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430"/>
  <workbookPr/>
  <mc:AlternateContent xmlns:mc="http://schemas.openxmlformats.org/markup-compatibility/2006">
    <mc:Choice Requires="x15">
      <x15ac:absPath xmlns:x15ac="http://schemas.microsoft.com/office/spreadsheetml/2010/11/ac" url="C:\Users\Gina\Desktop\"/>
    </mc:Choice>
  </mc:AlternateContent>
  <xr:revisionPtr revIDLastSave="0" documentId="13_ncr:1_{383CBF1E-31C1-43E6-A931-85C8B75B81A3}" xr6:coauthVersionLast="45" xr6:coauthVersionMax="45" xr10:uidLastSave="{00000000-0000-0000-0000-000000000000}"/>
  <bookViews>
    <workbookView xWindow="-120" yWindow="-120" windowWidth="20730" windowHeight="11160" tabRatio="500" activeTab="1" xr2:uid="{00000000-000D-0000-FFFF-FFFF00000000}"/>
  </bookViews>
  <sheets>
    <sheet name="Orders" sheetId="11" r:id="rId1"/>
    <sheet name="Coordinator" sheetId="8" r:id="rId2"/>
    <sheet name="Executive" sheetId="5" r:id="rId3"/>
    <sheet name="Channel Responsible" sheetId="13" r:id="rId4"/>
  </sheets>
  <externalReferences>
    <externalReference r:id="rId5"/>
  </externalReferences>
  <definedNames>
    <definedName name="_xlnm._FilterDatabase" localSheetId="3" hidden="1">'Channel Responsible'!$A$1:$G$1</definedName>
    <definedName name="_xlnm._FilterDatabase" localSheetId="1" hidden="1">Coordinator!$A$1:$F$1</definedName>
    <definedName name="_xlnm._FilterDatabase" localSheetId="2" hidden="1">Executive!$A$1:$E$1</definedName>
    <definedName name="_xlnm._FilterDatabase" localSheetId="0" hidden="1">Orders!$A$1:$AA$1</definedName>
    <definedName name="Language_ID">[1]Language!$E$1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U3" i="11" l="1"/>
  <c r="U4" i="11"/>
  <c r="U5" i="11"/>
  <c r="U6" i="11"/>
  <c r="U7" i="11"/>
  <c r="U8" i="11"/>
  <c r="U9" i="11"/>
  <c r="U10" i="11"/>
  <c r="U11" i="11"/>
  <c r="U12" i="11"/>
  <c r="U13" i="11"/>
  <c r="U14" i="11"/>
  <c r="U15" i="11"/>
  <c r="U16" i="11"/>
  <c r="U17" i="11"/>
  <c r="U18" i="11"/>
  <c r="U19" i="11"/>
  <c r="U20" i="11"/>
  <c r="U21" i="11"/>
  <c r="U22" i="11"/>
  <c r="U23" i="11"/>
  <c r="U24" i="11"/>
  <c r="U25" i="11"/>
  <c r="U26" i="11"/>
  <c r="U27" i="11"/>
  <c r="U28" i="11"/>
  <c r="U29" i="11"/>
  <c r="U30" i="11"/>
  <c r="U31" i="11"/>
  <c r="U32" i="11"/>
  <c r="U33" i="11"/>
  <c r="U34" i="11"/>
  <c r="U35" i="11"/>
  <c r="U36" i="11"/>
  <c r="U37" i="11"/>
  <c r="U38" i="11"/>
  <c r="U39" i="11"/>
  <c r="U40" i="11"/>
  <c r="U41" i="11"/>
  <c r="U42" i="11"/>
  <c r="U43" i="11"/>
  <c r="U44" i="11"/>
  <c r="U45" i="11"/>
  <c r="U46" i="11"/>
  <c r="U47" i="11"/>
  <c r="U48" i="11"/>
  <c r="U49" i="11"/>
  <c r="U50" i="11"/>
  <c r="U51" i="11"/>
  <c r="U52" i="11"/>
  <c r="U53" i="11"/>
  <c r="U54" i="11"/>
  <c r="U55" i="11"/>
  <c r="U56" i="11"/>
  <c r="U57" i="11"/>
  <c r="U58" i="11"/>
  <c r="U59" i="11"/>
  <c r="U60" i="11"/>
  <c r="U61" i="11"/>
  <c r="U62" i="11"/>
  <c r="U63" i="11"/>
  <c r="U64" i="11"/>
  <c r="U65" i="11"/>
  <c r="U66" i="11"/>
  <c r="U67" i="11"/>
  <c r="U68" i="11"/>
  <c r="U69" i="11"/>
  <c r="U70" i="11"/>
  <c r="U71" i="11"/>
  <c r="U72" i="11"/>
  <c r="U73" i="11"/>
  <c r="U74" i="11"/>
  <c r="U75" i="11"/>
  <c r="U76" i="11"/>
  <c r="U77" i="11"/>
  <c r="U78" i="11"/>
  <c r="U79" i="11"/>
  <c r="U80" i="11"/>
  <c r="U81" i="11"/>
  <c r="U82" i="11"/>
  <c r="U83" i="11"/>
  <c r="U84" i="11"/>
  <c r="U85" i="11"/>
  <c r="U86" i="11"/>
  <c r="U87" i="11"/>
  <c r="U88" i="11"/>
  <c r="U89" i="11"/>
  <c r="U90" i="11"/>
  <c r="U91" i="11"/>
  <c r="U92" i="11"/>
  <c r="U93" i="11"/>
  <c r="U94" i="11"/>
  <c r="U95" i="11"/>
  <c r="U96" i="11"/>
  <c r="U97" i="11"/>
  <c r="U98" i="11"/>
  <c r="U99" i="11"/>
  <c r="U100" i="11"/>
  <c r="U101" i="11"/>
  <c r="U102" i="11"/>
  <c r="U103" i="11"/>
  <c r="U104" i="11"/>
  <c r="U105" i="11"/>
  <c r="U106" i="11"/>
  <c r="U107" i="11"/>
  <c r="U108" i="11"/>
  <c r="U109" i="11"/>
  <c r="U110" i="11"/>
  <c r="U111" i="11"/>
  <c r="U112" i="11"/>
  <c r="U113" i="11"/>
  <c r="U114" i="11"/>
  <c r="U115" i="11"/>
  <c r="U116" i="11"/>
  <c r="U117" i="11"/>
  <c r="U118" i="11"/>
  <c r="U119" i="11"/>
  <c r="U120" i="11"/>
  <c r="U121" i="11"/>
  <c r="U122" i="11"/>
  <c r="U123" i="11"/>
  <c r="U124" i="11"/>
  <c r="U125" i="11"/>
  <c r="U126" i="11"/>
  <c r="U127" i="11"/>
  <c r="U128" i="11"/>
  <c r="U129" i="11"/>
  <c r="U130" i="11"/>
  <c r="U131" i="11"/>
  <c r="U132" i="11"/>
  <c r="U133" i="11"/>
  <c r="U134" i="11"/>
  <c r="U135" i="11"/>
  <c r="U136" i="11"/>
  <c r="U137" i="11"/>
  <c r="U138" i="11"/>
  <c r="U139" i="11"/>
  <c r="U140" i="11"/>
  <c r="U141" i="11"/>
  <c r="U142" i="11"/>
  <c r="U143" i="11"/>
  <c r="U144" i="11"/>
  <c r="U145" i="11"/>
  <c r="U146" i="11"/>
  <c r="U147" i="11"/>
  <c r="U148" i="11"/>
  <c r="U149" i="11"/>
  <c r="U150" i="11"/>
  <c r="U151" i="11"/>
  <c r="U152" i="11"/>
  <c r="U153" i="11"/>
  <c r="U154" i="11"/>
  <c r="U155" i="11"/>
  <c r="U156" i="11"/>
  <c r="U157" i="11"/>
  <c r="U158" i="11"/>
  <c r="U159" i="11"/>
  <c r="U160" i="11"/>
  <c r="U161" i="11"/>
  <c r="U162" i="11"/>
  <c r="U163" i="11"/>
  <c r="U164" i="11"/>
  <c r="U165" i="11"/>
  <c r="U166" i="11"/>
  <c r="U167" i="11"/>
  <c r="U168" i="11"/>
  <c r="U169" i="11"/>
  <c r="U170" i="11"/>
  <c r="U171" i="11"/>
  <c r="U172" i="11"/>
  <c r="U173" i="11"/>
  <c r="U174" i="11"/>
  <c r="U175" i="11"/>
  <c r="U176" i="11"/>
  <c r="U177" i="11"/>
  <c r="U178" i="11"/>
  <c r="U179" i="11"/>
  <c r="U180" i="11"/>
  <c r="U181" i="11"/>
  <c r="U182" i="11"/>
  <c r="U183" i="11"/>
  <c r="U184" i="11"/>
  <c r="U185" i="11"/>
  <c r="U186" i="11"/>
  <c r="U187" i="11"/>
  <c r="U188" i="11"/>
  <c r="U189" i="11"/>
  <c r="U190" i="11"/>
  <c r="U191" i="11"/>
  <c r="U192" i="11"/>
  <c r="U193" i="11"/>
  <c r="U194" i="11"/>
  <c r="U195" i="11"/>
  <c r="U196" i="11"/>
  <c r="U197" i="11"/>
  <c r="U198" i="11"/>
  <c r="U199" i="11"/>
  <c r="U200" i="11"/>
  <c r="U201" i="11"/>
  <c r="U202" i="11"/>
  <c r="U203" i="11"/>
  <c r="U204" i="11"/>
  <c r="U205" i="11"/>
  <c r="U206" i="11"/>
  <c r="U207" i="11"/>
  <c r="U208" i="11"/>
  <c r="U209" i="11"/>
  <c r="U210" i="11"/>
  <c r="U211" i="11"/>
  <c r="U212" i="11"/>
  <c r="U213" i="11"/>
  <c r="U214" i="11"/>
  <c r="U215" i="11"/>
  <c r="U216" i="11"/>
  <c r="U217" i="11"/>
  <c r="U218" i="11"/>
  <c r="U219" i="11"/>
  <c r="U220" i="11"/>
  <c r="U221" i="11"/>
  <c r="U222" i="11"/>
  <c r="U223" i="11"/>
  <c r="U224" i="11"/>
  <c r="U225" i="11"/>
  <c r="U226" i="11"/>
  <c r="U227" i="11"/>
  <c r="U228" i="11"/>
  <c r="U229" i="11"/>
  <c r="U230" i="11"/>
  <c r="U231" i="11"/>
  <c r="U232" i="11"/>
  <c r="U233" i="11"/>
  <c r="U234" i="11"/>
  <c r="U235" i="11"/>
  <c r="U236" i="11"/>
  <c r="U237" i="11"/>
  <c r="U238" i="11"/>
  <c r="U239" i="11"/>
  <c r="U240" i="11"/>
  <c r="U241" i="11"/>
  <c r="U242" i="11"/>
  <c r="U243" i="11"/>
  <c r="U244" i="11"/>
  <c r="U245" i="11"/>
  <c r="U246" i="11"/>
  <c r="U247" i="11"/>
  <c r="U248" i="11"/>
  <c r="U249" i="11"/>
  <c r="U250" i="11"/>
  <c r="U251" i="11"/>
  <c r="U252" i="11"/>
  <c r="U253" i="11"/>
  <c r="U254" i="11"/>
  <c r="U255" i="11"/>
  <c r="U256" i="11"/>
  <c r="U257" i="11"/>
  <c r="U258" i="11"/>
  <c r="U259" i="11"/>
  <c r="U260" i="11"/>
  <c r="U261" i="11"/>
  <c r="U262" i="11"/>
  <c r="U263" i="11"/>
  <c r="U264" i="11"/>
  <c r="U265" i="11"/>
  <c r="U266" i="11"/>
  <c r="U267" i="11"/>
  <c r="U268" i="11"/>
  <c r="U269" i="11"/>
  <c r="U270" i="11"/>
  <c r="U271" i="11"/>
  <c r="U272" i="11"/>
  <c r="U273" i="11"/>
  <c r="U274" i="11"/>
  <c r="U275" i="11"/>
  <c r="U276" i="11"/>
  <c r="U277" i="11"/>
  <c r="U278" i="11"/>
  <c r="U279" i="11"/>
  <c r="U280" i="11"/>
  <c r="U281" i="11"/>
  <c r="U282" i="11"/>
  <c r="U283" i="11"/>
  <c r="U284" i="11"/>
  <c r="U285" i="11"/>
  <c r="U286" i="11"/>
  <c r="U287" i="11"/>
  <c r="U288" i="11"/>
  <c r="U289" i="11"/>
  <c r="U290" i="11"/>
  <c r="U291" i="11"/>
  <c r="U292" i="11"/>
  <c r="U293" i="11"/>
  <c r="U294" i="11"/>
  <c r="U295" i="11"/>
  <c r="U296" i="11"/>
  <c r="U297" i="11"/>
  <c r="U298" i="11"/>
  <c r="U299" i="11"/>
  <c r="U300" i="11"/>
  <c r="U301" i="11"/>
  <c r="U302" i="11"/>
  <c r="U303" i="11"/>
  <c r="U304" i="11"/>
  <c r="U305" i="11"/>
  <c r="U306" i="11"/>
  <c r="U307" i="11"/>
  <c r="U308" i="11"/>
  <c r="U309" i="11"/>
  <c r="U310" i="11"/>
  <c r="U311" i="11"/>
  <c r="U312" i="11"/>
  <c r="U313" i="11"/>
  <c r="U314" i="11"/>
  <c r="U315" i="11"/>
  <c r="U316" i="11"/>
  <c r="U317" i="11"/>
  <c r="U318" i="11"/>
  <c r="U319" i="11"/>
  <c r="U320" i="11"/>
  <c r="U321" i="11"/>
  <c r="U322" i="11"/>
  <c r="U323" i="11"/>
  <c r="U324" i="11"/>
  <c r="U325" i="11"/>
  <c r="U326" i="11"/>
  <c r="U327" i="11"/>
  <c r="U328" i="11"/>
  <c r="U329" i="11"/>
  <c r="U330" i="11"/>
  <c r="U331" i="11"/>
  <c r="U332" i="11"/>
  <c r="U333" i="11"/>
  <c r="U334" i="11"/>
  <c r="U335" i="11"/>
  <c r="U336" i="11"/>
  <c r="U337" i="11"/>
  <c r="U338" i="11"/>
  <c r="U339" i="11"/>
  <c r="U340" i="11"/>
  <c r="U341" i="11"/>
  <c r="U342" i="11"/>
  <c r="U343" i="11"/>
  <c r="U344" i="11"/>
  <c r="U345" i="11"/>
  <c r="U346" i="11"/>
  <c r="U347" i="11"/>
  <c r="U348" i="11"/>
  <c r="U349" i="11"/>
  <c r="U350" i="11"/>
  <c r="U351" i="11"/>
  <c r="U352" i="11"/>
  <c r="U353" i="11"/>
  <c r="U354" i="11"/>
  <c r="U355" i="11"/>
  <c r="U356" i="11"/>
  <c r="U357" i="11"/>
  <c r="U358" i="11"/>
  <c r="U359" i="11"/>
  <c r="U360" i="11"/>
  <c r="U361" i="11"/>
  <c r="U362" i="11"/>
  <c r="U363" i="11"/>
  <c r="U364" i="11"/>
  <c r="U365" i="11"/>
  <c r="U366" i="11"/>
  <c r="U367" i="11"/>
  <c r="U368" i="11"/>
  <c r="U369" i="11"/>
  <c r="U370" i="11"/>
  <c r="U371" i="11"/>
  <c r="U372" i="11"/>
  <c r="U373" i="11"/>
  <c r="U374" i="11"/>
  <c r="U375" i="11"/>
  <c r="U376" i="11"/>
  <c r="U377" i="11"/>
  <c r="U378" i="11"/>
  <c r="U379" i="11"/>
  <c r="U380" i="11"/>
  <c r="U381" i="11"/>
  <c r="U382" i="11"/>
  <c r="U383" i="11"/>
  <c r="U384" i="11"/>
  <c r="U385" i="11"/>
  <c r="U386" i="11"/>
  <c r="U387" i="11"/>
  <c r="U388" i="11"/>
  <c r="U389" i="11"/>
  <c r="U390" i="11"/>
  <c r="U391" i="11"/>
  <c r="U392" i="11"/>
  <c r="U393" i="11"/>
  <c r="U394" i="11"/>
  <c r="U395" i="11"/>
  <c r="U396" i="11"/>
  <c r="U397" i="11"/>
  <c r="U398" i="11"/>
  <c r="U399" i="11"/>
  <c r="U400" i="11"/>
  <c r="U401" i="11"/>
  <c r="U402" i="11"/>
  <c r="U403" i="11"/>
  <c r="U404" i="11"/>
  <c r="U405" i="11"/>
  <c r="U406" i="11"/>
  <c r="U407" i="11"/>
  <c r="U408" i="11"/>
  <c r="U409" i="11"/>
  <c r="U410" i="11"/>
  <c r="U411" i="11"/>
  <c r="U412" i="11"/>
  <c r="U413" i="11"/>
  <c r="U414" i="11"/>
  <c r="U415" i="11"/>
  <c r="U416" i="11"/>
  <c r="U417" i="11"/>
  <c r="U418" i="11"/>
  <c r="U419" i="11"/>
  <c r="U420" i="11"/>
  <c r="U421" i="11"/>
  <c r="U422" i="11"/>
  <c r="U423" i="11"/>
  <c r="U424" i="11"/>
  <c r="U425" i="11"/>
  <c r="U426" i="11"/>
  <c r="U427" i="11"/>
  <c r="U428" i="11"/>
  <c r="U429" i="11"/>
  <c r="U430" i="11"/>
  <c r="U431" i="11"/>
  <c r="U432" i="11"/>
  <c r="U433" i="11"/>
  <c r="U434" i="11"/>
  <c r="U435" i="11"/>
  <c r="U436" i="11"/>
  <c r="U437" i="11"/>
  <c r="U438" i="11"/>
  <c r="U439" i="11"/>
  <c r="U440" i="11"/>
  <c r="U441" i="11"/>
  <c r="U442" i="11"/>
  <c r="U443" i="11"/>
  <c r="U444" i="11"/>
  <c r="U445" i="11"/>
  <c r="U446" i="11"/>
  <c r="U447" i="11"/>
  <c r="U448" i="11"/>
  <c r="U449" i="11"/>
  <c r="U450" i="11"/>
  <c r="U451" i="11"/>
  <c r="U452" i="11"/>
  <c r="U453" i="11"/>
  <c r="U454" i="11"/>
  <c r="U455" i="11"/>
  <c r="U456" i="11"/>
  <c r="U457" i="11"/>
  <c r="U458" i="11"/>
  <c r="U459" i="11"/>
  <c r="U466" i="11"/>
  <c r="U467" i="11"/>
  <c r="U469" i="11"/>
  <c r="U470" i="11"/>
  <c r="U471" i="11"/>
  <c r="U472" i="11"/>
  <c r="U473" i="11"/>
  <c r="U474" i="11"/>
  <c r="U475" i="11"/>
  <c r="U476" i="11"/>
  <c r="U477" i="11"/>
  <c r="U478" i="11"/>
  <c r="U479" i="11"/>
  <c r="U480" i="11"/>
  <c r="U481" i="11"/>
  <c r="U482" i="11"/>
  <c r="U483" i="11"/>
  <c r="U484" i="11"/>
  <c r="U485" i="11"/>
  <c r="U486" i="11"/>
  <c r="U487" i="11"/>
  <c r="U490" i="11"/>
  <c r="U491" i="11"/>
  <c r="U492" i="11"/>
  <c r="U493" i="11"/>
  <c r="U494" i="11"/>
  <c r="U495" i="11"/>
  <c r="U496" i="11"/>
  <c r="U497" i="11"/>
  <c r="U498" i="11"/>
  <c r="U500" i="11"/>
  <c r="U501" i="11"/>
  <c r="U502" i="11"/>
  <c r="U503" i="11"/>
  <c r="U504" i="11"/>
  <c r="U505" i="11"/>
  <c r="U506" i="11"/>
  <c r="U507" i="11"/>
  <c r="U508" i="11"/>
  <c r="U509" i="11"/>
  <c r="U510" i="11"/>
  <c r="U511" i="11"/>
  <c r="U512" i="11"/>
  <c r="U513" i="11"/>
  <c r="U514" i="11"/>
  <c r="U515" i="11"/>
  <c r="U516" i="11"/>
  <c r="U517" i="11"/>
  <c r="U518" i="11"/>
  <c r="U519" i="11"/>
  <c r="U520" i="11"/>
  <c r="U521" i="11"/>
  <c r="U522" i="11"/>
  <c r="U523" i="11"/>
  <c r="U524" i="11"/>
  <c r="U525" i="11"/>
  <c r="U526" i="11"/>
  <c r="U527" i="11"/>
  <c r="U528" i="11"/>
  <c r="U529" i="11"/>
  <c r="U530" i="11"/>
  <c r="U531" i="11"/>
  <c r="U532" i="11"/>
  <c r="U533" i="11"/>
  <c r="U535" i="11"/>
  <c r="U536" i="11"/>
  <c r="U537" i="11"/>
  <c r="U547" i="11"/>
  <c r="U548" i="11"/>
  <c r="U549" i="11"/>
  <c r="U550" i="11"/>
  <c r="U552" i="11"/>
  <c r="U553" i="11"/>
  <c r="U557" i="11"/>
  <c r="U558" i="11"/>
  <c r="U559" i="11"/>
  <c r="U560" i="11"/>
  <c r="U561" i="11"/>
  <c r="U562" i="11"/>
  <c r="U563" i="11"/>
  <c r="U564" i="11"/>
  <c r="U565" i="11"/>
  <c r="U566" i="11"/>
  <c r="U567" i="11"/>
  <c r="U568" i="11"/>
  <c r="U569" i="11"/>
  <c r="U574" i="11"/>
  <c r="U575" i="11"/>
  <c r="U576" i="11"/>
  <c r="U577" i="11"/>
  <c r="U578" i="11"/>
  <c r="U579" i="11"/>
  <c r="U580" i="11"/>
  <c r="U581" i="11"/>
  <c r="U582" i="11"/>
  <c r="U583" i="11"/>
  <c r="U584" i="11"/>
  <c r="U585" i="11"/>
  <c r="U586" i="11"/>
  <c r="U587" i="11"/>
  <c r="U588" i="11"/>
  <c r="U590" i="11"/>
  <c r="U591" i="11"/>
  <c r="U592" i="11"/>
  <c r="U593" i="11"/>
  <c r="U594" i="11"/>
  <c r="U595" i="11"/>
  <c r="U596" i="11"/>
  <c r="U597" i="11"/>
  <c r="U598" i="11"/>
  <c r="U599" i="11"/>
  <c r="U600" i="11"/>
  <c r="U601" i="11"/>
  <c r="U602" i="11"/>
  <c r="U603" i="11"/>
  <c r="U604" i="11"/>
  <c r="U606" i="11"/>
  <c r="U607" i="11"/>
  <c r="U608" i="11"/>
  <c r="U609" i="11"/>
  <c r="U610" i="11"/>
  <c r="U611" i="11"/>
  <c r="U612" i="11"/>
  <c r="U613" i="11"/>
  <c r="U614" i="11"/>
  <c r="U615" i="11"/>
  <c r="U616" i="11"/>
  <c r="U617" i="11"/>
  <c r="U618" i="11"/>
  <c r="U619" i="11"/>
  <c r="U620" i="11"/>
  <c r="U621" i="11"/>
  <c r="U622" i="11"/>
  <c r="U623" i="11"/>
  <c r="U624" i="11"/>
  <c r="U625" i="11"/>
  <c r="U626" i="11"/>
  <c r="U629" i="11"/>
  <c r="U632" i="11"/>
  <c r="U635" i="11"/>
  <c r="U636" i="11"/>
  <c r="U637" i="11"/>
  <c r="U638" i="11"/>
  <c r="U639" i="11"/>
  <c r="U640" i="11"/>
  <c r="U644" i="11"/>
  <c r="U645" i="11"/>
  <c r="U646" i="11"/>
  <c r="U647" i="11"/>
  <c r="U648" i="11"/>
  <c r="U653" i="11"/>
  <c r="U654" i="11"/>
  <c r="U655" i="11"/>
  <c r="U657" i="11"/>
  <c r="U658" i="11"/>
  <c r="U659" i="11"/>
  <c r="U660" i="11"/>
  <c r="U661" i="11"/>
  <c r="U662" i="11"/>
  <c r="U664" i="11"/>
  <c r="U665" i="11"/>
  <c r="U667" i="11"/>
  <c r="U668" i="11"/>
  <c r="U669" i="11"/>
  <c r="U670" i="11"/>
  <c r="U671" i="11"/>
  <c r="U672" i="11"/>
  <c r="U673" i="11"/>
  <c r="U674" i="11"/>
  <c r="U675" i="11"/>
  <c r="U676" i="11"/>
  <c r="U677" i="11"/>
  <c r="U679" i="11"/>
  <c r="U680" i="11"/>
  <c r="U681" i="11"/>
  <c r="U682" i="11"/>
  <c r="U685" i="11"/>
  <c r="U686" i="11"/>
  <c r="U687" i="11"/>
  <c r="U692" i="11"/>
  <c r="U693" i="11"/>
  <c r="U694" i="11"/>
  <c r="U695" i="11"/>
  <c r="U696" i="11"/>
  <c r="U697" i="11"/>
  <c r="U698" i="11"/>
  <c r="U699" i="11"/>
  <c r="U700" i="11"/>
  <c r="U701" i="11"/>
  <c r="U708" i="11"/>
  <c r="U709" i="11"/>
  <c r="U710" i="11"/>
  <c r="U711" i="11"/>
  <c r="U712" i="11"/>
  <c r="U713" i="11"/>
  <c r="U714" i="11"/>
  <c r="U715" i="11"/>
  <c r="U716" i="11"/>
  <c r="U717" i="11"/>
  <c r="U718" i="11"/>
  <c r="U719" i="11"/>
  <c r="U720" i="11"/>
  <c r="U721" i="11"/>
  <c r="U722" i="11"/>
  <c r="U723" i="11"/>
  <c r="U724" i="11"/>
  <c r="U725" i="11"/>
  <c r="U726" i="11"/>
  <c r="U727" i="11"/>
  <c r="U731" i="11"/>
  <c r="U732" i="11"/>
  <c r="U733" i="11"/>
  <c r="U734" i="11"/>
  <c r="U735" i="11"/>
  <c r="U736" i="11"/>
  <c r="U737" i="11"/>
  <c r="U738" i="11"/>
  <c r="U739" i="11"/>
  <c r="U740" i="11"/>
  <c r="U741" i="11"/>
  <c r="U742" i="11"/>
  <c r="U743" i="11"/>
  <c r="U746" i="11"/>
  <c r="U747" i="11"/>
  <c r="U748" i="11"/>
  <c r="U749" i="11"/>
  <c r="U750" i="11"/>
  <c r="U751" i="11"/>
  <c r="U752" i="11"/>
  <c r="U754" i="11"/>
  <c r="U755" i="11"/>
  <c r="U756" i="11"/>
  <c r="U757" i="11"/>
  <c r="U758" i="11"/>
  <c r="U759" i="11"/>
  <c r="U760" i="11"/>
  <c r="U761" i="11"/>
  <c r="U762" i="11"/>
  <c r="U763" i="11"/>
  <c r="U764" i="11"/>
  <c r="U765" i="11"/>
  <c r="U766" i="11"/>
  <c r="U767" i="11"/>
  <c r="U768" i="11"/>
  <c r="U769" i="11"/>
  <c r="U770" i="11"/>
  <c r="U771" i="11"/>
  <c r="U772" i="11"/>
  <c r="U774" i="11"/>
  <c r="U775" i="11"/>
  <c r="U776" i="11"/>
  <c r="U777" i="11"/>
  <c r="U780" i="11"/>
  <c r="U783" i="11"/>
  <c r="U784" i="11"/>
  <c r="U785" i="11"/>
  <c r="U786" i="11"/>
  <c r="U787" i="11"/>
  <c r="U788" i="11"/>
  <c r="U789" i="11"/>
  <c r="U790" i="11"/>
  <c r="U791" i="11"/>
  <c r="U792" i="11"/>
  <c r="U793" i="11"/>
  <c r="U794" i="11"/>
  <c r="U795" i="11"/>
  <c r="U796" i="11"/>
  <c r="U797" i="11"/>
  <c r="U798" i="11"/>
  <c r="U799" i="11"/>
  <c r="U800" i="11"/>
  <c r="U801" i="11"/>
  <c r="U803" i="11"/>
  <c r="U804" i="11"/>
  <c r="U805" i="11"/>
  <c r="U807" i="11"/>
  <c r="U808" i="11"/>
  <c r="U809" i="11"/>
  <c r="U810" i="11"/>
  <c r="U811" i="11"/>
  <c r="U812" i="11"/>
  <c r="U813" i="11"/>
  <c r="U814" i="11"/>
  <c r="U815" i="11"/>
  <c r="U816" i="11"/>
  <c r="U817" i="11"/>
  <c r="U818" i="11"/>
  <c r="U819" i="11"/>
  <c r="U820" i="11"/>
  <c r="U821" i="11"/>
  <c r="U822" i="11"/>
  <c r="U823" i="11"/>
  <c r="U824" i="11"/>
  <c r="U825" i="11"/>
  <c r="U826" i="11"/>
  <c r="U827" i="11"/>
  <c r="U828" i="11"/>
  <c r="U831" i="11"/>
  <c r="U832" i="11"/>
  <c r="U833" i="11"/>
  <c r="U834" i="11"/>
  <c r="U835" i="11"/>
  <c r="U836" i="11"/>
  <c r="U839" i="11"/>
  <c r="U840" i="11"/>
  <c r="U841" i="11"/>
  <c r="U842" i="11"/>
  <c r="U843" i="11"/>
  <c r="U844" i="11"/>
  <c r="U845" i="11"/>
  <c r="U846" i="11"/>
  <c r="U854" i="11"/>
  <c r="U855" i="11"/>
  <c r="U856" i="11"/>
  <c r="U861" i="11"/>
  <c r="U862" i="11"/>
  <c r="U866" i="11"/>
  <c r="U867" i="11"/>
  <c r="U868" i="11"/>
  <c r="U869" i="11"/>
  <c r="U870" i="11"/>
  <c r="U871" i="11"/>
  <c r="U872" i="11"/>
  <c r="U873" i="11"/>
  <c r="U874" i="11"/>
  <c r="U875" i="11"/>
  <c r="U878" i="11"/>
  <c r="U879" i="11"/>
  <c r="U880" i="11"/>
  <c r="U881" i="11"/>
  <c r="U882" i="11"/>
  <c r="U883" i="11"/>
  <c r="U884" i="11"/>
  <c r="U885" i="11"/>
  <c r="U886" i="11"/>
  <c r="U887" i="11"/>
  <c r="U891" i="11"/>
  <c r="U892" i="11"/>
  <c r="U893" i="11"/>
  <c r="U894" i="11"/>
  <c r="U899" i="11"/>
  <c r="U900" i="11"/>
  <c r="U901" i="11"/>
  <c r="U902" i="11"/>
  <c r="U907" i="11"/>
  <c r="U908" i="11"/>
  <c r="U909" i="11"/>
  <c r="U910" i="11"/>
  <c r="U911" i="11"/>
  <c r="U912" i="11"/>
  <c r="U913" i="11"/>
  <c r="U914" i="11"/>
  <c r="U915" i="11"/>
  <c r="U916" i="11"/>
  <c r="U917" i="11"/>
  <c r="U918" i="11"/>
  <c r="U919" i="11"/>
  <c r="U920" i="11"/>
  <c r="U921" i="11"/>
  <c r="U924" i="11"/>
  <c r="U925" i="11"/>
  <c r="U926" i="11"/>
  <c r="U927" i="11"/>
  <c r="U928" i="11"/>
  <c r="U929" i="11"/>
  <c r="U930" i="11"/>
  <c r="U931" i="11"/>
  <c r="U933" i="11"/>
  <c r="U934" i="11"/>
  <c r="U935" i="11"/>
  <c r="U936" i="11"/>
  <c r="U937" i="11"/>
  <c r="U938" i="11"/>
  <c r="U939" i="11"/>
  <c r="U940" i="11"/>
  <c r="U941" i="11"/>
  <c r="U942" i="11"/>
  <c r="U945" i="11"/>
  <c r="U946" i="11"/>
  <c r="U947" i="11"/>
  <c r="U948" i="11"/>
  <c r="U949" i="11"/>
  <c r="U950" i="11"/>
  <c r="U951" i="11"/>
  <c r="U956" i="11"/>
  <c r="U957" i="11"/>
  <c r="U958" i="11"/>
  <c r="U959" i="11"/>
  <c r="U960" i="11"/>
  <c r="U961" i="11"/>
  <c r="U962" i="11"/>
  <c r="U963" i="11"/>
  <c r="U964" i="11"/>
  <c r="U965" i="11"/>
  <c r="U966" i="11"/>
  <c r="U967" i="11"/>
  <c r="U968" i="11"/>
  <c r="U969" i="11"/>
  <c r="U970" i="11"/>
  <c r="U971" i="11"/>
  <c r="U972" i="11"/>
  <c r="U976" i="11"/>
  <c r="U977" i="11"/>
  <c r="U978" i="11"/>
  <c r="U979" i="11"/>
  <c r="U980" i="11"/>
  <c r="U982" i="11"/>
  <c r="U983" i="11"/>
  <c r="U984" i="11"/>
  <c r="U985" i="11"/>
  <c r="U986" i="11"/>
  <c r="U987" i="11"/>
  <c r="U988" i="11"/>
  <c r="U989" i="11"/>
  <c r="U990" i="11"/>
  <c r="U991" i="11"/>
  <c r="U994" i="11"/>
  <c r="U995" i="11"/>
  <c r="U996" i="11"/>
  <c r="U997" i="11"/>
  <c r="U998" i="11"/>
  <c r="U999" i="11"/>
  <c r="U1000" i="11"/>
  <c r="U1001" i="11"/>
  <c r="U1002" i="11"/>
  <c r="U1003" i="11"/>
  <c r="U1004" i="11"/>
  <c r="U1005" i="11"/>
  <c r="U1006" i="11"/>
  <c r="U1007" i="11"/>
  <c r="U1008" i="11"/>
  <c r="U1009" i="11"/>
  <c r="U1010" i="11"/>
  <c r="U1011" i="11"/>
  <c r="U1012" i="11"/>
  <c r="U1013" i="11"/>
  <c r="U1014" i="11"/>
  <c r="U1015" i="11"/>
  <c r="U1016" i="11"/>
  <c r="U1017" i="11"/>
  <c r="U1018" i="11"/>
  <c r="U1019" i="11"/>
  <c r="U1021" i="11"/>
  <c r="U1023" i="11"/>
  <c r="U1024" i="11"/>
  <c r="U1025" i="11"/>
  <c r="U1026" i="11"/>
  <c r="U1027" i="11"/>
  <c r="U1028" i="11"/>
  <c r="U1029" i="11"/>
  <c r="U1030" i="11"/>
  <c r="U1031" i="11"/>
  <c r="U1032" i="11"/>
  <c r="U1033" i="11"/>
  <c r="U1034" i="11"/>
  <c r="U1035" i="11"/>
  <c r="U1036" i="11"/>
  <c r="U1037" i="11"/>
  <c r="U1039" i="11"/>
  <c r="U1040" i="11"/>
  <c r="U1041" i="11"/>
  <c r="U1042" i="11"/>
  <c r="U1044" i="11"/>
  <c r="U1045" i="11"/>
  <c r="U1046" i="11"/>
  <c r="U1047" i="11"/>
  <c r="U1048" i="11"/>
  <c r="U1049" i="11"/>
  <c r="U1052" i="11"/>
  <c r="U1057" i="11"/>
  <c r="U1058" i="11"/>
  <c r="U1059" i="11"/>
  <c r="U1062" i="11"/>
  <c r="U1063" i="11"/>
  <c r="U1064" i="11"/>
  <c r="U1065" i="11"/>
  <c r="U1066" i="11"/>
  <c r="U1067" i="11"/>
  <c r="U1068" i="11"/>
  <c r="U1069" i="11"/>
  <c r="U1070" i="11"/>
  <c r="U1071" i="11"/>
  <c r="U1072" i="11"/>
  <c r="U1073" i="11"/>
  <c r="U1074" i="11"/>
  <c r="U1075" i="11"/>
  <c r="U1076" i="11"/>
  <c r="U1077" i="11"/>
  <c r="U1079" i="11"/>
  <c r="U1080" i="11"/>
  <c r="U1089" i="11"/>
  <c r="U1092" i="11"/>
  <c r="U1100" i="11"/>
  <c r="U1101" i="11"/>
  <c r="U1104" i="11"/>
  <c r="U1107" i="11"/>
  <c r="U1120" i="11"/>
  <c r="U1121" i="11"/>
  <c r="U1122" i="11"/>
  <c r="U1124" i="11"/>
  <c r="U1125" i="11"/>
  <c r="U1126" i="11"/>
  <c r="U1127" i="11"/>
  <c r="U1128" i="11"/>
  <c r="U1129" i="11"/>
  <c r="U1131" i="11"/>
  <c r="U1132" i="11"/>
  <c r="U1133" i="11"/>
  <c r="U1135" i="11"/>
  <c r="U1139" i="11"/>
  <c r="U1140" i="11"/>
  <c r="U1145" i="11"/>
  <c r="U1146" i="11"/>
  <c r="U1147" i="11"/>
  <c r="U1148" i="11"/>
  <c r="U1149" i="11"/>
  <c r="U1152" i="11"/>
  <c r="U1153" i="11"/>
  <c r="U1154" i="11"/>
  <c r="U1155" i="11"/>
  <c r="U1156" i="11"/>
  <c r="U1157" i="11"/>
  <c r="U1158" i="11"/>
  <c r="U1160" i="11"/>
  <c r="U1161" i="11"/>
  <c r="U1162" i="11"/>
  <c r="U1163" i="11"/>
  <c r="U1164" i="11"/>
  <c r="U1167" i="11"/>
  <c r="U1168" i="11"/>
  <c r="U1169" i="11"/>
  <c r="U1171" i="11"/>
  <c r="U1172" i="11"/>
  <c r="U1173" i="11"/>
  <c r="U1174" i="11"/>
  <c r="U1176" i="11"/>
  <c r="U1177" i="11"/>
  <c r="U1178" i="11"/>
  <c r="U1179" i="11"/>
  <c r="U1180" i="11"/>
  <c r="U1181" i="11"/>
  <c r="U1182" i="11"/>
  <c r="U1183" i="11"/>
  <c r="U1184" i="11"/>
  <c r="U1185" i="11"/>
  <c r="U1186" i="11"/>
  <c r="U1187" i="11"/>
  <c r="U1188" i="11"/>
  <c r="U1189" i="11"/>
  <c r="U1190" i="11"/>
  <c r="U1191" i="11"/>
  <c r="U1192" i="11"/>
  <c r="U1194" i="11"/>
  <c r="U1195" i="11"/>
  <c r="U1196" i="11"/>
  <c r="U1197" i="11"/>
  <c r="U1199" i="11"/>
  <c r="U1200" i="11"/>
  <c r="U1202" i="11"/>
  <c r="U1203" i="11"/>
  <c r="U1204" i="11"/>
  <c r="U1205" i="11"/>
  <c r="U1207" i="11"/>
  <c r="U1208" i="11"/>
  <c r="U1209" i="11"/>
  <c r="U1210" i="11"/>
  <c r="U1212" i="11"/>
  <c r="U1214" i="11"/>
  <c r="U1215" i="11"/>
  <c r="U1216" i="11"/>
  <c r="U1217" i="11"/>
  <c r="U1218" i="11"/>
  <c r="U1219" i="11"/>
  <c r="U1220" i="11"/>
  <c r="U1222" i="11"/>
  <c r="U1225" i="11"/>
  <c r="U1226" i="11"/>
  <c r="U1227" i="11"/>
  <c r="U1228" i="11"/>
  <c r="U1229" i="11"/>
  <c r="U1233" i="11"/>
  <c r="U1234" i="11"/>
  <c r="U1235" i="11"/>
  <c r="U1236" i="11"/>
  <c r="U1237" i="11"/>
  <c r="U1238" i="11"/>
  <c r="U1240" i="11"/>
  <c r="U1241" i="11"/>
  <c r="U1242" i="11"/>
  <c r="U1243" i="11"/>
  <c r="U1245" i="11"/>
  <c r="U1248" i="11"/>
  <c r="U1249" i="11"/>
  <c r="U1250" i="11"/>
  <c r="U1251" i="11"/>
  <c r="U1252" i="11"/>
  <c r="U1256" i="11"/>
  <c r="U1257" i="11"/>
  <c r="U1258" i="11"/>
  <c r="U1259" i="11"/>
  <c r="U1268" i="11"/>
  <c r="U1269" i="11"/>
  <c r="U1270" i="11"/>
  <c r="U1271" i="11"/>
  <c r="U1272" i="11"/>
  <c r="U1273" i="11"/>
  <c r="U1274" i="11"/>
  <c r="U1275" i="11"/>
  <c r="U1276" i="11"/>
  <c r="U1277" i="11"/>
  <c r="U1278" i="11"/>
  <c r="U1279" i="11"/>
  <c r="U1280" i="11"/>
  <c r="U1282" i="11"/>
  <c r="U1283" i="11"/>
  <c r="U1286" i="11"/>
  <c r="U1287" i="11"/>
  <c r="U1288" i="11"/>
  <c r="U1289" i="11"/>
  <c r="U1290" i="11"/>
  <c r="U1291" i="11"/>
  <c r="U1292" i="11"/>
  <c r="U1293" i="11"/>
  <c r="U1294" i="11"/>
  <c r="U1295" i="11"/>
  <c r="U1296" i="11"/>
  <c r="U1297" i="11"/>
  <c r="U1308" i="11"/>
  <c r="U1309" i="11"/>
  <c r="U1311" i="11"/>
  <c r="U1312" i="11"/>
  <c r="U1313" i="11"/>
  <c r="U1314" i="11"/>
  <c r="U1315" i="11"/>
  <c r="U1316" i="11"/>
  <c r="U1317" i="11"/>
  <c r="U1318" i="11"/>
  <c r="U1319" i="11"/>
  <c r="U1320" i="11"/>
  <c r="U1321" i="11"/>
  <c r="U1322" i="11"/>
  <c r="U1323" i="11"/>
  <c r="U1324" i="11"/>
  <c r="U1326" i="11"/>
  <c r="U1327" i="11"/>
  <c r="U1328" i="11"/>
  <c r="U1330" i="11"/>
  <c r="U1331" i="11"/>
  <c r="U1332" i="11"/>
  <c r="U1333" i="11"/>
  <c r="U1334" i="11"/>
  <c r="U1335" i="11"/>
  <c r="U1336" i="11"/>
  <c r="U1337" i="11"/>
  <c r="U1340" i="11"/>
  <c r="U1342" i="11"/>
  <c r="U1343" i="11"/>
  <c r="U1344" i="11"/>
  <c r="U1345" i="11"/>
  <c r="U1346" i="11"/>
  <c r="U1348" i="11"/>
  <c r="U1349" i="11"/>
  <c r="U1350" i="11"/>
  <c r="U1351" i="11"/>
  <c r="U1352" i="11"/>
  <c r="U1353" i="11"/>
  <c r="U1354" i="11"/>
  <c r="U1357" i="11"/>
  <c r="U1358" i="11"/>
  <c r="U1360" i="11"/>
  <c r="U1361" i="11"/>
  <c r="U1362" i="11"/>
  <c r="U1363" i="11"/>
  <c r="U1364" i="11"/>
  <c r="U1365" i="11"/>
  <c r="U1366" i="11"/>
  <c r="U1367" i="11"/>
  <c r="U1368" i="11"/>
  <c r="U1370" i="11"/>
  <c r="U1371" i="11"/>
  <c r="U1372" i="11"/>
  <c r="U1373" i="11"/>
  <c r="U1374" i="11"/>
  <c r="U1378" i="11"/>
  <c r="U1379" i="11"/>
  <c r="U1380" i="11"/>
  <c r="U1381" i="11"/>
  <c r="U1382" i="11"/>
  <c r="U1383" i="11"/>
  <c r="U1384" i="11"/>
  <c r="U1387" i="11"/>
  <c r="U1388" i="11"/>
  <c r="U1389" i="11"/>
  <c r="U1391" i="11"/>
  <c r="U1394" i="11"/>
  <c r="U1395" i="11"/>
  <c r="U1397" i="11"/>
  <c r="U1398" i="11"/>
  <c r="U1399" i="11"/>
  <c r="U1400" i="11"/>
  <c r="U1401" i="11"/>
  <c r="U1402" i="11"/>
  <c r="U1403" i="11"/>
  <c r="U1404" i="11"/>
  <c r="U1405" i="11"/>
  <c r="U1406" i="11"/>
  <c r="U1407" i="11"/>
  <c r="U1408" i="11"/>
  <c r="U1409" i="11"/>
  <c r="U1411" i="11"/>
  <c r="U1412" i="11"/>
  <c r="U1415" i="11"/>
  <c r="U1422" i="11"/>
  <c r="U1423" i="11"/>
  <c r="U1424" i="11"/>
  <c r="U1425" i="11"/>
  <c r="U1426" i="11"/>
  <c r="U1427" i="11"/>
  <c r="U1428" i="11"/>
  <c r="U1429" i="11"/>
  <c r="U1430" i="11"/>
  <c r="U1431" i="11"/>
  <c r="U1432" i="11"/>
  <c r="U1433" i="11"/>
  <c r="U1437" i="11"/>
  <c r="U1440" i="11"/>
  <c r="U1441" i="11"/>
  <c r="U1442" i="11"/>
  <c r="U1443" i="11"/>
  <c r="U1445" i="11"/>
  <c r="U1451" i="11"/>
  <c r="U1459" i="11"/>
  <c r="U1460" i="11"/>
  <c r="U1461" i="11"/>
  <c r="U1464" i="11"/>
  <c r="U1465" i="11"/>
  <c r="U1472" i="11"/>
  <c r="U1473" i="11"/>
  <c r="U1474" i="11"/>
  <c r="U1477" i="11"/>
  <c r="U1478" i="11"/>
  <c r="U1480" i="11"/>
  <c r="U1481" i="11"/>
  <c r="U1482" i="11"/>
  <c r="U1483" i="11"/>
  <c r="U1484" i="11"/>
  <c r="U1485" i="11"/>
  <c r="U1486" i="11"/>
  <c r="U1487" i="11"/>
  <c r="U1488" i="11"/>
  <c r="U1489" i="11"/>
  <c r="U1496" i="11"/>
  <c r="U1497" i="11"/>
  <c r="U1498" i="11"/>
  <c r="U1503" i="11"/>
  <c r="U1506" i="11"/>
  <c r="U1508" i="11"/>
  <c r="U1509" i="11"/>
  <c r="U1510" i="11"/>
  <c r="U1512" i="11"/>
  <c r="U1513" i="11"/>
  <c r="U1514" i="11"/>
  <c r="U1515" i="11"/>
  <c r="U1516" i="11"/>
  <c r="U1518" i="11"/>
  <c r="U1519" i="11"/>
  <c r="U1520" i="11"/>
  <c r="U1521" i="11"/>
  <c r="U1522" i="11"/>
  <c r="U1530" i="11"/>
  <c r="U1531" i="11"/>
  <c r="U1533" i="11"/>
  <c r="U1534" i="11"/>
  <c r="U1535" i="11"/>
  <c r="U1536" i="11"/>
  <c r="U1537" i="11"/>
  <c r="U1538" i="11"/>
  <c r="U1539" i="11"/>
  <c r="U1540" i="11"/>
  <c r="U1542" i="11"/>
  <c r="U1543" i="11"/>
  <c r="U1545" i="11"/>
  <c r="U1546" i="11"/>
  <c r="U1547" i="11"/>
  <c r="U1548" i="11"/>
  <c r="U1549" i="11"/>
  <c r="U1555" i="11"/>
  <c r="U1556" i="11"/>
  <c r="U1557" i="11"/>
  <c r="U1559" i="11"/>
  <c r="U1560" i="11"/>
  <c r="U1561" i="11"/>
  <c r="U1562" i="11"/>
  <c r="U1563" i="11"/>
  <c r="U1564" i="11"/>
  <c r="U1565" i="11"/>
  <c r="U1568" i="11"/>
  <c r="U1569" i="11"/>
  <c r="U1570" i="11"/>
  <c r="U1571" i="11"/>
  <c r="U1572" i="11"/>
  <c r="U1573" i="11"/>
  <c r="U1574" i="11"/>
  <c r="U1575" i="11"/>
  <c r="U1576" i="11"/>
  <c r="U1577" i="11"/>
  <c r="U1578" i="11"/>
  <c r="U1585" i="11"/>
  <c r="U1586" i="11"/>
  <c r="U1587" i="11"/>
  <c r="U1588" i="11"/>
  <c r="U1589" i="11"/>
  <c r="U1591" i="11"/>
  <c r="U1592" i="11"/>
  <c r="U1593" i="11"/>
  <c r="U1594" i="11"/>
  <c r="U1596" i="11"/>
  <c r="U1597" i="11"/>
  <c r="U1598" i="11"/>
  <c r="U1599" i="11"/>
  <c r="U1600" i="11"/>
  <c r="U1601" i="11"/>
  <c r="U1602" i="11"/>
  <c r="U1603" i="11"/>
  <c r="U1604" i="11"/>
  <c r="U1605" i="11"/>
  <c r="U1606" i="11"/>
  <c r="U1607" i="11"/>
  <c r="U1610" i="11"/>
  <c r="U1611" i="11"/>
  <c r="U1612" i="11"/>
  <c r="U1618" i="11"/>
  <c r="U1619" i="11"/>
  <c r="U1620" i="11"/>
  <c r="U1621" i="11"/>
  <c r="U1622" i="11"/>
  <c r="U1623" i="11"/>
  <c r="U1624" i="11"/>
  <c r="U1625" i="11"/>
  <c r="U1626" i="11"/>
  <c r="U1629" i="11"/>
  <c r="U1630" i="11"/>
  <c r="U1631" i="11"/>
  <c r="U1632" i="11"/>
  <c r="U1633" i="11"/>
  <c r="U1634" i="11"/>
  <c r="U1635" i="11"/>
  <c r="U1637" i="11"/>
  <c r="U1638" i="11"/>
  <c r="U1639" i="11"/>
  <c r="U1641" i="11"/>
  <c r="U1642" i="11"/>
  <c r="U1643" i="11"/>
  <c r="U1645" i="11"/>
  <c r="U1646" i="11"/>
  <c r="U1647" i="11"/>
  <c r="U1648" i="11"/>
  <c r="U1649" i="11"/>
  <c r="U1653" i="11"/>
  <c r="U1654" i="11"/>
  <c r="U1657" i="11"/>
  <c r="U1658" i="11"/>
  <c r="U1660" i="11"/>
  <c r="U1661" i="11"/>
  <c r="U1662" i="11"/>
  <c r="U1663" i="11"/>
  <c r="U1665" i="11"/>
  <c r="U1666" i="11"/>
  <c r="U1668" i="11"/>
  <c r="U1670" i="11"/>
  <c r="U1671" i="11"/>
  <c r="U1672" i="11"/>
  <c r="U1673" i="11"/>
  <c r="U1674" i="11"/>
  <c r="U1677" i="11"/>
  <c r="U1679" i="11"/>
  <c r="U1680" i="11"/>
  <c r="U1683" i="11"/>
  <c r="U1684" i="11"/>
  <c r="U1685" i="11"/>
  <c r="U1686" i="11"/>
  <c r="U1687" i="11"/>
  <c r="U1688" i="11"/>
  <c r="U1689" i="11"/>
  <c r="U1690" i="11"/>
  <c r="U1698" i="11"/>
  <c r="U1699" i="11"/>
  <c r="U1700" i="11"/>
  <c r="U1701" i="11"/>
  <c r="U1702" i="11"/>
  <c r="U1703" i="11"/>
  <c r="U1707" i="11"/>
  <c r="U1708" i="11"/>
  <c r="U1709" i="11"/>
  <c r="U1713" i="11"/>
  <c r="U1714" i="11"/>
  <c r="U1715" i="11"/>
  <c r="U1716" i="11"/>
  <c r="U1717" i="11"/>
  <c r="U1718" i="11"/>
  <c r="U1719" i="11"/>
  <c r="U1723" i="11"/>
  <c r="U1724" i="11"/>
  <c r="U1725" i="11"/>
  <c r="U1728" i="11"/>
  <c r="U1729" i="11"/>
  <c r="U1730" i="11"/>
  <c r="U1731" i="11"/>
  <c r="U1732" i="11"/>
  <c r="U1733" i="11"/>
  <c r="U1734" i="11"/>
  <c r="U1735" i="11"/>
  <c r="U1736" i="11"/>
  <c r="U1738" i="11"/>
  <c r="U1739" i="11"/>
  <c r="U1740" i="11"/>
  <c r="U1741" i="11"/>
  <c r="U1742" i="11"/>
  <c r="U1743" i="11"/>
  <c r="U1747" i="11"/>
  <c r="U1748" i="11"/>
  <c r="U1749" i="11"/>
  <c r="U1750" i="11"/>
  <c r="U1751" i="11"/>
  <c r="U1752" i="11"/>
  <c r="U1754" i="11"/>
  <c r="U1755" i="11"/>
  <c r="U1756" i="11"/>
  <c r="U1757" i="11"/>
  <c r="U1758" i="11"/>
  <c r="U1759" i="11"/>
  <c r="U1760" i="11"/>
  <c r="U1763" i="11"/>
  <c r="U1764" i="11"/>
  <c r="U1765" i="11"/>
  <c r="U1766" i="11"/>
  <c r="U1767" i="11"/>
  <c r="U1768" i="11"/>
  <c r="U1769" i="11"/>
  <c r="U1775" i="11"/>
  <c r="U1777" i="11"/>
  <c r="U1778" i="11"/>
  <c r="U1779" i="11"/>
  <c r="U1780" i="11"/>
  <c r="U1782" i="11"/>
  <c r="U1785" i="11"/>
  <c r="U1786" i="11"/>
  <c r="U1791" i="11"/>
  <c r="U1792" i="11"/>
  <c r="U1793" i="11"/>
  <c r="U1794" i="11"/>
  <c r="U1795" i="11"/>
  <c r="U1796" i="11"/>
  <c r="U1799" i="11"/>
  <c r="U1801" i="11"/>
  <c r="U1802" i="11"/>
  <c r="U1805" i="11"/>
  <c r="U1806" i="11"/>
  <c r="U1807" i="11"/>
  <c r="U1808" i="11"/>
  <c r="U1809" i="11"/>
  <c r="U1810" i="11"/>
  <c r="U1811" i="11"/>
  <c r="U1812" i="11"/>
  <c r="U1814" i="11"/>
  <c r="U1815" i="11"/>
  <c r="U1816" i="11"/>
  <c r="U1817" i="11"/>
  <c r="U1818" i="11"/>
  <c r="U1819" i="11"/>
  <c r="U1824" i="11"/>
  <c r="U1825" i="11"/>
  <c r="U1829" i="11"/>
  <c r="U1830" i="11"/>
  <c r="U1831" i="11"/>
  <c r="U1832" i="11"/>
  <c r="U1834" i="11"/>
  <c r="U1835" i="11"/>
  <c r="U1836" i="11"/>
  <c r="U1837" i="11"/>
  <c r="U1838" i="11"/>
  <c r="U1839" i="11"/>
  <c r="U1840" i="11"/>
  <c r="U1841" i="11"/>
  <c r="U1843" i="11"/>
  <c r="U1844" i="11"/>
  <c r="U1845" i="11"/>
  <c r="U1846" i="11"/>
  <c r="U1847" i="11"/>
  <c r="U1848" i="11"/>
  <c r="U1849" i="11"/>
  <c r="U1850" i="11"/>
  <c r="U1851" i="11"/>
  <c r="U1852" i="11"/>
  <c r="U1853" i="11"/>
  <c r="U1854" i="11"/>
  <c r="U1855" i="11"/>
  <c r="U1856" i="11"/>
  <c r="U1857" i="11"/>
  <c r="U1858" i="11"/>
  <c r="U1860" i="11"/>
  <c r="U1861" i="11"/>
  <c r="U1862" i="11"/>
  <c r="U1863" i="11"/>
  <c r="U1864" i="11"/>
  <c r="U1866" i="11"/>
  <c r="U1867" i="11"/>
  <c r="U1868" i="11"/>
  <c r="U1869" i="11"/>
  <c r="U1870" i="11"/>
  <c r="U1871" i="11"/>
  <c r="U1872" i="11"/>
  <c r="U1873" i="11"/>
  <c r="U1874" i="11"/>
  <c r="U1875" i="11"/>
  <c r="U1876" i="11"/>
  <c r="U1877" i="11"/>
  <c r="U1878" i="11"/>
  <c r="U1881" i="11"/>
  <c r="U1882" i="11"/>
  <c r="U1883" i="11"/>
  <c r="U1884" i="11"/>
  <c r="U1885" i="11"/>
  <c r="U1886" i="11"/>
  <c r="U1903" i="11"/>
  <c r="U1905" i="11"/>
  <c r="U1906" i="11"/>
  <c r="U1907" i="11"/>
  <c r="U1909" i="11"/>
  <c r="U1910" i="11"/>
  <c r="U1912" i="11"/>
  <c r="U1916" i="11"/>
  <c r="U1917" i="11"/>
  <c r="U1920" i="11"/>
  <c r="U1923" i="11"/>
  <c r="U1925" i="11"/>
  <c r="U1926" i="11"/>
  <c r="U1927" i="11"/>
  <c r="U1928" i="11"/>
  <c r="U1930" i="11"/>
  <c r="U1931" i="11"/>
  <c r="U1932" i="11"/>
  <c r="U1936" i="11"/>
  <c r="U1937" i="11"/>
  <c r="U1938" i="11"/>
  <c r="U1939" i="11"/>
  <c r="U1942" i="11"/>
  <c r="U1948" i="11"/>
  <c r="U1949" i="11"/>
  <c r="U1950" i="11"/>
  <c r="U1951" i="11"/>
  <c r="U1954" i="11"/>
  <c r="U1955" i="11"/>
  <c r="U1956" i="11"/>
  <c r="U1964" i="11"/>
  <c r="U1965" i="11"/>
  <c r="U1966" i="11"/>
  <c r="U1968" i="11"/>
  <c r="U1969" i="11"/>
  <c r="U1970" i="11"/>
  <c r="U1971" i="11"/>
  <c r="U1972" i="11"/>
  <c r="U1973" i="11"/>
  <c r="U1974" i="11"/>
  <c r="U1975" i="11"/>
  <c r="U1976" i="11"/>
  <c r="U1977" i="11"/>
  <c r="U1978" i="11"/>
  <c r="U1981" i="11"/>
  <c r="U1982" i="11"/>
  <c r="U1983" i="11"/>
  <c r="U1984" i="11"/>
  <c r="U1985" i="11"/>
  <c r="U1988" i="11"/>
  <c r="U1989" i="11"/>
  <c r="U1990" i="11"/>
  <c r="U1991" i="11"/>
  <c r="U1992" i="11"/>
  <c r="U1994" i="11"/>
  <c r="U1997" i="11"/>
  <c r="U1998" i="11"/>
  <c r="U1999" i="11"/>
  <c r="U2000" i="11"/>
  <c r="U2001" i="11"/>
  <c r="U2002" i="11"/>
  <c r="U2003" i="11"/>
  <c r="U2004" i="11"/>
  <c r="U2005" i="11"/>
  <c r="U2006" i="11"/>
  <c r="U2007" i="11"/>
  <c r="U2008" i="11"/>
  <c r="U2009" i="11"/>
  <c r="U2010" i="11"/>
  <c r="U2012" i="11"/>
  <c r="U2013" i="11"/>
  <c r="U2014" i="11"/>
  <c r="U2015" i="11"/>
  <c r="U2016" i="11"/>
  <c r="U2017" i="11"/>
  <c r="U2018" i="11"/>
  <c r="U2019" i="11"/>
  <c r="U2020" i="11"/>
  <c r="U2021" i="11"/>
  <c r="U2022" i="11"/>
  <c r="U2024" i="11"/>
  <c r="U2025" i="11"/>
  <c r="U2026" i="11"/>
  <c r="U2027" i="11"/>
  <c r="U2028" i="11"/>
  <c r="U2029" i="11"/>
  <c r="U2030" i="11"/>
  <c r="U2031" i="11"/>
  <c r="U2032" i="11"/>
  <c r="U2033" i="11"/>
  <c r="U2034" i="11"/>
  <c r="U2035" i="11"/>
  <c r="U2036" i="11"/>
  <c r="U2037" i="11"/>
  <c r="U2038" i="11"/>
  <c r="U2039" i="11"/>
  <c r="U2041" i="11"/>
  <c r="U2042" i="11"/>
  <c r="U2043" i="11"/>
  <c r="U2044" i="11"/>
  <c r="U2045" i="11"/>
  <c r="U2046" i="11"/>
  <c r="U2047" i="11"/>
  <c r="U2049" i="11"/>
  <c r="U2050" i="11"/>
  <c r="U2053" i="11"/>
  <c r="U2054" i="11"/>
  <c r="U2055" i="11"/>
  <c r="U2056" i="11"/>
  <c r="U2057" i="11"/>
  <c r="U2058" i="11"/>
  <c r="U2059" i="11"/>
  <c r="U2061" i="11"/>
  <c r="U2062" i="11"/>
  <c r="U2063" i="11"/>
  <c r="U2067" i="11"/>
  <c r="U2068" i="11"/>
  <c r="U2069" i="11"/>
  <c r="U2077" i="11"/>
  <c r="U2079" i="11"/>
  <c r="U2081" i="11"/>
  <c r="U2082" i="11"/>
  <c r="U2083" i="11"/>
  <c r="U2084" i="11"/>
  <c r="U2085" i="11"/>
  <c r="U2086" i="11"/>
  <c r="U2087" i="11"/>
  <c r="U2088" i="11"/>
  <c r="U2089" i="11"/>
  <c r="U2090" i="11"/>
  <c r="U2091" i="11"/>
  <c r="U2092" i="11"/>
  <c r="U2093" i="11"/>
  <c r="U2094" i="11"/>
  <c r="U2095" i="11"/>
  <c r="U2098" i="11"/>
  <c r="U2099" i="11"/>
  <c r="U2100" i="11"/>
  <c r="U2101" i="11"/>
  <c r="U2102" i="11"/>
  <c r="U2103" i="11"/>
  <c r="U2104" i="11"/>
  <c r="U2105" i="11"/>
  <c r="U2106" i="11"/>
  <c r="U2122" i="11"/>
  <c r="U2123" i="11"/>
  <c r="U2124" i="11"/>
  <c r="U2125" i="11"/>
  <c r="U2126" i="11"/>
  <c r="U2127" i="11"/>
  <c r="U2128" i="11"/>
  <c r="U2136" i="11"/>
  <c r="U2137" i="11"/>
  <c r="U2138" i="11"/>
  <c r="U2139" i="11"/>
  <c r="U2140" i="11"/>
  <c r="U2142" i="11"/>
  <c r="U2146" i="11"/>
  <c r="U2147" i="11"/>
  <c r="U2148" i="11"/>
  <c r="U2149" i="11"/>
  <c r="U2150" i="11"/>
  <c r="U2152" i="11"/>
  <c r="U2153" i="11"/>
  <c r="U2154" i="11"/>
  <c r="U2155" i="11"/>
  <c r="U2158" i="11"/>
  <c r="U2159" i="11"/>
  <c r="U2161" i="11"/>
  <c r="U2167" i="11"/>
  <c r="U2172" i="11"/>
  <c r="U2173" i="11"/>
  <c r="U2174" i="11"/>
  <c r="U2175" i="11"/>
  <c r="U2176" i="11"/>
  <c r="U2183" i="11"/>
  <c r="U2184" i="11"/>
  <c r="U2185" i="11"/>
  <c r="U2188" i="11"/>
  <c r="U2189" i="11"/>
  <c r="U2190" i="11"/>
  <c r="U2194" i="11"/>
  <c r="U2195" i="11"/>
  <c r="U2196" i="11"/>
  <c r="U2198" i="11"/>
  <c r="U2199" i="11"/>
  <c r="U2200" i="11"/>
  <c r="U2201" i="11"/>
  <c r="U2202" i="11"/>
  <c r="U2203" i="11"/>
  <c r="U2204" i="11"/>
  <c r="U2205" i="11"/>
  <c r="U2206" i="11"/>
  <c r="U2207" i="11"/>
  <c r="U2210" i="11"/>
  <c r="U2211" i="11"/>
  <c r="U2212" i="11"/>
  <c r="U2213" i="11"/>
  <c r="U2214" i="11"/>
  <c r="U2215" i="11"/>
  <c r="U2216" i="11"/>
  <c r="U2217" i="11"/>
  <c r="U2219" i="11"/>
  <c r="U2220" i="11"/>
  <c r="U2221" i="11"/>
  <c r="U2222" i="11"/>
  <c r="U2223" i="11"/>
  <c r="U2224" i="11"/>
  <c r="U2225" i="11"/>
  <c r="U2227" i="11"/>
  <c r="U2228" i="11"/>
  <c r="U2229" i="11"/>
  <c r="U2232" i="11"/>
  <c r="U2233" i="11"/>
  <c r="U2234" i="11"/>
  <c r="U2235" i="11"/>
  <c r="U2237" i="11"/>
  <c r="U2238" i="11"/>
  <c r="U2243" i="11"/>
  <c r="U2244" i="11"/>
  <c r="U2246" i="11"/>
  <c r="U2247" i="11"/>
  <c r="U2248" i="11"/>
  <c r="U2249" i="11"/>
  <c r="U2250" i="11"/>
  <c r="U2251" i="11"/>
  <c r="U2254" i="11"/>
  <c r="U2255" i="11"/>
  <c r="U2260" i="11"/>
  <c r="U2263" i="11"/>
  <c r="U2264" i="11"/>
  <c r="U2267" i="11"/>
  <c r="U2268" i="11"/>
  <c r="U2269" i="11"/>
  <c r="U2270" i="11"/>
  <c r="U2271" i="11"/>
  <c r="U2272" i="11"/>
  <c r="U2273" i="11"/>
  <c r="U2274" i="11"/>
  <c r="U2275" i="11"/>
  <c r="U2276" i="11"/>
  <c r="U2278" i="11"/>
  <c r="U2279" i="11"/>
  <c r="U2282" i="11"/>
  <c r="U2283" i="11"/>
  <c r="U2284" i="11"/>
  <c r="U2285" i="11"/>
  <c r="U2286" i="11"/>
  <c r="U2287" i="11"/>
  <c r="U2289" i="11"/>
  <c r="U2290" i="11"/>
  <c r="U2293" i="11"/>
  <c r="U2294" i="11"/>
  <c r="U2295" i="11"/>
  <c r="U2296" i="11"/>
  <c r="U2297" i="11"/>
  <c r="U2298" i="11"/>
  <c r="U2299" i="11"/>
  <c r="U2300" i="11"/>
  <c r="U2305" i="11"/>
  <c r="U2306" i="11"/>
  <c r="U2307" i="11"/>
  <c r="U2308" i="11"/>
  <c r="U2314" i="11"/>
  <c r="U2315" i="11"/>
  <c r="U2316" i="11"/>
  <c r="U2317" i="11"/>
  <c r="U2318" i="11"/>
  <c r="U2319" i="11"/>
  <c r="U2324" i="11"/>
  <c r="U2325" i="11"/>
  <c r="U2330" i="11"/>
  <c r="U2331" i="11"/>
  <c r="U2332" i="11"/>
  <c r="U2333" i="11"/>
  <c r="U2335" i="11"/>
  <c r="U2336" i="11"/>
  <c r="U2337" i="11"/>
  <c r="U2338" i="11"/>
  <c r="U2339" i="11"/>
  <c r="U2340" i="11"/>
  <c r="U2342" i="11"/>
  <c r="U2343" i="11"/>
  <c r="U2352" i="11"/>
  <c r="U2353" i="11"/>
  <c r="U2354" i="11"/>
  <c r="U2358" i="11"/>
  <c r="U2359" i="11"/>
  <c r="U2360" i="11"/>
  <c r="U2361" i="11"/>
  <c r="U2362" i="11"/>
  <c r="U2363" i="11"/>
  <c r="U2364" i="11"/>
  <c r="U2365" i="11"/>
  <c r="U2366" i="11"/>
  <c r="U2368" i="11"/>
  <c r="U2369" i="11"/>
  <c r="U2370" i="11"/>
  <c r="U2373" i="11"/>
  <c r="U2374" i="11"/>
  <c r="U2375" i="11"/>
  <c r="U2376" i="11"/>
  <c r="U2377" i="11"/>
  <c r="U2378" i="11"/>
  <c r="U2379" i="11"/>
  <c r="U2380" i="11"/>
  <c r="U2381" i="11"/>
  <c r="U2382" i="11"/>
  <c r="U2383" i="11"/>
  <c r="U2384" i="11"/>
  <c r="U2385" i="11"/>
  <c r="U2386" i="11"/>
  <c r="U2387" i="11"/>
  <c r="U2388" i="11"/>
  <c r="U2389" i="11"/>
  <c r="U2393" i="11"/>
  <c r="U2394" i="11"/>
  <c r="U2399" i="11"/>
  <c r="U2400" i="11"/>
  <c r="U2401" i="11"/>
  <c r="U2402" i="11"/>
  <c r="U2403" i="11"/>
  <c r="U2404" i="11"/>
  <c r="U2405" i="11"/>
  <c r="U2406" i="11"/>
  <c r="U2407" i="11"/>
  <c r="U2408" i="11"/>
  <c r="U2409" i="11"/>
  <c r="U2410" i="11"/>
  <c r="U2411" i="11"/>
  <c r="U2412" i="11"/>
  <c r="U2413" i="11"/>
  <c r="U2414" i="11"/>
  <c r="U2415" i="11"/>
  <c r="U2416" i="11"/>
  <c r="U2418" i="11"/>
  <c r="U2423" i="11"/>
  <c r="U2424" i="11"/>
  <c r="U2429" i="11"/>
  <c r="U2430" i="11"/>
  <c r="U2431" i="11"/>
  <c r="U2432" i="11"/>
  <c r="U2433" i="11"/>
  <c r="U2434" i="11"/>
  <c r="U2435" i="11"/>
  <c r="U2436" i="11"/>
  <c r="U2438" i="11"/>
  <c r="U2439" i="11"/>
  <c r="U2445" i="11"/>
  <c r="U2446" i="11"/>
  <c r="U2447" i="11"/>
  <c r="U2450" i="11"/>
  <c r="U2451" i="11"/>
  <c r="U2452" i="11"/>
  <c r="U2453" i="11"/>
  <c r="U2457" i="11"/>
  <c r="U2458" i="11"/>
  <c r="U2459" i="11"/>
  <c r="U2460" i="11"/>
  <c r="U2461" i="11"/>
  <c r="U2462" i="11"/>
  <c r="U2463" i="11"/>
  <c r="U2464" i="11"/>
  <c r="U2465" i="11"/>
  <c r="U2466" i="11"/>
  <c r="U2467" i="11"/>
  <c r="U2468" i="11"/>
  <c r="U2469" i="11"/>
  <c r="U2470" i="11"/>
  <c r="U2473" i="11"/>
  <c r="U2474" i="11"/>
  <c r="U2475" i="11"/>
  <c r="U2477" i="11"/>
  <c r="U2478" i="11"/>
  <c r="U2481" i="11"/>
  <c r="U2482" i="11"/>
  <c r="U2485" i="11"/>
  <c r="U2486" i="11"/>
  <c r="U2487" i="11"/>
  <c r="U2490" i="11"/>
  <c r="U2491" i="11"/>
  <c r="U2492" i="11"/>
  <c r="U2493" i="11"/>
  <c r="U2494" i="11"/>
  <c r="U2499" i="11"/>
  <c r="U2500" i="11"/>
  <c r="U2501" i="11"/>
  <c r="U2502" i="11"/>
  <c r="U2503" i="11"/>
  <c r="U2504" i="11"/>
  <c r="U2505" i="11"/>
  <c r="U2506" i="11"/>
  <c r="U2508" i="11"/>
  <c r="U2509" i="11"/>
  <c r="U2510" i="11"/>
  <c r="U2511" i="11"/>
  <c r="U2512" i="11"/>
  <c r="U2513" i="11"/>
  <c r="U2514" i="11"/>
  <c r="U2515" i="11"/>
  <c r="U2517" i="11"/>
  <c r="U2518" i="11"/>
  <c r="U2519" i="11"/>
  <c r="U2530" i="11"/>
  <c r="U2531" i="11"/>
  <c r="U2535" i="11"/>
  <c r="U2536" i="11"/>
  <c r="U2537" i="11"/>
  <c r="U2541" i="11"/>
  <c r="U2542" i="11"/>
  <c r="U2543" i="11"/>
  <c r="U2544" i="11"/>
  <c r="U2546" i="11"/>
  <c r="U2547" i="11"/>
  <c r="U2548" i="11"/>
  <c r="U2549" i="11"/>
  <c r="U2554" i="11"/>
  <c r="U2555" i="11"/>
  <c r="U2556" i="11"/>
  <c r="U2557" i="11"/>
  <c r="U2560" i="11"/>
  <c r="U2561" i="11"/>
  <c r="U2562" i="11"/>
  <c r="U2563" i="11"/>
  <c r="U2564" i="11"/>
  <c r="U2565" i="11"/>
  <c r="U2568" i="11"/>
  <c r="U2569" i="11"/>
  <c r="U2571" i="11"/>
  <c r="U2573" i="11"/>
  <c r="U2574" i="11"/>
  <c r="U2575" i="11"/>
  <c r="U2576" i="11"/>
  <c r="U2577" i="11"/>
  <c r="U2578" i="11"/>
  <c r="U2579" i="11"/>
  <c r="U2581" i="11"/>
  <c r="U2582" i="11"/>
  <c r="U2583" i="11"/>
  <c r="U2586" i="11"/>
  <c r="U2587" i="11"/>
  <c r="U2588" i="11"/>
  <c r="U2589" i="11"/>
  <c r="U2590" i="11"/>
  <c r="U2591" i="11"/>
  <c r="U2592" i="11"/>
  <c r="U2593" i="11"/>
  <c r="U2594" i="11"/>
  <c r="U2595" i="11"/>
  <c r="U2599" i="11"/>
  <c r="U2604" i="11"/>
  <c r="U2611" i="11"/>
  <c r="U2619" i="11"/>
  <c r="U2620" i="11"/>
  <c r="U2621" i="11"/>
  <c r="U2622" i="11"/>
  <c r="U2623" i="11"/>
  <c r="U2625" i="11"/>
  <c r="U2626" i="11"/>
  <c r="U2627" i="11"/>
  <c r="U2628" i="11"/>
  <c r="U2629" i="11"/>
  <c r="U2633" i="11"/>
  <c r="U2634" i="11"/>
  <c r="U2640" i="11"/>
  <c r="U2641" i="11"/>
  <c r="U2642" i="11"/>
  <c r="U2645" i="11"/>
  <c r="U2646" i="11"/>
  <c r="U2647" i="11"/>
  <c r="U2648" i="11"/>
  <c r="U2649" i="11"/>
  <c r="U2650" i="11"/>
  <c r="U2652" i="11"/>
  <c r="U2653" i="11"/>
  <c r="U2654" i="11"/>
  <c r="U2655" i="11"/>
  <c r="U2656" i="11"/>
  <c r="U2659" i="11"/>
  <c r="U2660" i="11"/>
  <c r="U2661" i="11"/>
  <c r="U2664" i="11"/>
  <c r="U2665" i="11"/>
  <c r="U2668" i="11"/>
  <c r="U2669" i="11"/>
  <c r="U2670" i="11"/>
  <c r="U2671" i="11"/>
  <c r="U2672" i="11"/>
  <c r="U2676" i="11"/>
  <c r="U2681" i="11"/>
  <c r="U2691" i="11"/>
  <c r="U2692" i="11"/>
  <c r="U2693" i="11"/>
  <c r="U2694" i="11"/>
  <c r="U2695" i="11"/>
  <c r="U2697" i="11"/>
  <c r="U2699" i="11"/>
  <c r="U2700" i="11"/>
  <c r="U2701" i="11"/>
  <c r="U2702" i="11"/>
  <c r="U2703" i="11"/>
  <c r="U2704" i="11"/>
  <c r="U2707" i="11"/>
  <c r="U2708" i="11"/>
  <c r="U2716" i="11"/>
  <c r="U2717" i="11"/>
  <c r="U2722" i="11"/>
  <c r="U2730" i="11"/>
  <c r="U2733" i="11"/>
  <c r="U2734" i="11"/>
  <c r="U2735" i="11"/>
  <c r="U2736" i="11"/>
  <c r="U2737" i="11"/>
  <c r="U2738" i="11"/>
  <c r="U2739" i="11"/>
  <c r="U2744" i="11"/>
  <c r="U2745" i="11"/>
  <c r="U2747" i="11"/>
  <c r="U2748" i="11"/>
  <c r="U2749" i="11"/>
  <c r="U2750" i="11"/>
  <c r="U2751" i="11"/>
  <c r="U2752" i="11"/>
  <c r="U2753" i="11"/>
  <c r="U2754" i="11"/>
  <c r="U2755" i="11"/>
  <c r="U2757" i="11"/>
  <c r="U2759" i="11"/>
  <c r="U2761" i="11"/>
  <c r="U2762" i="11"/>
  <c r="U2763" i="11"/>
  <c r="U2764" i="11"/>
  <c r="U2765" i="11"/>
  <c r="U2766" i="11"/>
  <c r="U2767" i="11"/>
  <c r="U2768" i="11"/>
  <c r="U2769" i="11"/>
  <c r="U2770" i="11"/>
  <c r="U2771" i="11"/>
  <c r="U2772" i="11"/>
  <c r="U2773" i="11"/>
  <c r="U2774" i="11"/>
  <c r="U2776" i="11"/>
  <c r="U2781" i="11"/>
  <c r="U2782" i="11"/>
  <c r="U2784" i="11"/>
  <c r="U2788" i="11"/>
  <c r="U2789" i="11"/>
  <c r="U2791" i="11"/>
  <c r="U2796" i="11"/>
  <c r="U2797" i="11"/>
  <c r="U2798" i="11"/>
  <c r="U2800" i="11"/>
  <c r="U2801" i="11"/>
  <c r="U2805" i="11"/>
  <c r="U2806" i="11"/>
  <c r="U2807" i="11"/>
  <c r="U2808" i="11"/>
  <c r="U2809" i="11"/>
  <c r="U2810" i="11"/>
  <c r="U2811" i="11"/>
  <c r="U2815" i="11"/>
  <c r="U2817" i="11"/>
  <c r="U2819" i="11"/>
  <c r="U2820" i="11"/>
  <c r="U2821" i="11"/>
  <c r="U2822" i="11"/>
  <c r="U2823" i="11"/>
  <c r="U2824" i="11"/>
  <c r="U2825" i="11"/>
  <c r="U2826" i="11"/>
  <c r="U2827" i="11"/>
  <c r="U2828" i="11"/>
  <c r="U2829" i="11"/>
  <c r="U2834" i="11"/>
  <c r="U2835" i="11"/>
  <c r="U2836" i="11"/>
  <c r="U2837" i="11"/>
  <c r="U2838" i="11"/>
  <c r="U2839" i="11"/>
  <c r="U2840" i="11"/>
  <c r="U2841" i="11"/>
  <c r="U2842" i="11"/>
  <c r="U2843" i="11"/>
  <c r="U2844" i="11"/>
  <c r="U2845" i="11"/>
  <c r="U2851" i="11"/>
  <c r="U2855" i="11"/>
  <c r="U2856" i="11"/>
  <c r="U2857" i="11"/>
  <c r="U2863" i="11"/>
  <c r="U2871" i="11"/>
  <c r="U2872" i="11"/>
  <c r="U2873" i="11"/>
  <c r="U2875" i="11"/>
  <c r="U2876" i="11"/>
  <c r="U2877" i="11"/>
  <c r="U2878" i="11"/>
  <c r="U2879" i="11"/>
  <c r="U2883" i="11"/>
  <c r="U2886" i="11"/>
  <c r="U2887" i="11"/>
  <c r="U2888" i="11"/>
  <c r="U2889" i="11"/>
  <c r="U2890" i="11"/>
  <c r="U2891" i="11"/>
  <c r="U2892" i="11"/>
  <c r="U2894" i="11"/>
  <c r="U2896" i="11"/>
  <c r="U2897" i="11"/>
  <c r="U2898" i="11"/>
  <c r="U2899" i="11"/>
  <c r="U2906" i="11"/>
  <c r="U2907" i="11"/>
  <c r="U2908" i="11"/>
  <c r="U2909" i="11"/>
  <c r="U2910" i="11"/>
  <c r="U2911" i="11"/>
  <c r="U2914" i="11"/>
  <c r="U2915" i="11"/>
  <c r="U2916" i="11"/>
  <c r="U2917" i="11"/>
  <c r="U2918" i="11"/>
  <c r="U2919" i="11"/>
  <c r="U2922" i="11"/>
  <c r="U2923" i="11"/>
  <c r="U2924" i="11"/>
  <c r="U2925" i="11"/>
  <c r="U2926" i="11"/>
  <c r="U2927" i="11"/>
  <c r="U2936" i="11"/>
  <c r="U2937" i="11"/>
  <c r="U2940" i="11"/>
  <c r="U2949" i="11"/>
  <c r="U2950" i="11"/>
  <c r="U2955" i="11"/>
  <c r="U2956" i="11"/>
  <c r="U2957" i="11"/>
  <c r="U2960" i="11"/>
  <c r="U2961" i="11"/>
  <c r="U2962" i="11"/>
  <c r="U2966" i="11"/>
  <c r="U2967" i="11"/>
  <c r="U2968" i="11"/>
  <c r="U2969" i="11"/>
  <c r="U2970" i="11"/>
  <c r="U2984" i="11"/>
  <c r="U2992" i="11"/>
  <c r="U2993" i="11"/>
  <c r="U2994" i="11"/>
  <c r="U2995" i="11"/>
  <c r="U2996" i="11"/>
  <c r="U2997" i="11"/>
  <c r="U2998" i="11"/>
  <c r="U2999" i="11"/>
  <c r="U3002" i="11"/>
  <c r="U3003" i="11"/>
  <c r="U3005" i="11"/>
  <c r="U3006" i="11"/>
  <c r="U3007" i="11"/>
  <c r="U3008" i="11"/>
  <c r="U3009" i="11"/>
  <c r="U3015" i="11"/>
  <c r="U3023" i="11"/>
  <c r="U3024" i="11"/>
  <c r="U3030" i="11"/>
  <c r="U3031" i="11"/>
  <c r="U3032" i="11"/>
  <c r="U3033" i="11"/>
  <c r="U3042" i="11"/>
  <c r="U3047" i="11"/>
  <c r="U3058" i="11"/>
  <c r="U3059" i="11"/>
  <c r="U3060" i="11"/>
  <c r="U3061" i="11"/>
  <c r="U3062" i="11"/>
  <c r="U3063" i="11"/>
  <c r="U3065" i="11"/>
  <c r="U3066" i="11"/>
  <c r="U3067" i="11"/>
  <c r="U3068" i="11"/>
  <c r="U3071" i="11"/>
  <c r="U3075" i="11"/>
  <c r="U3077" i="11"/>
  <c r="U3082" i="11"/>
  <c r="U3086" i="11"/>
  <c r="U3087" i="11"/>
  <c r="U3093" i="11"/>
  <c r="U3101" i="11"/>
  <c r="U3102" i="11"/>
  <c r="U3103" i="11"/>
  <c r="U3104" i="11"/>
  <c r="U3105" i="11"/>
  <c r="U3107" i="11"/>
  <c r="U3111" i="11"/>
  <c r="U3115" i="11"/>
  <c r="U3116" i="11"/>
  <c r="U3117" i="11"/>
  <c r="U3118" i="11"/>
  <c r="U3119" i="11"/>
  <c r="U3120" i="11"/>
  <c r="U3123" i="11"/>
  <c r="U3124" i="11"/>
  <c r="U3131" i="11"/>
  <c r="U3132" i="11"/>
  <c r="U3134" i="11"/>
  <c r="U3135" i="11"/>
  <c r="U3145" i="11"/>
  <c r="U3146" i="11"/>
  <c r="U3147" i="11"/>
  <c r="U3148" i="11"/>
  <c r="U3149" i="11"/>
  <c r="U3150" i="11"/>
  <c r="U3156" i="11"/>
  <c r="U3157" i="11"/>
  <c r="U3158" i="11"/>
  <c r="U3159" i="11"/>
  <c r="U3160" i="11"/>
  <c r="U3161" i="11"/>
  <c r="U3166" i="11"/>
  <c r="U3167" i="11"/>
  <c r="U3168" i="11"/>
  <c r="U3171" i="11"/>
  <c r="U3174" i="11"/>
  <c r="U3181" i="11"/>
  <c r="U3186" i="11"/>
  <c r="U3205" i="11"/>
  <c r="U3206" i="11"/>
  <c r="U3216" i="11"/>
  <c r="U3217" i="11"/>
  <c r="U3219" i="11"/>
  <c r="U3220" i="11"/>
  <c r="U3221" i="11"/>
  <c r="U3224" i="11"/>
  <c r="U3225" i="11"/>
  <c r="U3230" i="11"/>
  <c r="U3231" i="11"/>
  <c r="U3241" i="11"/>
  <c r="U3243" i="11"/>
  <c r="U3244" i="11"/>
  <c r="U3245" i="11"/>
  <c r="U3246" i="11"/>
  <c r="U3250" i="11"/>
  <c r="U3251" i="11"/>
  <c r="U3252" i="11"/>
  <c r="U3253" i="11"/>
  <c r="U3254" i="11"/>
  <c r="U3255" i="11"/>
  <c r="U3256" i="11"/>
  <c r="U3257" i="11"/>
  <c r="U3258" i="11"/>
  <c r="U3259" i="11"/>
  <c r="U3262" i="11"/>
  <c r="U3269" i="11"/>
  <c r="U3270" i="11"/>
  <c r="U3271" i="11"/>
  <c r="U3272" i="11"/>
  <c r="U3282" i="11"/>
  <c r="U3283" i="11"/>
  <c r="U3284" i="11"/>
  <c r="U3285" i="11"/>
  <c r="U3286" i="11"/>
  <c r="U3287" i="11"/>
  <c r="U3288" i="11"/>
  <c r="U3290" i="11"/>
  <c r="U3291" i="11"/>
  <c r="U3292" i="11"/>
  <c r="U3293" i="11"/>
  <c r="U3300" i="11"/>
  <c r="U3301" i="11"/>
  <c r="U3303" i="11"/>
  <c r="U3304" i="11"/>
  <c r="U3306" i="11"/>
  <c r="U3307" i="11"/>
  <c r="U3312" i="11"/>
  <c r="U3313" i="11"/>
  <c r="U3314" i="11"/>
  <c r="U3315" i="11"/>
  <c r="U3323" i="11"/>
  <c r="U3324" i="11"/>
  <c r="U3332" i="11"/>
  <c r="U3335" i="11"/>
  <c r="U3344" i="11"/>
  <c r="U3345" i="11"/>
  <c r="U3349" i="11"/>
  <c r="U3354" i="11"/>
  <c r="U3355" i="11"/>
  <c r="U3356" i="11"/>
  <c r="U3357" i="11"/>
  <c r="U3367" i="11"/>
  <c r="U3368" i="11"/>
  <c r="U3369" i="11"/>
  <c r="U3373" i="11"/>
  <c r="U3374" i="11"/>
  <c r="U3377" i="11"/>
  <c r="U3378" i="11"/>
  <c r="U3379" i="11"/>
  <c r="U3380" i="11"/>
  <c r="U3381" i="11"/>
  <c r="U3382" i="11"/>
  <c r="U3383" i="11"/>
  <c r="U3384" i="11"/>
  <c r="U3385" i="11"/>
  <c r="U3386" i="11"/>
  <c r="U3387" i="11"/>
  <c r="U3388" i="11"/>
  <c r="U3389" i="11"/>
  <c r="U3390" i="11"/>
  <c r="U3391" i="11"/>
  <c r="U3401" i="11"/>
  <c r="U3409" i="11"/>
  <c r="U3410" i="11"/>
  <c r="U3414" i="11"/>
  <c r="U3415" i="11"/>
  <c r="U3416" i="11"/>
  <c r="U3417" i="11"/>
  <c r="U3418" i="11"/>
  <c r="U3419" i="11"/>
  <c r="U3423" i="11"/>
  <c r="U3430" i="11"/>
  <c r="U3431" i="11"/>
  <c r="U3433" i="11"/>
  <c r="U3440" i="11"/>
  <c r="U3441" i="11"/>
  <c r="U3442" i="11"/>
  <c r="U3443" i="11"/>
  <c r="U3447" i="11"/>
  <c r="U3448" i="11"/>
  <c r="U3449" i="11"/>
  <c r="U3450" i="11"/>
  <c r="U3452" i="11"/>
  <c r="U3453" i="11"/>
  <c r="U3454" i="11"/>
  <c r="U3456" i="11"/>
  <c r="U3457" i="11"/>
  <c r="U3458" i="11"/>
  <c r="U3468" i="11"/>
  <c r="U3469" i="11"/>
  <c r="U3470" i="11"/>
  <c r="U3471" i="11"/>
  <c r="U3472" i="11"/>
  <c r="U3474" i="11"/>
  <c r="U3475" i="11"/>
  <c r="U3476" i="11"/>
  <c r="U3477" i="11"/>
  <c r="U3478" i="11"/>
  <c r="U3483" i="11"/>
  <c r="U3484" i="11"/>
  <c r="U3489" i="11"/>
  <c r="U3490" i="11"/>
  <c r="U3491" i="11"/>
  <c r="U3492" i="11"/>
  <c r="U3493" i="11"/>
  <c r="U3502" i="11"/>
  <c r="U3503" i="11"/>
  <c r="U3504" i="11"/>
  <c r="U3505" i="11"/>
  <c r="U3506" i="11"/>
  <c r="U3507" i="11"/>
  <c r="U3510" i="11"/>
  <c r="U3511" i="11"/>
  <c r="U3512" i="11"/>
  <c r="U3513" i="11"/>
  <c r="U3514" i="11"/>
  <c r="U3516" i="11"/>
  <c r="U3517" i="11"/>
  <c r="U3518" i="11"/>
  <c r="U3526" i="11"/>
  <c r="U3527" i="11"/>
  <c r="U3528" i="11"/>
  <c r="U3529" i="11"/>
  <c r="U3530" i="11"/>
  <c r="U3531" i="11"/>
  <c r="U3532" i="11"/>
  <c r="U3533" i="11"/>
  <c r="U3534" i="11"/>
  <c r="U3535" i="11"/>
  <c r="U3536" i="11"/>
  <c r="U3537" i="11"/>
  <c r="U3541" i="11"/>
  <c r="U3542" i="11"/>
  <c r="U3543" i="11"/>
  <c r="U3544" i="11"/>
  <c r="U3545" i="11"/>
  <c r="U3550" i="11"/>
  <c r="U3551" i="11"/>
  <c r="U3559" i="11"/>
  <c r="U3560" i="11"/>
  <c r="U3561" i="11"/>
  <c r="U3562" i="11"/>
  <c r="U3563" i="11"/>
  <c r="U3564" i="11"/>
  <c r="U3565" i="11"/>
  <c r="U3568" i="11"/>
  <c r="U3569" i="11"/>
  <c r="U3574" i="11"/>
  <c r="U3575" i="11"/>
  <c r="U3595" i="11"/>
  <c r="U3596" i="11"/>
  <c r="U3600" i="11"/>
  <c r="U3601" i="11"/>
  <c r="U3602" i="11"/>
  <c r="U3605" i="11"/>
  <c r="U3606" i="11"/>
  <c r="U3607" i="11"/>
  <c r="U3609" i="11"/>
  <c r="U3610" i="11"/>
  <c r="U3611" i="11"/>
  <c r="U3614" i="11"/>
  <c r="U3615" i="11"/>
  <c r="U3616" i="11"/>
  <c r="U3617" i="11"/>
  <c r="U3618" i="11"/>
  <c r="U3620" i="11"/>
  <c r="U3621" i="11"/>
  <c r="U3622" i="11"/>
  <c r="U3623" i="11"/>
  <c r="U3626" i="11"/>
  <c r="U3627" i="11"/>
  <c r="U3631" i="11"/>
  <c r="U3633" i="11"/>
  <c r="U3634" i="11"/>
  <c r="U3635" i="11"/>
  <c r="U3636" i="11"/>
  <c r="U3637" i="11"/>
  <c r="U3638" i="11"/>
  <c r="U3639" i="11"/>
  <c r="U3641" i="11"/>
  <c r="U3642" i="11"/>
  <c r="U3647" i="11"/>
  <c r="U3648" i="11"/>
  <c r="U3649" i="11"/>
  <c r="U3650" i="11"/>
  <c r="U3651" i="11"/>
  <c r="U3652" i="11"/>
  <c r="U3653" i="11"/>
  <c r="U3654" i="11"/>
  <c r="U3655" i="11"/>
  <c r="U3656" i="11"/>
  <c r="U3657" i="11"/>
  <c r="U3658" i="11"/>
  <c r="U3659" i="11"/>
  <c r="U3660" i="11"/>
  <c r="U3661" i="11"/>
  <c r="U3662" i="11"/>
  <c r="U3663" i="11"/>
  <c r="U3664" i="11"/>
  <c r="U3665" i="11"/>
  <c r="U3666" i="11"/>
  <c r="U3668" i="11"/>
  <c r="U3669" i="11"/>
  <c r="U3670" i="11"/>
  <c r="U3671" i="11"/>
  <c r="U3672" i="11"/>
  <c r="U3673" i="11"/>
  <c r="U3676" i="11"/>
  <c r="U3677" i="11"/>
  <c r="U3678" i="11"/>
  <c r="U3680" i="11"/>
  <c r="U3681" i="11"/>
  <c r="U3683" i="11"/>
  <c r="U3684" i="11"/>
  <c r="U3686" i="11"/>
  <c r="U3687" i="11"/>
  <c r="U3688" i="11"/>
  <c r="U3689" i="11"/>
  <c r="U3690" i="11"/>
  <c r="U3700" i="11"/>
  <c r="U3701" i="11"/>
  <c r="U3702" i="11"/>
  <c r="U3705" i="11"/>
  <c r="U3707" i="11"/>
  <c r="U3708" i="11"/>
  <c r="U3711" i="11"/>
  <c r="U3714" i="11"/>
  <c r="U3715" i="11"/>
  <c r="U3716" i="11"/>
  <c r="U3717" i="11"/>
  <c r="U3726" i="11"/>
  <c r="U3727" i="11"/>
  <c r="U3728" i="11"/>
  <c r="U3729" i="11"/>
  <c r="U3730" i="11"/>
  <c r="U3734" i="11"/>
  <c r="U3735" i="11"/>
  <c r="U3736" i="11"/>
  <c r="U3737" i="11"/>
  <c r="U3738" i="11"/>
  <c r="U3739" i="11"/>
  <c r="U3740" i="11"/>
  <c r="U3741" i="11"/>
  <c r="U3742" i="11"/>
  <c r="U3747" i="11"/>
  <c r="U3748" i="11"/>
  <c r="U3749" i="11"/>
  <c r="U3750" i="11"/>
  <c r="U3751" i="11"/>
  <c r="U3759" i="11"/>
  <c r="U3760" i="11"/>
  <c r="U3761" i="11"/>
  <c r="U3762" i="11"/>
  <c r="U3763" i="11"/>
  <c r="U3764" i="11"/>
  <c r="U3765" i="11"/>
  <c r="U3766" i="11"/>
  <c r="U3770" i="11"/>
  <c r="U3772" i="11"/>
  <c r="U3773" i="11"/>
  <c r="U3783" i="11"/>
  <c r="U3784" i="11"/>
  <c r="U3785" i="11"/>
  <c r="U3786" i="11"/>
  <c r="U3787" i="11"/>
  <c r="U3788" i="11"/>
  <c r="U3789" i="11"/>
  <c r="U3790" i="11"/>
  <c r="U3791" i="11"/>
  <c r="U3792" i="11"/>
  <c r="U3793" i="11"/>
  <c r="U3794" i="11"/>
  <c r="U3795" i="11"/>
  <c r="U3796" i="11"/>
  <c r="U3797" i="11"/>
  <c r="U3798" i="11"/>
  <c r="U3799" i="11"/>
  <c r="U3800" i="11"/>
  <c r="U3805" i="11"/>
  <c r="U3806" i="11"/>
  <c r="U3807" i="11"/>
  <c r="U3808" i="11"/>
  <c r="U3809" i="11"/>
  <c r="U3810" i="11"/>
  <c r="U3811" i="11"/>
  <c r="U3812" i="11"/>
  <c r="U3813" i="11"/>
  <c r="U3814" i="11"/>
  <c r="U3815" i="11"/>
  <c r="U3816" i="11"/>
  <c r="U3817" i="11"/>
  <c r="U3825" i="11"/>
  <c r="U3826" i="11"/>
  <c r="U3827" i="11"/>
  <c r="U3828" i="11"/>
  <c r="U3829" i="11"/>
  <c r="U3833" i="11"/>
  <c r="U3834" i="11"/>
  <c r="U3835" i="11"/>
  <c r="U3836" i="11"/>
  <c r="U3837" i="11"/>
  <c r="U3838" i="11"/>
  <c r="U3839" i="11"/>
  <c r="U3841" i="11"/>
  <c r="U3842" i="11"/>
  <c r="U3843" i="11"/>
  <c r="U3844" i="11"/>
  <c r="U3845" i="11"/>
  <c r="U3846" i="11"/>
  <c r="U3847" i="11"/>
  <c r="U3848" i="11"/>
  <c r="U3849" i="11"/>
  <c r="U3854" i="11"/>
  <c r="U3855" i="11"/>
  <c r="U3856" i="11"/>
  <c r="U3857" i="11"/>
  <c r="U3858" i="11"/>
  <c r="U3859" i="11"/>
  <c r="U3860" i="11"/>
  <c r="U3861" i="11"/>
  <c r="U3862" i="11"/>
  <c r="U3863" i="11"/>
  <c r="U3864" i="11"/>
  <c r="U3865" i="11"/>
  <c r="U3866" i="11"/>
  <c r="U3867" i="11"/>
  <c r="U3868" i="11"/>
  <c r="U3869" i="11"/>
  <c r="U3875" i="11"/>
  <c r="U3881" i="11"/>
  <c r="U3882" i="11"/>
  <c r="U3883" i="11"/>
  <c r="U3884" i="11"/>
  <c r="U3885" i="11"/>
  <c r="U3886" i="11"/>
  <c r="U3894" i="11"/>
  <c r="U3895" i="11"/>
  <c r="U3896" i="11"/>
  <c r="U3897" i="11"/>
  <c r="U3898" i="11"/>
  <c r="U3904" i="11"/>
  <c r="U3905" i="11"/>
  <c r="U3906" i="11"/>
  <c r="U3907" i="11"/>
  <c r="U3908" i="11"/>
  <c r="U3909" i="11"/>
  <c r="U3910" i="11"/>
  <c r="U3911" i="11"/>
  <c r="U3912" i="11"/>
  <c r="U3913" i="11"/>
  <c r="U3914" i="11"/>
  <c r="U3915" i="11"/>
  <c r="U3916" i="11"/>
  <c r="U3917" i="11"/>
  <c r="U3918" i="11"/>
  <c r="U3919" i="11"/>
  <c r="U3920" i="11"/>
  <c r="U3921" i="11"/>
  <c r="U3922" i="11"/>
  <c r="U3923" i="11"/>
  <c r="U3932" i="11"/>
  <c r="U3933" i="11"/>
  <c r="U3934" i="11"/>
  <c r="U3935" i="11"/>
  <c r="U3936" i="11"/>
  <c r="U3937" i="11"/>
  <c r="U3938" i="11"/>
  <c r="U3939" i="11"/>
  <c r="U3940" i="11"/>
  <c r="U3941" i="11"/>
  <c r="U3942" i="11"/>
  <c r="U3943" i="11"/>
  <c r="U3948" i="11"/>
  <c r="U3949" i="11"/>
  <c r="U3950" i="11"/>
  <c r="U3951" i="11"/>
  <c r="U3953" i="11"/>
  <c r="U3954" i="11"/>
  <c r="U3955" i="11"/>
  <c r="U3956" i="11"/>
  <c r="U3957" i="11"/>
  <c r="U3958" i="11"/>
  <c r="U3959" i="11"/>
  <c r="U3960" i="11"/>
  <c r="U3961" i="11"/>
  <c r="U3965" i="11"/>
  <c r="U3966" i="11"/>
  <c r="U3967" i="11"/>
  <c r="U3968" i="11"/>
  <c r="U3969" i="11"/>
  <c r="U3972" i="11"/>
  <c r="U3976" i="11"/>
  <c r="U3983" i="11"/>
  <c r="U3984" i="11"/>
  <c r="U3985" i="11"/>
  <c r="U3995" i="11"/>
  <c r="U3996" i="11"/>
  <c r="U3997" i="11"/>
  <c r="U3998" i="11"/>
  <c r="U3999" i="11"/>
  <c r="U4000" i="11"/>
  <c r="U4006" i="11"/>
  <c r="U4007" i="11"/>
  <c r="U4008" i="11"/>
  <c r="U4009" i="11"/>
  <c r="U4010" i="11"/>
  <c r="U4011" i="11"/>
  <c r="U4012" i="11"/>
  <c r="U4013" i="11"/>
  <c r="U4014" i="11"/>
  <c r="U4015" i="11"/>
  <c r="U4016" i="11"/>
  <c r="U4022" i="11"/>
  <c r="U4023" i="11"/>
  <c r="U4024" i="11"/>
  <c r="U4025" i="11"/>
  <c r="U4031" i="11"/>
  <c r="U4043" i="11"/>
  <c r="U4044" i="11"/>
  <c r="U4045" i="11"/>
  <c r="U4046" i="11"/>
  <c r="U4047" i="11"/>
  <c r="U4048" i="11"/>
  <c r="U4049" i="11"/>
  <c r="U4050" i="11"/>
  <c r="U4061" i="11"/>
  <c r="U4062" i="11"/>
  <c r="U4063" i="11"/>
  <c r="U4064" i="11"/>
  <c r="U4065" i="11"/>
  <c r="U4066" i="11"/>
  <c r="U4072" i="11"/>
  <c r="U4081" i="11"/>
  <c r="U4082" i="11"/>
  <c r="U4083" i="11"/>
  <c r="U4089" i="11"/>
  <c r="U4090" i="11"/>
  <c r="U4091" i="11"/>
  <c r="U4092" i="11"/>
  <c r="U4093" i="11"/>
  <c r="U4094" i="11"/>
  <c r="U4095" i="11"/>
  <c r="U4105" i="11"/>
  <c r="U4113" i="11"/>
  <c r="U4114" i="11"/>
  <c r="U4115" i="11"/>
  <c r="U4116" i="11"/>
  <c r="U4117" i="11"/>
  <c r="U4123" i="11"/>
  <c r="U4124" i="11"/>
  <c r="U4125" i="11"/>
  <c r="U4126" i="11"/>
  <c r="U4127" i="11"/>
  <c r="U4130" i="11"/>
  <c r="U4131" i="11"/>
  <c r="U4132" i="11"/>
  <c r="U4135" i="11"/>
  <c r="U4136" i="11"/>
  <c r="U4137" i="11"/>
  <c r="U4138" i="11"/>
  <c r="U4139" i="11"/>
  <c r="U4140" i="11"/>
  <c r="U4141" i="11"/>
  <c r="U4144" i="11"/>
  <c r="U4145" i="11"/>
  <c r="U4146" i="11"/>
  <c r="U4147" i="11"/>
  <c r="U4148" i="11"/>
  <c r="U4149" i="11"/>
  <c r="U4150" i="11"/>
  <c r="U4151" i="11"/>
  <c r="U4152" i="11"/>
  <c r="U4153" i="11"/>
  <c r="U4154" i="11"/>
  <c r="U4155" i="11"/>
  <c r="U4156" i="11"/>
  <c r="U4162" i="11"/>
  <c r="U4166" i="11"/>
  <c r="U4167" i="11"/>
  <c r="U4168" i="11"/>
  <c r="U4169" i="11"/>
  <c r="U4170" i="11"/>
  <c r="U4171" i="11"/>
  <c r="U4172" i="11"/>
  <c r="U4173" i="11"/>
  <c r="U4174" i="11"/>
  <c r="U4175" i="11"/>
  <c r="U4176" i="11"/>
  <c r="U4180" i="11"/>
  <c r="U4181" i="11"/>
  <c r="U4182" i="11"/>
  <c r="U4183" i="11"/>
  <c r="U4184" i="11"/>
  <c r="U4195" i="11"/>
  <c r="U4196" i="11"/>
  <c r="U4197" i="11"/>
  <c r="U4198" i="11"/>
  <c r="U4201" i="11"/>
  <c r="U4205" i="11"/>
  <c r="U4206" i="11"/>
  <c r="U4211" i="11"/>
  <c r="U4212" i="11"/>
  <c r="U4213" i="11"/>
  <c r="U4214" i="11"/>
  <c r="U4228" i="11"/>
  <c r="U4229" i="11"/>
  <c r="U4230" i="11"/>
  <c r="U4231" i="11"/>
  <c r="U4232" i="11"/>
  <c r="U4233" i="11"/>
  <c r="U4234" i="11"/>
  <c r="U4235" i="11"/>
  <c r="U4236" i="11"/>
  <c r="U4237" i="11"/>
  <c r="U4238" i="11"/>
  <c r="U4239" i="11"/>
  <c r="U4243" i="11"/>
  <c r="U4244" i="11"/>
  <c r="U4245" i="11"/>
  <c r="U4246" i="11"/>
  <c r="U4248" i="11"/>
  <c r="U4254" i="11"/>
  <c r="U4255" i="11"/>
  <c r="U4256" i="11"/>
  <c r="U4263" i="11"/>
  <c r="U4264" i="11"/>
  <c r="U4265" i="11"/>
  <c r="U4266" i="11"/>
  <c r="U4284" i="11"/>
  <c r="U4285" i="11"/>
  <c r="U4300" i="11"/>
  <c r="U4303" i="11"/>
  <c r="U4304" i="11"/>
  <c r="U4305" i="11"/>
  <c r="U4306" i="11"/>
  <c r="U4307" i="11"/>
  <c r="U4308" i="11"/>
  <c r="U4309" i="11"/>
  <c r="U4310" i="11"/>
  <c r="U4312" i="11"/>
  <c r="U4313" i="11"/>
  <c r="U4314" i="11"/>
  <c r="U4315" i="11"/>
  <c r="U4316" i="11"/>
  <c r="U4318" i="11"/>
  <c r="U4319" i="11"/>
  <c r="U4320" i="11"/>
  <c r="U4321" i="11"/>
  <c r="U4322" i="11"/>
  <c r="U4323" i="11"/>
  <c r="U4324" i="11"/>
  <c r="U4329" i="11"/>
  <c r="U4330" i="11"/>
  <c r="U4331" i="11"/>
  <c r="U4332" i="11"/>
  <c r="U4333" i="11"/>
  <c r="U4338" i="11"/>
  <c r="U4339" i="11"/>
  <c r="U4340" i="11"/>
  <c r="U4341" i="11"/>
  <c r="U4342" i="11"/>
  <c r="U4343" i="11"/>
  <c r="U4344" i="11"/>
  <c r="U4345" i="11"/>
  <c r="U4346" i="11"/>
  <c r="U4347" i="11"/>
  <c r="U4356" i="11"/>
  <c r="U4357" i="11"/>
  <c r="U4358" i="11"/>
  <c r="U4359" i="11"/>
  <c r="U4360" i="11"/>
  <c r="U4361" i="11"/>
  <c r="U4362" i="11"/>
  <c r="U4373" i="11"/>
  <c r="U4374" i="11"/>
  <c r="U4384" i="11"/>
  <c r="U4385" i="11"/>
  <c r="U4386" i="11"/>
  <c r="U4387" i="11"/>
  <c r="U4389" i="11"/>
  <c r="U4390" i="11"/>
  <c r="U4393" i="11"/>
  <c r="U4394" i="11"/>
  <c r="U4395" i="11"/>
  <c r="U4396" i="11"/>
  <c r="U4401" i="11"/>
  <c r="U4402" i="11"/>
  <c r="U4403" i="11"/>
  <c r="U4404" i="11"/>
  <c r="U4405" i="11"/>
  <c r="U4406" i="11"/>
  <c r="U4407" i="11"/>
  <c r="U4408" i="11"/>
  <c r="U4417" i="11"/>
  <c r="U4418" i="11"/>
  <c r="U4419" i="11"/>
  <c r="U4420" i="11"/>
  <c r="U4421" i="11"/>
  <c r="U4422" i="11"/>
  <c r="U4423" i="11"/>
  <c r="U4424" i="11"/>
  <c r="U4425" i="11"/>
  <c r="U4426" i="11"/>
  <c r="U4427" i="11"/>
  <c r="U4428" i="11"/>
  <c r="U4429" i="11"/>
  <c r="U4430" i="11"/>
  <c r="U4434" i="11"/>
  <c r="U4435" i="11"/>
  <c r="U4436" i="11"/>
  <c r="U4437" i="11"/>
  <c r="U4438" i="11"/>
  <c r="U4439" i="11"/>
  <c r="U4440" i="11"/>
  <c r="U4441" i="11"/>
  <c r="U4442" i="11"/>
  <c r="U4443" i="11"/>
  <c r="U4444" i="11"/>
  <c r="U4445" i="11"/>
  <c r="U4446" i="11"/>
  <c r="U4452" i="11"/>
  <c r="U4453" i="11"/>
  <c r="U4454" i="11"/>
  <c r="U4455" i="11"/>
  <c r="U4457" i="11"/>
  <c r="U4458" i="11"/>
  <c r="U4459" i="11"/>
  <c r="U4460" i="11"/>
  <c r="U4461" i="11"/>
  <c r="U4462" i="11"/>
  <c r="U4463" i="11"/>
  <c r="U4464" i="11"/>
  <c r="U4479" i="11"/>
  <c r="U4480" i="11"/>
  <c r="U4481" i="11"/>
  <c r="U4482" i="11"/>
  <c r="U4483" i="11"/>
  <c r="U4490" i="11"/>
  <c r="U4491" i="11"/>
  <c r="U4492" i="11"/>
  <c r="U4493" i="11"/>
  <c r="U4494" i="11"/>
  <c r="U4495" i="11"/>
  <c r="U4496" i="11"/>
  <c r="U4497" i="11"/>
  <c r="U4510" i="11"/>
  <c r="U4511" i="11"/>
  <c r="U4512" i="11"/>
  <c r="U4513" i="11"/>
  <c r="U4514" i="11"/>
  <c r="U4515" i="11"/>
  <c r="U4516" i="11"/>
  <c r="U4517" i="11"/>
  <c r="U4518" i="11"/>
  <c r="U4519" i="11"/>
  <c r="U4520" i="11"/>
  <c r="U4526" i="11"/>
  <c r="U4527" i="11"/>
  <c r="U4530" i="11"/>
  <c r="U4531" i="11"/>
  <c r="U4532" i="11"/>
  <c r="U4533" i="11"/>
  <c r="U4534" i="11"/>
  <c r="U4535" i="11"/>
  <c r="U4536" i="11"/>
  <c r="U4537" i="11"/>
  <c r="U4541" i="11"/>
  <c r="U4544" i="11"/>
  <c r="U4545" i="11"/>
  <c r="U4546" i="11"/>
  <c r="U4547" i="11"/>
  <c r="U4557" i="11"/>
  <c r="U4558" i="11"/>
  <c r="U4559" i="11"/>
  <c r="U4560" i="11"/>
  <c r="U4561" i="11"/>
  <c r="U4562" i="11"/>
  <c r="U4563" i="11"/>
  <c r="U4567" i="11"/>
  <c r="U4568" i="11"/>
  <c r="U4569" i="11"/>
  <c r="U4570" i="11"/>
  <c r="U4575" i="11"/>
  <c r="U4576" i="11"/>
  <c r="U4577" i="11"/>
  <c r="U4578" i="11"/>
  <c r="U4579" i="11"/>
  <c r="U4587" i="11"/>
  <c r="U4588" i="11"/>
  <c r="U4589" i="11"/>
  <c r="U4590" i="11"/>
  <c r="U4591" i="11"/>
  <c r="U4592" i="11"/>
  <c r="U4593" i="11"/>
  <c r="U4594" i="11"/>
  <c r="U4595" i="11"/>
  <c r="U4596" i="11"/>
  <c r="U4597" i="11"/>
  <c r="U4599" i="11"/>
  <c r="U4600" i="11"/>
  <c r="U4609" i="11"/>
  <c r="U4610" i="11"/>
  <c r="U4611" i="11"/>
  <c r="U4612" i="11"/>
  <c r="U4613" i="11"/>
  <c r="U4614" i="11"/>
  <c r="U4617" i="11"/>
  <c r="U4618" i="11"/>
  <c r="U4619" i="11"/>
  <c r="U4620" i="11"/>
  <c r="U4621" i="11"/>
  <c r="U4622" i="11"/>
  <c r="U4623" i="11"/>
  <c r="U4631" i="11"/>
  <c r="U4637" i="11"/>
  <c r="U4638" i="11"/>
  <c r="U4639" i="11"/>
  <c r="U4640" i="11"/>
  <c r="U4641" i="11"/>
  <c r="U4642" i="11"/>
  <c r="U4643" i="11"/>
  <c r="U4650" i="11"/>
  <c r="U4651" i="11"/>
  <c r="U4652" i="11"/>
  <c r="U4653" i="11"/>
  <c r="U4654" i="11"/>
  <c r="U4655" i="11"/>
  <c r="U4662" i="11"/>
  <c r="U4663" i="11"/>
  <c r="U4666" i="11"/>
  <c r="U4667" i="11"/>
  <c r="U4668" i="11"/>
  <c r="U4669" i="11"/>
  <c r="U4670" i="11"/>
  <c r="U4671" i="11"/>
  <c r="U4672" i="11"/>
  <c r="U4673" i="11"/>
  <c r="U4674" i="11"/>
  <c r="U4675" i="11"/>
  <c r="U4676" i="11"/>
  <c r="U4680" i="11"/>
  <c r="U4681" i="11"/>
  <c r="U4682" i="11"/>
  <c r="U4683" i="11"/>
  <c r="U4690" i="11"/>
  <c r="U4691" i="11"/>
  <c r="U4692" i="11"/>
  <c r="U4693" i="11"/>
  <c r="U4694" i="11"/>
  <c r="U4695" i="11"/>
  <c r="U4696" i="11"/>
  <c r="U4697" i="11"/>
  <c r="U4698" i="11"/>
  <c r="U4699" i="11"/>
  <c r="U4700" i="11"/>
  <c r="U4701" i="11"/>
  <c r="U4703" i="11"/>
  <c r="U4704" i="11"/>
  <c r="U4705" i="11"/>
  <c r="U4706" i="11"/>
  <c r="U4707" i="11"/>
  <c r="U4708" i="11"/>
  <c r="U4709" i="11"/>
  <c r="U4710" i="11"/>
  <c r="U4713" i="11"/>
  <c r="U4714" i="11"/>
  <c r="U4715" i="11"/>
  <c r="U4716" i="11"/>
  <c r="U4717" i="11"/>
  <c r="U4718" i="11"/>
  <c r="U4719" i="11"/>
  <c r="U4720" i="11"/>
  <c r="U4730" i="11"/>
  <c r="U4731" i="11"/>
  <c r="U4732" i="11"/>
  <c r="U4733" i="11"/>
  <c r="U4734" i="11"/>
  <c r="U4735" i="11"/>
  <c r="U4736" i="11"/>
  <c r="U4737" i="11"/>
  <c r="U4738" i="11"/>
  <c r="U4739" i="11"/>
  <c r="U4742" i="11"/>
  <c r="U4743" i="11"/>
  <c r="U4744" i="11"/>
  <c r="U4745" i="11"/>
  <c r="U4746" i="11"/>
  <c r="U4747" i="11"/>
  <c r="U4748" i="11"/>
  <c r="U4749" i="11"/>
  <c r="U4750" i="11"/>
  <c r="U4751" i="11"/>
  <c r="U4752" i="11"/>
  <c r="U4753" i="11"/>
  <c r="U4754" i="11"/>
  <c r="U4755" i="11"/>
  <c r="U4756" i="11"/>
  <c r="U4757" i="11"/>
  <c r="U4758" i="11"/>
  <c r="U4760" i="11"/>
  <c r="U4761" i="11"/>
  <c r="U4762" i="11"/>
  <c r="U4763" i="11"/>
  <c r="U4764" i="11"/>
  <c r="U4765" i="11"/>
  <c r="U4766" i="11"/>
  <c r="U4769" i="11"/>
  <c r="U4770" i="11"/>
  <c r="U4771" i="11"/>
  <c r="U4772" i="11"/>
  <c r="U4773" i="11"/>
  <c r="U4774" i="11"/>
  <c r="U4775" i="11"/>
  <c r="U4776" i="11"/>
  <c r="U4777" i="11"/>
  <c r="U4778" i="11"/>
  <c r="U4779" i="11"/>
  <c r="U4780" i="11"/>
  <c r="U4786" i="11"/>
  <c r="U4787" i="11"/>
  <c r="U4788" i="11"/>
  <c r="U4789" i="11"/>
  <c r="U4790" i="11"/>
  <c r="U4791" i="11"/>
  <c r="U4792" i="11"/>
  <c r="U4793" i="11"/>
  <c r="U4794" i="11"/>
  <c r="U4795" i="11"/>
  <c r="U4796" i="11"/>
  <c r="U4797" i="11"/>
  <c r="U4798" i="11"/>
  <c r="U4800" i="11"/>
  <c r="U4801" i="11"/>
  <c r="U4802" i="11"/>
  <c r="U4803" i="11"/>
  <c r="U4804" i="11"/>
  <c r="U4805" i="11"/>
  <c r="U4806" i="11"/>
  <c r="U4807" i="11"/>
  <c r="U4808" i="11"/>
  <c r="U4809" i="11"/>
  <c r="U4810" i="11"/>
  <c r="U4811" i="11"/>
  <c r="U4813" i="11"/>
  <c r="U4822" i="11"/>
  <c r="U4823" i="11"/>
  <c r="U4824" i="11"/>
  <c r="U4825" i="11"/>
  <c r="U4827" i="11"/>
  <c r="U4828" i="11"/>
  <c r="U4829" i="11"/>
  <c r="U4836" i="11"/>
  <c r="U4837" i="11"/>
  <c r="U4838" i="11"/>
  <c r="U4839" i="11"/>
  <c r="U4840" i="11"/>
  <c r="U4846" i="11"/>
  <c r="U4847" i="11"/>
  <c r="U4848" i="11"/>
  <c r="U4849" i="11"/>
  <c r="U4850" i="11"/>
  <c r="U4852" i="11"/>
  <c r="U4853" i="11"/>
  <c r="U4854" i="11"/>
  <c r="U4855" i="11"/>
  <c r="U4856" i="11"/>
  <c r="U4857" i="11"/>
  <c r="U4858" i="11"/>
  <c r="U4859" i="11"/>
  <c r="U4860" i="11"/>
  <c r="U4861" i="11"/>
  <c r="U4862" i="11"/>
  <c r="U4863" i="11"/>
  <c r="U4864" i="11"/>
  <c r="U4865" i="11"/>
  <c r="U4869" i="11"/>
  <c r="U4870" i="11"/>
  <c r="U4871" i="11"/>
  <c r="U4872" i="11"/>
  <c r="U4873" i="11"/>
  <c r="U4874" i="11"/>
  <c r="U4881" i="11"/>
  <c r="U4882" i="11"/>
  <c r="U4883" i="11"/>
  <c r="U4884" i="11"/>
  <c r="U4885" i="11"/>
  <c r="U4886" i="11"/>
  <c r="U4887" i="11"/>
  <c r="U4888" i="11"/>
  <c r="U4889" i="11"/>
  <c r="U4897" i="11"/>
  <c r="U4898" i="11"/>
  <c r="U4901" i="11"/>
  <c r="U4902" i="11"/>
  <c r="U4903" i="11"/>
  <c r="U4907" i="11"/>
  <c r="U4908" i="11"/>
  <c r="U4909" i="11"/>
  <c r="U4910" i="11"/>
  <c r="U4911" i="11"/>
  <c r="U4924" i="11"/>
  <c r="U4925" i="11"/>
  <c r="U4926" i="11"/>
  <c r="U4927" i="11"/>
  <c r="U4928" i="11"/>
  <c r="U4933" i="11"/>
  <c r="U4934" i="11"/>
  <c r="U4935" i="11"/>
  <c r="U4936" i="11"/>
  <c r="U4937" i="11"/>
  <c r="U4938" i="11"/>
  <c r="U4939" i="11"/>
  <c r="U4940" i="11"/>
  <c r="U4941" i="11"/>
  <c r="U4942" i="11"/>
  <c r="U4948" i="11"/>
  <c r="U4949" i="11"/>
  <c r="U4950" i="11"/>
  <c r="U4951" i="11"/>
  <c r="U4952" i="11"/>
  <c r="U4953" i="11"/>
  <c r="U4954" i="11"/>
  <c r="U4955" i="11"/>
  <c r="U4959" i="11"/>
  <c r="U4960" i="11"/>
  <c r="U4961" i="11"/>
  <c r="U4962" i="11"/>
  <c r="U4963" i="11"/>
  <c r="U4964" i="11"/>
  <c r="U4965" i="11"/>
  <c r="U4992" i="11"/>
  <c r="U4993" i="11"/>
  <c r="U4994" i="11"/>
  <c r="U4995" i="11"/>
  <c r="U4999" i="11"/>
  <c r="U5000" i="11"/>
  <c r="U5001" i="11"/>
  <c r="U5003" i="11"/>
  <c r="U5004" i="11"/>
  <c r="U5005" i="11"/>
  <c r="U5009" i="11"/>
  <c r="U5010" i="11"/>
  <c r="U5039" i="11"/>
  <c r="U5040" i="11"/>
  <c r="U5041" i="11"/>
  <c r="U5042" i="11"/>
  <c r="U5043" i="11"/>
  <c r="U5044" i="11"/>
  <c r="U5045" i="11"/>
  <c r="U5048" i="11"/>
  <c r="U5049" i="11"/>
  <c r="U5050" i="11"/>
  <c r="U5059" i="11"/>
  <c r="U5063" i="11"/>
  <c r="U5075" i="11"/>
  <c r="U5076" i="11"/>
  <c r="U5095" i="11"/>
  <c r="U5096" i="11"/>
  <c r="U5097" i="11"/>
  <c r="U5098" i="11"/>
  <c r="U5099" i="11"/>
  <c r="U5100" i="11"/>
  <c r="U5101" i="11"/>
  <c r="U5102" i="11"/>
  <c r="U5103" i="11"/>
  <c r="U5104" i="11"/>
  <c r="U5105" i="11"/>
  <c r="U5112" i="11"/>
  <c r="U5117" i="11"/>
  <c r="U5119" i="11"/>
  <c r="U5124" i="11"/>
  <c r="U5133" i="11"/>
  <c r="U5134" i="11"/>
  <c r="U5135" i="11"/>
  <c r="U5138" i="11"/>
  <c r="U5149" i="11"/>
  <c r="U5150" i="11"/>
  <c r="U5151" i="11"/>
  <c r="U5154" i="11"/>
  <c r="U5161" i="11"/>
  <c r="U5162" i="11"/>
  <c r="U5164" i="11"/>
  <c r="U5169" i="11"/>
  <c r="U5170" i="11"/>
  <c r="U5174" i="11"/>
  <c r="U5184" i="11"/>
  <c r="U5193" i="11"/>
  <c r="U5195" i="11"/>
  <c r="U5196" i="11"/>
  <c r="U5202" i="11"/>
  <c r="U5203" i="11"/>
  <c r="U5204" i="11"/>
  <c r="U5208" i="11"/>
  <c r="U5209" i="11"/>
  <c r="U5210" i="11"/>
  <c r="U5211" i="11"/>
  <c r="U5214" i="11"/>
  <c r="U5215" i="11"/>
  <c r="U5216" i="11"/>
  <c r="U5217" i="11"/>
  <c r="U5218" i="11"/>
  <c r="U5219" i="11"/>
  <c r="U5233" i="11"/>
  <c r="U5234" i="11"/>
  <c r="U5235" i="11"/>
  <c r="U5236" i="11"/>
  <c r="U5237" i="11"/>
  <c r="U5238" i="11"/>
  <c r="U5239" i="11"/>
  <c r="U5244" i="11"/>
  <c r="U5258" i="11"/>
  <c r="U5260" i="11"/>
  <c r="U5261" i="11"/>
  <c r="U5262" i="11"/>
  <c r="U5263" i="11"/>
  <c r="U5264" i="11"/>
  <c r="U5265" i="11"/>
  <c r="U5269" i="11"/>
  <c r="U5272" i="11"/>
  <c r="U5273" i="11"/>
  <c r="U5274" i="11"/>
  <c r="U5277" i="11"/>
  <c r="U5278" i="11"/>
  <c r="U5280" i="11"/>
  <c r="U5281" i="11"/>
  <c r="U5282" i="11"/>
  <c r="U5283" i="11"/>
  <c r="U5290" i="11"/>
  <c r="U5291" i="11"/>
  <c r="U5292" i="11"/>
  <c r="U5293" i="11"/>
  <c r="U5294" i="11"/>
  <c r="U5295" i="11"/>
  <c r="U5308" i="11"/>
  <c r="U5309" i="11"/>
  <c r="U5312" i="11"/>
  <c r="U5313" i="11"/>
  <c r="U5314" i="11"/>
  <c r="U5321" i="11"/>
  <c r="U5322" i="11"/>
  <c r="U5332" i="11"/>
  <c r="U5333" i="11"/>
  <c r="U5334" i="11"/>
  <c r="U5340" i="11"/>
  <c r="U5341" i="11"/>
  <c r="U5344" i="11"/>
  <c r="U5346" i="11"/>
  <c r="U5347" i="11"/>
  <c r="U5348" i="11"/>
  <c r="U5349" i="11"/>
  <c r="U5350" i="11"/>
  <c r="U5351" i="11"/>
  <c r="U5362" i="11"/>
  <c r="U5363" i="11"/>
  <c r="U5364" i="11"/>
  <c r="U5365" i="11"/>
  <c r="U5366" i="11"/>
  <c r="U5372" i="11"/>
  <c r="U5382" i="11"/>
  <c r="U5384" i="11"/>
  <c r="U5385" i="11"/>
  <c r="U5391" i="11"/>
  <c r="U5392" i="11"/>
  <c r="U5393" i="11"/>
  <c r="U5394" i="11"/>
  <c r="U5403" i="11"/>
  <c r="U5404" i="11"/>
  <c r="U5405" i="11"/>
  <c r="U5406" i="11"/>
  <c r="U5411" i="11"/>
  <c r="U5412" i="11"/>
  <c r="U5420" i="11"/>
  <c r="U5421" i="11"/>
  <c r="U5422" i="11"/>
  <c r="U5423" i="11"/>
  <c r="U5429" i="11"/>
  <c r="U5430" i="11"/>
  <c r="U5431" i="11"/>
  <c r="U5439" i="11"/>
  <c r="U5440" i="11"/>
  <c r="U5441" i="11"/>
  <c r="U5442" i="11"/>
  <c r="U5443" i="11"/>
  <c r="U5444" i="11"/>
  <c r="U5445" i="11"/>
  <c r="U5446" i="11"/>
  <c r="U5447" i="11"/>
  <c r="U5448" i="11"/>
  <c r="U5449" i="11"/>
  <c r="U5450" i="11"/>
  <c r="U5462" i="11"/>
  <c r="U5463" i="11"/>
  <c r="U5464" i="11"/>
  <c r="U5465" i="11"/>
  <c r="U5466" i="11"/>
  <c r="U5467" i="11"/>
  <c r="U5468" i="11"/>
  <c r="U5469" i="11"/>
  <c r="U5470" i="11"/>
  <c r="U5471" i="11"/>
  <c r="U5472" i="11"/>
  <c r="U5473" i="11"/>
  <c r="U5474" i="11"/>
  <c r="U5475" i="11"/>
  <c r="U5476" i="11"/>
  <c r="U5477" i="11"/>
  <c r="U5488" i="11"/>
  <c r="U5489" i="11"/>
  <c r="U5490" i="11"/>
  <c r="U5491" i="11"/>
  <c r="U5496" i="11"/>
  <c r="U5497" i="11"/>
  <c r="U5500" i="11"/>
  <c r="U5501" i="11"/>
  <c r="U5502" i="11"/>
  <c r="U5503" i="11"/>
  <c r="U5504" i="11"/>
  <c r="U5505" i="11"/>
  <c r="U5506" i="11"/>
  <c r="U5514" i="11"/>
  <c r="U5515" i="11"/>
  <c r="U5516" i="11"/>
  <c r="U5517" i="11"/>
  <c r="U5518" i="11"/>
  <c r="U5520" i="11"/>
  <c r="U5521" i="11"/>
  <c r="U5522" i="11"/>
  <c r="U5523" i="11"/>
  <c r="U5531" i="11"/>
  <c r="U5533" i="11"/>
  <c r="U5534" i="11"/>
  <c r="U5547" i="11"/>
  <c r="U5548" i="11"/>
  <c r="U5562" i="11"/>
  <c r="U5567" i="11"/>
  <c r="U5578" i="11"/>
  <c r="U5579" i="11"/>
  <c r="U5580" i="11"/>
  <c r="U5581" i="11"/>
  <c r="U5582" i="11"/>
  <c r="U5589" i="11"/>
  <c r="U5596" i="11"/>
  <c r="U5597" i="11"/>
  <c r="U5598" i="11"/>
  <c r="U5601" i="11"/>
  <c r="U5602" i="11"/>
  <c r="U5603" i="11"/>
  <c r="U5604" i="11"/>
  <c r="U5605" i="11"/>
  <c r="U5606" i="11"/>
  <c r="U5607" i="11"/>
  <c r="U5610" i="11"/>
  <c r="U5611" i="11"/>
  <c r="U5619" i="11"/>
  <c r="U5620" i="11"/>
  <c r="U5621" i="11"/>
  <c r="U5622" i="11"/>
  <c r="U5627" i="11"/>
  <c r="U5628" i="11"/>
  <c r="U5637" i="11"/>
  <c r="U5638" i="11"/>
  <c r="U5639" i="11"/>
  <c r="U5640" i="11"/>
  <c r="U5641" i="11"/>
  <c r="U5642" i="11"/>
  <c r="U5648" i="11"/>
  <c r="U5653" i="11"/>
  <c r="U5658" i="11"/>
  <c r="U5682" i="11"/>
  <c r="U5683" i="11"/>
  <c r="U5693" i="11"/>
  <c r="U5694" i="11"/>
  <c r="U5705" i="11"/>
  <c r="U5706" i="11"/>
  <c r="U5707" i="11"/>
  <c r="U5710" i="11"/>
  <c r="U5711" i="11"/>
  <c r="U5712" i="11"/>
  <c r="U5713" i="11"/>
  <c r="U5714" i="11"/>
  <c r="U5715" i="11"/>
  <c r="U5716" i="11"/>
  <c r="U5717" i="11"/>
  <c r="U5718" i="11"/>
  <c r="U5719" i="11"/>
  <c r="U5720" i="11"/>
  <c r="U5725" i="11"/>
  <c r="U5726" i="11"/>
  <c r="U5731" i="11"/>
  <c r="U5732" i="11"/>
  <c r="U5734" i="11"/>
  <c r="U5735" i="11"/>
  <c r="U5736" i="11"/>
  <c r="U5737" i="11"/>
  <c r="U5738" i="11"/>
  <c r="U5744" i="11"/>
  <c r="U5745" i="11"/>
  <c r="U5746" i="11"/>
  <c r="U5747" i="11"/>
  <c r="U5748" i="11"/>
  <c r="U5749" i="11"/>
  <c r="U5750" i="11"/>
  <c r="U5752" i="11"/>
  <c r="U5753" i="11"/>
  <c r="U5754" i="11"/>
  <c r="U5772" i="11"/>
  <c r="U5773" i="11"/>
  <c r="U5784" i="11"/>
  <c r="U5785" i="11"/>
  <c r="U5786" i="11"/>
  <c r="U5787" i="11"/>
  <c r="U5797" i="11"/>
  <c r="U5798" i="11"/>
  <c r="U5799" i="11"/>
  <c r="U5807" i="11"/>
  <c r="U5808" i="11"/>
  <c r="U5809" i="11"/>
  <c r="U5823" i="11"/>
  <c r="U5827" i="11"/>
  <c r="U5828" i="11"/>
  <c r="U5829" i="11"/>
  <c r="U5830" i="11"/>
  <c r="U5861" i="11"/>
  <c r="U5862" i="11"/>
  <c r="U5863" i="11"/>
  <c r="U5864" i="11"/>
  <c r="U5865" i="11"/>
  <c r="U5866" i="11"/>
  <c r="U5867" i="11"/>
  <c r="U5868" i="11"/>
  <c r="U5869" i="11"/>
  <c r="U5870" i="11"/>
  <c r="U5871" i="11"/>
  <c r="U5889" i="11"/>
  <c r="U5890" i="11"/>
  <c r="U5891" i="11"/>
  <c r="U5892" i="11"/>
  <c r="U5897" i="11"/>
  <c r="U5898" i="11"/>
  <c r="U5899" i="11"/>
  <c r="U5900" i="11"/>
  <c r="U5901" i="11"/>
  <c r="U5906" i="11"/>
  <c r="U5907" i="11"/>
  <c r="U5908" i="11"/>
  <c r="U5909" i="11"/>
  <c r="U5910" i="11"/>
  <c r="U5911" i="11"/>
  <c r="U5912" i="11"/>
  <c r="U5913" i="11"/>
  <c r="U5914" i="11"/>
  <c r="U5915" i="11"/>
  <c r="U5924" i="11"/>
  <c r="U5925" i="11"/>
  <c r="U5926" i="11"/>
  <c r="U5927" i="11"/>
  <c r="U5932" i="11"/>
  <c r="U5933" i="11"/>
  <c r="U5934" i="11"/>
  <c r="U5935" i="11"/>
  <c r="U5943" i="11"/>
  <c r="U5944" i="11"/>
  <c r="U5952" i="11"/>
  <c r="U5955" i="11"/>
  <c r="U5956" i="11"/>
  <c r="U5962" i="11"/>
  <c r="U5965" i="11"/>
  <c r="U5966" i="11"/>
  <c r="U5967" i="11"/>
  <c r="U5980" i="11"/>
  <c r="U5981" i="11"/>
  <c r="U5984" i="11"/>
  <c r="U5985" i="11"/>
  <c r="U5991" i="11"/>
  <c r="U5992" i="11"/>
  <c r="U5999" i="11"/>
  <c r="U6003" i="11"/>
  <c r="U6004" i="11"/>
  <c r="U6005" i="11"/>
  <c r="U6006" i="11"/>
  <c r="U6015" i="11"/>
  <c r="U6016" i="11"/>
  <c r="U6023" i="11"/>
  <c r="U6024" i="11"/>
  <c r="U6026" i="11"/>
  <c r="U6027" i="11"/>
  <c r="U6028" i="11"/>
  <c r="U6029" i="11"/>
  <c r="U6030" i="11"/>
  <c r="U6031" i="11"/>
  <c r="U6032" i="11"/>
  <c r="U6045" i="11"/>
  <c r="U6046" i="11"/>
  <c r="U6047" i="11"/>
  <c r="U6060" i="11"/>
  <c r="U6061" i="11"/>
  <c r="U6062" i="11"/>
  <c r="U6063" i="11"/>
  <c r="U6064" i="11"/>
  <c r="U6073" i="11"/>
  <c r="U6074" i="11"/>
  <c r="U6075" i="11"/>
  <c r="U6084" i="11"/>
  <c r="U6085" i="11"/>
  <c r="U6086" i="11"/>
  <c r="U6087" i="11"/>
  <c r="U6088" i="11"/>
  <c r="U6098" i="11"/>
  <c r="U6099" i="11"/>
  <c r="U6110" i="11"/>
  <c r="U6117" i="11"/>
  <c r="U6118" i="11"/>
  <c r="U6125" i="11"/>
  <c r="U6126" i="11"/>
  <c r="U6127" i="11"/>
  <c r="U6128" i="11"/>
  <c r="U6129" i="11"/>
  <c r="U6130" i="11"/>
  <c r="U6131" i="11"/>
  <c r="U6132" i="11"/>
  <c r="U6133" i="11"/>
  <c r="U6134" i="11"/>
  <c r="U6151" i="11"/>
  <c r="U6152" i="11"/>
  <c r="U6153" i="11"/>
  <c r="U6154" i="11"/>
  <c r="U6155" i="11"/>
  <c r="U6156" i="11"/>
  <c r="U6170" i="11"/>
  <c r="U6171" i="11"/>
  <c r="U6172" i="11"/>
  <c r="U6173" i="11"/>
  <c r="U6174" i="11"/>
  <c r="U6175" i="11"/>
  <c r="U6176" i="11"/>
  <c r="U6177" i="11"/>
  <c r="U6178" i="11"/>
  <c r="U6179" i="11"/>
  <c r="U6185" i="11"/>
  <c r="U6186" i="11"/>
  <c r="U6187" i="11"/>
  <c r="U6204" i="11"/>
  <c r="U6205" i="11"/>
  <c r="U6206" i="11"/>
  <c r="U6207" i="11"/>
  <c r="U6208" i="11"/>
  <c r="U6209" i="11"/>
  <c r="U6210" i="11"/>
  <c r="U6211" i="11"/>
  <c r="U6212" i="11"/>
  <c r="U6219" i="11"/>
  <c r="U6228" i="11"/>
  <c r="U6236" i="11"/>
  <c r="U6237" i="11"/>
  <c r="U6238" i="11"/>
  <c r="U6239" i="11"/>
  <c r="U6240" i="11"/>
  <c r="U6241" i="11"/>
  <c r="U6242" i="11"/>
  <c r="U6253" i="11"/>
  <c r="U6254" i="11"/>
  <c r="U6255" i="11"/>
  <c r="U6256" i="11"/>
  <c r="U6262" i="11"/>
  <c r="U6263" i="11"/>
  <c r="U6264" i="11"/>
  <c r="U6265" i="11"/>
  <c r="U6266" i="11"/>
  <c r="U6267" i="11"/>
  <c r="U6268" i="11"/>
  <c r="U6269" i="11"/>
  <c r="U6272" i="11"/>
  <c r="U6279" i="11"/>
  <c r="U6290" i="11"/>
  <c r="U6291" i="11"/>
  <c r="U6292" i="11"/>
  <c r="U6293" i="11"/>
  <c r="U6298" i="11"/>
  <c r="U6300" i="11"/>
  <c r="U6301" i="11"/>
  <c r="U6311" i="11"/>
  <c r="U6312" i="11"/>
  <c r="U6321" i="11"/>
  <c r="U6322" i="11"/>
  <c r="U6323" i="11"/>
  <c r="U6327" i="11"/>
  <c r="U6328" i="11"/>
  <c r="U6337" i="11"/>
  <c r="U6338" i="11"/>
  <c r="U6339" i="11"/>
  <c r="U6358" i="11"/>
  <c r="U6359" i="11"/>
  <c r="U6367" i="11"/>
  <c r="U6376" i="11"/>
  <c r="U6377" i="11"/>
  <c r="U6378" i="11"/>
  <c r="U6379" i="11"/>
  <c r="U6380" i="11"/>
  <c r="U6385" i="11"/>
  <c r="U6386" i="11"/>
  <c r="U6387" i="11"/>
  <c r="U6395" i="11"/>
  <c r="U6396" i="11"/>
  <c r="U6397" i="11"/>
  <c r="U6398" i="11"/>
  <c r="U6399" i="11"/>
  <c r="U6403" i="11"/>
  <c r="U6404" i="11"/>
  <c r="U6405" i="11"/>
  <c r="U6406" i="11"/>
  <c r="U6407" i="11"/>
  <c r="U6408" i="11"/>
  <c r="U6409" i="11"/>
  <c r="U6410" i="11"/>
  <c r="U6423" i="11"/>
  <c r="U6424" i="11"/>
  <c r="U6425" i="11"/>
  <c r="U6426" i="11"/>
  <c r="U6427" i="11"/>
  <c r="U6428" i="11"/>
  <c r="U6429" i="11"/>
  <c r="U6430" i="11"/>
  <c r="U6438" i="11"/>
  <c r="U6439" i="11"/>
  <c r="U6440" i="11"/>
  <c r="U6441" i="11"/>
  <c r="U6442" i="11"/>
  <c r="U6443" i="11"/>
  <c r="U6444" i="11"/>
  <c r="U6445" i="11"/>
  <c r="U6446" i="11"/>
  <c r="U6449" i="11"/>
  <c r="U6450" i="11"/>
  <c r="U6454" i="11"/>
  <c r="U6466" i="11"/>
  <c r="U6467" i="11"/>
  <c r="U6468" i="11"/>
  <c r="U6469" i="11"/>
  <c r="U6470" i="11"/>
  <c r="U6478" i="11"/>
  <c r="U6480" i="11"/>
  <c r="U6484" i="11"/>
  <c r="U6485" i="11"/>
  <c r="U6486" i="11"/>
  <c r="U6497" i="11"/>
  <c r="U6498" i="11"/>
  <c r="U6499" i="11"/>
  <c r="U6500" i="11"/>
  <c r="U6501" i="11"/>
  <c r="U6502" i="11"/>
  <c r="U6507" i="11"/>
  <c r="U6508" i="11"/>
  <c r="U6516" i="11"/>
  <c r="U6517" i="11"/>
  <c r="U6518" i="11"/>
  <c r="U6519" i="11"/>
  <c r="U6520" i="11"/>
  <c r="U6524" i="11"/>
  <c r="U6529" i="11"/>
  <c r="U6530" i="11"/>
  <c r="U6531" i="11"/>
  <c r="U6532" i="11"/>
  <c r="U6533" i="11"/>
  <c r="U6534" i="11"/>
  <c r="U6535" i="11"/>
  <c r="U6536" i="11"/>
  <c r="U6537" i="11"/>
  <c r="U6539" i="11"/>
  <c r="U6540" i="11"/>
  <c r="U6541" i="11"/>
  <c r="U6542" i="11"/>
  <c r="U6553" i="11"/>
  <c r="U6560" i="11"/>
  <c r="U6561" i="11"/>
  <c r="U6562" i="11"/>
  <c r="U6563" i="11"/>
  <c r="U6564" i="11"/>
  <c r="U6565" i="11"/>
  <c r="U6569" i="11"/>
  <c r="U6570" i="11"/>
  <c r="U6574" i="11"/>
  <c r="U6575" i="11"/>
  <c r="U6576" i="11"/>
  <c r="U6577" i="11"/>
  <c r="U6578" i="11"/>
  <c r="U6585" i="11"/>
  <c r="U6586" i="11"/>
  <c r="U6587" i="11"/>
  <c r="U6597" i="11"/>
  <c r="U6598" i="11"/>
  <c r="U6606" i="11"/>
  <c r="U6616" i="11"/>
  <c r="U6617" i="11"/>
  <c r="U6618" i="11"/>
  <c r="U6619" i="11"/>
  <c r="U6620" i="11"/>
  <c r="U6621" i="11"/>
  <c r="U6622" i="11"/>
  <c r="U6623" i="11"/>
  <c r="U6624" i="11"/>
  <c r="U6625" i="11"/>
  <c r="U6626" i="11"/>
  <c r="U6627" i="11"/>
  <c r="U6634" i="11"/>
  <c r="U6635" i="11"/>
  <c r="U6641" i="11"/>
  <c r="U6642" i="11"/>
  <c r="U6643" i="11"/>
  <c r="U6644" i="11"/>
  <c r="U6652" i="11"/>
  <c r="U6653" i="11"/>
  <c r="U6654" i="11"/>
  <c r="U6655" i="11"/>
  <c r="U6656" i="11"/>
  <c r="U6661" i="11"/>
  <c r="U6662" i="11"/>
  <c r="U6663" i="11"/>
  <c r="U6664" i="11"/>
  <c r="U6675" i="11"/>
  <c r="U6676" i="11"/>
  <c r="U6677" i="11"/>
  <c r="U6684" i="11"/>
  <c r="U6685" i="11"/>
  <c r="U6686" i="11"/>
  <c r="U6687" i="11"/>
  <c r="U6697" i="11"/>
  <c r="U6698" i="11"/>
  <c r="U6699" i="11"/>
  <c r="U6700" i="11"/>
  <c r="U6701" i="11"/>
  <c r="U6702" i="11"/>
  <c r="U6703" i="11"/>
  <c r="U6706" i="11"/>
  <c r="U6707" i="11"/>
  <c r="U6708" i="11"/>
  <c r="U6709" i="11"/>
  <c r="U6710" i="11"/>
  <c r="U6711" i="11"/>
  <c r="U6717" i="11"/>
  <c r="U6718" i="11"/>
  <c r="U6719" i="11"/>
  <c r="U6720" i="11"/>
  <c r="U6721" i="11"/>
  <c r="U6722" i="11"/>
  <c r="U6723" i="11"/>
  <c r="U6733" i="11"/>
  <c r="U6734" i="11"/>
  <c r="U6735" i="11"/>
  <c r="U6749" i="11"/>
  <c r="U6750" i="11"/>
  <c r="U6757" i="11"/>
  <c r="U6758" i="11"/>
  <c r="U6759" i="11"/>
  <c r="U6762" i="11"/>
  <c r="U6764" i="11"/>
  <c r="U6765" i="11"/>
  <c r="U6766" i="11"/>
  <c r="U6767" i="11"/>
  <c r="U6768" i="11"/>
  <c r="U6770" i="11"/>
  <c r="U6771" i="11"/>
  <c r="U6772" i="11"/>
  <c r="U6774" i="11"/>
  <c r="U6777" i="11"/>
  <c r="U6778" i="11"/>
  <c r="U6779" i="11"/>
  <c r="U6790" i="11"/>
  <c r="U6791" i="11"/>
  <c r="U6792" i="11"/>
  <c r="U6793" i="11"/>
  <c r="U6794" i="11"/>
  <c r="U6795" i="11"/>
  <c r="U6796" i="11"/>
  <c r="U6797" i="11"/>
  <c r="U6798" i="11"/>
  <c r="U6799" i="11"/>
  <c r="U6800" i="11"/>
  <c r="U6807" i="11"/>
  <c r="U6808" i="11"/>
  <c r="U6809" i="11"/>
  <c r="U6810" i="11"/>
  <c r="U6811" i="11"/>
  <c r="U6822" i="11"/>
  <c r="U6823" i="11"/>
  <c r="U6824" i="11"/>
  <c r="U6825" i="11"/>
  <c r="U6828" i="11"/>
  <c r="U6829" i="11"/>
  <c r="U6830" i="11"/>
  <c r="U6831" i="11"/>
  <c r="U6832" i="11"/>
  <c r="U6833" i="11"/>
  <c r="U6837" i="11"/>
  <c r="U6838" i="11"/>
  <c r="U6839" i="11"/>
  <c r="U6840" i="11"/>
  <c r="U6846" i="11"/>
  <c r="U6847" i="11"/>
  <c r="U6851" i="11"/>
  <c r="U6852" i="11"/>
  <c r="U6853" i="11"/>
  <c r="U6854" i="11"/>
  <c r="U6858" i="11"/>
  <c r="U6859" i="11"/>
  <c r="U6860" i="11"/>
  <c r="U6861" i="11"/>
  <c r="U6862" i="11"/>
  <c r="U6863" i="11"/>
  <c r="U6869" i="11"/>
  <c r="U6875" i="11"/>
  <c r="U6876" i="11"/>
  <c r="U6877" i="11"/>
  <c r="U6878" i="11"/>
  <c r="U6879" i="11"/>
  <c r="U6880" i="11"/>
  <c r="U6881" i="11"/>
  <c r="U6894" i="11"/>
  <c r="U6895" i="11"/>
  <c r="U6896" i="11"/>
  <c r="U6897" i="11"/>
  <c r="U6910" i="11"/>
  <c r="U6911" i="11"/>
  <c r="U6921" i="11"/>
  <c r="U6922" i="11"/>
  <c r="U6923" i="11"/>
  <c r="U6924" i="11"/>
  <c r="U6941" i="11"/>
  <c r="U6942" i="11"/>
  <c r="U6943" i="11"/>
  <c r="U6944" i="11"/>
  <c r="U6945" i="11"/>
  <c r="U6961" i="11"/>
  <c r="U6962" i="11"/>
  <c r="U6963" i="11"/>
  <c r="U6967" i="11"/>
  <c r="U6978" i="11"/>
  <c r="U6979" i="11"/>
  <c r="U6980" i="11"/>
  <c r="U6981" i="11"/>
  <c r="U6982" i="11"/>
  <c r="U6999" i="11"/>
  <c r="U7000" i="11"/>
  <c r="U7001" i="11"/>
  <c r="U7002" i="11"/>
  <c r="U7019" i="11"/>
  <c r="U7020" i="11"/>
  <c r="U7021" i="11"/>
  <c r="U7022" i="11"/>
  <c r="U7023" i="11"/>
  <c r="U7024" i="11"/>
  <c r="U7025" i="11"/>
  <c r="U7032" i="11"/>
  <c r="U7041" i="11"/>
  <c r="U7042" i="11"/>
  <c r="U7043" i="11"/>
  <c r="U7044" i="11"/>
  <c r="U7045" i="11"/>
  <c r="U7062" i="11"/>
  <c r="U7063" i="11"/>
  <c r="U7064" i="11"/>
  <c r="U7065" i="11"/>
  <c r="U7066" i="11"/>
  <c r="U7067" i="11"/>
  <c r="U7077" i="11"/>
  <c r="U7078" i="11"/>
  <c r="U7087" i="11"/>
  <c r="U7099" i="11"/>
  <c r="U7100" i="11"/>
  <c r="U7105" i="11"/>
  <c r="U7112" i="11"/>
  <c r="U7113" i="11"/>
  <c r="U7114" i="11"/>
  <c r="U7115" i="11"/>
  <c r="U7138" i="11"/>
  <c r="U7139" i="11"/>
  <c r="U7140" i="11"/>
  <c r="U7141" i="11"/>
  <c r="U7142" i="11"/>
  <c r="U7143" i="11"/>
  <c r="U7144" i="11"/>
  <c r="U7145" i="11"/>
  <c r="U7148" i="11"/>
  <c r="U7149" i="11"/>
  <c r="U7150" i="11"/>
  <c r="U7151" i="11"/>
  <c r="U7152" i="11"/>
  <c r="U7153" i="11"/>
  <c r="U7154" i="11"/>
  <c r="U7155" i="11"/>
  <c r="U7156" i="11"/>
  <c r="U7157" i="11"/>
  <c r="U7158" i="11"/>
  <c r="U7159" i="11"/>
  <c r="U7162" i="11"/>
  <c r="U7163" i="11"/>
  <c r="U7164" i="11"/>
  <c r="U7165" i="11"/>
  <c r="U7166" i="11"/>
  <c r="U7167" i="11"/>
  <c r="U7174" i="11"/>
  <c r="U7175" i="11"/>
  <c r="U7189" i="11"/>
  <c r="U7190" i="11"/>
  <c r="U7191" i="11"/>
  <c r="U7192" i="11"/>
  <c r="U7193" i="11"/>
  <c r="U7194" i="11"/>
  <c r="U7200" i="11"/>
  <c r="U7214" i="11"/>
  <c r="U7221" i="11"/>
  <c r="U7222" i="11"/>
  <c r="U7223" i="11"/>
  <c r="U7224" i="11"/>
  <c r="U7228" i="11"/>
  <c r="U7239" i="11"/>
  <c r="U7250" i="11"/>
  <c r="U7251" i="11"/>
  <c r="U7252" i="11"/>
  <c r="U7253" i="11"/>
  <c r="U7254" i="11"/>
  <c r="U7255" i="11"/>
  <c r="U7256" i="11"/>
  <c r="U7262" i="11"/>
  <c r="U7263" i="11"/>
  <c r="U7264" i="11"/>
  <c r="U7265" i="11"/>
  <c r="U7266" i="11"/>
  <c r="U7267" i="11"/>
  <c r="U7268" i="11"/>
  <c r="U7275" i="11"/>
  <c r="U7276" i="11"/>
  <c r="U7277" i="11"/>
  <c r="U7278" i="11"/>
  <c r="U7279" i="11"/>
  <c r="U7280" i="11"/>
  <c r="U7286" i="11"/>
  <c r="U7287" i="11"/>
  <c r="U7288" i="11"/>
  <c r="U7289" i="11"/>
  <c r="U7290" i="11"/>
  <c r="U7298" i="11"/>
  <c r="U7299" i="11"/>
  <c r="U7300" i="11"/>
  <c r="U7311" i="11"/>
  <c r="U7314" i="11"/>
  <c r="U7315" i="11"/>
  <c r="U7317" i="11"/>
  <c r="U7318" i="11"/>
  <c r="U7319" i="11"/>
  <c r="U7333" i="11"/>
  <c r="U7334" i="11"/>
  <c r="U7335" i="11"/>
  <c r="U7346" i="11"/>
  <c r="U7347" i="11"/>
  <c r="U7348" i="11"/>
  <c r="U7349" i="11"/>
  <c r="U7357" i="11"/>
  <c r="U7360" i="11"/>
  <c r="U7386" i="11"/>
  <c r="U7391" i="11"/>
  <c r="U7392" i="11"/>
  <c r="U7393" i="11"/>
  <c r="U7394" i="11"/>
  <c r="U7395" i="11"/>
  <c r="U7396" i="11"/>
  <c r="U7397" i="11"/>
  <c r="U7398" i="11"/>
  <c r="U7399" i="11"/>
  <c r="U7404" i="11"/>
  <c r="U7405" i="11"/>
  <c r="U7406" i="11"/>
  <c r="U7407" i="11"/>
  <c r="U7408" i="11"/>
  <c r="U7409" i="11"/>
  <c r="U7410" i="11"/>
  <c r="U7411" i="11"/>
  <c r="U7412" i="11"/>
  <c r="U7413" i="11"/>
  <c r="U7414" i="11"/>
  <c r="U7426" i="11"/>
  <c r="U7427" i="11"/>
  <c r="U7428" i="11"/>
  <c r="U7429" i="11"/>
  <c r="U7430" i="11"/>
  <c r="U7431" i="11"/>
  <c r="U7432" i="11"/>
  <c r="U7438" i="11"/>
  <c r="U7439" i="11"/>
  <c r="U7440" i="11"/>
  <c r="U7449" i="11"/>
  <c r="U7450" i="11"/>
  <c r="U7451" i="11"/>
  <c r="U7452" i="11"/>
  <c r="U7460" i="11"/>
  <c r="U7461" i="11"/>
  <c r="U7462" i="11"/>
  <c r="U7463" i="11"/>
  <c r="U7483" i="11"/>
  <c r="U7484" i="11"/>
  <c r="U7503" i="11"/>
  <c r="U7504" i="11"/>
  <c r="U7512" i="11"/>
  <c r="U7520" i="11"/>
  <c r="U7521" i="11"/>
  <c r="U7522" i="11"/>
  <c r="U7523" i="11"/>
  <c r="U7524" i="11"/>
  <c r="U7535" i="11"/>
  <c r="U7536" i="11"/>
  <c r="U7537" i="11"/>
  <c r="U7538" i="11"/>
  <c r="U7539" i="11"/>
  <c r="U7540" i="11"/>
  <c r="U7541" i="11"/>
  <c r="U7556" i="11"/>
  <c r="U7557" i="11"/>
  <c r="U7565" i="11"/>
  <c r="U7566" i="11"/>
  <c r="U7567" i="11"/>
  <c r="U7568" i="11"/>
  <c r="U7569" i="11"/>
  <c r="U7570" i="11"/>
  <c r="U7580" i="11"/>
  <c r="U7581" i="11"/>
  <c r="U7582" i="11"/>
  <c r="U7583" i="11"/>
  <c r="U7584" i="11"/>
  <c r="U7591" i="11"/>
  <c r="U7592" i="11"/>
  <c r="U7593" i="11"/>
  <c r="U7594" i="11"/>
  <c r="U7595" i="11"/>
  <c r="U7596" i="11"/>
  <c r="U7597" i="11"/>
  <c r="U7598" i="11"/>
  <c r="U7599" i="11"/>
  <c r="U7600" i="11"/>
  <c r="U7601" i="11"/>
  <c r="U7609" i="11"/>
  <c r="U7610" i="11"/>
  <c r="U7617" i="11"/>
  <c r="U7618" i="11"/>
  <c r="U7619" i="11"/>
  <c r="U7620" i="11"/>
  <c r="U7621" i="11"/>
  <c r="U7622" i="11"/>
  <c r="U7623" i="11"/>
  <c r="U7624" i="11"/>
  <c r="U7625" i="11"/>
  <c r="U7626" i="11"/>
  <c r="U7627" i="11"/>
  <c r="U7630" i="11"/>
  <c r="U7631" i="11"/>
  <c r="U7632" i="11"/>
  <c r="U7633" i="11"/>
  <c r="U7634" i="11"/>
  <c r="U7635" i="11"/>
  <c r="U7641" i="11"/>
  <c r="U7642" i="11"/>
  <c r="U7643" i="11"/>
  <c r="U7646" i="11"/>
  <c r="U7647" i="11"/>
  <c r="U7648" i="11"/>
  <c r="U7649" i="11"/>
  <c r="U7658" i="11"/>
  <c r="U7686" i="11"/>
  <c r="U7687" i="11"/>
  <c r="U7688" i="11"/>
  <c r="U7689" i="11"/>
  <c r="U7690" i="11"/>
  <c r="U7691" i="11"/>
  <c r="U7692" i="11"/>
  <c r="U7708" i="11"/>
  <c r="U7709" i="11"/>
  <c r="U7710" i="11"/>
  <c r="U7711" i="11"/>
  <c r="U7712" i="11"/>
  <c r="U7713" i="11"/>
  <c r="U7719" i="11"/>
  <c r="U7720" i="11"/>
  <c r="U7721" i="11"/>
  <c r="U7722" i="11"/>
  <c r="U7723" i="11"/>
  <c r="U7725" i="11"/>
  <c r="U7726" i="11"/>
  <c r="U7727" i="11"/>
  <c r="U7728" i="11"/>
  <c r="U7729" i="11"/>
  <c r="U7730" i="11"/>
  <c r="U7731" i="11"/>
  <c r="U7732" i="11"/>
  <c r="U7733" i="11"/>
  <c r="U7734" i="11"/>
  <c r="U7735" i="11"/>
  <c r="U7748" i="11"/>
  <c r="U7749" i="11"/>
  <c r="U7750" i="11"/>
  <c r="U7751" i="11"/>
  <c r="U7759" i="11"/>
  <c r="U7760" i="11"/>
  <c r="U7761" i="11"/>
  <c r="U7762" i="11"/>
  <c r="U7763" i="11"/>
  <c r="U7779" i="11"/>
  <c r="U7780" i="11"/>
  <c r="U7781" i="11"/>
  <c r="U7782" i="11"/>
  <c r="U7797" i="11"/>
  <c r="U7798" i="11"/>
  <c r="U7799" i="11"/>
  <c r="U7800" i="11"/>
  <c r="U7801" i="11"/>
  <c r="U7802" i="11"/>
  <c r="U7803" i="11"/>
  <c r="U7804" i="11"/>
  <c r="U7805" i="11"/>
  <c r="U7814" i="11"/>
  <c r="U7815" i="11"/>
  <c r="U7816" i="11"/>
  <c r="U7817" i="11"/>
  <c r="U7818" i="11"/>
  <c r="U7819" i="11"/>
  <c r="U7820" i="11"/>
  <c r="U7821" i="11"/>
  <c r="U7822" i="11"/>
  <c r="U7826" i="11"/>
  <c r="U7827" i="11"/>
  <c r="U7828" i="11"/>
  <c r="U7829" i="11"/>
  <c r="U7851" i="11"/>
  <c r="U7852" i="11"/>
  <c r="U7862" i="11"/>
  <c r="U7879" i="11"/>
  <c r="U7880" i="11"/>
  <c r="U7881" i="11"/>
  <c r="U7882" i="11"/>
  <c r="U7890" i="11"/>
  <c r="U7891" i="11"/>
  <c r="U7892" i="11"/>
  <c r="U7898" i="11"/>
  <c r="U7899" i="11"/>
  <c r="U7900" i="11"/>
  <c r="U7901" i="11"/>
  <c r="U7902" i="11"/>
  <c r="U7903" i="11"/>
  <c r="U7904" i="11"/>
  <c r="U7905" i="11"/>
  <c r="U7906" i="11"/>
  <c r="U7910" i="11"/>
  <c r="U7911" i="11"/>
  <c r="U7912" i="11"/>
  <c r="U7913" i="11"/>
  <c r="U7914" i="11"/>
  <c r="U7915" i="11"/>
  <c r="U7916" i="11"/>
  <c r="U7917" i="11"/>
  <c r="U7918" i="11"/>
  <c r="U7925" i="11"/>
  <c r="U7933" i="11"/>
  <c r="U7934" i="11"/>
  <c r="U7935" i="11"/>
  <c r="U7936" i="11"/>
  <c r="U7937" i="11"/>
  <c r="U7938" i="11"/>
  <c r="U7939" i="11"/>
  <c r="U7940" i="11"/>
  <c r="U7941" i="11"/>
  <c r="U7954" i="11"/>
  <c r="U7955" i="11"/>
  <c r="U7956" i="11"/>
  <c r="U7957" i="11"/>
  <c r="U7958" i="11"/>
  <c r="U7968" i="11"/>
  <c r="U7969" i="11"/>
  <c r="U7992" i="11"/>
  <c r="U7993" i="11"/>
  <c r="U7994" i="11"/>
  <c r="U7995" i="11"/>
  <c r="U7996" i="11"/>
  <c r="U7997" i="11"/>
  <c r="U7998" i="11"/>
  <c r="U8009" i="11"/>
  <c r="U8010" i="11"/>
  <c r="U8011" i="11"/>
  <c r="U8012" i="11"/>
  <c r="U8013" i="11"/>
  <c r="U8014" i="11"/>
  <c r="U8015" i="11"/>
  <c r="U8016" i="11"/>
  <c r="U8017" i="11"/>
  <c r="U8018" i="11"/>
  <c r="U8022" i="11"/>
  <c r="U8023" i="11"/>
  <c r="U8024" i="11"/>
  <c r="U8025" i="11"/>
  <c r="U8026" i="11"/>
  <c r="U8048" i="11"/>
  <c r="U8049" i="11"/>
  <c r="U8055" i="11"/>
  <c r="U8056" i="11"/>
  <c r="U8057" i="11"/>
  <c r="U8058" i="11"/>
  <c r="U8059" i="11"/>
  <c r="U8060" i="11"/>
  <c r="U8061" i="11"/>
  <c r="U8077" i="11"/>
  <c r="U8078" i="11"/>
  <c r="U8079" i="11"/>
  <c r="U8080" i="11"/>
  <c r="U8081" i="11"/>
  <c r="U8082" i="11"/>
  <c r="U8083" i="11"/>
  <c r="U8084" i="11"/>
  <c r="U8097" i="11"/>
  <c r="U8098" i="11"/>
  <c r="U8099" i="11"/>
  <c r="U8113" i="11"/>
  <c r="U8120" i="11"/>
  <c r="U8121" i="11"/>
  <c r="U8122" i="11"/>
  <c r="U8123" i="11"/>
  <c r="U8130" i="11"/>
  <c r="U8131" i="11"/>
  <c r="U8132" i="11"/>
  <c r="U8133" i="11"/>
  <c r="U8134" i="11"/>
  <c r="U8143" i="11"/>
  <c r="U8144" i="11"/>
  <c r="U8145" i="11"/>
  <c r="U8146" i="11"/>
  <c r="U8147" i="11"/>
  <c r="U8148" i="11"/>
  <c r="U8149" i="11"/>
  <c r="U8150" i="11"/>
  <c r="U8168" i="11"/>
  <c r="U8169" i="11"/>
  <c r="U8170" i="11"/>
  <c r="U8181" i="11"/>
  <c r="U8182" i="11"/>
  <c r="U8189" i="11"/>
  <c r="U8190" i="11"/>
  <c r="U8191" i="11"/>
  <c r="U8192" i="11"/>
  <c r="U8200" i="11"/>
  <c r="U8201" i="11"/>
  <c r="U8202" i="11"/>
  <c r="U8203" i="11"/>
  <c r="U8204" i="11"/>
  <c r="U8205" i="11"/>
  <c r="U8206" i="11"/>
  <c r="U8209" i="11"/>
  <c r="U8210" i="11"/>
  <c r="U8211" i="11"/>
  <c r="U8212" i="11"/>
  <c r="U8213" i="11"/>
  <c r="U8214" i="11"/>
  <c r="U8215" i="11"/>
  <c r="U8219" i="11"/>
  <c r="U8228" i="11"/>
  <c r="U8235" i="11"/>
  <c r="U8236" i="11"/>
  <c r="U8237" i="11"/>
  <c r="U8238" i="11"/>
  <c r="U8239" i="11"/>
  <c r="U8251" i="11"/>
  <c r="U8258" i="11"/>
  <c r="U8259" i="11"/>
  <c r="U8260" i="11"/>
  <c r="U8264" i="11"/>
  <c r="U8270" i="11"/>
  <c r="U8275" i="11"/>
  <c r="U8276" i="11"/>
  <c r="U8284" i="11"/>
  <c r="U8285" i="11"/>
  <c r="U8286" i="11"/>
  <c r="U8287" i="11"/>
  <c r="U8288" i="11"/>
  <c r="U8299" i="11"/>
  <c r="U8307" i="11"/>
  <c r="U8308" i="11"/>
  <c r="U8312" i="11"/>
  <c r="U8325" i="11"/>
  <c r="U8326" i="11"/>
  <c r="U8330" i="11"/>
  <c r="U8331" i="11"/>
  <c r="U8334" i="11"/>
  <c r="U8335" i="11"/>
  <c r="U8336" i="11"/>
  <c r="U8357" i="11"/>
  <c r="U8358" i="11"/>
  <c r="U8367" i="11"/>
  <c r="U8368" i="11"/>
  <c r="U8369" i="11"/>
  <c r="U8377" i="11"/>
  <c r="U8385" i="11"/>
  <c r="U8386" i="11"/>
  <c r="U8388" i="11"/>
  <c r="U8389" i="11"/>
  <c r="U8390" i="11"/>
  <c r="U8391" i="11"/>
  <c r="U8393" i="11"/>
  <c r="U8394" i="11"/>
  <c r="U8395" i="11"/>
  <c r="U8396" i="11"/>
  <c r="U8397" i="11"/>
  <c r="U8408" i="11"/>
  <c r="U8409" i="11"/>
  <c r="U8410" i="11"/>
  <c r="U8411" i="11"/>
  <c r="U8412" i="11"/>
  <c r="U8413" i="11"/>
  <c r="U8416" i="11"/>
  <c r="U8417" i="11"/>
  <c r="U8423" i="11"/>
  <c r="U8424" i="11"/>
  <c r="U8429" i="11"/>
  <c r="U8430" i="11"/>
  <c r="U8431" i="11"/>
  <c r="U8432" i="11"/>
  <c r="U8433" i="11"/>
  <c r="U8434" i="11"/>
  <c r="U8435" i="11"/>
  <c r="U8436" i="11"/>
  <c r="U8437" i="11"/>
  <c r="U8438" i="11"/>
  <c r="U8439" i="11"/>
  <c r="U8440" i="11"/>
  <c r="U8443" i="11"/>
  <c r="U8444" i="11"/>
  <c r="U8445" i="11"/>
  <c r="U8446" i="11"/>
  <c r="U8447" i="11"/>
  <c r="U8451" i="11"/>
  <c r="U8452" i="11"/>
  <c r="U8453" i="11"/>
  <c r="U8454" i="11"/>
  <c r="U8456" i="11"/>
  <c r="U8457" i="11"/>
  <c r="U8459" i="11"/>
  <c r="U8460" i="11"/>
  <c r="U8463" i="11"/>
  <c r="U8468" i="11"/>
  <c r="U8470" i="11"/>
  <c r="U8472" i="11"/>
  <c r="U8473" i="11"/>
  <c r="U8476" i="11"/>
  <c r="U8477" i="11"/>
  <c r="U8484" i="11"/>
  <c r="U8485" i="11"/>
  <c r="U8486" i="11"/>
  <c r="U8492" i="11"/>
  <c r="U8493" i="11"/>
  <c r="U8494" i="11"/>
  <c r="U8495" i="11"/>
  <c r="U8496" i="11"/>
  <c r="U8497" i="11"/>
  <c r="U8498" i="11"/>
  <c r="U8499" i="11"/>
  <c r="U8503" i="11"/>
  <c r="U8505" i="11"/>
  <c r="U8506" i="11"/>
  <c r="U8507" i="11"/>
  <c r="U8508" i="11"/>
  <c r="U8509" i="11"/>
  <c r="U8510" i="11"/>
  <c r="U8516" i="11"/>
  <c r="U8521" i="11"/>
  <c r="U8522" i="11"/>
  <c r="U8523" i="11"/>
  <c r="U8527" i="11"/>
  <c r="U8528" i="11"/>
  <c r="U8529" i="11"/>
  <c r="U8530" i="11"/>
  <c r="U8531" i="11"/>
  <c r="U8534" i="11"/>
  <c r="U8536" i="11"/>
  <c r="U8537" i="11"/>
  <c r="U8538" i="11"/>
  <c r="U8539" i="11"/>
  <c r="U8542" i="11"/>
  <c r="U8543" i="11"/>
  <c r="U8544" i="11"/>
  <c r="U8545" i="11"/>
  <c r="U8553" i="11"/>
  <c r="U8554" i="11"/>
  <c r="U8555" i="11"/>
  <c r="U8556" i="11"/>
  <c r="U8557" i="11"/>
  <c r="U8560" i="11"/>
  <c r="U8561" i="11"/>
  <c r="U8562" i="11"/>
  <c r="U8563" i="11"/>
  <c r="U8565" i="11"/>
  <c r="U8566" i="11"/>
  <c r="U8567" i="11"/>
  <c r="U8568" i="11"/>
  <c r="U8570" i="11"/>
  <c r="U8576" i="11"/>
  <c r="U8577" i="11"/>
  <c r="U8578" i="11"/>
  <c r="U8581" i="11"/>
  <c r="U8583" i="11"/>
  <c r="U8584" i="11"/>
  <c r="U8603" i="11"/>
  <c r="U8604" i="11"/>
  <c r="U8614" i="11"/>
  <c r="U8615" i="11"/>
  <c r="U8622" i="11"/>
  <c r="U8623" i="11"/>
  <c r="U8626" i="11"/>
  <c r="U8627" i="11"/>
  <c r="U8628" i="11"/>
  <c r="U8629" i="11"/>
  <c r="U8632" i="11"/>
  <c r="U8633" i="11"/>
  <c r="U8636" i="11"/>
  <c r="U8646" i="11"/>
  <c r="U8647" i="11"/>
  <c r="U8649" i="11"/>
  <c r="U8650" i="11"/>
  <c r="U8651" i="11"/>
  <c r="U8652" i="11"/>
  <c r="U8653" i="11"/>
  <c r="U8654" i="11"/>
  <c r="U8668" i="11"/>
  <c r="U8669" i="11"/>
  <c r="U8670" i="11"/>
  <c r="U8679" i="11"/>
  <c r="U8680" i="11"/>
  <c r="U8681" i="11"/>
  <c r="U8691" i="11"/>
  <c r="U8692" i="11"/>
  <c r="U8700" i="11"/>
  <c r="U8701" i="11"/>
  <c r="U8702" i="11"/>
  <c r="U8703" i="11"/>
  <c r="U8704" i="11"/>
  <c r="U8706" i="11"/>
  <c r="U8707" i="11"/>
  <c r="U8709" i="11"/>
  <c r="U8710" i="11"/>
  <c r="U8711" i="11"/>
  <c r="U8712" i="11"/>
  <c r="U8713" i="11"/>
  <c r="U8714" i="11"/>
  <c r="U8716" i="11"/>
  <c r="U8721" i="11"/>
  <c r="U8722" i="11"/>
  <c r="U8723" i="11"/>
  <c r="U8724" i="11"/>
  <c r="U8725" i="11"/>
  <c r="U8737" i="11"/>
  <c r="U8738" i="11"/>
  <c r="U8745" i="11"/>
  <c r="U8749" i="11"/>
  <c r="U8750" i="11"/>
  <c r="U8751" i="11"/>
  <c r="U8752" i="11"/>
  <c r="U8753" i="11"/>
  <c r="U8755" i="11"/>
  <c r="U8756" i="11"/>
  <c r="U8757" i="11"/>
  <c r="U8758" i="11"/>
  <c r="U8765" i="11"/>
  <c r="U8766" i="11"/>
  <c r="U8767" i="11"/>
  <c r="U8768" i="11"/>
  <c r="U8769" i="11"/>
  <c r="U8779" i="11"/>
  <c r="U8780" i="11"/>
  <c r="U8781" i="11"/>
  <c r="U8782" i="11"/>
  <c r="U8783" i="11"/>
  <c r="U8787" i="11"/>
  <c r="U8788" i="11"/>
  <c r="U8789" i="11"/>
  <c r="U8790" i="11"/>
  <c r="U8794" i="11"/>
  <c r="U8795" i="11"/>
  <c r="U8796" i="11"/>
  <c r="U8797" i="11"/>
  <c r="U8809" i="11"/>
  <c r="U8810" i="11"/>
  <c r="U8817" i="11"/>
  <c r="U8818" i="11"/>
  <c r="U8819" i="11"/>
  <c r="U8820" i="11"/>
  <c r="U8823" i="11"/>
  <c r="U8824" i="11"/>
  <c r="U8825" i="11"/>
  <c r="U8829" i="11"/>
  <c r="U8830" i="11"/>
  <c r="U8831" i="11"/>
  <c r="U8832" i="11"/>
  <c r="U8836" i="11"/>
  <c r="U8848" i="11"/>
  <c r="U8849" i="11"/>
  <c r="U8850" i="11"/>
  <c r="U8851" i="11"/>
  <c r="U8852" i="11"/>
  <c r="U8855" i="11"/>
  <c r="U8856" i="11"/>
  <c r="U8857" i="11"/>
  <c r="U8858" i="11"/>
  <c r="U8859" i="11"/>
  <c r="U8860" i="11"/>
  <c r="U8861" i="11"/>
  <c r="U8867" i="11"/>
  <c r="U8868" i="11"/>
  <c r="U8873" i="11"/>
  <c r="U8874" i="11"/>
  <c r="U8875" i="11"/>
  <c r="U8876" i="11"/>
  <c r="U8877" i="11"/>
  <c r="U8880" i="11"/>
  <c r="U8881" i="11"/>
  <c r="U8884" i="11"/>
  <c r="U8885" i="11"/>
  <c r="U8886" i="11"/>
  <c r="U8891" i="11"/>
  <c r="U8892" i="11"/>
  <c r="U8893" i="11"/>
  <c r="U8894" i="11"/>
  <c r="U8902" i="11"/>
  <c r="U8903" i="11"/>
  <c r="U8904" i="11"/>
  <c r="U8905" i="11"/>
  <c r="U8906" i="11"/>
  <c r="U8907" i="11"/>
  <c r="U8910" i="11"/>
  <c r="U8911" i="11"/>
  <c r="U8912" i="11"/>
  <c r="U8913" i="11"/>
  <c r="U8914" i="11"/>
  <c r="U8923" i="11"/>
  <c r="U8924" i="11"/>
  <c r="U8936" i="11"/>
  <c r="U8937" i="11"/>
  <c r="U8941" i="11"/>
  <c r="U8942" i="11"/>
  <c r="U8943" i="11"/>
  <c r="U8944" i="11"/>
  <c r="U8954" i="11"/>
  <c r="U8955" i="11"/>
  <c r="U8956" i="11"/>
  <c r="U8966" i="11"/>
  <c r="U8967" i="11"/>
  <c r="U8970" i="11"/>
  <c r="U8971" i="11"/>
  <c r="U8972" i="11"/>
  <c r="U8973" i="11"/>
  <c r="U8986" i="11"/>
  <c r="U8992" i="11"/>
  <c r="U8994" i="11"/>
  <c r="U9002" i="11"/>
  <c r="U9003" i="11"/>
  <c r="U9012" i="11"/>
  <c r="U9020" i="11"/>
  <c r="U9021" i="11"/>
  <c r="U9024" i="11"/>
  <c r="U9025" i="11"/>
  <c r="U9033" i="11"/>
  <c r="U9034" i="11"/>
  <c r="U9035" i="11"/>
  <c r="U9036" i="11"/>
  <c r="U9037" i="11"/>
  <c r="U9039" i="11"/>
  <c r="U9042" i="11"/>
  <c r="U9043" i="11"/>
  <c r="U9051" i="11"/>
  <c r="U9052" i="11"/>
  <c r="U9053" i="11"/>
  <c r="U9054" i="11"/>
  <c r="U9055" i="11"/>
  <c r="U9056" i="11"/>
  <c r="U9057" i="11"/>
  <c r="U9064" i="11"/>
  <c r="U9065" i="11"/>
  <c r="U9071" i="11"/>
  <c r="U9072" i="11"/>
  <c r="U9073" i="11"/>
  <c r="U9074" i="11"/>
  <c r="U9075" i="11"/>
  <c r="U9076" i="11"/>
  <c r="U9087" i="11"/>
  <c r="U9088" i="11"/>
  <c r="U9094" i="11"/>
  <c r="U9095" i="11"/>
  <c r="U9096" i="11"/>
  <c r="U9097" i="11"/>
  <c r="U9098" i="11"/>
  <c r="U9099" i="11"/>
  <c r="U9102" i="11"/>
  <c r="U9103" i="11"/>
  <c r="U9104" i="11"/>
  <c r="U9106" i="11"/>
  <c r="U9116" i="11"/>
  <c r="U9117" i="11"/>
  <c r="U9128" i="11"/>
  <c r="U9129" i="11"/>
  <c r="U9130" i="11"/>
  <c r="U9132" i="11"/>
  <c r="U9133" i="11"/>
  <c r="U9134" i="11"/>
  <c r="U9135" i="11"/>
  <c r="U9136" i="11"/>
  <c r="U9152" i="11"/>
  <c r="U9157" i="11"/>
  <c r="U9159" i="11"/>
  <c r="U9160" i="11"/>
  <c r="U9165" i="11"/>
  <c r="U9166" i="11"/>
  <c r="U9175" i="11"/>
  <c r="U9177" i="11"/>
  <c r="U9178" i="11"/>
  <c r="U9179" i="11"/>
  <c r="U9180" i="11"/>
  <c r="U9182" i="11"/>
  <c r="U9194" i="11"/>
  <c r="U9195" i="11"/>
  <c r="U9196" i="11"/>
  <c r="U9197" i="11"/>
  <c r="U9198" i="11"/>
  <c r="U9203" i="11"/>
  <c r="U9207" i="11"/>
  <c r="U9215" i="11"/>
  <c r="U9216" i="11"/>
  <c r="U9217" i="11"/>
  <c r="U9219" i="11"/>
  <c r="U9220" i="11"/>
  <c r="U9221" i="11"/>
  <c r="U9222" i="11"/>
  <c r="U9223" i="11"/>
  <c r="U9224" i="11"/>
  <c r="U9225" i="11"/>
  <c r="U9228" i="11"/>
  <c r="U9229" i="11"/>
  <c r="U9230" i="11"/>
  <c r="U9231" i="11"/>
  <c r="U9232" i="11"/>
  <c r="U9233" i="11"/>
  <c r="U9244" i="11"/>
  <c r="U9245" i="11"/>
  <c r="U9246" i="11"/>
  <c r="U9248" i="11"/>
  <c r="U9249" i="11"/>
  <c r="U9250" i="11"/>
  <c r="U9251" i="11"/>
  <c r="U9258" i="11"/>
  <c r="U9259" i="11"/>
  <c r="U9261" i="11"/>
  <c r="U9262" i="11"/>
  <c r="U9263" i="11"/>
  <c r="U9276" i="11"/>
  <c r="U9277" i="11"/>
  <c r="U9282" i="11"/>
  <c r="U9283" i="11"/>
  <c r="U9284" i="11"/>
  <c r="U9285" i="11"/>
  <c r="U9286" i="11"/>
  <c r="U9287" i="11"/>
  <c r="U9290" i="11"/>
  <c r="U9291" i="11"/>
  <c r="U9292" i="11"/>
  <c r="U9303" i="11"/>
  <c r="U9304" i="11"/>
  <c r="U9305" i="11"/>
  <c r="U9306" i="11"/>
  <c r="U9307" i="11"/>
  <c r="U9316" i="11"/>
  <c r="U9317" i="11"/>
  <c r="U9326" i="11"/>
  <c r="U9327" i="11"/>
  <c r="U9328" i="11"/>
  <c r="U9333" i="11"/>
  <c r="U9345" i="11"/>
  <c r="U9346" i="11"/>
  <c r="U9347" i="11"/>
  <c r="U9348" i="11"/>
  <c r="U9350" i="11"/>
  <c r="U9351" i="11"/>
  <c r="U9352" i="11"/>
  <c r="U9353" i="11"/>
  <c r="U9354" i="11"/>
  <c r="U9355" i="11"/>
  <c r="U9356" i="11"/>
  <c r="U9357" i="11"/>
  <c r="U9358" i="11"/>
  <c r="U9369" i="11"/>
  <c r="U9370" i="11"/>
  <c r="U9375" i="11"/>
  <c r="U9376" i="11"/>
  <c r="U9377" i="11"/>
  <c r="U9380" i="11"/>
  <c r="U9381" i="11"/>
  <c r="U9382" i="11"/>
  <c r="U9383" i="11"/>
  <c r="U9393" i="11"/>
  <c r="U9394" i="11"/>
  <c r="U9395" i="11"/>
  <c r="U9433" i="11"/>
  <c r="U9434" i="11"/>
  <c r="U9435" i="11"/>
  <c r="U9443" i="11"/>
  <c r="U9444" i="11"/>
  <c r="U9445" i="11"/>
  <c r="U9446" i="11"/>
  <c r="U9447" i="11"/>
  <c r="U9448" i="11"/>
  <c r="U9449" i="11"/>
  <c r="U9453" i="11"/>
  <c r="U9461" i="11"/>
  <c r="U9462" i="11"/>
  <c r="U9463" i="11"/>
  <c r="U9464" i="11"/>
  <c r="U9469" i="11"/>
  <c r="U9470" i="11"/>
  <c r="U9471" i="11"/>
  <c r="U9472" i="11"/>
  <c r="U9483" i="11"/>
  <c r="U9484" i="11"/>
  <c r="U9485" i="11"/>
  <c r="U9499" i="11"/>
  <c r="U9500" i="11"/>
  <c r="U9501" i="11"/>
  <c r="U9502" i="11"/>
  <c r="U9515" i="11"/>
  <c r="U9516" i="11"/>
  <c r="U9530" i="11"/>
  <c r="U9531" i="11"/>
  <c r="U9532" i="11"/>
  <c r="U9533" i="11"/>
  <c r="U9536" i="11"/>
  <c r="U9537" i="11"/>
  <c r="U9538" i="11"/>
  <c r="U9546" i="11"/>
  <c r="U9547" i="11"/>
  <c r="U9548" i="11"/>
  <c r="U9549" i="11"/>
  <c r="U9551" i="11"/>
  <c r="U9552" i="11"/>
  <c r="U9565" i="11"/>
  <c r="U9566" i="11"/>
  <c r="U9574" i="11"/>
  <c r="U9575" i="11"/>
  <c r="U9576" i="11"/>
  <c r="U9577" i="11"/>
  <c r="U9578" i="11"/>
  <c r="U9579" i="11"/>
  <c r="U9580" i="11"/>
  <c r="U9587" i="11"/>
  <c r="U9588" i="11"/>
  <c r="U9589" i="11"/>
  <c r="U9590" i="11"/>
  <c r="U9595" i="11"/>
  <c r="U9596" i="11"/>
  <c r="U9599" i="11"/>
  <c r="U9600" i="11"/>
  <c r="U9602" i="11"/>
  <c r="U9603" i="11"/>
  <c r="U9604" i="11"/>
  <c r="U9605" i="11"/>
  <c r="U9606" i="11"/>
  <c r="U9607" i="11"/>
  <c r="U9608" i="11"/>
  <c r="U9609" i="11"/>
  <c r="U9610" i="11"/>
  <c r="U9611" i="11"/>
  <c r="U9612" i="11"/>
  <c r="U9613" i="11"/>
  <c r="U9630" i="11"/>
  <c r="U9648" i="11"/>
  <c r="U9674" i="11"/>
  <c r="U9675" i="11"/>
  <c r="U9676" i="11"/>
  <c r="U9689" i="11"/>
  <c r="U9690" i="11"/>
  <c r="U9691" i="11"/>
  <c r="U9692" i="11"/>
  <c r="U9693" i="11"/>
  <c r="U9701" i="11"/>
  <c r="U9702" i="11"/>
  <c r="U9708" i="11"/>
  <c r="U9709" i="11"/>
  <c r="U9710" i="11"/>
  <c r="U9718" i="11"/>
  <c r="U9719" i="11"/>
  <c r="U9720" i="11"/>
  <c r="U9732" i="11"/>
  <c r="U9733" i="11"/>
  <c r="U9734" i="11"/>
  <c r="U9735" i="11"/>
  <c r="U9736" i="11"/>
  <c r="U9746" i="11"/>
  <c r="U9747" i="11"/>
  <c r="U9748" i="11"/>
  <c r="U9749" i="11"/>
  <c r="U9763" i="11"/>
  <c r="U9764" i="11"/>
  <c r="U9765" i="11"/>
  <c r="U9766" i="11"/>
  <c r="U9773" i="11"/>
  <c r="U9774" i="11"/>
  <c r="U9775" i="11"/>
  <c r="U9776" i="11"/>
  <c r="U9780" i="11"/>
  <c r="U9781" i="11"/>
  <c r="U9782" i="11"/>
  <c r="U9783" i="11"/>
  <c r="U9784" i="11"/>
  <c r="U9786" i="11"/>
  <c r="U9787" i="11"/>
  <c r="U9788" i="11"/>
  <c r="U9789" i="11"/>
  <c r="U9790" i="11"/>
  <c r="U9791" i="11"/>
  <c r="U9792" i="11"/>
  <c r="U9793" i="11"/>
  <c r="U9794" i="11"/>
  <c r="U9795" i="11"/>
  <c r="U9796" i="11"/>
  <c r="U9797" i="11"/>
  <c r="U9798" i="11"/>
  <c r="U9804" i="11"/>
  <c r="U9805" i="11"/>
  <c r="U9806" i="11"/>
  <c r="U9807" i="11"/>
  <c r="U9808" i="11"/>
  <c r="U9809" i="11"/>
  <c r="U9810" i="11"/>
  <c r="U9811" i="11"/>
  <c r="U9812" i="11"/>
  <c r="U9813" i="11"/>
  <c r="U9814" i="11"/>
  <c r="U9815" i="11"/>
  <c r="U9821" i="11"/>
  <c r="U9822" i="11"/>
  <c r="U9823" i="11"/>
  <c r="U9824" i="11"/>
  <c r="U9825" i="11"/>
  <c r="U9826" i="11"/>
  <c r="U9827" i="11"/>
  <c r="U9837" i="11"/>
  <c r="U9842" i="11"/>
  <c r="U9843" i="11"/>
  <c r="U9849" i="11"/>
  <c r="U9855" i="11"/>
  <c r="U9856" i="11"/>
  <c r="U9857" i="11"/>
  <c r="U9858" i="11"/>
  <c r="U9859" i="11"/>
  <c r="U9860" i="11"/>
  <c r="U9861" i="11"/>
  <c r="U9862" i="11"/>
  <c r="U9866" i="11"/>
  <c r="U9867" i="11"/>
  <c r="U9868" i="11"/>
  <c r="U9873" i="11"/>
  <c r="U9874" i="11"/>
  <c r="U9875" i="11"/>
  <c r="U9876" i="11"/>
  <c r="U9877" i="11"/>
  <c r="U9879" i="11"/>
  <c r="U9880" i="11"/>
  <c r="U9894" i="11"/>
  <c r="U9895" i="11"/>
  <c r="U9896" i="11"/>
  <c r="U9903" i="11"/>
  <c r="U9911" i="11"/>
  <c r="U9912" i="11"/>
  <c r="U9913" i="11"/>
  <c r="U9914" i="11"/>
  <c r="U9915" i="11"/>
  <c r="U9916" i="11"/>
  <c r="U9922" i="11"/>
  <c r="U9923" i="11"/>
  <c r="U9924" i="11"/>
  <c r="U9925" i="11"/>
  <c r="U9926" i="11"/>
  <c r="U9927" i="11"/>
  <c r="U9928" i="11"/>
  <c r="U9929" i="11"/>
  <c r="U9930" i="11"/>
  <c r="U9931" i="11"/>
  <c r="U9932" i="11"/>
  <c r="U9945" i="11"/>
  <c r="U9946" i="11"/>
  <c r="U9950" i="11"/>
  <c r="U9951" i="11"/>
  <c r="U9952" i="11"/>
  <c r="U9966" i="11"/>
  <c r="U9972" i="11"/>
  <c r="U9973" i="11"/>
  <c r="U9981" i="11"/>
  <c r="U9982" i="11"/>
  <c r="U9983" i="11"/>
  <c r="U9984" i="11"/>
  <c r="U9985" i="11"/>
  <c r="U9986" i="11"/>
  <c r="U9987" i="11"/>
  <c r="U9989" i="11"/>
  <c r="U9990" i="11"/>
  <c r="U9995" i="11"/>
  <c r="U9996" i="11"/>
  <c r="U9997" i="11"/>
  <c r="U9998" i="11"/>
  <c r="U9999" i="11"/>
  <c r="U10000" i="11"/>
  <c r="U10004" i="11"/>
  <c r="U10005" i="11"/>
  <c r="U10006" i="11"/>
  <c r="U10007" i="11"/>
  <c r="U10012" i="11"/>
  <c r="U10016" i="11"/>
  <c r="U10018" i="11"/>
  <c r="U10019" i="11"/>
  <c r="U10020" i="11"/>
  <c r="U10021" i="11"/>
  <c r="U10022" i="11"/>
  <c r="U10023" i="11"/>
  <c r="U10024" i="11"/>
  <c r="U10025" i="11"/>
  <c r="U10026" i="11"/>
  <c r="U10027" i="11"/>
  <c r="U10028" i="11"/>
  <c r="U10036" i="11"/>
  <c r="U10037" i="11"/>
  <c r="U10038" i="11"/>
  <c r="U10039" i="11"/>
  <c r="U10040" i="11"/>
  <c r="U10046" i="11"/>
  <c r="U10047" i="11"/>
  <c r="U10048" i="11"/>
  <c r="U10050" i="11"/>
  <c r="U10051" i="11"/>
  <c r="U10058" i="11"/>
  <c r="U10059" i="11"/>
  <c r="U10060" i="11"/>
  <c r="U10061" i="11"/>
  <c r="U10066" i="11"/>
  <c r="U10067" i="11"/>
  <c r="U10068" i="11"/>
  <c r="U10075" i="11"/>
  <c r="U10076" i="11"/>
  <c r="U10077" i="11"/>
  <c r="U10080" i="11"/>
  <c r="U10081" i="11"/>
  <c r="U10084" i="11"/>
  <c r="U10085" i="11"/>
  <c r="U10086" i="11"/>
  <c r="U10087" i="11"/>
  <c r="U10092" i="11"/>
  <c r="U10093" i="11"/>
  <c r="U10094" i="11"/>
  <c r="U10095" i="11"/>
  <c r="U10099" i="11"/>
  <c r="U10100" i="11"/>
  <c r="U10101" i="11"/>
  <c r="U10102" i="11"/>
  <c r="U10108" i="11"/>
  <c r="U10109" i="11"/>
  <c r="U10110" i="11"/>
  <c r="U10116" i="11"/>
  <c r="U10117" i="11"/>
  <c r="U10118" i="11"/>
  <c r="U10128" i="11"/>
  <c r="U10129" i="11"/>
  <c r="U10130" i="11"/>
  <c r="U10132" i="11"/>
  <c r="U10133" i="11"/>
  <c r="U10134" i="11"/>
  <c r="U10135" i="11"/>
  <c r="U10136" i="11"/>
  <c r="U10137" i="11"/>
  <c r="U10138" i="11"/>
  <c r="U10139" i="11"/>
  <c r="U10140" i="11"/>
  <c r="U10149" i="11"/>
  <c r="U10150" i="11"/>
  <c r="U10151" i="11"/>
  <c r="U10152" i="11"/>
  <c r="U10153" i="11"/>
  <c r="U10154" i="11"/>
  <c r="U10155" i="11"/>
  <c r="U10156" i="11"/>
  <c r="U10157" i="11"/>
  <c r="U10158" i="11"/>
  <c r="U10159" i="11"/>
  <c r="U10160" i="11"/>
  <c r="U10161" i="11"/>
  <c r="U10162" i="11"/>
  <c r="U10163" i="11"/>
  <c r="U10164" i="11"/>
  <c r="U10165" i="11"/>
  <c r="U10166" i="11"/>
  <c r="U10167" i="11"/>
  <c r="U10175" i="11"/>
  <c r="U10176" i="11"/>
  <c r="U10177" i="11"/>
  <c r="U10178" i="11"/>
  <c r="U10183" i="11"/>
  <c r="U10184" i="11"/>
  <c r="U10192" i="11"/>
  <c r="U10193" i="11"/>
  <c r="U10194" i="11"/>
  <c r="U10195" i="11"/>
  <c r="U10196" i="11"/>
  <c r="U10197" i="11"/>
  <c r="U10198" i="11"/>
  <c r="U10202" i="11"/>
  <c r="U10203" i="11"/>
  <c r="U10204" i="11"/>
  <c r="U10205" i="11"/>
  <c r="U10215" i="11"/>
  <c r="U10216" i="11"/>
  <c r="U10217" i="11"/>
  <c r="U10218" i="11"/>
  <c r="U10226" i="11"/>
  <c r="U10227" i="11"/>
  <c r="U10228" i="11"/>
  <c r="U10229" i="11"/>
  <c r="U10234" i="11"/>
  <c r="U10235" i="11"/>
  <c r="U10237" i="11"/>
  <c r="U10238" i="11"/>
  <c r="U10239" i="11"/>
  <c r="U10240" i="11"/>
  <c r="U10241" i="11"/>
  <c r="U10249" i="11"/>
  <c r="U10250" i="11"/>
  <c r="U10251" i="11"/>
  <c r="U10268" i="11"/>
  <c r="U10269" i="11"/>
  <c r="U10270" i="11"/>
  <c r="U10271" i="11"/>
  <c r="U10272" i="11"/>
  <c r="U10273" i="11"/>
  <c r="U10280" i="11"/>
  <c r="U10281" i="11"/>
  <c r="U10282" i="11"/>
  <c r="U10290" i="11"/>
  <c r="U10291" i="11"/>
  <c r="U10292" i="11"/>
  <c r="U10293" i="11"/>
  <c r="U10294" i="11"/>
  <c r="U10301" i="11"/>
  <c r="U10302" i="11"/>
  <c r="U10303" i="11"/>
  <c r="U10304" i="11"/>
  <c r="U10305" i="11"/>
  <c r="U10311" i="11"/>
  <c r="U10312" i="11"/>
  <c r="U10313" i="11"/>
  <c r="U10314" i="11"/>
  <c r="U10315" i="11"/>
  <c r="U10320" i="11"/>
  <c r="U10321" i="11"/>
  <c r="U10322" i="11"/>
  <c r="U10323" i="11"/>
  <c r="U10324" i="11"/>
  <c r="U10325" i="11"/>
  <c r="U10326" i="11"/>
  <c r="U10335" i="11"/>
  <c r="U10336" i="11"/>
  <c r="U10337" i="11"/>
  <c r="U10338" i="11"/>
  <c r="U10339" i="11"/>
  <c r="U10340" i="11"/>
  <c r="U10341" i="11"/>
  <c r="U10342" i="11"/>
  <c r="U10343" i="11"/>
  <c r="U10344" i="11"/>
  <c r="U10345" i="11"/>
  <c r="U10346" i="11"/>
  <c r="U10347" i="11"/>
  <c r="U10348" i="11"/>
  <c r="U10349" i="11"/>
  <c r="U10350" i="11"/>
  <c r="U10351" i="11"/>
  <c r="U10360" i="11"/>
  <c r="U10361" i="11"/>
  <c r="U10362" i="11"/>
  <c r="U10363" i="11"/>
  <c r="U10391" i="11"/>
  <c r="U10392" i="11"/>
  <c r="U10393" i="11"/>
  <c r="U10394" i="11"/>
  <c r="U10395" i="11"/>
  <c r="U10396" i="11"/>
  <c r="U10397" i="11"/>
  <c r="U10398" i="11"/>
  <c r="U10412" i="11"/>
  <c r="U10413" i="11"/>
  <c r="U10414" i="11"/>
  <c r="U10415" i="11"/>
  <c r="U10426" i="11"/>
  <c r="U10427" i="11"/>
  <c r="U10428" i="11"/>
  <c r="U10429" i="11"/>
  <c r="U10430" i="11"/>
  <c r="U10431" i="11"/>
  <c r="U10443" i="11"/>
  <c r="U10444" i="11"/>
  <c r="U10445" i="11"/>
  <c r="U10446" i="11"/>
  <c r="U10447" i="11"/>
  <c r="U10448" i="11"/>
  <c r="U10449" i="11"/>
  <c r="U10450" i="11"/>
  <c r="U10451" i="11"/>
  <c r="U10452" i="11"/>
  <c r="U10453" i="11"/>
  <c r="U10454" i="11"/>
  <c r="U10455" i="11"/>
  <c r="U10463" i="11"/>
  <c r="U10464" i="11"/>
  <c r="U10465" i="11"/>
  <c r="U10466" i="11"/>
  <c r="U10472" i="11"/>
  <c r="U10473" i="11"/>
  <c r="U10483" i="11"/>
  <c r="U10484" i="11"/>
  <c r="U10485" i="11"/>
  <c r="U10486" i="11"/>
  <c r="U10487" i="11"/>
  <c r="U10488" i="11"/>
  <c r="U10489" i="11"/>
  <c r="U10490" i="11"/>
  <c r="U10491" i="11"/>
  <c r="U10492" i="11"/>
  <c r="U10493" i="11"/>
  <c r="U10494" i="11"/>
  <c r="U10495" i="11"/>
  <c r="U10506" i="11"/>
  <c r="U10507" i="11"/>
  <c r="U10508" i="11"/>
  <c r="U10509" i="11"/>
  <c r="U10513" i="11"/>
  <c r="U10514" i="11"/>
  <c r="U10515" i="11"/>
  <c r="U10516" i="11"/>
  <c r="U10517" i="11"/>
  <c r="U10518" i="11"/>
  <c r="U10519" i="11"/>
  <c r="U10520" i="11"/>
  <c r="U10521" i="11"/>
  <c r="U10522" i="11"/>
  <c r="U10523" i="11"/>
  <c r="U10538" i="11"/>
  <c r="U10539" i="11"/>
  <c r="U10540" i="11"/>
  <c r="U10541" i="11"/>
  <c r="U10542" i="11"/>
  <c r="U10543" i="11"/>
  <c r="U10548" i="11"/>
  <c r="U10549" i="11"/>
  <c r="U10550" i="11"/>
  <c r="U10551" i="11"/>
  <c r="U10552" i="11"/>
  <c r="U10553" i="11"/>
  <c r="U10554" i="11"/>
  <c r="U10566" i="11"/>
  <c r="U10567" i="11"/>
  <c r="U10568" i="11"/>
  <c r="U10569" i="11"/>
  <c r="U10570" i="11"/>
  <c r="U10571" i="11"/>
  <c r="U10572" i="11"/>
  <c r="U10573" i="11"/>
  <c r="U10574" i="11"/>
  <c r="U10575" i="11"/>
  <c r="U10576" i="11"/>
  <c r="U10584" i="11"/>
  <c r="U10585" i="11"/>
  <c r="U10586" i="11"/>
  <c r="U10587" i="11"/>
  <c r="U10588" i="11"/>
  <c r="U10589" i="11"/>
  <c r="U10590" i="11"/>
  <c r="U10591" i="11"/>
  <c r="U10592" i="11"/>
  <c r="U10600" i="11"/>
  <c r="U10613" i="11"/>
  <c r="U10614" i="11"/>
  <c r="U10624" i="11"/>
  <c r="U10625" i="11"/>
  <c r="U10626" i="11"/>
  <c r="U10627" i="11"/>
  <c r="U10628" i="11"/>
  <c r="U10629" i="11"/>
  <c r="U10630" i="11"/>
  <c r="U10639" i="11"/>
  <c r="U10640" i="11"/>
  <c r="U10641" i="11"/>
  <c r="U10642" i="11"/>
  <c r="U10643" i="11"/>
  <c r="U10644" i="11"/>
  <c r="U10645" i="11"/>
  <c r="U10653" i="11"/>
  <c r="U10654" i="11"/>
  <c r="U10655" i="11"/>
  <c r="U10656" i="11"/>
  <c r="U10657" i="11"/>
  <c r="U10658" i="11"/>
  <c r="U10659" i="11"/>
  <c r="U10660" i="11"/>
  <c r="U10668" i="11"/>
  <c r="U10669" i="11"/>
  <c r="U10670" i="11"/>
  <c r="U10671" i="11"/>
  <c r="U10672" i="11"/>
  <c r="U10673" i="11"/>
  <c r="U10685" i="11"/>
  <c r="U10686" i="11"/>
  <c r="U10687" i="11"/>
  <c r="U10709" i="11"/>
  <c r="U10710" i="11"/>
  <c r="U10711" i="11"/>
  <c r="U10712" i="11"/>
  <c r="U10713" i="11"/>
  <c r="U10720" i="11"/>
  <c r="U10721" i="11"/>
  <c r="U10722" i="11"/>
  <c r="U10723" i="11"/>
  <c r="U10724" i="11"/>
  <c r="U10725" i="11"/>
  <c r="U10726" i="11"/>
  <c r="U10734" i="11"/>
  <c r="U10735" i="11"/>
  <c r="U10736" i="11"/>
  <c r="U10737" i="11"/>
  <c r="U10745" i="11"/>
  <c r="U10746" i="11"/>
  <c r="U10747" i="11"/>
  <c r="U10757" i="11"/>
  <c r="U10758" i="11"/>
  <c r="U10759" i="11"/>
  <c r="U10760" i="11"/>
  <c r="U10761" i="11"/>
  <c r="U10774" i="11"/>
  <c r="U10775" i="11"/>
  <c r="U10776" i="11"/>
  <c r="U10777" i="11"/>
  <c r="U10778" i="11"/>
  <c r="U10785" i="11"/>
  <c r="U10786" i="11"/>
  <c r="U10787" i="11"/>
  <c r="U10788" i="11"/>
  <c r="U10789" i="11"/>
  <c r="U10790" i="11"/>
  <c r="U10791" i="11"/>
  <c r="U10792" i="11"/>
  <c r="U10801" i="11"/>
  <c r="U10802" i="11"/>
  <c r="U10803" i="11"/>
  <c r="U10806" i="11"/>
  <c r="U10807" i="11"/>
  <c r="U10808" i="11"/>
  <c r="U10809" i="11"/>
  <c r="U10810" i="11"/>
  <c r="U10816" i="11"/>
  <c r="U10817" i="11"/>
  <c r="U10818" i="11"/>
  <c r="U10819" i="11"/>
  <c r="U10820" i="11"/>
  <c r="U10821" i="11"/>
  <c r="U10827" i="11"/>
  <c r="U10828" i="11"/>
  <c r="U10829" i="11"/>
  <c r="U10830" i="11"/>
  <c r="U10831" i="11"/>
  <c r="U10832" i="11"/>
  <c r="U10833" i="11"/>
  <c r="U10834" i="11"/>
  <c r="U10835" i="11"/>
  <c r="U10849" i="11"/>
  <c r="U10855" i="11"/>
  <c r="U10856" i="11"/>
  <c r="U10871" i="11"/>
  <c r="U10872" i="11"/>
  <c r="U10873" i="11"/>
  <c r="U10880" i="11"/>
  <c r="U10881" i="11"/>
  <c r="U10882" i="11"/>
  <c r="U10883" i="11"/>
  <c r="U10884" i="11"/>
  <c r="U10885" i="11"/>
  <c r="U10886" i="11"/>
  <c r="U10887" i="11"/>
  <c r="U10899" i="11"/>
  <c r="U10900" i="11"/>
  <c r="U10904" i="11"/>
  <c r="U10914" i="11"/>
  <c r="U10915" i="11"/>
  <c r="U10916" i="11"/>
  <c r="U10933" i="11"/>
  <c r="U10934" i="11"/>
  <c r="U10935" i="11"/>
  <c r="U10936" i="11"/>
  <c r="U10937" i="11"/>
  <c r="U10938" i="11"/>
  <c r="U10939" i="11"/>
  <c r="U10940" i="11"/>
  <c r="U10952" i="11"/>
  <c r="U10957" i="11"/>
  <c r="U10958" i="11"/>
  <c r="U10959" i="11"/>
  <c r="U10960" i="11"/>
  <c r="U10961" i="11"/>
  <c r="U10962" i="11"/>
  <c r="U10963" i="11"/>
  <c r="U10978" i="11"/>
  <c r="U10979" i="11"/>
  <c r="U10980" i="11"/>
  <c r="U10981" i="11"/>
  <c r="U10982" i="11"/>
  <c r="U10983" i="11"/>
  <c r="U10984" i="11"/>
  <c r="U10988" i="11"/>
  <c r="U10989" i="11"/>
  <c r="U10990" i="11"/>
  <c r="U10991" i="11"/>
  <c r="U10992" i="11"/>
  <c r="U11000" i="11"/>
  <c r="U11001" i="11"/>
  <c r="U11016" i="11"/>
  <c r="U11017" i="11"/>
  <c r="U11018" i="11"/>
  <c r="U11022" i="11"/>
  <c r="U11023" i="11"/>
  <c r="U11024" i="11"/>
  <c r="U11025" i="11"/>
  <c r="U11026" i="11"/>
  <c r="U11027" i="11"/>
  <c r="U11028" i="11"/>
  <c r="U11029" i="11"/>
  <c r="U11038" i="11"/>
  <c r="U11039" i="11"/>
  <c r="U11040" i="11"/>
  <c r="U11041" i="11"/>
  <c r="U11045" i="11"/>
  <c r="U11046" i="11"/>
  <c r="U11047" i="11"/>
  <c r="U11048" i="11"/>
  <c r="U11049" i="11"/>
  <c r="U11050" i="11"/>
  <c r="U11051" i="11"/>
  <c r="U11052" i="11"/>
  <c r="U11053" i="11"/>
  <c r="U11054" i="11"/>
  <c r="U11055" i="11"/>
  <c r="U11056" i="11"/>
  <c r="U11063" i="11"/>
  <c r="U11064" i="11"/>
  <c r="U11065" i="11"/>
  <c r="U11066" i="11"/>
  <c r="U11067" i="11"/>
  <c r="U11068" i="11"/>
  <c r="U11069" i="11"/>
  <c r="U11070" i="11"/>
  <c r="U11071" i="11"/>
  <c r="U11078" i="11"/>
  <c r="U11083" i="11"/>
  <c r="U11084" i="11"/>
  <c r="U11093" i="11"/>
  <c r="U11094" i="11"/>
  <c r="U11095" i="11"/>
  <c r="U11096" i="11"/>
  <c r="U11103" i="11"/>
  <c r="U11104" i="11"/>
  <c r="U11105" i="11"/>
  <c r="U11106" i="11"/>
  <c r="U11107" i="11"/>
  <c r="U11108" i="11"/>
  <c r="U11118" i="11"/>
  <c r="U11119" i="11"/>
  <c r="U11128" i="11"/>
  <c r="U11129" i="11"/>
  <c r="U11130" i="11"/>
  <c r="U11131" i="11"/>
  <c r="U11132" i="11"/>
  <c r="U11133" i="11"/>
  <c r="U11134" i="11"/>
  <c r="U11139" i="11"/>
  <c r="U11140" i="11"/>
  <c r="U11141" i="11"/>
  <c r="U11142" i="11"/>
  <c r="U11143" i="11"/>
  <c r="U11144" i="11"/>
  <c r="U11145" i="11"/>
  <c r="U11146" i="11"/>
  <c r="U11147" i="11"/>
  <c r="U11148" i="11"/>
  <c r="U11149" i="11"/>
  <c r="U11150" i="11"/>
  <c r="U11151" i="11"/>
  <c r="U11152" i="11"/>
  <c r="U11153" i="11"/>
  <c r="U11161" i="11"/>
  <c r="U11162" i="11"/>
  <c r="U11163" i="11"/>
  <c r="U11164" i="11"/>
  <c r="U11165" i="11"/>
  <c r="U11166" i="11"/>
  <c r="U11167" i="11"/>
  <c r="U11168" i="11"/>
  <c r="U11169" i="11"/>
  <c r="U11170" i="11"/>
  <c r="U11171" i="11"/>
  <c r="U11172" i="11"/>
  <c r="U11173" i="11"/>
  <c r="U11174" i="11"/>
  <c r="U11175" i="11"/>
  <c r="U11176" i="11"/>
  <c r="U11177" i="11"/>
  <c r="U11182" i="11"/>
  <c r="U11183" i="11"/>
  <c r="U11184" i="11"/>
  <c r="U11185" i="11"/>
  <c r="U11190" i="11"/>
  <c r="U11191" i="11"/>
  <c r="U11192" i="11"/>
  <c r="U11193" i="11"/>
  <c r="U11194" i="11"/>
  <c r="U11195" i="11"/>
  <c r="U11196" i="11"/>
  <c r="U11197" i="11"/>
  <c r="U11198" i="11"/>
  <c r="U11208" i="11"/>
  <c r="U11209" i="11"/>
  <c r="U11210" i="11"/>
  <c r="U11224" i="11"/>
  <c r="U11225" i="11"/>
  <c r="U11226" i="11"/>
  <c r="U11227" i="11"/>
  <c r="U11228" i="11"/>
  <c r="U11229" i="11"/>
  <c r="U11230" i="11"/>
  <c r="U11234" i="11"/>
  <c r="U11235" i="11"/>
  <c r="U11236" i="11"/>
  <c r="U11237" i="11"/>
  <c r="U11238" i="11"/>
  <c r="U11239" i="11"/>
  <c r="U11240" i="11"/>
  <c r="U11253" i="11"/>
  <c r="U11254" i="11"/>
  <c r="U11255" i="11"/>
  <c r="U11256" i="11"/>
  <c r="U11257" i="11"/>
  <c r="U11258" i="11"/>
  <c r="U11267" i="11"/>
  <c r="U11268" i="11"/>
  <c r="U11269" i="11"/>
  <c r="U11270" i="11"/>
  <c r="U11271" i="11"/>
  <c r="U11272" i="11"/>
  <c r="U11273" i="11"/>
  <c r="U11274" i="11"/>
  <c r="U11275" i="11"/>
  <c r="U11276" i="11"/>
  <c r="U11280" i="11"/>
  <c r="U11281" i="11"/>
  <c r="U11282" i="11"/>
  <c r="U11283" i="11"/>
  <c r="U11284" i="11"/>
  <c r="U11285" i="11"/>
  <c r="U11302" i="11"/>
  <c r="U11303" i="11"/>
  <c r="U11313" i="11"/>
  <c r="U11314" i="11"/>
  <c r="U11315" i="11"/>
  <c r="U11316" i="11"/>
  <c r="U11317" i="11"/>
  <c r="U11318" i="11"/>
  <c r="U11319" i="11"/>
  <c r="U11334" i="11"/>
  <c r="U11335" i="11"/>
  <c r="U11336" i="11"/>
  <c r="U11337" i="11"/>
  <c r="U11338" i="11"/>
  <c r="U11353" i="11"/>
  <c r="U11354" i="11"/>
  <c r="U11355" i="11"/>
  <c r="U11356" i="11"/>
  <c r="U11357" i="11"/>
  <c r="U11369" i="11"/>
  <c r="U11370" i="11"/>
  <c r="U11371" i="11"/>
  <c r="U11372" i="11"/>
  <c r="U11373" i="11"/>
  <c r="U11374" i="11"/>
  <c r="U11387" i="11"/>
  <c r="U11388" i="11"/>
  <c r="U11389" i="11"/>
  <c r="U11390" i="11"/>
  <c r="U11391" i="11"/>
  <c r="U11392" i="11"/>
  <c r="U11393" i="11"/>
  <c r="U11394" i="11"/>
  <c r="U11395" i="11"/>
  <c r="U11396" i="11"/>
  <c r="U11397" i="11"/>
  <c r="U11398" i="11"/>
  <c r="U11406" i="11"/>
  <c r="U11407" i="11"/>
  <c r="U11408" i="11"/>
  <c r="U11409" i="11"/>
  <c r="U11410" i="11"/>
  <c r="U11411" i="11"/>
  <c r="U11412" i="11"/>
  <c r="U11413" i="11"/>
  <c r="U11431" i="11"/>
  <c r="U11432" i="11"/>
  <c r="U11433" i="11"/>
  <c r="U11434" i="11"/>
  <c r="U11435" i="11"/>
  <c r="U11436" i="11"/>
  <c r="U11437" i="11"/>
  <c r="U11458" i="11"/>
  <c r="U11459" i="11"/>
  <c r="U11460" i="11"/>
  <c r="U11474" i="11"/>
  <c r="U11475" i="11"/>
  <c r="U11476" i="11"/>
  <c r="U11477" i="11"/>
  <c r="U11478" i="11"/>
  <c r="U11479" i="11"/>
  <c r="U11480" i="11"/>
  <c r="U11481" i="11"/>
  <c r="U11482" i="11"/>
  <c r="U11483" i="11"/>
  <c r="U11484" i="11"/>
  <c r="U11503" i="11"/>
  <c r="U11508" i="11"/>
  <c r="U11509" i="11"/>
  <c r="U11510" i="11"/>
  <c r="U11532" i="11"/>
  <c r="U11533" i="11"/>
  <c r="U11534" i="11"/>
  <c r="U11535" i="11"/>
  <c r="U11539" i="11"/>
  <c r="U11540" i="11"/>
  <c r="U11541" i="11"/>
  <c r="U11542" i="11"/>
  <c r="U11543" i="11"/>
  <c r="U11544" i="11"/>
  <c r="U11560" i="11"/>
  <c r="U11561" i="11"/>
  <c r="U11562" i="11"/>
  <c r="U11563" i="11"/>
  <c r="U11564" i="11"/>
  <c r="U11565" i="11"/>
  <c r="U11566" i="11"/>
  <c r="U11581" i="11"/>
  <c r="U11582" i="11"/>
  <c r="U11583" i="11"/>
  <c r="U11584" i="11"/>
  <c r="U11585" i="11"/>
  <c r="U11586" i="11"/>
  <c r="U11587" i="11"/>
  <c r="U11588" i="11"/>
  <c r="U11589" i="11"/>
  <c r="U11590" i="11"/>
  <c r="U11591" i="11"/>
  <c r="U11592" i="11"/>
  <c r="U11599" i="11"/>
  <c r="U11600" i="11"/>
  <c r="U11601" i="11"/>
  <c r="U11602" i="11"/>
  <c r="U11610" i="11"/>
  <c r="U11611" i="11"/>
  <c r="U11612" i="11"/>
  <c r="U11613" i="11"/>
  <c r="U11622" i="11"/>
  <c r="U11623" i="11"/>
  <c r="U11624" i="11"/>
  <c r="U11625" i="11"/>
  <c r="U11626" i="11"/>
  <c r="U11634" i="11"/>
  <c r="U11635" i="11"/>
  <c r="U11636" i="11"/>
  <c r="U11637" i="11"/>
  <c r="U11638" i="11"/>
  <c r="U11639" i="11"/>
  <c r="U11640" i="11"/>
  <c r="U11646" i="11"/>
  <c r="U11647" i="11"/>
  <c r="U11648" i="11"/>
  <c r="U11649" i="11"/>
  <c r="U11650" i="11"/>
  <c r="U11651" i="11"/>
  <c r="U11667" i="11"/>
  <c r="U11668" i="11"/>
  <c r="U11669" i="11"/>
  <c r="U11670" i="11"/>
  <c r="U11671" i="11"/>
  <c r="U11672" i="11"/>
  <c r="U11673" i="11"/>
  <c r="U11674" i="11"/>
  <c r="U11675" i="11"/>
  <c r="U11676" i="11"/>
  <c r="U11677" i="11"/>
  <c r="U11686" i="11"/>
  <c r="U11687" i="11"/>
  <c r="U11688" i="11"/>
  <c r="U11689" i="11"/>
  <c r="U11690" i="11"/>
  <c r="U11705" i="11"/>
  <c r="U11706" i="11"/>
  <c r="U11707" i="11"/>
  <c r="U11719" i="11"/>
  <c r="U11720" i="11"/>
  <c r="U11721" i="11"/>
  <c r="U11722" i="11"/>
  <c r="U11723" i="11"/>
  <c r="U11736" i="11"/>
  <c r="U11737" i="11"/>
  <c r="U11738" i="11"/>
  <c r="U11739" i="11"/>
  <c r="U11754" i="11"/>
  <c r="U11755" i="11"/>
  <c r="U11756" i="11"/>
  <c r="U11768" i="11"/>
  <c r="U11769" i="11"/>
  <c r="U11770" i="11"/>
  <c r="U11771" i="11"/>
  <c r="U11772" i="11"/>
  <c r="U11773" i="11"/>
  <c r="U11774" i="11"/>
  <c r="U11775" i="11"/>
  <c r="U11776" i="11"/>
  <c r="U11777" i="11"/>
  <c r="U11778" i="11"/>
  <c r="U11779" i="11"/>
  <c r="U11795" i="11"/>
  <c r="U11796" i="11"/>
  <c r="U11797" i="11"/>
  <c r="U11798" i="11"/>
  <c r="U11799" i="11"/>
  <c r="U11800" i="11"/>
  <c r="U11801" i="11"/>
  <c r="U11802" i="11"/>
  <c r="U11803" i="11"/>
  <c r="U11804" i="11"/>
  <c r="U11805" i="11"/>
  <c r="U11814" i="11"/>
  <c r="U11815" i="11"/>
  <c r="U11816" i="11"/>
  <c r="U11817" i="11"/>
  <c r="U11818" i="11"/>
  <c r="U11819" i="11"/>
  <c r="U11831" i="11"/>
  <c r="U11832" i="11"/>
  <c r="U11833" i="11"/>
  <c r="U11834" i="11"/>
  <c r="U11842" i="11"/>
  <c r="U11843" i="11"/>
  <c r="U11850" i="11"/>
  <c r="U11851" i="11"/>
  <c r="U11857" i="11"/>
  <c r="U11858" i="11"/>
  <c r="U11869" i="11"/>
  <c r="U11870" i="11"/>
  <c r="U11871" i="11"/>
  <c r="U11872" i="11"/>
  <c r="U11873" i="11"/>
  <c r="U11880" i="11"/>
  <c r="U11881" i="11"/>
  <c r="U11882" i="11"/>
  <c r="U11883" i="11"/>
  <c r="U11884" i="11"/>
  <c r="U11895" i="11"/>
  <c r="U11896" i="11"/>
  <c r="U11897" i="11"/>
  <c r="U11917" i="11"/>
  <c r="U11918" i="11"/>
  <c r="U11919" i="11"/>
  <c r="U11920" i="11"/>
  <c r="U11921" i="11"/>
  <c r="U11938" i="11"/>
  <c r="U11939" i="11"/>
  <c r="U11940" i="11"/>
  <c r="U11941" i="11"/>
  <c r="U11942" i="11"/>
  <c r="U11952" i="11"/>
  <c r="U11953" i="11"/>
  <c r="U11954" i="11"/>
  <c r="U11955" i="11"/>
  <c r="U11966" i="11"/>
  <c r="U11967" i="11"/>
  <c r="U11968" i="11"/>
  <c r="U11969" i="11"/>
  <c r="U11970" i="11"/>
  <c r="U11971" i="11"/>
  <c r="U11984" i="11"/>
  <c r="U11985" i="11"/>
  <c r="U11999" i="11"/>
  <c r="U12000" i="11"/>
  <c r="U12001" i="11"/>
  <c r="U12002" i="11"/>
  <c r="U12003" i="11"/>
  <c r="U12004" i="11"/>
  <c r="U12008" i="11"/>
  <c r="U12017" i="11"/>
  <c r="U12018" i="11"/>
  <c r="U12019" i="11"/>
  <c r="U12020" i="11"/>
  <c r="U12021" i="11"/>
  <c r="U12024" i="11"/>
  <c r="U12025" i="11"/>
  <c r="U12026" i="11"/>
  <c r="U12029" i="11"/>
  <c r="U12030" i="11"/>
  <c r="U12031" i="11"/>
  <c r="U12032" i="11"/>
  <c r="U12041" i="11"/>
  <c r="U12047" i="11"/>
  <c r="U12048" i="11"/>
  <c r="U12049" i="11"/>
  <c r="U12060" i="11"/>
  <c r="U12061" i="11"/>
  <c r="U12062" i="11"/>
  <c r="U12063" i="11"/>
  <c r="U12064" i="11"/>
  <c r="U12065" i="11"/>
  <c r="U12068" i="11"/>
  <c r="U12069" i="11"/>
  <c r="U12070" i="11"/>
  <c r="U12071" i="11"/>
  <c r="U12072" i="11"/>
  <c r="U12073" i="11"/>
  <c r="U12077" i="11"/>
  <c r="U12078" i="11"/>
  <c r="U12083" i="11"/>
  <c r="U12084" i="11"/>
  <c r="U12085" i="11"/>
  <c r="U12088" i="11"/>
  <c r="U12089" i="11"/>
  <c r="U12090" i="11"/>
  <c r="U12091" i="11"/>
  <c r="U12100" i="11"/>
  <c r="U12101" i="11"/>
  <c r="U12102" i="11"/>
  <c r="U12103" i="11"/>
  <c r="U12112" i="11"/>
  <c r="U12121" i="11"/>
  <c r="U12122" i="11"/>
  <c r="U12123" i="11"/>
  <c r="U12124" i="11"/>
  <c r="U12132" i="11"/>
  <c r="U12136" i="11"/>
  <c r="U12137" i="11"/>
  <c r="U12138" i="11"/>
  <c r="U12144" i="11"/>
  <c r="U12158" i="11"/>
  <c r="U12159" i="11"/>
  <c r="U12160" i="11"/>
  <c r="U12161" i="11"/>
  <c r="U12166" i="11"/>
  <c r="U12167" i="11"/>
  <c r="U12168" i="11"/>
  <c r="U12169" i="11"/>
  <c r="U12174" i="11"/>
  <c r="U12175" i="11"/>
  <c r="U12176" i="11"/>
  <c r="U12177" i="11"/>
  <c r="U12178" i="11"/>
  <c r="U12179" i="11"/>
  <c r="U12180" i="11"/>
  <c r="U12181" i="11"/>
  <c r="U12184" i="11"/>
  <c r="U12185" i="11"/>
  <c r="U12195" i="11"/>
  <c r="U12196" i="11"/>
  <c r="U12199" i="11"/>
  <c r="U12200" i="11"/>
  <c r="U12201" i="11"/>
  <c r="U12202" i="11"/>
  <c r="U12211" i="11"/>
  <c r="U12212" i="11"/>
  <c r="U12213" i="11"/>
  <c r="U12220" i="11"/>
  <c r="U12221" i="11"/>
  <c r="U12222" i="11"/>
  <c r="U12223" i="11"/>
  <c r="U12229" i="11"/>
  <c r="U12230" i="11"/>
  <c r="U12231" i="11"/>
  <c r="U12232" i="11"/>
  <c r="U12233" i="11"/>
  <c r="U12234" i="11"/>
  <c r="U12235" i="11"/>
  <c r="U12236" i="11"/>
  <c r="U12238" i="11"/>
  <c r="U12241" i="11"/>
  <c r="U12249" i="11"/>
  <c r="U12250" i="11"/>
  <c r="U12251" i="11"/>
  <c r="U12253" i="11"/>
  <c r="U12261" i="11"/>
  <c r="U12262" i="11"/>
  <c r="U12263" i="11"/>
  <c r="U12274" i="11"/>
  <c r="U12275" i="11"/>
  <c r="U12276" i="11"/>
  <c r="U12277" i="11"/>
  <c r="U12281" i="11"/>
  <c r="U12282" i="11"/>
  <c r="U12283" i="11"/>
  <c r="U12284" i="11"/>
  <c r="U12285" i="11"/>
  <c r="U12286" i="11"/>
  <c r="U12287" i="11"/>
  <c r="U12294" i="11"/>
  <c r="U12295" i="11"/>
  <c r="U12296" i="11"/>
  <c r="U12304" i="11"/>
  <c r="U12306" i="11"/>
  <c r="U12310" i="11"/>
  <c r="U12311" i="11"/>
  <c r="U12312" i="11"/>
  <c r="U12314" i="11"/>
  <c r="U12315" i="11"/>
  <c r="U12316" i="11"/>
  <c r="U12324" i="11"/>
  <c r="U12325" i="11"/>
  <c r="U12326" i="11"/>
  <c r="U12327" i="11"/>
  <c r="U12328" i="11"/>
  <c r="U12329" i="11"/>
  <c r="U12330" i="11"/>
  <c r="U12338" i="11"/>
  <c r="U12339" i="11"/>
  <c r="U12340" i="11"/>
  <c r="U12341" i="11"/>
  <c r="U12342" i="11"/>
  <c r="U12343" i="11"/>
  <c r="U12345" i="11"/>
  <c r="U12346" i="11"/>
  <c r="U12347" i="11"/>
  <c r="U12348" i="11"/>
  <c r="U12358" i="11"/>
  <c r="U12359" i="11"/>
  <c r="U12360" i="11"/>
  <c r="U12365" i="11"/>
  <c r="U12366" i="11"/>
  <c r="U12367" i="11"/>
  <c r="U12368" i="11"/>
  <c r="U12373" i="11"/>
  <c r="U12374" i="11"/>
  <c r="U12375" i="11"/>
  <c r="U12379" i="11"/>
  <c r="U12386" i="11"/>
  <c r="U12395" i="11"/>
  <c r="U12396" i="11"/>
  <c r="U12397" i="11"/>
  <c r="U12398" i="11"/>
  <c r="U12399" i="11"/>
  <c r="U12406" i="11"/>
  <c r="U12407" i="11"/>
  <c r="U12413" i="11"/>
  <c r="U12414" i="11"/>
  <c r="U12416" i="11"/>
  <c r="U12417" i="11"/>
  <c r="U12418" i="11"/>
  <c r="U12419" i="11"/>
  <c r="U12426" i="11"/>
  <c r="U12427" i="11"/>
  <c r="U12433" i="11"/>
  <c r="U12434" i="11"/>
  <c r="U12440" i="11"/>
  <c r="U12447" i="11"/>
  <c r="U12448" i="11"/>
  <c r="U12449" i="11"/>
  <c r="U12460" i="11"/>
  <c r="U12470" i="11"/>
  <c r="U12471" i="11"/>
  <c r="U12472" i="11"/>
  <c r="U12473" i="11"/>
  <c r="U12474" i="11"/>
  <c r="U12475" i="11"/>
  <c r="U12481" i="11"/>
  <c r="U12482" i="11"/>
  <c r="U12483" i="11"/>
  <c r="U12484" i="11"/>
  <c r="U12485" i="11"/>
  <c r="U12486" i="11"/>
  <c r="U12487" i="11"/>
  <c r="U12491" i="11"/>
  <c r="U12492" i="11"/>
  <c r="U12493" i="11"/>
  <c r="U12494" i="11"/>
  <c r="U12495" i="11"/>
  <c r="U12498" i="11"/>
  <c r="U12499" i="11"/>
  <c r="U12500" i="11"/>
  <c r="U12508" i="11"/>
  <c r="U12509" i="11"/>
  <c r="U12510" i="11"/>
  <c r="U12514" i="11"/>
  <c r="U12515" i="11"/>
  <c r="U12516" i="11"/>
  <c r="U12517" i="11"/>
  <c r="U12518" i="11"/>
  <c r="U12519" i="11"/>
  <c r="U12520" i="11"/>
  <c r="U12521" i="11"/>
  <c r="U12522" i="11"/>
  <c r="U12523" i="11"/>
  <c r="U12524" i="11"/>
  <c r="U12525" i="11"/>
  <c r="U12526" i="11"/>
  <c r="U12531" i="11"/>
  <c r="U12532" i="11"/>
  <c r="U12533" i="11"/>
  <c r="U12534" i="11"/>
  <c r="U12535" i="11"/>
  <c r="U12538" i="11"/>
  <c r="U12545" i="11"/>
  <c r="U12546" i="11"/>
  <c r="U12547" i="11"/>
  <c r="U12548" i="11"/>
  <c r="U12553" i="11"/>
  <c r="U12554" i="11"/>
  <c r="U12555" i="11"/>
  <c r="U12556" i="11"/>
  <c r="U12557" i="11"/>
  <c r="U12568" i="11"/>
  <c r="U12569" i="11"/>
  <c r="U12570" i="11"/>
  <c r="U12571" i="11"/>
  <c r="U12583" i="11"/>
  <c r="U12589" i="11"/>
  <c r="U12590" i="11"/>
  <c r="U12591" i="11"/>
  <c r="U12592" i="11"/>
  <c r="U12598" i="11"/>
  <c r="U12605" i="11"/>
  <c r="U12606" i="11"/>
  <c r="U12607" i="11"/>
  <c r="U12608" i="11"/>
  <c r="U12609" i="11"/>
  <c r="U12626" i="11"/>
  <c r="U12627" i="11"/>
  <c r="U12628" i="11"/>
  <c r="U12629" i="11"/>
  <c r="U12640" i="11"/>
  <c r="U12641" i="11"/>
  <c r="U12642" i="11"/>
  <c r="U12652" i="11"/>
  <c r="U12653" i="11"/>
  <c r="U12659" i="11"/>
  <c r="U12660" i="11"/>
  <c r="U12661" i="11"/>
  <c r="U12662" i="11"/>
  <c r="U12667" i="11"/>
  <c r="U12668" i="11"/>
  <c r="U12669" i="11"/>
  <c r="U12676" i="11"/>
  <c r="U12680" i="11"/>
  <c r="U12681" i="11"/>
  <c r="U12682" i="11"/>
  <c r="U12683" i="11"/>
  <c r="U12684" i="11"/>
  <c r="U12685" i="11"/>
  <c r="U12691" i="11"/>
  <c r="U12692" i="11"/>
  <c r="U12693" i="11"/>
  <c r="U12694" i="11"/>
  <c r="U12695" i="11"/>
  <c r="U12696" i="11"/>
  <c r="U12697" i="11"/>
  <c r="U12712" i="11"/>
  <c r="U12720" i="11"/>
  <c r="U12728" i="11"/>
  <c r="U12734" i="11"/>
  <c r="U12735" i="11"/>
  <c r="U12750" i="11"/>
  <c r="U12764" i="11"/>
  <c r="U12765" i="11"/>
  <c r="U12779" i="11"/>
  <c r="U12780" i="11"/>
  <c r="U12781" i="11"/>
  <c r="U12782" i="11"/>
  <c r="U12783" i="11"/>
  <c r="U12786" i="11"/>
  <c r="U12787" i="11"/>
  <c r="U12788" i="11"/>
  <c r="U12789" i="11"/>
  <c r="U12790" i="11"/>
  <c r="U12791" i="11"/>
  <c r="U12792" i="11"/>
  <c r="U12793" i="11"/>
  <c r="U12801" i="11"/>
  <c r="U12804" i="11"/>
  <c r="U12806" i="11"/>
  <c r="U12807" i="11"/>
  <c r="U12815" i="11"/>
  <c r="U12834" i="11"/>
  <c r="U12837" i="11"/>
  <c r="U12838" i="11"/>
  <c r="U12839" i="11"/>
  <c r="U12840" i="11"/>
  <c r="U12841" i="11"/>
  <c r="U12853" i="11"/>
  <c r="U12854" i="11"/>
  <c r="U12855" i="11"/>
  <c r="U12867" i="11"/>
  <c r="U12868" i="11"/>
  <c r="U12869" i="11"/>
  <c r="U12873" i="11"/>
  <c r="U12893" i="11"/>
  <c r="U12894" i="11"/>
  <c r="U12895" i="11"/>
  <c r="U12918" i="11"/>
  <c r="U12919" i="11"/>
  <c r="U12920" i="11"/>
  <c r="U12921" i="11"/>
  <c r="U12930" i="11"/>
  <c r="U12931" i="11"/>
  <c r="U12932" i="11"/>
  <c r="U12933" i="11"/>
  <c r="U12934" i="11"/>
  <c r="U12935" i="11"/>
  <c r="U12936" i="11"/>
  <c r="U12937" i="11"/>
  <c r="U12938" i="11"/>
  <c r="U12939" i="11"/>
  <c r="U12940" i="11"/>
  <c r="U12941" i="11"/>
  <c r="U12942" i="11"/>
  <c r="U12947" i="11"/>
  <c r="U12948" i="11"/>
  <c r="U12949" i="11"/>
  <c r="U12950" i="11"/>
  <c r="U12951" i="11"/>
  <c r="U12952" i="11"/>
  <c r="U12961" i="11"/>
  <c r="U12962" i="11"/>
  <c r="U12963" i="11"/>
  <c r="U12964" i="11"/>
  <c r="U12972" i="11"/>
  <c r="U12973" i="11"/>
  <c r="U12974" i="11"/>
  <c r="U12980" i="11"/>
  <c r="U12981" i="11"/>
  <c r="U12984" i="11"/>
  <c r="U12989" i="11"/>
  <c r="U12990" i="11"/>
  <c r="U12991" i="11"/>
  <c r="U12996" i="11"/>
  <c r="U12997" i="11"/>
  <c r="U12998" i="11"/>
  <c r="U12999" i="11"/>
  <c r="U13003" i="11"/>
  <c r="U13004" i="11"/>
  <c r="U13009" i="11"/>
  <c r="U13015" i="11"/>
  <c r="U13016" i="11"/>
  <c r="U13021" i="11"/>
  <c r="U13022" i="11"/>
  <c r="U13023" i="11"/>
  <c r="U13024" i="11"/>
  <c r="U13027" i="11"/>
  <c r="U13028" i="11"/>
  <c r="U13029" i="11"/>
  <c r="U13030" i="11"/>
  <c r="U13031" i="11"/>
  <c r="U13032" i="11"/>
  <c r="U13033" i="11"/>
  <c r="U13034" i="11"/>
  <c r="U13035" i="11"/>
  <c r="U13041" i="11"/>
  <c r="U13042" i="11"/>
  <c r="U13043" i="11"/>
  <c r="U13044" i="11"/>
  <c r="U13045" i="11"/>
  <c r="U13046" i="11"/>
  <c r="U13047" i="11"/>
  <c r="U13048" i="11"/>
  <c r="U13054" i="11"/>
  <c r="U13055" i="11"/>
  <c r="U13056" i="11"/>
  <c r="U13061" i="11"/>
  <c r="U13062" i="11"/>
  <c r="U13063" i="11"/>
  <c r="U13064" i="11"/>
  <c r="U13065" i="11"/>
  <c r="U13066" i="11"/>
  <c r="U13076" i="11"/>
  <c r="U13077" i="11"/>
  <c r="U13078" i="11"/>
  <c r="U13079" i="11"/>
  <c r="U13097" i="11"/>
  <c r="U13098" i="11"/>
  <c r="U13099" i="11"/>
  <c r="U13100" i="11"/>
  <c r="U13101" i="11"/>
  <c r="U13110" i="11"/>
  <c r="U13111" i="11"/>
  <c r="U13112" i="11"/>
  <c r="U13113" i="11"/>
  <c r="U13114" i="11"/>
  <c r="U13115" i="11"/>
  <c r="U13116" i="11"/>
  <c r="U13117" i="11"/>
  <c r="U13118" i="11"/>
  <c r="U13119" i="11"/>
  <c r="U13120" i="11"/>
  <c r="U13121" i="11"/>
  <c r="U13122" i="11"/>
  <c r="U13123" i="11"/>
  <c r="U13124" i="11"/>
  <c r="U13125" i="11"/>
  <c r="U13126" i="11"/>
  <c r="U13127" i="11"/>
  <c r="U13134" i="11"/>
  <c r="U13145" i="11"/>
  <c r="U13146" i="11"/>
  <c r="U13147" i="11"/>
  <c r="U13148" i="11"/>
  <c r="U13158" i="11"/>
  <c r="U13168" i="11"/>
  <c r="U13180" i="11"/>
  <c r="U13181" i="11"/>
  <c r="U13182" i="11"/>
  <c r="U13183" i="11"/>
  <c r="U13190" i="11"/>
  <c r="U13191" i="11"/>
  <c r="U13192" i="11"/>
  <c r="U13193" i="11"/>
  <c r="U13194" i="11"/>
  <c r="U13195" i="11"/>
  <c r="U13196" i="11"/>
  <c r="U13202" i="11"/>
  <c r="U13221" i="11"/>
  <c r="U13222" i="11"/>
  <c r="U13228" i="11"/>
  <c r="U13229" i="11"/>
  <c r="U13230" i="11"/>
  <c r="U13236" i="11"/>
  <c r="U13249" i="11"/>
  <c r="U13250" i="11"/>
  <c r="U13270" i="11"/>
  <c r="U13271" i="11"/>
  <c r="U13272" i="11"/>
  <c r="U13273" i="11"/>
  <c r="U13283" i="11"/>
  <c r="U13284" i="11"/>
  <c r="U13285" i="11"/>
  <c r="U13286" i="11"/>
  <c r="U13287" i="11"/>
  <c r="U13288" i="11"/>
  <c r="U13293" i="11"/>
  <c r="U13294" i="11"/>
  <c r="U13297" i="11"/>
  <c r="U13298" i="11"/>
  <c r="U13299" i="11"/>
  <c r="U13300" i="11"/>
  <c r="U13301" i="11"/>
  <c r="U13302" i="11"/>
  <c r="U13303" i="11"/>
  <c r="U13304" i="11"/>
  <c r="U13313" i="11"/>
  <c r="U13314" i="11"/>
  <c r="U13315" i="11"/>
  <c r="U13316" i="11"/>
  <c r="U13317" i="11"/>
  <c r="U13318" i="11"/>
  <c r="U13319" i="11"/>
  <c r="U13320" i="11"/>
  <c r="U13321" i="11"/>
  <c r="U13322" i="11"/>
  <c r="U13332" i="11"/>
  <c r="U13333" i="11"/>
  <c r="U13334" i="11"/>
  <c r="U13346" i="11"/>
  <c r="U13347" i="11"/>
  <c r="U13348" i="11"/>
  <c r="U13349" i="11"/>
  <c r="U13350" i="11"/>
  <c r="U13351" i="11"/>
  <c r="U13352" i="11"/>
  <c r="U13356" i="11"/>
  <c r="U13357" i="11"/>
  <c r="U13358" i="11"/>
  <c r="U13367" i="11"/>
  <c r="U13368" i="11"/>
  <c r="U13369" i="11"/>
  <c r="U13370" i="11"/>
  <c r="U13380" i="11"/>
  <c r="U13381" i="11"/>
  <c r="U13382" i="11"/>
  <c r="U13383" i="11"/>
  <c r="U13384" i="11"/>
  <c r="U13385" i="11"/>
  <c r="U13386" i="11"/>
  <c r="U13387" i="11"/>
  <c r="U13388" i="11"/>
  <c r="U13397" i="11"/>
  <c r="U13398" i="11"/>
  <c r="U13399" i="11"/>
  <c r="U13400" i="11"/>
  <c r="U13410" i="11"/>
  <c r="U13411" i="11"/>
  <c r="U13418" i="11"/>
  <c r="U13425" i="11"/>
  <c r="U13426" i="11"/>
  <c r="U13435" i="11"/>
  <c r="U13436" i="11"/>
  <c r="U13437" i="11"/>
  <c r="U13438" i="11"/>
  <c r="U13439" i="11"/>
  <c r="U13453" i="11"/>
  <c r="U13454" i="11"/>
  <c r="U13474" i="11"/>
  <c r="U13475" i="11"/>
  <c r="U13476" i="11"/>
  <c r="U13480" i="11"/>
  <c r="U13481" i="11"/>
  <c r="U13482" i="11"/>
  <c r="U13493" i="11"/>
  <c r="U13510" i="11"/>
  <c r="U13511" i="11"/>
  <c r="U13512" i="11"/>
  <c r="U13513" i="11"/>
  <c r="U13514" i="11"/>
  <c r="U13515" i="11"/>
  <c r="U13522" i="11"/>
  <c r="U13523" i="11"/>
  <c r="U13524" i="11"/>
  <c r="U13525" i="11"/>
  <c r="U13526" i="11"/>
  <c r="U13527" i="11"/>
  <c r="U13537" i="11"/>
  <c r="U13538" i="11"/>
  <c r="U13539" i="11"/>
  <c r="U13540" i="11"/>
  <c r="U13541" i="11"/>
  <c r="U13542" i="11"/>
  <c r="U13543" i="11"/>
  <c r="U13544" i="11"/>
  <c r="U13545" i="11"/>
  <c r="U13556" i="11"/>
  <c r="U13562" i="11"/>
  <c r="U13563" i="11"/>
  <c r="U13564" i="11"/>
  <c r="U13581" i="11"/>
  <c r="U13582" i="11"/>
  <c r="U13583" i="11"/>
  <c r="U13584" i="11"/>
  <c r="U13585" i="11"/>
  <c r="U13601" i="11"/>
  <c r="U13602" i="11"/>
  <c r="U13603" i="11"/>
  <c r="U13613" i="11"/>
  <c r="U13614" i="11"/>
  <c r="U13615" i="11"/>
  <c r="U13616" i="11"/>
  <c r="U13617" i="11"/>
  <c r="U13618" i="11"/>
  <c r="U13622" i="11"/>
  <c r="U13623" i="11"/>
  <c r="U13624" i="11"/>
  <c r="U13625" i="11"/>
  <c r="U13642" i="11"/>
  <c r="U13656" i="11"/>
  <c r="U13657" i="11"/>
  <c r="U13661" i="11"/>
  <c r="U13662" i="11"/>
  <c r="U13682" i="11"/>
  <c r="U13683" i="11"/>
  <c r="U13684" i="11"/>
  <c r="U13685" i="11"/>
  <c r="U13686" i="11"/>
  <c r="U13687" i="11"/>
  <c r="U13688" i="11"/>
  <c r="U13689" i="11"/>
  <c r="U13690" i="11"/>
  <c r="U13691" i="11"/>
  <c r="U13692" i="11"/>
  <c r="U13693" i="11"/>
  <c r="U13694" i="11"/>
  <c r="U13695" i="11"/>
  <c r="U13704" i="11"/>
  <c r="U13705" i="11"/>
  <c r="U13706" i="11"/>
  <c r="U13707" i="11"/>
  <c r="U13708" i="11"/>
  <c r="U13732" i="11"/>
  <c r="U13733" i="11"/>
  <c r="U13745" i="11"/>
  <c r="U13756" i="11"/>
  <c r="U13757" i="11"/>
  <c r="U13758" i="11"/>
  <c r="U13759" i="11"/>
  <c r="U13763" i="11"/>
  <c r="U13764" i="11"/>
  <c r="U13765" i="11"/>
  <c r="U13766" i="11"/>
  <c r="U13767" i="11"/>
  <c r="U13773" i="11"/>
  <c r="U13774" i="11"/>
  <c r="U13775" i="11"/>
  <c r="U13787" i="11"/>
  <c r="U13788" i="11"/>
  <c r="U13791" i="11"/>
  <c r="U13792" i="11"/>
  <c r="U13793" i="11"/>
  <c r="U13794" i="11"/>
  <c r="U13795" i="11"/>
  <c r="U13796" i="11"/>
  <c r="U13797" i="11"/>
  <c r="U13798" i="11"/>
  <c r="U13803" i="11"/>
  <c r="U13804" i="11"/>
  <c r="U13805" i="11"/>
  <c r="U13806" i="11"/>
  <c r="U13807" i="11"/>
  <c r="U13808" i="11"/>
  <c r="U13809" i="11"/>
  <c r="U13810" i="11"/>
  <c r="U13820" i="11"/>
  <c r="U13821" i="11"/>
  <c r="U13822" i="11"/>
  <c r="U13823" i="11"/>
  <c r="U13824" i="11"/>
  <c r="U13827" i="11"/>
  <c r="U13828" i="11"/>
  <c r="U13829" i="11"/>
  <c r="U13830" i="11"/>
  <c r="U13831" i="11"/>
  <c r="U13837" i="11"/>
  <c r="U13838" i="11"/>
  <c r="U13839" i="11"/>
  <c r="U13840" i="11"/>
  <c r="U13841" i="11"/>
  <c r="U13842" i="11"/>
  <c r="U13850" i="11"/>
  <c r="U13851" i="11"/>
  <c r="U13852" i="11"/>
  <c r="U13853" i="11"/>
  <c r="U13858" i="11"/>
  <c r="U13859" i="11"/>
  <c r="U13860" i="11"/>
  <c r="U13861" i="11"/>
  <c r="U13862" i="11"/>
  <c r="U13863" i="11"/>
  <c r="U13864" i="11"/>
  <c r="U13865" i="11"/>
  <c r="U13866" i="11"/>
  <c r="U13867" i="11"/>
  <c r="U13875" i="11"/>
  <c r="U13876" i="11"/>
  <c r="U13877" i="11"/>
  <c r="U13878" i="11"/>
  <c r="U13879" i="11"/>
  <c r="U13880" i="11"/>
  <c r="U13881" i="11"/>
  <c r="U13882" i="11"/>
  <c r="U13885" i="11"/>
  <c r="U13886" i="11"/>
  <c r="U13887" i="11"/>
  <c r="U13888" i="11"/>
  <c r="U13889" i="11"/>
  <c r="U13890" i="11"/>
  <c r="U13902" i="11"/>
  <c r="U13903" i="11"/>
  <c r="U13904" i="11"/>
  <c r="U13921" i="11"/>
  <c r="U13922" i="11"/>
  <c r="U13923" i="11"/>
  <c r="U13924" i="11"/>
  <c r="U13928" i="11"/>
  <c r="U13929" i="11"/>
  <c r="U13930" i="11"/>
  <c r="U13931" i="11"/>
  <c r="U13932" i="11"/>
  <c r="U13933" i="11"/>
  <c r="U13934" i="11"/>
  <c r="U13935" i="11"/>
  <c r="U13936" i="11"/>
  <c r="U13942" i="11"/>
  <c r="U13943" i="11"/>
  <c r="U13944" i="11"/>
  <c r="U13945" i="11"/>
  <c r="U13956" i="11"/>
  <c r="U13957" i="11"/>
  <c r="U13958" i="11"/>
  <c r="U13959" i="11"/>
  <c r="U13960" i="11"/>
  <c r="U13961" i="11"/>
  <c r="U13962" i="11"/>
  <c r="U13963" i="11"/>
  <c r="U13969" i="11"/>
  <c r="U13970" i="11"/>
  <c r="U13971" i="11"/>
  <c r="U13972" i="11"/>
  <c r="U13973" i="11"/>
  <c r="U13974" i="11"/>
  <c r="U13982" i="11"/>
  <c r="U13983" i="11"/>
  <c r="U13984" i="11"/>
  <c r="U13985" i="11"/>
  <c r="U13986" i="11"/>
  <c r="U13990" i="11"/>
  <c r="U13991" i="11"/>
  <c r="U13992" i="11"/>
  <c r="U13997" i="11"/>
  <c r="U13998" i="11"/>
  <c r="U13999" i="11"/>
  <c r="U14000" i="11"/>
  <c r="U14001" i="11"/>
  <c r="U14002" i="11"/>
  <c r="U14003" i="11"/>
  <c r="U14004" i="11"/>
  <c r="U14005" i="11"/>
  <c r="U14006" i="11"/>
  <c r="U14007" i="11"/>
  <c r="U14008" i="11"/>
  <c r="U14009" i="11"/>
  <c r="U14017" i="11"/>
  <c r="U14018" i="11"/>
  <c r="U14019" i="11"/>
  <c r="U14020" i="11"/>
  <c r="U14021" i="11"/>
  <c r="U14022" i="11"/>
  <c r="U14023" i="11"/>
  <c r="U14024" i="11"/>
  <c r="U14025" i="11"/>
  <c r="U14026" i="11"/>
  <c r="U14027" i="11"/>
  <c r="U14028" i="11"/>
  <c r="U14029" i="11"/>
  <c r="U14034" i="11"/>
  <c r="U14035" i="11"/>
  <c r="U14036" i="11"/>
  <c r="U14037" i="11"/>
  <c r="U14052" i="11"/>
  <c r="U14053" i="11"/>
  <c r="U14054" i="11"/>
  <c r="U14055" i="11"/>
  <c r="U14056" i="11"/>
  <c r="U14057" i="11"/>
  <c r="U14058" i="11"/>
  <c r="U14059" i="11"/>
  <c r="U14060" i="11"/>
  <c r="U14061" i="11"/>
  <c r="U14062" i="11"/>
  <c r="U14063" i="11"/>
  <c r="U14064" i="11"/>
  <c r="U14065" i="11"/>
  <c r="U14069" i="11"/>
  <c r="U14070" i="11"/>
  <c r="U14071" i="11"/>
  <c r="U14072" i="11"/>
  <c r="U14073" i="11"/>
  <c r="U14074" i="11"/>
  <c r="U14075" i="11"/>
  <c r="U14082" i="11"/>
  <c r="U14083" i="11"/>
  <c r="U14084" i="11"/>
  <c r="U14085" i="11"/>
  <c r="U14086" i="11"/>
  <c r="U14087" i="11"/>
  <c r="U14088" i="11"/>
  <c r="U14089" i="11"/>
  <c r="U14090" i="11"/>
  <c r="U14091" i="11"/>
  <c r="U14107" i="11"/>
  <c r="U14108" i="11"/>
  <c r="U14109" i="11"/>
  <c r="U14110" i="11"/>
  <c r="U14111" i="11"/>
  <c r="U14112" i="11"/>
  <c r="U14125" i="11"/>
  <c r="U14126" i="11"/>
  <c r="U14127" i="11"/>
  <c r="U14133" i="11"/>
  <c r="U14134" i="11"/>
  <c r="U14135" i="11"/>
  <c r="U14136" i="11"/>
  <c r="U14137" i="11"/>
  <c r="U14138" i="11"/>
  <c r="U14139" i="11"/>
  <c r="U14140" i="11"/>
  <c r="U14146" i="11"/>
  <c r="U14147" i="11"/>
  <c r="U14148" i="11"/>
  <c r="U14149" i="11"/>
  <c r="U14158" i="11"/>
  <c r="U14159" i="11"/>
  <c r="U14160" i="11"/>
  <c r="U14161" i="11"/>
  <c r="U14162" i="11"/>
  <c r="U14163" i="11"/>
  <c r="U14167" i="11"/>
  <c r="U14168" i="11"/>
  <c r="U14169" i="11"/>
  <c r="U14170" i="11"/>
  <c r="U14171" i="11"/>
  <c r="U14172" i="11"/>
  <c r="U14173" i="11"/>
  <c r="U14174" i="11"/>
  <c r="U14175" i="11"/>
  <c r="U14176" i="11"/>
  <c r="U14177" i="11"/>
  <c r="U14178" i="11"/>
  <c r="U14179" i="11"/>
  <c r="U14193" i="11"/>
  <c r="U14194" i="11"/>
  <c r="U14195" i="11"/>
  <c r="U14196" i="11"/>
  <c r="U14197" i="11"/>
  <c r="U14200" i="11"/>
  <c r="U14205" i="11"/>
  <c r="U14206" i="11"/>
  <c r="U14207" i="11"/>
  <c r="U14210" i="11"/>
  <c r="U14211" i="11"/>
  <c r="U14212" i="11"/>
  <c r="U14213" i="11"/>
  <c r="U14214" i="11"/>
  <c r="U14219" i="11"/>
  <c r="U14224" i="11"/>
  <c r="U14225" i="11"/>
  <c r="U14226" i="11"/>
  <c r="U14227" i="11"/>
  <c r="U14228" i="11"/>
  <c r="U14229" i="11"/>
  <c r="U14230" i="11"/>
  <c r="U14231" i="11"/>
  <c r="U14237" i="11"/>
  <c r="U14238" i="11"/>
  <c r="U14239" i="11"/>
  <c r="U14240" i="11"/>
  <c r="U14241" i="11"/>
  <c r="U14242" i="11"/>
  <c r="U14243" i="11"/>
  <c r="U14244" i="11"/>
  <c r="U14245" i="11"/>
  <c r="U14246" i="11"/>
  <c r="U14247" i="11"/>
  <c r="U14248" i="11"/>
  <c r="U14259" i="11"/>
  <c r="U14260" i="11"/>
  <c r="U14261" i="11"/>
  <c r="U14262" i="11"/>
  <c r="U14285" i="11"/>
  <c r="U14286" i="11"/>
  <c r="U14287" i="11"/>
  <c r="U14288" i="11"/>
  <c r="U14289" i="11"/>
  <c r="U14290" i="11"/>
  <c r="U14291" i="11"/>
  <c r="U14292" i="11"/>
  <c r="U14294" i="11"/>
  <c r="U14295" i="11"/>
  <c r="U14296" i="11"/>
  <c r="U14297" i="11"/>
  <c r="U14298" i="11"/>
  <c r="U14299" i="11"/>
  <c r="U14300" i="11"/>
  <c r="U14301" i="11"/>
  <c r="U14309" i="11"/>
  <c r="U14310" i="11"/>
  <c r="U14311" i="11"/>
  <c r="U14312" i="11"/>
  <c r="U14322" i="11"/>
  <c r="U14323" i="11"/>
  <c r="U14324" i="11"/>
  <c r="U14325" i="11"/>
  <c r="U14326" i="11"/>
  <c r="U14327" i="11"/>
  <c r="U14328" i="11"/>
  <c r="U14329" i="11"/>
  <c r="U14330" i="11"/>
  <c r="U14331" i="11"/>
  <c r="U14332" i="11"/>
  <c r="U14340" i="11"/>
  <c r="U14341" i="11"/>
  <c r="U14342" i="11"/>
  <c r="U14343" i="11"/>
  <c r="U14344" i="11"/>
  <c r="U14345" i="11"/>
  <c r="U14346" i="11"/>
  <c r="U14347" i="11"/>
  <c r="U14348" i="11"/>
  <c r="U14349" i="11"/>
  <c r="U14356" i="11"/>
  <c r="U14357" i="11"/>
  <c r="U14358" i="11"/>
  <c r="U14359" i="11"/>
  <c r="U14360" i="11"/>
  <c r="U14361" i="11"/>
  <c r="U14362" i="11"/>
  <c r="U14363" i="11"/>
  <c r="U14370" i="11"/>
  <c r="U14371" i="11"/>
  <c r="U14372" i="11"/>
  <c r="U14380" i="11"/>
  <c r="U14381" i="11"/>
  <c r="U14382" i="11"/>
  <c r="U14383" i="11"/>
  <c r="U14384" i="11"/>
  <c r="U14385" i="11"/>
  <c r="U14404" i="11"/>
  <c r="U14411" i="11"/>
  <c r="U14412" i="11"/>
  <c r="U14413" i="11"/>
  <c r="U14414" i="11"/>
  <c r="U14415" i="11"/>
  <c r="U14416" i="11"/>
  <c r="U14417" i="11"/>
  <c r="U14418" i="11"/>
  <c r="U14427" i="11"/>
  <c r="U14428" i="11"/>
  <c r="U14429" i="11"/>
  <c r="U14430" i="11"/>
  <c r="U14431" i="11"/>
  <c r="U14446" i="11"/>
  <c r="U14451" i="11"/>
  <c r="U14452" i="11"/>
  <c r="U14453" i="11"/>
  <c r="U14454" i="11"/>
  <c r="U14455" i="11"/>
  <c r="U14456" i="11"/>
  <c r="U14457" i="11"/>
  <c r="U14468" i="11"/>
  <c r="U14469" i="11"/>
  <c r="U14470" i="11"/>
  <c r="U14471" i="11"/>
  <c r="U14478" i="11"/>
  <c r="U14479" i="11"/>
  <c r="U14482" i="11"/>
  <c r="U14483" i="11"/>
  <c r="U14495" i="11"/>
  <c r="U14496" i="11"/>
  <c r="U14497" i="11"/>
  <c r="U14498" i="11"/>
  <c r="U14499" i="11"/>
  <c r="U14505" i="11"/>
  <c r="U14506" i="11"/>
  <c r="U14507" i="11"/>
  <c r="U14523" i="11"/>
  <c r="U14524" i="11"/>
  <c r="U14536" i="11"/>
  <c r="U14537" i="11"/>
  <c r="U14544" i="11"/>
  <c r="U14545" i="11"/>
  <c r="U14546" i="11"/>
  <c r="U14547" i="11"/>
  <c r="U14548" i="11"/>
  <c r="U14556" i="11"/>
  <c r="U14557" i="11"/>
  <c r="U14558" i="11"/>
  <c r="U14559" i="11"/>
  <c r="U14581" i="11"/>
  <c r="U14582" i="11"/>
  <c r="U14594" i="11"/>
  <c r="U14606" i="11"/>
  <c r="U14607" i="11"/>
  <c r="U14608" i="11"/>
  <c r="U14628" i="11"/>
  <c r="U14629" i="11"/>
  <c r="U14630" i="11"/>
  <c r="U14631" i="11"/>
  <c r="U14645" i="11"/>
  <c r="U14665" i="11"/>
  <c r="U14666" i="11"/>
  <c r="U14667" i="11"/>
  <c r="U14674" i="11"/>
  <c r="U14675" i="11"/>
  <c r="U14676" i="11"/>
  <c r="U14677" i="11"/>
  <c r="U14678" i="11"/>
  <c r="U14679" i="11"/>
  <c r="U14694" i="11"/>
  <c r="U14695" i="11"/>
  <c r="U14696" i="11"/>
  <c r="U14715" i="11"/>
  <c r="U14716" i="11"/>
  <c r="U14717" i="11"/>
  <c r="U14731" i="11"/>
  <c r="U14732" i="11"/>
  <c r="U14733" i="11"/>
  <c r="U14750" i="11"/>
  <c r="U14751" i="11"/>
  <c r="U14752" i="11"/>
  <c r="U14753" i="11"/>
  <c r="U14754" i="11"/>
  <c r="U14755" i="11"/>
  <c r="U14756" i="11"/>
  <c r="U14771" i="11"/>
  <c r="U14779" i="11"/>
  <c r="U14780" i="11"/>
  <c r="U14781" i="11"/>
  <c r="U14789" i="11"/>
  <c r="U14790" i="11"/>
  <c r="U14791" i="11"/>
  <c r="U14792" i="11"/>
  <c r="U14793" i="11"/>
  <c r="U14794" i="11"/>
  <c r="U14803" i="11"/>
  <c r="U14804" i="11"/>
  <c r="U14805" i="11"/>
  <c r="U14806" i="11"/>
  <c r="U14807" i="11"/>
  <c r="U14808" i="11"/>
  <c r="U14809" i="11"/>
  <c r="U14810" i="11"/>
  <c r="U14829" i="11"/>
  <c r="U14830" i="11"/>
  <c r="U14847" i="11"/>
  <c r="U14848" i="11"/>
  <c r="U14849" i="11"/>
  <c r="U14850" i="11"/>
  <c r="U14851" i="11"/>
  <c r="U14852" i="11"/>
  <c r="U14853" i="11"/>
  <c r="U14875" i="11"/>
  <c r="U14876" i="11"/>
  <c r="U14898" i="11"/>
  <c r="U14899" i="11"/>
  <c r="U14900" i="11"/>
  <c r="U14908" i="11"/>
  <c r="U14916" i="11"/>
  <c r="U14917" i="11"/>
  <c r="U14929" i="11"/>
  <c r="U14930" i="11"/>
  <c r="U14931" i="11"/>
  <c r="U14932" i="11"/>
  <c r="U14933" i="11"/>
  <c r="U14934" i="11"/>
  <c r="U14935" i="11"/>
  <c r="U14936" i="11"/>
  <c r="U14937" i="11"/>
  <c r="U14953" i="11"/>
  <c r="U14954" i="11"/>
  <c r="U14955" i="11"/>
  <c r="U14968" i="11"/>
  <c r="U14969" i="11"/>
  <c r="U14970" i="11"/>
  <c r="U14979" i="11"/>
  <c r="U14980" i="11"/>
  <c r="U14981" i="11"/>
  <c r="U14982" i="11"/>
  <c r="U14983" i="11"/>
  <c r="U14984" i="11"/>
  <c r="U14990" i="11"/>
  <c r="U14991" i="11"/>
  <c r="U14992" i="11"/>
  <c r="U14993" i="11"/>
  <c r="U14994" i="11"/>
  <c r="U14995" i="11"/>
  <c r="U14996" i="11"/>
  <c r="U15007" i="11"/>
  <c r="U15008" i="11"/>
  <c r="U15009" i="11"/>
  <c r="U15010" i="11"/>
  <c r="U15024" i="11"/>
  <c r="U15025" i="11"/>
  <c r="U15026" i="11"/>
  <c r="U15037" i="11"/>
  <c r="U15038" i="11"/>
  <c r="U15039" i="11"/>
  <c r="U15048" i="11"/>
  <c r="U15049" i="11"/>
  <c r="U15050" i="11"/>
  <c r="U15051" i="11"/>
  <c r="U15065" i="11"/>
  <c r="U15066" i="11"/>
  <c r="U15067" i="11"/>
  <c r="U15068" i="11"/>
  <c r="U15069" i="11"/>
  <c r="U15070" i="11"/>
  <c r="U15071" i="11"/>
  <c r="U15072" i="11"/>
  <c r="U15090" i="11"/>
  <c r="U15100" i="11"/>
  <c r="U15101" i="11"/>
  <c r="U15102" i="11"/>
  <c r="U15103" i="11"/>
  <c r="U15104" i="11"/>
  <c r="U15105" i="11"/>
  <c r="U15112" i="11"/>
  <c r="U15113" i="11"/>
  <c r="U15114" i="11"/>
  <c r="U15122" i="11"/>
  <c r="U15123" i="11"/>
  <c r="U15124" i="11"/>
  <c r="U15133" i="11"/>
  <c r="U15146" i="11"/>
  <c r="U15147" i="11"/>
  <c r="U15148" i="11"/>
  <c r="U15149" i="11"/>
  <c r="U15150" i="11"/>
  <c r="U15167" i="11"/>
  <c r="U15168" i="11"/>
  <c r="U15174" i="11"/>
  <c r="U15175" i="11"/>
  <c r="U15176" i="11"/>
  <c r="U15177" i="11"/>
  <c r="U15187" i="11"/>
  <c r="U15199" i="11"/>
  <c r="U15200" i="11"/>
  <c r="U15201" i="11"/>
  <c r="U15202" i="11"/>
  <c r="U15203" i="11"/>
  <c r="U15204" i="11"/>
  <c r="U15205" i="11"/>
  <c r="U15211" i="11"/>
  <c r="U15212" i="11"/>
  <c r="U15223" i="11"/>
  <c r="U15224" i="11"/>
  <c r="U15246" i="11"/>
  <c r="U15252" i="11"/>
  <c r="U15253" i="11"/>
  <c r="U15254" i="11"/>
  <c r="U15255" i="11"/>
  <c r="U15256" i="11"/>
  <c r="U15257" i="11"/>
  <c r="U15262" i="11"/>
  <c r="U15263" i="11"/>
  <c r="U15264" i="11"/>
  <c r="U15274" i="11"/>
  <c r="U15289" i="11"/>
  <c r="U15290" i="11"/>
  <c r="U15291" i="11"/>
  <c r="U15307" i="11"/>
  <c r="U15308" i="11"/>
  <c r="U15309" i="11"/>
  <c r="U15310" i="11"/>
  <c r="U15311" i="11"/>
  <c r="U15327" i="11"/>
  <c r="U15328" i="11"/>
  <c r="U15329" i="11"/>
  <c r="U15330" i="11"/>
  <c r="U15331" i="11"/>
  <c r="U15332" i="11"/>
  <c r="U15333" i="11"/>
  <c r="U15334" i="11"/>
  <c r="U15335" i="11"/>
  <c r="U15336" i="11"/>
  <c r="U15345" i="11"/>
  <c r="U15346" i="11"/>
  <c r="U15347" i="11"/>
  <c r="U15348" i="11"/>
  <c r="U15349" i="11"/>
  <c r="U15350" i="11"/>
  <c r="U15351" i="11"/>
  <c r="U15366" i="11"/>
  <c r="U15367" i="11"/>
  <c r="U15368" i="11"/>
  <c r="U15369" i="11"/>
  <c r="U15377" i="11"/>
  <c r="U15382" i="11"/>
  <c r="U15383" i="11"/>
  <c r="U15393" i="11"/>
  <c r="U15394" i="11"/>
  <c r="U15395" i="11"/>
  <c r="U15396" i="11"/>
  <c r="U15397" i="11"/>
  <c r="U15420" i="11"/>
  <c r="U15421" i="11"/>
  <c r="U15422" i="11"/>
  <c r="U15423" i="11"/>
  <c r="U15424" i="11"/>
  <c r="U15425" i="11"/>
  <c r="U15435" i="11"/>
  <c r="U15436" i="11"/>
  <c r="U15437" i="11"/>
  <c r="U15438" i="11"/>
  <c r="U15439" i="11"/>
  <c r="U15457" i="11"/>
  <c r="U15458" i="11"/>
  <c r="U15459" i="11"/>
  <c r="U15471" i="11"/>
  <c r="U15472" i="11"/>
  <c r="U15473" i="11"/>
  <c r="U15474" i="11"/>
  <c r="U15475" i="11"/>
  <c r="U15476" i="11"/>
  <c r="U15477" i="11"/>
  <c r="U15478" i="11"/>
  <c r="U15487" i="11"/>
  <c r="U15488" i="11"/>
  <c r="U15498" i="11"/>
  <c r="U15499" i="11"/>
  <c r="U15500" i="11"/>
  <c r="U15501" i="11"/>
  <c r="U15502" i="11"/>
  <c r="U15503" i="11"/>
  <c r="U15509" i="11"/>
  <c r="U15510" i="11"/>
  <c r="U15511" i="11"/>
  <c r="U15512" i="11"/>
  <c r="U15513" i="11"/>
  <c r="U15529" i="11"/>
  <c r="U15530" i="11"/>
  <c r="U15531" i="11"/>
  <c r="U15532" i="11"/>
  <c r="U15552" i="11"/>
  <c r="U15553" i="11"/>
  <c r="U15572" i="11"/>
  <c r="U15573" i="11"/>
  <c r="U15581" i="11"/>
  <c r="U15582" i="11"/>
  <c r="U15583" i="11"/>
  <c r="U15584" i="11"/>
  <c r="U15585" i="11"/>
  <c r="U15586" i="11"/>
  <c r="U15597" i="11"/>
  <c r="U15598" i="11"/>
  <c r="U15599" i="11"/>
  <c r="U15600" i="11"/>
  <c r="U15601" i="11"/>
  <c r="U15602" i="11"/>
  <c r="U15603" i="11"/>
  <c r="U15604" i="11"/>
  <c r="U15605" i="11"/>
  <c r="U15606" i="11"/>
  <c r="U15607" i="11"/>
  <c r="U15608" i="11"/>
  <c r="U15611" i="11"/>
  <c r="U15612" i="11"/>
  <c r="U15613" i="11"/>
  <c r="U15614" i="11"/>
  <c r="U15615" i="11"/>
  <c r="U15616" i="11"/>
  <c r="U15617" i="11"/>
  <c r="U15618" i="11"/>
  <c r="U15619" i="11"/>
  <c r="U15620" i="11"/>
  <c r="U15621" i="11"/>
  <c r="U15646" i="11"/>
  <c r="U15647" i="11"/>
  <c r="U15648" i="11"/>
  <c r="U15649" i="11"/>
  <c r="U15650" i="11"/>
  <c r="U15651" i="11"/>
  <c r="U15652" i="11"/>
  <c r="U15653" i="11"/>
  <c r="U15654" i="11"/>
  <c r="U15680" i="11"/>
  <c r="U15681" i="11"/>
  <c r="U15682" i="11"/>
  <c r="U15683" i="11"/>
  <c r="U15684" i="11"/>
  <c r="U15685" i="11"/>
  <c r="U15686" i="11"/>
  <c r="U15697" i="11"/>
  <c r="U15698" i="11"/>
  <c r="U15699" i="11"/>
  <c r="U15700" i="11"/>
  <c r="U15701" i="11"/>
  <c r="U15715" i="11"/>
  <c r="U15716" i="11"/>
  <c r="U15717" i="11"/>
  <c r="U15718" i="11"/>
  <c r="U15719" i="11"/>
  <c r="U15720" i="11"/>
  <c r="U15721" i="11"/>
  <c r="U15733" i="11"/>
  <c r="U15734" i="11"/>
  <c r="U15750" i="11"/>
  <c r="U15751" i="11"/>
  <c r="U15752" i="11"/>
  <c r="U15753" i="11"/>
  <c r="U15754" i="11"/>
  <c r="U15755" i="11"/>
  <c r="U15766" i="11"/>
  <c r="U15767" i="11"/>
  <c r="U15768" i="11"/>
  <c r="U15769" i="11"/>
  <c r="U15787" i="11"/>
  <c r="U15788" i="11"/>
  <c r="U15789" i="11"/>
  <c r="U15790" i="11"/>
  <c r="U15799" i="11"/>
  <c r="U15800" i="11"/>
  <c r="U15816" i="11"/>
  <c r="U15835" i="11"/>
  <c r="U15836" i="11"/>
  <c r="U15848" i="11"/>
  <c r="U15849" i="11"/>
  <c r="U15850" i="11"/>
  <c r="U15851" i="11"/>
  <c r="U15874" i="11"/>
  <c r="U15875" i="11"/>
  <c r="U15876" i="11"/>
  <c r="U15877" i="11"/>
  <c r="U15878" i="11"/>
  <c r="U15879" i="11"/>
  <c r="U15880" i="11"/>
  <c r="U15892" i="11"/>
  <c r="U15893" i="11"/>
  <c r="U15906" i="11"/>
  <c r="U15907" i="11"/>
  <c r="U15933" i="11"/>
  <c r="U15934" i="11"/>
  <c r="U15935" i="11"/>
  <c r="U15936" i="11"/>
  <c r="U15952" i="11"/>
  <c r="U15953" i="11"/>
  <c r="U15963" i="11"/>
  <c r="U15964" i="11"/>
  <c r="U15965" i="11"/>
  <c r="U15966" i="11"/>
  <c r="U15973" i="11"/>
  <c r="U15974" i="11"/>
  <c r="U15975" i="11"/>
  <c r="U15976" i="11"/>
  <c r="U15977" i="11"/>
  <c r="U15978" i="11"/>
  <c r="U15979" i="11"/>
  <c r="U15980" i="11"/>
  <c r="U15983" i="11"/>
  <c r="U15984" i="11"/>
  <c r="U15985" i="11"/>
  <c r="U15986" i="11"/>
  <c r="U15994" i="11"/>
  <c r="U15995" i="11"/>
  <c r="U15996" i="11"/>
  <c r="U15997" i="11"/>
  <c r="U16011" i="11"/>
  <c r="U16012" i="11"/>
  <c r="U16021" i="11"/>
  <c r="U16022" i="11"/>
  <c r="U16023" i="11"/>
  <c r="U16024" i="11"/>
  <c r="U16025" i="11"/>
  <c r="U16026" i="11"/>
  <c r="U16032" i="11"/>
  <c r="U16033" i="11"/>
  <c r="U16034" i="11"/>
  <c r="U16035" i="11"/>
  <c r="U16036" i="11"/>
  <c r="U16050" i="11"/>
  <c r="U16051" i="11"/>
  <c r="U16061" i="11"/>
  <c r="U16062" i="11"/>
  <c r="U16063" i="11"/>
  <c r="U16064" i="11"/>
  <c r="U16072" i="11"/>
  <c r="U16073" i="11"/>
  <c r="U16074" i="11"/>
  <c r="U16083" i="11"/>
  <c r="U16084" i="11"/>
  <c r="U16085" i="11"/>
  <c r="U16086" i="11"/>
  <c r="U16087" i="11"/>
  <c r="U16096" i="11"/>
  <c r="U16097" i="11"/>
  <c r="U16113" i="11"/>
  <c r="U16114" i="11"/>
  <c r="U16115" i="11"/>
  <c r="U16135" i="11"/>
  <c r="U16136" i="11"/>
  <c r="U16137" i="11"/>
  <c r="U16138" i="11"/>
  <c r="U16139" i="11"/>
  <c r="U16140" i="11"/>
  <c r="U16148" i="11"/>
  <c r="U16149" i="11"/>
  <c r="U16150" i="11"/>
  <c r="U16151" i="11"/>
  <c r="U16152" i="11"/>
  <c r="U16162" i="11"/>
  <c r="U16163" i="11"/>
  <c r="U16164" i="11"/>
  <c r="U16165" i="11"/>
  <c r="U16171" i="11"/>
  <c r="U16172" i="11"/>
  <c r="U16173" i="11"/>
  <c r="U16174" i="11"/>
  <c r="U16192" i="11"/>
  <c r="U16193" i="11"/>
  <c r="U16194" i="11"/>
  <c r="U16195" i="11"/>
  <c r="U16196" i="11"/>
  <c r="U16197" i="11"/>
  <c r="U16198" i="11"/>
  <c r="U16217" i="11"/>
  <c r="U16218" i="11"/>
  <c r="U16231" i="11"/>
  <c r="U16232" i="11"/>
  <c r="U16233" i="11"/>
  <c r="U16234" i="11"/>
  <c r="U16235" i="11"/>
  <c r="U16236" i="11"/>
  <c r="U16237" i="11"/>
  <c r="U16251" i="11"/>
  <c r="U16252" i="11"/>
  <c r="U16253" i="11"/>
  <c r="U16254" i="11"/>
  <c r="U16255" i="11"/>
  <c r="U16256" i="11"/>
  <c r="U16257" i="11"/>
  <c r="U16258" i="11"/>
  <c r="U16270" i="11"/>
  <c r="U16271" i="11"/>
  <c r="U16272" i="11"/>
  <c r="U16273" i="11"/>
  <c r="U16283" i="11"/>
  <c r="U16284" i="11"/>
  <c r="U16285" i="11"/>
  <c r="U16286" i="11"/>
  <c r="U16295" i="11"/>
  <c r="U16296" i="11"/>
  <c r="U16307" i="11"/>
  <c r="U16308" i="11"/>
  <c r="U16309" i="11"/>
  <c r="U16316" i="11"/>
  <c r="U16317" i="11"/>
  <c r="U16332" i="11"/>
  <c r="U16333" i="11"/>
  <c r="U16334" i="11"/>
  <c r="U16335" i="11"/>
  <c r="U16342" i="11"/>
  <c r="U16343" i="11"/>
  <c r="U16344" i="11"/>
  <c r="U16359" i="11"/>
  <c r="U16360" i="11"/>
  <c r="U16361" i="11"/>
  <c r="U16371" i="11"/>
  <c r="U16372" i="11"/>
  <c r="U16386" i="11"/>
  <c r="U16387" i="11"/>
  <c r="U16408" i="11"/>
  <c r="U16409" i="11"/>
  <c r="U16417" i="11"/>
  <c r="U16418" i="11"/>
  <c r="U16419" i="11"/>
  <c r="U16437" i="11"/>
  <c r="U16438" i="11"/>
  <c r="U16439" i="11"/>
  <c r="U16440" i="11"/>
  <c r="U16441" i="11"/>
  <c r="U16442" i="11"/>
  <c r="U16443" i="11"/>
  <c r="U16444" i="11"/>
  <c r="U16445" i="11"/>
  <c r="U16446" i="11"/>
  <c r="U16447" i="11"/>
  <c r="U16448" i="11"/>
  <c r="U16449" i="11"/>
  <c r="U16450" i="11"/>
  <c r="U16451" i="11"/>
  <c r="U16452" i="11"/>
  <c r="U16453" i="11"/>
  <c r="U12125" i="11"/>
  <c r="U2605" i="11"/>
  <c r="U7468" i="11"/>
  <c r="U7195" i="11"/>
  <c r="U7361" i="11"/>
  <c r="U8359" i="11"/>
  <c r="U10727" i="11"/>
  <c r="U5323" i="11"/>
  <c r="U7611" i="11"/>
  <c r="U8546" i="11"/>
  <c r="U4548" i="11"/>
  <c r="U5583" i="11"/>
  <c r="U8398" i="11"/>
  <c r="U7942" i="11"/>
  <c r="U3519" i="11"/>
  <c r="U6946" i="11"/>
  <c r="U8895" i="11"/>
  <c r="U8403" i="11"/>
  <c r="U6947" i="11"/>
  <c r="U6780" i="11"/>
  <c r="U3774" i="11"/>
  <c r="U8216" i="11"/>
  <c r="U4465" i="11"/>
  <c r="U9473" i="11"/>
  <c r="U2682" i="11"/>
  <c r="U4409" i="11"/>
  <c r="U2740" i="11"/>
  <c r="U3703" i="11"/>
  <c r="U6898" i="11"/>
  <c r="U3986" i="11"/>
  <c r="U2812" i="11"/>
  <c r="U5315" i="11"/>
  <c r="U8585" i="11"/>
  <c r="U8378" i="11"/>
  <c r="U4466" i="11"/>
  <c r="U4467" i="11"/>
  <c r="U3987" i="11"/>
  <c r="U6313" i="11"/>
  <c r="U8379" i="11"/>
  <c r="U4468" i="11"/>
  <c r="U3775" i="11"/>
  <c r="U8183" i="11"/>
  <c r="U4469" i="11"/>
  <c r="U9474" i="11"/>
  <c r="U3924" i="11"/>
  <c r="U3358" i="11"/>
  <c r="U5536" i="11"/>
  <c r="U10316" i="11"/>
  <c r="U1943" i="11"/>
  <c r="U1501" i="11"/>
  <c r="U10728" i="11"/>
  <c r="U4073" i="11"/>
  <c r="U3944" i="11"/>
  <c r="U5083" i="11"/>
  <c r="U1093" i="11"/>
  <c r="U8869" i="11"/>
  <c r="U1490" i="11"/>
  <c r="U8465" i="11"/>
  <c r="U6968" i="11"/>
  <c r="U10524" i="11"/>
  <c r="U9711" i="11"/>
  <c r="U3776" i="11"/>
  <c r="U1260" i="11"/>
  <c r="U4470" i="11"/>
  <c r="U8784" i="11"/>
  <c r="U9631" i="11"/>
  <c r="U3359" i="11"/>
  <c r="U7125" i="11"/>
  <c r="U1103" i="11"/>
  <c r="U3945" i="11"/>
  <c r="U3640" i="11"/>
  <c r="U8957" i="11"/>
  <c r="U8399" i="11"/>
  <c r="U6076" i="11"/>
  <c r="U3189" i="11"/>
  <c r="U3988" i="11"/>
  <c r="U1491" i="11"/>
  <c r="U3777" i="11"/>
  <c r="U1081" i="11"/>
  <c r="U4074" i="11"/>
  <c r="U3989" i="11"/>
  <c r="U7469" i="11"/>
  <c r="U5432" i="11"/>
  <c r="U3520" i="11"/>
  <c r="U5324" i="11"/>
  <c r="U5106" i="11"/>
  <c r="U6368" i="11"/>
  <c r="U5325" i="11"/>
  <c r="U8596" i="11"/>
  <c r="U9465" i="11"/>
  <c r="U6969" i="11"/>
  <c r="U2712" i="11"/>
  <c r="U1895" i="11"/>
  <c r="U8597" i="11"/>
  <c r="U2858" i="11"/>
  <c r="U4471" i="11"/>
  <c r="U4472" i="11"/>
  <c r="U8547" i="11"/>
  <c r="U1261" i="11"/>
  <c r="U7542" i="11"/>
  <c r="U1944" i="11"/>
  <c r="U6834" i="11"/>
  <c r="U5839" i="11"/>
  <c r="U10295" i="11"/>
  <c r="U10168" i="11"/>
  <c r="U3704" i="11"/>
  <c r="U7571" i="11"/>
  <c r="U6769" i="11"/>
  <c r="U9649" i="11"/>
  <c r="U3778" i="11"/>
  <c r="U9650" i="11"/>
  <c r="U6077" i="11"/>
  <c r="U8598" i="11"/>
  <c r="U9475" i="11"/>
  <c r="U1136" i="11"/>
  <c r="U7168" i="11"/>
  <c r="U3521" i="11"/>
  <c r="U1492" i="11"/>
  <c r="U7126" i="11"/>
  <c r="U1896" i="11"/>
  <c r="U3850" i="11"/>
  <c r="U4257" i="11"/>
  <c r="U6078" i="11"/>
  <c r="U3494" i="11"/>
  <c r="U1110" i="11"/>
  <c r="U1820" i="11"/>
  <c r="U3522" i="11"/>
  <c r="U5537" i="11"/>
  <c r="U5538" i="11"/>
  <c r="U6141" i="11"/>
  <c r="U5840" i="11"/>
  <c r="U4866" i="11"/>
  <c r="U2713" i="11"/>
  <c r="U3316" i="11"/>
  <c r="U9828" i="11"/>
  <c r="U5841" i="11"/>
  <c r="U10811" i="11"/>
  <c r="U1528" i="11"/>
  <c r="U9567" i="11"/>
  <c r="U3273" i="11"/>
  <c r="U6079" i="11"/>
  <c r="U3925" i="11"/>
  <c r="U8759" i="11"/>
  <c r="U8599" i="11"/>
  <c r="U1452" i="11"/>
  <c r="U4473" i="11"/>
  <c r="U2714" i="11"/>
  <c r="U4075" i="11"/>
  <c r="U1111" i="11"/>
  <c r="U8360" i="11"/>
  <c r="U6925" i="11"/>
  <c r="U6302" i="11"/>
  <c r="U10729" i="11"/>
  <c r="U1650" i="11"/>
  <c r="U5816" i="11"/>
  <c r="U4410" i="11"/>
  <c r="U1082" i="11"/>
  <c r="U4128" i="11"/>
  <c r="U3274" i="11"/>
  <c r="U8400" i="11"/>
  <c r="U2859" i="11"/>
  <c r="U6188" i="11"/>
  <c r="U4830" i="11"/>
  <c r="U4867" i="11"/>
  <c r="U6579" i="11"/>
  <c r="U1957" i="11"/>
  <c r="U10230" i="11"/>
  <c r="U1284" i="11"/>
  <c r="U8785" i="11"/>
  <c r="U6189" i="11"/>
  <c r="U5755" i="11"/>
  <c r="U10399" i="11"/>
  <c r="U1298" i="11"/>
  <c r="U9632" i="11"/>
  <c r="U1253" i="11"/>
  <c r="U2078" i="11"/>
  <c r="U6329" i="11"/>
  <c r="U6948" i="11"/>
  <c r="U3000" i="11"/>
  <c r="U9737" i="11"/>
  <c r="U6369" i="11"/>
  <c r="U6599" i="11"/>
  <c r="U10525" i="11"/>
  <c r="U10730" i="11"/>
  <c r="U1675" i="11"/>
  <c r="U3275" i="11"/>
  <c r="U6340" i="11"/>
  <c r="U9013" i="11"/>
  <c r="U9651" i="11"/>
  <c r="U1958" i="11"/>
  <c r="U3397" i="11"/>
  <c r="U3317" i="11"/>
  <c r="U7543" i="11"/>
  <c r="U2070" i="11"/>
  <c r="U2371" i="11"/>
  <c r="U1112" i="11"/>
  <c r="U8586" i="11"/>
  <c r="U2971" i="11"/>
  <c r="U6190" i="11"/>
  <c r="U3424" i="11"/>
  <c r="U3001" i="11"/>
  <c r="U9829" i="11"/>
  <c r="U6899" i="11"/>
  <c r="U3583" i="11"/>
  <c r="U3276" i="11"/>
  <c r="U8401" i="11"/>
  <c r="U9712" i="11"/>
  <c r="U8600" i="11"/>
  <c r="U8605" i="11"/>
  <c r="U8124" i="11"/>
  <c r="U6657" i="11"/>
  <c r="U1097" i="11"/>
  <c r="U1090" i="11"/>
  <c r="U6191" i="11"/>
  <c r="U3523" i="11"/>
  <c r="U9830" i="11"/>
  <c r="U9652" i="11"/>
  <c r="U7544" i="11"/>
  <c r="U8587" i="11"/>
  <c r="U8125" i="11"/>
  <c r="U1493" i="11"/>
  <c r="U3946" i="11"/>
  <c r="U9384" i="11"/>
  <c r="U5842" i="11"/>
  <c r="U8548" i="11"/>
  <c r="U9703" i="11"/>
  <c r="U3524" i="11"/>
  <c r="U5584" i="11"/>
  <c r="U8361" i="11"/>
  <c r="U2813" i="11"/>
  <c r="U2495" i="11"/>
  <c r="U9738" i="11"/>
  <c r="U6580" i="11"/>
  <c r="U1094" i="11"/>
  <c r="U1254" i="11"/>
  <c r="U2532" i="11"/>
  <c r="U2741" i="11"/>
  <c r="U8461" i="11"/>
  <c r="U1453" i="11"/>
  <c r="U9869" i="11"/>
  <c r="U1098" i="11"/>
  <c r="U1494" i="11"/>
  <c r="U5756" i="11"/>
  <c r="U10231" i="11"/>
  <c r="U1095" i="11"/>
  <c r="U1959" i="11"/>
  <c r="U1655" i="11"/>
  <c r="U7127" i="11"/>
  <c r="U1113" i="11"/>
  <c r="U3990" i="11"/>
  <c r="U8549" i="11"/>
  <c r="U6360" i="11"/>
  <c r="U7612" i="11"/>
  <c r="U3076" i="11"/>
  <c r="U10400" i="11"/>
  <c r="U2972" i="11"/>
  <c r="U6411" i="11"/>
  <c r="U10317" i="11"/>
  <c r="U3459" i="11"/>
  <c r="U2982" i="11"/>
  <c r="U8588" i="11"/>
  <c r="U1211" i="11"/>
  <c r="U7101" i="11"/>
  <c r="U3434" i="11"/>
  <c r="U5695" i="11"/>
  <c r="U10401" i="11"/>
  <c r="U6864" i="11"/>
  <c r="U8535" i="11"/>
  <c r="U3643" i="11"/>
  <c r="U3207" i="11"/>
  <c r="U2683" i="11"/>
  <c r="U6412" i="11"/>
  <c r="U8327" i="11"/>
  <c r="U9739" i="11"/>
  <c r="U6361" i="11"/>
  <c r="U1083" i="11"/>
  <c r="U8356" i="11"/>
  <c r="U4474" i="11"/>
  <c r="U6763" i="11"/>
  <c r="U3398" i="11"/>
  <c r="U7102" i="11"/>
  <c r="U7545" i="11"/>
  <c r="U9385" i="11"/>
  <c r="U2684" i="11"/>
  <c r="U4475" i="11"/>
  <c r="U3926" i="11"/>
  <c r="U9653" i="11"/>
  <c r="U4549" i="11"/>
  <c r="U8462" i="11"/>
  <c r="U1502" i="11"/>
  <c r="U8184" i="11"/>
  <c r="U6273" i="11"/>
  <c r="U7470" i="11"/>
  <c r="U2860" i="11"/>
  <c r="U4076" i="11"/>
  <c r="U5696" i="11"/>
  <c r="U5757" i="11"/>
  <c r="U3552" i="11"/>
  <c r="U8589" i="11"/>
  <c r="U1945" i="11"/>
  <c r="U5316" i="11"/>
  <c r="U5011" i="11"/>
  <c r="U2685" i="11"/>
  <c r="U1170" i="11"/>
  <c r="U5296" i="11"/>
  <c r="U10526" i="11"/>
  <c r="U1879" i="11"/>
  <c r="U9740" i="11"/>
  <c r="U2783" i="11"/>
  <c r="U3818" i="11"/>
  <c r="U1264" i="11"/>
  <c r="U6142" i="11"/>
  <c r="U3034" i="11"/>
  <c r="U6143" i="11"/>
  <c r="U9741" i="11"/>
  <c r="U10527" i="11"/>
  <c r="U1454" i="11"/>
  <c r="U3927" i="11"/>
  <c r="U1550" i="11"/>
  <c r="U2606" i="11"/>
  <c r="U9677" i="11"/>
  <c r="U5012" i="11"/>
  <c r="U10402" i="11"/>
  <c r="U7169" i="11"/>
  <c r="U1114" i="11"/>
  <c r="U10528" i="11"/>
  <c r="U3460" i="11"/>
  <c r="U3584" i="11"/>
  <c r="U9654" i="11"/>
  <c r="U2973" i="11"/>
  <c r="U9655" i="11"/>
  <c r="U6144" i="11"/>
  <c r="U3190" i="11"/>
  <c r="U6949" i="11"/>
  <c r="U9597" i="11"/>
  <c r="U9656" i="11"/>
  <c r="U6781" i="11"/>
  <c r="U1897" i="11"/>
  <c r="U3435" i="11"/>
  <c r="U3277" i="11"/>
  <c r="U2265" i="11"/>
  <c r="U7128" i="11"/>
  <c r="U6900" i="11"/>
  <c r="U1952" i="11"/>
  <c r="U4831" i="11"/>
  <c r="U5758" i="11"/>
  <c r="U1096" i="11"/>
  <c r="U1265" i="11"/>
  <c r="U3779" i="11"/>
  <c r="U5013" i="11"/>
  <c r="U1946" i="11"/>
  <c r="U1262" i="11"/>
  <c r="U3278" i="11"/>
  <c r="U10403" i="11"/>
  <c r="U7248" i="11"/>
  <c r="U6192" i="11"/>
  <c r="U10236" i="11"/>
  <c r="U3360" i="11"/>
  <c r="U6017" i="11"/>
  <c r="U2900" i="11"/>
  <c r="U9742" i="11"/>
  <c r="U6782" i="11"/>
  <c r="U8637" i="11"/>
  <c r="U8896" i="11"/>
  <c r="U10529" i="11"/>
  <c r="U10530" i="11"/>
  <c r="U6581" i="11"/>
  <c r="U6970" i="11"/>
  <c r="U1115" i="11"/>
  <c r="U2177" i="11"/>
  <c r="U1137" i="11"/>
  <c r="U9713" i="11"/>
  <c r="U1084" i="11"/>
  <c r="U1116" i="11"/>
  <c r="U10531" i="11"/>
  <c r="U9743" i="11"/>
  <c r="U2861" i="11"/>
  <c r="U6971" i="11"/>
  <c r="U1651" i="11"/>
  <c r="U7546" i="11"/>
  <c r="U4077" i="11"/>
  <c r="U5084" i="11"/>
  <c r="U8958" i="11"/>
  <c r="U9014" i="11"/>
  <c r="U5136" i="11"/>
  <c r="U5817" i="11"/>
  <c r="U7129" i="11"/>
  <c r="U10296" i="11"/>
  <c r="U9714" i="11"/>
  <c r="U5317" i="11"/>
  <c r="U1898" i="11"/>
  <c r="U10297" i="11"/>
  <c r="U10327" i="11"/>
  <c r="U6193" i="11"/>
  <c r="U2715" i="11"/>
  <c r="U1899" i="11"/>
  <c r="U8897" i="11"/>
  <c r="U1913" i="11"/>
  <c r="U1960" i="11"/>
  <c r="U9553" i="11"/>
  <c r="U6145" i="11"/>
  <c r="U3361" i="11"/>
  <c r="U1117" i="11"/>
  <c r="U6146" i="11"/>
  <c r="U1995" i="11"/>
  <c r="U1914" i="11"/>
  <c r="U5051" i="11"/>
  <c r="U6080" i="11"/>
  <c r="U1676" i="11"/>
  <c r="U3350" i="11"/>
  <c r="U3819" i="11"/>
  <c r="U5539" i="11"/>
  <c r="U6665" i="11"/>
  <c r="U2607" i="11"/>
  <c r="U10096" i="11"/>
  <c r="U1947" i="11"/>
  <c r="U5107" i="11"/>
  <c r="U3279" i="11"/>
  <c r="U7103" i="11"/>
  <c r="U1996" i="11"/>
  <c r="U2928" i="11"/>
  <c r="U3928" i="11"/>
  <c r="U3218" i="11"/>
  <c r="U7130" i="11"/>
  <c r="U1900" i="11"/>
  <c r="U4078" i="11"/>
  <c r="U6330" i="11"/>
  <c r="U6081" i="11"/>
  <c r="U7585" i="11"/>
  <c r="U1091" i="11"/>
  <c r="U9831" i="11"/>
  <c r="U3970" i="11"/>
  <c r="U1341" i="11"/>
  <c r="U3820" i="11"/>
  <c r="U3929" i="11"/>
  <c r="U3930" i="11"/>
  <c r="U9559" i="11"/>
  <c r="U3191" i="11"/>
  <c r="U2608" i="11"/>
  <c r="U12549" i="11"/>
  <c r="U12126" i="11"/>
  <c r="U16362" i="11"/>
  <c r="U12741" i="11"/>
  <c r="U13528" i="11"/>
  <c r="U12242" i="11"/>
  <c r="U12162" i="11"/>
  <c r="U13604" i="11"/>
  <c r="U12742" i="11"/>
  <c r="U12214" i="11"/>
  <c r="U14811" i="11"/>
  <c r="U13565" i="11"/>
  <c r="U15514" i="11"/>
  <c r="U15247" i="11"/>
  <c r="U12243" i="11"/>
  <c r="U14560" i="11"/>
  <c r="U12501" i="11"/>
  <c r="U12130" i="11"/>
  <c r="U13080" i="11"/>
  <c r="U12558" i="11"/>
  <c r="U12317" i="11"/>
  <c r="U14909" i="11"/>
  <c r="U12593" i="11"/>
  <c r="U12269" i="11"/>
  <c r="U15770" i="11"/>
  <c r="U12654" i="11"/>
  <c r="U12197" i="11"/>
  <c r="U14680" i="11"/>
  <c r="U13746" i="11"/>
  <c r="U16052" i="11"/>
  <c r="U15998" i="11"/>
  <c r="U12066" i="11"/>
  <c r="U12729" i="11"/>
  <c r="U13993" i="11"/>
  <c r="U15489" i="11"/>
  <c r="U14772" i="11"/>
  <c r="U15801" i="11"/>
  <c r="U13440" i="11"/>
  <c r="U14458" i="11"/>
  <c r="U15987" i="11"/>
  <c r="U12127" i="11"/>
  <c r="U13546" i="11"/>
  <c r="U14462" i="11"/>
  <c r="U14364" i="11"/>
  <c r="U15852" i="11"/>
  <c r="U15040" i="11"/>
  <c r="U13149" i="11"/>
  <c r="U14419" i="11"/>
  <c r="U12943" i="11"/>
  <c r="U13159" i="11"/>
  <c r="U13197" i="11"/>
  <c r="U13427" i="11"/>
  <c r="U12254" i="11"/>
  <c r="U15312" i="11"/>
  <c r="U14632" i="11"/>
  <c r="U15574" i="11"/>
  <c r="U14595" i="11"/>
  <c r="U14877" i="11"/>
  <c r="U15894" i="11"/>
  <c r="U16219" i="11"/>
  <c r="U14386" i="11"/>
  <c r="U15188" i="11"/>
  <c r="U13494" i="11"/>
  <c r="U14365" i="11"/>
  <c r="U15213" i="11"/>
  <c r="U15999" i="11"/>
  <c r="U14128" i="11"/>
  <c r="U15735" i="11"/>
  <c r="U13289" i="11"/>
  <c r="U14302" i="11"/>
  <c r="U16410" i="11"/>
  <c r="U14918" i="11"/>
  <c r="U14366" i="11"/>
  <c r="U12252" i="11"/>
  <c r="U12496" i="11"/>
  <c r="U16220" i="11"/>
  <c r="U12864" i="11"/>
  <c r="U13150" i="11"/>
  <c r="U12539" i="11"/>
  <c r="U12540" i="11"/>
  <c r="U14997" i="11"/>
  <c r="U13747" i="11"/>
  <c r="U14472" i="11"/>
  <c r="U16221" i="11"/>
  <c r="U15073" i="11"/>
  <c r="U15702" i="11"/>
  <c r="U13626" i="11"/>
  <c r="U15011" i="11"/>
  <c r="U16098" i="11"/>
  <c r="U16099" i="11"/>
  <c r="U14484" i="11"/>
  <c r="U15091" i="11"/>
  <c r="U14508" i="11"/>
  <c r="U14668" i="11"/>
  <c r="U12009" i="11"/>
  <c r="U16153" i="11"/>
  <c r="U12050" i="11"/>
  <c r="U13495" i="11"/>
  <c r="U14956" i="11"/>
  <c r="U14575" i="11"/>
  <c r="U14509" i="11"/>
  <c r="U13326" i="11"/>
  <c r="U12297" i="11"/>
  <c r="U12802" i="11"/>
  <c r="U14878" i="11"/>
  <c r="U15012" i="11"/>
  <c r="U12139" i="11"/>
  <c r="U13274" i="11"/>
  <c r="U15736" i="11"/>
  <c r="U14576" i="11"/>
  <c r="U15189" i="11"/>
  <c r="U13223" i="11"/>
  <c r="U12428" i="11"/>
  <c r="U14919" i="11"/>
  <c r="U15378" i="11"/>
  <c r="U12670" i="11"/>
  <c r="U12630" i="11"/>
  <c r="U14038" i="11"/>
  <c r="U15771" i="11"/>
  <c r="U12572" i="11"/>
  <c r="U16274" i="11"/>
  <c r="U12186" i="11"/>
  <c r="U12051" i="11"/>
  <c r="U13789" i="11"/>
  <c r="U14773" i="11"/>
  <c r="U13709" i="11"/>
  <c r="U13067" i="11"/>
  <c r="U16363" i="11"/>
  <c r="U15703" i="11"/>
  <c r="U15258" i="11"/>
  <c r="U12663" i="11"/>
  <c r="U14549" i="11"/>
  <c r="U14757" i="11"/>
  <c r="U15125" i="11"/>
  <c r="U12400" i="11"/>
  <c r="U15275" i="11"/>
  <c r="U14405" i="11"/>
  <c r="U14550" i="11"/>
  <c r="U12664" i="11"/>
  <c r="U16259" i="11"/>
  <c r="U14583" i="11"/>
  <c r="U12420" i="11"/>
  <c r="U14920" i="11"/>
  <c r="U13359" i="11"/>
  <c r="U16053" i="11"/>
  <c r="U14164" i="11"/>
  <c r="U15554" i="11"/>
  <c r="U13198" i="11"/>
  <c r="U12784" i="11"/>
  <c r="U12911" i="11"/>
  <c r="U13203" i="11"/>
  <c r="U15352" i="11"/>
  <c r="U13455" i="11"/>
  <c r="U14697" i="11"/>
  <c r="U14500" i="11"/>
  <c r="U13975" i="11"/>
  <c r="U16000" i="11"/>
  <c r="U14463" i="11"/>
  <c r="U12599" i="11"/>
  <c r="U14525" i="11"/>
  <c r="U12842" i="11"/>
  <c r="U12079" i="11"/>
  <c r="U16345" i="11"/>
  <c r="U15027" i="11"/>
  <c r="U14464" i="11"/>
  <c r="U13811" i="11"/>
  <c r="U14774" i="11"/>
  <c r="U14367" i="11"/>
  <c r="U15622" i="11"/>
  <c r="U14985" i="11"/>
  <c r="U14465" i="11"/>
  <c r="U15937" i="11"/>
  <c r="U15041" i="11"/>
  <c r="U14510" i="11"/>
  <c r="U15533" i="11"/>
  <c r="U12461" i="11"/>
  <c r="U12655" i="11"/>
  <c r="U12421" i="11"/>
  <c r="U12550" i="11"/>
  <c r="U14373" i="11"/>
  <c r="U15988" i="11"/>
  <c r="U14511" i="11"/>
  <c r="U14485" i="11"/>
  <c r="U14698" i="11"/>
  <c r="U13371" i="11"/>
  <c r="U15802" i="11"/>
  <c r="U15504" i="11"/>
  <c r="U15515" i="11"/>
  <c r="U12215" i="11"/>
  <c r="U16238" i="11"/>
  <c r="U12042" i="11"/>
  <c r="U12835" i="11"/>
  <c r="U16116" i="11"/>
  <c r="U15074" i="11"/>
  <c r="U15623" i="11"/>
  <c r="U12163" i="11"/>
  <c r="U12559" i="11"/>
  <c r="U12698" i="11"/>
  <c r="U14350" i="11"/>
  <c r="U16065" i="11"/>
  <c r="U14551" i="11"/>
  <c r="U14577" i="11"/>
  <c r="U15837" i="11"/>
  <c r="U14333" i="11"/>
  <c r="U14220" i="11"/>
  <c r="U14387" i="11"/>
  <c r="U16037" i="11"/>
  <c r="U15772" i="11"/>
  <c r="U14669" i="11"/>
  <c r="U14879" i="11"/>
  <c r="U16222" i="11"/>
  <c r="U13389" i="11"/>
  <c r="U15534" i="11"/>
  <c r="U12699" i="11"/>
  <c r="U12751" i="11"/>
  <c r="U14249" i="11"/>
  <c r="U16038" i="11"/>
  <c r="U16239" i="11"/>
  <c r="U16420" i="11"/>
  <c r="U15106" i="11"/>
  <c r="U12541" i="11"/>
  <c r="U14609" i="11"/>
  <c r="U16066" i="11"/>
  <c r="U14596" i="11"/>
  <c r="U15265" i="11"/>
  <c r="U7176" i="11"/>
  <c r="U6812" i="11"/>
  <c r="U16054" i="11"/>
  <c r="U14854" i="11"/>
  <c r="U5052" i="11"/>
  <c r="U15266" i="11"/>
  <c r="U15013" i="11"/>
  <c r="U5774" i="11"/>
  <c r="U11485" i="11"/>
  <c r="U15908" i="11"/>
  <c r="U11057" i="11"/>
  <c r="U7752" i="11"/>
  <c r="U11399" i="11"/>
  <c r="U10822" i="11"/>
  <c r="U15624" i="11"/>
  <c r="U5085" i="11"/>
  <c r="U5086" i="11"/>
  <c r="U16199" i="11"/>
  <c r="U10993" i="11"/>
  <c r="U12092" i="11"/>
  <c r="U6048" i="11"/>
  <c r="U14699" i="11"/>
  <c r="U15014" i="11"/>
  <c r="U6033" i="11"/>
  <c r="U6645" i="11"/>
  <c r="U8425" i="11"/>
  <c r="U12610" i="11"/>
  <c r="U5354" i="11"/>
  <c r="U5053" i="11"/>
  <c r="U7693" i="11"/>
  <c r="U15535" i="11"/>
  <c r="U6049" i="11"/>
  <c r="U14432" i="11"/>
  <c r="U12093" i="11"/>
  <c r="U9386" i="11"/>
  <c r="U12441" i="11"/>
  <c r="U13843" i="11"/>
  <c r="U6813" i="11"/>
  <c r="U15938" i="11"/>
  <c r="U11486" i="11"/>
  <c r="U9131" i="11"/>
  <c r="U5054" i="11"/>
  <c r="U15655" i="11"/>
  <c r="U11487" i="11"/>
  <c r="U15773" i="11"/>
  <c r="U6294" i="11"/>
  <c r="U10185" i="11"/>
  <c r="U11058" i="11"/>
  <c r="U7830" i="11"/>
  <c r="U13169" i="11"/>
  <c r="U16088" i="11"/>
  <c r="U7694" i="11"/>
  <c r="U16141" i="11"/>
  <c r="U8313" i="11"/>
  <c r="U12255" i="11"/>
  <c r="U7177" i="11"/>
  <c r="U7806" i="11"/>
  <c r="U14700" i="11"/>
  <c r="U5549" i="11"/>
  <c r="U5697" i="11"/>
  <c r="U14150" i="11"/>
  <c r="U15909" i="11"/>
  <c r="U16200" i="11"/>
  <c r="U6543" i="11"/>
  <c r="U7736" i="11"/>
  <c r="U7863" i="11"/>
  <c r="U15225" i="11"/>
  <c r="U5843" i="11"/>
  <c r="U6509" i="11"/>
  <c r="U13586" i="11"/>
  <c r="U6848" i="11"/>
  <c r="U9314" i="11"/>
  <c r="U8314" i="11"/>
  <c r="U8100" i="11"/>
  <c r="U14406" i="11"/>
  <c r="U8315" i="11"/>
  <c r="U16117" i="11"/>
  <c r="U10823" i="11"/>
  <c r="U7196" i="11"/>
  <c r="U15817" i="11"/>
  <c r="U13160" i="11"/>
  <c r="U5599" i="11"/>
  <c r="U10179" i="11"/>
  <c r="U12502" i="11"/>
  <c r="U16118" i="11"/>
  <c r="U6912" i="11"/>
  <c r="U7982" i="11"/>
  <c r="U14718" i="11"/>
  <c r="U12387" i="11"/>
  <c r="U7350" i="11"/>
  <c r="U10186" i="11"/>
  <c r="U13587" i="11"/>
  <c r="U13412" i="11"/>
  <c r="U12703" i="11"/>
  <c r="U16075" i="11"/>
  <c r="U8101" i="11"/>
  <c r="U5612" i="11"/>
  <c r="U7831" i="11"/>
  <c r="U6913" i="11"/>
  <c r="U13710" i="11"/>
  <c r="U6388" i="11"/>
  <c r="U5666" i="11"/>
  <c r="U15267" i="11"/>
  <c r="U7753" i="11"/>
  <c r="U8478" i="11"/>
  <c r="U5698" i="11"/>
  <c r="U12239" i="11"/>
  <c r="U9137" i="11"/>
  <c r="U6295" i="11"/>
  <c r="U5550" i="11"/>
  <c r="U13711" i="11"/>
  <c r="U15910" i="11"/>
  <c r="U13712" i="11"/>
  <c r="U14215" i="11"/>
  <c r="U5055" i="11"/>
  <c r="U5699" i="11"/>
  <c r="U5844" i="11"/>
  <c r="U8316" i="11"/>
  <c r="U10187" i="11"/>
  <c r="U8317" i="11"/>
  <c r="U6544" i="11"/>
  <c r="U9767" i="11"/>
  <c r="U5087" i="11"/>
  <c r="U5853" i="11"/>
  <c r="U15818" i="11"/>
  <c r="U11400" i="11"/>
  <c r="U9040" i="11"/>
  <c r="U5700" i="11"/>
  <c r="U8318" i="11"/>
  <c r="U10008" i="11"/>
  <c r="U6018" i="11"/>
  <c r="U12704" i="11"/>
  <c r="U13204" i="11"/>
  <c r="U7453" i="11"/>
  <c r="U12503" i="11"/>
  <c r="U9138" i="11"/>
  <c r="U12388" i="11"/>
  <c r="U14216" i="11"/>
  <c r="U14076" i="11"/>
  <c r="U14433" i="11"/>
  <c r="U16100" i="11"/>
  <c r="U12611" i="11"/>
  <c r="U7864" i="11"/>
  <c r="U6741" i="11"/>
  <c r="U10206" i="11"/>
  <c r="U6545" i="11"/>
  <c r="U15226" i="11"/>
  <c r="U5563" i="11"/>
  <c r="U14434" i="11"/>
  <c r="U13713" i="11"/>
  <c r="U7695" i="11"/>
  <c r="U6865" i="11"/>
  <c r="U15052" i="11"/>
  <c r="U11536" i="11"/>
  <c r="U7586" i="11"/>
  <c r="U8300" i="11"/>
  <c r="U5524" i="11"/>
  <c r="U8606" i="11"/>
  <c r="U6050" i="11"/>
  <c r="U7823" i="11"/>
  <c r="U14701" i="11"/>
  <c r="U15227" i="11"/>
  <c r="U7737" i="11"/>
  <c r="U10180" i="11"/>
  <c r="U5759" i="11"/>
  <c r="U15228" i="11"/>
  <c r="U5613" i="11"/>
  <c r="U7832" i="11"/>
  <c r="U15911" i="11"/>
  <c r="U13401" i="11"/>
  <c r="U6814" i="11"/>
  <c r="U5355" i="11"/>
  <c r="U8590" i="11"/>
  <c r="U5064" i="11"/>
  <c r="U16142" i="11"/>
  <c r="U6280" i="11"/>
  <c r="U12442" i="11"/>
  <c r="U13402" i="11"/>
  <c r="U6510" i="11"/>
  <c r="U5810" i="11"/>
  <c r="U5845" i="11"/>
  <c r="U14201" i="11"/>
  <c r="U15276" i="11"/>
  <c r="U10824" i="11"/>
  <c r="U13413" i="11"/>
  <c r="U12376" i="11"/>
  <c r="U5029" i="11"/>
  <c r="U5065" i="11"/>
  <c r="U13414" i="11"/>
  <c r="U6646" i="11"/>
  <c r="U7833" i="11"/>
  <c r="U14561" i="11"/>
  <c r="U14719" i="11"/>
  <c r="U11401" i="11"/>
  <c r="U11304" i="11"/>
  <c r="U9832" i="11"/>
  <c r="U5356" i="11"/>
  <c r="U5614" i="11"/>
  <c r="U7201" i="11"/>
  <c r="U14066" i="11"/>
  <c r="U13170" i="11"/>
  <c r="U5854" i="11"/>
  <c r="U5175" i="11"/>
  <c r="U15277" i="11"/>
  <c r="U6964" i="11"/>
  <c r="U5030" i="11"/>
  <c r="U6815" i="11"/>
  <c r="U7351" i="11"/>
  <c r="U6600" i="11"/>
  <c r="U6051" i="11"/>
  <c r="U10188" i="11"/>
  <c r="U5395" i="11"/>
  <c r="U5396" i="11"/>
  <c r="U14578" i="11"/>
  <c r="U6389" i="11"/>
  <c r="U10994" i="11"/>
  <c r="U6157" i="11"/>
  <c r="U13161" i="11"/>
  <c r="U16201" i="11"/>
  <c r="U5775" i="11"/>
  <c r="U5066" i="11"/>
  <c r="U5397" i="11"/>
  <c r="U10995" i="11"/>
  <c r="U9139" i="11"/>
  <c r="U14562" i="11"/>
  <c r="U5398" i="11"/>
  <c r="U7269" i="11"/>
  <c r="U5831" i="11"/>
  <c r="U6158" i="11"/>
  <c r="U13403" i="11"/>
  <c r="U15015" i="11"/>
  <c r="U7525" i="11"/>
  <c r="U11305" i="11"/>
  <c r="U5088" i="11"/>
  <c r="U14512" i="11"/>
  <c r="U14092" i="11"/>
  <c r="U7983" i="11"/>
  <c r="U6775" i="11"/>
  <c r="U5139" i="11"/>
  <c r="U7696" i="11"/>
  <c r="U14263" i="11"/>
  <c r="U15016" i="11"/>
  <c r="U15337" i="11"/>
  <c r="U5855" i="11"/>
  <c r="U5067" i="11"/>
  <c r="U15912" i="11"/>
  <c r="U12264" i="11"/>
  <c r="U10009" i="11"/>
  <c r="U6052" i="11"/>
  <c r="U6688" i="11"/>
  <c r="U5856" i="11"/>
  <c r="U15338" i="11"/>
  <c r="U5818" i="11"/>
  <c r="U8929" i="11"/>
  <c r="U13588" i="11"/>
  <c r="U16202" i="11"/>
  <c r="U5056" i="11"/>
  <c r="U7697" i="11"/>
  <c r="U7865" i="11"/>
  <c r="U6546" i="11"/>
  <c r="U15178" i="11"/>
  <c r="U8746" i="11"/>
  <c r="U6866" i="11"/>
  <c r="U11691" i="11"/>
  <c r="U5357" i="11"/>
  <c r="U13589" i="11"/>
  <c r="U5760" i="11"/>
  <c r="U6571" i="11"/>
  <c r="U14077" i="11"/>
  <c r="U16101" i="11"/>
  <c r="U16089" i="11"/>
  <c r="U12094" i="11"/>
  <c r="U15042" i="11"/>
  <c r="U7178" i="11"/>
  <c r="U9387" i="11"/>
  <c r="U6159" i="11"/>
  <c r="U14264" i="11"/>
  <c r="U5551" i="11"/>
  <c r="U6019" i="11"/>
  <c r="U14265" i="11"/>
  <c r="U15555" i="11"/>
  <c r="U6034" i="11"/>
  <c r="U15939" i="11"/>
  <c r="U7526" i="11"/>
  <c r="U15278" i="11"/>
  <c r="U15913" i="11"/>
  <c r="U8616" i="11"/>
  <c r="U15279" i="11"/>
  <c r="U8301" i="11"/>
  <c r="U13205" i="11"/>
  <c r="U12631" i="11"/>
  <c r="U6950" i="11"/>
  <c r="U6816" i="11"/>
  <c r="U5552" i="11"/>
  <c r="U5701" i="11"/>
  <c r="U14513" i="11"/>
  <c r="U10825" i="11"/>
  <c r="U6689" i="11"/>
  <c r="U15914" i="11"/>
  <c r="U8607" i="11"/>
  <c r="U14646" i="11"/>
  <c r="U6776" i="11"/>
  <c r="U14435" i="11"/>
  <c r="U7202" i="11"/>
  <c r="U10996" i="11"/>
  <c r="U6160" i="11"/>
  <c r="U13415" i="11"/>
  <c r="U5057" i="11"/>
  <c r="U6511" i="11"/>
  <c r="U7527" i="11"/>
  <c r="U12874" i="11"/>
  <c r="U14720" i="11"/>
  <c r="U12389" i="11"/>
  <c r="U12095" i="11"/>
  <c r="U7179" i="11"/>
  <c r="U10997" i="11"/>
  <c r="U8930" i="11"/>
  <c r="U9388" i="11"/>
  <c r="U6161" i="11"/>
  <c r="U12256" i="11"/>
  <c r="U7613" i="11"/>
  <c r="U15556" i="11"/>
  <c r="U5176" i="11"/>
  <c r="U12443" i="11"/>
  <c r="U5399" i="11"/>
  <c r="U8171" i="11"/>
  <c r="U10404" i="11"/>
  <c r="U5089" i="11"/>
  <c r="U15774" i="11"/>
  <c r="U7203" i="11"/>
  <c r="U7834" i="11"/>
  <c r="U11002" i="11"/>
  <c r="U7587" i="11"/>
  <c r="U15339" i="11"/>
  <c r="U12349" i="11"/>
  <c r="U13323" i="11"/>
  <c r="U12350" i="11"/>
  <c r="U10189" i="11"/>
  <c r="U7528" i="11"/>
  <c r="U13206" i="11"/>
  <c r="U5177" i="11"/>
  <c r="U13275" i="11"/>
  <c r="U15536" i="11"/>
  <c r="U6512" i="11"/>
  <c r="U15460" i="11"/>
  <c r="U5819" i="11"/>
  <c r="U15819" i="11"/>
  <c r="U6951" i="11"/>
  <c r="U6647" i="11"/>
  <c r="U5857" i="11"/>
  <c r="U15268" i="11"/>
  <c r="U5058" i="11"/>
  <c r="U13590" i="11"/>
  <c r="U8479" i="11"/>
  <c r="U5140" i="11"/>
  <c r="U12390" i="11"/>
  <c r="U5820" i="11"/>
  <c r="U11339" i="11"/>
  <c r="U6513" i="11"/>
  <c r="U12080" i="11"/>
  <c r="U7866" i="11"/>
  <c r="U15179" i="11"/>
  <c r="U15625" i="11"/>
  <c r="U11835" i="11"/>
  <c r="U6690" i="11"/>
  <c r="U16203" i="11"/>
  <c r="U7764" i="11"/>
  <c r="U5451" i="11"/>
  <c r="U5478" i="11"/>
  <c r="U5872" i="11"/>
  <c r="U6053" i="11"/>
  <c r="U7068" i="11"/>
  <c r="U5790" i="11"/>
  <c r="U5022" i="11"/>
  <c r="U6314" i="11"/>
  <c r="U6455" i="11"/>
  <c r="U6582" i="11"/>
  <c r="U6315" i="11"/>
  <c r="U7765" i="11"/>
  <c r="U7415" i="11"/>
  <c r="U7433" i="11"/>
  <c r="U6089" i="11"/>
  <c r="U5791" i="11"/>
  <c r="U8135" i="11"/>
  <c r="U8172" i="11"/>
  <c r="U5386" i="11"/>
  <c r="U7320" i="11"/>
  <c r="U6521" i="11"/>
  <c r="U6100" i="11"/>
  <c r="U7321" i="11"/>
  <c r="U5060" i="11"/>
  <c r="U7659" i="11"/>
  <c r="U7867" i="11"/>
  <c r="U6220" i="11"/>
  <c r="U5335" i="11"/>
  <c r="U7505" i="11"/>
  <c r="U7943" i="11"/>
  <c r="U6926" i="11"/>
  <c r="U5479" i="11"/>
  <c r="U7069" i="11"/>
  <c r="U6346" i="11"/>
  <c r="U7588" i="11"/>
  <c r="U5480" i="11"/>
  <c r="U7644" i="11"/>
  <c r="U5776" i="11"/>
  <c r="U7362" i="11"/>
  <c r="U6612" i="11"/>
  <c r="U5481" i="11"/>
  <c r="U6243" i="11"/>
  <c r="U6927" i="11"/>
  <c r="U7322" i="11"/>
  <c r="U7660" i="11"/>
  <c r="U5373" i="11"/>
  <c r="U7738" i="11"/>
  <c r="U7959" i="11"/>
  <c r="U6229" i="11"/>
  <c r="U7868" i="11"/>
  <c r="U5374" i="11"/>
  <c r="U7944" i="11"/>
  <c r="U6456" i="11"/>
  <c r="U7835" i="11"/>
  <c r="U8240" i="11"/>
  <c r="U6666" i="11"/>
  <c r="U6972" i="11"/>
  <c r="U5187" i="11"/>
  <c r="U8173" i="11"/>
  <c r="U7301" i="11"/>
  <c r="U7416" i="11"/>
  <c r="U5507" i="11"/>
  <c r="U7766" i="11"/>
  <c r="U5482" i="11"/>
  <c r="U7454" i="11"/>
  <c r="U6347" i="11"/>
  <c r="U5433" i="11"/>
  <c r="U7160" i="11"/>
  <c r="U5721" i="11"/>
  <c r="U6007" i="11"/>
  <c r="U5413" i="11"/>
  <c r="U6487" i="11"/>
  <c r="U6628" i="11"/>
  <c r="U7767" i="11"/>
  <c r="U5483" i="11"/>
  <c r="U5185" i="11"/>
  <c r="U7455" i="11"/>
  <c r="U6341" i="11"/>
  <c r="U5300" i="11"/>
  <c r="U6370" i="11"/>
  <c r="U5069" i="11"/>
  <c r="U5023" i="11"/>
  <c r="U6488" i="11"/>
  <c r="U5224" i="11"/>
  <c r="U5225" i="11"/>
  <c r="U5846" i="11"/>
  <c r="U5197" i="11"/>
  <c r="U6736" i="11"/>
  <c r="U5014" i="11"/>
  <c r="U6629" i="11"/>
  <c r="U6928" i="11"/>
  <c r="U7302" i="11"/>
  <c r="U5375" i="11"/>
  <c r="U6147" i="11"/>
  <c r="U6221" i="11"/>
  <c r="U7506" i="11"/>
  <c r="U6867" i="11"/>
  <c r="U7650" i="11"/>
  <c r="U6222" i="11"/>
  <c r="U6489" i="11"/>
  <c r="U7680" i="11"/>
  <c r="U6213" i="11"/>
  <c r="U5873" i="11"/>
  <c r="U5568" i="11"/>
  <c r="U6613" i="11"/>
  <c r="U6348" i="11"/>
  <c r="U5659" i="11"/>
  <c r="U6090" i="11"/>
  <c r="U7836" i="11"/>
  <c r="U5015" i="11"/>
  <c r="U7698" i="11"/>
  <c r="U7837" i="11"/>
  <c r="U5226" i="11"/>
  <c r="U5452" i="11"/>
  <c r="U7960" i="11"/>
  <c r="U7046" i="11"/>
  <c r="U7507" i="11"/>
  <c r="U5874" i="11"/>
  <c r="U5016" i="11"/>
  <c r="U7807" i="11"/>
  <c r="U7926" i="11"/>
  <c r="U6973" i="11"/>
  <c r="U6929" i="11"/>
  <c r="U5660" i="11"/>
  <c r="U7204" i="11"/>
  <c r="U5792" i="11"/>
  <c r="U5484" i="11"/>
  <c r="U6000" i="11"/>
  <c r="U6244" i="11"/>
  <c r="U7079" i="11"/>
  <c r="U6930" i="11"/>
  <c r="U8242" i="11"/>
  <c r="U8027" i="11"/>
  <c r="U5387" i="11"/>
  <c r="U5301" i="11"/>
  <c r="U5198" i="11"/>
  <c r="U7661" i="11"/>
  <c r="U7080" i="11"/>
  <c r="U6001" i="11"/>
  <c r="U5957" i="11"/>
  <c r="U5508" i="11"/>
  <c r="U5847" i="11"/>
  <c r="U5070" i="11"/>
  <c r="U7323" i="11"/>
  <c r="U7572" i="11"/>
  <c r="U6091" i="11"/>
  <c r="U5832" i="11"/>
  <c r="U6931" i="11"/>
  <c r="U7768" i="11"/>
  <c r="U7699" i="11"/>
  <c r="U7961" i="11"/>
  <c r="U7869" i="11"/>
  <c r="U8062" i="11"/>
  <c r="U7417" i="11"/>
  <c r="U5936" i="11"/>
  <c r="U6490" i="11"/>
  <c r="U8229" i="11"/>
  <c r="U7033" i="11"/>
  <c r="U5811" i="11"/>
  <c r="U7769" i="11"/>
  <c r="U8230" i="11"/>
  <c r="U5453" i="11"/>
  <c r="U8243" i="11"/>
  <c r="U5454" i="11"/>
  <c r="U6667" i="11"/>
  <c r="U5455" i="11"/>
  <c r="U6724" i="11"/>
  <c r="U5722" i="11"/>
  <c r="U5297" i="11"/>
  <c r="U5993" i="11"/>
  <c r="U7651" i="11"/>
  <c r="U6035" i="11"/>
  <c r="U8174" i="11"/>
  <c r="U8220" i="11"/>
  <c r="U7770" i="11"/>
  <c r="U7363" i="11"/>
  <c r="U7229" i="11"/>
  <c r="U7739" i="11"/>
  <c r="U5777" i="11"/>
  <c r="U6316" i="11"/>
  <c r="U7047" i="11"/>
  <c r="U8244" i="11"/>
  <c r="U5376" i="11"/>
  <c r="U6932" i="11"/>
  <c r="U7838" i="11"/>
  <c r="U6491" i="11"/>
  <c r="U7230" i="11"/>
  <c r="U7662" i="11"/>
  <c r="U6725" i="11"/>
  <c r="U5875" i="11"/>
  <c r="U7652" i="11"/>
  <c r="U6101" i="11"/>
  <c r="U5318" i="11"/>
  <c r="U8245" i="11"/>
  <c r="U5137" i="11"/>
  <c r="U6230" i="11"/>
  <c r="U5485" i="11"/>
  <c r="U7663" i="11"/>
  <c r="U7471" i="11"/>
  <c r="U7664" i="11"/>
  <c r="U5024" i="11"/>
  <c r="U7665" i="11"/>
  <c r="U8221" i="11"/>
  <c r="U5486" i="11"/>
  <c r="U5623" i="11"/>
  <c r="U7771" i="11"/>
  <c r="U7205" i="11"/>
  <c r="U6870" i="11"/>
  <c r="U6371" i="11"/>
  <c r="U7681" i="11"/>
  <c r="U7472" i="11"/>
  <c r="U7116" i="11"/>
  <c r="U7666" i="11"/>
  <c r="U5245" i="11"/>
  <c r="U7131" i="11"/>
  <c r="U6583" i="11"/>
  <c r="U7602" i="11"/>
  <c r="U6668" i="11"/>
  <c r="U5615" i="11"/>
  <c r="U7070" i="11"/>
  <c r="U5456" i="11"/>
  <c r="U5982" i="11"/>
  <c r="U6737" i="11"/>
  <c r="U6554" i="11"/>
  <c r="U5778" i="11"/>
  <c r="U7240" i="11"/>
  <c r="U5968" i="11"/>
  <c r="U7824" i="11"/>
  <c r="U6492" i="11"/>
  <c r="U6457" i="11"/>
  <c r="U8265" i="11"/>
  <c r="U7772" i="11"/>
  <c r="U5377" i="11"/>
  <c r="U6002" i="11"/>
  <c r="U5487" i="11"/>
  <c r="U5569" i="11"/>
  <c r="U7682" i="11"/>
  <c r="U7870" i="11"/>
  <c r="U7464" i="11"/>
  <c r="U7418" i="11"/>
  <c r="U7773" i="11"/>
  <c r="U5616" i="11"/>
  <c r="U7364" i="11"/>
  <c r="U7473" i="11"/>
  <c r="U8252" i="11"/>
  <c r="U8266" i="11"/>
  <c r="U7700" i="11"/>
  <c r="U6871" i="11"/>
  <c r="U5284" i="11"/>
  <c r="U7117" i="11"/>
  <c r="U5928" i="11"/>
  <c r="U5585" i="11"/>
  <c r="U7962" i="11"/>
  <c r="U7963" i="11"/>
  <c r="U7774" i="11"/>
  <c r="U6872" i="11"/>
  <c r="U6726" i="11"/>
  <c r="U6493" i="11"/>
  <c r="U5624" i="11"/>
  <c r="U7419" i="11"/>
  <c r="U7456" i="11"/>
  <c r="U5793" i="11"/>
  <c r="U7573" i="11"/>
  <c r="U5958" i="11"/>
  <c r="U7970" i="11"/>
  <c r="U7603" i="11"/>
  <c r="U8063" i="11"/>
  <c r="U5661" i="11"/>
  <c r="U5071" i="11"/>
  <c r="U7574" i="11"/>
  <c r="U5017" i="11"/>
  <c r="U6801" i="11"/>
  <c r="U5367" i="11"/>
  <c r="U7420" i="11"/>
  <c r="U5434" i="11"/>
  <c r="U5368" i="11"/>
  <c r="U5199" i="11"/>
  <c r="U5018" i="11"/>
  <c r="U7853" i="11"/>
  <c r="U5025" i="11"/>
  <c r="U6025" i="11"/>
  <c r="U7775" i="11"/>
  <c r="U5302" i="11"/>
  <c r="U7971" i="11"/>
  <c r="U6873" i="11"/>
  <c r="U5929" i="11"/>
  <c r="U7667" i="11"/>
  <c r="U6372" i="11"/>
  <c r="U7575" i="11"/>
  <c r="U5186" i="11"/>
  <c r="U7776" i="11"/>
  <c r="U6342" i="11"/>
  <c r="U7854" i="11"/>
  <c r="U6373" i="11"/>
  <c r="U5876" i="11"/>
  <c r="U7071" i="11"/>
  <c r="U7215" i="11"/>
  <c r="U7839" i="11"/>
  <c r="U5378" i="11"/>
  <c r="U7945" i="11"/>
  <c r="U5108" i="11"/>
  <c r="U5833" i="11"/>
  <c r="U6223" i="11"/>
  <c r="U6738" i="11"/>
  <c r="U6669" i="11"/>
  <c r="U7034" i="11"/>
  <c r="U6974" i="11"/>
  <c r="U7206" i="11"/>
  <c r="U6374" i="11"/>
  <c r="U6245" i="11"/>
  <c r="U5779" i="11"/>
  <c r="U7324" i="11"/>
  <c r="U5662" i="11"/>
  <c r="U5285" i="11"/>
  <c r="U5019" i="11"/>
  <c r="U8028" i="11"/>
  <c r="U8222" i="11"/>
  <c r="U6727" i="11"/>
  <c r="U5834" i="11"/>
  <c r="U7225" i="11"/>
  <c r="U5663" i="11"/>
  <c r="U7365" i="11"/>
  <c r="U6952" i="11"/>
  <c r="U5457" i="11"/>
  <c r="U5303" i="11"/>
  <c r="U6494" i="11"/>
  <c r="U5020" i="11"/>
  <c r="U7421" i="11"/>
  <c r="U7927" i="11"/>
  <c r="U7513" i="11"/>
  <c r="U7547" i="11"/>
  <c r="U6224" i="11"/>
  <c r="U8029" i="11"/>
  <c r="U5424" i="11"/>
  <c r="U7281" i="11"/>
  <c r="U5937" i="11"/>
  <c r="U6317" i="11"/>
  <c r="U7197" i="11"/>
  <c r="U5835" i="11"/>
  <c r="U6607" i="11"/>
  <c r="U5930" i="11"/>
  <c r="U8246" i="11"/>
  <c r="U5708" i="11"/>
  <c r="U5319" i="11"/>
  <c r="U7465" i="11"/>
  <c r="U6555" i="11"/>
  <c r="U8102" i="11"/>
  <c r="U5959" i="11"/>
  <c r="U6975" i="11"/>
  <c r="U7604" i="11"/>
  <c r="U7081" i="11"/>
  <c r="U6728" i="11"/>
  <c r="U7576" i="11"/>
  <c r="U6225" i="11"/>
  <c r="U5072" i="11"/>
  <c r="U5200" i="11"/>
  <c r="U5960" i="11"/>
  <c r="U5625" i="11"/>
  <c r="U6226" i="11"/>
  <c r="U11652" i="11"/>
  <c r="U10416" i="11"/>
  <c r="U10111" i="11"/>
  <c r="U8655" i="11"/>
  <c r="U10364" i="11"/>
  <c r="U8945" i="11"/>
  <c r="U11757" i="11"/>
  <c r="U10467" i="11"/>
  <c r="U9359" i="11"/>
  <c r="U10456" i="11"/>
  <c r="U10242" i="11"/>
  <c r="U11780" i="11"/>
  <c r="U11211" i="11"/>
  <c r="U10219" i="11"/>
  <c r="U9750" i="11"/>
  <c r="U11545" i="11"/>
  <c r="U11212" i="11"/>
  <c r="U9360" i="11"/>
  <c r="U10474" i="11"/>
  <c r="U9838" i="11"/>
  <c r="U11213" i="11"/>
  <c r="U10220" i="11"/>
  <c r="U9870" i="11"/>
  <c r="U11546" i="11"/>
  <c r="U9107" i="11"/>
  <c r="U9318" i="11"/>
  <c r="U11972" i="11"/>
  <c r="U9816" i="11"/>
  <c r="U9308" i="11"/>
  <c r="U9026" i="11"/>
  <c r="U9140" i="11"/>
  <c r="U10688" i="11"/>
  <c r="U11678" i="11"/>
  <c r="U9183" i="11"/>
  <c r="U11973" i="11"/>
  <c r="U11488" i="11"/>
  <c r="U11214" i="11"/>
  <c r="U11758" i="11"/>
  <c r="U8987" i="11"/>
  <c r="U11974" i="11"/>
  <c r="U11438" i="11"/>
  <c r="U8747" i="11"/>
  <c r="U9550" i="11"/>
  <c r="U9260" i="11"/>
  <c r="U9871" i="11"/>
  <c r="U10001" i="11"/>
  <c r="U9361" i="11"/>
  <c r="U8524" i="11"/>
  <c r="U10457" i="11"/>
  <c r="U8726" i="11"/>
  <c r="U8946" i="11"/>
  <c r="U10169" i="11"/>
  <c r="U8915" i="11"/>
  <c r="U8656" i="11"/>
  <c r="U8657" i="11"/>
  <c r="U9517" i="11"/>
  <c r="U11653" i="11"/>
  <c r="U11154" i="11"/>
  <c r="U11085" i="11"/>
  <c r="U10382" i="11"/>
  <c r="U10905" i="11"/>
  <c r="U10119" i="11"/>
  <c r="U9839" i="11"/>
  <c r="U10804" i="11"/>
  <c r="U11155" i="11"/>
  <c r="U10714" i="11"/>
  <c r="U9412" i="11"/>
  <c r="U11547" i="11"/>
  <c r="U8925" i="11"/>
  <c r="U9309" i="11"/>
  <c r="U10417" i="11"/>
  <c r="U11286" i="11"/>
  <c r="U8517" i="11"/>
  <c r="U9027" i="11"/>
  <c r="U9953" i="11"/>
  <c r="U11215" i="11"/>
  <c r="U11975" i="11"/>
  <c r="U8739" i="11"/>
  <c r="U10082" i="11"/>
  <c r="U11548" i="11"/>
  <c r="U8337" i="11"/>
  <c r="U8487" i="11"/>
  <c r="U8338" i="11"/>
  <c r="U10418" i="11"/>
  <c r="U9362" i="11"/>
  <c r="U9319" i="11"/>
  <c r="U9077" i="11"/>
  <c r="U10243" i="11"/>
  <c r="U11241" i="11"/>
  <c r="U8727" i="11"/>
  <c r="U10365" i="11"/>
  <c r="U10941" i="11"/>
  <c r="U8947" i="11"/>
  <c r="U11489" i="11"/>
  <c r="U11976" i="11"/>
  <c r="U10689" i="11"/>
  <c r="U10328" i="11"/>
  <c r="U8658" i="11"/>
  <c r="U10762" i="11"/>
  <c r="U11490" i="11"/>
  <c r="U10419" i="11"/>
  <c r="U11885" i="11"/>
  <c r="U8659" i="11"/>
  <c r="U10274" i="11"/>
  <c r="U9363" i="11"/>
  <c r="U10906" i="11"/>
  <c r="U11549" i="11"/>
  <c r="U9028" i="11"/>
  <c r="U9029" i="11"/>
  <c r="U10052" i="11"/>
  <c r="U10252" i="11"/>
  <c r="U8660" i="11"/>
  <c r="U8740" i="11"/>
  <c r="U9954" i="11"/>
  <c r="U11654" i="11"/>
  <c r="U11627" i="11"/>
  <c r="U11019" i="11"/>
  <c r="U10366" i="11"/>
  <c r="U8682" i="11"/>
  <c r="U8995" i="11"/>
  <c r="U8988" i="11"/>
  <c r="U9278" i="11"/>
  <c r="U8989" i="11"/>
  <c r="U11216" i="11"/>
  <c r="U9657" i="11"/>
  <c r="U11439" i="11"/>
  <c r="U10850" i="11"/>
  <c r="U11461" i="11"/>
  <c r="U8798" i="11"/>
  <c r="U9591" i="11"/>
  <c r="U10468" i="11"/>
  <c r="U9751" i="11"/>
  <c r="U8695" i="11"/>
  <c r="U10793" i="11"/>
  <c r="U9141" i="11"/>
  <c r="U8488" i="11"/>
  <c r="U8916" i="11"/>
  <c r="U11462" i="11"/>
  <c r="U10874" i="11"/>
  <c r="U10475" i="11"/>
  <c r="U11030" i="11"/>
  <c r="U9364" i="11"/>
  <c r="U10120" i="11"/>
  <c r="U11003" i="11"/>
  <c r="U10121" i="11"/>
  <c r="U10367" i="11"/>
  <c r="U11004" i="11"/>
  <c r="U11886" i="11"/>
  <c r="U11679" i="11"/>
  <c r="U9004" i="11"/>
  <c r="U10420" i="11"/>
  <c r="U11242" i="11"/>
  <c r="U11005" i="11"/>
  <c r="U8489" i="11"/>
  <c r="U10763" i="11"/>
  <c r="U9658" i="11"/>
  <c r="U8490" i="11"/>
  <c r="U10851" i="11"/>
  <c r="U11414" i="11"/>
  <c r="U9881" i="11"/>
  <c r="U11463" i="11"/>
  <c r="U10942" i="11"/>
  <c r="U8908" i="11"/>
  <c r="U8862" i="11"/>
  <c r="U10875" i="11"/>
  <c r="U9817" i="11"/>
  <c r="U11156" i="11"/>
  <c r="U11550" i="11"/>
  <c r="U10053" i="11"/>
  <c r="U8474" i="11"/>
  <c r="U8480" i="11"/>
  <c r="U10221" i="11"/>
  <c r="U10421" i="11"/>
  <c r="U8661" i="11"/>
  <c r="U11464" i="11"/>
  <c r="U9320" i="11"/>
  <c r="U10368" i="11"/>
  <c r="U8624" i="11"/>
  <c r="U10369" i="11"/>
  <c r="U8728" i="11"/>
  <c r="U10275" i="11"/>
  <c r="U9365" i="11"/>
  <c r="U9184" i="11"/>
  <c r="U10370" i="11"/>
  <c r="U8729" i="11"/>
  <c r="U10002" i="11"/>
  <c r="U10371" i="11"/>
  <c r="U10122" i="11"/>
  <c r="U8662" i="11"/>
  <c r="U11415" i="11"/>
  <c r="U8748" i="11"/>
  <c r="U8730" i="11"/>
  <c r="U9678" i="11"/>
  <c r="U11006" i="11"/>
  <c r="U10372" i="11"/>
  <c r="U9126" i="11"/>
  <c r="U9518" i="11"/>
  <c r="U9519" i="11"/>
  <c r="U9974" i="11"/>
  <c r="U10943" i="11"/>
  <c r="U10383" i="11"/>
  <c r="U10170" i="11"/>
  <c r="U8370" i="11"/>
  <c r="U10029" i="11"/>
  <c r="U11977" i="11"/>
  <c r="U9321" i="11"/>
  <c r="U10907" i="11"/>
  <c r="U11199" i="11"/>
  <c r="U11511" i="11"/>
  <c r="U9975" i="11"/>
  <c r="U10253" i="11"/>
  <c r="U10254" i="11"/>
  <c r="U8693" i="11"/>
  <c r="U10690" i="11"/>
  <c r="U9185" i="11"/>
  <c r="U11655" i="11"/>
  <c r="U11512" i="11"/>
  <c r="U10171" i="11"/>
  <c r="U9108" i="11"/>
  <c r="U9186" i="11"/>
  <c r="U11440" i="11"/>
  <c r="U10306" i="11"/>
  <c r="U10794" i="11"/>
  <c r="U12010" i="11"/>
  <c r="U8683" i="11"/>
  <c r="U9882" i="11"/>
  <c r="U10476" i="11"/>
  <c r="U9520" i="11"/>
  <c r="U11551" i="11"/>
  <c r="U10276" i="11"/>
  <c r="U10674" i="11"/>
  <c r="U11217" i="11"/>
  <c r="U10477" i="11"/>
  <c r="U8371" i="11"/>
  <c r="U10054" i="11"/>
  <c r="U9030" i="11"/>
  <c r="U11200" i="11"/>
  <c r="U10352" i="11"/>
  <c r="U9904" i="11"/>
  <c r="U10373" i="11"/>
  <c r="U11059" i="11"/>
  <c r="U11593" i="11"/>
  <c r="U11781" i="11"/>
  <c r="U9521" i="11"/>
  <c r="U12033" i="11"/>
  <c r="U9522" i="11"/>
  <c r="U10329" i="11"/>
  <c r="U9976" i="11"/>
  <c r="U9187" i="11"/>
  <c r="U8696" i="11"/>
  <c r="U9205" i="11"/>
  <c r="U11491" i="11"/>
  <c r="U11465" i="11"/>
  <c r="U12011" i="11"/>
  <c r="U9188" i="11"/>
  <c r="U10908" i="11"/>
  <c r="U9503" i="11"/>
  <c r="U10013" i="11"/>
  <c r="U9955" i="11"/>
  <c r="U11218" i="11"/>
  <c r="U9142" i="11"/>
  <c r="U8741" i="11"/>
  <c r="U9633" i="11"/>
  <c r="U11186" i="11"/>
  <c r="U11441" i="11"/>
  <c r="U9189" i="11"/>
  <c r="U11782" i="11"/>
  <c r="U10384" i="11"/>
  <c r="U10469" i="11"/>
  <c r="U8339" i="11"/>
  <c r="U9592" i="11"/>
  <c r="U9752" i="11"/>
  <c r="U8697" i="11"/>
  <c r="U8518" i="11"/>
  <c r="U9956" i="11"/>
  <c r="U10691" i="11"/>
  <c r="U9504" i="11"/>
  <c r="U10432" i="11"/>
  <c r="U10172" i="11"/>
  <c r="U9005" i="11"/>
  <c r="U11466" i="11"/>
  <c r="U10055" i="11"/>
  <c r="U9883" i="11"/>
  <c r="U9143" i="11"/>
  <c r="U11513" i="11"/>
  <c r="U10353" i="11"/>
  <c r="U10909" i="11"/>
  <c r="U9144" i="11"/>
  <c r="U9957" i="11"/>
  <c r="U9958" i="11"/>
  <c r="U11219" i="11"/>
  <c r="U10255" i="11"/>
  <c r="U11514" i="11"/>
  <c r="U11656" i="11"/>
  <c r="U10207" i="11"/>
  <c r="U11358" i="11"/>
  <c r="U10083" i="11"/>
  <c r="U8799" i="11"/>
  <c r="U10256" i="11"/>
  <c r="U11467" i="11"/>
  <c r="U11515" i="11"/>
  <c r="U8663" i="11"/>
  <c r="U9523" i="11"/>
  <c r="U10257" i="11"/>
  <c r="U11468" i="11"/>
  <c r="U8731" i="11"/>
  <c r="U12770" i="11"/>
  <c r="U16275" i="11"/>
  <c r="U14831" i="11"/>
  <c r="U13251" i="11"/>
  <c r="U14647" i="11"/>
  <c r="U12643" i="11"/>
  <c r="U15190" i="11"/>
  <c r="U14486" i="11"/>
  <c r="U12318" i="11"/>
  <c r="U14832" i="11"/>
  <c r="U14487" i="11"/>
  <c r="U14113" i="11"/>
  <c r="U13483" i="11"/>
  <c r="U16175" i="11"/>
  <c r="U13891" i="11"/>
  <c r="U12816" i="11"/>
  <c r="U12912" i="11"/>
  <c r="U15989" i="11"/>
  <c r="U16276" i="11"/>
  <c r="U15954" i="11"/>
  <c r="U13252" i="11"/>
  <c r="U12721" i="11"/>
  <c r="U14010" i="11"/>
  <c r="U16204" i="11"/>
  <c r="U16396" i="11"/>
  <c r="U14648" i="11"/>
  <c r="U16397" i="11"/>
  <c r="U15180" i="11"/>
  <c r="U13135" i="11"/>
  <c r="U15722" i="11"/>
  <c r="U15895" i="11"/>
  <c r="U14030" i="11"/>
  <c r="U13632" i="11"/>
  <c r="U13566" i="11"/>
  <c r="U16346" i="11"/>
  <c r="U12713" i="11"/>
  <c r="U12722" i="11"/>
  <c r="U14649" i="11"/>
  <c r="U13633" i="11"/>
  <c r="U12723" i="11"/>
  <c r="U14563" i="11"/>
  <c r="U12573" i="11"/>
  <c r="U15151" i="11"/>
  <c r="U15820" i="11"/>
  <c r="U15152" i="11"/>
  <c r="U12319" i="11"/>
  <c r="U15626" i="11"/>
  <c r="U14633" i="11"/>
  <c r="U14114" i="11"/>
  <c r="U15280" i="11"/>
  <c r="U13634" i="11"/>
  <c r="U12913" i="11"/>
  <c r="U12288" i="11"/>
  <c r="U14650" i="11"/>
  <c r="U15557" i="11"/>
  <c r="U12450" i="11"/>
  <c r="U14011" i="11"/>
  <c r="U15627" i="11"/>
  <c r="U15853" i="11"/>
  <c r="U12896" i="11"/>
  <c r="U14436" i="11"/>
  <c r="U13825" i="11"/>
  <c r="U12289" i="11"/>
  <c r="U12451" i="11"/>
  <c r="U15628" i="11"/>
  <c r="U14938" i="11"/>
  <c r="U13253" i="11"/>
  <c r="U13905" i="11"/>
  <c r="U12203" i="11"/>
  <c r="U14221" i="11"/>
  <c r="U13635" i="11"/>
  <c r="U13643" i="11"/>
  <c r="U14634" i="11"/>
  <c r="U16277" i="11"/>
  <c r="U14437" i="11"/>
  <c r="U13254" i="11"/>
  <c r="U12204" i="11"/>
  <c r="U13237" i="11"/>
  <c r="U14651" i="11"/>
  <c r="U16398" i="11"/>
  <c r="U16143" i="11"/>
  <c r="U15558" i="11"/>
  <c r="U15516" i="11"/>
  <c r="U14652" i="11"/>
  <c r="U14734" i="11"/>
  <c r="U12897" i="11"/>
  <c r="U13644" i="11"/>
  <c r="U15629" i="11"/>
  <c r="U12205" i="11"/>
  <c r="U14653" i="11"/>
  <c r="U15229" i="11"/>
  <c r="U15281" i="11"/>
  <c r="U12743" i="11"/>
  <c r="U12465" i="11"/>
  <c r="U14654" i="11"/>
  <c r="U12644" i="11"/>
  <c r="U13049" i="11"/>
  <c r="U14552" i="11"/>
  <c r="U13441" i="11"/>
  <c r="U16205" i="11"/>
  <c r="U13484" i="11"/>
  <c r="U13036" i="11"/>
  <c r="U13567" i="11"/>
  <c r="U12914" i="11"/>
  <c r="U12452" i="11"/>
  <c r="U16278" i="11"/>
  <c r="U13136" i="11"/>
  <c r="U12905" i="11"/>
  <c r="U12453" i="11"/>
  <c r="U14488" i="11"/>
  <c r="U15656" i="11"/>
  <c r="U12454" i="11"/>
  <c r="U13568" i="11"/>
  <c r="U12898" i="11"/>
  <c r="U12645" i="11"/>
  <c r="U15657" i="11"/>
  <c r="U15517" i="11"/>
  <c r="U13231" i="11"/>
  <c r="U13485" i="11"/>
  <c r="U12906" i="11"/>
  <c r="U14655" i="11"/>
  <c r="U12086" i="11"/>
  <c r="U15181" i="11"/>
  <c r="U15881" i="11"/>
  <c r="U13137" i="11"/>
  <c r="U15658" i="11"/>
  <c r="U15854" i="11"/>
  <c r="U12206" i="11"/>
  <c r="U16076" i="11"/>
  <c r="U15630" i="11"/>
  <c r="U14656" i="11"/>
  <c r="U13826" i="11"/>
  <c r="U15115" i="11"/>
  <c r="U15659" i="11"/>
  <c r="U15479" i="11"/>
  <c r="U15559" i="11"/>
  <c r="U16206" i="11"/>
  <c r="U13255" i="11"/>
  <c r="U13050" i="11"/>
  <c r="U16055" i="11"/>
  <c r="U13768" i="11"/>
  <c r="U13138" i="11"/>
  <c r="U16067" i="11"/>
  <c r="U13645" i="11"/>
  <c r="U15053" i="11"/>
  <c r="U12771" i="11"/>
  <c r="U16279" i="11"/>
  <c r="U14031" i="11"/>
  <c r="U15182" i="11"/>
  <c r="U12113" i="11"/>
  <c r="U12772" i="11"/>
  <c r="U14039" i="11"/>
  <c r="U15838" i="11"/>
  <c r="U16001" i="11"/>
  <c r="U14635" i="11"/>
  <c r="U14473" i="11"/>
  <c r="U16207" i="11"/>
  <c r="U15560" i="11"/>
  <c r="U15660" i="11"/>
  <c r="U15704" i="11"/>
  <c r="U12773" i="11"/>
  <c r="U16411" i="11"/>
  <c r="U16208" i="11"/>
  <c r="U13139" i="11"/>
  <c r="U16002" i="11"/>
  <c r="U13906" i="11"/>
  <c r="U13238" i="11"/>
  <c r="U12290" i="11"/>
  <c r="U15183" i="11"/>
  <c r="U15661" i="11"/>
  <c r="U15855" i="11"/>
  <c r="U13239" i="11"/>
  <c r="U12455" i="11"/>
  <c r="U15054" i="11"/>
  <c r="U12052" i="11"/>
  <c r="U12774" i="11"/>
  <c r="U15705" i="11"/>
  <c r="U16039" i="11"/>
  <c r="U16399" i="11"/>
  <c r="U16280" i="11"/>
  <c r="U14368" i="11"/>
  <c r="U14657" i="11"/>
  <c r="U13051" i="11"/>
  <c r="U14388" i="11"/>
  <c r="U13037" i="11"/>
  <c r="U13636" i="11"/>
  <c r="U14012" i="11"/>
  <c r="U12744" i="11"/>
  <c r="U16209" i="11"/>
  <c r="U14115" i="11"/>
  <c r="U12207" i="11"/>
  <c r="U12320" i="11"/>
  <c r="U14579" i="11"/>
  <c r="U12380" i="11"/>
  <c r="U14489" i="11"/>
  <c r="U13868" i="11"/>
  <c r="U15915" i="11"/>
  <c r="U15662" i="11"/>
  <c r="U12646" i="11"/>
  <c r="U12600" i="11"/>
  <c r="U14658" i="11"/>
  <c r="U12351" i="11"/>
  <c r="U15230" i="11"/>
  <c r="U14939" i="11"/>
  <c r="U14636" i="11"/>
  <c r="U13769" i="11"/>
  <c r="U15856" i="11"/>
  <c r="U15896" i="11"/>
  <c r="U13240" i="11"/>
  <c r="U15631" i="11"/>
  <c r="U13892" i="11"/>
  <c r="U12104" i="11"/>
  <c r="U12208" i="11"/>
  <c r="U12601" i="11"/>
  <c r="U14116" i="11"/>
  <c r="U16090" i="11"/>
  <c r="U13812" i="11"/>
  <c r="U16364" i="11"/>
  <c r="U14758" i="11"/>
  <c r="U15897" i="11"/>
  <c r="U12381" i="11"/>
  <c r="U13907" i="11"/>
  <c r="U13637" i="11"/>
  <c r="U12369" i="11"/>
  <c r="U14438" i="11"/>
  <c r="U14681" i="11"/>
  <c r="U14117" i="11"/>
  <c r="U13256" i="11"/>
  <c r="U12602" i="11"/>
  <c r="U13813" i="11"/>
  <c r="U13486" i="11"/>
  <c r="U15231" i="11"/>
  <c r="U12745" i="11"/>
  <c r="U16176" i="11"/>
  <c r="U15055" i="11"/>
  <c r="U14553" i="11"/>
  <c r="U16003" i="11"/>
  <c r="U14759" i="11"/>
  <c r="U15153" i="11"/>
  <c r="U14880" i="11"/>
  <c r="U14032" i="11"/>
  <c r="U12087" i="11"/>
  <c r="U14760" i="11"/>
  <c r="U14474" i="11"/>
  <c r="U13569" i="11"/>
  <c r="U16310" i="11"/>
  <c r="U14659" i="11"/>
  <c r="U12422" i="11"/>
  <c r="U14721" i="11"/>
  <c r="U14118" i="11"/>
  <c r="U15898" i="11"/>
  <c r="U15056" i="11"/>
  <c r="U14637" i="11"/>
  <c r="U15756" i="11"/>
  <c r="U12975" i="11"/>
  <c r="U12209" i="11"/>
  <c r="U12976" i="11"/>
  <c r="U13869" i="11"/>
  <c r="U13638" i="11"/>
  <c r="U13360" i="11"/>
  <c r="U15191" i="11"/>
  <c r="U14761" i="11"/>
  <c r="U15821" i="11"/>
  <c r="U14940" i="11"/>
  <c r="U16154" i="11"/>
  <c r="U15899" i="11"/>
  <c r="U15057" i="11"/>
  <c r="U12423" i="11"/>
  <c r="U12114" i="11"/>
  <c r="U16091" i="11"/>
  <c r="U12105" i="11"/>
  <c r="U15282" i="11"/>
  <c r="U12647" i="11"/>
  <c r="U13224" i="11"/>
  <c r="U14941" i="11"/>
  <c r="U13908" i="11"/>
  <c r="U15900" i="11"/>
  <c r="U12370" i="11"/>
  <c r="U15561" i="11"/>
  <c r="U12899" i="11"/>
  <c r="U14033" i="11"/>
  <c r="U15632" i="11"/>
  <c r="U15663" i="11"/>
  <c r="U850" i="11"/>
  <c r="U728" i="11"/>
  <c r="U554" i="11"/>
  <c r="U627" i="11"/>
  <c r="U628" i="11"/>
  <c r="U688" i="11"/>
  <c r="U1022" i="11"/>
  <c r="U851" i="11"/>
  <c r="U678" i="11"/>
  <c r="U499" i="11"/>
  <c r="U488" i="11"/>
  <c r="U888" i="11"/>
  <c r="U952" i="11"/>
  <c r="U489" i="11"/>
  <c r="U895" i="11"/>
  <c r="U903" i="11"/>
  <c r="U837" i="11"/>
  <c r="U689" i="11"/>
  <c r="U538" i="11"/>
  <c r="U641" i="11"/>
  <c r="U663" i="11"/>
  <c r="U981" i="11"/>
  <c r="U973" i="11"/>
  <c r="U847" i="11"/>
  <c r="U974" i="11"/>
  <c r="U633" i="11"/>
  <c r="U468" i="11"/>
  <c r="U605" i="11"/>
  <c r="U690" i="11"/>
  <c r="U539" i="11"/>
  <c r="U649" i="11"/>
  <c r="U555" i="11"/>
  <c r="U706" i="11"/>
  <c r="U744" i="11"/>
  <c r="U904" i="11"/>
  <c r="U691" i="11"/>
  <c r="U729" i="11"/>
  <c r="U943" i="11"/>
  <c r="U896" i="11"/>
  <c r="U897" i="11"/>
  <c r="U857" i="11"/>
  <c r="U781" i="11"/>
  <c r="U975" i="11"/>
  <c r="U540" i="11"/>
  <c r="U650" i="11"/>
  <c r="U852" i="11"/>
  <c r="U666" i="11"/>
  <c r="U922" i="11"/>
  <c r="U642" i="11"/>
  <c r="U589" i="11"/>
  <c r="U889" i="11"/>
  <c r="U683" i="11"/>
  <c r="U923" i="11"/>
  <c r="U992" i="11"/>
  <c r="U643" i="11"/>
  <c r="U953" i="11"/>
  <c r="U905" i="11"/>
  <c r="U954" i="11"/>
  <c r="U802" i="11"/>
  <c r="U630" i="11"/>
  <c r="U848" i="11"/>
  <c r="U1060" i="11"/>
  <c r="U782" i="11"/>
  <c r="U864" i="11"/>
  <c r="U684" i="11"/>
  <c r="U838" i="11"/>
  <c r="U631" i="11"/>
  <c r="U730" i="11"/>
  <c r="U906" i="11"/>
  <c r="U541" i="11"/>
  <c r="U656" i="11"/>
  <c r="U534" i="11"/>
  <c r="U542" i="11"/>
  <c r="U1061" i="11"/>
  <c r="U858" i="11"/>
  <c r="U707" i="11"/>
  <c r="U849" i="11"/>
  <c r="U745" i="11"/>
  <c r="U993" i="11"/>
  <c r="U543" i="11"/>
  <c r="U544" i="11"/>
  <c r="U634" i="11"/>
  <c r="U955" i="11"/>
  <c r="U556" i="11"/>
  <c r="U1043" i="11"/>
  <c r="U853" i="11"/>
  <c r="U545" i="11"/>
  <c r="U944" i="11"/>
  <c r="U546" i="11"/>
  <c r="U865" i="11"/>
  <c r="U2522" i="11"/>
  <c r="U2208" i="11"/>
  <c r="U1608" i="11"/>
  <c r="U1888" i="11"/>
  <c r="U2440" i="11"/>
  <c r="U1889" i="11"/>
  <c r="U1890" i="11"/>
  <c r="U2425" i="11"/>
  <c r="U2071" i="11"/>
  <c r="U1299" i="11"/>
  <c r="U1656" i="11"/>
  <c r="U1375" i="11"/>
  <c r="U2178" i="11"/>
  <c r="U1787" i="11"/>
  <c r="U2612" i="11"/>
  <c r="U2209" i="11"/>
  <c r="U2320" i="11"/>
  <c r="U1523" i="11"/>
  <c r="U2064" i="11"/>
  <c r="U1720" i="11"/>
  <c r="U1579" i="11"/>
  <c r="U2072" i="11"/>
  <c r="U1761" i="11"/>
  <c r="U1141" i="11"/>
  <c r="U2349" i="11"/>
  <c r="U2636" i="11"/>
  <c r="U2441" i="11"/>
  <c r="U2303" i="11"/>
  <c r="U2550" i="11"/>
  <c r="U1246" i="11"/>
  <c r="U1664" i="11"/>
  <c r="U1710" i="11"/>
  <c r="U2395" i="11"/>
  <c r="U1891" i="11"/>
  <c r="U2396" i="11"/>
  <c r="U2526" i="11"/>
  <c r="U2073" i="11"/>
  <c r="U1142" i="11"/>
  <c r="U1385" i="11"/>
  <c r="U2156" i="11"/>
  <c r="U1892" i="11"/>
  <c r="U2179" i="11"/>
  <c r="U2157" i="11"/>
  <c r="U1376" i="11"/>
  <c r="U2551" i="11"/>
  <c r="U2355" i="11"/>
  <c r="U1695" i="11"/>
  <c r="U1552" i="11"/>
  <c r="U1609" i="11"/>
  <c r="U2350" i="11"/>
  <c r="U2572" i="11"/>
  <c r="U1823" i="11"/>
  <c r="U2256" i="11"/>
  <c r="U2476" i="11"/>
  <c r="U1744" i="11"/>
  <c r="U1524" i="11"/>
  <c r="U1745" i="11"/>
  <c r="U2523" i="11"/>
  <c r="U2107" i="11"/>
  <c r="U2218" i="11"/>
  <c r="U2096" i="11"/>
  <c r="U1300" i="11"/>
  <c r="U2226" i="11"/>
  <c r="U1301" i="11"/>
  <c r="U2356" i="11"/>
  <c r="U2442" i="11"/>
  <c r="U2321" i="11"/>
  <c r="U1788" i="11"/>
  <c r="U1302" i="11"/>
  <c r="U1511" i="11"/>
  <c r="U2309" i="11"/>
  <c r="U2257" i="11"/>
  <c r="U2074" i="11"/>
  <c r="U1553" i="11"/>
  <c r="U1696" i="11"/>
  <c r="U2344" i="11"/>
  <c r="U2180" i="11"/>
  <c r="U2197" i="11"/>
  <c r="U2552" i="11"/>
  <c r="U2239" i="11"/>
  <c r="U2065" i="11"/>
  <c r="U1580" i="11"/>
  <c r="U2322" i="11"/>
  <c r="U1967" i="11"/>
  <c r="U2527" i="11"/>
  <c r="U2304" i="11"/>
  <c r="U1697" i="11"/>
  <c r="U2310" i="11"/>
  <c r="U2097" i="11"/>
  <c r="U1143" i="11"/>
  <c r="U2390" i="11"/>
  <c r="U1721" i="11"/>
  <c r="U2553" i="11"/>
  <c r="U1789" i="11"/>
  <c r="U1581" i="11"/>
  <c r="U2496" i="11"/>
  <c r="U2075" i="11"/>
  <c r="U2528" i="11"/>
  <c r="U1691" i="11"/>
  <c r="U1692" i="11"/>
  <c r="U1746" i="11"/>
  <c r="U2520" i="11"/>
  <c r="U1499" i="11"/>
  <c r="U2066" i="11"/>
  <c r="U1722" i="11"/>
  <c r="U2448" i="11"/>
  <c r="U1303" i="11"/>
  <c r="U1582" i="11"/>
  <c r="U2630" i="11"/>
  <c r="U2524" i="11"/>
  <c r="U1726" i="11"/>
  <c r="U2311" i="11"/>
  <c r="U1893" i="11"/>
  <c r="U2637" i="11"/>
  <c r="U1304" i="11"/>
  <c r="U2240" i="11"/>
  <c r="U1901" i="11"/>
  <c r="U1305" i="11"/>
  <c r="U2108" i="11"/>
  <c r="U1525" i="11"/>
  <c r="U2345" i="11"/>
  <c r="U1940" i="11"/>
  <c r="U2241" i="11"/>
  <c r="U1144" i="11"/>
  <c r="U2346" i="11"/>
  <c r="U1790" i="11"/>
  <c r="U2521" i="11"/>
  <c r="U1894" i="11"/>
  <c r="U3887" i="11"/>
  <c r="U4899" i="11"/>
  <c r="U3260" i="11"/>
  <c r="U3125" i="11"/>
  <c r="U3402" i="11"/>
  <c r="U3232" i="11"/>
  <c r="U4890" i="11"/>
  <c r="U3088" i="11"/>
  <c r="U4891" i="11"/>
  <c r="U3411" i="11"/>
  <c r="U3133" i="11"/>
  <c r="U3709" i="11"/>
  <c r="U3403" i="11"/>
  <c r="U4051" i="11"/>
  <c r="U3208" i="11"/>
  <c r="U3404" i="11"/>
  <c r="U3209" i="11"/>
  <c r="U3137" i="11"/>
  <c r="U3192" i="11"/>
  <c r="U3089" i="11"/>
  <c r="U3126" i="11"/>
  <c r="U3405" i="11"/>
  <c r="U4476" i="11"/>
  <c r="U4632" i="11"/>
  <c r="U3016" i="11"/>
  <c r="U4157" i="11"/>
  <c r="U4363" i="11"/>
  <c r="U3193" i="11"/>
  <c r="U3694" i="11"/>
  <c r="U4943" i="11"/>
  <c r="U4624" i="11"/>
  <c r="U4411" i="11"/>
  <c r="U4106" i="11"/>
  <c r="U2951" i="11"/>
  <c r="U3127" i="11"/>
  <c r="U4107" i="11"/>
  <c r="U2974" i="11"/>
  <c r="U4944" i="11"/>
  <c r="U3392" i="11"/>
  <c r="U4721" i="11"/>
  <c r="U4892" i="11"/>
  <c r="U4644" i="11"/>
  <c r="U4158" i="11"/>
  <c r="U4375" i="11"/>
  <c r="U3436" i="11"/>
  <c r="U4625" i="11"/>
  <c r="U3888" i="11"/>
  <c r="U2727" i="11"/>
  <c r="U2728" i="11"/>
  <c r="U3538" i="11"/>
  <c r="U4052" i="11"/>
  <c r="U4498" i="11"/>
  <c r="U4499" i="11"/>
  <c r="U3090" i="11"/>
  <c r="U4645" i="11"/>
  <c r="U4053" i="11"/>
  <c r="U3263" i="11"/>
  <c r="U2686" i="11"/>
  <c r="U3264" i="11"/>
  <c r="U3753" i="11"/>
  <c r="U2884" i="11"/>
  <c r="U4500" i="11"/>
  <c r="U4626" i="11"/>
  <c r="U4722" i="11"/>
  <c r="U3194" i="11"/>
  <c r="U4646" i="11"/>
  <c r="U4945" i="11"/>
  <c r="U3325" i="11"/>
  <c r="U3233" i="11"/>
  <c r="U3138" i="11"/>
  <c r="U3017" i="11"/>
  <c r="U3139" i="11"/>
  <c r="U3393" i="11"/>
  <c r="U2687" i="11"/>
  <c r="U4633" i="11"/>
  <c r="U2975" i="11"/>
  <c r="U3870" i="11"/>
  <c r="U3018" i="11"/>
  <c r="U4893" i="11"/>
  <c r="U4875" i="11"/>
  <c r="U3394" i="11"/>
  <c r="U3195" i="11"/>
  <c r="U4634" i="11"/>
  <c r="U4684" i="11"/>
  <c r="U3010" i="11"/>
  <c r="U4108" i="11"/>
  <c r="U4685" i="11"/>
  <c r="U2657" i="11"/>
  <c r="U3140" i="11"/>
  <c r="U4635" i="11"/>
  <c r="U4647" i="11"/>
  <c r="U3318" i="11"/>
  <c r="U4364" i="11"/>
  <c r="U4501" i="11"/>
  <c r="U3576" i="11"/>
  <c r="U3011" i="11"/>
  <c r="U3326" i="11"/>
  <c r="U3889" i="11"/>
  <c r="U3771" i="11"/>
  <c r="U4627" i="11"/>
  <c r="U3962" i="11"/>
  <c r="U2688" i="11"/>
  <c r="U4686" i="11"/>
  <c r="U3019" i="11"/>
  <c r="U3871" i="11"/>
  <c r="U3327" i="11"/>
  <c r="U2952" i="11"/>
  <c r="U3091" i="11"/>
  <c r="U3236" i="11"/>
  <c r="U4103" i="11"/>
  <c r="U2953" i="11"/>
  <c r="U4767" i="11"/>
  <c r="U2729" i="11"/>
  <c r="U3265" i="11"/>
  <c r="U4687" i="11"/>
  <c r="U3406" i="11"/>
  <c r="U2742" i="11"/>
  <c r="U3020" i="11"/>
  <c r="U2743" i="11"/>
  <c r="U3328" i="11"/>
  <c r="U3336" i="11"/>
  <c r="U4159" i="11"/>
  <c r="U3266" i="11"/>
  <c r="U4079" i="11"/>
  <c r="U4334" i="11"/>
  <c r="U3412" i="11"/>
  <c r="U4628" i="11"/>
  <c r="U3612" i="11"/>
  <c r="U4900" i="11"/>
  <c r="U3169" i="11"/>
  <c r="U4412" i="11"/>
  <c r="U3577" i="11"/>
  <c r="U4904" i="11"/>
  <c r="U4648" i="11"/>
  <c r="U3578" i="11"/>
  <c r="U3083" i="11"/>
  <c r="U2954" i="11"/>
  <c r="U4365" i="11"/>
  <c r="U3337" i="11"/>
  <c r="U4189" i="11"/>
  <c r="U4431" i="11"/>
  <c r="U4477" i="11"/>
  <c r="U3613" i="11"/>
  <c r="U6855" i="11"/>
  <c r="U6303" i="11"/>
  <c r="U5938" i="11"/>
  <c r="U7485" i="11"/>
  <c r="U7327" i="11"/>
  <c r="U7668" i="11"/>
  <c r="U7928" i="11"/>
  <c r="U5190" i="11"/>
  <c r="U5723" i="11"/>
  <c r="U6231" i="11"/>
  <c r="U7207" i="11"/>
  <c r="U5761" i="11"/>
  <c r="U8136" i="11"/>
  <c r="U5590" i="11"/>
  <c r="U6008" i="11"/>
  <c r="U7241" i="11"/>
  <c r="U6953" i="11"/>
  <c r="U5848" i="11"/>
  <c r="U6214" i="11"/>
  <c r="U5739" i="11"/>
  <c r="U6111" i="11"/>
  <c r="U6588" i="11"/>
  <c r="U7106" i="11"/>
  <c r="U7946" i="11"/>
  <c r="U7107" i="11"/>
  <c r="U6180" i="11"/>
  <c r="U7947" i="11"/>
  <c r="U7548" i="11"/>
  <c r="U7669" i="11"/>
  <c r="U5986" i="11"/>
  <c r="U7108" i="11"/>
  <c r="U6215" i="11"/>
  <c r="U6601" i="11"/>
  <c r="U7636" i="11"/>
  <c r="U7808" i="11"/>
  <c r="U5591" i="11"/>
  <c r="U7653" i="11"/>
  <c r="U5079" i="11"/>
  <c r="U6431" i="11"/>
  <c r="U6704" i="11"/>
  <c r="U7948" i="11"/>
  <c r="U5227" i="11"/>
  <c r="U5592" i="11"/>
  <c r="U5358" i="11"/>
  <c r="U5109" i="11"/>
  <c r="U6742" i="11"/>
  <c r="U6602" i="11"/>
  <c r="U5329" i="11"/>
  <c r="U7549" i="11"/>
  <c r="U7208" i="11"/>
  <c r="U5939" i="11"/>
  <c r="U6841" i="11"/>
  <c r="U5940" i="11"/>
  <c r="U7949" i="11"/>
  <c r="U6216" i="11"/>
  <c r="U5941" i="11"/>
  <c r="U8151" i="11"/>
  <c r="U5205" i="11"/>
  <c r="U6481" i="11"/>
  <c r="U7486" i="11"/>
  <c r="U7180" i="11"/>
  <c r="U5740" i="11"/>
  <c r="U6257" i="11"/>
  <c r="U5540" i="11"/>
  <c r="U5858" i="11"/>
  <c r="U5400" i="11"/>
  <c r="U5414" i="11"/>
  <c r="U6842" i="11"/>
  <c r="U8193" i="11"/>
  <c r="U7637" i="11"/>
  <c r="U6232" i="11"/>
  <c r="U5228" i="11"/>
  <c r="U8194" i="11"/>
  <c r="U6102" i="11"/>
  <c r="U7226" i="11"/>
  <c r="U7670" i="11"/>
  <c r="U6901" i="11"/>
  <c r="U6233" i="11"/>
  <c r="U6194" i="11"/>
  <c r="U7132" i="11"/>
  <c r="U6195" i="11"/>
  <c r="U5593" i="11"/>
  <c r="U7840" i="11"/>
  <c r="U7841" i="11"/>
  <c r="U5458" i="11"/>
  <c r="U6835" i="11"/>
  <c r="U6743" i="11"/>
  <c r="U6482" i="11"/>
  <c r="U5877" i="11"/>
  <c r="U6636" i="11"/>
  <c r="U6637" i="11"/>
  <c r="U5171" i="11"/>
  <c r="U5172" i="11"/>
  <c r="U6009" i="11"/>
  <c r="U5336" i="11"/>
  <c r="U7855" i="11"/>
  <c r="U7209" i="11"/>
  <c r="U6843" i="11"/>
  <c r="U7373" i="11"/>
  <c r="U7374" i="11"/>
  <c r="U7950" i="11"/>
  <c r="U7210" i="11"/>
  <c r="U6258" i="11"/>
  <c r="U7366" i="11"/>
  <c r="U7929" i="11"/>
  <c r="U8064" i="11"/>
  <c r="U5741" i="11"/>
  <c r="U5724" i="11"/>
  <c r="U6954" i="11"/>
  <c r="U6148" i="11"/>
  <c r="U8271" i="11"/>
  <c r="U6103" i="11"/>
  <c r="U7999" i="11"/>
  <c r="U6432" i="11"/>
  <c r="U7842" i="11"/>
  <c r="U7487" i="11"/>
  <c r="U5415" i="11"/>
  <c r="U5742" i="11"/>
  <c r="U7671" i="11"/>
  <c r="U6844" i="11"/>
  <c r="U7352" i="11"/>
  <c r="U6304" i="11"/>
  <c r="U6603" i="11"/>
  <c r="U8000" i="11"/>
  <c r="U7871" i="11"/>
  <c r="U7550" i="11"/>
  <c r="U5267" i="11"/>
  <c r="U6638" i="11"/>
  <c r="U6112" i="11"/>
  <c r="U5080" i="11"/>
  <c r="U5859" i="11"/>
  <c r="U7367" i="11"/>
  <c r="U8001" i="11"/>
  <c r="U7551" i="11"/>
  <c r="U7672" i="11"/>
  <c r="U7353" i="11"/>
  <c r="U6234" i="11"/>
  <c r="U7638" i="11"/>
  <c r="U7552" i="11"/>
  <c r="U7872" i="11"/>
  <c r="U6305" i="11"/>
  <c r="U7701" i="11"/>
  <c r="U8175" i="11"/>
  <c r="U7181" i="11"/>
  <c r="U5081" i="11"/>
  <c r="U7270" i="11"/>
  <c r="U7211" i="11"/>
  <c r="U6113" i="11"/>
  <c r="U5173" i="11"/>
  <c r="U6196" i="11"/>
  <c r="U8217" i="11"/>
  <c r="U7639" i="11"/>
  <c r="U7212" i="11"/>
  <c r="U6114" i="11"/>
  <c r="U6115" i="11"/>
  <c r="U6306" i="11"/>
  <c r="U5416" i="11"/>
  <c r="U10795" i="11"/>
  <c r="U11628" i="11"/>
  <c r="U11740" i="11"/>
  <c r="U9279" i="11"/>
  <c r="U9293" i="11"/>
  <c r="U9753" i="11"/>
  <c r="U9252" i="11"/>
  <c r="U10069" i="11"/>
  <c r="U11504" i="11"/>
  <c r="U9204" i="11"/>
  <c r="U11306" i="11"/>
  <c r="U9454" i="11"/>
  <c r="U9153" i="11"/>
  <c r="U10056" i="11"/>
  <c r="U10631" i="11"/>
  <c r="U10544" i="11"/>
  <c r="U8715" i="11"/>
  <c r="U9310" i="11"/>
  <c r="U9311" i="11"/>
  <c r="U8800" i="11"/>
  <c r="U9436" i="11"/>
  <c r="U10615" i="11"/>
  <c r="U9534" i="11"/>
  <c r="U9863" i="11"/>
  <c r="U11657" i="11"/>
  <c r="U11747" i="11"/>
  <c r="U8801" i="11"/>
  <c r="U10964" i="11"/>
  <c r="U11708" i="11"/>
  <c r="U10779" i="11"/>
  <c r="U11086" i="11"/>
  <c r="U11469" i="11"/>
  <c r="U9218" i="11"/>
  <c r="U9396" i="11"/>
  <c r="U9634" i="11"/>
  <c r="U9560" i="11"/>
  <c r="U11709" i="11"/>
  <c r="U11783" i="11"/>
  <c r="U10405" i="11"/>
  <c r="U11120" i="11"/>
  <c r="U9799" i="11"/>
  <c r="U10812" i="11"/>
  <c r="U8481" i="11"/>
  <c r="U11320" i="11"/>
  <c r="U12149" i="11"/>
  <c r="U11375" i="11"/>
  <c r="U9280" i="11"/>
  <c r="U11178" i="11"/>
  <c r="U10780" i="11"/>
  <c r="U11986" i="11"/>
  <c r="U8708" i="11"/>
  <c r="U8811" i="11"/>
  <c r="U12096" i="11"/>
  <c r="U9378" i="11"/>
  <c r="U9561" i="11"/>
  <c r="U11844" i="11"/>
  <c r="U11220" i="11"/>
  <c r="U11658" i="11"/>
  <c r="U10616" i="11"/>
  <c r="U9635" i="11"/>
  <c r="U11442" i="11"/>
  <c r="U10601" i="11"/>
  <c r="U11614" i="11"/>
  <c r="U8525" i="11"/>
  <c r="U9933" i="11"/>
  <c r="U11187" i="11"/>
  <c r="U11603" i="11"/>
  <c r="U10458" i="11"/>
  <c r="U11079" i="11"/>
  <c r="U8500" i="11"/>
  <c r="U11898" i="11"/>
  <c r="U8974" i="11"/>
  <c r="U10675" i="11"/>
  <c r="U10944" i="11"/>
  <c r="U10748" i="11"/>
  <c r="U9450" i="11"/>
  <c r="U10555" i="11"/>
  <c r="U8959" i="11"/>
  <c r="U9199" i="11"/>
  <c r="U12012" i="11"/>
  <c r="U9349" i="11"/>
  <c r="U10385" i="11"/>
  <c r="U11340" i="11"/>
  <c r="U11987" i="11"/>
  <c r="U8591" i="11"/>
  <c r="U11231" i="11"/>
  <c r="U11259" i="11"/>
  <c r="U9614" i="11"/>
  <c r="U11376" i="11"/>
  <c r="U9100" i="11"/>
  <c r="U9288" i="11"/>
  <c r="U9897" i="11"/>
  <c r="U9167" i="11"/>
  <c r="U10901" i="11"/>
  <c r="U9315" i="11"/>
  <c r="U9066" i="11"/>
  <c r="U9694" i="11"/>
  <c r="U8319" i="11"/>
  <c r="U11377" i="11"/>
  <c r="U10258" i="11"/>
  <c r="U9078" i="11"/>
  <c r="U10738" i="11"/>
  <c r="U11201" i="11"/>
  <c r="U11287" i="11"/>
  <c r="U11443" i="11"/>
  <c r="U11956" i="11"/>
  <c r="U10078" i="11"/>
  <c r="U9200" i="11"/>
  <c r="U8717" i="11"/>
  <c r="U9168" i="11"/>
  <c r="U11007" i="11"/>
  <c r="U10857" i="11"/>
  <c r="U10374" i="11"/>
  <c r="U11552" i="11"/>
  <c r="U8878" i="11"/>
  <c r="U9329" i="11"/>
  <c r="U10715" i="11"/>
  <c r="U11659" i="11"/>
  <c r="U9754" i="11"/>
  <c r="U11072" i="11"/>
  <c r="U9294" i="11"/>
  <c r="U11724" i="11"/>
  <c r="U11594" i="11"/>
  <c r="U11087" i="11"/>
  <c r="U9397" i="11"/>
  <c r="U11288" i="11"/>
  <c r="U11615" i="11"/>
  <c r="U9800" i="11"/>
  <c r="U11908" i="11"/>
  <c r="U9524" i="11"/>
  <c r="U10731" i="11"/>
  <c r="U9581" i="11"/>
  <c r="U11088" i="11"/>
  <c r="U10141" i="11"/>
  <c r="U10805" i="11"/>
  <c r="U10532" i="11"/>
  <c r="U8482" i="11"/>
  <c r="U11008" i="11"/>
  <c r="U10577" i="11"/>
  <c r="U9615" i="11"/>
  <c r="U8926" i="11"/>
  <c r="U8927" i="11"/>
  <c r="U8426" i="11"/>
  <c r="U11109" i="11"/>
  <c r="U9840" i="11"/>
  <c r="U9476" i="11"/>
  <c r="U11725" i="11"/>
  <c r="U10057" i="11"/>
  <c r="U8960" i="11"/>
  <c r="U11516" i="11"/>
  <c r="U8475" i="11"/>
  <c r="U9264" i="11"/>
  <c r="U9695" i="11"/>
  <c r="U10386" i="11"/>
  <c r="U11748" i="11"/>
  <c r="U9850" i="11"/>
  <c r="U9977" i="11"/>
  <c r="U11604" i="11"/>
  <c r="U8405" i="11"/>
  <c r="U10330" i="11"/>
  <c r="U9535" i="11"/>
  <c r="U9006" i="11"/>
  <c r="U8540" i="11"/>
  <c r="U8821" i="11"/>
  <c r="U9616" i="11"/>
  <c r="U10716" i="11"/>
  <c r="U9525" i="11"/>
  <c r="U10749" i="11"/>
  <c r="U9371" i="11"/>
  <c r="U11188" i="11"/>
  <c r="U12140" i="11"/>
  <c r="U11359" i="11"/>
  <c r="U9554" i="11"/>
  <c r="U11505" i="11"/>
  <c r="U9905" i="11"/>
  <c r="U10888" i="11"/>
  <c r="U9991" i="11"/>
  <c r="U11692" i="11"/>
  <c r="U11899" i="11"/>
  <c r="U11060" i="11"/>
  <c r="U9978" i="11"/>
  <c r="U8648" i="11"/>
  <c r="U10836" i="11"/>
  <c r="U10041" i="11"/>
  <c r="U11759" i="11"/>
  <c r="U11517" i="11"/>
  <c r="U10661" i="11"/>
  <c r="U9466" i="11"/>
  <c r="U10953" i="11"/>
  <c r="U8961" i="11"/>
  <c r="U10307" i="11"/>
  <c r="U10732" i="11"/>
  <c r="U11321" i="11"/>
  <c r="U10889" i="11"/>
  <c r="U11179" i="11"/>
  <c r="U11020" i="11"/>
  <c r="U10042" i="11"/>
  <c r="U11080" i="11"/>
  <c r="U11567" i="11"/>
  <c r="U10181" i="11"/>
  <c r="U14957" i="11"/>
  <c r="U16102" i="11"/>
  <c r="U14266" i="11"/>
  <c r="U12982" i="11"/>
  <c r="U12985" i="11"/>
  <c r="U13714" i="11"/>
  <c r="U15184" i="11"/>
  <c r="U12053" i="11"/>
  <c r="U15839" i="11"/>
  <c r="U16388" i="11"/>
  <c r="U14250" i="11"/>
  <c r="U12900" i="11"/>
  <c r="U14775" i="11"/>
  <c r="U12766" i="11"/>
  <c r="U15840" i="11"/>
  <c r="U15075" i="11"/>
  <c r="U13456" i="11"/>
  <c r="U15092" i="11"/>
  <c r="U14638" i="11"/>
  <c r="U13290" i="11"/>
  <c r="U12977" i="11"/>
  <c r="U13667" i="11"/>
  <c r="U13081" i="11"/>
  <c r="U13627" i="11"/>
  <c r="U13184" i="11"/>
  <c r="U12915" i="11"/>
  <c r="U13207" i="11"/>
  <c r="U13748" i="11"/>
  <c r="U13605" i="11"/>
  <c r="U15723" i="11"/>
  <c r="U12560" i="11"/>
  <c r="U14921" i="11"/>
  <c r="U15737" i="11"/>
  <c r="U12922" i="11"/>
  <c r="U14639" i="11"/>
  <c r="U14351" i="11"/>
  <c r="U13749" i="11"/>
  <c r="U15490" i="11"/>
  <c r="U15491" i="11"/>
  <c r="U16389" i="11"/>
  <c r="U16119" i="11"/>
  <c r="U15440" i="11"/>
  <c r="U14901" i="11"/>
  <c r="U13663" i="11"/>
  <c r="U13208" i="11"/>
  <c r="U14180" i="11"/>
  <c r="U12574" i="11"/>
  <c r="U15724" i="11"/>
  <c r="U13668" i="11"/>
  <c r="U15562" i="11"/>
  <c r="U15353" i="11"/>
  <c r="U15537" i="11"/>
  <c r="U13442" i="11"/>
  <c r="U13696" i="11"/>
  <c r="U13946" i="11"/>
  <c r="U15441" i="11"/>
  <c r="U14833" i="11"/>
  <c r="U12198" i="11"/>
  <c r="U12794" i="11"/>
  <c r="U12321" i="11"/>
  <c r="U13909" i="11"/>
  <c r="U14198" i="11"/>
  <c r="U12444" i="11"/>
  <c r="U15563" i="11"/>
  <c r="U14881" i="11"/>
  <c r="U15134" i="11"/>
  <c r="U12986" i="11"/>
  <c r="U14181" i="11"/>
  <c r="U13068" i="11"/>
  <c r="U15901" i="11"/>
  <c r="U15725" i="11"/>
  <c r="U15916" i="11"/>
  <c r="U13082" i="11"/>
  <c r="U16092" i="11"/>
  <c r="U14971" i="11"/>
  <c r="U12987" i="11"/>
  <c r="U15775" i="11"/>
  <c r="U12265" i="11"/>
  <c r="U14013" i="11"/>
  <c r="U13276" i="11"/>
  <c r="U15093" i="11"/>
  <c r="U14735" i="11"/>
  <c r="U12805" i="11"/>
  <c r="U13591" i="11"/>
  <c r="U12870" i="11"/>
  <c r="U12865" i="11"/>
  <c r="U14501" i="11"/>
  <c r="U12382" i="11"/>
  <c r="U12736" i="11"/>
  <c r="U14670" i="11"/>
  <c r="U15776" i="11"/>
  <c r="U15726" i="11"/>
  <c r="U15206" i="11"/>
  <c r="U13324" i="11"/>
  <c r="U15791" i="11"/>
  <c r="U13390" i="11"/>
  <c r="U13128" i="11"/>
  <c r="U13487" i="11"/>
  <c r="U12737" i="11"/>
  <c r="U13277" i="11"/>
  <c r="U12145" i="11"/>
  <c r="U16177" i="11"/>
  <c r="U13592" i="11"/>
  <c r="U11957" i="11"/>
  <c r="U13488" i="11"/>
  <c r="U15442" i="11"/>
  <c r="U14420" i="11"/>
  <c r="U15757" i="11"/>
  <c r="U14682" i="11"/>
  <c r="U13606" i="11"/>
  <c r="U12983" i="11"/>
  <c r="U16421" i="11"/>
  <c r="U16240" i="11"/>
  <c r="U13391" i="11"/>
  <c r="U15518" i="11"/>
  <c r="U15803" i="11"/>
  <c r="U16166" i="11"/>
  <c r="U12746" i="11"/>
  <c r="U14958" i="11"/>
  <c r="U15443" i="11"/>
  <c r="U16120" i="11"/>
  <c r="U12730" i="11"/>
  <c r="U14389" i="11"/>
  <c r="U14093" i="11"/>
  <c r="U13750" i="11"/>
  <c r="U12115" i="11"/>
  <c r="U13140" i="11"/>
  <c r="U15461" i="11"/>
  <c r="U15804" i="11"/>
  <c r="U14441" i="11"/>
  <c r="U13964" i="11"/>
  <c r="U13557" i="11"/>
  <c r="U12043" i="11"/>
  <c r="U15232" i="11"/>
  <c r="U12307" i="11"/>
  <c r="U13291" i="11"/>
  <c r="U14313" i="11"/>
  <c r="U12561" i="11"/>
  <c r="U15043" i="11"/>
  <c r="U13457" i="11"/>
  <c r="U14442" i="11"/>
  <c r="U15340" i="11"/>
  <c r="U15192" i="11"/>
  <c r="U15426" i="11"/>
  <c r="U14998" i="11"/>
  <c r="U14902" i="11"/>
  <c r="U14736" i="11"/>
  <c r="U12795" i="11"/>
  <c r="U12916" i="11"/>
  <c r="U15076" i="11"/>
  <c r="U13697" i="11"/>
  <c r="U11859" i="11"/>
  <c r="U15940" i="11"/>
  <c r="U15587" i="11"/>
  <c r="U12856" i="11"/>
  <c r="U14490" i="11"/>
  <c r="U13529" i="11"/>
  <c r="U13419" i="11"/>
  <c r="U12731" i="11"/>
  <c r="U12978" i="11"/>
  <c r="U13083" i="11"/>
  <c r="U13558" i="11"/>
  <c r="U15462" i="11"/>
  <c r="U15492" i="11"/>
  <c r="U12700" i="11"/>
  <c r="U12953" i="11"/>
  <c r="U12244" i="11"/>
  <c r="U13392" i="11"/>
  <c r="U13776" i="11"/>
  <c r="U15398" i="11"/>
  <c r="U13404" i="11"/>
  <c r="U14314" i="11"/>
  <c r="U16223" i="11"/>
  <c r="U12141" i="11"/>
  <c r="U15354" i="11"/>
  <c r="U12408" i="11"/>
  <c r="U12097" i="11"/>
  <c r="U13241" i="11"/>
  <c r="U14293" i="11"/>
  <c r="U13069" i="11"/>
  <c r="U15519" i="11"/>
  <c r="U12224" i="11"/>
  <c r="U13372" i="11"/>
  <c r="U13151" i="11"/>
  <c r="U14999" i="11"/>
  <c r="U15857" i="11"/>
  <c r="U13242" i="11"/>
  <c r="U15077" i="11"/>
  <c r="U13639" i="11"/>
  <c r="U15520" i="11"/>
  <c r="U13994" i="11"/>
  <c r="U15917" i="11"/>
  <c r="U16013" i="11"/>
  <c r="U13443" i="11"/>
  <c r="U15283" i="11"/>
  <c r="U16336" i="11"/>
  <c r="U14491" i="11"/>
  <c r="U12054" i="11"/>
  <c r="U15248" i="11"/>
  <c r="U14526" i="11"/>
  <c r="U15505" i="11"/>
  <c r="U13129" i="11"/>
  <c r="U13428" i="11"/>
  <c r="U16347" i="11"/>
  <c r="U15493" i="11"/>
  <c r="U15427" i="11"/>
  <c r="U13361" i="11"/>
  <c r="U14782" i="11"/>
  <c r="U15463" i="11"/>
  <c r="U13477" i="11"/>
  <c r="U13530" i="11"/>
  <c r="U462" i="11"/>
  <c r="U863" i="11"/>
  <c r="U773" i="11"/>
  <c r="U463" i="11"/>
  <c r="U829" i="11"/>
  <c r="U1020" i="11"/>
  <c r="U464" i="11"/>
  <c r="U778" i="11"/>
  <c r="U702" i="11"/>
  <c r="U551" i="11"/>
  <c r="U890" i="11"/>
  <c r="U1050" i="11"/>
  <c r="U898" i="11"/>
  <c r="U703" i="11"/>
  <c r="U1038" i="11"/>
  <c r="U859" i="11"/>
  <c r="U651" i="11"/>
  <c r="U652" i="11"/>
  <c r="U460" i="11"/>
  <c r="U1053" i="11"/>
  <c r="U570" i="11"/>
  <c r="U806" i="11"/>
  <c r="U465" i="11"/>
  <c r="U876" i="11"/>
  <c r="U830" i="11"/>
  <c r="U860" i="11"/>
  <c r="U753" i="11"/>
  <c r="U572" i="11"/>
  <c r="U1054" i="11"/>
  <c r="U779" i="11"/>
  <c r="U1055" i="11"/>
  <c r="U704" i="11"/>
  <c r="U1056" i="11"/>
  <c r="U932" i="11"/>
  <c r="U573" i="11"/>
  <c r="U705" i="11"/>
  <c r="U571" i="11"/>
  <c r="U461" i="11"/>
  <c r="U877" i="11"/>
  <c r="U1051" i="11"/>
  <c r="U2419" i="11"/>
  <c r="U1475" i="11"/>
  <c r="U2162" i="11"/>
  <c r="U2109" i="11"/>
  <c r="U2420" i="11"/>
  <c r="U1770" i="11"/>
  <c r="U2110" i="11"/>
  <c r="U1476" i="11"/>
  <c r="U2111" i="11"/>
  <c r="U2112" i="11"/>
  <c r="U1255" i="11"/>
  <c r="U1704" i="11"/>
  <c r="U2600" i="11"/>
  <c r="U2601" i="11"/>
  <c r="U2129" i="11"/>
  <c r="U1466" i="11"/>
  <c r="U1771" i="11"/>
  <c r="U2113" i="11"/>
  <c r="U1921" i="11"/>
  <c r="U2391" i="11"/>
  <c r="U2613" i="11"/>
  <c r="U2130" i="11"/>
  <c r="U1467" i="11"/>
  <c r="U2538" i="11"/>
  <c r="U2163" i="11"/>
  <c r="U1416" i="11"/>
  <c r="U2011" i="11"/>
  <c r="U1961" i="11"/>
  <c r="U1087" i="11"/>
  <c r="U1772" i="11"/>
  <c r="U1887" i="11"/>
  <c r="U1338" i="11"/>
  <c r="U1088" i="11"/>
  <c r="U1962" i="11"/>
  <c r="U2131" i="11"/>
  <c r="U1434" i="11"/>
  <c r="U1468" i="11"/>
  <c r="U2164" i="11"/>
  <c r="U1435" i="11"/>
  <c r="U1918" i="11"/>
  <c r="U2602" i="11"/>
  <c r="U1773" i="11"/>
  <c r="U1705" i="11"/>
  <c r="U2165" i="11"/>
  <c r="U1417" i="11"/>
  <c r="U2114" i="11"/>
  <c r="U2115" i="11"/>
  <c r="U1175" i="11"/>
  <c r="U1826" i="11"/>
  <c r="U2116" i="11"/>
  <c r="U1469" i="11"/>
  <c r="U1827" i="11"/>
  <c r="U1418" i="11"/>
  <c r="U1706" i="11"/>
  <c r="U1669" i="11"/>
  <c r="U1803" i="11"/>
  <c r="U2117" i="11"/>
  <c r="U1919" i="11"/>
  <c r="U2301" i="11"/>
  <c r="U1828" i="11"/>
  <c r="U2118" i="11"/>
  <c r="U1230" i="11"/>
  <c r="U1774" i="11"/>
  <c r="U2132" i="11"/>
  <c r="U1470" i="11"/>
  <c r="U1339" i="11"/>
  <c r="U1753" i="11"/>
  <c r="U1221" i="11"/>
  <c r="U2119" i="11"/>
  <c r="U2120" i="11"/>
  <c r="U1462" i="11"/>
  <c r="U2302" i="11"/>
  <c r="U1929" i="11"/>
  <c r="U2929" i="11"/>
  <c r="U3754" i="11"/>
  <c r="U4550" i="11"/>
  <c r="U3420" i="11"/>
  <c r="U4348" i="11"/>
  <c r="U3718" i="11"/>
  <c r="U4551" i="11"/>
  <c r="U3097" i="11"/>
  <c r="U4349" i="11"/>
  <c r="U2938" i="11"/>
  <c r="U2723" i="11"/>
  <c r="U2979" i="11"/>
  <c r="U3719" i="11"/>
  <c r="U3226" i="11"/>
  <c r="U4484" i="11"/>
  <c r="U3227" i="11"/>
  <c r="U4552" i="11"/>
  <c r="U3162" i="11"/>
  <c r="U4325" i="11"/>
  <c r="U4267" i="11"/>
  <c r="U3112" i="11"/>
  <c r="U4485" i="11"/>
  <c r="U4486" i="11"/>
  <c r="U3947" i="11"/>
  <c r="U3720" i="11"/>
  <c r="U2980" i="11"/>
  <c r="U4268" i="11"/>
  <c r="U2880" i="11"/>
  <c r="U4350" i="11"/>
  <c r="U3364" i="11"/>
  <c r="U3098" i="11"/>
  <c r="U4553" i="11"/>
  <c r="U3113" i="11"/>
  <c r="U4351" i="11"/>
  <c r="U4240" i="11"/>
  <c r="U4723" i="11"/>
  <c r="U4456" i="11"/>
  <c r="U3876" i="11"/>
  <c r="U2724" i="11"/>
  <c r="U3319" i="11"/>
  <c r="U4487" i="11"/>
  <c r="U4215" i="11"/>
  <c r="U3025" i="11"/>
  <c r="U3247" i="11"/>
  <c r="U3743" i="11"/>
  <c r="U3619" i="11"/>
  <c r="U4538" i="11"/>
  <c r="U4554" i="11"/>
  <c r="U3451" i="11"/>
  <c r="U2942" i="11"/>
  <c r="U4724" i="11"/>
  <c r="U4725" i="11"/>
  <c r="U4241" i="11"/>
  <c r="U4397" i="11"/>
  <c r="U4488" i="11"/>
  <c r="U3365" i="11"/>
  <c r="U3877" i="11"/>
  <c r="U3721" i="11"/>
  <c r="U3048" i="11"/>
  <c r="U3320" i="11"/>
  <c r="U3114" i="11"/>
  <c r="U2943" i="11"/>
  <c r="U2725" i="11"/>
  <c r="U3099" i="11"/>
  <c r="U3321" i="11"/>
  <c r="U3248" i="11"/>
  <c r="U4269" i="11"/>
  <c r="U2711" i="11"/>
  <c r="U3163" i="11"/>
  <c r="U3228" i="11"/>
  <c r="U2944" i="11"/>
  <c r="U2881" i="11"/>
  <c r="U2930" i="11"/>
  <c r="U2931" i="11"/>
  <c r="U3767" i="11"/>
  <c r="U2981" i="11"/>
  <c r="U4555" i="11"/>
  <c r="U3136" i="11"/>
  <c r="U2939" i="11"/>
  <c r="U2945" i="11"/>
  <c r="U2726" i="11"/>
  <c r="U2946" i="11"/>
  <c r="U4270" i="11"/>
  <c r="U3706" i="11"/>
  <c r="U2947" i="11"/>
  <c r="U2948" i="11"/>
  <c r="U3366" i="11"/>
  <c r="U4726" i="11"/>
  <c r="U4271" i="11"/>
  <c r="U3100" i="11"/>
  <c r="U6418" i="11"/>
  <c r="U5304" i="11"/>
  <c r="U7368" i="11"/>
  <c r="U5762" i="11"/>
  <c r="U6882" i="11"/>
  <c r="U6589" i="11"/>
  <c r="U7488" i="11"/>
  <c r="U6590" i="11"/>
  <c r="U7182" i="11"/>
  <c r="U7783" i="11"/>
  <c r="U5305" i="11"/>
  <c r="U7474" i="11"/>
  <c r="U7673" i="11"/>
  <c r="U7489" i="11"/>
  <c r="U6983" i="11"/>
  <c r="U5407" i="11"/>
  <c r="U5408" i="11"/>
  <c r="U7475" i="11"/>
  <c r="U7628" i="11"/>
  <c r="U7183" i="11"/>
  <c r="U6883" i="11"/>
  <c r="U7873" i="11"/>
  <c r="U6678" i="11"/>
  <c r="U6984" i="11"/>
  <c r="U6036" i="11"/>
  <c r="U7529" i="11"/>
  <c r="U6135" i="11"/>
  <c r="U6419" i="11"/>
  <c r="U6902" i="11"/>
  <c r="U7387" i="11"/>
  <c r="U7184" i="11"/>
  <c r="U6884" i="11"/>
  <c r="U6591" i="11"/>
  <c r="U6985" i="11"/>
  <c r="U6458" i="11"/>
  <c r="U6362" i="11"/>
  <c r="U5073" i="11"/>
  <c r="U5902" i="11"/>
  <c r="U6986" i="11"/>
  <c r="U5031" i="11"/>
  <c r="U6903" i="11"/>
  <c r="U5409" i="11"/>
  <c r="U5553" i="11"/>
  <c r="U5554" i="11"/>
  <c r="U5763" i="11"/>
  <c r="U6885" i="11"/>
  <c r="U6987" i="11"/>
  <c r="U6751" i="11"/>
  <c r="U5165" i="11"/>
  <c r="U6729" i="11"/>
  <c r="U6988" i="11"/>
  <c r="U6904" i="11"/>
  <c r="U6989" i="11"/>
  <c r="U6990" i="11"/>
  <c r="U8065" i="11"/>
  <c r="U5903" i="11"/>
  <c r="U6886" i="11"/>
  <c r="U7629" i="11"/>
  <c r="U5306" i="11"/>
  <c r="U5459" i="11"/>
  <c r="U6887" i="11"/>
  <c r="U7784" i="11"/>
  <c r="U7003" i="11"/>
  <c r="U6349" i="11"/>
  <c r="U6037" i="11"/>
  <c r="U6730" i="11"/>
  <c r="U6731" i="11"/>
  <c r="U7508" i="11"/>
  <c r="U6363" i="11"/>
  <c r="U7004" i="11"/>
  <c r="U7874" i="11"/>
  <c r="U7005" i="11"/>
  <c r="U7893" i="11"/>
  <c r="U7185" i="11"/>
  <c r="U6744" i="11"/>
  <c r="U7530" i="11"/>
  <c r="U5410" i="11"/>
  <c r="U6745" i="11"/>
  <c r="U6691" i="11"/>
  <c r="U7490" i="11"/>
  <c r="U7785" i="11"/>
  <c r="U7491" i="11"/>
  <c r="U6752" i="11"/>
  <c r="U7509" i="11"/>
  <c r="U6991" i="11"/>
  <c r="U7330" i="11"/>
  <c r="U5629" i="11"/>
  <c r="U7531" i="11"/>
  <c r="U7532" i="11"/>
  <c r="U5166" i="11"/>
  <c r="U6992" i="11"/>
  <c r="U6525" i="11"/>
  <c r="U8103" i="11"/>
  <c r="U7291" i="11"/>
  <c r="U5167" i="11"/>
  <c r="U6592" i="11"/>
  <c r="U6993" i="11"/>
  <c r="U5630" i="11"/>
  <c r="U7006" i="11"/>
  <c r="U7786" i="11"/>
  <c r="U6905" i="11"/>
  <c r="U6679" i="11"/>
  <c r="U7476" i="11"/>
  <c r="U6888" i="11"/>
  <c r="U7510" i="11"/>
  <c r="U6906" i="11"/>
  <c r="U6692" i="11"/>
  <c r="U7477" i="11"/>
  <c r="U7186" i="11"/>
  <c r="U7478" i="11"/>
  <c r="U6038" i="11"/>
  <c r="U6136" i="11"/>
  <c r="U6459" i="11"/>
  <c r="U6994" i="11"/>
  <c r="U5460" i="11"/>
  <c r="U6712" i="11"/>
  <c r="U6119" i="11"/>
  <c r="U6995" i="11"/>
  <c r="U6713" i="11"/>
  <c r="U6039" i="11"/>
  <c r="U6996" i="11"/>
  <c r="U5032" i="11"/>
  <c r="U6040" i="11"/>
  <c r="U6753" i="11"/>
  <c r="U8104" i="11"/>
  <c r="U11073" i="11"/>
  <c r="U9154" i="11"/>
  <c r="U10173" i="11"/>
  <c r="U9934" i="11"/>
  <c r="U10375" i="11"/>
  <c r="U8511" i="11"/>
  <c r="U9844" i="11"/>
  <c r="U11616" i="11"/>
  <c r="U11595" i="11"/>
  <c r="U10837" i="11"/>
  <c r="U9101" i="11"/>
  <c r="U9935" i="11"/>
  <c r="U11097" i="11"/>
  <c r="U12074" i="11"/>
  <c r="U10283" i="11"/>
  <c r="U11031" i="11"/>
  <c r="U10890" i="11"/>
  <c r="U8962" i="11"/>
  <c r="U10043" i="11"/>
  <c r="U10222" i="11"/>
  <c r="U8427" i="11"/>
  <c r="U10764" i="11"/>
  <c r="U8802" i="11"/>
  <c r="U8833" i="11"/>
  <c r="U9041" i="11"/>
  <c r="U9979" i="11"/>
  <c r="U10387" i="11"/>
  <c r="U8870" i="11"/>
  <c r="U10813" i="11"/>
  <c r="U8532" i="11"/>
  <c r="U9992" i="11"/>
  <c r="U10739" i="11"/>
  <c r="U8879" i="11"/>
  <c r="U9568" i="11"/>
  <c r="U9226" i="11"/>
  <c r="U9993" i="11"/>
  <c r="U10814" i="11"/>
  <c r="U10208" i="11"/>
  <c r="U10717" i="11"/>
  <c r="U10510" i="11"/>
  <c r="U9389" i="11"/>
  <c r="U10617" i="11"/>
  <c r="U8803" i="11"/>
  <c r="U9833" i="11"/>
  <c r="U8404" i="11"/>
  <c r="U8826" i="11"/>
  <c r="U11243" i="11"/>
  <c r="U10014" i="11"/>
  <c r="U14439" i="11"/>
  <c r="U13429" i="11"/>
  <c r="U15706" i="11"/>
  <c r="U14480" i="11"/>
  <c r="U12671" i="11"/>
  <c r="U14922" i="11"/>
  <c r="U12575" i="11"/>
  <c r="U11922" i="11"/>
  <c r="U12672" i="11"/>
  <c r="U14182" i="11"/>
  <c r="U13325" i="11"/>
  <c r="U15687" i="11"/>
  <c r="U12954" i="11"/>
  <c r="U15428" i="11"/>
  <c r="U15588" i="11"/>
  <c r="U12875" i="11"/>
  <c r="U15564" i="11"/>
  <c r="U14882" i="11"/>
  <c r="U14466" i="11"/>
  <c r="U12752" i="11"/>
  <c r="U12542" i="11"/>
  <c r="U15758" i="11"/>
  <c r="U13715" i="11"/>
  <c r="U13102" i="11"/>
  <c r="U15727" i="11"/>
  <c r="U15094" i="11"/>
  <c r="U15967" i="11"/>
  <c r="U15116" i="11"/>
  <c r="U14610" i="11"/>
  <c r="U11900" i="11"/>
  <c r="U13430" i="11"/>
  <c r="U15822" i="11"/>
  <c r="U14671" i="11"/>
  <c r="U12576" i="11"/>
  <c r="U12944" i="11"/>
  <c r="U15575" i="11"/>
  <c r="U15169" i="11"/>
  <c r="U13669" i="11"/>
  <c r="U15292" i="11"/>
  <c r="U15259" i="11"/>
  <c r="U15480" i="11"/>
  <c r="U13405" i="11"/>
  <c r="U14459" i="11"/>
  <c r="U14467" i="11"/>
  <c r="U13141" i="11"/>
  <c r="U13052" i="11"/>
  <c r="U11943" i="11"/>
  <c r="U12724" i="11"/>
  <c r="U13142" i="11"/>
  <c r="U12098" i="11"/>
  <c r="U12917" i="11"/>
  <c r="U13017" i="11"/>
  <c r="U12308" i="11"/>
  <c r="U12701" i="11"/>
  <c r="U12466" i="11"/>
  <c r="U14251" i="11"/>
  <c r="U12476" i="11"/>
  <c r="U12725" i="11"/>
  <c r="U11909" i="11"/>
  <c r="U14702" i="11"/>
  <c r="U13910" i="11"/>
  <c r="U12536" i="11"/>
  <c r="U12632" i="11"/>
  <c r="U12738" i="11"/>
  <c r="U4335" i="11"/>
  <c r="U4054" i="11"/>
  <c r="U11641" i="11"/>
  <c r="U9067" i="11"/>
  <c r="U4388" i="11"/>
  <c r="U11322" i="11"/>
  <c r="U2651" i="11"/>
  <c r="U2397" i="11"/>
  <c r="U12022" i="11"/>
  <c r="U11923" i="11"/>
  <c r="U2449" i="11"/>
  <c r="U2341" i="11"/>
  <c r="U5242" i="11"/>
  <c r="U5878" i="11"/>
  <c r="U4129" i="11"/>
  <c r="U3421" i="11"/>
  <c r="U8362" i="11"/>
  <c r="U9721" i="11"/>
  <c r="U11910" i="11"/>
  <c r="U5342" i="11"/>
  <c r="U7972" i="11"/>
  <c r="U2421" i="11"/>
  <c r="U10209" i="11"/>
  <c r="U3780" i="11"/>
  <c r="U2566" i="11"/>
  <c r="U6849" i="11"/>
  <c r="U5246" i="11"/>
  <c r="U2584" i="11"/>
  <c r="U8483" i="11"/>
  <c r="U8686" i="11"/>
  <c r="U11360" i="11"/>
  <c r="U7026" i="11"/>
  <c r="U1532" i="11"/>
  <c r="U2080" i="11"/>
  <c r="U11680" i="11"/>
  <c r="U11568" i="11"/>
  <c r="U3308" i="11"/>
  <c r="U8917" i="11"/>
  <c r="U6693" i="11"/>
  <c r="U1659" i="11"/>
  <c r="U3579" i="11"/>
  <c r="U6836" i="11"/>
  <c r="U3043" i="11"/>
  <c r="U7683" i="11"/>
  <c r="U7338" i="11"/>
  <c r="U11784" i="11"/>
  <c r="U1933" i="11"/>
  <c r="U5530" i="11"/>
  <c r="U11820" i="11"/>
  <c r="U10545" i="11"/>
  <c r="U7369" i="11"/>
  <c r="U9884" i="11"/>
  <c r="U4876" i="11"/>
  <c r="U11741" i="11"/>
  <c r="U3175" i="11"/>
  <c r="U9582" i="11"/>
  <c r="U1306" i="11"/>
  <c r="U3056" i="11"/>
  <c r="U8455" i="11"/>
  <c r="U6162" i="11"/>
  <c r="U6420" i="11"/>
  <c r="U1922" i="11"/>
  <c r="U7027" i="11"/>
  <c r="U11081" i="11"/>
  <c r="U6274" i="11"/>
  <c r="U8185" i="11"/>
  <c r="U2230" i="11"/>
  <c r="U5082" i="11"/>
  <c r="U8853" i="11"/>
  <c r="U4207" i="11"/>
  <c r="U5388" i="11"/>
  <c r="U2932" i="11"/>
  <c r="U2570" i="11"/>
  <c r="U8687" i="11"/>
  <c r="U6217" i="11"/>
  <c r="U5751" i="11"/>
  <c r="U5509" i="11"/>
  <c r="U11221" i="11"/>
  <c r="U10097" i="11"/>
  <c r="U3026" i="11"/>
  <c r="U11988" i="11"/>
  <c r="U6318" i="11"/>
  <c r="U8698" i="11"/>
  <c r="U1915" i="11"/>
  <c r="U3012" i="11"/>
  <c r="U11642" i="11"/>
  <c r="U11605" i="11"/>
  <c r="U11506" i="11"/>
  <c r="U10142" i="11"/>
  <c r="U2051" i="11"/>
  <c r="U6739" i="11"/>
  <c r="U11785" i="11"/>
  <c r="U8996" i="11"/>
  <c r="U1613" i="11"/>
  <c r="U1504" i="11"/>
  <c r="U4740" i="11"/>
  <c r="U11378" i="11"/>
  <c r="U9715" i="11"/>
  <c r="U4055" i="11"/>
  <c r="U10354" i="11"/>
  <c r="U1078" i="11"/>
  <c r="U5555" i="11"/>
  <c r="U6137" i="11"/>
  <c r="U5212" i="11"/>
  <c r="U2580" i="11"/>
  <c r="U1693" i="11"/>
  <c r="U10070" i="11"/>
  <c r="U7072" i="11"/>
  <c r="U7242" i="11"/>
  <c r="U10876" i="11"/>
  <c r="U2266" i="11"/>
  <c r="U6415" i="11"/>
  <c r="U4286" i="11"/>
  <c r="U4768" i="11"/>
  <c r="U11289" i="11"/>
  <c r="U3899" i="11"/>
  <c r="U8066" i="11"/>
  <c r="U1130" i="11"/>
  <c r="U4142" i="11"/>
  <c r="U11323" i="11"/>
  <c r="U2048" i="11"/>
  <c r="U3309" i="11"/>
  <c r="U3768" i="11"/>
  <c r="U2617" i="11"/>
  <c r="U3044" i="11"/>
  <c r="U2242" i="11"/>
  <c r="U10593" i="11"/>
  <c r="U5141" i="11"/>
  <c r="U3525" i="11"/>
  <c r="U7856" i="11"/>
  <c r="U5836" i="11"/>
  <c r="U5345" i="11"/>
  <c r="U6503" i="11"/>
  <c r="U1558" i="11"/>
  <c r="U7754" i="11"/>
  <c r="U8948" i="11"/>
  <c r="U10877" i="11"/>
  <c r="U6504" i="11"/>
  <c r="U10318" i="11"/>
  <c r="U5110" i="11"/>
  <c r="U9659" i="11"/>
  <c r="U10985" i="11"/>
  <c r="U11911" i="11"/>
  <c r="U7857" i="11"/>
  <c r="U5498" i="11"/>
  <c r="U5359" i="11"/>
  <c r="U9398" i="11"/>
  <c r="U6149" i="11"/>
  <c r="U2912" i="11"/>
  <c r="U5068" i="11"/>
  <c r="U8030" i="11"/>
  <c r="U11693" i="11"/>
  <c r="U8664" i="11"/>
  <c r="U2181" i="11"/>
  <c r="U7170" i="11"/>
  <c r="U3237" i="11"/>
  <c r="U2168" i="11"/>
  <c r="U8592" i="11"/>
  <c r="U11074" i="11"/>
  <c r="U2258" i="11"/>
  <c r="U9777" i="11"/>
  <c r="U8491" i="11"/>
  <c r="U1123" i="11"/>
  <c r="U3566" i="11"/>
  <c r="U10143" i="11"/>
  <c r="U4366" i="11"/>
  <c r="U1614" i="11"/>
  <c r="U2933" i="11"/>
  <c r="U6856" i="11"/>
  <c r="U3744" i="11"/>
  <c r="U9044" i="11"/>
  <c r="U11994" i="11"/>
  <c r="U8571" i="11"/>
  <c r="U3346" i="11"/>
  <c r="U8671" i="11"/>
  <c r="U5033" i="11"/>
  <c r="U5667" i="11"/>
  <c r="U5343" i="11"/>
  <c r="U2983" i="11"/>
  <c r="U1448" i="11"/>
  <c r="U6933" i="11"/>
  <c r="U3515" i="11"/>
  <c r="U7216" i="11"/>
  <c r="U11444" i="11"/>
  <c r="U11361" i="11"/>
  <c r="U7328" i="11"/>
  <c r="U9089" i="11"/>
  <c r="U9755" i="11"/>
  <c r="U1583" i="11"/>
  <c r="U7787" i="11"/>
  <c r="U6413" i="11"/>
  <c r="U6104" i="11"/>
  <c r="U9906" i="11"/>
  <c r="U4367" i="11"/>
  <c r="U4781" i="11"/>
  <c r="U3064" i="11"/>
  <c r="U3712" i="11"/>
  <c r="U11202" i="11"/>
  <c r="U1644" i="11"/>
  <c r="U2236" i="11"/>
  <c r="U5963" i="11"/>
  <c r="U2323" i="11"/>
  <c r="U11362" i="11"/>
  <c r="U6451" i="11"/>
  <c r="U2662" i="11"/>
  <c r="U10618" i="11"/>
  <c r="U5259" i="11"/>
  <c r="U4741" i="11"/>
  <c r="U4185" i="11"/>
  <c r="U3495" i="11"/>
  <c r="U3973" i="11"/>
  <c r="U7292" i="11"/>
  <c r="U2497" i="11"/>
  <c r="U9247" i="11"/>
  <c r="U4186" i="11"/>
  <c r="U1833" i="11"/>
  <c r="U7271" i="11"/>
  <c r="U6593" i="11"/>
  <c r="U12055" i="11"/>
  <c r="U3539" i="11"/>
  <c r="U10103" i="11"/>
  <c r="U4118" i="11"/>
  <c r="U6414" i="11"/>
  <c r="U9477" i="11"/>
  <c r="U6955" i="11"/>
  <c r="U7007" i="11"/>
  <c r="U10104" i="11"/>
  <c r="U3481" i="11"/>
  <c r="U6934" i="11"/>
  <c r="U4109" i="11"/>
  <c r="U7109" i="11"/>
  <c r="U8791" i="11"/>
  <c r="U10858" i="11"/>
  <c r="U10478" i="11"/>
  <c r="U1584" i="11"/>
  <c r="U2443" i="11"/>
  <c r="U2169" i="11"/>
  <c r="U4133" i="11"/>
  <c r="U3473" i="11"/>
  <c r="U2143" i="11"/>
  <c r="U2614" i="11"/>
  <c r="U6400" i="11"/>
  <c r="U8863" i="11"/>
  <c r="U1355" i="11"/>
  <c r="U3196" i="11"/>
  <c r="U2182" i="11"/>
  <c r="U8218" i="11"/>
  <c r="U3057" i="11"/>
  <c r="U6259" i="11"/>
  <c r="U10406" i="11"/>
  <c r="U3305" i="11"/>
  <c r="U3437" i="11"/>
  <c r="U1941" i="11"/>
  <c r="U5586" i="11"/>
  <c r="U5275" i="11"/>
  <c r="U1223" i="11"/>
  <c r="U6976" i="11"/>
  <c r="U11277" i="11"/>
  <c r="U2160" i="11"/>
  <c r="U5369" i="11"/>
  <c r="U2689" i="11"/>
  <c r="U4001" i="11"/>
  <c r="U7883" i="11"/>
  <c r="U3187" i="11"/>
  <c r="U8195" i="11"/>
  <c r="U7843" i="11"/>
  <c r="U9583" i="11"/>
  <c r="U3821" i="11"/>
  <c r="U10859" i="11"/>
  <c r="U5564" i="11"/>
  <c r="U4912" i="11"/>
  <c r="U9756" i="11"/>
  <c r="U10105" i="11"/>
  <c r="U10619" i="11"/>
  <c r="U3027" i="11"/>
  <c r="U3745" i="11"/>
  <c r="U3210" i="11"/>
  <c r="U5649" i="11"/>
  <c r="U11617" i="11"/>
  <c r="U9864" i="11"/>
  <c r="U1797" i="11"/>
  <c r="U2673" i="11"/>
  <c r="U5654" i="11"/>
  <c r="U5953" i="11"/>
  <c r="U4601" i="11"/>
  <c r="U8608" i="11"/>
  <c r="U3407" i="11"/>
  <c r="U4069" i="11"/>
  <c r="U7088" i="11"/>
  <c r="U7777" i="11"/>
  <c r="U3072" i="11"/>
  <c r="U6639" i="11"/>
  <c r="U3432" i="11"/>
  <c r="U11726" i="11"/>
  <c r="U11341" i="11"/>
  <c r="U10199" i="11"/>
  <c r="U6547" i="11"/>
  <c r="U4782" i="11"/>
  <c r="U3422" i="11"/>
  <c r="U10003" i="11"/>
  <c r="U3322" i="11"/>
  <c r="U2326" i="11"/>
  <c r="U4832" i="11"/>
  <c r="U2426" i="11"/>
  <c r="U11742" i="11"/>
  <c r="U1529" i="11"/>
  <c r="U3141" i="11"/>
  <c r="U1356" i="11"/>
  <c r="U5168" i="11"/>
  <c r="U1419" i="11"/>
  <c r="U9031" i="11"/>
  <c r="U2437" i="11"/>
  <c r="U9851" i="11"/>
  <c r="U8854" i="11"/>
  <c r="U2615" i="11"/>
  <c r="U6746" i="11"/>
  <c r="U4056" i="11"/>
  <c r="U9455" i="11"/>
  <c r="U5812" i="11"/>
  <c r="U9885" i="11"/>
  <c r="U5247" i="11"/>
  <c r="U11618" i="11"/>
  <c r="U5541" i="11"/>
  <c r="U1727" i="11"/>
  <c r="U6350" i="11"/>
  <c r="U9413" i="11"/>
  <c r="U5780" i="11"/>
  <c r="U11553" i="11"/>
  <c r="U1783" i="11"/>
  <c r="U2329" i="11"/>
  <c r="U2885" i="11"/>
  <c r="U1776" i="11"/>
  <c r="U1711" i="11"/>
  <c r="U8827" i="11"/>
  <c r="U6514" i="11"/>
  <c r="U3931" i="11"/>
  <c r="U5511" i="11"/>
  <c r="U4615" i="11"/>
  <c r="U4542" i="11"/>
  <c r="U5229" i="11"/>
  <c r="U2934" i="11"/>
  <c r="U3338" i="11"/>
  <c r="U8406" i="11"/>
  <c r="U6433" i="11"/>
  <c r="U9967" i="11"/>
  <c r="U2398" i="11"/>
  <c r="U5668" i="11"/>
  <c r="U8617" i="11"/>
  <c r="U6889" i="11"/>
  <c r="U2144" i="11"/>
  <c r="U3608" i="11"/>
  <c r="U1541" i="11"/>
  <c r="U9845" i="11"/>
  <c r="U5188" i="11"/>
  <c r="U5298" i="11"/>
  <c r="U1247" i="11"/>
  <c r="U9022" i="11"/>
  <c r="U6460" i="11"/>
  <c r="U1377" i="11"/>
  <c r="U11244" i="11"/>
  <c r="U4664" i="11"/>
  <c r="U3486" i="11"/>
  <c r="U6802" i="11"/>
  <c r="U11887" i="11"/>
  <c r="U2958" i="11"/>
  <c r="U11180" i="11"/>
  <c r="U4539" i="11"/>
  <c r="U1979" i="11"/>
  <c r="U4966" i="11"/>
  <c r="U6381" i="11"/>
  <c r="U8887" i="11"/>
  <c r="U6705" i="11"/>
  <c r="U11135" i="11"/>
  <c r="U6997" i="11"/>
  <c r="U11342" i="11"/>
  <c r="U1627" i="11"/>
  <c r="U8760" i="11"/>
  <c r="U2830" i="11"/>
  <c r="U5794" i="11"/>
  <c r="U9045" i="11"/>
  <c r="U4249" i="11"/>
  <c r="U4598" i="11"/>
  <c r="U11606" i="11"/>
  <c r="U1231" i="11"/>
  <c r="U4833" i="11"/>
  <c r="U2277" i="11"/>
  <c r="U1813" i="11"/>
  <c r="U3553" i="11"/>
  <c r="U8031" i="11"/>
  <c r="U3974" i="11"/>
  <c r="U5074" i="11"/>
  <c r="U6324" i="11"/>
  <c r="U3073" i="11"/>
  <c r="U10998" i="11"/>
  <c r="U3176" i="11"/>
  <c r="U5679" i="11"/>
  <c r="U8302" i="11"/>
  <c r="U2616" i="11"/>
  <c r="U1392" i="11"/>
  <c r="U7964" i="11"/>
  <c r="U5157" i="11"/>
  <c r="U6548" i="11"/>
  <c r="U8504" i="11"/>
  <c r="U10594" i="11"/>
  <c r="U6082" i="11"/>
  <c r="U8609" i="11"/>
  <c r="U1993" i="11"/>
  <c r="U7303" i="11"/>
  <c r="U1566" i="11"/>
  <c r="U1636" i="11"/>
  <c r="U4301" i="11"/>
  <c r="U2705" i="11"/>
  <c r="U4413" i="11"/>
  <c r="U7272" i="11"/>
  <c r="U4134" i="11"/>
  <c r="U1310" i="11"/>
  <c r="U4067" i="11"/>
  <c r="U8261" i="11"/>
  <c r="U8196" i="11"/>
  <c r="U12116" i="11"/>
  <c r="U2245" i="11"/>
  <c r="U6956" i="11"/>
  <c r="U2718" i="11"/>
  <c r="U1821" i="11"/>
  <c r="U7875" i="11"/>
  <c r="U6010" i="11"/>
  <c r="U7304" i="11"/>
  <c r="U6181" i="11"/>
  <c r="U4759" i="11"/>
  <c r="U8262" i="11"/>
  <c r="U10891" i="11"/>
  <c r="U8263" i="11"/>
  <c r="U2488" i="11"/>
  <c r="U1517" i="11"/>
  <c r="U4084" i="11"/>
  <c r="U1986" i="11"/>
  <c r="U6235" i="11"/>
  <c r="U9878" i="11"/>
  <c r="U1902" i="11"/>
  <c r="U9834" i="11"/>
  <c r="U2145" i="11"/>
  <c r="U8551" i="11"/>
  <c r="U8253" i="11"/>
  <c r="U2638" i="11"/>
  <c r="U6648" i="11"/>
  <c r="U1201" i="11"/>
  <c r="U4688" i="11"/>
  <c r="U8501" i="11"/>
  <c r="U2186" i="11"/>
  <c r="U2882" i="11"/>
  <c r="U7293" i="11"/>
  <c r="U2312" i="11"/>
  <c r="U3375" i="11"/>
  <c r="U6803" i="11"/>
  <c r="U6452" i="11"/>
  <c r="U5213" i="11"/>
  <c r="U6116" i="11"/>
  <c r="U5006" i="11"/>
  <c r="U8610" i="11"/>
  <c r="U2977" i="11"/>
  <c r="U9322" i="11"/>
  <c r="U9601" i="11"/>
  <c r="U6246" i="11"/>
  <c r="U1471" i="11"/>
  <c r="U3710" i="11"/>
  <c r="U5821" i="11"/>
  <c r="U11619" i="11"/>
  <c r="U2596" i="11"/>
  <c r="U6364" i="11"/>
  <c r="U7336" i="11"/>
  <c r="U2558" i="11"/>
  <c r="U5383" i="11"/>
  <c r="U3570" i="11"/>
  <c r="U1495" i="11"/>
  <c r="U10838" i="11"/>
  <c r="U9265" i="11"/>
  <c r="U6670" i="11"/>
  <c r="U10602" i="11"/>
  <c r="U8997" i="11"/>
  <c r="U4521" i="11"/>
  <c r="U11629" i="11"/>
  <c r="U6041" i="11"/>
  <c r="U1393" i="11"/>
  <c r="U4272" i="11"/>
  <c r="U1444" i="11"/>
  <c r="U3242" i="11"/>
  <c r="U5727" i="11"/>
  <c r="U5570" i="11"/>
  <c r="U6281" i="11"/>
  <c r="U3333" i="11"/>
  <c r="U5556" i="11"/>
  <c r="U8231" i="11"/>
  <c r="U10632" i="11"/>
  <c r="U2864" i="11"/>
  <c r="U3585" i="11"/>
  <c r="U1224" i="11"/>
  <c r="U7714" i="11"/>
  <c r="U5542" i="11"/>
  <c r="U9818" i="11"/>
  <c r="U2862" i="11"/>
  <c r="U11290" i="11"/>
  <c r="U1507" i="11"/>
  <c r="U1737" i="11"/>
  <c r="U2959" i="11"/>
  <c r="U9079" i="11"/>
  <c r="U6965" i="11"/>
  <c r="U1678" i="11"/>
  <c r="U4528" i="11"/>
  <c r="U11924" i="11"/>
  <c r="U3197" i="11"/>
  <c r="U9023" i="11"/>
  <c r="U7294" i="11"/>
  <c r="U4057" i="11"/>
  <c r="U3840" i="11"/>
  <c r="U7198" i="11"/>
  <c r="U3261" i="11"/>
  <c r="U6282" i="11"/>
  <c r="U2060" i="11"/>
  <c r="U8372" i="11"/>
  <c r="U4711" i="11"/>
  <c r="U10071" i="11"/>
  <c r="U3069" i="11"/>
  <c r="U2539" i="11"/>
  <c r="U9155" i="11"/>
  <c r="U1386" i="11"/>
  <c r="U6608" i="11"/>
  <c r="U1784" i="11"/>
  <c r="U2187" i="11"/>
  <c r="U1652" i="11"/>
  <c r="U9334" i="11"/>
  <c r="U2792" i="11"/>
  <c r="U2709" i="11"/>
  <c r="U7858" i="11"/>
  <c r="U11291" i="11"/>
  <c r="U7295" i="11"/>
  <c r="U2347" i="11"/>
  <c r="U5813" i="11"/>
  <c r="U6890" i="11"/>
  <c r="U1449" i="11"/>
  <c r="U7296" i="11"/>
  <c r="U6461" i="11"/>
  <c r="U6747" i="11"/>
  <c r="U10433" i="11"/>
  <c r="U4017" i="11"/>
  <c r="U8638" i="11"/>
  <c r="U8963" i="11"/>
  <c r="U3347" i="11"/>
  <c r="U5266" i="11"/>
  <c r="U5964" i="11"/>
  <c r="U7605" i="11"/>
  <c r="U11743" i="11"/>
  <c r="U4727" i="11"/>
  <c r="U8392" i="11"/>
  <c r="U10892" i="11"/>
  <c r="U4242" i="11"/>
  <c r="U2775" i="11"/>
  <c r="U1438" i="11"/>
  <c r="U10298" i="11"/>
  <c r="U5026" i="11"/>
  <c r="U7118" i="11"/>
  <c r="U1590" i="11"/>
  <c r="U9593" i="11"/>
  <c r="U9109" i="11"/>
  <c r="U4571" i="11"/>
  <c r="U8579" i="11"/>
  <c r="U2893" i="11"/>
  <c r="U1963" i="11"/>
  <c r="U9841" i="11"/>
  <c r="U5027" i="11"/>
  <c r="U2471" i="11"/>
  <c r="U4177" i="11"/>
  <c r="U7370" i="11"/>
  <c r="U1908" i="11"/>
  <c r="U5987" i="11"/>
  <c r="U10030" i="11"/>
  <c r="U2603" i="11"/>
  <c r="U6092" i="11"/>
  <c r="U4894" i="11"/>
  <c r="U10277" i="11"/>
  <c r="U4398" i="11"/>
  <c r="U4199" i="11"/>
  <c r="U8699" i="11"/>
  <c r="U4522" i="11"/>
  <c r="U10910" i="11"/>
  <c r="U2454" i="11"/>
  <c r="U8761" i="11"/>
  <c r="U2846" i="11"/>
  <c r="U11507" i="11"/>
  <c r="U2133" i="11"/>
  <c r="U4956" i="11"/>
  <c r="U4391" i="11"/>
  <c r="U3222" i="11"/>
  <c r="U10259" i="11"/>
  <c r="U3172" i="11"/>
  <c r="U4119" i="11"/>
  <c r="U2643" i="11"/>
  <c r="U4677" i="11"/>
  <c r="U11098" i="11"/>
  <c r="U6375" i="11"/>
  <c r="U8975" i="11"/>
  <c r="U3084" i="11"/>
  <c r="U6804" i="11"/>
  <c r="U11089" i="11"/>
  <c r="U2327" i="11"/>
  <c r="U2559" i="11"/>
  <c r="U9467" i="11"/>
  <c r="U3280" i="11"/>
  <c r="U7273" i="11"/>
  <c r="U6105" i="11"/>
  <c r="U4946" i="11"/>
  <c r="U2455" i="11"/>
  <c r="U4376" i="11"/>
  <c r="U9201" i="11"/>
  <c r="U7388" i="11"/>
  <c r="U1694" i="11"/>
  <c r="U2166" i="11"/>
  <c r="U9936" i="11"/>
  <c r="U3151" i="11"/>
  <c r="U8320" i="11"/>
  <c r="U6604" i="11"/>
  <c r="U4629" i="11"/>
  <c r="U11681" i="11"/>
  <c r="U6283" i="11"/>
  <c r="U2231" i="11"/>
  <c r="U6817" i="11"/>
  <c r="U7337" i="11"/>
  <c r="U9980" i="11"/>
  <c r="U6197" i="11"/>
  <c r="U7984" i="11"/>
  <c r="U10954" i="11"/>
  <c r="U5849" i="11"/>
  <c r="U10511" i="11"/>
  <c r="U3085" i="11"/>
  <c r="U7048" i="11"/>
  <c r="U1859" i="11"/>
  <c r="U2533" i="11"/>
  <c r="U11620" i="11"/>
  <c r="U3971" i="11"/>
  <c r="U2076" i="11"/>
  <c r="U7146" i="11"/>
  <c r="U2023" i="11"/>
  <c r="U4058" i="11"/>
  <c r="U5988" i="11"/>
  <c r="U5492" i="11"/>
  <c r="U3682" i="11"/>
  <c r="U3963" i="11"/>
  <c r="U12633" i="11"/>
  <c r="U4969" i="11"/>
  <c r="U8277" i="11"/>
  <c r="U4120" i="11"/>
  <c r="U3281" i="11"/>
  <c r="U14267" i="11"/>
  <c r="U4352" i="11"/>
  <c r="U15249" i="11"/>
  <c r="U13628" i="11"/>
  <c r="U14165" i="11"/>
  <c r="U8223" i="11"/>
  <c r="U10603" i="11"/>
  <c r="U11682" i="11"/>
  <c r="U15688" i="11"/>
  <c r="U16400" i="11"/>
  <c r="U10718" i="11"/>
  <c r="U12634" i="11"/>
  <c r="U4502" i="11"/>
  <c r="U8804" i="11"/>
  <c r="U3878" i="11"/>
  <c r="U4913" i="11"/>
  <c r="U4914" i="11"/>
  <c r="U7257" i="11"/>
  <c r="U4915" i="11"/>
  <c r="U12635" i="11"/>
  <c r="U3879" i="11"/>
  <c r="U4503" i="11"/>
  <c r="U8742" i="11"/>
  <c r="U11416" i="11"/>
  <c r="U15689" i="11"/>
  <c r="U15664" i="11"/>
  <c r="U3045" i="11"/>
  <c r="U8278" i="11"/>
  <c r="U15690" i="11"/>
  <c r="U4916" i="11"/>
  <c r="U4917" i="11"/>
  <c r="U9819" i="11"/>
  <c r="U4918" i="11"/>
  <c r="U5879" i="11"/>
  <c r="U4919" i="11"/>
  <c r="U12636" i="11"/>
  <c r="U15538" i="11"/>
  <c r="U8224" i="11"/>
  <c r="U10604" i="11"/>
  <c r="U11136" i="11"/>
  <c r="U3046" i="11"/>
  <c r="U8630" i="11"/>
  <c r="U8631" i="11"/>
  <c r="U13018" i="11"/>
  <c r="U11417" i="11"/>
  <c r="U9208" i="11"/>
  <c r="U11958" i="11"/>
  <c r="U14703" i="11"/>
  <c r="U15384" i="11"/>
  <c r="U11418" i="11"/>
  <c r="U4287" i="11"/>
  <c r="U9555" i="11"/>
  <c r="U11959" i="11"/>
  <c r="U4920" i="11"/>
  <c r="U8805" i="11"/>
  <c r="U4288" i="11"/>
  <c r="U5880" i="11"/>
  <c r="U8806" i="11"/>
  <c r="U9209" i="11"/>
  <c r="U16401" i="11"/>
  <c r="U13225" i="11"/>
  <c r="U14078" i="11"/>
  <c r="U11694" i="11"/>
  <c r="U12488" i="11"/>
  <c r="U15691" i="11"/>
  <c r="U10781" i="11"/>
  <c r="U14232" i="11"/>
  <c r="U4289" i="11"/>
  <c r="U11960" i="11"/>
  <c r="U4921" i="11"/>
  <c r="U3567" i="11"/>
  <c r="U9210" i="11"/>
  <c r="U8743" i="11"/>
  <c r="U10210" i="11"/>
  <c r="U4504" i="11"/>
  <c r="U4970" i="11"/>
  <c r="U8807" i="11"/>
  <c r="U10782" i="11"/>
  <c r="U11683" i="11"/>
  <c r="U11961" i="11"/>
  <c r="U9211" i="11"/>
  <c r="U14268" i="11"/>
  <c r="U11962" i="11"/>
  <c r="U3880" i="11"/>
  <c r="U10605" i="11"/>
  <c r="U3249" i="11"/>
  <c r="U8279" i="11"/>
  <c r="U8280" i="11"/>
  <c r="U15692" i="11"/>
  <c r="U15385" i="11"/>
  <c r="U1420" i="11"/>
  <c r="U2567" i="11"/>
  <c r="U2134" i="11"/>
  <c r="U1413" i="11"/>
  <c r="U1266" i="11"/>
  <c r="U2280" i="11"/>
  <c r="U2052" i="11"/>
  <c r="U2679" i="11"/>
  <c r="U1193" i="11"/>
  <c r="U1822" i="11"/>
  <c r="U1640" i="11"/>
  <c r="U2658" i="11"/>
  <c r="U2631" i="11"/>
  <c r="U1880" i="11"/>
  <c r="U1904" i="11"/>
  <c r="U1667" i="11"/>
  <c r="U1551" i="11"/>
  <c r="U2121" i="11"/>
  <c r="U2456" i="11"/>
  <c r="U2288" i="11"/>
  <c r="U2639" i="11"/>
  <c r="U1347" i="11"/>
  <c r="U2540" i="11"/>
  <c r="U1781" i="11"/>
  <c r="U2479" i="11"/>
  <c r="U1369" i="11"/>
  <c r="U1953" i="11"/>
  <c r="U1390" i="11"/>
  <c r="U1267" i="11"/>
  <c r="U2367" i="11"/>
  <c r="U1105" i="11"/>
  <c r="U2151" i="11"/>
  <c r="U2291" i="11"/>
  <c r="U1595" i="11"/>
  <c r="U1980" i="11"/>
  <c r="U1150" i="11"/>
  <c r="U2597" i="11"/>
  <c r="U1628" i="11"/>
  <c r="U1109" i="11"/>
  <c r="U1911" i="11"/>
  <c r="U2489" i="11"/>
  <c r="U1554" i="11"/>
  <c r="U1138" i="11"/>
  <c r="U1615" i="11"/>
  <c r="U1118" i="11"/>
  <c r="U2191" i="11"/>
  <c r="U2680" i="11"/>
  <c r="U2252" i="11"/>
  <c r="U2719" i="11"/>
  <c r="U1865" i="11"/>
  <c r="U1085" i="11"/>
  <c r="U2292" i="11"/>
  <c r="U2618" i="11"/>
  <c r="U1616" i="11"/>
  <c r="U2141" i="11"/>
  <c r="U2690" i="11"/>
  <c r="U1165" i="11"/>
  <c r="U2498" i="11"/>
  <c r="U1617" i="11"/>
  <c r="U1526" i="11"/>
  <c r="U2598" i="11"/>
  <c r="U1527" i="11"/>
  <c r="U2281" i="11"/>
  <c r="U1329" i="11"/>
  <c r="U1285" i="11"/>
  <c r="U2444" i="11"/>
  <c r="U2644" i="11"/>
  <c r="U2483" i="11"/>
  <c r="U1102" i="11"/>
  <c r="U2534" i="11"/>
  <c r="U1455" i="11"/>
  <c r="U1934" i="11"/>
  <c r="U1239" i="11"/>
  <c r="U2328" i="11"/>
  <c r="U1505" i="11"/>
  <c r="U1325" i="11"/>
  <c r="U2372" i="11"/>
  <c r="U1307" i="11"/>
  <c r="U2357" i="11"/>
  <c r="U1987" i="11"/>
  <c r="U1166" i="11"/>
  <c r="U2635" i="11"/>
  <c r="U1463" i="11"/>
  <c r="U1681" i="11"/>
  <c r="U2192" i="11"/>
  <c r="U1804" i="11"/>
  <c r="U1436" i="11"/>
  <c r="U2609" i="11"/>
  <c r="U2170" i="11"/>
  <c r="U1086" i="11"/>
  <c r="U1479" i="11"/>
  <c r="U1410" i="11"/>
  <c r="U2040" i="11"/>
  <c r="U2525" i="11"/>
  <c r="U1798" i="11"/>
  <c r="U1359" i="11"/>
  <c r="U2135" i="11"/>
  <c r="U2624" i="11"/>
  <c r="U1456" i="11"/>
  <c r="U1457" i="11"/>
  <c r="U2484" i="11"/>
  <c r="U1450" i="11"/>
  <c r="U1935" i="11"/>
  <c r="U1414" i="11"/>
  <c r="U2259" i="11"/>
  <c r="U1213" i="11"/>
  <c r="U2171" i="11"/>
  <c r="U1712" i="11"/>
  <c r="U2334" i="11"/>
  <c r="U1924" i="11"/>
  <c r="U2610" i="11"/>
  <c r="U2720" i="11"/>
  <c r="U1458" i="11"/>
  <c r="U2261" i="11"/>
  <c r="U2480" i="11"/>
  <c r="U2417" i="11"/>
  <c r="U1446" i="11"/>
  <c r="U1232" i="11"/>
  <c r="U2516" i="11"/>
  <c r="U2348" i="11"/>
  <c r="U1108" i="11"/>
  <c r="U2262" i="11"/>
  <c r="U1421" i="11"/>
  <c r="U1263" i="11"/>
  <c r="U1159" i="11"/>
  <c r="U1500" i="11"/>
  <c r="U1842" i="11"/>
  <c r="U2351" i="11"/>
  <c r="U1281" i="11"/>
  <c r="U2632" i="11"/>
  <c r="U2585" i="11"/>
  <c r="U1567" i="11"/>
  <c r="U1151" i="11"/>
  <c r="U2529" i="11"/>
  <c r="U1206" i="11"/>
  <c r="U1198" i="11"/>
  <c r="U1106" i="11"/>
  <c r="U1762" i="11"/>
  <c r="U2507" i="11"/>
  <c r="U1800" i="11"/>
  <c r="U2472" i="11"/>
  <c r="U2392" i="11"/>
  <c r="U2193" i="11"/>
  <c r="U1682" i="11"/>
  <c r="U2422" i="11"/>
  <c r="U1134" i="11"/>
  <c r="U2427" i="11"/>
  <c r="U2253" i="11"/>
  <c r="U1099" i="11"/>
  <c r="U1447" i="11"/>
  <c r="U1439" i="11"/>
  <c r="U2428" i="11"/>
  <c r="U1396" i="11"/>
  <c r="U1119" i="11"/>
  <c r="U2313" i="11"/>
  <c r="U1244" i="11"/>
  <c r="U1544" i="11"/>
  <c r="U2790" i="11"/>
  <c r="U4273" i="11"/>
  <c r="U2847" i="11"/>
  <c r="U3900" i="11"/>
  <c r="U4274" i="11"/>
  <c r="U4163" i="11"/>
  <c r="U2978" i="11"/>
  <c r="U3128" i="11"/>
  <c r="U4250" i="11"/>
  <c r="U4572" i="11"/>
  <c r="U3142" i="11"/>
  <c r="U3692" i="11"/>
  <c r="U2852" i="11"/>
  <c r="U4556" i="11"/>
  <c r="U4540" i="11"/>
  <c r="U4251" i="11"/>
  <c r="U4783" i="11"/>
  <c r="U3674" i="11"/>
  <c r="U4799" i="11"/>
  <c r="U3685" i="11"/>
  <c r="U3644" i="11"/>
  <c r="U4580" i="11"/>
  <c r="U3822" i="11"/>
  <c r="U4702" i="11"/>
  <c r="U3952" i="11"/>
  <c r="U4326" i="11"/>
  <c r="U3991" i="11"/>
  <c r="U3571" i="11"/>
  <c r="U3021" i="11"/>
  <c r="U4317" i="11"/>
  <c r="U3628" i="11"/>
  <c r="U4630" i="11"/>
  <c r="U4336" i="11"/>
  <c r="U4080" i="11"/>
  <c r="U4564" i="11"/>
  <c r="U4392" i="11"/>
  <c r="U3769" i="11"/>
  <c r="U3455" i="11"/>
  <c r="U3370" i="11"/>
  <c r="U2732" i="11"/>
  <c r="U5002" i="11"/>
  <c r="U4489" i="11"/>
  <c r="U3188" i="11"/>
  <c r="U3348" i="11"/>
  <c r="U4523" i="11"/>
  <c r="U4190" i="11"/>
  <c r="U3479" i="11"/>
  <c r="U4275" i="11"/>
  <c r="U4216" i="11"/>
  <c r="U3173" i="11"/>
  <c r="U4018" i="11"/>
  <c r="U2756" i="11"/>
  <c r="U3890" i="11"/>
  <c r="U4377" i="11"/>
  <c r="U4290" i="11"/>
  <c r="U3310" i="11"/>
  <c r="U4070" i="11"/>
  <c r="U2545" i="11"/>
  <c r="U3691" i="11"/>
  <c r="U3580" i="11"/>
  <c r="U4032" i="11"/>
  <c r="U2818" i="11"/>
  <c r="U4524" i="11"/>
  <c r="U4543" i="11"/>
  <c r="U3696" i="11"/>
  <c r="U3334" i="11"/>
  <c r="U2848" i="11"/>
  <c r="U4505" i="11"/>
  <c r="U4678" i="11"/>
  <c r="U3106" i="11"/>
  <c r="U4573" i="11"/>
  <c r="U3152" i="11"/>
  <c r="U4096" i="11"/>
  <c r="U3182" i="11"/>
  <c r="U3624" i="11"/>
  <c r="U3722" i="11"/>
  <c r="U3586" i="11"/>
  <c r="U4447" i="11"/>
  <c r="U3964" i="11"/>
  <c r="U4649" i="11"/>
  <c r="U3094" i="11"/>
  <c r="U4208" i="11"/>
  <c r="U4327" i="11"/>
  <c r="U3667" i="11"/>
  <c r="U2777" i="11"/>
  <c r="U4121" i="11"/>
  <c r="U4656" i="11"/>
  <c r="U3482" i="11"/>
  <c r="U3723" i="11"/>
  <c r="U3992" i="11"/>
  <c r="U4478" i="11"/>
  <c r="U4826" i="11"/>
  <c r="U3755" i="11"/>
  <c r="U3311" i="11"/>
  <c r="U4178" i="11"/>
  <c r="U2816" i="11"/>
  <c r="U2963" i="11"/>
  <c r="U3572" i="11"/>
  <c r="U4947" i="11"/>
  <c r="U3508" i="11"/>
  <c r="U4657" i="11"/>
  <c r="U4574" i="11"/>
  <c r="U4276" i="11"/>
  <c r="U4104" i="11"/>
  <c r="U4019" i="11"/>
  <c r="U4679" i="11"/>
  <c r="U3757" i="11"/>
  <c r="U4368" i="11"/>
  <c r="U3625" i="11"/>
  <c r="U3153" i="11"/>
  <c r="U3713" i="11"/>
  <c r="U3211" i="11"/>
  <c r="U4097" i="11"/>
  <c r="U3695" i="11"/>
  <c r="U4328" i="11"/>
  <c r="U4258" i="11"/>
  <c r="U3467" i="11"/>
  <c r="U4110" i="11"/>
  <c r="U2935" i="11"/>
  <c r="U4565" i="11"/>
  <c r="U3632" i="11"/>
  <c r="U2866" i="11"/>
  <c r="U3573" i="11"/>
  <c r="U3339" i="11"/>
  <c r="U4448" i="11"/>
  <c r="U5007" i="11"/>
  <c r="U3022" i="11"/>
  <c r="U3013" i="11"/>
  <c r="U4311" i="11"/>
  <c r="U2901" i="11"/>
  <c r="U4209" i="11"/>
  <c r="U4277" i="11"/>
  <c r="U4399" i="11"/>
  <c r="U3170" i="11"/>
  <c r="U3509" i="11"/>
  <c r="U2920" i="11"/>
  <c r="U3975" i="11"/>
  <c r="U3014" i="11"/>
  <c r="U4291" i="11"/>
  <c r="U3724" i="11"/>
  <c r="U3725" i="11"/>
  <c r="U3746" i="11"/>
  <c r="U3340" i="11"/>
  <c r="U3351" i="11"/>
  <c r="U4068" i="11"/>
  <c r="U4851" i="11"/>
  <c r="U4200" i="11"/>
  <c r="U4143" i="11"/>
  <c r="U4728" i="11"/>
  <c r="U4996" i="11"/>
  <c r="U4071" i="11"/>
  <c r="U3177" i="11"/>
  <c r="U3198" i="11"/>
  <c r="U4868" i="11"/>
  <c r="U2921" i="11"/>
  <c r="U3129" i="11"/>
  <c r="U4302" i="11"/>
  <c r="U3480" i="11"/>
  <c r="U2710" i="11"/>
  <c r="U2696" i="11"/>
  <c r="U2731" i="11"/>
  <c r="U3049" i="11"/>
  <c r="U3758" i="11"/>
  <c r="U4506" i="11"/>
  <c r="U3092" i="11"/>
  <c r="U3329" i="11"/>
  <c r="U4929" i="11"/>
  <c r="U4784" i="11"/>
  <c r="U4247" i="11"/>
  <c r="U4414" i="11"/>
  <c r="U3461" i="11"/>
  <c r="U2746" i="11"/>
  <c r="U5090" i="11"/>
  <c r="U5046" i="11"/>
  <c r="U8303" i="11"/>
  <c r="U5916" i="11"/>
  <c r="U8114" i="11"/>
  <c r="U7533" i="11"/>
  <c r="U6299" i="11"/>
  <c r="U5664" i="11"/>
  <c r="U8152" i="11"/>
  <c r="U8002" i="11"/>
  <c r="U6914" i="11"/>
  <c r="U5401" i="11"/>
  <c r="U7110" i="11"/>
  <c r="U7028" i="11"/>
  <c r="U6495" i="11"/>
  <c r="U8294" i="11"/>
  <c r="U7558" i="11"/>
  <c r="U8153" i="11"/>
  <c r="U7492" i="11"/>
  <c r="U8272" i="11"/>
  <c r="U6845" i="11"/>
  <c r="U7907" i="11"/>
  <c r="U8207" i="11"/>
  <c r="U6351" i="11"/>
  <c r="U8154" i="11"/>
  <c r="U7243" i="11"/>
  <c r="U5608" i="11"/>
  <c r="U7244" i="11"/>
  <c r="U5512" i="11"/>
  <c r="U8067" i="11"/>
  <c r="U5893" i="11"/>
  <c r="U5118" i="11"/>
  <c r="U5543" i="11"/>
  <c r="U7008" i="11"/>
  <c r="U6343" i="11"/>
  <c r="U5894" i="11"/>
  <c r="U5142" i="11"/>
  <c r="U6538" i="11"/>
  <c r="U7171" i="11"/>
  <c r="U7951" i="11"/>
  <c r="U7645" i="11"/>
  <c r="U5158" i="11"/>
  <c r="U5220" i="11"/>
  <c r="U8155" i="11"/>
  <c r="U7553" i="11"/>
  <c r="U6915" i="11"/>
  <c r="U7554" i="11"/>
  <c r="U7231" i="11"/>
  <c r="U6515" i="11"/>
  <c r="U7147" i="11"/>
  <c r="U7249" i="11"/>
  <c r="U5493" i="11"/>
  <c r="U6462" i="11"/>
  <c r="U8342" i="11"/>
  <c r="U7614" i="11"/>
  <c r="U7740" i="11"/>
  <c r="U6773" i="11"/>
  <c r="U6247" i="11"/>
  <c r="U7119" i="11"/>
  <c r="U6526" i="11"/>
  <c r="U8289" i="11"/>
  <c r="U5650" i="11"/>
  <c r="U8295" i="11"/>
  <c r="U5600" i="11"/>
  <c r="U6182" i="11"/>
  <c r="U8176" i="11"/>
  <c r="U6594" i="11"/>
  <c r="U7919" i="11"/>
  <c r="U6365" i="11"/>
  <c r="U8115" i="11"/>
  <c r="U7282" i="11"/>
  <c r="U8197" i="11"/>
  <c r="U8309" i="11"/>
  <c r="U5111" i="11"/>
  <c r="U7457" i="11"/>
  <c r="U8116" i="11"/>
  <c r="U7120" i="11"/>
  <c r="U5881" i="11"/>
  <c r="U7325" i="11"/>
  <c r="U7245" i="11"/>
  <c r="U5947" i="11"/>
  <c r="U5307" i="11"/>
  <c r="U5961" i="11"/>
  <c r="U8198" i="11"/>
  <c r="U7331" i="11"/>
  <c r="U5669" i="11"/>
  <c r="U5155" i="11"/>
  <c r="U5310" i="11"/>
  <c r="U6857" i="11"/>
  <c r="U7029" i="11"/>
  <c r="U5788" i="11"/>
  <c r="U7559" i="11"/>
  <c r="U7434" i="11"/>
  <c r="U5651" i="11"/>
  <c r="U7371" i="11"/>
  <c r="U7082" i="11"/>
  <c r="U5781" i="11"/>
  <c r="U8050" i="11"/>
  <c r="U5904" i="11"/>
  <c r="U7985" i="11"/>
  <c r="U6505" i="11"/>
  <c r="U7654" i="11"/>
  <c r="U7089" i="11"/>
  <c r="U8032" i="11"/>
  <c r="U5499" i="11"/>
  <c r="U8290" i="11"/>
  <c r="U6382" i="11"/>
  <c r="U5494" i="11"/>
  <c r="U7844" i="11"/>
  <c r="U7493" i="11"/>
  <c r="U5837" i="11"/>
  <c r="U6805" i="11"/>
  <c r="U5120" i="11"/>
  <c r="U5702" i="11"/>
  <c r="U5389" i="11"/>
  <c r="U7466" i="11"/>
  <c r="U8254" i="11"/>
  <c r="U7083" i="11"/>
  <c r="U5077" i="11"/>
  <c r="U7035" i="11"/>
  <c r="U6138" i="11"/>
  <c r="U6270" i="11"/>
  <c r="U5525" i="11"/>
  <c r="U8033" i="11"/>
  <c r="U5435" i="11"/>
  <c r="U7494" i="11"/>
  <c r="U8068" i="11"/>
  <c r="U8186" i="11"/>
  <c r="U7372" i="11"/>
  <c r="U8003" i="11"/>
  <c r="U8085" i="11"/>
  <c r="U8310" i="11"/>
  <c r="U7009" i="11"/>
  <c r="U7010" i="11"/>
  <c r="U6020" i="11"/>
  <c r="U5379" i="11"/>
  <c r="U5764" i="11"/>
  <c r="U5361" i="11"/>
  <c r="U6479" i="11"/>
  <c r="U6483" i="11"/>
  <c r="U8086" i="11"/>
  <c r="U5557" i="11"/>
  <c r="U6783" i="11"/>
  <c r="U7894" i="11"/>
  <c r="U7986" i="11"/>
  <c r="U5684" i="11"/>
  <c r="U6434" i="11"/>
  <c r="U7920" i="11"/>
  <c r="U7895" i="11"/>
  <c r="U6416" i="11"/>
  <c r="U6331" i="11"/>
  <c r="U8087" i="11"/>
  <c r="U8156" i="11"/>
  <c r="U6527" i="11"/>
  <c r="U8069" i="11"/>
  <c r="U5159" i="11"/>
  <c r="U6421" i="11"/>
  <c r="U7809" i="11"/>
  <c r="U7973" i="11"/>
  <c r="U6307" i="11"/>
  <c r="U6916" i="11"/>
  <c r="U6740" i="11"/>
  <c r="U7400" i="11"/>
  <c r="U5125" i="11"/>
  <c r="U5795" i="11"/>
  <c r="U5526" i="11"/>
  <c r="U6528" i="11"/>
  <c r="U7674" i="11"/>
  <c r="U7283" i="11"/>
  <c r="U6453" i="11"/>
  <c r="U11852" i="11"/>
  <c r="U11925" i="11"/>
  <c r="U10765" i="11"/>
  <c r="U9253" i="11"/>
  <c r="U10407" i="11"/>
  <c r="U10965" i="11"/>
  <c r="U11821" i="11"/>
  <c r="U9679" i="11"/>
  <c r="U10211" i="11"/>
  <c r="U10633" i="11"/>
  <c r="U9289" i="11"/>
  <c r="U11492" i="11"/>
  <c r="U11944" i="11"/>
  <c r="U11926" i="11"/>
  <c r="U11710" i="11"/>
  <c r="U11569" i="11"/>
  <c r="U9526" i="11"/>
  <c r="U10606" i="11"/>
  <c r="U9539" i="11"/>
  <c r="U12106" i="11"/>
  <c r="U9335" i="11"/>
  <c r="U11860" i="11"/>
  <c r="U11727" i="11"/>
  <c r="U11927" i="11"/>
  <c r="U11307" i="11"/>
  <c r="U10174" i="11"/>
  <c r="U8898" i="11"/>
  <c r="U10388" i="11"/>
  <c r="U9594" i="11"/>
  <c r="U9336" i="11"/>
  <c r="U9266" i="11"/>
  <c r="U8871" i="11"/>
  <c r="U11749" i="11"/>
  <c r="U9206" i="11"/>
  <c r="U11750" i="11"/>
  <c r="U8822" i="11"/>
  <c r="U11874" i="11"/>
  <c r="U11419" i="11"/>
  <c r="U10062" i="11"/>
  <c r="U11110" i="11"/>
  <c r="U11157" i="11"/>
  <c r="U11379" i="11"/>
  <c r="U10223" i="11"/>
  <c r="U9636" i="11"/>
  <c r="U11901" i="11"/>
  <c r="U9234" i="11"/>
  <c r="U10459" i="11"/>
  <c r="U9704" i="11"/>
  <c r="U10212" i="11"/>
  <c r="U9898" i="11"/>
  <c r="U8512" i="11"/>
  <c r="U11402" i="11"/>
  <c r="U10015" i="11"/>
  <c r="U8564" i="11"/>
  <c r="U9227" i="11"/>
  <c r="U10355" i="11"/>
  <c r="U9540" i="11"/>
  <c r="U10434" i="11"/>
  <c r="U11888" i="11"/>
  <c r="U8812" i="11"/>
  <c r="U10750" i="11"/>
  <c r="U10783" i="11"/>
  <c r="U9947" i="11"/>
  <c r="U10607" i="11"/>
  <c r="U8582" i="11"/>
  <c r="U9569" i="11"/>
  <c r="U11245" i="11"/>
  <c r="U10496" i="11"/>
  <c r="U9988" i="11"/>
  <c r="U10911" i="11"/>
  <c r="U11836" i="11"/>
  <c r="U10766" i="11"/>
  <c r="U9068" i="11"/>
  <c r="U10123" i="11"/>
  <c r="U10470" i="11"/>
  <c r="U10751" i="11"/>
  <c r="U11837" i="11"/>
  <c r="U9145" i="11"/>
  <c r="U9038" i="11"/>
  <c r="U11806" i="11"/>
  <c r="U10646" i="11"/>
  <c r="U9118" i="11"/>
  <c r="U11630" i="11"/>
  <c r="U11380" i="11"/>
  <c r="U10608" i="11"/>
  <c r="U10224" i="11"/>
  <c r="U8770" i="11"/>
  <c r="U10131" i="11"/>
  <c r="U9886" i="11"/>
  <c r="U8964" i="11"/>
  <c r="U11260" i="11"/>
  <c r="U10752" i="11"/>
  <c r="U11082" i="11"/>
  <c r="U9437" i="11"/>
  <c r="U9968" i="11"/>
  <c r="U11061" i="11"/>
  <c r="U10647" i="11"/>
  <c r="U8519" i="11"/>
  <c r="U11744" i="11"/>
  <c r="U11660" i="11"/>
  <c r="U8464" i="11"/>
  <c r="U11261" i="11"/>
  <c r="U11158" i="11"/>
  <c r="U11695" i="11"/>
  <c r="U8938" i="11"/>
  <c r="U8639" i="11"/>
  <c r="U11075" i="11"/>
  <c r="U10106" i="11"/>
  <c r="U8502" i="11"/>
  <c r="U10408" i="11"/>
  <c r="U8593" i="11"/>
  <c r="U11963" i="11"/>
  <c r="U10225" i="11"/>
  <c r="U9562" i="11"/>
  <c r="U8786" i="11"/>
  <c r="U10852" i="11"/>
  <c r="U10190" i="11"/>
  <c r="U10767" i="11"/>
  <c r="U10409" i="11"/>
  <c r="U8634" i="11"/>
  <c r="U9887" i="11"/>
  <c r="U9899" i="11"/>
  <c r="U8813" i="11"/>
  <c r="U11032" i="11"/>
  <c r="U10556" i="11"/>
  <c r="U10308" i="11"/>
  <c r="U11995" i="11"/>
  <c r="U9312" i="11"/>
  <c r="U10331" i="11"/>
  <c r="U11861" i="11"/>
  <c r="U10692" i="11"/>
  <c r="U11661" i="11"/>
  <c r="U8792" i="11"/>
  <c r="U9917" i="11"/>
  <c r="U10460" i="11"/>
  <c r="U10435" i="11"/>
  <c r="U11928" i="11"/>
  <c r="U10356" i="11"/>
  <c r="U10332" i="11"/>
  <c r="U10309" i="11"/>
  <c r="U10079" i="11"/>
  <c r="U10284" i="11"/>
  <c r="U9046" i="11"/>
  <c r="U11278" i="11"/>
  <c r="U11912" i="11"/>
  <c r="U10546" i="11"/>
  <c r="U9505" i="11"/>
  <c r="U11643" i="11"/>
  <c r="U10648" i="11"/>
  <c r="U10533" i="11"/>
  <c r="U9254" i="11"/>
  <c r="U10072" i="11"/>
  <c r="U11989" i="11"/>
  <c r="U9888" i="11"/>
  <c r="U10244" i="11"/>
  <c r="U8864" i="11"/>
  <c r="U10299" i="11"/>
  <c r="U10357" i="11"/>
  <c r="U10512" i="11"/>
  <c r="U9570" i="11"/>
  <c r="U8569" i="11"/>
  <c r="U10376" i="11"/>
  <c r="U9617" i="11"/>
  <c r="U9948" i="11"/>
  <c r="U11381" i="11"/>
  <c r="U8834" i="11"/>
  <c r="U11978" i="11"/>
  <c r="U11554" i="11"/>
  <c r="U11751" i="11"/>
  <c r="U10377" i="11"/>
  <c r="U11662" i="11"/>
  <c r="U16121" i="11"/>
  <c r="U12142" i="11"/>
  <c r="U11862" i="11"/>
  <c r="U14514" i="11"/>
  <c r="U13038" i="11"/>
  <c r="U14834" i="11"/>
  <c r="U15207" i="11"/>
  <c r="U15882" i="11"/>
  <c r="U16027" i="11"/>
  <c r="U13496" i="11"/>
  <c r="U15000" i="11"/>
  <c r="U14527" i="11"/>
  <c r="U13844" i="11"/>
  <c r="U12955" i="11"/>
  <c r="U15941" i="11"/>
  <c r="U15942" i="11"/>
  <c r="U14986" i="11"/>
  <c r="U14683" i="11"/>
  <c r="U12584" i="11"/>
  <c r="U13295" i="11"/>
  <c r="U13854" i="11"/>
  <c r="U16056" i="11"/>
  <c r="U13209" i="11"/>
  <c r="U15078" i="11"/>
  <c r="U15805" i="11"/>
  <c r="U14987" i="11"/>
  <c r="U15386" i="11"/>
  <c r="U14233" i="11"/>
  <c r="U13458" i="11"/>
  <c r="U15806" i="11"/>
  <c r="U13406" i="11"/>
  <c r="U16348" i="11"/>
  <c r="U15044" i="11"/>
  <c r="U12965" i="11"/>
  <c r="U15313" i="11"/>
  <c r="U14564" i="11"/>
  <c r="U12901" i="11"/>
  <c r="U12857" i="11"/>
  <c r="U16260" i="11"/>
  <c r="U14183" i="11"/>
  <c r="U12866" i="11"/>
  <c r="U12193" i="11"/>
  <c r="U13751" i="11"/>
  <c r="U13243" i="11"/>
  <c r="U13420" i="11"/>
  <c r="U12956" i="11"/>
  <c r="U16077" i="11"/>
  <c r="U12537" i="11"/>
  <c r="U14502" i="11"/>
  <c r="U12603" i="11"/>
  <c r="U13629" i="11"/>
  <c r="U15633" i="11"/>
  <c r="U14883" i="11"/>
  <c r="U15841" i="11"/>
  <c r="U15539" i="11"/>
  <c r="U11996" i="11"/>
  <c r="U12225" i="11"/>
  <c r="U15858" i="11"/>
  <c r="U14014" i="11"/>
  <c r="U15634" i="11"/>
  <c r="U13103" i="11"/>
  <c r="U15807" i="11"/>
  <c r="U13459" i="11"/>
  <c r="U14481" i="11"/>
  <c r="U14942" i="11"/>
  <c r="U13937" i="11"/>
  <c r="U13832" i="11"/>
  <c r="U14737" i="11"/>
  <c r="U14040" i="11"/>
  <c r="U12344" i="11"/>
  <c r="U14565" i="11"/>
  <c r="U15185" i="11"/>
  <c r="U12656" i="11"/>
  <c r="U12298" i="11"/>
  <c r="U13460" i="11"/>
  <c r="U14303" i="11"/>
  <c r="U13431" i="11"/>
  <c r="U13752" i="11"/>
  <c r="U13911" i="11"/>
  <c r="U15943" i="11"/>
  <c r="U16068" i="11"/>
  <c r="U14611" i="11"/>
  <c r="U14269" i="11"/>
  <c r="U12637" i="11"/>
  <c r="U12747" i="11"/>
  <c r="U13292" i="11"/>
  <c r="U14475" i="11"/>
  <c r="U15777" i="11"/>
  <c r="U13938" i="11"/>
  <c r="U16178" i="11"/>
  <c r="U13646" i="11"/>
  <c r="U15576" i="11"/>
  <c r="U15859" i="11"/>
  <c r="U15193" i="11"/>
  <c r="U15738" i="11"/>
  <c r="U16103" i="11"/>
  <c r="U15001" i="11"/>
  <c r="U12808" i="11"/>
  <c r="U14270" i="11"/>
  <c r="U14515" i="11"/>
  <c r="U12117" i="11"/>
  <c r="U16040" i="11"/>
  <c r="U12612" i="11"/>
  <c r="U15589" i="11"/>
  <c r="U15399" i="11"/>
  <c r="U12732" i="11"/>
  <c r="U14704" i="11"/>
  <c r="U13232" i="11"/>
  <c r="U14684" i="11"/>
  <c r="U12957" i="11"/>
  <c r="U12377" i="11"/>
  <c r="U13362" i="11"/>
  <c r="U15079" i="11"/>
  <c r="U14943" i="11"/>
  <c r="U12467" i="11"/>
  <c r="U15842" i="11"/>
  <c r="U15017" i="11"/>
  <c r="U12775" i="11"/>
  <c r="U13130" i="11"/>
  <c r="U15170" i="11"/>
  <c r="U12613" i="11"/>
  <c r="U15194" i="11"/>
  <c r="U15095" i="11"/>
  <c r="U12673" i="11"/>
  <c r="U15002" i="11"/>
  <c r="U15379" i="11"/>
  <c r="U15045" i="11"/>
  <c r="U13432" i="11"/>
  <c r="U14184" i="11"/>
  <c r="U13010" i="11"/>
  <c r="U15609" i="11"/>
  <c r="U13039" i="11"/>
  <c r="U14660" i="11"/>
  <c r="U12133" i="11"/>
  <c r="U16104" i="11"/>
  <c r="U15284" i="11"/>
  <c r="U16105" i="11"/>
  <c r="U12305" i="11"/>
  <c r="U15902" i="11"/>
  <c r="U15778" i="11"/>
  <c r="U16004" i="11"/>
  <c r="U12477" i="11"/>
  <c r="U12409" i="11"/>
  <c r="U13912" i="11"/>
  <c r="U15314" i="11"/>
  <c r="U15540" i="11"/>
  <c r="U14554" i="11"/>
  <c r="U16179" i="11"/>
  <c r="U14640" i="11"/>
  <c r="U12577" i="11"/>
  <c r="U14855" i="11"/>
  <c r="U15883" i="11"/>
  <c r="U14460" i="11"/>
  <c r="U15003" i="11"/>
  <c r="U11913" i="11"/>
  <c r="U12594" i="11"/>
  <c r="U13770" i="11"/>
  <c r="U14390" i="11"/>
  <c r="U13162" i="11"/>
  <c r="U13444" i="11"/>
  <c r="U16122" i="11"/>
  <c r="U13976" i="11"/>
  <c r="U12748" i="11"/>
  <c r="U15355" i="11"/>
  <c r="U12843" i="11"/>
  <c r="U14476" i="11"/>
  <c r="U16014" i="11"/>
  <c r="U15171" i="11"/>
  <c r="U15565" i="11"/>
  <c r="U15968" i="11"/>
  <c r="U12844" i="11"/>
  <c r="U16297" i="11"/>
  <c r="U14222" i="11"/>
  <c r="U15018" i="11"/>
  <c r="U13416" i="11"/>
  <c r="U12562" i="11"/>
  <c r="U13171" i="11"/>
  <c r="U15843" i="11"/>
  <c r="U15019" i="11"/>
  <c r="U12410" i="11"/>
  <c r="U13913" i="11"/>
  <c r="U13777" i="11"/>
  <c r="U16281" i="11"/>
  <c r="U12705" i="11"/>
  <c r="U14217" i="11"/>
  <c r="U14421" i="11"/>
  <c r="U14202" i="11"/>
  <c r="U14722" i="11"/>
  <c r="U15665" i="11"/>
  <c r="U16373" i="11"/>
  <c r="U12677" i="11"/>
  <c r="U14685" i="11"/>
  <c r="U13925" i="11"/>
  <c r="U14812" i="11"/>
  <c r="U15387" i="11"/>
  <c r="U14315" i="11"/>
  <c r="U12871" i="11"/>
  <c r="U13734" i="11"/>
  <c r="U16028" i="11"/>
  <c r="U16224" i="11"/>
  <c r="U14972" i="11"/>
  <c r="U13995" i="11"/>
  <c r="U16167" i="11"/>
  <c r="U14374" i="11"/>
  <c r="U16155" i="11"/>
  <c r="U12146" i="11"/>
  <c r="U13883" i="11"/>
  <c r="U14973" i="11"/>
  <c r="U14041" i="11"/>
  <c r="U13735" i="11"/>
  <c r="U14903" i="11"/>
  <c r="U12435" i="11"/>
  <c r="U14884" i="11"/>
  <c r="U14304" i="11"/>
  <c r="U14391" i="11"/>
  <c r="U14584" i="11"/>
  <c r="U15186" i="11"/>
  <c r="U14492" i="11"/>
  <c r="U12013" i="11"/>
  <c r="U13778" i="11"/>
  <c r="U12188" i="11"/>
  <c r="U14440" i="11"/>
  <c r="U13489" i="11"/>
  <c r="U15315" i="11"/>
  <c r="U12753" i="11"/>
  <c r="U16210" i="11"/>
  <c r="U16144" i="11"/>
  <c r="U12706" i="11"/>
  <c r="U15955" i="11"/>
  <c r="U14305" i="11"/>
  <c r="U15370" i="11"/>
  <c r="U15208" i="11"/>
  <c r="U14119" i="11"/>
  <c r="U8225" i="11"/>
  <c r="U6714" i="11"/>
  <c r="U7326" i="11"/>
  <c r="U5728" i="11"/>
  <c r="U5380" i="11"/>
  <c r="U6325" i="11"/>
  <c r="U6150" i="11"/>
  <c r="U6935" i="11"/>
  <c r="U6260" i="11"/>
  <c r="U6640" i="11"/>
  <c r="U5126" i="11"/>
  <c r="U5436" i="11"/>
  <c r="U7845" i="11"/>
  <c r="U7974" i="11"/>
  <c r="U7258" i="11"/>
  <c r="U6054" i="11"/>
  <c r="U7467" i="11"/>
  <c r="U7921" i="11"/>
  <c r="U8343" i="11"/>
  <c r="U5587" i="11"/>
  <c r="U8363" i="11"/>
  <c r="U5800" i="11"/>
  <c r="U7577" i="11"/>
  <c r="U6748" i="11"/>
  <c r="U5268" i="11"/>
  <c r="U7312" i="11"/>
  <c r="U5680" i="11"/>
  <c r="U5495" i="11"/>
  <c r="U5945" i="11"/>
  <c r="U6021" i="11"/>
  <c r="U6390" i="11"/>
  <c r="U8088" i="11"/>
  <c r="U7305" i="11"/>
  <c r="U7259" i="11"/>
  <c r="U8428" i="11"/>
  <c r="U5311" i="11"/>
  <c r="U7036" i="11"/>
  <c r="U6435" i="11"/>
  <c r="U8208" i="11"/>
  <c r="U5248" i="11"/>
  <c r="U5417" i="11"/>
  <c r="U6383" i="11"/>
  <c r="U6163" i="11"/>
  <c r="U7965" i="11"/>
  <c r="U8344" i="11"/>
  <c r="U5330" i="11"/>
  <c r="U6447" i="11"/>
  <c r="U6649" i="11"/>
  <c r="U7375" i="11"/>
  <c r="U8089" i="11"/>
  <c r="U6055" i="11"/>
  <c r="U7458" i="11"/>
  <c r="U6917" i="11"/>
  <c r="U7724" i="11"/>
  <c r="U5191" i="11"/>
  <c r="U5594" i="11"/>
  <c r="U5527" i="11"/>
  <c r="U8137" i="11"/>
  <c r="U5535" i="11"/>
  <c r="U6308" i="11"/>
  <c r="U6326" i="11"/>
  <c r="U6630" i="11"/>
  <c r="U7037" i="11"/>
  <c r="U8019" i="11"/>
  <c r="U6218" i="11"/>
  <c r="U5558" i="11"/>
  <c r="U7389" i="11"/>
  <c r="U8380" i="11"/>
  <c r="U7606" i="11"/>
  <c r="U6106" i="11"/>
  <c r="U5765" i="11"/>
  <c r="U7376" i="11"/>
  <c r="U5163" i="11"/>
  <c r="U8373" i="11"/>
  <c r="U6463" i="11"/>
  <c r="U6614" i="11"/>
  <c r="U5655" i="11"/>
  <c r="U6584" i="11"/>
  <c r="U6680" i="11"/>
  <c r="U5631" i="11"/>
  <c r="U5156" i="11"/>
  <c r="U6496" i="11"/>
  <c r="U6164" i="11"/>
  <c r="U8281" i="11"/>
  <c r="U7011" i="11"/>
  <c r="U7441" i="11"/>
  <c r="U5882" i="11"/>
  <c r="U7896" i="11"/>
  <c r="U6471" i="11"/>
  <c r="U7615" i="11"/>
  <c r="U6448" i="11"/>
  <c r="U4997" i="11"/>
  <c r="U5352" i="11"/>
  <c r="U7339" i="11"/>
  <c r="U5969" i="11"/>
  <c r="U6198" i="11"/>
  <c r="U5249" i="11"/>
  <c r="U5733" i="11"/>
  <c r="U7306" i="11"/>
  <c r="U7908" i="11"/>
  <c r="U6936" i="11"/>
  <c r="U5729" i="11"/>
  <c r="U4814" i="11"/>
  <c r="U6065" i="11"/>
  <c r="U5994" i="11"/>
  <c r="U7435" i="11"/>
  <c r="U5402" i="11"/>
  <c r="U7560" i="11"/>
  <c r="U8051" i="11"/>
  <c r="U5730" i="11"/>
  <c r="U5519" i="11"/>
  <c r="U5143" i="11"/>
  <c r="U7111" i="11"/>
  <c r="U6332" i="11"/>
  <c r="U7987" i="11"/>
  <c r="U6732" i="11"/>
  <c r="U7778" i="11"/>
  <c r="U6918" i="11"/>
  <c r="U8226" i="11"/>
  <c r="U5970" i="11"/>
  <c r="U5241" i="11"/>
  <c r="U5047" i="11"/>
  <c r="U5532" i="11"/>
  <c r="U5643" i="11"/>
  <c r="U8090" i="11"/>
  <c r="U7534" i="11"/>
  <c r="U7377" i="11"/>
  <c r="U7684" i="11"/>
  <c r="U6806" i="11"/>
  <c r="U7442" i="11"/>
  <c r="U7232" i="11"/>
  <c r="U7702" i="11"/>
  <c r="U7073" i="11"/>
  <c r="U5510" i="11"/>
  <c r="U7187" i="11"/>
  <c r="U6083" i="11"/>
  <c r="U7846" i="11"/>
  <c r="U6042" i="11"/>
  <c r="U7511" i="11"/>
  <c r="U5230" i="11"/>
  <c r="U7049" i="11"/>
  <c r="U5192" i="11"/>
  <c r="U7358" i="11"/>
  <c r="U5201" i="11"/>
  <c r="U6319" i="11"/>
  <c r="U6615" i="11"/>
  <c r="U5801" i="11"/>
  <c r="U5789" i="11"/>
  <c r="U8255" i="11"/>
  <c r="U7084" i="11"/>
  <c r="U7012" i="11"/>
  <c r="U6818" i="11"/>
  <c r="U7213" i="11"/>
  <c r="U7685" i="11"/>
  <c r="U8458" i="11"/>
  <c r="U8328" i="11"/>
  <c r="U5626" i="11"/>
  <c r="U7378" i="11"/>
  <c r="U6366" i="11"/>
  <c r="U7401" i="11"/>
  <c r="U6694" i="11"/>
  <c r="U7217" i="11"/>
  <c r="U5954" i="11"/>
  <c r="U5559" i="11"/>
  <c r="U7422" i="11"/>
  <c r="U5670" i="11"/>
  <c r="U6391" i="11"/>
  <c r="U8364" i="11"/>
  <c r="U6066" i="11"/>
  <c r="U5609" i="11"/>
  <c r="U7715" i="11"/>
  <c r="U5595" i="11"/>
  <c r="U6819" i="11"/>
  <c r="U8020" i="11"/>
  <c r="U5971" i="11"/>
  <c r="U8126" i="11"/>
  <c r="U5544" i="11"/>
  <c r="U5917" i="11"/>
  <c r="U8387" i="11"/>
  <c r="U5270" i="11"/>
  <c r="U5703" i="11"/>
  <c r="U6937" i="11"/>
  <c r="U5665" i="11"/>
  <c r="U7578" i="11"/>
  <c r="U6522" i="11"/>
  <c r="U7703" i="11"/>
  <c r="U5061" i="11"/>
  <c r="U5918" i="11"/>
  <c r="U5194" i="11"/>
  <c r="U6436" i="11"/>
  <c r="U6549" i="11"/>
  <c r="U6826" i="11"/>
  <c r="U6754" i="11"/>
  <c r="U8091" i="11"/>
  <c r="U6437" i="11"/>
  <c r="U6056" i="11"/>
  <c r="U7930" i="11"/>
  <c r="U6013" i="11"/>
  <c r="U6271" i="11"/>
  <c r="U5796" i="11"/>
  <c r="U6320" i="11"/>
  <c r="U5656" i="11"/>
  <c r="U5942" i="11"/>
  <c r="U7825" i="11"/>
  <c r="U6120" i="11"/>
  <c r="U6681" i="11"/>
  <c r="U7788" i="11"/>
  <c r="U5743" i="11"/>
  <c r="U5905" i="11"/>
  <c r="U7859" i="11"/>
  <c r="U7332" i="11"/>
  <c r="U6309" i="11"/>
  <c r="U5078" i="11"/>
  <c r="U7133" i="11"/>
  <c r="U7884" i="11"/>
  <c r="U8157" i="11"/>
  <c r="U5685" i="11"/>
  <c r="U5565" i="11"/>
  <c r="U5824" i="11"/>
  <c r="U5814" i="11"/>
  <c r="U7579" i="11"/>
  <c r="U8374" i="11"/>
  <c r="U5948" i="11"/>
  <c r="U5370" i="11"/>
  <c r="U7640" i="11"/>
  <c r="U8021" i="11"/>
  <c r="U6057" i="11"/>
  <c r="U5838" i="11"/>
  <c r="U7074" i="11"/>
  <c r="U6682" i="11"/>
  <c r="U6352" i="11"/>
  <c r="U7922" i="11"/>
  <c r="U7966" i="11"/>
  <c r="U7923" i="11"/>
  <c r="U4812" i="11"/>
  <c r="U5371" i="11"/>
  <c r="U7172" i="11"/>
  <c r="U6344" i="11"/>
  <c r="U5931" i="11"/>
  <c r="U6827" i="11"/>
  <c r="U7909" i="11"/>
  <c r="U8291" i="11"/>
  <c r="U6671" i="11"/>
  <c r="U6850" i="11"/>
  <c r="U6650" i="11"/>
  <c r="U6014" i="11"/>
  <c r="U6566" i="11"/>
  <c r="U5513" i="11"/>
  <c r="U8273" i="11"/>
  <c r="U7013" i="11"/>
  <c r="U7316" i="11"/>
  <c r="U7199" i="11"/>
  <c r="U8256" i="11"/>
  <c r="U6384" i="11"/>
  <c r="U8292" i="11"/>
  <c r="U7329" i="11"/>
  <c r="U6093" i="11"/>
  <c r="U7340" i="11"/>
  <c r="U7561" i="11"/>
  <c r="U5390" i="11"/>
  <c r="U6345" i="11"/>
  <c r="U7675" i="11"/>
  <c r="U7161" i="11"/>
  <c r="U5528" i="11"/>
  <c r="U5895" i="11"/>
  <c r="U7090" i="11"/>
  <c r="U7885" i="11"/>
  <c r="U7436" i="11"/>
  <c r="U7437" i="11"/>
  <c r="U5353" i="11"/>
  <c r="U7134" i="11"/>
  <c r="U8257" i="11"/>
  <c r="U5326" i="11"/>
  <c r="U8199" i="11"/>
  <c r="U7014" i="11"/>
  <c r="U6139" i="11"/>
  <c r="U5566" i="11"/>
  <c r="U6199" i="11"/>
  <c r="U6058" i="11"/>
  <c r="U7443" i="11"/>
  <c r="U8127" i="11"/>
  <c r="U5418" i="11"/>
  <c r="U7260" i="11"/>
  <c r="U6715" i="11"/>
  <c r="U6605" i="11"/>
  <c r="U5766" i="11"/>
  <c r="U6464" i="11"/>
  <c r="U7307" i="11"/>
  <c r="U7704" i="11"/>
  <c r="U8332" i="11"/>
  <c r="U5919" i="11"/>
  <c r="U6165" i="11"/>
  <c r="U7104" i="11"/>
  <c r="U7284" i="11"/>
  <c r="U6094" i="11"/>
  <c r="U6310" i="11"/>
  <c r="U7514" i="11"/>
  <c r="U6868" i="11"/>
  <c r="U6417" i="11"/>
  <c r="U8128" i="11"/>
  <c r="U7091" i="11"/>
  <c r="U7924" i="11"/>
  <c r="U6227" i="11"/>
  <c r="U6631" i="11"/>
  <c r="U5271" i="11"/>
  <c r="U6716" i="11"/>
  <c r="U8448" i="11"/>
  <c r="U5113" i="11"/>
  <c r="U5276" i="11"/>
  <c r="U5883" i="11"/>
  <c r="U5644" i="11"/>
  <c r="U6672" i="11"/>
  <c r="U5437" i="11"/>
  <c r="U5360" i="11"/>
  <c r="U6107" i="11"/>
  <c r="U5946" i="11"/>
  <c r="U8267" i="11"/>
  <c r="U7616" i="11"/>
  <c r="U7121" i="11"/>
  <c r="U7390" i="11"/>
  <c r="U11889" i="11"/>
  <c r="U11760" i="11"/>
  <c r="U10461" i="11"/>
  <c r="U11875" i="11"/>
  <c r="U12014" i="11"/>
  <c r="U9105" i="11"/>
  <c r="U9161" i="11"/>
  <c r="U9846" i="11"/>
  <c r="U11596" i="11"/>
  <c r="U9478" i="11"/>
  <c r="U9267" i="11"/>
  <c r="U10200" i="11"/>
  <c r="U8882" i="11"/>
  <c r="U8705" i="11"/>
  <c r="U8471" i="11"/>
  <c r="U10796" i="11"/>
  <c r="U9235" i="11"/>
  <c r="U11902" i="11"/>
  <c r="U10740" i="11"/>
  <c r="U9032" i="11"/>
  <c r="U9852" i="11"/>
  <c r="U8899" i="11"/>
  <c r="U8533" i="11"/>
  <c r="U12056" i="11"/>
  <c r="U11308" i="11"/>
  <c r="U11979" i="11"/>
  <c r="U12057" i="11"/>
  <c r="U8282" i="11"/>
  <c r="U10124" i="11"/>
  <c r="U11382" i="11"/>
  <c r="U11822" i="11"/>
  <c r="U10422" i="11"/>
  <c r="U10300" i="11"/>
  <c r="U9456" i="11"/>
  <c r="U11876" i="11"/>
  <c r="U9757" i="11"/>
  <c r="U9835" i="11"/>
  <c r="U8407" i="11"/>
  <c r="U9937" i="11"/>
  <c r="U8383" i="11"/>
  <c r="U9722" i="11"/>
  <c r="U9907" i="11"/>
  <c r="U8247" i="11"/>
  <c r="U11823" i="11"/>
  <c r="U8688" i="11"/>
  <c r="U9836" i="11"/>
  <c r="U11137" i="11"/>
  <c r="U8311" i="11"/>
  <c r="U8572" i="11"/>
  <c r="U10557" i="11"/>
  <c r="U9918" i="11"/>
  <c r="U9506" i="11"/>
  <c r="U11570" i="11"/>
  <c r="U9660" i="11"/>
  <c r="U12058" i="11"/>
  <c r="U9584" i="11"/>
  <c r="U10049" i="11"/>
  <c r="U9169" i="11"/>
  <c r="U11597" i="11"/>
  <c r="U9585" i="11"/>
  <c r="U8550" i="11"/>
  <c r="U11786" i="11"/>
  <c r="U9994" i="11"/>
  <c r="U12027" i="11"/>
  <c r="U10191" i="11"/>
  <c r="U9716" i="11"/>
  <c r="U9680" i="11"/>
  <c r="U11222" i="11"/>
  <c r="U11571" i="11"/>
  <c r="U8601" i="11"/>
  <c r="U11728" i="11"/>
  <c r="U8928" i="11"/>
  <c r="U8594" i="11"/>
  <c r="U8718" i="11"/>
  <c r="U10986" i="11"/>
  <c r="U8552" i="11"/>
  <c r="U8232" i="11"/>
  <c r="U11684" i="11"/>
  <c r="U8976" i="11"/>
  <c r="U11663" i="11"/>
  <c r="U11493" i="11"/>
  <c r="U11572" i="11"/>
  <c r="U10278" i="11"/>
  <c r="U11644" i="11"/>
  <c r="U9255" i="11"/>
  <c r="U9889" i="11"/>
  <c r="U8333" i="11"/>
  <c r="U10634" i="11"/>
  <c r="U10676" i="11"/>
  <c r="U9069" i="11"/>
  <c r="U8375" i="11"/>
  <c r="U8808" i="11"/>
  <c r="U11645" i="11"/>
  <c r="U11890" i="11"/>
  <c r="U11121" i="11"/>
  <c r="U10017" i="11"/>
  <c r="U8365" i="11"/>
  <c r="U9507" i="11"/>
  <c r="U9313" i="11"/>
  <c r="U11420" i="11"/>
  <c r="U10635" i="11"/>
  <c r="U9919" i="11"/>
  <c r="U11929" i="11"/>
  <c r="U11363" i="11"/>
  <c r="U11891" i="11"/>
  <c r="U9256" i="11"/>
  <c r="U12034" i="11"/>
  <c r="U9127" i="11"/>
  <c r="U10497" i="11"/>
  <c r="U8526" i="11"/>
  <c r="U8466" i="11"/>
  <c r="U11696" i="11"/>
  <c r="U11664" i="11"/>
  <c r="U11518" i="11"/>
  <c r="U9661" i="11"/>
  <c r="U9872" i="11"/>
  <c r="U10649" i="11"/>
  <c r="U8441" i="11"/>
  <c r="U9337" i="11"/>
  <c r="U11752" i="11"/>
  <c r="U11838" i="11"/>
  <c r="U10232" i="11"/>
  <c r="U8965" i="11"/>
  <c r="U9681" i="11"/>
  <c r="U9257" i="11"/>
  <c r="U11761" i="11"/>
  <c r="U11729" i="11"/>
  <c r="U8376" i="11"/>
  <c r="U11090" i="11"/>
  <c r="U10987" i="11"/>
  <c r="U8442" i="11"/>
  <c r="U11745" i="11"/>
  <c r="U11930" i="11"/>
  <c r="U11403" i="11"/>
  <c r="U11203" i="11"/>
  <c r="U10578" i="11"/>
  <c r="U10839" i="11"/>
  <c r="U11824" i="11"/>
  <c r="U9015" i="11"/>
  <c r="U9908" i="11"/>
  <c r="U12143" i="11"/>
  <c r="U9949" i="11"/>
  <c r="U11292" i="11"/>
  <c r="U10650" i="11"/>
  <c r="U8418" i="11"/>
  <c r="U8762" i="11"/>
  <c r="U9662" i="11"/>
  <c r="U9438" i="11"/>
  <c r="U11631" i="11"/>
  <c r="U10436" i="11"/>
  <c r="U9080" i="11"/>
  <c r="U11632" i="11"/>
  <c r="U11555" i="11"/>
  <c r="U10107" i="11"/>
  <c r="U10893" i="11"/>
  <c r="U11159" i="11"/>
  <c r="U10285" i="11"/>
  <c r="U11404" i="11"/>
  <c r="U12035" i="11"/>
  <c r="U8329" i="11"/>
  <c r="U8580" i="11"/>
  <c r="U10651" i="11"/>
  <c r="U11279" i="11"/>
  <c r="U11730" i="11"/>
  <c r="U10182" i="11"/>
  <c r="U10534" i="11"/>
  <c r="U11537" i="11"/>
  <c r="U11293" i="11"/>
  <c r="U9723" i="11"/>
  <c r="U9016" i="11"/>
  <c r="U9717" i="11"/>
  <c r="U8595" i="11"/>
  <c r="U11405" i="11"/>
  <c r="U10999" i="11"/>
  <c r="U10213" i="11"/>
  <c r="U11383" i="11"/>
  <c r="U10471" i="11"/>
  <c r="U11853" i="11"/>
  <c r="U8993" i="11"/>
  <c r="U11262" i="11"/>
  <c r="U11607" i="11"/>
  <c r="U11470" i="11"/>
  <c r="U8611" i="11"/>
  <c r="U10286" i="11"/>
  <c r="U11598" i="11"/>
  <c r="U12099" i="11"/>
  <c r="U11573" i="11"/>
  <c r="U10955" i="11"/>
  <c r="U8366" i="11"/>
  <c r="U11711" i="11"/>
  <c r="U9330" i="11"/>
  <c r="U8541" i="11"/>
  <c r="U9323" i="11"/>
  <c r="U11122" i="11"/>
  <c r="U9486" i="11"/>
  <c r="U9468" i="11"/>
  <c r="U11825" i="11"/>
  <c r="U9090" i="11"/>
  <c r="U8241" i="11"/>
  <c r="U11621" i="11"/>
  <c r="U11076" i="11"/>
  <c r="U11160" i="11"/>
  <c r="U11863" i="11"/>
  <c r="U11009" i="11"/>
  <c r="U9162" i="11"/>
  <c r="U9900" i="11"/>
  <c r="U11997" i="11"/>
  <c r="U11494" i="11"/>
  <c r="U9379" i="11"/>
  <c r="U10233" i="11"/>
  <c r="U10815" i="11"/>
  <c r="U8469" i="11"/>
  <c r="U9399" i="11"/>
  <c r="U10279" i="11"/>
  <c r="U9268" i="11"/>
  <c r="U11123" i="11"/>
  <c r="U9768" i="11"/>
  <c r="U11787" i="11"/>
  <c r="U10797" i="11"/>
  <c r="U10333" i="11"/>
  <c r="U10878" i="11"/>
  <c r="U9682" i="11"/>
  <c r="U9212" i="11"/>
  <c r="U11753" i="11"/>
  <c r="U8665" i="11"/>
  <c r="U9865" i="11"/>
  <c r="U12036" i="11"/>
  <c r="U11945" i="11"/>
  <c r="U10558" i="11"/>
  <c r="U10719" i="11"/>
  <c r="U8814" i="11"/>
  <c r="U11042" i="11"/>
  <c r="U10010" i="11"/>
  <c r="U8719" i="11"/>
  <c r="U8872" i="11"/>
  <c r="U10310" i="11"/>
  <c r="U9571" i="11"/>
  <c r="U11845" i="11"/>
  <c r="U11421" i="11"/>
  <c r="U10011" i="11"/>
  <c r="U11854" i="11"/>
  <c r="U9758" i="11"/>
  <c r="U12107" i="11"/>
  <c r="U9563" i="11"/>
  <c r="U9541" i="11"/>
  <c r="U11384" i="11"/>
  <c r="U10547" i="11"/>
  <c r="U8293" i="11"/>
  <c r="U12005" i="11"/>
  <c r="U8602" i="11"/>
  <c r="U10462" i="11"/>
  <c r="U9457" i="11"/>
  <c r="U9542" i="11"/>
  <c r="U9366" i="11"/>
  <c r="U9637" i="11"/>
  <c r="U8977" i="11"/>
  <c r="U11343" i="11"/>
  <c r="U11385" i="11"/>
  <c r="U15944" i="11"/>
  <c r="U12059" i="11"/>
  <c r="U12270" i="11"/>
  <c r="U15808" i="11"/>
  <c r="U12478" i="11"/>
  <c r="U14528" i="11"/>
  <c r="U15444" i="11"/>
  <c r="U16463" i="11"/>
  <c r="U12237" i="11"/>
  <c r="U14959" i="11"/>
  <c r="U15635" i="11"/>
  <c r="U15990" i="11"/>
  <c r="U15739" i="11"/>
  <c r="U14904" i="11"/>
  <c r="U14015" i="11"/>
  <c r="U14856" i="11"/>
  <c r="U16168" i="11"/>
  <c r="U13547" i="11"/>
  <c r="U12578" i="11"/>
  <c r="U12958" i="11"/>
  <c r="U12923" i="11"/>
  <c r="U16287" i="11"/>
  <c r="U14529" i="11"/>
  <c r="U14641" i="11"/>
  <c r="U15981" i="11"/>
  <c r="U16041" i="11"/>
  <c r="U15860" i="11"/>
  <c r="U12979" i="11"/>
  <c r="U14988" i="11"/>
  <c r="U13779" i="11"/>
  <c r="U13084" i="11"/>
  <c r="U13870" i="11"/>
  <c r="U14079" i="11"/>
  <c r="U14612" i="11"/>
  <c r="U14661" i="11"/>
  <c r="U13996" i="11"/>
  <c r="U14738" i="11"/>
  <c r="U12266" i="11"/>
  <c r="U12551" i="11"/>
  <c r="U13461" i="11"/>
  <c r="U15666" i="11"/>
  <c r="U14923" i="11"/>
  <c r="U12257" i="11"/>
  <c r="U15541" i="11"/>
  <c r="U16093" i="11"/>
  <c r="U12352" i="11"/>
  <c r="U16241" i="11"/>
  <c r="U13353" i="11"/>
  <c r="U12479" i="11"/>
  <c r="U12278" i="11"/>
  <c r="U14944" i="11"/>
  <c r="U13305" i="11"/>
  <c r="U15577" i="11"/>
  <c r="U15809" i="11"/>
  <c r="U12429" i="11"/>
  <c r="U13244" i="11"/>
  <c r="U15506" i="11"/>
  <c r="U12258" i="11"/>
  <c r="U15028" i="11"/>
  <c r="U13947" i="11"/>
  <c r="U15158" i="11"/>
  <c r="U12876" i="11"/>
  <c r="U12023" i="11"/>
  <c r="U13914" i="11"/>
  <c r="U16069" i="11"/>
  <c r="U13226" i="11"/>
  <c r="U13421" i="11"/>
  <c r="U14151" i="11"/>
  <c r="U14152" i="11"/>
  <c r="U15293" i="11"/>
  <c r="U15667" i="11"/>
  <c r="U12383" i="11"/>
  <c r="U16042" i="11"/>
  <c r="U12081" i="11"/>
  <c r="U13640" i="11"/>
  <c r="U12966" i="11"/>
  <c r="U13780" i="11"/>
  <c r="U15636" i="11"/>
  <c r="U13245" i="11"/>
  <c r="U15316" i="11"/>
  <c r="U16123" i="11"/>
  <c r="U14613" i="11"/>
  <c r="U16349" i="11"/>
  <c r="U14316" i="11"/>
  <c r="U14094" i="11"/>
  <c r="U12194" i="11"/>
  <c r="U16402" i="11"/>
  <c r="U12480" i="11"/>
  <c r="U14185" i="11"/>
  <c r="U13781" i="11"/>
  <c r="U12579" i="11"/>
  <c r="U16225" i="11"/>
  <c r="U13227" i="11"/>
  <c r="U14538" i="11"/>
  <c r="U15209" i="11"/>
  <c r="U15135" i="11"/>
  <c r="U14783" i="11"/>
  <c r="U15020" i="11"/>
  <c r="U14813" i="11"/>
  <c r="U14461" i="11"/>
  <c r="U14642" i="11"/>
  <c r="U13965" i="11"/>
  <c r="U15759" i="11"/>
  <c r="U13799" i="11"/>
  <c r="U15918" i="11"/>
  <c r="U13641" i="11"/>
  <c r="U16464" i="11"/>
  <c r="U12353" i="11"/>
  <c r="U16412" i="11"/>
  <c r="U13393" i="11"/>
  <c r="U13363" i="11"/>
  <c r="U14392" i="11"/>
  <c r="U15233" i="11"/>
  <c r="U12497" i="11"/>
  <c r="U13670" i="11"/>
  <c r="U13296" i="11"/>
  <c r="U13607" i="11"/>
  <c r="U15159" i="11"/>
  <c r="U12858" i="11"/>
  <c r="U15740" i="11"/>
  <c r="U16015" i="11"/>
  <c r="U12785" i="11"/>
  <c r="U14776" i="11"/>
  <c r="U15741" i="11"/>
  <c r="U16145" i="11"/>
  <c r="U14857" i="11"/>
  <c r="U14762" i="11"/>
  <c r="U13736" i="11"/>
  <c r="U13608" i="11"/>
  <c r="U13884" i="11"/>
  <c r="U12702" i="11"/>
  <c r="U14120" i="11"/>
  <c r="U14555" i="11"/>
  <c r="U12739" i="11"/>
  <c r="U14858" i="11"/>
  <c r="U13548" i="11"/>
  <c r="U15945" i="11"/>
  <c r="U14352" i="11"/>
  <c r="U12489" i="11"/>
  <c r="U15760" i="11"/>
  <c r="U14539" i="11"/>
  <c r="U15761" i="11"/>
  <c r="U13619" i="11"/>
  <c r="U15693" i="11"/>
  <c r="U14945" i="11"/>
  <c r="U14885" i="11"/>
  <c r="U16298" i="11"/>
  <c r="U15779" i="11"/>
  <c r="U13335" i="11"/>
  <c r="U13005" i="11"/>
  <c r="U13233" i="11"/>
  <c r="U16422" i="11"/>
  <c r="U14859" i="11"/>
  <c r="U14121" i="11"/>
  <c r="U16106" i="11"/>
  <c r="U15728" i="11"/>
  <c r="U15823" i="11"/>
  <c r="U13327" i="11"/>
  <c r="U15214" i="11"/>
  <c r="U13845" i="11"/>
  <c r="U12279" i="11"/>
  <c r="U15215" i="11"/>
  <c r="U12430" i="11"/>
  <c r="U15668" i="11"/>
  <c r="U15080" i="11"/>
  <c r="U15824" i="11"/>
  <c r="U12067" i="11"/>
  <c r="U12462" i="11"/>
  <c r="U14643" i="11"/>
  <c r="U13070" i="11"/>
  <c r="U14795" i="11"/>
  <c r="U15107" i="11"/>
  <c r="U12585" i="11"/>
  <c r="U13716" i="11"/>
  <c r="U12686" i="11"/>
  <c r="U15046" i="11"/>
  <c r="U15160" i="11"/>
  <c r="U12245" i="11"/>
  <c r="U16318" i="11"/>
  <c r="U16211" i="11"/>
  <c r="U12384" i="11"/>
  <c r="U13939" i="11"/>
  <c r="U14723" i="11"/>
  <c r="U15919" i="11"/>
  <c r="U15991" i="11"/>
  <c r="U13040" i="11"/>
  <c r="U13246" i="11"/>
  <c r="U15810" i="11"/>
  <c r="U14407" i="11"/>
  <c r="U12665" i="11"/>
  <c r="U14924" i="11"/>
  <c r="U12595" i="11"/>
  <c r="U14784" i="11"/>
  <c r="U14422" i="11"/>
  <c r="U12371" i="11"/>
  <c r="U14408" i="11"/>
  <c r="U13000" i="11"/>
  <c r="U12291" i="11"/>
  <c r="U12733" i="11"/>
  <c r="U15920" i="11"/>
  <c r="U15234" i="11"/>
  <c r="U15294" i="11"/>
  <c r="U15610" i="11"/>
  <c r="U14129" i="11"/>
  <c r="U14122" i="11"/>
  <c r="U13948" i="11"/>
  <c r="U12134" i="11"/>
  <c r="U14905" i="11"/>
  <c r="U12401" i="11"/>
  <c r="U13966" i="11"/>
  <c r="U13647" i="11"/>
  <c r="U13278" i="11"/>
  <c r="U13199" i="11"/>
  <c r="U14739" i="11"/>
  <c r="U12859" i="11"/>
  <c r="U16094" i="11"/>
  <c r="U12436" i="11"/>
  <c r="U15108" i="11"/>
  <c r="U13648" i="11"/>
  <c r="U15903" i="11"/>
  <c r="U12280" i="11"/>
  <c r="U13172" i="11"/>
  <c r="U14910" i="11"/>
  <c r="U16180" i="11"/>
  <c r="U12424" i="11"/>
  <c r="U14597" i="11"/>
  <c r="U15161" i="11"/>
  <c r="U14686" i="11"/>
  <c r="U16029" i="11"/>
  <c r="U14724" i="11"/>
  <c r="U13328" i="11"/>
  <c r="U14375" i="11"/>
  <c r="U16319" i="11"/>
  <c r="U12259" i="11"/>
  <c r="U16403" i="11"/>
  <c r="U12468" i="11"/>
  <c r="U13407" i="11"/>
  <c r="U12959" i="11"/>
  <c r="U14095" i="11"/>
  <c r="U13445" i="11"/>
  <c r="U12463" i="11"/>
  <c r="U12967" i="11"/>
  <c r="U15195" i="11"/>
  <c r="U15590" i="11"/>
  <c r="U13671" i="11"/>
  <c r="U14614" i="11"/>
  <c r="U13364" i="11"/>
  <c r="U15356" i="11"/>
  <c r="U15481" i="11"/>
  <c r="U16282" i="11"/>
  <c r="U14705" i="11"/>
  <c r="U15400" i="11"/>
  <c r="U14585" i="11"/>
  <c r="U12354" i="11"/>
  <c r="U15380" i="11"/>
  <c r="U15694" i="11"/>
  <c r="U13071" i="11"/>
  <c r="U12372" i="11"/>
  <c r="U15216" i="11"/>
  <c r="U12131" i="11"/>
  <c r="U14687" i="11"/>
  <c r="U13531" i="11"/>
  <c r="U13940" i="11"/>
  <c r="U15217" i="11"/>
  <c r="U14353" i="11"/>
  <c r="U13210" i="11"/>
  <c r="U13570" i="11"/>
  <c r="U14763" i="11"/>
  <c r="U12299" i="11"/>
  <c r="U14989" i="11"/>
  <c r="U13790" i="11"/>
  <c r="U12754" i="11"/>
  <c r="U15566" i="11"/>
  <c r="U16124" i="11"/>
  <c r="U14886" i="11"/>
  <c r="U12322" i="11"/>
  <c r="U13782" i="11"/>
  <c r="U13365" i="11"/>
  <c r="U12992" i="11"/>
  <c r="U13915" i="11"/>
  <c r="U13977" i="11"/>
  <c r="U12877" i="11"/>
  <c r="U14860" i="11"/>
  <c r="U13846" i="11"/>
  <c r="U12726" i="11"/>
  <c r="U13609" i="11"/>
  <c r="U14409" i="11"/>
  <c r="U15792" i="11"/>
  <c r="U15780" i="11"/>
  <c r="U13698" i="11"/>
  <c r="U15172" i="11"/>
  <c r="U13559" i="11"/>
  <c r="U13072" i="11"/>
  <c r="U14477" i="11"/>
  <c r="U14443" i="11"/>
  <c r="U13717" i="11"/>
  <c r="U14123" i="11"/>
  <c r="U15969" i="11"/>
  <c r="U14911" i="11"/>
  <c r="U13847" i="11"/>
  <c r="U16169" i="11"/>
  <c r="U15729" i="11"/>
  <c r="U12385" i="11"/>
  <c r="U15542" i="11"/>
  <c r="U14906" i="11"/>
  <c r="U15956" i="11"/>
  <c r="U12118" i="11"/>
  <c r="U12187" i="11"/>
  <c r="U14540" i="11"/>
  <c r="U13019" i="11"/>
  <c r="U13373" i="11"/>
  <c r="U13131" i="11"/>
  <c r="U13893" i="11"/>
  <c r="U14493" i="11"/>
  <c r="U14516" i="11"/>
  <c r="U16057" i="11"/>
  <c r="U15295" i="11"/>
  <c r="U14907" i="11"/>
  <c r="U13516" i="11"/>
  <c r="U12968" i="11"/>
  <c r="U15173" i="11"/>
  <c r="U14861" i="11"/>
  <c r="U12445" i="11"/>
  <c r="U13593" i="11"/>
  <c r="U16005" i="11"/>
  <c r="U15401" i="11"/>
  <c r="U14517" i="11"/>
  <c r="U13941" i="11"/>
  <c r="U13814" i="11"/>
  <c r="U13871" i="11"/>
  <c r="U12872" i="11"/>
  <c r="U16413" i="11"/>
  <c r="U12552" i="11"/>
  <c r="U14586" i="11"/>
  <c r="U12361" i="11"/>
  <c r="U12924" i="11"/>
  <c r="U15117" i="11"/>
  <c r="U14777" i="11"/>
  <c r="U15861" i="11"/>
  <c r="U13490" i="11"/>
  <c r="U14186" i="11"/>
  <c r="U12128" i="11"/>
  <c r="U16390" i="11"/>
  <c r="U12164" i="11"/>
  <c r="U14566" i="11"/>
  <c r="U12425" i="11"/>
  <c r="U14587" i="11"/>
  <c r="U13549" i="11"/>
  <c r="U15982" i="11"/>
  <c r="U14518" i="11"/>
  <c r="U16288" i="11"/>
  <c r="U14234" i="11"/>
  <c r="U14835" i="11"/>
  <c r="U12860" i="11"/>
  <c r="U12300" i="11"/>
  <c r="U14067" i="11"/>
  <c r="U13057" i="11"/>
  <c r="U14740" i="11"/>
  <c r="U16350" i="11"/>
  <c r="U15096" i="11"/>
  <c r="U12301" i="11"/>
  <c r="U13234" i="11"/>
  <c r="U15884" i="11"/>
  <c r="U14725" i="11"/>
  <c r="U15357" i="11"/>
  <c r="U15591" i="11"/>
  <c r="U12925" i="11"/>
  <c r="U16289" i="11"/>
  <c r="U12845" i="11"/>
  <c r="U13658" i="11"/>
  <c r="U16320" i="11"/>
  <c r="U11964" i="11"/>
  <c r="U15781" i="11"/>
  <c r="U12767" i="11"/>
  <c r="U14208" i="11"/>
  <c r="U16404" i="11"/>
  <c r="U13978" i="11"/>
  <c r="U13053" i="11"/>
  <c r="U13247" i="11"/>
  <c r="U12362" i="11"/>
  <c r="U13011" i="11"/>
  <c r="U12714" i="11"/>
  <c r="U14662" i="11"/>
  <c r="U16242" i="11"/>
  <c r="U12302" i="11"/>
  <c r="U15317" i="11"/>
  <c r="U15285" i="11"/>
  <c r="U14494" i="11"/>
  <c r="U16374" i="11"/>
  <c r="U12456" i="11"/>
  <c r="U12446" i="11"/>
  <c r="U12907" i="11"/>
  <c r="U14503" i="11"/>
  <c r="U12457" i="11"/>
  <c r="U15904" i="11"/>
  <c r="U13248" i="11"/>
  <c r="U15885" i="11"/>
  <c r="U12504" i="11"/>
  <c r="U14080" i="11"/>
  <c r="U15862" i="11"/>
  <c r="U14130" i="11"/>
  <c r="U15921" i="11"/>
  <c r="U12960" i="11"/>
  <c r="U15742" i="11"/>
  <c r="U13020" i="11"/>
  <c r="U13306" i="11"/>
  <c r="U13173" i="11"/>
  <c r="U13571" i="11"/>
  <c r="U14598" i="11"/>
  <c r="U16337" i="11"/>
  <c r="U16016" i="11"/>
  <c r="U14068" i="11"/>
  <c r="U13848" i="11"/>
  <c r="U15592" i="11"/>
  <c r="U12648" i="11"/>
  <c r="U14141" i="11"/>
  <c r="U13833" i="11"/>
  <c r="U12323" i="11"/>
  <c r="U15521" i="11"/>
  <c r="U15318" i="11"/>
  <c r="U15260" i="11"/>
  <c r="U13849" i="11"/>
  <c r="U12075" i="11"/>
  <c r="U15970" i="11"/>
  <c r="U12604" i="11"/>
  <c r="U13718" i="11"/>
  <c r="U12687" i="11"/>
  <c r="U12170" i="11"/>
  <c r="U13664" i="11"/>
  <c r="U15445" i="11"/>
  <c r="U12437" i="11"/>
  <c r="U16454" i="11"/>
  <c r="U14235" i="11"/>
  <c r="U14706" i="11"/>
  <c r="U14444" i="11"/>
  <c r="U13987" i="11"/>
  <c r="U15946" i="11"/>
  <c r="U12511" i="11"/>
  <c r="U13497" i="11"/>
  <c r="U16017" i="11"/>
  <c r="U15669" i="11"/>
  <c r="U13073" i="11"/>
  <c r="U16125" i="11"/>
  <c r="U16078" i="11"/>
  <c r="U13235" i="11"/>
  <c r="U15992" i="11"/>
  <c r="U15578" i="11"/>
  <c r="U15971" i="11"/>
  <c r="U16070" i="11"/>
  <c r="U13665" i="11"/>
  <c r="U13408" i="11"/>
  <c r="U16181" i="11"/>
  <c r="U15825" i="11"/>
  <c r="U12674" i="11"/>
  <c r="U12210" i="11"/>
  <c r="U16455" i="11"/>
  <c r="U16456" i="11"/>
  <c r="U16030" i="11"/>
  <c r="U16351" i="11"/>
  <c r="U14778" i="11"/>
  <c r="U12543" i="11"/>
  <c r="U12458" i="11"/>
  <c r="U13517" i="11"/>
  <c r="U14354" i="11"/>
  <c r="U15695" i="11"/>
  <c r="U15886" i="11"/>
  <c r="U14707" i="11"/>
  <c r="U15522" i="11"/>
  <c r="U12727" i="11"/>
  <c r="U14925" i="11"/>
  <c r="U16290" i="11"/>
  <c r="U13815" i="11"/>
  <c r="U13152" i="11"/>
  <c r="U12411" i="11"/>
  <c r="U12171" i="11"/>
  <c r="U16243" i="11"/>
  <c r="U16018" i="11"/>
  <c r="U12755" i="11"/>
  <c r="U15296" i="11"/>
  <c r="U15670" i="11"/>
  <c r="U12129" i="11"/>
  <c r="U14081" i="11"/>
  <c r="U14862" i="11"/>
  <c r="U15381" i="11"/>
  <c r="U12464" i="11"/>
  <c r="U16457" i="11"/>
  <c r="U12303" i="11"/>
  <c r="U14688" i="11"/>
  <c r="U15730" i="11"/>
  <c r="U16071" i="11"/>
  <c r="U13307" i="11"/>
  <c r="U16458" i="11"/>
  <c r="U16212" i="11"/>
  <c r="U15004" i="11"/>
  <c r="U15210" i="11"/>
  <c r="U16299" i="11"/>
  <c r="U15543" i="11"/>
  <c r="U12271" i="11"/>
  <c r="U12182" i="11"/>
  <c r="U15429" i="11"/>
  <c r="U15793" i="11"/>
  <c r="U13417" i="11"/>
  <c r="U13200" i="11"/>
  <c r="U12675" i="11"/>
  <c r="U12272" i="11"/>
  <c r="U16365" i="11"/>
  <c r="U12878" i="11"/>
  <c r="U15196" i="11"/>
  <c r="U12803" i="11"/>
  <c r="U14504" i="11"/>
  <c r="U14530" i="11"/>
  <c r="U12402" i="11"/>
  <c r="U12580" i="11"/>
  <c r="U16423" i="11"/>
  <c r="U12313" i="11"/>
  <c r="U15126" i="11"/>
  <c r="U15371" i="11"/>
  <c r="U12076" i="11"/>
  <c r="U15109" i="11"/>
  <c r="U14445" i="11"/>
  <c r="U13153" i="11"/>
  <c r="U16156" i="11"/>
  <c r="U14203" i="11"/>
  <c r="U12666" i="11"/>
  <c r="U12657" i="11"/>
  <c r="U12412" i="11"/>
  <c r="U14369" i="11"/>
  <c r="U15494" i="11"/>
  <c r="U12715" i="11"/>
  <c r="U14187" i="11"/>
  <c r="U12119" i="11"/>
  <c r="U15762" i="11"/>
  <c r="U13366" i="11"/>
  <c r="U14567" i="11"/>
  <c r="U16459" i="11"/>
  <c r="U13630" i="11"/>
  <c r="U12216" i="11"/>
  <c r="U13620" i="11"/>
  <c r="U16170" i="11"/>
  <c r="U15029" i="11"/>
  <c r="U14926" i="11"/>
  <c r="U12403" i="11"/>
  <c r="U12469" i="11"/>
  <c r="U14142" i="11"/>
  <c r="U12391" i="11"/>
  <c r="U16460" i="11"/>
  <c r="U16182" i="11"/>
  <c r="U15863" i="11"/>
  <c r="U14863" i="11"/>
  <c r="U12415" i="11"/>
  <c r="U14519" i="11"/>
  <c r="U15154" i="11"/>
  <c r="U15844" i="11"/>
  <c r="U16461" i="11"/>
  <c r="U13572" i="11"/>
  <c r="U15197" i="11"/>
  <c r="U13394" i="11"/>
  <c r="U14615" i="11"/>
  <c r="U14741" i="11"/>
  <c r="U14946" i="11"/>
  <c r="U16321" i="11"/>
  <c r="U12189" i="11"/>
  <c r="U15127" i="11"/>
  <c r="U16462" i="11"/>
  <c r="U13478" i="11"/>
  <c r="U15507" i="11"/>
  <c r="U12183" i="11"/>
  <c r="U15947" i="11"/>
  <c r="U16226" i="11"/>
  <c r="U14223" i="11"/>
  <c r="U14616" i="11"/>
  <c r="U16227" i="11"/>
  <c r="U13979" i="11"/>
  <c r="U16375" i="11"/>
  <c r="U16291" i="11"/>
  <c r="U12688" i="11"/>
  <c r="U14588" i="11"/>
  <c r="U13980" i="11"/>
  <c r="U12836" i="11"/>
  <c r="U15030" i="11"/>
  <c r="U12135" i="11"/>
  <c r="U15218" i="11"/>
  <c r="U12749" i="11"/>
  <c r="U15031" i="11"/>
  <c r="U14355" i="11"/>
  <c r="U16414" i="11"/>
  <c r="U16058" i="11"/>
  <c r="U14589" i="11"/>
  <c r="U15446" i="11"/>
  <c r="U13201" i="11"/>
  <c r="U12355" i="11"/>
  <c r="U12309" i="11"/>
  <c r="U16311" i="11"/>
  <c r="U14218" i="11"/>
  <c r="U14410" i="11"/>
  <c r="U14708" i="11"/>
  <c r="U14252" i="11"/>
  <c r="U16146" i="11"/>
  <c r="U14796" i="11"/>
  <c r="U14617" i="11"/>
  <c r="U4033" i="11"/>
  <c r="U16312" i="11"/>
  <c r="U9269" i="11"/>
  <c r="U3121" i="11"/>
  <c r="U5337" i="11"/>
  <c r="U10966" i="11"/>
  <c r="U10860" i="11"/>
  <c r="U14531" i="11"/>
  <c r="U7246" i="11"/>
  <c r="U16079" i="11"/>
  <c r="U3697" i="11"/>
  <c r="U16322" i="11"/>
  <c r="U3597" i="11"/>
  <c r="U12879" i="11"/>
  <c r="U2698" i="11"/>
  <c r="U2853" i="11"/>
  <c r="U8771" i="11"/>
  <c r="U16147" i="11"/>
  <c r="U7233" i="11"/>
  <c r="U10125" i="11"/>
  <c r="U7092" i="11"/>
  <c r="U9527" i="11"/>
  <c r="U15447" i="11"/>
  <c r="U5008" i="11"/>
  <c r="U10112" i="11"/>
  <c r="U16366" i="11"/>
  <c r="U5632" i="11"/>
  <c r="U15922" i="11"/>
  <c r="U6695" i="11"/>
  <c r="U15794" i="11"/>
  <c r="U5671" i="11"/>
  <c r="U16261" i="11"/>
  <c r="U9618" i="11"/>
  <c r="U2941" i="11"/>
  <c r="U9959" i="11"/>
  <c r="U13257" i="11"/>
  <c r="U12150" i="11"/>
  <c r="U9163" i="11"/>
  <c r="U10902" i="11"/>
  <c r="U8837" i="11"/>
  <c r="U14764" i="11"/>
  <c r="U15464" i="11"/>
  <c r="U9487" i="11"/>
  <c r="U5617" i="11"/>
  <c r="U15136" i="11"/>
  <c r="U13672" i="11"/>
  <c r="U4034" i="11"/>
  <c r="U7810" i="11"/>
  <c r="U9744" i="11"/>
  <c r="U3212" i="11"/>
  <c r="U3731" i="11"/>
  <c r="U14334" i="11"/>
  <c r="U8838" i="11"/>
  <c r="U9170" i="11"/>
  <c r="U3178" i="11"/>
  <c r="U13211" i="11"/>
  <c r="U11043" i="11"/>
  <c r="U6284" i="11"/>
  <c r="U15743" i="11"/>
  <c r="U15402" i="11"/>
  <c r="U11864" i="11"/>
  <c r="U3154" i="11"/>
  <c r="U7015" i="11"/>
  <c r="U3155" i="11"/>
  <c r="U5545" i="11"/>
  <c r="U4059" i="11"/>
  <c r="U13573" i="11"/>
  <c r="U11263" i="11"/>
  <c r="U8248" i="11"/>
  <c r="U12817" i="11"/>
  <c r="U4098" i="11"/>
  <c r="U9508" i="11"/>
  <c r="U4292" i="11"/>
  <c r="U3294" i="11"/>
  <c r="U7075" i="11"/>
  <c r="U5438" i="11"/>
  <c r="U13518" i="11"/>
  <c r="U10677" i="11"/>
  <c r="U9270" i="11"/>
  <c r="U16213" i="11"/>
  <c r="U3645" i="11"/>
  <c r="U10113" i="11"/>
  <c r="U13132" i="11"/>
  <c r="U4378" i="11"/>
  <c r="U12969" i="11"/>
  <c r="U10595" i="11"/>
  <c r="U8772" i="11"/>
  <c r="U9488" i="11"/>
  <c r="U14568" i="11"/>
  <c r="U11445" i="11"/>
  <c r="U7741" i="11"/>
  <c r="U4035" i="11"/>
  <c r="U7050" i="11"/>
  <c r="U15707" i="11"/>
  <c r="U14532" i="11"/>
  <c r="U14599" i="11"/>
  <c r="U8839" i="11"/>
  <c r="U2964" i="11"/>
  <c r="U11697" i="11"/>
  <c r="U9759" i="11"/>
  <c r="U14520" i="11"/>
  <c r="U7811" i="11"/>
  <c r="U2854" i="11"/>
  <c r="U2902" i="11"/>
  <c r="U11538" i="11"/>
  <c r="U4841" i="11"/>
  <c r="U16313" i="11"/>
  <c r="U13621" i="11"/>
  <c r="U5338" i="11"/>
  <c r="U9400" i="11"/>
  <c r="U4217" i="11"/>
  <c r="U3425" i="11"/>
  <c r="U10894" i="11"/>
  <c r="U11446" i="11"/>
  <c r="U3295" i="11"/>
  <c r="U6475" i="11"/>
  <c r="U9801" i="11"/>
  <c r="U8773" i="11"/>
  <c r="U10596" i="11"/>
  <c r="U9683" i="11"/>
  <c r="U5989" i="11"/>
  <c r="U15923" i="11"/>
  <c r="U6333" i="11"/>
  <c r="U13532" i="11"/>
  <c r="U4976" i="11"/>
  <c r="U15708" i="11"/>
  <c r="U5189" i="11"/>
  <c r="U6011" i="11"/>
  <c r="U7515" i="11"/>
  <c r="U8840" i="11"/>
  <c r="U6353" i="11"/>
  <c r="U9146" i="11"/>
  <c r="U6067" i="11"/>
  <c r="U13498" i="11"/>
  <c r="U10917" i="11"/>
  <c r="U16352" i="11"/>
  <c r="U14236" i="11"/>
  <c r="U11422" i="11"/>
  <c r="U12614" i="11"/>
  <c r="U4036" i="11"/>
  <c r="U15957" i="11"/>
  <c r="U2802" i="11"/>
  <c r="U10918" i="11"/>
  <c r="U4977" i="11"/>
  <c r="U15388" i="11"/>
  <c r="U9663" i="11"/>
  <c r="U9619" i="11"/>
  <c r="U15389" i="11"/>
  <c r="U7354" i="11"/>
  <c r="U12880" i="11"/>
  <c r="U10597" i="11"/>
  <c r="U4037" i="11"/>
  <c r="U15637" i="11"/>
  <c r="U4164" i="11"/>
  <c r="U7016" i="11"/>
  <c r="U5571" i="11"/>
  <c r="U6068" i="11"/>
  <c r="U9331" i="11"/>
  <c r="U10840" i="11"/>
  <c r="U4379" i="11"/>
  <c r="U9890" i="11"/>
  <c r="U8052" i="11"/>
  <c r="U9684" i="11"/>
  <c r="U7285" i="11"/>
  <c r="U6609" i="11"/>
  <c r="U15235" i="11"/>
  <c r="U13212" i="11"/>
  <c r="U8053" i="11"/>
  <c r="U8841" i="11"/>
  <c r="U12818" i="11"/>
  <c r="U10287" i="11"/>
  <c r="U9236" i="11"/>
  <c r="U16314" i="11"/>
  <c r="U3341" i="11"/>
  <c r="U10260" i="11"/>
  <c r="U3426" i="11"/>
  <c r="U9820" i="11"/>
  <c r="U10826" i="11"/>
  <c r="U9401" i="11"/>
  <c r="U4602" i="11"/>
  <c r="U14188" i="11"/>
  <c r="U9664" i="11"/>
  <c r="U13560" i="11"/>
  <c r="U12044" i="11"/>
  <c r="U15032" i="11"/>
  <c r="U9110" i="11"/>
  <c r="U15744" i="11"/>
  <c r="U16228" i="11"/>
  <c r="U13499" i="11"/>
  <c r="U9665" i="11"/>
  <c r="U12970" i="11"/>
  <c r="U3078" i="11"/>
  <c r="U12615" i="11"/>
  <c r="U5633" i="11"/>
  <c r="U14124" i="11"/>
  <c r="U3427" i="11"/>
  <c r="U13354" i="11"/>
  <c r="U3428" i="11"/>
  <c r="U3438" i="11"/>
  <c r="U9402" i="11"/>
  <c r="U9891" i="11"/>
  <c r="U7886" i="11"/>
  <c r="U3352" i="11"/>
  <c r="U10903" i="11"/>
  <c r="U7705" i="11"/>
  <c r="U3679" i="11"/>
  <c r="U2903" i="11"/>
  <c r="U7742" i="11"/>
  <c r="U13213" i="11"/>
  <c r="U4380" i="11"/>
  <c r="U15047" i="11"/>
  <c r="U5021" i="11"/>
  <c r="U12616" i="11"/>
  <c r="U3079" i="11"/>
  <c r="U9295" i="11"/>
  <c r="U9489" i="11"/>
  <c r="U3675" i="11"/>
  <c r="U12881" i="11"/>
  <c r="U10288" i="11"/>
  <c r="U16415" i="11"/>
  <c r="U3462" i="11"/>
  <c r="U11423" i="11"/>
  <c r="U13085" i="11"/>
  <c r="U8918" i="11"/>
  <c r="U9960" i="11"/>
  <c r="U12617" i="11"/>
  <c r="U4689" i="11"/>
  <c r="U11712" i="11"/>
  <c r="U13967" i="11"/>
  <c r="U9332" i="11"/>
  <c r="U6610" i="11"/>
  <c r="U15709" i="11"/>
  <c r="U10031" i="11"/>
  <c r="U14335" i="11"/>
  <c r="U14836" i="11"/>
  <c r="U3732" i="11"/>
  <c r="U5618" i="11"/>
  <c r="U4179" i="11"/>
  <c r="U9666" i="11"/>
  <c r="U9667" i="11"/>
  <c r="U15638" i="11"/>
  <c r="U6919" i="11"/>
  <c r="U10261" i="11"/>
  <c r="U9920" i="11"/>
  <c r="U15465" i="11"/>
  <c r="U12638" i="11"/>
  <c r="U8296" i="11"/>
  <c r="U3429" i="11"/>
  <c r="U14960" i="11"/>
  <c r="U15826" i="11"/>
  <c r="U14618" i="11"/>
  <c r="U15403" i="11"/>
  <c r="U12151" i="11"/>
  <c r="U12707" i="11"/>
  <c r="U10598" i="11"/>
  <c r="U7093" i="11"/>
  <c r="U16107" i="11"/>
  <c r="U9237" i="11"/>
  <c r="U16262" i="11"/>
  <c r="U3213" i="11"/>
  <c r="U15466" i="11"/>
  <c r="U4060" i="11"/>
  <c r="U14447" i="11"/>
  <c r="U3296" i="11"/>
  <c r="U3342" i="11"/>
  <c r="U9403" i="11"/>
  <c r="U15639" i="11"/>
  <c r="U5034" i="11"/>
  <c r="U14619" i="11"/>
  <c r="U6334" i="11"/>
  <c r="U7789" i="11"/>
  <c r="U9404" i="11"/>
  <c r="U14189" i="11"/>
  <c r="U11309" i="11"/>
  <c r="U5949" i="11"/>
  <c r="U11698" i="11"/>
  <c r="U14765" i="11"/>
  <c r="U5645" i="11"/>
  <c r="U14947" i="11"/>
  <c r="U4038" i="11"/>
  <c r="U7790" i="11"/>
  <c r="U11264" i="11"/>
  <c r="U15795" i="11"/>
  <c r="U11265" i="11"/>
  <c r="U8105" i="11"/>
  <c r="U12527" i="11"/>
  <c r="U6556" i="11"/>
  <c r="U14961" i="11"/>
  <c r="U7791" i="11"/>
  <c r="U2706" i="11"/>
  <c r="U14590" i="11"/>
  <c r="U14336" i="11"/>
  <c r="U8573" i="11"/>
  <c r="U10841" i="11"/>
  <c r="U11424" i="11"/>
  <c r="U6683" i="11"/>
  <c r="U12819" i="11"/>
  <c r="U3028" i="11"/>
  <c r="U4293" i="11"/>
  <c r="U16367" i="11"/>
  <c r="U8106" i="11"/>
  <c r="U10073" i="11"/>
  <c r="U3080" i="11"/>
  <c r="U5990" i="11"/>
  <c r="U5028" i="11"/>
  <c r="U16214" i="11"/>
  <c r="U6121" i="11"/>
  <c r="U4191" i="11"/>
  <c r="U5815" i="11"/>
  <c r="U13214" i="11"/>
  <c r="U4165" i="11"/>
  <c r="U7247" i="11"/>
  <c r="U8274" i="11"/>
  <c r="U8774" i="11"/>
  <c r="U15058" i="11"/>
  <c r="U9017" i="11"/>
  <c r="U11965" i="11"/>
  <c r="U14974" i="11"/>
  <c r="U4415" i="11"/>
  <c r="U3029" i="11"/>
  <c r="U11699" i="11"/>
  <c r="U9271" i="11"/>
  <c r="U5672" i="11"/>
  <c r="U10262" i="11"/>
  <c r="U3598" i="11"/>
  <c r="U14766" i="11"/>
  <c r="U8815" i="11"/>
  <c r="U12459" i="11"/>
  <c r="U10967" i="11"/>
  <c r="U13185" i="11"/>
  <c r="U12820" i="11"/>
  <c r="U8775" i="11"/>
  <c r="U8107" i="11"/>
  <c r="U11021" i="11"/>
  <c r="U9451" i="11"/>
  <c r="U7516" i="11"/>
  <c r="U10861" i="11"/>
  <c r="U4381" i="11"/>
  <c r="U5114" i="11"/>
  <c r="U5681" i="11"/>
  <c r="U13673" i="11"/>
  <c r="U7234" i="11"/>
  <c r="U11713" i="11"/>
  <c r="U3629" i="11"/>
  <c r="U13086" i="11"/>
  <c r="U9961" i="11"/>
  <c r="U7676" i="11"/>
  <c r="U4218" i="11"/>
  <c r="U16323" i="11"/>
  <c r="U12618" i="11"/>
  <c r="U13258" i="11"/>
  <c r="U9901" i="11"/>
  <c r="U10919" i="11"/>
  <c r="U14337" i="11"/>
  <c r="U5206" i="11"/>
  <c r="U6275" i="11"/>
  <c r="U6920" i="11"/>
  <c r="U2803" i="11"/>
  <c r="U4978" i="11"/>
  <c r="U15993" i="11"/>
  <c r="U11447" i="11"/>
  <c r="U16324" i="11"/>
  <c r="U12882" i="11"/>
  <c r="U10263" i="11"/>
  <c r="U3179" i="11"/>
  <c r="U11519" i="11"/>
  <c r="U15924" i="11"/>
  <c r="U3164" i="11"/>
  <c r="U7931" i="11"/>
  <c r="U16059" i="11"/>
  <c r="U10862" i="11"/>
  <c r="U3223" i="11"/>
  <c r="U9620" i="11"/>
  <c r="U14620" i="11"/>
  <c r="U14533" i="11"/>
  <c r="U3463" i="11"/>
  <c r="U9272" i="11"/>
  <c r="U8776" i="11"/>
  <c r="U8640" i="11"/>
  <c r="U10879" i="11"/>
  <c r="U15448" i="11"/>
  <c r="U15033" i="11"/>
  <c r="U11520" i="11"/>
  <c r="U7792" i="11"/>
  <c r="U13215" i="11"/>
  <c r="U9439" i="11"/>
  <c r="U9490" i="11"/>
  <c r="U7030" i="11"/>
  <c r="U8754" i="11"/>
  <c r="U7988" i="11"/>
  <c r="U11714" i="11"/>
  <c r="U5035" i="11"/>
  <c r="U4294" i="11"/>
  <c r="U3081" i="11"/>
  <c r="U3851" i="11"/>
  <c r="U13216" i="11"/>
  <c r="U3439" i="11"/>
  <c r="U4834" i="11"/>
  <c r="U12586" i="11"/>
  <c r="U10678" i="11"/>
  <c r="U6183" i="11"/>
  <c r="U10679" i="11"/>
  <c r="U12528" i="11"/>
  <c r="U12619" i="11"/>
  <c r="U8777" i="11"/>
  <c r="U12620" i="11"/>
  <c r="U6354" i="11"/>
  <c r="U14338" i="11"/>
  <c r="U7051" i="11"/>
  <c r="U9528" i="11"/>
  <c r="U13087" i="11"/>
  <c r="U7355" i="11"/>
  <c r="U8108" i="11"/>
  <c r="U9440" i="11"/>
  <c r="U3698" i="11"/>
  <c r="U15404" i="11"/>
  <c r="U10358" i="11"/>
  <c r="U5950" i="11"/>
  <c r="U9111" i="11"/>
  <c r="U15372" i="11"/>
  <c r="U10264" i="11"/>
  <c r="U13217" i="11"/>
  <c r="U16060" i="11"/>
  <c r="U15640" i="11"/>
  <c r="U12152" i="11"/>
  <c r="U4400" i="11"/>
  <c r="U7755" i="11"/>
  <c r="U9171" i="11"/>
  <c r="U14271" i="11"/>
  <c r="U3852" i="11"/>
  <c r="U4039" i="11"/>
  <c r="U5951" i="11"/>
  <c r="U9902" i="11"/>
  <c r="U4026" i="11"/>
  <c r="U7052" i="11"/>
  <c r="U9190" i="11"/>
  <c r="U12883" i="11"/>
  <c r="U4979" i="11"/>
  <c r="U10359" i="11"/>
  <c r="U15796" i="11"/>
  <c r="U11310" i="11"/>
  <c r="U4040" i="11"/>
  <c r="U12621" i="11"/>
  <c r="U7308" i="11"/>
  <c r="U7031" i="11"/>
  <c r="U15405" i="11"/>
  <c r="U3297" i="11"/>
  <c r="U15925" i="11"/>
  <c r="U3630" i="11"/>
  <c r="U3464" i="11"/>
  <c r="U3199" i="11"/>
  <c r="U7562" i="11"/>
  <c r="U12622" i="11"/>
  <c r="U4219" i="11"/>
  <c r="U4980" i="11"/>
  <c r="U6696" i="11"/>
  <c r="U12884" i="11"/>
  <c r="U4815" i="11"/>
  <c r="U10265" i="11"/>
  <c r="U9724" i="11"/>
  <c r="U9441" i="11"/>
  <c r="U8939" i="11"/>
  <c r="U12885" i="11"/>
  <c r="U3074" i="11"/>
  <c r="U3214" i="11"/>
  <c r="U16215" i="11"/>
  <c r="U7847" i="11"/>
  <c r="U14534" i="11"/>
  <c r="U12623" i="11"/>
  <c r="U5036" i="11"/>
  <c r="U5673" i="11"/>
  <c r="U7122" i="11"/>
  <c r="U10126" i="11"/>
  <c r="U4998" i="11"/>
  <c r="U8574" i="11"/>
  <c r="U8381" i="11"/>
  <c r="U11521" i="11"/>
  <c r="U15641" i="11"/>
  <c r="U3699" i="11"/>
  <c r="U6261" i="11"/>
  <c r="U7235" i="11"/>
  <c r="U4295" i="11"/>
  <c r="U16263" i="11"/>
  <c r="U7356" i="11"/>
  <c r="U3465" i="11"/>
  <c r="U12886" i="11"/>
  <c r="U4099" i="11"/>
  <c r="U9442" i="11"/>
  <c r="U13674" i="11"/>
  <c r="U8835" i="11"/>
  <c r="U9962" i="11"/>
  <c r="U6276" i="11"/>
  <c r="U14209" i="11"/>
  <c r="U13133" i="11"/>
  <c r="U16353" i="11"/>
  <c r="U10842" i="11"/>
  <c r="U12045" i="11"/>
  <c r="U2804" i="11"/>
  <c r="U7236" i="11"/>
  <c r="U10843" i="11"/>
  <c r="U11715" i="11"/>
  <c r="U4525" i="11"/>
  <c r="U8940" i="11"/>
  <c r="U16108" i="11"/>
  <c r="U16368" i="11"/>
  <c r="U13329" i="11"/>
  <c r="U15059" i="11"/>
  <c r="U15406" i="11"/>
  <c r="U9147" i="11"/>
  <c r="U14785" i="11"/>
  <c r="U4816" i="11"/>
  <c r="U9148" i="11"/>
  <c r="U4085" i="11"/>
  <c r="U7038" i="11"/>
  <c r="U9405" i="11"/>
  <c r="U14962" i="11"/>
  <c r="U9769" i="11"/>
  <c r="U3444" i="11"/>
  <c r="U15710" i="11"/>
  <c r="U9238" i="11"/>
  <c r="U15407" i="11"/>
  <c r="U13500" i="11"/>
  <c r="U13719" i="11"/>
  <c r="U12776" i="11"/>
  <c r="U7123" i="11"/>
  <c r="U11700" i="11"/>
  <c r="U13800" i="11"/>
  <c r="U6673" i="11"/>
  <c r="U12226" i="11"/>
  <c r="U9406" i="11"/>
  <c r="U3215" i="11"/>
  <c r="U14591" i="11"/>
  <c r="U4220" i="11"/>
  <c r="U4296" i="11"/>
  <c r="U9770" i="11"/>
  <c r="U7793" i="11"/>
  <c r="U3993" i="11"/>
  <c r="U8919" i="11"/>
  <c r="U3445" i="11"/>
  <c r="U13462" i="11"/>
  <c r="U10920" i="11"/>
  <c r="U12563" i="11"/>
  <c r="U13012" i="11"/>
  <c r="U9685" i="11"/>
  <c r="U8109" i="11"/>
  <c r="U14190" i="11"/>
  <c r="U13801" i="11"/>
  <c r="U13088" i="11"/>
  <c r="U4297" i="11"/>
  <c r="U9273" i="11"/>
  <c r="U10266" i="11"/>
  <c r="U8625" i="11"/>
  <c r="U13013" i="11"/>
  <c r="U6012" i="11"/>
  <c r="U15958" i="11"/>
  <c r="U7794" i="11"/>
  <c r="U5115" i="11"/>
  <c r="U4981" i="11"/>
  <c r="U15408" i="11"/>
  <c r="U12624" i="11"/>
  <c r="U8034" i="11"/>
  <c r="U5674" i="11"/>
  <c r="U14621" i="11"/>
  <c r="U13463" i="11"/>
  <c r="U6355" i="11"/>
  <c r="U7756" i="11"/>
  <c r="U12821" i="11"/>
  <c r="U14786" i="11"/>
  <c r="U14837" i="11"/>
  <c r="U8816" i="11"/>
  <c r="U13675" i="11"/>
  <c r="U12240" i="11"/>
  <c r="U11522" i="11"/>
  <c r="U15319" i="11"/>
  <c r="U9963" i="11"/>
  <c r="U3165" i="11"/>
  <c r="U16325" i="11"/>
  <c r="U13501" i="11"/>
  <c r="U13014" i="11"/>
  <c r="U11556" i="11"/>
  <c r="U3733" i="11"/>
  <c r="U12625" i="11"/>
  <c r="U4817" i="11"/>
  <c r="U12046" i="11"/>
  <c r="U7313" i="11"/>
  <c r="U11033" i="11"/>
  <c r="U12587" i="11"/>
  <c r="U15390" i="11"/>
  <c r="U11990" i="11"/>
  <c r="U4298" i="11"/>
  <c r="U8842" i="11"/>
  <c r="U6069" i="11"/>
  <c r="U4818" i="11"/>
  <c r="U6184" i="11"/>
  <c r="U14191" i="11"/>
  <c r="U12190" i="11"/>
  <c r="U9921" i="11"/>
  <c r="U9621" i="11"/>
  <c r="U4192" i="11"/>
  <c r="U13089" i="11"/>
  <c r="U14767" i="11"/>
  <c r="U12822" i="11"/>
  <c r="U12564" i="11"/>
  <c r="U15797" i="11"/>
  <c r="U6335" i="11"/>
  <c r="U15926" i="11"/>
  <c r="U13186" i="11"/>
  <c r="U8054" i="11"/>
  <c r="U9338" i="11"/>
  <c r="U15671" i="11"/>
  <c r="U3298" i="11"/>
  <c r="U13802" i="11"/>
  <c r="U6277" i="11"/>
  <c r="U12006" i="11"/>
  <c r="U9529" i="11"/>
  <c r="U9622" i="11"/>
  <c r="U9686" i="11"/>
  <c r="U3299" i="11"/>
  <c r="U10127" i="11"/>
  <c r="U4111" i="11"/>
  <c r="U8110" i="11"/>
  <c r="U16405" i="11"/>
  <c r="U15320" i="11"/>
  <c r="U5425" i="11"/>
  <c r="U4086" i="11"/>
  <c r="U10968" i="11"/>
  <c r="U11232" i="11"/>
  <c r="U3646" i="11"/>
  <c r="U13090" i="11"/>
  <c r="U9964" i="11"/>
  <c r="U7795" i="11"/>
  <c r="U10267" i="11"/>
  <c r="U12153" i="11"/>
  <c r="U12588" i="11"/>
  <c r="U15927" i="11"/>
  <c r="U3180" i="11"/>
  <c r="U9965" i="11"/>
  <c r="U3977" i="11"/>
  <c r="U5037" i="11"/>
  <c r="U7517" i="11"/>
  <c r="U9491" i="11"/>
  <c r="U9492" i="11"/>
  <c r="U8035" i="11"/>
  <c r="U9018" i="11"/>
  <c r="U14339" i="11"/>
  <c r="U3446" i="11"/>
  <c r="U9239" i="11"/>
  <c r="U8843" i="11"/>
  <c r="U13464" i="11"/>
  <c r="U12658" i="11"/>
  <c r="U3466" i="11"/>
  <c r="U14768" i="11"/>
  <c r="U6336" i="11"/>
  <c r="U8844" i="11"/>
  <c r="U3994" i="11"/>
  <c r="U11425" i="11"/>
  <c r="U8036" i="11"/>
  <c r="U5038" i="11"/>
  <c r="U9493" i="11"/>
  <c r="U10895" i="11"/>
  <c r="U9274" i="11"/>
  <c r="U13330" i="11"/>
  <c r="U4616" i="11"/>
  <c r="U11557" i="11"/>
  <c r="U14963" i="11"/>
  <c r="U10693" i="11"/>
  <c r="U2965" i="11"/>
  <c r="U4041" i="11"/>
  <c r="U4187" i="11"/>
  <c r="U8845" i="11"/>
  <c r="U9725" i="11"/>
  <c r="U11189" i="11"/>
  <c r="U11701" i="11"/>
  <c r="U14622" i="11"/>
  <c r="U12154" i="11"/>
  <c r="U4042" i="11"/>
  <c r="U8846" i="11"/>
  <c r="U5116" i="11"/>
  <c r="U10921" i="11"/>
  <c r="U4603" i="11"/>
  <c r="U14096" i="11"/>
  <c r="U13091" i="11"/>
  <c r="U5299" i="11"/>
  <c r="U5675" i="11"/>
  <c r="U8847" i="11"/>
  <c r="U8558" i="11"/>
  <c r="U6674" i="11"/>
  <c r="U11523" i="11"/>
  <c r="U9623" i="11"/>
  <c r="U13502" i="11"/>
  <c r="U9019" i="11"/>
  <c r="U3487" i="11"/>
  <c r="U10741" i="11"/>
  <c r="U13331" i="11"/>
  <c r="U7887" i="11"/>
  <c r="U16244" i="11"/>
  <c r="U13422" i="11"/>
  <c r="U14742" i="11"/>
  <c r="U7518" i="11"/>
  <c r="U14743" i="11"/>
  <c r="U13423" i="11"/>
  <c r="U5127" i="11"/>
  <c r="U11111" i="11"/>
  <c r="U14744" i="11"/>
  <c r="U16245" i="11"/>
  <c r="U4002" i="11"/>
  <c r="U12037" i="11"/>
  <c r="U8304" i="11"/>
  <c r="U10768" i="11"/>
  <c r="U4278" i="11"/>
  <c r="U8037" i="11"/>
  <c r="U3238" i="11"/>
  <c r="U9414" i="11"/>
  <c r="U11731" i="11"/>
  <c r="U3343" i="11"/>
  <c r="U11931" i="11"/>
  <c r="U5144" i="11"/>
  <c r="U14912" i="11"/>
  <c r="U3239" i="11"/>
  <c r="U7888" i="11"/>
  <c r="U11762" i="11"/>
  <c r="U11732" i="11"/>
  <c r="U15162" i="11"/>
  <c r="U16246" i="11"/>
  <c r="U2758" i="11"/>
  <c r="U16247" i="11"/>
  <c r="U9847" i="11"/>
  <c r="U5286" i="11"/>
  <c r="U8158" i="11"/>
  <c r="U8070" i="11"/>
  <c r="U11246" i="11"/>
  <c r="U14689" i="11"/>
  <c r="U10853" i="11"/>
  <c r="U7796" i="11"/>
  <c r="U12438" i="11"/>
  <c r="U11471" i="11"/>
  <c r="U9339" i="11"/>
  <c r="U10680" i="11"/>
  <c r="U5287" i="11"/>
  <c r="U11733" i="11"/>
  <c r="U16354" i="11"/>
  <c r="U7359" i="11"/>
  <c r="U4259" i="11"/>
  <c r="U3901" i="11"/>
  <c r="U14569" i="11"/>
  <c r="U11294" i="11"/>
  <c r="U16264" i="11"/>
  <c r="U8520" i="11"/>
  <c r="U8117" i="11"/>
  <c r="U16265" i="11"/>
  <c r="U16369" i="11"/>
  <c r="U13834" i="11"/>
  <c r="U14192" i="11"/>
  <c r="U4416" i="11"/>
  <c r="U15827" i="11"/>
  <c r="U3200" i="11"/>
  <c r="U7379" i="11"/>
  <c r="U6059" i="11"/>
  <c r="U15544" i="11"/>
  <c r="U9156" i="11"/>
  <c r="U9778" i="11"/>
  <c r="U13699" i="11"/>
  <c r="U13336" i="11"/>
  <c r="U11247" i="11"/>
  <c r="U15236" i="11"/>
  <c r="U13676" i="11"/>
  <c r="U15409" i="11"/>
  <c r="U3143" i="11"/>
  <c r="U11472" i="11"/>
  <c r="U8233" i="11"/>
  <c r="U11734" i="11"/>
  <c r="U7053" i="11"/>
  <c r="U9058" i="11"/>
  <c r="U8949" i="11"/>
  <c r="U4221" i="11"/>
  <c r="U9848" i="11"/>
  <c r="U12378" i="11"/>
  <c r="U8612" i="11"/>
  <c r="U7135" i="11"/>
  <c r="U6523" i="11"/>
  <c r="U11295" i="11"/>
  <c r="U10579" i="11"/>
  <c r="U7402" i="11"/>
  <c r="U6043" i="11"/>
  <c r="U10769" i="11"/>
  <c r="U15782" i="11"/>
  <c r="U7495" i="11"/>
  <c r="U3035" i="11"/>
  <c r="U5145" i="11"/>
  <c r="U6891" i="11"/>
  <c r="U11010" i="11"/>
  <c r="U16424" i="11"/>
  <c r="U15828" i="11"/>
  <c r="U2904" i="11"/>
  <c r="U8419" i="11"/>
  <c r="U8513" i="11"/>
  <c r="U9240" i="11"/>
  <c r="U14097" i="11"/>
  <c r="U9479" i="11"/>
  <c r="U15763" i="11"/>
  <c r="U15745" i="11"/>
  <c r="U15829" i="11"/>
  <c r="U11311" i="11"/>
  <c r="U13025" i="11"/>
  <c r="U7716" i="11"/>
  <c r="U11932" i="11"/>
  <c r="U16126" i="11"/>
  <c r="U5121" i="11"/>
  <c r="U13720" i="11"/>
  <c r="U15430" i="11"/>
  <c r="U9091" i="11"/>
  <c r="U15128" i="11"/>
  <c r="U10969" i="11"/>
  <c r="U7889" i="11"/>
  <c r="U4160" i="11"/>
  <c r="U11312" i="11"/>
  <c r="U7380" i="11"/>
  <c r="U7496" i="11"/>
  <c r="U11364" i="11"/>
  <c r="U10970" i="11"/>
  <c r="U11034" i="11"/>
  <c r="U13092" i="11"/>
  <c r="U9070" i="11"/>
  <c r="U12902" i="11"/>
  <c r="U7173" i="11"/>
  <c r="U12147" i="11"/>
  <c r="U15731" i="11"/>
  <c r="U9213" i="11"/>
  <c r="U15391" i="11"/>
  <c r="U9241" i="11"/>
  <c r="U9007" i="11"/>
  <c r="U15672" i="11"/>
  <c r="U15696" i="11"/>
  <c r="U8038" i="11"/>
  <c r="U5920" i="11"/>
  <c r="U8414" i="11"/>
  <c r="U14709" i="11"/>
  <c r="U13163" i="11"/>
  <c r="U15237" i="11"/>
  <c r="U11124" i="11"/>
  <c r="U5091" i="11"/>
  <c r="U11248" i="11"/>
  <c r="U14814" i="11"/>
  <c r="U5128" i="11"/>
  <c r="U4369" i="11"/>
  <c r="U15959" i="11"/>
  <c r="U2867" i="11"/>
  <c r="U5122" i="11"/>
  <c r="U13737" i="11"/>
  <c r="U8039" i="11"/>
  <c r="U11763" i="11"/>
  <c r="U11011" i="11"/>
  <c r="U5652" i="11"/>
  <c r="U16425" i="11"/>
  <c r="U3488" i="11"/>
  <c r="U3330" i="11"/>
  <c r="U11386" i="11"/>
  <c r="U3036" i="11"/>
  <c r="U12505" i="11"/>
  <c r="U6907" i="11"/>
  <c r="U15467" i="11"/>
  <c r="U7717" i="11"/>
  <c r="U10753" i="11"/>
  <c r="U4279" i="11"/>
  <c r="U3130" i="11"/>
  <c r="U9415" i="11"/>
  <c r="U5921" i="11"/>
  <c r="U15449" i="11"/>
  <c r="U15783" i="11"/>
  <c r="U12148" i="11"/>
  <c r="U16266" i="11"/>
  <c r="U9509" i="11"/>
  <c r="U4003" i="11"/>
  <c r="U3801" i="11"/>
  <c r="U3413" i="11"/>
  <c r="U12988" i="11"/>
  <c r="U7054" i="11"/>
  <c r="U5767" i="11"/>
  <c r="U9112" i="11"/>
  <c r="U15673" i="11"/>
  <c r="U4967" i="11"/>
  <c r="U4222" i="11"/>
  <c r="U8950" i="11"/>
  <c r="U6465" i="11"/>
  <c r="U16248" i="11"/>
  <c r="U7085" i="11"/>
  <c r="U6908" i="11"/>
  <c r="U3037" i="11"/>
  <c r="U8040" i="11"/>
  <c r="U5129" i="11"/>
  <c r="U13721" i="11"/>
  <c r="U11877" i="11"/>
  <c r="U13700" i="11"/>
  <c r="U16267" i="11"/>
  <c r="U14098" i="11"/>
  <c r="U15545" i="11"/>
  <c r="U8951" i="11"/>
  <c r="U15674" i="11"/>
  <c r="U6874" i="11"/>
  <c r="U6248" i="11"/>
  <c r="U7055" i="11"/>
  <c r="U13722" i="11"/>
  <c r="U11878" i="11"/>
  <c r="U12565" i="11"/>
  <c r="U9242" i="11"/>
  <c r="U7381" i="11"/>
  <c r="U3371" i="11"/>
  <c r="U8420" i="11"/>
  <c r="U12439" i="11"/>
  <c r="U8415" i="11"/>
  <c r="U8672" i="11"/>
  <c r="U9390" i="11"/>
  <c r="U11233" i="11"/>
  <c r="U14913" i="11"/>
  <c r="U5822" i="11"/>
  <c r="U15450" i="11"/>
  <c r="U15410" i="11"/>
  <c r="U11365" i="11"/>
  <c r="U7056" i="11"/>
  <c r="U10245" i="11"/>
  <c r="U13164" i="11"/>
  <c r="U15392" i="11"/>
  <c r="U15118" i="11"/>
  <c r="U14541" i="11"/>
  <c r="U14253" i="11"/>
  <c r="U13738" i="11"/>
  <c r="U14927" i="11"/>
  <c r="U12506" i="11"/>
  <c r="U9510" i="11"/>
  <c r="U8673" i="11"/>
  <c r="U14745" i="11"/>
  <c r="U3399" i="11"/>
  <c r="U16391" i="11"/>
  <c r="U13872" i="11"/>
  <c r="U8952" i="11"/>
  <c r="U5922" i="11"/>
  <c r="U4370" i="11"/>
  <c r="U5178" i="11"/>
  <c r="U7227" i="11"/>
  <c r="U11249" i="11"/>
  <c r="U14570" i="11"/>
  <c r="U9511" i="11"/>
  <c r="U13701" i="11"/>
  <c r="U15830" i="11"/>
  <c r="U9802" i="11"/>
  <c r="U16392" i="11"/>
  <c r="U3122" i="11"/>
  <c r="U5092" i="11"/>
  <c r="U5327" i="11"/>
  <c r="U11933" i="11"/>
  <c r="U6401" i="11"/>
  <c r="U2831" i="11"/>
  <c r="U4982" i="11"/>
  <c r="U12038" i="11"/>
  <c r="U15110" i="11"/>
  <c r="U9243" i="11"/>
  <c r="U10498" i="11"/>
  <c r="U11099" i="11"/>
  <c r="U16416" i="11"/>
  <c r="U8071" i="11"/>
  <c r="U11473" i="11"/>
  <c r="U9624" i="11"/>
  <c r="U9416" i="11"/>
  <c r="U9779" i="11"/>
  <c r="U5825" i="11"/>
  <c r="U6892" i="11"/>
  <c r="U3038" i="11"/>
  <c r="U13479" i="11"/>
  <c r="U8732" i="11"/>
  <c r="U10559" i="11"/>
  <c r="U10652" i="11"/>
  <c r="U9275" i="11"/>
  <c r="U9214" i="11"/>
  <c r="U16249" i="11"/>
  <c r="U11366" i="11"/>
  <c r="U2895" i="11"/>
  <c r="U10971" i="11"/>
  <c r="U14521" i="11"/>
  <c r="U2785" i="11"/>
  <c r="U4280" i="11"/>
  <c r="U11112" i="11"/>
  <c r="U7309" i="11"/>
  <c r="U4432" i="11"/>
  <c r="U2905" i="11"/>
  <c r="U4004" i="11"/>
  <c r="U14815" i="11"/>
  <c r="U9113" i="11"/>
  <c r="U12823" i="11"/>
  <c r="U3891" i="11"/>
  <c r="U11574" i="11"/>
  <c r="U4005" i="11"/>
  <c r="U15523" i="11"/>
  <c r="U3902" i="11"/>
  <c r="U14746" i="11"/>
  <c r="U5130" i="11"/>
  <c r="U14948" i="11"/>
  <c r="U13337" i="11"/>
  <c r="U3603" i="11"/>
  <c r="U8004" i="11"/>
  <c r="U8744" i="11"/>
  <c r="U5923" i="11"/>
  <c r="U4449" i="11"/>
  <c r="U3201" i="11"/>
  <c r="U7497" i="11"/>
  <c r="U16229" i="11"/>
  <c r="U15411" i="11"/>
  <c r="U7403" i="11"/>
  <c r="U8072" i="11"/>
  <c r="U8674" i="11"/>
  <c r="U8978" i="11"/>
  <c r="U16157" i="11"/>
  <c r="U7718" i="11"/>
  <c r="U8613" i="11"/>
  <c r="U5802" i="11"/>
  <c r="U13026" i="11"/>
  <c r="U5803" i="11"/>
  <c r="U3183" i="11"/>
  <c r="U15238" i="11"/>
  <c r="U13001" i="11"/>
  <c r="U9598" i="11"/>
  <c r="U4353" i="11"/>
  <c r="U11125" i="11"/>
  <c r="U15831" i="11"/>
  <c r="U3144" i="11"/>
  <c r="U7057" i="11"/>
  <c r="U14710" i="11"/>
  <c r="U16250" i="11"/>
  <c r="U9417" i="11"/>
  <c r="U12039" i="11"/>
  <c r="U7423" i="11"/>
  <c r="U8005" i="11"/>
  <c r="U9418" i="11"/>
  <c r="U4210" i="11"/>
  <c r="U4161" i="11"/>
  <c r="U8234" i="11"/>
  <c r="U15764" i="11"/>
  <c r="U6044" i="11"/>
  <c r="U7519" i="11"/>
  <c r="U9114" i="11"/>
  <c r="U8733" i="11"/>
  <c r="U5328" i="11"/>
  <c r="U9047" i="11"/>
  <c r="U9115" i="11"/>
  <c r="U15832" i="11"/>
  <c r="U8953" i="11"/>
  <c r="U13723" i="11"/>
  <c r="U11764" i="11"/>
  <c r="U4712" i="11"/>
  <c r="U9625" i="11"/>
  <c r="U11765" i="11"/>
  <c r="U16355" i="11"/>
  <c r="U13424" i="11"/>
  <c r="U15567" i="11"/>
  <c r="U5093" i="11"/>
  <c r="U10378" i="11"/>
  <c r="U16426" i="11"/>
  <c r="U16338" i="11"/>
  <c r="U8006" i="11"/>
  <c r="U9191" i="11"/>
  <c r="U13926" i="11"/>
  <c r="U4895" i="11"/>
  <c r="U3108" i="11"/>
  <c r="U3039" i="11"/>
  <c r="U11934" i="11"/>
  <c r="U14711" i="11"/>
  <c r="U7444" i="11"/>
  <c r="U4223" i="11"/>
  <c r="U16427" i="11"/>
  <c r="U9192" i="11"/>
  <c r="U10742" i="11"/>
  <c r="U5146" i="11"/>
  <c r="U3240" i="11"/>
  <c r="U10912" i="11"/>
  <c r="U14816" i="11"/>
  <c r="U14254" i="11"/>
  <c r="U15928" i="11"/>
  <c r="U15833" i="11"/>
  <c r="U5131" i="11"/>
  <c r="U15111" i="11"/>
  <c r="U3202" i="11"/>
  <c r="U7424" i="11"/>
  <c r="U10972" i="11"/>
  <c r="U16109" i="11"/>
  <c r="U8979" i="11"/>
  <c r="U4281" i="11"/>
  <c r="U3184" i="11"/>
  <c r="U8305" i="11"/>
  <c r="U4224" i="11"/>
  <c r="U8340" i="11"/>
  <c r="U14928" i="11"/>
  <c r="U3400" i="11"/>
  <c r="U4433" i="11"/>
  <c r="U6909" i="11"/>
  <c r="U15341" i="11"/>
  <c r="U12040" i="11"/>
  <c r="U11367" i="11"/>
  <c r="U8980" i="11"/>
  <c r="U8159" i="11"/>
  <c r="U5288" i="11"/>
  <c r="U10599" i="11"/>
  <c r="U8883" i="11"/>
  <c r="U6893" i="11"/>
  <c r="U14747" i="11"/>
  <c r="U6572" i="11"/>
  <c r="U7086" i="11"/>
  <c r="U16326" i="11"/>
  <c r="U14787" i="11"/>
  <c r="U12740" i="11"/>
  <c r="U5243" i="11"/>
  <c r="U5768" i="11"/>
  <c r="U7498" i="11"/>
  <c r="U3362" i="11"/>
  <c r="U9626" i="11"/>
  <c r="U14099" i="11"/>
  <c r="U10114" i="11"/>
  <c r="U11012" i="11"/>
  <c r="U8734" i="11"/>
  <c r="U3267" i="11"/>
  <c r="U15468" i="11"/>
  <c r="U13739" i="11"/>
  <c r="U9092" i="11"/>
  <c r="U14592" i="11"/>
  <c r="U11368" i="11"/>
  <c r="U5123" i="11"/>
  <c r="U4957" i="11"/>
  <c r="U10973" i="11"/>
  <c r="U3040" i="11"/>
  <c r="U6122" i="11"/>
  <c r="U14748" i="11"/>
  <c r="U4260" i="11"/>
  <c r="U10044" i="11"/>
  <c r="U9627" i="11"/>
  <c r="U9803" i="11"/>
  <c r="U10144" i="11"/>
  <c r="U5094" i="11"/>
  <c r="U5147" i="11"/>
  <c r="U16095" i="11"/>
  <c r="U3203" i="11"/>
  <c r="U8129" i="11"/>
  <c r="U13927" i="11"/>
  <c r="U3363" i="11"/>
  <c r="U5148" i="11"/>
  <c r="U15005" i="11"/>
  <c r="U10754" i="11"/>
  <c r="U9512" i="11"/>
  <c r="U8073" i="11"/>
  <c r="U11935" i="11"/>
  <c r="U9513" i="11"/>
  <c r="U4896" i="11"/>
  <c r="U10863" i="11"/>
  <c r="U5657" i="11"/>
  <c r="U15239" i="11"/>
  <c r="U4282" i="11"/>
  <c r="U12824" i="11"/>
  <c r="U15746" i="11"/>
  <c r="U11665" i="11"/>
  <c r="U11865" i="11"/>
  <c r="U16268" i="11"/>
  <c r="U8138" i="11"/>
  <c r="U3581" i="11"/>
  <c r="U11766" i="11"/>
  <c r="U9514" i="11"/>
  <c r="U7499" i="11"/>
  <c r="U14306" i="11"/>
  <c r="U5804" i="11"/>
  <c r="U13338" i="11"/>
  <c r="U11575" i="11"/>
  <c r="U15469" i="11"/>
  <c r="U5461" i="11"/>
  <c r="U16110" i="11"/>
  <c r="U8139" i="11"/>
  <c r="U16127" i="11"/>
  <c r="U11035" i="11"/>
  <c r="U9193" i="11"/>
  <c r="U15451" i="11"/>
  <c r="U13533" i="11"/>
  <c r="U2786" i="11"/>
  <c r="U7500" i="11"/>
  <c r="U15675" i="11"/>
  <c r="U11936" i="11"/>
  <c r="U15546" i="11"/>
  <c r="U8694" i="11"/>
  <c r="U12566" i="11"/>
  <c r="U16428" i="11"/>
  <c r="U8140" i="11"/>
  <c r="U5588" i="11"/>
  <c r="U13740" i="11"/>
  <c r="U10743" i="11"/>
  <c r="U15676" i="11"/>
  <c r="U3395" i="11"/>
  <c r="U13339" i="11"/>
  <c r="U3802" i="11"/>
  <c r="U14593" i="11"/>
  <c r="U4958" i="11"/>
  <c r="U4354" i="11"/>
  <c r="U5686" i="11"/>
  <c r="U9391" i="11"/>
  <c r="U12507" i="11"/>
  <c r="U9059" i="11"/>
  <c r="U8735" i="11"/>
  <c r="U3204" i="11"/>
  <c r="U14522" i="11"/>
  <c r="U10974" i="11"/>
  <c r="U9093" i="11"/>
  <c r="U3582" i="11"/>
  <c r="U3289" i="11"/>
  <c r="U8007" i="11"/>
  <c r="U11735" i="11"/>
  <c r="U10580" i="11"/>
  <c r="U14255" i="11"/>
  <c r="U3604" i="11"/>
  <c r="U14975" i="11"/>
  <c r="U11685" i="11"/>
  <c r="U13074" i="11"/>
  <c r="U10145" i="11"/>
  <c r="U10560" i="11"/>
  <c r="U4983" i="11"/>
  <c r="U16327" i="11"/>
  <c r="U16356" i="11"/>
  <c r="U15129" i="11"/>
  <c r="U3756" i="11"/>
  <c r="U11716" i="11"/>
  <c r="U15834" i="11"/>
  <c r="U9668" i="11"/>
  <c r="U6573" i="11"/>
  <c r="U8118" i="11"/>
  <c r="U4355" i="11"/>
  <c r="U11113" i="11"/>
  <c r="U8641" i="11"/>
  <c r="U16158" i="11"/>
  <c r="U4027" i="11"/>
  <c r="U11013" i="11"/>
  <c r="U8736" i="11"/>
  <c r="U11788" i="11"/>
  <c r="U10146" i="11"/>
  <c r="U8909" i="11"/>
  <c r="U4371" i="11"/>
  <c r="U7058" i="11"/>
  <c r="U14256" i="11"/>
  <c r="U13677" i="11"/>
  <c r="U3396" i="11"/>
  <c r="U13678" i="11"/>
  <c r="U10975" i="11"/>
  <c r="U4968" i="11"/>
  <c r="U5709" i="11"/>
  <c r="U11717" i="11"/>
  <c r="U11903" i="11"/>
  <c r="U15568" i="11"/>
  <c r="U16159" i="11"/>
  <c r="U5132" i="11"/>
  <c r="U10976" i="11"/>
  <c r="U4225" i="11"/>
  <c r="U15784" i="11"/>
  <c r="U15006" i="11"/>
  <c r="U3109" i="11"/>
  <c r="U11036" i="11"/>
  <c r="U4261" i="11"/>
  <c r="U4984" i="11"/>
  <c r="U15431" i="11"/>
  <c r="U3903" i="11"/>
  <c r="U9164" i="11"/>
  <c r="U15887" i="11"/>
  <c r="U8514" i="11"/>
  <c r="U4372" i="11"/>
  <c r="U13058" i="11"/>
  <c r="U3485" i="11"/>
  <c r="U6651" i="11"/>
  <c r="U11576" i="11"/>
  <c r="U10045" i="11"/>
  <c r="U8306" i="11"/>
  <c r="U11767" i="11"/>
  <c r="U16230" i="11"/>
  <c r="U3041" i="11"/>
  <c r="U11904" i="11"/>
  <c r="U4985" i="11"/>
  <c r="U13873" i="11"/>
  <c r="U11296" i="11"/>
  <c r="U10098" i="11"/>
  <c r="U15240" i="11"/>
  <c r="U8141" i="11"/>
  <c r="U11037" i="11"/>
  <c r="U10913" i="11"/>
  <c r="U4226" i="11"/>
  <c r="U4283" i="11"/>
  <c r="U15677" i="11"/>
  <c r="U15198" i="11"/>
  <c r="U13006" i="11"/>
  <c r="U8675" i="11"/>
  <c r="U8666" i="11"/>
  <c r="U5289" i="11"/>
  <c r="U15785" i="11"/>
  <c r="U11937" i="11"/>
  <c r="U4262" i="11"/>
  <c r="U11250" i="11"/>
  <c r="U8283" i="11"/>
  <c r="U10115" i="11"/>
  <c r="U2787" i="11"/>
  <c r="U13446" i="11"/>
  <c r="U8008" i="11"/>
  <c r="U5884" i="11"/>
  <c r="U3110" i="11"/>
  <c r="U16429" i="11"/>
  <c r="U14690" i="11"/>
  <c r="U3185" i="11"/>
  <c r="U8667" i="11"/>
  <c r="U11666" i="11"/>
  <c r="U4986" i="11"/>
  <c r="U3229" i="11"/>
  <c r="U12809" i="11"/>
  <c r="U12945" i="11"/>
  <c r="U8865" i="11"/>
  <c r="U14797" i="11"/>
  <c r="U8345" i="11"/>
  <c r="U7218" i="11"/>
  <c r="U5676" i="11"/>
  <c r="U10334" i="11"/>
  <c r="U9060" i="11"/>
  <c r="U11448" i="11"/>
  <c r="U12273" i="11"/>
  <c r="U9938" i="11"/>
  <c r="U15569" i="11"/>
  <c r="U6022" i="11"/>
  <c r="U3540" i="11"/>
  <c r="U8421" i="11"/>
  <c r="U16376" i="11"/>
  <c r="U4604" i="11"/>
  <c r="U9669" i="11"/>
  <c r="U9061" i="11"/>
  <c r="U3587" i="11"/>
  <c r="U8346" i="11"/>
  <c r="U6658" i="11"/>
  <c r="U9939" i="11"/>
  <c r="U5572" i="11"/>
  <c r="U7975" i="11"/>
  <c r="U3496" i="11"/>
  <c r="U13753" i="11"/>
  <c r="U4842" i="11"/>
  <c r="U4450" i="11"/>
  <c r="U13783" i="11"/>
  <c r="U7976" i="11"/>
  <c r="U13784" i="11"/>
  <c r="U6659" i="11"/>
  <c r="U4087" i="11"/>
  <c r="U11905" i="11"/>
  <c r="U15579" i="11"/>
  <c r="U16357" i="11"/>
  <c r="U9119" i="11"/>
  <c r="U13894" i="11"/>
  <c r="U13760" i="11"/>
  <c r="U4507" i="11"/>
  <c r="U10922" i="11"/>
  <c r="U7219" i="11"/>
  <c r="U13519" i="11"/>
  <c r="U10379" i="11"/>
  <c r="U13610" i="11"/>
  <c r="U4252" i="11"/>
  <c r="U5331" i="11"/>
  <c r="U5634" i="11"/>
  <c r="U3588" i="11"/>
  <c r="U15888" i="11"/>
  <c r="U14199" i="11"/>
  <c r="U12908" i="11"/>
  <c r="U14143" i="11"/>
  <c r="U13741" i="11"/>
  <c r="U5850" i="11"/>
  <c r="U15711" i="11"/>
  <c r="U14272" i="11"/>
  <c r="U13594" i="11"/>
  <c r="U7743" i="11"/>
  <c r="U4843" i="11"/>
  <c r="U8160" i="11"/>
  <c r="U13279" i="11"/>
  <c r="U5573" i="11"/>
  <c r="U9419" i="11"/>
  <c r="U15163" i="11"/>
  <c r="U4844" i="11"/>
  <c r="U15164" i="11"/>
  <c r="U12155" i="11"/>
  <c r="U10561" i="11"/>
  <c r="U14817" i="11"/>
  <c r="U10609" i="11"/>
  <c r="U4922" i="11"/>
  <c r="U15864" i="11"/>
  <c r="U9120" i="11"/>
  <c r="U13949" i="11"/>
  <c r="U6472" i="11"/>
  <c r="U8268" i="11"/>
  <c r="U11014" i="11"/>
  <c r="U8422" i="11"/>
  <c r="U13724" i="11"/>
  <c r="U4508" i="11"/>
  <c r="U2849" i="11"/>
  <c r="U7860" i="11"/>
  <c r="U2677" i="11"/>
  <c r="U13595" i="11"/>
  <c r="U15712" i="11"/>
  <c r="U15060" i="11"/>
  <c r="U6760" i="11"/>
  <c r="U15432" i="11"/>
  <c r="U12825" i="11"/>
  <c r="U9909" i="11"/>
  <c r="U13447" i="11"/>
  <c r="U11892" i="11"/>
  <c r="U3353" i="11"/>
  <c r="U16006" i="11"/>
  <c r="U4100" i="11"/>
  <c r="U3589" i="11"/>
  <c r="U15570" i="11"/>
  <c r="U14818" i="11"/>
  <c r="U9420" i="11"/>
  <c r="U5179" i="11"/>
  <c r="U5574" i="11"/>
  <c r="U12678" i="11"/>
  <c r="U13895" i="11"/>
  <c r="U8618" i="11"/>
  <c r="U11426" i="11"/>
  <c r="U15929" i="11"/>
  <c r="U16328" i="11"/>
  <c r="U15948" i="11"/>
  <c r="U11297" i="11"/>
  <c r="U6611" i="11"/>
  <c r="U10681" i="11"/>
  <c r="U15732" i="11"/>
  <c r="U4819" i="11"/>
  <c r="U9421" i="11"/>
  <c r="U5575" i="11"/>
  <c r="U14798" i="11"/>
  <c r="U2778" i="11"/>
  <c r="U6761" i="11"/>
  <c r="U16031" i="11"/>
  <c r="U9785" i="11"/>
  <c r="U9324" i="11"/>
  <c r="U11204" i="11"/>
  <c r="U13896" i="11"/>
  <c r="U6820" i="11"/>
  <c r="U13465" i="11"/>
  <c r="U7744" i="11"/>
  <c r="U6550" i="11"/>
  <c r="U8249" i="11"/>
  <c r="U11344" i="11"/>
  <c r="U2868" i="11"/>
  <c r="U15865" i="11"/>
  <c r="U10923" i="11"/>
  <c r="U3497" i="11"/>
  <c r="U8347" i="11"/>
  <c r="U14623" i="11"/>
  <c r="U7220" i="11"/>
  <c r="U6551" i="11"/>
  <c r="U10924" i="11"/>
  <c r="U14144" i="11"/>
  <c r="U11427" i="11"/>
  <c r="U9081" i="11"/>
  <c r="U10246" i="11"/>
  <c r="U7039" i="11"/>
  <c r="U15342" i="11"/>
  <c r="U13503" i="11"/>
  <c r="U13897" i="11"/>
  <c r="U13785" i="11"/>
  <c r="U14976" i="11"/>
  <c r="U9494" i="11"/>
  <c r="U11906" i="11"/>
  <c r="U8676" i="11"/>
  <c r="U4877" i="11"/>
  <c r="U4987" i="11"/>
  <c r="U10755" i="11"/>
  <c r="U5180" i="11"/>
  <c r="U4878" i="11"/>
  <c r="U15241" i="11"/>
  <c r="U9062" i="11"/>
  <c r="U15130" i="11"/>
  <c r="U12191" i="11"/>
  <c r="U10479" i="11"/>
  <c r="U9422" i="11"/>
  <c r="U15949" i="11"/>
  <c r="U5160" i="11"/>
  <c r="U4605" i="11"/>
  <c r="U3554" i="11"/>
  <c r="U3803" i="11"/>
  <c r="U14712" i="11"/>
  <c r="U13466" i="11"/>
  <c r="U16019" i="11"/>
  <c r="U7479" i="11"/>
  <c r="U5426" i="11"/>
  <c r="U4879" i="11"/>
  <c r="U14273" i="11"/>
  <c r="U2832" i="11"/>
  <c r="U15866" i="11"/>
  <c r="U15081" i="11"/>
  <c r="U9638" i="11"/>
  <c r="U3823" i="11"/>
  <c r="U14691" i="11"/>
  <c r="U10562" i="11"/>
  <c r="U8227" i="11"/>
  <c r="U7274" i="11"/>
  <c r="U9458" i="11"/>
  <c r="U9082" i="11"/>
  <c r="U11807" i="11"/>
  <c r="U11746" i="11"/>
  <c r="U2799" i="11"/>
  <c r="U7188" i="11"/>
  <c r="U8990" i="11"/>
  <c r="U3590" i="11"/>
  <c r="U7237" i="11"/>
  <c r="U15082" i="11"/>
  <c r="U7977" i="11"/>
  <c r="U3978" i="11"/>
  <c r="U15083" i="11"/>
  <c r="U14788" i="11"/>
  <c r="U13742" i="11"/>
  <c r="U5221" i="11"/>
  <c r="U9083" i="11"/>
  <c r="U13259" i="11"/>
  <c r="U12292" i="11"/>
  <c r="U3824" i="11"/>
  <c r="U10380" i="11"/>
  <c r="U10925" i="11"/>
  <c r="U12156" i="11"/>
  <c r="U14376" i="11"/>
  <c r="U4665" i="11"/>
  <c r="U12826" i="11"/>
  <c r="U13725" i="11"/>
  <c r="U13260" i="11"/>
  <c r="U12007" i="11"/>
  <c r="U4088" i="11"/>
  <c r="U6166" i="11"/>
  <c r="U11893" i="11"/>
  <c r="U12827" i="11"/>
  <c r="U5677" i="11"/>
  <c r="U4905" i="11"/>
  <c r="U4636" i="11"/>
  <c r="U2779" i="11"/>
  <c r="U10480" i="11"/>
  <c r="U14423" i="11"/>
  <c r="U13950" i="11"/>
  <c r="U3376" i="11"/>
  <c r="U14145" i="11"/>
  <c r="U14799" i="11"/>
  <c r="U4606" i="11"/>
  <c r="U9407" i="11"/>
  <c r="U11345" i="11"/>
  <c r="U3853" i="11"/>
  <c r="U5181" i="11"/>
  <c r="U12082" i="11"/>
  <c r="U16370" i="11"/>
  <c r="U9696" i="11"/>
  <c r="U13726" i="11"/>
  <c r="U10247" i="11"/>
  <c r="U9670" i="11"/>
  <c r="U4607" i="11"/>
  <c r="U13727" i="11"/>
  <c r="U12529" i="11"/>
  <c r="U5231" i="11"/>
  <c r="U15242" i="11"/>
  <c r="U5182" i="11"/>
  <c r="U14977" i="11"/>
  <c r="U8250" i="11"/>
  <c r="U5704" i="11"/>
  <c r="U9121" i="11"/>
  <c r="U15412" i="11"/>
  <c r="U9639" i="11"/>
  <c r="U5576" i="11"/>
  <c r="U11808" i="11"/>
  <c r="U11428" i="11"/>
  <c r="U8269" i="11"/>
  <c r="U6473" i="11"/>
  <c r="U11839" i="11"/>
  <c r="U6977" i="11"/>
  <c r="U3979" i="11"/>
  <c r="U9671" i="11"/>
  <c r="U15097" i="11"/>
  <c r="U3070" i="11"/>
  <c r="U9572" i="11"/>
  <c r="U9122" i="11"/>
  <c r="U8991" i="11"/>
  <c r="U11608" i="11"/>
  <c r="U2663" i="11"/>
  <c r="U13143" i="11"/>
  <c r="U9697" i="11"/>
  <c r="U11907" i="11"/>
  <c r="U9640" i="11"/>
  <c r="U15321" i="11"/>
  <c r="U14692" i="11"/>
  <c r="U11205" i="11"/>
  <c r="U16329" i="11"/>
  <c r="U3095" i="11"/>
  <c r="U11495" i="11"/>
  <c r="U7861" i="11"/>
  <c r="U13448" i="11"/>
  <c r="U10389" i="11"/>
  <c r="U15867" i="11"/>
  <c r="U7989" i="11"/>
  <c r="U3498" i="11"/>
  <c r="U9940" i="11"/>
  <c r="U3591" i="11"/>
  <c r="U8187" i="11"/>
  <c r="U4729" i="11"/>
  <c r="U11809" i="11"/>
  <c r="U11206" i="11"/>
  <c r="U13743" i="11"/>
  <c r="U5577" i="11"/>
  <c r="U10381" i="11"/>
  <c r="U8348" i="11"/>
  <c r="U13898" i="11"/>
  <c r="U7261" i="11"/>
  <c r="U6167" i="11"/>
  <c r="U14274" i="11"/>
  <c r="U5851" i="11"/>
  <c r="U6660" i="11"/>
  <c r="U13951" i="11"/>
  <c r="U8349" i="11"/>
  <c r="U7238" i="11"/>
  <c r="U10756" i="11"/>
  <c r="U7932" i="11"/>
  <c r="U4923" i="11"/>
  <c r="U5222" i="11"/>
  <c r="U7040" i="11"/>
  <c r="U15950" i="11"/>
  <c r="U9423" i="11"/>
  <c r="U2874" i="11"/>
  <c r="U5232" i="11"/>
  <c r="U4785" i="11"/>
  <c r="U15642" i="11"/>
  <c r="U11449" i="11"/>
  <c r="U9641" i="11"/>
  <c r="U4509" i="11"/>
  <c r="U15930" i="11"/>
  <c r="U11840" i="11"/>
  <c r="U13449" i="11"/>
  <c r="U10682" i="11"/>
  <c r="U4202" i="11"/>
  <c r="U6552" i="11"/>
  <c r="U14424" i="11"/>
  <c r="U9892" i="11"/>
  <c r="U2913" i="11"/>
  <c r="U9084" i="11"/>
  <c r="U5852" i="11"/>
  <c r="U14800" i="11"/>
  <c r="U8968" i="11"/>
  <c r="U14693" i="11"/>
  <c r="U2678" i="11"/>
  <c r="U9726" i="11"/>
  <c r="U13899" i="11"/>
  <c r="U15021" i="11"/>
  <c r="U10390" i="11"/>
  <c r="U6422" i="11"/>
  <c r="U7480" i="11"/>
  <c r="U12157" i="11"/>
  <c r="U4020" i="11"/>
  <c r="U16080" i="11"/>
  <c r="U13900" i="11"/>
  <c r="U8350" i="11"/>
  <c r="U4028" i="11"/>
  <c r="U12810" i="11"/>
  <c r="U9424" i="11"/>
  <c r="U8142" i="11"/>
  <c r="U9425" i="11"/>
  <c r="U4566" i="11"/>
  <c r="U13174" i="11"/>
  <c r="U3592" i="11"/>
  <c r="U4930" i="11"/>
  <c r="U4253" i="11"/>
  <c r="U10926" i="11"/>
  <c r="U8635" i="11"/>
  <c r="U11879" i="11"/>
  <c r="U13728" i="11"/>
  <c r="U8677" i="11"/>
  <c r="U7848" i="11"/>
  <c r="U9642" i="11"/>
  <c r="U11138" i="11"/>
  <c r="U10535" i="11"/>
  <c r="U9408" i="11"/>
  <c r="U15811" i="11"/>
  <c r="U16007" i="11"/>
  <c r="U10481" i="11"/>
  <c r="U6632" i="11"/>
  <c r="U15022" i="11"/>
  <c r="U14819" i="11"/>
  <c r="U14425" i="11"/>
  <c r="U15482" i="11"/>
  <c r="U10248" i="11"/>
  <c r="U3499" i="11"/>
  <c r="U7978" i="11"/>
  <c r="U7677" i="11"/>
  <c r="U8382" i="11"/>
  <c r="U7678" i="11"/>
  <c r="U11346" i="11"/>
  <c r="U13816" i="11"/>
  <c r="U9085" i="11"/>
  <c r="U11894" i="11"/>
  <c r="U14275" i="11"/>
  <c r="U8092" i="11"/>
  <c r="U9426" i="11"/>
  <c r="U10956" i="11"/>
  <c r="U4203" i="11"/>
  <c r="U3593" i="11"/>
  <c r="U11450" i="11"/>
  <c r="U9427" i="11"/>
  <c r="U16008" i="11"/>
  <c r="U8969" i="11"/>
  <c r="U11114" i="11"/>
  <c r="U5678" i="11"/>
  <c r="U10744" i="11"/>
  <c r="U7297" i="11"/>
  <c r="U7757" i="11"/>
  <c r="U4029" i="11"/>
  <c r="U8188" i="11"/>
  <c r="U3781" i="11"/>
  <c r="U9727" i="11"/>
  <c r="U11126" i="11"/>
  <c r="U8467" i="11"/>
  <c r="U9123" i="11"/>
  <c r="U9643" i="11"/>
  <c r="U9480" i="11"/>
  <c r="U9086" i="11"/>
  <c r="U14276" i="11"/>
  <c r="U4880" i="11"/>
  <c r="U7679" i="11"/>
  <c r="U16009" i="11"/>
  <c r="U4021" i="11"/>
  <c r="U7990" i="11"/>
  <c r="U13165" i="11"/>
  <c r="U8111" i="11"/>
  <c r="U6821" i="11"/>
  <c r="U15243" i="11"/>
  <c r="U4820" i="11"/>
  <c r="U9428" i="11"/>
  <c r="U13355" i="11"/>
  <c r="U10683" i="11"/>
  <c r="U7812" i="11"/>
  <c r="U9698" i="11"/>
  <c r="U9672" i="11"/>
  <c r="U3804" i="11"/>
  <c r="U7991" i="11"/>
  <c r="U2780" i="11"/>
  <c r="U14277" i="11"/>
  <c r="U3302" i="11"/>
  <c r="U15643" i="11"/>
  <c r="U4906" i="11"/>
  <c r="U9429" i="11"/>
  <c r="U14278" i="11"/>
  <c r="U5635" i="11"/>
  <c r="U11451" i="11"/>
  <c r="U4845" i="11"/>
  <c r="U8351" i="11"/>
  <c r="U7979" i="11"/>
  <c r="U9430" i="11"/>
  <c r="U14279" i="11"/>
  <c r="U15713" i="11"/>
  <c r="U9124" i="11"/>
  <c r="U6474" i="11"/>
  <c r="U14801" i="11"/>
  <c r="U14978" i="11"/>
  <c r="U15868" i="11"/>
  <c r="U8352" i="11"/>
  <c r="U13280" i="11"/>
  <c r="U10482" i="11"/>
  <c r="U5381" i="11"/>
  <c r="U4030" i="11"/>
  <c r="U3500" i="11"/>
  <c r="U3501" i="11"/>
  <c r="U10610" i="11"/>
  <c r="U14964" i="11"/>
  <c r="U12192" i="11"/>
  <c r="U4988" i="11"/>
  <c r="U14914" i="11"/>
  <c r="U5529" i="11"/>
  <c r="U11015" i="11"/>
  <c r="U7980" i="11"/>
  <c r="U12679" i="11"/>
  <c r="U4451" i="11"/>
  <c r="U13520" i="11"/>
  <c r="U11633" i="11"/>
  <c r="U10563" i="11"/>
  <c r="U4608" i="11"/>
  <c r="U9431" i="11"/>
  <c r="U2869" i="11"/>
  <c r="U11496" i="11"/>
  <c r="U15869" i="11"/>
  <c r="U10684" i="11"/>
  <c r="U11429" i="11"/>
  <c r="U5636" i="11"/>
  <c r="U12828" i="11"/>
  <c r="U7813" i="11"/>
  <c r="U13521" i="11"/>
  <c r="U4101" i="11"/>
  <c r="U7341" i="11"/>
  <c r="U15812" i="11"/>
  <c r="U9432" i="11"/>
  <c r="U8353" i="11"/>
  <c r="U11841" i="11"/>
  <c r="U3555" i="11"/>
  <c r="U9325" i="11"/>
  <c r="U4299" i="11"/>
  <c r="U3594" i="11"/>
  <c r="U14965" i="11"/>
  <c r="U6168" i="11"/>
  <c r="U6633" i="11"/>
  <c r="U11452" i="11"/>
  <c r="U2850" i="11"/>
  <c r="U10611" i="11"/>
  <c r="U15483" i="11"/>
  <c r="U13144" i="11"/>
  <c r="U14915" i="11"/>
  <c r="U13611" i="11"/>
  <c r="U15155" i="11"/>
  <c r="U6169" i="11"/>
  <c r="U14672" i="11"/>
  <c r="U11810" i="11"/>
  <c r="U15889" i="11"/>
  <c r="U3096" i="11"/>
  <c r="U14624" i="11"/>
  <c r="U2870" i="11"/>
  <c r="U11266" i="11"/>
  <c r="U11207" i="11"/>
  <c r="U8112" i="11"/>
  <c r="U8119" i="11"/>
  <c r="U2833" i="11"/>
  <c r="U6476" i="11"/>
  <c r="U9409" i="11"/>
  <c r="U16010" i="11"/>
  <c r="U8354" i="11"/>
  <c r="U8355" i="11"/>
  <c r="U8619" i="11"/>
  <c r="U4102" i="11"/>
  <c r="U9125" i="11"/>
  <c r="U5560" i="11"/>
  <c r="U12293" i="11"/>
  <c r="U7849" i="11"/>
  <c r="U9941" i="11"/>
  <c r="U16269" i="11"/>
  <c r="U13104" i="11"/>
  <c r="U12946" i="11"/>
  <c r="U6108" i="11"/>
  <c r="U13340" i="11"/>
  <c r="U5152" i="11"/>
  <c r="U11866" i="11"/>
  <c r="U15358" i="11"/>
  <c r="U11826" i="11"/>
  <c r="U11453" i="11"/>
  <c r="U9644" i="11"/>
  <c r="U9172" i="11"/>
  <c r="U5240" i="11"/>
  <c r="U6784" i="11"/>
  <c r="U14966" i="11"/>
  <c r="U15359" i="11"/>
  <c r="U9340" i="11"/>
  <c r="U8041" i="11"/>
  <c r="U11827" i="11"/>
  <c r="U7607" i="11"/>
  <c r="U12716" i="11"/>
  <c r="U15360" i="11"/>
  <c r="U8042" i="11"/>
  <c r="U8515" i="11"/>
  <c r="U14257" i="11"/>
  <c r="U10844" i="11"/>
  <c r="U11524" i="11"/>
  <c r="U12708" i="11"/>
  <c r="U8043" i="11"/>
  <c r="U6285" i="11"/>
  <c r="U7017" i="11"/>
  <c r="U11789" i="11"/>
  <c r="U8044" i="11"/>
  <c r="U13059" i="11"/>
  <c r="U5826" i="11"/>
  <c r="U5995" i="11"/>
  <c r="U5153" i="11"/>
  <c r="U7445" i="11"/>
  <c r="U6785" i="11"/>
  <c r="U15593" i="11"/>
  <c r="U11100" i="11"/>
  <c r="U11497" i="11"/>
  <c r="U14949" i="11"/>
  <c r="U11498" i="11"/>
  <c r="U7018" i="11"/>
  <c r="U12717" i="11"/>
  <c r="U15297" i="11"/>
  <c r="U5183" i="11"/>
  <c r="U9341" i="11"/>
  <c r="U8045" i="11"/>
  <c r="U15433" i="11"/>
  <c r="U7967" i="11"/>
  <c r="U12649" i="11"/>
  <c r="U9459" i="11"/>
  <c r="U8998" i="11"/>
  <c r="U10032" i="11"/>
  <c r="U5782" i="11"/>
  <c r="U11790" i="11"/>
  <c r="U14600" i="11"/>
  <c r="U10033" i="11"/>
  <c r="U5783" i="11"/>
  <c r="U14535" i="11"/>
  <c r="U15434" i="11"/>
  <c r="U10423" i="11"/>
  <c r="U11867" i="11"/>
  <c r="U9342" i="11"/>
  <c r="U6123" i="11"/>
  <c r="U14258" i="11"/>
  <c r="U10636" i="11"/>
  <c r="U7136" i="11"/>
  <c r="U11525" i="11"/>
  <c r="U8177" i="11"/>
  <c r="U16406" i="11"/>
  <c r="U12971" i="11"/>
  <c r="U13002" i="11"/>
  <c r="U10424" i="11"/>
  <c r="U9343" i="11"/>
  <c r="U9173" i="11"/>
  <c r="U10927" i="11"/>
  <c r="U10034" i="11"/>
  <c r="U9645" i="11"/>
  <c r="U8999" i="11"/>
  <c r="U13218" i="11"/>
  <c r="U11499" i="11"/>
  <c r="U9174" i="11"/>
  <c r="U12490" i="11"/>
  <c r="U7446" i="11"/>
  <c r="U13154" i="11"/>
  <c r="U11828" i="11"/>
  <c r="U11454" i="11"/>
  <c r="U7655" i="11"/>
  <c r="U9543" i="11"/>
  <c r="U6786" i="11"/>
  <c r="U6392" i="11"/>
  <c r="U9771" i="11"/>
  <c r="U16111" i="11"/>
  <c r="U11500" i="11"/>
  <c r="U7342" i="11"/>
  <c r="U15250" i="11"/>
  <c r="U6109" i="11"/>
  <c r="U10928" i="11"/>
  <c r="U9181" i="11"/>
  <c r="U7706" i="11"/>
  <c r="U6393" i="11"/>
  <c r="U8981" i="11"/>
  <c r="U9646" i="11"/>
  <c r="U9000" i="11"/>
  <c r="U15251" i="11"/>
  <c r="U13105" i="11"/>
  <c r="U12718" i="11"/>
  <c r="U11062" i="11"/>
  <c r="U5546" i="11"/>
  <c r="U10319" i="11"/>
  <c r="U12719" i="11"/>
  <c r="U9001" i="11"/>
  <c r="U7137" i="11"/>
  <c r="U10214" i="11"/>
  <c r="U7447" i="11"/>
  <c r="U7425" i="11"/>
  <c r="U11791" i="11"/>
  <c r="U13155" i="11"/>
  <c r="U9893" i="11"/>
  <c r="U15286" i="11"/>
  <c r="U13156" i="11"/>
  <c r="U11101" i="11"/>
  <c r="U12709" i="11"/>
  <c r="U9495" i="11"/>
  <c r="U9481" i="11"/>
  <c r="U13075" i="11"/>
  <c r="U6394" i="11"/>
  <c r="U15361" i="11"/>
  <c r="U8074" i="11"/>
  <c r="U9344" i="11"/>
  <c r="U12710" i="11"/>
  <c r="U6070" i="11"/>
  <c r="U11792" i="11"/>
  <c r="U9281" i="11"/>
  <c r="U8982" i="11"/>
  <c r="U9296" i="11"/>
  <c r="U6296" i="11"/>
  <c r="U6286" i="11"/>
  <c r="U7448" i="11"/>
  <c r="U8093" i="11"/>
  <c r="U15287" i="11"/>
  <c r="U11251" i="11"/>
  <c r="U10201" i="11"/>
  <c r="U11829" i="11"/>
  <c r="U11793" i="11"/>
  <c r="U13702" i="11"/>
  <c r="U8983" i="11"/>
  <c r="U5207" i="11"/>
  <c r="U11501" i="11"/>
  <c r="U8046" i="11"/>
  <c r="U10845" i="11"/>
  <c r="U13341" i="11"/>
  <c r="U8094" i="11"/>
  <c r="U11455" i="11"/>
  <c r="U10637" i="11"/>
  <c r="U9297" i="11"/>
  <c r="U10929" i="11"/>
  <c r="U13157" i="11"/>
  <c r="U13219" i="11"/>
  <c r="U8047" i="11"/>
  <c r="U11980" i="11"/>
  <c r="U9298" i="11"/>
  <c r="U7608" i="11"/>
  <c r="U13060" i="11"/>
  <c r="U9544" i="11"/>
  <c r="U6787" i="11"/>
  <c r="U8095" i="11"/>
  <c r="U11502" i="11"/>
  <c r="U7707" i="11"/>
  <c r="U6124" i="11"/>
  <c r="U15813" i="11"/>
  <c r="U14967" i="11"/>
  <c r="U7745" i="11"/>
  <c r="U6297" i="11"/>
  <c r="U16339" i="11"/>
  <c r="U6788" i="11"/>
  <c r="U12993" i="11"/>
  <c r="U14864" i="11"/>
  <c r="U11298" i="11"/>
  <c r="U12431" i="11"/>
  <c r="U14042" i="11"/>
  <c r="U12887" i="11"/>
  <c r="U16300" i="11"/>
  <c r="U15362" i="11"/>
  <c r="U14377" i="11"/>
  <c r="U14100" i="11"/>
  <c r="U14393" i="11"/>
  <c r="U14865" i="11"/>
  <c r="U8920" i="11"/>
  <c r="U14887" i="11"/>
  <c r="U12172" i="11"/>
  <c r="U14820" i="11"/>
  <c r="U14542" i="11"/>
  <c r="U8921" i="11"/>
  <c r="U13308" i="11"/>
  <c r="U14625" i="11"/>
  <c r="U16393" i="11"/>
  <c r="U14307" i="11"/>
  <c r="U15165" i="11"/>
  <c r="U12796" i="11"/>
  <c r="U13409" i="11"/>
  <c r="U13261" i="11"/>
  <c r="U13817" i="11"/>
  <c r="U10499" i="11"/>
  <c r="U12797" i="11"/>
  <c r="U12888" i="11"/>
  <c r="U16301" i="11"/>
  <c r="U16292" i="11"/>
  <c r="U12909" i="11"/>
  <c r="U15890" i="11"/>
  <c r="U14166" i="11"/>
  <c r="U16302" i="11"/>
  <c r="U14101" i="11"/>
  <c r="U11914" i="11"/>
  <c r="U15137" i="11"/>
  <c r="U9496" i="11"/>
  <c r="U12331" i="11"/>
  <c r="U13988" i="11"/>
  <c r="U11855" i="11"/>
  <c r="U12994" i="11"/>
  <c r="U14394" i="11"/>
  <c r="U9497" i="11"/>
  <c r="U12404" i="11"/>
  <c r="U12405" i="11"/>
  <c r="U13666" i="11"/>
  <c r="U13309" i="11"/>
  <c r="U16216" i="11"/>
  <c r="U13504" i="11"/>
  <c r="U10620" i="11"/>
  <c r="U13374" i="11"/>
  <c r="U13574" i="11"/>
  <c r="U12356" i="11"/>
  <c r="U15951" i="11"/>
  <c r="U12332" i="11"/>
  <c r="U15034" i="11"/>
  <c r="U11526" i="11"/>
  <c r="U12120" i="11"/>
  <c r="U11915" i="11"/>
  <c r="U16160" i="11"/>
  <c r="U12829" i="11"/>
  <c r="U10063" i="11"/>
  <c r="U14888" i="11"/>
  <c r="U16430" i="11"/>
  <c r="U10437" i="11"/>
  <c r="U12926" i="11"/>
  <c r="U14601" i="11"/>
  <c r="U11115" i="11"/>
  <c r="U11846" i="11"/>
  <c r="U11946" i="11"/>
  <c r="U16043" i="11"/>
  <c r="U10770" i="11"/>
  <c r="U12333" i="11"/>
  <c r="U10864" i="11"/>
  <c r="U10088" i="11"/>
  <c r="U13262" i="11"/>
  <c r="U13649" i="11"/>
  <c r="U9299" i="11"/>
  <c r="U11981" i="11"/>
  <c r="U10694" i="11"/>
  <c r="U14280" i="11"/>
  <c r="U12846" i="11"/>
  <c r="U9392" i="11"/>
  <c r="U15138" i="11"/>
  <c r="U10798" i="11"/>
  <c r="U9367" i="11"/>
  <c r="U13835" i="11"/>
  <c r="U14821" i="11"/>
  <c r="U12689" i="11"/>
  <c r="U10695" i="11"/>
  <c r="U15484" i="11"/>
  <c r="U11856" i="11"/>
  <c r="U12363" i="11"/>
  <c r="U14395" i="11"/>
  <c r="U11181" i="11"/>
  <c r="U16340" i="11"/>
  <c r="U11847" i="11"/>
  <c r="U15363" i="11"/>
  <c r="U11324" i="11"/>
  <c r="U10536" i="11"/>
  <c r="U12889" i="11"/>
  <c r="U12267" i="11"/>
  <c r="U13310" i="11"/>
  <c r="U11848" i="11"/>
  <c r="U12847" i="11"/>
  <c r="U14378" i="11"/>
  <c r="U12848" i="11"/>
  <c r="U13855" i="11"/>
  <c r="U15219" i="11"/>
  <c r="U10621" i="11"/>
  <c r="U9368" i="11"/>
  <c r="U10089" i="11"/>
  <c r="U11982" i="11"/>
  <c r="U11702" i="11"/>
  <c r="U8922" i="11"/>
  <c r="U8793" i="11"/>
  <c r="U16303" i="11"/>
  <c r="U10500" i="11"/>
  <c r="U14838" i="11"/>
  <c r="U12890" i="11"/>
  <c r="U12995" i="11"/>
  <c r="U13263" i="11"/>
  <c r="U10865" i="11"/>
  <c r="U14822" i="11"/>
  <c r="U13491" i="11"/>
  <c r="U15524" i="11"/>
  <c r="U11703" i="11"/>
  <c r="U15139" i="11"/>
  <c r="U13856" i="11"/>
  <c r="U12830" i="11"/>
  <c r="U16044" i="11"/>
  <c r="U14043" i="11"/>
  <c r="U14866" i="11"/>
  <c r="U15845" i="11"/>
  <c r="U14839" i="11"/>
  <c r="U11947" i="11"/>
  <c r="U15931" i="11"/>
  <c r="U8559" i="11"/>
  <c r="U10090" i="11"/>
  <c r="U13650" i="11"/>
  <c r="U9564" i="11"/>
  <c r="U11983" i="11"/>
  <c r="U13651" i="11"/>
  <c r="U14396" i="11"/>
  <c r="U10866" i="11"/>
  <c r="U13857" i="11"/>
  <c r="U13989" i="11"/>
  <c r="U10537" i="11"/>
  <c r="U9158" i="11"/>
  <c r="U11948" i="11"/>
  <c r="U13505" i="11"/>
  <c r="U10799" i="11"/>
  <c r="U11868" i="11"/>
  <c r="U14281" i="11"/>
  <c r="U10696" i="11"/>
  <c r="U9410" i="11"/>
  <c r="U14308" i="11"/>
  <c r="U14044" i="11"/>
  <c r="U13311" i="11"/>
  <c r="U13264" i="11"/>
  <c r="U10945" i="11"/>
  <c r="U10867" i="11"/>
  <c r="U12334" i="11"/>
  <c r="U9460" i="11"/>
  <c r="U10946" i="11"/>
  <c r="U13265" i="11"/>
  <c r="U16304" i="11"/>
  <c r="U9728" i="11"/>
  <c r="U14889" i="11"/>
  <c r="U11325" i="11"/>
  <c r="U15288" i="11"/>
  <c r="U16081" i="11"/>
  <c r="U14626" i="11"/>
  <c r="U12927" i="11"/>
  <c r="U9699" i="11"/>
  <c r="U15166" i="11"/>
  <c r="U13467" i="11"/>
  <c r="U13266" i="11"/>
  <c r="U14045" i="11"/>
  <c r="U10438" i="11"/>
  <c r="U12364" i="11"/>
  <c r="U11849" i="11"/>
  <c r="U10697" i="11"/>
  <c r="U14282" i="11"/>
  <c r="U9300" i="11"/>
  <c r="U14644" i="11"/>
  <c r="U10868" i="11"/>
  <c r="U15765" i="11"/>
  <c r="U14046" i="11"/>
  <c r="U9176" i="11"/>
  <c r="U8449" i="11"/>
  <c r="U14102" i="11"/>
  <c r="U14867" i="11"/>
  <c r="U10064" i="11"/>
  <c r="U11091" i="11"/>
  <c r="U14890" i="11"/>
  <c r="U11299" i="11"/>
  <c r="U15343" i="11"/>
  <c r="U8642" i="11"/>
  <c r="U8984" i="11"/>
  <c r="U10947" i="11"/>
  <c r="U15891" i="11"/>
  <c r="U15678" i="11"/>
  <c r="U8985" i="11"/>
  <c r="U12798" i="11"/>
  <c r="U13550" i="11"/>
  <c r="U16128" i="11"/>
  <c r="U11347" i="11"/>
  <c r="U10698" i="11"/>
  <c r="U16183" i="11"/>
  <c r="U13375" i="11"/>
  <c r="U14840" i="11"/>
  <c r="U10501" i="11"/>
  <c r="U8450" i="11"/>
  <c r="U14823" i="11"/>
  <c r="U10410" i="11"/>
  <c r="U11348" i="11"/>
  <c r="U8643" i="11"/>
  <c r="U14868" i="11"/>
  <c r="U14869" i="11"/>
  <c r="U10502" i="11"/>
  <c r="U12799" i="11"/>
  <c r="U12392" i="11"/>
  <c r="U13981" i="11"/>
  <c r="U16394" i="11"/>
  <c r="U16341" i="11"/>
  <c r="U13267" i="11"/>
  <c r="U15364" i="11"/>
  <c r="U10869" i="11"/>
  <c r="U15786" i="11"/>
  <c r="U10622" i="11"/>
  <c r="U11430" i="11"/>
  <c r="U10733" i="11"/>
  <c r="U15261" i="11"/>
  <c r="U9372" i="11"/>
  <c r="U13818" i="11"/>
  <c r="U15846" i="11"/>
  <c r="U11077" i="11"/>
  <c r="U11116" i="11"/>
  <c r="U10771" i="11"/>
  <c r="U14891" i="11"/>
  <c r="U13281" i="11"/>
  <c r="U10439" i="11"/>
  <c r="U9482" i="11"/>
  <c r="U14204" i="11"/>
  <c r="U12800" i="11"/>
  <c r="U8644" i="11"/>
  <c r="U13771" i="11"/>
  <c r="U14103" i="11"/>
  <c r="U11527" i="11"/>
  <c r="U14283" i="11"/>
  <c r="U8888" i="11"/>
  <c r="U13312" i="11"/>
  <c r="U12165" i="11"/>
  <c r="U15747" i="11"/>
  <c r="U15847" i="11"/>
  <c r="U15571" i="11"/>
  <c r="U15322" i="11"/>
  <c r="U9673" i="11"/>
  <c r="U9498" i="11"/>
  <c r="U15495" i="11"/>
  <c r="U11704" i="11"/>
  <c r="U15140" i="11"/>
  <c r="U13376" i="11"/>
  <c r="U13268" i="11"/>
  <c r="U12849" i="11"/>
  <c r="U11349" i="11"/>
  <c r="U11326" i="11"/>
  <c r="U10699" i="11"/>
  <c r="U12928" i="11"/>
  <c r="U13342" i="11"/>
  <c r="U14870" i="11"/>
  <c r="U10411" i="11"/>
  <c r="U12690" i="11"/>
  <c r="U13269" i="11"/>
  <c r="U13819" i="11"/>
  <c r="U13343" i="11"/>
  <c r="U15141" i="11"/>
  <c r="U15344" i="11"/>
  <c r="U10091" i="11"/>
  <c r="U10440" i="11"/>
  <c r="U15525" i="11"/>
  <c r="U10948" i="11"/>
  <c r="U15798" i="11"/>
  <c r="U14602" i="11"/>
  <c r="U14871" i="11"/>
  <c r="U12929" i="11"/>
  <c r="U14603" i="11"/>
  <c r="U12432" i="11"/>
  <c r="U11117" i="11"/>
  <c r="U13772" i="11"/>
  <c r="U15814" i="11"/>
  <c r="U13659" i="11"/>
  <c r="U12777" i="11"/>
  <c r="U12850" i="11"/>
  <c r="U10846" i="11"/>
  <c r="U12015" i="11"/>
  <c r="U13631" i="11"/>
  <c r="U8341" i="11"/>
  <c r="U13660" i="11"/>
  <c r="U10700" i="11"/>
  <c r="U15748" i="11"/>
  <c r="U12903" i="11"/>
  <c r="U10949" i="11"/>
  <c r="U16305" i="11"/>
  <c r="U11300" i="11"/>
  <c r="U14284" i="11"/>
  <c r="U11252" i="11"/>
  <c r="U15323" i="11"/>
  <c r="U11916" i="11"/>
  <c r="U16184" i="11"/>
  <c r="U14047" i="11"/>
  <c r="U15324" i="11"/>
  <c r="U14824" i="11"/>
  <c r="U10701" i="11"/>
  <c r="U8645" i="11"/>
  <c r="U16431" i="11"/>
  <c r="U9705" i="11"/>
  <c r="U10800" i="11"/>
  <c r="U10503" i="11"/>
  <c r="U11350" i="11"/>
  <c r="U13093" i="11"/>
  <c r="U12831" i="11"/>
  <c r="U14663" i="11"/>
  <c r="U10441" i="11"/>
  <c r="U10065" i="11"/>
  <c r="U14841" i="11"/>
  <c r="U14892" i="11"/>
  <c r="U15156" i="11"/>
  <c r="U14842" i="11"/>
  <c r="U12778" i="11"/>
  <c r="U11301" i="11"/>
  <c r="U10702" i="11"/>
  <c r="U10612" i="11"/>
  <c r="U15496" i="11"/>
  <c r="U13652" i="11"/>
  <c r="U16045" i="11"/>
  <c r="U16407" i="11"/>
  <c r="U9452" i="11"/>
  <c r="U15714" i="11"/>
  <c r="U14843" i="11"/>
  <c r="U16046" i="11"/>
  <c r="U12904" i="11"/>
  <c r="U10870" i="11"/>
  <c r="U16306" i="11"/>
  <c r="U12260" i="11"/>
  <c r="U11528" i="11"/>
  <c r="U12016" i="11"/>
  <c r="U15365" i="11"/>
  <c r="U14825" i="11"/>
  <c r="U12335" i="11"/>
  <c r="U10504" i="11"/>
  <c r="U13492" i="11"/>
  <c r="U14604" i="11"/>
  <c r="U14543" i="11"/>
  <c r="U16082" i="11"/>
  <c r="U12336" i="11"/>
  <c r="U14048" i="11"/>
  <c r="U13836" i="11"/>
  <c r="U8889" i="11"/>
  <c r="U15470" i="11"/>
  <c r="U13344" i="11"/>
  <c r="U10564" i="11"/>
  <c r="U11351" i="11"/>
  <c r="U16395" i="11"/>
  <c r="U15269" i="11"/>
  <c r="U13653" i="11"/>
  <c r="U14664" i="11"/>
  <c r="U14605" i="11"/>
  <c r="U12832" i="11"/>
  <c r="U11352" i="11"/>
  <c r="U9647" i="11"/>
  <c r="U12711" i="11"/>
  <c r="U10950" i="11"/>
  <c r="U11529" i="11"/>
  <c r="U11949" i="11"/>
  <c r="U10623" i="11"/>
  <c r="U13654" i="11"/>
  <c r="U16315" i="11"/>
  <c r="U16161" i="11"/>
  <c r="U12530" i="11"/>
  <c r="U14379" i="11"/>
  <c r="U10505" i="11"/>
  <c r="U15679" i="11"/>
  <c r="U10703" i="11"/>
  <c r="U15157" i="11"/>
  <c r="U8890" i="11"/>
  <c r="U12337" i="11"/>
  <c r="U14893" i="11"/>
  <c r="U12268" i="11"/>
  <c r="U14397" i="11"/>
  <c r="U9411" i="11"/>
  <c r="U13744" i="11"/>
  <c r="U9700" i="11"/>
  <c r="U8828" i="11"/>
  <c r="U12567" i="11"/>
  <c r="U11950" i="11"/>
  <c r="U12357" i="11"/>
  <c r="U11530" i="11"/>
  <c r="U12173" i="11"/>
  <c r="U13703" i="11"/>
  <c r="U15325" i="11"/>
  <c r="U11327" i="11"/>
  <c r="U13282" i="11"/>
  <c r="U10442" i="11"/>
  <c r="U12851" i="11"/>
  <c r="U11951" i="11"/>
  <c r="U10565" i="11"/>
  <c r="U13377" i="11"/>
  <c r="U9706" i="11"/>
  <c r="U14627" i="11"/>
  <c r="U15749" i="11"/>
  <c r="U9707" i="11"/>
  <c r="U7746" i="11"/>
  <c r="U9008" i="11"/>
  <c r="U5996" i="11"/>
  <c r="U4112" i="11"/>
  <c r="U15547" i="11"/>
  <c r="U2666" i="11"/>
  <c r="U3830" i="11"/>
  <c r="U13916" i="11"/>
  <c r="U9772" i="11"/>
  <c r="U15972" i="11"/>
  <c r="U5972" i="11"/>
  <c r="U14726" i="11"/>
  <c r="U12650" i="11"/>
  <c r="U2793" i="11"/>
  <c r="U2814" i="11"/>
  <c r="U14398" i="11"/>
  <c r="U8575" i="11"/>
  <c r="U7076" i="11"/>
  <c r="U13166" i="11"/>
  <c r="U4581" i="11"/>
  <c r="U9910" i="11"/>
  <c r="U15084" i="11"/>
  <c r="U14399" i="11"/>
  <c r="U15244" i="11"/>
  <c r="U5973" i="11"/>
  <c r="U13468" i="11"/>
  <c r="U8321" i="11"/>
  <c r="U5769" i="11"/>
  <c r="U3556" i="11"/>
  <c r="U4582" i="11"/>
  <c r="U3050" i="11"/>
  <c r="U5427" i="11"/>
  <c r="U14153" i="11"/>
  <c r="U9373" i="11"/>
  <c r="U9009" i="11"/>
  <c r="U3557" i="11"/>
  <c r="U6249" i="11"/>
  <c r="U4227" i="11"/>
  <c r="U5223" i="11"/>
  <c r="U6250" i="11"/>
  <c r="U13106" i="11"/>
  <c r="U3872" i="11"/>
  <c r="U12581" i="11"/>
  <c r="U12651" i="11"/>
  <c r="U3782" i="11"/>
  <c r="U6966" i="11"/>
  <c r="U3051" i="11"/>
  <c r="U10930" i="11"/>
  <c r="U8322" i="11"/>
  <c r="U8323" i="11"/>
  <c r="U13534" i="11"/>
  <c r="U15035" i="11"/>
  <c r="U15023" i="11"/>
  <c r="U13575" i="11"/>
  <c r="U14426" i="11"/>
  <c r="U5770" i="11"/>
  <c r="U2794" i="11"/>
  <c r="U6938" i="11"/>
  <c r="U15036" i="11"/>
  <c r="U13469" i="11"/>
  <c r="U13761" i="11"/>
  <c r="U15326" i="11"/>
  <c r="U15245" i="11"/>
  <c r="U4821" i="11"/>
  <c r="U4583" i="11"/>
  <c r="U3831" i="11"/>
  <c r="U13576" i="11"/>
  <c r="U8324" i="11"/>
  <c r="U5997" i="11"/>
  <c r="U2865" i="11"/>
  <c r="U3832" i="11"/>
  <c r="U4584" i="11"/>
  <c r="U3052" i="11"/>
  <c r="U2760" i="11"/>
  <c r="U6140" i="11"/>
  <c r="U9202" i="11"/>
  <c r="U7850" i="11"/>
  <c r="U2667" i="11"/>
  <c r="U5998" i="11"/>
  <c r="U9010" i="11"/>
  <c r="U13917" i="11"/>
  <c r="U13918" i="11"/>
  <c r="U13094" i="11"/>
  <c r="U4585" i="11"/>
  <c r="U9301" i="11"/>
  <c r="U3004" i="11"/>
  <c r="U13577" i="11"/>
  <c r="U15960" i="11"/>
  <c r="U7747" i="11"/>
  <c r="U13786" i="11"/>
  <c r="U5974" i="11"/>
  <c r="U14400" i="11"/>
  <c r="U14131" i="11"/>
  <c r="U5975" i="11"/>
  <c r="U4931" i="11"/>
  <c r="U14049" i="11"/>
  <c r="U13107" i="11"/>
  <c r="U13919" i="11"/>
  <c r="U3558" i="11"/>
  <c r="U8075" i="11"/>
  <c r="U14132" i="11"/>
  <c r="U5428" i="11"/>
  <c r="U15548" i="11"/>
  <c r="U13470" i="11"/>
  <c r="U13108" i="11"/>
  <c r="U13471" i="11"/>
  <c r="U4932" i="11"/>
  <c r="U4586" i="11"/>
  <c r="U5279" i="11"/>
  <c r="U5339" i="11"/>
  <c r="U15085" i="11"/>
  <c r="U3693" i="11"/>
  <c r="U5976" i="11"/>
  <c r="U14727" i="11"/>
  <c r="U14950" i="11"/>
  <c r="U6251" i="11"/>
  <c r="U14050" i="11"/>
  <c r="U9302" i="11"/>
  <c r="U5977" i="11"/>
  <c r="U2795" i="11"/>
  <c r="U9011" i="11"/>
  <c r="U14571" i="11"/>
  <c r="U16020" i="11"/>
  <c r="U6939" i="11"/>
  <c r="U5978" i="11"/>
  <c r="U6940" i="11"/>
  <c r="U10931" i="11"/>
  <c r="U13578" i="11"/>
  <c r="U8076" i="11"/>
  <c r="U5771" i="11"/>
  <c r="U3053" i="11"/>
  <c r="U15086" i="11"/>
  <c r="U14728" i="11"/>
  <c r="U5320" i="11"/>
  <c r="U3054" i="11"/>
  <c r="U14401" i="11"/>
  <c r="U12582" i="11"/>
  <c r="U5979" i="11"/>
  <c r="U3873" i="11"/>
  <c r="U13167" i="11"/>
  <c r="U6252" i="11"/>
  <c r="U5561" i="11"/>
  <c r="U9374" i="11"/>
  <c r="U7563" i="11"/>
  <c r="U14051" i="11"/>
  <c r="U13762" i="11"/>
  <c r="U13920" i="11"/>
  <c r="U14572" i="11"/>
  <c r="U14673" i="11"/>
  <c r="U13109" i="11"/>
  <c r="U13535" i="11"/>
  <c r="U13472" i="11"/>
  <c r="U10977" i="11"/>
  <c r="U13095" i="11"/>
  <c r="U3874" i="11"/>
  <c r="U8096" i="11"/>
  <c r="U15870" i="11"/>
  <c r="U14729" i="11"/>
  <c r="U11328" i="11"/>
  <c r="U9969" i="11"/>
  <c r="U8620" i="11"/>
  <c r="U16432" i="11"/>
  <c r="U15961" i="11"/>
  <c r="U13220" i="11"/>
  <c r="U13952" i="11"/>
  <c r="U16129" i="11"/>
  <c r="U15298" i="11"/>
  <c r="U3546" i="11"/>
  <c r="U5687" i="11"/>
  <c r="U11991" i="11"/>
  <c r="U15061" i="11"/>
  <c r="U8161" i="11"/>
  <c r="U5805" i="11"/>
  <c r="U9545" i="11"/>
  <c r="U3331" i="11"/>
  <c r="U4529" i="11"/>
  <c r="U15087" i="11"/>
  <c r="U2985" i="11"/>
  <c r="U3752" i="11"/>
  <c r="U5250" i="11"/>
  <c r="U15413" i="11"/>
  <c r="U5688" i="11"/>
  <c r="U16130" i="11"/>
  <c r="U3234" i="11"/>
  <c r="U8763" i="11"/>
  <c r="U12512" i="11"/>
  <c r="U8162" i="11"/>
  <c r="U16112" i="11"/>
  <c r="U15299" i="11"/>
  <c r="U7876" i="11"/>
  <c r="U13551" i="11"/>
  <c r="U11998" i="11"/>
  <c r="U8178" i="11"/>
  <c r="U15300" i="11"/>
  <c r="U10854" i="11"/>
  <c r="U15062" i="11"/>
  <c r="U9745" i="11"/>
  <c r="U8684" i="11"/>
  <c r="U11794" i="11"/>
  <c r="U15414" i="11"/>
  <c r="U6557" i="11"/>
  <c r="U3980" i="11"/>
  <c r="U3981" i="11"/>
  <c r="U15131" i="11"/>
  <c r="U9573" i="11"/>
  <c r="U3547" i="11"/>
  <c r="U9970" i="11"/>
  <c r="U10772" i="11"/>
  <c r="U5251" i="11"/>
  <c r="U12833" i="11"/>
  <c r="U16433" i="11"/>
  <c r="U9063" i="11"/>
  <c r="U11830" i="11"/>
  <c r="U3548" i="11"/>
  <c r="U15220" i="11"/>
  <c r="U8689" i="11"/>
  <c r="U9048" i="11"/>
  <c r="U15905" i="11"/>
  <c r="U15221" i="11"/>
  <c r="U15088" i="11"/>
  <c r="U15098" i="11"/>
  <c r="U9556" i="11"/>
  <c r="U11092" i="11"/>
  <c r="U6477" i="11"/>
  <c r="U7981" i="11"/>
  <c r="U10896" i="11"/>
  <c r="U5646" i="11"/>
  <c r="U3372" i="11"/>
  <c r="U15301" i="11"/>
  <c r="U14844" i="11"/>
  <c r="U15415" i="11"/>
  <c r="U6356" i="11"/>
  <c r="U16047" i="11"/>
  <c r="U5252" i="11"/>
  <c r="U2986" i="11"/>
  <c r="U4971" i="11"/>
  <c r="U3268" i="11"/>
  <c r="U8778" i="11"/>
  <c r="U15416" i="11"/>
  <c r="U14894" i="11"/>
  <c r="U14573" i="11"/>
  <c r="U9760" i="11"/>
  <c r="U9049" i="11"/>
  <c r="U7758" i="11"/>
  <c r="U15132" i="11"/>
  <c r="U7094" i="11"/>
  <c r="U15302" i="11"/>
  <c r="U7459" i="11"/>
  <c r="U7952" i="11"/>
  <c r="U2987" i="11"/>
  <c r="U2721" i="11"/>
  <c r="U7656" i="11"/>
  <c r="U15594" i="11"/>
  <c r="U11329" i="11"/>
  <c r="U7382" i="11"/>
  <c r="U9942" i="11"/>
  <c r="U11330" i="11"/>
  <c r="U3549" i="11"/>
  <c r="U11044" i="11"/>
  <c r="U13175" i="11"/>
  <c r="U15595" i="11"/>
  <c r="U8163" i="11"/>
  <c r="U15222" i="11"/>
  <c r="U8402" i="11"/>
  <c r="U10035" i="11"/>
  <c r="U7953" i="11"/>
  <c r="U9687" i="11"/>
  <c r="U15303" i="11"/>
  <c r="U10704" i="11"/>
  <c r="U8164" i="11"/>
  <c r="U6278" i="11"/>
  <c r="U8685" i="11"/>
  <c r="U5253" i="11"/>
  <c r="U9729" i="11"/>
  <c r="U11577" i="11"/>
  <c r="U8621" i="11"/>
  <c r="U2988" i="11"/>
  <c r="U7310" i="11"/>
  <c r="U13552" i="11"/>
  <c r="U9149" i="11"/>
  <c r="U9943" i="11"/>
  <c r="U15089" i="11"/>
  <c r="U4658" i="11"/>
  <c r="U13473" i="11"/>
  <c r="U6957" i="11"/>
  <c r="U3982" i="11"/>
  <c r="U11331" i="11"/>
  <c r="U10074" i="11"/>
  <c r="U4835" i="11"/>
  <c r="U7897" i="11"/>
  <c r="U14104" i="11"/>
  <c r="U15304" i="11"/>
  <c r="U4972" i="11"/>
  <c r="U11127" i="11"/>
  <c r="U8678" i="11"/>
  <c r="U15417" i="11"/>
  <c r="U6287" i="11"/>
  <c r="U4193" i="11"/>
  <c r="U4204" i="11"/>
  <c r="U7657" i="11"/>
  <c r="U15526" i="11"/>
  <c r="U10705" i="11"/>
  <c r="U3055" i="11"/>
  <c r="U4989" i="11"/>
  <c r="U3892" i="11"/>
  <c r="U9150" i="11"/>
  <c r="U15596" i="11"/>
  <c r="U4973" i="11"/>
  <c r="U12393" i="11"/>
  <c r="U8165" i="11"/>
  <c r="U16048" i="11"/>
  <c r="U3235" i="11"/>
  <c r="U10847" i="11"/>
  <c r="U5254" i="11"/>
  <c r="U8179" i="11"/>
  <c r="U10289" i="11"/>
  <c r="U14895" i="11"/>
  <c r="U13953" i="11"/>
  <c r="U9586" i="11"/>
  <c r="U6567" i="11"/>
  <c r="U15063" i="11"/>
  <c r="U11102" i="11"/>
  <c r="U7095" i="11"/>
  <c r="U7481" i="11"/>
  <c r="U15373" i="11"/>
  <c r="U6095" i="11"/>
  <c r="U6558" i="11"/>
  <c r="U7555" i="11"/>
  <c r="U8931" i="11"/>
  <c r="U14448" i="11"/>
  <c r="U6958" i="11"/>
  <c r="U10932" i="11"/>
  <c r="U16330" i="11"/>
  <c r="U12227" i="11"/>
  <c r="U7877" i="11"/>
  <c r="U6998" i="11"/>
  <c r="U6357" i="11"/>
  <c r="U13096" i="11"/>
  <c r="U5255" i="11"/>
  <c r="U15418" i="11"/>
  <c r="U11558" i="11"/>
  <c r="U9761" i="11"/>
  <c r="U14105" i="11"/>
  <c r="U16049" i="11"/>
  <c r="U8932" i="11"/>
  <c r="U10147" i="11"/>
  <c r="U15119" i="11"/>
  <c r="U7501" i="11"/>
  <c r="U7059" i="11"/>
  <c r="U2989" i="11"/>
  <c r="U14730" i="11"/>
  <c r="U15142" i="11"/>
  <c r="U10638" i="11"/>
  <c r="U8764" i="11"/>
  <c r="U15374" i="11"/>
  <c r="U10662" i="11"/>
  <c r="U12891" i="11"/>
  <c r="U6200" i="11"/>
  <c r="U7383" i="11"/>
  <c r="U7343" i="11"/>
  <c r="U4188" i="11"/>
  <c r="U14845" i="11"/>
  <c r="U8297" i="11"/>
  <c r="U9971" i="11"/>
  <c r="U10425" i="11"/>
  <c r="U13729" i="11"/>
  <c r="U7060" i="11"/>
  <c r="U4974" i="11"/>
  <c r="U5885" i="11"/>
  <c r="U16131" i="11"/>
  <c r="U13954" i="11"/>
  <c r="U15375" i="11"/>
  <c r="U13176" i="11"/>
  <c r="U16434" i="11"/>
  <c r="U8180" i="11"/>
  <c r="U8384" i="11"/>
  <c r="U5689" i="11"/>
  <c r="U13553" i="11"/>
  <c r="U10706" i="11"/>
  <c r="U8720" i="11"/>
  <c r="U15932" i="11"/>
  <c r="U9557" i="11"/>
  <c r="U4990" i="11"/>
  <c r="U16435" i="11"/>
  <c r="U10663" i="11"/>
  <c r="U13177" i="11"/>
  <c r="U6506" i="11"/>
  <c r="U3599" i="11"/>
  <c r="U5806" i="11"/>
  <c r="U10951" i="11"/>
  <c r="U5419" i="11"/>
  <c r="U10897" i="11"/>
  <c r="U8166" i="11"/>
  <c r="U15143" i="11"/>
  <c r="U5896" i="11"/>
  <c r="U6959" i="11"/>
  <c r="U15305" i="11"/>
  <c r="U6755" i="11"/>
  <c r="U4122" i="11"/>
  <c r="U9730" i="11"/>
  <c r="U11578" i="11"/>
  <c r="U6559" i="11"/>
  <c r="U7096" i="11"/>
  <c r="U7589" i="11"/>
  <c r="U14896" i="11"/>
  <c r="U11456" i="11"/>
  <c r="U15120" i="11"/>
  <c r="U11992" i="11"/>
  <c r="U13730" i="11"/>
  <c r="U8690" i="11"/>
  <c r="U13506" i="11"/>
  <c r="U4975" i="11"/>
  <c r="U13874" i="11"/>
  <c r="U12811" i="11"/>
  <c r="U12812" i="11"/>
  <c r="U10664" i="11"/>
  <c r="U4659" i="11"/>
  <c r="U2990" i="11"/>
  <c r="U16331" i="11"/>
  <c r="U13178" i="11"/>
  <c r="U16436" i="11"/>
  <c r="U11811" i="11"/>
  <c r="U10707" i="11"/>
  <c r="U6096" i="11"/>
  <c r="U6201" i="11"/>
  <c r="U8933" i="11"/>
  <c r="U12813" i="11"/>
  <c r="U9853" i="11"/>
  <c r="U12814" i="11"/>
  <c r="U5886" i="11"/>
  <c r="U15144" i="11"/>
  <c r="U16132" i="11"/>
  <c r="U2674" i="11"/>
  <c r="U7564" i="11"/>
  <c r="U4991" i="11"/>
  <c r="U8934" i="11"/>
  <c r="U7097" i="11"/>
  <c r="U13554" i="11"/>
  <c r="U2675" i="11"/>
  <c r="U4660" i="11"/>
  <c r="U2991" i="11"/>
  <c r="U12394" i="11"/>
  <c r="U6288" i="11"/>
  <c r="U8866" i="11"/>
  <c r="U9854" i="11"/>
  <c r="U11559" i="11"/>
  <c r="U6789" i="11"/>
  <c r="U5690" i="11"/>
  <c r="U2976" i="11"/>
  <c r="U7098" i="11"/>
  <c r="U16133" i="11"/>
  <c r="U11993" i="11"/>
  <c r="U5860" i="11"/>
  <c r="U15376" i="11"/>
  <c r="U14580" i="11"/>
  <c r="U11579" i="11"/>
  <c r="U15962" i="11"/>
  <c r="U5691" i="11"/>
  <c r="U9628" i="11"/>
  <c r="U7384" i="11"/>
  <c r="U3408" i="11"/>
  <c r="U6202" i="11"/>
  <c r="U15099" i="11"/>
  <c r="U10581" i="11"/>
  <c r="U6289" i="11"/>
  <c r="U9558" i="11"/>
  <c r="U10582" i="11"/>
  <c r="U11332" i="11"/>
  <c r="U13901" i="11"/>
  <c r="U16134" i="11"/>
  <c r="U10898" i="11"/>
  <c r="U6595" i="11"/>
  <c r="U15121" i="11"/>
  <c r="U6568" i="11"/>
  <c r="U11531" i="11"/>
  <c r="U5983" i="11"/>
  <c r="U9629" i="11"/>
  <c r="U12513" i="11"/>
  <c r="U11718" i="11"/>
  <c r="U11609" i="11"/>
  <c r="U11812" i="11"/>
  <c r="U7344" i="11"/>
  <c r="U12228" i="11"/>
  <c r="U6402" i="11"/>
  <c r="U14872" i="11"/>
  <c r="U9688" i="11"/>
  <c r="U13955" i="11"/>
  <c r="U4382" i="11"/>
  <c r="U10583" i="11"/>
  <c r="U10773" i="11"/>
  <c r="U7385" i="11"/>
  <c r="U15064" i="11"/>
  <c r="U10665" i="11"/>
  <c r="U11580" i="11"/>
  <c r="U7124" i="11"/>
  <c r="U8167" i="11"/>
  <c r="U14106" i="11"/>
  <c r="U13433" i="11"/>
  <c r="U15306" i="11"/>
  <c r="U3893" i="11"/>
  <c r="U6203" i="11"/>
  <c r="U12544" i="11"/>
  <c r="U13179" i="11"/>
  <c r="U4383" i="11"/>
  <c r="U8900" i="11"/>
  <c r="U8901" i="11"/>
  <c r="U4194" i="11"/>
  <c r="U14897" i="11"/>
  <c r="U6071" i="11"/>
  <c r="U12639" i="11"/>
  <c r="U5647" i="11"/>
  <c r="U8935" i="11"/>
  <c r="U10666" i="11"/>
  <c r="U5062" i="11"/>
  <c r="U15644" i="11"/>
  <c r="U5887" i="11"/>
  <c r="U15145" i="11"/>
  <c r="U11223" i="11"/>
  <c r="U14873" i="11"/>
  <c r="U4337" i="11"/>
  <c r="U14874" i="11"/>
  <c r="U10148" i="11"/>
  <c r="U14846" i="11"/>
  <c r="U14574" i="11"/>
  <c r="U13555" i="11"/>
  <c r="U7502" i="11"/>
  <c r="U6960" i="11"/>
  <c r="U15527" i="11"/>
  <c r="U7878" i="11"/>
  <c r="U7590" i="11"/>
  <c r="U6756" i="11"/>
  <c r="U9151" i="11"/>
  <c r="U5692" i="11"/>
  <c r="U6072" i="11"/>
  <c r="U8298" i="11"/>
  <c r="U9050" i="11"/>
  <c r="U10708" i="11"/>
  <c r="U13612" i="11"/>
  <c r="U4661" i="11"/>
  <c r="U7482" i="11"/>
  <c r="U13434" i="11"/>
  <c r="U9762" i="11"/>
  <c r="U11333" i="11"/>
  <c r="U13655" i="11"/>
  <c r="U12892" i="11"/>
  <c r="U11457" i="11"/>
  <c r="U15419" i="11"/>
  <c r="U5888" i="11"/>
  <c r="U9944" i="11"/>
  <c r="U12028" i="11"/>
  <c r="U7345" i="11"/>
  <c r="U13731" i="11"/>
  <c r="U15528" i="11"/>
  <c r="U10667" i="11"/>
  <c r="U5256" i="11"/>
  <c r="U6596" i="11"/>
  <c r="U11813" i="11"/>
  <c r="U10848" i="11"/>
  <c r="U7061" i="11"/>
  <c r="U10784" i="11"/>
  <c r="U9731" i="11"/>
  <c r="U6097" i="11"/>
  <c r="U13507" i="11"/>
  <c r="U5257" i="11"/>
  <c r="U12108" i="11"/>
  <c r="U14802" i="11"/>
  <c r="U13450" i="11"/>
  <c r="U14154" i="11"/>
  <c r="U13579" i="11"/>
  <c r="U14951" i="11"/>
  <c r="U13451" i="11"/>
  <c r="U15452" i="11"/>
  <c r="U13679" i="11"/>
  <c r="U16377" i="11"/>
  <c r="U15871" i="11"/>
  <c r="U14749" i="11"/>
  <c r="U13187" i="11"/>
  <c r="U14449" i="11"/>
  <c r="U13754" i="11"/>
  <c r="U14155" i="11"/>
  <c r="U14402" i="11"/>
  <c r="U16185" i="11"/>
  <c r="U12217" i="11"/>
  <c r="U14450" i="11"/>
  <c r="U14317" i="11"/>
  <c r="U14952" i="11"/>
  <c r="U13007" i="11"/>
  <c r="U16378" i="11"/>
  <c r="U12861" i="11"/>
  <c r="U13188" i="11"/>
  <c r="U13395" i="11"/>
  <c r="U13396" i="11"/>
  <c r="U13596" i="11"/>
  <c r="U13580" i="11"/>
  <c r="U16379" i="11"/>
  <c r="U12756" i="11"/>
  <c r="U15549" i="11"/>
  <c r="U16293" i="11"/>
  <c r="U15580" i="11"/>
  <c r="U14403" i="11"/>
  <c r="U14156" i="11"/>
  <c r="U14713" i="11"/>
  <c r="U12757" i="11"/>
  <c r="U12218" i="11"/>
  <c r="U15872" i="11"/>
  <c r="U15497" i="11"/>
  <c r="U15453" i="11"/>
  <c r="U13597" i="11"/>
  <c r="U15485" i="11"/>
  <c r="U14826" i="11"/>
  <c r="U15550" i="11"/>
  <c r="U16380" i="11"/>
  <c r="U12758" i="11"/>
  <c r="U15454" i="11"/>
  <c r="U16381" i="11"/>
  <c r="U14769" i="11"/>
  <c r="U16186" i="11"/>
  <c r="U15486" i="11"/>
  <c r="U13755" i="11"/>
  <c r="U15873" i="11"/>
  <c r="U13008" i="11"/>
  <c r="U12246" i="11"/>
  <c r="U12596" i="11"/>
  <c r="U16187" i="11"/>
  <c r="U13345" i="11"/>
  <c r="U12109" i="11"/>
  <c r="U14157" i="11"/>
  <c r="U13378" i="11"/>
  <c r="U14770" i="11"/>
  <c r="U13452" i="11"/>
  <c r="U15551" i="11"/>
  <c r="U12110" i="11"/>
  <c r="U16188" i="11"/>
  <c r="U13189" i="11"/>
  <c r="U15270" i="11"/>
  <c r="U12862" i="11"/>
  <c r="U13536" i="11"/>
  <c r="U15645" i="11"/>
  <c r="U12219" i="11"/>
  <c r="U15508" i="11"/>
  <c r="U12759" i="11"/>
  <c r="U13968" i="11"/>
  <c r="U13598" i="11"/>
  <c r="U12852" i="11"/>
  <c r="U14318" i="11"/>
  <c r="U12768" i="11"/>
  <c r="U14827" i="11"/>
  <c r="U12597" i="11"/>
  <c r="U12760" i="11"/>
  <c r="U16382" i="11"/>
  <c r="U16383" i="11"/>
  <c r="U14828" i="11"/>
  <c r="U16384" i="11"/>
  <c r="U12910" i="11"/>
  <c r="U15815" i="11"/>
  <c r="U12863" i="11"/>
  <c r="U12761" i="11"/>
  <c r="U16294" i="11"/>
  <c r="U14319" i="11"/>
  <c r="U16358" i="11"/>
  <c r="U15271" i="11"/>
  <c r="U13379" i="11"/>
  <c r="U13680" i="11"/>
  <c r="U13599" i="11"/>
  <c r="U14016" i="11"/>
  <c r="U13508" i="11"/>
  <c r="U12111" i="11"/>
  <c r="U13681" i="11"/>
  <c r="U14320" i="11"/>
  <c r="U16189" i="11"/>
  <c r="U12769" i="11"/>
  <c r="U12762" i="11"/>
  <c r="U16190" i="11"/>
  <c r="U13561" i="11"/>
  <c r="U14321" i="11"/>
  <c r="U15455" i="11"/>
  <c r="U12763" i="11"/>
  <c r="U14714" i="11"/>
  <c r="U15272" i="11"/>
  <c r="U16191" i="11"/>
  <c r="U15273" i="11"/>
  <c r="U13509" i="11"/>
  <c r="U12247" i="11"/>
  <c r="U16385" i="11"/>
  <c r="U12248" i="11"/>
  <c r="U15456" i="11"/>
  <c r="U13600" i="11"/>
  <c r="U2" i="11"/>
</calcChain>
</file>

<file path=xl/sharedStrings.xml><?xml version="1.0" encoding="utf-8"?>
<sst xmlns="http://schemas.openxmlformats.org/spreadsheetml/2006/main" count="280630" uniqueCount="24290">
  <si>
    <t>Row ID</t>
  </si>
  <si>
    <t>Order ID</t>
  </si>
  <si>
    <t>Order Date</t>
  </si>
  <si>
    <t>Ship Date</t>
  </si>
  <si>
    <t>Ship Mode</t>
  </si>
  <si>
    <t>State</t>
  </si>
  <si>
    <t>Country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</si>
  <si>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</si>
  <si>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</si>
  <si>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</si>
  <si>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</si>
  <si>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</si>
  <si>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</si>
  <si>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</si>
  <si>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</si>
  <si>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</si>
  <si>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Standard Class</t>
  </si>
  <si>
    <t>Mexico</t>
  </si>
  <si>
    <t>North</t>
  </si>
  <si>
    <t>Office Supplies</t>
  </si>
  <si>
    <t>Labels</t>
  </si>
  <si>
    <t>Hon File Folder Labels, Adjustable</t>
  </si>
  <si>
    <t>South</t>
  </si>
  <si>
    <t>Furniture</t>
  </si>
  <si>
    <t>Tenex Clock, Durable</t>
  </si>
  <si>
    <t>Bookcases</t>
  </si>
  <si>
    <t>Ikea 3-Shelf Cabinet, Mobile</t>
  </si>
  <si>
    <t>Cardinal Binder, Clear</t>
  </si>
  <si>
    <t>Sanford Canvas, Water Color</t>
  </si>
  <si>
    <t>Envelopes</t>
  </si>
  <si>
    <t>GlobeWeis Mailers, with clear poly window</t>
  </si>
  <si>
    <t>Chile</t>
  </si>
  <si>
    <t>Technology</t>
  </si>
  <si>
    <t>Konica Card Printer, Red</t>
  </si>
  <si>
    <t>Elite Box Cutter, Easy Grip</t>
  </si>
  <si>
    <t>Enermax Router, Erganomic</t>
  </si>
  <si>
    <t>Wilson Jones Hole Reinforcements, Durable</t>
  </si>
  <si>
    <t>Managua</t>
  </si>
  <si>
    <t>Nicaragua</t>
  </si>
  <si>
    <t>Central</t>
  </si>
  <si>
    <t>Accos Staples, 12 Pack</t>
  </si>
  <si>
    <t>Hon Steel Folding Chair, Black</t>
  </si>
  <si>
    <t>Home Office</t>
  </si>
  <si>
    <t>Kraft Mailers, Security-Tint</t>
  </si>
  <si>
    <t>Brazil</t>
  </si>
  <si>
    <t>Stanley Canvas, Easy-Erase</t>
  </si>
  <si>
    <t>Advantus Clamps, Metal</t>
  </si>
  <si>
    <t>Corporate</t>
  </si>
  <si>
    <t>Jiffy Peel and Seal, with clear poly window</t>
  </si>
  <si>
    <t>GlobeWeis Interoffice Envelope, Security-Tint</t>
  </si>
  <si>
    <t>Jiffy Clasp Envelope, Recycled</t>
  </si>
  <si>
    <t>Distrito Federal</t>
  </si>
  <si>
    <t>Hon Rocking Chair, Black</t>
  </si>
  <si>
    <t>Second Class</t>
  </si>
  <si>
    <t>Colombia</t>
  </si>
  <si>
    <t>Enermax Mouse, USB</t>
  </si>
  <si>
    <t>Acme Box Cutter, Serrated</t>
  </si>
  <si>
    <t>Acco Binding Machine, Clear</t>
  </si>
  <si>
    <t>First Class</t>
  </si>
  <si>
    <t>Deflect-O Clock, Black</t>
  </si>
  <si>
    <t>HP Copy Machine, Color</t>
  </si>
  <si>
    <t>Rogers Box, Single Width</t>
  </si>
  <si>
    <t>Wilson Jones Binding Machine, Durable</t>
  </si>
  <si>
    <t>Stockwell Thumb Tacks, Metal</t>
  </si>
  <si>
    <t>Binney &amp; Smith Markers, Blue</t>
  </si>
  <si>
    <t>Appliances</t>
  </si>
  <si>
    <t>Breville Toaster, Black</t>
  </si>
  <si>
    <t>Sharp Fax Machine, Digital</t>
  </si>
  <si>
    <t>Stanley Pencil Sharpener, Easy-Erase</t>
  </si>
  <si>
    <t>Fiskars Box Cutter, Serrated</t>
  </si>
  <si>
    <t>Acme Letter Opener, Steel</t>
  </si>
  <si>
    <t>Kleencut Box Cutter, Steel</t>
  </si>
  <si>
    <t>Tables</t>
  </si>
  <si>
    <t>Ikea Stackable Bookrack, Mobile</t>
  </si>
  <si>
    <t>Advantus Rubber Bands, 12 Pack</t>
  </si>
  <si>
    <t>Fiskars Trimmer, Serrated</t>
  </si>
  <si>
    <t>Motorola Speaker Phone, with Caller ID</t>
  </si>
  <si>
    <t>Panasonic Inkjet, White</t>
  </si>
  <si>
    <t>Hamilton Beach Stove, Black</t>
  </si>
  <si>
    <t>Memorex Mouse, Bluetooth</t>
  </si>
  <si>
    <t>Same Day</t>
  </si>
  <si>
    <t>Novimex Steel Folding Chair, Set of Two</t>
  </si>
  <si>
    <t>Eldon Trays, Wire Frame</t>
  </si>
  <si>
    <t>Canon Personal Copier, Color</t>
  </si>
  <si>
    <t>Advantus Light Bulb, Black</t>
  </si>
  <si>
    <t>Accos Paper Clips, Metal</t>
  </si>
  <si>
    <t>Stiletto Letter Opener, Steel</t>
  </si>
  <si>
    <t>Hewlett Fax and Copier, Laser</t>
  </si>
  <si>
    <t>KitchenAid Stove, Black</t>
  </si>
  <si>
    <t>Ames Mailers, Recycled</t>
  </si>
  <si>
    <t>Bush Corner Shelving, Pine</t>
  </si>
  <si>
    <t>México</t>
  </si>
  <si>
    <t>Nokia Smart Phone, Full Size</t>
  </si>
  <si>
    <t>Sanford Highlighters, Water Color</t>
  </si>
  <si>
    <t>Samsung Office Telephone, with Caller ID</t>
  </si>
  <si>
    <t>Hoover Blender, Black</t>
  </si>
  <si>
    <t>São Paulo</t>
  </si>
  <si>
    <t>Safco Classic Bookcase, Metal</t>
  </si>
  <si>
    <t>Ikea Library with Doors, Pine</t>
  </si>
  <si>
    <t>Acco Binding Machine, Recycled</t>
  </si>
  <si>
    <t>Acco Binder, Clear</t>
  </si>
  <si>
    <t>Guatemala</t>
  </si>
  <si>
    <t>Paper</t>
  </si>
  <si>
    <t>Eaton Parchment Paper, Premium</t>
  </si>
  <si>
    <t>Hewlett Fax and Copier, High-Speed</t>
  </si>
  <si>
    <t>Sauder Classic Bookcase, Pine</t>
  </si>
  <si>
    <t>Deflect-O Light Bulb, Black</t>
  </si>
  <si>
    <t>Rio de Janeiro</t>
  </si>
  <si>
    <t>Chromcraft Conference Table, Rectangular</t>
  </si>
  <si>
    <t>Stiletto Trimmer, High Speed</t>
  </si>
  <si>
    <t>Memorex Flash Drive, Bluetooth</t>
  </si>
  <si>
    <t>Cardinal Index Tab, Clear</t>
  </si>
  <si>
    <t>Jiffy Mailers, with clear poly window</t>
  </si>
  <si>
    <t>Uruguay</t>
  </si>
  <si>
    <t>Fiskars Scissors, High Speed</t>
  </si>
  <si>
    <t>Smead Lockers, Single Width</t>
  </si>
  <si>
    <t>Kleencut Shears, Serrated</t>
  </si>
  <si>
    <t>Tenex Light Bulb, Duo Pack</t>
  </si>
  <si>
    <t>Office Star Bag Chairs, Set of Two</t>
  </si>
  <si>
    <t>Enermax Memory Card, USB</t>
  </si>
  <si>
    <t>Binney &amp; Smith Highlighters, Water Color</t>
  </si>
  <si>
    <t>Eldon Lockers, Single Width</t>
  </si>
  <si>
    <t>Elite Trimmer, Easy Grip</t>
  </si>
  <si>
    <t>Green Bar Memo Slips, Multicolor</t>
  </si>
  <si>
    <t>OIC Paper Clips, Bulk Pack</t>
  </si>
  <si>
    <t>Eldon Door Stop, Erganomic</t>
  </si>
  <si>
    <t>Coahuila</t>
  </si>
  <si>
    <t>Memorex Keyboard, Bluetooth</t>
  </si>
  <si>
    <t>Dania Library with Doors, Pine</t>
  </si>
  <si>
    <t>Ibico Hole Reinforcements, Economy</t>
  </si>
  <si>
    <t>Ames Mailers, Security-Tint</t>
  </si>
  <si>
    <t>Xerox Memo Slips, 8.5 x 11</t>
  </si>
  <si>
    <t>Kraft Manila Envelope, Set of 50</t>
  </si>
  <si>
    <t>Rio Grande do Sul</t>
  </si>
  <si>
    <t>Dania Corner Shelving, Pine</t>
  </si>
  <si>
    <t>Enermax Flash Drive, Bluetooth</t>
  </si>
  <si>
    <t>Smead Shelving, Wire Frame</t>
  </si>
  <si>
    <t>Eaton Computer Printout Paper, Premium</t>
  </si>
  <si>
    <t>Logitech Router, Bluetooth</t>
  </si>
  <si>
    <t>Stockwell Push Pins, Assorted Sizes</t>
  </si>
  <si>
    <t>Office Star Steel Folding Chair, Red</t>
  </si>
  <si>
    <t>Sanford Pens, Fluorescent</t>
  </si>
  <si>
    <t>Jiffy Clasp Envelope, Set of 50</t>
  </si>
  <si>
    <t>Hon Chairmat, Red</t>
  </si>
  <si>
    <t>Green Bar Cards &amp; Envelopes, Recycled</t>
  </si>
  <si>
    <t>Stanley Pens, Blue</t>
  </si>
  <si>
    <t>Green Bar Message Books, 8.5 x 11</t>
  </si>
  <si>
    <t>Apple Signal Booster, Cordless</t>
  </si>
  <si>
    <t>Fiskars Ruler, Steel</t>
  </si>
  <si>
    <t>Enermax Message Books, Multicolor</t>
  </si>
  <si>
    <t>SanDisk Parchment Paper, Multicolor</t>
  </si>
  <si>
    <t>Tenex Lockers, Industrial</t>
  </si>
  <si>
    <t>Stockwell Staples, Bulk Pack</t>
  </si>
  <si>
    <t>Cisco Speaker Phone, VoIP</t>
  </si>
  <si>
    <t>KitchenAid Refrigerator, White</t>
  </si>
  <si>
    <t>Jiffy Mailers, Security-Tint</t>
  </si>
  <si>
    <t>Accos Rubber Bands, Metal</t>
  </si>
  <si>
    <t>Cameo Interoffice Envelope, with clear poly window</t>
  </si>
  <si>
    <t>Stanley Sketch Pad, Fluorescent</t>
  </si>
  <si>
    <t>Dania Floating Shelf Set, Pine</t>
  </si>
  <si>
    <t>Panasonic Printer, White</t>
  </si>
  <si>
    <t>Novimex Bag Chairs, Black</t>
  </si>
  <si>
    <t>GlobeWeis Mailers, Recycled</t>
  </si>
  <si>
    <t>Office Star Rocking Chair, Adjustable</t>
  </si>
  <si>
    <t>Boston Canvas, Easy-Erase</t>
  </si>
  <si>
    <t>Jiffy Interoffice Envelope, Set of 50</t>
  </si>
  <si>
    <t>Green Bar Message Books, Recycled</t>
  </si>
  <si>
    <t>Dania Library with Doors, Traditional</t>
  </si>
  <si>
    <t>Ibico Index Tab, Economy</t>
  </si>
  <si>
    <t>Hon Round Labels, Laser Printer Compatible</t>
  </si>
  <si>
    <t>KitchenAid Microwave, Silver</t>
  </si>
  <si>
    <t>Wilson Jones 3-Hole Punch, Economy</t>
  </si>
  <si>
    <t>Boston Pencil Sharpener, Water Color</t>
  </si>
  <si>
    <t>Okidata Card Printer, White</t>
  </si>
  <si>
    <t>Panasonic Card Printer, Durable</t>
  </si>
  <si>
    <t>Wilson Jones Binder, Durable</t>
  </si>
  <si>
    <t>Brother Copy Machine, High-Speed</t>
  </si>
  <si>
    <t>Avery Legal Exhibit Labels, 5000 Label Set</t>
  </si>
  <si>
    <t>Enermax Memory Card, Erganomic</t>
  </si>
  <si>
    <t>Advantus Clamps, Assorted Sizes</t>
  </si>
  <si>
    <t>Quezaltenango</t>
  </si>
  <si>
    <t>Fellowes File Cart, Wire Frame</t>
  </si>
  <si>
    <t>Hon File Folder Labels, Alphabetical</t>
  </si>
  <si>
    <t>Hewlett Copy Machine, Color</t>
  </si>
  <si>
    <t>Logitech Numeric Keypad, Programmable</t>
  </si>
  <si>
    <t>Harbour Creations Steel Folding Chair, Red</t>
  </si>
  <si>
    <t>Avery Index Tab, Clear</t>
  </si>
  <si>
    <t>Office Star Bag Chairs, Adjustable</t>
  </si>
  <si>
    <t>Acme Shears, Easy Grip</t>
  </si>
  <si>
    <t>Deflect-O Light Bulb, Erganomic</t>
  </si>
  <si>
    <t>Green Bar Cards &amp; Envelopes, 8.5 x 11</t>
  </si>
  <si>
    <t>Xerox Computer Printout Paper, Multicolor</t>
  </si>
  <si>
    <t>Wilson Jones Index Tab, Recycled</t>
  </si>
  <si>
    <t>Sanford Canvas, Blue</t>
  </si>
  <si>
    <t>Cameo Mailers, Set of 50</t>
  </si>
  <si>
    <t>Tenex Trays, Industrial</t>
  </si>
  <si>
    <t>Binney &amp; Smith Canvas, Fluorescent</t>
  </si>
  <si>
    <t>Breville Microwave, Silver</t>
  </si>
  <si>
    <t>Safco Library with Doors, Mobile</t>
  </si>
  <si>
    <t>SAFCO Steel Folding Chair, Black</t>
  </si>
  <si>
    <t>Hon Chairmat, Set of Two</t>
  </si>
  <si>
    <t>Xerox Note Cards, Recycled</t>
  </si>
  <si>
    <t>Hon Executive Leather Armchair, Black</t>
  </si>
  <si>
    <t>Ikea Stackable Bookrack, Metal</t>
  </si>
  <si>
    <t>Acco Index Tab, Clear</t>
  </si>
  <si>
    <t>HP Ink, Laser</t>
  </si>
  <si>
    <t>Hamilton Beach Blender, Black</t>
  </si>
  <si>
    <t>Belkin Flash Drive, USB</t>
  </si>
  <si>
    <t>Cardinal Binding Machine, Economy</t>
  </si>
  <si>
    <t>Ames Clasp Envelope, Security-Tint</t>
  </si>
  <si>
    <t>Green Bar Computer Printout Paper, Premium</t>
  </si>
  <si>
    <t>Safco Stackable Bookrack, Traditional</t>
  </si>
  <si>
    <t>Belkin Numeric Keypad, USB</t>
  </si>
  <si>
    <t>Smead Box, Single Width</t>
  </si>
  <si>
    <t>Eaton Computer Printout Paper, 8.5 x 11</t>
  </si>
  <si>
    <t>Samsung Office Telephone, Full Size</t>
  </si>
  <si>
    <t>Jiffy Mailers, Set of 50</t>
  </si>
  <si>
    <t>Harbour Creations Swivel Stool, Set of Two</t>
  </si>
  <si>
    <t>Sharp Personal Copier, Laser</t>
  </si>
  <si>
    <t>Bevis Conference Table, Fully Assembled</t>
  </si>
  <si>
    <t>Hon Conference Table, with Bottom Storage</t>
  </si>
  <si>
    <t>Motorola Audio Dock, with Caller ID</t>
  </si>
  <si>
    <t>Memorex Flash Drive, USB</t>
  </si>
  <si>
    <t>Ames Peel and Seal, Recycled</t>
  </si>
  <si>
    <t>Ames Interoffice Envelope, with clear poly window</t>
  </si>
  <si>
    <t>Avery Color Coded Labels, Alphabetical</t>
  </si>
  <si>
    <t>Hon Steel Folding Chair, Set of Two</t>
  </si>
  <si>
    <t>Harbour Creations Removable Labels, Adjustable</t>
  </si>
  <si>
    <t>Ames Business Envelopes, Set of 50</t>
  </si>
  <si>
    <t>Hon Removable Labels, 5000 Label Set</t>
  </si>
  <si>
    <t>Elite Ruler, Steel</t>
  </si>
  <si>
    <t>OIC Staples, Assorted Sizes</t>
  </si>
  <si>
    <t>Kraft Clasp Envelope, with clear poly window</t>
  </si>
  <si>
    <t>Eldon File Cart, Single Width</t>
  </si>
  <si>
    <t>Enermax Memo Slips, 8.5 x 11</t>
  </si>
  <si>
    <t>Harbour Creations Steel Folding Chair, Set of Two</t>
  </si>
  <si>
    <t>Tenex File Cart, Industrial</t>
  </si>
  <si>
    <t>Binney &amp; Smith Pens, Water Color</t>
  </si>
  <si>
    <t>Novimex Steel Folding Chair, Adjustable</t>
  </si>
  <si>
    <t>Ibico Binding Machine, Durable</t>
  </si>
  <si>
    <t>Kraft Manila Envelope, with clear poly window</t>
  </si>
  <si>
    <t>Stockwell Staples, 12 Pack</t>
  </si>
  <si>
    <t>Ames Interoffice Envelope, Set of 50</t>
  </si>
  <si>
    <t>SAFCO Executive Leather Armchair, Red</t>
  </si>
  <si>
    <t>Ibico Hole Reinforcements, Clear</t>
  </si>
  <si>
    <t>Motorola Headset, Cordless</t>
  </si>
  <si>
    <t>Apple Speaker Phone, Cordless</t>
  </si>
  <si>
    <t>Samsung Smart Phone, VoIP</t>
  </si>
  <si>
    <t>Tenex Trays, Wire Frame</t>
  </si>
  <si>
    <t>Hoover Microwave, White</t>
  </si>
  <si>
    <t>Novimex Shipping Labels, Adjustable</t>
  </si>
  <si>
    <t>Hamilton Beach Stove, Red</t>
  </si>
  <si>
    <t>Fellowes Folders, Blue</t>
  </si>
  <si>
    <t>Brother Copy Machine, Color</t>
  </si>
  <si>
    <t>San Salvador</t>
  </si>
  <si>
    <t>El Salvador</t>
  </si>
  <si>
    <t>Jiffy Manila Envelope, Set of 50</t>
  </si>
  <si>
    <t>Safco Floating Shelf Set, Mobile</t>
  </si>
  <si>
    <t>Enermax Message Books, Recycled</t>
  </si>
  <si>
    <t>Stanley Sketch Pad, Water Color</t>
  </si>
  <si>
    <t>Office Star Rocking Chair, Set of Two</t>
  </si>
  <si>
    <t>Cardinal 3-Hole Punch, Clear</t>
  </si>
  <si>
    <t>Rubbermaid Stacking Tray, Black</t>
  </si>
  <si>
    <t>Bush Classic Bookcase, Metal</t>
  </si>
  <si>
    <t>Dania Classic Bookcase, Pine</t>
  </si>
  <si>
    <t>Wilson Jones 3-Hole Punch, Durable</t>
  </si>
  <si>
    <t>Memorex Mouse, Erganomic</t>
  </si>
  <si>
    <t>Harbour Creations Swivel Stool, Red</t>
  </si>
  <si>
    <t>Acme Trimmer, Serrated</t>
  </si>
  <si>
    <t>Stiletto Ruler, Easy Grip</t>
  </si>
  <si>
    <t>Nokia Audio Dock, Cordless</t>
  </si>
  <si>
    <t>Belkin Numeric Keypad, Erganomic</t>
  </si>
  <si>
    <t>Ibico Binder Covers, Clear</t>
  </si>
  <si>
    <t>Advantus Photo Frame, Duo Pack</t>
  </si>
  <si>
    <t>Bush Stackable Bookrack, Pine</t>
  </si>
  <si>
    <t>Smead Shipping Labels, Alphabetical</t>
  </si>
  <si>
    <t>Novimex Round Labels, Alphabetical</t>
  </si>
  <si>
    <t>Rogers File Cart, Single Width</t>
  </si>
  <si>
    <t>Enermax Note Cards, Premium</t>
  </si>
  <si>
    <t>Sharp Personal Copier, Color</t>
  </si>
  <si>
    <t>Smead Legal Exhibit Labels, Laser Printer Compatible</t>
  </si>
  <si>
    <t>Bush Corner Shelving, Traditional</t>
  </si>
  <si>
    <t>SanDisk Mouse, Bluetooth</t>
  </si>
  <si>
    <t>SanDisk Keyboard, Programmable</t>
  </si>
  <si>
    <t>Harbour Creations Chairmat, Set of Two</t>
  </si>
  <si>
    <t>Eaton Computer Printout Paper, Recycled</t>
  </si>
  <si>
    <t>Samsung Speaker Phone, with Caller ID</t>
  </si>
  <si>
    <t>Bevis Wood Table, Fully Assembled</t>
  </si>
  <si>
    <t>Stanley Pens, Water Color</t>
  </si>
  <si>
    <t>GlobeWeis Mailers, Set of 50</t>
  </si>
  <si>
    <t>Novimex Executive Leather Armchair, Adjustable</t>
  </si>
  <si>
    <t>Stockwell Push Pins, 12 Pack</t>
  </si>
  <si>
    <t>Tenex Trays, Blue</t>
  </si>
  <si>
    <t>Accos Rubber Bands, 12 Pack</t>
  </si>
  <si>
    <t>Ibico Binding Machine, Economy</t>
  </si>
  <si>
    <t>Kleencut Box Cutter, Easy Grip</t>
  </si>
  <si>
    <t>Hon Executive Leather Armchair, Adjustable</t>
  </si>
  <si>
    <t>Fellowes Box, Single Width</t>
  </si>
  <si>
    <t>Sanford Markers, Fluorescent</t>
  </si>
  <si>
    <t>Samsung Smart Phone, Cordless</t>
  </si>
  <si>
    <t>Advantus Light Bulb, Erganomic</t>
  </si>
  <si>
    <t>Hon Bag Chairs, Red</t>
  </si>
  <si>
    <t>Apple Audio Dock, VoIP</t>
  </si>
  <si>
    <t>Barricks Computer Table, Fully Assembled</t>
  </si>
  <si>
    <t>Hon Conference Table, Adjustable Height</t>
  </si>
  <si>
    <t>Cisco Office Telephone, VoIP</t>
  </si>
  <si>
    <t>Enermax Note Cards, Multicolor</t>
  </si>
  <si>
    <t>Canon Copy Machine, Color</t>
  </si>
  <si>
    <t>Hon Shipping Labels, Adjustable</t>
  </si>
  <si>
    <t>Harbour Creations Bag Chairs, Red</t>
  </si>
  <si>
    <t>Ikea Corner Shelving, Pine</t>
  </si>
  <si>
    <t>Logitech Memory Card, Bluetooth</t>
  </si>
  <si>
    <t>Stockwell Staples, Metal</t>
  </si>
  <si>
    <t>Xerox Memo Slips, Premium</t>
  </si>
  <si>
    <t>Xerox Cards &amp; Envelopes, 8.5 x 11</t>
  </si>
  <si>
    <t>Tenex Folders, Blue</t>
  </si>
  <si>
    <t>Memorex Memory Card, Programmable</t>
  </si>
  <si>
    <t>Ames Manila Envelope, Set of 50</t>
  </si>
  <si>
    <t>Safco Corner Shelving, Traditional</t>
  </si>
  <si>
    <t>Cardinal 3-Hole Punch, Recycled</t>
  </si>
  <si>
    <t>Eldon Trays, Industrial</t>
  </si>
  <si>
    <t>Fellowes Trays, Single Width</t>
  </si>
  <si>
    <t>Cameo Clasp Envelope, Security-Tint</t>
  </si>
  <si>
    <t>Acco Binding Machine, Economy</t>
  </si>
  <si>
    <t>Hoover Coffee Grinder, Red</t>
  </si>
  <si>
    <t>StarTech Inkjet, Durable</t>
  </si>
  <si>
    <t>Breville Blender, White</t>
  </si>
  <si>
    <t>Acme Ruler, Steel</t>
  </si>
  <si>
    <t>Xerox Computer Printout Paper, 8.5 x 11</t>
  </si>
  <si>
    <t>Acme Letter Opener, Serrated</t>
  </si>
  <si>
    <t>BIC Pens, Water Color</t>
  </si>
  <si>
    <t>Hon Shipping Labels, Laser Printer Compatible</t>
  </si>
  <si>
    <t>Wilson Jones Index Tab, Durable</t>
  </si>
  <si>
    <t>Wilson Jones Hole Reinforcements, Clear</t>
  </si>
  <si>
    <t>Fellowes Shelving, Single Width</t>
  </si>
  <si>
    <t>SanDisk Mouse, Programmable</t>
  </si>
  <si>
    <t>Tenex Folders, Wire Frame</t>
  </si>
  <si>
    <t>Acco Binder Covers, Clear</t>
  </si>
  <si>
    <t>HP Wireless Fax, Laser</t>
  </si>
  <si>
    <t>Kraft Interoffice Envelope, Security-Tint</t>
  </si>
  <si>
    <t>Advantus Frame, Duo Pack</t>
  </si>
  <si>
    <t>Matt Collister</t>
  </si>
  <si>
    <t>Sharp Personal Copier, Digital</t>
  </si>
  <si>
    <t>Accos Staples, Metal</t>
  </si>
  <si>
    <t>Sauder 3-Shelf Cabinet, Mobile</t>
  </si>
  <si>
    <t>Motorola Speaker Phone, VoIP</t>
  </si>
  <si>
    <t>Acco Index Tab, Economy</t>
  </si>
  <si>
    <t>SanDisk Numeric Keypad, Erganomic</t>
  </si>
  <si>
    <t>Harbour Creations Chairmat, Black</t>
  </si>
  <si>
    <t>Stockwell Paper Clips, Bulk Pack</t>
  </si>
  <si>
    <t>Enermax Router, Bluetooth</t>
  </si>
  <si>
    <t>Harbour Creations Legal Exhibit Labels, Alphabetical</t>
  </si>
  <si>
    <t>Wilson Jones Hole Reinforcements, Recycled</t>
  </si>
  <si>
    <t>Canon Copy Machine, Laser</t>
  </si>
  <si>
    <t>Smead File Cart, Single Width</t>
  </si>
  <si>
    <t>Bush Stackable Bookrack, Mobile</t>
  </si>
  <si>
    <t>OIC Staples, Bulk Pack</t>
  </si>
  <si>
    <t>Montevideo</t>
  </si>
  <si>
    <t>Barricks Training Table, Rectangular</t>
  </si>
  <si>
    <t>OIC Thumb Tacks, Assorted Sizes</t>
  </si>
  <si>
    <t>Advantus Paper Clips, Bulk Pack</t>
  </si>
  <si>
    <t>GlobeWeis Mailers, Security-Tint</t>
  </si>
  <si>
    <t>Xerox Note Cards, Multicolor</t>
  </si>
  <si>
    <t>Memorex Router, Bluetooth</t>
  </si>
  <si>
    <t>Cardinal Index Tab, Durable</t>
  </si>
  <si>
    <t>Office Star Chairmat, Red</t>
  </si>
  <si>
    <t>Nokia Headset, VoIP</t>
  </si>
  <si>
    <t>Advantus Photo Frame, Black</t>
  </si>
  <si>
    <t>Elite Shears, Easy Grip</t>
  </si>
  <si>
    <t>Canon Wireless Fax, High-Speed</t>
  </si>
  <si>
    <t>HP Fax Machine, High-Speed</t>
  </si>
  <si>
    <t>Safco Classic Bookcase, Traditional</t>
  </si>
  <si>
    <t>Nokia Audio Dock, VoIP</t>
  </si>
  <si>
    <t>Tenex Stacking Tray, Erganomic</t>
  </si>
  <si>
    <t>Belkin Flash Drive, Erganomic</t>
  </si>
  <si>
    <t>Fiskars Shears, Easy Grip</t>
  </si>
  <si>
    <t>Enermax Memory Card, Bluetooth</t>
  </si>
  <si>
    <t>Dania Classic Bookcase, Traditional</t>
  </si>
  <si>
    <t>Cardinal Binder Covers, Economy</t>
  </si>
  <si>
    <t>BIC Canvas, Water Color</t>
  </si>
  <si>
    <t>Sanford Canvas, Fluorescent</t>
  </si>
  <si>
    <t>SAFCO Bag Chairs, Set of Two</t>
  </si>
  <si>
    <t>Avery Legal Exhibit Labels, Adjustable</t>
  </si>
  <si>
    <t>Enermax Numeric Keypad, Erganomic</t>
  </si>
  <si>
    <t>Motorola Speaker Phone, Full Size</t>
  </si>
  <si>
    <t>Smead Trays, Industrial</t>
  </si>
  <si>
    <t>Rogers Box, Industrial</t>
  </si>
  <si>
    <t>Accos Thumb Tacks, 12 Pack</t>
  </si>
  <si>
    <t>Wilson Jones Hole Reinforcements, Economy</t>
  </si>
  <si>
    <t>Fiskars Box Cutter, Steel</t>
  </si>
  <si>
    <t>SAFCO Rocking Chair, Set of Two</t>
  </si>
  <si>
    <t>Fellowes Lockers, Industrial</t>
  </si>
  <si>
    <t>SanDisk Computer Printout Paper, Recycled</t>
  </si>
  <si>
    <t>Fellowes File Cart, Single Width</t>
  </si>
  <si>
    <t>Accos Staples, Bulk Pack</t>
  </si>
  <si>
    <t>Novimex Legal Exhibit Labels, Alphabetical</t>
  </si>
  <si>
    <t>Deflect-O Clock, Durable</t>
  </si>
  <si>
    <t>Ibico Binding Machine, Recycled</t>
  </si>
  <si>
    <t>Hamilton Beach Blender, Silver</t>
  </si>
  <si>
    <t>Samsung Signal Booster, VoIP</t>
  </si>
  <si>
    <t>Barricks Round Table, Adjustable Height</t>
  </si>
  <si>
    <t>Apple Smart Phone, with Caller ID</t>
  </si>
  <si>
    <t>SanDisk Flash Drive, Erganomic</t>
  </si>
  <si>
    <t>Enermax Numeric Keypad, Bluetooth</t>
  </si>
  <si>
    <t>Cardinal Binder Covers, Clear</t>
  </si>
  <si>
    <t>Sanford Pencil Sharpener, Water Color</t>
  </si>
  <si>
    <t>Novimex Rocking Chair, Black</t>
  </si>
  <si>
    <t>Chromcraft Computer Table, with Bottom Storage</t>
  </si>
  <si>
    <t>Novimex File Folder Labels, 5000 Label Set</t>
  </si>
  <si>
    <t>Eldon Photo Frame, Erganomic</t>
  </si>
  <si>
    <t>Fellowes Box, Wire Frame</t>
  </si>
  <si>
    <t>Jiffy Business Envelopes, Recycled</t>
  </si>
  <si>
    <t>Elite Letter Opener, Steel</t>
  </si>
  <si>
    <t>Nokia Office Telephone, Full Size</t>
  </si>
  <si>
    <t>Rogers Lockers, Blue</t>
  </si>
  <si>
    <t>Green Bar Note Cards, Premium</t>
  </si>
  <si>
    <t>Office Star Chairmat, Set of Two</t>
  </si>
  <si>
    <t>Barricks Coffee Table, Adjustable Height</t>
  </si>
  <si>
    <t>Acco Index Tab, Durable</t>
  </si>
  <si>
    <t>Cisco Smart Phone, Full Size</t>
  </si>
  <si>
    <t>Binney &amp; Smith Markers, Easy-Erase</t>
  </si>
  <si>
    <t>Brother Wireless Fax, Color</t>
  </si>
  <si>
    <t>Rogers Lockers, Industrial</t>
  </si>
  <si>
    <t>Kraft Manila Envelope, Security-Tint</t>
  </si>
  <si>
    <t>Avery Hole Reinforcements, Durable</t>
  </si>
  <si>
    <t>Tenex Box, Industrial</t>
  </si>
  <si>
    <t>SAFCO Chairmat, Adjustable</t>
  </si>
  <si>
    <t>Fiskars Scissors, Easy Grip</t>
  </si>
  <si>
    <t>Acco Binder, Durable</t>
  </si>
  <si>
    <t>Bush 3-Shelf Cabinet, Pine</t>
  </si>
  <si>
    <t>Sharp Fax and Copier, Digital</t>
  </si>
  <si>
    <t>Wilson Jones Binder Covers, Recycled</t>
  </si>
  <si>
    <t>Ames Clasp Envelope, Set of 50</t>
  </si>
  <si>
    <t>Hewlett Personal Copier, Laser</t>
  </si>
  <si>
    <t>Acme Trimmer, Easy Grip</t>
  </si>
  <si>
    <t>Cameo Clasp Envelope, Recycled</t>
  </si>
  <si>
    <t>Avery Color Coded Labels, Laser Printer Compatible</t>
  </si>
  <si>
    <t>Eldon Frame, Durable</t>
  </si>
  <si>
    <t>Rubbermaid Clock, Black</t>
  </si>
  <si>
    <t>Chromcraft Coffee Table, Adjustable Height</t>
  </si>
  <si>
    <t>Apple Signal Booster, with Caller ID</t>
  </si>
  <si>
    <t>Sanford Pencil Sharpener, Fluorescent</t>
  </si>
  <si>
    <t>Avery Shipping Labels, Adjustable</t>
  </si>
  <si>
    <t>Apple Audio Dock, Full Size</t>
  </si>
  <si>
    <t>Acco Binder, Recycled</t>
  </si>
  <si>
    <t>Enermax Cards &amp; Envelopes, Premium</t>
  </si>
  <si>
    <t>Nokia Speaker Phone, with Caller ID</t>
  </si>
  <si>
    <t>Kraft Clasp Envelope, Recycled</t>
  </si>
  <si>
    <t>Jiffy Manila Envelope, with clear poly window</t>
  </si>
  <si>
    <t>Acco Binding Machine, Durable</t>
  </si>
  <si>
    <t>Office Star Executive Leather Armchair, Black</t>
  </si>
  <si>
    <t>BIC Highlighters, Blue</t>
  </si>
  <si>
    <t>OIC Push Pins, Bulk Pack</t>
  </si>
  <si>
    <t>Cardinal Hole Reinforcements, Durable</t>
  </si>
  <si>
    <t>Advantus Frame, Black</t>
  </si>
  <si>
    <t>Office Star Executive Leather Armchair, Adjustable</t>
  </si>
  <si>
    <t>Tenex File Cart, Single Width</t>
  </si>
  <si>
    <t>Ames Manila Envelope, Security-Tint</t>
  </si>
  <si>
    <t>Stockwell Paper Clips, Assorted Sizes</t>
  </si>
  <si>
    <t>Ames Manila Envelope, Recycled</t>
  </si>
  <si>
    <t>Novimex Chairmat, Adjustable</t>
  </si>
  <si>
    <t>Memorex Keyboard, USB</t>
  </si>
  <si>
    <t>Cameo Manila Envelope, Set of 50</t>
  </si>
  <si>
    <t>Breville Microwave, Black</t>
  </si>
  <si>
    <t>Sanford Markers, Water Color</t>
  </si>
  <si>
    <t>Dania Classic Bookcase, Mobile</t>
  </si>
  <si>
    <t>Ibico Hole Reinforcements, Durable</t>
  </si>
  <si>
    <t>Hon Chairmat, Black</t>
  </si>
  <si>
    <t>Nokia Headset, Cordless</t>
  </si>
  <si>
    <t>GlobeWeis Interoffice Envelope, with clear poly window</t>
  </si>
  <si>
    <t>Brother Wireless Fax, Digital</t>
  </si>
  <si>
    <t>Belkin Keyboard, Erganomic</t>
  </si>
  <si>
    <t>Rubbermaid Frame, Erganomic</t>
  </si>
  <si>
    <t>Hewlett Wireless Fax, Laser</t>
  </si>
  <si>
    <t>Cameo Business Envelopes, Security-Tint</t>
  </si>
  <si>
    <t>Wilson Jones Binding Machine, Economy</t>
  </si>
  <si>
    <t>Avery Binding Machine, Recycled</t>
  </si>
  <si>
    <t>Sauder 3-Shelf Cabinet, Metal</t>
  </si>
  <si>
    <t>Harbour Creations Steel Folding Chair, Adjustable</t>
  </si>
  <si>
    <t>Rogers Folders, Single Width</t>
  </si>
  <si>
    <t>Brother Fax Machine, Digital</t>
  </si>
  <si>
    <t>Smead File Folder Labels, Adjustable</t>
  </si>
  <si>
    <t>Advantus Clock, Black</t>
  </si>
  <si>
    <t>Safco Stackable Bookrack, Mobile</t>
  </si>
  <si>
    <t>OIC Push Pins, Assorted Sizes</t>
  </si>
  <si>
    <t>SanDisk Numeric Keypad, Bluetooth</t>
  </si>
  <si>
    <t>Acco Binder, Economy</t>
  </si>
  <si>
    <t>Smead Trays, Blue</t>
  </si>
  <si>
    <t>Safco Corner Shelving, Pine</t>
  </si>
  <si>
    <t>Office Star Swivel Stool, Red</t>
  </si>
  <si>
    <t>Memorex Memory Card, USB</t>
  </si>
  <si>
    <t>Deflect-O Photo Frame, Duo Pack</t>
  </si>
  <si>
    <t>Advantus Paper Clips, Assorted Sizes</t>
  </si>
  <si>
    <t>Cuisinart Refrigerator, Silver</t>
  </si>
  <si>
    <t>Canon Wireless Fax, Digital</t>
  </si>
  <si>
    <t>Rogers Shelving, Wire Frame</t>
  </si>
  <si>
    <t>Harbour Creations Rocking Chair, Set of Two</t>
  </si>
  <si>
    <t>Ibico 3-Hole Punch, Economy</t>
  </si>
  <si>
    <t>Enermax Parchment Paper, Recycled</t>
  </si>
  <si>
    <t>Elite Shears, Serrated</t>
  </si>
  <si>
    <t>Cardinal Binder, Durable</t>
  </si>
  <si>
    <t>Fellowes Trays, Blue</t>
  </si>
  <si>
    <t>Fiskars Ruler, Serrated</t>
  </si>
  <si>
    <t>Canon Wireless Fax, Color</t>
  </si>
  <si>
    <t>Kraft Peel and Seal, Set of 50</t>
  </si>
  <si>
    <t>Tenex Light Bulb, Black</t>
  </si>
  <si>
    <t>Sanford Markers, Easy-Erase</t>
  </si>
  <si>
    <t>Belkin Router, USB</t>
  </si>
  <si>
    <t>Ikea Floating Shelf Set, Pine</t>
  </si>
  <si>
    <t>Parana</t>
  </si>
  <si>
    <t>SanDisk Numeric Keypad, USB</t>
  </si>
  <si>
    <t>Samsung Speaker Phone, Cordless</t>
  </si>
  <si>
    <t>Rubbermaid Stacking Tray, Erganomic</t>
  </si>
  <si>
    <t>Sauder Library with Doors, Metal</t>
  </si>
  <si>
    <t>Cameo Mailers, with clear poly window</t>
  </si>
  <si>
    <t>Stockwell Thumb Tacks, Bulk Pack</t>
  </si>
  <si>
    <t>Nokia Headset, Full Size</t>
  </si>
  <si>
    <t>SanDisk Router, Programmable</t>
  </si>
  <si>
    <t>Belkin Memory Card, Erganomic</t>
  </si>
  <si>
    <t>Canon Fax and Copier, High-Speed</t>
  </si>
  <si>
    <t>Stiletto Scissors, High Speed</t>
  </si>
  <si>
    <t>Boston Highlighters, Water Color</t>
  </si>
  <si>
    <t>Harbour Creations Executive Leather Armchair, Adjustable</t>
  </si>
  <si>
    <t>Boston Markers, Fluorescent</t>
  </si>
  <si>
    <t>Sharp Copy Machine, Laser</t>
  </si>
  <si>
    <t>Sauder Classic Bookcase, Traditional</t>
  </si>
  <si>
    <t>Eldon Shelving, Single Width</t>
  </si>
  <si>
    <t>KitchenAid Coffee Grinder, White</t>
  </si>
  <si>
    <t>Avery Hole Reinforcements, Recycled</t>
  </si>
  <si>
    <t>GlobeWeis Peel and Seal, Recycled</t>
  </si>
  <si>
    <t>Harbour Creations Round Labels, Laser Printer Compatible</t>
  </si>
  <si>
    <t>Rogers Trays, Wire Frame</t>
  </si>
  <si>
    <t>Stanley Markers, Easy-Erase</t>
  </si>
  <si>
    <t>Memorex Memory Card, Erganomic</t>
  </si>
  <si>
    <t>Rubbermaid Stacking Tray, Durable</t>
  </si>
  <si>
    <t>Novimex Chairmat, Red</t>
  </si>
  <si>
    <t>Boston Highlighters, Fluorescent</t>
  </si>
  <si>
    <t>Tenex Box, Single Width</t>
  </si>
  <si>
    <t>StarTech Phone, Wireless</t>
  </si>
  <si>
    <t>Novimex Swivel Stool, Adjustable</t>
  </si>
  <si>
    <t>Fellowes File Cart, Industrial</t>
  </si>
  <si>
    <t>Hon File Folder Labels, Laser Printer Compatible</t>
  </si>
  <si>
    <t>Stiletto Letter Opener, Easy Grip</t>
  </si>
  <si>
    <t>Binney &amp; Smith Pens, Blue</t>
  </si>
  <si>
    <t>Enermax Computer Printout Paper, 8.5 x 11</t>
  </si>
  <si>
    <t>Smead Removable Labels, Adjustable</t>
  </si>
  <si>
    <t>Escuintla</t>
  </si>
  <si>
    <t>BIC Markers, Fluorescent</t>
  </si>
  <si>
    <t>Elite Shears, Steel</t>
  </si>
  <si>
    <t>Sauder Classic Bookcase, Mobile</t>
  </si>
  <si>
    <t>KitchenAid Refrigerator, Silver</t>
  </si>
  <si>
    <t>Binney &amp; Smith Sketch Pad, Blue</t>
  </si>
  <si>
    <t>Brother Wireless Fax, High-Speed</t>
  </si>
  <si>
    <t>Brother Ink, Laser</t>
  </si>
  <si>
    <t>Elite Ruler, High Speed</t>
  </si>
  <si>
    <t>Rogers File Cart, Industrial</t>
  </si>
  <si>
    <t>Xerox Memo Slips, Recycled</t>
  </si>
  <si>
    <t>SanDisk Note Cards, Premium</t>
  </si>
  <si>
    <t>Cisco Audio Dock, Cordless</t>
  </si>
  <si>
    <t>Enermax Note Cards, 8.5 x 11</t>
  </si>
  <si>
    <t>Hon Swivel Stool, Set of Two</t>
  </si>
  <si>
    <t>Bush Floating Shelf Set, Traditional</t>
  </si>
  <si>
    <t>Smead Lockers, Industrial</t>
  </si>
  <si>
    <t>Rubbermaid Frame, Durable</t>
  </si>
  <si>
    <t>Office Star Bag Chairs, Black</t>
  </si>
  <si>
    <t>Hewlett Fax and Copier, Digital</t>
  </si>
  <si>
    <t>Deflect-O Stacking Tray, Durable</t>
  </si>
  <si>
    <t>KitchenAid Stove, Silver</t>
  </si>
  <si>
    <t>Accos Push Pins, Bulk Pack</t>
  </si>
  <si>
    <t>Eldon Clock, Durable</t>
  </si>
  <si>
    <t>Jiffy Business Envelopes, Set of 50</t>
  </si>
  <si>
    <t>Eldon Light Bulb, Durable</t>
  </si>
  <si>
    <t>Eldon Door Stop, Black</t>
  </si>
  <si>
    <t>Hamilton Beach Coffee Grinder, White</t>
  </si>
  <si>
    <t>Tenex Folders, Single Width</t>
  </si>
  <si>
    <t>Enermax Message Books, 8.5 x 11</t>
  </si>
  <si>
    <t>Advantus Rubber Bands, Assorted Sizes</t>
  </si>
  <si>
    <t>Canon Fax and Copier, Laser</t>
  </si>
  <si>
    <t>Sauder 3-Shelf Cabinet, Traditional</t>
  </si>
  <si>
    <t>Motorola Headset, Full Size</t>
  </si>
  <si>
    <t>Brother Ink, High-Speed</t>
  </si>
  <si>
    <t>Fiskars Trimmer, Easy Grip</t>
  </si>
  <si>
    <t>Acco 3-Hole Punch, Durable</t>
  </si>
  <si>
    <t>Smead File Folder Labels, Alphabetical</t>
  </si>
  <si>
    <t>Harbour Creations Bag Chairs, Adjustable</t>
  </si>
  <si>
    <t>Sauder Floating Shelf Set, Pine</t>
  </si>
  <si>
    <t>GlobeWeis Business Envelopes, Recycled</t>
  </si>
  <si>
    <t>Jiffy Peel and Seal, Recycled</t>
  </si>
  <si>
    <t>Bevis Training Table, Adjustable Height</t>
  </si>
  <si>
    <t>Cardinal 3-Hole Punch, Economy</t>
  </si>
  <si>
    <t>Deflect-O Light Bulb, Duo Pack</t>
  </si>
  <si>
    <t>Fellowes Lockers, Wire Frame</t>
  </si>
  <si>
    <t>Hoover Toaster, Red</t>
  </si>
  <si>
    <t>SanDisk Router, USB</t>
  </si>
  <si>
    <t>Brother Fax Machine, High-Speed</t>
  </si>
  <si>
    <t>Ibico Binder Covers, Durable</t>
  </si>
  <si>
    <t>Hon Round Labels, Alphabetical</t>
  </si>
  <si>
    <t>Stockwell Thumb Tacks, 12 Pack</t>
  </si>
  <si>
    <t>Rubbermaid Light Bulb, Erganomic</t>
  </si>
  <si>
    <t>OIC Clamps, Assorted Sizes</t>
  </si>
  <si>
    <t>Novimex File Folder Labels, Alphabetical</t>
  </si>
  <si>
    <t>Fellowes Shelving, Wire Frame</t>
  </si>
  <si>
    <t>Binney &amp; Smith Highlighters, Easy-Erase</t>
  </si>
  <si>
    <t>HP Personal Copier, Laser</t>
  </si>
  <si>
    <t>Fellowes Box, Blue</t>
  </si>
  <si>
    <t>Memorex Numeric Keypad, Erganomic</t>
  </si>
  <si>
    <t>Eldon File Cart, Blue</t>
  </si>
  <si>
    <t>Stockwell Rubber Bands, Assorted Sizes</t>
  </si>
  <si>
    <t>Kleencut Box Cutter, High Speed</t>
  </si>
  <si>
    <t>SanDisk Note Cards, Multicolor</t>
  </si>
  <si>
    <t>Tenex Trays, Single Width</t>
  </si>
  <si>
    <t>Nokia Signal Booster, Cordless</t>
  </si>
  <si>
    <t>Santiago</t>
  </si>
  <si>
    <t>Deflect-O Stacking Tray, Erganomic</t>
  </si>
  <si>
    <t>Enermax Keyboard, Bluetooth</t>
  </si>
  <si>
    <t>Novimex Chairmat, Black</t>
  </si>
  <si>
    <t>Eaton Memo Slips, Recycled</t>
  </si>
  <si>
    <t>Avery Binding Machine, Durable</t>
  </si>
  <si>
    <t>Green Bar Parchment Paper, Premium</t>
  </si>
  <si>
    <t>Deflect-O Frame, Black</t>
  </si>
  <si>
    <t>Cameo Clasp Envelope, with clear poly window</t>
  </si>
  <si>
    <t>Sharp Wireless Fax, Laser</t>
  </si>
  <si>
    <t>Advantus Door Stop, Black</t>
  </si>
  <si>
    <t>Nokia Speaker Phone, Cordless</t>
  </si>
  <si>
    <t>Stockwell Rubber Bands, 12 Pack</t>
  </si>
  <si>
    <t>Acco Hole Reinforcements, Clear</t>
  </si>
  <si>
    <t>Acme Ruler, Easy Grip</t>
  </si>
  <si>
    <t>Cameo Clasp Envelope, Set of 50</t>
  </si>
  <si>
    <t>Stockwell Clamps, 12 Pack</t>
  </si>
  <si>
    <t>Ames Business Envelopes, Recycled</t>
  </si>
  <si>
    <t>Eaton Message Books, 8.5 x 11</t>
  </si>
  <si>
    <t>SanDisk Memory Card, Bluetooth</t>
  </si>
  <si>
    <t>HP Fax Machine, Digital</t>
  </si>
  <si>
    <t>Novimex Color Coded Labels, Adjustable</t>
  </si>
  <si>
    <t>Fiskars Letter Opener, Easy Grip</t>
  </si>
  <si>
    <t>Acco 3-Hole Punch, Recycled</t>
  </si>
  <si>
    <t>Boston Sketch Pad, Easy-Erase</t>
  </si>
  <si>
    <t>Eldon Clock, Erganomic</t>
  </si>
  <si>
    <t>Canon Fax Machine, Color</t>
  </si>
  <si>
    <t>StarTech Calculator, White</t>
  </si>
  <si>
    <t>Stockwell Push Pins, Bulk Pack</t>
  </si>
  <si>
    <t>Cuisinart Stove, Black</t>
  </si>
  <si>
    <t>Kraft Interoffice Envelope, Set of 50</t>
  </si>
  <si>
    <t>Canon Fax Machine, Digital</t>
  </si>
  <si>
    <t>Canon Fax and Copier, Digital</t>
  </si>
  <si>
    <t>Kleencut Letter Opener, Easy Grip</t>
  </si>
  <si>
    <t>Ikea Floating Shelf Set, Mobile</t>
  </si>
  <si>
    <t>GlobeWeis Manila Envelope, Security-Tint</t>
  </si>
  <si>
    <t>Sauder Corner Shelving, Pine</t>
  </si>
  <si>
    <t>Kraft Clasp Envelope, Security-Tint</t>
  </si>
  <si>
    <t>Panasonic Card Printer, Red</t>
  </si>
  <si>
    <t>Stockwell Rubber Bands, Bulk Pack</t>
  </si>
  <si>
    <t>Brother Fax and Copier, Laser</t>
  </si>
  <si>
    <t>Bevis Computer Table, Fully Assembled</t>
  </si>
  <si>
    <t>Logitech Keyboard, USB</t>
  </si>
  <si>
    <t>Smead Folders, Wire Frame</t>
  </si>
  <si>
    <t>Ikea Library with Doors, Traditional</t>
  </si>
  <si>
    <t>Acco 3-Hole Punch, Economy</t>
  </si>
  <si>
    <t>Cameo Peel and Seal, with clear poly window</t>
  </si>
  <si>
    <t>Ikea Library with Doors, Mobile</t>
  </si>
  <si>
    <t>Okidata Receipt Printer, Wireless</t>
  </si>
  <si>
    <t>Avery 3-Hole Punch, Recycled</t>
  </si>
  <si>
    <t>GlobeWeis Manila Envelope, Recycled</t>
  </si>
  <si>
    <t>Advantus Light Bulb, Duo Pack</t>
  </si>
  <si>
    <t>SAFCO Steel Folding Chair, Adjustable</t>
  </si>
  <si>
    <t>Nokia Speaker Phone, VoIP</t>
  </si>
  <si>
    <t>Wilson Jones Index Tab, Clear</t>
  </si>
  <si>
    <t>Avery 3-Hole Punch, Durable</t>
  </si>
  <si>
    <t>Kleencut Shears, Steel</t>
  </si>
  <si>
    <t>Fellowes Trays, Wire Frame</t>
  </si>
  <si>
    <t>Eldon Frame, Duo Pack</t>
  </si>
  <si>
    <t>Stockwell Thumb Tacks, Assorted Sizes</t>
  </si>
  <si>
    <t>Novimex Bag Chairs, Red</t>
  </si>
  <si>
    <t>SAFCO Bag Chairs, Adjustable</t>
  </si>
  <si>
    <t>Harbour Creations Bag Chairs, Black</t>
  </si>
  <si>
    <t>Acme Trimmer, Steel</t>
  </si>
  <si>
    <t>Smead Lockers, Wire Frame</t>
  </si>
  <si>
    <t>Tenex Lockers, Wire Frame</t>
  </si>
  <si>
    <t>SanDisk Keyboard, USB</t>
  </si>
  <si>
    <t>BIC Highlighters, Fluorescent</t>
  </si>
  <si>
    <t>Eaton Memo Slips, Multicolor</t>
  </si>
  <si>
    <t>Office Star Chairmat, Black</t>
  </si>
  <si>
    <t>Ibico 3-Hole Punch, Recycled</t>
  </si>
  <si>
    <t>Stanley Markers, Blue</t>
  </si>
  <si>
    <t>Advantus Door Stop, Durable</t>
  </si>
  <si>
    <t>SanDisk Memo Slips, Premium</t>
  </si>
  <si>
    <t>Cardinal Binding Machine, Recycled</t>
  </si>
  <si>
    <t>Green Bar Parchment Paper, Recycled</t>
  </si>
  <si>
    <t>Stanley Highlighters, Easy-Erase</t>
  </si>
  <si>
    <t>Belkin Mouse, Erganomic</t>
  </si>
  <si>
    <t>GlobeWeis Peel and Seal, Set of 50</t>
  </si>
  <si>
    <t>Samsung Smart Phone, Full Size</t>
  </si>
  <si>
    <t>Samsung Audio Dock, with Caller ID</t>
  </si>
  <si>
    <t>Canon Copy Machine, High-Speed</t>
  </si>
  <si>
    <t>Smead Shipping Labels, 5000 Label Set</t>
  </si>
  <si>
    <t>Logitech Keyboard, Erganomic</t>
  </si>
  <si>
    <t>Harbour Creations Color Coded Labels, Laser Printer Compatible</t>
  </si>
  <si>
    <t>Acco Hole Reinforcements, Economy</t>
  </si>
  <si>
    <t>SAFCO Chairmat, Red</t>
  </si>
  <si>
    <t>Harbour Creations Legal Exhibit Labels, Laser Printer Compatible</t>
  </si>
  <si>
    <t>Stiletto Box Cutter, Easy Grip</t>
  </si>
  <si>
    <t>Wilson Jones Binding Machine, Recycled</t>
  </si>
  <si>
    <t>Ames Mailers, Set of 50</t>
  </si>
  <si>
    <t>Tenex Shelving, Industrial</t>
  </si>
  <si>
    <t>Novimex Swivel Stool, Black</t>
  </si>
  <si>
    <t>Ibico Binder, Clear</t>
  </si>
  <si>
    <t>Cuisinart Toaster, White</t>
  </si>
  <si>
    <t>Sauder Corner Shelving, Metal</t>
  </si>
  <si>
    <t>Cuisinart Stove, Silver</t>
  </si>
  <si>
    <t>Elite Scissors, Easy Grip</t>
  </si>
  <si>
    <t>Barricks Wood Table, Adjustable Height</t>
  </si>
  <si>
    <t>Samsung Office Telephone, Cordless</t>
  </si>
  <si>
    <t>Epson Phone, White</t>
  </si>
  <si>
    <t>Dania Library with Doors, Mobile</t>
  </si>
  <si>
    <t>Cameo Interoffice Envelope, Security-Tint</t>
  </si>
  <si>
    <t>Harbour Creations Round Labels, Alphabetical</t>
  </si>
  <si>
    <t>Binney &amp; Smith Pencil Sharpener, Water Color</t>
  </si>
  <si>
    <t>SanDisk Message Books, Premium</t>
  </si>
  <si>
    <t>Avery Binder Covers, Recycled</t>
  </si>
  <si>
    <t>SAFCO Swivel Stool, Adjustable</t>
  </si>
  <si>
    <t>Hon Rocking Chair, Red</t>
  </si>
  <si>
    <t>Memorex Keyboard, Programmable</t>
  </si>
  <si>
    <t>Harbour Creations File Folder Labels, Alphabetical</t>
  </si>
  <si>
    <t>Deflect-O Stacking Tray, Black</t>
  </si>
  <si>
    <t>Cardinal Binder Covers, Recycled</t>
  </si>
  <si>
    <t>GlobeWeis Peel and Seal, Security-Tint</t>
  </si>
  <si>
    <t>Sharp Fax and Copier, High-Speed</t>
  </si>
  <si>
    <t>Binney &amp; Smith Pencil Sharpener, Easy-Erase</t>
  </si>
  <si>
    <t>Apple Office Telephone, Full Size</t>
  </si>
  <si>
    <t>Advantus Staples, Metal</t>
  </si>
  <si>
    <t>Advantus Door Stop, Erganomic</t>
  </si>
  <si>
    <t>Samsung Headset, Cordless</t>
  </si>
  <si>
    <t>Logitech Flash Drive, Erganomic</t>
  </si>
  <si>
    <t>Tenex Lockers, Blue</t>
  </si>
  <si>
    <t>Harbour Creations Swivel Stool, Black</t>
  </si>
  <si>
    <t>Tenex Stacking Tray, Durable</t>
  </si>
  <si>
    <t>Okidata Card Printer, Red</t>
  </si>
  <si>
    <t>Deflect-O Door Stop, Duo Pack</t>
  </si>
  <si>
    <t>Advantus Clamps, 12 Pack</t>
  </si>
  <si>
    <t>OIC Thumb Tacks, Metal</t>
  </si>
  <si>
    <t>Wilson Jones 3-Hole Punch, Recycled</t>
  </si>
  <si>
    <t>Cuisinart Blender, White</t>
  </si>
  <si>
    <t>Apple Headset, Cordless</t>
  </si>
  <si>
    <t>Motorola Signal Booster, Full Size</t>
  </si>
  <si>
    <t>Hewlett Personal Copier, Digital</t>
  </si>
  <si>
    <t>Eldon Folders, Blue</t>
  </si>
  <si>
    <t>Novimex Removable Labels, 5000 Label Set</t>
  </si>
  <si>
    <t>Canon Ink, Digital</t>
  </si>
  <si>
    <t>SAFCO Steel Folding Chair, Red</t>
  </si>
  <si>
    <t>Smead Trays, Single Width</t>
  </si>
  <si>
    <t>Belkin Router, Erganomic</t>
  </si>
  <si>
    <t>Elite Box Cutter, High Speed</t>
  </si>
  <si>
    <t>Green Bar Memo Slips, Premium</t>
  </si>
  <si>
    <t>Logitech Mouse, USB</t>
  </si>
  <si>
    <t>Apple Headset, Full Size</t>
  </si>
  <si>
    <t>Boston Sketch Pad, Blue</t>
  </si>
  <si>
    <t>Office Star Bag Chairs, Red</t>
  </si>
  <si>
    <t>BIC Markers, Water Color</t>
  </si>
  <si>
    <t>Kraft Manila Envelope, Recycled</t>
  </si>
  <si>
    <t>Advantus Stacking Tray, Erganomic</t>
  </si>
  <si>
    <t>Elite Trimmer, Steel</t>
  </si>
  <si>
    <t>Avery File Folder Labels, Adjustable</t>
  </si>
  <si>
    <t>Sharp Ink, Color</t>
  </si>
  <si>
    <t>Fellowes Lockers, Blue</t>
  </si>
  <si>
    <t>Kraft Mailers, Recycled</t>
  </si>
  <si>
    <t>Cisco Headset, Cordless</t>
  </si>
  <si>
    <t>OIC Paper Clips, 12 Pack</t>
  </si>
  <si>
    <t>Memorex Router, Erganomic</t>
  </si>
  <si>
    <t>Apple Smart Phone, Full Size</t>
  </si>
  <si>
    <t>Harbour Creations Round Labels, Adjustable</t>
  </si>
  <si>
    <t>Novimex Rocking Chair, Red</t>
  </si>
  <si>
    <t>Motorola Smart Phone, Cordless</t>
  </si>
  <si>
    <t>Enermax Memo Slips, Multicolor</t>
  </si>
  <si>
    <t>HP Ink, Color</t>
  </si>
  <si>
    <t>Apple Office Telephone, VoIP</t>
  </si>
  <si>
    <t>Belkin Mouse, Programmable</t>
  </si>
  <si>
    <t>Deflect-O Frame, Durable</t>
  </si>
  <si>
    <t>Tenex Photo Frame, Duo Pack</t>
  </si>
  <si>
    <t>Accos Thumb Tacks, Bulk Pack</t>
  </si>
  <si>
    <t>Cardinal Hole Reinforcements, Clear</t>
  </si>
  <si>
    <t>Novimex Bag Chairs, Set of Two</t>
  </si>
  <si>
    <t>Hon Legal Exhibit Labels, Alphabetical</t>
  </si>
  <si>
    <t>Canon Wireless Fax, Laser</t>
  </si>
  <si>
    <t>Office Star Swivel Stool, Adjustable</t>
  </si>
  <si>
    <t>Kraft Mailers, Set of 50</t>
  </si>
  <si>
    <t>Smead Shelving, Blue</t>
  </si>
  <si>
    <t>Acme Ruler, High Speed</t>
  </si>
  <si>
    <t>Smead Removable Labels, Laser Printer Compatible</t>
  </si>
  <si>
    <t>Acme Scissors, Serrated</t>
  </si>
  <si>
    <t>Hewlett Copy Machine, High-Speed</t>
  </si>
  <si>
    <t>Boston Highlighters, Easy-Erase</t>
  </si>
  <si>
    <t>Eaton Message Books, Multicolor</t>
  </si>
  <si>
    <t>Cameo Peel and Seal, Security-Tint</t>
  </si>
  <si>
    <t>Tenex Box, Blue</t>
  </si>
  <si>
    <t>SanDisk Computer Printout Paper, Multicolor</t>
  </si>
  <si>
    <t>BIC Pencil Sharpener, Easy-Erase</t>
  </si>
  <si>
    <t>BIC Pencil Sharpener, Blue</t>
  </si>
  <si>
    <t>Safco Classic Bookcase, Mobile</t>
  </si>
  <si>
    <t>Canon Copy Machine, Digital</t>
  </si>
  <si>
    <t>Boston Highlighters, Blue</t>
  </si>
  <si>
    <t>Rubbermaid Light Bulb, Duo Pack</t>
  </si>
  <si>
    <t>Cisco Headset, Full Size</t>
  </si>
  <si>
    <t>Konica Calculator, Wireless</t>
  </si>
  <si>
    <t>Dania Stackable Bookrack, Pine</t>
  </si>
  <si>
    <t>Ibico Binder, Economy</t>
  </si>
  <si>
    <t>Stiletto Scissors, Steel</t>
  </si>
  <si>
    <t>Ames Clasp Envelope, Recycled</t>
  </si>
  <si>
    <t>Hewlett Fax Machine, Laser</t>
  </si>
  <si>
    <t>Ibico Index Tab, Clear</t>
  </si>
  <si>
    <t>Okidata Phone, White</t>
  </si>
  <si>
    <t>Breville Coffee Grinder, Red</t>
  </si>
  <si>
    <t>Ames Peel and Seal, Set of 50</t>
  </si>
  <si>
    <t>Eaton Note Cards, Premium</t>
  </si>
  <si>
    <t>Motorola Smart Phone, Full Size</t>
  </si>
  <si>
    <t>Hon Swivel Stool, Adjustable</t>
  </si>
  <si>
    <t>Sanford Pens, Easy-Erase</t>
  </si>
  <si>
    <t>Cameo Interoffice Envelope, Set of 50</t>
  </si>
  <si>
    <t>Sauder Stackable Bookrack, Pine</t>
  </si>
  <si>
    <t>Nokia Audio Dock, Full Size</t>
  </si>
  <si>
    <t>Lesro Round Table, Rectangular</t>
  </si>
  <si>
    <t>Smead Shelving, Industrial</t>
  </si>
  <si>
    <t>Cardinal Binding Machine, Durable</t>
  </si>
  <si>
    <t>Novimex Steel Folding Chair, Red</t>
  </si>
  <si>
    <t>Eldon Light Bulb, Erganomic</t>
  </si>
  <si>
    <t>Apple Office Telephone, with Caller ID</t>
  </si>
  <si>
    <t>Brother Fax Machine, Laser</t>
  </si>
  <si>
    <t>Hon Rocking Chair, Adjustable</t>
  </si>
  <si>
    <t>Hon Chairmat, Adjustable</t>
  </si>
  <si>
    <t>Apple Signal Booster, Full Size</t>
  </si>
  <si>
    <t>Office Star Chairmat, Adjustable</t>
  </si>
  <si>
    <t>Belkin Flash Drive, Bluetooth</t>
  </si>
  <si>
    <t>SAFCO Executive Leather Armchair, Set of Two</t>
  </si>
  <si>
    <t>SAFCO Steel Folding Chair, Set of Two</t>
  </si>
  <si>
    <t>SanDisk Computer Printout Paper, Premium</t>
  </si>
  <si>
    <t>Bush Library with Doors, Traditional</t>
  </si>
  <si>
    <t>Smead Box, Industrial</t>
  </si>
  <si>
    <t>Enermax Keyboard, USB</t>
  </si>
  <si>
    <t>Eldon Lockers, Industrial</t>
  </si>
  <si>
    <t>Hon Round Labels, 5000 Label Set</t>
  </si>
  <si>
    <t>Cardinal Binder, Economy</t>
  </si>
  <si>
    <t>Stockwell Staples, Assorted Sizes</t>
  </si>
  <si>
    <t>Avery Binder, Clear</t>
  </si>
  <si>
    <t>Green Bar Parchment Paper, 8.5 x 11</t>
  </si>
  <si>
    <t>SAFCO Bag Chairs, Black</t>
  </si>
  <si>
    <t>Eldon Light Bulb, Black</t>
  </si>
  <si>
    <t>Ibico Hole Reinforcements, Recycled</t>
  </si>
  <si>
    <t>Stiletto Box Cutter, Steel</t>
  </si>
  <si>
    <t>Motorola Headset, with Caller ID</t>
  </si>
  <si>
    <t>Novimex Legal Exhibit Labels, 5000 Label Set</t>
  </si>
  <si>
    <t>Avery Index Tab, Durable</t>
  </si>
  <si>
    <t>Advantus Thumb Tacks, Bulk Pack</t>
  </si>
  <si>
    <t>Tenex Door Stop, Black</t>
  </si>
  <si>
    <t>Enermax Memory Card, Programmable</t>
  </si>
  <si>
    <t>Smead Legal Exhibit Labels, Adjustable</t>
  </si>
  <si>
    <t>Motorola Signal Booster, Cordless</t>
  </si>
  <si>
    <t>Sauder Stackable Bookrack, Traditional</t>
  </si>
  <si>
    <t>Ikea Floating Shelf Set, Traditional</t>
  </si>
  <si>
    <t>GlobeWeis Peel and Seal, with clear poly window</t>
  </si>
  <si>
    <t>Hon Rocking Chair, Set of Two</t>
  </si>
  <si>
    <t>Hoover Toaster, Silver</t>
  </si>
  <si>
    <t>Jiffy Peel and Seal, Security-Tint</t>
  </si>
  <si>
    <t>Epson Phone, Red</t>
  </si>
  <si>
    <t>Novimex Removable Labels, Adjustable</t>
  </si>
  <si>
    <t>OIC Paper Clips, Metal</t>
  </si>
  <si>
    <t>Acco Hole Reinforcements, Durable</t>
  </si>
  <si>
    <t>Brother Personal Copier, Color</t>
  </si>
  <si>
    <t>Acme Shears, Serrated</t>
  </si>
  <si>
    <t>Kraft Peel and Seal, Recycled</t>
  </si>
  <si>
    <t>Safco Corner Shelving, Mobile</t>
  </si>
  <si>
    <t>Hon Removable Labels, Laser Printer Compatible</t>
  </si>
  <si>
    <t>Belkin Keyboard, Bluetooth</t>
  </si>
  <si>
    <t>Dania Floating Shelf Set, Mobile</t>
  </si>
  <si>
    <t>Novimex Steel Folding Chair, Black</t>
  </si>
  <si>
    <t>Rogers Shelving, Blue</t>
  </si>
  <si>
    <t>Novimex Shipping Labels, Alphabetical</t>
  </si>
  <si>
    <t>Paraguay</t>
  </si>
  <si>
    <t>Bevis Computer Table, Adjustable Height</t>
  </si>
  <si>
    <t>Memorex Numeric Keypad, USB</t>
  </si>
  <si>
    <t>Eldon Door Stop, Duo Pack</t>
  </si>
  <si>
    <t>Cardinal Hole Reinforcements, Recycled</t>
  </si>
  <si>
    <t>Advantus Frame, Erganomic</t>
  </si>
  <si>
    <t>Novimex Swivel Stool, Red</t>
  </si>
  <si>
    <t>Eldon Clock, Black</t>
  </si>
  <si>
    <t>Belkin Memory Card, USB</t>
  </si>
  <si>
    <t>Sanford Markers, Blue</t>
  </si>
  <si>
    <t>Bevis Conference Table, Rectangular</t>
  </si>
  <si>
    <t>Enermax Cards &amp; Envelopes, Recycled</t>
  </si>
  <si>
    <t>Enermax Parchment Paper, Multicolor</t>
  </si>
  <si>
    <t>Xerox Parchment Paper, Premium</t>
  </si>
  <si>
    <t>Rogers Shelving, Industrial</t>
  </si>
  <si>
    <t>Harbour Creations Legal Exhibit Labels, Adjustable</t>
  </si>
  <si>
    <t>Jiffy Clasp Envelope, with clear poly window</t>
  </si>
  <si>
    <t>Enermax Mouse, Bluetooth</t>
  </si>
  <si>
    <t>SAFCO Executive Leather Armchair, Adjustable</t>
  </si>
  <si>
    <t>Novimex Removable Labels, Laser Printer Compatible</t>
  </si>
  <si>
    <t>Canon Fax Machine, High-Speed</t>
  </si>
  <si>
    <t>Hoover Microwave, Black</t>
  </si>
  <si>
    <t>Novimex Color Coded Labels, 5000 Label Set</t>
  </si>
  <si>
    <t>Avery Binding Machine, Clear</t>
  </si>
  <si>
    <t>Boston Pencil Sharpener, Fluorescent</t>
  </si>
  <si>
    <t>Cardinal Index Tab, Economy</t>
  </si>
  <si>
    <t>Anna Andreadi</t>
  </si>
  <si>
    <t>HP Fax Machine, Laser</t>
  </si>
  <si>
    <t>Cameo Business Envelopes, Set of 50</t>
  </si>
  <si>
    <t>Sanford Sketch Pad, Easy-Erase</t>
  </si>
  <si>
    <t>BIC Sketch Pad, Water Color</t>
  </si>
  <si>
    <t>Eldon Stacking Tray, Durable</t>
  </si>
  <si>
    <t>Elite Trimmer, Serrated</t>
  </si>
  <si>
    <t>Hewlett Wireless Fax, Color</t>
  </si>
  <si>
    <t>Brother Personal Copier, Laser</t>
  </si>
  <si>
    <t>SanDisk Parchment Paper, Premium</t>
  </si>
  <si>
    <t>OIC Paper Clips, Assorted Sizes</t>
  </si>
  <si>
    <t>Nokia Office Telephone, Cordless</t>
  </si>
  <si>
    <t>Hon Color Coded Labels, Laser Printer Compatible</t>
  </si>
  <si>
    <t>Cardinal Binder, Recycled</t>
  </si>
  <si>
    <t>Apple Smart Phone, Cordless</t>
  </si>
  <si>
    <t>Logitech Flash Drive, Programmable</t>
  </si>
  <si>
    <t>Belkin Memory Card, Programmable</t>
  </si>
  <si>
    <t>Ikea Corner Shelving, Traditional</t>
  </si>
  <si>
    <t>Accos Push Pins, Assorted Sizes</t>
  </si>
  <si>
    <t>Avery Removable Labels, Adjustable</t>
  </si>
  <si>
    <t>Dania Corner Shelving, Traditional</t>
  </si>
  <si>
    <t>Accos Thumb Tacks, Assorted Sizes</t>
  </si>
  <si>
    <t>Ames Interoffice Envelope, Recycled</t>
  </si>
  <si>
    <t>Deflect-O Frame, Erganomic</t>
  </si>
  <si>
    <t>Sanford Canvas, Easy-Erase</t>
  </si>
  <si>
    <t>Hon Bag Chairs, Set of Two</t>
  </si>
  <si>
    <t>Smead Box, Blue</t>
  </si>
  <si>
    <t>Tenex Frame, Black</t>
  </si>
  <si>
    <t>Green Bar Message Books, Multicolor</t>
  </si>
  <si>
    <t>Novimex Chairmat, Set of Two</t>
  </si>
  <si>
    <t>Office Star Executive Leather Armchair, Red</t>
  </si>
  <si>
    <t>HP Personal Copier, Color</t>
  </si>
  <si>
    <t>Harbour Creations Bag Chairs, Set of Two</t>
  </si>
  <si>
    <t>StarTech Phone, White</t>
  </si>
  <si>
    <t>Rubbermaid Photo Frame, Black</t>
  </si>
  <si>
    <t>Ibico Binder, Recycled</t>
  </si>
  <si>
    <t>Safco Floating Shelf Set, Metal</t>
  </si>
  <si>
    <t>Hewlett Fax and Copier, Color</t>
  </si>
  <si>
    <t>Logitech Mouse, Erganomic</t>
  </si>
  <si>
    <t>Hon Swivel Stool, Black</t>
  </si>
  <si>
    <t>SanDisk Computer Printout Paper, 8.5 x 11</t>
  </si>
  <si>
    <t>Avery Shipping Labels, Laser Printer Compatible</t>
  </si>
  <si>
    <t>Nokia Office Telephone, with Caller ID</t>
  </si>
  <si>
    <t>Eldon Frame, Black</t>
  </si>
  <si>
    <t>Stiletto Scissors, Easy Grip</t>
  </si>
  <si>
    <t>Ibico Index Tab, Durable</t>
  </si>
  <si>
    <t>Breville Stove, Red</t>
  </si>
  <si>
    <t>Stockwell Push Pins, Metal</t>
  </si>
  <si>
    <t>Smead Legal Exhibit Labels, 5000 Label Set</t>
  </si>
  <si>
    <t>Harbour Creations File Folder Labels, Laser Printer Compatible</t>
  </si>
  <si>
    <t>Harbour Creations Rocking Chair, Black</t>
  </si>
  <si>
    <t>Acme Ruler, Serrated</t>
  </si>
  <si>
    <t>Eldon Trays, Blue</t>
  </si>
  <si>
    <t>Green Bar Memo Slips, 8.5 x 11</t>
  </si>
  <si>
    <t>Enermax Computer Printout Paper, Premium</t>
  </si>
  <si>
    <t>Stockwell Paper Clips, Metal</t>
  </si>
  <si>
    <t>Avery Round Labels, 5000 Label Set</t>
  </si>
  <si>
    <t>Logitech Keyboard, Bluetooth</t>
  </si>
  <si>
    <t>Harbour Creations Chairmat, Red</t>
  </si>
  <si>
    <t>Bush Classic Bookcase, Traditional</t>
  </si>
  <si>
    <t>KitchenAid Toaster, Silver</t>
  </si>
  <si>
    <t>Avery Color Coded Labels, 5000 Label Set</t>
  </si>
  <si>
    <t>Kleencut Box Cutter, Serrated</t>
  </si>
  <si>
    <t>OIC Push Pins, Metal</t>
  </si>
  <si>
    <t>Safco Floating Shelf Set, Pine</t>
  </si>
  <si>
    <t>Green Bar Cards &amp; Envelopes, Multicolor</t>
  </si>
  <si>
    <t>Stanley Sketch Pad, Easy-Erase</t>
  </si>
  <si>
    <t>Cameo Interoffice Envelope, Recycled</t>
  </si>
  <si>
    <t>Harbour Creations Rocking Chair, Red</t>
  </si>
  <si>
    <t>Bevis Wood Table, with Bottom Storage</t>
  </si>
  <si>
    <t>Kleencut Shears, Easy Grip</t>
  </si>
  <si>
    <t>Ames Peel and Seal, Security-Tint</t>
  </si>
  <si>
    <t>Wilson Jones Index Tab, Economy</t>
  </si>
  <si>
    <t>Sharp Fax Machine, Laser</t>
  </si>
  <si>
    <t>KitchenAid Blender, Black</t>
  </si>
  <si>
    <t>Xerox Cards &amp; Envelopes, Recycled</t>
  </si>
  <si>
    <t>Elite Trimmer, High Speed</t>
  </si>
  <si>
    <t>Breville Coffee Grinder, White</t>
  </si>
  <si>
    <t>Avery Hole Reinforcements, Clear</t>
  </si>
  <si>
    <t>Cameo Mailers, Recycled</t>
  </si>
  <si>
    <t>Ikea Corner Shelving, Mobile</t>
  </si>
  <si>
    <t>Avery Binder, Recycled</t>
  </si>
  <si>
    <t>Kleencut Trimmer, Easy Grip</t>
  </si>
  <si>
    <t>Advantus Rubber Bands, Bulk Pack</t>
  </si>
  <si>
    <t>Belkin Mouse, USB</t>
  </si>
  <si>
    <t>Harbour Creations Shipping Labels, Laser Printer Compatible</t>
  </si>
  <si>
    <t>Smead Color Coded Labels, Laser Printer Compatible</t>
  </si>
  <si>
    <t>Eaton Message Books, Recycled</t>
  </si>
  <si>
    <t>Acco Hole Reinforcements, Recycled</t>
  </si>
  <si>
    <t>Dania Floating Shelf Set, Traditional</t>
  </si>
  <si>
    <t>Memorex Router, USB</t>
  </si>
  <si>
    <t>SAFCO Bag Chairs, Red</t>
  </si>
  <si>
    <t>Acme Shears, Steel</t>
  </si>
  <si>
    <t>Novimex Color Coded Labels, Alphabetical</t>
  </si>
  <si>
    <t>Lesro Wood Table, Adjustable Height</t>
  </si>
  <si>
    <t>Fiskars Letter Opener, High Speed</t>
  </si>
  <si>
    <t>Apple Speaker Phone, with Caller ID</t>
  </si>
  <si>
    <t>Tenex Lockers, Single Width</t>
  </si>
  <si>
    <t>Hon Legal Exhibit Labels, Adjustable</t>
  </si>
  <si>
    <t>Barricks Training Table, Fully Assembled</t>
  </si>
  <si>
    <t>Eldon Trays, Single Width</t>
  </si>
  <si>
    <t>Ikea Stackable Bookrack, Traditional</t>
  </si>
  <si>
    <t>Ikea 3-Shelf Cabinet, Metal</t>
  </si>
  <si>
    <t>Cameo Mailers, Security-Tint</t>
  </si>
  <si>
    <t>Accos Thumb Tacks, Metal</t>
  </si>
  <si>
    <t>Belkin Router, Programmable</t>
  </si>
  <si>
    <t>Novimex Rocking Chair, Adjustable</t>
  </si>
  <si>
    <t>SanDisk Router, Bluetooth</t>
  </si>
  <si>
    <t>Hoover Toaster, White</t>
  </si>
  <si>
    <t>StarTech Calculator, Red</t>
  </si>
  <si>
    <t>Memorex Keyboard, Erganomic</t>
  </si>
  <si>
    <t>Avery Shipping Labels, Alphabetical</t>
  </si>
  <si>
    <t>Eldon Box, Wire Frame</t>
  </si>
  <si>
    <t>Ames Business Envelopes, Security-Tint</t>
  </si>
  <si>
    <t>Avery Binder Covers, Clear</t>
  </si>
  <si>
    <t>Cardinal Hole Reinforcements, Economy</t>
  </si>
  <si>
    <t>Fiskars Shears, High Speed</t>
  </si>
  <si>
    <t>Elite Letter Opener, Easy Grip</t>
  </si>
  <si>
    <t>Hewlett Personal Copier, High-Speed</t>
  </si>
  <si>
    <t>Belkin Numeric Keypad, Bluetooth</t>
  </si>
  <si>
    <t>Sharp Fax Machine, High-Speed</t>
  </si>
  <si>
    <t>Smead Shelving, Single Width</t>
  </si>
  <si>
    <t>Fellowes Folders, Single Width</t>
  </si>
  <si>
    <t>Novimex Shipping Labels, Laser Printer Compatible</t>
  </si>
  <si>
    <t>Xerox Computer Printout Paper, Premium</t>
  </si>
  <si>
    <t>Fellowes Trays, Industrial</t>
  </si>
  <si>
    <t>Rubbermaid Photo Frame, Duo Pack</t>
  </si>
  <si>
    <t>Ibico Binder Covers, Economy</t>
  </si>
  <si>
    <t>Bush Floating Shelf Set, Metal</t>
  </si>
  <si>
    <t>Hewlett Fax Machine, High-Speed</t>
  </si>
  <si>
    <t>HP Copy Machine, Laser</t>
  </si>
  <si>
    <t>Logitech Memory Card, USB</t>
  </si>
  <si>
    <t>Acco 3-Hole Punch, Clear</t>
  </si>
  <si>
    <t>HP Wireless Fax, High-Speed</t>
  </si>
  <si>
    <t>Enermax Numeric Keypad, USB</t>
  </si>
  <si>
    <t>Green Bar Computer Printout Paper, Recycled</t>
  </si>
  <si>
    <t>Tenex Door Stop, Erganomic</t>
  </si>
  <si>
    <t>Novimex Executive Leather Armchair, Black</t>
  </si>
  <si>
    <t>Acme Box Cutter, Easy Grip</t>
  </si>
  <si>
    <t>OIC Rubber Bands, Bulk Pack</t>
  </si>
  <si>
    <t>Novimex Shipping Labels, 5000 Label Set</t>
  </si>
  <si>
    <t>Eldon Folders, Wire Frame</t>
  </si>
  <si>
    <t>Advantus Light Bulb, Durable</t>
  </si>
  <si>
    <t>Acco Binder Covers, Recycled</t>
  </si>
  <si>
    <t>SAFCO Swivel Stool, Black</t>
  </si>
  <si>
    <t>Hamilton Beach Stove, Silver</t>
  </si>
  <si>
    <t>SAFCO Rocking Chair, Black</t>
  </si>
  <si>
    <t>Boston Sketch Pad, Fluorescent</t>
  </si>
  <si>
    <t>Brother Wireless Fax, Laser</t>
  </si>
  <si>
    <t>Deflect-O Door Stop, Durable</t>
  </si>
  <si>
    <t>Stanley Pencil Sharpener, Water Color</t>
  </si>
  <si>
    <t>Memorex Mouse, Programmable</t>
  </si>
  <si>
    <t>Rubbermaid Door Stop, Erganomic</t>
  </si>
  <si>
    <t>Samsung Headset, Full Size</t>
  </si>
  <si>
    <t>Kraft Business Envelopes, Recycled</t>
  </si>
  <si>
    <t>Memorex Flash Drive, Programmable</t>
  </si>
  <si>
    <t>Motorola Office Telephone, VoIP</t>
  </si>
  <si>
    <t>Elite Scissors, Serrated</t>
  </si>
  <si>
    <t>Hon Removable Labels, Adjustable</t>
  </si>
  <si>
    <t>GlobeWeis Clasp Envelope, Security-Tint</t>
  </si>
  <si>
    <t>Office Star Swivel Stool, Black</t>
  </si>
  <si>
    <t>Smead Lockers, Blue</t>
  </si>
  <si>
    <t>SAFCO Swivel Stool, Set of Two</t>
  </si>
  <si>
    <t>Binney &amp; Smith Canvas, Water Color</t>
  </si>
  <si>
    <t>Boston Markers, Water Color</t>
  </si>
  <si>
    <t>Boston Pens, Easy-Erase</t>
  </si>
  <si>
    <t>Deflect-O Photo Frame, Erganomic</t>
  </si>
  <si>
    <t>Samsung Speaker Phone, Full Size</t>
  </si>
  <si>
    <t>SAFCO Chairmat, Set of Two</t>
  </si>
  <si>
    <t>Eldon File Cart, Industrial</t>
  </si>
  <si>
    <t>Samsung Audio Dock, Cordless</t>
  </si>
  <si>
    <t>Sanford Sketch Pad, Water Color</t>
  </si>
  <si>
    <t>Boston Markers, Blue</t>
  </si>
  <si>
    <t>Lesro Wood Table, Rectangular</t>
  </si>
  <si>
    <t>Advantus Push Pins, Metal</t>
  </si>
  <si>
    <t>Sanford Pencil Sharpener, Easy-Erase</t>
  </si>
  <si>
    <t>Bevis Coffee Table, Rectangular</t>
  </si>
  <si>
    <t>Smead File Cart, Industrial</t>
  </si>
  <si>
    <t>BIC Sketch Pad, Fluorescent</t>
  </si>
  <si>
    <t>Cisco Speaker Phone, Cordless</t>
  </si>
  <si>
    <t>HP Fax and Copier, Digital</t>
  </si>
  <si>
    <t>Bush Corner Shelving, Metal</t>
  </si>
  <si>
    <t>SAFCO Swivel Stool, Red</t>
  </si>
  <si>
    <t>HP Wireless Fax, Color</t>
  </si>
  <si>
    <t>Cuisinart Coffee Grinder, Red</t>
  </si>
  <si>
    <t>Wilson Jones Binder Covers, Durable</t>
  </si>
  <si>
    <t>Smead Color Coded Labels, Alphabetical</t>
  </si>
  <si>
    <t>Enermax Router, Programmable</t>
  </si>
  <si>
    <t>Xerox Message Books, 8.5 x 11</t>
  </si>
  <si>
    <t>Eldon Photo Frame, Black</t>
  </si>
  <si>
    <t>Boston Canvas, Fluorescent</t>
  </si>
  <si>
    <t>Novimex File Folder Labels, Adjustable</t>
  </si>
  <si>
    <t>SAFCO Chairmat, Black</t>
  </si>
  <si>
    <t>Novimex Color Coded Labels, Laser Printer Compatible</t>
  </si>
  <si>
    <t>BIC Pens, Fluorescent</t>
  </si>
  <si>
    <t>Cardinal 3-Hole Punch, Durable</t>
  </si>
  <si>
    <t>BIC Pens, Blue</t>
  </si>
  <si>
    <t>Novimex Round Labels, 5000 Label Set</t>
  </si>
  <si>
    <t>Avery File Folder Labels, Alphabetical</t>
  </si>
  <si>
    <t>Office Star Swivel Stool, Set of Two</t>
  </si>
  <si>
    <t>Binney &amp; Smith Highlighters, Fluorescent</t>
  </si>
  <si>
    <t>Tenex Clock, Black</t>
  </si>
  <si>
    <t>Fellowes Box, Industrial</t>
  </si>
  <si>
    <t>Accos Staples, Assorted Sizes</t>
  </si>
  <si>
    <t>Tenex Photo Frame, Erganomic</t>
  </si>
  <si>
    <t>Binney &amp; Smith Markers, Fluorescent</t>
  </si>
  <si>
    <t>Acme Letter Opener, Easy Grip</t>
  </si>
  <si>
    <t>Motorola Smart Phone, with Caller ID</t>
  </si>
  <si>
    <t>Avery Binder, Economy</t>
  </si>
  <si>
    <t>Smead File Folder Labels, 5000 Label Set</t>
  </si>
  <si>
    <t>Samsung Headset, VoIP</t>
  </si>
  <si>
    <t>Tenex Light Bulb, Erganomic</t>
  </si>
  <si>
    <t>Brother Fax and Copier, Digital</t>
  </si>
  <si>
    <t>Dania Corner Shelving, Metal</t>
  </si>
  <si>
    <t>Deflect-O Door Stop, Erganomic</t>
  </si>
  <si>
    <t>Xerox Cards &amp; Envelopes, Multicolor</t>
  </si>
  <si>
    <t>Stiletto Box Cutter, Serrated</t>
  </si>
  <si>
    <t>Breville Refrigerator, White</t>
  </si>
  <si>
    <t>Advantus Photo Frame, Erganomic</t>
  </si>
  <si>
    <t>Hon Bag Chairs, Adjustable</t>
  </si>
  <si>
    <t>SanDisk Memo Slips, 8.5 x 11</t>
  </si>
  <si>
    <t>Stockwell Clamps, Assorted Sizes</t>
  </si>
  <si>
    <t>Cuisinart Coffee Grinder, White</t>
  </si>
  <si>
    <t>Rubbermaid Door Stop, Durable</t>
  </si>
  <si>
    <t>Hon File Folder Labels, 5000 Label Set</t>
  </si>
  <si>
    <t>Hon Shipping Labels, Alphabetical</t>
  </si>
  <si>
    <t>Safco 3-Shelf Cabinet, Pine</t>
  </si>
  <si>
    <t>Breville Coffee Grinder, Silver</t>
  </si>
  <si>
    <t>Belkin Memory Card, Bluetooth</t>
  </si>
  <si>
    <t>Avery Legal Exhibit Labels, Laser Printer Compatible</t>
  </si>
  <si>
    <t>Hon Coffee Table, with Bottom Storage</t>
  </si>
  <si>
    <t>Boston Pens, Fluorescent</t>
  </si>
  <si>
    <t>Eaton Cards &amp; Envelopes, 8.5 x 11</t>
  </si>
  <si>
    <t>Sauder Stackable Bookrack, Mobile</t>
  </si>
  <si>
    <t>Accos Clamps, Metal</t>
  </si>
  <si>
    <t>Enermax Parchment Paper, 8.5 x 11</t>
  </si>
  <si>
    <t>Stiletto Shears, Steel</t>
  </si>
  <si>
    <t>Hamilton Beach Coffee Grinder, Red</t>
  </si>
  <si>
    <t>Novimex Swivel Stool, Set of Two</t>
  </si>
  <si>
    <t>Dania Floating Shelf Set, Metal</t>
  </si>
  <si>
    <t>Sharp Fax and Copier, Color</t>
  </si>
  <si>
    <t>BIC Sketch Pad, Blue</t>
  </si>
  <si>
    <t>Apple Audio Dock, with Caller ID</t>
  </si>
  <si>
    <t>Eaton Memo Slips, Premium</t>
  </si>
  <si>
    <t>Bush Stackable Bookrack, Traditional</t>
  </si>
  <si>
    <t>Stanley Markers, Fluorescent</t>
  </si>
  <si>
    <t>KitchenAid Toaster, Red</t>
  </si>
  <si>
    <t>Nokia Smart Phone, with Caller ID</t>
  </si>
  <si>
    <t>SanDisk Flash Drive, Programmable</t>
  </si>
  <si>
    <t>BIC Pencil Sharpener, Fluorescent</t>
  </si>
  <si>
    <t>Cameo Manila Envelope, Security-Tint</t>
  </si>
  <si>
    <t>Cuisinart Toaster, Black</t>
  </si>
  <si>
    <t>Acme Scissors, High Speed</t>
  </si>
  <si>
    <t>Rogers Shelving, Single Width</t>
  </si>
  <si>
    <t>Belkin Keyboard, USB</t>
  </si>
  <si>
    <t>Rubbermaid Light Bulb, Black</t>
  </si>
  <si>
    <t>Smead Round Labels, Adjustable</t>
  </si>
  <si>
    <t>Deflect-O Door Stop, Black</t>
  </si>
  <si>
    <t>Smead Folders, Single Width</t>
  </si>
  <si>
    <t>Breville Blender, Black</t>
  </si>
  <si>
    <t>Nokia Headset, with Caller ID</t>
  </si>
  <si>
    <t>Wilson Jones Binding Machine, Clear</t>
  </si>
  <si>
    <t>Bush Library with Doors, Metal</t>
  </si>
  <si>
    <t>Stiletto Shears, Serrated</t>
  </si>
  <si>
    <t>Hamilton Beach Toaster, White</t>
  </si>
  <si>
    <t>Sharp Wireless Fax, Digital</t>
  </si>
  <si>
    <t>Advantus Thumb Tacks, Metal</t>
  </si>
  <si>
    <t>Ibico Binder, Durable</t>
  </si>
  <si>
    <t>HP Copy Machine, High-Speed</t>
  </si>
  <si>
    <t>Hewlett Fax Machine, Color</t>
  </si>
  <si>
    <t>Stanley Highlighters, Fluorescent</t>
  </si>
  <si>
    <t>Accos Push Pins, Metal</t>
  </si>
  <si>
    <t>Stockwell Rubber Bands, Metal</t>
  </si>
  <si>
    <t>Cuisinart Toaster, Red</t>
  </si>
  <si>
    <t>Tenex Shelving, Wire Frame</t>
  </si>
  <si>
    <t>Rubbermaid Door Stop, Duo Pack</t>
  </si>
  <si>
    <t>Canon Fax Machine, Laser</t>
  </si>
  <si>
    <t>Rogers Trays, Single Width</t>
  </si>
  <si>
    <t>Kleencut Letter Opener, High Speed</t>
  </si>
  <si>
    <t>Accos Clamps, Bulk Pack</t>
  </si>
  <si>
    <t>KitchenAid Blender, Silver</t>
  </si>
  <si>
    <t>Hewlett Ink, High-Speed</t>
  </si>
  <si>
    <t>Ikea Classic Bookcase, Mobile</t>
  </si>
  <si>
    <t>Tenex Folders, Industrial</t>
  </si>
  <si>
    <t>Eldon Folders, Single Width</t>
  </si>
  <si>
    <t>Jiffy Mailers, Recycled</t>
  </si>
  <si>
    <t>Accos Clamps, 12 Pack</t>
  </si>
  <si>
    <t>Novimex Round Labels, Adjustable</t>
  </si>
  <si>
    <t>Logitech Numeric Keypad, Erganomic</t>
  </si>
  <si>
    <t>Binney &amp; Smith Canvas, Easy-Erase</t>
  </si>
  <si>
    <t>Logitech Numeric Keypad, Bluetooth</t>
  </si>
  <si>
    <t>Kleencut Trimmer, High Speed</t>
  </si>
  <si>
    <t>Hon Swivel Stool, Red</t>
  </si>
  <si>
    <t>Tenex Light Bulb, Durable</t>
  </si>
  <si>
    <t>Accos Paper Clips, Assorted Sizes</t>
  </si>
  <si>
    <t>Sharp Copy Machine, High-Speed</t>
  </si>
  <si>
    <t>OIC Clamps, Bulk Pack</t>
  </si>
  <si>
    <t>Sauder Corner Shelving, Traditional</t>
  </si>
  <si>
    <t>Hon Steel Folding Chair, Adjustable</t>
  </si>
  <si>
    <t>Eaton Memo Slips, 8.5 x 11</t>
  </si>
  <si>
    <t>Bush Floating Shelf Set, Mobile</t>
  </si>
  <si>
    <t>Kraft Business Envelopes, Set of 50</t>
  </si>
  <si>
    <t>Advantus Staples, Assorted Sizes</t>
  </si>
  <si>
    <t>Smead Trays, Wire Frame</t>
  </si>
  <si>
    <t>Eldon Clock, Duo Pack</t>
  </si>
  <si>
    <t>Belkin Mouse, Bluetooth</t>
  </si>
  <si>
    <t>Wilson Jones Binder, Recycled</t>
  </si>
  <si>
    <t>Xerox Cards &amp; Envelopes, Premium</t>
  </si>
  <si>
    <t>Office Star Rocking Chair, Black</t>
  </si>
  <si>
    <t>Hewlett Ink, Digital</t>
  </si>
  <si>
    <t>Novimex Legal Exhibit Labels, Adjustable</t>
  </si>
  <si>
    <t>Wilson Jones Binder, Economy</t>
  </si>
  <si>
    <t>Deflect-O Photo Frame, Durable</t>
  </si>
  <si>
    <t>Harbour Creations Removable Labels, Laser Printer Compatible</t>
  </si>
  <si>
    <t>Avery Binding Machine, Economy</t>
  </si>
  <si>
    <t>Deflect-O Light Bulb, Durable</t>
  </si>
  <si>
    <t>Canon Personal Copier, High-Speed</t>
  </si>
  <si>
    <t>Advantus Thumb Tacks, 12 Pack</t>
  </si>
  <si>
    <t>Stanley Canvas, Fluorescent</t>
  </si>
  <si>
    <t>Nokia Smart Phone, Cordless</t>
  </si>
  <si>
    <t>Nokia Signal Booster, with Caller ID</t>
  </si>
  <si>
    <t>KitchenAid Toaster, Black</t>
  </si>
  <si>
    <t>OIC Thumb Tacks, Bulk Pack</t>
  </si>
  <si>
    <t>Binney &amp; Smith Pencil Sharpener, Fluorescent</t>
  </si>
  <si>
    <t>Safco Stackable Bookrack, Pine</t>
  </si>
  <si>
    <t>SanDisk Memory Card, USB</t>
  </si>
  <si>
    <t>Boston Canvas, Water Color</t>
  </si>
  <si>
    <t>Breville Microwave, Red</t>
  </si>
  <si>
    <t>Dania Corner Shelving, Mobile</t>
  </si>
  <si>
    <t>Rogers Folders, Blue</t>
  </si>
  <si>
    <t>Tenex Frame, Duo Pack</t>
  </si>
  <si>
    <t>SanDisk Cards &amp; Envelopes, Recycled</t>
  </si>
  <si>
    <t>Safco Classic Bookcase, Pine</t>
  </si>
  <si>
    <t>Dania 3-Shelf Cabinet, Pine</t>
  </si>
  <si>
    <t>Advantus Frame, Durable</t>
  </si>
  <si>
    <t>BIC Pencil Sharpener, Water Color</t>
  </si>
  <si>
    <t>Nokia Signal Booster, Full Size</t>
  </si>
  <si>
    <t>Harbour Creations Color Coded Labels, Alphabetical</t>
  </si>
  <si>
    <t>Enermax Memo Slips, Premium</t>
  </si>
  <si>
    <t>Harbour Creations Rocking Chair, Adjustable</t>
  </si>
  <si>
    <t>Rogers Box, Wire Frame</t>
  </si>
  <si>
    <t>Harbour Creations File Folder Labels, Adjustable</t>
  </si>
  <si>
    <t>Avery 3-Hole Punch, Clear</t>
  </si>
  <si>
    <t>Barricks Conference Table, with Bottom Storage</t>
  </si>
  <si>
    <t>SanDisk Cards &amp; Envelopes, 8.5 x 11</t>
  </si>
  <si>
    <t>Kraft Peel and Seal, with clear poly window</t>
  </si>
  <si>
    <t>BIC Markers, Blue</t>
  </si>
  <si>
    <t>HP Fax and Copier, Color</t>
  </si>
  <si>
    <t>Hon Wood Table, Fully Assembled</t>
  </si>
  <si>
    <t>Brother Fax Machine, Color</t>
  </si>
  <si>
    <t>Ames Interoffice Envelope, Security-Tint</t>
  </si>
  <si>
    <t>Rogers Lockers, Single Width</t>
  </si>
  <si>
    <t>OIC Rubber Bands, Metal</t>
  </si>
  <si>
    <t>Cisco Speaker Phone, with Caller ID</t>
  </si>
  <si>
    <t>Cisco Signal Booster, VoIP</t>
  </si>
  <si>
    <t>Avery 3-Hole Punch, Economy</t>
  </si>
  <si>
    <t>Hamilton Beach Toaster, Black</t>
  </si>
  <si>
    <t>Office Star Steel Folding Chair, Black</t>
  </si>
  <si>
    <t>KitchenAid Refrigerator, Black</t>
  </si>
  <si>
    <t>Wilson Jones Binder Covers, Clear</t>
  </si>
  <si>
    <t>Avery Round Labels, Laser Printer Compatible</t>
  </si>
  <si>
    <t>Hon Legal Exhibit Labels, Laser Printer Compatible</t>
  </si>
  <si>
    <t>OIC Staples, 12 Pack</t>
  </si>
  <si>
    <t>Hewlett Wireless Fax, High-Speed</t>
  </si>
  <si>
    <t>Hamilton Beach Stove, White</t>
  </si>
  <si>
    <t>Avery Binder Covers, Economy</t>
  </si>
  <si>
    <t>Logitech Router, USB</t>
  </si>
  <si>
    <t>Hon Color Coded Labels, Adjustable</t>
  </si>
  <si>
    <t>KitchenAid Microwave, Black</t>
  </si>
  <si>
    <t>Advantus Thumb Tacks, Assorted Sizes</t>
  </si>
  <si>
    <t>Safco Library with Doors, Pine</t>
  </si>
  <si>
    <t>Sharp Copy Machine, Color</t>
  </si>
  <si>
    <t>Harbour Creations Swivel Stool, Adjustable</t>
  </si>
  <si>
    <t>Memorex Mouse, USB</t>
  </si>
  <si>
    <t>Kraft Clasp Envelope, Set of 50</t>
  </si>
  <si>
    <t>Eldon Folders, Industrial</t>
  </si>
  <si>
    <t>SanDisk Memory Card, Programmable</t>
  </si>
  <si>
    <t>Rogers File Cart, Blue</t>
  </si>
  <si>
    <t>Fellowes Shelving, Blue</t>
  </si>
  <si>
    <t>Okidata Calculator, Wireless</t>
  </si>
  <si>
    <t>Stanley Highlighters, Blue</t>
  </si>
  <si>
    <t>Enermax Flash Drive, Erganomic</t>
  </si>
  <si>
    <t>Motorola Office Telephone, Full Size</t>
  </si>
  <si>
    <t>Hon Color Coded Labels, Alphabetical</t>
  </si>
  <si>
    <t>Eldon Shelving, Industrial</t>
  </si>
  <si>
    <t>KitchenAid Toaster, White</t>
  </si>
  <si>
    <t>SanDisk Memory Card, Erganomic</t>
  </si>
  <si>
    <t>Cisco Audio Dock, Full Size</t>
  </si>
  <si>
    <t>Sauder 3-Shelf Cabinet, Pine</t>
  </si>
  <si>
    <t>Eldon Light Bulb, Duo Pack</t>
  </si>
  <si>
    <t>Novimex Round Labels, Laser Printer Compatible</t>
  </si>
  <si>
    <t>Cameo Manila Envelope, with clear poly window</t>
  </si>
  <si>
    <t>Safco 3-Shelf Cabinet, Metal</t>
  </si>
  <si>
    <t>Kleencut Ruler, High Speed</t>
  </si>
  <si>
    <t>Harbour Creations Executive Leather Armchair, Red</t>
  </si>
  <si>
    <t>Avery Binder, Durable</t>
  </si>
  <si>
    <t>Harbour Creations Round Labels, 5000 Label Set</t>
  </si>
  <si>
    <t>Eldon Stacking Tray, Duo Pack</t>
  </si>
  <si>
    <t>Memorex Numeric Keypad, Bluetooth</t>
  </si>
  <si>
    <t>Novimex Legal Exhibit Labels, Laser Printer Compatible</t>
  </si>
  <si>
    <t>Wilson Jones Binder Covers, Economy</t>
  </si>
  <si>
    <t>Cardinal Binding Machine, Clear</t>
  </si>
  <si>
    <t>Kleencut Ruler, Serrated</t>
  </si>
  <si>
    <t>Cisco Smart Phone, Cordless</t>
  </si>
  <si>
    <t>Enermax Mouse, Erganomic</t>
  </si>
  <si>
    <t>Epson Receipt Printer, Wireless</t>
  </si>
  <si>
    <t>Novimex Rocking Chair, Set of Two</t>
  </si>
  <si>
    <t>Motorola Speaker Phone, Cordless</t>
  </si>
  <si>
    <t>Novimex File Folder Labels, Laser Printer Compatible</t>
  </si>
  <si>
    <t>Barricks Round Table, Fully Assembled</t>
  </si>
  <si>
    <t>Tenex Shelving, Single Width</t>
  </si>
  <si>
    <t>Advantus Door Stop, Duo Pack</t>
  </si>
  <si>
    <t>Samsung Signal Booster, Cordless</t>
  </si>
  <si>
    <t>Avery Hole Reinforcements, Economy</t>
  </si>
  <si>
    <t>Logitech Mouse, Bluetooth</t>
  </si>
  <si>
    <t>Hewlett Copy Machine, Laser</t>
  </si>
  <si>
    <t>Samsung Smart Phone, with Caller ID</t>
  </si>
  <si>
    <t>Deflect-O Clock, Duo Pack</t>
  </si>
  <si>
    <t>Advantus Push Pins, Assorted Sizes</t>
  </si>
  <si>
    <t>Eldon Stacking Tray, Erganomic</t>
  </si>
  <si>
    <t>Kraft Interoffice Envelope, with clear poly window</t>
  </si>
  <si>
    <t>GlobeWeis Interoffice Envelope, Set of 50</t>
  </si>
  <si>
    <t>Breville Refrigerator, Silver</t>
  </si>
  <si>
    <t>Okidata Printer, Wireless</t>
  </si>
  <si>
    <t>Apple Headset, VoIP</t>
  </si>
  <si>
    <t>KitchenAid Coffee Grinder, Black</t>
  </si>
  <si>
    <t>Apple Speaker Phone, Full Size</t>
  </si>
  <si>
    <t>Chromcraft Round Table, Adjustable Height</t>
  </si>
  <si>
    <t>Sanford Pens, Blue</t>
  </si>
  <si>
    <t>Smead Folders, Industrial</t>
  </si>
  <si>
    <t>Kraft Business Envelopes, Security-Tint</t>
  </si>
  <si>
    <t>Motorola Signal Booster, with Caller ID</t>
  </si>
  <si>
    <t>SanDisk Flash Drive, Bluetooth</t>
  </si>
  <si>
    <t>Hoover Blender, Silver</t>
  </si>
  <si>
    <t>Memorex Memory Card, Bluetooth</t>
  </si>
  <si>
    <t>Smead Shipping Labels, Laser Printer Compatible</t>
  </si>
  <si>
    <t>SanDisk Message Books, Multicolor</t>
  </si>
  <si>
    <t>Breville Blender, Silver</t>
  </si>
  <si>
    <t>Dania Stackable Bookrack, Mobile</t>
  </si>
  <si>
    <t>Tenex Photo Frame, Black</t>
  </si>
  <si>
    <t>Barricks Wood Table, Fully Assembled</t>
  </si>
  <si>
    <t>Eaton Note Cards, 8.5 x 11</t>
  </si>
  <si>
    <t>Enermax Keyboard, Erganomic</t>
  </si>
  <si>
    <t>Stanley Highlighters, Water Color</t>
  </si>
  <si>
    <t>Avery Legal Exhibit Labels, Alphabetical</t>
  </si>
  <si>
    <t>HP Fax and Copier, High-Speed</t>
  </si>
  <si>
    <t>BIC Highlighters, Water Color</t>
  </si>
  <si>
    <t>Avery Round Labels, Alphabetical</t>
  </si>
  <si>
    <t>Cuisinart Blender, Red</t>
  </si>
  <si>
    <t>Novimex Executive Leather Armchair, Red</t>
  </si>
  <si>
    <t>Logitech Memory Card, Programmable</t>
  </si>
  <si>
    <t>Apple Signal Booster, VoIP</t>
  </si>
  <si>
    <t>Eaton Parchment Paper, 8.5 x 11</t>
  </si>
  <si>
    <t>Lesro Coffee Table, with Bottom Storage</t>
  </si>
  <si>
    <t>Cuisinart Coffee Grinder, Black</t>
  </si>
  <si>
    <t>Novimex Bag Chairs, Adjustable</t>
  </si>
  <si>
    <t>Rubbermaid Frame, Black</t>
  </si>
  <si>
    <t>Harbour Creations Removable Labels, 5000 Label Set</t>
  </si>
  <si>
    <t>Ikea 3-Shelf Cabinet, Traditional</t>
  </si>
  <si>
    <t>Breville Stove, Silver</t>
  </si>
  <si>
    <t>Bush Corner Shelving, Mobile</t>
  </si>
  <si>
    <t>SAFCO Rocking Chair, Red</t>
  </si>
  <si>
    <t>Enermax Flash Drive, Programmable</t>
  </si>
  <si>
    <t>Boston Pencil Sharpener, Easy-Erase</t>
  </si>
  <si>
    <t>Ames Manila Envelope, with clear poly window</t>
  </si>
  <si>
    <t>Jiffy Business Envelopes, Security-Tint</t>
  </si>
  <si>
    <t>Ames Mailers, with clear poly window</t>
  </si>
  <si>
    <t>Acme Box Cutter, Steel</t>
  </si>
  <si>
    <t>Belkin Flash Drive, Programmable</t>
  </si>
  <si>
    <t>Harbour Creations Executive Leather Armchair, Black</t>
  </si>
  <si>
    <t>Fiskars Shears, Steel</t>
  </si>
  <si>
    <t>Motorola Signal Booster, VoIP</t>
  </si>
  <si>
    <t>Hewlett Ink, Laser</t>
  </si>
  <si>
    <t>Smead Legal Exhibit Labels, Alphabetical</t>
  </si>
  <si>
    <t>Hamilton Beach Coffee Grinder, Silver</t>
  </si>
  <si>
    <t>Safco 3-Shelf Cabinet, Mobile</t>
  </si>
  <si>
    <t>Fellowes File Cart, Blue</t>
  </si>
  <si>
    <t>Apple Speaker Phone, VoIP</t>
  </si>
  <si>
    <t>Breville Stove, Black</t>
  </si>
  <si>
    <t>Fiskars Shears, Serrated</t>
  </si>
  <si>
    <t>Smead Box, Wire Frame</t>
  </si>
  <si>
    <t>Cisco Audio Dock, VoIP</t>
  </si>
  <si>
    <t>Advantus Staples, Bulk Pack</t>
  </si>
  <si>
    <t>Sharp Wireless Fax, Color</t>
  </si>
  <si>
    <t>Nokia Speaker Phone, Full Size</t>
  </si>
  <si>
    <t>Apple Office Telephone, Cordless</t>
  </si>
  <si>
    <t>Bush Classic Bookcase, Mobile</t>
  </si>
  <si>
    <t>Tenex Frame, Erganomic</t>
  </si>
  <si>
    <t>Rubbermaid Clock, Duo Pack</t>
  </si>
  <si>
    <t>Avery Shipping Labels, 5000 Label Set</t>
  </si>
  <si>
    <t>Eldon Stacking Tray, Black</t>
  </si>
  <si>
    <t>Safco Corner Shelving, Metal</t>
  </si>
  <si>
    <t>Sauder Corner Shelving, Mobile</t>
  </si>
  <si>
    <t>Green Bar Parchment Paper, Multicolor</t>
  </si>
  <si>
    <t>Kleencut Scissors, Steel</t>
  </si>
  <si>
    <t>Logitech Flash Drive, Bluetooth</t>
  </si>
  <si>
    <t>Kleencut Ruler, Steel</t>
  </si>
  <si>
    <t>Nokia Signal Booster, VoIP</t>
  </si>
  <si>
    <t>Cameo Peel and Seal, Set of 50</t>
  </si>
  <si>
    <t>Tenex Shelving, Blue</t>
  </si>
  <si>
    <t>Chromcraft Computer Table, Adjustable Height</t>
  </si>
  <si>
    <t>Tenex Frame, Durable</t>
  </si>
  <si>
    <t>Bevis Round Table, Rectangular</t>
  </si>
  <si>
    <t>Apple Headset, with Caller ID</t>
  </si>
  <si>
    <t>Fiskars Ruler, Easy Grip</t>
  </si>
  <si>
    <t>SanDisk Flash Drive, USB</t>
  </si>
  <si>
    <t>Memorex Flash Drive, Erganomic</t>
  </si>
  <si>
    <t>Canon Personal Copier, Digital</t>
  </si>
  <si>
    <t>Elite Ruler, Serrated</t>
  </si>
  <si>
    <t>Hoover Microwave, Silver</t>
  </si>
  <si>
    <t>Stanley Canvas, Blue</t>
  </si>
  <si>
    <t>Enermax Router, USB</t>
  </si>
  <si>
    <t>Dania Stackable Bookrack, Traditional</t>
  </si>
  <si>
    <t>Avery Removable Labels, Alphabetical</t>
  </si>
  <si>
    <t>Cisco Office Telephone, with Caller ID</t>
  </si>
  <si>
    <t>Eaton Parchment Paper, Multicolor</t>
  </si>
  <si>
    <t>Dania 3-Shelf Cabinet, Mobile</t>
  </si>
  <si>
    <t>Harbour Creations Shipping Labels, Adjustable</t>
  </si>
  <si>
    <t>Rubbermaid Clock, Erganomic</t>
  </si>
  <si>
    <t>Wilson Jones 3-Hole Punch, Clear</t>
  </si>
  <si>
    <t>Avery Binder Covers, Durable</t>
  </si>
  <si>
    <t>Ibico 3-Hole Punch, Durable</t>
  </si>
  <si>
    <t>Kleencut Scissors, High Speed</t>
  </si>
  <si>
    <t>Stiletto Box Cutter, High Speed</t>
  </si>
  <si>
    <t>Bush Classic Bookcase, Pine</t>
  </si>
  <si>
    <t>Dania 3-Shelf Cabinet, Traditional</t>
  </si>
  <si>
    <t>Stanley Markers, Water Color</t>
  </si>
  <si>
    <t>Rogers Lockers, Wire Frame</t>
  </si>
  <si>
    <t>Harbour Creations Steel Folding Chair, Black</t>
  </si>
  <si>
    <t>Advantus Clamps, Bulk Pack</t>
  </si>
  <si>
    <t>Sharp Fax Machine, Color</t>
  </si>
  <si>
    <t>BIC Pens, Easy-Erase</t>
  </si>
  <si>
    <t>Hoover Stove, Black</t>
  </si>
  <si>
    <t>Fellowes Shelving, Industrial</t>
  </si>
  <si>
    <t>Eaton Cards &amp; Envelopes, Premium</t>
  </si>
  <si>
    <t>Fiskars Trimmer, High Speed</t>
  </si>
  <si>
    <t>Ikea Floating Shelf Set, Metal</t>
  </si>
  <si>
    <t>Nokia Office Telephone, VoIP</t>
  </si>
  <si>
    <t>Advantus Push Pins, Bulk Pack</t>
  </si>
  <si>
    <t>Ames Peel and Seal, with clear poly window</t>
  </si>
  <si>
    <t>SanDisk Memo Slips, Multicolor</t>
  </si>
  <si>
    <t>Ikea Corner Shelving, Metal</t>
  </si>
  <si>
    <t>Binney &amp; Smith Markers, Water Color</t>
  </si>
  <si>
    <t>Dania Classic Bookcase, Metal</t>
  </si>
  <si>
    <t>Eldon Box, Industrial</t>
  </si>
  <si>
    <t>OIC Push Pins, 12 Pack</t>
  </si>
  <si>
    <t>Panasonic Receipt Printer, Durable</t>
  </si>
  <si>
    <t>Sharp Ink, Laser</t>
  </si>
  <si>
    <t>Bevis Round Table, Fully Assembled</t>
  </si>
  <si>
    <t>Office Star Steel Folding Chair, Set of Two</t>
  </si>
  <si>
    <t>Cisco Office Telephone, Cordless</t>
  </si>
  <si>
    <t>Bevis Training Table, Rectangular</t>
  </si>
  <si>
    <t>Xerox Note Cards, 8.5 x 11</t>
  </si>
  <si>
    <t>Samsung Audio Dock, Full Size</t>
  </si>
  <si>
    <t>Brother Personal Copier, Digital</t>
  </si>
  <si>
    <t>Rubbermaid Light Bulb, Durable</t>
  </si>
  <si>
    <t>Cisco Audio Dock, with Caller ID</t>
  </si>
  <si>
    <t>Elite Shears, High Speed</t>
  </si>
  <si>
    <t>SanDisk Message Books, 8.5 x 11</t>
  </si>
  <si>
    <t>Ibico Binder Covers, Recycled</t>
  </si>
  <si>
    <t>Hamilton Beach Blender, White</t>
  </si>
  <si>
    <t>Kleencut Trimmer, Serrated</t>
  </si>
  <si>
    <t>Logitech Router, Programmable</t>
  </si>
  <si>
    <t>Accos Rubber Bands, Bulk Pack</t>
  </si>
  <si>
    <t>Xerox Parchment Paper, Recycled</t>
  </si>
  <si>
    <t>Green Bar Computer Printout Paper, Multicolor</t>
  </si>
  <si>
    <t>Rubbermaid Door Stop, Black</t>
  </si>
  <si>
    <t>Sauder Floating Shelf Set, Traditional</t>
  </si>
  <si>
    <t>Hon Legal Exhibit Labels, 5000 Label Set</t>
  </si>
  <si>
    <t>Avery File Folder Labels, 5000 Label Set</t>
  </si>
  <si>
    <t>Sharp Ink, Digital</t>
  </si>
  <si>
    <t>Smead Removable Labels, 5000 Label Set</t>
  </si>
  <si>
    <t>Brother Personal Copier, High-Speed</t>
  </si>
  <si>
    <t>Cisco Signal Booster, Full Size</t>
  </si>
  <si>
    <t>Logitech Router, Erganomic</t>
  </si>
  <si>
    <t>Brother Copy Machine, Laser</t>
  </si>
  <si>
    <t>BIC Markers, Easy-Erase</t>
  </si>
  <si>
    <t>Hon Computer Table, Fully Assembled</t>
  </si>
  <si>
    <t>Acco Binder Covers, Economy</t>
  </si>
  <si>
    <t>Eaton Note Cards, Multicolor</t>
  </si>
  <si>
    <t>Fiskars Box Cutter, High Speed</t>
  </si>
  <si>
    <t>Xerox Parchment Paper, Multicolor</t>
  </si>
  <si>
    <t>Stiletto Ruler, High Speed</t>
  </si>
  <si>
    <t>Enermax Flash Drive, USB</t>
  </si>
  <si>
    <t>Sharp Fax and Copier, Laser</t>
  </si>
  <si>
    <t>Jiffy Interoffice Envelope, Recycled</t>
  </si>
  <si>
    <t>Epson Printer, Durable</t>
  </si>
  <si>
    <t>Eaton Message Books, Premium</t>
  </si>
  <si>
    <t>Boston Markers, Easy-Erase</t>
  </si>
  <si>
    <t>Hamilton Beach Refrigerator, Silver</t>
  </si>
  <si>
    <t>Hewlett Personal Copier, Color</t>
  </si>
  <si>
    <t>Okidata Inkjet, Wireless</t>
  </si>
  <si>
    <t>HP Fax and Copier, Laser</t>
  </si>
  <si>
    <t>Cisco Signal Booster, with Caller ID</t>
  </si>
  <si>
    <t>Advantus Paper Clips, Metal</t>
  </si>
  <si>
    <t>Breville Toaster, Red</t>
  </si>
  <si>
    <t>GlobeWeis Business Envelopes, Security-Tint</t>
  </si>
  <si>
    <t>Avery File Folder Labels, Laser Printer Compatible</t>
  </si>
  <si>
    <t>Cisco Headset, VoIP</t>
  </si>
  <si>
    <t>Smead File Folder Labels, Laser Printer Compatible</t>
  </si>
  <si>
    <t>Samsung Audio Dock, VoIP</t>
  </si>
  <si>
    <t>Boston Sketch Pad, Water Color</t>
  </si>
  <si>
    <t>Office Star Steel Folding Chair, Adjustable</t>
  </si>
  <si>
    <t>Rogers Box, Blue</t>
  </si>
  <si>
    <t>Samsung Headset, with Caller ID</t>
  </si>
  <si>
    <t>Smead Color Coded Labels, Adjustable</t>
  </si>
  <si>
    <t>Sanford Highlighters, Easy-Erase</t>
  </si>
  <si>
    <t>Tenex Box, Wire Frame</t>
  </si>
  <si>
    <t>Enermax Keyboard, Programmable</t>
  </si>
  <si>
    <t>Cameo Manila Envelope, Recycled</t>
  </si>
  <si>
    <t>GlobeWeis Clasp Envelope, Set of 50</t>
  </si>
  <si>
    <t>Cameo Business Envelopes, Recycled</t>
  </si>
  <si>
    <t>Enermax Parchment Paper, Premium</t>
  </si>
  <si>
    <t>Advantus Clock, Durable</t>
  </si>
  <si>
    <t>Hoover Stove, White</t>
  </si>
  <si>
    <t>Acme Scissors, Easy Grip</t>
  </si>
  <si>
    <t>Binney &amp; Smith Sketch Pad, Easy-Erase</t>
  </si>
  <si>
    <t>Enermax Message Books, Premium</t>
  </si>
  <si>
    <t>Rubbermaid Clock, Durable</t>
  </si>
  <si>
    <t>Smead File Cart, Blue</t>
  </si>
  <si>
    <t>Breville Microwave, White</t>
  </si>
  <si>
    <t>Fellowes Lockers, Single Width</t>
  </si>
  <si>
    <t>Stiletto Letter Opener, High Speed</t>
  </si>
  <si>
    <t>Accos Clamps, Assorted Sizes</t>
  </si>
  <si>
    <t>KitchenAid Microwave, Red</t>
  </si>
  <si>
    <t>SanDisk Router, Erganomic</t>
  </si>
  <si>
    <t>Eldon Frame, Erganomic</t>
  </si>
  <si>
    <t>Hon Executive Leather Armchair, Red</t>
  </si>
  <si>
    <t>Hon Wood Table, with Bottom Storage</t>
  </si>
  <si>
    <t>Eldon Photo Frame, Duo Pack</t>
  </si>
  <si>
    <t>Eldon Door Stop, Durable</t>
  </si>
  <si>
    <t>BIC Canvas, Blue</t>
  </si>
  <si>
    <t>Hamilton Beach Microwave, White</t>
  </si>
  <si>
    <t>HP Fax Machine, Color</t>
  </si>
  <si>
    <t>Sauder Library with Doors, Pine</t>
  </si>
  <si>
    <t>Motorola Audio Dock, Cordless</t>
  </si>
  <si>
    <t>Konica Calculator, Red</t>
  </si>
  <si>
    <t>Acme Trimmer, High Speed</t>
  </si>
  <si>
    <t>Deflect-O Photo Frame, Black</t>
  </si>
  <si>
    <t>Logitech Keyboard, Programmable</t>
  </si>
  <si>
    <t>Lesro Conference Table, with Bottom Storage</t>
  </si>
  <si>
    <t>Stanley Sketch Pad, Blue</t>
  </si>
  <si>
    <t>Xerox Message Books, Multicolor</t>
  </si>
  <si>
    <t>Acme Box Cutter, High Speed</t>
  </si>
  <si>
    <t>Fiskars Ruler, High Speed</t>
  </si>
  <si>
    <t>Tenex File Cart, Blue</t>
  </si>
  <si>
    <t>Tenex Stacking Tray, Black</t>
  </si>
  <si>
    <t>Kleencut Scissors, Serrated</t>
  </si>
  <si>
    <t>Jiffy Peel and Seal, Set of 50</t>
  </si>
  <si>
    <t>Advantus Photo Frame, Durable</t>
  </si>
  <si>
    <t>HP Wireless Fax, Digital</t>
  </si>
  <si>
    <t>Ikea Classic Bookcase, Metal</t>
  </si>
  <si>
    <t>SanDisk Cards &amp; Envelopes, Premium</t>
  </si>
  <si>
    <t>Fiskars Letter Opener, Steel</t>
  </si>
  <si>
    <t>Hoover Blender, White</t>
  </si>
  <si>
    <t>Xerox Message Books, Recycled</t>
  </si>
  <si>
    <t>Green Bar Computer Printout Paper, 8.5 x 11</t>
  </si>
  <si>
    <t>Kraft Peel and Seal, Security-Tint</t>
  </si>
  <si>
    <t>Jiffy Interoffice Envelope, Security-Tint</t>
  </si>
  <si>
    <t>Hoover Stove, Silver</t>
  </si>
  <si>
    <t>Hamilton Beach Refrigerator, Black</t>
  </si>
  <si>
    <t>Hon Wood Table, Rectangular</t>
  </si>
  <si>
    <t>SanDisk Parchment Paper, Recycled</t>
  </si>
  <si>
    <t>Hamilton Beach Refrigerator, White</t>
  </si>
  <si>
    <t>Fiskars Scissors, Serrated</t>
  </si>
  <si>
    <t>Hon Shipping Labels, 5000 Label Set</t>
  </si>
  <si>
    <t>Kleencut Trimmer, Steel</t>
  </si>
  <si>
    <t>Binney &amp; Smith Sketch Pad, Fluorescent</t>
  </si>
  <si>
    <t>Cuisinart Toaster, Silver</t>
  </si>
  <si>
    <t>Sanford Sketch Pad, Fluorescent</t>
  </si>
  <si>
    <t>OIC Thumb Tacks, 12 Pack</t>
  </si>
  <si>
    <t>Canon Fax and Copier, Color</t>
  </si>
  <si>
    <t>Sanford Sketch Pad, Blue</t>
  </si>
  <si>
    <t>HP Ink, High-Speed</t>
  </si>
  <si>
    <t>Belkin Router, Bluetooth</t>
  </si>
  <si>
    <t>Advantus Stacking Tray, Black</t>
  </si>
  <si>
    <t>Hoover Refrigerator, Red</t>
  </si>
  <si>
    <t>Hoover Refrigerator, White</t>
  </si>
  <si>
    <t>Bush 3-Shelf Cabinet, Mobile</t>
  </si>
  <si>
    <t>Stiletto Trimmer, Steel</t>
  </si>
  <si>
    <t>Eldon Box, Single Width</t>
  </si>
  <si>
    <t>HP Ink, Digital</t>
  </si>
  <si>
    <t>Smead Shipping Labels, Adjustable</t>
  </si>
  <si>
    <t>Kleencut Shears, High Speed</t>
  </si>
  <si>
    <t>Brother Fax and Copier, High-Speed</t>
  </si>
  <si>
    <t>OIC Clamps, Metal</t>
  </si>
  <si>
    <t>KitchenAid Blender, White</t>
  </si>
  <si>
    <t>Sauder Floating Shelf Set, Metal</t>
  </si>
  <si>
    <t>Cisco Smart Phone, with Caller ID</t>
  </si>
  <si>
    <t>Sanford Pens, Water Color</t>
  </si>
  <si>
    <t>GlobeWeis Interoffice Envelope, Recycled</t>
  </si>
  <si>
    <t>Safco 3-Shelf Cabinet, Traditional</t>
  </si>
  <si>
    <t>Stiletto Trimmer, Easy Grip</t>
  </si>
  <si>
    <t>Logitech Numeric Keypad, USB</t>
  </si>
  <si>
    <t>Motorola Headset, VoIP</t>
  </si>
  <si>
    <t>Green Bar Cards &amp; Envelopes, Premium</t>
  </si>
  <si>
    <t>Cuisinart Blender, Silver</t>
  </si>
  <si>
    <t>Sanford Highlighters, Blue</t>
  </si>
  <si>
    <t>Stanley Canvas, Water Color</t>
  </si>
  <si>
    <t>Lesro Coffee Table, Adjustable Height</t>
  </si>
  <si>
    <t>Hon Color Coded Labels, 5000 Label Set</t>
  </si>
  <si>
    <t>Hewlett Wireless Fax, Digital</t>
  </si>
  <si>
    <t>SanDisk Note Cards, 8.5 x 11</t>
  </si>
  <si>
    <t>Okidata Calculator, Durable</t>
  </si>
  <si>
    <t>Stockwell Clamps, Metal</t>
  </si>
  <si>
    <t>Memorex Router, Programmable</t>
  </si>
  <si>
    <t>Elite Box Cutter, Serrated</t>
  </si>
  <si>
    <t>Fiskars Box Cutter, Easy Grip</t>
  </si>
  <si>
    <t>Acme Scissors, Steel</t>
  </si>
  <si>
    <t>Epson Card Printer, White</t>
  </si>
  <si>
    <t>Hamilton Beach Microwave, Black</t>
  </si>
  <si>
    <t>SanDisk Memo Slips, Recycled</t>
  </si>
  <si>
    <t>Motorola Audio Dock, VoIP</t>
  </si>
  <si>
    <t>Fellowes Folders, Industrial</t>
  </si>
  <si>
    <t>Hamilton Beach Refrigerator, Red</t>
  </si>
  <si>
    <t>Lesro Training Table, with Bottom Storage</t>
  </si>
  <si>
    <t>Avery Removable Labels, 5000 Label Set</t>
  </si>
  <si>
    <t>Hamilton Beach Microwave, Silver</t>
  </si>
  <si>
    <t>Rogers Trays, Blue</t>
  </si>
  <si>
    <t>Breville Refrigerator, Red</t>
  </si>
  <si>
    <t>Hoover Coffee Grinder, White</t>
  </si>
  <si>
    <t>Binney &amp; Smith Highlighters, Blue</t>
  </si>
  <si>
    <t>Rubbermaid Photo Frame, Durable</t>
  </si>
  <si>
    <t>Smead Color Coded Labels, 5000 Label Set</t>
  </si>
  <si>
    <t>Sharp Ink, High-Speed</t>
  </si>
  <si>
    <t>Advantus Rubber Bands, Metal</t>
  </si>
  <si>
    <t>Accos Push Pins, 12 Pack</t>
  </si>
  <si>
    <t>Eaton Parchment Paper, Recycled</t>
  </si>
  <si>
    <t>Breville Stove, White</t>
  </si>
  <si>
    <t>Bush Library with Doors, Mobile</t>
  </si>
  <si>
    <t>Epson Calculator, White</t>
  </si>
  <si>
    <t>Barricks Computer Table, Adjustable Height</t>
  </si>
  <si>
    <t>Eldon Photo Frame, Durable</t>
  </si>
  <si>
    <t>Chromcraft Coffee Table, Fully Assembled</t>
  </si>
  <si>
    <t>Hon Coffee Table, Adjustable Height</t>
  </si>
  <si>
    <t>SanDisk Keyboard, Erganomic</t>
  </si>
  <si>
    <t>Rogers Folders, Industrial</t>
  </si>
  <si>
    <t>BIC Sketch Pad, Easy-Erase</t>
  </si>
  <si>
    <t>Binney &amp; Smith Canvas, Blue</t>
  </si>
  <si>
    <t>Dania Library with Doors, Metal</t>
  </si>
  <si>
    <t>Canon Ink, High-Speed</t>
  </si>
  <si>
    <t>Xerox Memo Slips, Multicolor</t>
  </si>
  <si>
    <t>Sauder Classic Bookcase, Metal</t>
  </si>
  <si>
    <t>Eldon Lockers, Blue</t>
  </si>
  <si>
    <t>Logitech Mouse, Programmable</t>
  </si>
  <si>
    <t>Enermax Computer Printout Paper, Multicolor</t>
  </si>
  <si>
    <t>Cisco Signal Booster, Cordless</t>
  </si>
  <si>
    <t>Lesro Computer Table, Adjustable Height</t>
  </si>
  <si>
    <t>Dania 3-Shelf Cabinet, Metal</t>
  </si>
  <si>
    <t>SanDisk Mouse, USB</t>
  </si>
  <si>
    <t>Sauder Library with Doors, Mobile</t>
  </si>
  <si>
    <t>SanDisk Keyboard, Bluetooth</t>
  </si>
  <si>
    <t>Panasonic Calculator, Durable</t>
  </si>
  <si>
    <t>GlobeWeis Clasp Envelope, with clear poly window</t>
  </si>
  <si>
    <t>Barricks Computer Table, with Bottom Storage</t>
  </si>
  <si>
    <t>Green Bar Note Cards, 8.5 x 11</t>
  </si>
  <si>
    <t>Binney &amp; Smith Pens, Fluorescent</t>
  </si>
  <si>
    <t>Konica Receipt Printer, Red</t>
  </si>
  <si>
    <t>Safco Floating Shelf Set, Traditional</t>
  </si>
  <si>
    <t>Panasonic Printer, Durable</t>
  </si>
  <si>
    <t>Hon Conference Table, Rectangular</t>
  </si>
  <si>
    <t>OIC Rubber Bands, Assorted Sizes</t>
  </si>
  <si>
    <t>Bevis Training Table, Fully Assembled</t>
  </si>
  <si>
    <t>Chromcraft Wood Table, Adjustable Height</t>
  </si>
  <si>
    <t>GlobeWeis Clasp Envelope, Recycled</t>
  </si>
  <si>
    <t>Sanford Highlighters, Fluorescent</t>
  </si>
  <si>
    <t>BIC Highlighters, Easy-Erase</t>
  </si>
  <si>
    <t>Tenex Clock, Duo Pack</t>
  </si>
  <si>
    <t>Acco Binder Covers, Durable</t>
  </si>
  <si>
    <t>Jiffy Manila Envelope, Security-Tint</t>
  </si>
  <si>
    <t>Kleencut Ruler, Easy Grip</t>
  </si>
  <si>
    <t>Panasonic Calculator, White</t>
  </si>
  <si>
    <t>Ames Clasp Envelope, with clear poly window</t>
  </si>
  <si>
    <t>Enermax Computer Printout Paper, Recycled</t>
  </si>
  <si>
    <t>KitchenAid Stove, Red</t>
  </si>
  <si>
    <t>Ikea Library with Doors, Metal</t>
  </si>
  <si>
    <t>Lesro Round Table, Adjustable Height</t>
  </si>
  <si>
    <t>KitchenAid Coffee Grinder, Red</t>
  </si>
  <si>
    <t>Hamilton Beach Toaster, Silver</t>
  </si>
  <si>
    <t>Chromcraft Computer Table, Rectangular</t>
  </si>
  <si>
    <t>Harbour Creations Shipping Labels, 5000 Label Set</t>
  </si>
  <si>
    <t>Konica Card Printer, Durable</t>
  </si>
  <si>
    <t>Konica Receipt Printer, Wireless</t>
  </si>
  <si>
    <t>Kraft Mailers, with clear poly window</t>
  </si>
  <si>
    <t>Chromcraft Conference Table, Fully Assembled</t>
  </si>
  <si>
    <t>Chromcraft Round Table, Fully Assembled</t>
  </si>
  <si>
    <t>Avery Removable Labels, Laser Printer Compatible</t>
  </si>
  <si>
    <t>Fellowes Folders, Wire Frame</t>
  </si>
  <si>
    <t>Belkin Keyboard, Programmable</t>
  </si>
  <si>
    <t>Barricks Wood Table, with Bottom Storage</t>
  </si>
  <si>
    <t>HP Personal Copier, Digital</t>
  </si>
  <si>
    <t>StarTech Inkjet, Wireless</t>
  </si>
  <si>
    <t>Canon Personal Copier, Laser</t>
  </si>
  <si>
    <t>Boston Pens, Water Color</t>
  </si>
  <si>
    <t>Bevis Round Table, Adjustable Height</t>
  </si>
  <si>
    <t>Xerox Parchment Paper, 8.5 x 11</t>
  </si>
  <si>
    <t>Eaton Cards &amp; Envelopes, Recycled</t>
  </si>
  <si>
    <t>Lesro Conference Table, Rectangular</t>
  </si>
  <si>
    <t>Rogers Trays, Industrial</t>
  </si>
  <si>
    <t>Cuisinart Blender, Black</t>
  </si>
  <si>
    <t>Konica Printer, White</t>
  </si>
  <si>
    <t>Hon Round Table, with Bottom Storage</t>
  </si>
  <si>
    <t>Samsung Office Telephone, VoIP</t>
  </si>
  <si>
    <t>StarTech Card Printer, Durable</t>
  </si>
  <si>
    <t>Bevis Coffee Table, Fully Assembled</t>
  </si>
  <si>
    <t>Hamilton Beach Microwave, Red</t>
  </si>
  <si>
    <t>Chromcraft Round Table, with Bottom Storage</t>
  </si>
  <si>
    <t>Konica Phone, Red</t>
  </si>
  <si>
    <t>Epson Printer, White</t>
  </si>
  <si>
    <t>Panasonic Phone, Wireless</t>
  </si>
  <si>
    <t>Hon Round Labels, Adjustable</t>
  </si>
  <si>
    <t>Avery Round Labels, Adjustable</t>
  </si>
  <si>
    <t>Elite Ruler, Easy Grip</t>
  </si>
  <si>
    <t>Bevis Computer Table, with Bottom Storage</t>
  </si>
  <si>
    <t>Stanley Pencil Sharpener, Fluorescent</t>
  </si>
  <si>
    <t>Konica Phone, Durable</t>
  </si>
  <si>
    <t>Hon Round Table, Rectangular</t>
  </si>
  <si>
    <t>StarTech Printer, Durable</t>
  </si>
  <si>
    <t>Binney &amp; Smith Sketch Pad, Water Color</t>
  </si>
  <si>
    <t>Chromcraft Conference Table, Adjustable Height</t>
  </si>
  <si>
    <t>Enermax Cards &amp; Envelopes, 8.5 x 11</t>
  </si>
  <si>
    <t>Barricks Coffee Table, with Bottom Storage</t>
  </si>
  <si>
    <t>Lesro Coffee Table, Fully Assembled</t>
  </si>
  <si>
    <t>Hon Training Table, Fully Assembled</t>
  </si>
  <si>
    <t>Binney &amp; Smith Pens, Easy-Erase</t>
  </si>
  <si>
    <t>Hoover Coffee Grinder, Silver</t>
  </si>
  <si>
    <t>Konica Phone, White</t>
  </si>
  <si>
    <t>Washington</t>
  </si>
  <si>
    <t>West</t>
  </si>
  <si>
    <t>Kentucky</t>
  </si>
  <si>
    <t>Bush Somerset Collection Bookcase</t>
  </si>
  <si>
    <t>Hon Deluxe Fabric Upholstered Stacking Chairs</t>
  </si>
  <si>
    <t>California</t>
  </si>
  <si>
    <t>Avery 515</t>
  </si>
  <si>
    <t>Bevis Traditional Conference Table Top, Plinth Base</t>
  </si>
  <si>
    <t>Advantus Rolling Drawer Organizers</t>
  </si>
  <si>
    <t>Eldon Expressions Punched Metal &amp; Wood Desk Accessories, Pewter &amp; Cherry</t>
  </si>
  <si>
    <t>Newell 309</t>
  </si>
  <si>
    <t>ClearSounds CSC500 Amplified Spirit Phone Corded phone</t>
  </si>
  <si>
    <t>Avery Non-Stick Binders</t>
  </si>
  <si>
    <t>Belkin 8 Outlet Surge Protector</t>
  </si>
  <si>
    <t>Chromcraft 48" x 96" Racetrack Double Pedestal Table</t>
  </si>
  <si>
    <t>Cisco 8x8 Inc. 6753i IP Business Phone System</t>
  </si>
  <si>
    <t>Xerox 1957</t>
  </si>
  <si>
    <t>Poly Designer Cover &amp; Back</t>
  </si>
  <si>
    <t>Texas</t>
  </si>
  <si>
    <t>Holmes HEPA Air Purifier</t>
  </si>
  <si>
    <t>DXL Angle-View Binders with Locking Rings by Samsill</t>
  </si>
  <si>
    <t>SAFCO Boltless Steel Shelving</t>
  </si>
  <si>
    <t>Acco Perma 4000 Stacking Storage Drawers</t>
  </si>
  <si>
    <t>Newell 329</t>
  </si>
  <si>
    <t>Seidio BD2-HK3IPH5-BK DILEX Case and Holster Combo for Apple iPhone 5/5s - Black</t>
  </si>
  <si>
    <t>Wilson Jones data.warehouse D-Ring Binders with DublLock</t>
  </si>
  <si>
    <t>Nebraska</t>
  </si>
  <si>
    <t>Newell 35</t>
  </si>
  <si>
    <t>Acco 6 Outlet Guardian Basic Surge Suppressor</t>
  </si>
  <si>
    <t>East</t>
  </si>
  <si>
    <t>Global Deluxe Office Fabric Chairs</t>
  </si>
  <si>
    <t>Storex Dura Pro Binders</t>
  </si>
  <si>
    <t>Maxell 4.7GB DVD-R 5/Pack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</si>
  <si>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</si>
  <si>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</si>
  <si>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</si>
  <si>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</si>
  <si>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</si>
  <si>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</si>
  <si>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</si>
  <si>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Xerox Color Copier Paper, 11" x 17", Ream</t>
  </si>
  <si>
    <t>Clarity 53712</t>
  </si>
  <si>
    <t>Dana Swing-Arm Lamps</t>
  </si>
  <si>
    <t>Staples</t>
  </si>
  <si>
    <t>Atlantic Metals Mobile 3-Shelf Bookcases, Custom Colors</t>
  </si>
  <si>
    <t>Global Executive Mid-Back Manager's Chair</t>
  </si>
  <si>
    <t>Cisco SPA508G</t>
  </si>
  <si>
    <t>HTC One Mini</t>
  </si>
  <si>
    <t>Tennsco Double-Tier Lockers</t>
  </si>
  <si>
    <t>Space Solutions HD Industrial Steel Shelving.</t>
  </si>
  <si>
    <t>Lenovo 17-Key USB Numeric Keypad</t>
  </si>
  <si>
    <t>Steel Personal Filing/Posting Tote</t>
  </si>
  <si>
    <t>Delaware</t>
  </si>
  <si>
    <t>Maxell LTO Ultrium - 800 GB</t>
  </si>
  <si>
    <t>Square Credit Card Reader, 4 1/2" x 4 1/2" x 1", White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</si>
  <si>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</si>
  <si>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</si>
  <si>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</si>
  <si>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</si>
  <si>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</si>
  <si>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New York</t>
  </si>
  <si>
    <t>Premier Electric Letter Opener</t>
  </si>
  <si>
    <t>Motorola L703CM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</si>
  <si>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</si>
  <si>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</si>
  <si>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</si>
  <si>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</si>
  <si>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</si>
  <si>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Kingston Digital DataTraveler 64GB USB 2.0</t>
  </si>
  <si>
    <t>Acco Pressboard Covers with Storage Hooks, 14 7/8" x 11", Dark Blue</t>
  </si>
  <si>
    <t>Xerox 1934</t>
  </si>
  <si>
    <t>Global Troy Executive Leather Low-Back Tilter</t>
  </si>
  <si>
    <t>Boston 16765 Mini Stand Up Battery Pencil Sharpener</t>
  </si>
  <si>
    <t>Belkin SportFit Armband For iPhone 5s/5c, Fuchsia</t>
  </si>
  <si>
    <t>Message Book, Standard Line "While You Were Out", 5 1/2" X 4", 200 Sets/Book</t>
  </si>
  <si>
    <t>Acco PRESSTEX Data Binder with Storage Hooks, Dark Blue, 14 7/8" X 11"</t>
  </si>
  <si>
    <t>Rediform S.O.S. 1-Up Phone Message Bk, 4-1/4x3-1/16 Bk, 1 Form/Pg, 40 Messages/Bk, 3/Pk</t>
  </si>
  <si>
    <t>High-Back Leather Manager's Chair</t>
  </si>
  <si>
    <t>Tenex Contemporary Contur Chairmats for Low and Medium Pile Carpet, Computer, 39" x 49"</t>
  </si>
  <si>
    <t>Carina Mini System Audio Rack, Model AR050B</t>
  </si>
  <si>
    <t>Avery Hanging File Binders</t>
  </si>
  <si>
    <t>Westinghouse Clip-On Gooseneck Lamps</t>
  </si>
  <si>
    <t>Pizazz Global Quick File</t>
  </si>
  <si>
    <t>Eldon Executive Woodline II Cherry Finish Desk Accessories</t>
  </si>
  <si>
    <t>Acco Hanging Data Binders</t>
  </si>
  <si>
    <t>American Pencil</t>
  </si>
  <si>
    <t>Plastic Stacking Crates &amp; Casters</t>
  </si>
  <si>
    <t>Poly String Tie Envelopes</t>
  </si>
  <si>
    <t>Carina Media Storage Towers in Natural &amp; Black</t>
  </si>
  <si>
    <t>Maxell Pro 80 Minute CD-R, 10/Pack</t>
  </si>
  <si>
    <t>Avery 503</t>
  </si>
  <si>
    <t>Companion Letter/Legal File, Black</t>
  </si>
  <si>
    <t>Nontoxic Chalk</t>
  </si>
  <si>
    <t>Xerox 1985</t>
  </si>
  <si>
    <t>Seth Thomas 8 1/2" Cubicle Clock</t>
  </si>
  <si>
    <t>Ibico Plastic Spiral Binding Combs</t>
  </si>
  <si>
    <t>Westinghouse Mesh Shade Clip-On Gooseneck Lamp, Black</t>
  </si>
  <si>
    <t>Recycled Pressboard Report Cover with Reinforced Top Hinge</t>
  </si>
  <si>
    <t>Fellowes 8 Outlet Superior Workstation Surge Protector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</si>
  <si>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</si>
  <si>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</si>
  <si>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</si>
  <si>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Strathmore Photo Frame Cards</t>
  </si>
  <si>
    <t>Logitech G13 Programmable Gameboard with LCD Display</t>
  </si>
  <si>
    <t>Stacking Trays by OIC</t>
  </si>
  <si>
    <t>Avery Durable Slant Ring Binders, No Labels</t>
  </si>
  <si>
    <t>Anker Ultra-Slim Mini Bluetooth 3.0 Wireless Keyboard</t>
  </si>
  <si>
    <t>OtterBox Defender Series Case - iPhone 5c</t>
  </si>
  <si>
    <t>Newell 340</t>
  </si>
  <si>
    <t>Memorex Froggy Flash Drive 4 GB</t>
  </si>
  <si>
    <t>Luxo Professional Fluorescent Magnifier Lamp with Clamp-Mount Base</t>
  </si>
  <si>
    <t>Boston Electric Pencil Sharpener, Model 1818, Charcoal Black</t>
  </si>
  <si>
    <t>Avery Durable Poly Binders</t>
  </si>
  <si>
    <t>Ideal Clamps</t>
  </si>
  <si>
    <t>#10- 4 1/8" x 9 1/2" Recycled Envelopes</t>
  </si>
  <si>
    <t>Xerox 1897</t>
  </si>
  <si>
    <t>#10 Self-Seal White Envelopes</t>
  </si>
  <si>
    <t>Hon 94000 Series Round Tables</t>
  </si>
  <si>
    <t>Fellowes PB200 Plastic Comb Binding Machine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</si>
  <si>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</si>
  <si>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</si>
  <si>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</si>
  <si>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</si>
  <si>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Global Commerce Series Low-Back Swivel/Tilt Chairs</t>
  </si>
  <si>
    <t>Balt Solid Wood Rectangular Table</t>
  </si>
  <si>
    <t>Acco D-Ring Binder w/DublLock</t>
  </si>
  <si>
    <t>Sortfiler Multipurpose Personal File Organizer, Black</t>
  </si>
  <si>
    <t>Global Super Steno Chair</t>
  </si>
  <si>
    <t>Eldon Advantage Chair Mats for Low to Medium Pile Carpets</t>
  </si>
  <si>
    <t>Xerox 1907</t>
  </si>
  <si>
    <t>Advantus T-Pin Paper Clips</t>
  </si>
  <si>
    <t>Newell 349</t>
  </si>
  <si>
    <t>Advantus Map Pennant Flags and Round Head Tacks</t>
  </si>
  <si>
    <t>GBC VeloBinder Strips</t>
  </si>
  <si>
    <t>Acme Box Cutter Scissors</t>
  </si>
  <si>
    <t>Howard Miller 13-1/2" Diameter Rosebrook Wall Clock</t>
  </si>
  <si>
    <t>Newell 331</t>
  </si>
  <si>
    <t>Wausau Papers Astrobrights Colored Envelopes</t>
  </si>
  <si>
    <t>Xerox 1889</t>
  </si>
  <si>
    <t>Missouri</t>
  </si>
  <si>
    <t>1.7 Cubic Foot Compact "Cube" Office Refrigerators</t>
  </si>
  <si>
    <t>Seth Thomas 13 1/2" Wall Clock</t>
  </si>
  <si>
    <t>Spigen Samsung Galaxy S5 Case Wallet</t>
  </si>
  <si>
    <t>Apple EarPods with Remote and Mic</t>
  </si>
  <si>
    <t>GBC Poly Designer Binding Covers</t>
  </si>
  <si>
    <t>APC 7 Outlet Network SurgeArrest Surge Protector</t>
  </si>
  <si>
    <t>Dexim XPower Skin Super-Thin Power Case for iPhone 5 - Black</t>
  </si>
  <si>
    <t>Wirebound Voice Message Log Book</t>
  </si>
  <si>
    <t>White Computer Printout Paper by Universal</t>
  </si>
  <si>
    <t>SimpliFile Personal File, Black Granite, 15w x 6-15/16d x 11-1/4h</t>
  </si>
  <si>
    <t>Eldon Spacemaker Box, Quick-Snap Lid, Clear</t>
  </si>
  <si>
    <t>Oklahoma</t>
  </si>
  <si>
    <t>Avery 501</t>
  </si>
  <si>
    <t>Cisco IP Phone 7961G-GE VoIP phone</t>
  </si>
  <si>
    <t>Xerox 1895</t>
  </si>
  <si>
    <t>Cameo Buff Policy Envelopes</t>
  </si>
  <si>
    <t>Round Ring Binders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</si>
  <si>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</si>
  <si>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</si>
  <si>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</si>
  <si>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</si>
  <si>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</si>
  <si>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</si>
  <si>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</si>
  <si>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Prang Dustless Chalk Sticks</t>
  </si>
  <si>
    <t>Xerox 1892</t>
  </si>
  <si>
    <t>Global Value Mid-Back Manager's Chair, Gray</t>
  </si>
  <si>
    <t>Kensington 6 Outlet MasterPiece HOMEOFFICE Power Control Center</t>
  </si>
  <si>
    <t>Avery White Multi-Purpose Labels</t>
  </si>
  <si>
    <t>Padded Folding Chairs, Black, 4/Carton</t>
  </si>
  <si>
    <t>Acme Softgrip Scissors</t>
  </si>
  <si>
    <t>Newell 351</t>
  </si>
  <si>
    <t>Recycled Steel Personal File for Standard File Folders</t>
  </si>
  <si>
    <t>Logitech Gaming G510s - Keyboard</t>
  </si>
  <si>
    <t>Cisco Unified IP Phone 7945G VoIP phone</t>
  </si>
  <si>
    <t>Logitech B530 USB Headset - headset - Full size, Binaural</t>
  </si>
  <si>
    <t>SanDisk Cruzer 4 GB USB Flash Drive</t>
  </si>
  <si>
    <t>Acco Data Flex Cable Posts For Top &amp; Bottom Load Binders, 6" Capacity</t>
  </si>
  <si>
    <t>Imation 32GB Pocket Pro USB 3.0 Flash Drive - 32 GB - Black - 1 P ...</t>
  </si>
  <si>
    <t>Hot File 7-Pocket, Floor Stand</t>
  </si>
  <si>
    <t>Wirebound Service Call Books, 5 1/2" x 4"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</si>
  <si>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</si>
  <si>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</si>
  <si>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</si>
  <si>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</si>
  <si>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Permanent Self-Adhesive File Folder Labels for Typewriters by Universal</t>
  </si>
  <si>
    <t>Binney &amp; Smith inkTank Erasable Pocket Highlighter, Chisel Tip, Yellow</t>
  </si>
  <si>
    <t>Avery Fluorescent Highlighter Four-Color Set</t>
  </si>
  <si>
    <t>New Jersey</t>
  </si>
  <si>
    <t>Tennsco Regal Shelving Units</t>
  </si>
  <si>
    <t>Acco PRESSTEX Data Binder with Storage Hooks, Dark Blue, 9 1/2" X 11"</t>
  </si>
  <si>
    <t>TOPS 4 x 6 Fluorescent Color Memo Sheets, 500 Sheets per Pack</t>
  </si>
  <si>
    <t>Advantus Motivational Note Cards</t>
  </si>
  <si>
    <t>Bevis Round Conference Room Tables and Bases</t>
  </si>
  <si>
    <t>Wilson Jones Turn Tabs Binder Tool for Ring Binders</t>
  </si>
  <si>
    <t>Commercial WindTunnel Clean Air Upright Vacuum, Replacement Belts, Filtration Bags</t>
  </si>
  <si>
    <t>Eldon 100 Class Desk Accessories</t>
  </si>
  <si>
    <t>Nortel Business Series Terminal T7208 Digital phone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</si>
  <si>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</si>
  <si>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</si>
  <si>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</si>
  <si>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</si>
  <si>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Belkin Standard 104 key USB Keyboard</t>
  </si>
  <si>
    <t>Avery 491</t>
  </si>
  <si>
    <t>O'Sullivan 2-Door Barrister Bookcase in Odessa Pine</t>
  </si>
  <si>
    <t>Apple iPhone 5</t>
  </si>
  <si>
    <t>Logitech 910-002974 M325 Wireless Mouse for Web Scrolling</t>
  </si>
  <si>
    <t>Panasonic KX T7736-B Digital phone</t>
  </si>
  <si>
    <t>Binder Clips by OIC</t>
  </si>
  <si>
    <t>Telephone Message Books with Fax/Mobile Section, 4 1/4" x 6"</t>
  </si>
  <si>
    <t>Executive Impressions 14" Contract Wall Clock</t>
  </si>
  <si>
    <t>Apple iPhone 5S</t>
  </si>
  <si>
    <t>BIC Brite Liner Highlighters</t>
  </si>
  <si>
    <t>Anderson Hickey Conga Table Tops &amp; Accessories</t>
  </si>
  <si>
    <t>Tenex Personal Filing Tote With Secure Closure Lid, Black/Frost</t>
  </si>
  <si>
    <t>Global Low Back Tilter Chair</t>
  </si>
  <si>
    <t>Global Manager's Adjustable Task Chair, Storm</t>
  </si>
  <si>
    <t>GBC Binding covers</t>
  </si>
  <si>
    <t>Bretford CR4500 Series Slim Rectangular Table</t>
  </si>
  <si>
    <t>BPI Conference Tables</t>
  </si>
  <si>
    <t>Tenex Chairmat w/ Average Lip, 45" x 53"</t>
  </si>
  <si>
    <t>Memorex Micro Travel Drive 8 GB</t>
  </si>
  <si>
    <t>Xerox 1992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</si>
  <si>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</si>
  <si>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</si>
  <si>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</si>
  <si>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</si>
  <si>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</si>
  <si>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</si>
  <si>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Personal Folder Holder, Ebony</t>
  </si>
  <si>
    <t>Quartet Omega Colored Chalk, 12/Pack</t>
  </si>
  <si>
    <t>Holmes Replacement Filter for HEPA Air Cleaner, Medium Room</t>
  </si>
  <si>
    <t>Xerox 193</t>
  </si>
  <si>
    <t>Global Leather Executive Chair</t>
  </si>
  <si>
    <t>Tops Wirebound Message Log Books</t>
  </si>
  <si>
    <t>Memorex Micro Travel Drive 4 GB</t>
  </si>
  <si>
    <t>Dual Level, Single-Width Filing Carts</t>
  </si>
  <si>
    <t>Globe Weis Peel &amp; Seel First Class Envelopes</t>
  </si>
  <si>
    <t>Verbatim 25 GB 6x Blu-ray Single Layer Recordable Disc, 10/Pack</t>
  </si>
  <si>
    <t>Cush Cases Heavy Duty Rugged Cover Case for Samsung Galaxy S5 - Purple</t>
  </si>
  <si>
    <t>SanDisk Cruzer 64 GB USB Flash Drive</t>
  </si>
  <si>
    <t>Carina Double Wide Media Storage Towers in Natural &amp; Black</t>
  </si>
  <si>
    <t>Ibico Hi-Tech Manual Binding System</t>
  </si>
  <si>
    <t>Black &amp; Decker Filter for Double Action Dustbuster Cordless Vac BLDV7210</t>
  </si>
  <si>
    <t>Kensington Orbit Wireless Mobile Trackball for PC and Mac</t>
  </si>
  <si>
    <t>Newell 348</t>
  </si>
  <si>
    <t>Acme Serrated Blade Letter Opener</t>
  </si>
  <si>
    <t>Belkin 19" Vented Equipment Shelf, Black</t>
  </si>
  <si>
    <t>Smead Alpha-Z Color-Coded Second Alphabetical Labels and Starter Set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</si>
  <si>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</si>
  <si>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</si>
  <si>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</si>
  <si>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</si>
  <si>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"While you Were Out" Message Book, One Form per Page</t>
  </si>
  <si>
    <t>Newell 318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</si>
  <si>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</si>
  <si>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</si>
  <si>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</si>
  <si>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</si>
  <si>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</si>
  <si>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</si>
  <si>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Bevis 44 x 96 Conference Tables</t>
  </si>
  <si>
    <t>Xerox 2000</t>
  </si>
  <si>
    <t>Logitech G600 MMO Gaming Mouse</t>
  </si>
  <si>
    <t>Xerox 206</t>
  </si>
  <si>
    <t>GBC ProClick Punch Binding System</t>
  </si>
  <si>
    <t>Fiskars Softgrip Scissors</t>
  </si>
  <si>
    <t>Acco Glide Clips</t>
  </si>
  <si>
    <t>Avery 485</t>
  </si>
  <si>
    <t>Logitech ClearChat Comfort/USB Headset H390</t>
  </si>
  <si>
    <t>Bush Westfield Collection Bookcases, Fully Assembled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</si>
  <si>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</si>
  <si>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</si>
  <si>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</si>
  <si>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</si>
  <si>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</si>
  <si>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</si>
  <si>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</si>
  <si>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</si>
  <si>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</si>
  <si>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</si>
  <si>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Tenex Traditional Chairmats for Medium Pile Carpet, Standard Lip, 36" x 48"</t>
  </si>
  <si>
    <t>Newell 338</t>
  </si>
  <si>
    <t>Fellowes Black Plastic Comb Bindings</t>
  </si>
  <si>
    <t>Barrel Sharpener</t>
  </si>
  <si>
    <t>Zebra Zazzle Fluorescent Highlighters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</si>
  <si>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</si>
  <si>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</si>
  <si>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</si>
  <si>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</si>
  <si>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Eldon Executive Woodline II Desk Accessories, Mahogany</t>
  </si>
  <si>
    <t>Ooma Telo VoIP Home Phone System</t>
  </si>
  <si>
    <t>HP Office Paper (20Lb. and 87 Bright)</t>
  </si>
  <si>
    <t>Boston 1799 Powerhouse Electric Pencil Sharpener</t>
  </si>
  <si>
    <t>Bevis Steel Folding Chairs</t>
  </si>
  <si>
    <t>Samsung Galaxy S4</t>
  </si>
  <si>
    <t>BlackBerry Q10</t>
  </si>
  <si>
    <t>WD My Passport Ultra 1TB Portable External Hard Drive</t>
  </si>
  <si>
    <t>Advantus Plastic Paper Clips</t>
  </si>
  <si>
    <t>Kensington Expert Mouse Optical USB Trackball for PC or Mac</t>
  </si>
  <si>
    <t>Nu-Dell Leatherette Frames</t>
  </si>
  <si>
    <t>Cisco Small Business SPA 502G VoIP phone</t>
  </si>
  <si>
    <t>Avery 514</t>
  </si>
  <si>
    <t>GBC Plastic Binding Combs</t>
  </si>
  <si>
    <t>VTech DS6151</t>
  </si>
  <si>
    <t>Ibico Plastic and Wire Spiral Binding Combs</t>
  </si>
  <si>
    <t>Self-Adhesive Ring Binder Labels</t>
  </si>
  <si>
    <t>ACCOHIDE Binder by Acco</t>
  </si>
  <si>
    <t>Prestige Round Ring Binders</t>
  </si>
  <si>
    <t>Hon 2111 Invitation Series Corner Table</t>
  </si>
  <si>
    <t>Advantus Push Pins, Aluminum Head</t>
  </si>
  <si>
    <t>Newell 31</t>
  </si>
  <si>
    <t>QVS USB Car Charger 2-Port 2.1Amp for iPod/iPhone/iPad/iPad 2/iPad 3</t>
  </si>
  <si>
    <t>Avery Hi-Liter Comfort Grip Fluorescent Highlighter, Yellow Ink</t>
  </si>
  <si>
    <t>Xerox 4200 Series MultiUse Premium Copy Paper (20Lb. and 84 Bright)</t>
  </si>
  <si>
    <t>Tops Green Bar Computer Printout Paper</t>
  </si>
  <si>
    <t>Wilson Jones Four-Pocket Poly Binders</t>
  </si>
  <si>
    <t>GBC DocuBind 200 Manual Binding Machine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</si>
  <si>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</si>
  <si>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</si>
  <si>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</si>
  <si>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</si>
  <si>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</si>
  <si>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Georgia</t>
  </si>
  <si>
    <t>Avery 505</t>
  </si>
  <si>
    <t>Avery 506</t>
  </si>
  <si>
    <t>Global Enterprise Series Seating Low-Back Swivel/Tilt Chairs</t>
  </si>
  <si>
    <t>Newell 320</t>
  </si>
  <si>
    <t>Eldon Regeneration Recycled Desk Accessories, Black</t>
  </si>
  <si>
    <t>Sterilite Officeware Hinged File Box</t>
  </si>
  <si>
    <t>Clear Mylar Reinforcing Strips</t>
  </si>
  <si>
    <t>Acme Office Executive Series Stainless Steel Trimmers</t>
  </si>
  <si>
    <t>Iris Project Case</t>
  </si>
  <si>
    <t>Xerox 1920</t>
  </si>
  <si>
    <t>Economy Rollaway Files</t>
  </si>
  <si>
    <t>WD My Passport Ultra 2TB Portable External Hard Drive</t>
  </si>
  <si>
    <t>Newell 312</t>
  </si>
  <si>
    <t>Logitech G700s Rechargeable Gaming Mouse</t>
  </si>
  <si>
    <t>Xerox 1950</t>
  </si>
  <si>
    <t>Hon 5100 Series Wood Tables</t>
  </si>
  <si>
    <t>Holmes 99% HEPA Air Purifier</t>
  </si>
  <si>
    <t>Tennsco Commercial Shelving</t>
  </si>
  <si>
    <t>GBC Standard Plastic Binding Systems' Combs</t>
  </si>
  <si>
    <t>Embossed Ink Jet Note Cards</t>
  </si>
  <si>
    <t>Pressboard Data Binders by Wilson Jones</t>
  </si>
  <si>
    <t>Imation 16GB Mini TravelDrive USB 2.0 Flash Drive</t>
  </si>
  <si>
    <t>Global Adaptabilities Conference Tables</t>
  </si>
  <si>
    <t>First Data FD10 PIN Pad</t>
  </si>
  <si>
    <t>HTC One</t>
  </si>
  <si>
    <t>GE General Purpose, Extra Long Life, Showcase &amp; Floodlight Incandescent Bulbs</t>
  </si>
  <si>
    <t>Sanford Liquid Accent Highlighters</t>
  </si>
  <si>
    <t>Acco Four Pocket Poly Ring Binder with Label Holder, Smoke, 1"</t>
  </si>
  <si>
    <t>Polycom CX300 Desktop Phone USB VoIP phone</t>
  </si>
  <si>
    <t>Ativa MDM8000 8-Sheet Micro-Cut Shredder</t>
  </si>
  <si>
    <t>Recycled Easel Ring Binders</t>
  </si>
  <si>
    <t>X-Rack File for Hanging Folders</t>
  </si>
  <si>
    <t>Xerox 1948</t>
  </si>
  <si>
    <t>Fellowes Staxonsteel Drawer Files</t>
  </si>
  <si>
    <t>Tennsco 16-Compartment Lockers with Coat Rack</t>
  </si>
  <si>
    <t>KeyTronic E03601U1 - Keyboard - Beige</t>
  </si>
  <si>
    <t>Xerox 1964</t>
  </si>
  <si>
    <t>Sanford 52201 APSCO Electric Pencil Sharpener</t>
  </si>
  <si>
    <t>Kensington 7 Outlet MasterPiece Power Center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</si>
  <si>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</si>
  <si>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</si>
  <si>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</si>
  <si>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</si>
  <si>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</si>
  <si>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</si>
  <si>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</si>
  <si>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Boston 16750 Black Compact Battery Pencil Sharpener</t>
  </si>
  <si>
    <t>Xerox 1977</t>
  </si>
  <si>
    <t>Acco Clips to Go Binder Clips, 24 Clips in Two Sizes</t>
  </si>
  <si>
    <t>Laser &amp; Ink Jet Business Envelopes</t>
  </si>
  <si>
    <t>Maxell CD-R Discs</t>
  </si>
  <si>
    <t>Tensor Computer Mounted Lamp</t>
  </si>
  <si>
    <t>Hon Mobius Operator's Chair</t>
  </si>
  <si>
    <t>C-Line Cubicle Keepers Polyproplyene Holder w/Velcro Back, 8-1/2x11, 25/Bx</t>
  </si>
  <si>
    <t>OIC Binder Clips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</si>
  <si>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</si>
  <si>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</si>
  <si>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</si>
  <si>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</si>
  <si>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Computer Printout Index Tabs</t>
  </si>
  <si>
    <t>Enermax Aurora Lite Keyboard</t>
  </si>
  <si>
    <t>Cisco 8961 IP Phone Charcoal</t>
  </si>
  <si>
    <t>Xerox 1887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</si>
  <si>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</si>
  <si>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</si>
  <si>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</si>
  <si>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</si>
  <si>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</si>
  <si>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</si>
  <si>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</si>
  <si>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GE 4 Foot Flourescent Tube, 40 Watt</t>
  </si>
  <si>
    <t>Newell 333</t>
  </si>
  <si>
    <t>Gould Plastics 9-Pocket Panel Bin, 18-3/8w x 5-1/4d x 20-1/2h, Black</t>
  </si>
  <si>
    <t>Design Ebony Sketching Pencil</t>
  </si>
  <si>
    <t>Newell 330</t>
  </si>
  <si>
    <t>Chromcraft Bull-Nose Wood 48" x 96" Rectangular Conference Tables</t>
  </si>
  <si>
    <t>Tennsco Stur-D-Stor Boltless Shelving, 5 Shelves, 24" Deep, Sand</t>
  </si>
  <si>
    <t xml:space="preserve">Anker Ultrathin Bluetooth Wireless Keyboard Aluminum Cover with Stand 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</si>
  <si>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</si>
  <si>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</si>
  <si>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</si>
  <si>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</si>
  <si>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</si>
  <si>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</si>
  <si>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</si>
  <si>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</si>
  <si>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</si>
  <si>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</si>
  <si>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</si>
  <si>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Bush Mission Pointe Library</t>
  </si>
  <si>
    <t>Cardinal HOLDit! Binder Insert Strips,Extra Strips</t>
  </si>
  <si>
    <t>Xerox 1996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</si>
  <si>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</si>
  <si>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</si>
  <si>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</si>
  <si>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</si>
  <si>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</si>
  <si>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</si>
  <si>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</si>
  <si>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Newell 343</t>
  </si>
  <si>
    <t>Acco Perma 3000 Stacking Storage Drawers</t>
  </si>
  <si>
    <t>Logitech Illuminated - Keyboard</t>
  </si>
  <si>
    <t>Hewlett Packard 310 Color Digital Copier</t>
  </si>
  <si>
    <t>O'Sullivan Living Dimensions 2-Shelf Bookcases</t>
  </si>
  <si>
    <t>Logitech Mobile Speakerphone P710e - speaker phone</t>
  </si>
  <si>
    <t>AT&amp;T 17929 Lendline Telephone</t>
  </si>
  <si>
    <t>Microsoft Sculpt Comfort Mouse</t>
  </si>
  <si>
    <t>Tennsco Lockers, Sand</t>
  </si>
  <si>
    <t>Peel &amp; Seel Envelopes</t>
  </si>
  <si>
    <t>Plantronics S12 Corded Telephone Headset System</t>
  </si>
  <si>
    <t>Safco Drafting Table</t>
  </si>
  <si>
    <t>Tyvek  Top-Opening Peel &amp; Seel  Envelopes, Gray</t>
  </si>
  <si>
    <t>Cardinal Holdit Data Disk Pockets</t>
  </si>
  <si>
    <t>Howard Miller 13" Diameter Goldtone Round Wall Clock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</si>
  <si>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</si>
  <si>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</si>
  <si>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</si>
  <si>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</si>
  <si>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</si>
  <si>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</si>
  <si>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</si>
  <si>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</si>
  <si>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</si>
  <si>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Executive Impressions 14" Two-Color Numerals Wall Clock</t>
  </si>
  <si>
    <t>Newell 315</t>
  </si>
  <si>
    <t>Newell 33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</si>
  <si>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</si>
  <si>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</si>
  <si>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</si>
  <si>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</si>
  <si>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HP Standard 104 key PS/2 Keyboard</t>
  </si>
  <si>
    <t>Kingston Digital DataTraveler 16GB USB 2.0</t>
  </si>
  <si>
    <t>Mediabridge Sport Armband iPhone 5s</t>
  </si>
  <si>
    <t>Maxell 4.7GB DVD+R 5/Pack</t>
  </si>
  <si>
    <t>OIC Thumb-Tacks</t>
  </si>
  <si>
    <t>Global Comet Stacking Armless Chair</t>
  </si>
  <si>
    <t>Fiskars 8" Scissors, 2/Pack</t>
  </si>
  <si>
    <t>Convenience Packs of Business Envelopes</t>
  </si>
  <si>
    <t>Safco Contoured Stacking Chairs</t>
  </si>
  <si>
    <t>Tenex B1-RE Series Chair Mats for Low Pile Carpets</t>
  </si>
  <si>
    <t>Nokia Lumia 925</t>
  </si>
  <si>
    <t>Flexible Leather- Look Classic Collection Ring Binder</t>
  </si>
  <si>
    <t>Recycled Steel Personal File for Hanging File Folders</t>
  </si>
  <si>
    <t>Economy Binders</t>
  </si>
  <si>
    <t>Cardinal Holdit Business Card Pockets</t>
  </si>
  <si>
    <t>Disposable Triple-Filter Dust Bags</t>
  </si>
  <si>
    <t>SAFCO Optional Arm Kit for Workspace Cribbage Stacking Chair</t>
  </si>
  <si>
    <t>Sony 64GB Class 10 Micro SDHC R40 Memory Card</t>
  </si>
  <si>
    <t>Anker Astro 15000mAh USB Portable Charger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</si>
  <si>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</si>
  <si>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</si>
  <si>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</si>
  <si>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Xerox 227</t>
  </si>
  <si>
    <t>Acme Kleen Earth Office Shears</t>
  </si>
  <si>
    <t>HON 5400 Series Task Chairs for Big and Tall</t>
  </si>
  <si>
    <t>Executive Impressions Supervisor Wall Clock</t>
  </si>
  <si>
    <t>Alliance Big Bands Rubber Bands, 12/Pack</t>
  </si>
  <si>
    <t>Rosewill 107 Normal Keys USB Wired Standard Keyboard</t>
  </si>
  <si>
    <t>Binney &amp; Smith inkTank Desk Highlighter, Chisel Tip, Yellow, 12/Box</t>
  </si>
  <si>
    <t>Dot Matrix Printer Tape Reel Labels, White, 5000/Box</t>
  </si>
  <si>
    <t>Bevis Round Conference Table Top, X-Base</t>
  </si>
  <si>
    <t>Xerox 216</t>
  </si>
  <si>
    <t>GBC Plasticlear Binding Covers</t>
  </si>
  <si>
    <t>Hoover Replacement Belts For Soft Guard &amp; Commercial Ltweight Upright Vacs, 2/Pk</t>
  </si>
  <si>
    <t>3M Hangers With Command Adhesive</t>
  </si>
  <si>
    <t>Plantronics 81402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</si>
  <si>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</si>
  <si>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</si>
  <si>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</si>
  <si>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</si>
  <si>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Wi-Ex zBoost YX540 Cellular Phone Signal Booster</t>
  </si>
  <si>
    <t>Important Message Pads, 50 4-1/4 x 5-1/2 Forms per Pad</t>
  </si>
  <si>
    <t>Acme Kleencut Forged Steel Scissors</t>
  </si>
  <si>
    <t>Career Cubicle Clock, 8 1/4", Black</t>
  </si>
  <si>
    <t>Fiskars Home &amp; Office Scissors</t>
  </si>
  <si>
    <t>Pyle PMP37LED</t>
  </si>
  <si>
    <t>Panasonic Kx-TS550</t>
  </si>
  <si>
    <t>Belkin Premiere Surge Master II 8-outlet surge protector</t>
  </si>
  <si>
    <t>Large Capacity Hanging Post Binders</t>
  </si>
  <si>
    <t>Avery 513</t>
  </si>
  <si>
    <t>OtterBox Commuter Series Case - Samsung Galaxy S4</t>
  </si>
  <si>
    <t>Xerox 215</t>
  </si>
  <si>
    <t>Xerox 222</t>
  </si>
  <si>
    <t>Faber Castell Col-Erase Pencils</t>
  </si>
  <si>
    <t>Microsoft Natural Keyboard Elite</t>
  </si>
  <si>
    <t>Fellowes Command Center 5-outlet power strip</t>
  </si>
  <si>
    <t>Okidata B401 Printer</t>
  </si>
  <si>
    <t>3M Polarizing Task Lamp with Clamp Arm, Light Gray</t>
  </si>
  <si>
    <t>Acme Galleria Hot Forged Steel Scissors with Colored Handles</t>
  </si>
  <si>
    <t>Panasonic KX - TS880B Telephone</t>
  </si>
  <si>
    <t>Motorola L804</t>
  </si>
  <si>
    <t>Eldon Portable Mobile Manager</t>
  </si>
  <si>
    <t>Eldon Expressions Mahogany Wood Desk Collection</t>
  </si>
  <si>
    <t>Xerox 1880</t>
  </si>
  <si>
    <t>Acco Translucent Poly Ring Binders</t>
  </si>
  <si>
    <t>Newell 34</t>
  </si>
  <si>
    <t>AT&amp;T CL82213</t>
  </si>
  <si>
    <t>Avery 477</t>
  </si>
  <si>
    <t>Xerox 1962</t>
  </si>
  <si>
    <t>I Need's 3d Hello Kitty Hybrid Silicone Case Cover for HTC One X 4g with 3d Hello Kitty Stylus Pen Green/pink</t>
  </si>
  <si>
    <t>Lock-Up Easel 'Spel-Binder'</t>
  </si>
  <si>
    <t>DAX Cubicle Frames - 8x10</t>
  </si>
  <si>
    <t>DAX Solid Wood Frames</t>
  </si>
  <si>
    <t>Grandstream GXP1160 VoIP phone</t>
  </si>
  <si>
    <t>Avery Trapezoid Extra Heavy Duty 4" Binders</t>
  </si>
  <si>
    <t>Holmes Visible Mist Ultrasonic Humidifier with 2.3-Gallon Output per Day, Replacement Filter</t>
  </si>
  <si>
    <t>Fellowes Personal Hanging Folder Files, Navy</t>
  </si>
  <si>
    <t>Tensor Track Tree Floor Lamp</t>
  </si>
  <si>
    <t>Belkin F5C206VTEL 6 Outlet Surge</t>
  </si>
  <si>
    <t>Wilson Jones Standard D-Ring Binders</t>
  </si>
  <si>
    <t>Turquoise Lead Holder with Pocket Clip</t>
  </si>
  <si>
    <t>SAFCO Commercial Wire Shelving, Black</t>
  </si>
  <si>
    <t>Speck Products Candyshell Flip Case</t>
  </si>
  <si>
    <t>Kingston Digital DataTraveler 32GB USB 2.0</t>
  </si>
  <si>
    <t>Office Star - Mesh Screen back chair with Vinyl seat</t>
  </si>
  <si>
    <t>Ibico Standard Transparent Covers</t>
  </si>
  <si>
    <t>Wilson Jones Clip &amp; Carry Folder Binder Tool for Ring Binders, Clear</t>
  </si>
  <si>
    <t>Advantus 10-Drawer Portable Organizer, Chrome Metal Frame, Smoke Drawers</t>
  </si>
  <si>
    <t>Avery 51</t>
  </si>
  <si>
    <t>Maxell 4.7GB DVD-RW 3/Pack</t>
  </si>
  <si>
    <t>Xerox 1983</t>
  </si>
  <si>
    <t>Eureka Hand Vacuum, Bagless</t>
  </si>
  <si>
    <t>Belkin 8 Outlet SurgeMaster II Gold Surge Protector with Phone Protection</t>
  </si>
  <si>
    <t>Vancouver</t>
  </si>
  <si>
    <t>Imation Bio 2GB USB Flash Drive Imation Corp</t>
  </si>
  <si>
    <t>Message Book, Phone, Wirebound Standard Line Memo, 2 3/4" X 5"</t>
  </si>
  <si>
    <t>Imation 8GB Mini TravelDrive USB 2.0 Flash Drive</t>
  </si>
  <si>
    <t>Accohide Poly Flexible Ring Binders</t>
  </si>
  <si>
    <t>Avery 05222 Permanent Self-Adhesive File Folder Labels for Typewriters, on Rolls, White, 250/Roll</t>
  </si>
  <si>
    <t>Eldon Mobile Mega Data Cart  Mega Stackable  Add-On Trays</t>
  </si>
  <si>
    <t>Fellowes Neat Ideas Storage Cubes</t>
  </si>
  <si>
    <t>Hon 61000 Series Interactive Training Tables</t>
  </si>
  <si>
    <t>OIC Binder Clips, Mini, 1/4" Capacity, Black</t>
  </si>
  <si>
    <t>Acme Hot Forged Carbon Steel Scissors with Nickel-Plated Handles, 3 7/8" Cut, 8"L</t>
  </si>
  <si>
    <t>Sannysis Cute Owl Design Soft Skin Case Cover for Samsung Galaxy S4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</si>
  <si>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</si>
  <si>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</si>
  <si>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</si>
  <si>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</si>
  <si>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</si>
  <si>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Fellowes Mighty 8 Compact Surge Protector</t>
  </si>
  <si>
    <t>Avery Personal Creations Heavyweight Cards</t>
  </si>
  <si>
    <t>Euro Pro Shark Stick Mini Vacuum</t>
  </si>
  <si>
    <t>GBC VeloBinder Manual Binding System</t>
  </si>
  <si>
    <t>Tennsco Lockers, Gray</t>
  </si>
  <si>
    <t>Space Solutions Industrial Galvanized Steel Shelving.</t>
  </si>
  <si>
    <t>Motorola Droid Maxx</t>
  </si>
  <si>
    <t>Avery 498</t>
  </si>
  <si>
    <t>Bestar Classic Bookcase</t>
  </si>
  <si>
    <t>Luxo Professional Combination Clamp-On Lamps</t>
  </si>
  <si>
    <t>Cisco SPA 502G IP Phone</t>
  </si>
  <si>
    <t>Mobile Personal File Cube</t>
  </si>
  <si>
    <t>Logitech VX Revolution Cordless Laser Mouse for Notebooks (Black)</t>
  </si>
  <si>
    <t>Xerox 1967</t>
  </si>
  <si>
    <t>Avery 474</t>
  </si>
  <si>
    <t>GBC Imprintable Covers</t>
  </si>
  <si>
    <t>Peel &amp; Stick Add-On Corner Pockets</t>
  </si>
  <si>
    <t>Eldon Radial Chair Mat for Low to Medium Pile Carpets</t>
  </si>
  <si>
    <t>Hon 2111 Invitation Series Straight Table</t>
  </si>
  <si>
    <t>Xerox 209</t>
  </si>
  <si>
    <t>Belkin F9G930V10-GRY 9 Outlet Surge</t>
  </si>
  <si>
    <t>Sony 16GB Class 10 Micro SDHC R40 Memory Card</t>
  </si>
  <si>
    <t>Canon Imageclass D680 Copier / Fax</t>
  </si>
  <si>
    <t>O'Sullivan Living Dimensions 5-Shelf Bookcases</t>
  </si>
  <si>
    <t>Xerox 1997</t>
  </si>
  <si>
    <t>Pastel Pink Envelopes</t>
  </si>
  <si>
    <t>Sanyo 2.5 Cubic Foot Mid-Size Office Refrigerators</t>
  </si>
  <si>
    <t>Logitech Wireless Headset H600 Over-The-Head Design</t>
  </si>
  <si>
    <t>Avery Triangle Shaped Sheet Lifters, Black, 2/Pack</t>
  </si>
  <si>
    <t>DAX Two-Tone Rosewood/Black Document Frame, Desktop, 5 x 7</t>
  </si>
  <si>
    <t>Howard Miller 13-3/4" Diameter Brushed Chrome Round Wall Clock</t>
  </si>
  <si>
    <t>Computer Printout Paper with Letter-Trim Perforations</t>
  </si>
  <si>
    <t>Bush Andora Conference Table, Maple/Graphite Gray Finish</t>
  </si>
  <si>
    <t>Seth Thomas 14" Day/Date Wall Clock</t>
  </si>
  <si>
    <t>Acme Design Line 8" Stainless Steel Bent Scissors w/Champagne Handles, 3-1/8" Cut</t>
  </si>
  <si>
    <t>Recycled Interoffice Envelopes with Re-Use-A-Seal Closure, 10 x 13</t>
  </si>
  <si>
    <t>Polycom SoundPoint IP 450 VoIP phone</t>
  </si>
  <si>
    <t>Xerox 1954</t>
  </si>
  <si>
    <t xml:space="preserve">Iceberg Mobile Mega Data/Printer Cart </t>
  </si>
  <si>
    <t>Avery 502</t>
  </si>
  <si>
    <t>O'Sullivan Cherrywood Estates Traditional Bookcase</t>
  </si>
  <si>
    <t>Wilson Jones Leather-Like Binders with DublLock Round Rings</t>
  </si>
  <si>
    <t>SanDisk Ultra 32 GB MicroSDHC Class 10 Memory Card</t>
  </si>
  <si>
    <t>Avery 494</t>
  </si>
  <si>
    <t>GBC ProClick Spines for 32-Hole Punch</t>
  </si>
  <si>
    <t>Weyerhaeuser First Choice Laser/Copy Paper (20Lb. and 88 Bright)</t>
  </si>
  <si>
    <t>Hon Rectangular Conference Tables</t>
  </si>
  <si>
    <t>Grandstream GXP2100 Mainstream Business Phone</t>
  </si>
  <si>
    <t>Fellowes Presentation Covers for Comb Binding Machines</t>
  </si>
  <si>
    <t>Nu-Dell EZ-Mount Plastic Wall Frames</t>
  </si>
  <si>
    <t>Lexmark 20R1285 X6650 Wireless All-in-One Printer</t>
  </si>
  <si>
    <t>Chromcraft Bull-Nose Wood Oval Conference Tables &amp; Bases</t>
  </si>
  <si>
    <t>Multi-Use Personal File Cart and Caster Set, Three Stacking Bins</t>
  </si>
  <si>
    <t>Prismacolor Color Pencil Set</t>
  </si>
  <si>
    <t>AT&amp;T 1080 Phone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</si>
  <si>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</si>
  <si>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</si>
  <si>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</si>
  <si>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</si>
  <si>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Electrix Architect's Clamp-On Swing Arm Lamp, Black</t>
  </si>
  <si>
    <t>Hon 4070 Series Pagoda Round Back Stacking Chairs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</si>
  <si>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</si>
  <si>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</si>
  <si>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</si>
  <si>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</si>
  <si>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OIC Colored Binder Clips, Assorted Sizes</t>
  </si>
  <si>
    <t>Hon Every-Day Series Multi-Task Chairs</t>
  </si>
  <si>
    <t>Xerox 1902</t>
  </si>
  <si>
    <t>Wilson Jones Active Use Binders</t>
  </si>
  <si>
    <t>Safco Value Mate Series Steel Bookcases, Baked Enamel Finish on Steel, Gray</t>
  </si>
  <si>
    <t>Strathmore #10 Envelopes, Ultimate White</t>
  </si>
  <si>
    <t>Cardinal EasyOpen D-Ring Binders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</si>
  <si>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</si>
  <si>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</si>
  <si>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</si>
  <si>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</si>
  <si>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Mitel 5320 IP Phone VoIP phone</t>
  </si>
  <si>
    <t>Avery 52</t>
  </si>
  <si>
    <t>Xerox 189</t>
  </si>
  <si>
    <t>Avery 4027 File Folder Labels for Dot Matrix Printers, 5000 Labels per Box, White</t>
  </si>
  <si>
    <t>Executive Impressions 13" Clairmont Wall Clock</t>
  </si>
  <si>
    <t>Cisco IP Phone 7961G VoIP phone - Dark gray</t>
  </si>
  <si>
    <t>Acco Smartsocket Table Surge Protector, 6 Color-Coded Adapter Outlets</t>
  </si>
  <si>
    <t>Xerox 207</t>
  </si>
  <si>
    <t>Boston Heavy-Duty Trimline Electric Pencil Sharpeners</t>
  </si>
  <si>
    <t>Canon PC1080F Personal Copier</t>
  </si>
  <si>
    <t>Crayola Anti Dust Chalk, 12/Pack</t>
  </si>
  <si>
    <t>Belkin 8 Outlet SurgeMaster II Gold Surge Protector</t>
  </si>
  <si>
    <t>Eldon Imàge Series Desk Accessories, Clear</t>
  </si>
  <si>
    <t>Wasp CCD Handheld Bar Code Reader</t>
  </si>
  <si>
    <t>Xerox 1958</t>
  </si>
  <si>
    <t>GBC Premium Transparent Covers with Diagonal Lined Pattern</t>
  </si>
  <si>
    <t>DYMO CardScan Personal V9 Business Card Scanner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</si>
  <si>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</si>
  <si>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</si>
  <si>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</si>
  <si>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</si>
  <si>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</si>
  <si>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</si>
  <si>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</si>
  <si>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</si>
  <si>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</si>
  <si>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Sanford Colorific Colored Pencils, 12/Box</t>
  </si>
  <si>
    <t>Newell 323</t>
  </si>
  <si>
    <t>Cardinal Slant-D Ring Binders</t>
  </si>
  <si>
    <t>GBC Wire Binding Combs</t>
  </si>
  <si>
    <t>Woodgrain Magazine Files by Perma</t>
  </si>
  <si>
    <t>Xerox Blank Computer Paper</t>
  </si>
  <si>
    <t>Howard Miller Distant Time Traveler Alarm Clock</t>
  </si>
  <si>
    <t>Logitech diNovo Edge Keyboard</t>
  </si>
  <si>
    <t>Xerox 23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</si>
  <si>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</si>
  <si>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</si>
  <si>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</si>
  <si>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Memorex Froggy Flash Drive 8 GB</t>
  </si>
  <si>
    <t>Newell 325</t>
  </si>
  <si>
    <t>LF Elite 3D Dazzle Designer Hard Case Cover, Lf Stylus Pen and Wiper For Apple Iphone 5c Mini Lite</t>
  </si>
  <si>
    <t>Xerox 1942</t>
  </si>
  <si>
    <t>Howard Miller 11-1/2" Diameter Brentwood Wall Clock</t>
  </si>
  <si>
    <t>Xerox 1943</t>
  </si>
  <si>
    <t>Fellowes Binding Cases</t>
  </si>
  <si>
    <t>GBC DocuBind P100 Manual Binding Machine</t>
  </si>
  <si>
    <t>New Hampshire</t>
  </si>
  <si>
    <t>Astroparche Fine Business Paper</t>
  </si>
  <si>
    <t>Acco Flexible ACCOHIDE Square Ring Data Binder, Dark Blue, 11 1/2" X 14" 7/8"</t>
  </si>
  <si>
    <t>Deluxe Heavy-Duty Vinyl Round Ring Binder</t>
  </si>
  <si>
    <t>Eldon Stackable Tray, Side-Load, Legal, Smoke</t>
  </si>
  <si>
    <t>Contemporary Wood/Metal Frame</t>
  </si>
  <si>
    <t>Avery Printable Repositionable Plastic Tabs</t>
  </si>
  <si>
    <t>Maryland</t>
  </si>
  <si>
    <t>Avery Hi-Liter GlideStik Fluorescent Highlighter, Yellow Ink</t>
  </si>
  <si>
    <t>Panasonic KX TS208W Corded phone</t>
  </si>
  <si>
    <t>Avery Binding System Hidden Tab Executive Style Index Sets</t>
  </si>
  <si>
    <t>#10-4 1/8" x 9 1/2" Premium Diagonal Seam Envelopes</t>
  </si>
  <si>
    <t>Rediform S.O.S. Phone Message Books</t>
  </si>
  <si>
    <t>Wilson Jones 1" Hanging DublLock Ring Binders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</si>
  <si>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</si>
  <si>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</si>
  <si>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</si>
  <si>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</si>
  <si>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</si>
  <si>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</si>
  <si>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Avaya 4621SW VoIP phone</t>
  </si>
  <si>
    <t>Rogers Profile Extra Capacity Storage Tub</t>
  </si>
  <si>
    <t>Avery Durable Slant Ring Binders</t>
  </si>
  <si>
    <t>Eldon Gobal File Keepers</t>
  </si>
  <si>
    <t>Memorex Mini Travel Drive 4 GB USB 2.0 Flash Drive</t>
  </si>
  <si>
    <t>Jawbone JAMBOX Wireless Bluetooth Speaker</t>
  </si>
  <si>
    <t>Logitech Media Keyboard K200</t>
  </si>
  <si>
    <t>Newell Chalk Holder</t>
  </si>
  <si>
    <t>Xerox 202</t>
  </si>
  <si>
    <t>Belkin F9H710-06 7 Outlet SurgeMaster Surge Protector</t>
  </si>
  <si>
    <t>Ampad Gold Fibre Wirebound Steno Books, 6" x 9", Gregg Ruled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</si>
  <si>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</si>
  <si>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</si>
  <si>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</si>
  <si>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</si>
  <si>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</si>
  <si>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</si>
  <si>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Strathmore Photo Mount Cards</t>
  </si>
  <si>
    <t>Luxo Adjustable Task Clamp Lamp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</si>
  <si>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</si>
  <si>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</si>
  <si>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</si>
  <si>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</si>
  <si>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</si>
  <si>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</si>
  <si>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</si>
  <si>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Multicolor Computer Printout Paper</t>
  </si>
  <si>
    <t>Office Star - Contemporary Swivel Chair with Padded Adjustable Arms and Flex Back</t>
  </si>
  <si>
    <t>ClearOne CHATAttach 160 - speaker phone</t>
  </si>
  <si>
    <t>Fashion Color Clasp Envelopes</t>
  </si>
  <si>
    <t>Quality Park Security Envelopes</t>
  </si>
  <si>
    <t>Boston 16701 Slimline Battery Pencil Sharpener</t>
  </si>
  <si>
    <t>Hon 4070 Series Pagoda Armless Upholstered Stacking Chairs</t>
  </si>
  <si>
    <t>Avery Trapezoid Ring Binder, 3" Capacity, Black, 1040 sheets</t>
  </si>
  <si>
    <t>Xerox 1969</t>
  </si>
  <si>
    <t>Premium Transparent Presentation Covers by GBC</t>
  </si>
  <si>
    <t>Cisco SPA301</t>
  </si>
  <si>
    <t>#6 3/4 Gummed Flap White Envelopes</t>
  </si>
  <si>
    <t>Letter Size File</t>
  </si>
  <si>
    <t>Flat Face Poster Frame</t>
  </si>
  <si>
    <t>Brother DCP1000 Digital 3 in 1 Multifunction Machine</t>
  </si>
  <si>
    <t>Fellowes Bankers Box Recycled Super Stor/Drawer</t>
  </si>
  <si>
    <t>Xerox 1888</t>
  </si>
  <si>
    <t>SlimView Poly Binder, 3/8"</t>
  </si>
  <si>
    <t>Eldon Cleatmat Plus Chair Mats for High Pile Carpets</t>
  </si>
  <si>
    <t>Mini 13-1/2 Capacity Data Binder Rack, Pearl</t>
  </si>
  <si>
    <t>WD My Passport Ultra 500GB Portable External Hard Drive</t>
  </si>
  <si>
    <t>iOttie XL Car Mount</t>
  </si>
  <si>
    <t>Global Chrome Stack Chair</t>
  </si>
  <si>
    <t>GBC Instant Report Kit</t>
  </si>
  <si>
    <t>Great White Multi-Use Recycled Paper (20Lb. and 84 Bright)</t>
  </si>
  <si>
    <t>Xerox 1914</t>
  </si>
  <si>
    <t>Plantronics Calisto P620-M USB Wireless Speakerphone System</t>
  </si>
  <si>
    <t>Avery 487</t>
  </si>
  <si>
    <t>Ibico EPK-21 Electric Binding System</t>
  </si>
  <si>
    <t>Deflect-o Glass Clear Studded Chair Mats</t>
  </si>
  <si>
    <t>XtraLife ClearVue Slant-D Ring Binder, White, 3"</t>
  </si>
  <si>
    <t>Newell 324</t>
  </si>
  <si>
    <t>Hunt PowerHouse Electric Pencil Sharpener, Blue</t>
  </si>
  <si>
    <t>Memorex Mini Travel Drive 64 GB USB 2.0 Flash Drive</t>
  </si>
  <si>
    <t>Newell 347</t>
  </si>
  <si>
    <t>Belkin 325VA UPS Surge Protector, 6'</t>
  </si>
  <si>
    <t>Global Stack Chair with Arms, Black</t>
  </si>
  <si>
    <t>GE DSL Phone Line Filter</t>
  </si>
  <si>
    <t>Plantronics Audio 478 Stereo USB Headset</t>
  </si>
  <si>
    <t>Eldon "L" Workstation Diamond Chairmat</t>
  </si>
  <si>
    <t>Adams Telephone Message Books, 5 1/4” x 11”</t>
  </si>
  <si>
    <t>Howard Miller 11-1/2" Diameter Ridgewood Wall Clock</t>
  </si>
  <si>
    <t>Sanford Uni-Blazer View Highlighters, Chisel Tip, Yellow</t>
  </si>
  <si>
    <t>Deflect-o RollaMat Studded, Beveled Mat for Medium Pile Carpeting</t>
  </si>
  <si>
    <t>Angle-D Ring Binders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</si>
  <si>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</si>
  <si>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</si>
  <si>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</si>
  <si>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</si>
  <si>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</si>
  <si>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</si>
  <si>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Newell 321</t>
  </si>
  <si>
    <t>Ibico EB-19 Dual Function Manual Binding System</t>
  </si>
  <si>
    <t>Avery Heavy-Duty EZD  Binder With Locking Rings</t>
  </si>
  <si>
    <t>Microsoft Wireless Mobile Mouse 4000</t>
  </si>
  <si>
    <t>Belkin 7 Outlet SurgeMaster II</t>
  </si>
  <si>
    <t>Southworth Parchment Paper &amp; Envelopes</t>
  </si>
  <si>
    <t>Global Geo Office Task Chair, Gray</t>
  </si>
  <si>
    <t>14-7/8 x 11 Blue Bar Computer Printout Paper</t>
  </si>
  <si>
    <t>Avery 5</t>
  </si>
  <si>
    <t>PureGear Roll-On Screen Protector</t>
  </si>
  <si>
    <t>Hunt Boston Vacuum Mount KS Pencil Sharpener</t>
  </si>
  <si>
    <t>Toshiba IPT2010-SD IP Telephone</t>
  </si>
  <si>
    <t>Xerox 1925</t>
  </si>
  <si>
    <t>Deluxe Rollaway Locking File with Drawer</t>
  </si>
  <si>
    <t>GBC Prestige Therm-A-Bind Covers</t>
  </si>
  <si>
    <t>KI Adjustable-Height Table</t>
  </si>
  <si>
    <t>Newell 314</t>
  </si>
  <si>
    <t>G.E. Longer-Life Indoor Recessed Floodlight Bulbs</t>
  </si>
  <si>
    <t>Newell 334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</si>
  <si>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</si>
  <si>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</si>
  <si>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</si>
  <si>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</si>
  <si>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</si>
  <si>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Bush Saratoga Collection 5-Shelf Bookcase, Hanover Cherry, *Special Order</t>
  </si>
  <si>
    <t>Avery 517</t>
  </si>
  <si>
    <t>Jabra BIZ 2300 Duo QD Duo Corded Headset</t>
  </si>
  <si>
    <t>Newell 339</t>
  </si>
  <si>
    <t>Blue String-Tie &amp; Button Interoffice Envelopes, 10 x 13</t>
  </si>
  <si>
    <t>Xerox 1936</t>
  </si>
  <si>
    <t>Xerox 205</t>
  </si>
  <si>
    <t>Recycled Eldon Regeneration Jumbo File</t>
  </si>
  <si>
    <t>Xerox 224</t>
  </si>
  <si>
    <t>Avery Premier Heavy-Duty Binder with Round Locking Rings</t>
  </si>
  <si>
    <t>Plymouth Boxed Rubber Bands by Plymouth</t>
  </si>
  <si>
    <t>Hoover Commercial Soft Guard Upright Vacuum And Disposable Filtration Bags</t>
  </si>
  <si>
    <t>Wilson Jones Hanging View Binder, White, 1"</t>
  </si>
  <si>
    <t>PowerGen Dual USB Car Charger</t>
  </si>
  <si>
    <t>Eldon Image Series Black Desk Accessories</t>
  </si>
  <si>
    <t>Belkin OmniView SE Rackmount Kit</t>
  </si>
  <si>
    <t>Bush Advantage Collection Round Conference Table</t>
  </si>
  <si>
    <t>iHome FM Clock Radio with Lightning Dock</t>
  </si>
  <si>
    <t>Avery 3 1/2" Diskette Storage Pages, 10/Pack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</si>
  <si>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</si>
  <si>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</si>
  <si>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</si>
  <si>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</si>
  <si>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Wirebound Message Books, Four 2 3/4 x 5 White Forms per Page</t>
  </si>
  <si>
    <t>Acco Economy Flexible Poly Round Ring Binder</t>
  </si>
  <si>
    <t>Harbour Creations Steel Folding Chair</t>
  </si>
  <si>
    <t>AT&amp;T CL83451 4-Handset Telephone</t>
  </si>
  <si>
    <t>50 Colored Long Pencils</t>
  </si>
  <si>
    <t>Cardinal Hold-It CD Pocket</t>
  </si>
  <si>
    <t>TRENDnet 56K USB 2.0 Phone, Internet and Fax Modem</t>
  </si>
  <si>
    <t>Fellowes Premier Superior Surge Suppressor, 10-Outlet, With Phone and Remote</t>
  </si>
  <si>
    <t>Global Wood Trimmed Manager's Task Chair, Khaki</t>
  </si>
  <si>
    <t>Xerox 1900</t>
  </si>
  <si>
    <t>Sharp 1540cs Digital Laser Copier</t>
  </si>
  <si>
    <t>Global Armless Task Chair, Royal Blue</t>
  </si>
  <si>
    <t>Hon GuestStacker Chair</t>
  </si>
  <si>
    <t>Belkin QODE FastFit Bluetooth Keyboard</t>
  </si>
  <si>
    <t>Insertable Tab Post Binder Dividers</t>
  </si>
  <si>
    <t>Global Leather Task Chair, Black</t>
  </si>
  <si>
    <t>Wilson Jones Elliptical Ring 3 1/2" Capacity Binders, 800 sheets</t>
  </si>
  <si>
    <t>Plantronics Encore H101 Dual Earpieces Headset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</si>
  <si>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</si>
  <si>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</si>
  <si>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</si>
  <si>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</si>
  <si>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</si>
  <si>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OIC Bulk Pack Metal Binder Clips</t>
  </si>
  <si>
    <t>Avery File Folder Labels</t>
  </si>
  <si>
    <t>Epson TM-T88V Direct Thermal Printer - Monochrome - Desktop</t>
  </si>
  <si>
    <t>9-3/4 Diameter Round Wall Clock</t>
  </si>
  <si>
    <t>Heavy-Duty E-Z-D Binders</t>
  </si>
  <si>
    <t>Eldon ClusterMat Chair Mat with Cordless Antistatic Protection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</si>
  <si>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</si>
  <si>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</si>
  <si>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</si>
  <si>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</si>
  <si>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Peel &amp; Seel Recycled Catalog Envelopes, Brown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</si>
  <si>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</si>
  <si>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</si>
  <si>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</si>
  <si>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</si>
  <si>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</si>
  <si>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Magnifier Swing Arm Lamp</t>
  </si>
  <si>
    <t>Howard Miller 14-1/2" Diameter Chrome Round Wall Clock</t>
  </si>
  <si>
    <t>Sabrent 4-Port USB 2.0 Hub</t>
  </si>
  <si>
    <t>Plantronics MX500i Earset</t>
  </si>
  <si>
    <t>Storex Flexible Poly Binders with Double Pockets</t>
  </si>
  <si>
    <t>Belkin Grip Candy Sheer Case / Cover for iPhone 5 and 5S</t>
  </si>
  <si>
    <t>BOSTON Ranger #55 Pencil Sharpener, Black</t>
  </si>
  <si>
    <t>Eldon Simplefile Box Office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</si>
  <si>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</si>
  <si>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</si>
  <si>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</si>
  <si>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</si>
  <si>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BOSTON Model 1800 Electric Pencil Sharpeners, Putty/Woodgrain</t>
  </si>
  <si>
    <t>Micropad Numeric Keypads</t>
  </si>
  <si>
    <t>Micro Innovations USB RF Wireless Keyboard with Mouse</t>
  </si>
  <si>
    <t>Avery 519</t>
  </si>
  <si>
    <t>Redi-Strip #10 Envelopes, 4 1/8 x 9 1/2</t>
  </si>
  <si>
    <t>Xerox 1893</t>
  </si>
  <si>
    <t>Avery Binder Labels</t>
  </si>
  <si>
    <t>Advantus SlideClip Paper Clips</t>
  </si>
  <si>
    <t>Wilson Jones Suede Grain Vinyl Binders</t>
  </si>
  <si>
    <t>Xerox 1963</t>
  </si>
  <si>
    <t>Binding Machine Supplies</t>
  </si>
  <si>
    <t>Sauder Cornerstone Collection Library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</si>
  <si>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</si>
  <si>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</si>
  <si>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</si>
  <si>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</si>
  <si>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</si>
  <si>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</si>
  <si>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</si>
  <si>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</si>
  <si>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</si>
  <si>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</si>
  <si>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Hoover WindTunnel Plus Canister Vacuum</t>
  </si>
  <si>
    <t>Adams Phone Message Book, 200 Message Capacity, 8 1/16” x 11”</t>
  </si>
  <si>
    <t>Avery Hidden Tab Dividers for Binding Systems</t>
  </si>
  <si>
    <t>Riverside Furniture Stanwyck Manor Table Series</t>
  </si>
  <si>
    <t>Boston Model 1800 Electric Pencil Sharpener, Gray</t>
  </si>
  <si>
    <t>Bionaire Personal Warm Mist Humidifier/Vaporizer</t>
  </si>
  <si>
    <t>Carina 42"Hx23 3/4"W Media Storage Unit</t>
  </si>
  <si>
    <t>Luxo Professional Magnifying Clamp-On Fluorescent Lamps</t>
  </si>
  <si>
    <t>Geemarc AmpliPOWER60</t>
  </si>
  <si>
    <t>Nokia Lumia 1020</t>
  </si>
  <si>
    <t>Avery Poly Binder Pockets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</si>
  <si>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</si>
  <si>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</si>
  <si>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</si>
  <si>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</si>
  <si>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</si>
  <si>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</si>
  <si>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</si>
  <si>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Rediform Voice Mail Log Books</t>
  </si>
  <si>
    <t>Iceberg Nesting Folding Chair, 19w x 6d x 43h</t>
  </si>
  <si>
    <t>Adams Write n' Stick Phone Message Book, 11" X 5 1/4", 200 Messages</t>
  </si>
  <si>
    <t>Digium D40 VoIP phone</t>
  </si>
  <si>
    <t>Plantronics Savi W720 Multi-Device Wireless Headset System</t>
  </si>
  <si>
    <t>Avery 475</t>
  </si>
  <si>
    <t>Insertable Tab Indexes For Data Binders</t>
  </si>
  <si>
    <t>Hoover Portapower Portable Vacuum</t>
  </si>
  <si>
    <t>Xerox 1913</t>
  </si>
  <si>
    <t>Newell 317</t>
  </si>
  <si>
    <t>Contico 72"H Heavy-Duty Storage System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</si>
  <si>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</si>
  <si>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</si>
  <si>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</si>
  <si>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</si>
  <si>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</si>
  <si>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</si>
  <si>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</si>
  <si>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</si>
  <si>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</si>
  <si>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Bretford CR8500 Series Meeting Room Furniture</t>
  </si>
  <si>
    <t>Barricks 18" x 48" Non-Folding Utility Table with Bottom Storage Shelf</t>
  </si>
  <si>
    <t>Boston KS Multi-Size Manual Pencil Sharpener</t>
  </si>
  <si>
    <t>GBC Prepunched Paper, 19-Hole, for Binding Systems, 24-lb</t>
  </si>
  <si>
    <t>Polycom SoundPoint Pro SE-225 Corded phone</t>
  </si>
  <si>
    <t>Array Memo Cubes</t>
  </si>
  <si>
    <t>GBC Ibimaster 500 Manual ProClick Binding System</t>
  </si>
  <si>
    <t>Avanti 4.4 Cu. Ft. Refrigerator</t>
  </si>
  <si>
    <t>Trav-L-File Heavy-Duty Shuttle II, Black</t>
  </si>
  <si>
    <t>Wilson Jones International Size A4 Ring Binders</t>
  </si>
  <si>
    <t>Personal Creations Ink Jet Cards and Labels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</si>
  <si>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</si>
  <si>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</si>
  <si>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</si>
  <si>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</si>
  <si>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</si>
  <si>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Avery Arch Ring Binders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</si>
  <si>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</si>
  <si>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</si>
  <si>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</si>
  <si>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</si>
  <si>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VariCap6 Expandable Binder</t>
  </si>
  <si>
    <t>REDIFORM Incoming/Outgoing Call Register, 11" X 8 1/2", 100 Messages</t>
  </si>
  <si>
    <t>Pressboard Hanging Data Binders for Unburst Sheets</t>
  </si>
  <si>
    <t>GBC Wire Binding Strips</t>
  </si>
  <si>
    <t>Newell 3-Hole Punched Plastic Slotted Magazine Holders for Binders</t>
  </si>
  <si>
    <t>Wilson Jones Hanging Recycled Pressboard Data Binders</t>
  </si>
  <si>
    <t>Global Ergonomic Managers Chair</t>
  </si>
  <si>
    <t>Newell 308</t>
  </si>
  <si>
    <t>Newell 328</t>
  </si>
  <si>
    <t>Avery 493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</si>
  <si>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</si>
  <si>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</si>
  <si>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</si>
  <si>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</si>
  <si>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Bagged Rubber Bands</t>
  </si>
  <si>
    <t>Canon PC940 Copier</t>
  </si>
  <si>
    <t>C-Line Cubicle Keepers Polyproplyene Holder With Velcro Backings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</si>
  <si>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</si>
  <si>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</si>
  <si>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</si>
  <si>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</si>
  <si>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</si>
  <si>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Newell 345</t>
  </si>
  <si>
    <t>Iceberg OfficeWorks 42" Round Tables</t>
  </si>
  <si>
    <t>Samsung Galaxy Note 2</t>
  </si>
  <si>
    <t>Personal Filing Tote with Lid, Black/Gray</t>
  </si>
  <si>
    <t>Newell 313</t>
  </si>
  <si>
    <t>Xerox 1960</t>
  </si>
  <si>
    <t>Xerox 1949</t>
  </si>
  <si>
    <t>Master Caster Door Stop, Brown</t>
  </si>
  <si>
    <t>Martin Yale Chadless Opener Electric Letter Opener</t>
  </si>
  <si>
    <t>Xerox 1978</t>
  </si>
  <si>
    <t>Hanging Personal Folder File</t>
  </si>
  <si>
    <t>Tenex Personal Project File with Scoop Front Design, Black</t>
  </si>
  <si>
    <t>Eldon 500 Class Desk Accessories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</si>
  <si>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</si>
  <si>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</si>
  <si>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</si>
  <si>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</si>
  <si>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Xerox 1912</t>
  </si>
  <si>
    <t>Dixon Ticonderoga Erasable Colored Pencil Set, 12-Color</t>
  </si>
  <si>
    <t>Newell 307</t>
  </si>
  <si>
    <t>Eldon Base for stackable storage shelf, platinum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</si>
  <si>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</si>
  <si>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</si>
  <si>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</si>
  <si>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</si>
  <si>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</si>
  <si>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</si>
  <si>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Leather Task Chair, Black</t>
  </si>
  <si>
    <t>Xerox 188</t>
  </si>
  <si>
    <t>Acco Banker's Clasps, 5 3/4"-Long</t>
  </si>
  <si>
    <t>Avaya 5420 Digital phone</t>
  </si>
  <si>
    <t>Petty Cash Envelope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</si>
  <si>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</si>
  <si>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</si>
  <si>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</si>
  <si>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</si>
  <si>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</si>
  <si>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</si>
  <si>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</si>
  <si>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</si>
  <si>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</si>
  <si>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</si>
  <si>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</si>
  <si>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</si>
  <si>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</si>
  <si>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</si>
  <si>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</si>
  <si>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G.E. Halogen Desk Lamp Bulbs</t>
  </si>
  <si>
    <t>GBC VeloBind Cover Sets</t>
  </si>
  <si>
    <t>Logitech Desktop MK120 Mouse and keyboard Combo</t>
  </si>
  <si>
    <t>Razer Tiamat Over Ear 7.1 Surround Sound PC Gaming Headset</t>
  </si>
  <si>
    <t>OIC Stacking Trays</t>
  </si>
  <si>
    <t>Xerox 212</t>
  </si>
  <si>
    <t>Mophie Juice Pack Helium for iPhone</t>
  </si>
  <si>
    <t>Eureka Recycled Copy Paper 8 1/2" x 11", Ream</t>
  </si>
  <si>
    <t>Xerox 1998</t>
  </si>
  <si>
    <t>AT&amp;T EL51110 DECT</t>
  </si>
  <si>
    <t>Xerox 1919</t>
  </si>
  <si>
    <t>Panasonic Business Telephones KX-T7736</t>
  </si>
  <si>
    <t>GBC Standard Recycled Report Covers, Clear Plastic Sheets</t>
  </si>
  <si>
    <t>Imation Secure+ Hardware Encrypted USB 2.0 Flash Drive; 16GB</t>
  </si>
  <si>
    <t>SanDisk Cruzer 32 GB USB Flash Drive</t>
  </si>
  <si>
    <t>Xerox 1901</t>
  </si>
  <si>
    <t>Samsung HM1900 Bluetooth Headset</t>
  </si>
  <si>
    <t>DAX Cubicle Frames, 8-1/2 x 11</t>
  </si>
  <si>
    <t>Acco 6 Outlet Guardian Standard Surge Suppressor</t>
  </si>
  <si>
    <t>GBC Pre-Punched Binding Paper, Plastic, White, 8-1/2" x 11"</t>
  </si>
  <si>
    <t>DataProducts Ampli Magnifier Task Lamp, Black,</t>
  </si>
  <si>
    <t>Acrylic Self-Standing Desk Frames</t>
  </si>
  <si>
    <t>Logitech M510 Wireless Mouse</t>
  </si>
  <si>
    <t>Avery 481</t>
  </si>
  <si>
    <t>Hon Practical Foundations 30 x 60 Training Table, Light Gray/Charcoal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</si>
  <si>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</si>
  <si>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</si>
  <si>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</si>
  <si>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</si>
  <si>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</si>
  <si>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</si>
  <si>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</si>
  <si>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</si>
  <si>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</si>
  <si>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</si>
  <si>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</si>
  <si>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</si>
  <si>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</si>
  <si>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</si>
  <si>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</si>
  <si>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Xerox 220</t>
  </si>
  <si>
    <t>Avery Hi-Liter EverBold Pen Style Fluorescent Highlighters, 4/Pack</t>
  </si>
  <si>
    <t>Xerox 1952</t>
  </si>
  <si>
    <t>Xerox 1935</t>
  </si>
  <si>
    <t>Sauder Camden County Barrister Bookcase, Planked Cherry Finish</t>
  </si>
  <si>
    <t>Avery Round Ring Poly Binders</t>
  </si>
  <si>
    <t>Sauder Camden County Collection Libraries, Planked Cherry Finish</t>
  </si>
  <si>
    <t>Fellowes Stor/Drawer Steel Plus Storage Drawers</t>
  </si>
  <si>
    <t>Alphabetical Labels for Top Tab Filing</t>
  </si>
  <si>
    <t>Avery Self-Adhesive Photo Pockets for Polaroid Photos</t>
  </si>
  <si>
    <t>Personal File Boxes with Fold-Down Carry Handle</t>
  </si>
  <si>
    <t>Acco Hot Clips Clips to Go</t>
  </si>
  <si>
    <t>Xerox 1909</t>
  </si>
  <si>
    <t>Spiral Phone Message Books with Labels by Adams</t>
  </si>
  <si>
    <t>Panasonic KX TS3282B Corded phone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</si>
  <si>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</si>
  <si>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</si>
  <si>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</si>
  <si>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</si>
  <si>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Kansas</t>
  </si>
  <si>
    <t>Panasonic KX-TG9471B</t>
  </si>
  <si>
    <t>Wirebound Message Books, Two 4 1/4" x 5" Forms per Page</t>
  </si>
  <si>
    <t>DAX Clear Channel Poster Frame</t>
  </si>
  <si>
    <t>Tenex V2T-RE Standard Weight Series Chair Mat, 45" x 53", Lip 25" x 12"</t>
  </si>
  <si>
    <t>Avery 483</t>
  </si>
  <si>
    <t>Avery 486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</si>
  <si>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</si>
  <si>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</si>
  <si>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</si>
  <si>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</si>
  <si>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Seth Thomas 12" Clock w/ Goldtone Case</t>
  </si>
  <si>
    <t>Plantronics CS 50-USB - headset - Convertible, Monaural</t>
  </si>
  <si>
    <t>Polycom VVX 310 VoIP phone</t>
  </si>
  <si>
    <t>Harbour Creations 67200 Series Stacking Chairs</t>
  </si>
  <si>
    <t>Google Nexus 5</t>
  </si>
  <si>
    <t>Xerox 1988</t>
  </si>
  <si>
    <t>Kensington 4 Outlet MasterPiece Compact Power Control Center</t>
  </si>
  <si>
    <t>Honeywell Enviracaire Portable HEPA Air Cleaner for 16' x 20' Room</t>
  </si>
  <si>
    <t>Hon Olson Stacker Chairs</t>
  </si>
  <si>
    <t>Ultra Door Push Plate</t>
  </si>
  <si>
    <t>DAX Wood Document Frame.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</si>
  <si>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</si>
  <si>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</si>
  <si>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</si>
  <si>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</si>
  <si>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</si>
  <si>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</si>
  <si>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</si>
  <si>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</si>
  <si>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Computer Room Manger, 14"</t>
  </si>
  <si>
    <t>Samsung Convoy 3</t>
  </si>
  <si>
    <t>Xerox 200</t>
  </si>
  <si>
    <t>SAFCO Commercial Wire Shelving, 72h</t>
  </si>
  <si>
    <t>Honeywell Enviracaire Portable HEPA Air Cleaner for up to 10 x 16 Room</t>
  </si>
  <si>
    <t>Barricks Non-Folding Utility Table with Steel Legs, Laminate Tops</t>
  </si>
  <si>
    <t>O'Sullivan Living Dimensions 3-Shelf Bookcases</t>
  </si>
  <si>
    <t>Ultra Commercial Grade Dual Valve Door Closer</t>
  </si>
  <si>
    <t>Stanley Bostitch Contemporary Electric Pencil Sharpeners</t>
  </si>
  <si>
    <t>Southworth 100% Résumé Paper, 24lb.</t>
  </si>
  <si>
    <t>DIXON Ticonderoga Erasable Checking Pencils</t>
  </si>
  <si>
    <t>Recycled Premium Regency Composition Covers</t>
  </si>
  <si>
    <t>Gear Head AU3700S Headset</t>
  </si>
  <si>
    <t>Global Comet Stacking Arm Chair</t>
  </si>
  <si>
    <t>Contemporary Borderless Frame</t>
  </si>
  <si>
    <t>Xerox 1882</t>
  </si>
  <si>
    <t>Round Specialty Laser Printer Labels</t>
  </si>
  <si>
    <t>Vinyl Coated Wire Paper Clips in Organizer Box, 800/Box</t>
  </si>
  <si>
    <t>Nortel Networks T7316 E Nt8 B27</t>
  </si>
  <si>
    <t>GBC DocuBind 300 Electric Binding Machine</t>
  </si>
  <si>
    <t>Global Commerce Series High-Back Swivel/Tilt Chairs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</si>
  <si>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</si>
  <si>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</si>
  <si>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</si>
  <si>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</si>
  <si>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</si>
  <si>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</si>
  <si>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</si>
  <si>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GBC Standard Plastic Binding Systems Combs</t>
  </si>
  <si>
    <t>Fellowes Bankers Box Staxonsteel Drawer File/Stacking System</t>
  </si>
  <si>
    <t>Storex DuraTech Recycled Plastic Frosted Binders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</si>
  <si>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</si>
  <si>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</si>
  <si>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</si>
  <si>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</si>
  <si>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Fellowes Econo/Stor Drawers</t>
  </si>
  <si>
    <t>Xerox 1891</t>
  </si>
  <si>
    <t>Acco Recycled 2" Capacity Laser Printer Hanging Data Binders</t>
  </si>
  <si>
    <t>Microsoft Arc Touch Mouse</t>
  </si>
  <si>
    <t>Global Value Steno Chair, Gray</t>
  </si>
  <si>
    <t>Nu-Dell Float Frame 11 x 14 1/2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</si>
  <si>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</si>
  <si>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</si>
  <si>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</si>
  <si>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</si>
  <si>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Avery 49</t>
  </si>
  <si>
    <t>Panasonic KX TS3282W Corded phone</t>
  </si>
  <si>
    <t>Avery Legal 4-Ring Binder</t>
  </si>
  <si>
    <t>Logitech Wireless Touch Keyboard K400</t>
  </si>
  <si>
    <t>O'Sullivan Elevations Bookcase, Cherry Finish</t>
  </si>
  <si>
    <t>Logitech G105 Gaming Keyboard</t>
  </si>
  <si>
    <t>Ibico Recycled Linen-Style Covers</t>
  </si>
  <si>
    <t>Cherry 142-key Programmable Keyboard</t>
  </si>
  <si>
    <t>GBC Instant Index System for Binding Systems</t>
  </si>
  <si>
    <t>Xerox 190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</si>
  <si>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</si>
  <si>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</si>
  <si>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</si>
  <si>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</si>
  <si>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</si>
  <si>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</si>
  <si>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</si>
  <si>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</si>
  <si>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Logitech Wireless Headset h800</t>
  </si>
  <si>
    <t>Xerox 1941</t>
  </si>
  <si>
    <t>Boston 1645 Deluxe Heavier-Duty Electric Pencil Sharpener</t>
  </si>
  <si>
    <t>Eldon Fold 'N Roll Cart System</t>
  </si>
  <si>
    <t>Belkin F8E887 USB Wired Ergonomic Keyboard</t>
  </si>
  <si>
    <t>Office Star - Ergonomic Mid Back Chair with 2-Way Adjustable Arms</t>
  </si>
  <si>
    <t>Xerox 191</t>
  </si>
  <si>
    <t>Xblue XB-1670-86 X16 Small Office Telephone - Titanium</t>
  </si>
  <si>
    <t>File Shuttle I and Handi-File</t>
  </si>
  <si>
    <t>DMI Eclipse Executive Suite Bookcases</t>
  </si>
  <si>
    <t>Xerox 1993</t>
  </si>
  <si>
    <t>Xerox 1991</t>
  </si>
  <si>
    <t>GBC DocuBind P50 Personal Binding Machine</t>
  </si>
  <si>
    <t>O'Sullivan 4-Shelf Bookcase in Odessa Pine</t>
  </si>
  <si>
    <t>Avery 497</t>
  </si>
  <si>
    <t>#10 White Business Envelopes,4 1/8 x 9 1/2</t>
  </si>
  <si>
    <t>OtterBox Commuter Series Case - iPhone 5 &amp; 5s</t>
  </si>
  <si>
    <t>Dana Fluorescent Magnifying Lamp, White, 36"</t>
  </si>
  <si>
    <t>Hoover Shoulder Vac Commercial Portable Vacuum</t>
  </si>
  <si>
    <t>Newell 350</t>
  </si>
  <si>
    <t>Ampad Evidence Wirebond Steno Books, 6" x 9"</t>
  </si>
  <si>
    <t>Letter Slitter</t>
  </si>
  <si>
    <t>Jackery Bar Premium Fast-charging Portable Charger</t>
  </si>
  <si>
    <t>Eldon Expressions Desk Accessory, Wood Photo Frame, Mahogany</t>
  </si>
  <si>
    <t>Computer Printout Paper with Letter-Trim Fine Perforations</t>
  </si>
  <si>
    <t>netTALK DUO VoIP Telephone Service</t>
  </si>
  <si>
    <t>SmartStand Mobile Device Holder, Assorted Colors</t>
  </si>
  <si>
    <t>Office Star Flex Back Scooter Chair with Aluminum Finish Frame</t>
  </si>
  <si>
    <t>DAX Wood Document Frame</t>
  </si>
  <si>
    <t>Crayola Colored Pencils</t>
  </si>
  <si>
    <t>Boston School Pro Electric Pencil Sharpener, 1670</t>
  </si>
  <si>
    <t>HP Designjet T520 Inkjet Large Format Printer - 24" Color</t>
  </si>
  <si>
    <t>Adams "While You Were Out" Message Pads</t>
  </si>
  <si>
    <t>Newell 322</t>
  </si>
  <si>
    <t>Black Print Carbonless Snap-Off Rapid Letter, 8 1/2" x 7"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</si>
  <si>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</si>
  <si>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</si>
  <si>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</si>
  <si>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</si>
  <si>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Howard Miller 13" Diameter Pewter Finish Round Wall Clock</t>
  </si>
  <si>
    <t>Eldon Expressions Desk Accessory, Wood Pencil Holder, Oak</t>
  </si>
  <si>
    <t>Boston 1730 StandUp Electric Pencil Sharpener</t>
  </si>
  <si>
    <t>Classic Ivory Antique Telephone ZL1810</t>
  </si>
  <si>
    <t>Eureka Sanitaire  Multi-Pro Heavy-Duty Upright, Disposable Bags</t>
  </si>
  <si>
    <t>Avery Metallic Poly Binders</t>
  </si>
  <si>
    <t>Newell 341</t>
  </si>
  <si>
    <t>Wilson Jones Custom Binder Spines &amp; Labels</t>
  </si>
  <si>
    <t>Xerox 1981</t>
  </si>
  <si>
    <t>Atlantic Metals Mobile 2-Shelf Bookcases, Custom Colors</t>
  </si>
  <si>
    <t>Konftel 250 Conference phone - Charcoal black</t>
  </si>
  <si>
    <t>Acme 10" Easy Grip Assistive Scissors</t>
  </si>
  <si>
    <t>Eldon Advantage Foldable Chair Mats for Low Pile Carpets</t>
  </si>
  <si>
    <t>Avery Flip-Chart Easel Binder, Black</t>
  </si>
  <si>
    <t>Mitel MiVoice 5330e IP Phone</t>
  </si>
  <si>
    <t>Stiletto Hand Letter Openers</t>
  </si>
  <si>
    <t>Security-Tint Envelopes</t>
  </si>
  <si>
    <t>Fellowes Smart Surge Ten-Outlet Protector, Platinum</t>
  </si>
  <si>
    <t>HP Office Recycled Paper (20Lb. and 87 Bright)</t>
  </si>
  <si>
    <t>RCA H5401RE1 DECT 6.0 4-Line Cordless Handset With Caller ID/Call Waiting</t>
  </si>
  <si>
    <t>TOPS Voice Message Log Book, Flash Format</t>
  </si>
  <si>
    <t>Logitech P710e Mobile Speakerphone</t>
  </si>
  <si>
    <t>Logitech G500s Laser Gaming Mouse with Adjustable Weight Tuning</t>
  </si>
  <si>
    <t>Xerox 1979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</si>
  <si>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</si>
  <si>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</si>
  <si>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</si>
  <si>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</si>
  <si>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</si>
  <si>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Conquest 14 Commercial Heavy-Duty Upright Vacuum, Collection System, Accessory Kit</t>
  </si>
  <si>
    <t>SAFCO PlanMaster Boards, 60w x 37-1/2d, White Melamine</t>
  </si>
  <si>
    <t>ARKON Windshield Dashboard Air Vent Car Mount Holder</t>
  </si>
  <si>
    <t>Wilson SignalBoost 841262 DB PRO Amplifier Kit</t>
  </si>
  <si>
    <t>Global Leather and Oak Executive Chair, Black</t>
  </si>
  <si>
    <t>Portable Personal File Box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</si>
  <si>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</si>
  <si>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</si>
  <si>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</si>
  <si>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</si>
  <si>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Bush Westfield Collection Bookcases, Medium Cherry Finish</t>
  </si>
  <si>
    <t>Tyvek  Top-Opening Peel &amp; Seel Envelopes, Plain White</t>
  </si>
  <si>
    <t>Rubbermaid ClusterMat Chairmats, Mat Size- 66" x 60", Lip 20" x 11" -90 Degree Angle</t>
  </si>
  <si>
    <t>EcoTones Memo Sheets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</si>
  <si>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</si>
  <si>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</si>
  <si>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</si>
  <si>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</si>
  <si>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</si>
  <si>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Belkin F9S820V06 8 Outlet Surge</t>
  </si>
  <si>
    <t>Samsung Galaxy Mega 6.3</t>
  </si>
  <si>
    <t>Avery Durable Plastic 1" Binders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</si>
  <si>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</si>
  <si>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</si>
  <si>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</si>
  <si>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</si>
  <si>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</si>
  <si>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DAX Metal Frame, Desktop, Stepped-Edge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</si>
  <si>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</si>
  <si>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</si>
  <si>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</si>
  <si>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</si>
  <si>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</si>
  <si>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Xerox 208</t>
  </si>
  <si>
    <t>Xerox 232</t>
  </si>
  <si>
    <t>Standard Rollaway File with Lock</t>
  </si>
  <si>
    <t>O'Sullivan Plantations 2-Door Library in Landvery Oak</t>
  </si>
  <si>
    <t>Motorola HK250 Universal Bluetooth Headset</t>
  </si>
  <si>
    <t>DAX Executive Solid Wood Document Frame, Desktop or Hang, Mahogany, 5 x 7</t>
  </si>
  <si>
    <t>Translucent Push Pins by OIC</t>
  </si>
  <si>
    <t>Nokia Lumia 521 (T-Mobile)</t>
  </si>
  <si>
    <t>HP Officejet Pro 8600 e-All-In-One Printer, Copier, Scanner, Fax</t>
  </si>
  <si>
    <t>Holmes Replacement Filter for HEPA Air Cleaner, Large Room</t>
  </si>
  <si>
    <t>Bevis 36 x 72 Conference Tables</t>
  </si>
  <si>
    <t>Wirebound Message Books, Four 2 3/4" x 5" Forms per Page, 600 Sets per Book</t>
  </si>
  <si>
    <t>Grip Seal Envelopes</t>
  </si>
  <si>
    <t>Hon Olson Stacker Stools</t>
  </si>
  <si>
    <t>Avery 480</t>
  </si>
  <si>
    <t>Xerox 225</t>
  </si>
  <si>
    <t>Adams Telephone Message Book W/Dividers/Space For Phone Numbers, 5 1/4"X8 1/2", 200/Messages</t>
  </si>
  <si>
    <t>IBM Multi-Purpose Copy Paper, 8 1/2 x 11", Case</t>
  </si>
  <si>
    <t>Deflect-O Glasstique Clear Desk Accessories</t>
  </si>
  <si>
    <t>Sauder Forest Hills Library, Woodland Oak Finish</t>
  </si>
  <si>
    <t>Global Deluxe High-Back Manager's Chair</t>
  </si>
  <si>
    <t>Xerox 1940</t>
  </si>
  <si>
    <t>Acme Design Stainless Steel Bent Scissors</t>
  </si>
  <si>
    <t>JBL Micro Wireless Portable Bluetooth Speaker</t>
  </si>
  <si>
    <t>Lumber Crayons</t>
  </si>
  <si>
    <t>Square Credit Card Reader</t>
  </si>
  <si>
    <t>Xerox 223</t>
  </si>
  <si>
    <t>Telephone Message Books with Fax/Mobile Section, 5 1/2" x 3 3/16"</t>
  </si>
  <si>
    <t>Nortel Meridian M5316 Digital phone</t>
  </si>
  <si>
    <t>Colored Envelopes</t>
  </si>
  <si>
    <t>Acme Value Line Scissors</t>
  </si>
  <si>
    <t>Seth Thomas 16" Steel Case Clock</t>
  </si>
  <si>
    <t>Belkin 5 Outlet SurgeMaster Power Centers</t>
  </si>
  <si>
    <t>Safco Industrial Shelving</t>
  </si>
  <si>
    <t>Avery Address/Shipping Labels for Typewriters, 4" x 2"</t>
  </si>
  <si>
    <t>Avery 520</t>
  </si>
  <si>
    <t>Hoover Commercial SteamVac</t>
  </si>
  <si>
    <t>Xerox 1990</t>
  </si>
  <si>
    <t>Memorex Mini Travel Drive 16 GB USB 2.0 Flash Drive</t>
  </si>
  <si>
    <t>Xerox 1905</t>
  </si>
  <si>
    <t>Acco Suede Grain Vinyl Round Ring Binder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</si>
  <si>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</si>
  <si>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</si>
  <si>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</si>
  <si>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</si>
  <si>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</si>
  <si>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RCA Visys Integrated PBX 8-Line Router</t>
  </si>
  <si>
    <t>Logitech G19 Programmable Gaming Keyboard</t>
  </si>
  <si>
    <t>Maxell 4.7GB DVD+RW 3/Pack</t>
  </si>
  <si>
    <t>Case Logic 2.4GHz Wireless Keyboard</t>
  </si>
  <si>
    <t>GBC Recycled Grain Textured Covers</t>
  </si>
  <si>
    <t>4009 Highlighters</t>
  </si>
  <si>
    <t>Fluorescent Highlighters by Dixon</t>
  </si>
  <si>
    <t>Harmony Air Purifier</t>
  </si>
  <si>
    <t>Shocksock Galaxy S4 Armband</t>
  </si>
  <si>
    <t>Eldon Expressions Wood Desk Accessories, Oak</t>
  </si>
  <si>
    <t>Ampad #10 Peel &amp; Seel Holiday Envelopes</t>
  </si>
  <si>
    <t>Executive Impressions 13" Chairman Wall Clock</t>
  </si>
  <si>
    <t>Executive Impressions 8-1/2" Career Panel/Partition Cubicle Clock</t>
  </si>
  <si>
    <t>AT&amp;T TR1909W</t>
  </si>
  <si>
    <t>Southworth 25% Cotton Linen-Finish Paper &amp; Envelopes</t>
  </si>
  <si>
    <t>Kensington 7 Outlet MasterPiece HOMEOFFICE Power Control Center</t>
  </si>
  <si>
    <t>Apple iPhone 5C</t>
  </si>
  <si>
    <t>Howard Miller 16" Diameter Gallery Wall Clock</t>
  </si>
  <si>
    <t>3M Organizer Strips</t>
  </si>
  <si>
    <t>Colorific Watercolor Pencils</t>
  </si>
  <si>
    <t>Maxell 74 Minute CD-R Spindle, 50/Pack</t>
  </si>
  <si>
    <t>Westinghouse Floor Lamp with Metal Mesh Shade, Black</t>
  </si>
  <si>
    <t>Avery 50</t>
  </si>
  <si>
    <t>Xerox 203</t>
  </si>
  <si>
    <t>Ricoh - Ink Collector Unit for GX3000 Series Printers</t>
  </si>
  <si>
    <t>Jet-Pak Recycled Peel 'N' Seal Padded Mailers</t>
  </si>
  <si>
    <t>Wilson Jones Legal Size Ring Binders</t>
  </si>
  <si>
    <t>Dixon My First Ticonderoga Pencil, #2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</si>
  <si>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</si>
  <si>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</si>
  <si>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</si>
  <si>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</si>
  <si>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</si>
  <si>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</si>
  <si>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Global Highback Leather Tilter in Burgundy</t>
  </si>
  <si>
    <t>Wirebound Message Book, 4 per Page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</si>
  <si>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</si>
  <si>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</si>
  <si>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</si>
  <si>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</si>
  <si>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</si>
  <si>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Things To Do Today Pad</t>
  </si>
  <si>
    <t>Panasonic KX-TG6844B Expandable Digital Cordless Telephone</t>
  </si>
  <si>
    <t>Panasonic KP-380BK Classic Electric Pencil Sharpener</t>
  </si>
  <si>
    <t>24-Hour Round Wall Clock</t>
  </si>
  <si>
    <t>GE 30522EE2</t>
  </si>
  <si>
    <t>Plantronics Voyager Pro Legend</t>
  </si>
  <si>
    <t>Acme Tagit Stainless Steel Antibacterial Scissors</t>
  </si>
  <si>
    <t>Imation Bio 8GB USB Flash Drive Imation Corp</t>
  </si>
  <si>
    <t>Imation Clip USB flash drive - 8 GB</t>
  </si>
  <si>
    <t>Hon Deluxe Fabric Upholstered Stacking Chairs, Squared Back</t>
  </si>
  <si>
    <t>Xerox 231</t>
  </si>
  <si>
    <t>Unpadded Memo Slips</t>
  </si>
  <si>
    <t>Avery Heavy-Duty EZD View Binder with Locking Rings</t>
  </si>
  <si>
    <t>GBC Laser Imprintable Binding System Covers, Desert Sand</t>
  </si>
  <si>
    <t>Premier Automatic Letter Opener</t>
  </si>
  <si>
    <t>Eldon Expressions Wood and Plastic Desk Accessories, Cherry Wood</t>
  </si>
  <si>
    <t>Xerox 1929</t>
  </si>
  <si>
    <t>Compact Automatic Electric Letter Opener</t>
  </si>
  <si>
    <t>Xerox 217</t>
  </si>
  <si>
    <t>Longer-Life Soft White Bulbs</t>
  </si>
  <si>
    <t>Hon 4060 Series Tables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</si>
  <si>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</si>
  <si>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</si>
  <si>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</si>
  <si>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</si>
  <si>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</si>
  <si>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Acco Smartsocket Color-Coded Six-Outlet AC Adapter Model Surge Protectors</t>
  </si>
  <si>
    <t>GE 2-Jack Phone Line Splitter</t>
  </si>
  <si>
    <t>Global Adaptabilites Bookcase, Cherry/Storm Gray Finish</t>
  </si>
  <si>
    <t>Acme Forged Steel Scissors with Black Enamel Handles</t>
  </si>
  <si>
    <t>Acme Preferred Stainless Steel Scissors</t>
  </si>
  <si>
    <t>Xerox 1927</t>
  </si>
  <si>
    <t>Xerox 1986</t>
  </si>
  <si>
    <t>TOPS Carbonless Receipt Book, Four 2-3/4 x 7-1/4 Money Receipts per Page</t>
  </si>
  <si>
    <t>Xerox 1959</t>
  </si>
  <si>
    <t>Eldon 200 Class Desk Accessories</t>
  </si>
  <si>
    <t>Lexmark MX611dhe Monochrome Laser Printer</t>
  </si>
  <si>
    <t>Adjustable Depth Letter/Legal Cart</t>
  </si>
  <si>
    <t>Eberhard Faber 3 1/2" Golf Pencils</t>
  </si>
  <si>
    <t>DAX Copper Panel Document Frame, 5 x 7 Size</t>
  </si>
  <si>
    <t>Bionaire 99.97% HEPA Air Cleaner</t>
  </si>
  <si>
    <t>Tenex "The Solids" Textured Chair Mats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</si>
  <si>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</si>
  <si>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</si>
  <si>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</si>
  <si>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</si>
  <si>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GuestStacker Chair with Chrome Finish Legs</t>
  </si>
  <si>
    <t>Avery 48</t>
  </si>
  <si>
    <t>DAX Natural Wood-Tone Poster Frame</t>
  </si>
  <si>
    <t>DAX Two-Tone Silver Metal Document Frame</t>
  </si>
  <si>
    <t>Project Tote Personal File</t>
  </si>
  <si>
    <t>Xerox 19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</si>
  <si>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</si>
  <si>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</si>
  <si>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</si>
  <si>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</si>
  <si>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Kensington 6 Outlet Guardian Standard Surge Protector</t>
  </si>
  <si>
    <t>Catalog Binders with Expanding Posts</t>
  </si>
  <si>
    <t>Laminate Occasional Tables</t>
  </si>
  <si>
    <t>Hon Valutask Swivel Chairs</t>
  </si>
  <si>
    <t>Sanford EarthWrite Recycled Pencils, Medium Soft, #2</t>
  </si>
  <si>
    <t>DAX Black Cherry Wood-Tone Poster Frame</t>
  </si>
  <si>
    <t>Newell 327</t>
  </si>
  <si>
    <t>Avery Non-Stick Heavy Duty View Round Locking Ring Binders</t>
  </si>
  <si>
    <t>Zipper Ring Binder Pockets</t>
  </si>
  <si>
    <t>Xerox 1995</t>
  </si>
  <si>
    <t>Cubify CubeX 3D Printer Double Head Print</t>
  </si>
  <si>
    <t>Razer Kraken 7.1 Surround Sound Over Ear USB Gaming Headset</t>
  </si>
  <si>
    <t>Eldon Cleatmat Chair Mats for Medium Pile Carpets</t>
  </si>
  <si>
    <t>Xerox 210</t>
  </si>
  <si>
    <t>GBC DocuBind TL300 Electric Binding System</t>
  </si>
  <si>
    <t>Epson WorkForce WF-2530 All-in-One Printer, Copier Scanner</t>
  </si>
  <si>
    <t>Rush Hierlooms Collection Rich Wood Bookcases</t>
  </si>
  <si>
    <t>Bush Cubix Collection Bookcases, Fully Assembled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</si>
  <si>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</si>
  <si>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</si>
  <si>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</si>
  <si>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</si>
  <si>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</si>
  <si>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</si>
  <si>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</si>
  <si>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Aastra 57i VoIP phone</t>
  </si>
  <si>
    <t>Electrix 20W Halogen Replacement Bulb for Zoom-In Desk Lamp</t>
  </si>
  <si>
    <t>RCA ViSYS 25825 Wireless digital phone</t>
  </si>
  <si>
    <t>Global Leather &amp; Oak Executive Chair, Burgundy</t>
  </si>
  <si>
    <t>Logitech G430 Surround Sound Gaming Headset with Dolby 7.1 Technology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</si>
  <si>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</si>
  <si>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</si>
  <si>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</si>
  <si>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</si>
  <si>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Acco Side-Punched Conventional Columnar Pads</t>
  </si>
  <si>
    <t>Panasonic KX-TG9541B DECT 6.0 Digital 2-Line Expandable Cordless Phone With Digital Answering System</t>
  </si>
  <si>
    <t>Panasonic KP-350BK Electric Pencil Sharpener with Auto Stop</t>
  </si>
  <si>
    <t>Color-Coded Legal Exhibit Labels</t>
  </si>
  <si>
    <t>Safco Commercial Shelving</t>
  </si>
  <si>
    <t>Bose SoundLink Bluetooth Speaker</t>
  </si>
  <si>
    <t>Griffin GC17055 Auxiliary Audio Cable</t>
  </si>
  <si>
    <t>Chromcraft Bull-Nose Wood Round Conference Table Top, Wood Base</t>
  </si>
  <si>
    <t>Memorex Mini Travel Drive 8 GB USB 2.0 Flash Drive</t>
  </si>
  <si>
    <t>Jensen SMPS-640 - speaker phone</t>
  </si>
  <si>
    <t>Eldon 400 Class Desk Accessories, Black Carbon</t>
  </si>
  <si>
    <t>Xerox 1910</t>
  </si>
  <si>
    <t>Eureka The Boss Lite 10-Amp Upright Vacuum, Blue</t>
  </si>
  <si>
    <t>Xerox 1883</t>
  </si>
  <si>
    <t>Sharp AL-1530CS Digital Copier</t>
  </si>
  <si>
    <t>Master Big Foot Doorstop, Beige</t>
  </si>
  <si>
    <t>Tenex Carpeted, Granite-Look or Clear Contemporary Contour Shape Chair Mats</t>
  </si>
  <si>
    <t>Fellowes 8 Outlet Superior Workstation Surge Protector w/o Phone/Fax/Modem Protection</t>
  </si>
  <si>
    <t>Rush Hierlooms Collection 1" Thick Stackable Bookcases</t>
  </si>
  <si>
    <t>Honeywell Enviracaire Portable HEPA Air Cleaner for 17' x 22' Room</t>
  </si>
  <si>
    <t>Contract Clock, 14", Brown</t>
  </si>
  <si>
    <t>Hon Metal Bookcases, Putty</t>
  </si>
  <si>
    <t>Safco Steel Mobile File Cart</t>
  </si>
  <si>
    <t>Eldon Image Series Desk Accessories, Burgundy</t>
  </si>
  <si>
    <t>Global Airflow Leather Mesh Back Chair, Black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</si>
  <si>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</si>
  <si>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</si>
  <si>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</si>
  <si>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</si>
  <si>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</si>
  <si>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</si>
  <si>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</si>
  <si>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Advantus Push Pins</t>
  </si>
  <si>
    <t>Cisco SPA525G2 IP Phone - Wireless</t>
  </si>
  <si>
    <t>Hewlett Packard LaserJet 3310 Copier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</si>
  <si>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</si>
  <si>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</si>
  <si>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</si>
  <si>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</si>
  <si>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Sensible Storage WireTech Storage Systems</t>
  </si>
  <si>
    <t>Bush Advantage Collection Racetrack Conference Table</t>
  </si>
  <si>
    <t>Hon Metal Bookcases, Black</t>
  </si>
  <si>
    <t>GE 30524EE4</t>
  </si>
  <si>
    <t>Socket Bluetooth Cordless Hand Scanner (CHS)</t>
  </si>
  <si>
    <t>Post-it “Important Message” Note Pad, Neon Colors, 50 Sheets/Pad</t>
  </si>
  <si>
    <t>Avery 510</t>
  </si>
  <si>
    <t>Xerox 21</t>
  </si>
  <si>
    <t>Hunt BOSTON Vista Battery-Operated Pencil Sharpener, Black</t>
  </si>
  <si>
    <t>Pencil and Crayon Sharpener</t>
  </si>
  <si>
    <t>Microsoft Natural Ergonomic Keyboard 4000</t>
  </si>
  <si>
    <t>GBC VeloBinder Electric Binding Machine</t>
  </si>
  <si>
    <t>Col-Erase Pencils with Erasers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</si>
  <si>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</si>
  <si>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</si>
  <si>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</si>
  <si>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</si>
  <si>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</si>
  <si>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Acme Titanium Bonded Scissors</t>
  </si>
  <si>
    <t>Avery 476</t>
  </si>
  <si>
    <t>Space Solutions Commercial Steel Shelving</t>
  </si>
  <si>
    <t>Recycled Interoffice Envelopes with String and Button Closure, 10 x 13</t>
  </si>
  <si>
    <t>Okidata MB491 Multifunction Printer</t>
  </si>
  <si>
    <t>Binney &amp; Smith Crayola Metallic Crayons, 16-Color Pack</t>
  </si>
  <si>
    <t>Elite 5" Scissors</t>
  </si>
  <si>
    <t>Cisco SPA 501G IP Phone</t>
  </si>
  <si>
    <t>Okidata C610n Printer</t>
  </si>
  <si>
    <t>Snap-A-Way Black Print Carbonless Ruled Speed Letter, Triplicate</t>
  </si>
  <si>
    <t>Rubber Band Ball</t>
  </si>
  <si>
    <t>AmazonBasics 3-Button USB Wired Mouse</t>
  </si>
  <si>
    <t>Canon PC1060 Personal Laser Copier</t>
  </si>
  <si>
    <t>Kingston Digital DataTraveler 8GB USB 2.0</t>
  </si>
  <si>
    <t>Wilson Jones Century Plastic Molded Ring Binders</t>
  </si>
  <si>
    <t>Adjustable Personal File Tote</t>
  </si>
  <si>
    <t>Surelock Post Binders</t>
  </si>
  <si>
    <t>SAFCO PlanMaster Heigh-Adjustable Drafting Table Base, 43w x 30d x 30-37h, Black</t>
  </si>
  <si>
    <t>Sanford Pocket Accent Highlighters</t>
  </si>
  <si>
    <t>SAFCO Folding Chair Trolley</t>
  </si>
  <si>
    <t>Jabra SPEAK 410 Multidevice Speakerphone</t>
  </si>
  <si>
    <t>Avery 488</t>
  </si>
  <si>
    <t>Rediform Wirebound "Phone Memo" Message Book, 11 x 5-3/4</t>
  </si>
  <si>
    <t>Executive Impressions 12" Wall Clock</t>
  </si>
  <si>
    <t>Sony Micro Vault Click 16 GB USB 2.0 Flash Drive</t>
  </si>
  <si>
    <t>Eldon 200 Class Desk Accessories, Black</t>
  </si>
  <si>
    <t xml:space="preserve">Kensington SlimBlade Notebook Wireless Mouse with Nano Receiver </t>
  </si>
  <si>
    <t>Samsung Rugby III</t>
  </si>
  <si>
    <t>Deflect-o EconoMat Studded, No Bevel Mat for Low Pile Carpeting</t>
  </si>
  <si>
    <t>SAFCO Mobile Desk Side File, Wire Frame</t>
  </si>
  <si>
    <t>Super Bands, 12/Pack</t>
  </si>
  <si>
    <t>Sony Micro Vault Click 8 GB USB 2.0 Flash Drive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</si>
  <si>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</si>
  <si>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</si>
  <si>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</si>
  <si>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</si>
  <si>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Tenex Traditional Chairmats for Hard Floors, Average Lip, 36" x 48"</t>
  </si>
  <si>
    <t>Newell 336</t>
  </si>
  <si>
    <t>Ativa V4110MDD Micro-Cut Shredder</t>
  </si>
  <si>
    <t>Wilson Jones Easy Flow II Sheet Lifters</t>
  </si>
  <si>
    <t>Master Giant Foot Doorstop, Safety Yellow</t>
  </si>
  <si>
    <t>Dixon Ticonderoga Maple Cedar Pencil, #2</t>
  </si>
  <si>
    <t>DAX Contemporary Wood Frame with Silver Metal Mat, Desktop, 11 x 14 Size</t>
  </si>
  <si>
    <t>Xerox 22</t>
  </si>
  <si>
    <t>Enermax Acrylux Wireless Keyboard</t>
  </si>
  <si>
    <t>Executive Impressions 16-1/2" Circular Wall Clock</t>
  </si>
  <si>
    <t>Tripp Lite Isotel 8 Ultra 8 Outlet Metal Surge</t>
  </si>
  <si>
    <t>Hon Deluxe Fabric Upholstered Stacking Chairs, Rounded Back</t>
  </si>
  <si>
    <t>Samsung Replacement EH64AVFWE Premium Headset</t>
  </si>
  <si>
    <t>Xerox 1971</t>
  </si>
  <si>
    <t>Logitech Keyboard K120</t>
  </si>
  <si>
    <t>KI Conference Tables</t>
  </si>
  <si>
    <t>Macally Suction Cup Mount</t>
  </si>
  <si>
    <t>Brites Rubber Bands, 1 1/2 oz. Box</t>
  </si>
  <si>
    <t>Acme Rosewood Handle Letter Opener</t>
  </si>
  <si>
    <t>Hon Metal Bookcases, Gray</t>
  </si>
  <si>
    <t>Holmes Odor Grabber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</si>
  <si>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</si>
  <si>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</si>
  <si>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</si>
  <si>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</si>
  <si>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Xerox 1947</t>
  </si>
  <si>
    <t>Newell 326</t>
  </si>
  <si>
    <t>KeyTronic KT400U2 - Keyboard - Black</t>
  </si>
  <si>
    <t>Global Deluxe Steno Chair</t>
  </si>
  <si>
    <t>O'Sullivan 5-Shelf Heavy-Duty Bookcases</t>
  </si>
  <si>
    <t>Letter Size Cart</t>
  </si>
  <si>
    <t>Southworth 25% Cotton Granite Paper &amp; Envelopes</t>
  </si>
  <si>
    <t>Xerox 1980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</si>
  <si>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</si>
  <si>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</si>
  <si>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</si>
  <si>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</si>
  <si>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</si>
  <si>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</si>
  <si>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</si>
  <si>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</si>
  <si>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Newell 311</t>
  </si>
  <si>
    <t>Anker 24W Portable Micro USB Car Charger</t>
  </si>
  <si>
    <t>Wilson Jones Ledger-Size, Piano-Hinge Binder, 2", Blue</t>
  </si>
  <si>
    <t>Durable Pressboard Binders</t>
  </si>
  <si>
    <t>Avery 516</t>
  </si>
  <si>
    <t>Okidata C331dn Printer</t>
  </si>
  <si>
    <t>DAX Value U-Channel Document Frames, Easel Back</t>
  </si>
  <si>
    <t>Xerox 197</t>
  </si>
  <si>
    <t>Maxell iVDR EX 500GB Cartridge</t>
  </si>
  <si>
    <t>Xerox 1903</t>
  </si>
  <si>
    <t>Avery 490</t>
  </si>
  <si>
    <t>BIC Brite Liner Grip Highlighters</t>
  </si>
  <si>
    <t>Vtech CS6719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</si>
  <si>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</si>
  <si>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</si>
  <si>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</si>
  <si>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</si>
  <si>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</si>
  <si>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</si>
  <si>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Lesro Sheffield Collection Coffee Table, End Table, Center Table, Corner Table</t>
  </si>
  <si>
    <t>Okidata B400 Printer</t>
  </si>
  <si>
    <t>SANFORD Major Accent Highlighters</t>
  </si>
  <si>
    <t>Array Parchment Paper, Assorted Colors</t>
  </si>
  <si>
    <t>Xerox 1939</t>
  </si>
  <si>
    <t>Airmail Envelopes</t>
  </si>
  <si>
    <t>Decoflex Hanging Personal Folder File, Blue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</si>
  <si>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</si>
  <si>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</si>
  <si>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</si>
  <si>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</si>
  <si>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</si>
  <si>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</si>
  <si>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</si>
  <si>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</si>
  <si>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Xerox 1908</t>
  </si>
  <si>
    <t>Imation Secure Drive + Hardware Encrypted USB flash drive - 16 GB</t>
  </si>
  <si>
    <t>Xerox 194</t>
  </si>
  <si>
    <t>Newell 316</t>
  </si>
  <si>
    <t>Hammermill Color Copier Paper (28Lb. and 96 Bright)</t>
  </si>
  <si>
    <t>BIC Brite Liner Highlighters, Chisel Tip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</si>
  <si>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</si>
  <si>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</si>
  <si>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</si>
  <si>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</si>
  <si>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</si>
  <si>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C-Line Magnetic Cubicle Keepers, Clear Polypropylene</t>
  </si>
  <si>
    <t>Xerox 1911</t>
  </si>
  <si>
    <t>Wirebound Message Books, 5-1/2 x 4 Forms, 2 or 4 Forms per Page</t>
  </si>
  <si>
    <t>Dax Clear Box Frame</t>
  </si>
  <si>
    <t>DAX Charcoal/Nickel-Tone Document Frame, 5 x 7</t>
  </si>
  <si>
    <t>SpineVue Locking Slant-D Ring Binders by Cardinal</t>
  </si>
  <si>
    <t>Belkin 6 Outlet Metallic Surge Strip</t>
  </si>
  <si>
    <t>36X48 HARDFLOOR CHAIRMAT</t>
  </si>
  <si>
    <t>Alliance Super-Size Bands, Assorted Sizes</t>
  </si>
  <si>
    <t>Safco Industrial Wire Shelving System</t>
  </si>
  <si>
    <t>Blackstonian Pencils</t>
  </si>
  <si>
    <t>invisibleSHIELD by ZAGG Smudge-Free Screen Protector</t>
  </si>
  <si>
    <t>Dixon Ticonderoga Core-Lock Colored Pencils, 48-Color Set</t>
  </si>
  <si>
    <t>Ativa D5772 2-Line 5.8GHz Digital Expandable Corded/Cordless Phone System with Answering &amp; Caller ID/Call Waiting, Black/Silver</t>
  </si>
  <si>
    <t>Belkin 7-Outlet SurgeMaster Home Series</t>
  </si>
  <si>
    <t>Adams Telephone Message Book w/Frequently-Called Numbers Space, 400 Messages per Book</t>
  </si>
  <si>
    <t>Xerox 1999</t>
  </si>
  <si>
    <t>Fellowes Mobile File Cart, Black</t>
  </si>
  <si>
    <t>Innergie mMini Combo Duo USB Travel Charging Kit</t>
  </si>
  <si>
    <t>Office Star - Task Chair with Contemporary Loop Arms</t>
  </si>
  <si>
    <t>O'Sullivan Cherrywood Estates Traditional Barrister Bookcase</t>
  </si>
  <si>
    <t>Magna Visual Magnetic Picture Hangers</t>
  </si>
  <si>
    <t>Deflect-o SuperTray Unbreakable Stackable Tray, Letter, Black</t>
  </si>
  <si>
    <t>Xerox 198</t>
  </si>
  <si>
    <t>GE General Use Halogen Bulbs, 100 Watts, 1 Bulb per Pack</t>
  </si>
  <si>
    <t>Revere Boxed Rubber Bands by Revere</t>
  </si>
  <si>
    <t>Xerox 1884</t>
  </si>
  <si>
    <t>Honeywell Enviracaire Portable Air Cleaner for up to 8 x 10 Room</t>
  </si>
  <si>
    <t>Assorted Color Push Pins</t>
  </si>
  <si>
    <t>Xerox 1885</t>
  </si>
  <si>
    <t>Stackable Trays</t>
  </si>
  <si>
    <t>Belkin iPhone and iPad Lightning Cable</t>
  </si>
  <si>
    <t>Adams Telephone Message Book W/Dividers/Space For Phone Numbers, 5 1/4"X8 1/2", 300/Messages</t>
  </si>
  <si>
    <t>GBC Twin Loop Wire Binding Elements</t>
  </si>
  <si>
    <t>Xerox 201</t>
  </si>
  <si>
    <t>Xerox 1953</t>
  </si>
  <si>
    <t>Maxell DVD-RAM Discs</t>
  </si>
  <si>
    <t>3.6 Cubic Foot Counter Height Office Refrigerator</t>
  </si>
  <si>
    <t>Electrix Halogen Magnifier Lamp</t>
  </si>
  <si>
    <t>Avery 479</t>
  </si>
  <si>
    <t>Avery 495</t>
  </si>
  <si>
    <t>Memorex 25GB 6X Branded Blu-Ray Recordable Disc, 15/Pack</t>
  </si>
  <si>
    <t>Hon 30" x 60" Table with Locking Drawer</t>
  </si>
  <si>
    <t>Adams Phone Message Book, Professional, 400 Message Capacity, 5 3/6” x 11”</t>
  </si>
  <si>
    <t>Tenex File Box, Personal Filing Tote with Lid, Black</t>
  </si>
  <si>
    <t>Boston 16801 Nautilus Battery Pencil Sharpener</t>
  </si>
  <si>
    <t>Letter/Legal File Tote with Clear Snap-On Lid, Black Granite</t>
  </si>
  <si>
    <t>Avery Hi-Liter Pen Style Six-Color Fluorescent Set</t>
  </si>
  <si>
    <t>Hon Comfortask Task/Swivel Chairs</t>
  </si>
  <si>
    <t>12-1/2 Diameter Round Wall Clock</t>
  </si>
  <si>
    <t>OIC #2 Pencils, Medium Soft</t>
  </si>
  <si>
    <t>Konica Minolta magicolor 1690MF Multifunction Printer</t>
  </si>
  <si>
    <t>Maxell 4.7GB DVD-R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</si>
  <si>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</si>
  <si>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</si>
  <si>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</si>
  <si>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</si>
  <si>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</si>
  <si>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Self-Adhesive Address Labels for Typewriters by Universal</t>
  </si>
  <si>
    <t>Tenex 46" x 60" Computer Anti-Static Chairmat, Rectangular Shaped</t>
  </si>
  <si>
    <t>Canon Color ImageCLASS MF8580Cdw Wireless Laser All-In-One Printer, Copier, Scanner</t>
  </si>
  <si>
    <t>OtterBox Defender Series Case - Samsung Galaxy S4</t>
  </si>
  <si>
    <t>Tenex Personal Self-Stacking Standard File Box, Black/Gray</t>
  </si>
  <si>
    <t>ShoreTel ShorePhone IP 230 VoIP phone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</si>
  <si>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</si>
  <si>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</si>
  <si>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</si>
  <si>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</si>
  <si>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</si>
  <si>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</si>
  <si>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Stacking Tray, Side-Loading, Legal, Smoke</t>
  </si>
  <si>
    <t>Bretford Rectangular Conference Table Tops</t>
  </si>
  <si>
    <t>Logitech Wireless Performance Mouse MX for PC and Mac</t>
  </si>
  <si>
    <t>Avery 511</t>
  </si>
  <si>
    <t>Xerox 1923</t>
  </si>
  <si>
    <t>Logitech Wireless Marathon Mouse M705</t>
  </si>
  <si>
    <t>Universal Recycled Hanging Pressboard Report Binders, Letter Size</t>
  </si>
  <si>
    <t>Avaya 5410 Digital phone</t>
  </si>
  <si>
    <t>Hewlett-Packard Deskjet 5550 Printer</t>
  </si>
  <si>
    <t>Bush Birmingham Collection Bookcase, Dark Cherry</t>
  </si>
  <si>
    <t>Smead Alpha-Z Color-Coded Name Labels First Letter Starter Set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</si>
  <si>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</si>
  <si>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</si>
  <si>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</si>
  <si>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Xerox 1898</t>
  </si>
  <si>
    <t>JM Magazine Binder</t>
  </si>
  <si>
    <t>Micro Innovations Wireless Classic Keyboard with Mouse</t>
  </si>
  <si>
    <t>Xerox 1915</t>
  </si>
  <si>
    <t>Eldon 200 Class Desk Accessories, Smoke</t>
  </si>
  <si>
    <t>24 Capacity Maxi Data Binder Racks, Pearl</t>
  </si>
  <si>
    <t>C-Line Peel &amp; Stick Add-On Filing Pockets, 8-3/4 x 5-1/8, 10/Pack</t>
  </si>
  <si>
    <t>Xerox 1937</t>
  </si>
  <si>
    <t>Cisco 9971 IP Video Phone Charcoal</t>
  </si>
  <si>
    <t>Bady BDG101FRU Card Printer</t>
  </si>
  <si>
    <t>Avery Hole Reinforcements</t>
  </si>
  <si>
    <t>Xerox 219</t>
  </si>
  <si>
    <t>Fellowes Bases and Tops For Staxonsteel/High-Stak Systems</t>
  </si>
  <si>
    <t>Tensor "Hersey Kiss" Styled Floor Lamp</t>
  </si>
  <si>
    <t>3D Systems Cube Printer, 2nd Generation, White</t>
  </si>
  <si>
    <t>Speediset Carbonless Redi-Letter 7" x 8 1/2"</t>
  </si>
  <si>
    <t>Logitech Wireless Gaming Headset G930</t>
  </si>
  <si>
    <t>AT&amp;T 841000 Phone</t>
  </si>
  <si>
    <t>Imation 30456 USB Flash Drive 8GB</t>
  </si>
  <si>
    <t>First Data TMFD35 PIN Pad</t>
  </si>
  <si>
    <t>Hammermill CopyPlus Copy Paper (20Lb. and 84 Bright)</t>
  </si>
  <si>
    <t>Zebra ZM400 Thermal Label Printer</t>
  </si>
  <si>
    <t>Xerox 218</t>
  </si>
  <si>
    <t>Xerox 1973</t>
  </si>
  <si>
    <t>Geographics Note Cards, Blank, White, 8 1/2" x 11"</t>
  </si>
  <si>
    <t>Panasonic KX MB2061 Multifunction Printer</t>
  </si>
  <si>
    <t>Xerox WorkCentre 6505DN Laser Multifunction Printer</t>
  </si>
  <si>
    <t>Xerox 1944</t>
  </si>
  <si>
    <t>Tripp Lite Isotel 6 Outlet Surge Protector with Fax/Modem Protection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</si>
  <si>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</si>
  <si>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</si>
  <si>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</si>
  <si>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</si>
  <si>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</si>
  <si>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</si>
  <si>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</si>
  <si>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Manila Recycled Extra-Heavyweight Clasp Envelopes, 6" x 9"</t>
  </si>
  <si>
    <t>Brown Kraft Recycled Envelopes</t>
  </si>
  <si>
    <t>Avery 492</t>
  </si>
  <si>
    <t>Imation USB 2.0 Swivel Flash Drive USB flash drive - 4 GB - Pink</t>
  </si>
  <si>
    <t>GBC Therma-A-Bind 250T Electric Binding System</t>
  </si>
  <si>
    <t>Tenex Antistatic Computer Chair Mats</t>
  </si>
  <si>
    <t>I.R.I.S IRISCard Anywhere 5 Card Scanner</t>
  </si>
  <si>
    <t>Memorex Mini Travel Drive 32 GB USB 2.0 Flash Drive</t>
  </si>
  <si>
    <t>Executive Impressions 14" Contract Wall Clock with Quartz Movement</t>
  </si>
  <si>
    <t>Sauder Mission Library with Doors, Fruitwood Finish</t>
  </si>
  <si>
    <t>StarTech.com 10/100 VDSL2 Ethernet Extender Kit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</si>
  <si>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</si>
  <si>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</si>
  <si>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</si>
  <si>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</si>
  <si>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Rogers Handheld Barrel Pencil Sharpener</t>
  </si>
  <si>
    <t>White Business Envelopes with Contemporary Seam, Recycled White Business Envelopes</t>
  </si>
  <si>
    <t>Sony Micro Vault Click 4 GB USB 2.0 Flash Drive</t>
  </si>
  <si>
    <t>Xerox 228</t>
  </si>
  <si>
    <t>Riverleaf Stik-Withit Designer Note Cubes</t>
  </si>
  <si>
    <t>Eldon Expressions Wood and Plastic Desk Accessories, Oak</t>
  </si>
  <si>
    <t>Xerox 1931</t>
  </si>
  <si>
    <t>Wirebound Four 2-3/4 x 5 Forms per Page, 400 Sets per Book</t>
  </si>
  <si>
    <t>Blue Parrot B250XT Professional Grade Wireless Bluetooth Headset with</t>
  </si>
  <si>
    <t>Acme Stainless Steel Office Snips</t>
  </si>
  <si>
    <t>Zebra GX420t Direct Thermal/Thermal Transfer Printer</t>
  </si>
  <si>
    <t>Hon Multipurpose Stacking Arm Chairs</t>
  </si>
  <si>
    <t>Model L Table or Wall-Mount Pencil Sharpener</t>
  </si>
  <si>
    <t>Global Enterprise Series Seating High-Back Swivel/Tilt Chairs</t>
  </si>
  <si>
    <t>White GlueTop Scratch Pads</t>
  </si>
  <si>
    <t>Stockwell Gold Paper Clips</t>
  </si>
  <si>
    <t>Plantronics Single Ear Headset</t>
  </si>
  <si>
    <t>Bravo II Megaboss 12-Amp Hard Body Upright, Replacement Belts, 2 Belts per Pack</t>
  </si>
  <si>
    <t>Lexmark X 9575 Professional All-in-One Color Printer</t>
  </si>
  <si>
    <t>Verbatim Slim CD and DVD Storage Cases, 50/Pack</t>
  </si>
  <si>
    <t>Star Micronics TSP800 TSP847IIU Receipt Printer</t>
  </si>
  <si>
    <t>Market</t>
  </si>
  <si>
    <t>Shipping Cost</t>
  </si>
  <si>
    <t>Order Priority</t>
  </si>
  <si>
    <t>High</t>
  </si>
  <si>
    <t>Critical</t>
  </si>
  <si>
    <t>Medium</t>
  </si>
  <si>
    <t>Low</t>
  </si>
  <si>
    <t>Storage</t>
  </si>
  <si>
    <t>Furnishings</t>
  </si>
  <si>
    <t>Art</t>
  </si>
  <si>
    <t>Machines</t>
  </si>
  <si>
    <t>Chairs</t>
  </si>
  <si>
    <t>Supplies</t>
  </si>
  <si>
    <t>Fasteners</t>
  </si>
  <si>
    <t>Binders</t>
  </si>
  <si>
    <t>Copiers</t>
  </si>
  <si>
    <t>Phones</t>
  </si>
  <si>
    <t>Accessories</t>
  </si>
  <si>
    <t>Verbatim 25 GB 6x Blu-ray Single Layer Recordable Disc, 3/Pack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</si>
  <si>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</si>
  <si>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</si>
  <si>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</si>
  <si>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</si>
  <si>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</si>
  <si>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</si>
  <si>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</si>
  <si>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</si>
  <si>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</si>
  <si>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</si>
  <si>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</si>
  <si>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Hewlett-Packard Desktjet 6988DT Refurbished Printer</t>
  </si>
  <si>
    <t>Brasília</t>
  </si>
  <si>
    <t>Huehuetenango</t>
  </si>
  <si>
    <t>Bogota</t>
  </si>
  <si>
    <t>Asunción</t>
  </si>
  <si>
    <t>Chimaltenango</t>
  </si>
  <si>
    <t>United States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</si>
  <si>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</si>
  <si>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</si>
  <si>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</si>
  <si>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</si>
  <si>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</si>
  <si>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</si>
  <si>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</si>
  <si>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</si>
  <si>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</si>
  <si>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</si>
  <si>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</si>
  <si>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</si>
  <si>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</si>
  <si>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</si>
  <si>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</si>
  <si>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</si>
  <si>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</si>
  <si>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</si>
  <si>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</si>
  <si>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</si>
  <si>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</si>
  <si>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</si>
  <si>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</si>
  <si>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</si>
  <si>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</si>
  <si>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</si>
  <si>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</si>
  <si>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</si>
  <si>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</si>
  <si>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</si>
  <si>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</si>
  <si>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</si>
  <si>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</si>
  <si>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</si>
  <si>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</si>
  <si>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</si>
  <si>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</si>
  <si>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</si>
  <si>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</si>
  <si>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</si>
  <si>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</si>
  <si>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</si>
  <si>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</si>
  <si>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</si>
  <si>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</si>
  <si>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</si>
  <si>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</si>
  <si>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</si>
  <si>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</si>
  <si>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</si>
  <si>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</si>
  <si>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</si>
  <si>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</si>
  <si>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</si>
  <si>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</si>
  <si>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</si>
  <si>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</si>
  <si>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</si>
  <si>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</si>
  <si>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</si>
  <si>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</si>
  <si>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</si>
  <si>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</si>
  <si>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</si>
  <si>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</si>
  <si>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</si>
  <si>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</si>
  <si>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</si>
  <si>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</si>
  <si>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</si>
  <si>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</si>
  <si>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</si>
  <si>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</si>
  <si>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</si>
  <si>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</si>
  <si>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</si>
  <si>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</si>
  <si>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</si>
  <si>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</si>
  <si>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</si>
  <si>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</si>
  <si>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</si>
  <si>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</si>
  <si>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</si>
  <si>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</si>
  <si>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</si>
  <si>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</si>
  <si>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</si>
  <si>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</si>
  <si>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</si>
  <si>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</si>
  <si>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</si>
  <si>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</si>
  <si>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</si>
  <si>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</si>
  <si>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</si>
  <si>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</si>
  <si>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</si>
  <si>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</si>
  <si>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</si>
  <si>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</si>
  <si>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</si>
  <si>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</si>
  <si>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</si>
  <si>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</si>
  <si>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</si>
  <si>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</si>
  <si>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</si>
  <si>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</si>
  <si>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</si>
  <si>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</si>
  <si>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</si>
  <si>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</si>
  <si>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</si>
  <si>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</si>
  <si>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</si>
  <si>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</si>
  <si>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</si>
  <si>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</si>
  <si>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</si>
  <si>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</si>
  <si>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</si>
  <si>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</si>
  <si>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</si>
  <si>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</si>
  <si>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</si>
  <si>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</si>
  <si>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</si>
  <si>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</si>
  <si>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</si>
  <si>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</si>
  <si>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</si>
  <si>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</si>
  <si>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</si>
  <si>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</si>
  <si>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</si>
  <si>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</si>
  <si>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</si>
  <si>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</si>
  <si>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</si>
  <si>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</si>
  <si>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TEC-PH-10001254</t>
  </si>
  <si>
    <t>OFF-PA-10001950</t>
  </si>
  <si>
    <t>OFF-PA-10002254</t>
  </si>
  <si>
    <t>OFF-ST-10001590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</si>
  <si>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</si>
  <si>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</si>
  <si>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</si>
  <si>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</si>
  <si>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</si>
  <si>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</si>
  <si>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</si>
  <si>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</si>
  <si>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</si>
  <si>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</si>
  <si>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FUR-CH-10004287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</si>
  <si>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</si>
  <si>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</si>
  <si>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</si>
  <si>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</si>
  <si>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</si>
  <si>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</si>
  <si>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</si>
  <si>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</si>
  <si>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</si>
  <si>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</si>
  <si>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</si>
  <si>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</si>
  <si>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</si>
  <si>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</si>
  <si>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</si>
  <si>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</si>
  <si>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</si>
  <si>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</si>
  <si>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</si>
  <si>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</si>
  <si>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</si>
  <si>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</si>
  <si>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</si>
  <si>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</si>
  <si>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</si>
  <si>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</si>
  <si>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</si>
  <si>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</si>
  <si>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</si>
  <si>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</si>
  <si>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</si>
  <si>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</si>
  <si>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</si>
  <si>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</si>
  <si>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</si>
  <si>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</si>
  <si>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</si>
  <si>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</si>
  <si>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</si>
  <si>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</si>
  <si>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</si>
  <si>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</si>
  <si>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</si>
  <si>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</si>
  <si>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</si>
  <si>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</si>
  <si>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</si>
  <si>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</si>
  <si>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</si>
  <si>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</si>
  <si>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</si>
  <si>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</si>
  <si>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</si>
  <si>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</si>
  <si>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</si>
  <si>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</si>
  <si>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</si>
  <si>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</si>
  <si>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</si>
  <si>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</si>
  <si>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</si>
  <si>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</si>
  <si>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</si>
  <si>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</si>
  <si>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</si>
  <si>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</si>
  <si>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</si>
  <si>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</si>
  <si>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</si>
  <si>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</si>
  <si>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</si>
  <si>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</si>
  <si>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</si>
  <si>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</si>
  <si>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</si>
  <si>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</si>
  <si>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</si>
  <si>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</si>
  <si>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</si>
  <si>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</si>
  <si>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</si>
  <si>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</si>
  <si>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</si>
  <si>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</si>
  <si>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</si>
  <si>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</si>
  <si>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</si>
  <si>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</si>
  <si>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</si>
  <si>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</si>
  <si>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</si>
  <si>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</si>
  <si>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</si>
  <si>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</si>
  <si>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</si>
  <si>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</si>
  <si>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</si>
  <si>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</si>
  <si>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</si>
  <si>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</si>
  <si>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</si>
  <si>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</si>
  <si>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</si>
  <si>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</si>
  <si>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</si>
  <si>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</si>
  <si>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</si>
  <si>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</si>
  <si>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</si>
  <si>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</si>
  <si>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</si>
  <si>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</si>
  <si>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</si>
  <si>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OFF-PA-10002105</t>
  </si>
  <si>
    <t>OFF-ST-10002756</t>
  </si>
  <si>
    <t>OFF-PA-10004243</t>
  </si>
  <si>
    <t>FUR-FU-10001861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</si>
  <si>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</si>
  <si>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</si>
  <si>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</si>
  <si>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</si>
  <si>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</si>
  <si>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</si>
  <si>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</si>
  <si>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</si>
  <si>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</si>
  <si>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</si>
  <si>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</si>
  <si>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</si>
  <si>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</si>
  <si>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</si>
  <si>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</si>
  <si>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</si>
  <si>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</si>
  <si>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</si>
  <si>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</si>
  <si>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</si>
  <si>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</si>
  <si>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</si>
  <si>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</si>
  <si>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</si>
  <si>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</si>
  <si>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</si>
  <si>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</si>
  <si>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</si>
  <si>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</si>
  <si>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</si>
  <si>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</si>
  <si>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</si>
  <si>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</si>
  <si>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</si>
  <si>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</si>
  <si>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</si>
  <si>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</si>
  <si>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</si>
  <si>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OFF-PA-10001970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</si>
  <si>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</si>
  <si>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</si>
  <si>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</si>
  <si>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</si>
  <si>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</si>
  <si>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</si>
  <si>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</si>
  <si>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</si>
  <si>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</si>
  <si>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</si>
  <si>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</si>
  <si>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</si>
  <si>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</si>
  <si>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</si>
  <si>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</si>
  <si>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</si>
  <si>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TEC-AC-10003911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</si>
  <si>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</si>
  <si>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</si>
  <si>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</si>
  <si>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</si>
  <si>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</si>
  <si>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</si>
  <si>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</si>
  <si>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</si>
  <si>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</si>
  <si>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</si>
  <si>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</si>
  <si>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</si>
  <si>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</si>
  <si>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</si>
  <si>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</si>
  <si>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</si>
  <si>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</si>
  <si>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</si>
  <si>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</si>
  <si>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</si>
  <si>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</si>
  <si>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</si>
  <si>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OFF-ST-10001580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</si>
  <si>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</si>
  <si>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</si>
  <si>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</si>
  <si>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</si>
  <si>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</si>
  <si>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</si>
  <si>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</si>
  <si>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FUR-TA-10002041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</si>
  <si>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</si>
  <si>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</si>
  <si>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</si>
  <si>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</si>
  <si>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</si>
  <si>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</si>
  <si>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</si>
  <si>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</si>
  <si>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</si>
  <si>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</si>
  <si>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</si>
  <si>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</si>
  <si>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</si>
  <si>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</si>
  <si>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</si>
  <si>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</si>
  <si>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</si>
  <si>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</si>
  <si>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</si>
  <si>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</si>
  <si>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</si>
  <si>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</si>
  <si>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</si>
  <si>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</si>
  <si>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</si>
  <si>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</si>
  <si>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</si>
  <si>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</si>
  <si>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</si>
  <si>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</si>
  <si>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</si>
  <si>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</si>
  <si>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</si>
  <si>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</si>
  <si>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</si>
  <si>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</si>
  <si>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</si>
  <si>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</si>
  <si>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</si>
  <si>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OFF-ST-10000142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</si>
  <si>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</si>
  <si>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</si>
  <si>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</si>
  <si>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</si>
  <si>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</si>
  <si>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</si>
  <si>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</si>
  <si>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</si>
  <si>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</si>
  <si>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</si>
  <si>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</si>
  <si>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</si>
  <si>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</si>
  <si>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</si>
  <si>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</si>
  <si>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</si>
  <si>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</si>
  <si>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</si>
  <si>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</si>
  <si>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</si>
  <si>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</si>
  <si>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</si>
  <si>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</si>
  <si>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</si>
  <si>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</si>
  <si>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</si>
  <si>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</si>
  <si>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</si>
  <si>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</si>
  <si>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</si>
  <si>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</si>
  <si>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</si>
  <si>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</si>
  <si>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</si>
  <si>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</si>
  <si>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</si>
  <si>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</si>
  <si>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</si>
  <si>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</si>
  <si>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OFF-BI-10001670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</si>
  <si>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</si>
  <si>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</si>
  <si>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</si>
  <si>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</si>
  <si>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</si>
  <si>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</si>
  <si>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</si>
  <si>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</si>
  <si>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</si>
  <si>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</si>
  <si>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</si>
  <si>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</si>
  <si>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</si>
  <si>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</si>
  <si>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</si>
  <si>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</si>
  <si>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</si>
  <si>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</si>
  <si>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</si>
  <si>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</si>
  <si>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</si>
  <si>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</si>
  <si>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</si>
  <si>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</si>
  <si>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</si>
  <si>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</si>
  <si>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</si>
  <si>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</si>
  <si>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</si>
  <si>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</si>
  <si>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</si>
  <si>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</si>
  <si>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</si>
  <si>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</si>
  <si>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</si>
  <si>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FUR-FU-10000723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</si>
  <si>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</si>
  <si>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</si>
  <si>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</si>
  <si>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</si>
  <si>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</si>
  <si>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</si>
  <si>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</si>
  <si>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</si>
  <si>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</si>
  <si>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</si>
  <si>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</si>
  <si>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</si>
  <si>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</si>
  <si>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</si>
  <si>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</si>
  <si>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</si>
  <si>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</si>
  <si>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</si>
  <si>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</si>
  <si>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</si>
  <si>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</si>
  <si>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</si>
  <si>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</si>
  <si>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</si>
  <si>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</si>
  <si>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</si>
  <si>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</si>
  <si>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</si>
  <si>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</si>
  <si>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</si>
  <si>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</si>
  <si>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</si>
  <si>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</si>
  <si>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</si>
  <si>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</si>
  <si>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TEC-PH-10001425</t>
  </si>
  <si>
    <t>TEC-PH-10003963</t>
  </si>
  <si>
    <t>OFF-ST-10001490</t>
  </si>
  <si>
    <t>OFF-PA-10002120</t>
  </si>
  <si>
    <t>OFF-BI-10000848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</si>
  <si>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</si>
  <si>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</si>
  <si>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</si>
  <si>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</si>
  <si>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</si>
  <si>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</si>
  <si>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</si>
  <si>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OFF-BI-10002824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</si>
  <si>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</si>
  <si>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</si>
  <si>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</si>
  <si>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</si>
  <si>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</si>
  <si>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</si>
  <si>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OFF-AP-10001563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</si>
  <si>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</si>
  <si>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</si>
  <si>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</si>
  <si>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</si>
  <si>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</si>
  <si>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</si>
  <si>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</si>
  <si>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</si>
  <si>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</si>
  <si>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</si>
  <si>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</si>
  <si>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</si>
  <si>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</si>
  <si>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</si>
  <si>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</si>
  <si>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</si>
  <si>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</si>
  <si>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</si>
  <si>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</si>
  <si>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OFF-BI-10002827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</si>
  <si>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</si>
  <si>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</si>
  <si>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</si>
  <si>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</si>
  <si>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</si>
  <si>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</si>
  <si>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</si>
  <si>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</si>
  <si>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</si>
  <si>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</si>
  <si>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</si>
  <si>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</si>
  <si>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</si>
  <si>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</si>
  <si>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</si>
  <si>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</si>
  <si>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</si>
  <si>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</si>
  <si>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</si>
  <si>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</si>
  <si>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</si>
  <si>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</si>
  <si>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</si>
  <si>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</si>
  <si>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</si>
  <si>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</si>
  <si>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</si>
  <si>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</si>
  <si>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</si>
  <si>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</si>
  <si>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FUR-BO-10003272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</si>
  <si>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</si>
  <si>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</si>
  <si>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</si>
  <si>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</si>
  <si>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</si>
  <si>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</si>
  <si>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</si>
  <si>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</si>
  <si>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</si>
  <si>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</si>
  <si>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</si>
  <si>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</si>
  <si>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</si>
  <si>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</si>
  <si>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</si>
  <si>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</si>
  <si>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</si>
  <si>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</si>
  <si>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</si>
  <si>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</si>
  <si>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</si>
  <si>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</si>
  <si>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</si>
  <si>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</si>
  <si>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</si>
  <si>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</si>
  <si>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</si>
  <si>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</si>
  <si>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</si>
  <si>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</si>
  <si>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</si>
  <si>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</si>
  <si>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</si>
  <si>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</si>
  <si>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</si>
  <si>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</si>
  <si>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</si>
  <si>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</si>
  <si>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</si>
  <si>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</si>
  <si>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</si>
  <si>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</si>
  <si>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</si>
  <si>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</si>
  <si>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</si>
  <si>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</si>
  <si>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</si>
  <si>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</si>
  <si>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</si>
  <si>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</si>
  <si>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</si>
  <si>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OFF-LA-10001569</t>
  </si>
  <si>
    <t>OFF-PA-10000176</t>
  </si>
  <si>
    <t>OFF-LA-10002271</t>
  </si>
  <si>
    <t>FUR-FU-10004090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</si>
  <si>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</si>
  <si>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</si>
  <si>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</si>
  <si>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</si>
  <si>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</si>
  <si>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</si>
  <si>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</si>
  <si>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</si>
  <si>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</si>
  <si>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</si>
  <si>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</si>
  <si>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</si>
  <si>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OFF-BI-10004230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</si>
  <si>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</si>
  <si>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</si>
  <si>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</si>
  <si>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</si>
  <si>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</si>
  <si>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</si>
  <si>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</si>
  <si>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</si>
  <si>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</si>
  <si>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</si>
  <si>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</si>
  <si>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</si>
  <si>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</si>
  <si>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</si>
  <si>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</si>
  <si>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</si>
  <si>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</si>
  <si>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</si>
  <si>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</si>
  <si>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</si>
  <si>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</si>
  <si>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</si>
  <si>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</si>
  <si>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</si>
  <si>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</si>
  <si>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</si>
  <si>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</si>
  <si>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</si>
  <si>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</si>
  <si>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</si>
  <si>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</si>
  <si>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</si>
  <si>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</si>
  <si>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</si>
  <si>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</si>
  <si>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</si>
  <si>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</si>
  <si>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</si>
  <si>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</si>
  <si>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</si>
  <si>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</si>
  <si>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</si>
  <si>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</si>
  <si>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</si>
  <si>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</si>
  <si>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</si>
  <si>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</si>
  <si>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</si>
  <si>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</si>
  <si>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</si>
  <si>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</si>
  <si>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</si>
  <si>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</si>
  <si>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</si>
  <si>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</si>
  <si>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</si>
  <si>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</si>
  <si>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</si>
  <si>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</si>
  <si>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</si>
  <si>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</si>
  <si>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</si>
  <si>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</si>
  <si>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</si>
  <si>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</si>
  <si>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</si>
  <si>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</si>
  <si>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</si>
  <si>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</si>
  <si>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</si>
  <si>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</si>
  <si>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</si>
  <si>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</si>
  <si>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</si>
  <si>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OFF-AP-10003040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</si>
  <si>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</si>
  <si>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</si>
  <si>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</si>
  <si>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</si>
  <si>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</si>
  <si>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</si>
  <si>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</si>
  <si>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</si>
  <si>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</si>
  <si>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</si>
  <si>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</si>
  <si>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</si>
  <si>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</si>
  <si>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</si>
  <si>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</si>
  <si>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</si>
  <si>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</si>
  <si>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</si>
  <si>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</si>
  <si>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OFF-PA-10004156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</si>
  <si>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</si>
  <si>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</si>
  <si>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</si>
  <si>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</si>
  <si>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</si>
  <si>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</si>
  <si>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</si>
  <si>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</si>
  <si>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</si>
  <si>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</si>
  <si>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</si>
  <si>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</si>
  <si>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</si>
  <si>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</si>
  <si>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</si>
  <si>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</si>
  <si>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</si>
  <si>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</si>
  <si>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</si>
  <si>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</si>
  <si>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</si>
  <si>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</si>
  <si>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</si>
  <si>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</si>
  <si>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</si>
  <si>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</si>
  <si>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</si>
  <si>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</si>
  <si>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</si>
  <si>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</si>
  <si>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</si>
  <si>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</si>
  <si>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</si>
  <si>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</si>
  <si>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OFF-AR-10004790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</si>
  <si>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</si>
  <si>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</si>
  <si>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</si>
  <si>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</si>
  <si>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</si>
  <si>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</si>
  <si>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</si>
  <si>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</si>
  <si>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</si>
  <si>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</si>
  <si>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</si>
  <si>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</si>
  <si>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</si>
  <si>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</si>
  <si>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</si>
  <si>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</si>
  <si>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</si>
  <si>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</si>
  <si>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</si>
  <si>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</si>
  <si>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</si>
  <si>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</si>
  <si>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</si>
  <si>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</si>
  <si>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</si>
  <si>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</si>
  <si>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</si>
  <si>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</si>
  <si>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</si>
  <si>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</si>
  <si>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</si>
  <si>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</si>
  <si>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</si>
  <si>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</si>
  <si>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</si>
  <si>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</si>
  <si>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</si>
  <si>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</si>
  <si>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</si>
  <si>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</si>
  <si>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</si>
  <si>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</si>
  <si>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</si>
  <si>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</si>
  <si>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</si>
  <si>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</si>
  <si>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</si>
  <si>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</si>
  <si>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</si>
  <si>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</si>
  <si>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</si>
  <si>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</si>
  <si>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</si>
  <si>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</si>
  <si>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</si>
  <si>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</si>
  <si>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</si>
  <si>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</si>
  <si>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</si>
  <si>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</si>
  <si>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</si>
  <si>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</si>
  <si>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</si>
  <si>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</si>
  <si>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</si>
  <si>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</si>
  <si>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</si>
  <si>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</si>
  <si>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</si>
  <si>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</si>
  <si>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</si>
  <si>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</si>
  <si>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</si>
  <si>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OFF-ST-10002352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</si>
  <si>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</si>
  <si>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</si>
  <si>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</si>
  <si>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</si>
  <si>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</si>
  <si>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</si>
  <si>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</si>
  <si>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</si>
  <si>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</si>
  <si>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</si>
  <si>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</si>
  <si>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</si>
  <si>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</si>
  <si>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</si>
  <si>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</si>
  <si>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</si>
  <si>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</si>
  <si>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</si>
  <si>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</si>
  <si>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</si>
  <si>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</si>
  <si>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</si>
  <si>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</si>
  <si>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</si>
  <si>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</si>
  <si>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</si>
  <si>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</si>
  <si>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</si>
  <si>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</si>
  <si>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</si>
  <si>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</si>
  <si>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</si>
  <si>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</si>
  <si>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</si>
  <si>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</si>
  <si>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</si>
  <si>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</si>
  <si>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</si>
  <si>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</si>
  <si>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</si>
  <si>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</si>
  <si>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</si>
  <si>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</si>
  <si>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</si>
  <si>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</si>
  <si>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</si>
  <si>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</si>
  <si>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</si>
  <si>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</si>
  <si>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</si>
  <si>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</si>
  <si>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</si>
  <si>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</si>
  <si>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</si>
  <si>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</si>
  <si>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</si>
  <si>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</si>
  <si>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</si>
  <si>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</si>
  <si>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OFF-PA-10000994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</si>
  <si>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</si>
  <si>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</si>
  <si>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</si>
  <si>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</si>
  <si>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</si>
  <si>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</si>
  <si>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</si>
  <si>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</si>
  <si>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</si>
  <si>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</si>
  <si>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</si>
  <si>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</si>
  <si>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</si>
  <si>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</si>
  <si>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</si>
  <si>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</si>
  <si>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</si>
  <si>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</si>
  <si>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</si>
  <si>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</si>
  <si>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</si>
  <si>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</si>
  <si>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</si>
  <si>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</si>
  <si>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OFF-AR-10000411</t>
  </si>
  <si>
    <t>OFF-LA-10000262</t>
  </si>
  <si>
    <t>OFF-PA-10000466</t>
  </si>
  <si>
    <t>OFF-AR-10003829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</si>
  <si>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</si>
  <si>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</si>
  <si>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</si>
  <si>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</si>
  <si>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</si>
  <si>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</si>
  <si>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</si>
  <si>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</si>
  <si>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</si>
  <si>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</si>
  <si>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</si>
  <si>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</si>
  <si>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</si>
  <si>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</si>
  <si>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</si>
  <si>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</si>
  <si>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</si>
  <si>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</si>
  <si>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</si>
  <si>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</si>
  <si>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</si>
  <si>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</si>
  <si>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</si>
  <si>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</si>
  <si>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</si>
  <si>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</si>
  <si>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</si>
  <si>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</si>
  <si>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</si>
  <si>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</si>
  <si>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</si>
  <si>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</si>
  <si>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</si>
  <si>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</si>
  <si>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</si>
  <si>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</si>
  <si>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</si>
  <si>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</si>
  <si>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</si>
  <si>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</si>
  <si>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</si>
  <si>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</si>
  <si>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</si>
  <si>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</si>
  <si>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</si>
  <si>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OFF-BI-10000666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</si>
  <si>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</si>
  <si>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</si>
  <si>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</si>
  <si>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</si>
  <si>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</si>
  <si>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</si>
  <si>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</si>
  <si>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</si>
  <si>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</si>
  <si>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</si>
  <si>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</si>
  <si>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</si>
  <si>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</si>
  <si>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</si>
  <si>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</si>
  <si>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</si>
  <si>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</si>
  <si>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</si>
  <si>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</si>
  <si>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</si>
  <si>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</si>
  <si>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</si>
  <si>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</si>
  <si>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</si>
  <si>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</si>
  <si>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</si>
  <si>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</si>
  <si>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</si>
  <si>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</si>
  <si>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</si>
  <si>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</si>
  <si>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</si>
  <si>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</si>
  <si>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</si>
  <si>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</si>
  <si>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</si>
  <si>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</si>
  <si>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</si>
  <si>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</si>
  <si>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</si>
  <si>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</si>
  <si>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</si>
  <si>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</si>
  <si>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</si>
  <si>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</si>
  <si>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</si>
  <si>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</si>
  <si>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</si>
  <si>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</si>
  <si>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</si>
  <si>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</si>
  <si>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</si>
  <si>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</si>
  <si>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</si>
  <si>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</si>
  <si>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</si>
  <si>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</si>
  <si>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</si>
  <si>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</si>
  <si>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</si>
  <si>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</si>
  <si>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</si>
  <si>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</si>
  <si>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</si>
  <si>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</si>
  <si>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</si>
  <si>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</si>
  <si>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</si>
  <si>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TEC-AC-10004855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</si>
  <si>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</si>
  <si>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</si>
  <si>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</si>
  <si>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</si>
  <si>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</si>
  <si>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</si>
  <si>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</si>
  <si>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TEC-PH-10000038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</si>
  <si>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</si>
  <si>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</si>
  <si>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</si>
  <si>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</si>
  <si>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</si>
  <si>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</si>
  <si>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</si>
  <si>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</si>
  <si>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</si>
  <si>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</si>
  <si>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TEC-PH-10004922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</si>
  <si>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</si>
  <si>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</si>
  <si>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</si>
  <si>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</si>
  <si>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</si>
  <si>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</si>
  <si>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</si>
  <si>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</si>
  <si>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</si>
  <si>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</si>
  <si>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</si>
  <si>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</si>
  <si>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</si>
  <si>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</si>
  <si>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</si>
  <si>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</si>
  <si>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</si>
  <si>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</si>
  <si>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</si>
  <si>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</si>
  <si>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</si>
  <si>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</si>
  <si>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</si>
  <si>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</si>
  <si>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</si>
  <si>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</si>
  <si>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</si>
  <si>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</si>
  <si>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</si>
  <si>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</si>
  <si>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</si>
  <si>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</si>
  <si>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</si>
  <si>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</si>
  <si>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</si>
  <si>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</si>
  <si>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</si>
  <si>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</si>
  <si>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</si>
  <si>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</si>
  <si>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</si>
  <si>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</si>
  <si>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</si>
  <si>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</si>
  <si>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</si>
  <si>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OFF-AR-10000475</t>
  </si>
  <si>
    <t>TEC-PH-10000455</t>
  </si>
  <si>
    <t>OFF-PA-10001994</t>
  </si>
  <si>
    <t>TEC-AC-10002926</t>
  </si>
  <si>
    <t>TEC-PH-10004897</t>
  </si>
  <si>
    <t>FUR-FU-10001196</t>
  </si>
  <si>
    <t>OFF-PA-10000595</t>
  </si>
  <si>
    <t>OFF-LA-10000443</t>
  </si>
  <si>
    <t>OFF-LA-10001771</t>
  </si>
  <si>
    <t>OFF-AP-10001394</t>
  </si>
  <si>
    <t>OFF-AP-10004233</t>
  </si>
  <si>
    <t>FUR-CH-10004754</t>
  </si>
  <si>
    <t>OFF-PA-10000809</t>
  </si>
  <si>
    <t>FUR-FU-10002878</t>
  </si>
  <si>
    <t>TEC-PH-10002624</t>
  </si>
  <si>
    <t>TEC-PH-10002885</t>
  </si>
  <si>
    <t>TEC-PH-10000895</t>
  </si>
  <si>
    <t>TEC-MA-10000488</t>
  </si>
  <si>
    <t>OFF-PA-10003729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</si>
  <si>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</si>
  <si>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</si>
  <si>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</si>
  <si>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</si>
  <si>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</si>
  <si>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</si>
  <si>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</si>
  <si>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</si>
  <si>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</si>
  <si>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</si>
  <si>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</si>
  <si>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</si>
  <si>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</si>
  <si>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</si>
  <si>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</si>
  <si>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</si>
  <si>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</si>
  <si>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</si>
  <si>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</si>
  <si>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</si>
  <si>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</si>
  <si>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</si>
  <si>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</si>
  <si>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</si>
  <si>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</si>
  <si>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</si>
  <si>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</si>
  <si>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</si>
  <si>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</si>
  <si>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</si>
  <si>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</si>
  <si>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</si>
  <si>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</si>
  <si>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</si>
  <si>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</si>
  <si>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</si>
  <si>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</si>
  <si>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</si>
  <si>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</si>
  <si>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</si>
  <si>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</si>
  <si>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</si>
  <si>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</si>
  <si>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</si>
  <si>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</si>
  <si>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</si>
  <si>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</si>
  <si>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</si>
  <si>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</si>
  <si>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</si>
  <si>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</si>
  <si>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</si>
  <si>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OFF-BI-10001249</t>
  </si>
  <si>
    <t>TEC-AC-10002718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</si>
  <si>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</si>
  <si>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</si>
  <si>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</si>
  <si>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</si>
  <si>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</si>
  <si>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</si>
  <si>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</si>
  <si>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</si>
  <si>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</si>
  <si>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</si>
  <si>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</si>
  <si>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</si>
  <si>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</si>
  <si>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</si>
  <si>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</si>
  <si>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</si>
  <si>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</si>
  <si>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</si>
  <si>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</si>
  <si>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</si>
  <si>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</si>
  <si>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</si>
  <si>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</si>
  <si>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</si>
  <si>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</si>
  <si>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</si>
  <si>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</si>
  <si>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</si>
  <si>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</si>
  <si>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</si>
  <si>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</si>
  <si>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</si>
  <si>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</si>
  <si>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</si>
  <si>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</si>
  <si>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</si>
  <si>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</si>
  <si>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</si>
  <si>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</si>
  <si>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</si>
  <si>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</si>
  <si>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</si>
  <si>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</si>
  <si>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</si>
  <si>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</si>
  <si>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</si>
  <si>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</si>
  <si>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</si>
  <si>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</si>
  <si>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</si>
  <si>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</si>
  <si>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</si>
  <si>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OFF-PA-10000551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</si>
  <si>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</si>
  <si>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</si>
  <si>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</si>
  <si>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</si>
  <si>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</si>
  <si>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</si>
  <si>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</si>
  <si>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</si>
  <si>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</si>
  <si>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</si>
  <si>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</si>
  <si>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</si>
  <si>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</si>
  <si>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</si>
  <si>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</si>
  <si>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</si>
  <si>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</si>
  <si>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</si>
  <si>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</si>
  <si>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</si>
  <si>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</si>
  <si>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</si>
  <si>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</si>
  <si>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</si>
  <si>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</si>
  <si>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</si>
  <si>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</si>
  <si>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</si>
  <si>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</si>
  <si>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</si>
  <si>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</si>
  <si>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</si>
  <si>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OFF-PA-10003971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</si>
  <si>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</si>
  <si>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</si>
  <si>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</si>
  <si>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</si>
  <si>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</si>
  <si>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</si>
  <si>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</si>
  <si>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FUR-FU-10001468</t>
  </si>
  <si>
    <t>OFF-PA-10000380</t>
  </si>
  <si>
    <t>OFF-AP-10000026</t>
  </si>
  <si>
    <t>OFF-PA-10003936</t>
  </si>
  <si>
    <t>FUR-FU-10002501</t>
  </si>
  <si>
    <t>OFF-AP-10001205</t>
  </si>
  <si>
    <t>OFF-BI-10004141</t>
  </si>
  <si>
    <t>OFF-BI-10000632</t>
  </si>
  <si>
    <t>TEC-AC-10004864</t>
  </si>
  <si>
    <t>TEC-MA-10000597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</si>
  <si>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</si>
  <si>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</si>
  <si>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</si>
  <si>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</si>
  <si>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</si>
  <si>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</si>
  <si>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</si>
  <si>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</si>
  <si>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</si>
  <si>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</si>
  <si>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</si>
  <si>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</si>
  <si>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</si>
  <si>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</si>
  <si>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</si>
  <si>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</si>
  <si>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</si>
  <si>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</si>
  <si>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</si>
  <si>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</si>
  <si>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</si>
  <si>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</si>
  <si>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</si>
  <si>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</si>
  <si>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</si>
  <si>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</si>
  <si>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OFF-AP-10003057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</si>
  <si>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</si>
  <si>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</si>
  <si>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</si>
  <si>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</si>
  <si>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</si>
  <si>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</si>
  <si>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</si>
  <si>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</si>
  <si>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</si>
  <si>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</si>
  <si>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</si>
  <si>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TEC-PH-10000912</t>
  </si>
  <si>
    <t>OFF-ST-10001837</t>
  </si>
  <si>
    <t>OFF-AR-10001473</t>
  </si>
  <si>
    <t>TEC-PH-10001835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</si>
  <si>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</si>
  <si>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</si>
  <si>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</si>
  <si>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</si>
  <si>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</si>
  <si>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</si>
  <si>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</si>
  <si>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</si>
  <si>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</si>
  <si>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</si>
  <si>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</si>
  <si>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</si>
  <si>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</si>
  <si>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</si>
  <si>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</si>
  <si>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</si>
  <si>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</si>
  <si>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</si>
  <si>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</si>
  <si>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</si>
  <si>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</si>
  <si>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</si>
  <si>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</si>
  <si>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</si>
  <si>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</si>
  <si>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</si>
  <si>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</si>
  <si>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</si>
  <si>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</si>
  <si>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</si>
  <si>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</si>
  <si>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</si>
  <si>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</si>
  <si>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</si>
  <si>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</si>
  <si>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</si>
  <si>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</si>
  <si>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</si>
  <si>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</si>
  <si>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</si>
  <si>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</si>
  <si>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</si>
  <si>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</si>
  <si>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</si>
  <si>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</si>
  <si>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</si>
  <si>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</si>
  <si>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</si>
  <si>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</si>
  <si>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</si>
  <si>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</si>
  <si>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</si>
  <si>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</si>
  <si>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</si>
  <si>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</si>
  <si>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</si>
  <si>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</si>
  <si>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</si>
  <si>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</si>
  <si>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</si>
  <si>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</si>
  <si>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</si>
  <si>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</si>
  <si>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</si>
  <si>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</si>
  <si>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</si>
  <si>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</si>
  <si>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</si>
  <si>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</si>
  <si>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</si>
  <si>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</si>
  <si>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</si>
  <si>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</si>
  <si>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</si>
  <si>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</si>
  <si>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</si>
  <si>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</si>
  <si>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</si>
  <si>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</si>
  <si>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</si>
  <si>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</si>
  <si>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FUR-FU-10003832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</si>
  <si>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</si>
  <si>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</si>
  <si>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</si>
  <si>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</si>
  <si>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</si>
  <si>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</si>
  <si>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</si>
  <si>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</si>
  <si>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</si>
  <si>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</si>
  <si>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</si>
  <si>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</si>
  <si>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</si>
  <si>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</si>
  <si>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</si>
  <si>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</si>
  <si>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</si>
  <si>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</si>
  <si>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</si>
  <si>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</si>
  <si>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</si>
  <si>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</si>
  <si>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</si>
  <si>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</si>
  <si>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</si>
  <si>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</si>
  <si>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</si>
  <si>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</si>
  <si>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</si>
  <si>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</si>
  <si>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</si>
  <si>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</si>
  <si>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</si>
  <si>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</si>
  <si>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</si>
  <si>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</si>
  <si>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</si>
  <si>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</si>
  <si>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</si>
  <si>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</si>
  <si>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</si>
  <si>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FUR-FU-10002379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</si>
  <si>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</si>
  <si>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</si>
  <si>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</si>
  <si>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</si>
  <si>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</si>
  <si>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</si>
  <si>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</si>
  <si>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</si>
  <si>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</si>
  <si>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</si>
  <si>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</si>
  <si>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</si>
  <si>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</si>
  <si>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</si>
  <si>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</si>
  <si>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</si>
  <si>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</si>
  <si>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</si>
  <si>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</si>
  <si>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</si>
  <si>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OFF-ST-10002957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</si>
  <si>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</si>
  <si>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</si>
  <si>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</si>
  <si>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</si>
  <si>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</si>
  <si>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</si>
  <si>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</si>
  <si>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</si>
  <si>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</si>
  <si>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</si>
  <si>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</si>
  <si>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</si>
  <si>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</si>
  <si>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</si>
  <si>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</si>
  <si>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</si>
  <si>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</si>
  <si>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</si>
  <si>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</si>
  <si>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</si>
  <si>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</si>
  <si>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</si>
  <si>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</si>
  <si>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</si>
  <si>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</si>
  <si>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</si>
  <si>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</si>
  <si>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</si>
  <si>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</si>
  <si>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</si>
  <si>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OFF-PA-10000174</t>
  </si>
  <si>
    <t>FUR-FU-10002703</t>
  </si>
  <si>
    <t>TEC-PH-10002415</t>
  </si>
  <si>
    <t>OFF-AR-10000657</t>
  </si>
  <si>
    <t>OFF-PA-10004996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</si>
  <si>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</si>
  <si>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</si>
  <si>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</si>
  <si>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</si>
  <si>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</si>
  <si>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</si>
  <si>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</si>
  <si>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</si>
  <si>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</si>
  <si>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</si>
  <si>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</si>
  <si>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</si>
  <si>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</si>
  <si>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</si>
  <si>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</si>
  <si>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</si>
  <si>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</si>
  <si>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</si>
  <si>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</si>
  <si>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</si>
  <si>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</si>
  <si>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</si>
  <si>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TEC-AC-10004859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</si>
  <si>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</si>
  <si>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</si>
  <si>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</si>
  <si>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</si>
  <si>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</si>
  <si>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</si>
  <si>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</si>
  <si>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</si>
  <si>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</si>
  <si>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</si>
  <si>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</si>
  <si>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</si>
  <si>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</si>
  <si>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</si>
  <si>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</si>
  <si>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</si>
  <si>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</si>
  <si>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</si>
  <si>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</si>
  <si>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</si>
  <si>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</si>
  <si>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</si>
  <si>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</si>
  <si>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</si>
  <si>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</si>
  <si>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</si>
  <si>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</si>
  <si>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</si>
  <si>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</si>
  <si>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</si>
  <si>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</si>
  <si>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</si>
  <si>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</si>
  <si>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</si>
  <si>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</si>
  <si>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</si>
  <si>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</si>
  <si>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</si>
  <si>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</si>
  <si>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OFF-PA-10001461</t>
  </si>
  <si>
    <t>OFF-AR-10004165</t>
  </si>
  <si>
    <t>FUR-FU-10001085</t>
  </si>
  <si>
    <t>OFF-AR-10003481</t>
  </si>
  <si>
    <t>OFF-PA-10002606</t>
  </si>
  <si>
    <t>FUR-FU-10003731</t>
  </si>
  <si>
    <t>OFF-AP-10001962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</si>
  <si>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</si>
  <si>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</si>
  <si>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</si>
  <si>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</si>
  <si>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</si>
  <si>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</si>
  <si>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</si>
  <si>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</si>
  <si>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OFF-AR-10002766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</si>
  <si>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</si>
  <si>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</si>
  <si>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</si>
  <si>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</si>
  <si>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</si>
  <si>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</si>
  <si>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</si>
  <si>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</si>
  <si>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</si>
  <si>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</si>
  <si>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OFF-PA-10004022</t>
  </si>
  <si>
    <t>OFF-PA-10004248</t>
  </si>
  <si>
    <t>OFF-PA-10001363</t>
  </si>
  <si>
    <t>OFF-BI-10003876</t>
  </si>
  <si>
    <t>OFF-EN-10004007</t>
  </si>
  <si>
    <t>FUR-BO-10003894</t>
  </si>
  <si>
    <t>TEC-MA-10001570</t>
  </si>
  <si>
    <t>OFF-PA-10000232</t>
  </si>
  <si>
    <t>OFF-AR-10001972</t>
  </si>
  <si>
    <t>OFF-AR-10004587</t>
  </si>
  <si>
    <t>OFF-AP-10001366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</si>
  <si>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</si>
  <si>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</si>
  <si>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</si>
  <si>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</si>
  <si>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</si>
  <si>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</si>
  <si>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</si>
  <si>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</si>
  <si>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</si>
  <si>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</si>
  <si>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</si>
  <si>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</si>
  <si>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</si>
  <si>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</si>
  <si>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</si>
  <si>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</si>
  <si>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</si>
  <si>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</si>
  <si>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</si>
  <si>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</si>
  <si>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</si>
  <si>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</si>
  <si>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</si>
  <si>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</si>
  <si>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</si>
  <si>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</si>
  <si>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</si>
  <si>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</si>
  <si>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</si>
  <si>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</si>
  <si>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</si>
  <si>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</si>
  <si>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</si>
  <si>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</si>
  <si>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</si>
  <si>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</si>
  <si>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</si>
  <si>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</si>
  <si>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</si>
  <si>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</si>
  <si>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</si>
  <si>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</si>
  <si>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</si>
  <si>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</si>
  <si>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</si>
  <si>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</si>
  <si>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</si>
  <si>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</si>
  <si>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</si>
  <si>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</si>
  <si>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</si>
  <si>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</si>
  <si>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</si>
  <si>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</si>
  <si>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</si>
  <si>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</si>
  <si>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</si>
  <si>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</si>
  <si>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</si>
  <si>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</si>
  <si>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</si>
  <si>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</si>
  <si>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</si>
  <si>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</si>
  <si>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</si>
  <si>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</si>
  <si>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</si>
  <si>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</si>
  <si>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</si>
  <si>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</si>
  <si>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</si>
  <si>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</si>
  <si>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</si>
  <si>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</si>
  <si>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</si>
  <si>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</si>
  <si>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</si>
  <si>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</si>
  <si>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</si>
  <si>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</si>
  <si>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</si>
  <si>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</si>
  <si>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</si>
  <si>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</si>
  <si>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</si>
  <si>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</si>
  <si>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</si>
  <si>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TEC-AC-10004992</t>
  </si>
  <si>
    <t>OFF-BI-10004099</t>
  </si>
  <si>
    <t>OFF-PA-10001215</t>
  </si>
  <si>
    <t>TEC-AC-10003870</t>
  </si>
  <si>
    <t>OFF-AP-10000275</t>
  </si>
  <si>
    <t>FUR-FU-10003192</t>
  </si>
  <si>
    <t>OFF-PA-10000859</t>
  </si>
  <si>
    <t>OFF-AR-10000614</t>
  </si>
  <si>
    <t>OFF-FA-10000089</t>
  </si>
  <si>
    <t>FUR-TA-10001771</t>
  </si>
  <si>
    <t>FUR-TA-10001086</t>
  </si>
  <si>
    <t>OFF-PA-10000048</t>
  </si>
  <si>
    <t>TEC-MA-10002109</t>
  </si>
  <si>
    <t>OFF-PA-10003036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</si>
  <si>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</si>
  <si>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</si>
  <si>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</si>
  <si>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</si>
  <si>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</si>
  <si>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</si>
  <si>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</si>
  <si>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</si>
  <si>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</si>
  <si>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</si>
  <si>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</si>
  <si>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</si>
  <si>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</si>
  <si>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</si>
  <si>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</si>
  <si>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</si>
  <si>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</si>
  <si>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</si>
  <si>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</si>
  <si>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</si>
  <si>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</si>
  <si>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</si>
  <si>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</si>
  <si>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</si>
  <si>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</si>
  <si>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</si>
  <si>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</si>
  <si>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</si>
  <si>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</si>
  <si>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</si>
  <si>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</si>
  <si>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</si>
  <si>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</si>
  <si>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</si>
  <si>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OFF-PA-10000300</t>
  </si>
  <si>
    <t>OFF-BI-10004308</t>
  </si>
  <si>
    <t>TEC-PH-10004080</t>
  </si>
  <si>
    <t>OFF-PA-10001260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</si>
  <si>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</si>
  <si>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</si>
  <si>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</si>
  <si>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</si>
  <si>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</si>
  <si>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</si>
  <si>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</si>
  <si>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</si>
  <si>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</si>
  <si>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</si>
  <si>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</si>
  <si>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</si>
  <si>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</si>
  <si>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</si>
  <si>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</si>
  <si>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</si>
  <si>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</si>
  <si>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</si>
  <si>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OFF-AP-10001634</t>
  </si>
  <si>
    <t>OFF-AR-10003896</t>
  </si>
  <si>
    <t>OFF-BI-10002897</t>
  </si>
  <si>
    <t>OFF-PA-10001243</t>
  </si>
  <si>
    <t>FUR-FU-10003806</t>
  </si>
  <si>
    <t>FUR-FU-10003374</t>
  </si>
  <si>
    <t>OFF-ST-10003641</t>
  </si>
  <si>
    <t>OFF-AR-10004707</t>
  </si>
  <si>
    <t>TEC-MA-10004086</t>
  </si>
  <si>
    <t>FUR-FU-10002506</t>
  </si>
  <si>
    <t>TEC-AC-10004518</t>
  </si>
  <si>
    <t>OFF-AP-10000027</t>
  </si>
  <si>
    <t>TEC-AC-10000926</t>
  </si>
  <si>
    <t>OFF-PA-10001846</t>
  </si>
  <si>
    <t>TEC-MA-10003673</t>
  </si>
  <si>
    <t>FUR-FU-10001379</t>
  </si>
  <si>
    <t>TEC-MA-10000984</t>
  </si>
  <si>
    <t>OFF-AR-10000937</t>
  </si>
  <si>
    <t>FUR-FU-10002030</t>
  </si>
  <si>
    <t>OFF-FA-10000254</t>
  </si>
  <si>
    <t>TEC-AC-10002370</t>
  </si>
  <si>
    <t>OFF-AR-10003986</t>
  </si>
  <si>
    <t>OFF-SU-10004290</t>
  </si>
  <si>
    <t>TEC-MA-10004552</t>
  </si>
  <si>
    <t>OFF-PA-10001583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</si>
  <si>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</si>
  <si>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</si>
  <si>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</si>
  <si>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</si>
  <si>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</si>
  <si>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</si>
  <si>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</si>
  <si>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FUR-CH-10002780</t>
  </si>
  <si>
    <t>OFF-EN-10001535</t>
  </si>
  <si>
    <t>TEC-MA-10003589</t>
  </si>
  <si>
    <t>OFF-AP-10003099</t>
  </si>
  <si>
    <t>OFF-SU-10003739</t>
  </si>
  <si>
    <t>OFF-BI-10001507</t>
  </si>
  <si>
    <t>OFF-BI-10000542</t>
  </si>
  <si>
    <t>OFF-FA-10002895</t>
  </si>
  <si>
    <t>FUR-FU-10001692</t>
  </si>
  <si>
    <t>OFF-ST-10004296</t>
  </si>
  <si>
    <t>OFF-AP-10001776</t>
  </si>
  <si>
    <t>OFF-ST-10004597</t>
  </si>
  <si>
    <t>OFF-AR-10000399</t>
  </si>
  <si>
    <t>TEC-AC-10003334</t>
  </si>
  <si>
    <t>FUR-CH-10000105</t>
  </si>
  <si>
    <t>FUR-BO-10000268</t>
  </si>
  <si>
    <t>TEC-AC-10000097</t>
  </si>
  <si>
    <t>OFF-ST-10002902</t>
  </si>
  <si>
    <t>OFF-BI-10004195</t>
  </si>
  <si>
    <t>OFF-SU-10004446</t>
  </si>
  <si>
    <t>OFF-SU-10003632</t>
  </si>
  <si>
    <t>OFF-AP-10002531</t>
  </si>
  <si>
    <t>TEC-AC-10004379</t>
  </si>
  <si>
    <t>FUR-BO-10000728</t>
  </si>
  <si>
    <t>OFF-AR-10000833</t>
  </si>
  <si>
    <t>OFF-AR-10003031</t>
  </si>
  <si>
    <t>FUR-CH-10004194</t>
  </si>
  <si>
    <t>FUR-CH-10004095</t>
  </si>
  <si>
    <t>OFF-LA-10002334</t>
  </si>
  <si>
    <t>FUR-BO-10003103</t>
  </si>
  <si>
    <t>FUR-TA-10001726</t>
  </si>
  <si>
    <t>OFF-SU-10004650</t>
  </si>
  <si>
    <t>OFF-PA-10000562</t>
  </si>
  <si>
    <t>OFF-LA-10004799</t>
  </si>
  <si>
    <t>OFF-LA-10000760</t>
  </si>
  <si>
    <t>FUR-CH-10001784</t>
  </si>
  <si>
    <t>OFF-SU-10003629</t>
  </si>
  <si>
    <t>TEC-AC-10003611</t>
  </si>
  <si>
    <t>FUR-TA-10002912</t>
  </si>
  <si>
    <t>OFF-SU-10000925</t>
  </si>
  <si>
    <t>OFF-EN-10004186</t>
  </si>
  <si>
    <t>FUR-FU-10000944</t>
  </si>
  <si>
    <t>OFF-FA-10004813</t>
  </si>
  <si>
    <t>TEC-PH-10001917</t>
  </si>
  <si>
    <t>OFF-ST-10002714</t>
  </si>
  <si>
    <t>FUR-CH-10003354</t>
  </si>
  <si>
    <t>FUR-FU-10002659</t>
  </si>
  <si>
    <t>OFF-EN-10002700</t>
  </si>
  <si>
    <t>OFF-AR-10001850</t>
  </si>
  <si>
    <t>OFF-FA-10000038</t>
  </si>
  <si>
    <t>FUR-FU-10003414</t>
  </si>
  <si>
    <t>OFF-AR-10004218</t>
  </si>
  <si>
    <t>FUR-CH-10004572</t>
  </si>
  <si>
    <t>FUR-CH-10004387</t>
  </si>
  <si>
    <t>OFF-EN-10000315</t>
  </si>
  <si>
    <t>OFF-BI-10001324</t>
  </si>
  <si>
    <t>TEC-AC-10004334</t>
  </si>
  <si>
    <t>OFF-AP-10001931</t>
  </si>
  <si>
    <t>OFF-ST-10002499</t>
  </si>
  <si>
    <t>TEC-PH-10003784</t>
  </si>
  <si>
    <t>FUR-FU-10002829</t>
  </si>
  <si>
    <t>OFF-SU-10003371</t>
  </si>
  <si>
    <t>OFF-AP-10003800</t>
  </si>
  <si>
    <t>TEC-PH-10004358</t>
  </si>
  <si>
    <t>OFF-SU-10001382</t>
  </si>
  <si>
    <t>TEC-PH-10002904</t>
  </si>
  <si>
    <t>TEC-CO-10004998</t>
  </si>
  <si>
    <t>OFF-EN-10000139</t>
  </si>
  <si>
    <t>OFF-FA-10002247</t>
  </si>
  <si>
    <t>FUR-FU-10001410</t>
  </si>
  <si>
    <t>OFF-EN-10000061</t>
  </si>
  <si>
    <t>TEC-CO-10004125</t>
  </si>
  <si>
    <t>FUR-BO-10001585</t>
  </si>
  <si>
    <t>FUR-BO-10000087</t>
  </si>
  <si>
    <t>FUR-BO-10002300</t>
  </si>
  <si>
    <t>FUR-FU-10003608</t>
  </si>
  <si>
    <t>OFF-EN-10004560</t>
  </si>
  <si>
    <t>OFF-SU-10003665</t>
  </si>
  <si>
    <t>FUR-CH-10000430</t>
  </si>
  <si>
    <t>TEC-AC-10002257</t>
  </si>
  <si>
    <t>TEC-CO-10004981</t>
  </si>
  <si>
    <t>OFF-EN-10001109</t>
  </si>
  <si>
    <t>OFF-SU-10001891</t>
  </si>
  <si>
    <t>TEC-CO-10002065</t>
  </si>
  <si>
    <t>OFF-LA-10004749</t>
  </si>
  <si>
    <t>OFF-PA-10000318</t>
  </si>
  <si>
    <t>FUR-CH-10001262</t>
  </si>
  <si>
    <t>OFF-ST-10002538</t>
  </si>
  <si>
    <t>OFF-SU-10001968</t>
  </si>
  <si>
    <t>OFF-BI-10001662</t>
  </si>
  <si>
    <t>OFF-LA-10001019</t>
  </si>
  <si>
    <t>OFF-LA-10002782</t>
  </si>
  <si>
    <t>FUR-FU-10004015</t>
  </si>
  <si>
    <t>FUR-BO-10002352</t>
  </si>
  <si>
    <t>OFF-BI-10004428</t>
  </si>
  <si>
    <t>OFF-AR-10004594</t>
  </si>
  <si>
    <t>OFF-EN-10001375</t>
  </si>
  <si>
    <t>TEC-MA-10004956</t>
  </si>
  <si>
    <t>OFF-SU-10003474</t>
  </si>
  <si>
    <t>TEC-AC-10001830</t>
  </si>
  <si>
    <t>OFF-BI-10002075</t>
  </si>
  <si>
    <t>OFF-FA-10002526</t>
  </si>
  <si>
    <t>FUR-CH-10002846</t>
  </si>
  <si>
    <t>OFF-EN-10004100</t>
  </si>
  <si>
    <t>OFF-AR-10003914</t>
  </si>
  <si>
    <t>OFF-EN-10000761</t>
  </si>
  <si>
    <t>OFF-EN-10000075</t>
  </si>
  <si>
    <t>OFF-EN-10002226</t>
  </si>
  <si>
    <t>FUR-CH-10002132</t>
  </si>
  <si>
    <t>TEC-AC-10002749</t>
  </si>
  <si>
    <t>OFF-SU-10000066</t>
  </si>
  <si>
    <t>OFF-BI-10003934</t>
  </si>
  <si>
    <t>FUR-FU-10001142</t>
  </si>
  <si>
    <t>TEC-CO-10003541</t>
  </si>
  <si>
    <t>OFF-BI-10003709</t>
  </si>
  <si>
    <t>OFF-FA-10003529</t>
  </si>
  <si>
    <t>OFF-AR-10002055</t>
  </si>
  <si>
    <t>OFF-AP-10000023</t>
  </si>
  <si>
    <t>TEC-CO-10004904</t>
  </si>
  <si>
    <t>OFF-AR-10000404</t>
  </si>
  <si>
    <t>OFF-SU-10004480</t>
  </si>
  <si>
    <t>OFF-SU-10003162</t>
  </si>
  <si>
    <t>OFF-SU-10002521</t>
  </si>
  <si>
    <t>FUR-BO-10002679</t>
  </si>
  <si>
    <t>OFF-FA-10004587</t>
  </si>
  <si>
    <t>OFF-SU-10001132</t>
  </si>
  <si>
    <t>TEC-PH-10001288</t>
  </si>
  <si>
    <t>TEC-MA-10003625</t>
  </si>
  <si>
    <t>OFF-AP-10002681</t>
  </si>
  <si>
    <t>TEC-AC-10004939</t>
  </si>
  <si>
    <t>FUR-CH-10002088</t>
  </si>
  <si>
    <t>OFF-ST-10003184</t>
  </si>
  <si>
    <t>TEC-CO-10001756</t>
  </si>
  <si>
    <t>OFF-FA-10002353</t>
  </si>
  <si>
    <t>TEC-CO-10003142</t>
  </si>
  <si>
    <t>OFF-AP-10004958</t>
  </si>
  <si>
    <t>OFF-EN-10000755</t>
  </si>
  <si>
    <t>FUR-BO-10000734</t>
  </si>
  <si>
    <t>TEC-PH-10000018</t>
  </si>
  <si>
    <t>OFF-AR-10001402</t>
  </si>
  <si>
    <t>TEC-PH-10003416</t>
  </si>
  <si>
    <t>OFF-AP-10001723</t>
  </si>
  <si>
    <t>FUR-BO-10000624</t>
  </si>
  <si>
    <t>FUR-BO-10003499</t>
  </si>
  <si>
    <t>OFF-BI-10003952</t>
  </si>
  <si>
    <t>OFF-BI-10002080</t>
  </si>
  <si>
    <t>OFF-PA-10004385</t>
  </si>
  <si>
    <t>TEC-CO-10001978</t>
  </si>
  <si>
    <t>FUR-BO-10004113</t>
  </si>
  <si>
    <t>FUR-FU-10001583</t>
  </si>
  <si>
    <t>FUR-TA-10004937</t>
  </si>
  <si>
    <t>OFF-SU-10001750</t>
  </si>
  <si>
    <t>OFF-BI-10001430</t>
  </si>
  <si>
    <t>OFF-EN-10002122</t>
  </si>
  <si>
    <t>OFF-SU-10003236</t>
  </si>
  <si>
    <t>OFF-ST-10002471</t>
  </si>
  <si>
    <t>OFF-SU-10002816</t>
  </si>
  <si>
    <t>FUR-FU-10000499</t>
  </si>
  <si>
    <t>FUR-CH-10004725</t>
  </si>
  <si>
    <t>TEC-AC-10001341</t>
  </si>
  <si>
    <t>OFF-AR-10000461</t>
  </si>
  <si>
    <t>OFF-ST-10000990</t>
  </si>
  <si>
    <t>OFF-SU-10004643</t>
  </si>
  <si>
    <t>OFF-PA-10003380</t>
  </si>
  <si>
    <t>FUR-FU-10003150</t>
  </si>
  <si>
    <t>TEC-AC-10003851</t>
  </si>
  <si>
    <t>FUR-BO-10004472</t>
  </si>
  <si>
    <t>OFF-BI-10000280</t>
  </si>
  <si>
    <t>OFF-EN-10000857</t>
  </si>
  <si>
    <t>OFF-PA-10001385</t>
  </si>
  <si>
    <t>OFF-EN-10002186</t>
  </si>
  <si>
    <t>OFF-FA-10004781</t>
  </si>
  <si>
    <t>FUR-BO-10003438</t>
  </si>
  <si>
    <t>TEC-AC-10001491</t>
  </si>
  <si>
    <t>OFF-ST-10004412</t>
  </si>
  <si>
    <t>OFF-PA-10003224</t>
  </si>
  <si>
    <t>TEC-AC-10001405</t>
  </si>
  <si>
    <t>OFF-FA-10003496</t>
  </si>
  <si>
    <t>FUR-CH-10002547</t>
  </si>
  <si>
    <t>OFF-AR-10001072</t>
  </si>
  <si>
    <t>OFF-EN-10002624</t>
  </si>
  <si>
    <t>OFF-PA-10004854</t>
  </si>
  <si>
    <t>OFF-AR-10000503</t>
  </si>
  <si>
    <t>OFF-PA-10001470</t>
  </si>
  <si>
    <t>TEC-PH-10000087</t>
  </si>
  <si>
    <t>OFF-SU-10002032</t>
  </si>
  <si>
    <t>OFF-PA-10002219</t>
  </si>
  <si>
    <t>OFF-ST-10003089</t>
  </si>
  <si>
    <t>OFF-FA-10003123</t>
  </si>
  <si>
    <t>OFF-AP-10000329</t>
  </si>
  <si>
    <t>OFF-EN-10004870</t>
  </si>
  <si>
    <t>OFF-FA-10004920</t>
  </si>
  <si>
    <t>OFF-EN-10004580</t>
  </si>
  <si>
    <t>OFF-AR-10002975</t>
  </si>
  <si>
    <t>TEC-MA-10001290</t>
  </si>
  <si>
    <t>OFF-EN-10004518</t>
  </si>
  <si>
    <t>FUR-CH-10002653</t>
  </si>
  <si>
    <t>OFF-AR-10003123</t>
  </si>
  <si>
    <t>OFF-PA-10001164</t>
  </si>
  <si>
    <t>FUR-BO-10002992</t>
  </si>
  <si>
    <t>OFF-LA-10000203</t>
  </si>
  <si>
    <t>OFF-AP-10000621</t>
  </si>
  <si>
    <t>OFF-AR-10003794</t>
  </si>
  <si>
    <t>TEC-MA-10001305</t>
  </si>
  <si>
    <t>TEC-MA-10002040</t>
  </si>
  <si>
    <t>OFF-BI-10004624</t>
  </si>
  <si>
    <t>TEC-CO-10004831</t>
  </si>
  <si>
    <t>OFF-LA-10004519</t>
  </si>
  <si>
    <t>TEC-AC-10003454</t>
  </si>
  <si>
    <t>OFF-FA-10003911</t>
  </si>
  <si>
    <t>OFF-LA-10000448</t>
  </si>
  <si>
    <t>TEC-CO-10000917</t>
  </si>
  <si>
    <t>TEC-AC-10001364</t>
  </si>
  <si>
    <t>FUR-CH-10003853</t>
  </si>
  <si>
    <t>OFF-BI-10003184</t>
  </si>
  <si>
    <t>FUR-CH-10002010</t>
  </si>
  <si>
    <t>OFF-SU-10001421</t>
  </si>
  <si>
    <t>OFF-PA-10002033</t>
  </si>
  <si>
    <t>OFF-PA-10004849</t>
  </si>
  <si>
    <t>OFF-BI-10004275</t>
  </si>
  <si>
    <t>OFF-AR-10001694</t>
  </si>
  <si>
    <t>OFF-EN-10004988</t>
  </si>
  <si>
    <t>OFF-ST-10004368</t>
  </si>
  <si>
    <t>OFF-AR-10001192</t>
  </si>
  <si>
    <t>FUR-BO-10003873</t>
  </si>
  <si>
    <t>FUR-CH-10003623</t>
  </si>
  <si>
    <t>FUR-CH-10001114</t>
  </si>
  <si>
    <t>OFF-PA-10001516</t>
  </si>
  <si>
    <t>FUR-CH-10000343</t>
  </si>
  <si>
    <t>FUR-BO-10003463</t>
  </si>
  <si>
    <t>OFF-BI-10004142</t>
  </si>
  <si>
    <t>TEC-CO-10004152</t>
  </si>
  <si>
    <t>OFF-AP-10001682</t>
  </si>
  <si>
    <t>TEC-AC-10004620</t>
  </si>
  <si>
    <t>OFF-BI-10000813</t>
  </si>
  <si>
    <t>OFF-EN-10004470</t>
  </si>
  <si>
    <t>OFF-PA-10003708</t>
  </si>
  <si>
    <t>FUR-BO-10003326</t>
  </si>
  <si>
    <t>TEC-AC-10001948</t>
  </si>
  <si>
    <t>OFF-ST-10004190</t>
  </si>
  <si>
    <t>OFF-PA-10004155</t>
  </si>
  <si>
    <t>TEC-PH-10003254</t>
  </si>
  <si>
    <t>OFF-EN-10002396</t>
  </si>
  <si>
    <t>FUR-CH-10001130</t>
  </si>
  <si>
    <t>FUR-TA-10002101</t>
  </si>
  <si>
    <t>FUR-TA-10004832</t>
  </si>
  <si>
    <t>TEC-PH-10002871</t>
  </si>
  <si>
    <t>TEC-AC-10004434</t>
  </si>
  <si>
    <t>OFF-EN-10003529</t>
  </si>
  <si>
    <t>OFF-EN-10004995</t>
  </si>
  <si>
    <t>OFF-LA-10002609</t>
  </si>
  <si>
    <t>FUR-CH-10003733</t>
  </si>
  <si>
    <t>OFF-LA-10002199</t>
  </si>
  <si>
    <t>OFF-EN-10003832</t>
  </si>
  <si>
    <t>OFF-LA-10002868</t>
  </si>
  <si>
    <t>OFF-SU-10001794</t>
  </si>
  <si>
    <t>OFF-FA-10002835</t>
  </si>
  <si>
    <t>OFF-EN-10003560</t>
  </si>
  <si>
    <t>OFF-PA-10002237</t>
  </si>
  <si>
    <t>OFF-ST-10000645</t>
  </si>
  <si>
    <t>OFF-AR-10000845</t>
  </si>
  <si>
    <t>FUR-CH-10000528</t>
  </si>
  <si>
    <t>OFF-BI-10003372</t>
  </si>
  <si>
    <t>OFF-EN-10003352</t>
  </si>
  <si>
    <t>FUR-CH-10000892</t>
  </si>
  <si>
    <t>OFF-BI-10001613</t>
  </si>
  <si>
    <t>TEC-PH-10004871</t>
  </si>
  <si>
    <t>TEC-PH-10002218</t>
  </si>
  <si>
    <t>TEC-PH-10002815</t>
  </si>
  <si>
    <t>OFF-ST-10002070</t>
  </si>
  <si>
    <t>OFF-AP-10003625</t>
  </si>
  <si>
    <t>OFF-LA-10003271</t>
  </si>
  <si>
    <t>OFF-AP-10003559</t>
  </si>
  <si>
    <t>OFF-ST-10004432</t>
  </si>
  <si>
    <t>TEC-CO-10004398</t>
  </si>
  <si>
    <t>FUR-BO-10003543</t>
  </si>
  <si>
    <t>OFF-PA-10003513</t>
  </si>
  <si>
    <t>OFF-AR-10001061</t>
  </si>
  <si>
    <t>FUR-CH-10003109</t>
  </si>
  <si>
    <t>OFF-BI-10001422</t>
  </si>
  <si>
    <t>FUR-FU-10002007</t>
  </si>
  <si>
    <t>FUR-BO-10002325</t>
  </si>
  <si>
    <t>FUR-BO-10001498</t>
  </si>
  <si>
    <t>OFF-BI-10004177</t>
  </si>
  <si>
    <t>TEC-AC-10004951</t>
  </si>
  <si>
    <t>OFF-SU-10004711</t>
  </si>
  <si>
    <t>OFF-SU-10003701</t>
  </si>
  <si>
    <t>TEC-PH-10002572</t>
  </si>
  <si>
    <t>TEC-AC-10003044</t>
  </si>
  <si>
    <t>OFF-BI-10000769</t>
  </si>
  <si>
    <t>FUR-FU-10003384</t>
  </si>
  <si>
    <t>FUR-BO-10001067</t>
  </si>
  <si>
    <t>OFF-LA-10004495</t>
  </si>
  <si>
    <t>OFF-ST-10001335</t>
  </si>
  <si>
    <t>TEC-CO-10001824</t>
  </si>
  <si>
    <t>OFF-LA-10001038</t>
  </si>
  <si>
    <t>FUR-BO-10001099</t>
  </si>
  <si>
    <t>TEC-AC-10004451</t>
  </si>
  <si>
    <t>TEC-AC-10002664</t>
  </si>
  <si>
    <t>FUR-CH-10004467</t>
  </si>
  <si>
    <t>OFF-PA-10001091</t>
  </si>
  <si>
    <t>TEC-PH-10003177</t>
  </si>
  <si>
    <t>FUR-TA-10002482</t>
  </si>
  <si>
    <t>OFF-AR-10000185</t>
  </si>
  <si>
    <t>OFF-EN-10001751</t>
  </si>
  <si>
    <t>FUR-CH-10003941</t>
  </si>
  <si>
    <t>OFF-FA-10002427</t>
  </si>
  <si>
    <t>OFF-BI-10000963</t>
  </si>
  <si>
    <t>OFF-ST-10000836</t>
  </si>
  <si>
    <t>OFF-FA-10003929</t>
  </si>
  <si>
    <t>OFF-BI-10001895</t>
  </si>
  <si>
    <t>OFF-SU-10001515</t>
  </si>
  <si>
    <t>FUR-CH-10000885</t>
  </si>
  <si>
    <t>OFF-ST-10004660</t>
  </si>
  <si>
    <t>OFF-AR-10001271</t>
  </si>
  <si>
    <t>TEC-PH-10004196</t>
  </si>
  <si>
    <t>FUR-FU-10004842</t>
  </si>
  <si>
    <t>FUR-CH-10004338</t>
  </si>
  <si>
    <t>TEC-PH-10003932</t>
  </si>
  <si>
    <t>FUR-TA-10000317</t>
  </si>
  <si>
    <t>FUR-TA-10004840</t>
  </si>
  <si>
    <t>TEC-PH-10003312</t>
  </si>
  <si>
    <t>OFF-PA-10000540</t>
  </si>
  <si>
    <t>TEC-CO-10000266</t>
  </si>
  <si>
    <t>FUR-CH-10001616</t>
  </si>
  <si>
    <t>FUR-BO-10004423</t>
  </si>
  <si>
    <t>TEC-AC-10000957</t>
  </si>
  <si>
    <t>OFF-FA-10004533</t>
  </si>
  <si>
    <t>OFF-PA-10002295</t>
  </si>
  <si>
    <t>OFF-ST-10002522</t>
  </si>
  <si>
    <t>TEC-AC-10002799</t>
  </si>
  <si>
    <t>OFF-EN-10002725</t>
  </si>
  <si>
    <t>FUR-BO-10002782</t>
  </si>
  <si>
    <t>OFF-BI-10001304</t>
  </si>
  <si>
    <t>OFF-ST-10001890</t>
  </si>
  <si>
    <t>OFF-ST-10004185</t>
  </si>
  <si>
    <t>OFF-EN-10003472</t>
  </si>
  <si>
    <t>OFF-BI-10001987</t>
  </si>
  <si>
    <t>OFF-AP-10004569</t>
  </si>
  <si>
    <t>TEC-MA-10004236</t>
  </si>
  <si>
    <t>OFF-AP-10003043</t>
  </si>
  <si>
    <t>OFF-PA-10004294</t>
  </si>
  <si>
    <t>OFF-SU-10003019</t>
  </si>
  <si>
    <t>OFF-AR-10002677</t>
  </si>
  <si>
    <t>OFF-LA-10001800</t>
  </si>
  <si>
    <t>OFF-BI-10004470</t>
  </si>
  <si>
    <t>OFF-BI-10000719</t>
  </si>
  <si>
    <t>OFF-ST-10003718</t>
  </si>
  <si>
    <t>TEC-AC-10004044</t>
  </si>
  <si>
    <t>OFF-ST-10000496</t>
  </si>
  <si>
    <t>OFF-BI-10000124</t>
  </si>
  <si>
    <t>TEC-CO-10003262</t>
  </si>
  <si>
    <t>OFF-EN-10002855</t>
  </si>
  <si>
    <t>FUR-FU-10002837</t>
  </si>
  <si>
    <t>TEC-CO-10004570</t>
  </si>
  <si>
    <t>OFF-FA-10002632</t>
  </si>
  <si>
    <t>FUR-BO-10004504</t>
  </si>
  <si>
    <t>TEC-PH-10000931</t>
  </si>
  <si>
    <t>OFF-BI-10000806</t>
  </si>
  <si>
    <t>FUR-CH-10003706</t>
  </si>
  <si>
    <t>OFF-FA-10003499</t>
  </si>
  <si>
    <t>OFF-LA-10000990</t>
  </si>
  <si>
    <t>TEC-CO-10002427</t>
  </si>
  <si>
    <t>OFF-ST-10002781</t>
  </si>
  <si>
    <t>FUR-BO-10001201</t>
  </si>
  <si>
    <t>OFF-FA-10001175</t>
  </si>
  <si>
    <t>FUR-TA-10000310</t>
  </si>
  <si>
    <t>OFF-FA-10003595</t>
  </si>
  <si>
    <t>OFF-FA-10001567</t>
  </si>
  <si>
    <t>OFF-EN-10004410</t>
  </si>
  <si>
    <t>OFF-PA-10004190</t>
  </si>
  <si>
    <t>TEC-AC-10000376</t>
  </si>
  <si>
    <t>OFF-BI-10003975</t>
  </si>
  <si>
    <t>FUR-CH-10004920</t>
  </si>
  <si>
    <t>TEC-PH-10002647</t>
  </si>
  <si>
    <t>FUR-FU-10002104</t>
  </si>
  <si>
    <t>OFF-SU-10002466</t>
  </si>
  <si>
    <t>TEC-CO-10004589</t>
  </si>
  <si>
    <t>TEC-CO-10001933</t>
  </si>
  <si>
    <t>FUR-BO-10004142</t>
  </si>
  <si>
    <t>TEC-PH-10003945</t>
  </si>
  <si>
    <t>FUR-FU-10004013</t>
  </si>
  <si>
    <t>TEC-AC-10001696</t>
  </si>
  <si>
    <t>TEC-AC-10001765</t>
  </si>
  <si>
    <t>OFF-BI-10003400</t>
  </si>
  <si>
    <t>OFF-AR-10001423</t>
  </si>
  <si>
    <t>FUR-CH-10002727</t>
  </si>
  <si>
    <t>OFF-LA-10000692</t>
  </si>
  <si>
    <t>TEC-AC-10001246</t>
  </si>
  <si>
    <t>OFF-ST-10004017</t>
  </si>
  <si>
    <t>OFF-ST-10000650</t>
  </si>
  <si>
    <t>OFF-FA-10002084</t>
  </si>
  <si>
    <t>OFF-BI-10004145</t>
  </si>
  <si>
    <t>OFF-SU-10004780</t>
  </si>
  <si>
    <t>OFF-ST-10001010</t>
  </si>
  <si>
    <t>OFF-PA-10002372</t>
  </si>
  <si>
    <t>OFF-ST-10003858</t>
  </si>
  <si>
    <t>OFF-FA-10001684</t>
  </si>
  <si>
    <t>OFF-LA-10002183</t>
  </si>
  <si>
    <t>OFF-BI-10000029</t>
  </si>
  <si>
    <t>OFF-AP-10003477</t>
  </si>
  <si>
    <t>TEC-PH-10003870</t>
  </si>
  <si>
    <t>FUR-TA-10001602</t>
  </si>
  <si>
    <t>TEC-AC-10000151</t>
  </si>
  <si>
    <t>TEC-AC-10001055</t>
  </si>
  <si>
    <t>OFF-BI-10002222</t>
  </si>
  <si>
    <t>FUR-CH-10002555</t>
  </si>
  <si>
    <t>FUR-TA-10002433</t>
  </si>
  <si>
    <t>OFF-LA-10004370</t>
  </si>
  <si>
    <t>FUR-FU-10001317</t>
  </si>
  <si>
    <t>OFF-ST-10003164</t>
  </si>
  <si>
    <t>OFF-EN-10001443</t>
  </si>
  <si>
    <t>OFF-SU-10003157</t>
  </si>
  <si>
    <t>TEC-PH-10001677</t>
  </si>
  <si>
    <t>OFF-ST-10004976</t>
  </si>
  <si>
    <t>OFF-PA-10004386</t>
  </si>
  <si>
    <t>FUR-CH-10001819</t>
  </si>
  <si>
    <t>FUR-TA-10002088</t>
  </si>
  <si>
    <t>OFF-BI-10001199</t>
  </si>
  <si>
    <t>TEC-PH-10003457</t>
  </si>
  <si>
    <t>OFF-AR-10001812</t>
  </si>
  <si>
    <t>TEC-CO-10003694</t>
  </si>
  <si>
    <t>OFF-ST-10002164</t>
  </si>
  <si>
    <t>OFF-EN-10001939</t>
  </si>
  <si>
    <t>OFF-BI-10000765</t>
  </si>
  <si>
    <t>OFF-ST-10003729</t>
  </si>
  <si>
    <t>FUR-CH-10001658</t>
  </si>
  <si>
    <t>OFF-SU-10001476</t>
  </si>
  <si>
    <t>OFF-BI-10000517</t>
  </si>
  <si>
    <t>FUR-BO-10002235</t>
  </si>
  <si>
    <t>TEC-CO-10004171</t>
  </si>
  <si>
    <t>OFF-BI-10000325</t>
  </si>
  <si>
    <t>OFF-EN-10002778</t>
  </si>
  <si>
    <t>TEC-CO-10002523</t>
  </si>
  <si>
    <t>TEC-CO-10001818</t>
  </si>
  <si>
    <t>OFF-SU-10000926</t>
  </si>
  <si>
    <t>OFF-EN-10003661</t>
  </si>
  <si>
    <t>OFF-LA-10000236</t>
  </si>
  <si>
    <t>FUR-FU-10002696</t>
  </si>
  <si>
    <t>FUR-FU-10000850</t>
  </si>
  <si>
    <t>FUR-TA-10001595</t>
  </si>
  <si>
    <t>TEC-PH-10004597</t>
  </si>
  <si>
    <t>OFF-AR-10003989</t>
  </si>
  <si>
    <t>OFF-LA-10001294</t>
  </si>
  <si>
    <t>TEC-PH-10004048</t>
  </si>
  <si>
    <t>OFF-BI-10000827</t>
  </si>
  <si>
    <t>TEC-PH-10002708</t>
  </si>
  <si>
    <t>OFF-EN-10002559</t>
  </si>
  <si>
    <t>OFF-EN-10000084</t>
  </si>
  <si>
    <t>OFF-BI-10004969</t>
  </si>
  <si>
    <t>OFF-AR-10000019</t>
  </si>
  <si>
    <t>OFF-FA-10002286</t>
  </si>
  <si>
    <t>OFF-BI-10004305</t>
  </si>
  <si>
    <t>FUR-FU-10000705</t>
  </si>
  <si>
    <t>OFF-ST-10003409</t>
  </si>
  <si>
    <t>OFF-EN-10003175</t>
  </si>
  <si>
    <t>OFF-FA-10000470</t>
  </si>
  <si>
    <t>FUR-CH-10003697</t>
  </si>
  <si>
    <t>TEC-AC-10001076</t>
  </si>
  <si>
    <t>OFF-EN-10004989</t>
  </si>
  <si>
    <t>TEC-CO-10000344</t>
  </si>
  <si>
    <t>OFF-AP-10003561</t>
  </si>
  <si>
    <t>OFF-AR-10002824</t>
  </si>
  <si>
    <t>FUR-BO-10001739</t>
  </si>
  <si>
    <t>OFF-BI-10000126</t>
  </si>
  <si>
    <t>FUR-CH-10001332</t>
  </si>
  <si>
    <t>TEC-PH-10002102</t>
  </si>
  <si>
    <t>OFF-EN-10002710</t>
  </si>
  <si>
    <t>TEC-CO-10003346</t>
  </si>
  <si>
    <t>TEC-AC-10001311</t>
  </si>
  <si>
    <t>FUR-FU-10003297</t>
  </si>
  <si>
    <t>TEC-CO-10001309</t>
  </si>
  <si>
    <t>OFF-BI-10003373</t>
  </si>
  <si>
    <t>OFF-BI-10001254</t>
  </si>
  <si>
    <t>FUR-BO-10001946</t>
  </si>
  <si>
    <t>FUR-CH-10001044</t>
  </si>
  <si>
    <t>OFF-ST-10000290</t>
  </si>
  <si>
    <t>TEC-CO-10001468</t>
  </si>
  <si>
    <t>OFF-LA-10002258</t>
  </si>
  <si>
    <t>FUR-FU-10000140</t>
  </si>
  <si>
    <t>FUR-BO-10003631</t>
  </si>
  <si>
    <t>OFF-ST-10004532</t>
  </si>
  <si>
    <t>OFF-FA-10001029</t>
  </si>
  <si>
    <t>TEC-AC-10002013</t>
  </si>
  <si>
    <t>OFF-BI-10003883</t>
  </si>
  <si>
    <t>OFF-ST-10002343</t>
  </si>
  <si>
    <t>FUR-BO-10001476</t>
  </si>
  <si>
    <t>FUR-CH-10003107</t>
  </si>
  <si>
    <t>TEC-AC-10001221</t>
  </si>
  <si>
    <t>FUR-FU-10001161</t>
  </si>
  <si>
    <t>OFF-FA-10000801</t>
  </si>
  <si>
    <t>OFF-AP-10004191</t>
  </si>
  <si>
    <t>TEC-CO-10004367</t>
  </si>
  <si>
    <t>OFF-ST-10001954</t>
  </si>
  <si>
    <t>FUR-CH-10003514</t>
  </si>
  <si>
    <t>OFF-PA-10000863</t>
  </si>
  <si>
    <t>OFF-BI-10000501</t>
  </si>
  <si>
    <t>OFF-ST-10001393</t>
  </si>
  <si>
    <t>OFF-SU-10001368</t>
  </si>
  <si>
    <t>TEC-CO-10000137</t>
  </si>
  <si>
    <t>OFF-EN-10001861</t>
  </si>
  <si>
    <t>FUR-FU-10004338</t>
  </si>
  <si>
    <t>OFF-AR-10002650</t>
  </si>
  <si>
    <t>TEC-AC-10000890</t>
  </si>
  <si>
    <t>FUR-BO-10004162</t>
  </si>
  <si>
    <t>TEC-AC-10002357</t>
  </si>
  <si>
    <t>TEC-PH-10003636</t>
  </si>
  <si>
    <t>FUR-FU-10003408</t>
  </si>
  <si>
    <t>FUR-BO-10004725</t>
  </si>
  <si>
    <t>OFF-EN-10003728</t>
  </si>
  <si>
    <t>OFF-FA-10002991</t>
  </si>
  <si>
    <t>TEC-PH-10004970</t>
  </si>
  <si>
    <t>TEC-AC-10003615</t>
  </si>
  <si>
    <t>TEC-AC-10002308</t>
  </si>
  <si>
    <t>TEC-CO-10003135</t>
  </si>
  <si>
    <t>OFF-SU-10001831</t>
  </si>
  <si>
    <t>FUR-CH-10002033</t>
  </si>
  <si>
    <t>OFF-AR-10003077</t>
  </si>
  <si>
    <t>TEC-CO-10000956</t>
  </si>
  <si>
    <t>FUR-BO-10000567</t>
  </si>
  <si>
    <t>OFF-ST-10002362</t>
  </si>
  <si>
    <t>OFF-AP-10001402</t>
  </si>
  <si>
    <t>OFF-BI-10001598</t>
  </si>
  <si>
    <t>OFF-EN-10004909</t>
  </si>
  <si>
    <t>OFF-LA-10002673</t>
  </si>
  <si>
    <t>OFF-ST-10001374</t>
  </si>
  <si>
    <t>OFF-AR-10001991</t>
  </si>
  <si>
    <t>TEC-AC-10002760</t>
  </si>
  <si>
    <t>FUR-FU-10003283</t>
  </si>
  <si>
    <t>FUR-CH-10004783</t>
  </si>
  <si>
    <t>OFF-AR-10004772</t>
  </si>
  <si>
    <t>OFF-ST-10001066</t>
  </si>
  <si>
    <t>TEC-MA-10003471</t>
  </si>
  <si>
    <t>FUR-CH-10004844</t>
  </si>
  <si>
    <t>OFF-ST-10003997</t>
  </si>
  <si>
    <t>OFF-LA-10004312</t>
  </si>
  <si>
    <t>OFF-SU-10004658</t>
  </si>
  <si>
    <t>OFF-AR-10001752</t>
  </si>
  <si>
    <t>OFF-PA-10002927</t>
  </si>
  <si>
    <t>OFF-LA-10002068</t>
  </si>
  <si>
    <t>OFF-AR-10002583</t>
  </si>
  <si>
    <t>OFF-SU-10002323</t>
  </si>
  <si>
    <t>FUR-BO-10000502</t>
  </si>
  <si>
    <t>OFF-AP-10000407</t>
  </si>
  <si>
    <t>OFF-AR-10003096</t>
  </si>
  <si>
    <t>TEC-CO-10002009</t>
  </si>
  <si>
    <t>TEC-CO-10000262</t>
  </si>
  <si>
    <t>OFF-SU-10002215</t>
  </si>
  <si>
    <t>OFF-ST-10002371</t>
  </si>
  <si>
    <t>OFF-PA-10003718</t>
  </si>
  <si>
    <t>OFF-PA-10000032</t>
  </si>
  <si>
    <t>TEC-PH-10003560</t>
  </si>
  <si>
    <t>OFF-PA-10001178</t>
  </si>
  <si>
    <t>FUR-CH-10003485</t>
  </si>
  <si>
    <t>FUR-BO-10001390</t>
  </si>
  <si>
    <t>OFF-ST-10004381</t>
  </si>
  <si>
    <t>FUR-FU-10004915</t>
  </si>
  <si>
    <t>FUR-CH-10004547</t>
  </si>
  <si>
    <t>TEC-CO-10002700</t>
  </si>
  <si>
    <t>FUR-FU-10004598</t>
  </si>
  <si>
    <t>OFF-FA-10003605</t>
  </si>
  <si>
    <t>FUR-FU-10001765</t>
  </si>
  <si>
    <t>OFF-EN-10002896</t>
  </si>
  <si>
    <t>FUR-FU-10000885</t>
  </si>
  <si>
    <t>FUR-FU-10004117</t>
  </si>
  <si>
    <t>OFF-AP-10001885</t>
  </si>
  <si>
    <t>OFF-ST-10003056</t>
  </si>
  <si>
    <t>OFF-FA-10003961</t>
  </si>
  <si>
    <t>TEC-CO-10002434</t>
  </si>
  <si>
    <t>FUR-BO-10003768</t>
  </si>
  <si>
    <t>TEC-PH-10001427</t>
  </si>
  <si>
    <t>TEC-CO-10000372</t>
  </si>
  <si>
    <t>OFF-SU-10004662</t>
  </si>
  <si>
    <t>OFF-BI-10002455</t>
  </si>
  <si>
    <t>OFF-LA-10000560</t>
  </si>
  <si>
    <t>FUR-CH-10002882</t>
  </si>
  <si>
    <t>OFF-FA-10001427</t>
  </si>
  <si>
    <t>FUR-BO-10002383</t>
  </si>
  <si>
    <t>OFF-EN-10001616</t>
  </si>
  <si>
    <t>OFF-EN-10001538</t>
  </si>
  <si>
    <t>FUR-TA-10003497</t>
  </si>
  <si>
    <t>OFF-AR-10000719</t>
  </si>
  <si>
    <t>FUR-BO-10003688</t>
  </si>
  <si>
    <t>OFF-BI-10003022</t>
  </si>
  <si>
    <t>FUR-FU-10000585</t>
  </si>
  <si>
    <t>OFF-AP-10003956</t>
  </si>
  <si>
    <t>TEC-AC-10003159</t>
  </si>
  <si>
    <t>TEC-CO-10002617</t>
  </si>
  <si>
    <t>OFF-LA-10002015</t>
  </si>
  <si>
    <t>OFF-FA-10000455</t>
  </si>
  <si>
    <t>FUR-FU-10000488</t>
  </si>
  <si>
    <t>OFF-FA-10004449</t>
  </si>
  <si>
    <t>OFF-LA-10000598</t>
  </si>
  <si>
    <t>OFF-ST-10002251</t>
  </si>
  <si>
    <t>OFF-AR-10003816</t>
  </si>
  <si>
    <t>TEC-CO-10004521</t>
  </si>
  <si>
    <t>OFF-ST-10001598</t>
  </si>
  <si>
    <t>TEC-AC-10004043</t>
  </si>
  <si>
    <t>OFF-ST-10004638</t>
  </si>
  <si>
    <t>OFF-FA-10002163</t>
  </si>
  <si>
    <t>OFF-SU-10000164</t>
  </si>
  <si>
    <t>OFF-PA-10002473</t>
  </si>
  <si>
    <t>OFF-ST-10004930</t>
  </si>
  <si>
    <t>TEC-PH-10002392</t>
  </si>
  <si>
    <t>FUR-FU-10003507</t>
  </si>
  <si>
    <t>TEC-AC-10001082</t>
  </si>
  <si>
    <t>FUR-CH-10000414</t>
  </si>
  <si>
    <t>OFF-PA-10002328</t>
  </si>
  <si>
    <t>OFF-BI-10001504</t>
  </si>
  <si>
    <t>OFF-PA-10001283</t>
  </si>
  <si>
    <t>FUR-FU-10004339</t>
  </si>
  <si>
    <t>OFF-EN-10004935</t>
  </si>
  <si>
    <t>TEC-CO-10003158</t>
  </si>
  <si>
    <t>FUR-FU-10001480</t>
  </si>
  <si>
    <t>TEC-PH-10002892</t>
  </si>
  <si>
    <t>OFF-FA-10003464</t>
  </si>
  <si>
    <t>OFF-BI-10004388</t>
  </si>
  <si>
    <t>OFF-EN-10000532</t>
  </si>
  <si>
    <t>OFF-FA-10000713</t>
  </si>
  <si>
    <t>OFF-PA-10000781</t>
  </si>
  <si>
    <t>TEC-AC-10001754</t>
  </si>
  <si>
    <t>TEC-CO-10001001</t>
  </si>
  <si>
    <t>OFF-LA-10003820</t>
  </si>
  <si>
    <t>OFF-BI-10000423</t>
  </si>
  <si>
    <t>OFF-AR-10004348</t>
  </si>
  <si>
    <t>FUR-FU-10003419</t>
  </si>
  <si>
    <t>TEC-CO-10000388</t>
  </si>
  <si>
    <t>TEC-MA-10002952</t>
  </si>
  <si>
    <t>OFF-FA-10001237</t>
  </si>
  <si>
    <t>OFF-AP-10002252</t>
  </si>
  <si>
    <t>OFF-EN-10003939</t>
  </si>
  <si>
    <t>TEC-CO-10001234</t>
  </si>
  <si>
    <t>TEC-CO-10000296</t>
  </si>
  <si>
    <t>OFF-SU-10001923</t>
  </si>
  <si>
    <t>FUR-BO-10004508</t>
  </si>
  <si>
    <t>OFF-EN-10002372</t>
  </si>
  <si>
    <t>OFF-EN-10003071</t>
  </si>
  <si>
    <t>TEC-MA-10002193</t>
  </si>
  <si>
    <t>OFF-FA-10002491</t>
  </si>
  <si>
    <t>TEC-CO-10001221</t>
  </si>
  <si>
    <t>TEC-AC-10004241</t>
  </si>
  <si>
    <t>OFF-ST-10003648</t>
  </si>
  <si>
    <t>FUR-BO-10001507</t>
  </si>
  <si>
    <t>OFF-EN-10003999</t>
  </si>
  <si>
    <t>FUR-BO-10001356</t>
  </si>
  <si>
    <t>TEC-MA-10002614</t>
  </si>
  <si>
    <t>FUR-FU-10000060</t>
  </si>
  <si>
    <t>FUR-CH-10000171</t>
  </si>
  <si>
    <t>TEC-PH-10003157</t>
  </si>
  <si>
    <t>OFF-BI-10002126</t>
  </si>
  <si>
    <t>OFF-BI-10003653</t>
  </si>
  <si>
    <t>OFF-SU-10000556</t>
  </si>
  <si>
    <t>FUR-FU-10004288</t>
  </si>
  <si>
    <t>OFF-FA-10003879</t>
  </si>
  <si>
    <t>FUR-CH-10003077</t>
  </si>
  <si>
    <t>FUR-CH-10001914</t>
  </si>
  <si>
    <t>OFF-SU-10004119</t>
  </si>
  <si>
    <t>OFF-ST-10000886</t>
  </si>
  <si>
    <t>OFF-ST-10002510</t>
  </si>
  <si>
    <t>TEC-AC-10003047</t>
  </si>
  <si>
    <t>OFF-AR-10000314</t>
  </si>
  <si>
    <t>OFF-PA-10001576</t>
  </si>
  <si>
    <t>OFF-BI-10003472</t>
  </si>
  <si>
    <t>FUR-CH-10003559</t>
  </si>
  <si>
    <t>OFF-BI-10000816</t>
  </si>
  <si>
    <t>FUR-FU-10001175</t>
  </si>
  <si>
    <t>OFF-PA-10004241</t>
  </si>
  <si>
    <t>OFF-BI-10004042</t>
  </si>
  <si>
    <t>OFF-PA-10003301</t>
  </si>
  <si>
    <t>TEC-AC-10001407</t>
  </si>
  <si>
    <t>OFF-EN-10004012</t>
  </si>
  <si>
    <t>TEC-PH-10003102</t>
  </si>
  <si>
    <t>TEC-CO-10002657</t>
  </si>
  <si>
    <t>OFF-LA-10004777</t>
  </si>
  <si>
    <t>TEC-AC-10000692</t>
  </si>
  <si>
    <t>OFF-LA-10001634</t>
  </si>
  <si>
    <t>OFF-BI-10002062</t>
  </si>
  <si>
    <t>FUR-CH-10000233</t>
  </si>
  <si>
    <t>OFF-LA-10004538</t>
  </si>
  <si>
    <t>OFF-SU-10001722</t>
  </si>
  <si>
    <t>OFF-BI-10001533</t>
  </si>
  <si>
    <t>OFF-EN-10000714</t>
  </si>
  <si>
    <t>OFF-ST-10002598</t>
  </si>
  <si>
    <t>FUR-CH-10001647</t>
  </si>
  <si>
    <t>OFF-BI-10002681</t>
  </si>
  <si>
    <t>OFF-AP-10004113</t>
  </si>
  <si>
    <t>FUR-BO-10003106</t>
  </si>
  <si>
    <t>OFF-AP-10004063</t>
  </si>
  <si>
    <t>FUR-TA-10000486</t>
  </si>
  <si>
    <t>TEC-PH-10003877</t>
  </si>
  <si>
    <t>TEC-MA-10002306</t>
  </si>
  <si>
    <t>FUR-BO-10001596</t>
  </si>
  <si>
    <t>OFF-EN-10001327</t>
  </si>
  <si>
    <t>OFF-LA-10003140</t>
  </si>
  <si>
    <t>OFF-AR-10002802</t>
  </si>
  <si>
    <t>OFF-PA-10003982</t>
  </si>
  <si>
    <t>OFF-BI-10001002</t>
  </si>
  <si>
    <t>FUR-CH-10000836</t>
  </si>
  <si>
    <t>FUR-CH-10003195</t>
  </si>
  <si>
    <t>TEC-AC-10003857</t>
  </si>
  <si>
    <t>OFF-LA-10001471</t>
  </si>
  <si>
    <t>FUR-FU-10001371</t>
  </si>
  <si>
    <t>OFF-BI-10000185</t>
  </si>
  <si>
    <t>OFF-EN-10004525</t>
  </si>
  <si>
    <t>TEC-CO-10001042</t>
  </si>
  <si>
    <t>OFF-AR-10002499</t>
  </si>
  <si>
    <t>TEC-PH-10003405</t>
  </si>
  <si>
    <t>OFF-FA-10004946</t>
  </si>
  <si>
    <t>FUR-FU-10003874</t>
  </si>
  <si>
    <t>TEC-PH-10000577</t>
  </si>
  <si>
    <t>TEC-AC-10000152</t>
  </si>
  <si>
    <t>OFF-ST-10003929</t>
  </si>
  <si>
    <t>FUR-CH-10000953</t>
  </si>
  <si>
    <t>FUR-FU-10002004</t>
  </si>
  <si>
    <t>TEC-MA-10001622</t>
  </si>
  <si>
    <t>FUR-FU-10000251</t>
  </si>
  <si>
    <t>OFF-FA-10004649</t>
  </si>
  <si>
    <t>OFF-FA-10001761</t>
  </si>
  <si>
    <t>OFF-ST-10003459</t>
  </si>
  <si>
    <t>OFF-BI-10000419</t>
  </si>
  <si>
    <t>OFF-AP-10002360</t>
  </si>
  <si>
    <t>TEC-PH-10001587</t>
  </si>
  <si>
    <t>TEC-CO-10002571</t>
  </si>
  <si>
    <t>OFF-LA-10001063</t>
  </si>
  <si>
    <t>TEC-CO-10002113</t>
  </si>
  <si>
    <t>FUR-CH-10001795</t>
  </si>
  <si>
    <t>OFF-ST-10002233</t>
  </si>
  <si>
    <t>TEC-AC-10004626</t>
  </si>
  <si>
    <t>OFF-SU-10001892</t>
  </si>
  <si>
    <t>OFF-PA-10000677</t>
  </si>
  <si>
    <t>TEC-AC-10000086</t>
  </si>
  <si>
    <t>TEC-PH-10003522</t>
  </si>
  <si>
    <t>OFF-AR-10004422</t>
  </si>
  <si>
    <t>FUR-CH-10004219</t>
  </si>
  <si>
    <t>OFF-AR-10003680</t>
  </si>
  <si>
    <t>FUR-FU-10003901</t>
  </si>
  <si>
    <t>OFF-LA-10000738</t>
  </si>
  <si>
    <t>TEC-CO-10002201</t>
  </si>
  <si>
    <t>OFF-ST-10004646</t>
  </si>
  <si>
    <t>OFF-EN-10000338</t>
  </si>
  <si>
    <t>TEC-PH-10004287</t>
  </si>
  <si>
    <t>OFF-FA-10002100</t>
  </si>
  <si>
    <t>TEC-AC-10003955</t>
  </si>
  <si>
    <t>TEC-PH-10000106</t>
  </si>
  <si>
    <t>OFF-LA-10002827</t>
  </si>
  <si>
    <t>FUR-CH-10000302</t>
  </si>
  <si>
    <t>TEC-PH-10002780</t>
  </si>
  <si>
    <t>OFF-PA-10004421</t>
  </si>
  <si>
    <t>TEC-CO-10003370</t>
  </si>
  <si>
    <t>FUR-FU-10000242</t>
  </si>
  <si>
    <t>FUR-FU-10004139</t>
  </si>
  <si>
    <t>OFF-FA-10001877</t>
  </si>
  <si>
    <t>OFF-FA-10000522</t>
  </si>
  <si>
    <t>OFF-BI-10002483</t>
  </si>
  <si>
    <t>OFF-FA-10003638</t>
  </si>
  <si>
    <t>FUR-CH-10002297</t>
  </si>
  <si>
    <t>OFF-LA-10000413</t>
  </si>
  <si>
    <t>TEC-CO-10000771</t>
  </si>
  <si>
    <t>FUR-CH-10001455</t>
  </si>
  <si>
    <t>OFF-EN-10001771</t>
  </si>
  <si>
    <t>OFF-SU-10000573</t>
  </si>
  <si>
    <t>OFF-LA-10002731</t>
  </si>
  <si>
    <t>OFF-SU-10002962</t>
  </si>
  <si>
    <t>TEC-CO-10000887</t>
  </si>
  <si>
    <t>FUR-TA-10001496</t>
  </si>
  <si>
    <t>OFF-AR-10001833</t>
  </si>
  <si>
    <t>OFF-PA-10001761</t>
  </si>
  <si>
    <t>OFF-EN-10001940</t>
  </si>
  <si>
    <t>OFF-ST-10000557</t>
  </si>
  <si>
    <t>OFF-PA-10000935</t>
  </si>
  <si>
    <t>FUR-BO-10004340</t>
  </si>
  <si>
    <t>TEC-CO-10004468</t>
  </si>
  <si>
    <t>OFF-AR-10002380</t>
  </si>
  <si>
    <t>OFF-AR-10000082</t>
  </si>
  <si>
    <t>FUR-FU-10000350</t>
  </si>
  <si>
    <t>TEC-PH-10003970</t>
  </si>
  <si>
    <t>TEC-MA-10001922</t>
  </si>
  <si>
    <t>OFF-BI-10000506</t>
  </si>
  <si>
    <t>OFF-SU-10003719</t>
  </si>
  <si>
    <t>OFF-EN-10000359</t>
  </si>
  <si>
    <t>TEC-CO-10000395</t>
  </si>
  <si>
    <t>OFF-BI-10004830</t>
  </si>
  <si>
    <t>TEC-MA-10000888</t>
  </si>
  <si>
    <t>OFF-AP-10002697</t>
  </si>
  <si>
    <t>OFF-EN-10003898</t>
  </si>
  <si>
    <t>OFF-PA-10003838</t>
  </si>
  <si>
    <t>TEC-PH-10004182</t>
  </si>
  <si>
    <t>FUR-CH-10000656</t>
  </si>
  <si>
    <t>OFF-AR-10002710</t>
  </si>
  <si>
    <t>OFF-EN-10002674</t>
  </si>
  <si>
    <t>TEC-PH-10004251</t>
  </si>
  <si>
    <t>TEC-CO-10001595</t>
  </si>
  <si>
    <t>FUR-TA-10001642</t>
  </si>
  <si>
    <t>OFF-ST-10002632</t>
  </si>
  <si>
    <t>OFF-BI-10002841</t>
  </si>
  <si>
    <t>FUR-CH-10003392</t>
  </si>
  <si>
    <t>FUR-FU-10000490</t>
  </si>
  <si>
    <t>TEC-PH-10002068</t>
  </si>
  <si>
    <t>TEC-CO-10000043</t>
  </si>
  <si>
    <t>FUR-CH-10000788</t>
  </si>
  <si>
    <t>FUR-CH-10001972</t>
  </si>
  <si>
    <t>TEC-PH-10000381</t>
  </si>
  <si>
    <t>FUR-CH-10000265</t>
  </si>
  <si>
    <t>TEC-AC-10000431</t>
  </si>
  <si>
    <t>FUR-CH-10000843</t>
  </si>
  <si>
    <t>OFF-PA-10000081</t>
  </si>
  <si>
    <t>FUR-BO-10001781</t>
  </si>
  <si>
    <t>OFF-ST-10002122</t>
  </si>
  <si>
    <t>TEC-AC-10004429</t>
  </si>
  <si>
    <t>OFF-ST-10002930</t>
  </si>
  <si>
    <t>OFF-LA-10002063</t>
  </si>
  <si>
    <t>OFF-BI-10003903</t>
  </si>
  <si>
    <t>OFF-FA-10001337</t>
  </si>
  <si>
    <t>OFF-BI-10001362</t>
  </si>
  <si>
    <t>OFF-PA-10000108</t>
  </si>
  <si>
    <t>FUR-CH-10002374</t>
  </si>
  <si>
    <t>FUR-FU-10004903</t>
  </si>
  <si>
    <t>OFF-BI-10001892</t>
  </si>
  <si>
    <t>OFF-SU-10002402</t>
  </si>
  <si>
    <t>TEC-PH-10004184</t>
  </si>
  <si>
    <t>OFF-LA-10000073</t>
  </si>
  <si>
    <t>OFF-BI-10001275</t>
  </si>
  <si>
    <t>OFF-FA-10004186</t>
  </si>
  <si>
    <t>FUR-FU-10004596</t>
  </si>
  <si>
    <t>TEC-AC-10003367</t>
  </si>
  <si>
    <t>OFF-LA-10003503</t>
  </si>
  <si>
    <t>TEC-PH-10002387</t>
  </si>
  <si>
    <t>FUR-BO-10002981</t>
  </si>
  <si>
    <t>OFF-EN-10000258</t>
  </si>
  <si>
    <t>FUR-CH-10004054</t>
  </si>
  <si>
    <t>OFF-AP-10001548</t>
  </si>
  <si>
    <t>OFF-EN-10003636</t>
  </si>
  <si>
    <t>TEC-MA-10001080</t>
  </si>
  <si>
    <t>OFF-FA-10000475</t>
  </si>
  <si>
    <t>OFF-BI-10000821</t>
  </si>
  <si>
    <t>TEC-CO-10002110</t>
  </si>
  <si>
    <t>OFF-SU-10003126</t>
  </si>
  <si>
    <t>OFF-EN-10002816</t>
  </si>
  <si>
    <t>FUR-BO-10003221</t>
  </si>
  <si>
    <t>OFF-LA-10000779</t>
  </si>
  <si>
    <t>TEC-AC-10003556</t>
  </si>
  <si>
    <t>FUR-BO-10002250</t>
  </si>
  <si>
    <t>FUR-CH-10001374</t>
  </si>
  <si>
    <t>OFF-ST-10000028</t>
  </si>
  <si>
    <t>OFF-LA-10002295</t>
  </si>
  <si>
    <t>FUR-TA-10003663</t>
  </si>
  <si>
    <t>TEC-AC-10001756</t>
  </si>
  <si>
    <t>FUR-FU-10001135</t>
  </si>
  <si>
    <t>OFF-BI-10004980</t>
  </si>
  <si>
    <t>OFF-PA-10002382</t>
  </si>
  <si>
    <t>FUR-FU-10000159</t>
  </si>
  <si>
    <t>FUR-CH-10004755</t>
  </si>
  <si>
    <t>FUR-FU-10000975</t>
  </si>
  <si>
    <t>OFF-SU-10004663</t>
  </si>
  <si>
    <t>FUR-TA-10000637</t>
  </si>
  <si>
    <t>OFF-FA-10002453</t>
  </si>
  <si>
    <t>OFF-PA-10003571</t>
  </si>
  <si>
    <t>OFF-PA-10000320</t>
  </si>
  <si>
    <t>OFF-PA-10000362</t>
  </si>
  <si>
    <t>OFF-ST-10004293</t>
  </si>
  <si>
    <t>OFF-LA-10001484</t>
  </si>
  <si>
    <t>OFF-EN-10003559</t>
  </si>
  <si>
    <t>TEC-AC-10000336</t>
  </si>
  <si>
    <t>OFF-LA-10002650</t>
  </si>
  <si>
    <t>TEC-CO-10003964</t>
  </si>
  <si>
    <t>OFF-AP-10002764</t>
  </si>
  <si>
    <t>OFF-LA-10002354</t>
  </si>
  <si>
    <t>OFF-BI-10002465</t>
  </si>
  <si>
    <t>OFF-AR-10000493</t>
  </si>
  <si>
    <t>OFF-BI-10003503</t>
  </si>
  <si>
    <t>TEC-CO-10003784</t>
  </si>
  <si>
    <t>OFF-AR-10004961</t>
  </si>
  <si>
    <t>OFF-AR-10002882</t>
  </si>
  <si>
    <t>FUR-FU-10003237</t>
  </si>
  <si>
    <t>OFF-PA-10001708</t>
  </si>
  <si>
    <t>OFF-SU-10000294</t>
  </si>
  <si>
    <t>TEC-CO-10003048</t>
  </si>
  <si>
    <t>TEC-CO-10002089</t>
  </si>
  <si>
    <t>OFF-PA-10002011</t>
  </si>
  <si>
    <t>OFF-FA-10001476</t>
  </si>
  <si>
    <t>TEC-PH-10004901</t>
  </si>
  <si>
    <t>OFF-LA-10003437</t>
  </si>
  <si>
    <t>OFF-BI-10000490</t>
  </si>
  <si>
    <t>TEC-PH-10001284</t>
  </si>
  <si>
    <t>TEC-AC-10002170</t>
  </si>
  <si>
    <t>TEC-AC-10002629</t>
  </si>
  <si>
    <t>FUR-BO-10002906</t>
  </si>
  <si>
    <t>OFF-FA-10000563</t>
  </si>
  <si>
    <t>OFF-LA-10003285</t>
  </si>
  <si>
    <t>FUR-BO-10003287</t>
  </si>
  <si>
    <t>OFF-FA-10002782</t>
  </si>
  <si>
    <t>OFF-EN-10000940</t>
  </si>
  <si>
    <t>FUR-FU-10001657</t>
  </si>
  <si>
    <t>FUR-CH-10002291</t>
  </si>
  <si>
    <t>OFF-ST-10002466</t>
  </si>
  <si>
    <t>TEC-AC-10000241</t>
  </si>
  <si>
    <t>OFF-PA-10002418</t>
  </si>
  <si>
    <t>FUR-CH-10000852</t>
  </si>
  <si>
    <t>TEC-CO-10003678</t>
  </si>
  <si>
    <t>FUR-CH-10003448</t>
  </si>
  <si>
    <t>TEC-MA-10004684</t>
  </si>
  <si>
    <t>FUR-FU-10004181</t>
  </si>
  <si>
    <t>OFF-BI-10002517</t>
  </si>
  <si>
    <t>FUR-BO-10004075</t>
  </si>
  <si>
    <t>TEC-CO-10003007</t>
  </si>
  <si>
    <t>TEC-AC-10004713</t>
  </si>
  <si>
    <t>FUR-CH-10004993</t>
  </si>
  <si>
    <t>OFF-PA-10002360</t>
  </si>
  <si>
    <t>OFF-LA-10002401</t>
  </si>
  <si>
    <t>TEC-PH-10004237</t>
  </si>
  <si>
    <t>OFF-AP-10000800</t>
  </si>
  <si>
    <t>OFF-FA-10003891</t>
  </si>
  <si>
    <t>OFF-LA-10000765</t>
  </si>
  <si>
    <t>OFF-LA-10004576</t>
  </si>
  <si>
    <t>FUR-CH-10001423</t>
  </si>
  <si>
    <t>OFF-SU-10000388</t>
  </si>
  <si>
    <t>OFF-ST-10003760</t>
  </si>
  <si>
    <t>OFF-PA-10004261</t>
  </si>
  <si>
    <t>OFF-PA-10003664</t>
  </si>
  <si>
    <t>OFF-FA-10003994</t>
  </si>
  <si>
    <t>OFF-LA-10002635</t>
  </si>
  <si>
    <t>TEC-AC-10001705</t>
  </si>
  <si>
    <t>FUR-CH-10001810</t>
  </si>
  <si>
    <t>FUR-BO-10002766</t>
  </si>
  <si>
    <t>OFF-AP-10000615</t>
  </si>
  <si>
    <t>OFF-LA-10004648</t>
  </si>
  <si>
    <t>OFF-SU-10001500</t>
  </si>
  <si>
    <t>OFF-FA-10000194</t>
  </si>
  <si>
    <t>FUR-BO-10004899</t>
  </si>
  <si>
    <t>OFF-PA-10000591</t>
  </si>
  <si>
    <t>OFF-AR-10003691</t>
  </si>
  <si>
    <t>OFF-EN-10000025</t>
  </si>
  <si>
    <t>FUR-CH-10001944</t>
  </si>
  <si>
    <t>FUR-TA-10003597</t>
  </si>
  <si>
    <t>OFF-SU-10000213</t>
  </si>
  <si>
    <t>OFF-EN-10000031</t>
  </si>
  <si>
    <t>OFF-BI-10002523</t>
  </si>
  <si>
    <t>TEC-CO-10002271</t>
  </si>
  <si>
    <t>FUR-CH-10004746</t>
  </si>
  <si>
    <t>OFF-AP-10003979</t>
  </si>
  <si>
    <t>OFF-PA-10004027</t>
  </si>
  <si>
    <t>OFF-SU-10000192</t>
  </si>
  <si>
    <t>OFF-AP-10002709</t>
  </si>
  <si>
    <t>OFF-BI-10000930</t>
  </si>
  <si>
    <t>OFF-EN-10003425</t>
  </si>
  <si>
    <t>FUR-BO-10000746</t>
  </si>
  <si>
    <t>OFF-SU-10001552</t>
  </si>
  <si>
    <t>TEC-AC-10000263</t>
  </si>
  <si>
    <t>OFF-LA-10002469</t>
  </si>
  <si>
    <t>OFF-LA-10004164</t>
  </si>
  <si>
    <t>OFF-PA-10002363</t>
  </si>
  <si>
    <t>OFF-FA-10000300</t>
  </si>
  <si>
    <t>OFF-BI-10003324</t>
  </si>
  <si>
    <t>FUR-BO-10002214</t>
  </si>
  <si>
    <t>TEC-AC-10000244</t>
  </si>
  <si>
    <t>FUR-CH-10004010</t>
  </si>
  <si>
    <t>OFF-SU-10002423</t>
  </si>
  <si>
    <t>OFF-SU-10004246</t>
  </si>
  <si>
    <t>OFF-LA-10002544</t>
  </si>
  <si>
    <t>FUR-TA-10004308</t>
  </si>
  <si>
    <t>OFF-SU-10002169</t>
  </si>
  <si>
    <t>TEC-PH-10000419</t>
  </si>
  <si>
    <t>TEC-PH-10000693</t>
  </si>
  <si>
    <t>OFF-ST-10001729</t>
  </si>
  <si>
    <t>OFF-LA-10003327</t>
  </si>
  <si>
    <t>FUR-TA-10001272</t>
  </si>
  <si>
    <t>OFF-ST-10002463</t>
  </si>
  <si>
    <t>FUR-BO-10004135</t>
  </si>
  <si>
    <t>FUR-BO-10003297</t>
  </si>
  <si>
    <t>OFF-EN-10004190</t>
  </si>
  <si>
    <t>OFF-FA-10004637</t>
  </si>
  <si>
    <t>TEC-AC-10000335</t>
  </si>
  <si>
    <t>FUR-CH-10001634</t>
  </si>
  <si>
    <t>TEC-AC-10000203</t>
  </si>
  <si>
    <t>OFF-AP-10004453</t>
  </si>
  <si>
    <t>TEC-MA-10003909</t>
  </si>
  <si>
    <t>TEC-AC-10004752</t>
  </si>
  <si>
    <t>OFF-LA-10001867</t>
  </si>
  <si>
    <t>OFF-ST-10003172</t>
  </si>
  <si>
    <t>OFF-EN-10004547</t>
  </si>
  <si>
    <t>OFF-BI-10000188</t>
  </si>
  <si>
    <t>OFF-SU-10000320</t>
  </si>
  <si>
    <t>OFF-SU-10003485</t>
  </si>
  <si>
    <t>TEC-CO-10001037</t>
  </si>
  <si>
    <t>TEC-AC-10000110</t>
  </si>
  <si>
    <t>TEC-CO-10002768</t>
  </si>
  <si>
    <t>OFF-ST-10002423</t>
  </si>
  <si>
    <t>OFF-ST-10000718</t>
  </si>
  <si>
    <t>OFF-LA-10002848</t>
  </si>
  <si>
    <t>OFF-ST-10000560</t>
  </si>
  <si>
    <t>FUR-FU-10002485</t>
  </si>
  <si>
    <t>OFF-BI-10003112</t>
  </si>
  <si>
    <t>TEC-CO-10003931</t>
  </si>
  <si>
    <t>TEC-CO-10002759</t>
  </si>
  <si>
    <t>TEC-AC-10001876</t>
  </si>
  <si>
    <t>OFF-BI-10003585</t>
  </si>
  <si>
    <t>TEC-CO-10000135</t>
  </si>
  <si>
    <t>OFF-PA-10003492</t>
  </si>
  <si>
    <t>FUR-CH-10004669</t>
  </si>
  <si>
    <t>OFF-SU-10003082</t>
  </si>
  <si>
    <t>OFF-FA-10002719</t>
  </si>
  <si>
    <t>OFF-LA-10001942</t>
  </si>
  <si>
    <t>OFF-ST-10001227</t>
  </si>
  <si>
    <t>FUR-FU-10001255</t>
  </si>
  <si>
    <t>FUR-CH-10004277</t>
  </si>
  <si>
    <t>OFF-AP-10004627</t>
  </si>
  <si>
    <t>OFF-AR-10004109</t>
  </si>
  <si>
    <t>TEC-CO-10003160</t>
  </si>
  <si>
    <t>FUR-FU-10000641</t>
  </si>
  <si>
    <t>OFF-AR-10003897</t>
  </si>
  <si>
    <t>TEC-AC-10002110</t>
  </si>
  <si>
    <t>FUR-FU-10004019</t>
  </si>
  <si>
    <t>TEC-PH-10001298</t>
  </si>
  <si>
    <t>TEC-AC-10003927</t>
  </si>
  <si>
    <t>OFF-LA-10003594</t>
  </si>
  <si>
    <t>OFF-EN-10003850</t>
  </si>
  <si>
    <t>FUR-CH-10002768</t>
  </si>
  <si>
    <t>OFF-ST-10003741</t>
  </si>
  <si>
    <t>FUR-CH-10001343</t>
  </si>
  <si>
    <t>OFF-AR-10003758</t>
  </si>
  <si>
    <t>OFF-AR-10004373</t>
  </si>
  <si>
    <t>OFF-AR-10002564</t>
  </si>
  <si>
    <t>FUR-CH-10001897</t>
  </si>
  <si>
    <t>FUR-FU-10004224</t>
  </si>
  <si>
    <t>TEC-PH-10001063</t>
  </si>
  <si>
    <t>FUR-CH-10000336</t>
  </si>
  <si>
    <t>TEC-PH-10000599</t>
  </si>
  <si>
    <t>OFF-AR-10001659</t>
  </si>
  <si>
    <t>FUR-TA-10000695</t>
  </si>
  <si>
    <t>OFF-FA-10003004</t>
  </si>
  <si>
    <t>OFF-AR-10003336</t>
  </si>
  <si>
    <t>FUR-TA-10002979</t>
  </si>
  <si>
    <t>OFF-ST-10001346</t>
  </si>
  <si>
    <t>OFF-AR-10000227</t>
  </si>
  <si>
    <t>TEC-PH-10002574</t>
  </si>
  <si>
    <t>FUR-BO-10001483</t>
  </si>
  <si>
    <t>FUR-CH-10004795</t>
  </si>
  <si>
    <t>TEC-CO-10001893</t>
  </si>
  <si>
    <t>OFF-AP-10002223</t>
  </si>
  <si>
    <t>OFF-BI-10002796</t>
  </si>
  <si>
    <t>OFF-LA-10003422</t>
  </si>
  <si>
    <t>TEC-AC-10000501</t>
  </si>
  <si>
    <t>OFF-PA-10003832</t>
  </si>
  <si>
    <t>FUR-FU-10002168</t>
  </si>
  <si>
    <t>OFF-AR-10002115</t>
  </si>
  <si>
    <t>OFF-LA-10001701</t>
  </si>
  <si>
    <t>FUR-CH-10004827</t>
  </si>
  <si>
    <t>OFF-LA-10003515</t>
  </si>
  <si>
    <t>OFF-BI-10000335</t>
  </si>
  <si>
    <t>OFF-EN-10004183</t>
  </si>
  <si>
    <t>OFF-AR-10000468</t>
  </si>
  <si>
    <t>OFF-LA-10000714</t>
  </si>
  <si>
    <t>OFF-LA-10002972</t>
  </si>
  <si>
    <t>FUR-CH-10003883</t>
  </si>
  <si>
    <t>OFF-ST-10003231</t>
  </si>
  <si>
    <t>OFF-FA-10003985</t>
  </si>
  <si>
    <t>FUR-FU-10002800</t>
  </si>
  <si>
    <t>OFF-AR-10002096</t>
  </si>
  <si>
    <t>OFF-SU-10000979</t>
  </si>
  <si>
    <t>TEC-PH-10004057</t>
  </si>
  <si>
    <t>OFF-BI-10001248</t>
  </si>
  <si>
    <t>OFF-LA-10000276</t>
  </si>
  <si>
    <t>TEC-PH-10004404</t>
  </si>
  <si>
    <t>FUR-FU-10003622</t>
  </si>
  <si>
    <t>TEC-CO-10001275</t>
  </si>
  <si>
    <t>FUR-BO-10003291</t>
  </si>
  <si>
    <t>FUR-FU-10000776</t>
  </si>
  <si>
    <t>OFF-PA-10001170</t>
  </si>
  <si>
    <t>OFF-SU-10003040</t>
  </si>
  <si>
    <t>OFF-AP-10002932</t>
  </si>
  <si>
    <t>FUR-FU-10004790</t>
  </si>
  <si>
    <t>FUR-CH-10001282</t>
  </si>
  <si>
    <t>OFF-PA-10003034</t>
  </si>
  <si>
    <t>OFF-FA-10003022</t>
  </si>
  <si>
    <t>FUR-FU-10000686</t>
  </si>
  <si>
    <t>OFF-LA-10003583</t>
  </si>
  <si>
    <t>OFF-LA-10000334</t>
  </si>
  <si>
    <t>TEC-PH-10002306</t>
  </si>
  <si>
    <t>FUR-BO-10003530</t>
  </si>
  <si>
    <t>OFF-AP-10001049</t>
  </si>
  <si>
    <t>TEC-AC-10001274</t>
  </si>
  <si>
    <t>OFF-LA-10002895</t>
  </si>
  <si>
    <t>FUR-TA-10002146</t>
  </si>
  <si>
    <t>OFF-AR-10004360</t>
  </si>
  <si>
    <t>FUR-FU-10002637</t>
  </si>
  <si>
    <t>OFF-PA-10003133</t>
  </si>
  <si>
    <t>FUR-BO-10001369</t>
  </si>
  <si>
    <t>OFF-FA-10003799</t>
  </si>
  <si>
    <t>OFF-PA-10003573</t>
  </si>
  <si>
    <t>OFF-SU-10004794</t>
  </si>
  <si>
    <t>OFF-AP-10004515</t>
  </si>
  <si>
    <t>FUR-CH-10001607</t>
  </si>
  <si>
    <t>FUR-BO-10000636</t>
  </si>
  <si>
    <t>TEC-CO-10000222</t>
  </si>
  <si>
    <t>OFF-FA-10004410</t>
  </si>
  <si>
    <t>OFF-AR-10001495</t>
  </si>
  <si>
    <t>TEC-PH-10002183</t>
  </si>
  <si>
    <t>OFF-PA-10000947</t>
  </si>
  <si>
    <t>FUR-BO-10000269</t>
  </si>
  <si>
    <t>FUR-BO-10002008</t>
  </si>
  <si>
    <t>OFF-AR-10001813</t>
  </si>
  <si>
    <t>OFF-LA-10001028</t>
  </si>
  <si>
    <t>OFF-AP-10002822</t>
  </si>
  <si>
    <t>TEC-PH-10002774</t>
  </si>
  <si>
    <t>TEC-AC-10001728</t>
  </si>
  <si>
    <t>OFF-AR-10000543</t>
  </si>
  <si>
    <t>OFF-EN-10004820</t>
  </si>
  <si>
    <t>OFF-AP-10000545</t>
  </si>
  <si>
    <t>OFF-ST-10002460</t>
  </si>
  <si>
    <t>TEC-AC-10004188</t>
  </si>
  <si>
    <t>FUR-FU-10000790</t>
  </si>
  <si>
    <t>OFF-LA-10000989</t>
  </si>
  <si>
    <t>FUR-FU-10000110</t>
  </si>
  <si>
    <t>OFF-ST-10004330</t>
  </si>
  <si>
    <t>OFF-AP-10000528</t>
  </si>
  <si>
    <t>TEC-PH-10001095</t>
  </si>
  <si>
    <t>OFF-BI-10002727</t>
  </si>
  <si>
    <t>FUR-BO-10002968</t>
  </si>
  <si>
    <t>OFF-SU-10004481</t>
  </si>
  <si>
    <t>OFF-FA-10004265</t>
  </si>
  <si>
    <t>OFF-AP-10004527</t>
  </si>
  <si>
    <t>OFF-FA-10000406</t>
  </si>
  <si>
    <t>TEC-PH-10002672</t>
  </si>
  <si>
    <t>TEC-CO-10003212</t>
  </si>
  <si>
    <t>TEC-CO-10000387</t>
  </si>
  <si>
    <t>OFF-AR-10002440</t>
  </si>
  <si>
    <t>OFF-FA-10000644</t>
  </si>
  <si>
    <t>OFF-FA-10003885</t>
  </si>
  <si>
    <t>OFF-AP-10002753</t>
  </si>
  <si>
    <t>OFF-ST-10003750</t>
  </si>
  <si>
    <t>FUR-FU-10004474</t>
  </si>
  <si>
    <t>TEC-CO-10004234</t>
  </si>
  <si>
    <t>OFF-ST-10003952</t>
  </si>
  <si>
    <t>OFF-SU-10001682</t>
  </si>
  <si>
    <t>OFF-FA-10001228</t>
  </si>
  <si>
    <t>OFF-AP-10001617</t>
  </si>
  <si>
    <t>TEC-CO-10000915</t>
  </si>
  <si>
    <t>OFF-ST-10000035</t>
  </si>
  <si>
    <t>OFF-ST-10002546</t>
  </si>
  <si>
    <t>OFF-EN-10004899</t>
  </si>
  <si>
    <t>OFF-FA-10000131</t>
  </si>
  <si>
    <t>OFF-LA-10000845</t>
  </si>
  <si>
    <t>TEC-AC-10001172</t>
  </si>
  <si>
    <t>OFF-AR-10001738</t>
  </si>
  <si>
    <t>OFF-EN-10003507</t>
  </si>
  <si>
    <t>TEC-AC-10003824</t>
  </si>
  <si>
    <t>OFF-SU-10004361</t>
  </si>
  <si>
    <t>FUR-CH-10001975</t>
  </si>
  <si>
    <t>FUR-FU-10003370</t>
  </si>
  <si>
    <t>OFF-FA-10000447</t>
  </si>
  <si>
    <t>TEC-CO-10004701</t>
  </si>
  <si>
    <t>OFF-FA-10004931</t>
  </si>
  <si>
    <t>FUR-BO-10004565</t>
  </si>
  <si>
    <t>FUR-CH-10004478</t>
  </si>
  <si>
    <t>OFF-PA-10001456</t>
  </si>
  <si>
    <t>FUR-BO-10004567</t>
  </si>
  <si>
    <t>OFF-EN-10004568</t>
  </si>
  <si>
    <t>OFF-FA-10004626</t>
  </si>
  <si>
    <t>OFF-ST-10002105</t>
  </si>
  <si>
    <t>TEC-AC-10000883</t>
  </si>
  <si>
    <t>OFF-BI-10000814</t>
  </si>
  <si>
    <t>OFF-PA-10004600</t>
  </si>
  <si>
    <t>FUR-CH-10003844</t>
  </si>
  <si>
    <t>TEC-CO-10003318</t>
  </si>
  <si>
    <t>OFF-LA-10004969</t>
  </si>
  <si>
    <t>OFF-BI-10002977</t>
  </si>
  <si>
    <t>OFF-LA-10002598</t>
  </si>
  <si>
    <t>OFF-BI-10003162</t>
  </si>
  <si>
    <t>FUR-FU-10000342</t>
  </si>
  <si>
    <t>TEC-CO-10001450</t>
  </si>
  <si>
    <t>OFF-FA-10001199</t>
  </si>
  <si>
    <t>OFF-AR-10002706</t>
  </si>
  <si>
    <t>TEC-PH-10001076</t>
  </si>
  <si>
    <t>TEC-PH-10002493</t>
  </si>
  <si>
    <t>OFF-AP-10002364</t>
  </si>
  <si>
    <t>OFF-FA-10004258</t>
  </si>
  <si>
    <t>OFF-AR-10002346</t>
  </si>
  <si>
    <t>FUR-BO-10001779</t>
  </si>
  <si>
    <t>FUR-FU-10003362</t>
  </si>
  <si>
    <t>TEC-AC-10000763</t>
  </si>
  <si>
    <t>OFF-AR-10004920</t>
  </si>
  <si>
    <t>OFF-AP-10000639</t>
  </si>
  <si>
    <t>FUR-BO-10001867</t>
  </si>
  <si>
    <t>OFF-ST-10003344</t>
  </si>
  <si>
    <t>FUR-FU-10003273</t>
  </si>
  <si>
    <t>OFF-PA-10002966</t>
  </si>
  <si>
    <t>FUR-BO-10002580</t>
  </si>
  <si>
    <t>FUR-BO-10001042</t>
  </si>
  <si>
    <t>FUR-FU-10004787</t>
  </si>
  <si>
    <t>OFF-AR-10003674</t>
  </si>
  <si>
    <t>TEC-PH-10001424</t>
  </si>
  <si>
    <t>OFF-LA-10004034</t>
  </si>
  <si>
    <t>OFF-PA-10002563</t>
  </si>
  <si>
    <t>FUR-CH-10002093</t>
  </si>
  <si>
    <t>TEC-PH-10001712</t>
  </si>
  <si>
    <t>OFF-ST-10000442</t>
  </si>
  <si>
    <t>OFF-LA-10000116</t>
  </si>
  <si>
    <t>OFF-BI-10001183</t>
  </si>
  <si>
    <t>FUR-TA-10000671</t>
  </si>
  <si>
    <t>OFF-PA-10000194</t>
  </si>
  <si>
    <t>OFF-EN-10002490</t>
  </si>
  <si>
    <t>OFF-AR-10000481</t>
  </si>
  <si>
    <t>FUR-FU-10004427</t>
  </si>
  <si>
    <t>TEC-CO-10001177</t>
  </si>
  <si>
    <t>OFF-LA-10003337</t>
  </si>
  <si>
    <t>FUR-TA-10004336</t>
  </si>
  <si>
    <t>TEC-CO-10001919</t>
  </si>
  <si>
    <t>OFF-EN-10004793</t>
  </si>
  <si>
    <t>OFF-ST-10000439</t>
  </si>
  <si>
    <t>OFF-FA-10003734</t>
  </si>
  <si>
    <t>TEC-PH-10004437</t>
  </si>
  <si>
    <t>TEC-PH-10001264</t>
  </si>
  <si>
    <t>OFF-BI-10003579</t>
  </si>
  <si>
    <t>OFF-AP-10003400</t>
  </si>
  <si>
    <t>FUR-CH-10004242</t>
  </si>
  <si>
    <t>OFF-AP-10004913</t>
  </si>
  <si>
    <t>OFF-BI-10002937</t>
  </si>
  <si>
    <t>OFF-LA-10000897</t>
  </si>
  <si>
    <t>FUR-TA-10004406</t>
  </si>
  <si>
    <t>OFF-FA-10001401</t>
  </si>
  <si>
    <t>TEC-CO-10003655</t>
  </si>
  <si>
    <t>OFF-AP-10001106</t>
  </si>
  <si>
    <t>OFF-BI-10004908</t>
  </si>
  <si>
    <t>TEC-AC-10004743</t>
  </si>
  <si>
    <t>OFF-LA-10004318</t>
  </si>
  <si>
    <t>OFF-AP-10002794</t>
  </si>
  <si>
    <t>OFF-FA-10001727</t>
  </si>
  <si>
    <t>FUR-BO-10001646</t>
  </si>
  <si>
    <t>TEC-CO-10001742</t>
  </si>
  <si>
    <t>FUR-CH-10003982</t>
  </si>
  <si>
    <t>TEC-AC-10003081</t>
  </si>
  <si>
    <t>OFF-EN-10001832</t>
  </si>
  <si>
    <t>OFF-ST-10004800</t>
  </si>
  <si>
    <t>TEC-AC-10002219</t>
  </si>
  <si>
    <t>OFF-ST-10002561</t>
  </si>
  <si>
    <t>OFF-ST-10004116</t>
  </si>
  <si>
    <t>TEC-MA-10001187</t>
  </si>
  <si>
    <t>OFF-AR-10003281</t>
  </si>
  <si>
    <t>TEC-AC-10001719</t>
  </si>
  <si>
    <t>TEC-PH-10000100</t>
  </si>
  <si>
    <t>OFF-LA-10004747</t>
  </si>
  <si>
    <t>OFF-ST-10001051</t>
  </si>
  <si>
    <t>OFF-AP-10003135</t>
  </si>
  <si>
    <t>TEC-AC-10004289</t>
  </si>
  <si>
    <t>TEC-PH-10003011</t>
  </si>
  <si>
    <t>FUR-BO-10001969</t>
  </si>
  <si>
    <t>FUR-FU-10004450</t>
  </si>
  <si>
    <t>OFF-LA-10000151</t>
  </si>
  <si>
    <t>OFF-EN-10004903</t>
  </si>
  <si>
    <t>FUR-BO-10002471</t>
  </si>
  <si>
    <t>OFF-SU-10001624</t>
  </si>
  <si>
    <t>FUR-CH-10000932</t>
  </si>
  <si>
    <t>OFF-BI-10004148</t>
  </si>
  <si>
    <t>OFF-LA-10000190</t>
  </si>
  <si>
    <t>FUR-FU-10004617</t>
  </si>
  <si>
    <t>TEC-AC-10003571</t>
  </si>
  <si>
    <t>OFF-LA-10003809</t>
  </si>
  <si>
    <t>OFF-BI-10003870</t>
  </si>
  <si>
    <t>OFF-BI-10004861</t>
  </si>
  <si>
    <t>OFF-SU-10002849</t>
  </si>
  <si>
    <t>TEC-PH-10002127</t>
  </si>
  <si>
    <t>TEC-AC-10003738</t>
  </si>
  <si>
    <t>TEC-MA-10002722</t>
  </si>
  <si>
    <t>FUR-CH-10003423</t>
  </si>
  <si>
    <t>TEC-PH-10002251</t>
  </si>
  <si>
    <t>OFF-LA-10000633</t>
  </si>
  <si>
    <t>FUR-TA-10004306</t>
  </si>
  <si>
    <t>OFF-ST-10001326</t>
  </si>
  <si>
    <t>FUR-FU-10004816</t>
  </si>
  <si>
    <t>TEC-PH-10002816</t>
  </si>
  <si>
    <t>OFF-BI-10000925</t>
  </si>
  <si>
    <t>TEC-AC-10002458</t>
  </si>
  <si>
    <t>OFF-FA-10000091</t>
  </si>
  <si>
    <t>TEC-PH-10004074</t>
  </si>
  <si>
    <t>FUR-FU-10001324</t>
  </si>
  <si>
    <t>OFF-FA-10000467</t>
  </si>
  <si>
    <t>OFF-FA-10002552</t>
  </si>
  <si>
    <t>FUR-FU-10004998</t>
  </si>
  <si>
    <t>OFF-EN-10003623</t>
  </si>
  <si>
    <t>OFF-AP-10002941</t>
  </si>
  <si>
    <t>TEC-MA-10001859</t>
  </si>
  <si>
    <t>TEC-PH-10002755</t>
  </si>
  <si>
    <t>OFF-AP-10000569</t>
  </si>
  <si>
    <t>FUR-TA-10002235</t>
  </si>
  <si>
    <t>OFF-AR-10000347</t>
  </si>
  <si>
    <t>OFF-ST-10002670</t>
  </si>
  <si>
    <t>OFF-EN-10003689</t>
  </si>
  <si>
    <t>FUR-FU-10004888</t>
  </si>
  <si>
    <t>TEC-PH-10000286</t>
  </si>
  <si>
    <t>OFF-AP-10001067</t>
  </si>
  <si>
    <t>TEC-AC-10001410</t>
  </si>
  <si>
    <t>OFF-PA-10000867</t>
  </si>
  <si>
    <t>OFF-AP-10004305</t>
  </si>
  <si>
    <t>FUR-BO-10002346</t>
  </si>
  <si>
    <t>FUR-FU-10003886</t>
  </si>
  <si>
    <t>FUR-TA-10004820</t>
  </si>
  <si>
    <t>OFF-PA-10000915</t>
  </si>
  <si>
    <t>TEC-AC-10002712</t>
  </si>
  <si>
    <t>OFF-AR-10001609</t>
  </si>
  <si>
    <t>OFF-LA-10004320</t>
  </si>
  <si>
    <t>TEC-CO-10003204</t>
  </si>
  <si>
    <t>OFF-AR-10003321</t>
  </si>
  <si>
    <t>OFF-LA-10001065</t>
  </si>
  <si>
    <t>FUR-CH-10001490</t>
  </si>
  <si>
    <t>TEC-AC-10004853</t>
  </si>
  <si>
    <t>TEC-PH-10003980</t>
  </si>
  <si>
    <t>OFF-PA-10001004</t>
  </si>
  <si>
    <t>FUR-TA-10001622</t>
  </si>
  <si>
    <t>OFF-AP-10001565</t>
  </si>
  <si>
    <t>FUR-CH-10004736</t>
  </si>
  <si>
    <t>FUR-FU-10000065</t>
  </si>
  <si>
    <t>OFF-LA-10000970</t>
  </si>
  <si>
    <t>OFF-AP-10002421</t>
  </si>
  <si>
    <t>FUR-BO-10001721</t>
  </si>
  <si>
    <t>FUR-CH-10000326</t>
  </si>
  <si>
    <t>OFF-FA-10001776</t>
  </si>
  <si>
    <t>TEC-AC-10004051</t>
  </si>
  <si>
    <t>OFF-AR-10001053</t>
  </si>
  <si>
    <t>OFF-EN-10000623</t>
  </si>
  <si>
    <t>OFF-EN-10003721</t>
  </si>
  <si>
    <t>OFF-SU-10001133</t>
  </si>
  <si>
    <t>TEC-AC-10001950</t>
  </si>
  <si>
    <t>FUR-CH-10000891</t>
  </si>
  <si>
    <t>OFF-SU-10003991</t>
  </si>
  <si>
    <t>TEC-PH-10000774</t>
  </si>
  <si>
    <t>TEC-CO-10001087</t>
  </si>
  <si>
    <t>OFF-LA-10002389</t>
  </si>
  <si>
    <t>OFF-AP-10003610</t>
  </si>
  <si>
    <t>FUR-BO-10003323</t>
  </si>
  <si>
    <t>OFF-ST-10000505</t>
  </si>
  <si>
    <t>TEC-PH-10004242</t>
  </si>
  <si>
    <t>OFF-AP-10001406</t>
  </si>
  <si>
    <t>OFF-SU-10004095</t>
  </si>
  <si>
    <t>OFF-ST-10002605</t>
  </si>
  <si>
    <t>OFF-FA-10004792</t>
  </si>
  <si>
    <t>TEC-CO-10000051</t>
  </si>
  <si>
    <t>TEC-PH-10001548</t>
  </si>
  <si>
    <t>TEC-PH-10001304</t>
  </si>
  <si>
    <t>FUR-BO-10003199</t>
  </si>
  <si>
    <t>FUR-FU-10001711</t>
  </si>
  <si>
    <t>OFF-FA-10003659</t>
  </si>
  <si>
    <t>FUR-FU-10003694</t>
  </si>
  <si>
    <t>OFF-LA-10003955</t>
  </si>
  <si>
    <t>FUR-FU-10004800</t>
  </si>
  <si>
    <t>FUR-BO-10002985</t>
  </si>
  <si>
    <t>OFF-FA-10004924</t>
  </si>
  <si>
    <t>OFF-PA-10004998</t>
  </si>
  <si>
    <t>OFF-SU-10002550</t>
  </si>
  <si>
    <t>TEC-AC-10003548</t>
  </si>
  <si>
    <t>OFF-SU-10001683</t>
  </si>
  <si>
    <t>TEC-PH-10004235</t>
  </si>
  <si>
    <t>OFF-EN-10002348</t>
  </si>
  <si>
    <t>FUR-TA-10000245</t>
  </si>
  <si>
    <t>FUR-FU-10003112</t>
  </si>
  <si>
    <t>TEC-CO-10000534</t>
  </si>
  <si>
    <t>FUR-TA-10002065</t>
  </si>
  <si>
    <t>OFF-FA-10003058</t>
  </si>
  <si>
    <t>TEC-AC-10003970</t>
  </si>
  <si>
    <t>TEC-PH-10002121</t>
  </si>
  <si>
    <t>OFF-SU-10004192</t>
  </si>
  <si>
    <t>TEC-AC-10003964</t>
  </si>
  <si>
    <t>TEC-AC-10003725</t>
  </si>
  <si>
    <t>TEC-CO-10003002</t>
  </si>
  <si>
    <t>OFF-SU-10004091</t>
  </si>
  <si>
    <t>OFF-AP-10002344</t>
  </si>
  <si>
    <t>OFF-AR-10003369</t>
  </si>
  <si>
    <t>FUR-BO-10002975</t>
  </si>
  <si>
    <t>OFF-LA-10002883</t>
  </si>
  <si>
    <t>TEC-PH-10003182</t>
  </si>
  <si>
    <t>OFF-PA-10002303</t>
  </si>
  <si>
    <t>FUR-BO-10003043</t>
  </si>
  <si>
    <t>OFF-LA-10004933</t>
  </si>
  <si>
    <t>FUR-FU-10001126</t>
  </si>
  <si>
    <t>OFF-BI-10000070</t>
  </si>
  <si>
    <t>OFF-BI-10004491</t>
  </si>
  <si>
    <t>OFF-BI-10000232</t>
  </si>
  <si>
    <t>OFF-SU-10000378</t>
  </si>
  <si>
    <t>OFF-SU-10002670</t>
  </si>
  <si>
    <t>FUR-BO-10004452</t>
  </si>
  <si>
    <t>FUR-BO-10002309</t>
  </si>
  <si>
    <t>OFF-AR-10002535</t>
  </si>
  <si>
    <t>FUR-CH-10000777</t>
  </si>
  <si>
    <t>OFF-ST-10001941</t>
  </si>
  <si>
    <t>FUR-CH-10000996</t>
  </si>
  <si>
    <t>OFF-FA-10000509</t>
  </si>
  <si>
    <t>TEC-CO-10002063</t>
  </si>
  <si>
    <t>OFF-AR-10004454</t>
  </si>
  <si>
    <t>OFF-AP-10004245</t>
  </si>
  <si>
    <t>FUR-BO-10002324</t>
  </si>
  <si>
    <t>OFF-ST-10002386</t>
  </si>
  <si>
    <t>OFF-PA-10002725</t>
  </si>
  <si>
    <t>OFF-SU-10002993</t>
  </si>
  <si>
    <t>FUR-BO-10004407</t>
  </si>
  <si>
    <t>TEC-PH-10003793</t>
  </si>
  <si>
    <t>OFF-FA-10001815</t>
  </si>
  <si>
    <t>OFF-EN-10003094</t>
  </si>
  <si>
    <t>OFF-FA-10002085</t>
  </si>
  <si>
    <t>OFF-PA-10004501</t>
  </si>
  <si>
    <t>OFF-SU-10002599</t>
  </si>
  <si>
    <t>OFF-PA-10003517</t>
  </si>
  <si>
    <t>FUR-BO-10001966</t>
  </si>
  <si>
    <t>OFF-AR-10000804</t>
  </si>
  <si>
    <t>FUR-BO-10003320</t>
  </si>
  <si>
    <t>OFF-ST-10004342</t>
  </si>
  <si>
    <t>OFF-FA-10003892</t>
  </si>
  <si>
    <t>TEC-MA-10003332</t>
  </si>
  <si>
    <t>TEC-CO-10002998</t>
  </si>
  <si>
    <t>FUR-TA-10000478</t>
  </si>
  <si>
    <t>FUR-CH-10002542</t>
  </si>
  <si>
    <t>TEC-PH-10003764</t>
  </si>
  <si>
    <t>FUR-TA-10003485</t>
  </si>
  <si>
    <t>TEC-PH-10000289</t>
  </si>
  <si>
    <t>TEC-CO-10000422</t>
  </si>
  <si>
    <t>FUR-FU-10001008</t>
  </si>
  <si>
    <t>TEC-PH-10004631</t>
  </si>
  <si>
    <t>OFF-SU-10004316</t>
  </si>
  <si>
    <t>OFF-PA-10004020</t>
  </si>
  <si>
    <t>OFF-AP-10002165</t>
  </si>
  <si>
    <t>OFF-SU-10003966</t>
  </si>
  <si>
    <t>TEC-AC-10002015</t>
  </si>
  <si>
    <t>OFF-FA-10001700</t>
  </si>
  <si>
    <t>OFF-PA-10001495</t>
  </si>
  <si>
    <t>OFF-BI-10003856</t>
  </si>
  <si>
    <t>FUR-FU-10004458</t>
  </si>
  <si>
    <t>FUR-BO-10003112</t>
  </si>
  <si>
    <t>OFF-LA-10000934</t>
  </si>
  <si>
    <t>OFF-LA-10002927</t>
  </si>
  <si>
    <t>TEC-CO-10003622</t>
  </si>
  <si>
    <t>OFF-LA-10003851</t>
  </si>
  <si>
    <t>TEC-CO-10002381</t>
  </si>
  <si>
    <t>TEC-PH-10002292</t>
  </si>
  <si>
    <t>TEC-AC-10002159</t>
  </si>
  <si>
    <t>TEC-CO-10002504</t>
  </si>
  <si>
    <t>OFF-FA-10000099</t>
  </si>
  <si>
    <t>OFF-AR-10001622</t>
  </si>
  <si>
    <t>FUR-TA-10002827</t>
  </si>
  <si>
    <t>OFF-BI-10002296</t>
  </si>
  <si>
    <t>OFF-FA-10004516</t>
  </si>
  <si>
    <t>OFF-PA-10000705</t>
  </si>
  <si>
    <t>OFF-PA-10000872</t>
  </si>
  <si>
    <t>TEC-AC-10003294</t>
  </si>
  <si>
    <t>TEC-CO-10001371</t>
  </si>
  <si>
    <t>OFF-EN-10003332</t>
  </si>
  <si>
    <t>OFF-LA-10001230</t>
  </si>
  <si>
    <t>TEC-MA-10002080</t>
  </si>
  <si>
    <t>OFF-AR-10004818</t>
  </si>
  <si>
    <t>OFF-AP-10002317</t>
  </si>
  <si>
    <t>TEC-CO-10002493</t>
  </si>
  <si>
    <t>TEC-MA-10000240</t>
  </si>
  <si>
    <t>TEC-CO-10004901</t>
  </si>
  <si>
    <t>TEC-PH-10000990</t>
  </si>
  <si>
    <t>OFF-FA-10000401</t>
  </si>
  <si>
    <t>OFF-AP-10004921</t>
  </si>
  <si>
    <t>OFF-EN-10004211</t>
  </si>
  <si>
    <t>OFF-LA-10000345</t>
  </si>
  <si>
    <t>TEC-PH-10003220</t>
  </si>
  <si>
    <t>OFF-LA-10001469</t>
  </si>
  <si>
    <t>TEC-PH-10004888</t>
  </si>
  <si>
    <t>FUR-CH-10001675</t>
  </si>
  <si>
    <t>OFF-ST-10000880</t>
  </si>
  <si>
    <t>TEC-PH-10000960</t>
  </si>
  <si>
    <t>OFF-LA-10004239</t>
  </si>
  <si>
    <t>OFF-ST-10003426</t>
  </si>
  <si>
    <t>TEC-AC-10001688</t>
  </si>
  <si>
    <t>OFF-EN-10004788</t>
  </si>
  <si>
    <t>OFF-EN-10000812</t>
  </si>
  <si>
    <t>OFF-EN-10003607</t>
  </si>
  <si>
    <t>OFF-PA-10002818</t>
  </si>
  <si>
    <t>FUR-FU-10002486</t>
  </si>
  <si>
    <t>OFF-SU-10004659</t>
  </si>
  <si>
    <t>OFF-AP-10001041</t>
  </si>
  <si>
    <t>OFF-ST-10002176</t>
  </si>
  <si>
    <t>OFF-SU-10004899</t>
  </si>
  <si>
    <t>OFF-AR-10001678</t>
  </si>
  <si>
    <t>OFF-PA-10002767</t>
  </si>
  <si>
    <t>FUR-FU-10000481</t>
  </si>
  <si>
    <t>OFF-ST-10004549</t>
  </si>
  <si>
    <t>OFF-AP-10000119</t>
  </si>
  <si>
    <t>OFF-ST-10004754</t>
  </si>
  <si>
    <t>OFF-SU-10002498</t>
  </si>
  <si>
    <t>OFF-FA-10000087</t>
  </si>
  <si>
    <t>TEC-AC-10001047</t>
  </si>
  <si>
    <t>FUR-FU-10000743</t>
  </si>
  <si>
    <t>FUR-CH-10001588</t>
  </si>
  <si>
    <t>FUR-TA-10003926</t>
  </si>
  <si>
    <t>FUR-FU-10002422</t>
  </si>
  <si>
    <t>FUR-FU-10003036</t>
  </si>
  <si>
    <t>OFF-AR-10002745</t>
  </si>
  <si>
    <t>OFF-AP-10004031</t>
  </si>
  <si>
    <t>TEC-CO-10002404</t>
  </si>
  <si>
    <t>FUR-BO-10004558</t>
  </si>
  <si>
    <t>TEC-PH-10004328</t>
  </si>
  <si>
    <t>TEC-MA-10004842</t>
  </si>
  <si>
    <t>TEC-AC-10003105</t>
  </si>
  <si>
    <t>OFF-SU-10002983</t>
  </si>
  <si>
    <t>TEC-AC-10000575</t>
  </si>
  <si>
    <t>FUR-TA-10002519</t>
  </si>
  <si>
    <t>OFF-AR-10000655</t>
  </si>
  <si>
    <t>OFF-PA-10002488</t>
  </si>
  <si>
    <t>OFF-FA-10001104</t>
  </si>
  <si>
    <t>OFF-SU-10003892</t>
  </si>
  <si>
    <t>OFF-SU-10000130</t>
  </si>
  <si>
    <t>OFF-ST-10002822</t>
  </si>
  <si>
    <t>FUR-FU-10000012</t>
  </si>
  <si>
    <t>OFF-SU-10002627</t>
  </si>
  <si>
    <t>OFF-EN-10000606</t>
  </si>
  <si>
    <t>FUR-FU-10002751</t>
  </si>
  <si>
    <t>TEC-CO-10004690</t>
  </si>
  <si>
    <t>FUR-BO-10002740</t>
  </si>
  <si>
    <t>OFF-BI-10002715</t>
  </si>
  <si>
    <t>OFF-PA-10000273</t>
  </si>
  <si>
    <t>OFF-SU-10003137</t>
  </si>
  <si>
    <t>OFF-AP-10003363</t>
  </si>
  <si>
    <t>OFF-PA-10003296</t>
  </si>
  <si>
    <t>OFF-PA-10004313</t>
  </si>
  <si>
    <t>OFF-EN-10001870</t>
  </si>
  <si>
    <t>OFF-EN-10000215</t>
  </si>
  <si>
    <t>OFF-AP-10004571</t>
  </si>
  <si>
    <t>OFF-AP-10002425</t>
  </si>
  <si>
    <t>FUR-TA-10001572</t>
  </si>
  <si>
    <t>OFF-PA-10002944</t>
  </si>
  <si>
    <t>OFF-AP-10004227</t>
  </si>
  <si>
    <t>OFF-SU-10004904</t>
  </si>
  <si>
    <t>OFF-LA-10004947</t>
  </si>
  <si>
    <t>OFF-SU-10000085</t>
  </si>
  <si>
    <t>OFF-AR-10002538</t>
  </si>
  <si>
    <t>OFF-AP-10000261</t>
  </si>
  <si>
    <t>OFF-AR-10002605</t>
  </si>
  <si>
    <t>OFF-FA-10000700</t>
  </si>
  <si>
    <t>TEC-CO-10004481</t>
  </si>
  <si>
    <t>OFF-AR-10000904</t>
  </si>
  <si>
    <t>FUR-FU-10002818</t>
  </si>
  <si>
    <t>OFF-FA-10000439</t>
  </si>
  <si>
    <t>OFF-AP-10002536</t>
  </si>
  <si>
    <t>FUR-BO-10003563</t>
  </si>
  <si>
    <t>OFF-SU-10004655</t>
  </si>
  <si>
    <t>OFF-ST-10001869</t>
  </si>
  <si>
    <t>TEC-CO-10001580</t>
  </si>
  <si>
    <t>OFF-LA-10003487</t>
  </si>
  <si>
    <t>OFF-SU-10003879</t>
  </si>
  <si>
    <t>TEC-CO-10001937</t>
  </si>
  <si>
    <t>OFF-FA-10004942</t>
  </si>
  <si>
    <t>OFF-AP-10001941</t>
  </si>
  <si>
    <t>FUR-BO-10000411</t>
  </si>
  <si>
    <t>OFF-FA-10000540</t>
  </si>
  <si>
    <t>TEC-PH-10002867</t>
  </si>
  <si>
    <t>OFF-AR-10003551</t>
  </si>
  <si>
    <t>OFF-EN-10003675</t>
  </si>
  <si>
    <t>FUR-BO-10004459</t>
  </si>
  <si>
    <t>OFF-SU-10001173</t>
  </si>
  <si>
    <t>TEC-AC-10003690</t>
  </si>
  <si>
    <t>TEC-PH-10000014</t>
  </si>
  <si>
    <t>OFF-AR-10002486</t>
  </si>
  <si>
    <t>OFF-PA-10003911</t>
  </si>
  <si>
    <t>OFF-AR-10004012</t>
  </si>
  <si>
    <t>OFF-AR-10003685</t>
  </si>
  <si>
    <t>FUR-TA-10002982</t>
  </si>
  <si>
    <t>OFF-LA-10004182</t>
  </si>
  <si>
    <t>TEC-CO-10001589</t>
  </si>
  <si>
    <t>OFF-PA-10004531</t>
  </si>
  <si>
    <t>TEC-MA-10004615</t>
  </si>
  <si>
    <t>OFF-FA-10003144</t>
  </si>
  <si>
    <t>TEC-AC-10001355</t>
  </si>
  <si>
    <t>OFF-SU-10000480</t>
  </si>
  <si>
    <t>OFF-SU-10003749</t>
  </si>
  <si>
    <t>OFF-LA-10000713</t>
  </si>
  <si>
    <t>TEC-MA-10003366</t>
  </si>
  <si>
    <t>OFF-AP-10001630</t>
  </si>
  <si>
    <t>OFF-PA-10004016</t>
  </si>
  <si>
    <t>TEC-PH-10002332</t>
  </si>
  <si>
    <t>OFF-ST-10002873</t>
  </si>
  <si>
    <t>OFF-AP-10004994</t>
  </si>
  <si>
    <t>FUR-TA-10000789</t>
  </si>
  <si>
    <t>OFF-LA-10004094</t>
  </si>
  <si>
    <t>OFF-AP-10003538</t>
  </si>
  <si>
    <t>OFF-ST-10000423</t>
  </si>
  <si>
    <t>OFF-AP-10004425</t>
  </si>
  <si>
    <t>OFF-AR-10003913</t>
  </si>
  <si>
    <t>FUR-FU-10002387</t>
  </si>
  <si>
    <t>TEC-CO-10004306</t>
  </si>
  <si>
    <t>OFF-LA-10001778</t>
  </si>
  <si>
    <t>TEC-CO-10001968</t>
  </si>
  <si>
    <t>OFF-FA-10001435</t>
  </si>
  <si>
    <t>OFF-FA-10002358</t>
  </si>
  <si>
    <t>OFF-AP-10000667</t>
  </si>
  <si>
    <t>FUR-BO-10004980</t>
  </si>
  <si>
    <t>OFF-EN-10000358</t>
  </si>
  <si>
    <t>TEC-MA-10003816</t>
  </si>
  <si>
    <t>FUR-TA-10004810</t>
  </si>
  <si>
    <t>FUR-FU-10000936</t>
  </si>
  <si>
    <t>FUR-TA-10001371</t>
  </si>
  <si>
    <t>FUR-TA-10003451</t>
  </si>
  <si>
    <t>TEC-AC-10002815</t>
  </si>
  <si>
    <t>OFF-AR-10003766</t>
  </si>
  <si>
    <t>OFF-AR-10003245</t>
  </si>
  <si>
    <t>FUR-BO-10002084</t>
  </si>
  <si>
    <t>TEC-CO-10001725</t>
  </si>
  <si>
    <t>OFF-PA-10004411</t>
  </si>
  <si>
    <t>FUR-BO-10004082</t>
  </si>
  <si>
    <t>OFF-ST-10002685</t>
  </si>
  <si>
    <t>TEC-AC-10004801</t>
  </si>
  <si>
    <t>OFF-PA-10004835</t>
  </si>
  <si>
    <t>TEC-PH-10004880</t>
  </si>
  <si>
    <t>FUR-TA-10000991</t>
  </si>
  <si>
    <t>FUR-BO-10002378</t>
  </si>
  <si>
    <t>FUR-BO-10004425</t>
  </si>
  <si>
    <t>TEC-MA-10001302</t>
  </si>
  <si>
    <t>OFF-EN-10004537</t>
  </si>
  <si>
    <t>FUR-TA-10002611</t>
  </si>
  <si>
    <t>OFF-PA-10002522</t>
  </si>
  <si>
    <t>FUR-CH-10001492</t>
  </si>
  <si>
    <t>OFF-AR-10000812</t>
  </si>
  <si>
    <t>TEC-MA-10000374</t>
  </si>
  <si>
    <t>FUR-BO-10001295</t>
  </si>
  <si>
    <t>TEC-MA-10003400</t>
  </si>
  <si>
    <t>FUR-TA-10004801</t>
  </si>
  <si>
    <t>OFF-FA-10003007</t>
  </si>
  <si>
    <t>FUR-TA-10003171</t>
  </si>
  <si>
    <t>FUR-TA-10002093</t>
  </si>
  <si>
    <t>OFF-EN-10003111</t>
  </si>
  <si>
    <t>OFF-AR-10000821</t>
  </si>
  <si>
    <t>OFF-AR-10001598</t>
  </si>
  <si>
    <t>FUR-FU-10002412</t>
  </si>
  <si>
    <t>OFF-BI-10003392</t>
  </si>
  <si>
    <t>OFF-EN-10001047</t>
  </si>
  <si>
    <t>OFF-SU-10003683</t>
  </si>
  <si>
    <t>TEC-MA-10001403</t>
  </si>
  <si>
    <t>OFF-EN-10000127</t>
  </si>
  <si>
    <t>OFF-PA-10003774</t>
  </si>
  <si>
    <t>OFF-AP-10003834</t>
  </si>
  <si>
    <t>FUR-BO-10004441</t>
  </si>
  <si>
    <t>OFF-AP-10004978</t>
  </si>
  <si>
    <t>OFF-FA-10003977</t>
  </si>
  <si>
    <t>OFF-AP-10003562</t>
  </si>
  <si>
    <t>FUR-TA-10001229</t>
  </si>
  <si>
    <t>OFF-LA-10002323</t>
  </si>
  <si>
    <t>TEC-MA-10000232</t>
  </si>
  <si>
    <t>TEC-MA-10004617</t>
  </si>
  <si>
    <t>OFF-EN-10001533</t>
  </si>
  <si>
    <t>FUR-TA-10001285</t>
  </si>
  <si>
    <t>FUR-TA-10000518</t>
  </si>
  <si>
    <t>OFF-LA-10003459</t>
  </si>
  <si>
    <t>OFF-ST-10000242</t>
  </si>
  <si>
    <t>TEC-AC-10002148</t>
  </si>
  <si>
    <t>FUR-TA-10003641</t>
  </si>
  <si>
    <t>TEC-CO-10001093</t>
  </si>
  <si>
    <t>TEC-MA-10000560</t>
  </si>
  <si>
    <t>TEC-CO-10001040</t>
  </si>
  <si>
    <t>OFF-AR-10000150</t>
  </si>
  <si>
    <t>FUR-TA-10003254</t>
  </si>
  <si>
    <t>OFF-PA-10000960</t>
  </si>
  <si>
    <t>OFF-PA-10003640</t>
  </si>
  <si>
    <t>OFF-AP-10001458</t>
  </si>
  <si>
    <t>OFF-ST-10004631</t>
  </si>
  <si>
    <t>OFF-AP-10001797</t>
  </si>
  <si>
    <t>TEC-MA-10001841</t>
  </si>
  <si>
    <t>FUR-TA-10003386</t>
  </si>
  <si>
    <t>TEC-PH-10001575</t>
  </si>
  <si>
    <t>TEC-MA-10004985</t>
  </si>
  <si>
    <t>OFF-AP-10000873</t>
  </si>
  <si>
    <t>FUR-TA-10000963</t>
  </si>
  <si>
    <t>TEC-MA-10001447</t>
  </si>
  <si>
    <t>TEC-MA-10003936</t>
  </si>
  <si>
    <t>TEC-MA-10003886</t>
  </si>
  <si>
    <t>OFF-FA-10001871</t>
  </si>
  <si>
    <t>OFF-LA-10001924</t>
  </si>
  <si>
    <t>OFF-LA-10003982</t>
  </si>
  <si>
    <t>OFF-SU-10004771</t>
  </si>
  <si>
    <t>FUR-TA-10001930</t>
  </si>
  <si>
    <t>OFF-AR-10001879</t>
  </si>
  <si>
    <t>TEC-MA-10002571</t>
  </si>
  <si>
    <t>FUR-TA-10003358</t>
  </si>
  <si>
    <t>TEC-MA-10001098</t>
  </si>
  <si>
    <t>OFF-AR-10000767</t>
  </si>
  <si>
    <t>FUR-TA-10000136</t>
  </si>
  <si>
    <t>FUR-TA-10003319</t>
  </si>
  <si>
    <t>FUR-TA-10001600</t>
  </si>
  <si>
    <t>FUR-TA-10001192</t>
  </si>
  <si>
    <t>OFF-AR-10000740</t>
  </si>
  <si>
    <t>OFF-FA-10003815</t>
  </si>
  <si>
    <t>OFF-AP-10001876</t>
  </si>
  <si>
    <t>TEC-MA-10003251</t>
  </si>
  <si>
    <t>FUR-TA-10003929</t>
  </si>
  <si>
    <t>OFF-AR-10000925</t>
  </si>
  <si>
    <t>OFF-SU-10001412</t>
  </si>
  <si>
    <t>OFF-ST-10003811</t>
  </si>
  <si>
    <t>OFF-SU-10001595</t>
  </si>
  <si>
    <t>OFF-AR-10001571</t>
  </si>
  <si>
    <t>OFF-PA-10002258</t>
  </si>
  <si>
    <t>OFF-PA-10003002</t>
  </si>
  <si>
    <t>OFF-PA-10001115</t>
  </si>
  <si>
    <t>OFF-ST-10004428</t>
  </si>
  <si>
    <t>OFF-AR-10004049</t>
  </si>
  <si>
    <t>OFF-EN-10004956</t>
  </si>
  <si>
    <t>OFF-LA-10000495</t>
  </si>
  <si>
    <t>OFF-AP-10001920</t>
  </si>
  <si>
    <t>OFF-BI-10000631</t>
  </si>
  <si>
    <t>OFF-SU-10000113</t>
  </si>
  <si>
    <t>OFF-AP-10000285</t>
  </si>
  <si>
    <t>OFF-PA-10001448</t>
  </si>
  <si>
    <t>FUR-CH-10000136</t>
  </si>
  <si>
    <t>OFF-ST-10004793</t>
  </si>
  <si>
    <t>OFF-AR-10001696</t>
  </si>
  <si>
    <t>FUR-CH-10003180</t>
  </si>
  <si>
    <t>OFF-BI-10001927</t>
  </si>
  <si>
    <t>OFF-FA-10002708</t>
  </si>
  <si>
    <t>OFF-EN-10001476</t>
  </si>
  <si>
    <t>FUR-BO-10001524</t>
  </si>
  <si>
    <t>OFF-LA-10003821</t>
  </si>
  <si>
    <t>OFF-LA-10001256</t>
  </si>
  <si>
    <t>TEC-PH-10001137</t>
  </si>
  <si>
    <t>OFF-BI-10001546</t>
  </si>
  <si>
    <t>OFF-ST-10000711</t>
  </si>
  <si>
    <t>FUR-TA-10003887</t>
  </si>
  <si>
    <t>TEC-PH-10001475</t>
  </si>
  <si>
    <t>FUR-BO-10004238</t>
  </si>
  <si>
    <t>LATAM</t>
  </si>
  <si>
    <t>Segment</t>
  </si>
  <si>
    <t>Executive Manager</t>
  </si>
  <si>
    <t>Sex</t>
  </si>
  <si>
    <t>Age</t>
  </si>
  <si>
    <t>ID.Executive</t>
  </si>
  <si>
    <t>Female</t>
  </si>
  <si>
    <t>Male</t>
  </si>
  <si>
    <t>Channel</t>
  </si>
  <si>
    <t>Store</t>
  </si>
  <si>
    <t>Website</t>
  </si>
  <si>
    <t>Telephone</t>
  </si>
  <si>
    <t>Marcel Peterson</t>
  </si>
  <si>
    <t>Jhon Watson</t>
  </si>
  <si>
    <t>Clint Colby</t>
  </si>
  <si>
    <t>Robert Digby</t>
  </si>
  <si>
    <t>António Cunha</t>
  </si>
  <si>
    <t>Lívia Robertson</t>
  </si>
  <si>
    <t>Melissa Ramsey</t>
  </si>
  <si>
    <t>Alisson Presley</t>
  </si>
  <si>
    <t>Kang Zhao</t>
  </si>
  <si>
    <t>Anne Campbell</t>
  </si>
  <si>
    <t>Leonard Jones</t>
  </si>
  <si>
    <t>Theo Russel</t>
  </si>
  <si>
    <t>Juno Fulvia</t>
  </si>
  <si>
    <t>Daisy Axton</t>
  </si>
  <si>
    <t>Barbara Fulton</t>
  </si>
  <si>
    <t>S001</t>
  </si>
  <si>
    <t>S002</t>
  </si>
  <si>
    <t>S003</t>
  </si>
  <si>
    <t>S004</t>
  </si>
  <si>
    <t>S005</t>
  </si>
  <si>
    <t>S006</t>
  </si>
  <si>
    <t>S007</t>
  </si>
  <si>
    <t>S008</t>
  </si>
  <si>
    <t>S009</t>
  </si>
  <si>
    <t>S010</t>
  </si>
  <si>
    <t>S011</t>
  </si>
  <si>
    <t>S012</t>
  </si>
  <si>
    <t>S013</t>
  </si>
  <si>
    <t>S014</t>
  </si>
  <si>
    <t>S015</t>
  </si>
  <si>
    <t>S016</t>
  </si>
  <si>
    <t>S017</t>
  </si>
  <si>
    <t>S018</t>
  </si>
  <si>
    <t>S019</t>
  </si>
  <si>
    <t>S020</t>
  </si>
  <si>
    <t>S021</t>
  </si>
  <si>
    <t>S022</t>
  </si>
  <si>
    <t>S023</t>
  </si>
  <si>
    <t>S024</t>
  </si>
  <si>
    <t>S025</t>
  </si>
  <si>
    <t>S026</t>
  </si>
  <si>
    <t>ID.Coordinator</t>
  </si>
  <si>
    <t>Coordinator</t>
  </si>
  <si>
    <t>Carlos Ruiz</t>
  </si>
  <si>
    <t>Robert Wool</t>
  </si>
  <si>
    <t>Josh Heart</t>
  </si>
  <si>
    <t>Louise Cram</t>
  </si>
  <si>
    <t>Pedro Muñana</t>
  </si>
  <si>
    <t>Laura Lorra</t>
  </si>
  <si>
    <t>Manuela Maciel</t>
  </si>
  <si>
    <t>Carl Jansen</t>
  </si>
  <si>
    <t>Ronald Evans</t>
  </si>
  <si>
    <t>Dorothy Smarters</t>
  </si>
  <si>
    <t>Nationality</t>
  </si>
  <si>
    <t>Portuguese</t>
  </si>
  <si>
    <t>Britain</t>
  </si>
  <si>
    <t>American</t>
  </si>
  <si>
    <t>Chinese</t>
  </si>
  <si>
    <t>Italian</t>
  </si>
  <si>
    <t>Spanish</t>
  </si>
  <si>
    <t>French</t>
  </si>
  <si>
    <t>Brazilian</t>
  </si>
  <si>
    <t>Montreal</t>
  </si>
  <si>
    <t>Toronto</t>
  </si>
  <si>
    <t>Washington Unit</t>
  </si>
  <si>
    <t>Franchise 001</t>
  </si>
  <si>
    <t>Franchise 002</t>
  </si>
  <si>
    <t>Franchise 003</t>
  </si>
  <si>
    <t>Franchise 004</t>
  </si>
  <si>
    <t>Delaware Unit</t>
  </si>
  <si>
    <t>New York Unit</t>
  </si>
  <si>
    <t>Franchise 005</t>
  </si>
  <si>
    <t>California Unit</t>
  </si>
  <si>
    <t>Franchise 006</t>
  </si>
  <si>
    <t>Franchise 007</t>
  </si>
  <si>
    <t>Texas Unit</t>
  </si>
  <si>
    <t>Mexico Unit</t>
  </si>
  <si>
    <t>Coahuila Unit</t>
  </si>
  <si>
    <t>Canada</t>
  </si>
  <si>
    <t>North America</t>
  </si>
  <si>
    <t>Montreal Unit</t>
  </si>
  <si>
    <t>Vancouver Unit</t>
  </si>
  <si>
    <t>Franchise 009</t>
  </si>
  <si>
    <t>Franchise 010</t>
  </si>
  <si>
    <t>Franchise 011</t>
  </si>
  <si>
    <t>Franchise 012</t>
  </si>
  <si>
    <t>Franchise 013</t>
  </si>
  <si>
    <t>Franchise 014</t>
  </si>
  <si>
    <t>Franchise 015</t>
  </si>
  <si>
    <t>Chelsea Myers</t>
  </si>
  <si>
    <t>Business Model</t>
  </si>
  <si>
    <t>Online and Bricks Model</t>
  </si>
  <si>
    <t>Just Online</t>
  </si>
  <si>
    <t>Direct Sales</t>
  </si>
  <si>
    <t>Property</t>
  </si>
  <si>
    <t>Online Director Assistant 01</t>
  </si>
  <si>
    <t>Online Director Assistant 02</t>
  </si>
  <si>
    <t>Telephone Diretor Assistant</t>
  </si>
  <si>
    <t>Store Management Assistant</t>
  </si>
  <si>
    <t>Direct Sales Assistant 01</t>
  </si>
  <si>
    <t>Direct Sales Assistant 02</t>
  </si>
  <si>
    <t>D001</t>
  </si>
  <si>
    <t>D002</t>
  </si>
  <si>
    <t>AS001</t>
  </si>
  <si>
    <t>AS002</t>
  </si>
  <si>
    <t>AS003</t>
  </si>
  <si>
    <t>AS004</t>
  </si>
  <si>
    <t>AS005</t>
  </si>
  <si>
    <t>AS006</t>
  </si>
  <si>
    <t>Marketing Responsible</t>
  </si>
  <si>
    <t>ID.Marketing</t>
  </si>
  <si>
    <t>Luiza Azzi</t>
  </si>
  <si>
    <t>Verônica Jansen</t>
  </si>
  <si>
    <t>Robert Bazzo</t>
  </si>
  <si>
    <t>John Armless</t>
  </si>
  <si>
    <t>Channel Coordinator</t>
  </si>
  <si>
    <t>Isah Kwane</t>
  </si>
  <si>
    <t>Mirian Nolasco</t>
  </si>
  <si>
    <t>German</t>
  </si>
  <si>
    <t>English</t>
  </si>
  <si>
    <t>South African</t>
  </si>
  <si>
    <t>Small Company</t>
  </si>
  <si>
    <t>Real Value</t>
  </si>
  <si>
    <t>Cost</t>
  </si>
  <si>
    <t>ME-2012-00459</t>
  </si>
  <si>
    <t>ME-2012-00460</t>
  </si>
  <si>
    <t>ME-2012-00461</t>
  </si>
  <si>
    <t>ME-2012-00462</t>
  </si>
  <si>
    <t>ME-2012-00463</t>
  </si>
  <si>
    <t>ME-2012-00464</t>
  </si>
  <si>
    <t>ME-2012-00467</t>
  </si>
  <si>
    <t>ME-2012-00487</t>
  </si>
  <si>
    <t>ME-2012-00488</t>
  </si>
  <si>
    <t>ME-2012-00498</t>
  </si>
  <si>
    <t>ME-2012-00533</t>
  </si>
  <si>
    <t>ME-2012-00537</t>
  </si>
  <si>
    <t>ME-2012-00538</t>
  </si>
  <si>
    <t>ME-2012-00539</t>
  </si>
  <si>
    <t>ME-2012-00540</t>
  </si>
  <si>
    <t>ME-2012-00541</t>
  </si>
  <si>
    <t>ME-2012-00542</t>
  </si>
  <si>
    <t>ME-2012-00543</t>
  </si>
  <si>
    <t>ME-2012-00544</t>
  </si>
  <si>
    <t>ME-2012-00545</t>
  </si>
  <si>
    <t>ME-2012-00550</t>
  </si>
  <si>
    <t>ME-2012-00553</t>
  </si>
  <si>
    <t>ME-2012-00554</t>
  </si>
  <si>
    <t>ME-2012-00555</t>
  </si>
  <si>
    <t>ME-2012-00569</t>
  </si>
  <si>
    <t>ME-2012-00570</t>
  </si>
  <si>
    <t>ME-2012-00571</t>
  </si>
  <si>
    <t>ME-2012-00572</t>
  </si>
  <si>
    <t>ME-2012-00588</t>
  </si>
  <si>
    <t>ME-2012-00604</t>
  </si>
  <si>
    <t>ME-2012-00626</t>
  </si>
  <si>
    <t>ME-2012-00627</t>
  </si>
  <si>
    <t>ME-2012-00629</t>
  </si>
  <si>
    <t>ME-2012-00630</t>
  </si>
  <si>
    <t>ME-2012-00632</t>
  </si>
  <si>
    <t>ME-2012-00633</t>
  </si>
  <si>
    <t>ME-2012-00640</t>
  </si>
  <si>
    <t>ME-2012-00641</t>
  </si>
  <si>
    <t>ME-2012-00642</t>
  </si>
  <si>
    <t>ME-2012-00648</t>
  </si>
  <si>
    <t>ME-2012-00649</t>
  </si>
  <si>
    <t>ME-2012-00650</t>
  </si>
  <si>
    <t>ME-2012-00651</t>
  </si>
  <si>
    <t>ME-2012-00655</t>
  </si>
  <si>
    <t>ME-2012-00662</t>
  </si>
  <si>
    <t>ME-2012-00665</t>
  </si>
  <si>
    <t>ME-2012-00677</t>
  </si>
  <si>
    <t>ME-2012-00682</t>
  </si>
  <si>
    <t>ME-2012-00683</t>
  </si>
  <si>
    <t>ME-2012-00687</t>
  </si>
  <si>
    <t>ME-2012-00688</t>
  </si>
  <si>
    <t>ME-2012-00689</t>
  </si>
  <si>
    <t>ME-2012-00690</t>
  </si>
  <si>
    <t>ME-2012-00701</t>
  </si>
  <si>
    <t>ME-2012-00702</t>
  </si>
  <si>
    <t>ME-2012-00703</t>
  </si>
  <si>
    <t>ME-2012-00704</t>
  </si>
  <si>
    <t>ME-2012-00705</t>
  </si>
  <si>
    <t>ME-2012-00706</t>
  </si>
  <si>
    <t>ME-2012-00727</t>
  </si>
  <si>
    <t>ME-2012-00728</t>
  </si>
  <si>
    <t>ME-2012-00729</t>
  </si>
  <si>
    <t>ME-2012-00743</t>
  </si>
  <si>
    <t>ME-2012-00744</t>
  </si>
  <si>
    <t>ME-2012-00752</t>
  </si>
  <si>
    <t>ME-2012-00772</t>
  </si>
  <si>
    <t>ME-2012-00777</t>
  </si>
  <si>
    <t>ME-2012-00778</t>
  </si>
  <si>
    <t>ME-2012-00780</t>
  </si>
  <si>
    <t>ME-2012-00781</t>
  </si>
  <si>
    <t>ME-2012-00801</t>
  </si>
  <si>
    <t>ME-2012-00805</t>
  </si>
  <si>
    <t>ME-2012-00828</t>
  </si>
  <si>
    <t>ME-2012-00829</t>
  </si>
  <si>
    <t>ME-2012-00836</t>
  </si>
  <si>
    <t>ME-2012-00837</t>
  </si>
  <si>
    <t>ME-2012-00846</t>
  </si>
  <si>
    <t>ME-2012-00847</t>
  </si>
  <si>
    <t>ME-2012-00848</t>
  </si>
  <si>
    <t>ME-2012-00849</t>
  </si>
  <si>
    <t>ME-2012-00850</t>
  </si>
  <si>
    <t>ME-2012-00851</t>
  </si>
  <si>
    <t>ME-2012-00852</t>
  </si>
  <si>
    <t>ME-2012-00856</t>
  </si>
  <si>
    <t>ME-2012-00857</t>
  </si>
  <si>
    <t>ME-2012-00858</t>
  </si>
  <si>
    <t>ME-2012-00859</t>
  </si>
  <si>
    <t>ME-2012-00862</t>
  </si>
  <si>
    <t>ME-2012-00863</t>
  </si>
  <si>
    <t>ME-2012-00864</t>
  </si>
  <si>
    <t>ME-2012-00875</t>
  </si>
  <si>
    <t>ME-2012-00876</t>
  </si>
  <si>
    <t>ME-2012-00887</t>
  </si>
  <si>
    <t>ME-2012-00888</t>
  </si>
  <si>
    <t>ME-2012-00889</t>
  </si>
  <si>
    <t>ME-2012-00894</t>
  </si>
  <si>
    <t>ME-2012-00895</t>
  </si>
  <si>
    <t>ME-2012-00896</t>
  </si>
  <si>
    <t>ME-2012-00897</t>
  </si>
  <si>
    <t>ME-2012-00902</t>
  </si>
  <si>
    <t>ME-2012-00903</t>
  </si>
  <si>
    <t>ME-2012-00904</t>
  </si>
  <si>
    <t>ME-2012-00905</t>
  </si>
  <si>
    <t>ME-2012-00921</t>
  </si>
  <si>
    <t>ME-2012-00922</t>
  </si>
  <si>
    <t>ME-2012-00931</t>
  </si>
  <si>
    <t>ME-2012-00942</t>
  </si>
  <si>
    <t>ME-2012-00943</t>
  </si>
  <si>
    <t>ME-2012-00951</t>
  </si>
  <si>
    <t>ME-2012-00952</t>
  </si>
  <si>
    <t>ME-2012-00953</t>
  </si>
  <si>
    <t>ME-2012-00954</t>
  </si>
  <si>
    <t>ME-2012-00972</t>
  </si>
  <si>
    <t>ME-2012-00973</t>
  </si>
  <si>
    <t>ME-2012-00974</t>
  </si>
  <si>
    <t>ME-2012-00980</t>
  </si>
  <si>
    <t>ME-2012-00991</t>
  </si>
  <si>
    <t>ME-2012-00992</t>
  </si>
  <si>
    <t>ME-2012-01019</t>
  </si>
  <si>
    <t>ME-2012-01021</t>
  </si>
  <si>
    <t>ME-2012-01037</t>
  </si>
  <si>
    <t>ME-2012-01042</t>
  </si>
  <si>
    <t>ME-2012-01049</t>
  </si>
  <si>
    <t>ME-2012-01050</t>
  </si>
  <si>
    <t>ME-2012-01052</t>
  </si>
  <si>
    <t>ME-2012-01053</t>
  </si>
  <si>
    <t>ME-2012-01054</t>
  </si>
  <si>
    <t>ME-2012-01055</t>
  </si>
  <si>
    <t>ME-2012-01059</t>
  </si>
  <si>
    <t>ME-2012-01060</t>
  </si>
  <si>
    <t>ME-2013-01077</t>
  </si>
  <si>
    <t>CA-2013-01084</t>
  </si>
  <si>
    <t>CA-2013-01085</t>
  </si>
  <si>
    <t>ME-2013-01086</t>
  </si>
  <si>
    <t>ME-2013-01087</t>
  </si>
  <si>
    <t>CA-2013-01098</t>
  </si>
  <si>
    <t>CA-2013-01101</t>
  </si>
  <si>
    <t>CA-2013-01104</t>
  </si>
  <si>
    <t>CA-2013-01105</t>
  </si>
  <si>
    <t>CA-2013-01107</t>
  </si>
  <si>
    <t>CA-2013-01108</t>
  </si>
  <si>
    <t>CA-2013-01117</t>
  </si>
  <si>
    <t>CA-2013-01118</t>
  </si>
  <si>
    <t>ME-2013-01122</t>
  </si>
  <si>
    <t>ME-2013-01129</t>
  </si>
  <si>
    <t>CA-2013-01133</t>
  </si>
  <si>
    <t>CA-2013-01137</t>
  </si>
  <si>
    <t>ME-2013-01140</t>
  </si>
  <si>
    <t>ME-2013-01141</t>
  </si>
  <si>
    <t>ME-2013-01142</t>
  </si>
  <si>
    <t>ME-2013-01143</t>
  </si>
  <si>
    <t>CA-2013-01149</t>
  </si>
  <si>
    <t>CA-2013-01150</t>
  </si>
  <si>
    <t>CA-2013-01158</t>
  </si>
  <si>
    <t>CA-2013-01164</t>
  </si>
  <si>
    <t>CA-2013-01165</t>
  </si>
  <si>
    <t>ME-2013-01174</t>
  </si>
  <si>
    <t>CA-2013-01192</t>
  </si>
  <si>
    <t>CA-2013-01197</t>
  </si>
  <si>
    <t>ME-2013-01200</t>
  </si>
  <si>
    <t>CA-2013-01205</t>
  </si>
  <si>
    <t>CA-2013-01212</t>
  </si>
  <si>
    <t>ME-2013-01220</t>
  </si>
  <si>
    <t>ME-2013-01222</t>
  </si>
  <si>
    <t>ME-2013-01223</t>
  </si>
  <si>
    <t>ME-2013-01229</t>
  </si>
  <si>
    <t>ME-2013-01230</t>
  </si>
  <si>
    <t>CA-2013-01231</t>
  </si>
  <si>
    <t>CA-2013-01238</t>
  </si>
  <si>
    <t>CA-2013-01243</t>
  </si>
  <si>
    <t>ME-2013-01245</t>
  </si>
  <si>
    <t>ME-2013-01246</t>
  </si>
  <si>
    <t>ME-2013-01254</t>
  </si>
  <si>
    <t>CA-2013-01262</t>
  </si>
  <si>
    <t>CA-2013-01265</t>
  </si>
  <si>
    <t>CA-2013-01266</t>
  </si>
  <si>
    <t>CA-2013-01280</t>
  </si>
  <si>
    <t>CA-2013-01284</t>
  </si>
  <si>
    <t>ME-2013-01298</t>
  </si>
  <si>
    <t>ME-2013-01299</t>
  </si>
  <si>
    <t>ME-2013-01300</t>
  </si>
  <si>
    <t>ME-2013-01301</t>
  </si>
  <si>
    <t>ME-2013-01302</t>
  </si>
  <si>
    <t>ME-2013-01303</t>
  </si>
  <si>
    <t>ME-2013-01304</t>
  </si>
  <si>
    <t>ME-2013-01305</t>
  </si>
  <si>
    <t>CA-2013-01306</t>
  </si>
  <si>
    <t>ME-2013-01309</t>
  </si>
  <si>
    <t>CA-2013-01324</t>
  </si>
  <si>
    <t>CA-2013-01328</t>
  </si>
  <si>
    <t>ME-2013-01337</t>
  </si>
  <si>
    <t>ME-2013-01338</t>
  </si>
  <si>
    <t>CA-2013-01346</t>
  </si>
  <si>
    <t>ME-2013-01354</t>
  </si>
  <si>
    <t>ME-2013-01355</t>
  </si>
  <si>
    <t>CA-2013-01358</t>
  </si>
  <si>
    <t>CA-2013-01368</t>
  </si>
  <si>
    <t>ME-2013-01374</t>
  </si>
  <si>
    <t>ME-2013-01375</t>
  </si>
  <si>
    <t>ME-2013-01376</t>
  </si>
  <si>
    <t>ME-2013-01384</t>
  </si>
  <si>
    <t>ME-2013-01385</t>
  </si>
  <si>
    <t>CA-2013-01389</t>
  </si>
  <si>
    <t>ME-2013-01391</t>
  </si>
  <si>
    <t>ME-2013-01392</t>
  </si>
  <si>
    <t>CA-2013-01395</t>
  </si>
  <si>
    <t>CA-2013-01409</t>
  </si>
  <si>
    <t>CA-2013-01412</t>
  </si>
  <si>
    <t>CA-2013-01413</t>
  </si>
  <si>
    <t>ME-2013-01415</t>
  </si>
  <si>
    <t>ME-2013-01416</t>
  </si>
  <si>
    <t>ME-2013-01417</t>
  </si>
  <si>
    <t>ME-2013-01418</t>
  </si>
  <si>
    <t>CA-2013-01419</t>
  </si>
  <si>
    <t>CA-2013-01420</t>
  </si>
  <si>
    <t>ME-2013-01433</t>
  </si>
  <si>
    <t>ME-2013-01434</t>
  </si>
  <si>
    <t>CA-2013-01435</t>
  </si>
  <si>
    <t>ME-2013-01437</t>
  </si>
  <si>
    <t>CA-2013-01438</t>
  </si>
  <si>
    <t>ME-2013-01443</t>
  </si>
  <si>
    <t>CA-2013-01445</t>
  </si>
  <si>
    <t>CA-2013-01446</t>
  </si>
  <si>
    <t>ME-2013-01447</t>
  </si>
  <si>
    <t>ME-2013-01448</t>
  </si>
  <si>
    <t>CA-2013-01449</t>
  </si>
  <si>
    <t>CA-2013-01454</t>
  </si>
  <si>
    <t>CA-2013-01455</t>
  </si>
  <si>
    <t>CA-2013-01456</t>
  </si>
  <si>
    <t>CA-2013-01457</t>
  </si>
  <si>
    <t>ME-2013-01461</t>
  </si>
  <si>
    <t>CA-2013-01462</t>
  </si>
  <si>
    <t>ME-2013-01465</t>
  </si>
  <si>
    <t>ME-2013-01466</t>
  </si>
  <si>
    <t>ME-2013-01467</t>
  </si>
  <si>
    <t>ME-2013-01468</t>
  </si>
  <si>
    <t>ME-2013-01469</t>
  </si>
  <si>
    <t>ME-2013-01470</t>
  </si>
  <si>
    <t>ME-2013-01474</t>
  </si>
  <si>
    <t>ME-2013-01475</t>
  </si>
  <si>
    <t>CA-2013-01478</t>
  </si>
  <si>
    <t>ME-2013-01494</t>
  </si>
  <si>
    <t>ME-2013-01498</t>
  </si>
  <si>
    <t>CA-2013-01499</t>
  </si>
  <si>
    <t>ME-2013-01503</t>
  </si>
  <si>
    <t>CA-2013-01504</t>
  </si>
  <si>
    <t>ME-2013-01506</t>
  </si>
  <si>
    <t>ME-2013-01510</t>
  </si>
  <si>
    <t>ME-2013-01516</t>
  </si>
  <si>
    <t>ME-2013-01522</t>
  </si>
  <si>
    <t>ME-2013-01523</t>
  </si>
  <si>
    <t>ME-2013-01524</t>
  </si>
  <si>
    <t>CA-2013-01525</t>
  </si>
  <si>
    <t>CA-2013-01526</t>
  </si>
  <si>
    <t>ME-2013-01528</t>
  </si>
  <si>
    <t>ME-2013-01531</t>
  </si>
  <si>
    <t>ME-2013-01540</t>
  </si>
  <si>
    <t>CA-2013-01543</t>
  </si>
  <si>
    <t>CA-2013-01550</t>
  </si>
  <si>
    <t>ME-2013-01551</t>
  </si>
  <si>
    <t>ME-2013-01552</t>
  </si>
  <si>
    <t>CA-2013-01553</t>
  </si>
  <si>
    <t>ME-2013-01557</t>
  </si>
  <si>
    <t>ME-2013-01565</t>
  </si>
  <si>
    <t>CA-2013-01566</t>
  </si>
  <si>
    <t>ME-2013-01578</t>
  </si>
  <si>
    <t>ME-2013-01579</t>
  </si>
  <si>
    <t>ME-2013-01580</t>
  </si>
  <si>
    <t>ME-2013-01581</t>
  </si>
  <si>
    <t>ME-2013-01582</t>
  </si>
  <si>
    <t>ME-2013-01583</t>
  </si>
  <si>
    <t>ME-2013-01589</t>
  </si>
  <si>
    <t>CA-2013-01594</t>
  </si>
  <si>
    <t>ME-2013-01607</t>
  </si>
  <si>
    <t>ME-2013-01608</t>
  </si>
  <si>
    <t>ME-2013-01612</t>
  </si>
  <si>
    <t>ME-2013-01613</t>
  </si>
  <si>
    <t>CA-2013-01614</t>
  </si>
  <si>
    <t>CA-2013-01615</t>
  </si>
  <si>
    <t>CA-2013-01616</t>
  </si>
  <si>
    <t>ME-2013-01626</t>
  </si>
  <si>
    <t>CA-2013-01627</t>
  </si>
  <si>
    <t>ME-2013-01635</t>
  </si>
  <si>
    <t>CA-2013-01639</t>
  </si>
  <si>
    <t>ME-2013-01643</t>
  </si>
  <si>
    <t>ME-2013-01651</t>
  </si>
  <si>
    <t>ME-2013-01655</t>
  </si>
  <si>
    <t>ME-2013-01658</t>
  </si>
  <si>
    <t>ME-2013-01663</t>
  </si>
  <si>
    <t>CA-2013-01666</t>
  </si>
  <si>
    <t>ME-2013-01668</t>
  </si>
  <si>
    <t>ME-2013-01677</t>
  </si>
  <si>
    <t>CA-2013-01680</t>
  </si>
  <si>
    <t>CA-2013-01681</t>
  </si>
  <si>
    <t>ME-2013-01690</t>
  </si>
  <si>
    <t>ME-2013-01691</t>
  </si>
  <si>
    <t>ME-2013-01692</t>
  </si>
  <si>
    <t>ME-2013-01693</t>
  </si>
  <si>
    <t>ME-2013-01694</t>
  </si>
  <si>
    <t>ME-2013-01695</t>
  </si>
  <si>
    <t>ME-2013-01696</t>
  </si>
  <si>
    <t>ME-2013-01703</t>
  </si>
  <si>
    <t>ME-2013-01704</t>
  </si>
  <si>
    <t>ME-2013-01705</t>
  </si>
  <si>
    <t>ME-2013-01709</t>
  </si>
  <si>
    <t>ME-2013-01710</t>
  </si>
  <si>
    <t>CA-2013-01711</t>
  </si>
  <si>
    <t>ME-2013-01719</t>
  </si>
  <si>
    <t>ME-2013-01720</t>
  </si>
  <si>
    <t>ME-2013-01721</t>
  </si>
  <si>
    <t>ME-2013-01725</t>
  </si>
  <si>
    <t>ME-2013-01726</t>
  </si>
  <si>
    <t>ME-2013-01736</t>
  </si>
  <si>
    <t>ME-2013-01743</t>
  </si>
  <si>
    <t>ME-2013-01744</t>
  </si>
  <si>
    <t>ME-2013-01745</t>
  </si>
  <si>
    <t>ME-2013-01752</t>
  </si>
  <si>
    <t>ME-2013-01760</t>
  </si>
  <si>
    <t>CA-2013-01761</t>
  </si>
  <si>
    <t>ME-2013-01769</t>
  </si>
  <si>
    <t>ME-2013-01770</t>
  </si>
  <si>
    <t>ME-2013-01771</t>
  </si>
  <si>
    <t>ME-2013-01772</t>
  </si>
  <si>
    <t>ME-2013-01773</t>
  </si>
  <si>
    <t>ME-2013-01775</t>
  </si>
  <si>
    <t>CA-2013-01780</t>
  </si>
  <si>
    <t>ME-2013-01782</t>
  </si>
  <si>
    <t>ME-2013-01783</t>
  </si>
  <si>
    <t>ME-2013-01786</t>
  </si>
  <si>
    <t>ME-2013-01787</t>
  </si>
  <si>
    <t>ME-2013-01788</t>
  </si>
  <si>
    <t>ME-2013-01789</t>
  </si>
  <si>
    <t>ME-2013-01796</t>
  </si>
  <si>
    <t>CA-2013-01797</t>
  </si>
  <si>
    <t>CA-2013-01799</t>
  </si>
  <si>
    <t>ME-2013-01802</t>
  </si>
  <si>
    <t>CA-2013-01803</t>
  </si>
  <si>
    <t>ME-2013-01812</t>
  </si>
  <si>
    <t>ME-2013-01820</t>
  </si>
  <si>
    <t>CA-2013-01821</t>
  </si>
  <si>
    <t>ME-2013-01822</t>
  </si>
  <si>
    <t>ME-2013-01825</t>
  </si>
  <si>
    <t>ME-2013-01826</t>
  </si>
  <si>
    <t>ME-2013-01827</t>
  </si>
  <si>
    <t>ME-2013-01832</t>
  </si>
  <si>
    <t>CA-2013-01841</t>
  </si>
  <si>
    <t>ME-2013-01858</t>
  </si>
  <si>
    <t>CA-2013-01864</t>
  </si>
  <si>
    <t>CA-2013-01879</t>
  </si>
  <si>
    <t>ME-2013-01886</t>
  </si>
  <si>
    <t>ME-2013-01887</t>
  </si>
  <si>
    <t>ME-2013-01888</t>
  </si>
  <si>
    <t>ME-2013-01889</t>
  </si>
  <si>
    <t>ME-2013-01890</t>
  </si>
  <si>
    <t>ME-2013-01891</t>
  </si>
  <si>
    <t>ME-2013-01892</t>
  </si>
  <si>
    <t>ME-2013-01893</t>
  </si>
  <si>
    <t>ME-2013-01900</t>
  </si>
  <si>
    <t>ME-2013-01901</t>
  </si>
  <si>
    <t>CA-2013-01903</t>
  </si>
  <si>
    <t>ME-2013-01907</t>
  </si>
  <si>
    <t>CA-2013-01910</t>
  </si>
  <si>
    <t>ME-2013-01914</t>
  </si>
  <si>
    <t>ME-2013-01917</t>
  </si>
  <si>
    <t>ME-2013-01918</t>
  </si>
  <si>
    <t>ME-2013-01920</t>
  </si>
  <si>
    <t>ME-2013-01921</t>
  </si>
  <si>
    <t>CA-2013-01923</t>
  </si>
  <si>
    <t>ME-2013-01928</t>
  </si>
  <si>
    <t>ME-2013-01932</t>
  </si>
  <si>
    <t>CA-2013-01933</t>
  </si>
  <si>
    <t>CA-2013-01934</t>
  </si>
  <si>
    <t>ME-2013-01939</t>
  </si>
  <si>
    <t>ME-2013-01940</t>
  </si>
  <si>
    <t>CA-2013-01952</t>
  </si>
  <si>
    <t>ME-2013-01960</t>
  </si>
  <si>
    <t>ME-2013-01961</t>
  </si>
  <si>
    <t>ME-2013-01962</t>
  </si>
  <si>
    <t>ME-2013-01966</t>
  </si>
  <si>
    <t>ME-2013-01978</t>
  </si>
  <si>
    <t>CA-2013-01979</t>
  </si>
  <si>
    <t>ME-2013-01985</t>
  </si>
  <si>
    <t>CA-2013-01986</t>
  </si>
  <si>
    <t>ME-2013-01992</t>
  </si>
  <si>
    <t>ME-2013-02010</t>
  </si>
  <si>
    <t>ME-2013-02022</t>
  </si>
  <si>
    <t>CA-2013-02039</t>
  </si>
  <si>
    <t>ME-2013-02047</t>
  </si>
  <si>
    <t>ME-2013-02050</t>
  </si>
  <si>
    <t>CA-2013-02051</t>
  </si>
  <si>
    <t>ME-2013-02059</t>
  </si>
  <si>
    <t>ME-2013-02063</t>
  </si>
  <si>
    <t>ME-2013-02064</t>
  </si>
  <si>
    <t>ME-2013-02065</t>
  </si>
  <si>
    <t>ME-2013-02070</t>
  </si>
  <si>
    <t>ME-2013-02071</t>
  </si>
  <si>
    <t>ME-2013-02072</t>
  </si>
  <si>
    <t>ME-2013-02073</t>
  </si>
  <si>
    <t>ME-2013-02074</t>
  </si>
  <si>
    <t>ME-2013-02075</t>
  </si>
  <si>
    <t>ME-2013-02079</t>
  </si>
  <si>
    <t>ME-2013-02095</t>
  </si>
  <si>
    <t>ME-2013-02096</t>
  </si>
  <si>
    <t>ME-2013-02106</t>
  </si>
  <si>
    <t>ME-2013-02107</t>
  </si>
  <si>
    <t>ME-2013-02108</t>
  </si>
  <si>
    <t>ME-2013-02109</t>
  </si>
  <si>
    <t>ME-2013-02110</t>
  </si>
  <si>
    <t>ME-2013-02111</t>
  </si>
  <si>
    <t>ME-2013-02112</t>
  </si>
  <si>
    <t>ME-2013-02113</t>
  </si>
  <si>
    <t>ME-2013-02114</t>
  </si>
  <si>
    <t>ME-2013-02115</t>
  </si>
  <si>
    <t>ME-2013-02116</t>
  </si>
  <si>
    <t>ME-2013-02117</t>
  </si>
  <si>
    <t>ME-2013-02118</t>
  </si>
  <si>
    <t>ME-2013-02119</t>
  </si>
  <si>
    <t>CA-2013-02120</t>
  </si>
  <si>
    <t>ME-2013-02128</t>
  </si>
  <si>
    <t>ME-2013-02129</t>
  </si>
  <si>
    <t>ME-2013-02130</t>
  </si>
  <si>
    <t>ME-2013-02131</t>
  </si>
  <si>
    <t>ME-2013-02132</t>
  </si>
  <si>
    <t>CA-2013-02133</t>
  </si>
  <si>
    <t>CA-2013-02134</t>
  </si>
  <si>
    <t>CA-2013-02140</t>
  </si>
  <si>
    <t>ME-2013-02142</t>
  </si>
  <si>
    <t>ME-2013-02143</t>
  </si>
  <si>
    <t>ME-2013-02144</t>
  </si>
  <si>
    <t>CA-2013-02150</t>
  </si>
  <si>
    <t>ME-2013-02155</t>
  </si>
  <si>
    <t>ME-2013-02156</t>
  </si>
  <si>
    <t>ME-2013-02159</t>
  </si>
  <si>
    <t>ME-2013-02161</t>
  </si>
  <si>
    <t>ME-2013-02162</t>
  </si>
  <si>
    <t>ME-2013-02163</t>
  </si>
  <si>
    <t>ME-2013-02164</t>
  </si>
  <si>
    <t>ME-2013-02165</t>
  </si>
  <si>
    <t>ME-2013-02167</t>
  </si>
  <si>
    <t>ME-2013-02168</t>
  </si>
  <si>
    <t>CA-2013-02169</t>
  </si>
  <si>
    <t>CA-2013-02170</t>
  </si>
  <si>
    <t>ME-2013-02177</t>
  </si>
  <si>
    <t>ME-2013-02178</t>
  </si>
  <si>
    <t>ME-2013-02179</t>
  </si>
  <si>
    <t>ME-2013-02180</t>
  </si>
  <si>
    <t>ME-2013-02181</t>
  </si>
  <si>
    <t>ME-2013-02185</t>
  </si>
  <si>
    <t>ME-2013-02186</t>
  </si>
  <si>
    <t>CA-2013-02190</t>
  </si>
  <si>
    <t>CA-2013-02191</t>
  </si>
  <si>
    <t>CA-2013-02192</t>
  </si>
  <si>
    <t>ME-2013-02196</t>
  </si>
  <si>
    <t>ME-2013-02207</t>
  </si>
  <si>
    <t>ME-2013-02208</t>
  </si>
  <si>
    <t>ME-2013-02217</t>
  </si>
  <si>
    <t>ME-2013-02225</t>
  </si>
  <si>
    <t>ME-2013-02229</t>
  </si>
  <si>
    <t>ME-2013-02230</t>
  </si>
  <si>
    <t>ME-2013-02235</t>
  </si>
  <si>
    <t>ME-2013-02238</t>
  </si>
  <si>
    <t>ME-2013-02239</t>
  </si>
  <si>
    <t>ME-2013-02240</t>
  </si>
  <si>
    <t>ME-2013-02241</t>
  </si>
  <si>
    <t>ME-2013-02244</t>
  </si>
  <si>
    <t>CA-2013-02251</t>
  </si>
  <si>
    <t>CA-2013-02252</t>
  </si>
  <si>
    <t>ME-2013-02255</t>
  </si>
  <si>
    <t>ME-2013-02256</t>
  </si>
  <si>
    <t>ME-2013-02257</t>
  </si>
  <si>
    <t>CA-2013-02258</t>
  </si>
  <si>
    <t>CA-2013-02260</t>
  </si>
  <si>
    <t>CA-2013-02261</t>
  </si>
  <si>
    <t>ME-2013-02265</t>
  </si>
  <si>
    <t>ME-2013-02276</t>
  </si>
  <si>
    <t>CA-2013-02279</t>
  </si>
  <si>
    <t>CA-2013-02280</t>
  </si>
  <si>
    <t>CA-2013-02287</t>
  </si>
  <si>
    <t>CA-2013-02290</t>
  </si>
  <si>
    <t>CA-2013-02291</t>
  </si>
  <si>
    <t>ME-2013-02300</t>
  </si>
  <si>
    <t>ME-2013-02301</t>
  </si>
  <si>
    <t>ME-2013-02302</t>
  </si>
  <si>
    <t>ME-2013-02303</t>
  </si>
  <si>
    <t>ME-2013-02308</t>
  </si>
  <si>
    <t>ME-2013-02309</t>
  </si>
  <si>
    <t>ME-2013-02310</t>
  </si>
  <si>
    <t>ME-2013-02311</t>
  </si>
  <si>
    <t>CA-2013-02312</t>
  </si>
  <si>
    <t>ME-2013-02319</t>
  </si>
  <si>
    <t>ME-2013-02320</t>
  </si>
  <si>
    <t>ME-2013-02321</t>
  </si>
  <si>
    <t>ME-2013-02322</t>
  </si>
  <si>
    <t>ME-2013-02325</t>
  </si>
  <si>
    <t>ME-2013-02326</t>
  </si>
  <si>
    <t>CA-2013-02327</t>
  </si>
  <si>
    <t>ME-2013-02328</t>
  </si>
  <si>
    <t>CA-2013-02333</t>
  </si>
  <si>
    <t>ME-2013-02340</t>
  </si>
  <si>
    <t>ME-2013-02343</t>
  </si>
  <si>
    <t>ME-2013-02344</t>
  </si>
  <si>
    <t>ME-2013-02345</t>
  </si>
  <si>
    <t>ME-2013-02346</t>
  </si>
  <si>
    <t>CA-2013-02347</t>
  </si>
  <si>
    <t>ME-2013-02348</t>
  </si>
  <si>
    <t>ME-2013-02349</t>
  </si>
  <si>
    <t>CA-2013-02350</t>
  </si>
  <si>
    <t>ME-2013-02354</t>
  </si>
  <si>
    <t>ME-2013-02355</t>
  </si>
  <si>
    <t>CA-2013-02356</t>
  </si>
  <si>
    <t>CA-2013-02366</t>
  </si>
  <si>
    <t>CA-2013-02371</t>
  </si>
  <si>
    <t>ME-2013-02389</t>
  </si>
  <si>
    <t>ME-2013-02390</t>
  </si>
  <si>
    <t>CA-2013-02391</t>
  </si>
  <si>
    <t>ME-2013-02394</t>
  </si>
  <si>
    <t>ME-2013-02395</t>
  </si>
  <si>
    <t>ME-2013-02396</t>
  </si>
  <si>
    <t>ME-2013-02397</t>
  </si>
  <si>
    <t>CA-2013-02416</t>
  </si>
  <si>
    <t>ME-2013-02418</t>
  </si>
  <si>
    <t>ME-2013-02419</t>
  </si>
  <si>
    <t>ME-2013-02420</t>
  </si>
  <si>
    <t>CA-2013-02421</t>
  </si>
  <si>
    <t>ME-2013-02424</t>
  </si>
  <si>
    <t>ME-2013-02425</t>
  </si>
  <si>
    <t>CA-2013-02426</t>
  </si>
  <si>
    <t>CA-2013-02427</t>
  </si>
  <si>
    <t>ME-2013-02436</t>
  </si>
  <si>
    <t>ME-2013-02439</t>
  </si>
  <si>
    <t>ME-2013-02440</t>
  </si>
  <si>
    <t>ME-2013-02441</t>
  </si>
  <si>
    <t>ME-2013-02442</t>
  </si>
  <si>
    <t>CA-2013-02443</t>
  </si>
  <si>
    <t>ME-2013-02447</t>
  </si>
  <si>
    <t>ME-2013-02448</t>
  </si>
  <si>
    <t>ME-2013-02453</t>
  </si>
  <si>
    <t>ME-2013-02454</t>
  </si>
  <si>
    <t>CA-2013-02455</t>
  </si>
  <si>
    <t>ME-2013-02470</t>
  </si>
  <si>
    <t>CA-2013-02471</t>
  </si>
  <si>
    <t>ME-2013-02475</t>
  </si>
  <si>
    <t>CA-2013-02478</t>
  </si>
  <si>
    <t>CA-2013-02479</t>
  </si>
  <si>
    <t>CA-2013-02482</t>
  </si>
  <si>
    <t>CA-2013-02483</t>
  </si>
  <si>
    <t>ME-2013-02487</t>
  </si>
  <si>
    <t>CA-2013-02488</t>
  </si>
  <si>
    <t>ME-2013-02495</t>
  </si>
  <si>
    <t>ME-2013-02496</t>
  </si>
  <si>
    <t>CA-2013-02497</t>
  </si>
  <si>
    <t>CA-2013-02506</t>
  </si>
  <si>
    <t>CA-2013-02515</t>
  </si>
  <si>
    <t>ME-2013-02519</t>
  </si>
  <si>
    <t>ME-2013-02520</t>
  </si>
  <si>
    <t>ME-2013-02521</t>
  </si>
  <si>
    <t>ME-2013-02522</t>
  </si>
  <si>
    <t>ME-2013-02523</t>
  </si>
  <si>
    <t>CA-2013-02524</t>
  </si>
  <si>
    <t>ME-2013-02525</t>
  </si>
  <si>
    <t>ME-2013-02526</t>
  </si>
  <si>
    <t>ME-2013-02527</t>
  </si>
  <si>
    <t>CA-2013-02528</t>
  </si>
  <si>
    <t>ME-2013-02532</t>
  </si>
  <si>
    <t>CA-2013-02533</t>
  </si>
  <si>
    <t>ME-2013-02537</t>
  </si>
  <si>
    <t>ME-2013-02538</t>
  </si>
  <si>
    <t>CA-2013-02539</t>
  </si>
  <si>
    <t>CA-2013-02544</t>
  </si>
  <si>
    <t>ME-2013-02549</t>
  </si>
  <si>
    <t>ME-2013-02550</t>
  </si>
  <si>
    <t>ME-2013-02551</t>
  </si>
  <si>
    <t>ME-2013-02552</t>
  </si>
  <si>
    <t>ME-2013-02557</t>
  </si>
  <si>
    <t>ME-2013-02558</t>
  </si>
  <si>
    <t>ME-2013-02565</t>
  </si>
  <si>
    <t>CA-2013-02566</t>
  </si>
  <si>
    <t>ME-2013-02569</t>
  </si>
  <si>
    <t>ME-2013-02571</t>
  </si>
  <si>
    <t>ME-2013-02579</t>
  </si>
  <si>
    <t>ME-2013-02583</t>
  </si>
  <si>
    <t>CA-2013-02584</t>
  </si>
  <si>
    <t>ME-2013-02595</t>
  </si>
  <si>
    <t>CA-2013-02596</t>
  </si>
  <si>
    <t>CA-2013-02597</t>
  </si>
  <si>
    <t>ME-2013-02599</t>
  </si>
  <si>
    <t>ME-2013-02600</t>
  </si>
  <si>
    <t>ME-2013-02601</t>
  </si>
  <si>
    <t>ME-2013-02602</t>
  </si>
  <si>
    <t>CA-2013-02608</t>
  </si>
  <si>
    <t>CA-2013-02609</t>
  </si>
  <si>
    <t>ME-2013-02611</t>
  </si>
  <si>
    <t>ME-2013-02612</t>
  </si>
  <si>
    <t>ME-2013-02613</t>
  </si>
  <si>
    <t>ME-2013-02614</t>
  </si>
  <si>
    <t>ME-2013-02615</t>
  </si>
  <si>
    <t>ME-2013-02616</t>
  </si>
  <si>
    <t>CA-2013-02617</t>
  </si>
  <si>
    <t>CA-2013-02623</t>
  </si>
  <si>
    <t>ME-2013-02629</t>
  </si>
  <si>
    <t>CA-2013-02630</t>
  </si>
  <si>
    <t>CA-2013-02631</t>
  </si>
  <si>
    <t>CA-2013-02634</t>
  </si>
  <si>
    <t>ME-2013-02635</t>
  </si>
  <si>
    <t>ME-2013-02636</t>
  </si>
  <si>
    <t>ME-2013-02637</t>
  </si>
  <si>
    <t>CA-2013-02638</t>
  </si>
  <si>
    <t>ME-2013-02642</t>
  </si>
  <si>
    <t>CA-2013-02643</t>
  </si>
  <si>
    <t>ME-2013-02650</t>
  </si>
  <si>
    <t>ME-2014-02656</t>
  </si>
  <si>
    <t>CA-2014-02657</t>
  </si>
  <si>
    <t>ME-2014-02661</t>
  </si>
  <si>
    <t>GU-2014-02662</t>
  </si>
  <si>
    <t>BR-2014-02665</t>
  </si>
  <si>
    <t>BR-2014-02666</t>
  </si>
  <si>
    <t>ME-2014-02672</t>
  </si>
  <si>
    <t>BR-2014-02673</t>
  </si>
  <si>
    <t>BR-2014-02674</t>
  </si>
  <si>
    <t>GU-2014-02676</t>
  </si>
  <si>
    <t>GU-2014-02677</t>
  </si>
  <si>
    <t>CA-2014-02678</t>
  </si>
  <si>
    <t>CA-2014-02679</t>
  </si>
  <si>
    <t>ME-2014-02685</t>
  </si>
  <si>
    <t>ME-2014-02686</t>
  </si>
  <si>
    <t>ME-2014-02687</t>
  </si>
  <si>
    <t>ME-2014-02688</t>
  </si>
  <si>
    <t>CA-2014-02689</t>
  </si>
  <si>
    <t>CA-2014-02695</t>
  </si>
  <si>
    <t>EL-2014-02697</t>
  </si>
  <si>
    <t>ME-2014-02704</t>
  </si>
  <si>
    <t>EL-2014-02705</t>
  </si>
  <si>
    <t>ME-2014-02708</t>
  </si>
  <si>
    <t>CA-2014-02709</t>
  </si>
  <si>
    <t>ME-2014-02710</t>
  </si>
  <si>
    <t>ME-2014-02717</t>
  </si>
  <si>
    <t>CA-2014-02718</t>
  </si>
  <si>
    <t>CA-2014-02719</t>
  </si>
  <si>
    <t>BR-2014-02720</t>
  </si>
  <si>
    <t>ME-2014-02722</t>
  </si>
  <si>
    <t>ME-2014-02723</t>
  </si>
  <si>
    <t>ME-2014-02724</t>
  </si>
  <si>
    <t>ME-2014-02725</t>
  </si>
  <si>
    <t>ME-2014-02726</t>
  </si>
  <si>
    <t>ME-2014-02727</t>
  </si>
  <si>
    <t>ME-2014-02728</t>
  </si>
  <si>
    <t>CA-2014-02730</t>
  </si>
  <si>
    <t>CA-2014-02731</t>
  </si>
  <si>
    <t>ME-2014-02741</t>
  </si>
  <si>
    <t>ME-2014-02742</t>
  </si>
  <si>
    <t>CA-2014-02745</t>
  </si>
  <si>
    <t>CA-2014-02755</t>
  </si>
  <si>
    <t>NI-2014-02757</t>
  </si>
  <si>
    <t>BR-2014-02759</t>
  </si>
  <si>
    <t>ME-2014-02774</t>
  </si>
  <si>
    <t>CA-2014-02776</t>
  </si>
  <si>
    <t>GU-2014-02777</t>
  </si>
  <si>
    <t>GU-2014-02778</t>
  </si>
  <si>
    <t>GU-2014-02779</t>
  </si>
  <si>
    <t>NI-2014-02784</t>
  </si>
  <si>
    <t>NI-2014-02785</t>
  </si>
  <si>
    <t>NI-2014-02786</t>
  </si>
  <si>
    <t>CA-2014-02789</t>
  </si>
  <si>
    <t>ME-2014-02791</t>
  </si>
  <si>
    <t>BR-2014-02792</t>
  </si>
  <si>
    <t>BR-2014-02793</t>
  </si>
  <si>
    <t>BR-2014-02794</t>
  </si>
  <si>
    <t>GU-2014-02798</t>
  </si>
  <si>
    <t>EL-2014-02801</t>
  </si>
  <si>
    <t>EL-2014-02802</t>
  </si>
  <si>
    <t>EL-2014-02803</t>
  </si>
  <si>
    <t>BR-2014-02813</t>
  </si>
  <si>
    <t>CA-2014-02815</t>
  </si>
  <si>
    <t>CA-2014-02817</t>
  </si>
  <si>
    <t>ME-2014-02829</t>
  </si>
  <si>
    <t>NI-2014-02830</t>
  </si>
  <si>
    <t>GU-2014-02831</t>
  </si>
  <si>
    <t>GU-2014-02832</t>
  </si>
  <si>
    <t>ME-2014-02845</t>
  </si>
  <si>
    <t>CA-2014-02846</t>
  </si>
  <si>
    <t>CA-2014-02847</t>
  </si>
  <si>
    <t>GU-2014-02848</t>
  </si>
  <si>
    <t>GU-2014-02849</t>
  </si>
  <si>
    <t>CA-2014-02851</t>
  </si>
  <si>
    <t>EL-2014-02852</t>
  </si>
  <si>
    <t>EL-2014-02853</t>
  </si>
  <si>
    <t>ME-2014-02861</t>
  </si>
  <si>
    <t>ME-2014-02863</t>
  </si>
  <si>
    <t>BR-2014-02864</t>
  </si>
  <si>
    <t>CA-2014-02865</t>
  </si>
  <si>
    <t>NI-2014-02866</t>
  </si>
  <si>
    <t>GU-2014-02867</t>
  </si>
  <si>
    <t>GU-2014-02868</t>
  </si>
  <si>
    <t>GU-2014-02869</t>
  </si>
  <si>
    <t>GU-2014-02873</t>
  </si>
  <si>
    <t>ME-2014-02879</t>
  </si>
  <si>
    <t>ME-2014-02880</t>
  </si>
  <si>
    <t>ME-2014-02881</t>
  </si>
  <si>
    <t>ME-2014-02883</t>
  </si>
  <si>
    <t>ME-2014-02884</t>
  </si>
  <si>
    <t>ME-2014-02892</t>
  </si>
  <si>
    <t>NI-2014-02894</t>
  </si>
  <si>
    <t>CA-2014-02900</t>
  </si>
  <si>
    <t>EL-2014-02901</t>
  </si>
  <si>
    <t>EL-2014-02902</t>
  </si>
  <si>
    <t>NI-2014-02903</t>
  </si>
  <si>
    <t>NI-2014-02904</t>
  </si>
  <si>
    <t>ME-2014-02911</t>
  </si>
  <si>
    <t>GU-2014-02912</t>
  </si>
  <si>
    <t>CA-2014-02919</t>
  </si>
  <si>
    <t>CA-2014-02920</t>
  </si>
  <si>
    <t>ME-2014-02928</t>
  </si>
  <si>
    <t>ME-2014-02929</t>
  </si>
  <si>
    <t>ME-2014-02930</t>
  </si>
  <si>
    <t>ME-2014-02931</t>
  </si>
  <si>
    <t>ME-2014-02932</t>
  </si>
  <si>
    <t>ME-2014-02933</t>
  </si>
  <si>
    <t>CA-2014-02934</t>
  </si>
  <si>
    <t>ME-2014-02937</t>
  </si>
  <si>
    <t>ME-2014-02938</t>
  </si>
  <si>
    <t>EL-2014-02940</t>
  </si>
  <si>
    <t>ME-2014-02941</t>
  </si>
  <si>
    <t>ME-2014-02942</t>
  </si>
  <si>
    <t>ME-2014-02943</t>
  </si>
  <si>
    <t>ME-2014-02944</t>
  </si>
  <si>
    <t>ME-2014-02945</t>
  </si>
  <si>
    <t>ME-2014-02946</t>
  </si>
  <si>
    <t>ME-2014-02947</t>
  </si>
  <si>
    <t>ME-2014-02950</t>
  </si>
  <si>
    <t>ME-2014-02951</t>
  </si>
  <si>
    <t>ME-2014-02952</t>
  </si>
  <si>
    <t>ME-2014-02953</t>
  </si>
  <si>
    <t>ME-2014-02957</t>
  </si>
  <si>
    <t>ME-2014-02958</t>
  </si>
  <si>
    <t>CA-2014-02962</t>
  </si>
  <si>
    <t>EL-2014-02963</t>
  </si>
  <si>
    <t>EL-2014-02964</t>
  </si>
  <si>
    <t>ME-2014-02973</t>
  </si>
  <si>
    <t>ME-2014-02974</t>
  </si>
  <si>
    <t>BR-2014-02975</t>
  </si>
  <si>
    <t>ME-2014-02976</t>
  </si>
  <si>
    <t>CA-2014-02977</t>
  </si>
  <si>
    <t>ME-2014-02978</t>
  </si>
  <si>
    <t>ME-2014-02979</t>
  </si>
  <si>
    <t>ME-2014-02980</t>
  </si>
  <si>
    <t>ME-2014-02982</t>
  </si>
  <si>
    <t>BR-2014-02984</t>
  </si>
  <si>
    <t>BR-2014-02985</t>
  </si>
  <si>
    <t>BR-2014-02986</t>
  </si>
  <si>
    <t>BR-2014-02987</t>
  </si>
  <si>
    <t>BR-2014-02988</t>
  </si>
  <si>
    <t>BR-2014-02989</t>
  </si>
  <si>
    <t>BR-2014-02990</t>
  </si>
  <si>
    <t>BR-2014-03003</t>
  </si>
  <si>
    <t>ME-2014-03009</t>
  </si>
  <si>
    <t>ME-2014-03010</t>
  </si>
  <si>
    <t>ME-2014-03011</t>
  </si>
  <si>
    <t>CA-2014-03012</t>
  </si>
  <si>
    <t>CA-2014-03013</t>
  </si>
  <si>
    <t>ME-2014-03015</t>
  </si>
  <si>
    <t>ME-2014-03016</t>
  </si>
  <si>
    <t>ME-2014-03017</t>
  </si>
  <si>
    <t>ME-2014-03018</t>
  </si>
  <si>
    <t>ME-2014-03019</t>
  </si>
  <si>
    <t>CA-2014-03020</t>
  </si>
  <si>
    <t>CA-2014-03021</t>
  </si>
  <si>
    <t>ME-2014-03024</t>
  </si>
  <si>
    <t>ME-2014-03025</t>
  </si>
  <si>
    <t>ME-2014-03026</t>
  </si>
  <si>
    <t>EL-2014-03027</t>
  </si>
  <si>
    <t>EL-2014-03028</t>
  </si>
  <si>
    <t>NI-2014-03034</t>
  </si>
  <si>
    <t>NI-2014-03035</t>
  </si>
  <si>
    <t>NI-2014-03036</t>
  </si>
  <si>
    <t>NI-2014-03037</t>
  </si>
  <si>
    <t>NI-2014-03038</t>
  </si>
  <si>
    <t>NI-2014-03039</t>
  </si>
  <si>
    <t>NI-2014-03040</t>
  </si>
  <si>
    <t>ME-2014-03042</t>
  </si>
  <si>
    <t>ME-2014-03043</t>
  </si>
  <si>
    <t>ME-2014-03044</t>
  </si>
  <si>
    <t>ME-2014-03045</t>
  </si>
  <si>
    <t>ME-2014-03047</t>
  </si>
  <si>
    <t>CA-2014-03048</t>
  </si>
  <si>
    <t>BR-2014-03049</t>
  </si>
  <si>
    <t>BR-2014-03050</t>
  </si>
  <si>
    <t>BR-2014-03051</t>
  </si>
  <si>
    <t>BR-2014-03052</t>
  </si>
  <si>
    <t>BR-2014-03053</t>
  </si>
  <si>
    <t>BR-2014-03054</t>
  </si>
  <si>
    <t>ME-2014-03055</t>
  </si>
  <si>
    <t>ME-2014-03056</t>
  </si>
  <si>
    <t>ME-2014-03063</t>
  </si>
  <si>
    <t>ME-2014-03068</t>
  </si>
  <si>
    <t>GU-2014-03069</t>
  </si>
  <si>
    <t>ME-2014-03071</t>
  </si>
  <si>
    <t>ME-2014-03072</t>
  </si>
  <si>
    <t>EL-2014-03073</t>
  </si>
  <si>
    <t>EL-2014-03077</t>
  </si>
  <si>
    <t>EL-2014-03078</t>
  </si>
  <si>
    <t>EL-2014-03079</t>
  </si>
  <si>
    <t>EL-2014-03080</t>
  </si>
  <si>
    <t>ME-2014-03082</t>
  </si>
  <si>
    <t>ME-2014-03083</t>
  </si>
  <si>
    <t>ME-2014-03084</t>
  </si>
  <si>
    <t>ME-2014-03087</t>
  </si>
  <si>
    <t>ME-2014-03088</t>
  </si>
  <si>
    <t>ME-2014-03089</t>
  </si>
  <si>
    <t>ME-2014-03090</t>
  </si>
  <si>
    <t>CA-2014-03091</t>
  </si>
  <si>
    <t>CA-2014-03093</t>
  </si>
  <si>
    <t>GU-2014-03094</t>
  </si>
  <si>
    <t>GU-2014-03095</t>
  </si>
  <si>
    <t>ME-2014-03096</t>
  </si>
  <si>
    <t>ME-2014-03097</t>
  </si>
  <si>
    <t>ME-2014-03098</t>
  </si>
  <si>
    <t>ME-2014-03099</t>
  </si>
  <si>
    <t>CA-2014-03105</t>
  </si>
  <si>
    <t>NI-2014-03107</t>
  </si>
  <si>
    <t>NI-2014-03108</t>
  </si>
  <si>
    <t>NI-2014-03109</t>
  </si>
  <si>
    <t>ME-2014-03111</t>
  </si>
  <si>
    <t>ME-2014-03112</t>
  </si>
  <si>
    <t>ME-2014-03113</t>
  </si>
  <si>
    <t>EL-2014-03120</t>
  </si>
  <si>
    <t>NI-2014-03121</t>
  </si>
  <si>
    <t>ME-2014-03124</t>
  </si>
  <si>
    <t>ME-2014-03125</t>
  </si>
  <si>
    <t>ME-2014-03126</t>
  </si>
  <si>
    <t>CA-2014-03127</t>
  </si>
  <si>
    <t>CA-2014-03128</t>
  </si>
  <si>
    <t>NI-2014-03129</t>
  </si>
  <si>
    <t>ME-2014-03132</t>
  </si>
  <si>
    <t>ME-2014-03135</t>
  </si>
  <si>
    <t>ME-2014-03136</t>
  </si>
  <si>
    <t>ME-2014-03137</t>
  </si>
  <si>
    <t>ME-2014-03138</t>
  </si>
  <si>
    <t>ME-2014-03139</t>
  </si>
  <si>
    <t>ME-2014-03140</t>
  </si>
  <si>
    <t>CA-2014-03141</t>
  </si>
  <si>
    <t>NI-2014-03142</t>
  </si>
  <si>
    <t>NI-2014-03143</t>
  </si>
  <si>
    <t>ME-2014-03150</t>
  </si>
  <si>
    <t>CA-2014-03151</t>
  </si>
  <si>
    <t>CA-2014-03152</t>
  </si>
  <si>
    <t>EL-2014-03153</t>
  </si>
  <si>
    <t>EL-2014-03154</t>
  </si>
  <si>
    <t>ME-2014-03161</t>
  </si>
  <si>
    <t>ME-2014-03162</t>
  </si>
  <si>
    <t>EL-2014-03163</t>
  </si>
  <si>
    <t>EL-2014-03164</t>
  </si>
  <si>
    <t>ME-2014-03168</t>
  </si>
  <si>
    <t>CA-2014-03169</t>
  </si>
  <si>
    <t>ME-2014-03171</t>
  </si>
  <si>
    <t>CA-2014-03172</t>
  </si>
  <si>
    <t>ME-2014-03174</t>
  </si>
  <si>
    <t>ME-2014-03175</t>
  </si>
  <si>
    <t>CA-2014-03176</t>
  </si>
  <si>
    <t>EL-2014-03177</t>
  </si>
  <si>
    <t>EL-2014-03178</t>
  </si>
  <si>
    <t>EL-2014-03179</t>
  </si>
  <si>
    <t>CA-2014-03181</t>
  </si>
  <si>
    <t>NI-2014-03182</t>
  </si>
  <si>
    <t>NI-2014-03183</t>
  </si>
  <si>
    <t>NI-2014-03184</t>
  </si>
  <si>
    <t>ME-2014-03186</t>
  </si>
  <si>
    <t>CA-2014-03187</t>
  </si>
  <si>
    <t>ME-2014-03191</t>
  </si>
  <si>
    <t>ME-2014-03192</t>
  </si>
  <si>
    <t>ME-2014-03193</t>
  </si>
  <si>
    <t>ME-2014-03194</t>
  </si>
  <si>
    <t>ME-2014-03195</t>
  </si>
  <si>
    <t>ME-2014-03196</t>
  </si>
  <si>
    <t>CA-2014-03197</t>
  </si>
  <si>
    <t>EL-2014-03198</t>
  </si>
  <si>
    <t>NI-2014-03199</t>
  </si>
  <si>
    <t>NI-2014-03200</t>
  </si>
  <si>
    <t>NI-2014-03201</t>
  </si>
  <si>
    <t>NI-2014-03202</t>
  </si>
  <si>
    <t>NI-2014-03203</t>
  </si>
  <si>
    <t>ME-2014-03207</t>
  </si>
  <si>
    <t>ME-2014-03208</t>
  </si>
  <si>
    <t>ME-2014-03209</t>
  </si>
  <si>
    <t>CA-2014-03210</t>
  </si>
  <si>
    <t>EL-2014-03211</t>
  </si>
  <si>
    <t>EL-2014-03212</t>
  </si>
  <si>
    <t>EL-2014-03213</t>
  </si>
  <si>
    <t>EL-2014-03214</t>
  </si>
  <si>
    <t>ME-2014-03221</t>
  </si>
  <si>
    <t>EL-2014-03222</t>
  </si>
  <si>
    <t>ME-2014-03225</t>
  </si>
  <si>
    <t>ME-2014-03226</t>
  </si>
  <si>
    <t>ME-2014-03227</t>
  </si>
  <si>
    <t>NI-2014-03228</t>
  </si>
  <si>
    <t>ME-2014-03231</t>
  </si>
  <si>
    <t>ME-2014-03232</t>
  </si>
  <si>
    <t>BR-2014-03233</t>
  </si>
  <si>
    <t>BR-2014-03234</t>
  </si>
  <si>
    <t>ME-2014-03235</t>
  </si>
  <si>
    <t>ME-2014-03236</t>
  </si>
  <si>
    <t>NI-2014-03237</t>
  </si>
  <si>
    <t>NI-2014-03238</t>
  </si>
  <si>
    <t>NI-2014-03239</t>
  </si>
  <si>
    <t>ME-2014-03241</t>
  </si>
  <si>
    <t>ME-2014-03246</t>
  </si>
  <si>
    <t>ME-2014-03247</t>
  </si>
  <si>
    <t>ME-2014-03248</t>
  </si>
  <si>
    <t>ME-2014-03259</t>
  </si>
  <si>
    <t>ME-2014-03260</t>
  </si>
  <si>
    <t>ME-2014-03262</t>
  </si>
  <si>
    <t>ME-2014-03263</t>
  </si>
  <si>
    <t>ME-2014-03264</t>
  </si>
  <si>
    <t>ME-2014-03265</t>
  </si>
  <si>
    <t>NI-2014-03266</t>
  </si>
  <si>
    <t>BR-2014-03267</t>
  </si>
  <si>
    <t>ME-2014-03279</t>
  </si>
  <si>
    <t>ME-2014-03280</t>
  </si>
  <si>
    <t>NI-2014-03288</t>
  </si>
  <si>
    <t>EL-2014-03293</t>
  </si>
  <si>
    <t>EL-2014-03294</t>
  </si>
  <si>
    <t>EL-2014-03295</t>
  </si>
  <si>
    <t>EL-2014-03296</t>
  </si>
  <si>
    <t>EL-2014-03297</t>
  </si>
  <si>
    <t>EL-2014-03298</t>
  </si>
  <si>
    <t>GU-2014-03301</t>
  </si>
  <si>
    <t>ME-2014-03304</t>
  </si>
  <si>
    <t>ME-2014-03307</t>
  </si>
  <si>
    <t>ME-2014-03308</t>
  </si>
  <si>
    <t>CA-2014-03309</t>
  </si>
  <si>
    <t>CA-2014-03310</t>
  </si>
  <si>
    <t>ME-2014-03317</t>
  </si>
  <si>
    <t>ME-2014-03318</t>
  </si>
  <si>
    <t>ME-2014-03319</t>
  </si>
  <si>
    <t>ME-2014-03320</t>
  </si>
  <si>
    <t>ME-2014-03321</t>
  </si>
  <si>
    <t>ME-2014-03324</t>
  </si>
  <si>
    <t>ME-2014-03325</t>
  </si>
  <si>
    <t>ME-2014-03326</t>
  </si>
  <si>
    <t>ME-2014-03327</t>
  </si>
  <si>
    <t>CA-2014-03328</t>
  </si>
  <si>
    <t>NI-2014-03329</t>
  </si>
  <si>
    <t>BR-2014-03330</t>
  </si>
  <si>
    <t>ME-2014-03332</t>
  </si>
  <si>
    <t>CA-2014-03333</t>
  </si>
  <si>
    <t>ME-2014-03335</t>
  </si>
  <si>
    <t>ME-2014-03336</t>
  </si>
  <si>
    <t>ME-2014-03337</t>
  </si>
  <si>
    <t>CA-2014-03338</t>
  </si>
  <si>
    <t>CA-2014-03339</t>
  </si>
  <si>
    <t>EL-2014-03340</t>
  </si>
  <si>
    <t>EL-2014-03341</t>
  </si>
  <si>
    <t>NI-2014-03342</t>
  </si>
  <si>
    <t>ME-2014-03345</t>
  </si>
  <si>
    <t>ME-2014-03346</t>
  </si>
  <si>
    <t>CA-2014-03347</t>
  </si>
  <si>
    <t>CA-2014-03350</t>
  </si>
  <si>
    <t>EL-2014-03351</t>
  </si>
  <si>
    <t>GU-2014-03352</t>
  </si>
  <si>
    <t>NI-2014-03361</t>
  </si>
  <si>
    <t>NI-2014-03362</t>
  </si>
  <si>
    <t>ME-2014-03363</t>
  </si>
  <si>
    <t>ME-2014-03364</t>
  </si>
  <si>
    <t>ME-2014-03365</t>
  </si>
  <si>
    <t>CA-2014-03369</t>
  </si>
  <si>
    <t>NI-2014-03370</t>
  </si>
  <si>
    <t>BR-2014-03371</t>
  </si>
  <si>
    <t>ME-2014-03374</t>
  </si>
  <si>
    <t>GU-2014-03375</t>
  </si>
  <si>
    <t>ME-2014-03391</t>
  </si>
  <si>
    <t>ME-2014-03392</t>
  </si>
  <si>
    <t>ME-2014-03393</t>
  </si>
  <si>
    <t>NI-2014-03394</t>
  </si>
  <si>
    <t>NI-2014-03395</t>
  </si>
  <si>
    <t>NI-2014-03398</t>
  </si>
  <si>
    <t>NI-2014-03399</t>
  </si>
  <si>
    <t>ME-2014-03401</t>
  </si>
  <si>
    <t>ME-2014-03402</t>
  </si>
  <si>
    <t>ME-2014-03403</t>
  </si>
  <si>
    <t>ME-2014-03404</t>
  </si>
  <si>
    <t>ME-2014-03405</t>
  </si>
  <si>
    <t>ME-2014-03406</t>
  </si>
  <si>
    <t>BR-2014-03407</t>
  </si>
  <si>
    <t>ME-2014-03410</t>
  </si>
  <si>
    <t>ME-2014-03411</t>
  </si>
  <si>
    <t>NI-2014-03412</t>
  </si>
  <si>
    <t>ME-2014-03419</t>
  </si>
  <si>
    <t>ME-2014-03420</t>
  </si>
  <si>
    <t>ME-2014-03421</t>
  </si>
  <si>
    <t>EL-2014-03424</t>
  </si>
  <si>
    <t>EL-2014-03425</t>
  </si>
  <si>
    <t>EL-2014-03426</t>
  </si>
  <si>
    <t>EL-2014-03427</t>
  </si>
  <si>
    <t>EL-2014-03428</t>
  </si>
  <si>
    <t>ME-2014-03431</t>
  </si>
  <si>
    <t>ME-2014-03435</t>
  </si>
  <si>
    <t>ME-2014-03436</t>
  </si>
  <si>
    <t>EL-2014-03437</t>
  </si>
  <si>
    <t>EL-2014-03438</t>
  </si>
  <si>
    <t>EL-2014-03443</t>
  </si>
  <si>
    <t>EL-2014-03444</t>
  </si>
  <si>
    <t>EL-2014-03445</t>
  </si>
  <si>
    <t>ME-2014-03450</t>
  </si>
  <si>
    <t>CA-2014-03454</t>
  </si>
  <si>
    <t>CA-2014-03460</t>
  </si>
  <si>
    <t>EL-2014-03461</t>
  </si>
  <si>
    <t>EL-2014-03462</t>
  </si>
  <si>
    <t>EL-2014-03463</t>
  </si>
  <si>
    <t>EL-2014-03464</t>
  </si>
  <si>
    <t>EL-2014-03465</t>
  </si>
  <si>
    <t>CA-2014-03466</t>
  </si>
  <si>
    <t>ME-2014-03472</t>
  </si>
  <si>
    <t>CA-2014-03478</t>
  </si>
  <si>
    <t>CA-2014-03479</t>
  </si>
  <si>
    <t>ME-2014-03480</t>
  </si>
  <si>
    <t>CA-2014-03481</t>
  </si>
  <si>
    <t>NI-2014-03484</t>
  </si>
  <si>
    <t>ME-2014-03485</t>
  </si>
  <si>
    <t>EL-2014-03486</t>
  </si>
  <si>
    <t>NI-2014-03487</t>
  </si>
  <si>
    <t>ME-2014-03494</t>
  </si>
  <si>
    <t>GU-2014-03495</t>
  </si>
  <si>
    <t>GU-2014-03496</t>
  </si>
  <si>
    <t>GU-2014-03497</t>
  </si>
  <si>
    <t>GU-2014-03498</t>
  </si>
  <si>
    <t>GU-2014-03499</t>
  </si>
  <si>
    <t>GU-2014-03500</t>
  </si>
  <si>
    <t>CA-2014-03507</t>
  </si>
  <si>
    <t>CA-2014-03508</t>
  </si>
  <si>
    <t>ME-2014-03514</t>
  </si>
  <si>
    <t>ME-2014-03524</t>
  </si>
  <si>
    <t>ME-2014-03537</t>
  </si>
  <si>
    <t>ME-2014-03538</t>
  </si>
  <si>
    <t>GU-2014-03539</t>
  </si>
  <si>
    <t>BR-2014-03545</t>
  </si>
  <si>
    <t>BR-2014-03546</t>
  </si>
  <si>
    <t>BR-2014-03547</t>
  </si>
  <si>
    <t>BR-2014-03548</t>
  </si>
  <si>
    <t>ME-2014-03552</t>
  </si>
  <si>
    <t>GU-2014-03553</t>
  </si>
  <si>
    <t>GU-2014-03554</t>
  </si>
  <si>
    <t>BR-2014-03555</t>
  </si>
  <si>
    <t>BR-2014-03556</t>
  </si>
  <si>
    <t>BR-2014-03557</t>
  </si>
  <si>
    <t>ME-2014-03565</t>
  </si>
  <si>
    <t>ME-2014-03566</t>
  </si>
  <si>
    <t>ME-2014-03569</t>
  </si>
  <si>
    <t>CA-2014-03570</t>
  </si>
  <si>
    <t>CA-2014-03571</t>
  </si>
  <si>
    <t>CA-2014-03572</t>
  </si>
  <si>
    <t>ME-2014-03575</t>
  </si>
  <si>
    <t>ME-2014-03576</t>
  </si>
  <si>
    <t>ME-2014-03577</t>
  </si>
  <si>
    <t>ME-2014-03578</t>
  </si>
  <si>
    <t>CA-2014-03579</t>
  </si>
  <si>
    <t>NI-2014-03580</t>
  </si>
  <si>
    <t>NI-2014-03581</t>
  </si>
  <si>
    <t>ME-2014-03584</t>
  </si>
  <si>
    <t>CA-2014-03585</t>
  </si>
  <si>
    <t>GU-2014-03586</t>
  </si>
  <si>
    <t>GU-2014-03587</t>
  </si>
  <si>
    <t>GU-2014-03588</t>
  </si>
  <si>
    <t>GU-2014-03589</t>
  </si>
  <si>
    <t>GU-2014-03590</t>
  </si>
  <si>
    <t>GU-2014-03591</t>
  </si>
  <si>
    <t>GU-2014-03592</t>
  </si>
  <si>
    <t>GU-2014-03593</t>
  </si>
  <si>
    <t>EL-2014-03596</t>
  </si>
  <si>
    <t>EL-2014-03597</t>
  </si>
  <si>
    <t>BR-2014-03598</t>
  </si>
  <si>
    <t>NI-2014-03602</t>
  </si>
  <si>
    <t>NI-2014-03603</t>
  </si>
  <si>
    <t>ME-2014-03607</t>
  </si>
  <si>
    <t>ME-2014-03611</t>
  </si>
  <si>
    <t>ME-2014-03612</t>
  </si>
  <si>
    <t>ME-2014-03618</t>
  </si>
  <si>
    <t>CA-2014-03623</t>
  </si>
  <si>
    <t>CA-2014-03624</t>
  </si>
  <si>
    <t>CA-2014-03627</t>
  </si>
  <si>
    <t>EL-2014-03628</t>
  </si>
  <si>
    <t>EL-2014-03629</t>
  </si>
  <si>
    <t>CA-2014-03631</t>
  </si>
  <si>
    <t>CA-2014-03643</t>
  </si>
  <si>
    <t>EL-2014-03644</t>
  </si>
  <si>
    <t>EL-2014-03645</t>
  </si>
  <si>
    <t>CA-2014-03666</t>
  </si>
  <si>
    <t>CA-2014-03673</t>
  </si>
  <si>
    <t>EL-2014-03674</t>
  </si>
  <si>
    <t>EL-2014-03678</t>
  </si>
  <si>
    <t>ME-2014-03681</t>
  </si>
  <si>
    <t>CA-2014-03684</t>
  </si>
  <si>
    <t>CA-2014-03690</t>
  </si>
  <si>
    <t>CA-2014-03691</t>
  </si>
  <si>
    <t>BR-2014-03692</t>
  </si>
  <si>
    <t>ME-2014-03693</t>
  </si>
  <si>
    <t>CA-2014-03694</t>
  </si>
  <si>
    <t>CA-2014-03695</t>
  </si>
  <si>
    <t>EL-2014-03696</t>
  </si>
  <si>
    <t>EL-2014-03697</t>
  </si>
  <si>
    <t>EL-2014-03698</t>
  </si>
  <si>
    <t>ME-2014-03705</t>
  </si>
  <si>
    <t>ME-2014-03708</t>
  </si>
  <si>
    <t>ME-2014-03709</t>
  </si>
  <si>
    <t>ME-2014-03711</t>
  </si>
  <si>
    <t>CA-2014-03712</t>
  </si>
  <si>
    <t>ME-2014-03717</t>
  </si>
  <si>
    <t>ME-2014-03718</t>
  </si>
  <si>
    <t>ME-2014-03719</t>
  </si>
  <si>
    <t>ME-2014-03720</t>
  </si>
  <si>
    <t>CA-2014-03721</t>
  </si>
  <si>
    <t>CA-2014-03722</t>
  </si>
  <si>
    <t>CA-2014-03723</t>
  </si>
  <si>
    <t>CA-2014-03724</t>
  </si>
  <si>
    <t>EL-2014-03730</t>
  </si>
  <si>
    <t>EL-2014-03731</t>
  </si>
  <si>
    <t>EL-2014-03732</t>
  </si>
  <si>
    <t>ME-2014-03742</t>
  </si>
  <si>
    <t>ME-2014-03743</t>
  </si>
  <si>
    <t>ME-2014-03744</t>
  </si>
  <si>
    <t>CA-2014-03745</t>
  </si>
  <si>
    <t>BR-2014-03751</t>
  </si>
  <si>
    <t>ME-2014-03752</t>
  </si>
  <si>
    <t>ME-2014-03753</t>
  </si>
  <si>
    <t>CA-2014-03754</t>
  </si>
  <si>
    <t>NI-2014-03755</t>
  </si>
  <si>
    <t>CA-2014-03756</t>
  </si>
  <si>
    <t>CA-2014-03757</t>
  </si>
  <si>
    <t>ME-2014-03766</t>
  </si>
  <si>
    <t>ME-2014-03767</t>
  </si>
  <si>
    <t>CA-2014-03768</t>
  </si>
  <si>
    <t>ME-2014-03770</t>
  </si>
  <si>
    <t>ME-2014-03779</t>
  </si>
  <si>
    <t>GU-2014-03780</t>
  </si>
  <si>
    <t>BR-2014-03781</t>
  </si>
  <si>
    <t>NI-2014-03800</t>
  </si>
  <si>
    <t>NI-2014-03801</t>
  </si>
  <si>
    <t>GU-2014-03802</t>
  </si>
  <si>
    <t>GU-2014-03803</t>
  </si>
  <si>
    <t>ME-2014-03820</t>
  </si>
  <si>
    <t>CA-2014-03821</t>
  </si>
  <si>
    <t>GU-2014-03822</t>
  </si>
  <si>
    <t>GU-2014-03823</t>
  </si>
  <si>
    <t>BR-2014-03829</t>
  </si>
  <si>
    <t>BR-2014-03830</t>
  </si>
  <si>
    <t>BR-2014-03831</t>
  </si>
  <si>
    <t>ME-2014-03839</t>
  </si>
  <si>
    <t>EL-2014-03850</t>
  </si>
  <si>
    <t>EL-2014-03851</t>
  </si>
  <si>
    <t>GU-2014-03852</t>
  </si>
  <si>
    <t>ME-2014-03869</t>
  </si>
  <si>
    <t>ME-2014-03870</t>
  </si>
  <si>
    <t>BR-2014-03871</t>
  </si>
  <si>
    <t>BR-2014-03872</t>
  </si>
  <si>
    <t>BR-2014-03873</t>
  </si>
  <si>
    <t>ME-2014-03875</t>
  </si>
  <si>
    <t>ME-2014-03876</t>
  </si>
  <si>
    <t>ME-2014-03877</t>
  </si>
  <si>
    <t>ME-2014-03878</t>
  </si>
  <si>
    <t>ME-2014-03879</t>
  </si>
  <si>
    <t>ME-2014-03886</t>
  </si>
  <si>
    <t>ME-2014-03887</t>
  </si>
  <si>
    <t>ME-2014-03888</t>
  </si>
  <si>
    <t>CA-2014-03889</t>
  </si>
  <si>
    <t>NI-2014-03890</t>
  </si>
  <si>
    <t>BR-2014-03891</t>
  </si>
  <si>
    <t>BR-2014-03892</t>
  </si>
  <si>
    <t>ME-2014-03898</t>
  </si>
  <si>
    <t>CA-2014-03899</t>
  </si>
  <si>
    <t>NI-2014-03900</t>
  </si>
  <si>
    <t>NI-2014-03901</t>
  </si>
  <si>
    <t>NI-2014-03902</t>
  </si>
  <si>
    <t>ME-2014-03930</t>
  </si>
  <si>
    <t>ME-2014-03946</t>
  </si>
  <si>
    <t>CA-2014-03951</t>
  </si>
  <si>
    <t>ME-2014-03961</t>
  </si>
  <si>
    <t>ME-2014-03962</t>
  </si>
  <si>
    <t>CA-2014-03963</t>
  </si>
  <si>
    <t>ME-2014-03970</t>
  </si>
  <si>
    <t>ME-2014-03972</t>
  </si>
  <si>
    <t>ME-2014-03973</t>
  </si>
  <si>
    <t>CA-2014-03974</t>
  </si>
  <si>
    <t>EL-2014-03976</t>
  </si>
  <si>
    <t>GU-2014-03977</t>
  </si>
  <si>
    <t>GU-2014-03978</t>
  </si>
  <si>
    <t>BR-2014-03979</t>
  </si>
  <si>
    <t>BR-2014-03980</t>
  </si>
  <si>
    <t>BR-2014-03981</t>
  </si>
  <si>
    <t>CA-2014-03990</t>
  </si>
  <si>
    <t>CA-2014-03991</t>
  </si>
  <si>
    <t>EL-2014-03992</t>
  </si>
  <si>
    <t>EL-2014-03993</t>
  </si>
  <si>
    <t>ME-2014-04000</t>
  </si>
  <si>
    <t>NI-2014-04001</t>
  </si>
  <si>
    <t>NI-2014-04002</t>
  </si>
  <si>
    <t>NI-2014-04003</t>
  </si>
  <si>
    <t>NI-2014-04004</t>
  </si>
  <si>
    <t>ME-2014-04016</t>
  </si>
  <si>
    <t>CA-2014-04017</t>
  </si>
  <si>
    <t>CA-2014-04018</t>
  </si>
  <si>
    <t>GU-2014-04019</t>
  </si>
  <si>
    <t>GU-2014-04020</t>
  </si>
  <si>
    <t>EL-2014-04025</t>
  </si>
  <si>
    <t>NI-2014-04026</t>
  </si>
  <si>
    <t>GU-2014-04027</t>
  </si>
  <si>
    <t>GU-2014-04028</t>
  </si>
  <si>
    <t>GU-2014-04029</t>
  </si>
  <si>
    <t>CA-2014-04031</t>
  </si>
  <si>
    <t>EL-2014-04032</t>
  </si>
  <si>
    <t>EL-2014-04033</t>
  </si>
  <si>
    <t>EL-2014-04034</t>
  </si>
  <si>
    <t>EL-2014-04035</t>
  </si>
  <si>
    <t>EL-2014-04036</t>
  </si>
  <si>
    <t>EL-2014-04037</t>
  </si>
  <si>
    <t>EL-2014-04038</t>
  </si>
  <si>
    <t>EL-2014-04039</t>
  </si>
  <si>
    <t>EL-2014-04040</t>
  </si>
  <si>
    <t>EL-2014-04041</t>
  </si>
  <si>
    <t>ME-2014-04050</t>
  </si>
  <si>
    <t>ME-2014-04051</t>
  </si>
  <si>
    <t>ME-2014-04052</t>
  </si>
  <si>
    <t>ME-2014-04053</t>
  </si>
  <si>
    <t>ME-2014-04054</t>
  </si>
  <si>
    <t>ME-2014-04055</t>
  </si>
  <si>
    <t>ME-2014-04056</t>
  </si>
  <si>
    <t>ME-2014-04057</t>
  </si>
  <si>
    <t>EL-2014-04058</t>
  </si>
  <si>
    <t>EL-2014-04059</t>
  </si>
  <si>
    <t>ME-2014-04066</t>
  </si>
  <si>
    <t>CA-2014-04067</t>
  </si>
  <si>
    <t>ME-2014-04068</t>
  </si>
  <si>
    <t>CA-2014-04069</t>
  </si>
  <si>
    <t>CA-2014-04070</t>
  </si>
  <si>
    <t>ME-2014-04078</t>
  </si>
  <si>
    <t>CA-2014-04079</t>
  </si>
  <si>
    <t>ME-2014-04083</t>
  </si>
  <si>
    <t>EL-2014-04084</t>
  </si>
  <si>
    <t>EL-2014-04085</t>
  </si>
  <si>
    <t>GU-2014-04086</t>
  </si>
  <si>
    <t>GU-2014-04087</t>
  </si>
  <si>
    <t>CA-2014-04095</t>
  </si>
  <si>
    <t>CA-2014-04096</t>
  </si>
  <si>
    <t>EL-2014-04097</t>
  </si>
  <si>
    <t>EL-2014-04098</t>
  </si>
  <si>
    <t>GU-2014-04099</t>
  </si>
  <si>
    <t>GU-2014-04100</t>
  </si>
  <si>
    <t>GU-2014-04101</t>
  </si>
  <si>
    <t>ME-2014-04102</t>
  </si>
  <si>
    <t>CA-2014-04103</t>
  </si>
  <si>
    <t>ME-2014-04105</t>
  </si>
  <si>
    <t>ME-2014-04106</t>
  </si>
  <si>
    <t>ME-2014-04107</t>
  </si>
  <si>
    <t>ME-2014-04108</t>
  </si>
  <si>
    <t>CA-2014-04109</t>
  </si>
  <si>
    <t>EL-2014-04110</t>
  </si>
  <si>
    <t>BR-2014-04111</t>
  </si>
  <si>
    <t>ME-2014-04117</t>
  </si>
  <si>
    <t>ME-2014-04118</t>
  </si>
  <si>
    <t>ME-2014-04119</t>
  </si>
  <si>
    <t>CA-2014-04120</t>
  </si>
  <si>
    <t>BR-2014-04121</t>
  </si>
  <si>
    <t>ME-2014-04128</t>
  </si>
  <si>
    <t>ME-2014-04132</t>
  </si>
  <si>
    <t>ME-2014-04133</t>
  </si>
  <si>
    <t>ME-2014-04141</t>
  </si>
  <si>
    <t>CA-2014-04142</t>
  </si>
  <si>
    <t>ME-2014-04156</t>
  </si>
  <si>
    <t>ME-2014-04157</t>
  </si>
  <si>
    <t>ME-2014-04158</t>
  </si>
  <si>
    <t>NI-2014-04159</t>
  </si>
  <si>
    <t>NI-2014-04160</t>
  </si>
  <si>
    <t>CA-2014-04162</t>
  </si>
  <si>
    <t>EL-2014-04163</t>
  </si>
  <si>
    <t>EL-2014-04164</t>
  </si>
  <si>
    <t>ME-2014-04176</t>
  </si>
  <si>
    <t>CA-2014-04177</t>
  </si>
  <si>
    <t>EL-2014-04178</t>
  </si>
  <si>
    <t>ME-2014-04184</t>
  </si>
  <si>
    <t>ME-2014-04185</t>
  </si>
  <si>
    <t>EL-2014-04186</t>
  </si>
  <si>
    <t>BR-2014-04187</t>
  </si>
  <si>
    <t>ME-2014-04188</t>
  </si>
  <si>
    <t>CA-2014-04189</t>
  </si>
  <si>
    <t>EL-2014-04190</t>
  </si>
  <si>
    <t>EL-2014-04191</t>
  </si>
  <si>
    <t>BR-2014-04192</t>
  </si>
  <si>
    <t>BR-2014-04193</t>
  </si>
  <si>
    <t>ME-2014-04198</t>
  </si>
  <si>
    <t>CA-2014-04199</t>
  </si>
  <si>
    <t>GU-2014-04201</t>
  </si>
  <si>
    <t>GU-2014-04202</t>
  </si>
  <si>
    <t>BR-2014-04203</t>
  </si>
  <si>
    <t>ME-2014-04206</t>
  </si>
  <si>
    <t>CA-2014-04207</t>
  </si>
  <si>
    <t>CA-2014-04208</t>
  </si>
  <si>
    <t>NI-2014-04209</t>
  </si>
  <si>
    <t>ME-2014-04214</t>
  </si>
  <si>
    <t>CA-2014-04215</t>
  </si>
  <si>
    <t>EL-2014-04216</t>
  </si>
  <si>
    <t>EL-2014-04217</t>
  </si>
  <si>
    <t>EL-2014-04218</t>
  </si>
  <si>
    <t>EL-2014-04219</t>
  </si>
  <si>
    <t>NI-2014-04220</t>
  </si>
  <si>
    <t>NI-2014-04221</t>
  </si>
  <si>
    <t>NI-2014-04222</t>
  </si>
  <si>
    <t>NI-2014-04223</t>
  </si>
  <si>
    <t>NI-2014-04224</t>
  </si>
  <si>
    <t>NI-2014-04225</t>
  </si>
  <si>
    <t>BR-2014-04226</t>
  </si>
  <si>
    <t>ME-2014-04239</t>
  </si>
  <si>
    <t>ME-2014-04240</t>
  </si>
  <si>
    <t>ME-2014-04241</t>
  </si>
  <si>
    <t>CA-2014-04246</t>
  </si>
  <si>
    <t>ME-2014-04248</t>
  </si>
  <si>
    <t>CA-2014-04249</t>
  </si>
  <si>
    <t>CA-2014-04250</t>
  </si>
  <si>
    <t>GU-2014-04251</t>
  </si>
  <si>
    <t>GU-2014-04252</t>
  </si>
  <si>
    <t>CA-2014-04257</t>
  </si>
  <si>
    <t>NI-2014-04258</t>
  </si>
  <si>
    <t>NI-2014-04259</t>
  </si>
  <si>
    <t>NI-2014-04260</t>
  </si>
  <si>
    <t>NI-2014-04261</t>
  </si>
  <si>
    <t>ME-2014-04266</t>
  </si>
  <si>
    <t>ME-2014-04267</t>
  </si>
  <si>
    <t>ME-2014-04268</t>
  </si>
  <si>
    <t>ME-2014-04269</t>
  </si>
  <si>
    <t>ME-2014-04270</t>
  </si>
  <si>
    <t>ME-2014-04271</t>
  </si>
  <si>
    <t>CA-2014-04272</t>
  </si>
  <si>
    <t>CA-2014-04273</t>
  </si>
  <si>
    <t>CA-2014-04274</t>
  </si>
  <si>
    <t>CA-2014-04275</t>
  </si>
  <si>
    <t>CA-2014-04276</t>
  </si>
  <si>
    <t>NI-2014-04277</t>
  </si>
  <si>
    <t>NI-2014-04278</t>
  </si>
  <si>
    <t>NI-2014-04279</t>
  </si>
  <si>
    <t>NI-2014-04280</t>
  </si>
  <si>
    <t>NI-2014-04281</t>
  </si>
  <si>
    <t>NI-2014-04282</t>
  </si>
  <si>
    <t>ME-2014-04285</t>
  </si>
  <si>
    <t>ME-2014-04286</t>
  </si>
  <si>
    <t>ME-2014-04287</t>
  </si>
  <si>
    <t>ME-2014-04288</t>
  </si>
  <si>
    <t>CA-2014-04289</t>
  </si>
  <si>
    <t>CA-2014-04290</t>
  </si>
  <si>
    <t>EL-2014-04291</t>
  </si>
  <si>
    <t>EL-2014-04292</t>
  </si>
  <si>
    <t>EL-2014-04293</t>
  </si>
  <si>
    <t>EL-2014-04294</t>
  </si>
  <si>
    <t>EL-2014-04295</t>
  </si>
  <si>
    <t>EL-2014-04296</t>
  </si>
  <si>
    <t>EL-2014-04297</t>
  </si>
  <si>
    <t>GU-2014-04298</t>
  </si>
  <si>
    <t>ME-2014-04300</t>
  </si>
  <si>
    <t>CA-2014-04301</t>
  </si>
  <si>
    <t>CA-2014-04310</t>
  </si>
  <si>
    <t>CA-2014-04316</t>
  </si>
  <si>
    <t>ME-2014-04324</t>
  </si>
  <si>
    <t>CA-2014-04325</t>
  </si>
  <si>
    <t>CA-2014-04326</t>
  </si>
  <si>
    <t>CA-2014-04327</t>
  </si>
  <si>
    <t>ME-2014-04333</t>
  </si>
  <si>
    <t>ME-2014-04334</t>
  </si>
  <si>
    <t>CA-2014-04335</t>
  </si>
  <si>
    <t>BR-2014-04336</t>
  </si>
  <si>
    <t>ME-2014-04347</t>
  </si>
  <si>
    <t>ME-2014-04348</t>
  </si>
  <si>
    <t>ME-2014-04349</t>
  </si>
  <si>
    <t>ME-2014-04350</t>
  </si>
  <si>
    <t>ME-2014-04351</t>
  </si>
  <si>
    <t>NI-2014-04352</t>
  </si>
  <si>
    <t>NI-2014-04353</t>
  </si>
  <si>
    <t>NI-2014-04354</t>
  </si>
  <si>
    <t>ME-2014-04362</t>
  </si>
  <si>
    <t>ME-2014-04363</t>
  </si>
  <si>
    <t>ME-2014-04364</t>
  </si>
  <si>
    <t>ME-2014-04365</t>
  </si>
  <si>
    <t>ME-2014-04366</t>
  </si>
  <si>
    <t>CA-2014-04367</t>
  </si>
  <si>
    <t>NI-2014-04368</t>
  </si>
  <si>
    <t>NI-2014-04369</t>
  </si>
  <si>
    <t>NI-2014-04370</t>
  </si>
  <si>
    <t>NI-2014-04371</t>
  </si>
  <si>
    <t>ME-2014-04374</t>
  </si>
  <si>
    <t>ME-2014-04375</t>
  </si>
  <si>
    <t>CA-2014-04376</t>
  </si>
  <si>
    <t>EL-2014-04377</t>
  </si>
  <si>
    <t>EL-2014-04378</t>
  </si>
  <si>
    <t>EL-2014-04379</t>
  </si>
  <si>
    <t>EL-2014-04380</t>
  </si>
  <si>
    <t>BR-2014-04381</t>
  </si>
  <si>
    <t>BR-2014-04382</t>
  </si>
  <si>
    <t>ME-2014-04387</t>
  </si>
  <si>
    <t>ME-2014-04390</t>
  </si>
  <si>
    <t>CA-2014-04391</t>
  </si>
  <si>
    <t>ME-2014-04396</t>
  </si>
  <si>
    <t>ME-2014-04397</t>
  </si>
  <si>
    <t>CA-2014-04398</t>
  </si>
  <si>
    <t>EL-2014-04399</t>
  </si>
  <si>
    <t>ME-2014-04410</t>
  </si>
  <si>
    <t>ME-2014-04411</t>
  </si>
  <si>
    <t>ME-2014-04412</t>
  </si>
  <si>
    <t>CA-2014-04413</t>
  </si>
  <si>
    <t>EL-2014-04414</t>
  </si>
  <si>
    <t>NI-2014-04415</t>
  </si>
  <si>
    <t>ME-2014-04430</t>
  </si>
  <si>
    <t>NI-2014-04431</t>
  </si>
  <si>
    <t>NI-2014-04432</t>
  </si>
  <si>
    <t>CA-2014-04446</t>
  </si>
  <si>
    <t>CA-2014-04447</t>
  </si>
  <si>
    <t>NI-2014-04448</t>
  </si>
  <si>
    <t>GU-2014-04449</t>
  </si>
  <si>
    <t>GU-2014-04450</t>
  </si>
  <si>
    <t>ME-2014-04455</t>
  </si>
  <si>
    <t>ME-2014-04475</t>
  </si>
  <si>
    <t>ME-2014-04476</t>
  </si>
  <si>
    <t>CA-2014-04477</t>
  </si>
  <si>
    <t>ME-2014-04483</t>
  </si>
  <si>
    <t>ME-2014-04484</t>
  </si>
  <si>
    <t>ME-2014-04485</t>
  </si>
  <si>
    <t>ME-2014-04486</t>
  </si>
  <si>
    <t>ME-2014-04487</t>
  </si>
  <si>
    <t>CA-2014-04488</t>
  </si>
  <si>
    <t>ME-2014-04497</t>
  </si>
  <si>
    <t>ME-2014-04498</t>
  </si>
  <si>
    <t>ME-2014-04499</t>
  </si>
  <si>
    <t>ME-2014-04500</t>
  </si>
  <si>
    <t>ME-2014-04501</t>
  </si>
  <si>
    <t>ME-2014-04502</t>
  </si>
  <si>
    <t>ME-2014-04503</t>
  </si>
  <si>
    <t>CA-2014-04504</t>
  </si>
  <si>
    <t>CA-2014-04505</t>
  </si>
  <si>
    <t>GU-2014-04506</t>
  </si>
  <si>
    <t>GU-2014-04507</t>
  </si>
  <si>
    <t>GU-2014-04508</t>
  </si>
  <si>
    <t>ME-2014-04520</t>
  </si>
  <si>
    <t>ME-2014-04521</t>
  </si>
  <si>
    <t>CA-2014-04522</t>
  </si>
  <si>
    <t>CA-2014-04523</t>
  </si>
  <si>
    <t>EL-2014-04524</t>
  </si>
  <si>
    <t>ME-2014-04527</t>
  </si>
  <si>
    <t>BR-2014-04528</t>
  </si>
  <si>
    <t>ME-2014-04537</t>
  </si>
  <si>
    <t>ME-2014-04538</t>
  </si>
  <si>
    <t>CA-2014-04539</t>
  </si>
  <si>
    <t>ME-2014-04541</t>
  </si>
  <si>
    <t>CA-2014-04542</t>
  </si>
  <si>
    <t>ME-2014-04549</t>
  </si>
  <si>
    <t>ME-2014-04550</t>
  </si>
  <si>
    <t>ME-2014-04551</t>
  </si>
  <si>
    <t>ME-2014-04552</t>
  </si>
  <si>
    <t>ME-2014-04553</t>
  </si>
  <si>
    <t>ME-2014-04554</t>
  </si>
  <si>
    <t>CA-2014-04555</t>
  </si>
  <si>
    <t>CA-2014-04563</t>
  </si>
  <si>
    <t>CA-2014-04564</t>
  </si>
  <si>
    <t>GU-2014-04565</t>
  </si>
  <si>
    <t>ME-2014-04570</t>
  </si>
  <si>
    <t>CA-2014-04571</t>
  </si>
  <si>
    <t>CA-2014-04572</t>
  </si>
  <si>
    <t>CA-2014-04573</t>
  </si>
  <si>
    <t>CA-2014-04579</t>
  </si>
  <si>
    <t>BR-2014-04580</t>
  </si>
  <si>
    <t>BR-2014-04581</t>
  </si>
  <si>
    <t>BR-2014-04582</t>
  </si>
  <si>
    <t>BR-2014-04583</t>
  </si>
  <si>
    <t>BR-2014-04584</t>
  </si>
  <si>
    <t>BR-2014-04585</t>
  </si>
  <si>
    <t>ME-2014-04597</t>
  </si>
  <si>
    <t>ME-2014-04600</t>
  </si>
  <si>
    <t>EL-2014-04601</t>
  </si>
  <si>
    <t>EL-2014-04602</t>
  </si>
  <si>
    <t>GU-2014-04603</t>
  </si>
  <si>
    <t>GU-2014-04604</t>
  </si>
  <si>
    <t>GU-2014-04605</t>
  </si>
  <si>
    <t>GU-2014-04606</t>
  </si>
  <si>
    <t>GU-2014-04607</t>
  </si>
  <si>
    <t>ME-2014-04614</t>
  </si>
  <si>
    <t>EL-2014-04615</t>
  </si>
  <si>
    <t>ME-2014-04623</t>
  </si>
  <si>
    <t>ME-2014-04624</t>
  </si>
  <si>
    <t>ME-2014-04625</t>
  </si>
  <si>
    <t>ME-2014-04626</t>
  </si>
  <si>
    <t>ME-2014-04627</t>
  </si>
  <si>
    <t>ME-2014-04628</t>
  </si>
  <si>
    <t>CA-2014-04629</t>
  </si>
  <si>
    <t>ME-2014-04631</t>
  </si>
  <si>
    <t>ME-2014-04632</t>
  </si>
  <si>
    <t>ME-2014-04633</t>
  </si>
  <si>
    <t>ME-2014-04634</t>
  </si>
  <si>
    <t>GU-2014-04635</t>
  </si>
  <si>
    <t>ME-2014-04643</t>
  </si>
  <si>
    <t>ME-2014-04644</t>
  </si>
  <si>
    <t>ME-2014-04645</t>
  </si>
  <si>
    <t>ME-2014-04646</t>
  </si>
  <si>
    <t>ME-2014-04647</t>
  </si>
  <si>
    <t>CA-2014-04648</t>
  </si>
  <si>
    <t>CA-2014-04655</t>
  </si>
  <si>
    <t>CA-2014-04656</t>
  </si>
  <si>
    <t>BR-2014-04657</t>
  </si>
  <si>
    <t>BR-2014-04658</t>
  </si>
  <si>
    <t>BR-2014-04659</t>
  </si>
  <si>
    <t>BR-2014-04660</t>
  </si>
  <si>
    <t>ME-2014-04663</t>
  </si>
  <si>
    <t>GU-2014-04664</t>
  </si>
  <si>
    <t>ME-2014-04676</t>
  </si>
  <si>
    <t>CA-2014-04677</t>
  </si>
  <si>
    <t>CA-2014-04678</t>
  </si>
  <si>
    <t>ME-2014-04683</t>
  </si>
  <si>
    <t>ME-2014-04684</t>
  </si>
  <si>
    <t>ME-2014-04685</t>
  </si>
  <si>
    <t>ME-2014-04686</t>
  </si>
  <si>
    <t>ME-2014-04687</t>
  </si>
  <si>
    <t>EL-2014-04688</t>
  </si>
  <si>
    <t>CA-2014-04701</t>
  </si>
  <si>
    <t>ME-2014-04710</t>
  </si>
  <si>
    <t>NI-2014-04711</t>
  </si>
  <si>
    <t>ME-2014-04720</t>
  </si>
  <si>
    <t>ME-2014-04721</t>
  </si>
  <si>
    <t>ME-2014-04722</t>
  </si>
  <si>
    <t>ME-2014-04723</t>
  </si>
  <si>
    <t>ME-2014-04724</t>
  </si>
  <si>
    <t>ME-2014-04725</t>
  </si>
  <si>
    <t>ME-2014-04726</t>
  </si>
  <si>
    <t>CA-2014-04727</t>
  </si>
  <si>
    <t>GU-2014-04728</t>
  </si>
  <si>
    <t>ME-2014-04739</t>
  </si>
  <si>
    <t>ME-2014-04740</t>
  </si>
  <si>
    <t>ME-2014-04758</t>
  </si>
  <si>
    <t>ME-2014-04766</t>
  </si>
  <si>
    <t>ME-2014-04767</t>
  </si>
  <si>
    <t>ME-2014-04780</t>
  </si>
  <si>
    <t>ME-2014-04781</t>
  </si>
  <si>
    <t>CA-2014-04782</t>
  </si>
  <si>
    <t>CA-2014-04783</t>
  </si>
  <si>
    <t>GU-2014-04784</t>
  </si>
  <si>
    <t>CA-2014-04798</t>
  </si>
  <si>
    <t>CA-2014-04811</t>
  </si>
  <si>
    <t>CA-2014-04813</t>
  </si>
  <si>
    <t>EL-2014-04814</t>
  </si>
  <si>
    <t>EL-2014-04815</t>
  </si>
  <si>
    <t>EL-2014-04816</t>
  </si>
  <si>
    <t>EL-2014-04817</t>
  </si>
  <si>
    <t>GU-2014-04818</t>
  </si>
  <si>
    <t>GU-2014-04819</t>
  </si>
  <si>
    <t>BR-2014-04820</t>
  </si>
  <si>
    <t>CA-2014-04825</t>
  </si>
  <si>
    <t>ME-2014-04831</t>
  </si>
  <si>
    <t>ME-2014-04832</t>
  </si>
  <si>
    <t>EL-2014-04833</t>
  </si>
  <si>
    <t>BR-2014-04834</t>
  </si>
  <si>
    <t>EL-2014-04840</t>
  </si>
  <si>
    <t>GU-2014-04841</t>
  </si>
  <si>
    <t>GU-2014-04842</t>
  </si>
  <si>
    <t>GU-2014-04843</t>
  </si>
  <si>
    <t>GU-2014-04844</t>
  </si>
  <si>
    <t>CA-2014-04850</t>
  </si>
  <si>
    <t>CA-2014-04867</t>
  </si>
  <si>
    <t>ME-2014-04874</t>
  </si>
  <si>
    <t>ME-2014-04875</t>
  </si>
  <si>
    <t>GU-2014-04876</t>
  </si>
  <si>
    <t>GU-2014-04877</t>
  </si>
  <si>
    <t>GU-2014-04878</t>
  </si>
  <si>
    <t>GU-2014-04879</t>
  </si>
  <si>
    <t>ME-2014-04889</t>
  </si>
  <si>
    <t>ME-2014-04890</t>
  </si>
  <si>
    <t>ME-2014-04891</t>
  </si>
  <si>
    <t>ME-2014-04892</t>
  </si>
  <si>
    <t>ME-2014-04893</t>
  </si>
  <si>
    <t>NI-2014-04894</t>
  </si>
  <si>
    <t>NI-2014-04895</t>
  </si>
  <si>
    <t>ME-2014-04898</t>
  </si>
  <si>
    <t>ME-2014-04899</t>
  </si>
  <si>
    <t>ME-2014-04903</t>
  </si>
  <si>
    <t>GU-2014-04904</t>
  </si>
  <si>
    <t>GU-2014-04905</t>
  </si>
  <si>
    <t>ME-2014-04911</t>
  </si>
  <si>
    <t>ME-2014-04912</t>
  </si>
  <si>
    <t>ME-2014-04913</t>
  </si>
  <si>
    <t>ME-2014-04914</t>
  </si>
  <si>
    <t>ME-2014-04915</t>
  </si>
  <si>
    <t>ME-2014-04916</t>
  </si>
  <si>
    <t>ME-2014-04917</t>
  </si>
  <si>
    <t>ME-2014-04918</t>
  </si>
  <si>
    <t>ME-2014-04919</t>
  </si>
  <si>
    <t>ME-2014-04920</t>
  </si>
  <si>
    <t>GU-2014-04921</t>
  </si>
  <si>
    <t>GU-2014-04922</t>
  </si>
  <si>
    <t>CA-2014-04928</t>
  </si>
  <si>
    <t>GU-2014-04929</t>
  </si>
  <si>
    <t>BR-2014-04930</t>
  </si>
  <si>
    <t>BR-2014-04931</t>
  </si>
  <si>
    <t>ME-2014-04942</t>
  </si>
  <si>
    <t>ME-2014-04943</t>
  </si>
  <si>
    <t>ME-2014-04944</t>
  </si>
  <si>
    <t>ME-2014-04945</t>
  </si>
  <si>
    <t>CA-2014-04946</t>
  </si>
  <si>
    <t>ME-2014-04955</t>
  </si>
  <si>
    <t>NI-2014-04956</t>
  </si>
  <si>
    <t>NI-2014-04957</t>
  </si>
  <si>
    <t>ME-2014-04965</t>
  </si>
  <si>
    <t>NI-2014-04966</t>
  </si>
  <si>
    <t>NI-2014-04967</t>
  </si>
  <si>
    <t>ME-2014-04968</t>
  </si>
  <si>
    <t>ME-2014-04969</t>
  </si>
  <si>
    <t>BR-2014-04970</t>
  </si>
  <si>
    <t>BR-2014-04971</t>
  </si>
  <si>
    <t>BR-2014-04972</t>
  </si>
  <si>
    <t>BR-2014-04973</t>
  </si>
  <si>
    <t>BR-2014-04974</t>
  </si>
  <si>
    <t>EL-2014-04975</t>
  </si>
  <si>
    <t>EL-2014-04976</t>
  </si>
  <si>
    <t>EL-2014-04977</t>
  </si>
  <si>
    <t>EL-2014-04978</t>
  </si>
  <si>
    <t>EL-2014-04979</t>
  </si>
  <si>
    <t>EL-2014-04980</t>
  </si>
  <si>
    <t>NI-2014-04981</t>
  </si>
  <si>
    <t>NI-2014-04982</t>
  </si>
  <si>
    <t>NI-2014-04983</t>
  </si>
  <si>
    <t>NI-2014-04984</t>
  </si>
  <si>
    <t>NI-2014-04985</t>
  </si>
  <si>
    <t>GU-2014-04986</t>
  </si>
  <si>
    <t>GU-2014-04987</t>
  </si>
  <si>
    <t>BR-2014-04988</t>
  </si>
  <si>
    <t>BR-2014-04989</t>
  </si>
  <si>
    <t>BR-2014-04990</t>
  </si>
  <si>
    <t>CA-2014-04995</t>
  </si>
  <si>
    <t>CA-2014-04996</t>
  </si>
  <si>
    <t>EL-2014-04997</t>
  </si>
  <si>
    <t>CA-2014-05001</t>
  </si>
  <si>
    <t>ME-2014-05005</t>
  </si>
  <si>
    <t>CA-2014-05006</t>
  </si>
  <si>
    <t>EL-2015-05007</t>
  </si>
  <si>
    <t>EL-2015-05020</t>
  </si>
  <si>
    <t>ME-2015-05025</t>
  </si>
  <si>
    <t>ME-2015-05026</t>
  </si>
  <si>
    <t>EL-2015-05027</t>
  </si>
  <si>
    <t>ME-2015-05030</t>
  </si>
  <si>
    <t>ME-2015-05031</t>
  </si>
  <si>
    <t>ME-2015-05032</t>
  </si>
  <si>
    <t>EL-2015-05033</t>
  </si>
  <si>
    <t>EL-2015-05034</t>
  </si>
  <si>
    <t>EL-2015-05035</t>
  </si>
  <si>
    <t>EL-2015-05036</t>
  </si>
  <si>
    <t>EL-2015-05037</t>
  </si>
  <si>
    <t>CA-2015-05045</t>
  </si>
  <si>
    <t>CA-2015-05046</t>
  </si>
  <si>
    <t>CA-2015-05060</t>
  </si>
  <si>
    <t>BR-2015-05061</t>
  </si>
  <si>
    <t>ME-2015-05067</t>
  </si>
  <si>
    <t>ME-2015-05072</t>
  </si>
  <si>
    <t>ME-2015-05073</t>
  </si>
  <si>
    <t>CA-2015-05076</t>
  </si>
  <si>
    <t>CA-2015-05077</t>
  </si>
  <si>
    <t>ME-2015-05078</t>
  </si>
  <si>
    <t>ME-2015-05079</t>
  </si>
  <si>
    <t>ME-2015-05080</t>
  </si>
  <si>
    <t>ME-2015-05081</t>
  </si>
  <si>
    <t>CA-2015-05089</t>
  </si>
  <si>
    <t>NI-2015-05090</t>
  </si>
  <si>
    <t>NI-2015-05091</t>
  </si>
  <si>
    <t>NI-2015-05092</t>
  </si>
  <si>
    <t>NI-2015-05093</t>
  </si>
  <si>
    <t>ME-2015-05108</t>
  </si>
  <si>
    <t>ME-2015-05109</t>
  </si>
  <si>
    <t>CA-2015-05110</t>
  </si>
  <si>
    <t>CA-2015-05112</t>
  </si>
  <si>
    <t>EL-2015-05113</t>
  </si>
  <si>
    <t>EL-2015-05114</t>
  </si>
  <si>
    <t>EL-2015-05115</t>
  </si>
  <si>
    <t>CA-2015-05117</t>
  </si>
  <si>
    <t>CA-2015-05119</t>
  </si>
  <si>
    <t>NI-2015-05120</t>
  </si>
  <si>
    <t>NI-2015-05121</t>
  </si>
  <si>
    <t>NI-2015-05122</t>
  </si>
  <si>
    <t>CA-2015-05124</t>
  </si>
  <si>
    <t>CA-2015-05125</t>
  </si>
  <si>
    <t>NI-2015-05126</t>
  </si>
  <si>
    <t>NI-2015-05127</t>
  </si>
  <si>
    <t>NI-2015-05128</t>
  </si>
  <si>
    <t>NI-2015-05129</t>
  </si>
  <si>
    <t>NI-2015-05130</t>
  </si>
  <si>
    <t>NI-2015-05131</t>
  </si>
  <si>
    <t>ME-2015-05140</t>
  </si>
  <si>
    <t>CA-2015-05141</t>
  </si>
  <si>
    <t>CA-2015-05142</t>
  </si>
  <si>
    <t>NI-2015-05143</t>
  </si>
  <si>
    <t>NI-2015-05144</t>
  </si>
  <si>
    <t>NI-2015-05145</t>
  </si>
  <si>
    <t>NI-2015-05146</t>
  </si>
  <si>
    <t>NI-2015-05147</t>
  </si>
  <si>
    <t>CH-2015-05151</t>
  </si>
  <si>
    <t>CH-2015-05152</t>
  </si>
  <si>
    <t>CA-2015-05154</t>
  </si>
  <si>
    <t>CA-2015-05155</t>
  </si>
  <si>
    <t>ME-2015-05156</t>
  </si>
  <si>
    <t>CA-2015-05157</t>
  </si>
  <si>
    <t>CA-2015-05158</t>
  </si>
  <si>
    <t>GU-2015-05159</t>
  </si>
  <si>
    <t>CA-2015-05162</t>
  </si>
  <si>
    <t>ME-2015-05164</t>
  </si>
  <si>
    <t>ME-2015-05165</t>
  </si>
  <si>
    <t>ME-2015-05166</t>
  </si>
  <si>
    <t>ME-2015-05167</t>
  </si>
  <si>
    <t>ME-2015-05170</t>
  </si>
  <si>
    <t>ME-2015-05171</t>
  </si>
  <si>
    <t>ME-2015-05172</t>
  </si>
  <si>
    <t>NI-2015-05177</t>
  </si>
  <si>
    <t>GU-2015-05178</t>
  </si>
  <si>
    <t>GU-2015-05179</t>
  </si>
  <si>
    <t>GU-2015-05180</t>
  </si>
  <si>
    <t>GU-2015-05181</t>
  </si>
  <si>
    <t>CH-2015-05182</t>
  </si>
  <si>
    <t>ME-2015-05187</t>
  </si>
  <si>
    <t>EL-2015-05188</t>
  </si>
  <si>
    <t>ME-2015-05189</t>
  </si>
  <si>
    <t>CA-2015-05190</t>
  </si>
  <si>
    <t>CA-2015-05191</t>
  </si>
  <si>
    <t>CA-2015-05193</t>
  </si>
  <si>
    <t>CA-2015-05200</t>
  </si>
  <si>
    <t>ME-2015-05204</t>
  </si>
  <si>
    <t>EL-2015-05205</t>
  </si>
  <si>
    <t>CH-2015-05206</t>
  </si>
  <si>
    <t>ME-2015-05211</t>
  </si>
  <si>
    <t>ME-2015-05212</t>
  </si>
  <si>
    <t>CA-2015-05219</t>
  </si>
  <si>
    <t>GU-2015-05220</t>
  </si>
  <si>
    <t>GU-2015-05221</t>
  </si>
  <si>
    <t>BR-2015-05222</t>
  </si>
  <si>
    <t>ME-2015-05226</t>
  </si>
  <si>
    <t>ME-2015-05227</t>
  </si>
  <si>
    <t>ME-2015-05228</t>
  </si>
  <si>
    <t>CA-2015-05229</t>
  </si>
  <si>
    <t>GU-2015-05230</t>
  </si>
  <si>
    <t>GU-2015-05231</t>
  </si>
  <si>
    <t>CH-2015-05239</t>
  </si>
  <si>
    <t>CA-2015-05240</t>
  </si>
  <si>
    <t>ME-2015-05241</t>
  </si>
  <si>
    <t>NI-2015-05242</t>
  </si>
  <si>
    <t>ME-2015-05245</t>
  </si>
  <si>
    <t>ME-2015-05246</t>
  </si>
  <si>
    <t>CA-2015-05247</t>
  </si>
  <si>
    <t>CA-2015-05248</t>
  </si>
  <si>
    <t>BR-2015-05249</t>
  </si>
  <si>
    <t>BR-2015-05250</t>
  </si>
  <si>
    <t>BR-2015-05251</t>
  </si>
  <si>
    <t>BR-2015-05252</t>
  </si>
  <si>
    <t>BR-2015-05253</t>
  </si>
  <si>
    <t>BR-2015-05254</t>
  </si>
  <si>
    <t>BR-2015-05255</t>
  </si>
  <si>
    <t>BR-2015-05256</t>
  </si>
  <si>
    <t>ME-2015-05258</t>
  </si>
  <si>
    <t>ME-2015-05265</t>
  </si>
  <si>
    <t>ME-2015-05266</t>
  </si>
  <si>
    <t>CA-2015-05267</t>
  </si>
  <si>
    <t>CA-2015-05269</t>
  </si>
  <si>
    <t>CA-2015-05270</t>
  </si>
  <si>
    <t>ME-2015-05274</t>
  </si>
  <si>
    <t>CA-2015-05275</t>
  </si>
  <si>
    <t>BR-2015-05278</t>
  </si>
  <si>
    <t>NI-2015-05285</t>
  </si>
  <si>
    <t>NI-2015-05286</t>
  </si>
  <si>
    <t>NI-2015-05287</t>
  </si>
  <si>
    <t>NI-2015-05288</t>
  </si>
  <si>
    <t>ME-2015-05297</t>
  </si>
  <si>
    <t>EL-2015-05298</t>
  </si>
  <si>
    <t>ME-2015-05303</t>
  </si>
  <si>
    <t>ME-2015-05304</t>
  </si>
  <si>
    <t>ME-2015-05305</t>
  </si>
  <si>
    <t>CA-2015-05306</t>
  </si>
  <si>
    <t>CA-2015-05309</t>
  </si>
  <si>
    <t>CA-2015-05310</t>
  </si>
  <si>
    <t>BR-2015-05319</t>
  </si>
  <si>
    <t>CA-2015-05325</t>
  </si>
  <si>
    <t>NI-2015-05326</t>
  </si>
  <si>
    <t>NI-2015-05327</t>
  </si>
  <si>
    <t>ME-2015-05328</t>
  </si>
  <si>
    <t>CA-2015-05329</t>
  </si>
  <si>
    <t>GU-2015-05330</t>
  </si>
  <si>
    <t>ME-2015-05335</t>
  </si>
  <si>
    <t>EL-2015-05336</t>
  </si>
  <si>
    <t>EL-2015-05337</t>
  </si>
  <si>
    <t>BR-2015-05338</t>
  </si>
  <si>
    <t>ME-2015-05341</t>
  </si>
  <si>
    <t>ME-2015-05342</t>
  </si>
  <si>
    <t>ME-2015-05344</t>
  </si>
  <si>
    <t>CA-2015-05351</t>
  </si>
  <si>
    <t>CA-2015-05352</t>
  </si>
  <si>
    <t>ME-2015-05357</t>
  </si>
  <si>
    <t>ME-2015-05358</t>
  </si>
  <si>
    <t>CA-2015-05359</t>
  </si>
  <si>
    <t>CA-2015-05360</t>
  </si>
  <si>
    <t>ME-2015-05368</t>
  </si>
  <si>
    <t>CA-2015-05369</t>
  </si>
  <si>
    <t>CA-2015-05370</t>
  </si>
  <si>
    <t>CA-2015-05378</t>
  </si>
  <si>
    <t>CA-2015-05379</t>
  </si>
  <si>
    <t>GU-2015-05380</t>
  </si>
  <si>
    <t>ME-2015-05382</t>
  </si>
  <si>
    <t>ME-2015-05387</t>
  </si>
  <si>
    <t>CA-2015-05388</t>
  </si>
  <si>
    <t>CA-2015-05389</t>
  </si>
  <si>
    <t>ME-2015-05399</t>
  </si>
  <si>
    <t>CA-2015-05400</t>
  </si>
  <si>
    <t>CA-2015-05401</t>
  </si>
  <si>
    <t>ME-2015-05406</t>
  </si>
  <si>
    <t>ME-2015-05407</t>
  </si>
  <si>
    <t>ME-2015-05408</t>
  </si>
  <si>
    <t>ME-2015-05409</t>
  </si>
  <si>
    <t>ME-2015-05413</t>
  </si>
  <si>
    <t>ME-2015-05414</t>
  </si>
  <si>
    <t>ME-2015-05415</t>
  </si>
  <si>
    <t>CA-2015-05416</t>
  </si>
  <si>
    <t>CA-2015-05417</t>
  </si>
  <si>
    <t>BR-2015-05418</t>
  </si>
  <si>
    <t>EL-2015-05424</t>
  </si>
  <si>
    <t>GU-2015-05425</t>
  </si>
  <si>
    <t>BR-2015-05426</t>
  </si>
  <si>
    <t>BR-2015-05427</t>
  </si>
  <si>
    <t>CA-2015-05434</t>
  </si>
  <si>
    <t>CA-2015-05435</t>
  </si>
  <si>
    <t>CA-2015-05436</t>
  </si>
  <si>
    <t>EL-2015-05437</t>
  </si>
  <si>
    <t>ME-2015-05457</t>
  </si>
  <si>
    <t>ME-2015-05458</t>
  </si>
  <si>
    <t>ME-2015-05459</t>
  </si>
  <si>
    <t>NI-2015-05460</t>
  </si>
  <si>
    <t>ME-2015-05491</t>
  </si>
  <si>
    <t>CA-2015-05492</t>
  </si>
  <si>
    <t>CA-2015-05493</t>
  </si>
  <si>
    <t>CA-2015-05494</t>
  </si>
  <si>
    <t>ME-2015-05497</t>
  </si>
  <si>
    <t>CA-2015-05498</t>
  </si>
  <si>
    <t>ME-2015-05508</t>
  </si>
  <si>
    <t>CA-2015-05509</t>
  </si>
  <si>
    <t>ME-2015-05510</t>
  </si>
  <si>
    <t>CA-2015-05511</t>
  </si>
  <si>
    <t>CA-2015-05512</t>
  </si>
  <si>
    <t>CA-2015-05518</t>
  </si>
  <si>
    <t>CA-2015-05524</t>
  </si>
  <si>
    <t>CA-2015-05525</t>
  </si>
  <si>
    <t>CA-2015-05526</t>
  </si>
  <si>
    <t>CA-2015-05527</t>
  </si>
  <si>
    <t>GU-2015-05528</t>
  </si>
  <si>
    <t>ME-2015-05529</t>
  </si>
  <si>
    <t>CA-2015-05531</t>
  </si>
  <si>
    <t>CA-2015-05534</t>
  </si>
  <si>
    <t>ME-2015-05539</t>
  </si>
  <si>
    <t>ME-2015-05540</t>
  </si>
  <si>
    <t>ME-2015-05541</t>
  </si>
  <si>
    <t>CA-2015-05542</t>
  </si>
  <si>
    <t>CA-2015-05543</t>
  </si>
  <si>
    <t>EL-2015-05544</t>
  </si>
  <si>
    <t>UR-2015-05545</t>
  </si>
  <si>
    <t>ME-2015-05552</t>
  </si>
  <si>
    <t>ME-2015-05553</t>
  </si>
  <si>
    <t>ME-2015-05554</t>
  </si>
  <si>
    <t>ME-2015-05555</t>
  </si>
  <si>
    <t>CA-2015-05556</t>
  </si>
  <si>
    <t>CA-2015-05557</t>
  </si>
  <si>
    <t>CA-2015-05558</t>
  </si>
  <si>
    <t>GU-2015-05559</t>
  </si>
  <si>
    <t>BR-2015-05560</t>
  </si>
  <si>
    <t>ME-2015-05563</t>
  </si>
  <si>
    <t>CA-2015-05564</t>
  </si>
  <si>
    <t>CA-2015-05565</t>
  </si>
  <si>
    <t>ME-2015-05569</t>
  </si>
  <si>
    <t>EL-2015-05570</t>
  </si>
  <si>
    <t>GU-2015-05571</t>
  </si>
  <si>
    <t>GU-2015-05572</t>
  </si>
  <si>
    <t>GU-2015-05573</t>
  </si>
  <si>
    <t>GU-2015-05574</t>
  </si>
  <si>
    <t>GU-2015-05575</t>
  </si>
  <si>
    <t>GU-2015-05576</t>
  </si>
  <si>
    <t>ME-2015-05585</t>
  </si>
  <si>
    <t>CA-2015-05586</t>
  </si>
  <si>
    <t>NI-2015-05587</t>
  </si>
  <si>
    <t>ME-2015-05589</t>
  </si>
  <si>
    <t>ME-2015-05590</t>
  </si>
  <si>
    <t>ME-2015-05591</t>
  </si>
  <si>
    <t>ME-2015-05592</t>
  </si>
  <si>
    <t>CA-2015-05593</t>
  </si>
  <si>
    <t>CA-2015-05594</t>
  </si>
  <si>
    <t>CA-2015-05599</t>
  </si>
  <si>
    <t>CA-2015-05607</t>
  </si>
  <si>
    <t>CA-2015-05608</t>
  </si>
  <si>
    <t>EL-2015-05616</t>
  </si>
  <si>
    <t>EL-2015-05617</t>
  </si>
  <si>
    <t>CA-2015-05625</t>
  </si>
  <si>
    <t>ME-2015-05628</t>
  </si>
  <si>
    <t>ME-2015-05629</t>
  </si>
  <si>
    <t>CA-2015-05630</t>
  </si>
  <si>
    <t>EL-2015-05631</t>
  </si>
  <si>
    <t>EL-2015-05632</t>
  </si>
  <si>
    <t>GU-2015-05633</t>
  </si>
  <si>
    <t>GU-2015-05634</t>
  </si>
  <si>
    <t>GU-2015-05635</t>
  </si>
  <si>
    <t>CA-2015-05642</t>
  </si>
  <si>
    <t>CA-2015-05643</t>
  </si>
  <si>
    <t>EL-2015-05644</t>
  </si>
  <si>
    <t>BR-2015-05645</t>
  </si>
  <si>
    <t>BR-2015-05646</t>
  </si>
  <si>
    <t>ME-2015-05648</t>
  </si>
  <si>
    <t>CA-2015-05649</t>
  </si>
  <si>
    <t>CA-2015-05650</t>
  </si>
  <si>
    <t>NI-2015-05651</t>
  </si>
  <si>
    <t>ME-2015-05653</t>
  </si>
  <si>
    <t>CA-2015-05654</t>
  </si>
  <si>
    <t>CA-2015-05655</t>
  </si>
  <si>
    <t>NI-2015-05656</t>
  </si>
  <si>
    <t>CA-2015-05663</t>
  </si>
  <si>
    <t>CA-2015-05664</t>
  </si>
  <si>
    <t>ME-2015-05666</t>
  </si>
  <si>
    <t>ME-2015-05667</t>
  </si>
  <si>
    <t>CA-2015-05668</t>
  </si>
  <si>
    <t>CA-2015-05669</t>
  </si>
  <si>
    <t>EL-2015-05670</t>
  </si>
  <si>
    <t>EL-2015-05671</t>
  </si>
  <si>
    <t>EL-2015-05672</t>
  </si>
  <si>
    <t>EL-2015-05673</t>
  </si>
  <si>
    <t>EL-2015-05674</t>
  </si>
  <si>
    <t>GU-2015-05675</t>
  </si>
  <si>
    <t>GU-2015-05676</t>
  </si>
  <si>
    <t>GU-2015-05677</t>
  </si>
  <si>
    <t>ME-2015-05678</t>
  </si>
  <si>
    <t>CA-2015-05679</t>
  </si>
  <si>
    <t>EL-2015-05680</t>
  </si>
  <si>
    <t>CA-2015-05683</t>
  </si>
  <si>
    <t>CA-2015-05684</t>
  </si>
  <si>
    <t>NI-2015-05685</t>
  </si>
  <si>
    <t>BR-2015-05686</t>
  </si>
  <si>
    <t>BR-2015-05687</t>
  </si>
  <si>
    <t>BR-2015-05688</t>
  </si>
  <si>
    <t>BR-2015-05689</t>
  </si>
  <si>
    <t>BR-2015-05690</t>
  </si>
  <si>
    <t>BR-2015-05691</t>
  </si>
  <si>
    <t>CA-2015-05701</t>
  </si>
  <si>
    <t>CA-2015-05702</t>
  </si>
  <si>
    <t>GU-2015-05703</t>
  </si>
  <si>
    <t>NI-2015-05708</t>
  </si>
  <si>
    <t>ME-2015-05722</t>
  </si>
  <si>
    <t>ME-2015-05723</t>
  </si>
  <si>
    <t>ME-2015-05726</t>
  </si>
  <si>
    <t>CA-2015-05727</t>
  </si>
  <si>
    <t>CA-2015-05728</t>
  </si>
  <si>
    <t>CA-2015-05729</t>
  </si>
  <si>
    <t>CA-2015-05732</t>
  </si>
  <si>
    <t>ME-2015-05738</t>
  </si>
  <si>
    <t>ME-2015-05739</t>
  </si>
  <si>
    <t>ME-2015-05740</t>
  </si>
  <si>
    <t>ME-2015-05741</t>
  </si>
  <si>
    <t>CA-2015-05742</t>
  </si>
  <si>
    <t>ME-2015-05750</t>
  </si>
  <si>
    <t>ME-2015-05760</t>
  </si>
  <si>
    <t>ME-2015-05761</t>
  </si>
  <si>
    <t>ME-2015-05762</t>
  </si>
  <si>
    <t>CA-2015-05763</t>
  </si>
  <si>
    <t>CA-2015-05764</t>
  </si>
  <si>
    <t>CA-2015-05765</t>
  </si>
  <si>
    <t>NI-2015-05766</t>
  </si>
  <si>
    <t>NI-2015-05767</t>
  </si>
  <si>
    <t>BR-2015-05768</t>
  </si>
  <si>
    <t>BR-2015-05769</t>
  </si>
  <si>
    <t>BR-2015-05770</t>
  </si>
  <si>
    <t>ME-2015-05779</t>
  </si>
  <si>
    <t>CA-2015-05780</t>
  </si>
  <si>
    <t>UR-2015-05781</t>
  </si>
  <si>
    <t>UR-2015-05782</t>
  </si>
  <si>
    <t>CA-2015-05787</t>
  </si>
  <si>
    <t>CA-2015-05788</t>
  </si>
  <si>
    <t>ME-2015-05793</t>
  </si>
  <si>
    <t>CA-2015-05794</t>
  </si>
  <si>
    <t>CA-2015-05795</t>
  </si>
  <si>
    <t>CA-2015-05799</t>
  </si>
  <si>
    <t>CA-2015-05800</t>
  </si>
  <si>
    <t>NI-2015-05801</t>
  </si>
  <si>
    <t>NI-2015-05802</t>
  </si>
  <si>
    <t>NI-2015-05803</t>
  </si>
  <si>
    <t>BR-2015-05804</t>
  </si>
  <si>
    <t>BR-2015-05805</t>
  </si>
  <si>
    <t>ME-2015-05811</t>
  </si>
  <si>
    <t>ME-2015-05812</t>
  </si>
  <si>
    <t>CA-2015-05813</t>
  </si>
  <si>
    <t>EL-2015-05814</t>
  </si>
  <si>
    <t>ME-2015-05820</t>
  </si>
  <si>
    <t>NI-2015-05821</t>
  </si>
  <si>
    <t>CA-2015-05823</t>
  </si>
  <si>
    <t>NI-2015-05824</t>
  </si>
  <si>
    <t>CH-2015-05825</t>
  </si>
  <si>
    <t>ME-2015-05835</t>
  </si>
  <si>
    <t>CA-2015-05836</t>
  </si>
  <si>
    <t>CA-2015-05837</t>
  </si>
  <si>
    <t>ME-2015-05847</t>
  </si>
  <si>
    <t>ME-2015-05848</t>
  </si>
  <si>
    <t>GU-2015-05849</t>
  </si>
  <si>
    <t>GU-2015-05850</t>
  </si>
  <si>
    <t>GU-2015-05851</t>
  </si>
  <si>
    <t>ME-2015-05857</t>
  </si>
  <si>
    <t>ME-2015-05858</t>
  </si>
  <si>
    <t>BR-2015-05859</t>
  </si>
  <si>
    <t>ME-2015-05876</t>
  </si>
  <si>
    <t>ME-2015-05877</t>
  </si>
  <si>
    <t>ME-2015-05878</t>
  </si>
  <si>
    <t>ME-2015-05879</t>
  </si>
  <si>
    <t>CA-2015-05880</t>
  </si>
  <si>
    <t>CA-2015-05881</t>
  </si>
  <si>
    <t>CA-2015-05882</t>
  </si>
  <si>
    <t>NI-2015-05883</t>
  </si>
  <si>
    <t>BR-2015-05884</t>
  </si>
  <si>
    <t>BR-2015-05885</t>
  </si>
  <si>
    <t>BR-2015-05886</t>
  </si>
  <si>
    <t>BR-2015-05887</t>
  </si>
  <si>
    <t>CA-2015-05892</t>
  </si>
  <si>
    <t>CA-2015-05893</t>
  </si>
  <si>
    <t>CA-2015-05894</t>
  </si>
  <si>
    <t>BR-2015-05895</t>
  </si>
  <si>
    <t>ME-2015-05901</t>
  </si>
  <si>
    <t>ME-2015-05902</t>
  </si>
  <si>
    <t>CA-2015-05903</t>
  </si>
  <si>
    <t>CA-2015-05904</t>
  </si>
  <si>
    <t>CA-2015-05915</t>
  </si>
  <si>
    <t>CA-2015-05916</t>
  </si>
  <si>
    <t>CA-2015-05917</t>
  </si>
  <si>
    <t>CA-2015-05918</t>
  </si>
  <si>
    <t>NI-2015-05919</t>
  </si>
  <si>
    <t>NI-2015-05920</t>
  </si>
  <si>
    <t>NI-2015-05921</t>
  </si>
  <si>
    <t>NI-2015-05922</t>
  </si>
  <si>
    <t>CA-2015-05930</t>
  </si>
  <si>
    <t>ME-2015-05937</t>
  </si>
  <si>
    <t>ME-2015-05938</t>
  </si>
  <si>
    <t>ME-2015-05939</t>
  </si>
  <si>
    <t>ME-2015-05940</t>
  </si>
  <si>
    <t>CA-2015-05941</t>
  </si>
  <si>
    <t>CA-2015-05944</t>
  </si>
  <si>
    <t>CA-2015-05945</t>
  </si>
  <si>
    <t>CA-2015-05946</t>
  </si>
  <si>
    <t>CA-2015-05947</t>
  </si>
  <si>
    <t>EL-2015-05948</t>
  </si>
  <si>
    <t>EL-2015-05949</t>
  </si>
  <si>
    <t>EL-2015-05950</t>
  </si>
  <si>
    <t>ME-2015-05952</t>
  </si>
  <si>
    <t>CA-2015-05953</t>
  </si>
  <si>
    <t>CA-2015-05960</t>
  </si>
  <si>
    <t>ME-2015-05962</t>
  </si>
  <si>
    <t>ME-2015-05963</t>
  </si>
  <si>
    <t>CA-2015-05968</t>
  </si>
  <si>
    <t>CA-2015-05969</t>
  </si>
  <si>
    <t>CA-2015-05970</t>
  </si>
  <si>
    <t>BR-2015-05971</t>
  </si>
  <si>
    <t>BR-2015-05972</t>
  </si>
  <si>
    <t>BR-2015-05973</t>
  </si>
  <si>
    <t>BR-2015-05974</t>
  </si>
  <si>
    <t>BR-2015-05975</t>
  </si>
  <si>
    <t>BR-2015-05976</t>
  </si>
  <si>
    <t>BR-2015-05977</t>
  </si>
  <si>
    <t>BR-2015-05978</t>
  </si>
  <si>
    <t>BR-2015-05982</t>
  </si>
  <si>
    <t>ME-2015-05985</t>
  </si>
  <si>
    <t>ME-2015-05986</t>
  </si>
  <si>
    <t>ME-2015-05987</t>
  </si>
  <si>
    <t>EL-2015-05988</t>
  </si>
  <si>
    <t>EL-2015-05989</t>
  </si>
  <si>
    <t>CA-2015-05993</t>
  </si>
  <si>
    <t>CH-2015-05994</t>
  </si>
  <si>
    <t>BR-2015-05995</t>
  </si>
  <si>
    <t>BR-2015-05996</t>
  </si>
  <si>
    <t>BR-2015-05997</t>
  </si>
  <si>
    <t>ME-2015-06007</t>
  </si>
  <si>
    <t>ME-2015-06008</t>
  </si>
  <si>
    <t>ME-2015-06009</t>
  </si>
  <si>
    <t>EL-2015-06010</t>
  </si>
  <si>
    <t>EL-2015-06011</t>
  </si>
  <si>
    <t>CA-2015-06012</t>
  </si>
  <si>
    <t>CA-2015-06013</t>
  </si>
  <si>
    <t>CA-2015-06019</t>
  </si>
  <si>
    <t>CA-2015-06020</t>
  </si>
  <si>
    <t>GU-2015-06021</t>
  </si>
  <si>
    <t>ME-2015-06035</t>
  </si>
  <si>
    <t>ME-2015-06036</t>
  </si>
  <si>
    <t>ME-2015-06037</t>
  </si>
  <si>
    <t>ME-2015-06038</t>
  </si>
  <si>
    <t>ME-2015-06039</t>
  </si>
  <si>
    <t>ME-2015-06040</t>
  </si>
  <si>
    <t>CA-2015-06041</t>
  </si>
  <si>
    <t>NI-2015-06042</t>
  </si>
  <si>
    <t>NI-2015-06043</t>
  </si>
  <si>
    <t>CA-2015-06053</t>
  </si>
  <si>
    <t>CA-2015-06054</t>
  </si>
  <si>
    <t>CA-2015-06055</t>
  </si>
  <si>
    <t>CA-2015-06056</t>
  </si>
  <si>
    <t>CA-2015-06057</t>
  </si>
  <si>
    <t>NI-2015-06058</t>
  </si>
  <si>
    <t>CA-2015-06064</t>
  </si>
  <si>
    <t>CA-2015-06065</t>
  </si>
  <si>
    <t>EL-2015-06066</t>
  </si>
  <si>
    <t>EL-2015-06067</t>
  </si>
  <si>
    <t>EL-2015-06068</t>
  </si>
  <si>
    <t>PA-2015-06069</t>
  </si>
  <si>
    <t>BR-2015-06070</t>
  </si>
  <si>
    <t>BR-2015-06071</t>
  </si>
  <si>
    <t>ME-2015-06081</t>
  </si>
  <si>
    <t>CA-2015-06082</t>
  </si>
  <si>
    <t>ME-2015-06091</t>
  </si>
  <si>
    <t>CA-2015-06092</t>
  </si>
  <si>
    <t>CA-2015-06093</t>
  </si>
  <si>
    <t>BR-2015-06094</t>
  </si>
  <si>
    <t>BR-2015-06095</t>
  </si>
  <si>
    <t>BR-2015-06096</t>
  </si>
  <si>
    <t>ME-2015-06101</t>
  </si>
  <si>
    <t>ME-2015-06102</t>
  </si>
  <si>
    <t>ME-2015-06103</t>
  </si>
  <si>
    <t>ME-2015-06104</t>
  </si>
  <si>
    <t>CA-2015-06105</t>
  </si>
  <si>
    <t>CA-2015-06106</t>
  </si>
  <si>
    <t>CH-2015-06107</t>
  </si>
  <si>
    <t>CH-2015-06108</t>
  </si>
  <si>
    <t>ME-2015-06110</t>
  </si>
  <si>
    <t>ME-2015-06111</t>
  </si>
  <si>
    <t>ME-2015-06112</t>
  </si>
  <si>
    <t>ME-2015-06113</t>
  </si>
  <si>
    <t>ME-2015-06114</t>
  </si>
  <si>
    <t>ME-2015-06115</t>
  </si>
  <si>
    <t>ME-2015-06118</t>
  </si>
  <si>
    <t>CA-2015-06119</t>
  </si>
  <si>
    <t>EL-2015-06120</t>
  </si>
  <si>
    <t>NI-2015-06121</t>
  </si>
  <si>
    <t>UR-2015-06122</t>
  </si>
  <si>
    <t>UR-2015-06123</t>
  </si>
  <si>
    <t>ME-2015-06134</t>
  </si>
  <si>
    <t>ME-2015-06135</t>
  </si>
  <si>
    <t>ME-2015-06136</t>
  </si>
  <si>
    <t>CA-2015-06137</t>
  </si>
  <si>
    <t>CA-2015-06138</t>
  </si>
  <si>
    <t>BR-2015-06139</t>
  </si>
  <si>
    <t>ME-2015-06147</t>
  </si>
  <si>
    <t>ME-2015-06148</t>
  </si>
  <si>
    <t>CA-2015-06149</t>
  </si>
  <si>
    <t>ME-2015-06161</t>
  </si>
  <si>
    <t>CA-2015-06162</t>
  </si>
  <si>
    <t>CA-2015-06163</t>
  </si>
  <si>
    <t>CA-2015-06164</t>
  </si>
  <si>
    <t>GU-2015-06165</t>
  </si>
  <si>
    <t>GU-2015-06166</t>
  </si>
  <si>
    <t>GU-2015-06167</t>
  </si>
  <si>
    <t>GU-2015-06168</t>
  </si>
  <si>
    <t>ME-2015-06179</t>
  </si>
  <si>
    <t>ME-2015-06180</t>
  </si>
  <si>
    <t>CA-2015-06181</t>
  </si>
  <si>
    <t>EL-2015-06182</t>
  </si>
  <si>
    <t>EL-2015-06183</t>
  </si>
  <si>
    <t>ME-2015-06193</t>
  </si>
  <si>
    <t>ME-2015-06194</t>
  </si>
  <si>
    <t>ME-2015-06195</t>
  </si>
  <si>
    <t>ME-2015-06196</t>
  </si>
  <si>
    <t>CA-2015-06197</t>
  </si>
  <si>
    <t>CA-2015-06198</t>
  </si>
  <si>
    <t>BR-2015-06199</t>
  </si>
  <si>
    <t>BR-2015-06200</t>
  </si>
  <si>
    <t>BR-2015-06201</t>
  </si>
  <si>
    <t>BR-2015-06202</t>
  </si>
  <si>
    <t>ME-2015-06213</t>
  </si>
  <si>
    <t>ME-2015-06214</t>
  </si>
  <si>
    <t>ME-2015-06215</t>
  </si>
  <si>
    <t>ME-2015-06216</t>
  </si>
  <si>
    <t>CA-2015-06217</t>
  </si>
  <si>
    <t>CA-2015-06226</t>
  </si>
  <si>
    <t>ME-2015-06230</t>
  </si>
  <si>
    <t>ME-2015-06231</t>
  </si>
  <si>
    <t>ME-2015-06232</t>
  </si>
  <si>
    <t>ME-2015-06233</t>
  </si>
  <si>
    <t>ME-2015-06234</t>
  </si>
  <si>
    <t>ME-2015-06245</t>
  </si>
  <si>
    <t>CA-2015-06246</t>
  </si>
  <si>
    <t>NI-2015-06247</t>
  </si>
  <si>
    <t>BR-2015-06248</t>
  </si>
  <si>
    <t>BR-2015-06249</t>
  </si>
  <si>
    <t>BR-2015-06250</t>
  </si>
  <si>
    <t>BR-2015-06251</t>
  </si>
  <si>
    <t>ME-2015-06256</t>
  </si>
  <si>
    <t>ME-2015-06257</t>
  </si>
  <si>
    <t>ME-2015-06258</t>
  </si>
  <si>
    <t>CA-2015-06259</t>
  </si>
  <si>
    <t>EL-2015-06260</t>
  </si>
  <si>
    <t>CA-2015-06269</t>
  </si>
  <si>
    <t>CA-2015-06270</t>
  </si>
  <si>
    <t>ME-2015-06273</t>
  </si>
  <si>
    <t>EL-2015-06274</t>
  </si>
  <si>
    <t>EL-2015-06275</t>
  </si>
  <si>
    <t>EL-2015-06276</t>
  </si>
  <si>
    <t>BR-2015-06277</t>
  </si>
  <si>
    <t>ME-2015-06280</t>
  </si>
  <si>
    <t>ME-2015-06281</t>
  </si>
  <si>
    <t>ME-2015-06282</t>
  </si>
  <si>
    <t>EL-2015-06283</t>
  </si>
  <si>
    <t>CH-2015-06284</t>
  </si>
  <si>
    <t>CH-2015-06285</t>
  </si>
  <si>
    <t>BR-2015-06286</t>
  </si>
  <si>
    <t>BR-2015-06287</t>
  </si>
  <si>
    <t>BR-2015-06288</t>
  </si>
  <si>
    <t>UR-2015-06295</t>
  </si>
  <si>
    <t>UR-2015-06296</t>
  </si>
  <si>
    <t>CA-2015-06298</t>
  </si>
  <si>
    <t>ME-2015-06302</t>
  </si>
  <si>
    <t>ME-2015-06303</t>
  </si>
  <si>
    <t>ME-2015-06304</t>
  </si>
  <si>
    <t>ME-2015-06305</t>
  </si>
  <si>
    <t>CA-2015-06306</t>
  </si>
  <si>
    <t>CA-2015-06307</t>
  </si>
  <si>
    <t>CA-2015-06308</t>
  </si>
  <si>
    <t>CA-2015-06309</t>
  </si>
  <si>
    <t>ME-2015-06317</t>
  </si>
  <si>
    <t>CA-2015-06318</t>
  </si>
  <si>
    <t>CA-2015-06319</t>
  </si>
  <si>
    <t>ME-2015-06323</t>
  </si>
  <si>
    <t>CA-2015-06324</t>
  </si>
  <si>
    <t>CA-2015-06325</t>
  </si>
  <si>
    <t>CA-2015-06330</t>
  </si>
  <si>
    <t>CA-2015-06331</t>
  </si>
  <si>
    <t>EL-2015-06332</t>
  </si>
  <si>
    <t>EL-2015-06333</t>
  </si>
  <si>
    <t>EL-2015-06334</t>
  </si>
  <si>
    <t>EL-2015-06335</t>
  </si>
  <si>
    <t>CA-2015-06342</t>
  </si>
  <si>
    <t>CA-2015-06343</t>
  </si>
  <si>
    <t>CA-2015-06344</t>
  </si>
  <si>
    <t>ME-2015-06348</t>
  </si>
  <si>
    <t>ME-2015-06349</t>
  </si>
  <si>
    <t>CA-2015-06350</t>
  </si>
  <si>
    <t>CA-2015-06351</t>
  </si>
  <si>
    <t>EL-2015-06352</t>
  </si>
  <si>
    <t>EL-2015-06353</t>
  </si>
  <si>
    <t>EL-2015-06354</t>
  </si>
  <si>
    <t>BR-2015-06355</t>
  </si>
  <si>
    <t>BR-2015-06356</t>
  </si>
  <si>
    <t>ME-2015-06361</t>
  </si>
  <si>
    <t>ME-2015-06362</t>
  </si>
  <si>
    <t>ME-2015-06363</t>
  </si>
  <si>
    <t>CA-2015-06364</t>
  </si>
  <si>
    <t>CA-2015-06365</t>
  </si>
  <si>
    <t>ME-2015-06374</t>
  </si>
  <si>
    <t>ME-2015-06380</t>
  </si>
  <si>
    <t>CA-2015-06381</t>
  </si>
  <si>
    <t>CA-2015-06382</t>
  </si>
  <si>
    <t>CA-2015-06383</t>
  </si>
  <si>
    <t>CA-2015-06389</t>
  </si>
  <si>
    <t>CA-2015-06390</t>
  </si>
  <si>
    <t>CH-2015-06391</t>
  </si>
  <si>
    <t>CH-2015-06392</t>
  </si>
  <si>
    <t>CH-2015-06393</t>
  </si>
  <si>
    <t>ME-2015-06399</t>
  </si>
  <si>
    <t>NI-2015-06400</t>
  </si>
  <si>
    <t>BR-2015-06401</t>
  </si>
  <si>
    <t>ME-2015-06412</t>
  </si>
  <si>
    <t>ME-2015-06413</t>
  </si>
  <si>
    <t>ME-2015-06414</t>
  </si>
  <si>
    <t>CA-2015-06415</t>
  </si>
  <si>
    <t>CA-2015-06416</t>
  </si>
  <si>
    <t>ME-2015-06417</t>
  </si>
  <si>
    <t>ME-2015-06418</t>
  </si>
  <si>
    <t>ME-2015-06419</t>
  </si>
  <si>
    <t>CA-2015-06420</t>
  </si>
  <si>
    <t>GU-2015-06421</t>
  </si>
  <si>
    <t>ME-2015-06430</t>
  </si>
  <si>
    <t>ME-2015-06431</t>
  </si>
  <si>
    <t>ME-2015-06432</t>
  </si>
  <si>
    <t>CA-2015-06433</t>
  </si>
  <si>
    <t>CA-2015-06434</t>
  </si>
  <si>
    <t>CA-2015-06435</t>
  </si>
  <si>
    <t>CA-2015-06436</t>
  </si>
  <si>
    <t>CA-2015-06446</t>
  </si>
  <si>
    <t>CA-2015-06447</t>
  </si>
  <si>
    <t>ME-2015-06450</t>
  </si>
  <si>
    <t>ME-2015-06451</t>
  </si>
  <si>
    <t>CA-2015-06452</t>
  </si>
  <si>
    <t>ME-2015-06457</t>
  </si>
  <si>
    <t>ME-2015-06458</t>
  </si>
  <si>
    <t>ME-2015-06459</t>
  </si>
  <si>
    <t>ME-2015-06460</t>
  </si>
  <si>
    <t>CA-2015-06461</t>
  </si>
  <si>
    <t>CA-2015-06462</t>
  </si>
  <si>
    <t>CA-2015-06463</t>
  </si>
  <si>
    <t>NI-2015-06464</t>
  </si>
  <si>
    <t>CA-2015-06470</t>
  </si>
  <si>
    <t>GU-2015-06471</t>
  </si>
  <si>
    <t>GU-2015-06472</t>
  </si>
  <si>
    <t>GU-2015-06473</t>
  </si>
  <si>
    <t>EL-2015-06474</t>
  </si>
  <si>
    <t>GU-2015-06475</t>
  </si>
  <si>
    <t>BR-2015-06476</t>
  </si>
  <si>
    <t>CA-2015-06478</t>
  </si>
  <si>
    <t>ME-2015-06480</t>
  </si>
  <si>
    <t>ME-2015-06481</t>
  </si>
  <si>
    <t>CA-2015-06482</t>
  </si>
  <si>
    <t>CA-2015-06494</t>
  </si>
  <si>
    <t>CA-2015-06495</t>
  </si>
  <si>
    <t>ME-2015-06502</t>
  </si>
  <si>
    <t>ME-2015-06503</t>
  </si>
  <si>
    <t>CA-2015-06504</t>
  </si>
  <si>
    <t>BR-2015-06505</t>
  </si>
  <si>
    <t>ME-2015-06513</t>
  </si>
  <si>
    <t>CA-2015-06514</t>
  </si>
  <si>
    <t>CA-2015-06521</t>
  </si>
  <si>
    <t>NI-2015-06522</t>
  </si>
  <si>
    <t>ME-2015-06524</t>
  </si>
  <si>
    <t>CA-2015-06525</t>
  </si>
  <si>
    <t>CA-2015-06526</t>
  </si>
  <si>
    <t>CA-2015-06527</t>
  </si>
  <si>
    <t>CA-2015-06537</t>
  </si>
  <si>
    <t>ME-2015-06546</t>
  </si>
  <si>
    <t>ME-2015-06547</t>
  </si>
  <si>
    <t>CA-2015-06548</t>
  </si>
  <si>
    <t>GU-2015-06549</t>
  </si>
  <si>
    <t>GU-2015-06550</t>
  </si>
  <si>
    <t>GU-2015-06551</t>
  </si>
  <si>
    <t>EL-2015-06555</t>
  </si>
  <si>
    <t>BR-2015-06556</t>
  </si>
  <si>
    <t>BR-2015-06557</t>
  </si>
  <si>
    <t>BR-2015-06558</t>
  </si>
  <si>
    <t>CA-2015-06565</t>
  </si>
  <si>
    <t>BR-2015-06566</t>
  </si>
  <si>
    <t>BR-2015-06567</t>
  </si>
  <si>
    <t>NI-2015-06571</t>
  </si>
  <si>
    <t>NI-2015-06572</t>
  </si>
  <si>
    <t>CA-2015-06583</t>
  </si>
  <si>
    <t>ME-2015-06587</t>
  </si>
  <si>
    <t>ME-2015-06588</t>
  </si>
  <si>
    <t>ME-2015-06589</t>
  </si>
  <si>
    <t>ME-2015-06590</t>
  </si>
  <si>
    <t>ME-2015-06591</t>
  </si>
  <si>
    <t>ME-2015-06592</t>
  </si>
  <si>
    <t>CA-2015-06593</t>
  </si>
  <si>
    <t>BR-2015-06594</t>
  </si>
  <si>
    <t>BR-2015-06595</t>
  </si>
  <si>
    <t>ME-2015-06600</t>
  </si>
  <si>
    <t>ME-2015-06601</t>
  </si>
  <si>
    <t>ME-2015-06602</t>
  </si>
  <si>
    <t>ME-2015-06603</t>
  </si>
  <si>
    <t>CA-2015-06604</t>
  </si>
  <si>
    <t>ME-2015-06607</t>
  </si>
  <si>
    <t>EL-2015-06608</t>
  </si>
  <si>
    <t>EL-2015-06609</t>
  </si>
  <si>
    <t>GU-2015-06610</t>
  </si>
  <si>
    <t>CA-2015-06613</t>
  </si>
  <si>
    <t>CA-2015-06614</t>
  </si>
  <si>
    <t>CA-2015-06629</t>
  </si>
  <si>
    <t>CA-2015-06630</t>
  </si>
  <si>
    <t>GU-2015-06631</t>
  </si>
  <si>
    <t>GU-2015-06632</t>
  </si>
  <si>
    <t>ME-2015-06635</t>
  </si>
  <si>
    <t>ME-2015-06636</t>
  </si>
  <si>
    <t>ME-2015-06637</t>
  </si>
  <si>
    <t>ME-2015-06638</t>
  </si>
  <si>
    <t>CA-2015-06639</t>
  </si>
  <si>
    <t>ME-2015-06647</t>
  </si>
  <si>
    <t>CA-2015-06648</t>
  </si>
  <si>
    <t>CA-2015-06649</t>
  </si>
  <si>
    <t>NI-2015-06650</t>
  </si>
  <si>
    <t>GU-2015-06657</t>
  </si>
  <si>
    <t>GU-2015-06658</t>
  </si>
  <si>
    <t>GU-2015-06659</t>
  </si>
  <si>
    <t>ME-2015-06669</t>
  </si>
  <si>
    <t>CA-2015-06670</t>
  </si>
  <si>
    <t>CA-2015-06671</t>
  </si>
  <si>
    <t>EL-2015-06672</t>
  </si>
  <si>
    <t>EL-2015-06673</t>
  </si>
  <si>
    <t>ME-2015-06677</t>
  </si>
  <si>
    <t>ME-2015-06678</t>
  </si>
  <si>
    <t>CA-2015-06679</t>
  </si>
  <si>
    <t>CA-2015-06680</t>
  </si>
  <si>
    <t>CA-2015-06681</t>
  </si>
  <si>
    <t>EL-2015-06682</t>
  </si>
  <si>
    <t>ME-2015-06690</t>
  </si>
  <si>
    <t>ME-2015-06691</t>
  </si>
  <si>
    <t>ME-2015-06692</t>
  </si>
  <si>
    <t>CA-2015-06693</t>
  </si>
  <si>
    <t>EL-2015-06694</t>
  </si>
  <si>
    <t>EL-2015-06695</t>
  </si>
  <si>
    <t>ME-2015-06703</t>
  </si>
  <si>
    <t>ME-2015-06704</t>
  </si>
  <si>
    <t>ME-2015-06711</t>
  </si>
  <si>
    <t>ME-2015-06712</t>
  </si>
  <si>
    <t>CA-2015-06713</t>
  </si>
  <si>
    <t>CA-2015-06714</t>
  </si>
  <si>
    <t>CA-2015-06715</t>
  </si>
  <si>
    <t>ME-2015-06728</t>
  </si>
  <si>
    <t>ME-2015-06729</t>
  </si>
  <si>
    <t>ME-2015-06730</t>
  </si>
  <si>
    <t>CA-2015-06731</t>
  </si>
  <si>
    <t>ME-2015-06738</t>
  </si>
  <si>
    <t>CA-2015-06739</t>
  </si>
  <si>
    <t>ME-2015-06741</t>
  </si>
  <si>
    <t>ME-2015-06742</t>
  </si>
  <si>
    <t>ME-2015-06743</t>
  </si>
  <si>
    <t>ME-2015-06744</t>
  </si>
  <si>
    <t>ME-2015-06745</t>
  </si>
  <si>
    <t>ME-2015-06746</t>
  </si>
  <si>
    <t>CA-2015-06747</t>
  </si>
  <si>
    <t>ME-2015-06750</t>
  </si>
  <si>
    <t>ME-2015-06751</t>
  </si>
  <si>
    <t>ME-2015-06752</t>
  </si>
  <si>
    <t>CA-2015-06753</t>
  </si>
  <si>
    <t>BR-2015-06754</t>
  </si>
  <si>
    <t>BR-2015-06755</t>
  </si>
  <si>
    <t>GU-2015-06759</t>
  </si>
  <si>
    <t>GU-2015-06760</t>
  </si>
  <si>
    <t>CA-2015-06772</t>
  </si>
  <si>
    <t>CA-2015-06782</t>
  </si>
  <si>
    <t>CH-2015-06783</t>
  </si>
  <si>
    <t>CH-2015-06784</t>
  </si>
  <si>
    <t>CH-2015-06785</t>
  </si>
  <si>
    <t>CH-2015-06786</t>
  </si>
  <si>
    <t>CH-2015-06787</t>
  </si>
  <si>
    <t>BR-2015-06788</t>
  </si>
  <si>
    <t>ME-2015-06801</t>
  </si>
  <si>
    <t>ME-2015-06802</t>
  </si>
  <si>
    <t>ME-2015-06803</t>
  </si>
  <si>
    <t>CA-2015-06804</t>
  </si>
  <si>
    <t>CA-2015-06805</t>
  </si>
  <si>
    <t>ME-2015-06816</t>
  </si>
  <si>
    <t>CA-2015-06817</t>
  </si>
  <si>
    <t>CA-2015-06818</t>
  </si>
  <si>
    <t>GU-2015-06819</t>
  </si>
  <si>
    <t>GU-2015-06820</t>
  </si>
  <si>
    <t>CA-2015-06825</t>
  </si>
  <si>
    <t>CA-2015-06826</t>
  </si>
  <si>
    <t>ME-2015-06834</t>
  </si>
  <si>
    <t>ME-2015-06835</t>
  </si>
  <si>
    <t>ME-2015-06840</t>
  </si>
  <si>
    <t>ME-2015-06841</t>
  </si>
  <si>
    <t>ME-2015-06842</t>
  </si>
  <si>
    <t>ME-2015-06843</t>
  </si>
  <si>
    <t>CA-2015-06844</t>
  </si>
  <si>
    <t>ME-2015-06848</t>
  </si>
  <si>
    <t>CA-2015-06849</t>
  </si>
  <si>
    <t>ME-2015-06854</t>
  </si>
  <si>
    <t>ME-2015-06855</t>
  </si>
  <si>
    <t>CA-2015-06856</t>
  </si>
  <si>
    <t>CA-2015-06867</t>
  </si>
  <si>
    <t>NI-2015-06873</t>
  </si>
  <si>
    <t>ME-2015-06881</t>
  </si>
  <si>
    <t>ME-2015-06882</t>
  </si>
  <si>
    <t>ME-2015-06883</t>
  </si>
  <si>
    <t>ME-2015-06884</t>
  </si>
  <si>
    <t>ME-2015-06885</t>
  </si>
  <si>
    <t>ME-2015-06886</t>
  </si>
  <si>
    <t>ME-2015-06887</t>
  </si>
  <si>
    <t>ME-2015-06888</t>
  </si>
  <si>
    <t>ME-2015-06889</t>
  </si>
  <si>
    <t>NI-2015-06890</t>
  </si>
  <si>
    <t>NI-2015-06891</t>
  </si>
  <si>
    <t>NI-2015-06892</t>
  </si>
  <si>
    <t>ME-2015-06900</t>
  </si>
  <si>
    <t>ME-2015-06901</t>
  </si>
  <si>
    <t>ME-2015-06902</t>
  </si>
  <si>
    <t>ME-2015-06903</t>
  </si>
  <si>
    <t>ME-2015-06904</t>
  </si>
  <si>
    <t>ME-2015-06905</t>
  </si>
  <si>
    <t>NI-2015-06906</t>
  </si>
  <si>
    <t>NI-2015-06907</t>
  </si>
  <si>
    <t>NI-2015-06908</t>
  </si>
  <si>
    <t>CA-2015-06913</t>
  </si>
  <si>
    <t>CA-2015-06914</t>
  </si>
  <si>
    <t>CA-2015-06915</t>
  </si>
  <si>
    <t>CA-2015-06916</t>
  </si>
  <si>
    <t>CA-2015-06917</t>
  </si>
  <si>
    <t>EL-2015-06918</t>
  </si>
  <si>
    <t>EL-2015-06919</t>
  </si>
  <si>
    <t>ME-2015-06932</t>
  </si>
  <si>
    <t>ME-2015-06933</t>
  </si>
  <si>
    <t>CA-2015-06934</t>
  </si>
  <si>
    <t>CA-2015-06935</t>
  </si>
  <si>
    <t>CA-2015-06936</t>
  </si>
  <si>
    <t>BR-2015-06937</t>
  </si>
  <si>
    <t>BR-2015-06938</t>
  </si>
  <si>
    <t>BR-2015-06939</t>
  </si>
  <si>
    <t>ME-2015-06952</t>
  </si>
  <si>
    <t>ME-2015-06953</t>
  </si>
  <si>
    <t>ME-2015-06954</t>
  </si>
  <si>
    <t>ME-2015-06955</t>
  </si>
  <si>
    <t>BR-2015-06956</t>
  </si>
  <si>
    <t>BR-2015-06957</t>
  </si>
  <si>
    <t>BR-2015-06958</t>
  </si>
  <si>
    <t>BR-2015-06959</t>
  </si>
  <si>
    <t>ME-2015-06964</t>
  </si>
  <si>
    <t>BR-2015-06965</t>
  </si>
  <si>
    <t>ME-2015-06975</t>
  </si>
  <si>
    <t>GU-2015-06976</t>
  </si>
  <si>
    <t>ME-2015-06982</t>
  </si>
  <si>
    <t>ME-2015-06983</t>
  </si>
  <si>
    <t>ME-2015-06984</t>
  </si>
  <si>
    <t>ME-2015-06985</t>
  </si>
  <si>
    <t>ME-2015-06986</t>
  </si>
  <si>
    <t>ME-2015-06987</t>
  </si>
  <si>
    <t>ME-2015-06988</t>
  </si>
  <si>
    <t>ME-2015-06989</t>
  </si>
  <si>
    <t>ME-2015-06990</t>
  </si>
  <si>
    <t>ME-2015-06991</t>
  </si>
  <si>
    <t>ME-2015-06992</t>
  </si>
  <si>
    <t>ME-2015-06993</t>
  </si>
  <si>
    <t>ME-2015-06994</t>
  </si>
  <si>
    <t>ME-2015-06995</t>
  </si>
  <si>
    <t>ME-2015-06996</t>
  </si>
  <si>
    <t>BR-2015-06997</t>
  </si>
  <si>
    <t>ME-2015-07002</t>
  </si>
  <si>
    <t>ME-2015-07003</t>
  </si>
  <si>
    <t>ME-2015-07004</t>
  </si>
  <si>
    <t>ME-2015-07005</t>
  </si>
  <si>
    <t>ME-2015-07006</t>
  </si>
  <si>
    <t>CA-2015-07007</t>
  </si>
  <si>
    <t>CA-2015-07008</t>
  </si>
  <si>
    <t>CA-2015-07009</t>
  </si>
  <si>
    <t>CA-2015-07010</t>
  </si>
  <si>
    <t>CA-2015-07011</t>
  </si>
  <si>
    <t>CA-2015-07012</t>
  </si>
  <si>
    <t>CA-2015-07013</t>
  </si>
  <si>
    <t>EL-2015-07014</t>
  </si>
  <si>
    <t>EL-2015-07015</t>
  </si>
  <si>
    <t>CH-2015-07016</t>
  </si>
  <si>
    <t>CH-2015-07017</t>
  </si>
  <si>
    <t>ME-2015-07025</t>
  </si>
  <si>
    <t>ME-2015-07026</t>
  </si>
  <si>
    <t>CA-2015-07027</t>
  </si>
  <si>
    <t>CA-2015-07028</t>
  </si>
  <si>
    <t>EL-2015-07029</t>
  </si>
  <si>
    <t>EL-2015-07030</t>
  </si>
  <si>
    <t>CA-2015-07034</t>
  </si>
  <si>
    <t>CA-2015-07035</t>
  </si>
  <si>
    <t>CA-2015-07036</t>
  </si>
  <si>
    <t>EL-2015-07037</t>
  </si>
  <si>
    <t>GU-2015-07038</t>
  </si>
  <si>
    <t>GU-2015-07039</t>
  </si>
  <si>
    <t>ME-2015-07047</t>
  </si>
  <si>
    <t>CA-2015-07048</t>
  </si>
  <si>
    <t>EL-2015-07049</t>
  </si>
  <si>
    <t>EL-2015-07050</t>
  </si>
  <si>
    <t>EL-2015-07051</t>
  </si>
  <si>
    <t>NI-2015-07052</t>
  </si>
  <si>
    <t>NI-2015-07053</t>
  </si>
  <si>
    <t>NI-2015-07054</t>
  </si>
  <si>
    <t>NI-2015-07055</t>
  </si>
  <si>
    <t>NI-2015-07056</t>
  </si>
  <si>
    <t>NI-2015-07057</t>
  </si>
  <si>
    <t>BR-2015-07058</t>
  </si>
  <si>
    <t>BR-2015-07059</t>
  </si>
  <si>
    <t>BR-2015-07060</t>
  </si>
  <si>
    <t>ME-2015-07071</t>
  </si>
  <si>
    <t>CA-2015-07072</t>
  </si>
  <si>
    <t>CA-2015-07073</t>
  </si>
  <si>
    <t>EL-2015-07074</t>
  </si>
  <si>
    <t>BR-2015-07075</t>
  </si>
  <si>
    <t>CA-2015-07081</t>
  </si>
  <si>
    <t>CA-2015-07082</t>
  </si>
  <si>
    <t>CA-2015-07083</t>
  </si>
  <si>
    <t>NI-2015-07084</t>
  </si>
  <si>
    <t>NI-2015-07085</t>
  </si>
  <si>
    <t>ME-2015-07087</t>
  </si>
  <si>
    <t>CA-2015-07088</t>
  </si>
  <si>
    <t>CA-2015-07089</t>
  </si>
  <si>
    <t>CA-2015-07090</t>
  </si>
  <si>
    <t>EL-2015-07091</t>
  </si>
  <si>
    <t>EL-2015-07092</t>
  </si>
  <si>
    <t>BR-2015-07093</t>
  </si>
  <si>
    <t>BR-2015-07094</t>
  </si>
  <si>
    <t>BR-2015-07095</t>
  </si>
  <si>
    <t>BR-2015-07096</t>
  </si>
  <si>
    <t>BR-2015-07097</t>
  </si>
  <si>
    <t>CA-2015-07103</t>
  </si>
  <si>
    <t>ME-2015-07105</t>
  </si>
  <si>
    <t>ME-2015-07106</t>
  </si>
  <si>
    <t>ME-2015-07107</t>
  </si>
  <si>
    <t>ME-2015-07108</t>
  </si>
  <si>
    <t>CA-2015-07109</t>
  </si>
  <si>
    <t>CA-2015-07110</t>
  </si>
  <si>
    <t>ME-2015-07117</t>
  </si>
  <si>
    <t>CA-2015-07118</t>
  </si>
  <si>
    <t>CA-2015-07119</t>
  </si>
  <si>
    <t>CA-2015-07120</t>
  </si>
  <si>
    <t>EL-2015-07121</t>
  </si>
  <si>
    <t>EL-2015-07122</t>
  </si>
  <si>
    <t>BR-2015-07123</t>
  </si>
  <si>
    <t>ME-2015-07131</t>
  </si>
  <si>
    <t>CA-2015-07132</t>
  </si>
  <si>
    <t>CA-2015-07133</t>
  </si>
  <si>
    <t>NI-2015-07134</t>
  </si>
  <si>
    <t>CH-2015-07135</t>
  </si>
  <si>
    <t>CH-2015-07136</t>
  </si>
  <si>
    <t>ME-2015-07145</t>
  </si>
  <si>
    <t>CA-2015-07146</t>
  </si>
  <si>
    <t>CA-2015-07160</t>
  </si>
  <si>
    <t>ME-2015-07169</t>
  </si>
  <si>
    <t>CA-2015-07170</t>
  </si>
  <si>
    <t>CA-2015-07171</t>
  </si>
  <si>
    <t>NI-2015-07172</t>
  </si>
  <si>
    <t>ME-2015-07179</t>
  </si>
  <si>
    <t>ME-2015-07180</t>
  </si>
  <si>
    <t>ME-2015-07181</t>
  </si>
  <si>
    <t>ME-2015-07182</t>
  </si>
  <si>
    <t>ME-2015-07183</t>
  </si>
  <si>
    <t>ME-2015-07184</t>
  </si>
  <si>
    <t>ME-2015-07185</t>
  </si>
  <si>
    <t>CA-2015-07186</t>
  </si>
  <si>
    <t>GU-2015-07187</t>
  </si>
  <si>
    <t>ME-2015-07197</t>
  </si>
  <si>
    <t>CA-2015-07198</t>
  </si>
  <si>
    <t>ME-2015-07206</t>
  </si>
  <si>
    <t>ME-2015-07207</t>
  </si>
  <si>
    <t>ME-2015-07208</t>
  </si>
  <si>
    <t>ME-2015-07209</t>
  </si>
  <si>
    <t>ME-2015-07210</t>
  </si>
  <si>
    <t>ME-2015-07211</t>
  </si>
  <si>
    <t>CA-2015-07212</t>
  </si>
  <si>
    <t>ME-2015-07215</t>
  </si>
  <si>
    <t>CA-2015-07216</t>
  </si>
  <si>
    <t>GU-2015-07217</t>
  </si>
  <si>
    <t>GU-2015-07218</t>
  </si>
  <si>
    <t>GU-2015-07219</t>
  </si>
  <si>
    <t>ME-2015-07225</t>
  </si>
  <si>
    <t>NI-2015-07226</t>
  </si>
  <si>
    <t>CA-2015-07230</t>
  </si>
  <si>
    <t>CA-2015-07231</t>
  </si>
  <si>
    <t>EL-2015-07232</t>
  </si>
  <si>
    <t>EL-2015-07233</t>
  </si>
  <si>
    <t>EL-2015-07234</t>
  </si>
  <si>
    <t>EL-2015-07235</t>
  </si>
  <si>
    <t>GU-2015-07236</t>
  </si>
  <si>
    <t>GU-2015-07237</t>
  </si>
  <si>
    <t>ME-2015-07240</t>
  </si>
  <si>
    <t>ME-2015-07241</t>
  </si>
  <si>
    <t>CA-2015-07242</t>
  </si>
  <si>
    <t>CA-2015-07243</t>
  </si>
  <si>
    <t>CA-2015-07244</t>
  </si>
  <si>
    <t>EL-2015-07245</t>
  </si>
  <si>
    <t>EL-2015-07246</t>
  </si>
  <si>
    <t>CA-2015-07248</t>
  </si>
  <si>
    <t>ME-2015-07256</t>
  </si>
  <si>
    <t>CA-2015-07257</t>
  </si>
  <si>
    <t>CA-2015-07258</t>
  </si>
  <si>
    <t>CA-2015-07259</t>
  </si>
  <si>
    <t>GU-2015-07260</t>
  </si>
  <si>
    <t>ME-2015-07269</t>
  </si>
  <si>
    <t>ME-2015-07270</t>
  </si>
  <si>
    <t>ME-2015-07271</t>
  </si>
  <si>
    <t>ME-2015-07272</t>
  </si>
  <si>
    <t>GU-2015-07273</t>
  </si>
  <si>
    <t>CA-2015-07281</t>
  </si>
  <si>
    <t>CA-2015-07282</t>
  </si>
  <si>
    <t>CA-2015-07283</t>
  </si>
  <si>
    <t>EL-2015-07284</t>
  </si>
  <si>
    <t>ME-2015-07290</t>
  </si>
  <si>
    <t>ME-2015-07291</t>
  </si>
  <si>
    <t>ME-2015-07292</t>
  </si>
  <si>
    <t>ME-2015-07293</t>
  </si>
  <si>
    <t>ME-2015-07294</t>
  </si>
  <si>
    <t>ME-2015-07295</t>
  </si>
  <si>
    <t>GU-2015-07296</t>
  </si>
  <si>
    <t>ME-2015-07302</t>
  </si>
  <si>
    <t>ME-2015-07303</t>
  </si>
  <si>
    <t>CA-2015-07304</t>
  </si>
  <si>
    <t>CA-2015-07305</t>
  </si>
  <si>
    <t>CA-2015-07306</t>
  </si>
  <si>
    <t>EL-2015-07307</t>
  </si>
  <si>
    <t>NI-2015-07308</t>
  </si>
  <si>
    <t>BR-2015-07309</t>
  </si>
  <si>
    <t>CA-2015-07311</t>
  </si>
  <si>
    <t>EL-2015-07312</t>
  </si>
  <si>
    <t>CA-2015-07315</t>
  </si>
  <si>
    <t>CA-2015-07324</t>
  </si>
  <si>
    <t>CA-2015-07325</t>
  </si>
  <si>
    <t>ME-2015-07326</t>
  </si>
  <si>
    <t>ME-2015-07327</t>
  </si>
  <si>
    <t>CA-2015-07328</t>
  </si>
  <si>
    <t>ME-2015-07329</t>
  </si>
  <si>
    <t>CA-2015-07330</t>
  </si>
  <si>
    <t>CA-2015-07331</t>
  </si>
  <si>
    <t>ME-2015-07335</t>
  </si>
  <si>
    <t>ME-2015-07336</t>
  </si>
  <si>
    <t>ME-2015-07337</t>
  </si>
  <si>
    <t>CA-2015-07338</t>
  </si>
  <si>
    <t>CA-2015-07339</t>
  </si>
  <si>
    <t>GU-2015-07340</t>
  </si>
  <si>
    <t>CH-2015-07341</t>
  </si>
  <si>
    <t>BR-2015-07342</t>
  </si>
  <si>
    <t>BR-2015-07343</t>
  </si>
  <si>
    <t>BR-2015-07344</t>
  </si>
  <si>
    <t>ME-2015-07351</t>
  </si>
  <si>
    <t>ME-2015-07352</t>
  </si>
  <si>
    <t>EL-2015-07353</t>
  </si>
  <si>
    <t>EL-2015-07354</t>
  </si>
  <si>
    <t>EL-2015-07355</t>
  </si>
  <si>
    <t>CA-2015-07357</t>
  </si>
  <si>
    <t>NI-2015-07358</t>
  </si>
  <si>
    <t>ME-2015-07365</t>
  </si>
  <si>
    <t>ME-2015-07366</t>
  </si>
  <si>
    <t>ME-2015-07367</t>
  </si>
  <si>
    <t>ME-2015-07368</t>
  </si>
  <si>
    <t>ME-2015-07369</t>
  </si>
  <si>
    <t>CA-2015-07370</t>
  </si>
  <si>
    <t>CA-2015-07371</t>
  </si>
  <si>
    <t>ME-2015-07372</t>
  </si>
  <si>
    <t>ME-2015-07373</t>
  </si>
  <si>
    <t>CA-2015-07374</t>
  </si>
  <si>
    <t>CA-2015-07375</t>
  </si>
  <si>
    <t>CA-2015-07376</t>
  </si>
  <si>
    <t>CA-2015-07377</t>
  </si>
  <si>
    <t>NI-2015-07378</t>
  </si>
  <si>
    <t>NI-2015-07379</t>
  </si>
  <si>
    <t>NI-2015-07380</t>
  </si>
  <si>
    <t>BR-2015-07381</t>
  </si>
  <si>
    <t>BR-2015-07382</t>
  </si>
  <si>
    <t>BR-2015-07383</t>
  </si>
  <si>
    <t>BR-2015-07384</t>
  </si>
  <si>
    <t>ME-2015-07386</t>
  </si>
  <si>
    <t>ME-2015-07387</t>
  </si>
  <si>
    <t>CA-2015-07388</t>
  </si>
  <si>
    <t>CA-2015-07389</t>
  </si>
  <si>
    <t>CA-2015-07399</t>
  </si>
  <si>
    <t>CA-2015-07400</t>
  </si>
  <si>
    <t>NI-2015-07401</t>
  </si>
  <si>
    <t>NI-2015-07402</t>
  </si>
  <si>
    <t>CA-2015-07421</t>
  </si>
  <si>
    <t>NI-2015-07422</t>
  </si>
  <si>
    <t>NI-2015-07423</t>
  </si>
  <si>
    <t>CH-2015-07424</t>
  </si>
  <si>
    <t>CA-2015-07433</t>
  </si>
  <si>
    <t>CA-2015-07434</t>
  </si>
  <si>
    <t>CA-2015-07435</t>
  </si>
  <si>
    <t>CA-2015-07436</t>
  </si>
  <si>
    <t>CA-2015-07440</t>
  </si>
  <si>
    <t>CA-2015-07441</t>
  </si>
  <si>
    <t>CA-2015-07442</t>
  </si>
  <si>
    <t>NI-2015-07443</t>
  </si>
  <si>
    <t>CH-2015-07444</t>
  </si>
  <si>
    <t>CH-2015-07445</t>
  </si>
  <si>
    <t>CH-2015-07446</t>
  </si>
  <si>
    <t>CH-2015-07447</t>
  </si>
  <si>
    <t>CA-2015-07456</t>
  </si>
  <si>
    <t>CA-2015-07457</t>
  </si>
  <si>
    <t>BR-2015-07458</t>
  </si>
  <si>
    <t>CA-2015-07465</t>
  </si>
  <si>
    <t>CA-2015-07466</t>
  </si>
  <si>
    <t>ME-2015-07473</t>
  </si>
  <si>
    <t>ME-2015-07474</t>
  </si>
  <si>
    <t>ME-2015-07475</t>
  </si>
  <si>
    <t>ME-2015-07476</t>
  </si>
  <si>
    <t>ME-2015-07477</t>
  </si>
  <si>
    <t>GU-2015-07478</t>
  </si>
  <si>
    <t>GU-2015-07479</t>
  </si>
  <si>
    <t>BR-2015-07480</t>
  </si>
  <si>
    <t>BR-2015-07481</t>
  </si>
  <si>
    <t>ME-2015-07484</t>
  </si>
  <si>
    <t>ME-2015-07485</t>
  </si>
  <si>
    <t>ME-2015-07486</t>
  </si>
  <si>
    <t>ME-2015-07487</t>
  </si>
  <si>
    <t>ME-2015-07488</t>
  </si>
  <si>
    <t>ME-2015-07489</t>
  </si>
  <si>
    <t>ME-2015-07490</t>
  </si>
  <si>
    <t>CA-2015-07491</t>
  </si>
  <si>
    <t>CA-2015-07492</t>
  </si>
  <si>
    <t>CA-2015-07493</t>
  </si>
  <si>
    <t>NI-2015-07494</t>
  </si>
  <si>
    <t>NI-2015-07495</t>
  </si>
  <si>
    <t>NI-2015-07496</t>
  </si>
  <si>
    <t>NI-2015-07497</t>
  </si>
  <si>
    <t>NI-2015-07498</t>
  </si>
  <si>
    <t>NI-2015-07499</t>
  </si>
  <si>
    <t>BR-2015-07500</t>
  </si>
  <si>
    <t>BR-2015-07501</t>
  </si>
  <si>
    <t>ME-2015-07507</t>
  </si>
  <si>
    <t>ME-2015-07508</t>
  </si>
  <si>
    <t>ME-2015-07509</t>
  </si>
  <si>
    <t>CA-2015-07510</t>
  </si>
  <si>
    <t>CA-2015-07513</t>
  </si>
  <si>
    <t>EL-2015-07514</t>
  </si>
  <si>
    <t>EL-2015-07515</t>
  </si>
  <si>
    <t>EL-2015-07516</t>
  </si>
  <si>
    <t>NI-2015-07517</t>
  </si>
  <si>
    <t>NI-2015-07518</t>
  </si>
  <si>
    <t>ME-2015-07528</t>
  </si>
  <si>
    <t>ME-2015-07529</t>
  </si>
  <si>
    <t>ME-2015-07530</t>
  </si>
  <si>
    <t>ME-2015-07531</t>
  </si>
  <si>
    <t>CA-2015-07532</t>
  </si>
  <si>
    <t>CA-2015-07533</t>
  </si>
  <si>
    <t>ME-2015-07547</t>
  </si>
  <si>
    <t>ME-2015-07548</t>
  </si>
  <si>
    <t>ME-2015-07549</t>
  </si>
  <si>
    <t>ME-2015-07550</t>
  </si>
  <si>
    <t>ME-2015-07551</t>
  </si>
  <si>
    <t>CA-2015-07552</t>
  </si>
  <si>
    <t>CA-2015-07553</t>
  </si>
  <si>
    <t>BR-2015-07554</t>
  </si>
  <si>
    <t>CA-2015-07557</t>
  </si>
  <si>
    <t>CA-2015-07558</t>
  </si>
  <si>
    <t>CA-2015-07559</t>
  </si>
  <si>
    <t>CA-2015-07560</t>
  </si>
  <si>
    <t>EL-2015-07561</t>
  </si>
  <si>
    <t>BR-2015-07562</t>
  </si>
  <si>
    <t>BR-2015-07563</t>
  </si>
  <si>
    <t>CA-2015-07576</t>
  </si>
  <si>
    <t>CA-2015-07577</t>
  </si>
  <si>
    <t>CA-2015-07578</t>
  </si>
  <si>
    <t>BR-2015-07588</t>
  </si>
  <si>
    <t>BR-2015-07589</t>
  </si>
  <si>
    <t>ME-2015-07604</t>
  </si>
  <si>
    <t>CA-2015-07605</t>
  </si>
  <si>
    <t>CH-2015-07606</t>
  </si>
  <si>
    <t>PA-2015-07607</t>
  </si>
  <si>
    <t>CA-2015-07613</t>
  </si>
  <si>
    <t>CA-2015-07614</t>
  </si>
  <si>
    <t>CA-2015-07615</t>
  </si>
  <si>
    <t>ME-2015-07627</t>
  </si>
  <si>
    <t>ME-2015-07628</t>
  </si>
  <si>
    <t>ME-2015-07635</t>
  </si>
  <si>
    <t>ME-2015-07636</t>
  </si>
  <si>
    <t>ME-2015-07637</t>
  </si>
  <si>
    <t>ME-2015-07638</t>
  </si>
  <si>
    <t>CA-2015-07639</t>
  </si>
  <si>
    <t>CA-2015-07644</t>
  </si>
  <si>
    <t>ME-2015-07652</t>
  </si>
  <si>
    <t>CA-2015-07653</t>
  </si>
  <si>
    <t>UR-2015-07654</t>
  </si>
  <si>
    <t>BR-2015-07655</t>
  </si>
  <si>
    <t>BR-2015-07656</t>
  </si>
  <si>
    <t>ME-2015-07667</t>
  </si>
  <si>
    <t>ME-2015-07668</t>
  </si>
  <si>
    <t>ME-2015-07669</t>
  </si>
  <si>
    <t>ME-2015-07670</t>
  </si>
  <si>
    <t>ME-2015-07671</t>
  </si>
  <si>
    <t>ME-2015-07672</t>
  </si>
  <si>
    <t>CA-2015-07673</t>
  </si>
  <si>
    <t>CA-2015-07674</t>
  </si>
  <si>
    <t>EL-2015-07675</t>
  </si>
  <si>
    <t>GU-2015-07676</t>
  </si>
  <si>
    <t>GU-2015-07677</t>
  </si>
  <si>
    <t>GU-2015-07678</t>
  </si>
  <si>
    <t>ME-2015-07682</t>
  </si>
  <si>
    <t>CA-2015-07683</t>
  </si>
  <si>
    <t>CA-2015-07684</t>
  </si>
  <si>
    <t>ME-2015-07700</t>
  </si>
  <si>
    <t>CA-2015-07701</t>
  </si>
  <si>
    <t>CA-2015-07702</t>
  </si>
  <si>
    <t>CA-2015-07703</t>
  </si>
  <si>
    <t>EL-2015-07704</t>
  </si>
  <si>
    <t>CH-2015-07705</t>
  </si>
  <si>
    <t>CH-2015-07706</t>
  </si>
  <si>
    <t>ME-2015-07713</t>
  </si>
  <si>
    <t>CA-2015-07714</t>
  </si>
  <si>
    <t>NI-2015-07715</t>
  </si>
  <si>
    <t>NI-2015-07716</t>
  </si>
  <si>
    <t>NI-2015-07717</t>
  </si>
  <si>
    <t>CA-2015-07723</t>
  </si>
  <si>
    <t>CA-2015-07739</t>
  </si>
  <si>
    <t>EL-2015-07740</t>
  </si>
  <si>
    <t>EL-2015-07741</t>
  </si>
  <si>
    <t>GU-2015-07742</t>
  </si>
  <si>
    <t>GU-2015-07743</t>
  </si>
  <si>
    <t>CH-2015-07744</t>
  </si>
  <si>
    <t>BR-2015-07745</t>
  </si>
  <si>
    <t>BR-2015-07746</t>
  </si>
  <si>
    <t>ME-2015-07753</t>
  </si>
  <si>
    <t>EL-2015-07754</t>
  </si>
  <si>
    <t>EL-2015-07755</t>
  </si>
  <si>
    <t>GU-2015-07756</t>
  </si>
  <si>
    <t>BR-2015-07757</t>
  </si>
  <si>
    <t>ME-2015-07776</t>
  </si>
  <si>
    <t>CA-2015-07777</t>
  </si>
  <si>
    <t>ME-2015-07782</t>
  </si>
  <si>
    <t>ME-2015-07783</t>
  </si>
  <si>
    <t>ME-2015-07784</t>
  </si>
  <si>
    <t>ME-2015-07785</t>
  </si>
  <si>
    <t>ME-2015-07786</t>
  </si>
  <si>
    <t>CA-2015-07787</t>
  </si>
  <si>
    <t>EL-2015-07788</t>
  </si>
  <si>
    <t>EL-2015-07789</t>
  </si>
  <si>
    <t>EL-2015-07790</t>
  </si>
  <si>
    <t>EL-2015-07791</t>
  </si>
  <si>
    <t>EL-2015-07792</t>
  </si>
  <si>
    <t>EL-2015-07793</t>
  </si>
  <si>
    <t>EL-2015-07794</t>
  </si>
  <si>
    <t>NI-2015-07795</t>
  </si>
  <si>
    <t>ME-2015-07807</t>
  </si>
  <si>
    <t>CA-2015-07808</t>
  </si>
  <si>
    <t>EL-2015-07809</t>
  </si>
  <si>
    <t>EL-2015-07810</t>
  </si>
  <si>
    <t>GU-2015-07811</t>
  </si>
  <si>
    <t>GU-2015-07812</t>
  </si>
  <si>
    <t>CA-2015-07824</t>
  </si>
  <si>
    <t>ME-2015-07839</t>
  </si>
  <si>
    <t>ME-2015-07840</t>
  </si>
  <si>
    <t>ME-2015-07841</t>
  </si>
  <si>
    <t>ME-2015-07842</t>
  </si>
  <si>
    <t>CA-2015-07843</t>
  </si>
  <si>
    <t>CA-2015-07844</t>
  </si>
  <si>
    <t>CA-2015-07845</t>
  </si>
  <si>
    <t>EL-2015-07846</t>
  </si>
  <si>
    <t>GU-2015-07847</t>
  </si>
  <si>
    <t>GU-2015-07848</t>
  </si>
  <si>
    <t>BR-2015-07849</t>
  </si>
  <si>
    <t>ME-2015-07854</t>
  </si>
  <si>
    <t>ME-2015-07855</t>
  </si>
  <si>
    <t>ME-2015-07856</t>
  </si>
  <si>
    <t>ME-2015-07857</t>
  </si>
  <si>
    <t>CA-2015-07858</t>
  </si>
  <si>
    <t>GU-2015-07859</t>
  </si>
  <si>
    <t>GU-2015-07860</t>
  </si>
  <si>
    <t>ME-2015-07870</t>
  </si>
  <si>
    <t>ME-2015-07871</t>
  </si>
  <si>
    <t>ME-2015-07872</t>
  </si>
  <si>
    <t>ME-2015-07873</t>
  </si>
  <si>
    <t>ME-2015-07874</t>
  </si>
  <si>
    <t>BR-2015-07875</t>
  </si>
  <si>
    <t>BR-2015-07876</t>
  </si>
  <si>
    <t>BR-2015-07877</t>
  </si>
  <si>
    <t>ME-2015-07882</t>
  </si>
  <si>
    <t>CA-2015-07883</t>
  </si>
  <si>
    <t>CA-2015-07884</t>
  </si>
  <si>
    <t>EL-2015-07885</t>
  </si>
  <si>
    <t>NI-2015-07886</t>
  </si>
  <si>
    <t>NI-2015-07887</t>
  </si>
  <si>
    <t>NI-2015-07888</t>
  </si>
  <si>
    <t>ME-2015-07892</t>
  </si>
  <si>
    <t>CA-2015-07893</t>
  </si>
  <si>
    <t>CA-2015-07894</t>
  </si>
  <si>
    <t>CA-2015-07895</t>
  </si>
  <si>
    <t>BR-2015-07896</t>
  </si>
  <si>
    <t>CA-2015-07906</t>
  </si>
  <si>
    <t>CA-2015-07907</t>
  </si>
  <si>
    <t>CA-2015-07908</t>
  </si>
  <si>
    <t>CA-2015-07918</t>
  </si>
  <si>
    <t>CA-2015-07919</t>
  </si>
  <si>
    <t>CA-2015-07920</t>
  </si>
  <si>
    <t>CA-2015-07921</t>
  </si>
  <si>
    <t>CA-2015-07922</t>
  </si>
  <si>
    <t>CA-2015-07923</t>
  </si>
  <si>
    <t>ME-2015-07927</t>
  </si>
  <si>
    <t>ME-2015-07928</t>
  </si>
  <si>
    <t>CA-2015-07929</t>
  </si>
  <si>
    <t>EL-2015-07930</t>
  </si>
  <si>
    <t>GU-2015-07931</t>
  </si>
  <si>
    <t>ME-2015-07945</t>
  </si>
  <si>
    <t>ME-2015-07946</t>
  </si>
  <si>
    <t>ME-2015-07947</t>
  </si>
  <si>
    <t>ME-2015-07948</t>
  </si>
  <si>
    <t>ME-2015-07949</t>
  </si>
  <si>
    <t>CA-2015-07950</t>
  </si>
  <si>
    <t>BR-2015-07951</t>
  </si>
  <si>
    <t>BR-2015-07952</t>
  </si>
  <si>
    <t>ME-2015-07963</t>
  </si>
  <si>
    <t>CA-2015-07964</t>
  </si>
  <si>
    <t>CA-2015-07965</t>
  </si>
  <si>
    <t>CH-2015-07966</t>
  </si>
  <si>
    <t>ME-2015-07971</t>
  </si>
  <si>
    <t>CA-2015-07972</t>
  </si>
  <si>
    <t>CA-2015-07973</t>
  </si>
  <si>
    <t>GU-2015-07974</t>
  </si>
  <si>
    <t>GU-2015-07975</t>
  </si>
  <si>
    <t>GU-2015-07976</t>
  </si>
  <si>
    <t>GU-2015-07977</t>
  </si>
  <si>
    <t>GU-2015-07978</t>
  </si>
  <si>
    <t>GU-2015-07979</t>
  </si>
  <si>
    <t>BR-2015-07980</t>
  </si>
  <si>
    <t>ME-2015-07983</t>
  </si>
  <si>
    <t>CA-2015-07984</t>
  </si>
  <si>
    <t>CA-2015-07985</t>
  </si>
  <si>
    <t>CA-2015-07986</t>
  </si>
  <si>
    <t>EL-2015-07987</t>
  </si>
  <si>
    <t>GU-2015-07988</t>
  </si>
  <si>
    <t>GU-2015-07989</t>
  </si>
  <si>
    <t>GU-2015-07990</t>
  </si>
  <si>
    <t>ME-2015-07998</t>
  </si>
  <si>
    <t>ME-2015-07999</t>
  </si>
  <si>
    <t>ME-2015-08000</t>
  </si>
  <si>
    <t>CA-2015-08001</t>
  </si>
  <si>
    <t>CA-2015-08002</t>
  </si>
  <si>
    <t>NI-2015-08003</t>
  </si>
  <si>
    <t>NI-2015-08004</t>
  </si>
  <si>
    <t>NI-2015-08005</t>
  </si>
  <si>
    <t>NI-2015-08006</t>
  </si>
  <si>
    <t>NI-2015-08007</t>
  </si>
  <si>
    <t>CA-2015-08018</t>
  </si>
  <si>
    <t>CA-2015-08019</t>
  </si>
  <si>
    <t>CA-2015-08020</t>
  </si>
  <si>
    <t>ME-2015-08029</t>
  </si>
  <si>
    <t>ME-2015-08030</t>
  </si>
  <si>
    <t>CA-2015-08031</t>
  </si>
  <si>
    <t>CA-2015-08032</t>
  </si>
  <si>
    <t>EL-2015-08033</t>
  </si>
  <si>
    <t>EL-2015-08034</t>
  </si>
  <si>
    <t>EL-2015-08035</t>
  </si>
  <si>
    <t>NI-2015-08036</t>
  </si>
  <si>
    <t>NI-2015-08037</t>
  </si>
  <si>
    <t>NI-2015-08038</t>
  </si>
  <si>
    <t>NI-2015-08039</t>
  </si>
  <si>
    <t>CH-2015-08040</t>
  </si>
  <si>
    <t>CH-2015-08041</t>
  </si>
  <si>
    <t>CH-2015-08042</t>
  </si>
  <si>
    <t>CH-2015-08043</t>
  </si>
  <si>
    <t>CH-2015-08044</t>
  </si>
  <si>
    <t>CH-2015-08045</t>
  </si>
  <si>
    <t>CH-2015-08046</t>
  </si>
  <si>
    <t>CA-2015-08049</t>
  </si>
  <si>
    <t>CA-2015-08050</t>
  </si>
  <si>
    <t>EL-2015-08051</t>
  </si>
  <si>
    <t>EL-2015-08052</t>
  </si>
  <si>
    <t>EL-2015-08053</t>
  </si>
  <si>
    <t>ME-2015-08063</t>
  </si>
  <si>
    <t>ME-2015-08064</t>
  </si>
  <si>
    <t>ME-2015-08065</t>
  </si>
  <si>
    <t>CA-2015-08066</t>
  </si>
  <si>
    <t>CA-2015-08067</t>
  </si>
  <si>
    <t>CA-2015-08068</t>
  </si>
  <si>
    <t>NI-2015-08069</t>
  </si>
  <si>
    <t>NI-2015-08070</t>
  </si>
  <si>
    <t>NI-2015-08071</t>
  </si>
  <si>
    <t>NI-2015-08072</t>
  </si>
  <si>
    <t>CH-2015-08073</t>
  </si>
  <si>
    <t>BR-2015-08074</t>
  </si>
  <si>
    <t>BR-2015-08075</t>
  </si>
  <si>
    <t>CA-2015-08084</t>
  </si>
  <si>
    <t>CA-2015-08085</t>
  </si>
  <si>
    <t>CA-2015-08086</t>
  </si>
  <si>
    <t>CA-2015-08087</t>
  </si>
  <si>
    <t>CA-2015-08088</t>
  </si>
  <si>
    <t>CA-2015-08089</t>
  </si>
  <si>
    <t>CA-2015-08090</t>
  </si>
  <si>
    <t>GU-2015-08091</t>
  </si>
  <si>
    <t>UR-2015-08092</t>
  </si>
  <si>
    <t>CH-2015-08093</t>
  </si>
  <si>
    <t>CH-2015-08094</t>
  </si>
  <si>
    <t>BR-2015-08095</t>
  </si>
  <si>
    <t>ME-2015-08102</t>
  </si>
  <si>
    <t>ME-2015-08103</t>
  </si>
  <si>
    <t>EL-2015-08104</t>
  </si>
  <si>
    <t>EL-2015-08105</t>
  </si>
  <si>
    <t>EL-2015-08106</t>
  </si>
  <si>
    <t>EL-2015-08107</t>
  </si>
  <si>
    <t>EL-2015-08108</t>
  </si>
  <si>
    <t>EL-2015-08109</t>
  </si>
  <si>
    <t>GU-2015-08110</t>
  </si>
  <si>
    <t>GU-2015-08111</t>
  </si>
  <si>
    <t>CA-2015-08113</t>
  </si>
  <si>
    <t>CA-2015-08114</t>
  </si>
  <si>
    <t>CA-2015-08115</t>
  </si>
  <si>
    <t>NI-2015-08116</t>
  </si>
  <si>
    <t>NI-2015-08117</t>
  </si>
  <si>
    <t>GU-2015-08118</t>
  </si>
  <si>
    <t>CA-2015-08125</t>
  </si>
  <si>
    <t>CA-2015-08126</t>
  </si>
  <si>
    <t>CA-2015-08127</t>
  </si>
  <si>
    <t>NI-2015-08128</t>
  </si>
  <si>
    <t>ME-2015-08135</t>
  </si>
  <si>
    <t>CA-2015-08136</t>
  </si>
  <si>
    <t>NI-2015-08137</t>
  </si>
  <si>
    <t>NI-2015-08138</t>
  </si>
  <si>
    <t>NI-2015-08139</t>
  </si>
  <si>
    <t>NI-2015-08140</t>
  </si>
  <si>
    <t>GU-2015-08141</t>
  </si>
  <si>
    <t>ME-2015-08150</t>
  </si>
  <si>
    <t>CA-2015-08151</t>
  </si>
  <si>
    <t>CA-2015-08152</t>
  </si>
  <si>
    <t>CA-2015-08153</t>
  </si>
  <si>
    <t>CA-2015-08154</t>
  </si>
  <si>
    <t>CA-2015-08155</t>
  </si>
  <si>
    <t>CA-2015-08156</t>
  </si>
  <si>
    <t>NI-2015-08157</t>
  </si>
  <si>
    <t>NI-2015-08158</t>
  </si>
  <si>
    <t>GU-2015-08159</t>
  </si>
  <si>
    <t>BR-2015-08160</t>
  </si>
  <si>
    <t>BR-2015-08161</t>
  </si>
  <si>
    <t>BR-2015-08162</t>
  </si>
  <si>
    <t>BR-2015-08163</t>
  </si>
  <si>
    <t>BR-2015-08164</t>
  </si>
  <si>
    <t>BR-2015-08165</t>
  </si>
  <si>
    <t>BR-2015-08166</t>
  </si>
  <si>
    <t>ME-2015-08174</t>
  </si>
  <si>
    <t>CA-2015-08175</t>
  </si>
  <si>
    <t>CH-2015-08176</t>
  </si>
  <si>
    <t>BR-2015-08177</t>
  </si>
  <si>
    <t>BR-2015-08178</t>
  </si>
  <si>
    <t>BR-2015-08179</t>
  </si>
  <si>
    <t>ME-2015-08184</t>
  </si>
  <si>
    <t>CA-2015-08185</t>
  </si>
  <si>
    <t>GU-2015-08186</t>
  </si>
  <si>
    <t>GU-2015-08187</t>
  </si>
  <si>
    <t>ME-2015-08192</t>
  </si>
  <si>
    <t>ME-2015-08193</t>
  </si>
  <si>
    <t>ME-2015-08194</t>
  </si>
  <si>
    <t>ME-2015-08195</t>
  </si>
  <si>
    <t>CA-2015-08196</t>
  </si>
  <si>
    <t>CA-2015-08197</t>
  </si>
  <si>
    <t>CA-2015-08198</t>
  </si>
  <si>
    <t>CA-2015-08206</t>
  </si>
  <si>
    <t>CA-2015-08207</t>
  </si>
  <si>
    <t>ME-2015-08216</t>
  </si>
  <si>
    <t>ME-2015-08217</t>
  </si>
  <si>
    <t>ME-2015-08222</t>
  </si>
  <si>
    <t>ME-2015-08223</t>
  </si>
  <si>
    <t>CA-2015-08224</t>
  </si>
  <si>
    <t>CA-2015-08225</t>
  </si>
  <si>
    <t>GU-2015-08226</t>
  </si>
  <si>
    <t>ME-2015-08230</t>
  </si>
  <si>
    <t>CA-2015-08231</t>
  </si>
  <si>
    <t>NI-2015-08232</t>
  </si>
  <si>
    <t>NI-2015-08233</t>
  </si>
  <si>
    <t>CA-2015-08240</t>
  </si>
  <si>
    <t>CA-2015-08246</t>
  </si>
  <si>
    <t>EL-2015-08247</t>
  </si>
  <si>
    <t>GU-2015-08248</t>
  </si>
  <si>
    <t>GU-2015-08249</t>
  </si>
  <si>
    <t>ME-2015-08252</t>
  </si>
  <si>
    <t>CA-2015-08253</t>
  </si>
  <si>
    <t>CA-2015-08254</t>
  </si>
  <si>
    <t>CA-2015-08255</t>
  </si>
  <si>
    <t>CA-2015-08256</t>
  </si>
  <si>
    <t>ME-2015-08260</t>
  </si>
  <si>
    <t>ME-2015-08261</t>
  </si>
  <si>
    <t>ME-2015-08262</t>
  </si>
  <si>
    <t>CA-2015-08266</t>
  </si>
  <si>
    <t>GU-2015-08267</t>
  </si>
  <si>
    <t>GU-2015-08268</t>
  </si>
  <si>
    <t>ME-2015-08270</t>
  </si>
  <si>
    <t>CA-2015-08271</t>
  </si>
  <si>
    <t>CA-2015-08272</t>
  </si>
  <si>
    <t>EL-2015-08273</t>
  </si>
  <si>
    <t>ME-2015-08276</t>
  </si>
  <si>
    <t>ME-2015-08277</t>
  </si>
  <si>
    <t>ME-2015-08278</t>
  </si>
  <si>
    <t>ME-2015-08279</t>
  </si>
  <si>
    <t>CA-2015-08280</t>
  </si>
  <si>
    <t>CA-2015-08281</t>
  </si>
  <si>
    <t>NI-2015-08282</t>
  </si>
  <si>
    <t>CA-2015-08288</t>
  </si>
  <si>
    <t>CA-2015-08289</t>
  </si>
  <si>
    <t>CA-2015-08290</t>
  </si>
  <si>
    <t>CA-2015-08291</t>
  </si>
  <si>
    <t>CA-2015-08292</t>
  </si>
  <si>
    <t>CA-2015-08293</t>
  </si>
  <si>
    <t>CA-2015-08294</t>
  </si>
  <si>
    <t>EL-2015-08295</t>
  </si>
  <si>
    <t>BR-2015-08296</t>
  </si>
  <si>
    <t>BR-2015-08297</t>
  </si>
  <si>
    <t>ME-2015-08301</t>
  </si>
  <si>
    <t>CA-2015-08302</t>
  </si>
  <si>
    <t>NI-2015-08303</t>
  </si>
  <si>
    <t>NI-2015-08304</t>
  </si>
  <si>
    <t>NI-2015-08305</t>
  </si>
  <si>
    <t>CA-2015-08308</t>
  </si>
  <si>
    <t>CA-2015-08309</t>
  </si>
  <si>
    <t>CA-2015-08310</t>
  </si>
  <si>
    <t>ME-2015-08318</t>
  </si>
  <si>
    <t>ME-2015-08319</t>
  </si>
  <si>
    <t>BR-2015-08320</t>
  </si>
  <si>
    <t>BR-2015-08321</t>
  </si>
  <si>
    <t>BR-2015-08322</t>
  </si>
  <si>
    <t>BR-2015-08323</t>
  </si>
  <si>
    <t>CA-2016-08327</t>
  </si>
  <si>
    <t>CA-2016-08328</t>
  </si>
  <si>
    <t>CA-2016-08331</t>
  </si>
  <si>
    <t>CA-2016-08332</t>
  </si>
  <si>
    <t>NI-2016-08339</t>
  </si>
  <si>
    <t>CO-2016-08340</t>
  </si>
  <si>
    <t>CA-2016-08341</t>
  </si>
  <si>
    <t>CA-2016-08342</t>
  </si>
  <si>
    <t>CA-2016-08343</t>
  </si>
  <si>
    <t>GU-2016-08344</t>
  </si>
  <si>
    <t>GU-2016-08345</t>
  </si>
  <si>
    <t>GU-2016-08346</t>
  </si>
  <si>
    <t>GU-2016-08347</t>
  </si>
  <si>
    <t>GU-2016-08348</t>
  </si>
  <si>
    <t>GU-2016-08349</t>
  </si>
  <si>
    <t>GU-2016-08350</t>
  </si>
  <si>
    <t>GU-2016-08351</t>
  </si>
  <si>
    <t>GU-2016-08352</t>
  </si>
  <si>
    <t>GU-2016-08353</t>
  </si>
  <si>
    <t>GU-2016-08354</t>
  </si>
  <si>
    <t>ME-2016-08361</t>
  </si>
  <si>
    <t>CA-2016-08362</t>
  </si>
  <si>
    <t>CA-2016-08363</t>
  </si>
  <si>
    <t>CA-2016-08364</t>
  </si>
  <si>
    <t>CA-2016-08365</t>
  </si>
  <si>
    <t>ME-2016-08371</t>
  </si>
  <si>
    <t>CA-2016-08372</t>
  </si>
  <si>
    <t>CA-2016-08373</t>
  </si>
  <si>
    <t>CA-2016-08374</t>
  </si>
  <si>
    <t>CA-2016-08375</t>
  </si>
  <si>
    <t>CA-2016-08379</t>
  </si>
  <si>
    <t>EL-2016-08380</t>
  </si>
  <si>
    <t>GU-2016-08381</t>
  </si>
  <si>
    <t>CA-2016-08382</t>
  </si>
  <si>
    <t>BR-2016-08383</t>
  </si>
  <si>
    <t>CA-2016-08386</t>
  </si>
  <si>
    <t>ME-2016-08391</t>
  </si>
  <si>
    <t>BR-2016-08401</t>
  </si>
  <si>
    <t>ME-2016-08403</t>
  </si>
  <si>
    <t>ME-2016-08404</t>
  </si>
  <si>
    <t>ME-2016-08405</t>
  </si>
  <si>
    <t>CA-2016-08406</t>
  </si>
  <si>
    <t>NI-2016-08413</t>
  </si>
  <si>
    <t>NI-2016-08414</t>
  </si>
  <si>
    <t>CA-2016-08417</t>
  </si>
  <si>
    <t>NI-2016-08418</t>
  </si>
  <si>
    <t>NI-2016-08419</t>
  </si>
  <si>
    <t>GU-2016-08420</t>
  </si>
  <si>
    <t>GU-2016-08421</t>
  </si>
  <si>
    <t>ME-2016-08425</t>
  </si>
  <si>
    <t>ME-2016-08426</t>
  </si>
  <si>
    <t>CA-2016-08427</t>
  </si>
  <si>
    <t>CA-2016-08440</t>
  </si>
  <si>
    <t>CA-2016-08441</t>
  </si>
  <si>
    <t>CA-2016-08447</t>
  </si>
  <si>
    <t>CO-2016-08448</t>
  </si>
  <si>
    <t>CO-2016-08449</t>
  </si>
  <si>
    <t>ME-2016-08454</t>
  </si>
  <si>
    <t>CA-2016-08457</t>
  </si>
  <si>
    <t>CA-2016-08463</t>
  </si>
  <si>
    <t>CA-2016-08465</t>
  </si>
  <si>
    <t>GU-2016-08466</t>
  </si>
  <si>
    <t>CA-2016-08468</t>
  </si>
  <si>
    <t>CA-2016-08470</t>
  </si>
  <si>
    <t>ME-2016-08474</t>
  </si>
  <si>
    <t>ME-2016-08480</t>
  </si>
  <si>
    <t>ME-2016-08481</t>
  </si>
  <si>
    <t>ME-2016-08482</t>
  </si>
  <si>
    <t>ME-2016-08490</t>
  </si>
  <si>
    <t>ME-2016-08499</t>
  </si>
  <si>
    <t>ME-2016-08500</t>
  </si>
  <si>
    <t>CA-2016-08501</t>
  </si>
  <si>
    <t>ME-2016-08503</t>
  </si>
  <si>
    <t>ME-2016-08510</t>
  </si>
  <si>
    <t>CA-2016-08511</t>
  </si>
  <si>
    <t>NI-2016-08512</t>
  </si>
  <si>
    <t>NI-2016-08513</t>
  </si>
  <si>
    <t>CH-2016-08514</t>
  </si>
  <si>
    <t>CA-2016-08518</t>
  </si>
  <si>
    <t>NI-2016-08519</t>
  </si>
  <si>
    <t>ME-2016-08524</t>
  </si>
  <si>
    <t>CA-2016-08525</t>
  </si>
  <si>
    <t>ME-2016-08531</t>
  </si>
  <si>
    <t>CA-2016-08532</t>
  </si>
  <si>
    <t>ME-2016-08539</t>
  </si>
  <si>
    <t>CA-2016-08540</t>
  </si>
  <si>
    <t>CA-2016-08549</t>
  </si>
  <si>
    <t>ME-2016-08550</t>
  </si>
  <si>
    <t>CA-2016-08551</t>
  </si>
  <si>
    <t>EL-2016-08557</t>
  </si>
  <si>
    <t>CO-2016-08558</t>
  </si>
  <si>
    <t>CA-2016-08563</t>
  </si>
  <si>
    <t>CA-2016-08568</t>
  </si>
  <si>
    <t>ME-2016-08570</t>
  </si>
  <si>
    <t>CA-2016-08571</t>
  </si>
  <si>
    <t>EL-2016-08572</t>
  </si>
  <si>
    <t>EL-2016-08573</t>
  </si>
  <si>
    <t>BR-2016-08574</t>
  </si>
  <si>
    <t>ME-2016-08578</t>
  </si>
  <si>
    <t>CA-2016-08579</t>
  </si>
  <si>
    <t>CA-2016-08581</t>
  </si>
  <si>
    <t>ME-2016-08590</t>
  </si>
  <si>
    <t>ME-2016-08591</t>
  </si>
  <si>
    <t>CA-2016-08592</t>
  </si>
  <si>
    <t>CA-2016-08593</t>
  </si>
  <si>
    <t>CA-2016-08594</t>
  </si>
  <si>
    <t>CA-2016-08600</t>
  </si>
  <si>
    <t>CA-2016-08601</t>
  </si>
  <si>
    <t>ME-2016-08607</t>
  </si>
  <si>
    <t>ME-2016-08608</t>
  </si>
  <si>
    <t>ME-2016-08609</t>
  </si>
  <si>
    <t>CA-2016-08610</t>
  </si>
  <si>
    <t>NI-2016-08611</t>
  </si>
  <si>
    <t>NI-2016-08612</t>
  </si>
  <si>
    <t>ME-2016-08616</t>
  </si>
  <si>
    <t>GU-2016-08617</t>
  </si>
  <si>
    <t>GU-2016-08618</t>
  </si>
  <si>
    <t>BR-2016-08619</t>
  </si>
  <si>
    <t>BR-2016-08620</t>
  </si>
  <si>
    <t>EL-2016-08624</t>
  </si>
  <si>
    <t>ME-2016-08629</t>
  </si>
  <si>
    <t>ME-2016-08630</t>
  </si>
  <si>
    <t>CA-2016-08633</t>
  </si>
  <si>
    <t>GU-2016-08634</t>
  </si>
  <si>
    <t>ME-2016-08637</t>
  </si>
  <si>
    <t>CA-2016-08638</t>
  </si>
  <si>
    <t>EL-2016-08639</t>
  </si>
  <si>
    <t>NI-2016-08640</t>
  </si>
  <si>
    <t>CO-2016-08641</t>
  </si>
  <si>
    <t>CO-2016-08642</t>
  </si>
  <si>
    <t>CO-2016-08643</t>
  </si>
  <si>
    <t>CO-2016-08644</t>
  </si>
  <si>
    <t>ME-2016-08647</t>
  </si>
  <si>
    <t>ME-2016-08663</t>
  </si>
  <si>
    <t>CA-2016-08664</t>
  </si>
  <si>
    <t>NI-2016-08665</t>
  </si>
  <si>
    <t>NI-2016-08666</t>
  </si>
  <si>
    <t>ME-2016-08670</t>
  </si>
  <si>
    <t>NI-2016-08671</t>
  </si>
  <si>
    <t>NI-2016-08672</t>
  </si>
  <si>
    <t>NI-2016-08673</t>
  </si>
  <si>
    <t>NI-2016-08674</t>
  </si>
  <si>
    <t>GU-2016-08675</t>
  </si>
  <si>
    <t>GU-2016-08676</t>
  </si>
  <si>
    <t>BR-2016-08677</t>
  </si>
  <si>
    <t>BR-2016-08683</t>
  </si>
  <si>
    <t>BR-2016-08684</t>
  </si>
  <si>
    <t>ME-2016-08685</t>
  </si>
  <si>
    <t>ME-2016-08686</t>
  </si>
  <si>
    <t>CA-2016-08687</t>
  </si>
  <si>
    <t>BR-2016-08688</t>
  </si>
  <si>
    <t>BR-2016-08689</t>
  </si>
  <si>
    <t>NI-2016-08693</t>
  </si>
  <si>
    <t>ME-2016-08697</t>
  </si>
  <si>
    <t>ME-2016-08698</t>
  </si>
  <si>
    <t>CA-2016-08704</t>
  </si>
  <si>
    <t>ME-2016-08707</t>
  </si>
  <si>
    <t>ME-2016-08714</t>
  </si>
  <si>
    <t>ME-2016-08716</t>
  </si>
  <si>
    <t>CA-2016-08717</t>
  </si>
  <si>
    <t>CA-2016-08718</t>
  </si>
  <si>
    <t>BR-2016-08719</t>
  </si>
  <si>
    <t>NI-2016-08731</t>
  </si>
  <si>
    <t>NI-2016-08732</t>
  </si>
  <si>
    <t>NI-2016-08733</t>
  </si>
  <si>
    <t>NI-2016-08734</t>
  </si>
  <si>
    <t>NI-2016-08735</t>
  </si>
  <si>
    <t>ME-2016-08741</t>
  </si>
  <si>
    <t>ME-2016-08742</t>
  </si>
  <si>
    <t>NI-2016-08743</t>
  </si>
  <si>
    <t>EL-2016-08753</t>
  </si>
  <si>
    <t>ME-2016-08759</t>
  </si>
  <si>
    <t>ME-2016-08760</t>
  </si>
  <si>
    <t>CA-2016-08761</t>
  </si>
  <si>
    <t>BR-2016-08762</t>
  </si>
  <si>
    <t>BR-2016-08763</t>
  </si>
  <si>
    <t>CA-2016-08769</t>
  </si>
  <si>
    <t>EL-2016-08770</t>
  </si>
  <si>
    <t>EL-2016-08771</t>
  </si>
  <si>
    <t>EL-2016-08772</t>
  </si>
  <si>
    <t>EL-2016-08773</t>
  </si>
  <si>
    <t>EL-2016-08774</t>
  </si>
  <si>
    <t>EL-2016-08775</t>
  </si>
  <si>
    <t>EL-2016-08776</t>
  </si>
  <si>
    <t>BR-2016-08777</t>
  </si>
  <si>
    <t>CA-2016-08785</t>
  </si>
  <si>
    <t>ME-2016-08790</t>
  </si>
  <si>
    <t>CA-2016-08791</t>
  </si>
  <si>
    <t>CO-2016-08792</t>
  </si>
  <si>
    <t>ME-2016-08799</t>
  </si>
  <si>
    <t>ME-2016-08800</t>
  </si>
  <si>
    <t>ME-2016-08801</t>
  </si>
  <si>
    <t>ME-2016-08802</t>
  </si>
  <si>
    <t>ME-2016-08803</t>
  </si>
  <si>
    <t>ME-2016-08804</t>
  </si>
  <si>
    <t>ME-2016-08805</t>
  </si>
  <si>
    <t>ME-2016-08806</t>
  </si>
  <si>
    <t>CA-2016-08807</t>
  </si>
  <si>
    <t>ME-2016-08810</t>
  </si>
  <si>
    <t>CA-2016-08811</t>
  </si>
  <si>
    <t>CA-2016-08812</t>
  </si>
  <si>
    <t>CA-2016-08813</t>
  </si>
  <si>
    <t>EL-2016-08814</t>
  </si>
  <si>
    <t>EL-2016-08815</t>
  </si>
  <si>
    <t>ME-2016-08820</t>
  </si>
  <si>
    <t>CA-2016-08821</t>
  </si>
  <si>
    <t>ME-2016-08825</t>
  </si>
  <si>
    <t>ME-2016-08826</t>
  </si>
  <si>
    <t>CO-2016-08827</t>
  </si>
  <si>
    <t>ME-2016-08832</t>
  </si>
  <si>
    <t>CA-2016-08833</t>
  </si>
  <si>
    <t>EL-2016-08834</t>
  </si>
  <si>
    <t>EL-2016-08836</t>
  </si>
  <si>
    <t>EL-2016-08837</t>
  </si>
  <si>
    <t>EL-2016-08838</t>
  </si>
  <si>
    <t>EL-2016-08839</t>
  </si>
  <si>
    <t>EL-2016-08840</t>
  </si>
  <si>
    <t>EL-2016-08841</t>
  </si>
  <si>
    <t>EL-2016-08842</t>
  </si>
  <si>
    <t>EL-2016-08843</t>
  </si>
  <si>
    <t>EL-2016-08844</t>
  </si>
  <si>
    <t>EL-2016-08845</t>
  </si>
  <si>
    <t>EL-2016-08846</t>
  </si>
  <si>
    <t>ME-2016-08852</t>
  </si>
  <si>
    <t>ME-2016-08853</t>
  </si>
  <si>
    <t>ME-2016-08862</t>
  </si>
  <si>
    <t>CA-2016-08863</t>
  </si>
  <si>
    <t>GU-2016-08864</t>
  </si>
  <si>
    <t>BR-2016-08865</t>
  </si>
  <si>
    <t>ME-2016-08869</t>
  </si>
  <si>
    <t>CA-2016-08870</t>
  </si>
  <si>
    <t>CA-2016-08871</t>
  </si>
  <si>
    <t>ME-2016-08877</t>
  </si>
  <si>
    <t>ME-2016-08878</t>
  </si>
  <si>
    <t>CA-2016-08881</t>
  </si>
  <si>
    <t>NI-2016-08882</t>
  </si>
  <si>
    <t>ME-2016-08886</t>
  </si>
  <si>
    <t>CO-2016-08887</t>
  </si>
  <si>
    <t>CO-2016-08888</t>
  </si>
  <si>
    <t>CO-2016-08889</t>
  </si>
  <si>
    <t>CA-2016-08897</t>
  </si>
  <si>
    <t>CA-2016-08898</t>
  </si>
  <si>
    <t>BR-2016-08899</t>
  </si>
  <si>
    <t>BR-2016-08900</t>
  </si>
  <si>
    <t>NI-2016-08908</t>
  </si>
  <si>
    <t>ME-2016-08916</t>
  </si>
  <si>
    <t>EL-2016-08917</t>
  </si>
  <si>
    <t>EL-2016-08918</t>
  </si>
  <si>
    <t>CO-2016-08919</t>
  </si>
  <si>
    <t>CO-2016-08920</t>
  </si>
  <si>
    <t>CO-2016-08921</t>
  </si>
  <si>
    <t>ME-2016-08925</t>
  </si>
  <si>
    <t>ME-2016-08926</t>
  </si>
  <si>
    <t>CA-2016-08927</t>
  </si>
  <si>
    <t>BR-2016-08930</t>
  </si>
  <si>
    <t>BR-2016-08931</t>
  </si>
  <si>
    <t>BR-2016-08932</t>
  </si>
  <si>
    <t>BR-2016-08933</t>
  </si>
  <si>
    <t>BR-2016-08934</t>
  </si>
  <si>
    <t>CA-2016-08937</t>
  </si>
  <si>
    <t>EL-2016-08938</t>
  </si>
  <si>
    <t>EL-2016-08939</t>
  </si>
  <si>
    <t>ME-2016-08947</t>
  </si>
  <si>
    <t>NI-2016-08948</t>
  </si>
  <si>
    <t>NI-2016-08949</t>
  </si>
  <si>
    <t>NI-2016-08950</t>
  </si>
  <si>
    <t>NI-2016-08951</t>
  </si>
  <si>
    <t>NI-2016-08952</t>
  </si>
  <si>
    <t>ME-2016-08958</t>
  </si>
  <si>
    <t>ME-2016-08959</t>
  </si>
  <si>
    <t>ME-2016-08960</t>
  </si>
  <si>
    <t>ME-2016-08961</t>
  </si>
  <si>
    <t>ME-2016-08962</t>
  </si>
  <si>
    <t>CA-2016-08963</t>
  </si>
  <si>
    <t>CA-2016-08964</t>
  </si>
  <si>
    <t>GU-2016-08967</t>
  </si>
  <si>
    <t>GU-2016-08968</t>
  </si>
  <si>
    <t>ME-2016-08973</t>
  </si>
  <si>
    <t>ME-2016-08974</t>
  </si>
  <si>
    <t>CA-2016-08975</t>
  </si>
  <si>
    <t>CA-2016-08976</t>
  </si>
  <si>
    <t>NI-2016-08977</t>
  </si>
  <si>
    <t>NI-2016-08978</t>
  </si>
  <si>
    <t>NI-2016-08979</t>
  </si>
  <si>
    <t>UR-2016-08980</t>
  </si>
  <si>
    <t>CH-2016-08981</t>
  </si>
  <si>
    <t>CH-2016-08982</t>
  </si>
  <si>
    <t>CO-2016-08983</t>
  </si>
  <si>
    <t>CO-2016-08984</t>
  </si>
  <si>
    <t>GU-2016-08989</t>
  </si>
  <si>
    <t>GU-2016-08990</t>
  </si>
  <si>
    <t>CA-2016-08992</t>
  </si>
  <si>
    <t>ME-2016-08995</t>
  </si>
  <si>
    <t>ME-2016-08996</t>
  </si>
  <si>
    <t>CH-2016-08997</t>
  </si>
  <si>
    <t>CH-2016-08998</t>
  </si>
  <si>
    <t>CH-2016-08999</t>
  </si>
  <si>
    <t>CH-2016-09000</t>
  </si>
  <si>
    <t>ME-2016-09005</t>
  </si>
  <si>
    <t>NI-2016-09006</t>
  </si>
  <si>
    <t>BR-2016-09007</t>
  </si>
  <si>
    <t>BR-2016-09008</t>
  </si>
  <si>
    <t>BR-2016-09009</t>
  </si>
  <si>
    <t>BR-2016-09010</t>
  </si>
  <si>
    <t>CA-2016-09014</t>
  </si>
  <si>
    <t>CA-2016-09015</t>
  </si>
  <si>
    <t>EL-2016-09016</t>
  </si>
  <si>
    <t>EL-2016-09017</t>
  </si>
  <si>
    <t>EL-2016-09018</t>
  </si>
  <si>
    <t>ME-2016-09021</t>
  </si>
  <si>
    <t>ME-2016-09022</t>
  </si>
  <si>
    <t>ME-2016-09030</t>
  </si>
  <si>
    <t>CA-2016-09031</t>
  </si>
  <si>
    <t>CA-2016-09037</t>
  </si>
  <si>
    <t>ME-2016-09040</t>
  </si>
  <si>
    <t>ME-2016-09043</t>
  </si>
  <si>
    <t>ME-2016-09044</t>
  </si>
  <si>
    <t>CA-2016-09045</t>
  </si>
  <si>
    <t>NI-2016-09046</t>
  </si>
  <si>
    <t>BR-2016-09047</t>
  </si>
  <si>
    <t>BR-2016-09048</t>
  </si>
  <si>
    <t>BR-2016-09049</t>
  </si>
  <si>
    <t>NI-2016-09057</t>
  </si>
  <si>
    <t>NI-2016-09058</t>
  </si>
  <si>
    <t>GU-2016-09059</t>
  </si>
  <si>
    <t>GU-2016-09060</t>
  </si>
  <si>
    <t>GU-2016-09061</t>
  </si>
  <si>
    <t>BR-2016-09062</t>
  </si>
  <si>
    <t>ME-2016-09065</t>
  </si>
  <si>
    <t>ME-2016-09066</t>
  </si>
  <si>
    <t>CA-2016-09067</t>
  </si>
  <si>
    <t>CA-2016-09068</t>
  </si>
  <si>
    <t>NI-2016-09069</t>
  </si>
  <si>
    <t>ME-2016-09077</t>
  </si>
  <si>
    <t>ME-2016-09078</t>
  </si>
  <si>
    <t>CA-2016-09079</t>
  </si>
  <si>
    <t>GU-2016-09080</t>
  </si>
  <si>
    <t>GU-2016-09081</t>
  </si>
  <si>
    <t>GU-2016-09082</t>
  </si>
  <si>
    <t>GU-2016-09083</t>
  </si>
  <si>
    <t>GU-2016-09084</t>
  </si>
  <si>
    <t>GU-2016-09085</t>
  </si>
  <si>
    <t>ME-2016-09088</t>
  </si>
  <si>
    <t>CA-2016-09089</t>
  </si>
  <si>
    <t>NI-2016-09090</t>
  </si>
  <si>
    <t>NI-2016-09091</t>
  </si>
  <si>
    <t>NI-2016-09092</t>
  </si>
  <si>
    <t>ME-2016-09099</t>
  </si>
  <si>
    <t>ME-2016-09100</t>
  </si>
  <si>
    <t>CA-2016-09104</t>
  </si>
  <si>
    <t>ME-2016-09108</t>
  </si>
  <si>
    <t>EL-2016-09109</t>
  </si>
  <si>
    <t>EL-2016-09110</t>
  </si>
  <si>
    <t>NI-2016-09111</t>
  </si>
  <si>
    <t>NI-2016-09112</t>
  </si>
  <si>
    <t>NI-2016-09113</t>
  </si>
  <si>
    <t>NI-2016-09114</t>
  </si>
  <si>
    <t>CA-2016-09117</t>
  </si>
  <si>
    <t>GU-2016-09118</t>
  </si>
  <si>
    <t>GU-2016-09119</t>
  </si>
  <si>
    <t>GU-2016-09120</t>
  </si>
  <si>
    <t>GU-2016-09121</t>
  </si>
  <si>
    <t>GU-2016-09122</t>
  </si>
  <si>
    <t>GU-2016-09123</t>
  </si>
  <si>
    <t>GU-2016-09124</t>
  </si>
  <si>
    <t>CA-2016-09126</t>
  </si>
  <si>
    <t>CA-2016-09144</t>
  </si>
  <si>
    <t>EL-2016-09145</t>
  </si>
  <si>
    <t>EL-2016-09146</t>
  </si>
  <si>
    <t>EL-2016-09147</t>
  </si>
  <si>
    <t>BR-2016-09148</t>
  </si>
  <si>
    <t>BR-2016-09149</t>
  </si>
  <si>
    <t>BR-2016-09150</t>
  </si>
  <si>
    <t>ME-2016-09152</t>
  </si>
  <si>
    <t>ME-2016-09153</t>
  </si>
  <si>
    <t>ME-2016-09154</t>
  </si>
  <si>
    <t>NI-2016-09155</t>
  </si>
  <si>
    <t>CO-2016-09157</t>
  </si>
  <si>
    <t>CA-2016-09160</t>
  </si>
  <si>
    <t>CA-2016-09161</t>
  </si>
  <si>
    <t>EL-2016-09162</t>
  </si>
  <si>
    <t>NI-2016-09163</t>
  </si>
  <si>
    <t>ME-2016-09166</t>
  </si>
  <si>
    <t>ME-2016-09167</t>
  </si>
  <si>
    <t>CA-2016-09168</t>
  </si>
  <si>
    <t>EL-2016-09169</t>
  </si>
  <si>
    <t>EL-2016-09170</t>
  </si>
  <si>
    <t>CH-2016-09171</t>
  </si>
  <si>
    <t>CH-2016-09172</t>
  </si>
  <si>
    <t>CH-2016-09173</t>
  </si>
  <si>
    <t>CO-2016-09175</t>
  </si>
  <si>
    <t>CH-2016-09180</t>
  </si>
  <si>
    <t>EL-2016-09189</t>
  </si>
  <si>
    <t>NI-2016-09190</t>
  </si>
  <si>
    <t>NI-2016-09191</t>
  </si>
  <si>
    <t>NI-2016-09192</t>
  </si>
  <si>
    <t>ME-2016-09198</t>
  </si>
  <si>
    <t>ME-2016-09199</t>
  </si>
  <si>
    <t>ME-2016-09200</t>
  </si>
  <si>
    <t>BR-2016-09201</t>
  </si>
  <si>
    <t>ME-2016-09203</t>
  </si>
  <si>
    <t>CA-2016-09205</t>
  </si>
  <si>
    <t>ME-2016-09207</t>
  </si>
  <si>
    <t>ME-2016-09208</t>
  </si>
  <si>
    <t>ME-2016-09209</t>
  </si>
  <si>
    <t>ME-2016-09210</t>
  </si>
  <si>
    <t>CA-2016-09211</t>
  </si>
  <si>
    <t>NI-2016-09212</t>
  </si>
  <si>
    <t>NI-2016-09213</t>
  </si>
  <si>
    <t>ME-2016-09217</t>
  </si>
  <si>
    <t>ME-2016-09225</t>
  </si>
  <si>
    <t>CA-2016-09226</t>
  </si>
  <si>
    <t>CA-2016-09233</t>
  </si>
  <si>
    <t>CA-2016-09234</t>
  </si>
  <si>
    <t>EL-2016-09235</t>
  </si>
  <si>
    <t>EL-2016-09236</t>
  </si>
  <si>
    <t>EL-2016-09237</t>
  </si>
  <si>
    <t>EL-2016-09238</t>
  </si>
  <si>
    <t>NI-2016-09239</t>
  </si>
  <si>
    <t>NI-2016-09240</t>
  </si>
  <si>
    <t>NI-2016-09241</t>
  </si>
  <si>
    <t>NI-2016-09242</t>
  </si>
  <si>
    <t>ME-2016-09246</t>
  </si>
  <si>
    <t>ME-2016-09251</t>
  </si>
  <si>
    <t>CA-2016-09252</t>
  </si>
  <si>
    <t>CA-2016-09253</t>
  </si>
  <si>
    <t>CA-2016-09254</t>
  </si>
  <si>
    <t>CA-2016-09255</t>
  </si>
  <si>
    <t>CA-2016-09256</t>
  </si>
  <si>
    <t>ME-2016-09263</t>
  </si>
  <si>
    <t>ME-2016-09264</t>
  </si>
  <si>
    <t>CA-2016-09265</t>
  </si>
  <si>
    <t>CA-2016-09266</t>
  </si>
  <si>
    <t>CA-2016-09267</t>
  </si>
  <si>
    <t>EL-2016-09268</t>
  </si>
  <si>
    <t>EL-2016-09269</t>
  </si>
  <si>
    <t>EL-2016-09270</t>
  </si>
  <si>
    <t>EL-2016-09271</t>
  </si>
  <si>
    <t>EL-2016-09272</t>
  </si>
  <si>
    <t>EL-2016-09273</t>
  </si>
  <si>
    <t>NI-2016-09274</t>
  </si>
  <si>
    <t>ME-2016-09278</t>
  </si>
  <si>
    <t>ME-2016-09279</t>
  </si>
  <si>
    <t>CH-2016-09280</t>
  </si>
  <si>
    <t>ME-2016-09287</t>
  </si>
  <si>
    <t>CA-2016-09288</t>
  </si>
  <si>
    <t>ME-2016-09292</t>
  </si>
  <si>
    <t>ME-2016-09293</t>
  </si>
  <si>
    <t>EL-2016-09294</t>
  </si>
  <si>
    <t>UR-2016-09295</t>
  </si>
  <si>
    <t>UR-2016-09296</t>
  </si>
  <si>
    <t>UR-2016-09297</t>
  </si>
  <si>
    <t>CO-2016-09298</t>
  </si>
  <si>
    <t>CO-2016-09299</t>
  </si>
  <si>
    <t>BR-2016-09300</t>
  </si>
  <si>
    <t>BR-2016-09301</t>
  </si>
  <si>
    <t>ME-2016-09309</t>
  </si>
  <si>
    <t>ME-2016-09310</t>
  </si>
  <si>
    <t>CA-2016-09311</t>
  </si>
  <si>
    <t>CA-2016-09312</t>
  </si>
  <si>
    <t>ME-2016-09314</t>
  </si>
  <si>
    <t>ME-2016-09321</t>
  </si>
  <si>
    <t>CA-2016-09322</t>
  </si>
  <si>
    <t>GU-2016-09323</t>
  </si>
  <si>
    <t>GU-2016-09324</t>
  </si>
  <si>
    <t>ME-2016-09328</t>
  </si>
  <si>
    <t>CA-2016-09329</t>
  </si>
  <si>
    <t>EL-2016-09330</t>
  </si>
  <si>
    <t>EL-2016-09331</t>
  </si>
  <si>
    <t>ME-2016-09333</t>
  </si>
  <si>
    <t>CA-2016-09334</t>
  </si>
  <si>
    <t>CA-2016-09335</t>
  </si>
  <si>
    <t>CA-2016-09336</t>
  </si>
  <si>
    <t>EL-2016-09337</t>
  </si>
  <si>
    <t>NI-2016-09338</t>
  </si>
  <si>
    <t>CH-2016-09339</t>
  </si>
  <si>
    <t>CH-2016-09340</t>
  </si>
  <si>
    <t>CH-2016-09341</t>
  </si>
  <si>
    <t>CH-2016-09342</t>
  </si>
  <si>
    <t>CH-2016-09343</t>
  </si>
  <si>
    <t>ME-2016-09348</t>
  </si>
  <si>
    <t>CA-2016-09365</t>
  </si>
  <si>
    <t>CO-2016-09366</t>
  </si>
  <si>
    <t>CO-2016-09367</t>
  </si>
  <si>
    <t>ME-2016-09370</t>
  </si>
  <si>
    <t>CO-2016-09371</t>
  </si>
  <si>
    <t>BR-2016-09372</t>
  </si>
  <si>
    <t>BR-2016-09373</t>
  </si>
  <si>
    <t>ME-2016-09377</t>
  </si>
  <si>
    <t>CA-2016-09378</t>
  </si>
  <si>
    <t>ME-2016-09388</t>
  </si>
  <si>
    <t>NI-2016-09389</t>
  </si>
  <si>
    <t>NI-2016-09390</t>
  </si>
  <si>
    <t>CO-2016-09391</t>
  </si>
  <si>
    <t>ME-2016-09395</t>
  </si>
  <si>
    <t>ME-2016-09396</t>
  </si>
  <si>
    <t>ME-2016-09397</t>
  </si>
  <si>
    <t>CA-2016-09398</t>
  </si>
  <si>
    <t>EL-2016-09399</t>
  </si>
  <si>
    <t>EL-2016-09400</t>
  </si>
  <si>
    <t>EL-2016-09401</t>
  </si>
  <si>
    <t>EL-2016-09402</t>
  </si>
  <si>
    <t>EL-2016-09403</t>
  </si>
  <si>
    <t>EL-2016-09404</t>
  </si>
  <si>
    <t>EL-2016-09405</t>
  </si>
  <si>
    <t>GU-2016-09406</t>
  </si>
  <si>
    <t>GU-2016-09407</t>
  </si>
  <si>
    <t>GU-2016-09408</t>
  </si>
  <si>
    <t>CO-2016-09409</t>
  </si>
  <si>
    <t>CO-2016-09410</t>
  </si>
  <si>
    <t>ME-2016-09412</t>
  </si>
  <si>
    <t>NI-2016-09413</t>
  </si>
  <si>
    <t>NI-2016-09414</t>
  </si>
  <si>
    <t>NI-2016-09415</t>
  </si>
  <si>
    <t>NI-2016-09416</t>
  </si>
  <si>
    <t>NI-2016-09417</t>
  </si>
  <si>
    <t>GU-2016-09418</t>
  </si>
  <si>
    <t>GU-2016-09419</t>
  </si>
  <si>
    <t>GU-2016-09420</t>
  </si>
  <si>
    <t>GU-2016-09421</t>
  </si>
  <si>
    <t>GU-2016-09422</t>
  </si>
  <si>
    <t>GU-2016-09423</t>
  </si>
  <si>
    <t>GU-2016-09424</t>
  </si>
  <si>
    <t>GU-2016-09425</t>
  </si>
  <si>
    <t>GU-2016-09426</t>
  </si>
  <si>
    <t>GU-2016-09427</t>
  </si>
  <si>
    <t>GU-2016-09428</t>
  </si>
  <si>
    <t>GU-2016-09429</t>
  </si>
  <si>
    <t>GU-2016-09430</t>
  </si>
  <si>
    <t>GU-2016-09431</t>
  </si>
  <si>
    <t>ME-2016-09435</t>
  </si>
  <si>
    <t>CA-2016-09436</t>
  </si>
  <si>
    <t>CA-2016-09437</t>
  </si>
  <si>
    <t>EL-2016-09438</t>
  </si>
  <si>
    <t>EL-2016-09439</t>
  </si>
  <si>
    <t>EL-2016-09440</t>
  </si>
  <si>
    <t>EL-2016-09441</t>
  </si>
  <si>
    <t>ME-2016-09449</t>
  </si>
  <si>
    <t>EL-2016-09450</t>
  </si>
  <si>
    <t>CO-2016-09451</t>
  </si>
  <si>
    <t>ME-2016-09453</t>
  </si>
  <si>
    <t>ME-2016-09454</t>
  </si>
  <si>
    <t>CA-2016-09455</t>
  </si>
  <si>
    <t>CA-2016-09456</t>
  </si>
  <si>
    <t>GU-2016-09457</t>
  </si>
  <si>
    <t>CH-2016-09458</t>
  </si>
  <si>
    <t>CO-2016-09459</t>
  </si>
  <si>
    <t>ME-2016-09465</t>
  </si>
  <si>
    <t>ME-2016-09466</t>
  </si>
  <si>
    <t>CA-2016-09467</t>
  </si>
  <si>
    <t>ME-2016-09475</t>
  </si>
  <si>
    <t>ME-2016-09476</t>
  </si>
  <si>
    <t>CA-2016-09477</t>
  </si>
  <si>
    <t>NI-2016-09478</t>
  </si>
  <si>
    <t>GU-2016-09479</t>
  </si>
  <si>
    <t>UR-2016-09480</t>
  </si>
  <si>
    <t>CO-2016-09481</t>
  </si>
  <si>
    <t>CA-2016-09485</t>
  </si>
  <si>
    <t>EL-2016-09486</t>
  </si>
  <si>
    <t>EL-2016-09487</t>
  </si>
  <si>
    <t>EL-2016-09488</t>
  </si>
  <si>
    <t>EL-2016-09489</t>
  </si>
  <si>
    <t>EL-2016-09490</t>
  </si>
  <si>
    <t>EL-2016-09491</t>
  </si>
  <si>
    <t>EL-2016-09492</t>
  </si>
  <si>
    <t>GU-2016-09493</t>
  </si>
  <si>
    <t>CH-2016-09494</t>
  </si>
  <si>
    <t>CO-2016-09495</t>
  </si>
  <si>
    <t>CO-2016-09496</t>
  </si>
  <si>
    <t>CO-2016-09497</t>
  </si>
  <si>
    <t>CA-2016-09504</t>
  </si>
  <si>
    <t>CA-2016-09505</t>
  </si>
  <si>
    <t>CA-2016-09506</t>
  </si>
  <si>
    <t>EL-2016-09507</t>
  </si>
  <si>
    <t>NI-2016-09508</t>
  </si>
  <si>
    <t>NI-2016-09509</t>
  </si>
  <si>
    <t>NI-2016-09510</t>
  </si>
  <si>
    <t>NI-2016-09511</t>
  </si>
  <si>
    <t>NI-2016-09512</t>
  </si>
  <si>
    <t>NI-2016-09513</t>
  </si>
  <si>
    <t>ME-2016-09523</t>
  </si>
  <si>
    <t>ME-2016-09524</t>
  </si>
  <si>
    <t>CA-2016-09525</t>
  </si>
  <si>
    <t>EL-2016-09526</t>
  </si>
  <si>
    <t>EL-2016-09527</t>
  </si>
  <si>
    <t>EL-2016-09528</t>
  </si>
  <si>
    <t>ME-2016-09533</t>
  </si>
  <si>
    <t>ME-2016-09534</t>
  </si>
  <si>
    <t>CA-2016-09538</t>
  </si>
  <si>
    <t>CA-2016-09539</t>
  </si>
  <si>
    <t>CA-2016-09540</t>
  </si>
  <si>
    <t>CA-2016-09541</t>
  </si>
  <si>
    <t>CH-2016-09542</t>
  </si>
  <si>
    <t>CH-2016-09543</t>
  </si>
  <si>
    <t>BR-2016-09544</t>
  </si>
  <si>
    <t>ME-2016-09553</t>
  </si>
  <si>
    <t>ME-2016-09554</t>
  </si>
  <si>
    <t>BR-2016-09555</t>
  </si>
  <si>
    <t>BR-2016-09556</t>
  </si>
  <si>
    <t>BR-2016-09557</t>
  </si>
  <si>
    <t>ME-2016-09559</t>
  </si>
  <si>
    <t>ME-2016-09560</t>
  </si>
  <si>
    <t>CA-2016-09561</t>
  </si>
  <si>
    <t>CA-2016-09562</t>
  </si>
  <si>
    <t>CO-2016-09563</t>
  </si>
  <si>
    <t>ME-2016-09567</t>
  </si>
  <si>
    <t>CA-2016-09568</t>
  </si>
  <si>
    <t>CA-2016-09569</t>
  </si>
  <si>
    <t>CA-2016-09570</t>
  </si>
  <si>
    <t>GU-2016-09571</t>
  </si>
  <si>
    <t>BR-2016-09572</t>
  </si>
  <si>
    <t>ME-2016-09580</t>
  </si>
  <si>
    <t>ME-2016-09581</t>
  </si>
  <si>
    <t>ME-2016-09582</t>
  </si>
  <si>
    <t>CA-2016-09583</t>
  </si>
  <si>
    <t>CA-2016-09584</t>
  </si>
  <si>
    <t>BR-2016-09585</t>
  </si>
  <si>
    <t>ME-2016-09592</t>
  </si>
  <si>
    <t>CA-2016-09593</t>
  </si>
  <si>
    <t>NI-2016-09597</t>
  </si>
  <si>
    <t>ME-2016-09600</t>
  </si>
  <si>
    <t>ME-2016-09613</t>
  </si>
  <si>
    <t>ME-2016-09614</t>
  </si>
  <si>
    <t>ME-2016-09615</t>
  </si>
  <si>
    <t>CA-2016-09616</t>
  </si>
  <si>
    <t>EL-2016-09617</t>
  </si>
  <si>
    <t>EL-2016-09618</t>
  </si>
  <si>
    <t>EL-2016-09619</t>
  </si>
  <si>
    <t>EL-2016-09620</t>
  </si>
  <si>
    <t>EL-2016-09621</t>
  </si>
  <si>
    <t>EL-2016-09622</t>
  </si>
  <si>
    <t>NI-2016-09623</t>
  </si>
  <si>
    <t>NI-2016-09624</t>
  </si>
  <si>
    <t>NI-2016-09625</t>
  </si>
  <si>
    <t>NI-2016-09626</t>
  </si>
  <si>
    <t>BR-2016-09627</t>
  </si>
  <si>
    <t>BR-2016-09628</t>
  </si>
  <si>
    <t>ME-2016-09633</t>
  </si>
  <si>
    <t>ME-2016-09634</t>
  </si>
  <si>
    <t>CA-2016-09635</t>
  </si>
  <si>
    <t>CA-2016-09636</t>
  </si>
  <si>
    <t>GU-2016-09637</t>
  </si>
  <si>
    <t>GU-2016-09638</t>
  </si>
  <si>
    <t>GU-2016-09639</t>
  </si>
  <si>
    <t>GU-2016-09640</t>
  </si>
  <si>
    <t>GU-2016-09641</t>
  </si>
  <si>
    <t>GU-2016-09642</t>
  </si>
  <si>
    <t>CH-2016-09643</t>
  </si>
  <si>
    <t>CH-2016-09644</t>
  </si>
  <si>
    <t>CH-2016-09645</t>
  </si>
  <si>
    <t>CO-2016-09646</t>
  </si>
  <si>
    <t>ME-2016-09658</t>
  </si>
  <si>
    <t>CA-2016-09659</t>
  </si>
  <si>
    <t>CA-2016-09660</t>
  </si>
  <si>
    <t>CA-2016-09661</t>
  </si>
  <si>
    <t>EL-2016-09662</t>
  </si>
  <si>
    <t>EL-2016-09663</t>
  </si>
  <si>
    <t>EL-2016-09664</t>
  </si>
  <si>
    <t>EL-2016-09665</t>
  </si>
  <si>
    <t>EL-2016-09666</t>
  </si>
  <si>
    <t>NI-2016-09667</t>
  </si>
  <si>
    <t>GU-2016-09668</t>
  </si>
  <si>
    <t>GU-2016-09669</t>
  </si>
  <si>
    <t>GU-2016-09670</t>
  </si>
  <si>
    <t>GU-2016-09671</t>
  </si>
  <si>
    <t>CO-2016-09672</t>
  </si>
  <si>
    <t>CA-2016-09678</t>
  </si>
  <si>
    <t>CA-2016-09679</t>
  </si>
  <si>
    <t>CA-2016-09680</t>
  </si>
  <si>
    <t>CA-2016-09681</t>
  </si>
  <si>
    <t>EL-2016-09682</t>
  </si>
  <si>
    <t>EL-2016-09683</t>
  </si>
  <si>
    <t>EL-2016-09684</t>
  </si>
  <si>
    <t>EL-2016-09685</t>
  </si>
  <si>
    <t>BR-2016-09686</t>
  </si>
  <si>
    <t>BR-2016-09687</t>
  </si>
  <si>
    <t>ME-2016-09693</t>
  </si>
  <si>
    <t>ME-2016-09694</t>
  </si>
  <si>
    <t>GU-2016-09695</t>
  </si>
  <si>
    <t>GU-2016-09696</t>
  </si>
  <si>
    <t>GU-2016-09697</t>
  </si>
  <si>
    <t>CO-2016-09698</t>
  </si>
  <si>
    <t>CO-2016-09699</t>
  </si>
  <si>
    <t>CA-2016-09703</t>
  </si>
  <si>
    <t>CO-2016-09704</t>
  </si>
  <si>
    <t>CO-2016-09705</t>
  </si>
  <si>
    <t>CO-2016-09706</t>
  </si>
  <si>
    <t>ME-2016-09714</t>
  </si>
  <si>
    <t>CA-2016-09715</t>
  </si>
  <si>
    <t>CA-2016-09716</t>
  </si>
  <si>
    <t>ME-2016-09720</t>
  </si>
  <si>
    <t>CA-2016-09721</t>
  </si>
  <si>
    <t>CA-2016-09722</t>
  </si>
  <si>
    <t>EL-2016-09723</t>
  </si>
  <si>
    <t>EL-2016-09724</t>
  </si>
  <si>
    <t>GU-2016-09725</t>
  </si>
  <si>
    <t>GU-2016-09726</t>
  </si>
  <si>
    <t>CO-2016-09727</t>
  </si>
  <si>
    <t>BR-2016-09728</t>
  </si>
  <si>
    <t>BR-2016-09729</t>
  </si>
  <si>
    <t>BR-2016-09730</t>
  </si>
  <si>
    <t>EL-2016-09743</t>
  </si>
  <si>
    <t>BR-2016-09744</t>
  </si>
  <si>
    <t>ME-2016-09752</t>
  </si>
  <si>
    <t>ME-2016-09753</t>
  </si>
  <si>
    <t>ME-2016-09754</t>
  </si>
  <si>
    <t>ME-2016-09755</t>
  </si>
  <si>
    <t>CA-2016-09756</t>
  </si>
  <si>
    <t>CA-2016-09757</t>
  </si>
  <si>
    <t>EL-2016-09758</t>
  </si>
  <si>
    <t>BR-2016-09759</t>
  </si>
  <si>
    <t>BR-2016-09760</t>
  </si>
  <si>
    <t>BR-2016-09761</t>
  </si>
  <si>
    <t>CA-2016-09767</t>
  </si>
  <si>
    <t>EL-2016-09768</t>
  </si>
  <si>
    <t>EL-2016-09769</t>
  </si>
  <si>
    <t>CH-2016-09770</t>
  </si>
  <si>
    <t>BR-2016-09771</t>
  </si>
  <si>
    <t>ME-2016-09776</t>
  </si>
  <si>
    <t>NI-2016-09777</t>
  </si>
  <si>
    <t>NI-2016-09778</t>
  </si>
  <si>
    <t>GU-2016-09784</t>
  </si>
  <si>
    <t>ME-2016-09798</t>
  </si>
  <si>
    <t>ME-2016-09799</t>
  </si>
  <si>
    <t>EL-2016-09800</t>
  </si>
  <si>
    <t>NI-2016-09801</t>
  </si>
  <si>
    <t>NI-2016-09802</t>
  </si>
  <si>
    <t>ME-2016-09817</t>
  </si>
  <si>
    <t>ME-2016-09818</t>
  </si>
  <si>
    <t>EL-2016-09819</t>
  </si>
  <si>
    <t>ME-2016-09832</t>
  </si>
  <si>
    <t>ME-2016-09833</t>
  </si>
  <si>
    <t>CA-2016-09834</t>
  </si>
  <si>
    <t>CA-2016-09835</t>
  </si>
  <si>
    <t>ME-2016-09839</t>
  </si>
  <si>
    <t>ME-2016-09840</t>
  </si>
  <si>
    <t>ME-2016-09843</t>
  </si>
  <si>
    <t>ME-2016-09844</t>
  </si>
  <si>
    <t>CA-2016-09845</t>
  </si>
  <si>
    <t>NI-2016-09846</t>
  </si>
  <si>
    <t>NI-2016-09847</t>
  </si>
  <si>
    <t>ME-2016-09849</t>
  </si>
  <si>
    <t>ME-2016-09850</t>
  </si>
  <si>
    <t>CA-2016-09851</t>
  </si>
  <si>
    <t>BR-2016-09852</t>
  </si>
  <si>
    <t>BR-2016-09853</t>
  </si>
  <si>
    <t>ME-2016-09862</t>
  </si>
  <si>
    <t>ME-2016-09863</t>
  </si>
  <si>
    <t>CA-2016-09864</t>
  </si>
  <si>
    <t>CA-2016-09871</t>
  </si>
  <si>
    <t>ME-2016-09877</t>
  </si>
  <si>
    <t>ME-2016-09883</t>
  </si>
  <si>
    <t>ME-2016-09884</t>
  </si>
  <si>
    <t>CA-2016-09885</t>
  </si>
  <si>
    <t>CA-2016-09886</t>
  </si>
  <si>
    <t>CA-2016-09887</t>
  </si>
  <si>
    <t>CA-2016-09888</t>
  </si>
  <si>
    <t>EL-2016-09889</t>
  </si>
  <si>
    <t>EL-2016-09890</t>
  </si>
  <si>
    <t>GU-2016-09891</t>
  </si>
  <si>
    <t>CH-2016-09892</t>
  </si>
  <si>
    <t>ME-2016-09896</t>
  </si>
  <si>
    <t>CA-2016-09897</t>
  </si>
  <si>
    <t>CA-2016-09898</t>
  </si>
  <si>
    <t>CA-2016-09899</t>
  </si>
  <si>
    <t>EL-2016-09900</t>
  </si>
  <si>
    <t>EL-2016-09901</t>
  </si>
  <si>
    <t>ME-2016-09904</t>
  </si>
  <si>
    <t>ME-2016-09905</t>
  </si>
  <si>
    <t>CA-2016-09906</t>
  </si>
  <si>
    <t>CA-2016-09907</t>
  </si>
  <si>
    <t>GU-2016-09908</t>
  </si>
  <si>
    <t>BR-2016-09909</t>
  </si>
  <si>
    <t>CA-2016-09916</t>
  </si>
  <si>
    <t>CA-2016-09917</t>
  </si>
  <si>
    <t>CA-2016-09918</t>
  </si>
  <si>
    <t>EL-2016-09919</t>
  </si>
  <si>
    <t>EL-2016-09920</t>
  </si>
  <si>
    <t>ME-2016-09932</t>
  </si>
  <si>
    <t>ME-2016-09933</t>
  </si>
  <si>
    <t>ME-2016-09934</t>
  </si>
  <si>
    <t>ME-2016-09935</t>
  </si>
  <si>
    <t>CA-2016-09936</t>
  </si>
  <si>
    <t>GU-2016-09937</t>
  </si>
  <si>
    <t>GU-2016-09938</t>
  </si>
  <si>
    <t>GU-2016-09939</t>
  </si>
  <si>
    <t>GU-2016-09940</t>
  </si>
  <si>
    <t>BR-2016-09941</t>
  </si>
  <si>
    <t>BR-2016-09942</t>
  </si>
  <si>
    <t>BR-2016-09943</t>
  </si>
  <si>
    <t>CA-2016-09946</t>
  </si>
  <si>
    <t>CA-2016-09947</t>
  </si>
  <si>
    <t>CA-2016-09948</t>
  </si>
  <si>
    <t>EL-2016-09958</t>
  </si>
  <si>
    <t>EL-2016-09959</t>
  </si>
  <si>
    <t>EL-2016-09960</t>
  </si>
  <si>
    <t>EL-2016-09961</t>
  </si>
  <si>
    <t>EL-2016-09962</t>
  </si>
  <si>
    <t>EL-2016-09963</t>
  </si>
  <si>
    <t>EL-2016-09964</t>
  </si>
  <si>
    <t>ME-2016-09966</t>
  </si>
  <si>
    <t>CA-2016-09967</t>
  </si>
  <si>
    <t>BR-2016-09968</t>
  </si>
  <si>
    <t>BR-2016-09969</t>
  </si>
  <si>
    <t>BR-2016-09970</t>
  </si>
  <si>
    <t>ME-2016-09976</t>
  </si>
  <si>
    <t>ME-2016-09977</t>
  </si>
  <si>
    <t>ME-2016-09978</t>
  </si>
  <si>
    <t>ME-2016-09979</t>
  </si>
  <si>
    <t>CA-2016-09987</t>
  </si>
  <si>
    <t>ME-2016-09990</t>
  </si>
  <si>
    <t>ME-2016-09991</t>
  </si>
  <si>
    <t>ME-2016-09992</t>
  </si>
  <si>
    <t>CA-2016-09993</t>
  </si>
  <si>
    <t>ME-2016-10002</t>
  </si>
  <si>
    <t>CA-2016-10009</t>
  </si>
  <si>
    <t>CA-2016-10010</t>
  </si>
  <si>
    <t>ME-2016-10013</t>
  </si>
  <si>
    <t>CA-2016-10014</t>
  </si>
  <si>
    <t>CA-2016-10016</t>
  </si>
  <si>
    <t>ME-2016-10029</t>
  </si>
  <si>
    <t>EL-2016-10030</t>
  </si>
  <si>
    <t>PA-2016-10031</t>
  </si>
  <si>
    <t>PA-2016-10032</t>
  </si>
  <si>
    <t>PA-2016-10033</t>
  </si>
  <si>
    <t>BR-2016-10034</t>
  </si>
  <si>
    <t>ME-2016-10040</t>
  </si>
  <si>
    <t>ME-2016-10041</t>
  </si>
  <si>
    <t>ME-2016-10042</t>
  </si>
  <si>
    <t>NI-2016-10043</t>
  </si>
  <si>
    <t>NI-2016-10044</t>
  </si>
  <si>
    <t>CA-2016-10048</t>
  </si>
  <si>
    <t>ME-2016-10055</t>
  </si>
  <si>
    <t>ME-2016-10056</t>
  </si>
  <si>
    <t>CA-2016-10061</t>
  </si>
  <si>
    <t>CO-2016-10062</t>
  </si>
  <si>
    <t>CO-2016-10063</t>
  </si>
  <si>
    <t>CO-2016-10064</t>
  </si>
  <si>
    <t>ME-2016-10068</t>
  </si>
  <si>
    <t>ME-2016-10069</t>
  </si>
  <si>
    <t>ME-2016-10070</t>
  </si>
  <si>
    <t>CA-2016-10071</t>
  </si>
  <si>
    <t>EL-2016-10072</t>
  </si>
  <si>
    <t>BR-2016-10073</t>
  </si>
  <si>
    <t>ME-2016-10077</t>
  </si>
  <si>
    <t>CA-2016-10078</t>
  </si>
  <si>
    <t>CO-2016-10087</t>
  </si>
  <si>
    <t>CO-2016-10088</t>
  </si>
  <si>
    <t>CO-2016-10089</t>
  </si>
  <si>
    <t>CO-2016-10090</t>
  </si>
  <si>
    <t>ME-2016-10096</t>
  </si>
  <si>
    <t>NI-2016-10097</t>
  </si>
  <si>
    <t>ME-2016-10102</t>
  </si>
  <si>
    <t>ME-2016-10103</t>
  </si>
  <si>
    <t>ME-2016-10104</t>
  </si>
  <si>
    <t>CA-2016-10105</t>
  </si>
  <si>
    <t>CA-2016-10106</t>
  </si>
  <si>
    <t>EL-2016-10111</t>
  </si>
  <si>
    <t>EL-2016-10112</t>
  </si>
  <si>
    <t>NI-2016-10113</t>
  </si>
  <si>
    <t>NI-2016-10114</t>
  </si>
  <si>
    <t>CA-2016-10122</t>
  </si>
  <si>
    <t>CA-2016-10123</t>
  </si>
  <si>
    <t>EL-2016-10124</t>
  </si>
  <si>
    <t>EL-2016-10125</t>
  </si>
  <si>
    <t>EL-2016-10126</t>
  </si>
  <si>
    <t>CA-2016-10130</t>
  </si>
  <si>
    <t>ME-2016-10140</t>
  </si>
  <si>
    <t>ME-2016-10141</t>
  </si>
  <si>
    <t>ME-2016-10142</t>
  </si>
  <si>
    <t>NI-2016-10143</t>
  </si>
  <si>
    <t>NI-2016-10144</t>
  </si>
  <si>
    <t>NI-2016-10145</t>
  </si>
  <si>
    <t>BR-2016-10146</t>
  </si>
  <si>
    <t>BR-2016-10147</t>
  </si>
  <si>
    <t>ME-2016-10172</t>
  </si>
  <si>
    <t>CA-2016-10173</t>
  </si>
  <si>
    <t>ME-2016-10180</t>
  </si>
  <si>
    <t>CA-2016-10181</t>
  </si>
  <si>
    <t>CA-2016-10189</t>
  </si>
  <si>
    <t>CA-2016-10190</t>
  </si>
  <si>
    <t>ME-2016-10198</t>
  </si>
  <si>
    <t>CA-2016-10199</t>
  </si>
  <si>
    <t>CH-2016-10200</t>
  </si>
  <si>
    <t>ME-2016-10207</t>
  </si>
  <si>
    <t>ME-2016-10208</t>
  </si>
  <si>
    <t>ME-2016-10209</t>
  </si>
  <si>
    <t>CA-2016-10210</t>
  </si>
  <si>
    <t>CA-2016-10211</t>
  </si>
  <si>
    <t>CA-2016-10212</t>
  </si>
  <si>
    <t>CH-2016-10213</t>
  </si>
  <si>
    <t>ME-2016-10221</t>
  </si>
  <si>
    <t>CA-2016-10222</t>
  </si>
  <si>
    <t>CA-2016-10223</t>
  </si>
  <si>
    <t>CA-2016-10224</t>
  </si>
  <si>
    <t>CA-2016-10231</t>
  </si>
  <si>
    <t>CA-2016-10232</t>
  </si>
  <si>
    <t>CA-2016-10243</t>
  </si>
  <si>
    <t>NI-2016-10244</t>
  </si>
  <si>
    <t>GU-2016-10245</t>
  </si>
  <si>
    <t>GU-2016-10246</t>
  </si>
  <si>
    <t>GU-2016-10247</t>
  </si>
  <si>
    <t>ME-2016-10257</t>
  </si>
  <si>
    <t>ME-2016-10258</t>
  </si>
  <si>
    <t>EL-2016-10259</t>
  </si>
  <si>
    <t>EL-2016-10260</t>
  </si>
  <si>
    <t>EL-2016-10261</t>
  </si>
  <si>
    <t>EL-2016-10262</t>
  </si>
  <si>
    <t>EL-2016-10263</t>
  </si>
  <si>
    <t>EL-2016-10264</t>
  </si>
  <si>
    <t>EL-2016-10265</t>
  </si>
  <si>
    <t>EL-2016-10266</t>
  </si>
  <si>
    <t>ME-2016-10276</t>
  </si>
  <si>
    <t>CA-2016-10277</t>
  </si>
  <si>
    <t>CA-2016-10278</t>
  </si>
  <si>
    <t>ME-2016-10282</t>
  </si>
  <si>
    <t>CA-2016-10283</t>
  </si>
  <si>
    <t>CA-2016-10284</t>
  </si>
  <si>
    <t>CA-2016-10285</t>
  </si>
  <si>
    <t>EL-2016-10286</t>
  </si>
  <si>
    <t>EL-2016-10287</t>
  </si>
  <si>
    <t>BR-2016-10288</t>
  </si>
  <si>
    <t>ME-2016-10297</t>
  </si>
  <si>
    <t>CA-2016-10298</t>
  </si>
  <si>
    <t>CA-2016-10299</t>
  </si>
  <si>
    <t>ME-2016-10306</t>
  </si>
  <si>
    <t>CA-2016-10307</t>
  </si>
  <si>
    <t>CA-2016-10308</t>
  </si>
  <si>
    <t>CA-2016-10309</t>
  </si>
  <si>
    <t>ME-2016-10317</t>
  </si>
  <si>
    <t>CH-2016-10318</t>
  </si>
  <si>
    <t>ME-2016-10329</t>
  </si>
  <si>
    <t>CA-2016-10330</t>
  </si>
  <si>
    <t>CA-2016-10331</t>
  </si>
  <si>
    <t>CA-2016-10332</t>
  </si>
  <si>
    <t>GU-2016-10333</t>
  </si>
  <si>
    <t>ME-2016-10353</t>
  </si>
  <si>
    <t>CA-2016-10354</t>
  </si>
  <si>
    <t>CA-2016-10355</t>
  </si>
  <si>
    <t>CA-2016-10356</t>
  </si>
  <si>
    <t>EL-2016-10357</t>
  </si>
  <si>
    <t>EL-2016-10358</t>
  </si>
  <si>
    <t>ME-2016-10373</t>
  </si>
  <si>
    <t>ME-2016-10374</t>
  </si>
  <si>
    <t>CA-2016-10375</t>
  </si>
  <si>
    <t>CA-2016-10376</t>
  </si>
  <si>
    <t>NI-2016-10377</t>
  </si>
  <si>
    <t>GU-2016-10378</t>
  </si>
  <si>
    <t>GU-2016-10379</t>
  </si>
  <si>
    <t>GU-2016-10380</t>
  </si>
  <si>
    <t>ME-2016-10384</t>
  </si>
  <si>
    <t>ME-2016-10385</t>
  </si>
  <si>
    <t>ME-2016-10386</t>
  </si>
  <si>
    <t>CA-2016-10387</t>
  </si>
  <si>
    <t>GU-2016-10388</t>
  </si>
  <si>
    <t>GU-2016-10389</t>
  </si>
  <si>
    <t>ME-2016-10404</t>
  </si>
  <si>
    <t>ME-2016-10405</t>
  </si>
  <si>
    <t>CA-2016-10406</t>
  </si>
  <si>
    <t>CA-2016-10407</t>
  </si>
  <si>
    <t>CA-2016-10408</t>
  </si>
  <si>
    <t>CO-2016-10409</t>
  </si>
  <si>
    <t>CO-2016-10410</t>
  </si>
  <si>
    <t>CA-2016-10421</t>
  </si>
  <si>
    <t>CH-2016-10422</t>
  </si>
  <si>
    <t>CH-2016-10423</t>
  </si>
  <si>
    <t>BR-2016-10424</t>
  </si>
  <si>
    <t>ME-2016-10432</t>
  </si>
  <si>
    <t>CA-2016-10433</t>
  </si>
  <si>
    <t>CA-2016-10434</t>
  </si>
  <si>
    <t>CA-2016-10435</t>
  </si>
  <si>
    <t>CO-2016-10436</t>
  </si>
  <si>
    <t>CO-2016-10437</t>
  </si>
  <si>
    <t>CO-2016-10438</t>
  </si>
  <si>
    <t>CO-2016-10439</t>
  </si>
  <si>
    <t>CO-2016-10440</t>
  </si>
  <si>
    <t>CO-2016-10441</t>
  </si>
  <si>
    <t>ME-2016-10457</t>
  </si>
  <si>
    <t>CA-2016-10458</t>
  </si>
  <si>
    <t>CA-2016-10459</t>
  </si>
  <si>
    <t>CA-2016-10460</t>
  </si>
  <si>
    <t>CA-2016-10461</t>
  </si>
  <si>
    <t>CA-2016-10469</t>
  </si>
  <si>
    <t>CA-2016-10470</t>
  </si>
  <si>
    <t>ME-2016-10477</t>
  </si>
  <si>
    <t>GU-2016-10478</t>
  </si>
  <si>
    <t>GU-2016-10479</t>
  </si>
  <si>
    <t>GU-2016-10480</t>
  </si>
  <si>
    <t>GU-2016-10481</t>
  </si>
  <si>
    <t>CA-2016-10495</t>
  </si>
  <si>
    <t>CA-2016-10496</t>
  </si>
  <si>
    <t>NI-2016-10497</t>
  </si>
  <si>
    <t>CO-2016-10498</t>
  </si>
  <si>
    <t>CO-2016-10499</t>
  </si>
  <si>
    <t>CO-2016-10500</t>
  </si>
  <si>
    <t>CO-2016-10501</t>
  </si>
  <si>
    <t>CO-2016-10502</t>
  </si>
  <si>
    <t>CO-2016-10503</t>
  </si>
  <si>
    <t>CO-2016-10504</t>
  </si>
  <si>
    <t>ME-2016-10509</t>
  </si>
  <si>
    <t>ME-2016-10510</t>
  </si>
  <si>
    <t>CA-2016-10511</t>
  </si>
  <si>
    <t>ME-2016-10531</t>
  </si>
  <si>
    <t>CA-2016-10532</t>
  </si>
  <si>
    <t>CA-2016-10533</t>
  </si>
  <si>
    <t>GU-2016-10534</t>
  </si>
  <si>
    <t>CO-2016-10535</t>
  </si>
  <si>
    <t>CO-2016-10536</t>
  </si>
  <si>
    <t>ME-2016-10543</t>
  </si>
  <si>
    <t>ME-2016-10544</t>
  </si>
  <si>
    <t>CA-2016-10545</t>
  </si>
  <si>
    <t>CA-2016-10546</t>
  </si>
  <si>
    <t>ME-2016-10554</t>
  </si>
  <si>
    <t>CA-2016-10555</t>
  </si>
  <si>
    <t>CA-2016-10556</t>
  </si>
  <si>
    <t>CA-2016-10557</t>
  </si>
  <si>
    <t>NI-2016-10558</t>
  </si>
  <si>
    <t>NI-2016-10559</t>
  </si>
  <si>
    <t>GU-2016-10560</t>
  </si>
  <si>
    <t>GU-2016-10561</t>
  </si>
  <si>
    <t>GU-2016-10562</t>
  </si>
  <si>
    <t>CO-2016-10563</t>
  </si>
  <si>
    <t>CO-2016-10564</t>
  </si>
  <si>
    <t>ME-2016-10576</t>
  </si>
  <si>
    <t>CA-2016-10577</t>
  </si>
  <si>
    <t>NI-2016-10578</t>
  </si>
  <si>
    <t>NI-2016-10579</t>
  </si>
  <si>
    <t>BR-2016-10580</t>
  </si>
  <si>
    <t>BR-2016-10581</t>
  </si>
  <si>
    <t>BR-2016-10582</t>
  </si>
  <si>
    <t>ME-2016-10592</t>
  </si>
  <si>
    <t>ME-2016-10593</t>
  </si>
  <si>
    <t>EL-2016-10594</t>
  </si>
  <si>
    <t>EL-2016-10595</t>
  </si>
  <si>
    <t>EL-2016-10596</t>
  </si>
  <si>
    <t>EL-2016-10597</t>
  </si>
  <si>
    <t>NI-2016-10598</t>
  </si>
  <si>
    <t>ME-2016-10600</t>
  </si>
  <si>
    <t>ME-2016-10601</t>
  </si>
  <si>
    <t>ME-2016-10602</t>
  </si>
  <si>
    <t>ME-2016-10603</t>
  </si>
  <si>
    <t>ME-2016-10604</t>
  </si>
  <si>
    <t>CA-2016-10605</t>
  </si>
  <si>
    <t>CA-2016-10606</t>
  </si>
  <si>
    <t>CA-2016-10607</t>
  </si>
  <si>
    <t>GU-2016-10608</t>
  </si>
  <si>
    <t>GU-2016-10609</t>
  </si>
  <si>
    <t>GU-2016-10610</t>
  </si>
  <si>
    <t>CO-2016-10611</t>
  </si>
  <si>
    <t>ME-2016-10614</t>
  </si>
  <si>
    <t>ME-2016-10615</t>
  </si>
  <si>
    <t>ME-2016-10616</t>
  </si>
  <si>
    <t>ME-2016-10617</t>
  </si>
  <si>
    <t>ME-2016-10618</t>
  </si>
  <si>
    <t>CO-2016-10619</t>
  </si>
  <si>
    <t>CO-2016-10620</t>
  </si>
  <si>
    <t>CO-2016-10621</t>
  </si>
  <si>
    <t>CO-2016-10622</t>
  </si>
  <si>
    <t>ME-2016-10630</t>
  </si>
  <si>
    <t>ME-2016-10631</t>
  </si>
  <si>
    <t>CA-2016-10632</t>
  </si>
  <si>
    <t>CA-2016-10633</t>
  </si>
  <si>
    <t>CA-2016-10634</t>
  </si>
  <si>
    <t>CH-2016-10635</t>
  </si>
  <si>
    <t>UR-2016-10636</t>
  </si>
  <si>
    <t>BR-2016-10637</t>
  </si>
  <si>
    <t>CA-2016-10645</t>
  </si>
  <si>
    <t>CA-2016-10646</t>
  </si>
  <si>
    <t>CA-2016-10647</t>
  </si>
  <si>
    <t>CA-2016-10648</t>
  </si>
  <si>
    <t>CA-2016-10649</t>
  </si>
  <si>
    <t>CA-2016-10650</t>
  </si>
  <si>
    <t>NI-2016-10651</t>
  </si>
  <si>
    <t>ME-2016-10660</t>
  </si>
  <si>
    <t>BR-2016-10661</t>
  </si>
  <si>
    <t>BR-2016-10662</t>
  </si>
  <si>
    <t>BR-2016-10663</t>
  </si>
  <si>
    <t>BR-2016-10664</t>
  </si>
  <si>
    <t>BR-2016-10665</t>
  </si>
  <si>
    <t>BR-2016-10666</t>
  </si>
  <si>
    <t>ME-2016-10674</t>
  </si>
  <si>
    <t>CA-2016-10675</t>
  </si>
  <si>
    <t>EL-2016-10676</t>
  </si>
  <si>
    <t>EL-2016-10677</t>
  </si>
  <si>
    <t>EL-2016-10678</t>
  </si>
  <si>
    <t>NI-2016-10679</t>
  </si>
  <si>
    <t>GU-2016-10680</t>
  </si>
  <si>
    <t>GU-2016-10681</t>
  </si>
  <si>
    <t>GU-2016-10682</t>
  </si>
  <si>
    <t>GU-2016-10683</t>
  </si>
  <si>
    <t>CA-2016-10691</t>
  </si>
  <si>
    <t>EL-2016-10692</t>
  </si>
  <si>
    <t>CO-2016-10693</t>
  </si>
  <si>
    <t>CO-2016-10694</t>
  </si>
  <si>
    <t>CO-2016-10695</t>
  </si>
  <si>
    <t>CO-2016-10696</t>
  </si>
  <si>
    <t>CO-2016-10697</t>
  </si>
  <si>
    <t>CO-2016-10698</t>
  </si>
  <si>
    <t>CO-2016-10699</t>
  </si>
  <si>
    <t>CO-2016-10700</t>
  </si>
  <si>
    <t>CO-2016-10701</t>
  </si>
  <si>
    <t>CO-2016-10702</t>
  </si>
  <si>
    <t>BR-2016-10703</t>
  </si>
  <si>
    <t>BR-2016-10704</t>
  </si>
  <si>
    <t>BR-2016-10705</t>
  </si>
  <si>
    <t>BR-2016-10706</t>
  </si>
  <si>
    <t>BR-2016-10707</t>
  </si>
  <si>
    <t>ME-2016-10714</t>
  </si>
  <si>
    <t>ME-2016-10715</t>
  </si>
  <si>
    <t>ME-2016-10716</t>
  </si>
  <si>
    <t>ME-2016-10717</t>
  </si>
  <si>
    <t>CA-2016-10718</t>
  </si>
  <si>
    <t>ME-2016-10730</t>
  </si>
  <si>
    <t>ME-2016-10731</t>
  </si>
  <si>
    <t>CO-2016-10732</t>
  </si>
  <si>
    <t>ME-2016-10737</t>
  </si>
  <si>
    <t>ME-2016-10738</t>
  </si>
  <si>
    <t>CA-2016-10739</t>
  </si>
  <si>
    <t>EL-2016-10740</t>
  </si>
  <si>
    <t>NI-2016-10741</t>
  </si>
  <si>
    <t>NI-2016-10742</t>
  </si>
  <si>
    <t>GU-2016-10743</t>
  </si>
  <si>
    <t>ME-2016-10747</t>
  </si>
  <si>
    <t>ME-2016-10748</t>
  </si>
  <si>
    <t>CA-2016-10749</t>
  </si>
  <si>
    <t>CA-2016-10750</t>
  </si>
  <si>
    <t>CA-2016-10751</t>
  </si>
  <si>
    <t>NI-2016-10752</t>
  </si>
  <si>
    <t>NI-2016-10753</t>
  </si>
  <si>
    <t>GU-2016-10754</t>
  </si>
  <si>
    <t>GU-2016-10755</t>
  </si>
  <si>
    <t>ME-2016-10763</t>
  </si>
  <si>
    <t>CA-2016-10764</t>
  </si>
  <si>
    <t>CA-2016-10765</t>
  </si>
  <si>
    <t>CA-2016-10766</t>
  </si>
  <si>
    <t>NI-2016-10767</t>
  </si>
  <si>
    <t>NI-2016-10768</t>
  </si>
  <si>
    <t>CO-2016-10769</t>
  </si>
  <si>
    <t>CO-2016-10770</t>
  </si>
  <si>
    <t>BR-2016-10771</t>
  </si>
  <si>
    <t>BR-2016-10772</t>
  </si>
  <si>
    <t>ME-2016-10778</t>
  </si>
  <si>
    <t>ME-2016-10779</t>
  </si>
  <si>
    <t>ME-2016-10780</t>
  </si>
  <si>
    <t>ME-2016-10781</t>
  </si>
  <si>
    <t>CA-2016-10782</t>
  </si>
  <si>
    <t>BR-2016-10783</t>
  </si>
  <si>
    <t>ME-2016-10794</t>
  </si>
  <si>
    <t>CA-2016-10795</t>
  </si>
  <si>
    <t>CA-2016-10796</t>
  </si>
  <si>
    <t>CO-2016-10797</t>
  </si>
  <si>
    <t>CO-2016-10798</t>
  </si>
  <si>
    <t>CO-2016-10799</t>
  </si>
  <si>
    <t>ME-2016-10804</t>
  </si>
  <si>
    <t>ME-2016-10811</t>
  </si>
  <si>
    <t>ME-2016-10812</t>
  </si>
  <si>
    <t>ME-2016-10813</t>
  </si>
  <si>
    <t>CA-2016-10814</t>
  </si>
  <si>
    <t>EL-2016-10825</t>
  </si>
  <si>
    <t>ME-2016-10835</t>
  </si>
  <si>
    <t>ME-2016-10836</t>
  </si>
  <si>
    <t>ME-2016-10837</t>
  </si>
  <si>
    <t>CA-2016-10838</t>
  </si>
  <si>
    <t>EL-2016-10839</t>
  </si>
  <si>
    <t>EL-2016-10840</t>
  </si>
  <si>
    <t>EL-2016-10841</t>
  </si>
  <si>
    <t>EL-2016-10842</t>
  </si>
  <si>
    <t>CH-2016-10843</t>
  </si>
  <si>
    <t>CH-2016-10844</t>
  </si>
  <si>
    <t>CO-2016-10845</t>
  </si>
  <si>
    <t>BR-2016-10846</t>
  </si>
  <si>
    <t>BR-2016-10847</t>
  </si>
  <si>
    <t>CA-2016-10851</t>
  </si>
  <si>
    <t>NI-2016-10852</t>
  </si>
  <si>
    <t>BR-2016-10853</t>
  </si>
  <si>
    <t>ME-2016-10856</t>
  </si>
  <si>
    <t>ME-2016-10857</t>
  </si>
  <si>
    <t>ME-2016-10858</t>
  </si>
  <si>
    <t>EL-2016-10859</t>
  </si>
  <si>
    <t>EL-2016-10860</t>
  </si>
  <si>
    <t>EL-2016-10861</t>
  </si>
  <si>
    <t>NI-2016-10862</t>
  </si>
  <si>
    <t>CO-2016-10863</t>
  </si>
  <si>
    <t>CO-2016-10864</t>
  </si>
  <si>
    <t>CO-2016-10865</t>
  </si>
  <si>
    <t>CO-2016-10866</t>
  </si>
  <si>
    <t>CO-2016-10867</t>
  </si>
  <si>
    <t>CO-2016-10868</t>
  </si>
  <si>
    <t>CO-2016-10869</t>
  </si>
  <si>
    <t>ME-2016-10875</t>
  </si>
  <si>
    <t>ME-2016-10876</t>
  </si>
  <si>
    <t>CA-2016-10877</t>
  </si>
  <si>
    <t>EL-2016-10878</t>
  </si>
  <si>
    <t>ME-2016-10887</t>
  </si>
  <si>
    <t>ME-2016-10888</t>
  </si>
  <si>
    <t>ME-2016-10889</t>
  </si>
  <si>
    <t>ME-2016-10890</t>
  </si>
  <si>
    <t>ME-2016-10891</t>
  </si>
  <si>
    <t>CA-2016-10892</t>
  </si>
  <si>
    <t>EL-2016-10893</t>
  </si>
  <si>
    <t>EL-2016-10894</t>
  </si>
  <si>
    <t>BR-2016-10895</t>
  </si>
  <si>
    <t>BR-2016-10896</t>
  </si>
  <si>
    <t>BR-2016-10897</t>
  </si>
  <si>
    <t>ME-2016-10900</t>
  </si>
  <si>
    <t>EL-2016-10901</t>
  </si>
  <si>
    <t>EL-2016-10902</t>
  </si>
  <si>
    <t>ME-2016-10909</t>
  </si>
  <si>
    <t>CA-2016-10910</t>
  </si>
  <si>
    <t>NI-2016-10911</t>
  </si>
  <si>
    <t>NI-2016-10912</t>
  </si>
  <si>
    <t>EL-2016-10916</t>
  </si>
  <si>
    <t>EL-2016-10917</t>
  </si>
  <si>
    <t>EL-2016-10918</t>
  </si>
  <si>
    <t>EL-2016-10919</t>
  </si>
  <si>
    <t>EL-2016-10920</t>
  </si>
  <si>
    <t>GU-2016-10921</t>
  </si>
  <si>
    <t>GU-2016-10922</t>
  </si>
  <si>
    <t>GU-2016-10923</t>
  </si>
  <si>
    <t>GU-2016-10924</t>
  </si>
  <si>
    <t>GU-2016-10925</t>
  </si>
  <si>
    <t>CH-2016-10926</t>
  </si>
  <si>
    <t>CH-2016-10927</t>
  </si>
  <si>
    <t>CH-2016-10928</t>
  </si>
  <si>
    <t>BR-2016-10929</t>
  </si>
  <si>
    <t>BR-2016-10930</t>
  </si>
  <si>
    <t>BR-2016-10931</t>
  </si>
  <si>
    <t>ME-2016-10943</t>
  </si>
  <si>
    <t>CO-2016-10944</t>
  </si>
  <si>
    <t>CO-2016-10945</t>
  </si>
  <si>
    <t>CO-2016-10946</t>
  </si>
  <si>
    <t>CO-2016-10947</t>
  </si>
  <si>
    <t>CO-2016-10948</t>
  </si>
  <si>
    <t>CO-2016-10949</t>
  </si>
  <si>
    <t>BR-2016-10950</t>
  </si>
  <si>
    <t>ME-2016-10952</t>
  </si>
  <si>
    <t>ME-2016-10953</t>
  </si>
  <si>
    <t>CA-2016-10954</t>
  </si>
  <si>
    <t>GU-2016-10955</t>
  </si>
  <si>
    <t>ME-2016-10963</t>
  </si>
  <si>
    <t>CA-2016-10964</t>
  </si>
  <si>
    <t>EL-2016-10965</t>
  </si>
  <si>
    <t>EL-2016-10966</t>
  </si>
  <si>
    <t>EL-2016-10967</t>
  </si>
  <si>
    <t>NI-2016-10968</t>
  </si>
  <si>
    <t>NI-2016-10969</t>
  </si>
  <si>
    <t>NI-2016-10970</t>
  </si>
  <si>
    <t>NI-2016-10971</t>
  </si>
  <si>
    <t>NI-2016-10972</t>
  </si>
  <si>
    <t>NI-2016-10973</t>
  </si>
  <si>
    <t>NI-2016-10974</t>
  </si>
  <si>
    <t>NI-2016-10975</t>
  </si>
  <si>
    <t>BR-2016-10976</t>
  </si>
  <si>
    <t>ME-2016-10984</t>
  </si>
  <si>
    <t>CA-2016-10985</t>
  </si>
  <si>
    <t>CA-2016-10986</t>
  </si>
  <si>
    <t>ME-2016-10997</t>
  </si>
  <si>
    <t>CA-2016-10998</t>
  </si>
  <si>
    <t>ME-2016-11006</t>
  </si>
  <si>
    <t>ME-2016-11007</t>
  </si>
  <si>
    <t>CA-2016-11008</t>
  </si>
  <si>
    <t>NI-2016-11009</t>
  </si>
  <si>
    <t>NI-2016-11010</t>
  </si>
  <si>
    <t>NI-2016-11011</t>
  </si>
  <si>
    <t>NI-2016-11012</t>
  </si>
  <si>
    <t>GU-2016-11013</t>
  </si>
  <si>
    <t>GU-2016-11014</t>
  </si>
  <si>
    <t>ME-2016-11019</t>
  </si>
  <si>
    <t>EL-2016-11020</t>
  </si>
  <si>
    <t>ME-2016-11030</t>
  </si>
  <si>
    <t>CA-2016-11031</t>
  </si>
  <si>
    <t>EL-2016-11032</t>
  </si>
  <si>
    <t>NI-2016-11033</t>
  </si>
  <si>
    <t>NI-2016-11034</t>
  </si>
  <si>
    <t>NI-2016-11035</t>
  </si>
  <si>
    <t>NI-2016-11036</t>
  </si>
  <si>
    <t>CA-2016-11041</t>
  </si>
  <si>
    <t>EL-2016-11042</t>
  </si>
  <si>
    <t>BR-2016-11043</t>
  </si>
  <si>
    <t>ME-2016-11059</t>
  </si>
  <si>
    <t>CA-2016-11060</t>
  </si>
  <si>
    <t>CH-2016-11061</t>
  </si>
  <si>
    <t>ME-2016-11071</t>
  </si>
  <si>
    <t>ME-2016-11072</t>
  </si>
  <si>
    <t>ME-2016-11073</t>
  </si>
  <si>
    <t>CA-2016-11074</t>
  </si>
  <si>
    <t>CA-2016-11075</t>
  </si>
  <si>
    <t>CO-2016-11076</t>
  </si>
  <si>
    <t>ME-2016-11078</t>
  </si>
  <si>
    <t>ME-2016-11079</t>
  </si>
  <si>
    <t>ME-2016-11080</t>
  </si>
  <si>
    <t>CA-2016-11081</t>
  </si>
  <si>
    <t>ME-2016-11085</t>
  </si>
  <si>
    <t>ME-2016-11086</t>
  </si>
  <si>
    <t>ME-2016-11087</t>
  </si>
  <si>
    <t>ME-2016-11088</t>
  </si>
  <si>
    <t>CA-2016-11089</t>
  </si>
  <si>
    <t>CO-2016-11090</t>
  </si>
  <si>
    <t>BR-2016-11091</t>
  </si>
  <si>
    <t>ME-2016-11096</t>
  </si>
  <si>
    <t>ME-2016-11097</t>
  </si>
  <si>
    <t>NI-2016-11098</t>
  </si>
  <si>
    <t>CH-2016-11099</t>
  </si>
  <si>
    <t>CH-2016-11100</t>
  </si>
  <si>
    <t>BR-2016-11101</t>
  </si>
  <si>
    <t>ME-2016-11108</t>
  </si>
  <si>
    <t>CA-2016-11109</t>
  </si>
  <si>
    <t>NI-2016-11110</t>
  </si>
  <si>
    <t>NI-2016-11111</t>
  </si>
  <si>
    <t>NI-2016-11112</t>
  </si>
  <si>
    <t>GU-2016-11113</t>
  </si>
  <si>
    <t>CO-2016-11114</t>
  </si>
  <si>
    <t>CO-2016-11115</t>
  </si>
  <si>
    <t>CO-2016-11116</t>
  </si>
  <si>
    <t>ME-2016-11119</t>
  </si>
  <si>
    <t>CA-2016-11120</t>
  </si>
  <si>
    <t>CA-2016-11121</t>
  </si>
  <si>
    <t>CA-2016-11122</t>
  </si>
  <si>
    <t>NI-2016-11123</t>
  </si>
  <si>
    <t>NI-2016-11124</t>
  </si>
  <si>
    <t>GU-2016-11125</t>
  </si>
  <si>
    <t>BR-2016-11126</t>
  </si>
  <si>
    <t>ME-2016-11134</t>
  </si>
  <si>
    <t>ME-2016-11135</t>
  </si>
  <si>
    <t>CA-2016-11136</t>
  </si>
  <si>
    <t>GU-2016-11137</t>
  </si>
  <si>
    <t>CA-2016-11156</t>
  </si>
  <si>
    <t>CA-2016-11157</t>
  </si>
  <si>
    <t>CA-2016-11158</t>
  </si>
  <si>
    <t>CA-2016-11159</t>
  </si>
  <si>
    <t>ME-2016-11177</t>
  </si>
  <si>
    <t>ME-2016-11178</t>
  </si>
  <si>
    <t>ME-2016-11179</t>
  </si>
  <si>
    <t>CO-2016-11180</t>
  </si>
  <si>
    <t>ME-2016-11186</t>
  </si>
  <si>
    <t>ME-2016-11187</t>
  </si>
  <si>
    <t>EL-2016-11188</t>
  </si>
  <si>
    <t>ME-2016-11200</t>
  </si>
  <si>
    <t>ME-2016-11201</t>
  </si>
  <si>
    <t>CA-2016-11202</t>
  </si>
  <si>
    <t>GU-2016-11203</t>
  </si>
  <si>
    <t>GU-2016-11204</t>
  </si>
  <si>
    <t>GU-2016-11205</t>
  </si>
  <si>
    <t>GU-2016-11206</t>
  </si>
  <si>
    <t>ME-2016-11219</t>
  </si>
  <si>
    <t>ME-2016-11220</t>
  </si>
  <si>
    <t>CA-2016-11221</t>
  </si>
  <si>
    <t>BR-2016-11222</t>
  </si>
  <si>
    <t>ME-2016-11230</t>
  </si>
  <si>
    <t>EL-2016-11231</t>
  </si>
  <si>
    <t>NI-2016-11232</t>
  </si>
  <si>
    <t>ME-2016-11242</t>
  </si>
  <si>
    <t>ME-2016-11243</t>
  </si>
  <si>
    <t>CA-2016-11244</t>
  </si>
  <si>
    <t>NI-2016-11245</t>
  </si>
  <si>
    <t>NI-2016-11246</t>
  </si>
  <si>
    <t>NI-2016-11247</t>
  </si>
  <si>
    <t>NI-2016-11248</t>
  </si>
  <si>
    <t>NI-2016-11249</t>
  </si>
  <si>
    <t>CH-2016-11250</t>
  </si>
  <si>
    <t>CO-2016-11251</t>
  </si>
  <si>
    <t>ME-2016-11258</t>
  </si>
  <si>
    <t>CA-2016-11259</t>
  </si>
  <si>
    <t>CA-2016-11260</t>
  </si>
  <si>
    <t>CA-2016-11261</t>
  </si>
  <si>
    <t>EL-2016-11262</t>
  </si>
  <si>
    <t>EL-2016-11263</t>
  </si>
  <si>
    <t>EL-2016-11264</t>
  </si>
  <si>
    <t>GU-2016-11265</t>
  </si>
  <si>
    <t>ME-2016-11276</t>
  </si>
  <si>
    <t>CA-2016-11277</t>
  </si>
  <si>
    <t>CA-2016-11278</t>
  </si>
  <si>
    <t>ME-2016-11286</t>
  </si>
  <si>
    <t>ME-2016-11287</t>
  </si>
  <si>
    <t>ME-2016-11288</t>
  </si>
  <si>
    <t>ME-2016-11289</t>
  </si>
  <si>
    <t>ME-2016-11290</t>
  </si>
  <si>
    <t>CA-2016-11291</t>
  </si>
  <si>
    <t>CA-2016-11292</t>
  </si>
  <si>
    <t>NI-2016-11293</t>
  </si>
  <si>
    <t>NI-2016-11294</t>
  </si>
  <si>
    <t>NI-2016-11295</t>
  </si>
  <si>
    <t>GU-2016-11296</t>
  </si>
  <si>
    <t>CO-2016-11297</t>
  </si>
  <si>
    <t>CO-2016-11298</t>
  </si>
  <si>
    <t>CO-2016-11299</t>
  </si>
  <si>
    <t>CO-2016-11300</t>
  </si>
  <si>
    <t>ME-2016-11305</t>
  </si>
  <si>
    <t>CA-2016-11306</t>
  </si>
  <si>
    <t>CA-2016-11307</t>
  </si>
  <si>
    <t>EL-2016-11308</t>
  </si>
  <si>
    <t>EL-2016-11309</t>
  </si>
  <si>
    <t>NI-2016-11310</t>
  </si>
  <si>
    <t>NI-2016-11311</t>
  </si>
  <si>
    <t>ME-2016-11319</t>
  </si>
  <si>
    <t>ME-2016-11320</t>
  </si>
  <si>
    <t>ME-2016-11321</t>
  </si>
  <si>
    <t>ME-2016-11322</t>
  </si>
  <si>
    <t>CO-2016-11323</t>
  </si>
  <si>
    <t>CO-2016-11324</t>
  </si>
  <si>
    <t>CO-2016-11325</t>
  </si>
  <si>
    <t>CO-2016-11326</t>
  </si>
  <si>
    <t>BR-2016-11327</t>
  </si>
  <si>
    <t>BR-2016-11328</t>
  </si>
  <si>
    <t>BR-2016-11329</t>
  </si>
  <si>
    <t>BR-2016-11330</t>
  </si>
  <si>
    <t>BR-2016-11331</t>
  </si>
  <si>
    <t>BR-2016-11332</t>
  </si>
  <si>
    <t>ME-2016-11339</t>
  </si>
  <si>
    <t>ME-2016-11340</t>
  </si>
  <si>
    <t>ME-2016-11341</t>
  </si>
  <si>
    <t>CA-2016-11342</t>
  </si>
  <si>
    <t>GU-2016-11343</t>
  </si>
  <si>
    <t>GU-2016-11344</t>
  </si>
  <si>
    <t>GU-2016-11345</t>
  </si>
  <si>
    <t>CO-2016-11346</t>
  </si>
  <si>
    <t>CO-2016-11347</t>
  </si>
  <si>
    <t>CO-2016-11348</t>
  </si>
  <si>
    <t>CO-2016-11349</t>
  </si>
  <si>
    <t>CO-2016-11350</t>
  </si>
  <si>
    <t>CO-2016-11351</t>
  </si>
  <si>
    <t>ME-2016-11358</t>
  </si>
  <si>
    <t>ME-2016-11359</t>
  </si>
  <si>
    <t>ME-2016-11360</t>
  </si>
  <si>
    <t>ME-2016-11361</t>
  </si>
  <si>
    <t>CA-2016-11362</t>
  </si>
  <si>
    <t>NI-2016-11363</t>
  </si>
  <si>
    <t>NI-2016-11364</t>
  </si>
  <si>
    <t>NI-2016-11365</t>
  </si>
  <si>
    <t>NI-2016-11366</t>
  </si>
  <si>
    <t>NI-2016-11367</t>
  </si>
  <si>
    <t>ME-2016-11374</t>
  </si>
  <si>
    <t>ME-2016-11375</t>
  </si>
  <si>
    <t>ME-2016-11376</t>
  </si>
  <si>
    <t>ME-2016-11377</t>
  </si>
  <si>
    <t>CA-2016-11378</t>
  </si>
  <si>
    <t>CA-2016-11379</t>
  </si>
  <si>
    <t>CA-2016-11380</t>
  </si>
  <si>
    <t>CA-2016-11381</t>
  </si>
  <si>
    <t>CA-2016-11382</t>
  </si>
  <si>
    <t>CA-2016-11383</t>
  </si>
  <si>
    <t>CA-2016-11384</t>
  </si>
  <si>
    <t>NI-2016-11385</t>
  </si>
  <si>
    <t>CA-2016-11401</t>
  </si>
  <si>
    <t>CA-2016-11402</t>
  </si>
  <si>
    <t>CA-2016-11403</t>
  </si>
  <si>
    <t>CA-2016-11404</t>
  </si>
  <si>
    <t>ME-2016-11415</t>
  </si>
  <si>
    <t>ME-2016-11416</t>
  </si>
  <si>
    <t>ME-2016-11417</t>
  </si>
  <si>
    <t>CA-2016-11418</t>
  </si>
  <si>
    <t>CA-2016-11419</t>
  </si>
  <si>
    <t>CA-2016-11420</t>
  </si>
  <si>
    <t>EL-2016-11421</t>
  </si>
  <si>
    <t>EL-2016-11422</t>
  </si>
  <si>
    <t>EL-2016-11423</t>
  </si>
  <si>
    <t>EL-2016-11424</t>
  </si>
  <si>
    <t>GU-2016-11425</t>
  </si>
  <si>
    <t>GU-2016-11426</t>
  </si>
  <si>
    <t>GU-2016-11427</t>
  </si>
  <si>
    <t>GU-2016-11428</t>
  </si>
  <si>
    <t>CO-2016-11429</t>
  </si>
  <si>
    <t>ME-2016-11441</t>
  </si>
  <si>
    <t>ME-2016-11442</t>
  </si>
  <si>
    <t>ME-2016-11443</t>
  </si>
  <si>
    <t>EL-2016-11444</t>
  </si>
  <si>
    <t>EL-2016-11445</t>
  </si>
  <si>
    <t>EL-2016-11446</t>
  </si>
  <si>
    <t>GU-2016-11447</t>
  </si>
  <si>
    <t>GU-2016-11448</t>
  </si>
  <si>
    <t>GU-2016-11449</t>
  </si>
  <si>
    <t>GU-2016-11450</t>
  </si>
  <si>
    <t>GU-2016-11451</t>
  </si>
  <si>
    <t>CH-2016-11452</t>
  </si>
  <si>
    <t>CH-2016-11453</t>
  </si>
  <si>
    <t>CH-2016-11454</t>
  </si>
  <si>
    <t>BR-2016-11455</t>
  </si>
  <si>
    <t>BR-2016-11456</t>
  </si>
  <si>
    <t>ME-2016-11468</t>
  </si>
  <si>
    <t>CA-2016-11469</t>
  </si>
  <si>
    <t>NI-2016-11470</t>
  </si>
  <si>
    <t>NI-2016-11471</t>
  </si>
  <si>
    <t>NI-2016-11472</t>
  </si>
  <si>
    <t>CA-2016-11491</t>
  </si>
  <si>
    <t>CA-2016-11492</t>
  </si>
  <si>
    <t>CA-2016-11493</t>
  </si>
  <si>
    <t>GU-2016-11494</t>
  </si>
  <si>
    <t>GU-2016-11495</t>
  </si>
  <si>
    <t>CH-2016-11496</t>
  </si>
  <si>
    <t>CH-2016-11497</t>
  </si>
  <si>
    <t>CH-2016-11498</t>
  </si>
  <si>
    <t>CH-2016-11499</t>
  </si>
  <si>
    <t>CH-2016-11500</t>
  </si>
  <si>
    <t>CH-2016-11501</t>
  </si>
  <si>
    <t>ME-2016-11503</t>
  </si>
  <si>
    <t>ME-2016-11504</t>
  </si>
  <si>
    <t>ME-2016-11505</t>
  </si>
  <si>
    <t>ME-2016-11506</t>
  </si>
  <si>
    <t>ME-2016-11515</t>
  </si>
  <si>
    <t>ME-2016-11516</t>
  </si>
  <si>
    <t>CA-2016-11517</t>
  </si>
  <si>
    <t>EL-2016-11518</t>
  </si>
  <si>
    <t>EL-2016-11519</t>
  </si>
  <si>
    <t>EL-2016-11520</t>
  </si>
  <si>
    <t>EL-2016-11521</t>
  </si>
  <si>
    <t>EL-2016-11522</t>
  </si>
  <si>
    <t>CH-2016-11523</t>
  </si>
  <si>
    <t>CH-2016-11524</t>
  </si>
  <si>
    <t>CO-2016-11525</t>
  </si>
  <si>
    <t>CO-2016-11526</t>
  </si>
  <si>
    <t>CO-2016-11527</t>
  </si>
  <si>
    <t>CO-2016-11528</t>
  </si>
  <si>
    <t>CO-2016-11529</t>
  </si>
  <si>
    <t>BR-2016-11530</t>
  </si>
  <si>
    <t>CA-2016-11536</t>
  </si>
  <si>
    <t>EL-2016-11537</t>
  </si>
  <si>
    <t>ME-2016-11551</t>
  </si>
  <si>
    <t>ME-2016-11552</t>
  </si>
  <si>
    <t>CA-2016-11553</t>
  </si>
  <si>
    <t>CA-2016-11554</t>
  </si>
  <si>
    <t>EL-2016-11555</t>
  </si>
  <si>
    <t>EL-2016-11556</t>
  </si>
  <si>
    <t>BR-2016-11557</t>
  </si>
  <si>
    <t>BR-2016-11558</t>
  </si>
  <si>
    <t>ME-2016-11566</t>
  </si>
  <si>
    <t>ME-2016-11567</t>
  </si>
  <si>
    <t>CA-2016-11568</t>
  </si>
  <si>
    <t>CA-2016-11569</t>
  </si>
  <si>
    <t>CA-2016-11570</t>
  </si>
  <si>
    <t>CA-2016-11571</t>
  </si>
  <si>
    <t>CA-2016-11572</t>
  </si>
  <si>
    <t>NI-2016-11573</t>
  </si>
  <si>
    <t>NI-2016-11574</t>
  </si>
  <si>
    <t>NI-2016-11575</t>
  </si>
  <si>
    <t>BR-2016-11576</t>
  </si>
  <si>
    <t>BR-2016-11577</t>
  </si>
  <si>
    <t>BR-2016-11578</t>
  </si>
  <si>
    <t>BR-2016-11579</t>
  </si>
  <si>
    <t>ME-2016-11593</t>
  </si>
  <si>
    <t>ME-2016-11594</t>
  </si>
  <si>
    <t>CA-2016-11595</t>
  </si>
  <si>
    <t>CA-2016-11596</t>
  </si>
  <si>
    <t>CA-2016-11597</t>
  </si>
  <si>
    <t>ME-2016-11602</t>
  </si>
  <si>
    <t>ME-2016-11603</t>
  </si>
  <si>
    <t>ME-2016-11604</t>
  </si>
  <si>
    <t>ME-2016-11605</t>
  </si>
  <si>
    <t>CA-2016-11606</t>
  </si>
  <si>
    <t>GU-2016-11607</t>
  </si>
  <si>
    <t>BR-2016-11608</t>
  </si>
  <si>
    <t>ME-2016-11613</t>
  </si>
  <si>
    <t>ME-2016-11614</t>
  </si>
  <si>
    <t>ME-2016-11615</t>
  </si>
  <si>
    <t>ME-2016-11616</t>
  </si>
  <si>
    <t>ME-2016-11617</t>
  </si>
  <si>
    <t>ME-2016-11618</t>
  </si>
  <si>
    <t>ME-2016-11619</t>
  </si>
  <si>
    <t>CA-2016-11620</t>
  </si>
  <si>
    <t>ME-2016-11627</t>
  </si>
  <si>
    <t>ME-2016-11628</t>
  </si>
  <si>
    <t>CA-2016-11629</t>
  </si>
  <si>
    <t>CA-2016-11630</t>
  </si>
  <si>
    <t>CA-2016-11631</t>
  </si>
  <si>
    <t>GU-2016-11632</t>
  </si>
  <si>
    <t>ME-2016-11640</t>
  </si>
  <si>
    <t>ME-2016-11641</t>
  </si>
  <si>
    <t>CA-2016-11642</t>
  </si>
  <si>
    <t>CA-2016-11643</t>
  </si>
  <si>
    <t>CA-2016-11644</t>
  </si>
  <si>
    <t>ME-2016-11656</t>
  </si>
  <si>
    <t>ME-2016-11657</t>
  </si>
  <si>
    <t>ME-2016-11658</t>
  </si>
  <si>
    <t>CA-2016-11659</t>
  </si>
  <si>
    <t>CA-2016-11660</t>
  </si>
  <si>
    <t>CA-2016-11661</t>
  </si>
  <si>
    <t>CA-2016-11662</t>
  </si>
  <si>
    <t>CA-2016-11663</t>
  </si>
  <si>
    <t>NI-2016-11664</t>
  </si>
  <si>
    <t>NI-2016-11665</t>
  </si>
  <si>
    <t>ME-2016-11679</t>
  </si>
  <si>
    <t>ME-2016-11680</t>
  </si>
  <si>
    <t>ME-2016-11681</t>
  </si>
  <si>
    <t>ME-2016-11682</t>
  </si>
  <si>
    <t>CA-2016-11683</t>
  </si>
  <si>
    <t>NI-2016-11684</t>
  </si>
  <si>
    <t>ME-2016-11691</t>
  </si>
  <si>
    <t>ME-2016-11692</t>
  </si>
  <si>
    <t>ME-2016-11693</t>
  </si>
  <si>
    <t>CA-2016-11694</t>
  </si>
  <si>
    <t>CA-2016-11695</t>
  </si>
  <si>
    <t>EL-2016-11696</t>
  </si>
  <si>
    <t>EL-2016-11697</t>
  </si>
  <si>
    <t>EL-2016-11698</t>
  </si>
  <si>
    <t>EL-2016-11699</t>
  </si>
  <si>
    <t>EL-2016-11700</t>
  </si>
  <si>
    <t>CO-2016-11701</t>
  </si>
  <si>
    <t>CO-2016-11702</t>
  </si>
  <si>
    <t>CO-2016-11703</t>
  </si>
  <si>
    <t>ME-2016-11707</t>
  </si>
  <si>
    <t>ME-2016-11708</t>
  </si>
  <si>
    <t>CA-2016-11709</t>
  </si>
  <si>
    <t>CA-2016-11710</t>
  </si>
  <si>
    <t>EL-2016-11711</t>
  </si>
  <si>
    <t>EL-2016-11712</t>
  </si>
  <si>
    <t>EL-2016-11713</t>
  </si>
  <si>
    <t>EL-2016-11714</t>
  </si>
  <si>
    <t>NI-2016-11715</t>
  </si>
  <si>
    <t>NI-2016-11716</t>
  </si>
  <si>
    <t>BR-2016-11717</t>
  </si>
  <si>
    <t>ME-2016-11723</t>
  </si>
  <si>
    <t>ME-2016-11724</t>
  </si>
  <si>
    <t>ME-2016-11725</t>
  </si>
  <si>
    <t>CA-2016-11726</t>
  </si>
  <si>
    <t>CA-2016-11727</t>
  </si>
  <si>
    <t>CA-2016-11728</t>
  </si>
  <si>
    <t>CA-2016-11729</t>
  </si>
  <si>
    <t>NI-2016-11730</t>
  </si>
  <si>
    <t>NI-2016-11731</t>
  </si>
  <si>
    <t>NI-2016-11732</t>
  </si>
  <si>
    <t>NI-2016-11733</t>
  </si>
  <si>
    <t>NI-2016-11734</t>
  </si>
  <si>
    <t>ME-2016-11739</t>
  </si>
  <si>
    <t>ME-2016-11740</t>
  </si>
  <si>
    <t>ME-2016-11741</t>
  </si>
  <si>
    <t>ME-2016-11742</t>
  </si>
  <si>
    <t>CA-2016-11743</t>
  </si>
  <si>
    <t>CA-2016-11744</t>
  </si>
  <si>
    <t>GU-2016-11745</t>
  </si>
  <si>
    <t>ME-2016-11746</t>
  </si>
  <si>
    <t>ME-2016-11747</t>
  </si>
  <si>
    <t>CA-2016-11748</t>
  </si>
  <si>
    <t>CA-2016-11749</t>
  </si>
  <si>
    <t>CA-2016-11750</t>
  </si>
  <si>
    <t>CA-2016-11751</t>
  </si>
  <si>
    <t>CA-2016-11752</t>
  </si>
  <si>
    <t>ME-2016-11758</t>
  </si>
  <si>
    <t>CA-2016-11759</t>
  </si>
  <si>
    <t>CA-2016-11760</t>
  </si>
  <si>
    <t>NI-2016-11761</t>
  </si>
  <si>
    <t>NI-2016-11762</t>
  </si>
  <si>
    <t>NI-2016-11763</t>
  </si>
  <si>
    <t>NI-2016-11764</t>
  </si>
  <si>
    <t>NI-2016-11765</t>
  </si>
  <si>
    <t>NI-2016-11766</t>
  </si>
  <si>
    <t>ME-2016-11782</t>
  </si>
  <si>
    <t>ME-2016-11783</t>
  </si>
  <si>
    <t>ME-2016-11784</t>
  </si>
  <si>
    <t>CA-2016-11785</t>
  </si>
  <si>
    <t>CA-2016-11786</t>
  </si>
  <si>
    <t>NI-2016-11787</t>
  </si>
  <si>
    <t>CH-2016-11788</t>
  </si>
  <si>
    <t>CH-2016-11789</t>
  </si>
  <si>
    <t>CH-2016-11790</t>
  </si>
  <si>
    <t>CH-2016-11791</t>
  </si>
  <si>
    <t>CH-2016-11792</t>
  </si>
  <si>
    <t>BR-2016-11793</t>
  </si>
  <si>
    <t>CA-2016-11805</t>
  </si>
  <si>
    <t>GU-2016-11806</t>
  </si>
  <si>
    <t>GU-2016-11807</t>
  </si>
  <si>
    <t>GU-2016-11808</t>
  </si>
  <si>
    <t>GU-2016-11809</t>
  </si>
  <si>
    <t>BR-2016-11810</t>
  </si>
  <si>
    <t>BR-2016-11811</t>
  </si>
  <si>
    <t>BR-2016-11812</t>
  </si>
  <si>
    <t>ME-2016-11819</t>
  </si>
  <si>
    <t>CA-2016-11820</t>
  </si>
  <si>
    <t>CA-2016-11821</t>
  </si>
  <si>
    <t>CA-2016-11822</t>
  </si>
  <si>
    <t>CA-2016-11823</t>
  </si>
  <si>
    <t>CA-2016-11824</t>
  </si>
  <si>
    <t>CH-2016-11825</t>
  </si>
  <si>
    <t>CH-2016-11826</t>
  </si>
  <si>
    <t>CH-2016-11827</t>
  </si>
  <si>
    <t>CH-2016-11828</t>
  </si>
  <si>
    <t>BR-2016-11829</t>
  </si>
  <si>
    <t>CA-2016-11835</t>
  </si>
  <si>
    <t>CA-2016-11836</t>
  </si>
  <si>
    <t>CA-2016-11837</t>
  </si>
  <si>
    <t>GU-2016-11838</t>
  </si>
  <si>
    <t>GU-2016-11839</t>
  </si>
  <si>
    <t>GU-2016-11840</t>
  </si>
  <si>
    <t>ME-2016-11843</t>
  </si>
  <si>
    <t>CA-2016-11844</t>
  </si>
  <si>
    <t>CO-2016-11845</t>
  </si>
  <si>
    <t>CO-2016-11846</t>
  </si>
  <si>
    <t>CO-2016-11847</t>
  </si>
  <si>
    <t>CO-2016-11848</t>
  </si>
  <si>
    <t>CA-2016-11851</t>
  </si>
  <si>
    <t>CA-2016-11852</t>
  </si>
  <si>
    <t>CA-2016-11853</t>
  </si>
  <si>
    <t>CO-2016-11854</t>
  </si>
  <si>
    <t>CO-2016-11855</t>
  </si>
  <si>
    <t>ME-2016-11858</t>
  </si>
  <si>
    <t>CA-2016-11859</t>
  </si>
  <si>
    <t>CA-2016-11860</t>
  </si>
  <si>
    <t>CA-2016-11861</t>
  </si>
  <si>
    <t>CA-2016-11862</t>
  </si>
  <si>
    <t>EL-2016-11863</t>
  </si>
  <si>
    <t>NI-2016-11864</t>
  </si>
  <si>
    <t>CH-2016-11865</t>
  </si>
  <si>
    <t>CH-2016-11866</t>
  </si>
  <si>
    <t>CO-2016-11867</t>
  </si>
  <si>
    <t>CA-2016-11873</t>
  </si>
  <si>
    <t>CA-2016-11874</t>
  </si>
  <si>
    <t>CA-2016-11875</t>
  </si>
  <si>
    <t>NI-2016-11876</t>
  </si>
  <si>
    <t>NI-2016-11877</t>
  </si>
  <si>
    <t>GU-2016-11878</t>
  </si>
  <si>
    <t>ME-2016-11886</t>
  </si>
  <si>
    <t>CA-2016-11887</t>
  </si>
  <si>
    <t>CA-2016-11888</t>
  </si>
  <si>
    <t>CA-2016-11889</t>
  </si>
  <si>
    <t>CA-2016-11890</t>
  </si>
  <si>
    <t>GU-2016-11891</t>
  </si>
  <si>
    <t>GU-2016-11892</t>
  </si>
  <si>
    <t>GU-2016-11893</t>
  </si>
  <si>
    <t>ME-2016-11897</t>
  </si>
  <si>
    <t>ME-2016-11898</t>
  </si>
  <si>
    <t>ME-2016-11899</t>
  </si>
  <si>
    <t>CA-2016-11900</t>
  </si>
  <si>
    <t>CA-2016-11901</t>
  </si>
  <si>
    <t>NI-2016-11902</t>
  </si>
  <si>
    <t>NI-2016-11903</t>
  </si>
  <si>
    <t>GU-2016-11904</t>
  </si>
  <si>
    <t>GU-2016-11905</t>
  </si>
  <si>
    <t>GU-2016-11906</t>
  </si>
  <si>
    <t>ME-2016-11907</t>
  </si>
  <si>
    <t>ME-2016-11908</t>
  </si>
  <si>
    <t>ME-2016-11909</t>
  </si>
  <si>
    <t>ME-2016-11910</t>
  </si>
  <si>
    <t>CA-2016-11911</t>
  </si>
  <si>
    <t>CA-2016-11912</t>
  </si>
  <si>
    <t>CO-2016-11913</t>
  </si>
  <si>
    <t>CO-2016-11914</t>
  </si>
  <si>
    <t>CO-2016-11915</t>
  </si>
  <si>
    <t>ME-2016-11921</t>
  </si>
  <si>
    <t>ME-2016-11922</t>
  </si>
  <si>
    <t>ME-2016-11923</t>
  </si>
  <si>
    <t>CA-2016-11924</t>
  </si>
  <si>
    <t>CA-2016-11925</t>
  </si>
  <si>
    <t>CA-2016-11926</t>
  </si>
  <si>
    <t>CA-2016-11927</t>
  </si>
  <si>
    <t>CA-2016-11928</t>
  </si>
  <si>
    <t>CA-2016-11929</t>
  </si>
  <si>
    <t>NI-2016-11930</t>
  </si>
  <si>
    <t>NI-2016-11931</t>
  </si>
  <si>
    <t>NI-2016-11932</t>
  </si>
  <si>
    <t>NI-2016-11933</t>
  </si>
  <si>
    <t>NI-2016-11934</t>
  </si>
  <si>
    <t>NI-2016-11935</t>
  </si>
  <si>
    <t>NI-2016-11936</t>
  </si>
  <si>
    <t>ME-2016-11942</t>
  </si>
  <si>
    <t>CA-2016-11943</t>
  </si>
  <si>
    <t>CA-2016-11944</t>
  </si>
  <si>
    <t>CO-2016-11945</t>
  </si>
  <si>
    <t>CO-2016-11946</t>
  </si>
  <si>
    <t>CO-2016-11947</t>
  </si>
  <si>
    <t>CO-2016-11948</t>
  </si>
  <si>
    <t>CO-2016-11949</t>
  </si>
  <si>
    <t>CO-2016-11950</t>
  </si>
  <si>
    <t>ME-2016-11955</t>
  </si>
  <si>
    <t>ME-2016-11956</t>
  </si>
  <si>
    <t>ME-2016-11957</t>
  </si>
  <si>
    <t>ME-2016-11958</t>
  </si>
  <si>
    <t>ME-2016-11959</t>
  </si>
  <si>
    <t>ME-2016-11960</t>
  </si>
  <si>
    <t>ME-2016-11961</t>
  </si>
  <si>
    <t>CA-2016-11962</t>
  </si>
  <si>
    <t>CA-2016-11963</t>
  </si>
  <si>
    <t>EL-2016-11964</t>
  </si>
  <si>
    <t>CA-2016-11977</t>
  </si>
  <si>
    <t>CA-2016-11978</t>
  </si>
  <si>
    <t>UR-2016-11979</t>
  </si>
  <si>
    <t>CO-2016-11980</t>
  </si>
  <si>
    <t>CO-2016-11981</t>
  </si>
  <si>
    <t>CO-2016-11982</t>
  </si>
  <si>
    <t>ME-2016-11985</t>
  </si>
  <si>
    <t>ME-2016-11986</t>
  </si>
  <si>
    <t>ME-2016-11987</t>
  </si>
  <si>
    <t>CA-2016-11988</t>
  </si>
  <si>
    <t>EL-2016-11989</t>
  </si>
  <si>
    <t>BR-2016-11990</t>
  </si>
  <si>
    <t>BR-2016-11991</t>
  </si>
  <si>
    <t>BR-2016-11992</t>
  </si>
  <si>
    <t>ME-2016-11993</t>
  </si>
  <si>
    <t>CA-2016-11994</t>
  </si>
  <si>
    <t>CA-2016-11995</t>
  </si>
  <si>
    <t>CA-2016-11996</t>
  </si>
  <si>
    <t>BR-2016-11997</t>
  </si>
  <si>
    <t>CA-2016-12004</t>
  </si>
  <si>
    <t>EL-2016-12005</t>
  </si>
  <si>
    <t>GU-2016-12006</t>
  </si>
  <si>
    <t>ME-2016-12011</t>
  </si>
  <si>
    <t>CA-2016-12012</t>
  </si>
  <si>
    <t>CA-2016-12013</t>
  </si>
  <si>
    <t>CO-2016-12014</t>
  </si>
  <si>
    <t>CO-2016-12015</t>
  </si>
  <si>
    <t>ME-2016-12021</t>
  </si>
  <si>
    <t>CA-2016-12022</t>
  </si>
  <si>
    <t>CA-2016-12026</t>
  </si>
  <si>
    <t>BR-2016-12027</t>
  </si>
  <si>
    <t>CA-2016-12033</t>
  </si>
  <si>
    <t>CA-2016-12034</t>
  </si>
  <si>
    <t>CA-2016-12035</t>
  </si>
  <si>
    <t>NI-2016-12036</t>
  </si>
  <si>
    <t>NI-2016-12037</t>
  </si>
  <si>
    <t>NI-2016-12038</t>
  </si>
  <si>
    <t>NI-2016-12039</t>
  </si>
  <si>
    <t>ME-2017-12042</t>
  </si>
  <si>
    <t>EL-2017-12043</t>
  </si>
  <si>
    <t>EL-2017-12044</t>
  </si>
  <si>
    <t>EL-2017-12045</t>
  </si>
  <si>
    <t>ME-2017-12052</t>
  </si>
  <si>
    <t>ME-2017-12053</t>
  </si>
  <si>
    <t>ME-2017-12054</t>
  </si>
  <si>
    <t>CA-2017-12055</t>
  </si>
  <si>
    <t>CA-2017-12056</t>
  </si>
  <si>
    <t>CA-2017-12057</t>
  </si>
  <si>
    <t>CA-2017-12058</t>
  </si>
  <si>
    <t>CA-2017-12066</t>
  </si>
  <si>
    <t>ME-2017-12073</t>
  </si>
  <si>
    <t>CA-2017-12074</t>
  </si>
  <si>
    <t>CA-2017-12075</t>
  </si>
  <si>
    <t>CA-2017-12080</t>
  </si>
  <si>
    <t>GU-2017-12081</t>
  </si>
  <si>
    <t>ME-2017-12095</t>
  </si>
  <si>
    <t>ME-2017-12096</t>
  </si>
  <si>
    <t>ME-2017-12097</t>
  </si>
  <si>
    <t>CA-2017-12098</t>
  </si>
  <si>
    <t>CA-2017-12105</t>
  </si>
  <si>
    <t>CA-2017-12106</t>
  </si>
  <si>
    <t>BR-2017-12107</t>
  </si>
  <si>
    <t>BR-2017-12108</t>
  </si>
  <si>
    <t>BR-2017-12109</t>
  </si>
  <si>
    <t>BR-2017-12110</t>
  </si>
  <si>
    <t>ME-2017-12114</t>
  </si>
  <si>
    <t>ME-2017-12115</t>
  </si>
  <si>
    <t>CA-2017-12116</t>
  </si>
  <si>
    <t>CA-2017-12117</t>
  </si>
  <si>
    <t>CA-2017-12118</t>
  </si>
  <si>
    <t>CO-2017-12119</t>
  </si>
  <si>
    <t>CA-2017-12127</t>
  </si>
  <si>
    <t>CA-2017-12128</t>
  </si>
  <si>
    <t>CA-2017-12130</t>
  </si>
  <si>
    <t>CA-2017-12132</t>
  </si>
  <si>
    <t>CA-2017-12133</t>
  </si>
  <si>
    <t>CA-2017-12134</t>
  </si>
  <si>
    <t>ME-2017-12139</t>
  </si>
  <si>
    <t>ME-2017-12140</t>
  </si>
  <si>
    <t>CA-2017-12141</t>
  </si>
  <si>
    <t>CA-2017-12142</t>
  </si>
  <si>
    <t>ME-2017-12144</t>
  </si>
  <si>
    <t>CA-2017-12145</t>
  </si>
  <si>
    <t>NI-2017-12146</t>
  </si>
  <si>
    <t>NI-2017-12147</t>
  </si>
  <si>
    <t>ME-2017-12148</t>
  </si>
  <si>
    <t>EL-2017-12149</t>
  </si>
  <si>
    <t>EL-2017-12150</t>
  </si>
  <si>
    <t>EL-2017-12151</t>
  </si>
  <si>
    <t>EL-2017-12152</t>
  </si>
  <si>
    <t>EL-2017-12153</t>
  </si>
  <si>
    <t>GU-2017-12154</t>
  </si>
  <si>
    <t>GU-2017-12155</t>
  </si>
  <si>
    <t>GU-2017-12156</t>
  </si>
  <si>
    <t>CA-2017-12163</t>
  </si>
  <si>
    <t>CO-2017-12164</t>
  </si>
  <si>
    <t>CA-2017-12169</t>
  </si>
  <si>
    <t>CA-2017-12170</t>
  </si>
  <si>
    <t>CO-2017-12171</t>
  </si>
  <si>
    <t>CO-2017-12172</t>
  </si>
  <si>
    <t>CA-2017-12181</t>
  </si>
  <si>
    <t>CA-2017-12182</t>
  </si>
  <si>
    <t>CA-2017-12186</t>
  </si>
  <si>
    <t>CA-2017-12187</t>
  </si>
  <si>
    <t>CA-2017-12188</t>
  </si>
  <si>
    <t>EL-2017-12189</t>
  </si>
  <si>
    <t>GU-2017-12190</t>
  </si>
  <si>
    <t>GU-2017-12191</t>
  </si>
  <si>
    <t>CA-2017-12192</t>
  </si>
  <si>
    <t>CA-2017-12193</t>
  </si>
  <si>
    <t>ME-2017-12197</t>
  </si>
  <si>
    <t>CA-2017-12209</t>
  </si>
  <si>
    <t>CA-2017-12215</t>
  </si>
  <si>
    <t>BR-2017-12216</t>
  </si>
  <si>
    <t>BR-2017-12217</t>
  </si>
  <si>
    <t>BR-2017-12218</t>
  </si>
  <si>
    <t>ME-2017-12223</t>
  </si>
  <si>
    <t>CA-2017-12224</t>
  </si>
  <si>
    <t>EL-2017-12225</t>
  </si>
  <si>
    <t>BR-2017-12226</t>
  </si>
  <si>
    <t>BR-2017-12227</t>
  </si>
  <si>
    <t>CA-2017-12236</t>
  </si>
  <si>
    <t>EL-2017-12239</t>
  </si>
  <si>
    <t>ME-2017-12243</t>
  </si>
  <si>
    <t>CA-2017-12244</t>
  </si>
  <si>
    <t>BR-2017-12245</t>
  </si>
  <si>
    <t>BR-2017-12246</t>
  </si>
  <si>
    <t>BR-2017-12247</t>
  </si>
  <si>
    <t>CA-2017-12256</t>
  </si>
  <si>
    <t>CA-2017-12257</t>
  </si>
  <si>
    <t>CA-2017-12258</t>
  </si>
  <si>
    <t>CO-2017-12259</t>
  </si>
  <si>
    <t>ME-2017-12264</t>
  </si>
  <si>
    <t>CA-2017-12265</t>
  </si>
  <si>
    <t>CO-2017-12266</t>
  </si>
  <si>
    <t>CO-2017-12267</t>
  </si>
  <si>
    <t>CA-2017-12269</t>
  </si>
  <si>
    <t>CA-2017-12270</t>
  </si>
  <si>
    <t>CA-2017-12271</t>
  </si>
  <si>
    <t>GU-2017-12272</t>
  </si>
  <si>
    <t>CA-2017-12277</t>
  </si>
  <si>
    <t>CA-2017-12278</t>
  </si>
  <si>
    <t>CA-2017-12279</t>
  </si>
  <si>
    <t>CA-2017-12290</t>
  </si>
  <si>
    <t>GU-2017-12291</t>
  </si>
  <si>
    <t>GU-2017-12292</t>
  </si>
  <si>
    <t>CA-2017-12297</t>
  </si>
  <si>
    <t>CA-2017-12298</t>
  </si>
  <si>
    <t>CA-2017-12299</t>
  </si>
  <si>
    <t>CA-2017-12300</t>
  </si>
  <si>
    <t>CA-2017-12301</t>
  </si>
  <si>
    <t>CA-2017-12302</t>
  </si>
  <si>
    <t>CA-2017-12304</t>
  </si>
  <si>
    <t>ME-2017-12306</t>
  </si>
  <si>
    <t>ME-2017-12307</t>
  </si>
  <si>
    <t>CA-2017-12308</t>
  </si>
  <si>
    <t>CA-2017-12312</t>
  </si>
  <si>
    <t>ME-2017-12320</t>
  </si>
  <si>
    <t>CA-2017-12321</t>
  </si>
  <si>
    <t>CA-2017-12322</t>
  </si>
  <si>
    <t>CO-2017-12330</t>
  </si>
  <si>
    <t>CO-2017-12331</t>
  </si>
  <si>
    <t>CO-2017-12332</t>
  </si>
  <si>
    <t>CO-2017-12333</t>
  </si>
  <si>
    <t>CO-2017-12334</t>
  </si>
  <si>
    <t>CO-2017-12335</t>
  </si>
  <si>
    <t>CO-2017-12336</t>
  </si>
  <si>
    <t>CA-2017-12343</t>
  </si>
  <si>
    <t>CA-2017-12351</t>
  </si>
  <si>
    <t>CA-2017-12352</t>
  </si>
  <si>
    <t>CA-2017-12353</t>
  </si>
  <si>
    <t>CA-2017-12354</t>
  </si>
  <si>
    <t>CO-2017-12355</t>
  </si>
  <si>
    <t>CO-2017-12356</t>
  </si>
  <si>
    <t>CA-2017-12360</t>
  </si>
  <si>
    <t>CA-2017-12361</t>
  </si>
  <si>
    <t>CO-2017-12362</t>
  </si>
  <si>
    <t>CO-2017-12363</t>
  </si>
  <si>
    <t>CA-2017-12370</t>
  </si>
  <si>
    <t>CA-2017-12371</t>
  </si>
  <si>
    <t>CA-2017-12376</t>
  </si>
  <si>
    <t>NI-2017-12377</t>
  </si>
  <si>
    <t>ME-2017-12381</t>
  </si>
  <si>
    <t>CA-2017-12382</t>
  </si>
  <si>
    <t>CA-2017-12383</t>
  </si>
  <si>
    <t>CA-2017-12384</t>
  </si>
  <si>
    <t>CA-2017-12390</t>
  </si>
  <si>
    <t>CO-2017-12391</t>
  </si>
  <si>
    <t>BR-2017-12392</t>
  </si>
  <si>
    <t>BR-2017-12393</t>
  </si>
  <si>
    <t>CA-2017-12400</t>
  </si>
  <si>
    <t>CA-2017-12401</t>
  </si>
  <si>
    <t>CA-2017-12402</t>
  </si>
  <si>
    <t>CO-2017-12403</t>
  </si>
  <si>
    <t>CO-2017-12404</t>
  </si>
  <si>
    <t>ME-2017-12407</t>
  </si>
  <si>
    <t>CA-2017-12408</t>
  </si>
  <si>
    <t>CA-2017-12409</t>
  </si>
  <si>
    <t>CA-2017-12410</t>
  </si>
  <si>
    <t>CA-2017-12411</t>
  </si>
  <si>
    <t>CA-2017-12414</t>
  </si>
  <si>
    <t>CA-2017-12423</t>
  </si>
  <si>
    <t>CA-2017-12424</t>
  </si>
  <si>
    <t>CA-2017-12428</t>
  </si>
  <si>
    <t>CA-2017-12429</t>
  </si>
  <si>
    <t>CO-2017-12430</t>
  </si>
  <si>
    <t>CO-2017-12431</t>
  </si>
  <si>
    <t>CA-2017-12434</t>
  </si>
  <si>
    <t>CA-2017-12435</t>
  </si>
  <si>
    <t>CA-2017-12436</t>
  </si>
  <si>
    <t>NI-2017-12437</t>
  </si>
  <si>
    <t>NI-2017-12438</t>
  </si>
  <si>
    <t>ME-2017-12443</t>
  </si>
  <si>
    <t>CA-2017-12444</t>
  </si>
  <si>
    <t>CA-2017-12445</t>
  </si>
  <si>
    <t>CA-2017-12455</t>
  </si>
  <si>
    <t>CA-2017-12456</t>
  </si>
  <si>
    <t>CA-2017-12457</t>
  </si>
  <si>
    <t>EL-2017-12458</t>
  </si>
  <si>
    <t>CA-2017-12461</t>
  </si>
  <si>
    <t>CA-2017-12462</t>
  </si>
  <si>
    <t>CA-2017-12463</t>
  </si>
  <si>
    <t>ME-2017-12465</t>
  </si>
  <si>
    <t>CA-2017-12466</t>
  </si>
  <si>
    <t>CA-2017-12467</t>
  </si>
  <si>
    <t>CA-2017-12468</t>
  </si>
  <si>
    <t>ME-2017-12475</t>
  </si>
  <si>
    <t>CA-2017-12476</t>
  </si>
  <si>
    <t>CA-2017-12477</t>
  </si>
  <si>
    <t>CA-2017-12478</t>
  </si>
  <si>
    <t>CA-2017-12479</t>
  </si>
  <si>
    <t>ME-2017-12487</t>
  </si>
  <si>
    <t>CA-2017-12488</t>
  </si>
  <si>
    <t>CH-2017-12489</t>
  </si>
  <si>
    <t>CA-2017-12496</t>
  </si>
  <si>
    <t>CA-2017-12503</t>
  </si>
  <si>
    <t>NI-2017-12504</t>
  </si>
  <si>
    <t>NI-2017-12505</t>
  </si>
  <si>
    <t>NI-2017-12506</t>
  </si>
  <si>
    <t>CA-2017-12510</t>
  </si>
  <si>
    <t>BR-2017-12511</t>
  </si>
  <si>
    <t>BR-2017-12512</t>
  </si>
  <si>
    <t>EL-2017-12526</t>
  </si>
  <si>
    <t>EL-2017-12527</t>
  </si>
  <si>
    <t>GU-2017-12528</t>
  </si>
  <si>
    <t>CO-2017-12529</t>
  </si>
  <si>
    <t>ME-2017-12535</t>
  </si>
  <si>
    <t>CA-2017-12536</t>
  </si>
  <si>
    <t>ME-2017-12541</t>
  </si>
  <si>
    <t>CA-2017-12542</t>
  </si>
  <si>
    <t>BR-2017-12543</t>
  </si>
  <si>
    <t>CA-2017-12550</t>
  </si>
  <si>
    <t>CA-2017-12551</t>
  </si>
  <si>
    <t>ME-2017-12559</t>
  </si>
  <si>
    <t>ME-2017-12560</t>
  </si>
  <si>
    <t>CA-2017-12561</t>
  </si>
  <si>
    <t>EL-2017-12562</t>
  </si>
  <si>
    <t>EL-2017-12563</t>
  </si>
  <si>
    <t>NI-2017-12564</t>
  </si>
  <si>
    <t>NI-2017-12565</t>
  </si>
  <si>
    <t>CO-2017-12566</t>
  </si>
  <si>
    <t>ME-2017-12573</t>
  </si>
  <si>
    <t>ME-2017-12574</t>
  </si>
  <si>
    <t>ME-2017-12575</t>
  </si>
  <si>
    <t>CA-2017-12576</t>
  </si>
  <si>
    <t>CA-2017-12577</t>
  </si>
  <si>
    <t>CA-2017-12578</t>
  </si>
  <si>
    <t>CA-2017-12579</t>
  </si>
  <si>
    <t>BR-2017-12580</t>
  </si>
  <si>
    <t>BR-2017-12581</t>
  </si>
  <si>
    <t>CA-2017-12583</t>
  </si>
  <si>
    <t>CA-2017-12584</t>
  </si>
  <si>
    <t>EL-2017-12585</t>
  </si>
  <si>
    <t>EL-2017-12586</t>
  </si>
  <si>
    <t>EL-2017-12587</t>
  </si>
  <si>
    <t>CA-2017-12593</t>
  </si>
  <si>
    <t>CA-2017-12594</t>
  </si>
  <si>
    <t>BR-2017-12595</t>
  </si>
  <si>
    <t>BR-2017-12596</t>
  </si>
  <si>
    <t>CA-2017-12602</t>
  </si>
  <si>
    <t>CA-2017-12603</t>
  </si>
  <si>
    <t>CA-2017-12611</t>
  </si>
  <si>
    <t>CA-2017-12612</t>
  </si>
  <si>
    <t>EL-2017-12613</t>
  </si>
  <si>
    <t>EL-2017-12614</t>
  </si>
  <si>
    <t>EL-2017-12615</t>
  </si>
  <si>
    <t>EL-2017-12616</t>
  </si>
  <si>
    <t>EL-2017-12617</t>
  </si>
  <si>
    <t>EL-2017-12618</t>
  </si>
  <si>
    <t>EL-2017-12619</t>
  </si>
  <si>
    <t>EL-2017-12620</t>
  </si>
  <si>
    <t>EL-2017-12621</t>
  </si>
  <si>
    <t>EL-2017-12622</t>
  </si>
  <si>
    <t>EL-2017-12623</t>
  </si>
  <si>
    <t>EL-2017-12624</t>
  </si>
  <si>
    <t>ME-2017-12631</t>
  </si>
  <si>
    <t>ME-2017-12632</t>
  </si>
  <si>
    <t>ME-2017-12633</t>
  </si>
  <si>
    <t>ME-2017-12634</t>
  </si>
  <si>
    <t>ME-2017-12635</t>
  </si>
  <si>
    <t>CA-2017-12636</t>
  </si>
  <si>
    <t>EL-2017-12637</t>
  </si>
  <si>
    <t>BR-2017-12638</t>
  </si>
  <si>
    <t>CA-2017-12647</t>
  </si>
  <si>
    <t>CH-2017-12648</t>
  </si>
  <si>
    <t>BR-2017-12649</t>
  </si>
  <si>
    <t>BR-2017-12650</t>
  </si>
  <si>
    <t>CA-2017-12655</t>
  </si>
  <si>
    <t>CA-2017-12656</t>
  </si>
  <si>
    <t>EL-2017-12657</t>
  </si>
  <si>
    <t>CA-2017-12664</t>
  </si>
  <si>
    <t>CA-2017-12665</t>
  </si>
  <si>
    <t>ME-2017-12670</t>
  </si>
  <si>
    <t>ME-2017-12671</t>
  </si>
  <si>
    <t>CA-2017-12672</t>
  </si>
  <si>
    <t>CA-2017-12673</t>
  </si>
  <si>
    <t>CA-2017-12674</t>
  </si>
  <si>
    <t>CA-2017-12676</t>
  </si>
  <si>
    <t>GU-2017-12677</t>
  </si>
  <si>
    <t>GU-2017-12678</t>
  </si>
  <si>
    <t>CA-2017-12685</t>
  </si>
  <si>
    <t>CA-2017-12686</t>
  </si>
  <si>
    <t>CA-2017-12687</t>
  </si>
  <si>
    <t>CO-2017-12688</t>
  </si>
  <si>
    <t>CO-2017-12689</t>
  </si>
  <si>
    <t>ME-2017-12699</t>
  </si>
  <si>
    <t>ME-2017-12700</t>
  </si>
  <si>
    <t>CA-2017-12701</t>
  </si>
  <si>
    <t>CA-2017-12704</t>
  </si>
  <si>
    <t>CA-2017-12705</t>
  </si>
  <si>
    <t>EL-2017-12706</t>
  </si>
  <si>
    <t>CH-2017-12707</t>
  </si>
  <si>
    <t>CH-2017-12708</t>
  </si>
  <si>
    <t>CH-2017-12709</t>
  </si>
  <si>
    <t>CO-2017-12710</t>
  </si>
  <si>
    <t>CA-2017-12713</t>
  </si>
  <si>
    <t>CA-2017-12714</t>
  </si>
  <si>
    <t>PA-2017-12715</t>
  </si>
  <si>
    <t>CH-2017-12716</t>
  </si>
  <si>
    <t>PA-2017-12717</t>
  </si>
  <si>
    <t>PA-2017-12718</t>
  </si>
  <si>
    <t>ME-2017-12723</t>
  </si>
  <si>
    <t>ME-2017-12724</t>
  </si>
  <si>
    <t>CA-2017-12725</t>
  </si>
  <si>
    <t>CA-2017-12726</t>
  </si>
  <si>
    <t>ME-2017-12729</t>
  </si>
  <si>
    <t>ME-2017-12730</t>
  </si>
  <si>
    <t>CA-2017-12731</t>
  </si>
  <si>
    <t>CA-2017-12732</t>
  </si>
  <si>
    <t>ME-2017-12735</t>
  </si>
  <si>
    <t>ME-2017-12736</t>
  </si>
  <si>
    <t>ME-2017-12737</t>
  </si>
  <si>
    <t>CA-2017-12738</t>
  </si>
  <si>
    <t>NI-2017-12739</t>
  </si>
  <si>
    <t>ME-2017-12745</t>
  </si>
  <si>
    <t>CA-2017-12746</t>
  </si>
  <si>
    <t>CA-2017-12747</t>
  </si>
  <si>
    <t>CA-2017-12748</t>
  </si>
  <si>
    <t>ME-2017-12751</t>
  </si>
  <si>
    <t>CA-2017-12752</t>
  </si>
  <si>
    <t>CA-2017-12753</t>
  </si>
  <si>
    <t>CA-2017-12754</t>
  </si>
  <si>
    <t>BR-2017-12755</t>
  </si>
  <si>
    <t>BR-2017-12756</t>
  </si>
  <si>
    <t>BR-2017-12757</t>
  </si>
  <si>
    <t>BR-2017-12758</t>
  </si>
  <si>
    <t>BR-2017-12759</t>
  </si>
  <si>
    <t>BR-2017-12760</t>
  </si>
  <si>
    <t>BR-2017-12761</t>
  </si>
  <si>
    <t>BR-2017-12762</t>
  </si>
  <si>
    <t>ME-2017-12765</t>
  </si>
  <si>
    <t>CA-2017-12766</t>
  </si>
  <si>
    <t>BR-2017-12767</t>
  </si>
  <si>
    <t>BR-2017-12768</t>
  </si>
  <si>
    <t>CA-2017-12774</t>
  </si>
  <si>
    <t>EL-2017-12775</t>
  </si>
  <si>
    <t>CO-2017-12776</t>
  </si>
  <si>
    <t>CO-2017-12777</t>
  </si>
  <si>
    <t>CA-2017-12784</t>
  </si>
  <si>
    <t>ME-2017-12793</t>
  </si>
  <si>
    <t>ME-2017-12794</t>
  </si>
  <si>
    <t>CO-2017-12795</t>
  </si>
  <si>
    <t>CO-2017-12796</t>
  </si>
  <si>
    <t>CO-2017-12797</t>
  </si>
  <si>
    <t>CO-2017-12798</t>
  </si>
  <si>
    <t>CO-2017-12799</t>
  </si>
  <si>
    <t>CA-2017-12802</t>
  </si>
  <si>
    <t>ME-2017-12804</t>
  </si>
  <si>
    <t>CA-2017-12807</t>
  </si>
  <si>
    <t>GU-2017-12808</t>
  </si>
  <si>
    <t>GU-2017-12809</t>
  </si>
  <si>
    <t>BR-2017-12810</t>
  </si>
  <si>
    <t>BR-2017-12811</t>
  </si>
  <si>
    <t>BR-2017-12812</t>
  </si>
  <si>
    <t>BR-2017-12813</t>
  </si>
  <si>
    <t>EL-2017-12816</t>
  </si>
  <si>
    <t>EL-2017-12817</t>
  </si>
  <si>
    <t>EL-2017-12818</t>
  </si>
  <si>
    <t>EL-2017-12819</t>
  </si>
  <si>
    <t>EL-2017-12820</t>
  </si>
  <si>
    <t>EL-2017-12821</t>
  </si>
  <si>
    <t>NI-2017-12822</t>
  </si>
  <si>
    <t>NI-2017-12823</t>
  </si>
  <si>
    <t>GU-2017-12824</t>
  </si>
  <si>
    <t>GU-2017-12825</t>
  </si>
  <si>
    <t>GU-2017-12826</t>
  </si>
  <si>
    <t>GU-2017-12827</t>
  </si>
  <si>
    <t>CO-2017-12828</t>
  </si>
  <si>
    <t>CO-2017-12829</t>
  </si>
  <si>
    <t>CO-2017-12830</t>
  </si>
  <si>
    <t>CO-2017-12831</t>
  </si>
  <si>
    <t>BR-2017-12832</t>
  </si>
  <si>
    <t>CA-2017-12835</t>
  </si>
  <si>
    <t>CA-2017-12842</t>
  </si>
  <si>
    <t>CA-2017-12843</t>
  </si>
  <si>
    <t>CA-2017-12844</t>
  </si>
  <si>
    <t>CO-2017-12845</t>
  </si>
  <si>
    <t>CO-2017-12846</t>
  </si>
  <si>
    <t>CO-2017-12847</t>
  </si>
  <si>
    <t>CO-2017-12848</t>
  </si>
  <si>
    <t>CO-2017-12849</t>
  </si>
  <si>
    <t>CO-2017-12850</t>
  </si>
  <si>
    <t>BR-2017-12851</t>
  </si>
  <si>
    <t>ME-2017-12855</t>
  </si>
  <si>
    <t>CA-2017-12856</t>
  </si>
  <si>
    <t>CA-2017-12857</t>
  </si>
  <si>
    <t>CA-2017-12858</t>
  </si>
  <si>
    <t>CA-2017-12859</t>
  </si>
  <si>
    <t>BR-2017-12860</t>
  </si>
  <si>
    <t>BR-2017-12861</t>
  </si>
  <si>
    <t>BR-2017-12862</t>
  </si>
  <si>
    <t>ME-2017-12864</t>
  </si>
  <si>
    <t>CA-2017-12865</t>
  </si>
  <si>
    <t>ME-2017-12869</t>
  </si>
  <si>
    <t>CA-2017-12870</t>
  </si>
  <si>
    <t>CA-2017-12871</t>
  </si>
  <si>
    <t>ME-2017-12874</t>
  </si>
  <si>
    <t>CA-2017-12875</t>
  </si>
  <si>
    <t>CA-2017-12876</t>
  </si>
  <si>
    <t>CA-2017-12877</t>
  </si>
  <si>
    <t>EL-2017-12878</t>
  </si>
  <si>
    <t>EL-2017-12879</t>
  </si>
  <si>
    <t>EL-2017-12880</t>
  </si>
  <si>
    <t>EL-2017-12881</t>
  </si>
  <si>
    <t>EL-2017-12882</t>
  </si>
  <si>
    <t>EL-2017-12883</t>
  </si>
  <si>
    <t>EL-2017-12884</t>
  </si>
  <si>
    <t>EL-2017-12885</t>
  </si>
  <si>
    <t>CO-2017-12886</t>
  </si>
  <si>
    <t>CO-2017-12887</t>
  </si>
  <si>
    <t>CO-2017-12888</t>
  </si>
  <si>
    <t>CO-2017-12889</t>
  </si>
  <si>
    <t>BR-2017-12890</t>
  </si>
  <si>
    <t>BR-2017-12891</t>
  </si>
  <si>
    <t>ME-2017-12899</t>
  </si>
  <si>
    <t>CA-2017-12900</t>
  </si>
  <si>
    <t>NI-2017-12901</t>
  </si>
  <si>
    <t>CO-2017-12902</t>
  </si>
  <si>
    <t>CO-2017-12903</t>
  </si>
  <si>
    <t>CA-2017-12906</t>
  </si>
  <si>
    <t>GU-2017-12907</t>
  </si>
  <si>
    <t>CO-2017-12908</t>
  </si>
  <si>
    <t>BR-2017-12909</t>
  </si>
  <si>
    <t>ME-2017-12914</t>
  </si>
  <si>
    <t>ME-2017-12915</t>
  </si>
  <si>
    <t>ME-2017-12916</t>
  </si>
  <si>
    <t>ME-2017-12921</t>
  </si>
  <si>
    <t>CA-2017-12922</t>
  </si>
  <si>
    <t>CA-2017-12923</t>
  </si>
  <si>
    <t>CA-2017-12924</t>
  </si>
  <si>
    <t>CO-2017-12925</t>
  </si>
  <si>
    <t>CO-2017-12926</t>
  </si>
  <si>
    <t>CO-2017-12927</t>
  </si>
  <si>
    <t>CO-2017-12928</t>
  </si>
  <si>
    <t>ME-2017-12943</t>
  </si>
  <si>
    <t>GU-2017-12944</t>
  </si>
  <si>
    <t>CH-2017-12945</t>
  </si>
  <si>
    <t>ME-2017-12952</t>
  </si>
  <si>
    <t>ME-2017-12953</t>
  </si>
  <si>
    <t>CA-2017-12954</t>
  </si>
  <si>
    <t>CA-2017-12955</t>
  </si>
  <si>
    <t>CA-2017-12956</t>
  </si>
  <si>
    <t>CA-2017-12957</t>
  </si>
  <si>
    <t>CA-2017-12958</t>
  </si>
  <si>
    <t>CA-2017-12959</t>
  </si>
  <si>
    <t>CA-2017-12964</t>
  </si>
  <si>
    <t>CA-2017-12965</t>
  </si>
  <si>
    <t>CA-2017-12966</t>
  </si>
  <si>
    <t>CA-2017-12967</t>
  </si>
  <si>
    <t>EL-2017-12968</t>
  </si>
  <si>
    <t>EL-2017-12969</t>
  </si>
  <si>
    <t>CH-2017-12970</t>
  </si>
  <si>
    <t>ME-2017-12976</t>
  </si>
  <si>
    <t>ME-2017-12977</t>
  </si>
  <si>
    <t>CA-2017-12978</t>
  </si>
  <si>
    <t>ME-2017-12981</t>
  </si>
  <si>
    <t>ME-2017-12982</t>
  </si>
  <si>
    <t>ME-2017-12984</t>
  </si>
  <si>
    <t>ME-2017-12985</t>
  </si>
  <si>
    <t>ME-2017-12986</t>
  </si>
  <si>
    <t>NI-2017-12987</t>
  </si>
  <si>
    <t>CA-2017-12991</t>
  </si>
  <si>
    <t>CO-2017-12992</t>
  </si>
  <si>
    <t>CO-2017-12993</t>
  </si>
  <si>
    <t>CO-2017-12994</t>
  </si>
  <si>
    <t>CA-2017-12999</t>
  </si>
  <si>
    <t>NI-2017-13000</t>
  </si>
  <si>
    <t>CH-2017-13001</t>
  </si>
  <si>
    <t>CA-2017-13004</t>
  </si>
  <si>
    <t>NI-2017-13005</t>
  </si>
  <si>
    <t>BR-2017-13006</t>
  </si>
  <si>
    <t>BR-2017-13007</t>
  </si>
  <si>
    <t>CA-2017-13009</t>
  </si>
  <si>
    <t>CA-2017-13010</t>
  </si>
  <si>
    <t>EL-2017-13011</t>
  </si>
  <si>
    <t>EL-2017-13012</t>
  </si>
  <si>
    <t>EL-2017-13013</t>
  </si>
  <si>
    <t>ME-2017-13016</t>
  </si>
  <si>
    <t>ME-2017-13017</t>
  </si>
  <si>
    <t>CA-2017-13018</t>
  </si>
  <si>
    <t>CA-2017-13019</t>
  </si>
  <si>
    <t>NI-2017-13024</t>
  </si>
  <si>
    <t>NI-2017-13025</t>
  </si>
  <si>
    <t>CA-2017-13037</t>
  </si>
  <si>
    <t>CA-2017-13038</t>
  </si>
  <si>
    <t>CA-2017-13039</t>
  </si>
  <si>
    <t>ME-2017-13051</t>
  </si>
  <si>
    <t>CA-2017-13052</t>
  </si>
  <si>
    <t>CA-2017-13056</t>
  </si>
  <si>
    <t>NI-2017-13057</t>
  </si>
  <si>
    <t>CH-2017-13058</t>
  </si>
  <si>
    <t>CH-2017-13059</t>
  </si>
  <si>
    <t>ME-2017-13067</t>
  </si>
  <si>
    <t>ME-2017-13068</t>
  </si>
  <si>
    <t>CA-2017-13069</t>
  </si>
  <si>
    <t>CA-2017-13070</t>
  </si>
  <si>
    <t>CA-2017-13071</t>
  </si>
  <si>
    <t>CA-2017-13072</t>
  </si>
  <si>
    <t>NI-2017-13073</t>
  </si>
  <si>
    <t>CH-2017-13074</t>
  </si>
  <si>
    <t>ME-2017-13080</t>
  </si>
  <si>
    <t>ME-2017-13081</t>
  </si>
  <si>
    <t>ME-2017-13082</t>
  </si>
  <si>
    <t>CA-2017-13083</t>
  </si>
  <si>
    <t>EL-2017-13084</t>
  </si>
  <si>
    <t>EL-2017-13085</t>
  </si>
  <si>
    <t>EL-2017-13086</t>
  </si>
  <si>
    <t>EL-2017-13087</t>
  </si>
  <si>
    <t>EL-2017-13088</t>
  </si>
  <si>
    <t>EL-2017-13089</t>
  </si>
  <si>
    <t>EL-2017-13090</t>
  </si>
  <si>
    <t>NI-2017-13091</t>
  </si>
  <si>
    <t>CO-2017-13092</t>
  </si>
  <si>
    <t>BR-2017-13093</t>
  </si>
  <si>
    <t>BR-2017-13094</t>
  </si>
  <si>
    <t>BR-2017-13095</t>
  </si>
  <si>
    <t>ME-2017-13101</t>
  </si>
  <si>
    <t>CA-2017-13102</t>
  </si>
  <si>
    <t>PA-2017-13103</t>
  </si>
  <si>
    <t>PA-2017-13104</t>
  </si>
  <si>
    <t>BR-2017-13105</t>
  </si>
  <si>
    <t>BR-2017-13106</t>
  </si>
  <si>
    <t>BR-2017-13107</t>
  </si>
  <si>
    <t>BR-2017-13108</t>
  </si>
  <si>
    <t>ME-2017-13127</t>
  </si>
  <si>
    <t>ME-2017-13128</t>
  </si>
  <si>
    <t>CA-2017-13129</t>
  </si>
  <si>
    <t>CA-2017-13130</t>
  </si>
  <si>
    <t>EL-2017-13131</t>
  </si>
  <si>
    <t>EL-2017-13132</t>
  </si>
  <si>
    <t>ME-2017-13139</t>
  </si>
  <si>
    <t>ME-2017-13140</t>
  </si>
  <si>
    <t>ME-2017-13141</t>
  </si>
  <si>
    <t>GU-2017-13142</t>
  </si>
  <si>
    <t>GU-2017-13143</t>
  </si>
  <si>
    <t>ME-2017-13150</t>
  </si>
  <si>
    <t>CA-2017-13151</t>
  </si>
  <si>
    <t>CA-2017-13152</t>
  </si>
  <si>
    <t>CH-2017-13153</t>
  </si>
  <si>
    <t>CH-2017-13154</t>
  </si>
  <si>
    <t>CH-2017-13155</t>
  </si>
  <si>
    <t>CH-2017-13156</t>
  </si>
  <si>
    <t>CA-2017-13161</t>
  </si>
  <si>
    <t>NI-2017-13162</t>
  </si>
  <si>
    <t>NI-2017-13163</t>
  </si>
  <si>
    <t>GU-2017-13164</t>
  </si>
  <si>
    <t>BR-2017-13165</t>
  </si>
  <si>
    <t>BR-2017-13166</t>
  </si>
  <si>
    <t>CA-2017-13170</t>
  </si>
  <si>
    <t>CA-2017-13171</t>
  </si>
  <si>
    <t>CA-2017-13172</t>
  </si>
  <si>
    <t>GU-2017-13173</t>
  </si>
  <si>
    <t>BR-2017-13174</t>
  </si>
  <si>
    <t>BR-2017-13175</t>
  </si>
  <si>
    <t>BR-2017-13176</t>
  </si>
  <si>
    <t>BR-2017-13177</t>
  </si>
  <si>
    <t>BR-2017-13178</t>
  </si>
  <si>
    <t>ME-2017-13183</t>
  </si>
  <si>
    <t>EL-2017-13184</t>
  </si>
  <si>
    <t>EL-2017-13185</t>
  </si>
  <si>
    <t>BR-2017-13186</t>
  </si>
  <si>
    <t>BR-2017-13187</t>
  </si>
  <si>
    <t>BR-2017-13188</t>
  </si>
  <si>
    <t>CA-2017-13198</t>
  </si>
  <si>
    <t>CA-2017-13199</t>
  </si>
  <si>
    <t>CA-2017-13200</t>
  </si>
  <si>
    <t>ME-2017-13206</t>
  </si>
  <si>
    <t>ME-2017-13207</t>
  </si>
  <si>
    <t>CA-2017-13208</t>
  </si>
  <si>
    <t>CA-2017-13209</t>
  </si>
  <si>
    <t>EL-2017-13210</t>
  </si>
  <si>
    <t>EL-2017-13211</t>
  </si>
  <si>
    <t>EL-2017-13212</t>
  </si>
  <si>
    <t>EL-2017-13213</t>
  </si>
  <si>
    <t>EL-2017-13214</t>
  </si>
  <si>
    <t>EL-2017-13215</t>
  </si>
  <si>
    <t>EL-2017-13216</t>
  </si>
  <si>
    <t>CH-2017-13217</t>
  </si>
  <si>
    <t>CH-2017-13218</t>
  </si>
  <si>
    <t>BR-2017-13219</t>
  </si>
  <si>
    <t>ME-2017-13224</t>
  </si>
  <si>
    <t>CA-2017-13225</t>
  </si>
  <si>
    <t>CA-2017-13226</t>
  </si>
  <si>
    <t>CA-2017-13231</t>
  </si>
  <si>
    <t>CA-2017-13232</t>
  </si>
  <si>
    <t>CA-2017-13233</t>
  </si>
  <si>
    <t>CA-2017-13234</t>
  </si>
  <si>
    <t>ME-2017-13240</t>
  </si>
  <si>
    <t>ME-2017-13241</t>
  </si>
  <si>
    <t>CA-2017-13242</t>
  </si>
  <si>
    <t>CA-2017-13243</t>
  </si>
  <si>
    <t>CA-2017-13244</t>
  </si>
  <si>
    <t>CA-2017-13245</t>
  </si>
  <si>
    <t>CA-2017-13246</t>
  </si>
  <si>
    <t>CA-2017-13247</t>
  </si>
  <si>
    <t>EL-2017-13256</t>
  </si>
  <si>
    <t>EL-2017-13257</t>
  </si>
  <si>
    <t>GU-2017-13258</t>
  </si>
  <si>
    <t>GU-2017-13259</t>
  </si>
  <si>
    <t>CO-2017-13260</t>
  </si>
  <si>
    <t>CO-2017-13261</t>
  </si>
  <si>
    <t>CO-2017-13262</t>
  </si>
  <si>
    <t>CO-2017-13263</t>
  </si>
  <si>
    <t>CO-2017-13264</t>
  </si>
  <si>
    <t>CO-2017-13265</t>
  </si>
  <si>
    <t>CO-2017-13266</t>
  </si>
  <si>
    <t>CO-2017-13267</t>
  </si>
  <si>
    <t>CO-2017-13268</t>
  </si>
  <si>
    <t>ME-2017-13275</t>
  </si>
  <si>
    <t>ME-2017-13276</t>
  </si>
  <si>
    <t>CA-2017-13277</t>
  </si>
  <si>
    <t>GU-2017-13278</t>
  </si>
  <si>
    <t>GU-2017-13279</t>
  </si>
  <si>
    <t>CO-2017-13280</t>
  </si>
  <si>
    <t>CO-2017-13281</t>
  </si>
  <si>
    <t>ME-2017-13289</t>
  </si>
  <si>
    <t>ME-2017-13290</t>
  </si>
  <si>
    <t>CA-2017-13291</t>
  </si>
  <si>
    <t>CA-2017-13294</t>
  </si>
  <si>
    <t>CA-2017-13295</t>
  </si>
  <si>
    <t>CA-2017-13304</t>
  </si>
  <si>
    <t>CA-2017-13305</t>
  </si>
  <si>
    <t>CA-2017-13306</t>
  </si>
  <si>
    <t>CO-2017-13307</t>
  </si>
  <si>
    <t>CO-2017-13308</t>
  </si>
  <si>
    <t>CO-2017-13309</t>
  </si>
  <si>
    <t>CO-2017-13310</t>
  </si>
  <si>
    <t>CO-2017-13311</t>
  </si>
  <si>
    <t>ME-2017-13323</t>
  </si>
  <si>
    <t>ME-2017-13324</t>
  </si>
  <si>
    <t>CA-2017-13326</t>
  </si>
  <si>
    <t>CA-2017-13327</t>
  </si>
  <si>
    <t>EL-2017-13328</t>
  </si>
  <si>
    <t>EL-2017-13329</t>
  </si>
  <si>
    <t>EL-2017-13330</t>
  </si>
  <si>
    <t>CA-2017-13334</t>
  </si>
  <si>
    <t>NI-2017-13335</t>
  </si>
  <si>
    <t>NI-2017-13336</t>
  </si>
  <si>
    <t>NI-2017-13337</t>
  </si>
  <si>
    <t>NI-2017-13338</t>
  </si>
  <si>
    <t>CH-2017-13339</t>
  </si>
  <si>
    <t>CH-2017-13340</t>
  </si>
  <si>
    <t>CO-2017-13341</t>
  </si>
  <si>
    <t>CO-2017-13342</t>
  </si>
  <si>
    <t>CO-2017-13343</t>
  </si>
  <si>
    <t>BR-2017-13344</t>
  </si>
  <si>
    <t>CA-2017-13352</t>
  </si>
  <si>
    <t>EL-2017-13353</t>
  </si>
  <si>
    <t>GU-2017-13354</t>
  </si>
  <si>
    <t>ME-2017-13360</t>
  </si>
  <si>
    <t>CA-2017-13361</t>
  </si>
  <si>
    <t>CA-2017-13362</t>
  </si>
  <si>
    <t>CA-2017-13363</t>
  </si>
  <si>
    <t>CA-2017-13364</t>
  </si>
  <si>
    <t>CA-2017-13365</t>
  </si>
  <si>
    <t>ME-2017-13371</t>
  </si>
  <si>
    <t>CA-2017-13372</t>
  </si>
  <si>
    <t>CO-2017-13373</t>
  </si>
  <si>
    <t>CO-2017-13374</t>
  </si>
  <si>
    <t>CO-2017-13375</t>
  </si>
  <si>
    <t>CO-2017-13376</t>
  </si>
  <si>
    <t>BR-2017-13377</t>
  </si>
  <si>
    <t>BR-2017-13378</t>
  </si>
  <si>
    <t>ME-2017-13389</t>
  </si>
  <si>
    <t>ME-2017-13390</t>
  </si>
  <si>
    <t>ME-2017-13391</t>
  </si>
  <si>
    <t>CA-2017-13392</t>
  </si>
  <si>
    <t>CA-2017-13393</t>
  </si>
  <si>
    <t>BR-2017-13394</t>
  </si>
  <si>
    <t>BR-2017-13395</t>
  </si>
  <si>
    <t>ME-2017-13403</t>
  </si>
  <si>
    <t>ME-2017-13404</t>
  </si>
  <si>
    <t>CA-2017-13405</t>
  </si>
  <si>
    <t>CA-2017-13406</t>
  </si>
  <si>
    <t>CA-2017-13407</t>
  </si>
  <si>
    <t>CO-2017-13408</t>
  </si>
  <si>
    <t>CA-2017-13415</t>
  </si>
  <si>
    <t>CA-2017-13416</t>
  </si>
  <si>
    <t>ME-2017-13418</t>
  </si>
  <si>
    <t>CA-2017-13419</t>
  </si>
  <si>
    <t>CA-2017-13420</t>
  </si>
  <si>
    <t>NI-2017-13421</t>
  </si>
  <si>
    <t>NI-2017-13422</t>
  </si>
  <si>
    <t>NI-2017-13423</t>
  </si>
  <si>
    <t>ME-2017-13427</t>
  </si>
  <si>
    <t>ME-2017-13428</t>
  </si>
  <si>
    <t>ME-2017-13429</t>
  </si>
  <si>
    <t>CA-2017-13430</t>
  </si>
  <si>
    <t>CA-2017-13431</t>
  </si>
  <si>
    <t>BR-2017-13432</t>
  </si>
  <si>
    <t>BR-2017-13433</t>
  </si>
  <si>
    <t>ME-2017-13441</t>
  </si>
  <si>
    <t>ME-2017-13442</t>
  </si>
  <si>
    <t>CA-2017-13443</t>
  </si>
  <si>
    <t>CA-2017-13444</t>
  </si>
  <si>
    <t>NI-2017-13445</t>
  </si>
  <si>
    <t>GU-2017-13446</t>
  </si>
  <si>
    <t>GU-2017-13447</t>
  </si>
  <si>
    <t>GU-2017-13448</t>
  </si>
  <si>
    <t>BR-2017-13449</t>
  </si>
  <si>
    <t>BR-2017-13450</t>
  </si>
  <si>
    <t>BR-2017-13451</t>
  </si>
  <si>
    <t>ME-2017-13455</t>
  </si>
  <si>
    <t>ME-2017-13456</t>
  </si>
  <si>
    <t>CA-2017-13457</t>
  </si>
  <si>
    <t>CA-2017-13458</t>
  </si>
  <si>
    <t>CA-2017-13459</t>
  </si>
  <si>
    <t>CA-2017-13460</t>
  </si>
  <si>
    <t>EL-2017-13461</t>
  </si>
  <si>
    <t>EL-2017-13462</t>
  </si>
  <si>
    <t>EL-2017-13463</t>
  </si>
  <si>
    <t>GU-2017-13464</t>
  </si>
  <si>
    <t>GU-2017-13465</t>
  </si>
  <si>
    <t>CO-2017-13466</t>
  </si>
  <si>
    <t>BR-2017-13467</t>
  </si>
  <si>
    <t>BR-2017-13468</t>
  </si>
  <si>
    <t>BR-2017-13469</t>
  </si>
  <si>
    <t>BR-2017-13470</t>
  </si>
  <si>
    <t>BR-2017-13471</t>
  </si>
  <si>
    <t>BR-2017-13472</t>
  </si>
  <si>
    <t>ME-2017-13476</t>
  </si>
  <si>
    <t>CA-2017-13477</t>
  </si>
  <si>
    <t>NI-2017-13478</t>
  </si>
  <si>
    <t>ME-2017-13486</t>
  </si>
  <si>
    <t>ME-2017-13487</t>
  </si>
  <si>
    <t>CA-2017-13488</t>
  </si>
  <si>
    <t>CA-2017-13489</t>
  </si>
  <si>
    <t>CO-2017-13490</t>
  </si>
  <si>
    <t>CO-2017-13491</t>
  </si>
  <si>
    <t>CA-2017-13495</t>
  </si>
  <si>
    <t>CA-2017-13496</t>
  </si>
  <si>
    <t>EL-2017-13497</t>
  </si>
  <si>
    <t>EL-2017-13498</t>
  </si>
  <si>
    <t>EL-2017-13499</t>
  </si>
  <si>
    <t>EL-2017-13500</t>
  </si>
  <si>
    <t>EL-2017-13501</t>
  </si>
  <si>
    <t>GU-2017-13502</t>
  </si>
  <si>
    <t>CO-2017-13503</t>
  </si>
  <si>
    <t>CO-2017-13504</t>
  </si>
  <si>
    <t>BR-2017-13505</t>
  </si>
  <si>
    <t>BR-2017-13506</t>
  </si>
  <si>
    <t>BR-2017-13507</t>
  </si>
  <si>
    <t>BR-2017-13508</t>
  </si>
  <si>
    <t>CA-2017-13515</t>
  </si>
  <si>
    <t>CA-2017-13516</t>
  </si>
  <si>
    <t>EL-2017-13517</t>
  </si>
  <si>
    <t>GU-2017-13518</t>
  </si>
  <si>
    <t>GU-2017-13519</t>
  </si>
  <si>
    <t>GU-2017-13520</t>
  </si>
  <si>
    <t>ME-2017-13528</t>
  </si>
  <si>
    <t>ME-2017-13529</t>
  </si>
  <si>
    <t>CA-2017-13530</t>
  </si>
  <si>
    <t>EL-2017-13531</t>
  </si>
  <si>
    <t>NI-2017-13532</t>
  </si>
  <si>
    <t>BR-2017-13533</t>
  </si>
  <si>
    <t>BR-2017-13534</t>
  </si>
  <si>
    <t>BR-2017-13535</t>
  </si>
  <si>
    <t>CA-2017-13546</t>
  </si>
  <si>
    <t>CA-2017-13547</t>
  </si>
  <si>
    <t>CA-2017-13548</t>
  </si>
  <si>
    <t>CO-2017-13549</t>
  </si>
  <si>
    <t>BR-2017-13550</t>
  </si>
  <si>
    <t>BR-2017-13551</t>
  </si>
  <si>
    <t>BR-2017-13552</t>
  </si>
  <si>
    <t>BR-2017-13553</t>
  </si>
  <si>
    <t>BR-2017-13554</t>
  </si>
  <si>
    <t>ME-2017-13556</t>
  </si>
  <si>
    <t>ME-2017-13557</t>
  </si>
  <si>
    <t>CA-2017-13558</t>
  </si>
  <si>
    <t>EL-2017-13559</t>
  </si>
  <si>
    <t>BR-2017-13560</t>
  </si>
  <si>
    <t>CA-2017-13569</t>
  </si>
  <si>
    <t>CA-2017-13570</t>
  </si>
  <si>
    <t>CA-2017-13571</t>
  </si>
  <si>
    <t>EL-2017-13572</t>
  </si>
  <si>
    <t>CO-2017-13573</t>
  </si>
  <si>
    <t>BR-2017-13574</t>
  </si>
  <si>
    <t>BR-2017-13575</t>
  </si>
  <si>
    <t>BR-2017-13576</t>
  </si>
  <si>
    <t>BR-2017-13577</t>
  </si>
  <si>
    <t>BR-2017-13578</t>
  </si>
  <si>
    <t>BR-2017-13579</t>
  </si>
  <si>
    <t>ME-2017-13590</t>
  </si>
  <si>
    <t>ME-2017-13591</t>
  </si>
  <si>
    <t>CA-2017-13592</t>
  </si>
  <si>
    <t>GU-2017-13593</t>
  </si>
  <si>
    <t>GU-2017-13594</t>
  </si>
  <si>
    <t>BR-2017-13595</t>
  </si>
  <si>
    <t>BR-2017-13596</t>
  </si>
  <si>
    <t>BR-2017-13597</t>
  </si>
  <si>
    <t>BR-2017-13598</t>
  </si>
  <si>
    <t>BR-2017-13599</t>
  </si>
  <si>
    <t>ME-2017-13604</t>
  </si>
  <si>
    <t>ME-2017-13605</t>
  </si>
  <si>
    <t>CA-2017-13606</t>
  </si>
  <si>
    <t>CA-2017-13607</t>
  </si>
  <si>
    <t>CA-2017-13608</t>
  </si>
  <si>
    <t>GU-2017-13609</t>
  </si>
  <si>
    <t>GU-2017-13610</t>
  </si>
  <si>
    <t>BR-2017-13611</t>
  </si>
  <si>
    <t>CA-2017-13618</t>
  </si>
  <si>
    <t>CA-2017-13619</t>
  </si>
  <si>
    <t>EL-2017-13620</t>
  </si>
  <si>
    <t>ME-2017-13626</t>
  </si>
  <si>
    <t>ME-2017-13627</t>
  </si>
  <si>
    <t>CA-2017-13628</t>
  </si>
  <si>
    <t>CA-2017-13629</t>
  </si>
  <si>
    <t>CO-2017-13630</t>
  </si>
  <si>
    <t>ME-2017-13638</t>
  </si>
  <si>
    <t>CA-2017-13639</t>
  </si>
  <si>
    <t>CA-2017-13640</t>
  </si>
  <si>
    <t>CA-2017-13645</t>
  </si>
  <si>
    <t>CA-2017-13646</t>
  </si>
  <si>
    <t>CA-2017-13647</t>
  </si>
  <si>
    <t>CO-2017-13648</t>
  </si>
  <si>
    <t>CO-2017-13649</t>
  </si>
  <si>
    <t>CO-2017-13650</t>
  </si>
  <si>
    <t>CO-2017-13651</t>
  </si>
  <si>
    <t>CO-2017-13652</t>
  </si>
  <si>
    <t>CO-2017-13653</t>
  </si>
  <si>
    <t>BR-2017-13654</t>
  </si>
  <si>
    <t>CA-2017-13657</t>
  </si>
  <si>
    <t>CO-2017-13658</t>
  </si>
  <si>
    <t>CO-2017-13659</t>
  </si>
  <si>
    <t>ME-2017-13662</t>
  </si>
  <si>
    <t>CA-2017-13663</t>
  </si>
  <si>
    <t>CA-2017-13664</t>
  </si>
  <si>
    <t>CO-2017-13665</t>
  </si>
  <si>
    <t>ME-2017-13666</t>
  </si>
  <si>
    <t>ME-2017-13667</t>
  </si>
  <si>
    <t>ME-2017-13668</t>
  </si>
  <si>
    <t>CA-2017-13669</t>
  </si>
  <si>
    <t>CA-2017-13670</t>
  </si>
  <si>
    <t>EL-2017-13671</t>
  </si>
  <si>
    <t>EL-2017-13672</t>
  </si>
  <si>
    <t>EL-2017-13673</t>
  </si>
  <si>
    <t>EL-2017-13674</t>
  </si>
  <si>
    <t>NI-2017-13675</t>
  </si>
  <si>
    <t>NI-2017-13676</t>
  </si>
  <si>
    <t>NI-2017-13677</t>
  </si>
  <si>
    <t>BR-2017-13678</t>
  </si>
  <si>
    <t>BR-2017-13679</t>
  </si>
  <si>
    <t>BR-2017-13680</t>
  </si>
  <si>
    <t>ME-2017-13695</t>
  </si>
  <si>
    <t>ME-2017-13696</t>
  </si>
  <si>
    <t>CA-2017-13697</t>
  </si>
  <si>
    <t>NI-2017-13698</t>
  </si>
  <si>
    <t>NI-2017-13699</t>
  </si>
  <si>
    <t>NI-2017-13700</t>
  </si>
  <si>
    <t>CH-2017-13701</t>
  </si>
  <si>
    <t>CO-2017-13702</t>
  </si>
  <si>
    <t>ME-2017-13713</t>
  </si>
  <si>
    <t>ME-2017-13714</t>
  </si>
  <si>
    <t>CA-2017-13715</t>
  </si>
  <si>
    <t>CA-2017-13716</t>
  </si>
  <si>
    <t>CA-2017-13717</t>
  </si>
  <si>
    <t>EL-2017-13718</t>
  </si>
  <si>
    <t>NI-2017-13719</t>
  </si>
  <si>
    <t>NI-2017-13720</t>
  </si>
  <si>
    <t>NI-2017-13721</t>
  </si>
  <si>
    <t>NI-2017-13722</t>
  </si>
  <si>
    <t>GU-2017-13723</t>
  </si>
  <si>
    <t>GU-2017-13724</t>
  </si>
  <si>
    <t>GU-2017-13725</t>
  </si>
  <si>
    <t>GU-2017-13726</t>
  </si>
  <si>
    <t>GU-2017-13727</t>
  </si>
  <si>
    <t>BR-2017-13728</t>
  </si>
  <si>
    <t>BR-2017-13729</t>
  </si>
  <si>
    <t>BR-2017-13730</t>
  </si>
  <si>
    <t>CA-2017-13733</t>
  </si>
  <si>
    <t>CA-2017-13734</t>
  </si>
  <si>
    <t>CA-2017-13735</t>
  </si>
  <si>
    <t>NI-2017-13736</t>
  </si>
  <si>
    <t>NI-2017-13737</t>
  </si>
  <si>
    <t>NI-2017-13738</t>
  </si>
  <si>
    <t>NI-2017-13739</t>
  </si>
  <si>
    <t>GU-2017-13740</t>
  </si>
  <si>
    <t>GU-2017-13741</t>
  </si>
  <si>
    <t>GU-2017-13742</t>
  </si>
  <si>
    <t>CO-2017-13743</t>
  </si>
  <si>
    <t>ME-2017-13747</t>
  </si>
  <si>
    <t>ME-2017-13748</t>
  </si>
  <si>
    <t>ME-2017-13749</t>
  </si>
  <si>
    <t>CA-2017-13750</t>
  </si>
  <si>
    <t>CA-2017-13751</t>
  </si>
  <si>
    <t>GU-2017-13752</t>
  </si>
  <si>
    <t>BR-2017-13753</t>
  </si>
  <si>
    <t>BR-2017-13754</t>
  </si>
  <si>
    <t>GU-2017-13759</t>
  </si>
  <si>
    <t>BR-2017-13760</t>
  </si>
  <si>
    <t>BR-2017-13761</t>
  </si>
  <si>
    <t>CA-2017-13769</t>
  </si>
  <si>
    <t>CO-2017-13770</t>
  </si>
  <si>
    <t>CO-2017-13771</t>
  </si>
  <si>
    <t>ME-2017-13775</t>
  </si>
  <si>
    <t>CA-2017-13776</t>
  </si>
  <si>
    <t>CA-2017-13777</t>
  </si>
  <si>
    <t>CA-2017-13778</t>
  </si>
  <si>
    <t>CA-2017-13779</t>
  </si>
  <si>
    <t>CA-2017-13780</t>
  </si>
  <si>
    <t>CA-2017-13781</t>
  </si>
  <si>
    <t>GU-2017-13782</t>
  </si>
  <si>
    <t>GU-2017-13783</t>
  </si>
  <si>
    <t>GU-2017-13784</t>
  </si>
  <si>
    <t>BR-2017-13785</t>
  </si>
  <si>
    <t>CA-2017-13789</t>
  </si>
  <si>
    <t>CA-2017-13798</t>
  </si>
  <si>
    <t>EL-2017-13799</t>
  </si>
  <si>
    <t>EL-2017-13800</t>
  </si>
  <si>
    <t>EL-2017-13801</t>
  </si>
  <si>
    <t>CA-2017-13813</t>
  </si>
  <si>
    <t>CA-2017-13814</t>
  </si>
  <si>
    <t>GU-2017-13815</t>
  </si>
  <si>
    <t>CO-2017-13816</t>
  </si>
  <si>
    <t>CO-2017-13817</t>
  </si>
  <si>
    <t>CO-2017-13818</t>
  </si>
  <si>
    <t>CA-2017-13831</t>
  </si>
  <si>
    <t>CA-2017-13832</t>
  </si>
  <si>
    <t>NI-2017-13833</t>
  </si>
  <si>
    <t>CO-2017-13834</t>
  </si>
  <si>
    <t>CO-2017-13835</t>
  </si>
  <si>
    <t>CA-2017-13843</t>
  </si>
  <si>
    <t>CA-2017-13844</t>
  </si>
  <si>
    <t>CA-2017-13845</t>
  </si>
  <si>
    <t>CA-2017-13846</t>
  </si>
  <si>
    <t>CA-2017-13847</t>
  </si>
  <si>
    <t>CA-2017-13848</t>
  </si>
  <si>
    <t>CA-2017-13853</t>
  </si>
  <si>
    <t>CO-2017-13854</t>
  </si>
  <si>
    <t>CO-2017-13855</t>
  </si>
  <si>
    <t>CO-2017-13856</t>
  </si>
  <si>
    <t>CA-2017-13869</t>
  </si>
  <si>
    <t>CA-2017-13870</t>
  </si>
  <si>
    <t>NI-2017-13871</t>
  </si>
  <si>
    <t>NI-2017-13872</t>
  </si>
  <si>
    <t>BR-2017-13873</t>
  </si>
  <si>
    <t>CA-2017-13882</t>
  </si>
  <si>
    <t>CA-2017-13883</t>
  </si>
  <si>
    <t>CA-2017-13892</t>
  </si>
  <si>
    <t>GU-2017-13893</t>
  </si>
  <si>
    <t>GU-2017-13894</t>
  </si>
  <si>
    <t>GU-2017-13895</t>
  </si>
  <si>
    <t>GU-2017-13896</t>
  </si>
  <si>
    <t>GU-2017-13897</t>
  </si>
  <si>
    <t>GU-2017-13898</t>
  </si>
  <si>
    <t>GU-2017-13899</t>
  </si>
  <si>
    <t>BR-2017-13900</t>
  </si>
  <si>
    <t>ME-2017-13908</t>
  </si>
  <si>
    <t>ME-2017-13909</t>
  </si>
  <si>
    <t>CA-2017-13910</t>
  </si>
  <si>
    <t>CA-2017-13911</t>
  </si>
  <si>
    <t>CA-2017-13912</t>
  </si>
  <si>
    <t>CA-2017-13913</t>
  </si>
  <si>
    <t>CA-2017-13914</t>
  </si>
  <si>
    <t>BR-2017-13915</t>
  </si>
  <si>
    <t>BR-2017-13916</t>
  </si>
  <si>
    <t>BR-2017-13917</t>
  </si>
  <si>
    <t>BR-2017-13918</t>
  </si>
  <si>
    <t>BR-2017-13919</t>
  </si>
  <si>
    <t>CA-2017-13924</t>
  </si>
  <si>
    <t>NI-2017-13925</t>
  </si>
  <si>
    <t>NI-2017-13926</t>
  </si>
  <si>
    <t>CA-2017-13936</t>
  </si>
  <si>
    <t>CA-2017-13937</t>
  </si>
  <si>
    <t>CA-2017-13938</t>
  </si>
  <si>
    <t>CA-2017-13939</t>
  </si>
  <si>
    <t>CA-2017-13940</t>
  </si>
  <si>
    <t>ME-2017-13945</t>
  </si>
  <si>
    <t>CA-2017-13946</t>
  </si>
  <si>
    <t>CA-2017-13947</t>
  </si>
  <si>
    <t>GU-2017-13948</t>
  </si>
  <si>
    <t>GU-2017-13949</t>
  </si>
  <si>
    <t>GU-2017-13950</t>
  </si>
  <si>
    <t>BR-2017-13951</t>
  </si>
  <si>
    <t>BR-2017-13952</t>
  </si>
  <si>
    <t>BR-2017-13953</t>
  </si>
  <si>
    <t>BR-2017-13954</t>
  </si>
  <si>
    <t>ME-2017-13963</t>
  </si>
  <si>
    <t>CA-2017-13964</t>
  </si>
  <si>
    <t>CA-2017-13965</t>
  </si>
  <si>
    <t>EL-2017-13966</t>
  </si>
  <si>
    <t>BR-2017-13967</t>
  </si>
  <si>
    <t>CA-2017-13975</t>
  </si>
  <si>
    <t>CA-2017-13976</t>
  </si>
  <si>
    <t>CA-2017-13977</t>
  </si>
  <si>
    <t>CA-2017-13978</t>
  </si>
  <si>
    <t>CA-2017-13979</t>
  </si>
  <si>
    <t>CO-2017-13980</t>
  </si>
  <si>
    <t>CA-2017-13986</t>
  </si>
  <si>
    <t>CO-2017-13987</t>
  </si>
  <si>
    <t>CO-2017-13988</t>
  </si>
  <si>
    <t>ME-2017-13993</t>
  </si>
  <si>
    <t>CA-2017-13994</t>
  </si>
  <si>
    <t>CA-2017-13995</t>
  </si>
  <si>
    <t>ME-2017-14012</t>
  </si>
  <si>
    <t>CA-2017-14013</t>
  </si>
  <si>
    <t>CA-2017-14014</t>
  </si>
  <si>
    <t>BR-2017-14015</t>
  </si>
  <si>
    <t>CA-2017-14039</t>
  </si>
  <si>
    <t>CA-2017-14040</t>
  </si>
  <si>
    <t>CO-2017-14041</t>
  </si>
  <si>
    <t>CO-2017-14042</t>
  </si>
  <si>
    <t>CO-2017-14043</t>
  </si>
  <si>
    <t>CO-2017-14044</t>
  </si>
  <si>
    <t>CO-2017-14045</t>
  </si>
  <si>
    <t>CO-2017-14046</t>
  </si>
  <si>
    <t>CO-2017-14047</t>
  </si>
  <si>
    <t>BR-2017-14048</t>
  </si>
  <si>
    <t>BR-2017-14049</t>
  </si>
  <si>
    <t>BR-2017-14050</t>
  </si>
  <si>
    <t>CA-2017-14066</t>
  </si>
  <si>
    <t>CA-2017-14067</t>
  </si>
  <si>
    <t>ME-2017-14077</t>
  </si>
  <si>
    <t>CA-2017-14078</t>
  </si>
  <si>
    <t>CA-2017-14079</t>
  </si>
  <si>
    <t>CA-2017-14080</t>
  </si>
  <si>
    <t>ME-2017-14092</t>
  </si>
  <si>
    <t>CA-2017-14093</t>
  </si>
  <si>
    <t>CA-2017-14094</t>
  </si>
  <si>
    <t>EL-2017-14095</t>
  </si>
  <si>
    <t>NI-2017-14096</t>
  </si>
  <si>
    <t>NI-2017-14097</t>
  </si>
  <si>
    <t>NI-2017-14098</t>
  </si>
  <si>
    <t>CO-2017-14099</t>
  </si>
  <si>
    <t>CO-2017-14100</t>
  </si>
  <si>
    <t>CO-2017-14101</t>
  </si>
  <si>
    <t>CO-2017-14102</t>
  </si>
  <si>
    <t>BR-2017-14103</t>
  </si>
  <si>
    <t>BR-2017-14104</t>
  </si>
  <si>
    <t>BR-2017-14105</t>
  </si>
  <si>
    <t>CA-2017-14118</t>
  </si>
  <si>
    <t>CA-2017-14119</t>
  </si>
  <si>
    <t>CA-2017-14120</t>
  </si>
  <si>
    <t>CA-2017-14121</t>
  </si>
  <si>
    <t>CA-2017-14122</t>
  </si>
  <si>
    <t>EL-2017-14123</t>
  </si>
  <si>
    <t>CA-2017-14128</t>
  </si>
  <si>
    <t>CA-2017-14129</t>
  </si>
  <si>
    <t>BR-2017-14130</t>
  </si>
  <si>
    <t>BR-2017-14131</t>
  </si>
  <si>
    <t>CA-2017-14140</t>
  </si>
  <si>
    <t>CA-2017-14141</t>
  </si>
  <si>
    <t>GU-2017-14142</t>
  </si>
  <si>
    <t>GU-2017-14143</t>
  </si>
  <si>
    <t>GU-2017-14144</t>
  </si>
  <si>
    <t>CA-2017-14150</t>
  </si>
  <si>
    <t>CA-2017-14151</t>
  </si>
  <si>
    <t>BR-2017-14152</t>
  </si>
  <si>
    <t>BR-2017-14153</t>
  </si>
  <si>
    <t>BR-2017-14154</t>
  </si>
  <si>
    <t>BR-2017-14155</t>
  </si>
  <si>
    <t>BR-2017-14156</t>
  </si>
  <si>
    <t>ME-2017-14164</t>
  </si>
  <si>
    <t>CO-2017-14165</t>
  </si>
  <si>
    <t>ME-2017-14179</t>
  </si>
  <si>
    <t>ME-2017-14180</t>
  </si>
  <si>
    <t>ME-2017-14181</t>
  </si>
  <si>
    <t>CA-2017-14182</t>
  </si>
  <si>
    <t>CA-2017-14183</t>
  </si>
  <si>
    <t>CA-2017-14184</t>
  </si>
  <si>
    <t>CA-2017-14185</t>
  </si>
  <si>
    <t>CA-2017-14186</t>
  </si>
  <si>
    <t>EL-2017-14187</t>
  </si>
  <si>
    <t>EL-2017-14188</t>
  </si>
  <si>
    <t>EL-2017-14189</t>
  </si>
  <si>
    <t>EL-2017-14190</t>
  </si>
  <si>
    <t>NI-2017-14191</t>
  </si>
  <si>
    <t>ME-2017-14197</t>
  </si>
  <si>
    <t>GU-2017-14198</t>
  </si>
  <si>
    <t>CA-2017-14201</t>
  </si>
  <si>
    <t>CA-2017-14202</t>
  </si>
  <si>
    <t>CO-2017-14203</t>
  </si>
  <si>
    <t>CA-2017-14207</t>
  </si>
  <si>
    <t>EL-2017-14208</t>
  </si>
  <si>
    <t>CA-2017-14216</t>
  </si>
  <si>
    <t>CA-2017-14217</t>
  </si>
  <si>
    <t>CA-2017-14221</t>
  </si>
  <si>
    <t>CA-2017-14222</t>
  </si>
  <si>
    <t>ME-2017-14231</t>
  </si>
  <si>
    <t>CA-2017-14232</t>
  </si>
  <si>
    <t>CA-2017-14233</t>
  </si>
  <si>
    <t>CA-2017-14234</t>
  </si>
  <si>
    <t>EL-2017-14235</t>
  </si>
  <si>
    <t>ME-2017-14249</t>
  </si>
  <si>
    <t>ME-2017-14250</t>
  </si>
  <si>
    <t>CA-2017-14251</t>
  </si>
  <si>
    <t>NI-2017-14252</t>
  </si>
  <si>
    <t>NI-2017-14253</t>
  </si>
  <si>
    <t>NI-2017-14254</t>
  </si>
  <si>
    <t>NI-2017-14255</t>
  </si>
  <si>
    <t>CH-2017-14256</t>
  </si>
  <si>
    <t>CH-2017-14257</t>
  </si>
  <si>
    <t>ME-2017-14265</t>
  </si>
  <si>
    <t>ME-2017-14266</t>
  </si>
  <si>
    <t>ME-2017-14267</t>
  </si>
  <si>
    <t>CA-2017-14268</t>
  </si>
  <si>
    <t>CA-2017-14269</t>
  </si>
  <si>
    <t>EL-2017-14270</t>
  </si>
  <si>
    <t>GU-2017-14271</t>
  </si>
  <si>
    <t>GU-2017-14272</t>
  </si>
  <si>
    <t>GU-2017-14273</t>
  </si>
  <si>
    <t>GU-2017-14274</t>
  </si>
  <si>
    <t>GU-2017-14275</t>
  </si>
  <si>
    <t>GU-2017-14276</t>
  </si>
  <si>
    <t>GU-2017-14277</t>
  </si>
  <si>
    <t>GU-2017-14278</t>
  </si>
  <si>
    <t>CO-2017-14279</t>
  </si>
  <si>
    <t>CO-2017-14280</t>
  </si>
  <si>
    <t>CO-2017-14281</t>
  </si>
  <si>
    <t>CO-2017-14282</t>
  </si>
  <si>
    <t>CO-2017-14283</t>
  </si>
  <si>
    <t>ME-2017-14292</t>
  </si>
  <si>
    <t>CA-2017-14302</t>
  </si>
  <si>
    <t>CA-2017-14303</t>
  </si>
  <si>
    <t>CA-2017-14304</t>
  </si>
  <si>
    <t>NI-2017-14305</t>
  </si>
  <si>
    <t>CO-2017-14306</t>
  </si>
  <si>
    <t>CO-2017-14307</t>
  </si>
  <si>
    <t>ME-2017-14312</t>
  </si>
  <si>
    <t>ME-2017-14313</t>
  </si>
  <si>
    <t>CA-2017-14314</t>
  </si>
  <si>
    <t>CA-2017-14315</t>
  </si>
  <si>
    <t>BR-2017-14316</t>
  </si>
  <si>
    <t>BR-2017-14317</t>
  </si>
  <si>
    <t>BR-2017-14318</t>
  </si>
  <si>
    <t>BR-2017-14319</t>
  </si>
  <si>
    <t>BR-2017-14320</t>
  </si>
  <si>
    <t>EL-2017-14333</t>
  </si>
  <si>
    <t>EL-2017-14334</t>
  </si>
  <si>
    <t>EL-2017-14335</t>
  </si>
  <si>
    <t>EL-2017-14336</t>
  </si>
  <si>
    <t>EL-2017-14337</t>
  </si>
  <si>
    <t>EL-2017-14338</t>
  </si>
  <si>
    <t>ME-2017-14350</t>
  </si>
  <si>
    <t>CA-2017-14351</t>
  </si>
  <si>
    <t>CA-2017-14352</t>
  </si>
  <si>
    <t>CA-2017-14353</t>
  </si>
  <si>
    <t>CA-2017-14354</t>
  </si>
  <si>
    <t>CA-2017-14368</t>
  </si>
  <si>
    <t>CA-2017-14373</t>
  </si>
  <si>
    <t>CA-2017-14374</t>
  </si>
  <si>
    <t>GU-2017-14375</t>
  </si>
  <si>
    <t>CO-2017-14376</t>
  </si>
  <si>
    <t>CO-2017-14377</t>
  </si>
  <si>
    <t>CO-2017-14378</t>
  </si>
  <si>
    <t>ME-2017-14388</t>
  </si>
  <si>
    <t>CA-2017-14389</t>
  </si>
  <si>
    <t>CA-2017-14390</t>
  </si>
  <si>
    <t>CA-2017-14391</t>
  </si>
  <si>
    <t>CO-2017-14392</t>
  </si>
  <si>
    <t>CO-2017-14393</t>
  </si>
  <si>
    <t>CO-2017-14394</t>
  </si>
  <si>
    <t>CO-2017-14395</t>
  </si>
  <si>
    <t>CO-2017-14396</t>
  </si>
  <si>
    <t>BR-2017-14397</t>
  </si>
  <si>
    <t>BR-2017-14398</t>
  </si>
  <si>
    <t>BR-2017-14399</t>
  </si>
  <si>
    <t>BR-2017-14400</t>
  </si>
  <si>
    <t>BR-2017-14401</t>
  </si>
  <si>
    <t>BR-2017-14402</t>
  </si>
  <si>
    <t>CA-2017-14406</t>
  </si>
  <si>
    <t>CA-2017-14407</t>
  </si>
  <si>
    <t>CA-2017-14408</t>
  </si>
  <si>
    <t>CA-2017-14409</t>
  </si>
  <si>
    <t>ME-2017-14419</t>
  </si>
  <si>
    <t>CA-2017-14420</t>
  </si>
  <si>
    <t>CA-2017-14421</t>
  </si>
  <si>
    <t>GU-2017-14422</t>
  </si>
  <si>
    <t>GU-2017-14423</t>
  </si>
  <si>
    <t>GU-2017-14424</t>
  </si>
  <si>
    <t>BR-2017-14425</t>
  </si>
  <si>
    <t>ME-2017-14438</t>
  </si>
  <si>
    <t>CA-2017-14439</t>
  </si>
  <si>
    <t>ME-2017-14440</t>
  </si>
  <si>
    <t>ME-2017-14441</t>
  </si>
  <si>
    <t>CA-2017-14442</t>
  </si>
  <si>
    <t>CA-2017-14443</t>
  </si>
  <si>
    <t>CA-2017-14444</t>
  </si>
  <si>
    <t>EL-2017-14446</t>
  </si>
  <si>
    <t>BR-2017-14447</t>
  </si>
  <si>
    <t>BR-2017-14448</t>
  </si>
  <si>
    <t>BR-2017-14449</t>
  </si>
  <si>
    <t>ME-2017-14458</t>
  </si>
  <si>
    <t>CA-2017-14459</t>
  </si>
  <si>
    <t>CA-2017-14460</t>
  </si>
  <si>
    <t>ME-2017-14465</t>
  </si>
  <si>
    <t>ME-2017-14466</t>
  </si>
  <si>
    <t>CA-2017-14474</t>
  </si>
  <si>
    <t>CA-2017-14475</t>
  </si>
  <si>
    <t>CA-2017-14476</t>
  </si>
  <si>
    <t>ME-2017-14479</t>
  </si>
  <si>
    <t>CA-2017-14480</t>
  </si>
  <si>
    <t>ME-2017-14489</t>
  </si>
  <si>
    <t>ME-2017-14490</t>
  </si>
  <si>
    <t>CA-2017-14491</t>
  </si>
  <si>
    <t>CA-2017-14492</t>
  </si>
  <si>
    <t>CA-2017-14493</t>
  </si>
  <si>
    <t>ME-2017-14500</t>
  </si>
  <si>
    <t>CA-2017-14501</t>
  </si>
  <si>
    <t>CA-2017-14502</t>
  </si>
  <si>
    <t>CA-2017-14503</t>
  </si>
  <si>
    <t>CA-2017-14513</t>
  </si>
  <si>
    <t>CA-2017-14514</t>
  </si>
  <si>
    <t>CA-2017-14515</t>
  </si>
  <si>
    <t>CA-2017-14516</t>
  </si>
  <si>
    <t>CA-2017-14517</t>
  </si>
  <si>
    <t>CA-2017-14518</t>
  </si>
  <si>
    <t>EL-2017-14519</t>
  </si>
  <si>
    <t>NI-2017-14520</t>
  </si>
  <si>
    <t>NI-2017-14521</t>
  </si>
  <si>
    <t>ME-2017-14525</t>
  </si>
  <si>
    <t>CA-2017-14526</t>
  </si>
  <si>
    <t>CA-2017-14527</t>
  </si>
  <si>
    <t>CA-2017-14528</t>
  </si>
  <si>
    <t>CA-2017-14529</t>
  </si>
  <si>
    <t>EL-2017-14530</t>
  </si>
  <si>
    <t>EL-2017-14531</t>
  </si>
  <si>
    <t>EL-2017-14532</t>
  </si>
  <si>
    <t>EL-2017-14533</t>
  </si>
  <si>
    <t>CH-2017-14534</t>
  </si>
  <si>
    <t>CA-2017-14537</t>
  </si>
  <si>
    <t>CA-2017-14538</t>
  </si>
  <si>
    <t>CA-2017-14539</t>
  </si>
  <si>
    <t>NI-2017-14540</t>
  </si>
  <si>
    <t>CO-2017-14541</t>
  </si>
  <si>
    <t>CO-2017-14542</t>
  </si>
  <si>
    <t>CA-2017-14553</t>
  </si>
  <si>
    <t>CA-2017-14554</t>
  </si>
  <si>
    <t>CA-2017-14563</t>
  </si>
  <si>
    <t>CA-2017-14564</t>
  </si>
  <si>
    <t>CA-2017-14565</t>
  </si>
  <si>
    <t>CA-2017-14566</t>
  </si>
  <si>
    <t>EL-2017-14567</t>
  </si>
  <si>
    <t>NI-2017-14568</t>
  </si>
  <si>
    <t>NI-2017-14569</t>
  </si>
  <si>
    <t>BR-2017-14570</t>
  </si>
  <si>
    <t>BR-2017-14571</t>
  </si>
  <si>
    <t>BR-2017-14572</t>
  </si>
  <si>
    <t>BR-2017-14573</t>
  </si>
  <si>
    <t>BR-2017-14579</t>
  </si>
  <si>
    <t>CA-2017-14583</t>
  </si>
  <si>
    <t>CA-2017-14584</t>
  </si>
  <si>
    <t>CA-2017-14585</t>
  </si>
  <si>
    <t>CA-2017-14586</t>
  </si>
  <si>
    <t>CA-2017-14587</t>
  </si>
  <si>
    <t>CA-2017-14588</t>
  </si>
  <si>
    <t>EL-2017-14589</t>
  </si>
  <si>
    <t>EL-2017-14590</t>
  </si>
  <si>
    <t>NI-2017-14591</t>
  </si>
  <si>
    <t>NI-2017-14592</t>
  </si>
  <si>
    <t>CA-2017-14596</t>
  </si>
  <si>
    <t>CA-2017-14597</t>
  </si>
  <si>
    <t>EL-2017-14598</t>
  </si>
  <si>
    <t>CH-2017-14599</t>
  </si>
  <si>
    <t>CO-2017-14600</t>
  </si>
  <si>
    <t>CO-2017-14601</t>
  </si>
  <si>
    <t>CO-2017-14602</t>
  </si>
  <si>
    <t>CO-2017-14603</t>
  </si>
  <si>
    <t>CO-2017-14604</t>
  </si>
  <si>
    <t>ME-2017-14609</t>
  </si>
  <si>
    <t>CA-2017-14610</t>
  </si>
  <si>
    <t>CA-2017-14611</t>
  </si>
  <si>
    <t>CA-2017-14612</t>
  </si>
  <si>
    <t>CA-2017-14613</t>
  </si>
  <si>
    <t>CA-2017-14614</t>
  </si>
  <si>
    <t>CA-2017-14615</t>
  </si>
  <si>
    <t>EL-2017-14616</t>
  </si>
  <si>
    <t>EL-2017-14617</t>
  </si>
  <si>
    <t>EL-2017-14618</t>
  </si>
  <si>
    <t>EL-2017-14619</t>
  </si>
  <si>
    <t>EL-2017-14620</t>
  </si>
  <si>
    <t>EL-2017-14621</t>
  </si>
  <si>
    <t>GU-2017-14622</t>
  </si>
  <si>
    <t>GU-2017-14623</t>
  </si>
  <si>
    <t>CO-2017-14624</t>
  </si>
  <si>
    <t>CO-2017-14625</t>
  </si>
  <si>
    <t>CO-2017-14626</t>
  </si>
  <si>
    <t>ME-2017-14637</t>
  </si>
  <si>
    <t>ME-2017-14638</t>
  </si>
  <si>
    <t>CA-2017-14639</t>
  </si>
  <si>
    <t>CA-2017-14640</t>
  </si>
  <si>
    <t>CA-2017-14641</t>
  </si>
  <si>
    <t>CA-2017-14642</t>
  </si>
  <si>
    <t>CO-2017-14643</t>
  </si>
  <si>
    <t>CA-2017-14659</t>
  </si>
  <si>
    <t>CA-2017-14660</t>
  </si>
  <si>
    <t>CA-2017-14661</t>
  </si>
  <si>
    <t>CO-2017-14662</t>
  </si>
  <si>
    <t>CO-2017-14663</t>
  </si>
  <si>
    <t>ME-2017-14669</t>
  </si>
  <si>
    <t>ME-2017-14670</t>
  </si>
  <si>
    <t>GU-2017-14671</t>
  </si>
  <si>
    <t>BR-2017-14672</t>
  </si>
  <si>
    <t>ME-2017-14681</t>
  </si>
  <si>
    <t>CA-2017-14682</t>
  </si>
  <si>
    <t>CA-2017-14683</t>
  </si>
  <si>
    <t>CA-2017-14684</t>
  </si>
  <si>
    <t>CA-2017-14685</t>
  </si>
  <si>
    <t>CA-2017-14686</t>
  </si>
  <si>
    <t>CA-2017-14687</t>
  </si>
  <si>
    <t>NI-2017-14688</t>
  </si>
  <si>
    <t>NI-2017-14689</t>
  </si>
  <si>
    <t>GU-2017-14690</t>
  </si>
  <si>
    <t>GU-2017-14691</t>
  </si>
  <si>
    <t>GU-2017-14692</t>
  </si>
  <si>
    <t>ME-2017-14701</t>
  </si>
  <si>
    <t>ME-2017-14702</t>
  </si>
  <si>
    <t>CA-2017-14703</t>
  </si>
  <si>
    <t>CA-2017-14704</t>
  </si>
  <si>
    <t>CA-2017-14705</t>
  </si>
  <si>
    <t>CA-2017-14706</t>
  </si>
  <si>
    <t>CA-2017-14707</t>
  </si>
  <si>
    <t>NI-2017-14708</t>
  </si>
  <si>
    <t>NI-2017-14709</t>
  </si>
  <si>
    <t>NI-2017-14710</t>
  </si>
  <si>
    <t>GU-2017-14711</t>
  </si>
  <si>
    <t>BR-2017-14712</t>
  </si>
  <si>
    <t>BR-2017-14713</t>
  </si>
  <si>
    <t>CA-2017-14721</t>
  </si>
  <si>
    <t>CA-2017-14722</t>
  </si>
  <si>
    <t>CA-2017-14723</t>
  </si>
  <si>
    <t>CA-2017-14724</t>
  </si>
  <si>
    <t>BR-2017-14725</t>
  </si>
  <si>
    <t>BR-2017-14726</t>
  </si>
  <si>
    <t>BR-2017-14727</t>
  </si>
  <si>
    <t>BR-2017-14728</t>
  </si>
  <si>
    <t>BR-2017-14729</t>
  </si>
  <si>
    <t>ME-2017-14734</t>
  </si>
  <si>
    <t>ME-2017-14735</t>
  </si>
  <si>
    <t>CA-2017-14736</t>
  </si>
  <si>
    <t>CA-2017-14737</t>
  </si>
  <si>
    <t>CA-2017-14738</t>
  </si>
  <si>
    <t>CA-2017-14739</t>
  </si>
  <si>
    <t>CA-2017-14740</t>
  </si>
  <si>
    <t>NI-2017-14741</t>
  </si>
  <si>
    <t>NI-2017-14742</t>
  </si>
  <si>
    <t>NI-2017-14743</t>
  </si>
  <si>
    <t>NI-2017-14744</t>
  </si>
  <si>
    <t>NI-2017-14745</t>
  </si>
  <si>
    <t>NI-2017-14746</t>
  </si>
  <si>
    <t>NI-2017-14747</t>
  </si>
  <si>
    <t>BR-2017-14748</t>
  </si>
  <si>
    <t>CA-2017-14761</t>
  </si>
  <si>
    <t>CA-2017-14762</t>
  </si>
  <si>
    <t>EL-2017-14763</t>
  </si>
  <si>
    <t>EL-2017-14764</t>
  </si>
  <si>
    <t>EL-2017-14765</t>
  </si>
  <si>
    <t>EL-2017-14766</t>
  </si>
  <si>
    <t>EL-2017-14767</t>
  </si>
  <si>
    <t>BR-2017-14768</t>
  </si>
  <si>
    <t>BR-2017-14769</t>
  </si>
  <si>
    <t>ME-2017-14774</t>
  </si>
  <si>
    <t>CA-2017-14775</t>
  </si>
  <si>
    <t>CA-2017-14776</t>
  </si>
  <si>
    <t>CA-2017-14777</t>
  </si>
  <si>
    <t>ME-2017-14781</t>
  </si>
  <si>
    <t>CA-2017-14782</t>
  </si>
  <si>
    <t>CA-2017-14783</t>
  </si>
  <si>
    <t>EL-2017-14784</t>
  </si>
  <si>
    <t>EL-2017-14785</t>
  </si>
  <si>
    <t>NI-2017-14786</t>
  </si>
  <si>
    <t>GU-2017-14787</t>
  </si>
  <si>
    <t>CA-2017-14794</t>
  </si>
  <si>
    <t>CA-2017-14795</t>
  </si>
  <si>
    <t>GU-2017-14796</t>
  </si>
  <si>
    <t>GU-2017-14797</t>
  </si>
  <si>
    <t>GU-2017-14798</t>
  </si>
  <si>
    <t>GU-2017-14799</t>
  </si>
  <si>
    <t>GU-2017-14800</t>
  </si>
  <si>
    <t>BR-2017-14801</t>
  </si>
  <si>
    <t>CA-2017-14811</t>
  </si>
  <si>
    <t>CA-2017-14812</t>
  </si>
  <si>
    <t>NI-2017-14813</t>
  </si>
  <si>
    <t>NI-2017-14814</t>
  </si>
  <si>
    <t>NI-2017-14815</t>
  </si>
  <si>
    <t>GU-2017-14816</t>
  </si>
  <si>
    <t>GU-2017-14817</t>
  </si>
  <si>
    <t>GU-2017-14818</t>
  </si>
  <si>
    <t>CO-2017-14819</t>
  </si>
  <si>
    <t>CO-2017-14820</t>
  </si>
  <si>
    <t>CO-2017-14821</t>
  </si>
  <si>
    <t>CO-2017-14822</t>
  </si>
  <si>
    <t>CO-2017-14823</t>
  </si>
  <si>
    <t>CO-2017-14824</t>
  </si>
  <si>
    <t>BR-2017-14825</t>
  </si>
  <si>
    <t>BR-2017-14826</t>
  </si>
  <si>
    <t>BR-2017-14827</t>
  </si>
  <si>
    <t>ME-2017-14832</t>
  </si>
  <si>
    <t>CA-2017-14833</t>
  </si>
  <si>
    <t>CA-2017-14834</t>
  </si>
  <si>
    <t>EL-2017-14835</t>
  </si>
  <si>
    <t>EL-2017-14836</t>
  </si>
  <si>
    <t>CO-2017-14837</t>
  </si>
  <si>
    <t>CO-2017-14838</t>
  </si>
  <si>
    <t>CO-2017-14839</t>
  </si>
  <si>
    <t>CO-2017-14840</t>
  </si>
  <si>
    <t>CO-2017-14841</t>
  </si>
  <si>
    <t>CO-2017-14842</t>
  </si>
  <si>
    <t>BR-2017-14843</t>
  </si>
  <si>
    <t>BR-2017-14844</t>
  </si>
  <si>
    <t>BR-2017-14845</t>
  </si>
  <si>
    <t>CA-2017-14854</t>
  </si>
  <si>
    <t>CA-2017-14855</t>
  </si>
  <si>
    <t>CA-2017-14856</t>
  </si>
  <si>
    <t>CA-2017-14857</t>
  </si>
  <si>
    <t>CA-2017-14858</t>
  </si>
  <si>
    <t>CA-2017-14859</t>
  </si>
  <si>
    <t>CA-2017-14860</t>
  </si>
  <si>
    <t>CA-2017-14861</t>
  </si>
  <si>
    <t>CA-2017-14862</t>
  </si>
  <si>
    <t>CO-2017-14863</t>
  </si>
  <si>
    <t>CO-2017-14864</t>
  </si>
  <si>
    <t>CO-2017-14865</t>
  </si>
  <si>
    <t>CO-2017-14866</t>
  </si>
  <si>
    <t>CO-2017-14867</t>
  </si>
  <si>
    <t>CO-2017-14868</t>
  </si>
  <si>
    <t>CO-2017-14869</t>
  </si>
  <si>
    <t>CO-2017-14870</t>
  </si>
  <si>
    <t>BR-2017-14871</t>
  </si>
  <si>
    <t>BR-2017-14872</t>
  </si>
  <si>
    <t>BR-2017-14873</t>
  </si>
  <si>
    <t>ME-2017-14880</t>
  </si>
  <si>
    <t>ME-2017-14881</t>
  </si>
  <si>
    <t>CA-2017-14882</t>
  </si>
  <si>
    <t>CA-2017-14883</t>
  </si>
  <si>
    <t>CA-2017-14884</t>
  </si>
  <si>
    <t>CA-2017-14885</t>
  </si>
  <si>
    <t>CO-2017-14886</t>
  </si>
  <si>
    <t>CO-2017-14887</t>
  </si>
  <si>
    <t>CO-2017-14888</t>
  </si>
  <si>
    <t>CO-2017-14889</t>
  </si>
  <si>
    <t>CO-2017-14890</t>
  </si>
  <si>
    <t>CO-2017-14891</t>
  </si>
  <si>
    <t>CO-2017-14892</t>
  </si>
  <si>
    <t>BR-2017-14893</t>
  </si>
  <si>
    <t>BR-2017-14894</t>
  </si>
  <si>
    <t>BR-2017-14895</t>
  </si>
  <si>
    <t>BR-2017-14896</t>
  </si>
  <si>
    <t>ME-2017-14900</t>
  </si>
  <si>
    <t>ME-2017-14901</t>
  </si>
  <si>
    <t>CA-2017-14902</t>
  </si>
  <si>
    <t>CA-2017-14903</t>
  </si>
  <si>
    <t>CA-2017-14904</t>
  </si>
  <si>
    <t>CA-2017-14905</t>
  </si>
  <si>
    <t>CA-2017-14906</t>
  </si>
  <si>
    <t>CA-2017-14909</t>
  </si>
  <si>
    <t>CA-2017-14910</t>
  </si>
  <si>
    <t>NI-2017-14911</t>
  </si>
  <si>
    <t>NI-2017-14912</t>
  </si>
  <si>
    <t>GU-2017-14913</t>
  </si>
  <si>
    <t>GU-2017-14914</t>
  </si>
  <si>
    <t>ME-2017-14920</t>
  </si>
  <si>
    <t>ME-2017-14921</t>
  </si>
  <si>
    <t>CA-2017-14922</t>
  </si>
  <si>
    <t>CA-2017-14923</t>
  </si>
  <si>
    <t>CA-2017-14924</t>
  </si>
  <si>
    <t>CA-2017-14925</t>
  </si>
  <si>
    <t>NI-2017-14926</t>
  </si>
  <si>
    <t>NI-2017-14927</t>
  </si>
  <si>
    <t>CA-2017-14941</t>
  </si>
  <si>
    <t>CA-2017-14942</t>
  </si>
  <si>
    <t>CA-2017-14943</t>
  </si>
  <si>
    <t>CA-2017-14944</t>
  </si>
  <si>
    <t>CA-2017-14945</t>
  </si>
  <si>
    <t>EL-2017-14946</t>
  </si>
  <si>
    <t>NI-2017-14947</t>
  </si>
  <si>
    <t>CH-2017-14948</t>
  </si>
  <si>
    <t>BR-2017-14949</t>
  </si>
  <si>
    <t>BR-2017-14950</t>
  </si>
  <si>
    <t>BR-2017-14951</t>
  </si>
  <si>
    <t>ME-2017-14956</t>
  </si>
  <si>
    <t>ME-2017-14957</t>
  </si>
  <si>
    <t>CA-2017-14958</t>
  </si>
  <si>
    <t>EL-2017-14959</t>
  </si>
  <si>
    <t>EL-2017-14960</t>
  </si>
  <si>
    <t>EL-2017-14961</t>
  </si>
  <si>
    <t>EL-2017-14962</t>
  </si>
  <si>
    <t>GU-2017-14963</t>
  </si>
  <si>
    <t>GU-2017-14964</t>
  </si>
  <si>
    <t>CH-2017-14965</t>
  </si>
  <si>
    <t>CH-2017-14966</t>
  </si>
  <si>
    <t>ME-2017-14970</t>
  </si>
  <si>
    <t>CA-2017-14971</t>
  </si>
  <si>
    <t>CA-2017-14972</t>
  </si>
  <si>
    <t>EL-2017-14973</t>
  </si>
  <si>
    <t>NI-2017-14974</t>
  </si>
  <si>
    <t>GU-2017-14975</t>
  </si>
  <si>
    <t>GU-2017-14976</t>
  </si>
  <si>
    <t>GU-2017-14977</t>
  </si>
  <si>
    <t>CA-2017-14985</t>
  </si>
  <si>
    <t>CA-2017-14986</t>
  </si>
  <si>
    <t>CA-2017-14987</t>
  </si>
  <si>
    <t>CA-2017-14988</t>
  </si>
  <si>
    <t>ME-2017-14997</t>
  </si>
  <si>
    <t>ME-2017-14998</t>
  </si>
  <si>
    <t>CA-2017-14999</t>
  </si>
  <si>
    <t>CA-2017-15000</t>
  </si>
  <si>
    <t>CA-2017-15001</t>
  </si>
  <si>
    <t>CA-2017-15002</t>
  </si>
  <si>
    <t>CA-2017-15003</t>
  </si>
  <si>
    <t>NI-2017-15004</t>
  </si>
  <si>
    <t>NI-2017-15005</t>
  </si>
  <si>
    <t>CA-2017-15016</t>
  </si>
  <si>
    <t>CA-2017-15017</t>
  </si>
  <si>
    <t>CA-2017-15018</t>
  </si>
  <si>
    <t>CA-2017-15019</t>
  </si>
  <si>
    <t>GU-2017-15020</t>
  </si>
  <si>
    <t>GU-2017-15021</t>
  </si>
  <si>
    <t>BR-2017-15022</t>
  </si>
  <si>
    <t>CA-2017-15027</t>
  </si>
  <si>
    <t>CA-2017-15028</t>
  </si>
  <si>
    <t>CA-2017-15029</t>
  </si>
  <si>
    <t>CA-2017-15030</t>
  </si>
  <si>
    <t>EL-2017-15031</t>
  </si>
  <si>
    <t>EL-2017-15032</t>
  </si>
  <si>
    <t>CO-2017-15033</t>
  </si>
  <si>
    <t>BR-2017-15034</t>
  </si>
  <si>
    <t>BR-2017-15035</t>
  </si>
  <si>
    <t>ME-2017-15042</t>
  </si>
  <si>
    <t>CA-2017-15043</t>
  </si>
  <si>
    <t>CA-2017-15044</t>
  </si>
  <si>
    <t>CA-2017-15045</t>
  </si>
  <si>
    <t>EL-2017-15046</t>
  </si>
  <si>
    <t>EL-2017-15057</t>
  </si>
  <si>
    <t>EL-2017-15058</t>
  </si>
  <si>
    <t>GU-2017-15059</t>
  </si>
  <si>
    <t>BR-2017-15060</t>
  </si>
  <si>
    <t>BR-2017-15061</t>
  </si>
  <si>
    <t>BR-2017-15062</t>
  </si>
  <si>
    <t>BR-2017-15063</t>
  </si>
  <si>
    <t>ME-2017-15074</t>
  </si>
  <si>
    <t>ME-2017-15075</t>
  </si>
  <si>
    <t>ME-2017-15076</t>
  </si>
  <si>
    <t>CA-2017-15077</t>
  </si>
  <si>
    <t>CA-2017-15078</t>
  </si>
  <si>
    <t>CA-2017-15079</t>
  </si>
  <si>
    <t>GU-2017-15080</t>
  </si>
  <si>
    <t>GU-2017-15081</t>
  </si>
  <si>
    <t>GU-2017-15082</t>
  </si>
  <si>
    <t>BR-2017-15083</t>
  </si>
  <si>
    <t>BR-2017-15084</t>
  </si>
  <si>
    <t>BR-2017-15085</t>
  </si>
  <si>
    <t>BR-2017-15086</t>
  </si>
  <si>
    <t>BR-2017-15087</t>
  </si>
  <si>
    <t>BR-2017-15088</t>
  </si>
  <si>
    <t>ME-2017-15091</t>
  </si>
  <si>
    <t>ME-2017-15092</t>
  </si>
  <si>
    <t>ME-2017-15093</t>
  </si>
  <si>
    <t>CA-2017-15094</t>
  </si>
  <si>
    <t>CA-2017-15095</t>
  </si>
  <si>
    <t>GU-2017-15096</t>
  </si>
  <si>
    <t>BR-2017-15097</t>
  </si>
  <si>
    <t>BR-2017-15098</t>
  </si>
  <si>
    <t>CA-2017-15106</t>
  </si>
  <si>
    <t>CA-2017-15107</t>
  </si>
  <si>
    <t>CA-2017-15108</t>
  </si>
  <si>
    <t>NI-2017-15109</t>
  </si>
  <si>
    <t>NI-2017-15110</t>
  </si>
  <si>
    <t>ME-2017-15115</t>
  </si>
  <si>
    <t>CA-2017-15116</t>
  </si>
  <si>
    <t>NI-2017-15117</t>
  </si>
  <si>
    <t>BR-2017-15118</t>
  </si>
  <si>
    <t>BR-2017-15119</t>
  </si>
  <si>
    <t>BR-2017-15120</t>
  </si>
  <si>
    <t>CA-2017-15125</t>
  </si>
  <si>
    <t>CA-2017-15126</t>
  </si>
  <si>
    <t>NI-2017-15127</t>
  </si>
  <si>
    <t>NI-2017-15128</t>
  </si>
  <si>
    <t>GU-2017-15129</t>
  </si>
  <si>
    <t>BR-2017-15130</t>
  </si>
  <si>
    <t>BR-2017-15131</t>
  </si>
  <si>
    <t>ME-2017-15133</t>
  </si>
  <si>
    <t>CA-2017-15134</t>
  </si>
  <si>
    <t>EL-2017-15135</t>
  </si>
  <si>
    <t>CO-2017-15136</t>
  </si>
  <si>
    <t>CO-2017-15137</t>
  </si>
  <si>
    <t>CO-2017-15138</t>
  </si>
  <si>
    <t>CO-2017-15139</t>
  </si>
  <si>
    <t>CO-2017-15140</t>
  </si>
  <si>
    <t>BR-2017-15141</t>
  </si>
  <si>
    <t>BR-2017-15142</t>
  </si>
  <si>
    <t>BR-2017-15143</t>
  </si>
  <si>
    <t>BR-2017-15144</t>
  </si>
  <si>
    <t>CA-2017-15153</t>
  </si>
  <si>
    <t>GU-2017-15154</t>
  </si>
  <si>
    <t>CO-2017-15155</t>
  </si>
  <si>
    <t>CO-2017-15156</t>
  </si>
  <si>
    <t>CA-2017-15157</t>
  </si>
  <si>
    <t>CA-2017-15158</t>
  </si>
  <si>
    <t>CA-2017-15159</t>
  </si>
  <si>
    <t>CA-2017-15160</t>
  </si>
  <si>
    <t>NI-2017-15161</t>
  </si>
  <si>
    <t>GU-2017-15162</t>
  </si>
  <si>
    <t>GU-2017-15163</t>
  </si>
  <si>
    <t>CO-2017-15164</t>
  </si>
  <si>
    <t>CO-2017-15165</t>
  </si>
  <si>
    <t>ME-2017-15168</t>
  </si>
  <si>
    <t>CA-2017-15169</t>
  </si>
  <si>
    <t>CA-2017-15170</t>
  </si>
  <si>
    <t>CA-2017-15171</t>
  </si>
  <si>
    <t>CA-2017-15172</t>
  </si>
  <si>
    <t>ME-2017-15183</t>
  </si>
  <si>
    <t>CA-2017-15184</t>
  </si>
  <si>
    <t>CA-2017-15185</t>
  </si>
  <si>
    <t>ME-2017-15191</t>
  </si>
  <si>
    <t>CA-2017-15192</t>
  </si>
  <si>
    <t>CA-2017-15193</t>
  </si>
  <si>
    <t>CA-2017-15194</t>
  </si>
  <si>
    <t>CA-2017-15195</t>
  </si>
  <si>
    <t>CA-2017-15196</t>
  </si>
  <si>
    <t>NI-2017-15197</t>
  </si>
  <si>
    <t>ME-2017-15205</t>
  </si>
  <si>
    <t>CA-2017-15206</t>
  </si>
  <si>
    <t>CA-2017-15207</t>
  </si>
  <si>
    <t>CA-2017-15208</t>
  </si>
  <si>
    <t>CA-2017-15209</t>
  </si>
  <si>
    <t>CA-2017-15213</t>
  </si>
  <si>
    <t>CA-2017-15214</t>
  </si>
  <si>
    <t>CA-2017-15215</t>
  </si>
  <si>
    <t>CA-2017-15216</t>
  </si>
  <si>
    <t>CA-2017-15217</t>
  </si>
  <si>
    <t>CO-2017-15218</t>
  </si>
  <si>
    <t>BR-2017-15219</t>
  </si>
  <si>
    <t>BR-2017-15220</t>
  </si>
  <si>
    <t>BR-2017-15221</t>
  </si>
  <si>
    <t>ME-2017-15231</t>
  </si>
  <si>
    <t>CA-2017-15232</t>
  </si>
  <si>
    <t>CA-2017-15233</t>
  </si>
  <si>
    <t>EL-2017-15234</t>
  </si>
  <si>
    <t>NI-2017-15235</t>
  </si>
  <si>
    <t>NI-2017-15236</t>
  </si>
  <si>
    <t>NI-2017-15237</t>
  </si>
  <si>
    <t>NI-2017-15238</t>
  </si>
  <si>
    <t>NI-2017-15239</t>
  </si>
  <si>
    <t>GU-2017-15240</t>
  </si>
  <si>
    <t>GU-2017-15241</t>
  </si>
  <si>
    <t>GU-2017-15242</t>
  </si>
  <si>
    <t>BR-2017-15243</t>
  </si>
  <si>
    <t>BR-2017-15244</t>
  </si>
  <si>
    <t>ME-2017-15247</t>
  </si>
  <si>
    <t>ME-2017-15248</t>
  </si>
  <si>
    <t>CH-2017-15249</t>
  </si>
  <si>
    <t>CH-2017-15250</t>
  </si>
  <si>
    <t>ME-2017-15258</t>
  </si>
  <si>
    <t>CA-2017-15259</t>
  </si>
  <si>
    <t>CO-2017-15260</t>
  </si>
  <si>
    <t>CO-2017-15268</t>
  </si>
  <si>
    <t>BR-2017-15269</t>
  </si>
  <si>
    <t>BR-2017-15270</t>
  </si>
  <si>
    <t>BR-2017-15271</t>
  </si>
  <si>
    <t>BR-2017-15272</t>
  </si>
  <si>
    <t>ME-2017-15282</t>
  </si>
  <si>
    <t>CA-2017-15283</t>
  </si>
  <si>
    <t>CA-2017-15284</t>
  </si>
  <si>
    <t>UR-2017-15285</t>
  </si>
  <si>
    <t>UR-2017-15286</t>
  </si>
  <si>
    <t>CO-2017-15287</t>
  </si>
  <si>
    <t>ME-2017-15291</t>
  </si>
  <si>
    <t>CA-2017-15292</t>
  </si>
  <si>
    <t>CA-2017-15293</t>
  </si>
  <si>
    <t>CA-2017-15294</t>
  </si>
  <si>
    <t>CA-2017-15295</t>
  </si>
  <si>
    <t>UR-2017-15296</t>
  </si>
  <si>
    <t>BR-2017-15297</t>
  </si>
  <si>
    <t>BR-2017-15298</t>
  </si>
  <si>
    <t>BR-2017-15299</t>
  </si>
  <si>
    <t>BR-2017-15300</t>
  </si>
  <si>
    <t>BR-2017-15301</t>
  </si>
  <si>
    <t>BR-2017-15302</t>
  </si>
  <si>
    <t>BR-2017-15303</t>
  </si>
  <si>
    <t>BR-2017-15304</t>
  </si>
  <si>
    <t>BR-2017-15305</t>
  </si>
  <si>
    <t>CA-2017-15312</t>
  </si>
  <si>
    <t>CA-2017-15313</t>
  </si>
  <si>
    <t>CA-2017-15314</t>
  </si>
  <si>
    <t>CA-2017-15315</t>
  </si>
  <si>
    <t>CA-2017-15316</t>
  </si>
  <si>
    <t>CA-2017-15317</t>
  </si>
  <si>
    <t>EL-2017-15318</t>
  </si>
  <si>
    <t>EL-2017-15319</t>
  </si>
  <si>
    <t>GU-2017-15320</t>
  </si>
  <si>
    <t>CO-2017-15321</t>
  </si>
  <si>
    <t>CO-2017-15322</t>
  </si>
  <si>
    <t>CO-2017-15323</t>
  </si>
  <si>
    <t>CO-2017-15324</t>
  </si>
  <si>
    <t>BR-2017-15325</t>
  </si>
  <si>
    <t>ME-2017-15339</t>
  </si>
  <si>
    <t>NI-2017-15340</t>
  </si>
  <si>
    <t>GU-2017-15341</t>
  </si>
  <si>
    <t>CO-2017-15342</t>
  </si>
  <si>
    <t>CO-2017-15343</t>
  </si>
  <si>
    <t>ME-2017-15352</t>
  </si>
  <si>
    <t>ME-2017-15353</t>
  </si>
  <si>
    <t>CA-2017-15354</t>
  </si>
  <si>
    <t>CA-2017-15355</t>
  </si>
  <si>
    <t>CA-2017-15356</t>
  </si>
  <si>
    <t>UR-2017-15357</t>
  </si>
  <si>
    <t>UR-2017-15358</t>
  </si>
  <si>
    <t>UR-2017-15359</t>
  </si>
  <si>
    <t>UR-2017-15360</t>
  </si>
  <si>
    <t>CO-2017-15361</t>
  </si>
  <si>
    <t>CO-2017-15362</t>
  </si>
  <si>
    <t>CO-2017-15363</t>
  </si>
  <si>
    <t>CO-2017-15364</t>
  </si>
  <si>
    <t>CA-2017-15369</t>
  </si>
  <si>
    <t>CA-2017-15370</t>
  </si>
  <si>
    <t>EL-2017-15371</t>
  </si>
  <si>
    <t>BR-2017-15372</t>
  </si>
  <si>
    <t>BR-2017-15373</t>
  </si>
  <si>
    <t>BR-2017-15374</t>
  </si>
  <si>
    <t>BR-2017-15375</t>
  </si>
  <si>
    <t>CA-2017-15378</t>
  </si>
  <si>
    <t>CA-2017-15379</t>
  </si>
  <si>
    <t>CA-2017-15380</t>
  </si>
  <si>
    <t>ME-2017-15383</t>
  </si>
  <si>
    <t>ME-2017-15384</t>
  </si>
  <si>
    <t>CA-2017-15385</t>
  </si>
  <si>
    <t>CA-2017-15386</t>
  </si>
  <si>
    <t>EL-2017-15387</t>
  </si>
  <si>
    <t>EL-2017-15388</t>
  </si>
  <si>
    <t>EL-2017-15389</t>
  </si>
  <si>
    <t>NI-2017-15390</t>
  </si>
  <si>
    <t>NI-2017-15391</t>
  </si>
  <si>
    <t>ME-2017-15397</t>
  </si>
  <si>
    <t>CA-2017-15398</t>
  </si>
  <si>
    <t>CA-2017-15399</t>
  </si>
  <si>
    <t>CA-2017-15400</t>
  </si>
  <si>
    <t>EL-2017-15401</t>
  </si>
  <si>
    <t>EL-2017-15402</t>
  </si>
  <si>
    <t>EL-2017-15403</t>
  </si>
  <si>
    <t>EL-2017-15404</t>
  </si>
  <si>
    <t>EL-2017-15405</t>
  </si>
  <si>
    <t>EL-2017-15406</t>
  </si>
  <si>
    <t>EL-2017-15407</t>
  </si>
  <si>
    <t>NI-2017-15408</t>
  </si>
  <si>
    <t>NI-2017-15409</t>
  </si>
  <si>
    <t>NI-2017-15410</t>
  </si>
  <si>
    <t>GU-2017-15411</t>
  </si>
  <si>
    <t>BR-2017-15412</t>
  </si>
  <si>
    <t>BR-2017-15413</t>
  </si>
  <si>
    <t>BR-2017-15414</t>
  </si>
  <si>
    <t>BR-2017-15415</t>
  </si>
  <si>
    <t>BR-2017-15416</t>
  </si>
  <si>
    <t>BR-2017-15417</t>
  </si>
  <si>
    <t>BR-2017-15418</t>
  </si>
  <si>
    <t>ME-2017-15425</t>
  </si>
  <si>
    <t>ME-2017-15426</t>
  </si>
  <si>
    <t>ME-2017-15427</t>
  </si>
  <si>
    <t>CA-2017-15428</t>
  </si>
  <si>
    <t>NI-2017-15429</t>
  </si>
  <si>
    <t>NI-2017-15430</t>
  </si>
  <si>
    <t>GU-2017-15431</t>
  </si>
  <si>
    <t>PA-2017-15432</t>
  </si>
  <si>
    <t>PA-2017-15433</t>
  </si>
  <si>
    <t>ME-2017-15439</t>
  </si>
  <si>
    <t>ME-2017-15440</t>
  </si>
  <si>
    <t>ME-2017-15441</t>
  </si>
  <si>
    <t>ME-2017-15442</t>
  </si>
  <si>
    <t>CA-2017-15443</t>
  </si>
  <si>
    <t>CA-2017-15444</t>
  </si>
  <si>
    <t>CA-2017-15445</t>
  </si>
  <si>
    <t>EL-2017-15446</t>
  </si>
  <si>
    <t>EL-2017-15447</t>
  </si>
  <si>
    <t>NI-2017-15448</t>
  </si>
  <si>
    <t>NI-2017-15449</t>
  </si>
  <si>
    <t>NI-2017-15450</t>
  </si>
  <si>
    <t>BR-2017-15451</t>
  </si>
  <si>
    <t>BR-2017-15452</t>
  </si>
  <si>
    <t>BR-2017-15453</t>
  </si>
  <si>
    <t>BR-2017-15454</t>
  </si>
  <si>
    <t>BR-2017-15455</t>
  </si>
  <si>
    <t>ME-2017-15460</t>
  </si>
  <si>
    <t>ME-2017-15461</t>
  </si>
  <si>
    <t>ME-2017-15462</t>
  </si>
  <si>
    <t>EL-2017-15463</t>
  </si>
  <si>
    <t>EL-2017-15464</t>
  </si>
  <si>
    <t>EL-2017-15465</t>
  </si>
  <si>
    <t>NI-2017-15466</t>
  </si>
  <si>
    <t>NI-2017-15467</t>
  </si>
  <si>
    <t>NI-2017-15468</t>
  </si>
  <si>
    <t>CO-2017-15469</t>
  </si>
  <si>
    <t>ME-2017-15479</t>
  </si>
  <si>
    <t>CA-2017-15480</t>
  </si>
  <si>
    <t>GU-2017-15481</t>
  </si>
  <si>
    <t>GU-2017-15482</t>
  </si>
  <si>
    <t>CO-2017-15483</t>
  </si>
  <si>
    <t>BR-2017-15484</t>
  </si>
  <si>
    <t>BR-2017-15485</t>
  </si>
  <si>
    <t>ME-2017-15489</t>
  </si>
  <si>
    <t>ME-2017-15490</t>
  </si>
  <si>
    <t>ME-2017-15491</t>
  </si>
  <si>
    <t>ME-2017-15492</t>
  </si>
  <si>
    <t>CA-2017-15493</t>
  </si>
  <si>
    <t>CO-2017-15494</t>
  </si>
  <si>
    <t>CO-2017-15495</t>
  </si>
  <si>
    <t>BR-2017-15496</t>
  </si>
  <si>
    <t>ME-2017-15504</t>
  </si>
  <si>
    <t>CA-2017-15505</t>
  </si>
  <si>
    <t>CA-2017-15506</t>
  </si>
  <si>
    <t>BR-2017-15507</t>
  </si>
  <si>
    <t>ME-2017-15517</t>
  </si>
  <si>
    <t>ME-2017-15518</t>
  </si>
  <si>
    <t>ME-2017-15519</t>
  </si>
  <si>
    <t>CA-2017-15520</t>
  </si>
  <si>
    <t>CA-2017-15521</t>
  </si>
  <si>
    <t>NI-2017-15522</t>
  </si>
  <si>
    <t>CO-2017-15523</t>
  </si>
  <si>
    <t>CO-2017-15524</t>
  </si>
  <si>
    <t>BR-2017-15525</t>
  </si>
  <si>
    <t>BR-2017-15526</t>
  </si>
  <si>
    <t>BR-2017-15527</t>
  </si>
  <si>
    <t>ME-2017-15536</t>
  </si>
  <si>
    <t>ME-2017-15537</t>
  </si>
  <si>
    <t>CA-2017-15538</t>
  </si>
  <si>
    <t>CA-2017-15539</t>
  </si>
  <si>
    <t>CA-2017-15540</t>
  </si>
  <si>
    <t>CA-2017-15541</t>
  </si>
  <si>
    <t>CA-2017-15542</t>
  </si>
  <si>
    <t>NI-2017-15543</t>
  </si>
  <si>
    <t>NI-2017-15544</t>
  </si>
  <si>
    <t>NI-2017-15545</t>
  </si>
  <si>
    <t>BR-2017-15546</t>
  </si>
  <si>
    <t>BR-2017-15547</t>
  </si>
  <si>
    <t>BR-2017-15548</t>
  </si>
  <si>
    <t>BR-2017-15549</t>
  </si>
  <si>
    <t>BR-2017-15550</t>
  </si>
  <si>
    <t>ME-2017-15561</t>
  </si>
  <si>
    <t>ME-2017-15562</t>
  </si>
  <si>
    <t>ME-2017-15563</t>
  </si>
  <si>
    <t>CA-2017-15564</t>
  </si>
  <si>
    <t>CA-2017-15565</t>
  </si>
  <si>
    <t>NI-2017-15566</t>
  </si>
  <si>
    <t>NI-2017-15567</t>
  </si>
  <si>
    <t>GU-2017-15568</t>
  </si>
  <si>
    <t>GU-2017-15569</t>
  </si>
  <si>
    <t>CO-2017-15570</t>
  </si>
  <si>
    <t>ME-2017-15574</t>
  </si>
  <si>
    <t>CA-2017-15575</t>
  </si>
  <si>
    <t>CA-2017-15576</t>
  </si>
  <si>
    <t>CA-2017-15577</t>
  </si>
  <si>
    <t>GU-2017-15578</t>
  </si>
  <si>
    <t>BR-2017-15579</t>
  </si>
  <si>
    <t>ME-2017-15586</t>
  </si>
  <si>
    <t>ME-2017-15587</t>
  </si>
  <si>
    <t>CA-2017-15588</t>
  </si>
  <si>
    <t>CA-2017-15589</t>
  </si>
  <si>
    <t>CA-2017-15590</t>
  </si>
  <si>
    <t>CA-2017-15591</t>
  </si>
  <si>
    <t>CH-2017-15592</t>
  </si>
  <si>
    <t>BR-2017-15593</t>
  </si>
  <si>
    <t>BR-2017-15594</t>
  </si>
  <si>
    <t>BR-2017-15595</t>
  </si>
  <si>
    <t>CA-2017-15608</t>
  </si>
  <si>
    <t>CA-2017-15609</t>
  </si>
  <si>
    <t>CA-2017-15632</t>
  </si>
  <si>
    <t>CA-2017-15633</t>
  </si>
  <si>
    <t>CA-2017-15634</t>
  </si>
  <si>
    <t>CA-2017-15635</t>
  </si>
  <si>
    <t>EL-2017-15636</t>
  </si>
  <si>
    <t>EL-2017-15637</t>
  </si>
  <si>
    <t>EL-2017-15638</t>
  </si>
  <si>
    <t>EL-2017-15639</t>
  </si>
  <si>
    <t>EL-2017-15640</t>
  </si>
  <si>
    <t>GU-2017-15641</t>
  </si>
  <si>
    <t>GU-2017-15642</t>
  </si>
  <si>
    <t>BR-2017-15643</t>
  </si>
  <si>
    <t>BR-2017-15644</t>
  </si>
  <si>
    <t>ME-2017-15663</t>
  </si>
  <si>
    <t>CA-2017-15664</t>
  </si>
  <si>
    <t>CA-2017-15665</t>
  </si>
  <si>
    <t>CA-2017-15666</t>
  </si>
  <si>
    <t>CA-2017-15667</t>
  </si>
  <si>
    <t>CA-2017-15668</t>
  </si>
  <si>
    <t>CA-2017-15669</t>
  </si>
  <si>
    <t>EL-2017-15670</t>
  </si>
  <si>
    <t>NI-2017-15671</t>
  </si>
  <si>
    <t>NI-2017-15672</t>
  </si>
  <si>
    <t>NI-2017-15673</t>
  </si>
  <si>
    <t>NI-2017-15674</t>
  </si>
  <si>
    <t>NI-2017-15675</t>
  </si>
  <si>
    <t>NI-2017-15676</t>
  </si>
  <si>
    <t>CO-2017-15677</t>
  </si>
  <si>
    <t>CO-2017-15678</t>
  </si>
  <si>
    <t>ME-2017-15686</t>
  </si>
  <si>
    <t>ME-2017-15687</t>
  </si>
  <si>
    <t>ME-2017-15688</t>
  </si>
  <si>
    <t>ME-2017-15689</t>
  </si>
  <si>
    <t>ME-2017-15690</t>
  </si>
  <si>
    <t>ME-2017-15691</t>
  </si>
  <si>
    <t>CA-2017-15692</t>
  </si>
  <si>
    <t>CA-2017-15693</t>
  </si>
  <si>
    <t>CA-2017-15694</t>
  </si>
  <si>
    <t>NI-2017-15695</t>
  </si>
  <si>
    <t>ME-2017-15705</t>
  </si>
  <si>
    <t>EL-2017-15706</t>
  </si>
  <si>
    <t>EL-2017-15707</t>
  </si>
  <si>
    <t>EL-2017-15708</t>
  </si>
  <si>
    <t>EL-2017-15709</t>
  </si>
  <si>
    <t>GU-2017-15710</t>
  </si>
  <si>
    <t>GU-2017-15711</t>
  </si>
  <si>
    <t>GU-2017-15712</t>
  </si>
  <si>
    <t>CO-2017-15713</t>
  </si>
  <si>
    <t>ME-2017-15722</t>
  </si>
  <si>
    <t>ME-2017-15723</t>
  </si>
  <si>
    <t>ME-2017-15724</t>
  </si>
  <si>
    <t>ME-2017-15725</t>
  </si>
  <si>
    <t>ME-2017-15726</t>
  </si>
  <si>
    <t>CA-2017-15727</t>
  </si>
  <si>
    <t>CA-2017-15728</t>
  </si>
  <si>
    <t>CA-2017-15729</t>
  </si>
  <si>
    <t>NI-2017-15730</t>
  </si>
  <si>
    <t>GU-2017-15731</t>
  </si>
  <si>
    <t>ME-2017-15736</t>
  </si>
  <si>
    <t>CA-2017-15737</t>
  </si>
  <si>
    <t>CA-2017-15738</t>
  </si>
  <si>
    <t>CA-2017-15739</t>
  </si>
  <si>
    <t>CA-2017-15740</t>
  </si>
  <si>
    <t>CA-2017-15741</t>
  </si>
  <si>
    <t>EL-2017-15742</t>
  </si>
  <si>
    <t>EL-2017-15743</t>
  </si>
  <si>
    <t>NI-2017-15744</t>
  </si>
  <si>
    <t>NI-2017-15745</t>
  </si>
  <si>
    <t>CO-2017-15746</t>
  </si>
  <si>
    <t>CO-2017-15747</t>
  </si>
  <si>
    <t>CO-2017-15748</t>
  </si>
  <si>
    <t>ME-2017-15756</t>
  </si>
  <si>
    <t>ME-2017-15757</t>
  </si>
  <si>
    <t>CA-2017-15758</t>
  </si>
  <si>
    <t>CA-2017-15759</t>
  </si>
  <si>
    <t>CA-2017-15760</t>
  </si>
  <si>
    <t>CA-2017-15761</t>
  </si>
  <si>
    <t>NI-2017-15762</t>
  </si>
  <si>
    <t>NI-2017-15763</t>
  </si>
  <si>
    <t>CO-2017-15764</t>
  </si>
  <si>
    <t>ME-2017-15774</t>
  </si>
  <si>
    <t>ME-2017-15775</t>
  </si>
  <si>
    <t>CA-2017-15776</t>
  </si>
  <si>
    <t>CA-2017-15777</t>
  </si>
  <si>
    <t>CA-2017-15778</t>
  </si>
  <si>
    <t>CA-2017-15779</t>
  </si>
  <si>
    <t>CA-2017-15780</t>
  </si>
  <si>
    <t>NI-2017-15781</t>
  </si>
  <si>
    <t>NI-2017-15782</t>
  </si>
  <si>
    <t>NI-2017-15783</t>
  </si>
  <si>
    <t>NI-2017-15784</t>
  </si>
  <si>
    <t>CO-2017-15785</t>
  </si>
  <si>
    <t>ME-2017-15790</t>
  </si>
  <si>
    <t>CA-2017-15791</t>
  </si>
  <si>
    <t>CA-2017-15792</t>
  </si>
  <si>
    <t>EL-2017-15793</t>
  </si>
  <si>
    <t>EL-2017-15794</t>
  </si>
  <si>
    <t>EL-2017-15795</t>
  </si>
  <si>
    <t>EL-2017-15796</t>
  </si>
  <si>
    <t>CO-2017-15797</t>
  </si>
  <si>
    <t>ME-2017-15802</t>
  </si>
  <si>
    <t>ME-2017-15803</t>
  </si>
  <si>
    <t>CA-2017-15804</t>
  </si>
  <si>
    <t>CA-2017-15805</t>
  </si>
  <si>
    <t>CA-2017-15806</t>
  </si>
  <si>
    <t>CA-2017-15807</t>
  </si>
  <si>
    <t>CA-2017-15808</t>
  </si>
  <si>
    <t>CA-2017-15809</t>
  </si>
  <si>
    <t>GU-2017-15810</t>
  </si>
  <si>
    <t>GU-2017-15811</t>
  </si>
  <si>
    <t>CH-2017-15812</t>
  </si>
  <si>
    <t>CO-2017-15813</t>
  </si>
  <si>
    <t>BR-2017-15814</t>
  </si>
  <si>
    <t>ME-2017-15821</t>
  </si>
  <si>
    <t>CA-2017-15822</t>
  </si>
  <si>
    <t>CA-2017-15823</t>
  </si>
  <si>
    <t>CA-2017-15824</t>
  </si>
  <si>
    <t>EL-2017-15825</t>
  </si>
  <si>
    <t>NI-2017-15826</t>
  </si>
  <si>
    <t>NI-2017-15827</t>
  </si>
  <si>
    <t>NI-2017-15828</t>
  </si>
  <si>
    <t>NI-2017-15829</t>
  </si>
  <si>
    <t>NI-2017-15830</t>
  </si>
  <si>
    <t>NI-2017-15831</t>
  </si>
  <si>
    <t>NI-2017-15832</t>
  </si>
  <si>
    <t>NI-2017-15833</t>
  </si>
  <si>
    <t>ME-2017-15838</t>
  </si>
  <si>
    <t>ME-2017-15839</t>
  </si>
  <si>
    <t>CA-2017-15840</t>
  </si>
  <si>
    <t>CA-2017-15841</t>
  </si>
  <si>
    <t>CA-2017-15842</t>
  </si>
  <si>
    <t>CA-2017-15843</t>
  </si>
  <si>
    <t>CO-2017-15844</t>
  </si>
  <si>
    <t>CO-2017-15845</t>
  </si>
  <si>
    <t>CO-2017-15846</t>
  </si>
  <si>
    <t>ME-2017-15856</t>
  </si>
  <si>
    <t>CA-2017-15857</t>
  </si>
  <si>
    <t>CA-2017-15858</t>
  </si>
  <si>
    <t>CA-2017-15859</t>
  </si>
  <si>
    <t>CA-2017-15860</t>
  </si>
  <si>
    <t>CA-2017-15861</t>
  </si>
  <si>
    <t>CA-2017-15862</t>
  </si>
  <si>
    <t>GU-2017-15863</t>
  </si>
  <si>
    <t>GU-2017-15864</t>
  </si>
  <si>
    <t>GU-2017-15865</t>
  </si>
  <si>
    <t>GU-2017-15866</t>
  </si>
  <si>
    <t>GU-2017-15867</t>
  </si>
  <si>
    <t>GU-2017-15868</t>
  </si>
  <si>
    <t>BR-2017-15869</t>
  </si>
  <si>
    <t>BR-2017-15870</t>
  </si>
  <si>
    <t>BR-2017-15871</t>
  </si>
  <si>
    <t>BR-2017-15872</t>
  </si>
  <si>
    <t>CA-2017-15881</t>
  </si>
  <si>
    <t>CA-2017-15882</t>
  </si>
  <si>
    <t>CA-2017-15883</t>
  </si>
  <si>
    <t>CA-2017-15884</t>
  </si>
  <si>
    <t>CA-2017-15885</t>
  </si>
  <si>
    <t>NI-2017-15886</t>
  </si>
  <si>
    <t>GU-2017-15887</t>
  </si>
  <si>
    <t>GU-2017-15888</t>
  </si>
  <si>
    <t>CO-2017-15889</t>
  </si>
  <si>
    <t>CO-2017-15890</t>
  </si>
  <si>
    <t>ME-2017-15900</t>
  </si>
  <si>
    <t>CA-2017-15901</t>
  </si>
  <si>
    <t>CA-2017-15902</t>
  </si>
  <si>
    <t>CA-2017-15903</t>
  </si>
  <si>
    <t>BR-2017-15904</t>
  </si>
  <si>
    <t>ME-2017-15915</t>
  </si>
  <si>
    <t>ME-2017-15916</t>
  </si>
  <si>
    <t>CA-2017-15917</t>
  </si>
  <si>
    <t>CA-2017-15918</t>
  </si>
  <si>
    <t>CA-2017-15919</t>
  </si>
  <si>
    <t>CA-2017-15920</t>
  </si>
  <si>
    <t>EL-2017-15921</t>
  </si>
  <si>
    <t>EL-2017-15922</t>
  </si>
  <si>
    <t>EL-2017-15923</t>
  </si>
  <si>
    <t>EL-2017-15924</t>
  </si>
  <si>
    <t>EL-2017-15925</t>
  </si>
  <si>
    <t>EL-2017-15926</t>
  </si>
  <si>
    <t>NI-2017-15927</t>
  </si>
  <si>
    <t>GU-2017-15928</t>
  </si>
  <si>
    <t>GU-2017-15929</t>
  </si>
  <si>
    <t>CO-2017-15930</t>
  </si>
  <si>
    <t>BR-2017-15931</t>
  </si>
  <si>
    <t>ME-2017-15939</t>
  </si>
  <si>
    <t>CA-2017-15940</t>
  </si>
  <si>
    <t>CA-2017-15941</t>
  </si>
  <si>
    <t>CA-2017-15942</t>
  </si>
  <si>
    <t>CA-2017-15943</t>
  </si>
  <si>
    <t>CA-2017-15944</t>
  </si>
  <si>
    <t>CA-2017-15945</t>
  </si>
  <si>
    <t>CA-2017-15946</t>
  </si>
  <si>
    <t>GU-2017-15947</t>
  </si>
  <si>
    <t>GU-2017-15948</t>
  </si>
  <si>
    <t>GU-2017-15949</t>
  </si>
  <si>
    <t>CO-2017-15950</t>
  </si>
  <si>
    <t>CA-2017-15954</t>
  </si>
  <si>
    <t>CA-2017-15955</t>
  </si>
  <si>
    <t>EL-2017-15956</t>
  </si>
  <si>
    <t>EL-2017-15957</t>
  </si>
  <si>
    <t>NI-2017-15958</t>
  </si>
  <si>
    <t>BR-2017-15959</t>
  </si>
  <si>
    <t>BR-2017-15960</t>
  </si>
  <si>
    <t>BR-2017-15961</t>
  </si>
  <si>
    <t>ME-2017-15966</t>
  </si>
  <si>
    <t>CA-2017-15967</t>
  </si>
  <si>
    <t>CA-2017-15968</t>
  </si>
  <si>
    <t>CA-2017-15969</t>
  </si>
  <si>
    <t>CA-2017-15970</t>
  </si>
  <si>
    <t>BR-2017-15971</t>
  </si>
  <si>
    <t>CA-2017-15980</t>
  </si>
  <si>
    <t>CA-2017-15981</t>
  </si>
  <si>
    <t>CA-2017-15989</t>
  </si>
  <si>
    <t>CA-2017-15990</t>
  </si>
  <si>
    <t>CA-2017-15991</t>
  </si>
  <si>
    <t>EL-2017-15992</t>
  </si>
  <si>
    <t>CA-2017-16003</t>
  </si>
  <si>
    <t>CA-2017-16004</t>
  </si>
  <si>
    <t>GU-2017-16005</t>
  </si>
  <si>
    <t>GU-2017-16006</t>
  </si>
  <si>
    <t>GU-2017-16007</t>
  </si>
  <si>
    <t>GU-2017-16008</t>
  </si>
  <si>
    <t>GU-2017-16009</t>
  </si>
  <si>
    <t>ME-2017-16012</t>
  </si>
  <si>
    <t>CA-2017-16013</t>
  </si>
  <si>
    <t>CA-2017-16014</t>
  </si>
  <si>
    <t>CA-2017-16015</t>
  </si>
  <si>
    <t>CA-2017-16016</t>
  </si>
  <si>
    <t>CA-2017-16017</t>
  </si>
  <si>
    <t>GU-2017-16018</t>
  </si>
  <si>
    <t>BR-2017-16019</t>
  </si>
  <si>
    <t>CA-2017-16026</t>
  </si>
  <si>
    <t>CA-2017-16027</t>
  </si>
  <si>
    <t>CA-2017-16028</t>
  </si>
  <si>
    <t>CA-2017-16029</t>
  </si>
  <si>
    <t>GU-2017-16030</t>
  </si>
  <si>
    <t>CA-2017-16039</t>
  </si>
  <si>
    <t>CA-2017-16040</t>
  </si>
  <si>
    <t>CA-2017-16041</t>
  </si>
  <si>
    <t>CO-2017-16042</t>
  </si>
  <si>
    <t>CO-2017-16043</t>
  </si>
  <si>
    <t>CO-2017-16044</t>
  </si>
  <si>
    <t>CO-2017-16045</t>
  </si>
  <si>
    <t>BR-2017-16046</t>
  </si>
  <si>
    <t>BR-2017-16047</t>
  </si>
  <si>
    <t>BR-2017-16048</t>
  </si>
  <si>
    <t>CA-2017-16055</t>
  </si>
  <si>
    <t>CA-2017-16056</t>
  </si>
  <si>
    <t>CA-2017-16057</t>
  </si>
  <si>
    <t>EL-2017-16058</t>
  </si>
  <si>
    <t>EL-2017-16059</t>
  </si>
  <si>
    <t>CA-2017-16067</t>
  </si>
  <si>
    <t>CA-2017-16068</t>
  </si>
  <si>
    <t>CA-2017-16069</t>
  </si>
  <si>
    <t>CA-2017-16070</t>
  </si>
  <si>
    <t>CA-2017-16076</t>
  </si>
  <si>
    <t>CA-2017-16077</t>
  </si>
  <si>
    <t>EL-2017-16078</t>
  </si>
  <si>
    <t>GU-2017-16079</t>
  </si>
  <si>
    <t>CO-2017-16080</t>
  </si>
  <si>
    <t>CO-2017-16081</t>
  </si>
  <si>
    <t>ME-2017-16091</t>
  </si>
  <si>
    <t>CA-2017-16092</t>
  </si>
  <si>
    <t>CA-2017-16093</t>
  </si>
  <si>
    <t>NI-2017-16094</t>
  </si>
  <si>
    <t>ME-2017-16101</t>
  </si>
  <si>
    <t>CA-2017-16102</t>
  </si>
  <si>
    <t>CA-2017-16103</t>
  </si>
  <si>
    <t>CA-2017-16104</t>
  </si>
  <si>
    <t>CA-2017-16105</t>
  </si>
  <si>
    <t>EL-2017-16106</t>
  </si>
  <si>
    <t>EL-2017-16107</t>
  </si>
  <si>
    <t>NI-2017-16108</t>
  </si>
  <si>
    <t>NI-2017-16109</t>
  </si>
  <si>
    <t>CH-2017-16110</t>
  </si>
  <si>
    <t>BR-2017-16111</t>
  </si>
  <si>
    <t>ME-2017-16118</t>
  </si>
  <si>
    <t>ME-2017-16119</t>
  </si>
  <si>
    <t>CA-2017-16120</t>
  </si>
  <si>
    <t>CA-2017-16121</t>
  </si>
  <si>
    <t>CA-2017-16122</t>
  </si>
  <si>
    <t>CA-2017-16123</t>
  </si>
  <si>
    <t>CA-2017-16124</t>
  </si>
  <si>
    <t>NI-2017-16125</t>
  </si>
  <si>
    <t>NI-2017-16126</t>
  </si>
  <si>
    <t>CO-2017-16127</t>
  </si>
  <si>
    <t>BR-2017-16128</t>
  </si>
  <si>
    <t>BR-2017-16129</t>
  </si>
  <si>
    <t>BR-2017-16130</t>
  </si>
  <si>
    <t>BR-2017-16131</t>
  </si>
  <si>
    <t>BR-2017-16132</t>
  </si>
  <si>
    <t>BR-2017-16133</t>
  </si>
  <si>
    <t>CA-2017-16143</t>
  </si>
  <si>
    <t>CA-2017-16144</t>
  </si>
  <si>
    <t>CA-2017-16145</t>
  </si>
  <si>
    <t>EL-2017-16146</t>
  </si>
  <si>
    <t>CA-2017-16154</t>
  </si>
  <si>
    <t>CA-2017-16155</t>
  </si>
  <si>
    <t>NI-2017-16156</t>
  </si>
  <si>
    <t>NI-2017-16157</t>
  </si>
  <si>
    <t>NI-2017-16158</t>
  </si>
  <si>
    <t>CO-2017-16159</t>
  </si>
  <si>
    <t>CO-2017-16160</t>
  </si>
  <si>
    <t>ME-2017-16165</t>
  </si>
  <si>
    <t>CA-2017-16166</t>
  </si>
  <si>
    <t>CA-2017-16167</t>
  </si>
  <si>
    <t>CA-2017-16168</t>
  </si>
  <si>
    <t>CA-2017-16169</t>
  </si>
  <si>
    <t>ME-2017-16176</t>
  </si>
  <si>
    <t>CA-2017-16177</t>
  </si>
  <si>
    <t>CA-2017-16178</t>
  </si>
  <si>
    <t>CA-2017-16179</t>
  </si>
  <si>
    <t>CA-2017-16180</t>
  </si>
  <si>
    <t>CA-2017-16181</t>
  </si>
  <si>
    <t>CO-2017-16182</t>
  </si>
  <si>
    <t>CO-2017-16183</t>
  </si>
  <si>
    <t>BR-2017-16184</t>
  </si>
  <si>
    <t>BR-2017-16185</t>
  </si>
  <si>
    <t>BR-2017-16186</t>
  </si>
  <si>
    <t>BR-2017-16187</t>
  </si>
  <si>
    <t>BR-2017-16188</t>
  </si>
  <si>
    <t>BR-2017-16189</t>
  </si>
  <si>
    <t>BR-2017-16190</t>
  </si>
  <si>
    <t>CA-2017-16209</t>
  </si>
  <si>
    <t>CA-2017-16210</t>
  </si>
  <si>
    <t>CA-2017-16211</t>
  </si>
  <si>
    <t>EL-2017-16212</t>
  </si>
  <si>
    <t>EL-2017-16213</t>
  </si>
  <si>
    <t>EL-2017-16214</t>
  </si>
  <si>
    <t>CO-2017-16215</t>
  </si>
  <si>
    <t>ME-2017-16222</t>
  </si>
  <si>
    <t>CA-2017-16223</t>
  </si>
  <si>
    <t>CA-2017-16224</t>
  </si>
  <si>
    <t>CA-2017-16225</t>
  </si>
  <si>
    <t>CA-2017-16226</t>
  </si>
  <si>
    <t>EL-2017-16227</t>
  </si>
  <si>
    <t>NI-2017-16228</t>
  </si>
  <si>
    <t>NI-2017-16229</t>
  </si>
  <si>
    <t>ME-2017-16239</t>
  </si>
  <si>
    <t>CA-2017-16240</t>
  </si>
  <si>
    <t>CA-2017-16241</t>
  </si>
  <si>
    <t>CA-2017-16242</t>
  </si>
  <si>
    <t>NI-2017-16243</t>
  </si>
  <si>
    <t>NI-2017-16244</t>
  </si>
  <si>
    <t>NI-2017-16245</t>
  </si>
  <si>
    <t>NI-2017-16246</t>
  </si>
  <si>
    <t>NI-2017-16247</t>
  </si>
  <si>
    <t>NI-2017-16248</t>
  </si>
  <si>
    <t>NI-2017-16249</t>
  </si>
  <si>
    <t>CA-2017-16259</t>
  </si>
  <si>
    <t>EL-2017-16260</t>
  </si>
  <si>
    <t>EL-2017-16261</t>
  </si>
  <si>
    <t>EL-2017-16262</t>
  </si>
  <si>
    <t>NI-2017-16263</t>
  </si>
  <si>
    <t>NI-2017-16264</t>
  </si>
  <si>
    <t>NI-2017-16265</t>
  </si>
  <si>
    <t>NI-2017-16266</t>
  </si>
  <si>
    <t>NI-2017-16267</t>
  </si>
  <si>
    <t>UR-2017-16268</t>
  </si>
  <si>
    <t>CA-2017-16280</t>
  </si>
  <si>
    <t>CA-2017-16281</t>
  </si>
  <si>
    <t>CA-2017-16286</t>
  </si>
  <si>
    <t>CA-2017-16287</t>
  </si>
  <si>
    <t>CA-2017-16288</t>
  </si>
  <si>
    <t>CA-2017-16289</t>
  </si>
  <si>
    <t>CA-2017-16290</t>
  </si>
  <si>
    <t>CO-2017-16291</t>
  </si>
  <si>
    <t>BR-2017-16292</t>
  </si>
  <si>
    <t>BR-2017-16293</t>
  </si>
  <si>
    <t>CA-2017-16296</t>
  </si>
  <si>
    <t>CA-2017-16297</t>
  </si>
  <si>
    <t>CA-2017-16298</t>
  </si>
  <si>
    <t>CO-2017-16299</t>
  </si>
  <si>
    <t>CO-2017-16300</t>
  </si>
  <si>
    <t>CO-2017-16301</t>
  </si>
  <si>
    <t>CO-2017-16302</t>
  </si>
  <si>
    <t>CO-2017-16303</t>
  </si>
  <si>
    <t>CO-2017-16304</t>
  </si>
  <si>
    <t>CO-2017-16305</t>
  </si>
  <si>
    <t>CA-2017-16310</t>
  </si>
  <si>
    <t>EL-2017-16311</t>
  </si>
  <si>
    <t>EL-2017-16312</t>
  </si>
  <si>
    <t>EL-2017-16313</t>
  </si>
  <si>
    <t>CO-2017-16314</t>
  </si>
  <si>
    <t>CA-2017-16317</t>
  </si>
  <si>
    <t>CA-2017-16318</t>
  </si>
  <si>
    <t>CA-2017-16319</t>
  </si>
  <si>
    <t>CA-2017-16320</t>
  </si>
  <si>
    <t>EL-2017-16321</t>
  </si>
  <si>
    <t>EL-2017-16322</t>
  </si>
  <si>
    <t>EL-2017-16323</t>
  </si>
  <si>
    <t>EL-2017-16324</t>
  </si>
  <si>
    <t>NI-2017-16325</t>
  </si>
  <si>
    <t>NI-2017-16326</t>
  </si>
  <si>
    <t>GU-2017-16327</t>
  </si>
  <si>
    <t>GU-2017-16328</t>
  </si>
  <si>
    <t>BR-2017-16329</t>
  </si>
  <si>
    <t>BR-2017-16330</t>
  </si>
  <si>
    <t>ME-2017-16335</t>
  </si>
  <si>
    <t>CA-2017-16336</t>
  </si>
  <si>
    <t>NI-2017-16337</t>
  </si>
  <si>
    <t>CH-2017-16338</t>
  </si>
  <si>
    <t>CO-2017-16339</t>
  </si>
  <si>
    <t>CO-2017-16340</t>
  </si>
  <si>
    <t>ME-2017-16346</t>
  </si>
  <si>
    <t>CA-2017-16347</t>
  </si>
  <si>
    <t>CA-2017-16348</t>
  </si>
  <si>
    <t>CA-2017-16349</t>
  </si>
  <si>
    <t>CA-2017-16350</t>
  </si>
  <si>
    <t>EL-2017-16351</t>
  </si>
  <si>
    <t>EL-2017-16352</t>
  </si>
  <si>
    <t>NI-2017-16353</t>
  </si>
  <si>
    <t>NI-2017-16354</t>
  </si>
  <si>
    <t>NI-2017-16355</t>
  </si>
  <si>
    <t>GU-2017-16356</t>
  </si>
  <si>
    <t>BR-2017-16357</t>
  </si>
  <si>
    <t>CA-2017-16364</t>
  </si>
  <si>
    <t>EL-2017-16365</t>
  </si>
  <si>
    <t>EL-2017-16366</t>
  </si>
  <si>
    <t>EL-2017-16367</t>
  </si>
  <si>
    <t>NI-2017-16368</t>
  </si>
  <si>
    <t>GU-2017-16369</t>
  </si>
  <si>
    <t>CA-2017-16372</t>
  </si>
  <si>
    <t>CA-2017-16373</t>
  </si>
  <si>
    <t>CA-2017-16374</t>
  </si>
  <si>
    <t>GU-2017-16375</t>
  </si>
  <si>
    <t>BR-2017-16376</t>
  </si>
  <si>
    <t>BR-2017-16377</t>
  </si>
  <si>
    <t>BR-2017-16378</t>
  </si>
  <si>
    <t>BR-2017-16379</t>
  </si>
  <si>
    <t>BR-2017-16380</t>
  </si>
  <si>
    <t>BR-2017-16381</t>
  </si>
  <si>
    <t>BR-2017-16382</t>
  </si>
  <si>
    <t>BR-2017-16383</t>
  </si>
  <si>
    <t>BR-2017-16384</t>
  </si>
  <si>
    <t>ME-2017-16387</t>
  </si>
  <si>
    <t>ME-2017-16388</t>
  </si>
  <si>
    <t>CA-2017-16389</t>
  </si>
  <si>
    <t>NI-2017-16390</t>
  </si>
  <si>
    <t>NI-2017-16391</t>
  </si>
  <si>
    <t>CO-2017-16392</t>
  </si>
  <si>
    <t>CO-2017-16393</t>
  </si>
  <si>
    <t>CO-2017-16394</t>
  </si>
  <si>
    <t>ME-2017-16399</t>
  </si>
  <si>
    <t>ME-2017-16400</t>
  </si>
  <si>
    <t>CA-2017-16401</t>
  </si>
  <si>
    <t>CA-2017-16402</t>
  </si>
  <si>
    <t>CA-2017-16403</t>
  </si>
  <si>
    <t>EL-2017-16404</t>
  </si>
  <si>
    <t>CH-2017-16405</t>
  </si>
  <si>
    <t>CO-2017-16406</t>
  </si>
  <si>
    <t>CA-2017-16411</t>
  </si>
  <si>
    <t>CA-2017-16412</t>
  </si>
  <si>
    <t>CA-2017-16413</t>
  </si>
  <si>
    <t>EL-2017-16414</t>
  </si>
  <si>
    <t>NI-2017-16415</t>
  </si>
  <si>
    <t>ME-2017-16420</t>
  </si>
  <si>
    <t>CA-2017-16421</t>
  </si>
  <si>
    <t>CA-2017-16422</t>
  </si>
  <si>
    <t>NI-2017-16423</t>
  </si>
  <si>
    <t>NI-2017-16424</t>
  </si>
  <si>
    <t>NI-2017-16425</t>
  </si>
  <si>
    <t>NI-2017-16426</t>
  </si>
  <si>
    <t>NI-2017-16427</t>
  </si>
  <si>
    <t>NI-2017-16428</t>
  </si>
  <si>
    <t>CO-2017-16429</t>
  </si>
  <si>
    <t>CO-2017-16430</t>
  </si>
  <si>
    <t>BR-2017-16431</t>
  </si>
  <si>
    <t>BR-2017-16432</t>
  </si>
  <si>
    <t>BR-2017-16433</t>
  </si>
  <si>
    <t>BR-2017-16434</t>
  </si>
  <si>
    <t>BR-2017-16435</t>
  </si>
  <si>
    <t>CA-2017-16453</t>
  </si>
  <si>
    <t>CA-2017-16454</t>
  </si>
  <si>
    <t>CA-2017-16455</t>
  </si>
  <si>
    <t>CA-2017-16456</t>
  </si>
  <si>
    <t>CA-2017-16457</t>
  </si>
  <si>
    <t>CA-2017-16458</t>
  </si>
  <si>
    <t>CA-2017-16459</t>
  </si>
  <si>
    <t>CA-2017-16460</t>
  </si>
  <si>
    <t>CA-2017-16461</t>
  </si>
  <si>
    <t>CA-2018-16462</t>
  </si>
  <si>
    <t>CA-2018-16463</t>
  </si>
  <si>
    <t>US-2010-00001</t>
  </si>
  <si>
    <t>US-2010-00002</t>
  </si>
  <si>
    <t>US-2010-00003</t>
  </si>
  <si>
    <t>US-2010-00004</t>
  </si>
  <si>
    <t>US-2010-00005</t>
  </si>
  <si>
    <t>US-2010-00006</t>
  </si>
  <si>
    <t>US-2010-00007</t>
  </si>
  <si>
    <t>US-2010-00008</t>
  </si>
  <si>
    <t>US-2010-00009</t>
  </si>
  <si>
    <t>US-2010-00010</t>
  </si>
  <si>
    <t>US-2010-00011</t>
  </si>
  <si>
    <t>US-2010-00012</t>
  </si>
  <si>
    <t>US-2010-00013</t>
  </si>
  <si>
    <t>US-2010-00014</t>
  </si>
  <si>
    <t>US-2010-00015</t>
  </si>
  <si>
    <t>US-2010-00016</t>
  </si>
  <si>
    <t>US-2010-00017</t>
  </si>
  <si>
    <t>US-2010-00018</t>
  </si>
  <si>
    <t>US-2010-00019</t>
  </si>
  <si>
    <t>US-2010-00020</t>
  </si>
  <si>
    <t>US-2010-00021</t>
  </si>
  <si>
    <t>US-2010-00022</t>
  </si>
  <si>
    <t>US-2010-00023</t>
  </si>
  <si>
    <t>US-2010-00024</t>
  </si>
  <si>
    <t>US-2010-00025</t>
  </si>
  <si>
    <t>US-2010-00026</t>
  </si>
  <si>
    <t>US-2010-00027</t>
  </si>
  <si>
    <t>US-2010-00028</t>
  </si>
  <si>
    <t>US-2010-00029</t>
  </si>
  <si>
    <t>US-2010-00030</t>
  </si>
  <si>
    <t>US-2010-00031</t>
  </si>
  <si>
    <t>US-2010-00032</t>
  </si>
  <si>
    <t>US-2010-00033</t>
  </si>
  <si>
    <t>US-2010-00034</t>
  </si>
  <si>
    <t>US-2010-00035</t>
  </si>
  <si>
    <t>US-2010-00036</t>
  </si>
  <si>
    <t>US-2010-00037</t>
  </si>
  <si>
    <t>US-2010-00038</t>
  </si>
  <si>
    <t>US-2010-00039</t>
  </si>
  <si>
    <t>US-2010-00040</t>
  </si>
  <si>
    <t>US-2010-00041</t>
  </si>
  <si>
    <t>US-2010-00042</t>
  </si>
  <si>
    <t>US-2010-00043</t>
  </si>
  <si>
    <t>US-2010-00044</t>
  </si>
  <si>
    <t>US-2010-00045</t>
  </si>
  <si>
    <t>US-2010-00046</t>
  </si>
  <si>
    <t>US-2010-00047</t>
  </si>
  <si>
    <t>US-2010-00048</t>
  </si>
  <si>
    <t>US-2010-00049</t>
  </si>
  <si>
    <t>US-2010-00050</t>
  </si>
  <si>
    <t>US-2010-00051</t>
  </si>
  <si>
    <t>US-2010-00052</t>
  </si>
  <si>
    <t>US-2010-00053</t>
  </si>
  <si>
    <t>US-2010-00054</t>
  </si>
  <si>
    <t>US-2010-00055</t>
  </si>
  <si>
    <t>US-2010-00056</t>
  </si>
  <si>
    <t>US-2010-00057</t>
  </si>
  <si>
    <t>US-2010-00058</t>
  </si>
  <si>
    <t>US-2010-00059</t>
  </si>
  <si>
    <t>US-2010-00060</t>
  </si>
  <si>
    <t>US-2010-00061</t>
  </si>
  <si>
    <t>US-2010-00062</t>
  </si>
  <si>
    <t>US-2010-00063</t>
  </si>
  <si>
    <t>US-2010-00064</t>
  </si>
  <si>
    <t>US-2010-00065</t>
  </si>
  <si>
    <t>US-2010-00066</t>
  </si>
  <si>
    <t>US-2010-00067</t>
  </si>
  <si>
    <t>US-2010-00068</t>
  </si>
  <si>
    <t>US-2010-00069</t>
  </si>
  <si>
    <t>US-2010-00070</t>
  </si>
  <si>
    <t>US-2010-00071</t>
  </si>
  <si>
    <t>US-2010-00072</t>
  </si>
  <si>
    <t>US-2010-00073</t>
  </si>
  <si>
    <t>US-2010-00074</t>
  </si>
  <si>
    <t>US-2010-00075</t>
  </si>
  <si>
    <t>US-2010-00076</t>
  </si>
  <si>
    <t>US-2010-00077</t>
  </si>
  <si>
    <t>US-2010-00078</t>
  </si>
  <si>
    <t>US-2010-00079</t>
  </si>
  <si>
    <t>US-2010-00080</t>
  </si>
  <si>
    <t>US-2010-00081</t>
  </si>
  <si>
    <t>US-2010-00082</t>
  </si>
  <si>
    <t>US-2010-00083</t>
  </si>
  <si>
    <t>US-2010-00084</t>
  </si>
  <si>
    <t>US-2010-00085</t>
  </si>
  <si>
    <t>US-2010-00086</t>
  </si>
  <si>
    <t>US-2010-00087</t>
  </si>
  <si>
    <t>US-2010-00088</t>
  </si>
  <si>
    <t>US-2010-00089</t>
  </si>
  <si>
    <t>US-2010-00090</t>
  </si>
  <si>
    <t>US-2010-00091</t>
  </si>
  <si>
    <t>US-2010-00092</t>
  </si>
  <si>
    <t>US-2010-00093</t>
  </si>
  <si>
    <t>US-2010-00094</t>
  </si>
  <si>
    <t>US-2010-00095</t>
  </si>
  <si>
    <t>US-2010-00096</t>
  </si>
  <si>
    <t>US-2010-00097</t>
  </si>
  <si>
    <t>US-2010-00098</t>
  </si>
  <si>
    <t>US-2010-00099</t>
  </si>
  <si>
    <t>US-2010-00100</t>
  </si>
  <si>
    <t>US-2010-00101</t>
  </si>
  <si>
    <t>US-2010-00102</t>
  </si>
  <si>
    <t>US-2010-00103</t>
  </si>
  <si>
    <t>US-2010-00104</t>
  </si>
  <si>
    <t>US-2010-00105</t>
  </si>
  <si>
    <t>US-2010-00106</t>
  </si>
  <si>
    <t>US-2010-00107</t>
  </si>
  <si>
    <t>US-2010-00108</t>
  </si>
  <si>
    <t>US-2010-00109</t>
  </si>
  <si>
    <t>US-2010-00110</t>
  </si>
  <si>
    <t>US-2010-00111</t>
  </si>
  <si>
    <t>US-2010-00112</t>
  </si>
  <si>
    <t>US-2010-00113</t>
  </si>
  <si>
    <t>US-2010-00114</t>
  </si>
  <si>
    <t>US-2010-00115</t>
  </si>
  <si>
    <t>US-2010-00116</t>
  </si>
  <si>
    <t>US-2010-00117</t>
  </si>
  <si>
    <t>US-2010-00118</t>
  </si>
  <si>
    <t>US-2010-00119</t>
  </si>
  <si>
    <t>US-2010-00120</t>
  </si>
  <si>
    <t>US-2010-00121</t>
  </si>
  <si>
    <t>US-2010-00122</t>
  </si>
  <si>
    <t>US-2010-00123</t>
  </si>
  <si>
    <t>US-2010-00124</t>
  </si>
  <si>
    <t>US-2010-00125</t>
  </si>
  <si>
    <t>US-2010-00126</t>
  </si>
  <si>
    <t>US-2010-00127</t>
  </si>
  <si>
    <t>US-2010-00128</t>
  </si>
  <si>
    <t>US-2010-00129</t>
  </si>
  <si>
    <t>US-2010-00130</t>
  </si>
  <si>
    <t>US-2010-00131</t>
  </si>
  <si>
    <t>US-2010-00132</t>
  </si>
  <si>
    <t>US-2010-00133</t>
  </si>
  <si>
    <t>US-2010-00134</t>
  </si>
  <si>
    <t>US-2010-00135</t>
  </si>
  <si>
    <t>US-2010-00136</t>
  </si>
  <si>
    <t>US-2010-00137</t>
  </si>
  <si>
    <t>US-2010-00138</t>
  </si>
  <si>
    <t>US-2010-00139</t>
  </si>
  <si>
    <t>US-2010-00140</t>
  </si>
  <si>
    <t>US-2010-00141</t>
  </si>
  <si>
    <t>US-2010-00142</t>
  </si>
  <si>
    <t>US-2010-00143</t>
  </si>
  <si>
    <t>US-2010-00144</t>
  </si>
  <si>
    <t>US-2010-00145</t>
  </si>
  <si>
    <t>US-2010-00146</t>
  </si>
  <si>
    <t>US-2010-00147</t>
  </si>
  <si>
    <t>US-2010-00148</t>
  </si>
  <si>
    <t>US-2010-00149</t>
  </si>
  <si>
    <t>US-2010-00150</t>
  </si>
  <si>
    <t>US-2010-00151</t>
  </si>
  <si>
    <t>US-2010-00152</t>
  </si>
  <si>
    <t>US-2010-00153</t>
  </si>
  <si>
    <t>US-2010-00154</t>
  </si>
  <si>
    <t>US-2010-00155</t>
  </si>
  <si>
    <t>US-2010-00156</t>
  </si>
  <si>
    <t>US-2010-00157</t>
  </si>
  <si>
    <t>US-2010-00158</t>
  </si>
  <si>
    <t>US-2010-00159</t>
  </si>
  <si>
    <t>US-2010-00160</t>
  </si>
  <si>
    <t>US-2010-00161</t>
  </si>
  <si>
    <t>US-2010-00162</t>
  </si>
  <si>
    <t>US-2010-00163</t>
  </si>
  <si>
    <t>US-2010-00164</t>
  </si>
  <si>
    <t>US-2010-00165</t>
  </si>
  <si>
    <t>US-2010-00166</t>
  </si>
  <si>
    <t>US-2010-00167</t>
  </si>
  <si>
    <t>US-2010-00168</t>
  </si>
  <si>
    <t>US-2010-00169</t>
  </si>
  <si>
    <t>US-2010-00170</t>
  </si>
  <si>
    <t>US-2010-00171</t>
  </si>
  <si>
    <t>US-2010-00172</t>
  </si>
  <si>
    <t>US-2010-00173</t>
  </si>
  <si>
    <t>US-2010-00174</t>
  </si>
  <si>
    <t>US-2010-00175</t>
  </si>
  <si>
    <t>US-2011-00176</t>
  </si>
  <si>
    <t>US-2011-00177</t>
  </si>
  <si>
    <t>US-2011-00178</t>
  </si>
  <si>
    <t>US-2011-00179</t>
  </si>
  <si>
    <t>US-2011-00180</t>
  </si>
  <si>
    <t>US-2011-00181</t>
  </si>
  <si>
    <t>US-2011-00182</t>
  </si>
  <si>
    <t>US-2011-00183</t>
  </si>
  <si>
    <t>US-2011-00184</t>
  </si>
  <si>
    <t>US-2011-00185</t>
  </si>
  <si>
    <t>US-2011-00186</t>
  </si>
  <si>
    <t>US-2011-00187</t>
  </si>
  <si>
    <t>US-2011-00188</t>
  </si>
  <si>
    <t>US-2011-00189</t>
  </si>
  <si>
    <t>US-2011-00190</t>
  </si>
  <si>
    <t>US-2011-00191</t>
  </si>
  <si>
    <t>US-2011-00192</t>
  </si>
  <si>
    <t>US-2011-00193</t>
  </si>
  <si>
    <t>US-2011-00194</t>
  </si>
  <si>
    <t>US-2011-00195</t>
  </si>
  <si>
    <t>US-2011-00196</t>
  </si>
  <si>
    <t>US-2011-00197</t>
  </si>
  <si>
    <t>US-2011-00198</t>
  </si>
  <si>
    <t>US-2011-00199</t>
  </si>
  <si>
    <t>US-2011-00200</t>
  </si>
  <si>
    <t>US-2011-00201</t>
  </si>
  <si>
    <t>US-2011-00202</t>
  </si>
  <si>
    <t>US-2011-00203</t>
  </si>
  <si>
    <t>US-2011-00204</t>
  </si>
  <si>
    <t>US-2011-00205</t>
  </si>
  <si>
    <t>US-2011-00206</t>
  </si>
  <si>
    <t>US-2011-00207</t>
  </si>
  <si>
    <t>US-2011-00208</t>
  </si>
  <si>
    <t>US-2011-00209</t>
  </si>
  <si>
    <t>US-2011-00210</t>
  </si>
  <si>
    <t>US-2011-00211</t>
  </si>
  <si>
    <t>US-2011-00212</t>
  </si>
  <si>
    <t>US-2011-00213</t>
  </si>
  <si>
    <t>US-2011-00214</t>
  </si>
  <si>
    <t>US-2011-00215</t>
  </si>
  <si>
    <t>US-2011-00216</t>
  </si>
  <si>
    <t>US-2011-00217</t>
  </si>
  <si>
    <t>US-2011-00218</t>
  </si>
  <si>
    <t>US-2011-00219</t>
  </si>
  <si>
    <t>US-2011-00220</t>
  </si>
  <si>
    <t>US-2011-00221</t>
  </si>
  <si>
    <t>US-2011-00222</t>
  </si>
  <si>
    <t>US-2011-00223</t>
  </si>
  <si>
    <t>US-2011-00224</t>
  </si>
  <si>
    <t>US-2011-00225</t>
  </si>
  <si>
    <t>US-2011-00226</t>
  </si>
  <si>
    <t>US-2011-00227</t>
  </si>
  <si>
    <t>US-2011-00228</t>
  </si>
  <si>
    <t>US-2011-00229</t>
  </si>
  <si>
    <t>US-2011-00230</t>
  </si>
  <si>
    <t>US-2011-00231</t>
  </si>
  <si>
    <t>US-2011-00232</t>
  </si>
  <si>
    <t>US-2011-00233</t>
  </si>
  <si>
    <t>US-2011-00234</t>
  </si>
  <si>
    <t>US-2011-00235</t>
  </si>
  <si>
    <t>US-2011-00236</t>
  </si>
  <si>
    <t>US-2011-00237</t>
  </si>
  <si>
    <t>US-2011-00238</t>
  </si>
  <si>
    <t>US-2011-00239</t>
  </si>
  <si>
    <t>US-2011-00240</t>
  </si>
  <si>
    <t>US-2011-00241</t>
  </si>
  <si>
    <t>US-2011-00242</t>
  </si>
  <si>
    <t>US-2011-00243</t>
  </si>
  <si>
    <t>US-2011-00244</t>
  </si>
  <si>
    <t>US-2011-00245</t>
  </si>
  <si>
    <t>US-2011-00246</t>
  </si>
  <si>
    <t>US-2011-00247</t>
  </si>
  <si>
    <t>US-2011-00248</t>
  </si>
  <si>
    <t>US-2011-00249</t>
  </si>
  <si>
    <t>US-2011-00250</t>
  </si>
  <si>
    <t>US-2011-00251</t>
  </si>
  <si>
    <t>US-2011-00252</t>
  </si>
  <si>
    <t>US-2011-00253</t>
  </si>
  <si>
    <t>US-2011-00254</t>
  </si>
  <si>
    <t>US-2011-00255</t>
  </si>
  <si>
    <t>US-2011-00256</t>
  </si>
  <si>
    <t>US-2011-00257</t>
  </si>
  <si>
    <t>US-2011-00258</t>
  </si>
  <si>
    <t>US-2011-00259</t>
  </si>
  <si>
    <t>US-2011-00260</t>
  </si>
  <si>
    <t>US-2011-00261</t>
  </si>
  <si>
    <t>US-2011-00262</t>
  </si>
  <si>
    <t>US-2011-00263</t>
  </si>
  <si>
    <t>US-2011-00264</t>
  </si>
  <si>
    <t>US-2011-00265</t>
  </si>
  <si>
    <t>US-2011-00266</t>
  </si>
  <si>
    <t>US-2011-00267</t>
  </si>
  <si>
    <t>US-2011-00268</t>
  </si>
  <si>
    <t>US-2011-00269</t>
  </si>
  <si>
    <t>US-2011-00270</t>
  </si>
  <si>
    <t>US-2011-00271</t>
  </si>
  <si>
    <t>US-2011-00272</t>
  </si>
  <si>
    <t>US-2011-00273</t>
  </si>
  <si>
    <t>US-2011-00274</t>
  </si>
  <si>
    <t>US-2011-00275</t>
  </si>
  <si>
    <t>US-2011-00276</t>
  </si>
  <si>
    <t>US-2011-00277</t>
  </si>
  <si>
    <t>US-2011-00278</t>
  </si>
  <si>
    <t>US-2011-00279</t>
  </si>
  <si>
    <t>US-2011-00280</t>
  </si>
  <si>
    <t>US-2011-00281</t>
  </si>
  <si>
    <t>US-2011-00282</t>
  </si>
  <si>
    <t>US-2011-00283</t>
  </si>
  <si>
    <t>US-2011-00284</t>
  </si>
  <si>
    <t>US-2011-00285</t>
  </si>
  <si>
    <t>US-2011-00286</t>
  </si>
  <si>
    <t>US-2011-00287</t>
  </si>
  <si>
    <t>US-2011-00288</t>
  </si>
  <si>
    <t>US-2011-00289</t>
  </si>
  <si>
    <t>US-2011-00290</t>
  </si>
  <si>
    <t>US-2011-00291</t>
  </si>
  <si>
    <t>US-2011-00292</t>
  </si>
  <si>
    <t>US-2011-00293</t>
  </si>
  <si>
    <t>US-2011-00294</t>
  </si>
  <si>
    <t>US-2011-00295</t>
  </si>
  <si>
    <t>US-2011-00296</t>
  </si>
  <si>
    <t>US-2011-00297</t>
  </si>
  <si>
    <t>US-2011-00298</t>
  </si>
  <si>
    <t>US-2011-00299</t>
  </si>
  <si>
    <t>US-2011-00300</t>
  </si>
  <si>
    <t>US-2011-00301</t>
  </si>
  <si>
    <t>US-2011-00302</t>
  </si>
  <si>
    <t>US-2011-00303</t>
  </si>
  <si>
    <t>US-2011-00304</t>
  </si>
  <si>
    <t>US-2011-00305</t>
  </si>
  <si>
    <t>US-2011-00306</t>
  </si>
  <si>
    <t>US-2011-00307</t>
  </si>
  <si>
    <t>US-2011-00308</t>
  </si>
  <si>
    <t>US-2011-00309</t>
  </si>
  <si>
    <t>US-2011-00310</t>
  </si>
  <si>
    <t>US-2011-00311</t>
  </si>
  <si>
    <t>US-2011-00312</t>
  </si>
  <si>
    <t>US-2011-00313</t>
  </si>
  <si>
    <t>US-2011-00314</t>
  </si>
  <si>
    <t>US-2011-00315</t>
  </si>
  <si>
    <t>US-2011-00316</t>
  </si>
  <si>
    <t>US-2011-00317</t>
  </si>
  <si>
    <t>US-2011-00318</t>
  </si>
  <si>
    <t>US-2011-00319</t>
  </si>
  <si>
    <t>US-2011-00320</t>
  </si>
  <si>
    <t>US-2011-00321</t>
  </si>
  <si>
    <t>US-2011-00322</t>
  </si>
  <si>
    <t>US-2011-00323</t>
  </si>
  <si>
    <t>US-2011-00324</t>
  </si>
  <si>
    <t>US-2011-00325</t>
  </si>
  <si>
    <t>US-2011-00326</t>
  </si>
  <si>
    <t>US-2011-00327</t>
  </si>
  <si>
    <t>US-2011-00328</t>
  </si>
  <si>
    <t>US-2011-00329</t>
  </si>
  <si>
    <t>US-2011-00330</t>
  </si>
  <si>
    <t>US-2011-00331</t>
  </si>
  <si>
    <t>US-2011-00332</t>
  </si>
  <si>
    <t>US-2011-00333</t>
  </si>
  <si>
    <t>US-2011-00334</t>
  </si>
  <si>
    <t>US-2011-00335</t>
  </si>
  <si>
    <t>US-2011-00336</t>
  </si>
  <si>
    <t>US-2011-00337</t>
  </si>
  <si>
    <t>US-2011-00338</t>
  </si>
  <si>
    <t>US-2011-00339</t>
  </si>
  <si>
    <t>US-2011-00340</t>
  </si>
  <si>
    <t>US-2011-00341</t>
  </si>
  <si>
    <t>US-2011-00342</t>
  </si>
  <si>
    <t>US-2011-00343</t>
  </si>
  <si>
    <t>US-2011-00344</t>
  </si>
  <si>
    <t>US-2011-00345</t>
  </si>
  <si>
    <t>US-2011-00346</t>
  </si>
  <si>
    <t>US-2011-00347</t>
  </si>
  <si>
    <t>US-2011-00348</t>
  </si>
  <si>
    <t>US-2011-00349</t>
  </si>
  <si>
    <t>US-2011-00350</t>
  </si>
  <si>
    <t>US-2011-00351</t>
  </si>
  <si>
    <t>US-2011-00352</t>
  </si>
  <si>
    <t>US-2011-00353</t>
  </si>
  <si>
    <t>US-2011-00354</t>
  </si>
  <si>
    <t>US-2011-00355</t>
  </si>
  <si>
    <t>US-2011-00356</t>
  </si>
  <si>
    <t>US-2011-00357</t>
  </si>
  <si>
    <t>US-2011-00358</t>
  </si>
  <si>
    <t>US-2011-00359</t>
  </si>
  <si>
    <t>US-2011-00360</t>
  </si>
  <si>
    <t>US-2011-00361</t>
  </si>
  <si>
    <t>US-2011-00362</t>
  </si>
  <si>
    <t>US-2011-00363</t>
  </si>
  <si>
    <t>US-2011-00364</t>
  </si>
  <si>
    <t>US-2011-00365</t>
  </si>
  <si>
    <t>US-2011-00366</t>
  </si>
  <si>
    <t>US-2011-00367</t>
  </si>
  <si>
    <t>US-2011-00368</t>
  </si>
  <si>
    <t>US-2011-00369</t>
  </si>
  <si>
    <t>US-2011-00370</t>
  </si>
  <si>
    <t>US-2011-00371</t>
  </si>
  <si>
    <t>US-2011-00372</t>
  </si>
  <si>
    <t>US-2011-00373</t>
  </si>
  <si>
    <t>US-2011-00374</t>
  </si>
  <si>
    <t>US-2011-00375</t>
  </si>
  <si>
    <t>US-2011-00376</t>
  </si>
  <si>
    <t>US-2011-00377</t>
  </si>
  <si>
    <t>US-2011-00378</t>
  </si>
  <si>
    <t>US-2011-00379</t>
  </si>
  <si>
    <t>US-2011-00380</t>
  </si>
  <si>
    <t>US-2011-00381</t>
  </si>
  <si>
    <t>US-2011-00382</t>
  </si>
  <si>
    <t>US-2011-00383</t>
  </si>
  <si>
    <t>US-2011-00384</t>
  </si>
  <si>
    <t>US-2011-00385</t>
  </si>
  <si>
    <t>US-2011-00386</t>
  </si>
  <si>
    <t>US-2011-00387</t>
  </si>
  <si>
    <t>US-2011-00388</t>
  </si>
  <si>
    <t>US-2011-00389</t>
  </si>
  <si>
    <t>US-2011-00390</t>
  </si>
  <si>
    <t>US-2011-00391</t>
  </si>
  <si>
    <t>US-2011-00392</t>
  </si>
  <si>
    <t>US-2011-00393</t>
  </si>
  <si>
    <t>US-2011-00394</t>
  </si>
  <si>
    <t>US-2011-00395</t>
  </si>
  <si>
    <t>US-2011-00396</t>
  </si>
  <si>
    <t>US-2011-00397</t>
  </si>
  <si>
    <t>US-2011-00398</t>
  </si>
  <si>
    <t>US-2011-00399</t>
  </si>
  <si>
    <t>US-2011-00400</t>
  </si>
  <si>
    <t>US-2011-00401</t>
  </si>
  <si>
    <t>US-2011-00402</t>
  </si>
  <si>
    <t>US-2011-00403</t>
  </si>
  <si>
    <t>US-2011-00404</t>
  </si>
  <si>
    <t>US-2011-00405</t>
  </si>
  <si>
    <t>US-2011-00406</t>
  </si>
  <si>
    <t>US-2011-00407</t>
  </si>
  <si>
    <t>US-2011-00408</t>
  </si>
  <si>
    <t>US-2011-00409</t>
  </si>
  <si>
    <t>US-2011-00410</t>
  </si>
  <si>
    <t>US-2011-00411</t>
  </si>
  <si>
    <t>US-2011-00412</t>
  </si>
  <si>
    <t>US-2011-00413</t>
  </si>
  <si>
    <t>US-2011-00414</t>
  </si>
  <si>
    <t>US-2011-00415</t>
  </si>
  <si>
    <t>US-2011-00416</t>
  </si>
  <si>
    <t>US-2011-00417</t>
  </si>
  <si>
    <t>US-2011-00418</t>
  </si>
  <si>
    <t>US-2011-00419</t>
  </si>
  <si>
    <t>US-2011-00420</t>
  </si>
  <si>
    <t>US-2011-00421</t>
  </si>
  <si>
    <t>US-2011-00422</t>
  </si>
  <si>
    <t>US-2011-00423</t>
  </si>
  <si>
    <t>US-2011-00424</t>
  </si>
  <si>
    <t>US-2011-00425</t>
  </si>
  <si>
    <t>US-2011-00426</t>
  </si>
  <si>
    <t>US-2011-00427</t>
  </si>
  <si>
    <t>US-2011-00428</t>
  </si>
  <si>
    <t>US-2011-00429</t>
  </si>
  <si>
    <t>US-2011-00430</t>
  </si>
  <si>
    <t>US-2011-00431</t>
  </si>
  <si>
    <t>US-2011-00432</t>
  </si>
  <si>
    <t>US-2011-00433</t>
  </si>
  <si>
    <t>US-2011-00434</t>
  </si>
  <si>
    <t>US-2011-00435</t>
  </si>
  <si>
    <t>US-2011-00436</t>
  </si>
  <si>
    <t>US-2011-00437</t>
  </si>
  <si>
    <t>US-2011-00438</t>
  </si>
  <si>
    <t>US-2011-00439</t>
  </si>
  <si>
    <t>US-2011-00440</t>
  </si>
  <si>
    <t>US-2011-00441</t>
  </si>
  <si>
    <t>US-2011-00442</t>
  </si>
  <si>
    <t>US-2011-00443</t>
  </si>
  <si>
    <t>US-2011-00444</t>
  </si>
  <si>
    <t>US-2011-00445</t>
  </si>
  <si>
    <t>US-2011-00446</t>
  </si>
  <si>
    <t>US-2011-00447</t>
  </si>
  <si>
    <t>US-2011-00448</t>
  </si>
  <si>
    <t>US-2011-00449</t>
  </si>
  <si>
    <t>US-2011-00450</t>
  </si>
  <si>
    <t>US-2011-00451</t>
  </si>
  <si>
    <t>US-2011-00452</t>
  </si>
  <si>
    <t>US-2011-00453</t>
  </si>
  <si>
    <t>US-2011-00454</t>
  </si>
  <si>
    <t>US-2011-00455</t>
  </si>
  <si>
    <t>US-2012-00456</t>
  </si>
  <si>
    <t>US-2012-00457</t>
  </si>
  <si>
    <t>US-2012-00458</t>
  </si>
  <si>
    <t>US-2012-00465</t>
  </si>
  <si>
    <t>US-2012-00466</t>
  </si>
  <si>
    <t>US-2012-00468</t>
  </si>
  <si>
    <t>US-2012-00469</t>
  </si>
  <si>
    <t>US-2012-00470</t>
  </si>
  <si>
    <t>US-2012-00471</t>
  </si>
  <si>
    <t>US-2012-00472</t>
  </si>
  <si>
    <t>US-2012-00473</t>
  </si>
  <si>
    <t>US-2012-00474</t>
  </si>
  <si>
    <t>US-2012-00475</t>
  </si>
  <si>
    <t>US-2012-00476</t>
  </si>
  <si>
    <t>US-2012-00477</t>
  </si>
  <si>
    <t>US-2012-00478</t>
  </si>
  <si>
    <t>US-2012-00479</t>
  </si>
  <si>
    <t>US-2012-00480</t>
  </si>
  <si>
    <t>US-2012-00481</t>
  </si>
  <si>
    <t>US-2012-00482</t>
  </si>
  <si>
    <t>US-2012-00483</t>
  </si>
  <si>
    <t>US-2012-00484</t>
  </si>
  <si>
    <t>US-2012-00485</t>
  </si>
  <si>
    <t>US-2012-00486</t>
  </si>
  <si>
    <t>US-2012-00489</t>
  </si>
  <si>
    <t>US-2012-00490</t>
  </si>
  <si>
    <t>US-2012-00491</t>
  </si>
  <si>
    <t>US-2012-00492</t>
  </si>
  <si>
    <t>US-2012-00493</t>
  </si>
  <si>
    <t>US-2012-00494</t>
  </si>
  <si>
    <t>US-2012-00495</t>
  </si>
  <si>
    <t>US-2012-00496</t>
  </si>
  <si>
    <t>US-2012-00497</t>
  </si>
  <si>
    <t>US-2012-00499</t>
  </si>
  <si>
    <t>US-2012-00500</t>
  </si>
  <si>
    <t>US-2012-00501</t>
  </si>
  <si>
    <t>US-2012-00502</t>
  </si>
  <si>
    <t>US-2012-00503</t>
  </si>
  <si>
    <t>US-2012-00504</t>
  </si>
  <si>
    <t>US-2012-00505</t>
  </si>
  <si>
    <t>US-2012-00506</t>
  </si>
  <si>
    <t>US-2012-00507</t>
  </si>
  <si>
    <t>US-2012-00508</t>
  </si>
  <si>
    <t>US-2012-00509</t>
  </si>
  <si>
    <t>US-2012-00510</t>
  </si>
  <si>
    <t>US-2012-00511</t>
  </si>
  <si>
    <t>US-2012-00512</t>
  </si>
  <si>
    <t>US-2012-00513</t>
  </si>
  <si>
    <t>US-2012-00514</t>
  </si>
  <si>
    <t>US-2012-00515</t>
  </si>
  <si>
    <t>US-2012-00516</t>
  </si>
  <si>
    <t>US-2012-00517</t>
  </si>
  <si>
    <t>US-2012-00518</t>
  </si>
  <si>
    <t>US-2012-00519</t>
  </si>
  <si>
    <t>US-2012-00520</t>
  </si>
  <si>
    <t>US-2012-00521</t>
  </si>
  <si>
    <t>US-2012-00522</t>
  </si>
  <si>
    <t>US-2012-00523</t>
  </si>
  <si>
    <t>US-2012-00524</t>
  </si>
  <si>
    <t>US-2012-00525</t>
  </si>
  <si>
    <t>US-2012-00526</t>
  </si>
  <si>
    <t>US-2012-00527</t>
  </si>
  <si>
    <t>US-2012-00528</t>
  </si>
  <si>
    <t>US-2012-00529</t>
  </si>
  <si>
    <t>US-2012-00530</t>
  </si>
  <si>
    <t>US-2012-00531</t>
  </si>
  <si>
    <t>US-2012-00532</t>
  </si>
  <si>
    <t>US-2012-00534</t>
  </si>
  <si>
    <t>US-2012-00535</t>
  </si>
  <si>
    <t>US-2012-00536</t>
  </si>
  <si>
    <t>US-2012-00546</t>
  </si>
  <si>
    <t>US-2012-00547</t>
  </si>
  <si>
    <t>US-2012-00548</t>
  </si>
  <si>
    <t>US-2012-00549</t>
  </si>
  <si>
    <t>US-2012-00551</t>
  </si>
  <si>
    <t>US-2012-00552</t>
  </si>
  <si>
    <t>US-2012-00556</t>
  </si>
  <si>
    <t>US-2012-00557</t>
  </si>
  <si>
    <t>US-2012-00558</t>
  </si>
  <si>
    <t>US-2012-00559</t>
  </si>
  <si>
    <t>US-2012-00560</t>
  </si>
  <si>
    <t>US-2012-00561</t>
  </si>
  <si>
    <t>US-2012-00562</t>
  </si>
  <si>
    <t>US-2012-00563</t>
  </si>
  <si>
    <t>US-2012-00564</t>
  </si>
  <si>
    <t>US-2012-00565</t>
  </si>
  <si>
    <t>US-2012-00566</t>
  </si>
  <si>
    <t>US-2012-00567</t>
  </si>
  <si>
    <t>US-2012-00568</t>
  </si>
  <si>
    <t>US-2012-00573</t>
  </si>
  <si>
    <t>US-2012-00574</t>
  </si>
  <si>
    <t>US-2012-00575</t>
  </si>
  <si>
    <t>US-2012-00576</t>
  </si>
  <si>
    <t>US-2012-00577</t>
  </si>
  <si>
    <t>US-2012-00578</t>
  </si>
  <si>
    <t>US-2012-00579</t>
  </si>
  <si>
    <t>US-2012-00580</t>
  </si>
  <si>
    <t>US-2012-00581</t>
  </si>
  <si>
    <t>US-2012-00582</t>
  </si>
  <si>
    <t>US-2012-00583</t>
  </si>
  <si>
    <t>US-2012-00584</t>
  </si>
  <si>
    <t>US-2012-00585</t>
  </si>
  <si>
    <t>US-2012-00586</t>
  </si>
  <si>
    <t>US-2012-00587</t>
  </si>
  <si>
    <t>US-2012-00589</t>
  </si>
  <si>
    <t>US-2012-00590</t>
  </si>
  <si>
    <t>US-2012-00591</t>
  </si>
  <si>
    <t>US-2012-00592</t>
  </si>
  <si>
    <t>US-2012-00593</t>
  </si>
  <si>
    <t>US-2012-00594</t>
  </si>
  <si>
    <t>US-2012-00595</t>
  </si>
  <si>
    <t>US-2012-00596</t>
  </si>
  <si>
    <t>US-2012-00597</t>
  </si>
  <si>
    <t>US-2012-00598</t>
  </si>
  <si>
    <t>US-2012-00599</t>
  </si>
  <si>
    <t>US-2012-00600</t>
  </si>
  <si>
    <t>US-2012-00601</t>
  </si>
  <si>
    <t>US-2012-00602</t>
  </si>
  <si>
    <t>US-2012-00603</t>
  </si>
  <si>
    <t>US-2012-00605</t>
  </si>
  <si>
    <t>US-2012-00606</t>
  </si>
  <si>
    <t>US-2012-00607</t>
  </si>
  <si>
    <t>US-2012-00608</t>
  </si>
  <si>
    <t>US-2012-00609</t>
  </si>
  <si>
    <t>US-2012-00610</t>
  </si>
  <si>
    <t>US-2012-00611</t>
  </si>
  <si>
    <t>US-2012-00612</t>
  </si>
  <si>
    <t>US-2012-00613</t>
  </si>
  <si>
    <t>US-2012-00614</t>
  </si>
  <si>
    <t>US-2012-00615</t>
  </si>
  <si>
    <t>US-2012-00616</t>
  </si>
  <si>
    <t>US-2012-00617</t>
  </si>
  <si>
    <t>US-2012-00618</t>
  </si>
  <si>
    <t>US-2012-00619</t>
  </si>
  <si>
    <t>US-2012-00620</t>
  </si>
  <si>
    <t>US-2012-00621</t>
  </si>
  <si>
    <t>US-2012-00622</t>
  </si>
  <si>
    <t>US-2012-00623</t>
  </si>
  <si>
    <t>US-2012-00624</t>
  </si>
  <si>
    <t>US-2012-00625</t>
  </si>
  <si>
    <t>US-2012-00628</t>
  </si>
  <si>
    <t>US-2012-00631</t>
  </si>
  <si>
    <t>US-2012-00634</t>
  </si>
  <si>
    <t>US-2012-00635</t>
  </si>
  <si>
    <t>US-2012-00636</t>
  </si>
  <si>
    <t>US-2012-00637</t>
  </si>
  <si>
    <t>US-2012-00638</t>
  </si>
  <si>
    <t>US-2012-00639</t>
  </si>
  <si>
    <t>US-2012-00643</t>
  </si>
  <si>
    <t>US-2012-00644</t>
  </si>
  <si>
    <t>US-2012-00645</t>
  </si>
  <si>
    <t>US-2012-00646</t>
  </si>
  <si>
    <t>US-2012-00647</t>
  </si>
  <si>
    <t>US-2012-00652</t>
  </si>
  <si>
    <t>US-2012-00653</t>
  </si>
  <si>
    <t>US-2012-00654</t>
  </si>
  <si>
    <t>US-2012-00656</t>
  </si>
  <si>
    <t>US-2012-00657</t>
  </si>
  <si>
    <t>US-2012-00658</t>
  </si>
  <si>
    <t>US-2012-00659</t>
  </si>
  <si>
    <t>US-2012-00660</t>
  </si>
  <si>
    <t>US-2012-00661</t>
  </si>
  <si>
    <t>US-2012-00663</t>
  </si>
  <si>
    <t>US-2012-00664</t>
  </si>
  <si>
    <t>US-2012-00666</t>
  </si>
  <si>
    <t>US-2012-00667</t>
  </si>
  <si>
    <t>US-2012-00668</t>
  </si>
  <si>
    <t>US-2012-00669</t>
  </si>
  <si>
    <t>US-2012-00670</t>
  </si>
  <si>
    <t>US-2012-00671</t>
  </si>
  <si>
    <t>US-2012-00672</t>
  </si>
  <si>
    <t>US-2012-00673</t>
  </si>
  <si>
    <t>US-2012-00674</t>
  </si>
  <si>
    <t>US-2012-00675</t>
  </si>
  <si>
    <t>US-2012-00676</t>
  </si>
  <si>
    <t>US-2012-00678</t>
  </si>
  <si>
    <t>US-2012-00679</t>
  </si>
  <si>
    <t>US-2012-00680</t>
  </si>
  <si>
    <t>US-2012-00681</t>
  </si>
  <si>
    <t>US-2012-00684</t>
  </si>
  <si>
    <t>US-2012-00685</t>
  </si>
  <si>
    <t>US-2012-00686</t>
  </si>
  <si>
    <t>US-2012-00691</t>
  </si>
  <si>
    <t>US-2012-00692</t>
  </si>
  <si>
    <t>US-2012-00693</t>
  </si>
  <si>
    <t>US-2012-00694</t>
  </si>
  <si>
    <t>US-2012-00695</t>
  </si>
  <si>
    <t>US-2012-00696</t>
  </si>
  <si>
    <t>US-2012-00697</t>
  </si>
  <si>
    <t>US-2012-00698</t>
  </si>
  <si>
    <t>US-2012-00699</t>
  </si>
  <si>
    <t>US-2012-00700</t>
  </si>
  <si>
    <t>US-2012-00707</t>
  </si>
  <si>
    <t>US-2012-00708</t>
  </si>
  <si>
    <t>US-2012-00709</t>
  </si>
  <si>
    <t>US-2012-00710</t>
  </si>
  <si>
    <t>US-2012-00711</t>
  </si>
  <si>
    <t>US-2012-00712</t>
  </si>
  <si>
    <t>US-2012-00713</t>
  </si>
  <si>
    <t>US-2012-00714</t>
  </si>
  <si>
    <t>US-2012-00715</t>
  </si>
  <si>
    <t>US-2012-00716</t>
  </si>
  <si>
    <t>US-2012-00717</t>
  </si>
  <si>
    <t>US-2012-00718</t>
  </si>
  <si>
    <t>US-2012-00719</t>
  </si>
  <si>
    <t>US-2012-00720</t>
  </si>
  <si>
    <t>US-2012-00721</t>
  </si>
  <si>
    <t>US-2012-00722</t>
  </si>
  <si>
    <t>US-2012-00723</t>
  </si>
  <si>
    <t>US-2012-00724</t>
  </si>
  <si>
    <t>US-2012-00725</t>
  </si>
  <si>
    <t>US-2012-00726</t>
  </si>
  <si>
    <t>US-2012-00730</t>
  </si>
  <si>
    <t>US-2012-00731</t>
  </si>
  <si>
    <t>US-2012-00732</t>
  </si>
  <si>
    <t>US-2012-00733</t>
  </si>
  <si>
    <t>US-2012-00734</t>
  </si>
  <si>
    <t>US-2012-00735</t>
  </si>
  <si>
    <t>US-2012-00736</t>
  </si>
  <si>
    <t>US-2012-00737</t>
  </si>
  <si>
    <t>US-2012-00738</t>
  </si>
  <si>
    <t>US-2012-00739</t>
  </si>
  <si>
    <t>US-2012-00740</t>
  </si>
  <si>
    <t>US-2012-00741</t>
  </si>
  <si>
    <t>US-2012-00742</t>
  </si>
  <si>
    <t>US-2012-00745</t>
  </si>
  <si>
    <t>US-2012-00746</t>
  </si>
  <si>
    <t>US-2012-00747</t>
  </si>
  <si>
    <t>US-2012-00748</t>
  </si>
  <si>
    <t>US-2012-00749</t>
  </si>
  <si>
    <t>US-2012-00750</t>
  </si>
  <si>
    <t>US-2012-00751</t>
  </si>
  <si>
    <t>US-2012-00753</t>
  </si>
  <si>
    <t>US-2012-00754</t>
  </si>
  <si>
    <t>US-2012-00755</t>
  </si>
  <si>
    <t>US-2012-00756</t>
  </si>
  <si>
    <t>US-2012-00757</t>
  </si>
  <si>
    <t>US-2012-00758</t>
  </si>
  <si>
    <t>US-2012-00759</t>
  </si>
  <si>
    <t>US-2012-00760</t>
  </si>
  <si>
    <t>US-2012-00761</t>
  </si>
  <si>
    <t>US-2012-00762</t>
  </si>
  <si>
    <t>US-2012-00763</t>
  </si>
  <si>
    <t>US-2012-00764</t>
  </si>
  <si>
    <t>US-2012-00765</t>
  </si>
  <si>
    <t>US-2012-00766</t>
  </si>
  <si>
    <t>US-2012-00767</t>
  </si>
  <si>
    <t>US-2012-00768</t>
  </si>
  <si>
    <t>US-2012-00769</t>
  </si>
  <si>
    <t>US-2012-00770</t>
  </si>
  <si>
    <t>US-2012-00771</t>
  </si>
  <si>
    <t>US-2012-00773</t>
  </si>
  <si>
    <t>US-2012-00774</t>
  </si>
  <si>
    <t>US-2012-00775</t>
  </si>
  <si>
    <t>US-2012-00776</t>
  </si>
  <si>
    <t>US-2012-00779</t>
  </si>
  <si>
    <t>US-2012-00782</t>
  </si>
  <si>
    <t>US-2012-00783</t>
  </si>
  <si>
    <t>US-2012-00784</t>
  </si>
  <si>
    <t>US-2012-00785</t>
  </si>
  <si>
    <t>US-2012-00786</t>
  </si>
  <si>
    <t>US-2012-00787</t>
  </si>
  <si>
    <t>US-2012-00788</t>
  </si>
  <si>
    <t>US-2012-00789</t>
  </si>
  <si>
    <t>US-2012-00790</t>
  </si>
  <si>
    <t>US-2012-00791</t>
  </si>
  <si>
    <t>US-2012-00792</t>
  </si>
  <si>
    <t>US-2012-00793</t>
  </si>
  <si>
    <t>US-2012-00794</t>
  </si>
  <si>
    <t>US-2012-00795</t>
  </si>
  <si>
    <t>US-2012-00796</t>
  </si>
  <si>
    <t>US-2012-00797</t>
  </si>
  <si>
    <t>US-2012-00798</t>
  </si>
  <si>
    <t>US-2012-00799</t>
  </si>
  <si>
    <t>US-2012-00800</t>
  </si>
  <si>
    <t>US-2012-00802</t>
  </si>
  <si>
    <t>US-2012-00803</t>
  </si>
  <si>
    <t>US-2012-00804</t>
  </si>
  <si>
    <t>US-2012-00806</t>
  </si>
  <si>
    <t>US-2012-00807</t>
  </si>
  <si>
    <t>US-2012-00808</t>
  </si>
  <si>
    <t>US-2012-00809</t>
  </si>
  <si>
    <t>US-2012-00810</t>
  </si>
  <si>
    <t>US-2012-00811</t>
  </si>
  <si>
    <t>US-2012-00812</t>
  </si>
  <si>
    <t>US-2012-00813</t>
  </si>
  <si>
    <t>US-2012-00814</t>
  </si>
  <si>
    <t>US-2012-00815</t>
  </si>
  <si>
    <t>US-2012-00816</t>
  </si>
  <si>
    <t>US-2012-00817</t>
  </si>
  <si>
    <t>US-2012-00818</t>
  </si>
  <si>
    <t>US-2012-00819</t>
  </si>
  <si>
    <t>US-2012-00820</t>
  </si>
  <si>
    <t>US-2012-00821</t>
  </si>
  <si>
    <t>US-2012-00822</t>
  </si>
  <si>
    <t>US-2012-00823</t>
  </si>
  <si>
    <t>US-2012-00824</t>
  </si>
  <si>
    <t>US-2012-00825</t>
  </si>
  <si>
    <t>US-2012-00826</t>
  </si>
  <si>
    <t>US-2012-00827</t>
  </si>
  <si>
    <t>US-2012-00830</t>
  </si>
  <si>
    <t>US-2012-00831</t>
  </si>
  <si>
    <t>US-2012-00832</t>
  </si>
  <si>
    <t>US-2012-00833</t>
  </si>
  <si>
    <t>US-2012-00834</t>
  </si>
  <si>
    <t>US-2012-00835</t>
  </si>
  <si>
    <t>US-2012-00838</t>
  </si>
  <si>
    <t>US-2012-00839</t>
  </si>
  <si>
    <t>US-2012-00840</t>
  </si>
  <si>
    <t>US-2012-00841</t>
  </si>
  <si>
    <t>US-2012-00842</t>
  </si>
  <si>
    <t>US-2012-00843</t>
  </si>
  <si>
    <t>US-2012-00844</t>
  </si>
  <si>
    <t>US-2012-00845</t>
  </si>
  <si>
    <t>US-2012-00853</t>
  </si>
  <si>
    <t>US-2012-00854</t>
  </si>
  <si>
    <t>US-2012-00855</t>
  </si>
  <si>
    <t>US-2012-00860</t>
  </si>
  <si>
    <t>US-2012-00861</t>
  </si>
  <si>
    <t>US-2012-00865</t>
  </si>
  <si>
    <t>US-2012-00866</t>
  </si>
  <si>
    <t>US-2012-00867</t>
  </si>
  <si>
    <t>US-2012-00868</t>
  </si>
  <si>
    <t>US-2012-00869</t>
  </si>
  <si>
    <t>US-2012-00870</t>
  </si>
  <si>
    <t>US-2012-00871</t>
  </si>
  <si>
    <t>US-2012-00872</t>
  </si>
  <si>
    <t>US-2012-00873</t>
  </si>
  <si>
    <t>US-2012-00874</t>
  </si>
  <si>
    <t>US-2012-00877</t>
  </si>
  <si>
    <t>US-2012-00878</t>
  </si>
  <si>
    <t>US-2012-00879</t>
  </si>
  <si>
    <t>US-2012-00880</t>
  </si>
  <si>
    <t>US-2012-00881</t>
  </si>
  <si>
    <t>US-2012-00882</t>
  </si>
  <si>
    <t>US-2012-00883</t>
  </si>
  <si>
    <t>US-2012-00884</t>
  </si>
  <si>
    <t>US-2012-00885</t>
  </si>
  <si>
    <t>US-2012-00886</t>
  </si>
  <si>
    <t>US-2012-00890</t>
  </si>
  <si>
    <t>US-2012-00891</t>
  </si>
  <si>
    <t>US-2012-00892</t>
  </si>
  <si>
    <t>US-2012-00893</t>
  </si>
  <si>
    <t>US-2012-00898</t>
  </si>
  <si>
    <t>US-2012-00899</t>
  </si>
  <si>
    <t>US-2012-00900</t>
  </si>
  <si>
    <t>US-2012-00901</t>
  </si>
  <si>
    <t>US-2012-00906</t>
  </si>
  <si>
    <t>US-2012-00907</t>
  </si>
  <si>
    <t>US-2012-00908</t>
  </si>
  <si>
    <t>US-2012-00909</t>
  </si>
  <si>
    <t>US-2012-00910</t>
  </si>
  <si>
    <t>US-2012-00911</t>
  </si>
  <si>
    <t>US-2012-00912</t>
  </si>
  <si>
    <t>US-2012-00913</t>
  </si>
  <si>
    <t>US-2012-00914</t>
  </si>
  <si>
    <t>US-2012-00915</t>
  </si>
  <si>
    <t>US-2012-00916</t>
  </si>
  <si>
    <t>US-2012-00917</t>
  </si>
  <si>
    <t>US-2012-00918</t>
  </si>
  <si>
    <t>US-2012-00919</t>
  </si>
  <si>
    <t>US-2012-00920</t>
  </si>
  <si>
    <t>US-2012-00923</t>
  </si>
  <si>
    <t>US-2012-00924</t>
  </si>
  <si>
    <t>US-2012-00925</t>
  </si>
  <si>
    <t>US-2012-00926</t>
  </si>
  <si>
    <t>US-2012-00927</t>
  </si>
  <si>
    <t>US-2012-00928</t>
  </si>
  <si>
    <t>US-2012-00929</t>
  </si>
  <si>
    <t>US-2012-00930</t>
  </si>
  <si>
    <t>US-2012-00932</t>
  </si>
  <si>
    <t>US-2012-00933</t>
  </si>
  <si>
    <t>US-2012-00934</t>
  </si>
  <si>
    <t>US-2012-00935</t>
  </si>
  <si>
    <t>US-2012-00936</t>
  </si>
  <si>
    <t>US-2012-00937</t>
  </si>
  <si>
    <t>US-2012-00938</t>
  </si>
  <si>
    <t>US-2012-00939</t>
  </si>
  <si>
    <t>US-2012-00940</t>
  </si>
  <si>
    <t>US-2012-00941</t>
  </si>
  <si>
    <t>US-2012-00944</t>
  </si>
  <si>
    <t>US-2012-00945</t>
  </si>
  <si>
    <t>US-2012-00946</t>
  </si>
  <si>
    <t>US-2012-00947</t>
  </si>
  <si>
    <t>US-2012-00948</t>
  </si>
  <si>
    <t>US-2012-00949</t>
  </si>
  <si>
    <t>US-2012-00950</t>
  </si>
  <si>
    <t>US-2012-00955</t>
  </si>
  <si>
    <t>US-2012-00956</t>
  </si>
  <si>
    <t>US-2012-00957</t>
  </si>
  <si>
    <t>US-2012-00958</t>
  </si>
  <si>
    <t>US-2012-00959</t>
  </si>
  <si>
    <t>US-2012-00960</t>
  </si>
  <si>
    <t>US-2012-00961</t>
  </si>
  <si>
    <t>US-2012-00962</t>
  </si>
  <si>
    <t>US-2012-00963</t>
  </si>
  <si>
    <t>US-2012-00964</t>
  </si>
  <si>
    <t>US-2012-00965</t>
  </si>
  <si>
    <t>US-2012-00966</t>
  </si>
  <si>
    <t>US-2012-00967</t>
  </si>
  <si>
    <t>US-2012-00968</t>
  </si>
  <si>
    <t>US-2012-00969</t>
  </si>
  <si>
    <t>US-2012-00970</t>
  </si>
  <si>
    <t>US-2012-00971</t>
  </si>
  <si>
    <t>US-2012-00975</t>
  </si>
  <si>
    <t>US-2012-00976</t>
  </si>
  <si>
    <t>US-2012-00977</t>
  </si>
  <si>
    <t>US-2012-00978</t>
  </si>
  <si>
    <t>US-2012-00979</t>
  </si>
  <si>
    <t>US-2012-00981</t>
  </si>
  <si>
    <t>US-2012-00982</t>
  </si>
  <si>
    <t>US-2012-00983</t>
  </si>
  <si>
    <t>US-2012-00984</t>
  </si>
  <si>
    <t>US-2012-00985</t>
  </si>
  <si>
    <t>US-2012-00986</t>
  </si>
  <si>
    <t>US-2012-00987</t>
  </si>
  <si>
    <t>US-2012-00988</t>
  </si>
  <si>
    <t>US-2012-00989</t>
  </si>
  <si>
    <t>US-2012-00990</t>
  </si>
  <si>
    <t>US-2012-00993</t>
  </si>
  <si>
    <t>US-2012-00994</t>
  </si>
  <si>
    <t>US-2012-00995</t>
  </si>
  <si>
    <t>US-2012-00996</t>
  </si>
  <si>
    <t>US-2012-00997</t>
  </si>
  <si>
    <t>US-2012-00998</t>
  </si>
  <si>
    <t>US-2012-00999</t>
  </si>
  <si>
    <t>US-2012-01000</t>
  </si>
  <si>
    <t>US-2012-01001</t>
  </si>
  <si>
    <t>US-2012-01002</t>
  </si>
  <si>
    <t>US-2012-01003</t>
  </si>
  <si>
    <t>US-2012-01004</t>
  </si>
  <si>
    <t>US-2012-01005</t>
  </si>
  <si>
    <t>US-2012-01006</t>
  </si>
  <si>
    <t>US-2012-01007</t>
  </si>
  <si>
    <t>US-2012-01008</t>
  </si>
  <si>
    <t>US-2012-01009</t>
  </si>
  <si>
    <t>US-2012-01010</t>
  </si>
  <si>
    <t>US-2012-01011</t>
  </si>
  <si>
    <t>US-2012-01012</t>
  </si>
  <si>
    <t>US-2012-01013</t>
  </si>
  <si>
    <t>US-2012-01014</t>
  </si>
  <si>
    <t>US-2012-01015</t>
  </si>
  <si>
    <t>US-2012-01016</t>
  </si>
  <si>
    <t>US-2012-01017</t>
  </si>
  <si>
    <t>US-2012-01018</t>
  </si>
  <si>
    <t>US-2012-01020</t>
  </si>
  <si>
    <t>US-2012-01022</t>
  </si>
  <si>
    <t>US-2012-01023</t>
  </si>
  <si>
    <t>US-2012-01024</t>
  </si>
  <si>
    <t>US-2012-01025</t>
  </si>
  <si>
    <t>US-2012-01026</t>
  </si>
  <si>
    <t>US-2012-01027</t>
  </si>
  <si>
    <t>US-2012-01028</t>
  </si>
  <si>
    <t>US-2012-01029</t>
  </si>
  <si>
    <t>US-2012-01030</t>
  </si>
  <si>
    <t>US-2012-01031</t>
  </si>
  <si>
    <t>US-2012-01032</t>
  </si>
  <si>
    <t>US-2012-01033</t>
  </si>
  <si>
    <t>US-2012-01034</t>
  </si>
  <si>
    <t>US-2012-01035</t>
  </si>
  <si>
    <t>US-2012-01036</t>
  </si>
  <si>
    <t>US-2012-01038</t>
  </si>
  <si>
    <t>US-2012-01039</t>
  </si>
  <si>
    <t>US-2012-01040</t>
  </si>
  <si>
    <t>US-2012-01041</t>
  </si>
  <si>
    <t>US-2012-01043</t>
  </si>
  <si>
    <t>US-2012-01044</t>
  </si>
  <si>
    <t>US-2012-01045</t>
  </si>
  <si>
    <t>US-2012-01046</t>
  </si>
  <si>
    <t>US-2012-01047</t>
  </si>
  <si>
    <t>US-2012-01048</t>
  </si>
  <si>
    <t>US-2012-01051</t>
  </si>
  <si>
    <t>US-2012-01056</t>
  </si>
  <si>
    <t>US-2012-01057</t>
  </si>
  <si>
    <t>US-2012-01058</t>
  </si>
  <si>
    <t>US-2012-01061</t>
  </si>
  <si>
    <t>US-2012-01062</t>
  </si>
  <si>
    <t>US-2012-01063</t>
  </si>
  <si>
    <t>US-2012-01064</t>
  </si>
  <si>
    <t>US-2012-01065</t>
  </si>
  <si>
    <t>US-2012-01066</t>
  </si>
  <si>
    <t>US-2012-01067</t>
  </si>
  <si>
    <t>US-2012-01068</t>
  </si>
  <si>
    <t>US-2012-01069</t>
  </si>
  <si>
    <t>US-2013-01070</t>
  </si>
  <si>
    <t>US-2013-01071</t>
  </si>
  <si>
    <t>US-2013-01072</t>
  </si>
  <si>
    <t>US-2013-01073</t>
  </si>
  <si>
    <t>US-2013-01074</t>
  </si>
  <si>
    <t>US-2013-01075</t>
  </si>
  <si>
    <t>US-2013-01076</t>
  </si>
  <si>
    <t>US-2013-01078</t>
  </si>
  <si>
    <t>US-2013-01079</t>
  </si>
  <si>
    <t>US-2013-01080</t>
  </si>
  <si>
    <t>US-2013-01081</t>
  </si>
  <si>
    <t>US-2013-01082</t>
  </si>
  <si>
    <t>US-2013-01083</t>
  </si>
  <si>
    <t>US-2013-01088</t>
  </si>
  <si>
    <t>US-2013-01089</t>
  </si>
  <si>
    <t>US-2013-01090</t>
  </si>
  <si>
    <t>US-2013-01091</t>
  </si>
  <si>
    <t>US-2013-01092</t>
  </si>
  <si>
    <t>US-2013-01093</t>
  </si>
  <si>
    <t>US-2013-01094</t>
  </si>
  <si>
    <t>US-2013-01095</t>
  </si>
  <si>
    <t>US-2013-01096</t>
  </si>
  <si>
    <t>US-2013-01097</t>
  </si>
  <si>
    <t>US-2013-01099</t>
  </si>
  <si>
    <t>US-2013-01100</t>
  </si>
  <si>
    <t>US-2013-01102</t>
  </si>
  <si>
    <t>US-2013-01103</t>
  </si>
  <si>
    <t>US-2013-01106</t>
  </si>
  <si>
    <t>US-2013-01109</t>
  </si>
  <si>
    <t>US-2013-01110</t>
  </si>
  <si>
    <t>US-2013-01111</t>
  </si>
  <si>
    <t>US-2013-01112</t>
  </si>
  <si>
    <t>US-2013-01113</t>
  </si>
  <si>
    <t>US-2013-01114</t>
  </si>
  <si>
    <t>US-2013-01115</t>
  </si>
  <si>
    <t>US-2013-01116</t>
  </si>
  <si>
    <t>US-2013-01119</t>
  </si>
  <si>
    <t>US-2013-01120</t>
  </si>
  <si>
    <t>US-2013-01121</t>
  </si>
  <si>
    <t>US-2013-01123</t>
  </si>
  <si>
    <t>US-2013-01124</t>
  </si>
  <si>
    <t>US-2013-01125</t>
  </si>
  <si>
    <t>US-2013-01126</t>
  </si>
  <si>
    <t>US-2013-01127</t>
  </si>
  <si>
    <t>US-2013-01128</t>
  </si>
  <si>
    <t>US-2013-01130</t>
  </si>
  <si>
    <t>US-2013-01131</t>
  </si>
  <si>
    <t>US-2013-01132</t>
  </si>
  <si>
    <t>US-2013-01134</t>
  </si>
  <si>
    <t>US-2013-01135</t>
  </si>
  <si>
    <t>US-2013-01136</t>
  </si>
  <si>
    <t>US-2013-01138</t>
  </si>
  <si>
    <t>US-2013-01139</t>
  </si>
  <si>
    <t>US-2013-01144</t>
  </si>
  <si>
    <t>US-2013-01145</t>
  </si>
  <si>
    <t>US-2013-01146</t>
  </si>
  <si>
    <t>US-2013-01147</t>
  </si>
  <si>
    <t>US-2013-01148</t>
  </si>
  <si>
    <t>US-2013-01151</t>
  </si>
  <si>
    <t>US-2013-01152</t>
  </si>
  <si>
    <t>US-2013-01153</t>
  </si>
  <si>
    <t>US-2013-01154</t>
  </si>
  <si>
    <t>US-2013-01155</t>
  </si>
  <si>
    <t>US-2013-01156</t>
  </si>
  <si>
    <t>US-2013-01157</t>
  </si>
  <si>
    <t>US-2013-01159</t>
  </si>
  <si>
    <t>US-2013-01160</t>
  </si>
  <si>
    <t>US-2013-01161</t>
  </si>
  <si>
    <t>US-2013-01162</t>
  </si>
  <si>
    <t>US-2013-01163</t>
  </si>
  <si>
    <t>US-2013-01166</t>
  </si>
  <si>
    <t>US-2013-01167</t>
  </si>
  <si>
    <t>US-2013-01168</t>
  </si>
  <si>
    <t>US-2013-01169</t>
  </si>
  <si>
    <t>US-2013-01170</t>
  </si>
  <si>
    <t>US-2013-01171</t>
  </si>
  <si>
    <t>US-2013-01172</t>
  </si>
  <si>
    <t>US-2013-01173</t>
  </si>
  <si>
    <t>US-2013-01175</t>
  </si>
  <si>
    <t>US-2013-01176</t>
  </si>
  <si>
    <t>US-2013-01177</t>
  </si>
  <si>
    <t>US-2013-01178</t>
  </si>
  <si>
    <t>US-2013-01179</t>
  </si>
  <si>
    <t>US-2013-01180</t>
  </si>
  <si>
    <t>US-2013-01181</t>
  </si>
  <si>
    <t>US-2013-01182</t>
  </si>
  <si>
    <t>US-2013-01183</t>
  </si>
  <si>
    <t>US-2013-01184</t>
  </si>
  <si>
    <t>US-2013-01185</t>
  </si>
  <si>
    <t>US-2013-01186</t>
  </si>
  <si>
    <t>US-2013-01187</t>
  </si>
  <si>
    <t>US-2013-01188</t>
  </si>
  <si>
    <t>US-2013-01189</t>
  </si>
  <si>
    <t>US-2013-01190</t>
  </si>
  <si>
    <t>US-2013-01191</t>
  </si>
  <si>
    <t>US-2013-01193</t>
  </si>
  <si>
    <t>US-2013-01194</t>
  </si>
  <si>
    <t>US-2013-01195</t>
  </si>
  <si>
    <t>US-2013-01196</t>
  </si>
  <si>
    <t>US-2013-01198</t>
  </si>
  <si>
    <t>US-2013-01199</t>
  </si>
  <si>
    <t>US-2013-01201</t>
  </si>
  <si>
    <t>US-2013-01202</t>
  </si>
  <si>
    <t>US-2013-01203</t>
  </si>
  <si>
    <t>US-2013-01204</t>
  </si>
  <si>
    <t>US-2013-01206</t>
  </si>
  <si>
    <t>US-2013-01207</t>
  </si>
  <si>
    <t>US-2013-01208</t>
  </si>
  <si>
    <t>US-2013-01209</t>
  </si>
  <si>
    <t>US-2013-01210</t>
  </si>
  <si>
    <t>US-2013-01211</t>
  </si>
  <si>
    <t>US-2013-01213</t>
  </si>
  <si>
    <t>US-2013-01214</t>
  </si>
  <si>
    <t>US-2013-01215</t>
  </si>
  <si>
    <t>US-2013-01216</t>
  </si>
  <si>
    <t>US-2013-01217</t>
  </si>
  <si>
    <t>US-2013-01218</t>
  </si>
  <si>
    <t>US-2013-01219</t>
  </si>
  <si>
    <t>US-2013-01221</t>
  </si>
  <si>
    <t>US-2013-01224</t>
  </si>
  <si>
    <t>US-2013-01225</t>
  </si>
  <si>
    <t>US-2013-01226</t>
  </si>
  <si>
    <t>US-2013-01227</t>
  </si>
  <si>
    <t>US-2013-01228</t>
  </si>
  <si>
    <t>US-2013-01232</t>
  </si>
  <si>
    <t>US-2013-01233</t>
  </si>
  <si>
    <t>US-2013-01234</t>
  </si>
  <si>
    <t>US-2013-01235</t>
  </si>
  <si>
    <t>US-2013-01236</t>
  </si>
  <si>
    <t>US-2013-01237</t>
  </si>
  <si>
    <t>US-2013-01239</t>
  </si>
  <si>
    <t>US-2013-01240</t>
  </si>
  <si>
    <t>US-2013-01241</t>
  </si>
  <si>
    <t>US-2013-01242</t>
  </si>
  <si>
    <t>US-2013-01244</t>
  </si>
  <si>
    <t>US-2013-01247</t>
  </si>
  <si>
    <t>US-2013-01248</t>
  </si>
  <si>
    <t>US-2013-01249</t>
  </si>
  <si>
    <t>US-2013-01250</t>
  </si>
  <si>
    <t>US-2013-01251</t>
  </si>
  <si>
    <t>US-2013-01252</t>
  </si>
  <si>
    <t>US-2013-01253</t>
  </si>
  <si>
    <t>US-2013-01255</t>
  </si>
  <si>
    <t>US-2013-01256</t>
  </si>
  <si>
    <t>US-2013-01257</t>
  </si>
  <si>
    <t>US-2013-01258</t>
  </si>
  <si>
    <t>US-2013-01259</t>
  </si>
  <si>
    <t>US-2013-01260</t>
  </si>
  <si>
    <t>US-2013-01261</t>
  </si>
  <si>
    <t>US-2013-01263</t>
  </si>
  <si>
    <t>US-2013-01264</t>
  </si>
  <si>
    <t>US-2013-01267</t>
  </si>
  <si>
    <t>US-2013-01268</t>
  </si>
  <si>
    <t>US-2013-01269</t>
  </si>
  <si>
    <t>US-2013-01270</t>
  </si>
  <si>
    <t>US-2013-01271</t>
  </si>
  <si>
    <t>US-2013-01272</t>
  </si>
  <si>
    <t>US-2013-01273</t>
  </si>
  <si>
    <t>US-2013-01274</t>
  </si>
  <si>
    <t>US-2013-01275</t>
  </si>
  <si>
    <t>US-2013-01276</t>
  </si>
  <si>
    <t>US-2013-01277</t>
  </si>
  <si>
    <t>US-2013-01278</t>
  </si>
  <si>
    <t>US-2013-01279</t>
  </si>
  <si>
    <t>US-2013-01281</t>
  </si>
  <si>
    <t>US-2013-01282</t>
  </si>
  <si>
    <t>US-2013-01283</t>
  </si>
  <si>
    <t>US-2013-01285</t>
  </si>
  <si>
    <t>US-2013-01286</t>
  </si>
  <si>
    <t>US-2013-01287</t>
  </si>
  <si>
    <t>US-2013-01288</t>
  </si>
  <si>
    <t>US-2013-01289</t>
  </si>
  <si>
    <t>US-2013-01290</t>
  </si>
  <si>
    <t>US-2013-01291</t>
  </si>
  <si>
    <t>US-2013-01292</t>
  </si>
  <si>
    <t>US-2013-01293</t>
  </si>
  <si>
    <t>US-2013-01294</t>
  </si>
  <si>
    <t>US-2013-01295</t>
  </si>
  <si>
    <t>US-2013-01296</t>
  </si>
  <si>
    <t>US-2013-01297</t>
  </si>
  <si>
    <t>US-2013-01307</t>
  </si>
  <si>
    <t>US-2013-01308</t>
  </si>
  <si>
    <t>US-2013-01310</t>
  </si>
  <si>
    <t>US-2013-01311</t>
  </si>
  <si>
    <t>US-2013-01312</t>
  </si>
  <si>
    <t>US-2013-01313</t>
  </si>
  <si>
    <t>US-2013-01314</t>
  </si>
  <si>
    <t>US-2013-01315</t>
  </si>
  <si>
    <t>US-2013-01316</t>
  </si>
  <si>
    <t>US-2013-01317</t>
  </si>
  <si>
    <t>US-2013-01318</t>
  </si>
  <si>
    <t>US-2013-01319</t>
  </si>
  <si>
    <t>US-2013-01320</t>
  </si>
  <si>
    <t>US-2013-01321</t>
  </si>
  <si>
    <t>US-2013-01322</t>
  </si>
  <si>
    <t>US-2013-01323</t>
  </si>
  <si>
    <t>US-2013-01325</t>
  </si>
  <si>
    <t>US-2013-01326</t>
  </si>
  <si>
    <t>US-2013-01327</t>
  </si>
  <si>
    <t>US-2013-01329</t>
  </si>
  <si>
    <t>US-2013-01330</t>
  </si>
  <si>
    <t>US-2013-01331</t>
  </si>
  <si>
    <t>US-2013-01332</t>
  </si>
  <si>
    <t>US-2013-01333</t>
  </si>
  <si>
    <t>US-2013-01334</t>
  </si>
  <si>
    <t>US-2013-01335</t>
  </si>
  <si>
    <t>US-2013-01336</t>
  </si>
  <si>
    <t>US-2013-01339</t>
  </si>
  <si>
    <t>US-2013-01340</t>
  </si>
  <si>
    <t>US-2013-01341</t>
  </si>
  <si>
    <t>US-2013-01342</t>
  </si>
  <si>
    <t>US-2013-01343</t>
  </si>
  <si>
    <t>US-2013-01344</t>
  </si>
  <si>
    <t>US-2013-01345</t>
  </si>
  <si>
    <t>US-2013-01347</t>
  </si>
  <si>
    <t>US-2013-01348</t>
  </si>
  <si>
    <t>US-2013-01349</t>
  </si>
  <si>
    <t>US-2013-01350</t>
  </si>
  <si>
    <t>US-2013-01351</t>
  </si>
  <si>
    <t>US-2013-01352</t>
  </si>
  <si>
    <t>US-2013-01353</t>
  </si>
  <si>
    <t>US-2013-01356</t>
  </si>
  <si>
    <t>US-2013-01357</t>
  </si>
  <si>
    <t>US-2013-01359</t>
  </si>
  <si>
    <t>US-2013-01360</t>
  </si>
  <si>
    <t>US-2013-01361</t>
  </si>
  <si>
    <t>US-2013-01362</t>
  </si>
  <si>
    <t>US-2013-01363</t>
  </si>
  <si>
    <t>US-2013-01364</t>
  </si>
  <si>
    <t>US-2013-01365</t>
  </si>
  <si>
    <t>US-2013-01366</t>
  </si>
  <si>
    <t>US-2013-01367</t>
  </si>
  <si>
    <t>US-2013-01369</t>
  </si>
  <si>
    <t>US-2013-01370</t>
  </si>
  <si>
    <t>US-2013-01371</t>
  </si>
  <si>
    <t>US-2013-01372</t>
  </si>
  <si>
    <t>US-2013-01373</t>
  </si>
  <si>
    <t>US-2013-01377</t>
  </si>
  <si>
    <t>US-2013-01378</t>
  </si>
  <si>
    <t>US-2013-01379</t>
  </si>
  <si>
    <t>US-2013-01380</t>
  </si>
  <si>
    <t>US-2013-01381</t>
  </si>
  <si>
    <t>US-2013-01382</t>
  </si>
  <si>
    <t>US-2013-01383</t>
  </si>
  <si>
    <t>US-2013-01386</t>
  </si>
  <si>
    <t>US-2013-01387</t>
  </si>
  <si>
    <t>US-2013-01388</t>
  </si>
  <si>
    <t>US-2013-01390</t>
  </si>
  <si>
    <t>US-2013-01393</t>
  </si>
  <si>
    <t>US-2013-01394</t>
  </si>
  <si>
    <t>US-2013-01396</t>
  </si>
  <si>
    <t>US-2013-01397</t>
  </si>
  <si>
    <t>US-2013-01398</t>
  </si>
  <si>
    <t>US-2013-01399</t>
  </si>
  <si>
    <t>US-2013-01400</t>
  </si>
  <si>
    <t>US-2013-01401</t>
  </si>
  <si>
    <t>US-2013-01402</t>
  </si>
  <si>
    <t>US-2013-01403</t>
  </si>
  <si>
    <t>US-2013-01404</t>
  </si>
  <si>
    <t>US-2013-01405</t>
  </si>
  <si>
    <t>US-2013-01406</t>
  </si>
  <si>
    <t>US-2013-01407</t>
  </si>
  <si>
    <t>US-2013-01408</t>
  </si>
  <si>
    <t>US-2013-01410</t>
  </si>
  <si>
    <t>US-2013-01411</t>
  </si>
  <si>
    <t>US-2013-01414</t>
  </si>
  <si>
    <t>US-2013-01421</t>
  </si>
  <si>
    <t>US-2013-01422</t>
  </si>
  <si>
    <t>US-2013-01423</t>
  </si>
  <si>
    <t>US-2013-01424</t>
  </si>
  <si>
    <t>US-2013-01425</t>
  </si>
  <si>
    <t>US-2013-01426</t>
  </si>
  <si>
    <t>US-2013-01427</t>
  </si>
  <si>
    <t>US-2013-01428</t>
  </si>
  <si>
    <t>US-2013-01429</t>
  </si>
  <si>
    <t>US-2013-01430</t>
  </si>
  <si>
    <t>US-2013-01431</t>
  </si>
  <si>
    <t>US-2013-01432</t>
  </si>
  <si>
    <t>US-2013-01436</t>
  </si>
  <si>
    <t>US-2013-01439</t>
  </si>
  <si>
    <t>US-2013-01440</t>
  </si>
  <si>
    <t>US-2013-01441</t>
  </si>
  <si>
    <t>US-2013-01442</t>
  </si>
  <si>
    <t>US-2013-01444</t>
  </si>
  <si>
    <t>US-2013-01450</t>
  </si>
  <si>
    <t>US-2013-01451</t>
  </si>
  <si>
    <t>US-2013-01452</t>
  </si>
  <si>
    <t>US-2013-01453</t>
  </si>
  <si>
    <t>US-2013-01458</t>
  </si>
  <si>
    <t>US-2013-01459</t>
  </si>
  <si>
    <t>US-2013-01460</t>
  </si>
  <si>
    <t>US-2013-01463</t>
  </si>
  <si>
    <t>US-2013-01464</t>
  </si>
  <si>
    <t>US-2013-01471</t>
  </si>
  <si>
    <t>US-2013-01472</t>
  </si>
  <si>
    <t>US-2013-01473</t>
  </si>
  <si>
    <t>US-2013-01476</t>
  </si>
  <si>
    <t>US-2013-01477</t>
  </si>
  <si>
    <t>US-2013-01479</t>
  </si>
  <si>
    <t>US-2013-01480</t>
  </si>
  <si>
    <t>US-2013-01481</t>
  </si>
  <si>
    <t>US-2013-01482</t>
  </si>
  <si>
    <t>US-2013-01483</t>
  </si>
  <si>
    <t>US-2013-01484</t>
  </si>
  <si>
    <t>US-2013-01485</t>
  </si>
  <si>
    <t>US-2013-01486</t>
  </si>
  <si>
    <t>US-2013-01487</t>
  </si>
  <si>
    <t>US-2013-01488</t>
  </si>
  <si>
    <t>US-2013-01489</t>
  </si>
  <si>
    <t>US-2013-01490</t>
  </si>
  <si>
    <t>US-2013-01491</t>
  </si>
  <si>
    <t>US-2013-01492</t>
  </si>
  <si>
    <t>US-2013-01493</t>
  </si>
  <si>
    <t>US-2013-01495</t>
  </si>
  <si>
    <t>US-2013-01496</t>
  </si>
  <si>
    <t>US-2013-01497</t>
  </si>
  <si>
    <t>US-2013-01500</t>
  </si>
  <si>
    <t>US-2013-01501</t>
  </si>
  <si>
    <t>US-2013-01502</t>
  </si>
  <si>
    <t>US-2013-01505</t>
  </si>
  <si>
    <t>US-2013-01507</t>
  </si>
  <si>
    <t>US-2013-01508</t>
  </si>
  <si>
    <t>US-2013-01509</t>
  </si>
  <si>
    <t>US-2013-01511</t>
  </si>
  <si>
    <t>US-2013-01512</t>
  </si>
  <si>
    <t>US-2013-01513</t>
  </si>
  <si>
    <t>US-2013-01514</t>
  </si>
  <si>
    <t>US-2013-01515</t>
  </si>
  <si>
    <t>US-2013-01517</t>
  </si>
  <si>
    <t>US-2013-01518</t>
  </si>
  <si>
    <t>US-2013-01519</t>
  </si>
  <si>
    <t>US-2013-01520</t>
  </si>
  <si>
    <t>US-2013-01521</t>
  </si>
  <si>
    <t>US-2013-01527</t>
  </si>
  <si>
    <t>US-2013-01529</t>
  </si>
  <si>
    <t>US-2013-01530</t>
  </si>
  <si>
    <t>US-2013-01532</t>
  </si>
  <si>
    <t>US-2013-01533</t>
  </si>
  <si>
    <t>US-2013-01534</t>
  </si>
  <si>
    <t>US-2013-01535</t>
  </si>
  <si>
    <t>US-2013-01536</t>
  </si>
  <si>
    <t>US-2013-01537</t>
  </si>
  <si>
    <t>US-2013-01538</t>
  </si>
  <si>
    <t>US-2013-01539</t>
  </si>
  <si>
    <t>US-2013-01541</t>
  </si>
  <si>
    <t>US-2013-01542</t>
  </si>
  <si>
    <t>US-2013-01544</t>
  </si>
  <si>
    <t>US-2013-01545</t>
  </si>
  <si>
    <t>US-2013-01546</t>
  </si>
  <si>
    <t>US-2013-01547</t>
  </si>
  <si>
    <t>US-2013-01548</t>
  </si>
  <si>
    <t>US-2013-01549</t>
  </si>
  <si>
    <t>US-2013-01554</t>
  </si>
  <si>
    <t>US-2013-01555</t>
  </si>
  <si>
    <t>US-2013-01556</t>
  </si>
  <si>
    <t>US-2013-01558</t>
  </si>
  <si>
    <t>US-2013-01559</t>
  </si>
  <si>
    <t>US-2013-01560</t>
  </si>
  <si>
    <t>US-2013-01561</t>
  </si>
  <si>
    <t>US-2013-01562</t>
  </si>
  <si>
    <t>US-2013-01563</t>
  </si>
  <si>
    <t>US-2013-01564</t>
  </si>
  <si>
    <t>US-2013-01567</t>
  </si>
  <si>
    <t>US-2013-01568</t>
  </si>
  <si>
    <t>US-2013-01569</t>
  </si>
  <si>
    <t>US-2013-01570</t>
  </si>
  <si>
    <t>US-2013-01571</t>
  </si>
  <si>
    <t>US-2013-01572</t>
  </si>
  <si>
    <t>US-2013-01573</t>
  </si>
  <si>
    <t>US-2013-01574</t>
  </si>
  <si>
    <t>US-2013-01575</t>
  </si>
  <si>
    <t>US-2013-01576</t>
  </si>
  <si>
    <t>US-2013-01577</t>
  </si>
  <si>
    <t>US-2013-01584</t>
  </si>
  <si>
    <t>US-2013-01585</t>
  </si>
  <si>
    <t>US-2013-01586</t>
  </si>
  <si>
    <t>US-2013-01587</t>
  </si>
  <si>
    <t>US-2013-01588</t>
  </si>
  <si>
    <t>US-2013-01590</t>
  </si>
  <si>
    <t>US-2013-01591</t>
  </si>
  <si>
    <t>US-2013-01592</t>
  </si>
  <si>
    <t>US-2013-01593</t>
  </si>
  <si>
    <t>US-2013-01595</t>
  </si>
  <si>
    <t>US-2013-01596</t>
  </si>
  <si>
    <t>US-2013-01597</t>
  </si>
  <si>
    <t>US-2013-01598</t>
  </si>
  <si>
    <t>US-2013-01599</t>
  </si>
  <si>
    <t>US-2013-01600</t>
  </si>
  <si>
    <t>US-2013-01601</t>
  </si>
  <si>
    <t>US-2013-01602</t>
  </si>
  <si>
    <t>US-2013-01603</t>
  </si>
  <si>
    <t>US-2013-01604</t>
  </si>
  <si>
    <t>US-2013-01605</t>
  </si>
  <si>
    <t>US-2013-01606</t>
  </si>
  <si>
    <t>US-2013-01609</t>
  </si>
  <si>
    <t>US-2013-01610</t>
  </si>
  <si>
    <t>US-2013-01611</t>
  </si>
  <si>
    <t>US-2013-01617</t>
  </si>
  <si>
    <t>US-2013-01618</t>
  </si>
  <si>
    <t>US-2013-01619</t>
  </si>
  <si>
    <t>US-2013-01620</t>
  </si>
  <si>
    <t>US-2013-01621</t>
  </si>
  <si>
    <t>US-2013-01622</t>
  </si>
  <si>
    <t>US-2013-01623</t>
  </si>
  <si>
    <t>US-2013-01624</t>
  </si>
  <si>
    <t>US-2013-01625</t>
  </si>
  <si>
    <t>US-2013-01628</t>
  </si>
  <si>
    <t>US-2013-01629</t>
  </si>
  <si>
    <t>US-2013-01630</t>
  </si>
  <si>
    <t>US-2013-01631</t>
  </si>
  <si>
    <t>US-2013-01632</t>
  </si>
  <si>
    <t>US-2013-01633</t>
  </si>
  <si>
    <t>US-2013-01634</t>
  </si>
  <si>
    <t>US-2013-01636</t>
  </si>
  <si>
    <t>US-2013-01637</t>
  </si>
  <si>
    <t>US-2013-01638</t>
  </si>
  <si>
    <t>US-2013-01640</t>
  </si>
  <si>
    <t>US-2013-01641</t>
  </si>
  <si>
    <t>US-2013-01642</t>
  </si>
  <si>
    <t>US-2013-01644</t>
  </si>
  <si>
    <t>US-2013-01645</t>
  </si>
  <si>
    <t>US-2013-01646</t>
  </si>
  <si>
    <t>US-2013-01647</t>
  </si>
  <si>
    <t>US-2013-01648</t>
  </si>
  <si>
    <t>US-2013-01649</t>
  </si>
  <si>
    <t>US-2013-01650</t>
  </si>
  <si>
    <t>US-2013-01652</t>
  </si>
  <si>
    <t>US-2013-01653</t>
  </si>
  <si>
    <t>US-2013-01654</t>
  </si>
  <si>
    <t>US-2013-01656</t>
  </si>
  <si>
    <t>US-2013-01657</t>
  </si>
  <si>
    <t>US-2013-01659</t>
  </si>
  <si>
    <t>US-2013-01660</t>
  </si>
  <si>
    <t>US-2013-01661</t>
  </si>
  <si>
    <t>US-2013-01662</t>
  </si>
  <si>
    <t>US-2013-01664</t>
  </si>
  <si>
    <t>US-2013-01665</t>
  </si>
  <si>
    <t>US-2013-01667</t>
  </si>
  <si>
    <t>US-2013-01669</t>
  </si>
  <si>
    <t>US-2013-01670</t>
  </si>
  <si>
    <t>US-2013-01671</t>
  </si>
  <si>
    <t>US-2013-01672</t>
  </si>
  <si>
    <t>US-2013-01673</t>
  </si>
  <si>
    <t>US-2013-01674</t>
  </si>
  <si>
    <t>US-2013-01675</t>
  </si>
  <si>
    <t>US-2013-01676</t>
  </si>
  <si>
    <t>US-2013-01678</t>
  </si>
  <si>
    <t>US-2013-01679</t>
  </si>
  <si>
    <t>US-2013-01682</t>
  </si>
  <si>
    <t>US-2013-01683</t>
  </si>
  <si>
    <t>US-2013-01684</t>
  </si>
  <si>
    <t>US-2013-01685</t>
  </si>
  <si>
    <t>US-2013-01686</t>
  </si>
  <si>
    <t>US-2013-01687</t>
  </si>
  <si>
    <t>US-2013-01688</t>
  </si>
  <si>
    <t>US-2013-01689</t>
  </si>
  <si>
    <t>US-2013-01697</t>
  </si>
  <si>
    <t>US-2013-01698</t>
  </si>
  <si>
    <t>US-2013-01699</t>
  </si>
  <si>
    <t>US-2013-01700</t>
  </si>
  <si>
    <t>US-2013-01701</t>
  </si>
  <si>
    <t>US-2013-01702</t>
  </si>
  <si>
    <t>US-2013-01706</t>
  </si>
  <si>
    <t>US-2013-01707</t>
  </si>
  <si>
    <t>US-2013-01708</t>
  </si>
  <si>
    <t>US-2013-01712</t>
  </si>
  <si>
    <t>US-2013-01713</t>
  </si>
  <si>
    <t>US-2013-01714</t>
  </si>
  <si>
    <t>US-2013-01715</t>
  </si>
  <si>
    <t>US-2013-01716</t>
  </si>
  <si>
    <t>US-2013-01717</t>
  </si>
  <si>
    <t>US-2013-01718</t>
  </si>
  <si>
    <t>US-2013-01722</t>
  </si>
  <si>
    <t>US-2013-01723</t>
  </si>
  <si>
    <t>US-2013-01724</t>
  </si>
  <si>
    <t>US-2013-01727</t>
  </si>
  <si>
    <t>US-2013-01728</t>
  </si>
  <si>
    <t>US-2013-01729</t>
  </si>
  <si>
    <t>US-2013-01730</t>
  </si>
  <si>
    <t>US-2013-01731</t>
  </si>
  <si>
    <t>US-2013-01732</t>
  </si>
  <si>
    <t>US-2013-01733</t>
  </si>
  <si>
    <t>US-2013-01734</t>
  </si>
  <si>
    <t>US-2013-01735</t>
  </si>
  <si>
    <t>US-2013-01737</t>
  </si>
  <si>
    <t>US-2013-01738</t>
  </si>
  <si>
    <t>US-2013-01739</t>
  </si>
  <si>
    <t>US-2013-01740</t>
  </si>
  <si>
    <t>US-2013-01741</t>
  </si>
  <si>
    <t>US-2013-01742</t>
  </si>
  <si>
    <t>US-2013-01746</t>
  </si>
  <si>
    <t>US-2013-01747</t>
  </si>
  <si>
    <t>US-2013-01748</t>
  </si>
  <si>
    <t>US-2013-01749</t>
  </si>
  <si>
    <t>US-2013-01750</t>
  </si>
  <si>
    <t>US-2013-01751</t>
  </si>
  <si>
    <t>US-2013-01753</t>
  </si>
  <si>
    <t>US-2013-01754</t>
  </si>
  <si>
    <t>US-2013-01755</t>
  </si>
  <si>
    <t>US-2013-01756</t>
  </si>
  <si>
    <t>US-2013-01757</t>
  </si>
  <si>
    <t>US-2013-01758</t>
  </si>
  <si>
    <t>US-2013-01759</t>
  </si>
  <si>
    <t>US-2013-01762</t>
  </si>
  <si>
    <t>US-2013-01763</t>
  </si>
  <si>
    <t>US-2013-01764</t>
  </si>
  <si>
    <t>US-2013-01765</t>
  </si>
  <si>
    <t>US-2013-01766</t>
  </si>
  <si>
    <t>US-2013-01767</t>
  </si>
  <si>
    <t>US-2013-01768</t>
  </si>
  <si>
    <t>US-2013-01774</t>
  </si>
  <si>
    <t>US-2013-01776</t>
  </si>
  <si>
    <t>US-2013-01777</t>
  </si>
  <si>
    <t>US-2013-01778</t>
  </si>
  <si>
    <t>US-2013-01779</t>
  </si>
  <si>
    <t>US-2013-01781</t>
  </si>
  <si>
    <t>US-2013-01784</t>
  </si>
  <si>
    <t>US-2013-01785</t>
  </si>
  <si>
    <t>US-2013-01790</t>
  </si>
  <si>
    <t>US-2013-01791</t>
  </si>
  <si>
    <t>US-2013-01792</t>
  </si>
  <si>
    <t>US-2013-01793</t>
  </si>
  <si>
    <t>US-2013-01794</t>
  </si>
  <si>
    <t>US-2013-01795</t>
  </si>
  <si>
    <t>US-2013-01798</t>
  </si>
  <si>
    <t>US-2013-01800</t>
  </si>
  <si>
    <t>US-2013-01801</t>
  </si>
  <si>
    <t>US-2013-01804</t>
  </si>
  <si>
    <t>US-2013-01805</t>
  </si>
  <si>
    <t>US-2013-01806</t>
  </si>
  <si>
    <t>US-2013-01807</t>
  </si>
  <si>
    <t>US-2013-01808</t>
  </si>
  <si>
    <t>US-2013-01809</t>
  </si>
  <si>
    <t>US-2013-01810</t>
  </si>
  <si>
    <t>US-2013-01811</t>
  </si>
  <si>
    <t>US-2013-01813</t>
  </si>
  <si>
    <t>US-2013-01814</t>
  </si>
  <si>
    <t>US-2013-01815</t>
  </si>
  <si>
    <t>US-2013-01816</t>
  </si>
  <si>
    <t>US-2013-01817</t>
  </si>
  <si>
    <t>US-2013-01818</t>
  </si>
  <si>
    <t>US-2013-01819</t>
  </si>
  <si>
    <t>US-2013-01823</t>
  </si>
  <si>
    <t>US-2013-01824</t>
  </si>
  <si>
    <t>US-2013-01828</t>
  </si>
  <si>
    <t>US-2013-01829</t>
  </si>
  <si>
    <t>US-2013-01830</t>
  </si>
  <si>
    <t>US-2013-01831</t>
  </si>
  <si>
    <t>US-2013-01833</t>
  </si>
  <si>
    <t>US-2013-01834</t>
  </si>
  <si>
    <t>US-2013-01835</t>
  </si>
  <si>
    <t>US-2013-01836</t>
  </si>
  <si>
    <t>US-2013-01837</t>
  </si>
  <si>
    <t>US-2013-01838</t>
  </si>
  <si>
    <t>US-2013-01839</t>
  </si>
  <si>
    <t>US-2013-01840</t>
  </si>
  <si>
    <t>US-2013-01842</t>
  </si>
  <si>
    <t>US-2013-01843</t>
  </si>
  <si>
    <t>US-2013-01844</t>
  </si>
  <si>
    <t>US-2013-01845</t>
  </si>
  <si>
    <t>US-2013-01846</t>
  </si>
  <si>
    <t>US-2013-01847</t>
  </si>
  <si>
    <t>US-2013-01848</t>
  </si>
  <si>
    <t>US-2013-01849</t>
  </si>
  <si>
    <t>US-2013-01850</t>
  </si>
  <si>
    <t>US-2013-01851</t>
  </si>
  <si>
    <t>US-2013-01852</t>
  </si>
  <si>
    <t>US-2013-01853</t>
  </si>
  <si>
    <t>US-2013-01854</t>
  </si>
  <si>
    <t>US-2013-01855</t>
  </si>
  <si>
    <t>US-2013-01856</t>
  </si>
  <si>
    <t>US-2013-01857</t>
  </si>
  <si>
    <t>US-2013-01859</t>
  </si>
  <si>
    <t>US-2013-01860</t>
  </si>
  <si>
    <t>US-2013-01861</t>
  </si>
  <si>
    <t>US-2013-01862</t>
  </si>
  <si>
    <t>US-2013-01863</t>
  </si>
  <si>
    <t>US-2013-01865</t>
  </si>
  <si>
    <t>US-2013-01866</t>
  </si>
  <si>
    <t>US-2013-01867</t>
  </si>
  <si>
    <t>US-2013-01868</t>
  </si>
  <si>
    <t>US-2013-01869</t>
  </si>
  <si>
    <t>US-2013-01870</t>
  </si>
  <si>
    <t>US-2013-01871</t>
  </si>
  <si>
    <t>US-2013-01872</t>
  </si>
  <si>
    <t>US-2013-01873</t>
  </si>
  <si>
    <t>US-2013-01874</t>
  </si>
  <si>
    <t>US-2013-01875</t>
  </si>
  <si>
    <t>US-2013-01876</t>
  </si>
  <si>
    <t>US-2013-01877</t>
  </si>
  <si>
    <t>US-2013-01878</t>
  </si>
  <si>
    <t>US-2013-01880</t>
  </si>
  <si>
    <t>US-2013-01881</t>
  </si>
  <si>
    <t>US-2013-01882</t>
  </si>
  <si>
    <t>US-2013-01883</t>
  </si>
  <si>
    <t>US-2013-01884</t>
  </si>
  <si>
    <t>US-2013-01885</t>
  </si>
  <si>
    <t>US-2013-01894</t>
  </si>
  <si>
    <t>US-2013-01895</t>
  </si>
  <si>
    <t>US-2013-01896</t>
  </si>
  <si>
    <t>US-2013-01897</t>
  </si>
  <si>
    <t>US-2013-01898</t>
  </si>
  <si>
    <t>US-2013-01899</t>
  </si>
  <si>
    <t>US-2013-01902</t>
  </si>
  <si>
    <t>US-2013-01904</t>
  </si>
  <si>
    <t>US-2013-01905</t>
  </si>
  <si>
    <t>US-2013-01906</t>
  </si>
  <si>
    <t>US-2013-01908</t>
  </si>
  <si>
    <t>US-2013-01909</t>
  </si>
  <si>
    <t>US-2013-01911</t>
  </si>
  <si>
    <t>US-2013-01912</t>
  </si>
  <si>
    <t>US-2013-01913</t>
  </si>
  <si>
    <t>US-2013-01915</t>
  </si>
  <si>
    <t>US-2013-01916</t>
  </si>
  <si>
    <t>US-2013-01919</t>
  </si>
  <si>
    <t>US-2013-01922</t>
  </si>
  <si>
    <t>US-2013-01924</t>
  </si>
  <si>
    <t>US-2013-01925</t>
  </si>
  <si>
    <t>US-2013-01926</t>
  </si>
  <si>
    <t>US-2013-01927</t>
  </si>
  <si>
    <t>US-2013-01929</t>
  </si>
  <si>
    <t>US-2013-01930</t>
  </si>
  <si>
    <t>US-2013-01931</t>
  </si>
  <si>
    <t>US-2013-01935</t>
  </si>
  <si>
    <t>US-2013-01936</t>
  </si>
  <si>
    <t>US-2013-01937</t>
  </si>
  <si>
    <t>US-2013-01938</t>
  </si>
  <si>
    <t>US-2013-01941</t>
  </si>
  <si>
    <t>US-2013-01942</t>
  </si>
  <si>
    <t>US-2013-01943</t>
  </si>
  <si>
    <t>US-2013-01944</t>
  </si>
  <si>
    <t>US-2013-01945</t>
  </si>
  <si>
    <t>US-2013-01946</t>
  </si>
  <si>
    <t>US-2013-01947</t>
  </si>
  <si>
    <t>US-2013-01948</t>
  </si>
  <si>
    <t>US-2013-01949</t>
  </si>
  <si>
    <t>US-2013-01950</t>
  </si>
  <si>
    <t>US-2013-01951</t>
  </si>
  <si>
    <t>US-2013-01953</t>
  </si>
  <si>
    <t>US-2013-01954</t>
  </si>
  <si>
    <t>US-2013-01955</t>
  </si>
  <si>
    <t>US-2013-01956</t>
  </si>
  <si>
    <t>US-2013-01957</t>
  </si>
  <si>
    <t>US-2013-01958</t>
  </si>
  <si>
    <t>US-2013-01959</t>
  </si>
  <si>
    <t>US-2013-01963</t>
  </si>
  <si>
    <t>US-2013-01964</t>
  </si>
  <si>
    <t>US-2013-01965</t>
  </si>
  <si>
    <t>US-2013-01967</t>
  </si>
  <si>
    <t>US-2013-01968</t>
  </si>
  <si>
    <t>US-2013-01969</t>
  </si>
  <si>
    <t>US-2013-01970</t>
  </si>
  <si>
    <t>US-2013-01971</t>
  </si>
  <si>
    <t>US-2013-01972</t>
  </si>
  <si>
    <t>US-2013-01973</t>
  </si>
  <si>
    <t>US-2013-01974</t>
  </si>
  <si>
    <t>US-2013-01975</t>
  </si>
  <si>
    <t>US-2013-01976</t>
  </si>
  <si>
    <t>US-2013-01977</t>
  </si>
  <si>
    <t>US-2013-01980</t>
  </si>
  <si>
    <t>US-2013-01981</t>
  </si>
  <si>
    <t>US-2013-01982</t>
  </si>
  <si>
    <t>US-2013-01983</t>
  </si>
  <si>
    <t>US-2013-01984</t>
  </si>
  <si>
    <t>US-2013-01987</t>
  </si>
  <si>
    <t>US-2013-01988</t>
  </si>
  <si>
    <t>US-2013-01989</t>
  </si>
  <si>
    <t>US-2013-01990</t>
  </si>
  <si>
    <t>US-2013-01991</t>
  </si>
  <si>
    <t>US-2013-01993</t>
  </si>
  <si>
    <t>US-2013-01994</t>
  </si>
  <si>
    <t>US-2013-01995</t>
  </si>
  <si>
    <t>US-2013-01996</t>
  </si>
  <si>
    <t>US-2013-01997</t>
  </si>
  <si>
    <t>US-2013-01998</t>
  </si>
  <si>
    <t>US-2013-01999</t>
  </si>
  <si>
    <t>US-2013-02000</t>
  </si>
  <si>
    <t>US-2013-02001</t>
  </si>
  <si>
    <t>US-2013-02002</t>
  </si>
  <si>
    <t>US-2013-02003</t>
  </si>
  <si>
    <t>US-2013-02004</t>
  </si>
  <si>
    <t>US-2013-02005</t>
  </si>
  <si>
    <t>US-2013-02006</t>
  </si>
  <si>
    <t>US-2013-02007</t>
  </si>
  <si>
    <t>US-2013-02008</t>
  </si>
  <si>
    <t>US-2013-02009</t>
  </si>
  <si>
    <t>US-2013-02011</t>
  </si>
  <si>
    <t>US-2013-02012</t>
  </si>
  <si>
    <t>US-2013-02013</t>
  </si>
  <si>
    <t>US-2013-02014</t>
  </si>
  <si>
    <t>US-2013-02015</t>
  </si>
  <si>
    <t>US-2013-02016</t>
  </si>
  <si>
    <t>US-2013-02017</t>
  </si>
  <si>
    <t>US-2013-02018</t>
  </si>
  <si>
    <t>US-2013-02019</t>
  </si>
  <si>
    <t>US-2013-02020</t>
  </si>
  <si>
    <t>US-2013-02021</t>
  </si>
  <si>
    <t>US-2013-02023</t>
  </si>
  <si>
    <t>US-2013-02024</t>
  </si>
  <si>
    <t>US-2013-02025</t>
  </si>
  <si>
    <t>US-2013-02026</t>
  </si>
  <si>
    <t>US-2013-02027</t>
  </si>
  <si>
    <t>US-2013-02028</t>
  </si>
  <si>
    <t>US-2013-02029</t>
  </si>
  <si>
    <t>US-2013-02030</t>
  </si>
  <si>
    <t>US-2013-02031</t>
  </si>
  <si>
    <t>US-2013-02032</t>
  </si>
  <si>
    <t>US-2013-02033</t>
  </si>
  <si>
    <t>US-2013-02034</t>
  </si>
  <si>
    <t>US-2013-02035</t>
  </si>
  <si>
    <t>US-2013-02036</t>
  </si>
  <si>
    <t>US-2013-02037</t>
  </si>
  <si>
    <t>US-2013-02038</t>
  </si>
  <si>
    <t>US-2013-02040</t>
  </si>
  <si>
    <t>US-2013-02041</t>
  </si>
  <si>
    <t>US-2013-02042</t>
  </si>
  <si>
    <t>US-2013-02043</t>
  </si>
  <si>
    <t>US-2013-02044</t>
  </si>
  <si>
    <t>US-2013-02045</t>
  </si>
  <si>
    <t>US-2013-02046</t>
  </si>
  <si>
    <t>US-2013-02048</t>
  </si>
  <si>
    <t>US-2013-02049</t>
  </si>
  <si>
    <t>US-2013-02052</t>
  </si>
  <si>
    <t>US-2013-02053</t>
  </si>
  <si>
    <t>US-2013-02054</t>
  </si>
  <si>
    <t>US-2013-02055</t>
  </si>
  <si>
    <t>US-2013-02056</t>
  </si>
  <si>
    <t>US-2013-02057</t>
  </si>
  <si>
    <t>US-2013-02058</t>
  </si>
  <si>
    <t>US-2013-02060</t>
  </si>
  <si>
    <t>US-2013-02061</t>
  </si>
  <si>
    <t>US-2013-02062</t>
  </si>
  <si>
    <t>US-2013-02066</t>
  </si>
  <si>
    <t>US-2013-02067</t>
  </si>
  <si>
    <t>US-2013-02068</t>
  </si>
  <si>
    <t>US-2013-02069</t>
  </si>
  <si>
    <t>US-2013-02076</t>
  </si>
  <si>
    <t>US-2013-02077</t>
  </si>
  <si>
    <t>US-2013-02078</t>
  </si>
  <si>
    <t>US-2013-02080</t>
  </si>
  <si>
    <t>US-2013-02081</t>
  </si>
  <si>
    <t>US-2013-02082</t>
  </si>
  <si>
    <t>US-2013-02083</t>
  </si>
  <si>
    <t>US-2013-02084</t>
  </si>
  <si>
    <t>US-2013-02085</t>
  </si>
  <si>
    <t>US-2013-02086</t>
  </si>
  <si>
    <t>US-2013-02087</t>
  </si>
  <si>
    <t>US-2013-02088</t>
  </si>
  <si>
    <t>US-2013-02089</t>
  </si>
  <si>
    <t>US-2013-02090</t>
  </si>
  <si>
    <t>US-2013-02091</t>
  </si>
  <si>
    <t>US-2013-02092</t>
  </si>
  <si>
    <t>US-2013-02093</t>
  </si>
  <si>
    <t>US-2013-02094</t>
  </si>
  <si>
    <t>US-2013-02097</t>
  </si>
  <si>
    <t>US-2013-02098</t>
  </si>
  <si>
    <t>US-2013-02099</t>
  </si>
  <si>
    <t>US-2013-02100</t>
  </si>
  <si>
    <t>US-2013-02101</t>
  </si>
  <si>
    <t>US-2013-02102</t>
  </si>
  <si>
    <t>US-2013-02103</t>
  </si>
  <si>
    <t>US-2013-02104</t>
  </si>
  <si>
    <t>US-2013-02105</t>
  </si>
  <si>
    <t>US-2013-02121</t>
  </si>
  <si>
    <t>US-2013-02122</t>
  </si>
  <si>
    <t>US-2013-02123</t>
  </si>
  <si>
    <t>US-2013-02124</t>
  </si>
  <si>
    <t>US-2013-02125</t>
  </si>
  <si>
    <t>US-2013-02126</t>
  </si>
  <si>
    <t>US-2013-02127</t>
  </si>
  <si>
    <t>US-2013-02135</t>
  </si>
  <si>
    <t>US-2013-02136</t>
  </si>
  <si>
    <t>US-2013-02137</t>
  </si>
  <si>
    <t>US-2013-02138</t>
  </si>
  <si>
    <t>US-2013-02139</t>
  </si>
  <si>
    <t>US-2013-02141</t>
  </si>
  <si>
    <t>US-2013-02145</t>
  </si>
  <si>
    <t>US-2013-02146</t>
  </si>
  <si>
    <t>US-2013-02147</t>
  </si>
  <si>
    <t>US-2013-02148</t>
  </si>
  <si>
    <t>US-2013-02149</t>
  </si>
  <si>
    <t>US-2013-02151</t>
  </si>
  <si>
    <t>US-2013-02152</t>
  </si>
  <si>
    <t>US-2013-02153</t>
  </si>
  <si>
    <t>US-2013-02154</t>
  </si>
  <si>
    <t>US-2013-02157</t>
  </si>
  <si>
    <t>US-2013-02158</t>
  </si>
  <si>
    <t>US-2013-02160</t>
  </si>
  <si>
    <t>US-2013-02166</t>
  </si>
  <si>
    <t>US-2013-02171</t>
  </si>
  <si>
    <t>US-2013-02172</t>
  </si>
  <si>
    <t>US-2013-02173</t>
  </si>
  <si>
    <t>US-2013-02174</t>
  </si>
  <si>
    <t>US-2013-02175</t>
  </si>
  <si>
    <t>US-2013-02176</t>
  </si>
  <si>
    <t>US-2013-02182</t>
  </si>
  <si>
    <t>US-2013-02183</t>
  </si>
  <si>
    <t>US-2013-02184</t>
  </si>
  <si>
    <t>US-2013-02187</t>
  </si>
  <si>
    <t>US-2013-02188</t>
  </si>
  <si>
    <t>US-2013-02189</t>
  </si>
  <si>
    <t>US-2013-02193</t>
  </si>
  <si>
    <t>US-2013-02194</t>
  </si>
  <si>
    <t>US-2013-02195</t>
  </si>
  <si>
    <t>US-2013-02197</t>
  </si>
  <si>
    <t>US-2013-02198</t>
  </si>
  <si>
    <t>US-2013-02199</t>
  </si>
  <si>
    <t>US-2013-02200</t>
  </si>
  <si>
    <t>US-2013-02201</t>
  </si>
  <si>
    <t>US-2013-02202</t>
  </si>
  <si>
    <t>US-2013-02203</t>
  </si>
  <si>
    <t>US-2013-02204</t>
  </si>
  <si>
    <t>US-2013-02205</t>
  </si>
  <si>
    <t>US-2013-02206</t>
  </si>
  <si>
    <t>US-2013-02209</t>
  </si>
  <si>
    <t>US-2013-02210</t>
  </si>
  <si>
    <t>US-2013-02211</t>
  </si>
  <si>
    <t>US-2013-02212</t>
  </si>
  <si>
    <t>US-2013-02213</t>
  </si>
  <si>
    <t>US-2013-02214</t>
  </si>
  <si>
    <t>US-2013-02215</t>
  </si>
  <si>
    <t>US-2013-02216</t>
  </si>
  <si>
    <t>US-2013-02218</t>
  </si>
  <si>
    <t>US-2013-02219</t>
  </si>
  <si>
    <t>US-2013-02220</t>
  </si>
  <si>
    <t>US-2013-02221</t>
  </si>
  <si>
    <t>US-2013-02222</t>
  </si>
  <si>
    <t>US-2013-02223</t>
  </si>
  <si>
    <t>US-2013-02224</t>
  </si>
  <si>
    <t>US-2013-02226</t>
  </si>
  <si>
    <t>US-2013-02227</t>
  </si>
  <si>
    <t>US-2013-02228</t>
  </si>
  <si>
    <t>US-2013-02231</t>
  </si>
  <si>
    <t>US-2013-02232</t>
  </si>
  <si>
    <t>US-2013-02233</t>
  </si>
  <si>
    <t>US-2013-02234</t>
  </si>
  <si>
    <t>US-2013-02236</t>
  </si>
  <si>
    <t>US-2013-02237</t>
  </si>
  <si>
    <t>US-2013-02242</t>
  </si>
  <si>
    <t>US-2013-02243</t>
  </si>
  <si>
    <t>US-2013-02245</t>
  </si>
  <si>
    <t>US-2013-02246</t>
  </si>
  <si>
    <t>US-2013-02247</t>
  </si>
  <si>
    <t>US-2013-02248</t>
  </si>
  <si>
    <t>US-2013-02249</t>
  </si>
  <si>
    <t>US-2013-02250</t>
  </si>
  <si>
    <t>US-2013-02253</t>
  </si>
  <si>
    <t>US-2013-02254</t>
  </si>
  <si>
    <t>US-2013-02259</t>
  </si>
  <si>
    <t>US-2013-02262</t>
  </si>
  <si>
    <t>US-2013-02263</t>
  </si>
  <si>
    <t>US-2013-02264</t>
  </si>
  <si>
    <t>US-2013-02266</t>
  </si>
  <si>
    <t>US-2013-02267</t>
  </si>
  <si>
    <t>US-2013-02268</t>
  </si>
  <si>
    <t>US-2013-02269</t>
  </si>
  <si>
    <t>US-2013-02270</t>
  </si>
  <si>
    <t>US-2013-02271</t>
  </si>
  <si>
    <t>US-2013-02272</t>
  </si>
  <si>
    <t>US-2013-02273</t>
  </si>
  <si>
    <t>US-2013-02274</t>
  </si>
  <si>
    <t>US-2013-02275</t>
  </si>
  <si>
    <t>US-2013-02277</t>
  </si>
  <si>
    <t>US-2013-02278</t>
  </si>
  <si>
    <t>US-2013-02281</t>
  </si>
  <si>
    <t>US-2013-02282</t>
  </si>
  <si>
    <t>US-2013-02283</t>
  </si>
  <si>
    <t>US-2013-02284</t>
  </si>
  <si>
    <t>US-2013-02285</t>
  </si>
  <si>
    <t>US-2013-02286</t>
  </si>
  <si>
    <t>US-2013-02288</t>
  </si>
  <si>
    <t>US-2013-02289</t>
  </si>
  <si>
    <t>US-2013-02292</t>
  </si>
  <si>
    <t>US-2013-02293</t>
  </si>
  <si>
    <t>US-2013-02294</t>
  </si>
  <si>
    <t>US-2013-02295</t>
  </si>
  <si>
    <t>US-2013-02296</t>
  </si>
  <si>
    <t>US-2013-02297</t>
  </si>
  <si>
    <t>US-2013-02298</t>
  </si>
  <si>
    <t>US-2013-02299</t>
  </si>
  <si>
    <t>US-2013-02304</t>
  </si>
  <si>
    <t>US-2013-02305</t>
  </si>
  <si>
    <t>US-2013-02306</t>
  </si>
  <si>
    <t>US-2013-02307</t>
  </si>
  <si>
    <t>US-2013-02313</t>
  </si>
  <si>
    <t>US-2013-02314</t>
  </si>
  <si>
    <t>US-2013-02315</t>
  </si>
  <si>
    <t>US-2013-02316</t>
  </si>
  <si>
    <t>US-2013-02317</t>
  </si>
  <si>
    <t>US-2013-02318</t>
  </si>
  <si>
    <t>US-2013-02323</t>
  </si>
  <si>
    <t>US-2013-02324</t>
  </si>
  <si>
    <t>US-2013-02329</t>
  </si>
  <si>
    <t>US-2013-02330</t>
  </si>
  <si>
    <t>US-2013-02331</t>
  </si>
  <si>
    <t>US-2013-02332</t>
  </si>
  <si>
    <t>US-2013-02334</t>
  </si>
  <si>
    <t>US-2013-02335</t>
  </si>
  <si>
    <t>US-2013-02336</t>
  </si>
  <si>
    <t>US-2013-02337</t>
  </si>
  <si>
    <t>US-2013-02338</t>
  </si>
  <si>
    <t>US-2013-02339</t>
  </si>
  <si>
    <t>US-2013-02341</t>
  </si>
  <si>
    <t>US-2013-02342</t>
  </si>
  <si>
    <t>US-2013-02351</t>
  </si>
  <si>
    <t>US-2013-02352</t>
  </si>
  <si>
    <t>US-2013-02353</t>
  </si>
  <si>
    <t>US-2013-02357</t>
  </si>
  <si>
    <t>US-2013-02358</t>
  </si>
  <si>
    <t>US-2013-02359</t>
  </si>
  <si>
    <t>US-2013-02360</t>
  </si>
  <si>
    <t>US-2013-02361</t>
  </si>
  <si>
    <t>US-2013-02362</t>
  </si>
  <si>
    <t>US-2013-02363</t>
  </si>
  <si>
    <t>US-2013-02364</t>
  </si>
  <si>
    <t>US-2013-02365</t>
  </si>
  <si>
    <t>US-2013-02367</t>
  </si>
  <si>
    <t>US-2013-02368</t>
  </si>
  <si>
    <t>US-2013-02369</t>
  </si>
  <si>
    <t>US-2013-02370</t>
  </si>
  <si>
    <t>US-2013-02372</t>
  </si>
  <si>
    <t>US-2013-02373</t>
  </si>
  <si>
    <t>US-2013-02374</t>
  </si>
  <si>
    <t>US-2013-02375</t>
  </si>
  <si>
    <t>US-2013-02376</t>
  </si>
  <si>
    <t>US-2013-02377</t>
  </si>
  <si>
    <t>US-2013-02378</t>
  </si>
  <si>
    <t>US-2013-02379</t>
  </si>
  <si>
    <t>US-2013-02380</t>
  </si>
  <si>
    <t>US-2013-02381</t>
  </si>
  <si>
    <t>US-2013-02382</t>
  </si>
  <si>
    <t>US-2013-02383</t>
  </si>
  <si>
    <t>US-2013-02384</t>
  </si>
  <si>
    <t>US-2013-02385</t>
  </si>
  <si>
    <t>US-2013-02386</t>
  </si>
  <si>
    <t>US-2013-02387</t>
  </si>
  <si>
    <t>US-2013-02388</t>
  </si>
  <si>
    <t>US-2013-02392</t>
  </si>
  <si>
    <t>US-2013-02393</t>
  </si>
  <si>
    <t>US-2013-02398</t>
  </si>
  <si>
    <t>US-2013-02399</t>
  </si>
  <si>
    <t>US-2013-02400</t>
  </si>
  <si>
    <t>US-2013-02401</t>
  </si>
  <si>
    <t>US-2013-02402</t>
  </si>
  <si>
    <t>US-2013-02403</t>
  </si>
  <si>
    <t>US-2013-02404</t>
  </si>
  <si>
    <t>US-2013-02405</t>
  </si>
  <si>
    <t>US-2013-02406</t>
  </si>
  <si>
    <t>US-2013-02407</t>
  </si>
  <si>
    <t>US-2013-02408</t>
  </si>
  <si>
    <t>US-2013-02409</t>
  </si>
  <si>
    <t>US-2013-02410</t>
  </si>
  <si>
    <t>US-2013-02411</t>
  </si>
  <si>
    <t>US-2013-02412</t>
  </si>
  <si>
    <t>US-2013-02413</t>
  </si>
  <si>
    <t>US-2013-02414</t>
  </si>
  <si>
    <t>US-2013-02415</t>
  </si>
  <si>
    <t>US-2013-02417</t>
  </si>
  <si>
    <t>US-2013-02422</t>
  </si>
  <si>
    <t>US-2013-02423</t>
  </si>
  <si>
    <t>US-2013-02428</t>
  </si>
  <si>
    <t>US-2013-02429</t>
  </si>
  <si>
    <t>US-2013-02430</t>
  </si>
  <si>
    <t>US-2013-02431</t>
  </si>
  <si>
    <t>US-2013-02432</t>
  </si>
  <si>
    <t>US-2013-02433</t>
  </si>
  <si>
    <t>US-2013-02434</t>
  </si>
  <si>
    <t>US-2013-02435</t>
  </si>
  <si>
    <t>US-2013-02437</t>
  </si>
  <si>
    <t>US-2013-02438</t>
  </si>
  <si>
    <t>US-2013-02444</t>
  </si>
  <si>
    <t>US-2013-02445</t>
  </si>
  <si>
    <t>US-2013-02446</t>
  </si>
  <si>
    <t>US-2013-02449</t>
  </si>
  <si>
    <t>US-2013-02450</t>
  </si>
  <si>
    <t>US-2013-02451</t>
  </si>
  <si>
    <t>US-2013-02452</t>
  </si>
  <si>
    <t>US-2013-02456</t>
  </si>
  <si>
    <t>US-2013-02457</t>
  </si>
  <si>
    <t>US-2013-02458</t>
  </si>
  <si>
    <t>US-2013-02459</t>
  </si>
  <si>
    <t>US-2013-02460</t>
  </si>
  <si>
    <t>US-2013-02461</t>
  </si>
  <si>
    <t>US-2013-02462</t>
  </si>
  <si>
    <t>US-2013-02463</t>
  </si>
  <si>
    <t>US-2013-02464</t>
  </si>
  <si>
    <t>US-2013-02465</t>
  </si>
  <si>
    <t>US-2013-02466</t>
  </si>
  <si>
    <t>US-2013-02467</t>
  </si>
  <si>
    <t>US-2013-02468</t>
  </si>
  <si>
    <t>US-2013-02469</t>
  </si>
  <si>
    <t>US-2013-02472</t>
  </si>
  <si>
    <t>US-2013-02473</t>
  </si>
  <si>
    <t>US-2013-02474</t>
  </si>
  <si>
    <t>US-2013-02476</t>
  </si>
  <si>
    <t>US-2013-02477</t>
  </si>
  <si>
    <t>US-2013-02480</t>
  </si>
  <si>
    <t>US-2013-02481</t>
  </si>
  <si>
    <t>US-2013-02484</t>
  </si>
  <si>
    <t>US-2013-02485</t>
  </si>
  <si>
    <t>US-2013-02486</t>
  </si>
  <si>
    <t>US-2013-02489</t>
  </si>
  <si>
    <t>US-2013-02490</t>
  </si>
  <si>
    <t>US-2013-02491</t>
  </si>
  <si>
    <t>US-2013-02492</t>
  </si>
  <si>
    <t>US-2013-02493</t>
  </si>
  <si>
    <t>US-2013-02494</t>
  </si>
  <si>
    <t>US-2013-02498</t>
  </si>
  <si>
    <t>US-2013-02499</t>
  </si>
  <si>
    <t>US-2013-02500</t>
  </si>
  <si>
    <t>US-2013-02501</t>
  </si>
  <si>
    <t>US-2013-02502</t>
  </si>
  <si>
    <t>US-2013-02503</t>
  </si>
  <si>
    <t>US-2013-02504</t>
  </si>
  <si>
    <t>US-2013-02505</t>
  </si>
  <si>
    <t>US-2013-02507</t>
  </si>
  <si>
    <t>US-2013-02508</t>
  </si>
  <si>
    <t>US-2013-02509</t>
  </si>
  <si>
    <t>US-2013-02510</t>
  </si>
  <si>
    <t>US-2013-02511</t>
  </si>
  <si>
    <t>US-2013-02512</t>
  </si>
  <si>
    <t>US-2013-02513</t>
  </si>
  <si>
    <t>US-2013-02514</t>
  </si>
  <si>
    <t>US-2013-02516</t>
  </si>
  <si>
    <t>US-2013-02517</t>
  </si>
  <si>
    <t>US-2013-02518</t>
  </si>
  <si>
    <t>US-2013-02529</t>
  </si>
  <si>
    <t>US-2013-02530</t>
  </si>
  <si>
    <t>US-2013-02531</t>
  </si>
  <si>
    <t>US-2013-02534</t>
  </si>
  <si>
    <t>US-2013-02535</t>
  </si>
  <si>
    <t>US-2013-02536</t>
  </si>
  <si>
    <t>US-2013-02540</t>
  </si>
  <si>
    <t>US-2013-02541</t>
  </si>
  <si>
    <t>US-2013-02542</t>
  </si>
  <si>
    <t>US-2013-02543</t>
  </si>
  <si>
    <t>US-2013-02545</t>
  </si>
  <si>
    <t>US-2013-02546</t>
  </si>
  <si>
    <t>US-2013-02547</t>
  </si>
  <si>
    <t>US-2013-02548</t>
  </si>
  <si>
    <t>US-2013-02553</t>
  </si>
  <si>
    <t>US-2013-02554</t>
  </si>
  <si>
    <t>US-2013-02555</t>
  </si>
  <si>
    <t>US-2013-02556</t>
  </si>
  <si>
    <t>US-2013-02559</t>
  </si>
  <si>
    <t>US-2013-02560</t>
  </si>
  <si>
    <t>US-2013-02561</t>
  </si>
  <si>
    <t>US-2013-02562</t>
  </si>
  <si>
    <t>US-2013-02563</t>
  </si>
  <si>
    <t>US-2013-02564</t>
  </si>
  <si>
    <t>US-2013-02567</t>
  </si>
  <si>
    <t>US-2013-02568</t>
  </si>
  <si>
    <t>US-2013-02570</t>
  </si>
  <si>
    <t>US-2013-02572</t>
  </si>
  <si>
    <t>US-2013-02573</t>
  </si>
  <si>
    <t>US-2013-02574</t>
  </si>
  <si>
    <t>US-2013-02575</t>
  </si>
  <si>
    <t>US-2013-02576</t>
  </si>
  <si>
    <t>US-2013-02577</t>
  </si>
  <si>
    <t>US-2013-02578</t>
  </si>
  <si>
    <t>US-2013-02580</t>
  </si>
  <si>
    <t>US-2013-02581</t>
  </si>
  <si>
    <t>US-2013-02582</t>
  </si>
  <si>
    <t>US-2013-02585</t>
  </si>
  <si>
    <t>US-2013-02586</t>
  </si>
  <si>
    <t>US-2013-02587</t>
  </si>
  <si>
    <t>US-2013-02588</t>
  </si>
  <si>
    <t>US-2013-02589</t>
  </si>
  <si>
    <t>US-2013-02590</t>
  </si>
  <si>
    <t>US-2013-02591</t>
  </si>
  <si>
    <t>US-2013-02592</t>
  </si>
  <si>
    <t>US-2013-02593</t>
  </si>
  <si>
    <t>US-2013-02594</t>
  </si>
  <si>
    <t>US-2013-02598</t>
  </si>
  <si>
    <t>US-2013-02603</t>
  </si>
  <si>
    <t>US-2013-02604</t>
  </si>
  <si>
    <t>US-2013-02605</t>
  </si>
  <si>
    <t>US-2013-02606</t>
  </si>
  <si>
    <t>US-2013-02607</t>
  </si>
  <si>
    <t>US-2013-02610</t>
  </si>
  <si>
    <t>US-2013-02618</t>
  </si>
  <si>
    <t>US-2013-02619</t>
  </si>
  <si>
    <t>US-2013-02620</t>
  </si>
  <si>
    <t>US-2013-02621</t>
  </si>
  <si>
    <t>US-2013-02622</t>
  </si>
  <si>
    <t>US-2013-02624</t>
  </si>
  <si>
    <t>US-2013-02625</t>
  </si>
  <si>
    <t>US-2013-02626</t>
  </si>
  <si>
    <t>US-2013-02627</t>
  </si>
  <si>
    <t>US-2013-02628</t>
  </si>
  <si>
    <t>US-2013-02632</t>
  </si>
  <si>
    <t>US-2013-02633</t>
  </si>
  <si>
    <t>US-2013-02639</t>
  </si>
  <si>
    <t>US-2013-02640</t>
  </si>
  <si>
    <t>US-2013-02641</t>
  </si>
  <si>
    <t>US-2013-02644</t>
  </si>
  <si>
    <t>US-2013-02645</t>
  </si>
  <si>
    <t>US-2013-02646</t>
  </si>
  <si>
    <t>US-2013-02647</t>
  </si>
  <si>
    <t>US-2013-02648</t>
  </si>
  <si>
    <t>US-2013-02649</t>
  </si>
  <si>
    <t>US-2014-02651</t>
  </si>
  <si>
    <t>US-2014-02652</t>
  </si>
  <si>
    <t>US-2014-02653</t>
  </si>
  <si>
    <t>US-2014-02654</t>
  </si>
  <si>
    <t>US-2014-02655</t>
  </si>
  <si>
    <t>US-2014-02658</t>
  </si>
  <si>
    <t>US-2014-02659</t>
  </si>
  <si>
    <t>US-2014-02660</t>
  </si>
  <si>
    <t>US-2014-02663</t>
  </si>
  <si>
    <t>US-2014-02664</t>
  </si>
  <si>
    <t>US-2014-02667</t>
  </si>
  <si>
    <t>US-2014-02668</t>
  </si>
  <si>
    <t>US-2014-02669</t>
  </si>
  <si>
    <t>US-2014-02670</t>
  </si>
  <si>
    <t>US-2014-02671</t>
  </si>
  <si>
    <t>US-2014-02675</t>
  </si>
  <si>
    <t>US-2014-02680</t>
  </si>
  <si>
    <t>US-2014-02681</t>
  </si>
  <si>
    <t>US-2014-02682</t>
  </si>
  <si>
    <t>US-2014-02683</t>
  </si>
  <si>
    <t>US-2014-02684</t>
  </si>
  <si>
    <t>US-2014-02690</t>
  </si>
  <si>
    <t>US-2014-02691</t>
  </si>
  <si>
    <t>US-2014-02692</t>
  </si>
  <si>
    <t>US-2014-02693</t>
  </si>
  <si>
    <t>US-2014-02694</t>
  </si>
  <si>
    <t>US-2014-02696</t>
  </si>
  <si>
    <t>US-2014-02698</t>
  </si>
  <si>
    <t>US-2014-02699</t>
  </si>
  <si>
    <t>US-2014-02700</t>
  </si>
  <si>
    <t>US-2014-02701</t>
  </si>
  <si>
    <t>US-2014-02702</t>
  </si>
  <si>
    <t>US-2014-02703</t>
  </si>
  <si>
    <t>US-2014-02706</t>
  </si>
  <si>
    <t>US-2014-02707</t>
  </si>
  <si>
    <t>US-2014-02711</t>
  </si>
  <si>
    <t>US-2014-02712</t>
  </si>
  <si>
    <t>US-2014-02713</t>
  </si>
  <si>
    <t>US-2014-02714</t>
  </si>
  <si>
    <t>US-2014-02715</t>
  </si>
  <si>
    <t>US-2014-02716</t>
  </si>
  <si>
    <t>US-2014-02721</t>
  </si>
  <si>
    <t>US-2014-02729</t>
  </si>
  <si>
    <t>US-2014-02732</t>
  </si>
  <si>
    <t>US-2014-02733</t>
  </si>
  <si>
    <t>US-2014-02734</t>
  </si>
  <si>
    <t>US-2014-02735</t>
  </si>
  <si>
    <t>US-2014-02736</t>
  </si>
  <si>
    <t>US-2014-02737</t>
  </si>
  <si>
    <t>US-2014-02738</t>
  </si>
  <si>
    <t>US-2014-02739</t>
  </si>
  <si>
    <t>US-2014-02740</t>
  </si>
  <si>
    <t>US-2014-02743</t>
  </si>
  <si>
    <t>US-2014-02744</t>
  </si>
  <si>
    <t>US-2014-02746</t>
  </si>
  <si>
    <t>US-2014-02747</t>
  </si>
  <si>
    <t>US-2014-02748</t>
  </si>
  <si>
    <t>US-2014-02749</t>
  </si>
  <si>
    <t>US-2014-02750</t>
  </si>
  <si>
    <t>US-2014-02751</t>
  </si>
  <si>
    <t>US-2014-02752</t>
  </si>
  <si>
    <t>US-2014-02753</t>
  </si>
  <si>
    <t>US-2014-02754</t>
  </si>
  <si>
    <t>US-2014-02756</t>
  </si>
  <si>
    <t>US-2014-02758</t>
  </si>
  <si>
    <t>US-2014-02760</t>
  </si>
  <si>
    <t>US-2014-02761</t>
  </si>
  <si>
    <t>US-2014-02762</t>
  </si>
  <si>
    <t>US-2014-02763</t>
  </si>
  <si>
    <t>US-2014-02764</t>
  </si>
  <si>
    <t>US-2014-02765</t>
  </si>
  <si>
    <t>US-2014-02766</t>
  </si>
  <si>
    <t>US-2014-02767</t>
  </si>
  <si>
    <t>US-2014-02768</t>
  </si>
  <si>
    <t>US-2014-02769</t>
  </si>
  <si>
    <t>US-2014-02770</t>
  </si>
  <si>
    <t>US-2014-02771</t>
  </si>
  <si>
    <t>US-2014-02772</t>
  </si>
  <si>
    <t>US-2014-02773</t>
  </si>
  <si>
    <t>US-2014-02775</t>
  </si>
  <si>
    <t>US-2014-02780</t>
  </si>
  <si>
    <t>US-2014-02781</t>
  </si>
  <si>
    <t>US-2014-02782</t>
  </si>
  <si>
    <t>US-2014-02783</t>
  </si>
  <si>
    <t>US-2014-02787</t>
  </si>
  <si>
    <t>US-2014-02788</t>
  </si>
  <si>
    <t>US-2014-02790</t>
  </si>
  <si>
    <t>US-2014-02795</t>
  </si>
  <si>
    <t>US-2014-02796</t>
  </si>
  <si>
    <t>US-2014-02797</t>
  </si>
  <si>
    <t>US-2014-02799</t>
  </si>
  <si>
    <t>US-2014-02800</t>
  </si>
  <si>
    <t>US-2014-02804</t>
  </si>
  <si>
    <t>US-2014-02805</t>
  </si>
  <si>
    <t>US-2014-02806</t>
  </si>
  <si>
    <t>US-2014-02807</t>
  </si>
  <si>
    <t>US-2014-02808</t>
  </si>
  <si>
    <t>US-2014-02809</t>
  </si>
  <si>
    <t>US-2014-02810</t>
  </si>
  <si>
    <t>US-2014-02811</t>
  </si>
  <si>
    <t>US-2014-02812</t>
  </si>
  <si>
    <t>US-2014-02814</t>
  </si>
  <si>
    <t>US-2014-02816</t>
  </si>
  <si>
    <t>US-2014-02818</t>
  </si>
  <si>
    <t>US-2014-02819</t>
  </si>
  <si>
    <t>US-2014-02820</t>
  </si>
  <si>
    <t>US-2014-02821</t>
  </si>
  <si>
    <t>US-2014-02822</t>
  </si>
  <si>
    <t>US-2014-02823</t>
  </si>
  <si>
    <t>US-2014-02824</t>
  </si>
  <si>
    <t>US-2014-02825</t>
  </si>
  <si>
    <t>US-2014-02826</t>
  </si>
  <si>
    <t>US-2014-02827</t>
  </si>
  <si>
    <t>US-2014-02828</t>
  </si>
  <si>
    <t>US-2014-02833</t>
  </si>
  <si>
    <t>US-2014-02834</t>
  </si>
  <si>
    <t>US-2014-02835</t>
  </si>
  <si>
    <t>US-2014-02836</t>
  </si>
  <si>
    <t>US-2014-02837</t>
  </si>
  <si>
    <t>US-2014-02838</t>
  </si>
  <si>
    <t>US-2014-02839</t>
  </si>
  <si>
    <t>US-2014-02840</t>
  </si>
  <si>
    <t>US-2014-02841</t>
  </si>
  <si>
    <t>US-2014-02842</t>
  </si>
  <si>
    <t>US-2014-02843</t>
  </si>
  <si>
    <t>US-2014-02844</t>
  </si>
  <si>
    <t>US-2014-02850</t>
  </si>
  <si>
    <t>US-2014-02854</t>
  </si>
  <si>
    <t>US-2014-02855</t>
  </si>
  <si>
    <t>US-2014-02856</t>
  </si>
  <si>
    <t>US-2014-02857</t>
  </si>
  <si>
    <t>US-2014-02858</t>
  </si>
  <si>
    <t>US-2014-02859</t>
  </si>
  <si>
    <t>US-2014-02860</t>
  </si>
  <si>
    <t>US-2014-02862</t>
  </si>
  <si>
    <t>US-2014-02870</t>
  </si>
  <si>
    <t>US-2014-02871</t>
  </si>
  <si>
    <t>US-2014-02872</t>
  </si>
  <si>
    <t>US-2014-02874</t>
  </si>
  <si>
    <t>US-2014-02875</t>
  </si>
  <si>
    <t>US-2014-02876</t>
  </si>
  <si>
    <t>US-2014-02877</t>
  </si>
  <si>
    <t>US-2014-02878</t>
  </si>
  <si>
    <t>US-2014-02882</t>
  </si>
  <si>
    <t>US-2014-02885</t>
  </si>
  <si>
    <t>US-2014-02886</t>
  </si>
  <si>
    <t>US-2014-02887</t>
  </si>
  <si>
    <t>US-2014-02888</t>
  </si>
  <si>
    <t>US-2014-02889</t>
  </si>
  <si>
    <t>US-2014-02890</t>
  </si>
  <si>
    <t>US-2014-02891</t>
  </si>
  <si>
    <t>US-2014-02893</t>
  </si>
  <si>
    <t>US-2014-02895</t>
  </si>
  <si>
    <t>US-2014-02896</t>
  </si>
  <si>
    <t>US-2014-02897</t>
  </si>
  <si>
    <t>US-2014-02898</t>
  </si>
  <si>
    <t>US-2014-02899</t>
  </si>
  <si>
    <t>US-2014-02905</t>
  </si>
  <si>
    <t>US-2014-02906</t>
  </si>
  <si>
    <t>US-2014-02907</t>
  </si>
  <si>
    <t>US-2014-02908</t>
  </si>
  <si>
    <t>US-2014-02909</t>
  </si>
  <si>
    <t>US-2014-02910</t>
  </si>
  <si>
    <t>US-2014-02913</t>
  </si>
  <si>
    <t>US-2014-02914</t>
  </si>
  <si>
    <t>US-2014-02915</t>
  </si>
  <si>
    <t>US-2014-02916</t>
  </si>
  <si>
    <t>US-2014-02917</t>
  </si>
  <si>
    <t>US-2014-02918</t>
  </si>
  <si>
    <t>US-2014-02921</t>
  </si>
  <si>
    <t>US-2014-02922</t>
  </si>
  <si>
    <t>US-2014-02923</t>
  </si>
  <si>
    <t>US-2014-02924</t>
  </si>
  <si>
    <t>US-2014-02925</t>
  </si>
  <si>
    <t>US-2014-02926</t>
  </si>
  <si>
    <t>US-2014-02927</t>
  </si>
  <si>
    <t>US-2014-02935</t>
  </si>
  <si>
    <t>US-2014-02936</t>
  </si>
  <si>
    <t>US-2014-02939</t>
  </si>
  <si>
    <t>US-2014-02948</t>
  </si>
  <si>
    <t>US-2014-02949</t>
  </si>
  <si>
    <t>US-2014-02954</t>
  </si>
  <si>
    <t>US-2014-02955</t>
  </si>
  <si>
    <t>US-2014-02956</t>
  </si>
  <si>
    <t>US-2014-02959</t>
  </si>
  <si>
    <t>US-2014-02960</t>
  </si>
  <si>
    <t>US-2014-02961</t>
  </si>
  <si>
    <t>US-2014-02965</t>
  </si>
  <si>
    <t>US-2014-02966</t>
  </si>
  <si>
    <t>US-2014-02967</t>
  </si>
  <si>
    <t>US-2014-02968</t>
  </si>
  <si>
    <t>US-2014-02969</t>
  </si>
  <si>
    <t>US-2014-02970</t>
  </si>
  <si>
    <t>US-2014-02971</t>
  </si>
  <si>
    <t>US-2014-02972</t>
  </si>
  <si>
    <t>US-2014-02981</t>
  </si>
  <si>
    <t>US-2014-02983</t>
  </si>
  <si>
    <t>US-2014-02991</t>
  </si>
  <si>
    <t>US-2014-02992</t>
  </si>
  <si>
    <t>US-2014-02993</t>
  </si>
  <si>
    <t>US-2014-02994</t>
  </si>
  <si>
    <t>US-2014-02995</t>
  </si>
  <si>
    <t>US-2014-02996</t>
  </si>
  <si>
    <t>US-2014-02997</t>
  </si>
  <si>
    <t>US-2014-02998</t>
  </si>
  <si>
    <t>US-2014-02999</t>
  </si>
  <si>
    <t>US-2014-03000</t>
  </si>
  <si>
    <t>US-2014-03001</t>
  </si>
  <si>
    <t>US-2014-03002</t>
  </si>
  <si>
    <t>US-2014-03004</t>
  </si>
  <si>
    <t>US-2014-03005</t>
  </si>
  <si>
    <t>US-2014-03006</t>
  </si>
  <si>
    <t>US-2014-03007</t>
  </si>
  <si>
    <t>US-2014-03008</t>
  </si>
  <si>
    <t>US-2014-03014</t>
  </si>
  <si>
    <t>US-2014-03022</t>
  </si>
  <si>
    <t>US-2014-03023</t>
  </si>
  <si>
    <t>US-2014-03029</t>
  </si>
  <si>
    <t>US-2014-03030</t>
  </si>
  <si>
    <t>US-2014-03031</t>
  </si>
  <si>
    <t>US-2014-03032</t>
  </si>
  <si>
    <t>US-2014-03033</t>
  </si>
  <si>
    <t>US-2014-03041</t>
  </si>
  <si>
    <t>US-2014-03046</t>
  </si>
  <si>
    <t>US-2014-03057</t>
  </si>
  <si>
    <t>US-2014-03058</t>
  </si>
  <si>
    <t>US-2014-03059</t>
  </si>
  <si>
    <t>US-2014-03060</t>
  </si>
  <si>
    <t>US-2014-03061</t>
  </si>
  <si>
    <t>US-2014-03062</t>
  </si>
  <si>
    <t>US-2014-03064</t>
  </si>
  <si>
    <t>US-2014-03065</t>
  </si>
  <si>
    <t>US-2014-03066</t>
  </si>
  <si>
    <t>US-2014-03067</t>
  </si>
  <si>
    <t>US-2014-03070</t>
  </si>
  <si>
    <t>US-2014-03074</t>
  </si>
  <si>
    <t>US-2014-03075</t>
  </si>
  <si>
    <t>US-2014-03076</t>
  </si>
  <si>
    <t>US-2014-03081</t>
  </si>
  <si>
    <t>US-2014-03085</t>
  </si>
  <si>
    <t>US-2014-03086</t>
  </si>
  <si>
    <t>US-2014-03092</t>
  </si>
  <si>
    <t>US-2014-03100</t>
  </si>
  <si>
    <t>US-2014-03101</t>
  </si>
  <si>
    <t>US-2014-03102</t>
  </si>
  <si>
    <t>US-2014-03103</t>
  </si>
  <si>
    <t>US-2014-03104</t>
  </si>
  <si>
    <t>US-2014-03106</t>
  </si>
  <si>
    <t>US-2014-03110</t>
  </si>
  <si>
    <t>US-2014-03114</t>
  </si>
  <si>
    <t>US-2014-03115</t>
  </si>
  <si>
    <t>US-2014-03116</t>
  </si>
  <si>
    <t>US-2014-03117</t>
  </si>
  <si>
    <t>US-2014-03118</t>
  </si>
  <si>
    <t>US-2014-03119</t>
  </si>
  <si>
    <t>US-2014-03122</t>
  </si>
  <si>
    <t>US-2014-03123</t>
  </si>
  <si>
    <t>US-2014-03130</t>
  </si>
  <si>
    <t>US-2014-03131</t>
  </si>
  <si>
    <t>US-2014-03133</t>
  </si>
  <si>
    <t>US-2014-03134</t>
  </si>
  <si>
    <t>US-2014-03144</t>
  </si>
  <si>
    <t>US-2014-03145</t>
  </si>
  <si>
    <t>US-2014-03146</t>
  </si>
  <si>
    <t>US-2014-03147</t>
  </si>
  <si>
    <t>US-2014-03148</t>
  </si>
  <si>
    <t>US-2014-03149</t>
  </si>
  <si>
    <t>US-2014-03155</t>
  </si>
  <si>
    <t>US-2014-03156</t>
  </si>
  <si>
    <t>US-2014-03157</t>
  </si>
  <si>
    <t>US-2014-03158</t>
  </si>
  <si>
    <t>US-2014-03159</t>
  </si>
  <si>
    <t>US-2014-03160</t>
  </si>
  <si>
    <t>US-2014-03165</t>
  </si>
  <si>
    <t>US-2014-03166</t>
  </si>
  <si>
    <t>US-2014-03167</t>
  </si>
  <si>
    <t>US-2014-03170</t>
  </si>
  <si>
    <t>US-2014-03173</t>
  </si>
  <si>
    <t>US-2014-03180</t>
  </si>
  <si>
    <t>US-2014-03185</t>
  </si>
  <si>
    <t>US-2014-03188</t>
  </si>
  <si>
    <t>US-2014-03189</t>
  </si>
  <si>
    <t>US-2014-03190</t>
  </si>
  <si>
    <t>US-2014-03204</t>
  </si>
  <si>
    <t>US-2014-03205</t>
  </si>
  <si>
    <t>US-2014-03206</t>
  </si>
  <si>
    <t>US-2014-03215</t>
  </si>
  <si>
    <t>US-2014-03216</t>
  </si>
  <si>
    <t>US-2014-03217</t>
  </si>
  <si>
    <t>US-2014-03218</t>
  </si>
  <si>
    <t>US-2014-03219</t>
  </si>
  <si>
    <t>US-2014-03220</t>
  </si>
  <si>
    <t>US-2014-03223</t>
  </si>
  <si>
    <t>US-2014-03224</t>
  </si>
  <si>
    <t>US-2014-03229</t>
  </si>
  <si>
    <t>US-2014-03230</t>
  </si>
  <si>
    <t>US-2014-03240</t>
  </si>
  <si>
    <t>US-2014-03242</t>
  </si>
  <si>
    <t>US-2014-03243</t>
  </si>
  <si>
    <t>US-2014-03244</t>
  </si>
  <si>
    <t>US-2014-03245</t>
  </si>
  <si>
    <t>US-2014-03249</t>
  </si>
  <si>
    <t>US-2014-03250</t>
  </si>
  <si>
    <t>US-2014-03251</t>
  </si>
  <si>
    <t>US-2014-03252</t>
  </si>
  <si>
    <t>US-2014-03253</t>
  </si>
  <si>
    <t>US-2014-03254</t>
  </si>
  <si>
    <t>US-2014-03255</t>
  </si>
  <si>
    <t>US-2014-03256</t>
  </si>
  <si>
    <t>US-2014-03257</t>
  </si>
  <si>
    <t>US-2014-03258</t>
  </si>
  <si>
    <t>US-2014-03261</t>
  </si>
  <si>
    <t>US-2014-03268</t>
  </si>
  <si>
    <t>US-2014-03269</t>
  </si>
  <si>
    <t>US-2014-03270</t>
  </si>
  <si>
    <t>US-2014-03271</t>
  </si>
  <si>
    <t>US-2014-03272</t>
  </si>
  <si>
    <t>US-2014-03273</t>
  </si>
  <si>
    <t>US-2014-03274</t>
  </si>
  <si>
    <t>US-2014-03275</t>
  </si>
  <si>
    <t>US-2014-03276</t>
  </si>
  <si>
    <t>US-2014-03277</t>
  </si>
  <si>
    <t>US-2014-03278</t>
  </si>
  <si>
    <t>US-2014-03281</t>
  </si>
  <si>
    <t>US-2014-03282</t>
  </si>
  <si>
    <t>US-2014-03283</t>
  </si>
  <si>
    <t>US-2014-03284</t>
  </si>
  <si>
    <t>US-2014-03285</t>
  </si>
  <si>
    <t>US-2014-03286</t>
  </si>
  <si>
    <t>US-2014-03287</t>
  </si>
  <si>
    <t>US-2014-03289</t>
  </si>
  <si>
    <t>US-2014-03290</t>
  </si>
  <si>
    <t>US-2014-03291</t>
  </si>
  <si>
    <t>US-2014-03292</t>
  </si>
  <si>
    <t>US-2014-03299</t>
  </si>
  <si>
    <t>US-2014-03300</t>
  </si>
  <si>
    <t>US-2014-03302</t>
  </si>
  <si>
    <t>US-2014-03303</t>
  </si>
  <si>
    <t>US-2014-03305</t>
  </si>
  <si>
    <t>US-2014-03306</t>
  </si>
  <si>
    <t>US-2014-03311</t>
  </si>
  <si>
    <t>US-2014-03312</t>
  </si>
  <si>
    <t>US-2014-03313</t>
  </si>
  <si>
    <t>US-2014-03314</t>
  </si>
  <si>
    <t>US-2014-03315</t>
  </si>
  <si>
    <t>US-2014-03316</t>
  </si>
  <si>
    <t>US-2014-03322</t>
  </si>
  <si>
    <t>US-2014-03323</t>
  </si>
  <si>
    <t>US-2014-03331</t>
  </si>
  <si>
    <t>US-2014-03334</t>
  </si>
  <si>
    <t>US-2014-03343</t>
  </si>
  <si>
    <t>US-2014-03344</t>
  </si>
  <si>
    <t>US-2014-03348</t>
  </si>
  <si>
    <t>US-2014-03349</t>
  </si>
  <si>
    <t>US-2014-03353</t>
  </si>
  <si>
    <t>US-2014-03354</t>
  </si>
  <si>
    <t>US-2014-03355</t>
  </si>
  <si>
    <t>US-2014-03356</t>
  </si>
  <si>
    <t>US-2014-03357</t>
  </si>
  <si>
    <t>US-2014-03358</t>
  </si>
  <si>
    <t>US-2014-03359</t>
  </si>
  <si>
    <t>US-2014-03360</t>
  </si>
  <si>
    <t>US-2014-03366</t>
  </si>
  <si>
    <t>US-2014-03367</t>
  </si>
  <si>
    <t>US-2014-03368</t>
  </si>
  <si>
    <t>US-2014-03372</t>
  </si>
  <si>
    <t>US-2014-03373</t>
  </si>
  <si>
    <t>US-2014-03376</t>
  </si>
  <si>
    <t>US-2014-03377</t>
  </si>
  <si>
    <t>US-2014-03378</t>
  </si>
  <si>
    <t>US-2014-03379</t>
  </si>
  <si>
    <t>US-2014-03380</t>
  </si>
  <si>
    <t>US-2014-03381</t>
  </si>
  <si>
    <t>US-2014-03382</t>
  </si>
  <si>
    <t>US-2014-03383</t>
  </si>
  <si>
    <t>US-2014-03384</t>
  </si>
  <si>
    <t>US-2014-03385</t>
  </si>
  <si>
    <t>US-2014-03386</t>
  </si>
  <si>
    <t>US-2014-03387</t>
  </si>
  <si>
    <t>US-2014-03388</t>
  </si>
  <si>
    <t>US-2014-03389</t>
  </si>
  <si>
    <t>US-2014-03390</t>
  </si>
  <si>
    <t>US-2014-03396</t>
  </si>
  <si>
    <t>US-2014-03397</t>
  </si>
  <si>
    <t>US-2014-03400</t>
  </si>
  <si>
    <t>US-2014-03408</t>
  </si>
  <si>
    <t>US-2014-03409</t>
  </si>
  <si>
    <t>US-2014-03413</t>
  </si>
  <si>
    <t>US-2014-03414</t>
  </si>
  <si>
    <t>US-2014-03415</t>
  </si>
  <si>
    <t>US-2014-03416</t>
  </si>
  <si>
    <t>US-2014-03417</t>
  </si>
  <si>
    <t>US-2014-03418</t>
  </si>
  <si>
    <t>US-2014-03422</t>
  </si>
  <si>
    <t>US-2014-03423</t>
  </si>
  <si>
    <t>US-2014-03429</t>
  </si>
  <si>
    <t>US-2014-03430</t>
  </si>
  <si>
    <t>US-2014-03432</t>
  </si>
  <si>
    <t>US-2014-03433</t>
  </si>
  <si>
    <t>US-2014-03434</t>
  </si>
  <si>
    <t>US-2014-03439</t>
  </si>
  <si>
    <t>US-2014-03440</t>
  </si>
  <si>
    <t>US-2014-03441</t>
  </si>
  <si>
    <t>US-2014-03442</t>
  </si>
  <si>
    <t>US-2014-03446</t>
  </si>
  <si>
    <t>US-2014-03447</t>
  </si>
  <si>
    <t>US-2014-03448</t>
  </si>
  <si>
    <t>US-2014-03449</t>
  </si>
  <si>
    <t>US-2014-03451</t>
  </si>
  <si>
    <t>US-2014-03452</t>
  </si>
  <si>
    <t>US-2014-03453</t>
  </si>
  <si>
    <t>US-2014-03455</t>
  </si>
  <si>
    <t>US-2014-03456</t>
  </si>
  <si>
    <t>US-2014-03457</t>
  </si>
  <si>
    <t>US-2014-03458</t>
  </si>
  <si>
    <t>US-2014-03459</t>
  </si>
  <si>
    <t>US-2014-03467</t>
  </si>
  <si>
    <t>US-2014-03468</t>
  </si>
  <si>
    <t>US-2014-03469</t>
  </si>
  <si>
    <t>US-2014-03470</t>
  </si>
  <si>
    <t>US-2014-03471</t>
  </si>
  <si>
    <t>US-2014-03473</t>
  </si>
  <si>
    <t>US-2014-03474</t>
  </si>
  <si>
    <t>US-2014-03475</t>
  </si>
  <si>
    <t>US-2014-03476</t>
  </si>
  <si>
    <t>US-2014-03477</t>
  </si>
  <si>
    <t>US-2014-03482</t>
  </si>
  <si>
    <t>US-2014-03483</t>
  </si>
  <si>
    <t>US-2014-03488</t>
  </si>
  <si>
    <t>US-2014-03489</t>
  </si>
  <si>
    <t>US-2014-03490</t>
  </si>
  <si>
    <t>US-2014-03491</t>
  </si>
  <si>
    <t>US-2014-03492</t>
  </si>
  <si>
    <t>US-2014-03493</t>
  </si>
  <si>
    <t>US-2014-03501</t>
  </si>
  <si>
    <t>US-2014-03502</t>
  </si>
  <si>
    <t>US-2014-03503</t>
  </si>
  <si>
    <t>US-2014-03504</t>
  </si>
  <si>
    <t>US-2014-03505</t>
  </si>
  <si>
    <t>US-2014-03506</t>
  </si>
  <si>
    <t>US-2014-03509</t>
  </si>
  <si>
    <t>US-2014-03510</t>
  </si>
  <si>
    <t>US-2014-03511</t>
  </si>
  <si>
    <t>US-2014-03512</t>
  </si>
  <si>
    <t>US-2014-03513</t>
  </si>
  <si>
    <t>US-2014-03515</t>
  </si>
  <si>
    <t>US-2014-03516</t>
  </si>
  <si>
    <t>US-2014-03517</t>
  </si>
  <si>
    <t>US-2014-03518</t>
  </si>
  <si>
    <t>US-2014-03519</t>
  </si>
  <si>
    <t>US-2014-03520</t>
  </si>
  <si>
    <t>US-2014-03521</t>
  </si>
  <si>
    <t>US-2014-03522</t>
  </si>
  <si>
    <t>US-2014-03523</t>
  </si>
  <si>
    <t>US-2014-03525</t>
  </si>
  <si>
    <t>US-2014-03526</t>
  </si>
  <si>
    <t>US-2014-03527</t>
  </si>
  <si>
    <t>US-2014-03528</t>
  </si>
  <si>
    <t>US-2014-03529</t>
  </si>
  <si>
    <t>US-2014-03530</t>
  </si>
  <si>
    <t>US-2014-03531</t>
  </si>
  <si>
    <t>US-2014-03532</t>
  </si>
  <si>
    <t>US-2014-03533</t>
  </si>
  <si>
    <t>US-2014-03534</t>
  </si>
  <si>
    <t>US-2014-03535</t>
  </si>
  <si>
    <t>US-2014-03536</t>
  </si>
  <si>
    <t>US-2014-03540</t>
  </si>
  <si>
    <t>US-2014-03541</t>
  </si>
  <si>
    <t>US-2014-03542</t>
  </si>
  <si>
    <t>US-2014-03543</t>
  </si>
  <si>
    <t>US-2014-03544</t>
  </si>
  <si>
    <t>US-2014-03549</t>
  </si>
  <si>
    <t>US-2014-03550</t>
  </si>
  <si>
    <t>US-2014-03551</t>
  </si>
  <si>
    <t>US-2014-03558</t>
  </si>
  <si>
    <t>US-2014-03559</t>
  </si>
  <si>
    <t>US-2014-03560</t>
  </si>
  <si>
    <t>US-2014-03561</t>
  </si>
  <si>
    <t>US-2014-03562</t>
  </si>
  <si>
    <t>US-2014-03563</t>
  </si>
  <si>
    <t>US-2014-03564</t>
  </si>
  <si>
    <t>US-2014-03567</t>
  </si>
  <si>
    <t>US-2014-03568</t>
  </si>
  <si>
    <t>US-2014-03573</t>
  </si>
  <si>
    <t>US-2014-03574</t>
  </si>
  <si>
    <t>US-2014-03582</t>
  </si>
  <si>
    <t>US-2014-03583</t>
  </si>
  <si>
    <t>US-2014-03594</t>
  </si>
  <si>
    <t>US-2014-03595</t>
  </si>
  <si>
    <t>US-2014-03599</t>
  </si>
  <si>
    <t>US-2014-03600</t>
  </si>
  <si>
    <t>US-2014-03601</t>
  </si>
  <si>
    <t>US-2014-03604</t>
  </si>
  <si>
    <t>US-2014-03605</t>
  </si>
  <si>
    <t>US-2014-03606</t>
  </si>
  <si>
    <t>US-2014-03608</t>
  </si>
  <si>
    <t>US-2014-03609</t>
  </si>
  <si>
    <t>US-2014-03610</t>
  </si>
  <si>
    <t>US-2014-03613</t>
  </si>
  <si>
    <t>US-2014-03614</t>
  </si>
  <si>
    <t>US-2014-03615</t>
  </si>
  <si>
    <t>US-2014-03616</t>
  </si>
  <si>
    <t>US-2014-03617</t>
  </si>
  <si>
    <t>US-2014-03619</t>
  </si>
  <si>
    <t>US-2014-03620</t>
  </si>
  <si>
    <t>US-2014-03621</t>
  </si>
  <si>
    <t>US-2014-03622</t>
  </si>
  <si>
    <t>US-2014-03625</t>
  </si>
  <si>
    <t>US-2014-03626</t>
  </si>
  <si>
    <t>US-2014-03630</t>
  </si>
  <si>
    <t>US-2014-03632</t>
  </si>
  <si>
    <t>US-2014-03633</t>
  </si>
  <si>
    <t>US-2014-03634</t>
  </si>
  <si>
    <t>US-2014-03635</t>
  </si>
  <si>
    <t>US-2014-03636</t>
  </si>
  <si>
    <t>US-2014-03637</t>
  </si>
  <si>
    <t>US-2014-03638</t>
  </si>
  <si>
    <t>US-2014-03639</t>
  </si>
  <si>
    <t>US-2014-03640</t>
  </si>
  <si>
    <t>US-2014-03641</t>
  </si>
  <si>
    <t>US-2014-03642</t>
  </si>
  <si>
    <t>US-2014-03646</t>
  </si>
  <si>
    <t>US-2014-03647</t>
  </si>
  <si>
    <t>US-2014-03648</t>
  </si>
  <si>
    <t>US-2014-03649</t>
  </si>
  <si>
    <t>US-2014-03650</t>
  </si>
  <si>
    <t>US-2014-03651</t>
  </si>
  <si>
    <t>US-2014-03652</t>
  </si>
  <si>
    <t>US-2014-03653</t>
  </si>
  <si>
    <t>US-2014-03654</t>
  </si>
  <si>
    <t>US-2014-03655</t>
  </si>
  <si>
    <t>US-2014-03656</t>
  </si>
  <si>
    <t>US-2014-03657</t>
  </si>
  <si>
    <t>US-2014-03658</t>
  </si>
  <si>
    <t>US-2014-03659</t>
  </si>
  <si>
    <t>US-2014-03660</t>
  </si>
  <si>
    <t>US-2014-03661</t>
  </si>
  <si>
    <t>US-2014-03662</t>
  </si>
  <si>
    <t>US-2014-03663</t>
  </si>
  <si>
    <t>US-2014-03664</t>
  </si>
  <si>
    <t>US-2014-03665</t>
  </si>
  <si>
    <t>US-2014-03667</t>
  </si>
  <si>
    <t>US-2014-03668</t>
  </si>
  <si>
    <t>US-2014-03669</t>
  </si>
  <si>
    <t>US-2014-03670</t>
  </si>
  <si>
    <t>US-2014-03671</t>
  </si>
  <si>
    <t>US-2014-03672</t>
  </si>
  <si>
    <t>US-2014-03675</t>
  </si>
  <si>
    <t>US-2014-03676</t>
  </si>
  <si>
    <t>US-2014-03677</t>
  </si>
  <si>
    <t>US-2014-03679</t>
  </si>
  <si>
    <t>US-2014-03680</t>
  </si>
  <si>
    <t>US-2014-03682</t>
  </si>
  <si>
    <t>US-2014-03683</t>
  </si>
  <si>
    <t>US-2014-03685</t>
  </si>
  <si>
    <t>US-2014-03686</t>
  </si>
  <si>
    <t>US-2014-03687</t>
  </si>
  <si>
    <t>US-2014-03688</t>
  </si>
  <si>
    <t>US-2014-03689</t>
  </si>
  <si>
    <t>US-2014-03699</t>
  </si>
  <si>
    <t>US-2014-03700</t>
  </si>
  <si>
    <t>US-2014-03701</t>
  </si>
  <si>
    <t>US-2014-03702</t>
  </si>
  <si>
    <t>US-2014-03703</t>
  </si>
  <si>
    <t>US-2014-03704</t>
  </si>
  <si>
    <t>US-2014-03706</t>
  </si>
  <si>
    <t>US-2014-03707</t>
  </si>
  <si>
    <t>US-2014-03710</t>
  </si>
  <si>
    <t>US-2014-03713</t>
  </si>
  <si>
    <t>US-2014-03714</t>
  </si>
  <si>
    <t>US-2014-03715</t>
  </si>
  <si>
    <t>US-2014-03716</t>
  </si>
  <si>
    <t>US-2014-03725</t>
  </si>
  <si>
    <t>US-2014-03726</t>
  </si>
  <si>
    <t>US-2014-03727</t>
  </si>
  <si>
    <t>US-2014-03728</t>
  </si>
  <si>
    <t>US-2014-03729</t>
  </si>
  <si>
    <t>US-2014-03733</t>
  </si>
  <si>
    <t>US-2014-03734</t>
  </si>
  <si>
    <t>US-2014-03735</t>
  </si>
  <si>
    <t>US-2014-03736</t>
  </si>
  <si>
    <t>US-2014-03737</t>
  </si>
  <si>
    <t>US-2014-03738</t>
  </si>
  <si>
    <t>US-2014-03739</t>
  </si>
  <si>
    <t>US-2014-03740</t>
  </si>
  <si>
    <t>US-2014-03741</t>
  </si>
  <si>
    <t>US-2014-03746</t>
  </si>
  <si>
    <t>US-2014-03747</t>
  </si>
  <si>
    <t>US-2014-03748</t>
  </si>
  <si>
    <t>US-2014-03749</t>
  </si>
  <si>
    <t>US-2014-03750</t>
  </si>
  <si>
    <t>US-2014-03758</t>
  </si>
  <si>
    <t>US-2014-03759</t>
  </si>
  <si>
    <t>US-2014-03760</t>
  </si>
  <si>
    <t>US-2014-03761</t>
  </si>
  <si>
    <t>US-2014-03762</t>
  </si>
  <si>
    <t>US-2014-03763</t>
  </si>
  <si>
    <t>US-2014-03764</t>
  </si>
  <si>
    <t>US-2014-03765</t>
  </si>
  <si>
    <t>US-2014-03769</t>
  </si>
  <si>
    <t>US-2014-03771</t>
  </si>
  <si>
    <t>US-2014-03772</t>
  </si>
  <si>
    <t>US-2014-03773</t>
  </si>
  <si>
    <t>US-2014-03774</t>
  </si>
  <si>
    <t>US-2014-03775</t>
  </si>
  <si>
    <t>US-2014-03776</t>
  </si>
  <si>
    <t>US-2014-03777</t>
  </si>
  <si>
    <t>US-2014-03778</t>
  </si>
  <si>
    <t>US-2014-03782</t>
  </si>
  <si>
    <t>US-2014-03783</t>
  </si>
  <si>
    <t>US-2014-03784</t>
  </si>
  <si>
    <t>US-2014-03785</t>
  </si>
  <si>
    <t>US-2014-03786</t>
  </si>
  <si>
    <t>US-2014-03787</t>
  </si>
  <si>
    <t>US-2014-03788</t>
  </si>
  <si>
    <t>US-2014-03789</t>
  </si>
  <si>
    <t>US-2014-03790</t>
  </si>
  <si>
    <t>US-2014-03791</t>
  </si>
  <si>
    <t>US-2014-03792</t>
  </si>
  <si>
    <t>US-2014-03793</t>
  </si>
  <si>
    <t>US-2014-03794</t>
  </si>
  <si>
    <t>US-2014-03795</t>
  </si>
  <si>
    <t>US-2014-03796</t>
  </si>
  <si>
    <t>US-2014-03797</t>
  </si>
  <si>
    <t>US-2014-03798</t>
  </si>
  <si>
    <t>US-2014-03799</t>
  </si>
  <si>
    <t>US-2014-03804</t>
  </si>
  <si>
    <t>US-2014-03805</t>
  </si>
  <si>
    <t>US-2014-03806</t>
  </si>
  <si>
    <t>US-2014-03807</t>
  </si>
  <si>
    <t>US-2014-03808</t>
  </si>
  <si>
    <t>US-2014-03809</t>
  </si>
  <si>
    <t>US-2014-03810</t>
  </si>
  <si>
    <t>US-2014-03811</t>
  </si>
  <si>
    <t>US-2014-03812</t>
  </si>
  <si>
    <t>US-2014-03813</t>
  </si>
  <si>
    <t>US-2014-03814</t>
  </si>
  <si>
    <t>US-2014-03815</t>
  </si>
  <si>
    <t>US-2014-03816</t>
  </si>
  <si>
    <t>US-2014-03817</t>
  </si>
  <si>
    <t>US-2014-03818</t>
  </si>
  <si>
    <t>US-2014-03819</t>
  </si>
  <si>
    <t>US-2014-03824</t>
  </si>
  <si>
    <t>US-2014-03825</t>
  </si>
  <si>
    <t>US-2014-03826</t>
  </si>
  <si>
    <t>US-2014-03827</t>
  </si>
  <si>
    <t>US-2014-03828</t>
  </si>
  <si>
    <t>US-2014-03832</t>
  </si>
  <si>
    <t>US-2014-03833</t>
  </si>
  <si>
    <t>US-2014-03834</t>
  </si>
  <si>
    <t>US-2014-03835</t>
  </si>
  <si>
    <t>US-2014-03836</t>
  </si>
  <si>
    <t>US-2014-03837</t>
  </si>
  <si>
    <t>US-2014-03838</t>
  </si>
  <si>
    <t>US-2014-03840</t>
  </si>
  <si>
    <t>US-2014-03841</t>
  </si>
  <si>
    <t>US-2014-03842</t>
  </si>
  <si>
    <t>US-2014-03843</t>
  </si>
  <si>
    <t>US-2014-03844</t>
  </si>
  <si>
    <t>US-2014-03845</t>
  </si>
  <si>
    <t>US-2014-03846</t>
  </si>
  <si>
    <t>US-2014-03847</t>
  </si>
  <si>
    <t>US-2014-03848</t>
  </si>
  <si>
    <t>US-2014-03849</t>
  </si>
  <si>
    <t>US-2014-03853</t>
  </si>
  <si>
    <t>US-2014-03854</t>
  </si>
  <si>
    <t>US-2014-03855</t>
  </si>
  <si>
    <t>US-2014-03856</t>
  </si>
  <si>
    <t>US-2014-03857</t>
  </si>
  <si>
    <t>US-2014-03858</t>
  </si>
  <si>
    <t>US-2014-03859</t>
  </si>
  <si>
    <t>US-2014-03860</t>
  </si>
  <si>
    <t>US-2014-03861</t>
  </si>
  <si>
    <t>US-2014-03862</t>
  </si>
  <si>
    <t>US-2014-03863</t>
  </si>
  <si>
    <t>US-2014-03864</t>
  </si>
  <si>
    <t>US-2014-03865</t>
  </si>
  <si>
    <t>US-2014-03866</t>
  </si>
  <si>
    <t>US-2014-03867</t>
  </si>
  <si>
    <t>US-2014-03868</t>
  </si>
  <si>
    <t>US-2014-03874</t>
  </si>
  <si>
    <t>US-2014-03880</t>
  </si>
  <si>
    <t>US-2014-03881</t>
  </si>
  <si>
    <t>US-2014-03882</t>
  </si>
  <si>
    <t>US-2014-03883</t>
  </si>
  <si>
    <t>US-2014-03884</t>
  </si>
  <si>
    <t>US-2014-03885</t>
  </si>
  <si>
    <t>US-2014-03893</t>
  </si>
  <si>
    <t>US-2014-03894</t>
  </si>
  <si>
    <t>US-2014-03895</t>
  </si>
  <si>
    <t>US-2014-03896</t>
  </si>
  <si>
    <t>US-2014-03897</t>
  </si>
  <si>
    <t>US-2014-03903</t>
  </si>
  <si>
    <t>US-2014-03904</t>
  </si>
  <si>
    <t>US-2014-03905</t>
  </si>
  <si>
    <t>US-2014-03906</t>
  </si>
  <si>
    <t>US-2014-03907</t>
  </si>
  <si>
    <t>US-2014-03908</t>
  </si>
  <si>
    <t>US-2014-03909</t>
  </si>
  <si>
    <t>US-2014-03910</t>
  </si>
  <si>
    <t>US-2014-03911</t>
  </si>
  <si>
    <t>US-2014-03912</t>
  </si>
  <si>
    <t>US-2014-03913</t>
  </si>
  <si>
    <t>US-2014-03914</t>
  </si>
  <si>
    <t>US-2014-03915</t>
  </si>
  <si>
    <t>US-2014-03916</t>
  </si>
  <si>
    <t>US-2014-03917</t>
  </si>
  <si>
    <t>US-2014-03918</t>
  </si>
  <si>
    <t>US-2014-03919</t>
  </si>
  <si>
    <t>US-2014-03920</t>
  </si>
  <si>
    <t>US-2014-03921</t>
  </si>
  <si>
    <t>US-2014-03922</t>
  </si>
  <si>
    <t>US-2014-03923</t>
  </si>
  <si>
    <t>US-2014-03924</t>
  </si>
  <si>
    <t>US-2014-03925</t>
  </si>
  <si>
    <t>US-2014-03926</t>
  </si>
  <si>
    <t>US-2014-03927</t>
  </si>
  <si>
    <t>US-2014-03928</t>
  </si>
  <si>
    <t>US-2014-03929</t>
  </si>
  <si>
    <t>US-2014-03931</t>
  </si>
  <si>
    <t>US-2014-03932</t>
  </si>
  <si>
    <t>US-2014-03933</t>
  </si>
  <si>
    <t>US-2014-03934</t>
  </si>
  <si>
    <t>US-2014-03935</t>
  </si>
  <si>
    <t>US-2014-03936</t>
  </si>
  <si>
    <t>US-2014-03937</t>
  </si>
  <si>
    <t>US-2014-03938</t>
  </si>
  <si>
    <t>US-2014-03939</t>
  </si>
  <si>
    <t>US-2014-03940</t>
  </si>
  <si>
    <t>US-2014-03941</t>
  </si>
  <si>
    <t>US-2014-03942</t>
  </si>
  <si>
    <t>US-2014-03943</t>
  </si>
  <si>
    <t>US-2014-03944</t>
  </si>
  <si>
    <t>US-2014-03945</t>
  </si>
  <si>
    <t>US-2014-03947</t>
  </si>
  <si>
    <t>US-2014-03948</t>
  </si>
  <si>
    <t>US-2014-03949</t>
  </si>
  <si>
    <t>US-2014-03950</t>
  </si>
  <si>
    <t>US-2014-03952</t>
  </si>
  <si>
    <t>US-2014-03953</t>
  </si>
  <si>
    <t>US-2014-03954</t>
  </si>
  <si>
    <t>US-2014-03955</t>
  </si>
  <si>
    <t>US-2014-03956</t>
  </si>
  <si>
    <t>US-2014-03957</t>
  </si>
  <si>
    <t>US-2014-03958</t>
  </si>
  <si>
    <t>US-2014-03959</t>
  </si>
  <si>
    <t>US-2014-03960</t>
  </si>
  <si>
    <t>US-2014-03964</t>
  </si>
  <si>
    <t>US-2014-03965</t>
  </si>
  <si>
    <t>US-2014-03966</t>
  </si>
  <si>
    <t>US-2014-03967</t>
  </si>
  <si>
    <t>US-2014-03968</t>
  </si>
  <si>
    <t>US-2014-03969</t>
  </si>
  <si>
    <t>US-2014-03971</t>
  </si>
  <si>
    <t>US-2014-03975</t>
  </si>
  <si>
    <t>US-2014-03982</t>
  </si>
  <si>
    <t>US-2014-03983</t>
  </si>
  <si>
    <t>US-2014-03984</t>
  </si>
  <si>
    <t>US-2014-03985</t>
  </si>
  <si>
    <t>US-2014-03986</t>
  </si>
  <si>
    <t>US-2014-03987</t>
  </si>
  <si>
    <t>US-2014-03988</t>
  </si>
  <si>
    <t>US-2014-03989</t>
  </si>
  <si>
    <t>US-2014-03994</t>
  </si>
  <si>
    <t>US-2014-03995</t>
  </si>
  <si>
    <t>US-2014-03996</t>
  </si>
  <si>
    <t>US-2014-03997</t>
  </si>
  <si>
    <t>US-2014-03998</t>
  </si>
  <si>
    <t>US-2014-03999</t>
  </si>
  <si>
    <t>US-2014-04005</t>
  </si>
  <si>
    <t>US-2014-04006</t>
  </si>
  <si>
    <t>US-2014-04007</t>
  </si>
  <si>
    <t>US-2014-04008</t>
  </si>
  <si>
    <t>US-2014-04009</t>
  </si>
  <si>
    <t>US-2014-04010</t>
  </si>
  <si>
    <t>US-2014-04011</t>
  </si>
  <si>
    <t>US-2014-04012</t>
  </si>
  <si>
    <t>US-2014-04013</t>
  </si>
  <si>
    <t>US-2014-04014</t>
  </si>
  <si>
    <t>US-2014-04015</t>
  </si>
  <si>
    <t>US-2014-04021</t>
  </si>
  <si>
    <t>US-2014-04022</t>
  </si>
  <si>
    <t>US-2014-04023</t>
  </si>
  <si>
    <t>US-2014-04024</t>
  </si>
  <si>
    <t>US-2014-04030</t>
  </si>
  <si>
    <t>US-2014-04042</t>
  </si>
  <si>
    <t>US-2014-04043</t>
  </si>
  <si>
    <t>US-2014-04044</t>
  </si>
  <si>
    <t>US-2014-04045</t>
  </si>
  <si>
    <t>US-2014-04046</t>
  </si>
  <si>
    <t>US-2014-04047</t>
  </si>
  <si>
    <t>US-2014-04048</t>
  </si>
  <si>
    <t>US-2014-04049</t>
  </si>
  <si>
    <t>US-2014-04060</t>
  </si>
  <si>
    <t>US-2014-04061</t>
  </si>
  <si>
    <t>US-2014-04062</t>
  </si>
  <si>
    <t>US-2014-04063</t>
  </si>
  <si>
    <t>US-2014-04064</t>
  </si>
  <si>
    <t>US-2014-04065</t>
  </si>
  <si>
    <t>US-2014-04071</t>
  </si>
  <si>
    <t>US-2014-04072</t>
  </si>
  <si>
    <t>US-2014-04073</t>
  </si>
  <si>
    <t>US-2014-04074</t>
  </si>
  <si>
    <t>US-2014-04075</t>
  </si>
  <si>
    <t>US-2014-04076</t>
  </si>
  <si>
    <t>US-2014-04077</t>
  </si>
  <si>
    <t>US-2014-04080</t>
  </si>
  <si>
    <t>US-2014-04081</t>
  </si>
  <si>
    <t>US-2014-04082</t>
  </si>
  <si>
    <t>US-2014-04088</t>
  </si>
  <si>
    <t>US-2014-04089</t>
  </si>
  <si>
    <t>US-2014-04090</t>
  </si>
  <si>
    <t>US-2014-04091</t>
  </si>
  <si>
    <t>US-2014-04092</t>
  </si>
  <si>
    <t>US-2014-04093</t>
  </si>
  <si>
    <t>US-2014-04094</t>
  </si>
  <si>
    <t>US-2014-04104</t>
  </si>
  <si>
    <t>US-2014-04112</t>
  </si>
  <si>
    <t>US-2014-04113</t>
  </si>
  <si>
    <t>US-2014-04114</t>
  </si>
  <si>
    <t>US-2014-04115</t>
  </si>
  <si>
    <t>US-2014-04116</t>
  </si>
  <si>
    <t>US-2014-04122</t>
  </si>
  <si>
    <t>US-2014-04123</t>
  </si>
  <si>
    <t>US-2014-04124</t>
  </si>
  <si>
    <t>US-2014-04125</t>
  </si>
  <si>
    <t>US-2014-04126</t>
  </si>
  <si>
    <t>US-2014-04127</t>
  </si>
  <si>
    <t>US-2014-04129</t>
  </si>
  <si>
    <t>US-2014-04130</t>
  </si>
  <si>
    <t>US-2014-04131</t>
  </si>
  <si>
    <t>US-2014-04134</t>
  </si>
  <si>
    <t>US-2014-04135</t>
  </si>
  <si>
    <t>US-2014-04136</t>
  </si>
  <si>
    <t>US-2014-04137</t>
  </si>
  <si>
    <t>US-2014-04138</t>
  </si>
  <si>
    <t>US-2014-04139</t>
  </si>
  <si>
    <t>US-2014-04140</t>
  </si>
  <si>
    <t>US-2014-04143</t>
  </si>
  <si>
    <t>US-2014-04144</t>
  </si>
  <si>
    <t>US-2014-04145</t>
  </si>
  <si>
    <t>US-2014-04146</t>
  </si>
  <si>
    <t>US-2014-04147</t>
  </si>
  <si>
    <t>US-2014-04148</t>
  </si>
  <si>
    <t>US-2014-04149</t>
  </si>
  <si>
    <t>US-2014-04150</t>
  </si>
  <si>
    <t>US-2014-04151</t>
  </si>
  <si>
    <t>US-2014-04152</t>
  </si>
  <si>
    <t>US-2014-04153</t>
  </si>
  <si>
    <t>US-2014-04154</t>
  </si>
  <si>
    <t>US-2014-04155</t>
  </si>
  <si>
    <t>US-2014-04161</t>
  </si>
  <si>
    <t>US-2014-04165</t>
  </si>
  <si>
    <t>US-2014-04166</t>
  </si>
  <si>
    <t>US-2014-04167</t>
  </si>
  <si>
    <t>US-2014-04168</t>
  </si>
  <si>
    <t>US-2014-04169</t>
  </si>
  <si>
    <t>US-2014-04170</t>
  </si>
  <si>
    <t>US-2014-04171</t>
  </si>
  <si>
    <t>US-2014-04172</t>
  </si>
  <si>
    <t>US-2014-04173</t>
  </si>
  <si>
    <t>US-2014-04174</t>
  </si>
  <si>
    <t>US-2014-04175</t>
  </si>
  <si>
    <t>US-2014-04179</t>
  </si>
  <si>
    <t>US-2014-04180</t>
  </si>
  <si>
    <t>US-2014-04181</t>
  </si>
  <si>
    <t>US-2014-04182</t>
  </si>
  <si>
    <t>US-2014-04183</t>
  </si>
  <si>
    <t>US-2014-04194</t>
  </si>
  <si>
    <t>US-2014-04195</t>
  </si>
  <si>
    <t>US-2014-04196</t>
  </si>
  <si>
    <t>US-2014-04197</t>
  </si>
  <si>
    <t>US-2014-04200</t>
  </si>
  <si>
    <t>US-2014-04204</t>
  </si>
  <si>
    <t>US-2014-04205</t>
  </si>
  <si>
    <t>US-2014-04210</t>
  </si>
  <si>
    <t>US-2014-04211</t>
  </si>
  <si>
    <t>US-2014-04212</t>
  </si>
  <si>
    <t>US-2014-04213</t>
  </si>
  <si>
    <t>US-2014-04227</t>
  </si>
  <si>
    <t>US-2014-04228</t>
  </si>
  <si>
    <t>US-2014-04229</t>
  </si>
  <si>
    <t>US-2014-04230</t>
  </si>
  <si>
    <t>US-2014-04231</t>
  </si>
  <si>
    <t>US-2014-04232</t>
  </si>
  <si>
    <t>US-2014-04233</t>
  </si>
  <si>
    <t>US-2014-04234</t>
  </si>
  <si>
    <t>US-2014-04235</t>
  </si>
  <si>
    <t>US-2014-04236</t>
  </si>
  <si>
    <t>US-2014-04237</t>
  </si>
  <si>
    <t>US-2014-04238</t>
  </si>
  <si>
    <t>US-2014-04242</t>
  </si>
  <si>
    <t>US-2014-04243</t>
  </si>
  <si>
    <t>US-2014-04244</t>
  </si>
  <si>
    <t>US-2014-04245</t>
  </si>
  <si>
    <t>US-2014-04247</t>
  </si>
  <si>
    <t>US-2014-04253</t>
  </si>
  <si>
    <t>US-2014-04254</t>
  </si>
  <si>
    <t>US-2014-04255</t>
  </si>
  <si>
    <t>US-2014-04256</t>
  </si>
  <si>
    <t>US-2014-04262</t>
  </si>
  <si>
    <t>US-2014-04263</t>
  </si>
  <si>
    <t>US-2014-04264</t>
  </si>
  <si>
    <t>US-2014-04265</t>
  </si>
  <si>
    <t>US-2014-04283</t>
  </si>
  <si>
    <t>US-2014-04284</t>
  </si>
  <si>
    <t>US-2014-04299</t>
  </si>
  <si>
    <t>US-2014-04302</t>
  </si>
  <si>
    <t>US-2014-04303</t>
  </si>
  <si>
    <t>US-2014-04304</t>
  </si>
  <si>
    <t>US-2014-04305</t>
  </si>
  <si>
    <t>US-2014-04306</t>
  </si>
  <si>
    <t>US-2014-04307</t>
  </si>
  <si>
    <t>US-2014-04308</t>
  </si>
  <si>
    <t>US-2014-04309</t>
  </si>
  <si>
    <t>US-2014-04311</t>
  </si>
  <si>
    <t>US-2014-04312</t>
  </si>
  <si>
    <t>US-2014-04313</t>
  </si>
  <si>
    <t>US-2014-04314</t>
  </si>
  <si>
    <t>US-2014-04315</t>
  </si>
  <si>
    <t>US-2014-04317</t>
  </si>
  <si>
    <t>US-2014-04318</t>
  </si>
  <si>
    <t>US-2014-04319</t>
  </si>
  <si>
    <t>US-2014-04320</t>
  </si>
  <si>
    <t>US-2014-04321</t>
  </si>
  <si>
    <t>US-2014-04322</t>
  </si>
  <si>
    <t>US-2014-04323</t>
  </si>
  <si>
    <t>US-2014-04328</t>
  </si>
  <si>
    <t>US-2014-04329</t>
  </si>
  <si>
    <t>US-2014-04330</t>
  </si>
  <si>
    <t>US-2014-04331</t>
  </si>
  <si>
    <t>US-2014-04332</t>
  </si>
  <si>
    <t>US-2014-04337</t>
  </si>
  <si>
    <t>US-2014-04338</t>
  </si>
  <si>
    <t>US-2014-04339</t>
  </si>
  <si>
    <t>US-2014-04340</t>
  </si>
  <si>
    <t>US-2014-04341</t>
  </si>
  <si>
    <t>US-2014-04342</t>
  </si>
  <si>
    <t>US-2014-04343</t>
  </si>
  <si>
    <t>US-2014-04344</t>
  </si>
  <si>
    <t>US-2014-04345</t>
  </si>
  <si>
    <t>US-2014-04346</t>
  </si>
  <si>
    <t>US-2014-04355</t>
  </si>
  <si>
    <t>US-2014-04356</t>
  </si>
  <si>
    <t>US-2014-04357</t>
  </si>
  <si>
    <t>US-2014-04358</t>
  </si>
  <si>
    <t>US-2014-04359</t>
  </si>
  <si>
    <t>US-2014-04360</t>
  </si>
  <si>
    <t>US-2014-04361</t>
  </si>
  <si>
    <t>US-2014-04372</t>
  </si>
  <si>
    <t>US-2014-04373</t>
  </si>
  <si>
    <t>US-2014-04383</t>
  </si>
  <si>
    <t>US-2014-04384</t>
  </si>
  <si>
    <t>US-2014-04385</t>
  </si>
  <si>
    <t>US-2014-04386</t>
  </si>
  <si>
    <t>US-2014-04388</t>
  </si>
  <si>
    <t>US-2014-04389</t>
  </si>
  <si>
    <t>US-2014-04392</t>
  </si>
  <si>
    <t>US-2014-04393</t>
  </si>
  <si>
    <t>US-2014-04394</t>
  </si>
  <si>
    <t>US-2014-04395</t>
  </si>
  <si>
    <t>US-2014-04400</t>
  </si>
  <si>
    <t>US-2014-04401</t>
  </si>
  <si>
    <t>US-2014-04402</t>
  </si>
  <si>
    <t>US-2014-04403</t>
  </si>
  <si>
    <t>US-2014-04404</t>
  </si>
  <si>
    <t>US-2014-04405</t>
  </si>
  <si>
    <t>US-2014-04406</t>
  </si>
  <si>
    <t>US-2014-04407</t>
  </si>
  <si>
    <t>US-2014-04408</t>
  </si>
  <si>
    <t>US-2014-04409</t>
  </si>
  <si>
    <t>US-2014-04416</t>
  </si>
  <si>
    <t>US-2014-04417</t>
  </si>
  <si>
    <t>US-2014-04418</t>
  </si>
  <si>
    <t>US-2014-04419</t>
  </si>
  <si>
    <t>US-2014-04420</t>
  </si>
  <si>
    <t>US-2014-04421</t>
  </si>
  <si>
    <t>US-2014-04422</t>
  </si>
  <si>
    <t>US-2014-04423</t>
  </si>
  <si>
    <t>US-2014-04424</t>
  </si>
  <si>
    <t>US-2014-04425</t>
  </si>
  <si>
    <t>US-2014-04426</t>
  </si>
  <si>
    <t>US-2014-04427</t>
  </si>
  <si>
    <t>US-2014-04428</t>
  </si>
  <si>
    <t>US-2014-04429</t>
  </si>
  <si>
    <t>US-2014-04433</t>
  </si>
  <si>
    <t>US-2014-04434</t>
  </si>
  <si>
    <t>US-2014-04435</t>
  </si>
  <si>
    <t>US-2014-04436</t>
  </si>
  <si>
    <t>US-2014-04437</t>
  </si>
  <si>
    <t>US-2014-04438</t>
  </si>
  <si>
    <t>US-2014-04439</t>
  </si>
  <si>
    <t>US-2014-04440</t>
  </si>
  <si>
    <t>US-2014-04441</t>
  </si>
  <si>
    <t>US-2014-04442</t>
  </si>
  <si>
    <t>US-2014-04443</t>
  </si>
  <si>
    <t>US-2014-04444</t>
  </si>
  <si>
    <t>US-2014-04445</t>
  </si>
  <si>
    <t>US-2014-04451</t>
  </si>
  <si>
    <t>US-2014-04452</t>
  </si>
  <si>
    <t>US-2014-04453</t>
  </si>
  <si>
    <t>US-2014-04454</t>
  </si>
  <si>
    <t>US-2014-04456</t>
  </si>
  <si>
    <t>US-2014-04457</t>
  </si>
  <si>
    <t>US-2014-04458</t>
  </si>
  <si>
    <t>US-2014-04459</t>
  </si>
  <si>
    <t>US-2014-04460</t>
  </si>
  <si>
    <t>US-2014-04461</t>
  </si>
  <si>
    <t>US-2014-04462</t>
  </si>
  <si>
    <t>US-2014-04463</t>
  </si>
  <si>
    <t>US-2014-04464</t>
  </si>
  <si>
    <t>US-2014-04465</t>
  </si>
  <si>
    <t>US-2014-04466</t>
  </si>
  <si>
    <t>US-2014-04467</t>
  </si>
  <si>
    <t>US-2014-04468</t>
  </si>
  <si>
    <t>US-2014-04469</t>
  </si>
  <si>
    <t>US-2014-04470</t>
  </si>
  <si>
    <t>US-2014-04471</t>
  </si>
  <si>
    <t>US-2014-04472</t>
  </si>
  <si>
    <t>US-2014-04473</t>
  </si>
  <si>
    <t>US-2014-04474</t>
  </si>
  <si>
    <t>US-2014-04478</t>
  </si>
  <si>
    <t>US-2014-04479</t>
  </si>
  <si>
    <t>US-2014-04480</t>
  </si>
  <si>
    <t>US-2014-04481</t>
  </si>
  <si>
    <t>US-2014-04482</t>
  </si>
  <si>
    <t>US-2014-04489</t>
  </si>
  <si>
    <t>US-2014-04490</t>
  </si>
  <si>
    <t>US-2014-04491</t>
  </si>
  <si>
    <t>US-2014-04492</t>
  </si>
  <si>
    <t>US-2014-04493</t>
  </si>
  <si>
    <t>US-2014-04494</t>
  </si>
  <si>
    <t>US-2014-04495</t>
  </si>
  <si>
    <t>US-2014-04496</t>
  </si>
  <si>
    <t>US-2014-04509</t>
  </si>
  <si>
    <t>US-2014-04510</t>
  </si>
  <si>
    <t>US-2014-04511</t>
  </si>
  <si>
    <t>US-2014-04512</t>
  </si>
  <si>
    <t>US-2014-04513</t>
  </si>
  <si>
    <t>US-2014-04514</t>
  </si>
  <si>
    <t>US-2014-04515</t>
  </si>
  <si>
    <t>US-2014-04516</t>
  </si>
  <si>
    <t>US-2014-04517</t>
  </si>
  <si>
    <t>US-2014-04518</t>
  </si>
  <si>
    <t>US-2014-04519</t>
  </si>
  <si>
    <t>US-2014-04525</t>
  </si>
  <si>
    <t>US-2014-04526</t>
  </si>
  <si>
    <t>US-2014-04529</t>
  </si>
  <si>
    <t>US-2014-04530</t>
  </si>
  <si>
    <t>US-2014-04531</t>
  </si>
  <si>
    <t>US-2014-04532</t>
  </si>
  <si>
    <t>US-2014-04533</t>
  </si>
  <si>
    <t>US-2014-04534</t>
  </si>
  <si>
    <t>US-2014-04535</t>
  </si>
  <si>
    <t>US-2014-04536</t>
  </si>
  <si>
    <t>US-2014-04540</t>
  </si>
  <si>
    <t>US-2014-04543</t>
  </si>
  <si>
    <t>US-2014-04544</t>
  </si>
  <si>
    <t>US-2014-04545</t>
  </si>
  <si>
    <t>US-2014-04546</t>
  </si>
  <si>
    <t>US-2014-04547</t>
  </si>
  <si>
    <t>US-2014-04548</t>
  </si>
  <si>
    <t>US-2014-04556</t>
  </si>
  <si>
    <t>US-2014-04557</t>
  </si>
  <si>
    <t>US-2014-04558</t>
  </si>
  <si>
    <t>US-2014-04559</t>
  </si>
  <si>
    <t>US-2014-04560</t>
  </si>
  <si>
    <t>US-2014-04561</t>
  </si>
  <si>
    <t>US-2014-04562</t>
  </si>
  <si>
    <t>US-2014-04566</t>
  </si>
  <si>
    <t>US-2014-04567</t>
  </si>
  <si>
    <t>US-2014-04568</t>
  </si>
  <si>
    <t>US-2014-04569</t>
  </si>
  <si>
    <t>US-2014-04574</t>
  </si>
  <si>
    <t>US-2014-04575</t>
  </si>
  <si>
    <t>US-2014-04576</t>
  </si>
  <si>
    <t>US-2014-04577</t>
  </si>
  <si>
    <t>US-2014-04578</t>
  </si>
  <si>
    <t>US-2014-04586</t>
  </si>
  <si>
    <t>US-2014-04587</t>
  </si>
  <si>
    <t>US-2014-04588</t>
  </si>
  <si>
    <t>US-2014-04589</t>
  </si>
  <si>
    <t>US-2014-04590</t>
  </si>
  <si>
    <t>US-2014-04591</t>
  </si>
  <si>
    <t>US-2014-04592</t>
  </si>
  <si>
    <t>US-2014-04593</t>
  </si>
  <si>
    <t>US-2014-04594</t>
  </si>
  <si>
    <t>US-2014-04595</t>
  </si>
  <si>
    <t>US-2014-04596</t>
  </si>
  <si>
    <t>US-2014-04598</t>
  </si>
  <si>
    <t>US-2014-04599</t>
  </si>
  <si>
    <t>US-2014-04608</t>
  </si>
  <si>
    <t>US-2014-04609</t>
  </si>
  <si>
    <t>US-2014-04610</t>
  </si>
  <si>
    <t>US-2014-04611</t>
  </si>
  <si>
    <t>US-2014-04612</t>
  </si>
  <si>
    <t>US-2014-04613</t>
  </si>
  <si>
    <t>US-2014-04616</t>
  </si>
  <si>
    <t>US-2014-04617</t>
  </si>
  <si>
    <t>US-2014-04618</t>
  </si>
  <si>
    <t>US-2014-04619</t>
  </si>
  <si>
    <t>US-2014-04620</t>
  </si>
  <si>
    <t>US-2014-04621</t>
  </si>
  <si>
    <t>US-2014-04622</t>
  </si>
  <si>
    <t>US-2014-04630</t>
  </si>
  <si>
    <t>US-2014-04636</t>
  </si>
  <si>
    <t>US-2014-04637</t>
  </si>
  <si>
    <t>US-2014-04638</t>
  </si>
  <si>
    <t>US-2014-04639</t>
  </si>
  <si>
    <t>US-2014-04640</t>
  </si>
  <si>
    <t>US-2014-04641</t>
  </si>
  <si>
    <t>US-2014-04642</t>
  </si>
  <si>
    <t>US-2014-04649</t>
  </si>
  <si>
    <t>US-2014-04650</t>
  </si>
  <si>
    <t>US-2014-04651</t>
  </si>
  <si>
    <t>US-2014-04652</t>
  </si>
  <si>
    <t>US-2014-04653</t>
  </si>
  <si>
    <t>US-2014-04654</t>
  </si>
  <si>
    <t>US-2014-04661</t>
  </si>
  <si>
    <t>US-2014-04662</t>
  </si>
  <si>
    <t>US-2014-04665</t>
  </si>
  <si>
    <t>US-2014-04666</t>
  </si>
  <si>
    <t>US-2014-04667</t>
  </si>
  <si>
    <t>US-2014-04668</t>
  </si>
  <si>
    <t>US-2014-04669</t>
  </si>
  <si>
    <t>US-2014-04670</t>
  </si>
  <si>
    <t>US-2014-04671</t>
  </si>
  <si>
    <t>US-2014-04672</t>
  </si>
  <si>
    <t>US-2014-04673</t>
  </si>
  <si>
    <t>US-2014-04674</t>
  </si>
  <si>
    <t>US-2014-04675</t>
  </si>
  <si>
    <t>US-2014-04679</t>
  </si>
  <si>
    <t>US-2014-04680</t>
  </si>
  <si>
    <t>US-2014-04681</t>
  </si>
  <si>
    <t>US-2014-04682</t>
  </si>
  <si>
    <t>US-2014-04689</t>
  </si>
  <si>
    <t>US-2014-04690</t>
  </si>
  <si>
    <t>US-2014-04691</t>
  </si>
  <si>
    <t>US-2014-04692</t>
  </si>
  <si>
    <t>US-2014-04693</t>
  </si>
  <si>
    <t>US-2014-04694</t>
  </si>
  <si>
    <t>US-2014-04695</t>
  </si>
  <si>
    <t>US-2014-04696</t>
  </si>
  <si>
    <t>US-2014-04697</t>
  </si>
  <si>
    <t>US-2014-04698</t>
  </si>
  <si>
    <t>US-2014-04699</t>
  </si>
  <si>
    <t>US-2014-04700</t>
  </si>
  <si>
    <t>US-2014-04702</t>
  </si>
  <si>
    <t>US-2014-04703</t>
  </si>
  <si>
    <t>US-2014-04704</t>
  </si>
  <si>
    <t>US-2014-04705</t>
  </si>
  <si>
    <t>US-2014-04706</t>
  </si>
  <si>
    <t>US-2014-04707</t>
  </si>
  <si>
    <t>US-2014-04708</t>
  </si>
  <si>
    <t>US-2014-04709</t>
  </si>
  <si>
    <t>US-2014-04712</t>
  </si>
  <si>
    <t>US-2014-04713</t>
  </si>
  <si>
    <t>US-2014-04714</t>
  </si>
  <si>
    <t>US-2014-04715</t>
  </si>
  <si>
    <t>US-2014-04716</t>
  </si>
  <si>
    <t>US-2014-04717</t>
  </si>
  <si>
    <t>US-2014-04718</t>
  </si>
  <si>
    <t>US-2014-04719</t>
  </si>
  <si>
    <t>US-2014-04729</t>
  </si>
  <si>
    <t>US-2014-04730</t>
  </si>
  <si>
    <t>US-2014-04731</t>
  </si>
  <si>
    <t>US-2014-04732</t>
  </si>
  <si>
    <t>US-2014-04733</t>
  </si>
  <si>
    <t>US-2014-04734</t>
  </si>
  <si>
    <t>US-2014-04735</t>
  </si>
  <si>
    <t>US-2014-04736</t>
  </si>
  <si>
    <t>US-2014-04737</t>
  </si>
  <si>
    <t>US-2014-04738</t>
  </si>
  <si>
    <t>US-2014-04741</t>
  </si>
  <si>
    <t>US-2014-04742</t>
  </si>
  <si>
    <t>US-2014-04743</t>
  </si>
  <si>
    <t>US-2014-04744</t>
  </si>
  <si>
    <t>US-2014-04745</t>
  </si>
  <si>
    <t>US-2014-04746</t>
  </si>
  <si>
    <t>US-2014-04747</t>
  </si>
  <si>
    <t>US-2014-04748</t>
  </si>
  <si>
    <t>US-2014-04749</t>
  </si>
  <si>
    <t>US-2014-04750</t>
  </si>
  <si>
    <t>US-2014-04751</t>
  </si>
  <si>
    <t>US-2014-04752</t>
  </si>
  <si>
    <t>US-2014-04753</t>
  </si>
  <si>
    <t>US-2014-04754</t>
  </si>
  <si>
    <t>US-2014-04755</t>
  </si>
  <si>
    <t>US-2014-04756</t>
  </si>
  <si>
    <t>US-2014-04757</t>
  </si>
  <si>
    <t>US-2014-04759</t>
  </si>
  <si>
    <t>US-2014-04760</t>
  </si>
  <si>
    <t>US-2014-04761</t>
  </si>
  <si>
    <t>US-2014-04762</t>
  </si>
  <si>
    <t>US-2014-04763</t>
  </si>
  <si>
    <t>US-2014-04764</t>
  </si>
  <si>
    <t>US-2014-04765</t>
  </si>
  <si>
    <t>US-2014-04768</t>
  </si>
  <si>
    <t>US-2014-04769</t>
  </si>
  <si>
    <t>US-2014-04770</t>
  </si>
  <si>
    <t>US-2014-04771</t>
  </si>
  <si>
    <t>US-2014-04772</t>
  </si>
  <si>
    <t>US-2014-04773</t>
  </si>
  <si>
    <t>US-2014-04774</t>
  </si>
  <si>
    <t>US-2014-04775</t>
  </si>
  <si>
    <t>US-2014-04776</t>
  </si>
  <si>
    <t>US-2014-04777</t>
  </si>
  <si>
    <t>US-2014-04778</t>
  </si>
  <si>
    <t>US-2014-04779</t>
  </si>
  <si>
    <t>US-2014-04785</t>
  </si>
  <si>
    <t>US-2014-04786</t>
  </si>
  <si>
    <t>US-2014-04787</t>
  </si>
  <si>
    <t>US-2014-04788</t>
  </si>
  <si>
    <t>US-2014-04789</t>
  </si>
  <si>
    <t>US-2014-04790</t>
  </si>
  <si>
    <t>US-2014-04791</t>
  </si>
  <si>
    <t>US-2014-04792</t>
  </si>
  <si>
    <t>US-2014-04793</t>
  </si>
  <si>
    <t>US-2014-04794</t>
  </si>
  <si>
    <t>US-2014-04795</t>
  </si>
  <si>
    <t>US-2014-04796</t>
  </si>
  <si>
    <t>US-2014-04797</t>
  </si>
  <si>
    <t>US-2014-04799</t>
  </si>
  <si>
    <t>US-2014-04800</t>
  </si>
  <si>
    <t>US-2014-04801</t>
  </si>
  <si>
    <t>US-2014-04802</t>
  </si>
  <si>
    <t>US-2014-04803</t>
  </si>
  <si>
    <t>US-2014-04804</t>
  </si>
  <si>
    <t>US-2014-04805</t>
  </si>
  <si>
    <t>US-2014-04806</t>
  </si>
  <si>
    <t>US-2014-04807</t>
  </si>
  <si>
    <t>US-2014-04808</t>
  </si>
  <si>
    <t>US-2014-04809</t>
  </si>
  <si>
    <t>US-2014-04810</t>
  </si>
  <si>
    <t>US-2014-04812</t>
  </si>
  <si>
    <t>US-2014-04821</t>
  </si>
  <si>
    <t>US-2014-04822</t>
  </si>
  <si>
    <t>US-2014-04823</t>
  </si>
  <si>
    <t>US-2014-04824</t>
  </si>
  <si>
    <t>US-2014-04826</t>
  </si>
  <si>
    <t>US-2014-04827</t>
  </si>
  <si>
    <t>US-2014-04828</t>
  </si>
  <si>
    <t>US-2014-04829</t>
  </si>
  <si>
    <t>US-2014-04830</t>
  </si>
  <si>
    <t>US-2014-04835</t>
  </si>
  <si>
    <t>US-2014-04836</t>
  </si>
  <si>
    <t>US-2014-04837</t>
  </si>
  <si>
    <t>US-2014-04838</t>
  </si>
  <si>
    <t>US-2014-04839</t>
  </si>
  <si>
    <t>US-2014-04845</t>
  </si>
  <si>
    <t>US-2014-04846</t>
  </si>
  <si>
    <t>US-2014-04847</t>
  </si>
  <si>
    <t>US-2014-04848</t>
  </si>
  <si>
    <t>US-2014-04849</t>
  </si>
  <si>
    <t>US-2014-04851</t>
  </si>
  <si>
    <t>US-2014-04852</t>
  </si>
  <si>
    <t>US-2014-04853</t>
  </si>
  <si>
    <t>US-2014-04854</t>
  </si>
  <si>
    <t>US-2014-04855</t>
  </si>
  <si>
    <t>US-2014-04856</t>
  </si>
  <si>
    <t>US-2014-04857</t>
  </si>
  <si>
    <t>US-2014-04858</t>
  </si>
  <si>
    <t>US-2014-04859</t>
  </si>
  <si>
    <t>US-2014-04860</t>
  </si>
  <si>
    <t>US-2014-04861</t>
  </si>
  <si>
    <t>US-2014-04862</t>
  </si>
  <si>
    <t>US-2014-04863</t>
  </si>
  <si>
    <t>US-2014-04864</t>
  </si>
  <si>
    <t>US-2014-04865</t>
  </si>
  <si>
    <t>US-2014-04866</t>
  </si>
  <si>
    <t>US-2014-04868</t>
  </si>
  <si>
    <t>US-2014-04869</t>
  </si>
  <si>
    <t>US-2014-04870</t>
  </si>
  <si>
    <t>US-2014-04871</t>
  </si>
  <si>
    <t>US-2014-04872</t>
  </si>
  <si>
    <t>US-2014-04873</t>
  </si>
  <si>
    <t>US-2014-04880</t>
  </si>
  <si>
    <t>US-2014-04881</t>
  </si>
  <si>
    <t>US-2014-04882</t>
  </si>
  <si>
    <t>US-2014-04883</t>
  </si>
  <si>
    <t>US-2014-04884</t>
  </si>
  <si>
    <t>US-2014-04885</t>
  </si>
  <si>
    <t>US-2014-04886</t>
  </si>
  <si>
    <t>US-2014-04887</t>
  </si>
  <si>
    <t>US-2014-04888</t>
  </si>
  <si>
    <t>US-2014-04896</t>
  </si>
  <si>
    <t>US-2014-04897</t>
  </si>
  <si>
    <t>US-2014-04900</t>
  </si>
  <si>
    <t>US-2014-04901</t>
  </si>
  <si>
    <t>US-2014-04902</t>
  </si>
  <si>
    <t>US-2014-04906</t>
  </si>
  <si>
    <t>US-2014-04907</t>
  </si>
  <si>
    <t>US-2014-04908</t>
  </si>
  <si>
    <t>US-2014-04909</t>
  </si>
  <si>
    <t>US-2014-04910</t>
  </si>
  <si>
    <t>US-2014-04923</t>
  </si>
  <si>
    <t>US-2014-04924</t>
  </si>
  <si>
    <t>US-2014-04925</t>
  </si>
  <si>
    <t>US-2014-04926</t>
  </si>
  <si>
    <t>US-2014-04927</t>
  </si>
  <si>
    <t>US-2014-04932</t>
  </si>
  <si>
    <t>US-2014-04933</t>
  </si>
  <si>
    <t>US-2014-04934</t>
  </si>
  <si>
    <t>US-2014-04935</t>
  </si>
  <si>
    <t>US-2014-04936</t>
  </si>
  <si>
    <t>US-2014-04937</t>
  </si>
  <si>
    <t>US-2014-04938</t>
  </si>
  <si>
    <t>US-2014-04939</t>
  </si>
  <si>
    <t>US-2014-04940</t>
  </si>
  <si>
    <t>US-2014-04941</t>
  </si>
  <si>
    <t>US-2014-04947</t>
  </si>
  <si>
    <t>US-2014-04948</t>
  </si>
  <si>
    <t>US-2014-04949</t>
  </si>
  <si>
    <t>US-2014-04950</t>
  </si>
  <si>
    <t>US-2014-04951</t>
  </si>
  <si>
    <t>US-2014-04952</t>
  </si>
  <si>
    <t>US-2014-04953</t>
  </si>
  <si>
    <t>US-2014-04954</t>
  </si>
  <si>
    <t>US-2014-04958</t>
  </si>
  <si>
    <t>US-2014-04959</t>
  </si>
  <si>
    <t>US-2014-04960</t>
  </si>
  <si>
    <t>US-2014-04961</t>
  </si>
  <si>
    <t>US-2014-04962</t>
  </si>
  <si>
    <t>US-2014-04963</t>
  </si>
  <si>
    <t>US-2014-04964</t>
  </si>
  <si>
    <t>US-2014-04991</t>
  </si>
  <si>
    <t>US-2014-04992</t>
  </si>
  <si>
    <t>US-2014-04993</t>
  </si>
  <si>
    <t>US-2014-04994</t>
  </si>
  <si>
    <t>US-2014-04998</t>
  </si>
  <si>
    <t>US-2014-04999</t>
  </si>
  <si>
    <t>US-2014-05000</t>
  </si>
  <si>
    <t>US-2014-05002</t>
  </si>
  <si>
    <t>US-2014-05003</t>
  </si>
  <si>
    <t>US-2014-05004</t>
  </si>
  <si>
    <t>US-2015-05008</t>
  </si>
  <si>
    <t>US-2015-05009</t>
  </si>
  <si>
    <t>US-2015-05010</t>
  </si>
  <si>
    <t>US-2015-05011</t>
  </si>
  <si>
    <t>US-2015-05012</t>
  </si>
  <si>
    <t>US-2015-05013</t>
  </si>
  <si>
    <t>US-2015-05014</t>
  </si>
  <si>
    <t>US-2015-05015</t>
  </si>
  <si>
    <t>US-2015-05016</t>
  </si>
  <si>
    <t>US-2015-05017</t>
  </si>
  <si>
    <t>US-2015-05018</t>
  </si>
  <si>
    <t>US-2015-05019</t>
  </si>
  <si>
    <t>US-2015-05021</t>
  </si>
  <si>
    <t>US-2015-05022</t>
  </si>
  <si>
    <t>US-2015-05023</t>
  </si>
  <si>
    <t>US-2015-05024</t>
  </si>
  <si>
    <t>US-2015-05028</t>
  </si>
  <si>
    <t>US-2015-05029</t>
  </si>
  <si>
    <t>US-2015-05038</t>
  </si>
  <si>
    <t>US-2015-05039</t>
  </si>
  <si>
    <t>US-2015-05040</t>
  </si>
  <si>
    <t>US-2015-05041</t>
  </si>
  <si>
    <t>US-2015-05042</t>
  </si>
  <si>
    <t>US-2015-05043</t>
  </si>
  <si>
    <t>US-2015-05044</t>
  </si>
  <si>
    <t>US-2015-05047</t>
  </si>
  <si>
    <t>US-2015-05048</t>
  </si>
  <si>
    <t>US-2015-05049</t>
  </si>
  <si>
    <t>US-2015-05050</t>
  </si>
  <si>
    <t>US-2015-05051</t>
  </si>
  <si>
    <t>US-2015-05052</t>
  </si>
  <si>
    <t>US-2015-05053</t>
  </si>
  <si>
    <t>US-2015-05054</t>
  </si>
  <si>
    <t>US-2015-05055</t>
  </si>
  <si>
    <t>US-2015-05056</t>
  </si>
  <si>
    <t>US-2015-05057</t>
  </si>
  <si>
    <t>US-2015-05058</t>
  </si>
  <si>
    <t>US-2015-05059</t>
  </si>
  <si>
    <t>US-2015-05062</t>
  </si>
  <si>
    <t>US-2015-05063</t>
  </si>
  <si>
    <t>US-2015-05064</t>
  </si>
  <si>
    <t>US-2015-05065</t>
  </si>
  <si>
    <t>US-2015-05066</t>
  </si>
  <si>
    <t>US-2015-05068</t>
  </si>
  <si>
    <t>US-2015-05069</t>
  </si>
  <si>
    <t>US-2015-05070</t>
  </si>
  <si>
    <t>US-2015-05071</t>
  </si>
  <si>
    <t>US-2015-05074</t>
  </si>
  <si>
    <t>US-2015-05075</t>
  </si>
  <si>
    <t>US-2015-05082</t>
  </si>
  <si>
    <t>US-2015-05083</t>
  </si>
  <si>
    <t>US-2015-05084</t>
  </si>
  <si>
    <t>US-2015-05085</t>
  </si>
  <si>
    <t>US-2015-05086</t>
  </si>
  <si>
    <t>US-2015-05087</t>
  </si>
  <si>
    <t>US-2015-05088</t>
  </si>
  <si>
    <t>US-2015-05094</t>
  </si>
  <si>
    <t>US-2015-05095</t>
  </si>
  <si>
    <t>US-2015-05096</t>
  </si>
  <si>
    <t>US-2015-05097</t>
  </si>
  <si>
    <t>US-2015-05098</t>
  </si>
  <si>
    <t>US-2015-05099</t>
  </si>
  <si>
    <t>US-2015-05100</t>
  </si>
  <si>
    <t>US-2015-05101</t>
  </si>
  <si>
    <t>US-2015-05102</t>
  </si>
  <si>
    <t>US-2015-05103</t>
  </si>
  <si>
    <t>US-2015-05104</t>
  </si>
  <si>
    <t>US-2015-05105</t>
  </si>
  <si>
    <t>US-2015-05106</t>
  </si>
  <si>
    <t>US-2015-05107</t>
  </si>
  <si>
    <t>US-2015-05111</t>
  </si>
  <si>
    <t>US-2015-05116</t>
  </si>
  <si>
    <t>US-2015-05118</t>
  </si>
  <si>
    <t>US-2015-05123</t>
  </si>
  <si>
    <t>US-2015-05132</t>
  </si>
  <si>
    <t>US-2015-05133</t>
  </si>
  <si>
    <t>US-2015-05134</t>
  </si>
  <si>
    <t>US-2015-05135</t>
  </si>
  <si>
    <t>US-2015-05136</t>
  </si>
  <si>
    <t>US-2015-05137</t>
  </si>
  <si>
    <t>US-2015-05138</t>
  </si>
  <si>
    <t>US-2015-05139</t>
  </si>
  <si>
    <t>US-2015-05148</t>
  </si>
  <si>
    <t>US-2015-05149</t>
  </si>
  <si>
    <t>US-2015-05150</t>
  </si>
  <si>
    <t>US-2015-05153</t>
  </si>
  <si>
    <t>US-2015-05160</t>
  </si>
  <si>
    <t>US-2015-05161</t>
  </si>
  <si>
    <t>US-2015-05163</t>
  </si>
  <si>
    <t>US-2015-05168</t>
  </si>
  <si>
    <t>US-2015-05169</t>
  </si>
  <si>
    <t>US-2015-05173</t>
  </si>
  <si>
    <t>US-2015-05174</t>
  </si>
  <si>
    <t>US-2015-05175</t>
  </si>
  <si>
    <t>US-2015-05176</t>
  </si>
  <si>
    <t>US-2015-05183</t>
  </si>
  <si>
    <t>US-2015-05184</t>
  </si>
  <si>
    <t>US-2015-05185</t>
  </si>
  <si>
    <t>US-2015-05186</t>
  </si>
  <si>
    <t>US-2015-05192</t>
  </si>
  <si>
    <t>US-2015-05194</t>
  </si>
  <si>
    <t>US-2015-05195</t>
  </si>
  <si>
    <t>US-2015-05196</t>
  </si>
  <si>
    <t>US-2015-05197</t>
  </si>
  <si>
    <t>US-2015-05198</t>
  </si>
  <si>
    <t>US-2015-05199</t>
  </si>
  <si>
    <t>US-2015-05201</t>
  </si>
  <si>
    <t>US-2015-05202</t>
  </si>
  <si>
    <t>US-2015-05203</t>
  </si>
  <si>
    <t>US-2015-05207</t>
  </si>
  <si>
    <t>US-2015-05208</t>
  </si>
  <si>
    <t>US-2015-05209</t>
  </si>
  <si>
    <t>US-2015-05210</t>
  </si>
  <si>
    <t>US-2015-05213</t>
  </si>
  <si>
    <t>US-2015-05214</t>
  </si>
  <si>
    <t>US-2015-05215</t>
  </si>
  <si>
    <t>US-2015-05216</t>
  </si>
  <si>
    <t>US-2015-05217</t>
  </si>
  <si>
    <t>US-2015-05218</t>
  </si>
  <si>
    <t>US-2015-05223</t>
  </si>
  <si>
    <t>US-2015-05224</t>
  </si>
  <si>
    <t>US-2015-05225</t>
  </si>
  <si>
    <t>US-2015-05232</t>
  </si>
  <si>
    <t>US-2015-05233</t>
  </si>
  <si>
    <t>US-2015-05234</t>
  </si>
  <si>
    <t>US-2015-05235</t>
  </si>
  <si>
    <t>US-2015-05236</t>
  </si>
  <si>
    <t>US-2015-05237</t>
  </si>
  <si>
    <t>US-2015-05238</t>
  </si>
  <si>
    <t>US-2015-05243</t>
  </si>
  <si>
    <t>US-2015-05244</t>
  </si>
  <si>
    <t>US-2015-05257</t>
  </si>
  <si>
    <t>US-2015-05259</t>
  </si>
  <si>
    <t>US-2015-05260</t>
  </si>
  <si>
    <t>US-2015-05261</t>
  </si>
  <si>
    <t>US-2015-05262</t>
  </si>
  <si>
    <t>US-2015-05263</t>
  </si>
  <si>
    <t>US-2015-05264</t>
  </si>
  <si>
    <t>US-2015-05268</t>
  </si>
  <si>
    <t>US-2015-05271</t>
  </si>
  <si>
    <t>US-2015-05272</t>
  </si>
  <si>
    <t>US-2015-05273</t>
  </si>
  <si>
    <t>US-2015-05276</t>
  </si>
  <si>
    <t>US-2015-05277</t>
  </si>
  <si>
    <t>US-2015-05279</t>
  </si>
  <si>
    <t>US-2015-05280</t>
  </si>
  <si>
    <t>US-2015-05281</t>
  </si>
  <si>
    <t>US-2015-05282</t>
  </si>
  <si>
    <t>US-2015-05283</t>
  </si>
  <si>
    <t>US-2015-05284</t>
  </si>
  <si>
    <t>US-2015-05289</t>
  </si>
  <si>
    <t>US-2015-05290</t>
  </si>
  <si>
    <t>US-2015-05291</t>
  </si>
  <si>
    <t>US-2015-05292</t>
  </si>
  <si>
    <t>US-2015-05293</t>
  </si>
  <si>
    <t>US-2015-05294</t>
  </si>
  <si>
    <t>US-2015-05295</t>
  </si>
  <si>
    <t>US-2015-05296</t>
  </si>
  <si>
    <t>US-2015-05299</t>
  </si>
  <si>
    <t>US-2015-05300</t>
  </si>
  <si>
    <t>US-2015-05301</t>
  </si>
  <si>
    <t>US-2015-05302</t>
  </si>
  <si>
    <t>US-2015-05307</t>
  </si>
  <si>
    <t>US-2015-05308</t>
  </si>
  <si>
    <t>US-2015-05311</t>
  </si>
  <si>
    <t>US-2015-05312</t>
  </si>
  <si>
    <t>US-2015-05313</t>
  </si>
  <si>
    <t>US-2015-05314</t>
  </si>
  <si>
    <t>US-2015-05315</t>
  </si>
  <si>
    <t>US-2015-05316</t>
  </si>
  <si>
    <t>US-2015-05317</t>
  </si>
  <si>
    <t>US-2015-05318</t>
  </si>
  <si>
    <t>US-2015-05320</t>
  </si>
  <si>
    <t>US-2015-05321</t>
  </si>
  <si>
    <t>US-2015-05322</t>
  </si>
  <si>
    <t>US-2015-05323</t>
  </si>
  <si>
    <t>US-2015-05324</t>
  </si>
  <si>
    <t>US-2015-05331</t>
  </si>
  <si>
    <t>US-2015-05332</t>
  </si>
  <si>
    <t>US-2015-05333</t>
  </si>
  <si>
    <t>US-2015-05334</t>
  </si>
  <si>
    <t>US-2015-05339</t>
  </si>
  <si>
    <t>US-2015-05340</t>
  </si>
  <si>
    <t>US-2015-05343</t>
  </si>
  <si>
    <t>US-2015-05345</t>
  </si>
  <si>
    <t>US-2015-05346</t>
  </si>
  <si>
    <t>US-2015-05347</t>
  </si>
  <si>
    <t>US-2015-05348</t>
  </si>
  <si>
    <t>US-2015-05349</t>
  </si>
  <si>
    <t>US-2015-05350</t>
  </si>
  <si>
    <t>US-2015-05353</t>
  </si>
  <si>
    <t>US-2015-05354</t>
  </si>
  <si>
    <t>US-2015-05355</t>
  </si>
  <si>
    <t>US-2015-05356</t>
  </si>
  <si>
    <t>US-2015-05361</t>
  </si>
  <si>
    <t>US-2015-05362</t>
  </si>
  <si>
    <t>US-2015-05363</t>
  </si>
  <si>
    <t>US-2015-05364</t>
  </si>
  <si>
    <t>US-2015-05365</t>
  </si>
  <si>
    <t>US-2015-05366</t>
  </si>
  <si>
    <t>US-2015-05367</t>
  </si>
  <si>
    <t>US-2015-05371</t>
  </si>
  <si>
    <t>US-2015-05372</t>
  </si>
  <si>
    <t>US-2015-05373</t>
  </si>
  <si>
    <t>US-2015-05374</t>
  </si>
  <si>
    <t>US-2015-05375</t>
  </si>
  <si>
    <t>US-2015-05376</t>
  </si>
  <si>
    <t>US-2015-05377</t>
  </si>
  <si>
    <t>US-2015-05381</t>
  </si>
  <si>
    <t>US-2015-05383</t>
  </si>
  <si>
    <t>US-2015-05384</t>
  </si>
  <si>
    <t>US-2015-05385</t>
  </si>
  <si>
    <t>US-2015-05386</t>
  </si>
  <si>
    <t>US-2015-05390</t>
  </si>
  <si>
    <t>US-2015-05391</t>
  </si>
  <si>
    <t>US-2015-05392</t>
  </si>
  <si>
    <t>US-2015-05393</t>
  </si>
  <si>
    <t>US-2015-05394</t>
  </si>
  <si>
    <t>US-2015-05395</t>
  </si>
  <si>
    <t>US-2015-05396</t>
  </si>
  <si>
    <t>US-2015-05397</t>
  </si>
  <si>
    <t>US-2015-05398</t>
  </si>
  <si>
    <t>US-2015-05402</t>
  </si>
  <si>
    <t>US-2015-05403</t>
  </si>
  <si>
    <t>US-2015-05404</t>
  </si>
  <si>
    <t>US-2015-05405</t>
  </si>
  <si>
    <t>US-2015-05410</t>
  </si>
  <si>
    <t>US-2015-05411</t>
  </si>
  <si>
    <t>US-2015-05412</t>
  </si>
  <si>
    <t>US-2015-05419</t>
  </si>
  <si>
    <t>US-2015-05420</t>
  </si>
  <si>
    <t>US-2015-05421</t>
  </si>
  <si>
    <t>US-2015-05422</t>
  </si>
  <si>
    <t>US-2015-05423</t>
  </si>
  <si>
    <t>US-2015-05428</t>
  </si>
  <si>
    <t>US-2015-05429</t>
  </si>
  <si>
    <t>US-2015-05430</t>
  </si>
  <si>
    <t>US-2015-05431</t>
  </si>
  <si>
    <t>US-2015-05432</t>
  </si>
  <si>
    <t>US-2015-05433</t>
  </si>
  <si>
    <t>US-2015-05438</t>
  </si>
  <si>
    <t>US-2015-05439</t>
  </si>
  <si>
    <t>US-2015-05440</t>
  </si>
  <si>
    <t>US-2015-05441</t>
  </si>
  <si>
    <t>US-2015-05442</t>
  </si>
  <si>
    <t>US-2015-05443</t>
  </si>
  <si>
    <t>US-2015-05444</t>
  </si>
  <si>
    <t>US-2015-05445</t>
  </si>
  <si>
    <t>US-2015-05446</t>
  </si>
  <si>
    <t>US-2015-05447</t>
  </si>
  <si>
    <t>US-2015-05448</t>
  </si>
  <si>
    <t>US-2015-05449</t>
  </si>
  <si>
    <t>US-2015-05450</t>
  </si>
  <si>
    <t>US-2015-05451</t>
  </si>
  <si>
    <t>US-2015-05452</t>
  </si>
  <si>
    <t>US-2015-05453</t>
  </si>
  <si>
    <t>US-2015-05454</t>
  </si>
  <si>
    <t>US-2015-05455</t>
  </si>
  <si>
    <t>US-2015-05456</t>
  </si>
  <si>
    <t>US-2015-05461</t>
  </si>
  <si>
    <t>US-2015-05462</t>
  </si>
  <si>
    <t>US-2015-05463</t>
  </si>
  <si>
    <t>US-2015-05464</t>
  </si>
  <si>
    <t>US-2015-05465</t>
  </si>
  <si>
    <t>US-2015-05466</t>
  </si>
  <si>
    <t>US-2015-05467</t>
  </si>
  <si>
    <t>US-2015-05468</t>
  </si>
  <si>
    <t>US-2015-05469</t>
  </si>
  <si>
    <t>US-2015-05470</t>
  </si>
  <si>
    <t>US-2015-05471</t>
  </si>
  <si>
    <t>US-2015-05472</t>
  </si>
  <si>
    <t>US-2015-05473</t>
  </si>
  <si>
    <t>US-2015-05474</t>
  </si>
  <si>
    <t>US-2015-05475</t>
  </si>
  <si>
    <t>US-2015-05476</t>
  </si>
  <si>
    <t>US-2015-05477</t>
  </si>
  <si>
    <t>US-2015-05478</t>
  </si>
  <si>
    <t>US-2015-05479</t>
  </si>
  <si>
    <t>US-2015-05480</t>
  </si>
  <si>
    <t>US-2015-05481</t>
  </si>
  <si>
    <t>US-2015-05482</t>
  </si>
  <si>
    <t>US-2015-05483</t>
  </si>
  <si>
    <t>US-2015-05484</t>
  </si>
  <si>
    <t>US-2015-05485</t>
  </si>
  <si>
    <t>US-2015-05486</t>
  </si>
  <si>
    <t>US-2015-05487</t>
  </si>
  <si>
    <t>US-2015-05488</t>
  </si>
  <si>
    <t>US-2015-05489</t>
  </si>
  <si>
    <t>US-2015-05490</t>
  </si>
  <si>
    <t>US-2015-05495</t>
  </si>
  <si>
    <t>US-2015-05496</t>
  </si>
  <si>
    <t>US-2015-05499</t>
  </si>
  <si>
    <t>US-2015-05500</t>
  </si>
  <si>
    <t>US-2015-05501</t>
  </si>
  <si>
    <t>US-2015-05502</t>
  </si>
  <si>
    <t>US-2015-05503</t>
  </si>
  <si>
    <t>US-2015-05504</t>
  </si>
  <si>
    <t>US-2015-05505</t>
  </si>
  <si>
    <t>US-2015-05506</t>
  </si>
  <si>
    <t>US-2015-05507</t>
  </si>
  <si>
    <t>US-2015-05513</t>
  </si>
  <si>
    <t>US-2015-05514</t>
  </si>
  <si>
    <t>US-2015-05515</t>
  </si>
  <si>
    <t>US-2015-05516</t>
  </si>
  <si>
    <t>US-2015-05517</t>
  </si>
  <si>
    <t>US-2015-05519</t>
  </si>
  <si>
    <t>US-2015-05520</t>
  </si>
  <si>
    <t>US-2015-05521</t>
  </si>
  <si>
    <t>US-2015-05522</t>
  </si>
  <si>
    <t>US-2015-05523</t>
  </si>
  <si>
    <t>US-2015-05530</t>
  </si>
  <si>
    <t>US-2015-05532</t>
  </si>
  <si>
    <t>US-2015-05533</t>
  </si>
  <si>
    <t>US-2015-05535</t>
  </si>
  <si>
    <t>US-2015-05536</t>
  </si>
  <si>
    <t>US-2015-05537</t>
  </si>
  <si>
    <t>US-2015-05538</t>
  </si>
  <si>
    <t>US-2015-05546</t>
  </si>
  <si>
    <t>US-2015-05547</t>
  </si>
  <si>
    <t>US-2015-05548</t>
  </si>
  <si>
    <t>US-2015-05549</t>
  </si>
  <si>
    <t>US-2015-05550</t>
  </si>
  <si>
    <t>US-2015-05551</t>
  </si>
  <si>
    <t>US-2015-05561</t>
  </si>
  <si>
    <t>US-2015-05562</t>
  </si>
  <si>
    <t>US-2015-05566</t>
  </si>
  <si>
    <t>US-2015-05567</t>
  </si>
  <si>
    <t>US-2015-05568</t>
  </si>
  <si>
    <t>US-2015-05577</t>
  </si>
  <si>
    <t>US-2015-05578</t>
  </si>
  <si>
    <t>US-2015-05579</t>
  </si>
  <si>
    <t>US-2015-05580</t>
  </si>
  <si>
    <t>US-2015-05581</t>
  </si>
  <si>
    <t>US-2015-05582</t>
  </si>
  <si>
    <t>US-2015-05583</t>
  </si>
  <si>
    <t>US-2015-05584</t>
  </si>
  <si>
    <t>US-2015-05588</t>
  </si>
  <si>
    <t>US-2015-05595</t>
  </si>
  <si>
    <t>US-2015-05596</t>
  </si>
  <si>
    <t>US-2015-05597</t>
  </si>
  <si>
    <t>US-2015-05598</t>
  </si>
  <si>
    <t>US-2015-05600</t>
  </si>
  <si>
    <t>US-2015-05601</t>
  </si>
  <si>
    <t>US-2015-05602</t>
  </si>
  <si>
    <t>US-2015-05603</t>
  </si>
  <si>
    <t>US-2015-05604</t>
  </si>
  <si>
    <t>US-2015-05605</t>
  </si>
  <si>
    <t>US-2015-05606</t>
  </si>
  <si>
    <t>US-2015-05609</t>
  </si>
  <si>
    <t>US-2015-05610</t>
  </si>
  <si>
    <t>US-2015-05611</t>
  </si>
  <si>
    <t>US-2015-05612</t>
  </si>
  <si>
    <t>US-2015-05613</t>
  </si>
  <si>
    <t>US-2015-05614</t>
  </si>
  <si>
    <t>US-2015-05615</t>
  </si>
  <si>
    <t>US-2015-05618</t>
  </si>
  <si>
    <t>US-2015-05619</t>
  </si>
  <si>
    <t>US-2015-05620</t>
  </si>
  <si>
    <t>US-2015-05621</t>
  </si>
  <si>
    <t>US-2015-05622</t>
  </si>
  <si>
    <t>US-2015-05623</t>
  </si>
  <si>
    <t>US-2015-05624</t>
  </si>
  <si>
    <t>US-2015-05626</t>
  </si>
  <si>
    <t>US-2015-05627</t>
  </si>
  <si>
    <t>US-2015-05636</t>
  </si>
  <si>
    <t>US-2015-05637</t>
  </si>
  <si>
    <t>US-2015-05638</t>
  </si>
  <si>
    <t>US-2015-05639</t>
  </si>
  <si>
    <t>US-2015-05640</t>
  </si>
  <si>
    <t>US-2015-05641</t>
  </si>
  <si>
    <t>US-2015-05647</t>
  </si>
  <si>
    <t>US-2015-05652</t>
  </si>
  <si>
    <t>US-2015-05657</t>
  </si>
  <si>
    <t>US-2015-05658</t>
  </si>
  <si>
    <t>US-2015-05659</t>
  </si>
  <si>
    <t>US-2015-05660</t>
  </si>
  <si>
    <t>US-2015-05661</t>
  </si>
  <si>
    <t>US-2015-05662</t>
  </si>
  <si>
    <t>US-2015-05665</t>
  </si>
  <si>
    <t>US-2015-05681</t>
  </si>
  <si>
    <t>US-2015-05682</t>
  </si>
  <si>
    <t>US-2015-05692</t>
  </si>
  <si>
    <t>US-2015-05693</t>
  </si>
  <si>
    <t>US-2015-05694</t>
  </si>
  <si>
    <t>US-2015-05695</t>
  </si>
  <si>
    <t>US-2015-05696</t>
  </si>
  <si>
    <t>US-2015-05697</t>
  </si>
  <si>
    <t>US-2015-05698</t>
  </si>
  <si>
    <t>US-2015-05699</t>
  </si>
  <si>
    <t>US-2015-05700</t>
  </si>
  <si>
    <t>US-2015-05704</t>
  </si>
  <si>
    <t>US-2015-05705</t>
  </si>
  <si>
    <t>US-2015-05706</t>
  </si>
  <si>
    <t>US-2015-05707</t>
  </si>
  <si>
    <t>US-2015-05709</t>
  </si>
  <si>
    <t>US-2015-05710</t>
  </si>
  <si>
    <t>US-2015-05711</t>
  </si>
  <si>
    <t>US-2015-05712</t>
  </si>
  <si>
    <t>US-2015-05713</t>
  </si>
  <si>
    <t>US-2015-05714</t>
  </si>
  <si>
    <t>US-2015-05715</t>
  </si>
  <si>
    <t>US-2015-05716</t>
  </si>
  <si>
    <t>US-2015-05717</t>
  </si>
  <si>
    <t>US-2015-05718</t>
  </si>
  <si>
    <t>US-2015-05719</t>
  </si>
  <si>
    <t>US-2015-05720</t>
  </si>
  <si>
    <t>US-2015-05721</t>
  </si>
  <si>
    <t>US-2015-05724</t>
  </si>
  <si>
    <t>US-2015-05725</t>
  </si>
  <si>
    <t>US-2015-05730</t>
  </si>
  <si>
    <t>US-2015-05731</t>
  </si>
  <si>
    <t>US-2015-05733</t>
  </si>
  <si>
    <t>US-2015-05734</t>
  </si>
  <si>
    <t>US-2015-05735</t>
  </si>
  <si>
    <t>US-2015-05736</t>
  </si>
  <si>
    <t>US-2015-05737</t>
  </si>
  <si>
    <t>US-2015-05743</t>
  </si>
  <si>
    <t>US-2015-05744</t>
  </si>
  <si>
    <t>US-2015-05745</t>
  </si>
  <si>
    <t>US-2015-05746</t>
  </si>
  <si>
    <t>US-2015-05747</t>
  </si>
  <si>
    <t>US-2015-05748</t>
  </si>
  <si>
    <t>US-2015-05749</t>
  </si>
  <si>
    <t>US-2015-05751</t>
  </si>
  <si>
    <t>US-2015-05752</t>
  </si>
  <si>
    <t>US-2015-05753</t>
  </si>
  <si>
    <t>US-2015-05754</t>
  </si>
  <si>
    <t>US-2015-05755</t>
  </si>
  <si>
    <t>US-2015-05756</t>
  </si>
  <si>
    <t>US-2015-05757</t>
  </si>
  <si>
    <t>US-2015-05758</t>
  </si>
  <si>
    <t>US-2015-05759</t>
  </si>
  <si>
    <t>US-2015-05771</t>
  </si>
  <si>
    <t>US-2015-05772</t>
  </si>
  <si>
    <t>US-2015-05773</t>
  </si>
  <si>
    <t>US-2015-05774</t>
  </si>
  <si>
    <t>US-2015-05775</t>
  </si>
  <si>
    <t>US-2015-05776</t>
  </si>
  <si>
    <t>US-2015-05777</t>
  </si>
  <si>
    <t>US-2015-05778</t>
  </si>
  <si>
    <t>US-2015-05783</t>
  </si>
  <si>
    <t>US-2015-05784</t>
  </si>
  <si>
    <t>US-2015-05785</t>
  </si>
  <si>
    <t>US-2015-05786</t>
  </si>
  <si>
    <t>US-2015-05789</t>
  </si>
  <si>
    <t>US-2015-05790</t>
  </si>
  <si>
    <t>US-2015-05791</t>
  </si>
  <si>
    <t>US-2015-05792</t>
  </si>
  <si>
    <t>US-2015-05796</t>
  </si>
  <si>
    <t>US-2015-05797</t>
  </si>
  <si>
    <t>US-2015-05798</t>
  </si>
  <si>
    <t>US-2015-05806</t>
  </si>
  <si>
    <t>US-2015-05807</t>
  </si>
  <si>
    <t>US-2015-05808</t>
  </si>
  <si>
    <t>US-2015-05809</t>
  </si>
  <si>
    <t>US-2015-05810</t>
  </si>
  <si>
    <t>US-2015-05815</t>
  </si>
  <si>
    <t>US-2015-05816</t>
  </si>
  <si>
    <t>US-2015-05817</t>
  </si>
  <si>
    <t>US-2015-05818</t>
  </si>
  <si>
    <t>US-2015-05819</t>
  </si>
  <si>
    <t>US-2015-05822</t>
  </si>
  <si>
    <t>US-2015-05826</t>
  </si>
  <si>
    <t>US-2015-05827</t>
  </si>
  <si>
    <t>US-2015-05828</t>
  </si>
  <si>
    <t>US-2015-05829</t>
  </si>
  <si>
    <t>US-2015-05830</t>
  </si>
  <si>
    <t>US-2015-05831</t>
  </si>
  <si>
    <t>US-2015-05832</t>
  </si>
  <si>
    <t>US-2015-05833</t>
  </si>
  <si>
    <t>US-2015-05834</t>
  </si>
  <si>
    <t>US-2015-05838</t>
  </si>
  <si>
    <t>US-2015-05839</t>
  </si>
  <si>
    <t>US-2015-05840</t>
  </si>
  <si>
    <t>US-2015-05841</t>
  </si>
  <si>
    <t>US-2015-05842</t>
  </si>
  <si>
    <t>US-2015-05843</t>
  </si>
  <si>
    <t>US-2015-05844</t>
  </si>
  <si>
    <t>US-2015-05845</t>
  </si>
  <si>
    <t>US-2015-05846</t>
  </si>
  <si>
    <t>US-2015-05852</t>
  </si>
  <si>
    <t>US-2015-05853</t>
  </si>
  <si>
    <t>US-2015-05854</t>
  </si>
  <si>
    <t>US-2015-05855</t>
  </si>
  <si>
    <t>US-2015-05856</t>
  </si>
  <si>
    <t>US-2015-05860</t>
  </si>
  <si>
    <t>US-2015-05861</t>
  </si>
  <si>
    <t>US-2015-05862</t>
  </si>
  <si>
    <t>US-2015-05863</t>
  </si>
  <si>
    <t>US-2015-05864</t>
  </si>
  <si>
    <t>US-2015-05865</t>
  </si>
  <si>
    <t>US-2015-05866</t>
  </si>
  <si>
    <t>US-2015-05867</t>
  </si>
  <si>
    <t>US-2015-05868</t>
  </si>
  <si>
    <t>US-2015-05869</t>
  </si>
  <si>
    <t>US-2015-05870</t>
  </si>
  <si>
    <t>US-2015-05871</t>
  </si>
  <si>
    <t>US-2015-05872</t>
  </si>
  <si>
    <t>US-2015-05873</t>
  </si>
  <si>
    <t>US-2015-05874</t>
  </si>
  <si>
    <t>US-2015-05875</t>
  </si>
  <si>
    <t>US-2015-05888</t>
  </si>
  <si>
    <t>US-2015-05889</t>
  </si>
  <si>
    <t>US-2015-05890</t>
  </si>
  <si>
    <t>US-2015-05891</t>
  </si>
  <si>
    <t>US-2015-05896</t>
  </si>
  <si>
    <t>US-2015-05897</t>
  </si>
  <si>
    <t>US-2015-05898</t>
  </si>
  <si>
    <t>US-2015-05899</t>
  </si>
  <si>
    <t>US-2015-05900</t>
  </si>
  <si>
    <t>US-2015-05905</t>
  </si>
  <si>
    <t>US-2015-05906</t>
  </si>
  <si>
    <t>US-2015-05907</t>
  </si>
  <si>
    <t>US-2015-05908</t>
  </si>
  <si>
    <t>US-2015-05909</t>
  </si>
  <si>
    <t>US-2015-05910</t>
  </si>
  <si>
    <t>US-2015-05911</t>
  </si>
  <si>
    <t>US-2015-05912</t>
  </si>
  <si>
    <t>US-2015-05913</t>
  </si>
  <si>
    <t>US-2015-05914</t>
  </si>
  <si>
    <t>US-2015-05923</t>
  </si>
  <si>
    <t>US-2015-05924</t>
  </si>
  <si>
    <t>US-2015-05925</t>
  </si>
  <si>
    <t>US-2015-05926</t>
  </si>
  <si>
    <t>US-2015-05927</t>
  </si>
  <si>
    <t>US-2015-05928</t>
  </si>
  <si>
    <t>US-2015-05929</t>
  </si>
  <si>
    <t>US-2015-05931</t>
  </si>
  <si>
    <t>US-2015-05932</t>
  </si>
  <si>
    <t>US-2015-05933</t>
  </si>
  <si>
    <t>US-2015-05934</t>
  </si>
  <si>
    <t>US-2015-05935</t>
  </si>
  <si>
    <t>US-2015-05936</t>
  </si>
  <si>
    <t>US-2015-05942</t>
  </si>
  <si>
    <t>US-2015-05943</t>
  </si>
  <si>
    <t>US-2015-05951</t>
  </si>
  <si>
    <t>US-2015-05954</t>
  </si>
  <si>
    <t>US-2015-05955</t>
  </si>
  <si>
    <t>US-2015-05956</t>
  </si>
  <si>
    <t>US-2015-05957</t>
  </si>
  <si>
    <t>US-2015-05958</t>
  </si>
  <si>
    <t>US-2015-05959</t>
  </si>
  <si>
    <t>US-2015-05961</t>
  </si>
  <si>
    <t>US-2015-05964</t>
  </si>
  <si>
    <t>US-2015-05965</t>
  </si>
  <si>
    <t>US-2015-05966</t>
  </si>
  <si>
    <t>US-2015-05967</t>
  </si>
  <si>
    <t>US-2015-05979</t>
  </si>
  <si>
    <t>US-2015-05980</t>
  </si>
  <si>
    <t>US-2015-05981</t>
  </si>
  <si>
    <t>US-2015-05983</t>
  </si>
  <si>
    <t>US-2015-05984</t>
  </si>
  <si>
    <t>US-2015-05990</t>
  </si>
  <si>
    <t>US-2015-05991</t>
  </si>
  <si>
    <t>US-2015-05992</t>
  </si>
  <si>
    <t>US-2015-05998</t>
  </si>
  <si>
    <t>US-2015-05999</t>
  </si>
  <si>
    <t>US-2015-06000</t>
  </si>
  <si>
    <t>US-2015-06001</t>
  </si>
  <si>
    <t>US-2015-06002</t>
  </si>
  <si>
    <t>US-2015-06003</t>
  </si>
  <si>
    <t>US-2015-06004</t>
  </si>
  <si>
    <t>US-2015-06005</t>
  </si>
  <si>
    <t>US-2015-06006</t>
  </si>
  <si>
    <t>US-2015-06014</t>
  </si>
  <si>
    <t>US-2015-06015</t>
  </si>
  <si>
    <t>US-2015-06016</t>
  </si>
  <si>
    <t>US-2015-06017</t>
  </si>
  <si>
    <t>US-2015-06018</t>
  </si>
  <si>
    <t>US-2015-06022</t>
  </si>
  <si>
    <t>US-2015-06023</t>
  </si>
  <si>
    <t>US-2015-06024</t>
  </si>
  <si>
    <t>US-2015-06025</t>
  </si>
  <si>
    <t>US-2015-06026</t>
  </si>
  <si>
    <t>US-2015-06027</t>
  </si>
  <si>
    <t>US-2015-06028</t>
  </si>
  <si>
    <t>US-2015-06029</t>
  </si>
  <si>
    <t>US-2015-06030</t>
  </si>
  <si>
    <t>US-2015-06031</t>
  </si>
  <si>
    <t>US-2015-06032</t>
  </si>
  <si>
    <t>US-2015-06033</t>
  </si>
  <si>
    <t>US-2015-06034</t>
  </si>
  <si>
    <t>US-2015-06044</t>
  </si>
  <si>
    <t>US-2015-06045</t>
  </si>
  <si>
    <t>US-2015-06046</t>
  </si>
  <si>
    <t>US-2015-06047</t>
  </si>
  <si>
    <t>US-2015-06048</t>
  </si>
  <si>
    <t>US-2015-06049</t>
  </si>
  <si>
    <t>US-2015-06050</t>
  </si>
  <si>
    <t>US-2015-06051</t>
  </si>
  <si>
    <t>US-2015-06052</t>
  </si>
  <si>
    <t>US-2015-06059</t>
  </si>
  <si>
    <t>US-2015-06060</t>
  </si>
  <si>
    <t>US-2015-06061</t>
  </si>
  <si>
    <t>US-2015-06062</t>
  </si>
  <si>
    <t>US-2015-06063</t>
  </si>
  <si>
    <t>US-2015-06072</t>
  </si>
  <si>
    <t>US-2015-06073</t>
  </si>
  <si>
    <t>US-2015-06074</t>
  </si>
  <si>
    <t>US-2015-06075</t>
  </si>
  <si>
    <t>US-2015-06076</t>
  </si>
  <si>
    <t>US-2015-06077</t>
  </si>
  <si>
    <t>US-2015-06078</t>
  </si>
  <si>
    <t>US-2015-06079</t>
  </si>
  <si>
    <t>US-2015-06080</t>
  </si>
  <si>
    <t>US-2015-06083</t>
  </si>
  <si>
    <t>US-2015-06084</t>
  </si>
  <si>
    <t>US-2015-06085</t>
  </si>
  <si>
    <t>US-2015-06086</t>
  </si>
  <si>
    <t>US-2015-06087</t>
  </si>
  <si>
    <t>US-2015-06088</t>
  </si>
  <si>
    <t>US-2015-06089</t>
  </si>
  <si>
    <t>US-2015-06090</t>
  </si>
  <si>
    <t>US-2015-06097</t>
  </si>
  <si>
    <t>US-2015-06098</t>
  </si>
  <si>
    <t>US-2015-06099</t>
  </si>
  <si>
    <t>US-2015-06100</t>
  </si>
  <si>
    <t>US-2015-06109</t>
  </si>
  <si>
    <t>US-2015-06116</t>
  </si>
  <si>
    <t>US-2015-06117</t>
  </si>
  <si>
    <t>US-2015-06124</t>
  </si>
  <si>
    <t>US-2015-06125</t>
  </si>
  <si>
    <t>US-2015-06126</t>
  </si>
  <si>
    <t>US-2015-06127</t>
  </si>
  <si>
    <t>US-2015-06128</t>
  </si>
  <si>
    <t>US-2015-06129</t>
  </si>
  <si>
    <t>US-2015-06130</t>
  </si>
  <si>
    <t>US-2015-06131</t>
  </si>
  <si>
    <t>US-2015-06132</t>
  </si>
  <si>
    <t>US-2015-06133</t>
  </si>
  <si>
    <t>US-2015-06140</t>
  </si>
  <si>
    <t>US-2015-06141</t>
  </si>
  <si>
    <t>US-2015-06142</t>
  </si>
  <si>
    <t>US-2015-06143</t>
  </si>
  <si>
    <t>US-2015-06144</t>
  </si>
  <si>
    <t>US-2015-06145</t>
  </si>
  <si>
    <t>US-2015-06146</t>
  </si>
  <si>
    <t>US-2015-06150</t>
  </si>
  <si>
    <t>US-2015-06151</t>
  </si>
  <si>
    <t>US-2015-06152</t>
  </si>
  <si>
    <t>US-2015-06153</t>
  </si>
  <si>
    <t>US-2015-06154</t>
  </si>
  <si>
    <t>US-2015-06155</t>
  </si>
  <si>
    <t>US-2015-06156</t>
  </si>
  <si>
    <t>US-2015-06157</t>
  </si>
  <si>
    <t>US-2015-06158</t>
  </si>
  <si>
    <t>US-2015-06159</t>
  </si>
  <si>
    <t>US-2015-06160</t>
  </si>
  <si>
    <t>US-2015-06169</t>
  </si>
  <si>
    <t>US-2015-06170</t>
  </si>
  <si>
    <t>US-2015-06171</t>
  </si>
  <si>
    <t>US-2015-06172</t>
  </si>
  <si>
    <t>US-2015-06173</t>
  </si>
  <si>
    <t>US-2015-06174</t>
  </si>
  <si>
    <t>US-2015-06175</t>
  </si>
  <si>
    <t>US-2015-06176</t>
  </si>
  <si>
    <t>US-2015-06177</t>
  </si>
  <si>
    <t>US-2015-06178</t>
  </si>
  <si>
    <t>US-2015-06184</t>
  </si>
  <si>
    <t>US-2015-06185</t>
  </si>
  <si>
    <t>US-2015-06186</t>
  </si>
  <si>
    <t>US-2015-06187</t>
  </si>
  <si>
    <t>US-2015-06188</t>
  </si>
  <si>
    <t>US-2015-06189</t>
  </si>
  <si>
    <t>US-2015-06190</t>
  </si>
  <si>
    <t>US-2015-06191</t>
  </si>
  <si>
    <t>US-2015-06192</t>
  </si>
  <si>
    <t>US-2015-06203</t>
  </si>
  <si>
    <t>US-2015-06204</t>
  </si>
  <si>
    <t>US-2015-06205</t>
  </si>
  <si>
    <t>US-2015-06206</t>
  </si>
  <si>
    <t>US-2015-06207</t>
  </si>
  <si>
    <t>US-2015-06208</t>
  </si>
  <si>
    <t>US-2015-06209</t>
  </si>
  <si>
    <t>US-2015-06210</t>
  </si>
  <si>
    <t>US-2015-06211</t>
  </si>
  <si>
    <t>US-2015-06212</t>
  </si>
  <si>
    <t>US-2015-06218</t>
  </si>
  <si>
    <t>US-2015-06219</t>
  </si>
  <si>
    <t>US-2015-06220</t>
  </si>
  <si>
    <t>US-2015-06221</t>
  </si>
  <si>
    <t>US-2015-06222</t>
  </si>
  <si>
    <t>US-2015-06223</t>
  </si>
  <si>
    <t>US-2015-06224</t>
  </si>
  <si>
    <t>US-2015-06225</t>
  </si>
  <si>
    <t>US-2015-06227</t>
  </si>
  <si>
    <t>US-2015-06228</t>
  </si>
  <si>
    <t>US-2015-06229</t>
  </si>
  <si>
    <t>US-2015-06235</t>
  </si>
  <si>
    <t>US-2015-06236</t>
  </si>
  <si>
    <t>US-2015-06237</t>
  </si>
  <si>
    <t>US-2015-06238</t>
  </si>
  <si>
    <t>US-2015-06239</t>
  </si>
  <si>
    <t>US-2015-06240</t>
  </si>
  <si>
    <t>US-2015-06241</t>
  </si>
  <si>
    <t>US-2015-06242</t>
  </si>
  <si>
    <t>US-2015-06243</t>
  </si>
  <si>
    <t>US-2015-06244</t>
  </si>
  <si>
    <t>US-2015-06252</t>
  </si>
  <si>
    <t>US-2015-06253</t>
  </si>
  <si>
    <t>US-2015-06254</t>
  </si>
  <si>
    <t>US-2015-06255</t>
  </si>
  <si>
    <t>US-2015-06261</t>
  </si>
  <si>
    <t>US-2015-06262</t>
  </si>
  <si>
    <t>US-2015-06263</t>
  </si>
  <si>
    <t>US-2015-06264</t>
  </si>
  <si>
    <t>US-2015-06265</t>
  </si>
  <si>
    <t>US-2015-06266</t>
  </si>
  <si>
    <t>US-2015-06267</t>
  </si>
  <si>
    <t>US-2015-06268</t>
  </si>
  <si>
    <t>US-2015-06271</t>
  </si>
  <si>
    <t>US-2015-06272</t>
  </si>
  <si>
    <t>US-2015-06278</t>
  </si>
  <si>
    <t>US-2015-06279</t>
  </si>
  <si>
    <t>US-2015-06289</t>
  </si>
  <si>
    <t>US-2015-06290</t>
  </si>
  <si>
    <t>US-2015-06291</t>
  </si>
  <si>
    <t>US-2015-06292</t>
  </si>
  <si>
    <t>US-2015-06293</t>
  </si>
  <si>
    <t>US-2015-06294</t>
  </si>
  <si>
    <t>US-2015-06297</t>
  </si>
  <si>
    <t>US-2015-06299</t>
  </si>
  <si>
    <t>US-2015-06300</t>
  </si>
  <si>
    <t>US-2015-06301</t>
  </si>
  <si>
    <t>US-2015-06310</t>
  </si>
  <si>
    <t>US-2015-06311</t>
  </si>
  <si>
    <t>US-2015-06312</t>
  </si>
  <si>
    <t>US-2015-06313</t>
  </si>
  <si>
    <t>US-2015-06314</t>
  </si>
  <si>
    <t>US-2015-06315</t>
  </si>
  <si>
    <t>US-2015-06316</t>
  </si>
  <si>
    <t>US-2015-06320</t>
  </si>
  <si>
    <t>US-2015-06321</t>
  </si>
  <si>
    <t>US-2015-06322</t>
  </si>
  <si>
    <t>US-2015-06326</t>
  </si>
  <si>
    <t>US-2015-06327</t>
  </si>
  <si>
    <t>US-2015-06328</t>
  </si>
  <si>
    <t>US-2015-06329</t>
  </si>
  <si>
    <t>US-2015-06336</t>
  </si>
  <si>
    <t>US-2015-06337</t>
  </si>
  <si>
    <t>US-2015-06338</t>
  </si>
  <si>
    <t>US-2015-06339</t>
  </si>
  <si>
    <t>US-2015-06340</t>
  </si>
  <si>
    <t>US-2015-06341</t>
  </si>
  <si>
    <t>US-2015-06345</t>
  </si>
  <si>
    <t>US-2015-06346</t>
  </si>
  <si>
    <t>US-2015-06347</t>
  </si>
  <si>
    <t>US-2015-06357</t>
  </si>
  <si>
    <t>US-2015-06358</t>
  </si>
  <si>
    <t>US-2015-06359</t>
  </si>
  <si>
    <t>US-2015-06360</t>
  </si>
  <si>
    <t>US-2015-06366</t>
  </si>
  <si>
    <t>US-2015-06367</t>
  </si>
  <si>
    <t>US-2015-06368</t>
  </si>
  <si>
    <t>US-2015-06369</t>
  </si>
  <si>
    <t>US-2015-06370</t>
  </si>
  <si>
    <t>US-2015-06371</t>
  </si>
  <si>
    <t>US-2015-06372</t>
  </si>
  <si>
    <t>US-2015-06373</t>
  </si>
  <si>
    <t>US-2015-06375</t>
  </si>
  <si>
    <t>US-2015-06376</t>
  </si>
  <si>
    <t>US-2015-06377</t>
  </si>
  <si>
    <t>US-2015-06378</t>
  </si>
  <si>
    <t>US-2015-06379</t>
  </si>
  <si>
    <t>US-2015-06384</t>
  </si>
  <si>
    <t>US-2015-06385</t>
  </si>
  <si>
    <t>US-2015-06386</t>
  </si>
  <si>
    <t>US-2015-06387</t>
  </si>
  <si>
    <t>US-2015-06388</t>
  </si>
  <si>
    <t>US-2015-06394</t>
  </si>
  <si>
    <t>US-2015-06395</t>
  </si>
  <si>
    <t>US-2015-06396</t>
  </si>
  <si>
    <t>US-2015-06397</t>
  </si>
  <si>
    <t>US-2015-06398</t>
  </si>
  <si>
    <t>US-2015-06402</t>
  </si>
  <si>
    <t>US-2015-06403</t>
  </si>
  <si>
    <t>US-2015-06404</t>
  </si>
  <si>
    <t>US-2015-06405</t>
  </si>
  <si>
    <t>US-2015-06406</t>
  </si>
  <si>
    <t>US-2015-06407</t>
  </si>
  <si>
    <t>US-2015-06408</t>
  </si>
  <si>
    <t>US-2015-06409</t>
  </si>
  <si>
    <t>US-2015-06410</t>
  </si>
  <si>
    <t>US-2015-06411</t>
  </si>
  <si>
    <t>US-2015-06422</t>
  </si>
  <si>
    <t>US-2015-06423</t>
  </si>
  <si>
    <t>US-2015-06424</t>
  </si>
  <si>
    <t>US-2015-06425</t>
  </si>
  <si>
    <t>US-2015-06426</t>
  </si>
  <si>
    <t>US-2015-06427</t>
  </si>
  <si>
    <t>US-2015-06428</t>
  </si>
  <si>
    <t>US-2015-06429</t>
  </si>
  <si>
    <t>US-2015-06437</t>
  </si>
  <si>
    <t>US-2015-06438</t>
  </si>
  <si>
    <t>US-2015-06439</t>
  </si>
  <si>
    <t>US-2015-06440</t>
  </si>
  <si>
    <t>US-2015-06441</t>
  </si>
  <si>
    <t>US-2015-06442</t>
  </si>
  <si>
    <t>US-2015-06443</t>
  </si>
  <si>
    <t>US-2015-06444</t>
  </si>
  <si>
    <t>US-2015-06445</t>
  </si>
  <si>
    <t>US-2015-06448</t>
  </si>
  <si>
    <t>US-2015-06449</t>
  </si>
  <si>
    <t>US-2015-06453</t>
  </si>
  <si>
    <t>US-2015-06454</t>
  </si>
  <si>
    <t>US-2015-06455</t>
  </si>
  <si>
    <t>US-2015-06456</t>
  </si>
  <si>
    <t>US-2015-06465</t>
  </si>
  <si>
    <t>US-2015-06466</t>
  </si>
  <si>
    <t>US-2015-06467</t>
  </si>
  <si>
    <t>US-2015-06468</t>
  </si>
  <si>
    <t>US-2015-06469</t>
  </si>
  <si>
    <t>US-2015-06477</t>
  </si>
  <si>
    <t>US-2015-06479</t>
  </si>
  <si>
    <t>US-2015-06483</t>
  </si>
  <si>
    <t>US-2015-06484</t>
  </si>
  <si>
    <t>US-2015-06485</t>
  </si>
  <si>
    <t>US-2015-06486</t>
  </si>
  <si>
    <t>US-2015-06487</t>
  </si>
  <si>
    <t>US-2015-06488</t>
  </si>
  <si>
    <t>US-2015-06489</t>
  </si>
  <si>
    <t>US-2015-06490</t>
  </si>
  <si>
    <t>US-2015-06491</t>
  </si>
  <si>
    <t>US-2015-06492</t>
  </si>
  <si>
    <t>US-2015-06493</t>
  </si>
  <si>
    <t>US-2015-06496</t>
  </si>
  <si>
    <t>US-2015-06497</t>
  </si>
  <si>
    <t>US-2015-06498</t>
  </si>
  <si>
    <t>US-2015-06499</t>
  </si>
  <si>
    <t>US-2015-06500</t>
  </si>
  <si>
    <t>US-2015-06501</t>
  </si>
  <si>
    <t>US-2015-06506</t>
  </si>
  <si>
    <t>US-2015-06507</t>
  </si>
  <si>
    <t>US-2015-06508</t>
  </si>
  <si>
    <t>US-2015-06509</t>
  </si>
  <si>
    <t>US-2015-06510</t>
  </si>
  <si>
    <t>US-2015-06511</t>
  </si>
  <si>
    <t>US-2015-06512</t>
  </si>
  <si>
    <t>US-2015-06515</t>
  </si>
  <si>
    <t>US-2015-06516</t>
  </si>
  <si>
    <t>US-2015-06517</t>
  </si>
  <si>
    <t>US-2015-06518</t>
  </si>
  <si>
    <t>US-2015-06519</t>
  </si>
  <si>
    <t>US-2015-06520</t>
  </si>
  <si>
    <t>US-2015-06523</t>
  </si>
  <si>
    <t>US-2015-06528</t>
  </si>
  <si>
    <t>US-2015-06529</t>
  </si>
  <si>
    <t>US-2015-06530</t>
  </si>
  <si>
    <t>US-2015-06531</t>
  </si>
  <si>
    <t>US-2015-06532</t>
  </si>
  <si>
    <t>US-2015-06533</t>
  </si>
  <si>
    <t>US-2015-06534</t>
  </si>
  <si>
    <t>US-2015-06535</t>
  </si>
  <si>
    <t>US-2015-06536</t>
  </si>
  <si>
    <t>US-2015-06538</t>
  </si>
  <si>
    <t>US-2015-06539</t>
  </si>
  <si>
    <t>US-2015-06540</t>
  </si>
  <si>
    <t>US-2015-06541</t>
  </si>
  <si>
    <t>US-2015-06542</t>
  </si>
  <si>
    <t>US-2015-06543</t>
  </si>
  <si>
    <t>US-2015-06544</t>
  </si>
  <si>
    <t>US-2015-06545</t>
  </si>
  <si>
    <t>US-2015-06552</t>
  </si>
  <si>
    <t>US-2015-06553</t>
  </si>
  <si>
    <t>US-2015-06554</t>
  </si>
  <si>
    <t>US-2015-06559</t>
  </si>
  <si>
    <t>US-2015-06560</t>
  </si>
  <si>
    <t>US-2015-06561</t>
  </si>
  <si>
    <t>US-2015-06562</t>
  </si>
  <si>
    <t>US-2015-06563</t>
  </si>
  <si>
    <t>US-2015-06564</t>
  </si>
  <si>
    <t>US-2015-06568</t>
  </si>
  <si>
    <t>US-2015-06569</t>
  </si>
  <si>
    <t>US-2015-06570</t>
  </si>
  <si>
    <t>US-2015-06573</t>
  </si>
  <si>
    <t>US-2015-06574</t>
  </si>
  <si>
    <t>US-2015-06575</t>
  </si>
  <si>
    <t>US-2015-06576</t>
  </si>
  <si>
    <t>US-2015-06577</t>
  </si>
  <si>
    <t>US-2015-06578</t>
  </si>
  <si>
    <t>US-2015-06579</t>
  </si>
  <si>
    <t>US-2015-06580</t>
  </si>
  <si>
    <t>US-2015-06581</t>
  </si>
  <si>
    <t>US-2015-06582</t>
  </si>
  <si>
    <t>US-2015-06584</t>
  </si>
  <si>
    <t>US-2015-06585</t>
  </si>
  <si>
    <t>US-2015-06586</t>
  </si>
  <si>
    <t>US-2015-06596</t>
  </si>
  <si>
    <t>US-2015-06597</t>
  </si>
  <si>
    <t>US-2015-06598</t>
  </si>
  <si>
    <t>US-2015-06599</t>
  </si>
  <si>
    <t>US-2015-06605</t>
  </si>
  <si>
    <t>US-2015-06606</t>
  </si>
  <si>
    <t>US-2015-06611</t>
  </si>
  <si>
    <t>US-2015-06612</t>
  </si>
  <si>
    <t>US-2015-06615</t>
  </si>
  <si>
    <t>US-2015-06616</t>
  </si>
  <si>
    <t>US-2015-06617</t>
  </si>
  <si>
    <t>US-2015-06618</t>
  </si>
  <si>
    <t>US-2015-06619</t>
  </si>
  <si>
    <t>US-2015-06620</t>
  </si>
  <si>
    <t>US-2015-06621</t>
  </si>
  <si>
    <t>US-2015-06622</t>
  </si>
  <si>
    <t>US-2015-06623</t>
  </si>
  <si>
    <t>US-2015-06624</t>
  </si>
  <si>
    <t>US-2015-06625</t>
  </si>
  <si>
    <t>US-2015-06626</t>
  </si>
  <si>
    <t>US-2015-06627</t>
  </si>
  <si>
    <t>US-2015-06628</t>
  </si>
  <si>
    <t>US-2015-06633</t>
  </si>
  <si>
    <t>US-2015-06634</t>
  </si>
  <si>
    <t>US-2015-06640</t>
  </si>
  <si>
    <t>US-2015-06641</t>
  </si>
  <si>
    <t>US-2015-06642</t>
  </si>
  <si>
    <t>US-2015-06643</t>
  </si>
  <si>
    <t>US-2015-06644</t>
  </si>
  <si>
    <t>US-2015-06645</t>
  </si>
  <si>
    <t>US-2015-06646</t>
  </si>
  <si>
    <t>US-2015-06651</t>
  </si>
  <si>
    <t>US-2015-06652</t>
  </si>
  <si>
    <t>US-2015-06653</t>
  </si>
  <si>
    <t>US-2015-06654</t>
  </si>
  <si>
    <t>US-2015-06655</t>
  </si>
  <si>
    <t>US-2015-06656</t>
  </si>
  <si>
    <t>US-2015-06660</t>
  </si>
  <si>
    <t>US-2015-06661</t>
  </si>
  <si>
    <t>US-2015-06662</t>
  </si>
  <si>
    <t>US-2015-06663</t>
  </si>
  <si>
    <t>US-2015-06664</t>
  </si>
  <si>
    <t>US-2015-06665</t>
  </si>
  <si>
    <t>US-2015-06666</t>
  </si>
  <si>
    <t>US-2015-06667</t>
  </si>
  <si>
    <t>US-2015-06668</t>
  </si>
  <si>
    <t>US-2015-06674</t>
  </si>
  <si>
    <t>US-2015-06675</t>
  </si>
  <si>
    <t>US-2015-06676</t>
  </si>
  <si>
    <t>US-2015-06683</t>
  </si>
  <si>
    <t>US-2015-06684</t>
  </si>
  <si>
    <t>US-2015-06685</t>
  </si>
  <si>
    <t>US-2015-06686</t>
  </si>
  <si>
    <t>US-2015-06687</t>
  </si>
  <si>
    <t>US-2015-06688</t>
  </si>
  <si>
    <t>US-2015-06689</t>
  </si>
  <si>
    <t>US-2015-06696</t>
  </si>
  <si>
    <t>US-2015-06697</t>
  </si>
  <si>
    <t>US-2015-06698</t>
  </si>
  <si>
    <t>US-2015-06699</t>
  </si>
  <si>
    <t>US-2015-06700</t>
  </si>
  <si>
    <t>US-2015-06701</t>
  </si>
  <si>
    <t>US-2015-06702</t>
  </si>
  <si>
    <t>US-2015-06705</t>
  </si>
  <si>
    <t>US-2015-06706</t>
  </si>
  <si>
    <t>US-2015-06707</t>
  </si>
  <si>
    <t>US-2015-06708</t>
  </si>
  <si>
    <t>US-2015-06709</t>
  </si>
  <si>
    <t>US-2015-06710</t>
  </si>
  <si>
    <t>US-2015-06716</t>
  </si>
  <si>
    <t>US-2015-06717</t>
  </si>
  <si>
    <t>US-2015-06718</t>
  </si>
  <si>
    <t>US-2015-06719</t>
  </si>
  <si>
    <t>US-2015-06720</t>
  </si>
  <si>
    <t>US-2015-06721</t>
  </si>
  <si>
    <t>US-2015-06722</t>
  </si>
  <si>
    <t>US-2015-06723</t>
  </si>
  <si>
    <t>US-2015-06724</t>
  </si>
  <si>
    <t>US-2015-06725</t>
  </si>
  <si>
    <t>US-2015-06726</t>
  </si>
  <si>
    <t>US-2015-06727</t>
  </si>
  <si>
    <t>US-2015-06732</t>
  </si>
  <si>
    <t>US-2015-06733</t>
  </si>
  <si>
    <t>US-2015-06734</t>
  </si>
  <si>
    <t>US-2015-06735</t>
  </si>
  <si>
    <t>US-2015-06736</t>
  </si>
  <si>
    <t>US-2015-06737</t>
  </si>
  <si>
    <t>US-2015-06740</t>
  </si>
  <si>
    <t>US-2015-06748</t>
  </si>
  <si>
    <t>US-2015-06749</t>
  </si>
  <si>
    <t>US-2015-06756</t>
  </si>
  <si>
    <t>US-2015-06757</t>
  </si>
  <si>
    <t>US-2015-06758</t>
  </si>
  <si>
    <t>US-2015-06761</t>
  </si>
  <si>
    <t>US-2015-06762</t>
  </si>
  <si>
    <t>US-2015-06763</t>
  </si>
  <si>
    <t>US-2015-06764</t>
  </si>
  <si>
    <t>US-2015-06765</t>
  </si>
  <si>
    <t>US-2015-06766</t>
  </si>
  <si>
    <t>US-2015-06767</t>
  </si>
  <si>
    <t>US-2015-06768</t>
  </si>
  <si>
    <t>US-2015-06769</t>
  </si>
  <si>
    <t>US-2015-06770</t>
  </si>
  <si>
    <t>US-2015-06771</t>
  </si>
  <si>
    <t>US-2015-06773</t>
  </si>
  <si>
    <t>US-2015-06774</t>
  </si>
  <si>
    <t>US-2015-06775</t>
  </si>
  <si>
    <t>US-2015-06776</t>
  </si>
  <si>
    <t>US-2015-06777</t>
  </si>
  <si>
    <t>US-2015-06778</t>
  </si>
  <si>
    <t>US-2015-06779</t>
  </si>
  <si>
    <t>US-2015-06780</t>
  </si>
  <si>
    <t>US-2015-06781</t>
  </si>
  <si>
    <t>US-2015-06789</t>
  </si>
  <si>
    <t>US-2015-06790</t>
  </si>
  <si>
    <t>US-2015-06791</t>
  </si>
  <si>
    <t>US-2015-06792</t>
  </si>
  <si>
    <t>US-2015-06793</t>
  </si>
  <si>
    <t>US-2015-06794</t>
  </si>
  <si>
    <t>US-2015-06795</t>
  </si>
  <si>
    <t>US-2015-06796</t>
  </si>
  <si>
    <t>US-2015-06797</t>
  </si>
  <si>
    <t>US-2015-06798</t>
  </si>
  <si>
    <t>US-2015-06799</t>
  </si>
  <si>
    <t>US-2015-06800</t>
  </si>
  <si>
    <t>US-2015-06806</t>
  </si>
  <si>
    <t>US-2015-06807</t>
  </si>
  <si>
    <t>US-2015-06808</t>
  </si>
  <si>
    <t>US-2015-06809</t>
  </si>
  <si>
    <t>US-2015-06810</t>
  </si>
  <si>
    <t>US-2015-06811</t>
  </si>
  <si>
    <t>US-2015-06812</t>
  </si>
  <si>
    <t>US-2015-06813</t>
  </si>
  <si>
    <t>US-2015-06814</t>
  </si>
  <si>
    <t>US-2015-06815</t>
  </si>
  <si>
    <t>US-2015-06821</t>
  </si>
  <si>
    <t>US-2015-06822</t>
  </si>
  <si>
    <t>US-2015-06823</t>
  </si>
  <si>
    <t>US-2015-06824</t>
  </si>
  <si>
    <t>US-2015-06827</t>
  </si>
  <si>
    <t>US-2015-06828</t>
  </si>
  <si>
    <t>US-2015-06829</t>
  </si>
  <si>
    <t>US-2015-06830</t>
  </si>
  <si>
    <t>US-2015-06831</t>
  </si>
  <si>
    <t>US-2015-06832</t>
  </si>
  <si>
    <t>US-2015-06833</t>
  </si>
  <si>
    <t>US-2015-06836</t>
  </si>
  <si>
    <t>US-2015-06837</t>
  </si>
  <si>
    <t>US-2015-06838</t>
  </si>
  <si>
    <t>US-2015-06839</t>
  </si>
  <si>
    <t>US-2015-06845</t>
  </si>
  <si>
    <t>US-2015-06846</t>
  </si>
  <si>
    <t>US-2015-06847</t>
  </si>
  <si>
    <t>US-2015-06850</t>
  </si>
  <si>
    <t>US-2015-06851</t>
  </si>
  <si>
    <t>US-2015-06852</t>
  </si>
  <si>
    <t>US-2015-06853</t>
  </si>
  <si>
    <t>US-2015-06857</t>
  </si>
  <si>
    <t>US-2015-06858</t>
  </si>
  <si>
    <t>US-2015-06859</t>
  </si>
  <si>
    <t>US-2015-06860</t>
  </si>
  <si>
    <t>US-2015-06861</t>
  </si>
  <si>
    <t>US-2015-06862</t>
  </si>
  <si>
    <t>US-2015-06863</t>
  </si>
  <si>
    <t>US-2015-06864</t>
  </si>
  <si>
    <t>US-2015-06865</t>
  </si>
  <si>
    <t>US-2015-06866</t>
  </si>
  <si>
    <t>US-2015-06868</t>
  </si>
  <si>
    <t>US-2015-06869</t>
  </si>
  <si>
    <t>US-2015-06870</t>
  </si>
  <si>
    <t>US-2015-06871</t>
  </si>
  <si>
    <t>US-2015-06872</t>
  </si>
  <si>
    <t>US-2015-06874</t>
  </si>
  <si>
    <t>US-2015-06875</t>
  </si>
  <si>
    <t>US-2015-06876</t>
  </si>
  <si>
    <t>US-2015-06877</t>
  </si>
  <si>
    <t>US-2015-06878</t>
  </si>
  <si>
    <t>US-2015-06879</t>
  </si>
  <si>
    <t>US-2015-06880</t>
  </si>
  <si>
    <t>US-2015-06893</t>
  </si>
  <si>
    <t>US-2015-06894</t>
  </si>
  <si>
    <t>US-2015-06895</t>
  </si>
  <si>
    <t>US-2015-06896</t>
  </si>
  <si>
    <t>US-2015-06897</t>
  </si>
  <si>
    <t>US-2015-06898</t>
  </si>
  <si>
    <t>US-2015-06899</t>
  </si>
  <si>
    <t>US-2015-06909</t>
  </si>
  <si>
    <t>US-2015-06910</t>
  </si>
  <si>
    <t>US-2015-06911</t>
  </si>
  <si>
    <t>US-2015-06912</t>
  </si>
  <si>
    <t>US-2015-06920</t>
  </si>
  <si>
    <t>US-2015-06921</t>
  </si>
  <si>
    <t>US-2015-06922</t>
  </si>
  <si>
    <t>US-2015-06923</t>
  </si>
  <si>
    <t>US-2015-06924</t>
  </si>
  <si>
    <t>US-2015-06925</t>
  </si>
  <si>
    <t>US-2015-06926</t>
  </si>
  <si>
    <t>US-2015-06927</t>
  </si>
  <si>
    <t>US-2015-06928</t>
  </si>
  <si>
    <t>US-2015-06929</t>
  </si>
  <si>
    <t>US-2015-06930</t>
  </si>
  <si>
    <t>US-2015-06931</t>
  </si>
  <si>
    <t>US-2015-06940</t>
  </si>
  <si>
    <t>US-2015-06941</t>
  </si>
  <si>
    <t>US-2015-06942</t>
  </si>
  <si>
    <t>US-2015-06943</t>
  </si>
  <si>
    <t>US-2015-06944</t>
  </si>
  <si>
    <t>US-2015-06945</t>
  </si>
  <si>
    <t>US-2015-06946</t>
  </si>
  <si>
    <t>US-2015-06947</t>
  </si>
  <si>
    <t>US-2015-06948</t>
  </si>
  <si>
    <t>US-2015-06949</t>
  </si>
  <si>
    <t>US-2015-06950</t>
  </si>
  <si>
    <t>US-2015-06951</t>
  </si>
  <si>
    <t>US-2015-06960</t>
  </si>
  <si>
    <t>US-2015-06961</t>
  </si>
  <si>
    <t>US-2015-06962</t>
  </si>
  <si>
    <t>US-2015-06963</t>
  </si>
  <si>
    <t>US-2015-06966</t>
  </si>
  <si>
    <t>US-2015-06967</t>
  </si>
  <si>
    <t>US-2015-06968</t>
  </si>
  <si>
    <t>US-2015-06969</t>
  </si>
  <si>
    <t>US-2015-06970</t>
  </si>
  <si>
    <t>US-2015-06971</t>
  </si>
  <si>
    <t>US-2015-06972</t>
  </si>
  <si>
    <t>US-2015-06973</t>
  </si>
  <si>
    <t>US-2015-06974</t>
  </si>
  <si>
    <t>US-2015-06977</t>
  </si>
  <si>
    <t>US-2015-06978</t>
  </si>
  <si>
    <t>US-2015-06979</t>
  </si>
  <si>
    <t>US-2015-06980</t>
  </si>
  <si>
    <t>US-2015-06981</t>
  </si>
  <si>
    <t>US-2015-06998</t>
  </si>
  <si>
    <t>US-2015-06999</t>
  </si>
  <si>
    <t>US-2015-07000</t>
  </si>
  <si>
    <t>US-2015-07001</t>
  </si>
  <si>
    <t>US-2015-07018</t>
  </si>
  <si>
    <t>US-2015-07019</t>
  </si>
  <si>
    <t>US-2015-07020</t>
  </si>
  <si>
    <t>US-2015-07021</t>
  </si>
  <si>
    <t>US-2015-07022</t>
  </si>
  <si>
    <t>US-2015-07023</t>
  </si>
  <si>
    <t>US-2015-07024</t>
  </si>
  <si>
    <t>US-2015-07031</t>
  </si>
  <si>
    <t>US-2015-07032</t>
  </si>
  <si>
    <t>US-2015-07033</t>
  </si>
  <si>
    <t>US-2015-07040</t>
  </si>
  <si>
    <t>US-2015-07041</t>
  </si>
  <si>
    <t>US-2015-07042</t>
  </si>
  <si>
    <t>US-2015-07043</t>
  </si>
  <si>
    <t>US-2015-07044</t>
  </si>
  <si>
    <t>US-2015-07045</t>
  </si>
  <si>
    <t>US-2015-07046</t>
  </si>
  <si>
    <t>US-2015-07061</t>
  </si>
  <si>
    <t>US-2015-07062</t>
  </si>
  <si>
    <t>US-2015-07063</t>
  </si>
  <si>
    <t>US-2015-07064</t>
  </si>
  <si>
    <t>US-2015-07065</t>
  </si>
  <si>
    <t>US-2015-07066</t>
  </si>
  <si>
    <t>US-2015-07067</t>
  </si>
  <si>
    <t>US-2015-07068</t>
  </si>
  <si>
    <t>US-2015-07069</t>
  </si>
  <si>
    <t>US-2015-07070</t>
  </si>
  <si>
    <t>US-2015-07076</t>
  </si>
  <si>
    <t>US-2015-07077</t>
  </si>
  <si>
    <t>US-2015-07078</t>
  </si>
  <si>
    <t>US-2015-07079</t>
  </si>
  <si>
    <t>US-2015-07080</t>
  </si>
  <si>
    <t>US-2015-07086</t>
  </si>
  <si>
    <t>US-2015-07098</t>
  </si>
  <si>
    <t>US-2015-07099</t>
  </si>
  <si>
    <t>US-2015-07100</t>
  </si>
  <si>
    <t>US-2015-07101</t>
  </si>
  <si>
    <t>US-2015-07102</t>
  </si>
  <si>
    <t>US-2015-07104</t>
  </si>
  <si>
    <t>US-2015-07111</t>
  </si>
  <si>
    <t>US-2015-07112</t>
  </si>
  <si>
    <t>US-2015-07113</t>
  </si>
  <si>
    <t>US-2015-07114</t>
  </si>
  <si>
    <t>US-2015-07115</t>
  </si>
  <si>
    <t>US-2015-07116</t>
  </si>
  <si>
    <t>US-2015-07124</t>
  </si>
  <si>
    <t>US-2015-07125</t>
  </si>
  <si>
    <t>US-2015-07126</t>
  </si>
  <si>
    <t>US-2015-07127</t>
  </si>
  <si>
    <t>US-2015-07128</t>
  </si>
  <si>
    <t>US-2015-07129</t>
  </si>
  <si>
    <t>US-2015-07130</t>
  </si>
  <si>
    <t>US-2015-07137</t>
  </si>
  <si>
    <t>US-2015-07138</t>
  </si>
  <si>
    <t>US-2015-07139</t>
  </si>
  <si>
    <t>US-2015-07140</t>
  </si>
  <si>
    <t>US-2015-07141</t>
  </si>
  <si>
    <t>US-2015-07142</t>
  </si>
  <si>
    <t>US-2015-07143</t>
  </si>
  <si>
    <t>US-2015-07144</t>
  </si>
  <si>
    <t>US-2015-07147</t>
  </si>
  <si>
    <t>US-2015-07148</t>
  </si>
  <si>
    <t>US-2015-07149</t>
  </si>
  <si>
    <t>US-2015-07150</t>
  </si>
  <si>
    <t>US-2015-07151</t>
  </si>
  <si>
    <t>US-2015-07152</t>
  </si>
  <si>
    <t>US-2015-07153</t>
  </si>
  <si>
    <t>US-2015-07154</t>
  </si>
  <si>
    <t>US-2015-07155</t>
  </si>
  <si>
    <t>US-2015-07156</t>
  </si>
  <si>
    <t>US-2015-07157</t>
  </si>
  <si>
    <t>US-2015-07158</t>
  </si>
  <si>
    <t>US-2015-07159</t>
  </si>
  <si>
    <t>US-2015-07161</t>
  </si>
  <si>
    <t>US-2015-07162</t>
  </si>
  <si>
    <t>US-2015-07163</t>
  </si>
  <si>
    <t>US-2015-07164</t>
  </si>
  <si>
    <t>US-2015-07165</t>
  </si>
  <si>
    <t>US-2015-07166</t>
  </si>
  <si>
    <t>US-2015-07167</t>
  </si>
  <si>
    <t>US-2015-07168</t>
  </si>
  <si>
    <t>US-2015-07173</t>
  </si>
  <si>
    <t>US-2015-07174</t>
  </si>
  <si>
    <t>US-2015-07175</t>
  </si>
  <si>
    <t>US-2015-07176</t>
  </si>
  <si>
    <t>US-2015-07177</t>
  </si>
  <si>
    <t>US-2015-07178</t>
  </si>
  <si>
    <t>US-2015-07188</t>
  </si>
  <si>
    <t>US-2015-07189</t>
  </si>
  <si>
    <t>US-2015-07190</t>
  </si>
  <si>
    <t>US-2015-07191</t>
  </si>
  <si>
    <t>US-2015-07192</t>
  </si>
  <si>
    <t>US-2015-07193</t>
  </si>
  <si>
    <t>US-2015-07194</t>
  </si>
  <si>
    <t>US-2015-07195</t>
  </si>
  <si>
    <t>US-2015-07196</t>
  </si>
  <si>
    <t>US-2015-07199</t>
  </si>
  <si>
    <t>US-2015-07200</t>
  </si>
  <si>
    <t>US-2015-07201</t>
  </si>
  <si>
    <t>US-2015-07202</t>
  </si>
  <si>
    <t>US-2015-07203</t>
  </si>
  <si>
    <t>US-2015-07204</t>
  </si>
  <si>
    <t>US-2015-07205</t>
  </si>
  <si>
    <t>US-2015-07213</t>
  </si>
  <si>
    <t>US-2015-07214</t>
  </si>
  <si>
    <t>US-2015-07220</t>
  </si>
  <si>
    <t>US-2015-07221</t>
  </si>
  <si>
    <t>US-2015-07222</t>
  </si>
  <si>
    <t>US-2015-07223</t>
  </si>
  <si>
    <t>US-2015-07224</t>
  </si>
  <si>
    <t>US-2015-07227</t>
  </si>
  <si>
    <t>US-2015-07228</t>
  </si>
  <si>
    <t>US-2015-07229</t>
  </si>
  <si>
    <t>US-2015-07238</t>
  </si>
  <si>
    <t>US-2015-07239</t>
  </si>
  <si>
    <t>US-2015-07247</t>
  </si>
  <si>
    <t>US-2015-07249</t>
  </si>
  <si>
    <t>US-2015-07250</t>
  </si>
  <si>
    <t>US-2015-07251</t>
  </si>
  <si>
    <t>US-2015-07252</t>
  </si>
  <si>
    <t>US-2015-07253</t>
  </si>
  <si>
    <t>US-2015-07254</t>
  </si>
  <si>
    <t>US-2015-07255</t>
  </si>
  <si>
    <t>US-2015-07261</t>
  </si>
  <si>
    <t>US-2015-07262</t>
  </si>
  <si>
    <t>US-2015-07263</t>
  </si>
  <si>
    <t>US-2015-07264</t>
  </si>
  <si>
    <t>US-2015-07265</t>
  </si>
  <si>
    <t>US-2015-07266</t>
  </si>
  <si>
    <t>US-2015-07267</t>
  </si>
  <si>
    <t>US-2015-07268</t>
  </si>
  <si>
    <t>US-2015-07274</t>
  </si>
  <si>
    <t>US-2015-07275</t>
  </si>
  <si>
    <t>US-2015-07276</t>
  </si>
  <si>
    <t>US-2015-07277</t>
  </si>
  <si>
    <t>US-2015-07278</t>
  </si>
  <si>
    <t>US-2015-07279</t>
  </si>
  <si>
    <t>US-2015-07280</t>
  </si>
  <si>
    <t>US-2015-07285</t>
  </si>
  <si>
    <t>US-2015-07286</t>
  </si>
  <si>
    <t>US-2015-07287</t>
  </si>
  <si>
    <t>US-2015-07288</t>
  </si>
  <si>
    <t>US-2015-07289</t>
  </si>
  <si>
    <t>US-2015-07297</t>
  </si>
  <si>
    <t>US-2015-07298</t>
  </si>
  <si>
    <t>US-2015-07299</t>
  </si>
  <si>
    <t>US-2015-07300</t>
  </si>
  <si>
    <t>US-2015-07301</t>
  </si>
  <si>
    <t>US-2015-07310</t>
  </si>
  <si>
    <t>US-2015-07313</t>
  </si>
  <si>
    <t>US-2015-07314</t>
  </si>
  <si>
    <t>US-2015-07316</t>
  </si>
  <si>
    <t>US-2015-07317</t>
  </si>
  <si>
    <t>US-2015-07318</t>
  </si>
  <si>
    <t>US-2015-07319</t>
  </si>
  <si>
    <t>US-2015-07320</t>
  </si>
  <si>
    <t>US-2015-07321</t>
  </si>
  <si>
    <t>US-2015-07322</t>
  </si>
  <si>
    <t>US-2015-07323</t>
  </si>
  <si>
    <t>US-2015-07332</t>
  </si>
  <si>
    <t>US-2015-07333</t>
  </si>
  <si>
    <t>US-2015-07334</t>
  </si>
  <si>
    <t>US-2015-07345</t>
  </si>
  <si>
    <t>US-2015-07346</t>
  </si>
  <si>
    <t>US-2015-07347</t>
  </si>
  <si>
    <t>US-2015-07348</t>
  </si>
  <si>
    <t>US-2015-07349</t>
  </si>
  <si>
    <t>US-2015-07350</t>
  </si>
  <si>
    <t>US-2015-07356</t>
  </si>
  <si>
    <t>US-2015-07359</t>
  </si>
  <si>
    <t>US-2015-07360</t>
  </si>
  <si>
    <t>US-2015-07361</t>
  </si>
  <si>
    <t>US-2015-07362</t>
  </si>
  <si>
    <t>US-2015-07363</t>
  </si>
  <si>
    <t>US-2015-07364</t>
  </si>
  <si>
    <t>US-2015-07385</t>
  </si>
  <si>
    <t>US-2015-07390</t>
  </si>
  <si>
    <t>US-2015-07391</t>
  </si>
  <si>
    <t>US-2015-07392</t>
  </si>
  <si>
    <t>US-2015-07393</t>
  </si>
  <si>
    <t>US-2015-07394</t>
  </si>
  <si>
    <t>US-2015-07395</t>
  </si>
  <si>
    <t>US-2015-07396</t>
  </si>
  <si>
    <t>US-2015-07397</t>
  </si>
  <si>
    <t>US-2015-07398</t>
  </si>
  <si>
    <t>US-2015-07403</t>
  </si>
  <si>
    <t>US-2015-07404</t>
  </si>
  <si>
    <t>US-2015-07405</t>
  </si>
  <si>
    <t>US-2015-07406</t>
  </si>
  <si>
    <t>US-2015-07407</t>
  </si>
  <si>
    <t>US-2015-07408</t>
  </si>
  <si>
    <t>US-2015-07409</t>
  </si>
  <si>
    <t>US-2015-07410</t>
  </si>
  <si>
    <t>US-2015-07411</t>
  </si>
  <si>
    <t>US-2015-07412</t>
  </si>
  <si>
    <t>US-2015-07413</t>
  </si>
  <si>
    <t>US-2015-07414</t>
  </si>
  <si>
    <t>US-2015-07415</t>
  </si>
  <si>
    <t>US-2015-07416</t>
  </si>
  <si>
    <t>US-2015-07417</t>
  </si>
  <si>
    <t>US-2015-07418</t>
  </si>
  <si>
    <t>US-2015-07419</t>
  </si>
  <si>
    <t>US-2015-07420</t>
  </si>
  <si>
    <t>US-2015-07425</t>
  </si>
  <si>
    <t>US-2015-07426</t>
  </si>
  <si>
    <t>US-2015-07427</t>
  </si>
  <si>
    <t>US-2015-07428</t>
  </si>
  <si>
    <t>US-2015-07429</t>
  </si>
  <si>
    <t>US-2015-07430</t>
  </si>
  <si>
    <t>US-2015-07431</t>
  </si>
  <si>
    <t>US-2015-07432</t>
  </si>
  <si>
    <t>US-2015-07437</t>
  </si>
  <si>
    <t>US-2015-07438</t>
  </si>
  <si>
    <t>US-2015-07439</t>
  </si>
  <si>
    <t>US-2015-07448</t>
  </si>
  <si>
    <t>US-2015-07449</t>
  </si>
  <si>
    <t>US-2015-07450</t>
  </si>
  <si>
    <t>US-2015-07451</t>
  </si>
  <si>
    <t>US-2015-07452</t>
  </si>
  <si>
    <t>US-2015-07453</t>
  </si>
  <si>
    <t>US-2015-07454</t>
  </si>
  <si>
    <t>US-2015-07455</t>
  </si>
  <si>
    <t>US-2015-07459</t>
  </si>
  <si>
    <t>US-2015-07460</t>
  </si>
  <si>
    <t>US-2015-07461</t>
  </si>
  <si>
    <t>US-2015-07462</t>
  </si>
  <si>
    <t>US-2015-07463</t>
  </si>
  <si>
    <t>US-2015-07464</t>
  </si>
  <si>
    <t>US-2015-07467</t>
  </si>
  <si>
    <t>US-2015-07468</t>
  </si>
  <si>
    <t>US-2015-07469</t>
  </si>
  <si>
    <t>US-2015-07470</t>
  </si>
  <si>
    <t>US-2015-07471</t>
  </si>
  <si>
    <t>US-2015-07472</t>
  </si>
  <si>
    <t>US-2015-07482</t>
  </si>
  <si>
    <t>US-2015-07483</t>
  </si>
  <si>
    <t>US-2015-07502</t>
  </si>
  <si>
    <t>US-2015-07503</t>
  </si>
  <si>
    <t>US-2015-07504</t>
  </si>
  <si>
    <t>US-2015-07505</t>
  </si>
  <si>
    <t>US-2015-07506</t>
  </si>
  <si>
    <t>US-2015-07511</t>
  </si>
  <si>
    <t>US-2015-07512</t>
  </si>
  <si>
    <t>US-2015-07519</t>
  </si>
  <si>
    <t>US-2015-07520</t>
  </si>
  <si>
    <t>US-2015-07521</t>
  </si>
  <si>
    <t>US-2015-07522</t>
  </si>
  <si>
    <t>US-2015-07523</t>
  </si>
  <si>
    <t>US-2015-07524</t>
  </si>
  <si>
    <t>US-2015-07525</t>
  </si>
  <si>
    <t>US-2015-07526</t>
  </si>
  <si>
    <t>US-2015-07527</t>
  </si>
  <si>
    <t>US-2015-07534</t>
  </si>
  <si>
    <t>US-2015-07535</t>
  </si>
  <si>
    <t>US-2015-07536</t>
  </si>
  <si>
    <t>US-2015-07537</t>
  </si>
  <si>
    <t>US-2015-07538</t>
  </si>
  <si>
    <t>US-2015-07539</t>
  </si>
  <si>
    <t>US-2015-07540</t>
  </si>
  <si>
    <t>US-2015-07541</t>
  </si>
  <si>
    <t>US-2015-07542</t>
  </si>
  <si>
    <t>US-2015-07543</t>
  </si>
  <si>
    <t>US-2015-07544</t>
  </si>
  <si>
    <t>US-2015-07545</t>
  </si>
  <si>
    <t>US-2015-07546</t>
  </si>
  <si>
    <t>US-2015-07555</t>
  </si>
  <si>
    <t>US-2015-07556</t>
  </si>
  <si>
    <t>US-2015-07564</t>
  </si>
  <si>
    <t>US-2015-07565</t>
  </si>
  <si>
    <t>US-2015-07566</t>
  </si>
  <si>
    <t>US-2015-07567</t>
  </si>
  <si>
    <t>US-2015-07568</t>
  </si>
  <si>
    <t>US-2015-07569</t>
  </si>
  <si>
    <t>US-2015-07570</t>
  </si>
  <si>
    <t>US-2015-07571</t>
  </si>
  <si>
    <t>US-2015-07572</t>
  </si>
  <si>
    <t>US-2015-07573</t>
  </si>
  <si>
    <t>US-2015-07574</t>
  </si>
  <si>
    <t>US-2015-07575</t>
  </si>
  <si>
    <t>US-2015-07579</t>
  </si>
  <si>
    <t>US-2015-07580</t>
  </si>
  <si>
    <t>US-2015-07581</t>
  </si>
  <si>
    <t>US-2015-07582</t>
  </si>
  <si>
    <t>US-2015-07583</t>
  </si>
  <si>
    <t>US-2015-07584</t>
  </si>
  <si>
    <t>US-2015-07585</t>
  </si>
  <si>
    <t>US-2015-07586</t>
  </si>
  <si>
    <t>US-2015-07587</t>
  </si>
  <si>
    <t>US-2015-07590</t>
  </si>
  <si>
    <t>US-2015-07591</t>
  </si>
  <si>
    <t>US-2015-07592</t>
  </si>
  <si>
    <t>US-2015-07593</t>
  </si>
  <si>
    <t>US-2015-07594</t>
  </si>
  <si>
    <t>US-2015-07595</t>
  </si>
  <si>
    <t>US-2015-07596</t>
  </si>
  <si>
    <t>US-2015-07597</t>
  </si>
  <si>
    <t>US-2015-07598</t>
  </si>
  <si>
    <t>US-2015-07599</t>
  </si>
  <si>
    <t>US-2015-07600</t>
  </si>
  <si>
    <t>US-2015-07601</t>
  </si>
  <si>
    <t>US-2015-07602</t>
  </si>
  <si>
    <t>US-2015-07603</t>
  </si>
  <si>
    <t>US-2015-07608</t>
  </si>
  <si>
    <t>US-2015-07609</t>
  </si>
  <si>
    <t>US-2015-07610</t>
  </si>
  <si>
    <t>US-2015-07611</t>
  </si>
  <si>
    <t>US-2015-07612</t>
  </si>
  <si>
    <t>US-2015-07616</t>
  </si>
  <si>
    <t>US-2015-07617</t>
  </si>
  <si>
    <t>US-2015-07618</t>
  </si>
  <si>
    <t>US-2015-07619</t>
  </si>
  <si>
    <t>US-2015-07620</t>
  </si>
  <si>
    <t>US-2015-07621</t>
  </si>
  <si>
    <t>US-2015-07622</t>
  </si>
  <si>
    <t>US-2015-07623</t>
  </si>
  <si>
    <t>US-2015-07624</t>
  </si>
  <si>
    <t>US-2015-07625</t>
  </si>
  <si>
    <t>US-2015-07626</t>
  </si>
  <si>
    <t>US-2015-07629</t>
  </si>
  <si>
    <t>US-2015-07630</t>
  </si>
  <si>
    <t>US-2015-07631</t>
  </si>
  <si>
    <t>US-2015-07632</t>
  </si>
  <si>
    <t>US-2015-07633</t>
  </si>
  <si>
    <t>US-2015-07634</t>
  </si>
  <si>
    <t>US-2015-07640</t>
  </si>
  <si>
    <t>US-2015-07641</t>
  </si>
  <si>
    <t>US-2015-07642</t>
  </si>
  <si>
    <t>US-2015-07643</t>
  </si>
  <si>
    <t>US-2015-07645</t>
  </si>
  <si>
    <t>US-2015-07646</t>
  </si>
  <si>
    <t>US-2015-07647</t>
  </si>
  <si>
    <t>US-2015-07648</t>
  </si>
  <si>
    <t>US-2015-07649</t>
  </si>
  <si>
    <t>US-2015-07650</t>
  </si>
  <si>
    <t>US-2015-07651</t>
  </si>
  <si>
    <t>US-2015-07657</t>
  </si>
  <si>
    <t>US-2015-07658</t>
  </si>
  <si>
    <t>US-2015-07659</t>
  </si>
  <si>
    <t>US-2015-07660</t>
  </si>
  <si>
    <t>US-2015-07661</t>
  </si>
  <si>
    <t>US-2015-07662</t>
  </si>
  <si>
    <t>US-2015-07663</t>
  </si>
  <si>
    <t>US-2015-07664</t>
  </si>
  <si>
    <t>US-2015-07665</t>
  </si>
  <si>
    <t>US-2015-07666</t>
  </si>
  <si>
    <t>US-2015-07679</t>
  </si>
  <si>
    <t>US-2015-07680</t>
  </si>
  <si>
    <t>US-2015-07681</t>
  </si>
  <si>
    <t>US-2015-07685</t>
  </si>
  <si>
    <t>US-2015-07686</t>
  </si>
  <si>
    <t>US-2015-07687</t>
  </si>
  <si>
    <t>US-2015-07688</t>
  </si>
  <si>
    <t>US-2015-07689</t>
  </si>
  <si>
    <t>US-2015-07690</t>
  </si>
  <si>
    <t>US-2015-07691</t>
  </si>
  <si>
    <t>US-2015-07692</t>
  </si>
  <si>
    <t>US-2015-07693</t>
  </si>
  <si>
    <t>US-2015-07694</t>
  </si>
  <si>
    <t>US-2015-07695</t>
  </si>
  <si>
    <t>US-2015-07696</t>
  </si>
  <si>
    <t>US-2015-07697</t>
  </si>
  <si>
    <t>US-2015-07698</t>
  </si>
  <si>
    <t>US-2015-07699</t>
  </si>
  <si>
    <t>US-2015-07707</t>
  </si>
  <si>
    <t>US-2015-07708</t>
  </si>
  <si>
    <t>US-2015-07709</t>
  </si>
  <si>
    <t>US-2015-07710</t>
  </si>
  <si>
    <t>US-2015-07711</t>
  </si>
  <si>
    <t>US-2015-07712</t>
  </si>
  <si>
    <t>US-2015-07718</t>
  </si>
  <si>
    <t>US-2015-07719</t>
  </si>
  <si>
    <t>US-2015-07720</t>
  </si>
  <si>
    <t>US-2015-07721</t>
  </si>
  <si>
    <t>US-2015-07722</t>
  </si>
  <si>
    <t>US-2015-07724</t>
  </si>
  <si>
    <t>US-2015-07725</t>
  </si>
  <si>
    <t>US-2015-07726</t>
  </si>
  <si>
    <t>US-2015-07727</t>
  </si>
  <si>
    <t>US-2015-07728</t>
  </si>
  <si>
    <t>US-2015-07729</t>
  </si>
  <si>
    <t>US-2015-07730</t>
  </si>
  <si>
    <t>US-2015-07731</t>
  </si>
  <si>
    <t>US-2015-07732</t>
  </si>
  <si>
    <t>US-2015-07733</t>
  </si>
  <si>
    <t>US-2015-07734</t>
  </si>
  <si>
    <t>US-2015-07735</t>
  </si>
  <si>
    <t>US-2015-07736</t>
  </si>
  <si>
    <t>US-2015-07737</t>
  </si>
  <si>
    <t>US-2015-07738</t>
  </si>
  <si>
    <t>US-2015-07747</t>
  </si>
  <si>
    <t>US-2015-07748</t>
  </si>
  <si>
    <t>US-2015-07749</t>
  </si>
  <si>
    <t>US-2015-07750</t>
  </si>
  <si>
    <t>US-2015-07751</t>
  </si>
  <si>
    <t>US-2015-07752</t>
  </si>
  <si>
    <t>US-2015-07758</t>
  </si>
  <si>
    <t>US-2015-07759</t>
  </si>
  <si>
    <t>US-2015-07760</t>
  </si>
  <si>
    <t>US-2015-07761</t>
  </si>
  <si>
    <t>US-2015-07762</t>
  </si>
  <si>
    <t>US-2015-07763</t>
  </si>
  <si>
    <t>US-2015-07764</t>
  </si>
  <si>
    <t>US-2015-07765</t>
  </si>
  <si>
    <t>US-2015-07766</t>
  </si>
  <si>
    <t>US-2015-07767</t>
  </si>
  <si>
    <t>US-2015-07768</t>
  </si>
  <si>
    <t>US-2015-07769</t>
  </si>
  <si>
    <t>US-2015-07770</t>
  </si>
  <si>
    <t>US-2015-07771</t>
  </si>
  <si>
    <t>US-2015-07772</t>
  </si>
  <si>
    <t>US-2015-07773</t>
  </si>
  <si>
    <t>US-2015-07774</t>
  </si>
  <si>
    <t>US-2015-07775</t>
  </si>
  <si>
    <t>US-2015-07778</t>
  </si>
  <si>
    <t>US-2015-07779</t>
  </si>
  <si>
    <t>US-2015-07780</t>
  </si>
  <si>
    <t>US-2015-07781</t>
  </si>
  <si>
    <t>US-2015-07796</t>
  </si>
  <si>
    <t>US-2015-07797</t>
  </si>
  <si>
    <t>US-2015-07798</t>
  </si>
  <si>
    <t>US-2015-07799</t>
  </si>
  <si>
    <t>US-2015-07800</t>
  </si>
  <si>
    <t>US-2015-07801</t>
  </si>
  <si>
    <t>US-2015-07802</t>
  </si>
  <si>
    <t>US-2015-07803</t>
  </si>
  <si>
    <t>US-2015-07804</t>
  </si>
  <si>
    <t>US-2015-07805</t>
  </si>
  <si>
    <t>US-2015-07806</t>
  </si>
  <si>
    <t>US-2015-07813</t>
  </si>
  <si>
    <t>US-2015-07814</t>
  </si>
  <si>
    <t>US-2015-07815</t>
  </si>
  <si>
    <t>US-2015-07816</t>
  </si>
  <si>
    <t>US-2015-07817</t>
  </si>
  <si>
    <t>US-2015-07818</t>
  </si>
  <si>
    <t>US-2015-07819</t>
  </si>
  <si>
    <t>US-2015-07820</t>
  </si>
  <si>
    <t>US-2015-07821</t>
  </si>
  <si>
    <t>US-2015-07822</t>
  </si>
  <si>
    <t>US-2015-07823</t>
  </si>
  <si>
    <t>US-2015-07825</t>
  </si>
  <si>
    <t>US-2015-07826</t>
  </si>
  <si>
    <t>US-2015-07827</t>
  </si>
  <si>
    <t>US-2015-07828</t>
  </si>
  <si>
    <t>US-2015-07829</t>
  </si>
  <si>
    <t>US-2015-07830</t>
  </si>
  <si>
    <t>US-2015-07831</t>
  </si>
  <si>
    <t>US-2015-07832</t>
  </si>
  <si>
    <t>US-2015-07833</t>
  </si>
  <si>
    <t>US-2015-07834</t>
  </si>
  <si>
    <t>US-2015-07835</t>
  </si>
  <si>
    <t>US-2015-07836</t>
  </si>
  <si>
    <t>US-2015-07837</t>
  </si>
  <si>
    <t>US-2015-07838</t>
  </si>
  <si>
    <t>US-2015-07850</t>
  </si>
  <si>
    <t>US-2015-07851</t>
  </si>
  <si>
    <t>US-2015-07852</t>
  </si>
  <si>
    <t>US-2015-07853</t>
  </si>
  <si>
    <t>US-2015-07861</t>
  </si>
  <si>
    <t>US-2015-07862</t>
  </si>
  <si>
    <t>US-2015-07863</t>
  </si>
  <si>
    <t>US-2015-07864</t>
  </si>
  <si>
    <t>US-2015-07865</t>
  </si>
  <si>
    <t>US-2015-07866</t>
  </si>
  <si>
    <t>US-2015-07867</t>
  </si>
  <si>
    <t>US-2015-07868</t>
  </si>
  <si>
    <t>US-2015-07869</t>
  </si>
  <si>
    <t>US-2015-07878</t>
  </si>
  <si>
    <t>US-2015-07879</t>
  </si>
  <si>
    <t>US-2015-07880</t>
  </si>
  <si>
    <t>US-2015-07881</t>
  </si>
  <si>
    <t>US-2015-07889</t>
  </si>
  <si>
    <t>US-2015-07890</t>
  </si>
  <si>
    <t>US-2015-07891</t>
  </si>
  <si>
    <t>US-2015-07897</t>
  </si>
  <si>
    <t>US-2015-07898</t>
  </si>
  <si>
    <t>US-2015-07899</t>
  </si>
  <si>
    <t>US-2015-07900</t>
  </si>
  <si>
    <t>US-2015-07901</t>
  </si>
  <si>
    <t>US-2015-07902</t>
  </si>
  <si>
    <t>US-2015-07903</t>
  </si>
  <si>
    <t>US-2015-07904</t>
  </si>
  <si>
    <t>US-2015-07905</t>
  </si>
  <si>
    <t>US-2015-07909</t>
  </si>
  <si>
    <t>US-2015-07910</t>
  </si>
  <si>
    <t>US-2015-07911</t>
  </si>
  <si>
    <t>US-2015-07912</t>
  </si>
  <si>
    <t>US-2015-07913</t>
  </si>
  <si>
    <t>US-2015-07914</t>
  </si>
  <si>
    <t>US-2015-07915</t>
  </si>
  <si>
    <t>US-2015-07916</t>
  </si>
  <si>
    <t>US-2015-07917</t>
  </si>
  <si>
    <t>US-2015-07924</t>
  </si>
  <si>
    <t>US-2015-07925</t>
  </si>
  <si>
    <t>US-2015-07926</t>
  </si>
  <si>
    <t>US-2015-07932</t>
  </si>
  <si>
    <t>US-2015-07933</t>
  </si>
  <si>
    <t>US-2015-07934</t>
  </si>
  <si>
    <t>US-2015-07935</t>
  </si>
  <si>
    <t>US-2015-07936</t>
  </si>
  <si>
    <t>US-2015-07937</t>
  </si>
  <si>
    <t>US-2015-07938</t>
  </si>
  <si>
    <t>US-2015-07939</t>
  </si>
  <si>
    <t>US-2015-07940</t>
  </si>
  <si>
    <t>US-2015-07941</t>
  </si>
  <si>
    <t>US-2015-07942</t>
  </si>
  <si>
    <t>US-2015-07943</t>
  </si>
  <si>
    <t>US-2015-07944</t>
  </si>
  <si>
    <t>US-2015-07953</t>
  </si>
  <si>
    <t>US-2015-07954</t>
  </si>
  <si>
    <t>US-2015-07955</t>
  </si>
  <si>
    <t>US-2015-07956</t>
  </si>
  <si>
    <t>US-2015-07957</t>
  </si>
  <si>
    <t>US-2015-07958</t>
  </si>
  <si>
    <t>US-2015-07959</t>
  </si>
  <si>
    <t>US-2015-07960</t>
  </si>
  <si>
    <t>US-2015-07961</t>
  </si>
  <si>
    <t>US-2015-07962</t>
  </si>
  <si>
    <t>US-2015-07967</t>
  </si>
  <si>
    <t>US-2015-07968</t>
  </si>
  <si>
    <t>US-2015-07969</t>
  </si>
  <si>
    <t>US-2015-07970</t>
  </si>
  <si>
    <t>US-2015-07981</t>
  </si>
  <si>
    <t>US-2015-07982</t>
  </si>
  <si>
    <t>US-2015-07991</t>
  </si>
  <si>
    <t>US-2015-07992</t>
  </si>
  <si>
    <t>US-2015-07993</t>
  </si>
  <si>
    <t>US-2015-07994</t>
  </si>
  <si>
    <t>US-2015-07995</t>
  </si>
  <si>
    <t>US-2015-07996</t>
  </si>
  <si>
    <t>US-2015-07997</t>
  </si>
  <si>
    <t>US-2015-08008</t>
  </si>
  <si>
    <t>US-2015-08009</t>
  </si>
  <si>
    <t>US-2015-08010</t>
  </si>
  <si>
    <t>US-2015-08011</t>
  </si>
  <si>
    <t>US-2015-08012</t>
  </si>
  <si>
    <t>US-2015-08013</t>
  </si>
  <si>
    <t>US-2015-08014</t>
  </si>
  <si>
    <t>US-2015-08015</t>
  </si>
  <si>
    <t>US-2015-08016</t>
  </si>
  <si>
    <t>US-2015-08017</t>
  </si>
  <si>
    <t>US-2015-08021</t>
  </si>
  <si>
    <t>US-2015-08022</t>
  </si>
  <si>
    <t>US-2015-08023</t>
  </si>
  <si>
    <t>US-2015-08024</t>
  </si>
  <si>
    <t>US-2015-08025</t>
  </si>
  <si>
    <t>US-2015-08026</t>
  </si>
  <si>
    <t>US-2015-08027</t>
  </si>
  <si>
    <t>US-2015-08028</t>
  </si>
  <si>
    <t>US-2015-08047</t>
  </si>
  <si>
    <t>US-2015-08048</t>
  </si>
  <si>
    <t>US-2015-08054</t>
  </si>
  <si>
    <t>US-2015-08055</t>
  </si>
  <si>
    <t>US-2015-08056</t>
  </si>
  <si>
    <t>US-2015-08057</t>
  </si>
  <si>
    <t>US-2015-08058</t>
  </si>
  <si>
    <t>US-2015-08059</t>
  </si>
  <si>
    <t>US-2015-08060</t>
  </si>
  <si>
    <t>US-2015-08061</t>
  </si>
  <si>
    <t>US-2015-08062</t>
  </si>
  <si>
    <t>US-2015-08076</t>
  </si>
  <si>
    <t>US-2015-08077</t>
  </si>
  <si>
    <t>US-2015-08078</t>
  </si>
  <si>
    <t>US-2015-08079</t>
  </si>
  <si>
    <t>US-2015-08080</t>
  </si>
  <si>
    <t>US-2015-08081</t>
  </si>
  <si>
    <t>US-2015-08082</t>
  </si>
  <si>
    <t>US-2015-08083</t>
  </si>
  <si>
    <t>US-2015-08096</t>
  </si>
  <si>
    <t>US-2015-08097</t>
  </si>
  <si>
    <t>US-2015-08098</t>
  </si>
  <si>
    <t>US-2015-08099</t>
  </si>
  <si>
    <t>US-2015-08100</t>
  </si>
  <si>
    <t>US-2015-08101</t>
  </si>
  <si>
    <t>US-2015-08112</t>
  </si>
  <si>
    <t>US-2015-08119</t>
  </si>
  <si>
    <t>US-2015-08120</t>
  </si>
  <si>
    <t>US-2015-08121</t>
  </si>
  <si>
    <t>US-2015-08122</t>
  </si>
  <si>
    <t>US-2015-08123</t>
  </si>
  <si>
    <t>US-2015-08124</t>
  </si>
  <si>
    <t>US-2015-08129</t>
  </si>
  <si>
    <t>US-2015-08130</t>
  </si>
  <si>
    <t>US-2015-08131</t>
  </si>
  <si>
    <t>US-2015-08132</t>
  </si>
  <si>
    <t>US-2015-08133</t>
  </si>
  <si>
    <t>US-2015-08134</t>
  </si>
  <si>
    <t>US-2015-08142</t>
  </si>
  <si>
    <t>US-2015-08143</t>
  </si>
  <si>
    <t>US-2015-08144</t>
  </si>
  <si>
    <t>US-2015-08145</t>
  </si>
  <si>
    <t>US-2015-08146</t>
  </si>
  <si>
    <t>US-2015-08147</t>
  </si>
  <si>
    <t>US-2015-08148</t>
  </si>
  <si>
    <t>US-2015-08149</t>
  </si>
  <si>
    <t>US-2015-08167</t>
  </si>
  <si>
    <t>US-2015-08168</t>
  </si>
  <si>
    <t>US-2015-08169</t>
  </si>
  <si>
    <t>US-2015-08170</t>
  </si>
  <si>
    <t>US-2015-08171</t>
  </si>
  <si>
    <t>US-2015-08172</t>
  </si>
  <si>
    <t>US-2015-08173</t>
  </si>
  <si>
    <t>US-2015-08180</t>
  </si>
  <si>
    <t>US-2015-08181</t>
  </si>
  <si>
    <t>US-2015-08182</t>
  </si>
  <si>
    <t>US-2015-08183</t>
  </si>
  <si>
    <t>US-2015-08188</t>
  </si>
  <si>
    <t>US-2015-08189</t>
  </si>
  <si>
    <t>US-2015-08190</t>
  </si>
  <si>
    <t>US-2015-08191</t>
  </si>
  <si>
    <t>US-2015-08199</t>
  </si>
  <si>
    <t>US-2015-08200</t>
  </si>
  <si>
    <t>US-2015-08201</t>
  </si>
  <si>
    <t>US-2015-08202</t>
  </si>
  <si>
    <t>US-2015-08203</t>
  </si>
  <si>
    <t>US-2015-08204</t>
  </si>
  <si>
    <t>US-2015-08205</t>
  </si>
  <si>
    <t>US-2015-08208</t>
  </si>
  <si>
    <t>US-2015-08209</t>
  </si>
  <si>
    <t>US-2015-08210</t>
  </si>
  <si>
    <t>US-2015-08211</t>
  </si>
  <si>
    <t>US-2015-08212</t>
  </si>
  <si>
    <t>US-2015-08213</t>
  </si>
  <si>
    <t>US-2015-08214</t>
  </si>
  <si>
    <t>US-2015-08215</t>
  </si>
  <si>
    <t>US-2015-08218</t>
  </si>
  <si>
    <t>US-2015-08219</t>
  </si>
  <si>
    <t>US-2015-08220</t>
  </si>
  <si>
    <t>US-2015-08221</t>
  </si>
  <si>
    <t>US-2015-08227</t>
  </si>
  <si>
    <t>US-2015-08228</t>
  </si>
  <si>
    <t>US-2015-08229</t>
  </si>
  <si>
    <t>US-2015-08234</t>
  </si>
  <si>
    <t>US-2015-08235</t>
  </si>
  <si>
    <t>US-2015-08236</t>
  </si>
  <si>
    <t>US-2015-08237</t>
  </si>
  <si>
    <t>US-2015-08238</t>
  </si>
  <si>
    <t>US-2015-08239</t>
  </si>
  <si>
    <t>US-2015-08241</t>
  </si>
  <si>
    <t>US-2015-08242</t>
  </si>
  <si>
    <t>US-2015-08243</t>
  </si>
  <si>
    <t>US-2015-08244</t>
  </si>
  <si>
    <t>US-2015-08245</t>
  </si>
  <si>
    <t>US-2015-08250</t>
  </si>
  <si>
    <t>US-2015-08251</t>
  </si>
  <si>
    <t>US-2015-08257</t>
  </si>
  <si>
    <t>US-2015-08258</t>
  </si>
  <si>
    <t>US-2015-08259</t>
  </si>
  <si>
    <t>US-2015-08263</t>
  </si>
  <si>
    <t>US-2015-08264</t>
  </si>
  <si>
    <t>US-2015-08265</t>
  </si>
  <si>
    <t>US-2015-08269</t>
  </si>
  <si>
    <t>US-2015-08274</t>
  </si>
  <si>
    <t>US-2015-08275</t>
  </si>
  <si>
    <t>US-2015-08283</t>
  </si>
  <si>
    <t>US-2015-08284</t>
  </si>
  <si>
    <t>US-2015-08285</t>
  </si>
  <si>
    <t>US-2015-08286</t>
  </si>
  <si>
    <t>US-2015-08287</t>
  </si>
  <si>
    <t>US-2015-08298</t>
  </si>
  <si>
    <t>US-2015-08299</t>
  </si>
  <si>
    <t>US-2015-08300</t>
  </si>
  <si>
    <t>US-2015-08306</t>
  </si>
  <si>
    <t>US-2015-08307</t>
  </si>
  <si>
    <t>US-2015-08311</t>
  </si>
  <si>
    <t>US-2015-08312</t>
  </si>
  <si>
    <t>US-2015-08313</t>
  </si>
  <si>
    <t>US-2015-08314</t>
  </si>
  <si>
    <t>US-2015-08315</t>
  </si>
  <si>
    <t>US-2015-08316</t>
  </si>
  <si>
    <t>US-2015-08317</t>
  </si>
  <si>
    <t>US-2016-08324</t>
  </si>
  <si>
    <t>US-2016-08325</t>
  </si>
  <si>
    <t>US-2016-08326</t>
  </si>
  <si>
    <t>US-2016-08329</t>
  </si>
  <si>
    <t>US-2016-08330</t>
  </si>
  <si>
    <t>US-2016-08333</t>
  </si>
  <si>
    <t>US-2016-08334</t>
  </si>
  <si>
    <t>US-2016-08335</t>
  </si>
  <si>
    <t>US-2016-08336</t>
  </si>
  <si>
    <t>US-2016-08337</t>
  </si>
  <si>
    <t>US-2016-08338</t>
  </si>
  <si>
    <t>US-2016-08355</t>
  </si>
  <si>
    <t>US-2016-08356</t>
  </si>
  <si>
    <t>US-2016-08357</t>
  </si>
  <si>
    <t>US-2016-08358</t>
  </si>
  <si>
    <t>US-2016-08359</t>
  </si>
  <si>
    <t>US-2016-08360</t>
  </si>
  <si>
    <t>US-2016-08366</t>
  </si>
  <si>
    <t>US-2016-08367</t>
  </si>
  <si>
    <t>US-2016-08368</t>
  </si>
  <si>
    <t>US-2016-08369</t>
  </si>
  <si>
    <t>US-2016-08370</t>
  </si>
  <si>
    <t>US-2016-08376</t>
  </si>
  <si>
    <t>US-2016-08377</t>
  </si>
  <si>
    <t>US-2016-08378</t>
  </si>
  <si>
    <t>US-2016-08384</t>
  </si>
  <si>
    <t>US-2016-08385</t>
  </si>
  <si>
    <t>US-2016-08387</t>
  </si>
  <si>
    <t>US-2016-08388</t>
  </si>
  <si>
    <t>US-2016-08389</t>
  </si>
  <si>
    <t>US-2016-08390</t>
  </si>
  <si>
    <t>US-2016-08392</t>
  </si>
  <si>
    <t>US-2016-08393</t>
  </si>
  <si>
    <t>US-2016-08394</t>
  </si>
  <si>
    <t>US-2016-08395</t>
  </si>
  <si>
    <t>US-2016-08396</t>
  </si>
  <si>
    <t>US-2016-08397</t>
  </si>
  <si>
    <t>US-2016-08398</t>
  </si>
  <si>
    <t>US-2016-08399</t>
  </si>
  <si>
    <t>US-2016-08400</t>
  </si>
  <si>
    <t>US-2016-08402</t>
  </si>
  <si>
    <t>US-2016-08407</t>
  </si>
  <si>
    <t>US-2016-08408</t>
  </si>
  <si>
    <t>US-2016-08409</t>
  </si>
  <si>
    <t>US-2016-08410</t>
  </si>
  <si>
    <t>US-2016-08411</t>
  </si>
  <si>
    <t>US-2016-08412</t>
  </si>
  <si>
    <t>US-2016-08415</t>
  </si>
  <si>
    <t>US-2016-08416</t>
  </si>
  <si>
    <t>US-2016-08422</t>
  </si>
  <si>
    <t>US-2016-08423</t>
  </si>
  <si>
    <t>US-2016-08424</t>
  </si>
  <si>
    <t>US-2016-08428</t>
  </si>
  <si>
    <t>US-2016-08429</t>
  </si>
  <si>
    <t>US-2016-08430</t>
  </si>
  <si>
    <t>US-2016-08431</t>
  </si>
  <si>
    <t>US-2016-08432</t>
  </si>
  <si>
    <t>US-2016-08433</t>
  </si>
  <si>
    <t>US-2016-08434</t>
  </si>
  <si>
    <t>US-2016-08435</t>
  </si>
  <si>
    <t>US-2016-08436</t>
  </si>
  <si>
    <t>US-2016-08437</t>
  </si>
  <si>
    <t>US-2016-08438</t>
  </si>
  <si>
    <t>US-2016-08439</t>
  </si>
  <si>
    <t>US-2016-08442</t>
  </si>
  <si>
    <t>US-2016-08443</t>
  </si>
  <si>
    <t>US-2016-08444</t>
  </si>
  <si>
    <t>US-2016-08445</t>
  </si>
  <si>
    <t>US-2016-08446</t>
  </si>
  <si>
    <t>US-2016-08450</t>
  </si>
  <si>
    <t>US-2016-08451</t>
  </si>
  <si>
    <t>US-2016-08452</t>
  </si>
  <si>
    <t>US-2016-08453</t>
  </si>
  <si>
    <t>US-2016-08455</t>
  </si>
  <si>
    <t>US-2016-08456</t>
  </si>
  <si>
    <t>US-2016-08458</t>
  </si>
  <si>
    <t>US-2016-08459</t>
  </si>
  <si>
    <t>US-2016-08460</t>
  </si>
  <si>
    <t>US-2016-08461</t>
  </si>
  <si>
    <t>US-2016-08462</t>
  </si>
  <si>
    <t>US-2016-08464</t>
  </si>
  <si>
    <t>US-2016-08467</t>
  </si>
  <si>
    <t>US-2016-08469</t>
  </si>
  <si>
    <t>US-2016-08471</t>
  </si>
  <si>
    <t>US-2016-08472</t>
  </si>
  <si>
    <t>US-2016-08473</t>
  </si>
  <si>
    <t>US-2016-08475</t>
  </si>
  <si>
    <t>US-2016-08476</t>
  </si>
  <si>
    <t>US-2016-08477</t>
  </si>
  <si>
    <t>US-2016-08478</t>
  </si>
  <si>
    <t>US-2016-08479</t>
  </si>
  <si>
    <t>US-2016-08483</t>
  </si>
  <si>
    <t>US-2016-08484</t>
  </si>
  <si>
    <t>US-2016-08485</t>
  </si>
  <si>
    <t>US-2016-08486</t>
  </si>
  <si>
    <t>US-2016-08487</t>
  </si>
  <si>
    <t>US-2016-08488</t>
  </si>
  <si>
    <t>US-2016-08489</t>
  </si>
  <si>
    <t>US-2016-08491</t>
  </si>
  <si>
    <t>US-2016-08492</t>
  </si>
  <si>
    <t>US-2016-08493</t>
  </si>
  <si>
    <t>US-2016-08494</t>
  </si>
  <si>
    <t>US-2016-08495</t>
  </si>
  <si>
    <t>US-2016-08496</t>
  </si>
  <si>
    <t>US-2016-08497</t>
  </si>
  <si>
    <t>US-2016-08498</t>
  </si>
  <si>
    <t>US-2016-08502</t>
  </si>
  <si>
    <t>US-2016-08504</t>
  </si>
  <si>
    <t>US-2016-08505</t>
  </si>
  <si>
    <t>US-2016-08506</t>
  </si>
  <si>
    <t>US-2016-08507</t>
  </si>
  <si>
    <t>US-2016-08508</t>
  </si>
  <si>
    <t>US-2016-08509</t>
  </si>
  <si>
    <t>US-2016-08515</t>
  </si>
  <si>
    <t>US-2016-08516</t>
  </si>
  <si>
    <t>US-2016-08517</t>
  </si>
  <si>
    <t>US-2016-08520</t>
  </si>
  <si>
    <t>US-2016-08521</t>
  </si>
  <si>
    <t>US-2016-08522</t>
  </si>
  <si>
    <t>US-2016-08523</t>
  </si>
  <si>
    <t>US-2016-08526</t>
  </si>
  <si>
    <t>US-2016-08527</t>
  </si>
  <si>
    <t>US-2016-08528</t>
  </si>
  <si>
    <t>US-2016-08529</t>
  </si>
  <si>
    <t>US-2016-08530</t>
  </si>
  <si>
    <t>US-2016-08533</t>
  </si>
  <si>
    <t>US-2016-08534</t>
  </si>
  <si>
    <t>US-2016-08535</t>
  </si>
  <si>
    <t>US-2016-08536</t>
  </si>
  <si>
    <t>US-2016-08537</t>
  </si>
  <si>
    <t>US-2016-08538</t>
  </si>
  <si>
    <t>US-2016-08541</t>
  </si>
  <si>
    <t>US-2016-08542</t>
  </si>
  <si>
    <t>US-2016-08543</t>
  </si>
  <si>
    <t>US-2016-08544</t>
  </si>
  <si>
    <t>US-2016-08545</t>
  </si>
  <si>
    <t>US-2016-08546</t>
  </si>
  <si>
    <t>US-2016-08547</t>
  </si>
  <si>
    <t>US-2016-08548</t>
  </si>
  <si>
    <t>US-2016-08552</t>
  </si>
  <si>
    <t>US-2016-08553</t>
  </si>
  <si>
    <t>US-2016-08554</t>
  </si>
  <si>
    <t>US-2016-08555</t>
  </si>
  <si>
    <t>US-2016-08556</t>
  </si>
  <si>
    <t>US-2016-08559</t>
  </si>
  <si>
    <t>US-2016-08560</t>
  </si>
  <si>
    <t>US-2016-08561</t>
  </si>
  <si>
    <t>US-2016-08562</t>
  </si>
  <si>
    <t>US-2016-08564</t>
  </si>
  <si>
    <t>US-2016-08565</t>
  </si>
  <si>
    <t>US-2016-08566</t>
  </si>
  <si>
    <t>US-2016-08567</t>
  </si>
  <si>
    <t>US-2016-08569</t>
  </si>
  <si>
    <t>US-2016-08575</t>
  </si>
  <si>
    <t>US-2016-08576</t>
  </si>
  <si>
    <t>US-2016-08577</t>
  </si>
  <si>
    <t>US-2016-08580</t>
  </si>
  <si>
    <t>US-2016-08582</t>
  </si>
  <si>
    <t>US-2016-08583</t>
  </si>
  <si>
    <t>US-2016-08584</t>
  </si>
  <si>
    <t>US-2016-08585</t>
  </si>
  <si>
    <t>US-2016-08586</t>
  </si>
  <si>
    <t>US-2016-08587</t>
  </si>
  <si>
    <t>US-2016-08588</t>
  </si>
  <si>
    <t>US-2016-08589</t>
  </si>
  <si>
    <t>US-2016-08595</t>
  </si>
  <si>
    <t>US-2016-08596</t>
  </si>
  <si>
    <t>US-2016-08597</t>
  </si>
  <si>
    <t>US-2016-08598</t>
  </si>
  <si>
    <t>US-2016-08599</t>
  </si>
  <si>
    <t>US-2016-08602</t>
  </si>
  <si>
    <t>US-2016-08603</t>
  </si>
  <si>
    <t>US-2016-08604</t>
  </si>
  <si>
    <t>US-2016-08605</t>
  </si>
  <si>
    <t>US-2016-08606</t>
  </si>
  <si>
    <t>US-2016-08613</t>
  </si>
  <si>
    <t>US-2016-08614</t>
  </si>
  <si>
    <t>US-2016-08615</t>
  </si>
  <si>
    <t>US-2016-08621</t>
  </si>
  <si>
    <t>US-2016-08622</t>
  </si>
  <si>
    <t>US-2016-08623</t>
  </si>
  <si>
    <t>US-2016-08625</t>
  </si>
  <si>
    <t>US-2016-08626</t>
  </si>
  <si>
    <t>US-2016-08627</t>
  </si>
  <si>
    <t>US-2016-08628</t>
  </si>
  <si>
    <t>US-2016-08631</t>
  </si>
  <si>
    <t>US-2016-08632</t>
  </si>
  <si>
    <t>US-2016-08635</t>
  </si>
  <si>
    <t>US-2016-08636</t>
  </si>
  <si>
    <t>US-2016-08645</t>
  </si>
  <si>
    <t>US-2016-08646</t>
  </si>
  <si>
    <t>US-2016-08648</t>
  </si>
  <si>
    <t>US-2016-08649</t>
  </si>
  <si>
    <t>US-2016-08650</t>
  </si>
  <si>
    <t>US-2016-08651</t>
  </si>
  <si>
    <t>US-2016-08652</t>
  </si>
  <si>
    <t>US-2016-08653</t>
  </si>
  <si>
    <t>US-2016-08654</t>
  </si>
  <si>
    <t>US-2016-08655</t>
  </si>
  <si>
    <t>US-2016-08656</t>
  </si>
  <si>
    <t>US-2016-08657</t>
  </si>
  <si>
    <t>US-2016-08658</t>
  </si>
  <si>
    <t>US-2016-08659</t>
  </si>
  <si>
    <t>US-2016-08660</t>
  </si>
  <si>
    <t>US-2016-08661</t>
  </si>
  <si>
    <t>US-2016-08662</t>
  </si>
  <si>
    <t>US-2016-08667</t>
  </si>
  <si>
    <t>US-2016-08668</t>
  </si>
  <si>
    <t>US-2016-08669</t>
  </si>
  <si>
    <t>US-2016-08678</t>
  </si>
  <si>
    <t>US-2016-08679</t>
  </si>
  <si>
    <t>US-2016-08680</t>
  </si>
  <si>
    <t>US-2016-08681</t>
  </si>
  <si>
    <t>US-2016-08682</t>
  </si>
  <si>
    <t>US-2016-08690</t>
  </si>
  <si>
    <t>US-2016-08691</t>
  </si>
  <si>
    <t>US-2016-08692</t>
  </si>
  <si>
    <t>US-2016-08694</t>
  </si>
  <si>
    <t>US-2016-08695</t>
  </si>
  <si>
    <t>US-2016-08696</t>
  </si>
  <si>
    <t>US-2016-08699</t>
  </si>
  <si>
    <t>US-2016-08700</t>
  </si>
  <si>
    <t>US-2016-08701</t>
  </si>
  <si>
    <t>US-2016-08702</t>
  </si>
  <si>
    <t>US-2016-08703</t>
  </si>
  <si>
    <t>US-2016-08705</t>
  </si>
  <si>
    <t>US-2016-08706</t>
  </si>
  <si>
    <t>US-2016-08708</t>
  </si>
  <si>
    <t>US-2016-08709</t>
  </si>
  <si>
    <t>US-2016-08710</t>
  </si>
  <si>
    <t>US-2016-08711</t>
  </si>
  <si>
    <t>US-2016-08712</t>
  </si>
  <si>
    <t>US-2016-08713</t>
  </si>
  <si>
    <t>US-2016-08715</t>
  </si>
  <si>
    <t>US-2016-08720</t>
  </si>
  <si>
    <t>US-2016-08721</t>
  </si>
  <si>
    <t>US-2016-08722</t>
  </si>
  <si>
    <t>US-2016-08723</t>
  </si>
  <si>
    <t>US-2016-08724</t>
  </si>
  <si>
    <t>US-2016-08725</t>
  </si>
  <si>
    <t>US-2016-08726</t>
  </si>
  <si>
    <t>US-2016-08727</t>
  </si>
  <si>
    <t>US-2016-08728</t>
  </si>
  <si>
    <t>US-2016-08729</t>
  </si>
  <si>
    <t>US-2016-08730</t>
  </si>
  <si>
    <t>US-2016-08736</t>
  </si>
  <si>
    <t>US-2016-08737</t>
  </si>
  <si>
    <t>US-2016-08738</t>
  </si>
  <si>
    <t>US-2016-08739</t>
  </si>
  <si>
    <t>US-2016-08740</t>
  </si>
  <si>
    <t>US-2016-08744</t>
  </si>
  <si>
    <t>US-2016-08745</t>
  </si>
  <si>
    <t>US-2016-08746</t>
  </si>
  <si>
    <t>US-2016-08747</t>
  </si>
  <si>
    <t>US-2016-08748</t>
  </si>
  <si>
    <t>US-2016-08749</t>
  </si>
  <si>
    <t>US-2016-08750</t>
  </si>
  <si>
    <t>US-2016-08751</t>
  </si>
  <si>
    <t>US-2016-08752</t>
  </si>
  <si>
    <t>US-2016-08754</t>
  </si>
  <si>
    <t>US-2016-08755</t>
  </si>
  <si>
    <t>US-2016-08756</t>
  </si>
  <si>
    <t>US-2016-08757</t>
  </si>
  <si>
    <t>US-2016-08758</t>
  </si>
  <si>
    <t>US-2016-08764</t>
  </si>
  <si>
    <t>US-2016-08765</t>
  </si>
  <si>
    <t>US-2016-08766</t>
  </si>
  <si>
    <t>US-2016-08767</t>
  </si>
  <si>
    <t>US-2016-08768</t>
  </si>
  <si>
    <t>US-2016-08778</t>
  </si>
  <si>
    <t>US-2016-08779</t>
  </si>
  <si>
    <t>US-2016-08780</t>
  </si>
  <si>
    <t>US-2016-08781</t>
  </si>
  <si>
    <t>US-2016-08782</t>
  </si>
  <si>
    <t>US-2016-08783</t>
  </si>
  <si>
    <t>US-2016-08784</t>
  </si>
  <si>
    <t>US-2016-08786</t>
  </si>
  <si>
    <t>US-2016-08787</t>
  </si>
  <si>
    <t>US-2016-08788</t>
  </si>
  <si>
    <t>US-2016-08789</t>
  </si>
  <si>
    <t>US-2016-08793</t>
  </si>
  <si>
    <t>US-2016-08794</t>
  </si>
  <si>
    <t>US-2016-08795</t>
  </si>
  <si>
    <t>US-2016-08796</t>
  </si>
  <si>
    <t>US-2016-08797</t>
  </si>
  <si>
    <t>US-2016-08798</t>
  </si>
  <si>
    <t>US-2016-08808</t>
  </si>
  <si>
    <t>US-2016-08809</t>
  </si>
  <si>
    <t>US-2016-08816</t>
  </si>
  <si>
    <t>US-2016-08817</t>
  </si>
  <si>
    <t>US-2016-08818</t>
  </si>
  <si>
    <t>US-2016-08819</t>
  </si>
  <si>
    <t>US-2016-08822</t>
  </si>
  <si>
    <t>US-2016-08823</t>
  </si>
  <si>
    <t>US-2016-08824</t>
  </si>
  <si>
    <t>US-2016-08828</t>
  </si>
  <si>
    <t>US-2016-08829</t>
  </si>
  <si>
    <t>US-2016-08830</t>
  </si>
  <si>
    <t>US-2016-08831</t>
  </si>
  <si>
    <t>US-2016-08835</t>
  </si>
  <si>
    <t>US-2016-08847</t>
  </si>
  <si>
    <t>US-2016-08848</t>
  </si>
  <si>
    <t>US-2016-08849</t>
  </si>
  <si>
    <t>US-2016-08850</t>
  </si>
  <si>
    <t>US-2016-08851</t>
  </si>
  <si>
    <t>US-2016-08854</t>
  </si>
  <si>
    <t>US-2016-08855</t>
  </si>
  <si>
    <t>US-2016-08856</t>
  </si>
  <si>
    <t>US-2016-08857</t>
  </si>
  <si>
    <t>US-2016-08858</t>
  </si>
  <si>
    <t>US-2016-08859</t>
  </si>
  <si>
    <t>US-2016-08860</t>
  </si>
  <si>
    <t>US-2016-08861</t>
  </si>
  <si>
    <t>US-2016-08866</t>
  </si>
  <si>
    <t>US-2016-08867</t>
  </si>
  <si>
    <t>US-2016-08868</t>
  </si>
  <si>
    <t>US-2016-08872</t>
  </si>
  <si>
    <t>US-2016-08873</t>
  </si>
  <si>
    <t>US-2016-08874</t>
  </si>
  <si>
    <t>US-2016-08875</t>
  </si>
  <si>
    <t>US-2016-08876</t>
  </si>
  <si>
    <t>US-2016-08879</t>
  </si>
  <si>
    <t>US-2016-08880</t>
  </si>
  <si>
    <t>US-2016-08883</t>
  </si>
  <si>
    <t>US-2016-08884</t>
  </si>
  <si>
    <t>US-2016-08885</t>
  </si>
  <si>
    <t>US-2016-08890</t>
  </si>
  <si>
    <t>US-2016-08891</t>
  </si>
  <si>
    <t>US-2016-08892</t>
  </si>
  <si>
    <t>US-2016-08893</t>
  </si>
  <si>
    <t>US-2016-08894</t>
  </si>
  <si>
    <t>US-2016-08895</t>
  </si>
  <si>
    <t>US-2016-08896</t>
  </si>
  <si>
    <t>US-2016-08901</t>
  </si>
  <si>
    <t>US-2016-08902</t>
  </si>
  <si>
    <t>US-2016-08903</t>
  </si>
  <si>
    <t>US-2016-08904</t>
  </si>
  <si>
    <t>US-2016-08905</t>
  </si>
  <si>
    <t>US-2016-08906</t>
  </si>
  <si>
    <t>US-2016-08907</t>
  </si>
  <si>
    <t>US-2016-08909</t>
  </si>
  <si>
    <t>US-2016-08910</t>
  </si>
  <si>
    <t>US-2016-08911</t>
  </si>
  <si>
    <t>US-2016-08912</t>
  </si>
  <si>
    <t>US-2016-08913</t>
  </si>
  <si>
    <t>US-2016-08914</t>
  </si>
  <si>
    <t>US-2016-08915</t>
  </si>
  <si>
    <t>US-2016-08922</t>
  </si>
  <si>
    <t>US-2016-08923</t>
  </si>
  <si>
    <t>US-2016-08924</t>
  </si>
  <si>
    <t>US-2016-08928</t>
  </si>
  <si>
    <t>US-2016-08929</t>
  </si>
  <si>
    <t>US-2016-08935</t>
  </si>
  <si>
    <t>US-2016-08936</t>
  </si>
  <si>
    <t>US-2016-08940</t>
  </si>
  <si>
    <t>US-2016-08941</t>
  </si>
  <si>
    <t>US-2016-08942</t>
  </si>
  <si>
    <t>US-2016-08943</t>
  </si>
  <si>
    <t>US-2016-08944</t>
  </si>
  <si>
    <t>US-2016-08945</t>
  </si>
  <si>
    <t>US-2016-08946</t>
  </si>
  <si>
    <t>US-2016-08953</t>
  </si>
  <si>
    <t>US-2016-08954</t>
  </si>
  <si>
    <t>US-2016-08955</t>
  </si>
  <si>
    <t>US-2016-08956</t>
  </si>
  <si>
    <t>US-2016-08957</t>
  </si>
  <si>
    <t>US-2016-08965</t>
  </si>
  <si>
    <t>US-2016-08966</t>
  </si>
  <si>
    <t>US-2016-08969</t>
  </si>
  <si>
    <t>US-2016-08970</t>
  </si>
  <si>
    <t>US-2016-08971</t>
  </si>
  <si>
    <t>US-2016-08972</t>
  </si>
  <si>
    <t>US-2016-08985</t>
  </si>
  <si>
    <t>US-2016-08986</t>
  </si>
  <si>
    <t>US-2016-08987</t>
  </si>
  <si>
    <t>US-2016-08988</t>
  </si>
  <si>
    <t>US-2016-08991</t>
  </si>
  <si>
    <t>US-2016-08993</t>
  </si>
  <si>
    <t>US-2016-08994</t>
  </si>
  <si>
    <t>US-2016-09001</t>
  </si>
  <si>
    <t>US-2016-09002</t>
  </si>
  <si>
    <t>US-2016-09003</t>
  </si>
  <si>
    <t>US-2016-09004</t>
  </si>
  <si>
    <t>US-2016-09011</t>
  </si>
  <si>
    <t>US-2016-09012</t>
  </si>
  <si>
    <t>US-2016-09013</t>
  </si>
  <si>
    <t>US-2016-09019</t>
  </si>
  <si>
    <t>US-2016-09020</t>
  </si>
  <si>
    <t>US-2016-09023</t>
  </si>
  <si>
    <t>US-2016-09024</t>
  </si>
  <si>
    <t>US-2016-09025</t>
  </si>
  <si>
    <t>US-2016-09026</t>
  </si>
  <si>
    <t>US-2016-09027</t>
  </si>
  <si>
    <t>US-2016-09028</t>
  </si>
  <si>
    <t>US-2016-09029</t>
  </si>
  <si>
    <t>US-2016-09032</t>
  </si>
  <si>
    <t>US-2016-09033</t>
  </si>
  <si>
    <t>US-2016-09034</t>
  </si>
  <si>
    <t>US-2016-09035</t>
  </si>
  <si>
    <t>US-2016-09036</t>
  </si>
  <si>
    <t>US-2016-09038</t>
  </si>
  <si>
    <t>US-2016-09039</t>
  </si>
  <si>
    <t>US-2016-09041</t>
  </si>
  <si>
    <t>US-2016-09042</t>
  </si>
  <si>
    <t>US-2016-09050</t>
  </si>
  <si>
    <t>US-2016-09051</t>
  </si>
  <si>
    <t>US-2016-09052</t>
  </si>
  <si>
    <t>US-2016-09053</t>
  </si>
  <si>
    <t>US-2016-09054</t>
  </si>
  <si>
    <t>US-2016-09055</t>
  </si>
  <si>
    <t>US-2016-09056</t>
  </si>
  <si>
    <t>US-2016-09063</t>
  </si>
  <si>
    <t>US-2016-09064</t>
  </si>
  <si>
    <t>US-2016-09070</t>
  </si>
  <si>
    <t>US-2016-09071</t>
  </si>
  <si>
    <t>US-2016-09072</t>
  </si>
  <si>
    <t>US-2016-09073</t>
  </si>
  <si>
    <t>US-2016-09074</t>
  </si>
  <si>
    <t>US-2016-09075</t>
  </si>
  <si>
    <t>US-2016-09076</t>
  </si>
  <si>
    <t>US-2016-09086</t>
  </si>
  <si>
    <t>US-2016-09087</t>
  </si>
  <si>
    <t>US-2016-09093</t>
  </si>
  <si>
    <t>US-2016-09094</t>
  </si>
  <si>
    <t>US-2016-09095</t>
  </si>
  <si>
    <t>US-2016-09096</t>
  </si>
  <si>
    <t>US-2016-09097</t>
  </si>
  <si>
    <t>US-2016-09098</t>
  </si>
  <si>
    <t>US-2016-09101</t>
  </si>
  <si>
    <t>US-2016-09102</t>
  </si>
  <si>
    <t>US-2016-09103</t>
  </si>
  <si>
    <t>US-2016-09105</t>
  </si>
  <si>
    <t>US-2016-09106</t>
  </si>
  <si>
    <t>US-2016-09107</t>
  </si>
  <si>
    <t>US-2016-09115</t>
  </si>
  <si>
    <t>US-2016-09116</t>
  </si>
  <si>
    <t>US-2016-09125</t>
  </si>
  <si>
    <t>US-2016-09127</t>
  </si>
  <si>
    <t>US-2016-09128</t>
  </si>
  <si>
    <t>US-2016-09129</t>
  </si>
  <si>
    <t>US-2016-09130</t>
  </si>
  <si>
    <t>US-2016-09131</t>
  </si>
  <si>
    <t>US-2016-09132</t>
  </si>
  <si>
    <t>US-2016-09133</t>
  </si>
  <si>
    <t>US-2016-09134</t>
  </si>
  <si>
    <t>US-2016-09135</t>
  </si>
  <si>
    <t>US-2016-09136</t>
  </si>
  <si>
    <t>US-2016-09137</t>
  </si>
  <si>
    <t>US-2016-09138</t>
  </si>
  <si>
    <t>US-2016-09139</t>
  </si>
  <si>
    <t>US-2016-09140</t>
  </si>
  <si>
    <t>US-2016-09141</t>
  </si>
  <si>
    <t>US-2016-09142</t>
  </si>
  <si>
    <t>US-2016-09143</t>
  </si>
  <si>
    <t>US-2016-09151</t>
  </si>
  <si>
    <t>US-2016-09156</t>
  </si>
  <si>
    <t>US-2016-09158</t>
  </si>
  <si>
    <t>US-2016-09159</t>
  </si>
  <si>
    <t>US-2016-09164</t>
  </si>
  <si>
    <t>US-2016-09165</t>
  </si>
  <si>
    <t>US-2016-09174</t>
  </si>
  <si>
    <t>US-2016-09176</t>
  </si>
  <si>
    <t>US-2016-09177</t>
  </si>
  <si>
    <t>US-2016-09178</t>
  </si>
  <si>
    <t>US-2016-09179</t>
  </si>
  <si>
    <t>US-2016-09181</t>
  </si>
  <si>
    <t>US-2016-09182</t>
  </si>
  <si>
    <t>US-2016-09183</t>
  </si>
  <si>
    <t>US-2016-09184</t>
  </si>
  <si>
    <t>US-2016-09185</t>
  </si>
  <si>
    <t>US-2016-09186</t>
  </si>
  <si>
    <t>US-2016-09187</t>
  </si>
  <si>
    <t>US-2016-09188</t>
  </si>
  <si>
    <t>US-2016-09193</t>
  </si>
  <si>
    <t>US-2016-09194</t>
  </si>
  <si>
    <t>US-2016-09195</t>
  </si>
  <si>
    <t>US-2016-09196</t>
  </si>
  <si>
    <t>US-2016-09197</t>
  </si>
  <si>
    <t>US-2016-09202</t>
  </si>
  <si>
    <t>US-2016-09204</t>
  </si>
  <si>
    <t>US-2016-09206</t>
  </si>
  <si>
    <t>US-2016-09214</t>
  </si>
  <si>
    <t>US-2016-09215</t>
  </si>
  <si>
    <t>US-2016-09216</t>
  </si>
  <si>
    <t>US-2016-09218</t>
  </si>
  <si>
    <t>US-2016-09219</t>
  </si>
  <si>
    <t>US-2016-09220</t>
  </si>
  <si>
    <t>US-2016-09221</t>
  </si>
  <si>
    <t>US-2016-09222</t>
  </si>
  <si>
    <t>US-2016-09223</t>
  </si>
  <si>
    <t>US-2016-09224</t>
  </si>
  <si>
    <t>US-2016-09227</t>
  </si>
  <si>
    <t>US-2016-09228</t>
  </si>
  <si>
    <t>US-2016-09229</t>
  </si>
  <si>
    <t>US-2016-09230</t>
  </si>
  <si>
    <t>US-2016-09231</t>
  </si>
  <si>
    <t>US-2016-09232</t>
  </si>
  <si>
    <t>US-2016-09243</t>
  </si>
  <si>
    <t>US-2016-09244</t>
  </si>
  <si>
    <t>US-2016-09245</t>
  </si>
  <si>
    <t>US-2016-09247</t>
  </si>
  <si>
    <t>US-2016-09248</t>
  </si>
  <si>
    <t>US-2016-09249</t>
  </si>
  <si>
    <t>US-2016-09250</t>
  </si>
  <si>
    <t>US-2016-09257</t>
  </si>
  <si>
    <t>US-2016-09258</t>
  </si>
  <si>
    <t>US-2016-09259</t>
  </si>
  <si>
    <t>US-2016-09260</t>
  </si>
  <si>
    <t>US-2016-09261</t>
  </si>
  <si>
    <t>US-2016-09262</t>
  </si>
  <si>
    <t>US-2016-09275</t>
  </si>
  <si>
    <t>US-2016-09276</t>
  </si>
  <si>
    <t>US-2016-09277</t>
  </si>
  <si>
    <t>US-2016-09281</t>
  </si>
  <si>
    <t>US-2016-09282</t>
  </si>
  <si>
    <t>US-2016-09283</t>
  </si>
  <si>
    <t>US-2016-09284</t>
  </si>
  <si>
    <t>US-2016-09285</t>
  </si>
  <si>
    <t>US-2016-09286</t>
  </si>
  <si>
    <t>US-2016-09289</t>
  </si>
  <si>
    <t>US-2016-09290</t>
  </si>
  <si>
    <t>US-2016-09291</t>
  </si>
  <si>
    <t>US-2016-09302</t>
  </si>
  <si>
    <t>US-2016-09303</t>
  </si>
  <si>
    <t>US-2016-09304</t>
  </si>
  <si>
    <t>US-2016-09305</t>
  </si>
  <si>
    <t>US-2016-09306</t>
  </si>
  <si>
    <t>US-2016-09307</t>
  </si>
  <si>
    <t>US-2016-09308</t>
  </si>
  <si>
    <t>US-2016-09313</t>
  </si>
  <si>
    <t>US-2016-09315</t>
  </si>
  <si>
    <t>US-2016-09316</t>
  </si>
  <si>
    <t>US-2016-09317</t>
  </si>
  <si>
    <t>US-2016-09318</t>
  </si>
  <si>
    <t>US-2016-09319</t>
  </si>
  <si>
    <t>US-2016-09320</t>
  </si>
  <si>
    <t>US-2016-09325</t>
  </si>
  <si>
    <t>US-2016-09326</t>
  </si>
  <si>
    <t>US-2016-09327</t>
  </si>
  <si>
    <t>US-2016-09332</t>
  </si>
  <si>
    <t>US-2016-09344</t>
  </si>
  <si>
    <t>US-2016-09345</t>
  </si>
  <si>
    <t>US-2016-09346</t>
  </si>
  <si>
    <t>US-2016-09347</t>
  </si>
  <si>
    <t>US-2016-09349</t>
  </si>
  <si>
    <t>US-2016-09350</t>
  </si>
  <si>
    <t>US-2016-09351</t>
  </si>
  <si>
    <t>US-2016-09352</t>
  </si>
  <si>
    <t>US-2016-09353</t>
  </si>
  <si>
    <t>US-2016-09354</t>
  </si>
  <si>
    <t>US-2016-09355</t>
  </si>
  <si>
    <t>US-2016-09356</t>
  </si>
  <si>
    <t>US-2016-09357</t>
  </si>
  <si>
    <t>US-2016-09358</t>
  </si>
  <si>
    <t>US-2016-09359</t>
  </si>
  <si>
    <t>US-2016-09360</t>
  </si>
  <si>
    <t>US-2016-09361</t>
  </si>
  <si>
    <t>US-2016-09362</t>
  </si>
  <si>
    <t>US-2016-09363</t>
  </si>
  <si>
    <t>US-2016-09364</t>
  </si>
  <si>
    <t>US-2016-09368</t>
  </si>
  <si>
    <t>US-2016-09369</t>
  </si>
  <si>
    <t>US-2016-09374</t>
  </si>
  <si>
    <t>US-2016-09375</t>
  </si>
  <si>
    <t>US-2016-09376</t>
  </si>
  <si>
    <t>US-2016-09379</t>
  </si>
  <si>
    <t>US-2016-09380</t>
  </si>
  <si>
    <t>US-2016-09381</t>
  </si>
  <si>
    <t>US-2016-09382</t>
  </si>
  <si>
    <t>US-2016-09383</t>
  </si>
  <si>
    <t>US-2016-09384</t>
  </si>
  <si>
    <t>US-2016-09385</t>
  </si>
  <si>
    <t>US-2016-09386</t>
  </si>
  <si>
    <t>US-2016-09387</t>
  </si>
  <si>
    <t>US-2016-09392</t>
  </si>
  <si>
    <t>US-2016-09393</t>
  </si>
  <si>
    <t>US-2016-09394</t>
  </si>
  <si>
    <t>US-2016-09411</t>
  </si>
  <si>
    <t>US-2016-09432</t>
  </si>
  <si>
    <t>US-2016-09433</t>
  </si>
  <si>
    <t>US-2016-09434</t>
  </si>
  <si>
    <t>US-2016-09442</t>
  </si>
  <si>
    <t>US-2016-09443</t>
  </si>
  <si>
    <t>US-2016-09444</t>
  </si>
  <si>
    <t>US-2016-09445</t>
  </si>
  <si>
    <t>US-2016-09446</t>
  </si>
  <si>
    <t>US-2016-09447</t>
  </si>
  <si>
    <t>US-2016-09448</t>
  </si>
  <si>
    <t>US-2016-09452</t>
  </si>
  <si>
    <t>US-2016-09460</t>
  </si>
  <si>
    <t>US-2016-09461</t>
  </si>
  <si>
    <t>US-2016-09462</t>
  </si>
  <si>
    <t>US-2016-09463</t>
  </si>
  <si>
    <t>US-2016-09464</t>
  </si>
  <si>
    <t>US-2016-09468</t>
  </si>
  <si>
    <t>US-2016-09469</t>
  </si>
  <si>
    <t>US-2016-09470</t>
  </si>
  <si>
    <t>US-2016-09471</t>
  </si>
  <si>
    <t>US-2016-09472</t>
  </si>
  <si>
    <t>US-2016-09473</t>
  </si>
  <si>
    <t>US-2016-09474</t>
  </si>
  <si>
    <t>US-2016-09482</t>
  </si>
  <si>
    <t>US-2016-09483</t>
  </si>
  <si>
    <t>US-2016-09484</t>
  </si>
  <si>
    <t>US-2016-09498</t>
  </si>
  <si>
    <t>US-2016-09499</t>
  </si>
  <si>
    <t>US-2016-09500</t>
  </si>
  <si>
    <t>US-2016-09501</t>
  </si>
  <si>
    <t>US-2016-09502</t>
  </si>
  <si>
    <t>US-2016-09503</t>
  </si>
  <si>
    <t>US-2016-09514</t>
  </si>
  <si>
    <t>US-2016-09515</t>
  </si>
  <si>
    <t>US-2016-09516</t>
  </si>
  <si>
    <t>US-2016-09517</t>
  </si>
  <si>
    <t>US-2016-09518</t>
  </si>
  <si>
    <t>US-2016-09519</t>
  </si>
  <si>
    <t>US-2016-09520</t>
  </si>
  <si>
    <t>US-2016-09521</t>
  </si>
  <si>
    <t>US-2016-09522</t>
  </si>
  <si>
    <t>US-2016-09529</t>
  </si>
  <si>
    <t>US-2016-09530</t>
  </si>
  <si>
    <t>US-2016-09531</t>
  </si>
  <si>
    <t>US-2016-09532</t>
  </si>
  <si>
    <t>US-2016-09535</t>
  </si>
  <si>
    <t>US-2016-09536</t>
  </si>
  <si>
    <t>US-2016-09537</t>
  </si>
  <si>
    <t>US-2016-09545</t>
  </si>
  <si>
    <t>US-2016-09546</t>
  </si>
  <si>
    <t>US-2016-09547</t>
  </si>
  <si>
    <t>US-2016-09548</t>
  </si>
  <si>
    <t>US-2016-09549</t>
  </si>
  <si>
    <t>US-2016-09550</t>
  </si>
  <si>
    <t>US-2016-09551</t>
  </si>
  <si>
    <t>US-2016-09552</t>
  </si>
  <si>
    <t>US-2016-09558</t>
  </si>
  <si>
    <t>US-2016-09564</t>
  </si>
  <si>
    <t>US-2016-09565</t>
  </si>
  <si>
    <t>US-2016-09566</t>
  </si>
  <si>
    <t>US-2016-09573</t>
  </si>
  <si>
    <t>US-2016-09574</t>
  </si>
  <si>
    <t>US-2016-09575</t>
  </si>
  <si>
    <t>US-2016-09576</t>
  </si>
  <si>
    <t>US-2016-09577</t>
  </si>
  <si>
    <t>US-2016-09578</t>
  </si>
  <si>
    <t>US-2016-09579</t>
  </si>
  <si>
    <t>US-2016-09586</t>
  </si>
  <si>
    <t>US-2016-09587</t>
  </si>
  <si>
    <t>US-2016-09588</t>
  </si>
  <si>
    <t>US-2016-09589</t>
  </si>
  <si>
    <t>US-2016-09590</t>
  </si>
  <si>
    <t>US-2016-09591</t>
  </si>
  <si>
    <t>US-2016-09594</t>
  </si>
  <si>
    <t>US-2016-09595</t>
  </si>
  <si>
    <t>US-2016-09596</t>
  </si>
  <si>
    <t>US-2016-09598</t>
  </si>
  <si>
    <t>US-2016-09599</t>
  </si>
  <si>
    <t>US-2016-09601</t>
  </si>
  <si>
    <t>US-2016-09602</t>
  </si>
  <si>
    <t>US-2016-09603</t>
  </si>
  <si>
    <t>US-2016-09604</t>
  </si>
  <si>
    <t>US-2016-09605</t>
  </si>
  <si>
    <t>US-2016-09606</t>
  </si>
  <si>
    <t>US-2016-09607</t>
  </si>
  <si>
    <t>US-2016-09608</t>
  </si>
  <si>
    <t>US-2016-09609</t>
  </si>
  <si>
    <t>US-2016-09610</t>
  </si>
  <si>
    <t>US-2016-09611</t>
  </si>
  <si>
    <t>US-2016-09612</t>
  </si>
  <si>
    <t>US-2016-09629</t>
  </si>
  <si>
    <t>US-2016-09630</t>
  </si>
  <si>
    <t>US-2016-09631</t>
  </si>
  <si>
    <t>US-2016-09632</t>
  </si>
  <si>
    <t>US-2016-09647</t>
  </si>
  <si>
    <t>US-2016-09648</t>
  </si>
  <si>
    <t>US-2016-09649</t>
  </si>
  <si>
    <t>US-2016-09650</t>
  </si>
  <si>
    <t>US-2016-09651</t>
  </si>
  <si>
    <t>US-2016-09652</t>
  </si>
  <si>
    <t>US-2016-09653</t>
  </si>
  <si>
    <t>US-2016-09654</t>
  </si>
  <si>
    <t>US-2016-09655</t>
  </si>
  <si>
    <t>US-2016-09656</t>
  </si>
  <si>
    <t>US-2016-09657</t>
  </si>
  <si>
    <t>US-2016-09673</t>
  </si>
  <si>
    <t>US-2016-09674</t>
  </si>
  <si>
    <t>US-2016-09675</t>
  </si>
  <si>
    <t>US-2016-09676</t>
  </si>
  <si>
    <t>US-2016-09677</t>
  </si>
  <si>
    <t>US-2016-09688</t>
  </si>
  <si>
    <t>US-2016-09689</t>
  </si>
  <si>
    <t>US-2016-09690</t>
  </si>
  <si>
    <t>US-2016-09691</t>
  </si>
  <si>
    <t>US-2016-09692</t>
  </si>
  <si>
    <t>US-2016-09700</t>
  </si>
  <si>
    <t>US-2016-09701</t>
  </si>
  <si>
    <t>US-2016-09702</t>
  </si>
  <si>
    <t>US-2016-09707</t>
  </si>
  <si>
    <t>US-2016-09708</t>
  </si>
  <si>
    <t>US-2016-09709</t>
  </si>
  <si>
    <t>US-2016-09710</t>
  </si>
  <si>
    <t>US-2016-09711</t>
  </si>
  <si>
    <t>US-2016-09712</t>
  </si>
  <si>
    <t>US-2016-09713</t>
  </si>
  <si>
    <t>US-2016-09717</t>
  </si>
  <si>
    <t>US-2016-09718</t>
  </si>
  <si>
    <t>US-2016-09719</t>
  </si>
  <si>
    <t>US-2016-09731</t>
  </si>
  <si>
    <t>US-2016-09732</t>
  </si>
  <si>
    <t>US-2016-09733</t>
  </si>
  <si>
    <t>US-2016-09734</t>
  </si>
  <si>
    <t>US-2016-09735</t>
  </si>
  <si>
    <t>US-2016-09736</t>
  </si>
  <si>
    <t>US-2016-09737</t>
  </si>
  <si>
    <t>US-2016-09738</t>
  </si>
  <si>
    <t>US-2016-09739</t>
  </si>
  <si>
    <t>US-2016-09740</t>
  </si>
  <si>
    <t>US-2016-09741</t>
  </si>
  <si>
    <t>US-2016-09742</t>
  </si>
  <si>
    <t>US-2016-09745</t>
  </si>
  <si>
    <t>US-2016-09746</t>
  </si>
  <si>
    <t>US-2016-09747</t>
  </si>
  <si>
    <t>US-2016-09748</t>
  </si>
  <si>
    <t>US-2016-09749</t>
  </si>
  <si>
    <t>US-2016-09750</t>
  </si>
  <si>
    <t>US-2016-09751</t>
  </si>
  <si>
    <t>US-2016-09762</t>
  </si>
  <si>
    <t>US-2016-09763</t>
  </si>
  <si>
    <t>US-2016-09764</t>
  </si>
  <si>
    <t>US-2016-09765</t>
  </si>
  <si>
    <t>US-2016-09766</t>
  </si>
  <si>
    <t>US-2016-09772</t>
  </si>
  <si>
    <t>US-2016-09773</t>
  </si>
  <si>
    <t>US-2016-09774</t>
  </si>
  <si>
    <t>US-2016-09775</t>
  </si>
  <si>
    <t>US-2016-09779</t>
  </si>
  <si>
    <t>US-2016-09780</t>
  </si>
  <si>
    <t>US-2016-09781</t>
  </si>
  <si>
    <t>US-2016-09782</t>
  </si>
  <si>
    <t>US-2016-09783</t>
  </si>
  <si>
    <t>US-2016-09785</t>
  </si>
  <si>
    <t>US-2016-09786</t>
  </si>
  <si>
    <t>US-2016-09787</t>
  </si>
  <si>
    <t>US-2016-09788</t>
  </si>
  <si>
    <t>US-2016-09789</t>
  </si>
  <si>
    <t>US-2016-09790</t>
  </si>
  <si>
    <t>US-2016-09791</t>
  </si>
  <si>
    <t>US-2016-09792</t>
  </si>
  <si>
    <t>US-2016-09793</t>
  </si>
  <si>
    <t>US-2016-09794</t>
  </si>
  <si>
    <t>US-2016-09795</t>
  </si>
  <si>
    <t>US-2016-09796</t>
  </si>
  <si>
    <t>US-2016-09797</t>
  </si>
  <si>
    <t>US-2016-09803</t>
  </si>
  <si>
    <t>US-2016-09804</t>
  </si>
  <si>
    <t>US-2016-09805</t>
  </si>
  <si>
    <t>US-2016-09806</t>
  </si>
  <si>
    <t>US-2016-09807</t>
  </si>
  <si>
    <t>US-2016-09808</t>
  </si>
  <si>
    <t>US-2016-09809</t>
  </si>
  <si>
    <t>US-2016-09810</t>
  </si>
  <si>
    <t>US-2016-09811</t>
  </si>
  <si>
    <t>US-2016-09812</t>
  </si>
  <si>
    <t>US-2016-09813</t>
  </si>
  <si>
    <t>US-2016-09814</t>
  </si>
  <si>
    <t>US-2016-09815</t>
  </si>
  <si>
    <t>US-2016-09816</t>
  </si>
  <si>
    <t>US-2016-09820</t>
  </si>
  <si>
    <t>US-2016-09821</t>
  </si>
  <si>
    <t>US-2016-09822</t>
  </si>
  <si>
    <t>US-2016-09823</t>
  </si>
  <si>
    <t>US-2016-09824</t>
  </si>
  <si>
    <t>US-2016-09825</t>
  </si>
  <si>
    <t>US-2016-09826</t>
  </si>
  <si>
    <t>US-2016-09827</t>
  </si>
  <si>
    <t>US-2016-09828</t>
  </si>
  <si>
    <t>US-2016-09829</t>
  </si>
  <si>
    <t>US-2016-09830</t>
  </si>
  <si>
    <t>US-2016-09831</t>
  </si>
  <si>
    <t>US-2016-09836</t>
  </si>
  <si>
    <t>US-2016-09837</t>
  </si>
  <si>
    <t>US-2016-09838</t>
  </si>
  <si>
    <t>US-2016-09841</t>
  </si>
  <si>
    <t>US-2016-09842</t>
  </si>
  <si>
    <t>US-2016-09848</t>
  </si>
  <si>
    <t>US-2016-09854</t>
  </si>
  <si>
    <t>US-2016-09855</t>
  </si>
  <si>
    <t>US-2016-09856</t>
  </si>
  <si>
    <t>US-2016-09857</t>
  </si>
  <si>
    <t>US-2016-09858</t>
  </si>
  <si>
    <t>US-2016-09859</t>
  </si>
  <si>
    <t>US-2016-09860</t>
  </si>
  <si>
    <t>US-2016-09861</t>
  </si>
  <si>
    <t>US-2016-09865</t>
  </si>
  <si>
    <t>US-2016-09866</t>
  </si>
  <si>
    <t>US-2016-09867</t>
  </si>
  <si>
    <t>US-2016-09868</t>
  </si>
  <si>
    <t>US-2016-09869</t>
  </si>
  <si>
    <t>US-2016-09870</t>
  </si>
  <si>
    <t>US-2016-09872</t>
  </si>
  <si>
    <t>US-2016-09873</t>
  </si>
  <si>
    <t>US-2016-09874</t>
  </si>
  <si>
    <t>US-2016-09875</t>
  </si>
  <si>
    <t>US-2016-09876</t>
  </si>
  <si>
    <t>US-2016-09878</t>
  </si>
  <si>
    <t>US-2016-09879</t>
  </si>
  <si>
    <t>US-2016-09880</t>
  </si>
  <si>
    <t>US-2016-09881</t>
  </si>
  <si>
    <t>US-2016-09882</t>
  </si>
  <si>
    <t>US-2016-09893</t>
  </si>
  <si>
    <t>US-2016-09894</t>
  </si>
  <si>
    <t>US-2016-09895</t>
  </si>
  <si>
    <t>US-2016-09902</t>
  </si>
  <si>
    <t>US-2016-09903</t>
  </si>
  <si>
    <t>US-2016-09910</t>
  </si>
  <si>
    <t>US-2016-09911</t>
  </si>
  <si>
    <t>US-2016-09912</t>
  </si>
  <si>
    <t>US-2016-09913</t>
  </si>
  <si>
    <t>US-2016-09914</t>
  </si>
  <si>
    <t>US-2016-09915</t>
  </si>
  <si>
    <t>US-2016-09921</t>
  </si>
  <si>
    <t>US-2016-09922</t>
  </si>
  <si>
    <t>US-2016-09923</t>
  </si>
  <si>
    <t>US-2016-09924</t>
  </si>
  <si>
    <t>US-2016-09925</t>
  </si>
  <si>
    <t>US-2016-09926</t>
  </si>
  <si>
    <t>US-2016-09927</t>
  </si>
  <si>
    <t>US-2016-09928</t>
  </si>
  <si>
    <t>US-2016-09929</t>
  </si>
  <si>
    <t>US-2016-09930</t>
  </si>
  <si>
    <t>US-2016-09931</t>
  </si>
  <si>
    <t>US-2016-09944</t>
  </si>
  <si>
    <t>US-2016-09945</t>
  </si>
  <si>
    <t>US-2016-09949</t>
  </si>
  <si>
    <t>US-2016-09950</t>
  </si>
  <si>
    <t>US-2016-09951</t>
  </si>
  <si>
    <t>US-2016-09952</t>
  </si>
  <si>
    <t>US-2016-09953</t>
  </si>
  <si>
    <t>US-2016-09954</t>
  </si>
  <si>
    <t>US-2016-09955</t>
  </si>
  <si>
    <t>US-2016-09956</t>
  </si>
  <si>
    <t>US-2016-09957</t>
  </si>
  <si>
    <t>US-2016-09965</t>
  </si>
  <si>
    <t>US-2016-09971</t>
  </si>
  <si>
    <t>US-2016-09972</t>
  </si>
  <si>
    <t>US-2016-09973</t>
  </si>
  <si>
    <t>US-2016-09974</t>
  </si>
  <si>
    <t>US-2016-09975</t>
  </si>
  <si>
    <t>US-2016-09980</t>
  </si>
  <si>
    <t>US-2016-09981</t>
  </si>
  <si>
    <t>US-2016-09982</t>
  </si>
  <si>
    <t>US-2016-09983</t>
  </si>
  <si>
    <t>US-2016-09984</t>
  </si>
  <si>
    <t>US-2016-09985</t>
  </si>
  <si>
    <t>US-2016-09986</t>
  </si>
  <si>
    <t>US-2016-09988</t>
  </si>
  <si>
    <t>US-2016-09989</t>
  </si>
  <si>
    <t>US-2016-09994</t>
  </si>
  <si>
    <t>US-2016-09995</t>
  </si>
  <si>
    <t>US-2016-09996</t>
  </si>
  <si>
    <t>US-2016-09997</t>
  </si>
  <si>
    <t>US-2016-09998</t>
  </si>
  <si>
    <t>US-2016-09999</t>
  </si>
  <si>
    <t>US-2016-10000</t>
  </si>
  <si>
    <t>US-2016-10001</t>
  </si>
  <si>
    <t>US-2016-10003</t>
  </si>
  <si>
    <t>US-2016-10004</t>
  </si>
  <si>
    <t>US-2016-10005</t>
  </si>
  <si>
    <t>US-2016-10006</t>
  </si>
  <si>
    <t>US-2016-10007</t>
  </si>
  <si>
    <t>US-2016-10008</t>
  </si>
  <si>
    <t>US-2016-10011</t>
  </si>
  <si>
    <t>US-2016-10012</t>
  </si>
  <si>
    <t>US-2016-10015</t>
  </si>
  <si>
    <t>US-2016-10017</t>
  </si>
  <si>
    <t>US-2016-10018</t>
  </si>
  <si>
    <t>US-2016-10019</t>
  </si>
  <si>
    <t>US-2016-10020</t>
  </si>
  <si>
    <t>US-2016-10021</t>
  </si>
  <si>
    <t>US-2016-10022</t>
  </si>
  <si>
    <t>US-2016-10023</t>
  </si>
  <si>
    <t>US-2016-10024</t>
  </si>
  <si>
    <t>US-2016-10025</t>
  </si>
  <si>
    <t>US-2016-10026</t>
  </si>
  <si>
    <t>US-2016-10027</t>
  </si>
  <si>
    <t>US-2016-10028</t>
  </si>
  <si>
    <t>US-2016-10035</t>
  </si>
  <si>
    <t>US-2016-10036</t>
  </si>
  <si>
    <t>US-2016-10037</t>
  </si>
  <si>
    <t>US-2016-10038</t>
  </si>
  <si>
    <t>US-2016-10039</t>
  </si>
  <si>
    <t>US-2016-10045</t>
  </si>
  <si>
    <t>US-2016-10046</t>
  </si>
  <si>
    <t>US-2016-10047</t>
  </si>
  <si>
    <t>US-2016-10049</t>
  </si>
  <si>
    <t>US-2016-10050</t>
  </si>
  <si>
    <t>US-2016-10051</t>
  </si>
  <si>
    <t>US-2016-10052</t>
  </si>
  <si>
    <t>US-2016-10053</t>
  </si>
  <si>
    <t>US-2016-10054</t>
  </si>
  <si>
    <t>US-2016-10057</t>
  </si>
  <si>
    <t>US-2016-10058</t>
  </si>
  <si>
    <t>US-2016-10059</t>
  </si>
  <si>
    <t>US-2016-10060</t>
  </si>
  <si>
    <t>US-2016-10065</t>
  </si>
  <si>
    <t>US-2016-10066</t>
  </si>
  <si>
    <t>US-2016-10067</t>
  </si>
  <si>
    <t>US-2016-10074</t>
  </si>
  <si>
    <t>US-2016-10075</t>
  </si>
  <si>
    <t>US-2016-10076</t>
  </si>
  <si>
    <t>US-2016-10079</t>
  </si>
  <si>
    <t>US-2016-10080</t>
  </si>
  <si>
    <t>US-2016-10081</t>
  </si>
  <si>
    <t>US-2016-10082</t>
  </si>
  <si>
    <t>US-2016-10083</t>
  </si>
  <si>
    <t>US-2016-10084</t>
  </si>
  <si>
    <t>US-2016-10085</t>
  </si>
  <si>
    <t>US-2016-10086</t>
  </si>
  <si>
    <t>US-2016-10091</t>
  </si>
  <si>
    <t>US-2016-10092</t>
  </si>
  <si>
    <t>US-2016-10093</t>
  </si>
  <si>
    <t>US-2016-10094</t>
  </si>
  <si>
    <t>US-2016-10095</t>
  </si>
  <si>
    <t>US-2016-10098</t>
  </si>
  <si>
    <t>US-2016-10099</t>
  </si>
  <si>
    <t>US-2016-10100</t>
  </si>
  <si>
    <t>US-2016-10101</t>
  </si>
  <si>
    <t>US-2016-10107</t>
  </si>
  <si>
    <t>US-2016-10108</t>
  </si>
  <si>
    <t>US-2016-10109</t>
  </si>
  <si>
    <t>US-2016-10110</t>
  </si>
  <si>
    <t>US-2016-10115</t>
  </si>
  <si>
    <t>US-2016-10116</t>
  </si>
  <si>
    <t>US-2016-10117</t>
  </si>
  <si>
    <t>US-2016-10118</t>
  </si>
  <si>
    <t>US-2016-10119</t>
  </si>
  <si>
    <t>US-2016-10120</t>
  </si>
  <si>
    <t>US-2016-10121</t>
  </si>
  <si>
    <t>US-2016-10127</t>
  </si>
  <si>
    <t>US-2016-10128</t>
  </si>
  <si>
    <t>US-2016-10129</t>
  </si>
  <si>
    <t>US-2016-10131</t>
  </si>
  <si>
    <t>US-2016-10132</t>
  </si>
  <si>
    <t>US-2016-10133</t>
  </si>
  <si>
    <t>US-2016-10134</t>
  </si>
  <si>
    <t>US-2016-10135</t>
  </si>
  <si>
    <t>US-2016-10136</t>
  </si>
  <si>
    <t>US-2016-10137</t>
  </si>
  <si>
    <t>US-2016-10138</t>
  </si>
  <si>
    <t>US-2016-10139</t>
  </si>
  <si>
    <t>US-2016-10148</t>
  </si>
  <si>
    <t>US-2016-10149</t>
  </si>
  <si>
    <t>US-2016-10150</t>
  </si>
  <si>
    <t>US-2016-10151</t>
  </si>
  <si>
    <t>US-2016-10152</t>
  </si>
  <si>
    <t>US-2016-10153</t>
  </si>
  <si>
    <t>US-2016-10154</t>
  </si>
  <si>
    <t>US-2016-10155</t>
  </si>
  <si>
    <t>US-2016-10156</t>
  </si>
  <si>
    <t>US-2016-10157</t>
  </si>
  <si>
    <t>US-2016-10158</t>
  </si>
  <si>
    <t>US-2016-10159</t>
  </si>
  <si>
    <t>US-2016-10160</t>
  </si>
  <si>
    <t>US-2016-10161</t>
  </si>
  <si>
    <t>US-2016-10162</t>
  </si>
  <si>
    <t>US-2016-10163</t>
  </si>
  <si>
    <t>US-2016-10164</t>
  </si>
  <si>
    <t>US-2016-10165</t>
  </si>
  <si>
    <t>US-2016-10166</t>
  </si>
  <si>
    <t>US-2016-10167</t>
  </si>
  <si>
    <t>US-2016-10168</t>
  </si>
  <si>
    <t>US-2016-10169</t>
  </si>
  <si>
    <t>US-2016-10170</t>
  </si>
  <si>
    <t>US-2016-10171</t>
  </si>
  <si>
    <t>US-2016-10174</t>
  </si>
  <si>
    <t>US-2016-10175</t>
  </si>
  <si>
    <t>US-2016-10176</t>
  </si>
  <si>
    <t>US-2016-10177</t>
  </si>
  <si>
    <t>US-2016-10178</t>
  </si>
  <si>
    <t>US-2016-10179</t>
  </si>
  <si>
    <t>US-2016-10182</t>
  </si>
  <si>
    <t>US-2016-10183</t>
  </si>
  <si>
    <t>US-2016-10184</t>
  </si>
  <si>
    <t>US-2016-10185</t>
  </si>
  <si>
    <t>US-2016-10186</t>
  </si>
  <si>
    <t>US-2016-10187</t>
  </si>
  <si>
    <t>US-2016-10188</t>
  </si>
  <si>
    <t>US-2016-10191</t>
  </si>
  <si>
    <t>US-2016-10192</t>
  </si>
  <si>
    <t>US-2016-10193</t>
  </si>
  <si>
    <t>US-2016-10194</t>
  </si>
  <si>
    <t>US-2016-10195</t>
  </si>
  <si>
    <t>US-2016-10196</t>
  </si>
  <si>
    <t>US-2016-10197</t>
  </si>
  <si>
    <t>US-2016-10201</t>
  </si>
  <si>
    <t>US-2016-10202</t>
  </si>
  <si>
    <t>US-2016-10203</t>
  </si>
  <si>
    <t>US-2016-10204</t>
  </si>
  <si>
    <t>US-2016-10205</t>
  </si>
  <si>
    <t>US-2016-10206</t>
  </si>
  <si>
    <t>US-2016-10214</t>
  </si>
  <si>
    <t>US-2016-10215</t>
  </si>
  <si>
    <t>US-2016-10216</t>
  </si>
  <si>
    <t>US-2016-10217</t>
  </si>
  <si>
    <t>US-2016-10218</t>
  </si>
  <si>
    <t>US-2016-10219</t>
  </si>
  <si>
    <t>US-2016-10220</t>
  </si>
  <si>
    <t>US-2016-10225</t>
  </si>
  <si>
    <t>US-2016-10226</t>
  </si>
  <si>
    <t>US-2016-10227</t>
  </si>
  <si>
    <t>US-2016-10228</t>
  </si>
  <si>
    <t>US-2016-10229</t>
  </si>
  <si>
    <t>US-2016-10230</t>
  </si>
  <si>
    <t>US-2016-10233</t>
  </si>
  <si>
    <t>US-2016-10234</t>
  </si>
  <si>
    <t>US-2016-10235</t>
  </si>
  <si>
    <t>US-2016-10236</t>
  </si>
  <si>
    <t>US-2016-10237</t>
  </si>
  <si>
    <t>US-2016-10238</t>
  </si>
  <si>
    <t>US-2016-10239</t>
  </si>
  <si>
    <t>US-2016-10240</t>
  </si>
  <si>
    <t>US-2016-10241</t>
  </si>
  <si>
    <t>US-2016-10242</t>
  </si>
  <si>
    <t>US-2016-10248</t>
  </si>
  <si>
    <t>US-2016-10249</t>
  </si>
  <si>
    <t>US-2016-10250</t>
  </si>
  <si>
    <t>US-2016-10251</t>
  </si>
  <si>
    <t>US-2016-10252</t>
  </si>
  <si>
    <t>US-2016-10253</t>
  </si>
  <si>
    <t>US-2016-10254</t>
  </si>
  <si>
    <t>US-2016-10255</t>
  </si>
  <si>
    <t>US-2016-10256</t>
  </si>
  <si>
    <t>US-2016-10267</t>
  </si>
  <si>
    <t>US-2016-10268</t>
  </si>
  <si>
    <t>US-2016-10269</t>
  </si>
  <si>
    <t>US-2016-10270</t>
  </si>
  <si>
    <t>US-2016-10271</t>
  </si>
  <si>
    <t>US-2016-10272</t>
  </si>
  <si>
    <t>US-2016-10273</t>
  </si>
  <si>
    <t>US-2016-10274</t>
  </si>
  <si>
    <t>US-2016-10275</t>
  </si>
  <si>
    <t>US-2016-10279</t>
  </si>
  <si>
    <t>US-2016-10280</t>
  </si>
  <si>
    <t>US-2016-10281</t>
  </si>
  <si>
    <t>US-2016-10289</t>
  </si>
  <si>
    <t>US-2016-10290</t>
  </si>
  <si>
    <t>US-2016-10291</t>
  </si>
  <si>
    <t>US-2016-10292</t>
  </si>
  <si>
    <t>US-2016-10293</t>
  </si>
  <si>
    <t>US-2016-10294</t>
  </si>
  <si>
    <t>US-2016-10295</t>
  </si>
  <si>
    <t>US-2016-10296</t>
  </si>
  <si>
    <t>US-2016-10300</t>
  </si>
  <si>
    <t>US-2016-10301</t>
  </si>
  <si>
    <t>US-2016-10302</t>
  </si>
  <si>
    <t>US-2016-10303</t>
  </si>
  <si>
    <t>US-2016-10304</t>
  </si>
  <si>
    <t>US-2016-10305</t>
  </si>
  <si>
    <t>US-2016-10310</t>
  </si>
  <si>
    <t>US-2016-10311</t>
  </si>
  <si>
    <t>US-2016-10312</t>
  </si>
  <si>
    <t>US-2016-10313</t>
  </si>
  <si>
    <t>US-2016-10314</t>
  </si>
  <si>
    <t>US-2016-10315</t>
  </si>
  <si>
    <t>US-2016-10316</t>
  </si>
  <si>
    <t>US-2016-10319</t>
  </si>
  <si>
    <t>US-2016-10320</t>
  </si>
  <si>
    <t>US-2016-10321</t>
  </si>
  <si>
    <t>US-2016-10322</t>
  </si>
  <si>
    <t>US-2016-10323</t>
  </si>
  <si>
    <t>US-2016-10324</t>
  </si>
  <si>
    <t>US-2016-10325</t>
  </si>
  <si>
    <t>US-2016-10326</t>
  </si>
  <si>
    <t>US-2016-10327</t>
  </si>
  <si>
    <t>US-2016-10328</t>
  </si>
  <si>
    <t>US-2016-10334</t>
  </si>
  <si>
    <t>US-2016-10335</t>
  </si>
  <si>
    <t>US-2016-10336</t>
  </si>
  <si>
    <t>US-2016-10337</t>
  </si>
  <si>
    <t>US-2016-10338</t>
  </si>
  <si>
    <t>US-2016-10339</t>
  </si>
  <si>
    <t>US-2016-10340</t>
  </si>
  <si>
    <t>US-2016-10341</t>
  </si>
  <si>
    <t>US-2016-10342</t>
  </si>
  <si>
    <t>US-2016-10343</t>
  </si>
  <si>
    <t>US-2016-10344</t>
  </si>
  <si>
    <t>US-2016-10345</t>
  </si>
  <si>
    <t>US-2016-10346</t>
  </si>
  <si>
    <t>US-2016-10347</t>
  </si>
  <si>
    <t>US-2016-10348</t>
  </si>
  <si>
    <t>US-2016-10349</t>
  </si>
  <si>
    <t>US-2016-10350</t>
  </si>
  <si>
    <t>US-2016-10351</t>
  </si>
  <si>
    <t>US-2016-10352</t>
  </si>
  <si>
    <t>US-2016-10359</t>
  </si>
  <si>
    <t>US-2016-10360</t>
  </si>
  <si>
    <t>US-2016-10361</t>
  </si>
  <si>
    <t>US-2016-10362</t>
  </si>
  <si>
    <t>US-2016-10363</t>
  </si>
  <si>
    <t>US-2016-10364</t>
  </si>
  <si>
    <t>US-2016-10365</t>
  </si>
  <si>
    <t>US-2016-10366</t>
  </si>
  <si>
    <t>US-2016-10367</t>
  </si>
  <si>
    <t>US-2016-10368</t>
  </si>
  <si>
    <t>US-2016-10369</t>
  </si>
  <si>
    <t>US-2016-10370</t>
  </si>
  <si>
    <t>US-2016-10371</t>
  </si>
  <si>
    <t>US-2016-10372</t>
  </si>
  <si>
    <t>US-2016-10381</t>
  </si>
  <si>
    <t>US-2016-10382</t>
  </si>
  <si>
    <t>US-2016-10383</t>
  </si>
  <si>
    <t>US-2016-10390</t>
  </si>
  <si>
    <t>US-2016-10391</t>
  </si>
  <si>
    <t>US-2016-10392</t>
  </si>
  <si>
    <t>US-2016-10393</t>
  </si>
  <si>
    <t>US-2016-10394</t>
  </si>
  <si>
    <t>US-2016-10395</t>
  </si>
  <si>
    <t>US-2016-10396</t>
  </si>
  <si>
    <t>US-2016-10397</t>
  </si>
  <si>
    <t>US-2016-10398</t>
  </si>
  <si>
    <t>US-2016-10399</t>
  </si>
  <si>
    <t>US-2016-10400</t>
  </si>
  <si>
    <t>US-2016-10401</t>
  </si>
  <si>
    <t>US-2016-10402</t>
  </si>
  <si>
    <t>US-2016-10403</t>
  </si>
  <si>
    <t>US-2016-10411</t>
  </si>
  <si>
    <t>US-2016-10412</t>
  </si>
  <si>
    <t>US-2016-10413</t>
  </si>
  <si>
    <t>US-2016-10414</t>
  </si>
  <si>
    <t>US-2016-10415</t>
  </si>
  <si>
    <t>US-2016-10416</t>
  </si>
  <si>
    <t>US-2016-10417</t>
  </si>
  <si>
    <t>US-2016-10418</t>
  </si>
  <si>
    <t>US-2016-10419</t>
  </si>
  <si>
    <t>US-2016-10420</t>
  </si>
  <si>
    <t>US-2016-10425</t>
  </si>
  <si>
    <t>US-2016-10426</t>
  </si>
  <si>
    <t>US-2016-10427</t>
  </si>
  <si>
    <t>US-2016-10428</t>
  </si>
  <si>
    <t>US-2016-10429</t>
  </si>
  <si>
    <t>US-2016-10430</t>
  </si>
  <si>
    <t>US-2016-10431</t>
  </si>
  <si>
    <t>US-2016-10442</t>
  </si>
  <si>
    <t>US-2016-10443</t>
  </si>
  <si>
    <t>US-2016-10444</t>
  </si>
  <si>
    <t>US-2016-10445</t>
  </si>
  <si>
    <t>US-2016-10446</t>
  </si>
  <si>
    <t>US-2016-10447</t>
  </si>
  <si>
    <t>US-2016-10448</t>
  </si>
  <si>
    <t>US-2016-10449</t>
  </si>
  <si>
    <t>US-2016-10450</t>
  </si>
  <si>
    <t>US-2016-10451</t>
  </si>
  <si>
    <t>US-2016-10452</t>
  </si>
  <si>
    <t>US-2016-10453</t>
  </si>
  <si>
    <t>US-2016-10454</t>
  </si>
  <si>
    <t>US-2016-10455</t>
  </si>
  <si>
    <t>US-2016-10456</t>
  </si>
  <si>
    <t>US-2016-10462</t>
  </si>
  <si>
    <t>US-2016-10463</t>
  </si>
  <si>
    <t>US-2016-10464</t>
  </si>
  <si>
    <t>US-2016-10465</t>
  </si>
  <si>
    <t>US-2016-10466</t>
  </si>
  <si>
    <t>US-2016-10467</t>
  </si>
  <si>
    <t>US-2016-10468</t>
  </si>
  <si>
    <t>US-2016-10471</t>
  </si>
  <si>
    <t>US-2016-10472</t>
  </si>
  <si>
    <t>US-2016-10473</t>
  </si>
  <si>
    <t>US-2016-10474</t>
  </si>
  <si>
    <t>US-2016-10475</t>
  </si>
  <si>
    <t>US-2016-10476</t>
  </si>
  <si>
    <t>US-2016-10482</t>
  </si>
  <si>
    <t>US-2016-10483</t>
  </si>
  <si>
    <t>US-2016-10484</t>
  </si>
  <si>
    <t>US-2016-10485</t>
  </si>
  <si>
    <t>US-2016-10486</t>
  </si>
  <si>
    <t>US-2016-10487</t>
  </si>
  <si>
    <t>US-2016-10488</t>
  </si>
  <si>
    <t>US-2016-10489</t>
  </si>
  <si>
    <t>US-2016-10490</t>
  </si>
  <si>
    <t>US-2016-10491</t>
  </si>
  <si>
    <t>US-2016-10492</t>
  </si>
  <si>
    <t>US-2016-10493</t>
  </si>
  <si>
    <t>US-2016-10494</t>
  </si>
  <si>
    <t>US-2016-10505</t>
  </si>
  <si>
    <t>US-2016-10506</t>
  </si>
  <si>
    <t>US-2016-10507</t>
  </si>
  <si>
    <t>US-2016-10508</t>
  </si>
  <si>
    <t>US-2016-10512</t>
  </si>
  <si>
    <t>US-2016-10513</t>
  </si>
  <si>
    <t>US-2016-10514</t>
  </si>
  <si>
    <t>US-2016-10515</t>
  </si>
  <si>
    <t>US-2016-10516</t>
  </si>
  <si>
    <t>US-2016-10517</t>
  </si>
  <si>
    <t>US-2016-10518</t>
  </si>
  <si>
    <t>US-2016-10519</t>
  </si>
  <si>
    <t>US-2016-10520</t>
  </si>
  <si>
    <t>US-2016-10521</t>
  </si>
  <si>
    <t>US-2016-10522</t>
  </si>
  <si>
    <t>US-2016-10523</t>
  </si>
  <si>
    <t>US-2016-10524</t>
  </si>
  <si>
    <t>US-2016-10525</t>
  </si>
  <si>
    <t>US-2016-10526</t>
  </si>
  <si>
    <t>US-2016-10527</t>
  </si>
  <si>
    <t>US-2016-10528</t>
  </si>
  <si>
    <t>US-2016-10529</t>
  </si>
  <si>
    <t>US-2016-10530</t>
  </si>
  <si>
    <t>US-2016-10537</t>
  </si>
  <si>
    <t>US-2016-10538</t>
  </si>
  <si>
    <t>US-2016-10539</t>
  </si>
  <si>
    <t>US-2016-10540</t>
  </si>
  <si>
    <t>US-2016-10541</t>
  </si>
  <si>
    <t>US-2016-10542</t>
  </si>
  <si>
    <t>US-2016-10547</t>
  </si>
  <si>
    <t>US-2016-10548</t>
  </si>
  <si>
    <t>US-2016-10549</t>
  </si>
  <si>
    <t>US-2016-10550</t>
  </si>
  <si>
    <t>US-2016-10551</t>
  </si>
  <si>
    <t>US-2016-10552</t>
  </si>
  <si>
    <t>US-2016-10553</t>
  </si>
  <si>
    <t>US-2016-10565</t>
  </si>
  <si>
    <t>US-2016-10566</t>
  </si>
  <si>
    <t>US-2016-10567</t>
  </si>
  <si>
    <t>US-2016-10568</t>
  </si>
  <si>
    <t>US-2016-10569</t>
  </si>
  <si>
    <t>US-2016-10570</t>
  </si>
  <si>
    <t>US-2016-10571</t>
  </si>
  <si>
    <t>US-2016-10572</t>
  </si>
  <si>
    <t>US-2016-10573</t>
  </si>
  <si>
    <t>US-2016-10574</t>
  </si>
  <si>
    <t>US-2016-10575</t>
  </si>
  <si>
    <t>US-2016-10583</t>
  </si>
  <si>
    <t>US-2016-10584</t>
  </si>
  <si>
    <t>US-2016-10585</t>
  </si>
  <si>
    <t>US-2016-10586</t>
  </si>
  <si>
    <t>US-2016-10587</t>
  </si>
  <si>
    <t>US-2016-10588</t>
  </si>
  <si>
    <t>US-2016-10589</t>
  </si>
  <si>
    <t>US-2016-10590</t>
  </si>
  <si>
    <t>US-2016-10591</t>
  </si>
  <si>
    <t>US-2016-10599</t>
  </si>
  <si>
    <t>US-2016-10612</t>
  </si>
  <si>
    <t>US-2016-10613</t>
  </si>
  <si>
    <t>US-2016-10623</t>
  </si>
  <si>
    <t>US-2016-10624</t>
  </si>
  <si>
    <t>US-2016-10625</t>
  </si>
  <si>
    <t>US-2016-10626</t>
  </si>
  <si>
    <t>US-2016-10627</t>
  </si>
  <si>
    <t>US-2016-10628</t>
  </si>
  <si>
    <t>US-2016-10629</t>
  </si>
  <si>
    <t>US-2016-10638</t>
  </si>
  <si>
    <t>US-2016-10639</t>
  </si>
  <si>
    <t>US-2016-10640</t>
  </si>
  <si>
    <t>US-2016-10641</t>
  </si>
  <si>
    <t>US-2016-10642</t>
  </si>
  <si>
    <t>US-2016-10643</t>
  </si>
  <si>
    <t>US-2016-10644</t>
  </si>
  <si>
    <t>US-2016-10652</t>
  </si>
  <si>
    <t>US-2016-10653</t>
  </si>
  <si>
    <t>US-2016-10654</t>
  </si>
  <si>
    <t>US-2016-10655</t>
  </si>
  <si>
    <t>US-2016-10656</t>
  </si>
  <si>
    <t>US-2016-10657</t>
  </si>
  <si>
    <t>US-2016-10658</t>
  </si>
  <si>
    <t>US-2016-10659</t>
  </si>
  <si>
    <t>US-2016-10667</t>
  </si>
  <si>
    <t>US-2016-10668</t>
  </si>
  <si>
    <t>US-2016-10669</t>
  </si>
  <si>
    <t>US-2016-10670</t>
  </si>
  <si>
    <t>US-2016-10671</t>
  </si>
  <si>
    <t>US-2016-10672</t>
  </si>
  <si>
    <t>US-2016-10673</t>
  </si>
  <si>
    <t>US-2016-10684</t>
  </si>
  <si>
    <t>US-2016-10685</t>
  </si>
  <si>
    <t>US-2016-10686</t>
  </si>
  <si>
    <t>US-2016-10687</t>
  </si>
  <si>
    <t>US-2016-10688</t>
  </si>
  <si>
    <t>US-2016-10689</t>
  </si>
  <si>
    <t>US-2016-10690</t>
  </si>
  <si>
    <t>US-2016-10708</t>
  </si>
  <si>
    <t>US-2016-10709</t>
  </si>
  <si>
    <t>US-2016-10710</t>
  </si>
  <si>
    <t>US-2016-10711</t>
  </si>
  <si>
    <t>US-2016-10712</t>
  </si>
  <si>
    <t>US-2016-10713</t>
  </si>
  <si>
    <t>US-2016-10719</t>
  </si>
  <si>
    <t>US-2016-10720</t>
  </si>
  <si>
    <t>US-2016-10721</t>
  </si>
  <si>
    <t>US-2016-10722</t>
  </si>
  <si>
    <t>US-2016-10723</t>
  </si>
  <si>
    <t>US-2016-10724</t>
  </si>
  <si>
    <t>US-2016-10725</t>
  </si>
  <si>
    <t>US-2016-10726</t>
  </si>
  <si>
    <t>US-2016-10727</t>
  </si>
  <si>
    <t>US-2016-10728</t>
  </si>
  <si>
    <t>US-2016-10729</t>
  </si>
  <si>
    <t>US-2016-10733</t>
  </si>
  <si>
    <t>US-2016-10734</t>
  </si>
  <si>
    <t>US-2016-10735</t>
  </si>
  <si>
    <t>US-2016-10736</t>
  </si>
  <si>
    <t>US-2016-10744</t>
  </si>
  <si>
    <t>US-2016-10745</t>
  </si>
  <si>
    <t>US-2016-10746</t>
  </si>
  <si>
    <t>US-2016-10756</t>
  </si>
  <si>
    <t>US-2016-10757</t>
  </si>
  <si>
    <t>US-2016-10758</t>
  </si>
  <si>
    <t>US-2016-10759</t>
  </si>
  <si>
    <t>US-2016-10760</t>
  </si>
  <si>
    <t>US-2016-10761</t>
  </si>
  <si>
    <t>US-2016-10762</t>
  </si>
  <si>
    <t>US-2016-10773</t>
  </si>
  <si>
    <t>US-2016-10774</t>
  </si>
  <si>
    <t>US-2016-10775</t>
  </si>
  <si>
    <t>US-2016-10776</t>
  </si>
  <si>
    <t>US-2016-10777</t>
  </si>
  <si>
    <t>US-2016-10784</t>
  </si>
  <si>
    <t>US-2016-10785</t>
  </si>
  <si>
    <t>US-2016-10786</t>
  </si>
  <si>
    <t>US-2016-10787</t>
  </si>
  <si>
    <t>US-2016-10788</t>
  </si>
  <si>
    <t>US-2016-10789</t>
  </si>
  <si>
    <t>US-2016-10790</t>
  </si>
  <si>
    <t>US-2016-10791</t>
  </si>
  <si>
    <t>US-2016-10792</t>
  </si>
  <si>
    <t>US-2016-10793</t>
  </si>
  <si>
    <t>US-2016-10800</t>
  </si>
  <si>
    <t>US-2016-10801</t>
  </si>
  <si>
    <t>US-2016-10802</t>
  </si>
  <si>
    <t>US-2016-10803</t>
  </si>
  <si>
    <t>US-2016-10805</t>
  </si>
  <si>
    <t>US-2016-10806</t>
  </si>
  <si>
    <t>US-2016-10807</t>
  </si>
  <si>
    <t>US-2016-10808</t>
  </si>
  <si>
    <t>US-2016-10809</t>
  </si>
  <si>
    <t>US-2016-10810</t>
  </si>
  <si>
    <t>US-2016-10815</t>
  </si>
  <si>
    <t>US-2016-10816</t>
  </si>
  <si>
    <t>US-2016-10817</t>
  </si>
  <si>
    <t>US-2016-10818</t>
  </si>
  <si>
    <t>US-2016-10819</t>
  </si>
  <si>
    <t>US-2016-10820</t>
  </si>
  <si>
    <t>US-2016-10821</t>
  </si>
  <si>
    <t>US-2016-10822</t>
  </si>
  <si>
    <t>US-2016-10823</t>
  </si>
  <si>
    <t>US-2016-10824</t>
  </si>
  <si>
    <t>US-2016-10826</t>
  </si>
  <si>
    <t>US-2016-10827</t>
  </si>
  <si>
    <t>US-2016-10828</t>
  </si>
  <si>
    <t>US-2016-10829</t>
  </si>
  <si>
    <t>US-2016-10830</t>
  </si>
  <si>
    <t>US-2016-10831</t>
  </si>
  <si>
    <t>US-2016-10832</t>
  </si>
  <si>
    <t>US-2016-10833</t>
  </si>
  <si>
    <t>US-2016-10834</t>
  </si>
  <si>
    <t>US-2016-10848</t>
  </si>
  <si>
    <t>US-2016-10849</t>
  </si>
  <si>
    <t>US-2016-10850</t>
  </si>
  <si>
    <t>US-2016-10854</t>
  </si>
  <si>
    <t>US-2016-10855</t>
  </si>
  <si>
    <t>US-2016-10870</t>
  </si>
  <si>
    <t>US-2016-10871</t>
  </si>
  <si>
    <t>US-2016-10872</t>
  </si>
  <si>
    <t>US-2016-10873</t>
  </si>
  <si>
    <t>US-2016-10874</t>
  </si>
  <si>
    <t>US-2016-10879</t>
  </si>
  <si>
    <t>US-2016-10880</t>
  </si>
  <si>
    <t>US-2016-10881</t>
  </si>
  <si>
    <t>US-2016-10882</t>
  </si>
  <si>
    <t>US-2016-10883</t>
  </si>
  <si>
    <t>US-2016-10884</t>
  </si>
  <si>
    <t>US-2016-10885</t>
  </si>
  <si>
    <t>US-2016-10886</t>
  </si>
  <si>
    <t>US-2016-10898</t>
  </si>
  <si>
    <t>US-2016-10899</t>
  </si>
  <si>
    <t>US-2016-10903</t>
  </si>
  <si>
    <t>US-2016-10904</t>
  </si>
  <si>
    <t>US-2016-10905</t>
  </si>
  <si>
    <t>US-2016-10906</t>
  </si>
  <si>
    <t>US-2016-10907</t>
  </si>
  <si>
    <t>US-2016-10908</t>
  </si>
  <si>
    <t>US-2016-10913</t>
  </si>
  <si>
    <t>US-2016-10914</t>
  </si>
  <si>
    <t>US-2016-10915</t>
  </si>
  <si>
    <t>US-2016-10932</t>
  </si>
  <si>
    <t>US-2016-10933</t>
  </si>
  <si>
    <t>US-2016-10934</t>
  </si>
  <si>
    <t>US-2016-10935</t>
  </si>
  <si>
    <t>US-2016-10936</t>
  </si>
  <si>
    <t>US-2016-10937</t>
  </si>
  <si>
    <t>US-2016-10938</t>
  </si>
  <si>
    <t>US-2016-10939</t>
  </si>
  <si>
    <t>US-2016-10940</t>
  </si>
  <si>
    <t>US-2016-10941</t>
  </si>
  <si>
    <t>US-2016-10942</t>
  </si>
  <si>
    <t>US-2016-10951</t>
  </si>
  <si>
    <t>US-2016-10956</t>
  </si>
  <si>
    <t>US-2016-10957</t>
  </si>
  <si>
    <t>US-2016-10958</t>
  </si>
  <si>
    <t>US-2016-10959</t>
  </si>
  <si>
    <t>US-2016-10960</t>
  </si>
  <si>
    <t>US-2016-10961</t>
  </si>
  <si>
    <t>US-2016-10962</t>
  </si>
  <si>
    <t>US-2016-10977</t>
  </si>
  <si>
    <t>US-2016-10978</t>
  </si>
  <si>
    <t>US-2016-10979</t>
  </si>
  <si>
    <t>US-2016-10980</t>
  </si>
  <si>
    <t>US-2016-10981</t>
  </si>
  <si>
    <t>US-2016-10982</t>
  </si>
  <si>
    <t>US-2016-10983</t>
  </si>
  <si>
    <t>US-2016-10987</t>
  </si>
  <si>
    <t>US-2016-10988</t>
  </si>
  <si>
    <t>US-2016-10989</t>
  </si>
  <si>
    <t>US-2016-10990</t>
  </si>
  <si>
    <t>US-2016-10991</t>
  </si>
  <si>
    <t>US-2016-10992</t>
  </si>
  <si>
    <t>US-2016-10993</t>
  </si>
  <si>
    <t>US-2016-10994</t>
  </si>
  <si>
    <t>US-2016-10995</t>
  </si>
  <si>
    <t>US-2016-10996</t>
  </si>
  <si>
    <t>US-2016-10999</t>
  </si>
  <si>
    <t>US-2016-11000</t>
  </si>
  <si>
    <t>US-2016-11001</t>
  </si>
  <si>
    <t>US-2016-11002</t>
  </si>
  <si>
    <t>US-2016-11003</t>
  </si>
  <si>
    <t>US-2016-11004</t>
  </si>
  <si>
    <t>US-2016-11005</t>
  </si>
  <si>
    <t>US-2016-11015</t>
  </si>
  <si>
    <t>US-2016-11016</t>
  </si>
  <si>
    <t>US-2016-11017</t>
  </si>
  <si>
    <t>US-2016-11018</t>
  </si>
  <si>
    <t>US-2016-11021</t>
  </si>
  <si>
    <t>US-2016-11022</t>
  </si>
  <si>
    <t>US-2016-11023</t>
  </si>
  <si>
    <t>US-2016-11024</t>
  </si>
  <si>
    <t>US-2016-11025</t>
  </si>
  <si>
    <t>US-2016-11026</t>
  </si>
  <si>
    <t>US-2016-11027</t>
  </si>
  <si>
    <t>US-2016-11028</t>
  </si>
  <si>
    <t>US-2016-11029</t>
  </si>
  <si>
    <t>US-2016-11037</t>
  </si>
  <si>
    <t>US-2016-11038</t>
  </si>
  <si>
    <t>US-2016-11039</t>
  </si>
  <si>
    <t>US-2016-11040</t>
  </si>
  <si>
    <t>US-2016-11044</t>
  </si>
  <si>
    <t>US-2016-11045</t>
  </si>
  <si>
    <t>US-2016-11046</t>
  </si>
  <si>
    <t>US-2016-11047</t>
  </si>
  <si>
    <t>US-2016-11048</t>
  </si>
  <si>
    <t>US-2016-11049</t>
  </si>
  <si>
    <t>US-2016-11050</t>
  </si>
  <si>
    <t>US-2016-11051</t>
  </si>
  <si>
    <t>US-2016-11052</t>
  </si>
  <si>
    <t>US-2016-11053</t>
  </si>
  <si>
    <t>US-2016-11054</t>
  </si>
  <si>
    <t>US-2016-11055</t>
  </si>
  <si>
    <t>US-2016-11056</t>
  </si>
  <si>
    <t>US-2016-11057</t>
  </si>
  <si>
    <t>US-2016-11058</t>
  </si>
  <si>
    <t>US-2016-11062</t>
  </si>
  <si>
    <t>US-2016-11063</t>
  </si>
  <si>
    <t>US-2016-11064</t>
  </si>
  <si>
    <t>US-2016-11065</t>
  </si>
  <si>
    <t>US-2016-11066</t>
  </si>
  <si>
    <t>US-2016-11067</t>
  </si>
  <si>
    <t>US-2016-11068</t>
  </si>
  <si>
    <t>US-2016-11069</t>
  </si>
  <si>
    <t>US-2016-11070</t>
  </si>
  <si>
    <t>US-2016-11077</t>
  </si>
  <si>
    <t>US-2016-11082</t>
  </si>
  <si>
    <t>US-2016-11083</t>
  </si>
  <si>
    <t>US-2016-11084</t>
  </si>
  <si>
    <t>US-2016-11092</t>
  </si>
  <si>
    <t>US-2016-11093</t>
  </si>
  <si>
    <t>US-2016-11094</t>
  </si>
  <si>
    <t>US-2016-11095</t>
  </si>
  <si>
    <t>US-2016-11102</t>
  </si>
  <si>
    <t>US-2016-11103</t>
  </si>
  <si>
    <t>US-2016-11104</t>
  </si>
  <si>
    <t>US-2016-11105</t>
  </si>
  <si>
    <t>US-2016-11106</t>
  </si>
  <si>
    <t>US-2016-11107</t>
  </si>
  <si>
    <t>US-2016-11117</t>
  </si>
  <si>
    <t>US-2016-11118</t>
  </si>
  <si>
    <t>US-2016-11127</t>
  </si>
  <si>
    <t>US-2016-11128</t>
  </si>
  <si>
    <t>US-2016-11129</t>
  </si>
  <si>
    <t>US-2016-11130</t>
  </si>
  <si>
    <t>US-2016-11131</t>
  </si>
  <si>
    <t>US-2016-11132</t>
  </si>
  <si>
    <t>US-2016-11133</t>
  </si>
  <si>
    <t>US-2016-11138</t>
  </si>
  <si>
    <t>US-2016-11139</t>
  </si>
  <si>
    <t>US-2016-11140</t>
  </si>
  <si>
    <t>US-2016-11141</t>
  </si>
  <si>
    <t>US-2016-11142</t>
  </si>
  <si>
    <t>US-2016-11143</t>
  </si>
  <si>
    <t>US-2016-11144</t>
  </si>
  <si>
    <t>US-2016-11145</t>
  </si>
  <si>
    <t>US-2016-11146</t>
  </si>
  <si>
    <t>US-2016-11147</t>
  </si>
  <si>
    <t>US-2016-11148</t>
  </si>
  <si>
    <t>US-2016-11149</t>
  </si>
  <si>
    <t>US-2016-11150</t>
  </si>
  <si>
    <t>US-2016-11151</t>
  </si>
  <si>
    <t>US-2016-11152</t>
  </si>
  <si>
    <t>US-2016-11153</t>
  </si>
  <si>
    <t>US-2016-11154</t>
  </si>
  <si>
    <t>US-2016-11155</t>
  </si>
  <si>
    <t>US-2016-11160</t>
  </si>
  <si>
    <t>US-2016-11161</t>
  </si>
  <si>
    <t>US-2016-11162</t>
  </si>
  <si>
    <t>US-2016-11163</t>
  </si>
  <si>
    <t>US-2016-11164</t>
  </si>
  <si>
    <t>US-2016-11165</t>
  </si>
  <si>
    <t>US-2016-11166</t>
  </si>
  <si>
    <t>US-2016-11167</t>
  </si>
  <si>
    <t>US-2016-11168</t>
  </si>
  <si>
    <t>US-2016-11169</t>
  </si>
  <si>
    <t>US-2016-11170</t>
  </si>
  <si>
    <t>US-2016-11171</t>
  </si>
  <si>
    <t>US-2016-11172</t>
  </si>
  <si>
    <t>US-2016-11173</t>
  </si>
  <si>
    <t>US-2016-11174</t>
  </si>
  <si>
    <t>US-2016-11175</t>
  </si>
  <si>
    <t>US-2016-11176</t>
  </si>
  <si>
    <t>US-2016-11181</t>
  </si>
  <si>
    <t>US-2016-11182</t>
  </si>
  <si>
    <t>US-2016-11183</t>
  </si>
  <si>
    <t>US-2016-11184</t>
  </si>
  <si>
    <t>US-2016-11185</t>
  </si>
  <si>
    <t>US-2016-11189</t>
  </si>
  <si>
    <t>US-2016-11190</t>
  </si>
  <si>
    <t>US-2016-11191</t>
  </si>
  <si>
    <t>US-2016-11192</t>
  </si>
  <si>
    <t>US-2016-11193</t>
  </si>
  <si>
    <t>US-2016-11194</t>
  </si>
  <si>
    <t>US-2016-11195</t>
  </si>
  <si>
    <t>US-2016-11196</t>
  </si>
  <si>
    <t>US-2016-11197</t>
  </si>
  <si>
    <t>US-2016-11198</t>
  </si>
  <si>
    <t>US-2016-11199</t>
  </si>
  <si>
    <t>US-2016-11207</t>
  </si>
  <si>
    <t>US-2016-11208</t>
  </si>
  <si>
    <t>US-2016-11209</t>
  </si>
  <si>
    <t>US-2016-11210</t>
  </si>
  <si>
    <t>US-2016-11211</t>
  </si>
  <si>
    <t>US-2016-11212</t>
  </si>
  <si>
    <t>US-2016-11213</t>
  </si>
  <si>
    <t>US-2016-11214</t>
  </si>
  <si>
    <t>US-2016-11215</t>
  </si>
  <si>
    <t>US-2016-11216</t>
  </si>
  <si>
    <t>US-2016-11217</t>
  </si>
  <si>
    <t>US-2016-11218</t>
  </si>
  <si>
    <t>US-2016-11223</t>
  </si>
  <si>
    <t>US-2016-11224</t>
  </si>
  <si>
    <t>US-2016-11225</t>
  </si>
  <si>
    <t>US-2016-11226</t>
  </si>
  <si>
    <t>US-2016-11227</t>
  </si>
  <si>
    <t>US-2016-11228</t>
  </si>
  <si>
    <t>US-2016-11229</t>
  </si>
  <si>
    <t>US-2016-11233</t>
  </si>
  <si>
    <t>US-2016-11234</t>
  </si>
  <si>
    <t>US-2016-11235</t>
  </si>
  <si>
    <t>US-2016-11236</t>
  </si>
  <si>
    <t>US-2016-11237</t>
  </si>
  <si>
    <t>US-2016-11238</t>
  </si>
  <si>
    <t>US-2016-11239</t>
  </si>
  <si>
    <t>US-2016-11240</t>
  </si>
  <si>
    <t>US-2016-11241</t>
  </si>
  <si>
    <t>US-2016-11252</t>
  </si>
  <si>
    <t>US-2016-11253</t>
  </si>
  <si>
    <t>US-2016-11254</t>
  </si>
  <si>
    <t>US-2016-11255</t>
  </si>
  <si>
    <t>US-2016-11256</t>
  </si>
  <si>
    <t>US-2016-11257</t>
  </si>
  <si>
    <t>US-2016-11266</t>
  </si>
  <si>
    <t>US-2016-11267</t>
  </si>
  <si>
    <t>US-2016-11268</t>
  </si>
  <si>
    <t>US-2016-11269</t>
  </si>
  <si>
    <t>US-2016-11270</t>
  </si>
  <si>
    <t>US-2016-11271</t>
  </si>
  <si>
    <t>US-2016-11272</t>
  </si>
  <si>
    <t>US-2016-11273</t>
  </si>
  <si>
    <t>US-2016-11274</t>
  </si>
  <si>
    <t>US-2016-11275</t>
  </si>
  <si>
    <t>US-2016-11279</t>
  </si>
  <si>
    <t>US-2016-11280</t>
  </si>
  <si>
    <t>US-2016-11281</t>
  </si>
  <si>
    <t>US-2016-11282</t>
  </si>
  <si>
    <t>US-2016-11283</t>
  </si>
  <si>
    <t>US-2016-11284</t>
  </si>
  <si>
    <t>US-2016-11285</t>
  </si>
  <si>
    <t>US-2016-11301</t>
  </si>
  <si>
    <t>US-2016-11302</t>
  </si>
  <si>
    <t>US-2016-11303</t>
  </si>
  <si>
    <t>US-2016-11304</t>
  </si>
  <si>
    <t>US-2016-11312</t>
  </si>
  <si>
    <t>US-2016-11313</t>
  </si>
  <si>
    <t>US-2016-11314</t>
  </si>
  <si>
    <t>US-2016-11315</t>
  </si>
  <si>
    <t>US-2016-11316</t>
  </si>
  <si>
    <t>US-2016-11317</t>
  </si>
  <si>
    <t>US-2016-11318</t>
  </si>
  <si>
    <t>US-2016-11333</t>
  </si>
  <si>
    <t>US-2016-11334</t>
  </si>
  <si>
    <t>US-2016-11335</t>
  </si>
  <si>
    <t>US-2016-11336</t>
  </si>
  <si>
    <t>US-2016-11337</t>
  </si>
  <si>
    <t>US-2016-11338</t>
  </si>
  <si>
    <t>US-2016-11352</t>
  </si>
  <si>
    <t>US-2016-11353</t>
  </si>
  <si>
    <t>US-2016-11354</t>
  </si>
  <si>
    <t>US-2016-11355</t>
  </si>
  <si>
    <t>US-2016-11356</t>
  </si>
  <si>
    <t>US-2016-11357</t>
  </si>
  <si>
    <t>US-2016-11368</t>
  </si>
  <si>
    <t>US-2016-11369</t>
  </si>
  <si>
    <t>US-2016-11370</t>
  </si>
  <si>
    <t>US-2016-11371</t>
  </si>
  <si>
    <t>US-2016-11372</t>
  </si>
  <si>
    <t>US-2016-11373</t>
  </si>
  <si>
    <t>US-2016-11386</t>
  </si>
  <si>
    <t>US-2016-11387</t>
  </si>
  <si>
    <t>US-2016-11388</t>
  </si>
  <si>
    <t>US-2016-11389</t>
  </si>
  <si>
    <t>US-2016-11390</t>
  </si>
  <si>
    <t>US-2016-11391</t>
  </si>
  <si>
    <t>US-2016-11392</t>
  </si>
  <si>
    <t>US-2016-11393</t>
  </si>
  <si>
    <t>US-2016-11394</t>
  </si>
  <si>
    <t>US-2016-11395</t>
  </si>
  <si>
    <t>US-2016-11396</t>
  </si>
  <si>
    <t>US-2016-11397</t>
  </si>
  <si>
    <t>US-2016-11398</t>
  </si>
  <si>
    <t>US-2016-11399</t>
  </si>
  <si>
    <t>US-2016-11400</t>
  </si>
  <si>
    <t>US-2016-11405</t>
  </si>
  <si>
    <t>US-2016-11406</t>
  </si>
  <si>
    <t>US-2016-11407</t>
  </si>
  <si>
    <t>US-2016-11408</t>
  </si>
  <si>
    <t>US-2016-11409</t>
  </si>
  <si>
    <t>US-2016-11410</t>
  </si>
  <si>
    <t>US-2016-11411</t>
  </si>
  <si>
    <t>US-2016-11412</t>
  </si>
  <si>
    <t>US-2016-11413</t>
  </si>
  <si>
    <t>US-2016-11414</t>
  </si>
  <si>
    <t>US-2016-11430</t>
  </si>
  <si>
    <t>US-2016-11431</t>
  </si>
  <si>
    <t>US-2016-11432</t>
  </si>
  <si>
    <t>US-2016-11433</t>
  </si>
  <si>
    <t>US-2016-11434</t>
  </si>
  <si>
    <t>US-2016-11435</t>
  </si>
  <si>
    <t>US-2016-11436</t>
  </si>
  <si>
    <t>US-2016-11437</t>
  </si>
  <si>
    <t>US-2016-11438</t>
  </si>
  <si>
    <t>US-2016-11439</t>
  </si>
  <si>
    <t>US-2016-11440</t>
  </si>
  <si>
    <t>US-2016-11457</t>
  </si>
  <si>
    <t>US-2016-11458</t>
  </si>
  <si>
    <t>US-2016-11459</t>
  </si>
  <si>
    <t>US-2016-11460</t>
  </si>
  <si>
    <t>US-2016-11461</t>
  </si>
  <si>
    <t>US-2016-11462</t>
  </si>
  <si>
    <t>US-2016-11463</t>
  </si>
  <si>
    <t>US-2016-11464</t>
  </si>
  <si>
    <t>US-2016-11465</t>
  </si>
  <si>
    <t>US-2016-11466</t>
  </si>
  <si>
    <t>US-2016-11467</t>
  </si>
  <si>
    <t>US-2016-11473</t>
  </si>
  <si>
    <t>US-2016-11474</t>
  </si>
  <si>
    <t>US-2016-11475</t>
  </si>
  <si>
    <t>US-2016-11476</t>
  </si>
  <si>
    <t>US-2016-11477</t>
  </si>
  <si>
    <t>US-2016-11478</t>
  </si>
  <si>
    <t>US-2016-11479</t>
  </si>
  <si>
    <t>US-2016-11480</t>
  </si>
  <si>
    <t>US-2016-11481</t>
  </si>
  <si>
    <t>US-2016-11482</t>
  </si>
  <si>
    <t>US-2016-11483</t>
  </si>
  <si>
    <t>US-2016-11484</t>
  </si>
  <si>
    <t>US-2016-11485</t>
  </si>
  <si>
    <t>US-2016-11486</t>
  </si>
  <si>
    <t>US-2016-11487</t>
  </si>
  <si>
    <t>US-2016-11488</t>
  </si>
  <si>
    <t>US-2016-11489</t>
  </si>
  <si>
    <t>US-2016-11490</t>
  </si>
  <si>
    <t>US-2016-11502</t>
  </si>
  <si>
    <t>US-2016-11507</t>
  </si>
  <si>
    <t>US-2016-11508</t>
  </si>
  <si>
    <t>US-2016-11509</t>
  </si>
  <si>
    <t>US-2016-11510</t>
  </si>
  <si>
    <t>US-2016-11511</t>
  </si>
  <si>
    <t>US-2016-11512</t>
  </si>
  <si>
    <t>US-2016-11513</t>
  </si>
  <si>
    <t>US-2016-11514</t>
  </si>
  <si>
    <t>US-2016-11531</t>
  </si>
  <si>
    <t>US-2016-11532</t>
  </si>
  <si>
    <t>US-2016-11533</t>
  </si>
  <si>
    <t>US-2016-11534</t>
  </si>
  <si>
    <t>US-2016-11535</t>
  </si>
  <si>
    <t>US-2016-11538</t>
  </si>
  <si>
    <t>US-2016-11539</t>
  </si>
  <si>
    <t>US-2016-11540</t>
  </si>
  <si>
    <t>US-2016-11541</t>
  </si>
  <si>
    <t>US-2016-11542</t>
  </si>
  <si>
    <t>US-2016-11543</t>
  </si>
  <si>
    <t>US-2016-11544</t>
  </si>
  <si>
    <t>US-2016-11545</t>
  </si>
  <si>
    <t>US-2016-11546</t>
  </si>
  <si>
    <t>US-2016-11547</t>
  </si>
  <si>
    <t>US-2016-11548</t>
  </si>
  <si>
    <t>US-2016-11549</t>
  </si>
  <si>
    <t>US-2016-11550</t>
  </si>
  <si>
    <t>US-2016-11559</t>
  </si>
  <si>
    <t>US-2016-11560</t>
  </si>
  <si>
    <t>US-2016-11561</t>
  </si>
  <si>
    <t>US-2016-11562</t>
  </si>
  <si>
    <t>US-2016-11563</t>
  </si>
  <si>
    <t>US-2016-11564</t>
  </si>
  <si>
    <t>US-2016-11565</t>
  </si>
  <si>
    <t>US-2016-11580</t>
  </si>
  <si>
    <t>US-2016-11581</t>
  </si>
  <si>
    <t>US-2016-11582</t>
  </si>
  <si>
    <t>US-2016-11583</t>
  </si>
  <si>
    <t>US-2016-11584</t>
  </si>
  <si>
    <t>US-2016-11585</t>
  </si>
  <si>
    <t>US-2016-11586</t>
  </si>
  <si>
    <t>US-2016-11587</t>
  </si>
  <si>
    <t>US-2016-11588</t>
  </si>
  <si>
    <t>US-2016-11589</t>
  </si>
  <si>
    <t>US-2016-11590</t>
  </si>
  <si>
    <t>US-2016-11591</t>
  </si>
  <si>
    <t>US-2016-11592</t>
  </si>
  <si>
    <t>US-2016-11598</t>
  </si>
  <si>
    <t>US-2016-11599</t>
  </si>
  <si>
    <t>US-2016-11600</t>
  </si>
  <si>
    <t>US-2016-11601</t>
  </si>
  <si>
    <t>US-2016-11609</t>
  </si>
  <si>
    <t>US-2016-11610</t>
  </si>
  <si>
    <t>US-2016-11611</t>
  </si>
  <si>
    <t>US-2016-11612</t>
  </si>
  <si>
    <t>US-2016-11621</t>
  </si>
  <si>
    <t>US-2016-11622</t>
  </si>
  <si>
    <t>US-2016-11623</t>
  </si>
  <si>
    <t>US-2016-11624</t>
  </si>
  <si>
    <t>US-2016-11625</t>
  </si>
  <si>
    <t>US-2016-11626</t>
  </si>
  <si>
    <t>US-2016-11633</t>
  </si>
  <si>
    <t>US-2016-11634</t>
  </si>
  <si>
    <t>US-2016-11635</t>
  </si>
  <si>
    <t>US-2016-11636</t>
  </si>
  <si>
    <t>US-2016-11637</t>
  </si>
  <si>
    <t>US-2016-11638</t>
  </si>
  <si>
    <t>US-2016-11639</t>
  </si>
  <si>
    <t>US-2016-11645</t>
  </si>
  <si>
    <t>US-2016-11646</t>
  </si>
  <si>
    <t>US-2016-11647</t>
  </si>
  <si>
    <t>US-2016-11648</t>
  </si>
  <si>
    <t>US-2016-11649</t>
  </si>
  <si>
    <t>US-2016-11650</t>
  </si>
  <si>
    <t>US-2016-11651</t>
  </si>
  <si>
    <t>US-2016-11652</t>
  </si>
  <si>
    <t>US-2016-11653</t>
  </si>
  <si>
    <t>US-2016-11654</t>
  </si>
  <si>
    <t>US-2016-11655</t>
  </si>
  <si>
    <t>US-2016-11666</t>
  </si>
  <si>
    <t>US-2016-11667</t>
  </si>
  <si>
    <t>US-2016-11668</t>
  </si>
  <si>
    <t>US-2016-11669</t>
  </si>
  <si>
    <t>US-2016-11670</t>
  </si>
  <si>
    <t>US-2016-11671</t>
  </si>
  <si>
    <t>US-2016-11672</t>
  </si>
  <si>
    <t>US-2016-11673</t>
  </si>
  <si>
    <t>US-2016-11674</t>
  </si>
  <si>
    <t>US-2016-11675</t>
  </si>
  <si>
    <t>US-2016-11676</t>
  </si>
  <si>
    <t>US-2016-11677</t>
  </si>
  <si>
    <t>US-2016-11678</t>
  </si>
  <si>
    <t>US-2016-11685</t>
  </si>
  <si>
    <t>US-2016-11686</t>
  </si>
  <si>
    <t>US-2016-11687</t>
  </si>
  <si>
    <t>US-2016-11688</t>
  </si>
  <si>
    <t>US-2016-11689</t>
  </si>
  <si>
    <t>US-2016-11690</t>
  </si>
  <si>
    <t>US-2016-11704</t>
  </si>
  <si>
    <t>US-2016-11705</t>
  </si>
  <si>
    <t>US-2016-11706</t>
  </si>
  <si>
    <t>US-2016-11718</t>
  </si>
  <si>
    <t>US-2016-11719</t>
  </si>
  <si>
    <t>US-2016-11720</t>
  </si>
  <si>
    <t>US-2016-11721</t>
  </si>
  <si>
    <t>US-2016-11722</t>
  </si>
  <si>
    <t>US-2016-11735</t>
  </si>
  <si>
    <t>US-2016-11736</t>
  </si>
  <si>
    <t>US-2016-11737</t>
  </si>
  <si>
    <t>US-2016-11738</t>
  </si>
  <si>
    <t>US-2016-11753</t>
  </si>
  <si>
    <t>US-2016-11754</t>
  </si>
  <si>
    <t>US-2016-11755</t>
  </si>
  <si>
    <t>US-2016-11756</t>
  </si>
  <si>
    <t>US-2016-11757</t>
  </si>
  <si>
    <t>US-2016-11767</t>
  </si>
  <si>
    <t>US-2016-11768</t>
  </si>
  <si>
    <t>US-2016-11769</t>
  </si>
  <si>
    <t>US-2016-11770</t>
  </si>
  <si>
    <t>US-2016-11771</t>
  </si>
  <si>
    <t>US-2016-11772</t>
  </si>
  <si>
    <t>US-2016-11773</t>
  </si>
  <si>
    <t>US-2016-11774</t>
  </si>
  <si>
    <t>US-2016-11775</t>
  </si>
  <si>
    <t>US-2016-11776</t>
  </si>
  <si>
    <t>US-2016-11777</t>
  </si>
  <si>
    <t>US-2016-11778</t>
  </si>
  <si>
    <t>US-2016-11779</t>
  </si>
  <si>
    <t>US-2016-11780</t>
  </si>
  <si>
    <t>US-2016-11781</t>
  </si>
  <si>
    <t>US-2016-11794</t>
  </si>
  <si>
    <t>US-2016-11795</t>
  </si>
  <si>
    <t>US-2016-11796</t>
  </si>
  <si>
    <t>US-2016-11797</t>
  </si>
  <si>
    <t>US-2016-11798</t>
  </si>
  <si>
    <t>US-2016-11799</t>
  </si>
  <si>
    <t>US-2016-11800</t>
  </si>
  <si>
    <t>US-2016-11801</t>
  </si>
  <si>
    <t>US-2016-11802</t>
  </si>
  <si>
    <t>US-2016-11803</t>
  </si>
  <si>
    <t>US-2016-11804</t>
  </si>
  <si>
    <t>US-2016-11813</t>
  </si>
  <si>
    <t>US-2016-11814</t>
  </si>
  <si>
    <t>US-2016-11815</t>
  </si>
  <si>
    <t>US-2016-11816</t>
  </si>
  <si>
    <t>US-2016-11817</t>
  </si>
  <si>
    <t>US-2016-11818</t>
  </si>
  <si>
    <t>US-2016-11830</t>
  </si>
  <si>
    <t>US-2016-11831</t>
  </si>
  <si>
    <t>US-2016-11832</t>
  </si>
  <si>
    <t>US-2016-11833</t>
  </si>
  <si>
    <t>US-2016-11834</t>
  </si>
  <si>
    <t>US-2016-11841</t>
  </si>
  <si>
    <t>US-2016-11842</t>
  </si>
  <si>
    <t>US-2016-11849</t>
  </si>
  <si>
    <t>US-2016-11850</t>
  </si>
  <si>
    <t>US-2016-11856</t>
  </si>
  <si>
    <t>US-2016-11857</t>
  </si>
  <si>
    <t>US-2016-11868</t>
  </si>
  <si>
    <t>US-2016-11869</t>
  </si>
  <si>
    <t>US-2016-11870</t>
  </si>
  <si>
    <t>US-2016-11871</t>
  </si>
  <si>
    <t>US-2016-11872</t>
  </si>
  <si>
    <t>US-2016-11879</t>
  </si>
  <si>
    <t>US-2016-11880</t>
  </si>
  <si>
    <t>US-2016-11881</t>
  </si>
  <si>
    <t>US-2016-11882</t>
  </si>
  <si>
    <t>US-2016-11883</t>
  </si>
  <si>
    <t>US-2016-11884</t>
  </si>
  <si>
    <t>US-2016-11885</t>
  </si>
  <si>
    <t>US-2016-11894</t>
  </si>
  <si>
    <t>US-2016-11895</t>
  </si>
  <si>
    <t>US-2016-11896</t>
  </si>
  <si>
    <t>US-2016-11916</t>
  </si>
  <si>
    <t>US-2016-11917</t>
  </si>
  <si>
    <t>US-2016-11918</t>
  </si>
  <si>
    <t>US-2016-11919</t>
  </si>
  <si>
    <t>US-2016-11920</t>
  </si>
  <si>
    <t>US-2016-11937</t>
  </si>
  <si>
    <t>US-2016-11938</t>
  </si>
  <si>
    <t>US-2016-11939</t>
  </si>
  <si>
    <t>US-2016-11940</t>
  </si>
  <si>
    <t>US-2016-11941</t>
  </si>
  <si>
    <t>US-2016-11951</t>
  </si>
  <si>
    <t>US-2016-11952</t>
  </si>
  <si>
    <t>US-2016-11953</t>
  </si>
  <si>
    <t>US-2016-11954</t>
  </si>
  <si>
    <t>US-2016-11965</t>
  </si>
  <si>
    <t>US-2016-11966</t>
  </si>
  <si>
    <t>US-2016-11967</t>
  </si>
  <si>
    <t>US-2016-11968</t>
  </si>
  <si>
    <t>US-2016-11969</t>
  </si>
  <si>
    <t>US-2016-11970</t>
  </si>
  <si>
    <t>US-2016-11971</t>
  </si>
  <si>
    <t>US-2016-11972</t>
  </si>
  <si>
    <t>US-2016-11973</t>
  </si>
  <si>
    <t>US-2016-11974</t>
  </si>
  <si>
    <t>US-2016-11975</t>
  </si>
  <si>
    <t>US-2016-11976</t>
  </si>
  <si>
    <t>US-2016-11983</t>
  </si>
  <si>
    <t>US-2016-11984</t>
  </si>
  <si>
    <t>US-2016-11998</t>
  </si>
  <si>
    <t>US-2016-11999</t>
  </si>
  <si>
    <t>US-2016-12000</t>
  </si>
  <si>
    <t>US-2016-12001</t>
  </si>
  <si>
    <t>US-2016-12002</t>
  </si>
  <si>
    <t>US-2016-12003</t>
  </si>
  <si>
    <t>US-2016-12007</t>
  </si>
  <si>
    <t>US-2016-12008</t>
  </si>
  <si>
    <t>US-2016-12009</t>
  </si>
  <si>
    <t>US-2016-12010</t>
  </si>
  <si>
    <t>US-2016-12016</t>
  </si>
  <si>
    <t>US-2016-12017</t>
  </si>
  <si>
    <t>US-2016-12018</t>
  </si>
  <si>
    <t>US-2016-12019</t>
  </si>
  <si>
    <t>US-2016-12020</t>
  </si>
  <si>
    <t>US-2016-12023</t>
  </si>
  <si>
    <t>US-2016-12024</t>
  </si>
  <si>
    <t>US-2016-12025</t>
  </si>
  <si>
    <t>US-2016-12028</t>
  </si>
  <si>
    <t>US-2016-12029</t>
  </si>
  <si>
    <t>US-2016-12030</t>
  </si>
  <si>
    <t>US-2016-12031</t>
  </si>
  <si>
    <t>US-2016-12032</t>
  </si>
  <si>
    <t>US-2016-12040</t>
  </si>
  <si>
    <t>US-2017-12041</t>
  </si>
  <si>
    <t>US-2017-12046</t>
  </si>
  <si>
    <t>US-2017-12047</t>
  </si>
  <si>
    <t>US-2017-12048</t>
  </si>
  <si>
    <t>US-2017-12049</t>
  </si>
  <si>
    <t>US-2017-12050</t>
  </si>
  <si>
    <t>US-2017-12051</t>
  </si>
  <si>
    <t>US-2017-12059</t>
  </si>
  <si>
    <t>US-2017-12060</t>
  </si>
  <si>
    <t>US-2017-12061</t>
  </si>
  <si>
    <t>US-2017-12062</t>
  </si>
  <si>
    <t>US-2017-12063</t>
  </si>
  <si>
    <t>US-2017-12064</t>
  </si>
  <si>
    <t>US-2017-12065</t>
  </si>
  <si>
    <t>US-2017-12067</t>
  </si>
  <si>
    <t>US-2017-12068</t>
  </si>
  <si>
    <t>US-2017-12069</t>
  </si>
  <si>
    <t>US-2017-12070</t>
  </si>
  <si>
    <t>US-2017-12071</t>
  </si>
  <si>
    <t>US-2017-12072</t>
  </si>
  <si>
    <t>US-2017-12076</t>
  </si>
  <si>
    <t>US-2017-12077</t>
  </si>
  <si>
    <t>US-2017-12078</t>
  </si>
  <si>
    <t>US-2017-12079</t>
  </si>
  <si>
    <t>US-2017-12082</t>
  </si>
  <si>
    <t>US-2017-12083</t>
  </si>
  <si>
    <t>US-2017-12084</t>
  </si>
  <si>
    <t>US-2017-12085</t>
  </si>
  <si>
    <t>US-2017-12086</t>
  </si>
  <si>
    <t>US-2017-12087</t>
  </si>
  <si>
    <t>US-2017-12088</t>
  </si>
  <si>
    <t>US-2017-12089</t>
  </si>
  <si>
    <t>US-2017-12090</t>
  </si>
  <si>
    <t>US-2017-12091</t>
  </si>
  <si>
    <t>US-2017-12092</t>
  </si>
  <si>
    <t>US-2017-12093</t>
  </si>
  <si>
    <t>US-2017-12094</t>
  </si>
  <si>
    <t>US-2017-12099</t>
  </si>
  <si>
    <t>US-2017-12100</t>
  </si>
  <si>
    <t>US-2017-12101</t>
  </si>
  <si>
    <t>US-2017-12102</t>
  </si>
  <si>
    <t>US-2017-12103</t>
  </si>
  <si>
    <t>US-2017-12104</t>
  </si>
  <si>
    <t>US-2017-12111</t>
  </si>
  <si>
    <t>US-2017-12112</t>
  </si>
  <si>
    <t>US-2017-12113</t>
  </si>
  <si>
    <t>US-2017-12120</t>
  </si>
  <si>
    <t>US-2017-12121</t>
  </si>
  <si>
    <t>US-2017-12122</t>
  </si>
  <si>
    <t>US-2017-12123</t>
  </si>
  <si>
    <t>US-2017-12124</t>
  </si>
  <si>
    <t>US-2017-12125</t>
  </si>
  <si>
    <t>US-2017-12126</t>
  </si>
  <si>
    <t>US-2017-12129</t>
  </si>
  <si>
    <t>US-2017-12131</t>
  </si>
  <si>
    <t>US-2017-12135</t>
  </si>
  <si>
    <t>US-2017-12136</t>
  </si>
  <si>
    <t>US-2017-12137</t>
  </si>
  <si>
    <t>US-2017-12138</t>
  </si>
  <si>
    <t>US-2017-12143</t>
  </si>
  <si>
    <t>US-2017-12157</t>
  </si>
  <si>
    <t>US-2017-12158</t>
  </si>
  <si>
    <t>US-2017-12159</t>
  </si>
  <si>
    <t>US-2017-12160</t>
  </si>
  <si>
    <t>US-2017-12161</t>
  </si>
  <si>
    <t>US-2017-12162</t>
  </si>
  <si>
    <t>US-2017-12165</t>
  </si>
  <si>
    <t>US-2017-12166</t>
  </si>
  <si>
    <t>US-2017-12167</t>
  </si>
  <si>
    <t>US-2017-12168</t>
  </si>
  <si>
    <t>US-2017-12173</t>
  </si>
  <si>
    <t>US-2017-12174</t>
  </si>
  <si>
    <t>US-2017-12175</t>
  </si>
  <si>
    <t>US-2017-12176</t>
  </si>
  <si>
    <t>US-2017-12177</t>
  </si>
  <si>
    <t>US-2017-12178</t>
  </si>
  <si>
    <t>US-2017-12179</t>
  </si>
  <si>
    <t>US-2017-12180</t>
  </si>
  <si>
    <t>US-2017-12183</t>
  </si>
  <si>
    <t>US-2017-12184</t>
  </si>
  <si>
    <t>US-2017-12185</t>
  </si>
  <si>
    <t>US-2017-12194</t>
  </si>
  <si>
    <t>US-2017-12195</t>
  </si>
  <si>
    <t>US-2017-12196</t>
  </si>
  <si>
    <t>US-2017-12198</t>
  </si>
  <si>
    <t>US-2017-12199</t>
  </si>
  <si>
    <t>US-2017-12200</t>
  </si>
  <si>
    <t>US-2017-12201</t>
  </si>
  <si>
    <t>US-2017-12202</t>
  </si>
  <si>
    <t>US-2017-12203</t>
  </si>
  <si>
    <t>US-2017-12204</t>
  </si>
  <si>
    <t>US-2017-12205</t>
  </si>
  <si>
    <t>US-2017-12206</t>
  </si>
  <si>
    <t>US-2017-12207</t>
  </si>
  <si>
    <t>US-2017-12208</t>
  </si>
  <si>
    <t>US-2017-12210</t>
  </si>
  <si>
    <t>US-2017-12211</t>
  </si>
  <si>
    <t>US-2017-12212</t>
  </si>
  <si>
    <t>US-2017-12213</t>
  </si>
  <si>
    <t>US-2017-12214</t>
  </si>
  <si>
    <t>US-2017-12219</t>
  </si>
  <si>
    <t>US-2017-12220</t>
  </si>
  <si>
    <t>US-2017-12221</t>
  </si>
  <si>
    <t>US-2017-12222</t>
  </si>
  <si>
    <t>US-2017-12228</t>
  </si>
  <si>
    <t>US-2017-12229</t>
  </si>
  <si>
    <t>US-2017-12230</t>
  </si>
  <si>
    <t>US-2017-12231</t>
  </si>
  <si>
    <t>US-2017-12232</t>
  </si>
  <si>
    <t>US-2017-12233</t>
  </si>
  <si>
    <t>US-2017-12234</t>
  </si>
  <si>
    <t>US-2017-12235</t>
  </si>
  <si>
    <t>US-2017-12237</t>
  </si>
  <si>
    <t>US-2017-12238</t>
  </si>
  <si>
    <t>US-2017-12240</t>
  </si>
  <si>
    <t>US-2017-12241</t>
  </si>
  <si>
    <t>US-2017-12242</t>
  </si>
  <si>
    <t>US-2017-12248</t>
  </si>
  <si>
    <t>US-2017-12249</t>
  </si>
  <si>
    <t>US-2017-12250</t>
  </si>
  <si>
    <t>US-2017-12251</t>
  </si>
  <si>
    <t>US-2017-12252</t>
  </si>
  <si>
    <t>US-2017-12253</t>
  </si>
  <si>
    <t>US-2017-12254</t>
  </si>
  <si>
    <t>US-2017-12255</t>
  </si>
  <si>
    <t>US-2017-12260</t>
  </si>
  <si>
    <t>US-2017-12261</t>
  </si>
  <si>
    <t>US-2017-12262</t>
  </si>
  <si>
    <t>US-2017-12263</t>
  </si>
  <si>
    <t>US-2017-12268</t>
  </si>
  <si>
    <t>US-2017-12273</t>
  </si>
  <si>
    <t>US-2017-12274</t>
  </si>
  <si>
    <t>US-2017-12275</t>
  </si>
  <si>
    <t>US-2017-12276</t>
  </si>
  <si>
    <t>US-2017-12280</t>
  </si>
  <si>
    <t>US-2017-12281</t>
  </si>
  <si>
    <t>US-2017-12282</t>
  </si>
  <si>
    <t>US-2017-12283</t>
  </si>
  <si>
    <t>US-2017-12284</t>
  </si>
  <si>
    <t>US-2017-12285</t>
  </si>
  <si>
    <t>US-2017-12286</t>
  </si>
  <si>
    <t>US-2017-12287</t>
  </si>
  <si>
    <t>US-2017-12288</t>
  </si>
  <si>
    <t>US-2017-12289</t>
  </si>
  <si>
    <t>US-2017-12293</t>
  </si>
  <si>
    <t>US-2017-12294</t>
  </si>
  <si>
    <t>US-2017-12295</t>
  </si>
  <si>
    <t>US-2017-12296</t>
  </si>
  <si>
    <t>US-2017-12303</t>
  </si>
  <si>
    <t>US-2017-12305</t>
  </si>
  <si>
    <t>US-2017-12309</t>
  </si>
  <si>
    <t>US-2017-12310</t>
  </si>
  <si>
    <t>US-2017-12311</t>
  </si>
  <si>
    <t>US-2017-12313</t>
  </si>
  <si>
    <t>US-2017-12314</t>
  </si>
  <si>
    <t>US-2017-12315</t>
  </si>
  <si>
    <t>US-2017-12316</t>
  </si>
  <si>
    <t>US-2017-12317</t>
  </si>
  <si>
    <t>US-2017-12318</t>
  </si>
  <si>
    <t>US-2017-12319</t>
  </si>
  <si>
    <t>US-2017-12323</t>
  </si>
  <si>
    <t>US-2017-12324</t>
  </si>
  <si>
    <t>US-2017-12325</t>
  </si>
  <si>
    <t>US-2017-12326</t>
  </si>
  <si>
    <t>US-2017-12327</t>
  </si>
  <si>
    <t>US-2017-12328</t>
  </si>
  <si>
    <t>US-2017-12329</t>
  </si>
  <si>
    <t>US-2017-12337</t>
  </si>
  <si>
    <t>US-2017-12338</t>
  </si>
  <si>
    <t>US-2017-12339</t>
  </si>
  <si>
    <t>US-2017-12340</t>
  </si>
  <si>
    <t>US-2017-12341</t>
  </si>
  <si>
    <t>US-2017-12342</t>
  </si>
  <si>
    <t>US-2017-12344</t>
  </si>
  <si>
    <t>US-2017-12345</t>
  </si>
  <si>
    <t>US-2017-12346</t>
  </si>
  <si>
    <t>US-2017-12347</t>
  </si>
  <si>
    <t>US-2017-12348</t>
  </si>
  <si>
    <t>US-2017-12349</t>
  </si>
  <si>
    <t>US-2017-12350</t>
  </si>
  <si>
    <t>US-2017-12357</t>
  </si>
  <si>
    <t>US-2017-12358</t>
  </si>
  <si>
    <t>US-2017-12359</t>
  </si>
  <si>
    <t>US-2017-12364</t>
  </si>
  <si>
    <t>US-2017-12365</t>
  </si>
  <si>
    <t>US-2017-12366</t>
  </si>
  <si>
    <t>US-2017-12367</t>
  </si>
  <si>
    <t>US-2017-12368</t>
  </si>
  <si>
    <t>US-2017-12369</t>
  </si>
  <si>
    <t>US-2017-12372</t>
  </si>
  <si>
    <t>US-2017-12373</t>
  </si>
  <si>
    <t>US-2017-12374</t>
  </si>
  <si>
    <t>US-2017-12375</t>
  </si>
  <si>
    <t>US-2017-12378</t>
  </si>
  <si>
    <t>US-2017-12379</t>
  </si>
  <si>
    <t>US-2017-12380</t>
  </si>
  <si>
    <t>US-2017-12385</t>
  </si>
  <si>
    <t>US-2017-12386</t>
  </si>
  <si>
    <t>US-2017-12387</t>
  </si>
  <si>
    <t>US-2017-12388</t>
  </si>
  <si>
    <t>US-2017-12389</t>
  </si>
  <si>
    <t>US-2017-12394</t>
  </si>
  <si>
    <t>US-2017-12395</t>
  </si>
  <si>
    <t>US-2017-12396</t>
  </si>
  <si>
    <t>US-2017-12397</t>
  </si>
  <si>
    <t>US-2017-12398</t>
  </si>
  <si>
    <t>US-2017-12399</t>
  </si>
  <si>
    <t>US-2017-12405</t>
  </si>
  <si>
    <t>US-2017-12406</t>
  </si>
  <si>
    <t>US-2017-12412</t>
  </si>
  <si>
    <t>US-2017-12413</t>
  </si>
  <si>
    <t>US-2017-12415</t>
  </si>
  <si>
    <t>US-2017-12416</t>
  </si>
  <si>
    <t>US-2017-12417</t>
  </si>
  <si>
    <t>US-2017-12418</t>
  </si>
  <si>
    <t>US-2017-12419</t>
  </si>
  <si>
    <t>US-2017-12420</t>
  </si>
  <si>
    <t>US-2017-12421</t>
  </si>
  <si>
    <t>US-2017-12422</t>
  </si>
  <si>
    <t>US-2017-12425</t>
  </si>
  <si>
    <t>US-2017-12426</t>
  </si>
  <si>
    <t>US-2017-12427</t>
  </si>
  <si>
    <t>US-2017-12432</t>
  </si>
  <si>
    <t>US-2017-12433</t>
  </si>
  <si>
    <t>US-2017-12439</t>
  </si>
  <si>
    <t>US-2017-12440</t>
  </si>
  <si>
    <t>US-2017-12441</t>
  </si>
  <si>
    <t>US-2017-12442</t>
  </si>
  <si>
    <t>US-2017-12446</t>
  </si>
  <si>
    <t>US-2017-12447</t>
  </si>
  <si>
    <t>US-2017-12448</t>
  </si>
  <si>
    <t>US-2017-12449</t>
  </si>
  <si>
    <t>US-2017-12450</t>
  </si>
  <si>
    <t>US-2017-12451</t>
  </si>
  <si>
    <t>US-2017-12452</t>
  </si>
  <si>
    <t>US-2017-12453</t>
  </si>
  <si>
    <t>US-2017-12454</t>
  </si>
  <si>
    <t>US-2017-12459</t>
  </si>
  <si>
    <t>US-2017-12460</t>
  </si>
  <si>
    <t>US-2017-12464</t>
  </si>
  <si>
    <t>US-2017-12469</t>
  </si>
  <si>
    <t>US-2017-12470</t>
  </si>
  <si>
    <t>US-2017-12471</t>
  </si>
  <si>
    <t>US-2017-12472</t>
  </si>
  <si>
    <t>US-2017-12473</t>
  </si>
  <si>
    <t>US-2017-12474</t>
  </si>
  <si>
    <t>US-2017-12480</t>
  </si>
  <si>
    <t>US-2017-12481</t>
  </si>
  <si>
    <t>US-2017-12482</t>
  </si>
  <si>
    <t>US-2017-12483</t>
  </si>
  <si>
    <t>US-2017-12484</t>
  </si>
  <si>
    <t>US-2017-12485</t>
  </si>
  <si>
    <t>US-2017-12486</t>
  </si>
  <si>
    <t>US-2017-12490</t>
  </si>
  <si>
    <t>US-2017-12491</t>
  </si>
  <si>
    <t>US-2017-12492</t>
  </si>
  <si>
    <t>US-2017-12493</t>
  </si>
  <si>
    <t>US-2017-12494</t>
  </si>
  <si>
    <t>US-2017-12495</t>
  </si>
  <si>
    <t>US-2017-12497</t>
  </si>
  <si>
    <t>US-2017-12498</t>
  </si>
  <si>
    <t>US-2017-12499</t>
  </si>
  <si>
    <t>US-2017-12500</t>
  </si>
  <si>
    <t>US-2017-12501</t>
  </si>
  <si>
    <t>US-2017-12502</t>
  </si>
  <si>
    <t>US-2017-12507</t>
  </si>
  <si>
    <t>US-2017-12508</t>
  </si>
  <si>
    <t>US-2017-12509</t>
  </si>
  <si>
    <t>US-2017-12513</t>
  </si>
  <si>
    <t>US-2017-12514</t>
  </si>
  <si>
    <t>US-2017-12515</t>
  </si>
  <si>
    <t>US-2017-12516</t>
  </si>
  <si>
    <t>US-2017-12517</t>
  </si>
  <si>
    <t>US-2017-12518</t>
  </si>
  <si>
    <t>US-2017-12519</t>
  </si>
  <si>
    <t>US-2017-12520</t>
  </si>
  <si>
    <t>US-2017-12521</t>
  </si>
  <si>
    <t>US-2017-12522</t>
  </si>
  <si>
    <t>US-2017-12523</t>
  </si>
  <si>
    <t>US-2017-12524</t>
  </si>
  <si>
    <t>US-2017-12525</t>
  </si>
  <si>
    <t>US-2017-12530</t>
  </si>
  <si>
    <t>US-2017-12531</t>
  </si>
  <si>
    <t>US-2017-12532</t>
  </si>
  <si>
    <t>US-2017-12533</t>
  </si>
  <si>
    <t>US-2017-12534</t>
  </si>
  <si>
    <t>US-2017-12537</t>
  </si>
  <si>
    <t>US-2017-12538</t>
  </si>
  <si>
    <t>US-2017-12539</t>
  </si>
  <si>
    <t>US-2017-12540</t>
  </si>
  <si>
    <t>US-2017-12544</t>
  </si>
  <si>
    <t>US-2017-12545</t>
  </si>
  <si>
    <t>US-2017-12546</t>
  </si>
  <si>
    <t>US-2017-12547</t>
  </si>
  <si>
    <t>US-2017-12548</t>
  </si>
  <si>
    <t>US-2017-12549</t>
  </si>
  <si>
    <t>US-2017-12552</t>
  </si>
  <si>
    <t>US-2017-12553</t>
  </si>
  <si>
    <t>US-2017-12554</t>
  </si>
  <si>
    <t>US-2017-12555</t>
  </si>
  <si>
    <t>US-2017-12556</t>
  </si>
  <si>
    <t>US-2017-12557</t>
  </si>
  <si>
    <t>US-2017-12558</t>
  </si>
  <si>
    <t>US-2017-12567</t>
  </si>
  <si>
    <t>US-2017-12568</t>
  </si>
  <si>
    <t>US-2017-12569</t>
  </si>
  <si>
    <t>US-2017-12570</t>
  </si>
  <si>
    <t>US-2017-12571</t>
  </si>
  <si>
    <t>US-2017-12572</t>
  </si>
  <si>
    <t>US-2017-12582</t>
  </si>
  <si>
    <t>US-2017-12588</t>
  </si>
  <si>
    <t>US-2017-12589</t>
  </si>
  <si>
    <t>US-2017-12590</t>
  </si>
  <si>
    <t>US-2017-12591</t>
  </si>
  <si>
    <t>US-2017-12592</t>
  </si>
  <si>
    <t>US-2017-12597</t>
  </si>
  <si>
    <t>US-2017-12598</t>
  </si>
  <si>
    <t>US-2017-12599</t>
  </si>
  <si>
    <t>US-2017-12600</t>
  </si>
  <si>
    <t>US-2017-12601</t>
  </si>
  <si>
    <t>US-2017-12604</t>
  </si>
  <si>
    <t>US-2017-12605</t>
  </si>
  <si>
    <t>US-2017-12606</t>
  </si>
  <si>
    <t>US-2017-12607</t>
  </si>
  <si>
    <t>US-2017-12608</t>
  </si>
  <si>
    <t>US-2017-12609</t>
  </si>
  <si>
    <t>US-2017-12610</t>
  </si>
  <si>
    <t>US-2017-12625</t>
  </si>
  <si>
    <t>US-2017-12626</t>
  </si>
  <si>
    <t>US-2017-12627</t>
  </si>
  <si>
    <t>US-2017-12628</t>
  </si>
  <si>
    <t>US-2017-12629</t>
  </si>
  <si>
    <t>US-2017-12630</t>
  </si>
  <si>
    <t>US-2017-12639</t>
  </si>
  <si>
    <t>US-2017-12640</t>
  </si>
  <si>
    <t>US-2017-12641</t>
  </si>
  <si>
    <t>US-2017-12642</t>
  </si>
  <si>
    <t>US-2017-12643</t>
  </si>
  <si>
    <t>US-2017-12644</t>
  </si>
  <si>
    <t>US-2017-12645</t>
  </si>
  <si>
    <t>US-2017-12646</t>
  </si>
  <si>
    <t>US-2017-12651</t>
  </si>
  <si>
    <t>US-2017-12652</t>
  </si>
  <si>
    <t>US-2017-12653</t>
  </si>
  <si>
    <t>US-2017-12654</t>
  </si>
  <si>
    <t>US-2017-12658</t>
  </si>
  <si>
    <t>US-2017-12659</t>
  </si>
  <si>
    <t>US-2017-12660</t>
  </si>
  <si>
    <t>US-2017-12661</t>
  </si>
  <si>
    <t>US-2017-12662</t>
  </si>
  <si>
    <t>US-2017-12663</t>
  </si>
  <si>
    <t>US-2017-12666</t>
  </si>
  <si>
    <t>US-2017-12667</t>
  </si>
  <si>
    <t>US-2017-12668</t>
  </si>
  <si>
    <t>US-2017-12669</t>
  </si>
  <si>
    <t>US-2017-12675</t>
  </si>
  <si>
    <t>US-2017-12679</t>
  </si>
  <si>
    <t>US-2017-12680</t>
  </si>
  <si>
    <t>US-2017-12681</t>
  </si>
  <si>
    <t>US-2017-12682</t>
  </si>
  <si>
    <t>US-2017-12683</t>
  </si>
  <si>
    <t>US-2017-12684</t>
  </si>
  <si>
    <t>US-2017-12690</t>
  </si>
  <si>
    <t>US-2017-12691</t>
  </si>
  <si>
    <t>US-2017-12692</t>
  </si>
  <si>
    <t>US-2017-12693</t>
  </si>
  <si>
    <t>US-2017-12694</t>
  </si>
  <si>
    <t>US-2017-12695</t>
  </si>
  <si>
    <t>US-2017-12696</t>
  </si>
  <si>
    <t>US-2017-12697</t>
  </si>
  <si>
    <t>US-2017-12698</t>
  </si>
  <si>
    <t>US-2017-12702</t>
  </si>
  <si>
    <t>US-2017-12703</t>
  </si>
  <si>
    <t>US-2017-12711</t>
  </si>
  <si>
    <t>US-2017-12712</t>
  </si>
  <si>
    <t>US-2017-12719</t>
  </si>
  <si>
    <t>US-2017-12720</t>
  </si>
  <si>
    <t>US-2017-12721</t>
  </si>
  <si>
    <t>US-2017-12722</t>
  </si>
  <si>
    <t>US-2017-12727</t>
  </si>
  <si>
    <t>US-2017-12728</t>
  </si>
  <si>
    <t>US-2017-12733</t>
  </si>
  <si>
    <t>US-2017-12734</t>
  </si>
  <si>
    <t>US-2017-12740</t>
  </si>
  <si>
    <t>US-2017-12741</t>
  </si>
  <si>
    <t>US-2017-12742</t>
  </si>
  <si>
    <t>US-2017-12743</t>
  </si>
  <si>
    <t>US-2017-12744</t>
  </si>
  <si>
    <t>US-2017-12749</t>
  </si>
  <si>
    <t>US-2017-12750</t>
  </si>
  <si>
    <t>US-2017-12763</t>
  </si>
  <si>
    <t>US-2017-12764</t>
  </si>
  <si>
    <t>US-2017-12769</t>
  </si>
  <si>
    <t>US-2017-12770</t>
  </si>
  <si>
    <t>US-2017-12771</t>
  </si>
  <si>
    <t>US-2017-12772</t>
  </si>
  <si>
    <t>US-2017-12773</t>
  </si>
  <si>
    <t>US-2017-12778</t>
  </si>
  <si>
    <t>US-2017-12779</t>
  </si>
  <si>
    <t>US-2017-12780</t>
  </si>
  <si>
    <t>US-2017-12781</t>
  </si>
  <si>
    <t>US-2017-12782</t>
  </si>
  <si>
    <t>US-2017-12783</t>
  </si>
  <si>
    <t>US-2017-12785</t>
  </si>
  <si>
    <t>US-2017-12786</t>
  </si>
  <si>
    <t>US-2017-12787</t>
  </si>
  <si>
    <t>US-2017-12788</t>
  </si>
  <si>
    <t>US-2017-12789</t>
  </si>
  <si>
    <t>US-2017-12790</t>
  </si>
  <si>
    <t>US-2017-12791</t>
  </si>
  <si>
    <t>US-2017-12792</t>
  </si>
  <si>
    <t>US-2017-12800</t>
  </si>
  <si>
    <t>US-2017-12801</t>
  </si>
  <si>
    <t>US-2017-12803</t>
  </si>
  <si>
    <t>US-2017-12805</t>
  </si>
  <si>
    <t>US-2017-12806</t>
  </si>
  <si>
    <t>US-2017-12814</t>
  </si>
  <si>
    <t>US-2017-12815</t>
  </si>
  <si>
    <t>US-2017-12833</t>
  </si>
  <si>
    <t>US-2017-12834</t>
  </si>
  <si>
    <t>US-2017-12836</t>
  </si>
  <si>
    <t>US-2017-12837</t>
  </si>
  <si>
    <t>US-2017-12838</t>
  </si>
  <si>
    <t>US-2017-12839</t>
  </si>
  <si>
    <t>US-2017-12840</t>
  </si>
  <si>
    <t>US-2017-12841</t>
  </si>
  <si>
    <t>US-2017-12852</t>
  </si>
  <si>
    <t>US-2017-12853</t>
  </si>
  <si>
    <t>US-2017-12854</t>
  </si>
  <si>
    <t>US-2017-12863</t>
  </si>
  <si>
    <t>US-2017-12866</t>
  </si>
  <si>
    <t>US-2017-12867</t>
  </si>
  <si>
    <t>US-2017-12868</t>
  </si>
  <si>
    <t>US-2017-12872</t>
  </si>
  <si>
    <t>US-2017-12873</t>
  </si>
  <si>
    <t>US-2017-12892</t>
  </si>
  <si>
    <t>US-2017-12893</t>
  </si>
  <si>
    <t>US-2017-12894</t>
  </si>
  <si>
    <t>US-2017-12895</t>
  </si>
  <si>
    <t>US-2017-12896</t>
  </si>
  <si>
    <t>US-2017-12897</t>
  </si>
  <si>
    <t>US-2017-12898</t>
  </si>
  <si>
    <t>US-2017-12904</t>
  </si>
  <si>
    <t>US-2017-12905</t>
  </si>
  <si>
    <t>US-2017-12910</t>
  </si>
  <si>
    <t>US-2017-12911</t>
  </si>
  <si>
    <t>US-2017-12912</t>
  </si>
  <si>
    <t>US-2017-12913</t>
  </si>
  <si>
    <t>US-2017-12917</t>
  </si>
  <si>
    <t>US-2017-12918</t>
  </si>
  <si>
    <t>US-2017-12919</t>
  </si>
  <si>
    <t>US-2017-12920</t>
  </si>
  <si>
    <t>US-2017-12929</t>
  </si>
  <si>
    <t>US-2017-12930</t>
  </si>
  <si>
    <t>US-2017-12931</t>
  </si>
  <si>
    <t>US-2017-12932</t>
  </si>
  <si>
    <t>US-2017-12933</t>
  </si>
  <si>
    <t>US-2017-12934</t>
  </si>
  <si>
    <t>US-2017-12935</t>
  </si>
  <si>
    <t>US-2017-12936</t>
  </si>
  <si>
    <t>US-2017-12937</t>
  </si>
  <si>
    <t>US-2017-12938</t>
  </si>
  <si>
    <t>US-2017-12939</t>
  </si>
  <si>
    <t>US-2017-12940</t>
  </si>
  <si>
    <t>US-2017-12941</t>
  </si>
  <si>
    <t>US-2017-12942</t>
  </si>
  <si>
    <t>US-2017-12946</t>
  </si>
  <si>
    <t>US-2017-12947</t>
  </si>
  <si>
    <t>US-2017-12948</t>
  </si>
  <si>
    <t>US-2017-12949</t>
  </si>
  <si>
    <t>US-2017-12950</t>
  </si>
  <si>
    <t>US-2017-12951</t>
  </si>
  <si>
    <t>US-2017-12960</t>
  </si>
  <si>
    <t>US-2017-12961</t>
  </si>
  <si>
    <t>US-2017-12962</t>
  </si>
  <si>
    <t>US-2017-12963</t>
  </si>
  <si>
    <t>US-2017-12971</t>
  </si>
  <si>
    <t>US-2017-12972</t>
  </si>
  <si>
    <t>US-2017-12973</t>
  </si>
  <si>
    <t>US-2017-12974</t>
  </si>
  <si>
    <t>US-2017-12975</t>
  </si>
  <si>
    <t>US-2017-12979</t>
  </si>
  <si>
    <t>US-2017-12980</t>
  </si>
  <si>
    <t>US-2017-12983</t>
  </si>
  <si>
    <t>US-2017-12988</t>
  </si>
  <si>
    <t>US-2017-12989</t>
  </si>
  <si>
    <t>US-2017-12990</t>
  </si>
  <si>
    <t>US-2017-12995</t>
  </si>
  <si>
    <t>US-2017-12996</t>
  </si>
  <si>
    <t>US-2017-12997</t>
  </si>
  <si>
    <t>US-2017-12998</t>
  </si>
  <si>
    <t>US-2017-13002</t>
  </si>
  <si>
    <t>US-2017-13003</t>
  </si>
  <si>
    <t>US-2017-13008</t>
  </si>
  <si>
    <t>US-2017-13014</t>
  </si>
  <si>
    <t>US-2017-13015</t>
  </si>
  <si>
    <t>US-2017-13020</t>
  </si>
  <si>
    <t>US-2017-13021</t>
  </si>
  <si>
    <t>US-2017-13022</t>
  </si>
  <si>
    <t>US-2017-13023</t>
  </si>
  <si>
    <t>US-2017-13026</t>
  </si>
  <si>
    <t>US-2017-13027</t>
  </si>
  <si>
    <t>US-2017-13028</t>
  </si>
  <si>
    <t>US-2017-13029</t>
  </si>
  <si>
    <t>US-2017-13030</t>
  </si>
  <si>
    <t>US-2017-13031</t>
  </si>
  <si>
    <t>US-2017-13032</t>
  </si>
  <si>
    <t>US-2017-13033</t>
  </si>
  <si>
    <t>US-2017-13034</t>
  </si>
  <si>
    <t>US-2017-13035</t>
  </si>
  <si>
    <t>US-2017-13036</t>
  </si>
  <si>
    <t>US-2017-13040</t>
  </si>
  <si>
    <t>US-2017-13041</t>
  </si>
  <si>
    <t>US-2017-13042</t>
  </si>
  <si>
    <t>US-2017-13043</t>
  </si>
  <si>
    <t>US-2017-13044</t>
  </si>
  <si>
    <t>US-2017-13045</t>
  </si>
  <si>
    <t>US-2017-13046</t>
  </si>
  <si>
    <t>US-2017-13047</t>
  </si>
  <si>
    <t>US-2017-13048</t>
  </si>
  <si>
    <t>US-2017-13049</t>
  </si>
  <si>
    <t>US-2017-13050</t>
  </si>
  <si>
    <t>US-2017-13053</t>
  </si>
  <si>
    <t>US-2017-13054</t>
  </si>
  <si>
    <t>US-2017-13055</t>
  </si>
  <si>
    <t>US-2017-13060</t>
  </si>
  <si>
    <t>US-2017-13061</t>
  </si>
  <si>
    <t>US-2017-13062</t>
  </si>
  <si>
    <t>US-2017-13063</t>
  </si>
  <si>
    <t>US-2017-13064</t>
  </si>
  <si>
    <t>US-2017-13065</t>
  </si>
  <si>
    <t>US-2017-13066</t>
  </si>
  <si>
    <t>US-2017-13075</t>
  </si>
  <si>
    <t>US-2017-13076</t>
  </si>
  <si>
    <t>US-2017-13077</t>
  </si>
  <si>
    <t>US-2017-13078</t>
  </si>
  <si>
    <t>US-2017-13079</t>
  </si>
  <si>
    <t>US-2017-13096</t>
  </si>
  <si>
    <t>US-2017-13097</t>
  </si>
  <si>
    <t>US-2017-13098</t>
  </si>
  <si>
    <t>US-2017-13099</t>
  </si>
  <si>
    <t>US-2017-13100</t>
  </si>
  <si>
    <t>US-2017-13109</t>
  </si>
  <si>
    <t>US-2017-13110</t>
  </si>
  <si>
    <t>US-2017-13111</t>
  </si>
  <si>
    <t>US-2017-13112</t>
  </si>
  <si>
    <t>US-2017-13113</t>
  </si>
  <si>
    <t>US-2017-13114</t>
  </si>
  <si>
    <t>US-2017-13115</t>
  </si>
  <si>
    <t>US-2017-13116</t>
  </si>
  <si>
    <t>US-2017-13117</t>
  </si>
  <si>
    <t>US-2017-13118</t>
  </si>
  <si>
    <t>US-2017-13119</t>
  </si>
  <si>
    <t>US-2017-13120</t>
  </si>
  <si>
    <t>US-2017-13121</t>
  </si>
  <si>
    <t>US-2017-13122</t>
  </si>
  <si>
    <t>US-2017-13123</t>
  </si>
  <si>
    <t>US-2017-13124</t>
  </si>
  <si>
    <t>US-2017-13125</t>
  </si>
  <si>
    <t>US-2017-13126</t>
  </si>
  <si>
    <t>US-2017-13133</t>
  </si>
  <si>
    <t>US-2017-13134</t>
  </si>
  <si>
    <t>US-2017-13135</t>
  </si>
  <si>
    <t>US-2017-13136</t>
  </si>
  <si>
    <t>US-2017-13137</t>
  </si>
  <si>
    <t>US-2017-13138</t>
  </si>
  <si>
    <t>US-2017-13144</t>
  </si>
  <si>
    <t>US-2017-13145</t>
  </si>
  <si>
    <t>US-2017-13146</t>
  </si>
  <si>
    <t>US-2017-13147</t>
  </si>
  <si>
    <t>US-2017-13148</t>
  </si>
  <si>
    <t>US-2017-13149</t>
  </si>
  <si>
    <t>US-2017-13157</t>
  </si>
  <si>
    <t>US-2017-13158</t>
  </si>
  <si>
    <t>US-2017-13159</t>
  </si>
  <si>
    <t>US-2017-13160</t>
  </si>
  <si>
    <t>US-2017-13167</t>
  </si>
  <si>
    <t>US-2017-13168</t>
  </si>
  <si>
    <t>US-2017-13169</t>
  </si>
  <si>
    <t>US-2017-13179</t>
  </si>
  <si>
    <t>US-2017-13180</t>
  </si>
  <si>
    <t>US-2017-13181</t>
  </si>
  <si>
    <t>US-2017-13182</t>
  </si>
  <si>
    <t>US-2017-13189</t>
  </si>
  <si>
    <t>US-2017-13190</t>
  </si>
  <si>
    <t>US-2017-13191</t>
  </si>
  <si>
    <t>US-2017-13192</t>
  </si>
  <si>
    <t>US-2017-13193</t>
  </si>
  <si>
    <t>US-2017-13194</t>
  </si>
  <si>
    <t>US-2017-13195</t>
  </si>
  <si>
    <t>US-2017-13196</t>
  </si>
  <si>
    <t>US-2017-13197</t>
  </si>
  <si>
    <t>US-2017-13201</t>
  </si>
  <si>
    <t>US-2017-13202</t>
  </si>
  <si>
    <t>US-2017-13203</t>
  </si>
  <si>
    <t>US-2017-13204</t>
  </si>
  <si>
    <t>US-2017-13205</t>
  </si>
  <si>
    <t>US-2017-13220</t>
  </si>
  <si>
    <t>US-2017-13221</t>
  </si>
  <si>
    <t>US-2017-13222</t>
  </si>
  <si>
    <t>US-2017-13223</t>
  </si>
  <si>
    <t>US-2017-13227</t>
  </si>
  <si>
    <t>US-2017-13228</t>
  </si>
  <si>
    <t>US-2017-13229</t>
  </si>
  <si>
    <t>US-2017-13230</t>
  </si>
  <si>
    <t>US-2017-13235</t>
  </si>
  <si>
    <t>US-2017-13236</t>
  </si>
  <si>
    <t>US-2017-13237</t>
  </si>
  <si>
    <t>US-2017-13238</t>
  </si>
  <si>
    <t>US-2017-13239</t>
  </si>
  <si>
    <t>US-2017-13248</t>
  </si>
  <si>
    <t>US-2017-13249</t>
  </si>
  <si>
    <t>US-2017-13250</t>
  </si>
  <si>
    <t>US-2017-13251</t>
  </si>
  <si>
    <t>US-2017-13252</t>
  </si>
  <si>
    <t>US-2017-13253</t>
  </si>
  <si>
    <t>US-2017-13254</t>
  </si>
  <si>
    <t>US-2017-13255</t>
  </si>
  <si>
    <t>US-2017-13269</t>
  </si>
  <si>
    <t>US-2017-13270</t>
  </si>
  <si>
    <t>US-2017-13271</t>
  </si>
  <si>
    <t>US-2017-13272</t>
  </si>
  <si>
    <t>US-2017-13273</t>
  </si>
  <si>
    <t>US-2017-13274</t>
  </si>
  <si>
    <t>US-2017-13282</t>
  </si>
  <si>
    <t>US-2017-13283</t>
  </si>
  <si>
    <t>US-2017-13284</t>
  </si>
  <si>
    <t>US-2017-13285</t>
  </si>
  <si>
    <t>US-2017-13286</t>
  </si>
  <si>
    <t>US-2017-13287</t>
  </si>
  <si>
    <t>US-2017-13288</t>
  </si>
  <si>
    <t>US-2017-13292</t>
  </si>
  <si>
    <t>US-2017-13293</t>
  </si>
  <si>
    <t>US-2017-13296</t>
  </si>
  <si>
    <t>US-2017-13297</t>
  </si>
  <si>
    <t>US-2017-13298</t>
  </si>
  <si>
    <t>US-2017-13299</t>
  </si>
  <si>
    <t>US-2017-13300</t>
  </si>
  <si>
    <t>US-2017-13301</t>
  </si>
  <si>
    <t>US-2017-13302</t>
  </si>
  <si>
    <t>US-2017-13303</t>
  </si>
  <si>
    <t>US-2017-13312</t>
  </si>
  <si>
    <t>US-2017-13313</t>
  </si>
  <si>
    <t>US-2017-13314</t>
  </si>
  <si>
    <t>US-2017-13315</t>
  </si>
  <si>
    <t>US-2017-13316</t>
  </si>
  <si>
    <t>US-2017-13317</t>
  </si>
  <si>
    <t>US-2017-13318</t>
  </si>
  <si>
    <t>US-2017-13319</t>
  </si>
  <si>
    <t>US-2017-13320</t>
  </si>
  <si>
    <t>US-2017-13321</t>
  </si>
  <si>
    <t>US-2017-13322</t>
  </si>
  <si>
    <t>US-2017-13325</t>
  </si>
  <si>
    <t>US-2017-13331</t>
  </si>
  <si>
    <t>US-2017-13332</t>
  </si>
  <si>
    <t>US-2017-13333</t>
  </si>
  <si>
    <t>US-2017-13345</t>
  </si>
  <si>
    <t>US-2017-13346</t>
  </si>
  <si>
    <t>US-2017-13347</t>
  </si>
  <si>
    <t>US-2017-13348</t>
  </si>
  <si>
    <t>US-2017-13349</t>
  </si>
  <si>
    <t>US-2017-13350</t>
  </si>
  <si>
    <t>US-2017-13351</t>
  </si>
  <si>
    <t>US-2017-13355</t>
  </si>
  <si>
    <t>US-2017-13356</t>
  </si>
  <si>
    <t>US-2017-13357</t>
  </si>
  <si>
    <t>US-2017-13358</t>
  </si>
  <si>
    <t>US-2017-13359</t>
  </si>
  <si>
    <t>US-2017-13366</t>
  </si>
  <si>
    <t>US-2017-13367</t>
  </si>
  <si>
    <t>US-2017-13368</t>
  </si>
  <si>
    <t>US-2017-13369</t>
  </si>
  <si>
    <t>US-2017-13370</t>
  </si>
  <si>
    <t>US-2017-13379</t>
  </si>
  <si>
    <t>US-2017-13380</t>
  </si>
  <si>
    <t>US-2017-13381</t>
  </si>
  <si>
    <t>US-2017-13382</t>
  </si>
  <si>
    <t>US-2017-13383</t>
  </si>
  <si>
    <t>US-2017-13384</t>
  </si>
  <si>
    <t>US-2017-13385</t>
  </si>
  <si>
    <t>US-2017-13386</t>
  </si>
  <si>
    <t>US-2017-13387</t>
  </si>
  <si>
    <t>US-2017-13388</t>
  </si>
  <si>
    <t>US-2017-13396</t>
  </si>
  <si>
    <t>US-2017-13397</t>
  </si>
  <si>
    <t>US-2017-13398</t>
  </si>
  <si>
    <t>US-2017-13399</t>
  </si>
  <si>
    <t>US-2017-13400</t>
  </si>
  <si>
    <t>US-2017-13401</t>
  </si>
  <si>
    <t>US-2017-13402</t>
  </si>
  <si>
    <t>US-2017-13409</t>
  </si>
  <si>
    <t>US-2017-13410</t>
  </si>
  <si>
    <t>US-2017-13411</t>
  </si>
  <si>
    <t>US-2017-13412</t>
  </si>
  <si>
    <t>US-2017-13413</t>
  </si>
  <si>
    <t>US-2017-13414</t>
  </si>
  <si>
    <t>US-2017-13417</t>
  </si>
  <si>
    <t>US-2017-13424</t>
  </si>
  <si>
    <t>US-2017-13425</t>
  </si>
  <si>
    <t>US-2017-13426</t>
  </si>
  <si>
    <t>US-2017-13434</t>
  </si>
  <si>
    <t>US-2017-13435</t>
  </si>
  <si>
    <t>US-2017-13436</t>
  </si>
  <si>
    <t>US-2017-13437</t>
  </si>
  <si>
    <t>US-2017-13438</t>
  </si>
  <si>
    <t>US-2017-13439</t>
  </si>
  <si>
    <t>US-2017-13440</t>
  </si>
  <si>
    <t>US-2017-13452</t>
  </si>
  <si>
    <t>US-2017-13453</t>
  </si>
  <si>
    <t>US-2017-13454</t>
  </si>
  <si>
    <t>US-2017-13473</t>
  </si>
  <si>
    <t>US-2017-13474</t>
  </si>
  <si>
    <t>US-2017-13475</t>
  </si>
  <si>
    <t>US-2017-13479</t>
  </si>
  <si>
    <t>US-2017-13480</t>
  </si>
  <si>
    <t>US-2017-13481</t>
  </si>
  <si>
    <t>US-2017-13482</t>
  </si>
  <si>
    <t>US-2017-13483</t>
  </si>
  <si>
    <t>US-2017-13484</t>
  </si>
  <si>
    <t>US-2017-13485</t>
  </si>
  <si>
    <t>US-2017-13492</t>
  </si>
  <si>
    <t>US-2017-13493</t>
  </si>
  <si>
    <t>US-2017-13494</t>
  </si>
  <si>
    <t>US-2017-13509</t>
  </si>
  <si>
    <t>US-2017-13510</t>
  </si>
  <si>
    <t>US-2017-13511</t>
  </si>
  <si>
    <t>US-2017-13512</t>
  </si>
  <si>
    <t>US-2017-13513</t>
  </si>
  <si>
    <t>US-2017-13514</t>
  </si>
  <si>
    <t>US-2017-13521</t>
  </si>
  <si>
    <t>US-2017-13522</t>
  </si>
  <si>
    <t>US-2017-13523</t>
  </si>
  <si>
    <t>US-2017-13524</t>
  </si>
  <si>
    <t>US-2017-13525</t>
  </si>
  <si>
    <t>US-2017-13526</t>
  </si>
  <si>
    <t>US-2017-13527</t>
  </si>
  <si>
    <t>US-2017-13536</t>
  </si>
  <si>
    <t>US-2017-13537</t>
  </si>
  <si>
    <t>US-2017-13538</t>
  </si>
  <si>
    <t>US-2017-13539</t>
  </si>
  <si>
    <t>US-2017-13540</t>
  </si>
  <si>
    <t>US-2017-13541</t>
  </si>
  <si>
    <t>US-2017-13542</t>
  </si>
  <si>
    <t>US-2017-13543</t>
  </si>
  <si>
    <t>US-2017-13544</t>
  </si>
  <si>
    <t>US-2017-13545</t>
  </si>
  <si>
    <t>US-2017-13555</t>
  </si>
  <si>
    <t>US-2017-13561</t>
  </si>
  <si>
    <t>US-2017-13562</t>
  </si>
  <si>
    <t>US-2017-13563</t>
  </si>
  <si>
    <t>US-2017-13564</t>
  </si>
  <si>
    <t>US-2017-13565</t>
  </si>
  <si>
    <t>US-2017-13566</t>
  </si>
  <si>
    <t>US-2017-13567</t>
  </si>
  <si>
    <t>US-2017-13568</t>
  </si>
  <si>
    <t>US-2017-13580</t>
  </si>
  <si>
    <t>US-2017-13581</t>
  </si>
  <si>
    <t>US-2017-13582</t>
  </si>
  <si>
    <t>US-2017-13583</t>
  </si>
  <si>
    <t>US-2017-13584</t>
  </si>
  <si>
    <t>US-2017-13585</t>
  </si>
  <si>
    <t>US-2017-13586</t>
  </si>
  <si>
    <t>US-2017-13587</t>
  </si>
  <si>
    <t>US-2017-13588</t>
  </si>
  <si>
    <t>US-2017-13589</t>
  </si>
  <si>
    <t>US-2017-13600</t>
  </si>
  <si>
    <t>US-2017-13601</t>
  </si>
  <si>
    <t>US-2017-13602</t>
  </si>
  <si>
    <t>US-2017-13603</t>
  </si>
  <si>
    <t>US-2017-13612</t>
  </si>
  <si>
    <t>US-2017-13613</t>
  </si>
  <si>
    <t>US-2017-13614</t>
  </si>
  <si>
    <t>US-2017-13615</t>
  </si>
  <si>
    <t>US-2017-13616</t>
  </si>
  <si>
    <t>US-2017-13617</t>
  </si>
  <si>
    <t>US-2017-13621</t>
  </si>
  <si>
    <t>US-2017-13622</t>
  </si>
  <si>
    <t>US-2017-13623</t>
  </si>
  <si>
    <t>US-2017-13624</t>
  </si>
  <si>
    <t>US-2017-13625</t>
  </si>
  <si>
    <t>US-2017-13631</t>
  </si>
  <si>
    <t>US-2017-13632</t>
  </si>
  <si>
    <t>US-2017-13633</t>
  </si>
  <si>
    <t>US-2017-13634</t>
  </si>
  <si>
    <t>US-2017-13635</t>
  </si>
  <si>
    <t>US-2017-13636</t>
  </si>
  <si>
    <t>US-2017-13637</t>
  </si>
  <si>
    <t>US-2017-13641</t>
  </si>
  <si>
    <t>US-2017-13642</t>
  </si>
  <si>
    <t>US-2017-13643</t>
  </si>
  <si>
    <t>US-2017-13644</t>
  </si>
  <si>
    <t>US-2017-13655</t>
  </si>
  <si>
    <t>US-2017-13656</t>
  </si>
  <si>
    <t>US-2017-13660</t>
  </si>
  <si>
    <t>US-2017-13661</t>
  </si>
  <si>
    <t>US-2017-13681</t>
  </si>
  <si>
    <t>US-2017-13682</t>
  </si>
  <si>
    <t>US-2017-13683</t>
  </si>
  <si>
    <t>US-2017-13684</t>
  </si>
  <si>
    <t>US-2017-13685</t>
  </si>
  <si>
    <t>US-2017-13686</t>
  </si>
  <si>
    <t>US-2017-13687</t>
  </si>
  <si>
    <t>US-2017-13688</t>
  </si>
  <si>
    <t>US-2017-13689</t>
  </si>
  <si>
    <t>US-2017-13690</t>
  </si>
  <si>
    <t>US-2017-13691</t>
  </si>
  <si>
    <t>US-2017-13692</t>
  </si>
  <si>
    <t>US-2017-13693</t>
  </si>
  <si>
    <t>US-2017-13694</t>
  </si>
  <si>
    <t>US-2017-13703</t>
  </si>
  <si>
    <t>US-2017-13704</t>
  </si>
  <si>
    <t>US-2017-13705</t>
  </si>
  <si>
    <t>US-2017-13706</t>
  </si>
  <si>
    <t>US-2017-13707</t>
  </si>
  <si>
    <t>US-2017-13708</t>
  </si>
  <si>
    <t>US-2017-13709</t>
  </si>
  <si>
    <t>US-2017-13710</t>
  </si>
  <si>
    <t>US-2017-13711</t>
  </si>
  <si>
    <t>US-2017-13712</t>
  </si>
  <si>
    <t>US-2017-13731</t>
  </si>
  <si>
    <t>US-2017-13732</t>
  </si>
  <si>
    <t>US-2017-13744</t>
  </si>
  <si>
    <t>US-2017-13745</t>
  </si>
  <si>
    <t>US-2017-13746</t>
  </si>
  <si>
    <t>US-2017-13755</t>
  </si>
  <si>
    <t>US-2017-13756</t>
  </si>
  <si>
    <t>US-2017-13757</t>
  </si>
  <si>
    <t>US-2017-13758</t>
  </si>
  <si>
    <t>US-2017-13762</t>
  </si>
  <si>
    <t>US-2017-13763</t>
  </si>
  <si>
    <t>US-2017-13764</t>
  </si>
  <si>
    <t>US-2017-13765</t>
  </si>
  <si>
    <t>US-2017-13766</t>
  </si>
  <si>
    <t>US-2017-13767</t>
  </si>
  <si>
    <t>US-2017-13768</t>
  </si>
  <si>
    <t>US-2017-13772</t>
  </si>
  <si>
    <t>US-2017-13773</t>
  </si>
  <si>
    <t>US-2017-13774</t>
  </si>
  <si>
    <t>US-2017-13786</t>
  </si>
  <si>
    <t>US-2017-13787</t>
  </si>
  <si>
    <t>US-2017-13788</t>
  </si>
  <si>
    <t>US-2017-13790</t>
  </si>
  <si>
    <t>US-2017-13791</t>
  </si>
  <si>
    <t>US-2017-13792</t>
  </si>
  <si>
    <t>US-2017-13793</t>
  </si>
  <si>
    <t>US-2017-13794</t>
  </si>
  <si>
    <t>US-2017-13795</t>
  </si>
  <si>
    <t>US-2017-13796</t>
  </si>
  <si>
    <t>US-2017-13797</t>
  </si>
  <si>
    <t>US-2017-13802</t>
  </si>
  <si>
    <t>US-2017-13803</t>
  </si>
  <si>
    <t>US-2017-13804</t>
  </si>
  <si>
    <t>US-2017-13805</t>
  </si>
  <si>
    <t>US-2017-13806</t>
  </si>
  <si>
    <t>US-2017-13807</t>
  </si>
  <si>
    <t>US-2017-13808</t>
  </si>
  <si>
    <t>US-2017-13809</t>
  </si>
  <si>
    <t>US-2017-13810</t>
  </si>
  <si>
    <t>US-2017-13811</t>
  </si>
  <si>
    <t>US-2017-13812</t>
  </si>
  <si>
    <t>US-2017-13819</t>
  </si>
  <si>
    <t>US-2017-13820</t>
  </si>
  <si>
    <t>US-2017-13821</t>
  </si>
  <si>
    <t>US-2017-13822</t>
  </si>
  <si>
    <t>US-2017-13823</t>
  </si>
  <si>
    <t>US-2017-13824</t>
  </si>
  <si>
    <t>US-2017-13825</t>
  </si>
  <si>
    <t>US-2017-13826</t>
  </si>
  <si>
    <t>US-2017-13827</t>
  </si>
  <si>
    <t>US-2017-13828</t>
  </si>
  <si>
    <t>US-2017-13829</t>
  </si>
  <si>
    <t>US-2017-13830</t>
  </si>
  <si>
    <t>US-2017-13836</t>
  </si>
  <si>
    <t>US-2017-13837</t>
  </si>
  <si>
    <t>US-2017-13838</t>
  </si>
  <si>
    <t>US-2017-13839</t>
  </si>
  <si>
    <t>US-2017-13840</t>
  </si>
  <si>
    <t>US-2017-13841</t>
  </si>
  <si>
    <t>US-2017-13842</t>
  </si>
  <si>
    <t>US-2017-13849</t>
  </si>
  <si>
    <t>US-2017-13850</t>
  </si>
  <si>
    <t>US-2017-13851</t>
  </si>
  <si>
    <t>US-2017-13852</t>
  </si>
  <si>
    <t>US-2017-13857</t>
  </si>
  <si>
    <t>US-2017-13858</t>
  </si>
  <si>
    <t>US-2017-13859</t>
  </si>
  <si>
    <t>US-2017-13860</t>
  </si>
  <si>
    <t>US-2017-13861</t>
  </si>
  <si>
    <t>US-2017-13862</t>
  </si>
  <si>
    <t>US-2017-13863</t>
  </si>
  <si>
    <t>US-2017-13864</t>
  </si>
  <si>
    <t>US-2017-13865</t>
  </si>
  <si>
    <t>US-2017-13866</t>
  </si>
  <si>
    <t>US-2017-13867</t>
  </si>
  <si>
    <t>US-2017-13868</t>
  </si>
  <si>
    <t>US-2017-13874</t>
  </si>
  <si>
    <t>US-2017-13875</t>
  </si>
  <si>
    <t>US-2017-13876</t>
  </si>
  <si>
    <t>US-2017-13877</t>
  </si>
  <si>
    <t>US-2017-13878</t>
  </si>
  <si>
    <t>US-2017-13879</t>
  </si>
  <si>
    <t>US-2017-13880</t>
  </si>
  <si>
    <t>US-2017-13881</t>
  </si>
  <si>
    <t>US-2017-13884</t>
  </si>
  <si>
    <t>US-2017-13885</t>
  </si>
  <si>
    <t>US-2017-13886</t>
  </si>
  <si>
    <t>US-2017-13887</t>
  </si>
  <si>
    <t>US-2017-13888</t>
  </si>
  <si>
    <t>US-2017-13889</t>
  </si>
  <si>
    <t>US-2017-13890</t>
  </si>
  <si>
    <t>US-2017-13891</t>
  </si>
  <si>
    <t>US-2017-13901</t>
  </si>
  <si>
    <t>US-2017-13902</t>
  </si>
  <si>
    <t>US-2017-13903</t>
  </si>
  <si>
    <t>US-2017-13904</t>
  </si>
  <si>
    <t>US-2017-13905</t>
  </si>
  <si>
    <t>US-2017-13906</t>
  </si>
  <si>
    <t>US-2017-13907</t>
  </si>
  <si>
    <t>US-2017-13920</t>
  </si>
  <si>
    <t>US-2017-13921</t>
  </si>
  <si>
    <t>US-2017-13922</t>
  </si>
  <si>
    <t>US-2017-13923</t>
  </si>
  <si>
    <t>US-2017-13927</t>
  </si>
  <si>
    <t>US-2017-13928</t>
  </si>
  <si>
    <t>US-2017-13929</t>
  </si>
  <si>
    <t>US-2017-13930</t>
  </si>
  <si>
    <t>US-2017-13931</t>
  </si>
  <si>
    <t>US-2017-13932</t>
  </si>
  <si>
    <t>US-2017-13933</t>
  </si>
  <si>
    <t>US-2017-13934</t>
  </si>
  <si>
    <t>US-2017-13935</t>
  </si>
  <si>
    <t>US-2017-13941</t>
  </si>
  <si>
    <t>US-2017-13942</t>
  </si>
  <si>
    <t>US-2017-13943</t>
  </si>
  <si>
    <t>US-2017-13944</t>
  </si>
  <si>
    <t>US-2017-13955</t>
  </si>
  <si>
    <t>US-2017-13956</t>
  </si>
  <si>
    <t>US-2017-13957</t>
  </si>
  <si>
    <t>US-2017-13958</t>
  </si>
  <si>
    <t>US-2017-13959</t>
  </si>
  <si>
    <t>US-2017-13960</t>
  </si>
  <si>
    <t>US-2017-13961</t>
  </si>
  <si>
    <t>US-2017-13962</t>
  </si>
  <si>
    <t>US-2017-13968</t>
  </si>
  <si>
    <t>US-2017-13969</t>
  </si>
  <si>
    <t>US-2017-13970</t>
  </si>
  <si>
    <t>US-2017-13971</t>
  </si>
  <si>
    <t>US-2017-13972</t>
  </si>
  <si>
    <t>US-2017-13973</t>
  </si>
  <si>
    <t>US-2017-13974</t>
  </si>
  <si>
    <t>US-2017-13981</t>
  </si>
  <si>
    <t>US-2017-13982</t>
  </si>
  <si>
    <t>US-2017-13983</t>
  </si>
  <si>
    <t>US-2017-13984</t>
  </si>
  <si>
    <t>US-2017-13985</t>
  </si>
  <si>
    <t>US-2017-13989</t>
  </si>
  <si>
    <t>US-2017-13990</t>
  </si>
  <si>
    <t>US-2017-13991</t>
  </si>
  <si>
    <t>US-2017-13992</t>
  </si>
  <si>
    <t>US-2017-13996</t>
  </si>
  <si>
    <t>US-2017-13997</t>
  </si>
  <si>
    <t>US-2017-13998</t>
  </si>
  <si>
    <t>US-2017-13999</t>
  </si>
  <si>
    <t>US-2017-14000</t>
  </si>
  <si>
    <t>US-2017-14001</t>
  </si>
  <si>
    <t>US-2017-14002</t>
  </si>
  <si>
    <t>US-2017-14003</t>
  </si>
  <si>
    <t>US-2017-14004</t>
  </si>
  <si>
    <t>US-2017-14005</t>
  </si>
  <si>
    <t>US-2017-14006</t>
  </si>
  <si>
    <t>US-2017-14007</t>
  </si>
  <si>
    <t>US-2017-14008</t>
  </si>
  <si>
    <t>US-2017-14009</t>
  </si>
  <si>
    <t>US-2017-14010</t>
  </si>
  <si>
    <t>US-2017-14011</t>
  </si>
  <si>
    <t>US-2017-14016</t>
  </si>
  <si>
    <t>US-2017-14017</t>
  </si>
  <si>
    <t>US-2017-14018</t>
  </si>
  <si>
    <t>US-2017-14019</t>
  </si>
  <si>
    <t>US-2017-14020</t>
  </si>
  <si>
    <t>US-2017-14021</t>
  </si>
  <si>
    <t>US-2017-14022</t>
  </si>
  <si>
    <t>US-2017-14023</t>
  </si>
  <si>
    <t>US-2017-14024</t>
  </si>
  <si>
    <t>US-2017-14025</t>
  </si>
  <si>
    <t>US-2017-14026</t>
  </si>
  <si>
    <t>US-2017-14027</t>
  </si>
  <si>
    <t>US-2017-14028</t>
  </si>
  <si>
    <t>US-2017-14029</t>
  </si>
  <si>
    <t>US-2017-14030</t>
  </si>
  <si>
    <t>US-2017-14031</t>
  </si>
  <si>
    <t>US-2017-14032</t>
  </si>
  <si>
    <t>US-2017-14033</t>
  </si>
  <si>
    <t>US-2017-14034</t>
  </si>
  <si>
    <t>US-2017-14035</t>
  </si>
  <si>
    <t>US-2017-14036</t>
  </si>
  <si>
    <t>US-2017-14037</t>
  </si>
  <si>
    <t>US-2017-14038</t>
  </si>
  <si>
    <t>US-2017-14051</t>
  </si>
  <si>
    <t>US-2017-14052</t>
  </si>
  <si>
    <t>US-2017-14053</t>
  </si>
  <si>
    <t>US-2017-14054</t>
  </si>
  <si>
    <t>US-2017-14055</t>
  </si>
  <si>
    <t>US-2017-14056</t>
  </si>
  <si>
    <t>US-2017-14057</t>
  </si>
  <si>
    <t>US-2017-14058</t>
  </si>
  <si>
    <t>US-2017-14059</t>
  </si>
  <si>
    <t>US-2017-14060</t>
  </si>
  <si>
    <t>US-2017-14061</t>
  </si>
  <si>
    <t>US-2017-14062</t>
  </si>
  <si>
    <t>US-2017-14063</t>
  </si>
  <si>
    <t>US-2017-14064</t>
  </si>
  <si>
    <t>US-2017-14065</t>
  </si>
  <si>
    <t>US-2017-14068</t>
  </si>
  <si>
    <t>US-2017-14069</t>
  </si>
  <si>
    <t>US-2017-14070</t>
  </si>
  <si>
    <t>US-2017-14071</t>
  </si>
  <si>
    <t>US-2017-14072</t>
  </si>
  <si>
    <t>US-2017-14073</t>
  </si>
  <si>
    <t>US-2017-14074</t>
  </si>
  <si>
    <t>US-2017-14075</t>
  </si>
  <si>
    <t>US-2017-14076</t>
  </si>
  <si>
    <t>US-2017-14081</t>
  </si>
  <si>
    <t>US-2017-14082</t>
  </si>
  <si>
    <t>US-2017-14083</t>
  </si>
  <si>
    <t>US-2017-14084</t>
  </si>
  <si>
    <t>US-2017-14085</t>
  </si>
  <si>
    <t>US-2017-14086</t>
  </si>
  <si>
    <t>US-2017-14087</t>
  </si>
  <si>
    <t>US-2017-14088</t>
  </si>
  <si>
    <t>US-2017-14089</t>
  </si>
  <si>
    <t>US-2017-14090</t>
  </si>
  <si>
    <t>US-2017-14091</t>
  </si>
  <si>
    <t>US-2017-14106</t>
  </si>
  <si>
    <t>US-2017-14107</t>
  </si>
  <si>
    <t>US-2017-14108</t>
  </si>
  <si>
    <t>US-2017-14109</t>
  </si>
  <si>
    <t>US-2017-14110</t>
  </si>
  <si>
    <t>US-2017-14111</t>
  </si>
  <si>
    <t>US-2017-14112</t>
  </si>
  <si>
    <t>US-2017-14113</t>
  </si>
  <si>
    <t>US-2017-14114</t>
  </si>
  <si>
    <t>US-2017-14115</t>
  </si>
  <si>
    <t>US-2017-14116</t>
  </si>
  <si>
    <t>US-2017-14117</t>
  </si>
  <si>
    <t>US-2017-14124</t>
  </si>
  <si>
    <t>US-2017-14125</t>
  </si>
  <si>
    <t>US-2017-14126</t>
  </si>
  <si>
    <t>US-2017-14127</t>
  </si>
  <si>
    <t>US-2017-14132</t>
  </si>
  <si>
    <t>US-2017-14133</t>
  </si>
  <si>
    <t>US-2017-14134</t>
  </si>
  <si>
    <t>US-2017-14135</t>
  </si>
  <si>
    <t>US-2017-14136</t>
  </si>
  <si>
    <t>US-2017-14137</t>
  </si>
  <si>
    <t>US-2017-14138</t>
  </si>
  <si>
    <t>US-2017-14139</t>
  </si>
  <si>
    <t>US-2017-14145</t>
  </si>
  <si>
    <t>US-2017-14146</t>
  </si>
  <si>
    <t>US-2017-14147</t>
  </si>
  <si>
    <t>US-2017-14148</t>
  </si>
  <si>
    <t>US-2017-14149</t>
  </si>
  <si>
    <t>US-2017-14157</t>
  </si>
  <si>
    <t>US-2017-14158</t>
  </si>
  <si>
    <t>US-2017-14159</t>
  </si>
  <si>
    <t>US-2017-14160</t>
  </si>
  <si>
    <t>US-2017-14161</t>
  </si>
  <si>
    <t>US-2017-14162</t>
  </si>
  <si>
    <t>US-2017-14163</t>
  </si>
  <si>
    <t>US-2017-14166</t>
  </si>
  <si>
    <t>US-2017-14167</t>
  </si>
  <si>
    <t>US-2017-14168</t>
  </si>
  <si>
    <t>US-2017-14169</t>
  </si>
  <si>
    <t>US-2017-14170</t>
  </si>
  <si>
    <t>US-2017-14171</t>
  </si>
  <si>
    <t>US-2017-14172</t>
  </si>
  <si>
    <t>US-2017-14173</t>
  </si>
  <si>
    <t>US-2017-14174</t>
  </si>
  <si>
    <t>US-2017-14175</t>
  </si>
  <si>
    <t>US-2017-14176</t>
  </si>
  <si>
    <t>US-2017-14177</t>
  </si>
  <si>
    <t>US-2017-14178</t>
  </si>
  <si>
    <t>US-2017-14192</t>
  </si>
  <si>
    <t>US-2017-14193</t>
  </si>
  <si>
    <t>US-2017-14194</t>
  </si>
  <si>
    <t>US-2017-14195</t>
  </si>
  <si>
    <t>US-2017-14196</t>
  </si>
  <si>
    <t>US-2017-14199</t>
  </si>
  <si>
    <t>US-2017-14200</t>
  </si>
  <si>
    <t>US-2017-14204</t>
  </si>
  <si>
    <t>US-2017-14205</t>
  </si>
  <si>
    <t>US-2017-14206</t>
  </si>
  <si>
    <t>US-2017-14209</t>
  </si>
  <si>
    <t>US-2017-14210</t>
  </si>
  <si>
    <t>US-2017-14211</t>
  </si>
  <si>
    <t>US-2017-14212</t>
  </si>
  <si>
    <t>US-2017-14213</t>
  </si>
  <si>
    <t>US-2017-14214</t>
  </si>
  <si>
    <t>US-2017-14215</t>
  </si>
  <si>
    <t>US-2017-14218</t>
  </si>
  <si>
    <t>US-2017-14219</t>
  </si>
  <si>
    <t>US-2017-14220</t>
  </si>
  <si>
    <t>US-2017-14223</t>
  </si>
  <si>
    <t>US-2017-14224</t>
  </si>
  <si>
    <t>US-2017-14225</t>
  </si>
  <si>
    <t>US-2017-14226</t>
  </si>
  <si>
    <t>US-2017-14227</t>
  </si>
  <si>
    <t>US-2017-14228</t>
  </si>
  <si>
    <t>US-2017-14229</t>
  </si>
  <si>
    <t>US-2017-14230</t>
  </si>
  <si>
    <t>US-2017-14236</t>
  </si>
  <si>
    <t>US-2017-14237</t>
  </si>
  <si>
    <t>US-2017-14238</t>
  </si>
  <si>
    <t>US-2017-14239</t>
  </si>
  <si>
    <t>US-2017-14240</t>
  </si>
  <si>
    <t>US-2017-14241</t>
  </si>
  <si>
    <t>US-2017-14242</t>
  </si>
  <si>
    <t>US-2017-14243</t>
  </si>
  <si>
    <t>US-2017-14244</t>
  </si>
  <si>
    <t>US-2017-14245</t>
  </si>
  <si>
    <t>US-2017-14246</t>
  </si>
  <si>
    <t>US-2017-14247</t>
  </si>
  <si>
    <t>US-2017-14248</t>
  </si>
  <si>
    <t>US-2017-14258</t>
  </si>
  <si>
    <t>US-2017-14259</t>
  </si>
  <si>
    <t>US-2017-14260</t>
  </si>
  <si>
    <t>US-2017-14261</t>
  </si>
  <si>
    <t>US-2017-14262</t>
  </si>
  <si>
    <t>US-2017-14263</t>
  </si>
  <si>
    <t>US-2017-14264</t>
  </si>
  <si>
    <t>US-2017-14284</t>
  </si>
  <si>
    <t>US-2017-14285</t>
  </si>
  <si>
    <t>US-2017-14286</t>
  </si>
  <si>
    <t>US-2017-14287</t>
  </si>
  <si>
    <t>US-2017-14288</t>
  </si>
  <si>
    <t>US-2017-14289</t>
  </si>
  <si>
    <t>US-2017-14290</t>
  </si>
  <si>
    <t>US-2017-14291</t>
  </si>
  <si>
    <t>US-2017-14293</t>
  </si>
  <si>
    <t>US-2017-14294</t>
  </si>
  <si>
    <t>US-2017-14295</t>
  </si>
  <si>
    <t>US-2017-14296</t>
  </si>
  <si>
    <t>US-2017-14297</t>
  </si>
  <si>
    <t>US-2017-14298</t>
  </si>
  <si>
    <t>US-2017-14299</t>
  </si>
  <si>
    <t>US-2017-14300</t>
  </si>
  <si>
    <t>US-2017-14301</t>
  </si>
  <si>
    <t>US-2017-14308</t>
  </si>
  <si>
    <t>US-2017-14309</t>
  </si>
  <si>
    <t>US-2017-14310</t>
  </si>
  <si>
    <t>US-2017-14311</t>
  </si>
  <si>
    <t>US-2017-14321</t>
  </si>
  <si>
    <t>US-2017-14322</t>
  </si>
  <si>
    <t>US-2017-14323</t>
  </si>
  <si>
    <t>US-2017-14324</t>
  </si>
  <si>
    <t>US-2017-14325</t>
  </si>
  <si>
    <t>US-2017-14326</t>
  </si>
  <si>
    <t>US-2017-14327</t>
  </si>
  <si>
    <t>US-2017-14328</t>
  </si>
  <si>
    <t>US-2017-14329</t>
  </si>
  <si>
    <t>US-2017-14330</t>
  </si>
  <si>
    <t>US-2017-14331</t>
  </si>
  <si>
    <t>US-2017-14332</t>
  </si>
  <si>
    <t>US-2017-14339</t>
  </si>
  <si>
    <t>US-2017-14340</t>
  </si>
  <si>
    <t>US-2017-14341</t>
  </si>
  <si>
    <t>US-2017-14342</t>
  </si>
  <si>
    <t>US-2017-14343</t>
  </si>
  <si>
    <t>US-2017-14344</t>
  </si>
  <si>
    <t>US-2017-14345</t>
  </si>
  <si>
    <t>US-2017-14346</t>
  </si>
  <si>
    <t>US-2017-14347</t>
  </si>
  <si>
    <t>US-2017-14348</t>
  </si>
  <si>
    <t>US-2017-14349</t>
  </si>
  <si>
    <t>US-2017-14355</t>
  </si>
  <si>
    <t>US-2017-14356</t>
  </si>
  <si>
    <t>US-2017-14357</t>
  </si>
  <si>
    <t>US-2017-14358</t>
  </si>
  <si>
    <t>US-2017-14359</t>
  </si>
  <si>
    <t>US-2017-14360</t>
  </si>
  <si>
    <t>US-2017-14361</t>
  </si>
  <si>
    <t>US-2017-14362</t>
  </si>
  <si>
    <t>US-2017-14363</t>
  </si>
  <si>
    <t>US-2017-14364</t>
  </si>
  <si>
    <t>US-2017-14365</t>
  </si>
  <si>
    <t>US-2017-14366</t>
  </si>
  <si>
    <t>US-2017-14367</t>
  </si>
  <si>
    <t>US-2017-14369</t>
  </si>
  <si>
    <t>US-2017-14370</t>
  </si>
  <si>
    <t>US-2017-14371</t>
  </si>
  <si>
    <t>US-2017-14372</t>
  </si>
  <si>
    <t>US-2017-14379</t>
  </si>
  <si>
    <t>US-2017-14380</t>
  </si>
  <si>
    <t>US-2017-14381</t>
  </si>
  <si>
    <t>US-2017-14382</t>
  </si>
  <si>
    <t>US-2017-14383</t>
  </si>
  <si>
    <t>US-2017-14384</t>
  </si>
  <si>
    <t>US-2017-14385</t>
  </si>
  <si>
    <t>US-2017-14386</t>
  </si>
  <si>
    <t>US-2017-14387</t>
  </si>
  <si>
    <t>US-2017-14403</t>
  </si>
  <si>
    <t>US-2017-14404</t>
  </si>
  <si>
    <t>US-2017-14405</t>
  </si>
  <si>
    <t>US-2017-14410</t>
  </si>
  <si>
    <t>US-2017-14411</t>
  </si>
  <si>
    <t>US-2017-14412</t>
  </si>
  <si>
    <t>US-2017-14413</t>
  </si>
  <si>
    <t>US-2017-14414</t>
  </si>
  <si>
    <t>US-2017-14415</t>
  </si>
  <si>
    <t>US-2017-14416</t>
  </si>
  <si>
    <t>US-2017-14417</t>
  </si>
  <si>
    <t>US-2017-14418</t>
  </si>
  <si>
    <t>US-2017-14426</t>
  </si>
  <si>
    <t>US-2017-14427</t>
  </si>
  <si>
    <t>US-2017-14428</t>
  </si>
  <si>
    <t>US-2017-14429</t>
  </si>
  <si>
    <t>US-2017-14430</t>
  </si>
  <si>
    <t>US-2017-14431</t>
  </si>
  <si>
    <t>US-2017-14432</t>
  </si>
  <si>
    <t>US-2017-14433</t>
  </si>
  <si>
    <t>US-2017-14434</t>
  </si>
  <si>
    <t>US-2017-14435</t>
  </si>
  <si>
    <t>US-2017-14436</t>
  </si>
  <si>
    <t>US-2017-14437</t>
  </si>
  <si>
    <t>US-2017-14445</t>
  </si>
  <si>
    <t>US-2017-14450</t>
  </si>
  <si>
    <t>US-2017-14451</t>
  </si>
  <si>
    <t>US-2017-14452</t>
  </si>
  <si>
    <t>US-2017-14453</t>
  </si>
  <si>
    <t>US-2017-14454</t>
  </si>
  <si>
    <t>US-2017-14455</t>
  </si>
  <si>
    <t>US-2017-14456</t>
  </si>
  <si>
    <t>US-2017-14457</t>
  </si>
  <si>
    <t>US-2017-14461</t>
  </si>
  <si>
    <t>US-2017-14462</t>
  </si>
  <si>
    <t>US-2017-14463</t>
  </si>
  <si>
    <t>US-2017-14464</t>
  </si>
  <si>
    <t>US-2017-14467</t>
  </si>
  <si>
    <t>US-2017-14468</t>
  </si>
  <si>
    <t>US-2017-14469</t>
  </si>
  <si>
    <t>US-2017-14470</t>
  </si>
  <si>
    <t>US-2017-14471</t>
  </si>
  <si>
    <t>US-2017-14472</t>
  </si>
  <si>
    <t>US-2017-14473</t>
  </si>
  <si>
    <t>US-2017-14477</t>
  </si>
  <si>
    <t>US-2017-14478</t>
  </si>
  <si>
    <t>US-2017-14481</t>
  </si>
  <si>
    <t>US-2017-14482</t>
  </si>
  <si>
    <t>US-2017-14483</t>
  </si>
  <si>
    <t>US-2017-14484</t>
  </si>
  <si>
    <t>US-2017-14485</t>
  </si>
  <si>
    <t>US-2017-14486</t>
  </si>
  <si>
    <t>US-2017-14487</t>
  </si>
  <si>
    <t>US-2017-14488</t>
  </si>
  <si>
    <t>US-2017-14494</t>
  </si>
  <si>
    <t>US-2017-14495</t>
  </si>
  <si>
    <t>US-2017-14496</t>
  </si>
  <si>
    <t>US-2017-14497</t>
  </si>
  <si>
    <t>US-2017-14498</t>
  </si>
  <si>
    <t>US-2017-14499</t>
  </si>
  <si>
    <t>US-2017-14504</t>
  </si>
  <si>
    <t>US-2017-14505</t>
  </si>
  <si>
    <t>US-2017-14506</t>
  </si>
  <si>
    <t>US-2017-14507</t>
  </si>
  <si>
    <t>US-2017-14508</t>
  </si>
  <si>
    <t>US-2017-14509</t>
  </si>
  <si>
    <t>US-2017-14510</t>
  </si>
  <si>
    <t>US-2017-14511</t>
  </si>
  <si>
    <t>US-2017-14512</t>
  </si>
  <si>
    <t>US-2017-14522</t>
  </si>
  <si>
    <t>US-2017-14523</t>
  </si>
  <si>
    <t>US-2017-14524</t>
  </si>
  <si>
    <t>US-2017-14535</t>
  </si>
  <si>
    <t>US-2017-14536</t>
  </si>
  <si>
    <t>US-2017-14543</t>
  </si>
  <si>
    <t>US-2017-14544</t>
  </si>
  <si>
    <t>US-2017-14545</t>
  </si>
  <si>
    <t>US-2017-14546</t>
  </si>
  <si>
    <t>US-2017-14547</t>
  </si>
  <si>
    <t>US-2017-14548</t>
  </si>
  <si>
    <t>US-2017-14549</t>
  </si>
  <si>
    <t>US-2017-14550</t>
  </si>
  <si>
    <t>US-2017-14551</t>
  </si>
  <si>
    <t>US-2017-14552</t>
  </si>
  <si>
    <t>US-2017-14555</t>
  </si>
  <si>
    <t>US-2017-14556</t>
  </si>
  <si>
    <t>US-2017-14557</t>
  </si>
  <si>
    <t>US-2017-14558</t>
  </si>
  <si>
    <t>US-2017-14559</t>
  </si>
  <si>
    <t>US-2017-14560</t>
  </si>
  <si>
    <t>US-2017-14561</t>
  </si>
  <si>
    <t>US-2017-14562</t>
  </si>
  <si>
    <t>US-2017-14574</t>
  </si>
  <si>
    <t>US-2017-14575</t>
  </si>
  <si>
    <t>US-2017-14576</t>
  </si>
  <si>
    <t>US-2017-14577</t>
  </si>
  <si>
    <t>US-2017-14578</t>
  </si>
  <si>
    <t>US-2017-14580</t>
  </si>
  <si>
    <t>US-2017-14581</t>
  </si>
  <si>
    <t>US-2017-14582</t>
  </si>
  <si>
    <t>US-2017-14593</t>
  </si>
  <si>
    <t>US-2017-14594</t>
  </si>
  <si>
    <t>US-2017-14595</t>
  </si>
  <si>
    <t>US-2017-14605</t>
  </si>
  <si>
    <t>US-2017-14606</t>
  </si>
  <si>
    <t>US-2017-14607</t>
  </si>
  <si>
    <t>US-2017-14608</t>
  </si>
  <si>
    <t>US-2017-14627</t>
  </si>
  <si>
    <t>US-2017-14628</t>
  </si>
  <si>
    <t>US-2017-14629</t>
  </si>
  <si>
    <t>US-2017-14630</t>
  </si>
  <si>
    <t>US-2017-14631</t>
  </si>
  <si>
    <t>US-2017-14632</t>
  </si>
  <si>
    <t>US-2017-14633</t>
  </si>
  <si>
    <t>US-2017-14634</t>
  </si>
  <si>
    <t>US-2017-14635</t>
  </si>
  <si>
    <t>US-2017-14636</t>
  </si>
  <si>
    <t>US-2017-14644</t>
  </si>
  <si>
    <t>US-2017-14645</t>
  </si>
  <si>
    <t>US-2017-14646</t>
  </si>
  <si>
    <t>US-2017-14647</t>
  </si>
  <si>
    <t>US-2017-14648</t>
  </si>
  <si>
    <t>US-2017-14649</t>
  </si>
  <si>
    <t>US-2017-14650</t>
  </si>
  <si>
    <t>US-2017-14651</t>
  </si>
  <si>
    <t>US-2017-14652</t>
  </si>
  <si>
    <t>US-2017-14653</t>
  </si>
  <si>
    <t>US-2017-14654</t>
  </si>
  <si>
    <t>US-2017-14655</t>
  </si>
  <si>
    <t>US-2017-14656</t>
  </si>
  <si>
    <t>US-2017-14657</t>
  </si>
  <si>
    <t>US-2017-14658</t>
  </si>
  <si>
    <t>US-2017-14664</t>
  </si>
  <si>
    <t>US-2017-14665</t>
  </si>
  <si>
    <t>US-2017-14666</t>
  </si>
  <si>
    <t>US-2017-14667</t>
  </si>
  <si>
    <t>US-2017-14668</t>
  </si>
  <si>
    <t>US-2017-14673</t>
  </si>
  <si>
    <t>US-2017-14674</t>
  </si>
  <si>
    <t>US-2017-14675</t>
  </si>
  <si>
    <t>US-2017-14676</t>
  </si>
  <si>
    <t>US-2017-14677</t>
  </si>
  <si>
    <t>US-2017-14678</t>
  </si>
  <si>
    <t>US-2017-14679</t>
  </si>
  <si>
    <t>US-2017-14680</t>
  </si>
  <si>
    <t>US-2017-14693</t>
  </si>
  <si>
    <t>US-2017-14694</t>
  </si>
  <si>
    <t>US-2017-14695</t>
  </si>
  <si>
    <t>US-2017-14696</t>
  </si>
  <si>
    <t>US-2017-14697</t>
  </si>
  <si>
    <t>US-2017-14698</t>
  </si>
  <si>
    <t>US-2017-14699</t>
  </si>
  <si>
    <t>US-2017-14700</t>
  </si>
  <si>
    <t>US-2017-14714</t>
  </si>
  <si>
    <t>US-2017-14715</t>
  </si>
  <si>
    <t>US-2017-14716</t>
  </si>
  <si>
    <t>US-2017-14717</t>
  </si>
  <si>
    <t>US-2017-14718</t>
  </si>
  <si>
    <t>US-2017-14719</t>
  </si>
  <si>
    <t>US-2017-14720</t>
  </si>
  <si>
    <t>US-2017-14730</t>
  </si>
  <si>
    <t>US-2017-14731</t>
  </si>
  <si>
    <t>US-2017-14732</t>
  </si>
  <si>
    <t>US-2017-14733</t>
  </si>
  <si>
    <t>US-2017-14749</t>
  </si>
  <si>
    <t>US-2017-14750</t>
  </si>
  <si>
    <t>US-2017-14751</t>
  </si>
  <si>
    <t>US-2017-14752</t>
  </si>
  <si>
    <t>US-2017-14753</t>
  </si>
  <si>
    <t>US-2017-14754</t>
  </si>
  <si>
    <t>US-2017-14755</t>
  </si>
  <si>
    <t>US-2017-14756</t>
  </si>
  <si>
    <t>US-2017-14757</t>
  </si>
  <si>
    <t>US-2017-14758</t>
  </si>
  <si>
    <t>US-2017-14759</t>
  </si>
  <si>
    <t>US-2017-14760</t>
  </si>
  <si>
    <t>US-2017-14770</t>
  </si>
  <si>
    <t>US-2017-14771</t>
  </si>
  <si>
    <t>US-2017-14772</t>
  </si>
  <si>
    <t>US-2017-14773</t>
  </si>
  <si>
    <t>US-2017-14778</t>
  </si>
  <si>
    <t>US-2017-14779</t>
  </si>
  <si>
    <t>US-2017-14780</t>
  </si>
  <si>
    <t>US-2017-14788</t>
  </si>
  <si>
    <t>US-2017-14789</t>
  </si>
  <si>
    <t>US-2017-14790</t>
  </si>
  <si>
    <t>US-2017-14791</t>
  </si>
  <si>
    <t>US-2017-14792</t>
  </si>
  <si>
    <t>US-2017-14793</t>
  </si>
  <si>
    <t>US-2017-14802</t>
  </si>
  <si>
    <t>US-2017-14803</t>
  </si>
  <si>
    <t>US-2017-14804</t>
  </si>
  <si>
    <t>US-2017-14805</t>
  </si>
  <si>
    <t>US-2017-14806</t>
  </si>
  <si>
    <t>US-2017-14807</t>
  </si>
  <si>
    <t>US-2017-14808</t>
  </si>
  <si>
    <t>US-2017-14809</t>
  </si>
  <si>
    <t>US-2017-14810</t>
  </si>
  <si>
    <t>US-2017-14828</t>
  </si>
  <si>
    <t>US-2017-14829</t>
  </si>
  <si>
    <t>US-2017-14830</t>
  </si>
  <si>
    <t>US-2017-14831</t>
  </si>
  <si>
    <t>US-2017-14846</t>
  </si>
  <si>
    <t>US-2017-14847</t>
  </si>
  <si>
    <t>US-2017-14848</t>
  </si>
  <si>
    <t>US-2017-14849</t>
  </si>
  <si>
    <t>US-2017-14850</t>
  </si>
  <si>
    <t>US-2017-14851</t>
  </si>
  <si>
    <t>US-2017-14852</t>
  </si>
  <si>
    <t>US-2017-14853</t>
  </si>
  <si>
    <t>US-2017-14874</t>
  </si>
  <si>
    <t>US-2017-14875</t>
  </si>
  <si>
    <t>US-2017-14876</t>
  </si>
  <si>
    <t>US-2017-14877</t>
  </si>
  <si>
    <t>US-2017-14878</t>
  </si>
  <si>
    <t>US-2017-14879</t>
  </si>
  <si>
    <t>US-2017-14897</t>
  </si>
  <si>
    <t>US-2017-14898</t>
  </si>
  <si>
    <t>US-2017-14899</t>
  </si>
  <si>
    <t>US-2017-14907</t>
  </si>
  <si>
    <t>US-2017-14908</t>
  </si>
  <si>
    <t>US-2017-14915</t>
  </si>
  <si>
    <t>US-2017-14916</t>
  </si>
  <si>
    <t>US-2017-14917</t>
  </si>
  <si>
    <t>US-2017-14918</t>
  </si>
  <si>
    <t>US-2017-14919</t>
  </si>
  <si>
    <t>US-2017-14928</t>
  </si>
  <si>
    <t>US-2017-14929</t>
  </si>
  <si>
    <t>US-2017-14930</t>
  </si>
  <si>
    <t>US-2017-14931</t>
  </si>
  <si>
    <t>US-2017-14932</t>
  </si>
  <si>
    <t>US-2017-14933</t>
  </si>
  <si>
    <t>US-2017-14934</t>
  </si>
  <si>
    <t>US-2017-14935</t>
  </si>
  <si>
    <t>US-2017-14936</t>
  </si>
  <si>
    <t>US-2017-14937</t>
  </si>
  <si>
    <t>US-2017-14938</t>
  </si>
  <si>
    <t>US-2017-14939</t>
  </si>
  <si>
    <t>US-2017-14940</t>
  </si>
  <si>
    <t>US-2017-14952</t>
  </si>
  <si>
    <t>US-2017-14953</t>
  </si>
  <si>
    <t>US-2017-14954</t>
  </si>
  <si>
    <t>US-2017-14955</t>
  </si>
  <si>
    <t>US-2017-14967</t>
  </si>
  <si>
    <t>US-2017-14968</t>
  </si>
  <si>
    <t>US-2017-14969</t>
  </si>
  <si>
    <t>US-2017-14978</t>
  </si>
  <si>
    <t>US-2017-14979</t>
  </si>
  <si>
    <t>US-2017-14980</t>
  </si>
  <si>
    <t>US-2017-14981</t>
  </si>
  <si>
    <t>US-2017-14982</t>
  </si>
  <si>
    <t>US-2017-14983</t>
  </si>
  <si>
    <t>US-2017-14984</t>
  </si>
  <si>
    <t>US-2017-14989</t>
  </si>
  <si>
    <t>US-2017-14990</t>
  </si>
  <si>
    <t>US-2017-14991</t>
  </si>
  <si>
    <t>US-2017-14992</t>
  </si>
  <si>
    <t>US-2017-14993</t>
  </si>
  <si>
    <t>US-2017-14994</t>
  </si>
  <si>
    <t>US-2017-14995</t>
  </si>
  <si>
    <t>US-2017-14996</t>
  </si>
  <si>
    <t>US-2017-15006</t>
  </si>
  <si>
    <t>US-2017-15007</t>
  </si>
  <si>
    <t>US-2017-15008</t>
  </si>
  <si>
    <t>US-2017-15009</t>
  </si>
  <si>
    <t>US-2017-15010</t>
  </si>
  <si>
    <t>US-2017-15011</t>
  </si>
  <si>
    <t>US-2017-15012</t>
  </si>
  <si>
    <t>US-2017-15013</t>
  </si>
  <si>
    <t>US-2017-15014</t>
  </si>
  <si>
    <t>US-2017-15015</t>
  </si>
  <si>
    <t>US-2017-15023</t>
  </si>
  <si>
    <t>US-2017-15024</t>
  </si>
  <si>
    <t>US-2017-15025</t>
  </si>
  <si>
    <t>US-2017-15026</t>
  </si>
  <si>
    <t>US-2017-15036</t>
  </si>
  <si>
    <t>US-2017-15037</t>
  </si>
  <si>
    <t>US-2017-15038</t>
  </si>
  <si>
    <t>US-2017-15039</t>
  </si>
  <si>
    <t>US-2017-15040</t>
  </si>
  <si>
    <t>US-2017-15041</t>
  </si>
  <si>
    <t>US-2017-15047</t>
  </si>
  <si>
    <t>US-2017-15048</t>
  </si>
  <si>
    <t>US-2017-15049</t>
  </si>
  <si>
    <t>US-2017-15050</t>
  </si>
  <si>
    <t>US-2017-15051</t>
  </si>
  <si>
    <t>US-2017-15052</t>
  </si>
  <si>
    <t>US-2017-15053</t>
  </si>
  <si>
    <t>US-2017-15054</t>
  </si>
  <si>
    <t>US-2017-15055</t>
  </si>
  <si>
    <t>US-2017-15056</t>
  </si>
  <si>
    <t>US-2017-15064</t>
  </si>
  <si>
    <t>US-2017-15065</t>
  </si>
  <si>
    <t>US-2017-15066</t>
  </si>
  <si>
    <t>US-2017-15067</t>
  </si>
  <si>
    <t>US-2017-15068</t>
  </si>
  <si>
    <t>US-2017-15069</t>
  </si>
  <si>
    <t>US-2017-15070</t>
  </si>
  <si>
    <t>US-2017-15071</t>
  </si>
  <si>
    <t>US-2017-15072</t>
  </si>
  <si>
    <t>US-2017-15073</t>
  </si>
  <si>
    <t>US-2017-15089</t>
  </si>
  <si>
    <t>US-2017-15090</t>
  </si>
  <si>
    <t>US-2017-15099</t>
  </si>
  <si>
    <t>US-2017-15100</t>
  </si>
  <si>
    <t>US-2017-15101</t>
  </si>
  <si>
    <t>US-2017-15102</t>
  </si>
  <si>
    <t>US-2017-15103</t>
  </si>
  <si>
    <t>US-2017-15104</t>
  </si>
  <si>
    <t>US-2017-15105</t>
  </si>
  <si>
    <t>US-2017-15111</t>
  </si>
  <si>
    <t>US-2017-15112</t>
  </si>
  <si>
    <t>US-2017-15113</t>
  </si>
  <si>
    <t>US-2017-15114</t>
  </si>
  <si>
    <t>US-2017-15121</t>
  </si>
  <si>
    <t>US-2017-15122</t>
  </si>
  <si>
    <t>US-2017-15123</t>
  </si>
  <si>
    <t>US-2017-15124</t>
  </si>
  <si>
    <t>US-2017-15132</t>
  </si>
  <si>
    <t>US-2017-15145</t>
  </si>
  <si>
    <t>US-2017-15146</t>
  </si>
  <si>
    <t>US-2017-15147</t>
  </si>
  <si>
    <t>US-2017-15148</t>
  </si>
  <si>
    <t>US-2017-15149</t>
  </si>
  <si>
    <t>US-2017-15150</t>
  </si>
  <si>
    <t>US-2017-15151</t>
  </si>
  <si>
    <t>US-2017-15152</t>
  </si>
  <si>
    <t>US-2017-15166</t>
  </si>
  <si>
    <t>US-2017-15167</t>
  </si>
  <si>
    <t>US-2017-15173</t>
  </si>
  <si>
    <t>US-2017-15174</t>
  </si>
  <si>
    <t>US-2017-15175</t>
  </si>
  <si>
    <t>US-2017-15176</t>
  </si>
  <si>
    <t>US-2017-15177</t>
  </si>
  <si>
    <t>US-2017-15178</t>
  </si>
  <si>
    <t>US-2017-15179</t>
  </si>
  <si>
    <t>US-2017-15180</t>
  </si>
  <si>
    <t>US-2017-15181</t>
  </si>
  <si>
    <t>US-2017-15182</t>
  </si>
  <si>
    <t>US-2017-15186</t>
  </si>
  <si>
    <t>US-2017-15187</t>
  </si>
  <si>
    <t>US-2017-15188</t>
  </si>
  <si>
    <t>US-2017-15189</t>
  </si>
  <si>
    <t>US-2017-15190</t>
  </si>
  <si>
    <t>US-2017-15198</t>
  </si>
  <si>
    <t>US-2017-15199</t>
  </si>
  <si>
    <t>US-2017-15200</t>
  </si>
  <si>
    <t>US-2017-15201</t>
  </si>
  <si>
    <t>US-2017-15202</t>
  </si>
  <si>
    <t>US-2017-15203</t>
  </si>
  <si>
    <t>US-2017-15204</t>
  </si>
  <si>
    <t>US-2017-15210</t>
  </si>
  <si>
    <t>US-2017-15211</t>
  </si>
  <si>
    <t>US-2017-15212</t>
  </si>
  <si>
    <t>US-2017-15222</t>
  </si>
  <si>
    <t>US-2017-15223</t>
  </si>
  <si>
    <t>US-2017-15224</t>
  </si>
  <si>
    <t>US-2017-15225</t>
  </si>
  <si>
    <t>US-2017-15226</t>
  </si>
  <si>
    <t>US-2017-15227</t>
  </si>
  <si>
    <t>US-2017-15228</t>
  </si>
  <si>
    <t>US-2017-15229</t>
  </si>
  <si>
    <t>US-2017-15230</t>
  </si>
  <si>
    <t>US-2017-15245</t>
  </si>
  <si>
    <t>US-2017-15246</t>
  </si>
  <si>
    <t>US-2017-15251</t>
  </si>
  <si>
    <t>US-2017-15252</t>
  </si>
  <si>
    <t>US-2017-15253</t>
  </si>
  <si>
    <t>US-2017-15254</t>
  </si>
  <si>
    <t>US-2017-15255</t>
  </si>
  <si>
    <t>US-2017-15256</t>
  </si>
  <si>
    <t>US-2017-15257</t>
  </si>
  <si>
    <t>US-2017-15261</t>
  </si>
  <si>
    <t>US-2017-15262</t>
  </si>
  <si>
    <t>US-2017-15263</t>
  </si>
  <si>
    <t>US-2017-15264</t>
  </si>
  <si>
    <t>US-2017-15265</t>
  </si>
  <si>
    <t>US-2017-15266</t>
  </si>
  <si>
    <t>US-2017-15267</t>
  </si>
  <si>
    <t>US-2017-15273</t>
  </si>
  <si>
    <t>US-2017-15274</t>
  </si>
  <si>
    <t>US-2017-15275</t>
  </si>
  <si>
    <t>US-2017-15276</t>
  </si>
  <si>
    <t>US-2017-15277</t>
  </si>
  <si>
    <t>US-2017-15278</t>
  </si>
  <si>
    <t>US-2017-15279</t>
  </si>
  <si>
    <t>US-2017-15280</t>
  </si>
  <si>
    <t>US-2017-15281</t>
  </si>
  <si>
    <t>US-2017-15288</t>
  </si>
  <si>
    <t>US-2017-15289</t>
  </si>
  <si>
    <t>US-2017-15290</t>
  </si>
  <si>
    <t>US-2017-15306</t>
  </si>
  <si>
    <t>US-2017-15307</t>
  </si>
  <si>
    <t>US-2017-15308</t>
  </si>
  <si>
    <t>US-2017-15309</t>
  </si>
  <si>
    <t>US-2017-15310</t>
  </si>
  <si>
    <t>US-2017-15311</t>
  </si>
  <si>
    <t>US-2017-15326</t>
  </si>
  <si>
    <t>US-2017-15327</t>
  </si>
  <si>
    <t>US-2017-15328</t>
  </si>
  <si>
    <t>US-2017-15329</t>
  </si>
  <si>
    <t>US-2017-15330</t>
  </si>
  <si>
    <t>US-2017-15331</t>
  </si>
  <si>
    <t>US-2017-15332</t>
  </si>
  <si>
    <t>US-2017-15333</t>
  </si>
  <si>
    <t>US-2017-15334</t>
  </si>
  <si>
    <t>US-2017-15335</t>
  </si>
  <si>
    <t>US-2017-15336</t>
  </si>
  <si>
    <t>US-2017-15337</t>
  </si>
  <si>
    <t>US-2017-15338</t>
  </si>
  <si>
    <t>US-2017-15344</t>
  </si>
  <si>
    <t>US-2017-15345</t>
  </si>
  <si>
    <t>US-2017-15346</t>
  </si>
  <si>
    <t>US-2017-15347</t>
  </si>
  <si>
    <t>US-2017-15348</t>
  </si>
  <si>
    <t>US-2017-15349</t>
  </si>
  <si>
    <t>US-2017-15350</t>
  </si>
  <si>
    <t>US-2017-15351</t>
  </si>
  <si>
    <t>US-2017-15365</t>
  </si>
  <si>
    <t>US-2017-15366</t>
  </si>
  <si>
    <t>US-2017-15367</t>
  </si>
  <si>
    <t>US-2017-15368</t>
  </si>
  <si>
    <t>US-2017-15376</t>
  </si>
  <si>
    <t>US-2017-15377</t>
  </si>
  <si>
    <t>US-2017-15381</t>
  </si>
  <si>
    <t>US-2017-15382</t>
  </si>
  <si>
    <t>US-2017-15392</t>
  </si>
  <si>
    <t>US-2017-15393</t>
  </si>
  <si>
    <t>US-2017-15394</t>
  </si>
  <si>
    <t>US-2017-15395</t>
  </si>
  <si>
    <t>US-2017-15396</t>
  </si>
  <si>
    <t>US-2017-15419</t>
  </si>
  <si>
    <t>US-2017-15420</t>
  </si>
  <si>
    <t>US-2017-15421</t>
  </si>
  <si>
    <t>US-2017-15422</t>
  </si>
  <si>
    <t>US-2017-15423</t>
  </si>
  <si>
    <t>US-2017-15424</t>
  </si>
  <si>
    <t>US-2017-15434</t>
  </si>
  <si>
    <t>US-2017-15435</t>
  </si>
  <si>
    <t>US-2017-15436</t>
  </si>
  <si>
    <t>US-2017-15437</t>
  </si>
  <si>
    <t>US-2017-15438</t>
  </si>
  <si>
    <t>US-2017-15456</t>
  </si>
  <si>
    <t>US-2017-15457</t>
  </si>
  <si>
    <t>US-2017-15458</t>
  </si>
  <si>
    <t>US-2017-15459</t>
  </si>
  <si>
    <t>US-2017-15470</t>
  </si>
  <si>
    <t>US-2017-15471</t>
  </si>
  <si>
    <t>US-2017-15472</t>
  </si>
  <si>
    <t>US-2017-15473</t>
  </si>
  <si>
    <t>US-2017-15474</t>
  </si>
  <si>
    <t>US-2017-15475</t>
  </si>
  <si>
    <t>US-2017-15476</t>
  </si>
  <si>
    <t>US-2017-15477</t>
  </si>
  <si>
    <t>US-2017-15478</t>
  </si>
  <si>
    <t>US-2017-15486</t>
  </si>
  <si>
    <t>US-2017-15487</t>
  </si>
  <si>
    <t>US-2017-15488</t>
  </si>
  <si>
    <t>US-2017-15497</t>
  </si>
  <si>
    <t>US-2017-15498</t>
  </si>
  <si>
    <t>US-2017-15499</t>
  </si>
  <si>
    <t>US-2017-15500</t>
  </si>
  <si>
    <t>US-2017-15501</t>
  </si>
  <si>
    <t>US-2017-15502</t>
  </si>
  <si>
    <t>US-2017-15503</t>
  </si>
  <si>
    <t>US-2017-15508</t>
  </si>
  <si>
    <t>US-2017-15509</t>
  </si>
  <si>
    <t>US-2017-15510</t>
  </si>
  <si>
    <t>US-2017-15511</t>
  </si>
  <si>
    <t>US-2017-15512</t>
  </si>
  <si>
    <t>US-2017-15513</t>
  </si>
  <si>
    <t>US-2017-15514</t>
  </si>
  <si>
    <t>US-2017-15515</t>
  </si>
  <si>
    <t>US-2017-15516</t>
  </si>
  <si>
    <t>US-2017-15528</t>
  </si>
  <si>
    <t>US-2017-15529</t>
  </si>
  <si>
    <t>US-2017-15530</t>
  </si>
  <si>
    <t>US-2017-15531</t>
  </si>
  <si>
    <t>US-2017-15532</t>
  </si>
  <si>
    <t>US-2017-15533</t>
  </si>
  <si>
    <t>US-2017-15534</t>
  </si>
  <si>
    <t>US-2017-15535</t>
  </si>
  <si>
    <t>US-2017-15551</t>
  </si>
  <si>
    <t>US-2017-15552</t>
  </si>
  <si>
    <t>US-2017-15553</t>
  </si>
  <si>
    <t>US-2017-15554</t>
  </si>
  <si>
    <t>US-2017-15555</t>
  </si>
  <si>
    <t>US-2017-15556</t>
  </si>
  <si>
    <t>US-2017-15557</t>
  </si>
  <si>
    <t>US-2017-15558</t>
  </si>
  <si>
    <t>US-2017-15559</t>
  </si>
  <si>
    <t>US-2017-15560</t>
  </si>
  <si>
    <t>US-2017-15571</t>
  </si>
  <si>
    <t>US-2017-15572</t>
  </si>
  <si>
    <t>US-2017-15573</t>
  </si>
  <si>
    <t>US-2017-15580</t>
  </si>
  <si>
    <t>US-2017-15581</t>
  </si>
  <si>
    <t>US-2017-15582</t>
  </si>
  <si>
    <t>US-2017-15583</t>
  </si>
  <si>
    <t>US-2017-15584</t>
  </si>
  <si>
    <t>US-2017-15585</t>
  </si>
  <si>
    <t>US-2017-15596</t>
  </si>
  <si>
    <t>US-2017-15597</t>
  </si>
  <si>
    <t>US-2017-15598</t>
  </si>
  <si>
    <t>US-2017-15599</t>
  </si>
  <si>
    <t>US-2017-15600</t>
  </si>
  <si>
    <t>US-2017-15601</t>
  </si>
  <si>
    <t>US-2017-15602</t>
  </si>
  <si>
    <t>US-2017-15603</t>
  </si>
  <si>
    <t>US-2017-15604</t>
  </si>
  <si>
    <t>US-2017-15605</t>
  </si>
  <si>
    <t>US-2017-15606</t>
  </si>
  <si>
    <t>US-2017-15607</t>
  </si>
  <si>
    <t>US-2017-15610</t>
  </si>
  <si>
    <t>US-2017-15611</t>
  </si>
  <si>
    <t>US-2017-15612</t>
  </si>
  <si>
    <t>US-2017-15613</t>
  </si>
  <si>
    <t>US-2017-15614</t>
  </si>
  <si>
    <t>US-2017-15615</t>
  </si>
  <si>
    <t>US-2017-15616</t>
  </si>
  <si>
    <t>US-2017-15617</t>
  </si>
  <si>
    <t>US-2017-15618</t>
  </si>
  <si>
    <t>US-2017-15619</t>
  </si>
  <si>
    <t>US-2017-15620</t>
  </si>
  <si>
    <t>US-2017-15621</t>
  </si>
  <si>
    <t>US-2017-15622</t>
  </si>
  <si>
    <t>US-2017-15623</t>
  </si>
  <si>
    <t>US-2017-15624</t>
  </si>
  <si>
    <t>US-2017-15625</t>
  </si>
  <si>
    <t>US-2017-15626</t>
  </si>
  <si>
    <t>US-2017-15627</t>
  </si>
  <si>
    <t>US-2017-15628</t>
  </si>
  <si>
    <t>US-2017-15629</t>
  </si>
  <si>
    <t>US-2017-15630</t>
  </si>
  <si>
    <t>US-2017-15631</t>
  </si>
  <si>
    <t>US-2017-15645</t>
  </si>
  <si>
    <t>US-2017-15646</t>
  </si>
  <si>
    <t>US-2017-15647</t>
  </si>
  <si>
    <t>US-2017-15648</t>
  </si>
  <si>
    <t>US-2017-15649</t>
  </si>
  <si>
    <t>US-2017-15650</t>
  </si>
  <si>
    <t>US-2017-15651</t>
  </si>
  <si>
    <t>US-2017-15652</t>
  </si>
  <si>
    <t>US-2017-15653</t>
  </si>
  <si>
    <t>US-2017-15654</t>
  </si>
  <si>
    <t>US-2017-15655</t>
  </si>
  <si>
    <t>US-2017-15656</t>
  </si>
  <si>
    <t>US-2017-15657</t>
  </si>
  <si>
    <t>US-2017-15658</t>
  </si>
  <si>
    <t>US-2017-15659</t>
  </si>
  <si>
    <t>US-2017-15660</t>
  </si>
  <si>
    <t>US-2017-15661</t>
  </si>
  <si>
    <t>US-2017-15662</t>
  </si>
  <si>
    <t>US-2017-15679</t>
  </si>
  <si>
    <t>US-2017-15680</t>
  </si>
  <si>
    <t>US-2017-15681</t>
  </si>
  <si>
    <t>US-2017-15682</t>
  </si>
  <si>
    <t>US-2017-15683</t>
  </si>
  <si>
    <t>US-2017-15684</t>
  </si>
  <si>
    <t>US-2017-15685</t>
  </si>
  <si>
    <t>US-2017-15696</t>
  </si>
  <si>
    <t>US-2017-15697</t>
  </si>
  <si>
    <t>US-2017-15698</t>
  </si>
  <si>
    <t>US-2017-15699</t>
  </si>
  <si>
    <t>US-2017-15700</t>
  </si>
  <si>
    <t>US-2017-15701</t>
  </si>
  <si>
    <t>US-2017-15702</t>
  </si>
  <si>
    <t>US-2017-15703</t>
  </si>
  <si>
    <t>US-2017-15704</t>
  </si>
  <si>
    <t>US-2017-15714</t>
  </si>
  <si>
    <t>US-2017-15715</t>
  </si>
  <si>
    <t>US-2017-15716</t>
  </si>
  <si>
    <t>US-2017-15717</t>
  </si>
  <si>
    <t>US-2017-15718</t>
  </si>
  <si>
    <t>US-2017-15719</t>
  </si>
  <si>
    <t>US-2017-15720</t>
  </si>
  <si>
    <t>US-2017-15721</t>
  </si>
  <si>
    <t>US-2017-15732</t>
  </si>
  <si>
    <t>US-2017-15733</t>
  </si>
  <si>
    <t>US-2017-15734</t>
  </si>
  <si>
    <t>US-2017-15735</t>
  </si>
  <si>
    <t>US-2017-15749</t>
  </si>
  <si>
    <t>US-2017-15750</t>
  </si>
  <si>
    <t>US-2017-15751</t>
  </si>
  <si>
    <t>US-2017-15752</t>
  </si>
  <si>
    <t>US-2017-15753</t>
  </si>
  <si>
    <t>US-2017-15754</t>
  </si>
  <si>
    <t>US-2017-15755</t>
  </si>
  <si>
    <t>US-2017-15765</t>
  </si>
  <si>
    <t>US-2017-15766</t>
  </si>
  <si>
    <t>US-2017-15767</t>
  </si>
  <si>
    <t>US-2017-15768</t>
  </si>
  <si>
    <t>US-2017-15769</t>
  </si>
  <si>
    <t>US-2017-15770</t>
  </si>
  <si>
    <t>US-2017-15771</t>
  </si>
  <si>
    <t>US-2017-15772</t>
  </si>
  <si>
    <t>US-2017-15773</t>
  </si>
  <si>
    <t>US-2017-15786</t>
  </si>
  <si>
    <t>US-2017-15787</t>
  </si>
  <si>
    <t>US-2017-15788</t>
  </si>
  <si>
    <t>US-2017-15789</t>
  </si>
  <si>
    <t>US-2017-15798</t>
  </si>
  <si>
    <t>US-2017-15799</t>
  </si>
  <si>
    <t>US-2017-15800</t>
  </si>
  <si>
    <t>US-2017-15801</t>
  </si>
  <si>
    <t>US-2017-15815</t>
  </si>
  <si>
    <t>US-2017-15816</t>
  </si>
  <si>
    <t>US-2017-15817</t>
  </si>
  <si>
    <t>US-2017-15818</t>
  </si>
  <si>
    <t>US-2017-15819</t>
  </si>
  <si>
    <t>US-2017-15820</t>
  </si>
  <si>
    <t>US-2017-15834</t>
  </si>
  <si>
    <t>US-2017-15835</t>
  </si>
  <si>
    <t>US-2017-15836</t>
  </si>
  <si>
    <t>US-2017-15837</t>
  </si>
  <si>
    <t>US-2017-15847</t>
  </si>
  <si>
    <t>US-2017-15848</t>
  </si>
  <si>
    <t>US-2017-15849</t>
  </si>
  <si>
    <t>US-2017-15850</t>
  </si>
  <si>
    <t>US-2017-15851</t>
  </si>
  <si>
    <t>US-2017-15852</t>
  </si>
  <si>
    <t>US-2017-15853</t>
  </si>
  <si>
    <t>US-2017-15854</t>
  </si>
  <si>
    <t>US-2017-15855</t>
  </si>
  <si>
    <t>US-2017-15873</t>
  </si>
  <si>
    <t>US-2017-15874</t>
  </si>
  <si>
    <t>US-2017-15875</t>
  </si>
  <si>
    <t>US-2017-15876</t>
  </si>
  <si>
    <t>US-2017-15877</t>
  </si>
  <si>
    <t>US-2017-15878</t>
  </si>
  <si>
    <t>US-2017-15879</t>
  </si>
  <si>
    <t>US-2017-15880</t>
  </si>
  <si>
    <t>US-2017-15891</t>
  </si>
  <si>
    <t>US-2017-15892</t>
  </si>
  <si>
    <t>US-2017-15893</t>
  </si>
  <si>
    <t>US-2017-15894</t>
  </si>
  <si>
    <t>US-2017-15895</t>
  </si>
  <si>
    <t>US-2017-15896</t>
  </si>
  <si>
    <t>US-2017-15897</t>
  </si>
  <si>
    <t>US-2017-15898</t>
  </si>
  <si>
    <t>US-2017-15899</t>
  </si>
  <si>
    <t>US-2017-15905</t>
  </si>
  <si>
    <t>US-2017-15906</t>
  </si>
  <si>
    <t>US-2017-15907</t>
  </si>
  <si>
    <t>US-2017-15908</t>
  </si>
  <si>
    <t>US-2017-15909</t>
  </si>
  <si>
    <t>US-2017-15910</t>
  </si>
  <si>
    <t>US-2017-15911</t>
  </si>
  <si>
    <t>US-2017-15912</t>
  </si>
  <si>
    <t>US-2017-15913</t>
  </si>
  <si>
    <t>US-2017-15914</t>
  </si>
  <si>
    <t>US-2017-15932</t>
  </si>
  <si>
    <t>US-2017-15933</t>
  </si>
  <si>
    <t>US-2017-15934</t>
  </si>
  <si>
    <t>US-2017-15935</t>
  </si>
  <si>
    <t>US-2017-15936</t>
  </si>
  <si>
    <t>US-2017-15937</t>
  </si>
  <si>
    <t>US-2017-15938</t>
  </si>
  <si>
    <t>US-2017-15951</t>
  </si>
  <si>
    <t>US-2017-15952</t>
  </si>
  <si>
    <t>US-2017-15953</t>
  </si>
  <si>
    <t>US-2017-15962</t>
  </si>
  <si>
    <t>US-2017-15963</t>
  </si>
  <si>
    <t>US-2017-15964</t>
  </si>
  <si>
    <t>US-2017-15965</t>
  </si>
  <si>
    <t>US-2017-15972</t>
  </si>
  <si>
    <t>US-2017-15973</t>
  </si>
  <si>
    <t>US-2017-15974</t>
  </si>
  <si>
    <t>US-2017-15975</t>
  </si>
  <si>
    <t>US-2017-15976</t>
  </si>
  <si>
    <t>US-2017-15977</t>
  </si>
  <si>
    <t>US-2017-15978</t>
  </si>
  <si>
    <t>US-2017-15979</t>
  </si>
  <si>
    <t>US-2017-15982</t>
  </si>
  <si>
    <t>US-2017-15983</t>
  </si>
  <si>
    <t>US-2017-15984</t>
  </si>
  <si>
    <t>US-2017-15985</t>
  </si>
  <si>
    <t>US-2017-15986</t>
  </si>
  <si>
    <t>US-2017-15987</t>
  </si>
  <si>
    <t>US-2017-15988</t>
  </si>
  <si>
    <t>US-2017-15993</t>
  </si>
  <si>
    <t>US-2017-15994</t>
  </si>
  <si>
    <t>US-2017-15995</t>
  </si>
  <si>
    <t>US-2017-15996</t>
  </si>
  <si>
    <t>US-2017-15997</t>
  </si>
  <si>
    <t>US-2017-15998</t>
  </si>
  <si>
    <t>US-2017-15999</t>
  </si>
  <si>
    <t>US-2017-16000</t>
  </si>
  <si>
    <t>US-2017-16001</t>
  </si>
  <si>
    <t>US-2017-16002</t>
  </si>
  <si>
    <t>US-2017-16010</t>
  </si>
  <si>
    <t>US-2017-16011</t>
  </si>
  <si>
    <t>US-2017-16020</t>
  </si>
  <si>
    <t>US-2017-16021</t>
  </si>
  <si>
    <t>US-2017-16022</t>
  </si>
  <si>
    <t>US-2017-16023</t>
  </si>
  <si>
    <t>US-2017-16024</t>
  </si>
  <si>
    <t>US-2017-16025</t>
  </si>
  <si>
    <t>US-2017-16031</t>
  </si>
  <si>
    <t>US-2017-16032</t>
  </si>
  <si>
    <t>US-2017-16033</t>
  </si>
  <si>
    <t>US-2017-16034</t>
  </si>
  <si>
    <t>US-2017-16035</t>
  </si>
  <si>
    <t>US-2017-16036</t>
  </si>
  <si>
    <t>US-2017-16037</t>
  </si>
  <si>
    <t>US-2017-16038</t>
  </si>
  <si>
    <t>US-2017-16049</t>
  </si>
  <si>
    <t>US-2017-16050</t>
  </si>
  <si>
    <t>US-2017-16051</t>
  </si>
  <si>
    <t>US-2017-16052</t>
  </si>
  <si>
    <t>US-2017-16053</t>
  </si>
  <si>
    <t>US-2017-16054</t>
  </si>
  <si>
    <t>US-2017-16060</t>
  </si>
  <si>
    <t>US-2017-16061</t>
  </si>
  <si>
    <t>US-2017-16062</t>
  </si>
  <si>
    <t>US-2017-16063</t>
  </si>
  <si>
    <t>US-2017-16064</t>
  </si>
  <si>
    <t>US-2017-16065</t>
  </si>
  <si>
    <t>US-2017-16066</t>
  </si>
  <si>
    <t>US-2017-16071</t>
  </si>
  <si>
    <t>US-2017-16072</t>
  </si>
  <si>
    <t>US-2017-16073</t>
  </si>
  <si>
    <t>US-2017-16074</t>
  </si>
  <si>
    <t>US-2017-16075</t>
  </si>
  <si>
    <t>US-2017-16082</t>
  </si>
  <si>
    <t>US-2017-16083</t>
  </si>
  <si>
    <t>US-2017-16084</t>
  </si>
  <si>
    <t>US-2017-16085</t>
  </si>
  <si>
    <t>US-2017-16086</t>
  </si>
  <si>
    <t>US-2017-16087</t>
  </si>
  <si>
    <t>US-2017-16088</t>
  </si>
  <si>
    <t>US-2017-16089</t>
  </si>
  <si>
    <t>US-2017-16090</t>
  </si>
  <si>
    <t>US-2017-16095</t>
  </si>
  <si>
    <t>US-2017-16096</t>
  </si>
  <si>
    <t>US-2017-16097</t>
  </si>
  <si>
    <t>US-2017-16098</t>
  </si>
  <si>
    <t>US-2017-16099</t>
  </si>
  <si>
    <t>US-2017-16100</t>
  </si>
  <si>
    <t>US-2017-16112</t>
  </si>
  <si>
    <t>US-2017-16113</t>
  </si>
  <si>
    <t>US-2017-16114</t>
  </si>
  <si>
    <t>US-2017-16115</t>
  </si>
  <si>
    <t>US-2017-16116</t>
  </si>
  <si>
    <t>US-2017-16117</t>
  </si>
  <si>
    <t>US-2017-16134</t>
  </si>
  <si>
    <t>US-2017-16135</t>
  </si>
  <si>
    <t>US-2017-16136</t>
  </si>
  <si>
    <t>US-2017-16137</t>
  </si>
  <si>
    <t>US-2017-16138</t>
  </si>
  <si>
    <t>US-2017-16139</t>
  </si>
  <si>
    <t>US-2017-16140</t>
  </si>
  <si>
    <t>US-2017-16141</t>
  </si>
  <si>
    <t>US-2017-16142</t>
  </si>
  <si>
    <t>US-2017-16147</t>
  </si>
  <si>
    <t>US-2017-16148</t>
  </si>
  <si>
    <t>US-2017-16149</t>
  </si>
  <si>
    <t>US-2017-16150</t>
  </si>
  <si>
    <t>US-2017-16151</t>
  </si>
  <si>
    <t>US-2017-16152</t>
  </si>
  <si>
    <t>US-2017-16153</t>
  </si>
  <si>
    <t>US-2017-16161</t>
  </si>
  <si>
    <t>US-2017-16162</t>
  </si>
  <si>
    <t>US-2017-16163</t>
  </si>
  <si>
    <t>US-2017-16164</t>
  </si>
  <si>
    <t>US-2017-16170</t>
  </si>
  <si>
    <t>US-2017-16171</t>
  </si>
  <si>
    <t>US-2017-16172</t>
  </si>
  <si>
    <t>US-2017-16173</t>
  </si>
  <si>
    <t>US-2017-16174</t>
  </si>
  <si>
    <t>US-2017-16175</t>
  </si>
  <si>
    <t>US-2017-16191</t>
  </si>
  <si>
    <t>US-2017-16192</t>
  </si>
  <si>
    <t>US-2017-16193</t>
  </si>
  <si>
    <t>US-2017-16194</t>
  </si>
  <si>
    <t>US-2017-16195</t>
  </si>
  <si>
    <t>US-2017-16196</t>
  </si>
  <si>
    <t>US-2017-16197</t>
  </si>
  <si>
    <t>US-2017-16198</t>
  </si>
  <si>
    <t>US-2017-16199</t>
  </si>
  <si>
    <t>US-2017-16200</t>
  </si>
  <si>
    <t>US-2017-16201</t>
  </si>
  <si>
    <t>US-2017-16202</t>
  </si>
  <si>
    <t>US-2017-16203</t>
  </si>
  <si>
    <t>US-2017-16204</t>
  </si>
  <si>
    <t>US-2017-16205</t>
  </si>
  <si>
    <t>US-2017-16206</t>
  </si>
  <si>
    <t>US-2017-16207</t>
  </si>
  <si>
    <t>US-2017-16208</t>
  </si>
  <si>
    <t>US-2017-16216</t>
  </si>
  <si>
    <t>US-2017-16217</t>
  </si>
  <si>
    <t>US-2017-16218</t>
  </si>
  <si>
    <t>US-2017-16219</t>
  </si>
  <si>
    <t>US-2017-16220</t>
  </si>
  <si>
    <t>US-2017-16221</t>
  </si>
  <si>
    <t>US-2017-16230</t>
  </si>
  <si>
    <t>US-2017-16231</t>
  </si>
  <si>
    <t>US-2017-16232</t>
  </si>
  <si>
    <t>US-2017-16233</t>
  </si>
  <si>
    <t>US-2017-16234</t>
  </si>
  <si>
    <t>US-2017-16235</t>
  </si>
  <si>
    <t>US-2017-16236</t>
  </si>
  <si>
    <t>US-2017-16237</t>
  </si>
  <si>
    <t>US-2017-16238</t>
  </si>
  <si>
    <t>US-2017-16250</t>
  </si>
  <si>
    <t>US-2017-16251</t>
  </si>
  <si>
    <t>US-2017-16252</t>
  </si>
  <si>
    <t>US-2017-16253</t>
  </si>
  <si>
    <t>US-2017-16254</t>
  </si>
  <si>
    <t>US-2017-16255</t>
  </si>
  <si>
    <t>US-2017-16256</t>
  </si>
  <si>
    <t>US-2017-16257</t>
  </si>
  <si>
    <t>US-2017-16258</t>
  </si>
  <si>
    <t>US-2017-16269</t>
  </si>
  <si>
    <t>US-2017-16270</t>
  </si>
  <si>
    <t>US-2017-16271</t>
  </si>
  <si>
    <t>US-2017-16272</t>
  </si>
  <si>
    <t>US-2017-16273</t>
  </si>
  <si>
    <t>US-2017-16274</t>
  </si>
  <si>
    <t>US-2017-16275</t>
  </si>
  <si>
    <t>US-2017-16276</t>
  </si>
  <si>
    <t>US-2017-16277</t>
  </si>
  <si>
    <t>US-2017-16278</t>
  </si>
  <si>
    <t>US-2017-16279</t>
  </si>
  <si>
    <t>US-2017-16282</t>
  </si>
  <si>
    <t>US-2017-16283</t>
  </si>
  <si>
    <t>US-2017-16284</t>
  </si>
  <si>
    <t>US-2017-16285</t>
  </si>
  <si>
    <t>US-2017-16294</t>
  </si>
  <si>
    <t>US-2017-16295</t>
  </si>
  <si>
    <t>US-2017-16306</t>
  </si>
  <si>
    <t>US-2017-16307</t>
  </si>
  <si>
    <t>US-2017-16308</t>
  </si>
  <si>
    <t>US-2017-16309</t>
  </si>
  <si>
    <t>US-2017-16315</t>
  </si>
  <si>
    <t>US-2017-16316</t>
  </si>
  <si>
    <t>US-2017-16331</t>
  </si>
  <si>
    <t>US-2017-16332</t>
  </si>
  <si>
    <t>US-2017-16333</t>
  </si>
  <si>
    <t>US-2017-16334</t>
  </si>
  <si>
    <t>US-2017-16341</t>
  </si>
  <si>
    <t>US-2017-16342</t>
  </si>
  <si>
    <t>US-2017-16343</t>
  </si>
  <si>
    <t>US-2017-16344</t>
  </si>
  <si>
    <t>US-2017-16345</t>
  </si>
  <si>
    <t>US-2017-16358</t>
  </si>
  <si>
    <t>US-2017-16359</t>
  </si>
  <si>
    <t>US-2017-16360</t>
  </si>
  <si>
    <t>US-2017-16361</t>
  </si>
  <si>
    <t>US-2017-16362</t>
  </si>
  <si>
    <t>US-2017-16363</t>
  </si>
  <si>
    <t>US-2017-16370</t>
  </si>
  <si>
    <t>US-2017-16371</t>
  </si>
  <si>
    <t>US-2017-16385</t>
  </si>
  <si>
    <t>US-2017-16386</t>
  </si>
  <si>
    <t>US-2017-16395</t>
  </si>
  <si>
    <t>US-2017-16396</t>
  </si>
  <si>
    <t>US-2017-16397</t>
  </si>
  <si>
    <t>US-2017-16398</t>
  </si>
  <si>
    <t>US-2017-16407</t>
  </si>
  <si>
    <t>US-2017-16408</t>
  </si>
  <si>
    <t>US-2017-16409</t>
  </si>
  <si>
    <t>US-2017-16410</t>
  </si>
  <si>
    <t>US-2017-16416</t>
  </si>
  <si>
    <t>US-2017-16417</t>
  </si>
  <si>
    <t>US-2017-16418</t>
  </si>
  <si>
    <t>US-2017-16419</t>
  </si>
  <si>
    <t>US-2017-16436</t>
  </si>
  <si>
    <t>US-2017-16437</t>
  </si>
  <si>
    <t>US-2017-16438</t>
  </si>
  <si>
    <t>US-2017-16439</t>
  </si>
  <si>
    <t>US-2017-16440</t>
  </si>
  <si>
    <t>US-2017-16441</t>
  </si>
  <si>
    <t>US-2017-16442</t>
  </si>
  <si>
    <t>US-2017-16443</t>
  </si>
  <si>
    <t>US-2017-16444</t>
  </si>
  <si>
    <t>US-2017-16445</t>
  </si>
  <si>
    <t>US-2017-16446</t>
  </si>
  <si>
    <t>US-2017-16447</t>
  </si>
  <si>
    <t>US-2017-16448</t>
  </si>
  <si>
    <t>US-2017-16449</t>
  </si>
  <si>
    <t>US-2017-16450</t>
  </si>
  <si>
    <t>US-2017-16451</t>
  </si>
  <si>
    <t>US-2017-16452</t>
  </si>
  <si>
    <t>Company of Brazil 1</t>
  </si>
  <si>
    <t>Company of Brazil 2</t>
  </si>
  <si>
    <t>Company of Brazil 3</t>
  </si>
  <si>
    <t>Company of Brazil 4</t>
  </si>
  <si>
    <t>Company of Brazil 5</t>
  </si>
  <si>
    <t>Company of Brazil 6</t>
  </si>
  <si>
    <t>Company of Brazil 7</t>
  </si>
  <si>
    <t>Company of Brazil 8</t>
  </si>
  <si>
    <t>Company of Brazil 9</t>
  </si>
  <si>
    <t>Company of Brazil 10</t>
  </si>
  <si>
    <t>Company of Brazil 11</t>
  </si>
  <si>
    <t>Company of Brazil 12</t>
  </si>
  <si>
    <t>Company of Brazil 13</t>
  </si>
  <si>
    <t>Company of Brazil 14</t>
  </si>
  <si>
    <t>Company of Brazil 15</t>
  </si>
  <si>
    <t>Company of Brazil 16</t>
  </si>
  <si>
    <t>Company of Brazil 17</t>
  </si>
  <si>
    <t>Company of Brazil 18</t>
  </si>
  <si>
    <t>Company of Brazil 19</t>
  </si>
  <si>
    <t>Company of Brazil 20</t>
  </si>
  <si>
    <t>Company of Brazil 21</t>
  </si>
  <si>
    <t>Company of Brazil 22</t>
  </si>
  <si>
    <t>Company of Brazil 23</t>
  </si>
  <si>
    <t>Company of Brazil 24</t>
  </si>
  <si>
    <t>Company of Brazil 25</t>
  </si>
  <si>
    <t>Company of Brazil 26</t>
  </si>
  <si>
    <t>Company of Brazil 27</t>
  </si>
  <si>
    <t>Company of Brazil 28</t>
  </si>
  <si>
    <t>Company of Brazil 29</t>
  </si>
  <si>
    <t>Company of Brazil 30</t>
  </si>
  <si>
    <t>Company of Canada 1</t>
  </si>
  <si>
    <t>Company of Canada 2</t>
  </si>
  <si>
    <t>Company of Canada 3</t>
  </si>
  <si>
    <t>Company of Canada 4</t>
  </si>
  <si>
    <t>Company of Canada 5</t>
  </si>
  <si>
    <t>Company of Canada 6</t>
  </si>
  <si>
    <t>Company of Canada 7</t>
  </si>
  <si>
    <t>Company of Canada 8</t>
  </si>
  <si>
    <t>Company of Canada 9</t>
  </si>
  <si>
    <t>Company of Canada 10</t>
  </si>
  <si>
    <t>Company of Canada 11</t>
  </si>
  <si>
    <t>Company of Canada 12</t>
  </si>
  <si>
    <t>Company of Canada 13</t>
  </si>
  <si>
    <t>Company of Canada 14</t>
  </si>
  <si>
    <t>Company of Canada 15</t>
  </si>
  <si>
    <t>Company of Canada 16</t>
  </si>
  <si>
    <t>Company of Canada 17</t>
  </si>
  <si>
    <t>Company of Canada 18</t>
  </si>
  <si>
    <t>Company of Canada 19</t>
  </si>
  <si>
    <t>Company of Canada 20</t>
  </si>
  <si>
    <t>Company of Canada 21</t>
  </si>
  <si>
    <t>Company of Canada 22</t>
  </si>
  <si>
    <t>Company of Canada 23</t>
  </si>
  <si>
    <t>Company of Canada 24</t>
  </si>
  <si>
    <t>Company of Canada 25</t>
  </si>
  <si>
    <t>Company of Canada 26</t>
  </si>
  <si>
    <t>Company of Canada 27</t>
  </si>
  <si>
    <t>Company of Canada 28</t>
  </si>
  <si>
    <t>Company of Canada 29</t>
  </si>
  <si>
    <t>Company of Canada 30</t>
  </si>
  <si>
    <t>Company of Canada 31</t>
  </si>
  <si>
    <t>Company of Canada 32</t>
  </si>
  <si>
    <t>Company of Canada 33</t>
  </si>
  <si>
    <t>Company of Canada 34</t>
  </si>
  <si>
    <t>Company of Canada 35</t>
  </si>
  <si>
    <t>Company of Canada 36</t>
  </si>
  <si>
    <t>Company of Canada 37</t>
  </si>
  <si>
    <t>Company of Canada 38</t>
  </si>
  <si>
    <t>Company of Canada 39</t>
  </si>
  <si>
    <t>Company of Canada 40</t>
  </si>
  <si>
    <t>Company of Canada 41</t>
  </si>
  <si>
    <t>Company of Canada 42</t>
  </si>
  <si>
    <t>Company of Canada 43</t>
  </si>
  <si>
    <t>Company of Canada 44</t>
  </si>
  <si>
    <t>Company of Canada 45</t>
  </si>
  <si>
    <t>Company of Canada 46</t>
  </si>
  <si>
    <t>Company of Canada 47</t>
  </si>
  <si>
    <t>Company of Canada 48</t>
  </si>
  <si>
    <t>Company of Canada 49</t>
  </si>
  <si>
    <t>Company of Canada 50</t>
  </si>
  <si>
    <t>Company of Canada 51</t>
  </si>
  <si>
    <t>Company of Canada 52</t>
  </si>
  <si>
    <t>Company of Canada 53</t>
  </si>
  <si>
    <t>Company of Canada 54</t>
  </si>
  <si>
    <t>Company of Canada 55</t>
  </si>
  <si>
    <t>Company of Canada 56</t>
  </si>
  <si>
    <t>Company of Canada 57</t>
  </si>
  <si>
    <t>Company of Canada 58</t>
  </si>
  <si>
    <t>Company of Canada 59</t>
  </si>
  <si>
    <t>Company of Canada 60</t>
  </si>
  <si>
    <t>Company of Canada 61</t>
  </si>
  <si>
    <t>Company of Canada 62</t>
  </si>
  <si>
    <t>Company of Canada 63</t>
  </si>
  <si>
    <t>Company of Canada 64</t>
  </si>
  <si>
    <t>Company of Canada 65</t>
  </si>
  <si>
    <t>Company of Canada 66</t>
  </si>
  <si>
    <t>Company of Canada 67</t>
  </si>
  <si>
    <t>Company of Canada 68</t>
  </si>
  <si>
    <t>Company of Canada 69</t>
  </si>
  <si>
    <t>Company of Canada 70</t>
  </si>
  <si>
    <t>Company of Chile 1</t>
  </si>
  <si>
    <t>Company of Chile 2</t>
  </si>
  <si>
    <t>Company of Chile 3</t>
  </si>
  <si>
    <t>Company of Chile 4</t>
  </si>
  <si>
    <t>Company of Chile 5</t>
  </si>
  <si>
    <t>Company of Chile 6</t>
  </si>
  <si>
    <t>Company of Chile 7</t>
  </si>
  <si>
    <t>Company of Chile 8</t>
  </si>
  <si>
    <t>Company of Chile 9</t>
  </si>
  <si>
    <t>Company of Chile 10</t>
  </si>
  <si>
    <t>Company of Colombia 1</t>
  </si>
  <si>
    <t>Company of Colombia 2</t>
  </si>
  <si>
    <t>Company of Colombia 3</t>
  </si>
  <si>
    <t>Company of Colombia 4</t>
  </si>
  <si>
    <t>Company of Colombia 5</t>
  </si>
  <si>
    <t>Company of Colombia 6</t>
  </si>
  <si>
    <t>Company of Colombia 7</t>
  </si>
  <si>
    <t>Company of Colombia 8</t>
  </si>
  <si>
    <t>Company of Colombia 9</t>
  </si>
  <si>
    <t>Company of Colombia 10</t>
  </si>
  <si>
    <t>Company of Colombia 11</t>
  </si>
  <si>
    <t>Company of Colombia 12</t>
  </si>
  <si>
    <t>Company of Colombia 13</t>
  </si>
  <si>
    <t>Company of Colombia 14</t>
  </si>
  <si>
    <t>Company of Colombia 15</t>
  </si>
  <si>
    <t>Company of Colombia 16</t>
  </si>
  <si>
    <t>Company of Colombia 17</t>
  </si>
  <si>
    <t>Company of Colombia 18</t>
  </si>
  <si>
    <t>Company of Colombia 19</t>
  </si>
  <si>
    <t>Company of Colombia 20</t>
  </si>
  <si>
    <t>Company of Colombia 21</t>
  </si>
  <si>
    <t>Company of El Salvador 1</t>
  </si>
  <si>
    <t>Company of El Salvador 2</t>
  </si>
  <si>
    <t>Company of El Salvador 3</t>
  </si>
  <si>
    <t>Company of El Salvador 4</t>
  </si>
  <si>
    <t>Company of El Salvador 5</t>
  </si>
  <si>
    <t>Company of El Salvador 6</t>
  </si>
  <si>
    <t>Company of El Salvador 7</t>
  </si>
  <si>
    <t>Company of El Salvador 8</t>
  </si>
  <si>
    <t>Company of El Salvador 9</t>
  </si>
  <si>
    <t>Company of El Salvador 10</t>
  </si>
  <si>
    <t>Company of El Salvador 11</t>
  </si>
  <si>
    <t>Company of El Salvador 12</t>
  </si>
  <si>
    <t>Company of El Salvador 13</t>
  </si>
  <si>
    <t>Company of El Salvador 14</t>
  </si>
  <si>
    <t>Company of El Salvador 15</t>
  </si>
  <si>
    <t>Company of El Salvador 16</t>
  </si>
  <si>
    <t>Company of El Salvador 17</t>
  </si>
  <si>
    <t>Company of El Salvador 18</t>
  </si>
  <si>
    <t>Company of El Salvador 19</t>
  </si>
  <si>
    <t>Company of El Salvador 20</t>
  </si>
  <si>
    <t>Company of El Salvador 21</t>
  </si>
  <si>
    <t>Company of El Salvador 22</t>
  </si>
  <si>
    <t>Company of El Salvador 23</t>
  </si>
  <si>
    <t>Company of El Salvador 24</t>
  </si>
  <si>
    <t>Company of El Salvador 25</t>
  </si>
  <si>
    <t>Company of El Salvador 26</t>
  </si>
  <si>
    <t>Company of El Salvador 27</t>
  </si>
  <si>
    <t>Company of El Salvador 28</t>
  </si>
  <si>
    <t>Company of El Salvador 29</t>
  </si>
  <si>
    <t>Company of El Salvador 30</t>
  </si>
  <si>
    <t>Company of El Salvador 31</t>
  </si>
  <si>
    <t>Company of El Salvador 32</t>
  </si>
  <si>
    <t>Company of El Salvador 33</t>
  </si>
  <si>
    <t>Company of Guatemala 1</t>
  </si>
  <si>
    <t>Company of Guatemala 2</t>
  </si>
  <si>
    <t>Company of Guatemala 3</t>
  </si>
  <si>
    <t>Company of Guatemala 4</t>
  </si>
  <si>
    <t>Company of Guatemala 5</t>
  </si>
  <si>
    <t>Company of Guatemala 6</t>
  </si>
  <si>
    <t>Company of Guatemala 7</t>
  </si>
  <si>
    <t>Company of Guatemala 8</t>
  </si>
  <si>
    <t>Company of Guatemala 9</t>
  </si>
  <si>
    <t>Company of Guatemala 10</t>
  </si>
  <si>
    <t>Company of Guatemala 11</t>
  </si>
  <si>
    <t>Company of Guatemala 12</t>
  </si>
  <si>
    <t>Company of Guatemala 14</t>
  </si>
  <si>
    <t>Company of Guatemala 15</t>
  </si>
  <si>
    <t>Company of Guatemala 16</t>
  </si>
  <si>
    <t>Company of Guatemala 17</t>
  </si>
  <si>
    <t>Company of Guatemala 18</t>
  </si>
  <si>
    <t>Company of Guatemala 19</t>
  </si>
  <si>
    <t>Company of Guatemala 20</t>
  </si>
  <si>
    <t>Company of Guatemala 21</t>
  </si>
  <si>
    <t>Company of Guatemala 22</t>
  </si>
  <si>
    <t>Company of Guatemala 23</t>
  </si>
  <si>
    <t>Company of Guatemala 24</t>
  </si>
  <si>
    <t>Company of Guatemala 25</t>
  </si>
  <si>
    <t>Company of Guatemala 27</t>
  </si>
  <si>
    <t>Company of Guatemala 28</t>
  </si>
  <si>
    <t>Company of Guatemala 29</t>
  </si>
  <si>
    <t>Company of Guatemala 30</t>
  </si>
  <si>
    <t>Company of Guatemala 31</t>
  </si>
  <si>
    <t>Company of Guatemala 32</t>
  </si>
  <si>
    <t>Company of Guatemala 33</t>
  </si>
  <si>
    <t>Company of Mexico 1</t>
  </si>
  <si>
    <t>Company of Mexico 2</t>
  </si>
  <si>
    <t>Company of Mexico 3</t>
  </si>
  <si>
    <t>Company of Mexico 4</t>
  </si>
  <si>
    <t>Company of Mexico 5</t>
  </si>
  <si>
    <t>Company of Mexico 6</t>
  </si>
  <si>
    <t>Company of Mexico 7</t>
  </si>
  <si>
    <t>Company of Mexico 8</t>
  </si>
  <si>
    <t>Company of Mexico 9</t>
  </si>
  <si>
    <t>Company of Mexico 10</t>
  </si>
  <si>
    <t>Company of Mexico 11</t>
  </si>
  <si>
    <t>Company of Mexico 12</t>
  </si>
  <si>
    <t>Company of Mexico 13</t>
  </si>
  <si>
    <t>Company of Mexico 14</t>
  </si>
  <si>
    <t>Company of Mexico 15</t>
  </si>
  <si>
    <t>Company of Mexico 16</t>
  </si>
  <si>
    <t>Company of Mexico 17</t>
  </si>
  <si>
    <t>Company of Mexico 18</t>
  </si>
  <si>
    <t>Company of Mexico 19</t>
  </si>
  <si>
    <t>Company of Mexico 20</t>
  </si>
  <si>
    <t>Company of Mexico 21</t>
  </si>
  <si>
    <t>Company of Mexico 22</t>
  </si>
  <si>
    <t>Company of Mexico 23</t>
  </si>
  <si>
    <t>Company of Mexico 24</t>
  </si>
  <si>
    <t>Company of Mexico 25</t>
  </si>
  <si>
    <t>Company of Mexico 26</t>
  </si>
  <si>
    <t>Company of Mexico 27</t>
  </si>
  <si>
    <t>Company of Mexico 28</t>
  </si>
  <si>
    <t>Company of Mexico 29</t>
  </si>
  <si>
    <t>Company of Mexico 30</t>
  </si>
  <si>
    <t>Company of Mexico 31</t>
  </si>
  <si>
    <t>Company of Mexico 32</t>
  </si>
  <si>
    <t>Company of Mexico 33</t>
  </si>
  <si>
    <t>Company of Mexico 34</t>
  </si>
  <si>
    <t>Company of Mexico 35</t>
  </si>
  <si>
    <t>Company of Mexico 36</t>
  </si>
  <si>
    <t>Company of Mexico 37</t>
  </si>
  <si>
    <t>Company of Mexico 38</t>
  </si>
  <si>
    <t>Company of Mexico 39</t>
  </si>
  <si>
    <t>Company of Mexico 40</t>
  </si>
  <si>
    <t>Company of Mexico 41</t>
  </si>
  <si>
    <t>Company of Mexico 42</t>
  </si>
  <si>
    <t>Company of Mexico 43</t>
  </si>
  <si>
    <t>Company of Mexico 44</t>
  </si>
  <si>
    <t>Company of Mexico 45</t>
  </si>
  <si>
    <t>Company of Mexico 46</t>
  </si>
  <si>
    <t>Company of Mexico 47</t>
  </si>
  <si>
    <t>Company of Mexico 48</t>
  </si>
  <si>
    <t>Company of Mexico 49</t>
  </si>
  <si>
    <t>Company of Mexico 50</t>
  </si>
  <si>
    <t>Company of Mexico 51</t>
  </si>
  <si>
    <t>Company of Mexico 52</t>
  </si>
  <si>
    <t>Company of Mexico 53</t>
  </si>
  <si>
    <t>Company of Mexico 54</t>
  </si>
  <si>
    <t>Company of Mexico 55</t>
  </si>
  <si>
    <t>Company of Mexico 56</t>
  </si>
  <si>
    <t>Company of Mexico 57</t>
  </si>
  <si>
    <t>Company of Mexico 58</t>
  </si>
  <si>
    <t>Company of Mexico 59</t>
  </si>
  <si>
    <t>Company of Mexico 60</t>
  </si>
  <si>
    <t>Company of Mexico 61</t>
  </si>
  <si>
    <t>Company of Mexico 62</t>
  </si>
  <si>
    <t>Company of Mexico 63</t>
  </si>
  <si>
    <t>Company of Mexico 64</t>
  </si>
  <si>
    <t>Company of Mexico 65</t>
  </si>
  <si>
    <t>Company of Mexico 66</t>
  </si>
  <si>
    <t>Company of Mexico 67</t>
  </si>
  <si>
    <t>Company of Mexico 68</t>
  </si>
  <si>
    <t>Company of Mexico 69</t>
  </si>
  <si>
    <t>Company of Nicaragua 1</t>
  </si>
  <si>
    <t>Company of Nicaragua 2</t>
  </si>
  <si>
    <t>Company of Nicaragua 3</t>
  </si>
  <si>
    <t>Company of Nicaragua 4</t>
  </si>
  <si>
    <t>Company of Nicaragua 5</t>
  </si>
  <si>
    <t>Company of Nicaragua 6</t>
  </si>
  <si>
    <t>Company of Nicaragua 7</t>
  </si>
  <si>
    <t>Company of Nicaragua 8</t>
  </si>
  <si>
    <t>Company of Nicaragua 9</t>
  </si>
  <si>
    <t>Company of Nicaragua 10</t>
  </si>
  <si>
    <t>Company of Nicaragua 11</t>
  </si>
  <si>
    <t>Company of Nicaragua 12</t>
  </si>
  <si>
    <t>Company of Nicaragua 13</t>
  </si>
  <si>
    <t>Company of Nicaragua 14</t>
  </si>
  <si>
    <t>Company of Nicaragua 15</t>
  </si>
  <si>
    <t>Company of Nicaragua 16</t>
  </si>
  <si>
    <t>Company of Nicaragua 17</t>
  </si>
  <si>
    <t>Company of Nicaragua 18</t>
  </si>
  <si>
    <t>Company of Nicaragua 19</t>
  </si>
  <si>
    <t>Company of Nicaragua 20</t>
  </si>
  <si>
    <t>Company of Nicaragua 21</t>
  </si>
  <si>
    <t>Company of Nicaragua 22</t>
  </si>
  <si>
    <t>Company of Nicaragua 23</t>
  </si>
  <si>
    <t>Company of Nicaragua 24</t>
  </si>
  <si>
    <t>Company of Nicaragua 25</t>
  </si>
  <si>
    <t>Company of Nicaragua 26</t>
  </si>
  <si>
    <t>Company of Nicaragua 27</t>
  </si>
  <si>
    <t>Company of Nicaragua 28</t>
  </si>
  <si>
    <t>Company of Nicaragua 29</t>
  </si>
  <si>
    <t>Company of United States 1</t>
  </si>
  <si>
    <t>Company of United States 2</t>
  </si>
  <si>
    <t>Company of United States 3</t>
  </si>
  <si>
    <t>Company of United States 4</t>
  </si>
  <si>
    <t>Company of United States 5</t>
  </si>
  <si>
    <t>Company of United States 6</t>
  </si>
  <si>
    <t>Company of United States 7</t>
  </si>
  <si>
    <t>Company of United States 8</t>
  </si>
  <si>
    <t>Company of United States 9</t>
  </si>
  <si>
    <t>Company of United States 10</t>
  </si>
  <si>
    <t>Company of United States 11</t>
  </si>
  <si>
    <t>Company of United States 12</t>
  </si>
  <si>
    <t>Company of United States 13</t>
  </si>
  <si>
    <t>Company of United States 14</t>
  </si>
  <si>
    <t>Company of United States 15</t>
  </si>
  <si>
    <t>Company of United States 16</t>
  </si>
  <si>
    <t>Company of United States 17</t>
  </si>
  <si>
    <t>Company of United States 18</t>
  </si>
  <si>
    <t>Company of United States 19</t>
  </si>
  <si>
    <t>Company of United States 20</t>
  </si>
  <si>
    <t>Company of United States 21</t>
  </si>
  <si>
    <t>Company of United States 22</t>
  </si>
  <si>
    <t>Company of United States 23</t>
  </si>
  <si>
    <t>Company of United States 24</t>
  </si>
  <si>
    <t>Company of United States 25</t>
  </si>
  <si>
    <t>Company of United States 26</t>
  </si>
  <si>
    <t>Company of United States 27</t>
  </si>
  <si>
    <t>Company of United States 28</t>
  </si>
  <si>
    <t>Company of United States 29</t>
  </si>
  <si>
    <t>Company of United States 30</t>
  </si>
  <si>
    <t>Company of United States 31</t>
  </si>
  <si>
    <t>Company of United States 32</t>
  </si>
  <si>
    <t>Company of United States 33</t>
  </si>
  <si>
    <t>Company of United States 34</t>
  </si>
  <si>
    <t>Company of United States 35</t>
  </si>
  <si>
    <t>Company of United States 36</t>
  </si>
  <si>
    <t>Company of United States 37</t>
  </si>
  <si>
    <t>Company of United States 38</t>
  </si>
  <si>
    <t>Company of United States 39</t>
  </si>
  <si>
    <t>Company of United States 40</t>
  </si>
  <si>
    <t>Company of United States 41</t>
  </si>
  <si>
    <t>Company of United States 42</t>
  </si>
  <si>
    <t>Company of United States 43</t>
  </si>
  <si>
    <t>Company of United States 44</t>
  </si>
  <si>
    <t>Company of United States 45</t>
  </si>
  <si>
    <t>Company of United States 46</t>
  </si>
  <si>
    <t>Company of United States 47</t>
  </si>
  <si>
    <t>Company of United States 48</t>
  </si>
  <si>
    <t>Company of United States 49</t>
  </si>
  <si>
    <t>Company of United States 50</t>
  </si>
  <si>
    <t>Company of United States 51</t>
  </si>
  <si>
    <t>Company of United States 52</t>
  </si>
  <si>
    <t>Company of United States 53</t>
  </si>
  <si>
    <t>Company of United States 54</t>
  </si>
  <si>
    <t>Company of United States 55</t>
  </si>
  <si>
    <t>Company of United States 56</t>
  </si>
  <si>
    <t>Company of United States 57</t>
  </si>
  <si>
    <t>Company of United States 58</t>
  </si>
  <si>
    <t>Company of United States 59</t>
  </si>
  <si>
    <t>Company of United States 60</t>
  </si>
  <si>
    <t>Company of United States 61</t>
  </si>
  <si>
    <t>Company of United States 62</t>
  </si>
  <si>
    <t>Company of United States 63</t>
  </si>
  <si>
    <t>Company of United States 64</t>
  </si>
  <si>
    <t>Company of United States 65</t>
  </si>
  <si>
    <t>Company of United States 66</t>
  </si>
  <si>
    <t>Company of United States 67</t>
  </si>
  <si>
    <t>Company of United States 68</t>
  </si>
  <si>
    <t>Company of United States 69</t>
  </si>
  <si>
    <t>Company of United States 70</t>
  </si>
  <si>
    <t>Company of United States 71</t>
  </si>
  <si>
    <t>Company of United States 72</t>
  </si>
  <si>
    <t>Company of United States 73</t>
  </si>
  <si>
    <t>Company of United States 74</t>
  </si>
  <si>
    <t>Company of United States 75</t>
  </si>
  <si>
    <t>Company of United States 76</t>
  </si>
  <si>
    <t>Company of United States 77</t>
  </si>
  <si>
    <t>Company of United States 78</t>
  </si>
  <si>
    <t>Company of United States 79</t>
  </si>
  <si>
    <t>Company of United States 80</t>
  </si>
  <si>
    <t>Company of United States 81</t>
  </si>
  <si>
    <t>Company of United States 82</t>
  </si>
  <si>
    <t>Company of United States 83</t>
  </si>
  <si>
    <t>Company of United States 84</t>
  </si>
  <si>
    <t>Company of United States 85</t>
  </si>
  <si>
    <t>Company of United States 86</t>
  </si>
  <si>
    <t>Company of United States 87</t>
  </si>
  <si>
    <t>Company of United States 88</t>
  </si>
  <si>
    <t>Company of United States 89</t>
  </si>
  <si>
    <t>Company of United States 90</t>
  </si>
  <si>
    <t>Company of United States 91</t>
  </si>
  <si>
    <t>Company of United States 92</t>
  </si>
  <si>
    <t>Company of United States 93</t>
  </si>
  <si>
    <t>Company of United States 94</t>
  </si>
  <si>
    <t>Company of United States 95</t>
  </si>
  <si>
    <t>Company of United States 96</t>
  </si>
  <si>
    <t>Company of United States 97</t>
  </si>
  <si>
    <t>Company of United States 98</t>
  </si>
  <si>
    <t>Company of United States 99</t>
  </si>
  <si>
    <t>Company of United States 100</t>
  </si>
  <si>
    <t>Company of United States 101</t>
  </si>
  <si>
    <t>Company of United States 102</t>
  </si>
  <si>
    <t>Company of United States 103</t>
  </si>
  <si>
    <t>Company of United States 104</t>
  </si>
  <si>
    <t>Company of United States 105</t>
  </si>
  <si>
    <t>Company of United States 106</t>
  </si>
  <si>
    <t>Company of United States 107</t>
  </si>
  <si>
    <t>Company of United States 108</t>
  </si>
  <si>
    <t>Company of United States 109</t>
  </si>
  <si>
    <t>Company of United States 110</t>
  </si>
  <si>
    <t>Company of United States 111</t>
  </si>
  <si>
    <t>Company of United States 112</t>
  </si>
  <si>
    <t>Company of United States 113</t>
  </si>
  <si>
    <t>Company of United States 114</t>
  </si>
  <si>
    <t>Company of United States 115</t>
  </si>
  <si>
    <t>Company of United States 116</t>
  </si>
  <si>
    <t>Company of United States 117</t>
  </si>
  <si>
    <t>Company of United States 118</t>
  </si>
  <si>
    <t>Company of United States 119</t>
  </si>
  <si>
    <t>Company of United States 120</t>
  </si>
  <si>
    <t>Company of United States 121</t>
  </si>
  <si>
    <t>Company of United States 122</t>
  </si>
  <si>
    <t>Company of United States 123</t>
  </si>
  <si>
    <t>Company of United States 124</t>
  </si>
  <si>
    <t>Company of United States 125</t>
  </si>
  <si>
    <t>Company of United States 126</t>
  </si>
  <si>
    <t>Company of United States 127</t>
  </si>
  <si>
    <t>Company of United States 128</t>
  </si>
  <si>
    <t>Company of United States 129</t>
  </si>
  <si>
    <t>Company of United States 130</t>
  </si>
  <si>
    <t>Company of United States 131</t>
  </si>
  <si>
    <t>Company of United States 132</t>
  </si>
  <si>
    <t>Company of United States 133</t>
  </si>
  <si>
    <t>Company of United States 134</t>
  </si>
  <si>
    <t>Company of United States 135</t>
  </si>
  <si>
    <t>Company of United States 136</t>
  </si>
  <si>
    <t>Company of United States 137</t>
  </si>
  <si>
    <t>Company of United States 138</t>
  </si>
  <si>
    <t>Company of United States 139</t>
  </si>
  <si>
    <t>Company of United States 140</t>
  </si>
  <si>
    <t>Company of United States 141</t>
  </si>
  <si>
    <t>Company of United States 142</t>
  </si>
  <si>
    <t>Company of United States 143</t>
  </si>
  <si>
    <t>Company of United States 144</t>
  </si>
  <si>
    <t>Company of United States 145</t>
  </si>
  <si>
    <t>Company of United States 146</t>
  </si>
  <si>
    <t>Company of United States 147</t>
  </si>
  <si>
    <t>Company of United States 148</t>
  </si>
  <si>
    <t>Company of United States 149</t>
  </si>
  <si>
    <t>Company of United States 150</t>
  </si>
  <si>
    <t>Company of United States 151</t>
  </si>
  <si>
    <t>Company of United States 152</t>
  </si>
  <si>
    <t>Company of United States 153</t>
  </si>
  <si>
    <t>Company of United States 154</t>
  </si>
  <si>
    <t>Company of United States 155</t>
  </si>
  <si>
    <t>Company of United States 156</t>
  </si>
  <si>
    <t>Company of United States 157</t>
  </si>
  <si>
    <t>Company of United States 158</t>
  </si>
  <si>
    <t>Company of United States 159</t>
  </si>
  <si>
    <t>Company of United States 160</t>
  </si>
  <si>
    <t>Company of United States 161</t>
  </si>
  <si>
    <t>Company of United States 162</t>
  </si>
  <si>
    <t>Company of United States 163</t>
  </si>
  <si>
    <t>Company of United States 164</t>
  </si>
  <si>
    <t>Company of United States 165</t>
  </si>
  <si>
    <t>Company of United States 166</t>
  </si>
  <si>
    <t>Company of United States 167</t>
  </si>
  <si>
    <t>Company of United States 168</t>
  </si>
  <si>
    <t>Company of United States 169</t>
  </si>
  <si>
    <t>Company of United States 170</t>
  </si>
  <si>
    <t>Company of United States 171</t>
  </si>
  <si>
    <t>Company of United States 172</t>
  </si>
  <si>
    <t>Company of United States 173</t>
  </si>
  <si>
    <t>Company of United States 174</t>
  </si>
  <si>
    <t>Company of United States 175</t>
  </si>
  <si>
    <t>Company of United States 176</t>
  </si>
  <si>
    <t>Company of United States 177</t>
  </si>
  <si>
    <t>Company of United States 178</t>
  </si>
  <si>
    <t>Company of United States 179</t>
  </si>
  <si>
    <t>Company of United States 180</t>
  </si>
  <si>
    <t>Company of United States 181</t>
  </si>
  <si>
    <t>Company of United States 182</t>
  </si>
  <si>
    <t>Company of United States 183</t>
  </si>
  <si>
    <t>Company of United States 184</t>
  </si>
  <si>
    <t>Company of United States 185</t>
  </si>
  <si>
    <t>Company of United States 186</t>
  </si>
  <si>
    <t>Company of United States 187</t>
  </si>
  <si>
    <t>Company of United States 188</t>
  </si>
  <si>
    <t>Company of United States 189</t>
  </si>
  <si>
    <t>Company of United States 190</t>
  </si>
  <si>
    <t>Company of United States 191</t>
  </si>
  <si>
    <t>Company of United States 192</t>
  </si>
  <si>
    <t>Company of United States 193</t>
  </si>
  <si>
    <t>Company of United States 194</t>
  </si>
  <si>
    <t>Company of United States 195</t>
  </si>
  <si>
    <t>Company of United States 196</t>
  </si>
  <si>
    <t>Company of United States 197</t>
  </si>
  <si>
    <t>Company of United States 198</t>
  </si>
  <si>
    <t>Company of United States 199</t>
  </si>
  <si>
    <t>Company of United States 200</t>
  </si>
  <si>
    <t>Company of United States 201</t>
  </si>
  <si>
    <t>Company of United States 202</t>
  </si>
  <si>
    <t>Company of United States 203</t>
  </si>
  <si>
    <t>Company of United States 204</t>
  </si>
  <si>
    <t>Company of United States 205</t>
  </si>
  <si>
    <t>Company of United States 206</t>
  </si>
  <si>
    <t>Company of United States 207</t>
  </si>
  <si>
    <t>Company of United States 208</t>
  </si>
  <si>
    <t>Company of United States 209</t>
  </si>
  <si>
    <t>Company of United States 210</t>
  </si>
  <si>
    <t>Company of United States 211</t>
  </si>
  <si>
    <t>Company of United States 212</t>
  </si>
  <si>
    <t>Company of United States 213</t>
  </si>
  <si>
    <t>Company of United States 214</t>
  </si>
  <si>
    <t>Company of United States 215</t>
  </si>
  <si>
    <t>Company of United States 216</t>
  </si>
  <si>
    <t>Company of United States 217</t>
  </si>
  <si>
    <t>Company of United States 218</t>
  </si>
  <si>
    <t>Company of United States 219</t>
  </si>
  <si>
    <t>Company of United States 220</t>
  </si>
  <si>
    <t>Company of United States 221</t>
  </si>
  <si>
    <t>Company of United States 222</t>
  </si>
  <si>
    <t>Company of United States 223</t>
  </si>
  <si>
    <t>Company of United States 224</t>
  </si>
  <si>
    <t>Company of United States 225</t>
  </si>
  <si>
    <t>Company of United States 226</t>
  </si>
  <si>
    <t>Company of United States 227</t>
  </si>
  <si>
    <t>Company of United States 228</t>
  </si>
  <si>
    <t>Company of United States 229</t>
  </si>
  <si>
    <t>Company of United States 230</t>
  </si>
  <si>
    <t>Company of United States 231</t>
  </si>
  <si>
    <t>Company of United States 232</t>
  </si>
  <si>
    <t>Company of United States 233</t>
  </si>
  <si>
    <t>Company of United States 234</t>
  </si>
  <si>
    <t>Company of United States 235</t>
  </si>
  <si>
    <t>Company of United States 236</t>
  </si>
  <si>
    <t>Company of United States 237</t>
  </si>
  <si>
    <t>Company of United States 238</t>
  </si>
  <si>
    <t>Company of United States 239</t>
  </si>
  <si>
    <t>Company of United States 240</t>
  </si>
  <si>
    <t>Company of United States 241</t>
  </si>
  <si>
    <t>Company of United States 242</t>
  </si>
  <si>
    <t>Company of United States 243</t>
  </si>
  <si>
    <t>Company of United States 244</t>
  </si>
  <si>
    <t>Company of United States 245</t>
  </si>
  <si>
    <t>Company of United States 246</t>
  </si>
  <si>
    <t>Company of United States 247</t>
  </si>
  <si>
    <t>Company of United States 248</t>
  </si>
  <si>
    <t>Company of United States 249</t>
  </si>
  <si>
    <t>Company of United States 250</t>
  </si>
  <si>
    <t>Company of United States 251</t>
  </si>
  <si>
    <t>Company of United States 252</t>
  </si>
  <si>
    <t>Company of United States 253</t>
  </si>
  <si>
    <t>Company of United States 254</t>
  </si>
  <si>
    <t>Company of United States 255</t>
  </si>
  <si>
    <t>Company of United States 256</t>
  </si>
  <si>
    <t>Company of United States 257</t>
  </si>
  <si>
    <t>Company of United States 258</t>
  </si>
  <si>
    <t>Company of United States 259</t>
  </si>
  <si>
    <t>Company of United States 260</t>
  </si>
  <si>
    <t>Company of United States 261</t>
  </si>
  <si>
    <t>Company of United States 262</t>
  </si>
  <si>
    <t>Company of United States 263</t>
  </si>
  <si>
    <t>Company of United States 264</t>
  </si>
  <si>
    <t>Company of United States 265</t>
  </si>
  <si>
    <t>Company of United States 266</t>
  </si>
  <si>
    <t>Company of United States 267</t>
  </si>
  <si>
    <t>Company of United States 268</t>
  </si>
  <si>
    <t>Company of United States 269</t>
  </si>
  <si>
    <t>Company of United States 270</t>
  </si>
  <si>
    <t>Company of United States 271</t>
  </si>
  <si>
    <t>Company of United States 272</t>
  </si>
  <si>
    <t>Company of United States 273</t>
  </si>
  <si>
    <t>Company of United States 274</t>
  </si>
  <si>
    <t>Company of United States 275</t>
  </si>
  <si>
    <t>Company of United States 276</t>
  </si>
  <si>
    <t>Company of United States 277</t>
  </si>
  <si>
    <t>Company of United States 278</t>
  </si>
  <si>
    <t>Company of United States 279</t>
  </si>
  <si>
    <t>Company of United States 280</t>
  </si>
  <si>
    <t>Company of United States 281</t>
  </si>
  <si>
    <t>Company of United States 282</t>
  </si>
  <si>
    <t>Company of United States 283</t>
  </si>
  <si>
    <t>Company of United States 284</t>
  </si>
  <si>
    <t>Company of United States 285</t>
  </si>
  <si>
    <t>Company of United States 286</t>
  </si>
  <si>
    <t>Company of United States 287</t>
  </si>
  <si>
    <t>Company of United States 288</t>
  </si>
  <si>
    <t>Company of United States 289</t>
  </si>
  <si>
    <t>Company of United States 290</t>
  </si>
  <si>
    <t>Company of United States 291</t>
  </si>
  <si>
    <t>Company of United States 292</t>
  </si>
  <si>
    <t>Company of United States 293</t>
  </si>
  <si>
    <t>Company of United States 294</t>
  </si>
  <si>
    <t>Company of United States 295</t>
  </si>
  <si>
    <t>Company of United States 296</t>
  </si>
  <si>
    <t>Company of United States 297</t>
  </si>
  <si>
    <t>Company of United States 298</t>
  </si>
  <si>
    <t>Company of United States 299</t>
  </si>
  <si>
    <t>Company of United States 300</t>
  </si>
  <si>
    <t>Company of United States 301</t>
  </si>
  <si>
    <t>Company of United States 302</t>
  </si>
  <si>
    <t>Company of United States 303</t>
  </si>
  <si>
    <t>Company of United States 304</t>
  </si>
  <si>
    <t>Company of United States 305</t>
  </si>
  <si>
    <t>Company of United States 306</t>
  </si>
  <si>
    <t>Company of United States 307</t>
  </si>
  <si>
    <t>Company of United States 308</t>
  </si>
  <si>
    <t>Company of United States 309</t>
  </si>
  <si>
    <t>Company of United States 310</t>
  </si>
  <si>
    <t>Company of United States 311</t>
  </si>
  <si>
    <t>Company of Uruguay 1</t>
  </si>
  <si>
    <t>Company not registered</t>
  </si>
  <si>
    <t>Client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</si>
</sst>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5">
    <xf numFmtId="0" fontId="0" fillId="0" borderId="0" xfId="0"/>
    <xf numFmtId="0" fontId="0" fillId="0" borderId="0" xfId="0" applyFill="1"/>
    <xf numFmtId="14" fontId="0" fillId="0" borderId="0" xfId="0" applyNumberFormat="1"/>
    <xf numFmtId="14" fontId="0" fillId="0" borderId="0" xfId="1" applyNumberFormat="1" applyFont="1"/>
    <xf numFmtId="14" fontId="0" fillId="0" borderId="0" xfId="0" applyNumberFormat="1" applyFill="1"/>
  </cellXfs>
  <cellStyles count="2">
    <cellStyle name="Normal" xfId="0" builtinId="0"/>
    <cellStyle name="Vírgula" xfId="1" builtinId="3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siegel/Desktop/Sample%20Data%20Project/v10/Demo%20Maker%20Files/Demo%20Maker_Globa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 Instructions"/>
      <sheetName val="Who"/>
      <sheetName val="What"/>
      <sheetName val="Where"/>
      <sheetName val="When"/>
      <sheetName val="ShipMode"/>
      <sheetName val="Quantity"/>
      <sheetName val="Language"/>
      <sheetName val="Segment"/>
      <sheetName val="Cat and Subcat"/>
      <sheetName val="Geographic Translations"/>
      <sheetName val="Weight Instructions"/>
      <sheetName val="Region Weights"/>
      <sheetName val="Product Weights"/>
      <sheetName val="Date Weights"/>
      <sheetName val="City Weights"/>
      <sheetName val="Discount"/>
      <sheetName val="Calc Documentation"/>
      <sheetName val="Rand"/>
      <sheetName val="RandVals"/>
      <sheetName val="Calc"/>
      <sheetName val="Orders"/>
      <sheetName val="Country Code Map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1">
          <cell r="E1">
            <v>1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1632CD-B7BB-4313-8224-166CEEB8E930}">
  <dimension ref="A1:AA18567"/>
  <sheetViews>
    <sheetView topLeftCell="O1" zoomScale="115" zoomScaleNormal="115" workbookViewId="0">
      <selection activeCell="W2" sqref="W2"/>
    </sheetView>
  </sheetViews>
  <sheetFormatPr defaultRowHeight="15.75" x14ac:dyDescent="0.25"/>
  <cols>
    <col min="1" max="1" width="8.625" bestFit="1" customWidth="1"/>
    <col min="2" max="2" width="14.875" bestFit="1" customWidth="1"/>
    <col min="3" max="3" width="14.375" bestFit="1" customWidth="1"/>
    <col min="4" max="4" width="13.125" bestFit="1" customWidth="1"/>
    <col min="5" max="5" width="13" bestFit="1" customWidth="1"/>
    <col min="6" max="6" width="11.125" bestFit="1" customWidth="1"/>
    <col min="7" max="7" width="26.75" bestFit="1" customWidth="1"/>
    <col min="8" max="8" width="11.75" bestFit="1" customWidth="1"/>
    <col min="9" max="9" width="8.625" bestFit="1" customWidth="1"/>
    <col min="10" max="10" width="8.5" bestFit="1" customWidth="1"/>
    <col min="11" max="11" width="16.125" bestFit="1" customWidth="1"/>
    <col min="12" max="12" width="13.25" bestFit="1" customWidth="1"/>
    <col min="13" max="13" width="13.625" bestFit="1" customWidth="1"/>
    <col min="14" max="14" width="110.625" bestFit="1" customWidth="1"/>
    <col min="15" max="17" width="9.875" customWidth="1"/>
    <col min="18" max="18" width="10" bestFit="1" customWidth="1"/>
    <col min="19" max="19" width="17.375" bestFit="1" customWidth="1"/>
    <col min="20" max="20" width="13.875" customWidth="1"/>
    <col min="21" max="21" width="10.5" bestFit="1" customWidth="1"/>
    <col min="22" max="22" width="13.75" bestFit="1" customWidth="1"/>
    <col min="23" max="23" width="13.75" customWidth="1"/>
    <col min="24" max="24" width="21" bestFit="1" customWidth="1"/>
    <col min="25" max="25" width="9.5" bestFit="1" customWidth="1"/>
    <col min="26" max="26" width="24.125" bestFit="1" customWidth="1"/>
  </cols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7085</v>
      </c>
      <c r="G1" t="s">
        <v>5</v>
      </c>
      <c r="H1" t="s">
        <v>6</v>
      </c>
      <c r="I1" t="s">
        <v>3524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13</v>
      </c>
      <c r="P1" t="s">
        <v>12</v>
      </c>
      <c r="Q1" t="s">
        <v>7218</v>
      </c>
      <c r="R1" t="s">
        <v>14</v>
      </c>
      <c r="S1" t="s">
        <v>7219</v>
      </c>
      <c r="T1" t="s">
        <v>3525</v>
      </c>
      <c r="U1" t="s">
        <v>15</v>
      </c>
      <c r="V1" t="s">
        <v>3526</v>
      </c>
      <c r="W1" t="s">
        <v>7190</v>
      </c>
      <c r="X1" t="s">
        <v>7186</v>
      </c>
      <c r="Y1" t="s">
        <v>7092</v>
      </c>
      <c r="Z1" t="s">
        <v>7137</v>
      </c>
      <c r="AA1" t="s">
        <v>24289</v>
      </c>
    </row>
    <row r="2" spans="1:27" x14ac:dyDescent="0.25">
      <c r="A2">
        <v>1</v>
      </c>
      <c r="B2" t="s">
        <v>14522</v>
      </c>
      <c r="C2" s="2">
        <v>40189</v>
      </c>
      <c r="D2" s="2">
        <v>40196</v>
      </c>
      <c r="E2" t="s">
        <v>16</v>
      </c>
      <c r="F2" t="s">
        <v>47</v>
      </c>
      <c r="G2" t="s">
        <v>1728</v>
      </c>
      <c r="H2" t="s">
        <v>3560</v>
      </c>
      <c r="I2" t="s">
        <v>7175</v>
      </c>
      <c r="J2" t="s">
        <v>1729</v>
      </c>
      <c r="K2" t="s">
        <v>3901</v>
      </c>
      <c r="L2" t="s">
        <v>32</v>
      </c>
      <c r="M2" t="s">
        <v>3541</v>
      </c>
      <c r="N2" t="s">
        <v>2440</v>
      </c>
      <c r="O2">
        <v>72</v>
      </c>
      <c r="P2">
        <v>2519.2800000000002</v>
      </c>
      <c r="Q2">
        <v>2519.2800000000002</v>
      </c>
      <c r="R2">
        <v>0</v>
      </c>
      <c r="S2">
        <v>1082.8799999999999</v>
      </c>
      <c r="T2">
        <v>61.2</v>
      </c>
      <c r="U2">
        <f>P2-(S2+T2)</f>
        <v>1375.2000000000003</v>
      </c>
      <c r="V2" t="s">
        <v>3530</v>
      </c>
      <c r="W2" t="s">
        <v>7160</v>
      </c>
      <c r="X2" t="s">
        <v>7187</v>
      </c>
      <c r="Y2" t="s">
        <v>7093</v>
      </c>
      <c r="Z2" t="s">
        <v>7113</v>
      </c>
      <c r="AA2" t="s">
        <v>24031</v>
      </c>
    </row>
    <row r="3" spans="1:27" x14ac:dyDescent="0.25">
      <c r="A3">
        <v>2</v>
      </c>
      <c r="B3" t="s">
        <v>14523</v>
      </c>
      <c r="C3" s="2">
        <v>40189</v>
      </c>
      <c r="D3" s="2">
        <v>40196</v>
      </c>
      <c r="E3" t="s">
        <v>16</v>
      </c>
      <c r="F3" t="s">
        <v>47</v>
      </c>
      <c r="G3" t="s">
        <v>1728</v>
      </c>
      <c r="H3" t="s">
        <v>3560</v>
      </c>
      <c r="I3" t="s">
        <v>7175</v>
      </c>
      <c r="J3" t="s">
        <v>1729</v>
      </c>
      <c r="K3" t="s">
        <v>4444</v>
      </c>
      <c r="L3" t="s">
        <v>23</v>
      </c>
      <c r="M3" t="s">
        <v>3532</v>
      </c>
      <c r="N3" t="s">
        <v>3102</v>
      </c>
      <c r="O3">
        <v>50</v>
      </c>
      <c r="P3">
        <v>999</v>
      </c>
      <c r="Q3">
        <v>999</v>
      </c>
      <c r="R3">
        <v>0</v>
      </c>
      <c r="S3">
        <v>159.5</v>
      </c>
      <c r="T3">
        <v>42.5</v>
      </c>
      <c r="U3">
        <f>P3-(S3+T3)</f>
        <v>797</v>
      </c>
      <c r="V3" t="s">
        <v>3530</v>
      </c>
      <c r="W3" t="s">
        <v>7160</v>
      </c>
      <c r="X3" t="s">
        <v>7187</v>
      </c>
      <c r="Y3" t="s">
        <v>7094</v>
      </c>
      <c r="Z3" t="s">
        <v>7116</v>
      </c>
      <c r="AA3" t="s">
        <v>23992</v>
      </c>
    </row>
    <row r="4" spans="1:27" x14ac:dyDescent="0.25">
      <c r="A4">
        <v>3</v>
      </c>
      <c r="B4" t="s">
        <v>14524</v>
      </c>
      <c r="C4" s="2">
        <v>40189</v>
      </c>
      <c r="D4" s="2">
        <v>40192</v>
      </c>
      <c r="E4" t="s">
        <v>53</v>
      </c>
      <c r="F4" t="s">
        <v>7217</v>
      </c>
      <c r="G4" t="s">
        <v>1728</v>
      </c>
      <c r="H4" t="s">
        <v>3560</v>
      </c>
      <c r="I4" t="s">
        <v>7175</v>
      </c>
      <c r="J4" t="s">
        <v>1729</v>
      </c>
      <c r="K4" t="s">
        <v>4083</v>
      </c>
      <c r="L4" t="s">
        <v>23</v>
      </c>
      <c r="M4" t="s">
        <v>3532</v>
      </c>
      <c r="N4" t="s">
        <v>3329</v>
      </c>
      <c r="O4">
        <v>10</v>
      </c>
      <c r="P4">
        <v>49.699999999999996</v>
      </c>
      <c r="Q4">
        <v>49.699999999999996</v>
      </c>
      <c r="R4">
        <v>0</v>
      </c>
      <c r="S4">
        <v>12.4</v>
      </c>
      <c r="T4">
        <v>8.65</v>
      </c>
      <c r="U4">
        <f>P4-(S4+T4)</f>
        <v>28.649999999999995</v>
      </c>
      <c r="V4" t="s">
        <v>3527</v>
      </c>
      <c r="W4" t="s">
        <v>7160</v>
      </c>
      <c r="X4" t="s">
        <v>7187</v>
      </c>
      <c r="Y4" t="s">
        <v>7093</v>
      </c>
      <c r="Z4" t="s">
        <v>7116</v>
      </c>
      <c r="AA4" t="s">
        <v>24288</v>
      </c>
    </row>
    <row r="5" spans="1:27" x14ac:dyDescent="0.25">
      <c r="A5">
        <v>4</v>
      </c>
      <c r="B5" t="s">
        <v>14525</v>
      </c>
      <c r="C5" s="2">
        <v>40201</v>
      </c>
      <c r="D5" s="2">
        <v>40207</v>
      </c>
      <c r="E5" t="s">
        <v>16</v>
      </c>
      <c r="F5" t="s">
        <v>47</v>
      </c>
      <c r="G5" t="s">
        <v>1728</v>
      </c>
      <c r="H5" t="s">
        <v>3560</v>
      </c>
      <c r="I5" t="s">
        <v>7175</v>
      </c>
      <c r="J5" t="s">
        <v>1729</v>
      </c>
      <c r="K5" t="s">
        <v>4060</v>
      </c>
      <c r="L5" t="s">
        <v>23</v>
      </c>
      <c r="M5" t="s">
        <v>3532</v>
      </c>
      <c r="N5" t="s">
        <v>3209</v>
      </c>
      <c r="O5">
        <v>81</v>
      </c>
      <c r="P5">
        <v>1780.38</v>
      </c>
      <c r="Q5">
        <v>1780.38</v>
      </c>
      <c r="R5">
        <v>0</v>
      </c>
      <c r="S5">
        <v>409.05</v>
      </c>
      <c r="T5">
        <v>68.849999999999994</v>
      </c>
      <c r="U5">
        <f>P5-(S5+T5)</f>
        <v>1302.48</v>
      </c>
      <c r="V5" t="s">
        <v>3529</v>
      </c>
      <c r="W5" t="s">
        <v>7160</v>
      </c>
      <c r="X5" t="s">
        <v>7187</v>
      </c>
      <c r="Y5" t="s">
        <v>7093</v>
      </c>
      <c r="Z5" t="s">
        <v>7113</v>
      </c>
      <c r="AA5" t="s">
        <v>24288</v>
      </c>
    </row>
    <row r="6" spans="1:27" x14ac:dyDescent="0.25">
      <c r="A6">
        <v>5</v>
      </c>
      <c r="B6" t="s">
        <v>14526</v>
      </c>
      <c r="C6" s="2">
        <v>40201</v>
      </c>
      <c r="D6" s="2">
        <v>40206</v>
      </c>
      <c r="E6" t="s">
        <v>16</v>
      </c>
      <c r="F6" t="s">
        <v>7217</v>
      </c>
      <c r="G6" t="s">
        <v>1728</v>
      </c>
      <c r="H6" t="s">
        <v>3560</v>
      </c>
      <c r="I6" t="s">
        <v>7175</v>
      </c>
      <c r="J6" t="s">
        <v>1729</v>
      </c>
      <c r="K6" t="s">
        <v>4199</v>
      </c>
      <c r="L6" t="s">
        <v>19</v>
      </c>
      <c r="M6" t="s">
        <v>102</v>
      </c>
      <c r="N6" t="s">
        <v>3474</v>
      </c>
      <c r="O6">
        <v>24</v>
      </c>
      <c r="P6">
        <v>155.52000000000001</v>
      </c>
      <c r="Q6">
        <v>155.52000000000001</v>
      </c>
      <c r="R6">
        <v>0</v>
      </c>
      <c r="S6">
        <v>21.6</v>
      </c>
      <c r="T6">
        <v>7.86</v>
      </c>
      <c r="U6">
        <f>P6-(S6+T6)</f>
        <v>126.06</v>
      </c>
      <c r="V6" t="s">
        <v>3529</v>
      </c>
      <c r="W6" t="s">
        <v>7160</v>
      </c>
      <c r="X6" t="s">
        <v>7187</v>
      </c>
      <c r="Y6" t="s">
        <v>7189</v>
      </c>
      <c r="Z6" t="s">
        <v>7116</v>
      </c>
      <c r="AA6" t="s">
        <v>24288</v>
      </c>
    </row>
    <row r="7" spans="1:27" x14ac:dyDescent="0.25">
      <c r="A7">
        <v>6</v>
      </c>
      <c r="B7" t="s">
        <v>14527</v>
      </c>
      <c r="C7" s="2">
        <v>40209</v>
      </c>
      <c r="D7" s="2">
        <v>40211</v>
      </c>
      <c r="E7" t="s">
        <v>53</v>
      </c>
      <c r="F7" t="s">
        <v>7217</v>
      </c>
      <c r="G7" t="s">
        <v>1728</v>
      </c>
      <c r="H7" t="s">
        <v>3560</v>
      </c>
      <c r="I7" t="s">
        <v>7175</v>
      </c>
      <c r="J7" t="s">
        <v>1729</v>
      </c>
      <c r="K7" t="s">
        <v>4892</v>
      </c>
      <c r="L7" t="s">
        <v>23</v>
      </c>
      <c r="M7" t="s">
        <v>3535</v>
      </c>
      <c r="N7" t="s">
        <v>1999</v>
      </c>
      <c r="O7">
        <v>16</v>
      </c>
      <c r="P7">
        <v>1740.6720000000003</v>
      </c>
      <c r="Q7">
        <v>2175.84</v>
      </c>
      <c r="R7">
        <v>0.2</v>
      </c>
      <c r="S7">
        <v>313.27999999999997</v>
      </c>
      <c r="T7">
        <v>402.36</v>
      </c>
      <c r="U7">
        <f>P7-(S7+T7)</f>
        <v>1025.0320000000002</v>
      </c>
      <c r="V7" t="s">
        <v>3528</v>
      </c>
      <c r="W7" t="s">
        <v>7160</v>
      </c>
      <c r="X7" t="s">
        <v>7187</v>
      </c>
      <c r="Y7" t="s">
        <v>7094</v>
      </c>
      <c r="Z7" t="s">
        <v>7113</v>
      </c>
      <c r="AA7" t="s">
        <v>24194</v>
      </c>
    </row>
    <row r="8" spans="1:27" x14ac:dyDescent="0.25">
      <c r="A8">
        <v>7</v>
      </c>
      <c r="B8" t="s">
        <v>14528</v>
      </c>
      <c r="C8" s="2">
        <v>40209</v>
      </c>
      <c r="D8" s="2">
        <v>40211</v>
      </c>
      <c r="E8" t="s">
        <v>53</v>
      </c>
      <c r="F8" t="s">
        <v>7217</v>
      </c>
      <c r="G8" t="s">
        <v>1728</v>
      </c>
      <c r="H8" t="s">
        <v>3560</v>
      </c>
      <c r="I8" t="s">
        <v>7175</v>
      </c>
      <c r="J8" t="s">
        <v>1729</v>
      </c>
      <c r="K8" t="s">
        <v>4742</v>
      </c>
      <c r="L8" t="s">
        <v>23</v>
      </c>
      <c r="M8" t="s">
        <v>25</v>
      </c>
      <c r="N8" t="s">
        <v>2874</v>
      </c>
      <c r="O8">
        <v>11</v>
      </c>
      <c r="P8">
        <v>534.38</v>
      </c>
      <c r="Q8">
        <v>534.38</v>
      </c>
      <c r="R8">
        <v>0</v>
      </c>
      <c r="S8">
        <v>133.54000000000002</v>
      </c>
      <c r="T8">
        <v>197.71</v>
      </c>
      <c r="U8">
        <f>P8-(S8+T8)</f>
        <v>203.13</v>
      </c>
      <c r="V8" t="s">
        <v>3528</v>
      </c>
      <c r="W8" t="s">
        <v>7160</v>
      </c>
      <c r="X8" t="s">
        <v>7187</v>
      </c>
      <c r="Y8" t="s">
        <v>7189</v>
      </c>
      <c r="Z8" t="s">
        <v>7116</v>
      </c>
      <c r="AA8" t="s">
        <v>24288</v>
      </c>
    </row>
    <row r="9" spans="1:27" x14ac:dyDescent="0.25">
      <c r="A9">
        <v>8</v>
      </c>
      <c r="B9" t="s">
        <v>14529</v>
      </c>
      <c r="C9" s="2">
        <v>40253</v>
      </c>
      <c r="D9" s="2">
        <v>40255</v>
      </c>
      <c r="E9" t="s">
        <v>58</v>
      </c>
      <c r="F9" t="s">
        <v>47</v>
      </c>
      <c r="G9" t="s">
        <v>1728</v>
      </c>
      <c r="H9" t="s">
        <v>3560</v>
      </c>
      <c r="I9" t="s">
        <v>7175</v>
      </c>
      <c r="J9" t="s">
        <v>1729</v>
      </c>
      <c r="K9" t="s">
        <v>4365</v>
      </c>
      <c r="L9" t="s">
        <v>23</v>
      </c>
      <c r="M9" t="s">
        <v>3535</v>
      </c>
      <c r="N9" t="s">
        <v>3142</v>
      </c>
      <c r="O9">
        <v>74</v>
      </c>
      <c r="P9">
        <v>7281.0079999999998</v>
      </c>
      <c r="Q9">
        <v>9101.2599999999984</v>
      </c>
      <c r="R9">
        <v>0.2</v>
      </c>
      <c r="S9">
        <v>1091.5</v>
      </c>
      <c r="T9">
        <v>75.48</v>
      </c>
      <c r="U9">
        <f>P9-(S9+T9)</f>
        <v>6114.0280000000002</v>
      </c>
      <c r="V9" t="s">
        <v>3527</v>
      </c>
      <c r="W9" t="s">
        <v>7160</v>
      </c>
      <c r="X9" t="s">
        <v>7187</v>
      </c>
      <c r="Y9" t="s">
        <v>7093</v>
      </c>
      <c r="Z9" t="s">
        <v>7113</v>
      </c>
      <c r="AA9" t="s">
        <v>24288</v>
      </c>
    </row>
    <row r="10" spans="1:27" x14ac:dyDescent="0.25">
      <c r="A10">
        <v>9</v>
      </c>
      <c r="B10" t="s">
        <v>14530</v>
      </c>
      <c r="C10" s="2">
        <v>40259</v>
      </c>
      <c r="D10" s="2">
        <v>40263</v>
      </c>
      <c r="E10" t="s">
        <v>16</v>
      </c>
      <c r="F10" t="s">
        <v>7217</v>
      </c>
      <c r="G10" t="s">
        <v>1728</v>
      </c>
      <c r="H10" t="s">
        <v>3560</v>
      </c>
      <c r="I10" t="s">
        <v>7175</v>
      </c>
      <c r="J10" t="s">
        <v>1729</v>
      </c>
      <c r="K10" t="s">
        <v>4065</v>
      </c>
      <c r="L10" t="s">
        <v>32</v>
      </c>
      <c r="M10" t="s">
        <v>3540</v>
      </c>
      <c r="N10" t="s">
        <v>2433</v>
      </c>
      <c r="O10">
        <v>12</v>
      </c>
      <c r="P10">
        <v>508.70400000000006</v>
      </c>
      <c r="Q10">
        <v>635.88</v>
      </c>
      <c r="R10">
        <v>0.2</v>
      </c>
      <c r="S10">
        <v>142.32</v>
      </c>
      <c r="T10">
        <v>40.47</v>
      </c>
      <c r="U10">
        <f>P10-(S10+T10)</f>
        <v>325.9140000000001</v>
      </c>
      <c r="V10" t="s">
        <v>3527</v>
      </c>
      <c r="W10" t="s">
        <v>7160</v>
      </c>
      <c r="X10" t="s">
        <v>7187</v>
      </c>
      <c r="Y10" t="s">
        <v>7189</v>
      </c>
      <c r="Z10" t="s">
        <v>7113</v>
      </c>
      <c r="AA10" t="s">
        <v>24288</v>
      </c>
    </row>
    <row r="11" spans="1:27" x14ac:dyDescent="0.25">
      <c r="A11">
        <v>10</v>
      </c>
      <c r="B11" t="s">
        <v>14531</v>
      </c>
      <c r="C11" s="2">
        <v>40259</v>
      </c>
      <c r="D11" s="2">
        <v>40263</v>
      </c>
      <c r="E11" t="s">
        <v>16</v>
      </c>
      <c r="F11" t="s">
        <v>7217</v>
      </c>
      <c r="G11" t="s">
        <v>1728</v>
      </c>
      <c r="H11" t="s">
        <v>3560</v>
      </c>
      <c r="I11" t="s">
        <v>7175</v>
      </c>
      <c r="J11" t="s">
        <v>1729</v>
      </c>
      <c r="K11" t="s">
        <v>4066</v>
      </c>
      <c r="L11" t="s">
        <v>19</v>
      </c>
      <c r="M11" t="s">
        <v>102</v>
      </c>
      <c r="N11" t="s">
        <v>3027</v>
      </c>
      <c r="O11">
        <v>14</v>
      </c>
      <c r="P11">
        <v>72.576000000000022</v>
      </c>
      <c r="Q11">
        <v>90.720000000000027</v>
      </c>
      <c r="R11">
        <v>0.2</v>
      </c>
      <c r="S11">
        <v>1.4000000000000001</v>
      </c>
      <c r="T11">
        <v>9.27</v>
      </c>
      <c r="U11">
        <f>P11-(S11+T11)</f>
        <v>61.90600000000002</v>
      </c>
      <c r="V11" t="s">
        <v>3527</v>
      </c>
      <c r="W11" t="s">
        <v>7160</v>
      </c>
      <c r="X11" t="s">
        <v>7187</v>
      </c>
      <c r="Y11" t="s">
        <v>7189</v>
      </c>
      <c r="Z11" t="s">
        <v>7113</v>
      </c>
      <c r="AA11" t="s">
        <v>24288</v>
      </c>
    </row>
    <row r="12" spans="1:27" x14ac:dyDescent="0.25">
      <c r="A12">
        <v>11</v>
      </c>
      <c r="B12" t="s">
        <v>14532</v>
      </c>
      <c r="C12" s="2">
        <v>40259</v>
      </c>
      <c r="D12" s="2">
        <v>40263</v>
      </c>
      <c r="E12" t="s">
        <v>16</v>
      </c>
      <c r="F12" t="s">
        <v>7217</v>
      </c>
      <c r="G12" t="s">
        <v>1728</v>
      </c>
      <c r="H12" t="s">
        <v>3560</v>
      </c>
      <c r="I12" t="s">
        <v>7175</v>
      </c>
      <c r="J12" t="s">
        <v>1729</v>
      </c>
      <c r="K12" t="s">
        <v>3997</v>
      </c>
      <c r="L12" t="s">
        <v>19</v>
      </c>
      <c r="M12" t="s">
        <v>3538</v>
      </c>
      <c r="N12" t="s">
        <v>2058</v>
      </c>
      <c r="O12">
        <v>10</v>
      </c>
      <c r="P12">
        <v>56.070000000000022</v>
      </c>
      <c r="Q12">
        <v>186.90000000000003</v>
      </c>
      <c r="R12">
        <v>0.7</v>
      </c>
      <c r="S12">
        <v>3.3000000000000003</v>
      </c>
      <c r="T12">
        <v>4.5599999999999996</v>
      </c>
      <c r="U12">
        <f>P12-(S12+T12)</f>
        <v>48.210000000000022</v>
      </c>
      <c r="V12" t="s">
        <v>3527</v>
      </c>
      <c r="W12" t="s">
        <v>7160</v>
      </c>
      <c r="X12" t="s">
        <v>7187</v>
      </c>
      <c r="Y12" t="s">
        <v>7093</v>
      </c>
      <c r="Z12" t="s">
        <v>7116</v>
      </c>
      <c r="AA12" t="s">
        <v>24168</v>
      </c>
    </row>
    <row r="13" spans="1:27" x14ac:dyDescent="0.25">
      <c r="A13">
        <v>12</v>
      </c>
      <c r="B13" t="s">
        <v>14533</v>
      </c>
      <c r="C13" s="2">
        <v>40259</v>
      </c>
      <c r="D13" s="2">
        <v>40263</v>
      </c>
      <c r="E13" t="s">
        <v>16</v>
      </c>
      <c r="F13" t="s">
        <v>7217</v>
      </c>
      <c r="G13" t="s">
        <v>1728</v>
      </c>
      <c r="H13" t="s">
        <v>3560</v>
      </c>
      <c r="I13" t="s">
        <v>7175</v>
      </c>
      <c r="J13" t="s">
        <v>1729</v>
      </c>
      <c r="K13" t="s">
        <v>4067</v>
      </c>
      <c r="L13" t="s">
        <v>19</v>
      </c>
      <c r="M13" t="s">
        <v>102</v>
      </c>
      <c r="N13" t="s">
        <v>2533</v>
      </c>
      <c r="O13">
        <v>19</v>
      </c>
      <c r="P13">
        <v>98.496000000000024</v>
      </c>
      <c r="Q13">
        <v>123.12000000000002</v>
      </c>
      <c r="R13">
        <v>0.2</v>
      </c>
      <c r="S13">
        <v>3.8000000000000003</v>
      </c>
      <c r="T13">
        <v>4.78</v>
      </c>
      <c r="U13">
        <f>P13-(S13+T13)</f>
        <v>89.916000000000025</v>
      </c>
      <c r="V13" t="s">
        <v>3527</v>
      </c>
      <c r="W13" t="s">
        <v>7160</v>
      </c>
      <c r="X13" t="s">
        <v>7187</v>
      </c>
      <c r="Y13" t="s">
        <v>7093</v>
      </c>
      <c r="Z13" t="s">
        <v>7115</v>
      </c>
      <c r="AA13" t="s">
        <v>24288</v>
      </c>
    </row>
    <row r="14" spans="1:27" x14ac:dyDescent="0.25">
      <c r="A14">
        <v>13</v>
      </c>
      <c r="B14" t="s">
        <v>14534</v>
      </c>
      <c r="C14" s="2">
        <v>40261</v>
      </c>
      <c r="D14" s="2">
        <v>40261</v>
      </c>
      <c r="E14" t="s">
        <v>80</v>
      </c>
      <c r="F14" t="s">
        <v>7217</v>
      </c>
      <c r="G14" t="s">
        <v>1728</v>
      </c>
      <c r="H14" t="s">
        <v>3560</v>
      </c>
      <c r="I14" t="s">
        <v>7175</v>
      </c>
      <c r="J14" t="s">
        <v>1729</v>
      </c>
      <c r="K14" t="s">
        <v>4693</v>
      </c>
      <c r="L14" t="s">
        <v>23</v>
      </c>
      <c r="M14" t="s">
        <v>3535</v>
      </c>
      <c r="N14" t="s">
        <v>2496</v>
      </c>
      <c r="O14">
        <v>11</v>
      </c>
      <c r="P14">
        <v>263.82400000000001</v>
      </c>
      <c r="Q14">
        <v>329.78</v>
      </c>
      <c r="R14">
        <v>0.2</v>
      </c>
      <c r="S14">
        <v>52.69</v>
      </c>
      <c r="T14">
        <v>57.72</v>
      </c>
      <c r="U14">
        <f>P14-(S14+T14)</f>
        <v>153.41400000000002</v>
      </c>
      <c r="V14" t="s">
        <v>3529</v>
      </c>
      <c r="W14" t="s">
        <v>7160</v>
      </c>
      <c r="X14" t="s">
        <v>7187</v>
      </c>
      <c r="Y14" t="s">
        <v>7189</v>
      </c>
      <c r="Z14" t="s">
        <v>7114</v>
      </c>
      <c r="AA14" t="s">
        <v>24288</v>
      </c>
    </row>
    <row r="15" spans="1:27" x14ac:dyDescent="0.25">
      <c r="A15">
        <v>14</v>
      </c>
      <c r="B15" t="s">
        <v>14535</v>
      </c>
      <c r="C15" s="2">
        <v>40263</v>
      </c>
      <c r="D15" s="2">
        <v>40267</v>
      </c>
      <c r="E15" t="s">
        <v>16</v>
      </c>
      <c r="F15" t="s">
        <v>47</v>
      </c>
      <c r="G15" t="s">
        <v>1728</v>
      </c>
      <c r="H15" t="s">
        <v>3560</v>
      </c>
      <c r="I15" t="s">
        <v>7175</v>
      </c>
      <c r="J15" t="s">
        <v>1729</v>
      </c>
      <c r="K15" t="s">
        <v>4960</v>
      </c>
      <c r="L15" t="s">
        <v>32</v>
      </c>
      <c r="M15" t="s">
        <v>3540</v>
      </c>
      <c r="N15" t="s">
        <v>2024</v>
      </c>
      <c r="O15">
        <v>74</v>
      </c>
      <c r="P15">
        <v>7458.6080000000002</v>
      </c>
      <c r="Q15">
        <v>9323.26</v>
      </c>
      <c r="R15">
        <v>0.2</v>
      </c>
      <c r="S15">
        <v>2461.2399999999998</v>
      </c>
      <c r="T15">
        <v>62.9</v>
      </c>
      <c r="U15">
        <f>P15-(S15+T15)</f>
        <v>4934.4680000000008</v>
      </c>
      <c r="V15" t="s">
        <v>3527</v>
      </c>
      <c r="W15" t="s">
        <v>7160</v>
      </c>
      <c r="X15" t="s">
        <v>7187</v>
      </c>
      <c r="Y15" t="s">
        <v>7189</v>
      </c>
      <c r="Z15" t="s">
        <v>7113</v>
      </c>
      <c r="AA15" t="s">
        <v>24021</v>
      </c>
    </row>
    <row r="16" spans="1:27" x14ac:dyDescent="0.25">
      <c r="A16">
        <v>15</v>
      </c>
      <c r="B16" t="s">
        <v>14536</v>
      </c>
      <c r="C16" s="2">
        <v>40265</v>
      </c>
      <c r="D16" s="2">
        <v>40270</v>
      </c>
      <c r="E16" t="s">
        <v>16</v>
      </c>
      <c r="F16" t="s">
        <v>7217</v>
      </c>
      <c r="G16" t="s">
        <v>2421</v>
      </c>
      <c r="H16" t="s">
        <v>3560</v>
      </c>
      <c r="I16" t="s">
        <v>7175</v>
      </c>
      <c r="J16" t="s">
        <v>1757</v>
      </c>
      <c r="K16" t="s">
        <v>4779</v>
      </c>
      <c r="L16" t="s">
        <v>23</v>
      </c>
      <c r="M16" t="s">
        <v>72</v>
      </c>
      <c r="N16" t="s">
        <v>1845</v>
      </c>
      <c r="O16">
        <v>10</v>
      </c>
      <c r="P16">
        <v>2961.8</v>
      </c>
      <c r="Q16">
        <v>2961.8</v>
      </c>
      <c r="R16">
        <v>0</v>
      </c>
      <c r="S16">
        <v>533.1</v>
      </c>
      <c r="T16">
        <v>258.39999999999998</v>
      </c>
      <c r="U16">
        <f>P16-(S16+T16)</f>
        <v>2170.3000000000002</v>
      </c>
      <c r="V16" t="s">
        <v>3529</v>
      </c>
      <c r="W16" t="s">
        <v>7162</v>
      </c>
      <c r="X16" t="s">
        <v>7188</v>
      </c>
      <c r="Y16" t="s">
        <v>7094</v>
      </c>
      <c r="Z16" t="s">
        <v>7112</v>
      </c>
      <c r="AA16" t="s">
        <v>24271</v>
      </c>
    </row>
    <row r="17" spans="1:27" x14ac:dyDescent="0.25">
      <c r="A17">
        <v>16</v>
      </c>
      <c r="B17" t="s">
        <v>14537</v>
      </c>
      <c r="C17" s="2">
        <v>40265</v>
      </c>
      <c r="D17" s="2">
        <v>40270</v>
      </c>
      <c r="E17" t="s">
        <v>16</v>
      </c>
      <c r="F17" t="s">
        <v>7217</v>
      </c>
      <c r="G17" t="s">
        <v>2421</v>
      </c>
      <c r="H17" t="s">
        <v>3560</v>
      </c>
      <c r="I17" t="s">
        <v>7175</v>
      </c>
      <c r="J17" t="s">
        <v>1757</v>
      </c>
      <c r="K17" t="s">
        <v>3590</v>
      </c>
      <c r="L17" t="s">
        <v>19</v>
      </c>
      <c r="M17" t="s">
        <v>29</v>
      </c>
      <c r="N17" t="s">
        <v>1815</v>
      </c>
      <c r="O17">
        <v>24</v>
      </c>
      <c r="P17">
        <v>48.96</v>
      </c>
      <c r="Q17">
        <v>48.96</v>
      </c>
      <c r="R17">
        <v>0</v>
      </c>
      <c r="S17">
        <v>6.24</v>
      </c>
      <c r="T17">
        <v>5.54</v>
      </c>
      <c r="U17">
        <f>P17-(S17+T17)</f>
        <v>37.18</v>
      </c>
      <c r="V17" t="s">
        <v>3529</v>
      </c>
      <c r="W17" t="s">
        <v>7162</v>
      </c>
      <c r="X17" t="s">
        <v>7188</v>
      </c>
      <c r="Y17" t="s">
        <v>7094</v>
      </c>
      <c r="Z17" t="s">
        <v>7112</v>
      </c>
      <c r="AA17" t="s">
        <v>24131</v>
      </c>
    </row>
    <row r="18" spans="1:27" x14ac:dyDescent="0.25">
      <c r="A18">
        <v>17</v>
      </c>
      <c r="B18" t="s">
        <v>14538</v>
      </c>
      <c r="C18" s="2">
        <v>40279</v>
      </c>
      <c r="D18" s="2">
        <v>40283</v>
      </c>
      <c r="E18" t="s">
        <v>16</v>
      </c>
      <c r="F18" t="s">
        <v>47</v>
      </c>
      <c r="G18" t="s">
        <v>1728</v>
      </c>
      <c r="H18" t="s">
        <v>3560</v>
      </c>
      <c r="I18" t="s">
        <v>7175</v>
      </c>
      <c r="J18" t="s">
        <v>1729</v>
      </c>
      <c r="K18" t="s">
        <v>4250</v>
      </c>
      <c r="L18" t="s">
        <v>19</v>
      </c>
      <c r="M18" t="s">
        <v>3538</v>
      </c>
      <c r="N18" t="s">
        <v>2889</v>
      </c>
      <c r="O18">
        <v>90</v>
      </c>
      <c r="P18">
        <v>353.52000000000004</v>
      </c>
      <c r="Q18">
        <v>441.90000000000003</v>
      </c>
      <c r="R18">
        <v>0.2</v>
      </c>
      <c r="S18">
        <v>35.1</v>
      </c>
      <c r="T18">
        <v>76.5</v>
      </c>
      <c r="U18">
        <f>P18-(S18+T18)</f>
        <v>241.92000000000004</v>
      </c>
      <c r="V18" t="s">
        <v>3529</v>
      </c>
      <c r="W18" t="s">
        <v>7160</v>
      </c>
      <c r="X18" t="s">
        <v>7187</v>
      </c>
      <c r="Y18" t="s">
        <v>7189</v>
      </c>
      <c r="Z18" t="s">
        <v>7113</v>
      </c>
      <c r="AA18" t="s">
        <v>24288</v>
      </c>
    </row>
    <row r="19" spans="1:27" x14ac:dyDescent="0.25">
      <c r="A19">
        <v>18</v>
      </c>
      <c r="B19" t="s">
        <v>14539</v>
      </c>
      <c r="C19" s="2">
        <v>40286</v>
      </c>
      <c r="D19" s="2">
        <v>40288</v>
      </c>
      <c r="E19" t="s">
        <v>53</v>
      </c>
      <c r="F19" t="s">
        <v>7217</v>
      </c>
      <c r="G19" t="s">
        <v>1728</v>
      </c>
      <c r="H19" t="s">
        <v>3560</v>
      </c>
      <c r="I19" t="s">
        <v>7175</v>
      </c>
      <c r="J19" t="s">
        <v>1729</v>
      </c>
      <c r="K19" t="s">
        <v>5050</v>
      </c>
      <c r="L19" t="s">
        <v>19</v>
      </c>
      <c r="M19" t="s">
        <v>3536</v>
      </c>
      <c r="N19" t="s">
        <v>2965</v>
      </c>
      <c r="O19">
        <v>10</v>
      </c>
      <c r="P19">
        <v>96</v>
      </c>
      <c r="Q19">
        <v>96</v>
      </c>
      <c r="R19">
        <v>0</v>
      </c>
      <c r="S19">
        <v>2.8000000000000003</v>
      </c>
      <c r="T19">
        <v>12.19</v>
      </c>
      <c r="U19">
        <f>P19-(S19+T19)</f>
        <v>81.010000000000005</v>
      </c>
      <c r="V19" t="s">
        <v>3527</v>
      </c>
      <c r="W19" t="s">
        <v>7160</v>
      </c>
      <c r="X19" t="s">
        <v>7187</v>
      </c>
      <c r="Y19" t="s">
        <v>7189</v>
      </c>
      <c r="Z19" t="s">
        <v>7113</v>
      </c>
      <c r="AA19" t="s">
        <v>24288</v>
      </c>
    </row>
    <row r="20" spans="1:27" x14ac:dyDescent="0.25">
      <c r="A20">
        <v>19</v>
      </c>
      <c r="B20" t="s">
        <v>14540</v>
      </c>
      <c r="C20" s="2">
        <v>40291</v>
      </c>
      <c r="D20" s="2">
        <v>40294</v>
      </c>
      <c r="E20" t="s">
        <v>58</v>
      </c>
      <c r="F20" t="s">
        <v>7217</v>
      </c>
      <c r="G20" t="s">
        <v>1728</v>
      </c>
      <c r="H20" t="s">
        <v>3560</v>
      </c>
      <c r="I20" t="s">
        <v>7175</v>
      </c>
      <c r="J20" t="s">
        <v>1729</v>
      </c>
      <c r="K20" t="s">
        <v>3813</v>
      </c>
      <c r="L20" t="s">
        <v>19</v>
      </c>
      <c r="M20" t="s">
        <v>3538</v>
      </c>
      <c r="N20" t="s">
        <v>1884</v>
      </c>
      <c r="O20">
        <v>19</v>
      </c>
      <c r="P20">
        <v>31.616000000000003</v>
      </c>
      <c r="Q20">
        <v>39.520000000000003</v>
      </c>
      <c r="R20">
        <v>0.2</v>
      </c>
      <c r="S20">
        <v>2.09</v>
      </c>
      <c r="T20">
        <v>3.2</v>
      </c>
      <c r="U20">
        <f>P20-(S20+T20)</f>
        <v>26.326000000000004</v>
      </c>
      <c r="V20" t="s">
        <v>3527</v>
      </c>
      <c r="W20" t="s">
        <v>7160</v>
      </c>
      <c r="X20" t="s">
        <v>7187</v>
      </c>
      <c r="Y20" t="s">
        <v>7094</v>
      </c>
      <c r="Z20" t="s">
        <v>7113</v>
      </c>
      <c r="AA20" t="s">
        <v>24266</v>
      </c>
    </row>
    <row r="21" spans="1:27" x14ac:dyDescent="0.25">
      <c r="A21">
        <v>20</v>
      </c>
      <c r="B21" t="s">
        <v>14541</v>
      </c>
      <c r="C21" s="2">
        <v>40309</v>
      </c>
      <c r="D21" s="2">
        <v>40314</v>
      </c>
      <c r="E21" t="s">
        <v>16</v>
      </c>
      <c r="F21" t="s">
        <v>7217</v>
      </c>
      <c r="G21" t="s">
        <v>1728</v>
      </c>
      <c r="H21" t="s">
        <v>3560</v>
      </c>
      <c r="I21" t="s">
        <v>7175</v>
      </c>
      <c r="J21" t="s">
        <v>1729</v>
      </c>
      <c r="K21" t="s">
        <v>3994</v>
      </c>
      <c r="L21" t="s">
        <v>32</v>
      </c>
      <c r="M21" t="s">
        <v>3541</v>
      </c>
      <c r="N21" t="s">
        <v>3277</v>
      </c>
      <c r="O21">
        <v>14</v>
      </c>
      <c r="P21">
        <v>657.86</v>
      </c>
      <c r="Q21">
        <v>657.86</v>
      </c>
      <c r="R21">
        <v>0</v>
      </c>
      <c r="S21">
        <v>276.22000000000003</v>
      </c>
      <c r="T21">
        <v>65.63</v>
      </c>
      <c r="U21">
        <f>P21-(S21+T21)</f>
        <v>316.01</v>
      </c>
      <c r="V21" t="s">
        <v>3527</v>
      </c>
      <c r="W21" t="s">
        <v>7160</v>
      </c>
      <c r="X21" t="s">
        <v>7187</v>
      </c>
      <c r="Y21" t="s">
        <v>7189</v>
      </c>
      <c r="Z21" t="s">
        <v>7113</v>
      </c>
      <c r="AA21" t="s">
        <v>24288</v>
      </c>
    </row>
    <row r="22" spans="1:27" x14ac:dyDescent="0.25">
      <c r="A22">
        <v>21</v>
      </c>
      <c r="B22" t="s">
        <v>14542</v>
      </c>
      <c r="C22" s="2">
        <v>40310</v>
      </c>
      <c r="D22" s="2">
        <v>40316</v>
      </c>
      <c r="E22" t="s">
        <v>16</v>
      </c>
      <c r="F22" t="s">
        <v>7217</v>
      </c>
      <c r="G22" t="s">
        <v>1728</v>
      </c>
      <c r="H22" t="s">
        <v>3560</v>
      </c>
      <c r="I22" t="s">
        <v>7175</v>
      </c>
      <c r="J22" t="s">
        <v>1729</v>
      </c>
      <c r="K22" t="s">
        <v>4840</v>
      </c>
      <c r="L22" t="s">
        <v>19</v>
      </c>
      <c r="M22" t="s">
        <v>102</v>
      </c>
      <c r="N22" t="s">
        <v>3322</v>
      </c>
      <c r="O22">
        <v>23</v>
      </c>
      <c r="P22">
        <v>137.54000000000002</v>
      </c>
      <c r="Q22">
        <v>137.54000000000002</v>
      </c>
      <c r="R22">
        <v>0</v>
      </c>
      <c r="S22">
        <v>20.47</v>
      </c>
      <c r="T22">
        <v>10.92</v>
      </c>
      <c r="U22">
        <f>P22-(S22+T22)</f>
        <v>106.15000000000002</v>
      </c>
      <c r="V22" t="s">
        <v>3529</v>
      </c>
      <c r="W22" t="s">
        <v>7160</v>
      </c>
      <c r="X22" t="s">
        <v>7187</v>
      </c>
      <c r="Y22" t="s">
        <v>7093</v>
      </c>
      <c r="Z22" t="s">
        <v>7113</v>
      </c>
      <c r="AA22" t="s">
        <v>24288</v>
      </c>
    </row>
    <row r="23" spans="1:27" x14ac:dyDescent="0.25">
      <c r="A23">
        <v>22</v>
      </c>
      <c r="B23" t="s">
        <v>14543</v>
      </c>
      <c r="C23" s="2">
        <v>40312</v>
      </c>
      <c r="D23" s="2">
        <v>40317</v>
      </c>
      <c r="E23" t="s">
        <v>16</v>
      </c>
      <c r="F23" t="s">
        <v>7217</v>
      </c>
      <c r="G23" t="s">
        <v>1728</v>
      </c>
      <c r="H23" t="s">
        <v>3560</v>
      </c>
      <c r="I23" t="s">
        <v>7175</v>
      </c>
      <c r="J23" t="s">
        <v>1729</v>
      </c>
      <c r="K23" t="s">
        <v>4153</v>
      </c>
      <c r="L23" t="s">
        <v>19</v>
      </c>
      <c r="M23" t="s">
        <v>29</v>
      </c>
      <c r="N23" t="s">
        <v>3488</v>
      </c>
      <c r="O23">
        <v>10</v>
      </c>
      <c r="P23">
        <v>109.80000000000001</v>
      </c>
      <c r="Q23">
        <v>109.80000000000001</v>
      </c>
      <c r="R23">
        <v>0</v>
      </c>
      <c r="S23">
        <v>12</v>
      </c>
      <c r="T23">
        <v>3.93</v>
      </c>
      <c r="U23">
        <f>P23-(S23+T23)</f>
        <v>93.87</v>
      </c>
      <c r="V23" t="s">
        <v>3529</v>
      </c>
      <c r="W23" t="s">
        <v>7160</v>
      </c>
      <c r="X23" t="s">
        <v>7187</v>
      </c>
      <c r="Y23" t="s">
        <v>7094</v>
      </c>
      <c r="Z23" t="s">
        <v>7113</v>
      </c>
      <c r="AA23" t="s">
        <v>24155</v>
      </c>
    </row>
    <row r="24" spans="1:27" x14ac:dyDescent="0.25">
      <c r="A24">
        <v>23</v>
      </c>
      <c r="B24" t="s">
        <v>14544</v>
      </c>
      <c r="C24" s="2">
        <v>40318</v>
      </c>
      <c r="D24" s="2">
        <v>40320</v>
      </c>
      <c r="E24" t="s">
        <v>53</v>
      </c>
      <c r="F24" t="s">
        <v>47</v>
      </c>
      <c r="G24" t="s">
        <v>2414</v>
      </c>
      <c r="H24" t="s">
        <v>3560</v>
      </c>
      <c r="I24" t="s">
        <v>7175</v>
      </c>
      <c r="J24" t="s">
        <v>1757</v>
      </c>
      <c r="K24" t="s">
        <v>4444</v>
      </c>
      <c r="L24" t="s">
        <v>23</v>
      </c>
      <c r="M24" t="s">
        <v>3532</v>
      </c>
      <c r="N24" t="s">
        <v>3102</v>
      </c>
      <c r="O24">
        <v>87</v>
      </c>
      <c r="P24">
        <v>1738.26</v>
      </c>
      <c r="Q24">
        <v>1738.26</v>
      </c>
      <c r="R24">
        <v>0</v>
      </c>
      <c r="S24">
        <v>329.73</v>
      </c>
      <c r="T24">
        <v>81.34</v>
      </c>
      <c r="U24">
        <f>P24-(S24+T24)</f>
        <v>1327.19</v>
      </c>
      <c r="V24" t="s">
        <v>3527</v>
      </c>
      <c r="W24" t="s">
        <v>7162</v>
      </c>
      <c r="X24" t="s">
        <v>7188</v>
      </c>
      <c r="Y24" t="s">
        <v>7094</v>
      </c>
      <c r="Z24" t="s">
        <v>7112</v>
      </c>
      <c r="AA24" t="s">
        <v>24002</v>
      </c>
    </row>
    <row r="25" spans="1:27" x14ac:dyDescent="0.25">
      <c r="A25">
        <v>24</v>
      </c>
      <c r="B25" t="s">
        <v>14545</v>
      </c>
      <c r="C25" s="2">
        <v>40318</v>
      </c>
      <c r="D25" s="2">
        <v>40320</v>
      </c>
      <c r="E25" t="s">
        <v>53</v>
      </c>
      <c r="F25" t="s">
        <v>47</v>
      </c>
      <c r="G25" t="s">
        <v>2414</v>
      </c>
      <c r="H25" t="s">
        <v>3560</v>
      </c>
      <c r="I25" t="s">
        <v>7175</v>
      </c>
      <c r="J25" t="s">
        <v>1757</v>
      </c>
      <c r="K25" t="s">
        <v>4798</v>
      </c>
      <c r="L25" t="s">
        <v>19</v>
      </c>
      <c r="M25" t="s">
        <v>3533</v>
      </c>
      <c r="N25" t="s">
        <v>1984</v>
      </c>
      <c r="O25">
        <v>90</v>
      </c>
      <c r="P25">
        <v>385.20000000000005</v>
      </c>
      <c r="Q25">
        <v>385.20000000000005</v>
      </c>
      <c r="R25">
        <v>0</v>
      </c>
      <c r="S25">
        <v>22.5</v>
      </c>
      <c r="T25">
        <v>84.15</v>
      </c>
      <c r="U25">
        <f>P25-(S25+T25)</f>
        <v>278.55000000000007</v>
      </c>
      <c r="V25" t="s">
        <v>3527</v>
      </c>
      <c r="W25" t="s">
        <v>7162</v>
      </c>
      <c r="X25" t="s">
        <v>7188</v>
      </c>
      <c r="Y25" t="s">
        <v>7094</v>
      </c>
      <c r="Z25" t="s">
        <v>7112</v>
      </c>
      <c r="AA25" t="s">
        <v>24058</v>
      </c>
    </row>
    <row r="26" spans="1:27" x14ac:dyDescent="0.25">
      <c r="A26">
        <v>25</v>
      </c>
      <c r="B26" t="s">
        <v>14546</v>
      </c>
      <c r="C26" s="2">
        <v>40318</v>
      </c>
      <c r="D26" s="2">
        <v>40320</v>
      </c>
      <c r="E26" t="s">
        <v>53</v>
      </c>
      <c r="F26" t="s">
        <v>47</v>
      </c>
      <c r="G26" t="s">
        <v>2414</v>
      </c>
      <c r="H26" t="s">
        <v>3560</v>
      </c>
      <c r="I26" t="s">
        <v>7175</v>
      </c>
      <c r="J26" t="s">
        <v>1757</v>
      </c>
      <c r="K26" t="s">
        <v>4797</v>
      </c>
      <c r="L26" t="s">
        <v>19</v>
      </c>
      <c r="M26" t="s">
        <v>65</v>
      </c>
      <c r="N26" t="s">
        <v>1756</v>
      </c>
      <c r="O26">
        <v>70</v>
      </c>
      <c r="P26">
        <v>582.4</v>
      </c>
      <c r="Q26">
        <v>582.4</v>
      </c>
      <c r="R26">
        <v>0</v>
      </c>
      <c r="S26">
        <v>81.199999999999989</v>
      </c>
      <c r="T26">
        <v>65.45</v>
      </c>
      <c r="U26">
        <f>P26-(S26+T26)</f>
        <v>435.75</v>
      </c>
      <c r="V26" t="s">
        <v>3527</v>
      </c>
      <c r="W26" t="s">
        <v>7162</v>
      </c>
      <c r="X26" t="s">
        <v>7188</v>
      </c>
      <c r="Y26" t="s">
        <v>7094</v>
      </c>
      <c r="Z26" t="s">
        <v>7112</v>
      </c>
      <c r="AA26" t="s">
        <v>24022</v>
      </c>
    </row>
    <row r="27" spans="1:27" x14ac:dyDescent="0.25">
      <c r="A27">
        <v>26</v>
      </c>
      <c r="B27" t="s">
        <v>14547</v>
      </c>
      <c r="C27" s="2">
        <v>40333</v>
      </c>
      <c r="D27" s="2">
        <v>40337</v>
      </c>
      <c r="E27" t="s">
        <v>16</v>
      </c>
      <c r="F27" t="s">
        <v>47</v>
      </c>
      <c r="G27" t="s">
        <v>1728</v>
      </c>
      <c r="H27" t="s">
        <v>3560</v>
      </c>
      <c r="I27" t="s">
        <v>7175</v>
      </c>
      <c r="J27" t="s">
        <v>1729</v>
      </c>
      <c r="K27" t="s">
        <v>3622</v>
      </c>
      <c r="L27" t="s">
        <v>19</v>
      </c>
      <c r="M27" t="s">
        <v>3538</v>
      </c>
      <c r="N27" t="s">
        <v>1803</v>
      </c>
      <c r="O27">
        <v>60</v>
      </c>
      <c r="P27">
        <v>258.24</v>
      </c>
      <c r="Q27">
        <v>322.8</v>
      </c>
      <c r="R27">
        <v>0.2</v>
      </c>
      <c r="S27">
        <v>33</v>
      </c>
      <c r="T27">
        <v>51</v>
      </c>
      <c r="U27">
        <f>P27-(S27+T27)</f>
        <v>174.24</v>
      </c>
      <c r="V27" t="s">
        <v>3527</v>
      </c>
      <c r="W27" t="s">
        <v>7160</v>
      </c>
      <c r="X27" t="s">
        <v>7187</v>
      </c>
      <c r="Y27" t="s">
        <v>7189</v>
      </c>
      <c r="Z27" t="s">
        <v>7113</v>
      </c>
      <c r="AA27" t="s">
        <v>24288</v>
      </c>
    </row>
    <row r="28" spans="1:27" x14ac:dyDescent="0.25">
      <c r="A28">
        <v>27</v>
      </c>
      <c r="B28" t="s">
        <v>14548</v>
      </c>
      <c r="C28" s="2">
        <v>40333</v>
      </c>
      <c r="D28" s="2">
        <v>40337</v>
      </c>
      <c r="E28" t="s">
        <v>16</v>
      </c>
      <c r="F28" t="s">
        <v>47</v>
      </c>
      <c r="G28" t="s">
        <v>1728</v>
      </c>
      <c r="H28" t="s">
        <v>3560</v>
      </c>
      <c r="I28" t="s">
        <v>7175</v>
      </c>
      <c r="J28" t="s">
        <v>1729</v>
      </c>
      <c r="K28" t="s">
        <v>5141</v>
      </c>
      <c r="L28" t="s">
        <v>19</v>
      </c>
      <c r="M28" t="s">
        <v>102</v>
      </c>
      <c r="N28" t="s">
        <v>3507</v>
      </c>
      <c r="O28">
        <v>53</v>
      </c>
      <c r="P28">
        <v>533.18000000000006</v>
      </c>
      <c r="Q28">
        <v>533.18000000000006</v>
      </c>
      <c r="R28">
        <v>0</v>
      </c>
      <c r="S28">
        <v>15.899999999999999</v>
      </c>
      <c r="T28">
        <v>45.05</v>
      </c>
      <c r="U28">
        <f>P28-(S28+T28)</f>
        <v>472.23000000000008</v>
      </c>
      <c r="V28" t="s">
        <v>3527</v>
      </c>
      <c r="W28" t="s">
        <v>7160</v>
      </c>
      <c r="X28" t="s">
        <v>7187</v>
      </c>
      <c r="Y28" t="s">
        <v>7095</v>
      </c>
      <c r="Z28" t="s">
        <v>7114</v>
      </c>
      <c r="AA28" t="s">
        <v>24066</v>
      </c>
    </row>
    <row r="29" spans="1:27" x14ac:dyDescent="0.25">
      <c r="A29">
        <v>28</v>
      </c>
      <c r="B29" t="s">
        <v>14549</v>
      </c>
      <c r="C29" s="2">
        <v>40333</v>
      </c>
      <c r="D29" s="2">
        <v>40337</v>
      </c>
      <c r="E29" t="s">
        <v>16</v>
      </c>
      <c r="F29" t="s">
        <v>47</v>
      </c>
      <c r="G29" t="s">
        <v>1728</v>
      </c>
      <c r="H29" t="s">
        <v>3560</v>
      </c>
      <c r="I29" t="s">
        <v>7175</v>
      </c>
      <c r="J29" t="s">
        <v>1729</v>
      </c>
      <c r="K29" t="s">
        <v>4160</v>
      </c>
      <c r="L29" t="s">
        <v>19</v>
      </c>
      <c r="M29" t="s">
        <v>3538</v>
      </c>
      <c r="N29" t="s">
        <v>2246</v>
      </c>
      <c r="O29">
        <v>76</v>
      </c>
      <c r="P29">
        <v>284.54399999999998</v>
      </c>
      <c r="Q29">
        <v>355.67999999999995</v>
      </c>
      <c r="R29">
        <v>0.2</v>
      </c>
      <c r="S29">
        <v>36.479999999999997</v>
      </c>
      <c r="T29">
        <v>64.599999999999994</v>
      </c>
      <c r="U29">
        <f>P29-(S29+T29)</f>
        <v>183.464</v>
      </c>
      <c r="V29" t="s">
        <v>3527</v>
      </c>
      <c r="W29" t="s">
        <v>7160</v>
      </c>
      <c r="X29" t="s">
        <v>7187</v>
      </c>
      <c r="Y29" t="s">
        <v>7094</v>
      </c>
      <c r="Z29" t="s">
        <v>7113</v>
      </c>
      <c r="AA29" t="s">
        <v>24044</v>
      </c>
    </row>
    <row r="30" spans="1:27" x14ac:dyDescent="0.25">
      <c r="A30">
        <v>29</v>
      </c>
      <c r="B30" t="s">
        <v>14550</v>
      </c>
      <c r="C30" s="2">
        <v>40336</v>
      </c>
      <c r="D30" s="2">
        <v>40340</v>
      </c>
      <c r="E30" t="s">
        <v>16</v>
      </c>
      <c r="F30" t="s">
        <v>47</v>
      </c>
      <c r="G30" t="s">
        <v>1728</v>
      </c>
      <c r="H30" t="s">
        <v>3560</v>
      </c>
      <c r="I30" t="s">
        <v>7175</v>
      </c>
      <c r="J30" t="s">
        <v>1729</v>
      </c>
      <c r="K30" t="s">
        <v>4237</v>
      </c>
      <c r="L30" t="s">
        <v>19</v>
      </c>
      <c r="M30" t="s">
        <v>3536</v>
      </c>
      <c r="N30" t="s">
        <v>1862</v>
      </c>
      <c r="O30">
        <v>73</v>
      </c>
      <c r="P30">
        <v>746.79000000000008</v>
      </c>
      <c r="Q30">
        <v>746.79000000000008</v>
      </c>
      <c r="R30">
        <v>0</v>
      </c>
      <c r="S30">
        <v>96.36</v>
      </c>
      <c r="T30">
        <v>62.05</v>
      </c>
      <c r="U30">
        <f>P30-(S30+T30)</f>
        <v>588.38000000000011</v>
      </c>
      <c r="V30" t="s">
        <v>3527</v>
      </c>
      <c r="W30" t="s">
        <v>7160</v>
      </c>
      <c r="X30" t="s">
        <v>7187</v>
      </c>
      <c r="Y30" t="s">
        <v>7094</v>
      </c>
      <c r="Z30" t="s">
        <v>7113</v>
      </c>
      <c r="AA30" t="s">
        <v>24030</v>
      </c>
    </row>
    <row r="31" spans="1:27" x14ac:dyDescent="0.25">
      <c r="A31">
        <v>30</v>
      </c>
      <c r="B31" t="s">
        <v>14551</v>
      </c>
      <c r="C31" s="2">
        <v>40342</v>
      </c>
      <c r="D31" s="2">
        <v>40346</v>
      </c>
      <c r="E31" t="s">
        <v>16</v>
      </c>
      <c r="F31" t="s">
        <v>7217</v>
      </c>
      <c r="G31" t="s">
        <v>1728</v>
      </c>
      <c r="H31" t="s">
        <v>3560</v>
      </c>
      <c r="I31" t="s">
        <v>7175</v>
      </c>
      <c r="J31" t="s">
        <v>1729</v>
      </c>
      <c r="K31" t="s">
        <v>4845</v>
      </c>
      <c r="L31" t="s">
        <v>32</v>
      </c>
      <c r="M31" t="s">
        <v>3541</v>
      </c>
      <c r="N31" t="s">
        <v>2870</v>
      </c>
      <c r="O31">
        <v>22</v>
      </c>
      <c r="P31">
        <v>2859.78</v>
      </c>
      <c r="Q31">
        <v>2859.78</v>
      </c>
      <c r="R31">
        <v>0</v>
      </c>
      <c r="S31">
        <v>1000.7800000000001</v>
      </c>
      <c r="T31">
        <v>153.96</v>
      </c>
      <c r="U31">
        <f>P31-(S31+T31)</f>
        <v>1705.0400000000002</v>
      </c>
      <c r="V31" t="s">
        <v>3529</v>
      </c>
      <c r="W31" t="s">
        <v>7160</v>
      </c>
      <c r="X31" t="s">
        <v>7187</v>
      </c>
      <c r="Y31" t="s">
        <v>7094</v>
      </c>
      <c r="Z31" t="s">
        <v>7115</v>
      </c>
      <c r="AA31" t="s">
        <v>24132</v>
      </c>
    </row>
    <row r="32" spans="1:27" x14ac:dyDescent="0.25">
      <c r="A32">
        <v>31</v>
      </c>
      <c r="B32" t="s">
        <v>14552</v>
      </c>
      <c r="C32" s="2">
        <v>40342</v>
      </c>
      <c r="D32" s="2">
        <v>40346</v>
      </c>
      <c r="E32" t="s">
        <v>16</v>
      </c>
      <c r="F32" t="s">
        <v>7217</v>
      </c>
      <c r="G32" t="s">
        <v>1728</v>
      </c>
      <c r="H32" t="s">
        <v>3560</v>
      </c>
      <c r="I32" t="s">
        <v>7175</v>
      </c>
      <c r="J32" t="s">
        <v>1729</v>
      </c>
      <c r="K32" t="s">
        <v>4100</v>
      </c>
      <c r="L32" t="s">
        <v>19</v>
      </c>
      <c r="M32" t="s">
        <v>3538</v>
      </c>
      <c r="N32" t="s">
        <v>1922</v>
      </c>
      <c r="O32">
        <v>18</v>
      </c>
      <c r="P32">
        <v>69.408000000000001</v>
      </c>
      <c r="Q32">
        <v>86.759999999999991</v>
      </c>
      <c r="R32">
        <v>0.2</v>
      </c>
      <c r="S32">
        <v>7.56</v>
      </c>
      <c r="T32">
        <v>4.32</v>
      </c>
      <c r="U32">
        <f>P32-(S32+T32)</f>
        <v>57.528000000000006</v>
      </c>
      <c r="V32" t="s">
        <v>3529</v>
      </c>
      <c r="W32" t="s">
        <v>7160</v>
      </c>
      <c r="X32" t="s">
        <v>7187</v>
      </c>
      <c r="Y32" t="s">
        <v>7093</v>
      </c>
      <c r="Z32" t="s">
        <v>7113</v>
      </c>
      <c r="AA32" t="s">
        <v>24149</v>
      </c>
    </row>
    <row r="33" spans="1:27" x14ac:dyDescent="0.25">
      <c r="A33">
        <v>32</v>
      </c>
      <c r="B33" t="s">
        <v>14553</v>
      </c>
      <c r="C33" s="2">
        <v>40342</v>
      </c>
      <c r="D33" s="2">
        <v>40346</v>
      </c>
      <c r="E33" t="s">
        <v>16</v>
      </c>
      <c r="F33" t="s">
        <v>7217</v>
      </c>
      <c r="G33" t="s">
        <v>1728</v>
      </c>
      <c r="H33" t="s">
        <v>3560</v>
      </c>
      <c r="I33" t="s">
        <v>7175</v>
      </c>
      <c r="J33" t="s">
        <v>1729</v>
      </c>
      <c r="K33" t="s">
        <v>4231</v>
      </c>
      <c r="L33" t="s">
        <v>19</v>
      </c>
      <c r="M33" t="s">
        <v>20</v>
      </c>
      <c r="N33" t="s">
        <v>2824</v>
      </c>
      <c r="O33">
        <v>12</v>
      </c>
      <c r="P33">
        <v>87.72</v>
      </c>
      <c r="Q33">
        <v>87.72</v>
      </c>
      <c r="R33">
        <v>0</v>
      </c>
      <c r="S33">
        <v>4.32</v>
      </c>
      <c r="T33">
        <v>3.53</v>
      </c>
      <c r="U33">
        <f>P33-(S33+T33)</f>
        <v>79.87</v>
      </c>
      <c r="V33" t="s">
        <v>3529</v>
      </c>
      <c r="W33" t="s">
        <v>7160</v>
      </c>
      <c r="X33" t="s">
        <v>7187</v>
      </c>
      <c r="Y33" t="s">
        <v>7093</v>
      </c>
      <c r="Z33" t="s">
        <v>7116</v>
      </c>
      <c r="AA33" t="s">
        <v>24288</v>
      </c>
    </row>
    <row r="34" spans="1:27" x14ac:dyDescent="0.25">
      <c r="A34">
        <v>33</v>
      </c>
      <c r="B34" t="s">
        <v>14554</v>
      </c>
      <c r="C34" s="2">
        <v>40345</v>
      </c>
      <c r="D34" s="2">
        <v>40349</v>
      </c>
      <c r="E34" t="s">
        <v>16</v>
      </c>
      <c r="F34" t="s">
        <v>47</v>
      </c>
      <c r="G34" t="s">
        <v>1728</v>
      </c>
      <c r="H34" t="s">
        <v>3560</v>
      </c>
      <c r="I34" t="s">
        <v>7175</v>
      </c>
      <c r="J34" t="s">
        <v>1729</v>
      </c>
      <c r="K34" t="s">
        <v>4451</v>
      </c>
      <c r="L34" t="s">
        <v>23</v>
      </c>
      <c r="M34" t="s">
        <v>72</v>
      </c>
      <c r="N34" t="s">
        <v>2794</v>
      </c>
      <c r="O34">
        <v>74</v>
      </c>
      <c r="P34">
        <v>11788.94</v>
      </c>
      <c r="Q34">
        <v>11788.94</v>
      </c>
      <c r="R34">
        <v>0</v>
      </c>
      <c r="S34">
        <v>2829.02</v>
      </c>
      <c r="T34">
        <v>62.9</v>
      </c>
      <c r="U34">
        <f>P34-(S34+T34)</f>
        <v>8897.02</v>
      </c>
      <c r="V34" t="s">
        <v>3529</v>
      </c>
      <c r="W34" t="s">
        <v>7160</v>
      </c>
      <c r="X34" t="s">
        <v>7187</v>
      </c>
      <c r="Y34" t="s">
        <v>7094</v>
      </c>
      <c r="Z34" t="s">
        <v>7115</v>
      </c>
      <c r="AA34" t="s">
        <v>24026</v>
      </c>
    </row>
    <row r="35" spans="1:27" x14ac:dyDescent="0.25">
      <c r="A35">
        <v>34</v>
      </c>
      <c r="B35" t="s">
        <v>14555</v>
      </c>
      <c r="C35" s="2">
        <v>40360</v>
      </c>
      <c r="D35" s="2">
        <v>40364</v>
      </c>
      <c r="E35" t="s">
        <v>53</v>
      </c>
      <c r="F35" t="s">
        <v>7217</v>
      </c>
      <c r="G35" t="s">
        <v>1879</v>
      </c>
      <c r="H35" t="s">
        <v>3560</v>
      </c>
      <c r="I35" t="s">
        <v>7175</v>
      </c>
      <c r="J35" t="s">
        <v>39</v>
      </c>
      <c r="K35" t="s">
        <v>4464</v>
      </c>
      <c r="L35" t="s">
        <v>19</v>
      </c>
      <c r="M35" t="s">
        <v>3531</v>
      </c>
      <c r="N35" t="s">
        <v>2109</v>
      </c>
      <c r="O35">
        <v>17</v>
      </c>
      <c r="P35">
        <v>543.66</v>
      </c>
      <c r="Q35">
        <v>543.66</v>
      </c>
      <c r="R35">
        <v>0</v>
      </c>
      <c r="S35">
        <v>16.149999999999999</v>
      </c>
      <c r="T35">
        <v>36.35</v>
      </c>
      <c r="U35">
        <f>P35-(S35+T35)</f>
        <v>491.15999999999997</v>
      </c>
      <c r="V35" t="s">
        <v>3527</v>
      </c>
      <c r="W35" t="s">
        <v>7161</v>
      </c>
      <c r="X35" t="s">
        <v>7188</v>
      </c>
      <c r="Y35" t="s">
        <v>7095</v>
      </c>
      <c r="Z35" t="s">
        <v>7111</v>
      </c>
      <c r="AA35" t="s">
        <v>24229</v>
      </c>
    </row>
    <row r="36" spans="1:27" x14ac:dyDescent="0.25">
      <c r="A36">
        <v>35</v>
      </c>
      <c r="B36" t="s">
        <v>14556</v>
      </c>
      <c r="C36" s="2">
        <v>40362</v>
      </c>
      <c r="D36" s="2">
        <v>40362</v>
      </c>
      <c r="E36" t="s">
        <v>80</v>
      </c>
      <c r="F36" t="s">
        <v>7217</v>
      </c>
      <c r="G36" t="s">
        <v>1879</v>
      </c>
      <c r="H36" t="s">
        <v>3560</v>
      </c>
      <c r="I36" t="s">
        <v>7175</v>
      </c>
      <c r="J36" t="s">
        <v>39</v>
      </c>
      <c r="K36" t="s">
        <v>4259</v>
      </c>
      <c r="L36" t="s">
        <v>19</v>
      </c>
      <c r="M36" t="s">
        <v>3538</v>
      </c>
      <c r="N36" t="s">
        <v>2619</v>
      </c>
      <c r="O36">
        <v>15</v>
      </c>
      <c r="P36">
        <v>437.55</v>
      </c>
      <c r="Q36">
        <v>437.55</v>
      </c>
      <c r="R36">
        <v>0</v>
      </c>
      <c r="S36">
        <v>21.75</v>
      </c>
      <c r="T36">
        <v>53.65</v>
      </c>
      <c r="U36">
        <f>P36-(S36+T36)</f>
        <v>362.15</v>
      </c>
      <c r="V36" t="s">
        <v>3527</v>
      </c>
      <c r="W36" t="s">
        <v>7161</v>
      </c>
      <c r="X36" t="s">
        <v>7188</v>
      </c>
      <c r="Y36" t="s">
        <v>7189</v>
      </c>
      <c r="Z36" t="s">
        <v>7111</v>
      </c>
      <c r="AA36" t="s">
        <v>24288</v>
      </c>
    </row>
    <row r="37" spans="1:27" x14ac:dyDescent="0.25">
      <c r="A37">
        <v>36</v>
      </c>
      <c r="B37" t="s">
        <v>14557</v>
      </c>
      <c r="C37" s="2">
        <v>40362</v>
      </c>
      <c r="D37" s="2">
        <v>40362</v>
      </c>
      <c r="E37" t="s">
        <v>80</v>
      </c>
      <c r="F37" t="s">
        <v>7217</v>
      </c>
      <c r="G37" t="s">
        <v>1879</v>
      </c>
      <c r="H37" t="s">
        <v>3560</v>
      </c>
      <c r="I37" t="s">
        <v>7175</v>
      </c>
      <c r="J37" t="s">
        <v>39</v>
      </c>
      <c r="K37" t="s">
        <v>3581</v>
      </c>
      <c r="L37" t="s">
        <v>19</v>
      </c>
      <c r="M37" t="s">
        <v>3538</v>
      </c>
      <c r="N37" t="s">
        <v>2547</v>
      </c>
      <c r="O37">
        <v>22</v>
      </c>
      <c r="P37">
        <v>156.19999999999999</v>
      </c>
      <c r="Q37">
        <v>156.19999999999999</v>
      </c>
      <c r="R37">
        <v>0</v>
      </c>
      <c r="S37">
        <v>12.32</v>
      </c>
      <c r="T37">
        <v>52.04</v>
      </c>
      <c r="U37">
        <f>P37-(S37+T37)</f>
        <v>91.839999999999989</v>
      </c>
      <c r="V37" t="s">
        <v>3527</v>
      </c>
      <c r="W37" t="s">
        <v>7161</v>
      </c>
      <c r="X37" t="s">
        <v>7188</v>
      </c>
      <c r="Y37" t="s">
        <v>7094</v>
      </c>
      <c r="Z37" t="s">
        <v>7111</v>
      </c>
      <c r="AA37" t="s">
        <v>24264</v>
      </c>
    </row>
    <row r="38" spans="1:27" x14ac:dyDescent="0.25">
      <c r="A38">
        <v>37</v>
      </c>
      <c r="B38" t="s">
        <v>14558</v>
      </c>
      <c r="C38" s="2">
        <v>40362</v>
      </c>
      <c r="D38" s="2">
        <v>40362</v>
      </c>
      <c r="E38" t="s">
        <v>80</v>
      </c>
      <c r="F38" t="s">
        <v>7217</v>
      </c>
      <c r="G38" t="s">
        <v>1879</v>
      </c>
      <c r="H38" t="s">
        <v>3560</v>
      </c>
      <c r="I38" t="s">
        <v>7175</v>
      </c>
      <c r="J38" t="s">
        <v>39</v>
      </c>
      <c r="K38" t="s">
        <v>4293</v>
      </c>
      <c r="L38" t="s">
        <v>19</v>
      </c>
      <c r="M38" t="s">
        <v>102</v>
      </c>
      <c r="N38" t="s">
        <v>3168</v>
      </c>
      <c r="O38">
        <v>17</v>
      </c>
      <c r="P38">
        <v>110.16000000000001</v>
      </c>
      <c r="Q38">
        <v>110.16000000000001</v>
      </c>
      <c r="R38">
        <v>0</v>
      </c>
      <c r="S38">
        <v>1.02</v>
      </c>
      <c r="T38">
        <v>33.06</v>
      </c>
      <c r="U38">
        <f>P38-(S38+T38)</f>
        <v>76.080000000000013</v>
      </c>
      <c r="V38" t="s">
        <v>3527</v>
      </c>
      <c r="W38" t="s">
        <v>7161</v>
      </c>
      <c r="X38" t="s">
        <v>7188</v>
      </c>
      <c r="Y38" t="s">
        <v>7094</v>
      </c>
      <c r="Z38" t="s">
        <v>7111</v>
      </c>
      <c r="AA38" t="s">
        <v>24232</v>
      </c>
    </row>
    <row r="39" spans="1:27" x14ac:dyDescent="0.25">
      <c r="A39">
        <v>38</v>
      </c>
      <c r="B39" t="s">
        <v>14559</v>
      </c>
      <c r="C39" s="2">
        <v>40362</v>
      </c>
      <c r="D39" s="2">
        <v>40363</v>
      </c>
      <c r="E39" t="s">
        <v>58</v>
      </c>
      <c r="F39" t="s">
        <v>42</v>
      </c>
      <c r="G39" t="s">
        <v>1728</v>
      </c>
      <c r="H39" t="s">
        <v>3560</v>
      </c>
      <c r="I39" t="s">
        <v>7175</v>
      </c>
      <c r="J39" t="s">
        <v>1729</v>
      </c>
      <c r="K39" t="s">
        <v>4297</v>
      </c>
      <c r="L39" t="s">
        <v>19</v>
      </c>
      <c r="M39" t="s">
        <v>3538</v>
      </c>
      <c r="N39" t="s">
        <v>3163</v>
      </c>
      <c r="O39">
        <v>5</v>
      </c>
      <c r="P39">
        <v>12.480000000000002</v>
      </c>
      <c r="Q39">
        <v>15.600000000000001</v>
      </c>
      <c r="R39">
        <v>0.2</v>
      </c>
      <c r="S39">
        <v>0.1</v>
      </c>
      <c r="T39">
        <v>3.07</v>
      </c>
      <c r="U39">
        <f>P39-(S39+T39)</f>
        <v>9.3100000000000023</v>
      </c>
      <c r="V39" t="s">
        <v>3528</v>
      </c>
      <c r="W39" t="s">
        <v>7160</v>
      </c>
      <c r="X39" t="s">
        <v>7187</v>
      </c>
      <c r="Y39" t="s">
        <v>7095</v>
      </c>
      <c r="Z39" t="s">
        <v>7113</v>
      </c>
      <c r="AA39" t="s">
        <v>24096</v>
      </c>
    </row>
    <row r="40" spans="1:27" x14ac:dyDescent="0.25">
      <c r="A40">
        <v>39</v>
      </c>
      <c r="B40" t="s">
        <v>14560</v>
      </c>
      <c r="C40" s="2">
        <v>40365</v>
      </c>
      <c r="D40" s="2">
        <v>40365</v>
      </c>
      <c r="E40" t="s">
        <v>80</v>
      </c>
      <c r="F40" t="s">
        <v>42</v>
      </c>
      <c r="G40" t="s">
        <v>1728</v>
      </c>
      <c r="H40" t="s">
        <v>3560</v>
      </c>
      <c r="I40" t="s">
        <v>7175</v>
      </c>
      <c r="J40" t="s">
        <v>1729</v>
      </c>
      <c r="K40" t="s">
        <v>4740</v>
      </c>
      <c r="L40" t="s">
        <v>32</v>
      </c>
      <c r="M40" t="s">
        <v>3540</v>
      </c>
      <c r="N40" t="s">
        <v>2434</v>
      </c>
      <c r="O40">
        <v>3</v>
      </c>
      <c r="P40">
        <v>177.48000000000002</v>
      </c>
      <c r="Q40">
        <v>221.85000000000002</v>
      </c>
      <c r="R40">
        <v>0.2</v>
      </c>
      <c r="S40">
        <v>81.63</v>
      </c>
      <c r="T40">
        <v>29.42</v>
      </c>
      <c r="U40">
        <f>P40-(S40+T40)</f>
        <v>66.430000000000021</v>
      </c>
      <c r="V40" t="s">
        <v>3529</v>
      </c>
      <c r="W40" t="s">
        <v>7160</v>
      </c>
      <c r="X40" t="s">
        <v>7187</v>
      </c>
      <c r="Y40" t="s">
        <v>7095</v>
      </c>
      <c r="Z40" t="s">
        <v>7114</v>
      </c>
      <c r="AA40" t="s">
        <v>24082</v>
      </c>
    </row>
    <row r="41" spans="1:27" x14ac:dyDescent="0.25">
      <c r="A41">
        <v>40</v>
      </c>
      <c r="B41" t="s">
        <v>14561</v>
      </c>
      <c r="C41" s="2">
        <v>40365</v>
      </c>
      <c r="D41" s="2">
        <v>40365</v>
      </c>
      <c r="E41" t="s">
        <v>80</v>
      </c>
      <c r="F41" t="s">
        <v>42</v>
      </c>
      <c r="G41" t="s">
        <v>1728</v>
      </c>
      <c r="H41" t="s">
        <v>3560</v>
      </c>
      <c r="I41" t="s">
        <v>7175</v>
      </c>
      <c r="J41" t="s">
        <v>1729</v>
      </c>
      <c r="K41" t="s">
        <v>4545</v>
      </c>
      <c r="L41" t="s">
        <v>32</v>
      </c>
      <c r="M41" t="s">
        <v>3540</v>
      </c>
      <c r="N41" t="s">
        <v>3429</v>
      </c>
      <c r="O41">
        <v>5</v>
      </c>
      <c r="P41">
        <v>119.96000000000001</v>
      </c>
      <c r="Q41">
        <v>149.94999999999999</v>
      </c>
      <c r="R41">
        <v>0.2</v>
      </c>
      <c r="S41">
        <v>41.95</v>
      </c>
      <c r="T41">
        <v>37.159999999999997</v>
      </c>
      <c r="U41">
        <f>P41-(S41+T41)</f>
        <v>40.850000000000009</v>
      </c>
      <c r="V41" t="s">
        <v>3529</v>
      </c>
      <c r="W41" t="s">
        <v>7160</v>
      </c>
      <c r="X41" t="s">
        <v>7187</v>
      </c>
      <c r="Y41" t="s">
        <v>7093</v>
      </c>
      <c r="Z41" t="s">
        <v>7113</v>
      </c>
      <c r="AA41" t="s">
        <v>24288</v>
      </c>
    </row>
    <row r="42" spans="1:27" x14ac:dyDescent="0.25">
      <c r="A42">
        <v>41</v>
      </c>
      <c r="B42" t="s">
        <v>14562</v>
      </c>
      <c r="C42" s="2">
        <v>40365</v>
      </c>
      <c r="D42" s="2">
        <v>40365</v>
      </c>
      <c r="E42" t="s">
        <v>80</v>
      </c>
      <c r="F42" t="s">
        <v>42</v>
      </c>
      <c r="G42" t="s">
        <v>1728</v>
      </c>
      <c r="H42" t="s">
        <v>3560</v>
      </c>
      <c r="I42" t="s">
        <v>7175</v>
      </c>
      <c r="J42" t="s">
        <v>1729</v>
      </c>
      <c r="K42" t="s">
        <v>4090</v>
      </c>
      <c r="L42" t="s">
        <v>23</v>
      </c>
      <c r="M42" t="s">
        <v>3532</v>
      </c>
      <c r="N42" t="s">
        <v>2719</v>
      </c>
      <c r="O42">
        <v>5</v>
      </c>
      <c r="P42">
        <v>25.4</v>
      </c>
      <c r="Q42">
        <v>25.4</v>
      </c>
      <c r="R42">
        <v>0</v>
      </c>
      <c r="S42">
        <v>3.8</v>
      </c>
      <c r="T42">
        <v>3.83</v>
      </c>
      <c r="U42">
        <f>P42-(S42+T42)</f>
        <v>17.77</v>
      </c>
      <c r="V42" t="s">
        <v>3529</v>
      </c>
      <c r="W42" t="s">
        <v>7160</v>
      </c>
      <c r="X42" t="s">
        <v>7187</v>
      </c>
      <c r="Y42" t="s">
        <v>7093</v>
      </c>
      <c r="Z42" t="s">
        <v>7113</v>
      </c>
      <c r="AA42" t="s">
        <v>24288</v>
      </c>
    </row>
    <row r="43" spans="1:27" x14ac:dyDescent="0.25">
      <c r="A43">
        <v>42</v>
      </c>
      <c r="B43" t="s">
        <v>14563</v>
      </c>
      <c r="C43" s="2">
        <v>40369</v>
      </c>
      <c r="D43" s="2">
        <v>40375</v>
      </c>
      <c r="E43" t="s">
        <v>16</v>
      </c>
      <c r="F43" t="s">
        <v>7217</v>
      </c>
      <c r="G43" t="s">
        <v>1728</v>
      </c>
      <c r="H43" t="s">
        <v>3560</v>
      </c>
      <c r="I43" t="s">
        <v>7175</v>
      </c>
      <c r="J43" t="s">
        <v>1729</v>
      </c>
      <c r="K43" t="s">
        <v>3792</v>
      </c>
      <c r="L43" t="s">
        <v>32</v>
      </c>
      <c r="M43" t="s">
        <v>3540</v>
      </c>
      <c r="N43" t="s">
        <v>2156</v>
      </c>
      <c r="O43">
        <v>16</v>
      </c>
      <c r="P43">
        <v>1727.7439999999999</v>
      </c>
      <c r="Q43">
        <v>2159.6799999999998</v>
      </c>
      <c r="R43">
        <v>0.2</v>
      </c>
      <c r="S43">
        <v>794.72</v>
      </c>
      <c r="T43">
        <v>24.16</v>
      </c>
      <c r="U43">
        <f>P43-(S43+T43)</f>
        <v>908.86399999999992</v>
      </c>
      <c r="V43" t="s">
        <v>3529</v>
      </c>
      <c r="W43" t="s">
        <v>7160</v>
      </c>
      <c r="X43" t="s">
        <v>7187</v>
      </c>
      <c r="Y43" t="s">
        <v>7189</v>
      </c>
      <c r="Z43" t="s">
        <v>7113</v>
      </c>
      <c r="AA43" t="s">
        <v>24282</v>
      </c>
    </row>
    <row r="44" spans="1:27" x14ac:dyDescent="0.25">
      <c r="A44">
        <v>43</v>
      </c>
      <c r="B44" t="s">
        <v>14564</v>
      </c>
      <c r="C44" s="2">
        <v>40369</v>
      </c>
      <c r="D44" s="2">
        <v>40375</v>
      </c>
      <c r="E44" t="s">
        <v>16</v>
      </c>
      <c r="F44" t="s">
        <v>7217</v>
      </c>
      <c r="G44" t="s">
        <v>1728</v>
      </c>
      <c r="H44" t="s">
        <v>3560</v>
      </c>
      <c r="I44" t="s">
        <v>7175</v>
      </c>
      <c r="J44" t="s">
        <v>1729</v>
      </c>
      <c r="K44" t="s">
        <v>4777</v>
      </c>
      <c r="L44" t="s">
        <v>19</v>
      </c>
      <c r="M44" t="s">
        <v>3538</v>
      </c>
      <c r="N44" t="s">
        <v>2734</v>
      </c>
      <c r="O44">
        <v>19</v>
      </c>
      <c r="P44">
        <v>122.20799999999998</v>
      </c>
      <c r="Q44">
        <v>152.75999999999996</v>
      </c>
      <c r="R44">
        <v>0.2</v>
      </c>
      <c r="S44">
        <v>3.61</v>
      </c>
      <c r="T44">
        <v>7.82</v>
      </c>
      <c r="U44">
        <f>P44-(S44+T44)</f>
        <v>110.77799999999999</v>
      </c>
      <c r="V44" t="s">
        <v>3529</v>
      </c>
      <c r="W44" t="s">
        <v>7160</v>
      </c>
      <c r="X44" t="s">
        <v>7187</v>
      </c>
      <c r="Y44" t="s">
        <v>7093</v>
      </c>
      <c r="Z44" t="s">
        <v>7113</v>
      </c>
      <c r="AA44" t="s">
        <v>24288</v>
      </c>
    </row>
    <row r="45" spans="1:27" x14ac:dyDescent="0.25">
      <c r="A45">
        <v>44</v>
      </c>
      <c r="B45" t="s">
        <v>14565</v>
      </c>
      <c r="C45" s="2">
        <v>40376</v>
      </c>
      <c r="D45" s="2">
        <v>40381</v>
      </c>
      <c r="E45" t="s">
        <v>16</v>
      </c>
      <c r="F45" t="s">
        <v>47</v>
      </c>
      <c r="G45" t="s">
        <v>1728</v>
      </c>
      <c r="H45" t="s">
        <v>3560</v>
      </c>
      <c r="I45" t="s">
        <v>7175</v>
      </c>
      <c r="J45" t="s">
        <v>1729</v>
      </c>
      <c r="K45" t="s">
        <v>3927</v>
      </c>
      <c r="L45" t="s">
        <v>23</v>
      </c>
      <c r="M45" t="s">
        <v>3535</v>
      </c>
      <c r="N45" t="s">
        <v>2022</v>
      </c>
      <c r="O45">
        <v>73</v>
      </c>
      <c r="P45">
        <v>5603.4800000000005</v>
      </c>
      <c r="Q45">
        <v>7004.35</v>
      </c>
      <c r="R45">
        <v>0.2</v>
      </c>
      <c r="S45">
        <v>1008.13</v>
      </c>
      <c r="T45">
        <v>62.05</v>
      </c>
      <c r="U45">
        <f>P45-(S45+T45)</f>
        <v>4533.3</v>
      </c>
      <c r="V45" t="s">
        <v>3529</v>
      </c>
      <c r="W45" t="s">
        <v>7160</v>
      </c>
      <c r="X45" t="s">
        <v>7187</v>
      </c>
      <c r="Y45" t="s">
        <v>7189</v>
      </c>
      <c r="Z45" t="s">
        <v>7113</v>
      </c>
      <c r="AA45" t="s">
        <v>24288</v>
      </c>
    </row>
    <row r="46" spans="1:27" x14ac:dyDescent="0.25">
      <c r="A46">
        <v>45</v>
      </c>
      <c r="B46" t="s">
        <v>14566</v>
      </c>
      <c r="C46" s="2">
        <v>40376</v>
      </c>
      <c r="D46" s="2">
        <v>40381</v>
      </c>
      <c r="E46" t="s">
        <v>16</v>
      </c>
      <c r="F46" t="s">
        <v>47</v>
      </c>
      <c r="G46" t="s">
        <v>1728</v>
      </c>
      <c r="H46" t="s">
        <v>3560</v>
      </c>
      <c r="I46" t="s">
        <v>7175</v>
      </c>
      <c r="J46" t="s">
        <v>1729</v>
      </c>
      <c r="K46" t="s">
        <v>4506</v>
      </c>
      <c r="L46" t="s">
        <v>19</v>
      </c>
      <c r="M46" t="s">
        <v>102</v>
      </c>
      <c r="N46" t="s">
        <v>2811</v>
      </c>
      <c r="O46">
        <v>54</v>
      </c>
      <c r="P46">
        <v>1139.616</v>
      </c>
      <c r="Q46">
        <v>1424.52</v>
      </c>
      <c r="R46">
        <v>0.2</v>
      </c>
      <c r="S46">
        <v>170.64000000000001</v>
      </c>
      <c r="T46">
        <v>45.9</v>
      </c>
      <c r="U46">
        <f>P46-(S46+T46)</f>
        <v>923.07600000000002</v>
      </c>
      <c r="V46" t="s">
        <v>3529</v>
      </c>
      <c r="W46" t="s">
        <v>7160</v>
      </c>
      <c r="X46" t="s">
        <v>7187</v>
      </c>
      <c r="Y46" t="s">
        <v>7093</v>
      </c>
      <c r="Z46" t="s">
        <v>7113</v>
      </c>
      <c r="AA46" t="s">
        <v>24288</v>
      </c>
    </row>
    <row r="47" spans="1:27" x14ac:dyDescent="0.25">
      <c r="A47">
        <v>46</v>
      </c>
      <c r="B47" t="s">
        <v>14567</v>
      </c>
      <c r="C47" s="2">
        <v>40377</v>
      </c>
      <c r="D47" s="2">
        <v>40381</v>
      </c>
      <c r="E47" t="s">
        <v>53</v>
      </c>
      <c r="F47" t="s">
        <v>47</v>
      </c>
      <c r="G47" t="s">
        <v>1879</v>
      </c>
      <c r="H47" t="s">
        <v>3560</v>
      </c>
      <c r="I47" t="s">
        <v>7175</v>
      </c>
      <c r="J47" t="s">
        <v>39</v>
      </c>
      <c r="K47" t="s">
        <v>5142</v>
      </c>
      <c r="L47" t="s">
        <v>19</v>
      </c>
      <c r="M47" t="s">
        <v>102</v>
      </c>
      <c r="N47" t="s">
        <v>2020</v>
      </c>
      <c r="O47">
        <v>94</v>
      </c>
      <c r="P47">
        <v>627.91999999999996</v>
      </c>
      <c r="Q47">
        <v>627.91999999999996</v>
      </c>
      <c r="R47">
        <v>0</v>
      </c>
      <c r="S47">
        <v>37.6</v>
      </c>
      <c r="T47">
        <v>87.89</v>
      </c>
      <c r="U47">
        <f>P47-(S47+T47)</f>
        <v>502.42999999999995</v>
      </c>
      <c r="V47" t="s">
        <v>3529</v>
      </c>
      <c r="W47" t="s">
        <v>7161</v>
      </c>
      <c r="X47" t="s">
        <v>7188</v>
      </c>
      <c r="Y47" t="s">
        <v>7189</v>
      </c>
      <c r="Z47" t="s">
        <v>7111</v>
      </c>
      <c r="AA47" t="s">
        <v>24288</v>
      </c>
    </row>
    <row r="48" spans="1:27" x14ac:dyDescent="0.25">
      <c r="A48">
        <v>47</v>
      </c>
      <c r="B48" t="s">
        <v>14568</v>
      </c>
      <c r="C48" s="2">
        <v>40377</v>
      </c>
      <c r="D48" s="2">
        <v>40381</v>
      </c>
      <c r="E48" t="s">
        <v>53</v>
      </c>
      <c r="F48" t="s">
        <v>47</v>
      </c>
      <c r="G48" t="s">
        <v>1879</v>
      </c>
      <c r="H48" t="s">
        <v>3560</v>
      </c>
      <c r="I48" t="s">
        <v>7175</v>
      </c>
      <c r="J48" t="s">
        <v>39</v>
      </c>
      <c r="K48" t="s">
        <v>4846</v>
      </c>
      <c r="L48" t="s">
        <v>32</v>
      </c>
      <c r="M48" t="s">
        <v>3541</v>
      </c>
      <c r="N48" t="s">
        <v>3358</v>
      </c>
      <c r="O48">
        <v>99</v>
      </c>
      <c r="P48">
        <v>3761.01</v>
      </c>
      <c r="Q48">
        <v>3761.01</v>
      </c>
      <c r="R48">
        <v>0</v>
      </c>
      <c r="S48">
        <v>1541.43</v>
      </c>
      <c r="T48">
        <v>92.56</v>
      </c>
      <c r="U48">
        <f>P48-(S48+T48)</f>
        <v>2127.0200000000004</v>
      </c>
      <c r="V48" t="s">
        <v>3529</v>
      </c>
      <c r="W48" t="s">
        <v>7161</v>
      </c>
      <c r="X48" t="s">
        <v>7188</v>
      </c>
      <c r="Y48" t="s">
        <v>7094</v>
      </c>
      <c r="Z48" t="s">
        <v>7111</v>
      </c>
      <c r="AA48" t="s">
        <v>24064</v>
      </c>
    </row>
    <row r="49" spans="1:27" x14ac:dyDescent="0.25">
      <c r="A49">
        <v>48</v>
      </c>
      <c r="B49" t="s">
        <v>14569</v>
      </c>
      <c r="C49" s="2">
        <v>40377</v>
      </c>
      <c r="D49" s="2">
        <v>40381</v>
      </c>
      <c r="E49" t="s">
        <v>53</v>
      </c>
      <c r="F49" t="s">
        <v>47</v>
      </c>
      <c r="G49" t="s">
        <v>1879</v>
      </c>
      <c r="H49" t="s">
        <v>3560</v>
      </c>
      <c r="I49" t="s">
        <v>7175</v>
      </c>
      <c r="J49" t="s">
        <v>39</v>
      </c>
      <c r="K49" t="s">
        <v>4993</v>
      </c>
      <c r="L49" t="s">
        <v>19</v>
      </c>
      <c r="M49" t="s">
        <v>3533</v>
      </c>
      <c r="N49" t="s">
        <v>3137</v>
      </c>
      <c r="O49">
        <v>81</v>
      </c>
      <c r="P49">
        <v>602.64</v>
      </c>
      <c r="Q49">
        <v>602.64</v>
      </c>
      <c r="R49">
        <v>0</v>
      </c>
      <c r="S49">
        <v>23.49</v>
      </c>
      <c r="T49">
        <v>75.73</v>
      </c>
      <c r="U49">
        <f>P49-(S49+T49)</f>
        <v>503.41999999999996</v>
      </c>
      <c r="V49" t="s">
        <v>3529</v>
      </c>
      <c r="W49" t="s">
        <v>7161</v>
      </c>
      <c r="X49" t="s">
        <v>7188</v>
      </c>
      <c r="Y49" t="s">
        <v>7094</v>
      </c>
      <c r="Z49" t="s">
        <v>7111</v>
      </c>
      <c r="AA49" t="s">
        <v>23979</v>
      </c>
    </row>
    <row r="50" spans="1:27" x14ac:dyDescent="0.25">
      <c r="A50">
        <v>49</v>
      </c>
      <c r="B50" t="s">
        <v>14570</v>
      </c>
      <c r="C50" s="2">
        <v>40377</v>
      </c>
      <c r="D50" s="2">
        <v>40381</v>
      </c>
      <c r="E50" t="s">
        <v>53</v>
      </c>
      <c r="F50" t="s">
        <v>47</v>
      </c>
      <c r="G50" t="s">
        <v>1879</v>
      </c>
      <c r="H50" t="s">
        <v>3560</v>
      </c>
      <c r="I50" t="s">
        <v>7175</v>
      </c>
      <c r="J50" t="s">
        <v>39</v>
      </c>
      <c r="K50" t="s">
        <v>4100</v>
      </c>
      <c r="L50" t="s">
        <v>19</v>
      </c>
      <c r="M50" t="s">
        <v>3538</v>
      </c>
      <c r="N50" t="s">
        <v>1922</v>
      </c>
      <c r="O50">
        <v>84</v>
      </c>
      <c r="P50">
        <v>404.88</v>
      </c>
      <c r="Q50">
        <v>404.88</v>
      </c>
      <c r="R50">
        <v>0</v>
      </c>
      <c r="S50">
        <v>11.760000000000002</v>
      </c>
      <c r="T50">
        <v>78.540000000000006</v>
      </c>
      <c r="U50">
        <f>P50-(S50+T50)</f>
        <v>314.58</v>
      </c>
      <c r="V50" t="s">
        <v>3529</v>
      </c>
      <c r="W50" t="s">
        <v>7161</v>
      </c>
      <c r="X50" t="s">
        <v>7188</v>
      </c>
      <c r="Y50" t="s">
        <v>7189</v>
      </c>
      <c r="Z50" t="s">
        <v>7111</v>
      </c>
      <c r="AA50" t="s">
        <v>24288</v>
      </c>
    </row>
    <row r="51" spans="1:27" x14ac:dyDescent="0.25">
      <c r="A51">
        <v>50</v>
      </c>
      <c r="B51" t="s">
        <v>14571</v>
      </c>
      <c r="C51" s="2">
        <v>40377</v>
      </c>
      <c r="D51" s="2">
        <v>40381</v>
      </c>
      <c r="E51" t="s">
        <v>53</v>
      </c>
      <c r="F51" t="s">
        <v>47</v>
      </c>
      <c r="G51" t="s">
        <v>1879</v>
      </c>
      <c r="H51" t="s">
        <v>3560</v>
      </c>
      <c r="I51" t="s">
        <v>7175</v>
      </c>
      <c r="J51" t="s">
        <v>39</v>
      </c>
      <c r="K51" t="s">
        <v>3590</v>
      </c>
      <c r="L51" t="s">
        <v>19</v>
      </c>
      <c r="M51" t="s">
        <v>29</v>
      </c>
      <c r="N51" t="s">
        <v>1815</v>
      </c>
      <c r="O51">
        <v>82</v>
      </c>
      <c r="P51">
        <v>167.28</v>
      </c>
      <c r="Q51">
        <v>167.28</v>
      </c>
      <c r="R51">
        <v>0</v>
      </c>
      <c r="S51">
        <v>4.92</v>
      </c>
      <c r="T51">
        <v>76.67</v>
      </c>
      <c r="U51">
        <f>P51-(S51+T51)</f>
        <v>85.69</v>
      </c>
      <c r="V51" t="s">
        <v>3529</v>
      </c>
      <c r="W51" t="s">
        <v>7161</v>
      </c>
      <c r="X51" t="s">
        <v>7188</v>
      </c>
      <c r="Y51" t="s">
        <v>7189</v>
      </c>
      <c r="Z51" t="s">
        <v>7111</v>
      </c>
      <c r="AA51" t="s">
        <v>24288</v>
      </c>
    </row>
    <row r="52" spans="1:27" x14ac:dyDescent="0.25">
      <c r="A52">
        <v>51</v>
      </c>
      <c r="B52" t="s">
        <v>14572</v>
      </c>
      <c r="C52" s="2">
        <v>40377</v>
      </c>
      <c r="D52" s="2">
        <v>40381</v>
      </c>
      <c r="E52" t="s">
        <v>53</v>
      </c>
      <c r="F52" t="s">
        <v>47</v>
      </c>
      <c r="G52" t="s">
        <v>1879</v>
      </c>
      <c r="H52" t="s">
        <v>3560</v>
      </c>
      <c r="I52" t="s">
        <v>7175</v>
      </c>
      <c r="J52" t="s">
        <v>39</v>
      </c>
      <c r="K52" t="s">
        <v>4063</v>
      </c>
      <c r="L52" t="s">
        <v>19</v>
      </c>
      <c r="M52" t="s">
        <v>3538</v>
      </c>
      <c r="N52" t="s">
        <v>1825</v>
      </c>
      <c r="O52">
        <v>50</v>
      </c>
      <c r="P52">
        <v>161.5</v>
      </c>
      <c r="Q52">
        <v>161.5</v>
      </c>
      <c r="R52">
        <v>0</v>
      </c>
      <c r="S52">
        <v>1.5</v>
      </c>
      <c r="T52">
        <v>46.75</v>
      </c>
      <c r="U52">
        <f>P52-(S52+T52)</f>
        <v>113.25</v>
      </c>
      <c r="V52" t="s">
        <v>3529</v>
      </c>
      <c r="W52" t="s">
        <v>7161</v>
      </c>
      <c r="X52" t="s">
        <v>7188</v>
      </c>
      <c r="Y52" t="s">
        <v>7094</v>
      </c>
      <c r="Z52" t="s">
        <v>7111</v>
      </c>
      <c r="AA52" t="s">
        <v>24032</v>
      </c>
    </row>
    <row r="53" spans="1:27" x14ac:dyDescent="0.25">
      <c r="A53">
        <v>52</v>
      </c>
      <c r="B53" t="s">
        <v>14573</v>
      </c>
      <c r="C53" s="2">
        <v>40378</v>
      </c>
      <c r="D53" s="2">
        <v>40383</v>
      </c>
      <c r="E53" t="s">
        <v>53</v>
      </c>
      <c r="F53" t="s">
        <v>7217</v>
      </c>
      <c r="G53" t="s">
        <v>1728</v>
      </c>
      <c r="H53" t="s">
        <v>3560</v>
      </c>
      <c r="I53" t="s">
        <v>7175</v>
      </c>
      <c r="J53" t="s">
        <v>1729</v>
      </c>
      <c r="K53" t="s">
        <v>5308</v>
      </c>
      <c r="L53" t="s">
        <v>32</v>
      </c>
      <c r="M53" t="s">
        <v>3541</v>
      </c>
      <c r="N53" t="s">
        <v>3471</v>
      </c>
      <c r="O53">
        <v>18</v>
      </c>
      <c r="P53">
        <v>2570.4</v>
      </c>
      <c r="Q53">
        <v>2570.4</v>
      </c>
      <c r="R53">
        <v>0</v>
      </c>
      <c r="S53">
        <v>899.64</v>
      </c>
      <c r="T53">
        <v>267.16000000000003</v>
      </c>
      <c r="U53">
        <f>P53-(S53+T53)</f>
        <v>1403.6000000000001</v>
      </c>
      <c r="V53" t="s">
        <v>3529</v>
      </c>
      <c r="W53" t="s">
        <v>7160</v>
      </c>
      <c r="X53" t="s">
        <v>7187</v>
      </c>
      <c r="Y53" t="s">
        <v>7093</v>
      </c>
      <c r="Z53" t="s">
        <v>7115</v>
      </c>
      <c r="AA53" t="s">
        <v>24288</v>
      </c>
    </row>
    <row r="54" spans="1:27" x14ac:dyDescent="0.25">
      <c r="A54">
        <v>53</v>
      </c>
      <c r="B54" t="s">
        <v>14574</v>
      </c>
      <c r="C54" s="2">
        <v>40378</v>
      </c>
      <c r="D54" s="2">
        <v>40383</v>
      </c>
      <c r="E54" t="s">
        <v>53</v>
      </c>
      <c r="F54" t="s">
        <v>7217</v>
      </c>
      <c r="G54" t="s">
        <v>1728</v>
      </c>
      <c r="H54" t="s">
        <v>3560</v>
      </c>
      <c r="I54" t="s">
        <v>7175</v>
      </c>
      <c r="J54" t="s">
        <v>1729</v>
      </c>
      <c r="K54" t="s">
        <v>3615</v>
      </c>
      <c r="L54" t="s">
        <v>19</v>
      </c>
      <c r="M54" t="s">
        <v>3531</v>
      </c>
      <c r="N54" t="s">
        <v>2173</v>
      </c>
      <c r="O54">
        <v>24</v>
      </c>
      <c r="P54">
        <v>834.24</v>
      </c>
      <c r="Q54">
        <v>834.24</v>
      </c>
      <c r="R54">
        <v>0</v>
      </c>
      <c r="S54">
        <v>83.28</v>
      </c>
      <c r="T54">
        <v>66.459999999999994</v>
      </c>
      <c r="U54">
        <f>P54-(S54+T54)</f>
        <v>684.5</v>
      </c>
      <c r="V54" t="s">
        <v>3529</v>
      </c>
      <c r="W54" t="s">
        <v>7160</v>
      </c>
      <c r="X54" t="s">
        <v>7187</v>
      </c>
      <c r="Y54" t="s">
        <v>7095</v>
      </c>
      <c r="Z54" t="s">
        <v>7115</v>
      </c>
      <c r="AA54" t="s">
        <v>24264</v>
      </c>
    </row>
    <row r="55" spans="1:27" x14ac:dyDescent="0.25">
      <c r="A55">
        <v>54</v>
      </c>
      <c r="B55" t="s">
        <v>14575</v>
      </c>
      <c r="C55" s="2">
        <v>40378</v>
      </c>
      <c r="D55" s="2">
        <v>40383</v>
      </c>
      <c r="E55" t="s">
        <v>53</v>
      </c>
      <c r="F55" t="s">
        <v>7217</v>
      </c>
      <c r="G55" t="s">
        <v>1728</v>
      </c>
      <c r="H55" t="s">
        <v>3560</v>
      </c>
      <c r="I55" t="s">
        <v>7175</v>
      </c>
      <c r="J55" t="s">
        <v>1729</v>
      </c>
      <c r="K55" t="s">
        <v>3858</v>
      </c>
      <c r="L55" t="s">
        <v>19</v>
      </c>
      <c r="M55" t="s">
        <v>20</v>
      </c>
      <c r="N55" t="s">
        <v>2864</v>
      </c>
      <c r="O55">
        <v>20</v>
      </c>
      <c r="P55">
        <v>250.6</v>
      </c>
      <c r="Q55">
        <v>250.6</v>
      </c>
      <c r="R55">
        <v>0</v>
      </c>
      <c r="S55">
        <v>30</v>
      </c>
      <c r="T55">
        <v>15.04</v>
      </c>
      <c r="U55">
        <f>P55-(S55+T55)</f>
        <v>205.56</v>
      </c>
      <c r="V55" t="s">
        <v>3529</v>
      </c>
      <c r="W55" t="s">
        <v>7160</v>
      </c>
      <c r="X55" t="s">
        <v>7187</v>
      </c>
      <c r="Y55" t="s">
        <v>7093</v>
      </c>
      <c r="Z55" t="s">
        <v>7113</v>
      </c>
      <c r="AA55" t="s">
        <v>24267</v>
      </c>
    </row>
    <row r="56" spans="1:27" x14ac:dyDescent="0.25">
      <c r="A56">
        <v>55</v>
      </c>
      <c r="B56" t="s">
        <v>14576</v>
      </c>
      <c r="C56" s="2">
        <v>40378</v>
      </c>
      <c r="D56" s="2">
        <v>40383</v>
      </c>
      <c r="E56" t="s">
        <v>53</v>
      </c>
      <c r="F56" t="s">
        <v>7217</v>
      </c>
      <c r="G56" t="s">
        <v>1728</v>
      </c>
      <c r="H56" t="s">
        <v>3560</v>
      </c>
      <c r="I56" t="s">
        <v>7175</v>
      </c>
      <c r="J56" t="s">
        <v>1729</v>
      </c>
      <c r="K56" t="s">
        <v>4333</v>
      </c>
      <c r="L56" t="s">
        <v>32</v>
      </c>
      <c r="M56" t="s">
        <v>3540</v>
      </c>
      <c r="N56" t="s">
        <v>1910</v>
      </c>
      <c r="O56">
        <v>19</v>
      </c>
      <c r="P56">
        <v>197.44800000000004</v>
      </c>
      <c r="Q56">
        <v>246.81000000000003</v>
      </c>
      <c r="R56">
        <v>0.2</v>
      </c>
      <c r="S56">
        <v>96.71</v>
      </c>
      <c r="T56">
        <v>29.08</v>
      </c>
      <c r="U56">
        <f>P56-(S56+T56)</f>
        <v>71.658000000000044</v>
      </c>
      <c r="V56" t="s">
        <v>3529</v>
      </c>
      <c r="W56" t="s">
        <v>7160</v>
      </c>
      <c r="X56" t="s">
        <v>7187</v>
      </c>
      <c r="Y56" t="s">
        <v>7094</v>
      </c>
      <c r="Z56" t="s">
        <v>7116</v>
      </c>
      <c r="AA56" t="s">
        <v>24285</v>
      </c>
    </row>
    <row r="57" spans="1:27" x14ac:dyDescent="0.25">
      <c r="A57">
        <v>56</v>
      </c>
      <c r="B57" t="s">
        <v>14577</v>
      </c>
      <c r="C57" s="2">
        <v>40378</v>
      </c>
      <c r="D57" s="2">
        <v>40383</v>
      </c>
      <c r="E57" t="s">
        <v>53</v>
      </c>
      <c r="F57" t="s">
        <v>7217</v>
      </c>
      <c r="G57" t="s">
        <v>1728</v>
      </c>
      <c r="H57" t="s">
        <v>3560</v>
      </c>
      <c r="I57" t="s">
        <v>7175</v>
      </c>
      <c r="J57" t="s">
        <v>1729</v>
      </c>
      <c r="K57" t="s">
        <v>5130</v>
      </c>
      <c r="L57" t="s">
        <v>23</v>
      </c>
      <c r="M57" t="s">
        <v>3532</v>
      </c>
      <c r="N57" t="s">
        <v>2587</v>
      </c>
      <c r="O57">
        <v>20</v>
      </c>
      <c r="P57">
        <v>99</v>
      </c>
      <c r="Q57">
        <v>99</v>
      </c>
      <c r="R57">
        <v>0</v>
      </c>
      <c r="S57">
        <v>22.599999999999998</v>
      </c>
      <c r="T57">
        <v>9.32</v>
      </c>
      <c r="U57">
        <f>P57-(S57+T57)</f>
        <v>67.08</v>
      </c>
      <c r="V57" t="s">
        <v>3529</v>
      </c>
      <c r="W57" t="s">
        <v>7160</v>
      </c>
      <c r="X57" t="s">
        <v>7187</v>
      </c>
      <c r="Y57" t="s">
        <v>7093</v>
      </c>
      <c r="Z57" t="s">
        <v>7113</v>
      </c>
      <c r="AA57" t="s">
        <v>24288</v>
      </c>
    </row>
    <row r="58" spans="1:27" x14ac:dyDescent="0.25">
      <c r="A58">
        <v>57</v>
      </c>
      <c r="B58" t="s">
        <v>14578</v>
      </c>
      <c r="C58" s="2">
        <v>40378</v>
      </c>
      <c r="D58" s="2">
        <v>40383</v>
      </c>
      <c r="E58" t="s">
        <v>53</v>
      </c>
      <c r="F58" t="s">
        <v>7217</v>
      </c>
      <c r="G58" t="s">
        <v>1728</v>
      </c>
      <c r="H58" t="s">
        <v>3560</v>
      </c>
      <c r="I58" t="s">
        <v>7175</v>
      </c>
      <c r="J58" t="s">
        <v>1729</v>
      </c>
      <c r="K58" t="s">
        <v>4513</v>
      </c>
      <c r="L58" t="s">
        <v>19</v>
      </c>
      <c r="M58" t="s">
        <v>3538</v>
      </c>
      <c r="N58" t="s">
        <v>3097</v>
      </c>
      <c r="O58">
        <v>12</v>
      </c>
      <c r="P58">
        <v>51.264000000000003</v>
      </c>
      <c r="Q58">
        <v>64.08</v>
      </c>
      <c r="R58">
        <v>0.2</v>
      </c>
      <c r="S58">
        <v>4.5600000000000005</v>
      </c>
      <c r="T58">
        <v>4.43</v>
      </c>
      <c r="U58">
        <f>P58-(S58+T58)</f>
        <v>42.274000000000001</v>
      </c>
      <c r="V58" t="s">
        <v>3529</v>
      </c>
      <c r="W58" t="s">
        <v>7160</v>
      </c>
      <c r="X58" t="s">
        <v>7187</v>
      </c>
      <c r="Y58" t="s">
        <v>7095</v>
      </c>
      <c r="Z58" t="s">
        <v>7116</v>
      </c>
      <c r="AA58" t="s">
        <v>24138</v>
      </c>
    </row>
    <row r="59" spans="1:27" x14ac:dyDescent="0.25">
      <c r="A59">
        <v>58</v>
      </c>
      <c r="B59" t="s">
        <v>14579</v>
      </c>
      <c r="C59" s="2">
        <v>40378</v>
      </c>
      <c r="D59" s="2">
        <v>40383</v>
      </c>
      <c r="E59" t="s">
        <v>53</v>
      </c>
      <c r="F59" t="s">
        <v>7217</v>
      </c>
      <c r="G59" t="s">
        <v>1728</v>
      </c>
      <c r="H59" t="s">
        <v>3560</v>
      </c>
      <c r="I59" t="s">
        <v>7175</v>
      </c>
      <c r="J59" t="s">
        <v>1729</v>
      </c>
      <c r="K59" t="s">
        <v>4922</v>
      </c>
      <c r="L59" t="s">
        <v>23</v>
      </c>
      <c r="M59" t="s">
        <v>3532</v>
      </c>
      <c r="N59" t="s">
        <v>2549</v>
      </c>
      <c r="O59">
        <v>23</v>
      </c>
      <c r="P59">
        <v>95.22</v>
      </c>
      <c r="Q59">
        <v>95.22</v>
      </c>
      <c r="R59">
        <v>0</v>
      </c>
      <c r="S59">
        <v>23.69</v>
      </c>
      <c r="T59">
        <v>7.29</v>
      </c>
      <c r="U59">
        <f>P59-(S59+T59)</f>
        <v>64.239999999999995</v>
      </c>
      <c r="V59" t="s">
        <v>3529</v>
      </c>
      <c r="W59" t="s">
        <v>7160</v>
      </c>
      <c r="X59" t="s">
        <v>7187</v>
      </c>
      <c r="Y59" t="s">
        <v>7189</v>
      </c>
      <c r="Z59" t="s">
        <v>7113</v>
      </c>
      <c r="AA59" t="s">
        <v>24288</v>
      </c>
    </row>
    <row r="60" spans="1:27" x14ac:dyDescent="0.25">
      <c r="A60">
        <v>59</v>
      </c>
      <c r="B60" t="s">
        <v>14580</v>
      </c>
      <c r="C60" s="2">
        <v>40399</v>
      </c>
      <c r="D60" s="2">
        <v>40403</v>
      </c>
      <c r="E60" t="s">
        <v>16</v>
      </c>
      <c r="F60" t="s">
        <v>47</v>
      </c>
      <c r="G60" t="s">
        <v>1728</v>
      </c>
      <c r="H60" t="s">
        <v>3560</v>
      </c>
      <c r="I60" t="s">
        <v>7175</v>
      </c>
      <c r="J60" t="s">
        <v>1729</v>
      </c>
      <c r="K60" t="s">
        <v>4158</v>
      </c>
      <c r="L60" t="s">
        <v>32</v>
      </c>
      <c r="M60" t="s">
        <v>3541</v>
      </c>
      <c r="N60" t="s">
        <v>2153</v>
      </c>
      <c r="O60">
        <v>79</v>
      </c>
      <c r="P60">
        <v>4739.21</v>
      </c>
      <c r="Q60">
        <v>4739.21</v>
      </c>
      <c r="R60">
        <v>0</v>
      </c>
      <c r="S60">
        <v>1516.01</v>
      </c>
      <c r="T60">
        <v>67.150000000000006</v>
      </c>
      <c r="U60">
        <f>P60-(S60+T60)</f>
        <v>3156.05</v>
      </c>
      <c r="V60" t="s">
        <v>3529</v>
      </c>
      <c r="W60" t="s">
        <v>7160</v>
      </c>
      <c r="X60" t="s">
        <v>7187</v>
      </c>
      <c r="Y60" t="s">
        <v>7189</v>
      </c>
      <c r="Z60" t="s">
        <v>7115</v>
      </c>
      <c r="AA60" t="s">
        <v>24288</v>
      </c>
    </row>
    <row r="61" spans="1:27" x14ac:dyDescent="0.25">
      <c r="A61">
        <v>60</v>
      </c>
      <c r="B61" t="s">
        <v>14581</v>
      </c>
      <c r="C61" s="2">
        <v>40409</v>
      </c>
      <c r="D61" s="2">
        <v>40413</v>
      </c>
      <c r="E61" t="s">
        <v>16</v>
      </c>
      <c r="F61" t="s">
        <v>7217</v>
      </c>
      <c r="G61" t="s">
        <v>1728</v>
      </c>
      <c r="H61" t="s">
        <v>3560</v>
      </c>
      <c r="I61" t="s">
        <v>7175</v>
      </c>
      <c r="J61" t="s">
        <v>1729</v>
      </c>
      <c r="K61" t="s">
        <v>4250</v>
      </c>
      <c r="L61" t="s">
        <v>19</v>
      </c>
      <c r="M61" t="s">
        <v>3538</v>
      </c>
      <c r="N61" t="s">
        <v>2889</v>
      </c>
      <c r="O61">
        <v>11</v>
      </c>
      <c r="P61">
        <v>43.208000000000006</v>
      </c>
      <c r="Q61">
        <v>54.010000000000005</v>
      </c>
      <c r="R61">
        <v>0.2</v>
      </c>
      <c r="S61">
        <v>2.97</v>
      </c>
      <c r="T61">
        <v>3.47</v>
      </c>
      <c r="U61">
        <f>P61-(S61+T61)</f>
        <v>36.768000000000008</v>
      </c>
      <c r="V61" t="s">
        <v>3529</v>
      </c>
      <c r="W61" t="s">
        <v>7160</v>
      </c>
      <c r="X61" t="s">
        <v>7187</v>
      </c>
      <c r="Y61" t="s">
        <v>7093</v>
      </c>
      <c r="Z61" t="s">
        <v>7116</v>
      </c>
      <c r="AA61" t="s">
        <v>24158</v>
      </c>
    </row>
    <row r="62" spans="1:27" x14ac:dyDescent="0.25">
      <c r="A62">
        <v>61</v>
      </c>
      <c r="B62" t="s">
        <v>14582</v>
      </c>
      <c r="C62" s="2">
        <v>40413</v>
      </c>
      <c r="D62" s="2">
        <v>40416</v>
      </c>
      <c r="E62" t="s">
        <v>53</v>
      </c>
      <c r="F62" t="s">
        <v>47</v>
      </c>
      <c r="G62" t="s">
        <v>1728</v>
      </c>
      <c r="H62" t="s">
        <v>3560</v>
      </c>
      <c r="I62" t="s">
        <v>7175</v>
      </c>
      <c r="J62" t="s">
        <v>1729</v>
      </c>
      <c r="K62" t="s">
        <v>4360</v>
      </c>
      <c r="L62" t="s">
        <v>19</v>
      </c>
      <c r="M62" t="s">
        <v>3538</v>
      </c>
      <c r="N62" t="s">
        <v>2353</v>
      </c>
      <c r="O62">
        <v>55</v>
      </c>
      <c r="P62">
        <v>183.92</v>
      </c>
      <c r="Q62">
        <v>229.89999999999998</v>
      </c>
      <c r="R62">
        <v>0.2</v>
      </c>
      <c r="S62">
        <v>3.3</v>
      </c>
      <c r="T62">
        <v>51.42</v>
      </c>
      <c r="U62">
        <f>P62-(S62+T62)</f>
        <v>129.19999999999999</v>
      </c>
      <c r="V62" t="s">
        <v>3527</v>
      </c>
      <c r="W62" t="s">
        <v>7160</v>
      </c>
      <c r="X62" t="s">
        <v>7187</v>
      </c>
      <c r="Y62" t="s">
        <v>7189</v>
      </c>
      <c r="Z62" t="s">
        <v>7116</v>
      </c>
      <c r="AA62" t="s">
        <v>24288</v>
      </c>
    </row>
    <row r="63" spans="1:27" x14ac:dyDescent="0.25">
      <c r="A63">
        <v>62</v>
      </c>
      <c r="B63" t="s">
        <v>14583</v>
      </c>
      <c r="C63" s="2">
        <v>40414</v>
      </c>
      <c r="D63" s="2">
        <v>40419</v>
      </c>
      <c r="E63" t="s">
        <v>16</v>
      </c>
      <c r="F63" t="s">
        <v>7217</v>
      </c>
      <c r="G63" t="s">
        <v>1728</v>
      </c>
      <c r="H63" t="s">
        <v>3560</v>
      </c>
      <c r="I63" t="s">
        <v>7175</v>
      </c>
      <c r="J63" t="s">
        <v>1729</v>
      </c>
      <c r="K63" t="s">
        <v>4595</v>
      </c>
      <c r="L63" t="s">
        <v>19</v>
      </c>
      <c r="M63" t="s">
        <v>3538</v>
      </c>
      <c r="N63" t="s">
        <v>2307</v>
      </c>
      <c r="O63">
        <v>25</v>
      </c>
      <c r="P63">
        <v>82.350000000000009</v>
      </c>
      <c r="Q63">
        <v>274.5</v>
      </c>
      <c r="R63">
        <v>0.7</v>
      </c>
      <c r="S63">
        <v>3.25</v>
      </c>
      <c r="T63">
        <v>4.78</v>
      </c>
      <c r="U63">
        <f>P63-(S63+T63)</f>
        <v>74.320000000000007</v>
      </c>
      <c r="V63" t="s">
        <v>3529</v>
      </c>
      <c r="W63" t="s">
        <v>7160</v>
      </c>
      <c r="X63" t="s">
        <v>7187</v>
      </c>
      <c r="Y63" t="s">
        <v>7094</v>
      </c>
      <c r="Z63" t="s">
        <v>7114</v>
      </c>
      <c r="AA63" t="s">
        <v>24227</v>
      </c>
    </row>
    <row r="64" spans="1:27" x14ac:dyDescent="0.25">
      <c r="A64">
        <v>63</v>
      </c>
      <c r="B64" t="s">
        <v>14584</v>
      </c>
      <c r="C64" s="2">
        <v>40414</v>
      </c>
      <c r="D64" s="2">
        <v>40418</v>
      </c>
      <c r="E64" t="s">
        <v>16</v>
      </c>
      <c r="F64" t="s">
        <v>47</v>
      </c>
      <c r="G64" t="s">
        <v>1728</v>
      </c>
      <c r="H64" t="s">
        <v>3560</v>
      </c>
      <c r="I64" t="s">
        <v>7175</v>
      </c>
      <c r="J64" t="s">
        <v>1729</v>
      </c>
      <c r="K64" t="s">
        <v>4235</v>
      </c>
      <c r="L64" t="s">
        <v>19</v>
      </c>
      <c r="M64" t="s">
        <v>102</v>
      </c>
      <c r="N64" t="s">
        <v>2442</v>
      </c>
      <c r="O64">
        <v>72</v>
      </c>
      <c r="P64">
        <v>466.56000000000006</v>
      </c>
      <c r="Q64">
        <v>466.56000000000006</v>
      </c>
      <c r="R64">
        <v>0</v>
      </c>
      <c r="S64">
        <v>64.8</v>
      </c>
      <c r="T64">
        <v>61.2</v>
      </c>
      <c r="U64">
        <f>P64-(S64+T64)</f>
        <v>340.56000000000006</v>
      </c>
      <c r="V64" t="s">
        <v>3527</v>
      </c>
      <c r="W64" t="s">
        <v>7160</v>
      </c>
      <c r="X64" t="s">
        <v>7187</v>
      </c>
      <c r="Y64" t="s">
        <v>7189</v>
      </c>
      <c r="Z64" t="s">
        <v>7113</v>
      </c>
      <c r="AA64" t="s">
        <v>24288</v>
      </c>
    </row>
    <row r="65" spans="1:27" x14ac:dyDescent="0.25">
      <c r="A65">
        <v>64</v>
      </c>
      <c r="B65" t="s">
        <v>14585</v>
      </c>
      <c r="C65" s="2">
        <v>40415</v>
      </c>
      <c r="D65" s="2">
        <v>40422</v>
      </c>
      <c r="E65" t="s">
        <v>16</v>
      </c>
      <c r="F65" t="s">
        <v>7217</v>
      </c>
      <c r="G65" t="s">
        <v>1728</v>
      </c>
      <c r="H65" t="s">
        <v>3560</v>
      </c>
      <c r="I65" t="s">
        <v>7175</v>
      </c>
      <c r="J65" t="s">
        <v>1729</v>
      </c>
      <c r="K65" t="s">
        <v>5030</v>
      </c>
      <c r="L65" t="s">
        <v>32</v>
      </c>
      <c r="M65" t="s">
        <v>3534</v>
      </c>
      <c r="N65" t="s">
        <v>3328</v>
      </c>
      <c r="O65">
        <v>22</v>
      </c>
      <c r="P65">
        <v>6142.4</v>
      </c>
      <c r="Q65">
        <v>7677.9999999999991</v>
      </c>
      <c r="R65">
        <v>0.2</v>
      </c>
      <c r="S65">
        <v>2026.86</v>
      </c>
      <c r="T65">
        <v>561.58000000000004</v>
      </c>
      <c r="U65">
        <f>P65-(S65+T65)</f>
        <v>3553.9599999999996</v>
      </c>
      <c r="V65" t="s">
        <v>3529</v>
      </c>
      <c r="W65" t="s">
        <v>7160</v>
      </c>
      <c r="X65" t="s">
        <v>7187</v>
      </c>
      <c r="Y65" t="s">
        <v>7093</v>
      </c>
      <c r="Z65" t="s">
        <v>7115</v>
      </c>
      <c r="AA65" t="s">
        <v>24182</v>
      </c>
    </row>
    <row r="66" spans="1:27" x14ac:dyDescent="0.25">
      <c r="A66">
        <v>65</v>
      </c>
      <c r="B66" t="s">
        <v>14586</v>
      </c>
      <c r="C66" s="2">
        <v>40415</v>
      </c>
      <c r="D66" s="2">
        <v>40422</v>
      </c>
      <c r="E66" t="s">
        <v>16</v>
      </c>
      <c r="F66" t="s">
        <v>7217</v>
      </c>
      <c r="G66" t="s">
        <v>1728</v>
      </c>
      <c r="H66" t="s">
        <v>3560</v>
      </c>
      <c r="I66" t="s">
        <v>7175</v>
      </c>
      <c r="J66" t="s">
        <v>1729</v>
      </c>
      <c r="K66" t="s">
        <v>4466</v>
      </c>
      <c r="L66" t="s">
        <v>23</v>
      </c>
      <c r="M66" t="s">
        <v>3535</v>
      </c>
      <c r="N66" t="s">
        <v>2607</v>
      </c>
      <c r="O66">
        <v>19</v>
      </c>
      <c r="P66">
        <v>1686.8960000000002</v>
      </c>
      <c r="Q66">
        <v>2108.62</v>
      </c>
      <c r="R66">
        <v>0.2</v>
      </c>
      <c r="S66">
        <v>303.62</v>
      </c>
      <c r="T66">
        <v>138.68</v>
      </c>
      <c r="U66">
        <f>P66-(S66+T66)</f>
        <v>1244.5960000000002</v>
      </c>
      <c r="V66" t="s">
        <v>3529</v>
      </c>
      <c r="W66" t="s">
        <v>7160</v>
      </c>
      <c r="X66" t="s">
        <v>7187</v>
      </c>
      <c r="Y66" t="s">
        <v>7094</v>
      </c>
      <c r="Z66" t="s">
        <v>7116</v>
      </c>
      <c r="AA66" t="s">
        <v>24131</v>
      </c>
    </row>
    <row r="67" spans="1:27" x14ac:dyDescent="0.25">
      <c r="A67">
        <v>66</v>
      </c>
      <c r="B67" t="s">
        <v>14587</v>
      </c>
      <c r="C67" s="2">
        <v>40415</v>
      </c>
      <c r="D67" s="2">
        <v>40422</v>
      </c>
      <c r="E67" t="s">
        <v>16</v>
      </c>
      <c r="F67" t="s">
        <v>7217</v>
      </c>
      <c r="G67" t="s">
        <v>1728</v>
      </c>
      <c r="H67" t="s">
        <v>3560</v>
      </c>
      <c r="I67" t="s">
        <v>7175</v>
      </c>
      <c r="J67" t="s">
        <v>1729</v>
      </c>
      <c r="K67" t="s">
        <v>3673</v>
      </c>
      <c r="L67" t="s">
        <v>19</v>
      </c>
      <c r="M67" t="s">
        <v>29</v>
      </c>
      <c r="N67" t="s">
        <v>2990</v>
      </c>
      <c r="O67">
        <v>22</v>
      </c>
      <c r="P67">
        <v>597.96</v>
      </c>
      <c r="Q67">
        <v>597.96</v>
      </c>
      <c r="R67">
        <v>0</v>
      </c>
      <c r="S67">
        <v>17.82</v>
      </c>
      <c r="T67">
        <v>47.81</v>
      </c>
      <c r="U67">
        <f>P67-(S67+T67)</f>
        <v>532.33000000000004</v>
      </c>
      <c r="V67" t="s">
        <v>3529</v>
      </c>
      <c r="W67" t="s">
        <v>7160</v>
      </c>
      <c r="X67" t="s">
        <v>7187</v>
      </c>
      <c r="Y67" t="s">
        <v>7094</v>
      </c>
      <c r="Z67" t="s">
        <v>7113</v>
      </c>
      <c r="AA67" t="s">
        <v>24282</v>
      </c>
    </row>
    <row r="68" spans="1:27" x14ac:dyDescent="0.25">
      <c r="A68">
        <v>67</v>
      </c>
      <c r="B68" t="s">
        <v>14588</v>
      </c>
      <c r="C68" s="2">
        <v>40415</v>
      </c>
      <c r="D68" s="2">
        <v>40422</v>
      </c>
      <c r="E68" t="s">
        <v>16</v>
      </c>
      <c r="F68" t="s">
        <v>7217</v>
      </c>
      <c r="G68" t="s">
        <v>1728</v>
      </c>
      <c r="H68" t="s">
        <v>3560</v>
      </c>
      <c r="I68" t="s">
        <v>7175</v>
      </c>
      <c r="J68" t="s">
        <v>1729</v>
      </c>
      <c r="K68" t="s">
        <v>3583</v>
      </c>
      <c r="L68" t="s">
        <v>19</v>
      </c>
      <c r="M68" t="s">
        <v>65</v>
      </c>
      <c r="N68" t="s">
        <v>2623</v>
      </c>
      <c r="O68">
        <v>14</v>
      </c>
      <c r="P68">
        <v>120.67999999999999</v>
      </c>
      <c r="Q68">
        <v>120.67999999999999</v>
      </c>
      <c r="R68">
        <v>0</v>
      </c>
      <c r="S68">
        <v>16.8</v>
      </c>
      <c r="T68">
        <v>9.23</v>
      </c>
      <c r="U68">
        <f>P68-(S68+T68)</f>
        <v>94.649999999999991</v>
      </c>
      <c r="V68" t="s">
        <v>3529</v>
      </c>
      <c r="W68" t="s">
        <v>7160</v>
      </c>
      <c r="X68" t="s">
        <v>7187</v>
      </c>
      <c r="Y68" t="s">
        <v>7093</v>
      </c>
      <c r="Z68" t="s">
        <v>7113</v>
      </c>
      <c r="AA68" t="s">
        <v>24288</v>
      </c>
    </row>
    <row r="69" spans="1:27" x14ac:dyDescent="0.25">
      <c r="A69">
        <v>68</v>
      </c>
      <c r="B69" t="s">
        <v>14589</v>
      </c>
      <c r="C69" s="2">
        <v>40415</v>
      </c>
      <c r="D69" s="2">
        <v>40422</v>
      </c>
      <c r="E69" t="s">
        <v>16</v>
      </c>
      <c r="F69" t="s">
        <v>7217</v>
      </c>
      <c r="G69" t="s">
        <v>1728</v>
      </c>
      <c r="H69" t="s">
        <v>3560</v>
      </c>
      <c r="I69" t="s">
        <v>7175</v>
      </c>
      <c r="J69" t="s">
        <v>1729</v>
      </c>
      <c r="K69" t="s">
        <v>4761</v>
      </c>
      <c r="L69" t="s">
        <v>19</v>
      </c>
      <c r="M69" t="s">
        <v>102</v>
      </c>
      <c r="N69" t="s">
        <v>2721</v>
      </c>
      <c r="O69">
        <v>19</v>
      </c>
      <c r="P69">
        <v>109.82000000000001</v>
      </c>
      <c r="Q69">
        <v>109.82000000000001</v>
      </c>
      <c r="R69">
        <v>0</v>
      </c>
      <c r="S69">
        <v>10.829999999999998</v>
      </c>
      <c r="T69">
        <v>9.65</v>
      </c>
      <c r="U69">
        <f>P69-(S69+T69)</f>
        <v>89.34</v>
      </c>
      <c r="V69" t="s">
        <v>3529</v>
      </c>
      <c r="W69" t="s">
        <v>7160</v>
      </c>
      <c r="X69" t="s">
        <v>7187</v>
      </c>
      <c r="Y69" t="s">
        <v>7093</v>
      </c>
      <c r="Z69" t="s">
        <v>7116</v>
      </c>
      <c r="AA69" t="s">
        <v>24288</v>
      </c>
    </row>
    <row r="70" spans="1:27" x14ac:dyDescent="0.25">
      <c r="A70">
        <v>69</v>
      </c>
      <c r="B70" t="s">
        <v>14590</v>
      </c>
      <c r="C70" s="2">
        <v>40415</v>
      </c>
      <c r="D70" s="2">
        <v>40422</v>
      </c>
      <c r="E70" t="s">
        <v>16</v>
      </c>
      <c r="F70" t="s">
        <v>7217</v>
      </c>
      <c r="G70" t="s">
        <v>1728</v>
      </c>
      <c r="H70" t="s">
        <v>3560</v>
      </c>
      <c r="I70" t="s">
        <v>7175</v>
      </c>
      <c r="J70" t="s">
        <v>1729</v>
      </c>
      <c r="K70" t="s">
        <v>3727</v>
      </c>
      <c r="L70" t="s">
        <v>19</v>
      </c>
      <c r="M70" t="s">
        <v>3536</v>
      </c>
      <c r="N70" t="s">
        <v>3300</v>
      </c>
      <c r="O70">
        <v>13</v>
      </c>
      <c r="P70">
        <v>51.61</v>
      </c>
      <c r="Q70">
        <v>51.61</v>
      </c>
      <c r="R70">
        <v>0</v>
      </c>
      <c r="S70">
        <v>2.99</v>
      </c>
      <c r="T70">
        <v>4.04</v>
      </c>
      <c r="U70">
        <f>P70-(S70+T70)</f>
        <v>44.58</v>
      </c>
      <c r="V70" t="s">
        <v>3529</v>
      </c>
      <c r="W70" t="s">
        <v>7160</v>
      </c>
      <c r="X70" t="s">
        <v>7187</v>
      </c>
      <c r="Y70" t="s">
        <v>7093</v>
      </c>
      <c r="Z70" t="s">
        <v>7113</v>
      </c>
      <c r="AA70" t="s">
        <v>24244</v>
      </c>
    </row>
    <row r="71" spans="1:27" x14ac:dyDescent="0.25">
      <c r="A71">
        <v>70</v>
      </c>
      <c r="B71" t="s">
        <v>14591</v>
      </c>
      <c r="C71" s="2">
        <v>40418</v>
      </c>
      <c r="D71" s="2">
        <v>40421</v>
      </c>
      <c r="E71" t="s">
        <v>53</v>
      </c>
      <c r="F71" t="s">
        <v>7217</v>
      </c>
      <c r="G71" t="s">
        <v>1728</v>
      </c>
      <c r="H71" t="s">
        <v>3560</v>
      </c>
      <c r="I71" t="s">
        <v>7175</v>
      </c>
      <c r="J71" t="s">
        <v>1729</v>
      </c>
      <c r="K71" t="s">
        <v>4266</v>
      </c>
      <c r="L71" t="s">
        <v>19</v>
      </c>
      <c r="M71" t="s">
        <v>102</v>
      </c>
      <c r="N71" t="s">
        <v>3509</v>
      </c>
      <c r="O71">
        <v>16</v>
      </c>
      <c r="P71">
        <v>103.68</v>
      </c>
      <c r="Q71">
        <v>103.68</v>
      </c>
      <c r="R71">
        <v>0</v>
      </c>
      <c r="S71">
        <v>5.12</v>
      </c>
      <c r="T71">
        <v>10.029999999999999</v>
      </c>
      <c r="U71">
        <f>P71-(S71+T71)</f>
        <v>88.53</v>
      </c>
      <c r="V71" t="s">
        <v>3527</v>
      </c>
      <c r="W71" t="s">
        <v>7160</v>
      </c>
      <c r="X71" t="s">
        <v>7187</v>
      </c>
      <c r="Y71" t="s">
        <v>7095</v>
      </c>
      <c r="Z71" t="s">
        <v>7114</v>
      </c>
      <c r="AA71" t="s">
        <v>24281</v>
      </c>
    </row>
    <row r="72" spans="1:27" x14ac:dyDescent="0.25">
      <c r="A72">
        <v>71</v>
      </c>
      <c r="B72" t="s">
        <v>14592</v>
      </c>
      <c r="C72" s="2">
        <v>40425</v>
      </c>
      <c r="D72" s="2">
        <v>40431</v>
      </c>
      <c r="E72" t="s">
        <v>16</v>
      </c>
      <c r="F72" t="s">
        <v>7217</v>
      </c>
      <c r="G72" t="s">
        <v>1728</v>
      </c>
      <c r="H72" t="s">
        <v>3560</v>
      </c>
      <c r="I72" t="s">
        <v>7175</v>
      </c>
      <c r="J72" t="s">
        <v>1729</v>
      </c>
      <c r="K72" t="s">
        <v>4170</v>
      </c>
      <c r="L72" t="s">
        <v>32</v>
      </c>
      <c r="M72" t="s">
        <v>3539</v>
      </c>
      <c r="N72" t="s">
        <v>2789</v>
      </c>
      <c r="O72">
        <v>13</v>
      </c>
      <c r="P72">
        <v>6499.87</v>
      </c>
      <c r="Q72">
        <v>6499.87</v>
      </c>
      <c r="R72">
        <v>0</v>
      </c>
      <c r="S72">
        <v>3054.87</v>
      </c>
      <c r="T72">
        <v>342.21</v>
      </c>
      <c r="U72">
        <f>P72-(S72+T72)</f>
        <v>3102.79</v>
      </c>
      <c r="V72" t="s">
        <v>3529</v>
      </c>
      <c r="W72" t="s">
        <v>7160</v>
      </c>
      <c r="X72" t="s">
        <v>7187</v>
      </c>
      <c r="Y72" t="s">
        <v>7093</v>
      </c>
      <c r="Z72" t="s">
        <v>7115</v>
      </c>
      <c r="AA72" t="s">
        <v>24288</v>
      </c>
    </row>
    <row r="73" spans="1:27" x14ac:dyDescent="0.25">
      <c r="A73">
        <v>72</v>
      </c>
      <c r="B73" t="s">
        <v>14593</v>
      </c>
      <c r="C73" s="2">
        <v>40425</v>
      </c>
      <c r="D73" s="2">
        <v>40428</v>
      </c>
      <c r="E73" t="s">
        <v>53</v>
      </c>
      <c r="F73" t="s">
        <v>7217</v>
      </c>
      <c r="G73" t="s">
        <v>1728</v>
      </c>
      <c r="H73" t="s">
        <v>3560</v>
      </c>
      <c r="I73" t="s">
        <v>7175</v>
      </c>
      <c r="J73" t="s">
        <v>1729</v>
      </c>
      <c r="K73" t="s">
        <v>3612</v>
      </c>
      <c r="L73" t="s">
        <v>23</v>
      </c>
      <c r="M73" t="s">
        <v>3535</v>
      </c>
      <c r="N73" t="s">
        <v>2573</v>
      </c>
      <c r="O73">
        <v>19</v>
      </c>
      <c r="P73">
        <v>1367.8480000000002</v>
      </c>
      <c r="Q73">
        <v>1709.8100000000002</v>
      </c>
      <c r="R73">
        <v>0.2</v>
      </c>
      <c r="S73">
        <v>328.13</v>
      </c>
      <c r="T73">
        <v>134.74</v>
      </c>
      <c r="U73">
        <f>P73-(S73+T73)</f>
        <v>904.97800000000018</v>
      </c>
      <c r="V73" t="s">
        <v>3529</v>
      </c>
      <c r="W73" t="s">
        <v>7160</v>
      </c>
      <c r="X73" t="s">
        <v>7187</v>
      </c>
      <c r="Y73" t="s">
        <v>7093</v>
      </c>
      <c r="Z73" t="s">
        <v>7115</v>
      </c>
      <c r="AA73" t="s">
        <v>24288</v>
      </c>
    </row>
    <row r="74" spans="1:27" x14ac:dyDescent="0.25">
      <c r="A74">
        <v>73</v>
      </c>
      <c r="B74" t="s">
        <v>14594</v>
      </c>
      <c r="C74" s="2">
        <v>40425</v>
      </c>
      <c r="D74" s="2">
        <v>40428</v>
      </c>
      <c r="E74" t="s">
        <v>53</v>
      </c>
      <c r="F74" t="s">
        <v>7217</v>
      </c>
      <c r="G74" t="s">
        <v>1728</v>
      </c>
      <c r="H74" t="s">
        <v>3560</v>
      </c>
      <c r="I74" t="s">
        <v>7175</v>
      </c>
      <c r="J74" t="s">
        <v>1729</v>
      </c>
      <c r="K74" t="s">
        <v>5197</v>
      </c>
      <c r="L74" t="s">
        <v>19</v>
      </c>
      <c r="M74" t="s">
        <v>29</v>
      </c>
      <c r="N74" t="s">
        <v>1849</v>
      </c>
      <c r="O74">
        <v>22</v>
      </c>
      <c r="P74">
        <v>483.56</v>
      </c>
      <c r="Q74">
        <v>483.56</v>
      </c>
      <c r="R74">
        <v>0</v>
      </c>
      <c r="S74">
        <v>57.86</v>
      </c>
      <c r="T74">
        <v>38.619999999999997</v>
      </c>
      <c r="U74">
        <f>P74-(S74+T74)</f>
        <v>387.08000000000004</v>
      </c>
      <c r="V74" t="s">
        <v>3529</v>
      </c>
      <c r="W74" t="s">
        <v>7160</v>
      </c>
      <c r="X74" t="s">
        <v>7187</v>
      </c>
      <c r="Y74" t="s">
        <v>7093</v>
      </c>
      <c r="Z74" t="s">
        <v>7115</v>
      </c>
      <c r="AA74" t="s">
        <v>24288</v>
      </c>
    </row>
    <row r="75" spans="1:27" x14ac:dyDescent="0.25">
      <c r="A75">
        <v>74</v>
      </c>
      <c r="B75" t="s">
        <v>14595</v>
      </c>
      <c r="C75" s="2">
        <v>40431</v>
      </c>
      <c r="D75" s="2">
        <v>40436</v>
      </c>
      <c r="E75" t="s">
        <v>16</v>
      </c>
      <c r="F75" t="s">
        <v>7217</v>
      </c>
      <c r="G75" t="s">
        <v>1728</v>
      </c>
      <c r="H75" t="s">
        <v>3560</v>
      </c>
      <c r="I75" t="s">
        <v>7175</v>
      </c>
      <c r="J75" t="s">
        <v>1729</v>
      </c>
      <c r="K75" t="s">
        <v>4041</v>
      </c>
      <c r="L75" t="s">
        <v>23</v>
      </c>
      <c r="M75" t="s">
        <v>3532</v>
      </c>
      <c r="N75" t="s">
        <v>3321</v>
      </c>
      <c r="O75">
        <v>10</v>
      </c>
      <c r="P75">
        <v>431.3</v>
      </c>
      <c r="Q75">
        <v>431.3</v>
      </c>
      <c r="R75">
        <v>0</v>
      </c>
      <c r="S75">
        <v>77.599999999999994</v>
      </c>
      <c r="T75">
        <v>33.630000000000003</v>
      </c>
      <c r="U75">
        <f>P75-(S75+T75)</f>
        <v>320.07000000000005</v>
      </c>
      <c r="V75" t="s">
        <v>3529</v>
      </c>
      <c r="W75" t="s">
        <v>7160</v>
      </c>
      <c r="X75" t="s">
        <v>7187</v>
      </c>
      <c r="Y75" t="s">
        <v>7095</v>
      </c>
      <c r="Z75" t="s">
        <v>7115</v>
      </c>
      <c r="AA75" t="s">
        <v>24152</v>
      </c>
    </row>
    <row r="76" spans="1:27" x14ac:dyDescent="0.25">
      <c r="A76">
        <v>75</v>
      </c>
      <c r="B76" t="s">
        <v>14596</v>
      </c>
      <c r="C76" s="2">
        <v>40431</v>
      </c>
      <c r="D76" s="2">
        <v>40436</v>
      </c>
      <c r="E76" t="s">
        <v>16</v>
      </c>
      <c r="F76" t="s">
        <v>7217</v>
      </c>
      <c r="G76" t="s">
        <v>1728</v>
      </c>
      <c r="H76" t="s">
        <v>3560</v>
      </c>
      <c r="I76" t="s">
        <v>7175</v>
      </c>
      <c r="J76" t="s">
        <v>1729</v>
      </c>
      <c r="K76" t="s">
        <v>3807</v>
      </c>
      <c r="L76" t="s">
        <v>19</v>
      </c>
      <c r="M76" t="s">
        <v>102</v>
      </c>
      <c r="N76" t="s">
        <v>2444</v>
      </c>
      <c r="O76">
        <v>24</v>
      </c>
      <c r="P76">
        <v>105.84</v>
      </c>
      <c r="Q76">
        <v>105.84</v>
      </c>
      <c r="R76">
        <v>0</v>
      </c>
      <c r="S76">
        <v>15.84</v>
      </c>
      <c r="T76">
        <v>1.92</v>
      </c>
      <c r="U76">
        <f>P76-(S76+T76)</f>
        <v>88.080000000000013</v>
      </c>
      <c r="V76" t="s">
        <v>3529</v>
      </c>
      <c r="W76" t="s">
        <v>7160</v>
      </c>
      <c r="X76" t="s">
        <v>7187</v>
      </c>
      <c r="Y76" t="s">
        <v>7093</v>
      </c>
      <c r="Z76" t="s">
        <v>7113</v>
      </c>
      <c r="AA76" t="s">
        <v>24288</v>
      </c>
    </row>
    <row r="77" spans="1:27" x14ac:dyDescent="0.25">
      <c r="A77">
        <v>76</v>
      </c>
      <c r="B77" t="s">
        <v>14597</v>
      </c>
      <c r="C77" s="2">
        <v>40433</v>
      </c>
      <c r="D77" s="2">
        <v>40437</v>
      </c>
      <c r="E77" t="s">
        <v>16</v>
      </c>
      <c r="F77" t="s">
        <v>7217</v>
      </c>
      <c r="G77" t="s">
        <v>1728</v>
      </c>
      <c r="H77" t="s">
        <v>3560</v>
      </c>
      <c r="I77" t="s">
        <v>7175</v>
      </c>
      <c r="J77" t="s">
        <v>1729</v>
      </c>
      <c r="K77" t="s">
        <v>4392</v>
      </c>
      <c r="L77" t="s">
        <v>19</v>
      </c>
      <c r="M77" t="s">
        <v>102</v>
      </c>
      <c r="N77" t="s">
        <v>1785</v>
      </c>
      <c r="O77">
        <v>16</v>
      </c>
      <c r="P77">
        <v>655.84</v>
      </c>
      <c r="Q77">
        <v>655.84</v>
      </c>
      <c r="R77">
        <v>0</v>
      </c>
      <c r="S77">
        <v>65.44</v>
      </c>
      <c r="T77">
        <v>95.53</v>
      </c>
      <c r="U77">
        <f>P77-(S77+T77)</f>
        <v>494.87</v>
      </c>
      <c r="V77" t="s">
        <v>3527</v>
      </c>
      <c r="W77" t="s">
        <v>7160</v>
      </c>
      <c r="X77" t="s">
        <v>7187</v>
      </c>
      <c r="Y77" t="s">
        <v>7093</v>
      </c>
      <c r="Z77" t="s">
        <v>7113</v>
      </c>
      <c r="AA77" t="s">
        <v>24288</v>
      </c>
    </row>
    <row r="78" spans="1:27" x14ac:dyDescent="0.25">
      <c r="A78">
        <v>77</v>
      </c>
      <c r="B78" t="s">
        <v>14598</v>
      </c>
      <c r="C78" s="2">
        <v>40433</v>
      </c>
      <c r="D78" s="2">
        <v>40437</v>
      </c>
      <c r="E78" t="s">
        <v>16</v>
      </c>
      <c r="F78" t="s">
        <v>7217</v>
      </c>
      <c r="G78" t="s">
        <v>1728</v>
      </c>
      <c r="H78" t="s">
        <v>3560</v>
      </c>
      <c r="I78" t="s">
        <v>7175</v>
      </c>
      <c r="J78" t="s">
        <v>1729</v>
      </c>
      <c r="K78" t="s">
        <v>4283</v>
      </c>
      <c r="L78" t="s">
        <v>19</v>
      </c>
      <c r="M78" t="s">
        <v>3538</v>
      </c>
      <c r="N78" t="s">
        <v>3453</v>
      </c>
      <c r="O78">
        <v>22</v>
      </c>
      <c r="P78">
        <v>290.57600000000008</v>
      </c>
      <c r="Q78">
        <v>363.22000000000008</v>
      </c>
      <c r="R78">
        <v>0.2</v>
      </c>
      <c r="S78">
        <v>40.480000000000004</v>
      </c>
      <c r="T78">
        <v>17.48</v>
      </c>
      <c r="U78">
        <f>P78-(S78+T78)</f>
        <v>232.61600000000007</v>
      </c>
      <c r="V78" t="s">
        <v>3527</v>
      </c>
      <c r="W78" t="s">
        <v>7160</v>
      </c>
      <c r="X78" t="s">
        <v>7187</v>
      </c>
      <c r="Y78" t="s">
        <v>7094</v>
      </c>
      <c r="Z78" t="s">
        <v>7116</v>
      </c>
      <c r="AA78" t="s">
        <v>24162</v>
      </c>
    </row>
    <row r="79" spans="1:27" x14ac:dyDescent="0.25">
      <c r="A79">
        <v>78</v>
      </c>
      <c r="B79" t="s">
        <v>14599</v>
      </c>
      <c r="C79" s="2">
        <v>40433</v>
      </c>
      <c r="D79" s="2">
        <v>40437</v>
      </c>
      <c r="E79" t="s">
        <v>16</v>
      </c>
      <c r="F79" t="s">
        <v>7217</v>
      </c>
      <c r="G79" t="s">
        <v>1728</v>
      </c>
      <c r="H79" t="s">
        <v>3560</v>
      </c>
      <c r="I79" t="s">
        <v>7175</v>
      </c>
      <c r="J79" t="s">
        <v>1729</v>
      </c>
      <c r="K79" t="s">
        <v>4542</v>
      </c>
      <c r="L79" t="s">
        <v>19</v>
      </c>
      <c r="M79" t="s">
        <v>3538</v>
      </c>
      <c r="N79" t="s">
        <v>1759</v>
      </c>
      <c r="O79">
        <v>14</v>
      </c>
      <c r="P79">
        <v>66.528000000000006</v>
      </c>
      <c r="Q79">
        <v>83.16</v>
      </c>
      <c r="R79">
        <v>0.2</v>
      </c>
      <c r="S79">
        <v>0.56000000000000005</v>
      </c>
      <c r="T79">
        <v>8.06</v>
      </c>
      <c r="U79">
        <f>P79-(S79+T79)</f>
        <v>57.908000000000001</v>
      </c>
      <c r="V79" t="s">
        <v>3527</v>
      </c>
      <c r="W79" t="s">
        <v>7160</v>
      </c>
      <c r="X79" t="s">
        <v>7187</v>
      </c>
      <c r="Y79" t="s">
        <v>7094</v>
      </c>
      <c r="Z79" t="s">
        <v>7113</v>
      </c>
      <c r="AA79" t="s">
        <v>24274</v>
      </c>
    </row>
    <row r="80" spans="1:27" x14ac:dyDescent="0.25">
      <c r="A80">
        <v>79</v>
      </c>
      <c r="B80" t="s">
        <v>14600</v>
      </c>
      <c r="C80" s="2">
        <v>40433</v>
      </c>
      <c r="D80" s="2">
        <v>40437</v>
      </c>
      <c r="E80" t="s">
        <v>16</v>
      </c>
      <c r="F80" t="s">
        <v>7217</v>
      </c>
      <c r="G80" t="s">
        <v>1728</v>
      </c>
      <c r="H80" t="s">
        <v>3560</v>
      </c>
      <c r="I80" t="s">
        <v>7175</v>
      </c>
      <c r="J80" t="s">
        <v>1729</v>
      </c>
      <c r="K80" t="s">
        <v>5180</v>
      </c>
      <c r="L80" t="s">
        <v>19</v>
      </c>
      <c r="M80" t="s">
        <v>20</v>
      </c>
      <c r="N80" t="s">
        <v>2487</v>
      </c>
      <c r="O80">
        <v>16</v>
      </c>
      <c r="P80">
        <v>59.04</v>
      </c>
      <c r="Q80">
        <v>59.04</v>
      </c>
      <c r="R80">
        <v>0</v>
      </c>
      <c r="S80">
        <v>4</v>
      </c>
      <c r="T80">
        <v>7.14</v>
      </c>
      <c r="U80">
        <f>P80-(S80+T80)</f>
        <v>47.9</v>
      </c>
      <c r="V80" t="s">
        <v>3527</v>
      </c>
      <c r="W80" t="s">
        <v>7160</v>
      </c>
      <c r="X80" t="s">
        <v>7187</v>
      </c>
      <c r="Y80" t="s">
        <v>7093</v>
      </c>
      <c r="Z80" t="s">
        <v>7113</v>
      </c>
      <c r="AA80" t="s">
        <v>24288</v>
      </c>
    </row>
    <row r="81" spans="1:27" x14ac:dyDescent="0.25">
      <c r="A81">
        <v>80</v>
      </c>
      <c r="B81" t="s">
        <v>14601</v>
      </c>
      <c r="C81" s="2">
        <v>40435</v>
      </c>
      <c r="D81" s="2">
        <v>40439</v>
      </c>
      <c r="E81" t="s">
        <v>16</v>
      </c>
      <c r="F81" t="s">
        <v>7217</v>
      </c>
      <c r="G81" t="s">
        <v>1728</v>
      </c>
      <c r="H81" t="s">
        <v>3560</v>
      </c>
      <c r="I81" t="s">
        <v>7175</v>
      </c>
      <c r="J81" t="s">
        <v>1729</v>
      </c>
      <c r="K81" t="s">
        <v>4180</v>
      </c>
      <c r="L81" t="s">
        <v>19</v>
      </c>
      <c r="M81" t="s">
        <v>3538</v>
      </c>
      <c r="N81" t="s">
        <v>2483</v>
      </c>
      <c r="O81">
        <v>16</v>
      </c>
      <c r="P81">
        <v>82.816000000000003</v>
      </c>
      <c r="Q81">
        <v>103.52</v>
      </c>
      <c r="R81">
        <v>0.2</v>
      </c>
      <c r="S81">
        <v>8.16</v>
      </c>
      <c r="T81">
        <v>6.95</v>
      </c>
      <c r="U81">
        <f>P81-(S81+T81)</f>
        <v>67.706000000000003</v>
      </c>
      <c r="V81" t="s">
        <v>3529</v>
      </c>
      <c r="W81" t="s">
        <v>7160</v>
      </c>
      <c r="X81" t="s">
        <v>7187</v>
      </c>
      <c r="Y81" t="s">
        <v>7093</v>
      </c>
      <c r="Z81" t="s">
        <v>7116</v>
      </c>
      <c r="AA81" t="s">
        <v>24288</v>
      </c>
    </row>
    <row r="82" spans="1:27" x14ac:dyDescent="0.25">
      <c r="A82">
        <v>81</v>
      </c>
      <c r="B82" t="s">
        <v>14602</v>
      </c>
      <c r="C82" s="2">
        <v>40435</v>
      </c>
      <c r="D82" s="2">
        <v>40439</v>
      </c>
      <c r="E82" t="s">
        <v>16</v>
      </c>
      <c r="F82" t="s">
        <v>7217</v>
      </c>
      <c r="G82" t="s">
        <v>1728</v>
      </c>
      <c r="H82" t="s">
        <v>3560</v>
      </c>
      <c r="I82" t="s">
        <v>7175</v>
      </c>
      <c r="J82" t="s">
        <v>1729</v>
      </c>
      <c r="K82" t="s">
        <v>3762</v>
      </c>
      <c r="L82" t="s">
        <v>19</v>
      </c>
      <c r="M82" t="s">
        <v>3537</v>
      </c>
      <c r="N82" t="s">
        <v>2581</v>
      </c>
      <c r="O82">
        <v>21</v>
      </c>
      <c r="P82">
        <v>73.290000000000006</v>
      </c>
      <c r="Q82">
        <v>73.290000000000006</v>
      </c>
      <c r="R82">
        <v>0</v>
      </c>
      <c r="S82">
        <v>6.51</v>
      </c>
      <c r="T82">
        <v>4.72</v>
      </c>
      <c r="U82">
        <f>P82-(S82+T82)</f>
        <v>62.06</v>
      </c>
      <c r="V82" t="s">
        <v>3529</v>
      </c>
      <c r="W82" t="s">
        <v>7160</v>
      </c>
      <c r="X82" t="s">
        <v>7187</v>
      </c>
      <c r="Y82" t="s">
        <v>7189</v>
      </c>
      <c r="Z82" t="s">
        <v>7113</v>
      </c>
      <c r="AA82" t="s">
        <v>24198</v>
      </c>
    </row>
    <row r="83" spans="1:27" x14ac:dyDescent="0.25">
      <c r="A83">
        <v>82</v>
      </c>
      <c r="B83" t="s">
        <v>14603</v>
      </c>
      <c r="C83" s="2">
        <v>40435</v>
      </c>
      <c r="D83" s="2">
        <v>40439</v>
      </c>
      <c r="E83" t="s">
        <v>16</v>
      </c>
      <c r="F83" t="s">
        <v>7217</v>
      </c>
      <c r="G83" t="s">
        <v>1728</v>
      </c>
      <c r="H83" t="s">
        <v>3560</v>
      </c>
      <c r="I83" t="s">
        <v>7175</v>
      </c>
      <c r="J83" t="s">
        <v>1729</v>
      </c>
      <c r="K83" t="s">
        <v>5180</v>
      </c>
      <c r="L83" t="s">
        <v>19</v>
      </c>
      <c r="M83" t="s">
        <v>20</v>
      </c>
      <c r="N83" t="s">
        <v>2487</v>
      </c>
      <c r="O83">
        <v>12</v>
      </c>
      <c r="P83">
        <v>44.28</v>
      </c>
      <c r="Q83">
        <v>44.28</v>
      </c>
      <c r="R83">
        <v>0</v>
      </c>
      <c r="S83">
        <v>1.32</v>
      </c>
      <c r="T83">
        <v>1.48</v>
      </c>
      <c r="U83">
        <f>P83-(S83+T83)</f>
        <v>41.480000000000004</v>
      </c>
      <c r="V83" t="s">
        <v>3529</v>
      </c>
      <c r="W83" t="s">
        <v>7160</v>
      </c>
      <c r="X83" t="s">
        <v>7187</v>
      </c>
      <c r="Y83" t="s">
        <v>7094</v>
      </c>
      <c r="Z83" t="s">
        <v>7115</v>
      </c>
      <c r="AA83" t="s">
        <v>24135</v>
      </c>
    </row>
    <row r="84" spans="1:27" x14ac:dyDescent="0.25">
      <c r="A84">
        <v>83</v>
      </c>
      <c r="B84" t="s">
        <v>14604</v>
      </c>
      <c r="C84" s="2">
        <v>40437</v>
      </c>
      <c r="D84" s="2">
        <v>40441</v>
      </c>
      <c r="E84" t="s">
        <v>16</v>
      </c>
      <c r="F84" t="s">
        <v>42</v>
      </c>
      <c r="G84" t="s">
        <v>1879</v>
      </c>
      <c r="H84" t="s">
        <v>3560</v>
      </c>
      <c r="I84" t="s">
        <v>7175</v>
      </c>
      <c r="J84" t="s">
        <v>39</v>
      </c>
      <c r="K84" t="s">
        <v>4368</v>
      </c>
      <c r="L84" t="s">
        <v>19</v>
      </c>
      <c r="M84" t="s">
        <v>102</v>
      </c>
      <c r="N84" t="s">
        <v>2543</v>
      </c>
      <c r="O84">
        <v>3</v>
      </c>
      <c r="P84">
        <v>19.440000000000001</v>
      </c>
      <c r="Q84">
        <v>19.440000000000001</v>
      </c>
      <c r="R84">
        <v>0</v>
      </c>
      <c r="S84">
        <v>1.7399999999999998</v>
      </c>
      <c r="T84">
        <v>0.49</v>
      </c>
      <c r="U84">
        <f>P84-(S84+T84)</f>
        <v>17.21</v>
      </c>
      <c r="V84" t="s">
        <v>3529</v>
      </c>
      <c r="W84" t="s">
        <v>7161</v>
      </c>
      <c r="X84" t="s">
        <v>7188</v>
      </c>
      <c r="Y84" t="s">
        <v>7189</v>
      </c>
      <c r="Z84" t="s">
        <v>7111</v>
      </c>
      <c r="AA84" t="s">
        <v>24288</v>
      </c>
    </row>
    <row r="85" spans="1:27" x14ac:dyDescent="0.25">
      <c r="A85">
        <v>84</v>
      </c>
      <c r="B85" t="s">
        <v>14605</v>
      </c>
      <c r="C85" s="2">
        <v>40438</v>
      </c>
      <c r="D85" s="2">
        <v>40443</v>
      </c>
      <c r="E85" t="s">
        <v>16</v>
      </c>
      <c r="F85" t="s">
        <v>7217</v>
      </c>
      <c r="G85" t="s">
        <v>1728</v>
      </c>
      <c r="H85" t="s">
        <v>3560</v>
      </c>
      <c r="I85" t="s">
        <v>7175</v>
      </c>
      <c r="J85" t="s">
        <v>1729</v>
      </c>
      <c r="K85" t="s">
        <v>5191</v>
      </c>
      <c r="L85" t="s">
        <v>19</v>
      </c>
      <c r="M85" t="s">
        <v>3533</v>
      </c>
      <c r="N85" t="s">
        <v>3344</v>
      </c>
      <c r="O85">
        <v>12</v>
      </c>
      <c r="P85">
        <v>84.960000000000008</v>
      </c>
      <c r="Q85">
        <v>84.960000000000008</v>
      </c>
      <c r="R85">
        <v>0</v>
      </c>
      <c r="S85">
        <v>11.040000000000001</v>
      </c>
      <c r="T85">
        <v>5.67</v>
      </c>
      <c r="U85">
        <f>P85-(S85+T85)</f>
        <v>68.25</v>
      </c>
      <c r="V85" t="s">
        <v>3529</v>
      </c>
      <c r="W85" t="s">
        <v>7160</v>
      </c>
      <c r="X85" t="s">
        <v>7187</v>
      </c>
      <c r="Y85" t="s">
        <v>7095</v>
      </c>
      <c r="Z85" t="s">
        <v>7116</v>
      </c>
      <c r="AA85" t="s">
        <v>24131</v>
      </c>
    </row>
    <row r="86" spans="1:27" x14ac:dyDescent="0.25">
      <c r="A86">
        <v>85</v>
      </c>
      <c r="B86" t="s">
        <v>14606</v>
      </c>
      <c r="C86" s="2">
        <v>40438</v>
      </c>
      <c r="D86" s="2">
        <v>40443</v>
      </c>
      <c r="E86" t="s">
        <v>16</v>
      </c>
      <c r="F86" t="s">
        <v>7217</v>
      </c>
      <c r="G86" t="s">
        <v>1728</v>
      </c>
      <c r="H86" t="s">
        <v>3560</v>
      </c>
      <c r="I86" t="s">
        <v>7175</v>
      </c>
      <c r="J86" t="s">
        <v>1729</v>
      </c>
      <c r="K86" t="s">
        <v>4086</v>
      </c>
      <c r="L86" t="s">
        <v>19</v>
      </c>
      <c r="M86" t="s">
        <v>3538</v>
      </c>
      <c r="N86" t="s">
        <v>2554</v>
      </c>
      <c r="O86">
        <v>24</v>
      </c>
      <c r="P86">
        <v>166.84800000000001</v>
      </c>
      <c r="Q86">
        <v>208.56</v>
      </c>
      <c r="R86">
        <v>0.2</v>
      </c>
      <c r="S86">
        <v>23.28</v>
      </c>
      <c r="T86">
        <v>5.83</v>
      </c>
      <c r="U86">
        <f>P86-(S86+T86)</f>
        <v>137.738</v>
      </c>
      <c r="V86" t="s">
        <v>3529</v>
      </c>
      <c r="W86" t="s">
        <v>7160</v>
      </c>
      <c r="X86" t="s">
        <v>7187</v>
      </c>
      <c r="Y86" t="s">
        <v>7093</v>
      </c>
      <c r="Z86" t="s">
        <v>7113</v>
      </c>
      <c r="AA86" t="s">
        <v>24288</v>
      </c>
    </row>
    <row r="87" spans="1:27" x14ac:dyDescent="0.25">
      <c r="A87">
        <v>86</v>
      </c>
      <c r="B87" t="s">
        <v>14607</v>
      </c>
      <c r="C87" s="2">
        <v>40438</v>
      </c>
      <c r="D87" s="2">
        <v>40443</v>
      </c>
      <c r="E87" t="s">
        <v>16</v>
      </c>
      <c r="F87" t="s">
        <v>7217</v>
      </c>
      <c r="G87" t="s">
        <v>1728</v>
      </c>
      <c r="H87" t="s">
        <v>3560</v>
      </c>
      <c r="I87" t="s">
        <v>7175</v>
      </c>
      <c r="J87" t="s">
        <v>1729</v>
      </c>
      <c r="K87" t="s">
        <v>5204</v>
      </c>
      <c r="L87" t="s">
        <v>19</v>
      </c>
      <c r="M87" t="s">
        <v>102</v>
      </c>
      <c r="N87" t="s">
        <v>2709</v>
      </c>
      <c r="O87">
        <v>19</v>
      </c>
      <c r="P87">
        <v>81.320000000000007</v>
      </c>
      <c r="Q87">
        <v>81.320000000000007</v>
      </c>
      <c r="R87">
        <v>0</v>
      </c>
      <c r="S87">
        <v>9.69</v>
      </c>
      <c r="T87">
        <v>5.48</v>
      </c>
      <c r="U87">
        <f>P87-(S87+T87)</f>
        <v>66.150000000000006</v>
      </c>
      <c r="V87" t="s">
        <v>3529</v>
      </c>
      <c r="W87" t="s">
        <v>7160</v>
      </c>
      <c r="X87" t="s">
        <v>7187</v>
      </c>
      <c r="Y87" t="s">
        <v>7189</v>
      </c>
      <c r="Z87" t="s">
        <v>7113</v>
      </c>
      <c r="AA87" t="s">
        <v>24186</v>
      </c>
    </row>
    <row r="88" spans="1:27" x14ac:dyDescent="0.25">
      <c r="A88">
        <v>87</v>
      </c>
      <c r="B88" t="s">
        <v>14608</v>
      </c>
      <c r="C88" s="2">
        <v>40440</v>
      </c>
      <c r="D88" s="2">
        <v>40444</v>
      </c>
      <c r="E88" t="s">
        <v>16</v>
      </c>
      <c r="F88" t="s">
        <v>42</v>
      </c>
      <c r="G88" t="s">
        <v>1728</v>
      </c>
      <c r="H88" t="s">
        <v>3560</v>
      </c>
      <c r="I88" t="s">
        <v>7175</v>
      </c>
      <c r="J88" t="s">
        <v>1729</v>
      </c>
      <c r="K88" t="s">
        <v>4999</v>
      </c>
      <c r="L88" t="s">
        <v>23</v>
      </c>
      <c r="M88" t="s">
        <v>3535</v>
      </c>
      <c r="N88" t="s">
        <v>2832</v>
      </c>
      <c r="O88">
        <v>5</v>
      </c>
      <c r="P88">
        <v>284.72000000000003</v>
      </c>
      <c r="Q88">
        <v>355.90000000000003</v>
      </c>
      <c r="R88">
        <v>0.2</v>
      </c>
      <c r="S88">
        <v>45.55</v>
      </c>
      <c r="T88">
        <v>17.64</v>
      </c>
      <c r="U88">
        <f>P88-(S88+T88)</f>
        <v>221.53000000000003</v>
      </c>
      <c r="V88" t="s">
        <v>3529</v>
      </c>
      <c r="W88" t="s">
        <v>7160</v>
      </c>
      <c r="X88" t="s">
        <v>7187</v>
      </c>
      <c r="Y88" t="s">
        <v>7189</v>
      </c>
      <c r="Z88" t="s">
        <v>7113</v>
      </c>
      <c r="AA88" t="s">
        <v>24124</v>
      </c>
    </row>
    <row r="89" spans="1:27" x14ac:dyDescent="0.25">
      <c r="A89">
        <v>88</v>
      </c>
      <c r="B89" t="s">
        <v>14609</v>
      </c>
      <c r="C89" s="2">
        <v>40440</v>
      </c>
      <c r="D89" s="2">
        <v>40444</v>
      </c>
      <c r="E89" t="s">
        <v>16</v>
      </c>
      <c r="F89" t="s">
        <v>42</v>
      </c>
      <c r="G89" t="s">
        <v>1728</v>
      </c>
      <c r="H89" t="s">
        <v>3560</v>
      </c>
      <c r="I89" t="s">
        <v>7175</v>
      </c>
      <c r="J89" t="s">
        <v>1729</v>
      </c>
      <c r="K89" t="s">
        <v>4220</v>
      </c>
      <c r="L89" t="s">
        <v>32</v>
      </c>
      <c r="M89" t="s">
        <v>3540</v>
      </c>
      <c r="N89" t="s">
        <v>1769</v>
      </c>
      <c r="O89">
        <v>3</v>
      </c>
      <c r="P89">
        <v>158.376</v>
      </c>
      <c r="Q89">
        <v>197.97</v>
      </c>
      <c r="R89">
        <v>0.2</v>
      </c>
      <c r="S89">
        <v>64.92</v>
      </c>
      <c r="T89">
        <v>7.49</v>
      </c>
      <c r="U89">
        <f>P89-(S89+T89)</f>
        <v>85.966000000000008</v>
      </c>
      <c r="V89" t="s">
        <v>3529</v>
      </c>
      <c r="W89" t="s">
        <v>7160</v>
      </c>
      <c r="X89" t="s">
        <v>7187</v>
      </c>
      <c r="Y89" t="s">
        <v>7189</v>
      </c>
      <c r="Z89" t="s">
        <v>7114</v>
      </c>
      <c r="AA89" t="s">
        <v>24288</v>
      </c>
    </row>
    <row r="90" spans="1:27" x14ac:dyDescent="0.25">
      <c r="A90">
        <v>89</v>
      </c>
      <c r="B90" t="s">
        <v>14610</v>
      </c>
      <c r="C90" s="2">
        <v>40440</v>
      </c>
      <c r="D90" s="2">
        <v>40446</v>
      </c>
      <c r="E90" t="s">
        <v>16</v>
      </c>
      <c r="F90" t="s">
        <v>42</v>
      </c>
      <c r="G90" t="s">
        <v>1728</v>
      </c>
      <c r="H90" t="s">
        <v>3560</v>
      </c>
      <c r="I90" t="s">
        <v>7175</v>
      </c>
      <c r="J90" t="s">
        <v>1729</v>
      </c>
      <c r="K90" t="s">
        <v>4588</v>
      </c>
      <c r="L90" t="s">
        <v>19</v>
      </c>
      <c r="M90" t="s">
        <v>20</v>
      </c>
      <c r="N90" t="s">
        <v>2782</v>
      </c>
      <c r="O90">
        <v>5</v>
      </c>
      <c r="P90">
        <v>15.4</v>
      </c>
      <c r="Q90">
        <v>15.4</v>
      </c>
      <c r="R90">
        <v>0</v>
      </c>
      <c r="S90">
        <v>0.44999999999999996</v>
      </c>
      <c r="T90">
        <v>0.81</v>
      </c>
      <c r="U90">
        <f>P90-(S90+T90)</f>
        <v>14.14</v>
      </c>
      <c r="V90" t="s">
        <v>3529</v>
      </c>
      <c r="W90" t="s">
        <v>7160</v>
      </c>
      <c r="X90" t="s">
        <v>7187</v>
      </c>
      <c r="Y90" t="s">
        <v>7093</v>
      </c>
      <c r="Z90" t="s">
        <v>7116</v>
      </c>
      <c r="AA90" t="s">
        <v>24288</v>
      </c>
    </row>
    <row r="91" spans="1:27" x14ac:dyDescent="0.25">
      <c r="A91">
        <v>90</v>
      </c>
      <c r="B91" t="s">
        <v>14611</v>
      </c>
      <c r="C91" s="2">
        <v>40443</v>
      </c>
      <c r="D91" s="2">
        <v>40447</v>
      </c>
      <c r="E91" t="s">
        <v>16</v>
      </c>
      <c r="F91" t="s">
        <v>42</v>
      </c>
      <c r="G91" t="s">
        <v>1728</v>
      </c>
      <c r="H91" t="s">
        <v>3560</v>
      </c>
      <c r="I91" t="s">
        <v>7175</v>
      </c>
      <c r="J91" t="s">
        <v>1729</v>
      </c>
      <c r="K91" t="s">
        <v>5167</v>
      </c>
      <c r="L91" t="s">
        <v>23</v>
      </c>
      <c r="M91" t="s">
        <v>25</v>
      </c>
      <c r="N91" t="s">
        <v>3311</v>
      </c>
      <c r="O91">
        <v>3</v>
      </c>
      <c r="P91">
        <v>245.82</v>
      </c>
      <c r="Q91">
        <v>245.82</v>
      </c>
      <c r="R91">
        <v>0</v>
      </c>
      <c r="S91">
        <v>41.76</v>
      </c>
      <c r="T91">
        <v>31.53</v>
      </c>
      <c r="U91">
        <f>P91-(S91+T91)</f>
        <v>172.53</v>
      </c>
      <c r="V91" t="s">
        <v>3527</v>
      </c>
      <c r="W91" t="s">
        <v>7160</v>
      </c>
      <c r="X91" t="s">
        <v>7187</v>
      </c>
      <c r="Y91" t="s">
        <v>7093</v>
      </c>
      <c r="Z91" t="s">
        <v>7113</v>
      </c>
      <c r="AA91" t="s">
        <v>24121</v>
      </c>
    </row>
    <row r="92" spans="1:27" x14ac:dyDescent="0.25">
      <c r="A92">
        <v>91</v>
      </c>
      <c r="B92" t="s">
        <v>14612</v>
      </c>
      <c r="C92" s="2">
        <v>40446</v>
      </c>
      <c r="D92" s="2">
        <v>40450</v>
      </c>
      <c r="E92" t="s">
        <v>16</v>
      </c>
      <c r="F92" t="s">
        <v>47</v>
      </c>
      <c r="G92" t="s">
        <v>1728</v>
      </c>
      <c r="H92" t="s">
        <v>3560</v>
      </c>
      <c r="I92" t="s">
        <v>7175</v>
      </c>
      <c r="J92" t="s">
        <v>1729</v>
      </c>
      <c r="K92" t="s">
        <v>3946</v>
      </c>
      <c r="L92" t="s">
        <v>23</v>
      </c>
      <c r="M92" t="s">
        <v>3535</v>
      </c>
      <c r="N92" t="s">
        <v>3310</v>
      </c>
      <c r="O92">
        <v>65</v>
      </c>
      <c r="P92">
        <v>4002.96</v>
      </c>
      <c r="Q92">
        <v>5003.7</v>
      </c>
      <c r="R92">
        <v>0.2</v>
      </c>
      <c r="S92">
        <v>960.69999999999993</v>
      </c>
      <c r="T92">
        <v>55.25</v>
      </c>
      <c r="U92">
        <f>P92-(S92+T92)</f>
        <v>2987.01</v>
      </c>
      <c r="V92" t="s">
        <v>3529</v>
      </c>
      <c r="W92" t="s">
        <v>7160</v>
      </c>
      <c r="X92" t="s">
        <v>7187</v>
      </c>
      <c r="Y92" t="s">
        <v>7093</v>
      </c>
      <c r="Z92" t="s">
        <v>7116</v>
      </c>
      <c r="AA92" t="s">
        <v>24288</v>
      </c>
    </row>
    <row r="93" spans="1:27" x14ac:dyDescent="0.25">
      <c r="A93">
        <v>92</v>
      </c>
      <c r="B93" t="s">
        <v>14613</v>
      </c>
      <c r="C93" s="2">
        <v>40446</v>
      </c>
      <c r="D93" s="2">
        <v>40449</v>
      </c>
      <c r="E93" t="s">
        <v>53</v>
      </c>
      <c r="F93" t="s">
        <v>47</v>
      </c>
      <c r="G93" t="s">
        <v>1728</v>
      </c>
      <c r="H93" t="s">
        <v>3560</v>
      </c>
      <c r="I93" t="s">
        <v>7175</v>
      </c>
      <c r="J93" t="s">
        <v>1729</v>
      </c>
      <c r="K93" t="s">
        <v>5257</v>
      </c>
      <c r="L93" t="s">
        <v>19</v>
      </c>
      <c r="M93" t="s">
        <v>3536</v>
      </c>
      <c r="N93" t="s">
        <v>3034</v>
      </c>
      <c r="O93">
        <v>99</v>
      </c>
      <c r="P93">
        <v>677.16</v>
      </c>
      <c r="Q93">
        <v>677.16</v>
      </c>
      <c r="R93">
        <v>0</v>
      </c>
      <c r="S93">
        <v>53.46</v>
      </c>
      <c r="T93">
        <v>92.56</v>
      </c>
      <c r="U93">
        <f>P93-(S93+T93)</f>
        <v>531.14</v>
      </c>
      <c r="V93" t="s">
        <v>3528</v>
      </c>
      <c r="W93" t="s">
        <v>7160</v>
      </c>
      <c r="X93" t="s">
        <v>7187</v>
      </c>
      <c r="Y93" t="s">
        <v>7094</v>
      </c>
      <c r="Z93" t="s">
        <v>7113</v>
      </c>
      <c r="AA93" t="s">
        <v>24047</v>
      </c>
    </row>
    <row r="94" spans="1:27" x14ac:dyDescent="0.25">
      <c r="A94">
        <v>93</v>
      </c>
      <c r="B94" t="s">
        <v>14614</v>
      </c>
      <c r="C94" s="2">
        <v>40446</v>
      </c>
      <c r="D94" s="2">
        <v>40450</v>
      </c>
      <c r="E94" t="s">
        <v>16</v>
      </c>
      <c r="F94" t="s">
        <v>47</v>
      </c>
      <c r="G94" t="s">
        <v>1728</v>
      </c>
      <c r="H94" t="s">
        <v>3560</v>
      </c>
      <c r="I94" t="s">
        <v>7175</v>
      </c>
      <c r="J94" t="s">
        <v>1729</v>
      </c>
      <c r="K94" t="s">
        <v>4478</v>
      </c>
      <c r="L94" t="s">
        <v>19</v>
      </c>
      <c r="M94" t="s">
        <v>3538</v>
      </c>
      <c r="N94" t="s">
        <v>2905</v>
      </c>
      <c r="O94">
        <v>75</v>
      </c>
      <c r="P94">
        <v>247.8</v>
      </c>
      <c r="Q94">
        <v>309.75</v>
      </c>
      <c r="R94">
        <v>0.2</v>
      </c>
      <c r="S94">
        <v>27</v>
      </c>
      <c r="T94">
        <v>63.75</v>
      </c>
      <c r="U94">
        <f>P94-(S94+T94)</f>
        <v>157.05000000000001</v>
      </c>
      <c r="V94" t="s">
        <v>3529</v>
      </c>
      <c r="W94" t="s">
        <v>7160</v>
      </c>
      <c r="X94" t="s">
        <v>7187</v>
      </c>
      <c r="Y94" t="s">
        <v>7093</v>
      </c>
      <c r="Z94" t="s">
        <v>7113</v>
      </c>
      <c r="AA94" t="s">
        <v>24288</v>
      </c>
    </row>
    <row r="95" spans="1:27" x14ac:dyDescent="0.25">
      <c r="A95">
        <v>94</v>
      </c>
      <c r="B95" t="s">
        <v>14615</v>
      </c>
      <c r="C95" s="2">
        <v>40448</v>
      </c>
      <c r="D95" s="2">
        <v>40452</v>
      </c>
      <c r="E95" t="s">
        <v>16</v>
      </c>
      <c r="F95" t="s">
        <v>47</v>
      </c>
      <c r="G95" t="s">
        <v>1728</v>
      </c>
      <c r="H95" t="s">
        <v>3560</v>
      </c>
      <c r="I95" t="s">
        <v>7175</v>
      </c>
      <c r="J95" t="s">
        <v>1729</v>
      </c>
      <c r="K95" t="s">
        <v>4849</v>
      </c>
      <c r="L95" t="s">
        <v>19</v>
      </c>
      <c r="M95" t="s">
        <v>102</v>
      </c>
      <c r="N95" t="s">
        <v>2691</v>
      </c>
      <c r="O95">
        <v>84</v>
      </c>
      <c r="P95">
        <v>560.44800000000009</v>
      </c>
      <c r="Q95">
        <v>700.56000000000006</v>
      </c>
      <c r="R95">
        <v>0.2</v>
      </c>
      <c r="S95">
        <v>44.52</v>
      </c>
      <c r="T95">
        <v>71.400000000000006</v>
      </c>
      <c r="U95">
        <f>P95-(S95+T95)</f>
        <v>444.52800000000008</v>
      </c>
      <c r="V95" t="s">
        <v>3527</v>
      </c>
      <c r="W95" t="s">
        <v>7160</v>
      </c>
      <c r="X95" t="s">
        <v>7187</v>
      </c>
      <c r="Y95" t="s">
        <v>7189</v>
      </c>
      <c r="Z95" t="s">
        <v>7116</v>
      </c>
      <c r="AA95" t="s">
        <v>24288</v>
      </c>
    </row>
    <row r="96" spans="1:27" x14ac:dyDescent="0.25">
      <c r="A96">
        <v>95</v>
      </c>
      <c r="B96" t="s">
        <v>14616</v>
      </c>
      <c r="C96" s="2">
        <v>40448</v>
      </c>
      <c r="D96" s="2">
        <v>40452</v>
      </c>
      <c r="E96" t="s">
        <v>16</v>
      </c>
      <c r="F96" t="s">
        <v>47</v>
      </c>
      <c r="G96" t="s">
        <v>1728</v>
      </c>
      <c r="H96" t="s">
        <v>3560</v>
      </c>
      <c r="I96" t="s">
        <v>7175</v>
      </c>
      <c r="J96" t="s">
        <v>1729</v>
      </c>
      <c r="K96" t="s">
        <v>5133</v>
      </c>
      <c r="L96" t="s">
        <v>19</v>
      </c>
      <c r="M96" t="s">
        <v>3538</v>
      </c>
      <c r="N96" t="s">
        <v>1872</v>
      </c>
      <c r="O96">
        <v>98</v>
      </c>
      <c r="P96">
        <v>492.15600000000001</v>
      </c>
      <c r="Q96">
        <v>1640.5199999999998</v>
      </c>
      <c r="R96">
        <v>0.7</v>
      </c>
      <c r="S96">
        <v>4.9000000000000004</v>
      </c>
      <c r="T96">
        <v>83.3</v>
      </c>
      <c r="U96">
        <f>P96-(S96+T96)</f>
        <v>403.95600000000002</v>
      </c>
      <c r="V96" t="s">
        <v>3527</v>
      </c>
      <c r="W96" t="s">
        <v>7160</v>
      </c>
      <c r="X96" t="s">
        <v>7187</v>
      </c>
      <c r="Y96" t="s">
        <v>7094</v>
      </c>
      <c r="Z96" t="s">
        <v>7113</v>
      </c>
      <c r="AA96" t="s">
        <v>24017</v>
      </c>
    </row>
    <row r="97" spans="1:27" x14ac:dyDescent="0.25">
      <c r="A97">
        <v>96</v>
      </c>
      <c r="B97" t="s">
        <v>14617</v>
      </c>
      <c r="C97" s="2">
        <v>40449</v>
      </c>
      <c r="D97" s="2">
        <v>40453</v>
      </c>
      <c r="E97" t="s">
        <v>16</v>
      </c>
      <c r="F97" t="s">
        <v>42</v>
      </c>
      <c r="G97" t="s">
        <v>1728</v>
      </c>
      <c r="H97" t="s">
        <v>3560</v>
      </c>
      <c r="I97" t="s">
        <v>7175</v>
      </c>
      <c r="J97" t="s">
        <v>1729</v>
      </c>
      <c r="K97" t="s">
        <v>4198</v>
      </c>
      <c r="L97" t="s">
        <v>19</v>
      </c>
      <c r="M97" t="s">
        <v>65</v>
      </c>
      <c r="N97" t="s">
        <v>2515</v>
      </c>
      <c r="O97">
        <v>4</v>
      </c>
      <c r="P97">
        <v>157.91999999999999</v>
      </c>
      <c r="Q97">
        <v>157.91999999999999</v>
      </c>
      <c r="R97">
        <v>0</v>
      </c>
      <c r="S97">
        <v>22.08</v>
      </c>
      <c r="T97">
        <v>14.66</v>
      </c>
      <c r="U97">
        <f>P97-(S97+T97)</f>
        <v>121.17999999999999</v>
      </c>
      <c r="V97" t="s">
        <v>3529</v>
      </c>
      <c r="W97" t="s">
        <v>7160</v>
      </c>
      <c r="X97" t="s">
        <v>7187</v>
      </c>
      <c r="Y97" t="s">
        <v>7093</v>
      </c>
      <c r="Z97" t="s">
        <v>7116</v>
      </c>
      <c r="AA97" t="s">
        <v>24126</v>
      </c>
    </row>
    <row r="98" spans="1:27" x14ac:dyDescent="0.25">
      <c r="A98">
        <v>97</v>
      </c>
      <c r="B98" t="s">
        <v>14618</v>
      </c>
      <c r="C98" s="2">
        <v>40449</v>
      </c>
      <c r="D98" s="2">
        <v>40453</v>
      </c>
      <c r="E98" t="s">
        <v>16</v>
      </c>
      <c r="F98" t="s">
        <v>42</v>
      </c>
      <c r="G98" t="s">
        <v>1728</v>
      </c>
      <c r="H98" t="s">
        <v>3560</v>
      </c>
      <c r="I98" t="s">
        <v>7175</v>
      </c>
      <c r="J98" t="s">
        <v>1729</v>
      </c>
      <c r="K98" t="s">
        <v>4622</v>
      </c>
      <c r="L98" t="s">
        <v>32</v>
      </c>
      <c r="M98" t="s">
        <v>3541</v>
      </c>
      <c r="N98" t="s">
        <v>2611</v>
      </c>
      <c r="O98">
        <v>1</v>
      </c>
      <c r="P98">
        <v>25</v>
      </c>
      <c r="Q98">
        <v>25</v>
      </c>
      <c r="R98">
        <v>0</v>
      </c>
      <c r="S98">
        <v>11.75</v>
      </c>
      <c r="T98">
        <v>1.75</v>
      </c>
      <c r="U98">
        <f>P98-(S98+T98)</f>
        <v>11.5</v>
      </c>
      <c r="V98" t="s">
        <v>3529</v>
      </c>
      <c r="W98" t="s">
        <v>7160</v>
      </c>
      <c r="X98" t="s">
        <v>7187</v>
      </c>
      <c r="Y98" t="s">
        <v>7189</v>
      </c>
      <c r="Z98" t="s">
        <v>7114</v>
      </c>
      <c r="AA98" t="s">
        <v>24086</v>
      </c>
    </row>
    <row r="99" spans="1:27" x14ac:dyDescent="0.25">
      <c r="A99">
        <v>98</v>
      </c>
      <c r="B99" t="s">
        <v>14619</v>
      </c>
      <c r="C99" s="2">
        <v>40449</v>
      </c>
      <c r="D99" s="2">
        <v>40453</v>
      </c>
      <c r="E99" t="s">
        <v>16</v>
      </c>
      <c r="F99" t="s">
        <v>42</v>
      </c>
      <c r="G99" t="s">
        <v>1728</v>
      </c>
      <c r="H99" t="s">
        <v>3560</v>
      </c>
      <c r="I99" t="s">
        <v>7175</v>
      </c>
      <c r="J99" t="s">
        <v>1729</v>
      </c>
      <c r="K99" t="s">
        <v>3659</v>
      </c>
      <c r="L99" t="s">
        <v>19</v>
      </c>
      <c r="M99" t="s">
        <v>102</v>
      </c>
      <c r="N99" t="s">
        <v>3341</v>
      </c>
      <c r="O99">
        <v>3</v>
      </c>
      <c r="P99">
        <v>17.940000000000001</v>
      </c>
      <c r="Q99">
        <v>17.940000000000001</v>
      </c>
      <c r="R99">
        <v>0</v>
      </c>
      <c r="S99">
        <v>0.33</v>
      </c>
      <c r="T99">
        <v>0.98</v>
      </c>
      <c r="U99">
        <f>P99-(S99+T99)</f>
        <v>16.630000000000003</v>
      </c>
      <c r="V99" t="s">
        <v>3529</v>
      </c>
      <c r="W99" t="s">
        <v>7160</v>
      </c>
      <c r="X99" t="s">
        <v>7187</v>
      </c>
      <c r="Y99" t="s">
        <v>7189</v>
      </c>
      <c r="Z99" t="s">
        <v>7113</v>
      </c>
      <c r="AA99" t="s">
        <v>24288</v>
      </c>
    </row>
    <row r="100" spans="1:27" x14ac:dyDescent="0.25">
      <c r="A100">
        <v>99</v>
      </c>
      <c r="B100" t="s">
        <v>14620</v>
      </c>
      <c r="C100" s="2">
        <v>40450</v>
      </c>
      <c r="D100" s="2">
        <v>40456</v>
      </c>
      <c r="E100" t="s">
        <v>16</v>
      </c>
      <c r="F100" t="s">
        <v>7217</v>
      </c>
      <c r="G100" t="s">
        <v>1728</v>
      </c>
      <c r="H100" t="s">
        <v>3560</v>
      </c>
      <c r="I100" t="s">
        <v>7175</v>
      </c>
      <c r="J100" t="s">
        <v>1729</v>
      </c>
      <c r="K100" t="s">
        <v>5249</v>
      </c>
      <c r="L100" t="s">
        <v>32</v>
      </c>
      <c r="M100" t="s">
        <v>3540</v>
      </c>
      <c r="N100" t="s">
        <v>2023</v>
      </c>
      <c r="O100">
        <v>21</v>
      </c>
      <c r="P100">
        <v>10516.632000000001</v>
      </c>
      <c r="Q100">
        <v>13145.79</v>
      </c>
      <c r="R100">
        <v>0.2</v>
      </c>
      <c r="S100">
        <v>3365.25</v>
      </c>
      <c r="T100">
        <v>748.52</v>
      </c>
      <c r="U100">
        <f>P100-(S100+T100)</f>
        <v>6402.862000000001</v>
      </c>
      <c r="V100" t="s">
        <v>3529</v>
      </c>
      <c r="W100" t="s">
        <v>7160</v>
      </c>
      <c r="X100" t="s">
        <v>7187</v>
      </c>
      <c r="Y100" t="s">
        <v>7093</v>
      </c>
      <c r="Z100" t="s">
        <v>7114</v>
      </c>
      <c r="AA100" t="s">
        <v>24288</v>
      </c>
    </row>
    <row r="101" spans="1:27" x14ac:dyDescent="0.25">
      <c r="A101">
        <v>100</v>
      </c>
      <c r="B101" t="s">
        <v>14621</v>
      </c>
      <c r="C101" s="2">
        <v>40452</v>
      </c>
      <c r="D101" s="2">
        <v>40456</v>
      </c>
      <c r="E101" t="s">
        <v>16</v>
      </c>
      <c r="F101" t="s">
        <v>47</v>
      </c>
      <c r="G101" t="s">
        <v>1728</v>
      </c>
      <c r="H101" t="s">
        <v>3560</v>
      </c>
      <c r="I101" t="s">
        <v>7175</v>
      </c>
      <c r="J101" t="s">
        <v>1729</v>
      </c>
      <c r="K101" t="s">
        <v>4668</v>
      </c>
      <c r="L101" t="s">
        <v>32</v>
      </c>
      <c r="M101" t="s">
        <v>3540</v>
      </c>
      <c r="N101" t="s">
        <v>2797</v>
      </c>
      <c r="O101">
        <v>64</v>
      </c>
      <c r="P101">
        <v>18329.600000000002</v>
      </c>
      <c r="Q101">
        <v>22912</v>
      </c>
      <c r="R101">
        <v>0.2</v>
      </c>
      <c r="S101">
        <v>4948.4799999999996</v>
      </c>
      <c r="T101">
        <v>54.4</v>
      </c>
      <c r="U101">
        <f>P101-(S101+T101)</f>
        <v>13326.720000000003</v>
      </c>
      <c r="V101" t="s">
        <v>3529</v>
      </c>
      <c r="W101" t="s">
        <v>7160</v>
      </c>
      <c r="X101" t="s">
        <v>7187</v>
      </c>
      <c r="Y101" t="s">
        <v>7093</v>
      </c>
      <c r="Z101" t="s">
        <v>7113</v>
      </c>
      <c r="AA101" t="s">
        <v>23994</v>
      </c>
    </row>
    <row r="102" spans="1:27" x14ac:dyDescent="0.25">
      <c r="A102">
        <v>101</v>
      </c>
      <c r="B102" t="s">
        <v>14622</v>
      </c>
      <c r="C102" s="2">
        <v>40460</v>
      </c>
      <c r="D102" s="2">
        <v>40462</v>
      </c>
      <c r="E102" t="s">
        <v>58</v>
      </c>
      <c r="F102" t="s">
        <v>47</v>
      </c>
      <c r="G102" t="s">
        <v>1728</v>
      </c>
      <c r="H102" t="s">
        <v>3560</v>
      </c>
      <c r="I102" t="s">
        <v>7175</v>
      </c>
      <c r="J102" t="s">
        <v>1729</v>
      </c>
      <c r="K102" t="s">
        <v>5030</v>
      </c>
      <c r="L102" t="s">
        <v>32</v>
      </c>
      <c r="M102" t="s">
        <v>3534</v>
      </c>
      <c r="N102" t="s">
        <v>3328</v>
      </c>
      <c r="O102">
        <v>57</v>
      </c>
      <c r="P102">
        <v>15914.4</v>
      </c>
      <c r="Q102">
        <v>19893</v>
      </c>
      <c r="R102">
        <v>0.2</v>
      </c>
      <c r="S102">
        <v>6047.13</v>
      </c>
      <c r="T102">
        <v>58.14</v>
      </c>
      <c r="U102">
        <f>P102-(S102+T102)</f>
        <v>9809.1299999999992</v>
      </c>
      <c r="V102" t="s">
        <v>3527</v>
      </c>
      <c r="W102" t="s">
        <v>7160</v>
      </c>
      <c r="X102" t="s">
        <v>7187</v>
      </c>
      <c r="Y102" t="s">
        <v>7094</v>
      </c>
      <c r="Z102" t="s">
        <v>7113</v>
      </c>
      <c r="AA102" t="s">
        <v>23977</v>
      </c>
    </row>
    <row r="103" spans="1:27" x14ac:dyDescent="0.25">
      <c r="A103">
        <v>102</v>
      </c>
      <c r="B103" t="s">
        <v>14623</v>
      </c>
      <c r="C103" s="2">
        <v>40460</v>
      </c>
      <c r="D103" s="2">
        <v>40464</v>
      </c>
      <c r="E103" t="s">
        <v>16</v>
      </c>
      <c r="F103" t="s">
        <v>7217</v>
      </c>
      <c r="G103" t="s">
        <v>1728</v>
      </c>
      <c r="H103" t="s">
        <v>3560</v>
      </c>
      <c r="I103" t="s">
        <v>7175</v>
      </c>
      <c r="J103" t="s">
        <v>1729</v>
      </c>
      <c r="K103" t="s">
        <v>5045</v>
      </c>
      <c r="L103" t="s">
        <v>19</v>
      </c>
      <c r="M103" t="s">
        <v>3537</v>
      </c>
      <c r="N103" t="s">
        <v>3376</v>
      </c>
      <c r="O103">
        <v>18</v>
      </c>
      <c r="P103">
        <v>140.04</v>
      </c>
      <c r="Q103">
        <v>140.04</v>
      </c>
      <c r="R103">
        <v>0</v>
      </c>
      <c r="S103">
        <v>6.84</v>
      </c>
      <c r="T103">
        <v>9.6300000000000008</v>
      </c>
      <c r="U103">
        <f>P103-(S103+T103)</f>
        <v>123.57</v>
      </c>
      <c r="V103" t="s">
        <v>3529</v>
      </c>
      <c r="W103" t="s">
        <v>7160</v>
      </c>
      <c r="X103" t="s">
        <v>7187</v>
      </c>
      <c r="Y103" t="s">
        <v>7189</v>
      </c>
      <c r="Z103" t="s">
        <v>7113</v>
      </c>
      <c r="AA103" t="s">
        <v>24288</v>
      </c>
    </row>
    <row r="104" spans="1:27" x14ac:dyDescent="0.25">
      <c r="A104">
        <v>103</v>
      </c>
      <c r="B104" t="s">
        <v>14624</v>
      </c>
      <c r="C104" s="2">
        <v>40465</v>
      </c>
      <c r="D104" s="2">
        <v>40467</v>
      </c>
      <c r="E104" t="s">
        <v>53</v>
      </c>
      <c r="F104" t="s">
        <v>47</v>
      </c>
      <c r="G104" t="s">
        <v>2414</v>
      </c>
      <c r="H104" t="s">
        <v>3560</v>
      </c>
      <c r="I104" t="s">
        <v>7175</v>
      </c>
      <c r="J104" t="s">
        <v>1757</v>
      </c>
      <c r="K104" t="s">
        <v>3955</v>
      </c>
      <c r="L104" t="s">
        <v>19</v>
      </c>
      <c r="M104" t="s">
        <v>3531</v>
      </c>
      <c r="N104" t="s">
        <v>2475</v>
      </c>
      <c r="O104">
        <v>97</v>
      </c>
      <c r="P104">
        <v>5236.0599999999995</v>
      </c>
      <c r="Q104">
        <v>5236.0599999999995</v>
      </c>
      <c r="R104">
        <v>0</v>
      </c>
      <c r="S104">
        <v>470.45</v>
      </c>
      <c r="T104">
        <v>90.69</v>
      </c>
      <c r="U104">
        <f>P104-(S104+T104)</f>
        <v>4674.9199999999992</v>
      </c>
      <c r="V104" t="s">
        <v>3527</v>
      </c>
      <c r="W104" t="s">
        <v>7162</v>
      </c>
      <c r="X104" t="s">
        <v>7188</v>
      </c>
      <c r="Y104" t="s">
        <v>7094</v>
      </c>
      <c r="Z104" t="s">
        <v>7112</v>
      </c>
      <c r="AA104" t="s">
        <v>24010</v>
      </c>
    </row>
    <row r="105" spans="1:27" x14ac:dyDescent="0.25">
      <c r="A105">
        <v>104</v>
      </c>
      <c r="B105" t="s">
        <v>14625</v>
      </c>
      <c r="C105" s="2">
        <v>40465</v>
      </c>
      <c r="D105" s="2">
        <v>40467</v>
      </c>
      <c r="E105" t="s">
        <v>53</v>
      </c>
      <c r="F105" t="s">
        <v>47</v>
      </c>
      <c r="G105" t="s">
        <v>2414</v>
      </c>
      <c r="H105" t="s">
        <v>3560</v>
      </c>
      <c r="I105" t="s">
        <v>7175</v>
      </c>
      <c r="J105" t="s">
        <v>1757</v>
      </c>
      <c r="K105" t="s">
        <v>5086</v>
      </c>
      <c r="L105" t="s">
        <v>19</v>
      </c>
      <c r="M105" t="s">
        <v>3538</v>
      </c>
      <c r="N105" t="s">
        <v>2955</v>
      </c>
      <c r="O105">
        <v>55</v>
      </c>
      <c r="P105">
        <v>315.15000000000003</v>
      </c>
      <c r="Q105">
        <v>315.15000000000003</v>
      </c>
      <c r="R105">
        <v>0</v>
      </c>
      <c r="S105">
        <v>6.05</v>
      </c>
      <c r="T105">
        <v>51.42</v>
      </c>
      <c r="U105">
        <f>P105-(S105+T105)</f>
        <v>257.68000000000006</v>
      </c>
      <c r="V105" t="s">
        <v>3527</v>
      </c>
      <c r="W105" t="s">
        <v>7162</v>
      </c>
      <c r="X105" t="s">
        <v>7188</v>
      </c>
      <c r="Y105" t="s">
        <v>7189</v>
      </c>
      <c r="Z105" t="s">
        <v>7112</v>
      </c>
      <c r="AA105" t="s">
        <v>24288</v>
      </c>
    </row>
    <row r="106" spans="1:27" x14ac:dyDescent="0.25">
      <c r="A106">
        <v>105</v>
      </c>
      <c r="B106" t="s">
        <v>14626</v>
      </c>
      <c r="C106" s="2">
        <v>40467</v>
      </c>
      <c r="D106" s="2">
        <v>40471</v>
      </c>
      <c r="E106" t="s">
        <v>16</v>
      </c>
      <c r="F106" t="s">
        <v>47</v>
      </c>
      <c r="G106" t="s">
        <v>1728</v>
      </c>
      <c r="H106" t="s">
        <v>3560</v>
      </c>
      <c r="I106" t="s">
        <v>7175</v>
      </c>
      <c r="J106" t="s">
        <v>1729</v>
      </c>
      <c r="K106" t="s">
        <v>4563</v>
      </c>
      <c r="L106" t="s">
        <v>32</v>
      </c>
      <c r="M106" t="s">
        <v>3541</v>
      </c>
      <c r="N106" t="s">
        <v>2480</v>
      </c>
      <c r="O106">
        <v>94</v>
      </c>
      <c r="P106">
        <v>5546</v>
      </c>
      <c r="Q106">
        <v>5546</v>
      </c>
      <c r="R106">
        <v>0</v>
      </c>
      <c r="S106">
        <v>2495.7000000000003</v>
      </c>
      <c r="T106">
        <v>79.900000000000006</v>
      </c>
      <c r="U106">
        <f>P106-(S106+T106)</f>
        <v>2970.3999999999996</v>
      </c>
      <c r="V106" t="s">
        <v>3527</v>
      </c>
      <c r="W106" t="s">
        <v>7160</v>
      </c>
      <c r="X106" t="s">
        <v>7187</v>
      </c>
      <c r="Y106" t="s">
        <v>7093</v>
      </c>
      <c r="Z106" t="s">
        <v>7113</v>
      </c>
      <c r="AA106" t="s">
        <v>24288</v>
      </c>
    </row>
    <row r="107" spans="1:27" x14ac:dyDescent="0.25">
      <c r="A107">
        <v>106</v>
      </c>
      <c r="B107" t="s">
        <v>14627</v>
      </c>
      <c r="C107" s="2">
        <v>40475</v>
      </c>
      <c r="D107" s="2">
        <v>40475</v>
      </c>
      <c r="E107" t="s">
        <v>80</v>
      </c>
      <c r="F107" t="s">
        <v>7217</v>
      </c>
      <c r="G107" t="s">
        <v>1728</v>
      </c>
      <c r="H107" t="s">
        <v>3560</v>
      </c>
      <c r="I107" t="s">
        <v>7175</v>
      </c>
      <c r="J107" t="s">
        <v>1729</v>
      </c>
      <c r="K107" t="s">
        <v>5320</v>
      </c>
      <c r="L107" t="s">
        <v>23</v>
      </c>
      <c r="M107" t="s">
        <v>3532</v>
      </c>
      <c r="N107" t="s">
        <v>2628</v>
      </c>
      <c r="O107">
        <v>11</v>
      </c>
      <c r="P107">
        <v>373.78</v>
      </c>
      <c r="Q107">
        <v>373.78</v>
      </c>
      <c r="R107">
        <v>0</v>
      </c>
      <c r="S107">
        <v>67.210000000000008</v>
      </c>
      <c r="T107">
        <v>210.2</v>
      </c>
      <c r="U107">
        <f>P107-(S107+T107)</f>
        <v>96.37</v>
      </c>
      <c r="V107" t="s">
        <v>3528</v>
      </c>
      <c r="W107" t="s">
        <v>7160</v>
      </c>
      <c r="X107" t="s">
        <v>7187</v>
      </c>
      <c r="Y107" t="s">
        <v>7189</v>
      </c>
      <c r="Z107" t="s">
        <v>7113</v>
      </c>
      <c r="AA107" t="s">
        <v>24288</v>
      </c>
    </row>
    <row r="108" spans="1:27" x14ac:dyDescent="0.25">
      <c r="A108">
        <v>107</v>
      </c>
      <c r="B108" t="s">
        <v>14628</v>
      </c>
      <c r="C108" s="2">
        <v>40475</v>
      </c>
      <c r="D108" s="2">
        <v>40475</v>
      </c>
      <c r="E108" t="s">
        <v>80</v>
      </c>
      <c r="F108" t="s">
        <v>7217</v>
      </c>
      <c r="G108" t="s">
        <v>1728</v>
      </c>
      <c r="H108" t="s">
        <v>3560</v>
      </c>
      <c r="I108" t="s">
        <v>7175</v>
      </c>
      <c r="J108" t="s">
        <v>1729</v>
      </c>
      <c r="K108" t="s">
        <v>4633</v>
      </c>
      <c r="L108" t="s">
        <v>19</v>
      </c>
      <c r="M108" t="s">
        <v>102</v>
      </c>
      <c r="N108" t="s">
        <v>3131</v>
      </c>
      <c r="O108">
        <v>19</v>
      </c>
      <c r="P108">
        <v>126.91999999999999</v>
      </c>
      <c r="Q108">
        <v>126.91999999999999</v>
      </c>
      <c r="R108">
        <v>0</v>
      </c>
      <c r="S108">
        <v>6.2700000000000005</v>
      </c>
      <c r="T108">
        <v>65.790000000000006</v>
      </c>
      <c r="U108">
        <f>P108-(S108+T108)</f>
        <v>54.859999999999985</v>
      </c>
      <c r="V108" t="s">
        <v>3528</v>
      </c>
      <c r="W108" t="s">
        <v>7160</v>
      </c>
      <c r="X108" t="s">
        <v>7187</v>
      </c>
      <c r="Y108" t="s">
        <v>7094</v>
      </c>
      <c r="Z108" t="s">
        <v>7113</v>
      </c>
      <c r="AA108" t="s">
        <v>24210</v>
      </c>
    </row>
    <row r="109" spans="1:27" x14ac:dyDescent="0.25">
      <c r="A109">
        <v>108</v>
      </c>
      <c r="B109" t="s">
        <v>14629</v>
      </c>
      <c r="C109" s="2">
        <v>40475</v>
      </c>
      <c r="D109" s="2">
        <v>40475</v>
      </c>
      <c r="E109" t="s">
        <v>80</v>
      </c>
      <c r="F109" t="s">
        <v>7217</v>
      </c>
      <c r="G109" t="s">
        <v>1728</v>
      </c>
      <c r="H109" t="s">
        <v>3560</v>
      </c>
      <c r="I109" t="s">
        <v>7175</v>
      </c>
      <c r="J109" t="s">
        <v>1729</v>
      </c>
      <c r="K109" t="s">
        <v>5157</v>
      </c>
      <c r="L109" t="s">
        <v>19</v>
      </c>
      <c r="M109" t="s">
        <v>3533</v>
      </c>
      <c r="N109" t="s">
        <v>2049</v>
      </c>
      <c r="O109">
        <v>25</v>
      </c>
      <c r="P109">
        <v>69.5</v>
      </c>
      <c r="Q109">
        <v>69.5</v>
      </c>
      <c r="R109">
        <v>0</v>
      </c>
      <c r="S109">
        <v>9.5</v>
      </c>
      <c r="T109">
        <v>16.87</v>
      </c>
      <c r="U109">
        <f>P109-(S109+T109)</f>
        <v>43.129999999999995</v>
      </c>
      <c r="V109" t="s">
        <v>3528</v>
      </c>
      <c r="W109" t="s">
        <v>7160</v>
      </c>
      <c r="X109" t="s">
        <v>7187</v>
      </c>
      <c r="Y109" t="s">
        <v>7094</v>
      </c>
      <c r="Z109" t="s">
        <v>7113</v>
      </c>
      <c r="AA109" t="s">
        <v>24167</v>
      </c>
    </row>
    <row r="110" spans="1:27" x14ac:dyDescent="0.25">
      <c r="A110">
        <v>109</v>
      </c>
      <c r="B110" t="s">
        <v>14630</v>
      </c>
      <c r="C110" s="2">
        <v>40476</v>
      </c>
      <c r="D110" s="2">
        <v>40481</v>
      </c>
      <c r="E110" t="s">
        <v>16</v>
      </c>
      <c r="F110" t="s">
        <v>42</v>
      </c>
      <c r="G110" t="s">
        <v>1728</v>
      </c>
      <c r="H110" t="s">
        <v>3560</v>
      </c>
      <c r="I110" t="s">
        <v>7175</v>
      </c>
      <c r="J110" t="s">
        <v>1729</v>
      </c>
      <c r="K110" t="s">
        <v>3821</v>
      </c>
      <c r="L110" t="s">
        <v>19</v>
      </c>
      <c r="M110" t="s">
        <v>3537</v>
      </c>
      <c r="N110" t="s">
        <v>2616</v>
      </c>
      <c r="O110">
        <v>2</v>
      </c>
      <c r="P110">
        <v>6.82</v>
      </c>
      <c r="Q110">
        <v>6.82</v>
      </c>
      <c r="R110">
        <v>0</v>
      </c>
      <c r="S110">
        <v>0.94</v>
      </c>
      <c r="T110">
        <v>0.53</v>
      </c>
      <c r="U110">
        <f>P110-(S110+T110)</f>
        <v>5.3500000000000005</v>
      </c>
      <c r="V110" t="s">
        <v>3529</v>
      </c>
      <c r="W110" t="s">
        <v>7160</v>
      </c>
      <c r="X110" t="s">
        <v>7187</v>
      </c>
      <c r="Y110" t="s">
        <v>7094</v>
      </c>
      <c r="Z110" t="s">
        <v>7114</v>
      </c>
      <c r="AA110" t="s">
        <v>24091</v>
      </c>
    </row>
    <row r="111" spans="1:27" x14ac:dyDescent="0.25">
      <c r="A111">
        <v>110</v>
      </c>
      <c r="B111" t="s">
        <v>14631</v>
      </c>
      <c r="C111" s="2">
        <v>40487</v>
      </c>
      <c r="D111" s="2">
        <v>40489</v>
      </c>
      <c r="E111" t="s">
        <v>58</v>
      </c>
      <c r="F111" t="s">
        <v>7217</v>
      </c>
      <c r="G111" t="s">
        <v>1728</v>
      </c>
      <c r="H111" t="s">
        <v>3560</v>
      </c>
      <c r="I111" t="s">
        <v>7175</v>
      </c>
      <c r="J111" t="s">
        <v>1729</v>
      </c>
      <c r="K111" t="s">
        <v>5364</v>
      </c>
      <c r="L111" t="s">
        <v>32</v>
      </c>
      <c r="M111" t="s">
        <v>3534</v>
      </c>
      <c r="N111" t="s">
        <v>2238</v>
      </c>
      <c r="O111">
        <v>12</v>
      </c>
      <c r="P111">
        <v>719.96400000000017</v>
      </c>
      <c r="Q111">
        <v>2399.88</v>
      </c>
      <c r="R111">
        <v>0.7</v>
      </c>
      <c r="S111">
        <v>280.68</v>
      </c>
      <c r="T111">
        <v>177.42</v>
      </c>
      <c r="U111">
        <f>P111-(S111+T111)</f>
        <v>261.86400000000015</v>
      </c>
      <c r="V111" t="s">
        <v>3527</v>
      </c>
      <c r="W111" t="s">
        <v>7160</v>
      </c>
      <c r="X111" t="s">
        <v>7187</v>
      </c>
      <c r="Y111" t="s">
        <v>7093</v>
      </c>
      <c r="Z111" t="s">
        <v>7113</v>
      </c>
      <c r="AA111" t="s">
        <v>24222</v>
      </c>
    </row>
    <row r="112" spans="1:27" x14ac:dyDescent="0.25">
      <c r="A112">
        <v>111</v>
      </c>
      <c r="B112" t="s">
        <v>14632</v>
      </c>
      <c r="C112" s="2">
        <v>40487</v>
      </c>
      <c r="D112" s="2">
        <v>40491</v>
      </c>
      <c r="E112" t="s">
        <v>16</v>
      </c>
      <c r="F112" t="s">
        <v>7217</v>
      </c>
      <c r="G112" t="s">
        <v>1728</v>
      </c>
      <c r="H112" t="s">
        <v>3560</v>
      </c>
      <c r="I112" t="s">
        <v>7175</v>
      </c>
      <c r="J112" t="s">
        <v>1729</v>
      </c>
      <c r="K112" t="s">
        <v>4057</v>
      </c>
      <c r="L112" t="s">
        <v>19</v>
      </c>
      <c r="M112" t="s">
        <v>3533</v>
      </c>
      <c r="N112" t="s">
        <v>2172</v>
      </c>
      <c r="O112">
        <v>18</v>
      </c>
      <c r="P112">
        <v>52.92</v>
      </c>
      <c r="Q112">
        <v>52.92</v>
      </c>
      <c r="R112">
        <v>0</v>
      </c>
      <c r="S112">
        <v>7.38</v>
      </c>
      <c r="T112">
        <v>5.13</v>
      </c>
      <c r="U112">
        <f>P112-(S112+T112)</f>
        <v>40.410000000000004</v>
      </c>
      <c r="V112" t="s">
        <v>3527</v>
      </c>
      <c r="W112" t="s">
        <v>7160</v>
      </c>
      <c r="X112" t="s">
        <v>7187</v>
      </c>
      <c r="Y112" t="s">
        <v>7094</v>
      </c>
      <c r="Z112" t="s">
        <v>7114</v>
      </c>
      <c r="AA112" t="s">
        <v>24160</v>
      </c>
    </row>
    <row r="113" spans="1:27" x14ac:dyDescent="0.25">
      <c r="A113">
        <v>112</v>
      </c>
      <c r="B113" t="s">
        <v>14633</v>
      </c>
      <c r="C113" s="2">
        <v>40487</v>
      </c>
      <c r="D113" s="2">
        <v>40489</v>
      </c>
      <c r="E113" t="s">
        <v>58</v>
      </c>
      <c r="F113" t="s">
        <v>7217</v>
      </c>
      <c r="G113" t="s">
        <v>1728</v>
      </c>
      <c r="H113" t="s">
        <v>3560</v>
      </c>
      <c r="I113" t="s">
        <v>7175</v>
      </c>
      <c r="J113" t="s">
        <v>1729</v>
      </c>
      <c r="K113" t="s">
        <v>4475</v>
      </c>
      <c r="L113" t="s">
        <v>19</v>
      </c>
      <c r="M113" t="s">
        <v>3538</v>
      </c>
      <c r="N113" t="s">
        <v>1784</v>
      </c>
      <c r="O113">
        <v>13</v>
      </c>
      <c r="P113">
        <v>7.7220000000000013</v>
      </c>
      <c r="Q113">
        <v>25.740000000000002</v>
      </c>
      <c r="R113">
        <v>0.7</v>
      </c>
      <c r="S113">
        <v>0.39</v>
      </c>
      <c r="T113">
        <v>1.88</v>
      </c>
      <c r="U113">
        <f>P113-(S113+T113)</f>
        <v>5.4520000000000017</v>
      </c>
      <c r="V113" t="s">
        <v>3527</v>
      </c>
      <c r="W113" t="s">
        <v>7160</v>
      </c>
      <c r="X113" t="s">
        <v>7187</v>
      </c>
      <c r="Y113" t="s">
        <v>7093</v>
      </c>
      <c r="Z113" t="s">
        <v>7113</v>
      </c>
      <c r="AA113" t="s">
        <v>24216</v>
      </c>
    </row>
    <row r="114" spans="1:27" x14ac:dyDescent="0.25">
      <c r="A114">
        <v>113</v>
      </c>
      <c r="B114" t="s">
        <v>14634</v>
      </c>
      <c r="C114" s="2">
        <v>40488</v>
      </c>
      <c r="D114" s="2">
        <v>40490</v>
      </c>
      <c r="E114" t="s">
        <v>53</v>
      </c>
      <c r="F114" t="s">
        <v>47</v>
      </c>
      <c r="G114" t="s">
        <v>1728</v>
      </c>
      <c r="H114" t="s">
        <v>3560</v>
      </c>
      <c r="I114" t="s">
        <v>7175</v>
      </c>
      <c r="J114" t="s">
        <v>1729</v>
      </c>
      <c r="K114" t="s">
        <v>4064</v>
      </c>
      <c r="L114" t="s">
        <v>19</v>
      </c>
      <c r="M114" t="s">
        <v>20</v>
      </c>
      <c r="N114" t="s">
        <v>2211</v>
      </c>
      <c r="O114">
        <v>74</v>
      </c>
      <c r="P114">
        <v>5819.9520000000011</v>
      </c>
      <c r="Q114">
        <v>7274.9400000000014</v>
      </c>
      <c r="R114">
        <v>0.2</v>
      </c>
      <c r="S114">
        <v>57.72</v>
      </c>
      <c r="T114">
        <v>69.19</v>
      </c>
      <c r="U114">
        <f>P114-(S114+T114)</f>
        <v>5693.0420000000013</v>
      </c>
      <c r="V114" t="s">
        <v>3529</v>
      </c>
      <c r="W114" t="s">
        <v>7160</v>
      </c>
      <c r="X114" t="s">
        <v>7187</v>
      </c>
      <c r="Y114" t="s">
        <v>7189</v>
      </c>
      <c r="Z114" t="s">
        <v>7114</v>
      </c>
      <c r="AA114" t="s">
        <v>24288</v>
      </c>
    </row>
    <row r="115" spans="1:27" x14ac:dyDescent="0.25">
      <c r="A115">
        <v>114</v>
      </c>
      <c r="B115" t="s">
        <v>14635</v>
      </c>
      <c r="C115" s="2">
        <v>40488</v>
      </c>
      <c r="D115" s="2">
        <v>40490</v>
      </c>
      <c r="E115" t="s">
        <v>53</v>
      </c>
      <c r="F115" t="s">
        <v>47</v>
      </c>
      <c r="G115" t="s">
        <v>1728</v>
      </c>
      <c r="H115" t="s">
        <v>3560</v>
      </c>
      <c r="I115" t="s">
        <v>7175</v>
      </c>
      <c r="J115" t="s">
        <v>1729</v>
      </c>
      <c r="K115" t="s">
        <v>5166</v>
      </c>
      <c r="L115" t="s">
        <v>23</v>
      </c>
      <c r="M115" t="s">
        <v>3535</v>
      </c>
      <c r="N115" t="s">
        <v>3516</v>
      </c>
      <c r="O115">
        <v>54</v>
      </c>
      <c r="P115">
        <v>11706.336000000001</v>
      </c>
      <c r="Q115">
        <v>14632.92</v>
      </c>
      <c r="R115">
        <v>0.2</v>
      </c>
      <c r="S115">
        <v>2340.9</v>
      </c>
      <c r="T115">
        <v>50.49</v>
      </c>
      <c r="U115">
        <f>P115-(S115+T115)</f>
        <v>9314.9460000000017</v>
      </c>
      <c r="V115" t="s">
        <v>3529</v>
      </c>
      <c r="W115" t="s">
        <v>7160</v>
      </c>
      <c r="X115" t="s">
        <v>7187</v>
      </c>
      <c r="Y115" t="s">
        <v>7094</v>
      </c>
      <c r="Z115" t="s">
        <v>7114</v>
      </c>
      <c r="AA115" t="s">
        <v>24065</v>
      </c>
    </row>
    <row r="116" spans="1:27" x14ac:dyDescent="0.25">
      <c r="A116">
        <v>115</v>
      </c>
      <c r="B116" t="s">
        <v>14636</v>
      </c>
      <c r="C116" s="2">
        <v>40488</v>
      </c>
      <c r="D116" s="2">
        <v>40492</v>
      </c>
      <c r="E116" t="s">
        <v>53</v>
      </c>
      <c r="F116" t="s">
        <v>47</v>
      </c>
      <c r="G116" t="s">
        <v>1728</v>
      </c>
      <c r="H116" t="s">
        <v>3560</v>
      </c>
      <c r="I116" t="s">
        <v>7175</v>
      </c>
      <c r="J116" t="s">
        <v>1729</v>
      </c>
      <c r="K116" t="s">
        <v>4138</v>
      </c>
      <c r="L116" t="s">
        <v>23</v>
      </c>
      <c r="M116" t="s">
        <v>3532</v>
      </c>
      <c r="N116" t="s">
        <v>3140</v>
      </c>
      <c r="O116">
        <v>73</v>
      </c>
      <c r="P116">
        <v>5107.08</v>
      </c>
      <c r="Q116">
        <v>5107.08</v>
      </c>
      <c r="R116">
        <v>0</v>
      </c>
      <c r="S116">
        <v>970.17</v>
      </c>
      <c r="T116">
        <v>68.25</v>
      </c>
      <c r="U116">
        <f>P116-(S116+T116)</f>
        <v>4068.66</v>
      </c>
      <c r="V116" t="s">
        <v>3529</v>
      </c>
      <c r="W116" t="s">
        <v>7160</v>
      </c>
      <c r="X116" t="s">
        <v>7187</v>
      </c>
      <c r="Y116" t="s">
        <v>7093</v>
      </c>
      <c r="Z116" t="s">
        <v>7113</v>
      </c>
      <c r="AA116" t="s">
        <v>24049</v>
      </c>
    </row>
    <row r="117" spans="1:27" x14ac:dyDescent="0.25">
      <c r="A117">
        <v>116</v>
      </c>
      <c r="B117" t="s">
        <v>14637</v>
      </c>
      <c r="C117" s="2">
        <v>40488</v>
      </c>
      <c r="D117" s="2">
        <v>40490</v>
      </c>
      <c r="E117" t="s">
        <v>53</v>
      </c>
      <c r="F117" t="s">
        <v>47</v>
      </c>
      <c r="G117" t="s">
        <v>1728</v>
      </c>
      <c r="H117" t="s">
        <v>3560</v>
      </c>
      <c r="I117" t="s">
        <v>7175</v>
      </c>
      <c r="J117" t="s">
        <v>1729</v>
      </c>
      <c r="K117" t="s">
        <v>5206</v>
      </c>
      <c r="L117" t="s">
        <v>19</v>
      </c>
      <c r="M117" t="s">
        <v>102</v>
      </c>
      <c r="N117" t="s">
        <v>3281</v>
      </c>
      <c r="O117">
        <v>54</v>
      </c>
      <c r="P117">
        <v>863.13600000000008</v>
      </c>
      <c r="Q117">
        <v>1078.92</v>
      </c>
      <c r="R117">
        <v>0.2</v>
      </c>
      <c r="S117">
        <v>51.3</v>
      </c>
      <c r="T117">
        <v>50.49</v>
      </c>
      <c r="U117">
        <f>P117-(S117+T117)</f>
        <v>761.34600000000012</v>
      </c>
      <c r="V117" t="s">
        <v>3529</v>
      </c>
      <c r="W117" t="s">
        <v>7160</v>
      </c>
      <c r="X117" t="s">
        <v>7187</v>
      </c>
      <c r="Y117" t="s">
        <v>7093</v>
      </c>
      <c r="Z117" t="s">
        <v>7116</v>
      </c>
      <c r="AA117" t="s">
        <v>24288</v>
      </c>
    </row>
    <row r="118" spans="1:27" x14ac:dyDescent="0.25">
      <c r="A118">
        <v>117</v>
      </c>
      <c r="B118" t="s">
        <v>14638</v>
      </c>
      <c r="C118" s="2">
        <v>40488</v>
      </c>
      <c r="D118" s="2">
        <v>40490</v>
      </c>
      <c r="E118" t="s">
        <v>53</v>
      </c>
      <c r="F118" t="s">
        <v>47</v>
      </c>
      <c r="G118" t="s">
        <v>1728</v>
      </c>
      <c r="H118" t="s">
        <v>3560</v>
      </c>
      <c r="I118" t="s">
        <v>7175</v>
      </c>
      <c r="J118" t="s">
        <v>1729</v>
      </c>
      <c r="K118" t="s">
        <v>5123</v>
      </c>
      <c r="L118" t="s">
        <v>23</v>
      </c>
      <c r="M118" t="s">
        <v>3535</v>
      </c>
      <c r="N118" t="s">
        <v>3355</v>
      </c>
      <c r="O118">
        <v>52</v>
      </c>
      <c r="P118">
        <v>5448.768</v>
      </c>
      <c r="Q118">
        <v>6810.96</v>
      </c>
      <c r="R118">
        <v>0.2</v>
      </c>
      <c r="S118">
        <v>871.5200000000001</v>
      </c>
      <c r="T118">
        <v>48.62</v>
      </c>
      <c r="U118">
        <f>P118-(S118+T118)</f>
        <v>4528.6279999999997</v>
      </c>
      <c r="V118" t="s">
        <v>3529</v>
      </c>
      <c r="W118" t="s">
        <v>7160</v>
      </c>
      <c r="X118" t="s">
        <v>7187</v>
      </c>
      <c r="Y118" t="s">
        <v>7093</v>
      </c>
      <c r="Z118" t="s">
        <v>7113</v>
      </c>
      <c r="AA118" t="s">
        <v>24288</v>
      </c>
    </row>
    <row r="119" spans="1:27" x14ac:dyDescent="0.25">
      <c r="A119">
        <v>118</v>
      </c>
      <c r="B119" t="s">
        <v>14639</v>
      </c>
      <c r="C119" s="2">
        <v>40488</v>
      </c>
      <c r="D119" s="2">
        <v>40490</v>
      </c>
      <c r="E119" t="s">
        <v>53</v>
      </c>
      <c r="F119" t="s">
        <v>47</v>
      </c>
      <c r="G119" t="s">
        <v>1728</v>
      </c>
      <c r="H119" t="s">
        <v>3560</v>
      </c>
      <c r="I119" t="s">
        <v>7175</v>
      </c>
      <c r="J119" t="s">
        <v>1729</v>
      </c>
      <c r="K119" t="s">
        <v>5128</v>
      </c>
      <c r="L119" t="s">
        <v>19</v>
      </c>
      <c r="M119" t="s">
        <v>3536</v>
      </c>
      <c r="N119" t="s">
        <v>1928</v>
      </c>
      <c r="O119">
        <v>50</v>
      </c>
      <c r="P119">
        <v>125.60000000000002</v>
      </c>
      <c r="Q119">
        <v>157.00000000000003</v>
      </c>
      <c r="R119">
        <v>0.2</v>
      </c>
      <c r="S119">
        <v>15</v>
      </c>
      <c r="T119">
        <v>46.75</v>
      </c>
      <c r="U119">
        <f>P119-(S119+T119)</f>
        <v>63.850000000000023</v>
      </c>
      <c r="V119" t="s">
        <v>3529</v>
      </c>
      <c r="W119" t="s">
        <v>7160</v>
      </c>
      <c r="X119" t="s">
        <v>7187</v>
      </c>
      <c r="Y119" t="s">
        <v>7189</v>
      </c>
      <c r="Z119" t="s">
        <v>7113</v>
      </c>
      <c r="AA119" t="s">
        <v>24288</v>
      </c>
    </row>
    <row r="120" spans="1:27" x14ac:dyDescent="0.25">
      <c r="A120">
        <v>119</v>
      </c>
      <c r="B120" t="s">
        <v>14640</v>
      </c>
      <c r="C120" s="2">
        <v>40488</v>
      </c>
      <c r="D120" s="2">
        <v>40490</v>
      </c>
      <c r="E120" t="s">
        <v>53</v>
      </c>
      <c r="F120" t="s">
        <v>47</v>
      </c>
      <c r="G120" t="s">
        <v>1728</v>
      </c>
      <c r="H120" t="s">
        <v>3560</v>
      </c>
      <c r="I120" t="s">
        <v>7175</v>
      </c>
      <c r="J120" t="s">
        <v>1729</v>
      </c>
      <c r="K120" t="s">
        <v>4195</v>
      </c>
      <c r="L120" t="s">
        <v>19</v>
      </c>
      <c r="M120" t="s">
        <v>102</v>
      </c>
      <c r="N120" t="s">
        <v>2114</v>
      </c>
      <c r="O120">
        <v>81</v>
      </c>
      <c r="P120">
        <v>1229.2560000000001</v>
      </c>
      <c r="Q120">
        <v>1536.57</v>
      </c>
      <c r="R120">
        <v>0.2</v>
      </c>
      <c r="S120">
        <v>36.450000000000003</v>
      </c>
      <c r="T120">
        <v>75.73</v>
      </c>
      <c r="U120">
        <f>P120-(S120+T120)</f>
        <v>1117.076</v>
      </c>
      <c r="V120" t="s">
        <v>3529</v>
      </c>
      <c r="W120" t="s">
        <v>7160</v>
      </c>
      <c r="X120" t="s">
        <v>7187</v>
      </c>
      <c r="Y120" t="s">
        <v>7094</v>
      </c>
      <c r="Z120" t="s">
        <v>7113</v>
      </c>
      <c r="AA120" t="s">
        <v>24050</v>
      </c>
    </row>
    <row r="121" spans="1:27" x14ac:dyDescent="0.25">
      <c r="A121">
        <v>120</v>
      </c>
      <c r="B121" t="s">
        <v>14641</v>
      </c>
      <c r="C121" s="2">
        <v>40489</v>
      </c>
      <c r="D121" s="2">
        <v>40493</v>
      </c>
      <c r="E121" t="s">
        <v>16</v>
      </c>
      <c r="F121" t="s">
        <v>7217</v>
      </c>
      <c r="G121" t="s">
        <v>1728</v>
      </c>
      <c r="H121" t="s">
        <v>3560</v>
      </c>
      <c r="I121" t="s">
        <v>7175</v>
      </c>
      <c r="J121" t="s">
        <v>1729</v>
      </c>
      <c r="K121" t="s">
        <v>5334</v>
      </c>
      <c r="L121" t="s">
        <v>32</v>
      </c>
      <c r="M121" t="s">
        <v>3541</v>
      </c>
      <c r="N121" t="s">
        <v>2900</v>
      </c>
      <c r="O121">
        <v>11</v>
      </c>
      <c r="P121">
        <v>1319.23</v>
      </c>
      <c r="Q121">
        <v>1319.23</v>
      </c>
      <c r="R121">
        <v>0</v>
      </c>
      <c r="S121">
        <v>540.87</v>
      </c>
      <c r="T121">
        <v>146.94999999999999</v>
      </c>
      <c r="U121">
        <f>P121-(S121+T121)</f>
        <v>631.41000000000008</v>
      </c>
      <c r="V121" t="s">
        <v>3527</v>
      </c>
      <c r="W121" t="s">
        <v>7160</v>
      </c>
      <c r="X121" t="s">
        <v>7187</v>
      </c>
      <c r="Y121" t="s">
        <v>7093</v>
      </c>
      <c r="Z121" t="s">
        <v>7114</v>
      </c>
      <c r="AA121" t="s">
        <v>24204</v>
      </c>
    </row>
    <row r="122" spans="1:27" x14ac:dyDescent="0.25">
      <c r="A122">
        <v>121</v>
      </c>
      <c r="B122" t="s">
        <v>14642</v>
      </c>
      <c r="C122" s="2">
        <v>40491</v>
      </c>
      <c r="D122" s="2">
        <v>40495</v>
      </c>
      <c r="E122" t="s">
        <v>16</v>
      </c>
      <c r="F122" t="s">
        <v>7217</v>
      </c>
      <c r="G122" t="s">
        <v>1728</v>
      </c>
      <c r="H122" t="s">
        <v>3560</v>
      </c>
      <c r="I122" t="s">
        <v>7175</v>
      </c>
      <c r="J122" t="s">
        <v>1729</v>
      </c>
      <c r="K122" t="s">
        <v>3712</v>
      </c>
      <c r="L122" t="s">
        <v>19</v>
      </c>
      <c r="M122" t="s">
        <v>3538</v>
      </c>
      <c r="N122" t="s">
        <v>2678</v>
      </c>
      <c r="O122">
        <v>18</v>
      </c>
      <c r="P122">
        <v>249.12000000000003</v>
      </c>
      <c r="Q122">
        <v>311.40000000000003</v>
      </c>
      <c r="R122">
        <v>0.2</v>
      </c>
      <c r="S122">
        <v>9.9</v>
      </c>
      <c r="T122">
        <v>40.78</v>
      </c>
      <c r="U122">
        <f>P122-(S122+T122)</f>
        <v>198.44000000000003</v>
      </c>
      <c r="V122" t="s">
        <v>3527</v>
      </c>
      <c r="W122" t="s">
        <v>7160</v>
      </c>
      <c r="X122" t="s">
        <v>7187</v>
      </c>
      <c r="Y122" t="s">
        <v>7093</v>
      </c>
      <c r="Z122" t="s">
        <v>7113</v>
      </c>
      <c r="AA122" t="s">
        <v>24146</v>
      </c>
    </row>
    <row r="123" spans="1:27" x14ac:dyDescent="0.25">
      <c r="A123">
        <v>122</v>
      </c>
      <c r="B123" t="s">
        <v>14643</v>
      </c>
      <c r="C123" s="2">
        <v>40497</v>
      </c>
      <c r="D123" s="2">
        <v>40501</v>
      </c>
      <c r="E123" t="s">
        <v>16</v>
      </c>
      <c r="F123" t="s">
        <v>42</v>
      </c>
      <c r="G123" t="s">
        <v>1728</v>
      </c>
      <c r="H123" t="s">
        <v>3560</v>
      </c>
      <c r="I123" t="s">
        <v>7175</v>
      </c>
      <c r="J123" t="s">
        <v>1729</v>
      </c>
      <c r="K123" t="s">
        <v>4221</v>
      </c>
      <c r="L123" t="s">
        <v>19</v>
      </c>
      <c r="M123" t="s">
        <v>3533</v>
      </c>
      <c r="N123" t="s">
        <v>3413</v>
      </c>
      <c r="O123">
        <v>1</v>
      </c>
      <c r="P123">
        <v>22.01</v>
      </c>
      <c r="Q123">
        <v>22.01</v>
      </c>
      <c r="R123">
        <v>0</v>
      </c>
      <c r="S123">
        <v>3.3</v>
      </c>
      <c r="T123">
        <v>1.04</v>
      </c>
      <c r="U123">
        <f>P123-(S123+T123)</f>
        <v>17.670000000000002</v>
      </c>
      <c r="V123" t="s">
        <v>3527</v>
      </c>
      <c r="W123" t="s">
        <v>7160</v>
      </c>
      <c r="X123" t="s">
        <v>7187</v>
      </c>
      <c r="Y123" t="s">
        <v>7093</v>
      </c>
      <c r="Z123" t="s">
        <v>7113</v>
      </c>
      <c r="AA123" t="s">
        <v>24288</v>
      </c>
    </row>
    <row r="124" spans="1:27" x14ac:dyDescent="0.25">
      <c r="A124">
        <v>123</v>
      </c>
      <c r="B124" t="s">
        <v>14644</v>
      </c>
      <c r="C124" s="2">
        <v>40497</v>
      </c>
      <c r="D124" s="2">
        <v>40501</v>
      </c>
      <c r="E124" t="s">
        <v>16</v>
      </c>
      <c r="F124" t="s">
        <v>42</v>
      </c>
      <c r="G124" t="s">
        <v>1728</v>
      </c>
      <c r="H124" t="s">
        <v>3560</v>
      </c>
      <c r="I124" t="s">
        <v>7175</v>
      </c>
      <c r="J124" t="s">
        <v>1729</v>
      </c>
      <c r="K124" t="s">
        <v>3589</v>
      </c>
      <c r="L124" t="s">
        <v>23</v>
      </c>
      <c r="M124" t="s">
        <v>3532</v>
      </c>
      <c r="N124" t="s">
        <v>2254</v>
      </c>
      <c r="O124">
        <v>5</v>
      </c>
      <c r="P124">
        <v>48.849999999999994</v>
      </c>
      <c r="Q124">
        <v>48.849999999999994</v>
      </c>
      <c r="R124">
        <v>0</v>
      </c>
      <c r="S124">
        <v>8.75</v>
      </c>
      <c r="T124">
        <v>4.7</v>
      </c>
      <c r="U124">
        <f>P124-(S124+T124)</f>
        <v>35.399999999999991</v>
      </c>
      <c r="V124" t="s">
        <v>3529</v>
      </c>
      <c r="W124" t="s">
        <v>7160</v>
      </c>
      <c r="X124" t="s">
        <v>7187</v>
      </c>
      <c r="Y124" t="s">
        <v>7093</v>
      </c>
      <c r="Z124" t="s">
        <v>7114</v>
      </c>
      <c r="AA124" t="s">
        <v>24125</v>
      </c>
    </row>
    <row r="125" spans="1:27" x14ac:dyDescent="0.25">
      <c r="A125">
        <v>124</v>
      </c>
      <c r="B125" t="s">
        <v>14645</v>
      </c>
      <c r="C125" s="2">
        <v>40497</v>
      </c>
      <c r="D125" s="2">
        <v>40503</v>
      </c>
      <c r="E125" t="s">
        <v>16</v>
      </c>
      <c r="F125" t="s">
        <v>42</v>
      </c>
      <c r="G125" t="s">
        <v>1728</v>
      </c>
      <c r="H125" t="s">
        <v>3560</v>
      </c>
      <c r="I125" t="s">
        <v>7175</v>
      </c>
      <c r="J125" t="s">
        <v>1729</v>
      </c>
      <c r="K125" t="s">
        <v>4556</v>
      </c>
      <c r="L125" t="s">
        <v>23</v>
      </c>
      <c r="M125" t="s">
        <v>3532</v>
      </c>
      <c r="N125" t="s">
        <v>3212</v>
      </c>
      <c r="O125">
        <v>5</v>
      </c>
      <c r="P125">
        <v>20.9</v>
      </c>
      <c r="Q125">
        <v>20.9</v>
      </c>
      <c r="R125">
        <v>0</v>
      </c>
      <c r="S125">
        <v>3.75</v>
      </c>
      <c r="T125">
        <v>0.85</v>
      </c>
      <c r="U125">
        <f>P125-(S125+T125)</f>
        <v>16.299999999999997</v>
      </c>
      <c r="V125" t="s">
        <v>3529</v>
      </c>
      <c r="W125" t="s">
        <v>7160</v>
      </c>
      <c r="X125" t="s">
        <v>7187</v>
      </c>
      <c r="Y125" t="s">
        <v>7189</v>
      </c>
      <c r="Z125" t="s">
        <v>7113</v>
      </c>
      <c r="AA125" t="s">
        <v>24288</v>
      </c>
    </row>
    <row r="126" spans="1:27" x14ac:dyDescent="0.25">
      <c r="A126">
        <v>125</v>
      </c>
      <c r="B126" t="s">
        <v>14646</v>
      </c>
      <c r="C126" s="2">
        <v>40503</v>
      </c>
      <c r="D126" s="2">
        <v>40507</v>
      </c>
      <c r="E126" t="s">
        <v>16</v>
      </c>
      <c r="F126" t="s">
        <v>47</v>
      </c>
      <c r="G126" t="s">
        <v>1728</v>
      </c>
      <c r="H126" t="s">
        <v>3560</v>
      </c>
      <c r="I126" t="s">
        <v>7175</v>
      </c>
      <c r="J126" t="s">
        <v>1729</v>
      </c>
      <c r="K126" t="s">
        <v>4025</v>
      </c>
      <c r="L126" t="s">
        <v>23</v>
      </c>
      <c r="M126" t="s">
        <v>3532</v>
      </c>
      <c r="N126" t="s">
        <v>3219</v>
      </c>
      <c r="O126">
        <v>75</v>
      </c>
      <c r="P126">
        <v>1198.5</v>
      </c>
      <c r="Q126">
        <v>1198.5</v>
      </c>
      <c r="R126">
        <v>0</v>
      </c>
      <c r="S126">
        <v>263.25</v>
      </c>
      <c r="T126">
        <v>63.75</v>
      </c>
      <c r="U126">
        <f>P126-(S126+T126)</f>
        <v>871.5</v>
      </c>
      <c r="V126" t="s">
        <v>3527</v>
      </c>
      <c r="W126" t="s">
        <v>7160</v>
      </c>
      <c r="X126" t="s">
        <v>7187</v>
      </c>
      <c r="Y126" t="s">
        <v>7095</v>
      </c>
      <c r="Z126" t="s">
        <v>7115</v>
      </c>
      <c r="AA126" t="s">
        <v>23992</v>
      </c>
    </row>
    <row r="127" spans="1:27" x14ac:dyDescent="0.25">
      <c r="A127">
        <v>126</v>
      </c>
      <c r="B127" t="s">
        <v>14647</v>
      </c>
      <c r="C127" s="2">
        <v>40505</v>
      </c>
      <c r="D127" s="2">
        <v>40510</v>
      </c>
      <c r="E127" t="s">
        <v>16</v>
      </c>
      <c r="F127" t="s">
        <v>7217</v>
      </c>
      <c r="G127" t="s">
        <v>1728</v>
      </c>
      <c r="H127" t="s">
        <v>3560</v>
      </c>
      <c r="I127" t="s">
        <v>7175</v>
      </c>
      <c r="J127" t="s">
        <v>1729</v>
      </c>
      <c r="K127" t="s">
        <v>4770</v>
      </c>
      <c r="L127" t="s">
        <v>23</v>
      </c>
      <c r="M127" t="s">
        <v>3535</v>
      </c>
      <c r="N127" t="s">
        <v>2097</v>
      </c>
      <c r="O127">
        <v>23</v>
      </c>
      <c r="P127">
        <v>1122.0319999999999</v>
      </c>
      <c r="Q127">
        <v>1402.5399999999997</v>
      </c>
      <c r="R127">
        <v>0.2</v>
      </c>
      <c r="S127">
        <v>246.79000000000002</v>
      </c>
      <c r="T127">
        <v>53.53</v>
      </c>
      <c r="U127">
        <f>P127-(S127+T127)</f>
        <v>821.71199999999988</v>
      </c>
      <c r="V127" t="s">
        <v>3529</v>
      </c>
      <c r="W127" t="s">
        <v>7160</v>
      </c>
      <c r="X127" t="s">
        <v>7187</v>
      </c>
      <c r="Y127" t="s">
        <v>7093</v>
      </c>
      <c r="Z127" t="s">
        <v>7113</v>
      </c>
      <c r="AA127" t="s">
        <v>24288</v>
      </c>
    </row>
    <row r="128" spans="1:27" x14ac:dyDescent="0.25">
      <c r="A128">
        <v>127</v>
      </c>
      <c r="B128" t="s">
        <v>14648</v>
      </c>
      <c r="C128" s="2">
        <v>40508</v>
      </c>
      <c r="D128" s="2">
        <v>40511</v>
      </c>
      <c r="E128" t="s">
        <v>58</v>
      </c>
      <c r="F128" t="s">
        <v>7217</v>
      </c>
      <c r="G128" t="s">
        <v>1728</v>
      </c>
      <c r="H128" t="s">
        <v>3560</v>
      </c>
      <c r="I128" t="s">
        <v>7175</v>
      </c>
      <c r="J128" t="s">
        <v>1729</v>
      </c>
      <c r="K128" t="s">
        <v>4125</v>
      </c>
      <c r="L128" t="s">
        <v>19</v>
      </c>
      <c r="M128" t="s">
        <v>3538</v>
      </c>
      <c r="N128" t="s">
        <v>1970</v>
      </c>
      <c r="O128">
        <v>21</v>
      </c>
      <c r="P128">
        <v>5123.8320000000003</v>
      </c>
      <c r="Q128">
        <v>6404.79</v>
      </c>
      <c r="R128">
        <v>0.2</v>
      </c>
      <c r="S128">
        <v>409.71000000000004</v>
      </c>
      <c r="T128">
        <v>728.82</v>
      </c>
      <c r="U128">
        <f>P128-(S128+T128)</f>
        <v>3985.3020000000001</v>
      </c>
      <c r="V128" t="s">
        <v>3527</v>
      </c>
      <c r="W128" t="s">
        <v>7160</v>
      </c>
      <c r="X128" t="s">
        <v>7187</v>
      </c>
      <c r="Y128" t="s">
        <v>7094</v>
      </c>
      <c r="Z128" t="s">
        <v>7113</v>
      </c>
      <c r="AA128" t="s">
        <v>24267</v>
      </c>
    </row>
    <row r="129" spans="1:27" x14ac:dyDescent="0.25">
      <c r="A129">
        <v>128</v>
      </c>
      <c r="B129" t="s">
        <v>14649</v>
      </c>
      <c r="C129" s="2">
        <v>40508</v>
      </c>
      <c r="D129" s="2">
        <v>40515</v>
      </c>
      <c r="E129" t="s">
        <v>16</v>
      </c>
      <c r="F129" t="s">
        <v>42</v>
      </c>
      <c r="G129" t="s">
        <v>1728</v>
      </c>
      <c r="H129" t="s">
        <v>3560</v>
      </c>
      <c r="I129" t="s">
        <v>7175</v>
      </c>
      <c r="J129" t="s">
        <v>1729</v>
      </c>
      <c r="K129" t="s">
        <v>4458</v>
      </c>
      <c r="L129" t="s">
        <v>23</v>
      </c>
      <c r="M129" t="s">
        <v>3532</v>
      </c>
      <c r="N129" t="s">
        <v>2400</v>
      </c>
      <c r="O129">
        <v>3</v>
      </c>
      <c r="P129">
        <v>82.26</v>
      </c>
      <c r="Q129">
        <v>82.26</v>
      </c>
      <c r="R129">
        <v>0</v>
      </c>
      <c r="S129">
        <v>14.79</v>
      </c>
      <c r="T129">
        <v>3.04</v>
      </c>
      <c r="U129">
        <f>P129-(S129+T129)</f>
        <v>64.430000000000007</v>
      </c>
      <c r="V129" t="s">
        <v>3529</v>
      </c>
      <c r="W129" t="s">
        <v>7160</v>
      </c>
      <c r="X129" t="s">
        <v>7187</v>
      </c>
      <c r="Y129" t="s">
        <v>7093</v>
      </c>
      <c r="Z129" t="s">
        <v>7113</v>
      </c>
      <c r="AA129" t="s">
        <v>24099</v>
      </c>
    </row>
    <row r="130" spans="1:27" x14ac:dyDescent="0.25">
      <c r="A130">
        <v>129</v>
      </c>
      <c r="B130" t="s">
        <v>14650</v>
      </c>
      <c r="C130" s="2">
        <v>40508</v>
      </c>
      <c r="D130" s="2">
        <v>40513</v>
      </c>
      <c r="E130" t="s">
        <v>16</v>
      </c>
      <c r="F130" t="s">
        <v>7217</v>
      </c>
      <c r="G130" t="s">
        <v>1728</v>
      </c>
      <c r="H130" t="s">
        <v>3560</v>
      </c>
      <c r="I130" t="s">
        <v>7175</v>
      </c>
      <c r="J130" t="s">
        <v>1729</v>
      </c>
      <c r="K130" t="s">
        <v>4723</v>
      </c>
      <c r="L130" t="s">
        <v>19</v>
      </c>
      <c r="M130" t="s">
        <v>102</v>
      </c>
      <c r="N130" t="s">
        <v>3029</v>
      </c>
      <c r="O130">
        <v>25</v>
      </c>
      <c r="P130">
        <v>619.6</v>
      </c>
      <c r="Q130">
        <v>774.5</v>
      </c>
      <c r="R130">
        <v>0.2</v>
      </c>
      <c r="S130">
        <v>43.25</v>
      </c>
      <c r="T130">
        <v>44.32</v>
      </c>
      <c r="U130">
        <f>P130-(S130+T130)</f>
        <v>532.03</v>
      </c>
      <c r="V130" t="s">
        <v>3529</v>
      </c>
      <c r="W130" t="s">
        <v>7160</v>
      </c>
      <c r="X130" t="s">
        <v>7187</v>
      </c>
      <c r="Y130" t="s">
        <v>7093</v>
      </c>
      <c r="Z130" t="s">
        <v>7115</v>
      </c>
      <c r="AA130" t="s">
        <v>24210</v>
      </c>
    </row>
    <row r="131" spans="1:27" x14ac:dyDescent="0.25">
      <c r="A131">
        <v>130</v>
      </c>
      <c r="B131" t="s">
        <v>14651</v>
      </c>
      <c r="C131" s="2">
        <v>40508</v>
      </c>
      <c r="D131" s="2">
        <v>40512</v>
      </c>
      <c r="E131" t="s">
        <v>16</v>
      </c>
      <c r="F131" t="s">
        <v>42</v>
      </c>
      <c r="G131" t="s">
        <v>1728</v>
      </c>
      <c r="H131" t="s">
        <v>3560</v>
      </c>
      <c r="I131" t="s">
        <v>7175</v>
      </c>
      <c r="J131" t="s">
        <v>1729</v>
      </c>
      <c r="K131" t="s">
        <v>5105</v>
      </c>
      <c r="L131" t="s">
        <v>19</v>
      </c>
      <c r="M131" t="s">
        <v>3536</v>
      </c>
      <c r="N131" t="s">
        <v>3252</v>
      </c>
      <c r="O131">
        <v>5</v>
      </c>
      <c r="P131">
        <v>42.25</v>
      </c>
      <c r="Q131">
        <v>42.25</v>
      </c>
      <c r="R131">
        <v>0</v>
      </c>
      <c r="S131">
        <v>1.6500000000000001</v>
      </c>
      <c r="T131">
        <v>1.71</v>
      </c>
      <c r="U131">
        <f>P131-(S131+T131)</f>
        <v>38.89</v>
      </c>
      <c r="V131" t="s">
        <v>3529</v>
      </c>
      <c r="W131" t="s">
        <v>7160</v>
      </c>
      <c r="X131" t="s">
        <v>7187</v>
      </c>
      <c r="Y131" t="s">
        <v>7093</v>
      </c>
      <c r="Z131" t="s">
        <v>7113</v>
      </c>
      <c r="AA131" t="s">
        <v>24108</v>
      </c>
    </row>
    <row r="132" spans="1:27" x14ac:dyDescent="0.25">
      <c r="A132">
        <v>131</v>
      </c>
      <c r="B132" t="s">
        <v>14652</v>
      </c>
      <c r="C132" s="2">
        <v>40510</v>
      </c>
      <c r="D132" s="2">
        <v>40516</v>
      </c>
      <c r="E132" t="s">
        <v>16</v>
      </c>
      <c r="F132" t="s">
        <v>47</v>
      </c>
      <c r="G132" t="s">
        <v>1728</v>
      </c>
      <c r="H132" t="s">
        <v>3560</v>
      </c>
      <c r="I132" t="s">
        <v>7175</v>
      </c>
      <c r="J132" t="s">
        <v>1729</v>
      </c>
      <c r="K132" t="s">
        <v>4750</v>
      </c>
      <c r="L132" t="s">
        <v>19</v>
      </c>
      <c r="M132" t="s">
        <v>3538</v>
      </c>
      <c r="N132" t="s">
        <v>2694</v>
      </c>
      <c r="O132">
        <v>75</v>
      </c>
      <c r="P132">
        <v>274.20000000000005</v>
      </c>
      <c r="Q132">
        <v>342.75000000000006</v>
      </c>
      <c r="R132">
        <v>0.2</v>
      </c>
      <c r="S132">
        <v>38.25</v>
      </c>
      <c r="T132">
        <v>63.75</v>
      </c>
      <c r="U132">
        <f>P132-(S132+T132)</f>
        <v>172.20000000000005</v>
      </c>
      <c r="V132" t="s">
        <v>3529</v>
      </c>
      <c r="W132" t="s">
        <v>7160</v>
      </c>
      <c r="X132" t="s">
        <v>7187</v>
      </c>
      <c r="Y132" t="s">
        <v>7093</v>
      </c>
      <c r="Z132" t="s">
        <v>7115</v>
      </c>
      <c r="AA132" t="s">
        <v>24288</v>
      </c>
    </row>
    <row r="133" spans="1:27" x14ac:dyDescent="0.25">
      <c r="A133">
        <v>132</v>
      </c>
      <c r="B133" t="s">
        <v>14653</v>
      </c>
      <c r="C133" s="2">
        <v>40519</v>
      </c>
      <c r="D133" s="2">
        <v>40524</v>
      </c>
      <c r="E133" t="s">
        <v>16</v>
      </c>
      <c r="F133" t="s">
        <v>7217</v>
      </c>
      <c r="G133" t="s">
        <v>1728</v>
      </c>
      <c r="H133" t="s">
        <v>3560</v>
      </c>
      <c r="I133" t="s">
        <v>7175</v>
      </c>
      <c r="J133" t="s">
        <v>1729</v>
      </c>
      <c r="K133" t="s">
        <v>3574</v>
      </c>
      <c r="L133" t="s">
        <v>19</v>
      </c>
      <c r="M133" t="s">
        <v>3538</v>
      </c>
      <c r="N133" t="s">
        <v>1846</v>
      </c>
      <c r="O133">
        <v>20</v>
      </c>
      <c r="P133">
        <v>2719.84</v>
      </c>
      <c r="Q133">
        <v>3399.8</v>
      </c>
      <c r="R133">
        <v>0.2</v>
      </c>
      <c r="S133">
        <v>299</v>
      </c>
      <c r="T133">
        <v>341.43</v>
      </c>
      <c r="U133">
        <f>P133-(S133+T133)</f>
        <v>2079.41</v>
      </c>
      <c r="V133" t="s">
        <v>3527</v>
      </c>
      <c r="W133" t="s">
        <v>7160</v>
      </c>
      <c r="X133" t="s">
        <v>7187</v>
      </c>
      <c r="Y133" t="s">
        <v>7093</v>
      </c>
      <c r="Z133" t="s">
        <v>7113</v>
      </c>
      <c r="AA133" t="s">
        <v>24288</v>
      </c>
    </row>
    <row r="134" spans="1:27" x14ac:dyDescent="0.25">
      <c r="A134">
        <v>133</v>
      </c>
      <c r="B134" t="s">
        <v>14654</v>
      </c>
      <c r="C134" s="2">
        <v>40520</v>
      </c>
      <c r="D134" s="2">
        <v>40526</v>
      </c>
      <c r="E134" t="s">
        <v>16</v>
      </c>
      <c r="F134" t="s">
        <v>7217</v>
      </c>
      <c r="G134" t="s">
        <v>1728</v>
      </c>
      <c r="H134" t="s">
        <v>3560</v>
      </c>
      <c r="I134" t="s">
        <v>7175</v>
      </c>
      <c r="J134" t="s">
        <v>1729</v>
      </c>
      <c r="K134" t="s">
        <v>4943</v>
      </c>
      <c r="L134" t="s">
        <v>32</v>
      </c>
      <c r="M134" t="s">
        <v>3540</v>
      </c>
      <c r="N134" t="s">
        <v>2833</v>
      </c>
      <c r="O134">
        <v>20</v>
      </c>
      <c r="P134">
        <v>2879.84</v>
      </c>
      <c r="Q134">
        <v>3599.8</v>
      </c>
      <c r="R134">
        <v>0.2</v>
      </c>
      <c r="S134">
        <v>979</v>
      </c>
      <c r="T134">
        <v>257.07</v>
      </c>
      <c r="U134">
        <f>P134-(S134+T134)</f>
        <v>1643.7700000000002</v>
      </c>
      <c r="V134" t="s">
        <v>3529</v>
      </c>
      <c r="W134" t="s">
        <v>7160</v>
      </c>
      <c r="X134" t="s">
        <v>7187</v>
      </c>
      <c r="Y134" t="s">
        <v>7094</v>
      </c>
      <c r="Z134" t="s">
        <v>7113</v>
      </c>
      <c r="AA134" t="s">
        <v>24131</v>
      </c>
    </row>
    <row r="135" spans="1:27" x14ac:dyDescent="0.25">
      <c r="A135">
        <v>134</v>
      </c>
      <c r="B135" t="s">
        <v>14655</v>
      </c>
      <c r="C135" s="2">
        <v>40520</v>
      </c>
      <c r="D135" s="2">
        <v>40526</v>
      </c>
      <c r="E135" t="s">
        <v>16</v>
      </c>
      <c r="F135" t="s">
        <v>7217</v>
      </c>
      <c r="G135" t="s">
        <v>1728</v>
      </c>
      <c r="H135" t="s">
        <v>3560</v>
      </c>
      <c r="I135" t="s">
        <v>7175</v>
      </c>
      <c r="J135" t="s">
        <v>1729</v>
      </c>
      <c r="K135" t="s">
        <v>4518</v>
      </c>
      <c r="L135" t="s">
        <v>32</v>
      </c>
      <c r="M135" t="s">
        <v>3540</v>
      </c>
      <c r="N135" t="s">
        <v>2486</v>
      </c>
      <c r="O135">
        <v>23</v>
      </c>
      <c r="P135">
        <v>3606.2160000000008</v>
      </c>
      <c r="Q135">
        <v>4507.7700000000004</v>
      </c>
      <c r="R135">
        <v>0.2</v>
      </c>
      <c r="S135">
        <v>1694.87</v>
      </c>
      <c r="T135">
        <v>280.77</v>
      </c>
      <c r="U135">
        <f>P135-(S135+T135)</f>
        <v>1630.5760000000009</v>
      </c>
      <c r="V135" t="s">
        <v>3529</v>
      </c>
      <c r="W135" t="s">
        <v>7160</v>
      </c>
      <c r="X135" t="s">
        <v>7187</v>
      </c>
      <c r="Y135" t="s">
        <v>7093</v>
      </c>
      <c r="Z135" t="s">
        <v>7114</v>
      </c>
      <c r="AA135" t="s">
        <v>24161</v>
      </c>
    </row>
    <row r="136" spans="1:27" x14ac:dyDescent="0.25">
      <c r="A136">
        <v>135</v>
      </c>
      <c r="B136" t="s">
        <v>14656</v>
      </c>
      <c r="C136" s="2">
        <v>40520</v>
      </c>
      <c r="D136" s="2">
        <v>40526</v>
      </c>
      <c r="E136" t="s">
        <v>16</v>
      </c>
      <c r="F136" t="s">
        <v>7217</v>
      </c>
      <c r="G136" t="s">
        <v>1728</v>
      </c>
      <c r="H136" t="s">
        <v>3560</v>
      </c>
      <c r="I136" t="s">
        <v>7175</v>
      </c>
      <c r="J136" t="s">
        <v>1729</v>
      </c>
      <c r="K136" t="s">
        <v>3627</v>
      </c>
      <c r="L136" t="s">
        <v>19</v>
      </c>
      <c r="M136" t="s">
        <v>102</v>
      </c>
      <c r="N136" t="s">
        <v>3255</v>
      </c>
      <c r="O136">
        <v>15</v>
      </c>
      <c r="P136">
        <v>569.09999999999991</v>
      </c>
      <c r="Q136">
        <v>569.09999999999991</v>
      </c>
      <c r="R136">
        <v>0</v>
      </c>
      <c r="S136">
        <v>51.150000000000006</v>
      </c>
      <c r="T136">
        <v>35.28</v>
      </c>
      <c r="U136">
        <f>P136-(S136+T136)</f>
        <v>482.6699999999999</v>
      </c>
      <c r="V136" t="s">
        <v>3529</v>
      </c>
      <c r="W136" t="s">
        <v>7160</v>
      </c>
      <c r="X136" t="s">
        <v>7187</v>
      </c>
      <c r="Y136" t="s">
        <v>7189</v>
      </c>
      <c r="Z136" t="s">
        <v>7115</v>
      </c>
      <c r="AA136" t="s">
        <v>24288</v>
      </c>
    </row>
    <row r="137" spans="1:27" x14ac:dyDescent="0.25">
      <c r="A137">
        <v>136</v>
      </c>
      <c r="B137" t="s">
        <v>14657</v>
      </c>
      <c r="C137" s="2">
        <v>40520</v>
      </c>
      <c r="D137" s="2">
        <v>40526</v>
      </c>
      <c r="E137" t="s">
        <v>16</v>
      </c>
      <c r="F137" t="s">
        <v>7217</v>
      </c>
      <c r="G137" t="s">
        <v>1728</v>
      </c>
      <c r="H137" t="s">
        <v>3560</v>
      </c>
      <c r="I137" t="s">
        <v>7175</v>
      </c>
      <c r="J137" t="s">
        <v>1729</v>
      </c>
      <c r="K137" t="s">
        <v>3689</v>
      </c>
      <c r="L137" t="s">
        <v>19</v>
      </c>
      <c r="M137" t="s">
        <v>102</v>
      </c>
      <c r="N137" t="s">
        <v>2245</v>
      </c>
      <c r="O137">
        <v>14</v>
      </c>
      <c r="P137">
        <v>496.15999999999997</v>
      </c>
      <c r="Q137">
        <v>496.15999999999997</v>
      </c>
      <c r="R137">
        <v>0</v>
      </c>
      <c r="S137">
        <v>54.46</v>
      </c>
      <c r="T137">
        <v>23.08</v>
      </c>
      <c r="U137">
        <f>P137-(S137+T137)</f>
        <v>418.62</v>
      </c>
      <c r="V137" t="s">
        <v>3529</v>
      </c>
      <c r="W137" t="s">
        <v>7160</v>
      </c>
      <c r="X137" t="s">
        <v>7187</v>
      </c>
      <c r="Y137" t="s">
        <v>7093</v>
      </c>
      <c r="Z137" t="s">
        <v>7115</v>
      </c>
      <c r="AA137" t="s">
        <v>24224</v>
      </c>
    </row>
    <row r="138" spans="1:27" x14ac:dyDescent="0.25">
      <c r="A138">
        <v>137</v>
      </c>
      <c r="B138" t="s">
        <v>14658</v>
      </c>
      <c r="C138" s="2">
        <v>40520</v>
      </c>
      <c r="D138" s="2">
        <v>40526</v>
      </c>
      <c r="E138" t="s">
        <v>16</v>
      </c>
      <c r="F138" t="s">
        <v>7217</v>
      </c>
      <c r="G138" t="s">
        <v>1728</v>
      </c>
      <c r="H138" t="s">
        <v>3560</v>
      </c>
      <c r="I138" t="s">
        <v>7175</v>
      </c>
      <c r="J138" t="s">
        <v>1729</v>
      </c>
      <c r="K138" t="s">
        <v>4229</v>
      </c>
      <c r="L138" t="s">
        <v>19</v>
      </c>
      <c r="M138" t="s">
        <v>3538</v>
      </c>
      <c r="N138" t="s">
        <v>2033</v>
      </c>
      <c r="O138">
        <v>17</v>
      </c>
      <c r="P138">
        <v>114.648</v>
      </c>
      <c r="Q138">
        <v>143.30999999999997</v>
      </c>
      <c r="R138">
        <v>0.2</v>
      </c>
      <c r="S138">
        <v>1.02</v>
      </c>
      <c r="T138">
        <v>11.83</v>
      </c>
      <c r="U138">
        <f>P138-(S138+T138)</f>
        <v>101.798</v>
      </c>
      <c r="V138" t="s">
        <v>3529</v>
      </c>
      <c r="W138" t="s">
        <v>7160</v>
      </c>
      <c r="X138" t="s">
        <v>7187</v>
      </c>
      <c r="Y138" t="s">
        <v>7095</v>
      </c>
      <c r="Z138" t="s">
        <v>7113</v>
      </c>
      <c r="AA138" t="s">
        <v>24282</v>
      </c>
    </row>
    <row r="139" spans="1:27" x14ac:dyDescent="0.25">
      <c r="A139">
        <v>138</v>
      </c>
      <c r="B139" t="s">
        <v>14659</v>
      </c>
      <c r="C139" s="2">
        <v>40520</v>
      </c>
      <c r="D139" s="2">
        <v>40526</v>
      </c>
      <c r="E139" t="s">
        <v>16</v>
      </c>
      <c r="F139" t="s">
        <v>7217</v>
      </c>
      <c r="G139" t="s">
        <v>1728</v>
      </c>
      <c r="H139" t="s">
        <v>3560</v>
      </c>
      <c r="I139" t="s">
        <v>7175</v>
      </c>
      <c r="J139" t="s">
        <v>1729</v>
      </c>
      <c r="K139" t="s">
        <v>3641</v>
      </c>
      <c r="L139" t="s">
        <v>19</v>
      </c>
      <c r="M139" t="s">
        <v>29</v>
      </c>
      <c r="N139" t="s">
        <v>3083</v>
      </c>
      <c r="O139">
        <v>25</v>
      </c>
      <c r="P139">
        <v>897.25</v>
      </c>
      <c r="Q139">
        <v>897.25</v>
      </c>
      <c r="R139">
        <v>0</v>
      </c>
      <c r="S139">
        <v>35.75</v>
      </c>
      <c r="T139">
        <v>78.52</v>
      </c>
      <c r="U139">
        <f>P139-(S139+T139)</f>
        <v>782.98</v>
      </c>
      <c r="V139" t="s">
        <v>3529</v>
      </c>
      <c r="W139" t="s">
        <v>7160</v>
      </c>
      <c r="X139" t="s">
        <v>7187</v>
      </c>
      <c r="Y139" t="s">
        <v>7094</v>
      </c>
      <c r="Z139" t="s">
        <v>7114</v>
      </c>
      <c r="AA139" t="s">
        <v>24140</v>
      </c>
    </row>
    <row r="140" spans="1:27" x14ac:dyDescent="0.25">
      <c r="A140">
        <v>139</v>
      </c>
      <c r="B140" t="s">
        <v>14660</v>
      </c>
      <c r="C140" s="2">
        <v>40520</v>
      </c>
      <c r="D140" s="2">
        <v>40526</v>
      </c>
      <c r="E140" t="s">
        <v>16</v>
      </c>
      <c r="F140" t="s">
        <v>7217</v>
      </c>
      <c r="G140" t="s">
        <v>1728</v>
      </c>
      <c r="H140" t="s">
        <v>3560</v>
      </c>
      <c r="I140" t="s">
        <v>7175</v>
      </c>
      <c r="J140" t="s">
        <v>1729</v>
      </c>
      <c r="K140" t="s">
        <v>4001</v>
      </c>
      <c r="L140" t="s">
        <v>19</v>
      </c>
      <c r="M140" t="s">
        <v>3538</v>
      </c>
      <c r="N140" t="s">
        <v>2510</v>
      </c>
      <c r="O140">
        <v>22</v>
      </c>
      <c r="P140">
        <v>438.5920000000001</v>
      </c>
      <c r="Q140">
        <v>548.24000000000012</v>
      </c>
      <c r="R140">
        <v>0.2</v>
      </c>
      <c r="S140">
        <v>61.38</v>
      </c>
      <c r="T140">
        <v>12.74</v>
      </c>
      <c r="U140">
        <f>P140-(S140+T140)</f>
        <v>364.47200000000009</v>
      </c>
      <c r="V140" t="s">
        <v>3529</v>
      </c>
      <c r="W140" t="s">
        <v>7160</v>
      </c>
      <c r="X140" t="s">
        <v>7187</v>
      </c>
      <c r="Y140" t="s">
        <v>7189</v>
      </c>
      <c r="Z140" t="s">
        <v>7114</v>
      </c>
      <c r="AA140" t="s">
        <v>24288</v>
      </c>
    </row>
    <row r="141" spans="1:27" x14ac:dyDescent="0.25">
      <c r="A141">
        <v>140</v>
      </c>
      <c r="B141" t="s">
        <v>14661</v>
      </c>
      <c r="C141" s="2">
        <v>40524</v>
      </c>
      <c r="D141" s="2">
        <v>40531</v>
      </c>
      <c r="E141" t="s">
        <v>16</v>
      </c>
      <c r="F141" t="s">
        <v>7217</v>
      </c>
      <c r="G141" t="s">
        <v>1728</v>
      </c>
      <c r="H141" t="s">
        <v>3560</v>
      </c>
      <c r="I141" t="s">
        <v>7175</v>
      </c>
      <c r="J141" t="s">
        <v>1729</v>
      </c>
      <c r="K141" t="s">
        <v>4787</v>
      </c>
      <c r="L141" t="s">
        <v>19</v>
      </c>
      <c r="M141" t="s">
        <v>3538</v>
      </c>
      <c r="N141" t="s">
        <v>2923</v>
      </c>
      <c r="O141">
        <v>23</v>
      </c>
      <c r="P141">
        <v>1177.232</v>
      </c>
      <c r="Q141">
        <v>1471.54</v>
      </c>
      <c r="R141">
        <v>0.2</v>
      </c>
      <c r="S141">
        <v>70.61</v>
      </c>
      <c r="T141">
        <v>157.32</v>
      </c>
      <c r="U141">
        <f>P141-(S141+T141)</f>
        <v>949.30199999999991</v>
      </c>
      <c r="V141" t="s">
        <v>3530</v>
      </c>
      <c r="W141" t="s">
        <v>7160</v>
      </c>
      <c r="X141" t="s">
        <v>7187</v>
      </c>
      <c r="Y141" t="s">
        <v>7093</v>
      </c>
      <c r="Z141" t="s">
        <v>7113</v>
      </c>
      <c r="AA141" t="s">
        <v>24171</v>
      </c>
    </row>
    <row r="142" spans="1:27" x14ac:dyDescent="0.25">
      <c r="A142">
        <v>141</v>
      </c>
      <c r="B142" t="s">
        <v>14662</v>
      </c>
      <c r="C142" s="2">
        <v>40524</v>
      </c>
      <c r="D142" s="2">
        <v>40531</v>
      </c>
      <c r="E142" t="s">
        <v>16</v>
      </c>
      <c r="F142" t="s">
        <v>7217</v>
      </c>
      <c r="G142" t="s">
        <v>1728</v>
      </c>
      <c r="H142" t="s">
        <v>3560</v>
      </c>
      <c r="I142" t="s">
        <v>7175</v>
      </c>
      <c r="J142" t="s">
        <v>1729</v>
      </c>
      <c r="K142" t="s">
        <v>4580</v>
      </c>
      <c r="L142" t="s">
        <v>19</v>
      </c>
      <c r="M142" t="s">
        <v>102</v>
      </c>
      <c r="N142" t="s">
        <v>2834</v>
      </c>
      <c r="O142">
        <v>22</v>
      </c>
      <c r="P142">
        <v>681.56000000000006</v>
      </c>
      <c r="Q142">
        <v>681.56000000000006</v>
      </c>
      <c r="R142">
        <v>0</v>
      </c>
      <c r="S142">
        <v>47.52</v>
      </c>
      <c r="T142">
        <v>64.989999999999995</v>
      </c>
      <c r="U142">
        <f>P142-(S142+T142)</f>
        <v>569.05000000000007</v>
      </c>
      <c r="V142" t="s">
        <v>3530</v>
      </c>
      <c r="W142" t="s">
        <v>7160</v>
      </c>
      <c r="X142" t="s">
        <v>7187</v>
      </c>
      <c r="Y142" t="s">
        <v>7094</v>
      </c>
      <c r="Z142" t="s">
        <v>7113</v>
      </c>
      <c r="AA142" t="s">
        <v>24229</v>
      </c>
    </row>
    <row r="143" spans="1:27" x14ac:dyDescent="0.25">
      <c r="A143">
        <v>142</v>
      </c>
      <c r="B143" t="s">
        <v>14663</v>
      </c>
      <c r="C143" s="2">
        <v>40524</v>
      </c>
      <c r="D143" s="2">
        <v>40531</v>
      </c>
      <c r="E143" t="s">
        <v>16</v>
      </c>
      <c r="F143" t="s">
        <v>7217</v>
      </c>
      <c r="G143" t="s">
        <v>1728</v>
      </c>
      <c r="H143" t="s">
        <v>3560</v>
      </c>
      <c r="I143" t="s">
        <v>7175</v>
      </c>
      <c r="J143" t="s">
        <v>1729</v>
      </c>
      <c r="K143" t="s">
        <v>4662</v>
      </c>
      <c r="L143" t="s">
        <v>19</v>
      </c>
      <c r="M143" t="s">
        <v>65</v>
      </c>
      <c r="N143" t="s">
        <v>1747</v>
      </c>
      <c r="O143">
        <v>15</v>
      </c>
      <c r="P143">
        <v>326.70000000000005</v>
      </c>
      <c r="Q143">
        <v>326.70000000000005</v>
      </c>
      <c r="R143">
        <v>0</v>
      </c>
      <c r="S143">
        <v>29.4</v>
      </c>
      <c r="T143">
        <v>33.96</v>
      </c>
      <c r="U143">
        <f>P143-(S143+T143)</f>
        <v>263.34000000000003</v>
      </c>
      <c r="V143" t="s">
        <v>3530</v>
      </c>
      <c r="W143" t="s">
        <v>7160</v>
      </c>
      <c r="X143" t="s">
        <v>7187</v>
      </c>
      <c r="Y143" t="s">
        <v>7189</v>
      </c>
      <c r="Z143" t="s">
        <v>7115</v>
      </c>
      <c r="AA143" t="s">
        <v>24288</v>
      </c>
    </row>
    <row r="144" spans="1:27" x14ac:dyDescent="0.25">
      <c r="A144">
        <v>143</v>
      </c>
      <c r="B144" t="s">
        <v>14664</v>
      </c>
      <c r="C144" s="2">
        <v>40524</v>
      </c>
      <c r="D144" s="2">
        <v>40531</v>
      </c>
      <c r="E144" t="s">
        <v>16</v>
      </c>
      <c r="F144" t="s">
        <v>7217</v>
      </c>
      <c r="G144" t="s">
        <v>1728</v>
      </c>
      <c r="H144" t="s">
        <v>3560</v>
      </c>
      <c r="I144" t="s">
        <v>7175</v>
      </c>
      <c r="J144" t="s">
        <v>1729</v>
      </c>
      <c r="K144" t="s">
        <v>4812</v>
      </c>
      <c r="L144" t="s">
        <v>19</v>
      </c>
      <c r="M144" t="s">
        <v>65</v>
      </c>
      <c r="N144" t="s">
        <v>2796</v>
      </c>
      <c r="O144">
        <v>22</v>
      </c>
      <c r="P144">
        <v>257.39999999999992</v>
      </c>
      <c r="Q144">
        <v>257.39999999999992</v>
      </c>
      <c r="R144">
        <v>0</v>
      </c>
      <c r="S144">
        <v>15.399999999999999</v>
      </c>
      <c r="T144">
        <v>22.99</v>
      </c>
      <c r="U144">
        <f>P144-(S144+T144)</f>
        <v>219.00999999999993</v>
      </c>
      <c r="V144" t="s">
        <v>3530</v>
      </c>
      <c r="W144" t="s">
        <v>7160</v>
      </c>
      <c r="X144" t="s">
        <v>7187</v>
      </c>
      <c r="Y144" t="s">
        <v>7093</v>
      </c>
      <c r="Z144" t="s">
        <v>7115</v>
      </c>
      <c r="AA144" t="s">
        <v>24288</v>
      </c>
    </row>
    <row r="145" spans="1:27" x14ac:dyDescent="0.25">
      <c r="A145">
        <v>144</v>
      </c>
      <c r="B145" t="s">
        <v>14665</v>
      </c>
      <c r="C145" s="2">
        <v>40524</v>
      </c>
      <c r="D145" s="2">
        <v>40531</v>
      </c>
      <c r="E145" t="s">
        <v>16</v>
      </c>
      <c r="F145" t="s">
        <v>7217</v>
      </c>
      <c r="G145" t="s">
        <v>1728</v>
      </c>
      <c r="H145" t="s">
        <v>3560</v>
      </c>
      <c r="I145" t="s">
        <v>7175</v>
      </c>
      <c r="J145" t="s">
        <v>1729</v>
      </c>
      <c r="K145" t="s">
        <v>4594</v>
      </c>
      <c r="L145" t="s">
        <v>32</v>
      </c>
      <c r="M145" t="s">
        <v>3541</v>
      </c>
      <c r="N145" t="s">
        <v>2183</v>
      </c>
      <c r="O145">
        <v>11</v>
      </c>
      <c r="P145">
        <v>98.449999999999989</v>
      </c>
      <c r="Q145">
        <v>98.449999999999989</v>
      </c>
      <c r="R145">
        <v>0</v>
      </c>
      <c r="S145">
        <v>37.4</v>
      </c>
      <c r="T145">
        <v>6.79</v>
      </c>
      <c r="U145">
        <f>P145-(S145+T145)</f>
        <v>54.259999999999991</v>
      </c>
      <c r="V145" t="s">
        <v>3530</v>
      </c>
      <c r="W145" t="s">
        <v>7160</v>
      </c>
      <c r="X145" t="s">
        <v>7187</v>
      </c>
      <c r="Y145" t="s">
        <v>7189</v>
      </c>
      <c r="Z145" t="s">
        <v>7113</v>
      </c>
      <c r="AA145" t="s">
        <v>24288</v>
      </c>
    </row>
    <row r="146" spans="1:27" x14ac:dyDescent="0.25">
      <c r="A146">
        <v>145</v>
      </c>
      <c r="B146" t="s">
        <v>14666</v>
      </c>
      <c r="C146" s="2">
        <v>40525</v>
      </c>
      <c r="D146" s="2">
        <v>40527</v>
      </c>
      <c r="E146" t="s">
        <v>58</v>
      </c>
      <c r="F146" t="s">
        <v>42</v>
      </c>
      <c r="G146" t="s">
        <v>1728</v>
      </c>
      <c r="H146" t="s">
        <v>3560</v>
      </c>
      <c r="I146" t="s">
        <v>7175</v>
      </c>
      <c r="J146" t="s">
        <v>1729</v>
      </c>
      <c r="K146" t="s">
        <v>3599</v>
      </c>
      <c r="L146" t="s">
        <v>23</v>
      </c>
      <c r="M146" t="s">
        <v>3535</v>
      </c>
      <c r="N146" t="s">
        <v>2130</v>
      </c>
      <c r="O146">
        <v>1</v>
      </c>
      <c r="P146">
        <v>80.784000000000006</v>
      </c>
      <c r="Q146">
        <v>100.98</v>
      </c>
      <c r="R146">
        <v>0.2</v>
      </c>
      <c r="S146">
        <v>16.96</v>
      </c>
      <c r="T146">
        <v>22.05</v>
      </c>
      <c r="U146">
        <f>P146-(S146+T146)</f>
        <v>41.774000000000001</v>
      </c>
      <c r="V146" t="s">
        <v>3528</v>
      </c>
      <c r="W146" t="s">
        <v>7160</v>
      </c>
      <c r="X146" t="s">
        <v>7187</v>
      </c>
      <c r="Y146" t="s">
        <v>7093</v>
      </c>
      <c r="Z146" t="s">
        <v>7113</v>
      </c>
      <c r="AA146" t="s">
        <v>24100</v>
      </c>
    </row>
    <row r="147" spans="1:27" x14ac:dyDescent="0.25">
      <c r="A147">
        <v>146</v>
      </c>
      <c r="B147" t="s">
        <v>14667</v>
      </c>
      <c r="C147" s="2">
        <v>40525</v>
      </c>
      <c r="D147" s="2">
        <v>40530</v>
      </c>
      <c r="E147" t="s">
        <v>53</v>
      </c>
      <c r="F147" t="s">
        <v>47</v>
      </c>
      <c r="G147" t="s">
        <v>1728</v>
      </c>
      <c r="H147" t="s">
        <v>3560</v>
      </c>
      <c r="I147" t="s">
        <v>7175</v>
      </c>
      <c r="J147" t="s">
        <v>1729</v>
      </c>
      <c r="K147" t="s">
        <v>3731</v>
      </c>
      <c r="L147" t="s">
        <v>32</v>
      </c>
      <c r="M147" t="s">
        <v>3540</v>
      </c>
      <c r="N147" t="s">
        <v>3071</v>
      </c>
      <c r="O147">
        <v>83</v>
      </c>
      <c r="P147">
        <v>8365.735999999999</v>
      </c>
      <c r="Q147">
        <v>10457.169999999998</v>
      </c>
      <c r="R147">
        <v>0.2</v>
      </c>
      <c r="S147">
        <v>4098.54</v>
      </c>
      <c r="T147">
        <v>77.599999999999994</v>
      </c>
      <c r="U147">
        <f>P147-(S147+T147)</f>
        <v>4189.5959999999986</v>
      </c>
      <c r="V147" t="s">
        <v>3529</v>
      </c>
      <c r="W147" t="s">
        <v>7160</v>
      </c>
      <c r="X147" t="s">
        <v>7187</v>
      </c>
      <c r="Y147" t="s">
        <v>7189</v>
      </c>
      <c r="Z147" t="s">
        <v>7114</v>
      </c>
      <c r="AA147" t="s">
        <v>23993</v>
      </c>
    </row>
    <row r="148" spans="1:27" x14ac:dyDescent="0.25">
      <c r="A148">
        <v>147</v>
      </c>
      <c r="B148" t="s">
        <v>14668</v>
      </c>
      <c r="C148" s="2">
        <v>40525</v>
      </c>
      <c r="D148" s="2">
        <v>40530</v>
      </c>
      <c r="E148" t="s">
        <v>53</v>
      </c>
      <c r="F148" t="s">
        <v>47</v>
      </c>
      <c r="G148" t="s">
        <v>1728</v>
      </c>
      <c r="H148" t="s">
        <v>3560</v>
      </c>
      <c r="I148" t="s">
        <v>7175</v>
      </c>
      <c r="J148" t="s">
        <v>1729</v>
      </c>
      <c r="K148" t="s">
        <v>4108</v>
      </c>
      <c r="L148" t="s">
        <v>32</v>
      </c>
      <c r="M148" t="s">
        <v>3541</v>
      </c>
      <c r="N148" t="s">
        <v>2075</v>
      </c>
      <c r="O148">
        <v>62</v>
      </c>
      <c r="P148">
        <v>4898</v>
      </c>
      <c r="Q148">
        <v>4898</v>
      </c>
      <c r="R148">
        <v>0</v>
      </c>
      <c r="S148">
        <v>1665.32</v>
      </c>
      <c r="T148">
        <v>57.97</v>
      </c>
      <c r="U148">
        <f>P148-(S148+T148)</f>
        <v>3174.71</v>
      </c>
      <c r="V148" t="s">
        <v>3529</v>
      </c>
      <c r="W148" t="s">
        <v>7160</v>
      </c>
      <c r="X148" t="s">
        <v>7187</v>
      </c>
      <c r="Y148" t="s">
        <v>7095</v>
      </c>
      <c r="Z148" t="s">
        <v>7116</v>
      </c>
      <c r="AA148" t="s">
        <v>24021</v>
      </c>
    </row>
    <row r="149" spans="1:27" x14ac:dyDescent="0.25">
      <c r="A149">
        <v>148</v>
      </c>
      <c r="B149" t="s">
        <v>14669</v>
      </c>
      <c r="C149" s="2">
        <v>40525</v>
      </c>
      <c r="D149" s="2">
        <v>40530</v>
      </c>
      <c r="E149" t="s">
        <v>53</v>
      </c>
      <c r="F149" t="s">
        <v>47</v>
      </c>
      <c r="G149" t="s">
        <v>1728</v>
      </c>
      <c r="H149" t="s">
        <v>3560</v>
      </c>
      <c r="I149" t="s">
        <v>7175</v>
      </c>
      <c r="J149" t="s">
        <v>1729</v>
      </c>
      <c r="K149" t="s">
        <v>3902</v>
      </c>
      <c r="L149" t="s">
        <v>23</v>
      </c>
      <c r="M149" t="s">
        <v>3532</v>
      </c>
      <c r="N149" t="s">
        <v>2216</v>
      </c>
      <c r="O149">
        <v>89</v>
      </c>
      <c r="P149">
        <v>329.3</v>
      </c>
      <c r="Q149">
        <v>329.3</v>
      </c>
      <c r="R149">
        <v>0</v>
      </c>
      <c r="S149">
        <v>78.320000000000007</v>
      </c>
      <c r="T149">
        <v>83.21</v>
      </c>
      <c r="U149">
        <f>P149-(S149+T149)</f>
        <v>167.77</v>
      </c>
      <c r="V149" t="s">
        <v>3529</v>
      </c>
      <c r="W149" t="s">
        <v>7160</v>
      </c>
      <c r="X149" t="s">
        <v>7187</v>
      </c>
      <c r="Y149" t="s">
        <v>7094</v>
      </c>
      <c r="Z149" t="s">
        <v>7113</v>
      </c>
      <c r="AA149" t="s">
        <v>23997</v>
      </c>
    </row>
    <row r="150" spans="1:27" x14ac:dyDescent="0.25">
      <c r="A150">
        <v>149</v>
      </c>
      <c r="B150" t="s">
        <v>14670</v>
      </c>
      <c r="C150" s="2">
        <v>40529</v>
      </c>
      <c r="D150" s="2">
        <v>40535</v>
      </c>
      <c r="E150" t="s">
        <v>16</v>
      </c>
      <c r="F150" t="s">
        <v>42</v>
      </c>
      <c r="G150" t="s">
        <v>1728</v>
      </c>
      <c r="H150" t="s">
        <v>3560</v>
      </c>
      <c r="I150" t="s">
        <v>7175</v>
      </c>
      <c r="J150" t="s">
        <v>1729</v>
      </c>
      <c r="K150" t="s">
        <v>3774</v>
      </c>
      <c r="L150" t="s">
        <v>23</v>
      </c>
      <c r="M150" t="s">
        <v>72</v>
      </c>
      <c r="N150" t="s">
        <v>3439</v>
      </c>
      <c r="O150">
        <v>1</v>
      </c>
      <c r="P150">
        <v>188.06499999999997</v>
      </c>
      <c r="Q150">
        <v>376.12999999999994</v>
      </c>
      <c r="R150">
        <v>0.5</v>
      </c>
      <c r="S150">
        <v>41.37</v>
      </c>
      <c r="T150">
        <v>8.42</v>
      </c>
      <c r="U150">
        <f>P150-(S150+T150)</f>
        <v>138.27499999999998</v>
      </c>
      <c r="V150" t="s">
        <v>3529</v>
      </c>
      <c r="W150" t="s">
        <v>7160</v>
      </c>
      <c r="X150" t="s">
        <v>7187</v>
      </c>
      <c r="Y150" t="s">
        <v>7093</v>
      </c>
      <c r="Z150" t="s">
        <v>7113</v>
      </c>
      <c r="AA150" t="s">
        <v>24288</v>
      </c>
    </row>
    <row r="151" spans="1:27" x14ac:dyDescent="0.25">
      <c r="A151">
        <v>150</v>
      </c>
      <c r="B151" t="s">
        <v>14671</v>
      </c>
      <c r="C151" s="2">
        <v>40529</v>
      </c>
      <c r="D151" s="2">
        <v>40535</v>
      </c>
      <c r="E151" t="s">
        <v>16</v>
      </c>
      <c r="F151" t="s">
        <v>42</v>
      </c>
      <c r="G151" t="s">
        <v>1728</v>
      </c>
      <c r="H151" t="s">
        <v>3560</v>
      </c>
      <c r="I151" t="s">
        <v>7175</v>
      </c>
      <c r="J151" t="s">
        <v>1729</v>
      </c>
      <c r="K151" t="s">
        <v>4853</v>
      </c>
      <c r="L151" t="s">
        <v>19</v>
      </c>
      <c r="M151" t="s">
        <v>65</v>
      </c>
      <c r="N151" t="s">
        <v>3044</v>
      </c>
      <c r="O151">
        <v>2</v>
      </c>
      <c r="P151">
        <v>87.168000000000006</v>
      </c>
      <c r="Q151">
        <v>108.96000000000001</v>
      </c>
      <c r="R151">
        <v>0.2</v>
      </c>
      <c r="S151">
        <v>7.84</v>
      </c>
      <c r="T151">
        <v>6.92</v>
      </c>
      <c r="U151">
        <f>P151-(S151+T151)</f>
        <v>72.408000000000001</v>
      </c>
      <c r="V151" t="s">
        <v>3529</v>
      </c>
      <c r="W151" t="s">
        <v>7160</v>
      </c>
      <c r="X151" t="s">
        <v>7187</v>
      </c>
      <c r="Y151" t="s">
        <v>7093</v>
      </c>
      <c r="Z151" t="s">
        <v>7113</v>
      </c>
      <c r="AA151" t="s">
        <v>24288</v>
      </c>
    </row>
    <row r="152" spans="1:27" x14ac:dyDescent="0.25">
      <c r="A152">
        <v>151</v>
      </c>
      <c r="B152" t="s">
        <v>14672</v>
      </c>
      <c r="C152" s="2">
        <v>40531</v>
      </c>
      <c r="D152" s="2">
        <v>40536</v>
      </c>
      <c r="E152" t="s">
        <v>16</v>
      </c>
      <c r="F152" t="s">
        <v>42</v>
      </c>
      <c r="G152" t="s">
        <v>1728</v>
      </c>
      <c r="H152" t="s">
        <v>3560</v>
      </c>
      <c r="I152" t="s">
        <v>7175</v>
      </c>
      <c r="J152" t="s">
        <v>1729</v>
      </c>
      <c r="K152" t="s">
        <v>3736</v>
      </c>
      <c r="L152" t="s">
        <v>19</v>
      </c>
      <c r="M152" t="s">
        <v>3531</v>
      </c>
      <c r="N152" t="s">
        <v>2715</v>
      </c>
      <c r="O152">
        <v>3</v>
      </c>
      <c r="P152">
        <v>46.53</v>
      </c>
      <c r="Q152">
        <v>46.53</v>
      </c>
      <c r="R152">
        <v>0</v>
      </c>
      <c r="S152">
        <v>6.9599999999999991</v>
      </c>
      <c r="T152">
        <v>2.68</v>
      </c>
      <c r="U152">
        <f>P152-(S152+T152)</f>
        <v>36.89</v>
      </c>
      <c r="V152" t="s">
        <v>3529</v>
      </c>
      <c r="W152" t="s">
        <v>7160</v>
      </c>
      <c r="X152" t="s">
        <v>7187</v>
      </c>
      <c r="Y152" t="s">
        <v>7094</v>
      </c>
      <c r="Z152" t="s">
        <v>7113</v>
      </c>
      <c r="AA152" t="s">
        <v>24110</v>
      </c>
    </row>
    <row r="153" spans="1:27" x14ac:dyDescent="0.25">
      <c r="A153">
        <v>152</v>
      </c>
      <c r="B153" t="s">
        <v>14673</v>
      </c>
      <c r="C153" s="2">
        <v>40532</v>
      </c>
      <c r="D153" s="2">
        <v>40535</v>
      </c>
      <c r="E153" t="s">
        <v>58</v>
      </c>
      <c r="F153" t="s">
        <v>42</v>
      </c>
      <c r="G153" t="s">
        <v>1728</v>
      </c>
      <c r="H153" t="s">
        <v>3560</v>
      </c>
      <c r="I153" t="s">
        <v>7175</v>
      </c>
      <c r="J153" t="s">
        <v>1729</v>
      </c>
      <c r="K153" t="s">
        <v>4550</v>
      </c>
      <c r="L153" t="s">
        <v>23</v>
      </c>
      <c r="M153" t="s">
        <v>72</v>
      </c>
      <c r="N153" t="s">
        <v>2713</v>
      </c>
      <c r="O153">
        <v>1</v>
      </c>
      <c r="P153">
        <v>75.489999999999995</v>
      </c>
      <c r="Q153">
        <v>150.97999999999999</v>
      </c>
      <c r="R153">
        <v>0.5</v>
      </c>
      <c r="S153">
        <v>14.34</v>
      </c>
      <c r="T153">
        <v>12.66</v>
      </c>
      <c r="U153">
        <f>P153-(S153+T153)</f>
        <v>48.489999999999995</v>
      </c>
      <c r="V153" t="s">
        <v>3529</v>
      </c>
      <c r="W153" t="s">
        <v>7160</v>
      </c>
      <c r="X153" t="s">
        <v>7187</v>
      </c>
      <c r="Y153" t="s">
        <v>7095</v>
      </c>
      <c r="Z153" t="s">
        <v>7113</v>
      </c>
      <c r="AA153" t="s">
        <v>24120</v>
      </c>
    </row>
    <row r="154" spans="1:27" x14ac:dyDescent="0.25">
      <c r="A154">
        <v>153</v>
      </c>
      <c r="B154" t="s">
        <v>14674</v>
      </c>
      <c r="C154" s="2">
        <v>40532</v>
      </c>
      <c r="D154" s="2">
        <v>40535</v>
      </c>
      <c r="E154" t="s">
        <v>58</v>
      </c>
      <c r="F154" t="s">
        <v>42</v>
      </c>
      <c r="G154" t="s">
        <v>1728</v>
      </c>
      <c r="H154" t="s">
        <v>3560</v>
      </c>
      <c r="I154" t="s">
        <v>7175</v>
      </c>
      <c r="J154" t="s">
        <v>1729</v>
      </c>
      <c r="K154" t="s">
        <v>4000</v>
      </c>
      <c r="L154" t="s">
        <v>19</v>
      </c>
      <c r="M154" t="s">
        <v>3538</v>
      </c>
      <c r="N154" t="s">
        <v>2844</v>
      </c>
      <c r="O154">
        <v>4</v>
      </c>
      <c r="P154">
        <v>45.240000000000009</v>
      </c>
      <c r="Q154">
        <v>150.80000000000001</v>
      </c>
      <c r="R154">
        <v>0.7</v>
      </c>
      <c r="S154">
        <v>6.32</v>
      </c>
      <c r="T154">
        <v>8.16</v>
      </c>
      <c r="U154">
        <f>P154-(S154+T154)</f>
        <v>30.760000000000009</v>
      </c>
      <c r="V154" t="s">
        <v>3529</v>
      </c>
      <c r="W154" t="s">
        <v>7160</v>
      </c>
      <c r="X154" t="s">
        <v>7187</v>
      </c>
      <c r="Y154" t="s">
        <v>7094</v>
      </c>
      <c r="Z154" t="s">
        <v>7113</v>
      </c>
      <c r="AA154" t="s">
        <v>24117</v>
      </c>
    </row>
    <row r="155" spans="1:27" x14ac:dyDescent="0.25">
      <c r="A155">
        <v>154</v>
      </c>
      <c r="B155" t="s">
        <v>14675</v>
      </c>
      <c r="C155" s="2">
        <v>40532</v>
      </c>
      <c r="D155" s="2">
        <v>40535</v>
      </c>
      <c r="E155" t="s">
        <v>58</v>
      </c>
      <c r="F155" t="s">
        <v>42</v>
      </c>
      <c r="G155" t="s">
        <v>1728</v>
      </c>
      <c r="H155" t="s">
        <v>3560</v>
      </c>
      <c r="I155" t="s">
        <v>7175</v>
      </c>
      <c r="J155" t="s">
        <v>1729</v>
      </c>
      <c r="K155" t="s">
        <v>4068</v>
      </c>
      <c r="L155" t="s">
        <v>19</v>
      </c>
      <c r="M155" t="s">
        <v>3533</v>
      </c>
      <c r="N155" t="s">
        <v>2064</v>
      </c>
      <c r="O155">
        <v>3</v>
      </c>
      <c r="P155">
        <v>14.015999999999998</v>
      </c>
      <c r="Q155">
        <v>17.519999999999996</v>
      </c>
      <c r="R155">
        <v>0.2</v>
      </c>
      <c r="S155">
        <v>1.6800000000000002</v>
      </c>
      <c r="T155">
        <v>3.52</v>
      </c>
      <c r="U155">
        <f>P155-(S155+T155)</f>
        <v>8.8159999999999989</v>
      </c>
      <c r="V155" t="s">
        <v>3529</v>
      </c>
      <c r="W155" t="s">
        <v>7160</v>
      </c>
      <c r="X155" t="s">
        <v>7187</v>
      </c>
      <c r="Y155" t="s">
        <v>7189</v>
      </c>
      <c r="Z155" t="s">
        <v>7116</v>
      </c>
      <c r="AA155" t="s">
        <v>24097</v>
      </c>
    </row>
    <row r="156" spans="1:27" x14ac:dyDescent="0.25">
      <c r="A156">
        <v>155</v>
      </c>
      <c r="B156" t="s">
        <v>14676</v>
      </c>
      <c r="C156" s="2">
        <v>40532</v>
      </c>
      <c r="D156" s="2">
        <v>40535</v>
      </c>
      <c r="E156" t="s">
        <v>58</v>
      </c>
      <c r="F156" t="s">
        <v>42</v>
      </c>
      <c r="G156" t="s">
        <v>1728</v>
      </c>
      <c r="H156" t="s">
        <v>3560</v>
      </c>
      <c r="I156" t="s">
        <v>7175</v>
      </c>
      <c r="J156" t="s">
        <v>1729</v>
      </c>
      <c r="K156" t="s">
        <v>4921</v>
      </c>
      <c r="L156" t="s">
        <v>32</v>
      </c>
      <c r="M156" t="s">
        <v>3540</v>
      </c>
      <c r="N156" t="s">
        <v>3298</v>
      </c>
      <c r="O156">
        <v>3</v>
      </c>
      <c r="P156">
        <v>28.68</v>
      </c>
      <c r="Q156">
        <v>35.849999999999994</v>
      </c>
      <c r="R156">
        <v>0.2</v>
      </c>
      <c r="S156">
        <v>11.459999999999999</v>
      </c>
      <c r="T156">
        <v>3.53</v>
      </c>
      <c r="U156">
        <f>P156-(S156+T156)</f>
        <v>13.690000000000001</v>
      </c>
      <c r="V156" t="s">
        <v>3529</v>
      </c>
      <c r="W156" t="s">
        <v>7160</v>
      </c>
      <c r="X156" t="s">
        <v>7187</v>
      </c>
      <c r="Y156" t="s">
        <v>7189</v>
      </c>
      <c r="Z156" t="s">
        <v>7113</v>
      </c>
      <c r="AA156" t="s">
        <v>24096</v>
      </c>
    </row>
    <row r="157" spans="1:27" x14ac:dyDescent="0.25">
      <c r="A157">
        <v>156</v>
      </c>
      <c r="B157" t="s">
        <v>14677</v>
      </c>
      <c r="C157" s="2">
        <v>40532</v>
      </c>
      <c r="D157" s="2">
        <v>40535</v>
      </c>
      <c r="E157" t="s">
        <v>58</v>
      </c>
      <c r="F157" t="s">
        <v>42</v>
      </c>
      <c r="G157" t="s">
        <v>1728</v>
      </c>
      <c r="H157" t="s">
        <v>3560</v>
      </c>
      <c r="I157" t="s">
        <v>7175</v>
      </c>
      <c r="J157" t="s">
        <v>1729</v>
      </c>
      <c r="K157" t="s">
        <v>3994</v>
      </c>
      <c r="L157" t="s">
        <v>32</v>
      </c>
      <c r="M157" t="s">
        <v>3541</v>
      </c>
      <c r="N157" t="s">
        <v>3277</v>
      </c>
      <c r="O157">
        <v>5</v>
      </c>
      <c r="P157">
        <v>187.96000000000004</v>
      </c>
      <c r="Q157">
        <v>234.95000000000005</v>
      </c>
      <c r="R157">
        <v>0.2</v>
      </c>
      <c r="S157">
        <v>69.5</v>
      </c>
      <c r="T157">
        <v>4.8600000000000003</v>
      </c>
      <c r="U157">
        <f>P157-(S157+T157)</f>
        <v>113.60000000000004</v>
      </c>
      <c r="V157" t="s">
        <v>3529</v>
      </c>
      <c r="W157" t="s">
        <v>7160</v>
      </c>
      <c r="X157" t="s">
        <v>7187</v>
      </c>
      <c r="Y157" t="s">
        <v>7093</v>
      </c>
      <c r="Z157" t="s">
        <v>7116</v>
      </c>
      <c r="AA157" t="s">
        <v>24123</v>
      </c>
    </row>
    <row r="158" spans="1:27" x14ac:dyDescent="0.25">
      <c r="A158">
        <v>157</v>
      </c>
      <c r="B158" t="s">
        <v>14678</v>
      </c>
      <c r="C158" s="2">
        <v>40532</v>
      </c>
      <c r="D158" s="2">
        <v>40535</v>
      </c>
      <c r="E158" t="s">
        <v>58</v>
      </c>
      <c r="F158" t="s">
        <v>42</v>
      </c>
      <c r="G158" t="s">
        <v>1728</v>
      </c>
      <c r="H158" t="s">
        <v>3560</v>
      </c>
      <c r="I158" t="s">
        <v>7175</v>
      </c>
      <c r="J158" t="s">
        <v>1729</v>
      </c>
      <c r="K158" t="s">
        <v>5047</v>
      </c>
      <c r="L158" t="s">
        <v>19</v>
      </c>
      <c r="M158" t="s">
        <v>20</v>
      </c>
      <c r="N158" t="s">
        <v>1896</v>
      </c>
      <c r="O158">
        <v>4</v>
      </c>
      <c r="P158">
        <v>15.936000000000002</v>
      </c>
      <c r="Q158">
        <v>19.920000000000002</v>
      </c>
      <c r="R158">
        <v>0.2</v>
      </c>
      <c r="S158">
        <v>1.88</v>
      </c>
      <c r="T158">
        <v>2.69</v>
      </c>
      <c r="U158">
        <f>P158-(S158+T158)</f>
        <v>11.366000000000001</v>
      </c>
      <c r="V158" t="s">
        <v>3529</v>
      </c>
      <c r="W158" t="s">
        <v>7160</v>
      </c>
      <c r="X158" t="s">
        <v>7187</v>
      </c>
      <c r="Y158" t="s">
        <v>7095</v>
      </c>
      <c r="Z158" t="s">
        <v>7115</v>
      </c>
      <c r="AA158" t="s">
        <v>24072</v>
      </c>
    </row>
    <row r="159" spans="1:27" x14ac:dyDescent="0.25">
      <c r="A159">
        <v>158</v>
      </c>
      <c r="B159" t="s">
        <v>14679</v>
      </c>
      <c r="C159" s="2">
        <v>40532</v>
      </c>
      <c r="D159" s="2">
        <v>40535</v>
      </c>
      <c r="E159" t="s">
        <v>58</v>
      </c>
      <c r="F159" t="s">
        <v>42</v>
      </c>
      <c r="G159" t="s">
        <v>1728</v>
      </c>
      <c r="H159" t="s">
        <v>3560</v>
      </c>
      <c r="I159" t="s">
        <v>7175</v>
      </c>
      <c r="J159" t="s">
        <v>1729</v>
      </c>
      <c r="K159" t="s">
        <v>5279</v>
      </c>
      <c r="L159" t="s">
        <v>19</v>
      </c>
      <c r="M159" t="s">
        <v>102</v>
      </c>
      <c r="N159" t="s">
        <v>2148</v>
      </c>
      <c r="O159">
        <v>1</v>
      </c>
      <c r="P159">
        <v>5.8240000000000007</v>
      </c>
      <c r="Q159">
        <v>7.28</v>
      </c>
      <c r="R159">
        <v>0.2</v>
      </c>
      <c r="S159">
        <v>0.4</v>
      </c>
      <c r="T159">
        <v>0.86</v>
      </c>
      <c r="U159">
        <f>P159-(S159+T159)</f>
        <v>4.5640000000000009</v>
      </c>
      <c r="V159" t="s">
        <v>3529</v>
      </c>
      <c r="W159" t="s">
        <v>7160</v>
      </c>
      <c r="X159" t="s">
        <v>7187</v>
      </c>
      <c r="Y159" t="s">
        <v>7189</v>
      </c>
      <c r="Z159" t="s">
        <v>7113</v>
      </c>
      <c r="AA159" t="s">
        <v>24288</v>
      </c>
    </row>
    <row r="160" spans="1:27" x14ac:dyDescent="0.25">
      <c r="A160">
        <v>159</v>
      </c>
      <c r="B160" t="s">
        <v>14680</v>
      </c>
      <c r="C160" s="2">
        <v>40536</v>
      </c>
      <c r="D160" s="2">
        <v>40542</v>
      </c>
      <c r="E160" t="s">
        <v>16</v>
      </c>
      <c r="F160" t="s">
        <v>7217</v>
      </c>
      <c r="G160" t="s">
        <v>1728</v>
      </c>
      <c r="H160" t="s">
        <v>3560</v>
      </c>
      <c r="I160" t="s">
        <v>7175</v>
      </c>
      <c r="J160" t="s">
        <v>1729</v>
      </c>
      <c r="K160" t="s">
        <v>4417</v>
      </c>
      <c r="L160" t="s">
        <v>19</v>
      </c>
      <c r="M160" t="s">
        <v>3538</v>
      </c>
      <c r="N160" t="s">
        <v>2553</v>
      </c>
      <c r="O160">
        <v>12</v>
      </c>
      <c r="P160">
        <v>37.584000000000003</v>
      </c>
      <c r="Q160">
        <v>125.27999999999999</v>
      </c>
      <c r="R160">
        <v>0.7</v>
      </c>
      <c r="S160">
        <v>4.08</v>
      </c>
      <c r="T160">
        <v>3.36</v>
      </c>
      <c r="U160">
        <f>P160-(S160+T160)</f>
        <v>30.144000000000005</v>
      </c>
      <c r="V160" t="s">
        <v>3529</v>
      </c>
      <c r="W160" t="s">
        <v>7160</v>
      </c>
      <c r="X160" t="s">
        <v>7187</v>
      </c>
      <c r="Y160" t="s">
        <v>7094</v>
      </c>
      <c r="Z160" t="s">
        <v>7113</v>
      </c>
      <c r="AA160" t="s">
        <v>24209</v>
      </c>
    </row>
    <row r="161" spans="1:27" x14ac:dyDescent="0.25">
      <c r="A161">
        <v>160</v>
      </c>
      <c r="B161" t="s">
        <v>14681</v>
      </c>
      <c r="C161" s="2">
        <v>40536</v>
      </c>
      <c r="D161" s="2">
        <v>40538</v>
      </c>
      <c r="E161" t="s">
        <v>53</v>
      </c>
      <c r="F161" t="s">
        <v>42</v>
      </c>
      <c r="G161" t="s">
        <v>1728</v>
      </c>
      <c r="H161" t="s">
        <v>3560</v>
      </c>
      <c r="I161" t="s">
        <v>7175</v>
      </c>
      <c r="J161" t="s">
        <v>1729</v>
      </c>
      <c r="K161" t="s">
        <v>3712</v>
      </c>
      <c r="L161" t="s">
        <v>19</v>
      </c>
      <c r="M161" t="s">
        <v>3538</v>
      </c>
      <c r="N161" t="s">
        <v>2678</v>
      </c>
      <c r="O161">
        <v>2</v>
      </c>
      <c r="P161">
        <v>27.680000000000003</v>
      </c>
      <c r="Q161">
        <v>34.6</v>
      </c>
      <c r="R161">
        <v>0.2</v>
      </c>
      <c r="S161">
        <v>0.54</v>
      </c>
      <c r="T161">
        <v>1.42</v>
      </c>
      <c r="U161">
        <f>P161-(S161+T161)</f>
        <v>25.720000000000002</v>
      </c>
      <c r="V161" t="s">
        <v>3529</v>
      </c>
      <c r="W161" t="s">
        <v>7160</v>
      </c>
      <c r="X161" t="s">
        <v>7187</v>
      </c>
      <c r="Y161" t="s">
        <v>7093</v>
      </c>
      <c r="Z161" t="s">
        <v>7113</v>
      </c>
      <c r="AA161" t="s">
        <v>24097</v>
      </c>
    </row>
    <row r="162" spans="1:27" x14ac:dyDescent="0.25">
      <c r="A162">
        <v>161</v>
      </c>
      <c r="B162" t="s">
        <v>14682</v>
      </c>
      <c r="C162" s="2">
        <v>40536</v>
      </c>
      <c r="D162" s="2">
        <v>40542</v>
      </c>
      <c r="E162" t="s">
        <v>16</v>
      </c>
      <c r="F162" t="s">
        <v>7217</v>
      </c>
      <c r="G162" t="s">
        <v>1728</v>
      </c>
      <c r="H162" t="s">
        <v>3560</v>
      </c>
      <c r="I162" t="s">
        <v>7175</v>
      </c>
      <c r="J162" t="s">
        <v>1729</v>
      </c>
      <c r="K162" t="s">
        <v>4695</v>
      </c>
      <c r="L162" t="s">
        <v>23</v>
      </c>
      <c r="M162" t="s">
        <v>3532</v>
      </c>
      <c r="N162" t="s">
        <v>2325</v>
      </c>
      <c r="O162">
        <v>19</v>
      </c>
      <c r="P162">
        <v>432.89600000000007</v>
      </c>
      <c r="Q162">
        <v>541.12</v>
      </c>
      <c r="R162">
        <v>0.2</v>
      </c>
      <c r="S162">
        <v>73.53</v>
      </c>
      <c r="T162">
        <v>23.82</v>
      </c>
      <c r="U162">
        <f>P162-(S162+T162)</f>
        <v>335.54600000000005</v>
      </c>
      <c r="V162" t="s">
        <v>3529</v>
      </c>
      <c r="W162" t="s">
        <v>7160</v>
      </c>
      <c r="X162" t="s">
        <v>7187</v>
      </c>
      <c r="Y162" t="s">
        <v>7094</v>
      </c>
      <c r="Z162" t="s">
        <v>7116</v>
      </c>
      <c r="AA162" t="s">
        <v>24187</v>
      </c>
    </row>
    <row r="163" spans="1:27" x14ac:dyDescent="0.25">
      <c r="A163">
        <v>162</v>
      </c>
      <c r="B163" t="s">
        <v>14683</v>
      </c>
      <c r="C163" s="2">
        <v>40536</v>
      </c>
      <c r="D163" s="2">
        <v>40538</v>
      </c>
      <c r="E163" t="s">
        <v>53</v>
      </c>
      <c r="F163" t="s">
        <v>42</v>
      </c>
      <c r="G163" t="s">
        <v>1728</v>
      </c>
      <c r="H163" t="s">
        <v>3560</v>
      </c>
      <c r="I163" t="s">
        <v>7175</v>
      </c>
      <c r="J163" t="s">
        <v>1729</v>
      </c>
      <c r="K163" t="s">
        <v>5235</v>
      </c>
      <c r="L163" t="s">
        <v>32</v>
      </c>
      <c r="M163" t="s">
        <v>3534</v>
      </c>
      <c r="N163" t="s">
        <v>3305</v>
      </c>
      <c r="O163">
        <v>1</v>
      </c>
      <c r="P163">
        <v>11.56</v>
      </c>
      <c r="Q163">
        <v>14.45</v>
      </c>
      <c r="R163">
        <v>0.2</v>
      </c>
      <c r="S163">
        <v>4.3899999999999997</v>
      </c>
      <c r="T163">
        <v>0.73</v>
      </c>
      <c r="U163">
        <f>P163-(S163+T163)</f>
        <v>6.4400000000000013</v>
      </c>
      <c r="V163" t="s">
        <v>3529</v>
      </c>
      <c r="W163" t="s">
        <v>7160</v>
      </c>
      <c r="X163" t="s">
        <v>7187</v>
      </c>
      <c r="Y163" t="s">
        <v>7093</v>
      </c>
      <c r="Z163" t="s">
        <v>7113</v>
      </c>
      <c r="AA163" t="s">
        <v>24288</v>
      </c>
    </row>
    <row r="164" spans="1:27" x14ac:dyDescent="0.25">
      <c r="A164">
        <v>163</v>
      </c>
      <c r="B164" t="s">
        <v>14684</v>
      </c>
      <c r="C164" s="2">
        <v>40536</v>
      </c>
      <c r="D164" s="2">
        <v>40542</v>
      </c>
      <c r="E164" t="s">
        <v>16</v>
      </c>
      <c r="F164" t="s">
        <v>7217</v>
      </c>
      <c r="G164" t="s">
        <v>1728</v>
      </c>
      <c r="H164" t="s">
        <v>3560</v>
      </c>
      <c r="I164" t="s">
        <v>7175</v>
      </c>
      <c r="J164" t="s">
        <v>1729</v>
      </c>
      <c r="K164" t="s">
        <v>3902</v>
      </c>
      <c r="L164" t="s">
        <v>23</v>
      </c>
      <c r="M164" t="s">
        <v>3532</v>
      </c>
      <c r="N164" t="s">
        <v>2216</v>
      </c>
      <c r="O164">
        <v>13</v>
      </c>
      <c r="P164">
        <v>38.480000000000004</v>
      </c>
      <c r="Q164">
        <v>48.1</v>
      </c>
      <c r="R164">
        <v>0.2</v>
      </c>
      <c r="S164">
        <v>8.06</v>
      </c>
      <c r="T164">
        <v>1.72</v>
      </c>
      <c r="U164">
        <f>P164-(S164+T164)</f>
        <v>28.700000000000003</v>
      </c>
      <c r="V164" t="s">
        <v>3529</v>
      </c>
      <c r="W164" t="s">
        <v>7160</v>
      </c>
      <c r="X164" t="s">
        <v>7187</v>
      </c>
      <c r="Y164" t="s">
        <v>7094</v>
      </c>
      <c r="Z164" t="s">
        <v>7116</v>
      </c>
      <c r="AA164" t="s">
        <v>24136</v>
      </c>
    </row>
    <row r="165" spans="1:27" x14ac:dyDescent="0.25">
      <c r="A165">
        <v>164</v>
      </c>
      <c r="B165" t="s">
        <v>14685</v>
      </c>
      <c r="C165" s="2">
        <v>40537</v>
      </c>
      <c r="D165" s="2">
        <v>40544</v>
      </c>
      <c r="E165" t="s">
        <v>16</v>
      </c>
      <c r="F165" t="s">
        <v>47</v>
      </c>
      <c r="G165" t="s">
        <v>1728</v>
      </c>
      <c r="H165" t="s">
        <v>3560</v>
      </c>
      <c r="I165" t="s">
        <v>7175</v>
      </c>
      <c r="J165" t="s">
        <v>1729</v>
      </c>
      <c r="K165" t="s">
        <v>4905</v>
      </c>
      <c r="L165" t="s">
        <v>19</v>
      </c>
      <c r="M165" t="s">
        <v>3531</v>
      </c>
      <c r="N165" t="s">
        <v>2147</v>
      </c>
      <c r="O165">
        <v>98</v>
      </c>
      <c r="P165">
        <v>27389.040000000001</v>
      </c>
      <c r="Q165">
        <v>27389.040000000001</v>
      </c>
      <c r="R165">
        <v>0</v>
      </c>
      <c r="S165">
        <v>3833.7599999999998</v>
      </c>
      <c r="T165">
        <v>83.3</v>
      </c>
      <c r="U165">
        <f>P165-(S165+T165)</f>
        <v>23471.98</v>
      </c>
      <c r="V165" t="s">
        <v>3530</v>
      </c>
      <c r="W165" t="s">
        <v>7160</v>
      </c>
      <c r="X165" t="s">
        <v>7187</v>
      </c>
      <c r="Y165" t="s">
        <v>7093</v>
      </c>
      <c r="Z165" t="s">
        <v>7113</v>
      </c>
      <c r="AA165" t="s">
        <v>24288</v>
      </c>
    </row>
    <row r="166" spans="1:27" x14ac:dyDescent="0.25">
      <c r="A166">
        <v>165</v>
      </c>
      <c r="B166" t="s">
        <v>14686</v>
      </c>
      <c r="C166" s="2">
        <v>40537</v>
      </c>
      <c r="D166" s="2">
        <v>40544</v>
      </c>
      <c r="E166" t="s">
        <v>16</v>
      </c>
      <c r="F166" t="s">
        <v>47</v>
      </c>
      <c r="G166" t="s">
        <v>1728</v>
      </c>
      <c r="H166" t="s">
        <v>3560</v>
      </c>
      <c r="I166" t="s">
        <v>7175</v>
      </c>
      <c r="J166" t="s">
        <v>1729</v>
      </c>
      <c r="K166" t="s">
        <v>3975</v>
      </c>
      <c r="L166" t="s">
        <v>19</v>
      </c>
      <c r="M166" t="s">
        <v>3531</v>
      </c>
      <c r="N166" t="s">
        <v>1749</v>
      </c>
      <c r="O166">
        <v>97</v>
      </c>
      <c r="P166">
        <v>11023.08</v>
      </c>
      <c r="Q166">
        <v>11023.08</v>
      </c>
      <c r="R166">
        <v>0</v>
      </c>
      <c r="S166">
        <v>440.38</v>
      </c>
      <c r="T166">
        <v>82.45</v>
      </c>
      <c r="U166">
        <f>P166-(S166+T166)</f>
        <v>10500.25</v>
      </c>
      <c r="V166" t="s">
        <v>3530</v>
      </c>
      <c r="W166" t="s">
        <v>7160</v>
      </c>
      <c r="X166" t="s">
        <v>7187</v>
      </c>
      <c r="Y166" t="s">
        <v>7093</v>
      </c>
      <c r="Z166" t="s">
        <v>7113</v>
      </c>
      <c r="AA166" t="s">
        <v>24288</v>
      </c>
    </row>
    <row r="167" spans="1:27" x14ac:dyDescent="0.25">
      <c r="A167">
        <v>166</v>
      </c>
      <c r="B167" t="s">
        <v>14687</v>
      </c>
      <c r="C167" s="2">
        <v>40537</v>
      </c>
      <c r="D167" s="2">
        <v>40544</v>
      </c>
      <c r="E167" t="s">
        <v>16</v>
      </c>
      <c r="F167" t="s">
        <v>47</v>
      </c>
      <c r="G167" t="s">
        <v>1728</v>
      </c>
      <c r="H167" t="s">
        <v>3560</v>
      </c>
      <c r="I167" t="s">
        <v>7175</v>
      </c>
      <c r="J167" t="s">
        <v>1729</v>
      </c>
      <c r="K167" t="s">
        <v>5042</v>
      </c>
      <c r="L167" t="s">
        <v>19</v>
      </c>
      <c r="M167" t="s">
        <v>29</v>
      </c>
      <c r="N167" t="s">
        <v>1771</v>
      </c>
      <c r="O167">
        <v>63</v>
      </c>
      <c r="P167">
        <v>1951.74</v>
      </c>
      <c r="Q167">
        <v>1951.74</v>
      </c>
      <c r="R167">
        <v>0</v>
      </c>
      <c r="S167">
        <v>77.489999999999995</v>
      </c>
      <c r="T167">
        <v>53.55</v>
      </c>
      <c r="U167">
        <f>P167-(S167+T167)</f>
        <v>1820.7</v>
      </c>
      <c r="V167" t="s">
        <v>3530</v>
      </c>
      <c r="W167" t="s">
        <v>7160</v>
      </c>
      <c r="X167" t="s">
        <v>7187</v>
      </c>
      <c r="Y167" t="s">
        <v>7093</v>
      </c>
      <c r="Z167" t="s">
        <v>7113</v>
      </c>
      <c r="AA167" t="s">
        <v>24288</v>
      </c>
    </row>
    <row r="168" spans="1:27" x14ac:dyDescent="0.25">
      <c r="A168">
        <v>167</v>
      </c>
      <c r="B168" t="s">
        <v>14688</v>
      </c>
      <c r="C168" s="2">
        <v>40537</v>
      </c>
      <c r="D168" s="2">
        <v>40544</v>
      </c>
      <c r="E168" t="s">
        <v>16</v>
      </c>
      <c r="F168" t="s">
        <v>47</v>
      </c>
      <c r="G168" t="s">
        <v>1728</v>
      </c>
      <c r="H168" t="s">
        <v>3560</v>
      </c>
      <c r="I168" t="s">
        <v>7175</v>
      </c>
      <c r="J168" t="s">
        <v>1729</v>
      </c>
      <c r="K168" t="s">
        <v>3696</v>
      </c>
      <c r="L168" t="s">
        <v>19</v>
      </c>
      <c r="M168" t="s">
        <v>102</v>
      </c>
      <c r="N168" t="s">
        <v>3369</v>
      </c>
      <c r="O168">
        <v>93</v>
      </c>
      <c r="P168">
        <v>4454.7</v>
      </c>
      <c r="Q168">
        <v>4454.7</v>
      </c>
      <c r="R168">
        <v>0</v>
      </c>
      <c r="S168">
        <v>266.91000000000003</v>
      </c>
      <c r="T168">
        <v>79.05</v>
      </c>
      <c r="U168">
        <f>P168-(S168+T168)</f>
        <v>4108.74</v>
      </c>
      <c r="V168" t="s">
        <v>3530</v>
      </c>
      <c r="W168" t="s">
        <v>7160</v>
      </c>
      <c r="X168" t="s">
        <v>7187</v>
      </c>
      <c r="Y168" t="s">
        <v>7093</v>
      </c>
      <c r="Z168" t="s">
        <v>7115</v>
      </c>
      <c r="AA168" t="s">
        <v>24288</v>
      </c>
    </row>
    <row r="169" spans="1:27" x14ac:dyDescent="0.25">
      <c r="A169">
        <v>168</v>
      </c>
      <c r="B169" t="s">
        <v>14689</v>
      </c>
      <c r="C169" s="2">
        <v>40537</v>
      </c>
      <c r="D169" s="2">
        <v>40544</v>
      </c>
      <c r="E169" t="s">
        <v>16</v>
      </c>
      <c r="F169" t="s">
        <v>47</v>
      </c>
      <c r="G169" t="s">
        <v>1728</v>
      </c>
      <c r="H169" t="s">
        <v>3560</v>
      </c>
      <c r="I169" t="s">
        <v>7175</v>
      </c>
      <c r="J169" t="s">
        <v>1729</v>
      </c>
      <c r="K169" t="s">
        <v>4782</v>
      </c>
      <c r="L169" t="s">
        <v>19</v>
      </c>
      <c r="M169" t="s">
        <v>102</v>
      </c>
      <c r="N169" t="s">
        <v>2323</v>
      </c>
      <c r="O169">
        <v>97</v>
      </c>
      <c r="P169">
        <v>1840.09</v>
      </c>
      <c r="Q169">
        <v>1840.09</v>
      </c>
      <c r="R169">
        <v>0</v>
      </c>
      <c r="S169">
        <v>128.04</v>
      </c>
      <c r="T169">
        <v>82.45</v>
      </c>
      <c r="U169">
        <f>P169-(S169+T169)</f>
        <v>1629.6</v>
      </c>
      <c r="V169" t="s">
        <v>3530</v>
      </c>
      <c r="W169" t="s">
        <v>7160</v>
      </c>
      <c r="X169" t="s">
        <v>7187</v>
      </c>
      <c r="Y169" t="s">
        <v>7189</v>
      </c>
      <c r="Z169" t="s">
        <v>7113</v>
      </c>
      <c r="AA169" t="s">
        <v>24288</v>
      </c>
    </row>
    <row r="170" spans="1:27" x14ac:dyDescent="0.25">
      <c r="A170">
        <v>169</v>
      </c>
      <c r="B170" t="s">
        <v>14690</v>
      </c>
      <c r="C170" s="2">
        <v>40537</v>
      </c>
      <c r="D170" s="2">
        <v>40544</v>
      </c>
      <c r="E170" t="s">
        <v>16</v>
      </c>
      <c r="F170" t="s">
        <v>47</v>
      </c>
      <c r="G170" t="s">
        <v>1728</v>
      </c>
      <c r="H170" t="s">
        <v>3560</v>
      </c>
      <c r="I170" t="s">
        <v>7175</v>
      </c>
      <c r="J170" t="s">
        <v>1729</v>
      </c>
      <c r="K170" t="s">
        <v>4011</v>
      </c>
      <c r="L170" t="s">
        <v>19</v>
      </c>
      <c r="M170" t="s">
        <v>3533</v>
      </c>
      <c r="N170" t="s">
        <v>2658</v>
      </c>
      <c r="O170">
        <v>87</v>
      </c>
      <c r="P170">
        <v>255.78</v>
      </c>
      <c r="Q170">
        <v>255.78</v>
      </c>
      <c r="R170">
        <v>0</v>
      </c>
      <c r="S170">
        <v>12.180000000000001</v>
      </c>
      <c r="T170">
        <v>73.95</v>
      </c>
      <c r="U170">
        <f>P170-(S170+T170)</f>
        <v>169.64999999999998</v>
      </c>
      <c r="V170" t="s">
        <v>3530</v>
      </c>
      <c r="W170" t="s">
        <v>7160</v>
      </c>
      <c r="X170" t="s">
        <v>7187</v>
      </c>
      <c r="Y170" t="s">
        <v>7189</v>
      </c>
      <c r="Z170" t="s">
        <v>7114</v>
      </c>
      <c r="AA170" t="s">
        <v>24288</v>
      </c>
    </row>
    <row r="171" spans="1:27" x14ac:dyDescent="0.25">
      <c r="A171">
        <v>170</v>
      </c>
      <c r="B171" t="s">
        <v>14691</v>
      </c>
      <c r="C171" s="2">
        <v>40537</v>
      </c>
      <c r="D171" s="2">
        <v>40544</v>
      </c>
      <c r="E171" t="s">
        <v>16</v>
      </c>
      <c r="F171" t="s">
        <v>47</v>
      </c>
      <c r="G171" t="s">
        <v>1728</v>
      </c>
      <c r="H171" t="s">
        <v>3560</v>
      </c>
      <c r="I171" t="s">
        <v>7175</v>
      </c>
      <c r="J171" t="s">
        <v>1729</v>
      </c>
      <c r="K171" t="s">
        <v>5238</v>
      </c>
      <c r="L171" t="s">
        <v>19</v>
      </c>
      <c r="M171" t="s">
        <v>3533</v>
      </c>
      <c r="N171" t="s">
        <v>3159</v>
      </c>
      <c r="O171">
        <v>100</v>
      </c>
      <c r="P171">
        <v>210</v>
      </c>
      <c r="Q171">
        <v>210</v>
      </c>
      <c r="R171">
        <v>0</v>
      </c>
      <c r="S171">
        <v>25</v>
      </c>
      <c r="T171">
        <v>85</v>
      </c>
      <c r="U171">
        <f>P171-(S171+T171)</f>
        <v>100</v>
      </c>
      <c r="V171" t="s">
        <v>3530</v>
      </c>
      <c r="W171" t="s">
        <v>7160</v>
      </c>
      <c r="X171" t="s">
        <v>7187</v>
      </c>
      <c r="Y171" t="s">
        <v>7093</v>
      </c>
      <c r="Z171" t="s">
        <v>7116</v>
      </c>
      <c r="AA171" t="s">
        <v>24288</v>
      </c>
    </row>
    <row r="172" spans="1:27" x14ac:dyDescent="0.25">
      <c r="A172">
        <v>171</v>
      </c>
      <c r="B172" t="s">
        <v>14692</v>
      </c>
      <c r="C172" s="2">
        <v>40538</v>
      </c>
      <c r="D172" s="2">
        <v>40539</v>
      </c>
      <c r="E172" t="s">
        <v>58</v>
      </c>
      <c r="F172" t="s">
        <v>47</v>
      </c>
      <c r="G172" t="s">
        <v>1728</v>
      </c>
      <c r="H172" t="s">
        <v>3560</v>
      </c>
      <c r="I172" t="s">
        <v>7175</v>
      </c>
      <c r="J172" t="s">
        <v>1729</v>
      </c>
      <c r="K172" t="s">
        <v>4038</v>
      </c>
      <c r="L172" t="s">
        <v>19</v>
      </c>
      <c r="M172" t="s">
        <v>102</v>
      </c>
      <c r="N172" t="s">
        <v>3452</v>
      </c>
      <c r="O172">
        <v>67</v>
      </c>
      <c r="P172">
        <v>447.56</v>
      </c>
      <c r="Q172">
        <v>447.56</v>
      </c>
      <c r="R172">
        <v>0</v>
      </c>
      <c r="S172">
        <v>13.4</v>
      </c>
      <c r="T172">
        <v>68.34</v>
      </c>
      <c r="U172">
        <f>P172-(S172+T172)</f>
        <v>365.82</v>
      </c>
      <c r="V172" t="s">
        <v>3529</v>
      </c>
      <c r="W172" t="s">
        <v>7160</v>
      </c>
      <c r="X172" t="s">
        <v>7187</v>
      </c>
      <c r="Y172" t="s">
        <v>7093</v>
      </c>
      <c r="Z172" t="s">
        <v>7113</v>
      </c>
      <c r="AA172" t="s">
        <v>24025</v>
      </c>
    </row>
    <row r="173" spans="1:27" x14ac:dyDescent="0.25">
      <c r="A173">
        <v>172</v>
      </c>
      <c r="B173" t="s">
        <v>14693</v>
      </c>
      <c r="C173" s="2">
        <v>40539</v>
      </c>
      <c r="D173" s="2">
        <v>40544</v>
      </c>
      <c r="E173" t="s">
        <v>16</v>
      </c>
      <c r="F173" t="s">
        <v>7217</v>
      </c>
      <c r="G173" t="s">
        <v>1728</v>
      </c>
      <c r="H173" t="s">
        <v>3560</v>
      </c>
      <c r="I173" t="s">
        <v>7175</v>
      </c>
      <c r="J173" t="s">
        <v>1729</v>
      </c>
      <c r="K173" t="s">
        <v>4660</v>
      </c>
      <c r="L173" t="s">
        <v>23</v>
      </c>
      <c r="M173" t="s">
        <v>72</v>
      </c>
      <c r="N173" t="s">
        <v>3263</v>
      </c>
      <c r="O173">
        <v>12</v>
      </c>
      <c r="P173">
        <v>4193.3999999999996</v>
      </c>
      <c r="Q173">
        <v>4193.3999999999996</v>
      </c>
      <c r="R173">
        <v>0</v>
      </c>
      <c r="S173">
        <v>754.8</v>
      </c>
      <c r="T173">
        <v>228.88</v>
      </c>
      <c r="U173">
        <f>P173-(S173+T173)</f>
        <v>3209.72</v>
      </c>
      <c r="V173" t="s">
        <v>3529</v>
      </c>
      <c r="W173" t="s">
        <v>7160</v>
      </c>
      <c r="X173" t="s">
        <v>7187</v>
      </c>
      <c r="Y173" t="s">
        <v>7093</v>
      </c>
      <c r="Z173" t="s">
        <v>7113</v>
      </c>
      <c r="AA173" t="s">
        <v>24288</v>
      </c>
    </row>
    <row r="174" spans="1:27" x14ac:dyDescent="0.25">
      <c r="A174">
        <v>173</v>
      </c>
      <c r="B174" t="s">
        <v>14694</v>
      </c>
      <c r="C174" s="2">
        <v>40539</v>
      </c>
      <c r="D174" s="2">
        <v>40544</v>
      </c>
      <c r="E174" t="s">
        <v>16</v>
      </c>
      <c r="F174" t="s">
        <v>7217</v>
      </c>
      <c r="G174" t="s">
        <v>1728</v>
      </c>
      <c r="H174" t="s">
        <v>3560</v>
      </c>
      <c r="I174" t="s">
        <v>7175</v>
      </c>
      <c r="J174" t="s">
        <v>1729</v>
      </c>
      <c r="K174" t="s">
        <v>4553</v>
      </c>
      <c r="L174" t="s">
        <v>23</v>
      </c>
      <c r="M174" t="s">
        <v>3535</v>
      </c>
      <c r="N174" t="s">
        <v>1773</v>
      </c>
      <c r="O174">
        <v>18</v>
      </c>
      <c r="P174">
        <v>4190.1120000000001</v>
      </c>
      <c r="Q174">
        <v>5237.6399999999994</v>
      </c>
      <c r="R174">
        <v>0.2</v>
      </c>
      <c r="S174">
        <v>795.96</v>
      </c>
      <c r="T174">
        <v>217.51</v>
      </c>
      <c r="U174">
        <f>P174-(S174+T174)</f>
        <v>3176.6419999999998</v>
      </c>
      <c r="V174" t="s">
        <v>3529</v>
      </c>
      <c r="W174" t="s">
        <v>7160</v>
      </c>
      <c r="X174" t="s">
        <v>7187</v>
      </c>
      <c r="Y174" t="s">
        <v>7093</v>
      </c>
      <c r="Z174" t="s">
        <v>7113</v>
      </c>
      <c r="AA174" t="s">
        <v>24288</v>
      </c>
    </row>
    <row r="175" spans="1:27" x14ac:dyDescent="0.25">
      <c r="A175">
        <v>174</v>
      </c>
      <c r="B175" t="s">
        <v>14695</v>
      </c>
      <c r="C175" s="2">
        <v>40540</v>
      </c>
      <c r="D175" s="2">
        <v>40544</v>
      </c>
      <c r="E175" t="s">
        <v>16</v>
      </c>
      <c r="F175" t="s">
        <v>7217</v>
      </c>
      <c r="G175" t="s">
        <v>1728</v>
      </c>
      <c r="H175" t="s">
        <v>3560</v>
      </c>
      <c r="I175" t="s">
        <v>7175</v>
      </c>
      <c r="J175" t="s">
        <v>1729</v>
      </c>
      <c r="K175" t="s">
        <v>4539</v>
      </c>
      <c r="L175" t="s">
        <v>19</v>
      </c>
      <c r="M175" t="s">
        <v>102</v>
      </c>
      <c r="N175" t="s">
        <v>2451</v>
      </c>
      <c r="O175">
        <v>10</v>
      </c>
      <c r="P175">
        <v>67.8</v>
      </c>
      <c r="Q175">
        <v>67.8</v>
      </c>
      <c r="R175">
        <v>0</v>
      </c>
      <c r="S175">
        <v>2</v>
      </c>
      <c r="T175">
        <v>4.08</v>
      </c>
      <c r="U175">
        <f>P175-(S175+T175)</f>
        <v>61.72</v>
      </c>
      <c r="V175" t="s">
        <v>3529</v>
      </c>
      <c r="W175" t="s">
        <v>7160</v>
      </c>
      <c r="X175" t="s">
        <v>7187</v>
      </c>
      <c r="Y175" t="s">
        <v>7189</v>
      </c>
      <c r="Z175" t="s">
        <v>7113</v>
      </c>
      <c r="AA175" t="s">
        <v>24288</v>
      </c>
    </row>
    <row r="176" spans="1:27" x14ac:dyDescent="0.25">
      <c r="A176">
        <v>175</v>
      </c>
      <c r="B176" t="s">
        <v>14696</v>
      </c>
      <c r="C176" s="2">
        <v>40543</v>
      </c>
      <c r="D176" s="2">
        <v>40545</v>
      </c>
      <c r="E176" t="s">
        <v>53</v>
      </c>
      <c r="F176" t="s">
        <v>7217</v>
      </c>
      <c r="G176" t="s">
        <v>1728</v>
      </c>
      <c r="H176" t="s">
        <v>3560</v>
      </c>
      <c r="I176" t="s">
        <v>7175</v>
      </c>
      <c r="J176" t="s">
        <v>1729</v>
      </c>
      <c r="K176" t="s">
        <v>5287</v>
      </c>
      <c r="L176" t="s">
        <v>19</v>
      </c>
      <c r="M176" t="s">
        <v>29</v>
      </c>
      <c r="N176" t="s">
        <v>2591</v>
      </c>
      <c r="O176">
        <v>25</v>
      </c>
      <c r="P176">
        <v>231.60000000000002</v>
      </c>
      <c r="Q176">
        <v>289.5</v>
      </c>
      <c r="R176">
        <v>0.2</v>
      </c>
      <c r="S176">
        <v>25.25</v>
      </c>
      <c r="T176">
        <v>26.4</v>
      </c>
      <c r="U176">
        <f>P176-(S176+T176)</f>
        <v>179.95000000000002</v>
      </c>
      <c r="V176" t="s">
        <v>3527</v>
      </c>
      <c r="W176" t="s">
        <v>7160</v>
      </c>
      <c r="X176" t="s">
        <v>7187</v>
      </c>
      <c r="Y176" t="s">
        <v>7094</v>
      </c>
      <c r="Z176" t="s">
        <v>7113</v>
      </c>
      <c r="AA176" t="s">
        <v>24188</v>
      </c>
    </row>
    <row r="177" spans="1:27" x14ac:dyDescent="0.25">
      <c r="A177">
        <v>176</v>
      </c>
      <c r="B177" t="s">
        <v>14697</v>
      </c>
      <c r="C177" s="2">
        <v>40554</v>
      </c>
      <c r="D177" s="2">
        <v>40561</v>
      </c>
      <c r="E177" t="s">
        <v>16</v>
      </c>
      <c r="F177" t="s">
        <v>47</v>
      </c>
      <c r="G177" t="s">
        <v>1728</v>
      </c>
      <c r="H177" t="s">
        <v>3560</v>
      </c>
      <c r="I177" t="s">
        <v>7175</v>
      </c>
      <c r="J177" t="s">
        <v>1729</v>
      </c>
      <c r="K177" t="s">
        <v>3901</v>
      </c>
      <c r="L177" t="s">
        <v>32</v>
      </c>
      <c r="M177" t="s">
        <v>3541</v>
      </c>
      <c r="N177" t="s">
        <v>2440</v>
      </c>
      <c r="O177">
        <v>53</v>
      </c>
      <c r="P177">
        <v>1854.47</v>
      </c>
      <c r="Q177">
        <v>1854.47</v>
      </c>
      <c r="R177">
        <v>0</v>
      </c>
      <c r="S177">
        <v>722.92000000000007</v>
      </c>
      <c r="T177">
        <v>45.05</v>
      </c>
      <c r="U177">
        <f>P177-(S177+T177)</f>
        <v>1086.5</v>
      </c>
      <c r="V177" t="s">
        <v>3530</v>
      </c>
      <c r="W177" t="s">
        <v>7160</v>
      </c>
      <c r="X177" t="s">
        <v>7187</v>
      </c>
      <c r="Y177" t="s">
        <v>7189</v>
      </c>
      <c r="Z177" t="s">
        <v>7113</v>
      </c>
      <c r="AA177" t="s">
        <v>24288</v>
      </c>
    </row>
    <row r="178" spans="1:27" x14ac:dyDescent="0.25">
      <c r="A178">
        <v>177</v>
      </c>
      <c r="B178" t="s">
        <v>14698</v>
      </c>
      <c r="C178" s="2">
        <v>40554</v>
      </c>
      <c r="D178" s="2">
        <v>40561</v>
      </c>
      <c r="E178" t="s">
        <v>16</v>
      </c>
      <c r="F178" t="s">
        <v>47</v>
      </c>
      <c r="G178" t="s">
        <v>1728</v>
      </c>
      <c r="H178" t="s">
        <v>3560</v>
      </c>
      <c r="I178" t="s">
        <v>7175</v>
      </c>
      <c r="J178" t="s">
        <v>1729</v>
      </c>
      <c r="K178" t="s">
        <v>4444</v>
      </c>
      <c r="L178" t="s">
        <v>23</v>
      </c>
      <c r="M178" t="s">
        <v>3532</v>
      </c>
      <c r="N178" t="s">
        <v>3102</v>
      </c>
      <c r="O178">
        <v>59</v>
      </c>
      <c r="P178">
        <v>1178.82</v>
      </c>
      <c r="Q178">
        <v>1178.82</v>
      </c>
      <c r="R178">
        <v>0</v>
      </c>
      <c r="S178">
        <v>200.01000000000002</v>
      </c>
      <c r="T178">
        <v>50.15</v>
      </c>
      <c r="U178">
        <f>P178-(S178+T178)</f>
        <v>928.65999999999985</v>
      </c>
      <c r="V178" t="s">
        <v>3530</v>
      </c>
      <c r="W178" t="s">
        <v>7160</v>
      </c>
      <c r="X178" t="s">
        <v>7187</v>
      </c>
      <c r="Y178" t="s">
        <v>7093</v>
      </c>
      <c r="Z178" t="s">
        <v>7116</v>
      </c>
      <c r="AA178" t="s">
        <v>24288</v>
      </c>
    </row>
    <row r="179" spans="1:27" x14ac:dyDescent="0.25">
      <c r="A179">
        <v>178</v>
      </c>
      <c r="B179" t="s">
        <v>14699</v>
      </c>
      <c r="C179" s="2">
        <v>40554</v>
      </c>
      <c r="D179" s="2">
        <v>40557</v>
      </c>
      <c r="E179" t="s">
        <v>53</v>
      </c>
      <c r="F179" t="s">
        <v>7217</v>
      </c>
      <c r="G179" t="s">
        <v>1728</v>
      </c>
      <c r="H179" t="s">
        <v>3560</v>
      </c>
      <c r="I179" t="s">
        <v>7175</v>
      </c>
      <c r="J179" t="s">
        <v>1729</v>
      </c>
      <c r="K179" t="s">
        <v>4083</v>
      </c>
      <c r="L179" t="s">
        <v>23</v>
      </c>
      <c r="M179" t="s">
        <v>3532</v>
      </c>
      <c r="N179" t="s">
        <v>3329</v>
      </c>
      <c r="O179">
        <v>22</v>
      </c>
      <c r="P179">
        <v>109.33999999999999</v>
      </c>
      <c r="Q179">
        <v>109.33999999999999</v>
      </c>
      <c r="R179">
        <v>0</v>
      </c>
      <c r="S179">
        <v>25.08</v>
      </c>
      <c r="T179">
        <v>19.03</v>
      </c>
      <c r="U179">
        <f>P179-(S179+T179)</f>
        <v>65.22999999999999</v>
      </c>
      <c r="V179" t="s">
        <v>3527</v>
      </c>
      <c r="W179" t="s">
        <v>7160</v>
      </c>
      <c r="X179" t="s">
        <v>7187</v>
      </c>
      <c r="Y179" t="s">
        <v>7093</v>
      </c>
      <c r="Z179" t="s">
        <v>7113</v>
      </c>
      <c r="AA179" t="s">
        <v>24288</v>
      </c>
    </row>
    <row r="180" spans="1:27" x14ac:dyDescent="0.25">
      <c r="A180">
        <v>179</v>
      </c>
      <c r="B180" t="s">
        <v>14700</v>
      </c>
      <c r="C180" s="2">
        <v>40554</v>
      </c>
      <c r="D180" s="2">
        <v>40561</v>
      </c>
      <c r="E180" t="s">
        <v>16</v>
      </c>
      <c r="F180" t="s">
        <v>47</v>
      </c>
      <c r="G180" t="s">
        <v>1728</v>
      </c>
      <c r="H180" t="s">
        <v>3560</v>
      </c>
      <c r="I180" t="s">
        <v>7175</v>
      </c>
      <c r="J180" t="s">
        <v>1729</v>
      </c>
      <c r="K180" t="s">
        <v>4444</v>
      </c>
      <c r="L180" t="s">
        <v>23</v>
      </c>
      <c r="M180" t="s">
        <v>3532</v>
      </c>
      <c r="N180" t="s">
        <v>3102</v>
      </c>
      <c r="O180">
        <v>52</v>
      </c>
      <c r="P180">
        <v>1038.96</v>
      </c>
      <c r="Q180">
        <v>1038.96</v>
      </c>
      <c r="R180">
        <v>0</v>
      </c>
      <c r="S180">
        <v>197.08</v>
      </c>
      <c r="T180">
        <v>44.2</v>
      </c>
      <c r="U180">
        <f>P180-(S180+T180)</f>
        <v>797.68000000000006</v>
      </c>
      <c r="V180" t="s">
        <v>3530</v>
      </c>
      <c r="W180" t="s">
        <v>7160</v>
      </c>
      <c r="X180" t="s">
        <v>7187</v>
      </c>
      <c r="Y180" t="s">
        <v>7093</v>
      </c>
      <c r="Z180" t="s">
        <v>7113</v>
      </c>
      <c r="AA180" t="s">
        <v>24288</v>
      </c>
    </row>
    <row r="181" spans="1:27" x14ac:dyDescent="0.25">
      <c r="A181">
        <v>180</v>
      </c>
      <c r="B181" t="s">
        <v>14701</v>
      </c>
      <c r="C181" s="2">
        <v>40561</v>
      </c>
      <c r="D181" s="2">
        <v>40565</v>
      </c>
      <c r="E181" t="s">
        <v>16</v>
      </c>
      <c r="F181" t="s">
        <v>42</v>
      </c>
      <c r="G181" t="s">
        <v>2414</v>
      </c>
      <c r="H181" t="s">
        <v>3560</v>
      </c>
      <c r="I181" t="s">
        <v>7175</v>
      </c>
      <c r="J181" t="s">
        <v>1757</v>
      </c>
      <c r="K181" t="s">
        <v>4249</v>
      </c>
      <c r="L181" t="s">
        <v>32</v>
      </c>
      <c r="M181" t="s">
        <v>3541</v>
      </c>
      <c r="N181" t="s">
        <v>3059</v>
      </c>
      <c r="O181">
        <v>1</v>
      </c>
      <c r="P181">
        <v>123.99</v>
      </c>
      <c r="Q181">
        <v>123.99</v>
      </c>
      <c r="R181">
        <v>0</v>
      </c>
      <c r="S181">
        <v>34.71</v>
      </c>
      <c r="T181">
        <v>5.89</v>
      </c>
      <c r="U181">
        <f>P181-(S181+T181)</f>
        <v>83.389999999999986</v>
      </c>
      <c r="V181" t="s">
        <v>3529</v>
      </c>
      <c r="W181" t="s">
        <v>7162</v>
      </c>
      <c r="X181" t="s">
        <v>7188</v>
      </c>
      <c r="Y181" t="s">
        <v>7094</v>
      </c>
      <c r="Z181" t="s">
        <v>7112</v>
      </c>
      <c r="AA181" t="s">
        <v>24079</v>
      </c>
    </row>
    <row r="182" spans="1:27" x14ac:dyDescent="0.25">
      <c r="A182">
        <v>181</v>
      </c>
      <c r="B182" t="s">
        <v>14702</v>
      </c>
      <c r="C182" s="2">
        <v>40561</v>
      </c>
      <c r="D182" s="2">
        <v>40565</v>
      </c>
      <c r="E182" t="s">
        <v>16</v>
      </c>
      <c r="F182" t="s">
        <v>42</v>
      </c>
      <c r="G182" t="s">
        <v>2414</v>
      </c>
      <c r="H182" t="s">
        <v>3560</v>
      </c>
      <c r="I182" t="s">
        <v>7175</v>
      </c>
      <c r="J182" t="s">
        <v>1757</v>
      </c>
      <c r="K182" t="s">
        <v>3775</v>
      </c>
      <c r="L182" t="s">
        <v>23</v>
      </c>
      <c r="M182" t="s">
        <v>3532</v>
      </c>
      <c r="N182" t="s">
        <v>1806</v>
      </c>
      <c r="O182">
        <v>5</v>
      </c>
      <c r="P182">
        <v>537.65000000000009</v>
      </c>
      <c r="Q182">
        <v>537.65000000000009</v>
      </c>
      <c r="R182">
        <v>0</v>
      </c>
      <c r="S182">
        <v>91.4</v>
      </c>
      <c r="T182">
        <v>28.16</v>
      </c>
      <c r="U182">
        <f>P182-(S182+T182)</f>
        <v>418.09000000000009</v>
      </c>
      <c r="V182" t="s">
        <v>3529</v>
      </c>
      <c r="W182" t="s">
        <v>7162</v>
      </c>
      <c r="X182" t="s">
        <v>7188</v>
      </c>
      <c r="Y182" t="s">
        <v>7094</v>
      </c>
      <c r="Z182" t="s">
        <v>7112</v>
      </c>
      <c r="AA182" t="s">
        <v>24109</v>
      </c>
    </row>
    <row r="183" spans="1:27" x14ac:dyDescent="0.25">
      <c r="A183">
        <v>182</v>
      </c>
      <c r="B183" t="s">
        <v>14703</v>
      </c>
      <c r="C183" s="2">
        <v>40561</v>
      </c>
      <c r="D183" s="2">
        <v>40565</v>
      </c>
      <c r="E183" t="s">
        <v>16</v>
      </c>
      <c r="F183" t="s">
        <v>42</v>
      </c>
      <c r="G183" t="s">
        <v>2414</v>
      </c>
      <c r="H183" t="s">
        <v>3560</v>
      </c>
      <c r="I183" t="s">
        <v>7175</v>
      </c>
      <c r="J183" t="s">
        <v>1757</v>
      </c>
      <c r="K183" t="s">
        <v>3804</v>
      </c>
      <c r="L183" t="s">
        <v>32</v>
      </c>
      <c r="M183" t="s">
        <v>3541</v>
      </c>
      <c r="N183" t="s">
        <v>1934</v>
      </c>
      <c r="O183">
        <v>4</v>
      </c>
      <c r="P183">
        <v>119.96</v>
      </c>
      <c r="Q183">
        <v>119.96</v>
      </c>
      <c r="R183">
        <v>0</v>
      </c>
      <c r="S183">
        <v>43.16</v>
      </c>
      <c r="T183">
        <v>5.89</v>
      </c>
      <c r="U183">
        <f>P183-(S183+T183)</f>
        <v>70.91</v>
      </c>
      <c r="V183" t="s">
        <v>3529</v>
      </c>
      <c r="W183" t="s">
        <v>7162</v>
      </c>
      <c r="X183" t="s">
        <v>7188</v>
      </c>
      <c r="Y183" t="s">
        <v>7094</v>
      </c>
      <c r="Z183" t="s">
        <v>7112</v>
      </c>
      <c r="AA183" t="s">
        <v>24091</v>
      </c>
    </row>
    <row r="184" spans="1:27" x14ac:dyDescent="0.25">
      <c r="A184">
        <v>183</v>
      </c>
      <c r="B184" t="s">
        <v>14704</v>
      </c>
      <c r="C184" s="2">
        <v>40566</v>
      </c>
      <c r="D184" s="2">
        <v>40572</v>
      </c>
      <c r="E184" t="s">
        <v>16</v>
      </c>
      <c r="F184" t="s">
        <v>47</v>
      </c>
      <c r="G184" t="s">
        <v>1728</v>
      </c>
      <c r="H184" t="s">
        <v>3560</v>
      </c>
      <c r="I184" t="s">
        <v>7175</v>
      </c>
      <c r="J184" t="s">
        <v>1729</v>
      </c>
      <c r="K184" t="s">
        <v>4060</v>
      </c>
      <c r="L184" t="s">
        <v>23</v>
      </c>
      <c r="M184" t="s">
        <v>3532</v>
      </c>
      <c r="N184" t="s">
        <v>3209</v>
      </c>
      <c r="O184">
        <v>62</v>
      </c>
      <c r="P184">
        <v>1362.76</v>
      </c>
      <c r="Q184">
        <v>1362.76</v>
      </c>
      <c r="R184">
        <v>0</v>
      </c>
      <c r="S184">
        <v>258.54000000000002</v>
      </c>
      <c r="T184">
        <v>52.7</v>
      </c>
      <c r="U184">
        <f>P184-(S184+T184)</f>
        <v>1051.52</v>
      </c>
      <c r="V184" t="s">
        <v>3529</v>
      </c>
      <c r="W184" t="s">
        <v>7160</v>
      </c>
      <c r="X184" t="s">
        <v>7187</v>
      </c>
      <c r="Y184" t="s">
        <v>7093</v>
      </c>
      <c r="Z184" t="s">
        <v>7113</v>
      </c>
      <c r="AA184" t="s">
        <v>24288</v>
      </c>
    </row>
    <row r="185" spans="1:27" x14ac:dyDescent="0.25">
      <c r="A185">
        <v>184</v>
      </c>
      <c r="B185" t="s">
        <v>14705</v>
      </c>
      <c r="C185" s="2">
        <v>40566</v>
      </c>
      <c r="D185" s="2">
        <v>40571</v>
      </c>
      <c r="E185" t="s">
        <v>16</v>
      </c>
      <c r="F185" t="s">
        <v>7217</v>
      </c>
      <c r="G185" t="s">
        <v>1728</v>
      </c>
      <c r="H185" t="s">
        <v>3560</v>
      </c>
      <c r="I185" t="s">
        <v>7175</v>
      </c>
      <c r="J185" t="s">
        <v>1729</v>
      </c>
      <c r="K185" t="s">
        <v>4199</v>
      </c>
      <c r="L185" t="s">
        <v>19</v>
      </c>
      <c r="M185" t="s">
        <v>102</v>
      </c>
      <c r="N185" t="s">
        <v>3474</v>
      </c>
      <c r="O185">
        <v>24</v>
      </c>
      <c r="P185">
        <v>155.52000000000001</v>
      </c>
      <c r="Q185">
        <v>155.52000000000001</v>
      </c>
      <c r="R185">
        <v>0</v>
      </c>
      <c r="S185">
        <v>6</v>
      </c>
      <c r="T185">
        <v>7.86</v>
      </c>
      <c r="U185">
        <f>P185-(S185+T185)</f>
        <v>141.66000000000003</v>
      </c>
      <c r="V185" t="s">
        <v>3529</v>
      </c>
      <c r="W185" t="s">
        <v>7160</v>
      </c>
      <c r="X185" t="s">
        <v>7187</v>
      </c>
      <c r="Y185" t="s">
        <v>7093</v>
      </c>
      <c r="Z185" t="s">
        <v>7113</v>
      </c>
      <c r="AA185" t="s">
        <v>24288</v>
      </c>
    </row>
    <row r="186" spans="1:27" x14ac:dyDescent="0.25">
      <c r="A186">
        <v>185</v>
      </c>
      <c r="B186" t="s">
        <v>14706</v>
      </c>
      <c r="C186" s="2">
        <v>40566</v>
      </c>
      <c r="D186" s="2">
        <v>40571</v>
      </c>
      <c r="E186" t="s">
        <v>16</v>
      </c>
      <c r="F186" t="s">
        <v>7217</v>
      </c>
      <c r="G186" t="s">
        <v>1728</v>
      </c>
      <c r="H186" t="s">
        <v>3560</v>
      </c>
      <c r="I186" t="s">
        <v>7175</v>
      </c>
      <c r="J186" t="s">
        <v>1729</v>
      </c>
      <c r="K186" t="s">
        <v>4199</v>
      </c>
      <c r="L186" t="s">
        <v>19</v>
      </c>
      <c r="M186" t="s">
        <v>102</v>
      </c>
      <c r="N186" t="s">
        <v>3474</v>
      </c>
      <c r="O186">
        <v>19</v>
      </c>
      <c r="P186">
        <v>123.12</v>
      </c>
      <c r="Q186">
        <v>123.12</v>
      </c>
      <c r="R186">
        <v>0</v>
      </c>
      <c r="S186">
        <v>7.22</v>
      </c>
      <c r="T186">
        <v>6.22</v>
      </c>
      <c r="U186">
        <f>P186-(S186+T186)</f>
        <v>109.68</v>
      </c>
      <c r="V186" t="s">
        <v>3529</v>
      </c>
      <c r="W186" t="s">
        <v>7160</v>
      </c>
      <c r="X186" t="s">
        <v>7187</v>
      </c>
      <c r="Y186" t="s">
        <v>7095</v>
      </c>
      <c r="Z186" t="s">
        <v>7113</v>
      </c>
      <c r="AA186" t="s">
        <v>24151</v>
      </c>
    </row>
    <row r="187" spans="1:27" x14ac:dyDescent="0.25">
      <c r="A187">
        <v>186</v>
      </c>
      <c r="B187" t="s">
        <v>14707</v>
      </c>
      <c r="C187" s="2">
        <v>40567</v>
      </c>
      <c r="D187" s="2">
        <v>40571</v>
      </c>
      <c r="E187" t="s">
        <v>16</v>
      </c>
      <c r="F187" t="s">
        <v>7217</v>
      </c>
      <c r="G187" t="s">
        <v>1783</v>
      </c>
      <c r="H187" t="s">
        <v>3560</v>
      </c>
      <c r="I187" t="s">
        <v>7175</v>
      </c>
      <c r="J187" t="s">
        <v>39</v>
      </c>
      <c r="K187" t="s">
        <v>4050</v>
      </c>
      <c r="L187" t="s">
        <v>19</v>
      </c>
      <c r="M187" t="s">
        <v>3537</v>
      </c>
      <c r="N187" t="s">
        <v>2208</v>
      </c>
      <c r="O187">
        <v>20</v>
      </c>
      <c r="P187">
        <v>39.599999999999994</v>
      </c>
      <c r="Q187">
        <v>39.599999999999994</v>
      </c>
      <c r="R187">
        <v>0</v>
      </c>
      <c r="S187">
        <v>3.8</v>
      </c>
      <c r="T187">
        <v>6.01</v>
      </c>
      <c r="U187">
        <f>P187-(S187+T187)</f>
        <v>29.789999999999996</v>
      </c>
      <c r="V187" t="s">
        <v>3527</v>
      </c>
      <c r="W187" t="s">
        <v>7164</v>
      </c>
      <c r="X187" t="s">
        <v>7188</v>
      </c>
      <c r="Y187" t="s">
        <v>7189</v>
      </c>
      <c r="Z187" t="s">
        <v>7118</v>
      </c>
      <c r="AA187" t="s">
        <v>24288</v>
      </c>
    </row>
    <row r="188" spans="1:27" x14ac:dyDescent="0.25">
      <c r="A188">
        <v>187</v>
      </c>
      <c r="B188" t="s">
        <v>14708</v>
      </c>
      <c r="C188" s="2">
        <v>40574</v>
      </c>
      <c r="D188" s="2">
        <v>40576</v>
      </c>
      <c r="E188" t="s">
        <v>53</v>
      </c>
      <c r="F188" t="s">
        <v>7217</v>
      </c>
      <c r="G188" t="s">
        <v>1728</v>
      </c>
      <c r="H188" t="s">
        <v>3560</v>
      </c>
      <c r="I188" t="s">
        <v>7175</v>
      </c>
      <c r="J188" t="s">
        <v>1729</v>
      </c>
      <c r="K188" t="s">
        <v>4892</v>
      </c>
      <c r="L188" t="s">
        <v>23</v>
      </c>
      <c r="M188" t="s">
        <v>3535</v>
      </c>
      <c r="N188" t="s">
        <v>1999</v>
      </c>
      <c r="O188">
        <v>18</v>
      </c>
      <c r="P188">
        <v>1958.2560000000003</v>
      </c>
      <c r="Q188">
        <v>2447.8200000000002</v>
      </c>
      <c r="R188">
        <v>0.2</v>
      </c>
      <c r="S188">
        <v>313.2</v>
      </c>
      <c r="T188">
        <v>452.66</v>
      </c>
      <c r="U188">
        <f>P188-(S188+T188)</f>
        <v>1192.3960000000002</v>
      </c>
      <c r="V188" t="s">
        <v>3528</v>
      </c>
      <c r="W188" t="s">
        <v>7160</v>
      </c>
      <c r="X188" t="s">
        <v>7187</v>
      </c>
      <c r="Y188" t="s">
        <v>7093</v>
      </c>
      <c r="Z188" t="s">
        <v>7113</v>
      </c>
      <c r="AA188" t="s">
        <v>24214</v>
      </c>
    </row>
    <row r="189" spans="1:27" x14ac:dyDescent="0.25">
      <c r="A189">
        <v>188</v>
      </c>
      <c r="B189" t="s">
        <v>14709</v>
      </c>
      <c r="C189" s="2">
        <v>40574</v>
      </c>
      <c r="D189" s="2">
        <v>40576</v>
      </c>
      <c r="E189" t="s">
        <v>53</v>
      </c>
      <c r="F189" t="s">
        <v>7217</v>
      </c>
      <c r="G189" t="s">
        <v>1728</v>
      </c>
      <c r="H189" t="s">
        <v>3560</v>
      </c>
      <c r="I189" t="s">
        <v>7175</v>
      </c>
      <c r="J189" t="s">
        <v>1729</v>
      </c>
      <c r="K189" t="s">
        <v>4742</v>
      </c>
      <c r="L189" t="s">
        <v>23</v>
      </c>
      <c r="M189" t="s">
        <v>25</v>
      </c>
      <c r="N189" t="s">
        <v>2874</v>
      </c>
      <c r="O189">
        <v>18</v>
      </c>
      <c r="P189">
        <v>874.43999999999994</v>
      </c>
      <c r="Q189">
        <v>874.43999999999994</v>
      </c>
      <c r="R189">
        <v>0</v>
      </c>
      <c r="S189">
        <v>201.06</v>
      </c>
      <c r="T189">
        <v>323.52999999999997</v>
      </c>
      <c r="U189">
        <f>P189-(S189+T189)</f>
        <v>349.85</v>
      </c>
      <c r="V189" t="s">
        <v>3528</v>
      </c>
      <c r="W189" t="s">
        <v>7160</v>
      </c>
      <c r="X189" t="s">
        <v>7187</v>
      </c>
      <c r="Y189" t="s">
        <v>7093</v>
      </c>
      <c r="Z189" t="s">
        <v>7113</v>
      </c>
      <c r="AA189" t="s">
        <v>24288</v>
      </c>
    </row>
    <row r="190" spans="1:27" x14ac:dyDescent="0.25">
      <c r="A190">
        <v>189</v>
      </c>
      <c r="B190" t="s">
        <v>14710</v>
      </c>
      <c r="C190" s="2">
        <v>40574</v>
      </c>
      <c r="D190" s="2">
        <v>40576</v>
      </c>
      <c r="E190" t="s">
        <v>53</v>
      </c>
      <c r="F190" t="s">
        <v>7217</v>
      </c>
      <c r="G190" t="s">
        <v>1728</v>
      </c>
      <c r="H190" t="s">
        <v>3560</v>
      </c>
      <c r="I190" t="s">
        <v>7175</v>
      </c>
      <c r="J190" t="s">
        <v>1729</v>
      </c>
      <c r="K190" t="s">
        <v>4892</v>
      </c>
      <c r="L190" t="s">
        <v>23</v>
      </c>
      <c r="M190" t="s">
        <v>3535</v>
      </c>
      <c r="N190" t="s">
        <v>1999</v>
      </c>
      <c r="O190">
        <v>17</v>
      </c>
      <c r="P190">
        <v>1849.4640000000002</v>
      </c>
      <c r="Q190">
        <v>2311.83</v>
      </c>
      <c r="R190">
        <v>0.2</v>
      </c>
      <c r="S190">
        <v>406.81</v>
      </c>
      <c r="T190">
        <v>427.51</v>
      </c>
      <c r="U190">
        <f>P190-(S190+T190)</f>
        <v>1015.1440000000002</v>
      </c>
      <c r="V190" t="s">
        <v>3528</v>
      </c>
      <c r="W190" t="s">
        <v>7160</v>
      </c>
      <c r="X190" t="s">
        <v>7187</v>
      </c>
      <c r="Y190" t="s">
        <v>7189</v>
      </c>
      <c r="Z190" t="s">
        <v>7116</v>
      </c>
      <c r="AA190" t="s">
        <v>24288</v>
      </c>
    </row>
    <row r="191" spans="1:27" x14ac:dyDescent="0.25">
      <c r="A191">
        <v>190</v>
      </c>
      <c r="B191" t="s">
        <v>14711</v>
      </c>
      <c r="C191" s="2">
        <v>40574</v>
      </c>
      <c r="D191" s="2">
        <v>40576</v>
      </c>
      <c r="E191" t="s">
        <v>53</v>
      </c>
      <c r="F191" t="s">
        <v>7217</v>
      </c>
      <c r="G191" t="s">
        <v>2421</v>
      </c>
      <c r="H191" t="s">
        <v>3560</v>
      </c>
      <c r="I191" t="s">
        <v>7175</v>
      </c>
      <c r="J191" t="s">
        <v>1757</v>
      </c>
      <c r="K191" t="s">
        <v>4195</v>
      </c>
      <c r="L191" t="s">
        <v>19</v>
      </c>
      <c r="M191" t="s">
        <v>102</v>
      </c>
      <c r="N191" t="s">
        <v>2114</v>
      </c>
      <c r="O191">
        <v>10</v>
      </c>
      <c r="P191">
        <v>189.7</v>
      </c>
      <c r="Q191">
        <v>189.7</v>
      </c>
      <c r="R191">
        <v>0</v>
      </c>
      <c r="S191">
        <v>3.7</v>
      </c>
      <c r="T191">
        <v>30.26</v>
      </c>
      <c r="U191">
        <f>P191-(S191+T191)</f>
        <v>155.73999999999998</v>
      </c>
      <c r="V191" t="s">
        <v>3527</v>
      </c>
      <c r="W191" t="s">
        <v>7162</v>
      </c>
      <c r="X191" t="s">
        <v>7188</v>
      </c>
      <c r="Y191" t="s">
        <v>7094</v>
      </c>
      <c r="Z191" t="s">
        <v>7112</v>
      </c>
      <c r="AA191" t="s">
        <v>24174</v>
      </c>
    </row>
    <row r="192" spans="1:27" x14ac:dyDescent="0.25">
      <c r="A192">
        <v>191</v>
      </c>
      <c r="B192" t="s">
        <v>14712</v>
      </c>
      <c r="C192" s="2">
        <v>40574</v>
      </c>
      <c r="D192" s="2">
        <v>40576</v>
      </c>
      <c r="E192" t="s">
        <v>53</v>
      </c>
      <c r="F192" t="s">
        <v>7217</v>
      </c>
      <c r="G192" t="s">
        <v>2421</v>
      </c>
      <c r="H192" t="s">
        <v>3560</v>
      </c>
      <c r="I192" t="s">
        <v>7175</v>
      </c>
      <c r="J192" t="s">
        <v>1757</v>
      </c>
      <c r="K192" t="s">
        <v>4083</v>
      </c>
      <c r="L192" t="s">
        <v>23</v>
      </c>
      <c r="M192" t="s">
        <v>3532</v>
      </c>
      <c r="N192" t="s">
        <v>3329</v>
      </c>
      <c r="O192">
        <v>22</v>
      </c>
      <c r="P192">
        <v>109.33999999999999</v>
      </c>
      <c r="Q192">
        <v>109.33999999999999</v>
      </c>
      <c r="R192">
        <v>0</v>
      </c>
      <c r="S192">
        <v>25.08</v>
      </c>
      <c r="T192">
        <v>18.46</v>
      </c>
      <c r="U192">
        <f>P192-(S192+T192)</f>
        <v>65.799999999999983</v>
      </c>
      <c r="V192" t="s">
        <v>3527</v>
      </c>
      <c r="W192" t="s">
        <v>7162</v>
      </c>
      <c r="X192" t="s">
        <v>7188</v>
      </c>
      <c r="Y192" t="s">
        <v>7189</v>
      </c>
      <c r="Z192" t="s">
        <v>7112</v>
      </c>
      <c r="AA192" t="s">
        <v>24132</v>
      </c>
    </row>
    <row r="193" spans="1:27" x14ac:dyDescent="0.25">
      <c r="A193">
        <v>192</v>
      </c>
      <c r="B193" t="s">
        <v>14713</v>
      </c>
      <c r="C193" s="2">
        <v>40574</v>
      </c>
      <c r="D193" s="2">
        <v>40576</v>
      </c>
      <c r="E193" t="s">
        <v>53</v>
      </c>
      <c r="F193" t="s">
        <v>7217</v>
      </c>
      <c r="G193" t="s">
        <v>2421</v>
      </c>
      <c r="H193" t="s">
        <v>3560</v>
      </c>
      <c r="I193" t="s">
        <v>7175</v>
      </c>
      <c r="J193" t="s">
        <v>1757</v>
      </c>
      <c r="K193" t="s">
        <v>5005</v>
      </c>
      <c r="L193" t="s">
        <v>19</v>
      </c>
      <c r="M193" t="s">
        <v>102</v>
      </c>
      <c r="N193" t="s">
        <v>2316</v>
      </c>
      <c r="O193">
        <v>12</v>
      </c>
      <c r="P193">
        <v>77.760000000000005</v>
      </c>
      <c r="Q193">
        <v>77.760000000000005</v>
      </c>
      <c r="R193">
        <v>0</v>
      </c>
      <c r="S193">
        <v>2.2800000000000002</v>
      </c>
      <c r="T193">
        <v>13.48</v>
      </c>
      <c r="U193">
        <f>P193-(S193+T193)</f>
        <v>62</v>
      </c>
      <c r="V193" t="s">
        <v>3527</v>
      </c>
      <c r="W193" t="s">
        <v>7162</v>
      </c>
      <c r="X193" t="s">
        <v>7188</v>
      </c>
      <c r="Y193" t="s">
        <v>7094</v>
      </c>
      <c r="Z193" t="s">
        <v>7112</v>
      </c>
      <c r="AA193" t="s">
        <v>24218</v>
      </c>
    </row>
    <row r="194" spans="1:27" x14ac:dyDescent="0.25">
      <c r="A194">
        <v>193</v>
      </c>
      <c r="B194" t="s">
        <v>14714</v>
      </c>
      <c r="C194" s="2">
        <v>40574</v>
      </c>
      <c r="D194" s="2">
        <v>40576</v>
      </c>
      <c r="E194" t="s">
        <v>53</v>
      </c>
      <c r="F194" t="s">
        <v>7217</v>
      </c>
      <c r="G194" t="s">
        <v>2421</v>
      </c>
      <c r="H194" t="s">
        <v>3560</v>
      </c>
      <c r="I194" t="s">
        <v>7175</v>
      </c>
      <c r="J194" t="s">
        <v>1757</v>
      </c>
      <c r="K194" t="s">
        <v>3705</v>
      </c>
      <c r="L194" t="s">
        <v>19</v>
      </c>
      <c r="M194" t="s">
        <v>3531</v>
      </c>
      <c r="N194" t="s">
        <v>2723</v>
      </c>
      <c r="O194">
        <v>18</v>
      </c>
      <c r="P194">
        <v>242.64000000000001</v>
      </c>
      <c r="Q194">
        <v>242.64000000000001</v>
      </c>
      <c r="R194">
        <v>0</v>
      </c>
      <c r="S194">
        <v>33.839999999999996</v>
      </c>
      <c r="T194">
        <v>25.39</v>
      </c>
      <c r="U194">
        <f>P194-(S194+T194)</f>
        <v>183.41000000000003</v>
      </c>
      <c r="V194" t="s">
        <v>3527</v>
      </c>
      <c r="W194" t="s">
        <v>7162</v>
      </c>
      <c r="X194" t="s">
        <v>7188</v>
      </c>
      <c r="Y194" t="s">
        <v>7189</v>
      </c>
      <c r="Z194" t="s">
        <v>7112</v>
      </c>
      <c r="AA194" t="s">
        <v>24288</v>
      </c>
    </row>
    <row r="195" spans="1:27" x14ac:dyDescent="0.25">
      <c r="A195">
        <v>194</v>
      </c>
      <c r="B195" t="s">
        <v>14715</v>
      </c>
      <c r="C195" s="2">
        <v>40575</v>
      </c>
      <c r="D195" s="2">
        <v>40581</v>
      </c>
      <c r="E195" t="s">
        <v>16</v>
      </c>
      <c r="F195" t="s">
        <v>47</v>
      </c>
      <c r="G195" t="s">
        <v>2421</v>
      </c>
      <c r="H195" t="s">
        <v>3560</v>
      </c>
      <c r="I195" t="s">
        <v>7175</v>
      </c>
      <c r="J195" t="s">
        <v>1757</v>
      </c>
      <c r="K195" t="s">
        <v>3860</v>
      </c>
      <c r="L195" t="s">
        <v>32</v>
      </c>
      <c r="M195" t="s">
        <v>3540</v>
      </c>
      <c r="N195" t="s">
        <v>3469</v>
      </c>
      <c r="O195">
        <v>99</v>
      </c>
      <c r="P195">
        <v>6831</v>
      </c>
      <c r="Q195">
        <v>6831</v>
      </c>
      <c r="R195">
        <v>0</v>
      </c>
      <c r="S195">
        <v>2732.4</v>
      </c>
      <c r="T195">
        <v>84.15</v>
      </c>
      <c r="U195">
        <f>P195-(S195+T195)</f>
        <v>4014.45</v>
      </c>
      <c r="V195" t="s">
        <v>3530</v>
      </c>
      <c r="W195" t="s">
        <v>7162</v>
      </c>
      <c r="X195" t="s">
        <v>7188</v>
      </c>
      <c r="Y195" t="s">
        <v>7094</v>
      </c>
      <c r="Z195" t="s">
        <v>7112</v>
      </c>
      <c r="AA195" t="s">
        <v>24048</v>
      </c>
    </row>
    <row r="196" spans="1:27" x14ac:dyDescent="0.25">
      <c r="A196">
        <v>195</v>
      </c>
      <c r="B196" t="s">
        <v>14716</v>
      </c>
      <c r="C196" s="2">
        <v>40575</v>
      </c>
      <c r="D196" s="2">
        <v>40581</v>
      </c>
      <c r="E196" t="s">
        <v>16</v>
      </c>
      <c r="F196" t="s">
        <v>47</v>
      </c>
      <c r="G196" t="s">
        <v>2421</v>
      </c>
      <c r="H196" t="s">
        <v>3560</v>
      </c>
      <c r="I196" t="s">
        <v>7175</v>
      </c>
      <c r="J196" t="s">
        <v>1757</v>
      </c>
      <c r="K196" t="s">
        <v>4182</v>
      </c>
      <c r="L196" t="s">
        <v>23</v>
      </c>
      <c r="M196" t="s">
        <v>3532</v>
      </c>
      <c r="N196" t="s">
        <v>3368</v>
      </c>
      <c r="O196">
        <v>76</v>
      </c>
      <c r="P196">
        <v>375.44000000000005</v>
      </c>
      <c r="Q196">
        <v>375.44000000000005</v>
      </c>
      <c r="R196">
        <v>0</v>
      </c>
      <c r="S196">
        <v>60.040000000000006</v>
      </c>
      <c r="T196">
        <v>64.599999999999994</v>
      </c>
      <c r="U196">
        <f>P196-(S196+T196)</f>
        <v>250.80000000000007</v>
      </c>
      <c r="V196" t="s">
        <v>3530</v>
      </c>
      <c r="W196" t="s">
        <v>7162</v>
      </c>
      <c r="X196" t="s">
        <v>7188</v>
      </c>
      <c r="Y196" t="s">
        <v>7094</v>
      </c>
      <c r="Z196" t="s">
        <v>7112</v>
      </c>
      <c r="AA196" t="s">
        <v>24055</v>
      </c>
    </row>
    <row r="197" spans="1:27" x14ac:dyDescent="0.25">
      <c r="A197">
        <v>196</v>
      </c>
      <c r="B197" t="s">
        <v>14717</v>
      </c>
      <c r="C197" s="2">
        <v>40575</v>
      </c>
      <c r="D197" s="2">
        <v>40581</v>
      </c>
      <c r="E197" t="s">
        <v>16</v>
      </c>
      <c r="F197" t="s">
        <v>47</v>
      </c>
      <c r="G197" t="s">
        <v>2421</v>
      </c>
      <c r="H197" t="s">
        <v>3560</v>
      </c>
      <c r="I197" t="s">
        <v>7175</v>
      </c>
      <c r="J197" t="s">
        <v>1757</v>
      </c>
      <c r="K197" t="s">
        <v>4181</v>
      </c>
      <c r="L197" t="s">
        <v>19</v>
      </c>
      <c r="M197" t="s">
        <v>3533</v>
      </c>
      <c r="N197" t="s">
        <v>2817</v>
      </c>
      <c r="O197">
        <v>59</v>
      </c>
      <c r="P197">
        <v>1188.8499999999999</v>
      </c>
      <c r="Q197">
        <v>1188.8499999999999</v>
      </c>
      <c r="R197">
        <v>0</v>
      </c>
      <c r="S197">
        <v>59</v>
      </c>
      <c r="T197">
        <v>50.15</v>
      </c>
      <c r="U197">
        <f>P197-(S197+T197)</f>
        <v>1079.6999999999998</v>
      </c>
      <c r="V197" t="s">
        <v>3530</v>
      </c>
      <c r="W197" t="s">
        <v>7162</v>
      </c>
      <c r="X197" t="s">
        <v>7188</v>
      </c>
      <c r="Y197" t="s">
        <v>7189</v>
      </c>
      <c r="Z197" t="s">
        <v>7112</v>
      </c>
      <c r="AA197" t="s">
        <v>24288</v>
      </c>
    </row>
    <row r="198" spans="1:27" x14ac:dyDescent="0.25">
      <c r="A198">
        <v>197</v>
      </c>
      <c r="B198" t="s">
        <v>14718</v>
      </c>
      <c r="C198" s="2">
        <v>40575</v>
      </c>
      <c r="D198" s="2">
        <v>40581</v>
      </c>
      <c r="E198" t="s">
        <v>16</v>
      </c>
      <c r="F198" t="s">
        <v>47</v>
      </c>
      <c r="G198" t="s">
        <v>2421</v>
      </c>
      <c r="H198" t="s">
        <v>3560</v>
      </c>
      <c r="I198" t="s">
        <v>7175</v>
      </c>
      <c r="J198" t="s">
        <v>1757</v>
      </c>
      <c r="K198" t="s">
        <v>4180</v>
      </c>
      <c r="L198" t="s">
        <v>19</v>
      </c>
      <c r="M198" t="s">
        <v>3538</v>
      </c>
      <c r="N198" t="s">
        <v>2483</v>
      </c>
      <c r="O198">
        <v>68</v>
      </c>
      <c r="P198">
        <v>439.96000000000004</v>
      </c>
      <c r="Q198">
        <v>439.96000000000004</v>
      </c>
      <c r="R198">
        <v>0</v>
      </c>
      <c r="S198">
        <v>30.6</v>
      </c>
      <c r="T198">
        <v>57.8</v>
      </c>
      <c r="U198">
        <f>P198-(S198+T198)</f>
        <v>351.56000000000006</v>
      </c>
      <c r="V198" t="s">
        <v>3530</v>
      </c>
      <c r="W198" t="s">
        <v>7162</v>
      </c>
      <c r="X198" t="s">
        <v>7188</v>
      </c>
      <c r="Y198" t="s">
        <v>7189</v>
      </c>
      <c r="Z198" t="s">
        <v>7112</v>
      </c>
      <c r="AA198" t="s">
        <v>24288</v>
      </c>
    </row>
    <row r="199" spans="1:27" x14ac:dyDescent="0.25">
      <c r="A199">
        <v>198</v>
      </c>
      <c r="B199" t="s">
        <v>14719</v>
      </c>
      <c r="C199" s="2">
        <v>40575</v>
      </c>
      <c r="D199" s="2">
        <v>40581</v>
      </c>
      <c r="E199" t="s">
        <v>16</v>
      </c>
      <c r="F199" t="s">
        <v>47</v>
      </c>
      <c r="G199" t="s">
        <v>2421</v>
      </c>
      <c r="H199" t="s">
        <v>3560</v>
      </c>
      <c r="I199" t="s">
        <v>7175</v>
      </c>
      <c r="J199" t="s">
        <v>1757</v>
      </c>
      <c r="K199" t="s">
        <v>4179</v>
      </c>
      <c r="L199" t="s">
        <v>19</v>
      </c>
      <c r="M199" t="s">
        <v>3538</v>
      </c>
      <c r="N199" t="s">
        <v>2363</v>
      </c>
      <c r="O199">
        <v>73</v>
      </c>
      <c r="P199">
        <v>667.22</v>
      </c>
      <c r="Q199">
        <v>667.22</v>
      </c>
      <c r="R199">
        <v>0</v>
      </c>
      <c r="S199">
        <v>26.279999999999998</v>
      </c>
      <c r="T199">
        <v>62.05</v>
      </c>
      <c r="U199">
        <f>P199-(S199+T199)</f>
        <v>578.89</v>
      </c>
      <c r="V199" t="s">
        <v>3530</v>
      </c>
      <c r="W199" t="s">
        <v>7162</v>
      </c>
      <c r="X199" t="s">
        <v>7188</v>
      </c>
      <c r="Y199" t="s">
        <v>7094</v>
      </c>
      <c r="Z199" t="s">
        <v>7112</v>
      </c>
      <c r="AA199" t="s">
        <v>24027</v>
      </c>
    </row>
    <row r="200" spans="1:27" x14ac:dyDescent="0.25">
      <c r="A200">
        <v>199</v>
      </c>
      <c r="B200" t="s">
        <v>14720</v>
      </c>
      <c r="C200" s="2">
        <v>40575</v>
      </c>
      <c r="D200" s="2">
        <v>40581</v>
      </c>
      <c r="E200" t="s">
        <v>16</v>
      </c>
      <c r="F200" t="s">
        <v>47</v>
      </c>
      <c r="G200" t="s">
        <v>2421</v>
      </c>
      <c r="H200" t="s">
        <v>3560</v>
      </c>
      <c r="I200" t="s">
        <v>7175</v>
      </c>
      <c r="J200" t="s">
        <v>1757</v>
      </c>
      <c r="K200" t="s">
        <v>3569</v>
      </c>
      <c r="L200" t="s">
        <v>19</v>
      </c>
      <c r="M200" t="s">
        <v>3538</v>
      </c>
      <c r="N200" t="s">
        <v>1748</v>
      </c>
      <c r="O200">
        <v>97</v>
      </c>
      <c r="P200">
        <v>747.87</v>
      </c>
      <c r="Q200">
        <v>747.87</v>
      </c>
      <c r="R200">
        <v>0</v>
      </c>
      <c r="S200">
        <v>14.549999999999999</v>
      </c>
      <c r="T200">
        <v>82.45</v>
      </c>
      <c r="U200">
        <f>P200-(S200+T200)</f>
        <v>650.87</v>
      </c>
      <c r="V200" t="s">
        <v>3530</v>
      </c>
      <c r="W200" t="s">
        <v>7162</v>
      </c>
      <c r="X200" t="s">
        <v>7188</v>
      </c>
      <c r="Y200" t="s">
        <v>7094</v>
      </c>
      <c r="Z200" t="s">
        <v>7112</v>
      </c>
      <c r="AA200" t="s">
        <v>23992</v>
      </c>
    </row>
    <row r="201" spans="1:27" x14ac:dyDescent="0.25">
      <c r="A201">
        <v>200</v>
      </c>
      <c r="B201" t="s">
        <v>14721</v>
      </c>
      <c r="C201" s="3">
        <v>40577</v>
      </c>
      <c r="D201" s="2">
        <v>40579</v>
      </c>
      <c r="E201" t="s">
        <v>58</v>
      </c>
      <c r="F201" t="s">
        <v>7217</v>
      </c>
      <c r="G201" t="s">
        <v>1754</v>
      </c>
      <c r="H201" t="s">
        <v>3560</v>
      </c>
      <c r="I201" t="s">
        <v>7175</v>
      </c>
      <c r="J201" t="s">
        <v>39</v>
      </c>
      <c r="K201" t="s">
        <v>4203</v>
      </c>
      <c r="L201" t="s">
        <v>32</v>
      </c>
      <c r="M201" t="s">
        <v>3541</v>
      </c>
      <c r="N201" t="s">
        <v>3272</v>
      </c>
      <c r="O201">
        <v>10</v>
      </c>
      <c r="P201">
        <v>499.90000000000003</v>
      </c>
      <c r="Q201">
        <v>499.90000000000003</v>
      </c>
      <c r="R201">
        <v>0</v>
      </c>
      <c r="S201">
        <v>154.9</v>
      </c>
      <c r="T201">
        <v>171.6</v>
      </c>
      <c r="U201">
        <f>P201-(S201+T201)</f>
        <v>173.40000000000003</v>
      </c>
      <c r="V201" t="s">
        <v>3528</v>
      </c>
      <c r="W201" t="s">
        <v>7161</v>
      </c>
      <c r="X201" t="s">
        <v>7188</v>
      </c>
      <c r="Y201" t="s">
        <v>7094</v>
      </c>
      <c r="Z201" t="s">
        <v>7111</v>
      </c>
      <c r="AA201" t="s">
        <v>24184</v>
      </c>
    </row>
    <row r="202" spans="1:27" x14ac:dyDescent="0.25">
      <c r="A202">
        <v>201</v>
      </c>
      <c r="B202" t="s">
        <v>14722</v>
      </c>
      <c r="C202" s="3">
        <v>40577</v>
      </c>
      <c r="D202" s="2">
        <v>40579</v>
      </c>
      <c r="E202" t="s">
        <v>58</v>
      </c>
      <c r="F202" t="s">
        <v>7217</v>
      </c>
      <c r="G202" t="s">
        <v>1754</v>
      </c>
      <c r="H202" t="s">
        <v>3560</v>
      </c>
      <c r="I202" t="s">
        <v>7175</v>
      </c>
      <c r="J202" t="s">
        <v>39</v>
      </c>
      <c r="K202" t="s">
        <v>3935</v>
      </c>
      <c r="L202" t="s">
        <v>23</v>
      </c>
      <c r="M202" t="s">
        <v>3532</v>
      </c>
      <c r="N202" t="s">
        <v>2457</v>
      </c>
      <c r="O202">
        <v>11</v>
      </c>
      <c r="P202">
        <v>156.19999999999999</v>
      </c>
      <c r="Q202">
        <v>156.19999999999999</v>
      </c>
      <c r="R202">
        <v>0</v>
      </c>
      <c r="S202">
        <v>35.86</v>
      </c>
      <c r="T202">
        <v>93.67</v>
      </c>
      <c r="U202">
        <f>P202-(S202+T202)</f>
        <v>26.669999999999987</v>
      </c>
      <c r="V202" t="s">
        <v>3528</v>
      </c>
      <c r="W202" t="s">
        <v>7161</v>
      </c>
      <c r="X202" t="s">
        <v>7188</v>
      </c>
      <c r="Y202" t="s">
        <v>7094</v>
      </c>
      <c r="Z202" t="s">
        <v>7111</v>
      </c>
      <c r="AA202" t="s">
        <v>24239</v>
      </c>
    </row>
    <row r="203" spans="1:27" x14ac:dyDescent="0.25">
      <c r="A203">
        <v>202</v>
      </c>
      <c r="B203" t="s">
        <v>14723</v>
      </c>
      <c r="C203" s="2">
        <v>40582</v>
      </c>
      <c r="D203" s="2">
        <v>40585</v>
      </c>
      <c r="E203" t="s">
        <v>58</v>
      </c>
      <c r="F203" t="s">
        <v>7217</v>
      </c>
      <c r="G203" t="s">
        <v>2818</v>
      </c>
      <c r="H203" t="s">
        <v>3560</v>
      </c>
      <c r="I203" t="s">
        <v>7175</v>
      </c>
      <c r="J203" t="s">
        <v>39</v>
      </c>
      <c r="K203" t="s">
        <v>3754</v>
      </c>
      <c r="L203" t="s">
        <v>19</v>
      </c>
      <c r="M203" t="s">
        <v>3537</v>
      </c>
      <c r="N203" t="s">
        <v>2038</v>
      </c>
      <c r="O203">
        <v>23</v>
      </c>
      <c r="P203">
        <v>133.63</v>
      </c>
      <c r="Q203">
        <v>133.63</v>
      </c>
      <c r="R203">
        <v>0</v>
      </c>
      <c r="S203">
        <v>3.91</v>
      </c>
      <c r="T203">
        <v>33.29</v>
      </c>
      <c r="U203">
        <f>P203-(S203+T203)</f>
        <v>96.429999999999993</v>
      </c>
      <c r="V203" t="s">
        <v>3527</v>
      </c>
      <c r="W203" t="s">
        <v>7163</v>
      </c>
      <c r="X203" t="s">
        <v>7187</v>
      </c>
      <c r="Y203" t="s">
        <v>7189</v>
      </c>
      <c r="Z203" t="s">
        <v>7117</v>
      </c>
      <c r="AA203" t="s">
        <v>24288</v>
      </c>
    </row>
    <row r="204" spans="1:27" x14ac:dyDescent="0.25">
      <c r="A204">
        <v>203</v>
      </c>
      <c r="B204" t="s">
        <v>14724</v>
      </c>
      <c r="C204" s="2">
        <v>40582</v>
      </c>
      <c r="D204" s="2">
        <v>40585</v>
      </c>
      <c r="E204" t="s">
        <v>58</v>
      </c>
      <c r="F204" t="s">
        <v>7217</v>
      </c>
      <c r="G204" t="s">
        <v>2818</v>
      </c>
      <c r="H204" t="s">
        <v>3560</v>
      </c>
      <c r="I204" t="s">
        <v>7175</v>
      </c>
      <c r="J204" t="s">
        <v>39</v>
      </c>
      <c r="K204" t="s">
        <v>4986</v>
      </c>
      <c r="L204" t="s">
        <v>19</v>
      </c>
      <c r="M204" t="s">
        <v>102</v>
      </c>
      <c r="N204" t="s">
        <v>1827</v>
      </c>
      <c r="O204">
        <v>22</v>
      </c>
      <c r="P204">
        <v>104.94</v>
      </c>
      <c r="Q204">
        <v>104.94</v>
      </c>
      <c r="R204">
        <v>0</v>
      </c>
      <c r="S204">
        <v>0.88</v>
      </c>
      <c r="T204">
        <v>15.04</v>
      </c>
      <c r="U204">
        <f>P204-(S204+T204)</f>
        <v>89.02</v>
      </c>
      <c r="V204" t="s">
        <v>3527</v>
      </c>
      <c r="W204" t="s">
        <v>7163</v>
      </c>
      <c r="X204" t="s">
        <v>7187</v>
      </c>
      <c r="Y204" t="s">
        <v>7093</v>
      </c>
      <c r="Z204" t="s">
        <v>7117</v>
      </c>
      <c r="AA204" t="s">
        <v>24288</v>
      </c>
    </row>
    <row r="205" spans="1:27" x14ac:dyDescent="0.25">
      <c r="A205">
        <v>204</v>
      </c>
      <c r="B205" t="s">
        <v>14725</v>
      </c>
      <c r="C205" s="2">
        <v>40582</v>
      </c>
      <c r="D205" s="2">
        <v>40585</v>
      </c>
      <c r="E205" t="s">
        <v>58</v>
      </c>
      <c r="F205" t="s">
        <v>7217</v>
      </c>
      <c r="G205" t="s">
        <v>2818</v>
      </c>
      <c r="H205" t="s">
        <v>3560</v>
      </c>
      <c r="I205" t="s">
        <v>7175</v>
      </c>
      <c r="J205" t="s">
        <v>39</v>
      </c>
      <c r="K205" t="s">
        <v>3690</v>
      </c>
      <c r="L205" t="s">
        <v>19</v>
      </c>
      <c r="M205" t="s">
        <v>3533</v>
      </c>
      <c r="N205" t="s">
        <v>2394</v>
      </c>
      <c r="O205">
        <v>13</v>
      </c>
      <c r="P205">
        <v>37.44</v>
      </c>
      <c r="Q205">
        <v>37.44</v>
      </c>
      <c r="R205">
        <v>0</v>
      </c>
      <c r="S205">
        <v>2.99</v>
      </c>
      <c r="T205">
        <v>2.81</v>
      </c>
      <c r="U205">
        <f>P205-(S205+T205)</f>
        <v>31.639999999999997</v>
      </c>
      <c r="V205" t="s">
        <v>3527</v>
      </c>
      <c r="W205" t="s">
        <v>7163</v>
      </c>
      <c r="X205" t="s">
        <v>7187</v>
      </c>
      <c r="Y205" t="s">
        <v>7189</v>
      </c>
      <c r="Z205" t="s">
        <v>7117</v>
      </c>
      <c r="AA205" t="s">
        <v>24288</v>
      </c>
    </row>
    <row r="206" spans="1:27" x14ac:dyDescent="0.25">
      <c r="A206">
        <v>205</v>
      </c>
      <c r="B206" t="s">
        <v>14726</v>
      </c>
      <c r="C206" s="2">
        <v>40595</v>
      </c>
      <c r="D206" s="2">
        <v>40601</v>
      </c>
      <c r="E206" t="s">
        <v>16</v>
      </c>
      <c r="F206" t="s">
        <v>47</v>
      </c>
      <c r="G206" t="s">
        <v>1783</v>
      </c>
      <c r="H206" t="s">
        <v>3560</v>
      </c>
      <c r="I206" t="s">
        <v>7175</v>
      </c>
      <c r="J206" t="s">
        <v>39</v>
      </c>
      <c r="K206" t="s">
        <v>4743</v>
      </c>
      <c r="L206" t="s">
        <v>32</v>
      </c>
      <c r="M206" t="s">
        <v>3541</v>
      </c>
      <c r="N206" t="s">
        <v>2737</v>
      </c>
      <c r="O206">
        <v>76</v>
      </c>
      <c r="P206">
        <v>1578.52</v>
      </c>
      <c r="Q206">
        <v>1578.52</v>
      </c>
      <c r="R206">
        <v>0</v>
      </c>
      <c r="S206">
        <v>536.55999999999995</v>
      </c>
      <c r="T206">
        <v>64.599999999999994</v>
      </c>
      <c r="U206">
        <f>P206-(S206+T206)</f>
        <v>977.36</v>
      </c>
      <c r="V206" t="s">
        <v>3529</v>
      </c>
      <c r="W206" t="s">
        <v>7164</v>
      </c>
      <c r="X206" t="s">
        <v>7188</v>
      </c>
      <c r="Y206" t="s">
        <v>7189</v>
      </c>
      <c r="Z206" t="s">
        <v>7118</v>
      </c>
      <c r="AA206" t="s">
        <v>24288</v>
      </c>
    </row>
    <row r="207" spans="1:27" x14ac:dyDescent="0.25">
      <c r="A207">
        <v>206</v>
      </c>
      <c r="B207" t="s">
        <v>14727</v>
      </c>
      <c r="C207" s="2">
        <v>40595</v>
      </c>
      <c r="D207" s="2">
        <v>40601</v>
      </c>
      <c r="E207" t="s">
        <v>16</v>
      </c>
      <c r="F207" t="s">
        <v>47</v>
      </c>
      <c r="G207" t="s">
        <v>1783</v>
      </c>
      <c r="H207" t="s">
        <v>3560</v>
      </c>
      <c r="I207" t="s">
        <v>7175</v>
      </c>
      <c r="J207" t="s">
        <v>39</v>
      </c>
      <c r="K207" t="s">
        <v>4090</v>
      </c>
      <c r="L207" t="s">
        <v>23</v>
      </c>
      <c r="M207" t="s">
        <v>3532</v>
      </c>
      <c r="N207" t="s">
        <v>2719</v>
      </c>
      <c r="O207">
        <v>90</v>
      </c>
      <c r="P207">
        <v>457.2</v>
      </c>
      <c r="Q207">
        <v>457.2</v>
      </c>
      <c r="R207">
        <v>0</v>
      </c>
      <c r="S207">
        <v>81.900000000000006</v>
      </c>
      <c r="T207">
        <v>76.5</v>
      </c>
      <c r="U207">
        <f>P207-(S207+T207)</f>
        <v>298.79999999999995</v>
      </c>
      <c r="V207" t="s">
        <v>3529</v>
      </c>
      <c r="W207" t="s">
        <v>7164</v>
      </c>
      <c r="X207" t="s">
        <v>7188</v>
      </c>
      <c r="Y207" t="s">
        <v>7094</v>
      </c>
      <c r="Z207" t="s">
        <v>7118</v>
      </c>
      <c r="AA207" t="s">
        <v>24042</v>
      </c>
    </row>
    <row r="208" spans="1:27" x14ac:dyDescent="0.25">
      <c r="A208">
        <v>207</v>
      </c>
      <c r="B208" t="s">
        <v>14728</v>
      </c>
      <c r="C208" s="2">
        <v>40608</v>
      </c>
      <c r="D208" s="2">
        <v>40612</v>
      </c>
      <c r="E208" t="s">
        <v>16</v>
      </c>
      <c r="F208" t="s">
        <v>47</v>
      </c>
      <c r="G208" t="s">
        <v>2414</v>
      </c>
      <c r="H208" t="s">
        <v>3560</v>
      </c>
      <c r="I208" t="s">
        <v>7175</v>
      </c>
      <c r="J208" t="s">
        <v>1757</v>
      </c>
      <c r="K208" t="s">
        <v>3985</v>
      </c>
      <c r="L208" t="s">
        <v>32</v>
      </c>
      <c r="M208" t="s">
        <v>3541</v>
      </c>
      <c r="N208" t="s">
        <v>2134</v>
      </c>
      <c r="O208">
        <v>87</v>
      </c>
      <c r="P208">
        <v>6959.1299999999992</v>
      </c>
      <c r="Q208">
        <v>6959.1299999999992</v>
      </c>
      <c r="R208">
        <v>0</v>
      </c>
      <c r="S208">
        <v>2852.73</v>
      </c>
      <c r="T208">
        <v>73.95</v>
      </c>
      <c r="U208">
        <f>P208-(S208+T208)</f>
        <v>4032.4499999999994</v>
      </c>
      <c r="V208" t="s">
        <v>3529</v>
      </c>
      <c r="W208" t="s">
        <v>7162</v>
      </c>
      <c r="X208" t="s">
        <v>7188</v>
      </c>
      <c r="Y208" t="s">
        <v>7094</v>
      </c>
      <c r="Z208" t="s">
        <v>7112</v>
      </c>
      <c r="AA208" t="s">
        <v>24020</v>
      </c>
    </row>
    <row r="209" spans="1:27" x14ac:dyDescent="0.25">
      <c r="A209">
        <v>208</v>
      </c>
      <c r="B209" t="s">
        <v>14729</v>
      </c>
      <c r="C209" s="2">
        <v>40618</v>
      </c>
      <c r="D209" s="2">
        <v>40620</v>
      </c>
      <c r="E209" t="s">
        <v>58</v>
      </c>
      <c r="F209" t="s">
        <v>47</v>
      </c>
      <c r="G209" t="s">
        <v>1728</v>
      </c>
      <c r="H209" t="s">
        <v>3560</v>
      </c>
      <c r="I209" t="s">
        <v>7175</v>
      </c>
      <c r="J209" t="s">
        <v>1729</v>
      </c>
      <c r="K209" t="s">
        <v>4365</v>
      </c>
      <c r="L209" t="s">
        <v>23</v>
      </c>
      <c r="M209" t="s">
        <v>3535</v>
      </c>
      <c r="N209" t="s">
        <v>3142</v>
      </c>
      <c r="O209">
        <v>60</v>
      </c>
      <c r="P209">
        <v>5903.5199999999995</v>
      </c>
      <c r="Q209">
        <v>7379.3999999999987</v>
      </c>
      <c r="R209">
        <v>0.2</v>
      </c>
      <c r="S209">
        <v>1298.4000000000001</v>
      </c>
      <c r="T209">
        <v>61.2</v>
      </c>
      <c r="U209">
        <f>P209-(S209+T209)</f>
        <v>4543.9199999999992</v>
      </c>
      <c r="V209" t="s">
        <v>3527</v>
      </c>
      <c r="W209" t="s">
        <v>7160</v>
      </c>
      <c r="X209" t="s">
        <v>7187</v>
      </c>
      <c r="Y209" t="s">
        <v>7093</v>
      </c>
      <c r="Z209" t="s">
        <v>7113</v>
      </c>
      <c r="AA209" t="s">
        <v>24001</v>
      </c>
    </row>
    <row r="210" spans="1:27" x14ac:dyDescent="0.25">
      <c r="A210">
        <v>209</v>
      </c>
      <c r="B210" t="s">
        <v>14730</v>
      </c>
      <c r="C210" s="2">
        <v>40624</v>
      </c>
      <c r="D210" s="2">
        <v>40624</v>
      </c>
      <c r="E210" t="s">
        <v>80</v>
      </c>
      <c r="F210" t="s">
        <v>7217</v>
      </c>
      <c r="G210" t="s">
        <v>1783</v>
      </c>
      <c r="H210" t="s">
        <v>3560</v>
      </c>
      <c r="I210" t="s">
        <v>7175</v>
      </c>
      <c r="J210" t="s">
        <v>39</v>
      </c>
      <c r="K210" t="s">
        <v>3916</v>
      </c>
      <c r="L210" t="s">
        <v>19</v>
      </c>
      <c r="M210" t="s">
        <v>3533</v>
      </c>
      <c r="N210" t="s">
        <v>2800</v>
      </c>
      <c r="O210">
        <v>22</v>
      </c>
      <c r="P210">
        <v>179.08</v>
      </c>
      <c r="Q210">
        <v>179.08</v>
      </c>
      <c r="R210">
        <v>0</v>
      </c>
      <c r="S210">
        <v>23.1</v>
      </c>
      <c r="T210">
        <v>40.44</v>
      </c>
      <c r="U210">
        <f>P210-(S210+T210)</f>
        <v>115.54000000000002</v>
      </c>
      <c r="V210" t="s">
        <v>3528</v>
      </c>
      <c r="W210" t="s">
        <v>7164</v>
      </c>
      <c r="X210" t="s">
        <v>7188</v>
      </c>
      <c r="Y210" t="s">
        <v>7189</v>
      </c>
      <c r="Z210" t="s">
        <v>7118</v>
      </c>
      <c r="AA210" t="s">
        <v>24288</v>
      </c>
    </row>
    <row r="211" spans="1:27" x14ac:dyDescent="0.25">
      <c r="A211">
        <v>210</v>
      </c>
      <c r="B211" t="s">
        <v>14731</v>
      </c>
      <c r="C211" s="2">
        <v>40624</v>
      </c>
      <c r="D211" s="2">
        <v>40628</v>
      </c>
      <c r="E211" t="s">
        <v>16</v>
      </c>
      <c r="F211" t="s">
        <v>7217</v>
      </c>
      <c r="G211" t="s">
        <v>1728</v>
      </c>
      <c r="H211" t="s">
        <v>3560</v>
      </c>
      <c r="I211" t="s">
        <v>7175</v>
      </c>
      <c r="J211" t="s">
        <v>1729</v>
      </c>
      <c r="K211" t="s">
        <v>4065</v>
      </c>
      <c r="L211" t="s">
        <v>32</v>
      </c>
      <c r="M211" t="s">
        <v>3540</v>
      </c>
      <c r="N211" t="s">
        <v>2433</v>
      </c>
      <c r="O211">
        <v>12</v>
      </c>
      <c r="P211">
        <v>508.70400000000006</v>
      </c>
      <c r="Q211">
        <v>635.88</v>
      </c>
      <c r="R211">
        <v>0.2</v>
      </c>
      <c r="S211">
        <v>177.96</v>
      </c>
      <c r="T211">
        <v>40.47</v>
      </c>
      <c r="U211">
        <f>P211-(S211+T211)</f>
        <v>290.27400000000006</v>
      </c>
      <c r="V211" t="s">
        <v>3527</v>
      </c>
      <c r="W211" t="s">
        <v>7160</v>
      </c>
      <c r="X211" t="s">
        <v>7187</v>
      </c>
      <c r="Y211" t="s">
        <v>7093</v>
      </c>
      <c r="Z211" t="s">
        <v>7114</v>
      </c>
      <c r="AA211" t="s">
        <v>24197</v>
      </c>
    </row>
    <row r="212" spans="1:27" x14ac:dyDescent="0.25">
      <c r="A212">
        <v>211</v>
      </c>
      <c r="B212" t="s">
        <v>14732</v>
      </c>
      <c r="C212" s="2">
        <v>40624</v>
      </c>
      <c r="D212" s="2">
        <v>40628</v>
      </c>
      <c r="E212" t="s">
        <v>16</v>
      </c>
      <c r="F212" t="s">
        <v>7217</v>
      </c>
      <c r="G212" t="s">
        <v>1728</v>
      </c>
      <c r="H212" t="s">
        <v>3560</v>
      </c>
      <c r="I212" t="s">
        <v>7175</v>
      </c>
      <c r="J212" t="s">
        <v>1729</v>
      </c>
      <c r="K212" t="s">
        <v>4066</v>
      </c>
      <c r="L212" t="s">
        <v>19</v>
      </c>
      <c r="M212" t="s">
        <v>102</v>
      </c>
      <c r="N212" t="s">
        <v>3027</v>
      </c>
      <c r="O212">
        <v>25</v>
      </c>
      <c r="P212">
        <v>129.60000000000002</v>
      </c>
      <c r="Q212">
        <v>162.00000000000003</v>
      </c>
      <c r="R212">
        <v>0.2</v>
      </c>
      <c r="S212">
        <v>1.25</v>
      </c>
      <c r="T212">
        <v>15.69</v>
      </c>
      <c r="U212">
        <f>P212-(S212+T212)</f>
        <v>112.66000000000003</v>
      </c>
      <c r="V212" t="s">
        <v>3527</v>
      </c>
      <c r="W212" t="s">
        <v>7160</v>
      </c>
      <c r="X212" t="s">
        <v>7187</v>
      </c>
      <c r="Y212" t="s">
        <v>7189</v>
      </c>
      <c r="Z212" t="s">
        <v>7113</v>
      </c>
      <c r="AA212" t="s">
        <v>24288</v>
      </c>
    </row>
    <row r="213" spans="1:27" x14ac:dyDescent="0.25">
      <c r="A213">
        <v>212</v>
      </c>
      <c r="B213" t="s">
        <v>14733</v>
      </c>
      <c r="C213" s="2">
        <v>40624</v>
      </c>
      <c r="D213" s="2">
        <v>40628</v>
      </c>
      <c r="E213" t="s">
        <v>16</v>
      </c>
      <c r="F213" t="s">
        <v>7217</v>
      </c>
      <c r="G213" t="s">
        <v>1728</v>
      </c>
      <c r="H213" t="s">
        <v>3560</v>
      </c>
      <c r="I213" t="s">
        <v>7175</v>
      </c>
      <c r="J213" t="s">
        <v>1729</v>
      </c>
      <c r="K213" t="s">
        <v>3997</v>
      </c>
      <c r="L213" t="s">
        <v>19</v>
      </c>
      <c r="M213" t="s">
        <v>3538</v>
      </c>
      <c r="N213" t="s">
        <v>2058</v>
      </c>
      <c r="O213">
        <v>20</v>
      </c>
      <c r="P213">
        <v>112.14000000000004</v>
      </c>
      <c r="Q213">
        <v>373.80000000000007</v>
      </c>
      <c r="R213">
        <v>0.7</v>
      </c>
      <c r="S213">
        <v>8.8000000000000007</v>
      </c>
      <c r="T213">
        <v>9.1199999999999992</v>
      </c>
      <c r="U213">
        <f>P213-(S213+T213)</f>
        <v>94.220000000000041</v>
      </c>
      <c r="V213" t="s">
        <v>3527</v>
      </c>
      <c r="W213" t="s">
        <v>7160</v>
      </c>
      <c r="X213" t="s">
        <v>7187</v>
      </c>
      <c r="Y213" t="s">
        <v>7189</v>
      </c>
      <c r="Z213" t="s">
        <v>7116</v>
      </c>
      <c r="AA213" t="s">
        <v>24288</v>
      </c>
    </row>
    <row r="214" spans="1:27" x14ac:dyDescent="0.25">
      <c r="A214">
        <v>213</v>
      </c>
      <c r="B214" t="s">
        <v>14734</v>
      </c>
      <c r="C214" s="2">
        <v>40624</v>
      </c>
      <c r="D214" s="2">
        <v>40628</v>
      </c>
      <c r="E214" t="s">
        <v>16</v>
      </c>
      <c r="F214" t="s">
        <v>7217</v>
      </c>
      <c r="G214" t="s">
        <v>1728</v>
      </c>
      <c r="H214" t="s">
        <v>3560</v>
      </c>
      <c r="I214" t="s">
        <v>7175</v>
      </c>
      <c r="J214" t="s">
        <v>1729</v>
      </c>
      <c r="K214" t="s">
        <v>4067</v>
      </c>
      <c r="L214" t="s">
        <v>19</v>
      </c>
      <c r="M214" t="s">
        <v>102</v>
      </c>
      <c r="N214" t="s">
        <v>2533</v>
      </c>
      <c r="O214">
        <v>13</v>
      </c>
      <c r="P214">
        <v>67.39200000000001</v>
      </c>
      <c r="Q214">
        <v>84.240000000000009</v>
      </c>
      <c r="R214">
        <v>0.2</v>
      </c>
      <c r="S214">
        <v>4.03</v>
      </c>
      <c r="T214">
        <v>3.27</v>
      </c>
      <c r="U214">
        <f>P214-(S214+T214)</f>
        <v>60.092000000000013</v>
      </c>
      <c r="V214" t="s">
        <v>3527</v>
      </c>
      <c r="W214" t="s">
        <v>7160</v>
      </c>
      <c r="X214" t="s">
        <v>7187</v>
      </c>
      <c r="Y214" t="s">
        <v>7189</v>
      </c>
      <c r="Z214" t="s">
        <v>7113</v>
      </c>
      <c r="AA214" t="s">
        <v>24288</v>
      </c>
    </row>
    <row r="215" spans="1:27" x14ac:dyDescent="0.25">
      <c r="A215">
        <v>214</v>
      </c>
      <c r="B215" t="s">
        <v>14735</v>
      </c>
      <c r="C215" s="2">
        <v>40624</v>
      </c>
      <c r="D215" s="2">
        <v>40628</v>
      </c>
      <c r="E215" t="s">
        <v>16</v>
      </c>
      <c r="F215" t="s">
        <v>7217</v>
      </c>
      <c r="G215" t="s">
        <v>1728</v>
      </c>
      <c r="H215" t="s">
        <v>3560</v>
      </c>
      <c r="I215" t="s">
        <v>7175</v>
      </c>
      <c r="J215" t="s">
        <v>1729</v>
      </c>
      <c r="K215" t="s">
        <v>4066</v>
      </c>
      <c r="L215" t="s">
        <v>19</v>
      </c>
      <c r="M215" t="s">
        <v>102</v>
      </c>
      <c r="N215" t="s">
        <v>3027</v>
      </c>
      <c r="O215">
        <v>12</v>
      </c>
      <c r="P215">
        <v>62.208000000000013</v>
      </c>
      <c r="Q215">
        <v>77.760000000000005</v>
      </c>
      <c r="R215">
        <v>0.2</v>
      </c>
      <c r="S215">
        <v>5.5200000000000005</v>
      </c>
      <c r="T215">
        <v>7.95</v>
      </c>
      <c r="U215">
        <f>P215-(S215+T215)</f>
        <v>48.738000000000014</v>
      </c>
      <c r="V215" t="s">
        <v>3527</v>
      </c>
      <c r="W215" t="s">
        <v>7160</v>
      </c>
      <c r="X215" t="s">
        <v>7187</v>
      </c>
      <c r="Y215" t="s">
        <v>7093</v>
      </c>
      <c r="Z215" t="s">
        <v>7113</v>
      </c>
      <c r="AA215" t="s">
        <v>24288</v>
      </c>
    </row>
    <row r="216" spans="1:27" x14ac:dyDescent="0.25">
      <c r="A216">
        <v>215</v>
      </c>
      <c r="B216" t="s">
        <v>14736</v>
      </c>
      <c r="C216" s="2">
        <v>40626</v>
      </c>
      <c r="D216" s="2">
        <v>40626</v>
      </c>
      <c r="E216" t="s">
        <v>80</v>
      </c>
      <c r="F216" t="s">
        <v>7217</v>
      </c>
      <c r="G216" t="s">
        <v>1728</v>
      </c>
      <c r="H216" t="s">
        <v>3560</v>
      </c>
      <c r="I216" t="s">
        <v>7175</v>
      </c>
      <c r="J216" t="s">
        <v>1729</v>
      </c>
      <c r="K216" t="s">
        <v>4693</v>
      </c>
      <c r="L216" t="s">
        <v>23</v>
      </c>
      <c r="M216" t="s">
        <v>3535</v>
      </c>
      <c r="N216" t="s">
        <v>2496</v>
      </c>
      <c r="O216">
        <v>12</v>
      </c>
      <c r="P216">
        <v>287.80799999999999</v>
      </c>
      <c r="Q216">
        <v>359.76</v>
      </c>
      <c r="R216">
        <v>0.2</v>
      </c>
      <c r="S216">
        <v>57.480000000000004</v>
      </c>
      <c r="T216">
        <v>62.97</v>
      </c>
      <c r="U216">
        <f>P216-(S216+T216)</f>
        <v>167.358</v>
      </c>
      <c r="V216" t="s">
        <v>3529</v>
      </c>
      <c r="W216" t="s">
        <v>7160</v>
      </c>
      <c r="X216" t="s">
        <v>7187</v>
      </c>
      <c r="Y216" t="s">
        <v>7095</v>
      </c>
      <c r="Z216" t="s">
        <v>7116</v>
      </c>
      <c r="AA216" t="s">
        <v>24181</v>
      </c>
    </row>
    <row r="217" spans="1:27" x14ac:dyDescent="0.25">
      <c r="A217">
        <v>216</v>
      </c>
      <c r="B217" t="s">
        <v>14737</v>
      </c>
      <c r="C217" s="2">
        <v>40627</v>
      </c>
      <c r="D217" s="2">
        <v>40632</v>
      </c>
      <c r="E217" t="s">
        <v>16</v>
      </c>
      <c r="F217" t="s">
        <v>47</v>
      </c>
      <c r="G217" t="s">
        <v>1867</v>
      </c>
      <c r="H217" t="s">
        <v>3560</v>
      </c>
      <c r="I217" t="s">
        <v>7175</v>
      </c>
      <c r="J217" t="s">
        <v>39</v>
      </c>
      <c r="K217" t="s">
        <v>4960</v>
      </c>
      <c r="L217" t="s">
        <v>32</v>
      </c>
      <c r="M217" t="s">
        <v>3540</v>
      </c>
      <c r="N217" t="s">
        <v>2024</v>
      </c>
      <c r="O217">
        <v>57</v>
      </c>
      <c r="P217">
        <v>5745.1440000000002</v>
      </c>
      <c r="Q217">
        <v>7181.43</v>
      </c>
      <c r="R217">
        <v>0.2</v>
      </c>
      <c r="S217">
        <v>2470.38</v>
      </c>
      <c r="T217">
        <v>48.45</v>
      </c>
      <c r="U217">
        <f>P217-(S217+T217)</f>
        <v>3226.3140000000003</v>
      </c>
      <c r="V217" t="s">
        <v>3527</v>
      </c>
      <c r="W217" t="s">
        <v>7163</v>
      </c>
      <c r="X217" t="s">
        <v>7188</v>
      </c>
      <c r="Y217" t="s">
        <v>7094</v>
      </c>
      <c r="Z217" t="s">
        <v>7117</v>
      </c>
      <c r="AA217" t="s">
        <v>23997</v>
      </c>
    </row>
    <row r="218" spans="1:27" x14ac:dyDescent="0.25">
      <c r="A218">
        <v>217</v>
      </c>
      <c r="B218" t="s">
        <v>14738</v>
      </c>
      <c r="C218" s="2">
        <v>40628</v>
      </c>
      <c r="D218" s="2">
        <v>40632</v>
      </c>
      <c r="E218" t="s">
        <v>16</v>
      </c>
      <c r="F218" t="s">
        <v>47</v>
      </c>
      <c r="G218" t="s">
        <v>1728</v>
      </c>
      <c r="H218" t="s">
        <v>3560</v>
      </c>
      <c r="I218" t="s">
        <v>7175</v>
      </c>
      <c r="J218" t="s">
        <v>1729</v>
      </c>
      <c r="K218" t="s">
        <v>4960</v>
      </c>
      <c r="L218" t="s">
        <v>32</v>
      </c>
      <c r="M218" t="s">
        <v>3540</v>
      </c>
      <c r="N218" t="s">
        <v>2024</v>
      </c>
      <c r="O218">
        <v>64</v>
      </c>
      <c r="P218">
        <v>6450.6880000000001</v>
      </c>
      <c r="Q218">
        <v>8063.36</v>
      </c>
      <c r="R218">
        <v>0.2</v>
      </c>
      <c r="S218">
        <v>2257.2800000000002</v>
      </c>
      <c r="T218">
        <v>54.4</v>
      </c>
      <c r="U218">
        <f>P218-(S218+T218)</f>
        <v>4139.0079999999998</v>
      </c>
      <c r="V218" t="s">
        <v>3527</v>
      </c>
      <c r="W218" t="s">
        <v>7160</v>
      </c>
      <c r="X218" t="s">
        <v>7187</v>
      </c>
      <c r="Y218" t="s">
        <v>7189</v>
      </c>
      <c r="Z218" t="s">
        <v>7113</v>
      </c>
      <c r="AA218" t="s">
        <v>24288</v>
      </c>
    </row>
    <row r="219" spans="1:27" x14ac:dyDescent="0.25">
      <c r="A219">
        <v>218</v>
      </c>
      <c r="B219" t="s">
        <v>14739</v>
      </c>
      <c r="C219" s="2">
        <v>40630</v>
      </c>
      <c r="D219" s="2">
        <v>40634</v>
      </c>
      <c r="E219" t="s">
        <v>16</v>
      </c>
      <c r="F219" t="s">
        <v>42</v>
      </c>
      <c r="G219" t="s">
        <v>1754</v>
      </c>
      <c r="H219" t="s">
        <v>3560</v>
      </c>
      <c r="I219" t="s">
        <v>7175</v>
      </c>
      <c r="J219" t="s">
        <v>39</v>
      </c>
      <c r="K219" t="s">
        <v>3731</v>
      </c>
      <c r="L219" t="s">
        <v>32</v>
      </c>
      <c r="M219" t="s">
        <v>3540</v>
      </c>
      <c r="N219" t="s">
        <v>3071</v>
      </c>
      <c r="O219">
        <v>1</v>
      </c>
      <c r="P219">
        <v>100.79199999999999</v>
      </c>
      <c r="Q219">
        <v>125.98999999999998</v>
      </c>
      <c r="R219">
        <v>0.2</v>
      </c>
      <c r="S219">
        <v>44.34</v>
      </c>
      <c r="T219">
        <v>19.100000000000001</v>
      </c>
      <c r="U219">
        <f>P219-(S219+T219)</f>
        <v>37.351999999999983</v>
      </c>
      <c r="V219" t="s">
        <v>3527</v>
      </c>
      <c r="W219" t="s">
        <v>7163</v>
      </c>
      <c r="X219" t="s">
        <v>7187</v>
      </c>
      <c r="Y219" t="s">
        <v>7189</v>
      </c>
      <c r="Z219" t="s">
        <v>7117</v>
      </c>
      <c r="AA219" t="s">
        <v>24288</v>
      </c>
    </row>
    <row r="220" spans="1:27" x14ac:dyDescent="0.25">
      <c r="A220">
        <v>219</v>
      </c>
      <c r="B220" t="s">
        <v>14740</v>
      </c>
      <c r="C220" s="2">
        <v>40636</v>
      </c>
      <c r="D220" s="2">
        <v>40638</v>
      </c>
      <c r="E220" t="s">
        <v>58</v>
      </c>
      <c r="F220" t="s">
        <v>47</v>
      </c>
      <c r="G220" t="s">
        <v>1879</v>
      </c>
      <c r="H220" t="s">
        <v>3560</v>
      </c>
      <c r="I220" t="s">
        <v>7175</v>
      </c>
      <c r="J220" t="s">
        <v>39</v>
      </c>
      <c r="K220" t="s">
        <v>3661</v>
      </c>
      <c r="L220" t="s">
        <v>23</v>
      </c>
      <c r="M220" t="s">
        <v>3532</v>
      </c>
      <c r="N220" t="s">
        <v>2976</v>
      </c>
      <c r="O220">
        <v>66</v>
      </c>
      <c r="P220">
        <v>2814.9</v>
      </c>
      <c r="Q220">
        <v>2814.9</v>
      </c>
      <c r="R220">
        <v>0</v>
      </c>
      <c r="S220">
        <v>675.18000000000006</v>
      </c>
      <c r="T220">
        <v>67.319999999999993</v>
      </c>
      <c r="U220">
        <f>P220-(S220+T220)</f>
        <v>2072.4</v>
      </c>
      <c r="V220" t="s">
        <v>3527</v>
      </c>
      <c r="W220" t="s">
        <v>7161</v>
      </c>
      <c r="X220" t="s">
        <v>7188</v>
      </c>
      <c r="Y220" t="s">
        <v>7189</v>
      </c>
      <c r="Z220" t="s">
        <v>7111</v>
      </c>
      <c r="AA220" t="s">
        <v>24288</v>
      </c>
    </row>
    <row r="221" spans="1:27" x14ac:dyDescent="0.25">
      <c r="A221">
        <v>220</v>
      </c>
      <c r="B221" t="s">
        <v>14741</v>
      </c>
      <c r="C221" s="2">
        <v>40641</v>
      </c>
      <c r="D221" s="2">
        <v>40647</v>
      </c>
      <c r="E221" t="s">
        <v>16</v>
      </c>
      <c r="F221" t="s">
        <v>42</v>
      </c>
      <c r="G221" t="s">
        <v>2421</v>
      </c>
      <c r="H221" t="s">
        <v>3560</v>
      </c>
      <c r="I221" t="s">
        <v>7175</v>
      </c>
      <c r="J221" t="s">
        <v>1757</v>
      </c>
      <c r="K221" t="s">
        <v>3816</v>
      </c>
      <c r="L221" t="s">
        <v>19</v>
      </c>
      <c r="M221" t="s">
        <v>102</v>
      </c>
      <c r="N221" t="s">
        <v>1771</v>
      </c>
      <c r="O221">
        <v>3</v>
      </c>
      <c r="P221">
        <v>106.32</v>
      </c>
      <c r="Q221">
        <v>106.32</v>
      </c>
      <c r="R221">
        <v>0</v>
      </c>
      <c r="S221">
        <v>13.799999999999999</v>
      </c>
      <c r="T221">
        <v>0.75</v>
      </c>
      <c r="U221">
        <f>P221-(S221+T221)</f>
        <v>91.77</v>
      </c>
      <c r="V221" t="s">
        <v>3529</v>
      </c>
      <c r="W221" t="s">
        <v>7162</v>
      </c>
      <c r="X221" t="s">
        <v>7188</v>
      </c>
      <c r="Y221" t="s">
        <v>7094</v>
      </c>
      <c r="Z221" t="s">
        <v>7112</v>
      </c>
      <c r="AA221" t="s">
        <v>24092</v>
      </c>
    </row>
    <row r="222" spans="1:27" x14ac:dyDescent="0.25">
      <c r="A222">
        <v>221</v>
      </c>
      <c r="B222" t="s">
        <v>14742</v>
      </c>
      <c r="C222" s="2">
        <v>40644</v>
      </c>
      <c r="D222" s="2">
        <v>40648</v>
      </c>
      <c r="E222" t="s">
        <v>16</v>
      </c>
      <c r="F222" t="s">
        <v>47</v>
      </c>
      <c r="G222" t="s">
        <v>1728</v>
      </c>
      <c r="H222" t="s">
        <v>3560</v>
      </c>
      <c r="I222" t="s">
        <v>7175</v>
      </c>
      <c r="J222" t="s">
        <v>1729</v>
      </c>
      <c r="K222" t="s">
        <v>4250</v>
      </c>
      <c r="L222" t="s">
        <v>19</v>
      </c>
      <c r="M222" t="s">
        <v>3538</v>
      </c>
      <c r="N222" t="s">
        <v>2889</v>
      </c>
      <c r="O222">
        <v>50</v>
      </c>
      <c r="P222">
        <v>196.4</v>
      </c>
      <c r="Q222">
        <v>245.5</v>
      </c>
      <c r="R222">
        <v>0.2</v>
      </c>
      <c r="S222">
        <v>28.999999999999996</v>
      </c>
      <c r="T222">
        <v>42.5</v>
      </c>
      <c r="U222">
        <f>P222-(S222+T222)</f>
        <v>124.9</v>
      </c>
      <c r="V222" t="s">
        <v>3529</v>
      </c>
      <c r="W222" t="s">
        <v>7160</v>
      </c>
      <c r="X222" t="s">
        <v>7187</v>
      </c>
      <c r="Y222" t="s">
        <v>7093</v>
      </c>
      <c r="Z222" t="s">
        <v>7116</v>
      </c>
      <c r="AA222" t="s">
        <v>24288</v>
      </c>
    </row>
    <row r="223" spans="1:27" x14ac:dyDescent="0.25">
      <c r="A223">
        <v>222</v>
      </c>
      <c r="B223" t="s">
        <v>14743</v>
      </c>
      <c r="C223" s="2">
        <v>40645</v>
      </c>
      <c r="D223" s="2">
        <v>40650</v>
      </c>
      <c r="E223" t="s">
        <v>16</v>
      </c>
      <c r="F223" t="s">
        <v>7217</v>
      </c>
      <c r="G223" t="s">
        <v>1783</v>
      </c>
      <c r="H223" t="s">
        <v>3560</v>
      </c>
      <c r="I223" t="s">
        <v>7175</v>
      </c>
      <c r="J223" t="s">
        <v>39</v>
      </c>
      <c r="K223" t="s">
        <v>4284</v>
      </c>
      <c r="L223" t="s">
        <v>19</v>
      </c>
      <c r="M223" t="s">
        <v>102</v>
      </c>
      <c r="N223" t="s">
        <v>2003</v>
      </c>
      <c r="O223">
        <v>15</v>
      </c>
      <c r="P223">
        <v>97.200000000000017</v>
      </c>
      <c r="Q223">
        <v>97.200000000000017</v>
      </c>
      <c r="R223">
        <v>0</v>
      </c>
      <c r="S223">
        <v>14.549999999999999</v>
      </c>
      <c r="T223">
        <v>6.32</v>
      </c>
      <c r="U223">
        <f>P223-(S223+T223)</f>
        <v>76.330000000000013</v>
      </c>
      <c r="V223" t="s">
        <v>3529</v>
      </c>
      <c r="W223" t="s">
        <v>7164</v>
      </c>
      <c r="X223" t="s">
        <v>7188</v>
      </c>
      <c r="Y223" t="s">
        <v>7094</v>
      </c>
      <c r="Z223" t="s">
        <v>7118</v>
      </c>
      <c r="AA223" t="s">
        <v>24195</v>
      </c>
    </row>
    <row r="224" spans="1:27" x14ac:dyDescent="0.25">
      <c r="A224">
        <v>223</v>
      </c>
      <c r="B224" t="s">
        <v>14744</v>
      </c>
      <c r="C224" s="3">
        <v>40647</v>
      </c>
      <c r="D224" s="2">
        <v>40654</v>
      </c>
      <c r="E224" t="s">
        <v>16</v>
      </c>
      <c r="F224" t="s">
        <v>7217</v>
      </c>
      <c r="G224" t="s">
        <v>1754</v>
      </c>
      <c r="H224" t="s">
        <v>3560</v>
      </c>
      <c r="I224" t="s">
        <v>7175</v>
      </c>
      <c r="J224" t="s">
        <v>39</v>
      </c>
      <c r="K224" t="s">
        <v>4253</v>
      </c>
      <c r="L224" t="s">
        <v>19</v>
      </c>
      <c r="M224" t="s">
        <v>3538</v>
      </c>
      <c r="N224" t="s">
        <v>2011</v>
      </c>
      <c r="O224">
        <v>14</v>
      </c>
      <c r="P224">
        <v>81.339999999999989</v>
      </c>
      <c r="Q224">
        <v>81.339999999999989</v>
      </c>
      <c r="R224">
        <v>0</v>
      </c>
      <c r="S224">
        <v>0.70000000000000007</v>
      </c>
      <c r="T224">
        <v>3.05</v>
      </c>
      <c r="U224">
        <f>P224-(S224+T224)</f>
        <v>77.589999999999989</v>
      </c>
      <c r="V224" t="s">
        <v>3530</v>
      </c>
      <c r="W224" t="s">
        <v>7161</v>
      </c>
      <c r="X224" t="s">
        <v>7188</v>
      </c>
      <c r="Y224" t="s">
        <v>7189</v>
      </c>
      <c r="Z224" t="s">
        <v>7111</v>
      </c>
      <c r="AA224" t="s">
        <v>24134</v>
      </c>
    </row>
    <row r="225" spans="1:27" x14ac:dyDescent="0.25">
      <c r="A225">
        <v>224</v>
      </c>
      <c r="B225" t="s">
        <v>14745</v>
      </c>
      <c r="C225" s="2">
        <v>40651</v>
      </c>
      <c r="D225" s="2">
        <v>40653</v>
      </c>
      <c r="E225" t="s">
        <v>53</v>
      </c>
      <c r="F225" t="s">
        <v>7217</v>
      </c>
      <c r="G225" t="s">
        <v>1728</v>
      </c>
      <c r="H225" t="s">
        <v>3560</v>
      </c>
      <c r="I225" t="s">
        <v>7175</v>
      </c>
      <c r="J225" t="s">
        <v>1729</v>
      </c>
      <c r="K225" t="s">
        <v>5050</v>
      </c>
      <c r="L225" t="s">
        <v>19</v>
      </c>
      <c r="M225" t="s">
        <v>3536</v>
      </c>
      <c r="N225" t="s">
        <v>2965</v>
      </c>
      <c r="O225">
        <v>18</v>
      </c>
      <c r="P225">
        <v>172.79999999999998</v>
      </c>
      <c r="Q225">
        <v>172.79999999999998</v>
      </c>
      <c r="R225">
        <v>0</v>
      </c>
      <c r="S225">
        <v>3.42</v>
      </c>
      <c r="T225">
        <v>21.94</v>
      </c>
      <c r="U225">
        <f>P225-(S225+T225)</f>
        <v>147.44</v>
      </c>
      <c r="V225" t="s">
        <v>3527</v>
      </c>
      <c r="W225" t="s">
        <v>7160</v>
      </c>
      <c r="X225" t="s">
        <v>7187</v>
      </c>
      <c r="Y225" t="s">
        <v>7093</v>
      </c>
      <c r="Z225" t="s">
        <v>7113</v>
      </c>
      <c r="AA225" t="s">
        <v>24288</v>
      </c>
    </row>
    <row r="226" spans="1:27" x14ac:dyDescent="0.25">
      <c r="A226">
        <v>225</v>
      </c>
      <c r="B226" t="s">
        <v>14746</v>
      </c>
      <c r="C226" s="2">
        <v>40656</v>
      </c>
      <c r="D226" s="2">
        <v>40659</v>
      </c>
      <c r="E226" t="s">
        <v>58</v>
      </c>
      <c r="F226" t="s">
        <v>7217</v>
      </c>
      <c r="G226" t="s">
        <v>1728</v>
      </c>
      <c r="H226" t="s">
        <v>3560</v>
      </c>
      <c r="I226" t="s">
        <v>7175</v>
      </c>
      <c r="J226" t="s">
        <v>1729</v>
      </c>
      <c r="K226" t="s">
        <v>3813</v>
      </c>
      <c r="L226" t="s">
        <v>19</v>
      </c>
      <c r="M226" t="s">
        <v>3538</v>
      </c>
      <c r="N226" t="s">
        <v>1884</v>
      </c>
      <c r="O226">
        <v>21</v>
      </c>
      <c r="P226">
        <v>34.944000000000003</v>
      </c>
      <c r="Q226">
        <v>43.68</v>
      </c>
      <c r="R226">
        <v>0.2</v>
      </c>
      <c r="S226">
        <v>0.84</v>
      </c>
      <c r="T226">
        <v>3.54</v>
      </c>
      <c r="U226">
        <f>P226-(S226+T226)</f>
        <v>30.564000000000004</v>
      </c>
      <c r="V226" t="s">
        <v>3527</v>
      </c>
      <c r="W226" t="s">
        <v>7160</v>
      </c>
      <c r="X226" t="s">
        <v>7187</v>
      </c>
      <c r="Y226" t="s">
        <v>7093</v>
      </c>
      <c r="Z226" t="s">
        <v>7113</v>
      </c>
      <c r="AA226" t="s">
        <v>24288</v>
      </c>
    </row>
    <row r="227" spans="1:27" x14ac:dyDescent="0.25">
      <c r="A227">
        <v>226</v>
      </c>
      <c r="B227" t="s">
        <v>14747</v>
      </c>
      <c r="C227" s="2">
        <v>40674</v>
      </c>
      <c r="D227" s="2">
        <v>40679</v>
      </c>
      <c r="E227" t="s">
        <v>16</v>
      </c>
      <c r="F227" t="s">
        <v>7217</v>
      </c>
      <c r="G227" t="s">
        <v>1728</v>
      </c>
      <c r="H227" t="s">
        <v>3560</v>
      </c>
      <c r="I227" t="s">
        <v>7175</v>
      </c>
      <c r="J227" t="s">
        <v>1729</v>
      </c>
      <c r="K227" t="s">
        <v>3994</v>
      </c>
      <c r="L227" t="s">
        <v>32</v>
      </c>
      <c r="M227" t="s">
        <v>3541</v>
      </c>
      <c r="N227" t="s">
        <v>3277</v>
      </c>
      <c r="O227">
        <v>21</v>
      </c>
      <c r="P227">
        <v>986.79000000000008</v>
      </c>
      <c r="Q227">
        <v>986.79000000000008</v>
      </c>
      <c r="R227">
        <v>0</v>
      </c>
      <c r="S227">
        <v>414.33</v>
      </c>
      <c r="T227">
        <v>98.45</v>
      </c>
      <c r="U227">
        <f>P227-(S227+T227)</f>
        <v>474.0100000000001</v>
      </c>
      <c r="V227" t="s">
        <v>3527</v>
      </c>
      <c r="W227" t="s">
        <v>7160</v>
      </c>
      <c r="X227" t="s">
        <v>7187</v>
      </c>
      <c r="Y227" t="s">
        <v>7189</v>
      </c>
      <c r="Z227" t="s">
        <v>7114</v>
      </c>
      <c r="AA227" t="s">
        <v>24288</v>
      </c>
    </row>
    <row r="228" spans="1:27" x14ac:dyDescent="0.25">
      <c r="A228">
        <v>227</v>
      </c>
      <c r="B228" t="s">
        <v>14748</v>
      </c>
      <c r="C228" s="2">
        <v>40675</v>
      </c>
      <c r="D228" s="2">
        <v>40681</v>
      </c>
      <c r="E228" t="s">
        <v>16</v>
      </c>
      <c r="F228" t="s">
        <v>7217</v>
      </c>
      <c r="G228" t="s">
        <v>1728</v>
      </c>
      <c r="H228" t="s">
        <v>3560</v>
      </c>
      <c r="I228" t="s">
        <v>7175</v>
      </c>
      <c r="J228" t="s">
        <v>1729</v>
      </c>
      <c r="K228" t="s">
        <v>4840</v>
      </c>
      <c r="L228" t="s">
        <v>19</v>
      </c>
      <c r="M228" t="s">
        <v>102</v>
      </c>
      <c r="N228" t="s">
        <v>3322</v>
      </c>
      <c r="O228">
        <v>22</v>
      </c>
      <c r="P228">
        <v>131.56</v>
      </c>
      <c r="Q228">
        <v>131.56</v>
      </c>
      <c r="R228">
        <v>0</v>
      </c>
      <c r="S228">
        <v>1.1000000000000001</v>
      </c>
      <c r="T228">
        <v>10.45</v>
      </c>
      <c r="U228">
        <f>P228-(S228+T228)</f>
        <v>120.01</v>
      </c>
      <c r="V228" t="s">
        <v>3529</v>
      </c>
      <c r="W228" t="s">
        <v>7160</v>
      </c>
      <c r="X228" t="s">
        <v>7187</v>
      </c>
      <c r="Y228" t="s">
        <v>7093</v>
      </c>
      <c r="Z228" t="s">
        <v>7113</v>
      </c>
      <c r="AA228" t="s">
        <v>24288</v>
      </c>
    </row>
    <row r="229" spans="1:27" x14ac:dyDescent="0.25">
      <c r="A229">
        <v>228</v>
      </c>
      <c r="B229" t="s">
        <v>14749</v>
      </c>
      <c r="C229" s="2">
        <v>40677</v>
      </c>
      <c r="D229" s="2">
        <v>40682</v>
      </c>
      <c r="E229" t="s">
        <v>16</v>
      </c>
      <c r="F229" t="s">
        <v>7217</v>
      </c>
      <c r="G229" t="s">
        <v>1728</v>
      </c>
      <c r="H229" t="s">
        <v>3560</v>
      </c>
      <c r="I229" t="s">
        <v>7175</v>
      </c>
      <c r="J229" t="s">
        <v>1729</v>
      </c>
      <c r="K229" t="s">
        <v>4153</v>
      </c>
      <c r="L229" t="s">
        <v>19</v>
      </c>
      <c r="M229" t="s">
        <v>29</v>
      </c>
      <c r="N229" t="s">
        <v>3488</v>
      </c>
      <c r="O229">
        <v>15</v>
      </c>
      <c r="P229">
        <v>164.70000000000002</v>
      </c>
      <c r="Q229">
        <v>164.70000000000002</v>
      </c>
      <c r="R229">
        <v>0</v>
      </c>
      <c r="S229">
        <v>1.5</v>
      </c>
      <c r="T229">
        <v>5.89</v>
      </c>
      <c r="U229">
        <f>P229-(S229+T229)</f>
        <v>157.31000000000003</v>
      </c>
      <c r="V229" t="s">
        <v>3529</v>
      </c>
      <c r="W229" t="s">
        <v>7160</v>
      </c>
      <c r="X229" t="s">
        <v>7187</v>
      </c>
      <c r="Y229" t="s">
        <v>7093</v>
      </c>
      <c r="Z229" t="s">
        <v>7113</v>
      </c>
      <c r="AA229" t="s">
        <v>24288</v>
      </c>
    </row>
    <row r="230" spans="1:27" x14ac:dyDescent="0.25">
      <c r="A230">
        <v>229</v>
      </c>
      <c r="B230" t="s">
        <v>14750</v>
      </c>
      <c r="C230" s="2">
        <v>40688</v>
      </c>
      <c r="D230" s="2">
        <v>40690</v>
      </c>
      <c r="E230" t="s">
        <v>53</v>
      </c>
      <c r="F230" t="s">
        <v>42</v>
      </c>
      <c r="G230" t="s">
        <v>2818</v>
      </c>
      <c r="H230" t="s">
        <v>3560</v>
      </c>
      <c r="I230" t="s">
        <v>7175</v>
      </c>
      <c r="J230" t="s">
        <v>39</v>
      </c>
      <c r="K230" t="s">
        <v>4787</v>
      </c>
      <c r="L230" t="s">
        <v>19</v>
      </c>
      <c r="M230" t="s">
        <v>3538</v>
      </c>
      <c r="N230" t="s">
        <v>2923</v>
      </c>
      <c r="O230">
        <v>5</v>
      </c>
      <c r="P230">
        <v>319.89999999999998</v>
      </c>
      <c r="Q230">
        <v>319.89999999999998</v>
      </c>
      <c r="R230">
        <v>0</v>
      </c>
      <c r="S230">
        <v>22.349999999999998</v>
      </c>
      <c r="T230">
        <v>85.19</v>
      </c>
      <c r="U230">
        <f>P230-(S230+T230)</f>
        <v>212.35999999999999</v>
      </c>
      <c r="V230" t="s">
        <v>3528</v>
      </c>
      <c r="W230" t="s">
        <v>7163</v>
      </c>
      <c r="X230" t="s">
        <v>7187</v>
      </c>
      <c r="Y230" t="s">
        <v>7093</v>
      </c>
      <c r="Z230" t="s">
        <v>7117</v>
      </c>
      <c r="AA230" t="s">
        <v>24100</v>
      </c>
    </row>
    <row r="231" spans="1:27" x14ac:dyDescent="0.25">
      <c r="A231">
        <v>230</v>
      </c>
      <c r="B231" t="s">
        <v>14751</v>
      </c>
      <c r="C231" s="2">
        <v>40688</v>
      </c>
      <c r="D231" s="2">
        <v>40690</v>
      </c>
      <c r="E231" t="s">
        <v>53</v>
      </c>
      <c r="F231" t="s">
        <v>42</v>
      </c>
      <c r="G231" t="s">
        <v>2818</v>
      </c>
      <c r="H231" t="s">
        <v>3560</v>
      </c>
      <c r="I231" t="s">
        <v>7175</v>
      </c>
      <c r="J231" t="s">
        <v>39</v>
      </c>
      <c r="K231" t="s">
        <v>5191</v>
      </c>
      <c r="L231" t="s">
        <v>19</v>
      </c>
      <c r="M231" t="s">
        <v>3533</v>
      </c>
      <c r="N231" t="s">
        <v>3344</v>
      </c>
      <c r="O231">
        <v>5</v>
      </c>
      <c r="P231">
        <v>35.400000000000006</v>
      </c>
      <c r="Q231">
        <v>35.400000000000006</v>
      </c>
      <c r="R231">
        <v>0</v>
      </c>
      <c r="S231">
        <v>1.75</v>
      </c>
      <c r="T231">
        <v>11.02</v>
      </c>
      <c r="U231">
        <f>P231-(S231+T231)</f>
        <v>22.630000000000006</v>
      </c>
      <c r="V231" t="s">
        <v>3528</v>
      </c>
      <c r="W231" t="s">
        <v>7163</v>
      </c>
      <c r="X231" t="s">
        <v>7187</v>
      </c>
      <c r="Y231" t="s">
        <v>7189</v>
      </c>
      <c r="Z231" t="s">
        <v>7117</v>
      </c>
      <c r="AA231" t="s">
        <v>24288</v>
      </c>
    </row>
    <row r="232" spans="1:27" x14ac:dyDescent="0.25">
      <c r="A232">
        <v>231</v>
      </c>
      <c r="B232" t="s">
        <v>14752</v>
      </c>
      <c r="C232" s="2">
        <v>40693</v>
      </c>
      <c r="D232" s="2">
        <v>40695</v>
      </c>
      <c r="E232" t="s">
        <v>53</v>
      </c>
      <c r="F232" t="s">
        <v>7217</v>
      </c>
      <c r="G232" t="s">
        <v>1879</v>
      </c>
      <c r="H232" t="s">
        <v>3560</v>
      </c>
      <c r="I232" t="s">
        <v>7175</v>
      </c>
      <c r="J232" t="s">
        <v>39</v>
      </c>
      <c r="K232" t="s">
        <v>3643</v>
      </c>
      <c r="L232" t="s">
        <v>23</v>
      </c>
      <c r="M232" t="s">
        <v>3535</v>
      </c>
      <c r="N232" t="s">
        <v>1792</v>
      </c>
      <c r="O232">
        <v>20</v>
      </c>
      <c r="P232">
        <v>3019.6</v>
      </c>
      <c r="Q232">
        <v>3019.6</v>
      </c>
      <c r="R232">
        <v>0</v>
      </c>
      <c r="S232">
        <v>513.20000000000005</v>
      </c>
      <c r="T232">
        <v>339.2</v>
      </c>
      <c r="U232">
        <f>P232-(S232+T232)</f>
        <v>2167.1999999999998</v>
      </c>
      <c r="V232" t="s">
        <v>3527</v>
      </c>
      <c r="W232" t="s">
        <v>7161</v>
      </c>
      <c r="X232" t="s">
        <v>7188</v>
      </c>
      <c r="Y232" t="s">
        <v>7094</v>
      </c>
      <c r="Z232" t="s">
        <v>7111</v>
      </c>
      <c r="AA232" t="s">
        <v>24204</v>
      </c>
    </row>
    <row r="233" spans="1:27" x14ac:dyDescent="0.25">
      <c r="A233">
        <v>232</v>
      </c>
      <c r="B233" t="s">
        <v>14753</v>
      </c>
      <c r="C233" s="2">
        <v>40698</v>
      </c>
      <c r="D233" s="2">
        <v>40702</v>
      </c>
      <c r="E233" t="s">
        <v>16</v>
      </c>
      <c r="F233" t="s">
        <v>47</v>
      </c>
      <c r="G233" t="s">
        <v>1728</v>
      </c>
      <c r="H233" t="s">
        <v>3560</v>
      </c>
      <c r="I233" t="s">
        <v>7175</v>
      </c>
      <c r="J233" t="s">
        <v>1729</v>
      </c>
      <c r="K233" t="s">
        <v>3622</v>
      </c>
      <c r="L233" t="s">
        <v>19</v>
      </c>
      <c r="M233" t="s">
        <v>3538</v>
      </c>
      <c r="N233" t="s">
        <v>1803</v>
      </c>
      <c r="O233">
        <v>67</v>
      </c>
      <c r="P233">
        <v>288.36799999999999</v>
      </c>
      <c r="Q233">
        <v>360.46</v>
      </c>
      <c r="R233">
        <v>0.2</v>
      </c>
      <c r="S233">
        <v>42.88</v>
      </c>
      <c r="T233">
        <v>56.95</v>
      </c>
      <c r="U233">
        <f>P233-(S233+T233)</f>
        <v>188.53799999999998</v>
      </c>
      <c r="V233" t="s">
        <v>3527</v>
      </c>
      <c r="W233" t="s">
        <v>7160</v>
      </c>
      <c r="X233" t="s">
        <v>7187</v>
      </c>
      <c r="Y233" t="s">
        <v>7093</v>
      </c>
      <c r="Z233" t="s">
        <v>7115</v>
      </c>
      <c r="AA233" t="s">
        <v>24061</v>
      </c>
    </row>
    <row r="234" spans="1:27" x14ac:dyDescent="0.25">
      <c r="A234">
        <v>233</v>
      </c>
      <c r="B234" t="s">
        <v>14754</v>
      </c>
      <c r="C234" s="2">
        <v>40698</v>
      </c>
      <c r="D234" s="2">
        <v>40702</v>
      </c>
      <c r="E234" t="s">
        <v>16</v>
      </c>
      <c r="F234" t="s">
        <v>47</v>
      </c>
      <c r="G234" t="s">
        <v>1728</v>
      </c>
      <c r="H234" t="s">
        <v>3560</v>
      </c>
      <c r="I234" t="s">
        <v>7175</v>
      </c>
      <c r="J234" t="s">
        <v>1729</v>
      </c>
      <c r="K234" t="s">
        <v>5141</v>
      </c>
      <c r="L234" t="s">
        <v>19</v>
      </c>
      <c r="M234" t="s">
        <v>102</v>
      </c>
      <c r="N234" t="s">
        <v>3507</v>
      </c>
      <c r="O234">
        <v>93</v>
      </c>
      <c r="P234">
        <v>935.58</v>
      </c>
      <c r="Q234">
        <v>935.58</v>
      </c>
      <c r="R234">
        <v>0</v>
      </c>
      <c r="S234">
        <v>37.200000000000003</v>
      </c>
      <c r="T234">
        <v>79.05</v>
      </c>
      <c r="U234">
        <f>P234-(S234+T234)</f>
        <v>819.33</v>
      </c>
      <c r="V234" t="s">
        <v>3527</v>
      </c>
      <c r="W234" t="s">
        <v>7160</v>
      </c>
      <c r="X234" t="s">
        <v>7187</v>
      </c>
      <c r="Y234" t="s">
        <v>7094</v>
      </c>
      <c r="Z234" t="s">
        <v>7115</v>
      </c>
      <c r="AA234" t="s">
        <v>23984</v>
      </c>
    </row>
    <row r="235" spans="1:27" x14ac:dyDescent="0.25">
      <c r="A235">
        <v>234</v>
      </c>
      <c r="B235" t="s">
        <v>14755</v>
      </c>
      <c r="C235" s="2">
        <v>40698</v>
      </c>
      <c r="D235" s="2">
        <v>40702</v>
      </c>
      <c r="E235" t="s">
        <v>16</v>
      </c>
      <c r="F235" t="s">
        <v>47</v>
      </c>
      <c r="G235" t="s">
        <v>1728</v>
      </c>
      <c r="H235" t="s">
        <v>3560</v>
      </c>
      <c r="I235" t="s">
        <v>7175</v>
      </c>
      <c r="J235" t="s">
        <v>1729</v>
      </c>
      <c r="K235" t="s">
        <v>4160</v>
      </c>
      <c r="L235" t="s">
        <v>19</v>
      </c>
      <c r="M235" t="s">
        <v>3538</v>
      </c>
      <c r="N235" t="s">
        <v>2246</v>
      </c>
      <c r="O235">
        <v>66</v>
      </c>
      <c r="P235">
        <v>247.10399999999998</v>
      </c>
      <c r="Q235">
        <v>308.87999999999994</v>
      </c>
      <c r="R235">
        <v>0.2</v>
      </c>
      <c r="S235">
        <v>31.68</v>
      </c>
      <c r="T235">
        <v>56.1</v>
      </c>
      <c r="U235">
        <f>P235-(S235+T235)</f>
        <v>159.32399999999998</v>
      </c>
      <c r="V235" t="s">
        <v>3527</v>
      </c>
      <c r="W235" t="s">
        <v>7160</v>
      </c>
      <c r="X235" t="s">
        <v>7187</v>
      </c>
      <c r="Y235" t="s">
        <v>7189</v>
      </c>
      <c r="Z235" t="s">
        <v>7113</v>
      </c>
      <c r="AA235" t="s">
        <v>24288</v>
      </c>
    </row>
    <row r="236" spans="1:27" x14ac:dyDescent="0.25">
      <c r="A236">
        <v>235</v>
      </c>
      <c r="B236" t="s">
        <v>14756</v>
      </c>
      <c r="C236" s="2">
        <v>40698</v>
      </c>
      <c r="D236" s="2">
        <v>40702</v>
      </c>
      <c r="E236" t="s">
        <v>16</v>
      </c>
      <c r="F236" t="s">
        <v>47</v>
      </c>
      <c r="G236" t="s">
        <v>1728</v>
      </c>
      <c r="H236" t="s">
        <v>3560</v>
      </c>
      <c r="I236" t="s">
        <v>7175</v>
      </c>
      <c r="J236" t="s">
        <v>1729</v>
      </c>
      <c r="K236" t="s">
        <v>3622</v>
      </c>
      <c r="L236" t="s">
        <v>19</v>
      </c>
      <c r="M236" t="s">
        <v>3538</v>
      </c>
      <c r="N236" t="s">
        <v>1803</v>
      </c>
      <c r="O236">
        <v>77</v>
      </c>
      <c r="P236">
        <v>331.40800000000002</v>
      </c>
      <c r="Q236">
        <v>414.26</v>
      </c>
      <c r="R236">
        <v>0.2</v>
      </c>
      <c r="S236">
        <v>19.25</v>
      </c>
      <c r="T236">
        <v>65.45</v>
      </c>
      <c r="U236">
        <f>P236-(S236+T236)</f>
        <v>246.70800000000003</v>
      </c>
      <c r="V236" t="s">
        <v>3527</v>
      </c>
      <c r="W236" t="s">
        <v>7160</v>
      </c>
      <c r="X236" t="s">
        <v>7187</v>
      </c>
      <c r="Y236" t="s">
        <v>7095</v>
      </c>
      <c r="Z236" t="s">
        <v>7113</v>
      </c>
      <c r="AA236" t="s">
        <v>24064</v>
      </c>
    </row>
    <row r="237" spans="1:27" x14ac:dyDescent="0.25">
      <c r="A237">
        <v>236</v>
      </c>
      <c r="B237" t="s">
        <v>14757</v>
      </c>
      <c r="C237" s="2">
        <v>40701</v>
      </c>
      <c r="D237" s="2">
        <v>40705</v>
      </c>
      <c r="E237" t="s">
        <v>16</v>
      </c>
      <c r="F237" t="s">
        <v>47</v>
      </c>
      <c r="G237" t="s">
        <v>1728</v>
      </c>
      <c r="H237" t="s">
        <v>3560</v>
      </c>
      <c r="I237" t="s">
        <v>7175</v>
      </c>
      <c r="J237" t="s">
        <v>1729</v>
      </c>
      <c r="K237" t="s">
        <v>4237</v>
      </c>
      <c r="L237" t="s">
        <v>19</v>
      </c>
      <c r="M237" t="s">
        <v>3536</v>
      </c>
      <c r="N237" t="s">
        <v>1862</v>
      </c>
      <c r="O237">
        <v>51</v>
      </c>
      <c r="P237">
        <v>521.73</v>
      </c>
      <c r="Q237">
        <v>521.73</v>
      </c>
      <c r="R237">
        <v>0</v>
      </c>
      <c r="S237">
        <v>31.11</v>
      </c>
      <c r="T237">
        <v>43.35</v>
      </c>
      <c r="U237">
        <f>P237-(S237+T237)</f>
        <v>447.27</v>
      </c>
      <c r="V237" t="s">
        <v>3527</v>
      </c>
      <c r="W237" t="s">
        <v>7160</v>
      </c>
      <c r="X237" t="s">
        <v>7187</v>
      </c>
      <c r="Y237" t="s">
        <v>7189</v>
      </c>
      <c r="Z237" t="s">
        <v>7113</v>
      </c>
      <c r="AA237" t="s">
        <v>24288</v>
      </c>
    </row>
    <row r="238" spans="1:27" x14ac:dyDescent="0.25">
      <c r="A238">
        <v>237</v>
      </c>
      <c r="B238" t="s">
        <v>14758</v>
      </c>
      <c r="C238" s="2">
        <v>40707</v>
      </c>
      <c r="D238" s="2">
        <v>40711</v>
      </c>
      <c r="E238" t="s">
        <v>16</v>
      </c>
      <c r="F238" t="s">
        <v>7217</v>
      </c>
      <c r="G238" t="s">
        <v>1728</v>
      </c>
      <c r="H238" t="s">
        <v>3560</v>
      </c>
      <c r="I238" t="s">
        <v>7175</v>
      </c>
      <c r="J238" t="s">
        <v>1729</v>
      </c>
      <c r="K238" t="s">
        <v>4845</v>
      </c>
      <c r="L238" t="s">
        <v>32</v>
      </c>
      <c r="M238" t="s">
        <v>3541</v>
      </c>
      <c r="N238" t="s">
        <v>2870</v>
      </c>
      <c r="O238">
        <v>18</v>
      </c>
      <c r="P238">
        <v>2339.8200000000002</v>
      </c>
      <c r="Q238">
        <v>2339.8200000000002</v>
      </c>
      <c r="R238">
        <v>0</v>
      </c>
      <c r="S238">
        <v>584.82000000000005</v>
      </c>
      <c r="T238">
        <v>125.97</v>
      </c>
      <c r="U238">
        <f>P238-(S238+T238)</f>
        <v>1629.0300000000002</v>
      </c>
      <c r="V238" t="s">
        <v>3529</v>
      </c>
      <c r="W238" t="s">
        <v>7160</v>
      </c>
      <c r="X238" t="s">
        <v>7187</v>
      </c>
      <c r="Y238" t="s">
        <v>7093</v>
      </c>
      <c r="Z238" t="s">
        <v>7113</v>
      </c>
      <c r="AA238" t="s">
        <v>24288</v>
      </c>
    </row>
    <row r="239" spans="1:27" x14ac:dyDescent="0.25">
      <c r="A239">
        <v>238</v>
      </c>
      <c r="B239" t="s">
        <v>14759</v>
      </c>
      <c r="C239" s="2">
        <v>40707</v>
      </c>
      <c r="D239" s="2">
        <v>40711</v>
      </c>
      <c r="E239" t="s">
        <v>16</v>
      </c>
      <c r="F239" t="s">
        <v>7217</v>
      </c>
      <c r="G239" t="s">
        <v>1728</v>
      </c>
      <c r="H239" t="s">
        <v>3560</v>
      </c>
      <c r="I239" t="s">
        <v>7175</v>
      </c>
      <c r="J239" t="s">
        <v>1729</v>
      </c>
      <c r="K239" t="s">
        <v>4100</v>
      </c>
      <c r="L239" t="s">
        <v>19</v>
      </c>
      <c r="M239" t="s">
        <v>3538</v>
      </c>
      <c r="N239" t="s">
        <v>1922</v>
      </c>
      <c r="O239">
        <v>13</v>
      </c>
      <c r="P239">
        <v>50.128000000000007</v>
      </c>
      <c r="Q239">
        <v>62.660000000000004</v>
      </c>
      <c r="R239">
        <v>0.2</v>
      </c>
      <c r="S239">
        <v>5.46</v>
      </c>
      <c r="T239">
        <v>3.12</v>
      </c>
      <c r="U239">
        <f>P239-(S239+T239)</f>
        <v>41.548000000000009</v>
      </c>
      <c r="V239" t="s">
        <v>3529</v>
      </c>
      <c r="W239" t="s">
        <v>7160</v>
      </c>
      <c r="X239" t="s">
        <v>7187</v>
      </c>
      <c r="Y239" t="s">
        <v>7093</v>
      </c>
      <c r="Z239" t="s">
        <v>7113</v>
      </c>
      <c r="AA239" t="s">
        <v>24164</v>
      </c>
    </row>
    <row r="240" spans="1:27" x14ac:dyDescent="0.25">
      <c r="A240">
        <v>239</v>
      </c>
      <c r="B240" t="s">
        <v>14760</v>
      </c>
      <c r="C240" s="2">
        <v>40707</v>
      </c>
      <c r="D240" s="2">
        <v>40711</v>
      </c>
      <c r="E240" t="s">
        <v>16</v>
      </c>
      <c r="F240" t="s">
        <v>7217</v>
      </c>
      <c r="G240" t="s">
        <v>1728</v>
      </c>
      <c r="H240" t="s">
        <v>3560</v>
      </c>
      <c r="I240" t="s">
        <v>7175</v>
      </c>
      <c r="J240" t="s">
        <v>1729</v>
      </c>
      <c r="K240" t="s">
        <v>4231</v>
      </c>
      <c r="L240" t="s">
        <v>19</v>
      </c>
      <c r="M240" t="s">
        <v>20</v>
      </c>
      <c r="N240" t="s">
        <v>2824</v>
      </c>
      <c r="O240">
        <v>19</v>
      </c>
      <c r="P240">
        <v>138.88999999999999</v>
      </c>
      <c r="Q240">
        <v>138.88999999999999</v>
      </c>
      <c r="R240">
        <v>0</v>
      </c>
      <c r="S240">
        <v>19.38</v>
      </c>
      <c r="T240">
        <v>5.59</v>
      </c>
      <c r="U240">
        <f>P240-(S240+T240)</f>
        <v>113.91999999999999</v>
      </c>
      <c r="V240" t="s">
        <v>3529</v>
      </c>
      <c r="W240" t="s">
        <v>7160</v>
      </c>
      <c r="X240" t="s">
        <v>7187</v>
      </c>
      <c r="Y240" t="s">
        <v>7093</v>
      </c>
      <c r="Z240" t="s">
        <v>7113</v>
      </c>
      <c r="AA240" t="s">
        <v>24288</v>
      </c>
    </row>
    <row r="241" spans="1:27" x14ac:dyDescent="0.25">
      <c r="A241">
        <v>240</v>
      </c>
      <c r="B241" t="s">
        <v>14761</v>
      </c>
      <c r="C241" s="2">
        <v>40709</v>
      </c>
      <c r="D241" s="2">
        <v>40714</v>
      </c>
      <c r="E241" t="s">
        <v>16</v>
      </c>
      <c r="F241" t="s">
        <v>47</v>
      </c>
      <c r="G241" t="s">
        <v>1867</v>
      </c>
      <c r="H241" t="s">
        <v>3560</v>
      </c>
      <c r="I241" t="s">
        <v>7175</v>
      </c>
      <c r="J241" t="s">
        <v>39</v>
      </c>
      <c r="K241" t="s">
        <v>4451</v>
      </c>
      <c r="L241" t="s">
        <v>23</v>
      </c>
      <c r="M241" t="s">
        <v>72</v>
      </c>
      <c r="N241" t="s">
        <v>2794</v>
      </c>
      <c r="O241">
        <v>89</v>
      </c>
      <c r="P241">
        <v>14178.59</v>
      </c>
      <c r="Q241">
        <v>14178.59</v>
      </c>
      <c r="R241">
        <v>0</v>
      </c>
      <c r="S241">
        <v>3118.56</v>
      </c>
      <c r="T241">
        <v>75.650000000000006</v>
      </c>
      <c r="U241">
        <f>P241-(S241+T241)</f>
        <v>10984.380000000001</v>
      </c>
      <c r="V241" t="s">
        <v>3529</v>
      </c>
      <c r="W241" t="s">
        <v>7163</v>
      </c>
      <c r="X241" t="s">
        <v>7188</v>
      </c>
      <c r="Y241" t="s">
        <v>7094</v>
      </c>
      <c r="Z241" t="s">
        <v>7117</v>
      </c>
      <c r="AA241" t="s">
        <v>24019</v>
      </c>
    </row>
    <row r="242" spans="1:27" x14ac:dyDescent="0.25">
      <c r="A242">
        <v>241</v>
      </c>
      <c r="B242" t="s">
        <v>14762</v>
      </c>
      <c r="C242" s="2">
        <v>40710</v>
      </c>
      <c r="D242" s="2">
        <v>40716</v>
      </c>
      <c r="E242" t="s">
        <v>16</v>
      </c>
      <c r="F242" t="s">
        <v>7217</v>
      </c>
      <c r="G242" t="s">
        <v>1783</v>
      </c>
      <c r="H242" t="s">
        <v>3560</v>
      </c>
      <c r="I242" t="s">
        <v>7175</v>
      </c>
      <c r="J242" t="s">
        <v>39</v>
      </c>
      <c r="K242" t="s">
        <v>3962</v>
      </c>
      <c r="L242" t="s">
        <v>23</v>
      </c>
      <c r="M242" t="s">
        <v>3535</v>
      </c>
      <c r="N242" t="s">
        <v>2517</v>
      </c>
      <c r="O242">
        <v>24</v>
      </c>
      <c r="P242">
        <v>1943.52</v>
      </c>
      <c r="Q242">
        <v>1943.52</v>
      </c>
      <c r="R242">
        <v>0</v>
      </c>
      <c r="S242">
        <v>330.24</v>
      </c>
      <c r="T242">
        <v>111.83</v>
      </c>
      <c r="U242">
        <f>P242-(S242+T242)</f>
        <v>1501.45</v>
      </c>
      <c r="V242" t="s">
        <v>3529</v>
      </c>
      <c r="W242" t="s">
        <v>7164</v>
      </c>
      <c r="X242" t="s">
        <v>7188</v>
      </c>
      <c r="Y242" t="s">
        <v>7189</v>
      </c>
      <c r="Z242" t="s">
        <v>7118</v>
      </c>
      <c r="AA242" t="s">
        <v>24288</v>
      </c>
    </row>
    <row r="243" spans="1:27" x14ac:dyDescent="0.25">
      <c r="A243">
        <v>242</v>
      </c>
      <c r="B243" t="s">
        <v>14763</v>
      </c>
      <c r="C243" s="2">
        <v>40710</v>
      </c>
      <c r="D243" s="2">
        <v>40714</v>
      </c>
      <c r="E243" t="s">
        <v>16</v>
      </c>
      <c r="F243" t="s">
        <v>47</v>
      </c>
      <c r="G243" t="s">
        <v>1728</v>
      </c>
      <c r="H243" t="s">
        <v>3560</v>
      </c>
      <c r="I243" t="s">
        <v>7175</v>
      </c>
      <c r="J243" t="s">
        <v>1729</v>
      </c>
      <c r="K243" t="s">
        <v>4451</v>
      </c>
      <c r="L243" t="s">
        <v>23</v>
      </c>
      <c r="M243" t="s">
        <v>72</v>
      </c>
      <c r="N243" t="s">
        <v>2794</v>
      </c>
      <c r="O243">
        <v>97</v>
      </c>
      <c r="P243">
        <v>15453.07</v>
      </c>
      <c r="Q243">
        <v>15453.07</v>
      </c>
      <c r="R243">
        <v>0</v>
      </c>
      <c r="S243">
        <v>3708.3099999999995</v>
      </c>
      <c r="T243">
        <v>82.45</v>
      </c>
      <c r="U243">
        <f>P243-(S243+T243)</f>
        <v>11662.310000000001</v>
      </c>
      <c r="V243" t="s">
        <v>3529</v>
      </c>
      <c r="W243" t="s">
        <v>7160</v>
      </c>
      <c r="X243" t="s">
        <v>7187</v>
      </c>
      <c r="Y243" t="s">
        <v>7189</v>
      </c>
      <c r="Z243" t="s">
        <v>7114</v>
      </c>
      <c r="AA243" t="s">
        <v>23992</v>
      </c>
    </row>
    <row r="244" spans="1:27" x14ac:dyDescent="0.25">
      <c r="A244">
        <v>243</v>
      </c>
      <c r="B244" t="s">
        <v>14764</v>
      </c>
      <c r="C244" s="2">
        <v>40710</v>
      </c>
      <c r="D244" s="2">
        <v>40714</v>
      </c>
      <c r="E244" t="s">
        <v>16</v>
      </c>
      <c r="F244" t="s">
        <v>47</v>
      </c>
      <c r="G244" t="s">
        <v>1728</v>
      </c>
      <c r="H244" t="s">
        <v>3560</v>
      </c>
      <c r="I244" t="s">
        <v>7175</v>
      </c>
      <c r="J244" t="s">
        <v>1729</v>
      </c>
      <c r="K244" t="s">
        <v>4451</v>
      </c>
      <c r="L244" t="s">
        <v>23</v>
      </c>
      <c r="M244" t="s">
        <v>72</v>
      </c>
      <c r="N244" t="s">
        <v>2794</v>
      </c>
      <c r="O244">
        <v>53</v>
      </c>
      <c r="P244">
        <v>8443.43</v>
      </c>
      <c r="Q244">
        <v>8443.43</v>
      </c>
      <c r="R244">
        <v>0</v>
      </c>
      <c r="S244">
        <v>1603.78</v>
      </c>
      <c r="T244">
        <v>45.05</v>
      </c>
      <c r="U244">
        <f>P244-(S244+T244)</f>
        <v>6794.6</v>
      </c>
      <c r="V244" t="s">
        <v>3529</v>
      </c>
      <c r="W244" t="s">
        <v>7160</v>
      </c>
      <c r="X244" t="s">
        <v>7187</v>
      </c>
      <c r="Y244" t="s">
        <v>7093</v>
      </c>
      <c r="Z244" t="s">
        <v>7113</v>
      </c>
      <c r="AA244" t="s">
        <v>24288</v>
      </c>
    </row>
    <row r="245" spans="1:27" x14ac:dyDescent="0.25">
      <c r="A245">
        <v>244</v>
      </c>
      <c r="B245" t="s">
        <v>14765</v>
      </c>
      <c r="C245" s="3">
        <v>40724</v>
      </c>
      <c r="D245" s="2">
        <v>40728</v>
      </c>
      <c r="E245" t="s">
        <v>16</v>
      </c>
      <c r="F245" t="s">
        <v>42</v>
      </c>
      <c r="G245" t="s">
        <v>1754</v>
      </c>
      <c r="H245" t="s">
        <v>3560</v>
      </c>
      <c r="I245" t="s">
        <v>7175</v>
      </c>
      <c r="J245" t="s">
        <v>39</v>
      </c>
      <c r="K245" t="s">
        <v>4080</v>
      </c>
      <c r="L245" t="s">
        <v>32</v>
      </c>
      <c r="M245" t="s">
        <v>3540</v>
      </c>
      <c r="N245" t="s">
        <v>1743</v>
      </c>
      <c r="O245">
        <v>1</v>
      </c>
      <c r="P245">
        <v>134.99</v>
      </c>
      <c r="Q245">
        <v>134.99</v>
      </c>
      <c r="R245">
        <v>0</v>
      </c>
      <c r="S245">
        <v>53.99</v>
      </c>
      <c r="T245">
        <v>7.57</v>
      </c>
      <c r="U245">
        <f>P245-(S245+T245)</f>
        <v>73.430000000000007</v>
      </c>
      <c r="V245" t="s">
        <v>3529</v>
      </c>
      <c r="W245" t="s">
        <v>7161</v>
      </c>
      <c r="X245" t="s">
        <v>7188</v>
      </c>
      <c r="Y245" t="s">
        <v>7094</v>
      </c>
      <c r="Z245" t="s">
        <v>7111</v>
      </c>
      <c r="AA245" t="s">
        <v>24096</v>
      </c>
    </row>
    <row r="246" spans="1:27" x14ac:dyDescent="0.25">
      <c r="A246">
        <v>245</v>
      </c>
      <c r="B246" t="s">
        <v>14766</v>
      </c>
      <c r="C246" s="2">
        <v>40727</v>
      </c>
      <c r="D246" s="2">
        <v>40728</v>
      </c>
      <c r="E246" t="s">
        <v>58</v>
      </c>
      <c r="F246" t="s">
        <v>42</v>
      </c>
      <c r="G246" t="s">
        <v>1728</v>
      </c>
      <c r="H246" t="s">
        <v>3560</v>
      </c>
      <c r="I246" t="s">
        <v>7175</v>
      </c>
      <c r="J246" t="s">
        <v>1729</v>
      </c>
      <c r="K246" t="s">
        <v>4297</v>
      </c>
      <c r="L246" t="s">
        <v>19</v>
      </c>
      <c r="M246" t="s">
        <v>3538</v>
      </c>
      <c r="N246" t="s">
        <v>3163</v>
      </c>
      <c r="O246">
        <v>1</v>
      </c>
      <c r="P246">
        <v>2.4960000000000004</v>
      </c>
      <c r="Q246">
        <v>3.1200000000000006</v>
      </c>
      <c r="R246">
        <v>0.2</v>
      </c>
      <c r="S246">
        <v>0.04</v>
      </c>
      <c r="T246">
        <v>0.61</v>
      </c>
      <c r="U246">
        <f>P246-(S246+T246)</f>
        <v>1.8460000000000005</v>
      </c>
      <c r="V246" t="s">
        <v>3528</v>
      </c>
      <c r="W246" t="s">
        <v>7160</v>
      </c>
      <c r="X246" t="s">
        <v>7187</v>
      </c>
      <c r="Y246" t="s">
        <v>7094</v>
      </c>
      <c r="Z246" t="s">
        <v>7116</v>
      </c>
      <c r="AA246" t="s">
        <v>24111</v>
      </c>
    </row>
    <row r="247" spans="1:27" x14ac:dyDescent="0.25">
      <c r="A247">
        <v>246</v>
      </c>
      <c r="B247" t="s">
        <v>14767</v>
      </c>
      <c r="C247" s="2">
        <v>40729</v>
      </c>
      <c r="D247" s="2">
        <v>40730</v>
      </c>
      <c r="E247" t="s">
        <v>80</v>
      </c>
      <c r="F247" t="s">
        <v>42</v>
      </c>
      <c r="G247" t="s">
        <v>1867</v>
      </c>
      <c r="H247" t="s">
        <v>3560</v>
      </c>
      <c r="I247" t="s">
        <v>7175</v>
      </c>
      <c r="J247" t="s">
        <v>39</v>
      </c>
      <c r="K247" t="s">
        <v>4545</v>
      </c>
      <c r="L247" t="s">
        <v>32</v>
      </c>
      <c r="M247" t="s">
        <v>3540</v>
      </c>
      <c r="N247" t="s">
        <v>3429</v>
      </c>
      <c r="O247">
        <v>4</v>
      </c>
      <c r="P247">
        <v>95.968000000000004</v>
      </c>
      <c r="Q247">
        <v>119.96</v>
      </c>
      <c r="R247">
        <v>0.2</v>
      </c>
      <c r="S247">
        <v>47</v>
      </c>
      <c r="T247">
        <v>29.73</v>
      </c>
      <c r="U247">
        <f>P247-(S247+T247)</f>
        <v>19.238</v>
      </c>
      <c r="V247" t="s">
        <v>3529</v>
      </c>
      <c r="W247" t="s">
        <v>7163</v>
      </c>
      <c r="X247" t="s">
        <v>7188</v>
      </c>
      <c r="Y247" t="s">
        <v>7094</v>
      </c>
      <c r="Z247" t="s">
        <v>7117</v>
      </c>
      <c r="AA247" t="s">
        <v>24073</v>
      </c>
    </row>
    <row r="248" spans="1:27" x14ac:dyDescent="0.25">
      <c r="A248">
        <v>247</v>
      </c>
      <c r="B248" t="s">
        <v>14768</v>
      </c>
      <c r="C248" s="2">
        <v>40730</v>
      </c>
      <c r="D248" s="2">
        <v>40730</v>
      </c>
      <c r="E248" t="s">
        <v>80</v>
      </c>
      <c r="F248" t="s">
        <v>42</v>
      </c>
      <c r="G248" t="s">
        <v>1728</v>
      </c>
      <c r="H248" t="s">
        <v>3560</v>
      </c>
      <c r="I248" t="s">
        <v>7175</v>
      </c>
      <c r="J248" t="s">
        <v>1729</v>
      </c>
      <c r="K248" t="s">
        <v>4740</v>
      </c>
      <c r="L248" t="s">
        <v>32</v>
      </c>
      <c r="M248" t="s">
        <v>3540</v>
      </c>
      <c r="N248" t="s">
        <v>2434</v>
      </c>
      <c r="O248">
        <v>1</v>
      </c>
      <c r="P248">
        <v>59.160000000000004</v>
      </c>
      <c r="Q248">
        <v>73.95</v>
      </c>
      <c r="R248">
        <v>0.2</v>
      </c>
      <c r="S248">
        <v>28.39</v>
      </c>
      <c r="T248">
        <v>9.8000000000000007</v>
      </c>
      <c r="U248">
        <f>P248-(S248+T248)</f>
        <v>20.970000000000006</v>
      </c>
      <c r="V248" t="s">
        <v>3529</v>
      </c>
      <c r="W248" t="s">
        <v>7160</v>
      </c>
      <c r="X248" t="s">
        <v>7187</v>
      </c>
      <c r="Y248" t="s">
        <v>7093</v>
      </c>
      <c r="Z248" t="s">
        <v>7113</v>
      </c>
      <c r="AA248" t="s">
        <v>24288</v>
      </c>
    </row>
    <row r="249" spans="1:27" x14ac:dyDescent="0.25">
      <c r="A249">
        <v>248</v>
      </c>
      <c r="B249" t="s">
        <v>14769</v>
      </c>
      <c r="C249" s="2">
        <v>40730</v>
      </c>
      <c r="D249" s="2">
        <v>40730</v>
      </c>
      <c r="E249" t="s">
        <v>80</v>
      </c>
      <c r="F249" t="s">
        <v>42</v>
      </c>
      <c r="G249" t="s">
        <v>1728</v>
      </c>
      <c r="H249" t="s">
        <v>3560</v>
      </c>
      <c r="I249" t="s">
        <v>7175</v>
      </c>
      <c r="J249" t="s">
        <v>1729</v>
      </c>
      <c r="K249" t="s">
        <v>4545</v>
      </c>
      <c r="L249" t="s">
        <v>32</v>
      </c>
      <c r="M249" t="s">
        <v>3540</v>
      </c>
      <c r="N249" t="s">
        <v>3429</v>
      </c>
      <c r="O249">
        <v>2</v>
      </c>
      <c r="P249">
        <v>47.984000000000002</v>
      </c>
      <c r="Q249">
        <v>59.98</v>
      </c>
      <c r="R249">
        <v>0.2</v>
      </c>
      <c r="S249">
        <v>20.14</v>
      </c>
      <c r="T249">
        <v>14.86</v>
      </c>
      <c r="U249">
        <f>P249-(S249+T249)</f>
        <v>12.984000000000002</v>
      </c>
      <c r="V249" t="s">
        <v>3529</v>
      </c>
      <c r="W249" t="s">
        <v>7160</v>
      </c>
      <c r="X249" t="s">
        <v>7187</v>
      </c>
      <c r="Y249" t="s">
        <v>7093</v>
      </c>
      <c r="Z249" t="s">
        <v>7113</v>
      </c>
      <c r="AA249" t="s">
        <v>24288</v>
      </c>
    </row>
    <row r="250" spans="1:27" x14ac:dyDescent="0.25">
      <c r="A250">
        <v>249</v>
      </c>
      <c r="B250" t="s">
        <v>14770</v>
      </c>
      <c r="C250" s="2">
        <v>40730</v>
      </c>
      <c r="D250" s="2">
        <v>40730</v>
      </c>
      <c r="E250" t="s">
        <v>80</v>
      </c>
      <c r="F250" t="s">
        <v>42</v>
      </c>
      <c r="G250" t="s">
        <v>1728</v>
      </c>
      <c r="H250" t="s">
        <v>3560</v>
      </c>
      <c r="I250" t="s">
        <v>7175</v>
      </c>
      <c r="J250" t="s">
        <v>1729</v>
      </c>
      <c r="K250" t="s">
        <v>4090</v>
      </c>
      <c r="L250" t="s">
        <v>23</v>
      </c>
      <c r="M250" t="s">
        <v>3532</v>
      </c>
      <c r="N250" t="s">
        <v>2719</v>
      </c>
      <c r="O250">
        <v>5</v>
      </c>
      <c r="P250">
        <v>25.4</v>
      </c>
      <c r="Q250">
        <v>25.4</v>
      </c>
      <c r="R250">
        <v>0</v>
      </c>
      <c r="S250">
        <v>6.05</v>
      </c>
      <c r="T250">
        <v>3.83</v>
      </c>
      <c r="U250">
        <f>P250-(S250+T250)</f>
        <v>15.52</v>
      </c>
      <c r="V250" t="s">
        <v>3529</v>
      </c>
      <c r="W250" t="s">
        <v>7160</v>
      </c>
      <c r="X250" t="s">
        <v>7187</v>
      </c>
      <c r="Y250" t="s">
        <v>7093</v>
      </c>
      <c r="Z250" t="s">
        <v>7113</v>
      </c>
      <c r="AA250" t="s">
        <v>24288</v>
      </c>
    </row>
    <row r="251" spans="1:27" x14ac:dyDescent="0.25">
      <c r="A251">
        <v>250</v>
      </c>
      <c r="B251" t="s">
        <v>14771</v>
      </c>
      <c r="C251" s="2">
        <v>40733</v>
      </c>
      <c r="D251" s="2">
        <v>40740</v>
      </c>
      <c r="E251" t="s">
        <v>16</v>
      </c>
      <c r="F251" t="s">
        <v>7217</v>
      </c>
      <c r="G251" t="s">
        <v>1867</v>
      </c>
      <c r="H251" t="s">
        <v>3560</v>
      </c>
      <c r="I251" t="s">
        <v>7175</v>
      </c>
      <c r="J251" t="s">
        <v>39</v>
      </c>
      <c r="K251" t="s">
        <v>4777</v>
      </c>
      <c r="L251" t="s">
        <v>19</v>
      </c>
      <c r="M251" t="s">
        <v>3538</v>
      </c>
      <c r="N251" t="s">
        <v>2734</v>
      </c>
      <c r="O251">
        <v>13</v>
      </c>
      <c r="P251">
        <v>83.616</v>
      </c>
      <c r="Q251">
        <v>104.52</v>
      </c>
      <c r="R251">
        <v>0.2</v>
      </c>
      <c r="S251">
        <v>7.4099999999999993</v>
      </c>
      <c r="T251">
        <v>5.35</v>
      </c>
      <c r="U251">
        <f>P251-(S251+T251)</f>
        <v>70.855999999999995</v>
      </c>
      <c r="V251" t="s">
        <v>3529</v>
      </c>
      <c r="W251" t="s">
        <v>7163</v>
      </c>
      <c r="X251" t="s">
        <v>7188</v>
      </c>
      <c r="Y251" t="s">
        <v>7189</v>
      </c>
      <c r="Z251" t="s">
        <v>7117</v>
      </c>
      <c r="AA251" t="s">
        <v>24288</v>
      </c>
    </row>
    <row r="252" spans="1:27" x14ac:dyDescent="0.25">
      <c r="A252">
        <v>251</v>
      </c>
      <c r="B252" t="s">
        <v>14772</v>
      </c>
      <c r="C252" s="2">
        <v>40734</v>
      </c>
      <c r="D252" s="2">
        <v>40740</v>
      </c>
      <c r="E252" t="s">
        <v>16</v>
      </c>
      <c r="F252" t="s">
        <v>7217</v>
      </c>
      <c r="G252" t="s">
        <v>1728</v>
      </c>
      <c r="H252" t="s">
        <v>3560</v>
      </c>
      <c r="I252" t="s">
        <v>7175</v>
      </c>
      <c r="J252" t="s">
        <v>1729</v>
      </c>
      <c r="K252" t="s">
        <v>3792</v>
      </c>
      <c r="L252" t="s">
        <v>32</v>
      </c>
      <c r="M252" t="s">
        <v>3540</v>
      </c>
      <c r="N252" t="s">
        <v>2156</v>
      </c>
      <c r="O252">
        <v>11</v>
      </c>
      <c r="P252">
        <v>1187.8239999999998</v>
      </c>
      <c r="Q252">
        <v>1484.7799999999997</v>
      </c>
      <c r="R252">
        <v>0.2</v>
      </c>
      <c r="S252">
        <v>486.97</v>
      </c>
      <c r="T252">
        <v>16.61</v>
      </c>
      <c r="U252">
        <f>P252-(S252+T252)</f>
        <v>684.2439999999998</v>
      </c>
      <c r="V252" t="s">
        <v>3529</v>
      </c>
      <c r="W252" t="s">
        <v>7160</v>
      </c>
      <c r="X252" t="s">
        <v>7187</v>
      </c>
      <c r="Y252" t="s">
        <v>7189</v>
      </c>
      <c r="Z252" t="s">
        <v>7113</v>
      </c>
      <c r="AA252" t="s">
        <v>24240</v>
      </c>
    </row>
    <row r="253" spans="1:27" x14ac:dyDescent="0.25">
      <c r="A253">
        <v>252</v>
      </c>
      <c r="B253" t="s">
        <v>14773</v>
      </c>
      <c r="C253" s="2">
        <v>40734</v>
      </c>
      <c r="D253" s="2">
        <v>40740</v>
      </c>
      <c r="E253" t="s">
        <v>16</v>
      </c>
      <c r="F253" t="s">
        <v>7217</v>
      </c>
      <c r="G253" t="s">
        <v>1728</v>
      </c>
      <c r="H253" t="s">
        <v>3560</v>
      </c>
      <c r="I253" t="s">
        <v>7175</v>
      </c>
      <c r="J253" t="s">
        <v>1729</v>
      </c>
      <c r="K253" t="s">
        <v>4777</v>
      </c>
      <c r="L253" t="s">
        <v>19</v>
      </c>
      <c r="M253" t="s">
        <v>3538</v>
      </c>
      <c r="N253" t="s">
        <v>2734</v>
      </c>
      <c r="O253">
        <v>11</v>
      </c>
      <c r="P253">
        <v>70.751999999999995</v>
      </c>
      <c r="Q253">
        <v>88.439999999999984</v>
      </c>
      <c r="R253">
        <v>0.2</v>
      </c>
      <c r="S253">
        <v>8.4700000000000006</v>
      </c>
      <c r="T253">
        <v>4.5199999999999996</v>
      </c>
      <c r="U253">
        <f>P253-(S253+T253)</f>
        <v>57.761999999999993</v>
      </c>
      <c r="V253" t="s">
        <v>3529</v>
      </c>
      <c r="W253" t="s">
        <v>7160</v>
      </c>
      <c r="X253" t="s">
        <v>7187</v>
      </c>
      <c r="Y253" t="s">
        <v>7094</v>
      </c>
      <c r="Z253" t="s">
        <v>7113</v>
      </c>
      <c r="AA253" t="s">
        <v>24183</v>
      </c>
    </row>
    <row r="254" spans="1:27" x14ac:dyDescent="0.25">
      <c r="A254">
        <v>253</v>
      </c>
      <c r="B254" t="s">
        <v>14774</v>
      </c>
      <c r="C254" s="2">
        <v>40734</v>
      </c>
      <c r="D254" s="2">
        <v>40740</v>
      </c>
      <c r="E254" t="s">
        <v>16</v>
      </c>
      <c r="F254" t="s">
        <v>7217</v>
      </c>
      <c r="G254" t="s">
        <v>1728</v>
      </c>
      <c r="H254" t="s">
        <v>3560</v>
      </c>
      <c r="I254" t="s">
        <v>7175</v>
      </c>
      <c r="J254" t="s">
        <v>1729</v>
      </c>
      <c r="K254" t="s">
        <v>4777</v>
      </c>
      <c r="L254" t="s">
        <v>19</v>
      </c>
      <c r="M254" t="s">
        <v>3538</v>
      </c>
      <c r="N254" t="s">
        <v>2734</v>
      </c>
      <c r="O254">
        <v>20</v>
      </c>
      <c r="P254">
        <v>128.63999999999999</v>
      </c>
      <c r="Q254">
        <v>160.79999999999998</v>
      </c>
      <c r="R254">
        <v>0.2</v>
      </c>
      <c r="S254">
        <v>1.2</v>
      </c>
      <c r="T254">
        <v>8.23</v>
      </c>
      <c r="U254">
        <f>P254-(S254+T254)</f>
        <v>119.20999999999998</v>
      </c>
      <c r="V254" t="s">
        <v>3529</v>
      </c>
      <c r="W254" t="s">
        <v>7160</v>
      </c>
      <c r="X254" t="s">
        <v>7187</v>
      </c>
      <c r="Y254" t="s">
        <v>7189</v>
      </c>
      <c r="Z254" t="s">
        <v>7115</v>
      </c>
      <c r="AA254" t="s">
        <v>24288</v>
      </c>
    </row>
    <row r="255" spans="1:27" x14ac:dyDescent="0.25">
      <c r="A255">
        <v>254</v>
      </c>
      <c r="B255" t="s">
        <v>14775</v>
      </c>
      <c r="C255" s="2">
        <v>40737</v>
      </c>
      <c r="D255" s="2">
        <v>40743</v>
      </c>
      <c r="E255" t="s">
        <v>16</v>
      </c>
      <c r="F255" t="s">
        <v>7217</v>
      </c>
      <c r="G255" t="s">
        <v>2421</v>
      </c>
      <c r="H255" t="s">
        <v>3560</v>
      </c>
      <c r="I255" t="s">
        <v>7175</v>
      </c>
      <c r="J255" t="s">
        <v>1757</v>
      </c>
      <c r="K255" t="s">
        <v>4326</v>
      </c>
      <c r="L255" t="s">
        <v>19</v>
      </c>
      <c r="M255" t="s">
        <v>3533</v>
      </c>
      <c r="N255" t="s">
        <v>1771</v>
      </c>
      <c r="O255">
        <v>15</v>
      </c>
      <c r="P255">
        <v>113.7</v>
      </c>
      <c r="Q255">
        <v>113.7</v>
      </c>
      <c r="R255">
        <v>0</v>
      </c>
      <c r="S255">
        <v>12.45</v>
      </c>
      <c r="T255">
        <v>2.99</v>
      </c>
      <c r="U255">
        <f>P255-(S255+T255)</f>
        <v>98.26</v>
      </c>
      <c r="V255" t="s">
        <v>3529</v>
      </c>
      <c r="W255" t="s">
        <v>7162</v>
      </c>
      <c r="X255" t="s">
        <v>7188</v>
      </c>
      <c r="Y255" t="s">
        <v>7189</v>
      </c>
      <c r="Z255" t="s">
        <v>7112</v>
      </c>
      <c r="AA255" t="s">
        <v>24288</v>
      </c>
    </row>
    <row r="256" spans="1:27" x14ac:dyDescent="0.25">
      <c r="A256">
        <v>255</v>
      </c>
      <c r="B256" t="s">
        <v>14776</v>
      </c>
      <c r="C256" s="2">
        <v>40741</v>
      </c>
      <c r="D256" s="2">
        <v>40746</v>
      </c>
      <c r="E256" t="s">
        <v>16</v>
      </c>
      <c r="F256" t="s">
        <v>47</v>
      </c>
      <c r="G256" t="s">
        <v>1728</v>
      </c>
      <c r="H256" t="s">
        <v>3560</v>
      </c>
      <c r="I256" t="s">
        <v>7175</v>
      </c>
      <c r="J256" t="s">
        <v>1729</v>
      </c>
      <c r="K256" t="s">
        <v>3927</v>
      </c>
      <c r="L256" t="s">
        <v>23</v>
      </c>
      <c r="M256" t="s">
        <v>3535</v>
      </c>
      <c r="N256" t="s">
        <v>2022</v>
      </c>
      <c r="O256">
        <v>82</v>
      </c>
      <c r="P256">
        <v>6294.3200000000006</v>
      </c>
      <c r="Q256">
        <v>7867.9000000000005</v>
      </c>
      <c r="R256">
        <v>0.2</v>
      </c>
      <c r="S256">
        <v>1510.44</v>
      </c>
      <c r="T256">
        <v>69.7</v>
      </c>
      <c r="U256">
        <f>P256-(S256+T256)</f>
        <v>4714.18</v>
      </c>
      <c r="V256" t="s">
        <v>3529</v>
      </c>
      <c r="W256" t="s">
        <v>7160</v>
      </c>
      <c r="X256" t="s">
        <v>7187</v>
      </c>
      <c r="Y256" t="s">
        <v>7093</v>
      </c>
      <c r="Z256" t="s">
        <v>7116</v>
      </c>
      <c r="AA256" t="s">
        <v>24288</v>
      </c>
    </row>
    <row r="257" spans="1:27" x14ac:dyDescent="0.25">
      <c r="A257">
        <v>256</v>
      </c>
      <c r="B257" t="s">
        <v>14777</v>
      </c>
      <c r="C257" s="2">
        <v>40741</v>
      </c>
      <c r="D257" s="2">
        <v>40746</v>
      </c>
      <c r="E257" t="s">
        <v>16</v>
      </c>
      <c r="F257" t="s">
        <v>47</v>
      </c>
      <c r="G257" t="s">
        <v>1728</v>
      </c>
      <c r="H257" t="s">
        <v>3560</v>
      </c>
      <c r="I257" t="s">
        <v>7175</v>
      </c>
      <c r="J257" t="s">
        <v>1729</v>
      </c>
      <c r="K257" t="s">
        <v>4506</v>
      </c>
      <c r="L257" t="s">
        <v>19</v>
      </c>
      <c r="M257" t="s">
        <v>102</v>
      </c>
      <c r="N257" t="s">
        <v>2811</v>
      </c>
      <c r="O257">
        <v>58</v>
      </c>
      <c r="P257">
        <v>1224.0319999999999</v>
      </c>
      <c r="Q257">
        <v>1530.0399999999997</v>
      </c>
      <c r="R257">
        <v>0.2</v>
      </c>
      <c r="S257">
        <v>134.56</v>
      </c>
      <c r="T257">
        <v>49.3</v>
      </c>
      <c r="U257">
        <f>P257-(S257+T257)</f>
        <v>1040.172</v>
      </c>
      <c r="V257" t="s">
        <v>3529</v>
      </c>
      <c r="W257" t="s">
        <v>7160</v>
      </c>
      <c r="X257" t="s">
        <v>7187</v>
      </c>
      <c r="Y257" t="s">
        <v>7189</v>
      </c>
      <c r="Z257" t="s">
        <v>7114</v>
      </c>
      <c r="AA257" t="s">
        <v>24288</v>
      </c>
    </row>
    <row r="258" spans="1:27" x14ac:dyDescent="0.25">
      <c r="A258">
        <v>257</v>
      </c>
      <c r="B258" t="s">
        <v>14778</v>
      </c>
      <c r="C258" s="2">
        <v>40741</v>
      </c>
      <c r="D258" s="2">
        <v>40746</v>
      </c>
      <c r="E258" t="s">
        <v>16</v>
      </c>
      <c r="F258" t="s">
        <v>47</v>
      </c>
      <c r="G258" t="s">
        <v>1728</v>
      </c>
      <c r="H258" t="s">
        <v>3560</v>
      </c>
      <c r="I258" t="s">
        <v>7175</v>
      </c>
      <c r="J258" t="s">
        <v>1729</v>
      </c>
      <c r="K258" t="s">
        <v>3927</v>
      </c>
      <c r="L258" t="s">
        <v>23</v>
      </c>
      <c r="M258" t="s">
        <v>3535</v>
      </c>
      <c r="N258" t="s">
        <v>2022</v>
      </c>
      <c r="O258">
        <v>92</v>
      </c>
      <c r="P258">
        <v>7061.92</v>
      </c>
      <c r="Q258">
        <v>8827.4</v>
      </c>
      <c r="R258">
        <v>0.2</v>
      </c>
      <c r="S258">
        <v>1552.9599999999998</v>
      </c>
      <c r="T258">
        <v>78.2</v>
      </c>
      <c r="U258">
        <f>P258-(S258+T258)</f>
        <v>5430.76</v>
      </c>
      <c r="V258" t="s">
        <v>3529</v>
      </c>
      <c r="W258" t="s">
        <v>7160</v>
      </c>
      <c r="X258" t="s">
        <v>7187</v>
      </c>
      <c r="Y258" t="s">
        <v>7189</v>
      </c>
      <c r="Z258" t="s">
        <v>7115</v>
      </c>
      <c r="AA258" t="s">
        <v>24288</v>
      </c>
    </row>
    <row r="259" spans="1:27" x14ac:dyDescent="0.25">
      <c r="A259">
        <v>258</v>
      </c>
      <c r="B259" t="s">
        <v>14779</v>
      </c>
      <c r="C259" s="2">
        <v>40743</v>
      </c>
      <c r="D259" s="2">
        <v>40748</v>
      </c>
      <c r="E259" t="s">
        <v>53</v>
      </c>
      <c r="F259" t="s">
        <v>7217</v>
      </c>
      <c r="G259" t="s">
        <v>1728</v>
      </c>
      <c r="H259" t="s">
        <v>3560</v>
      </c>
      <c r="I259" t="s">
        <v>7175</v>
      </c>
      <c r="J259" t="s">
        <v>1729</v>
      </c>
      <c r="K259" t="s">
        <v>5308</v>
      </c>
      <c r="L259" t="s">
        <v>32</v>
      </c>
      <c r="M259" t="s">
        <v>3541</v>
      </c>
      <c r="N259" t="s">
        <v>3471</v>
      </c>
      <c r="O259">
        <v>14</v>
      </c>
      <c r="P259">
        <v>1999.2000000000003</v>
      </c>
      <c r="Q259">
        <v>1999.2000000000003</v>
      </c>
      <c r="R259">
        <v>0</v>
      </c>
      <c r="S259">
        <v>939.54</v>
      </c>
      <c r="T259">
        <v>207.79</v>
      </c>
      <c r="U259">
        <f>P259-(S259+T259)</f>
        <v>851.87000000000035</v>
      </c>
      <c r="V259" t="s">
        <v>3529</v>
      </c>
      <c r="W259" t="s">
        <v>7160</v>
      </c>
      <c r="X259" t="s">
        <v>7187</v>
      </c>
      <c r="Y259" t="s">
        <v>7093</v>
      </c>
      <c r="Z259" t="s">
        <v>7116</v>
      </c>
      <c r="AA259" t="s">
        <v>24288</v>
      </c>
    </row>
    <row r="260" spans="1:27" x14ac:dyDescent="0.25">
      <c r="A260">
        <v>259</v>
      </c>
      <c r="B260" t="s">
        <v>14780</v>
      </c>
      <c r="C260" s="2">
        <v>40743</v>
      </c>
      <c r="D260" s="2">
        <v>40748</v>
      </c>
      <c r="E260" t="s">
        <v>53</v>
      </c>
      <c r="F260" t="s">
        <v>7217</v>
      </c>
      <c r="G260" t="s">
        <v>1728</v>
      </c>
      <c r="H260" t="s">
        <v>3560</v>
      </c>
      <c r="I260" t="s">
        <v>7175</v>
      </c>
      <c r="J260" t="s">
        <v>1729</v>
      </c>
      <c r="K260" t="s">
        <v>3615</v>
      </c>
      <c r="L260" t="s">
        <v>19</v>
      </c>
      <c r="M260" t="s">
        <v>3531</v>
      </c>
      <c r="N260" t="s">
        <v>2173</v>
      </c>
      <c r="O260">
        <v>15</v>
      </c>
      <c r="P260">
        <v>521.4</v>
      </c>
      <c r="Q260">
        <v>521.4</v>
      </c>
      <c r="R260">
        <v>0</v>
      </c>
      <c r="S260">
        <v>41.699999999999996</v>
      </c>
      <c r="T260">
        <v>41.53</v>
      </c>
      <c r="U260">
        <f>P260-(S260+T260)</f>
        <v>438.16999999999996</v>
      </c>
      <c r="V260" t="s">
        <v>3529</v>
      </c>
      <c r="W260" t="s">
        <v>7160</v>
      </c>
      <c r="X260" t="s">
        <v>7187</v>
      </c>
      <c r="Y260" t="s">
        <v>7093</v>
      </c>
      <c r="Z260" t="s">
        <v>7116</v>
      </c>
      <c r="AA260" t="s">
        <v>24288</v>
      </c>
    </row>
    <row r="261" spans="1:27" x14ac:dyDescent="0.25">
      <c r="A261">
        <v>260</v>
      </c>
      <c r="B261" t="s">
        <v>14781</v>
      </c>
      <c r="C261" s="2">
        <v>40743</v>
      </c>
      <c r="D261" s="2">
        <v>40748</v>
      </c>
      <c r="E261" t="s">
        <v>53</v>
      </c>
      <c r="F261" t="s">
        <v>7217</v>
      </c>
      <c r="G261" t="s">
        <v>1728</v>
      </c>
      <c r="H261" t="s">
        <v>3560</v>
      </c>
      <c r="I261" t="s">
        <v>7175</v>
      </c>
      <c r="J261" t="s">
        <v>1729</v>
      </c>
      <c r="K261" t="s">
        <v>3858</v>
      </c>
      <c r="L261" t="s">
        <v>19</v>
      </c>
      <c r="M261" t="s">
        <v>20</v>
      </c>
      <c r="N261" t="s">
        <v>2864</v>
      </c>
      <c r="O261">
        <v>12</v>
      </c>
      <c r="P261">
        <v>150.35999999999999</v>
      </c>
      <c r="Q261">
        <v>150.35999999999999</v>
      </c>
      <c r="R261">
        <v>0</v>
      </c>
      <c r="S261">
        <v>4.4399999999999995</v>
      </c>
      <c r="T261">
        <v>9.02</v>
      </c>
      <c r="U261">
        <f>P261-(S261+T261)</f>
        <v>136.89999999999998</v>
      </c>
      <c r="V261" t="s">
        <v>3529</v>
      </c>
      <c r="W261" t="s">
        <v>7160</v>
      </c>
      <c r="X261" t="s">
        <v>7187</v>
      </c>
      <c r="Y261" t="s">
        <v>7189</v>
      </c>
      <c r="Z261" t="s">
        <v>7113</v>
      </c>
      <c r="AA261" t="s">
        <v>24288</v>
      </c>
    </row>
    <row r="262" spans="1:27" x14ac:dyDescent="0.25">
      <c r="A262">
        <v>261</v>
      </c>
      <c r="B262" t="s">
        <v>14782</v>
      </c>
      <c r="C262" s="2">
        <v>40743</v>
      </c>
      <c r="D262" s="2">
        <v>40748</v>
      </c>
      <c r="E262" t="s">
        <v>53</v>
      </c>
      <c r="F262" t="s">
        <v>7217</v>
      </c>
      <c r="G262" t="s">
        <v>1728</v>
      </c>
      <c r="H262" t="s">
        <v>3560</v>
      </c>
      <c r="I262" t="s">
        <v>7175</v>
      </c>
      <c r="J262" t="s">
        <v>1729</v>
      </c>
      <c r="K262" t="s">
        <v>4333</v>
      </c>
      <c r="L262" t="s">
        <v>32</v>
      </c>
      <c r="M262" t="s">
        <v>3540</v>
      </c>
      <c r="N262" t="s">
        <v>1910</v>
      </c>
      <c r="O262">
        <v>22</v>
      </c>
      <c r="P262">
        <v>228.62400000000002</v>
      </c>
      <c r="Q262">
        <v>285.78000000000003</v>
      </c>
      <c r="R262">
        <v>0.2</v>
      </c>
      <c r="S262">
        <v>73.039999999999992</v>
      </c>
      <c r="T262">
        <v>33.68</v>
      </c>
      <c r="U262">
        <f>P262-(S262+T262)</f>
        <v>121.90400000000002</v>
      </c>
      <c r="V262" t="s">
        <v>3529</v>
      </c>
      <c r="W262" t="s">
        <v>7160</v>
      </c>
      <c r="X262" t="s">
        <v>7187</v>
      </c>
      <c r="Y262" t="s">
        <v>7093</v>
      </c>
      <c r="Z262" t="s">
        <v>7116</v>
      </c>
      <c r="AA262" t="s">
        <v>24288</v>
      </c>
    </row>
    <row r="263" spans="1:27" x14ac:dyDescent="0.25">
      <c r="A263">
        <v>262</v>
      </c>
      <c r="B263" t="s">
        <v>14783</v>
      </c>
      <c r="C263" s="2">
        <v>40743</v>
      </c>
      <c r="D263" s="2">
        <v>40748</v>
      </c>
      <c r="E263" t="s">
        <v>53</v>
      </c>
      <c r="F263" t="s">
        <v>7217</v>
      </c>
      <c r="G263" t="s">
        <v>1728</v>
      </c>
      <c r="H263" t="s">
        <v>3560</v>
      </c>
      <c r="I263" t="s">
        <v>7175</v>
      </c>
      <c r="J263" t="s">
        <v>1729</v>
      </c>
      <c r="K263" t="s">
        <v>5130</v>
      </c>
      <c r="L263" t="s">
        <v>23</v>
      </c>
      <c r="M263" t="s">
        <v>3532</v>
      </c>
      <c r="N263" t="s">
        <v>2587</v>
      </c>
      <c r="O263">
        <v>25</v>
      </c>
      <c r="P263">
        <v>123.75</v>
      </c>
      <c r="Q263">
        <v>123.75</v>
      </c>
      <c r="R263">
        <v>0</v>
      </c>
      <c r="S263">
        <v>24.75</v>
      </c>
      <c r="T263">
        <v>11.03</v>
      </c>
      <c r="U263">
        <f>P263-(S263+T263)</f>
        <v>87.97</v>
      </c>
      <c r="V263" t="s">
        <v>3529</v>
      </c>
      <c r="W263" t="s">
        <v>7160</v>
      </c>
      <c r="X263" t="s">
        <v>7187</v>
      </c>
      <c r="Y263" t="s">
        <v>7095</v>
      </c>
      <c r="Z263" t="s">
        <v>7116</v>
      </c>
      <c r="AA263" t="s">
        <v>24166</v>
      </c>
    </row>
    <row r="264" spans="1:27" x14ac:dyDescent="0.25">
      <c r="A264">
        <v>263</v>
      </c>
      <c r="B264" t="s">
        <v>14784</v>
      </c>
      <c r="C264" s="2">
        <v>40743</v>
      </c>
      <c r="D264" s="2">
        <v>40748</v>
      </c>
      <c r="E264" t="s">
        <v>53</v>
      </c>
      <c r="F264" t="s">
        <v>7217</v>
      </c>
      <c r="G264" t="s">
        <v>1728</v>
      </c>
      <c r="H264" t="s">
        <v>3560</v>
      </c>
      <c r="I264" t="s">
        <v>7175</v>
      </c>
      <c r="J264" t="s">
        <v>1729</v>
      </c>
      <c r="K264" t="s">
        <v>4513</v>
      </c>
      <c r="L264" t="s">
        <v>19</v>
      </c>
      <c r="M264" t="s">
        <v>3538</v>
      </c>
      <c r="N264" t="s">
        <v>3097</v>
      </c>
      <c r="O264">
        <v>11</v>
      </c>
      <c r="P264">
        <v>46.992000000000004</v>
      </c>
      <c r="Q264">
        <v>58.74</v>
      </c>
      <c r="R264">
        <v>0.2</v>
      </c>
      <c r="S264">
        <v>2.31</v>
      </c>
      <c r="T264">
        <v>4.0599999999999996</v>
      </c>
      <c r="U264">
        <f>P264-(S264+T264)</f>
        <v>40.622000000000007</v>
      </c>
      <c r="V264" t="s">
        <v>3529</v>
      </c>
      <c r="W264" t="s">
        <v>7160</v>
      </c>
      <c r="X264" t="s">
        <v>7187</v>
      </c>
      <c r="Y264" t="s">
        <v>7093</v>
      </c>
      <c r="Z264" t="s">
        <v>7113</v>
      </c>
      <c r="AA264" t="s">
        <v>24288</v>
      </c>
    </row>
    <row r="265" spans="1:27" x14ac:dyDescent="0.25">
      <c r="A265">
        <v>264</v>
      </c>
      <c r="B265" t="s">
        <v>14785</v>
      </c>
      <c r="C265" s="2">
        <v>40743</v>
      </c>
      <c r="D265" s="2">
        <v>40748</v>
      </c>
      <c r="E265" t="s">
        <v>53</v>
      </c>
      <c r="F265" t="s">
        <v>7217</v>
      </c>
      <c r="G265" t="s">
        <v>1728</v>
      </c>
      <c r="H265" t="s">
        <v>3560</v>
      </c>
      <c r="I265" t="s">
        <v>7175</v>
      </c>
      <c r="J265" t="s">
        <v>1729</v>
      </c>
      <c r="K265" t="s">
        <v>4922</v>
      </c>
      <c r="L265" t="s">
        <v>23</v>
      </c>
      <c r="M265" t="s">
        <v>3532</v>
      </c>
      <c r="N265" t="s">
        <v>2549</v>
      </c>
      <c r="O265">
        <v>21</v>
      </c>
      <c r="P265">
        <v>86.94</v>
      </c>
      <c r="Q265">
        <v>86.94</v>
      </c>
      <c r="R265">
        <v>0</v>
      </c>
      <c r="S265">
        <v>19.95</v>
      </c>
      <c r="T265">
        <v>6.65</v>
      </c>
      <c r="U265">
        <f>P265-(S265+T265)</f>
        <v>60.339999999999996</v>
      </c>
      <c r="V265" t="s">
        <v>3529</v>
      </c>
      <c r="W265" t="s">
        <v>7160</v>
      </c>
      <c r="X265" t="s">
        <v>7187</v>
      </c>
      <c r="Y265" t="s">
        <v>7094</v>
      </c>
      <c r="Z265" t="s">
        <v>7113</v>
      </c>
      <c r="AA265" t="s">
        <v>24130</v>
      </c>
    </row>
    <row r="266" spans="1:27" x14ac:dyDescent="0.25">
      <c r="A266">
        <v>265</v>
      </c>
      <c r="B266" t="s">
        <v>14786</v>
      </c>
      <c r="C266" s="2">
        <v>40745</v>
      </c>
      <c r="D266" s="2">
        <v>40751</v>
      </c>
      <c r="E266" t="s">
        <v>16</v>
      </c>
      <c r="F266" t="s">
        <v>7217</v>
      </c>
      <c r="G266" t="s">
        <v>1867</v>
      </c>
      <c r="H266" t="s">
        <v>3560</v>
      </c>
      <c r="I266" t="s">
        <v>7175</v>
      </c>
      <c r="J266" t="s">
        <v>39</v>
      </c>
      <c r="K266" t="s">
        <v>5292</v>
      </c>
      <c r="L266" t="s">
        <v>32</v>
      </c>
      <c r="M266" t="s">
        <v>3540</v>
      </c>
      <c r="N266" t="s">
        <v>3195</v>
      </c>
      <c r="O266">
        <v>16</v>
      </c>
      <c r="P266">
        <v>287.83999999999997</v>
      </c>
      <c r="Q266">
        <v>287.83999999999997</v>
      </c>
      <c r="R266">
        <v>0</v>
      </c>
      <c r="S266">
        <v>115.04</v>
      </c>
      <c r="T266">
        <v>13.14</v>
      </c>
      <c r="U266">
        <f>P266-(S266+T266)</f>
        <v>159.65999999999997</v>
      </c>
      <c r="V266" t="s">
        <v>3529</v>
      </c>
      <c r="W266" t="s">
        <v>7161</v>
      </c>
      <c r="X266" t="s">
        <v>7188</v>
      </c>
      <c r="Y266" t="s">
        <v>7094</v>
      </c>
      <c r="Z266" t="s">
        <v>7111</v>
      </c>
      <c r="AA266" t="s">
        <v>24131</v>
      </c>
    </row>
    <row r="267" spans="1:27" x14ac:dyDescent="0.25">
      <c r="A267">
        <v>266</v>
      </c>
      <c r="B267" t="s">
        <v>14787</v>
      </c>
      <c r="C267" s="2">
        <v>40745</v>
      </c>
      <c r="D267" s="2">
        <v>40751</v>
      </c>
      <c r="E267" t="s">
        <v>16</v>
      </c>
      <c r="F267" t="s">
        <v>7217</v>
      </c>
      <c r="G267" t="s">
        <v>1754</v>
      </c>
      <c r="H267" t="s">
        <v>3560</v>
      </c>
      <c r="I267" t="s">
        <v>7175</v>
      </c>
      <c r="J267" t="s">
        <v>39</v>
      </c>
      <c r="K267" t="s">
        <v>5292</v>
      </c>
      <c r="L267" t="s">
        <v>32</v>
      </c>
      <c r="M267" t="s">
        <v>3540</v>
      </c>
      <c r="N267" t="s">
        <v>3195</v>
      </c>
      <c r="O267">
        <v>23</v>
      </c>
      <c r="P267">
        <v>413.77</v>
      </c>
      <c r="Q267">
        <v>413.77</v>
      </c>
      <c r="R267">
        <v>0</v>
      </c>
      <c r="S267">
        <v>119.83</v>
      </c>
      <c r="T267">
        <v>18.899999999999999</v>
      </c>
      <c r="U267">
        <f>P267-(S267+T267)</f>
        <v>275.03999999999996</v>
      </c>
      <c r="V267" t="s">
        <v>3529</v>
      </c>
      <c r="W267" t="s">
        <v>7163</v>
      </c>
      <c r="X267" t="s">
        <v>7187</v>
      </c>
      <c r="Y267" t="s">
        <v>7189</v>
      </c>
      <c r="Z267" t="s">
        <v>7117</v>
      </c>
      <c r="AA267" t="s">
        <v>24239</v>
      </c>
    </row>
    <row r="268" spans="1:27" x14ac:dyDescent="0.25">
      <c r="A268">
        <v>267</v>
      </c>
      <c r="B268" t="s">
        <v>14788</v>
      </c>
      <c r="C268" s="2">
        <v>40759</v>
      </c>
      <c r="D268" s="2">
        <v>40763</v>
      </c>
      <c r="E268" t="s">
        <v>16</v>
      </c>
      <c r="F268" t="s">
        <v>47</v>
      </c>
      <c r="G268" t="s">
        <v>1783</v>
      </c>
      <c r="H268" t="s">
        <v>3560</v>
      </c>
      <c r="I268" t="s">
        <v>7175</v>
      </c>
      <c r="J268" t="s">
        <v>39</v>
      </c>
      <c r="K268" t="s">
        <v>5206</v>
      </c>
      <c r="L268" t="s">
        <v>19</v>
      </c>
      <c r="M268" t="s">
        <v>102</v>
      </c>
      <c r="N268" t="s">
        <v>3281</v>
      </c>
      <c r="O268">
        <v>73</v>
      </c>
      <c r="P268">
        <v>1458.54</v>
      </c>
      <c r="Q268">
        <v>1458.54</v>
      </c>
      <c r="R268">
        <v>0</v>
      </c>
      <c r="S268">
        <v>101.47</v>
      </c>
      <c r="T268">
        <v>62.05</v>
      </c>
      <c r="U268">
        <f>P268-(S268+T268)</f>
        <v>1295.02</v>
      </c>
      <c r="V268" t="s">
        <v>3527</v>
      </c>
      <c r="W268" t="s">
        <v>7164</v>
      </c>
      <c r="X268" t="s">
        <v>7188</v>
      </c>
      <c r="Y268" t="s">
        <v>7189</v>
      </c>
      <c r="Z268" t="s">
        <v>7118</v>
      </c>
      <c r="AA268" t="s">
        <v>24288</v>
      </c>
    </row>
    <row r="269" spans="1:27" x14ac:dyDescent="0.25">
      <c r="A269">
        <v>268</v>
      </c>
      <c r="B269" t="s">
        <v>14789</v>
      </c>
      <c r="C269" s="2">
        <v>40759</v>
      </c>
      <c r="D269" s="2">
        <v>40763</v>
      </c>
      <c r="E269" t="s">
        <v>16</v>
      </c>
      <c r="F269" t="s">
        <v>47</v>
      </c>
      <c r="G269" t="s">
        <v>1783</v>
      </c>
      <c r="H269" t="s">
        <v>3560</v>
      </c>
      <c r="I269" t="s">
        <v>7175</v>
      </c>
      <c r="J269" t="s">
        <v>39</v>
      </c>
      <c r="K269" t="s">
        <v>4275</v>
      </c>
      <c r="L269" t="s">
        <v>32</v>
      </c>
      <c r="M269" t="s">
        <v>3541</v>
      </c>
      <c r="N269" t="s">
        <v>3420</v>
      </c>
      <c r="O269">
        <v>86</v>
      </c>
      <c r="P269">
        <v>2440.6799999999998</v>
      </c>
      <c r="Q269">
        <v>2440.6799999999998</v>
      </c>
      <c r="R269">
        <v>0</v>
      </c>
      <c r="S269">
        <v>633.82000000000005</v>
      </c>
      <c r="T269">
        <v>73.099999999999994</v>
      </c>
      <c r="U269">
        <f>P269-(S269+T269)</f>
        <v>1733.7599999999998</v>
      </c>
      <c r="V269" t="s">
        <v>3527</v>
      </c>
      <c r="W269" t="s">
        <v>7164</v>
      </c>
      <c r="X269" t="s">
        <v>7188</v>
      </c>
      <c r="Y269" t="s">
        <v>7189</v>
      </c>
      <c r="Z269" t="s">
        <v>7118</v>
      </c>
      <c r="AA269" t="s">
        <v>24288</v>
      </c>
    </row>
    <row r="270" spans="1:27" x14ac:dyDescent="0.25">
      <c r="A270">
        <v>269</v>
      </c>
      <c r="B270" t="s">
        <v>14790</v>
      </c>
      <c r="C270" s="2">
        <v>40759</v>
      </c>
      <c r="D270" s="2">
        <v>40763</v>
      </c>
      <c r="E270" t="s">
        <v>16</v>
      </c>
      <c r="F270" t="s">
        <v>47</v>
      </c>
      <c r="G270" t="s">
        <v>1783</v>
      </c>
      <c r="H270" t="s">
        <v>3560</v>
      </c>
      <c r="I270" t="s">
        <v>7175</v>
      </c>
      <c r="J270" t="s">
        <v>39</v>
      </c>
      <c r="K270" t="s">
        <v>4030</v>
      </c>
      <c r="L270" t="s">
        <v>19</v>
      </c>
      <c r="M270" t="s">
        <v>65</v>
      </c>
      <c r="N270" t="s">
        <v>3421</v>
      </c>
      <c r="O270">
        <v>80</v>
      </c>
      <c r="P270">
        <v>4078.3999999999996</v>
      </c>
      <c r="Q270">
        <v>4078.3999999999996</v>
      </c>
      <c r="R270">
        <v>0</v>
      </c>
      <c r="S270">
        <v>284.8</v>
      </c>
      <c r="T270">
        <v>68</v>
      </c>
      <c r="U270">
        <f>P270-(S270+T270)</f>
        <v>3725.5999999999995</v>
      </c>
      <c r="V270" t="s">
        <v>3527</v>
      </c>
      <c r="W270" t="s">
        <v>7164</v>
      </c>
      <c r="X270" t="s">
        <v>7188</v>
      </c>
      <c r="Y270" t="s">
        <v>7094</v>
      </c>
      <c r="Z270" t="s">
        <v>7118</v>
      </c>
      <c r="AA270" t="s">
        <v>23988</v>
      </c>
    </row>
    <row r="271" spans="1:27" x14ac:dyDescent="0.25">
      <c r="A271">
        <v>270</v>
      </c>
      <c r="B271" t="s">
        <v>14791</v>
      </c>
      <c r="C271" s="2">
        <v>40764</v>
      </c>
      <c r="D271" s="2">
        <v>40768</v>
      </c>
      <c r="E271" t="s">
        <v>16</v>
      </c>
      <c r="F271" t="s">
        <v>47</v>
      </c>
      <c r="G271" t="s">
        <v>1728</v>
      </c>
      <c r="H271" t="s">
        <v>3560</v>
      </c>
      <c r="I271" t="s">
        <v>7175</v>
      </c>
      <c r="J271" t="s">
        <v>1729</v>
      </c>
      <c r="K271" t="s">
        <v>4158</v>
      </c>
      <c r="L271" t="s">
        <v>32</v>
      </c>
      <c r="M271" t="s">
        <v>3541</v>
      </c>
      <c r="N271" t="s">
        <v>2153</v>
      </c>
      <c r="O271">
        <v>55</v>
      </c>
      <c r="P271">
        <v>3299.4500000000003</v>
      </c>
      <c r="Q271">
        <v>3299.4500000000003</v>
      </c>
      <c r="R271">
        <v>0</v>
      </c>
      <c r="S271">
        <v>1220.45</v>
      </c>
      <c r="T271">
        <v>46.75</v>
      </c>
      <c r="U271">
        <f>P271-(S271+T271)</f>
        <v>2032.2500000000002</v>
      </c>
      <c r="V271" t="s">
        <v>3529</v>
      </c>
      <c r="W271" t="s">
        <v>7160</v>
      </c>
      <c r="X271" t="s">
        <v>7187</v>
      </c>
      <c r="Y271" t="s">
        <v>7093</v>
      </c>
      <c r="Z271" t="s">
        <v>7114</v>
      </c>
      <c r="AA271" t="s">
        <v>24003</v>
      </c>
    </row>
    <row r="272" spans="1:27" x14ac:dyDescent="0.25">
      <c r="A272">
        <v>271</v>
      </c>
      <c r="B272" t="s">
        <v>14792</v>
      </c>
      <c r="C272" s="2">
        <v>40774</v>
      </c>
      <c r="D272" s="2">
        <v>40778</v>
      </c>
      <c r="E272" t="s">
        <v>16</v>
      </c>
      <c r="F272" t="s">
        <v>7217</v>
      </c>
      <c r="G272" t="s">
        <v>1728</v>
      </c>
      <c r="H272" t="s">
        <v>3560</v>
      </c>
      <c r="I272" t="s">
        <v>7175</v>
      </c>
      <c r="J272" t="s">
        <v>1729</v>
      </c>
      <c r="K272" t="s">
        <v>4250</v>
      </c>
      <c r="L272" t="s">
        <v>19</v>
      </c>
      <c r="M272" t="s">
        <v>3538</v>
      </c>
      <c r="N272" t="s">
        <v>2889</v>
      </c>
      <c r="O272">
        <v>16</v>
      </c>
      <c r="P272">
        <v>62.848000000000006</v>
      </c>
      <c r="Q272">
        <v>78.56</v>
      </c>
      <c r="R272">
        <v>0.2</v>
      </c>
      <c r="S272">
        <v>8.64</v>
      </c>
      <c r="T272">
        <v>5.05</v>
      </c>
      <c r="U272">
        <f>P272-(S272+T272)</f>
        <v>49.158000000000001</v>
      </c>
      <c r="V272" t="s">
        <v>3529</v>
      </c>
      <c r="W272" t="s">
        <v>7160</v>
      </c>
      <c r="X272" t="s">
        <v>7187</v>
      </c>
      <c r="Y272" t="s">
        <v>7095</v>
      </c>
      <c r="Z272" t="s">
        <v>7113</v>
      </c>
      <c r="AA272" t="s">
        <v>24176</v>
      </c>
    </row>
    <row r="273" spans="1:27" x14ac:dyDescent="0.25">
      <c r="A273">
        <v>272</v>
      </c>
      <c r="B273" t="s">
        <v>14793</v>
      </c>
      <c r="C273" s="2">
        <v>40778</v>
      </c>
      <c r="D273" s="2">
        <v>40781</v>
      </c>
      <c r="E273" t="s">
        <v>53</v>
      </c>
      <c r="F273" t="s">
        <v>47</v>
      </c>
      <c r="G273" t="s">
        <v>1728</v>
      </c>
      <c r="H273" t="s">
        <v>3560</v>
      </c>
      <c r="I273" t="s">
        <v>7175</v>
      </c>
      <c r="J273" t="s">
        <v>1729</v>
      </c>
      <c r="K273" t="s">
        <v>4360</v>
      </c>
      <c r="L273" t="s">
        <v>19</v>
      </c>
      <c r="M273" t="s">
        <v>3538</v>
      </c>
      <c r="N273" t="s">
        <v>2353</v>
      </c>
      <c r="O273">
        <v>97</v>
      </c>
      <c r="P273">
        <v>324.36799999999999</v>
      </c>
      <c r="Q273">
        <v>405.46</v>
      </c>
      <c r="R273">
        <v>0.2</v>
      </c>
      <c r="S273">
        <v>29.099999999999998</v>
      </c>
      <c r="T273">
        <v>90.69</v>
      </c>
      <c r="U273">
        <f>P273-(S273+T273)</f>
        <v>204.578</v>
      </c>
      <c r="V273" t="s">
        <v>3527</v>
      </c>
      <c r="W273" t="s">
        <v>7160</v>
      </c>
      <c r="X273" t="s">
        <v>7187</v>
      </c>
      <c r="Y273" t="s">
        <v>7094</v>
      </c>
      <c r="Z273" t="s">
        <v>7113</v>
      </c>
      <c r="AA273" t="s">
        <v>24020</v>
      </c>
    </row>
    <row r="274" spans="1:27" x14ac:dyDescent="0.25">
      <c r="A274">
        <v>273</v>
      </c>
      <c r="B274" t="s">
        <v>14794</v>
      </c>
      <c r="C274" s="2">
        <v>40778</v>
      </c>
      <c r="D274" s="2">
        <v>40781</v>
      </c>
      <c r="E274" t="s">
        <v>53</v>
      </c>
      <c r="F274" t="s">
        <v>47</v>
      </c>
      <c r="G274" t="s">
        <v>1728</v>
      </c>
      <c r="H274" t="s">
        <v>3560</v>
      </c>
      <c r="I274" t="s">
        <v>7175</v>
      </c>
      <c r="J274" t="s">
        <v>1729</v>
      </c>
      <c r="K274" t="s">
        <v>4360</v>
      </c>
      <c r="L274" t="s">
        <v>19</v>
      </c>
      <c r="M274" t="s">
        <v>3538</v>
      </c>
      <c r="N274" t="s">
        <v>2353</v>
      </c>
      <c r="O274">
        <v>79</v>
      </c>
      <c r="P274">
        <v>264.17599999999999</v>
      </c>
      <c r="Q274">
        <v>330.21999999999997</v>
      </c>
      <c r="R274">
        <v>0.2</v>
      </c>
      <c r="S274">
        <v>4.74</v>
      </c>
      <c r="T274">
        <v>73.86</v>
      </c>
      <c r="U274">
        <f>P274-(S274+T274)</f>
        <v>185.57599999999999</v>
      </c>
      <c r="V274" t="s">
        <v>3527</v>
      </c>
      <c r="W274" t="s">
        <v>7160</v>
      </c>
      <c r="X274" t="s">
        <v>7187</v>
      </c>
      <c r="Y274" t="s">
        <v>7189</v>
      </c>
      <c r="Z274" t="s">
        <v>7116</v>
      </c>
      <c r="AA274" t="s">
        <v>24288</v>
      </c>
    </row>
    <row r="275" spans="1:27" x14ac:dyDescent="0.25">
      <c r="A275">
        <v>274</v>
      </c>
      <c r="B275" t="s">
        <v>14795</v>
      </c>
      <c r="C275" s="2">
        <v>40779</v>
      </c>
      <c r="D275" s="2">
        <v>40784</v>
      </c>
      <c r="E275" t="s">
        <v>16</v>
      </c>
      <c r="F275" t="s">
        <v>7217</v>
      </c>
      <c r="G275" t="s">
        <v>1728</v>
      </c>
      <c r="H275" t="s">
        <v>3560</v>
      </c>
      <c r="I275" t="s">
        <v>7175</v>
      </c>
      <c r="J275" t="s">
        <v>1729</v>
      </c>
      <c r="K275" t="s">
        <v>4595</v>
      </c>
      <c r="L275" t="s">
        <v>19</v>
      </c>
      <c r="M275" t="s">
        <v>3538</v>
      </c>
      <c r="N275" t="s">
        <v>2307</v>
      </c>
      <c r="O275">
        <v>18</v>
      </c>
      <c r="P275">
        <v>59.292000000000009</v>
      </c>
      <c r="Q275">
        <v>197.64</v>
      </c>
      <c r="R275">
        <v>0.7</v>
      </c>
      <c r="S275">
        <v>8.2800000000000011</v>
      </c>
      <c r="T275">
        <v>3.63</v>
      </c>
      <c r="U275">
        <f>P275-(S275+T275)</f>
        <v>47.382000000000005</v>
      </c>
      <c r="V275" t="s">
        <v>3529</v>
      </c>
      <c r="W275" t="s">
        <v>7160</v>
      </c>
      <c r="X275" t="s">
        <v>7187</v>
      </c>
      <c r="Y275" t="s">
        <v>7093</v>
      </c>
      <c r="Z275" t="s">
        <v>7114</v>
      </c>
      <c r="AA275" t="s">
        <v>24288</v>
      </c>
    </row>
    <row r="276" spans="1:27" x14ac:dyDescent="0.25">
      <c r="A276">
        <v>275</v>
      </c>
      <c r="B276" t="s">
        <v>14796</v>
      </c>
      <c r="C276" s="2">
        <v>40779</v>
      </c>
      <c r="D276" s="2">
        <v>40783</v>
      </c>
      <c r="E276" t="s">
        <v>16</v>
      </c>
      <c r="F276" t="s">
        <v>47</v>
      </c>
      <c r="G276" t="s">
        <v>1728</v>
      </c>
      <c r="H276" t="s">
        <v>3560</v>
      </c>
      <c r="I276" t="s">
        <v>7175</v>
      </c>
      <c r="J276" t="s">
        <v>1729</v>
      </c>
      <c r="K276" t="s">
        <v>4235</v>
      </c>
      <c r="L276" t="s">
        <v>19</v>
      </c>
      <c r="M276" t="s">
        <v>102</v>
      </c>
      <c r="N276" t="s">
        <v>2442</v>
      </c>
      <c r="O276">
        <v>78</v>
      </c>
      <c r="P276">
        <v>505.44000000000005</v>
      </c>
      <c r="Q276">
        <v>505.44000000000005</v>
      </c>
      <c r="R276">
        <v>0</v>
      </c>
      <c r="S276">
        <v>14.82</v>
      </c>
      <c r="T276">
        <v>66.3</v>
      </c>
      <c r="U276">
        <f>P276-(S276+T276)</f>
        <v>424.32000000000005</v>
      </c>
      <c r="V276" t="s">
        <v>3527</v>
      </c>
      <c r="W276" t="s">
        <v>7160</v>
      </c>
      <c r="X276" t="s">
        <v>7187</v>
      </c>
      <c r="Y276" t="s">
        <v>7095</v>
      </c>
      <c r="Z276" t="s">
        <v>7115</v>
      </c>
      <c r="AA276" t="s">
        <v>24037</v>
      </c>
    </row>
    <row r="277" spans="1:27" x14ac:dyDescent="0.25">
      <c r="A277">
        <v>276</v>
      </c>
      <c r="B277" t="s">
        <v>14797</v>
      </c>
      <c r="C277" s="2">
        <v>40780</v>
      </c>
      <c r="D277" s="2">
        <v>40787</v>
      </c>
      <c r="E277" t="s">
        <v>16</v>
      </c>
      <c r="F277" t="s">
        <v>7217</v>
      </c>
      <c r="G277" t="s">
        <v>1728</v>
      </c>
      <c r="H277" t="s">
        <v>3560</v>
      </c>
      <c r="I277" t="s">
        <v>7175</v>
      </c>
      <c r="J277" t="s">
        <v>1729</v>
      </c>
      <c r="K277" t="s">
        <v>5030</v>
      </c>
      <c r="L277" t="s">
        <v>32</v>
      </c>
      <c r="M277" t="s">
        <v>3534</v>
      </c>
      <c r="N277" t="s">
        <v>3328</v>
      </c>
      <c r="O277">
        <v>18</v>
      </c>
      <c r="P277">
        <v>5025.5999999999995</v>
      </c>
      <c r="Q277">
        <v>6281.9999999999991</v>
      </c>
      <c r="R277">
        <v>0.2</v>
      </c>
      <c r="S277">
        <v>2060.46</v>
      </c>
      <c r="T277">
        <v>459.47</v>
      </c>
      <c r="U277">
        <f>P277-(S277+T277)</f>
        <v>2505.6699999999992</v>
      </c>
      <c r="V277" t="s">
        <v>3529</v>
      </c>
      <c r="W277" t="s">
        <v>7160</v>
      </c>
      <c r="X277" t="s">
        <v>7187</v>
      </c>
      <c r="Y277" t="s">
        <v>7094</v>
      </c>
      <c r="Z277" t="s">
        <v>7113</v>
      </c>
      <c r="AA277" t="s">
        <v>24196</v>
      </c>
    </row>
    <row r="278" spans="1:27" x14ac:dyDescent="0.25">
      <c r="A278">
        <v>277</v>
      </c>
      <c r="B278" t="s">
        <v>14798</v>
      </c>
      <c r="C278" s="2">
        <v>40780</v>
      </c>
      <c r="D278" s="2">
        <v>40787</v>
      </c>
      <c r="E278" t="s">
        <v>16</v>
      </c>
      <c r="F278" t="s">
        <v>7217</v>
      </c>
      <c r="G278" t="s">
        <v>1728</v>
      </c>
      <c r="H278" t="s">
        <v>3560</v>
      </c>
      <c r="I278" t="s">
        <v>7175</v>
      </c>
      <c r="J278" t="s">
        <v>1729</v>
      </c>
      <c r="K278" t="s">
        <v>4466</v>
      </c>
      <c r="L278" t="s">
        <v>23</v>
      </c>
      <c r="M278" t="s">
        <v>3535</v>
      </c>
      <c r="N278" t="s">
        <v>2607</v>
      </c>
      <c r="O278">
        <v>21</v>
      </c>
      <c r="P278">
        <v>1864.4640000000002</v>
      </c>
      <c r="Q278">
        <v>2330.58</v>
      </c>
      <c r="R278">
        <v>0.2</v>
      </c>
      <c r="S278">
        <v>354.06</v>
      </c>
      <c r="T278">
        <v>153.28</v>
      </c>
      <c r="U278">
        <f>P278-(S278+T278)</f>
        <v>1357.1240000000003</v>
      </c>
      <c r="V278" t="s">
        <v>3529</v>
      </c>
      <c r="W278" t="s">
        <v>7160</v>
      </c>
      <c r="X278" t="s">
        <v>7187</v>
      </c>
      <c r="Y278" t="s">
        <v>7095</v>
      </c>
      <c r="Z278" t="s">
        <v>7113</v>
      </c>
      <c r="AA278" t="s">
        <v>24187</v>
      </c>
    </row>
    <row r="279" spans="1:27" x14ac:dyDescent="0.25">
      <c r="A279">
        <v>278</v>
      </c>
      <c r="B279" t="s">
        <v>14799</v>
      </c>
      <c r="C279" s="2">
        <v>40780</v>
      </c>
      <c r="D279" s="2">
        <v>40787</v>
      </c>
      <c r="E279" t="s">
        <v>16</v>
      </c>
      <c r="F279" t="s">
        <v>7217</v>
      </c>
      <c r="G279" t="s">
        <v>1728</v>
      </c>
      <c r="H279" t="s">
        <v>3560</v>
      </c>
      <c r="I279" t="s">
        <v>7175</v>
      </c>
      <c r="J279" t="s">
        <v>1729</v>
      </c>
      <c r="K279" t="s">
        <v>3673</v>
      </c>
      <c r="L279" t="s">
        <v>19</v>
      </c>
      <c r="M279" t="s">
        <v>29</v>
      </c>
      <c r="N279" t="s">
        <v>2990</v>
      </c>
      <c r="O279">
        <v>15</v>
      </c>
      <c r="P279">
        <v>407.7</v>
      </c>
      <c r="Q279">
        <v>407.7</v>
      </c>
      <c r="R279">
        <v>0</v>
      </c>
      <c r="S279">
        <v>48.9</v>
      </c>
      <c r="T279">
        <v>32.6</v>
      </c>
      <c r="U279">
        <f>P279-(S279+T279)</f>
        <v>326.2</v>
      </c>
      <c r="V279" t="s">
        <v>3529</v>
      </c>
      <c r="W279" t="s">
        <v>7160</v>
      </c>
      <c r="X279" t="s">
        <v>7187</v>
      </c>
      <c r="Y279" t="s">
        <v>7093</v>
      </c>
      <c r="Z279" t="s">
        <v>7113</v>
      </c>
      <c r="AA279" t="s">
        <v>24288</v>
      </c>
    </row>
    <row r="280" spans="1:27" x14ac:dyDescent="0.25">
      <c r="A280">
        <v>279</v>
      </c>
      <c r="B280" t="s">
        <v>14800</v>
      </c>
      <c r="C280" s="2">
        <v>40780</v>
      </c>
      <c r="D280" s="2">
        <v>40787</v>
      </c>
      <c r="E280" t="s">
        <v>16</v>
      </c>
      <c r="F280" t="s">
        <v>7217</v>
      </c>
      <c r="G280" t="s">
        <v>1728</v>
      </c>
      <c r="H280" t="s">
        <v>3560</v>
      </c>
      <c r="I280" t="s">
        <v>7175</v>
      </c>
      <c r="J280" t="s">
        <v>1729</v>
      </c>
      <c r="K280" t="s">
        <v>3583</v>
      </c>
      <c r="L280" t="s">
        <v>19</v>
      </c>
      <c r="M280" t="s">
        <v>65</v>
      </c>
      <c r="N280" t="s">
        <v>2623</v>
      </c>
      <c r="O280">
        <v>17</v>
      </c>
      <c r="P280">
        <v>146.54</v>
      </c>
      <c r="Q280">
        <v>146.54</v>
      </c>
      <c r="R280">
        <v>0</v>
      </c>
      <c r="S280">
        <v>17.510000000000002</v>
      </c>
      <c r="T280">
        <v>11.2</v>
      </c>
      <c r="U280">
        <f>P280-(S280+T280)</f>
        <v>117.82999999999998</v>
      </c>
      <c r="V280" t="s">
        <v>3529</v>
      </c>
      <c r="W280" t="s">
        <v>7160</v>
      </c>
      <c r="X280" t="s">
        <v>7187</v>
      </c>
      <c r="Y280" t="s">
        <v>7094</v>
      </c>
      <c r="Z280" t="s">
        <v>7114</v>
      </c>
      <c r="AA280" t="s">
        <v>24231</v>
      </c>
    </row>
    <row r="281" spans="1:27" x14ac:dyDescent="0.25">
      <c r="A281">
        <v>280</v>
      </c>
      <c r="B281" t="s">
        <v>14801</v>
      </c>
      <c r="C281" s="2">
        <v>40780</v>
      </c>
      <c r="D281" s="2">
        <v>40787</v>
      </c>
      <c r="E281" t="s">
        <v>16</v>
      </c>
      <c r="F281" t="s">
        <v>7217</v>
      </c>
      <c r="G281" t="s">
        <v>1728</v>
      </c>
      <c r="H281" t="s">
        <v>3560</v>
      </c>
      <c r="I281" t="s">
        <v>7175</v>
      </c>
      <c r="J281" t="s">
        <v>1729</v>
      </c>
      <c r="K281" t="s">
        <v>4761</v>
      </c>
      <c r="L281" t="s">
        <v>19</v>
      </c>
      <c r="M281" t="s">
        <v>102</v>
      </c>
      <c r="N281" t="s">
        <v>2721</v>
      </c>
      <c r="O281">
        <v>14</v>
      </c>
      <c r="P281">
        <v>80.92</v>
      </c>
      <c r="Q281">
        <v>80.92</v>
      </c>
      <c r="R281">
        <v>0</v>
      </c>
      <c r="S281">
        <v>4.7600000000000007</v>
      </c>
      <c r="T281">
        <v>7.11</v>
      </c>
      <c r="U281">
        <f>P281-(S281+T281)</f>
        <v>69.05</v>
      </c>
      <c r="V281" t="s">
        <v>3529</v>
      </c>
      <c r="W281" t="s">
        <v>7160</v>
      </c>
      <c r="X281" t="s">
        <v>7187</v>
      </c>
      <c r="Y281" t="s">
        <v>7094</v>
      </c>
      <c r="Z281" t="s">
        <v>7113</v>
      </c>
      <c r="AA281" t="s">
        <v>24260</v>
      </c>
    </row>
    <row r="282" spans="1:27" x14ac:dyDescent="0.25">
      <c r="A282">
        <v>281</v>
      </c>
      <c r="B282" t="s">
        <v>14802</v>
      </c>
      <c r="C282" s="2">
        <v>40780</v>
      </c>
      <c r="D282" s="2">
        <v>40787</v>
      </c>
      <c r="E282" t="s">
        <v>16</v>
      </c>
      <c r="F282" t="s">
        <v>7217</v>
      </c>
      <c r="G282" t="s">
        <v>1728</v>
      </c>
      <c r="H282" t="s">
        <v>3560</v>
      </c>
      <c r="I282" t="s">
        <v>7175</v>
      </c>
      <c r="J282" t="s">
        <v>1729</v>
      </c>
      <c r="K282" t="s">
        <v>3727</v>
      </c>
      <c r="L282" t="s">
        <v>19</v>
      </c>
      <c r="M282" t="s">
        <v>3536</v>
      </c>
      <c r="N282" t="s">
        <v>3300</v>
      </c>
      <c r="O282">
        <v>16</v>
      </c>
      <c r="P282">
        <v>63.52</v>
      </c>
      <c r="Q282">
        <v>63.52</v>
      </c>
      <c r="R282">
        <v>0</v>
      </c>
      <c r="S282">
        <v>8.16</v>
      </c>
      <c r="T282">
        <v>4.97</v>
      </c>
      <c r="U282">
        <f>P282-(S282+T282)</f>
        <v>50.39</v>
      </c>
      <c r="V282" t="s">
        <v>3529</v>
      </c>
      <c r="W282" t="s">
        <v>7160</v>
      </c>
      <c r="X282" t="s">
        <v>7187</v>
      </c>
      <c r="Y282" t="s">
        <v>7189</v>
      </c>
      <c r="Z282" t="s">
        <v>7113</v>
      </c>
      <c r="AA282" t="s">
        <v>24288</v>
      </c>
    </row>
    <row r="283" spans="1:27" x14ac:dyDescent="0.25">
      <c r="A283">
        <v>282</v>
      </c>
      <c r="B283" t="s">
        <v>14803</v>
      </c>
      <c r="C283" s="2">
        <v>40780</v>
      </c>
      <c r="D283" s="2">
        <v>40787</v>
      </c>
      <c r="E283" t="s">
        <v>16</v>
      </c>
      <c r="F283" t="s">
        <v>7217</v>
      </c>
      <c r="G283" t="s">
        <v>1728</v>
      </c>
      <c r="H283" t="s">
        <v>3560</v>
      </c>
      <c r="I283" t="s">
        <v>7175</v>
      </c>
      <c r="J283" t="s">
        <v>1729</v>
      </c>
      <c r="K283" t="s">
        <v>5030</v>
      </c>
      <c r="L283" t="s">
        <v>32</v>
      </c>
      <c r="M283" t="s">
        <v>3534</v>
      </c>
      <c r="N283" t="s">
        <v>3328</v>
      </c>
      <c r="O283">
        <v>13</v>
      </c>
      <c r="P283">
        <v>3629.6</v>
      </c>
      <c r="Q283">
        <v>4537</v>
      </c>
      <c r="R283">
        <v>0.2</v>
      </c>
      <c r="S283">
        <v>1633.32</v>
      </c>
      <c r="T283">
        <v>331.84</v>
      </c>
      <c r="U283">
        <f>P283-(S283+T283)</f>
        <v>1664.44</v>
      </c>
      <c r="V283" t="s">
        <v>3529</v>
      </c>
      <c r="W283" t="s">
        <v>7160</v>
      </c>
      <c r="X283" t="s">
        <v>7187</v>
      </c>
      <c r="Y283" t="s">
        <v>7189</v>
      </c>
      <c r="Z283" t="s">
        <v>7115</v>
      </c>
      <c r="AA283" t="s">
        <v>24288</v>
      </c>
    </row>
    <row r="284" spans="1:27" x14ac:dyDescent="0.25">
      <c r="A284">
        <v>283</v>
      </c>
      <c r="B284" t="s">
        <v>14804</v>
      </c>
      <c r="C284" s="2">
        <v>40780</v>
      </c>
      <c r="D284" s="2">
        <v>40787</v>
      </c>
      <c r="E284" t="s">
        <v>16</v>
      </c>
      <c r="F284" t="s">
        <v>7217</v>
      </c>
      <c r="G284" t="s">
        <v>1728</v>
      </c>
      <c r="H284" t="s">
        <v>3560</v>
      </c>
      <c r="I284" t="s">
        <v>7175</v>
      </c>
      <c r="J284" t="s">
        <v>1729</v>
      </c>
      <c r="K284" t="s">
        <v>3673</v>
      </c>
      <c r="L284" t="s">
        <v>19</v>
      </c>
      <c r="M284" t="s">
        <v>29</v>
      </c>
      <c r="N284" t="s">
        <v>2990</v>
      </c>
      <c r="O284">
        <v>11</v>
      </c>
      <c r="P284">
        <v>298.98</v>
      </c>
      <c r="Q284">
        <v>298.98</v>
      </c>
      <c r="R284">
        <v>0</v>
      </c>
      <c r="S284">
        <v>32.78</v>
      </c>
      <c r="T284">
        <v>23.9</v>
      </c>
      <c r="U284">
        <f>P284-(S284+T284)</f>
        <v>242.3</v>
      </c>
      <c r="V284" t="s">
        <v>3529</v>
      </c>
      <c r="W284" t="s">
        <v>7160</v>
      </c>
      <c r="X284" t="s">
        <v>7187</v>
      </c>
      <c r="Y284" t="s">
        <v>7093</v>
      </c>
      <c r="Z284" t="s">
        <v>7113</v>
      </c>
      <c r="AA284" t="s">
        <v>24163</v>
      </c>
    </row>
    <row r="285" spans="1:27" x14ac:dyDescent="0.25">
      <c r="A285">
        <v>284</v>
      </c>
      <c r="B285" t="s">
        <v>14805</v>
      </c>
      <c r="C285" s="2">
        <v>40780</v>
      </c>
      <c r="D285" s="2">
        <v>40787</v>
      </c>
      <c r="E285" t="s">
        <v>16</v>
      </c>
      <c r="F285" t="s">
        <v>7217</v>
      </c>
      <c r="G285" t="s">
        <v>1728</v>
      </c>
      <c r="H285" t="s">
        <v>3560</v>
      </c>
      <c r="I285" t="s">
        <v>7175</v>
      </c>
      <c r="J285" t="s">
        <v>1729</v>
      </c>
      <c r="K285" t="s">
        <v>4761</v>
      </c>
      <c r="L285" t="s">
        <v>19</v>
      </c>
      <c r="M285" t="s">
        <v>102</v>
      </c>
      <c r="N285" t="s">
        <v>2721</v>
      </c>
      <c r="O285">
        <v>24</v>
      </c>
      <c r="P285">
        <v>138.72</v>
      </c>
      <c r="Q285">
        <v>138.72</v>
      </c>
      <c r="R285">
        <v>0</v>
      </c>
      <c r="S285">
        <v>13.68</v>
      </c>
      <c r="T285">
        <v>12.19</v>
      </c>
      <c r="U285">
        <f>P285-(S285+T285)</f>
        <v>112.85</v>
      </c>
      <c r="V285" t="s">
        <v>3529</v>
      </c>
      <c r="W285" t="s">
        <v>7160</v>
      </c>
      <c r="X285" t="s">
        <v>7187</v>
      </c>
      <c r="Y285" t="s">
        <v>7093</v>
      </c>
      <c r="Z285" t="s">
        <v>7115</v>
      </c>
      <c r="AA285" t="s">
        <v>24288</v>
      </c>
    </row>
    <row r="286" spans="1:27" x14ac:dyDescent="0.25">
      <c r="A286">
        <v>285</v>
      </c>
      <c r="B286" t="s">
        <v>14806</v>
      </c>
      <c r="C286" s="2">
        <v>40783</v>
      </c>
      <c r="D286" s="2">
        <v>40786</v>
      </c>
      <c r="E286" t="s">
        <v>53</v>
      </c>
      <c r="F286" t="s">
        <v>7217</v>
      </c>
      <c r="G286" t="s">
        <v>1728</v>
      </c>
      <c r="H286" t="s">
        <v>3560</v>
      </c>
      <c r="I286" t="s">
        <v>7175</v>
      </c>
      <c r="J286" t="s">
        <v>1729</v>
      </c>
      <c r="K286" t="s">
        <v>4266</v>
      </c>
      <c r="L286" t="s">
        <v>19</v>
      </c>
      <c r="M286" t="s">
        <v>102</v>
      </c>
      <c r="N286" t="s">
        <v>3509</v>
      </c>
      <c r="O286">
        <v>10</v>
      </c>
      <c r="P286">
        <v>64.800000000000011</v>
      </c>
      <c r="Q286">
        <v>64.800000000000011</v>
      </c>
      <c r="R286">
        <v>0</v>
      </c>
      <c r="S286">
        <v>0.6</v>
      </c>
      <c r="T286">
        <v>6.27</v>
      </c>
      <c r="U286">
        <f>P286-(S286+T286)</f>
        <v>57.930000000000014</v>
      </c>
      <c r="V286" t="s">
        <v>3527</v>
      </c>
      <c r="W286" t="s">
        <v>7160</v>
      </c>
      <c r="X286" t="s">
        <v>7187</v>
      </c>
      <c r="Y286" t="s">
        <v>7095</v>
      </c>
      <c r="Z286" t="s">
        <v>7116</v>
      </c>
      <c r="AA286" t="s">
        <v>24163</v>
      </c>
    </row>
    <row r="287" spans="1:27" x14ac:dyDescent="0.25">
      <c r="A287">
        <v>286</v>
      </c>
      <c r="B287" t="s">
        <v>14807</v>
      </c>
      <c r="C287" s="2">
        <v>40786</v>
      </c>
      <c r="D287" s="2">
        <v>40791</v>
      </c>
      <c r="E287" t="s">
        <v>16</v>
      </c>
      <c r="F287" t="s">
        <v>7217</v>
      </c>
      <c r="G287" t="s">
        <v>1754</v>
      </c>
      <c r="H287" t="s">
        <v>3560</v>
      </c>
      <c r="I287" t="s">
        <v>7175</v>
      </c>
      <c r="J287" t="s">
        <v>39</v>
      </c>
      <c r="K287" t="s">
        <v>4929</v>
      </c>
      <c r="L287" t="s">
        <v>32</v>
      </c>
      <c r="M287" t="s">
        <v>3541</v>
      </c>
      <c r="N287" t="s">
        <v>3309</v>
      </c>
      <c r="O287">
        <v>14</v>
      </c>
      <c r="P287">
        <v>143.91999999999999</v>
      </c>
      <c r="Q287">
        <v>143.91999999999999</v>
      </c>
      <c r="R287">
        <v>0</v>
      </c>
      <c r="S287">
        <v>60.339999999999996</v>
      </c>
      <c r="T287">
        <v>5.7</v>
      </c>
      <c r="U287">
        <f>P287-(S287+T287)</f>
        <v>77.88</v>
      </c>
      <c r="V287" t="s">
        <v>3529</v>
      </c>
      <c r="W287" t="s">
        <v>7163</v>
      </c>
      <c r="X287" t="s">
        <v>7187</v>
      </c>
      <c r="Y287" t="s">
        <v>7093</v>
      </c>
      <c r="Z287" t="s">
        <v>7117</v>
      </c>
      <c r="AA287" t="s">
        <v>24223</v>
      </c>
    </row>
    <row r="288" spans="1:27" x14ac:dyDescent="0.25">
      <c r="A288">
        <v>287</v>
      </c>
      <c r="B288" t="s">
        <v>14808</v>
      </c>
      <c r="C288" s="2">
        <v>40786</v>
      </c>
      <c r="D288" s="2">
        <v>40791</v>
      </c>
      <c r="E288" t="s">
        <v>16</v>
      </c>
      <c r="F288" t="s">
        <v>42</v>
      </c>
      <c r="G288" t="s">
        <v>2414</v>
      </c>
      <c r="H288" t="s">
        <v>3560</v>
      </c>
      <c r="I288" t="s">
        <v>7175</v>
      </c>
      <c r="J288" t="s">
        <v>1757</v>
      </c>
      <c r="K288" t="s">
        <v>4215</v>
      </c>
      <c r="L288" t="s">
        <v>19</v>
      </c>
      <c r="M288" t="s">
        <v>3536</v>
      </c>
      <c r="N288" t="s">
        <v>3128</v>
      </c>
      <c r="O288">
        <v>3</v>
      </c>
      <c r="P288">
        <v>27.93</v>
      </c>
      <c r="Q288">
        <v>27.93</v>
      </c>
      <c r="R288">
        <v>0</v>
      </c>
      <c r="S288">
        <v>4.17</v>
      </c>
      <c r="T288">
        <v>2.0499999999999998</v>
      </c>
      <c r="U288">
        <f>P288-(S288+T288)</f>
        <v>21.71</v>
      </c>
      <c r="V288" t="s">
        <v>3529</v>
      </c>
      <c r="W288" t="s">
        <v>7162</v>
      </c>
      <c r="X288" t="s">
        <v>7188</v>
      </c>
      <c r="Y288" t="s">
        <v>7094</v>
      </c>
      <c r="Z288" t="s">
        <v>7112</v>
      </c>
      <c r="AA288" t="s">
        <v>24086</v>
      </c>
    </row>
    <row r="289" spans="1:27" x14ac:dyDescent="0.25">
      <c r="A289">
        <v>288</v>
      </c>
      <c r="B289" t="s">
        <v>14809</v>
      </c>
      <c r="C289" s="2">
        <v>40790</v>
      </c>
      <c r="D289" s="2">
        <v>40796</v>
      </c>
      <c r="E289" t="s">
        <v>16</v>
      </c>
      <c r="F289" t="s">
        <v>7217</v>
      </c>
      <c r="G289" t="s">
        <v>1728</v>
      </c>
      <c r="H289" t="s">
        <v>3560</v>
      </c>
      <c r="I289" t="s">
        <v>7175</v>
      </c>
      <c r="J289" t="s">
        <v>1729</v>
      </c>
      <c r="K289" t="s">
        <v>4170</v>
      </c>
      <c r="L289" t="s">
        <v>32</v>
      </c>
      <c r="M289" t="s">
        <v>3539</v>
      </c>
      <c r="N289" t="s">
        <v>2789</v>
      </c>
      <c r="O289">
        <v>23</v>
      </c>
      <c r="P289">
        <v>11499.77</v>
      </c>
      <c r="Q289">
        <v>11499.77</v>
      </c>
      <c r="R289">
        <v>0</v>
      </c>
      <c r="S289">
        <v>4714.7700000000004</v>
      </c>
      <c r="T289">
        <v>605.46</v>
      </c>
      <c r="U289">
        <f>P289-(S289+T289)</f>
        <v>6179.54</v>
      </c>
      <c r="V289" t="s">
        <v>3529</v>
      </c>
      <c r="W289" t="s">
        <v>7160</v>
      </c>
      <c r="X289" t="s">
        <v>7187</v>
      </c>
      <c r="Y289" t="s">
        <v>7093</v>
      </c>
      <c r="Z289" t="s">
        <v>7113</v>
      </c>
      <c r="AA289" t="s">
        <v>24288</v>
      </c>
    </row>
    <row r="290" spans="1:27" x14ac:dyDescent="0.25">
      <c r="A290">
        <v>289</v>
      </c>
      <c r="B290" t="s">
        <v>14810</v>
      </c>
      <c r="C290" s="2">
        <v>40790</v>
      </c>
      <c r="D290" s="2">
        <v>40793</v>
      </c>
      <c r="E290" t="s">
        <v>53</v>
      </c>
      <c r="F290" t="s">
        <v>7217</v>
      </c>
      <c r="G290" t="s">
        <v>1728</v>
      </c>
      <c r="H290" t="s">
        <v>3560</v>
      </c>
      <c r="I290" t="s">
        <v>7175</v>
      </c>
      <c r="J290" t="s">
        <v>1729</v>
      </c>
      <c r="K290" t="s">
        <v>3612</v>
      </c>
      <c r="L290" t="s">
        <v>23</v>
      </c>
      <c r="M290" t="s">
        <v>3535</v>
      </c>
      <c r="N290" t="s">
        <v>2573</v>
      </c>
      <c r="O290">
        <v>14</v>
      </c>
      <c r="P290">
        <v>1007.888</v>
      </c>
      <c r="Q290">
        <v>1259.8599999999999</v>
      </c>
      <c r="R290">
        <v>0.2</v>
      </c>
      <c r="S290">
        <v>181.29999999999998</v>
      </c>
      <c r="T290">
        <v>99.28</v>
      </c>
      <c r="U290">
        <f>P290-(S290+T290)</f>
        <v>727.30799999999999</v>
      </c>
      <c r="V290" t="s">
        <v>3529</v>
      </c>
      <c r="W290" t="s">
        <v>7160</v>
      </c>
      <c r="X290" t="s">
        <v>7187</v>
      </c>
      <c r="Y290" t="s">
        <v>7093</v>
      </c>
      <c r="Z290" t="s">
        <v>7113</v>
      </c>
      <c r="AA290" t="s">
        <v>24288</v>
      </c>
    </row>
    <row r="291" spans="1:27" x14ac:dyDescent="0.25">
      <c r="A291">
        <v>290</v>
      </c>
      <c r="B291" t="s">
        <v>14811</v>
      </c>
      <c r="C291" s="2">
        <v>40790</v>
      </c>
      <c r="D291" s="2">
        <v>40793</v>
      </c>
      <c r="E291" t="s">
        <v>53</v>
      </c>
      <c r="F291" t="s">
        <v>7217</v>
      </c>
      <c r="G291" t="s">
        <v>1728</v>
      </c>
      <c r="H291" t="s">
        <v>3560</v>
      </c>
      <c r="I291" t="s">
        <v>7175</v>
      </c>
      <c r="J291" t="s">
        <v>1729</v>
      </c>
      <c r="K291" t="s">
        <v>5197</v>
      </c>
      <c r="L291" t="s">
        <v>19</v>
      </c>
      <c r="M291" t="s">
        <v>29</v>
      </c>
      <c r="N291" t="s">
        <v>1849</v>
      </c>
      <c r="O291">
        <v>24</v>
      </c>
      <c r="P291">
        <v>527.52</v>
      </c>
      <c r="Q291">
        <v>527.52</v>
      </c>
      <c r="R291">
        <v>0</v>
      </c>
      <c r="S291">
        <v>47.28</v>
      </c>
      <c r="T291">
        <v>42.13</v>
      </c>
      <c r="U291">
        <f>P291-(S291+T291)</f>
        <v>438.11</v>
      </c>
      <c r="V291" t="s">
        <v>3529</v>
      </c>
      <c r="W291" t="s">
        <v>7160</v>
      </c>
      <c r="X291" t="s">
        <v>7187</v>
      </c>
      <c r="Y291" t="s">
        <v>7094</v>
      </c>
      <c r="Z291" t="s">
        <v>7114</v>
      </c>
      <c r="AA291" t="s">
        <v>24276</v>
      </c>
    </row>
    <row r="292" spans="1:27" x14ac:dyDescent="0.25">
      <c r="A292">
        <v>291</v>
      </c>
      <c r="B292" t="s">
        <v>14812</v>
      </c>
      <c r="C292" s="2">
        <v>40796</v>
      </c>
      <c r="D292" s="2">
        <v>40801</v>
      </c>
      <c r="E292" t="s">
        <v>16</v>
      </c>
      <c r="F292" t="s">
        <v>7217</v>
      </c>
      <c r="G292" t="s">
        <v>1728</v>
      </c>
      <c r="H292" t="s">
        <v>3560</v>
      </c>
      <c r="I292" t="s">
        <v>7175</v>
      </c>
      <c r="J292" t="s">
        <v>1729</v>
      </c>
      <c r="K292" t="s">
        <v>4041</v>
      </c>
      <c r="L292" t="s">
        <v>23</v>
      </c>
      <c r="M292" t="s">
        <v>3532</v>
      </c>
      <c r="N292" t="s">
        <v>3321</v>
      </c>
      <c r="O292">
        <v>17</v>
      </c>
      <c r="P292">
        <v>733.21</v>
      </c>
      <c r="Q292">
        <v>733.21</v>
      </c>
      <c r="R292">
        <v>0</v>
      </c>
      <c r="S292">
        <v>168.47</v>
      </c>
      <c r="T292">
        <v>57.17</v>
      </c>
      <c r="U292">
        <f>P292-(S292+T292)</f>
        <v>507.57000000000005</v>
      </c>
      <c r="V292" t="s">
        <v>3529</v>
      </c>
      <c r="W292" t="s">
        <v>7160</v>
      </c>
      <c r="X292" t="s">
        <v>7187</v>
      </c>
      <c r="Y292" t="s">
        <v>7093</v>
      </c>
      <c r="Z292" t="s">
        <v>7113</v>
      </c>
      <c r="AA292" t="s">
        <v>24180</v>
      </c>
    </row>
    <row r="293" spans="1:27" x14ac:dyDescent="0.25">
      <c r="A293">
        <v>292</v>
      </c>
      <c r="B293" t="s">
        <v>14813</v>
      </c>
      <c r="C293" s="2">
        <v>40796</v>
      </c>
      <c r="D293" s="2">
        <v>40801</v>
      </c>
      <c r="E293" t="s">
        <v>16</v>
      </c>
      <c r="F293" t="s">
        <v>7217</v>
      </c>
      <c r="G293" t="s">
        <v>1728</v>
      </c>
      <c r="H293" t="s">
        <v>3560</v>
      </c>
      <c r="I293" t="s">
        <v>7175</v>
      </c>
      <c r="J293" t="s">
        <v>1729</v>
      </c>
      <c r="K293" t="s">
        <v>3807</v>
      </c>
      <c r="L293" t="s">
        <v>19</v>
      </c>
      <c r="M293" t="s">
        <v>102</v>
      </c>
      <c r="N293" t="s">
        <v>2444</v>
      </c>
      <c r="O293">
        <v>24</v>
      </c>
      <c r="P293">
        <v>105.84</v>
      </c>
      <c r="Q293">
        <v>105.84</v>
      </c>
      <c r="R293">
        <v>0</v>
      </c>
      <c r="S293">
        <v>0.96</v>
      </c>
      <c r="T293">
        <v>1.92</v>
      </c>
      <c r="U293">
        <f>P293-(S293+T293)</f>
        <v>102.96000000000001</v>
      </c>
      <c r="V293" t="s">
        <v>3529</v>
      </c>
      <c r="W293" t="s">
        <v>7160</v>
      </c>
      <c r="X293" t="s">
        <v>7187</v>
      </c>
      <c r="Y293" t="s">
        <v>7189</v>
      </c>
      <c r="Z293" t="s">
        <v>7116</v>
      </c>
      <c r="AA293" t="s">
        <v>24288</v>
      </c>
    </row>
    <row r="294" spans="1:27" x14ac:dyDescent="0.25">
      <c r="A294">
        <v>293</v>
      </c>
      <c r="B294" t="s">
        <v>14814</v>
      </c>
      <c r="C294" s="2">
        <v>40797</v>
      </c>
      <c r="D294" s="2">
        <v>40803</v>
      </c>
      <c r="E294" t="s">
        <v>16</v>
      </c>
      <c r="F294" t="s">
        <v>47</v>
      </c>
      <c r="G294" t="s">
        <v>1879</v>
      </c>
      <c r="H294" t="s">
        <v>3560</v>
      </c>
      <c r="I294" t="s">
        <v>7175</v>
      </c>
      <c r="J294" t="s">
        <v>39</v>
      </c>
      <c r="K294" t="s">
        <v>3992</v>
      </c>
      <c r="L294" t="s">
        <v>19</v>
      </c>
      <c r="M294" t="s">
        <v>3531</v>
      </c>
      <c r="N294" t="s">
        <v>1887</v>
      </c>
      <c r="O294">
        <v>57</v>
      </c>
      <c r="P294">
        <v>5120.3099999999995</v>
      </c>
      <c r="Q294">
        <v>5120.3099999999995</v>
      </c>
      <c r="R294">
        <v>0</v>
      </c>
      <c r="S294">
        <v>409.26</v>
      </c>
      <c r="T294">
        <v>48.45</v>
      </c>
      <c r="U294">
        <f>P294-(S294+T294)</f>
        <v>4662.5999999999995</v>
      </c>
      <c r="V294" t="s">
        <v>3529</v>
      </c>
      <c r="W294" t="s">
        <v>7161</v>
      </c>
      <c r="X294" t="s">
        <v>7188</v>
      </c>
      <c r="Y294" t="s">
        <v>7094</v>
      </c>
      <c r="Z294" t="s">
        <v>7111</v>
      </c>
      <c r="AA294" t="s">
        <v>23997</v>
      </c>
    </row>
    <row r="295" spans="1:27" x14ac:dyDescent="0.25">
      <c r="A295">
        <v>294</v>
      </c>
      <c r="B295" t="s">
        <v>14815</v>
      </c>
      <c r="C295" s="2">
        <v>40797</v>
      </c>
      <c r="D295" s="2">
        <v>40803</v>
      </c>
      <c r="E295" t="s">
        <v>16</v>
      </c>
      <c r="F295" t="s">
        <v>47</v>
      </c>
      <c r="G295" t="s">
        <v>1879</v>
      </c>
      <c r="H295" t="s">
        <v>3560</v>
      </c>
      <c r="I295" t="s">
        <v>7175</v>
      </c>
      <c r="J295" t="s">
        <v>39</v>
      </c>
      <c r="K295" t="s">
        <v>4561</v>
      </c>
      <c r="L295" t="s">
        <v>19</v>
      </c>
      <c r="M295" t="s">
        <v>3531</v>
      </c>
      <c r="N295" t="s">
        <v>2083</v>
      </c>
      <c r="O295">
        <v>70</v>
      </c>
      <c r="P295">
        <v>790.3</v>
      </c>
      <c r="Q295">
        <v>790.3</v>
      </c>
      <c r="R295">
        <v>0</v>
      </c>
      <c r="S295">
        <v>118.3</v>
      </c>
      <c r="T295">
        <v>59.5</v>
      </c>
      <c r="U295">
        <f>P295-(S295+T295)</f>
        <v>612.5</v>
      </c>
      <c r="V295" t="s">
        <v>3529</v>
      </c>
      <c r="W295" t="s">
        <v>7161</v>
      </c>
      <c r="X295" t="s">
        <v>7188</v>
      </c>
      <c r="Y295" t="s">
        <v>7189</v>
      </c>
      <c r="Z295" t="s">
        <v>7111</v>
      </c>
      <c r="AA295" t="s">
        <v>24288</v>
      </c>
    </row>
    <row r="296" spans="1:27" x14ac:dyDescent="0.25">
      <c r="A296">
        <v>295</v>
      </c>
      <c r="B296" t="s">
        <v>14816</v>
      </c>
      <c r="C296" s="2">
        <v>40798</v>
      </c>
      <c r="D296" s="2">
        <v>40805</v>
      </c>
      <c r="E296" t="s">
        <v>16</v>
      </c>
      <c r="F296" t="s">
        <v>42</v>
      </c>
      <c r="G296" t="s">
        <v>2818</v>
      </c>
      <c r="H296" t="s">
        <v>3560</v>
      </c>
      <c r="I296" t="s">
        <v>7175</v>
      </c>
      <c r="J296" t="s">
        <v>39</v>
      </c>
      <c r="K296" t="s">
        <v>4449</v>
      </c>
      <c r="L296" t="s">
        <v>19</v>
      </c>
      <c r="M296" t="s">
        <v>3538</v>
      </c>
      <c r="N296" t="s">
        <v>2413</v>
      </c>
      <c r="O296">
        <v>1</v>
      </c>
      <c r="P296">
        <v>165.98</v>
      </c>
      <c r="Q296">
        <v>165.98</v>
      </c>
      <c r="R296">
        <v>0</v>
      </c>
      <c r="S296">
        <v>3.31</v>
      </c>
      <c r="T296">
        <v>10.98</v>
      </c>
      <c r="U296">
        <f>P296-(S296+T296)</f>
        <v>151.69</v>
      </c>
      <c r="V296" t="s">
        <v>3529</v>
      </c>
      <c r="W296" t="s">
        <v>7163</v>
      </c>
      <c r="X296" t="s">
        <v>7187</v>
      </c>
      <c r="Y296" t="s">
        <v>7095</v>
      </c>
      <c r="Z296" t="s">
        <v>7117</v>
      </c>
      <c r="AA296" t="s">
        <v>24126</v>
      </c>
    </row>
    <row r="297" spans="1:27" x14ac:dyDescent="0.25">
      <c r="A297">
        <v>296</v>
      </c>
      <c r="B297" t="s">
        <v>14817</v>
      </c>
      <c r="C297" s="2">
        <v>40798</v>
      </c>
      <c r="D297" s="2">
        <v>40805</v>
      </c>
      <c r="E297" t="s">
        <v>16</v>
      </c>
      <c r="F297" t="s">
        <v>42</v>
      </c>
      <c r="G297" t="s">
        <v>2818</v>
      </c>
      <c r="H297" t="s">
        <v>3560</v>
      </c>
      <c r="I297" t="s">
        <v>7175</v>
      </c>
      <c r="J297" t="s">
        <v>39</v>
      </c>
      <c r="K297" t="s">
        <v>4961</v>
      </c>
      <c r="L297" t="s">
        <v>19</v>
      </c>
      <c r="M297" t="s">
        <v>3536</v>
      </c>
      <c r="N297" t="s">
        <v>3116</v>
      </c>
      <c r="O297">
        <v>2</v>
      </c>
      <c r="P297">
        <v>238.62</v>
      </c>
      <c r="Q297">
        <v>238.62</v>
      </c>
      <c r="R297">
        <v>0</v>
      </c>
      <c r="S297">
        <v>14.3</v>
      </c>
      <c r="T297">
        <v>10.37</v>
      </c>
      <c r="U297">
        <f>P297-(S297+T297)</f>
        <v>213.95</v>
      </c>
      <c r="V297" t="s">
        <v>3529</v>
      </c>
      <c r="W297" t="s">
        <v>7163</v>
      </c>
      <c r="X297" t="s">
        <v>7187</v>
      </c>
      <c r="Y297" t="s">
        <v>7093</v>
      </c>
      <c r="Z297" t="s">
        <v>7117</v>
      </c>
      <c r="AA297" t="s">
        <v>24288</v>
      </c>
    </row>
    <row r="298" spans="1:27" x14ac:dyDescent="0.25">
      <c r="A298">
        <v>297</v>
      </c>
      <c r="B298" t="s">
        <v>14818</v>
      </c>
      <c r="C298" s="2">
        <v>40798</v>
      </c>
      <c r="D298" s="2">
        <v>40805</v>
      </c>
      <c r="E298" t="s">
        <v>16</v>
      </c>
      <c r="F298" t="s">
        <v>42</v>
      </c>
      <c r="G298" t="s">
        <v>2818</v>
      </c>
      <c r="H298" t="s">
        <v>3560</v>
      </c>
      <c r="I298" t="s">
        <v>7175</v>
      </c>
      <c r="J298" t="s">
        <v>39</v>
      </c>
      <c r="K298" t="s">
        <v>5222</v>
      </c>
      <c r="L298" t="s">
        <v>32</v>
      </c>
      <c r="M298" t="s">
        <v>3541</v>
      </c>
      <c r="N298" t="s">
        <v>3364</v>
      </c>
      <c r="O298">
        <v>4</v>
      </c>
      <c r="P298">
        <v>45.92</v>
      </c>
      <c r="Q298">
        <v>45.92</v>
      </c>
      <c r="R298">
        <v>0</v>
      </c>
      <c r="S298">
        <v>18.8</v>
      </c>
      <c r="T298">
        <v>2.91</v>
      </c>
      <c r="U298">
        <f>P298-(S298+T298)</f>
        <v>24.21</v>
      </c>
      <c r="V298" t="s">
        <v>3529</v>
      </c>
      <c r="W298" t="s">
        <v>7163</v>
      </c>
      <c r="X298" t="s">
        <v>7187</v>
      </c>
      <c r="Y298" t="s">
        <v>7189</v>
      </c>
      <c r="Z298" t="s">
        <v>7117</v>
      </c>
      <c r="AA298" t="s">
        <v>24090</v>
      </c>
    </row>
    <row r="299" spans="1:27" x14ac:dyDescent="0.25">
      <c r="A299">
        <v>298</v>
      </c>
      <c r="B299" t="s">
        <v>14819</v>
      </c>
      <c r="C299" s="2">
        <v>40798</v>
      </c>
      <c r="D299" s="2">
        <v>40805</v>
      </c>
      <c r="E299" t="s">
        <v>16</v>
      </c>
      <c r="F299" t="s">
        <v>42</v>
      </c>
      <c r="G299" t="s">
        <v>2818</v>
      </c>
      <c r="H299" t="s">
        <v>3560</v>
      </c>
      <c r="I299" t="s">
        <v>7175</v>
      </c>
      <c r="J299" t="s">
        <v>39</v>
      </c>
      <c r="K299" t="s">
        <v>5031</v>
      </c>
      <c r="L299" t="s">
        <v>23</v>
      </c>
      <c r="M299" t="s">
        <v>3532</v>
      </c>
      <c r="N299" t="s">
        <v>1822</v>
      </c>
      <c r="O299">
        <v>4</v>
      </c>
      <c r="P299">
        <v>81.12</v>
      </c>
      <c r="Q299">
        <v>81.12</v>
      </c>
      <c r="R299">
        <v>0</v>
      </c>
      <c r="S299">
        <v>17.84</v>
      </c>
      <c r="T299">
        <v>6.51</v>
      </c>
      <c r="U299">
        <f>P299-(S299+T299)</f>
        <v>56.77</v>
      </c>
      <c r="V299" t="s">
        <v>3529</v>
      </c>
      <c r="W299" t="s">
        <v>7163</v>
      </c>
      <c r="X299" t="s">
        <v>7187</v>
      </c>
      <c r="Y299" t="s">
        <v>7093</v>
      </c>
      <c r="Z299" t="s">
        <v>7117</v>
      </c>
      <c r="AA299" t="s">
        <v>24288</v>
      </c>
    </row>
    <row r="300" spans="1:27" x14ac:dyDescent="0.25">
      <c r="A300">
        <v>299</v>
      </c>
      <c r="B300" t="s">
        <v>14820</v>
      </c>
      <c r="C300" s="2">
        <v>40798</v>
      </c>
      <c r="D300" s="2">
        <v>40802</v>
      </c>
      <c r="E300" t="s">
        <v>16</v>
      </c>
      <c r="F300" t="s">
        <v>7217</v>
      </c>
      <c r="G300" t="s">
        <v>1728</v>
      </c>
      <c r="H300" t="s">
        <v>3560</v>
      </c>
      <c r="I300" t="s">
        <v>7175</v>
      </c>
      <c r="J300" t="s">
        <v>1729</v>
      </c>
      <c r="K300" t="s">
        <v>4392</v>
      </c>
      <c r="L300" t="s">
        <v>19</v>
      </c>
      <c r="M300" t="s">
        <v>102</v>
      </c>
      <c r="N300" t="s">
        <v>1785</v>
      </c>
      <c r="O300">
        <v>15</v>
      </c>
      <c r="P300">
        <v>614.85</v>
      </c>
      <c r="Q300">
        <v>614.85</v>
      </c>
      <c r="R300">
        <v>0</v>
      </c>
      <c r="S300">
        <v>30.6</v>
      </c>
      <c r="T300">
        <v>89.56</v>
      </c>
      <c r="U300">
        <f>P300-(S300+T300)</f>
        <v>494.69000000000005</v>
      </c>
      <c r="V300" t="s">
        <v>3527</v>
      </c>
      <c r="W300" t="s">
        <v>7160</v>
      </c>
      <c r="X300" t="s">
        <v>7187</v>
      </c>
      <c r="Y300" t="s">
        <v>7189</v>
      </c>
      <c r="Z300" t="s">
        <v>7116</v>
      </c>
      <c r="AA300" t="s">
        <v>24288</v>
      </c>
    </row>
    <row r="301" spans="1:27" x14ac:dyDescent="0.25">
      <c r="A301">
        <v>300</v>
      </c>
      <c r="B301" t="s">
        <v>14821</v>
      </c>
      <c r="C301" s="2">
        <v>40798</v>
      </c>
      <c r="D301" s="2">
        <v>40802</v>
      </c>
      <c r="E301" t="s">
        <v>16</v>
      </c>
      <c r="F301" t="s">
        <v>7217</v>
      </c>
      <c r="G301" t="s">
        <v>1728</v>
      </c>
      <c r="H301" t="s">
        <v>3560</v>
      </c>
      <c r="I301" t="s">
        <v>7175</v>
      </c>
      <c r="J301" t="s">
        <v>1729</v>
      </c>
      <c r="K301" t="s">
        <v>4283</v>
      </c>
      <c r="L301" t="s">
        <v>19</v>
      </c>
      <c r="M301" t="s">
        <v>3538</v>
      </c>
      <c r="N301" t="s">
        <v>3453</v>
      </c>
      <c r="O301">
        <v>21</v>
      </c>
      <c r="P301">
        <v>277.36800000000005</v>
      </c>
      <c r="Q301">
        <v>346.71000000000004</v>
      </c>
      <c r="R301">
        <v>0.2</v>
      </c>
      <c r="S301">
        <v>19.32</v>
      </c>
      <c r="T301">
        <v>16.690000000000001</v>
      </c>
      <c r="U301">
        <f>P301-(S301+T301)</f>
        <v>241.35800000000006</v>
      </c>
      <c r="V301" t="s">
        <v>3527</v>
      </c>
      <c r="W301" t="s">
        <v>7160</v>
      </c>
      <c r="X301" t="s">
        <v>7187</v>
      </c>
      <c r="Y301" t="s">
        <v>7094</v>
      </c>
      <c r="Z301" t="s">
        <v>7113</v>
      </c>
      <c r="AA301" t="s">
        <v>24251</v>
      </c>
    </row>
    <row r="302" spans="1:27" x14ac:dyDescent="0.25">
      <c r="A302">
        <v>301</v>
      </c>
      <c r="B302" t="s">
        <v>14822</v>
      </c>
      <c r="C302" s="2">
        <v>40798</v>
      </c>
      <c r="D302" s="2">
        <v>40802</v>
      </c>
      <c r="E302" t="s">
        <v>16</v>
      </c>
      <c r="F302" t="s">
        <v>7217</v>
      </c>
      <c r="G302" t="s">
        <v>1728</v>
      </c>
      <c r="H302" t="s">
        <v>3560</v>
      </c>
      <c r="I302" t="s">
        <v>7175</v>
      </c>
      <c r="J302" t="s">
        <v>1729</v>
      </c>
      <c r="K302" t="s">
        <v>4542</v>
      </c>
      <c r="L302" t="s">
        <v>19</v>
      </c>
      <c r="M302" t="s">
        <v>3538</v>
      </c>
      <c r="N302" t="s">
        <v>1759</v>
      </c>
      <c r="O302">
        <v>21</v>
      </c>
      <c r="P302">
        <v>99.792000000000016</v>
      </c>
      <c r="Q302">
        <v>124.74000000000001</v>
      </c>
      <c r="R302">
        <v>0.2</v>
      </c>
      <c r="S302">
        <v>8.82</v>
      </c>
      <c r="T302">
        <v>12.1</v>
      </c>
      <c r="U302">
        <f>P302-(S302+T302)</f>
        <v>78.872000000000014</v>
      </c>
      <c r="V302" t="s">
        <v>3527</v>
      </c>
      <c r="W302" t="s">
        <v>7160</v>
      </c>
      <c r="X302" t="s">
        <v>7187</v>
      </c>
      <c r="Y302" t="s">
        <v>7189</v>
      </c>
      <c r="Z302" t="s">
        <v>7115</v>
      </c>
      <c r="AA302" t="s">
        <v>24219</v>
      </c>
    </row>
    <row r="303" spans="1:27" x14ac:dyDescent="0.25">
      <c r="A303">
        <v>302</v>
      </c>
      <c r="B303" t="s">
        <v>14823</v>
      </c>
      <c r="C303" s="2">
        <v>40798</v>
      </c>
      <c r="D303" s="2">
        <v>40802</v>
      </c>
      <c r="E303" t="s">
        <v>16</v>
      </c>
      <c r="F303" t="s">
        <v>7217</v>
      </c>
      <c r="G303" t="s">
        <v>1728</v>
      </c>
      <c r="H303" t="s">
        <v>3560</v>
      </c>
      <c r="I303" t="s">
        <v>7175</v>
      </c>
      <c r="J303" t="s">
        <v>1729</v>
      </c>
      <c r="K303" t="s">
        <v>5180</v>
      </c>
      <c r="L303" t="s">
        <v>19</v>
      </c>
      <c r="M303" t="s">
        <v>20</v>
      </c>
      <c r="N303" t="s">
        <v>2487</v>
      </c>
      <c r="O303">
        <v>14</v>
      </c>
      <c r="P303">
        <v>51.66</v>
      </c>
      <c r="Q303">
        <v>51.66</v>
      </c>
      <c r="R303">
        <v>0</v>
      </c>
      <c r="S303">
        <v>7.1400000000000006</v>
      </c>
      <c r="T303">
        <v>6.25</v>
      </c>
      <c r="U303">
        <f>P303-(S303+T303)</f>
        <v>38.269999999999996</v>
      </c>
      <c r="V303" t="s">
        <v>3527</v>
      </c>
      <c r="W303" t="s">
        <v>7160</v>
      </c>
      <c r="X303" t="s">
        <v>7187</v>
      </c>
      <c r="Y303" t="s">
        <v>7093</v>
      </c>
      <c r="Z303" t="s">
        <v>7113</v>
      </c>
      <c r="AA303" t="s">
        <v>24288</v>
      </c>
    </row>
    <row r="304" spans="1:27" x14ac:dyDescent="0.25">
      <c r="A304">
        <v>303</v>
      </c>
      <c r="B304" t="s">
        <v>14824</v>
      </c>
      <c r="C304" s="2">
        <v>40800</v>
      </c>
      <c r="D304" s="2">
        <v>40804</v>
      </c>
      <c r="E304" t="s">
        <v>16</v>
      </c>
      <c r="F304" t="s">
        <v>7217</v>
      </c>
      <c r="G304" t="s">
        <v>1728</v>
      </c>
      <c r="H304" t="s">
        <v>3560</v>
      </c>
      <c r="I304" t="s">
        <v>7175</v>
      </c>
      <c r="J304" t="s">
        <v>1729</v>
      </c>
      <c r="K304" t="s">
        <v>4180</v>
      </c>
      <c r="L304" t="s">
        <v>19</v>
      </c>
      <c r="M304" t="s">
        <v>3538</v>
      </c>
      <c r="N304" t="s">
        <v>2483</v>
      </c>
      <c r="O304">
        <v>20</v>
      </c>
      <c r="P304">
        <v>103.52000000000001</v>
      </c>
      <c r="Q304">
        <v>129.4</v>
      </c>
      <c r="R304">
        <v>0.2</v>
      </c>
      <c r="S304">
        <v>12.4</v>
      </c>
      <c r="T304">
        <v>8.69</v>
      </c>
      <c r="U304">
        <f>P304-(S304+T304)</f>
        <v>82.43</v>
      </c>
      <c r="V304" t="s">
        <v>3529</v>
      </c>
      <c r="W304" t="s">
        <v>7160</v>
      </c>
      <c r="X304" t="s">
        <v>7187</v>
      </c>
      <c r="Y304" t="s">
        <v>7093</v>
      </c>
      <c r="Z304" t="s">
        <v>7113</v>
      </c>
      <c r="AA304" t="s">
        <v>24288</v>
      </c>
    </row>
    <row r="305" spans="1:27" x14ac:dyDescent="0.25">
      <c r="A305">
        <v>304</v>
      </c>
      <c r="B305" t="s">
        <v>14825</v>
      </c>
      <c r="C305" s="2">
        <v>40800</v>
      </c>
      <c r="D305" s="2">
        <v>40804</v>
      </c>
      <c r="E305" t="s">
        <v>16</v>
      </c>
      <c r="F305" t="s">
        <v>7217</v>
      </c>
      <c r="G305" t="s">
        <v>1728</v>
      </c>
      <c r="H305" t="s">
        <v>3560</v>
      </c>
      <c r="I305" t="s">
        <v>7175</v>
      </c>
      <c r="J305" t="s">
        <v>1729</v>
      </c>
      <c r="K305" t="s">
        <v>3762</v>
      </c>
      <c r="L305" t="s">
        <v>19</v>
      </c>
      <c r="M305" t="s">
        <v>3537</v>
      </c>
      <c r="N305" t="s">
        <v>2581</v>
      </c>
      <c r="O305">
        <v>14</v>
      </c>
      <c r="P305">
        <v>48.86</v>
      </c>
      <c r="Q305">
        <v>48.86</v>
      </c>
      <c r="R305">
        <v>0</v>
      </c>
      <c r="S305">
        <v>1.82</v>
      </c>
      <c r="T305">
        <v>3.14</v>
      </c>
      <c r="U305">
        <f>P305-(S305+T305)</f>
        <v>43.9</v>
      </c>
      <c r="V305" t="s">
        <v>3529</v>
      </c>
      <c r="W305" t="s">
        <v>7160</v>
      </c>
      <c r="X305" t="s">
        <v>7187</v>
      </c>
      <c r="Y305" t="s">
        <v>7094</v>
      </c>
      <c r="Z305" t="s">
        <v>7113</v>
      </c>
      <c r="AA305" t="s">
        <v>24265</v>
      </c>
    </row>
    <row r="306" spans="1:27" x14ac:dyDescent="0.25">
      <c r="A306">
        <v>305</v>
      </c>
      <c r="B306" t="s">
        <v>14826</v>
      </c>
      <c r="C306" s="2">
        <v>40800</v>
      </c>
      <c r="D306" s="2">
        <v>40804</v>
      </c>
      <c r="E306" t="s">
        <v>16</v>
      </c>
      <c r="F306" t="s">
        <v>7217</v>
      </c>
      <c r="G306" t="s">
        <v>1728</v>
      </c>
      <c r="H306" t="s">
        <v>3560</v>
      </c>
      <c r="I306" t="s">
        <v>7175</v>
      </c>
      <c r="J306" t="s">
        <v>1729</v>
      </c>
      <c r="K306" t="s">
        <v>5180</v>
      </c>
      <c r="L306" t="s">
        <v>19</v>
      </c>
      <c r="M306" t="s">
        <v>20</v>
      </c>
      <c r="N306" t="s">
        <v>2487</v>
      </c>
      <c r="O306">
        <v>25</v>
      </c>
      <c r="P306">
        <v>92.25</v>
      </c>
      <c r="Q306">
        <v>92.25</v>
      </c>
      <c r="R306">
        <v>0</v>
      </c>
      <c r="S306">
        <v>11</v>
      </c>
      <c r="T306">
        <v>2.92</v>
      </c>
      <c r="U306">
        <f>P306-(S306+T306)</f>
        <v>78.33</v>
      </c>
      <c r="V306" t="s">
        <v>3529</v>
      </c>
      <c r="W306" t="s">
        <v>7160</v>
      </c>
      <c r="X306" t="s">
        <v>7187</v>
      </c>
      <c r="Y306" t="s">
        <v>7093</v>
      </c>
      <c r="Z306" t="s">
        <v>7113</v>
      </c>
      <c r="AA306" t="s">
        <v>24288</v>
      </c>
    </row>
    <row r="307" spans="1:27" x14ac:dyDescent="0.25">
      <c r="A307">
        <v>306</v>
      </c>
      <c r="B307" t="s">
        <v>14827</v>
      </c>
      <c r="C307" s="2">
        <v>40800</v>
      </c>
      <c r="D307" s="2">
        <v>40804</v>
      </c>
      <c r="E307" t="s">
        <v>16</v>
      </c>
      <c r="F307" t="s">
        <v>7217</v>
      </c>
      <c r="G307" t="s">
        <v>1728</v>
      </c>
      <c r="H307" t="s">
        <v>3560</v>
      </c>
      <c r="I307" t="s">
        <v>7175</v>
      </c>
      <c r="J307" t="s">
        <v>1729</v>
      </c>
      <c r="K307" t="s">
        <v>5180</v>
      </c>
      <c r="L307" t="s">
        <v>19</v>
      </c>
      <c r="M307" t="s">
        <v>20</v>
      </c>
      <c r="N307" t="s">
        <v>2487</v>
      </c>
      <c r="O307">
        <v>13</v>
      </c>
      <c r="P307">
        <v>47.97</v>
      </c>
      <c r="Q307">
        <v>47.97</v>
      </c>
      <c r="R307">
        <v>0</v>
      </c>
      <c r="S307">
        <v>2.34</v>
      </c>
      <c r="T307">
        <v>1.6</v>
      </c>
      <c r="U307">
        <f>P307-(S307+T307)</f>
        <v>44.03</v>
      </c>
      <c r="V307" t="s">
        <v>3529</v>
      </c>
      <c r="W307" t="s">
        <v>7160</v>
      </c>
      <c r="X307" t="s">
        <v>7187</v>
      </c>
      <c r="Y307" t="s">
        <v>7093</v>
      </c>
      <c r="Z307" t="s">
        <v>7113</v>
      </c>
      <c r="AA307" t="s">
        <v>24136</v>
      </c>
    </row>
    <row r="308" spans="1:27" x14ac:dyDescent="0.25">
      <c r="A308">
        <v>307</v>
      </c>
      <c r="B308" t="s">
        <v>14828</v>
      </c>
      <c r="C308" s="2">
        <v>40803</v>
      </c>
      <c r="D308" s="2">
        <v>40808</v>
      </c>
      <c r="E308" t="s">
        <v>16</v>
      </c>
      <c r="F308" t="s">
        <v>7217</v>
      </c>
      <c r="G308" t="s">
        <v>1728</v>
      </c>
      <c r="H308" t="s">
        <v>3560</v>
      </c>
      <c r="I308" t="s">
        <v>7175</v>
      </c>
      <c r="J308" t="s">
        <v>1729</v>
      </c>
      <c r="K308" t="s">
        <v>5191</v>
      </c>
      <c r="L308" t="s">
        <v>19</v>
      </c>
      <c r="M308" t="s">
        <v>3533</v>
      </c>
      <c r="N308" t="s">
        <v>3344</v>
      </c>
      <c r="O308">
        <v>15</v>
      </c>
      <c r="P308">
        <v>106.2</v>
      </c>
      <c r="Q308">
        <v>106.2</v>
      </c>
      <c r="R308">
        <v>0</v>
      </c>
      <c r="S308">
        <v>12.6</v>
      </c>
      <c r="T308">
        <v>7.09</v>
      </c>
      <c r="U308">
        <f>P308-(S308+T308)</f>
        <v>86.51</v>
      </c>
      <c r="V308" t="s">
        <v>3529</v>
      </c>
      <c r="W308" t="s">
        <v>7160</v>
      </c>
      <c r="X308" t="s">
        <v>7187</v>
      </c>
      <c r="Y308" t="s">
        <v>7093</v>
      </c>
      <c r="Z308" t="s">
        <v>7114</v>
      </c>
      <c r="AA308" t="s">
        <v>24288</v>
      </c>
    </row>
    <row r="309" spans="1:27" x14ac:dyDescent="0.25">
      <c r="A309">
        <v>308</v>
      </c>
      <c r="B309" t="s">
        <v>14829</v>
      </c>
      <c r="C309" s="2">
        <v>40803</v>
      </c>
      <c r="D309" s="2">
        <v>40808</v>
      </c>
      <c r="E309" t="s">
        <v>16</v>
      </c>
      <c r="F309" t="s">
        <v>7217</v>
      </c>
      <c r="G309" t="s">
        <v>1728</v>
      </c>
      <c r="H309" t="s">
        <v>3560</v>
      </c>
      <c r="I309" t="s">
        <v>7175</v>
      </c>
      <c r="J309" t="s">
        <v>1729</v>
      </c>
      <c r="K309" t="s">
        <v>4086</v>
      </c>
      <c r="L309" t="s">
        <v>19</v>
      </c>
      <c r="M309" t="s">
        <v>3538</v>
      </c>
      <c r="N309" t="s">
        <v>2554</v>
      </c>
      <c r="O309">
        <v>22</v>
      </c>
      <c r="P309">
        <v>152.94399999999999</v>
      </c>
      <c r="Q309">
        <v>191.17999999999998</v>
      </c>
      <c r="R309">
        <v>0.2</v>
      </c>
      <c r="S309">
        <v>15.18</v>
      </c>
      <c r="T309">
        <v>5.34</v>
      </c>
      <c r="U309">
        <f>P309-(S309+T309)</f>
        <v>132.42399999999998</v>
      </c>
      <c r="V309" t="s">
        <v>3529</v>
      </c>
      <c r="W309" t="s">
        <v>7160</v>
      </c>
      <c r="X309" t="s">
        <v>7187</v>
      </c>
      <c r="Y309" t="s">
        <v>7093</v>
      </c>
      <c r="Z309" t="s">
        <v>7115</v>
      </c>
      <c r="AA309" t="s">
        <v>24288</v>
      </c>
    </row>
    <row r="310" spans="1:27" x14ac:dyDescent="0.25">
      <c r="A310">
        <v>309</v>
      </c>
      <c r="B310" t="s">
        <v>14830</v>
      </c>
      <c r="C310" s="2">
        <v>40803</v>
      </c>
      <c r="D310" s="2">
        <v>40808</v>
      </c>
      <c r="E310" t="s">
        <v>16</v>
      </c>
      <c r="F310" t="s">
        <v>7217</v>
      </c>
      <c r="G310" t="s">
        <v>1728</v>
      </c>
      <c r="H310" t="s">
        <v>3560</v>
      </c>
      <c r="I310" t="s">
        <v>7175</v>
      </c>
      <c r="J310" t="s">
        <v>1729</v>
      </c>
      <c r="K310" t="s">
        <v>5204</v>
      </c>
      <c r="L310" t="s">
        <v>19</v>
      </c>
      <c r="M310" t="s">
        <v>102</v>
      </c>
      <c r="N310" t="s">
        <v>2709</v>
      </c>
      <c r="O310">
        <v>22</v>
      </c>
      <c r="P310">
        <v>94.160000000000011</v>
      </c>
      <c r="Q310">
        <v>94.160000000000011</v>
      </c>
      <c r="R310">
        <v>0</v>
      </c>
      <c r="S310">
        <v>3.74</v>
      </c>
      <c r="T310">
        <v>6.35</v>
      </c>
      <c r="U310">
        <f>P310-(S310+T310)</f>
        <v>84.070000000000007</v>
      </c>
      <c r="V310" t="s">
        <v>3529</v>
      </c>
      <c r="W310" t="s">
        <v>7160</v>
      </c>
      <c r="X310" t="s">
        <v>7187</v>
      </c>
      <c r="Y310" t="s">
        <v>7094</v>
      </c>
      <c r="Z310" t="s">
        <v>7113</v>
      </c>
      <c r="AA310" t="s">
        <v>24149</v>
      </c>
    </row>
    <row r="311" spans="1:27" x14ac:dyDescent="0.25">
      <c r="A311">
        <v>310</v>
      </c>
      <c r="B311" t="s">
        <v>14831</v>
      </c>
      <c r="C311" s="2">
        <v>40803</v>
      </c>
      <c r="D311" s="2">
        <v>40808</v>
      </c>
      <c r="E311" t="s">
        <v>16</v>
      </c>
      <c r="F311" t="s">
        <v>7217</v>
      </c>
      <c r="G311" t="s">
        <v>1728</v>
      </c>
      <c r="H311" t="s">
        <v>3560</v>
      </c>
      <c r="I311" t="s">
        <v>7175</v>
      </c>
      <c r="J311" t="s">
        <v>1729</v>
      </c>
      <c r="K311" t="s">
        <v>4086</v>
      </c>
      <c r="L311" t="s">
        <v>19</v>
      </c>
      <c r="M311" t="s">
        <v>3538</v>
      </c>
      <c r="N311" t="s">
        <v>2554</v>
      </c>
      <c r="O311">
        <v>17</v>
      </c>
      <c r="P311">
        <v>118.184</v>
      </c>
      <c r="Q311">
        <v>147.72999999999999</v>
      </c>
      <c r="R311">
        <v>0.2</v>
      </c>
      <c r="S311">
        <v>11.729999999999999</v>
      </c>
      <c r="T311">
        <v>4.12</v>
      </c>
      <c r="U311">
        <f>P311-(S311+T311)</f>
        <v>102.334</v>
      </c>
      <c r="V311" t="s">
        <v>3529</v>
      </c>
      <c r="W311" t="s">
        <v>7160</v>
      </c>
      <c r="X311" t="s">
        <v>7187</v>
      </c>
      <c r="Y311" t="s">
        <v>7093</v>
      </c>
      <c r="Z311" t="s">
        <v>7114</v>
      </c>
      <c r="AA311" t="s">
        <v>24288</v>
      </c>
    </row>
    <row r="312" spans="1:27" x14ac:dyDescent="0.25">
      <c r="A312">
        <v>311</v>
      </c>
      <c r="B312" t="s">
        <v>14832</v>
      </c>
      <c r="C312" s="2">
        <v>40804</v>
      </c>
      <c r="D312" s="2">
        <v>40809</v>
      </c>
      <c r="E312" t="s">
        <v>16</v>
      </c>
      <c r="F312" t="s">
        <v>42</v>
      </c>
      <c r="G312" t="s">
        <v>1867</v>
      </c>
      <c r="H312" t="s">
        <v>3560</v>
      </c>
      <c r="I312" t="s">
        <v>7175</v>
      </c>
      <c r="J312" t="s">
        <v>39</v>
      </c>
      <c r="K312" t="s">
        <v>4220</v>
      </c>
      <c r="L312" t="s">
        <v>32</v>
      </c>
      <c r="M312" t="s">
        <v>3540</v>
      </c>
      <c r="N312" t="s">
        <v>1769</v>
      </c>
      <c r="O312">
        <v>2</v>
      </c>
      <c r="P312">
        <v>105.584</v>
      </c>
      <c r="Q312">
        <v>131.97999999999999</v>
      </c>
      <c r="R312">
        <v>0.2</v>
      </c>
      <c r="S312">
        <v>27.44</v>
      </c>
      <c r="T312">
        <v>4.99</v>
      </c>
      <c r="U312">
        <f>P312-(S312+T312)</f>
        <v>73.153999999999996</v>
      </c>
      <c r="V312" t="s">
        <v>3529</v>
      </c>
      <c r="W312" t="s">
        <v>7163</v>
      </c>
      <c r="X312" t="s">
        <v>7188</v>
      </c>
      <c r="Y312" t="s">
        <v>7094</v>
      </c>
      <c r="Z312" t="s">
        <v>7117</v>
      </c>
      <c r="AA312" t="s">
        <v>24104</v>
      </c>
    </row>
    <row r="313" spans="1:27" x14ac:dyDescent="0.25">
      <c r="A313">
        <v>312</v>
      </c>
      <c r="B313" t="s">
        <v>14833</v>
      </c>
      <c r="C313" s="2">
        <v>40805</v>
      </c>
      <c r="D313" s="2">
        <v>40809</v>
      </c>
      <c r="E313" t="s">
        <v>16</v>
      </c>
      <c r="F313" t="s">
        <v>42</v>
      </c>
      <c r="G313" t="s">
        <v>1728</v>
      </c>
      <c r="H313" t="s">
        <v>3560</v>
      </c>
      <c r="I313" t="s">
        <v>7175</v>
      </c>
      <c r="J313" t="s">
        <v>1729</v>
      </c>
      <c r="K313" t="s">
        <v>4999</v>
      </c>
      <c r="L313" t="s">
        <v>23</v>
      </c>
      <c r="M313" t="s">
        <v>3535</v>
      </c>
      <c r="N313" t="s">
        <v>2832</v>
      </c>
      <c r="O313">
        <v>1</v>
      </c>
      <c r="P313">
        <v>56.94400000000001</v>
      </c>
      <c r="Q313">
        <v>71.180000000000007</v>
      </c>
      <c r="R313">
        <v>0.2</v>
      </c>
      <c r="S313">
        <v>13.09</v>
      </c>
      <c r="T313">
        <v>3.52</v>
      </c>
      <c r="U313">
        <f>P313-(S313+T313)</f>
        <v>40.33400000000001</v>
      </c>
      <c r="V313" t="s">
        <v>3529</v>
      </c>
      <c r="W313" t="s">
        <v>7160</v>
      </c>
      <c r="X313" t="s">
        <v>7187</v>
      </c>
      <c r="Y313" t="s">
        <v>7189</v>
      </c>
      <c r="Z313" t="s">
        <v>7113</v>
      </c>
      <c r="AA313" t="s">
        <v>24288</v>
      </c>
    </row>
    <row r="314" spans="1:27" x14ac:dyDescent="0.25">
      <c r="A314">
        <v>313</v>
      </c>
      <c r="B314" t="s">
        <v>14834</v>
      </c>
      <c r="C314" s="2">
        <v>40805</v>
      </c>
      <c r="D314" s="2">
        <v>40809</v>
      </c>
      <c r="E314" t="s">
        <v>16</v>
      </c>
      <c r="F314" t="s">
        <v>42</v>
      </c>
      <c r="G314" t="s">
        <v>1728</v>
      </c>
      <c r="H314" t="s">
        <v>3560</v>
      </c>
      <c r="I314" t="s">
        <v>7175</v>
      </c>
      <c r="J314" t="s">
        <v>1729</v>
      </c>
      <c r="K314" t="s">
        <v>4220</v>
      </c>
      <c r="L314" t="s">
        <v>32</v>
      </c>
      <c r="M314" t="s">
        <v>3540</v>
      </c>
      <c r="N314" t="s">
        <v>1769</v>
      </c>
      <c r="O314">
        <v>3</v>
      </c>
      <c r="P314">
        <v>158.376</v>
      </c>
      <c r="Q314">
        <v>197.97</v>
      </c>
      <c r="R314">
        <v>0.2</v>
      </c>
      <c r="S314">
        <v>47.49</v>
      </c>
      <c r="T314">
        <v>7.49</v>
      </c>
      <c r="U314">
        <f>P314-(S314+T314)</f>
        <v>103.396</v>
      </c>
      <c r="V314" t="s">
        <v>3529</v>
      </c>
      <c r="W314" t="s">
        <v>7160</v>
      </c>
      <c r="X314" t="s">
        <v>7187</v>
      </c>
      <c r="Y314" t="s">
        <v>7189</v>
      </c>
      <c r="Z314" t="s">
        <v>7116</v>
      </c>
      <c r="AA314" t="s">
        <v>24288</v>
      </c>
    </row>
    <row r="315" spans="1:27" x14ac:dyDescent="0.25">
      <c r="A315">
        <v>314</v>
      </c>
      <c r="B315" t="s">
        <v>14835</v>
      </c>
      <c r="C315" s="2">
        <v>40805</v>
      </c>
      <c r="D315" s="2">
        <v>40811</v>
      </c>
      <c r="E315" t="s">
        <v>16</v>
      </c>
      <c r="F315" t="s">
        <v>42</v>
      </c>
      <c r="G315" t="s">
        <v>1728</v>
      </c>
      <c r="H315" t="s">
        <v>3560</v>
      </c>
      <c r="I315" t="s">
        <v>7175</v>
      </c>
      <c r="J315" t="s">
        <v>1729</v>
      </c>
      <c r="K315" t="s">
        <v>4588</v>
      </c>
      <c r="L315" t="s">
        <v>19</v>
      </c>
      <c r="M315" t="s">
        <v>20</v>
      </c>
      <c r="N315" t="s">
        <v>2782</v>
      </c>
      <c r="O315">
        <v>1</v>
      </c>
      <c r="P315">
        <v>3.08</v>
      </c>
      <c r="Q315">
        <v>3.08</v>
      </c>
      <c r="R315">
        <v>0</v>
      </c>
      <c r="S315">
        <v>0.46</v>
      </c>
      <c r="T315">
        <v>0.16</v>
      </c>
      <c r="U315">
        <f>P315-(S315+T315)</f>
        <v>2.46</v>
      </c>
      <c r="V315" t="s">
        <v>3529</v>
      </c>
      <c r="W315" t="s">
        <v>7160</v>
      </c>
      <c r="X315" t="s">
        <v>7187</v>
      </c>
      <c r="Y315" t="s">
        <v>7093</v>
      </c>
      <c r="Z315" t="s">
        <v>7114</v>
      </c>
      <c r="AA315" t="s">
        <v>24288</v>
      </c>
    </row>
    <row r="316" spans="1:27" x14ac:dyDescent="0.25">
      <c r="A316">
        <v>315</v>
      </c>
      <c r="B316" t="s">
        <v>14836</v>
      </c>
      <c r="C316" s="2">
        <v>40807</v>
      </c>
      <c r="D316" s="2">
        <v>40808</v>
      </c>
      <c r="E316" t="s">
        <v>58</v>
      </c>
      <c r="F316" t="s">
        <v>47</v>
      </c>
      <c r="G316" t="s">
        <v>1867</v>
      </c>
      <c r="H316" t="s">
        <v>3560</v>
      </c>
      <c r="I316" t="s">
        <v>7175</v>
      </c>
      <c r="J316" t="s">
        <v>39</v>
      </c>
      <c r="K316" t="s">
        <v>4751</v>
      </c>
      <c r="L316" t="s">
        <v>19</v>
      </c>
      <c r="M316" t="s">
        <v>65</v>
      </c>
      <c r="N316" t="s">
        <v>2777</v>
      </c>
      <c r="O316">
        <v>77</v>
      </c>
      <c r="P316">
        <v>930.92999999999984</v>
      </c>
      <c r="Q316">
        <v>930.92999999999984</v>
      </c>
      <c r="R316">
        <v>0</v>
      </c>
      <c r="S316">
        <v>130.13</v>
      </c>
      <c r="T316">
        <v>78.540000000000006</v>
      </c>
      <c r="U316">
        <f>P316-(S316+T316)</f>
        <v>722.25999999999976</v>
      </c>
      <c r="V316" t="s">
        <v>3527</v>
      </c>
      <c r="W316" t="s">
        <v>7161</v>
      </c>
      <c r="X316" t="s">
        <v>7188</v>
      </c>
      <c r="Y316" t="s">
        <v>7095</v>
      </c>
      <c r="Z316" t="s">
        <v>7111</v>
      </c>
      <c r="AA316" t="s">
        <v>24047</v>
      </c>
    </row>
    <row r="317" spans="1:27" x14ac:dyDescent="0.25">
      <c r="A317">
        <v>316</v>
      </c>
      <c r="B317" t="s">
        <v>14837</v>
      </c>
      <c r="C317" s="2">
        <v>40807</v>
      </c>
      <c r="D317" s="2">
        <v>40808</v>
      </c>
      <c r="E317" t="s">
        <v>58</v>
      </c>
      <c r="F317" t="s">
        <v>47</v>
      </c>
      <c r="G317" t="s">
        <v>1867</v>
      </c>
      <c r="H317" t="s">
        <v>3560</v>
      </c>
      <c r="I317" t="s">
        <v>7175</v>
      </c>
      <c r="J317" t="s">
        <v>39</v>
      </c>
      <c r="K317" t="s">
        <v>3655</v>
      </c>
      <c r="L317" t="s">
        <v>19</v>
      </c>
      <c r="M317" t="s">
        <v>65</v>
      </c>
      <c r="N317" t="s">
        <v>2390</v>
      </c>
      <c r="O317">
        <v>84</v>
      </c>
      <c r="P317">
        <v>1090.32</v>
      </c>
      <c r="Q317">
        <v>1090.32</v>
      </c>
      <c r="R317">
        <v>0</v>
      </c>
      <c r="S317">
        <v>162.96</v>
      </c>
      <c r="T317">
        <v>85.68</v>
      </c>
      <c r="U317">
        <f>P317-(S317+T317)</f>
        <v>841.68</v>
      </c>
      <c r="V317" t="s">
        <v>3527</v>
      </c>
      <c r="W317" t="s">
        <v>7161</v>
      </c>
      <c r="X317" t="s">
        <v>7188</v>
      </c>
      <c r="Y317" t="s">
        <v>7094</v>
      </c>
      <c r="Z317" t="s">
        <v>7111</v>
      </c>
      <c r="AA317" t="s">
        <v>24017</v>
      </c>
    </row>
    <row r="318" spans="1:27" x14ac:dyDescent="0.25">
      <c r="A318">
        <v>317</v>
      </c>
      <c r="B318" t="s">
        <v>14838</v>
      </c>
      <c r="C318" s="2">
        <v>40807</v>
      </c>
      <c r="D318" s="2">
        <v>40808</v>
      </c>
      <c r="E318" t="s">
        <v>58</v>
      </c>
      <c r="F318" t="s">
        <v>47</v>
      </c>
      <c r="G318" t="s">
        <v>1867</v>
      </c>
      <c r="H318" t="s">
        <v>3560</v>
      </c>
      <c r="I318" t="s">
        <v>7175</v>
      </c>
      <c r="J318" t="s">
        <v>39</v>
      </c>
      <c r="K318" t="s">
        <v>4368</v>
      </c>
      <c r="L318" t="s">
        <v>19</v>
      </c>
      <c r="M318" t="s">
        <v>102</v>
      </c>
      <c r="N318" t="s">
        <v>2543</v>
      </c>
      <c r="O318">
        <v>58</v>
      </c>
      <c r="P318">
        <v>375.84000000000003</v>
      </c>
      <c r="Q318">
        <v>375.84000000000003</v>
      </c>
      <c r="R318">
        <v>0</v>
      </c>
      <c r="S318">
        <v>48.72</v>
      </c>
      <c r="T318">
        <v>59.16</v>
      </c>
      <c r="U318">
        <f>P318-(S318+T318)</f>
        <v>267.96000000000004</v>
      </c>
      <c r="V318" t="s">
        <v>3527</v>
      </c>
      <c r="W318" t="s">
        <v>7161</v>
      </c>
      <c r="X318" t="s">
        <v>7188</v>
      </c>
      <c r="Y318" t="s">
        <v>7189</v>
      </c>
      <c r="Z318" t="s">
        <v>7111</v>
      </c>
      <c r="AA318" t="s">
        <v>24288</v>
      </c>
    </row>
    <row r="319" spans="1:27" x14ac:dyDescent="0.25">
      <c r="A319">
        <v>318</v>
      </c>
      <c r="B319" t="s">
        <v>14839</v>
      </c>
      <c r="C319" s="2">
        <v>40807</v>
      </c>
      <c r="D319" s="2">
        <v>40808</v>
      </c>
      <c r="E319" t="s">
        <v>58</v>
      </c>
      <c r="F319" t="s">
        <v>47</v>
      </c>
      <c r="G319" t="s">
        <v>1754</v>
      </c>
      <c r="H319" t="s">
        <v>3560</v>
      </c>
      <c r="I319" t="s">
        <v>7175</v>
      </c>
      <c r="J319" t="s">
        <v>39</v>
      </c>
      <c r="K319" t="s">
        <v>4751</v>
      </c>
      <c r="L319" t="s">
        <v>19</v>
      </c>
      <c r="M319" t="s">
        <v>65</v>
      </c>
      <c r="N319" t="s">
        <v>2777</v>
      </c>
      <c r="O319">
        <v>94</v>
      </c>
      <c r="P319">
        <v>1136.4599999999998</v>
      </c>
      <c r="Q319">
        <v>1136.4599999999998</v>
      </c>
      <c r="R319">
        <v>0</v>
      </c>
      <c r="S319">
        <v>78.959999999999994</v>
      </c>
      <c r="T319">
        <v>95.88</v>
      </c>
      <c r="U319">
        <f>P319-(S319+T319)</f>
        <v>961.61999999999989</v>
      </c>
      <c r="V319" t="s">
        <v>3527</v>
      </c>
      <c r="W319" t="s">
        <v>7163</v>
      </c>
      <c r="X319" t="s">
        <v>7187</v>
      </c>
      <c r="Y319" t="s">
        <v>7093</v>
      </c>
      <c r="Z319" t="s">
        <v>7117</v>
      </c>
      <c r="AA319" t="s">
        <v>24046</v>
      </c>
    </row>
    <row r="320" spans="1:27" x14ac:dyDescent="0.25">
      <c r="A320">
        <v>319</v>
      </c>
      <c r="B320" t="s">
        <v>14840</v>
      </c>
      <c r="C320" s="2">
        <v>40807</v>
      </c>
      <c r="D320" s="2">
        <v>40808</v>
      </c>
      <c r="E320" t="s">
        <v>58</v>
      </c>
      <c r="F320" t="s">
        <v>47</v>
      </c>
      <c r="G320" t="s">
        <v>1754</v>
      </c>
      <c r="H320" t="s">
        <v>3560</v>
      </c>
      <c r="I320" t="s">
        <v>7175</v>
      </c>
      <c r="J320" t="s">
        <v>39</v>
      </c>
      <c r="K320" t="s">
        <v>3655</v>
      </c>
      <c r="L320" t="s">
        <v>19</v>
      </c>
      <c r="M320" t="s">
        <v>65</v>
      </c>
      <c r="N320" t="s">
        <v>2390</v>
      </c>
      <c r="O320">
        <v>58</v>
      </c>
      <c r="P320">
        <v>752.84</v>
      </c>
      <c r="Q320">
        <v>752.84</v>
      </c>
      <c r="R320">
        <v>0</v>
      </c>
      <c r="S320">
        <v>22.04</v>
      </c>
      <c r="T320">
        <v>59.16</v>
      </c>
      <c r="U320">
        <f>P320-(S320+T320)</f>
        <v>671.6400000000001</v>
      </c>
      <c r="V320" t="s">
        <v>3527</v>
      </c>
      <c r="W320" t="s">
        <v>7163</v>
      </c>
      <c r="X320" t="s">
        <v>7187</v>
      </c>
      <c r="Y320" t="s">
        <v>7189</v>
      </c>
      <c r="Z320" t="s">
        <v>7117</v>
      </c>
      <c r="AA320" t="s">
        <v>24288</v>
      </c>
    </row>
    <row r="321" spans="1:27" x14ac:dyDescent="0.25">
      <c r="A321">
        <v>320</v>
      </c>
      <c r="B321" t="s">
        <v>14841</v>
      </c>
      <c r="C321" s="2">
        <v>40807</v>
      </c>
      <c r="D321" s="2">
        <v>40808</v>
      </c>
      <c r="E321" t="s">
        <v>58</v>
      </c>
      <c r="F321" t="s">
        <v>47</v>
      </c>
      <c r="G321" t="s">
        <v>1754</v>
      </c>
      <c r="H321" t="s">
        <v>3560</v>
      </c>
      <c r="I321" t="s">
        <v>7175</v>
      </c>
      <c r="J321" t="s">
        <v>39</v>
      </c>
      <c r="K321" t="s">
        <v>4368</v>
      </c>
      <c r="L321" t="s">
        <v>19</v>
      </c>
      <c r="M321" t="s">
        <v>102</v>
      </c>
      <c r="N321" t="s">
        <v>2543</v>
      </c>
      <c r="O321">
        <v>72</v>
      </c>
      <c r="P321">
        <v>466.56000000000006</v>
      </c>
      <c r="Q321">
        <v>466.56000000000006</v>
      </c>
      <c r="R321">
        <v>0</v>
      </c>
      <c r="S321">
        <v>41.76</v>
      </c>
      <c r="T321">
        <v>73.44</v>
      </c>
      <c r="U321">
        <f>P321-(S321+T321)</f>
        <v>351.36000000000007</v>
      </c>
      <c r="V321" t="s">
        <v>3527</v>
      </c>
      <c r="W321" t="s">
        <v>7163</v>
      </c>
      <c r="X321" t="s">
        <v>7187</v>
      </c>
      <c r="Y321" t="s">
        <v>7189</v>
      </c>
      <c r="Z321" t="s">
        <v>7117</v>
      </c>
      <c r="AA321" t="s">
        <v>24288</v>
      </c>
    </row>
    <row r="322" spans="1:27" x14ac:dyDescent="0.25">
      <c r="A322">
        <v>321</v>
      </c>
      <c r="B322" t="s">
        <v>14842</v>
      </c>
      <c r="C322" s="2">
        <v>40808</v>
      </c>
      <c r="D322" s="2">
        <v>40812</v>
      </c>
      <c r="E322" t="s">
        <v>16</v>
      </c>
      <c r="F322" t="s">
        <v>42</v>
      </c>
      <c r="G322" t="s">
        <v>1728</v>
      </c>
      <c r="H322" t="s">
        <v>3560</v>
      </c>
      <c r="I322" t="s">
        <v>7175</v>
      </c>
      <c r="J322" t="s">
        <v>1729</v>
      </c>
      <c r="K322" t="s">
        <v>5167</v>
      </c>
      <c r="L322" t="s">
        <v>23</v>
      </c>
      <c r="M322" t="s">
        <v>25</v>
      </c>
      <c r="N322" t="s">
        <v>3311</v>
      </c>
      <c r="O322">
        <v>2</v>
      </c>
      <c r="P322">
        <v>163.88</v>
      </c>
      <c r="Q322">
        <v>163.88</v>
      </c>
      <c r="R322">
        <v>0</v>
      </c>
      <c r="S322">
        <v>40.96</v>
      </c>
      <c r="T322">
        <v>21.02</v>
      </c>
      <c r="U322">
        <f>P322-(S322+T322)</f>
        <v>101.89999999999999</v>
      </c>
      <c r="V322" t="s">
        <v>3527</v>
      </c>
      <c r="W322" t="s">
        <v>7160</v>
      </c>
      <c r="X322" t="s">
        <v>7187</v>
      </c>
      <c r="Y322" t="s">
        <v>7189</v>
      </c>
      <c r="Z322" t="s">
        <v>7114</v>
      </c>
      <c r="AA322" t="s">
        <v>24288</v>
      </c>
    </row>
    <row r="323" spans="1:27" x14ac:dyDescent="0.25">
      <c r="A323">
        <v>322</v>
      </c>
      <c r="B323" t="s">
        <v>14843</v>
      </c>
      <c r="C323" s="2">
        <v>40810</v>
      </c>
      <c r="D323" s="2">
        <v>40814</v>
      </c>
      <c r="E323" t="s">
        <v>53</v>
      </c>
      <c r="F323" t="s">
        <v>47</v>
      </c>
      <c r="G323" t="s">
        <v>1867</v>
      </c>
      <c r="H323" t="s">
        <v>3560</v>
      </c>
      <c r="I323" t="s">
        <v>7175</v>
      </c>
      <c r="J323" t="s">
        <v>39</v>
      </c>
      <c r="K323" t="s">
        <v>5257</v>
      </c>
      <c r="L323" t="s">
        <v>19</v>
      </c>
      <c r="M323" t="s">
        <v>3536</v>
      </c>
      <c r="N323" t="s">
        <v>3034</v>
      </c>
      <c r="O323">
        <v>69</v>
      </c>
      <c r="P323">
        <v>471.96</v>
      </c>
      <c r="Q323">
        <v>471.96</v>
      </c>
      <c r="R323">
        <v>0</v>
      </c>
      <c r="S323">
        <v>37.260000000000005</v>
      </c>
      <c r="T323">
        <v>64.510000000000005</v>
      </c>
      <c r="U323">
        <f>P323-(S323+T323)</f>
        <v>370.18999999999994</v>
      </c>
      <c r="V323" t="s">
        <v>3528</v>
      </c>
      <c r="W323" t="s">
        <v>7163</v>
      </c>
      <c r="X323" t="s">
        <v>7188</v>
      </c>
      <c r="Y323" t="s">
        <v>7095</v>
      </c>
      <c r="Z323" t="s">
        <v>7117</v>
      </c>
      <c r="AA323" t="s">
        <v>24019</v>
      </c>
    </row>
    <row r="324" spans="1:27" x14ac:dyDescent="0.25">
      <c r="A324">
        <v>323</v>
      </c>
      <c r="B324" t="s">
        <v>14844</v>
      </c>
      <c r="C324" s="2">
        <v>40811</v>
      </c>
      <c r="D324" s="2">
        <v>40815</v>
      </c>
      <c r="E324" t="s">
        <v>16</v>
      </c>
      <c r="F324" t="s">
        <v>47</v>
      </c>
      <c r="G324" t="s">
        <v>1728</v>
      </c>
      <c r="H324" t="s">
        <v>3560</v>
      </c>
      <c r="I324" t="s">
        <v>7175</v>
      </c>
      <c r="J324" t="s">
        <v>1729</v>
      </c>
      <c r="K324" t="s">
        <v>3946</v>
      </c>
      <c r="L324" t="s">
        <v>23</v>
      </c>
      <c r="M324" t="s">
        <v>3535</v>
      </c>
      <c r="N324" t="s">
        <v>3310</v>
      </c>
      <c r="O324">
        <v>79</v>
      </c>
      <c r="P324">
        <v>4865.1360000000004</v>
      </c>
      <c r="Q324">
        <v>6081.42</v>
      </c>
      <c r="R324">
        <v>0.2</v>
      </c>
      <c r="S324">
        <v>1215.81</v>
      </c>
      <c r="T324">
        <v>67.150000000000006</v>
      </c>
      <c r="U324">
        <f>P324-(S324+T324)</f>
        <v>3582.1760000000004</v>
      </c>
      <c r="V324" t="s">
        <v>3529</v>
      </c>
      <c r="W324" t="s">
        <v>7160</v>
      </c>
      <c r="X324" t="s">
        <v>7187</v>
      </c>
      <c r="Y324" t="s">
        <v>7093</v>
      </c>
      <c r="Z324" t="s">
        <v>7114</v>
      </c>
      <c r="AA324" t="s">
        <v>24039</v>
      </c>
    </row>
    <row r="325" spans="1:27" x14ac:dyDescent="0.25">
      <c r="A325">
        <v>324</v>
      </c>
      <c r="B325" t="s">
        <v>14845</v>
      </c>
      <c r="C325" s="2">
        <v>40811</v>
      </c>
      <c r="D325" s="2">
        <v>40814</v>
      </c>
      <c r="E325" t="s">
        <v>53</v>
      </c>
      <c r="F325" t="s">
        <v>47</v>
      </c>
      <c r="G325" t="s">
        <v>1728</v>
      </c>
      <c r="H325" t="s">
        <v>3560</v>
      </c>
      <c r="I325" t="s">
        <v>7175</v>
      </c>
      <c r="J325" t="s">
        <v>1729</v>
      </c>
      <c r="K325" t="s">
        <v>5257</v>
      </c>
      <c r="L325" t="s">
        <v>19</v>
      </c>
      <c r="M325" t="s">
        <v>3536</v>
      </c>
      <c r="N325" t="s">
        <v>3034</v>
      </c>
      <c r="O325">
        <v>60</v>
      </c>
      <c r="P325">
        <v>410.4</v>
      </c>
      <c r="Q325">
        <v>410.4</v>
      </c>
      <c r="R325">
        <v>0</v>
      </c>
      <c r="S325">
        <v>40.800000000000004</v>
      </c>
      <c r="T325">
        <v>56.1</v>
      </c>
      <c r="U325">
        <f>P325-(S325+T325)</f>
        <v>313.5</v>
      </c>
      <c r="V325" t="s">
        <v>3528</v>
      </c>
      <c r="W325" t="s">
        <v>7160</v>
      </c>
      <c r="X325" t="s">
        <v>7187</v>
      </c>
      <c r="Y325" t="s">
        <v>7093</v>
      </c>
      <c r="Z325" t="s">
        <v>7113</v>
      </c>
      <c r="AA325" t="s">
        <v>24288</v>
      </c>
    </row>
    <row r="326" spans="1:27" x14ac:dyDescent="0.25">
      <c r="A326">
        <v>325</v>
      </c>
      <c r="B326" t="s">
        <v>14846</v>
      </c>
      <c r="C326" s="2">
        <v>40811</v>
      </c>
      <c r="D326" s="2">
        <v>40815</v>
      </c>
      <c r="E326" t="s">
        <v>16</v>
      </c>
      <c r="F326" t="s">
        <v>47</v>
      </c>
      <c r="G326" t="s">
        <v>1728</v>
      </c>
      <c r="H326" t="s">
        <v>3560</v>
      </c>
      <c r="I326" t="s">
        <v>7175</v>
      </c>
      <c r="J326" t="s">
        <v>1729</v>
      </c>
      <c r="K326" t="s">
        <v>4478</v>
      </c>
      <c r="L326" t="s">
        <v>19</v>
      </c>
      <c r="M326" t="s">
        <v>3538</v>
      </c>
      <c r="N326" t="s">
        <v>2905</v>
      </c>
      <c r="O326">
        <v>93</v>
      </c>
      <c r="P326">
        <v>307.27200000000005</v>
      </c>
      <c r="Q326">
        <v>384.09000000000003</v>
      </c>
      <c r="R326">
        <v>0.2</v>
      </c>
      <c r="S326">
        <v>30.69</v>
      </c>
      <c r="T326">
        <v>79.05</v>
      </c>
      <c r="U326">
        <f>P326-(S326+T326)</f>
        <v>197.53200000000004</v>
      </c>
      <c r="V326" t="s">
        <v>3529</v>
      </c>
      <c r="W326" t="s">
        <v>7160</v>
      </c>
      <c r="X326" t="s">
        <v>7187</v>
      </c>
      <c r="Y326" t="s">
        <v>7189</v>
      </c>
      <c r="Z326" t="s">
        <v>7113</v>
      </c>
      <c r="AA326" t="s">
        <v>24288</v>
      </c>
    </row>
    <row r="327" spans="1:27" x14ac:dyDescent="0.25">
      <c r="A327">
        <v>326</v>
      </c>
      <c r="B327" t="s">
        <v>14847</v>
      </c>
      <c r="C327" s="2">
        <v>40811</v>
      </c>
      <c r="D327" s="2">
        <v>40815</v>
      </c>
      <c r="E327" t="s">
        <v>16</v>
      </c>
      <c r="F327" t="s">
        <v>47</v>
      </c>
      <c r="G327" t="s">
        <v>1728</v>
      </c>
      <c r="H327" t="s">
        <v>3560</v>
      </c>
      <c r="I327" t="s">
        <v>7175</v>
      </c>
      <c r="J327" t="s">
        <v>1729</v>
      </c>
      <c r="K327" t="s">
        <v>4478</v>
      </c>
      <c r="L327" t="s">
        <v>19</v>
      </c>
      <c r="M327" t="s">
        <v>3538</v>
      </c>
      <c r="N327" t="s">
        <v>2905</v>
      </c>
      <c r="O327">
        <v>51</v>
      </c>
      <c r="P327">
        <v>168.50400000000002</v>
      </c>
      <c r="Q327">
        <v>210.63000000000002</v>
      </c>
      <c r="R327">
        <v>0.2</v>
      </c>
      <c r="S327">
        <v>4.59</v>
      </c>
      <c r="T327">
        <v>43.35</v>
      </c>
      <c r="U327">
        <f>P327-(S327+T327)</f>
        <v>120.56400000000002</v>
      </c>
      <c r="V327" t="s">
        <v>3529</v>
      </c>
      <c r="W327" t="s">
        <v>7160</v>
      </c>
      <c r="X327" t="s">
        <v>7187</v>
      </c>
      <c r="Y327" t="s">
        <v>7093</v>
      </c>
      <c r="Z327" t="s">
        <v>7116</v>
      </c>
      <c r="AA327" t="s">
        <v>24288</v>
      </c>
    </row>
    <row r="328" spans="1:27" x14ac:dyDescent="0.25">
      <c r="A328">
        <v>327</v>
      </c>
      <c r="B328" t="s">
        <v>14848</v>
      </c>
      <c r="C328" s="2">
        <v>40812</v>
      </c>
      <c r="D328" s="2">
        <v>40817</v>
      </c>
      <c r="E328" t="s">
        <v>16</v>
      </c>
      <c r="F328" t="s">
        <v>47</v>
      </c>
      <c r="G328" t="s">
        <v>1867</v>
      </c>
      <c r="H328" t="s">
        <v>3560</v>
      </c>
      <c r="I328" t="s">
        <v>7175</v>
      </c>
      <c r="J328" t="s">
        <v>39</v>
      </c>
      <c r="K328" t="s">
        <v>5133</v>
      </c>
      <c r="L328" t="s">
        <v>19</v>
      </c>
      <c r="M328" t="s">
        <v>3538</v>
      </c>
      <c r="N328" t="s">
        <v>1872</v>
      </c>
      <c r="O328">
        <v>86</v>
      </c>
      <c r="P328">
        <v>431.892</v>
      </c>
      <c r="Q328">
        <v>1439.6399999999999</v>
      </c>
      <c r="R328">
        <v>0.7</v>
      </c>
      <c r="S328">
        <v>21.5</v>
      </c>
      <c r="T328">
        <v>73.099999999999994</v>
      </c>
      <c r="U328">
        <f>P328-(S328+T328)</f>
        <v>337.29200000000003</v>
      </c>
      <c r="V328" t="s">
        <v>3527</v>
      </c>
      <c r="W328" t="s">
        <v>7163</v>
      </c>
      <c r="X328" t="s">
        <v>7188</v>
      </c>
      <c r="Y328" t="s">
        <v>7094</v>
      </c>
      <c r="Z328" t="s">
        <v>7117</v>
      </c>
      <c r="AA328" t="s">
        <v>24008</v>
      </c>
    </row>
    <row r="329" spans="1:27" x14ac:dyDescent="0.25">
      <c r="A329">
        <v>328</v>
      </c>
      <c r="B329" t="s">
        <v>14849</v>
      </c>
      <c r="C329" s="2">
        <v>40813</v>
      </c>
      <c r="D329" s="2">
        <v>40817</v>
      </c>
      <c r="E329" t="s">
        <v>16</v>
      </c>
      <c r="F329" t="s">
        <v>47</v>
      </c>
      <c r="G329" t="s">
        <v>1728</v>
      </c>
      <c r="H329" t="s">
        <v>3560</v>
      </c>
      <c r="I329" t="s">
        <v>7175</v>
      </c>
      <c r="J329" t="s">
        <v>1729</v>
      </c>
      <c r="K329" t="s">
        <v>4849</v>
      </c>
      <c r="L329" t="s">
        <v>19</v>
      </c>
      <c r="M329" t="s">
        <v>102</v>
      </c>
      <c r="N329" t="s">
        <v>2691</v>
      </c>
      <c r="O329">
        <v>95</v>
      </c>
      <c r="P329">
        <v>633.84</v>
      </c>
      <c r="Q329">
        <v>792.3</v>
      </c>
      <c r="R329">
        <v>0.2</v>
      </c>
      <c r="S329">
        <v>43.7</v>
      </c>
      <c r="T329">
        <v>80.75</v>
      </c>
      <c r="U329">
        <f>P329-(S329+T329)</f>
        <v>509.39000000000004</v>
      </c>
      <c r="V329" t="s">
        <v>3527</v>
      </c>
      <c r="W329" t="s">
        <v>7160</v>
      </c>
      <c r="X329" t="s">
        <v>7187</v>
      </c>
      <c r="Y329" t="s">
        <v>7093</v>
      </c>
      <c r="Z329" t="s">
        <v>7113</v>
      </c>
      <c r="AA329" t="s">
        <v>24288</v>
      </c>
    </row>
    <row r="330" spans="1:27" x14ac:dyDescent="0.25">
      <c r="A330">
        <v>329</v>
      </c>
      <c r="B330" t="s">
        <v>14850</v>
      </c>
      <c r="C330" s="2">
        <v>40813</v>
      </c>
      <c r="D330" s="2">
        <v>40817</v>
      </c>
      <c r="E330" t="s">
        <v>16</v>
      </c>
      <c r="F330" t="s">
        <v>47</v>
      </c>
      <c r="G330" t="s">
        <v>1728</v>
      </c>
      <c r="H330" t="s">
        <v>3560</v>
      </c>
      <c r="I330" t="s">
        <v>7175</v>
      </c>
      <c r="J330" t="s">
        <v>1729</v>
      </c>
      <c r="K330" t="s">
        <v>5133</v>
      </c>
      <c r="L330" t="s">
        <v>19</v>
      </c>
      <c r="M330" t="s">
        <v>3538</v>
      </c>
      <c r="N330" t="s">
        <v>1872</v>
      </c>
      <c r="O330">
        <v>77</v>
      </c>
      <c r="P330">
        <v>386.69400000000002</v>
      </c>
      <c r="Q330">
        <v>1288.9799999999998</v>
      </c>
      <c r="R330">
        <v>0.7</v>
      </c>
      <c r="S330">
        <v>46.199999999999996</v>
      </c>
      <c r="T330">
        <v>65.45</v>
      </c>
      <c r="U330">
        <f>P330-(S330+T330)</f>
        <v>275.04399999999998</v>
      </c>
      <c r="V330" t="s">
        <v>3527</v>
      </c>
      <c r="W330" t="s">
        <v>7160</v>
      </c>
      <c r="X330" t="s">
        <v>7187</v>
      </c>
      <c r="Y330" t="s">
        <v>7093</v>
      </c>
      <c r="Z330" t="s">
        <v>7113</v>
      </c>
      <c r="AA330" t="s">
        <v>24288</v>
      </c>
    </row>
    <row r="331" spans="1:27" x14ac:dyDescent="0.25">
      <c r="A331">
        <v>330</v>
      </c>
      <c r="B331" t="s">
        <v>14851</v>
      </c>
      <c r="C331" s="2">
        <v>40814</v>
      </c>
      <c r="D331" s="2">
        <v>40818</v>
      </c>
      <c r="E331" t="s">
        <v>16</v>
      </c>
      <c r="F331" t="s">
        <v>42</v>
      </c>
      <c r="G331" t="s">
        <v>1728</v>
      </c>
      <c r="H331" t="s">
        <v>3560</v>
      </c>
      <c r="I331" t="s">
        <v>7175</v>
      </c>
      <c r="J331" t="s">
        <v>1729</v>
      </c>
      <c r="K331" t="s">
        <v>4198</v>
      </c>
      <c r="L331" t="s">
        <v>19</v>
      </c>
      <c r="M331" t="s">
        <v>65</v>
      </c>
      <c r="N331" t="s">
        <v>2515</v>
      </c>
      <c r="O331">
        <v>3</v>
      </c>
      <c r="P331">
        <v>118.44</v>
      </c>
      <c r="Q331">
        <v>118.44</v>
      </c>
      <c r="R331">
        <v>0</v>
      </c>
      <c r="S331">
        <v>5.91</v>
      </c>
      <c r="T331">
        <v>11</v>
      </c>
      <c r="U331">
        <f>P331-(S331+T331)</f>
        <v>101.53</v>
      </c>
      <c r="V331" t="s">
        <v>3529</v>
      </c>
      <c r="W331" t="s">
        <v>7160</v>
      </c>
      <c r="X331" t="s">
        <v>7187</v>
      </c>
      <c r="Y331" t="s">
        <v>7189</v>
      </c>
      <c r="Z331" t="s">
        <v>7113</v>
      </c>
      <c r="AA331" t="s">
        <v>24288</v>
      </c>
    </row>
    <row r="332" spans="1:27" x14ac:dyDescent="0.25">
      <c r="A332">
        <v>331</v>
      </c>
      <c r="B332" t="s">
        <v>14852</v>
      </c>
      <c r="C332" s="2">
        <v>40814</v>
      </c>
      <c r="D332" s="2">
        <v>40818</v>
      </c>
      <c r="E332" t="s">
        <v>16</v>
      </c>
      <c r="F332" t="s">
        <v>42</v>
      </c>
      <c r="G332" t="s">
        <v>1728</v>
      </c>
      <c r="H332" t="s">
        <v>3560</v>
      </c>
      <c r="I332" t="s">
        <v>7175</v>
      </c>
      <c r="J332" t="s">
        <v>1729</v>
      </c>
      <c r="K332" t="s">
        <v>4622</v>
      </c>
      <c r="L332" t="s">
        <v>32</v>
      </c>
      <c r="M332" t="s">
        <v>3541</v>
      </c>
      <c r="N332" t="s">
        <v>2611</v>
      </c>
      <c r="O332">
        <v>1</v>
      </c>
      <c r="P332">
        <v>25</v>
      </c>
      <c r="Q332">
        <v>25</v>
      </c>
      <c r="R332">
        <v>0</v>
      </c>
      <c r="S332">
        <v>10.75</v>
      </c>
      <c r="T332">
        <v>1.75</v>
      </c>
      <c r="U332">
        <f>P332-(S332+T332)</f>
        <v>12.5</v>
      </c>
      <c r="V332" t="s">
        <v>3529</v>
      </c>
      <c r="W332" t="s">
        <v>7160</v>
      </c>
      <c r="X332" t="s">
        <v>7187</v>
      </c>
      <c r="Y332" t="s">
        <v>7095</v>
      </c>
      <c r="Z332" t="s">
        <v>7113</v>
      </c>
      <c r="AA332" t="s">
        <v>24107</v>
      </c>
    </row>
    <row r="333" spans="1:27" x14ac:dyDescent="0.25">
      <c r="A333">
        <v>332</v>
      </c>
      <c r="B333" t="s">
        <v>14853</v>
      </c>
      <c r="C333" s="2">
        <v>40814</v>
      </c>
      <c r="D333" s="2">
        <v>40818</v>
      </c>
      <c r="E333" t="s">
        <v>16</v>
      </c>
      <c r="F333" t="s">
        <v>42</v>
      </c>
      <c r="G333" t="s">
        <v>1728</v>
      </c>
      <c r="H333" t="s">
        <v>3560</v>
      </c>
      <c r="I333" t="s">
        <v>7175</v>
      </c>
      <c r="J333" t="s">
        <v>1729</v>
      </c>
      <c r="K333" t="s">
        <v>3659</v>
      </c>
      <c r="L333" t="s">
        <v>19</v>
      </c>
      <c r="M333" t="s">
        <v>102</v>
      </c>
      <c r="N333" t="s">
        <v>3341</v>
      </c>
      <c r="O333">
        <v>2</v>
      </c>
      <c r="P333">
        <v>11.96</v>
      </c>
      <c r="Q333">
        <v>11.96</v>
      </c>
      <c r="R333">
        <v>0</v>
      </c>
      <c r="S333">
        <v>1.06</v>
      </c>
      <c r="T333">
        <v>0.65</v>
      </c>
      <c r="U333">
        <f>P333-(S333+T333)</f>
        <v>10.25</v>
      </c>
      <c r="V333" t="s">
        <v>3529</v>
      </c>
      <c r="W333" t="s">
        <v>7160</v>
      </c>
      <c r="X333" t="s">
        <v>7187</v>
      </c>
      <c r="Y333" t="s">
        <v>7095</v>
      </c>
      <c r="Z333" t="s">
        <v>7113</v>
      </c>
      <c r="AA333" t="s">
        <v>24102</v>
      </c>
    </row>
    <row r="334" spans="1:27" x14ac:dyDescent="0.25">
      <c r="A334">
        <v>333</v>
      </c>
      <c r="B334" t="s">
        <v>14854</v>
      </c>
      <c r="C334" s="2">
        <v>40815</v>
      </c>
      <c r="D334" s="2">
        <v>40821</v>
      </c>
      <c r="E334" t="s">
        <v>16</v>
      </c>
      <c r="F334" t="s">
        <v>7217</v>
      </c>
      <c r="G334" t="s">
        <v>1728</v>
      </c>
      <c r="H334" t="s">
        <v>3560</v>
      </c>
      <c r="I334" t="s">
        <v>7175</v>
      </c>
      <c r="J334" t="s">
        <v>1729</v>
      </c>
      <c r="K334" t="s">
        <v>5249</v>
      </c>
      <c r="L334" t="s">
        <v>32</v>
      </c>
      <c r="M334" t="s">
        <v>3540</v>
      </c>
      <c r="N334" t="s">
        <v>2023</v>
      </c>
      <c r="O334">
        <v>11</v>
      </c>
      <c r="P334">
        <v>5508.7120000000004</v>
      </c>
      <c r="Q334">
        <v>6885.89</v>
      </c>
      <c r="R334">
        <v>0.2</v>
      </c>
      <c r="S334">
        <v>2148.3000000000002</v>
      </c>
      <c r="T334">
        <v>392.08</v>
      </c>
      <c r="U334">
        <f>P334-(S334+T334)</f>
        <v>2968.3320000000003</v>
      </c>
      <c r="V334" t="s">
        <v>3529</v>
      </c>
      <c r="W334" t="s">
        <v>7160</v>
      </c>
      <c r="X334" t="s">
        <v>7187</v>
      </c>
      <c r="Y334" t="s">
        <v>7189</v>
      </c>
      <c r="Z334" t="s">
        <v>7115</v>
      </c>
      <c r="AA334" t="s">
        <v>24151</v>
      </c>
    </row>
    <row r="335" spans="1:27" x14ac:dyDescent="0.25">
      <c r="A335">
        <v>334</v>
      </c>
      <c r="B335" t="s">
        <v>14855</v>
      </c>
      <c r="C335" s="2">
        <v>40817</v>
      </c>
      <c r="D335" s="2">
        <v>40821</v>
      </c>
      <c r="E335" t="s">
        <v>16</v>
      </c>
      <c r="F335" t="s">
        <v>47</v>
      </c>
      <c r="G335" t="s">
        <v>1728</v>
      </c>
      <c r="H335" t="s">
        <v>3560</v>
      </c>
      <c r="I335" t="s">
        <v>7175</v>
      </c>
      <c r="J335" t="s">
        <v>1729</v>
      </c>
      <c r="K335" t="s">
        <v>4668</v>
      </c>
      <c r="L335" t="s">
        <v>32</v>
      </c>
      <c r="M335" t="s">
        <v>3540</v>
      </c>
      <c r="N335" t="s">
        <v>2797</v>
      </c>
      <c r="O335">
        <v>81</v>
      </c>
      <c r="P335">
        <v>23198.400000000001</v>
      </c>
      <c r="Q335">
        <v>28998</v>
      </c>
      <c r="R335">
        <v>0.2</v>
      </c>
      <c r="S335">
        <v>8582.76</v>
      </c>
      <c r="T335">
        <v>68.849999999999994</v>
      </c>
      <c r="U335">
        <f>P335-(S335+T335)</f>
        <v>14546.79</v>
      </c>
      <c r="V335" t="s">
        <v>3529</v>
      </c>
      <c r="W335" t="s">
        <v>7160</v>
      </c>
      <c r="X335" t="s">
        <v>7187</v>
      </c>
      <c r="Y335" t="s">
        <v>7189</v>
      </c>
      <c r="Z335" t="s">
        <v>7113</v>
      </c>
      <c r="AA335" t="s">
        <v>24288</v>
      </c>
    </row>
    <row r="336" spans="1:27" x14ac:dyDescent="0.25">
      <c r="A336">
        <v>335</v>
      </c>
      <c r="B336" t="s">
        <v>14856</v>
      </c>
      <c r="C336" s="2">
        <v>40822</v>
      </c>
      <c r="D336" s="2">
        <v>40824</v>
      </c>
      <c r="E336" t="s">
        <v>53</v>
      </c>
      <c r="F336" t="s">
        <v>47</v>
      </c>
      <c r="G336" t="s">
        <v>1867</v>
      </c>
      <c r="H336" t="s">
        <v>3560</v>
      </c>
      <c r="I336" t="s">
        <v>7175</v>
      </c>
      <c r="J336" t="s">
        <v>39</v>
      </c>
      <c r="K336" t="s">
        <v>5267</v>
      </c>
      <c r="L336" t="s">
        <v>19</v>
      </c>
      <c r="M336" t="s">
        <v>3538</v>
      </c>
      <c r="N336" t="s">
        <v>1861</v>
      </c>
      <c r="O336">
        <v>64</v>
      </c>
      <c r="P336">
        <v>491.52</v>
      </c>
      <c r="Q336">
        <v>491.52</v>
      </c>
      <c r="R336">
        <v>0</v>
      </c>
      <c r="S336">
        <v>48.64</v>
      </c>
      <c r="T336">
        <v>59.84</v>
      </c>
      <c r="U336">
        <f>P336-(S336+T336)</f>
        <v>383.03999999999996</v>
      </c>
      <c r="V336" t="s">
        <v>3528</v>
      </c>
      <c r="W336" t="s">
        <v>7161</v>
      </c>
      <c r="X336" t="s">
        <v>7188</v>
      </c>
      <c r="Y336" t="s">
        <v>7094</v>
      </c>
      <c r="Z336" t="s">
        <v>7111</v>
      </c>
      <c r="AA336" t="s">
        <v>24015</v>
      </c>
    </row>
    <row r="337" spans="1:27" x14ac:dyDescent="0.25">
      <c r="A337">
        <v>336</v>
      </c>
      <c r="B337" t="s">
        <v>14857</v>
      </c>
      <c r="C337" s="2">
        <v>40822</v>
      </c>
      <c r="D337" s="2">
        <v>40824</v>
      </c>
      <c r="E337" t="s">
        <v>53</v>
      </c>
      <c r="F337" t="s">
        <v>47</v>
      </c>
      <c r="G337" t="s">
        <v>1754</v>
      </c>
      <c r="H337" t="s">
        <v>3560</v>
      </c>
      <c r="I337" t="s">
        <v>7175</v>
      </c>
      <c r="J337" t="s">
        <v>39</v>
      </c>
      <c r="K337" t="s">
        <v>5267</v>
      </c>
      <c r="L337" t="s">
        <v>19</v>
      </c>
      <c r="M337" t="s">
        <v>3538</v>
      </c>
      <c r="N337" t="s">
        <v>1861</v>
      </c>
      <c r="O337">
        <v>61</v>
      </c>
      <c r="P337">
        <v>468.47999999999996</v>
      </c>
      <c r="Q337">
        <v>468.47999999999996</v>
      </c>
      <c r="R337">
        <v>0</v>
      </c>
      <c r="S337">
        <v>23.18</v>
      </c>
      <c r="T337">
        <v>57.03</v>
      </c>
      <c r="U337">
        <f>P337-(S337+T337)</f>
        <v>388.27</v>
      </c>
      <c r="V337" t="s">
        <v>3528</v>
      </c>
      <c r="W337" t="s">
        <v>7163</v>
      </c>
      <c r="X337" t="s">
        <v>7187</v>
      </c>
      <c r="Y337" t="s">
        <v>7189</v>
      </c>
      <c r="Z337" t="s">
        <v>7117</v>
      </c>
      <c r="AA337" t="s">
        <v>24288</v>
      </c>
    </row>
    <row r="338" spans="1:27" x14ac:dyDescent="0.25">
      <c r="A338">
        <v>337</v>
      </c>
      <c r="B338" t="s">
        <v>14858</v>
      </c>
      <c r="C338" s="2">
        <v>40822</v>
      </c>
      <c r="D338" s="2">
        <v>40825</v>
      </c>
      <c r="E338" t="s">
        <v>58</v>
      </c>
      <c r="F338" t="s">
        <v>47</v>
      </c>
      <c r="G338" t="s">
        <v>1783</v>
      </c>
      <c r="H338" t="s">
        <v>3560</v>
      </c>
      <c r="I338" t="s">
        <v>7175</v>
      </c>
      <c r="J338" t="s">
        <v>39</v>
      </c>
      <c r="K338" t="s">
        <v>5195</v>
      </c>
      <c r="L338" t="s">
        <v>19</v>
      </c>
      <c r="M338" t="s">
        <v>3531</v>
      </c>
      <c r="N338" t="s">
        <v>2085</v>
      </c>
      <c r="O338">
        <v>90</v>
      </c>
      <c r="P338">
        <v>17385.3</v>
      </c>
      <c r="Q338">
        <v>17385.3</v>
      </c>
      <c r="R338">
        <v>0</v>
      </c>
      <c r="S338">
        <v>2086.1999999999998</v>
      </c>
      <c r="T338">
        <v>91.8</v>
      </c>
      <c r="U338">
        <f>P338-(S338+T338)</f>
        <v>15207.3</v>
      </c>
      <c r="V338" t="s">
        <v>3527</v>
      </c>
      <c r="W338" t="s">
        <v>7164</v>
      </c>
      <c r="X338" t="s">
        <v>7188</v>
      </c>
      <c r="Y338" t="s">
        <v>7094</v>
      </c>
      <c r="Z338" t="s">
        <v>7118</v>
      </c>
      <c r="AA338" t="s">
        <v>24011</v>
      </c>
    </row>
    <row r="339" spans="1:27" x14ac:dyDescent="0.25">
      <c r="A339">
        <v>338</v>
      </c>
      <c r="B339" t="s">
        <v>14859</v>
      </c>
      <c r="C339" s="2">
        <v>40825</v>
      </c>
      <c r="D339" s="2">
        <v>40827</v>
      </c>
      <c r="E339" t="s">
        <v>58</v>
      </c>
      <c r="F339" t="s">
        <v>47</v>
      </c>
      <c r="G339" t="s">
        <v>1728</v>
      </c>
      <c r="H339" t="s">
        <v>3560</v>
      </c>
      <c r="I339" t="s">
        <v>7175</v>
      </c>
      <c r="J339" t="s">
        <v>1729</v>
      </c>
      <c r="K339" t="s">
        <v>5030</v>
      </c>
      <c r="L339" t="s">
        <v>32</v>
      </c>
      <c r="M339" t="s">
        <v>3534</v>
      </c>
      <c r="N339" t="s">
        <v>3328</v>
      </c>
      <c r="O339">
        <v>98</v>
      </c>
      <c r="P339">
        <v>27361.599999999999</v>
      </c>
      <c r="Q339">
        <v>34201.999999999993</v>
      </c>
      <c r="R339">
        <v>0.2</v>
      </c>
      <c r="S339">
        <v>9576.56</v>
      </c>
      <c r="T339">
        <v>99.96</v>
      </c>
      <c r="U339">
        <f>P339-(S339+T339)</f>
        <v>17685.080000000002</v>
      </c>
      <c r="V339" t="s">
        <v>3527</v>
      </c>
      <c r="W339" t="s">
        <v>7160</v>
      </c>
      <c r="X339" t="s">
        <v>7187</v>
      </c>
      <c r="Y339" t="s">
        <v>7189</v>
      </c>
      <c r="Z339" t="s">
        <v>7116</v>
      </c>
      <c r="AA339" t="s">
        <v>24288</v>
      </c>
    </row>
    <row r="340" spans="1:27" x14ac:dyDescent="0.25">
      <c r="A340">
        <v>339</v>
      </c>
      <c r="B340" t="s">
        <v>14860</v>
      </c>
      <c r="C340" s="2">
        <v>40825</v>
      </c>
      <c r="D340" s="2">
        <v>40829</v>
      </c>
      <c r="E340" t="s">
        <v>16</v>
      </c>
      <c r="F340" t="s">
        <v>7217</v>
      </c>
      <c r="G340" t="s">
        <v>1728</v>
      </c>
      <c r="H340" t="s">
        <v>3560</v>
      </c>
      <c r="I340" t="s">
        <v>7175</v>
      </c>
      <c r="J340" t="s">
        <v>1729</v>
      </c>
      <c r="K340" t="s">
        <v>5045</v>
      </c>
      <c r="L340" t="s">
        <v>19</v>
      </c>
      <c r="M340" t="s">
        <v>3537</v>
      </c>
      <c r="N340" t="s">
        <v>3376</v>
      </c>
      <c r="O340">
        <v>23</v>
      </c>
      <c r="P340">
        <v>178.94</v>
      </c>
      <c r="Q340">
        <v>178.94</v>
      </c>
      <c r="R340">
        <v>0</v>
      </c>
      <c r="S340">
        <v>7.13</v>
      </c>
      <c r="T340">
        <v>12.3</v>
      </c>
      <c r="U340">
        <f>P340-(S340+T340)</f>
        <v>159.51</v>
      </c>
      <c r="V340" t="s">
        <v>3529</v>
      </c>
      <c r="W340" t="s">
        <v>7160</v>
      </c>
      <c r="X340" t="s">
        <v>7187</v>
      </c>
      <c r="Y340" t="s">
        <v>7093</v>
      </c>
      <c r="Z340" t="s">
        <v>7116</v>
      </c>
      <c r="AA340" t="s">
        <v>24288</v>
      </c>
    </row>
    <row r="341" spans="1:27" x14ac:dyDescent="0.25">
      <c r="A341">
        <v>340</v>
      </c>
      <c r="B341" t="s">
        <v>14861</v>
      </c>
      <c r="C341" s="2">
        <v>40826</v>
      </c>
      <c r="D341" s="2">
        <v>40826</v>
      </c>
      <c r="E341" t="s">
        <v>80</v>
      </c>
      <c r="F341" t="s">
        <v>47</v>
      </c>
      <c r="G341" t="s">
        <v>1754</v>
      </c>
      <c r="H341" t="s">
        <v>3560</v>
      </c>
      <c r="I341" t="s">
        <v>7175</v>
      </c>
      <c r="J341" t="s">
        <v>39</v>
      </c>
      <c r="K341" t="s">
        <v>5353</v>
      </c>
      <c r="L341" t="s">
        <v>19</v>
      </c>
      <c r="M341" t="s">
        <v>3533</v>
      </c>
      <c r="N341" t="s">
        <v>3380</v>
      </c>
      <c r="O341">
        <v>67</v>
      </c>
      <c r="P341">
        <v>2448.85</v>
      </c>
      <c r="Q341">
        <v>2448.85</v>
      </c>
      <c r="R341">
        <v>0</v>
      </c>
      <c r="S341">
        <v>244.54999999999998</v>
      </c>
      <c r="T341">
        <v>85.42</v>
      </c>
      <c r="U341">
        <f>P341-(S341+T341)</f>
        <v>2118.88</v>
      </c>
      <c r="V341" t="s">
        <v>3529</v>
      </c>
      <c r="W341" t="s">
        <v>7163</v>
      </c>
      <c r="X341" t="s">
        <v>7187</v>
      </c>
      <c r="Y341" t="s">
        <v>7093</v>
      </c>
      <c r="Z341" t="s">
        <v>7117</v>
      </c>
      <c r="AA341" t="s">
        <v>24046</v>
      </c>
    </row>
    <row r="342" spans="1:27" x14ac:dyDescent="0.25">
      <c r="A342">
        <v>341</v>
      </c>
      <c r="B342" t="s">
        <v>14862</v>
      </c>
      <c r="C342" s="2">
        <v>40832</v>
      </c>
      <c r="D342" s="2">
        <v>40836</v>
      </c>
      <c r="E342" t="s">
        <v>16</v>
      </c>
      <c r="F342" t="s">
        <v>47</v>
      </c>
      <c r="G342" t="s">
        <v>1728</v>
      </c>
      <c r="H342" t="s">
        <v>3560</v>
      </c>
      <c r="I342" t="s">
        <v>7175</v>
      </c>
      <c r="J342" t="s">
        <v>1729</v>
      </c>
      <c r="K342" t="s">
        <v>4563</v>
      </c>
      <c r="L342" t="s">
        <v>32</v>
      </c>
      <c r="M342" t="s">
        <v>3541</v>
      </c>
      <c r="N342" t="s">
        <v>2480</v>
      </c>
      <c r="O342">
        <v>71</v>
      </c>
      <c r="P342">
        <v>4189</v>
      </c>
      <c r="Q342">
        <v>4189</v>
      </c>
      <c r="R342">
        <v>0</v>
      </c>
      <c r="S342">
        <v>1926.94</v>
      </c>
      <c r="T342">
        <v>60.35</v>
      </c>
      <c r="U342">
        <f>P342-(S342+T342)</f>
        <v>2201.71</v>
      </c>
      <c r="V342" t="s">
        <v>3527</v>
      </c>
      <c r="W342" t="s">
        <v>7160</v>
      </c>
      <c r="X342" t="s">
        <v>7187</v>
      </c>
      <c r="Y342" t="s">
        <v>7189</v>
      </c>
      <c r="Z342" t="s">
        <v>7113</v>
      </c>
      <c r="AA342" t="s">
        <v>24288</v>
      </c>
    </row>
    <row r="343" spans="1:27" x14ac:dyDescent="0.25">
      <c r="A343">
        <v>342</v>
      </c>
      <c r="B343" t="s">
        <v>14863</v>
      </c>
      <c r="C343" s="2">
        <v>40840</v>
      </c>
      <c r="D343" s="2">
        <v>40840</v>
      </c>
      <c r="E343" t="s">
        <v>80</v>
      </c>
      <c r="F343" t="s">
        <v>7217</v>
      </c>
      <c r="G343" t="s">
        <v>1728</v>
      </c>
      <c r="H343" t="s">
        <v>3560</v>
      </c>
      <c r="I343" t="s">
        <v>7175</v>
      </c>
      <c r="J343" t="s">
        <v>1729</v>
      </c>
      <c r="K343" t="s">
        <v>5320</v>
      </c>
      <c r="L343" t="s">
        <v>23</v>
      </c>
      <c r="M343" t="s">
        <v>3532</v>
      </c>
      <c r="N343" t="s">
        <v>2628</v>
      </c>
      <c r="O343">
        <v>21</v>
      </c>
      <c r="P343">
        <v>713.57999999999993</v>
      </c>
      <c r="Q343">
        <v>713.57999999999993</v>
      </c>
      <c r="R343">
        <v>0</v>
      </c>
      <c r="S343">
        <v>128.31</v>
      </c>
      <c r="T343">
        <v>401.29</v>
      </c>
      <c r="U343">
        <f>P343-(S343+T343)</f>
        <v>183.9799999999999</v>
      </c>
      <c r="V343" t="s">
        <v>3528</v>
      </c>
      <c r="W343" t="s">
        <v>7160</v>
      </c>
      <c r="X343" t="s">
        <v>7187</v>
      </c>
      <c r="Y343" t="s">
        <v>7189</v>
      </c>
      <c r="Z343" t="s">
        <v>7116</v>
      </c>
      <c r="AA343" t="s">
        <v>24288</v>
      </c>
    </row>
    <row r="344" spans="1:27" x14ac:dyDescent="0.25">
      <c r="A344">
        <v>343</v>
      </c>
      <c r="B344" t="s">
        <v>14864</v>
      </c>
      <c r="C344" s="2">
        <v>40840</v>
      </c>
      <c r="D344" s="2">
        <v>40840</v>
      </c>
      <c r="E344" t="s">
        <v>80</v>
      </c>
      <c r="F344" t="s">
        <v>7217</v>
      </c>
      <c r="G344" t="s">
        <v>1728</v>
      </c>
      <c r="H344" t="s">
        <v>3560</v>
      </c>
      <c r="I344" t="s">
        <v>7175</v>
      </c>
      <c r="J344" t="s">
        <v>1729</v>
      </c>
      <c r="K344" t="s">
        <v>4633</v>
      </c>
      <c r="L344" t="s">
        <v>19</v>
      </c>
      <c r="M344" t="s">
        <v>102</v>
      </c>
      <c r="N344" t="s">
        <v>3131</v>
      </c>
      <c r="O344">
        <v>25</v>
      </c>
      <c r="P344">
        <v>167</v>
      </c>
      <c r="Q344">
        <v>167</v>
      </c>
      <c r="R344">
        <v>0</v>
      </c>
      <c r="S344">
        <v>16.5</v>
      </c>
      <c r="T344">
        <v>82.01</v>
      </c>
      <c r="U344">
        <f>P344-(S344+T344)</f>
        <v>68.489999999999995</v>
      </c>
      <c r="V344" t="s">
        <v>3528</v>
      </c>
      <c r="W344" t="s">
        <v>7160</v>
      </c>
      <c r="X344" t="s">
        <v>7187</v>
      </c>
      <c r="Y344" t="s">
        <v>7094</v>
      </c>
      <c r="Z344" t="s">
        <v>7113</v>
      </c>
      <c r="AA344" t="s">
        <v>24194</v>
      </c>
    </row>
    <row r="345" spans="1:27" x14ac:dyDescent="0.25">
      <c r="A345">
        <v>344</v>
      </c>
      <c r="B345" t="s">
        <v>14865</v>
      </c>
      <c r="C345" s="2">
        <v>40840</v>
      </c>
      <c r="D345" s="2">
        <v>40840</v>
      </c>
      <c r="E345" t="s">
        <v>80</v>
      </c>
      <c r="F345" t="s">
        <v>7217</v>
      </c>
      <c r="G345" t="s">
        <v>1728</v>
      </c>
      <c r="H345" t="s">
        <v>3560</v>
      </c>
      <c r="I345" t="s">
        <v>7175</v>
      </c>
      <c r="J345" t="s">
        <v>1729</v>
      </c>
      <c r="K345" t="s">
        <v>5157</v>
      </c>
      <c r="L345" t="s">
        <v>19</v>
      </c>
      <c r="M345" t="s">
        <v>3533</v>
      </c>
      <c r="N345" t="s">
        <v>2049</v>
      </c>
      <c r="O345">
        <v>13</v>
      </c>
      <c r="P345">
        <v>36.14</v>
      </c>
      <c r="Q345">
        <v>36.14</v>
      </c>
      <c r="R345">
        <v>0</v>
      </c>
      <c r="S345">
        <v>2.08</v>
      </c>
      <c r="T345">
        <v>9.26</v>
      </c>
      <c r="U345">
        <f>P345-(S345+T345)</f>
        <v>24.8</v>
      </c>
      <c r="V345" t="s">
        <v>3528</v>
      </c>
      <c r="W345" t="s">
        <v>7160</v>
      </c>
      <c r="X345" t="s">
        <v>7187</v>
      </c>
      <c r="Y345" t="s">
        <v>7094</v>
      </c>
      <c r="Z345" t="s">
        <v>7113</v>
      </c>
      <c r="AA345" t="s">
        <v>24174</v>
      </c>
    </row>
    <row r="346" spans="1:27" x14ac:dyDescent="0.25">
      <c r="A346">
        <v>345</v>
      </c>
      <c r="B346" t="s">
        <v>14866</v>
      </c>
      <c r="C346" s="2">
        <v>40841</v>
      </c>
      <c r="D346" s="2">
        <v>40846</v>
      </c>
      <c r="E346" t="s">
        <v>16</v>
      </c>
      <c r="F346" t="s">
        <v>42</v>
      </c>
      <c r="G346" t="s">
        <v>1728</v>
      </c>
      <c r="H346" t="s">
        <v>3560</v>
      </c>
      <c r="I346" t="s">
        <v>7175</v>
      </c>
      <c r="J346" t="s">
        <v>1729</v>
      </c>
      <c r="K346" t="s">
        <v>3821</v>
      </c>
      <c r="L346" t="s">
        <v>19</v>
      </c>
      <c r="M346" t="s">
        <v>3537</v>
      </c>
      <c r="N346" t="s">
        <v>2616</v>
      </c>
      <c r="O346">
        <v>2</v>
      </c>
      <c r="P346">
        <v>6.82</v>
      </c>
      <c r="Q346">
        <v>6.82</v>
      </c>
      <c r="R346">
        <v>0</v>
      </c>
      <c r="S346">
        <v>0.4</v>
      </c>
      <c r="T346">
        <v>0.53</v>
      </c>
      <c r="U346">
        <f>P346-(S346+T346)</f>
        <v>5.8900000000000006</v>
      </c>
      <c r="V346" t="s">
        <v>3529</v>
      </c>
      <c r="W346" t="s">
        <v>7160</v>
      </c>
      <c r="X346" t="s">
        <v>7187</v>
      </c>
      <c r="Y346" t="s">
        <v>7094</v>
      </c>
      <c r="Z346" t="s">
        <v>7113</v>
      </c>
      <c r="AA346" t="s">
        <v>24072</v>
      </c>
    </row>
    <row r="347" spans="1:27" x14ac:dyDescent="0.25">
      <c r="A347">
        <v>346</v>
      </c>
      <c r="B347" t="s">
        <v>14867</v>
      </c>
      <c r="C347" s="2">
        <v>40841</v>
      </c>
      <c r="D347" s="2">
        <v>40846</v>
      </c>
      <c r="E347" t="s">
        <v>16</v>
      </c>
      <c r="F347" t="s">
        <v>42</v>
      </c>
      <c r="G347" t="s">
        <v>1728</v>
      </c>
      <c r="H347" t="s">
        <v>3560</v>
      </c>
      <c r="I347" t="s">
        <v>7175</v>
      </c>
      <c r="J347" t="s">
        <v>1729</v>
      </c>
      <c r="K347" t="s">
        <v>3821</v>
      </c>
      <c r="L347" t="s">
        <v>19</v>
      </c>
      <c r="M347" t="s">
        <v>3537</v>
      </c>
      <c r="N347" t="s">
        <v>2616</v>
      </c>
      <c r="O347">
        <v>3</v>
      </c>
      <c r="P347">
        <v>10.23</v>
      </c>
      <c r="Q347">
        <v>10.23</v>
      </c>
      <c r="R347">
        <v>0</v>
      </c>
      <c r="S347">
        <v>0.30000000000000004</v>
      </c>
      <c r="T347">
        <v>0.8</v>
      </c>
      <c r="U347">
        <f>P347-(S347+T347)</f>
        <v>9.1300000000000008</v>
      </c>
      <c r="V347" t="s">
        <v>3529</v>
      </c>
      <c r="W347" t="s">
        <v>7160</v>
      </c>
      <c r="X347" t="s">
        <v>7187</v>
      </c>
      <c r="Y347" t="s">
        <v>7095</v>
      </c>
      <c r="Z347" t="s">
        <v>7113</v>
      </c>
      <c r="AA347" t="s">
        <v>24129</v>
      </c>
    </row>
    <row r="348" spans="1:27" x14ac:dyDescent="0.25">
      <c r="A348">
        <v>347</v>
      </c>
      <c r="B348" t="s">
        <v>14868</v>
      </c>
      <c r="C348" s="2">
        <v>40844</v>
      </c>
      <c r="D348" s="2">
        <v>40848</v>
      </c>
      <c r="E348" t="s">
        <v>16</v>
      </c>
      <c r="F348" t="s">
        <v>47</v>
      </c>
      <c r="G348" t="s">
        <v>2818</v>
      </c>
      <c r="H348" t="s">
        <v>3560</v>
      </c>
      <c r="I348" t="s">
        <v>7175</v>
      </c>
      <c r="J348" t="s">
        <v>39</v>
      </c>
      <c r="K348" t="s">
        <v>4509</v>
      </c>
      <c r="L348" t="s">
        <v>32</v>
      </c>
      <c r="M348" t="s">
        <v>3540</v>
      </c>
      <c r="N348" t="s">
        <v>2652</v>
      </c>
      <c r="O348">
        <v>62</v>
      </c>
      <c r="P348">
        <v>7997.380000000001</v>
      </c>
      <c r="Q348">
        <v>7997.380000000001</v>
      </c>
      <c r="R348">
        <v>0</v>
      </c>
      <c r="S348">
        <v>3438.52</v>
      </c>
      <c r="T348">
        <v>52.7</v>
      </c>
      <c r="U348">
        <f>P348-(S348+T348)</f>
        <v>4506.1600000000017</v>
      </c>
      <c r="V348" t="s">
        <v>3527</v>
      </c>
      <c r="W348" t="s">
        <v>7163</v>
      </c>
      <c r="X348" t="s">
        <v>7187</v>
      </c>
      <c r="Y348" t="s">
        <v>7093</v>
      </c>
      <c r="Z348" t="s">
        <v>7117</v>
      </c>
      <c r="AA348" t="s">
        <v>24288</v>
      </c>
    </row>
    <row r="349" spans="1:27" x14ac:dyDescent="0.25">
      <c r="A349">
        <v>348</v>
      </c>
      <c r="B349" t="s">
        <v>14869</v>
      </c>
      <c r="C349" s="2">
        <v>40845</v>
      </c>
      <c r="D349" s="2">
        <v>40849</v>
      </c>
      <c r="E349" t="s">
        <v>16</v>
      </c>
      <c r="F349" t="s">
        <v>47</v>
      </c>
      <c r="G349" t="s">
        <v>1783</v>
      </c>
      <c r="H349" t="s">
        <v>3560</v>
      </c>
      <c r="I349" t="s">
        <v>7175</v>
      </c>
      <c r="J349" t="s">
        <v>39</v>
      </c>
      <c r="K349" t="s">
        <v>3627</v>
      </c>
      <c r="L349" t="s">
        <v>19</v>
      </c>
      <c r="M349" t="s">
        <v>102</v>
      </c>
      <c r="N349" t="s">
        <v>3255</v>
      </c>
      <c r="O349">
        <v>70</v>
      </c>
      <c r="P349">
        <v>2655.7999999999997</v>
      </c>
      <c r="Q349">
        <v>2655.7999999999997</v>
      </c>
      <c r="R349">
        <v>0</v>
      </c>
      <c r="S349">
        <v>238.70000000000002</v>
      </c>
      <c r="T349">
        <v>59.5</v>
      </c>
      <c r="U349">
        <f>P349-(S349+T349)</f>
        <v>2357.5999999999995</v>
      </c>
      <c r="V349" t="s">
        <v>3527</v>
      </c>
      <c r="W349" t="s">
        <v>7164</v>
      </c>
      <c r="X349" t="s">
        <v>7188</v>
      </c>
      <c r="Y349" t="s">
        <v>7094</v>
      </c>
      <c r="Z349" t="s">
        <v>7118</v>
      </c>
      <c r="AA349" t="s">
        <v>24026</v>
      </c>
    </row>
    <row r="350" spans="1:27" x14ac:dyDescent="0.25">
      <c r="A350">
        <v>349</v>
      </c>
      <c r="B350" t="s">
        <v>14870</v>
      </c>
      <c r="C350" s="2">
        <v>40850</v>
      </c>
      <c r="D350" s="2">
        <v>40854</v>
      </c>
      <c r="E350" t="s">
        <v>16</v>
      </c>
      <c r="F350" t="s">
        <v>47</v>
      </c>
      <c r="G350" t="s">
        <v>1867</v>
      </c>
      <c r="H350" t="s">
        <v>3560</v>
      </c>
      <c r="I350" t="s">
        <v>7175</v>
      </c>
      <c r="J350" t="s">
        <v>39</v>
      </c>
      <c r="K350" t="s">
        <v>4598</v>
      </c>
      <c r="L350" t="s">
        <v>32</v>
      </c>
      <c r="M350" t="s">
        <v>3541</v>
      </c>
      <c r="N350" t="s">
        <v>2915</v>
      </c>
      <c r="O350">
        <v>84</v>
      </c>
      <c r="P350">
        <v>2519.16</v>
      </c>
      <c r="Q350">
        <v>2519.16</v>
      </c>
      <c r="R350">
        <v>0</v>
      </c>
      <c r="S350">
        <v>906.3599999999999</v>
      </c>
      <c r="T350">
        <v>71.400000000000006</v>
      </c>
      <c r="U350">
        <f>P350-(S350+T350)</f>
        <v>1541.4</v>
      </c>
      <c r="V350" t="s">
        <v>3527</v>
      </c>
      <c r="W350" t="s">
        <v>7161</v>
      </c>
      <c r="X350" t="s">
        <v>7188</v>
      </c>
      <c r="Y350" t="s">
        <v>7189</v>
      </c>
      <c r="Z350" t="s">
        <v>7111</v>
      </c>
      <c r="AA350" t="s">
        <v>24288</v>
      </c>
    </row>
    <row r="351" spans="1:27" x14ac:dyDescent="0.25">
      <c r="A351">
        <v>350</v>
      </c>
      <c r="B351" t="s">
        <v>14871</v>
      </c>
      <c r="C351" s="2">
        <v>40850</v>
      </c>
      <c r="D351" s="2">
        <v>40854</v>
      </c>
      <c r="E351" t="s">
        <v>16</v>
      </c>
      <c r="F351" t="s">
        <v>47</v>
      </c>
      <c r="G351" t="s">
        <v>1754</v>
      </c>
      <c r="H351" t="s">
        <v>3560</v>
      </c>
      <c r="I351" t="s">
        <v>7175</v>
      </c>
      <c r="J351" t="s">
        <v>39</v>
      </c>
      <c r="K351" t="s">
        <v>4598</v>
      </c>
      <c r="L351" t="s">
        <v>32</v>
      </c>
      <c r="M351" t="s">
        <v>3541</v>
      </c>
      <c r="N351" t="s">
        <v>2915</v>
      </c>
      <c r="O351">
        <v>86</v>
      </c>
      <c r="P351">
        <v>2579.14</v>
      </c>
      <c r="Q351">
        <v>2579.14</v>
      </c>
      <c r="R351">
        <v>0</v>
      </c>
      <c r="S351">
        <v>876.33999999999992</v>
      </c>
      <c r="T351">
        <v>73.099999999999994</v>
      </c>
      <c r="U351">
        <f>P351-(S351+T351)</f>
        <v>1629.6999999999998</v>
      </c>
      <c r="V351" t="s">
        <v>3527</v>
      </c>
      <c r="W351" t="s">
        <v>7163</v>
      </c>
      <c r="X351" t="s">
        <v>7187</v>
      </c>
      <c r="Y351" t="s">
        <v>7095</v>
      </c>
      <c r="Z351" t="s">
        <v>7117</v>
      </c>
      <c r="AA351" t="s">
        <v>24062</v>
      </c>
    </row>
    <row r="352" spans="1:27" x14ac:dyDescent="0.25">
      <c r="A352">
        <v>351</v>
      </c>
      <c r="B352" t="s">
        <v>14872</v>
      </c>
      <c r="C352" s="2">
        <v>40852</v>
      </c>
      <c r="D352" s="2">
        <v>40854</v>
      </c>
      <c r="E352" t="s">
        <v>58</v>
      </c>
      <c r="F352" t="s">
        <v>7217</v>
      </c>
      <c r="G352" t="s">
        <v>1728</v>
      </c>
      <c r="H352" t="s">
        <v>3560</v>
      </c>
      <c r="I352" t="s">
        <v>7175</v>
      </c>
      <c r="J352" t="s">
        <v>1729</v>
      </c>
      <c r="K352" t="s">
        <v>5364</v>
      </c>
      <c r="L352" t="s">
        <v>32</v>
      </c>
      <c r="M352" t="s">
        <v>3534</v>
      </c>
      <c r="N352" t="s">
        <v>2238</v>
      </c>
      <c r="O352">
        <v>25</v>
      </c>
      <c r="P352">
        <v>1499.9250000000004</v>
      </c>
      <c r="Q352">
        <v>4999.7500000000009</v>
      </c>
      <c r="R352">
        <v>0.7</v>
      </c>
      <c r="S352">
        <v>704.75</v>
      </c>
      <c r="T352">
        <v>350.19</v>
      </c>
      <c r="U352">
        <f>P352-(S352+T352)</f>
        <v>444.98500000000035</v>
      </c>
      <c r="V352" t="s">
        <v>3527</v>
      </c>
      <c r="W352" t="s">
        <v>7160</v>
      </c>
      <c r="X352" t="s">
        <v>7187</v>
      </c>
      <c r="Y352" t="s">
        <v>7095</v>
      </c>
      <c r="Z352" t="s">
        <v>7113</v>
      </c>
      <c r="AA352" t="s">
        <v>24168</v>
      </c>
    </row>
    <row r="353" spans="1:27" x14ac:dyDescent="0.25">
      <c r="A353">
        <v>352</v>
      </c>
      <c r="B353" t="s">
        <v>14873</v>
      </c>
      <c r="C353" s="2">
        <v>40852</v>
      </c>
      <c r="D353" s="2">
        <v>40856</v>
      </c>
      <c r="E353" t="s">
        <v>16</v>
      </c>
      <c r="F353" t="s">
        <v>7217</v>
      </c>
      <c r="G353" t="s">
        <v>1728</v>
      </c>
      <c r="H353" t="s">
        <v>3560</v>
      </c>
      <c r="I353" t="s">
        <v>7175</v>
      </c>
      <c r="J353" t="s">
        <v>1729</v>
      </c>
      <c r="K353" t="s">
        <v>4057</v>
      </c>
      <c r="L353" t="s">
        <v>19</v>
      </c>
      <c r="M353" t="s">
        <v>3533</v>
      </c>
      <c r="N353" t="s">
        <v>2172</v>
      </c>
      <c r="O353">
        <v>13</v>
      </c>
      <c r="P353">
        <v>38.22</v>
      </c>
      <c r="Q353">
        <v>38.22</v>
      </c>
      <c r="R353">
        <v>0</v>
      </c>
      <c r="S353">
        <v>2.6</v>
      </c>
      <c r="T353">
        <v>3.7</v>
      </c>
      <c r="U353">
        <f>P353-(S353+T353)</f>
        <v>31.919999999999998</v>
      </c>
      <c r="V353" t="s">
        <v>3527</v>
      </c>
      <c r="W353" t="s">
        <v>7160</v>
      </c>
      <c r="X353" t="s">
        <v>7187</v>
      </c>
      <c r="Y353" t="s">
        <v>7189</v>
      </c>
      <c r="Z353" t="s">
        <v>7113</v>
      </c>
      <c r="AA353" t="s">
        <v>24288</v>
      </c>
    </row>
    <row r="354" spans="1:27" x14ac:dyDescent="0.25">
      <c r="A354">
        <v>353</v>
      </c>
      <c r="B354" t="s">
        <v>14874</v>
      </c>
      <c r="C354" s="2">
        <v>40852</v>
      </c>
      <c r="D354" s="2">
        <v>40854</v>
      </c>
      <c r="E354" t="s">
        <v>58</v>
      </c>
      <c r="F354" t="s">
        <v>7217</v>
      </c>
      <c r="G354" t="s">
        <v>1728</v>
      </c>
      <c r="H354" t="s">
        <v>3560</v>
      </c>
      <c r="I354" t="s">
        <v>7175</v>
      </c>
      <c r="J354" t="s">
        <v>1729</v>
      </c>
      <c r="K354" t="s">
        <v>4475</v>
      </c>
      <c r="L354" t="s">
        <v>19</v>
      </c>
      <c r="M354" t="s">
        <v>3538</v>
      </c>
      <c r="N354" t="s">
        <v>1784</v>
      </c>
      <c r="O354">
        <v>10</v>
      </c>
      <c r="P354">
        <v>5.9400000000000013</v>
      </c>
      <c r="Q354">
        <v>19.8</v>
      </c>
      <c r="R354">
        <v>0.7</v>
      </c>
      <c r="S354">
        <v>0.5</v>
      </c>
      <c r="T354">
        <v>1.44</v>
      </c>
      <c r="U354">
        <f>P354-(S354+T354)</f>
        <v>4.0000000000000018</v>
      </c>
      <c r="V354" t="s">
        <v>3527</v>
      </c>
      <c r="W354" t="s">
        <v>7160</v>
      </c>
      <c r="X354" t="s">
        <v>7187</v>
      </c>
      <c r="Y354" t="s">
        <v>7094</v>
      </c>
      <c r="Z354" t="s">
        <v>7113</v>
      </c>
      <c r="AA354" t="s">
        <v>24269</v>
      </c>
    </row>
    <row r="355" spans="1:27" x14ac:dyDescent="0.25">
      <c r="A355">
        <v>354</v>
      </c>
      <c r="B355" t="s">
        <v>14875</v>
      </c>
      <c r="C355" s="2">
        <v>40852</v>
      </c>
      <c r="D355" s="2">
        <v>40855</v>
      </c>
      <c r="E355" t="s">
        <v>53</v>
      </c>
      <c r="F355" t="s">
        <v>47</v>
      </c>
      <c r="G355" t="s">
        <v>1867</v>
      </c>
      <c r="H355" t="s">
        <v>3560</v>
      </c>
      <c r="I355" t="s">
        <v>7175</v>
      </c>
      <c r="J355" t="s">
        <v>39</v>
      </c>
      <c r="K355" t="s">
        <v>5123</v>
      </c>
      <c r="L355" t="s">
        <v>23</v>
      </c>
      <c r="M355" t="s">
        <v>3535</v>
      </c>
      <c r="N355" t="s">
        <v>3355</v>
      </c>
      <c r="O355">
        <v>94</v>
      </c>
      <c r="P355">
        <v>9849.6959999999999</v>
      </c>
      <c r="Q355">
        <v>12312.119999999999</v>
      </c>
      <c r="R355">
        <v>0.2</v>
      </c>
      <c r="S355">
        <v>1870.6</v>
      </c>
      <c r="T355">
        <v>87.89</v>
      </c>
      <c r="U355">
        <f>P355-(S355+T355)</f>
        <v>7891.2060000000001</v>
      </c>
      <c r="V355" t="s">
        <v>3529</v>
      </c>
      <c r="W355" t="s">
        <v>7163</v>
      </c>
      <c r="X355" t="s">
        <v>7188</v>
      </c>
      <c r="Y355" t="s">
        <v>7094</v>
      </c>
      <c r="Z355" t="s">
        <v>7117</v>
      </c>
      <c r="AA355" t="s">
        <v>24051</v>
      </c>
    </row>
    <row r="356" spans="1:27" x14ac:dyDescent="0.25">
      <c r="A356">
        <v>355</v>
      </c>
      <c r="B356" t="s">
        <v>14876</v>
      </c>
      <c r="C356" s="2">
        <v>40852</v>
      </c>
      <c r="D356" s="2">
        <v>40855</v>
      </c>
      <c r="E356" t="s">
        <v>53</v>
      </c>
      <c r="F356" t="s">
        <v>47</v>
      </c>
      <c r="G356" t="s">
        <v>1867</v>
      </c>
      <c r="H356" t="s">
        <v>3560</v>
      </c>
      <c r="I356" t="s">
        <v>7175</v>
      </c>
      <c r="J356" t="s">
        <v>39</v>
      </c>
      <c r="K356" t="s">
        <v>5166</v>
      </c>
      <c r="L356" t="s">
        <v>23</v>
      </c>
      <c r="M356" t="s">
        <v>3535</v>
      </c>
      <c r="N356" t="s">
        <v>3516</v>
      </c>
      <c r="O356">
        <v>55</v>
      </c>
      <c r="P356">
        <v>11923.12</v>
      </c>
      <c r="Q356">
        <v>14903.9</v>
      </c>
      <c r="R356">
        <v>0.2</v>
      </c>
      <c r="S356">
        <v>2146.1000000000004</v>
      </c>
      <c r="T356">
        <v>51.42</v>
      </c>
      <c r="U356">
        <f>P356-(S356+T356)</f>
        <v>9725.6</v>
      </c>
      <c r="V356" t="s">
        <v>3529</v>
      </c>
      <c r="W356" t="s">
        <v>7163</v>
      </c>
      <c r="X356" t="s">
        <v>7188</v>
      </c>
      <c r="Y356" t="s">
        <v>7094</v>
      </c>
      <c r="Z356" t="s">
        <v>7117</v>
      </c>
      <c r="AA356" t="s">
        <v>24048</v>
      </c>
    </row>
    <row r="357" spans="1:27" x14ac:dyDescent="0.25">
      <c r="A357">
        <v>356</v>
      </c>
      <c r="B357" t="s">
        <v>14877</v>
      </c>
      <c r="C357" s="2">
        <v>40853</v>
      </c>
      <c r="D357" s="2">
        <v>40855</v>
      </c>
      <c r="E357" t="s">
        <v>53</v>
      </c>
      <c r="F357" t="s">
        <v>47</v>
      </c>
      <c r="G357" t="s">
        <v>1728</v>
      </c>
      <c r="H357" t="s">
        <v>3560</v>
      </c>
      <c r="I357" t="s">
        <v>7175</v>
      </c>
      <c r="J357" t="s">
        <v>1729</v>
      </c>
      <c r="K357" t="s">
        <v>4064</v>
      </c>
      <c r="L357" t="s">
        <v>19</v>
      </c>
      <c r="M357" t="s">
        <v>20</v>
      </c>
      <c r="N357" t="s">
        <v>2211</v>
      </c>
      <c r="O357">
        <v>56</v>
      </c>
      <c r="P357">
        <v>4404.2880000000005</v>
      </c>
      <c r="Q357">
        <v>5505.3600000000006</v>
      </c>
      <c r="R357">
        <v>0.2</v>
      </c>
      <c r="S357">
        <v>220.08</v>
      </c>
      <c r="T357">
        <v>52.36</v>
      </c>
      <c r="U357">
        <f>P357-(S357+T357)</f>
        <v>4131.8480000000009</v>
      </c>
      <c r="V357" t="s">
        <v>3529</v>
      </c>
      <c r="W357" t="s">
        <v>7160</v>
      </c>
      <c r="X357" t="s">
        <v>7187</v>
      </c>
      <c r="Y357" t="s">
        <v>7093</v>
      </c>
      <c r="Z357" t="s">
        <v>7113</v>
      </c>
      <c r="AA357" t="s">
        <v>24288</v>
      </c>
    </row>
    <row r="358" spans="1:27" x14ac:dyDescent="0.25">
      <c r="A358">
        <v>357</v>
      </c>
      <c r="B358" t="s">
        <v>14878</v>
      </c>
      <c r="C358" s="2">
        <v>40853</v>
      </c>
      <c r="D358" s="2">
        <v>40855</v>
      </c>
      <c r="E358" t="s">
        <v>53</v>
      </c>
      <c r="F358" t="s">
        <v>47</v>
      </c>
      <c r="G358" t="s">
        <v>1728</v>
      </c>
      <c r="H358" t="s">
        <v>3560</v>
      </c>
      <c r="I358" t="s">
        <v>7175</v>
      </c>
      <c r="J358" t="s">
        <v>1729</v>
      </c>
      <c r="K358" t="s">
        <v>5166</v>
      </c>
      <c r="L358" t="s">
        <v>23</v>
      </c>
      <c r="M358" t="s">
        <v>3535</v>
      </c>
      <c r="N358" t="s">
        <v>3516</v>
      </c>
      <c r="O358">
        <v>76</v>
      </c>
      <c r="P358">
        <v>16475.584000000003</v>
      </c>
      <c r="Q358">
        <v>20594.480000000003</v>
      </c>
      <c r="R358">
        <v>0.2</v>
      </c>
      <c r="S358">
        <v>4118.4399999999996</v>
      </c>
      <c r="T358">
        <v>71.06</v>
      </c>
      <c r="U358">
        <f>P358-(S358+T358)</f>
        <v>12286.084000000003</v>
      </c>
      <c r="V358" t="s">
        <v>3529</v>
      </c>
      <c r="W358" t="s">
        <v>7160</v>
      </c>
      <c r="X358" t="s">
        <v>7187</v>
      </c>
      <c r="Y358" t="s">
        <v>7093</v>
      </c>
      <c r="Z358" t="s">
        <v>7113</v>
      </c>
      <c r="AA358" t="s">
        <v>24030</v>
      </c>
    </row>
    <row r="359" spans="1:27" x14ac:dyDescent="0.25">
      <c r="A359">
        <v>358</v>
      </c>
      <c r="B359" t="s">
        <v>14879</v>
      </c>
      <c r="C359" s="2">
        <v>40853</v>
      </c>
      <c r="D359" s="2">
        <v>40857</v>
      </c>
      <c r="E359" t="s">
        <v>53</v>
      </c>
      <c r="F359" t="s">
        <v>47</v>
      </c>
      <c r="G359" t="s">
        <v>1728</v>
      </c>
      <c r="H359" t="s">
        <v>3560</v>
      </c>
      <c r="I359" t="s">
        <v>7175</v>
      </c>
      <c r="J359" t="s">
        <v>1729</v>
      </c>
      <c r="K359" t="s">
        <v>4138</v>
      </c>
      <c r="L359" t="s">
        <v>23</v>
      </c>
      <c r="M359" t="s">
        <v>3532</v>
      </c>
      <c r="N359" t="s">
        <v>3140</v>
      </c>
      <c r="O359">
        <v>51</v>
      </c>
      <c r="P359">
        <v>3567.9599999999996</v>
      </c>
      <c r="Q359">
        <v>3567.9599999999996</v>
      </c>
      <c r="R359">
        <v>0</v>
      </c>
      <c r="S359">
        <v>606.39</v>
      </c>
      <c r="T359">
        <v>47.68</v>
      </c>
      <c r="U359">
        <f>P359-(S359+T359)</f>
        <v>2913.8899999999994</v>
      </c>
      <c r="V359" t="s">
        <v>3529</v>
      </c>
      <c r="W359" t="s">
        <v>7160</v>
      </c>
      <c r="X359" t="s">
        <v>7187</v>
      </c>
      <c r="Y359" t="s">
        <v>7189</v>
      </c>
      <c r="Z359" t="s">
        <v>7113</v>
      </c>
      <c r="AA359" t="s">
        <v>24288</v>
      </c>
    </row>
    <row r="360" spans="1:27" x14ac:dyDescent="0.25">
      <c r="A360">
        <v>359</v>
      </c>
      <c r="B360" t="s">
        <v>14880</v>
      </c>
      <c r="C360" s="2">
        <v>40853</v>
      </c>
      <c r="D360" s="2">
        <v>40855</v>
      </c>
      <c r="E360" t="s">
        <v>53</v>
      </c>
      <c r="F360" t="s">
        <v>47</v>
      </c>
      <c r="G360" t="s">
        <v>1728</v>
      </c>
      <c r="H360" t="s">
        <v>3560</v>
      </c>
      <c r="I360" t="s">
        <v>7175</v>
      </c>
      <c r="J360" t="s">
        <v>1729</v>
      </c>
      <c r="K360" t="s">
        <v>5206</v>
      </c>
      <c r="L360" t="s">
        <v>19</v>
      </c>
      <c r="M360" t="s">
        <v>102</v>
      </c>
      <c r="N360" t="s">
        <v>3281</v>
      </c>
      <c r="O360">
        <v>82</v>
      </c>
      <c r="P360">
        <v>1310.6880000000001</v>
      </c>
      <c r="Q360">
        <v>1638.3600000000001</v>
      </c>
      <c r="R360">
        <v>0.2</v>
      </c>
      <c r="S360">
        <v>38.54</v>
      </c>
      <c r="T360">
        <v>76.67</v>
      </c>
      <c r="U360">
        <f>P360-(S360+T360)</f>
        <v>1195.4780000000001</v>
      </c>
      <c r="V360" t="s">
        <v>3529</v>
      </c>
      <c r="W360" t="s">
        <v>7160</v>
      </c>
      <c r="X360" t="s">
        <v>7187</v>
      </c>
      <c r="Y360" t="s">
        <v>7094</v>
      </c>
      <c r="Z360" t="s">
        <v>7113</v>
      </c>
      <c r="AA360" t="s">
        <v>23986</v>
      </c>
    </row>
    <row r="361" spans="1:27" x14ac:dyDescent="0.25">
      <c r="A361">
        <v>360</v>
      </c>
      <c r="B361" t="s">
        <v>14881</v>
      </c>
      <c r="C361" s="2">
        <v>40853</v>
      </c>
      <c r="D361" s="2">
        <v>40855</v>
      </c>
      <c r="E361" t="s">
        <v>53</v>
      </c>
      <c r="F361" t="s">
        <v>47</v>
      </c>
      <c r="G361" t="s">
        <v>1728</v>
      </c>
      <c r="H361" t="s">
        <v>3560</v>
      </c>
      <c r="I361" t="s">
        <v>7175</v>
      </c>
      <c r="J361" t="s">
        <v>1729</v>
      </c>
      <c r="K361" t="s">
        <v>5123</v>
      </c>
      <c r="L361" t="s">
        <v>23</v>
      </c>
      <c r="M361" t="s">
        <v>3535</v>
      </c>
      <c r="N361" t="s">
        <v>3355</v>
      </c>
      <c r="O361">
        <v>61</v>
      </c>
      <c r="P361">
        <v>6391.8239999999996</v>
      </c>
      <c r="Q361">
        <v>7989.7799999999988</v>
      </c>
      <c r="R361">
        <v>0.2</v>
      </c>
      <c r="S361">
        <v>1406.05</v>
      </c>
      <c r="T361">
        <v>57.03</v>
      </c>
      <c r="U361">
        <f>P361-(S361+T361)</f>
        <v>4928.7439999999997</v>
      </c>
      <c r="V361" t="s">
        <v>3529</v>
      </c>
      <c r="W361" t="s">
        <v>7160</v>
      </c>
      <c r="X361" t="s">
        <v>7187</v>
      </c>
      <c r="Y361" t="s">
        <v>7093</v>
      </c>
      <c r="Z361" t="s">
        <v>7113</v>
      </c>
      <c r="AA361" t="s">
        <v>24288</v>
      </c>
    </row>
    <row r="362" spans="1:27" x14ac:dyDescent="0.25">
      <c r="A362">
        <v>361</v>
      </c>
      <c r="B362" t="s">
        <v>14882</v>
      </c>
      <c r="C362" s="2">
        <v>40853</v>
      </c>
      <c r="D362" s="2">
        <v>40855</v>
      </c>
      <c r="E362" t="s">
        <v>53</v>
      </c>
      <c r="F362" t="s">
        <v>47</v>
      </c>
      <c r="G362" t="s">
        <v>1728</v>
      </c>
      <c r="H362" t="s">
        <v>3560</v>
      </c>
      <c r="I362" t="s">
        <v>7175</v>
      </c>
      <c r="J362" t="s">
        <v>1729</v>
      </c>
      <c r="K362" t="s">
        <v>5128</v>
      </c>
      <c r="L362" t="s">
        <v>19</v>
      </c>
      <c r="M362" t="s">
        <v>3536</v>
      </c>
      <c r="N362" t="s">
        <v>1928</v>
      </c>
      <c r="O362">
        <v>60</v>
      </c>
      <c r="P362">
        <v>150.72000000000003</v>
      </c>
      <c r="Q362">
        <v>188.40000000000003</v>
      </c>
      <c r="R362">
        <v>0.2</v>
      </c>
      <c r="S362">
        <v>3</v>
      </c>
      <c r="T362">
        <v>56.1</v>
      </c>
      <c r="U362">
        <f>P362-(S362+T362)</f>
        <v>91.620000000000033</v>
      </c>
      <c r="V362" t="s">
        <v>3529</v>
      </c>
      <c r="W362" t="s">
        <v>7160</v>
      </c>
      <c r="X362" t="s">
        <v>7187</v>
      </c>
      <c r="Y362" t="s">
        <v>7189</v>
      </c>
      <c r="Z362" t="s">
        <v>7113</v>
      </c>
      <c r="AA362" t="s">
        <v>24288</v>
      </c>
    </row>
    <row r="363" spans="1:27" x14ac:dyDescent="0.25">
      <c r="A363">
        <v>362</v>
      </c>
      <c r="B363" t="s">
        <v>14883</v>
      </c>
      <c r="C363" s="2">
        <v>40853</v>
      </c>
      <c r="D363" s="2">
        <v>40855</v>
      </c>
      <c r="E363" t="s">
        <v>53</v>
      </c>
      <c r="F363" t="s">
        <v>47</v>
      </c>
      <c r="G363" t="s">
        <v>1728</v>
      </c>
      <c r="H363" t="s">
        <v>3560</v>
      </c>
      <c r="I363" t="s">
        <v>7175</v>
      </c>
      <c r="J363" t="s">
        <v>1729</v>
      </c>
      <c r="K363" t="s">
        <v>4195</v>
      </c>
      <c r="L363" t="s">
        <v>19</v>
      </c>
      <c r="M363" t="s">
        <v>102</v>
      </c>
      <c r="N363" t="s">
        <v>2114</v>
      </c>
      <c r="O363">
        <v>65</v>
      </c>
      <c r="P363">
        <v>986.44</v>
      </c>
      <c r="Q363">
        <v>1233.05</v>
      </c>
      <c r="R363">
        <v>0.2</v>
      </c>
      <c r="S363">
        <v>137.80000000000001</v>
      </c>
      <c r="T363">
        <v>60.77</v>
      </c>
      <c r="U363">
        <f>P363-(S363+T363)</f>
        <v>787.87</v>
      </c>
      <c r="V363" t="s">
        <v>3529</v>
      </c>
      <c r="W363" t="s">
        <v>7160</v>
      </c>
      <c r="X363" t="s">
        <v>7187</v>
      </c>
      <c r="Y363" t="s">
        <v>7093</v>
      </c>
      <c r="Z363" t="s">
        <v>7113</v>
      </c>
      <c r="AA363" t="s">
        <v>24288</v>
      </c>
    </row>
    <row r="364" spans="1:27" x14ac:dyDescent="0.25">
      <c r="A364">
        <v>363</v>
      </c>
      <c r="B364" t="s">
        <v>14884</v>
      </c>
      <c r="C364" s="2">
        <v>40853</v>
      </c>
      <c r="D364" s="2">
        <v>40855</v>
      </c>
      <c r="E364" t="s">
        <v>53</v>
      </c>
      <c r="F364" t="s">
        <v>47</v>
      </c>
      <c r="G364" t="s">
        <v>1728</v>
      </c>
      <c r="H364" t="s">
        <v>3560</v>
      </c>
      <c r="I364" t="s">
        <v>7175</v>
      </c>
      <c r="J364" t="s">
        <v>1729</v>
      </c>
      <c r="K364" t="s">
        <v>5166</v>
      </c>
      <c r="L364" t="s">
        <v>23</v>
      </c>
      <c r="M364" t="s">
        <v>3535</v>
      </c>
      <c r="N364" t="s">
        <v>3516</v>
      </c>
      <c r="O364">
        <v>77</v>
      </c>
      <c r="P364">
        <v>16692.368000000002</v>
      </c>
      <c r="Q364">
        <v>20865.460000000003</v>
      </c>
      <c r="R364">
        <v>0.2</v>
      </c>
      <c r="S364">
        <v>3170.86</v>
      </c>
      <c r="T364">
        <v>71.989999999999995</v>
      </c>
      <c r="U364">
        <f>P364-(S364+T364)</f>
        <v>13449.518000000002</v>
      </c>
      <c r="V364" t="s">
        <v>3529</v>
      </c>
      <c r="W364" t="s">
        <v>7160</v>
      </c>
      <c r="X364" t="s">
        <v>7187</v>
      </c>
      <c r="Y364" t="s">
        <v>7189</v>
      </c>
      <c r="Z364" t="s">
        <v>7116</v>
      </c>
      <c r="AA364" t="s">
        <v>24288</v>
      </c>
    </row>
    <row r="365" spans="1:27" x14ac:dyDescent="0.25">
      <c r="A365">
        <v>364</v>
      </c>
      <c r="B365" t="s">
        <v>14885</v>
      </c>
      <c r="C365" s="2">
        <v>40854</v>
      </c>
      <c r="D365" s="2">
        <v>40858</v>
      </c>
      <c r="E365" t="s">
        <v>16</v>
      </c>
      <c r="F365" t="s">
        <v>7217</v>
      </c>
      <c r="G365" t="s">
        <v>1728</v>
      </c>
      <c r="H365" t="s">
        <v>3560</v>
      </c>
      <c r="I365" t="s">
        <v>7175</v>
      </c>
      <c r="J365" t="s">
        <v>1729</v>
      </c>
      <c r="K365" t="s">
        <v>5334</v>
      </c>
      <c r="L365" t="s">
        <v>32</v>
      </c>
      <c r="M365" t="s">
        <v>3541</v>
      </c>
      <c r="N365" t="s">
        <v>2900</v>
      </c>
      <c r="O365">
        <v>20</v>
      </c>
      <c r="P365">
        <v>2398.6000000000004</v>
      </c>
      <c r="Q365">
        <v>2398.6000000000004</v>
      </c>
      <c r="R365">
        <v>0</v>
      </c>
      <c r="S365">
        <v>935.40000000000009</v>
      </c>
      <c r="T365">
        <v>267.18</v>
      </c>
      <c r="U365">
        <f>P365-(S365+T365)</f>
        <v>1196.0200000000002</v>
      </c>
      <c r="V365" t="s">
        <v>3527</v>
      </c>
      <c r="W365" t="s">
        <v>7160</v>
      </c>
      <c r="X365" t="s">
        <v>7187</v>
      </c>
      <c r="Y365" t="s">
        <v>7093</v>
      </c>
      <c r="Z365" t="s">
        <v>7113</v>
      </c>
      <c r="AA365" t="s">
        <v>24288</v>
      </c>
    </row>
    <row r="366" spans="1:27" x14ac:dyDescent="0.25">
      <c r="A366">
        <v>365</v>
      </c>
      <c r="B366" t="s">
        <v>14886</v>
      </c>
      <c r="C366" s="2">
        <v>40854</v>
      </c>
      <c r="D366" s="2">
        <v>40858</v>
      </c>
      <c r="E366" t="s">
        <v>16</v>
      </c>
      <c r="F366" t="s">
        <v>7217</v>
      </c>
      <c r="G366" t="s">
        <v>1728</v>
      </c>
      <c r="H366" t="s">
        <v>3560</v>
      </c>
      <c r="I366" t="s">
        <v>7175</v>
      </c>
      <c r="J366" t="s">
        <v>1729</v>
      </c>
      <c r="K366" t="s">
        <v>5334</v>
      </c>
      <c r="L366" t="s">
        <v>32</v>
      </c>
      <c r="M366" t="s">
        <v>3541</v>
      </c>
      <c r="N366" t="s">
        <v>2900</v>
      </c>
      <c r="O366">
        <v>22</v>
      </c>
      <c r="P366">
        <v>2638.46</v>
      </c>
      <c r="Q366">
        <v>2638.46</v>
      </c>
      <c r="R366">
        <v>0</v>
      </c>
      <c r="S366">
        <v>1239.92</v>
      </c>
      <c r="T366">
        <v>293.89999999999998</v>
      </c>
      <c r="U366">
        <f>P366-(S366+T366)</f>
        <v>1104.6399999999999</v>
      </c>
      <c r="V366" t="s">
        <v>3527</v>
      </c>
      <c r="W366" t="s">
        <v>7160</v>
      </c>
      <c r="X366" t="s">
        <v>7187</v>
      </c>
      <c r="Y366" t="s">
        <v>7095</v>
      </c>
      <c r="Z366" t="s">
        <v>7113</v>
      </c>
      <c r="AA366" t="s">
        <v>24217</v>
      </c>
    </row>
    <row r="367" spans="1:27" x14ac:dyDescent="0.25">
      <c r="A367">
        <v>366</v>
      </c>
      <c r="B367" t="s">
        <v>14887</v>
      </c>
      <c r="C367" s="2">
        <v>40856</v>
      </c>
      <c r="D367" s="2">
        <v>40860</v>
      </c>
      <c r="E367" t="s">
        <v>16</v>
      </c>
      <c r="F367" t="s">
        <v>7217</v>
      </c>
      <c r="G367" t="s">
        <v>1728</v>
      </c>
      <c r="H367" t="s">
        <v>3560</v>
      </c>
      <c r="I367" t="s">
        <v>7175</v>
      </c>
      <c r="J367" t="s">
        <v>1729</v>
      </c>
      <c r="K367" t="s">
        <v>3712</v>
      </c>
      <c r="L367" t="s">
        <v>19</v>
      </c>
      <c r="M367" t="s">
        <v>3538</v>
      </c>
      <c r="N367" t="s">
        <v>2678</v>
      </c>
      <c r="O367">
        <v>22</v>
      </c>
      <c r="P367">
        <v>304.48</v>
      </c>
      <c r="Q367">
        <v>380.6</v>
      </c>
      <c r="R367">
        <v>0.2</v>
      </c>
      <c r="S367">
        <v>2.8600000000000003</v>
      </c>
      <c r="T367">
        <v>49.84</v>
      </c>
      <c r="U367">
        <f>P367-(S367+T367)</f>
        <v>251.78000000000003</v>
      </c>
      <c r="V367" t="s">
        <v>3527</v>
      </c>
      <c r="W367" t="s">
        <v>7160</v>
      </c>
      <c r="X367" t="s">
        <v>7187</v>
      </c>
      <c r="Y367" t="s">
        <v>7093</v>
      </c>
      <c r="Z367" t="s">
        <v>7113</v>
      </c>
      <c r="AA367" t="s">
        <v>24288</v>
      </c>
    </row>
    <row r="368" spans="1:27" x14ac:dyDescent="0.25">
      <c r="A368">
        <v>367</v>
      </c>
      <c r="B368" t="s">
        <v>14888</v>
      </c>
      <c r="C368" s="2">
        <v>40860</v>
      </c>
      <c r="D368" s="2">
        <v>40865</v>
      </c>
      <c r="E368" t="s">
        <v>16</v>
      </c>
      <c r="F368" t="s">
        <v>7217</v>
      </c>
      <c r="G368" t="s">
        <v>2421</v>
      </c>
      <c r="H368" t="s">
        <v>3560</v>
      </c>
      <c r="I368" t="s">
        <v>7175</v>
      </c>
      <c r="J368" t="s">
        <v>1757</v>
      </c>
      <c r="K368" t="s">
        <v>3829</v>
      </c>
      <c r="L368" t="s">
        <v>19</v>
      </c>
      <c r="M368" t="s">
        <v>3537</v>
      </c>
      <c r="N368" t="s">
        <v>2865</v>
      </c>
      <c r="O368">
        <v>13</v>
      </c>
      <c r="P368">
        <v>149.24</v>
      </c>
      <c r="Q368">
        <v>149.24</v>
      </c>
      <c r="R368">
        <v>0</v>
      </c>
      <c r="S368">
        <v>16.38</v>
      </c>
      <c r="T368">
        <v>8.3000000000000007</v>
      </c>
      <c r="U368">
        <f>P368-(S368+T368)</f>
        <v>124.56</v>
      </c>
      <c r="V368" t="s">
        <v>3529</v>
      </c>
      <c r="W368" t="s">
        <v>7162</v>
      </c>
      <c r="X368" t="s">
        <v>7188</v>
      </c>
      <c r="Y368" t="s">
        <v>7094</v>
      </c>
      <c r="Z368" t="s">
        <v>7112</v>
      </c>
      <c r="AA368" t="s">
        <v>24138</v>
      </c>
    </row>
    <row r="369" spans="1:27" x14ac:dyDescent="0.25">
      <c r="A369">
        <v>368</v>
      </c>
      <c r="B369" t="s">
        <v>14889</v>
      </c>
      <c r="C369" s="2">
        <v>40862</v>
      </c>
      <c r="D369" s="2">
        <v>40866</v>
      </c>
      <c r="E369" t="s">
        <v>16</v>
      </c>
      <c r="F369" t="s">
        <v>42</v>
      </c>
      <c r="G369" t="s">
        <v>1728</v>
      </c>
      <c r="H369" t="s">
        <v>3560</v>
      </c>
      <c r="I369" t="s">
        <v>7175</v>
      </c>
      <c r="J369" t="s">
        <v>1729</v>
      </c>
      <c r="K369" t="s">
        <v>4221</v>
      </c>
      <c r="L369" t="s">
        <v>19</v>
      </c>
      <c r="M369" t="s">
        <v>3533</v>
      </c>
      <c r="N369" t="s">
        <v>3413</v>
      </c>
      <c r="O369">
        <v>5</v>
      </c>
      <c r="P369">
        <v>110.05000000000001</v>
      </c>
      <c r="Q369">
        <v>110.05000000000001</v>
      </c>
      <c r="R369">
        <v>0</v>
      </c>
      <c r="S369">
        <v>6.6000000000000005</v>
      </c>
      <c r="T369">
        <v>5.2</v>
      </c>
      <c r="U369">
        <f>P369-(S369+T369)</f>
        <v>98.250000000000014</v>
      </c>
      <c r="V369" t="s">
        <v>3527</v>
      </c>
      <c r="W369" t="s">
        <v>7160</v>
      </c>
      <c r="X369" t="s">
        <v>7187</v>
      </c>
      <c r="Y369" t="s">
        <v>7189</v>
      </c>
      <c r="Z369" t="s">
        <v>7113</v>
      </c>
      <c r="AA369" t="s">
        <v>24288</v>
      </c>
    </row>
    <row r="370" spans="1:27" x14ac:dyDescent="0.25">
      <c r="A370">
        <v>369</v>
      </c>
      <c r="B370" t="s">
        <v>14890</v>
      </c>
      <c r="C370" s="2">
        <v>40862</v>
      </c>
      <c r="D370" s="2">
        <v>40866</v>
      </c>
      <c r="E370" t="s">
        <v>16</v>
      </c>
      <c r="F370" t="s">
        <v>42</v>
      </c>
      <c r="G370" t="s">
        <v>1728</v>
      </c>
      <c r="H370" t="s">
        <v>3560</v>
      </c>
      <c r="I370" t="s">
        <v>7175</v>
      </c>
      <c r="J370" t="s">
        <v>1729</v>
      </c>
      <c r="K370" t="s">
        <v>3589</v>
      </c>
      <c r="L370" t="s">
        <v>23</v>
      </c>
      <c r="M370" t="s">
        <v>3532</v>
      </c>
      <c r="N370" t="s">
        <v>2254</v>
      </c>
      <c r="O370">
        <v>4</v>
      </c>
      <c r="P370">
        <v>39.08</v>
      </c>
      <c r="Q370">
        <v>39.08</v>
      </c>
      <c r="R370">
        <v>0</v>
      </c>
      <c r="S370">
        <v>9.76</v>
      </c>
      <c r="T370">
        <v>3.76</v>
      </c>
      <c r="U370">
        <f>P370-(S370+T370)</f>
        <v>25.56</v>
      </c>
      <c r="V370" t="s">
        <v>3529</v>
      </c>
      <c r="W370" t="s">
        <v>7160</v>
      </c>
      <c r="X370" t="s">
        <v>7187</v>
      </c>
      <c r="Y370" t="s">
        <v>7189</v>
      </c>
      <c r="Z370" t="s">
        <v>7116</v>
      </c>
      <c r="AA370" t="s">
        <v>24288</v>
      </c>
    </row>
    <row r="371" spans="1:27" x14ac:dyDescent="0.25">
      <c r="A371">
        <v>370</v>
      </c>
      <c r="B371" t="s">
        <v>14891</v>
      </c>
      <c r="C371" s="2">
        <v>40862</v>
      </c>
      <c r="D371" s="2">
        <v>40868</v>
      </c>
      <c r="E371" t="s">
        <v>16</v>
      </c>
      <c r="F371" t="s">
        <v>42</v>
      </c>
      <c r="G371" t="s">
        <v>1728</v>
      </c>
      <c r="H371" t="s">
        <v>3560</v>
      </c>
      <c r="I371" t="s">
        <v>7175</v>
      </c>
      <c r="J371" t="s">
        <v>1729</v>
      </c>
      <c r="K371" t="s">
        <v>4556</v>
      </c>
      <c r="L371" t="s">
        <v>23</v>
      </c>
      <c r="M371" t="s">
        <v>3532</v>
      </c>
      <c r="N371" t="s">
        <v>3212</v>
      </c>
      <c r="O371">
        <v>1</v>
      </c>
      <c r="P371">
        <v>4.18</v>
      </c>
      <c r="Q371">
        <v>4.18</v>
      </c>
      <c r="R371">
        <v>0</v>
      </c>
      <c r="S371">
        <v>0.79</v>
      </c>
      <c r="T371">
        <v>0.17</v>
      </c>
      <c r="U371">
        <f>P371-(S371+T371)</f>
        <v>3.2199999999999998</v>
      </c>
      <c r="V371" t="s">
        <v>3529</v>
      </c>
      <c r="W371" t="s">
        <v>7160</v>
      </c>
      <c r="X371" t="s">
        <v>7187</v>
      </c>
      <c r="Y371" t="s">
        <v>7093</v>
      </c>
      <c r="Z371" t="s">
        <v>7113</v>
      </c>
      <c r="AA371" t="s">
        <v>24288</v>
      </c>
    </row>
    <row r="372" spans="1:27" x14ac:dyDescent="0.25">
      <c r="A372">
        <v>371</v>
      </c>
      <c r="B372" t="s">
        <v>14892</v>
      </c>
      <c r="C372" s="2">
        <v>40863</v>
      </c>
      <c r="D372" s="2">
        <v>40867</v>
      </c>
      <c r="E372" t="s">
        <v>16</v>
      </c>
      <c r="F372" t="s">
        <v>42</v>
      </c>
      <c r="G372" t="s">
        <v>2818</v>
      </c>
      <c r="H372" t="s">
        <v>3560</v>
      </c>
      <c r="I372" t="s">
        <v>7175</v>
      </c>
      <c r="J372" t="s">
        <v>39</v>
      </c>
      <c r="K372" t="s">
        <v>4625</v>
      </c>
      <c r="L372" t="s">
        <v>32</v>
      </c>
      <c r="M372" t="s">
        <v>3540</v>
      </c>
      <c r="N372" t="s">
        <v>2689</v>
      </c>
      <c r="O372">
        <v>1</v>
      </c>
      <c r="P372">
        <v>136.97999999999999</v>
      </c>
      <c r="Q372">
        <v>136.97999999999999</v>
      </c>
      <c r="R372">
        <v>0</v>
      </c>
      <c r="S372">
        <v>56.16</v>
      </c>
      <c r="T372">
        <v>11.4</v>
      </c>
      <c r="U372">
        <f>P372-(S372+T372)</f>
        <v>69.419999999999987</v>
      </c>
      <c r="V372" t="s">
        <v>3527</v>
      </c>
      <c r="W372" t="s">
        <v>7163</v>
      </c>
      <c r="X372" t="s">
        <v>7187</v>
      </c>
      <c r="Y372" t="s">
        <v>7094</v>
      </c>
      <c r="Z372" t="s">
        <v>7117</v>
      </c>
      <c r="AA372" t="s">
        <v>24108</v>
      </c>
    </row>
    <row r="373" spans="1:27" x14ac:dyDescent="0.25">
      <c r="A373">
        <v>372</v>
      </c>
      <c r="B373" t="s">
        <v>14893</v>
      </c>
      <c r="C373" s="2">
        <v>40863</v>
      </c>
      <c r="D373" s="2">
        <v>40868</v>
      </c>
      <c r="E373" t="s">
        <v>16</v>
      </c>
      <c r="F373" t="s">
        <v>42</v>
      </c>
      <c r="G373" t="s">
        <v>1783</v>
      </c>
      <c r="H373" t="s">
        <v>3560</v>
      </c>
      <c r="I373" t="s">
        <v>7175</v>
      </c>
      <c r="J373" t="s">
        <v>39</v>
      </c>
      <c r="K373" t="s">
        <v>4901</v>
      </c>
      <c r="L373" t="s">
        <v>19</v>
      </c>
      <c r="M373" t="s">
        <v>29</v>
      </c>
      <c r="N373" t="s">
        <v>2926</v>
      </c>
      <c r="O373">
        <v>1</v>
      </c>
      <c r="P373">
        <v>15.669999999999998</v>
      </c>
      <c r="Q373">
        <v>15.669999999999998</v>
      </c>
      <c r="R373">
        <v>0</v>
      </c>
      <c r="S373">
        <v>1.41</v>
      </c>
      <c r="T373">
        <v>1.1399999999999999</v>
      </c>
      <c r="U373">
        <f>P373-(S373+T373)</f>
        <v>13.119999999999997</v>
      </c>
      <c r="V373" t="s">
        <v>3529</v>
      </c>
      <c r="W373" t="s">
        <v>7164</v>
      </c>
      <c r="X373" t="s">
        <v>7188</v>
      </c>
      <c r="Y373" t="s">
        <v>7095</v>
      </c>
      <c r="Z373" t="s">
        <v>7118</v>
      </c>
      <c r="AA373" t="s">
        <v>24097</v>
      </c>
    </row>
    <row r="374" spans="1:27" x14ac:dyDescent="0.25">
      <c r="A374">
        <v>373</v>
      </c>
      <c r="B374" t="s">
        <v>14894</v>
      </c>
      <c r="C374" s="2">
        <v>40863</v>
      </c>
      <c r="D374" s="2">
        <v>40868</v>
      </c>
      <c r="E374" t="s">
        <v>16</v>
      </c>
      <c r="F374" t="s">
        <v>42</v>
      </c>
      <c r="G374" t="s">
        <v>1783</v>
      </c>
      <c r="H374" t="s">
        <v>3560</v>
      </c>
      <c r="I374" t="s">
        <v>7175</v>
      </c>
      <c r="J374" t="s">
        <v>39</v>
      </c>
      <c r="K374" t="s">
        <v>3856</v>
      </c>
      <c r="L374" t="s">
        <v>19</v>
      </c>
      <c r="M374" t="s">
        <v>3531</v>
      </c>
      <c r="N374" t="s">
        <v>2840</v>
      </c>
      <c r="O374">
        <v>4</v>
      </c>
      <c r="P374">
        <v>135.56</v>
      </c>
      <c r="Q374">
        <v>135.56</v>
      </c>
      <c r="R374">
        <v>0</v>
      </c>
      <c r="S374">
        <v>18.96</v>
      </c>
      <c r="T374">
        <v>4.5199999999999996</v>
      </c>
      <c r="U374">
        <f>P374-(S374+T374)</f>
        <v>112.08</v>
      </c>
      <c r="V374" t="s">
        <v>3529</v>
      </c>
      <c r="W374" t="s">
        <v>7164</v>
      </c>
      <c r="X374" t="s">
        <v>7188</v>
      </c>
      <c r="Y374" t="s">
        <v>7094</v>
      </c>
      <c r="Z374" t="s">
        <v>7118</v>
      </c>
      <c r="AA374" t="s">
        <v>24082</v>
      </c>
    </row>
    <row r="375" spans="1:27" x14ac:dyDescent="0.25">
      <c r="A375">
        <v>374</v>
      </c>
      <c r="B375" t="s">
        <v>14895</v>
      </c>
      <c r="C375" s="2">
        <v>40863</v>
      </c>
      <c r="D375" s="2">
        <v>40868</v>
      </c>
      <c r="E375" t="s">
        <v>16</v>
      </c>
      <c r="F375" t="s">
        <v>42</v>
      </c>
      <c r="G375" t="s">
        <v>1783</v>
      </c>
      <c r="H375" t="s">
        <v>3560</v>
      </c>
      <c r="I375" t="s">
        <v>7175</v>
      </c>
      <c r="J375" t="s">
        <v>39</v>
      </c>
      <c r="K375" t="s">
        <v>3585</v>
      </c>
      <c r="L375" t="s">
        <v>19</v>
      </c>
      <c r="M375" t="s">
        <v>3538</v>
      </c>
      <c r="N375" t="s">
        <v>2360</v>
      </c>
      <c r="O375">
        <v>4</v>
      </c>
      <c r="P375">
        <v>29.12</v>
      </c>
      <c r="Q375">
        <v>29.12</v>
      </c>
      <c r="R375">
        <v>0</v>
      </c>
      <c r="S375">
        <v>1.44</v>
      </c>
      <c r="T375">
        <v>3.29</v>
      </c>
      <c r="U375">
        <f>P375-(S375+T375)</f>
        <v>24.39</v>
      </c>
      <c r="V375" t="s">
        <v>3529</v>
      </c>
      <c r="W375" t="s">
        <v>7164</v>
      </c>
      <c r="X375" t="s">
        <v>7188</v>
      </c>
      <c r="Y375" t="s">
        <v>7094</v>
      </c>
      <c r="Z375" t="s">
        <v>7118</v>
      </c>
      <c r="AA375" t="s">
        <v>24129</v>
      </c>
    </row>
    <row r="376" spans="1:27" x14ac:dyDescent="0.25">
      <c r="A376">
        <v>375</v>
      </c>
      <c r="B376" t="s">
        <v>14896</v>
      </c>
      <c r="C376" s="2">
        <v>40863</v>
      </c>
      <c r="D376" s="2">
        <v>40868</v>
      </c>
      <c r="E376" t="s">
        <v>16</v>
      </c>
      <c r="F376" t="s">
        <v>42</v>
      </c>
      <c r="G376" t="s">
        <v>1783</v>
      </c>
      <c r="H376" t="s">
        <v>3560</v>
      </c>
      <c r="I376" t="s">
        <v>7175</v>
      </c>
      <c r="J376" t="s">
        <v>39</v>
      </c>
      <c r="K376" t="s">
        <v>4976</v>
      </c>
      <c r="L376" t="s">
        <v>19</v>
      </c>
      <c r="M376" t="s">
        <v>102</v>
      </c>
      <c r="N376" t="s">
        <v>2329</v>
      </c>
      <c r="O376">
        <v>2</v>
      </c>
      <c r="P376">
        <v>10.56</v>
      </c>
      <c r="Q376">
        <v>10.56</v>
      </c>
      <c r="R376">
        <v>0</v>
      </c>
      <c r="S376">
        <v>1.58</v>
      </c>
      <c r="T376">
        <v>1.03</v>
      </c>
      <c r="U376">
        <f>P376-(S376+T376)</f>
        <v>7.95</v>
      </c>
      <c r="V376" t="s">
        <v>3529</v>
      </c>
      <c r="W376" t="s">
        <v>7164</v>
      </c>
      <c r="X376" t="s">
        <v>7188</v>
      </c>
      <c r="Y376" t="s">
        <v>7094</v>
      </c>
      <c r="Z376" t="s">
        <v>7118</v>
      </c>
      <c r="AA376" t="s">
        <v>24096</v>
      </c>
    </row>
    <row r="377" spans="1:27" x14ac:dyDescent="0.25">
      <c r="A377">
        <v>376</v>
      </c>
      <c r="B377" t="s">
        <v>14897</v>
      </c>
      <c r="C377" s="2">
        <v>40867</v>
      </c>
      <c r="D377" s="2">
        <v>40872</v>
      </c>
      <c r="E377" t="s">
        <v>16</v>
      </c>
      <c r="F377" t="s">
        <v>47</v>
      </c>
      <c r="G377" t="s">
        <v>1867</v>
      </c>
      <c r="H377" t="s">
        <v>3560</v>
      </c>
      <c r="I377" t="s">
        <v>7175</v>
      </c>
      <c r="J377" t="s">
        <v>39</v>
      </c>
      <c r="K377" t="s">
        <v>4025</v>
      </c>
      <c r="L377" t="s">
        <v>23</v>
      </c>
      <c r="M377" t="s">
        <v>3532</v>
      </c>
      <c r="N377" t="s">
        <v>3219</v>
      </c>
      <c r="O377">
        <v>80</v>
      </c>
      <c r="P377">
        <v>1278.4000000000001</v>
      </c>
      <c r="Q377">
        <v>1278.4000000000001</v>
      </c>
      <c r="R377">
        <v>0</v>
      </c>
      <c r="S377">
        <v>216.8</v>
      </c>
      <c r="T377">
        <v>68</v>
      </c>
      <c r="U377">
        <f>P377-(S377+T377)</f>
        <v>993.60000000000014</v>
      </c>
      <c r="V377" t="s">
        <v>3527</v>
      </c>
      <c r="W377" t="s">
        <v>7163</v>
      </c>
      <c r="X377" t="s">
        <v>7188</v>
      </c>
      <c r="Y377" t="s">
        <v>7189</v>
      </c>
      <c r="Z377" t="s">
        <v>7117</v>
      </c>
      <c r="AA377" t="s">
        <v>24288</v>
      </c>
    </row>
    <row r="378" spans="1:27" x14ac:dyDescent="0.25">
      <c r="A378">
        <v>377</v>
      </c>
      <c r="B378" t="s">
        <v>14898</v>
      </c>
      <c r="C378" s="2">
        <v>40868</v>
      </c>
      <c r="D378" s="2">
        <v>40872</v>
      </c>
      <c r="E378" t="s">
        <v>16</v>
      </c>
      <c r="F378" t="s">
        <v>47</v>
      </c>
      <c r="G378" t="s">
        <v>1728</v>
      </c>
      <c r="H378" t="s">
        <v>3560</v>
      </c>
      <c r="I378" t="s">
        <v>7175</v>
      </c>
      <c r="J378" t="s">
        <v>1729</v>
      </c>
      <c r="K378" t="s">
        <v>4025</v>
      </c>
      <c r="L378" t="s">
        <v>23</v>
      </c>
      <c r="M378" t="s">
        <v>3532</v>
      </c>
      <c r="N378" t="s">
        <v>3219</v>
      </c>
      <c r="O378">
        <v>100</v>
      </c>
      <c r="P378">
        <v>1598</v>
      </c>
      <c r="Q378">
        <v>1598</v>
      </c>
      <c r="R378">
        <v>0</v>
      </c>
      <c r="S378">
        <v>383</v>
      </c>
      <c r="T378">
        <v>85</v>
      </c>
      <c r="U378">
        <f>P378-(S378+T378)</f>
        <v>1130</v>
      </c>
      <c r="V378" t="s">
        <v>3527</v>
      </c>
      <c r="W378" t="s">
        <v>7160</v>
      </c>
      <c r="X378" t="s">
        <v>7187</v>
      </c>
      <c r="Y378" t="s">
        <v>7093</v>
      </c>
      <c r="Z378" t="s">
        <v>7113</v>
      </c>
      <c r="AA378" t="s">
        <v>24006</v>
      </c>
    </row>
    <row r="379" spans="1:27" x14ac:dyDescent="0.25">
      <c r="A379">
        <v>378</v>
      </c>
      <c r="B379" t="s">
        <v>14899</v>
      </c>
      <c r="C379" s="2">
        <v>40870</v>
      </c>
      <c r="D379" s="2">
        <v>40875</v>
      </c>
      <c r="E379" t="s">
        <v>16</v>
      </c>
      <c r="F379" t="s">
        <v>7217</v>
      </c>
      <c r="G379" t="s">
        <v>1728</v>
      </c>
      <c r="H379" t="s">
        <v>3560</v>
      </c>
      <c r="I379" t="s">
        <v>7175</v>
      </c>
      <c r="J379" t="s">
        <v>1729</v>
      </c>
      <c r="K379" t="s">
        <v>4770</v>
      </c>
      <c r="L379" t="s">
        <v>23</v>
      </c>
      <c r="M379" t="s">
        <v>3535</v>
      </c>
      <c r="N379" t="s">
        <v>2097</v>
      </c>
      <c r="O379">
        <v>21</v>
      </c>
      <c r="P379">
        <v>1024.4639999999999</v>
      </c>
      <c r="Q379">
        <v>1280.58</v>
      </c>
      <c r="R379">
        <v>0.2</v>
      </c>
      <c r="S379">
        <v>204.75</v>
      </c>
      <c r="T379">
        <v>48.87</v>
      </c>
      <c r="U379">
        <f>P379-(S379+T379)</f>
        <v>770.84399999999994</v>
      </c>
      <c r="V379" t="s">
        <v>3529</v>
      </c>
      <c r="W379" t="s">
        <v>7160</v>
      </c>
      <c r="X379" t="s">
        <v>7187</v>
      </c>
      <c r="Y379" t="s">
        <v>7095</v>
      </c>
      <c r="Z379" t="s">
        <v>7113</v>
      </c>
      <c r="AA379" t="s">
        <v>24166</v>
      </c>
    </row>
    <row r="380" spans="1:27" x14ac:dyDescent="0.25">
      <c r="A380">
        <v>379</v>
      </c>
      <c r="B380" t="s">
        <v>14900</v>
      </c>
      <c r="C380" s="2">
        <v>40870</v>
      </c>
      <c r="D380" s="2">
        <v>40875</v>
      </c>
      <c r="E380" t="s">
        <v>16</v>
      </c>
      <c r="F380" t="s">
        <v>7217</v>
      </c>
      <c r="G380" t="s">
        <v>1728</v>
      </c>
      <c r="H380" t="s">
        <v>3560</v>
      </c>
      <c r="I380" t="s">
        <v>7175</v>
      </c>
      <c r="J380" t="s">
        <v>1729</v>
      </c>
      <c r="K380" t="s">
        <v>4770</v>
      </c>
      <c r="L380" t="s">
        <v>23</v>
      </c>
      <c r="M380" t="s">
        <v>3535</v>
      </c>
      <c r="N380" t="s">
        <v>2097</v>
      </c>
      <c r="O380">
        <v>10</v>
      </c>
      <c r="P380">
        <v>487.84</v>
      </c>
      <c r="Q380">
        <v>609.79999999999995</v>
      </c>
      <c r="R380">
        <v>0.2</v>
      </c>
      <c r="S380">
        <v>102.4</v>
      </c>
      <c r="T380">
        <v>23.27</v>
      </c>
      <c r="U380">
        <f>P380-(S380+T380)</f>
        <v>362.16999999999996</v>
      </c>
      <c r="V380" t="s">
        <v>3529</v>
      </c>
      <c r="W380" t="s">
        <v>7160</v>
      </c>
      <c r="X380" t="s">
        <v>7187</v>
      </c>
      <c r="Y380" t="s">
        <v>7093</v>
      </c>
      <c r="Z380" t="s">
        <v>7113</v>
      </c>
      <c r="AA380" t="s">
        <v>24288</v>
      </c>
    </row>
    <row r="381" spans="1:27" x14ac:dyDescent="0.25">
      <c r="A381">
        <v>380</v>
      </c>
      <c r="B381" t="s">
        <v>14901</v>
      </c>
      <c r="C381" s="2">
        <v>40873</v>
      </c>
      <c r="D381" s="2">
        <v>40876</v>
      </c>
      <c r="E381" t="s">
        <v>58</v>
      </c>
      <c r="F381" t="s">
        <v>7217</v>
      </c>
      <c r="G381" t="s">
        <v>1728</v>
      </c>
      <c r="H381" t="s">
        <v>3560</v>
      </c>
      <c r="I381" t="s">
        <v>7175</v>
      </c>
      <c r="J381" t="s">
        <v>1729</v>
      </c>
      <c r="K381" t="s">
        <v>4125</v>
      </c>
      <c r="L381" t="s">
        <v>19</v>
      </c>
      <c r="M381" t="s">
        <v>3538</v>
      </c>
      <c r="N381" t="s">
        <v>1970</v>
      </c>
      <c r="O381">
        <v>16</v>
      </c>
      <c r="P381">
        <v>3903.8720000000003</v>
      </c>
      <c r="Q381">
        <v>4879.84</v>
      </c>
      <c r="R381">
        <v>0.2</v>
      </c>
      <c r="S381">
        <v>351.2</v>
      </c>
      <c r="T381">
        <v>555.29</v>
      </c>
      <c r="U381">
        <f>P381-(S381+T381)</f>
        <v>2997.3820000000005</v>
      </c>
      <c r="V381" t="s">
        <v>3527</v>
      </c>
      <c r="W381" t="s">
        <v>7160</v>
      </c>
      <c r="X381" t="s">
        <v>7187</v>
      </c>
      <c r="Y381" t="s">
        <v>7189</v>
      </c>
      <c r="Z381" t="s">
        <v>7113</v>
      </c>
      <c r="AA381" t="s">
        <v>24288</v>
      </c>
    </row>
    <row r="382" spans="1:27" x14ac:dyDescent="0.25">
      <c r="A382">
        <v>381</v>
      </c>
      <c r="B382" t="s">
        <v>14902</v>
      </c>
      <c r="C382" s="2">
        <v>40873</v>
      </c>
      <c r="D382" s="2">
        <v>40880</v>
      </c>
      <c r="E382" t="s">
        <v>16</v>
      </c>
      <c r="F382" t="s">
        <v>42</v>
      </c>
      <c r="G382" t="s">
        <v>1728</v>
      </c>
      <c r="H382" t="s">
        <v>3560</v>
      </c>
      <c r="I382" t="s">
        <v>7175</v>
      </c>
      <c r="J382" t="s">
        <v>1729</v>
      </c>
      <c r="K382" t="s">
        <v>4458</v>
      </c>
      <c r="L382" t="s">
        <v>23</v>
      </c>
      <c r="M382" t="s">
        <v>3532</v>
      </c>
      <c r="N382" t="s">
        <v>2400</v>
      </c>
      <c r="O382">
        <v>3</v>
      </c>
      <c r="P382">
        <v>82.26</v>
      </c>
      <c r="Q382">
        <v>82.26</v>
      </c>
      <c r="R382">
        <v>0</v>
      </c>
      <c r="S382">
        <v>13.98</v>
      </c>
      <c r="T382">
        <v>3.04</v>
      </c>
      <c r="U382">
        <f>P382-(S382+T382)</f>
        <v>65.240000000000009</v>
      </c>
      <c r="V382" t="s">
        <v>3529</v>
      </c>
      <c r="W382" t="s">
        <v>7160</v>
      </c>
      <c r="X382" t="s">
        <v>7187</v>
      </c>
      <c r="Y382" t="s">
        <v>7093</v>
      </c>
      <c r="Z382" t="s">
        <v>7113</v>
      </c>
      <c r="AA382" t="s">
        <v>24127</v>
      </c>
    </row>
    <row r="383" spans="1:27" x14ac:dyDescent="0.25">
      <c r="A383">
        <v>382</v>
      </c>
      <c r="B383" t="s">
        <v>14903</v>
      </c>
      <c r="C383" s="2">
        <v>40873</v>
      </c>
      <c r="D383" s="2">
        <v>40878</v>
      </c>
      <c r="E383" t="s">
        <v>16</v>
      </c>
      <c r="F383" t="s">
        <v>7217</v>
      </c>
      <c r="G383" t="s">
        <v>1728</v>
      </c>
      <c r="H383" t="s">
        <v>3560</v>
      </c>
      <c r="I383" t="s">
        <v>7175</v>
      </c>
      <c r="J383" t="s">
        <v>1729</v>
      </c>
      <c r="K383" t="s">
        <v>4723</v>
      </c>
      <c r="L383" t="s">
        <v>19</v>
      </c>
      <c r="M383" t="s">
        <v>102</v>
      </c>
      <c r="N383" t="s">
        <v>3029</v>
      </c>
      <c r="O383">
        <v>12</v>
      </c>
      <c r="P383">
        <v>297.40800000000002</v>
      </c>
      <c r="Q383">
        <v>371.76</v>
      </c>
      <c r="R383">
        <v>0.2</v>
      </c>
      <c r="S383">
        <v>38.64</v>
      </c>
      <c r="T383">
        <v>22.45</v>
      </c>
      <c r="U383">
        <f>P383-(S383+T383)</f>
        <v>236.31800000000001</v>
      </c>
      <c r="V383" t="s">
        <v>3529</v>
      </c>
      <c r="W383" t="s">
        <v>7160</v>
      </c>
      <c r="X383" t="s">
        <v>7187</v>
      </c>
      <c r="Y383" t="s">
        <v>7094</v>
      </c>
      <c r="Z383" t="s">
        <v>7113</v>
      </c>
      <c r="AA383" t="s">
        <v>24154</v>
      </c>
    </row>
    <row r="384" spans="1:27" x14ac:dyDescent="0.25">
      <c r="A384">
        <v>383</v>
      </c>
      <c r="B384" t="s">
        <v>14904</v>
      </c>
      <c r="C384" s="2">
        <v>40873</v>
      </c>
      <c r="D384" s="2">
        <v>40877</v>
      </c>
      <c r="E384" t="s">
        <v>16</v>
      </c>
      <c r="F384" t="s">
        <v>42</v>
      </c>
      <c r="G384" t="s">
        <v>1728</v>
      </c>
      <c r="H384" t="s">
        <v>3560</v>
      </c>
      <c r="I384" t="s">
        <v>7175</v>
      </c>
      <c r="J384" t="s">
        <v>1729</v>
      </c>
      <c r="K384" t="s">
        <v>5105</v>
      </c>
      <c r="L384" t="s">
        <v>19</v>
      </c>
      <c r="M384" t="s">
        <v>3536</v>
      </c>
      <c r="N384" t="s">
        <v>3252</v>
      </c>
      <c r="O384">
        <v>1</v>
      </c>
      <c r="P384">
        <v>8.4499999999999993</v>
      </c>
      <c r="Q384">
        <v>8.4499999999999993</v>
      </c>
      <c r="R384">
        <v>0</v>
      </c>
      <c r="S384">
        <v>1.01</v>
      </c>
      <c r="T384">
        <v>0.34</v>
      </c>
      <c r="U384">
        <f>P384-(S384+T384)</f>
        <v>7.1</v>
      </c>
      <c r="V384" t="s">
        <v>3529</v>
      </c>
      <c r="W384" t="s">
        <v>7160</v>
      </c>
      <c r="X384" t="s">
        <v>7187</v>
      </c>
      <c r="Y384" t="s">
        <v>7189</v>
      </c>
      <c r="Z384" t="s">
        <v>7113</v>
      </c>
      <c r="AA384" t="s">
        <v>24124</v>
      </c>
    </row>
    <row r="385" spans="1:27" x14ac:dyDescent="0.25">
      <c r="A385">
        <v>384</v>
      </c>
      <c r="B385" t="s">
        <v>14905</v>
      </c>
      <c r="C385" s="2">
        <v>40873</v>
      </c>
      <c r="D385" s="2">
        <v>40875</v>
      </c>
      <c r="E385" t="s">
        <v>53</v>
      </c>
      <c r="F385" t="s">
        <v>47</v>
      </c>
      <c r="G385" t="s">
        <v>1879</v>
      </c>
      <c r="H385" t="s">
        <v>3560</v>
      </c>
      <c r="I385" t="s">
        <v>7175</v>
      </c>
      <c r="J385" t="s">
        <v>39</v>
      </c>
      <c r="K385" t="s">
        <v>4353</v>
      </c>
      <c r="L385" t="s">
        <v>19</v>
      </c>
      <c r="M385" t="s">
        <v>3538</v>
      </c>
      <c r="N385" t="s">
        <v>3325</v>
      </c>
      <c r="O385">
        <v>50</v>
      </c>
      <c r="P385">
        <v>2049</v>
      </c>
      <c r="Q385">
        <v>2049</v>
      </c>
      <c r="R385">
        <v>0</v>
      </c>
      <c r="S385">
        <v>163.5</v>
      </c>
      <c r="T385">
        <v>46.75</v>
      </c>
      <c r="U385">
        <f>P385-(S385+T385)</f>
        <v>1838.75</v>
      </c>
      <c r="V385" t="s">
        <v>3529</v>
      </c>
      <c r="W385" t="s">
        <v>7161</v>
      </c>
      <c r="X385" t="s">
        <v>7188</v>
      </c>
      <c r="Y385" t="s">
        <v>7189</v>
      </c>
      <c r="Z385" t="s">
        <v>7111</v>
      </c>
      <c r="AA385" t="s">
        <v>24288</v>
      </c>
    </row>
    <row r="386" spans="1:27" x14ac:dyDescent="0.25">
      <c r="A386">
        <v>385</v>
      </c>
      <c r="B386" t="s">
        <v>14906</v>
      </c>
      <c r="C386" s="2">
        <v>40873</v>
      </c>
      <c r="D386" s="2">
        <v>40875</v>
      </c>
      <c r="E386" t="s">
        <v>53</v>
      </c>
      <c r="F386" t="s">
        <v>47</v>
      </c>
      <c r="G386" t="s">
        <v>1879</v>
      </c>
      <c r="H386" t="s">
        <v>3560</v>
      </c>
      <c r="I386" t="s">
        <v>7175</v>
      </c>
      <c r="J386" t="s">
        <v>39</v>
      </c>
      <c r="K386" t="s">
        <v>4800</v>
      </c>
      <c r="L386" t="s">
        <v>32</v>
      </c>
      <c r="M386" t="s">
        <v>3540</v>
      </c>
      <c r="N386" t="s">
        <v>1954</v>
      </c>
      <c r="O386">
        <v>90</v>
      </c>
      <c r="P386">
        <v>3559.4999999999995</v>
      </c>
      <c r="Q386">
        <v>3559.4999999999995</v>
      </c>
      <c r="R386">
        <v>0</v>
      </c>
      <c r="S386">
        <v>1103.4000000000001</v>
      </c>
      <c r="T386">
        <v>84.15</v>
      </c>
      <c r="U386">
        <f>P386-(S386+T386)</f>
        <v>2371.9499999999994</v>
      </c>
      <c r="V386" t="s">
        <v>3529</v>
      </c>
      <c r="W386" t="s">
        <v>7161</v>
      </c>
      <c r="X386" t="s">
        <v>7188</v>
      </c>
      <c r="Y386" t="s">
        <v>7094</v>
      </c>
      <c r="Z386" t="s">
        <v>7111</v>
      </c>
      <c r="AA386" t="s">
        <v>23983</v>
      </c>
    </row>
    <row r="387" spans="1:27" x14ac:dyDescent="0.25">
      <c r="A387">
        <v>386</v>
      </c>
      <c r="B387" t="s">
        <v>14907</v>
      </c>
      <c r="C387" s="2">
        <v>40875</v>
      </c>
      <c r="D387" s="2">
        <v>40880</v>
      </c>
      <c r="E387" t="s">
        <v>16</v>
      </c>
      <c r="F387" t="s">
        <v>47</v>
      </c>
      <c r="G387" t="s">
        <v>1783</v>
      </c>
      <c r="H387" t="s">
        <v>3560</v>
      </c>
      <c r="I387" t="s">
        <v>7175</v>
      </c>
      <c r="J387" t="s">
        <v>39</v>
      </c>
      <c r="K387" t="s">
        <v>4314</v>
      </c>
      <c r="L387" t="s">
        <v>19</v>
      </c>
      <c r="M387" t="s">
        <v>29</v>
      </c>
      <c r="N387" t="s">
        <v>2101</v>
      </c>
      <c r="O387">
        <v>69</v>
      </c>
      <c r="P387">
        <v>736.23</v>
      </c>
      <c r="Q387">
        <v>736.23</v>
      </c>
      <c r="R387">
        <v>0</v>
      </c>
      <c r="S387">
        <v>51.06</v>
      </c>
      <c r="T387">
        <v>58.65</v>
      </c>
      <c r="U387">
        <f>P387-(S387+T387)</f>
        <v>626.52</v>
      </c>
      <c r="V387" t="s">
        <v>3529</v>
      </c>
      <c r="W387" t="s">
        <v>7164</v>
      </c>
      <c r="X387" t="s">
        <v>7188</v>
      </c>
      <c r="Y387" t="s">
        <v>7094</v>
      </c>
      <c r="Z387" t="s">
        <v>7118</v>
      </c>
      <c r="AA387" t="s">
        <v>24054</v>
      </c>
    </row>
    <row r="388" spans="1:27" x14ac:dyDescent="0.25">
      <c r="A388">
        <v>387</v>
      </c>
      <c r="B388" t="s">
        <v>14908</v>
      </c>
      <c r="C388" s="2">
        <v>40875</v>
      </c>
      <c r="D388" s="2">
        <v>40881</v>
      </c>
      <c r="E388" t="s">
        <v>16</v>
      </c>
      <c r="F388" t="s">
        <v>47</v>
      </c>
      <c r="G388" t="s">
        <v>1728</v>
      </c>
      <c r="H388" t="s">
        <v>3560</v>
      </c>
      <c r="I388" t="s">
        <v>7175</v>
      </c>
      <c r="J388" t="s">
        <v>1729</v>
      </c>
      <c r="K388" t="s">
        <v>4750</v>
      </c>
      <c r="L388" t="s">
        <v>19</v>
      </c>
      <c r="M388" t="s">
        <v>3538</v>
      </c>
      <c r="N388" t="s">
        <v>2694</v>
      </c>
      <c r="O388">
        <v>74</v>
      </c>
      <c r="P388">
        <v>270.54400000000004</v>
      </c>
      <c r="Q388">
        <v>338.18</v>
      </c>
      <c r="R388">
        <v>0.2</v>
      </c>
      <c r="S388">
        <v>2.2199999999999998</v>
      </c>
      <c r="T388">
        <v>62.9</v>
      </c>
      <c r="U388">
        <f>P388-(S388+T388)</f>
        <v>205.42400000000004</v>
      </c>
      <c r="V388" t="s">
        <v>3529</v>
      </c>
      <c r="W388" t="s">
        <v>7160</v>
      </c>
      <c r="X388" t="s">
        <v>7187</v>
      </c>
      <c r="Y388" t="s">
        <v>7095</v>
      </c>
      <c r="Z388" t="s">
        <v>7113</v>
      </c>
      <c r="AA388" t="s">
        <v>23982</v>
      </c>
    </row>
    <row r="389" spans="1:27" x14ac:dyDescent="0.25">
      <c r="A389">
        <v>388</v>
      </c>
      <c r="B389" t="s">
        <v>14909</v>
      </c>
      <c r="C389" s="2">
        <v>40884</v>
      </c>
      <c r="D389" s="2">
        <v>40889</v>
      </c>
      <c r="E389" t="s">
        <v>16</v>
      </c>
      <c r="F389" t="s">
        <v>7217</v>
      </c>
      <c r="G389" t="s">
        <v>1728</v>
      </c>
      <c r="H389" t="s">
        <v>3560</v>
      </c>
      <c r="I389" t="s">
        <v>7175</v>
      </c>
      <c r="J389" t="s">
        <v>1729</v>
      </c>
      <c r="K389" t="s">
        <v>3574</v>
      </c>
      <c r="L389" t="s">
        <v>19</v>
      </c>
      <c r="M389" t="s">
        <v>3538</v>
      </c>
      <c r="N389" t="s">
        <v>1846</v>
      </c>
      <c r="O389">
        <v>11</v>
      </c>
      <c r="P389">
        <v>1495.9120000000003</v>
      </c>
      <c r="Q389">
        <v>1869.8900000000003</v>
      </c>
      <c r="R389">
        <v>0.2</v>
      </c>
      <c r="S389">
        <v>164.45</v>
      </c>
      <c r="T389">
        <v>187.78</v>
      </c>
      <c r="U389">
        <f>P389-(S389+T389)</f>
        <v>1143.6820000000002</v>
      </c>
      <c r="V389" t="s">
        <v>3527</v>
      </c>
      <c r="W389" t="s">
        <v>7160</v>
      </c>
      <c r="X389" t="s">
        <v>7187</v>
      </c>
      <c r="Y389" t="s">
        <v>7095</v>
      </c>
      <c r="Z389" t="s">
        <v>7113</v>
      </c>
      <c r="AA389" t="s">
        <v>24199</v>
      </c>
    </row>
    <row r="390" spans="1:27" x14ac:dyDescent="0.25">
      <c r="A390">
        <v>389</v>
      </c>
      <c r="B390" t="s">
        <v>14910</v>
      </c>
      <c r="C390" s="2">
        <v>40885</v>
      </c>
      <c r="D390" s="2">
        <v>40891</v>
      </c>
      <c r="E390" t="s">
        <v>16</v>
      </c>
      <c r="F390" t="s">
        <v>7217</v>
      </c>
      <c r="G390" t="s">
        <v>1728</v>
      </c>
      <c r="H390" t="s">
        <v>3560</v>
      </c>
      <c r="I390" t="s">
        <v>7175</v>
      </c>
      <c r="J390" t="s">
        <v>1729</v>
      </c>
      <c r="K390" t="s">
        <v>4943</v>
      </c>
      <c r="L390" t="s">
        <v>32</v>
      </c>
      <c r="M390" t="s">
        <v>3540</v>
      </c>
      <c r="N390" t="s">
        <v>2833</v>
      </c>
      <c r="O390">
        <v>22</v>
      </c>
      <c r="P390">
        <v>3167.8240000000005</v>
      </c>
      <c r="Q390">
        <v>3959.7800000000007</v>
      </c>
      <c r="R390">
        <v>0.2</v>
      </c>
      <c r="S390">
        <v>981.86</v>
      </c>
      <c r="T390">
        <v>282.77</v>
      </c>
      <c r="U390">
        <f>P390-(S390+T390)</f>
        <v>1903.1940000000004</v>
      </c>
      <c r="V390" t="s">
        <v>3529</v>
      </c>
      <c r="W390" t="s">
        <v>7160</v>
      </c>
      <c r="X390" t="s">
        <v>7187</v>
      </c>
      <c r="Y390" t="s">
        <v>7189</v>
      </c>
      <c r="Z390" t="s">
        <v>7113</v>
      </c>
      <c r="AA390" t="s">
        <v>24142</v>
      </c>
    </row>
    <row r="391" spans="1:27" x14ac:dyDescent="0.25">
      <c r="A391">
        <v>390</v>
      </c>
      <c r="B391" t="s">
        <v>14911</v>
      </c>
      <c r="C391" s="2">
        <v>40885</v>
      </c>
      <c r="D391" s="2">
        <v>40891</v>
      </c>
      <c r="E391" t="s">
        <v>16</v>
      </c>
      <c r="F391" t="s">
        <v>7217</v>
      </c>
      <c r="G391" t="s">
        <v>1728</v>
      </c>
      <c r="H391" t="s">
        <v>3560</v>
      </c>
      <c r="I391" t="s">
        <v>7175</v>
      </c>
      <c r="J391" t="s">
        <v>1729</v>
      </c>
      <c r="K391" t="s">
        <v>4518</v>
      </c>
      <c r="L391" t="s">
        <v>32</v>
      </c>
      <c r="M391" t="s">
        <v>3540</v>
      </c>
      <c r="N391" t="s">
        <v>2486</v>
      </c>
      <c r="O391">
        <v>16</v>
      </c>
      <c r="P391">
        <v>2508.6720000000005</v>
      </c>
      <c r="Q391">
        <v>3135.8400000000006</v>
      </c>
      <c r="R391">
        <v>0.2</v>
      </c>
      <c r="S391">
        <v>702.4</v>
      </c>
      <c r="T391">
        <v>195.32</v>
      </c>
      <c r="U391">
        <f>P391-(S391+T391)</f>
        <v>1610.9520000000005</v>
      </c>
      <c r="V391" t="s">
        <v>3529</v>
      </c>
      <c r="W391" t="s">
        <v>7160</v>
      </c>
      <c r="X391" t="s">
        <v>7187</v>
      </c>
      <c r="Y391" t="s">
        <v>7093</v>
      </c>
      <c r="Z391" t="s">
        <v>7116</v>
      </c>
      <c r="AA391" t="s">
        <v>24208</v>
      </c>
    </row>
    <row r="392" spans="1:27" x14ac:dyDescent="0.25">
      <c r="A392">
        <v>391</v>
      </c>
      <c r="B392" t="s">
        <v>14912</v>
      </c>
      <c r="C392" s="2">
        <v>40885</v>
      </c>
      <c r="D392" s="2">
        <v>40891</v>
      </c>
      <c r="E392" t="s">
        <v>16</v>
      </c>
      <c r="F392" t="s">
        <v>7217</v>
      </c>
      <c r="G392" t="s">
        <v>1728</v>
      </c>
      <c r="H392" t="s">
        <v>3560</v>
      </c>
      <c r="I392" t="s">
        <v>7175</v>
      </c>
      <c r="J392" t="s">
        <v>1729</v>
      </c>
      <c r="K392" t="s">
        <v>3627</v>
      </c>
      <c r="L392" t="s">
        <v>19</v>
      </c>
      <c r="M392" t="s">
        <v>102</v>
      </c>
      <c r="N392" t="s">
        <v>3255</v>
      </c>
      <c r="O392">
        <v>19</v>
      </c>
      <c r="P392">
        <v>720.8599999999999</v>
      </c>
      <c r="Q392">
        <v>720.8599999999999</v>
      </c>
      <c r="R392">
        <v>0</v>
      </c>
      <c r="S392">
        <v>64.790000000000006</v>
      </c>
      <c r="T392">
        <v>44.69</v>
      </c>
      <c r="U392">
        <f>P392-(S392+T392)</f>
        <v>611.37999999999988</v>
      </c>
      <c r="V392" t="s">
        <v>3529</v>
      </c>
      <c r="W392" t="s">
        <v>7160</v>
      </c>
      <c r="X392" t="s">
        <v>7187</v>
      </c>
      <c r="Y392" t="s">
        <v>7093</v>
      </c>
      <c r="Z392" t="s">
        <v>7113</v>
      </c>
      <c r="AA392" t="s">
        <v>24288</v>
      </c>
    </row>
    <row r="393" spans="1:27" x14ac:dyDescent="0.25">
      <c r="A393">
        <v>392</v>
      </c>
      <c r="B393" t="s">
        <v>14913</v>
      </c>
      <c r="C393" s="2">
        <v>40885</v>
      </c>
      <c r="D393" s="2">
        <v>40891</v>
      </c>
      <c r="E393" t="s">
        <v>16</v>
      </c>
      <c r="F393" t="s">
        <v>7217</v>
      </c>
      <c r="G393" t="s">
        <v>1728</v>
      </c>
      <c r="H393" t="s">
        <v>3560</v>
      </c>
      <c r="I393" t="s">
        <v>7175</v>
      </c>
      <c r="J393" t="s">
        <v>1729</v>
      </c>
      <c r="K393" t="s">
        <v>3689</v>
      </c>
      <c r="L393" t="s">
        <v>19</v>
      </c>
      <c r="M393" t="s">
        <v>102</v>
      </c>
      <c r="N393" t="s">
        <v>2245</v>
      </c>
      <c r="O393">
        <v>16</v>
      </c>
      <c r="P393">
        <v>567.04</v>
      </c>
      <c r="Q393">
        <v>567.04</v>
      </c>
      <c r="R393">
        <v>0</v>
      </c>
      <c r="S393">
        <v>62.24</v>
      </c>
      <c r="T393">
        <v>26.38</v>
      </c>
      <c r="U393">
        <f>P393-(S393+T393)</f>
        <v>478.41999999999996</v>
      </c>
      <c r="V393" t="s">
        <v>3529</v>
      </c>
      <c r="W393" t="s">
        <v>7160</v>
      </c>
      <c r="X393" t="s">
        <v>7187</v>
      </c>
      <c r="Y393" t="s">
        <v>7093</v>
      </c>
      <c r="Z393" t="s">
        <v>7114</v>
      </c>
      <c r="AA393" t="s">
        <v>24140</v>
      </c>
    </row>
    <row r="394" spans="1:27" x14ac:dyDescent="0.25">
      <c r="A394">
        <v>393</v>
      </c>
      <c r="B394" t="s">
        <v>14914</v>
      </c>
      <c r="C394" s="2">
        <v>40885</v>
      </c>
      <c r="D394" s="2">
        <v>40891</v>
      </c>
      <c r="E394" t="s">
        <v>16</v>
      </c>
      <c r="F394" t="s">
        <v>7217</v>
      </c>
      <c r="G394" t="s">
        <v>1728</v>
      </c>
      <c r="H394" t="s">
        <v>3560</v>
      </c>
      <c r="I394" t="s">
        <v>7175</v>
      </c>
      <c r="J394" t="s">
        <v>1729</v>
      </c>
      <c r="K394" t="s">
        <v>4229</v>
      </c>
      <c r="L394" t="s">
        <v>19</v>
      </c>
      <c r="M394" t="s">
        <v>3538</v>
      </c>
      <c r="N394" t="s">
        <v>2033</v>
      </c>
      <c r="O394">
        <v>13</v>
      </c>
      <c r="P394">
        <v>87.671999999999997</v>
      </c>
      <c r="Q394">
        <v>109.58999999999999</v>
      </c>
      <c r="R394">
        <v>0.2</v>
      </c>
      <c r="S394">
        <v>6.1099999999999994</v>
      </c>
      <c r="T394">
        <v>9.0500000000000007</v>
      </c>
      <c r="U394">
        <f>P394-(S394+T394)</f>
        <v>72.512</v>
      </c>
      <c r="V394" t="s">
        <v>3529</v>
      </c>
      <c r="W394" t="s">
        <v>7160</v>
      </c>
      <c r="X394" t="s">
        <v>7187</v>
      </c>
      <c r="Y394" t="s">
        <v>7189</v>
      </c>
      <c r="Z394" t="s">
        <v>7114</v>
      </c>
      <c r="AA394" t="s">
        <v>24288</v>
      </c>
    </row>
    <row r="395" spans="1:27" x14ac:dyDescent="0.25">
      <c r="A395">
        <v>394</v>
      </c>
      <c r="B395" t="s">
        <v>14915</v>
      </c>
      <c r="C395" s="2">
        <v>40885</v>
      </c>
      <c r="D395" s="2">
        <v>40891</v>
      </c>
      <c r="E395" t="s">
        <v>16</v>
      </c>
      <c r="F395" t="s">
        <v>7217</v>
      </c>
      <c r="G395" t="s">
        <v>1728</v>
      </c>
      <c r="H395" t="s">
        <v>3560</v>
      </c>
      <c r="I395" t="s">
        <v>7175</v>
      </c>
      <c r="J395" t="s">
        <v>1729</v>
      </c>
      <c r="K395" t="s">
        <v>3641</v>
      </c>
      <c r="L395" t="s">
        <v>19</v>
      </c>
      <c r="M395" t="s">
        <v>29</v>
      </c>
      <c r="N395" t="s">
        <v>3083</v>
      </c>
      <c r="O395">
        <v>23</v>
      </c>
      <c r="P395">
        <v>825.47</v>
      </c>
      <c r="Q395">
        <v>825.47</v>
      </c>
      <c r="R395">
        <v>0</v>
      </c>
      <c r="S395">
        <v>107.18</v>
      </c>
      <c r="T395">
        <v>76.25</v>
      </c>
      <c r="U395">
        <f>P395-(S395+T395)</f>
        <v>642.04</v>
      </c>
      <c r="V395" t="s">
        <v>3529</v>
      </c>
      <c r="W395" t="s">
        <v>7160</v>
      </c>
      <c r="X395" t="s">
        <v>7187</v>
      </c>
      <c r="Y395" t="s">
        <v>7093</v>
      </c>
      <c r="Z395" t="s">
        <v>7113</v>
      </c>
      <c r="AA395" t="s">
        <v>24288</v>
      </c>
    </row>
    <row r="396" spans="1:27" x14ac:dyDescent="0.25">
      <c r="A396">
        <v>395</v>
      </c>
      <c r="B396" t="s">
        <v>14916</v>
      </c>
      <c r="C396" s="2">
        <v>40885</v>
      </c>
      <c r="D396" s="2">
        <v>40891</v>
      </c>
      <c r="E396" t="s">
        <v>16</v>
      </c>
      <c r="F396" t="s">
        <v>7217</v>
      </c>
      <c r="G396" t="s">
        <v>1728</v>
      </c>
      <c r="H396" t="s">
        <v>3560</v>
      </c>
      <c r="I396" t="s">
        <v>7175</v>
      </c>
      <c r="J396" t="s">
        <v>1729</v>
      </c>
      <c r="K396" t="s">
        <v>4001</v>
      </c>
      <c r="L396" t="s">
        <v>19</v>
      </c>
      <c r="M396" t="s">
        <v>3538</v>
      </c>
      <c r="N396" t="s">
        <v>2510</v>
      </c>
      <c r="O396">
        <v>22</v>
      </c>
      <c r="P396">
        <v>438.5920000000001</v>
      </c>
      <c r="Q396">
        <v>548.24000000000012</v>
      </c>
      <c r="R396">
        <v>0.2</v>
      </c>
      <c r="S396">
        <v>26.18</v>
      </c>
      <c r="T396">
        <v>12.74</v>
      </c>
      <c r="U396">
        <f>P396-(S396+T396)</f>
        <v>399.67200000000008</v>
      </c>
      <c r="V396" t="s">
        <v>3529</v>
      </c>
      <c r="W396" t="s">
        <v>7160</v>
      </c>
      <c r="X396" t="s">
        <v>7187</v>
      </c>
      <c r="Y396" t="s">
        <v>7189</v>
      </c>
      <c r="Z396" t="s">
        <v>7116</v>
      </c>
      <c r="AA396" t="s">
        <v>24174</v>
      </c>
    </row>
    <row r="397" spans="1:27" x14ac:dyDescent="0.25">
      <c r="A397">
        <v>396</v>
      </c>
      <c r="B397" t="s">
        <v>14917</v>
      </c>
      <c r="C397" s="2">
        <v>40885</v>
      </c>
      <c r="D397" s="2">
        <v>40891</v>
      </c>
      <c r="E397" t="s">
        <v>16</v>
      </c>
      <c r="F397" t="s">
        <v>7217</v>
      </c>
      <c r="G397" t="s">
        <v>1728</v>
      </c>
      <c r="H397" t="s">
        <v>3560</v>
      </c>
      <c r="I397" t="s">
        <v>7175</v>
      </c>
      <c r="J397" t="s">
        <v>1729</v>
      </c>
      <c r="K397" t="s">
        <v>4001</v>
      </c>
      <c r="L397" t="s">
        <v>19</v>
      </c>
      <c r="M397" t="s">
        <v>3538</v>
      </c>
      <c r="N397" t="s">
        <v>2510</v>
      </c>
      <c r="O397">
        <v>16</v>
      </c>
      <c r="P397">
        <v>318.97600000000006</v>
      </c>
      <c r="Q397">
        <v>398.72</v>
      </c>
      <c r="R397">
        <v>0.2</v>
      </c>
      <c r="S397">
        <v>12.64</v>
      </c>
      <c r="T397">
        <v>9.27</v>
      </c>
      <c r="U397">
        <f>P397-(S397+T397)</f>
        <v>297.06600000000003</v>
      </c>
      <c r="V397" t="s">
        <v>3529</v>
      </c>
      <c r="W397" t="s">
        <v>7160</v>
      </c>
      <c r="X397" t="s">
        <v>7187</v>
      </c>
      <c r="Y397" t="s">
        <v>7189</v>
      </c>
      <c r="Z397" t="s">
        <v>7113</v>
      </c>
      <c r="AA397" t="s">
        <v>24288</v>
      </c>
    </row>
    <row r="398" spans="1:27" x14ac:dyDescent="0.25">
      <c r="A398">
        <v>397</v>
      </c>
      <c r="B398" t="s">
        <v>14918</v>
      </c>
      <c r="C398" s="2">
        <v>40888</v>
      </c>
      <c r="D398" s="2">
        <v>40896</v>
      </c>
      <c r="E398" t="s">
        <v>16</v>
      </c>
      <c r="F398" t="s">
        <v>7217</v>
      </c>
      <c r="G398" t="s">
        <v>1867</v>
      </c>
      <c r="H398" t="s">
        <v>3560</v>
      </c>
      <c r="I398" t="s">
        <v>7175</v>
      </c>
      <c r="J398" t="s">
        <v>39</v>
      </c>
      <c r="K398" t="s">
        <v>4580</v>
      </c>
      <c r="L398" t="s">
        <v>19</v>
      </c>
      <c r="M398" t="s">
        <v>102</v>
      </c>
      <c r="N398" t="s">
        <v>2834</v>
      </c>
      <c r="O398">
        <v>20</v>
      </c>
      <c r="P398">
        <v>619.6</v>
      </c>
      <c r="Q398">
        <v>619.6</v>
      </c>
      <c r="R398">
        <v>0</v>
      </c>
      <c r="S398">
        <v>92.8</v>
      </c>
      <c r="T398">
        <v>59.09</v>
      </c>
      <c r="U398">
        <f>P398-(S398+T398)</f>
        <v>467.71000000000004</v>
      </c>
      <c r="V398" t="s">
        <v>3530</v>
      </c>
      <c r="W398" t="s">
        <v>7163</v>
      </c>
      <c r="X398" t="s">
        <v>7188</v>
      </c>
      <c r="Y398" t="s">
        <v>7189</v>
      </c>
      <c r="Z398" t="s">
        <v>7117</v>
      </c>
      <c r="AA398" t="s">
        <v>24288</v>
      </c>
    </row>
    <row r="399" spans="1:27" x14ac:dyDescent="0.25">
      <c r="A399">
        <v>398</v>
      </c>
      <c r="B399" t="s">
        <v>14919</v>
      </c>
      <c r="C399" s="2">
        <v>40889</v>
      </c>
      <c r="D399" s="2">
        <v>40896</v>
      </c>
      <c r="E399" t="s">
        <v>16</v>
      </c>
      <c r="F399" t="s">
        <v>7217</v>
      </c>
      <c r="G399" t="s">
        <v>1728</v>
      </c>
      <c r="H399" t="s">
        <v>3560</v>
      </c>
      <c r="I399" t="s">
        <v>7175</v>
      </c>
      <c r="J399" t="s">
        <v>1729</v>
      </c>
      <c r="K399" t="s">
        <v>4787</v>
      </c>
      <c r="L399" t="s">
        <v>19</v>
      </c>
      <c r="M399" t="s">
        <v>3538</v>
      </c>
      <c r="N399" t="s">
        <v>2923</v>
      </c>
      <c r="O399">
        <v>13</v>
      </c>
      <c r="P399">
        <v>665.39199999999994</v>
      </c>
      <c r="Q399">
        <v>831.7399999999999</v>
      </c>
      <c r="R399">
        <v>0.2</v>
      </c>
      <c r="S399">
        <v>19.89</v>
      </c>
      <c r="T399">
        <v>88.92</v>
      </c>
      <c r="U399">
        <f>P399-(S399+T399)</f>
        <v>556.58199999999988</v>
      </c>
      <c r="V399" t="s">
        <v>3530</v>
      </c>
      <c r="W399" t="s">
        <v>7160</v>
      </c>
      <c r="X399" t="s">
        <v>7187</v>
      </c>
      <c r="Y399" t="s">
        <v>7094</v>
      </c>
      <c r="Z399" t="s">
        <v>7115</v>
      </c>
      <c r="AA399" t="s">
        <v>24184</v>
      </c>
    </row>
    <row r="400" spans="1:27" x14ac:dyDescent="0.25">
      <c r="A400">
        <v>399</v>
      </c>
      <c r="B400" t="s">
        <v>14920</v>
      </c>
      <c r="C400" s="2">
        <v>40889</v>
      </c>
      <c r="D400" s="2">
        <v>40896</v>
      </c>
      <c r="E400" t="s">
        <v>16</v>
      </c>
      <c r="F400" t="s">
        <v>7217</v>
      </c>
      <c r="G400" t="s">
        <v>1728</v>
      </c>
      <c r="H400" t="s">
        <v>3560</v>
      </c>
      <c r="I400" t="s">
        <v>7175</v>
      </c>
      <c r="J400" t="s">
        <v>1729</v>
      </c>
      <c r="K400" t="s">
        <v>4580</v>
      </c>
      <c r="L400" t="s">
        <v>19</v>
      </c>
      <c r="M400" t="s">
        <v>102</v>
      </c>
      <c r="N400" t="s">
        <v>2834</v>
      </c>
      <c r="O400">
        <v>16</v>
      </c>
      <c r="P400">
        <v>495.68</v>
      </c>
      <c r="Q400">
        <v>495.68</v>
      </c>
      <c r="R400">
        <v>0</v>
      </c>
      <c r="S400">
        <v>4.8</v>
      </c>
      <c r="T400">
        <v>47.27</v>
      </c>
      <c r="U400">
        <f>P400-(S400+T400)</f>
        <v>443.61</v>
      </c>
      <c r="V400" t="s">
        <v>3530</v>
      </c>
      <c r="W400" t="s">
        <v>7160</v>
      </c>
      <c r="X400" t="s">
        <v>7187</v>
      </c>
      <c r="Y400" t="s">
        <v>7093</v>
      </c>
      <c r="Z400" t="s">
        <v>7113</v>
      </c>
      <c r="AA400" t="s">
        <v>24288</v>
      </c>
    </row>
    <row r="401" spans="1:27" x14ac:dyDescent="0.25">
      <c r="A401">
        <v>400</v>
      </c>
      <c r="B401" t="s">
        <v>14921</v>
      </c>
      <c r="C401" s="2">
        <v>40889</v>
      </c>
      <c r="D401" s="2">
        <v>40896</v>
      </c>
      <c r="E401" t="s">
        <v>16</v>
      </c>
      <c r="F401" t="s">
        <v>7217</v>
      </c>
      <c r="G401" t="s">
        <v>1728</v>
      </c>
      <c r="H401" t="s">
        <v>3560</v>
      </c>
      <c r="I401" t="s">
        <v>7175</v>
      </c>
      <c r="J401" t="s">
        <v>1729</v>
      </c>
      <c r="K401" t="s">
        <v>4662</v>
      </c>
      <c r="L401" t="s">
        <v>19</v>
      </c>
      <c r="M401" t="s">
        <v>65</v>
      </c>
      <c r="N401" t="s">
        <v>1747</v>
      </c>
      <c r="O401">
        <v>17</v>
      </c>
      <c r="P401">
        <v>370.26</v>
      </c>
      <c r="Q401">
        <v>370.26</v>
      </c>
      <c r="R401">
        <v>0</v>
      </c>
      <c r="S401">
        <v>36.89</v>
      </c>
      <c r="T401">
        <v>38.49</v>
      </c>
      <c r="U401">
        <f>P401-(S401+T401)</f>
        <v>294.88</v>
      </c>
      <c r="V401" t="s">
        <v>3530</v>
      </c>
      <c r="W401" t="s">
        <v>7160</v>
      </c>
      <c r="X401" t="s">
        <v>7187</v>
      </c>
      <c r="Y401" t="s">
        <v>7093</v>
      </c>
      <c r="Z401" t="s">
        <v>7113</v>
      </c>
      <c r="AA401" t="s">
        <v>24288</v>
      </c>
    </row>
    <row r="402" spans="1:27" x14ac:dyDescent="0.25">
      <c r="A402">
        <v>401</v>
      </c>
      <c r="B402" t="s">
        <v>14922</v>
      </c>
      <c r="C402" s="2">
        <v>40889</v>
      </c>
      <c r="D402" s="2">
        <v>40896</v>
      </c>
      <c r="E402" t="s">
        <v>16</v>
      </c>
      <c r="F402" t="s">
        <v>7217</v>
      </c>
      <c r="G402" t="s">
        <v>1728</v>
      </c>
      <c r="H402" t="s">
        <v>3560</v>
      </c>
      <c r="I402" t="s">
        <v>7175</v>
      </c>
      <c r="J402" t="s">
        <v>1729</v>
      </c>
      <c r="K402" t="s">
        <v>4812</v>
      </c>
      <c r="L402" t="s">
        <v>19</v>
      </c>
      <c r="M402" t="s">
        <v>65</v>
      </c>
      <c r="N402" t="s">
        <v>2796</v>
      </c>
      <c r="O402">
        <v>21</v>
      </c>
      <c r="P402">
        <v>245.69999999999996</v>
      </c>
      <c r="Q402">
        <v>245.69999999999996</v>
      </c>
      <c r="R402">
        <v>0</v>
      </c>
      <c r="S402">
        <v>17.010000000000002</v>
      </c>
      <c r="T402">
        <v>21.94</v>
      </c>
      <c r="U402">
        <f>P402-(S402+T402)</f>
        <v>206.74999999999994</v>
      </c>
      <c r="V402" t="s">
        <v>3530</v>
      </c>
      <c r="W402" t="s">
        <v>7160</v>
      </c>
      <c r="X402" t="s">
        <v>7187</v>
      </c>
      <c r="Y402" t="s">
        <v>7093</v>
      </c>
      <c r="Z402" t="s">
        <v>7113</v>
      </c>
      <c r="AA402" t="s">
        <v>24288</v>
      </c>
    </row>
    <row r="403" spans="1:27" x14ac:dyDescent="0.25">
      <c r="A403">
        <v>402</v>
      </c>
      <c r="B403" t="s">
        <v>14923</v>
      </c>
      <c r="C403" s="2">
        <v>40889</v>
      </c>
      <c r="D403" s="2">
        <v>40896</v>
      </c>
      <c r="E403" t="s">
        <v>16</v>
      </c>
      <c r="F403" t="s">
        <v>7217</v>
      </c>
      <c r="G403" t="s">
        <v>1728</v>
      </c>
      <c r="H403" t="s">
        <v>3560</v>
      </c>
      <c r="I403" t="s">
        <v>7175</v>
      </c>
      <c r="J403" t="s">
        <v>1729</v>
      </c>
      <c r="K403" t="s">
        <v>4594</v>
      </c>
      <c r="L403" t="s">
        <v>32</v>
      </c>
      <c r="M403" t="s">
        <v>3541</v>
      </c>
      <c r="N403" t="s">
        <v>2183</v>
      </c>
      <c r="O403">
        <v>18</v>
      </c>
      <c r="P403">
        <v>161.1</v>
      </c>
      <c r="Q403">
        <v>161.1</v>
      </c>
      <c r="R403">
        <v>0</v>
      </c>
      <c r="S403">
        <v>51.48</v>
      </c>
      <c r="T403">
        <v>11.11</v>
      </c>
      <c r="U403">
        <f>P403-(S403+T403)</f>
        <v>98.509999999999991</v>
      </c>
      <c r="V403" t="s">
        <v>3530</v>
      </c>
      <c r="W403" t="s">
        <v>7160</v>
      </c>
      <c r="X403" t="s">
        <v>7187</v>
      </c>
      <c r="Y403" t="s">
        <v>7189</v>
      </c>
      <c r="Z403" t="s">
        <v>7114</v>
      </c>
      <c r="AA403" t="s">
        <v>24288</v>
      </c>
    </row>
    <row r="404" spans="1:27" x14ac:dyDescent="0.25">
      <c r="A404">
        <v>403</v>
      </c>
      <c r="B404" t="s">
        <v>14924</v>
      </c>
      <c r="C404" s="2">
        <v>40889</v>
      </c>
      <c r="D404" s="2">
        <v>40896</v>
      </c>
      <c r="E404" t="s">
        <v>16</v>
      </c>
      <c r="F404" t="s">
        <v>7217</v>
      </c>
      <c r="G404" t="s">
        <v>1728</v>
      </c>
      <c r="H404" t="s">
        <v>3560</v>
      </c>
      <c r="I404" t="s">
        <v>7175</v>
      </c>
      <c r="J404" t="s">
        <v>1729</v>
      </c>
      <c r="K404" t="s">
        <v>4580</v>
      </c>
      <c r="L404" t="s">
        <v>19</v>
      </c>
      <c r="M404" t="s">
        <v>102</v>
      </c>
      <c r="N404" t="s">
        <v>2834</v>
      </c>
      <c r="O404">
        <v>19</v>
      </c>
      <c r="P404">
        <v>588.62</v>
      </c>
      <c r="Q404">
        <v>588.62</v>
      </c>
      <c r="R404">
        <v>0</v>
      </c>
      <c r="S404">
        <v>88.16</v>
      </c>
      <c r="T404">
        <v>56.13</v>
      </c>
      <c r="U404">
        <f>P404-(S404+T404)</f>
        <v>444.33000000000004</v>
      </c>
      <c r="V404" t="s">
        <v>3530</v>
      </c>
      <c r="W404" t="s">
        <v>7160</v>
      </c>
      <c r="X404" t="s">
        <v>7187</v>
      </c>
      <c r="Y404" t="s">
        <v>7189</v>
      </c>
      <c r="Z404" t="s">
        <v>7114</v>
      </c>
      <c r="AA404" t="s">
        <v>24288</v>
      </c>
    </row>
    <row r="405" spans="1:27" x14ac:dyDescent="0.25">
      <c r="A405">
        <v>404</v>
      </c>
      <c r="B405" t="s">
        <v>14925</v>
      </c>
      <c r="C405" s="2">
        <v>40889</v>
      </c>
      <c r="D405" s="2">
        <v>40896</v>
      </c>
      <c r="E405" t="s">
        <v>16</v>
      </c>
      <c r="F405" t="s">
        <v>7217</v>
      </c>
      <c r="G405" t="s">
        <v>1728</v>
      </c>
      <c r="H405" t="s">
        <v>3560</v>
      </c>
      <c r="I405" t="s">
        <v>7175</v>
      </c>
      <c r="J405" t="s">
        <v>1729</v>
      </c>
      <c r="K405" t="s">
        <v>4594</v>
      </c>
      <c r="L405" t="s">
        <v>32</v>
      </c>
      <c r="M405" t="s">
        <v>3541</v>
      </c>
      <c r="N405" t="s">
        <v>2183</v>
      </c>
      <c r="O405">
        <v>17</v>
      </c>
      <c r="P405">
        <v>152.14999999999998</v>
      </c>
      <c r="Q405">
        <v>152.14999999999998</v>
      </c>
      <c r="R405">
        <v>0</v>
      </c>
      <c r="S405">
        <v>71.400000000000006</v>
      </c>
      <c r="T405">
        <v>10.49</v>
      </c>
      <c r="U405">
        <f>P405-(S405+T405)</f>
        <v>70.259999999999977</v>
      </c>
      <c r="V405" t="s">
        <v>3530</v>
      </c>
      <c r="W405" t="s">
        <v>7160</v>
      </c>
      <c r="X405" t="s">
        <v>7187</v>
      </c>
      <c r="Y405" t="s">
        <v>7093</v>
      </c>
      <c r="Z405" t="s">
        <v>7113</v>
      </c>
      <c r="AA405" t="s">
        <v>24288</v>
      </c>
    </row>
    <row r="406" spans="1:27" x14ac:dyDescent="0.25">
      <c r="A406">
        <v>405</v>
      </c>
      <c r="B406" t="s">
        <v>14926</v>
      </c>
      <c r="C406" s="2">
        <v>40889</v>
      </c>
      <c r="D406" s="2">
        <v>40894</v>
      </c>
      <c r="E406" t="s">
        <v>16</v>
      </c>
      <c r="F406" t="s">
        <v>47</v>
      </c>
      <c r="G406" t="s">
        <v>1879</v>
      </c>
      <c r="H406" t="s">
        <v>3560</v>
      </c>
      <c r="I406" t="s">
        <v>7175</v>
      </c>
      <c r="J406" t="s">
        <v>39</v>
      </c>
      <c r="K406" t="s">
        <v>4801</v>
      </c>
      <c r="L406" t="s">
        <v>23</v>
      </c>
      <c r="M406" t="s">
        <v>3532</v>
      </c>
      <c r="N406" t="s">
        <v>3067</v>
      </c>
      <c r="O406">
        <v>82</v>
      </c>
      <c r="P406">
        <v>605.16</v>
      </c>
      <c r="Q406">
        <v>605.16</v>
      </c>
      <c r="R406">
        <v>0</v>
      </c>
      <c r="S406">
        <v>114.8</v>
      </c>
      <c r="T406">
        <v>69.7</v>
      </c>
      <c r="U406">
        <f>P406-(S406+T406)</f>
        <v>420.65999999999997</v>
      </c>
      <c r="V406" t="s">
        <v>3529</v>
      </c>
      <c r="W406" t="s">
        <v>7161</v>
      </c>
      <c r="X406" t="s">
        <v>7188</v>
      </c>
      <c r="Y406" t="s">
        <v>7095</v>
      </c>
      <c r="Z406" t="s">
        <v>7111</v>
      </c>
      <c r="AA406" t="s">
        <v>24009</v>
      </c>
    </row>
    <row r="407" spans="1:27" x14ac:dyDescent="0.25">
      <c r="A407">
        <v>406</v>
      </c>
      <c r="B407" t="s">
        <v>14927</v>
      </c>
      <c r="C407" s="2">
        <v>40890</v>
      </c>
      <c r="D407" s="2">
        <v>40892</v>
      </c>
      <c r="E407" t="s">
        <v>58</v>
      </c>
      <c r="F407" t="s">
        <v>42</v>
      </c>
      <c r="G407" t="s">
        <v>1728</v>
      </c>
      <c r="H407" t="s">
        <v>3560</v>
      </c>
      <c r="I407" t="s">
        <v>7175</v>
      </c>
      <c r="J407" t="s">
        <v>1729</v>
      </c>
      <c r="K407" t="s">
        <v>3599</v>
      </c>
      <c r="L407" t="s">
        <v>23</v>
      </c>
      <c r="M407" t="s">
        <v>3535</v>
      </c>
      <c r="N407" t="s">
        <v>2130</v>
      </c>
      <c r="O407">
        <v>3</v>
      </c>
      <c r="P407">
        <v>242.35200000000003</v>
      </c>
      <c r="Q407">
        <v>302.94</v>
      </c>
      <c r="R407">
        <v>0.2</v>
      </c>
      <c r="S407">
        <v>36.33</v>
      </c>
      <c r="T407">
        <v>66.150000000000006</v>
      </c>
      <c r="U407">
        <f>P407-(S407+T407)</f>
        <v>139.87200000000001</v>
      </c>
      <c r="V407" t="s">
        <v>3528</v>
      </c>
      <c r="W407" t="s">
        <v>7160</v>
      </c>
      <c r="X407" t="s">
        <v>7187</v>
      </c>
      <c r="Y407" t="s">
        <v>7093</v>
      </c>
      <c r="Z407" t="s">
        <v>7113</v>
      </c>
      <c r="AA407" t="s">
        <v>24288</v>
      </c>
    </row>
    <row r="408" spans="1:27" x14ac:dyDescent="0.25">
      <c r="A408">
        <v>407</v>
      </c>
      <c r="B408" t="s">
        <v>14928</v>
      </c>
      <c r="C408" s="2">
        <v>40890</v>
      </c>
      <c r="D408" s="2">
        <v>40895</v>
      </c>
      <c r="E408" t="s">
        <v>53</v>
      </c>
      <c r="F408" t="s">
        <v>47</v>
      </c>
      <c r="G408" t="s">
        <v>1728</v>
      </c>
      <c r="H408" t="s">
        <v>3560</v>
      </c>
      <c r="I408" t="s">
        <v>7175</v>
      </c>
      <c r="J408" t="s">
        <v>1729</v>
      </c>
      <c r="K408" t="s">
        <v>3731</v>
      </c>
      <c r="L408" t="s">
        <v>32</v>
      </c>
      <c r="M408" t="s">
        <v>3540</v>
      </c>
      <c r="N408" t="s">
        <v>3071</v>
      </c>
      <c r="O408">
        <v>72</v>
      </c>
      <c r="P408">
        <v>7257.0239999999994</v>
      </c>
      <c r="Q408">
        <v>9071.2799999999988</v>
      </c>
      <c r="R408">
        <v>0.2</v>
      </c>
      <c r="S408">
        <v>2757.6</v>
      </c>
      <c r="T408">
        <v>67.319999999999993</v>
      </c>
      <c r="U408">
        <f>P408-(S408+T408)</f>
        <v>4432.1039999999994</v>
      </c>
      <c r="V408" t="s">
        <v>3529</v>
      </c>
      <c r="W408" t="s">
        <v>7160</v>
      </c>
      <c r="X408" t="s">
        <v>7187</v>
      </c>
      <c r="Y408" t="s">
        <v>7093</v>
      </c>
      <c r="Z408" t="s">
        <v>7113</v>
      </c>
      <c r="AA408" t="s">
        <v>24288</v>
      </c>
    </row>
    <row r="409" spans="1:27" x14ac:dyDescent="0.25">
      <c r="A409">
        <v>408</v>
      </c>
      <c r="B409" t="s">
        <v>14929</v>
      </c>
      <c r="C409" s="2">
        <v>40890</v>
      </c>
      <c r="D409" s="2">
        <v>40895</v>
      </c>
      <c r="E409" t="s">
        <v>53</v>
      </c>
      <c r="F409" t="s">
        <v>47</v>
      </c>
      <c r="G409" t="s">
        <v>1728</v>
      </c>
      <c r="H409" t="s">
        <v>3560</v>
      </c>
      <c r="I409" t="s">
        <v>7175</v>
      </c>
      <c r="J409" t="s">
        <v>1729</v>
      </c>
      <c r="K409" t="s">
        <v>4108</v>
      </c>
      <c r="L409" t="s">
        <v>32</v>
      </c>
      <c r="M409" t="s">
        <v>3541</v>
      </c>
      <c r="N409" t="s">
        <v>2075</v>
      </c>
      <c r="O409">
        <v>90</v>
      </c>
      <c r="P409">
        <v>7110</v>
      </c>
      <c r="Q409">
        <v>7110</v>
      </c>
      <c r="R409">
        <v>0</v>
      </c>
      <c r="S409">
        <v>3270.6000000000004</v>
      </c>
      <c r="T409">
        <v>84.15</v>
      </c>
      <c r="U409">
        <f>P409-(S409+T409)</f>
        <v>3755.2499999999995</v>
      </c>
      <c r="V409" t="s">
        <v>3529</v>
      </c>
      <c r="W409" t="s">
        <v>7160</v>
      </c>
      <c r="X409" t="s">
        <v>7187</v>
      </c>
      <c r="Y409" t="s">
        <v>7095</v>
      </c>
      <c r="Z409" t="s">
        <v>7113</v>
      </c>
      <c r="AA409" t="s">
        <v>24067</v>
      </c>
    </row>
    <row r="410" spans="1:27" x14ac:dyDescent="0.25">
      <c r="A410">
        <v>409</v>
      </c>
      <c r="B410" t="s">
        <v>14930</v>
      </c>
      <c r="C410" s="2">
        <v>40890</v>
      </c>
      <c r="D410" s="2">
        <v>40895</v>
      </c>
      <c r="E410" t="s">
        <v>53</v>
      </c>
      <c r="F410" t="s">
        <v>47</v>
      </c>
      <c r="G410" t="s">
        <v>1728</v>
      </c>
      <c r="H410" t="s">
        <v>3560</v>
      </c>
      <c r="I410" t="s">
        <v>7175</v>
      </c>
      <c r="J410" t="s">
        <v>1729</v>
      </c>
      <c r="K410" t="s">
        <v>3902</v>
      </c>
      <c r="L410" t="s">
        <v>23</v>
      </c>
      <c r="M410" t="s">
        <v>3532</v>
      </c>
      <c r="N410" t="s">
        <v>2216</v>
      </c>
      <c r="O410">
        <v>52</v>
      </c>
      <c r="P410">
        <v>192.4</v>
      </c>
      <c r="Q410">
        <v>192.4</v>
      </c>
      <c r="R410">
        <v>0</v>
      </c>
      <c r="S410">
        <v>28.6</v>
      </c>
      <c r="T410">
        <v>48.62</v>
      </c>
      <c r="U410">
        <f>P410-(S410+T410)</f>
        <v>115.18</v>
      </c>
      <c r="V410" t="s">
        <v>3529</v>
      </c>
      <c r="W410" t="s">
        <v>7160</v>
      </c>
      <c r="X410" t="s">
        <v>7187</v>
      </c>
      <c r="Y410" t="s">
        <v>7095</v>
      </c>
      <c r="Z410" t="s">
        <v>7113</v>
      </c>
      <c r="AA410" t="s">
        <v>24008</v>
      </c>
    </row>
    <row r="411" spans="1:27" x14ac:dyDescent="0.25">
      <c r="A411">
        <v>410</v>
      </c>
      <c r="B411" t="s">
        <v>14931</v>
      </c>
      <c r="C411" s="2">
        <v>40890</v>
      </c>
      <c r="D411" s="2">
        <v>40892</v>
      </c>
      <c r="E411" t="s">
        <v>58</v>
      </c>
      <c r="F411" t="s">
        <v>42</v>
      </c>
      <c r="G411" t="s">
        <v>1728</v>
      </c>
      <c r="H411" t="s">
        <v>3560</v>
      </c>
      <c r="I411" t="s">
        <v>7175</v>
      </c>
      <c r="J411" t="s">
        <v>1729</v>
      </c>
      <c r="K411" t="s">
        <v>3599</v>
      </c>
      <c r="L411" t="s">
        <v>23</v>
      </c>
      <c r="M411" t="s">
        <v>3535</v>
      </c>
      <c r="N411" t="s">
        <v>2130</v>
      </c>
      <c r="O411">
        <v>3</v>
      </c>
      <c r="P411">
        <v>242.35200000000003</v>
      </c>
      <c r="Q411">
        <v>302.94</v>
      </c>
      <c r="R411">
        <v>0.2</v>
      </c>
      <c r="S411">
        <v>48.449999999999996</v>
      </c>
      <c r="T411">
        <v>66.150000000000006</v>
      </c>
      <c r="U411">
        <f>P411-(S411+T411)</f>
        <v>127.75200000000004</v>
      </c>
      <c r="V411" t="s">
        <v>3528</v>
      </c>
      <c r="W411" t="s">
        <v>7160</v>
      </c>
      <c r="X411" t="s">
        <v>7187</v>
      </c>
      <c r="Y411" t="s">
        <v>7093</v>
      </c>
      <c r="Z411" t="s">
        <v>7113</v>
      </c>
      <c r="AA411" t="s">
        <v>24288</v>
      </c>
    </row>
    <row r="412" spans="1:27" x14ac:dyDescent="0.25">
      <c r="A412">
        <v>411</v>
      </c>
      <c r="B412" t="s">
        <v>14932</v>
      </c>
      <c r="C412" s="2">
        <v>40890</v>
      </c>
      <c r="D412" s="2">
        <v>40893</v>
      </c>
      <c r="E412" t="s">
        <v>53</v>
      </c>
      <c r="F412" t="s">
        <v>42</v>
      </c>
      <c r="G412" t="s">
        <v>2421</v>
      </c>
      <c r="H412" t="s">
        <v>3560</v>
      </c>
      <c r="I412" t="s">
        <v>7175</v>
      </c>
      <c r="J412" t="s">
        <v>1757</v>
      </c>
      <c r="K412" t="s">
        <v>4597</v>
      </c>
      <c r="L412" t="s">
        <v>19</v>
      </c>
      <c r="M412" t="s">
        <v>29</v>
      </c>
      <c r="N412" t="s">
        <v>2317</v>
      </c>
      <c r="O412">
        <v>3</v>
      </c>
      <c r="P412">
        <v>21.84</v>
      </c>
      <c r="Q412">
        <v>21.84</v>
      </c>
      <c r="R412">
        <v>0</v>
      </c>
      <c r="S412">
        <v>0.21000000000000002</v>
      </c>
      <c r="T412">
        <v>2.63</v>
      </c>
      <c r="U412">
        <f>P412-(S412+T412)</f>
        <v>19</v>
      </c>
      <c r="V412" t="s">
        <v>3529</v>
      </c>
      <c r="W412" t="s">
        <v>7162</v>
      </c>
      <c r="X412" t="s">
        <v>7188</v>
      </c>
      <c r="Y412" t="s">
        <v>7189</v>
      </c>
      <c r="Z412" t="s">
        <v>7112</v>
      </c>
      <c r="AA412" t="s">
        <v>24288</v>
      </c>
    </row>
    <row r="413" spans="1:27" x14ac:dyDescent="0.25">
      <c r="A413">
        <v>412</v>
      </c>
      <c r="B413" t="s">
        <v>14933</v>
      </c>
      <c r="C413" s="2">
        <v>40890</v>
      </c>
      <c r="D413" s="2">
        <v>40893</v>
      </c>
      <c r="E413" t="s">
        <v>53</v>
      </c>
      <c r="F413" t="s">
        <v>42</v>
      </c>
      <c r="G413" t="s">
        <v>2421</v>
      </c>
      <c r="H413" t="s">
        <v>3560</v>
      </c>
      <c r="I413" t="s">
        <v>7175</v>
      </c>
      <c r="J413" t="s">
        <v>1757</v>
      </c>
      <c r="K413" t="s">
        <v>4304</v>
      </c>
      <c r="L413" t="s">
        <v>19</v>
      </c>
      <c r="M413" t="s">
        <v>3538</v>
      </c>
      <c r="N413" t="s">
        <v>3285</v>
      </c>
      <c r="O413">
        <v>1</v>
      </c>
      <c r="P413">
        <v>1.8</v>
      </c>
      <c r="Q413">
        <v>1.8</v>
      </c>
      <c r="R413">
        <v>0</v>
      </c>
      <c r="S413">
        <v>0.01</v>
      </c>
      <c r="T413">
        <v>0.19</v>
      </c>
      <c r="U413">
        <f>P413-(S413+T413)</f>
        <v>1.6</v>
      </c>
      <c r="V413" t="s">
        <v>3529</v>
      </c>
      <c r="W413" t="s">
        <v>7162</v>
      </c>
      <c r="X413" t="s">
        <v>7188</v>
      </c>
      <c r="Y413" t="s">
        <v>7189</v>
      </c>
      <c r="Z413" t="s">
        <v>7112</v>
      </c>
      <c r="AA413" t="s">
        <v>24288</v>
      </c>
    </row>
    <row r="414" spans="1:27" x14ac:dyDescent="0.25">
      <c r="A414">
        <v>413</v>
      </c>
      <c r="B414" t="s">
        <v>14934</v>
      </c>
      <c r="C414" s="2">
        <v>40894</v>
      </c>
      <c r="D414" s="2">
        <v>40900</v>
      </c>
      <c r="E414" t="s">
        <v>16</v>
      </c>
      <c r="F414" t="s">
        <v>42</v>
      </c>
      <c r="G414" t="s">
        <v>1728</v>
      </c>
      <c r="H414" t="s">
        <v>3560</v>
      </c>
      <c r="I414" t="s">
        <v>7175</v>
      </c>
      <c r="J414" t="s">
        <v>1729</v>
      </c>
      <c r="K414" t="s">
        <v>3774</v>
      </c>
      <c r="L414" t="s">
        <v>23</v>
      </c>
      <c r="M414" t="s">
        <v>72</v>
      </c>
      <c r="N414" t="s">
        <v>3439</v>
      </c>
      <c r="O414">
        <v>3</v>
      </c>
      <c r="P414">
        <v>564.19499999999994</v>
      </c>
      <c r="Q414">
        <v>1128.3899999999999</v>
      </c>
      <c r="R414">
        <v>0.5</v>
      </c>
      <c r="S414">
        <v>107.19</v>
      </c>
      <c r="T414">
        <v>25.27</v>
      </c>
      <c r="U414">
        <f>P414-(S414+T414)</f>
        <v>431.7349999999999</v>
      </c>
      <c r="V414" t="s">
        <v>3529</v>
      </c>
      <c r="W414" t="s">
        <v>7160</v>
      </c>
      <c r="X414" t="s">
        <v>7187</v>
      </c>
      <c r="Y414" t="s">
        <v>7095</v>
      </c>
      <c r="Z414" t="s">
        <v>7116</v>
      </c>
      <c r="AA414" t="s">
        <v>24096</v>
      </c>
    </row>
    <row r="415" spans="1:27" x14ac:dyDescent="0.25">
      <c r="A415">
        <v>414</v>
      </c>
      <c r="B415" t="s">
        <v>14935</v>
      </c>
      <c r="C415" s="2">
        <v>40894</v>
      </c>
      <c r="D415" s="2">
        <v>40900</v>
      </c>
      <c r="E415" t="s">
        <v>16</v>
      </c>
      <c r="F415" t="s">
        <v>42</v>
      </c>
      <c r="G415" t="s">
        <v>1728</v>
      </c>
      <c r="H415" t="s">
        <v>3560</v>
      </c>
      <c r="I415" t="s">
        <v>7175</v>
      </c>
      <c r="J415" t="s">
        <v>1729</v>
      </c>
      <c r="K415" t="s">
        <v>4853</v>
      </c>
      <c r="L415" t="s">
        <v>19</v>
      </c>
      <c r="M415" t="s">
        <v>65</v>
      </c>
      <c r="N415" t="s">
        <v>3044</v>
      </c>
      <c r="O415">
        <v>5</v>
      </c>
      <c r="P415">
        <v>217.92000000000002</v>
      </c>
      <c r="Q415">
        <v>272.39999999999998</v>
      </c>
      <c r="R415">
        <v>0.2</v>
      </c>
      <c r="S415">
        <v>15.25</v>
      </c>
      <c r="T415">
        <v>17.309999999999999</v>
      </c>
      <c r="U415">
        <f>P415-(S415+T415)</f>
        <v>185.36</v>
      </c>
      <c r="V415" t="s">
        <v>3529</v>
      </c>
      <c r="W415" t="s">
        <v>7160</v>
      </c>
      <c r="X415" t="s">
        <v>7187</v>
      </c>
      <c r="Y415" t="s">
        <v>7093</v>
      </c>
      <c r="Z415" t="s">
        <v>7115</v>
      </c>
      <c r="AA415" t="s">
        <v>24102</v>
      </c>
    </row>
    <row r="416" spans="1:27" x14ac:dyDescent="0.25">
      <c r="A416">
        <v>415</v>
      </c>
      <c r="B416" t="s">
        <v>14936</v>
      </c>
      <c r="C416" s="2">
        <v>40894</v>
      </c>
      <c r="D416" s="2">
        <v>40900</v>
      </c>
      <c r="E416" t="s">
        <v>16</v>
      </c>
      <c r="F416" t="s">
        <v>42</v>
      </c>
      <c r="G416" t="s">
        <v>1728</v>
      </c>
      <c r="H416" t="s">
        <v>3560</v>
      </c>
      <c r="I416" t="s">
        <v>7175</v>
      </c>
      <c r="J416" t="s">
        <v>1729</v>
      </c>
      <c r="K416" t="s">
        <v>4853</v>
      </c>
      <c r="L416" t="s">
        <v>19</v>
      </c>
      <c r="M416" t="s">
        <v>65</v>
      </c>
      <c r="N416" t="s">
        <v>3044</v>
      </c>
      <c r="O416">
        <v>3</v>
      </c>
      <c r="P416">
        <v>130.75200000000001</v>
      </c>
      <c r="Q416">
        <v>163.44</v>
      </c>
      <c r="R416">
        <v>0.2</v>
      </c>
      <c r="S416">
        <v>13.049999999999999</v>
      </c>
      <c r="T416">
        <v>10.38</v>
      </c>
      <c r="U416">
        <f>P416-(S416+T416)</f>
        <v>107.322</v>
      </c>
      <c r="V416" t="s">
        <v>3529</v>
      </c>
      <c r="W416" t="s">
        <v>7160</v>
      </c>
      <c r="X416" t="s">
        <v>7187</v>
      </c>
      <c r="Y416" t="s">
        <v>7093</v>
      </c>
      <c r="Z416" t="s">
        <v>7113</v>
      </c>
      <c r="AA416" t="s">
        <v>24288</v>
      </c>
    </row>
    <row r="417" spans="1:27" x14ac:dyDescent="0.25">
      <c r="A417">
        <v>416</v>
      </c>
      <c r="B417" t="s">
        <v>14937</v>
      </c>
      <c r="C417" s="2">
        <v>40896</v>
      </c>
      <c r="D417" s="2">
        <v>40901</v>
      </c>
      <c r="E417" t="s">
        <v>16</v>
      </c>
      <c r="F417" t="s">
        <v>42</v>
      </c>
      <c r="G417" t="s">
        <v>1728</v>
      </c>
      <c r="H417" t="s">
        <v>3560</v>
      </c>
      <c r="I417" t="s">
        <v>7175</v>
      </c>
      <c r="J417" t="s">
        <v>1729</v>
      </c>
      <c r="K417" t="s">
        <v>3736</v>
      </c>
      <c r="L417" t="s">
        <v>19</v>
      </c>
      <c r="M417" t="s">
        <v>3531</v>
      </c>
      <c r="N417" t="s">
        <v>2715</v>
      </c>
      <c r="O417">
        <v>5</v>
      </c>
      <c r="P417">
        <v>77.55</v>
      </c>
      <c r="Q417">
        <v>77.55</v>
      </c>
      <c r="R417">
        <v>0</v>
      </c>
      <c r="S417">
        <v>3.1</v>
      </c>
      <c r="T417">
        <v>4.4800000000000004</v>
      </c>
      <c r="U417">
        <f>P417-(S417+T417)</f>
        <v>69.97</v>
      </c>
      <c r="V417" t="s">
        <v>3529</v>
      </c>
      <c r="W417" t="s">
        <v>7160</v>
      </c>
      <c r="X417" t="s">
        <v>7187</v>
      </c>
      <c r="Y417" t="s">
        <v>7189</v>
      </c>
      <c r="Z417" t="s">
        <v>7113</v>
      </c>
      <c r="AA417" t="s">
        <v>24288</v>
      </c>
    </row>
    <row r="418" spans="1:27" x14ac:dyDescent="0.25">
      <c r="A418">
        <v>417</v>
      </c>
      <c r="B418" t="s">
        <v>14938</v>
      </c>
      <c r="C418" s="2">
        <v>40897</v>
      </c>
      <c r="D418" s="2">
        <v>40900</v>
      </c>
      <c r="E418" t="s">
        <v>58</v>
      </c>
      <c r="F418" t="s">
        <v>7217</v>
      </c>
      <c r="G418" t="s">
        <v>1783</v>
      </c>
      <c r="H418" t="s">
        <v>3560</v>
      </c>
      <c r="I418" t="s">
        <v>7175</v>
      </c>
      <c r="J418" t="s">
        <v>39</v>
      </c>
      <c r="K418" t="s">
        <v>5037</v>
      </c>
      <c r="L418" t="s">
        <v>19</v>
      </c>
      <c r="M418" t="s">
        <v>3538</v>
      </c>
      <c r="N418" t="s">
        <v>2753</v>
      </c>
      <c r="O418">
        <v>12</v>
      </c>
      <c r="P418">
        <v>4415.88</v>
      </c>
      <c r="Q418">
        <v>4415.88</v>
      </c>
      <c r="R418">
        <v>0</v>
      </c>
      <c r="S418">
        <v>618.12</v>
      </c>
      <c r="T418">
        <v>291.01</v>
      </c>
      <c r="U418">
        <f>P418-(S418+T418)</f>
        <v>3506.75</v>
      </c>
      <c r="V418" t="s">
        <v>3529</v>
      </c>
      <c r="W418" t="s">
        <v>7164</v>
      </c>
      <c r="X418" t="s">
        <v>7188</v>
      </c>
      <c r="Y418" t="s">
        <v>7094</v>
      </c>
      <c r="Z418" t="s">
        <v>7118</v>
      </c>
      <c r="AA418" t="s">
        <v>24227</v>
      </c>
    </row>
    <row r="419" spans="1:27" x14ac:dyDescent="0.25">
      <c r="A419">
        <v>418</v>
      </c>
      <c r="B419" t="s">
        <v>14939</v>
      </c>
      <c r="C419" s="2">
        <v>40897</v>
      </c>
      <c r="D419" s="2">
        <v>40900</v>
      </c>
      <c r="E419" t="s">
        <v>58</v>
      </c>
      <c r="F419" t="s">
        <v>7217</v>
      </c>
      <c r="G419" t="s">
        <v>1783</v>
      </c>
      <c r="H419" t="s">
        <v>3560</v>
      </c>
      <c r="I419" t="s">
        <v>7175</v>
      </c>
      <c r="J419" t="s">
        <v>39</v>
      </c>
      <c r="K419" t="s">
        <v>5180</v>
      </c>
      <c r="L419" t="s">
        <v>19</v>
      </c>
      <c r="M419" t="s">
        <v>20</v>
      </c>
      <c r="N419" t="s">
        <v>2487</v>
      </c>
      <c r="O419">
        <v>12</v>
      </c>
      <c r="P419">
        <v>44.28</v>
      </c>
      <c r="Q419">
        <v>44.28</v>
      </c>
      <c r="R419">
        <v>0</v>
      </c>
      <c r="S419">
        <v>3</v>
      </c>
      <c r="T419">
        <v>5.33</v>
      </c>
      <c r="U419">
        <f>P419-(S419+T419)</f>
        <v>35.950000000000003</v>
      </c>
      <c r="V419" t="s">
        <v>3529</v>
      </c>
      <c r="W419" t="s">
        <v>7164</v>
      </c>
      <c r="X419" t="s">
        <v>7188</v>
      </c>
      <c r="Y419" t="s">
        <v>7094</v>
      </c>
      <c r="Z419" t="s">
        <v>7118</v>
      </c>
      <c r="AA419" t="s">
        <v>24203</v>
      </c>
    </row>
    <row r="420" spans="1:27" x14ac:dyDescent="0.25">
      <c r="A420">
        <v>419</v>
      </c>
      <c r="B420" t="s">
        <v>14940</v>
      </c>
      <c r="C420" s="3">
        <v>40897</v>
      </c>
      <c r="D420" s="2">
        <v>40899</v>
      </c>
      <c r="E420" t="s">
        <v>53</v>
      </c>
      <c r="F420" t="s">
        <v>47</v>
      </c>
      <c r="G420" t="s">
        <v>1754</v>
      </c>
      <c r="H420" t="s">
        <v>3560</v>
      </c>
      <c r="I420" t="s">
        <v>7175</v>
      </c>
      <c r="J420" t="s">
        <v>39</v>
      </c>
      <c r="K420" t="s">
        <v>4520</v>
      </c>
      <c r="L420" t="s">
        <v>19</v>
      </c>
      <c r="M420" t="s">
        <v>102</v>
      </c>
      <c r="N420" t="s">
        <v>1876</v>
      </c>
      <c r="O420">
        <v>51</v>
      </c>
      <c r="P420">
        <v>1976.76</v>
      </c>
      <c r="Q420">
        <v>1976.76</v>
      </c>
      <c r="R420">
        <v>0</v>
      </c>
      <c r="S420">
        <v>98.429999999999993</v>
      </c>
      <c r="T420">
        <v>47.68</v>
      </c>
      <c r="U420">
        <f>P420-(S420+T420)</f>
        <v>1830.65</v>
      </c>
      <c r="V420" t="s">
        <v>3528</v>
      </c>
      <c r="W420" t="s">
        <v>7161</v>
      </c>
      <c r="X420" t="s">
        <v>7188</v>
      </c>
      <c r="Y420" t="s">
        <v>7189</v>
      </c>
      <c r="Z420" t="s">
        <v>7111</v>
      </c>
      <c r="AA420" t="s">
        <v>24288</v>
      </c>
    </row>
    <row r="421" spans="1:27" x14ac:dyDescent="0.25">
      <c r="A421">
        <v>420</v>
      </c>
      <c r="B421" t="s">
        <v>14941</v>
      </c>
      <c r="C421" s="3">
        <v>40897</v>
      </c>
      <c r="D421" s="2">
        <v>40899</v>
      </c>
      <c r="E421" t="s">
        <v>53</v>
      </c>
      <c r="F421" t="s">
        <v>47</v>
      </c>
      <c r="G421" t="s">
        <v>1754</v>
      </c>
      <c r="H421" t="s">
        <v>3560</v>
      </c>
      <c r="I421" t="s">
        <v>7175</v>
      </c>
      <c r="J421" t="s">
        <v>39</v>
      </c>
      <c r="K421" t="s">
        <v>3800</v>
      </c>
      <c r="L421" t="s">
        <v>19</v>
      </c>
      <c r="M421" t="s">
        <v>3537</v>
      </c>
      <c r="N421" t="s">
        <v>2704</v>
      </c>
      <c r="O421">
        <v>58</v>
      </c>
      <c r="P421">
        <v>73.08</v>
      </c>
      <c r="Q421">
        <v>73.08</v>
      </c>
      <c r="R421">
        <v>0</v>
      </c>
      <c r="S421">
        <v>7.54</v>
      </c>
      <c r="T421">
        <v>54.23</v>
      </c>
      <c r="U421">
        <f>P421-(S421+T421)</f>
        <v>11.310000000000002</v>
      </c>
      <c r="V421" t="s">
        <v>3528</v>
      </c>
      <c r="W421" t="s">
        <v>7161</v>
      </c>
      <c r="X421" t="s">
        <v>7188</v>
      </c>
      <c r="Y421" t="s">
        <v>7189</v>
      </c>
      <c r="Z421" t="s">
        <v>7111</v>
      </c>
      <c r="AA421" t="s">
        <v>24288</v>
      </c>
    </row>
    <row r="422" spans="1:27" x14ac:dyDescent="0.25">
      <c r="A422">
        <v>421</v>
      </c>
      <c r="B422" t="s">
        <v>14942</v>
      </c>
      <c r="C422" s="3">
        <v>40897</v>
      </c>
      <c r="D422" s="2">
        <v>40899</v>
      </c>
      <c r="E422" t="s">
        <v>53</v>
      </c>
      <c r="F422" t="s">
        <v>47</v>
      </c>
      <c r="G422" t="s">
        <v>1754</v>
      </c>
      <c r="H422" t="s">
        <v>3560</v>
      </c>
      <c r="I422" t="s">
        <v>7175</v>
      </c>
      <c r="J422" t="s">
        <v>39</v>
      </c>
      <c r="K422" t="s">
        <v>4208</v>
      </c>
      <c r="L422" t="s">
        <v>19</v>
      </c>
      <c r="M422" t="s">
        <v>3538</v>
      </c>
      <c r="N422" t="s">
        <v>2034</v>
      </c>
      <c r="O422">
        <v>55</v>
      </c>
      <c r="P422">
        <v>193.6</v>
      </c>
      <c r="Q422">
        <v>193.6</v>
      </c>
      <c r="R422">
        <v>0</v>
      </c>
      <c r="S422">
        <v>17.05</v>
      </c>
      <c r="T422">
        <v>51.42</v>
      </c>
      <c r="U422">
        <f>P422-(S422+T422)</f>
        <v>125.13</v>
      </c>
      <c r="V422" t="s">
        <v>3528</v>
      </c>
      <c r="W422" t="s">
        <v>7161</v>
      </c>
      <c r="X422" t="s">
        <v>7188</v>
      </c>
      <c r="Y422" t="s">
        <v>7095</v>
      </c>
      <c r="Z422" t="s">
        <v>7111</v>
      </c>
      <c r="AA422" t="s">
        <v>23988</v>
      </c>
    </row>
    <row r="423" spans="1:27" x14ac:dyDescent="0.25">
      <c r="A423">
        <v>422</v>
      </c>
      <c r="B423" t="s">
        <v>14943</v>
      </c>
      <c r="C423" s="2">
        <v>40897</v>
      </c>
      <c r="D423" s="2">
        <v>40900</v>
      </c>
      <c r="E423" t="s">
        <v>58</v>
      </c>
      <c r="F423" t="s">
        <v>42</v>
      </c>
      <c r="G423" t="s">
        <v>1728</v>
      </c>
      <c r="H423" t="s">
        <v>3560</v>
      </c>
      <c r="I423" t="s">
        <v>7175</v>
      </c>
      <c r="J423" t="s">
        <v>1729</v>
      </c>
      <c r="K423" t="s">
        <v>4550</v>
      </c>
      <c r="L423" t="s">
        <v>23</v>
      </c>
      <c r="M423" t="s">
        <v>72</v>
      </c>
      <c r="N423" t="s">
        <v>2713</v>
      </c>
      <c r="O423">
        <v>3</v>
      </c>
      <c r="P423">
        <v>226.46999999999997</v>
      </c>
      <c r="Q423">
        <v>452.93999999999994</v>
      </c>
      <c r="R423">
        <v>0.5</v>
      </c>
      <c r="S423">
        <v>43.019999999999996</v>
      </c>
      <c r="T423">
        <v>37.979999999999997</v>
      </c>
      <c r="U423">
        <f>P423-(S423+T423)</f>
        <v>145.46999999999997</v>
      </c>
      <c r="V423" t="s">
        <v>3529</v>
      </c>
      <c r="W423" t="s">
        <v>7160</v>
      </c>
      <c r="X423" t="s">
        <v>7187</v>
      </c>
      <c r="Y423" t="s">
        <v>7095</v>
      </c>
      <c r="Z423" t="s">
        <v>7113</v>
      </c>
      <c r="AA423" t="s">
        <v>24097</v>
      </c>
    </row>
    <row r="424" spans="1:27" x14ac:dyDescent="0.25">
      <c r="A424">
        <v>423</v>
      </c>
      <c r="B424" t="s">
        <v>14944</v>
      </c>
      <c r="C424" s="2">
        <v>40897</v>
      </c>
      <c r="D424" s="2">
        <v>40900</v>
      </c>
      <c r="E424" t="s">
        <v>58</v>
      </c>
      <c r="F424" t="s">
        <v>42</v>
      </c>
      <c r="G424" t="s">
        <v>1728</v>
      </c>
      <c r="H424" t="s">
        <v>3560</v>
      </c>
      <c r="I424" t="s">
        <v>7175</v>
      </c>
      <c r="J424" t="s">
        <v>1729</v>
      </c>
      <c r="K424" t="s">
        <v>4000</v>
      </c>
      <c r="L424" t="s">
        <v>19</v>
      </c>
      <c r="M424" t="s">
        <v>3538</v>
      </c>
      <c r="N424" t="s">
        <v>2844</v>
      </c>
      <c r="O424">
        <v>2</v>
      </c>
      <c r="P424">
        <v>22.620000000000005</v>
      </c>
      <c r="Q424">
        <v>75.400000000000006</v>
      </c>
      <c r="R424">
        <v>0.7</v>
      </c>
      <c r="S424">
        <v>0.22</v>
      </c>
      <c r="T424">
        <v>4.08</v>
      </c>
      <c r="U424">
        <f>P424-(S424+T424)</f>
        <v>18.320000000000004</v>
      </c>
      <c r="V424" t="s">
        <v>3529</v>
      </c>
      <c r="W424" t="s">
        <v>7160</v>
      </c>
      <c r="X424" t="s">
        <v>7187</v>
      </c>
      <c r="Y424" t="s">
        <v>7093</v>
      </c>
      <c r="Z424" t="s">
        <v>7113</v>
      </c>
      <c r="AA424" t="s">
        <v>24288</v>
      </c>
    </row>
    <row r="425" spans="1:27" x14ac:dyDescent="0.25">
      <c r="A425">
        <v>424</v>
      </c>
      <c r="B425" t="s">
        <v>14945</v>
      </c>
      <c r="C425" s="2">
        <v>40897</v>
      </c>
      <c r="D425" s="2">
        <v>40900</v>
      </c>
      <c r="E425" t="s">
        <v>58</v>
      </c>
      <c r="F425" t="s">
        <v>42</v>
      </c>
      <c r="G425" t="s">
        <v>1728</v>
      </c>
      <c r="H425" t="s">
        <v>3560</v>
      </c>
      <c r="I425" t="s">
        <v>7175</v>
      </c>
      <c r="J425" t="s">
        <v>1729</v>
      </c>
      <c r="K425" t="s">
        <v>4068</v>
      </c>
      <c r="L425" t="s">
        <v>19</v>
      </c>
      <c r="M425" t="s">
        <v>3533</v>
      </c>
      <c r="N425" t="s">
        <v>2064</v>
      </c>
      <c r="O425">
        <v>2</v>
      </c>
      <c r="P425">
        <v>9.3439999999999994</v>
      </c>
      <c r="Q425">
        <v>11.679999999999998</v>
      </c>
      <c r="R425">
        <v>0.2</v>
      </c>
      <c r="S425">
        <v>0.56000000000000005</v>
      </c>
      <c r="T425">
        <v>2.34</v>
      </c>
      <c r="U425">
        <f>P425-(S425+T425)</f>
        <v>6.4439999999999991</v>
      </c>
      <c r="V425" t="s">
        <v>3529</v>
      </c>
      <c r="W425" t="s">
        <v>7160</v>
      </c>
      <c r="X425" t="s">
        <v>7187</v>
      </c>
      <c r="Y425" t="s">
        <v>7094</v>
      </c>
      <c r="Z425" t="s">
        <v>7113</v>
      </c>
      <c r="AA425" t="s">
        <v>24127</v>
      </c>
    </row>
    <row r="426" spans="1:27" x14ac:dyDescent="0.25">
      <c r="A426">
        <v>425</v>
      </c>
      <c r="B426" t="s">
        <v>14946</v>
      </c>
      <c r="C426" s="2">
        <v>40897</v>
      </c>
      <c r="D426" s="2">
        <v>40900</v>
      </c>
      <c r="E426" t="s">
        <v>58</v>
      </c>
      <c r="F426" t="s">
        <v>42</v>
      </c>
      <c r="G426" t="s">
        <v>1728</v>
      </c>
      <c r="H426" t="s">
        <v>3560</v>
      </c>
      <c r="I426" t="s">
        <v>7175</v>
      </c>
      <c r="J426" t="s">
        <v>1729</v>
      </c>
      <c r="K426" t="s">
        <v>4921</v>
      </c>
      <c r="L426" t="s">
        <v>32</v>
      </c>
      <c r="M426" t="s">
        <v>3540</v>
      </c>
      <c r="N426" t="s">
        <v>3298</v>
      </c>
      <c r="O426">
        <v>3</v>
      </c>
      <c r="P426">
        <v>28.68</v>
      </c>
      <c r="Q426">
        <v>35.849999999999994</v>
      </c>
      <c r="R426">
        <v>0.2</v>
      </c>
      <c r="S426">
        <v>7.4399999999999995</v>
      </c>
      <c r="T426">
        <v>3.53</v>
      </c>
      <c r="U426">
        <f>P426-(S426+T426)</f>
        <v>17.71</v>
      </c>
      <c r="V426" t="s">
        <v>3529</v>
      </c>
      <c r="W426" t="s">
        <v>7160</v>
      </c>
      <c r="X426" t="s">
        <v>7187</v>
      </c>
      <c r="Y426" t="s">
        <v>7095</v>
      </c>
      <c r="Z426" t="s">
        <v>7113</v>
      </c>
      <c r="AA426" t="s">
        <v>24119</v>
      </c>
    </row>
    <row r="427" spans="1:27" x14ac:dyDescent="0.25">
      <c r="A427">
        <v>426</v>
      </c>
      <c r="B427" t="s">
        <v>14947</v>
      </c>
      <c r="C427" s="2">
        <v>40897</v>
      </c>
      <c r="D427" s="2">
        <v>40900</v>
      </c>
      <c r="E427" t="s">
        <v>58</v>
      </c>
      <c r="F427" t="s">
        <v>42</v>
      </c>
      <c r="G427" t="s">
        <v>1728</v>
      </c>
      <c r="H427" t="s">
        <v>3560</v>
      </c>
      <c r="I427" t="s">
        <v>7175</v>
      </c>
      <c r="J427" t="s">
        <v>1729</v>
      </c>
      <c r="K427" t="s">
        <v>3994</v>
      </c>
      <c r="L427" t="s">
        <v>32</v>
      </c>
      <c r="M427" t="s">
        <v>3541</v>
      </c>
      <c r="N427" t="s">
        <v>3277</v>
      </c>
      <c r="O427">
        <v>5</v>
      </c>
      <c r="P427">
        <v>187.96000000000004</v>
      </c>
      <c r="Q427">
        <v>234.95000000000005</v>
      </c>
      <c r="R427">
        <v>0.2</v>
      </c>
      <c r="S427">
        <v>86.449999999999989</v>
      </c>
      <c r="T427">
        <v>4.8600000000000003</v>
      </c>
      <c r="U427">
        <f>P427-(S427+T427)</f>
        <v>96.650000000000048</v>
      </c>
      <c r="V427" t="s">
        <v>3529</v>
      </c>
      <c r="W427" t="s">
        <v>7160</v>
      </c>
      <c r="X427" t="s">
        <v>7187</v>
      </c>
      <c r="Y427" t="s">
        <v>7093</v>
      </c>
      <c r="Z427" t="s">
        <v>7114</v>
      </c>
      <c r="AA427" t="s">
        <v>24288</v>
      </c>
    </row>
    <row r="428" spans="1:27" x14ac:dyDescent="0.25">
      <c r="A428">
        <v>427</v>
      </c>
      <c r="B428" t="s">
        <v>14948</v>
      </c>
      <c r="C428" s="2">
        <v>40897</v>
      </c>
      <c r="D428" s="2">
        <v>40900</v>
      </c>
      <c r="E428" t="s">
        <v>58</v>
      </c>
      <c r="F428" t="s">
        <v>42</v>
      </c>
      <c r="G428" t="s">
        <v>1728</v>
      </c>
      <c r="H428" t="s">
        <v>3560</v>
      </c>
      <c r="I428" t="s">
        <v>7175</v>
      </c>
      <c r="J428" t="s">
        <v>1729</v>
      </c>
      <c r="K428" t="s">
        <v>5047</v>
      </c>
      <c r="L428" t="s">
        <v>19</v>
      </c>
      <c r="M428" t="s">
        <v>20</v>
      </c>
      <c r="N428" t="s">
        <v>1896</v>
      </c>
      <c r="O428">
        <v>3</v>
      </c>
      <c r="P428">
        <v>11.952000000000002</v>
      </c>
      <c r="Q428">
        <v>14.940000000000001</v>
      </c>
      <c r="R428">
        <v>0.2</v>
      </c>
      <c r="S428">
        <v>0.44999999999999996</v>
      </c>
      <c r="T428">
        <v>2.0099999999999998</v>
      </c>
      <c r="U428">
        <f>P428-(S428+T428)</f>
        <v>9.4920000000000009</v>
      </c>
      <c r="V428" t="s">
        <v>3529</v>
      </c>
      <c r="W428" t="s">
        <v>7160</v>
      </c>
      <c r="X428" t="s">
        <v>7187</v>
      </c>
      <c r="Y428" t="s">
        <v>7094</v>
      </c>
      <c r="Z428" t="s">
        <v>7114</v>
      </c>
      <c r="AA428" t="s">
        <v>24102</v>
      </c>
    </row>
    <row r="429" spans="1:27" x14ac:dyDescent="0.25">
      <c r="A429">
        <v>428</v>
      </c>
      <c r="B429" t="s">
        <v>14949</v>
      </c>
      <c r="C429" s="2">
        <v>40897</v>
      </c>
      <c r="D429" s="2">
        <v>40900</v>
      </c>
      <c r="E429" t="s">
        <v>58</v>
      </c>
      <c r="F429" t="s">
        <v>42</v>
      </c>
      <c r="G429" t="s">
        <v>1728</v>
      </c>
      <c r="H429" t="s">
        <v>3560</v>
      </c>
      <c r="I429" t="s">
        <v>7175</v>
      </c>
      <c r="J429" t="s">
        <v>1729</v>
      </c>
      <c r="K429" t="s">
        <v>5279</v>
      </c>
      <c r="L429" t="s">
        <v>19</v>
      </c>
      <c r="M429" t="s">
        <v>102</v>
      </c>
      <c r="N429" t="s">
        <v>2148</v>
      </c>
      <c r="O429">
        <v>4</v>
      </c>
      <c r="P429">
        <v>23.296000000000003</v>
      </c>
      <c r="Q429">
        <v>29.12</v>
      </c>
      <c r="R429">
        <v>0.2</v>
      </c>
      <c r="S429">
        <v>3</v>
      </c>
      <c r="T429">
        <v>3.46</v>
      </c>
      <c r="U429">
        <f>P429-(S429+T429)</f>
        <v>16.836000000000002</v>
      </c>
      <c r="V429" t="s">
        <v>3529</v>
      </c>
      <c r="W429" t="s">
        <v>7160</v>
      </c>
      <c r="X429" t="s">
        <v>7187</v>
      </c>
      <c r="Y429" t="s">
        <v>7093</v>
      </c>
      <c r="Z429" t="s">
        <v>7113</v>
      </c>
      <c r="AA429" t="s">
        <v>24288</v>
      </c>
    </row>
    <row r="430" spans="1:27" x14ac:dyDescent="0.25">
      <c r="A430">
        <v>429</v>
      </c>
      <c r="B430" t="s">
        <v>14950</v>
      </c>
      <c r="C430" s="2">
        <v>40900</v>
      </c>
      <c r="D430" s="2">
        <v>40905</v>
      </c>
      <c r="E430" t="s">
        <v>16</v>
      </c>
      <c r="F430" t="s">
        <v>7217</v>
      </c>
      <c r="G430" t="s">
        <v>1783</v>
      </c>
      <c r="H430" t="s">
        <v>3560</v>
      </c>
      <c r="I430" t="s">
        <v>7175</v>
      </c>
      <c r="J430" t="s">
        <v>39</v>
      </c>
      <c r="K430" t="s">
        <v>4107</v>
      </c>
      <c r="L430" t="s">
        <v>19</v>
      </c>
      <c r="M430" t="s">
        <v>65</v>
      </c>
      <c r="N430" t="s">
        <v>2443</v>
      </c>
      <c r="O430">
        <v>25</v>
      </c>
      <c r="P430">
        <v>471</v>
      </c>
      <c r="Q430">
        <v>471</v>
      </c>
      <c r="R430">
        <v>0</v>
      </c>
      <c r="S430">
        <v>14.000000000000002</v>
      </c>
      <c r="T430">
        <v>28.43</v>
      </c>
      <c r="U430">
        <f>P430-(S430+T430)</f>
        <v>428.57</v>
      </c>
      <c r="V430" t="s">
        <v>3529</v>
      </c>
      <c r="W430" t="s">
        <v>7164</v>
      </c>
      <c r="X430" t="s">
        <v>7188</v>
      </c>
      <c r="Y430" t="s">
        <v>7094</v>
      </c>
      <c r="Z430" t="s">
        <v>7118</v>
      </c>
      <c r="AA430" t="s">
        <v>24205</v>
      </c>
    </row>
    <row r="431" spans="1:27" x14ac:dyDescent="0.25">
      <c r="A431">
        <v>430</v>
      </c>
      <c r="B431" t="s">
        <v>14951</v>
      </c>
      <c r="C431" s="2">
        <v>40900</v>
      </c>
      <c r="D431" s="2">
        <v>40905</v>
      </c>
      <c r="E431" t="s">
        <v>53</v>
      </c>
      <c r="F431" t="s">
        <v>7217</v>
      </c>
      <c r="G431" t="s">
        <v>1879</v>
      </c>
      <c r="H431" t="s">
        <v>3560</v>
      </c>
      <c r="I431" t="s">
        <v>7175</v>
      </c>
      <c r="J431" t="s">
        <v>39</v>
      </c>
      <c r="K431" t="s">
        <v>4949</v>
      </c>
      <c r="L431" t="s">
        <v>19</v>
      </c>
      <c r="M431" t="s">
        <v>3538</v>
      </c>
      <c r="N431" t="s">
        <v>1794</v>
      </c>
      <c r="O431">
        <v>11</v>
      </c>
      <c r="P431">
        <v>43.78</v>
      </c>
      <c r="Q431">
        <v>43.78</v>
      </c>
      <c r="R431">
        <v>0</v>
      </c>
      <c r="S431">
        <v>5.61</v>
      </c>
      <c r="T431">
        <v>3.21</v>
      </c>
      <c r="U431">
        <f>P431-(S431+T431)</f>
        <v>34.96</v>
      </c>
      <c r="V431" t="s">
        <v>3529</v>
      </c>
      <c r="W431" t="s">
        <v>7161</v>
      </c>
      <c r="X431" t="s">
        <v>7188</v>
      </c>
      <c r="Y431" t="s">
        <v>7094</v>
      </c>
      <c r="Z431" t="s">
        <v>7111</v>
      </c>
      <c r="AA431" t="s">
        <v>24177</v>
      </c>
    </row>
    <row r="432" spans="1:27" x14ac:dyDescent="0.25">
      <c r="A432">
        <v>431</v>
      </c>
      <c r="B432" t="s">
        <v>14952</v>
      </c>
      <c r="C432" s="2">
        <v>40901</v>
      </c>
      <c r="D432" s="2">
        <v>40907</v>
      </c>
      <c r="E432" t="s">
        <v>16</v>
      </c>
      <c r="F432" t="s">
        <v>7217</v>
      </c>
      <c r="G432" t="s">
        <v>1728</v>
      </c>
      <c r="H432" t="s">
        <v>3560</v>
      </c>
      <c r="I432" t="s">
        <v>7175</v>
      </c>
      <c r="J432" t="s">
        <v>1729</v>
      </c>
      <c r="K432" t="s">
        <v>4417</v>
      </c>
      <c r="L432" t="s">
        <v>19</v>
      </c>
      <c r="M432" t="s">
        <v>3538</v>
      </c>
      <c r="N432" t="s">
        <v>2553</v>
      </c>
      <c r="O432">
        <v>11</v>
      </c>
      <c r="P432">
        <v>34.451999999999998</v>
      </c>
      <c r="Q432">
        <v>114.83999999999997</v>
      </c>
      <c r="R432">
        <v>0.7</v>
      </c>
      <c r="S432">
        <v>4.07</v>
      </c>
      <c r="T432">
        <v>3.08</v>
      </c>
      <c r="U432">
        <f>P432-(S432+T432)</f>
        <v>27.302</v>
      </c>
      <c r="V432" t="s">
        <v>3529</v>
      </c>
      <c r="W432" t="s">
        <v>7160</v>
      </c>
      <c r="X432" t="s">
        <v>7187</v>
      </c>
      <c r="Y432" t="s">
        <v>7093</v>
      </c>
      <c r="Z432" t="s">
        <v>7113</v>
      </c>
      <c r="AA432" t="s">
        <v>24288</v>
      </c>
    </row>
    <row r="433" spans="1:27" x14ac:dyDescent="0.25">
      <c r="A433">
        <v>432</v>
      </c>
      <c r="B433" t="s">
        <v>14953</v>
      </c>
      <c r="C433" s="2">
        <v>40901</v>
      </c>
      <c r="D433" s="2">
        <v>40903</v>
      </c>
      <c r="E433" t="s">
        <v>53</v>
      </c>
      <c r="F433" t="s">
        <v>42</v>
      </c>
      <c r="G433" t="s">
        <v>1728</v>
      </c>
      <c r="H433" t="s">
        <v>3560</v>
      </c>
      <c r="I433" t="s">
        <v>7175</v>
      </c>
      <c r="J433" t="s">
        <v>1729</v>
      </c>
      <c r="K433" t="s">
        <v>3712</v>
      </c>
      <c r="L433" t="s">
        <v>19</v>
      </c>
      <c r="M433" t="s">
        <v>3538</v>
      </c>
      <c r="N433" t="s">
        <v>2678</v>
      </c>
      <c r="O433">
        <v>2</v>
      </c>
      <c r="P433">
        <v>27.680000000000003</v>
      </c>
      <c r="Q433">
        <v>34.6</v>
      </c>
      <c r="R433">
        <v>0.2</v>
      </c>
      <c r="S433">
        <v>1.38</v>
      </c>
      <c r="T433">
        <v>1.42</v>
      </c>
      <c r="U433">
        <f>P433-(S433+T433)</f>
        <v>24.880000000000003</v>
      </c>
      <c r="V433" t="s">
        <v>3529</v>
      </c>
      <c r="W433" t="s">
        <v>7160</v>
      </c>
      <c r="X433" t="s">
        <v>7187</v>
      </c>
      <c r="Y433" t="s">
        <v>7093</v>
      </c>
      <c r="Z433" t="s">
        <v>7113</v>
      </c>
      <c r="AA433" t="s">
        <v>24288</v>
      </c>
    </row>
    <row r="434" spans="1:27" x14ac:dyDescent="0.25">
      <c r="A434">
        <v>433</v>
      </c>
      <c r="B434" t="s">
        <v>14954</v>
      </c>
      <c r="C434" s="2">
        <v>40901</v>
      </c>
      <c r="D434" s="2">
        <v>40907</v>
      </c>
      <c r="E434" t="s">
        <v>16</v>
      </c>
      <c r="F434" t="s">
        <v>7217</v>
      </c>
      <c r="G434" t="s">
        <v>1728</v>
      </c>
      <c r="H434" t="s">
        <v>3560</v>
      </c>
      <c r="I434" t="s">
        <v>7175</v>
      </c>
      <c r="J434" t="s">
        <v>1729</v>
      </c>
      <c r="K434" t="s">
        <v>4695</v>
      </c>
      <c r="L434" t="s">
        <v>23</v>
      </c>
      <c r="M434" t="s">
        <v>3532</v>
      </c>
      <c r="N434" t="s">
        <v>2325</v>
      </c>
      <c r="O434">
        <v>24</v>
      </c>
      <c r="P434">
        <v>546.81600000000003</v>
      </c>
      <c r="Q434">
        <v>683.52</v>
      </c>
      <c r="R434">
        <v>0.2</v>
      </c>
      <c r="S434">
        <v>109.19999999999999</v>
      </c>
      <c r="T434">
        <v>30.09</v>
      </c>
      <c r="U434">
        <f>P434-(S434+T434)</f>
        <v>407.52600000000007</v>
      </c>
      <c r="V434" t="s">
        <v>3529</v>
      </c>
      <c r="W434" t="s">
        <v>7160</v>
      </c>
      <c r="X434" t="s">
        <v>7187</v>
      </c>
      <c r="Y434" t="s">
        <v>7093</v>
      </c>
      <c r="Z434" t="s">
        <v>7113</v>
      </c>
      <c r="AA434" t="s">
        <v>24196</v>
      </c>
    </row>
    <row r="435" spans="1:27" x14ac:dyDescent="0.25">
      <c r="A435">
        <v>434</v>
      </c>
      <c r="B435" t="s">
        <v>14955</v>
      </c>
      <c r="C435" s="2">
        <v>40901</v>
      </c>
      <c r="D435" s="2">
        <v>40903</v>
      </c>
      <c r="E435" t="s">
        <v>53</v>
      </c>
      <c r="F435" t="s">
        <v>42</v>
      </c>
      <c r="G435" t="s">
        <v>1728</v>
      </c>
      <c r="H435" t="s">
        <v>3560</v>
      </c>
      <c r="I435" t="s">
        <v>7175</v>
      </c>
      <c r="J435" t="s">
        <v>1729</v>
      </c>
      <c r="K435" t="s">
        <v>5235</v>
      </c>
      <c r="L435" t="s">
        <v>32</v>
      </c>
      <c r="M435" t="s">
        <v>3534</v>
      </c>
      <c r="N435" t="s">
        <v>3305</v>
      </c>
      <c r="O435">
        <v>5</v>
      </c>
      <c r="P435">
        <v>57.800000000000004</v>
      </c>
      <c r="Q435">
        <v>72.25</v>
      </c>
      <c r="R435">
        <v>0.2</v>
      </c>
      <c r="S435">
        <v>22.5</v>
      </c>
      <c r="T435">
        <v>3.65</v>
      </c>
      <c r="U435">
        <f>P435-(S435+T435)</f>
        <v>31.650000000000006</v>
      </c>
      <c r="V435" t="s">
        <v>3529</v>
      </c>
      <c r="W435" t="s">
        <v>7160</v>
      </c>
      <c r="X435" t="s">
        <v>7187</v>
      </c>
      <c r="Y435" t="s">
        <v>7094</v>
      </c>
      <c r="Z435" t="s">
        <v>7114</v>
      </c>
      <c r="AA435" t="s">
        <v>24118</v>
      </c>
    </row>
    <row r="436" spans="1:27" x14ac:dyDescent="0.25">
      <c r="A436">
        <v>435</v>
      </c>
      <c r="B436" t="s">
        <v>14956</v>
      </c>
      <c r="C436" s="2">
        <v>40901</v>
      </c>
      <c r="D436" s="2">
        <v>40907</v>
      </c>
      <c r="E436" t="s">
        <v>16</v>
      </c>
      <c r="F436" t="s">
        <v>7217</v>
      </c>
      <c r="G436" t="s">
        <v>1728</v>
      </c>
      <c r="H436" t="s">
        <v>3560</v>
      </c>
      <c r="I436" t="s">
        <v>7175</v>
      </c>
      <c r="J436" t="s">
        <v>1729</v>
      </c>
      <c r="K436" t="s">
        <v>3902</v>
      </c>
      <c r="L436" t="s">
        <v>23</v>
      </c>
      <c r="M436" t="s">
        <v>3532</v>
      </c>
      <c r="N436" t="s">
        <v>2216</v>
      </c>
      <c r="O436">
        <v>11</v>
      </c>
      <c r="P436">
        <v>32.56</v>
      </c>
      <c r="Q436">
        <v>40.700000000000003</v>
      </c>
      <c r="R436">
        <v>0.2</v>
      </c>
      <c r="S436">
        <v>5.17</v>
      </c>
      <c r="T436">
        <v>1.46</v>
      </c>
      <c r="U436">
        <f>P436-(S436+T436)</f>
        <v>25.930000000000003</v>
      </c>
      <c r="V436" t="s">
        <v>3529</v>
      </c>
      <c r="W436" t="s">
        <v>7160</v>
      </c>
      <c r="X436" t="s">
        <v>7187</v>
      </c>
      <c r="Y436" t="s">
        <v>7093</v>
      </c>
      <c r="Z436" t="s">
        <v>7115</v>
      </c>
      <c r="AA436" t="s">
        <v>24288</v>
      </c>
    </row>
    <row r="437" spans="1:27" x14ac:dyDescent="0.25">
      <c r="A437">
        <v>436</v>
      </c>
      <c r="B437" t="s">
        <v>14957</v>
      </c>
      <c r="C437" s="2">
        <v>40901</v>
      </c>
      <c r="D437" s="2">
        <v>40903</v>
      </c>
      <c r="E437" t="s">
        <v>53</v>
      </c>
      <c r="F437" t="s">
        <v>42</v>
      </c>
      <c r="G437" t="s">
        <v>1728</v>
      </c>
      <c r="H437" t="s">
        <v>3560</v>
      </c>
      <c r="I437" t="s">
        <v>7175</v>
      </c>
      <c r="J437" t="s">
        <v>1729</v>
      </c>
      <c r="K437" t="s">
        <v>5235</v>
      </c>
      <c r="L437" t="s">
        <v>32</v>
      </c>
      <c r="M437" t="s">
        <v>3534</v>
      </c>
      <c r="N437" t="s">
        <v>3305</v>
      </c>
      <c r="O437">
        <v>5</v>
      </c>
      <c r="P437">
        <v>57.800000000000004</v>
      </c>
      <c r="Q437">
        <v>72.25</v>
      </c>
      <c r="R437">
        <v>0.2</v>
      </c>
      <c r="S437">
        <v>27.15</v>
      </c>
      <c r="T437">
        <v>3.65</v>
      </c>
      <c r="U437">
        <f>P437-(S437+T437)</f>
        <v>27.000000000000007</v>
      </c>
      <c r="V437" t="s">
        <v>3529</v>
      </c>
      <c r="W437" t="s">
        <v>7160</v>
      </c>
      <c r="X437" t="s">
        <v>7187</v>
      </c>
      <c r="Y437" t="s">
        <v>7093</v>
      </c>
      <c r="Z437" t="s">
        <v>7113</v>
      </c>
      <c r="AA437" t="s">
        <v>24288</v>
      </c>
    </row>
    <row r="438" spans="1:27" x14ac:dyDescent="0.25">
      <c r="A438">
        <v>437</v>
      </c>
      <c r="B438" t="s">
        <v>14958</v>
      </c>
      <c r="C438" s="2">
        <v>40901</v>
      </c>
      <c r="D438" s="2">
        <v>40544</v>
      </c>
      <c r="E438" t="s">
        <v>16</v>
      </c>
      <c r="F438" t="s">
        <v>47</v>
      </c>
      <c r="G438" t="s">
        <v>1867</v>
      </c>
      <c r="H438" t="s">
        <v>3560</v>
      </c>
      <c r="I438" t="s">
        <v>7175</v>
      </c>
      <c r="J438" t="s">
        <v>39</v>
      </c>
      <c r="K438" t="s">
        <v>4782</v>
      </c>
      <c r="L438" t="s">
        <v>19</v>
      </c>
      <c r="M438" t="s">
        <v>102</v>
      </c>
      <c r="N438" t="s">
        <v>2323</v>
      </c>
      <c r="O438">
        <v>92</v>
      </c>
      <c r="P438">
        <v>1745.2399999999998</v>
      </c>
      <c r="Q438">
        <v>1745.2399999999998</v>
      </c>
      <c r="R438">
        <v>0</v>
      </c>
      <c r="S438">
        <v>173.88</v>
      </c>
      <c r="T438">
        <v>78.2</v>
      </c>
      <c r="U438">
        <f>P438-(S438+T438)</f>
        <v>1493.1599999999999</v>
      </c>
      <c r="V438" t="s">
        <v>3530</v>
      </c>
      <c r="W438" t="s">
        <v>7163</v>
      </c>
      <c r="X438" t="s">
        <v>7188</v>
      </c>
      <c r="Y438" t="s">
        <v>7094</v>
      </c>
      <c r="Z438" t="s">
        <v>7117</v>
      </c>
      <c r="AA438" t="s">
        <v>24029</v>
      </c>
    </row>
    <row r="439" spans="1:27" x14ac:dyDescent="0.25">
      <c r="A439">
        <v>438</v>
      </c>
      <c r="B439" t="s">
        <v>14959</v>
      </c>
      <c r="C439" s="2">
        <v>40902</v>
      </c>
      <c r="D439" s="2">
        <v>40909</v>
      </c>
      <c r="E439" t="s">
        <v>16</v>
      </c>
      <c r="F439" t="s">
        <v>47</v>
      </c>
      <c r="G439" t="s">
        <v>1728</v>
      </c>
      <c r="H439" t="s">
        <v>3560</v>
      </c>
      <c r="I439" t="s">
        <v>7175</v>
      </c>
      <c r="J439" t="s">
        <v>1729</v>
      </c>
      <c r="K439" t="s">
        <v>4905</v>
      </c>
      <c r="L439" t="s">
        <v>19</v>
      </c>
      <c r="M439" t="s">
        <v>3531</v>
      </c>
      <c r="N439" t="s">
        <v>2147</v>
      </c>
      <c r="O439">
        <v>81</v>
      </c>
      <c r="P439">
        <v>22637.88</v>
      </c>
      <c r="Q439">
        <v>22637.88</v>
      </c>
      <c r="R439">
        <v>0</v>
      </c>
      <c r="S439">
        <v>2489.94</v>
      </c>
      <c r="T439">
        <v>68.849999999999994</v>
      </c>
      <c r="U439">
        <f>P439-(S439+T439)</f>
        <v>20079.09</v>
      </c>
      <c r="V439" t="s">
        <v>3530</v>
      </c>
      <c r="W439" t="s">
        <v>7160</v>
      </c>
      <c r="X439" t="s">
        <v>7187</v>
      </c>
      <c r="Y439" t="s">
        <v>7189</v>
      </c>
      <c r="Z439" t="s">
        <v>7113</v>
      </c>
      <c r="AA439" t="s">
        <v>24288</v>
      </c>
    </row>
    <row r="440" spans="1:27" x14ac:dyDescent="0.25">
      <c r="A440">
        <v>439</v>
      </c>
      <c r="B440" t="s">
        <v>14960</v>
      </c>
      <c r="C440" s="2">
        <v>40902</v>
      </c>
      <c r="D440" s="2">
        <v>40909</v>
      </c>
      <c r="E440" t="s">
        <v>16</v>
      </c>
      <c r="F440" t="s">
        <v>47</v>
      </c>
      <c r="G440" t="s">
        <v>1728</v>
      </c>
      <c r="H440" t="s">
        <v>3560</v>
      </c>
      <c r="I440" t="s">
        <v>7175</v>
      </c>
      <c r="J440" t="s">
        <v>1729</v>
      </c>
      <c r="K440" t="s">
        <v>3975</v>
      </c>
      <c r="L440" t="s">
        <v>19</v>
      </c>
      <c r="M440" t="s">
        <v>3531</v>
      </c>
      <c r="N440" t="s">
        <v>1749</v>
      </c>
      <c r="O440">
        <v>81</v>
      </c>
      <c r="P440">
        <v>9204.84</v>
      </c>
      <c r="Q440">
        <v>9204.84</v>
      </c>
      <c r="R440">
        <v>0</v>
      </c>
      <c r="S440">
        <v>275.39999999999998</v>
      </c>
      <c r="T440">
        <v>68.849999999999994</v>
      </c>
      <c r="U440">
        <f>P440-(S440+T440)</f>
        <v>8860.59</v>
      </c>
      <c r="V440" t="s">
        <v>3530</v>
      </c>
      <c r="W440" t="s">
        <v>7160</v>
      </c>
      <c r="X440" t="s">
        <v>7187</v>
      </c>
      <c r="Y440" t="s">
        <v>7094</v>
      </c>
      <c r="Z440" t="s">
        <v>7114</v>
      </c>
      <c r="AA440" t="s">
        <v>24018</v>
      </c>
    </row>
    <row r="441" spans="1:27" x14ac:dyDescent="0.25">
      <c r="A441">
        <v>440</v>
      </c>
      <c r="B441" t="s">
        <v>14961</v>
      </c>
      <c r="C441" s="2">
        <v>40902</v>
      </c>
      <c r="D441" s="2">
        <v>40909</v>
      </c>
      <c r="E441" t="s">
        <v>16</v>
      </c>
      <c r="F441" t="s">
        <v>47</v>
      </c>
      <c r="G441" t="s">
        <v>1728</v>
      </c>
      <c r="H441" t="s">
        <v>3560</v>
      </c>
      <c r="I441" t="s">
        <v>7175</v>
      </c>
      <c r="J441" t="s">
        <v>1729</v>
      </c>
      <c r="K441" t="s">
        <v>5042</v>
      </c>
      <c r="L441" t="s">
        <v>19</v>
      </c>
      <c r="M441" t="s">
        <v>29</v>
      </c>
      <c r="N441" t="s">
        <v>1771</v>
      </c>
      <c r="O441">
        <v>94</v>
      </c>
      <c r="P441">
        <v>2912.12</v>
      </c>
      <c r="Q441">
        <v>2912.12</v>
      </c>
      <c r="R441">
        <v>0</v>
      </c>
      <c r="S441">
        <v>261.32</v>
      </c>
      <c r="T441">
        <v>79.900000000000006</v>
      </c>
      <c r="U441">
        <f>P441-(S441+T441)</f>
        <v>2570.8999999999996</v>
      </c>
      <c r="V441" t="s">
        <v>3530</v>
      </c>
      <c r="W441" t="s">
        <v>7160</v>
      </c>
      <c r="X441" t="s">
        <v>7187</v>
      </c>
      <c r="Y441" t="s">
        <v>7189</v>
      </c>
      <c r="Z441" t="s">
        <v>7113</v>
      </c>
      <c r="AA441" t="s">
        <v>24042</v>
      </c>
    </row>
    <row r="442" spans="1:27" x14ac:dyDescent="0.25">
      <c r="A442">
        <v>441</v>
      </c>
      <c r="B442" t="s">
        <v>14962</v>
      </c>
      <c r="C442" s="2">
        <v>40902</v>
      </c>
      <c r="D442" s="2">
        <v>40909</v>
      </c>
      <c r="E442" t="s">
        <v>16</v>
      </c>
      <c r="F442" t="s">
        <v>47</v>
      </c>
      <c r="G442" t="s">
        <v>1728</v>
      </c>
      <c r="H442" t="s">
        <v>3560</v>
      </c>
      <c r="I442" t="s">
        <v>7175</v>
      </c>
      <c r="J442" t="s">
        <v>1729</v>
      </c>
      <c r="K442" t="s">
        <v>3696</v>
      </c>
      <c r="L442" t="s">
        <v>19</v>
      </c>
      <c r="M442" t="s">
        <v>102</v>
      </c>
      <c r="N442" t="s">
        <v>3369</v>
      </c>
      <c r="O442">
        <v>61</v>
      </c>
      <c r="P442">
        <v>2921.9</v>
      </c>
      <c r="Q442">
        <v>2921.9</v>
      </c>
      <c r="R442">
        <v>0</v>
      </c>
      <c r="S442">
        <v>350.14</v>
      </c>
      <c r="T442">
        <v>51.85</v>
      </c>
      <c r="U442">
        <f>P442-(S442+T442)</f>
        <v>2519.91</v>
      </c>
      <c r="V442" t="s">
        <v>3530</v>
      </c>
      <c r="W442" t="s">
        <v>7160</v>
      </c>
      <c r="X442" t="s">
        <v>7187</v>
      </c>
      <c r="Y442" t="s">
        <v>7093</v>
      </c>
      <c r="Z442" t="s">
        <v>7113</v>
      </c>
      <c r="AA442" t="s">
        <v>24288</v>
      </c>
    </row>
    <row r="443" spans="1:27" x14ac:dyDescent="0.25">
      <c r="A443">
        <v>442</v>
      </c>
      <c r="B443" t="s">
        <v>14963</v>
      </c>
      <c r="C443" s="2">
        <v>40902</v>
      </c>
      <c r="D443" s="2">
        <v>40909</v>
      </c>
      <c r="E443" t="s">
        <v>16</v>
      </c>
      <c r="F443" t="s">
        <v>47</v>
      </c>
      <c r="G443" t="s">
        <v>1728</v>
      </c>
      <c r="H443" t="s">
        <v>3560</v>
      </c>
      <c r="I443" t="s">
        <v>7175</v>
      </c>
      <c r="J443" t="s">
        <v>1729</v>
      </c>
      <c r="K443" t="s">
        <v>4782</v>
      </c>
      <c r="L443" t="s">
        <v>19</v>
      </c>
      <c r="M443" t="s">
        <v>102</v>
      </c>
      <c r="N443" t="s">
        <v>2323</v>
      </c>
      <c r="O443">
        <v>95</v>
      </c>
      <c r="P443">
        <v>1802.1499999999999</v>
      </c>
      <c r="Q443">
        <v>1802.1499999999999</v>
      </c>
      <c r="R443">
        <v>0</v>
      </c>
      <c r="S443">
        <v>17.099999999999998</v>
      </c>
      <c r="T443">
        <v>80.75</v>
      </c>
      <c r="U443">
        <f>P443-(S443+T443)</f>
        <v>1704.3</v>
      </c>
      <c r="V443" t="s">
        <v>3530</v>
      </c>
      <c r="W443" t="s">
        <v>7160</v>
      </c>
      <c r="X443" t="s">
        <v>7187</v>
      </c>
      <c r="Y443" t="s">
        <v>7094</v>
      </c>
      <c r="Z443" t="s">
        <v>7113</v>
      </c>
      <c r="AA443" t="s">
        <v>23978</v>
      </c>
    </row>
    <row r="444" spans="1:27" x14ac:dyDescent="0.25">
      <c r="A444">
        <v>443</v>
      </c>
      <c r="B444" t="s">
        <v>14964</v>
      </c>
      <c r="C444" s="2">
        <v>40902</v>
      </c>
      <c r="D444" s="2">
        <v>40909</v>
      </c>
      <c r="E444" t="s">
        <v>16</v>
      </c>
      <c r="F444" t="s">
        <v>47</v>
      </c>
      <c r="G444" t="s">
        <v>1728</v>
      </c>
      <c r="H444" t="s">
        <v>3560</v>
      </c>
      <c r="I444" t="s">
        <v>7175</v>
      </c>
      <c r="J444" t="s">
        <v>1729</v>
      </c>
      <c r="K444" t="s">
        <v>4011</v>
      </c>
      <c r="L444" t="s">
        <v>19</v>
      </c>
      <c r="M444" t="s">
        <v>3533</v>
      </c>
      <c r="N444" t="s">
        <v>2658</v>
      </c>
      <c r="O444">
        <v>59</v>
      </c>
      <c r="P444">
        <v>173.46</v>
      </c>
      <c r="Q444">
        <v>173.46</v>
      </c>
      <c r="R444">
        <v>0</v>
      </c>
      <c r="S444">
        <v>18.88</v>
      </c>
      <c r="T444">
        <v>50.15</v>
      </c>
      <c r="U444">
        <f>P444-(S444+T444)</f>
        <v>104.43</v>
      </c>
      <c r="V444" t="s">
        <v>3530</v>
      </c>
      <c r="W444" t="s">
        <v>7160</v>
      </c>
      <c r="X444" t="s">
        <v>7187</v>
      </c>
      <c r="Y444" t="s">
        <v>7093</v>
      </c>
      <c r="Z444" t="s">
        <v>7113</v>
      </c>
      <c r="AA444" t="s">
        <v>24018</v>
      </c>
    </row>
    <row r="445" spans="1:27" x14ac:dyDescent="0.25">
      <c r="A445">
        <v>444</v>
      </c>
      <c r="B445" t="s">
        <v>14965</v>
      </c>
      <c r="C445" s="2">
        <v>40902</v>
      </c>
      <c r="D445" s="2">
        <v>40909</v>
      </c>
      <c r="E445" t="s">
        <v>16</v>
      </c>
      <c r="F445" t="s">
        <v>47</v>
      </c>
      <c r="G445" t="s">
        <v>1728</v>
      </c>
      <c r="H445" t="s">
        <v>3560</v>
      </c>
      <c r="I445" t="s">
        <v>7175</v>
      </c>
      <c r="J445" t="s">
        <v>1729</v>
      </c>
      <c r="K445" t="s">
        <v>5238</v>
      </c>
      <c r="L445" t="s">
        <v>19</v>
      </c>
      <c r="M445" t="s">
        <v>3533</v>
      </c>
      <c r="N445" t="s">
        <v>3159</v>
      </c>
      <c r="O445">
        <v>98</v>
      </c>
      <c r="P445">
        <v>205.8</v>
      </c>
      <c r="Q445">
        <v>205.8</v>
      </c>
      <c r="R445">
        <v>0</v>
      </c>
      <c r="S445">
        <v>26.46</v>
      </c>
      <c r="T445">
        <v>83.3</v>
      </c>
      <c r="U445">
        <f>P445-(S445+T445)</f>
        <v>96.04000000000002</v>
      </c>
      <c r="V445" t="s">
        <v>3530</v>
      </c>
      <c r="W445" t="s">
        <v>7160</v>
      </c>
      <c r="X445" t="s">
        <v>7187</v>
      </c>
      <c r="Y445" t="s">
        <v>7093</v>
      </c>
      <c r="Z445" t="s">
        <v>7114</v>
      </c>
      <c r="AA445" t="s">
        <v>24288</v>
      </c>
    </row>
    <row r="446" spans="1:27" x14ac:dyDescent="0.25">
      <c r="A446">
        <v>445</v>
      </c>
      <c r="B446" t="s">
        <v>14966</v>
      </c>
      <c r="C446" s="2">
        <v>40903</v>
      </c>
      <c r="D446" s="2">
        <v>40904</v>
      </c>
      <c r="E446" t="s">
        <v>58</v>
      </c>
      <c r="F446" t="s">
        <v>47</v>
      </c>
      <c r="G446" t="s">
        <v>1728</v>
      </c>
      <c r="H446" t="s">
        <v>3560</v>
      </c>
      <c r="I446" t="s">
        <v>7175</v>
      </c>
      <c r="J446" t="s">
        <v>1729</v>
      </c>
      <c r="K446" t="s">
        <v>4038</v>
      </c>
      <c r="L446" t="s">
        <v>19</v>
      </c>
      <c r="M446" t="s">
        <v>102</v>
      </c>
      <c r="N446" t="s">
        <v>3452</v>
      </c>
      <c r="O446">
        <v>71</v>
      </c>
      <c r="P446">
        <v>474.28</v>
      </c>
      <c r="Q446">
        <v>474.28</v>
      </c>
      <c r="R446">
        <v>0</v>
      </c>
      <c r="S446">
        <v>42.6</v>
      </c>
      <c r="T446">
        <v>72.42</v>
      </c>
      <c r="U446">
        <f>P446-(S446+T446)</f>
        <v>359.26</v>
      </c>
      <c r="V446" t="s">
        <v>3529</v>
      </c>
      <c r="W446" t="s">
        <v>7160</v>
      </c>
      <c r="X446" t="s">
        <v>7187</v>
      </c>
      <c r="Y446" t="s">
        <v>7095</v>
      </c>
      <c r="Z446" t="s">
        <v>7113</v>
      </c>
      <c r="AA446" t="s">
        <v>24049</v>
      </c>
    </row>
    <row r="447" spans="1:27" x14ac:dyDescent="0.25">
      <c r="A447">
        <v>446</v>
      </c>
      <c r="B447" t="s">
        <v>14967</v>
      </c>
      <c r="C447" s="2">
        <v>40904</v>
      </c>
      <c r="D447" s="2">
        <v>40911</v>
      </c>
      <c r="E447" t="s">
        <v>16</v>
      </c>
      <c r="F447" t="s">
        <v>47</v>
      </c>
      <c r="G447" t="s">
        <v>2414</v>
      </c>
      <c r="H447" t="s">
        <v>3560</v>
      </c>
      <c r="I447" t="s">
        <v>7175</v>
      </c>
      <c r="J447" t="s">
        <v>1757</v>
      </c>
      <c r="K447" t="s">
        <v>4771</v>
      </c>
      <c r="L447" t="s">
        <v>23</v>
      </c>
      <c r="M447" t="s">
        <v>3532</v>
      </c>
      <c r="N447" t="s">
        <v>3204</v>
      </c>
      <c r="O447">
        <v>50</v>
      </c>
      <c r="P447">
        <v>264</v>
      </c>
      <c r="Q447">
        <v>264</v>
      </c>
      <c r="R447">
        <v>0</v>
      </c>
      <c r="S447">
        <v>42</v>
      </c>
      <c r="T447">
        <v>42.5</v>
      </c>
      <c r="U447">
        <f>P447-(S447+T447)</f>
        <v>179.5</v>
      </c>
      <c r="V447" t="s">
        <v>3529</v>
      </c>
      <c r="W447" t="s">
        <v>7162</v>
      </c>
      <c r="X447" t="s">
        <v>7188</v>
      </c>
      <c r="Y447" t="s">
        <v>7094</v>
      </c>
      <c r="Z447" t="s">
        <v>7112</v>
      </c>
      <c r="AA447" t="s">
        <v>23999</v>
      </c>
    </row>
    <row r="448" spans="1:27" x14ac:dyDescent="0.25">
      <c r="A448">
        <v>447</v>
      </c>
      <c r="B448" t="s">
        <v>14968</v>
      </c>
      <c r="C448" s="2">
        <v>40904</v>
      </c>
      <c r="D448" s="2">
        <v>40909</v>
      </c>
      <c r="E448" t="s">
        <v>16</v>
      </c>
      <c r="F448" t="s">
        <v>7217</v>
      </c>
      <c r="G448" t="s">
        <v>1728</v>
      </c>
      <c r="H448" t="s">
        <v>3560</v>
      </c>
      <c r="I448" t="s">
        <v>7175</v>
      </c>
      <c r="J448" t="s">
        <v>1729</v>
      </c>
      <c r="K448" t="s">
        <v>4660</v>
      </c>
      <c r="L448" t="s">
        <v>23</v>
      </c>
      <c r="M448" t="s">
        <v>72</v>
      </c>
      <c r="N448" t="s">
        <v>3263</v>
      </c>
      <c r="O448">
        <v>21</v>
      </c>
      <c r="P448">
        <v>7338.45</v>
      </c>
      <c r="Q448">
        <v>7338.45</v>
      </c>
      <c r="R448">
        <v>0</v>
      </c>
      <c r="S448">
        <v>1834.56</v>
      </c>
      <c r="T448">
        <v>400.55</v>
      </c>
      <c r="U448">
        <f>P448-(S448+T448)</f>
        <v>5103.34</v>
      </c>
      <c r="V448" t="s">
        <v>3529</v>
      </c>
      <c r="W448" t="s">
        <v>7160</v>
      </c>
      <c r="X448" t="s">
        <v>7187</v>
      </c>
      <c r="Y448" t="s">
        <v>7095</v>
      </c>
      <c r="Z448" t="s">
        <v>7113</v>
      </c>
      <c r="AA448" t="s">
        <v>24212</v>
      </c>
    </row>
    <row r="449" spans="1:27" x14ac:dyDescent="0.25">
      <c r="A449">
        <v>448</v>
      </c>
      <c r="B449" t="s">
        <v>14969</v>
      </c>
      <c r="C449" s="2">
        <v>40904</v>
      </c>
      <c r="D449" s="2">
        <v>40909</v>
      </c>
      <c r="E449" t="s">
        <v>16</v>
      </c>
      <c r="F449" t="s">
        <v>7217</v>
      </c>
      <c r="G449" t="s">
        <v>1728</v>
      </c>
      <c r="H449" t="s">
        <v>3560</v>
      </c>
      <c r="I449" t="s">
        <v>7175</v>
      </c>
      <c r="J449" t="s">
        <v>1729</v>
      </c>
      <c r="K449" t="s">
        <v>4553</v>
      </c>
      <c r="L449" t="s">
        <v>23</v>
      </c>
      <c r="M449" t="s">
        <v>3535</v>
      </c>
      <c r="N449" t="s">
        <v>1773</v>
      </c>
      <c r="O449">
        <v>10</v>
      </c>
      <c r="P449">
        <v>2327.84</v>
      </c>
      <c r="Q449">
        <v>2909.8</v>
      </c>
      <c r="R449">
        <v>0.2</v>
      </c>
      <c r="S449">
        <v>395.7</v>
      </c>
      <c r="T449">
        <v>120.84</v>
      </c>
      <c r="U449">
        <f>P449-(S449+T449)</f>
        <v>1811.3000000000002</v>
      </c>
      <c r="V449" t="s">
        <v>3529</v>
      </c>
      <c r="W449" t="s">
        <v>7160</v>
      </c>
      <c r="X449" t="s">
        <v>7187</v>
      </c>
      <c r="Y449" t="s">
        <v>7095</v>
      </c>
      <c r="Z449" t="s">
        <v>7113</v>
      </c>
      <c r="AA449" t="s">
        <v>24158</v>
      </c>
    </row>
    <row r="450" spans="1:27" x14ac:dyDescent="0.25">
      <c r="A450">
        <v>449</v>
      </c>
      <c r="B450" t="s">
        <v>14970</v>
      </c>
      <c r="C450" s="2">
        <v>40905</v>
      </c>
      <c r="D450" s="2">
        <v>40909</v>
      </c>
      <c r="E450" t="s">
        <v>16</v>
      </c>
      <c r="F450" t="s">
        <v>7217</v>
      </c>
      <c r="G450" t="s">
        <v>1728</v>
      </c>
      <c r="H450" t="s">
        <v>3560</v>
      </c>
      <c r="I450" t="s">
        <v>7175</v>
      </c>
      <c r="J450" t="s">
        <v>1729</v>
      </c>
      <c r="K450" t="s">
        <v>4539</v>
      </c>
      <c r="L450" t="s">
        <v>19</v>
      </c>
      <c r="M450" t="s">
        <v>102</v>
      </c>
      <c r="N450" t="s">
        <v>2451</v>
      </c>
      <c r="O450">
        <v>19</v>
      </c>
      <c r="P450">
        <v>128.82</v>
      </c>
      <c r="Q450">
        <v>128.82</v>
      </c>
      <c r="R450">
        <v>0</v>
      </c>
      <c r="S450">
        <v>17.86</v>
      </c>
      <c r="T450">
        <v>7.76</v>
      </c>
      <c r="U450">
        <f>P450-(S450+T450)</f>
        <v>103.19999999999999</v>
      </c>
      <c r="V450" t="s">
        <v>3529</v>
      </c>
      <c r="W450" t="s">
        <v>7160</v>
      </c>
      <c r="X450" t="s">
        <v>7187</v>
      </c>
      <c r="Y450" t="s">
        <v>7093</v>
      </c>
      <c r="Z450" t="s">
        <v>7113</v>
      </c>
      <c r="AA450" t="s">
        <v>24288</v>
      </c>
    </row>
    <row r="451" spans="1:27" x14ac:dyDescent="0.25">
      <c r="A451">
        <v>450</v>
      </c>
      <c r="B451" t="s">
        <v>14971</v>
      </c>
      <c r="C451" s="2">
        <v>40905</v>
      </c>
      <c r="D451" s="2">
        <v>40909</v>
      </c>
      <c r="E451" t="s">
        <v>16</v>
      </c>
      <c r="F451" t="s">
        <v>7217</v>
      </c>
      <c r="G451" t="s">
        <v>1728</v>
      </c>
      <c r="H451" t="s">
        <v>3560</v>
      </c>
      <c r="I451" t="s">
        <v>7175</v>
      </c>
      <c r="J451" t="s">
        <v>1729</v>
      </c>
      <c r="K451" t="s">
        <v>4539</v>
      </c>
      <c r="L451" t="s">
        <v>19</v>
      </c>
      <c r="M451" t="s">
        <v>102</v>
      </c>
      <c r="N451" t="s">
        <v>2451</v>
      </c>
      <c r="O451">
        <v>14</v>
      </c>
      <c r="P451">
        <v>94.919999999999987</v>
      </c>
      <c r="Q451">
        <v>94.919999999999987</v>
      </c>
      <c r="R451">
        <v>0</v>
      </c>
      <c r="S451">
        <v>0.84</v>
      </c>
      <c r="T451">
        <v>5.71</v>
      </c>
      <c r="U451">
        <f>P451-(S451+T451)</f>
        <v>88.36999999999999</v>
      </c>
      <c r="V451" t="s">
        <v>3529</v>
      </c>
      <c r="W451" t="s">
        <v>7160</v>
      </c>
      <c r="X451" t="s">
        <v>7187</v>
      </c>
      <c r="Y451" t="s">
        <v>7093</v>
      </c>
      <c r="Z451" t="s">
        <v>7113</v>
      </c>
      <c r="AA451" t="s">
        <v>24288</v>
      </c>
    </row>
    <row r="452" spans="1:27" x14ac:dyDescent="0.25">
      <c r="A452">
        <v>451</v>
      </c>
      <c r="B452" t="s">
        <v>14972</v>
      </c>
      <c r="C452" s="2">
        <v>40905</v>
      </c>
      <c r="D452" s="2">
        <v>42371</v>
      </c>
      <c r="E452" t="s">
        <v>16</v>
      </c>
      <c r="F452" t="s">
        <v>7217</v>
      </c>
      <c r="G452" t="s">
        <v>2421</v>
      </c>
      <c r="H452" t="s">
        <v>3560</v>
      </c>
      <c r="I452" t="s">
        <v>7175</v>
      </c>
      <c r="J452" t="s">
        <v>1757</v>
      </c>
      <c r="K452" t="s">
        <v>3979</v>
      </c>
      <c r="L452" t="s">
        <v>19</v>
      </c>
      <c r="M452" t="s">
        <v>102</v>
      </c>
      <c r="N452" t="s">
        <v>2577</v>
      </c>
      <c r="O452">
        <v>20</v>
      </c>
      <c r="P452">
        <v>179</v>
      </c>
      <c r="Q452">
        <v>179</v>
      </c>
      <c r="R452">
        <v>0</v>
      </c>
      <c r="S452">
        <v>10.600000000000001</v>
      </c>
      <c r="T452">
        <v>16.07</v>
      </c>
      <c r="U452">
        <f>P452-(S452+T452)</f>
        <v>152.32999999999998</v>
      </c>
      <c r="V452" t="s">
        <v>3530</v>
      </c>
      <c r="W452" t="s">
        <v>7162</v>
      </c>
      <c r="X452" t="s">
        <v>7188</v>
      </c>
      <c r="Y452" t="s">
        <v>7189</v>
      </c>
      <c r="Z452" t="s">
        <v>7112</v>
      </c>
      <c r="AA452" t="s">
        <v>24288</v>
      </c>
    </row>
    <row r="453" spans="1:27" x14ac:dyDescent="0.25">
      <c r="A453">
        <v>452</v>
      </c>
      <c r="B453" t="s">
        <v>14973</v>
      </c>
      <c r="C453" s="2">
        <v>40906</v>
      </c>
      <c r="D453" s="2">
        <v>40911</v>
      </c>
      <c r="E453" t="s">
        <v>53</v>
      </c>
      <c r="F453" t="s">
        <v>7217</v>
      </c>
      <c r="G453" t="s">
        <v>1754</v>
      </c>
      <c r="H453" t="s">
        <v>3560</v>
      </c>
      <c r="I453" t="s">
        <v>7175</v>
      </c>
      <c r="J453" t="s">
        <v>39</v>
      </c>
      <c r="K453" t="s">
        <v>4835</v>
      </c>
      <c r="L453" t="s">
        <v>19</v>
      </c>
      <c r="M453" t="s">
        <v>3531</v>
      </c>
      <c r="N453" t="s">
        <v>3464</v>
      </c>
      <c r="O453">
        <v>18</v>
      </c>
      <c r="P453">
        <v>599.22</v>
      </c>
      <c r="Q453">
        <v>599.22</v>
      </c>
      <c r="R453">
        <v>0</v>
      </c>
      <c r="S453">
        <v>53.820000000000007</v>
      </c>
      <c r="T453">
        <v>81.819999999999993</v>
      </c>
      <c r="U453">
        <f>P453-(S453+T453)</f>
        <v>463.58000000000004</v>
      </c>
      <c r="V453" t="s">
        <v>3529</v>
      </c>
      <c r="W453" t="s">
        <v>7163</v>
      </c>
      <c r="X453" t="s">
        <v>7187</v>
      </c>
      <c r="Y453" t="s">
        <v>7093</v>
      </c>
      <c r="Z453" t="s">
        <v>7117</v>
      </c>
      <c r="AA453" t="s">
        <v>24151</v>
      </c>
    </row>
    <row r="454" spans="1:27" x14ac:dyDescent="0.25">
      <c r="A454">
        <v>453</v>
      </c>
      <c r="B454" t="s">
        <v>14974</v>
      </c>
      <c r="C454" s="2">
        <v>40906</v>
      </c>
      <c r="D454" s="2">
        <v>40911</v>
      </c>
      <c r="E454" t="s">
        <v>53</v>
      </c>
      <c r="F454" t="s">
        <v>7217</v>
      </c>
      <c r="G454" t="s">
        <v>1754</v>
      </c>
      <c r="H454" t="s">
        <v>3560</v>
      </c>
      <c r="I454" t="s">
        <v>7175</v>
      </c>
      <c r="J454" t="s">
        <v>39</v>
      </c>
      <c r="K454" t="s">
        <v>4686</v>
      </c>
      <c r="L454" t="s">
        <v>32</v>
      </c>
      <c r="M454" t="s">
        <v>3540</v>
      </c>
      <c r="N454" t="s">
        <v>2184</v>
      </c>
      <c r="O454">
        <v>20</v>
      </c>
      <c r="P454">
        <v>159.84000000000003</v>
      </c>
      <c r="Q454">
        <v>199.80000000000004</v>
      </c>
      <c r="R454">
        <v>0.2</v>
      </c>
      <c r="S454">
        <v>59</v>
      </c>
      <c r="T454">
        <v>7.73</v>
      </c>
      <c r="U454">
        <f>P454-(S454+T454)</f>
        <v>93.110000000000028</v>
      </c>
      <c r="V454" t="s">
        <v>3529</v>
      </c>
      <c r="W454" t="s">
        <v>7163</v>
      </c>
      <c r="X454" t="s">
        <v>7187</v>
      </c>
      <c r="Y454" t="s">
        <v>7093</v>
      </c>
      <c r="Z454" t="s">
        <v>7117</v>
      </c>
      <c r="AA454" t="s">
        <v>24288</v>
      </c>
    </row>
    <row r="455" spans="1:27" x14ac:dyDescent="0.25">
      <c r="A455">
        <v>454</v>
      </c>
      <c r="B455" t="s">
        <v>14975</v>
      </c>
      <c r="C455" s="2">
        <v>40908</v>
      </c>
      <c r="D455" s="2">
        <v>40910</v>
      </c>
      <c r="E455" t="s">
        <v>53</v>
      </c>
      <c r="F455" t="s">
        <v>7217</v>
      </c>
      <c r="G455" t="s">
        <v>1728</v>
      </c>
      <c r="H455" t="s">
        <v>3560</v>
      </c>
      <c r="I455" t="s">
        <v>7175</v>
      </c>
      <c r="J455" t="s">
        <v>1729</v>
      </c>
      <c r="K455" t="s">
        <v>5287</v>
      </c>
      <c r="L455" t="s">
        <v>19</v>
      </c>
      <c r="M455" t="s">
        <v>29</v>
      </c>
      <c r="N455" t="s">
        <v>2591</v>
      </c>
      <c r="O455">
        <v>21</v>
      </c>
      <c r="P455">
        <v>194.54400000000001</v>
      </c>
      <c r="Q455">
        <v>243.18</v>
      </c>
      <c r="R455">
        <v>0.2</v>
      </c>
      <c r="S455">
        <v>3.78</v>
      </c>
      <c r="T455">
        <v>23.4</v>
      </c>
      <c r="U455">
        <f>P455-(S455+T455)</f>
        <v>167.364</v>
      </c>
      <c r="V455" t="s">
        <v>3527</v>
      </c>
      <c r="W455" t="s">
        <v>7160</v>
      </c>
      <c r="X455" t="s">
        <v>7187</v>
      </c>
      <c r="Y455" t="s">
        <v>7094</v>
      </c>
      <c r="Z455" t="s">
        <v>7114</v>
      </c>
      <c r="AA455" t="s">
        <v>24243</v>
      </c>
    </row>
    <row r="456" spans="1:27" x14ac:dyDescent="0.25">
      <c r="A456">
        <v>455</v>
      </c>
      <c r="B456" t="s">
        <v>14976</v>
      </c>
      <c r="C456" s="2">
        <v>40908</v>
      </c>
      <c r="D456" s="2">
        <v>40910</v>
      </c>
      <c r="E456" t="s">
        <v>53</v>
      </c>
      <c r="F456" t="s">
        <v>7217</v>
      </c>
      <c r="G456" t="s">
        <v>1728</v>
      </c>
      <c r="H456" t="s">
        <v>3560</v>
      </c>
      <c r="I456" t="s">
        <v>7175</v>
      </c>
      <c r="J456" t="s">
        <v>1729</v>
      </c>
      <c r="K456" t="s">
        <v>5287</v>
      </c>
      <c r="L456" t="s">
        <v>19</v>
      </c>
      <c r="M456" t="s">
        <v>29</v>
      </c>
      <c r="N456" t="s">
        <v>2591</v>
      </c>
      <c r="O456">
        <v>25</v>
      </c>
      <c r="P456">
        <v>231.60000000000002</v>
      </c>
      <c r="Q456">
        <v>289.5</v>
      </c>
      <c r="R456">
        <v>0.2</v>
      </c>
      <c r="S456">
        <v>4.5</v>
      </c>
      <c r="T456">
        <v>26.4</v>
      </c>
      <c r="U456">
        <f>P456-(S456+T456)</f>
        <v>200.70000000000002</v>
      </c>
      <c r="V456" t="s">
        <v>3527</v>
      </c>
      <c r="W456" t="s">
        <v>7160</v>
      </c>
      <c r="X456" t="s">
        <v>7187</v>
      </c>
      <c r="Y456" t="s">
        <v>7189</v>
      </c>
      <c r="Z456" t="s">
        <v>7113</v>
      </c>
      <c r="AA456" t="s">
        <v>24288</v>
      </c>
    </row>
    <row r="457" spans="1:27" x14ac:dyDescent="0.25">
      <c r="A457">
        <v>456</v>
      </c>
      <c r="B457" t="s">
        <v>14977</v>
      </c>
      <c r="C457" s="2">
        <v>40911</v>
      </c>
      <c r="D457" s="2">
        <v>40916</v>
      </c>
      <c r="E457" t="s">
        <v>16</v>
      </c>
      <c r="F457" t="s">
        <v>7217</v>
      </c>
      <c r="G457" t="s">
        <v>1783</v>
      </c>
      <c r="H457" t="s">
        <v>3560</v>
      </c>
      <c r="I457" t="s">
        <v>7175</v>
      </c>
      <c r="J457" t="s">
        <v>39</v>
      </c>
      <c r="K457" t="s">
        <v>4107</v>
      </c>
      <c r="L457" t="s">
        <v>19</v>
      </c>
      <c r="M457" t="s">
        <v>65</v>
      </c>
      <c r="N457" t="s">
        <v>2443</v>
      </c>
      <c r="O457">
        <v>22</v>
      </c>
      <c r="P457">
        <v>414.48</v>
      </c>
      <c r="Q457">
        <v>414.48</v>
      </c>
      <c r="R457">
        <v>0</v>
      </c>
      <c r="S457">
        <v>3.96</v>
      </c>
      <c r="T457">
        <v>26.41</v>
      </c>
      <c r="U457">
        <f>P457-(S457+T457)</f>
        <v>384.11</v>
      </c>
      <c r="V457" t="s">
        <v>3529</v>
      </c>
      <c r="W457" t="s">
        <v>7164</v>
      </c>
      <c r="X457" t="s">
        <v>7188</v>
      </c>
      <c r="Y457" t="s">
        <v>7189</v>
      </c>
      <c r="Z457" t="s">
        <v>7118</v>
      </c>
      <c r="AA457" t="s">
        <v>24288</v>
      </c>
    </row>
    <row r="458" spans="1:27" x14ac:dyDescent="0.25">
      <c r="A458">
        <v>457</v>
      </c>
      <c r="B458" t="s">
        <v>14978</v>
      </c>
      <c r="C458" s="2">
        <v>40913</v>
      </c>
      <c r="D458" s="2">
        <v>40918</v>
      </c>
      <c r="E458" t="s">
        <v>16</v>
      </c>
      <c r="F458" t="s">
        <v>42</v>
      </c>
      <c r="G458" t="s">
        <v>1728</v>
      </c>
      <c r="H458" t="s">
        <v>3560</v>
      </c>
      <c r="I458" t="s">
        <v>7175</v>
      </c>
      <c r="J458" t="s">
        <v>1729</v>
      </c>
      <c r="K458" t="s">
        <v>3946</v>
      </c>
      <c r="L458" t="s">
        <v>23</v>
      </c>
      <c r="M458" t="s">
        <v>3535</v>
      </c>
      <c r="N458" t="s">
        <v>3310</v>
      </c>
      <c r="O458">
        <v>5</v>
      </c>
      <c r="P458">
        <v>307.92</v>
      </c>
      <c r="Q458">
        <v>384.9</v>
      </c>
      <c r="R458">
        <v>0.2</v>
      </c>
      <c r="S458">
        <v>61.550000000000004</v>
      </c>
      <c r="T458">
        <v>12.44</v>
      </c>
      <c r="U458">
        <f>P458-(S458+T458)</f>
        <v>233.93</v>
      </c>
      <c r="V458" t="s">
        <v>3529</v>
      </c>
      <c r="W458" t="s">
        <v>7160</v>
      </c>
      <c r="X458" t="s">
        <v>7187</v>
      </c>
      <c r="Y458" t="s">
        <v>7189</v>
      </c>
      <c r="Z458" t="s">
        <v>7113</v>
      </c>
      <c r="AA458" t="s">
        <v>24288</v>
      </c>
    </row>
    <row r="459" spans="1:27" x14ac:dyDescent="0.25">
      <c r="A459">
        <v>458</v>
      </c>
      <c r="B459" t="s">
        <v>14979</v>
      </c>
      <c r="C459" s="2">
        <v>40913</v>
      </c>
      <c r="D459" s="2">
        <v>40918</v>
      </c>
      <c r="E459" t="s">
        <v>16</v>
      </c>
      <c r="F459" t="s">
        <v>42</v>
      </c>
      <c r="G459" t="s">
        <v>1728</v>
      </c>
      <c r="H459" t="s">
        <v>3560</v>
      </c>
      <c r="I459" t="s">
        <v>7175</v>
      </c>
      <c r="J459" t="s">
        <v>1729</v>
      </c>
      <c r="K459" t="s">
        <v>3946</v>
      </c>
      <c r="L459" t="s">
        <v>23</v>
      </c>
      <c r="M459" t="s">
        <v>3535</v>
      </c>
      <c r="N459" t="s">
        <v>3310</v>
      </c>
      <c r="O459">
        <v>4</v>
      </c>
      <c r="P459">
        <v>246.33600000000001</v>
      </c>
      <c r="Q459">
        <v>307.92</v>
      </c>
      <c r="R459">
        <v>0.2</v>
      </c>
      <c r="S459">
        <v>36.92</v>
      </c>
      <c r="T459">
        <v>9.9499999999999993</v>
      </c>
      <c r="U459">
        <f>P459-(S459+T459)</f>
        <v>199.46600000000001</v>
      </c>
      <c r="V459" t="s">
        <v>3529</v>
      </c>
      <c r="W459" t="s">
        <v>7160</v>
      </c>
      <c r="X459" t="s">
        <v>7187</v>
      </c>
      <c r="Y459" t="s">
        <v>7094</v>
      </c>
      <c r="Z459" t="s">
        <v>7115</v>
      </c>
      <c r="AA459" t="s">
        <v>24118</v>
      </c>
    </row>
    <row r="460" spans="1:27" x14ac:dyDescent="0.25">
      <c r="A460">
        <v>459</v>
      </c>
      <c r="B460" t="s">
        <v>7220</v>
      </c>
      <c r="C460" s="2">
        <v>40918</v>
      </c>
      <c r="D460" s="2">
        <v>40923</v>
      </c>
      <c r="E460" t="s">
        <v>16</v>
      </c>
      <c r="F460" t="s">
        <v>7217</v>
      </c>
      <c r="G460" t="s">
        <v>91</v>
      </c>
      <c r="H460" t="s">
        <v>17</v>
      </c>
      <c r="I460" t="s">
        <v>7084</v>
      </c>
      <c r="J460" t="s">
        <v>18</v>
      </c>
      <c r="K460" t="s">
        <v>5961</v>
      </c>
      <c r="L460" t="s">
        <v>19</v>
      </c>
      <c r="M460" t="s">
        <v>3531</v>
      </c>
      <c r="N460" t="s">
        <v>601</v>
      </c>
      <c r="O460">
        <v>11</v>
      </c>
      <c r="P460">
        <v>417.33999999999992</v>
      </c>
      <c r="Q460">
        <v>417.33999999999992</v>
      </c>
      <c r="R460">
        <v>0</v>
      </c>
      <c r="S460">
        <v>16.61</v>
      </c>
      <c r="T460">
        <v>31.08</v>
      </c>
      <c r="U460">
        <f>P460-(S460+T460)</f>
        <v>369.64999999999992</v>
      </c>
      <c r="V460" t="s">
        <v>3529</v>
      </c>
      <c r="W460" t="s">
        <v>7172</v>
      </c>
      <c r="X460" t="s">
        <v>7187</v>
      </c>
      <c r="Y460" t="s">
        <v>7094</v>
      </c>
      <c r="Z460" t="s">
        <v>7126</v>
      </c>
      <c r="AA460" t="s">
        <v>23906</v>
      </c>
    </row>
    <row r="461" spans="1:27" x14ac:dyDescent="0.25">
      <c r="A461">
        <v>460</v>
      </c>
      <c r="B461" t="s">
        <v>7221</v>
      </c>
      <c r="C461" s="2">
        <v>40918</v>
      </c>
      <c r="D461" s="2">
        <v>40923</v>
      </c>
      <c r="E461" t="s">
        <v>16</v>
      </c>
      <c r="F461" t="s">
        <v>7217</v>
      </c>
      <c r="G461" t="s">
        <v>91</v>
      </c>
      <c r="H461" t="s">
        <v>17</v>
      </c>
      <c r="I461" t="s">
        <v>7084</v>
      </c>
      <c r="J461" t="s">
        <v>18</v>
      </c>
      <c r="K461" t="s">
        <v>5372</v>
      </c>
      <c r="L461" t="s">
        <v>19</v>
      </c>
      <c r="M461" t="s">
        <v>3536</v>
      </c>
      <c r="N461" t="s">
        <v>709</v>
      </c>
      <c r="O461">
        <v>21</v>
      </c>
      <c r="P461">
        <v>338.09999999999997</v>
      </c>
      <c r="Q461">
        <v>338.09999999999997</v>
      </c>
      <c r="R461">
        <v>0</v>
      </c>
      <c r="S461">
        <v>50.61</v>
      </c>
      <c r="T461">
        <v>17.77</v>
      </c>
      <c r="U461">
        <f>P461-(S461+T461)</f>
        <v>269.71999999999997</v>
      </c>
      <c r="V461" t="s">
        <v>3529</v>
      </c>
      <c r="W461" t="s">
        <v>7172</v>
      </c>
      <c r="X461" t="s">
        <v>7187</v>
      </c>
      <c r="Y461" t="s">
        <v>7189</v>
      </c>
      <c r="Z461" t="s">
        <v>7126</v>
      </c>
      <c r="AA461" t="s">
        <v>24288</v>
      </c>
    </row>
    <row r="462" spans="1:27" x14ac:dyDescent="0.25">
      <c r="A462">
        <v>461</v>
      </c>
      <c r="B462" t="s">
        <v>7222</v>
      </c>
      <c r="C462" s="2">
        <v>40919</v>
      </c>
      <c r="D462" s="2">
        <v>40920</v>
      </c>
      <c r="E462" t="s">
        <v>58</v>
      </c>
      <c r="F462" t="s">
        <v>7217</v>
      </c>
      <c r="G462" t="s">
        <v>91</v>
      </c>
      <c r="H462" t="s">
        <v>17</v>
      </c>
      <c r="I462" t="s">
        <v>7084</v>
      </c>
      <c r="J462" t="s">
        <v>18</v>
      </c>
      <c r="K462" t="s">
        <v>6385</v>
      </c>
      <c r="L462" t="s">
        <v>19</v>
      </c>
      <c r="M462" t="s">
        <v>3531</v>
      </c>
      <c r="N462" t="s">
        <v>1062</v>
      </c>
      <c r="O462">
        <v>16</v>
      </c>
      <c r="P462">
        <v>2116.48</v>
      </c>
      <c r="Q462">
        <v>2116.48</v>
      </c>
      <c r="R462">
        <v>0</v>
      </c>
      <c r="S462">
        <v>84.64</v>
      </c>
      <c r="T462">
        <v>189.4</v>
      </c>
      <c r="U462">
        <f>P462-(S462+T462)</f>
        <v>1842.44</v>
      </c>
      <c r="V462" t="s">
        <v>3529</v>
      </c>
      <c r="W462" t="s">
        <v>7172</v>
      </c>
      <c r="X462" t="s">
        <v>7187</v>
      </c>
      <c r="Y462" t="s">
        <v>7093</v>
      </c>
      <c r="Z462" t="s">
        <v>7126</v>
      </c>
      <c r="AA462" t="s">
        <v>23917</v>
      </c>
    </row>
    <row r="463" spans="1:27" x14ac:dyDescent="0.25">
      <c r="A463">
        <v>462</v>
      </c>
      <c r="B463" t="s">
        <v>7223</v>
      </c>
      <c r="C463" s="2">
        <v>40919</v>
      </c>
      <c r="D463" s="2">
        <v>40920</v>
      </c>
      <c r="E463" t="s">
        <v>58</v>
      </c>
      <c r="F463" t="s">
        <v>7217</v>
      </c>
      <c r="G463" t="s">
        <v>91</v>
      </c>
      <c r="H463" t="s">
        <v>17</v>
      </c>
      <c r="I463" t="s">
        <v>7084</v>
      </c>
      <c r="J463" t="s">
        <v>18</v>
      </c>
      <c r="K463" t="s">
        <v>6321</v>
      </c>
      <c r="L463" t="s">
        <v>23</v>
      </c>
      <c r="M463" t="s">
        <v>25</v>
      </c>
      <c r="N463" t="s">
        <v>990</v>
      </c>
      <c r="O463">
        <v>11</v>
      </c>
      <c r="P463">
        <v>993.51999999999975</v>
      </c>
      <c r="Q463">
        <v>1241.8999999999996</v>
      </c>
      <c r="R463">
        <v>0.2</v>
      </c>
      <c r="S463">
        <v>198.66</v>
      </c>
      <c r="T463">
        <v>144.82</v>
      </c>
      <c r="U463">
        <f>P463-(S463+T463)</f>
        <v>650.03999999999974</v>
      </c>
      <c r="V463" t="s">
        <v>3529</v>
      </c>
      <c r="W463" t="s">
        <v>7172</v>
      </c>
      <c r="X463" t="s">
        <v>7187</v>
      </c>
      <c r="Y463" t="s">
        <v>7093</v>
      </c>
      <c r="Z463" t="s">
        <v>7126</v>
      </c>
      <c r="AA463" t="s">
        <v>24288</v>
      </c>
    </row>
    <row r="464" spans="1:27" x14ac:dyDescent="0.25">
      <c r="A464">
        <v>463</v>
      </c>
      <c r="B464" t="s">
        <v>7224</v>
      </c>
      <c r="C464" s="2">
        <v>40919</v>
      </c>
      <c r="D464" s="2">
        <v>40920</v>
      </c>
      <c r="E464" t="s">
        <v>58</v>
      </c>
      <c r="F464" t="s">
        <v>7217</v>
      </c>
      <c r="G464" t="s">
        <v>91</v>
      </c>
      <c r="H464" t="s">
        <v>17</v>
      </c>
      <c r="I464" t="s">
        <v>7084</v>
      </c>
      <c r="J464" t="s">
        <v>18</v>
      </c>
      <c r="K464" t="s">
        <v>6649</v>
      </c>
      <c r="L464" t="s">
        <v>32</v>
      </c>
      <c r="M464" t="s">
        <v>3540</v>
      </c>
      <c r="N464" t="s">
        <v>1325</v>
      </c>
      <c r="O464">
        <v>11</v>
      </c>
      <c r="P464">
        <v>537.9</v>
      </c>
      <c r="Q464">
        <v>537.9</v>
      </c>
      <c r="R464">
        <v>0</v>
      </c>
      <c r="S464">
        <v>209.77</v>
      </c>
      <c r="T464">
        <v>98.08</v>
      </c>
      <c r="U464">
        <f>P464-(S464+T464)</f>
        <v>230.04999999999995</v>
      </c>
      <c r="V464" t="s">
        <v>3529</v>
      </c>
      <c r="W464" t="s">
        <v>7172</v>
      </c>
      <c r="X464" t="s">
        <v>7187</v>
      </c>
      <c r="Y464" t="s">
        <v>7093</v>
      </c>
      <c r="Z464" t="s">
        <v>7126</v>
      </c>
      <c r="AA464" t="s">
        <v>24288</v>
      </c>
    </row>
    <row r="465" spans="1:27" x14ac:dyDescent="0.25">
      <c r="A465">
        <v>464</v>
      </c>
      <c r="B465" t="s">
        <v>7225</v>
      </c>
      <c r="C465" s="2">
        <v>40919</v>
      </c>
      <c r="D465" s="2">
        <v>40920</v>
      </c>
      <c r="E465" t="s">
        <v>58</v>
      </c>
      <c r="F465" t="s">
        <v>7217</v>
      </c>
      <c r="G465" t="s">
        <v>91</v>
      </c>
      <c r="H465" t="s">
        <v>17</v>
      </c>
      <c r="I465" t="s">
        <v>7084</v>
      </c>
      <c r="J465" t="s">
        <v>18</v>
      </c>
      <c r="K465" t="s">
        <v>6650</v>
      </c>
      <c r="L465" t="s">
        <v>19</v>
      </c>
      <c r="M465" t="s">
        <v>65</v>
      </c>
      <c r="N465" t="s">
        <v>1326</v>
      </c>
      <c r="O465">
        <v>17</v>
      </c>
      <c r="P465">
        <v>792.19999999999993</v>
      </c>
      <c r="Q465">
        <v>792.19999999999993</v>
      </c>
      <c r="R465">
        <v>0</v>
      </c>
      <c r="S465">
        <v>87.04</v>
      </c>
      <c r="T465">
        <v>41.78</v>
      </c>
      <c r="U465">
        <f>P465-(S465+T465)</f>
        <v>663.37999999999988</v>
      </c>
      <c r="V465" t="s">
        <v>3529</v>
      </c>
      <c r="W465" t="s">
        <v>7172</v>
      </c>
      <c r="X465" t="s">
        <v>7187</v>
      </c>
      <c r="Y465" t="s">
        <v>7094</v>
      </c>
      <c r="Z465" t="s">
        <v>7126</v>
      </c>
      <c r="AA465" t="s">
        <v>23915</v>
      </c>
    </row>
    <row r="466" spans="1:27" x14ac:dyDescent="0.25">
      <c r="A466">
        <v>465</v>
      </c>
      <c r="B466" t="s">
        <v>14980</v>
      </c>
      <c r="C466" s="2">
        <v>40920</v>
      </c>
      <c r="D466" s="2">
        <v>40923</v>
      </c>
      <c r="E466" t="s">
        <v>58</v>
      </c>
      <c r="F466" t="s">
        <v>7217</v>
      </c>
      <c r="G466" t="s">
        <v>1780</v>
      </c>
      <c r="H466" t="s">
        <v>3560</v>
      </c>
      <c r="I466" t="s">
        <v>7175</v>
      </c>
      <c r="J466" t="s">
        <v>1757</v>
      </c>
      <c r="K466" t="s">
        <v>4083</v>
      </c>
      <c r="L466" t="s">
        <v>23</v>
      </c>
      <c r="M466" t="s">
        <v>3532</v>
      </c>
      <c r="N466" t="s">
        <v>3329</v>
      </c>
      <c r="O466">
        <v>23</v>
      </c>
      <c r="P466">
        <v>114.30999999999999</v>
      </c>
      <c r="Q466">
        <v>114.30999999999999</v>
      </c>
      <c r="R466">
        <v>0</v>
      </c>
      <c r="S466">
        <v>21.619999999999997</v>
      </c>
      <c r="T466">
        <v>35.26</v>
      </c>
      <c r="U466">
        <f>P466-(S466+T466)</f>
        <v>57.429999999999993</v>
      </c>
      <c r="V466" t="s">
        <v>3528</v>
      </c>
      <c r="W466" t="s">
        <v>7165</v>
      </c>
      <c r="X466" t="s">
        <v>7187</v>
      </c>
      <c r="Y466" t="s">
        <v>7094</v>
      </c>
      <c r="Z466" t="s">
        <v>7119</v>
      </c>
      <c r="AA466" t="s">
        <v>24276</v>
      </c>
    </row>
    <row r="467" spans="1:27" x14ac:dyDescent="0.25">
      <c r="A467">
        <v>466</v>
      </c>
      <c r="B467" t="s">
        <v>14981</v>
      </c>
      <c r="C467" s="2">
        <v>40922</v>
      </c>
      <c r="D467" s="2">
        <v>40925</v>
      </c>
      <c r="E467" t="s">
        <v>53</v>
      </c>
      <c r="F467" t="s">
        <v>7217</v>
      </c>
      <c r="G467" t="s">
        <v>1879</v>
      </c>
      <c r="H467" t="s">
        <v>3560</v>
      </c>
      <c r="I467" t="s">
        <v>7175</v>
      </c>
      <c r="J467" t="s">
        <v>39</v>
      </c>
      <c r="K467" t="s">
        <v>4995</v>
      </c>
      <c r="L467" t="s">
        <v>23</v>
      </c>
      <c r="M467" t="s">
        <v>3535</v>
      </c>
      <c r="N467" t="s">
        <v>3092</v>
      </c>
      <c r="O467">
        <v>20</v>
      </c>
      <c r="P467">
        <v>1819.8</v>
      </c>
      <c r="Q467">
        <v>1819.8</v>
      </c>
      <c r="R467">
        <v>0</v>
      </c>
      <c r="S467">
        <v>345.6</v>
      </c>
      <c r="T467">
        <v>182.24</v>
      </c>
      <c r="U467">
        <f>P467-(S467+T467)</f>
        <v>1291.96</v>
      </c>
      <c r="V467" t="s">
        <v>3529</v>
      </c>
      <c r="W467" t="s">
        <v>7161</v>
      </c>
      <c r="X467" t="s">
        <v>7188</v>
      </c>
      <c r="Y467" t="s">
        <v>7094</v>
      </c>
      <c r="Z467" t="s">
        <v>7111</v>
      </c>
      <c r="AA467" t="s">
        <v>24193</v>
      </c>
    </row>
    <row r="468" spans="1:27" x14ac:dyDescent="0.25">
      <c r="A468">
        <v>467</v>
      </c>
      <c r="B468" t="s">
        <v>7226</v>
      </c>
      <c r="C468" s="2">
        <v>40923</v>
      </c>
      <c r="D468" s="2">
        <v>40928</v>
      </c>
      <c r="E468" t="s">
        <v>16</v>
      </c>
      <c r="F468" t="s">
        <v>42</v>
      </c>
      <c r="G468" t="s">
        <v>51</v>
      </c>
      <c r="H468" t="s">
        <v>17</v>
      </c>
      <c r="I468" t="s">
        <v>7084</v>
      </c>
      <c r="J468" t="s">
        <v>18</v>
      </c>
      <c r="K468" t="s">
        <v>6953</v>
      </c>
      <c r="L468" t="s">
        <v>23</v>
      </c>
      <c r="M468" t="s">
        <v>25</v>
      </c>
      <c r="N468" t="s">
        <v>1630</v>
      </c>
      <c r="O468">
        <v>1</v>
      </c>
      <c r="P468">
        <v>195.648</v>
      </c>
      <c r="Q468">
        <v>244.55999999999997</v>
      </c>
      <c r="R468">
        <v>0.2</v>
      </c>
      <c r="S468">
        <v>39.119999999999997</v>
      </c>
      <c r="T468">
        <v>16.22</v>
      </c>
      <c r="U468">
        <f>P468-(S468+T468)</f>
        <v>140.30799999999999</v>
      </c>
      <c r="V468" t="s">
        <v>3529</v>
      </c>
      <c r="W468" t="s">
        <v>7172</v>
      </c>
      <c r="X468" t="s">
        <v>7187</v>
      </c>
      <c r="Y468" t="s">
        <v>7095</v>
      </c>
      <c r="Z468" t="s">
        <v>7126</v>
      </c>
      <c r="AA468" t="s">
        <v>23897</v>
      </c>
    </row>
    <row r="469" spans="1:27" x14ac:dyDescent="0.25">
      <c r="A469">
        <v>468</v>
      </c>
      <c r="B469" t="s">
        <v>14982</v>
      </c>
      <c r="C469" s="2">
        <v>40929</v>
      </c>
      <c r="D469" s="2">
        <v>40935</v>
      </c>
      <c r="E469" t="s">
        <v>16</v>
      </c>
      <c r="F469" t="s">
        <v>7217</v>
      </c>
      <c r="G469" t="s">
        <v>1780</v>
      </c>
      <c r="H469" t="s">
        <v>3560</v>
      </c>
      <c r="I469" t="s">
        <v>7175</v>
      </c>
      <c r="J469" t="s">
        <v>1757</v>
      </c>
      <c r="K469" t="s">
        <v>3827</v>
      </c>
      <c r="L469" t="s">
        <v>23</v>
      </c>
      <c r="M469" t="s">
        <v>3532</v>
      </c>
      <c r="N469" t="s">
        <v>2586</v>
      </c>
      <c r="O469">
        <v>20</v>
      </c>
      <c r="P469">
        <v>1819.6000000000001</v>
      </c>
      <c r="Q469">
        <v>1819.6000000000001</v>
      </c>
      <c r="R469">
        <v>0</v>
      </c>
      <c r="S469">
        <v>272.8</v>
      </c>
      <c r="T469">
        <v>130.97</v>
      </c>
      <c r="U469">
        <f>P469-(S469+T469)</f>
        <v>1415.8300000000002</v>
      </c>
      <c r="V469" t="s">
        <v>3529</v>
      </c>
      <c r="W469" t="s">
        <v>7165</v>
      </c>
      <c r="X469" t="s">
        <v>7187</v>
      </c>
      <c r="Y469" t="s">
        <v>7094</v>
      </c>
      <c r="Z469" t="s">
        <v>7119</v>
      </c>
      <c r="AA469" t="s">
        <v>24148</v>
      </c>
    </row>
    <row r="470" spans="1:27" x14ac:dyDescent="0.25">
      <c r="A470">
        <v>469</v>
      </c>
      <c r="B470" t="s">
        <v>14983</v>
      </c>
      <c r="C470" s="2">
        <v>40929</v>
      </c>
      <c r="D470" s="2">
        <v>40935</v>
      </c>
      <c r="E470" t="s">
        <v>16</v>
      </c>
      <c r="F470" t="s">
        <v>7217</v>
      </c>
      <c r="G470" t="s">
        <v>1780</v>
      </c>
      <c r="H470" t="s">
        <v>3560</v>
      </c>
      <c r="I470" t="s">
        <v>7175</v>
      </c>
      <c r="J470" t="s">
        <v>1757</v>
      </c>
      <c r="K470" t="s">
        <v>3575</v>
      </c>
      <c r="L470" t="s">
        <v>19</v>
      </c>
      <c r="M470" t="s">
        <v>65</v>
      </c>
      <c r="N470" t="s">
        <v>2827</v>
      </c>
      <c r="O470">
        <v>17</v>
      </c>
      <c r="P470">
        <v>1052.7930000000001</v>
      </c>
      <c r="Q470">
        <v>1169.7700000000002</v>
      </c>
      <c r="R470">
        <v>0.1</v>
      </c>
      <c r="S470">
        <v>31.450000000000003</v>
      </c>
      <c r="T470">
        <v>58.66</v>
      </c>
      <c r="U470">
        <f>P470-(S470+T470)</f>
        <v>962.68300000000011</v>
      </c>
      <c r="V470" t="s">
        <v>3529</v>
      </c>
      <c r="W470" t="s">
        <v>7165</v>
      </c>
      <c r="X470" t="s">
        <v>7187</v>
      </c>
      <c r="Y470" t="s">
        <v>7189</v>
      </c>
      <c r="Z470" t="s">
        <v>7119</v>
      </c>
      <c r="AA470" t="s">
        <v>24157</v>
      </c>
    </row>
    <row r="471" spans="1:27" x14ac:dyDescent="0.25">
      <c r="A471">
        <v>470</v>
      </c>
      <c r="B471" t="s">
        <v>14984</v>
      </c>
      <c r="C471" s="2">
        <v>40929</v>
      </c>
      <c r="D471" s="2">
        <v>40935</v>
      </c>
      <c r="E471" t="s">
        <v>16</v>
      </c>
      <c r="F471" t="s">
        <v>7217</v>
      </c>
      <c r="G471" t="s">
        <v>1780</v>
      </c>
      <c r="H471" t="s">
        <v>3560</v>
      </c>
      <c r="I471" t="s">
        <v>7175</v>
      </c>
      <c r="J471" t="s">
        <v>1757</v>
      </c>
      <c r="K471" t="s">
        <v>4835</v>
      </c>
      <c r="L471" t="s">
        <v>19</v>
      </c>
      <c r="M471" t="s">
        <v>3531</v>
      </c>
      <c r="N471" t="s">
        <v>3464</v>
      </c>
      <c r="O471">
        <v>18</v>
      </c>
      <c r="P471">
        <v>599.22</v>
      </c>
      <c r="Q471">
        <v>599.22</v>
      </c>
      <c r="R471">
        <v>0</v>
      </c>
      <c r="S471">
        <v>17.82</v>
      </c>
      <c r="T471">
        <v>71.819999999999993</v>
      </c>
      <c r="U471">
        <f>P471-(S471+T471)</f>
        <v>509.58000000000004</v>
      </c>
      <c r="V471" t="s">
        <v>3529</v>
      </c>
      <c r="W471" t="s">
        <v>7165</v>
      </c>
      <c r="X471" t="s">
        <v>7187</v>
      </c>
      <c r="Y471" t="s">
        <v>7095</v>
      </c>
      <c r="Z471" t="s">
        <v>7119</v>
      </c>
      <c r="AA471" t="s">
        <v>24204</v>
      </c>
    </row>
    <row r="472" spans="1:27" x14ac:dyDescent="0.25">
      <c r="A472">
        <v>471</v>
      </c>
      <c r="B472" t="s">
        <v>14985</v>
      </c>
      <c r="C472" s="2">
        <v>40929</v>
      </c>
      <c r="D472" s="2">
        <v>40935</v>
      </c>
      <c r="E472" t="s">
        <v>16</v>
      </c>
      <c r="F472" t="s">
        <v>7217</v>
      </c>
      <c r="G472" t="s">
        <v>1780</v>
      </c>
      <c r="H472" t="s">
        <v>3560</v>
      </c>
      <c r="I472" t="s">
        <v>7175</v>
      </c>
      <c r="J472" t="s">
        <v>1757</v>
      </c>
      <c r="K472" t="s">
        <v>4614</v>
      </c>
      <c r="L472" t="s">
        <v>19</v>
      </c>
      <c r="M472" t="s">
        <v>3533</v>
      </c>
      <c r="N472" t="s">
        <v>2665</v>
      </c>
      <c r="O472">
        <v>10</v>
      </c>
      <c r="P472">
        <v>146.4</v>
      </c>
      <c r="Q472">
        <v>146.4</v>
      </c>
      <c r="R472">
        <v>0</v>
      </c>
      <c r="S472">
        <v>20.399999999999999</v>
      </c>
      <c r="T472">
        <v>15.45</v>
      </c>
      <c r="U472">
        <f>P472-(S472+T472)</f>
        <v>110.55000000000001</v>
      </c>
      <c r="V472" t="s">
        <v>3529</v>
      </c>
      <c r="W472" t="s">
        <v>7165</v>
      </c>
      <c r="X472" t="s">
        <v>7187</v>
      </c>
      <c r="Y472" t="s">
        <v>7189</v>
      </c>
      <c r="Z472" t="s">
        <v>7119</v>
      </c>
      <c r="AA472" t="s">
        <v>24288</v>
      </c>
    </row>
    <row r="473" spans="1:27" x14ac:dyDescent="0.25">
      <c r="A473">
        <v>472</v>
      </c>
      <c r="B473" t="s">
        <v>14986</v>
      </c>
      <c r="C473" s="2">
        <v>40929</v>
      </c>
      <c r="D473" s="2">
        <v>40935</v>
      </c>
      <c r="E473" t="s">
        <v>16</v>
      </c>
      <c r="F473" t="s">
        <v>7217</v>
      </c>
      <c r="G473" t="s">
        <v>1780</v>
      </c>
      <c r="H473" t="s">
        <v>3560</v>
      </c>
      <c r="I473" t="s">
        <v>7175</v>
      </c>
      <c r="J473" t="s">
        <v>1757</v>
      </c>
      <c r="K473" t="s">
        <v>4542</v>
      </c>
      <c r="L473" t="s">
        <v>19</v>
      </c>
      <c r="M473" t="s">
        <v>3538</v>
      </c>
      <c r="N473" t="s">
        <v>1759</v>
      </c>
      <c r="O473">
        <v>15</v>
      </c>
      <c r="P473">
        <v>89.100000000000009</v>
      </c>
      <c r="Q473">
        <v>89.100000000000009</v>
      </c>
      <c r="R473">
        <v>0</v>
      </c>
      <c r="S473">
        <v>8.85</v>
      </c>
      <c r="T473">
        <v>5.64</v>
      </c>
      <c r="U473">
        <f>P473-(S473+T473)</f>
        <v>74.610000000000014</v>
      </c>
      <c r="V473" t="s">
        <v>3529</v>
      </c>
      <c r="W473" t="s">
        <v>7165</v>
      </c>
      <c r="X473" t="s">
        <v>7187</v>
      </c>
      <c r="Y473" t="s">
        <v>7093</v>
      </c>
      <c r="Z473" t="s">
        <v>7119</v>
      </c>
      <c r="AA473" t="s">
        <v>24288</v>
      </c>
    </row>
    <row r="474" spans="1:27" x14ac:dyDescent="0.25">
      <c r="A474">
        <v>473</v>
      </c>
      <c r="B474" t="s">
        <v>14987</v>
      </c>
      <c r="C474" s="2">
        <v>40929</v>
      </c>
      <c r="D474" s="2">
        <v>40935</v>
      </c>
      <c r="E474" t="s">
        <v>16</v>
      </c>
      <c r="F474" t="s">
        <v>7217</v>
      </c>
      <c r="G474" t="s">
        <v>1780</v>
      </c>
      <c r="H474" t="s">
        <v>3560</v>
      </c>
      <c r="I474" t="s">
        <v>7175</v>
      </c>
      <c r="J474" t="s">
        <v>1757</v>
      </c>
      <c r="K474" t="s">
        <v>4092</v>
      </c>
      <c r="L474" t="s">
        <v>19</v>
      </c>
      <c r="M474" t="s">
        <v>3538</v>
      </c>
      <c r="N474" t="s">
        <v>2366</v>
      </c>
      <c r="O474">
        <v>18</v>
      </c>
      <c r="P474">
        <v>68.58</v>
      </c>
      <c r="Q474">
        <v>68.58</v>
      </c>
      <c r="R474">
        <v>0</v>
      </c>
      <c r="S474">
        <v>3.96</v>
      </c>
      <c r="T474">
        <v>4.13</v>
      </c>
      <c r="U474">
        <f>P474-(S474+T474)</f>
        <v>60.489999999999995</v>
      </c>
      <c r="V474" t="s">
        <v>3529</v>
      </c>
      <c r="W474" t="s">
        <v>7165</v>
      </c>
      <c r="X474" t="s">
        <v>7187</v>
      </c>
      <c r="Y474" t="s">
        <v>7189</v>
      </c>
      <c r="Z474" t="s">
        <v>7119</v>
      </c>
      <c r="AA474" t="s">
        <v>24288</v>
      </c>
    </row>
    <row r="475" spans="1:27" x14ac:dyDescent="0.25">
      <c r="A475">
        <v>474</v>
      </c>
      <c r="B475" t="s">
        <v>14988</v>
      </c>
      <c r="C475" s="2">
        <v>40929</v>
      </c>
      <c r="D475" s="2">
        <v>40935</v>
      </c>
      <c r="E475" t="s">
        <v>16</v>
      </c>
      <c r="F475" t="s">
        <v>7217</v>
      </c>
      <c r="G475" t="s">
        <v>1780</v>
      </c>
      <c r="H475" t="s">
        <v>3560</v>
      </c>
      <c r="I475" t="s">
        <v>7175</v>
      </c>
      <c r="J475" t="s">
        <v>1757</v>
      </c>
      <c r="K475" t="s">
        <v>3565</v>
      </c>
      <c r="L475" t="s">
        <v>19</v>
      </c>
      <c r="M475" t="s">
        <v>3531</v>
      </c>
      <c r="N475" t="s">
        <v>2914</v>
      </c>
      <c r="O475">
        <v>15</v>
      </c>
      <c r="P475">
        <v>209.70000000000002</v>
      </c>
      <c r="Q475">
        <v>209.70000000000002</v>
      </c>
      <c r="R475">
        <v>0</v>
      </c>
      <c r="S475">
        <v>6.1499999999999995</v>
      </c>
      <c r="T475">
        <v>16.239999999999998</v>
      </c>
      <c r="U475">
        <f>P475-(S475+T475)</f>
        <v>187.31000000000003</v>
      </c>
      <c r="V475" t="s">
        <v>3529</v>
      </c>
      <c r="W475" t="s">
        <v>7165</v>
      </c>
      <c r="X475" t="s">
        <v>7187</v>
      </c>
      <c r="Y475" t="s">
        <v>7093</v>
      </c>
      <c r="Z475" t="s">
        <v>7119</v>
      </c>
      <c r="AA475" t="s">
        <v>24288</v>
      </c>
    </row>
    <row r="476" spans="1:27" x14ac:dyDescent="0.25">
      <c r="A476">
        <v>475</v>
      </c>
      <c r="B476" t="s">
        <v>14989</v>
      </c>
      <c r="C476" s="2">
        <v>40929</v>
      </c>
      <c r="D476" s="2">
        <v>40935</v>
      </c>
      <c r="E476" t="s">
        <v>16</v>
      </c>
      <c r="F476" t="s">
        <v>7217</v>
      </c>
      <c r="G476" t="s">
        <v>1780</v>
      </c>
      <c r="H476" t="s">
        <v>3560</v>
      </c>
      <c r="I476" t="s">
        <v>7175</v>
      </c>
      <c r="J476" t="s">
        <v>1757</v>
      </c>
      <c r="K476" t="s">
        <v>4428</v>
      </c>
      <c r="L476" t="s">
        <v>23</v>
      </c>
      <c r="M476" t="s">
        <v>3532</v>
      </c>
      <c r="N476" t="s">
        <v>2838</v>
      </c>
      <c r="O476">
        <v>16</v>
      </c>
      <c r="P476">
        <v>78.56</v>
      </c>
      <c r="Q476">
        <v>78.56</v>
      </c>
      <c r="R476">
        <v>0</v>
      </c>
      <c r="S476">
        <v>17.920000000000002</v>
      </c>
      <c r="T476">
        <v>3.59</v>
      </c>
      <c r="U476">
        <f>P476-(S476+T476)</f>
        <v>57.05</v>
      </c>
      <c r="V476" t="s">
        <v>3529</v>
      </c>
      <c r="W476" t="s">
        <v>7165</v>
      </c>
      <c r="X476" t="s">
        <v>7187</v>
      </c>
      <c r="Y476" t="s">
        <v>7093</v>
      </c>
      <c r="Z476" t="s">
        <v>7119</v>
      </c>
      <c r="AA476" t="s">
        <v>24173</v>
      </c>
    </row>
    <row r="477" spans="1:27" x14ac:dyDescent="0.25">
      <c r="A477">
        <v>476</v>
      </c>
      <c r="B477" t="s">
        <v>14990</v>
      </c>
      <c r="C477" s="2">
        <v>40929</v>
      </c>
      <c r="D477" s="2">
        <v>40933</v>
      </c>
      <c r="E477" t="s">
        <v>16</v>
      </c>
      <c r="F477" t="s">
        <v>7217</v>
      </c>
      <c r="G477" t="s">
        <v>1754</v>
      </c>
      <c r="H477" t="s">
        <v>3560</v>
      </c>
      <c r="I477" t="s">
        <v>7175</v>
      </c>
      <c r="J477" t="s">
        <v>39</v>
      </c>
      <c r="K477" t="s">
        <v>4657</v>
      </c>
      <c r="L477" t="s">
        <v>19</v>
      </c>
      <c r="M477" t="s">
        <v>65</v>
      </c>
      <c r="N477" t="s">
        <v>2676</v>
      </c>
      <c r="O477">
        <v>15</v>
      </c>
      <c r="P477">
        <v>2714.7</v>
      </c>
      <c r="Q477">
        <v>2714.7</v>
      </c>
      <c r="R477">
        <v>0</v>
      </c>
      <c r="S477">
        <v>217.05</v>
      </c>
      <c r="T477">
        <v>328.08</v>
      </c>
      <c r="U477">
        <f>P477-(S477+T477)</f>
        <v>2169.5699999999997</v>
      </c>
      <c r="V477" t="s">
        <v>3527</v>
      </c>
      <c r="W477" t="s">
        <v>7163</v>
      </c>
      <c r="X477" t="s">
        <v>7187</v>
      </c>
      <c r="Y477" t="s">
        <v>7095</v>
      </c>
      <c r="Z477" t="s">
        <v>7117</v>
      </c>
      <c r="AA477" t="s">
        <v>24167</v>
      </c>
    </row>
    <row r="478" spans="1:27" x14ac:dyDescent="0.25">
      <c r="A478">
        <v>477</v>
      </c>
      <c r="B478" t="s">
        <v>14991</v>
      </c>
      <c r="C478" s="2">
        <v>40929</v>
      </c>
      <c r="D478" s="2">
        <v>40933</v>
      </c>
      <c r="E478" t="s">
        <v>16</v>
      </c>
      <c r="F478" t="s">
        <v>7217</v>
      </c>
      <c r="G478" t="s">
        <v>1754</v>
      </c>
      <c r="H478" t="s">
        <v>3560</v>
      </c>
      <c r="I478" t="s">
        <v>7175</v>
      </c>
      <c r="J478" t="s">
        <v>39</v>
      </c>
      <c r="K478" t="s">
        <v>3925</v>
      </c>
      <c r="L478" t="s">
        <v>19</v>
      </c>
      <c r="M478" t="s">
        <v>102</v>
      </c>
      <c r="N478" t="s">
        <v>2917</v>
      </c>
      <c r="O478">
        <v>23</v>
      </c>
      <c r="P478">
        <v>459.54</v>
      </c>
      <c r="Q478">
        <v>459.54</v>
      </c>
      <c r="R478">
        <v>0</v>
      </c>
      <c r="S478">
        <v>31.97</v>
      </c>
      <c r="T478">
        <v>41.46</v>
      </c>
      <c r="U478">
        <f>P478-(S478+T478)</f>
        <v>386.11</v>
      </c>
      <c r="V478" t="s">
        <v>3527</v>
      </c>
      <c r="W478" t="s">
        <v>7163</v>
      </c>
      <c r="X478" t="s">
        <v>7187</v>
      </c>
      <c r="Y478" t="s">
        <v>7093</v>
      </c>
      <c r="Z478" t="s">
        <v>7117</v>
      </c>
      <c r="AA478" t="s">
        <v>24288</v>
      </c>
    </row>
    <row r="479" spans="1:27" x14ac:dyDescent="0.25">
      <c r="A479">
        <v>478</v>
      </c>
      <c r="B479" t="s">
        <v>14992</v>
      </c>
      <c r="C479" s="2">
        <v>40929</v>
      </c>
      <c r="D479" s="2">
        <v>40933</v>
      </c>
      <c r="E479" t="s">
        <v>16</v>
      </c>
      <c r="F479" t="s">
        <v>7217</v>
      </c>
      <c r="G479" t="s">
        <v>1754</v>
      </c>
      <c r="H479" t="s">
        <v>3560</v>
      </c>
      <c r="I479" t="s">
        <v>7175</v>
      </c>
      <c r="J479" t="s">
        <v>39</v>
      </c>
      <c r="K479" t="s">
        <v>3872</v>
      </c>
      <c r="L479" t="s">
        <v>19</v>
      </c>
      <c r="M479" t="s">
        <v>102</v>
      </c>
      <c r="N479" t="s">
        <v>3055</v>
      </c>
      <c r="O479">
        <v>22</v>
      </c>
      <c r="P479">
        <v>270.15999999999997</v>
      </c>
      <c r="Q479">
        <v>270.15999999999997</v>
      </c>
      <c r="R479">
        <v>0</v>
      </c>
      <c r="S479">
        <v>26.84</v>
      </c>
      <c r="T479">
        <v>33.020000000000003</v>
      </c>
      <c r="U479">
        <f>P479-(S479+T479)</f>
        <v>210.29999999999995</v>
      </c>
      <c r="V479" t="s">
        <v>3527</v>
      </c>
      <c r="W479" t="s">
        <v>7163</v>
      </c>
      <c r="X479" t="s">
        <v>7187</v>
      </c>
      <c r="Y479" t="s">
        <v>7189</v>
      </c>
      <c r="Z479" t="s">
        <v>7117</v>
      </c>
      <c r="AA479" t="s">
        <v>24288</v>
      </c>
    </row>
    <row r="480" spans="1:27" x14ac:dyDescent="0.25">
      <c r="A480">
        <v>479</v>
      </c>
      <c r="B480" t="s">
        <v>14993</v>
      </c>
      <c r="C480" s="2">
        <v>40929</v>
      </c>
      <c r="D480" s="2">
        <v>40933</v>
      </c>
      <c r="E480" t="s">
        <v>16</v>
      </c>
      <c r="F480" t="s">
        <v>7217</v>
      </c>
      <c r="G480" t="s">
        <v>1754</v>
      </c>
      <c r="H480" t="s">
        <v>3560</v>
      </c>
      <c r="I480" t="s">
        <v>7175</v>
      </c>
      <c r="J480" t="s">
        <v>39</v>
      </c>
      <c r="K480" t="s">
        <v>3590</v>
      </c>
      <c r="L480" t="s">
        <v>19</v>
      </c>
      <c r="M480" t="s">
        <v>29</v>
      </c>
      <c r="N480" t="s">
        <v>1815</v>
      </c>
      <c r="O480">
        <v>15</v>
      </c>
      <c r="P480">
        <v>30.6</v>
      </c>
      <c r="Q480">
        <v>30.6</v>
      </c>
      <c r="R480">
        <v>0</v>
      </c>
      <c r="S480">
        <v>4.2</v>
      </c>
      <c r="T480">
        <v>4.13</v>
      </c>
      <c r="U480">
        <f>P480-(S480+T480)</f>
        <v>22.270000000000003</v>
      </c>
      <c r="V480" t="s">
        <v>3527</v>
      </c>
      <c r="W480" t="s">
        <v>7163</v>
      </c>
      <c r="X480" t="s">
        <v>7187</v>
      </c>
      <c r="Y480" t="s">
        <v>7189</v>
      </c>
      <c r="Z480" t="s">
        <v>7117</v>
      </c>
      <c r="AA480" t="s">
        <v>24288</v>
      </c>
    </row>
    <row r="481" spans="1:27" x14ac:dyDescent="0.25">
      <c r="A481">
        <v>480</v>
      </c>
      <c r="B481" t="s">
        <v>14994</v>
      </c>
      <c r="C481" s="2">
        <v>40935</v>
      </c>
      <c r="D481" s="2">
        <v>40938</v>
      </c>
      <c r="E481" t="s">
        <v>58</v>
      </c>
      <c r="F481" t="s">
        <v>47</v>
      </c>
      <c r="G481" t="s">
        <v>1788</v>
      </c>
      <c r="H481" t="s">
        <v>3560</v>
      </c>
      <c r="I481" t="s">
        <v>7175</v>
      </c>
      <c r="J481" t="s">
        <v>1757</v>
      </c>
      <c r="K481" t="s">
        <v>4186</v>
      </c>
      <c r="L481" t="s">
        <v>23</v>
      </c>
      <c r="M481" t="s">
        <v>25</v>
      </c>
      <c r="N481" t="s">
        <v>2361</v>
      </c>
      <c r="O481">
        <v>60</v>
      </c>
      <c r="P481">
        <v>4258.8</v>
      </c>
      <c r="Q481">
        <v>4258.8</v>
      </c>
      <c r="R481">
        <v>0</v>
      </c>
      <c r="S481">
        <v>936.59999999999991</v>
      </c>
      <c r="T481">
        <v>61.2</v>
      </c>
      <c r="U481">
        <f>P481-(S481+T481)</f>
        <v>3261</v>
      </c>
      <c r="V481" t="s">
        <v>3527</v>
      </c>
      <c r="W481" t="s">
        <v>7166</v>
      </c>
      <c r="X481" t="s">
        <v>7187</v>
      </c>
      <c r="Y481" t="s">
        <v>7189</v>
      </c>
      <c r="Z481" t="s">
        <v>7120</v>
      </c>
      <c r="AA481" t="s">
        <v>24288</v>
      </c>
    </row>
    <row r="482" spans="1:27" x14ac:dyDescent="0.25">
      <c r="A482">
        <v>481</v>
      </c>
      <c r="B482" t="s">
        <v>14995</v>
      </c>
      <c r="C482" s="2">
        <v>40935</v>
      </c>
      <c r="D482" s="2">
        <v>40938</v>
      </c>
      <c r="E482" t="s">
        <v>58</v>
      </c>
      <c r="F482" t="s">
        <v>47</v>
      </c>
      <c r="G482" t="s">
        <v>1788</v>
      </c>
      <c r="H482" t="s">
        <v>3560</v>
      </c>
      <c r="I482" t="s">
        <v>7175</v>
      </c>
      <c r="J482" t="s">
        <v>1757</v>
      </c>
      <c r="K482" t="s">
        <v>4503</v>
      </c>
      <c r="L482" t="s">
        <v>19</v>
      </c>
      <c r="M482" t="s">
        <v>3538</v>
      </c>
      <c r="N482" t="s">
        <v>3216</v>
      </c>
      <c r="O482">
        <v>91</v>
      </c>
      <c r="P482">
        <v>485.94</v>
      </c>
      <c r="Q482">
        <v>485.94</v>
      </c>
      <c r="R482">
        <v>0</v>
      </c>
      <c r="S482">
        <v>72.8</v>
      </c>
      <c r="T482">
        <v>92.82</v>
      </c>
      <c r="U482">
        <f>P482-(S482+T482)</f>
        <v>320.32</v>
      </c>
      <c r="V482" t="s">
        <v>3527</v>
      </c>
      <c r="W482" t="s">
        <v>7166</v>
      </c>
      <c r="X482" t="s">
        <v>7187</v>
      </c>
      <c r="Y482" t="s">
        <v>7093</v>
      </c>
      <c r="Z482" t="s">
        <v>7120</v>
      </c>
      <c r="AA482" t="s">
        <v>24026</v>
      </c>
    </row>
    <row r="483" spans="1:27" x14ac:dyDescent="0.25">
      <c r="A483">
        <v>482</v>
      </c>
      <c r="B483" t="s">
        <v>14996</v>
      </c>
      <c r="C483" s="2">
        <v>40937</v>
      </c>
      <c r="D483" s="2">
        <v>40941</v>
      </c>
      <c r="E483" t="s">
        <v>16</v>
      </c>
      <c r="F483" t="s">
        <v>7217</v>
      </c>
      <c r="G483" t="s">
        <v>2818</v>
      </c>
      <c r="H483" t="s">
        <v>3560</v>
      </c>
      <c r="I483" t="s">
        <v>7175</v>
      </c>
      <c r="J483" t="s">
        <v>39</v>
      </c>
      <c r="K483" t="s">
        <v>4516</v>
      </c>
      <c r="L483" t="s">
        <v>19</v>
      </c>
      <c r="M483" t="s">
        <v>102</v>
      </c>
      <c r="N483" t="s">
        <v>1798</v>
      </c>
      <c r="O483">
        <v>13</v>
      </c>
      <c r="P483">
        <v>727.74</v>
      </c>
      <c r="Q483">
        <v>727.74</v>
      </c>
      <c r="R483">
        <v>0</v>
      </c>
      <c r="S483">
        <v>94.509999999999991</v>
      </c>
      <c r="T483">
        <v>53.27</v>
      </c>
      <c r="U483">
        <f>P483-(S483+T483)</f>
        <v>579.96</v>
      </c>
      <c r="V483" t="s">
        <v>3529</v>
      </c>
      <c r="W483" t="s">
        <v>7163</v>
      </c>
      <c r="X483" t="s">
        <v>7187</v>
      </c>
      <c r="Y483" t="s">
        <v>7189</v>
      </c>
      <c r="Z483" t="s">
        <v>7117</v>
      </c>
      <c r="AA483" t="s">
        <v>24288</v>
      </c>
    </row>
    <row r="484" spans="1:27" x14ac:dyDescent="0.25">
      <c r="A484">
        <v>483</v>
      </c>
      <c r="B484" t="s">
        <v>14997</v>
      </c>
      <c r="C484" s="2">
        <v>40939</v>
      </c>
      <c r="D484" s="2">
        <v>40944</v>
      </c>
      <c r="E484" t="s">
        <v>16</v>
      </c>
      <c r="F484" t="s">
        <v>7217</v>
      </c>
      <c r="G484" t="s">
        <v>1780</v>
      </c>
      <c r="H484" t="s">
        <v>3560</v>
      </c>
      <c r="I484" t="s">
        <v>7175</v>
      </c>
      <c r="J484" t="s">
        <v>1757</v>
      </c>
      <c r="K484" t="s">
        <v>3715</v>
      </c>
      <c r="L484" t="s">
        <v>19</v>
      </c>
      <c r="M484" t="s">
        <v>3531</v>
      </c>
      <c r="N484" t="s">
        <v>1777</v>
      </c>
      <c r="O484">
        <v>13</v>
      </c>
      <c r="P484">
        <v>1494.61</v>
      </c>
      <c r="Q484">
        <v>1494.61</v>
      </c>
      <c r="R484">
        <v>0</v>
      </c>
      <c r="S484">
        <v>179.26999999999998</v>
      </c>
      <c r="T484">
        <v>139.43</v>
      </c>
      <c r="U484">
        <f>P484-(S484+T484)</f>
        <v>1175.9099999999999</v>
      </c>
      <c r="V484" t="s">
        <v>3527</v>
      </c>
      <c r="W484" t="s">
        <v>7165</v>
      </c>
      <c r="X484" t="s">
        <v>7187</v>
      </c>
      <c r="Y484" t="s">
        <v>7095</v>
      </c>
      <c r="Z484" t="s">
        <v>7119</v>
      </c>
      <c r="AA484" t="s">
        <v>24196</v>
      </c>
    </row>
    <row r="485" spans="1:27" x14ac:dyDescent="0.25">
      <c r="A485">
        <v>484</v>
      </c>
      <c r="B485" t="s">
        <v>14998</v>
      </c>
      <c r="C485" s="2">
        <v>40939</v>
      </c>
      <c r="D485" s="2">
        <v>40944</v>
      </c>
      <c r="E485" t="s">
        <v>16</v>
      </c>
      <c r="F485" t="s">
        <v>7217</v>
      </c>
      <c r="G485" t="s">
        <v>1780</v>
      </c>
      <c r="H485" t="s">
        <v>3560</v>
      </c>
      <c r="I485" t="s">
        <v>7175</v>
      </c>
      <c r="J485" t="s">
        <v>1757</v>
      </c>
      <c r="K485" t="s">
        <v>4079</v>
      </c>
      <c r="L485" t="s">
        <v>19</v>
      </c>
      <c r="M485" t="s">
        <v>102</v>
      </c>
      <c r="N485" t="s">
        <v>2841</v>
      </c>
      <c r="O485">
        <v>10</v>
      </c>
      <c r="P485">
        <v>52.800000000000004</v>
      </c>
      <c r="Q485">
        <v>52.800000000000004</v>
      </c>
      <c r="R485">
        <v>0</v>
      </c>
      <c r="S485">
        <v>0.5</v>
      </c>
      <c r="T485">
        <v>5.7</v>
      </c>
      <c r="U485">
        <f>P485-(S485+T485)</f>
        <v>46.6</v>
      </c>
      <c r="V485" t="s">
        <v>3527</v>
      </c>
      <c r="W485" t="s">
        <v>7165</v>
      </c>
      <c r="X485" t="s">
        <v>7187</v>
      </c>
      <c r="Y485" t="s">
        <v>7094</v>
      </c>
      <c r="Z485" t="s">
        <v>7119</v>
      </c>
      <c r="AA485" t="s">
        <v>24223</v>
      </c>
    </row>
    <row r="486" spans="1:27" x14ac:dyDescent="0.25">
      <c r="A486">
        <v>485</v>
      </c>
      <c r="B486" t="s">
        <v>14999</v>
      </c>
      <c r="C486" s="2">
        <v>40942</v>
      </c>
      <c r="D486" s="2">
        <v>40944</v>
      </c>
      <c r="E486" t="s">
        <v>58</v>
      </c>
      <c r="F486" t="s">
        <v>7217</v>
      </c>
      <c r="G486" t="s">
        <v>1754</v>
      </c>
      <c r="H486" t="s">
        <v>3560</v>
      </c>
      <c r="I486" t="s">
        <v>7175</v>
      </c>
      <c r="J486" t="s">
        <v>39</v>
      </c>
      <c r="K486" t="s">
        <v>4203</v>
      </c>
      <c r="L486" t="s">
        <v>32</v>
      </c>
      <c r="M486" t="s">
        <v>3541</v>
      </c>
      <c r="N486" t="s">
        <v>3272</v>
      </c>
      <c r="O486">
        <v>13</v>
      </c>
      <c r="P486">
        <v>649.87</v>
      </c>
      <c r="Q486">
        <v>649.87</v>
      </c>
      <c r="R486">
        <v>0</v>
      </c>
      <c r="S486">
        <v>168.87</v>
      </c>
      <c r="T486">
        <v>223.09</v>
      </c>
      <c r="U486">
        <f>P486-(S486+T486)</f>
        <v>257.90999999999997</v>
      </c>
      <c r="V486" t="s">
        <v>3528</v>
      </c>
      <c r="W486" t="s">
        <v>7163</v>
      </c>
      <c r="X486" t="s">
        <v>7187</v>
      </c>
      <c r="Y486" t="s">
        <v>7189</v>
      </c>
      <c r="Z486" t="s">
        <v>7117</v>
      </c>
      <c r="AA486" t="s">
        <v>24288</v>
      </c>
    </row>
    <row r="487" spans="1:27" x14ac:dyDescent="0.25">
      <c r="A487">
        <v>486</v>
      </c>
      <c r="B487" t="s">
        <v>15000</v>
      </c>
      <c r="C487" s="2">
        <v>40942</v>
      </c>
      <c r="D487" s="2">
        <v>40944</v>
      </c>
      <c r="E487" t="s">
        <v>58</v>
      </c>
      <c r="F487" t="s">
        <v>7217</v>
      </c>
      <c r="G487" t="s">
        <v>1754</v>
      </c>
      <c r="H487" t="s">
        <v>3560</v>
      </c>
      <c r="I487" t="s">
        <v>7175</v>
      </c>
      <c r="J487" t="s">
        <v>39</v>
      </c>
      <c r="K487" t="s">
        <v>3935</v>
      </c>
      <c r="L487" t="s">
        <v>23</v>
      </c>
      <c r="M487" t="s">
        <v>3532</v>
      </c>
      <c r="N487" t="s">
        <v>2457</v>
      </c>
      <c r="O487">
        <v>10</v>
      </c>
      <c r="P487">
        <v>142</v>
      </c>
      <c r="Q487">
        <v>142</v>
      </c>
      <c r="R487">
        <v>0</v>
      </c>
      <c r="S487">
        <v>26.9</v>
      </c>
      <c r="T487">
        <v>85.15</v>
      </c>
      <c r="U487">
        <f>P487-(S487+T487)</f>
        <v>29.949999999999989</v>
      </c>
      <c r="V487" t="s">
        <v>3528</v>
      </c>
      <c r="W487" t="s">
        <v>7163</v>
      </c>
      <c r="X487" t="s">
        <v>7187</v>
      </c>
      <c r="Y487" t="s">
        <v>7189</v>
      </c>
      <c r="Z487" t="s">
        <v>7117</v>
      </c>
      <c r="AA487" t="s">
        <v>24215</v>
      </c>
    </row>
    <row r="488" spans="1:27" x14ac:dyDescent="0.25">
      <c r="A488">
        <v>487</v>
      </c>
      <c r="B488" t="s">
        <v>7227</v>
      </c>
      <c r="C488" s="2">
        <v>40943</v>
      </c>
      <c r="D488" s="2">
        <v>40947</v>
      </c>
      <c r="E488" t="s">
        <v>16</v>
      </c>
      <c r="F488" t="s">
        <v>7217</v>
      </c>
      <c r="G488" t="s">
        <v>51</v>
      </c>
      <c r="H488" t="s">
        <v>17</v>
      </c>
      <c r="I488" t="s">
        <v>7084</v>
      </c>
      <c r="J488" t="s">
        <v>18</v>
      </c>
      <c r="K488" t="s">
        <v>5502</v>
      </c>
      <c r="L488" t="s">
        <v>32</v>
      </c>
      <c r="M488" t="s">
        <v>3539</v>
      </c>
      <c r="N488" t="s">
        <v>87</v>
      </c>
      <c r="O488">
        <v>22</v>
      </c>
      <c r="P488">
        <v>2823.1024800000005</v>
      </c>
      <c r="Q488">
        <v>2828.7600000000007</v>
      </c>
      <c r="R488">
        <v>2E-3</v>
      </c>
      <c r="S488">
        <v>1157.42</v>
      </c>
      <c r="T488">
        <v>292</v>
      </c>
      <c r="U488">
        <f>P488-(S488+T488)</f>
        <v>1373.6824800000004</v>
      </c>
      <c r="V488" t="s">
        <v>3527</v>
      </c>
      <c r="W488" t="s">
        <v>7172</v>
      </c>
      <c r="X488" t="s">
        <v>7187</v>
      </c>
      <c r="Y488" t="s">
        <v>7093</v>
      </c>
      <c r="Z488" t="s">
        <v>7126</v>
      </c>
      <c r="AA488" t="s">
        <v>23918</v>
      </c>
    </row>
    <row r="489" spans="1:27" x14ac:dyDescent="0.25">
      <c r="A489">
        <v>488</v>
      </c>
      <c r="B489" t="s">
        <v>7228</v>
      </c>
      <c r="C489" s="2">
        <v>40943</v>
      </c>
      <c r="D489" s="2">
        <v>40947</v>
      </c>
      <c r="E489" t="s">
        <v>16</v>
      </c>
      <c r="F489" t="s">
        <v>7217</v>
      </c>
      <c r="G489" t="s">
        <v>51</v>
      </c>
      <c r="H489" t="s">
        <v>17</v>
      </c>
      <c r="I489" t="s">
        <v>7084</v>
      </c>
      <c r="J489" t="s">
        <v>18</v>
      </c>
      <c r="K489" t="s">
        <v>6924</v>
      </c>
      <c r="L489" t="s">
        <v>23</v>
      </c>
      <c r="M489" t="s">
        <v>72</v>
      </c>
      <c r="N489" t="s">
        <v>1600</v>
      </c>
      <c r="O489">
        <v>10</v>
      </c>
      <c r="P489">
        <v>1355.6799999999998</v>
      </c>
      <c r="Q489">
        <v>1694.5999999999997</v>
      </c>
      <c r="R489">
        <v>0.2</v>
      </c>
      <c r="S489">
        <v>284.60000000000002</v>
      </c>
      <c r="T489">
        <v>141.43</v>
      </c>
      <c r="U489">
        <f>P489-(S489+T489)</f>
        <v>929.64999999999986</v>
      </c>
      <c r="V489" t="s">
        <v>3527</v>
      </c>
      <c r="W489" t="s">
        <v>7172</v>
      </c>
      <c r="X489" t="s">
        <v>7187</v>
      </c>
      <c r="Y489" t="s">
        <v>7093</v>
      </c>
      <c r="Z489" t="s">
        <v>7126</v>
      </c>
      <c r="AA489" t="s">
        <v>24288</v>
      </c>
    </row>
    <row r="490" spans="1:27" x14ac:dyDescent="0.25">
      <c r="A490">
        <v>489</v>
      </c>
      <c r="B490" t="s">
        <v>15001</v>
      </c>
      <c r="C490" s="2">
        <v>40944</v>
      </c>
      <c r="D490" s="2">
        <v>40948</v>
      </c>
      <c r="E490" t="s">
        <v>16</v>
      </c>
      <c r="F490" t="s">
        <v>47</v>
      </c>
      <c r="G490" t="s">
        <v>1916</v>
      </c>
      <c r="H490" t="s">
        <v>3560</v>
      </c>
      <c r="I490" t="s">
        <v>7175</v>
      </c>
      <c r="J490" t="s">
        <v>1757</v>
      </c>
      <c r="K490" t="s">
        <v>3896</v>
      </c>
      <c r="L490" t="s">
        <v>19</v>
      </c>
      <c r="M490" t="s">
        <v>3538</v>
      </c>
      <c r="N490" t="s">
        <v>2219</v>
      </c>
      <c r="O490">
        <v>59</v>
      </c>
      <c r="P490">
        <v>897.98</v>
      </c>
      <c r="Q490">
        <v>897.98</v>
      </c>
      <c r="R490">
        <v>0</v>
      </c>
      <c r="S490">
        <v>44.84</v>
      </c>
      <c r="T490">
        <v>50.15</v>
      </c>
      <c r="U490">
        <f>P490-(S490+T490)</f>
        <v>802.99</v>
      </c>
      <c r="V490" t="s">
        <v>3529</v>
      </c>
      <c r="W490" t="s">
        <v>7167</v>
      </c>
      <c r="X490" t="s">
        <v>7188</v>
      </c>
      <c r="Y490" t="s">
        <v>7094</v>
      </c>
      <c r="Z490" t="s">
        <v>7121</v>
      </c>
      <c r="AA490" t="s">
        <v>24002</v>
      </c>
    </row>
    <row r="491" spans="1:27" x14ac:dyDescent="0.25">
      <c r="A491">
        <v>490</v>
      </c>
      <c r="B491" t="s">
        <v>15002</v>
      </c>
      <c r="C491" s="2">
        <v>40944</v>
      </c>
      <c r="D491" s="2">
        <v>40948</v>
      </c>
      <c r="E491" t="s">
        <v>16</v>
      </c>
      <c r="F491" t="s">
        <v>47</v>
      </c>
      <c r="G491" t="s">
        <v>1916</v>
      </c>
      <c r="H491" t="s">
        <v>3560</v>
      </c>
      <c r="I491" t="s">
        <v>7175</v>
      </c>
      <c r="J491" t="s">
        <v>1757</v>
      </c>
      <c r="K491" t="s">
        <v>4483</v>
      </c>
      <c r="L491" t="s">
        <v>19</v>
      </c>
      <c r="M491" t="s">
        <v>65</v>
      </c>
      <c r="N491" t="s">
        <v>3374</v>
      </c>
      <c r="O491">
        <v>75</v>
      </c>
      <c r="P491">
        <v>816.75</v>
      </c>
      <c r="Q491">
        <v>816.75</v>
      </c>
      <c r="R491">
        <v>0</v>
      </c>
      <c r="S491">
        <v>32.25</v>
      </c>
      <c r="T491">
        <v>63.75</v>
      </c>
      <c r="U491">
        <f>P491-(S491+T491)</f>
        <v>720.75</v>
      </c>
      <c r="V491" t="s">
        <v>3529</v>
      </c>
      <c r="W491" t="s">
        <v>7167</v>
      </c>
      <c r="X491" t="s">
        <v>7188</v>
      </c>
      <c r="Y491" t="s">
        <v>7094</v>
      </c>
      <c r="Z491" t="s">
        <v>7121</v>
      </c>
      <c r="AA491" t="s">
        <v>23992</v>
      </c>
    </row>
    <row r="492" spans="1:27" x14ac:dyDescent="0.25">
      <c r="A492">
        <v>491</v>
      </c>
      <c r="B492" t="s">
        <v>15003</v>
      </c>
      <c r="C492" s="2">
        <v>40944</v>
      </c>
      <c r="D492" s="2">
        <v>40948</v>
      </c>
      <c r="E492" t="s">
        <v>16</v>
      </c>
      <c r="F492" t="s">
        <v>47</v>
      </c>
      <c r="G492" t="s">
        <v>1916</v>
      </c>
      <c r="H492" t="s">
        <v>3560</v>
      </c>
      <c r="I492" t="s">
        <v>7175</v>
      </c>
      <c r="J492" t="s">
        <v>1757</v>
      </c>
      <c r="K492" t="s">
        <v>3778</v>
      </c>
      <c r="L492" t="s">
        <v>19</v>
      </c>
      <c r="M492" t="s">
        <v>102</v>
      </c>
      <c r="N492" t="s">
        <v>1744</v>
      </c>
      <c r="O492">
        <v>93</v>
      </c>
      <c r="P492">
        <v>602.64</v>
      </c>
      <c r="Q492">
        <v>602.64</v>
      </c>
      <c r="R492">
        <v>0</v>
      </c>
      <c r="S492">
        <v>5.58</v>
      </c>
      <c r="T492">
        <v>79.05</v>
      </c>
      <c r="U492">
        <f>P492-(S492+T492)</f>
        <v>518.01</v>
      </c>
      <c r="V492" t="s">
        <v>3529</v>
      </c>
      <c r="W492" t="s">
        <v>7167</v>
      </c>
      <c r="X492" t="s">
        <v>7188</v>
      </c>
      <c r="Y492" t="s">
        <v>7189</v>
      </c>
      <c r="Z492" t="s">
        <v>7121</v>
      </c>
      <c r="AA492" t="s">
        <v>24053</v>
      </c>
    </row>
    <row r="493" spans="1:27" x14ac:dyDescent="0.25">
      <c r="A493">
        <v>492</v>
      </c>
      <c r="B493" t="s">
        <v>15004</v>
      </c>
      <c r="C493" s="2">
        <v>40944</v>
      </c>
      <c r="D493" s="2">
        <v>40948</v>
      </c>
      <c r="E493" t="s">
        <v>16</v>
      </c>
      <c r="F493" t="s">
        <v>47</v>
      </c>
      <c r="G493" t="s">
        <v>1916</v>
      </c>
      <c r="H493" t="s">
        <v>3560</v>
      </c>
      <c r="I493" t="s">
        <v>7175</v>
      </c>
      <c r="J493" t="s">
        <v>1757</v>
      </c>
      <c r="K493" t="s">
        <v>5263</v>
      </c>
      <c r="L493" t="s">
        <v>19</v>
      </c>
      <c r="M493" t="s">
        <v>102</v>
      </c>
      <c r="N493" t="s">
        <v>2992</v>
      </c>
      <c r="O493">
        <v>83</v>
      </c>
      <c r="P493">
        <v>332</v>
      </c>
      <c r="Q493">
        <v>332</v>
      </c>
      <c r="R493">
        <v>0</v>
      </c>
      <c r="S493">
        <v>39.839999999999996</v>
      </c>
      <c r="T493">
        <v>70.55</v>
      </c>
      <c r="U493">
        <f>P493-(S493+T493)</f>
        <v>221.61</v>
      </c>
      <c r="V493" t="s">
        <v>3529</v>
      </c>
      <c r="W493" t="s">
        <v>7167</v>
      </c>
      <c r="X493" t="s">
        <v>7188</v>
      </c>
      <c r="Y493" t="s">
        <v>7094</v>
      </c>
      <c r="Z493" t="s">
        <v>7121</v>
      </c>
      <c r="AA493" t="s">
        <v>23998</v>
      </c>
    </row>
    <row r="494" spans="1:27" x14ac:dyDescent="0.25">
      <c r="A494">
        <v>493</v>
      </c>
      <c r="B494" t="s">
        <v>15005</v>
      </c>
      <c r="C494" s="2">
        <v>40944</v>
      </c>
      <c r="D494" s="2">
        <v>40948</v>
      </c>
      <c r="E494" t="s">
        <v>16</v>
      </c>
      <c r="F494" t="s">
        <v>47</v>
      </c>
      <c r="G494" t="s">
        <v>1916</v>
      </c>
      <c r="H494" t="s">
        <v>3560</v>
      </c>
      <c r="I494" t="s">
        <v>7175</v>
      </c>
      <c r="J494" t="s">
        <v>1757</v>
      </c>
      <c r="K494" t="s">
        <v>4092</v>
      </c>
      <c r="L494" t="s">
        <v>19</v>
      </c>
      <c r="M494" t="s">
        <v>3538</v>
      </c>
      <c r="N494" t="s">
        <v>2366</v>
      </c>
      <c r="O494">
        <v>51</v>
      </c>
      <c r="P494">
        <v>194.31</v>
      </c>
      <c r="Q494">
        <v>194.31</v>
      </c>
      <c r="R494">
        <v>0</v>
      </c>
      <c r="S494">
        <v>13.26</v>
      </c>
      <c r="T494">
        <v>43.35</v>
      </c>
      <c r="U494">
        <f>P494-(S494+T494)</f>
        <v>137.69999999999999</v>
      </c>
      <c r="V494" t="s">
        <v>3529</v>
      </c>
      <c r="W494" t="s">
        <v>7167</v>
      </c>
      <c r="X494" t="s">
        <v>7188</v>
      </c>
      <c r="Y494" t="s">
        <v>7189</v>
      </c>
      <c r="Z494" t="s">
        <v>7121</v>
      </c>
      <c r="AA494" t="s">
        <v>24288</v>
      </c>
    </row>
    <row r="495" spans="1:27" x14ac:dyDescent="0.25">
      <c r="A495">
        <v>494</v>
      </c>
      <c r="B495" t="s">
        <v>15006</v>
      </c>
      <c r="C495" s="2">
        <v>40945</v>
      </c>
      <c r="D495" s="2">
        <v>40949</v>
      </c>
      <c r="E495" t="s">
        <v>16</v>
      </c>
      <c r="F495" t="s">
        <v>7217</v>
      </c>
      <c r="G495" t="s">
        <v>1783</v>
      </c>
      <c r="H495" t="s">
        <v>3560</v>
      </c>
      <c r="I495" t="s">
        <v>7175</v>
      </c>
      <c r="J495" t="s">
        <v>39</v>
      </c>
      <c r="K495" t="s">
        <v>4050</v>
      </c>
      <c r="L495" t="s">
        <v>19</v>
      </c>
      <c r="M495" t="s">
        <v>3537</v>
      </c>
      <c r="N495" t="s">
        <v>2208</v>
      </c>
      <c r="O495">
        <v>12</v>
      </c>
      <c r="P495">
        <v>23.759999999999998</v>
      </c>
      <c r="Q495">
        <v>23.759999999999998</v>
      </c>
      <c r="R495">
        <v>0</v>
      </c>
      <c r="S495">
        <v>1.32</v>
      </c>
      <c r="T495">
        <v>3.61</v>
      </c>
      <c r="U495">
        <f>P495-(S495+T495)</f>
        <v>18.829999999999998</v>
      </c>
      <c r="V495" t="s">
        <v>3527</v>
      </c>
      <c r="W495" t="s">
        <v>7164</v>
      </c>
      <c r="X495" t="s">
        <v>7188</v>
      </c>
      <c r="Y495" t="s">
        <v>7094</v>
      </c>
      <c r="Z495" t="s">
        <v>7118</v>
      </c>
      <c r="AA495" t="s">
        <v>24252</v>
      </c>
    </row>
    <row r="496" spans="1:27" x14ac:dyDescent="0.25">
      <c r="A496">
        <v>495</v>
      </c>
      <c r="B496" t="s">
        <v>15007</v>
      </c>
      <c r="C496" s="2">
        <v>40945</v>
      </c>
      <c r="D496" s="2">
        <v>40952</v>
      </c>
      <c r="E496" t="s">
        <v>16</v>
      </c>
      <c r="F496" t="s">
        <v>47</v>
      </c>
      <c r="G496" t="s">
        <v>1728</v>
      </c>
      <c r="H496" t="s">
        <v>3560</v>
      </c>
      <c r="I496" t="s">
        <v>7175</v>
      </c>
      <c r="J496" t="s">
        <v>1729</v>
      </c>
      <c r="K496" t="s">
        <v>4589</v>
      </c>
      <c r="L496" t="s">
        <v>19</v>
      </c>
      <c r="M496" t="s">
        <v>3533</v>
      </c>
      <c r="N496" t="s">
        <v>2798</v>
      </c>
      <c r="O496">
        <v>82</v>
      </c>
      <c r="P496">
        <v>144.32</v>
      </c>
      <c r="Q496">
        <v>144.32</v>
      </c>
      <c r="R496">
        <v>0</v>
      </c>
      <c r="S496">
        <v>5.74</v>
      </c>
      <c r="T496">
        <v>69.7</v>
      </c>
      <c r="U496">
        <f>P496-(S496+T496)</f>
        <v>68.88</v>
      </c>
      <c r="V496" t="s">
        <v>3530</v>
      </c>
      <c r="W496" t="s">
        <v>7160</v>
      </c>
      <c r="X496" t="s">
        <v>7187</v>
      </c>
      <c r="Y496" t="s">
        <v>7093</v>
      </c>
      <c r="Z496" t="s">
        <v>7116</v>
      </c>
      <c r="AA496" t="s">
        <v>24288</v>
      </c>
    </row>
    <row r="497" spans="1:27" x14ac:dyDescent="0.25">
      <c r="A497">
        <v>496</v>
      </c>
      <c r="B497" t="s">
        <v>15008</v>
      </c>
      <c r="C497" s="2">
        <v>40945</v>
      </c>
      <c r="D497" s="2">
        <v>40952</v>
      </c>
      <c r="E497" t="s">
        <v>16</v>
      </c>
      <c r="F497" t="s">
        <v>47</v>
      </c>
      <c r="G497" t="s">
        <v>1728</v>
      </c>
      <c r="H497" t="s">
        <v>3560</v>
      </c>
      <c r="I497" t="s">
        <v>7175</v>
      </c>
      <c r="J497" t="s">
        <v>1729</v>
      </c>
      <c r="K497" t="s">
        <v>4589</v>
      </c>
      <c r="L497" t="s">
        <v>19</v>
      </c>
      <c r="M497" t="s">
        <v>3533</v>
      </c>
      <c r="N497" t="s">
        <v>2798</v>
      </c>
      <c r="O497">
        <v>51</v>
      </c>
      <c r="P497">
        <v>89.76</v>
      </c>
      <c r="Q497">
        <v>89.76</v>
      </c>
      <c r="R497">
        <v>0</v>
      </c>
      <c r="S497">
        <v>11.22</v>
      </c>
      <c r="T497">
        <v>43.35</v>
      </c>
      <c r="U497">
        <f>P497-(S497+T497)</f>
        <v>35.190000000000005</v>
      </c>
      <c r="V497" t="s">
        <v>3530</v>
      </c>
      <c r="W497" t="s">
        <v>7160</v>
      </c>
      <c r="X497" t="s">
        <v>7187</v>
      </c>
      <c r="Y497" t="s">
        <v>7094</v>
      </c>
      <c r="Z497" t="s">
        <v>7114</v>
      </c>
      <c r="AA497" t="s">
        <v>24051</v>
      </c>
    </row>
    <row r="498" spans="1:27" x14ac:dyDescent="0.25">
      <c r="A498">
        <v>497</v>
      </c>
      <c r="B498" t="s">
        <v>15009</v>
      </c>
      <c r="C498" s="2">
        <v>40947</v>
      </c>
      <c r="D498" s="2">
        <v>40947</v>
      </c>
      <c r="E498" t="s">
        <v>16</v>
      </c>
      <c r="F498" t="s">
        <v>7217</v>
      </c>
      <c r="G498" t="s">
        <v>1783</v>
      </c>
      <c r="H498" t="s">
        <v>3560</v>
      </c>
      <c r="I498" t="s">
        <v>7175</v>
      </c>
      <c r="J498" t="s">
        <v>39</v>
      </c>
      <c r="K498" t="s">
        <v>4050</v>
      </c>
      <c r="L498" t="s">
        <v>19</v>
      </c>
      <c r="M498" t="s">
        <v>3537</v>
      </c>
      <c r="N498" t="s">
        <v>2208</v>
      </c>
      <c r="O498">
        <v>24</v>
      </c>
      <c r="P498">
        <v>47.519999999999996</v>
      </c>
      <c r="Q498">
        <v>47.519999999999996</v>
      </c>
      <c r="R498">
        <v>0</v>
      </c>
      <c r="S498">
        <v>0.72</v>
      </c>
      <c r="T498">
        <v>7.22</v>
      </c>
      <c r="U498">
        <f>P498-(S498+T498)</f>
        <v>39.58</v>
      </c>
      <c r="V498" t="s">
        <v>3527</v>
      </c>
      <c r="W498" t="s">
        <v>7164</v>
      </c>
      <c r="X498" t="s">
        <v>7188</v>
      </c>
      <c r="Y498" t="s">
        <v>7189</v>
      </c>
      <c r="Z498" t="s">
        <v>7118</v>
      </c>
      <c r="AA498" t="s">
        <v>24288</v>
      </c>
    </row>
    <row r="499" spans="1:27" x14ac:dyDescent="0.25">
      <c r="A499">
        <v>498</v>
      </c>
      <c r="B499" t="s">
        <v>7229</v>
      </c>
      <c r="C499" s="2">
        <v>40957</v>
      </c>
      <c r="D499" s="2">
        <v>40960</v>
      </c>
      <c r="E499" t="s">
        <v>58</v>
      </c>
      <c r="F499" t="s">
        <v>7217</v>
      </c>
      <c r="G499" t="s">
        <v>51</v>
      </c>
      <c r="H499" t="s">
        <v>17</v>
      </c>
      <c r="I499" t="s">
        <v>7084</v>
      </c>
      <c r="J499" t="s">
        <v>18</v>
      </c>
      <c r="K499" t="s">
        <v>6023</v>
      </c>
      <c r="L499" t="s">
        <v>23</v>
      </c>
      <c r="M499" t="s">
        <v>3535</v>
      </c>
      <c r="N499" t="s">
        <v>674</v>
      </c>
      <c r="O499">
        <v>23</v>
      </c>
      <c r="P499">
        <v>726.06400000000008</v>
      </c>
      <c r="Q499">
        <v>907.58</v>
      </c>
      <c r="R499">
        <v>0.2</v>
      </c>
      <c r="S499">
        <v>108.79</v>
      </c>
      <c r="T499">
        <v>312.76</v>
      </c>
      <c r="U499">
        <f>P499-(S499+T499)</f>
        <v>304.51400000000007</v>
      </c>
      <c r="V499" t="s">
        <v>3528</v>
      </c>
      <c r="W499" t="s">
        <v>7172</v>
      </c>
      <c r="X499" t="s">
        <v>7187</v>
      </c>
      <c r="Y499" t="s">
        <v>7189</v>
      </c>
      <c r="Z499" t="s">
        <v>7126</v>
      </c>
      <c r="AA499" t="s">
        <v>24288</v>
      </c>
    </row>
    <row r="500" spans="1:27" x14ac:dyDescent="0.25">
      <c r="A500">
        <v>499</v>
      </c>
      <c r="B500" t="s">
        <v>15010</v>
      </c>
      <c r="C500" s="2">
        <v>40960</v>
      </c>
      <c r="D500" s="2">
        <v>40962</v>
      </c>
      <c r="E500" t="s">
        <v>53</v>
      </c>
      <c r="F500" t="s">
        <v>7217</v>
      </c>
      <c r="G500" t="s">
        <v>1754</v>
      </c>
      <c r="H500" t="s">
        <v>3560</v>
      </c>
      <c r="I500" t="s">
        <v>7175</v>
      </c>
      <c r="J500" t="s">
        <v>39</v>
      </c>
      <c r="K500" t="s">
        <v>3594</v>
      </c>
      <c r="L500" t="s">
        <v>19</v>
      </c>
      <c r="M500" t="s">
        <v>102</v>
      </c>
      <c r="N500" t="s">
        <v>1771</v>
      </c>
      <c r="O500">
        <v>22</v>
      </c>
      <c r="P500">
        <v>270.15999999999997</v>
      </c>
      <c r="Q500">
        <v>270.15999999999997</v>
      </c>
      <c r="R500">
        <v>0</v>
      </c>
      <c r="S500">
        <v>10.78</v>
      </c>
      <c r="T500">
        <v>101.09</v>
      </c>
      <c r="U500">
        <f>P500-(S500+T500)</f>
        <v>158.28999999999996</v>
      </c>
      <c r="V500" t="s">
        <v>3528</v>
      </c>
      <c r="W500" t="s">
        <v>7163</v>
      </c>
      <c r="X500" t="s">
        <v>7187</v>
      </c>
      <c r="Y500" t="s">
        <v>7093</v>
      </c>
      <c r="Z500" t="s">
        <v>7117</v>
      </c>
      <c r="AA500" t="s">
        <v>24288</v>
      </c>
    </row>
    <row r="501" spans="1:27" x14ac:dyDescent="0.25">
      <c r="A501">
        <v>500</v>
      </c>
      <c r="B501" t="s">
        <v>15011</v>
      </c>
      <c r="C501" s="2">
        <v>40966</v>
      </c>
      <c r="D501" s="2">
        <v>40966</v>
      </c>
      <c r="E501" t="s">
        <v>16</v>
      </c>
      <c r="F501" t="s">
        <v>47</v>
      </c>
      <c r="G501" t="s">
        <v>1783</v>
      </c>
      <c r="H501" t="s">
        <v>3560</v>
      </c>
      <c r="I501" t="s">
        <v>7175</v>
      </c>
      <c r="J501" t="s">
        <v>39</v>
      </c>
      <c r="K501" t="s">
        <v>4090</v>
      </c>
      <c r="L501" t="s">
        <v>23</v>
      </c>
      <c r="M501" t="s">
        <v>3532</v>
      </c>
      <c r="N501" t="s">
        <v>2719</v>
      </c>
      <c r="O501">
        <v>63</v>
      </c>
      <c r="P501">
        <v>320.04000000000002</v>
      </c>
      <c r="Q501">
        <v>320.04000000000002</v>
      </c>
      <c r="R501">
        <v>0</v>
      </c>
      <c r="S501">
        <v>57.330000000000005</v>
      </c>
      <c r="T501">
        <v>53.55</v>
      </c>
      <c r="U501">
        <f>P501-(S501+T501)</f>
        <v>209.16000000000003</v>
      </c>
      <c r="V501" t="s">
        <v>3529</v>
      </c>
      <c r="W501" t="s">
        <v>7164</v>
      </c>
      <c r="X501" t="s">
        <v>7188</v>
      </c>
      <c r="Y501" t="s">
        <v>7094</v>
      </c>
      <c r="Z501" t="s">
        <v>7118</v>
      </c>
      <c r="AA501" t="s">
        <v>24019</v>
      </c>
    </row>
    <row r="502" spans="1:27" x14ac:dyDescent="0.25">
      <c r="A502">
        <v>501</v>
      </c>
      <c r="B502" t="s">
        <v>15012</v>
      </c>
      <c r="C502" s="2">
        <v>40966</v>
      </c>
      <c r="D502" s="2">
        <v>40969</v>
      </c>
      <c r="E502" t="s">
        <v>53</v>
      </c>
      <c r="F502" t="s">
        <v>7217</v>
      </c>
      <c r="G502" t="s">
        <v>1728</v>
      </c>
      <c r="H502" t="s">
        <v>3560</v>
      </c>
      <c r="I502" t="s">
        <v>7175</v>
      </c>
      <c r="J502" t="s">
        <v>1729</v>
      </c>
      <c r="K502" t="s">
        <v>3891</v>
      </c>
      <c r="L502" t="s">
        <v>32</v>
      </c>
      <c r="M502" t="s">
        <v>3541</v>
      </c>
      <c r="N502" t="s">
        <v>2236</v>
      </c>
      <c r="O502">
        <v>11</v>
      </c>
      <c r="P502">
        <v>658.68000000000006</v>
      </c>
      <c r="Q502">
        <v>658.68000000000006</v>
      </c>
      <c r="R502">
        <v>0</v>
      </c>
      <c r="S502">
        <v>237.05</v>
      </c>
      <c r="T502">
        <v>40.65</v>
      </c>
      <c r="U502">
        <f>P502-(S502+T502)</f>
        <v>380.98000000000008</v>
      </c>
      <c r="V502" t="s">
        <v>3529</v>
      </c>
      <c r="W502" t="s">
        <v>7160</v>
      </c>
      <c r="X502" t="s">
        <v>7187</v>
      </c>
      <c r="Y502" t="s">
        <v>7093</v>
      </c>
      <c r="Z502" t="s">
        <v>7114</v>
      </c>
      <c r="AA502" t="s">
        <v>24288</v>
      </c>
    </row>
    <row r="503" spans="1:27" x14ac:dyDescent="0.25">
      <c r="A503">
        <v>502</v>
      </c>
      <c r="B503" t="s">
        <v>15013</v>
      </c>
      <c r="C503" s="2">
        <v>40966</v>
      </c>
      <c r="D503" s="2">
        <v>40969</v>
      </c>
      <c r="E503" t="s">
        <v>53</v>
      </c>
      <c r="F503" t="s">
        <v>7217</v>
      </c>
      <c r="G503" t="s">
        <v>1867</v>
      </c>
      <c r="H503" t="s">
        <v>3560</v>
      </c>
      <c r="I503" t="s">
        <v>7175</v>
      </c>
      <c r="J503" t="s">
        <v>39</v>
      </c>
      <c r="K503" t="s">
        <v>3891</v>
      </c>
      <c r="L503" t="s">
        <v>32</v>
      </c>
      <c r="M503" t="s">
        <v>3541</v>
      </c>
      <c r="N503" t="s">
        <v>2236</v>
      </c>
      <c r="O503">
        <v>16</v>
      </c>
      <c r="P503">
        <v>958.08000000000015</v>
      </c>
      <c r="Q503">
        <v>958.08000000000015</v>
      </c>
      <c r="R503">
        <v>0</v>
      </c>
      <c r="S503">
        <v>287.36</v>
      </c>
      <c r="T503">
        <v>59.13</v>
      </c>
      <c r="U503">
        <f>P503-(S503+T503)</f>
        <v>611.59000000000015</v>
      </c>
      <c r="V503" t="s">
        <v>3529</v>
      </c>
      <c r="W503" t="s">
        <v>7163</v>
      </c>
      <c r="X503" t="s">
        <v>7188</v>
      </c>
      <c r="Y503" t="s">
        <v>7189</v>
      </c>
      <c r="Z503" t="s">
        <v>7117</v>
      </c>
      <c r="AA503" t="s">
        <v>24288</v>
      </c>
    </row>
    <row r="504" spans="1:27" x14ac:dyDescent="0.25">
      <c r="A504">
        <v>503</v>
      </c>
      <c r="B504" t="s">
        <v>15014</v>
      </c>
      <c r="C504" s="2">
        <v>40969</v>
      </c>
      <c r="D504" s="2">
        <v>40974</v>
      </c>
      <c r="E504" t="s">
        <v>16</v>
      </c>
      <c r="F504" t="s">
        <v>7217</v>
      </c>
      <c r="G504" t="s">
        <v>1916</v>
      </c>
      <c r="H504" t="s">
        <v>3560</v>
      </c>
      <c r="I504" t="s">
        <v>7175</v>
      </c>
      <c r="J504" t="s">
        <v>1757</v>
      </c>
      <c r="K504" t="s">
        <v>4769</v>
      </c>
      <c r="L504" t="s">
        <v>19</v>
      </c>
      <c r="M504" t="s">
        <v>3538</v>
      </c>
      <c r="N504" t="s">
        <v>3280</v>
      </c>
      <c r="O504">
        <v>14</v>
      </c>
      <c r="P504">
        <v>134.17600000000002</v>
      </c>
      <c r="Q504">
        <v>167.72</v>
      </c>
      <c r="R504">
        <v>0.2</v>
      </c>
      <c r="S504">
        <v>6.58</v>
      </c>
      <c r="T504">
        <v>1.59</v>
      </c>
      <c r="U504">
        <f>P504-(S504+T504)</f>
        <v>126.00600000000001</v>
      </c>
      <c r="V504" t="s">
        <v>3529</v>
      </c>
      <c r="W504" t="s">
        <v>7167</v>
      </c>
      <c r="X504" t="s">
        <v>7188</v>
      </c>
      <c r="Y504" t="s">
        <v>7094</v>
      </c>
      <c r="Z504" t="s">
        <v>7121</v>
      </c>
      <c r="AA504" t="s">
        <v>24183</v>
      </c>
    </row>
    <row r="505" spans="1:27" x14ac:dyDescent="0.25">
      <c r="A505">
        <v>504</v>
      </c>
      <c r="B505" t="s">
        <v>15015</v>
      </c>
      <c r="C505" s="2">
        <v>40970</v>
      </c>
      <c r="D505" s="2">
        <v>40974</v>
      </c>
      <c r="E505" t="s">
        <v>16</v>
      </c>
      <c r="F505" t="s">
        <v>7217</v>
      </c>
      <c r="G505" t="s">
        <v>1728</v>
      </c>
      <c r="H505" t="s">
        <v>3560</v>
      </c>
      <c r="I505" t="s">
        <v>7175</v>
      </c>
      <c r="J505" t="s">
        <v>1729</v>
      </c>
      <c r="K505" t="s">
        <v>3674</v>
      </c>
      <c r="L505" t="s">
        <v>23</v>
      </c>
      <c r="M505" t="s">
        <v>72</v>
      </c>
      <c r="N505" t="s">
        <v>1955</v>
      </c>
      <c r="O505">
        <v>18</v>
      </c>
      <c r="P505">
        <v>4725.18</v>
      </c>
      <c r="Q505">
        <v>4725.18</v>
      </c>
      <c r="R505">
        <v>0</v>
      </c>
      <c r="S505">
        <v>992.16</v>
      </c>
      <c r="T505">
        <v>146.19999999999999</v>
      </c>
      <c r="U505">
        <f>P505-(S505+T505)</f>
        <v>3586.8200000000006</v>
      </c>
      <c r="V505" t="s">
        <v>3527</v>
      </c>
      <c r="W505" t="s">
        <v>7160</v>
      </c>
      <c r="X505" t="s">
        <v>7187</v>
      </c>
      <c r="Y505" t="s">
        <v>7189</v>
      </c>
      <c r="Z505" t="s">
        <v>7113</v>
      </c>
      <c r="AA505" t="s">
        <v>24288</v>
      </c>
    </row>
    <row r="506" spans="1:27" x14ac:dyDescent="0.25">
      <c r="A506">
        <v>505</v>
      </c>
      <c r="B506" t="s">
        <v>15016</v>
      </c>
      <c r="C506" s="2">
        <v>40970</v>
      </c>
      <c r="D506" s="2">
        <v>40974</v>
      </c>
      <c r="E506" t="s">
        <v>16</v>
      </c>
      <c r="F506" t="s">
        <v>7217</v>
      </c>
      <c r="G506" t="s">
        <v>1728</v>
      </c>
      <c r="H506" t="s">
        <v>3560</v>
      </c>
      <c r="I506" t="s">
        <v>7175</v>
      </c>
      <c r="J506" t="s">
        <v>1729</v>
      </c>
      <c r="K506" t="s">
        <v>3674</v>
      </c>
      <c r="L506" t="s">
        <v>23</v>
      </c>
      <c r="M506" t="s">
        <v>72</v>
      </c>
      <c r="N506" t="s">
        <v>1955</v>
      </c>
      <c r="O506">
        <v>18</v>
      </c>
      <c r="P506">
        <v>4725.18</v>
      </c>
      <c r="Q506">
        <v>4725.18</v>
      </c>
      <c r="R506">
        <v>0</v>
      </c>
      <c r="S506">
        <v>756</v>
      </c>
      <c r="T506">
        <v>146.19999999999999</v>
      </c>
      <c r="U506">
        <f>P506-(S506+T506)</f>
        <v>3822.9800000000005</v>
      </c>
      <c r="V506" t="s">
        <v>3527</v>
      </c>
      <c r="W506" t="s">
        <v>7160</v>
      </c>
      <c r="X506" t="s">
        <v>7187</v>
      </c>
      <c r="Y506" t="s">
        <v>7094</v>
      </c>
      <c r="Z506" t="s">
        <v>7115</v>
      </c>
      <c r="AA506" t="s">
        <v>24159</v>
      </c>
    </row>
    <row r="507" spans="1:27" x14ac:dyDescent="0.25">
      <c r="A507">
        <v>506</v>
      </c>
      <c r="B507" t="s">
        <v>15017</v>
      </c>
      <c r="C507" s="2">
        <v>40970</v>
      </c>
      <c r="D507" s="2">
        <v>40974</v>
      </c>
      <c r="E507" t="s">
        <v>16</v>
      </c>
      <c r="F507" t="s">
        <v>7217</v>
      </c>
      <c r="G507" t="s">
        <v>1867</v>
      </c>
      <c r="H507" t="s">
        <v>3560</v>
      </c>
      <c r="I507" t="s">
        <v>7175</v>
      </c>
      <c r="J507" t="s">
        <v>39</v>
      </c>
      <c r="K507" t="s">
        <v>3674</v>
      </c>
      <c r="L507" t="s">
        <v>23</v>
      </c>
      <c r="M507" t="s">
        <v>72</v>
      </c>
      <c r="N507" t="s">
        <v>1955</v>
      </c>
      <c r="O507">
        <v>16</v>
      </c>
      <c r="P507">
        <v>4200.16</v>
      </c>
      <c r="Q507">
        <v>4200.16</v>
      </c>
      <c r="R507">
        <v>0</v>
      </c>
      <c r="S507">
        <v>965.92</v>
      </c>
      <c r="T507">
        <v>129.96</v>
      </c>
      <c r="U507">
        <f>P507-(S507+T507)</f>
        <v>3104.2799999999997</v>
      </c>
      <c r="V507" t="s">
        <v>3527</v>
      </c>
      <c r="W507" t="s">
        <v>7163</v>
      </c>
      <c r="X507" t="s">
        <v>7188</v>
      </c>
      <c r="Y507" t="s">
        <v>7189</v>
      </c>
      <c r="Z507" t="s">
        <v>7117</v>
      </c>
      <c r="AA507" t="s">
        <v>24288</v>
      </c>
    </row>
    <row r="508" spans="1:27" x14ac:dyDescent="0.25">
      <c r="A508">
        <v>507</v>
      </c>
      <c r="B508" t="s">
        <v>15018</v>
      </c>
      <c r="C508" s="2">
        <v>40971</v>
      </c>
      <c r="D508" s="2">
        <v>40976</v>
      </c>
      <c r="E508" t="s">
        <v>16</v>
      </c>
      <c r="F508" t="s">
        <v>42</v>
      </c>
      <c r="G508" t="s">
        <v>1788</v>
      </c>
      <c r="H508" t="s">
        <v>3560</v>
      </c>
      <c r="I508" t="s">
        <v>7175</v>
      </c>
      <c r="J508" t="s">
        <v>1757</v>
      </c>
      <c r="K508" t="s">
        <v>3828</v>
      </c>
      <c r="L508" t="s">
        <v>19</v>
      </c>
      <c r="M508" t="s">
        <v>3538</v>
      </c>
      <c r="N508" t="s">
        <v>3356</v>
      </c>
      <c r="O508">
        <v>3</v>
      </c>
      <c r="P508">
        <v>125.76</v>
      </c>
      <c r="Q508">
        <v>157.19999999999999</v>
      </c>
      <c r="R508">
        <v>0.2</v>
      </c>
      <c r="S508">
        <v>18.84</v>
      </c>
      <c r="T508">
        <v>21.05</v>
      </c>
      <c r="U508">
        <f>P508-(S508+T508)</f>
        <v>85.87</v>
      </c>
      <c r="V508" t="s">
        <v>3527</v>
      </c>
      <c r="W508" t="s">
        <v>7166</v>
      </c>
      <c r="X508" t="s">
        <v>7187</v>
      </c>
      <c r="Y508" t="s">
        <v>7093</v>
      </c>
      <c r="Z508" t="s">
        <v>7120</v>
      </c>
      <c r="AA508" t="s">
        <v>24288</v>
      </c>
    </row>
    <row r="509" spans="1:27" x14ac:dyDescent="0.25">
      <c r="A509">
        <v>508</v>
      </c>
      <c r="B509" t="s">
        <v>15019</v>
      </c>
      <c r="C509" s="2">
        <v>40971</v>
      </c>
      <c r="D509" s="2">
        <v>40976</v>
      </c>
      <c r="E509" t="s">
        <v>16</v>
      </c>
      <c r="F509" t="s">
        <v>42</v>
      </c>
      <c r="G509" t="s">
        <v>1788</v>
      </c>
      <c r="H509" t="s">
        <v>3560</v>
      </c>
      <c r="I509" t="s">
        <v>7175</v>
      </c>
      <c r="J509" t="s">
        <v>1757</v>
      </c>
      <c r="K509" t="s">
        <v>4411</v>
      </c>
      <c r="L509" t="s">
        <v>19</v>
      </c>
      <c r="M509" t="s">
        <v>3538</v>
      </c>
      <c r="N509" t="s">
        <v>2142</v>
      </c>
      <c r="O509">
        <v>2</v>
      </c>
      <c r="P509">
        <v>10.128</v>
      </c>
      <c r="Q509">
        <v>12.66</v>
      </c>
      <c r="R509">
        <v>0.2</v>
      </c>
      <c r="S509">
        <v>1</v>
      </c>
      <c r="T509">
        <v>0.94</v>
      </c>
      <c r="U509">
        <f>P509-(S509+T509)</f>
        <v>8.1880000000000006</v>
      </c>
      <c r="V509" t="s">
        <v>3527</v>
      </c>
      <c r="W509" t="s">
        <v>7166</v>
      </c>
      <c r="X509" t="s">
        <v>7187</v>
      </c>
      <c r="Y509" t="s">
        <v>7189</v>
      </c>
      <c r="Z509" t="s">
        <v>7120</v>
      </c>
      <c r="AA509" t="s">
        <v>24121</v>
      </c>
    </row>
    <row r="510" spans="1:27" x14ac:dyDescent="0.25">
      <c r="A510">
        <v>509</v>
      </c>
      <c r="B510" t="s">
        <v>15020</v>
      </c>
      <c r="C510" s="2">
        <v>40971</v>
      </c>
      <c r="D510" s="2">
        <v>40971</v>
      </c>
      <c r="E510" t="s">
        <v>80</v>
      </c>
      <c r="F510" t="s">
        <v>7217</v>
      </c>
      <c r="G510" t="s">
        <v>1879</v>
      </c>
      <c r="H510" t="s">
        <v>3560</v>
      </c>
      <c r="I510" t="s">
        <v>7175</v>
      </c>
      <c r="J510" t="s">
        <v>39</v>
      </c>
      <c r="K510" t="s">
        <v>4593</v>
      </c>
      <c r="L510" t="s">
        <v>19</v>
      </c>
      <c r="M510" t="s">
        <v>3531</v>
      </c>
      <c r="N510" t="s">
        <v>3228</v>
      </c>
      <c r="O510">
        <v>21</v>
      </c>
      <c r="P510">
        <v>1490.5800000000002</v>
      </c>
      <c r="Q510">
        <v>1490.5800000000002</v>
      </c>
      <c r="R510">
        <v>0</v>
      </c>
      <c r="S510">
        <v>89.25</v>
      </c>
      <c r="T510">
        <v>445.88</v>
      </c>
      <c r="U510">
        <f>P510-(S510+T510)</f>
        <v>955.45000000000016</v>
      </c>
      <c r="V510" t="s">
        <v>3527</v>
      </c>
      <c r="W510" t="s">
        <v>7161</v>
      </c>
      <c r="X510" t="s">
        <v>7188</v>
      </c>
      <c r="Y510" t="s">
        <v>7094</v>
      </c>
      <c r="Z510" t="s">
        <v>7111</v>
      </c>
      <c r="AA510" t="s">
        <v>24209</v>
      </c>
    </row>
    <row r="511" spans="1:27" x14ac:dyDescent="0.25">
      <c r="A511">
        <v>510</v>
      </c>
      <c r="B511" t="s">
        <v>15021</v>
      </c>
      <c r="C511" s="2">
        <v>40972</v>
      </c>
      <c r="D511" s="2">
        <v>40971</v>
      </c>
      <c r="E511" t="s">
        <v>80</v>
      </c>
      <c r="F511" t="s">
        <v>7217</v>
      </c>
      <c r="G511" t="s">
        <v>1867</v>
      </c>
      <c r="H511" t="s">
        <v>3560</v>
      </c>
      <c r="I511" t="s">
        <v>7175</v>
      </c>
      <c r="J511" t="s">
        <v>39</v>
      </c>
      <c r="K511" t="s">
        <v>4593</v>
      </c>
      <c r="L511" t="s">
        <v>19</v>
      </c>
      <c r="M511" t="s">
        <v>3531</v>
      </c>
      <c r="N511" t="s">
        <v>3228</v>
      </c>
      <c r="O511">
        <v>24</v>
      </c>
      <c r="P511">
        <v>1703.52</v>
      </c>
      <c r="Q511">
        <v>1703.52</v>
      </c>
      <c r="R511">
        <v>0</v>
      </c>
      <c r="S511">
        <v>136.07999999999998</v>
      </c>
      <c r="T511">
        <v>509.58</v>
      </c>
      <c r="U511">
        <f>P511-(S511+T511)</f>
        <v>1057.8600000000001</v>
      </c>
      <c r="V511" t="s">
        <v>3527</v>
      </c>
      <c r="W511" t="s">
        <v>7163</v>
      </c>
      <c r="X511" t="s">
        <v>7188</v>
      </c>
      <c r="Y511" t="s">
        <v>7094</v>
      </c>
      <c r="Z511" t="s">
        <v>7117</v>
      </c>
      <c r="AA511" t="s">
        <v>24284</v>
      </c>
    </row>
    <row r="512" spans="1:27" x14ac:dyDescent="0.25">
      <c r="A512">
        <v>511</v>
      </c>
      <c r="B512" t="s">
        <v>15022</v>
      </c>
      <c r="C512" s="2">
        <v>40973</v>
      </c>
      <c r="D512" s="2">
        <v>40976</v>
      </c>
      <c r="E512" t="s">
        <v>53</v>
      </c>
      <c r="F512" t="s">
        <v>7217</v>
      </c>
      <c r="G512" t="s">
        <v>1788</v>
      </c>
      <c r="H512" t="s">
        <v>3560</v>
      </c>
      <c r="I512" t="s">
        <v>7175</v>
      </c>
      <c r="J512" t="s">
        <v>1757</v>
      </c>
      <c r="K512" t="s">
        <v>4732</v>
      </c>
      <c r="L512" t="s">
        <v>19</v>
      </c>
      <c r="M512" t="s">
        <v>102</v>
      </c>
      <c r="N512" t="s">
        <v>2884</v>
      </c>
      <c r="O512">
        <v>18</v>
      </c>
      <c r="P512">
        <v>880.37999999999988</v>
      </c>
      <c r="Q512">
        <v>880.37999999999988</v>
      </c>
      <c r="R512">
        <v>0</v>
      </c>
      <c r="S512">
        <v>114.3</v>
      </c>
      <c r="T512">
        <v>95.27</v>
      </c>
      <c r="U512">
        <f>P512-(S512+T512)</f>
        <v>670.81</v>
      </c>
      <c r="V512" t="s">
        <v>3529</v>
      </c>
      <c r="W512" t="s">
        <v>7166</v>
      </c>
      <c r="X512" t="s">
        <v>7187</v>
      </c>
      <c r="Y512" t="s">
        <v>7093</v>
      </c>
      <c r="Z512" t="s">
        <v>7120</v>
      </c>
      <c r="AA512" t="s">
        <v>24189</v>
      </c>
    </row>
    <row r="513" spans="1:27" x14ac:dyDescent="0.25">
      <c r="A513">
        <v>512</v>
      </c>
      <c r="B513" t="s">
        <v>15023</v>
      </c>
      <c r="C513" s="2">
        <v>40973</v>
      </c>
      <c r="D513" s="2">
        <v>40976</v>
      </c>
      <c r="E513" t="s">
        <v>53</v>
      </c>
      <c r="F513" t="s">
        <v>7217</v>
      </c>
      <c r="G513" t="s">
        <v>1788</v>
      </c>
      <c r="H513" t="s">
        <v>3560</v>
      </c>
      <c r="I513" t="s">
        <v>7175</v>
      </c>
      <c r="J513" t="s">
        <v>1757</v>
      </c>
      <c r="K513" t="s">
        <v>4882</v>
      </c>
      <c r="L513" t="s">
        <v>19</v>
      </c>
      <c r="M513" t="s">
        <v>3538</v>
      </c>
      <c r="N513" t="s">
        <v>2397</v>
      </c>
      <c r="O513">
        <v>18</v>
      </c>
      <c r="P513">
        <v>148.89600000000002</v>
      </c>
      <c r="Q513">
        <v>186.12</v>
      </c>
      <c r="R513">
        <v>0.2</v>
      </c>
      <c r="S513">
        <v>1.44</v>
      </c>
      <c r="T513">
        <v>23.57</v>
      </c>
      <c r="U513">
        <f>P513-(S513+T513)</f>
        <v>123.88600000000001</v>
      </c>
      <c r="V513" t="s">
        <v>3529</v>
      </c>
      <c r="W513" t="s">
        <v>7166</v>
      </c>
      <c r="X513" t="s">
        <v>7187</v>
      </c>
      <c r="Y513" t="s">
        <v>7093</v>
      </c>
      <c r="Z513" t="s">
        <v>7120</v>
      </c>
      <c r="AA513" t="s">
        <v>24139</v>
      </c>
    </row>
    <row r="514" spans="1:27" x14ac:dyDescent="0.25">
      <c r="A514">
        <v>513</v>
      </c>
      <c r="B514" t="s">
        <v>15024</v>
      </c>
      <c r="C514" s="2">
        <v>40978</v>
      </c>
      <c r="D514" s="2">
        <v>40982</v>
      </c>
      <c r="E514" t="s">
        <v>16</v>
      </c>
      <c r="F514" t="s">
        <v>7217</v>
      </c>
      <c r="G514" t="s">
        <v>1780</v>
      </c>
      <c r="H514" t="s">
        <v>3560</v>
      </c>
      <c r="I514" t="s">
        <v>7175</v>
      </c>
      <c r="J514" t="s">
        <v>1757</v>
      </c>
      <c r="K514" t="s">
        <v>4415</v>
      </c>
      <c r="L514" t="s">
        <v>19</v>
      </c>
      <c r="M514" t="s">
        <v>102</v>
      </c>
      <c r="N514" t="s">
        <v>3476</v>
      </c>
      <c r="O514">
        <v>11</v>
      </c>
      <c r="P514">
        <v>123.08999999999999</v>
      </c>
      <c r="Q514">
        <v>123.08999999999999</v>
      </c>
      <c r="R514">
        <v>0</v>
      </c>
      <c r="S514">
        <v>3.6300000000000003</v>
      </c>
      <c r="T514">
        <v>7.73</v>
      </c>
      <c r="U514">
        <f>P514-(S514+T514)</f>
        <v>111.72999999999999</v>
      </c>
      <c r="V514" t="s">
        <v>3529</v>
      </c>
      <c r="W514" t="s">
        <v>7165</v>
      </c>
      <c r="X514" t="s">
        <v>7187</v>
      </c>
      <c r="Y514" t="s">
        <v>7094</v>
      </c>
      <c r="Z514" t="s">
        <v>7119</v>
      </c>
      <c r="AA514" t="s">
        <v>24224</v>
      </c>
    </row>
    <row r="515" spans="1:27" x14ac:dyDescent="0.25">
      <c r="A515">
        <v>514</v>
      </c>
      <c r="B515" t="s">
        <v>15025</v>
      </c>
      <c r="C515" s="2">
        <v>40978</v>
      </c>
      <c r="D515" s="2">
        <v>40978</v>
      </c>
      <c r="E515" t="s">
        <v>16</v>
      </c>
      <c r="F515" t="s">
        <v>47</v>
      </c>
      <c r="G515" t="s">
        <v>1783</v>
      </c>
      <c r="H515" t="s">
        <v>3560</v>
      </c>
      <c r="I515" t="s">
        <v>7175</v>
      </c>
      <c r="J515" t="s">
        <v>39</v>
      </c>
      <c r="K515" t="s">
        <v>4743</v>
      </c>
      <c r="L515" t="s">
        <v>32</v>
      </c>
      <c r="M515" t="s">
        <v>3541</v>
      </c>
      <c r="N515" t="s">
        <v>2737</v>
      </c>
      <c r="O515">
        <v>69</v>
      </c>
      <c r="P515">
        <v>1433.1299999999999</v>
      </c>
      <c r="Q515">
        <v>1433.1299999999999</v>
      </c>
      <c r="R515">
        <v>0</v>
      </c>
      <c r="S515">
        <v>701.73</v>
      </c>
      <c r="T515">
        <v>58.65</v>
      </c>
      <c r="U515">
        <f>P515-(S515+T515)</f>
        <v>672.74999999999989</v>
      </c>
      <c r="V515" t="s">
        <v>3529</v>
      </c>
      <c r="W515" t="s">
        <v>7164</v>
      </c>
      <c r="X515" t="s">
        <v>7188</v>
      </c>
      <c r="Y515" t="s">
        <v>7094</v>
      </c>
      <c r="Z515" t="s">
        <v>7118</v>
      </c>
      <c r="AA515" t="s">
        <v>24066</v>
      </c>
    </row>
    <row r="516" spans="1:27" x14ac:dyDescent="0.25">
      <c r="A516">
        <v>515</v>
      </c>
      <c r="B516" t="s">
        <v>15026</v>
      </c>
      <c r="C516" s="2">
        <v>40979</v>
      </c>
      <c r="D516" s="2">
        <v>40982</v>
      </c>
      <c r="E516" t="s">
        <v>53</v>
      </c>
      <c r="F516" t="s">
        <v>7217</v>
      </c>
      <c r="G516" t="s">
        <v>1788</v>
      </c>
      <c r="H516" t="s">
        <v>3560</v>
      </c>
      <c r="I516" t="s">
        <v>7175</v>
      </c>
      <c r="J516" t="s">
        <v>1757</v>
      </c>
      <c r="K516" t="s">
        <v>4121</v>
      </c>
      <c r="L516" t="s">
        <v>19</v>
      </c>
      <c r="M516" t="s">
        <v>102</v>
      </c>
      <c r="N516" t="s">
        <v>2857</v>
      </c>
      <c r="O516">
        <v>22</v>
      </c>
      <c r="P516">
        <v>171.16</v>
      </c>
      <c r="Q516">
        <v>171.16</v>
      </c>
      <c r="R516">
        <v>0</v>
      </c>
      <c r="S516">
        <v>18.7</v>
      </c>
      <c r="T516">
        <v>20.09</v>
      </c>
      <c r="U516">
        <f>P516-(S516+T516)</f>
        <v>132.37</v>
      </c>
      <c r="V516" t="s">
        <v>3527</v>
      </c>
      <c r="W516" t="s">
        <v>7166</v>
      </c>
      <c r="X516" t="s">
        <v>7187</v>
      </c>
      <c r="Y516" t="s">
        <v>7093</v>
      </c>
      <c r="Z516" t="s">
        <v>7120</v>
      </c>
      <c r="AA516" t="s">
        <v>24288</v>
      </c>
    </row>
    <row r="517" spans="1:27" x14ac:dyDescent="0.25">
      <c r="A517">
        <v>516</v>
      </c>
      <c r="B517" t="s">
        <v>15027</v>
      </c>
      <c r="C517" s="2">
        <v>40981</v>
      </c>
      <c r="D517" s="2">
        <v>40983</v>
      </c>
      <c r="E517" t="s">
        <v>58</v>
      </c>
      <c r="F517" t="s">
        <v>7217</v>
      </c>
      <c r="G517" t="s">
        <v>1728</v>
      </c>
      <c r="H517" t="s">
        <v>3560</v>
      </c>
      <c r="I517" t="s">
        <v>7175</v>
      </c>
      <c r="J517" t="s">
        <v>1729</v>
      </c>
      <c r="K517" t="s">
        <v>4186</v>
      </c>
      <c r="L517" t="s">
        <v>23</v>
      </c>
      <c r="M517" t="s">
        <v>25</v>
      </c>
      <c r="N517" t="s">
        <v>2361</v>
      </c>
      <c r="O517">
        <v>18</v>
      </c>
      <c r="P517">
        <v>1277.6400000000001</v>
      </c>
      <c r="Q517">
        <v>1277.6400000000001</v>
      </c>
      <c r="R517">
        <v>0</v>
      </c>
      <c r="S517">
        <v>204.29999999999998</v>
      </c>
      <c r="T517">
        <v>304.72000000000003</v>
      </c>
      <c r="U517">
        <f>P517-(S517+T517)</f>
        <v>768.62000000000012</v>
      </c>
      <c r="V517" t="s">
        <v>3528</v>
      </c>
      <c r="W517" t="s">
        <v>7160</v>
      </c>
      <c r="X517" t="s">
        <v>7187</v>
      </c>
      <c r="Y517" t="s">
        <v>7094</v>
      </c>
      <c r="Z517" t="s">
        <v>7113</v>
      </c>
      <c r="AA517" t="s">
        <v>24160</v>
      </c>
    </row>
    <row r="518" spans="1:27" x14ac:dyDescent="0.25">
      <c r="A518">
        <v>517</v>
      </c>
      <c r="B518" t="s">
        <v>15028</v>
      </c>
      <c r="C518" s="2">
        <v>40981</v>
      </c>
      <c r="D518" s="2">
        <v>40983</v>
      </c>
      <c r="E518" t="s">
        <v>58</v>
      </c>
      <c r="F518" t="s">
        <v>7217</v>
      </c>
      <c r="G518" t="s">
        <v>1728</v>
      </c>
      <c r="H518" t="s">
        <v>3560</v>
      </c>
      <c r="I518" t="s">
        <v>7175</v>
      </c>
      <c r="J518" t="s">
        <v>1729</v>
      </c>
      <c r="K518" t="s">
        <v>4186</v>
      </c>
      <c r="L518" t="s">
        <v>23</v>
      </c>
      <c r="M518" t="s">
        <v>25</v>
      </c>
      <c r="N518" t="s">
        <v>2361</v>
      </c>
      <c r="O518">
        <v>22</v>
      </c>
      <c r="P518">
        <v>1561.5600000000002</v>
      </c>
      <c r="Q518">
        <v>1561.5600000000002</v>
      </c>
      <c r="R518">
        <v>0</v>
      </c>
      <c r="S518">
        <v>312.18</v>
      </c>
      <c r="T518">
        <v>372.43</v>
      </c>
      <c r="U518">
        <f>P518-(S518+T518)</f>
        <v>876.95000000000016</v>
      </c>
      <c r="V518" t="s">
        <v>3528</v>
      </c>
      <c r="W518" t="s">
        <v>7160</v>
      </c>
      <c r="X518" t="s">
        <v>7187</v>
      </c>
      <c r="Y518" t="s">
        <v>7093</v>
      </c>
      <c r="Z518" t="s">
        <v>7114</v>
      </c>
      <c r="AA518" t="s">
        <v>24288</v>
      </c>
    </row>
    <row r="519" spans="1:27" x14ac:dyDescent="0.25">
      <c r="A519">
        <v>518</v>
      </c>
      <c r="B519" t="s">
        <v>15029</v>
      </c>
      <c r="C519" s="2">
        <v>40984</v>
      </c>
      <c r="D519" s="2">
        <v>40986</v>
      </c>
      <c r="E519" t="s">
        <v>53</v>
      </c>
      <c r="F519" t="s">
        <v>7217</v>
      </c>
      <c r="G519" t="s">
        <v>1728</v>
      </c>
      <c r="H519" t="s">
        <v>3560</v>
      </c>
      <c r="I519" t="s">
        <v>7175</v>
      </c>
      <c r="J519" t="s">
        <v>1729</v>
      </c>
      <c r="K519" t="s">
        <v>4529</v>
      </c>
      <c r="L519" t="s">
        <v>23</v>
      </c>
      <c r="M519" t="s">
        <v>72</v>
      </c>
      <c r="N519" t="s">
        <v>2526</v>
      </c>
      <c r="O519">
        <v>19</v>
      </c>
      <c r="P519">
        <v>1633.6200000000001</v>
      </c>
      <c r="Q519">
        <v>1633.6200000000001</v>
      </c>
      <c r="R519">
        <v>0</v>
      </c>
      <c r="S519">
        <v>310.27</v>
      </c>
      <c r="T519">
        <v>166.48</v>
      </c>
      <c r="U519">
        <f>P519-(S519+T519)</f>
        <v>1156.8700000000001</v>
      </c>
      <c r="V519" t="s">
        <v>3529</v>
      </c>
      <c r="W519" t="s">
        <v>7160</v>
      </c>
      <c r="X519" t="s">
        <v>7187</v>
      </c>
      <c r="Y519" t="s">
        <v>7189</v>
      </c>
      <c r="Z519" t="s">
        <v>7113</v>
      </c>
      <c r="AA519" t="s">
        <v>24288</v>
      </c>
    </row>
    <row r="520" spans="1:27" x14ac:dyDescent="0.25">
      <c r="A520">
        <v>519</v>
      </c>
      <c r="B520" t="s">
        <v>15030</v>
      </c>
      <c r="C520" s="2">
        <v>40984</v>
      </c>
      <c r="D520" s="2">
        <v>40986</v>
      </c>
      <c r="E520" t="s">
        <v>53</v>
      </c>
      <c r="F520" t="s">
        <v>7217</v>
      </c>
      <c r="G520" t="s">
        <v>1728</v>
      </c>
      <c r="H520" t="s">
        <v>3560</v>
      </c>
      <c r="I520" t="s">
        <v>7175</v>
      </c>
      <c r="J520" t="s">
        <v>1729</v>
      </c>
      <c r="K520" t="s">
        <v>4529</v>
      </c>
      <c r="L520" t="s">
        <v>23</v>
      </c>
      <c r="M520" t="s">
        <v>72</v>
      </c>
      <c r="N520" t="s">
        <v>2526</v>
      </c>
      <c r="O520">
        <v>20</v>
      </c>
      <c r="P520">
        <v>1719.6000000000001</v>
      </c>
      <c r="Q520">
        <v>1719.6000000000001</v>
      </c>
      <c r="R520">
        <v>0</v>
      </c>
      <c r="S520">
        <v>309.40000000000003</v>
      </c>
      <c r="T520">
        <v>175.24</v>
      </c>
      <c r="U520">
        <f>P520-(S520+T520)</f>
        <v>1234.96</v>
      </c>
      <c r="V520" t="s">
        <v>3529</v>
      </c>
      <c r="W520" t="s">
        <v>7160</v>
      </c>
      <c r="X520" t="s">
        <v>7187</v>
      </c>
      <c r="Y520" t="s">
        <v>7189</v>
      </c>
      <c r="Z520" t="s">
        <v>7113</v>
      </c>
      <c r="AA520" t="s">
        <v>24288</v>
      </c>
    </row>
    <row r="521" spans="1:27" x14ac:dyDescent="0.25">
      <c r="A521">
        <v>520</v>
      </c>
      <c r="B521" t="s">
        <v>15031</v>
      </c>
      <c r="C521" s="2">
        <v>40984</v>
      </c>
      <c r="D521" s="2">
        <v>40986</v>
      </c>
      <c r="E521" t="s">
        <v>53</v>
      </c>
      <c r="F521" t="s">
        <v>7217</v>
      </c>
      <c r="G521" t="s">
        <v>1867</v>
      </c>
      <c r="H521" t="s">
        <v>3560</v>
      </c>
      <c r="I521" t="s">
        <v>7175</v>
      </c>
      <c r="J521" t="s">
        <v>39</v>
      </c>
      <c r="K521" t="s">
        <v>4529</v>
      </c>
      <c r="L521" t="s">
        <v>23</v>
      </c>
      <c r="M521" t="s">
        <v>72</v>
      </c>
      <c r="N521" t="s">
        <v>2526</v>
      </c>
      <c r="O521">
        <v>16</v>
      </c>
      <c r="P521">
        <v>1375.68</v>
      </c>
      <c r="Q521">
        <v>1375.68</v>
      </c>
      <c r="R521">
        <v>0</v>
      </c>
      <c r="S521">
        <v>261.27999999999997</v>
      </c>
      <c r="T521">
        <v>140.19</v>
      </c>
      <c r="U521">
        <f>P521-(S521+T521)</f>
        <v>974.21</v>
      </c>
      <c r="V521" t="s">
        <v>3529</v>
      </c>
      <c r="W521" t="s">
        <v>7163</v>
      </c>
      <c r="X521" t="s">
        <v>7188</v>
      </c>
      <c r="Y521" t="s">
        <v>7189</v>
      </c>
      <c r="Z521" t="s">
        <v>7117</v>
      </c>
      <c r="AA521" t="s">
        <v>24288</v>
      </c>
    </row>
    <row r="522" spans="1:27" x14ac:dyDescent="0.25">
      <c r="A522">
        <v>521</v>
      </c>
      <c r="B522" t="s">
        <v>15032</v>
      </c>
      <c r="C522" s="2">
        <v>40984</v>
      </c>
      <c r="D522" s="2">
        <v>40984</v>
      </c>
      <c r="E522" t="s">
        <v>80</v>
      </c>
      <c r="F522" t="s">
        <v>7217</v>
      </c>
      <c r="G522" t="s">
        <v>1783</v>
      </c>
      <c r="H522" t="s">
        <v>3560</v>
      </c>
      <c r="I522" t="s">
        <v>7175</v>
      </c>
      <c r="J522" t="s">
        <v>39</v>
      </c>
      <c r="K522" t="s">
        <v>3916</v>
      </c>
      <c r="L522" t="s">
        <v>19</v>
      </c>
      <c r="M522" t="s">
        <v>3533</v>
      </c>
      <c r="N522" t="s">
        <v>2800</v>
      </c>
      <c r="O522">
        <v>19</v>
      </c>
      <c r="P522">
        <v>154.66000000000003</v>
      </c>
      <c r="Q522">
        <v>154.66000000000003</v>
      </c>
      <c r="R522">
        <v>0</v>
      </c>
      <c r="S522">
        <v>9.1199999999999992</v>
      </c>
      <c r="T522">
        <v>34.92</v>
      </c>
      <c r="U522">
        <f>P522-(S522+T522)</f>
        <v>110.62000000000003</v>
      </c>
      <c r="V522" t="s">
        <v>3528</v>
      </c>
      <c r="W522" t="s">
        <v>7164</v>
      </c>
      <c r="X522" t="s">
        <v>7188</v>
      </c>
      <c r="Y522" t="s">
        <v>7189</v>
      </c>
      <c r="Z522" t="s">
        <v>7118</v>
      </c>
      <c r="AA522" t="s">
        <v>24251</v>
      </c>
    </row>
    <row r="523" spans="1:27" x14ac:dyDescent="0.25">
      <c r="A523">
        <v>522</v>
      </c>
      <c r="B523" t="s">
        <v>15033</v>
      </c>
      <c r="C523" s="2">
        <v>40985</v>
      </c>
      <c r="D523" s="2">
        <v>40989</v>
      </c>
      <c r="E523" t="s">
        <v>16</v>
      </c>
      <c r="F523" t="s">
        <v>47</v>
      </c>
      <c r="G523" t="s">
        <v>1788</v>
      </c>
      <c r="H523" t="s">
        <v>3560</v>
      </c>
      <c r="I523" t="s">
        <v>7175</v>
      </c>
      <c r="J523" t="s">
        <v>1757</v>
      </c>
      <c r="K523" t="s">
        <v>4843</v>
      </c>
      <c r="L523" t="s">
        <v>23</v>
      </c>
      <c r="M523" t="s">
        <v>72</v>
      </c>
      <c r="N523" t="s">
        <v>2447</v>
      </c>
      <c r="O523">
        <v>71</v>
      </c>
      <c r="P523">
        <v>19020.474000000002</v>
      </c>
      <c r="Q523">
        <v>31700.790000000005</v>
      </c>
      <c r="R523">
        <v>0.4</v>
      </c>
      <c r="S523">
        <v>4564.59</v>
      </c>
      <c r="T523">
        <v>60.35</v>
      </c>
      <c r="U523">
        <f>P523-(S523+T523)</f>
        <v>14395.534000000001</v>
      </c>
      <c r="V523" t="s">
        <v>3529</v>
      </c>
      <c r="W523" t="s">
        <v>7166</v>
      </c>
      <c r="X523" t="s">
        <v>7187</v>
      </c>
      <c r="Y523" t="s">
        <v>7093</v>
      </c>
      <c r="Z523" t="s">
        <v>7120</v>
      </c>
      <c r="AA523" t="s">
        <v>24288</v>
      </c>
    </row>
    <row r="524" spans="1:27" x14ac:dyDescent="0.25">
      <c r="A524">
        <v>523</v>
      </c>
      <c r="B524" t="s">
        <v>15034</v>
      </c>
      <c r="C524" s="2">
        <v>40985</v>
      </c>
      <c r="D524" s="2">
        <v>40989</v>
      </c>
      <c r="E524" t="s">
        <v>16</v>
      </c>
      <c r="F524" t="s">
        <v>47</v>
      </c>
      <c r="G524" t="s">
        <v>1788</v>
      </c>
      <c r="H524" t="s">
        <v>3560</v>
      </c>
      <c r="I524" t="s">
        <v>7175</v>
      </c>
      <c r="J524" t="s">
        <v>1757</v>
      </c>
      <c r="K524" t="s">
        <v>4858</v>
      </c>
      <c r="L524" t="s">
        <v>19</v>
      </c>
      <c r="M524" t="s">
        <v>102</v>
      </c>
      <c r="N524" t="s">
        <v>2005</v>
      </c>
      <c r="O524">
        <v>50</v>
      </c>
      <c r="P524">
        <v>1938</v>
      </c>
      <c r="Q524">
        <v>1938</v>
      </c>
      <c r="R524">
        <v>0</v>
      </c>
      <c r="S524">
        <v>77.5</v>
      </c>
      <c r="T524">
        <v>42.5</v>
      </c>
      <c r="U524">
        <f>P524-(S524+T524)</f>
        <v>1818</v>
      </c>
      <c r="V524" t="s">
        <v>3529</v>
      </c>
      <c r="W524" t="s">
        <v>7166</v>
      </c>
      <c r="X524" t="s">
        <v>7187</v>
      </c>
      <c r="Y524" t="s">
        <v>7094</v>
      </c>
      <c r="Z524" t="s">
        <v>7120</v>
      </c>
      <c r="AA524" t="s">
        <v>24022</v>
      </c>
    </row>
    <row r="525" spans="1:27" x14ac:dyDescent="0.25">
      <c r="A525">
        <v>524</v>
      </c>
      <c r="B525" t="s">
        <v>15035</v>
      </c>
      <c r="C525" s="2">
        <v>40987</v>
      </c>
      <c r="D525" s="2">
        <v>40988</v>
      </c>
      <c r="E525" t="s">
        <v>58</v>
      </c>
      <c r="F525" t="s">
        <v>47</v>
      </c>
      <c r="G525" t="s">
        <v>1728</v>
      </c>
      <c r="H525" t="s">
        <v>3560</v>
      </c>
      <c r="I525" t="s">
        <v>7175</v>
      </c>
      <c r="J525" t="s">
        <v>1729</v>
      </c>
      <c r="K525" t="s">
        <v>4627</v>
      </c>
      <c r="L525" t="s">
        <v>32</v>
      </c>
      <c r="M525" t="s">
        <v>3539</v>
      </c>
      <c r="N525" t="s">
        <v>2705</v>
      </c>
      <c r="O525">
        <v>59</v>
      </c>
      <c r="P525">
        <v>26549.410000000003</v>
      </c>
      <c r="Q525">
        <v>26549.410000000003</v>
      </c>
      <c r="R525">
        <v>0</v>
      </c>
      <c r="S525">
        <v>13274.41</v>
      </c>
      <c r="T525">
        <v>60.18</v>
      </c>
      <c r="U525">
        <f>P525-(S525+T525)</f>
        <v>13214.820000000003</v>
      </c>
      <c r="V525" t="s">
        <v>3527</v>
      </c>
      <c r="W525" t="s">
        <v>7160</v>
      </c>
      <c r="X525" t="s">
        <v>7187</v>
      </c>
      <c r="Y525" t="s">
        <v>7093</v>
      </c>
      <c r="Z525" t="s">
        <v>7113</v>
      </c>
      <c r="AA525" t="s">
        <v>24288</v>
      </c>
    </row>
    <row r="526" spans="1:27" x14ac:dyDescent="0.25">
      <c r="A526">
        <v>525</v>
      </c>
      <c r="B526" t="s">
        <v>15036</v>
      </c>
      <c r="C526" s="2">
        <v>40987</v>
      </c>
      <c r="D526" s="2">
        <v>40988</v>
      </c>
      <c r="E526" t="s">
        <v>58</v>
      </c>
      <c r="F526" t="s">
        <v>47</v>
      </c>
      <c r="G526" t="s">
        <v>1728</v>
      </c>
      <c r="H526" t="s">
        <v>3560</v>
      </c>
      <c r="I526" t="s">
        <v>7175</v>
      </c>
      <c r="J526" t="s">
        <v>1729</v>
      </c>
      <c r="K526" t="s">
        <v>3960</v>
      </c>
      <c r="L526" t="s">
        <v>19</v>
      </c>
      <c r="M526" t="s">
        <v>3531</v>
      </c>
      <c r="N526" t="s">
        <v>2524</v>
      </c>
      <c r="O526">
        <v>95</v>
      </c>
      <c r="P526">
        <v>39508.599999999991</v>
      </c>
      <c r="Q526">
        <v>39508.599999999991</v>
      </c>
      <c r="R526">
        <v>0</v>
      </c>
      <c r="S526">
        <v>1975.05</v>
      </c>
      <c r="T526">
        <v>96.9</v>
      </c>
      <c r="U526">
        <f>P526-(S526+T526)</f>
        <v>37436.649999999994</v>
      </c>
      <c r="V526" t="s">
        <v>3527</v>
      </c>
      <c r="W526" t="s">
        <v>7160</v>
      </c>
      <c r="X526" t="s">
        <v>7187</v>
      </c>
      <c r="Y526" t="s">
        <v>7189</v>
      </c>
      <c r="Z526" t="s">
        <v>7115</v>
      </c>
      <c r="AA526" t="s">
        <v>24288</v>
      </c>
    </row>
    <row r="527" spans="1:27" x14ac:dyDescent="0.25">
      <c r="A527">
        <v>526</v>
      </c>
      <c r="B527" t="s">
        <v>15037</v>
      </c>
      <c r="C527" s="2">
        <v>40987</v>
      </c>
      <c r="D527" s="2">
        <v>40993</v>
      </c>
      <c r="E527" t="s">
        <v>16</v>
      </c>
      <c r="F527" t="s">
        <v>42</v>
      </c>
      <c r="G527" t="s">
        <v>1728</v>
      </c>
      <c r="H527" t="s">
        <v>3560</v>
      </c>
      <c r="I527" t="s">
        <v>7175</v>
      </c>
      <c r="J527" t="s">
        <v>1729</v>
      </c>
      <c r="K527" t="s">
        <v>4420</v>
      </c>
      <c r="L527" t="s">
        <v>32</v>
      </c>
      <c r="M527" t="s">
        <v>3540</v>
      </c>
      <c r="N527" t="s">
        <v>2589</v>
      </c>
      <c r="O527">
        <v>4</v>
      </c>
      <c r="P527">
        <v>604.76800000000003</v>
      </c>
      <c r="Q527">
        <v>755.96</v>
      </c>
      <c r="R527">
        <v>0.2</v>
      </c>
      <c r="S527">
        <v>254</v>
      </c>
      <c r="T527">
        <v>39.869999999999997</v>
      </c>
      <c r="U527">
        <f>P527-(S527+T527)</f>
        <v>310.89800000000002</v>
      </c>
      <c r="V527" t="s">
        <v>3529</v>
      </c>
      <c r="W527" t="s">
        <v>7160</v>
      </c>
      <c r="X527" t="s">
        <v>7187</v>
      </c>
      <c r="Y527" t="s">
        <v>7093</v>
      </c>
      <c r="Z527" t="s">
        <v>7113</v>
      </c>
      <c r="AA527" t="s">
        <v>24103</v>
      </c>
    </row>
    <row r="528" spans="1:27" x14ac:dyDescent="0.25">
      <c r="A528">
        <v>527</v>
      </c>
      <c r="B528" t="s">
        <v>15038</v>
      </c>
      <c r="C528" s="2">
        <v>40987</v>
      </c>
      <c r="D528" s="2">
        <v>40988</v>
      </c>
      <c r="E528" t="s">
        <v>58</v>
      </c>
      <c r="F528" t="s">
        <v>47</v>
      </c>
      <c r="G528" t="s">
        <v>1728</v>
      </c>
      <c r="H528" t="s">
        <v>3560</v>
      </c>
      <c r="I528" t="s">
        <v>7175</v>
      </c>
      <c r="J528" t="s">
        <v>1729</v>
      </c>
      <c r="K528" t="s">
        <v>4628</v>
      </c>
      <c r="L528" t="s">
        <v>19</v>
      </c>
      <c r="M528" t="s">
        <v>102</v>
      </c>
      <c r="N528" t="s">
        <v>2460</v>
      </c>
      <c r="O528">
        <v>88</v>
      </c>
      <c r="P528">
        <v>9226.7999999999993</v>
      </c>
      <c r="Q528">
        <v>9226.7999999999993</v>
      </c>
      <c r="R528">
        <v>0</v>
      </c>
      <c r="S528">
        <v>276.32</v>
      </c>
      <c r="T528">
        <v>89.76</v>
      </c>
      <c r="U528">
        <f>P528-(S528+T528)</f>
        <v>8860.7199999999993</v>
      </c>
      <c r="V528" t="s">
        <v>3527</v>
      </c>
      <c r="W528" t="s">
        <v>7160</v>
      </c>
      <c r="X528" t="s">
        <v>7187</v>
      </c>
      <c r="Y528" t="s">
        <v>7093</v>
      </c>
      <c r="Z528" t="s">
        <v>7113</v>
      </c>
      <c r="AA528" t="s">
        <v>24288</v>
      </c>
    </row>
    <row r="529" spans="1:27" x14ac:dyDescent="0.25">
      <c r="A529">
        <v>528</v>
      </c>
      <c r="B529" t="s">
        <v>15039</v>
      </c>
      <c r="C529" s="2">
        <v>40987</v>
      </c>
      <c r="D529" s="2">
        <v>40988</v>
      </c>
      <c r="E529" t="s">
        <v>58</v>
      </c>
      <c r="F529" t="s">
        <v>47</v>
      </c>
      <c r="G529" t="s">
        <v>1728</v>
      </c>
      <c r="H529" t="s">
        <v>3560</v>
      </c>
      <c r="I529" t="s">
        <v>7175</v>
      </c>
      <c r="J529" t="s">
        <v>1729</v>
      </c>
      <c r="K529" t="s">
        <v>4627</v>
      </c>
      <c r="L529" t="s">
        <v>32</v>
      </c>
      <c r="M529" t="s">
        <v>3539</v>
      </c>
      <c r="N529" t="s">
        <v>2705</v>
      </c>
      <c r="O529">
        <v>57</v>
      </c>
      <c r="P529">
        <v>25649.430000000004</v>
      </c>
      <c r="Q529">
        <v>25649.430000000004</v>
      </c>
      <c r="R529">
        <v>0</v>
      </c>
      <c r="S529">
        <v>7694.43</v>
      </c>
      <c r="T529">
        <v>58.14</v>
      </c>
      <c r="U529">
        <f>P529-(S529+T529)</f>
        <v>17896.860000000004</v>
      </c>
      <c r="V529" t="s">
        <v>3527</v>
      </c>
      <c r="W529" t="s">
        <v>7160</v>
      </c>
      <c r="X529" t="s">
        <v>7187</v>
      </c>
      <c r="Y529" t="s">
        <v>7095</v>
      </c>
      <c r="Z529" t="s">
        <v>7114</v>
      </c>
      <c r="AA529" t="s">
        <v>24047</v>
      </c>
    </row>
    <row r="530" spans="1:27" x14ac:dyDescent="0.25">
      <c r="A530">
        <v>529</v>
      </c>
      <c r="B530" t="s">
        <v>15040</v>
      </c>
      <c r="C530" s="2">
        <v>40987</v>
      </c>
      <c r="D530" s="2">
        <v>40988</v>
      </c>
      <c r="E530" t="s">
        <v>58</v>
      </c>
      <c r="F530" t="s">
        <v>47</v>
      </c>
      <c r="G530" t="s">
        <v>1728</v>
      </c>
      <c r="H530" t="s">
        <v>3560</v>
      </c>
      <c r="I530" t="s">
        <v>7175</v>
      </c>
      <c r="J530" t="s">
        <v>1729</v>
      </c>
      <c r="K530" t="s">
        <v>3960</v>
      </c>
      <c r="L530" t="s">
        <v>19</v>
      </c>
      <c r="M530" t="s">
        <v>3531</v>
      </c>
      <c r="N530" t="s">
        <v>2524</v>
      </c>
      <c r="O530">
        <v>82</v>
      </c>
      <c r="P530">
        <v>34102.159999999996</v>
      </c>
      <c r="Q530">
        <v>34102.159999999996</v>
      </c>
      <c r="R530">
        <v>0</v>
      </c>
      <c r="S530">
        <v>4432.92</v>
      </c>
      <c r="T530">
        <v>83.64</v>
      </c>
      <c r="U530">
        <f>P530-(S530+T530)</f>
        <v>29585.599999999995</v>
      </c>
      <c r="V530" t="s">
        <v>3527</v>
      </c>
      <c r="W530" t="s">
        <v>7160</v>
      </c>
      <c r="X530" t="s">
        <v>7187</v>
      </c>
      <c r="Y530" t="s">
        <v>7094</v>
      </c>
      <c r="Z530" t="s">
        <v>7115</v>
      </c>
      <c r="AA530" t="s">
        <v>24013</v>
      </c>
    </row>
    <row r="531" spans="1:27" x14ac:dyDescent="0.25">
      <c r="A531">
        <v>530</v>
      </c>
      <c r="B531" t="s">
        <v>15041</v>
      </c>
      <c r="C531" s="2">
        <v>40987</v>
      </c>
      <c r="D531" s="2">
        <v>40993</v>
      </c>
      <c r="E531" t="s">
        <v>16</v>
      </c>
      <c r="F531" t="s">
        <v>42</v>
      </c>
      <c r="G531" t="s">
        <v>1728</v>
      </c>
      <c r="H531" t="s">
        <v>3560</v>
      </c>
      <c r="I531" t="s">
        <v>7175</v>
      </c>
      <c r="J531" t="s">
        <v>1729</v>
      </c>
      <c r="K531" t="s">
        <v>4420</v>
      </c>
      <c r="L531" t="s">
        <v>32</v>
      </c>
      <c r="M531" t="s">
        <v>3540</v>
      </c>
      <c r="N531" t="s">
        <v>2589</v>
      </c>
      <c r="O531">
        <v>4</v>
      </c>
      <c r="P531">
        <v>604.76800000000003</v>
      </c>
      <c r="Q531">
        <v>755.96</v>
      </c>
      <c r="R531">
        <v>0.2</v>
      </c>
      <c r="S531">
        <v>260.04000000000002</v>
      </c>
      <c r="T531">
        <v>39.869999999999997</v>
      </c>
      <c r="U531">
        <f>P531-(S531+T531)</f>
        <v>304.858</v>
      </c>
      <c r="V531" t="s">
        <v>3529</v>
      </c>
      <c r="W531" t="s">
        <v>7160</v>
      </c>
      <c r="X531" t="s">
        <v>7187</v>
      </c>
      <c r="Y531" t="s">
        <v>7093</v>
      </c>
      <c r="Z531" t="s">
        <v>7113</v>
      </c>
      <c r="AA531" t="s">
        <v>24124</v>
      </c>
    </row>
    <row r="532" spans="1:27" x14ac:dyDescent="0.25">
      <c r="A532">
        <v>531</v>
      </c>
      <c r="B532" t="s">
        <v>15042</v>
      </c>
      <c r="C532" s="2">
        <v>40987</v>
      </c>
      <c r="D532" s="2">
        <v>40988</v>
      </c>
      <c r="E532" t="s">
        <v>58</v>
      </c>
      <c r="F532" t="s">
        <v>47</v>
      </c>
      <c r="G532" t="s">
        <v>1867</v>
      </c>
      <c r="H532" t="s">
        <v>3560</v>
      </c>
      <c r="I532" t="s">
        <v>7175</v>
      </c>
      <c r="J532" t="s">
        <v>39</v>
      </c>
      <c r="K532" t="s">
        <v>4627</v>
      </c>
      <c r="L532" t="s">
        <v>32</v>
      </c>
      <c r="M532" t="s">
        <v>3539</v>
      </c>
      <c r="N532" t="s">
        <v>2705</v>
      </c>
      <c r="O532">
        <v>88</v>
      </c>
      <c r="P532">
        <v>39599.120000000003</v>
      </c>
      <c r="Q532">
        <v>39599.120000000003</v>
      </c>
      <c r="R532">
        <v>0</v>
      </c>
      <c r="S532">
        <v>13463.12</v>
      </c>
      <c r="T532">
        <v>89.76</v>
      </c>
      <c r="U532">
        <f>P532-(S532+T532)</f>
        <v>26046.240000000002</v>
      </c>
      <c r="V532" t="s">
        <v>3527</v>
      </c>
      <c r="W532" t="s">
        <v>7163</v>
      </c>
      <c r="X532" t="s">
        <v>7188</v>
      </c>
      <c r="Y532" t="s">
        <v>7094</v>
      </c>
      <c r="Z532" t="s">
        <v>7117</v>
      </c>
      <c r="AA532" t="s">
        <v>24041</v>
      </c>
    </row>
    <row r="533" spans="1:27" x14ac:dyDescent="0.25">
      <c r="A533">
        <v>532</v>
      </c>
      <c r="B533" t="s">
        <v>15043</v>
      </c>
      <c r="C533" s="2">
        <v>40987</v>
      </c>
      <c r="D533" s="2">
        <v>40988</v>
      </c>
      <c r="E533" t="s">
        <v>58</v>
      </c>
      <c r="F533" t="s">
        <v>47</v>
      </c>
      <c r="G533" t="s">
        <v>1867</v>
      </c>
      <c r="H533" t="s">
        <v>3560</v>
      </c>
      <c r="I533" t="s">
        <v>7175</v>
      </c>
      <c r="J533" t="s">
        <v>39</v>
      </c>
      <c r="K533" t="s">
        <v>3960</v>
      </c>
      <c r="L533" t="s">
        <v>19</v>
      </c>
      <c r="M533" t="s">
        <v>3531</v>
      </c>
      <c r="N533" t="s">
        <v>2524</v>
      </c>
      <c r="O533">
        <v>61</v>
      </c>
      <c r="P533">
        <v>25368.679999999997</v>
      </c>
      <c r="Q533">
        <v>25368.679999999997</v>
      </c>
      <c r="R533">
        <v>0</v>
      </c>
      <c r="S533">
        <v>2282.62</v>
      </c>
      <c r="T533">
        <v>62.22</v>
      </c>
      <c r="U533">
        <f>P533-(S533+T533)</f>
        <v>23023.839999999997</v>
      </c>
      <c r="V533" t="s">
        <v>3527</v>
      </c>
      <c r="W533" t="s">
        <v>7163</v>
      </c>
      <c r="X533" t="s">
        <v>7188</v>
      </c>
      <c r="Y533" t="s">
        <v>7189</v>
      </c>
      <c r="Z533" t="s">
        <v>7117</v>
      </c>
      <c r="AA533" t="s">
        <v>24288</v>
      </c>
    </row>
    <row r="534" spans="1:27" x14ac:dyDescent="0.25">
      <c r="A534">
        <v>533</v>
      </c>
      <c r="B534" t="s">
        <v>7230</v>
      </c>
      <c r="C534" s="2">
        <v>40987</v>
      </c>
      <c r="D534" s="2">
        <v>40991</v>
      </c>
      <c r="E534" t="s">
        <v>16</v>
      </c>
      <c r="F534" t="s">
        <v>47</v>
      </c>
      <c r="G534" t="s">
        <v>51</v>
      </c>
      <c r="H534" t="s">
        <v>17</v>
      </c>
      <c r="I534" t="s">
        <v>7084</v>
      </c>
      <c r="J534" t="s">
        <v>18</v>
      </c>
      <c r="K534" t="s">
        <v>6481</v>
      </c>
      <c r="L534" t="s">
        <v>19</v>
      </c>
      <c r="M534" t="s">
        <v>3531</v>
      </c>
      <c r="N534" t="s">
        <v>1159</v>
      </c>
      <c r="O534">
        <v>60</v>
      </c>
      <c r="P534">
        <v>700.8</v>
      </c>
      <c r="Q534">
        <v>700.8</v>
      </c>
      <c r="R534">
        <v>0</v>
      </c>
      <c r="S534">
        <v>27.6</v>
      </c>
      <c r="T534">
        <v>51</v>
      </c>
      <c r="U534">
        <f>P534-(S534+T534)</f>
        <v>622.19999999999993</v>
      </c>
      <c r="V534" t="s">
        <v>3529</v>
      </c>
      <c r="W534" t="s">
        <v>7172</v>
      </c>
      <c r="X534" t="s">
        <v>7187</v>
      </c>
      <c r="Y534" t="s">
        <v>7093</v>
      </c>
      <c r="Z534" t="s">
        <v>7126</v>
      </c>
      <c r="AA534" t="s">
        <v>24288</v>
      </c>
    </row>
    <row r="535" spans="1:27" x14ac:dyDescent="0.25">
      <c r="A535">
        <v>534</v>
      </c>
      <c r="B535" t="s">
        <v>15044</v>
      </c>
      <c r="C535" s="2">
        <v>40988</v>
      </c>
      <c r="D535" s="2">
        <v>40990</v>
      </c>
      <c r="E535" t="s">
        <v>53</v>
      </c>
      <c r="F535" t="s">
        <v>7217</v>
      </c>
      <c r="G535" t="s">
        <v>1916</v>
      </c>
      <c r="H535" t="s">
        <v>3560</v>
      </c>
      <c r="I535" t="s">
        <v>7175</v>
      </c>
      <c r="J535" t="s">
        <v>1757</v>
      </c>
      <c r="K535" t="s">
        <v>4908</v>
      </c>
      <c r="L535" t="s">
        <v>32</v>
      </c>
      <c r="M535" t="s">
        <v>3541</v>
      </c>
      <c r="N535" t="s">
        <v>2271</v>
      </c>
      <c r="O535">
        <v>16</v>
      </c>
      <c r="P535">
        <v>254.88</v>
      </c>
      <c r="Q535">
        <v>254.88</v>
      </c>
      <c r="R535">
        <v>0</v>
      </c>
      <c r="S535">
        <v>71.36</v>
      </c>
      <c r="T535">
        <v>21.12</v>
      </c>
      <c r="U535">
        <f>P535-(S535+T535)</f>
        <v>162.39999999999998</v>
      </c>
      <c r="V535" t="s">
        <v>3527</v>
      </c>
      <c r="W535" t="s">
        <v>7167</v>
      </c>
      <c r="X535" t="s">
        <v>7188</v>
      </c>
      <c r="Y535" t="s">
        <v>7094</v>
      </c>
      <c r="Z535" t="s">
        <v>7121</v>
      </c>
      <c r="AA535" t="s">
        <v>24225</v>
      </c>
    </row>
    <row r="536" spans="1:27" x14ac:dyDescent="0.25">
      <c r="A536">
        <v>535</v>
      </c>
      <c r="B536" t="s">
        <v>15045</v>
      </c>
      <c r="C536" s="2">
        <v>40988</v>
      </c>
      <c r="D536" s="2">
        <v>40990</v>
      </c>
      <c r="E536" t="s">
        <v>53</v>
      </c>
      <c r="F536" t="s">
        <v>7217</v>
      </c>
      <c r="G536" t="s">
        <v>1728</v>
      </c>
      <c r="H536" t="s">
        <v>3560</v>
      </c>
      <c r="I536" t="s">
        <v>7175</v>
      </c>
      <c r="J536" t="s">
        <v>1729</v>
      </c>
      <c r="K536" t="s">
        <v>4315</v>
      </c>
      <c r="L536" t="s">
        <v>19</v>
      </c>
      <c r="M536" t="s">
        <v>3531</v>
      </c>
      <c r="N536" t="s">
        <v>2984</v>
      </c>
      <c r="O536">
        <v>12</v>
      </c>
      <c r="P536">
        <v>117.21600000000001</v>
      </c>
      <c r="Q536">
        <v>146.52000000000001</v>
      </c>
      <c r="R536">
        <v>0.2</v>
      </c>
      <c r="S536">
        <v>14.04</v>
      </c>
      <c r="T536">
        <v>21.06</v>
      </c>
      <c r="U536">
        <f>P536-(S536+T536)</f>
        <v>82.116000000000014</v>
      </c>
      <c r="V536" t="s">
        <v>3527</v>
      </c>
      <c r="W536" t="s">
        <v>7160</v>
      </c>
      <c r="X536" t="s">
        <v>7187</v>
      </c>
      <c r="Y536" t="s">
        <v>7094</v>
      </c>
      <c r="Z536" t="s">
        <v>7115</v>
      </c>
      <c r="AA536" t="s">
        <v>24261</v>
      </c>
    </row>
    <row r="537" spans="1:27" x14ac:dyDescent="0.25">
      <c r="A537">
        <v>536</v>
      </c>
      <c r="B537" t="s">
        <v>15046</v>
      </c>
      <c r="C537" s="2">
        <v>40988</v>
      </c>
      <c r="D537" s="2">
        <v>40990</v>
      </c>
      <c r="E537" t="s">
        <v>53</v>
      </c>
      <c r="F537" t="s">
        <v>7217</v>
      </c>
      <c r="G537" t="s">
        <v>1728</v>
      </c>
      <c r="H537" t="s">
        <v>3560</v>
      </c>
      <c r="I537" t="s">
        <v>7175</v>
      </c>
      <c r="J537" t="s">
        <v>1729</v>
      </c>
      <c r="K537" t="s">
        <v>4315</v>
      </c>
      <c r="L537" t="s">
        <v>19</v>
      </c>
      <c r="M537" t="s">
        <v>3531</v>
      </c>
      <c r="N537" t="s">
        <v>2984</v>
      </c>
      <c r="O537">
        <v>15</v>
      </c>
      <c r="P537">
        <v>146.52000000000001</v>
      </c>
      <c r="Q537">
        <v>183.15</v>
      </c>
      <c r="R537">
        <v>0.2</v>
      </c>
      <c r="S537">
        <v>11.700000000000001</v>
      </c>
      <c r="T537">
        <v>26.33</v>
      </c>
      <c r="U537">
        <f>P537-(S537+T537)</f>
        <v>108.49000000000001</v>
      </c>
      <c r="V537" t="s">
        <v>3527</v>
      </c>
      <c r="W537" t="s">
        <v>7160</v>
      </c>
      <c r="X537" t="s">
        <v>7187</v>
      </c>
      <c r="Y537" t="s">
        <v>7093</v>
      </c>
      <c r="Z537" t="s">
        <v>7113</v>
      </c>
      <c r="AA537" t="s">
        <v>24288</v>
      </c>
    </row>
    <row r="538" spans="1:27" x14ac:dyDescent="0.25">
      <c r="A538">
        <v>537</v>
      </c>
      <c r="B538" t="s">
        <v>7231</v>
      </c>
      <c r="C538" s="2">
        <v>40990</v>
      </c>
      <c r="D538" s="2">
        <v>40995</v>
      </c>
      <c r="E538" t="s">
        <v>16</v>
      </c>
      <c r="F538" t="s">
        <v>42</v>
      </c>
      <c r="G538" t="s">
        <v>51</v>
      </c>
      <c r="H538" t="s">
        <v>17</v>
      </c>
      <c r="I538" t="s">
        <v>7084</v>
      </c>
      <c r="J538" t="s">
        <v>18</v>
      </c>
      <c r="K538" t="s">
        <v>6970</v>
      </c>
      <c r="L538" t="s">
        <v>32</v>
      </c>
      <c r="M538" t="s">
        <v>3540</v>
      </c>
      <c r="N538" t="s">
        <v>1647</v>
      </c>
      <c r="O538">
        <v>4</v>
      </c>
      <c r="P538">
        <v>412.48</v>
      </c>
      <c r="Q538">
        <v>412.48</v>
      </c>
      <c r="R538">
        <v>0</v>
      </c>
      <c r="S538">
        <v>152.6</v>
      </c>
      <c r="T538">
        <v>35.82</v>
      </c>
      <c r="U538">
        <f>P538-(S538+T538)</f>
        <v>224.06000000000003</v>
      </c>
      <c r="V538" t="s">
        <v>3529</v>
      </c>
      <c r="W538" t="s">
        <v>7172</v>
      </c>
      <c r="X538" t="s">
        <v>7187</v>
      </c>
      <c r="Y538" t="s">
        <v>7093</v>
      </c>
      <c r="Z538" t="s">
        <v>7126</v>
      </c>
      <c r="AA538" t="s">
        <v>24288</v>
      </c>
    </row>
    <row r="539" spans="1:27" x14ac:dyDescent="0.25">
      <c r="A539">
        <v>538</v>
      </c>
      <c r="B539" t="s">
        <v>7232</v>
      </c>
      <c r="C539" s="2">
        <v>40990</v>
      </c>
      <c r="D539" s="2">
        <v>40995</v>
      </c>
      <c r="E539" t="s">
        <v>16</v>
      </c>
      <c r="F539" t="s">
        <v>42</v>
      </c>
      <c r="G539" t="s">
        <v>51</v>
      </c>
      <c r="H539" t="s">
        <v>17</v>
      </c>
      <c r="I539" t="s">
        <v>7084</v>
      </c>
      <c r="J539" t="s">
        <v>18</v>
      </c>
      <c r="K539" t="s">
        <v>5940</v>
      </c>
      <c r="L539" t="s">
        <v>19</v>
      </c>
      <c r="M539" t="s">
        <v>3536</v>
      </c>
      <c r="N539" t="s">
        <v>581</v>
      </c>
      <c r="O539">
        <v>3</v>
      </c>
      <c r="P539">
        <v>87.839999999999989</v>
      </c>
      <c r="Q539">
        <v>87.839999999999989</v>
      </c>
      <c r="R539">
        <v>0</v>
      </c>
      <c r="S539">
        <v>13.169999999999998</v>
      </c>
      <c r="T539">
        <v>5.66</v>
      </c>
      <c r="U539">
        <f>P539-(S539+T539)</f>
        <v>69.009999999999991</v>
      </c>
      <c r="V539" t="s">
        <v>3529</v>
      </c>
      <c r="W539" t="s">
        <v>7172</v>
      </c>
      <c r="X539" t="s">
        <v>7187</v>
      </c>
      <c r="Y539" t="s">
        <v>7093</v>
      </c>
      <c r="Z539" t="s">
        <v>7126</v>
      </c>
      <c r="AA539" t="s">
        <v>24288</v>
      </c>
    </row>
    <row r="540" spans="1:27" x14ac:dyDescent="0.25">
      <c r="A540">
        <v>539</v>
      </c>
      <c r="B540" t="s">
        <v>7233</v>
      </c>
      <c r="C540" s="2">
        <v>40990</v>
      </c>
      <c r="D540" s="2">
        <v>40995</v>
      </c>
      <c r="E540" t="s">
        <v>16</v>
      </c>
      <c r="F540" t="s">
        <v>42</v>
      </c>
      <c r="G540" t="s">
        <v>51</v>
      </c>
      <c r="H540" t="s">
        <v>17</v>
      </c>
      <c r="I540" t="s">
        <v>7084</v>
      </c>
      <c r="J540" t="s">
        <v>18</v>
      </c>
      <c r="K540" t="s">
        <v>6208</v>
      </c>
      <c r="L540" t="s">
        <v>32</v>
      </c>
      <c r="M540" t="s">
        <v>3541</v>
      </c>
      <c r="N540" t="s">
        <v>870</v>
      </c>
      <c r="O540">
        <v>2</v>
      </c>
      <c r="P540">
        <v>111.84000000000002</v>
      </c>
      <c r="Q540">
        <v>111.84000000000002</v>
      </c>
      <c r="R540">
        <v>0</v>
      </c>
      <c r="S540">
        <v>35.78</v>
      </c>
      <c r="T540">
        <v>4.8</v>
      </c>
      <c r="U540">
        <f>P540-(S540+T540)</f>
        <v>71.260000000000019</v>
      </c>
      <c r="V540" t="s">
        <v>3529</v>
      </c>
      <c r="W540" t="s">
        <v>7172</v>
      </c>
      <c r="X540" t="s">
        <v>7187</v>
      </c>
      <c r="Y540" t="s">
        <v>7094</v>
      </c>
      <c r="Z540" t="s">
        <v>7126</v>
      </c>
      <c r="AA540" t="s">
        <v>23901</v>
      </c>
    </row>
    <row r="541" spans="1:27" x14ac:dyDescent="0.25">
      <c r="A541">
        <v>540</v>
      </c>
      <c r="B541" t="s">
        <v>7234</v>
      </c>
      <c r="C541" s="2">
        <v>40990</v>
      </c>
      <c r="D541" s="2">
        <v>40995</v>
      </c>
      <c r="E541" t="s">
        <v>16</v>
      </c>
      <c r="F541" t="s">
        <v>42</v>
      </c>
      <c r="G541" t="s">
        <v>51</v>
      </c>
      <c r="H541" t="s">
        <v>17</v>
      </c>
      <c r="I541" t="s">
        <v>7084</v>
      </c>
      <c r="J541" t="s">
        <v>18</v>
      </c>
      <c r="K541" t="s">
        <v>6832</v>
      </c>
      <c r="L541" t="s">
        <v>19</v>
      </c>
      <c r="M541" t="s">
        <v>29</v>
      </c>
      <c r="N541" t="s">
        <v>1510</v>
      </c>
      <c r="O541">
        <v>5</v>
      </c>
      <c r="P541">
        <v>86</v>
      </c>
      <c r="Q541">
        <v>86</v>
      </c>
      <c r="R541">
        <v>0</v>
      </c>
      <c r="S541">
        <v>2.5499999999999998</v>
      </c>
      <c r="T541">
        <v>2.14</v>
      </c>
      <c r="U541">
        <f>P541-(S541+T541)</f>
        <v>81.31</v>
      </c>
      <c r="V541" t="s">
        <v>3529</v>
      </c>
      <c r="W541" t="s">
        <v>7172</v>
      </c>
      <c r="X541" t="s">
        <v>7187</v>
      </c>
      <c r="Y541" t="s">
        <v>7095</v>
      </c>
      <c r="Z541" t="s">
        <v>7126</v>
      </c>
      <c r="AA541" t="s">
        <v>23896</v>
      </c>
    </row>
    <row r="542" spans="1:27" x14ac:dyDescent="0.25">
      <c r="A542">
        <v>541</v>
      </c>
      <c r="B542" t="s">
        <v>7235</v>
      </c>
      <c r="C542" s="2">
        <v>40990</v>
      </c>
      <c r="D542" s="2">
        <v>40995</v>
      </c>
      <c r="E542" t="s">
        <v>16</v>
      </c>
      <c r="F542" t="s">
        <v>42</v>
      </c>
      <c r="G542" t="s">
        <v>51</v>
      </c>
      <c r="H542" t="s">
        <v>17</v>
      </c>
      <c r="I542" t="s">
        <v>7084</v>
      </c>
      <c r="J542" t="s">
        <v>18</v>
      </c>
      <c r="K542" t="s">
        <v>6744</v>
      </c>
      <c r="L542" t="s">
        <v>19</v>
      </c>
      <c r="M542" t="s">
        <v>3536</v>
      </c>
      <c r="N542" t="s">
        <v>1423</v>
      </c>
      <c r="O542">
        <v>4</v>
      </c>
      <c r="P542">
        <v>59.44</v>
      </c>
      <c r="Q542">
        <v>59.44</v>
      </c>
      <c r="R542">
        <v>0</v>
      </c>
      <c r="S542">
        <v>1.1599999999999999</v>
      </c>
      <c r="T542">
        <v>4.4000000000000004</v>
      </c>
      <c r="U542">
        <f>P542-(S542+T542)</f>
        <v>53.879999999999995</v>
      </c>
      <c r="V542" t="s">
        <v>3529</v>
      </c>
      <c r="W542" t="s">
        <v>7172</v>
      </c>
      <c r="X542" t="s">
        <v>7187</v>
      </c>
      <c r="Y542" t="s">
        <v>7093</v>
      </c>
      <c r="Z542" t="s">
        <v>7126</v>
      </c>
      <c r="AA542" t="s">
        <v>24288</v>
      </c>
    </row>
    <row r="543" spans="1:27" x14ac:dyDescent="0.25">
      <c r="A543">
        <v>542</v>
      </c>
      <c r="B543" t="s">
        <v>7236</v>
      </c>
      <c r="C543" s="2">
        <v>40990</v>
      </c>
      <c r="D543" s="2">
        <v>40995</v>
      </c>
      <c r="E543" t="s">
        <v>16</v>
      </c>
      <c r="F543" t="s">
        <v>42</v>
      </c>
      <c r="G543" t="s">
        <v>51</v>
      </c>
      <c r="H543" t="s">
        <v>17</v>
      </c>
      <c r="I543" t="s">
        <v>7084</v>
      </c>
      <c r="J543" t="s">
        <v>18</v>
      </c>
      <c r="K543" t="s">
        <v>6175</v>
      </c>
      <c r="L543" t="s">
        <v>19</v>
      </c>
      <c r="M543" t="s">
        <v>3531</v>
      </c>
      <c r="N543" t="s">
        <v>835</v>
      </c>
      <c r="O543">
        <v>5</v>
      </c>
      <c r="P543">
        <v>37.5</v>
      </c>
      <c r="Q543">
        <v>37.5</v>
      </c>
      <c r="R543">
        <v>0</v>
      </c>
      <c r="S543">
        <v>4.8499999999999996</v>
      </c>
      <c r="T543">
        <v>1.43</v>
      </c>
      <c r="U543">
        <f>P543-(S543+T543)</f>
        <v>31.22</v>
      </c>
      <c r="V543" t="s">
        <v>3529</v>
      </c>
      <c r="W543" t="s">
        <v>7172</v>
      </c>
      <c r="X543" t="s">
        <v>7187</v>
      </c>
      <c r="Y543" t="s">
        <v>7093</v>
      </c>
      <c r="Z543" t="s">
        <v>7126</v>
      </c>
      <c r="AA543" t="s">
        <v>24288</v>
      </c>
    </row>
    <row r="544" spans="1:27" x14ac:dyDescent="0.25">
      <c r="A544">
        <v>543</v>
      </c>
      <c r="B544" t="s">
        <v>7237</v>
      </c>
      <c r="C544" s="2">
        <v>40990</v>
      </c>
      <c r="D544" s="2">
        <v>40995</v>
      </c>
      <c r="E544" t="s">
        <v>16</v>
      </c>
      <c r="F544" t="s">
        <v>42</v>
      </c>
      <c r="G544" t="s">
        <v>51</v>
      </c>
      <c r="H544" t="s">
        <v>17</v>
      </c>
      <c r="I544" t="s">
        <v>7084</v>
      </c>
      <c r="J544" t="s">
        <v>18</v>
      </c>
      <c r="K544" t="s">
        <v>6199</v>
      </c>
      <c r="L544" t="s">
        <v>19</v>
      </c>
      <c r="M544" t="s">
        <v>29</v>
      </c>
      <c r="N544" t="s">
        <v>860</v>
      </c>
      <c r="O544">
        <v>1</v>
      </c>
      <c r="P544">
        <v>14.940000000000003</v>
      </c>
      <c r="Q544">
        <v>14.940000000000003</v>
      </c>
      <c r="R544">
        <v>0</v>
      </c>
      <c r="S544">
        <v>0.28999999999999998</v>
      </c>
      <c r="T544">
        <v>0.38</v>
      </c>
      <c r="U544">
        <f>P544-(S544+T544)</f>
        <v>14.270000000000003</v>
      </c>
      <c r="V544" t="s">
        <v>3529</v>
      </c>
      <c r="W544" t="s">
        <v>7172</v>
      </c>
      <c r="X544" t="s">
        <v>7187</v>
      </c>
      <c r="Y544" t="s">
        <v>7189</v>
      </c>
      <c r="Z544" t="s">
        <v>7126</v>
      </c>
      <c r="AA544" t="s">
        <v>24288</v>
      </c>
    </row>
    <row r="545" spans="1:27" x14ac:dyDescent="0.25">
      <c r="A545">
        <v>544</v>
      </c>
      <c r="B545" t="s">
        <v>7238</v>
      </c>
      <c r="C545" s="2">
        <v>40990</v>
      </c>
      <c r="D545" s="2">
        <v>40995</v>
      </c>
      <c r="E545" t="s">
        <v>16</v>
      </c>
      <c r="F545" t="s">
        <v>42</v>
      </c>
      <c r="G545" t="s">
        <v>51</v>
      </c>
      <c r="H545" t="s">
        <v>17</v>
      </c>
      <c r="I545" t="s">
        <v>7084</v>
      </c>
      <c r="J545" t="s">
        <v>18</v>
      </c>
      <c r="K545" t="s">
        <v>6509</v>
      </c>
      <c r="L545" t="s">
        <v>19</v>
      </c>
      <c r="M545" t="s">
        <v>20</v>
      </c>
      <c r="N545" t="s">
        <v>1188</v>
      </c>
      <c r="O545">
        <v>1</v>
      </c>
      <c r="P545">
        <v>2.78</v>
      </c>
      <c r="Q545">
        <v>2.78</v>
      </c>
      <c r="R545">
        <v>0</v>
      </c>
      <c r="S545">
        <v>0.22</v>
      </c>
      <c r="T545">
        <v>0.17</v>
      </c>
      <c r="U545">
        <f>P545-(S545+T545)</f>
        <v>2.3899999999999997</v>
      </c>
      <c r="V545" t="s">
        <v>3529</v>
      </c>
      <c r="W545" t="s">
        <v>7172</v>
      </c>
      <c r="X545" t="s">
        <v>7187</v>
      </c>
      <c r="Y545" t="s">
        <v>7094</v>
      </c>
      <c r="Z545" t="s">
        <v>7126</v>
      </c>
      <c r="AA545" t="s">
        <v>23896</v>
      </c>
    </row>
    <row r="546" spans="1:27" x14ac:dyDescent="0.25">
      <c r="A546">
        <v>545</v>
      </c>
      <c r="B546" t="s">
        <v>7239</v>
      </c>
      <c r="C546" s="2">
        <v>40990</v>
      </c>
      <c r="D546" s="2">
        <v>40995</v>
      </c>
      <c r="E546" t="s">
        <v>16</v>
      </c>
      <c r="F546" t="s">
        <v>42</v>
      </c>
      <c r="G546" t="s">
        <v>51</v>
      </c>
      <c r="H546" t="s">
        <v>17</v>
      </c>
      <c r="I546" t="s">
        <v>7084</v>
      </c>
      <c r="J546" t="s">
        <v>18</v>
      </c>
      <c r="K546" t="s">
        <v>6121</v>
      </c>
      <c r="L546" t="s">
        <v>19</v>
      </c>
      <c r="M546" t="s">
        <v>3538</v>
      </c>
      <c r="N546" t="s">
        <v>779</v>
      </c>
      <c r="O546">
        <v>5</v>
      </c>
      <c r="P546">
        <v>16</v>
      </c>
      <c r="Q546">
        <v>16</v>
      </c>
      <c r="R546">
        <v>0</v>
      </c>
      <c r="S546">
        <v>0.95</v>
      </c>
      <c r="T546">
        <v>0.84</v>
      </c>
      <c r="U546">
        <f>P546-(S546+T546)</f>
        <v>14.21</v>
      </c>
      <c r="V546" t="s">
        <v>3529</v>
      </c>
      <c r="W546" t="s">
        <v>7172</v>
      </c>
      <c r="X546" t="s">
        <v>7187</v>
      </c>
      <c r="Y546" t="s">
        <v>7093</v>
      </c>
      <c r="Z546" t="s">
        <v>7126</v>
      </c>
      <c r="AA546" t="s">
        <v>24288</v>
      </c>
    </row>
    <row r="547" spans="1:27" x14ac:dyDescent="0.25">
      <c r="A547">
        <v>546</v>
      </c>
      <c r="B547" t="s">
        <v>15047</v>
      </c>
      <c r="C547" s="2">
        <v>40992</v>
      </c>
      <c r="D547" s="2">
        <v>40995</v>
      </c>
      <c r="E547" t="s">
        <v>53</v>
      </c>
      <c r="F547" t="s">
        <v>47</v>
      </c>
      <c r="G547" t="s">
        <v>1728</v>
      </c>
      <c r="H547" t="s">
        <v>3560</v>
      </c>
      <c r="I547" t="s">
        <v>7175</v>
      </c>
      <c r="J547" t="s">
        <v>1729</v>
      </c>
      <c r="K547" t="s">
        <v>4981</v>
      </c>
      <c r="L547" t="s">
        <v>23</v>
      </c>
      <c r="M547" t="s">
        <v>3532</v>
      </c>
      <c r="N547" t="s">
        <v>2016</v>
      </c>
      <c r="O547">
        <v>70</v>
      </c>
      <c r="P547">
        <v>656.6</v>
      </c>
      <c r="Q547">
        <v>656.6</v>
      </c>
      <c r="R547">
        <v>0</v>
      </c>
      <c r="S547">
        <v>157.5</v>
      </c>
      <c r="T547">
        <v>65.45</v>
      </c>
      <c r="U547">
        <f>P547-(S547+T547)</f>
        <v>433.65000000000003</v>
      </c>
      <c r="V547" t="s">
        <v>3527</v>
      </c>
      <c r="W547" t="s">
        <v>7160</v>
      </c>
      <c r="X547" t="s">
        <v>7187</v>
      </c>
      <c r="Y547" t="s">
        <v>7093</v>
      </c>
      <c r="Z547" t="s">
        <v>7113</v>
      </c>
      <c r="AA547" t="s">
        <v>24288</v>
      </c>
    </row>
    <row r="548" spans="1:27" x14ac:dyDescent="0.25">
      <c r="A548">
        <v>547</v>
      </c>
      <c r="B548" t="s">
        <v>15048</v>
      </c>
      <c r="C548" s="2">
        <v>40994</v>
      </c>
      <c r="D548" s="2">
        <v>40998</v>
      </c>
      <c r="E548" t="s">
        <v>16</v>
      </c>
      <c r="F548" t="s">
        <v>47</v>
      </c>
      <c r="G548" t="s">
        <v>1728</v>
      </c>
      <c r="H548" t="s">
        <v>3560</v>
      </c>
      <c r="I548" t="s">
        <v>7175</v>
      </c>
      <c r="J548" t="s">
        <v>1729</v>
      </c>
      <c r="K548" t="s">
        <v>3968</v>
      </c>
      <c r="L548" t="s">
        <v>23</v>
      </c>
      <c r="M548" t="s">
        <v>72</v>
      </c>
      <c r="N548" t="s">
        <v>3229</v>
      </c>
      <c r="O548">
        <v>60</v>
      </c>
      <c r="P548">
        <v>25452.6</v>
      </c>
      <c r="Q548">
        <v>25452.6</v>
      </c>
      <c r="R548">
        <v>0</v>
      </c>
      <c r="S548">
        <v>4835.4000000000005</v>
      </c>
      <c r="T548">
        <v>51</v>
      </c>
      <c r="U548">
        <f>P548-(S548+T548)</f>
        <v>20566.199999999997</v>
      </c>
      <c r="V548" t="s">
        <v>3529</v>
      </c>
      <c r="W548" t="s">
        <v>7160</v>
      </c>
      <c r="X548" t="s">
        <v>7187</v>
      </c>
      <c r="Y548" t="s">
        <v>7189</v>
      </c>
      <c r="Z548" t="s">
        <v>7113</v>
      </c>
      <c r="AA548" t="s">
        <v>24288</v>
      </c>
    </row>
    <row r="549" spans="1:27" x14ac:dyDescent="0.25">
      <c r="A549">
        <v>548</v>
      </c>
      <c r="B549" t="s">
        <v>15049</v>
      </c>
      <c r="C549" s="2">
        <v>40995</v>
      </c>
      <c r="D549" s="2">
        <v>41002</v>
      </c>
      <c r="E549" t="s">
        <v>16</v>
      </c>
      <c r="F549" t="s">
        <v>7217</v>
      </c>
      <c r="G549" t="s">
        <v>1728</v>
      </c>
      <c r="H549" t="s">
        <v>3560</v>
      </c>
      <c r="I549" t="s">
        <v>7175</v>
      </c>
      <c r="J549" t="s">
        <v>1729</v>
      </c>
      <c r="K549" t="s">
        <v>5293</v>
      </c>
      <c r="L549" t="s">
        <v>19</v>
      </c>
      <c r="M549" t="s">
        <v>3531</v>
      </c>
      <c r="N549" t="s">
        <v>2435</v>
      </c>
      <c r="O549">
        <v>16</v>
      </c>
      <c r="P549">
        <v>267.83999999999997</v>
      </c>
      <c r="Q549">
        <v>267.83999999999997</v>
      </c>
      <c r="R549">
        <v>0</v>
      </c>
      <c r="S549">
        <v>26.72</v>
      </c>
      <c r="T549">
        <v>33.74</v>
      </c>
      <c r="U549">
        <f>P549-(S549+T549)</f>
        <v>207.37999999999997</v>
      </c>
      <c r="V549" t="s">
        <v>3530</v>
      </c>
      <c r="W549" t="s">
        <v>7160</v>
      </c>
      <c r="X549" t="s">
        <v>7187</v>
      </c>
      <c r="Y549" t="s">
        <v>7189</v>
      </c>
      <c r="Z549" t="s">
        <v>7114</v>
      </c>
      <c r="AA549" t="s">
        <v>24288</v>
      </c>
    </row>
    <row r="550" spans="1:27" x14ac:dyDescent="0.25">
      <c r="A550">
        <v>549</v>
      </c>
      <c r="B550" t="s">
        <v>15050</v>
      </c>
      <c r="C550" s="2">
        <v>40995</v>
      </c>
      <c r="D550" s="2">
        <v>41002</v>
      </c>
      <c r="E550" t="s">
        <v>16</v>
      </c>
      <c r="F550" t="s">
        <v>7217</v>
      </c>
      <c r="G550" t="s">
        <v>1728</v>
      </c>
      <c r="H550" t="s">
        <v>3560</v>
      </c>
      <c r="I550" t="s">
        <v>7175</v>
      </c>
      <c r="J550" t="s">
        <v>1729</v>
      </c>
      <c r="K550" t="s">
        <v>5293</v>
      </c>
      <c r="L550" t="s">
        <v>19</v>
      </c>
      <c r="M550" t="s">
        <v>3531</v>
      </c>
      <c r="N550" t="s">
        <v>2435</v>
      </c>
      <c r="O550">
        <v>18</v>
      </c>
      <c r="P550">
        <v>301.32</v>
      </c>
      <c r="Q550">
        <v>301.32</v>
      </c>
      <c r="R550">
        <v>0</v>
      </c>
      <c r="S550">
        <v>18</v>
      </c>
      <c r="T550">
        <v>37.96</v>
      </c>
      <c r="U550">
        <f>P550-(S550+T550)</f>
        <v>245.35999999999999</v>
      </c>
      <c r="V550" t="s">
        <v>3530</v>
      </c>
      <c r="W550" t="s">
        <v>7160</v>
      </c>
      <c r="X550" t="s">
        <v>7187</v>
      </c>
      <c r="Y550" t="s">
        <v>7093</v>
      </c>
      <c r="Z550" t="s">
        <v>7113</v>
      </c>
      <c r="AA550" t="s">
        <v>24265</v>
      </c>
    </row>
    <row r="551" spans="1:27" x14ac:dyDescent="0.25">
      <c r="A551">
        <v>550</v>
      </c>
      <c r="B551" t="s">
        <v>7240</v>
      </c>
      <c r="C551" s="2">
        <v>40996</v>
      </c>
      <c r="D551" s="2">
        <v>41000</v>
      </c>
      <c r="E551" t="s">
        <v>16</v>
      </c>
      <c r="F551" t="s">
        <v>7217</v>
      </c>
      <c r="G551" t="s">
        <v>91</v>
      </c>
      <c r="H551" t="s">
        <v>17</v>
      </c>
      <c r="I551" t="s">
        <v>7084</v>
      </c>
      <c r="J551" t="s">
        <v>18</v>
      </c>
      <c r="K551" t="s">
        <v>6277</v>
      </c>
      <c r="L551" t="s">
        <v>32</v>
      </c>
      <c r="M551" t="s">
        <v>3540</v>
      </c>
      <c r="N551" t="s">
        <v>943</v>
      </c>
      <c r="O551">
        <v>22</v>
      </c>
      <c r="P551">
        <v>955.24000000000024</v>
      </c>
      <c r="Q551">
        <v>955.24000000000024</v>
      </c>
      <c r="R551">
        <v>0</v>
      </c>
      <c r="S551">
        <v>420.20000000000005</v>
      </c>
      <c r="T551">
        <v>81.599999999999994</v>
      </c>
      <c r="U551">
        <f>P551-(S551+T551)</f>
        <v>453.44000000000017</v>
      </c>
      <c r="V551" t="s">
        <v>3527</v>
      </c>
      <c r="W551" t="s">
        <v>7172</v>
      </c>
      <c r="X551" t="s">
        <v>7187</v>
      </c>
      <c r="Y551" t="s">
        <v>7094</v>
      </c>
      <c r="Z551" t="s">
        <v>7126</v>
      </c>
      <c r="AA551" t="s">
        <v>23921</v>
      </c>
    </row>
    <row r="552" spans="1:27" x14ac:dyDescent="0.25">
      <c r="A552">
        <v>551</v>
      </c>
      <c r="B552" t="s">
        <v>15051</v>
      </c>
      <c r="C552" s="2">
        <v>40997</v>
      </c>
      <c r="D552" s="2">
        <v>41003</v>
      </c>
      <c r="E552" t="s">
        <v>16</v>
      </c>
      <c r="F552" t="s">
        <v>7217</v>
      </c>
      <c r="G552" t="s">
        <v>1728</v>
      </c>
      <c r="H552" t="s">
        <v>3560</v>
      </c>
      <c r="I552" t="s">
        <v>7175</v>
      </c>
      <c r="J552" t="s">
        <v>1729</v>
      </c>
      <c r="K552" t="s">
        <v>5088</v>
      </c>
      <c r="L552" t="s">
        <v>19</v>
      </c>
      <c r="M552" t="s">
        <v>65</v>
      </c>
      <c r="N552" t="s">
        <v>3007</v>
      </c>
      <c r="O552">
        <v>24</v>
      </c>
      <c r="P552">
        <v>439.68</v>
      </c>
      <c r="Q552">
        <v>439.68</v>
      </c>
      <c r="R552">
        <v>0</v>
      </c>
      <c r="S552">
        <v>8.64</v>
      </c>
      <c r="T552">
        <v>35.68</v>
      </c>
      <c r="U552">
        <f>P552-(S552+T552)</f>
        <v>395.36</v>
      </c>
      <c r="V552" t="s">
        <v>3529</v>
      </c>
      <c r="W552" t="s">
        <v>7160</v>
      </c>
      <c r="X552" t="s">
        <v>7187</v>
      </c>
      <c r="Y552" t="s">
        <v>7094</v>
      </c>
      <c r="Z552" t="s">
        <v>7113</v>
      </c>
      <c r="AA552" t="s">
        <v>24186</v>
      </c>
    </row>
    <row r="553" spans="1:27" x14ac:dyDescent="0.25">
      <c r="A553">
        <v>552</v>
      </c>
      <c r="B553" t="s">
        <v>15052</v>
      </c>
      <c r="C553" s="2">
        <v>40998</v>
      </c>
      <c r="D553" s="2">
        <v>41002</v>
      </c>
      <c r="E553" t="s">
        <v>16</v>
      </c>
      <c r="F553" t="s">
        <v>7217</v>
      </c>
      <c r="G553" t="s">
        <v>1788</v>
      </c>
      <c r="H553" t="s">
        <v>3560</v>
      </c>
      <c r="I553" t="s">
        <v>7175</v>
      </c>
      <c r="J553" t="s">
        <v>1757</v>
      </c>
      <c r="K553" t="s">
        <v>4618</v>
      </c>
      <c r="L553" t="s">
        <v>19</v>
      </c>
      <c r="M553" t="s">
        <v>3533</v>
      </c>
      <c r="N553" t="s">
        <v>2785</v>
      </c>
      <c r="O553">
        <v>17</v>
      </c>
      <c r="P553">
        <v>168.81</v>
      </c>
      <c r="Q553">
        <v>168.81</v>
      </c>
      <c r="R553">
        <v>0</v>
      </c>
      <c r="S553">
        <v>21.93</v>
      </c>
      <c r="T553">
        <v>5.0999999999999996</v>
      </c>
      <c r="U553">
        <f>P553-(S553+T553)</f>
        <v>141.78</v>
      </c>
      <c r="V553" t="s">
        <v>3529</v>
      </c>
      <c r="W553" t="s">
        <v>7166</v>
      </c>
      <c r="X553" t="s">
        <v>7187</v>
      </c>
      <c r="Y553" t="s">
        <v>7189</v>
      </c>
      <c r="Z553" t="s">
        <v>7120</v>
      </c>
      <c r="AA553" t="s">
        <v>24288</v>
      </c>
    </row>
    <row r="554" spans="1:27" x14ac:dyDescent="0.25">
      <c r="A554">
        <v>553</v>
      </c>
      <c r="B554" t="s">
        <v>7241</v>
      </c>
      <c r="C554" s="2">
        <v>41000</v>
      </c>
      <c r="D554" s="2">
        <v>41004</v>
      </c>
      <c r="E554" t="s">
        <v>16</v>
      </c>
      <c r="F554" t="s">
        <v>42</v>
      </c>
      <c r="G554" t="s">
        <v>51</v>
      </c>
      <c r="H554" t="s">
        <v>17</v>
      </c>
      <c r="I554" t="s">
        <v>7084</v>
      </c>
      <c r="J554" t="s">
        <v>18</v>
      </c>
      <c r="K554" t="s">
        <v>5596</v>
      </c>
      <c r="L554" t="s">
        <v>23</v>
      </c>
      <c r="M554" t="s">
        <v>3535</v>
      </c>
      <c r="N554" t="s">
        <v>202</v>
      </c>
      <c r="O554">
        <v>4</v>
      </c>
      <c r="P554">
        <v>975.23199999999963</v>
      </c>
      <c r="Q554">
        <v>1219.0399999999995</v>
      </c>
      <c r="R554">
        <v>0.2</v>
      </c>
      <c r="S554">
        <v>146.28</v>
      </c>
      <c r="T554">
        <v>112.56</v>
      </c>
      <c r="U554">
        <f>P554-(S554+T554)</f>
        <v>716.3919999999996</v>
      </c>
      <c r="V554" t="s">
        <v>3529</v>
      </c>
      <c r="W554" t="s">
        <v>7172</v>
      </c>
      <c r="X554" t="s">
        <v>7187</v>
      </c>
      <c r="Y554" t="s">
        <v>7093</v>
      </c>
      <c r="Z554" t="s">
        <v>7126</v>
      </c>
      <c r="AA554" t="s">
        <v>24288</v>
      </c>
    </row>
    <row r="555" spans="1:27" x14ac:dyDescent="0.25">
      <c r="A555">
        <v>554</v>
      </c>
      <c r="B555" t="s">
        <v>7242</v>
      </c>
      <c r="C555" s="2">
        <v>41000</v>
      </c>
      <c r="D555" s="2">
        <v>41004</v>
      </c>
      <c r="E555" t="s">
        <v>16</v>
      </c>
      <c r="F555" t="s">
        <v>42</v>
      </c>
      <c r="G555" t="s">
        <v>51</v>
      </c>
      <c r="H555" t="s">
        <v>17</v>
      </c>
      <c r="I555" t="s">
        <v>7084</v>
      </c>
      <c r="J555" t="s">
        <v>18</v>
      </c>
      <c r="K555" t="s">
        <v>6300</v>
      </c>
      <c r="L555" t="s">
        <v>23</v>
      </c>
      <c r="M555" t="s">
        <v>3535</v>
      </c>
      <c r="N555" t="s">
        <v>969</v>
      </c>
      <c r="O555">
        <v>5</v>
      </c>
      <c r="P555">
        <v>392.23999999999995</v>
      </c>
      <c r="Q555">
        <v>490.2999999999999</v>
      </c>
      <c r="R555">
        <v>0.2</v>
      </c>
      <c r="S555">
        <v>82.35</v>
      </c>
      <c r="T555">
        <v>21.09</v>
      </c>
      <c r="U555">
        <f>P555-(S555+T555)</f>
        <v>288.79999999999995</v>
      </c>
      <c r="V555" t="s">
        <v>3529</v>
      </c>
      <c r="W555" t="s">
        <v>7172</v>
      </c>
      <c r="X555" t="s">
        <v>7187</v>
      </c>
      <c r="Y555" t="s">
        <v>7094</v>
      </c>
      <c r="Z555" t="s">
        <v>7126</v>
      </c>
      <c r="AA555" t="s">
        <v>23896</v>
      </c>
    </row>
    <row r="556" spans="1:27" x14ac:dyDescent="0.25">
      <c r="A556">
        <v>555</v>
      </c>
      <c r="B556" t="s">
        <v>7243</v>
      </c>
      <c r="C556" s="2">
        <v>41000</v>
      </c>
      <c r="D556" s="2">
        <v>41004</v>
      </c>
      <c r="E556" t="s">
        <v>16</v>
      </c>
      <c r="F556" t="s">
        <v>42</v>
      </c>
      <c r="G556" t="s">
        <v>51</v>
      </c>
      <c r="H556" t="s">
        <v>17</v>
      </c>
      <c r="I556" t="s">
        <v>7084</v>
      </c>
      <c r="J556" t="s">
        <v>18</v>
      </c>
      <c r="K556" t="s">
        <v>7009</v>
      </c>
      <c r="L556" t="s">
        <v>19</v>
      </c>
      <c r="M556" t="s">
        <v>20</v>
      </c>
      <c r="N556" t="s">
        <v>1687</v>
      </c>
      <c r="O556">
        <v>2</v>
      </c>
      <c r="P556">
        <v>14.319999999999999</v>
      </c>
      <c r="Q556">
        <v>14.319999999999999</v>
      </c>
      <c r="R556">
        <v>0</v>
      </c>
      <c r="S556">
        <v>0.28000000000000003</v>
      </c>
      <c r="T556">
        <v>0.93</v>
      </c>
      <c r="U556">
        <f>P556-(S556+T556)</f>
        <v>13.11</v>
      </c>
      <c r="V556" t="s">
        <v>3529</v>
      </c>
      <c r="W556" t="s">
        <v>7172</v>
      </c>
      <c r="X556" t="s">
        <v>7187</v>
      </c>
      <c r="Y556" t="s">
        <v>7189</v>
      </c>
      <c r="Z556" t="s">
        <v>7126</v>
      </c>
      <c r="AA556" t="s">
        <v>23902</v>
      </c>
    </row>
    <row r="557" spans="1:27" x14ac:dyDescent="0.25">
      <c r="A557">
        <v>556</v>
      </c>
      <c r="B557" t="s">
        <v>15053</v>
      </c>
      <c r="C557" s="2">
        <v>41003</v>
      </c>
      <c r="D557" s="2">
        <v>41008</v>
      </c>
      <c r="E557" t="s">
        <v>16</v>
      </c>
      <c r="F557" t="s">
        <v>7217</v>
      </c>
      <c r="G557" t="s">
        <v>1780</v>
      </c>
      <c r="H557" t="s">
        <v>3560</v>
      </c>
      <c r="I557" t="s">
        <v>7175</v>
      </c>
      <c r="J557" t="s">
        <v>1757</v>
      </c>
      <c r="K557" t="s">
        <v>4591</v>
      </c>
      <c r="L557" t="s">
        <v>19</v>
      </c>
      <c r="M557" t="s">
        <v>3533</v>
      </c>
      <c r="N557" t="s">
        <v>2291</v>
      </c>
      <c r="O557">
        <v>19</v>
      </c>
      <c r="P557">
        <v>376.96</v>
      </c>
      <c r="Q557">
        <v>376.96</v>
      </c>
      <c r="R557">
        <v>0</v>
      </c>
      <c r="S557">
        <v>37.619999999999997</v>
      </c>
      <c r="T557">
        <v>29.91</v>
      </c>
      <c r="U557">
        <f>P557-(S557+T557)</f>
        <v>309.42999999999995</v>
      </c>
      <c r="V557" t="s">
        <v>3529</v>
      </c>
      <c r="W557" t="s">
        <v>7165</v>
      </c>
      <c r="X557" t="s">
        <v>7187</v>
      </c>
      <c r="Y557" t="s">
        <v>7093</v>
      </c>
      <c r="Z557" t="s">
        <v>7119</v>
      </c>
      <c r="AA557" t="s">
        <v>24135</v>
      </c>
    </row>
    <row r="558" spans="1:27" x14ac:dyDescent="0.25">
      <c r="A558">
        <v>557</v>
      </c>
      <c r="B558" t="s">
        <v>15054</v>
      </c>
      <c r="C558" s="2">
        <v>41003</v>
      </c>
      <c r="D558" s="2">
        <v>41008</v>
      </c>
      <c r="E558" t="s">
        <v>16</v>
      </c>
      <c r="F558" t="s">
        <v>7217</v>
      </c>
      <c r="G558" t="s">
        <v>1780</v>
      </c>
      <c r="H558" t="s">
        <v>3560</v>
      </c>
      <c r="I558" t="s">
        <v>7175</v>
      </c>
      <c r="J558" t="s">
        <v>1757</v>
      </c>
      <c r="K558" t="s">
        <v>4049</v>
      </c>
      <c r="L558" t="s">
        <v>23</v>
      </c>
      <c r="M558" t="s">
        <v>3532</v>
      </c>
      <c r="N558" t="s">
        <v>1847</v>
      </c>
      <c r="O558">
        <v>12</v>
      </c>
      <c r="P558">
        <v>65.64</v>
      </c>
      <c r="Q558">
        <v>65.64</v>
      </c>
      <c r="R558">
        <v>0</v>
      </c>
      <c r="S558">
        <v>13.080000000000002</v>
      </c>
      <c r="T558">
        <v>2.73</v>
      </c>
      <c r="U558">
        <f>P558-(S558+T558)</f>
        <v>49.83</v>
      </c>
      <c r="V558" t="s">
        <v>3529</v>
      </c>
      <c r="W558" t="s">
        <v>7165</v>
      </c>
      <c r="X558" t="s">
        <v>7187</v>
      </c>
      <c r="Y558" t="s">
        <v>7093</v>
      </c>
      <c r="Z558" t="s">
        <v>7119</v>
      </c>
      <c r="AA558" t="s">
        <v>24288</v>
      </c>
    </row>
    <row r="559" spans="1:27" x14ac:dyDescent="0.25">
      <c r="A559">
        <v>558</v>
      </c>
      <c r="B559" t="s">
        <v>15055</v>
      </c>
      <c r="C559" s="2">
        <v>41004</v>
      </c>
      <c r="D559" s="2">
        <v>41006</v>
      </c>
      <c r="E559" t="s">
        <v>53</v>
      </c>
      <c r="F559" t="s">
        <v>7217</v>
      </c>
      <c r="G559" t="s">
        <v>1780</v>
      </c>
      <c r="H559" t="s">
        <v>3560</v>
      </c>
      <c r="I559" t="s">
        <v>7175</v>
      </c>
      <c r="J559" t="s">
        <v>1757</v>
      </c>
      <c r="K559" t="s">
        <v>3715</v>
      </c>
      <c r="L559" t="s">
        <v>19</v>
      </c>
      <c r="M559" t="s">
        <v>3531</v>
      </c>
      <c r="N559" t="s">
        <v>1777</v>
      </c>
      <c r="O559">
        <v>16</v>
      </c>
      <c r="P559">
        <v>1839.5199999999998</v>
      </c>
      <c r="Q559">
        <v>1839.5199999999998</v>
      </c>
      <c r="R559">
        <v>0</v>
      </c>
      <c r="S559">
        <v>257.44</v>
      </c>
      <c r="T559">
        <v>148.86000000000001</v>
      </c>
      <c r="U559">
        <f>P559-(S559+T559)</f>
        <v>1433.2199999999998</v>
      </c>
      <c r="V559" t="s">
        <v>3527</v>
      </c>
      <c r="W559" t="s">
        <v>7165</v>
      </c>
      <c r="X559" t="s">
        <v>7187</v>
      </c>
      <c r="Y559" t="s">
        <v>7094</v>
      </c>
      <c r="Z559" t="s">
        <v>7119</v>
      </c>
      <c r="AA559" t="s">
        <v>24260</v>
      </c>
    </row>
    <row r="560" spans="1:27" x14ac:dyDescent="0.25">
      <c r="A560">
        <v>559</v>
      </c>
      <c r="B560" t="s">
        <v>15056</v>
      </c>
      <c r="C560" s="2">
        <v>41004</v>
      </c>
      <c r="D560" s="2">
        <v>41006</v>
      </c>
      <c r="E560" t="s">
        <v>53</v>
      </c>
      <c r="F560" t="s">
        <v>7217</v>
      </c>
      <c r="G560" t="s">
        <v>1780</v>
      </c>
      <c r="H560" t="s">
        <v>3560</v>
      </c>
      <c r="I560" t="s">
        <v>7175</v>
      </c>
      <c r="J560" t="s">
        <v>1757</v>
      </c>
      <c r="K560" t="s">
        <v>4371</v>
      </c>
      <c r="L560" t="s">
        <v>19</v>
      </c>
      <c r="M560" t="s">
        <v>3533</v>
      </c>
      <c r="N560" t="s">
        <v>3340</v>
      </c>
      <c r="O560">
        <v>17</v>
      </c>
      <c r="P560">
        <v>226.95</v>
      </c>
      <c r="Q560">
        <v>226.95</v>
      </c>
      <c r="R560">
        <v>0</v>
      </c>
      <c r="S560">
        <v>4.42</v>
      </c>
      <c r="T560">
        <v>51.6</v>
      </c>
      <c r="U560">
        <f>P560-(S560+T560)</f>
        <v>170.92999999999998</v>
      </c>
      <c r="V560" t="s">
        <v>3527</v>
      </c>
      <c r="W560" t="s">
        <v>7165</v>
      </c>
      <c r="X560" t="s">
        <v>7187</v>
      </c>
      <c r="Y560" t="s">
        <v>7093</v>
      </c>
      <c r="Z560" t="s">
        <v>7119</v>
      </c>
      <c r="AA560" t="s">
        <v>24288</v>
      </c>
    </row>
    <row r="561" spans="1:27" x14ac:dyDescent="0.25">
      <c r="A561">
        <v>560</v>
      </c>
      <c r="B561" t="s">
        <v>15057</v>
      </c>
      <c r="C561" s="2">
        <v>41004</v>
      </c>
      <c r="D561" s="2">
        <v>41006</v>
      </c>
      <c r="E561" t="s">
        <v>53</v>
      </c>
      <c r="F561" t="s">
        <v>7217</v>
      </c>
      <c r="G561" t="s">
        <v>1780</v>
      </c>
      <c r="H561" t="s">
        <v>3560</v>
      </c>
      <c r="I561" t="s">
        <v>7175</v>
      </c>
      <c r="J561" t="s">
        <v>1757</v>
      </c>
      <c r="K561" t="s">
        <v>4777</v>
      </c>
      <c r="L561" t="s">
        <v>19</v>
      </c>
      <c r="M561" t="s">
        <v>3538</v>
      </c>
      <c r="N561" t="s">
        <v>2734</v>
      </c>
      <c r="O561">
        <v>14</v>
      </c>
      <c r="P561">
        <v>112.55999999999999</v>
      </c>
      <c r="Q561">
        <v>112.55999999999999</v>
      </c>
      <c r="R561">
        <v>0</v>
      </c>
      <c r="S561">
        <v>4.4800000000000004</v>
      </c>
      <c r="T561">
        <v>14.95</v>
      </c>
      <c r="U561">
        <f>P561-(S561+T561)</f>
        <v>93.13</v>
      </c>
      <c r="V561" t="s">
        <v>3527</v>
      </c>
      <c r="W561" t="s">
        <v>7165</v>
      </c>
      <c r="X561" t="s">
        <v>7187</v>
      </c>
      <c r="Y561" t="s">
        <v>7189</v>
      </c>
      <c r="Z561" t="s">
        <v>7119</v>
      </c>
      <c r="AA561" t="s">
        <v>24288</v>
      </c>
    </row>
    <row r="562" spans="1:27" x14ac:dyDescent="0.25">
      <c r="A562">
        <v>561</v>
      </c>
      <c r="B562" t="s">
        <v>15058</v>
      </c>
      <c r="C562" s="2">
        <v>41004</v>
      </c>
      <c r="D562" s="2">
        <v>41006</v>
      </c>
      <c r="E562" t="s">
        <v>53</v>
      </c>
      <c r="F562" t="s">
        <v>7217</v>
      </c>
      <c r="G562" t="s">
        <v>1780</v>
      </c>
      <c r="H562" t="s">
        <v>3560</v>
      </c>
      <c r="I562" t="s">
        <v>7175</v>
      </c>
      <c r="J562" t="s">
        <v>1757</v>
      </c>
      <c r="K562" t="s">
        <v>3741</v>
      </c>
      <c r="L562" t="s">
        <v>19</v>
      </c>
      <c r="M562" t="s">
        <v>3533</v>
      </c>
      <c r="N562" t="s">
        <v>1767</v>
      </c>
      <c r="O562">
        <v>12</v>
      </c>
      <c r="P562">
        <v>55.56</v>
      </c>
      <c r="Q562">
        <v>55.56</v>
      </c>
      <c r="R562">
        <v>0</v>
      </c>
      <c r="S562">
        <v>4.92</v>
      </c>
      <c r="T562">
        <v>6.22</v>
      </c>
      <c r="U562">
        <f>P562-(S562+T562)</f>
        <v>44.42</v>
      </c>
      <c r="V562" t="s">
        <v>3527</v>
      </c>
      <c r="W562" t="s">
        <v>7165</v>
      </c>
      <c r="X562" t="s">
        <v>7187</v>
      </c>
      <c r="Y562" t="s">
        <v>7095</v>
      </c>
      <c r="Z562" t="s">
        <v>7119</v>
      </c>
      <c r="AA562" t="s">
        <v>24195</v>
      </c>
    </row>
    <row r="563" spans="1:27" x14ac:dyDescent="0.25">
      <c r="A563">
        <v>562</v>
      </c>
      <c r="B563" t="s">
        <v>15059</v>
      </c>
      <c r="C563" s="2">
        <v>41004</v>
      </c>
      <c r="D563" s="2">
        <v>41006</v>
      </c>
      <c r="E563" t="s">
        <v>58</v>
      </c>
      <c r="F563" t="s">
        <v>42</v>
      </c>
      <c r="G563" t="s">
        <v>1788</v>
      </c>
      <c r="H563" t="s">
        <v>3560</v>
      </c>
      <c r="I563" t="s">
        <v>7175</v>
      </c>
      <c r="J563" t="s">
        <v>1757</v>
      </c>
      <c r="K563" t="s">
        <v>3974</v>
      </c>
      <c r="L563" t="s">
        <v>19</v>
      </c>
      <c r="M563" t="s">
        <v>102</v>
      </c>
      <c r="N563" t="s">
        <v>2661</v>
      </c>
      <c r="O563">
        <v>2</v>
      </c>
      <c r="P563">
        <v>110.96</v>
      </c>
      <c r="Q563">
        <v>110.96</v>
      </c>
      <c r="R563">
        <v>0</v>
      </c>
      <c r="S563">
        <v>14.42</v>
      </c>
      <c r="T563">
        <v>43.45</v>
      </c>
      <c r="U563">
        <f>P563-(S563+T563)</f>
        <v>53.089999999999989</v>
      </c>
      <c r="V563" t="s">
        <v>3528</v>
      </c>
      <c r="W563" t="s">
        <v>7166</v>
      </c>
      <c r="X563" t="s">
        <v>7187</v>
      </c>
      <c r="Y563" t="s">
        <v>7094</v>
      </c>
      <c r="Z563" t="s">
        <v>7120</v>
      </c>
      <c r="AA563" t="s">
        <v>24080</v>
      </c>
    </row>
    <row r="564" spans="1:27" x14ac:dyDescent="0.25">
      <c r="A564">
        <v>563</v>
      </c>
      <c r="B564" t="s">
        <v>15060</v>
      </c>
      <c r="C564" s="2">
        <v>41004</v>
      </c>
      <c r="D564" s="2">
        <v>41005</v>
      </c>
      <c r="E564" t="s">
        <v>80</v>
      </c>
      <c r="F564" t="s">
        <v>7217</v>
      </c>
      <c r="G564" t="s">
        <v>1728</v>
      </c>
      <c r="H564" t="s">
        <v>3560</v>
      </c>
      <c r="I564" t="s">
        <v>7175</v>
      </c>
      <c r="J564" t="s">
        <v>1729</v>
      </c>
      <c r="K564" t="s">
        <v>3657</v>
      </c>
      <c r="L564" t="s">
        <v>32</v>
      </c>
      <c r="M564" t="s">
        <v>3541</v>
      </c>
      <c r="N564" t="s">
        <v>2201</v>
      </c>
      <c r="O564">
        <v>16</v>
      </c>
      <c r="P564">
        <v>639.84</v>
      </c>
      <c r="Q564">
        <v>639.84</v>
      </c>
      <c r="R564">
        <v>0</v>
      </c>
      <c r="S564">
        <v>249.44</v>
      </c>
      <c r="T564">
        <v>178.48</v>
      </c>
      <c r="U564">
        <f>P564-(S564+T564)</f>
        <v>211.92000000000007</v>
      </c>
      <c r="V564" t="s">
        <v>3527</v>
      </c>
      <c r="W564" t="s">
        <v>7160</v>
      </c>
      <c r="X564" t="s">
        <v>7187</v>
      </c>
      <c r="Y564" t="s">
        <v>7189</v>
      </c>
      <c r="Z564" t="s">
        <v>7114</v>
      </c>
      <c r="AA564" t="s">
        <v>24288</v>
      </c>
    </row>
    <row r="565" spans="1:27" x14ac:dyDescent="0.25">
      <c r="A565">
        <v>564</v>
      </c>
      <c r="B565" t="s">
        <v>15061</v>
      </c>
      <c r="C565" s="2">
        <v>41004</v>
      </c>
      <c r="D565" s="2">
        <v>41005</v>
      </c>
      <c r="E565" t="s">
        <v>80</v>
      </c>
      <c r="F565" t="s">
        <v>7217</v>
      </c>
      <c r="G565" t="s">
        <v>1728</v>
      </c>
      <c r="H565" t="s">
        <v>3560</v>
      </c>
      <c r="I565" t="s">
        <v>7175</v>
      </c>
      <c r="J565" t="s">
        <v>1729</v>
      </c>
      <c r="K565" t="s">
        <v>5233</v>
      </c>
      <c r="L565" t="s">
        <v>19</v>
      </c>
      <c r="M565" t="s">
        <v>3533</v>
      </c>
      <c r="N565" t="s">
        <v>2642</v>
      </c>
      <c r="O565">
        <v>19</v>
      </c>
      <c r="P565">
        <v>56.62</v>
      </c>
      <c r="Q565">
        <v>56.62</v>
      </c>
      <c r="R565">
        <v>0</v>
      </c>
      <c r="S565">
        <v>0.95000000000000007</v>
      </c>
      <c r="T565">
        <v>13.6</v>
      </c>
      <c r="U565">
        <f>P565-(S565+T565)</f>
        <v>42.07</v>
      </c>
      <c r="V565" t="s">
        <v>3527</v>
      </c>
      <c r="W565" t="s">
        <v>7160</v>
      </c>
      <c r="X565" t="s">
        <v>7187</v>
      </c>
      <c r="Y565" t="s">
        <v>7094</v>
      </c>
      <c r="Z565" t="s">
        <v>7115</v>
      </c>
      <c r="AA565" t="s">
        <v>24210</v>
      </c>
    </row>
    <row r="566" spans="1:27" x14ac:dyDescent="0.25">
      <c r="A566">
        <v>565</v>
      </c>
      <c r="B566" t="s">
        <v>15062</v>
      </c>
      <c r="C566" s="2">
        <v>41004</v>
      </c>
      <c r="D566" s="2">
        <v>41005</v>
      </c>
      <c r="E566" t="s">
        <v>80</v>
      </c>
      <c r="F566" t="s">
        <v>7217</v>
      </c>
      <c r="G566" t="s">
        <v>1728</v>
      </c>
      <c r="H566" t="s">
        <v>3560</v>
      </c>
      <c r="I566" t="s">
        <v>7175</v>
      </c>
      <c r="J566" t="s">
        <v>1729</v>
      </c>
      <c r="K566" t="s">
        <v>3657</v>
      </c>
      <c r="L566" t="s">
        <v>32</v>
      </c>
      <c r="M566" t="s">
        <v>3541</v>
      </c>
      <c r="N566" t="s">
        <v>2201</v>
      </c>
      <c r="O566">
        <v>10</v>
      </c>
      <c r="P566">
        <v>399.90000000000003</v>
      </c>
      <c r="Q566">
        <v>399.90000000000003</v>
      </c>
      <c r="R566">
        <v>0</v>
      </c>
      <c r="S566">
        <v>135.9</v>
      </c>
      <c r="T566">
        <v>111.55</v>
      </c>
      <c r="U566">
        <f>P566-(S566+T566)</f>
        <v>152.45000000000005</v>
      </c>
      <c r="V566" t="s">
        <v>3527</v>
      </c>
      <c r="W566" t="s">
        <v>7160</v>
      </c>
      <c r="X566" t="s">
        <v>7187</v>
      </c>
      <c r="Y566" t="s">
        <v>7093</v>
      </c>
      <c r="Z566" t="s">
        <v>7115</v>
      </c>
      <c r="AA566" t="s">
        <v>24288</v>
      </c>
    </row>
    <row r="567" spans="1:27" x14ac:dyDescent="0.25">
      <c r="A567">
        <v>566</v>
      </c>
      <c r="B567" t="s">
        <v>15063</v>
      </c>
      <c r="C567" s="2">
        <v>41004</v>
      </c>
      <c r="D567" s="2">
        <v>41005</v>
      </c>
      <c r="E567" t="s">
        <v>80</v>
      </c>
      <c r="F567" t="s">
        <v>7217</v>
      </c>
      <c r="G567" t="s">
        <v>1728</v>
      </c>
      <c r="H567" t="s">
        <v>3560</v>
      </c>
      <c r="I567" t="s">
        <v>7175</v>
      </c>
      <c r="J567" t="s">
        <v>1729</v>
      </c>
      <c r="K567" t="s">
        <v>5233</v>
      </c>
      <c r="L567" t="s">
        <v>19</v>
      </c>
      <c r="M567" t="s">
        <v>3533</v>
      </c>
      <c r="N567" t="s">
        <v>2642</v>
      </c>
      <c r="O567">
        <v>22</v>
      </c>
      <c r="P567">
        <v>65.56</v>
      </c>
      <c r="Q567">
        <v>65.56</v>
      </c>
      <c r="R567">
        <v>0</v>
      </c>
      <c r="S567">
        <v>7.6999999999999993</v>
      </c>
      <c r="T567">
        <v>15.75</v>
      </c>
      <c r="U567">
        <f>P567-(S567+T567)</f>
        <v>42.11</v>
      </c>
      <c r="V567" t="s">
        <v>3527</v>
      </c>
      <c r="W567" t="s">
        <v>7160</v>
      </c>
      <c r="X567" t="s">
        <v>7187</v>
      </c>
      <c r="Y567" t="s">
        <v>7094</v>
      </c>
      <c r="Z567" t="s">
        <v>7113</v>
      </c>
      <c r="AA567" t="s">
        <v>24189</v>
      </c>
    </row>
    <row r="568" spans="1:27" x14ac:dyDescent="0.25">
      <c r="A568">
        <v>567</v>
      </c>
      <c r="B568" t="s">
        <v>15064</v>
      </c>
      <c r="C568" s="2">
        <v>41005</v>
      </c>
      <c r="D568" s="2">
        <v>41010</v>
      </c>
      <c r="E568" t="s">
        <v>16</v>
      </c>
      <c r="F568" t="s">
        <v>47</v>
      </c>
      <c r="G568" t="s">
        <v>1879</v>
      </c>
      <c r="H568" t="s">
        <v>3560</v>
      </c>
      <c r="I568" t="s">
        <v>7175</v>
      </c>
      <c r="J568" t="s">
        <v>39</v>
      </c>
      <c r="K568" t="s">
        <v>3731</v>
      </c>
      <c r="L568" t="s">
        <v>32</v>
      </c>
      <c r="M568" t="s">
        <v>3540</v>
      </c>
      <c r="N568" t="s">
        <v>3071</v>
      </c>
      <c r="O568">
        <v>99</v>
      </c>
      <c r="P568">
        <v>12473.009999999998</v>
      </c>
      <c r="Q568">
        <v>12473.009999999998</v>
      </c>
      <c r="R568">
        <v>0</v>
      </c>
      <c r="S568">
        <v>6236.01</v>
      </c>
      <c r="T568">
        <v>84.15</v>
      </c>
      <c r="U568">
        <f>P568-(S568+T568)</f>
        <v>6152.8499999999985</v>
      </c>
      <c r="V568" t="s">
        <v>3529</v>
      </c>
      <c r="W568" t="s">
        <v>7161</v>
      </c>
      <c r="X568" t="s">
        <v>7188</v>
      </c>
      <c r="Y568" t="s">
        <v>7189</v>
      </c>
      <c r="Z568" t="s">
        <v>7111</v>
      </c>
      <c r="AA568" t="s">
        <v>24046</v>
      </c>
    </row>
    <row r="569" spans="1:27" x14ac:dyDescent="0.25">
      <c r="A569">
        <v>568</v>
      </c>
      <c r="B569" t="s">
        <v>15065</v>
      </c>
      <c r="C569" s="2">
        <v>41005</v>
      </c>
      <c r="D569" s="2">
        <v>41010</v>
      </c>
      <c r="E569" t="s">
        <v>16</v>
      </c>
      <c r="F569" t="s">
        <v>47</v>
      </c>
      <c r="G569" t="s">
        <v>1879</v>
      </c>
      <c r="H569" t="s">
        <v>3560</v>
      </c>
      <c r="I569" t="s">
        <v>7175</v>
      </c>
      <c r="J569" t="s">
        <v>39</v>
      </c>
      <c r="K569" t="s">
        <v>4392</v>
      </c>
      <c r="L569" t="s">
        <v>19</v>
      </c>
      <c r="M569" t="s">
        <v>102</v>
      </c>
      <c r="N569" t="s">
        <v>1785</v>
      </c>
      <c r="O569">
        <v>68</v>
      </c>
      <c r="P569">
        <v>2787.32</v>
      </c>
      <c r="Q569">
        <v>2787.32</v>
      </c>
      <c r="R569">
        <v>0</v>
      </c>
      <c r="S569">
        <v>417.52</v>
      </c>
      <c r="T569">
        <v>57.8</v>
      </c>
      <c r="U569">
        <f>P569-(S569+T569)</f>
        <v>2312</v>
      </c>
      <c r="V569" t="s">
        <v>3529</v>
      </c>
      <c r="W569" t="s">
        <v>7161</v>
      </c>
      <c r="X569" t="s">
        <v>7188</v>
      </c>
      <c r="Y569" t="s">
        <v>7094</v>
      </c>
      <c r="Z569" t="s">
        <v>7111</v>
      </c>
      <c r="AA569" t="s">
        <v>24046</v>
      </c>
    </row>
    <row r="570" spans="1:27" x14ac:dyDescent="0.25">
      <c r="A570">
        <v>569</v>
      </c>
      <c r="B570" t="s">
        <v>7244</v>
      </c>
      <c r="C570" s="2">
        <v>41009</v>
      </c>
      <c r="D570" s="2">
        <v>41015</v>
      </c>
      <c r="E570" t="s">
        <v>16</v>
      </c>
      <c r="F570" t="s">
        <v>7217</v>
      </c>
      <c r="G570" t="s">
        <v>91</v>
      </c>
      <c r="H570" t="s">
        <v>17</v>
      </c>
      <c r="I570" t="s">
        <v>7084</v>
      </c>
      <c r="J570" t="s">
        <v>18</v>
      </c>
      <c r="K570" t="s">
        <v>5949</v>
      </c>
      <c r="L570" t="s">
        <v>19</v>
      </c>
      <c r="M570" t="s">
        <v>3533</v>
      </c>
      <c r="N570" t="s">
        <v>172</v>
      </c>
      <c r="O570">
        <v>15</v>
      </c>
      <c r="P570">
        <v>321.2999999999999</v>
      </c>
      <c r="Q570">
        <v>321.2999999999999</v>
      </c>
      <c r="R570">
        <v>0</v>
      </c>
      <c r="S570">
        <v>9.6</v>
      </c>
      <c r="T570">
        <v>21.91</v>
      </c>
      <c r="U570">
        <f>P570-(S570+T570)</f>
        <v>289.78999999999991</v>
      </c>
      <c r="V570" t="s">
        <v>3529</v>
      </c>
      <c r="W570" t="s">
        <v>7172</v>
      </c>
      <c r="X570" t="s">
        <v>7187</v>
      </c>
      <c r="Y570" t="s">
        <v>7093</v>
      </c>
      <c r="Z570" t="s">
        <v>7126</v>
      </c>
      <c r="AA570" t="s">
        <v>24288</v>
      </c>
    </row>
    <row r="571" spans="1:27" x14ac:dyDescent="0.25">
      <c r="A571">
        <v>570</v>
      </c>
      <c r="B571" t="s">
        <v>7245</v>
      </c>
      <c r="C571" s="2">
        <v>41009</v>
      </c>
      <c r="D571" s="2">
        <v>41015</v>
      </c>
      <c r="E571" t="s">
        <v>16</v>
      </c>
      <c r="F571" t="s">
        <v>7217</v>
      </c>
      <c r="G571" t="s">
        <v>91</v>
      </c>
      <c r="H571" t="s">
        <v>17</v>
      </c>
      <c r="I571" t="s">
        <v>7084</v>
      </c>
      <c r="J571" t="s">
        <v>18</v>
      </c>
      <c r="K571" t="s">
        <v>6061</v>
      </c>
      <c r="L571" t="s">
        <v>19</v>
      </c>
      <c r="M571" t="s">
        <v>20</v>
      </c>
      <c r="N571" t="s">
        <v>715</v>
      </c>
      <c r="O571">
        <v>25</v>
      </c>
      <c r="P571">
        <v>109.49999999999997</v>
      </c>
      <c r="Q571">
        <v>109.49999999999997</v>
      </c>
      <c r="R571">
        <v>0</v>
      </c>
      <c r="S571">
        <v>6.5</v>
      </c>
      <c r="T571">
        <v>7.55</v>
      </c>
      <c r="U571">
        <f>P571-(S571+T571)</f>
        <v>95.449999999999974</v>
      </c>
      <c r="V571" t="s">
        <v>3529</v>
      </c>
      <c r="W571" t="s">
        <v>7172</v>
      </c>
      <c r="X571" t="s">
        <v>7187</v>
      </c>
      <c r="Y571" t="s">
        <v>7094</v>
      </c>
      <c r="Z571" t="s">
        <v>7126</v>
      </c>
      <c r="AA571" t="s">
        <v>23914</v>
      </c>
    </row>
    <row r="572" spans="1:27" x14ac:dyDescent="0.25">
      <c r="A572">
        <v>571</v>
      </c>
      <c r="B572" t="s">
        <v>7246</v>
      </c>
      <c r="C572" s="2">
        <v>41010</v>
      </c>
      <c r="D572" s="2">
        <v>41016</v>
      </c>
      <c r="E572" t="s">
        <v>16</v>
      </c>
      <c r="F572" t="s">
        <v>47</v>
      </c>
      <c r="G572" t="s">
        <v>91</v>
      </c>
      <c r="H572" t="s">
        <v>17</v>
      </c>
      <c r="I572" t="s">
        <v>7084</v>
      </c>
      <c r="J572" t="s">
        <v>18</v>
      </c>
      <c r="K572" t="s">
        <v>6064</v>
      </c>
      <c r="L572" t="s">
        <v>19</v>
      </c>
      <c r="M572" t="s">
        <v>3538</v>
      </c>
      <c r="N572" t="s">
        <v>718</v>
      </c>
      <c r="O572">
        <v>95</v>
      </c>
      <c r="P572">
        <v>723.9</v>
      </c>
      <c r="Q572">
        <v>723.9</v>
      </c>
      <c r="R572">
        <v>0</v>
      </c>
      <c r="S572">
        <v>14.25</v>
      </c>
      <c r="T572">
        <v>80.75</v>
      </c>
      <c r="U572">
        <f>P572-(S572+T572)</f>
        <v>628.9</v>
      </c>
      <c r="V572" t="s">
        <v>3529</v>
      </c>
      <c r="W572" t="s">
        <v>7172</v>
      </c>
      <c r="X572" t="s">
        <v>7187</v>
      </c>
      <c r="Y572" t="s">
        <v>7189</v>
      </c>
      <c r="Z572" t="s">
        <v>7126</v>
      </c>
      <c r="AA572" t="s">
        <v>24288</v>
      </c>
    </row>
    <row r="573" spans="1:27" x14ac:dyDescent="0.25">
      <c r="A573">
        <v>572</v>
      </c>
      <c r="B573" t="s">
        <v>7247</v>
      </c>
      <c r="C573" s="2">
        <v>41010</v>
      </c>
      <c r="D573" s="2">
        <v>41016</v>
      </c>
      <c r="E573" t="s">
        <v>16</v>
      </c>
      <c r="F573" t="s">
        <v>47</v>
      </c>
      <c r="G573" t="s">
        <v>91</v>
      </c>
      <c r="H573" t="s">
        <v>17</v>
      </c>
      <c r="I573" t="s">
        <v>7084</v>
      </c>
      <c r="J573" t="s">
        <v>18</v>
      </c>
      <c r="K573" t="s">
        <v>5520</v>
      </c>
      <c r="L573" t="s">
        <v>19</v>
      </c>
      <c r="M573" t="s">
        <v>3538</v>
      </c>
      <c r="N573" t="s">
        <v>111</v>
      </c>
      <c r="O573">
        <v>69</v>
      </c>
      <c r="P573">
        <v>309.11999999999989</v>
      </c>
      <c r="Q573">
        <v>309.11999999999989</v>
      </c>
      <c r="R573">
        <v>0</v>
      </c>
      <c r="S573">
        <v>27.6</v>
      </c>
      <c r="T573">
        <v>58.65</v>
      </c>
      <c r="U573">
        <f>P573-(S573+T573)</f>
        <v>222.86999999999989</v>
      </c>
      <c r="V573" t="s">
        <v>3529</v>
      </c>
      <c r="W573" t="s">
        <v>7172</v>
      </c>
      <c r="X573" t="s">
        <v>7187</v>
      </c>
      <c r="Y573" t="s">
        <v>7094</v>
      </c>
      <c r="Z573" t="s">
        <v>7126</v>
      </c>
      <c r="AA573" t="s">
        <v>23880</v>
      </c>
    </row>
    <row r="574" spans="1:27" x14ac:dyDescent="0.25">
      <c r="A574">
        <v>573</v>
      </c>
      <c r="B574" t="s">
        <v>15066</v>
      </c>
      <c r="C574" s="2">
        <v>41011</v>
      </c>
      <c r="D574" s="2">
        <v>41016</v>
      </c>
      <c r="E574" t="s">
        <v>53</v>
      </c>
      <c r="F574" t="s">
        <v>42</v>
      </c>
      <c r="G574" t="s">
        <v>1728</v>
      </c>
      <c r="H574" t="s">
        <v>3560</v>
      </c>
      <c r="I574" t="s">
        <v>7175</v>
      </c>
      <c r="J574" t="s">
        <v>1729</v>
      </c>
      <c r="K574" t="s">
        <v>4583</v>
      </c>
      <c r="L574" t="s">
        <v>19</v>
      </c>
      <c r="M574" t="s">
        <v>3531</v>
      </c>
      <c r="N574" t="s">
        <v>2579</v>
      </c>
      <c r="O574">
        <v>2</v>
      </c>
      <c r="P574">
        <v>27.16</v>
      </c>
      <c r="Q574">
        <v>27.16</v>
      </c>
      <c r="R574">
        <v>0</v>
      </c>
      <c r="S574">
        <v>0.26</v>
      </c>
      <c r="T574">
        <v>3.16</v>
      </c>
      <c r="U574">
        <f>P574-(S574+T574)</f>
        <v>23.740000000000002</v>
      </c>
      <c r="V574" t="s">
        <v>3529</v>
      </c>
      <c r="W574" t="s">
        <v>7160</v>
      </c>
      <c r="X574" t="s">
        <v>7187</v>
      </c>
      <c r="Y574" t="s">
        <v>7189</v>
      </c>
      <c r="Z574" t="s">
        <v>7113</v>
      </c>
      <c r="AA574" t="s">
        <v>24288</v>
      </c>
    </row>
    <row r="575" spans="1:27" x14ac:dyDescent="0.25">
      <c r="A575">
        <v>574</v>
      </c>
      <c r="B575" t="s">
        <v>15067</v>
      </c>
      <c r="C575" s="2">
        <v>41012</v>
      </c>
      <c r="D575" s="2">
        <v>41014</v>
      </c>
      <c r="E575" t="s">
        <v>53</v>
      </c>
      <c r="F575" t="s">
        <v>7217</v>
      </c>
      <c r="G575" t="s">
        <v>1754</v>
      </c>
      <c r="H575" t="s">
        <v>3560</v>
      </c>
      <c r="I575" t="s">
        <v>7175</v>
      </c>
      <c r="J575" t="s">
        <v>39</v>
      </c>
      <c r="K575" t="s">
        <v>4061</v>
      </c>
      <c r="L575" t="s">
        <v>19</v>
      </c>
      <c r="M575" t="s">
        <v>3536</v>
      </c>
      <c r="N575" t="s">
        <v>2506</v>
      </c>
      <c r="O575">
        <v>17</v>
      </c>
      <c r="P575">
        <v>218.96</v>
      </c>
      <c r="Q575">
        <v>218.96</v>
      </c>
      <c r="R575">
        <v>0</v>
      </c>
      <c r="S575">
        <v>32.81</v>
      </c>
      <c r="T575">
        <v>58.44</v>
      </c>
      <c r="U575">
        <f>P575-(S575+T575)</f>
        <v>127.71000000000001</v>
      </c>
      <c r="V575" t="s">
        <v>3528</v>
      </c>
      <c r="W575" t="s">
        <v>7163</v>
      </c>
      <c r="X575" t="s">
        <v>7187</v>
      </c>
      <c r="Y575" t="s">
        <v>7093</v>
      </c>
      <c r="Z575" t="s">
        <v>7117</v>
      </c>
      <c r="AA575" t="s">
        <v>24221</v>
      </c>
    </row>
    <row r="576" spans="1:27" x14ac:dyDescent="0.25">
      <c r="A576">
        <v>575</v>
      </c>
      <c r="B576" t="s">
        <v>15068</v>
      </c>
      <c r="C576" s="2">
        <v>41012</v>
      </c>
      <c r="D576" s="2">
        <v>41019</v>
      </c>
      <c r="E576" t="s">
        <v>16</v>
      </c>
      <c r="F576" t="s">
        <v>7217</v>
      </c>
      <c r="G576" t="s">
        <v>1754</v>
      </c>
      <c r="H576" t="s">
        <v>3560</v>
      </c>
      <c r="I576" t="s">
        <v>7175</v>
      </c>
      <c r="J576" t="s">
        <v>39</v>
      </c>
      <c r="K576" t="s">
        <v>4253</v>
      </c>
      <c r="L576" t="s">
        <v>19</v>
      </c>
      <c r="M576" t="s">
        <v>3538</v>
      </c>
      <c r="N576" t="s">
        <v>2011</v>
      </c>
      <c r="O576">
        <v>18</v>
      </c>
      <c r="P576">
        <v>104.58</v>
      </c>
      <c r="Q576">
        <v>104.58</v>
      </c>
      <c r="R576">
        <v>0</v>
      </c>
      <c r="S576">
        <v>15.66</v>
      </c>
      <c r="T576">
        <v>3.93</v>
      </c>
      <c r="U576">
        <f>P576-(S576+T576)</f>
        <v>84.99</v>
      </c>
      <c r="V576" t="s">
        <v>3530</v>
      </c>
      <c r="W576" t="s">
        <v>7163</v>
      </c>
      <c r="X576" t="s">
        <v>7187</v>
      </c>
      <c r="Y576" t="s">
        <v>7095</v>
      </c>
      <c r="Z576" t="s">
        <v>7117</v>
      </c>
      <c r="AA576" t="s">
        <v>24192</v>
      </c>
    </row>
    <row r="577" spans="1:27" x14ac:dyDescent="0.25">
      <c r="A577">
        <v>576</v>
      </c>
      <c r="B577" t="s">
        <v>15069</v>
      </c>
      <c r="C577" s="2">
        <v>41013</v>
      </c>
      <c r="D577" s="2">
        <v>41017</v>
      </c>
      <c r="E577" t="s">
        <v>16</v>
      </c>
      <c r="F577" t="s">
        <v>7217</v>
      </c>
      <c r="G577" t="s">
        <v>1728</v>
      </c>
      <c r="H577" t="s">
        <v>3560</v>
      </c>
      <c r="I577" t="s">
        <v>7175</v>
      </c>
      <c r="J577" t="s">
        <v>1729</v>
      </c>
      <c r="K577" t="s">
        <v>4867</v>
      </c>
      <c r="L577" t="s">
        <v>19</v>
      </c>
      <c r="M577" t="s">
        <v>65</v>
      </c>
      <c r="N577" t="s">
        <v>3125</v>
      </c>
      <c r="O577">
        <v>14</v>
      </c>
      <c r="P577">
        <v>492.91199999999998</v>
      </c>
      <c r="Q577">
        <v>616.14</v>
      </c>
      <c r="R577">
        <v>0.2</v>
      </c>
      <c r="S577">
        <v>44.24</v>
      </c>
      <c r="T577">
        <v>67.430000000000007</v>
      </c>
      <c r="U577">
        <f>P577-(S577+T577)</f>
        <v>381.24199999999996</v>
      </c>
      <c r="V577" t="s">
        <v>3527</v>
      </c>
      <c r="W577" t="s">
        <v>7160</v>
      </c>
      <c r="X577" t="s">
        <v>7187</v>
      </c>
      <c r="Y577" t="s">
        <v>7093</v>
      </c>
      <c r="Z577" t="s">
        <v>7113</v>
      </c>
      <c r="AA577" t="s">
        <v>24288</v>
      </c>
    </row>
    <row r="578" spans="1:27" x14ac:dyDescent="0.25">
      <c r="A578">
        <v>577</v>
      </c>
      <c r="B578" t="s">
        <v>15070</v>
      </c>
      <c r="C578" s="2">
        <v>41016</v>
      </c>
      <c r="D578" s="2">
        <v>41021</v>
      </c>
      <c r="E578" t="s">
        <v>16</v>
      </c>
      <c r="F578" t="s">
        <v>7217</v>
      </c>
      <c r="G578" t="s">
        <v>1783</v>
      </c>
      <c r="H578" t="s">
        <v>3560</v>
      </c>
      <c r="I578" t="s">
        <v>7175</v>
      </c>
      <c r="J578" t="s">
        <v>39</v>
      </c>
      <c r="K578" t="s">
        <v>4284</v>
      </c>
      <c r="L578" t="s">
        <v>19</v>
      </c>
      <c r="M578" t="s">
        <v>102</v>
      </c>
      <c r="N578" t="s">
        <v>2003</v>
      </c>
      <c r="O578">
        <v>19</v>
      </c>
      <c r="P578">
        <v>123.12000000000002</v>
      </c>
      <c r="Q578">
        <v>123.12000000000002</v>
      </c>
      <c r="R578">
        <v>0</v>
      </c>
      <c r="S578">
        <v>3.61</v>
      </c>
      <c r="T578">
        <v>8.01</v>
      </c>
      <c r="U578">
        <f>P578-(S578+T578)</f>
        <v>111.50000000000001</v>
      </c>
      <c r="V578" t="s">
        <v>3529</v>
      </c>
      <c r="W578" t="s">
        <v>7164</v>
      </c>
      <c r="X578" t="s">
        <v>7188</v>
      </c>
      <c r="Y578" t="s">
        <v>7094</v>
      </c>
      <c r="Z578" t="s">
        <v>7118</v>
      </c>
      <c r="AA578" t="s">
        <v>24150</v>
      </c>
    </row>
    <row r="579" spans="1:27" x14ac:dyDescent="0.25">
      <c r="A579">
        <v>578</v>
      </c>
      <c r="B579" t="s">
        <v>15071</v>
      </c>
      <c r="C579" s="2">
        <v>41019</v>
      </c>
      <c r="D579" s="2">
        <v>41024</v>
      </c>
      <c r="E579" t="s">
        <v>16</v>
      </c>
      <c r="F579" t="s">
        <v>7217</v>
      </c>
      <c r="G579" t="s">
        <v>1916</v>
      </c>
      <c r="H579" t="s">
        <v>3560</v>
      </c>
      <c r="I579" t="s">
        <v>7175</v>
      </c>
      <c r="J579" t="s">
        <v>1757</v>
      </c>
      <c r="K579" t="s">
        <v>3977</v>
      </c>
      <c r="L579" t="s">
        <v>32</v>
      </c>
      <c r="M579" t="s">
        <v>3540</v>
      </c>
      <c r="N579" t="s">
        <v>3154</v>
      </c>
      <c r="O579">
        <v>12</v>
      </c>
      <c r="P579">
        <v>2639.88</v>
      </c>
      <c r="Q579">
        <v>2639.88</v>
      </c>
      <c r="R579">
        <v>0</v>
      </c>
      <c r="S579">
        <v>1319.8799999999999</v>
      </c>
      <c r="T579">
        <v>177.99</v>
      </c>
      <c r="U579">
        <f>P579-(S579+T579)</f>
        <v>1142.0100000000002</v>
      </c>
      <c r="V579" t="s">
        <v>3529</v>
      </c>
      <c r="W579" t="s">
        <v>7167</v>
      </c>
      <c r="X579" t="s">
        <v>7188</v>
      </c>
      <c r="Y579" t="s">
        <v>7189</v>
      </c>
      <c r="Z579" t="s">
        <v>7121</v>
      </c>
      <c r="AA579" t="s">
        <v>24281</v>
      </c>
    </row>
    <row r="580" spans="1:27" x14ac:dyDescent="0.25">
      <c r="A580">
        <v>579</v>
      </c>
      <c r="B580" t="s">
        <v>15072</v>
      </c>
      <c r="C580" s="2">
        <v>41019</v>
      </c>
      <c r="D580" s="2">
        <v>41024</v>
      </c>
      <c r="E580" t="s">
        <v>16</v>
      </c>
      <c r="F580" t="s">
        <v>7217</v>
      </c>
      <c r="G580" t="s">
        <v>1916</v>
      </c>
      <c r="H580" t="s">
        <v>3560</v>
      </c>
      <c r="I580" t="s">
        <v>7175</v>
      </c>
      <c r="J580" t="s">
        <v>1757</v>
      </c>
      <c r="K580" t="s">
        <v>4085</v>
      </c>
      <c r="L580" t="s">
        <v>32</v>
      </c>
      <c r="M580" t="s">
        <v>3540</v>
      </c>
      <c r="N580" t="s">
        <v>2255</v>
      </c>
      <c r="O580">
        <v>24</v>
      </c>
      <c r="P580">
        <v>909.83999999999992</v>
      </c>
      <c r="Q580">
        <v>909.83999999999992</v>
      </c>
      <c r="R580">
        <v>0</v>
      </c>
      <c r="S580">
        <v>418.32</v>
      </c>
      <c r="T580">
        <v>27.58</v>
      </c>
      <c r="U580">
        <f>P580-(S580+T580)</f>
        <v>463.93999999999994</v>
      </c>
      <c r="V580" t="s">
        <v>3529</v>
      </c>
      <c r="W580" t="s">
        <v>7167</v>
      </c>
      <c r="X580" t="s">
        <v>7188</v>
      </c>
      <c r="Y580" t="s">
        <v>7189</v>
      </c>
      <c r="Z580" t="s">
        <v>7121</v>
      </c>
      <c r="AA580" t="s">
        <v>24171</v>
      </c>
    </row>
    <row r="581" spans="1:27" x14ac:dyDescent="0.25">
      <c r="A581">
        <v>580</v>
      </c>
      <c r="B581" t="s">
        <v>15073</v>
      </c>
      <c r="C581" s="2">
        <v>41028</v>
      </c>
      <c r="D581" s="2">
        <v>41033</v>
      </c>
      <c r="E581" t="s">
        <v>16</v>
      </c>
      <c r="F581" t="s">
        <v>7217</v>
      </c>
      <c r="G581" t="s">
        <v>1780</v>
      </c>
      <c r="H581" t="s">
        <v>3560</v>
      </c>
      <c r="I581" t="s">
        <v>7175</v>
      </c>
      <c r="J581" t="s">
        <v>1757</v>
      </c>
      <c r="K581" t="s">
        <v>3990</v>
      </c>
      <c r="L581" t="s">
        <v>32</v>
      </c>
      <c r="M581" t="s">
        <v>3540</v>
      </c>
      <c r="N581" t="s">
        <v>3037</v>
      </c>
      <c r="O581">
        <v>22</v>
      </c>
      <c r="P581">
        <v>219.78</v>
      </c>
      <c r="Q581">
        <v>219.78</v>
      </c>
      <c r="R581">
        <v>0</v>
      </c>
      <c r="S581">
        <v>59.18</v>
      </c>
      <c r="T581">
        <v>20.059999999999999</v>
      </c>
      <c r="U581">
        <f>P581-(S581+T581)</f>
        <v>140.54000000000002</v>
      </c>
      <c r="V581" t="s">
        <v>3529</v>
      </c>
      <c r="W581" t="s">
        <v>7165</v>
      </c>
      <c r="X581" t="s">
        <v>7187</v>
      </c>
      <c r="Y581" t="s">
        <v>7189</v>
      </c>
      <c r="Z581" t="s">
        <v>7119</v>
      </c>
      <c r="AA581" t="s">
        <v>24288</v>
      </c>
    </row>
    <row r="582" spans="1:27" x14ac:dyDescent="0.25">
      <c r="A582">
        <v>581</v>
      </c>
      <c r="B582" t="s">
        <v>15074</v>
      </c>
      <c r="C582" s="2">
        <v>41028</v>
      </c>
      <c r="D582" s="2">
        <v>41033</v>
      </c>
      <c r="E582" t="s">
        <v>16</v>
      </c>
      <c r="F582" t="s">
        <v>7217</v>
      </c>
      <c r="G582" t="s">
        <v>1788</v>
      </c>
      <c r="H582" t="s">
        <v>3560</v>
      </c>
      <c r="I582" t="s">
        <v>7175</v>
      </c>
      <c r="J582" t="s">
        <v>1757</v>
      </c>
      <c r="K582" t="s">
        <v>4252</v>
      </c>
      <c r="L582" t="s">
        <v>23</v>
      </c>
      <c r="M582" t="s">
        <v>3532</v>
      </c>
      <c r="N582" t="s">
        <v>3371</v>
      </c>
      <c r="O582">
        <v>18</v>
      </c>
      <c r="P582">
        <v>157.14000000000001</v>
      </c>
      <c r="Q582">
        <v>157.14000000000001</v>
      </c>
      <c r="R582">
        <v>0</v>
      </c>
      <c r="S582">
        <v>37.619999999999997</v>
      </c>
      <c r="T582">
        <v>15.04</v>
      </c>
      <c r="U582">
        <f>P582-(S582+T582)</f>
        <v>104.48000000000002</v>
      </c>
      <c r="V582" t="s">
        <v>3529</v>
      </c>
      <c r="W582" t="s">
        <v>7166</v>
      </c>
      <c r="X582" t="s">
        <v>7187</v>
      </c>
      <c r="Y582" t="s">
        <v>7094</v>
      </c>
      <c r="Z582" t="s">
        <v>7120</v>
      </c>
      <c r="AA582" t="s">
        <v>24239</v>
      </c>
    </row>
    <row r="583" spans="1:27" x14ac:dyDescent="0.25">
      <c r="A583">
        <v>582</v>
      </c>
      <c r="B583" t="s">
        <v>15075</v>
      </c>
      <c r="C583" s="2">
        <v>41028</v>
      </c>
      <c r="D583" s="2">
        <v>41032</v>
      </c>
      <c r="E583" t="s">
        <v>53</v>
      </c>
      <c r="F583" t="s">
        <v>47</v>
      </c>
      <c r="G583" t="s">
        <v>1916</v>
      </c>
      <c r="H583" t="s">
        <v>3560</v>
      </c>
      <c r="I583" t="s">
        <v>7175</v>
      </c>
      <c r="J583" t="s">
        <v>1757</v>
      </c>
      <c r="K583" t="s">
        <v>4506</v>
      </c>
      <c r="L583" t="s">
        <v>19</v>
      </c>
      <c r="M583" t="s">
        <v>102</v>
      </c>
      <c r="N583" t="s">
        <v>2811</v>
      </c>
      <c r="O583">
        <v>62</v>
      </c>
      <c r="P583">
        <v>1635.56</v>
      </c>
      <c r="Q583">
        <v>1635.56</v>
      </c>
      <c r="R583">
        <v>0</v>
      </c>
      <c r="S583">
        <v>65.100000000000009</v>
      </c>
      <c r="T583">
        <v>57.97</v>
      </c>
      <c r="U583">
        <f>P583-(S583+T583)</f>
        <v>1512.49</v>
      </c>
      <c r="V583" t="s">
        <v>3527</v>
      </c>
      <c r="W583" t="s">
        <v>7167</v>
      </c>
      <c r="X583" t="s">
        <v>7188</v>
      </c>
      <c r="Y583" t="s">
        <v>7189</v>
      </c>
      <c r="Z583" t="s">
        <v>7121</v>
      </c>
      <c r="AA583" t="s">
        <v>24288</v>
      </c>
    </row>
    <row r="584" spans="1:27" x14ac:dyDescent="0.25">
      <c r="A584">
        <v>583</v>
      </c>
      <c r="B584" t="s">
        <v>15076</v>
      </c>
      <c r="C584" s="2">
        <v>41028</v>
      </c>
      <c r="D584" s="2">
        <v>41032</v>
      </c>
      <c r="E584" t="s">
        <v>53</v>
      </c>
      <c r="F584" t="s">
        <v>47</v>
      </c>
      <c r="G584" t="s">
        <v>1916</v>
      </c>
      <c r="H584" t="s">
        <v>3560</v>
      </c>
      <c r="I584" t="s">
        <v>7175</v>
      </c>
      <c r="J584" t="s">
        <v>1757</v>
      </c>
      <c r="K584" t="s">
        <v>4996</v>
      </c>
      <c r="L584" t="s">
        <v>23</v>
      </c>
      <c r="M584" t="s">
        <v>3532</v>
      </c>
      <c r="N584" t="s">
        <v>3086</v>
      </c>
      <c r="O584">
        <v>83</v>
      </c>
      <c r="P584">
        <v>1552.1</v>
      </c>
      <c r="Q584">
        <v>1552.1</v>
      </c>
      <c r="R584">
        <v>0</v>
      </c>
      <c r="S584">
        <v>232.39999999999998</v>
      </c>
      <c r="T584">
        <v>77.599999999999994</v>
      </c>
      <c r="U584">
        <f>P584-(S584+T584)</f>
        <v>1242.0999999999999</v>
      </c>
      <c r="V584" t="s">
        <v>3527</v>
      </c>
      <c r="W584" t="s">
        <v>7167</v>
      </c>
      <c r="X584" t="s">
        <v>7188</v>
      </c>
      <c r="Y584" t="s">
        <v>7094</v>
      </c>
      <c r="Z584" t="s">
        <v>7121</v>
      </c>
      <c r="AA584" t="s">
        <v>24055</v>
      </c>
    </row>
    <row r="585" spans="1:27" x14ac:dyDescent="0.25">
      <c r="A585">
        <v>584</v>
      </c>
      <c r="B585" t="s">
        <v>15077</v>
      </c>
      <c r="C585" s="2">
        <v>41028</v>
      </c>
      <c r="D585" s="2">
        <v>41032</v>
      </c>
      <c r="E585" t="s">
        <v>53</v>
      </c>
      <c r="F585" t="s">
        <v>47</v>
      </c>
      <c r="G585" t="s">
        <v>1916</v>
      </c>
      <c r="H585" t="s">
        <v>3560</v>
      </c>
      <c r="I585" t="s">
        <v>7175</v>
      </c>
      <c r="J585" t="s">
        <v>1757</v>
      </c>
      <c r="K585" t="s">
        <v>4234</v>
      </c>
      <c r="L585" t="s">
        <v>19</v>
      </c>
      <c r="M585" t="s">
        <v>3533</v>
      </c>
      <c r="N585" t="s">
        <v>3186</v>
      </c>
      <c r="O585">
        <v>68</v>
      </c>
      <c r="P585">
        <v>175.44000000000003</v>
      </c>
      <c r="Q585">
        <v>175.44000000000003</v>
      </c>
      <c r="R585">
        <v>0</v>
      </c>
      <c r="S585">
        <v>4.7600000000000007</v>
      </c>
      <c r="T585">
        <v>63.58</v>
      </c>
      <c r="U585">
        <f>P585-(S585+T585)</f>
        <v>107.10000000000002</v>
      </c>
      <c r="V585" t="s">
        <v>3527</v>
      </c>
      <c r="W585" t="s">
        <v>7167</v>
      </c>
      <c r="X585" t="s">
        <v>7188</v>
      </c>
      <c r="Y585" t="s">
        <v>7094</v>
      </c>
      <c r="Z585" t="s">
        <v>7121</v>
      </c>
      <c r="AA585" t="s">
        <v>23983</v>
      </c>
    </row>
    <row r="586" spans="1:27" x14ac:dyDescent="0.25">
      <c r="A586">
        <v>585</v>
      </c>
      <c r="B586" t="s">
        <v>15078</v>
      </c>
      <c r="C586" s="2">
        <v>41028</v>
      </c>
      <c r="D586" s="2">
        <v>41028</v>
      </c>
      <c r="E586" t="s">
        <v>16</v>
      </c>
      <c r="F586" t="s">
        <v>7217</v>
      </c>
      <c r="G586" t="s">
        <v>1783</v>
      </c>
      <c r="H586" t="s">
        <v>3560</v>
      </c>
      <c r="I586" t="s">
        <v>7175</v>
      </c>
      <c r="J586" t="s">
        <v>39</v>
      </c>
      <c r="K586" t="s">
        <v>4284</v>
      </c>
      <c r="L586" t="s">
        <v>19</v>
      </c>
      <c r="M586" t="s">
        <v>102</v>
      </c>
      <c r="N586" t="s">
        <v>2003</v>
      </c>
      <c r="O586">
        <v>25</v>
      </c>
      <c r="P586">
        <v>162.00000000000003</v>
      </c>
      <c r="Q586">
        <v>162.00000000000003</v>
      </c>
      <c r="R586">
        <v>0</v>
      </c>
      <c r="S586">
        <v>4.75</v>
      </c>
      <c r="T586">
        <v>9.99</v>
      </c>
      <c r="U586">
        <f>P586-(S586+T586)</f>
        <v>147.26000000000002</v>
      </c>
      <c r="V586" t="s">
        <v>3529</v>
      </c>
      <c r="W586" t="s">
        <v>7164</v>
      </c>
      <c r="X586" t="s">
        <v>7188</v>
      </c>
      <c r="Y586" t="s">
        <v>7094</v>
      </c>
      <c r="Z586" t="s">
        <v>7118</v>
      </c>
      <c r="AA586" t="s">
        <v>24175</v>
      </c>
    </row>
    <row r="587" spans="1:27" x14ac:dyDescent="0.25">
      <c r="A587">
        <v>586</v>
      </c>
      <c r="B587" t="s">
        <v>15079</v>
      </c>
      <c r="C587" s="2">
        <v>41032</v>
      </c>
      <c r="D587" s="2">
        <v>41039</v>
      </c>
      <c r="E587" t="s">
        <v>16</v>
      </c>
      <c r="F587" t="s">
        <v>7217</v>
      </c>
      <c r="G587" t="s">
        <v>1788</v>
      </c>
      <c r="H587" t="s">
        <v>3560</v>
      </c>
      <c r="I587" t="s">
        <v>7175</v>
      </c>
      <c r="J587" t="s">
        <v>1757</v>
      </c>
      <c r="K587" t="s">
        <v>5133</v>
      </c>
      <c r="L587" t="s">
        <v>19</v>
      </c>
      <c r="M587" t="s">
        <v>3538</v>
      </c>
      <c r="N587" t="s">
        <v>1872</v>
      </c>
      <c r="O587">
        <v>16</v>
      </c>
      <c r="P587">
        <v>214.27200000000002</v>
      </c>
      <c r="Q587">
        <v>267.84000000000003</v>
      </c>
      <c r="R587">
        <v>0.2</v>
      </c>
      <c r="S587">
        <v>2.08</v>
      </c>
      <c r="T587">
        <v>12.86</v>
      </c>
      <c r="U587">
        <f>P587-(S587+T587)</f>
        <v>199.33200000000002</v>
      </c>
      <c r="V587" t="s">
        <v>3529</v>
      </c>
      <c r="W587" t="s">
        <v>7166</v>
      </c>
      <c r="X587" t="s">
        <v>7187</v>
      </c>
      <c r="Y587" t="s">
        <v>7093</v>
      </c>
      <c r="Z587" t="s">
        <v>7120</v>
      </c>
      <c r="AA587" t="s">
        <v>24288</v>
      </c>
    </row>
    <row r="588" spans="1:27" x14ac:dyDescent="0.25">
      <c r="A588">
        <v>587</v>
      </c>
      <c r="B588" t="s">
        <v>15080</v>
      </c>
      <c r="C588" s="2">
        <v>41033</v>
      </c>
      <c r="D588" s="2">
        <v>41037</v>
      </c>
      <c r="E588" t="s">
        <v>16</v>
      </c>
      <c r="F588" t="s">
        <v>7217</v>
      </c>
      <c r="G588" t="s">
        <v>1780</v>
      </c>
      <c r="H588" t="s">
        <v>3560</v>
      </c>
      <c r="I588" t="s">
        <v>7175</v>
      </c>
      <c r="J588" t="s">
        <v>1757</v>
      </c>
      <c r="K588" t="s">
        <v>4228</v>
      </c>
      <c r="L588" t="s">
        <v>19</v>
      </c>
      <c r="M588" t="s">
        <v>3538</v>
      </c>
      <c r="N588" t="s">
        <v>2412</v>
      </c>
      <c r="O588">
        <v>23</v>
      </c>
      <c r="P588">
        <v>269.09999999999997</v>
      </c>
      <c r="Q588">
        <v>269.09999999999997</v>
      </c>
      <c r="R588">
        <v>0</v>
      </c>
      <c r="S588">
        <v>13.34</v>
      </c>
      <c r="T588">
        <v>13.6</v>
      </c>
      <c r="U588">
        <f>P588-(S588+T588)</f>
        <v>242.15999999999997</v>
      </c>
      <c r="V588" t="s">
        <v>3529</v>
      </c>
      <c r="W588" t="s">
        <v>7165</v>
      </c>
      <c r="X588" t="s">
        <v>7187</v>
      </c>
      <c r="Y588" t="s">
        <v>7189</v>
      </c>
      <c r="Z588" t="s">
        <v>7119</v>
      </c>
      <c r="AA588" t="s">
        <v>24288</v>
      </c>
    </row>
    <row r="589" spans="1:27" x14ac:dyDescent="0.25">
      <c r="A589">
        <v>588</v>
      </c>
      <c r="B589" t="s">
        <v>7248</v>
      </c>
      <c r="C589" s="2">
        <v>41034</v>
      </c>
      <c r="D589" s="2">
        <v>41038</v>
      </c>
      <c r="E589" t="s">
        <v>16</v>
      </c>
      <c r="F589" t="s">
        <v>47</v>
      </c>
      <c r="G589" t="s">
        <v>51</v>
      </c>
      <c r="H589" t="s">
        <v>17</v>
      </c>
      <c r="I589" t="s">
        <v>7084</v>
      </c>
      <c r="J589" t="s">
        <v>18</v>
      </c>
      <c r="K589" t="s">
        <v>6950</v>
      </c>
      <c r="L589" t="s">
        <v>19</v>
      </c>
      <c r="M589" t="s">
        <v>3537</v>
      </c>
      <c r="N589" t="s">
        <v>1626</v>
      </c>
      <c r="O589">
        <v>76</v>
      </c>
      <c r="P589">
        <v>846.6400000000001</v>
      </c>
      <c r="Q589">
        <v>846.6400000000001</v>
      </c>
      <c r="R589">
        <v>0</v>
      </c>
      <c r="S589">
        <v>101.08000000000001</v>
      </c>
      <c r="T589">
        <v>64.599999999999994</v>
      </c>
      <c r="U589">
        <f>P589-(S589+T589)</f>
        <v>680.96</v>
      </c>
      <c r="V589" t="s">
        <v>3527</v>
      </c>
      <c r="W589" t="s">
        <v>7172</v>
      </c>
      <c r="X589" t="s">
        <v>7187</v>
      </c>
      <c r="Y589" t="s">
        <v>7189</v>
      </c>
      <c r="Z589" t="s">
        <v>7126</v>
      </c>
      <c r="AA589" t="s">
        <v>23881</v>
      </c>
    </row>
    <row r="590" spans="1:27" x14ac:dyDescent="0.25">
      <c r="A590">
        <v>589</v>
      </c>
      <c r="B590" t="s">
        <v>15081</v>
      </c>
      <c r="C590" s="2">
        <v>41037</v>
      </c>
      <c r="D590" s="2">
        <v>41041</v>
      </c>
      <c r="E590" t="s">
        <v>16</v>
      </c>
      <c r="F590" t="s">
        <v>7217</v>
      </c>
      <c r="G590" t="s">
        <v>1728</v>
      </c>
      <c r="H590" t="s">
        <v>3560</v>
      </c>
      <c r="I590" t="s">
        <v>7175</v>
      </c>
      <c r="J590" t="s">
        <v>1729</v>
      </c>
      <c r="K590" t="s">
        <v>4756</v>
      </c>
      <c r="L590" t="s">
        <v>19</v>
      </c>
      <c r="M590" t="s">
        <v>3533</v>
      </c>
      <c r="N590" t="s">
        <v>2511</v>
      </c>
      <c r="O590">
        <v>16</v>
      </c>
      <c r="P590">
        <v>41.984000000000002</v>
      </c>
      <c r="Q590">
        <v>52.48</v>
      </c>
      <c r="R590">
        <v>0.2</v>
      </c>
      <c r="S590">
        <v>2.88</v>
      </c>
      <c r="T590">
        <v>4.63</v>
      </c>
      <c r="U590">
        <f>P590-(S590+T590)</f>
        <v>34.474000000000004</v>
      </c>
      <c r="V590" t="s">
        <v>3527</v>
      </c>
      <c r="W590" t="s">
        <v>7160</v>
      </c>
      <c r="X590" t="s">
        <v>7187</v>
      </c>
      <c r="Y590" t="s">
        <v>7094</v>
      </c>
      <c r="Z590" t="s">
        <v>7114</v>
      </c>
      <c r="AA590" t="s">
        <v>24208</v>
      </c>
    </row>
    <row r="591" spans="1:27" x14ac:dyDescent="0.25">
      <c r="A591">
        <v>590</v>
      </c>
      <c r="B591" t="s">
        <v>15082</v>
      </c>
      <c r="C591" s="2">
        <v>41041</v>
      </c>
      <c r="D591" s="2">
        <v>41047</v>
      </c>
      <c r="E591" t="s">
        <v>16</v>
      </c>
      <c r="F591" t="s">
        <v>7217</v>
      </c>
      <c r="G591" t="s">
        <v>1728</v>
      </c>
      <c r="H591" t="s">
        <v>3560</v>
      </c>
      <c r="I591" t="s">
        <v>7175</v>
      </c>
      <c r="J591" t="s">
        <v>1729</v>
      </c>
      <c r="K591" t="s">
        <v>4081</v>
      </c>
      <c r="L591" t="s">
        <v>19</v>
      </c>
      <c r="M591" t="s">
        <v>3538</v>
      </c>
      <c r="N591" t="s">
        <v>2036</v>
      </c>
      <c r="O591">
        <v>10</v>
      </c>
      <c r="P591">
        <v>48.640000000000008</v>
      </c>
      <c r="Q591">
        <v>60.800000000000004</v>
      </c>
      <c r="R591">
        <v>0.2</v>
      </c>
      <c r="S591">
        <v>0.89999999999999991</v>
      </c>
      <c r="T591">
        <v>3.76</v>
      </c>
      <c r="U591">
        <f>P591-(S591+T591)</f>
        <v>43.980000000000004</v>
      </c>
      <c r="V591" t="s">
        <v>3529</v>
      </c>
      <c r="W591" t="s">
        <v>7160</v>
      </c>
      <c r="X591" t="s">
        <v>7187</v>
      </c>
      <c r="Y591" t="s">
        <v>7093</v>
      </c>
      <c r="Z591" t="s">
        <v>7116</v>
      </c>
      <c r="AA591" t="s">
        <v>24190</v>
      </c>
    </row>
    <row r="592" spans="1:27" x14ac:dyDescent="0.25">
      <c r="A592">
        <v>591</v>
      </c>
      <c r="B592" t="s">
        <v>15083</v>
      </c>
      <c r="C592" s="2">
        <v>41041</v>
      </c>
      <c r="D592" s="2">
        <v>41047</v>
      </c>
      <c r="E592" t="s">
        <v>16</v>
      </c>
      <c r="F592" t="s">
        <v>7217</v>
      </c>
      <c r="G592" t="s">
        <v>1728</v>
      </c>
      <c r="H592" t="s">
        <v>3560</v>
      </c>
      <c r="I592" t="s">
        <v>7175</v>
      </c>
      <c r="J592" t="s">
        <v>1729</v>
      </c>
      <c r="K592" t="s">
        <v>4081</v>
      </c>
      <c r="L592" t="s">
        <v>19</v>
      </c>
      <c r="M592" t="s">
        <v>3538</v>
      </c>
      <c r="N592" t="s">
        <v>2036</v>
      </c>
      <c r="O592">
        <v>24</v>
      </c>
      <c r="P592">
        <v>116.73600000000002</v>
      </c>
      <c r="Q592">
        <v>145.92000000000002</v>
      </c>
      <c r="R592">
        <v>0.2</v>
      </c>
      <c r="S592">
        <v>2.16</v>
      </c>
      <c r="T592">
        <v>9.0399999999999991</v>
      </c>
      <c r="U592">
        <f>P592-(S592+T592)</f>
        <v>105.53600000000002</v>
      </c>
      <c r="V592" t="s">
        <v>3529</v>
      </c>
      <c r="W592" t="s">
        <v>7160</v>
      </c>
      <c r="X592" t="s">
        <v>7187</v>
      </c>
      <c r="Y592" t="s">
        <v>7093</v>
      </c>
      <c r="Z592" t="s">
        <v>7115</v>
      </c>
      <c r="AA592" t="s">
        <v>24288</v>
      </c>
    </row>
    <row r="593" spans="1:27" x14ac:dyDescent="0.25">
      <c r="A593">
        <v>592</v>
      </c>
      <c r="B593" t="s">
        <v>15084</v>
      </c>
      <c r="C593" s="2">
        <v>41046</v>
      </c>
      <c r="D593" s="2">
        <v>41050</v>
      </c>
      <c r="E593" t="s">
        <v>16</v>
      </c>
      <c r="F593" t="s">
        <v>7217</v>
      </c>
      <c r="G593" t="s">
        <v>1916</v>
      </c>
      <c r="H593" t="s">
        <v>3560</v>
      </c>
      <c r="I593" t="s">
        <v>7175</v>
      </c>
      <c r="J593" t="s">
        <v>1757</v>
      </c>
      <c r="K593" t="s">
        <v>4407</v>
      </c>
      <c r="L593" t="s">
        <v>19</v>
      </c>
      <c r="M593" t="s">
        <v>3531</v>
      </c>
      <c r="N593" t="s">
        <v>2851</v>
      </c>
      <c r="O593">
        <v>13</v>
      </c>
      <c r="P593">
        <v>796.11999999999989</v>
      </c>
      <c r="Q593">
        <v>796.11999999999989</v>
      </c>
      <c r="R593">
        <v>0</v>
      </c>
      <c r="S593">
        <v>79.56</v>
      </c>
      <c r="T593">
        <v>42.36</v>
      </c>
      <c r="U593">
        <f>P593-(S593+T593)</f>
        <v>674.19999999999993</v>
      </c>
      <c r="V593" t="s">
        <v>3529</v>
      </c>
      <c r="W593" t="s">
        <v>7167</v>
      </c>
      <c r="X593" t="s">
        <v>7188</v>
      </c>
      <c r="Y593" t="s">
        <v>7189</v>
      </c>
      <c r="Z593" t="s">
        <v>7121</v>
      </c>
      <c r="AA593" t="s">
        <v>24288</v>
      </c>
    </row>
    <row r="594" spans="1:27" x14ac:dyDescent="0.25">
      <c r="A594">
        <v>593</v>
      </c>
      <c r="B594" t="s">
        <v>15085</v>
      </c>
      <c r="C594" s="2">
        <v>41046</v>
      </c>
      <c r="D594" s="2">
        <v>41050</v>
      </c>
      <c r="E594" t="s">
        <v>16</v>
      </c>
      <c r="F594" t="s">
        <v>7217</v>
      </c>
      <c r="G594" t="s">
        <v>1916</v>
      </c>
      <c r="H594" t="s">
        <v>3560</v>
      </c>
      <c r="I594" t="s">
        <v>7175</v>
      </c>
      <c r="J594" t="s">
        <v>1757</v>
      </c>
      <c r="K594" t="s">
        <v>3760</v>
      </c>
      <c r="L594" t="s">
        <v>32</v>
      </c>
      <c r="M594" t="s">
        <v>3541</v>
      </c>
      <c r="N594" t="s">
        <v>3270</v>
      </c>
      <c r="O594">
        <v>11</v>
      </c>
      <c r="P594">
        <v>615.89</v>
      </c>
      <c r="Q594">
        <v>615.89</v>
      </c>
      <c r="R594">
        <v>0</v>
      </c>
      <c r="S594">
        <v>160.05000000000001</v>
      </c>
      <c r="T594">
        <v>28.18</v>
      </c>
      <c r="U594">
        <f>P594-(S594+T594)</f>
        <v>427.65999999999997</v>
      </c>
      <c r="V594" t="s">
        <v>3529</v>
      </c>
      <c r="W594" t="s">
        <v>7167</v>
      </c>
      <c r="X594" t="s">
        <v>7188</v>
      </c>
      <c r="Y594" t="s">
        <v>7094</v>
      </c>
      <c r="Z594" t="s">
        <v>7121</v>
      </c>
      <c r="AA594" t="s">
        <v>24213</v>
      </c>
    </row>
    <row r="595" spans="1:27" x14ac:dyDescent="0.25">
      <c r="A595">
        <v>594</v>
      </c>
      <c r="B595" t="s">
        <v>15086</v>
      </c>
      <c r="C595" s="2">
        <v>41046</v>
      </c>
      <c r="D595" s="2">
        <v>41050</v>
      </c>
      <c r="E595" t="s">
        <v>16</v>
      </c>
      <c r="F595" t="s">
        <v>7217</v>
      </c>
      <c r="G595" t="s">
        <v>1916</v>
      </c>
      <c r="H595" t="s">
        <v>3560</v>
      </c>
      <c r="I595" t="s">
        <v>7175</v>
      </c>
      <c r="J595" t="s">
        <v>1757</v>
      </c>
      <c r="K595" t="s">
        <v>4529</v>
      </c>
      <c r="L595" t="s">
        <v>23</v>
      </c>
      <c r="M595" t="s">
        <v>72</v>
      </c>
      <c r="N595" t="s">
        <v>2526</v>
      </c>
      <c r="O595">
        <v>19</v>
      </c>
      <c r="P595">
        <v>1633.6200000000001</v>
      </c>
      <c r="Q595">
        <v>1633.6200000000001</v>
      </c>
      <c r="R595">
        <v>0</v>
      </c>
      <c r="S595">
        <v>310.27</v>
      </c>
      <c r="T595">
        <v>124.54</v>
      </c>
      <c r="U595">
        <f>P595-(S595+T595)</f>
        <v>1198.8100000000002</v>
      </c>
      <c r="V595" t="s">
        <v>3529</v>
      </c>
      <c r="W595" t="s">
        <v>7167</v>
      </c>
      <c r="X595" t="s">
        <v>7188</v>
      </c>
      <c r="Y595" t="s">
        <v>7094</v>
      </c>
      <c r="Z595" t="s">
        <v>7121</v>
      </c>
      <c r="AA595" t="s">
        <v>24135</v>
      </c>
    </row>
    <row r="596" spans="1:27" x14ac:dyDescent="0.25">
      <c r="A596">
        <v>595</v>
      </c>
      <c r="B596" t="s">
        <v>15087</v>
      </c>
      <c r="C596" s="2">
        <v>41048</v>
      </c>
      <c r="D596" s="2">
        <v>41052</v>
      </c>
      <c r="E596" t="s">
        <v>16</v>
      </c>
      <c r="F596" t="s">
        <v>7217</v>
      </c>
      <c r="G596" t="s">
        <v>1780</v>
      </c>
      <c r="H596" t="s">
        <v>3560</v>
      </c>
      <c r="I596" t="s">
        <v>7175</v>
      </c>
      <c r="J596" t="s">
        <v>1757</v>
      </c>
      <c r="K596" t="s">
        <v>4753</v>
      </c>
      <c r="L596" t="s">
        <v>19</v>
      </c>
      <c r="M596" t="s">
        <v>3538</v>
      </c>
      <c r="N596" t="s">
        <v>3111</v>
      </c>
      <c r="O596">
        <v>19</v>
      </c>
      <c r="P596">
        <v>121.22</v>
      </c>
      <c r="Q596">
        <v>121.22</v>
      </c>
      <c r="R596">
        <v>0</v>
      </c>
      <c r="S596">
        <v>1.1399999999999999</v>
      </c>
      <c r="T596">
        <v>8.6</v>
      </c>
      <c r="U596">
        <f>P596-(S596+T596)</f>
        <v>111.48</v>
      </c>
      <c r="V596" t="s">
        <v>3529</v>
      </c>
      <c r="W596" t="s">
        <v>7165</v>
      </c>
      <c r="X596" t="s">
        <v>7187</v>
      </c>
      <c r="Y596" t="s">
        <v>7189</v>
      </c>
      <c r="Z596" t="s">
        <v>7119</v>
      </c>
      <c r="AA596" t="s">
        <v>24288</v>
      </c>
    </row>
    <row r="597" spans="1:27" x14ac:dyDescent="0.25">
      <c r="A597">
        <v>596</v>
      </c>
      <c r="B597" t="s">
        <v>15088</v>
      </c>
      <c r="C597" s="2">
        <v>41050</v>
      </c>
      <c r="D597" s="2">
        <v>41054</v>
      </c>
      <c r="E597" t="s">
        <v>16</v>
      </c>
      <c r="F597" t="s">
        <v>47</v>
      </c>
      <c r="G597" t="s">
        <v>1728</v>
      </c>
      <c r="H597" t="s">
        <v>3560</v>
      </c>
      <c r="I597" t="s">
        <v>7175</v>
      </c>
      <c r="J597" t="s">
        <v>1729</v>
      </c>
      <c r="K597" t="s">
        <v>4229</v>
      </c>
      <c r="L597" t="s">
        <v>19</v>
      </c>
      <c r="M597" t="s">
        <v>3538</v>
      </c>
      <c r="N597" t="s">
        <v>2033</v>
      </c>
      <c r="O597">
        <v>82</v>
      </c>
      <c r="P597">
        <v>553.00800000000004</v>
      </c>
      <c r="Q597">
        <v>691.26</v>
      </c>
      <c r="R597">
        <v>0.2</v>
      </c>
      <c r="S597">
        <v>82.820000000000007</v>
      </c>
      <c r="T597">
        <v>69.7</v>
      </c>
      <c r="U597">
        <f>P597-(S597+T597)</f>
        <v>400.48800000000006</v>
      </c>
      <c r="V597" t="s">
        <v>3529</v>
      </c>
      <c r="W597" t="s">
        <v>7160</v>
      </c>
      <c r="X597" t="s">
        <v>7187</v>
      </c>
      <c r="Y597" t="s">
        <v>7093</v>
      </c>
      <c r="Z597" t="s">
        <v>7113</v>
      </c>
      <c r="AA597" t="s">
        <v>24288</v>
      </c>
    </row>
    <row r="598" spans="1:27" x14ac:dyDescent="0.25">
      <c r="A598">
        <v>597</v>
      </c>
      <c r="B598" t="s">
        <v>15089</v>
      </c>
      <c r="C598" s="2">
        <v>41050</v>
      </c>
      <c r="D598" s="2">
        <v>41054</v>
      </c>
      <c r="E598" t="s">
        <v>16</v>
      </c>
      <c r="F598" t="s">
        <v>47</v>
      </c>
      <c r="G598" t="s">
        <v>1867</v>
      </c>
      <c r="H598" t="s">
        <v>3560</v>
      </c>
      <c r="I598" t="s">
        <v>7175</v>
      </c>
      <c r="J598" t="s">
        <v>39</v>
      </c>
      <c r="K598" t="s">
        <v>4229</v>
      </c>
      <c r="L598" t="s">
        <v>19</v>
      </c>
      <c r="M598" t="s">
        <v>3538</v>
      </c>
      <c r="N598" t="s">
        <v>2033</v>
      </c>
      <c r="O598">
        <v>98</v>
      </c>
      <c r="P598">
        <v>660.91200000000003</v>
      </c>
      <c r="Q598">
        <v>826.14</v>
      </c>
      <c r="R598">
        <v>0.2</v>
      </c>
      <c r="S598">
        <v>85.26</v>
      </c>
      <c r="T598">
        <v>83.3</v>
      </c>
      <c r="U598">
        <f>P598-(S598+T598)</f>
        <v>492.35200000000003</v>
      </c>
      <c r="V598" t="s">
        <v>3529</v>
      </c>
      <c r="W598" t="s">
        <v>7163</v>
      </c>
      <c r="X598" t="s">
        <v>7188</v>
      </c>
      <c r="Y598" t="s">
        <v>7095</v>
      </c>
      <c r="Z598" t="s">
        <v>7117</v>
      </c>
      <c r="AA598" t="s">
        <v>24015</v>
      </c>
    </row>
    <row r="599" spans="1:27" x14ac:dyDescent="0.25">
      <c r="A599">
        <v>598</v>
      </c>
      <c r="B599" t="s">
        <v>15090</v>
      </c>
      <c r="C599" s="2">
        <v>41052</v>
      </c>
      <c r="D599" s="2">
        <v>41056</v>
      </c>
      <c r="E599" t="s">
        <v>16</v>
      </c>
      <c r="F599" t="s">
        <v>7217</v>
      </c>
      <c r="G599" t="s">
        <v>1788</v>
      </c>
      <c r="H599" t="s">
        <v>3560</v>
      </c>
      <c r="I599" t="s">
        <v>7175</v>
      </c>
      <c r="J599" t="s">
        <v>1757</v>
      </c>
      <c r="K599" t="s">
        <v>4909</v>
      </c>
      <c r="L599" t="s">
        <v>19</v>
      </c>
      <c r="M599" t="s">
        <v>3538</v>
      </c>
      <c r="N599" t="s">
        <v>1740</v>
      </c>
      <c r="O599">
        <v>15</v>
      </c>
      <c r="P599">
        <v>53.88</v>
      </c>
      <c r="Q599">
        <v>67.349999999999994</v>
      </c>
      <c r="R599">
        <v>0.2</v>
      </c>
      <c r="S599">
        <v>5.25</v>
      </c>
      <c r="T599">
        <v>5.75</v>
      </c>
      <c r="U599">
        <f>P599-(S599+T599)</f>
        <v>42.88</v>
      </c>
      <c r="V599" t="s">
        <v>3529</v>
      </c>
      <c r="W599" t="s">
        <v>7166</v>
      </c>
      <c r="X599" t="s">
        <v>7187</v>
      </c>
      <c r="Y599" t="s">
        <v>7093</v>
      </c>
      <c r="Z599" t="s">
        <v>7120</v>
      </c>
      <c r="AA599" t="s">
        <v>24288</v>
      </c>
    </row>
    <row r="600" spans="1:27" x14ac:dyDescent="0.25">
      <c r="A600">
        <v>599</v>
      </c>
      <c r="B600" t="s">
        <v>15091</v>
      </c>
      <c r="C600" s="2">
        <v>41054</v>
      </c>
      <c r="D600" s="2">
        <v>41057</v>
      </c>
      <c r="E600" t="s">
        <v>58</v>
      </c>
      <c r="F600" t="s">
        <v>7217</v>
      </c>
      <c r="G600" t="s">
        <v>1916</v>
      </c>
      <c r="H600" t="s">
        <v>3560</v>
      </c>
      <c r="I600" t="s">
        <v>7175</v>
      </c>
      <c r="J600" t="s">
        <v>1757</v>
      </c>
      <c r="K600" t="s">
        <v>3889</v>
      </c>
      <c r="L600" t="s">
        <v>32</v>
      </c>
      <c r="M600" t="s">
        <v>3541</v>
      </c>
      <c r="N600" t="s">
        <v>3303</v>
      </c>
      <c r="O600">
        <v>10</v>
      </c>
      <c r="P600">
        <v>1599.9</v>
      </c>
      <c r="Q600">
        <v>1599.9</v>
      </c>
      <c r="R600">
        <v>0</v>
      </c>
      <c r="S600">
        <v>719.9</v>
      </c>
      <c r="T600">
        <v>359.06</v>
      </c>
      <c r="U600">
        <f>P600-(S600+T600)</f>
        <v>520.94000000000005</v>
      </c>
      <c r="V600" t="s">
        <v>3527</v>
      </c>
      <c r="W600" t="s">
        <v>7167</v>
      </c>
      <c r="X600" t="s">
        <v>7188</v>
      </c>
      <c r="Y600" t="s">
        <v>7094</v>
      </c>
      <c r="Z600" t="s">
        <v>7121</v>
      </c>
      <c r="AA600" t="s">
        <v>24188</v>
      </c>
    </row>
    <row r="601" spans="1:27" x14ac:dyDescent="0.25">
      <c r="A601">
        <v>600</v>
      </c>
      <c r="B601" t="s">
        <v>15092</v>
      </c>
      <c r="C601" s="2">
        <v>41054</v>
      </c>
      <c r="D601" s="2">
        <v>41057</v>
      </c>
      <c r="E601" t="s">
        <v>58</v>
      </c>
      <c r="F601" t="s">
        <v>7217</v>
      </c>
      <c r="G601" t="s">
        <v>1916</v>
      </c>
      <c r="H601" t="s">
        <v>3560</v>
      </c>
      <c r="I601" t="s">
        <v>7175</v>
      </c>
      <c r="J601" t="s">
        <v>1757</v>
      </c>
      <c r="K601" t="s">
        <v>3648</v>
      </c>
      <c r="L601" t="s">
        <v>19</v>
      </c>
      <c r="M601" t="s">
        <v>102</v>
      </c>
      <c r="N601" t="s">
        <v>3164</v>
      </c>
      <c r="O601">
        <v>15</v>
      </c>
      <c r="P601">
        <v>97.2</v>
      </c>
      <c r="Q601">
        <v>97.2</v>
      </c>
      <c r="R601">
        <v>0</v>
      </c>
      <c r="S601">
        <v>5.7</v>
      </c>
      <c r="T601">
        <v>28.21</v>
      </c>
      <c r="U601">
        <f>P601-(S601+T601)</f>
        <v>63.29</v>
      </c>
      <c r="V601" t="s">
        <v>3527</v>
      </c>
      <c r="W601" t="s">
        <v>7167</v>
      </c>
      <c r="X601" t="s">
        <v>7188</v>
      </c>
      <c r="Y601" t="s">
        <v>7094</v>
      </c>
      <c r="Z601" t="s">
        <v>7121</v>
      </c>
      <c r="AA601" t="s">
        <v>24277</v>
      </c>
    </row>
    <row r="602" spans="1:27" x14ac:dyDescent="0.25">
      <c r="A602">
        <v>601</v>
      </c>
      <c r="B602" t="s">
        <v>15093</v>
      </c>
      <c r="C602" s="2">
        <v>41054</v>
      </c>
      <c r="D602" s="2">
        <v>41057</v>
      </c>
      <c r="E602" t="s">
        <v>58</v>
      </c>
      <c r="F602" t="s">
        <v>7217</v>
      </c>
      <c r="G602" t="s">
        <v>1916</v>
      </c>
      <c r="H602" t="s">
        <v>3560</v>
      </c>
      <c r="I602" t="s">
        <v>7175</v>
      </c>
      <c r="J602" t="s">
        <v>1757</v>
      </c>
      <c r="K602" t="s">
        <v>4128</v>
      </c>
      <c r="L602" t="s">
        <v>19</v>
      </c>
      <c r="M602" t="s">
        <v>20</v>
      </c>
      <c r="N602" t="s">
        <v>3327</v>
      </c>
      <c r="O602">
        <v>20</v>
      </c>
      <c r="P602">
        <v>146.19999999999999</v>
      </c>
      <c r="Q602">
        <v>146.19999999999999</v>
      </c>
      <c r="R602">
        <v>0</v>
      </c>
      <c r="S602">
        <v>19</v>
      </c>
      <c r="T602">
        <v>34.770000000000003</v>
      </c>
      <c r="U602">
        <f>P602-(S602+T602)</f>
        <v>92.429999999999978</v>
      </c>
      <c r="V602" t="s">
        <v>3527</v>
      </c>
      <c r="W602" t="s">
        <v>7167</v>
      </c>
      <c r="X602" t="s">
        <v>7188</v>
      </c>
      <c r="Y602" t="s">
        <v>7094</v>
      </c>
      <c r="Z602" t="s">
        <v>7121</v>
      </c>
      <c r="AA602" t="s">
        <v>24229</v>
      </c>
    </row>
    <row r="603" spans="1:27" x14ac:dyDescent="0.25">
      <c r="A603">
        <v>602</v>
      </c>
      <c r="B603" t="s">
        <v>15094</v>
      </c>
      <c r="C603" s="2">
        <v>41055</v>
      </c>
      <c r="D603" s="2">
        <v>41060</v>
      </c>
      <c r="E603" t="s">
        <v>16</v>
      </c>
      <c r="F603" t="s">
        <v>7217</v>
      </c>
      <c r="G603" t="s">
        <v>1728</v>
      </c>
      <c r="H603" t="s">
        <v>3560</v>
      </c>
      <c r="I603" t="s">
        <v>7175</v>
      </c>
      <c r="J603" t="s">
        <v>1729</v>
      </c>
      <c r="K603" t="s">
        <v>4082</v>
      </c>
      <c r="L603" t="s">
        <v>23</v>
      </c>
      <c r="M603" t="s">
        <v>3532</v>
      </c>
      <c r="N603" t="s">
        <v>3006</v>
      </c>
      <c r="O603">
        <v>21</v>
      </c>
      <c r="P603">
        <v>425.03999999999996</v>
      </c>
      <c r="Q603">
        <v>425.03999999999996</v>
      </c>
      <c r="R603">
        <v>0</v>
      </c>
      <c r="S603">
        <v>63.629999999999995</v>
      </c>
      <c r="T603">
        <v>17.350000000000001</v>
      </c>
      <c r="U603">
        <f>P603-(S603+T603)</f>
        <v>344.05999999999995</v>
      </c>
      <c r="V603" t="s">
        <v>3529</v>
      </c>
      <c r="W603" t="s">
        <v>7160</v>
      </c>
      <c r="X603" t="s">
        <v>7187</v>
      </c>
      <c r="Y603" t="s">
        <v>7189</v>
      </c>
      <c r="Z603" t="s">
        <v>7113</v>
      </c>
      <c r="AA603" t="s">
        <v>24288</v>
      </c>
    </row>
    <row r="604" spans="1:27" x14ac:dyDescent="0.25">
      <c r="A604">
        <v>603</v>
      </c>
      <c r="B604" t="s">
        <v>15095</v>
      </c>
      <c r="C604" s="2">
        <v>41055</v>
      </c>
      <c r="D604" s="2">
        <v>41060</v>
      </c>
      <c r="E604" t="s">
        <v>16</v>
      </c>
      <c r="F604" t="s">
        <v>7217</v>
      </c>
      <c r="G604" t="s">
        <v>1728</v>
      </c>
      <c r="H604" t="s">
        <v>3560</v>
      </c>
      <c r="I604" t="s">
        <v>7175</v>
      </c>
      <c r="J604" t="s">
        <v>1729</v>
      </c>
      <c r="K604" t="s">
        <v>4082</v>
      </c>
      <c r="L604" t="s">
        <v>23</v>
      </c>
      <c r="M604" t="s">
        <v>3532</v>
      </c>
      <c r="N604" t="s">
        <v>3006</v>
      </c>
      <c r="O604">
        <v>14</v>
      </c>
      <c r="P604">
        <v>283.35999999999996</v>
      </c>
      <c r="Q604">
        <v>283.35999999999996</v>
      </c>
      <c r="R604">
        <v>0</v>
      </c>
      <c r="S604">
        <v>50.96</v>
      </c>
      <c r="T604">
        <v>11.57</v>
      </c>
      <c r="U604">
        <f>P604-(S604+T604)</f>
        <v>220.82999999999996</v>
      </c>
      <c r="V604" t="s">
        <v>3529</v>
      </c>
      <c r="W604" t="s">
        <v>7160</v>
      </c>
      <c r="X604" t="s">
        <v>7187</v>
      </c>
      <c r="Y604" t="s">
        <v>7094</v>
      </c>
      <c r="Z604" t="s">
        <v>7113</v>
      </c>
      <c r="AA604" t="s">
        <v>24211</v>
      </c>
    </row>
    <row r="605" spans="1:27" x14ac:dyDescent="0.25">
      <c r="A605">
        <v>604</v>
      </c>
      <c r="B605" t="s">
        <v>7249</v>
      </c>
      <c r="C605" s="2">
        <v>41055</v>
      </c>
      <c r="D605" s="2">
        <v>41057</v>
      </c>
      <c r="E605" t="s">
        <v>58</v>
      </c>
      <c r="F605" t="s">
        <v>47</v>
      </c>
      <c r="G605" t="s">
        <v>51</v>
      </c>
      <c r="H605" t="s">
        <v>17</v>
      </c>
      <c r="I605" t="s">
        <v>7084</v>
      </c>
      <c r="J605" t="s">
        <v>18</v>
      </c>
      <c r="K605" t="s">
        <v>6629</v>
      </c>
      <c r="L605" t="s">
        <v>32</v>
      </c>
      <c r="M605" t="s">
        <v>3541</v>
      </c>
      <c r="N605" t="s">
        <v>1305</v>
      </c>
      <c r="O605">
        <v>86</v>
      </c>
      <c r="P605">
        <v>2184.4</v>
      </c>
      <c r="Q605">
        <v>2184.4</v>
      </c>
      <c r="R605">
        <v>0</v>
      </c>
      <c r="S605">
        <v>567.6</v>
      </c>
      <c r="T605">
        <v>87.72</v>
      </c>
      <c r="U605">
        <f>P605-(S605+T605)</f>
        <v>1529.08</v>
      </c>
      <c r="V605" t="s">
        <v>3528</v>
      </c>
      <c r="W605" t="s">
        <v>7172</v>
      </c>
      <c r="X605" t="s">
        <v>7187</v>
      </c>
      <c r="Y605" t="s">
        <v>7093</v>
      </c>
      <c r="Z605" t="s">
        <v>7126</v>
      </c>
      <c r="AA605" t="s">
        <v>23879</v>
      </c>
    </row>
    <row r="606" spans="1:27" x14ac:dyDescent="0.25">
      <c r="A606">
        <v>605</v>
      </c>
      <c r="B606" t="s">
        <v>15096</v>
      </c>
      <c r="C606" s="2">
        <v>41057</v>
      </c>
      <c r="D606" s="2">
        <v>41063</v>
      </c>
      <c r="E606" t="s">
        <v>16</v>
      </c>
      <c r="F606" t="s">
        <v>42</v>
      </c>
      <c r="G606" t="s">
        <v>1728</v>
      </c>
      <c r="H606" t="s">
        <v>3560</v>
      </c>
      <c r="I606" t="s">
        <v>7175</v>
      </c>
      <c r="J606" t="s">
        <v>1729</v>
      </c>
      <c r="K606" t="s">
        <v>3706</v>
      </c>
      <c r="L606" t="s">
        <v>19</v>
      </c>
      <c r="M606" t="s">
        <v>3533</v>
      </c>
      <c r="N606" t="s">
        <v>3323</v>
      </c>
      <c r="O606">
        <v>1</v>
      </c>
      <c r="P606">
        <v>2.21</v>
      </c>
      <c r="Q606">
        <v>2.21</v>
      </c>
      <c r="R606">
        <v>0</v>
      </c>
      <c r="S606">
        <v>0.24</v>
      </c>
      <c r="T606">
        <v>0.21</v>
      </c>
      <c r="U606">
        <f>P606-(S606+T606)</f>
        <v>1.76</v>
      </c>
      <c r="V606" t="s">
        <v>3530</v>
      </c>
      <c r="W606" t="s">
        <v>7160</v>
      </c>
      <c r="X606" t="s">
        <v>7187</v>
      </c>
      <c r="Y606" t="s">
        <v>7189</v>
      </c>
      <c r="Z606" t="s">
        <v>7113</v>
      </c>
      <c r="AA606" t="s">
        <v>24288</v>
      </c>
    </row>
    <row r="607" spans="1:27" x14ac:dyDescent="0.25">
      <c r="A607">
        <v>606</v>
      </c>
      <c r="B607" t="s">
        <v>15097</v>
      </c>
      <c r="C607" s="2">
        <v>41057</v>
      </c>
      <c r="D607" s="2">
        <v>41063</v>
      </c>
      <c r="E607" t="s">
        <v>16</v>
      </c>
      <c r="F607" t="s">
        <v>42</v>
      </c>
      <c r="G607" t="s">
        <v>1728</v>
      </c>
      <c r="H607" t="s">
        <v>3560</v>
      </c>
      <c r="I607" t="s">
        <v>7175</v>
      </c>
      <c r="J607" t="s">
        <v>1729</v>
      </c>
      <c r="K607" t="s">
        <v>3706</v>
      </c>
      <c r="L607" t="s">
        <v>19</v>
      </c>
      <c r="M607" t="s">
        <v>3533</v>
      </c>
      <c r="N607" t="s">
        <v>3323</v>
      </c>
      <c r="O607">
        <v>5</v>
      </c>
      <c r="P607">
        <v>11.05</v>
      </c>
      <c r="Q607">
        <v>11.05</v>
      </c>
      <c r="R607">
        <v>0</v>
      </c>
      <c r="S607">
        <v>1.5</v>
      </c>
      <c r="T607">
        <v>1.0900000000000001</v>
      </c>
      <c r="U607">
        <f>P607-(S607+T607)</f>
        <v>8.4600000000000009</v>
      </c>
      <c r="V607" t="s">
        <v>3530</v>
      </c>
      <c r="W607" t="s">
        <v>7160</v>
      </c>
      <c r="X607" t="s">
        <v>7187</v>
      </c>
      <c r="Y607" t="s">
        <v>7189</v>
      </c>
      <c r="Z607" t="s">
        <v>7116</v>
      </c>
      <c r="AA607" t="s">
        <v>24288</v>
      </c>
    </row>
    <row r="608" spans="1:27" x14ac:dyDescent="0.25">
      <c r="A608">
        <v>607</v>
      </c>
      <c r="B608" t="s">
        <v>15098</v>
      </c>
      <c r="C608" s="2">
        <v>41058</v>
      </c>
      <c r="D608" s="2">
        <v>41063</v>
      </c>
      <c r="E608" t="s">
        <v>16</v>
      </c>
      <c r="F608" t="s">
        <v>7217</v>
      </c>
      <c r="G608" t="s">
        <v>1728</v>
      </c>
      <c r="H608" t="s">
        <v>3560</v>
      </c>
      <c r="I608" t="s">
        <v>7175</v>
      </c>
      <c r="J608" t="s">
        <v>1729</v>
      </c>
      <c r="K608" t="s">
        <v>4288</v>
      </c>
      <c r="L608" t="s">
        <v>19</v>
      </c>
      <c r="M608" t="s">
        <v>3531</v>
      </c>
      <c r="N608" t="s">
        <v>3014</v>
      </c>
      <c r="O608">
        <v>23</v>
      </c>
      <c r="P608">
        <v>4144.369999999999</v>
      </c>
      <c r="Q608">
        <v>4144.369999999999</v>
      </c>
      <c r="R608">
        <v>0</v>
      </c>
      <c r="S608">
        <v>124.2</v>
      </c>
      <c r="T608">
        <v>163.80000000000001</v>
      </c>
      <c r="U608">
        <f>P608-(S608+T608)</f>
        <v>3856.369999999999</v>
      </c>
      <c r="V608" t="s">
        <v>3529</v>
      </c>
      <c r="W608" t="s">
        <v>7160</v>
      </c>
      <c r="X608" t="s">
        <v>7187</v>
      </c>
      <c r="Y608" t="s">
        <v>7094</v>
      </c>
      <c r="Z608" t="s">
        <v>7114</v>
      </c>
      <c r="AA608" t="s">
        <v>24278</v>
      </c>
    </row>
    <row r="609" spans="1:27" x14ac:dyDescent="0.25">
      <c r="A609">
        <v>608</v>
      </c>
      <c r="B609" t="s">
        <v>15099</v>
      </c>
      <c r="C609" s="2">
        <v>41058</v>
      </c>
      <c r="D609" s="2">
        <v>41063</v>
      </c>
      <c r="E609" t="s">
        <v>16</v>
      </c>
      <c r="F609" t="s">
        <v>7217</v>
      </c>
      <c r="G609" t="s">
        <v>1728</v>
      </c>
      <c r="H609" t="s">
        <v>3560</v>
      </c>
      <c r="I609" t="s">
        <v>7175</v>
      </c>
      <c r="J609" t="s">
        <v>1729</v>
      </c>
      <c r="K609" t="s">
        <v>4289</v>
      </c>
      <c r="L609" t="s">
        <v>19</v>
      </c>
      <c r="M609" t="s">
        <v>3538</v>
      </c>
      <c r="N609" t="s">
        <v>2256</v>
      </c>
      <c r="O609">
        <v>10</v>
      </c>
      <c r="P609">
        <v>335.52</v>
      </c>
      <c r="Q609">
        <v>419.4</v>
      </c>
      <c r="R609">
        <v>0.2</v>
      </c>
      <c r="S609">
        <v>46.900000000000006</v>
      </c>
      <c r="T609">
        <v>15.46</v>
      </c>
      <c r="U609">
        <f>P609-(S609+T609)</f>
        <v>273.15999999999997</v>
      </c>
      <c r="V609" t="s">
        <v>3529</v>
      </c>
      <c r="W609" t="s">
        <v>7160</v>
      </c>
      <c r="X609" t="s">
        <v>7187</v>
      </c>
      <c r="Y609" t="s">
        <v>7094</v>
      </c>
      <c r="Z609" t="s">
        <v>7113</v>
      </c>
      <c r="AA609" t="s">
        <v>24265</v>
      </c>
    </row>
    <row r="610" spans="1:27" x14ac:dyDescent="0.25">
      <c r="A610">
        <v>609</v>
      </c>
      <c r="B610" t="s">
        <v>15100</v>
      </c>
      <c r="C610" s="2">
        <v>41058</v>
      </c>
      <c r="D610" s="2">
        <v>41063</v>
      </c>
      <c r="E610" t="s">
        <v>16</v>
      </c>
      <c r="F610" t="s">
        <v>7217</v>
      </c>
      <c r="G610" t="s">
        <v>1728</v>
      </c>
      <c r="H610" t="s">
        <v>3560</v>
      </c>
      <c r="I610" t="s">
        <v>7175</v>
      </c>
      <c r="J610" t="s">
        <v>1729</v>
      </c>
      <c r="K610" t="s">
        <v>4067</v>
      </c>
      <c r="L610" t="s">
        <v>19</v>
      </c>
      <c r="M610" t="s">
        <v>102</v>
      </c>
      <c r="N610" t="s">
        <v>2533</v>
      </c>
      <c r="O610">
        <v>19</v>
      </c>
      <c r="P610">
        <v>123.12000000000002</v>
      </c>
      <c r="Q610">
        <v>123.12000000000002</v>
      </c>
      <c r="R610">
        <v>0</v>
      </c>
      <c r="S610">
        <v>6.08</v>
      </c>
      <c r="T610">
        <v>9.4499999999999993</v>
      </c>
      <c r="U610">
        <f>P610-(S610+T610)</f>
        <v>107.59000000000002</v>
      </c>
      <c r="V610" t="s">
        <v>3529</v>
      </c>
      <c r="W610" t="s">
        <v>7160</v>
      </c>
      <c r="X610" t="s">
        <v>7187</v>
      </c>
      <c r="Y610" t="s">
        <v>7095</v>
      </c>
      <c r="Z610" t="s">
        <v>7113</v>
      </c>
      <c r="AA610" t="s">
        <v>24190</v>
      </c>
    </row>
    <row r="611" spans="1:27" x14ac:dyDescent="0.25">
      <c r="A611">
        <v>610</v>
      </c>
      <c r="B611" t="s">
        <v>15101</v>
      </c>
      <c r="C611" s="2">
        <v>41058</v>
      </c>
      <c r="D611" s="2">
        <v>41061</v>
      </c>
      <c r="E611" t="s">
        <v>53</v>
      </c>
      <c r="F611" t="s">
        <v>47</v>
      </c>
      <c r="G611" t="s">
        <v>2414</v>
      </c>
      <c r="H611" t="s">
        <v>3560</v>
      </c>
      <c r="I611" t="s">
        <v>7175</v>
      </c>
      <c r="J611" t="s">
        <v>1757</v>
      </c>
      <c r="K611" t="s">
        <v>4975</v>
      </c>
      <c r="L611" t="s">
        <v>23</v>
      </c>
      <c r="M611" t="s">
        <v>3532</v>
      </c>
      <c r="N611" t="s">
        <v>2117</v>
      </c>
      <c r="O611">
        <v>60</v>
      </c>
      <c r="P611">
        <v>1855.8</v>
      </c>
      <c r="Q611">
        <v>1855.8</v>
      </c>
      <c r="R611">
        <v>0</v>
      </c>
      <c r="S611">
        <v>315</v>
      </c>
      <c r="T611">
        <v>56.1</v>
      </c>
      <c r="U611">
        <f>P611-(S611+T611)</f>
        <v>1484.6999999999998</v>
      </c>
      <c r="V611" t="s">
        <v>3529</v>
      </c>
      <c r="W611" t="s">
        <v>7162</v>
      </c>
      <c r="X611" t="s">
        <v>7188</v>
      </c>
      <c r="Y611" t="s">
        <v>7094</v>
      </c>
      <c r="Z611" t="s">
        <v>7112</v>
      </c>
      <c r="AA611" t="s">
        <v>23989</v>
      </c>
    </row>
    <row r="612" spans="1:27" x14ac:dyDescent="0.25">
      <c r="A612">
        <v>611</v>
      </c>
      <c r="B612" t="s">
        <v>15102</v>
      </c>
      <c r="C612" s="2">
        <v>41059</v>
      </c>
      <c r="D612" s="2">
        <v>41061</v>
      </c>
      <c r="E612" t="s">
        <v>58</v>
      </c>
      <c r="F612" t="s">
        <v>47</v>
      </c>
      <c r="G612" t="s">
        <v>1788</v>
      </c>
      <c r="H612" t="s">
        <v>3560</v>
      </c>
      <c r="I612" t="s">
        <v>7175</v>
      </c>
      <c r="J612" t="s">
        <v>1757</v>
      </c>
      <c r="K612" t="s">
        <v>4701</v>
      </c>
      <c r="L612" t="s">
        <v>19</v>
      </c>
      <c r="M612" t="s">
        <v>65</v>
      </c>
      <c r="N612" t="s">
        <v>2592</v>
      </c>
      <c r="O612">
        <v>58</v>
      </c>
      <c r="P612">
        <v>4561.7000000000007</v>
      </c>
      <c r="Q612">
        <v>4561.7000000000007</v>
      </c>
      <c r="R612">
        <v>0</v>
      </c>
      <c r="S612">
        <v>592.76</v>
      </c>
      <c r="T612">
        <v>59.16</v>
      </c>
      <c r="U612">
        <f>P612-(S612+T612)</f>
        <v>3909.7800000000007</v>
      </c>
      <c r="V612" t="s">
        <v>3528</v>
      </c>
      <c r="W612" t="s">
        <v>7166</v>
      </c>
      <c r="X612" t="s">
        <v>7187</v>
      </c>
      <c r="Y612" t="s">
        <v>7094</v>
      </c>
      <c r="Z612" t="s">
        <v>7120</v>
      </c>
      <c r="AA612" t="s">
        <v>24053</v>
      </c>
    </row>
    <row r="613" spans="1:27" x14ac:dyDescent="0.25">
      <c r="A613">
        <v>612</v>
      </c>
      <c r="B613" t="s">
        <v>15103</v>
      </c>
      <c r="C613" s="2">
        <v>41059</v>
      </c>
      <c r="D613" s="2">
        <v>41061</v>
      </c>
      <c r="E613" t="s">
        <v>58</v>
      </c>
      <c r="F613" t="s">
        <v>47</v>
      </c>
      <c r="G613" t="s">
        <v>1788</v>
      </c>
      <c r="H613" t="s">
        <v>3560</v>
      </c>
      <c r="I613" t="s">
        <v>7175</v>
      </c>
      <c r="J613" t="s">
        <v>1757</v>
      </c>
      <c r="K613" t="s">
        <v>4543</v>
      </c>
      <c r="L613" t="s">
        <v>19</v>
      </c>
      <c r="M613" t="s">
        <v>102</v>
      </c>
      <c r="N613" t="s">
        <v>2084</v>
      </c>
      <c r="O613">
        <v>83</v>
      </c>
      <c r="P613">
        <v>829.17000000000007</v>
      </c>
      <c r="Q613">
        <v>829.17000000000007</v>
      </c>
      <c r="R613">
        <v>0</v>
      </c>
      <c r="S613">
        <v>115.36999999999999</v>
      </c>
      <c r="T613">
        <v>84.66</v>
      </c>
      <c r="U613">
        <f>P613-(S613+T613)</f>
        <v>629.1400000000001</v>
      </c>
      <c r="V613" t="s">
        <v>3528</v>
      </c>
      <c r="W613" t="s">
        <v>7166</v>
      </c>
      <c r="X613" t="s">
        <v>7187</v>
      </c>
      <c r="Y613" t="s">
        <v>7093</v>
      </c>
      <c r="Z613" t="s">
        <v>7120</v>
      </c>
      <c r="AA613" t="s">
        <v>24043</v>
      </c>
    </row>
    <row r="614" spans="1:27" x14ac:dyDescent="0.25">
      <c r="A614">
        <v>613</v>
      </c>
      <c r="B614" t="s">
        <v>15104</v>
      </c>
      <c r="C614" s="2">
        <v>41059</v>
      </c>
      <c r="D614" s="2">
        <v>41061</v>
      </c>
      <c r="E614" t="s">
        <v>58</v>
      </c>
      <c r="F614" t="s">
        <v>47</v>
      </c>
      <c r="G614" t="s">
        <v>1788</v>
      </c>
      <c r="H614" t="s">
        <v>3560</v>
      </c>
      <c r="I614" t="s">
        <v>7175</v>
      </c>
      <c r="J614" t="s">
        <v>1757</v>
      </c>
      <c r="K614" t="s">
        <v>4942</v>
      </c>
      <c r="L614" t="s">
        <v>19</v>
      </c>
      <c r="M614" t="s">
        <v>3538</v>
      </c>
      <c r="N614" t="s">
        <v>2778</v>
      </c>
      <c r="O614">
        <v>74</v>
      </c>
      <c r="P614">
        <v>946.60800000000017</v>
      </c>
      <c r="Q614">
        <v>1183.2600000000002</v>
      </c>
      <c r="R614">
        <v>0.2</v>
      </c>
      <c r="S614">
        <v>56.24</v>
      </c>
      <c r="T614">
        <v>75.48</v>
      </c>
      <c r="U614">
        <f>P614-(S614+T614)</f>
        <v>814.88800000000015</v>
      </c>
      <c r="V614" t="s">
        <v>3528</v>
      </c>
      <c r="W614" t="s">
        <v>7166</v>
      </c>
      <c r="X614" t="s">
        <v>7187</v>
      </c>
      <c r="Y614" t="s">
        <v>7093</v>
      </c>
      <c r="Z614" t="s">
        <v>7120</v>
      </c>
      <c r="AA614" t="s">
        <v>24288</v>
      </c>
    </row>
    <row r="615" spans="1:27" x14ac:dyDescent="0.25">
      <c r="A615">
        <v>614</v>
      </c>
      <c r="B615" t="s">
        <v>15105</v>
      </c>
      <c r="C615" s="2">
        <v>41061</v>
      </c>
      <c r="D615" s="2">
        <v>41066</v>
      </c>
      <c r="E615" t="s">
        <v>16</v>
      </c>
      <c r="F615" t="s">
        <v>47</v>
      </c>
      <c r="G615" t="s">
        <v>1780</v>
      </c>
      <c r="H615" t="s">
        <v>3560</v>
      </c>
      <c r="I615" t="s">
        <v>7175</v>
      </c>
      <c r="J615" t="s">
        <v>1757</v>
      </c>
      <c r="K615" t="s">
        <v>4552</v>
      </c>
      <c r="L615" t="s">
        <v>19</v>
      </c>
      <c r="M615" t="s">
        <v>3538</v>
      </c>
      <c r="N615" t="s">
        <v>2445</v>
      </c>
      <c r="O615">
        <v>90</v>
      </c>
      <c r="P615">
        <v>3117.6</v>
      </c>
      <c r="Q615">
        <v>3117.6</v>
      </c>
      <c r="R615">
        <v>0</v>
      </c>
      <c r="S615">
        <v>186.29999999999998</v>
      </c>
      <c r="T615">
        <v>76.5</v>
      </c>
      <c r="U615">
        <f>P615-(S615+T615)</f>
        <v>2854.8</v>
      </c>
      <c r="V615" t="s">
        <v>3529</v>
      </c>
      <c r="W615" t="s">
        <v>7165</v>
      </c>
      <c r="X615" t="s">
        <v>7187</v>
      </c>
      <c r="Y615" t="s">
        <v>7093</v>
      </c>
      <c r="Z615" t="s">
        <v>7119</v>
      </c>
      <c r="AA615" t="s">
        <v>24049</v>
      </c>
    </row>
    <row r="616" spans="1:27" x14ac:dyDescent="0.25">
      <c r="A616">
        <v>615</v>
      </c>
      <c r="B616" t="s">
        <v>15106</v>
      </c>
      <c r="C616" s="2">
        <v>41061</v>
      </c>
      <c r="D616" s="2">
        <v>41066</v>
      </c>
      <c r="E616" t="s">
        <v>16</v>
      </c>
      <c r="F616" t="s">
        <v>47</v>
      </c>
      <c r="G616" t="s">
        <v>1780</v>
      </c>
      <c r="H616" t="s">
        <v>3560</v>
      </c>
      <c r="I616" t="s">
        <v>7175</v>
      </c>
      <c r="J616" t="s">
        <v>1757</v>
      </c>
      <c r="K616" t="s">
        <v>4490</v>
      </c>
      <c r="L616" t="s">
        <v>19</v>
      </c>
      <c r="M616" t="s">
        <v>65</v>
      </c>
      <c r="N616" t="s">
        <v>3501</v>
      </c>
      <c r="O616">
        <v>62</v>
      </c>
      <c r="P616">
        <v>812.44800000000021</v>
      </c>
      <c r="Q616">
        <v>902.72000000000025</v>
      </c>
      <c r="R616">
        <v>0.1</v>
      </c>
      <c r="S616">
        <v>32.24</v>
      </c>
      <c r="T616">
        <v>52.7</v>
      </c>
      <c r="U616">
        <f>P616-(S616+T616)</f>
        <v>727.50800000000027</v>
      </c>
      <c r="V616" t="s">
        <v>3529</v>
      </c>
      <c r="W616" t="s">
        <v>7165</v>
      </c>
      <c r="X616" t="s">
        <v>7187</v>
      </c>
      <c r="Y616" t="s">
        <v>7094</v>
      </c>
      <c r="Z616" t="s">
        <v>7119</v>
      </c>
      <c r="AA616" t="s">
        <v>23998</v>
      </c>
    </row>
    <row r="617" spans="1:27" x14ac:dyDescent="0.25">
      <c r="A617">
        <v>616</v>
      </c>
      <c r="B617" t="s">
        <v>15107</v>
      </c>
      <c r="C617" s="2">
        <v>41061</v>
      </c>
      <c r="D617" s="2">
        <v>41066</v>
      </c>
      <c r="E617" t="s">
        <v>16</v>
      </c>
      <c r="F617" t="s">
        <v>42</v>
      </c>
      <c r="G617" t="s">
        <v>1788</v>
      </c>
      <c r="H617" t="s">
        <v>3560</v>
      </c>
      <c r="I617" t="s">
        <v>7175</v>
      </c>
      <c r="J617" t="s">
        <v>1757</v>
      </c>
      <c r="K617" t="s">
        <v>3839</v>
      </c>
      <c r="L617" t="s">
        <v>19</v>
      </c>
      <c r="M617" t="s">
        <v>3533</v>
      </c>
      <c r="N617" t="s">
        <v>2376</v>
      </c>
      <c r="O617">
        <v>1</v>
      </c>
      <c r="P617">
        <v>48.20000000000001</v>
      </c>
      <c r="Q617">
        <v>48.20000000000001</v>
      </c>
      <c r="R617">
        <v>0</v>
      </c>
      <c r="S617">
        <v>3.37</v>
      </c>
      <c r="T617">
        <v>2.2599999999999998</v>
      </c>
      <c r="U617">
        <f>P617-(S617+T617)</f>
        <v>42.570000000000007</v>
      </c>
      <c r="V617" t="s">
        <v>3529</v>
      </c>
      <c r="W617" t="s">
        <v>7166</v>
      </c>
      <c r="X617" t="s">
        <v>7187</v>
      </c>
      <c r="Y617" t="s">
        <v>7093</v>
      </c>
      <c r="Z617" t="s">
        <v>7120</v>
      </c>
      <c r="AA617" t="s">
        <v>24288</v>
      </c>
    </row>
    <row r="618" spans="1:27" x14ac:dyDescent="0.25">
      <c r="A618">
        <v>617</v>
      </c>
      <c r="B618" t="s">
        <v>15108</v>
      </c>
      <c r="C618" s="2">
        <v>41061</v>
      </c>
      <c r="D618" s="2">
        <v>41066</v>
      </c>
      <c r="E618" t="s">
        <v>16</v>
      </c>
      <c r="F618" t="s">
        <v>42</v>
      </c>
      <c r="G618" t="s">
        <v>1788</v>
      </c>
      <c r="H618" t="s">
        <v>3560</v>
      </c>
      <c r="I618" t="s">
        <v>7175</v>
      </c>
      <c r="J618" t="s">
        <v>1757</v>
      </c>
      <c r="K618" t="s">
        <v>3838</v>
      </c>
      <c r="L618" t="s">
        <v>19</v>
      </c>
      <c r="M618" t="s">
        <v>3538</v>
      </c>
      <c r="N618" t="s">
        <v>2354</v>
      </c>
      <c r="O618">
        <v>1</v>
      </c>
      <c r="P618">
        <v>15.160000000000002</v>
      </c>
      <c r="Q618">
        <v>15.160000000000002</v>
      </c>
      <c r="R618">
        <v>0</v>
      </c>
      <c r="S618">
        <v>1.06</v>
      </c>
      <c r="T618">
        <v>0.42</v>
      </c>
      <c r="U618">
        <f>P618-(S618+T618)</f>
        <v>13.680000000000001</v>
      </c>
      <c r="V618" t="s">
        <v>3529</v>
      </c>
      <c r="W618" t="s">
        <v>7166</v>
      </c>
      <c r="X618" t="s">
        <v>7187</v>
      </c>
      <c r="Y618" t="s">
        <v>7093</v>
      </c>
      <c r="Z618" t="s">
        <v>7120</v>
      </c>
      <c r="AA618" t="s">
        <v>24288</v>
      </c>
    </row>
    <row r="619" spans="1:27" x14ac:dyDescent="0.25">
      <c r="A619">
        <v>618</v>
      </c>
      <c r="B619" t="s">
        <v>15109</v>
      </c>
      <c r="C619" s="2">
        <v>41063</v>
      </c>
      <c r="D619" s="2">
        <v>41067</v>
      </c>
      <c r="E619" t="s">
        <v>53</v>
      </c>
      <c r="F619" t="s">
        <v>42</v>
      </c>
      <c r="G619" t="s">
        <v>1780</v>
      </c>
      <c r="H619" t="s">
        <v>3560</v>
      </c>
      <c r="I619" t="s">
        <v>7175</v>
      </c>
      <c r="J619" t="s">
        <v>1757</v>
      </c>
      <c r="K619" t="s">
        <v>4216</v>
      </c>
      <c r="L619" t="s">
        <v>19</v>
      </c>
      <c r="M619" t="s">
        <v>29</v>
      </c>
      <c r="N619" t="s">
        <v>2966</v>
      </c>
      <c r="O619">
        <v>5</v>
      </c>
      <c r="P619">
        <v>38.199999999999996</v>
      </c>
      <c r="Q619">
        <v>38.199999999999996</v>
      </c>
      <c r="R619">
        <v>0</v>
      </c>
      <c r="S619">
        <v>3.4000000000000004</v>
      </c>
      <c r="T619">
        <v>5.87</v>
      </c>
      <c r="U619">
        <f>P619-(S619+T619)</f>
        <v>28.929999999999996</v>
      </c>
      <c r="V619" t="s">
        <v>3529</v>
      </c>
      <c r="W619" t="s">
        <v>7165</v>
      </c>
      <c r="X619" t="s">
        <v>7187</v>
      </c>
      <c r="Y619" t="s">
        <v>7189</v>
      </c>
      <c r="Z619" t="s">
        <v>7119</v>
      </c>
      <c r="AA619" t="s">
        <v>24288</v>
      </c>
    </row>
    <row r="620" spans="1:27" x14ac:dyDescent="0.25">
      <c r="A620">
        <v>619</v>
      </c>
      <c r="B620" t="s">
        <v>15110</v>
      </c>
      <c r="C620" s="2">
        <v>41064</v>
      </c>
      <c r="D620" s="2">
        <v>41069</v>
      </c>
      <c r="E620" t="s">
        <v>16</v>
      </c>
      <c r="F620" t="s">
        <v>7217</v>
      </c>
      <c r="G620" t="s">
        <v>1788</v>
      </c>
      <c r="H620" t="s">
        <v>3560</v>
      </c>
      <c r="I620" t="s">
        <v>7175</v>
      </c>
      <c r="J620" t="s">
        <v>1757</v>
      </c>
      <c r="K620" t="s">
        <v>4695</v>
      </c>
      <c r="L620" t="s">
        <v>23</v>
      </c>
      <c r="M620" t="s">
        <v>3532</v>
      </c>
      <c r="N620" t="s">
        <v>2325</v>
      </c>
      <c r="O620">
        <v>11</v>
      </c>
      <c r="P620">
        <v>313.28000000000003</v>
      </c>
      <c r="Q620">
        <v>313.28000000000003</v>
      </c>
      <c r="R620">
        <v>0</v>
      </c>
      <c r="S620">
        <v>50.05</v>
      </c>
      <c r="T620">
        <v>24.71</v>
      </c>
      <c r="U620">
        <f>P620-(S620+T620)</f>
        <v>238.52000000000004</v>
      </c>
      <c r="V620" t="s">
        <v>3529</v>
      </c>
      <c r="W620" t="s">
        <v>7166</v>
      </c>
      <c r="X620" t="s">
        <v>7187</v>
      </c>
      <c r="Y620" t="s">
        <v>7094</v>
      </c>
      <c r="Z620" t="s">
        <v>7120</v>
      </c>
      <c r="AA620" t="s">
        <v>24263</v>
      </c>
    </row>
    <row r="621" spans="1:27" x14ac:dyDescent="0.25">
      <c r="A621">
        <v>620</v>
      </c>
      <c r="B621" t="s">
        <v>15111</v>
      </c>
      <c r="C621" s="2">
        <v>41064</v>
      </c>
      <c r="D621" s="2">
        <v>41064</v>
      </c>
      <c r="E621" t="s">
        <v>80</v>
      </c>
      <c r="F621" t="s">
        <v>7217</v>
      </c>
      <c r="G621" t="s">
        <v>1728</v>
      </c>
      <c r="H621" t="s">
        <v>3560</v>
      </c>
      <c r="I621" t="s">
        <v>7175</v>
      </c>
      <c r="J621" t="s">
        <v>1729</v>
      </c>
      <c r="K621" t="s">
        <v>3741</v>
      </c>
      <c r="L621" t="s">
        <v>19</v>
      </c>
      <c r="M621" t="s">
        <v>3533</v>
      </c>
      <c r="N621" t="s">
        <v>1767</v>
      </c>
      <c r="O621">
        <v>21</v>
      </c>
      <c r="P621">
        <v>97.23</v>
      </c>
      <c r="Q621">
        <v>97.23</v>
      </c>
      <c r="R621">
        <v>0</v>
      </c>
      <c r="S621">
        <v>3.78</v>
      </c>
      <c r="T621">
        <v>27.23</v>
      </c>
      <c r="U621">
        <f>P621-(S621+T621)</f>
        <v>66.22</v>
      </c>
      <c r="V621" t="s">
        <v>3527</v>
      </c>
      <c r="W621" t="s">
        <v>7160</v>
      </c>
      <c r="X621" t="s">
        <v>7187</v>
      </c>
      <c r="Y621" t="s">
        <v>7095</v>
      </c>
      <c r="Z621" t="s">
        <v>7114</v>
      </c>
      <c r="AA621" t="s">
        <v>24147</v>
      </c>
    </row>
    <row r="622" spans="1:27" x14ac:dyDescent="0.25">
      <c r="A622">
        <v>621</v>
      </c>
      <c r="B622" t="s">
        <v>15112</v>
      </c>
      <c r="C622" s="2">
        <v>41064</v>
      </c>
      <c r="D622" s="2">
        <v>41064</v>
      </c>
      <c r="E622" t="s">
        <v>80</v>
      </c>
      <c r="F622" t="s">
        <v>7217</v>
      </c>
      <c r="G622" t="s">
        <v>1728</v>
      </c>
      <c r="H622" t="s">
        <v>3560</v>
      </c>
      <c r="I622" t="s">
        <v>7175</v>
      </c>
      <c r="J622" t="s">
        <v>1729</v>
      </c>
      <c r="K622" t="s">
        <v>4689</v>
      </c>
      <c r="L622" t="s">
        <v>19</v>
      </c>
      <c r="M622" t="s">
        <v>20</v>
      </c>
      <c r="N622" t="s">
        <v>1880</v>
      </c>
      <c r="O622">
        <v>14</v>
      </c>
      <c r="P622">
        <v>51.66</v>
      </c>
      <c r="Q622">
        <v>51.66</v>
      </c>
      <c r="R622">
        <v>0</v>
      </c>
      <c r="S622">
        <v>4.62</v>
      </c>
      <c r="T622">
        <v>15.56</v>
      </c>
      <c r="U622">
        <f>P622-(S622+T622)</f>
        <v>31.479999999999997</v>
      </c>
      <c r="V622" t="s">
        <v>3527</v>
      </c>
      <c r="W622" t="s">
        <v>7160</v>
      </c>
      <c r="X622" t="s">
        <v>7187</v>
      </c>
      <c r="Y622" t="s">
        <v>7095</v>
      </c>
      <c r="Z622" t="s">
        <v>7113</v>
      </c>
      <c r="AA622" t="s">
        <v>24212</v>
      </c>
    </row>
    <row r="623" spans="1:27" x14ac:dyDescent="0.25">
      <c r="A623">
        <v>622</v>
      </c>
      <c r="B623" t="s">
        <v>15113</v>
      </c>
      <c r="C623" s="2">
        <v>41064</v>
      </c>
      <c r="D623" s="2">
        <v>41064</v>
      </c>
      <c r="E623" t="s">
        <v>80</v>
      </c>
      <c r="F623" t="s">
        <v>7217</v>
      </c>
      <c r="G623" t="s">
        <v>1728</v>
      </c>
      <c r="H623" t="s">
        <v>3560</v>
      </c>
      <c r="I623" t="s">
        <v>7175</v>
      </c>
      <c r="J623" t="s">
        <v>1729</v>
      </c>
      <c r="K623" t="s">
        <v>3741</v>
      </c>
      <c r="L623" t="s">
        <v>19</v>
      </c>
      <c r="M623" t="s">
        <v>3533</v>
      </c>
      <c r="N623" t="s">
        <v>1767</v>
      </c>
      <c r="O623">
        <v>22</v>
      </c>
      <c r="P623">
        <v>101.86</v>
      </c>
      <c r="Q623">
        <v>101.86</v>
      </c>
      <c r="R623">
        <v>0</v>
      </c>
      <c r="S623">
        <v>7.04</v>
      </c>
      <c r="T623">
        <v>28.52</v>
      </c>
      <c r="U623">
        <f>P623-(S623+T623)</f>
        <v>66.3</v>
      </c>
      <c r="V623" t="s">
        <v>3527</v>
      </c>
      <c r="W623" t="s">
        <v>7160</v>
      </c>
      <c r="X623" t="s">
        <v>7187</v>
      </c>
      <c r="Y623" t="s">
        <v>7093</v>
      </c>
      <c r="Z623" t="s">
        <v>7113</v>
      </c>
      <c r="AA623" t="s">
        <v>24179</v>
      </c>
    </row>
    <row r="624" spans="1:27" x14ac:dyDescent="0.25">
      <c r="A624">
        <v>623</v>
      </c>
      <c r="B624" t="s">
        <v>15114</v>
      </c>
      <c r="C624" s="2">
        <v>41064</v>
      </c>
      <c r="D624" s="2">
        <v>41064</v>
      </c>
      <c r="E624" t="s">
        <v>80</v>
      </c>
      <c r="F624" t="s">
        <v>7217</v>
      </c>
      <c r="G624" t="s">
        <v>1728</v>
      </c>
      <c r="H624" t="s">
        <v>3560</v>
      </c>
      <c r="I624" t="s">
        <v>7175</v>
      </c>
      <c r="J624" t="s">
        <v>1729</v>
      </c>
      <c r="K624" t="s">
        <v>4689</v>
      </c>
      <c r="L624" t="s">
        <v>19</v>
      </c>
      <c r="M624" t="s">
        <v>20</v>
      </c>
      <c r="N624" t="s">
        <v>1880</v>
      </c>
      <c r="O624">
        <v>20</v>
      </c>
      <c r="P624">
        <v>73.8</v>
      </c>
      <c r="Q624">
        <v>73.8</v>
      </c>
      <c r="R624">
        <v>0</v>
      </c>
      <c r="S624">
        <v>10.199999999999999</v>
      </c>
      <c r="T624">
        <v>22.23</v>
      </c>
      <c r="U624">
        <f>P624-(S624+T624)</f>
        <v>41.37</v>
      </c>
      <c r="V624" t="s">
        <v>3527</v>
      </c>
      <c r="W624" t="s">
        <v>7160</v>
      </c>
      <c r="X624" t="s">
        <v>7187</v>
      </c>
      <c r="Y624" t="s">
        <v>7093</v>
      </c>
      <c r="Z624" t="s">
        <v>7115</v>
      </c>
      <c r="AA624" t="s">
        <v>24288</v>
      </c>
    </row>
    <row r="625" spans="1:27" x14ac:dyDescent="0.25">
      <c r="A625">
        <v>624</v>
      </c>
      <c r="B625" t="s">
        <v>15115</v>
      </c>
      <c r="C625" s="2">
        <v>41066</v>
      </c>
      <c r="D625" s="2">
        <v>41069</v>
      </c>
      <c r="E625" t="s">
        <v>58</v>
      </c>
      <c r="F625" t="s">
        <v>7217</v>
      </c>
      <c r="G625" t="s">
        <v>1788</v>
      </c>
      <c r="H625" t="s">
        <v>3560</v>
      </c>
      <c r="I625" t="s">
        <v>7175</v>
      </c>
      <c r="J625" t="s">
        <v>1757</v>
      </c>
      <c r="K625" t="s">
        <v>3717</v>
      </c>
      <c r="L625" t="s">
        <v>19</v>
      </c>
      <c r="M625" t="s">
        <v>3533</v>
      </c>
      <c r="N625" t="s">
        <v>2078</v>
      </c>
      <c r="O625">
        <v>11</v>
      </c>
      <c r="P625">
        <v>73.47999999999999</v>
      </c>
      <c r="Q625">
        <v>73.47999999999999</v>
      </c>
      <c r="R625">
        <v>0</v>
      </c>
      <c r="S625">
        <v>8.0299999999999994</v>
      </c>
      <c r="T625">
        <v>12.03</v>
      </c>
      <c r="U625">
        <f>P625-(S625+T625)</f>
        <v>53.419999999999987</v>
      </c>
      <c r="V625" t="s">
        <v>3527</v>
      </c>
      <c r="W625" t="s">
        <v>7166</v>
      </c>
      <c r="X625" t="s">
        <v>7187</v>
      </c>
      <c r="Y625" t="s">
        <v>7189</v>
      </c>
      <c r="Z625" t="s">
        <v>7120</v>
      </c>
      <c r="AA625" t="s">
        <v>24131</v>
      </c>
    </row>
    <row r="626" spans="1:27" x14ac:dyDescent="0.25">
      <c r="A626">
        <v>625</v>
      </c>
      <c r="B626" t="s">
        <v>15116</v>
      </c>
      <c r="C626" s="2">
        <v>41066</v>
      </c>
      <c r="D626" s="2">
        <v>41071</v>
      </c>
      <c r="E626" t="s">
        <v>16</v>
      </c>
      <c r="F626" t="s">
        <v>47</v>
      </c>
      <c r="G626" t="s">
        <v>1788</v>
      </c>
      <c r="H626" t="s">
        <v>3560</v>
      </c>
      <c r="I626" t="s">
        <v>7175</v>
      </c>
      <c r="J626" t="s">
        <v>1757</v>
      </c>
      <c r="K626" t="s">
        <v>4802</v>
      </c>
      <c r="L626" t="s">
        <v>19</v>
      </c>
      <c r="M626" t="s">
        <v>3536</v>
      </c>
      <c r="N626" t="s">
        <v>2059</v>
      </c>
      <c r="O626">
        <v>81</v>
      </c>
      <c r="P626">
        <v>694.17000000000007</v>
      </c>
      <c r="Q626">
        <v>694.17000000000007</v>
      </c>
      <c r="R626">
        <v>0</v>
      </c>
      <c r="S626">
        <v>55.080000000000005</v>
      </c>
      <c r="T626">
        <v>68.849999999999994</v>
      </c>
      <c r="U626">
        <f>P626-(S626+T626)</f>
        <v>570.24</v>
      </c>
      <c r="V626" t="s">
        <v>3529</v>
      </c>
      <c r="W626" t="s">
        <v>7166</v>
      </c>
      <c r="X626" t="s">
        <v>7187</v>
      </c>
      <c r="Y626" t="s">
        <v>7189</v>
      </c>
      <c r="Z626" t="s">
        <v>7120</v>
      </c>
      <c r="AA626" t="s">
        <v>24054</v>
      </c>
    </row>
    <row r="627" spans="1:27" x14ac:dyDescent="0.25">
      <c r="A627">
        <v>626</v>
      </c>
      <c r="B627" t="s">
        <v>7250</v>
      </c>
      <c r="C627" s="2">
        <v>41067</v>
      </c>
      <c r="D627" s="2">
        <v>41067</v>
      </c>
      <c r="E627" t="s">
        <v>80</v>
      </c>
      <c r="F627" t="s">
        <v>42</v>
      </c>
      <c r="G627" t="s">
        <v>51</v>
      </c>
      <c r="H627" t="s">
        <v>17</v>
      </c>
      <c r="I627" t="s">
        <v>7084</v>
      </c>
      <c r="J627" t="s">
        <v>18</v>
      </c>
      <c r="K627" t="s">
        <v>6470</v>
      </c>
      <c r="L627" t="s">
        <v>19</v>
      </c>
      <c r="M627" t="s">
        <v>65</v>
      </c>
      <c r="N627" t="s">
        <v>1147</v>
      </c>
      <c r="O627">
        <v>2</v>
      </c>
      <c r="P627">
        <v>113.75999999999999</v>
      </c>
      <c r="Q627">
        <v>113.75999999999999</v>
      </c>
      <c r="R627">
        <v>0</v>
      </c>
      <c r="S627">
        <v>14.78</v>
      </c>
      <c r="T627">
        <v>46.19</v>
      </c>
      <c r="U627">
        <f>P627-(S627+T627)</f>
        <v>52.789999999999992</v>
      </c>
      <c r="V627" t="s">
        <v>3528</v>
      </c>
      <c r="W627" t="s">
        <v>7172</v>
      </c>
      <c r="X627" t="s">
        <v>7187</v>
      </c>
      <c r="Y627" t="s">
        <v>7093</v>
      </c>
      <c r="Z627" t="s">
        <v>7126</v>
      </c>
      <c r="AA627" t="s">
        <v>24288</v>
      </c>
    </row>
    <row r="628" spans="1:27" x14ac:dyDescent="0.25">
      <c r="A628">
        <v>627</v>
      </c>
      <c r="B628" t="s">
        <v>7251</v>
      </c>
      <c r="C628" s="2">
        <v>41067</v>
      </c>
      <c r="D628" s="2">
        <v>41067</v>
      </c>
      <c r="E628" t="s">
        <v>80</v>
      </c>
      <c r="F628" t="s">
        <v>42</v>
      </c>
      <c r="G628" t="s">
        <v>51</v>
      </c>
      <c r="H628" t="s">
        <v>17</v>
      </c>
      <c r="I628" t="s">
        <v>7084</v>
      </c>
      <c r="J628" t="s">
        <v>18</v>
      </c>
      <c r="K628" t="s">
        <v>6232</v>
      </c>
      <c r="L628" t="s">
        <v>32</v>
      </c>
      <c r="M628" t="s">
        <v>3539</v>
      </c>
      <c r="N628" t="s">
        <v>895</v>
      </c>
      <c r="O628">
        <v>5</v>
      </c>
      <c r="P628">
        <v>1053.1894</v>
      </c>
      <c r="Q628">
        <v>1055.3</v>
      </c>
      <c r="R628">
        <v>2E-3</v>
      </c>
      <c r="S628">
        <v>526.54999999999995</v>
      </c>
      <c r="T628">
        <v>185.9</v>
      </c>
      <c r="U628">
        <f>P628-(S628+T628)</f>
        <v>340.73940000000005</v>
      </c>
      <c r="V628" t="s">
        <v>3528</v>
      </c>
      <c r="W628" t="s">
        <v>7172</v>
      </c>
      <c r="X628" t="s">
        <v>7187</v>
      </c>
      <c r="Y628" t="s">
        <v>7094</v>
      </c>
      <c r="Z628" t="s">
        <v>7126</v>
      </c>
      <c r="AA628" t="s">
        <v>23896</v>
      </c>
    </row>
    <row r="629" spans="1:27" x14ac:dyDescent="0.25">
      <c r="A629">
        <v>628</v>
      </c>
      <c r="B629" t="s">
        <v>15117</v>
      </c>
      <c r="C629" s="2">
        <v>41068</v>
      </c>
      <c r="D629" s="2">
        <v>41073</v>
      </c>
      <c r="E629" t="s">
        <v>16</v>
      </c>
      <c r="F629" t="s">
        <v>7217</v>
      </c>
      <c r="G629" t="s">
        <v>1788</v>
      </c>
      <c r="H629" t="s">
        <v>3560</v>
      </c>
      <c r="I629" t="s">
        <v>7175</v>
      </c>
      <c r="J629" t="s">
        <v>1757</v>
      </c>
      <c r="K629" t="s">
        <v>5171</v>
      </c>
      <c r="L629" t="s">
        <v>19</v>
      </c>
      <c r="M629" t="s">
        <v>3538</v>
      </c>
      <c r="N629" t="s">
        <v>1980</v>
      </c>
      <c r="O629">
        <v>24</v>
      </c>
      <c r="P629">
        <v>821.76</v>
      </c>
      <c r="Q629">
        <v>1027.1999999999998</v>
      </c>
      <c r="R629">
        <v>0.2</v>
      </c>
      <c r="S629">
        <v>73.92</v>
      </c>
      <c r="T629">
        <v>64.41</v>
      </c>
      <c r="U629">
        <f>P629-(S629+T629)</f>
        <v>683.43000000000006</v>
      </c>
      <c r="V629" t="s">
        <v>3529</v>
      </c>
      <c r="W629" t="s">
        <v>7166</v>
      </c>
      <c r="X629" t="s">
        <v>7187</v>
      </c>
      <c r="Y629" t="s">
        <v>7093</v>
      </c>
      <c r="Z629" t="s">
        <v>7120</v>
      </c>
      <c r="AA629" t="s">
        <v>24266</v>
      </c>
    </row>
    <row r="630" spans="1:27" x14ac:dyDescent="0.25">
      <c r="A630">
        <v>629</v>
      </c>
      <c r="B630" t="s">
        <v>7252</v>
      </c>
      <c r="C630" s="2">
        <v>41069</v>
      </c>
      <c r="D630" s="2">
        <v>41075</v>
      </c>
      <c r="E630" t="s">
        <v>16</v>
      </c>
      <c r="F630" t="s">
        <v>7217</v>
      </c>
      <c r="G630" t="s">
        <v>51</v>
      </c>
      <c r="H630" t="s">
        <v>17</v>
      </c>
      <c r="I630" t="s">
        <v>7084</v>
      </c>
      <c r="J630" t="s">
        <v>18</v>
      </c>
      <c r="K630" t="s">
        <v>5404</v>
      </c>
      <c r="L630" t="s">
        <v>19</v>
      </c>
      <c r="M630" t="s">
        <v>3536</v>
      </c>
      <c r="N630" t="s">
        <v>634</v>
      </c>
      <c r="O630">
        <v>18</v>
      </c>
      <c r="P630">
        <v>335.15999999999997</v>
      </c>
      <c r="Q630">
        <v>335.15999999999997</v>
      </c>
      <c r="R630">
        <v>0</v>
      </c>
      <c r="S630">
        <v>33.480000000000004</v>
      </c>
      <c r="T630">
        <v>16.41</v>
      </c>
      <c r="U630">
        <f>P630-(S630+T630)</f>
        <v>285.27</v>
      </c>
      <c r="V630" t="s">
        <v>3529</v>
      </c>
      <c r="W630" t="s">
        <v>7172</v>
      </c>
      <c r="X630" t="s">
        <v>7187</v>
      </c>
      <c r="Y630" t="s">
        <v>7095</v>
      </c>
      <c r="Z630" t="s">
        <v>7126</v>
      </c>
      <c r="AA630" t="s">
        <v>23917</v>
      </c>
    </row>
    <row r="631" spans="1:27" x14ac:dyDescent="0.25">
      <c r="A631">
        <v>630</v>
      </c>
      <c r="B631" t="s">
        <v>7253</v>
      </c>
      <c r="C631" s="2">
        <v>41069</v>
      </c>
      <c r="D631" s="2">
        <v>41075</v>
      </c>
      <c r="E631" t="s">
        <v>16</v>
      </c>
      <c r="F631" t="s">
        <v>7217</v>
      </c>
      <c r="G631" t="s">
        <v>51</v>
      </c>
      <c r="H631" t="s">
        <v>17</v>
      </c>
      <c r="I631" t="s">
        <v>7084</v>
      </c>
      <c r="J631" t="s">
        <v>18</v>
      </c>
      <c r="K631" t="s">
        <v>5990</v>
      </c>
      <c r="L631" t="s">
        <v>19</v>
      </c>
      <c r="M631" t="s">
        <v>20</v>
      </c>
      <c r="N631" t="s">
        <v>633</v>
      </c>
      <c r="O631">
        <v>19</v>
      </c>
      <c r="P631">
        <v>130.72</v>
      </c>
      <c r="Q631">
        <v>130.72</v>
      </c>
      <c r="R631">
        <v>0</v>
      </c>
      <c r="S631">
        <v>14.25</v>
      </c>
      <c r="T631">
        <v>9.07</v>
      </c>
      <c r="U631">
        <f>P631-(S631+T631)</f>
        <v>107.4</v>
      </c>
      <c r="V631" t="s">
        <v>3529</v>
      </c>
      <c r="W631" t="s">
        <v>7172</v>
      </c>
      <c r="X631" t="s">
        <v>7187</v>
      </c>
      <c r="Y631" t="s">
        <v>7093</v>
      </c>
      <c r="Z631" t="s">
        <v>7126</v>
      </c>
      <c r="AA631" t="s">
        <v>24288</v>
      </c>
    </row>
    <row r="632" spans="1:27" x14ac:dyDescent="0.25">
      <c r="A632">
        <v>631</v>
      </c>
      <c r="B632" t="s">
        <v>15118</v>
      </c>
      <c r="C632" s="2">
        <v>41070</v>
      </c>
      <c r="D632" s="2">
        <v>41075</v>
      </c>
      <c r="E632" t="s">
        <v>53</v>
      </c>
      <c r="F632" t="s">
        <v>47</v>
      </c>
      <c r="G632" t="s">
        <v>1780</v>
      </c>
      <c r="H632" t="s">
        <v>3560</v>
      </c>
      <c r="I632" t="s">
        <v>7175</v>
      </c>
      <c r="J632" t="s">
        <v>1757</v>
      </c>
      <c r="K632" t="s">
        <v>4064</v>
      </c>
      <c r="L632" t="s">
        <v>19</v>
      </c>
      <c r="M632" t="s">
        <v>20</v>
      </c>
      <c r="N632" t="s">
        <v>2211</v>
      </c>
      <c r="O632">
        <v>69</v>
      </c>
      <c r="P632">
        <v>6783.39</v>
      </c>
      <c r="Q632">
        <v>6783.39</v>
      </c>
      <c r="R632">
        <v>0</v>
      </c>
      <c r="S632">
        <v>678.27</v>
      </c>
      <c r="T632">
        <v>64.510000000000005</v>
      </c>
      <c r="U632">
        <f>P632-(S632+T632)</f>
        <v>6040.6100000000006</v>
      </c>
      <c r="V632" t="s">
        <v>3529</v>
      </c>
      <c r="W632" t="s">
        <v>7165</v>
      </c>
      <c r="X632" t="s">
        <v>7187</v>
      </c>
      <c r="Y632" t="s">
        <v>7093</v>
      </c>
      <c r="Z632" t="s">
        <v>7119</v>
      </c>
      <c r="AA632" t="s">
        <v>24288</v>
      </c>
    </row>
    <row r="633" spans="1:27" x14ac:dyDescent="0.25">
      <c r="A633">
        <v>632</v>
      </c>
      <c r="B633" t="s">
        <v>7254</v>
      </c>
      <c r="C633" s="2">
        <v>41072</v>
      </c>
      <c r="D633" s="2">
        <v>41076</v>
      </c>
      <c r="E633" t="s">
        <v>16</v>
      </c>
      <c r="F633" t="s">
        <v>7217</v>
      </c>
      <c r="G633" t="s">
        <v>51</v>
      </c>
      <c r="H633" t="s">
        <v>17</v>
      </c>
      <c r="I633" t="s">
        <v>7084</v>
      </c>
      <c r="J633" t="s">
        <v>18</v>
      </c>
      <c r="K633" t="s">
        <v>6530</v>
      </c>
      <c r="L633" t="s">
        <v>23</v>
      </c>
      <c r="M633" t="s">
        <v>3535</v>
      </c>
      <c r="N633" t="s">
        <v>1209</v>
      </c>
      <c r="O633">
        <v>17</v>
      </c>
      <c r="P633">
        <v>1255.5520000000004</v>
      </c>
      <c r="Q633">
        <v>1569.4400000000003</v>
      </c>
      <c r="R633">
        <v>0.2</v>
      </c>
      <c r="S633">
        <v>251.09</v>
      </c>
      <c r="T633">
        <v>143.12</v>
      </c>
      <c r="U633">
        <f>P633-(S633+T633)</f>
        <v>861.34200000000033</v>
      </c>
      <c r="V633" t="s">
        <v>3527</v>
      </c>
      <c r="W633" t="s">
        <v>7172</v>
      </c>
      <c r="X633" t="s">
        <v>7187</v>
      </c>
      <c r="Y633" t="s">
        <v>7189</v>
      </c>
      <c r="Z633" t="s">
        <v>7126</v>
      </c>
      <c r="AA633" t="s">
        <v>24288</v>
      </c>
    </row>
    <row r="634" spans="1:27" x14ac:dyDescent="0.25">
      <c r="A634">
        <v>633</v>
      </c>
      <c r="B634" t="s">
        <v>7255</v>
      </c>
      <c r="C634" s="2">
        <v>41072</v>
      </c>
      <c r="D634" s="2">
        <v>41076</v>
      </c>
      <c r="E634" t="s">
        <v>16</v>
      </c>
      <c r="F634" t="s">
        <v>7217</v>
      </c>
      <c r="G634" t="s">
        <v>51</v>
      </c>
      <c r="H634" t="s">
        <v>17</v>
      </c>
      <c r="I634" t="s">
        <v>7084</v>
      </c>
      <c r="J634" t="s">
        <v>18</v>
      </c>
      <c r="K634" t="s">
        <v>5373</v>
      </c>
      <c r="L634" t="s">
        <v>19</v>
      </c>
      <c r="M634" t="s">
        <v>3538</v>
      </c>
      <c r="N634" t="s">
        <v>1168</v>
      </c>
      <c r="O634">
        <v>22</v>
      </c>
      <c r="P634">
        <v>249.03999999999996</v>
      </c>
      <c r="Q634">
        <v>249.03999999999996</v>
      </c>
      <c r="R634">
        <v>0</v>
      </c>
      <c r="S634">
        <v>2.42</v>
      </c>
      <c r="T634">
        <v>23.82</v>
      </c>
      <c r="U634">
        <f>P634-(S634+T634)</f>
        <v>222.79999999999995</v>
      </c>
      <c r="V634" t="s">
        <v>3527</v>
      </c>
      <c r="W634" t="s">
        <v>7172</v>
      </c>
      <c r="X634" t="s">
        <v>7187</v>
      </c>
      <c r="Y634" t="s">
        <v>7094</v>
      </c>
      <c r="Z634" t="s">
        <v>7126</v>
      </c>
      <c r="AA634" t="s">
        <v>23905</v>
      </c>
    </row>
    <row r="635" spans="1:27" x14ac:dyDescent="0.25">
      <c r="A635">
        <v>634</v>
      </c>
      <c r="B635" t="s">
        <v>15119</v>
      </c>
      <c r="C635" s="2">
        <v>41074</v>
      </c>
      <c r="D635" s="2">
        <v>41080</v>
      </c>
      <c r="E635" t="s">
        <v>16</v>
      </c>
      <c r="F635" t="s">
        <v>42</v>
      </c>
      <c r="G635" t="s">
        <v>1780</v>
      </c>
      <c r="H635" t="s">
        <v>3560</v>
      </c>
      <c r="I635" t="s">
        <v>7175</v>
      </c>
      <c r="J635" t="s">
        <v>1757</v>
      </c>
      <c r="K635" t="s">
        <v>5159</v>
      </c>
      <c r="L635" t="s">
        <v>23</v>
      </c>
      <c r="M635" t="s">
        <v>25</v>
      </c>
      <c r="N635" t="s">
        <v>3301</v>
      </c>
      <c r="O635">
        <v>1</v>
      </c>
      <c r="P635">
        <v>70.98</v>
      </c>
      <c r="Q635">
        <v>70.98</v>
      </c>
      <c r="R635">
        <v>0</v>
      </c>
      <c r="S635">
        <v>10.64</v>
      </c>
      <c r="T635">
        <v>3.63</v>
      </c>
      <c r="U635">
        <f>P635-(S635+T635)</f>
        <v>56.710000000000008</v>
      </c>
      <c r="V635" t="s">
        <v>3529</v>
      </c>
      <c r="W635" t="s">
        <v>7165</v>
      </c>
      <c r="X635" t="s">
        <v>7187</v>
      </c>
      <c r="Y635" t="s">
        <v>7094</v>
      </c>
      <c r="Z635" t="s">
        <v>7119</v>
      </c>
      <c r="AA635" t="s">
        <v>24087</v>
      </c>
    </row>
    <row r="636" spans="1:27" x14ac:dyDescent="0.25">
      <c r="A636">
        <v>635</v>
      </c>
      <c r="B636" t="s">
        <v>15120</v>
      </c>
      <c r="C636" s="2">
        <v>41074</v>
      </c>
      <c r="D636" s="2">
        <v>41078</v>
      </c>
      <c r="E636" t="s">
        <v>16</v>
      </c>
      <c r="F636" t="s">
        <v>7217</v>
      </c>
      <c r="G636" t="s">
        <v>2818</v>
      </c>
      <c r="H636" t="s">
        <v>3560</v>
      </c>
      <c r="I636" t="s">
        <v>7175</v>
      </c>
      <c r="J636" t="s">
        <v>39</v>
      </c>
      <c r="K636" t="s">
        <v>3724</v>
      </c>
      <c r="L636" t="s">
        <v>19</v>
      </c>
      <c r="M636" t="s">
        <v>20</v>
      </c>
      <c r="N636" t="s">
        <v>2270</v>
      </c>
      <c r="O636">
        <v>17</v>
      </c>
      <c r="P636">
        <v>107.1</v>
      </c>
      <c r="Q636">
        <v>107.1</v>
      </c>
      <c r="R636">
        <v>0</v>
      </c>
      <c r="S636">
        <v>15.979999999999999</v>
      </c>
      <c r="T636">
        <v>1.07</v>
      </c>
      <c r="U636">
        <f>P636-(S636+T636)</f>
        <v>90.05</v>
      </c>
      <c r="V636" t="s">
        <v>3529</v>
      </c>
      <c r="W636" t="s">
        <v>7163</v>
      </c>
      <c r="X636" t="s">
        <v>7187</v>
      </c>
      <c r="Y636" t="s">
        <v>7093</v>
      </c>
      <c r="Z636" t="s">
        <v>7117</v>
      </c>
      <c r="AA636" t="s">
        <v>24288</v>
      </c>
    </row>
    <row r="637" spans="1:27" x14ac:dyDescent="0.25">
      <c r="A637">
        <v>636</v>
      </c>
      <c r="B637" t="s">
        <v>15121</v>
      </c>
      <c r="C637" s="2">
        <v>41075</v>
      </c>
      <c r="D637" s="2">
        <v>41082</v>
      </c>
      <c r="E637" t="s">
        <v>16</v>
      </c>
      <c r="F637" t="s">
        <v>7217</v>
      </c>
      <c r="G637" t="s">
        <v>1916</v>
      </c>
      <c r="H637" t="s">
        <v>3560</v>
      </c>
      <c r="I637" t="s">
        <v>7175</v>
      </c>
      <c r="J637" t="s">
        <v>1757</v>
      </c>
      <c r="K637" t="s">
        <v>3989</v>
      </c>
      <c r="L637" t="s">
        <v>32</v>
      </c>
      <c r="M637" t="s">
        <v>3540</v>
      </c>
      <c r="N637" t="s">
        <v>1939</v>
      </c>
      <c r="O637">
        <v>11</v>
      </c>
      <c r="P637">
        <v>5015.9120000000003</v>
      </c>
      <c r="Q637">
        <v>6269.89</v>
      </c>
      <c r="R637">
        <v>0.2</v>
      </c>
      <c r="S637">
        <v>2106.6099999999997</v>
      </c>
      <c r="T637">
        <v>318.67</v>
      </c>
      <c r="U637">
        <f>P637-(S637+T637)</f>
        <v>2590.6320000000005</v>
      </c>
      <c r="V637" t="s">
        <v>3529</v>
      </c>
      <c r="W637" t="s">
        <v>7167</v>
      </c>
      <c r="X637" t="s">
        <v>7188</v>
      </c>
      <c r="Y637" t="s">
        <v>7189</v>
      </c>
      <c r="Z637" t="s">
        <v>7121</v>
      </c>
      <c r="AA637" t="s">
        <v>24288</v>
      </c>
    </row>
    <row r="638" spans="1:27" x14ac:dyDescent="0.25">
      <c r="A638">
        <v>637</v>
      </c>
      <c r="B638" t="s">
        <v>15122</v>
      </c>
      <c r="C638" s="2">
        <v>41075</v>
      </c>
      <c r="D638" s="2">
        <v>41082</v>
      </c>
      <c r="E638" t="s">
        <v>16</v>
      </c>
      <c r="F638" t="s">
        <v>7217</v>
      </c>
      <c r="G638" t="s">
        <v>1916</v>
      </c>
      <c r="H638" t="s">
        <v>3560</v>
      </c>
      <c r="I638" t="s">
        <v>7175</v>
      </c>
      <c r="J638" t="s">
        <v>1757</v>
      </c>
      <c r="K638" t="s">
        <v>3857</v>
      </c>
      <c r="L638" t="s">
        <v>23</v>
      </c>
      <c r="M638" t="s">
        <v>3535</v>
      </c>
      <c r="N638" t="s">
        <v>2015</v>
      </c>
      <c r="O638">
        <v>18</v>
      </c>
      <c r="P638">
        <v>4046.1120000000005</v>
      </c>
      <c r="Q638">
        <v>5057.6400000000003</v>
      </c>
      <c r="R638">
        <v>0.2</v>
      </c>
      <c r="S638">
        <v>647.28</v>
      </c>
      <c r="T638">
        <v>259.57</v>
      </c>
      <c r="U638">
        <f>P638-(S638+T638)</f>
        <v>3139.2620000000006</v>
      </c>
      <c r="V638" t="s">
        <v>3529</v>
      </c>
      <c r="W638" t="s">
        <v>7167</v>
      </c>
      <c r="X638" t="s">
        <v>7188</v>
      </c>
      <c r="Y638" t="s">
        <v>7094</v>
      </c>
      <c r="Z638" t="s">
        <v>7121</v>
      </c>
      <c r="AA638" t="s">
        <v>24271</v>
      </c>
    </row>
    <row r="639" spans="1:27" x14ac:dyDescent="0.25">
      <c r="A639">
        <v>638</v>
      </c>
      <c r="B639" t="s">
        <v>15123</v>
      </c>
      <c r="C639" s="2">
        <v>41075</v>
      </c>
      <c r="D639" s="2">
        <v>41082</v>
      </c>
      <c r="E639" t="s">
        <v>16</v>
      </c>
      <c r="F639" t="s">
        <v>7217</v>
      </c>
      <c r="G639" t="s">
        <v>1916</v>
      </c>
      <c r="H639" t="s">
        <v>3560</v>
      </c>
      <c r="I639" t="s">
        <v>7175</v>
      </c>
      <c r="J639" t="s">
        <v>1757</v>
      </c>
      <c r="K639" t="s">
        <v>4496</v>
      </c>
      <c r="L639" t="s">
        <v>23</v>
      </c>
      <c r="M639" t="s">
        <v>3532</v>
      </c>
      <c r="N639" t="s">
        <v>2103</v>
      </c>
      <c r="O639">
        <v>11</v>
      </c>
      <c r="P639">
        <v>163.79</v>
      </c>
      <c r="Q639">
        <v>163.79</v>
      </c>
      <c r="R639">
        <v>0</v>
      </c>
      <c r="S639">
        <v>40.92</v>
      </c>
      <c r="T639">
        <v>16.18</v>
      </c>
      <c r="U639">
        <f>P639-(S639+T639)</f>
        <v>106.69</v>
      </c>
      <c r="V639" t="s">
        <v>3529</v>
      </c>
      <c r="W639" t="s">
        <v>7167</v>
      </c>
      <c r="X639" t="s">
        <v>7188</v>
      </c>
      <c r="Y639" t="s">
        <v>7095</v>
      </c>
      <c r="Z639" t="s">
        <v>7121</v>
      </c>
      <c r="AA639" t="s">
        <v>24240</v>
      </c>
    </row>
    <row r="640" spans="1:27" x14ac:dyDescent="0.25">
      <c r="A640">
        <v>639</v>
      </c>
      <c r="B640" t="s">
        <v>15124</v>
      </c>
      <c r="C640" s="2">
        <v>41075</v>
      </c>
      <c r="D640" s="2">
        <v>41082</v>
      </c>
      <c r="E640" t="s">
        <v>16</v>
      </c>
      <c r="F640" t="s">
        <v>7217</v>
      </c>
      <c r="G640" t="s">
        <v>1916</v>
      </c>
      <c r="H640" t="s">
        <v>3560</v>
      </c>
      <c r="I640" t="s">
        <v>7175</v>
      </c>
      <c r="J640" t="s">
        <v>1757</v>
      </c>
      <c r="K640" t="s">
        <v>5127</v>
      </c>
      <c r="L640" t="s">
        <v>32</v>
      </c>
      <c r="M640" t="s">
        <v>3541</v>
      </c>
      <c r="N640" t="s">
        <v>3188</v>
      </c>
      <c r="O640">
        <v>11</v>
      </c>
      <c r="P640">
        <v>626.89</v>
      </c>
      <c r="Q640">
        <v>626.89</v>
      </c>
      <c r="R640">
        <v>0</v>
      </c>
      <c r="S640">
        <v>238.14999999999998</v>
      </c>
      <c r="T640">
        <v>36.6</v>
      </c>
      <c r="U640">
        <f>P640-(S640+T640)</f>
        <v>352.14</v>
      </c>
      <c r="V640" t="s">
        <v>3529</v>
      </c>
      <c r="W640" t="s">
        <v>7167</v>
      </c>
      <c r="X640" t="s">
        <v>7188</v>
      </c>
      <c r="Y640" t="s">
        <v>7094</v>
      </c>
      <c r="Z640" t="s">
        <v>7121</v>
      </c>
      <c r="AA640" t="s">
        <v>24173</v>
      </c>
    </row>
    <row r="641" spans="1:27" x14ac:dyDescent="0.25">
      <c r="A641">
        <v>640</v>
      </c>
      <c r="B641" t="s">
        <v>7256</v>
      </c>
      <c r="C641" s="2">
        <v>41075</v>
      </c>
      <c r="D641" s="2">
        <v>41077</v>
      </c>
      <c r="E641" t="s">
        <v>53</v>
      </c>
      <c r="F641" t="s">
        <v>42</v>
      </c>
      <c r="G641" t="s">
        <v>51</v>
      </c>
      <c r="H641" t="s">
        <v>17</v>
      </c>
      <c r="I641" t="s">
        <v>7084</v>
      </c>
      <c r="J641" t="s">
        <v>18</v>
      </c>
      <c r="K641" t="s">
        <v>5664</v>
      </c>
      <c r="L641" t="s">
        <v>23</v>
      </c>
      <c r="M641" t="s">
        <v>25</v>
      </c>
      <c r="N641" t="s">
        <v>281</v>
      </c>
      <c r="O641">
        <v>1</v>
      </c>
      <c r="P641">
        <v>66.128</v>
      </c>
      <c r="Q641">
        <v>82.66</v>
      </c>
      <c r="R641">
        <v>0.2</v>
      </c>
      <c r="S641">
        <v>16.53</v>
      </c>
      <c r="T641">
        <v>7.11</v>
      </c>
      <c r="U641">
        <f>P641-(S641+T641)</f>
        <v>42.488</v>
      </c>
      <c r="V641" t="s">
        <v>3529</v>
      </c>
      <c r="W641" t="s">
        <v>7172</v>
      </c>
      <c r="X641" t="s">
        <v>7187</v>
      </c>
      <c r="Y641" t="s">
        <v>7093</v>
      </c>
      <c r="Z641" t="s">
        <v>7126</v>
      </c>
      <c r="AA641" t="s">
        <v>24288</v>
      </c>
    </row>
    <row r="642" spans="1:27" x14ac:dyDescent="0.25">
      <c r="A642">
        <v>641</v>
      </c>
      <c r="B642" t="s">
        <v>7257</v>
      </c>
      <c r="C642" s="2">
        <v>41075</v>
      </c>
      <c r="D642" s="2">
        <v>41077</v>
      </c>
      <c r="E642" t="s">
        <v>53</v>
      </c>
      <c r="F642" t="s">
        <v>42</v>
      </c>
      <c r="G642" t="s">
        <v>51</v>
      </c>
      <c r="H642" t="s">
        <v>17</v>
      </c>
      <c r="I642" t="s">
        <v>7084</v>
      </c>
      <c r="J642" t="s">
        <v>18</v>
      </c>
      <c r="K642" t="s">
        <v>5666</v>
      </c>
      <c r="L642" t="s">
        <v>32</v>
      </c>
      <c r="M642" t="s">
        <v>3541</v>
      </c>
      <c r="N642" t="s">
        <v>283</v>
      </c>
      <c r="O642">
        <v>5</v>
      </c>
      <c r="P642">
        <v>276.60000000000002</v>
      </c>
      <c r="Q642">
        <v>276.60000000000002</v>
      </c>
      <c r="R642">
        <v>0</v>
      </c>
      <c r="S642">
        <v>107.85</v>
      </c>
      <c r="T642">
        <v>17.28</v>
      </c>
      <c r="U642">
        <f>P642-(S642+T642)</f>
        <v>151.47000000000003</v>
      </c>
      <c r="V642" t="s">
        <v>3529</v>
      </c>
      <c r="W642" t="s">
        <v>7172</v>
      </c>
      <c r="X642" t="s">
        <v>7187</v>
      </c>
      <c r="Y642" t="s">
        <v>7093</v>
      </c>
      <c r="Z642" t="s">
        <v>7126</v>
      </c>
      <c r="AA642" t="s">
        <v>23902</v>
      </c>
    </row>
    <row r="643" spans="1:27" x14ac:dyDescent="0.25">
      <c r="A643">
        <v>642</v>
      </c>
      <c r="B643" t="s">
        <v>7258</v>
      </c>
      <c r="C643" s="2">
        <v>41075</v>
      </c>
      <c r="D643" s="2">
        <v>41077</v>
      </c>
      <c r="E643" t="s">
        <v>53</v>
      </c>
      <c r="F643" t="s">
        <v>42</v>
      </c>
      <c r="G643" t="s">
        <v>51</v>
      </c>
      <c r="H643" t="s">
        <v>17</v>
      </c>
      <c r="I643" t="s">
        <v>7084</v>
      </c>
      <c r="J643" t="s">
        <v>18</v>
      </c>
      <c r="K643" t="s">
        <v>5665</v>
      </c>
      <c r="L643" t="s">
        <v>32</v>
      </c>
      <c r="M643" t="s">
        <v>3541</v>
      </c>
      <c r="N643" t="s">
        <v>282</v>
      </c>
      <c r="O643">
        <v>3</v>
      </c>
      <c r="P643">
        <v>76.62</v>
      </c>
      <c r="Q643">
        <v>76.62</v>
      </c>
      <c r="R643">
        <v>0</v>
      </c>
      <c r="S643">
        <v>20.669999999999998</v>
      </c>
      <c r="T643">
        <v>8.32</v>
      </c>
      <c r="U643">
        <f>P643-(S643+T643)</f>
        <v>47.63000000000001</v>
      </c>
      <c r="V643" t="s">
        <v>3529</v>
      </c>
      <c r="W643" t="s">
        <v>7172</v>
      </c>
      <c r="X643" t="s">
        <v>7187</v>
      </c>
      <c r="Y643" t="s">
        <v>7189</v>
      </c>
      <c r="Z643" t="s">
        <v>7126</v>
      </c>
      <c r="AA643" t="s">
        <v>24288</v>
      </c>
    </row>
    <row r="644" spans="1:27" x14ac:dyDescent="0.25">
      <c r="A644">
        <v>643</v>
      </c>
      <c r="B644" t="s">
        <v>15125</v>
      </c>
      <c r="C644" s="2">
        <v>41076</v>
      </c>
      <c r="D644" s="2">
        <v>41081</v>
      </c>
      <c r="E644" t="s">
        <v>16</v>
      </c>
      <c r="F644" t="s">
        <v>7217</v>
      </c>
      <c r="G644" t="s">
        <v>1788</v>
      </c>
      <c r="H644" t="s">
        <v>3560</v>
      </c>
      <c r="I644" t="s">
        <v>7175</v>
      </c>
      <c r="J644" t="s">
        <v>1757</v>
      </c>
      <c r="K644" t="s">
        <v>4991</v>
      </c>
      <c r="L644" t="s">
        <v>19</v>
      </c>
      <c r="M644" t="s">
        <v>29</v>
      </c>
      <c r="N644" t="s">
        <v>1771</v>
      </c>
      <c r="O644">
        <v>18</v>
      </c>
      <c r="P644">
        <v>149.04</v>
      </c>
      <c r="Q644">
        <v>149.04</v>
      </c>
      <c r="R644">
        <v>0</v>
      </c>
      <c r="S644">
        <v>19.260000000000002</v>
      </c>
      <c r="T644">
        <v>13.26</v>
      </c>
      <c r="U644">
        <f>P644-(S644+T644)</f>
        <v>116.51999999999998</v>
      </c>
      <c r="V644" t="s">
        <v>3529</v>
      </c>
      <c r="W644" t="s">
        <v>7166</v>
      </c>
      <c r="X644" t="s">
        <v>7187</v>
      </c>
      <c r="Y644" t="s">
        <v>7189</v>
      </c>
      <c r="Z644" t="s">
        <v>7120</v>
      </c>
      <c r="AA644" t="s">
        <v>24288</v>
      </c>
    </row>
    <row r="645" spans="1:27" x14ac:dyDescent="0.25">
      <c r="A645">
        <v>644</v>
      </c>
      <c r="B645" t="s">
        <v>15126</v>
      </c>
      <c r="C645" s="2">
        <v>41076</v>
      </c>
      <c r="D645" s="2">
        <v>41081</v>
      </c>
      <c r="E645" t="s">
        <v>16</v>
      </c>
      <c r="F645" t="s">
        <v>7217</v>
      </c>
      <c r="G645" t="s">
        <v>1788</v>
      </c>
      <c r="H645" t="s">
        <v>3560</v>
      </c>
      <c r="I645" t="s">
        <v>7175</v>
      </c>
      <c r="J645" t="s">
        <v>1757</v>
      </c>
      <c r="K645" t="s">
        <v>3651</v>
      </c>
      <c r="L645" t="s">
        <v>19</v>
      </c>
      <c r="M645" t="s">
        <v>3538</v>
      </c>
      <c r="N645" t="s">
        <v>2267</v>
      </c>
      <c r="O645">
        <v>10</v>
      </c>
      <c r="P645">
        <v>131.84000000000003</v>
      </c>
      <c r="Q645">
        <v>164.80000000000004</v>
      </c>
      <c r="R645">
        <v>0.2</v>
      </c>
      <c r="S645">
        <v>9.2000000000000011</v>
      </c>
      <c r="T645">
        <v>8.48</v>
      </c>
      <c r="U645">
        <f>P645-(S645+T645)</f>
        <v>114.16000000000003</v>
      </c>
      <c r="V645" t="s">
        <v>3529</v>
      </c>
      <c r="W645" t="s">
        <v>7166</v>
      </c>
      <c r="X645" t="s">
        <v>7187</v>
      </c>
      <c r="Y645" t="s">
        <v>7189</v>
      </c>
      <c r="Z645" t="s">
        <v>7120</v>
      </c>
      <c r="AA645" t="s">
        <v>24288</v>
      </c>
    </row>
    <row r="646" spans="1:27" x14ac:dyDescent="0.25">
      <c r="A646">
        <v>645</v>
      </c>
      <c r="B646" t="s">
        <v>15127</v>
      </c>
      <c r="C646" s="2">
        <v>41076</v>
      </c>
      <c r="D646" s="2">
        <v>41081</v>
      </c>
      <c r="E646" t="s">
        <v>16</v>
      </c>
      <c r="F646" t="s">
        <v>7217</v>
      </c>
      <c r="G646" t="s">
        <v>1788</v>
      </c>
      <c r="H646" t="s">
        <v>3560</v>
      </c>
      <c r="I646" t="s">
        <v>7175</v>
      </c>
      <c r="J646" t="s">
        <v>1757</v>
      </c>
      <c r="K646" t="s">
        <v>4992</v>
      </c>
      <c r="L646" t="s">
        <v>19</v>
      </c>
      <c r="M646" t="s">
        <v>3533</v>
      </c>
      <c r="N646" t="s">
        <v>2098</v>
      </c>
      <c r="O646">
        <v>17</v>
      </c>
      <c r="P646">
        <v>148.75</v>
      </c>
      <c r="Q646">
        <v>148.75</v>
      </c>
      <c r="R646">
        <v>0</v>
      </c>
      <c r="S646">
        <v>11.899999999999999</v>
      </c>
      <c r="T646">
        <v>6.94</v>
      </c>
      <c r="U646">
        <f>P646-(S646+T646)</f>
        <v>129.91</v>
      </c>
      <c r="V646" t="s">
        <v>3529</v>
      </c>
      <c r="W646" t="s">
        <v>7166</v>
      </c>
      <c r="X646" t="s">
        <v>7187</v>
      </c>
      <c r="Y646" t="s">
        <v>7095</v>
      </c>
      <c r="Z646" t="s">
        <v>7120</v>
      </c>
      <c r="AA646" t="s">
        <v>24233</v>
      </c>
    </row>
    <row r="647" spans="1:27" x14ac:dyDescent="0.25">
      <c r="A647">
        <v>646</v>
      </c>
      <c r="B647" t="s">
        <v>15128</v>
      </c>
      <c r="C647" s="2">
        <v>41077</v>
      </c>
      <c r="D647" s="2">
        <v>41083</v>
      </c>
      <c r="E647" t="s">
        <v>16</v>
      </c>
      <c r="F647" t="s">
        <v>7217</v>
      </c>
      <c r="G647" t="s">
        <v>1780</v>
      </c>
      <c r="H647" t="s">
        <v>3560</v>
      </c>
      <c r="I647" t="s">
        <v>7175</v>
      </c>
      <c r="J647" t="s">
        <v>1757</v>
      </c>
      <c r="K647" t="s">
        <v>5265</v>
      </c>
      <c r="L647" t="s">
        <v>32</v>
      </c>
      <c r="M647" t="s">
        <v>3534</v>
      </c>
      <c r="N647" t="s">
        <v>3009</v>
      </c>
      <c r="O647">
        <v>19</v>
      </c>
      <c r="P647">
        <v>417.80999999999995</v>
      </c>
      <c r="Q647">
        <v>417.80999999999995</v>
      </c>
      <c r="R647">
        <v>0</v>
      </c>
      <c r="S647">
        <v>208.81</v>
      </c>
      <c r="T647">
        <v>24.36</v>
      </c>
      <c r="U647">
        <f>P647-(S647+T647)</f>
        <v>184.63999999999993</v>
      </c>
      <c r="V647" t="s">
        <v>3529</v>
      </c>
      <c r="W647" t="s">
        <v>7165</v>
      </c>
      <c r="X647" t="s">
        <v>7187</v>
      </c>
      <c r="Y647" t="s">
        <v>7093</v>
      </c>
      <c r="Z647" t="s">
        <v>7119</v>
      </c>
      <c r="AA647" t="s">
        <v>24288</v>
      </c>
    </row>
    <row r="648" spans="1:27" x14ac:dyDescent="0.25">
      <c r="A648">
        <v>647</v>
      </c>
      <c r="B648" t="s">
        <v>15129</v>
      </c>
      <c r="C648" s="2">
        <v>41077</v>
      </c>
      <c r="D648" s="2">
        <v>41083</v>
      </c>
      <c r="E648" t="s">
        <v>16</v>
      </c>
      <c r="F648" t="s">
        <v>7217</v>
      </c>
      <c r="G648" t="s">
        <v>1783</v>
      </c>
      <c r="H648" t="s">
        <v>3560</v>
      </c>
      <c r="I648" t="s">
        <v>7175</v>
      </c>
      <c r="J648" t="s">
        <v>39</v>
      </c>
      <c r="K648" t="s">
        <v>3962</v>
      </c>
      <c r="L648" t="s">
        <v>23</v>
      </c>
      <c r="M648" t="s">
        <v>3535</v>
      </c>
      <c r="N648" t="s">
        <v>2517</v>
      </c>
      <c r="O648">
        <v>15</v>
      </c>
      <c r="P648">
        <v>1214.7</v>
      </c>
      <c r="Q648">
        <v>1214.7</v>
      </c>
      <c r="R648">
        <v>0</v>
      </c>
      <c r="S648">
        <v>291.45</v>
      </c>
      <c r="T648">
        <v>69.89</v>
      </c>
      <c r="U648">
        <f>P648-(S648+T648)</f>
        <v>853.36000000000013</v>
      </c>
      <c r="V648" t="s">
        <v>3529</v>
      </c>
      <c r="W648" t="s">
        <v>7164</v>
      </c>
      <c r="X648" t="s">
        <v>7188</v>
      </c>
      <c r="Y648" t="s">
        <v>7094</v>
      </c>
      <c r="Z648" t="s">
        <v>7118</v>
      </c>
      <c r="AA648" t="s">
        <v>24241</v>
      </c>
    </row>
    <row r="649" spans="1:27" x14ac:dyDescent="0.25">
      <c r="A649">
        <v>648</v>
      </c>
      <c r="B649" t="s">
        <v>7259</v>
      </c>
      <c r="C649" s="2">
        <v>41078</v>
      </c>
      <c r="D649" s="2">
        <v>41083</v>
      </c>
      <c r="E649" t="s">
        <v>16</v>
      </c>
      <c r="F649" t="s">
        <v>42</v>
      </c>
      <c r="G649" t="s">
        <v>51</v>
      </c>
      <c r="H649" t="s">
        <v>17</v>
      </c>
      <c r="I649" t="s">
        <v>7084</v>
      </c>
      <c r="J649" t="s">
        <v>18</v>
      </c>
      <c r="K649" t="s">
        <v>6177</v>
      </c>
      <c r="L649" t="s">
        <v>19</v>
      </c>
      <c r="M649" t="s">
        <v>3531</v>
      </c>
      <c r="N649" t="s">
        <v>837</v>
      </c>
      <c r="O649">
        <v>5</v>
      </c>
      <c r="P649">
        <v>661.3</v>
      </c>
      <c r="Q649">
        <v>661.3</v>
      </c>
      <c r="R649">
        <v>0</v>
      </c>
      <c r="S649">
        <v>79.349999999999994</v>
      </c>
      <c r="T649">
        <v>65.86</v>
      </c>
      <c r="U649">
        <f>P649-(S649+T649)</f>
        <v>516.08999999999992</v>
      </c>
      <c r="V649" t="s">
        <v>3529</v>
      </c>
      <c r="W649" t="s">
        <v>7172</v>
      </c>
      <c r="X649" t="s">
        <v>7187</v>
      </c>
      <c r="Y649" t="s">
        <v>7095</v>
      </c>
      <c r="Z649" t="s">
        <v>7126</v>
      </c>
      <c r="AA649" t="s">
        <v>23896</v>
      </c>
    </row>
    <row r="650" spans="1:27" x14ac:dyDescent="0.25">
      <c r="A650">
        <v>649</v>
      </c>
      <c r="B650" t="s">
        <v>7260</v>
      </c>
      <c r="C650" s="2">
        <v>41078</v>
      </c>
      <c r="D650" s="2">
        <v>41083</v>
      </c>
      <c r="E650" t="s">
        <v>16</v>
      </c>
      <c r="F650" t="s">
        <v>42</v>
      </c>
      <c r="G650" t="s">
        <v>51</v>
      </c>
      <c r="H650" t="s">
        <v>17</v>
      </c>
      <c r="I650" t="s">
        <v>7084</v>
      </c>
      <c r="J650" t="s">
        <v>18</v>
      </c>
      <c r="K650" t="s">
        <v>6950</v>
      </c>
      <c r="L650" t="s">
        <v>19</v>
      </c>
      <c r="M650" t="s">
        <v>3537</v>
      </c>
      <c r="N650" t="s">
        <v>1626</v>
      </c>
      <c r="O650">
        <v>4</v>
      </c>
      <c r="P650">
        <v>44.560000000000009</v>
      </c>
      <c r="Q650">
        <v>44.560000000000009</v>
      </c>
      <c r="R650">
        <v>0</v>
      </c>
      <c r="S650">
        <v>3.08</v>
      </c>
      <c r="T650">
        <v>3.15</v>
      </c>
      <c r="U650">
        <f>P650-(S650+T650)</f>
        <v>38.330000000000013</v>
      </c>
      <c r="V650" t="s">
        <v>3529</v>
      </c>
      <c r="W650" t="s">
        <v>7172</v>
      </c>
      <c r="X650" t="s">
        <v>7187</v>
      </c>
      <c r="Y650" t="s">
        <v>7093</v>
      </c>
      <c r="Z650" t="s">
        <v>7126</v>
      </c>
      <c r="AA650" t="s">
        <v>24288</v>
      </c>
    </row>
    <row r="651" spans="1:27" x14ac:dyDescent="0.25">
      <c r="A651">
        <v>650</v>
      </c>
      <c r="B651" t="s">
        <v>7261</v>
      </c>
      <c r="C651" s="2">
        <v>41079</v>
      </c>
      <c r="D651" s="2">
        <v>41079</v>
      </c>
      <c r="E651" t="s">
        <v>80</v>
      </c>
      <c r="F651" t="s">
        <v>47</v>
      </c>
      <c r="G651" t="s">
        <v>91</v>
      </c>
      <c r="H651" t="s">
        <v>17</v>
      </c>
      <c r="I651" t="s">
        <v>7084</v>
      </c>
      <c r="J651" t="s">
        <v>18</v>
      </c>
      <c r="K651" t="s">
        <v>6700</v>
      </c>
      <c r="L651" t="s">
        <v>19</v>
      </c>
      <c r="M651" t="s">
        <v>3536</v>
      </c>
      <c r="N651" t="s">
        <v>1380</v>
      </c>
      <c r="O651">
        <v>91</v>
      </c>
      <c r="P651">
        <v>2689.96</v>
      </c>
      <c r="Q651">
        <v>2689.96</v>
      </c>
      <c r="R651">
        <v>0</v>
      </c>
      <c r="S651">
        <v>214.76</v>
      </c>
      <c r="T651">
        <v>116.02</v>
      </c>
      <c r="U651">
        <f>P651-(S651+T651)</f>
        <v>2359.1800000000003</v>
      </c>
      <c r="V651" t="s">
        <v>3528</v>
      </c>
      <c r="W651" t="s">
        <v>7172</v>
      </c>
      <c r="X651" t="s">
        <v>7187</v>
      </c>
      <c r="Y651" t="s">
        <v>7094</v>
      </c>
      <c r="Z651" t="s">
        <v>7126</v>
      </c>
      <c r="AA651" t="s">
        <v>23894</v>
      </c>
    </row>
    <row r="652" spans="1:27" x14ac:dyDescent="0.25">
      <c r="A652">
        <v>651</v>
      </c>
      <c r="B652" t="s">
        <v>7262</v>
      </c>
      <c r="C652" s="2">
        <v>41079</v>
      </c>
      <c r="D652" s="2">
        <v>41079</v>
      </c>
      <c r="E652" t="s">
        <v>80</v>
      </c>
      <c r="F652" t="s">
        <v>47</v>
      </c>
      <c r="G652" t="s">
        <v>91</v>
      </c>
      <c r="H652" t="s">
        <v>17</v>
      </c>
      <c r="I652" t="s">
        <v>7084</v>
      </c>
      <c r="J652" t="s">
        <v>18</v>
      </c>
      <c r="K652" t="s">
        <v>6569</v>
      </c>
      <c r="L652" t="s">
        <v>19</v>
      </c>
      <c r="M652" t="s">
        <v>3533</v>
      </c>
      <c r="N652" t="s">
        <v>1247</v>
      </c>
      <c r="O652">
        <v>66</v>
      </c>
      <c r="P652">
        <v>1162.9199999999998</v>
      </c>
      <c r="Q652">
        <v>1162.9199999999998</v>
      </c>
      <c r="R652">
        <v>0</v>
      </c>
      <c r="S652">
        <v>92.399999999999991</v>
      </c>
      <c r="T652">
        <v>84.15</v>
      </c>
      <c r="U652">
        <f>P652-(S652+T652)</f>
        <v>986.36999999999989</v>
      </c>
      <c r="V652" t="s">
        <v>3528</v>
      </c>
      <c r="W652" t="s">
        <v>7172</v>
      </c>
      <c r="X652" t="s">
        <v>7187</v>
      </c>
      <c r="Y652" t="s">
        <v>7093</v>
      </c>
      <c r="Z652" t="s">
        <v>7126</v>
      </c>
      <c r="AA652" t="s">
        <v>24288</v>
      </c>
    </row>
    <row r="653" spans="1:27" x14ac:dyDescent="0.25">
      <c r="A653">
        <v>652</v>
      </c>
      <c r="B653" t="s">
        <v>15130</v>
      </c>
      <c r="C653" s="2">
        <v>41081</v>
      </c>
      <c r="D653" s="2">
        <v>41081</v>
      </c>
      <c r="E653" t="s">
        <v>80</v>
      </c>
      <c r="F653" t="s">
        <v>7217</v>
      </c>
      <c r="G653" t="s">
        <v>1788</v>
      </c>
      <c r="H653" t="s">
        <v>3560</v>
      </c>
      <c r="I653" t="s">
        <v>7175</v>
      </c>
      <c r="J653" t="s">
        <v>1757</v>
      </c>
      <c r="K653" t="s">
        <v>4791</v>
      </c>
      <c r="L653" t="s">
        <v>32</v>
      </c>
      <c r="M653" t="s">
        <v>3540</v>
      </c>
      <c r="N653" t="s">
        <v>3091</v>
      </c>
      <c r="O653">
        <v>24</v>
      </c>
      <c r="P653">
        <v>9718.7999999999993</v>
      </c>
      <c r="Q653">
        <v>9718.7999999999993</v>
      </c>
      <c r="R653">
        <v>0</v>
      </c>
      <c r="S653">
        <v>2623.92</v>
      </c>
      <c r="T653">
        <v>4759.1499999999996</v>
      </c>
      <c r="U653">
        <f>P653-(S653+T653)</f>
        <v>2335.7299999999996</v>
      </c>
      <c r="V653" t="s">
        <v>3528</v>
      </c>
      <c r="W653" t="s">
        <v>7166</v>
      </c>
      <c r="X653" t="s">
        <v>7187</v>
      </c>
      <c r="Y653" t="s">
        <v>7093</v>
      </c>
      <c r="Z653" t="s">
        <v>7120</v>
      </c>
      <c r="AA653" t="s">
        <v>24164</v>
      </c>
    </row>
    <row r="654" spans="1:27" x14ac:dyDescent="0.25">
      <c r="A654">
        <v>653</v>
      </c>
      <c r="B654" t="s">
        <v>15131</v>
      </c>
      <c r="C654" s="2">
        <v>41081</v>
      </c>
      <c r="D654" s="2">
        <v>41085</v>
      </c>
      <c r="E654" t="s">
        <v>16</v>
      </c>
      <c r="F654" t="s">
        <v>7217</v>
      </c>
      <c r="G654" t="s">
        <v>1788</v>
      </c>
      <c r="H654" t="s">
        <v>3560</v>
      </c>
      <c r="I654" t="s">
        <v>7175</v>
      </c>
      <c r="J654" t="s">
        <v>1757</v>
      </c>
      <c r="K654" t="s">
        <v>4420</v>
      </c>
      <c r="L654" t="s">
        <v>32</v>
      </c>
      <c r="M654" t="s">
        <v>3540</v>
      </c>
      <c r="N654" t="s">
        <v>2589</v>
      </c>
      <c r="O654">
        <v>17</v>
      </c>
      <c r="P654">
        <v>3212.83</v>
      </c>
      <c r="Q654">
        <v>3212.83</v>
      </c>
      <c r="R654">
        <v>0</v>
      </c>
      <c r="S654">
        <v>867.34</v>
      </c>
      <c r="T654">
        <v>528.54</v>
      </c>
      <c r="U654">
        <f>P654-(S654+T654)</f>
        <v>1816.9499999999998</v>
      </c>
      <c r="V654" t="s">
        <v>3527</v>
      </c>
      <c r="W654" t="s">
        <v>7166</v>
      </c>
      <c r="X654" t="s">
        <v>7187</v>
      </c>
      <c r="Y654" t="s">
        <v>7093</v>
      </c>
      <c r="Z654" t="s">
        <v>7120</v>
      </c>
      <c r="AA654" t="s">
        <v>24288</v>
      </c>
    </row>
    <row r="655" spans="1:27" x14ac:dyDescent="0.25">
      <c r="A655">
        <v>654</v>
      </c>
      <c r="B655" t="s">
        <v>15132</v>
      </c>
      <c r="C655" s="2">
        <v>41081</v>
      </c>
      <c r="D655" s="2">
        <v>41084</v>
      </c>
      <c r="E655" t="s">
        <v>58</v>
      </c>
      <c r="F655" t="s">
        <v>7217</v>
      </c>
      <c r="G655" t="s">
        <v>1788</v>
      </c>
      <c r="H655" t="s">
        <v>3560</v>
      </c>
      <c r="I655" t="s">
        <v>7175</v>
      </c>
      <c r="J655" t="s">
        <v>1757</v>
      </c>
      <c r="K655" t="s">
        <v>4073</v>
      </c>
      <c r="L655" t="s">
        <v>32</v>
      </c>
      <c r="M655" t="s">
        <v>3540</v>
      </c>
      <c r="N655" t="s">
        <v>3126</v>
      </c>
      <c r="O655">
        <v>19</v>
      </c>
      <c r="P655">
        <v>3913.8100000000004</v>
      </c>
      <c r="Q655">
        <v>3913.8100000000004</v>
      </c>
      <c r="R655">
        <v>0</v>
      </c>
      <c r="S655">
        <v>1526.27</v>
      </c>
      <c r="T655">
        <v>1050.22</v>
      </c>
      <c r="U655">
        <f>P655-(S655+T655)</f>
        <v>1337.3200000000006</v>
      </c>
      <c r="V655" t="s">
        <v>3527</v>
      </c>
      <c r="W655" t="s">
        <v>7166</v>
      </c>
      <c r="X655" t="s">
        <v>7187</v>
      </c>
      <c r="Y655" t="s">
        <v>7095</v>
      </c>
      <c r="Z655" t="s">
        <v>7120</v>
      </c>
      <c r="AA655" t="s">
        <v>24212</v>
      </c>
    </row>
    <row r="656" spans="1:27" x14ac:dyDescent="0.25">
      <c r="A656">
        <v>655</v>
      </c>
      <c r="B656" t="s">
        <v>7263</v>
      </c>
      <c r="C656" s="2">
        <v>41081</v>
      </c>
      <c r="D656" s="2">
        <v>41085</v>
      </c>
      <c r="E656" t="s">
        <v>16</v>
      </c>
      <c r="F656" t="s">
        <v>7217</v>
      </c>
      <c r="G656" t="s">
        <v>51</v>
      </c>
      <c r="H656" t="s">
        <v>17</v>
      </c>
      <c r="I656" t="s">
        <v>7084</v>
      </c>
      <c r="J656" t="s">
        <v>18</v>
      </c>
      <c r="K656" t="s">
        <v>6176</v>
      </c>
      <c r="L656" t="s">
        <v>32</v>
      </c>
      <c r="M656" t="s">
        <v>3541</v>
      </c>
      <c r="N656" t="s">
        <v>836</v>
      </c>
      <c r="O656">
        <v>25</v>
      </c>
      <c r="P656">
        <v>1394.4999999999998</v>
      </c>
      <c r="Q656">
        <v>1394.4999999999998</v>
      </c>
      <c r="R656">
        <v>0</v>
      </c>
      <c r="S656">
        <v>641.25</v>
      </c>
      <c r="T656">
        <v>70.92</v>
      </c>
      <c r="U656">
        <f>P656-(S656+T656)</f>
        <v>682.32999999999981</v>
      </c>
      <c r="V656" t="s">
        <v>3529</v>
      </c>
      <c r="W656" t="s">
        <v>7172</v>
      </c>
      <c r="X656" t="s">
        <v>7187</v>
      </c>
      <c r="Y656" t="s">
        <v>7095</v>
      </c>
      <c r="Z656" t="s">
        <v>7126</v>
      </c>
      <c r="AA656" t="s">
        <v>23917</v>
      </c>
    </row>
    <row r="657" spans="1:27" x14ac:dyDescent="0.25">
      <c r="A657">
        <v>656</v>
      </c>
      <c r="B657" t="s">
        <v>15133</v>
      </c>
      <c r="C657" s="2">
        <v>41083</v>
      </c>
      <c r="D657" s="2">
        <v>41085</v>
      </c>
      <c r="E657" t="s">
        <v>53</v>
      </c>
      <c r="F657" t="s">
        <v>7217</v>
      </c>
      <c r="G657" t="s">
        <v>1728</v>
      </c>
      <c r="H657" t="s">
        <v>3560</v>
      </c>
      <c r="I657" t="s">
        <v>7175</v>
      </c>
      <c r="J657" t="s">
        <v>1729</v>
      </c>
      <c r="K657" t="s">
        <v>4605</v>
      </c>
      <c r="L657" t="s">
        <v>32</v>
      </c>
      <c r="M657" t="s">
        <v>3540</v>
      </c>
      <c r="N657" t="s">
        <v>2664</v>
      </c>
      <c r="O657">
        <v>12</v>
      </c>
      <c r="P657">
        <v>604.70400000000006</v>
      </c>
      <c r="Q657">
        <v>755.88</v>
      </c>
      <c r="R657">
        <v>0.2</v>
      </c>
      <c r="S657">
        <v>266.04000000000002</v>
      </c>
      <c r="T657">
        <v>102.82</v>
      </c>
      <c r="U657">
        <f>P657-(S657+T657)</f>
        <v>235.84400000000005</v>
      </c>
      <c r="V657" t="s">
        <v>3527</v>
      </c>
      <c r="W657" t="s">
        <v>7160</v>
      </c>
      <c r="X657" t="s">
        <v>7187</v>
      </c>
      <c r="Y657" t="s">
        <v>7189</v>
      </c>
      <c r="Z657" t="s">
        <v>7116</v>
      </c>
      <c r="AA657" t="s">
        <v>24288</v>
      </c>
    </row>
    <row r="658" spans="1:27" x14ac:dyDescent="0.25">
      <c r="A658">
        <v>657</v>
      </c>
      <c r="B658" t="s">
        <v>15134</v>
      </c>
      <c r="C658" s="2">
        <v>41083</v>
      </c>
      <c r="D658" s="2">
        <v>41085</v>
      </c>
      <c r="E658" t="s">
        <v>53</v>
      </c>
      <c r="F658" t="s">
        <v>7217</v>
      </c>
      <c r="G658" t="s">
        <v>1728</v>
      </c>
      <c r="H658" t="s">
        <v>3560</v>
      </c>
      <c r="I658" t="s">
        <v>7175</v>
      </c>
      <c r="J658" t="s">
        <v>1729</v>
      </c>
      <c r="K658" t="s">
        <v>4605</v>
      </c>
      <c r="L658" t="s">
        <v>32</v>
      </c>
      <c r="M658" t="s">
        <v>3540</v>
      </c>
      <c r="N658" t="s">
        <v>2664</v>
      </c>
      <c r="O658">
        <v>20</v>
      </c>
      <c r="P658">
        <v>1007.84</v>
      </c>
      <c r="Q658">
        <v>1259.8</v>
      </c>
      <c r="R658">
        <v>0.2</v>
      </c>
      <c r="S658">
        <v>413.2</v>
      </c>
      <c r="T658">
        <v>171.38</v>
      </c>
      <c r="U658">
        <f>P658-(S658+T658)</f>
        <v>423.2600000000001</v>
      </c>
      <c r="V658" t="s">
        <v>3527</v>
      </c>
      <c r="W658" t="s">
        <v>7160</v>
      </c>
      <c r="X658" t="s">
        <v>7187</v>
      </c>
      <c r="Y658" t="s">
        <v>7189</v>
      </c>
      <c r="Z658" t="s">
        <v>7115</v>
      </c>
      <c r="AA658" t="s">
        <v>24218</v>
      </c>
    </row>
    <row r="659" spans="1:27" x14ac:dyDescent="0.25">
      <c r="A659">
        <v>658</v>
      </c>
      <c r="B659" t="s">
        <v>15135</v>
      </c>
      <c r="C659" s="2">
        <v>41083</v>
      </c>
      <c r="D659" s="2">
        <v>41085</v>
      </c>
      <c r="E659" t="s">
        <v>53</v>
      </c>
      <c r="F659" t="s">
        <v>7217</v>
      </c>
      <c r="G659" t="s">
        <v>1867</v>
      </c>
      <c r="H659" t="s">
        <v>3560</v>
      </c>
      <c r="I659" t="s">
        <v>7175</v>
      </c>
      <c r="J659" t="s">
        <v>39</v>
      </c>
      <c r="K659" t="s">
        <v>4605</v>
      </c>
      <c r="L659" t="s">
        <v>32</v>
      </c>
      <c r="M659" t="s">
        <v>3540</v>
      </c>
      <c r="N659" t="s">
        <v>2664</v>
      </c>
      <c r="O659">
        <v>25</v>
      </c>
      <c r="P659">
        <v>1259.8000000000002</v>
      </c>
      <c r="Q659">
        <v>1574.7500000000002</v>
      </c>
      <c r="R659">
        <v>0.2</v>
      </c>
      <c r="S659">
        <v>529</v>
      </c>
      <c r="T659">
        <v>202.95</v>
      </c>
      <c r="U659">
        <f>P659-(S659+T659)</f>
        <v>527.85000000000014</v>
      </c>
      <c r="V659" t="s">
        <v>3527</v>
      </c>
      <c r="W659" t="s">
        <v>7163</v>
      </c>
      <c r="X659" t="s">
        <v>7188</v>
      </c>
      <c r="Y659" t="s">
        <v>7094</v>
      </c>
      <c r="Z659" t="s">
        <v>7117</v>
      </c>
      <c r="AA659" t="s">
        <v>24251</v>
      </c>
    </row>
    <row r="660" spans="1:27" x14ac:dyDescent="0.25">
      <c r="A660">
        <v>659</v>
      </c>
      <c r="B660" t="s">
        <v>15136</v>
      </c>
      <c r="C660" s="2">
        <v>41088</v>
      </c>
      <c r="D660" s="2">
        <v>41094</v>
      </c>
      <c r="E660" t="s">
        <v>16</v>
      </c>
      <c r="F660" t="s">
        <v>47</v>
      </c>
      <c r="G660" t="s">
        <v>1780</v>
      </c>
      <c r="H660" t="s">
        <v>3560</v>
      </c>
      <c r="I660" t="s">
        <v>7175</v>
      </c>
      <c r="J660" t="s">
        <v>1757</v>
      </c>
      <c r="K660" t="s">
        <v>4382</v>
      </c>
      <c r="L660" t="s">
        <v>19</v>
      </c>
      <c r="M660" t="s">
        <v>3537</v>
      </c>
      <c r="N660" t="s">
        <v>1771</v>
      </c>
      <c r="O660">
        <v>53</v>
      </c>
      <c r="P660">
        <v>322.24</v>
      </c>
      <c r="Q660">
        <v>322.24</v>
      </c>
      <c r="R660">
        <v>0</v>
      </c>
      <c r="S660">
        <v>41.870000000000005</v>
      </c>
      <c r="T660">
        <v>45.05</v>
      </c>
      <c r="U660">
        <f>P660-(S660+T660)</f>
        <v>235.32</v>
      </c>
      <c r="V660" t="s">
        <v>3529</v>
      </c>
      <c r="W660" t="s">
        <v>7165</v>
      </c>
      <c r="X660" t="s">
        <v>7187</v>
      </c>
      <c r="Y660" t="s">
        <v>7093</v>
      </c>
      <c r="Z660" t="s">
        <v>7119</v>
      </c>
      <c r="AA660" t="s">
        <v>24288</v>
      </c>
    </row>
    <row r="661" spans="1:27" x14ac:dyDescent="0.25">
      <c r="A661">
        <v>660</v>
      </c>
      <c r="B661" t="s">
        <v>15137</v>
      </c>
      <c r="C661" s="2">
        <v>41089</v>
      </c>
      <c r="D661" s="2">
        <v>41093</v>
      </c>
      <c r="E661" t="s">
        <v>16</v>
      </c>
      <c r="F661" t="s">
        <v>42</v>
      </c>
      <c r="G661" t="s">
        <v>1754</v>
      </c>
      <c r="H661" t="s">
        <v>3560</v>
      </c>
      <c r="I661" t="s">
        <v>7175</v>
      </c>
      <c r="J661" t="s">
        <v>39</v>
      </c>
      <c r="K661" t="s">
        <v>4080</v>
      </c>
      <c r="L661" t="s">
        <v>32</v>
      </c>
      <c r="M661" t="s">
        <v>3540</v>
      </c>
      <c r="N661" t="s">
        <v>1743</v>
      </c>
      <c r="O661">
        <v>5</v>
      </c>
      <c r="P661">
        <v>674.95</v>
      </c>
      <c r="Q661">
        <v>674.95</v>
      </c>
      <c r="R661">
        <v>0</v>
      </c>
      <c r="S661">
        <v>263.2</v>
      </c>
      <c r="T661">
        <v>37.85</v>
      </c>
      <c r="U661">
        <f>P661-(S661+T661)</f>
        <v>373.90000000000003</v>
      </c>
      <c r="V661" t="s">
        <v>3529</v>
      </c>
      <c r="W661" t="s">
        <v>7163</v>
      </c>
      <c r="X661" t="s">
        <v>7187</v>
      </c>
      <c r="Y661" t="s">
        <v>7095</v>
      </c>
      <c r="Z661" t="s">
        <v>7117</v>
      </c>
      <c r="AA661" t="s">
        <v>24128</v>
      </c>
    </row>
    <row r="662" spans="1:27" x14ac:dyDescent="0.25">
      <c r="A662">
        <v>661</v>
      </c>
      <c r="B662" t="s">
        <v>15138</v>
      </c>
      <c r="C662" s="2">
        <v>41090</v>
      </c>
      <c r="D662" s="2">
        <v>41095</v>
      </c>
      <c r="E662" t="s">
        <v>16</v>
      </c>
      <c r="F662" t="s">
        <v>7217</v>
      </c>
      <c r="G662" t="s">
        <v>1788</v>
      </c>
      <c r="H662" t="s">
        <v>3560</v>
      </c>
      <c r="I662" t="s">
        <v>7175</v>
      </c>
      <c r="J662" t="s">
        <v>1757</v>
      </c>
      <c r="K662" t="s">
        <v>4531</v>
      </c>
      <c r="L662" t="s">
        <v>19</v>
      </c>
      <c r="M662" t="s">
        <v>3538</v>
      </c>
      <c r="N662" t="s">
        <v>2531</v>
      </c>
      <c r="O662">
        <v>13</v>
      </c>
      <c r="P662">
        <v>621.7120000000001</v>
      </c>
      <c r="Q662">
        <v>777.1400000000001</v>
      </c>
      <c r="R662">
        <v>0.2</v>
      </c>
      <c r="S662">
        <v>43.42</v>
      </c>
      <c r="T662">
        <v>44.84</v>
      </c>
      <c r="U662">
        <f>P662-(S662+T662)</f>
        <v>533.45200000000011</v>
      </c>
      <c r="V662" t="s">
        <v>3529</v>
      </c>
      <c r="W662" t="s">
        <v>7166</v>
      </c>
      <c r="X662" t="s">
        <v>7187</v>
      </c>
      <c r="Y662" t="s">
        <v>7095</v>
      </c>
      <c r="Z662" t="s">
        <v>7120</v>
      </c>
      <c r="AA662" t="s">
        <v>24245</v>
      </c>
    </row>
    <row r="663" spans="1:27" x14ac:dyDescent="0.25">
      <c r="A663">
        <v>662</v>
      </c>
      <c r="B663" t="s">
        <v>7264</v>
      </c>
      <c r="C663" s="2">
        <v>41091</v>
      </c>
      <c r="D663" s="2">
        <v>41094</v>
      </c>
      <c r="E663" t="s">
        <v>58</v>
      </c>
      <c r="F663" t="s">
        <v>7217</v>
      </c>
      <c r="G663" t="s">
        <v>51</v>
      </c>
      <c r="H663" t="s">
        <v>17</v>
      </c>
      <c r="I663" t="s">
        <v>7084</v>
      </c>
      <c r="J663" t="s">
        <v>18</v>
      </c>
      <c r="K663" t="s">
        <v>6299</v>
      </c>
      <c r="L663" t="s">
        <v>19</v>
      </c>
      <c r="M663" t="s">
        <v>29</v>
      </c>
      <c r="N663" t="s">
        <v>968</v>
      </c>
      <c r="O663">
        <v>22</v>
      </c>
      <c r="P663">
        <v>678.04</v>
      </c>
      <c r="Q663">
        <v>678.04</v>
      </c>
      <c r="R663">
        <v>0</v>
      </c>
      <c r="S663">
        <v>47.3</v>
      </c>
      <c r="T663">
        <v>282.62</v>
      </c>
      <c r="U663">
        <f>P663-(S663+T663)</f>
        <v>348.11999999999995</v>
      </c>
      <c r="V663" t="s">
        <v>3528</v>
      </c>
      <c r="W663" t="s">
        <v>7172</v>
      </c>
      <c r="X663" t="s">
        <v>7187</v>
      </c>
      <c r="Y663" t="s">
        <v>7094</v>
      </c>
      <c r="Z663" t="s">
        <v>7126</v>
      </c>
      <c r="AA663" t="s">
        <v>23917</v>
      </c>
    </row>
    <row r="664" spans="1:27" x14ac:dyDescent="0.25">
      <c r="A664">
        <v>663</v>
      </c>
      <c r="B664" t="s">
        <v>15139</v>
      </c>
      <c r="C664" s="2">
        <v>41092</v>
      </c>
      <c r="D664" s="2">
        <v>41096</v>
      </c>
      <c r="E664" t="s">
        <v>16</v>
      </c>
      <c r="F664" t="s">
        <v>7217</v>
      </c>
      <c r="G664" t="s">
        <v>1788</v>
      </c>
      <c r="H664" t="s">
        <v>3560</v>
      </c>
      <c r="I664" t="s">
        <v>7175</v>
      </c>
      <c r="J664" t="s">
        <v>1757</v>
      </c>
      <c r="K664" t="s">
        <v>4241</v>
      </c>
      <c r="L664" t="s">
        <v>32</v>
      </c>
      <c r="M664" t="s">
        <v>3540</v>
      </c>
      <c r="N664" t="s">
        <v>1903</v>
      </c>
      <c r="O664">
        <v>16</v>
      </c>
      <c r="P664">
        <v>591.84</v>
      </c>
      <c r="Q664">
        <v>591.84</v>
      </c>
      <c r="R664">
        <v>0</v>
      </c>
      <c r="S664">
        <v>153.76</v>
      </c>
      <c r="T664">
        <v>46.74</v>
      </c>
      <c r="U664">
        <f>P664-(S664+T664)</f>
        <v>391.34000000000003</v>
      </c>
      <c r="V664" t="s">
        <v>3529</v>
      </c>
      <c r="W664" t="s">
        <v>7166</v>
      </c>
      <c r="X664" t="s">
        <v>7187</v>
      </c>
      <c r="Y664" t="s">
        <v>7093</v>
      </c>
      <c r="Z664" t="s">
        <v>7120</v>
      </c>
      <c r="AA664" t="s">
        <v>24288</v>
      </c>
    </row>
    <row r="665" spans="1:27" x14ac:dyDescent="0.25">
      <c r="A665">
        <v>664</v>
      </c>
      <c r="B665" t="s">
        <v>15140</v>
      </c>
      <c r="C665" s="2">
        <v>41093</v>
      </c>
      <c r="D665" s="2">
        <v>41093</v>
      </c>
      <c r="E665" t="s">
        <v>16</v>
      </c>
      <c r="F665" t="s">
        <v>7217</v>
      </c>
      <c r="G665" t="s">
        <v>1783</v>
      </c>
      <c r="H665" t="s">
        <v>3560</v>
      </c>
      <c r="I665" t="s">
        <v>7175</v>
      </c>
      <c r="J665" t="s">
        <v>39</v>
      </c>
      <c r="K665" t="s">
        <v>3962</v>
      </c>
      <c r="L665" t="s">
        <v>23</v>
      </c>
      <c r="M665" t="s">
        <v>3535</v>
      </c>
      <c r="N665" t="s">
        <v>2517</v>
      </c>
      <c r="O665">
        <v>24</v>
      </c>
      <c r="P665">
        <v>1943.52</v>
      </c>
      <c r="Q665">
        <v>1943.52</v>
      </c>
      <c r="R665">
        <v>0</v>
      </c>
      <c r="S665">
        <v>466.32</v>
      </c>
      <c r="T665">
        <v>111.83</v>
      </c>
      <c r="U665">
        <f>P665-(S665+T665)</f>
        <v>1365.37</v>
      </c>
      <c r="V665" t="s">
        <v>3529</v>
      </c>
      <c r="W665" t="s">
        <v>7164</v>
      </c>
      <c r="X665" t="s">
        <v>7188</v>
      </c>
      <c r="Y665" t="s">
        <v>7094</v>
      </c>
      <c r="Z665" t="s">
        <v>7118</v>
      </c>
      <c r="AA665" t="s">
        <v>24179</v>
      </c>
    </row>
    <row r="666" spans="1:27" x14ac:dyDescent="0.25">
      <c r="A666">
        <v>665</v>
      </c>
      <c r="B666" t="s">
        <v>7265</v>
      </c>
      <c r="C666" s="2">
        <v>41093</v>
      </c>
      <c r="D666" s="2">
        <v>41098</v>
      </c>
      <c r="E666" t="s">
        <v>16</v>
      </c>
      <c r="F666" t="s">
        <v>47</v>
      </c>
      <c r="G666" t="s">
        <v>51</v>
      </c>
      <c r="H666" t="s">
        <v>17</v>
      </c>
      <c r="I666" t="s">
        <v>7084</v>
      </c>
      <c r="J666" t="s">
        <v>18</v>
      </c>
      <c r="K666" t="s">
        <v>6221</v>
      </c>
      <c r="L666" t="s">
        <v>19</v>
      </c>
      <c r="M666" t="s">
        <v>3536</v>
      </c>
      <c r="N666" t="s">
        <v>645</v>
      </c>
      <c r="O666">
        <v>90</v>
      </c>
      <c r="P666">
        <v>1623.6</v>
      </c>
      <c r="Q666">
        <v>1623.6</v>
      </c>
      <c r="R666">
        <v>0</v>
      </c>
      <c r="S666">
        <v>243.00000000000003</v>
      </c>
      <c r="T666">
        <v>76.5</v>
      </c>
      <c r="U666">
        <f>P666-(S666+T666)</f>
        <v>1304.0999999999999</v>
      </c>
      <c r="V666" t="s">
        <v>3527</v>
      </c>
      <c r="W666" t="s">
        <v>7172</v>
      </c>
      <c r="X666" t="s">
        <v>7187</v>
      </c>
      <c r="Y666" t="s">
        <v>7093</v>
      </c>
      <c r="Z666" t="s">
        <v>7126</v>
      </c>
      <c r="AA666" t="s">
        <v>23894</v>
      </c>
    </row>
    <row r="667" spans="1:27" x14ac:dyDescent="0.25">
      <c r="A667">
        <v>666</v>
      </c>
      <c r="B667" t="s">
        <v>15141</v>
      </c>
      <c r="C667" s="2">
        <v>41094</v>
      </c>
      <c r="D667" s="2">
        <v>41095</v>
      </c>
      <c r="E667" t="s">
        <v>58</v>
      </c>
      <c r="F667" t="s">
        <v>7217</v>
      </c>
      <c r="G667" t="s">
        <v>2414</v>
      </c>
      <c r="H667" t="s">
        <v>3560</v>
      </c>
      <c r="I667" t="s">
        <v>7175</v>
      </c>
      <c r="J667" t="s">
        <v>1757</v>
      </c>
      <c r="K667" t="s">
        <v>4296</v>
      </c>
      <c r="L667" t="s">
        <v>23</v>
      </c>
      <c r="M667" t="s">
        <v>3532</v>
      </c>
      <c r="N667" t="s">
        <v>2301</v>
      </c>
      <c r="O667">
        <v>14</v>
      </c>
      <c r="P667">
        <v>1432.2</v>
      </c>
      <c r="Q667">
        <v>1432.2</v>
      </c>
      <c r="R667">
        <v>0</v>
      </c>
      <c r="S667">
        <v>329.28</v>
      </c>
      <c r="T667">
        <v>385.27</v>
      </c>
      <c r="U667">
        <f>P667-(S667+T667)</f>
        <v>717.65000000000009</v>
      </c>
      <c r="V667" t="s">
        <v>3527</v>
      </c>
      <c r="W667" t="s">
        <v>7162</v>
      </c>
      <c r="X667" t="s">
        <v>7188</v>
      </c>
      <c r="Y667" t="s">
        <v>7094</v>
      </c>
      <c r="Z667" t="s">
        <v>7112</v>
      </c>
      <c r="AA667" t="s">
        <v>24217</v>
      </c>
    </row>
    <row r="668" spans="1:27" x14ac:dyDescent="0.25">
      <c r="A668">
        <v>667</v>
      </c>
      <c r="B668" t="s">
        <v>15142</v>
      </c>
      <c r="C668" s="2">
        <v>41094</v>
      </c>
      <c r="D668" s="2">
        <v>41095</v>
      </c>
      <c r="E668" t="s">
        <v>58</v>
      </c>
      <c r="F668" t="s">
        <v>7217</v>
      </c>
      <c r="G668" t="s">
        <v>1867</v>
      </c>
      <c r="H668" t="s">
        <v>3560</v>
      </c>
      <c r="I668" t="s">
        <v>7175</v>
      </c>
      <c r="J668" t="s">
        <v>39</v>
      </c>
      <c r="K668" t="s">
        <v>4296</v>
      </c>
      <c r="L668" t="s">
        <v>23</v>
      </c>
      <c r="M668" t="s">
        <v>3532</v>
      </c>
      <c r="N668" t="s">
        <v>2301</v>
      </c>
      <c r="O668">
        <v>22</v>
      </c>
      <c r="P668">
        <v>2250.6</v>
      </c>
      <c r="Q668">
        <v>2250.6</v>
      </c>
      <c r="R668">
        <v>0</v>
      </c>
      <c r="S668">
        <v>405.02</v>
      </c>
      <c r="T668">
        <v>605.42999999999995</v>
      </c>
      <c r="U668">
        <f>P668-(S668+T668)</f>
        <v>1240.1500000000001</v>
      </c>
      <c r="V668" t="s">
        <v>3527</v>
      </c>
      <c r="W668" t="s">
        <v>7163</v>
      </c>
      <c r="X668" t="s">
        <v>7188</v>
      </c>
      <c r="Y668" t="s">
        <v>7094</v>
      </c>
      <c r="Z668" t="s">
        <v>7117</v>
      </c>
      <c r="AA668" t="s">
        <v>24205</v>
      </c>
    </row>
    <row r="669" spans="1:27" x14ac:dyDescent="0.25">
      <c r="A669">
        <v>668</v>
      </c>
      <c r="B669" t="s">
        <v>15143</v>
      </c>
      <c r="C669" s="2">
        <v>41096</v>
      </c>
      <c r="D669" s="2">
        <v>41098</v>
      </c>
      <c r="E669" t="s">
        <v>58</v>
      </c>
      <c r="F669" t="s">
        <v>7217</v>
      </c>
      <c r="G669" t="s">
        <v>1788</v>
      </c>
      <c r="H669" t="s">
        <v>3560</v>
      </c>
      <c r="I669" t="s">
        <v>7175</v>
      </c>
      <c r="J669" t="s">
        <v>1757</v>
      </c>
      <c r="K669" t="s">
        <v>4443</v>
      </c>
      <c r="L669" t="s">
        <v>32</v>
      </c>
      <c r="M669" t="s">
        <v>3539</v>
      </c>
      <c r="N669" t="s">
        <v>2314</v>
      </c>
      <c r="O669">
        <v>20</v>
      </c>
      <c r="P669">
        <v>11199.840000000002</v>
      </c>
      <c r="Q669">
        <v>13999.800000000001</v>
      </c>
      <c r="R669">
        <v>0.2</v>
      </c>
      <c r="S669">
        <v>4927.7999999999993</v>
      </c>
      <c r="T669">
        <v>1004.11</v>
      </c>
      <c r="U669">
        <f>P669-(S669+T669)</f>
        <v>5267.930000000003</v>
      </c>
      <c r="V669" t="s">
        <v>3529</v>
      </c>
      <c r="W669" t="s">
        <v>7166</v>
      </c>
      <c r="X669" t="s">
        <v>7187</v>
      </c>
      <c r="Y669" t="s">
        <v>7189</v>
      </c>
      <c r="Z669" t="s">
        <v>7120</v>
      </c>
      <c r="AA669" t="s">
        <v>24288</v>
      </c>
    </row>
    <row r="670" spans="1:27" x14ac:dyDescent="0.25">
      <c r="A670">
        <v>669</v>
      </c>
      <c r="B670" t="s">
        <v>15144</v>
      </c>
      <c r="C670" s="2">
        <v>41101</v>
      </c>
      <c r="D670" s="2">
        <v>41105</v>
      </c>
      <c r="E670" t="s">
        <v>16</v>
      </c>
      <c r="F670" t="s">
        <v>47</v>
      </c>
      <c r="G670" t="s">
        <v>1788</v>
      </c>
      <c r="H670" t="s">
        <v>3560</v>
      </c>
      <c r="I670" t="s">
        <v>7175</v>
      </c>
      <c r="J670" t="s">
        <v>1757</v>
      </c>
      <c r="K670" t="s">
        <v>4020</v>
      </c>
      <c r="L670" t="s">
        <v>23</v>
      </c>
      <c r="M670" t="s">
        <v>3535</v>
      </c>
      <c r="N670" t="s">
        <v>2868</v>
      </c>
      <c r="O670">
        <v>90</v>
      </c>
      <c r="P670">
        <v>25648.2</v>
      </c>
      <c r="Q670">
        <v>25648.2</v>
      </c>
      <c r="R670">
        <v>0</v>
      </c>
      <c r="S670">
        <v>5385.6</v>
      </c>
      <c r="T670">
        <v>76.5</v>
      </c>
      <c r="U670">
        <f>P670-(S670+T670)</f>
        <v>20186.099999999999</v>
      </c>
      <c r="V670" t="s">
        <v>3529</v>
      </c>
      <c r="W670" t="s">
        <v>7166</v>
      </c>
      <c r="X670" t="s">
        <v>7187</v>
      </c>
      <c r="Y670" t="s">
        <v>7189</v>
      </c>
      <c r="Z670" t="s">
        <v>7120</v>
      </c>
      <c r="AA670" t="s">
        <v>24288</v>
      </c>
    </row>
    <row r="671" spans="1:27" x14ac:dyDescent="0.25">
      <c r="A671">
        <v>670</v>
      </c>
      <c r="B671" t="s">
        <v>15145</v>
      </c>
      <c r="C671" s="2">
        <v>41101</v>
      </c>
      <c r="D671" s="2">
        <v>41104</v>
      </c>
      <c r="E671" t="s">
        <v>58</v>
      </c>
      <c r="F671" t="s">
        <v>7217</v>
      </c>
      <c r="G671" t="s">
        <v>1788</v>
      </c>
      <c r="H671" t="s">
        <v>3560</v>
      </c>
      <c r="I671" t="s">
        <v>7175</v>
      </c>
      <c r="J671" t="s">
        <v>1757</v>
      </c>
      <c r="K671" t="s">
        <v>5053</v>
      </c>
      <c r="L671" t="s">
        <v>32</v>
      </c>
      <c r="M671" t="s">
        <v>3540</v>
      </c>
      <c r="N671" t="s">
        <v>1850</v>
      </c>
      <c r="O671">
        <v>12</v>
      </c>
      <c r="P671">
        <v>659.40000000000009</v>
      </c>
      <c r="Q671">
        <v>659.40000000000009</v>
      </c>
      <c r="R671">
        <v>0</v>
      </c>
      <c r="S671">
        <v>283.44</v>
      </c>
      <c r="T671">
        <v>99.08</v>
      </c>
      <c r="U671">
        <f>P671-(S671+T671)</f>
        <v>276.88000000000011</v>
      </c>
      <c r="V671" t="s">
        <v>3529</v>
      </c>
      <c r="W671" t="s">
        <v>7166</v>
      </c>
      <c r="X671" t="s">
        <v>7187</v>
      </c>
      <c r="Y671" t="s">
        <v>7094</v>
      </c>
      <c r="Z671" t="s">
        <v>7120</v>
      </c>
      <c r="AA671" t="s">
        <v>24219</v>
      </c>
    </row>
    <row r="672" spans="1:27" x14ac:dyDescent="0.25">
      <c r="A672">
        <v>671</v>
      </c>
      <c r="B672" t="s">
        <v>15146</v>
      </c>
      <c r="C672" s="2">
        <v>41101</v>
      </c>
      <c r="D672" s="2">
        <v>41105</v>
      </c>
      <c r="E672" t="s">
        <v>16</v>
      </c>
      <c r="F672" t="s">
        <v>47</v>
      </c>
      <c r="G672" t="s">
        <v>1788</v>
      </c>
      <c r="H672" t="s">
        <v>3560</v>
      </c>
      <c r="I672" t="s">
        <v>7175</v>
      </c>
      <c r="J672" t="s">
        <v>1757</v>
      </c>
      <c r="K672" t="s">
        <v>4334</v>
      </c>
      <c r="L672" t="s">
        <v>32</v>
      </c>
      <c r="M672" t="s">
        <v>3540</v>
      </c>
      <c r="N672" t="s">
        <v>1774</v>
      </c>
      <c r="O672">
        <v>83</v>
      </c>
      <c r="P672">
        <v>5477.1699999999992</v>
      </c>
      <c r="Q672">
        <v>5477.1699999999992</v>
      </c>
      <c r="R672">
        <v>0</v>
      </c>
      <c r="S672">
        <v>1533.01</v>
      </c>
      <c r="T672">
        <v>70.55</v>
      </c>
      <c r="U672">
        <f>P672-(S672+T672)</f>
        <v>3873.6099999999992</v>
      </c>
      <c r="V672" t="s">
        <v>3529</v>
      </c>
      <c r="W672" t="s">
        <v>7166</v>
      </c>
      <c r="X672" t="s">
        <v>7187</v>
      </c>
      <c r="Y672" t="s">
        <v>7093</v>
      </c>
      <c r="Z672" t="s">
        <v>7120</v>
      </c>
      <c r="AA672" t="s">
        <v>24288</v>
      </c>
    </row>
    <row r="673" spans="1:27" x14ac:dyDescent="0.25">
      <c r="A673">
        <v>672</v>
      </c>
      <c r="B673" t="s">
        <v>15147</v>
      </c>
      <c r="C673" s="2">
        <v>41101</v>
      </c>
      <c r="D673" s="2">
        <v>41105</v>
      </c>
      <c r="E673" t="s">
        <v>16</v>
      </c>
      <c r="F673" t="s">
        <v>7217</v>
      </c>
      <c r="G673" t="s">
        <v>1788</v>
      </c>
      <c r="H673" t="s">
        <v>3560</v>
      </c>
      <c r="I673" t="s">
        <v>7175</v>
      </c>
      <c r="J673" t="s">
        <v>1757</v>
      </c>
      <c r="K673" t="s">
        <v>3872</v>
      </c>
      <c r="L673" t="s">
        <v>19</v>
      </c>
      <c r="M673" t="s">
        <v>102</v>
      </c>
      <c r="N673" t="s">
        <v>3055</v>
      </c>
      <c r="O673">
        <v>23</v>
      </c>
      <c r="P673">
        <v>282.44</v>
      </c>
      <c r="Q673">
        <v>282.44</v>
      </c>
      <c r="R673">
        <v>0</v>
      </c>
      <c r="S673">
        <v>25.3</v>
      </c>
      <c r="T673">
        <v>17.260000000000002</v>
      </c>
      <c r="U673">
        <f>P673-(S673+T673)</f>
        <v>239.88</v>
      </c>
      <c r="V673" t="s">
        <v>3529</v>
      </c>
      <c r="W673" t="s">
        <v>7166</v>
      </c>
      <c r="X673" t="s">
        <v>7187</v>
      </c>
      <c r="Y673" t="s">
        <v>7189</v>
      </c>
      <c r="Z673" t="s">
        <v>7120</v>
      </c>
      <c r="AA673" t="s">
        <v>24288</v>
      </c>
    </row>
    <row r="674" spans="1:27" x14ac:dyDescent="0.25">
      <c r="A674">
        <v>673</v>
      </c>
      <c r="B674" t="s">
        <v>15148</v>
      </c>
      <c r="C674" s="2">
        <v>41101</v>
      </c>
      <c r="D674" s="2">
        <v>41103</v>
      </c>
      <c r="E674" t="s">
        <v>53</v>
      </c>
      <c r="F674" t="s">
        <v>7217</v>
      </c>
      <c r="G674" t="s">
        <v>1728</v>
      </c>
      <c r="H674" t="s">
        <v>3560</v>
      </c>
      <c r="I674" t="s">
        <v>7175</v>
      </c>
      <c r="J674" t="s">
        <v>1729</v>
      </c>
      <c r="K674" t="s">
        <v>4353</v>
      </c>
      <c r="L674" t="s">
        <v>19</v>
      </c>
      <c r="M674" t="s">
        <v>3538</v>
      </c>
      <c r="N674" t="s">
        <v>3325</v>
      </c>
      <c r="O674">
        <v>12</v>
      </c>
      <c r="P674">
        <v>393.40800000000002</v>
      </c>
      <c r="Q674">
        <v>491.76</v>
      </c>
      <c r="R674">
        <v>0.2</v>
      </c>
      <c r="S674">
        <v>7.8000000000000007</v>
      </c>
      <c r="T674">
        <v>64.83</v>
      </c>
      <c r="U674">
        <f>P674-(S674+T674)</f>
        <v>320.77800000000002</v>
      </c>
      <c r="V674" t="s">
        <v>3527</v>
      </c>
      <c r="W674" t="s">
        <v>7160</v>
      </c>
      <c r="X674" t="s">
        <v>7187</v>
      </c>
      <c r="Y674" t="s">
        <v>7093</v>
      </c>
      <c r="Z674" t="s">
        <v>7116</v>
      </c>
      <c r="AA674" t="s">
        <v>24288</v>
      </c>
    </row>
    <row r="675" spans="1:27" x14ac:dyDescent="0.25">
      <c r="A675">
        <v>674</v>
      </c>
      <c r="B675" t="s">
        <v>15149</v>
      </c>
      <c r="C675" s="2">
        <v>41101</v>
      </c>
      <c r="D675" s="2">
        <v>41103</v>
      </c>
      <c r="E675" t="s">
        <v>53</v>
      </c>
      <c r="F675" t="s">
        <v>7217</v>
      </c>
      <c r="G675" t="s">
        <v>1728</v>
      </c>
      <c r="H675" t="s">
        <v>3560</v>
      </c>
      <c r="I675" t="s">
        <v>7175</v>
      </c>
      <c r="J675" t="s">
        <v>1729</v>
      </c>
      <c r="K675" t="s">
        <v>4396</v>
      </c>
      <c r="L675" t="s">
        <v>19</v>
      </c>
      <c r="M675" t="s">
        <v>102</v>
      </c>
      <c r="N675" t="s">
        <v>3315</v>
      </c>
      <c r="O675">
        <v>17</v>
      </c>
      <c r="P675">
        <v>169.83</v>
      </c>
      <c r="Q675">
        <v>169.83</v>
      </c>
      <c r="R675">
        <v>0</v>
      </c>
      <c r="S675">
        <v>1.53</v>
      </c>
      <c r="T675">
        <v>34.340000000000003</v>
      </c>
      <c r="U675">
        <f>P675-(S675+T675)</f>
        <v>133.96</v>
      </c>
      <c r="V675" t="s">
        <v>3527</v>
      </c>
      <c r="W675" t="s">
        <v>7160</v>
      </c>
      <c r="X675" t="s">
        <v>7187</v>
      </c>
      <c r="Y675" t="s">
        <v>7093</v>
      </c>
      <c r="Z675" t="s">
        <v>7113</v>
      </c>
      <c r="AA675" t="s">
        <v>24288</v>
      </c>
    </row>
    <row r="676" spans="1:27" x14ac:dyDescent="0.25">
      <c r="A676">
        <v>675</v>
      </c>
      <c r="B676" t="s">
        <v>15150</v>
      </c>
      <c r="C676" s="2">
        <v>41101</v>
      </c>
      <c r="D676" s="2">
        <v>41103</v>
      </c>
      <c r="E676" t="s">
        <v>53</v>
      </c>
      <c r="F676" t="s">
        <v>7217</v>
      </c>
      <c r="G676" t="s">
        <v>1728</v>
      </c>
      <c r="H676" t="s">
        <v>3560</v>
      </c>
      <c r="I676" t="s">
        <v>7175</v>
      </c>
      <c r="J676" t="s">
        <v>1729</v>
      </c>
      <c r="K676" t="s">
        <v>4353</v>
      </c>
      <c r="L676" t="s">
        <v>19</v>
      </c>
      <c r="M676" t="s">
        <v>3538</v>
      </c>
      <c r="N676" t="s">
        <v>3325</v>
      </c>
      <c r="O676">
        <v>23</v>
      </c>
      <c r="P676">
        <v>754.03199999999993</v>
      </c>
      <c r="Q676">
        <v>942.53999999999985</v>
      </c>
      <c r="R676">
        <v>0.2</v>
      </c>
      <c r="S676">
        <v>45.08</v>
      </c>
      <c r="T676">
        <v>124.26</v>
      </c>
      <c r="U676">
        <f>P676-(S676+T676)</f>
        <v>584.69199999999989</v>
      </c>
      <c r="V676" t="s">
        <v>3527</v>
      </c>
      <c r="W676" t="s">
        <v>7160</v>
      </c>
      <c r="X676" t="s">
        <v>7187</v>
      </c>
      <c r="Y676" t="s">
        <v>7189</v>
      </c>
      <c r="Z676" t="s">
        <v>7114</v>
      </c>
      <c r="AA676" t="s">
        <v>24288</v>
      </c>
    </row>
    <row r="677" spans="1:27" x14ac:dyDescent="0.25">
      <c r="A677">
        <v>676</v>
      </c>
      <c r="B677" t="s">
        <v>15151</v>
      </c>
      <c r="C677" s="2">
        <v>41101</v>
      </c>
      <c r="D677" s="2">
        <v>41103</v>
      </c>
      <c r="E677" t="s">
        <v>53</v>
      </c>
      <c r="F677" t="s">
        <v>7217</v>
      </c>
      <c r="G677" t="s">
        <v>1728</v>
      </c>
      <c r="H677" t="s">
        <v>3560</v>
      </c>
      <c r="I677" t="s">
        <v>7175</v>
      </c>
      <c r="J677" t="s">
        <v>1729</v>
      </c>
      <c r="K677" t="s">
        <v>4396</v>
      </c>
      <c r="L677" t="s">
        <v>19</v>
      </c>
      <c r="M677" t="s">
        <v>102</v>
      </c>
      <c r="N677" t="s">
        <v>3315</v>
      </c>
      <c r="O677">
        <v>20</v>
      </c>
      <c r="P677">
        <v>199.8</v>
      </c>
      <c r="Q677">
        <v>199.8</v>
      </c>
      <c r="R677">
        <v>0</v>
      </c>
      <c r="S677">
        <v>11.799999999999999</v>
      </c>
      <c r="T677">
        <v>40.4</v>
      </c>
      <c r="U677">
        <f>P677-(S677+T677)</f>
        <v>147.60000000000002</v>
      </c>
      <c r="V677" t="s">
        <v>3527</v>
      </c>
      <c r="W677" t="s">
        <v>7160</v>
      </c>
      <c r="X677" t="s">
        <v>7187</v>
      </c>
      <c r="Y677" t="s">
        <v>7094</v>
      </c>
      <c r="Z677" t="s">
        <v>7114</v>
      </c>
      <c r="AA677" t="s">
        <v>24130</v>
      </c>
    </row>
    <row r="678" spans="1:27" x14ac:dyDescent="0.25">
      <c r="A678">
        <v>677</v>
      </c>
      <c r="B678" t="s">
        <v>7266</v>
      </c>
      <c r="C678" s="2">
        <v>41102</v>
      </c>
      <c r="D678" s="2">
        <v>41107</v>
      </c>
      <c r="E678" t="s">
        <v>16</v>
      </c>
      <c r="F678" t="s">
        <v>7217</v>
      </c>
      <c r="G678" t="s">
        <v>51</v>
      </c>
      <c r="H678" t="s">
        <v>17</v>
      </c>
      <c r="I678" t="s">
        <v>7084</v>
      </c>
      <c r="J678" t="s">
        <v>18</v>
      </c>
      <c r="K678" t="s">
        <v>5910</v>
      </c>
      <c r="L678" t="s">
        <v>23</v>
      </c>
      <c r="M678" t="s">
        <v>25</v>
      </c>
      <c r="N678" t="s">
        <v>549</v>
      </c>
      <c r="O678">
        <v>10</v>
      </c>
      <c r="P678">
        <v>2338.7199999999998</v>
      </c>
      <c r="Q678">
        <v>2923.3999999999996</v>
      </c>
      <c r="R678">
        <v>0.2</v>
      </c>
      <c r="S678">
        <v>350.79999999999995</v>
      </c>
      <c r="T678">
        <v>195.82</v>
      </c>
      <c r="U678">
        <f>P678-(S678+T678)</f>
        <v>1792.1</v>
      </c>
      <c r="V678" t="s">
        <v>3529</v>
      </c>
      <c r="W678" t="s">
        <v>7172</v>
      </c>
      <c r="X678" t="s">
        <v>7187</v>
      </c>
      <c r="Y678" t="s">
        <v>7093</v>
      </c>
      <c r="Z678" t="s">
        <v>7126</v>
      </c>
      <c r="AA678" t="s">
        <v>23909</v>
      </c>
    </row>
    <row r="679" spans="1:27" x14ac:dyDescent="0.25">
      <c r="A679">
        <v>678</v>
      </c>
      <c r="B679" t="s">
        <v>15152</v>
      </c>
      <c r="C679" s="2">
        <v>41104</v>
      </c>
      <c r="D679" s="2">
        <v>41110</v>
      </c>
      <c r="E679" t="s">
        <v>16</v>
      </c>
      <c r="F679" t="s">
        <v>42</v>
      </c>
      <c r="G679" t="s">
        <v>1780</v>
      </c>
      <c r="H679" t="s">
        <v>3560</v>
      </c>
      <c r="I679" t="s">
        <v>7175</v>
      </c>
      <c r="J679" t="s">
        <v>1757</v>
      </c>
      <c r="K679" t="s">
        <v>4198</v>
      </c>
      <c r="L679" t="s">
        <v>19</v>
      </c>
      <c r="M679" t="s">
        <v>65</v>
      </c>
      <c r="N679" t="s">
        <v>2515</v>
      </c>
      <c r="O679">
        <v>4</v>
      </c>
      <c r="P679">
        <v>157.91999999999999</v>
      </c>
      <c r="Q679">
        <v>157.91999999999999</v>
      </c>
      <c r="R679">
        <v>0</v>
      </c>
      <c r="S679">
        <v>18.920000000000002</v>
      </c>
      <c r="T679">
        <v>15.35</v>
      </c>
      <c r="U679">
        <f>P679-(S679+T679)</f>
        <v>123.64999999999998</v>
      </c>
      <c r="V679" t="s">
        <v>3530</v>
      </c>
      <c r="W679" t="s">
        <v>7165</v>
      </c>
      <c r="X679" t="s">
        <v>7187</v>
      </c>
      <c r="Y679" t="s">
        <v>7093</v>
      </c>
      <c r="Z679" t="s">
        <v>7119</v>
      </c>
      <c r="AA679" t="s">
        <v>24084</v>
      </c>
    </row>
    <row r="680" spans="1:27" x14ac:dyDescent="0.25">
      <c r="A680">
        <v>679</v>
      </c>
      <c r="B680" t="s">
        <v>15153</v>
      </c>
      <c r="C680" s="2">
        <v>41104</v>
      </c>
      <c r="D680" s="2">
        <v>41107</v>
      </c>
      <c r="E680" t="s">
        <v>53</v>
      </c>
      <c r="F680" t="s">
        <v>47</v>
      </c>
      <c r="G680" t="s">
        <v>1788</v>
      </c>
      <c r="H680" t="s">
        <v>3560</v>
      </c>
      <c r="I680" t="s">
        <v>7175</v>
      </c>
      <c r="J680" t="s">
        <v>1757</v>
      </c>
      <c r="K680" t="s">
        <v>4432</v>
      </c>
      <c r="L680" t="s">
        <v>19</v>
      </c>
      <c r="M680" t="s">
        <v>3533</v>
      </c>
      <c r="N680" t="s">
        <v>2176</v>
      </c>
      <c r="O680">
        <v>98</v>
      </c>
      <c r="P680">
        <v>586.04000000000008</v>
      </c>
      <c r="Q680">
        <v>586.04000000000008</v>
      </c>
      <c r="R680">
        <v>0</v>
      </c>
      <c r="S680">
        <v>22.540000000000003</v>
      </c>
      <c r="T680">
        <v>91.63</v>
      </c>
      <c r="U680">
        <f>P680-(S680+T680)</f>
        <v>471.87000000000006</v>
      </c>
      <c r="V680" t="s">
        <v>3529</v>
      </c>
      <c r="W680" t="s">
        <v>7166</v>
      </c>
      <c r="X680" t="s">
        <v>7187</v>
      </c>
      <c r="Y680" t="s">
        <v>7095</v>
      </c>
      <c r="Z680" t="s">
        <v>7120</v>
      </c>
      <c r="AA680" t="s">
        <v>24019</v>
      </c>
    </row>
    <row r="681" spans="1:27" x14ac:dyDescent="0.25">
      <c r="A681">
        <v>680</v>
      </c>
      <c r="B681" t="s">
        <v>15154</v>
      </c>
      <c r="C681" s="2">
        <v>41104</v>
      </c>
      <c r="D681" s="2">
        <v>41108</v>
      </c>
      <c r="E681" t="s">
        <v>16</v>
      </c>
      <c r="F681" t="s">
        <v>47</v>
      </c>
      <c r="G681" t="s">
        <v>2818</v>
      </c>
      <c r="H681" t="s">
        <v>3560</v>
      </c>
      <c r="I681" t="s">
        <v>7175</v>
      </c>
      <c r="J681" t="s">
        <v>39</v>
      </c>
      <c r="K681" t="s">
        <v>4288</v>
      </c>
      <c r="L681" t="s">
        <v>19</v>
      </c>
      <c r="M681" t="s">
        <v>3531</v>
      </c>
      <c r="N681" t="s">
        <v>3014</v>
      </c>
      <c r="O681">
        <v>58</v>
      </c>
      <c r="P681">
        <v>10451.02</v>
      </c>
      <c r="Q681">
        <v>10451.02</v>
      </c>
      <c r="R681">
        <v>0</v>
      </c>
      <c r="S681">
        <v>522</v>
      </c>
      <c r="T681">
        <v>49.3</v>
      </c>
      <c r="U681">
        <f>P681-(S681+T681)</f>
        <v>9879.7200000000012</v>
      </c>
      <c r="V681" t="s">
        <v>3527</v>
      </c>
      <c r="W681" t="s">
        <v>7163</v>
      </c>
      <c r="X681" t="s">
        <v>7187</v>
      </c>
      <c r="Y681" t="s">
        <v>7093</v>
      </c>
      <c r="Z681" t="s">
        <v>7117</v>
      </c>
      <c r="AA681" t="s">
        <v>24288</v>
      </c>
    </row>
    <row r="682" spans="1:27" x14ac:dyDescent="0.25">
      <c r="A682">
        <v>681</v>
      </c>
      <c r="B682" t="s">
        <v>15155</v>
      </c>
      <c r="C682" s="2">
        <v>41104</v>
      </c>
      <c r="D682" s="2">
        <v>41108</v>
      </c>
      <c r="E682" t="s">
        <v>16</v>
      </c>
      <c r="F682" t="s">
        <v>47</v>
      </c>
      <c r="G682" t="s">
        <v>2818</v>
      </c>
      <c r="H682" t="s">
        <v>3560</v>
      </c>
      <c r="I682" t="s">
        <v>7175</v>
      </c>
      <c r="J682" t="s">
        <v>39</v>
      </c>
      <c r="K682" t="s">
        <v>4539</v>
      </c>
      <c r="L682" t="s">
        <v>19</v>
      </c>
      <c r="M682" t="s">
        <v>102</v>
      </c>
      <c r="N682" t="s">
        <v>2451</v>
      </c>
      <c r="O682">
        <v>65</v>
      </c>
      <c r="P682">
        <v>440.7</v>
      </c>
      <c r="Q682">
        <v>440.7</v>
      </c>
      <c r="R682">
        <v>0</v>
      </c>
      <c r="S682">
        <v>30.549999999999997</v>
      </c>
      <c r="T682">
        <v>55.25</v>
      </c>
      <c r="U682">
        <f>P682-(S682+T682)</f>
        <v>354.9</v>
      </c>
      <c r="V682" t="s">
        <v>3527</v>
      </c>
      <c r="W682" t="s">
        <v>7163</v>
      </c>
      <c r="X682" t="s">
        <v>7187</v>
      </c>
      <c r="Y682" t="s">
        <v>7093</v>
      </c>
      <c r="Z682" t="s">
        <v>7117</v>
      </c>
      <c r="AA682" t="s">
        <v>24288</v>
      </c>
    </row>
    <row r="683" spans="1:27" x14ac:dyDescent="0.25">
      <c r="A683">
        <v>682</v>
      </c>
      <c r="B683" t="s">
        <v>7267</v>
      </c>
      <c r="C683" s="2">
        <v>41110</v>
      </c>
      <c r="D683" s="2">
        <v>41112</v>
      </c>
      <c r="E683" t="s">
        <v>53</v>
      </c>
      <c r="F683" t="s">
        <v>7217</v>
      </c>
      <c r="G683" t="s">
        <v>51</v>
      </c>
      <c r="H683" t="s">
        <v>17</v>
      </c>
      <c r="I683" t="s">
        <v>7084</v>
      </c>
      <c r="J683" t="s">
        <v>18</v>
      </c>
      <c r="K683" t="s">
        <v>5656</v>
      </c>
      <c r="L683" t="s">
        <v>32</v>
      </c>
      <c r="M683" t="s">
        <v>3541</v>
      </c>
      <c r="N683" t="s">
        <v>271</v>
      </c>
      <c r="O683">
        <v>18</v>
      </c>
      <c r="P683">
        <v>711</v>
      </c>
      <c r="Q683">
        <v>711</v>
      </c>
      <c r="R683">
        <v>0</v>
      </c>
      <c r="S683">
        <v>191.88</v>
      </c>
      <c r="T683">
        <v>57.37</v>
      </c>
      <c r="U683">
        <f>P683-(S683+T683)</f>
        <v>461.75</v>
      </c>
      <c r="V683" t="s">
        <v>3529</v>
      </c>
      <c r="W683" t="s">
        <v>7172</v>
      </c>
      <c r="X683" t="s">
        <v>7187</v>
      </c>
      <c r="Y683" t="s">
        <v>7189</v>
      </c>
      <c r="Z683" t="s">
        <v>7126</v>
      </c>
      <c r="AA683" t="s">
        <v>24288</v>
      </c>
    </row>
    <row r="684" spans="1:27" x14ac:dyDescent="0.25">
      <c r="A684">
        <v>683</v>
      </c>
      <c r="B684" t="s">
        <v>7268</v>
      </c>
      <c r="C684" s="2">
        <v>41111</v>
      </c>
      <c r="D684" s="2">
        <v>41113</v>
      </c>
      <c r="E684" t="s">
        <v>58</v>
      </c>
      <c r="F684" t="s">
        <v>7217</v>
      </c>
      <c r="G684" t="s">
        <v>51</v>
      </c>
      <c r="H684" t="s">
        <v>17</v>
      </c>
      <c r="I684" t="s">
        <v>7084</v>
      </c>
      <c r="J684" t="s">
        <v>18</v>
      </c>
      <c r="K684" t="s">
        <v>4712</v>
      </c>
      <c r="L684" t="s">
        <v>23</v>
      </c>
      <c r="M684" t="s">
        <v>3532</v>
      </c>
      <c r="N684" t="s">
        <v>944</v>
      </c>
      <c r="O684">
        <v>23</v>
      </c>
      <c r="P684">
        <v>1069.5</v>
      </c>
      <c r="Q684">
        <v>1782.5</v>
      </c>
      <c r="R684">
        <v>0.4</v>
      </c>
      <c r="S684">
        <v>213.9</v>
      </c>
      <c r="T684">
        <v>93.08</v>
      </c>
      <c r="U684">
        <f>P684-(S684+T684)</f>
        <v>762.52</v>
      </c>
      <c r="V684" t="s">
        <v>3527</v>
      </c>
      <c r="W684" t="s">
        <v>7172</v>
      </c>
      <c r="X684" t="s">
        <v>7187</v>
      </c>
      <c r="Y684" t="s">
        <v>7093</v>
      </c>
      <c r="Z684" t="s">
        <v>7126</v>
      </c>
      <c r="AA684" t="s">
        <v>24288</v>
      </c>
    </row>
    <row r="685" spans="1:27" x14ac:dyDescent="0.25">
      <c r="A685">
        <v>684</v>
      </c>
      <c r="B685" t="s">
        <v>15156</v>
      </c>
      <c r="C685" s="2">
        <v>41112</v>
      </c>
      <c r="D685" s="2">
        <v>41112</v>
      </c>
      <c r="E685" t="s">
        <v>80</v>
      </c>
      <c r="F685" t="s">
        <v>7217</v>
      </c>
      <c r="G685" t="s">
        <v>1754</v>
      </c>
      <c r="H685" t="s">
        <v>3560</v>
      </c>
      <c r="I685" t="s">
        <v>7175</v>
      </c>
      <c r="J685" t="s">
        <v>39</v>
      </c>
      <c r="K685" t="s">
        <v>5096</v>
      </c>
      <c r="L685" t="s">
        <v>32</v>
      </c>
      <c r="M685" t="s">
        <v>3540</v>
      </c>
      <c r="N685" t="s">
        <v>1988</v>
      </c>
      <c r="O685">
        <v>12</v>
      </c>
      <c r="P685">
        <v>95.904000000000011</v>
      </c>
      <c r="Q685">
        <v>119.88000000000001</v>
      </c>
      <c r="R685">
        <v>0.2</v>
      </c>
      <c r="S685">
        <v>27.72</v>
      </c>
      <c r="T685">
        <v>34.96</v>
      </c>
      <c r="U685">
        <f>P685-(S685+T685)</f>
        <v>33.224000000000011</v>
      </c>
      <c r="V685" t="s">
        <v>3528</v>
      </c>
      <c r="W685" t="s">
        <v>7161</v>
      </c>
      <c r="X685" t="s">
        <v>7188</v>
      </c>
      <c r="Y685" t="s">
        <v>7094</v>
      </c>
      <c r="Z685" t="s">
        <v>7111</v>
      </c>
      <c r="AA685" t="s">
        <v>24253</v>
      </c>
    </row>
    <row r="686" spans="1:27" x14ac:dyDescent="0.25">
      <c r="A686">
        <v>685</v>
      </c>
      <c r="B686" t="s">
        <v>15157</v>
      </c>
      <c r="C686" s="2">
        <v>41112</v>
      </c>
      <c r="D686" s="2">
        <v>41112</v>
      </c>
      <c r="E686" t="s">
        <v>80</v>
      </c>
      <c r="F686" t="s">
        <v>7217</v>
      </c>
      <c r="G686" t="s">
        <v>1754</v>
      </c>
      <c r="H686" t="s">
        <v>3560</v>
      </c>
      <c r="I686" t="s">
        <v>7175</v>
      </c>
      <c r="J686" t="s">
        <v>39</v>
      </c>
      <c r="K686" t="s">
        <v>4612</v>
      </c>
      <c r="L686" t="s">
        <v>19</v>
      </c>
      <c r="M686" t="s">
        <v>3533</v>
      </c>
      <c r="N686" t="s">
        <v>2603</v>
      </c>
      <c r="O686">
        <v>20</v>
      </c>
      <c r="P686">
        <v>519.79999999999995</v>
      </c>
      <c r="Q686">
        <v>519.79999999999995</v>
      </c>
      <c r="R686">
        <v>0</v>
      </c>
      <c r="S686">
        <v>72.599999999999994</v>
      </c>
      <c r="T686">
        <v>246.24</v>
      </c>
      <c r="U686">
        <f>P686-(S686+T686)</f>
        <v>200.95999999999992</v>
      </c>
      <c r="V686" t="s">
        <v>3528</v>
      </c>
      <c r="W686" t="s">
        <v>7161</v>
      </c>
      <c r="X686" t="s">
        <v>7188</v>
      </c>
      <c r="Y686" t="s">
        <v>7189</v>
      </c>
      <c r="Z686" t="s">
        <v>7111</v>
      </c>
      <c r="AA686" t="s">
        <v>24288</v>
      </c>
    </row>
    <row r="687" spans="1:27" x14ac:dyDescent="0.25">
      <c r="A687">
        <v>686</v>
      </c>
      <c r="B687" t="s">
        <v>15158</v>
      </c>
      <c r="C687" s="2">
        <v>41113</v>
      </c>
      <c r="D687" s="2">
        <v>41114</v>
      </c>
      <c r="E687" t="s">
        <v>58</v>
      </c>
      <c r="F687" t="s">
        <v>7217</v>
      </c>
      <c r="G687" t="s">
        <v>1788</v>
      </c>
      <c r="H687" t="s">
        <v>3560</v>
      </c>
      <c r="I687" t="s">
        <v>7175</v>
      </c>
      <c r="J687" t="s">
        <v>1757</v>
      </c>
      <c r="K687" t="s">
        <v>4511</v>
      </c>
      <c r="L687" t="s">
        <v>32</v>
      </c>
      <c r="M687" t="s">
        <v>3541</v>
      </c>
      <c r="N687" t="s">
        <v>3061</v>
      </c>
      <c r="O687">
        <v>12</v>
      </c>
      <c r="P687">
        <v>599.88</v>
      </c>
      <c r="Q687">
        <v>599.88</v>
      </c>
      <c r="R687">
        <v>0</v>
      </c>
      <c r="S687">
        <v>257.88</v>
      </c>
      <c r="T687">
        <v>156.84</v>
      </c>
      <c r="U687">
        <f>P687-(S687+T687)</f>
        <v>185.15999999999997</v>
      </c>
      <c r="V687" t="s">
        <v>3528</v>
      </c>
      <c r="W687" t="s">
        <v>7166</v>
      </c>
      <c r="X687" t="s">
        <v>7187</v>
      </c>
      <c r="Y687" t="s">
        <v>7093</v>
      </c>
      <c r="Z687" t="s">
        <v>7120</v>
      </c>
      <c r="AA687" t="s">
        <v>24288</v>
      </c>
    </row>
    <row r="688" spans="1:27" x14ac:dyDescent="0.25">
      <c r="A688">
        <v>687</v>
      </c>
      <c r="B688" t="s">
        <v>7269</v>
      </c>
      <c r="C688" s="2">
        <v>41113</v>
      </c>
      <c r="D688" s="2">
        <v>41115</v>
      </c>
      <c r="E688" t="s">
        <v>53</v>
      </c>
      <c r="F688" t="s">
        <v>47</v>
      </c>
      <c r="G688" t="s">
        <v>51</v>
      </c>
      <c r="H688" t="s">
        <v>17</v>
      </c>
      <c r="I688" t="s">
        <v>7084</v>
      </c>
      <c r="J688" t="s">
        <v>18</v>
      </c>
      <c r="K688" t="s">
        <v>6126</v>
      </c>
      <c r="L688" t="s">
        <v>23</v>
      </c>
      <c r="M688" t="s">
        <v>3535</v>
      </c>
      <c r="N688" t="s">
        <v>783</v>
      </c>
      <c r="O688">
        <v>66</v>
      </c>
      <c r="P688">
        <v>6210.3360000000002</v>
      </c>
      <c r="Q688">
        <v>7762.92</v>
      </c>
      <c r="R688">
        <v>0.2</v>
      </c>
      <c r="S688">
        <v>1055.3399999999999</v>
      </c>
      <c r="T688">
        <v>61.71</v>
      </c>
      <c r="U688">
        <f>P688-(S688+T688)</f>
        <v>5093.2860000000001</v>
      </c>
      <c r="V688" t="s">
        <v>3528</v>
      </c>
      <c r="W688" t="s">
        <v>7172</v>
      </c>
      <c r="X688" t="s">
        <v>7187</v>
      </c>
      <c r="Y688" t="s">
        <v>7093</v>
      </c>
      <c r="Z688" t="s">
        <v>7126</v>
      </c>
      <c r="AA688" t="s">
        <v>24288</v>
      </c>
    </row>
    <row r="689" spans="1:27" x14ac:dyDescent="0.25">
      <c r="A689">
        <v>688</v>
      </c>
      <c r="B689" t="s">
        <v>7270</v>
      </c>
      <c r="C689" s="2">
        <v>41113</v>
      </c>
      <c r="D689" s="2">
        <v>41115</v>
      </c>
      <c r="E689" t="s">
        <v>53</v>
      </c>
      <c r="F689" t="s">
        <v>47</v>
      </c>
      <c r="G689" t="s">
        <v>51</v>
      </c>
      <c r="H689" t="s">
        <v>17</v>
      </c>
      <c r="I689" t="s">
        <v>7084</v>
      </c>
      <c r="J689" t="s">
        <v>18</v>
      </c>
      <c r="K689" t="s">
        <v>5978</v>
      </c>
      <c r="L689" t="s">
        <v>23</v>
      </c>
      <c r="M689" t="s">
        <v>3532</v>
      </c>
      <c r="N689" t="s">
        <v>619</v>
      </c>
      <c r="O689">
        <v>95</v>
      </c>
      <c r="P689">
        <v>4181.5199999999995</v>
      </c>
      <c r="Q689">
        <v>6969.2</v>
      </c>
      <c r="R689">
        <v>0.4</v>
      </c>
      <c r="S689">
        <v>794.19999999999993</v>
      </c>
      <c r="T689">
        <v>88.82</v>
      </c>
      <c r="U689">
        <f>P689-(S689+T689)</f>
        <v>3298.4999999999995</v>
      </c>
      <c r="V689" t="s">
        <v>3528</v>
      </c>
      <c r="W689" t="s">
        <v>7172</v>
      </c>
      <c r="X689" t="s">
        <v>7187</v>
      </c>
      <c r="Y689" t="s">
        <v>7094</v>
      </c>
      <c r="Z689" t="s">
        <v>7126</v>
      </c>
      <c r="AA689" t="s">
        <v>23894</v>
      </c>
    </row>
    <row r="690" spans="1:27" x14ac:dyDescent="0.25">
      <c r="A690">
        <v>689</v>
      </c>
      <c r="B690" t="s">
        <v>7271</v>
      </c>
      <c r="C690" s="2">
        <v>41113</v>
      </c>
      <c r="D690" s="2">
        <v>41115</v>
      </c>
      <c r="E690" t="s">
        <v>53</v>
      </c>
      <c r="F690" t="s">
        <v>47</v>
      </c>
      <c r="G690" t="s">
        <v>51</v>
      </c>
      <c r="H690" t="s">
        <v>17</v>
      </c>
      <c r="I690" t="s">
        <v>7084</v>
      </c>
      <c r="J690" t="s">
        <v>18</v>
      </c>
      <c r="K690" t="s">
        <v>6674</v>
      </c>
      <c r="L690" t="s">
        <v>19</v>
      </c>
      <c r="M690" t="s">
        <v>102</v>
      </c>
      <c r="N690" t="s">
        <v>1353</v>
      </c>
      <c r="O690">
        <v>77</v>
      </c>
      <c r="P690">
        <v>903.97999999999956</v>
      </c>
      <c r="Q690">
        <v>903.97999999999956</v>
      </c>
      <c r="R690">
        <v>0</v>
      </c>
      <c r="S690">
        <v>117.04</v>
      </c>
      <c r="T690">
        <v>71.989999999999995</v>
      </c>
      <c r="U690">
        <f>P690-(S690+T690)</f>
        <v>714.94999999999959</v>
      </c>
      <c r="V690" t="s">
        <v>3528</v>
      </c>
      <c r="W690" t="s">
        <v>7172</v>
      </c>
      <c r="X690" t="s">
        <v>7187</v>
      </c>
      <c r="Y690" t="s">
        <v>7093</v>
      </c>
      <c r="Z690" t="s">
        <v>7126</v>
      </c>
      <c r="AA690" t="s">
        <v>24288</v>
      </c>
    </row>
    <row r="691" spans="1:27" x14ac:dyDescent="0.25">
      <c r="A691">
        <v>690</v>
      </c>
      <c r="B691" t="s">
        <v>7272</v>
      </c>
      <c r="C691" s="2">
        <v>41113</v>
      </c>
      <c r="D691" s="2">
        <v>41115</v>
      </c>
      <c r="E691" t="s">
        <v>53</v>
      </c>
      <c r="F691" t="s">
        <v>47</v>
      </c>
      <c r="G691" t="s">
        <v>51</v>
      </c>
      <c r="H691" t="s">
        <v>17</v>
      </c>
      <c r="I691" t="s">
        <v>7084</v>
      </c>
      <c r="J691" t="s">
        <v>18</v>
      </c>
      <c r="K691" t="s">
        <v>6262</v>
      </c>
      <c r="L691" t="s">
        <v>19</v>
      </c>
      <c r="M691" t="s">
        <v>3531</v>
      </c>
      <c r="N691" t="s">
        <v>927</v>
      </c>
      <c r="O691">
        <v>75</v>
      </c>
      <c r="P691">
        <v>538.5</v>
      </c>
      <c r="Q691">
        <v>538.5</v>
      </c>
      <c r="R691">
        <v>0</v>
      </c>
      <c r="S691">
        <v>75</v>
      </c>
      <c r="T691">
        <v>70.12</v>
      </c>
      <c r="U691">
        <f>P691-(S691+T691)</f>
        <v>393.38</v>
      </c>
      <c r="V691" t="s">
        <v>3528</v>
      </c>
      <c r="W691" t="s">
        <v>7172</v>
      </c>
      <c r="X691" t="s">
        <v>7187</v>
      </c>
      <c r="Y691" t="s">
        <v>7094</v>
      </c>
      <c r="Z691" t="s">
        <v>7126</v>
      </c>
      <c r="AA691" t="s">
        <v>23886</v>
      </c>
    </row>
    <row r="692" spans="1:27" x14ac:dyDescent="0.25">
      <c r="A692">
        <v>691</v>
      </c>
      <c r="B692" t="s">
        <v>15159</v>
      </c>
      <c r="C692" s="2">
        <v>41115</v>
      </c>
      <c r="D692" s="2">
        <v>41117</v>
      </c>
      <c r="E692" t="s">
        <v>53</v>
      </c>
      <c r="F692" t="s">
        <v>7217</v>
      </c>
      <c r="G692" t="s">
        <v>1728</v>
      </c>
      <c r="H692" t="s">
        <v>3560</v>
      </c>
      <c r="I692" t="s">
        <v>7175</v>
      </c>
      <c r="J692" t="s">
        <v>1729</v>
      </c>
      <c r="K692" t="s">
        <v>4793</v>
      </c>
      <c r="L692" t="s">
        <v>23</v>
      </c>
      <c r="M692" t="s">
        <v>25</v>
      </c>
      <c r="N692" t="s">
        <v>3031</v>
      </c>
      <c r="O692">
        <v>25</v>
      </c>
      <c r="P692">
        <v>3524.4999999999995</v>
      </c>
      <c r="Q692">
        <v>3524.4999999999995</v>
      </c>
      <c r="R692">
        <v>0</v>
      </c>
      <c r="S692">
        <v>704.75</v>
      </c>
      <c r="T692">
        <v>939.9</v>
      </c>
      <c r="U692">
        <f>P692-(S692+T692)</f>
        <v>1879.8499999999995</v>
      </c>
      <c r="V692" t="s">
        <v>3528</v>
      </c>
      <c r="W692" t="s">
        <v>7160</v>
      </c>
      <c r="X692" t="s">
        <v>7187</v>
      </c>
      <c r="Y692" t="s">
        <v>7094</v>
      </c>
      <c r="Z692" t="s">
        <v>7115</v>
      </c>
      <c r="AA692" t="s">
        <v>24147</v>
      </c>
    </row>
    <row r="693" spans="1:27" x14ac:dyDescent="0.25">
      <c r="A693">
        <v>692</v>
      </c>
      <c r="B693" t="s">
        <v>15160</v>
      </c>
      <c r="C693" s="2">
        <v>41115</v>
      </c>
      <c r="D693" s="2">
        <v>41117</v>
      </c>
      <c r="E693" t="s">
        <v>53</v>
      </c>
      <c r="F693" t="s">
        <v>7217</v>
      </c>
      <c r="G693" t="s">
        <v>1728</v>
      </c>
      <c r="H693" t="s">
        <v>3560</v>
      </c>
      <c r="I693" t="s">
        <v>7175</v>
      </c>
      <c r="J693" t="s">
        <v>1729</v>
      </c>
      <c r="K693" t="s">
        <v>4681</v>
      </c>
      <c r="L693" t="s">
        <v>23</v>
      </c>
      <c r="M693" t="s">
        <v>3535</v>
      </c>
      <c r="N693" t="s">
        <v>3451</v>
      </c>
      <c r="O693">
        <v>17</v>
      </c>
      <c r="P693">
        <v>4773.3280000000004</v>
      </c>
      <c r="Q693">
        <v>5966.66</v>
      </c>
      <c r="R693">
        <v>0.2</v>
      </c>
      <c r="S693">
        <v>1193.23</v>
      </c>
      <c r="T693">
        <v>1469.34</v>
      </c>
      <c r="U693">
        <f>P693-(S693+T693)</f>
        <v>2110.7580000000007</v>
      </c>
      <c r="V693" t="s">
        <v>3528</v>
      </c>
      <c r="W693" t="s">
        <v>7160</v>
      </c>
      <c r="X693" t="s">
        <v>7187</v>
      </c>
      <c r="Y693" t="s">
        <v>7189</v>
      </c>
      <c r="Z693" t="s">
        <v>7113</v>
      </c>
      <c r="AA693" t="s">
        <v>24288</v>
      </c>
    </row>
    <row r="694" spans="1:27" x14ac:dyDescent="0.25">
      <c r="A694">
        <v>693</v>
      </c>
      <c r="B694" t="s">
        <v>15161</v>
      </c>
      <c r="C694" s="2">
        <v>41115</v>
      </c>
      <c r="D694" s="2">
        <v>41117</v>
      </c>
      <c r="E694" t="s">
        <v>53</v>
      </c>
      <c r="F694" t="s">
        <v>7217</v>
      </c>
      <c r="G694" t="s">
        <v>1728</v>
      </c>
      <c r="H694" t="s">
        <v>3560</v>
      </c>
      <c r="I694" t="s">
        <v>7175</v>
      </c>
      <c r="J694" t="s">
        <v>1729</v>
      </c>
      <c r="K694" t="s">
        <v>4974</v>
      </c>
      <c r="L694" t="s">
        <v>19</v>
      </c>
      <c r="M694" t="s">
        <v>102</v>
      </c>
      <c r="N694" t="s">
        <v>3506</v>
      </c>
      <c r="O694">
        <v>25</v>
      </c>
      <c r="P694">
        <v>162</v>
      </c>
      <c r="Q694">
        <v>162</v>
      </c>
      <c r="R694">
        <v>0</v>
      </c>
      <c r="S694">
        <v>16</v>
      </c>
      <c r="T694">
        <v>26.11</v>
      </c>
      <c r="U694">
        <f>P694-(S694+T694)</f>
        <v>119.89</v>
      </c>
      <c r="V694" t="s">
        <v>3528</v>
      </c>
      <c r="W694" t="s">
        <v>7160</v>
      </c>
      <c r="X694" t="s">
        <v>7187</v>
      </c>
      <c r="Y694" t="s">
        <v>7093</v>
      </c>
      <c r="Z694" t="s">
        <v>7113</v>
      </c>
      <c r="AA694" t="s">
        <v>24288</v>
      </c>
    </row>
    <row r="695" spans="1:27" x14ac:dyDescent="0.25">
      <c r="A695">
        <v>694</v>
      </c>
      <c r="B695" t="s">
        <v>15162</v>
      </c>
      <c r="C695" s="2">
        <v>41115</v>
      </c>
      <c r="D695" s="2">
        <v>41117</v>
      </c>
      <c r="E695" t="s">
        <v>53</v>
      </c>
      <c r="F695" t="s">
        <v>7217</v>
      </c>
      <c r="G695" t="s">
        <v>1728</v>
      </c>
      <c r="H695" t="s">
        <v>3560</v>
      </c>
      <c r="I695" t="s">
        <v>7175</v>
      </c>
      <c r="J695" t="s">
        <v>1729</v>
      </c>
      <c r="K695" t="s">
        <v>4763</v>
      </c>
      <c r="L695" t="s">
        <v>19</v>
      </c>
      <c r="M695" t="s">
        <v>3537</v>
      </c>
      <c r="N695" t="s">
        <v>2545</v>
      </c>
      <c r="O695">
        <v>23</v>
      </c>
      <c r="P695">
        <v>108.33</v>
      </c>
      <c r="Q695">
        <v>108.33</v>
      </c>
      <c r="R695">
        <v>0</v>
      </c>
      <c r="S695">
        <v>10.809999999999999</v>
      </c>
      <c r="T695">
        <v>25.11</v>
      </c>
      <c r="U695">
        <f>P695-(S695+T695)</f>
        <v>72.41</v>
      </c>
      <c r="V695" t="s">
        <v>3528</v>
      </c>
      <c r="W695" t="s">
        <v>7160</v>
      </c>
      <c r="X695" t="s">
        <v>7187</v>
      </c>
      <c r="Y695" t="s">
        <v>7093</v>
      </c>
      <c r="Z695" t="s">
        <v>7113</v>
      </c>
      <c r="AA695" t="s">
        <v>24155</v>
      </c>
    </row>
    <row r="696" spans="1:27" x14ac:dyDescent="0.25">
      <c r="A696">
        <v>695</v>
      </c>
      <c r="B696" t="s">
        <v>15163</v>
      </c>
      <c r="C696" s="2">
        <v>41122</v>
      </c>
      <c r="D696" s="2">
        <v>41126</v>
      </c>
      <c r="E696" t="s">
        <v>16</v>
      </c>
      <c r="F696" t="s">
        <v>47</v>
      </c>
      <c r="G696" t="s">
        <v>1783</v>
      </c>
      <c r="H696" t="s">
        <v>3560</v>
      </c>
      <c r="I696" t="s">
        <v>7175</v>
      </c>
      <c r="J696" t="s">
        <v>39</v>
      </c>
      <c r="K696" t="s">
        <v>5206</v>
      </c>
      <c r="L696" t="s">
        <v>19</v>
      </c>
      <c r="M696" t="s">
        <v>102</v>
      </c>
      <c r="N696" t="s">
        <v>3281</v>
      </c>
      <c r="O696">
        <v>99</v>
      </c>
      <c r="P696">
        <v>1978.02</v>
      </c>
      <c r="Q696">
        <v>1978.02</v>
      </c>
      <c r="R696">
        <v>0</v>
      </c>
      <c r="S696">
        <v>216.81</v>
      </c>
      <c r="T696">
        <v>84.15</v>
      </c>
      <c r="U696">
        <f>P696-(S696+T696)</f>
        <v>1677.06</v>
      </c>
      <c r="V696" t="s">
        <v>3527</v>
      </c>
      <c r="W696" t="s">
        <v>7164</v>
      </c>
      <c r="X696" t="s">
        <v>7188</v>
      </c>
      <c r="Y696" t="s">
        <v>7094</v>
      </c>
      <c r="Z696" t="s">
        <v>7118</v>
      </c>
      <c r="AA696" t="s">
        <v>24009</v>
      </c>
    </row>
    <row r="697" spans="1:27" x14ac:dyDescent="0.25">
      <c r="A697">
        <v>696</v>
      </c>
      <c r="B697" t="s">
        <v>15164</v>
      </c>
      <c r="C697" s="2">
        <v>41123</v>
      </c>
      <c r="D697" s="2">
        <v>41127</v>
      </c>
      <c r="E697" t="s">
        <v>16</v>
      </c>
      <c r="F697" t="s">
        <v>7217</v>
      </c>
      <c r="G697" t="s">
        <v>1728</v>
      </c>
      <c r="H697" t="s">
        <v>3560</v>
      </c>
      <c r="I697" t="s">
        <v>7175</v>
      </c>
      <c r="J697" t="s">
        <v>1729</v>
      </c>
      <c r="K697" t="s">
        <v>5030</v>
      </c>
      <c r="L697" t="s">
        <v>32</v>
      </c>
      <c r="M697" t="s">
        <v>3534</v>
      </c>
      <c r="N697" t="s">
        <v>3328</v>
      </c>
      <c r="O697">
        <v>22</v>
      </c>
      <c r="P697">
        <v>6142.4</v>
      </c>
      <c r="Q697">
        <v>7677.9999999999991</v>
      </c>
      <c r="R697">
        <v>0.2</v>
      </c>
      <c r="S697">
        <v>2641.1</v>
      </c>
      <c r="T697">
        <v>818.33</v>
      </c>
      <c r="U697">
        <f>P697-(S697+T697)</f>
        <v>2682.97</v>
      </c>
      <c r="V697" t="s">
        <v>3527</v>
      </c>
      <c r="W697" t="s">
        <v>7160</v>
      </c>
      <c r="X697" t="s">
        <v>7187</v>
      </c>
      <c r="Y697" t="s">
        <v>7189</v>
      </c>
      <c r="Z697" t="s">
        <v>7113</v>
      </c>
      <c r="AA697" t="s">
        <v>24288</v>
      </c>
    </row>
    <row r="698" spans="1:27" x14ac:dyDescent="0.25">
      <c r="A698">
        <v>697</v>
      </c>
      <c r="B698" t="s">
        <v>15165</v>
      </c>
      <c r="C698" s="2">
        <v>41123</v>
      </c>
      <c r="D698" s="2">
        <v>41127</v>
      </c>
      <c r="E698" t="s">
        <v>16</v>
      </c>
      <c r="F698" t="s">
        <v>7217</v>
      </c>
      <c r="G698" t="s">
        <v>1728</v>
      </c>
      <c r="H698" t="s">
        <v>3560</v>
      </c>
      <c r="I698" t="s">
        <v>7175</v>
      </c>
      <c r="J698" t="s">
        <v>1729</v>
      </c>
      <c r="K698" t="s">
        <v>5120</v>
      </c>
      <c r="L698" t="s">
        <v>23</v>
      </c>
      <c r="M698" t="s">
        <v>72</v>
      </c>
      <c r="N698" t="s">
        <v>2666</v>
      </c>
      <c r="O698">
        <v>20</v>
      </c>
      <c r="P698">
        <v>1387.5</v>
      </c>
      <c r="Q698">
        <v>2775</v>
      </c>
      <c r="R698">
        <v>0.5</v>
      </c>
      <c r="S698">
        <v>305.2</v>
      </c>
      <c r="T698">
        <v>148.01</v>
      </c>
      <c r="U698">
        <f>P698-(S698+T698)</f>
        <v>934.29</v>
      </c>
      <c r="V698" t="s">
        <v>3527</v>
      </c>
      <c r="W698" t="s">
        <v>7160</v>
      </c>
      <c r="X698" t="s">
        <v>7187</v>
      </c>
      <c r="Y698" t="s">
        <v>7094</v>
      </c>
      <c r="Z698" t="s">
        <v>7113</v>
      </c>
      <c r="AA698" t="s">
        <v>24147</v>
      </c>
    </row>
    <row r="699" spans="1:27" x14ac:dyDescent="0.25">
      <c r="A699">
        <v>698</v>
      </c>
      <c r="B699" t="s">
        <v>15166</v>
      </c>
      <c r="C699" s="2">
        <v>41123</v>
      </c>
      <c r="D699" s="2">
        <v>41127</v>
      </c>
      <c r="E699" t="s">
        <v>16</v>
      </c>
      <c r="F699" t="s">
        <v>7217</v>
      </c>
      <c r="G699" t="s">
        <v>1728</v>
      </c>
      <c r="H699" t="s">
        <v>3560</v>
      </c>
      <c r="I699" t="s">
        <v>7175</v>
      </c>
      <c r="J699" t="s">
        <v>1729</v>
      </c>
      <c r="K699" t="s">
        <v>4949</v>
      </c>
      <c r="L699" t="s">
        <v>19</v>
      </c>
      <c r="M699" t="s">
        <v>3538</v>
      </c>
      <c r="N699" t="s">
        <v>1794</v>
      </c>
      <c r="O699">
        <v>24</v>
      </c>
      <c r="P699">
        <v>76.415999999999997</v>
      </c>
      <c r="Q699">
        <v>95.52</v>
      </c>
      <c r="R699">
        <v>0.2</v>
      </c>
      <c r="S699">
        <v>9.84</v>
      </c>
      <c r="T699">
        <v>13.56</v>
      </c>
      <c r="U699">
        <f>P699-(S699+T699)</f>
        <v>53.015999999999998</v>
      </c>
      <c r="V699" t="s">
        <v>3527</v>
      </c>
      <c r="W699" t="s">
        <v>7160</v>
      </c>
      <c r="X699" t="s">
        <v>7187</v>
      </c>
      <c r="Y699" t="s">
        <v>7189</v>
      </c>
      <c r="Z699" t="s">
        <v>7113</v>
      </c>
      <c r="AA699" t="s">
        <v>24288</v>
      </c>
    </row>
    <row r="700" spans="1:27" x14ac:dyDescent="0.25">
      <c r="A700">
        <v>699</v>
      </c>
      <c r="B700" t="s">
        <v>15167</v>
      </c>
      <c r="C700" s="2">
        <v>41123</v>
      </c>
      <c r="D700" s="2">
        <v>41127</v>
      </c>
      <c r="E700" t="s">
        <v>16</v>
      </c>
      <c r="F700" t="s">
        <v>7217</v>
      </c>
      <c r="G700" t="s">
        <v>1728</v>
      </c>
      <c r="H700" t="s">
        <v>3560</v>
      </c>
      <c r="I700" t="s">
        <v>7175</v>
      </c>
      <c r="J700" t="s">
        <v>1729</v>
      </c>
      <c r="K700" t="s">
        <v>5030</v>
      </c>
      <c r="L700" t="s">
        <v>32</v>
      </c>
      <c r="M700" t="s">
        <v>3534</v>
      </c>
      <c r="N700" t="s">
        <v>3328</v>
      </c>
      <c r="O700">
        <v>21</v>
      </c>
      <c r="P700">
        <v>5863.2</v>
      </c>
      <c r="Q700">
        <v>7328.9999999999991</v>
      </c>
      <c r="R700">
        <v>0.2</v>
      </c>
      <c r="S700">
        <v>2227.89</v>
      </c>
      <c r="T700">
        <v>781.14</v>
      </c>
      <c r="U700">
        <f>P700-(S700+T700)</f>
        <v>2854.17</v>
      </c>
      <c r="V700" t="s">
        <v>3527</v>
      </c>
      <c r="W700" t="s">
        <v>7160</v>
      </c>
      <c r="X700" t="s">
        <v>7187</v>
      </c>
      <c r="Y700" t="s">
        <v>7095</v>
      </c>
      <c r="Z700" t="s">
        <v>7113</v>
      </c>
      <c r="AA700" t="s">
        <v>24184</v>
      </c>
    </row>
    <row r="701" spans="1:27" x14ac:dyDescent="0.25">
      <c r="A701">
        <v>700</v>
      </c>
      <c r="B701" t="s">
        <v>15168</v>
      </c>
      <c r="C701" s="2">
        <v>41123</v>
      </c>
      <c r="D701" s="2">
        <v>41127</v>
      </c>
      <c r="E701" t="s">
        <v>16</v>
      </c>
      <c r="F701" t="s">
        <v>7217</v>
      </c>
      <c r="G701" t="s">
        <v>1728</v>
      </c>
      <c r="H701" t="s">
        <v>3560</v>
      </c>
      <c r="I701" t="s">
        <v>7175</v>
      </c>
      <c r="J701" t="s">
        <v>1729</v>
      </c>
      <c r="K701" t="s">
        <v>5120</v>
      </c>
      <c r="L701" t="s">
        <v>23</v>
      </c>
      <c r="M701" t="s">
        <v>72</v>
      </c>
      <c r="N701" t="s">
        <v>2666</v>
      </c>
      <c r="O701">
        <v>22</v>
      </c>
      <c r="P701">
        <v>1526.25</v>
      </c>
      <c r="Q701">
        <v>3052.5</v>
      </c>
      <c r="R701">
        <v>0.5</v>
      </c>
      <c r="S701">
        <v>244.2</v>
      </c>
      <c r="T701">
        <v>162.81</v>
      </c>
      <c r="U701">
        <f>P701-(S701+T701)</f>
        <v>1119.24</v>
      </c>
      <c r="V701" t="s">
        <v>3527</v>
      </c>
      <c r="W701" t="s">
        <v>7160</v>
      </c>
      <c r="X701" t="s">
        <v>7187</v>
      </c>
      <c r="Y701" t="s">
        <v>7189</v>
      </c>
      <c r="Z701" t="s">
        <v>7113</v>
      </c>
      <c r="AA701" t="s">
        <v>24288</v>
      </c>
    </row>
    <row r="702" spans="1:27" x14ac:dyDescent="0.25">
      <c r="A702">
        <v>701</v>
      </c>
      <c r="B702" t="s">
        <v>7273</v>
      </c>
      <c r="C702" s="2">
        <v>41124</v>
      </c>
      <c r="D702" s="2">
        <v>41128</v>
      </c>
      <c r="E702" t="s">
        <v>16</v>
      </c>
      <c r="F702" t="s">
        <v>7217</v>
      </c>
      <c r="G702" t="s">
        <v>91</v>
      </c>
      <c r="H702" t="s">
        <v>17</v>
      </c>
      <c r="I702" t="s">
        <v>7084</v>
      </c>
      <c r="J702" t="s">
        <v>18</v>
      </c>
      <c r="K702" t="s">
        <v>6994</v>
      </c>
      <c r="L702" t="s">
        <v>32</v>
      </c>
      <c r="M702" t="s">
        <v>3534</v>
      </c>
      <c r="N702" t="s">
        <v>1672</v>
      </c>
      <c r="O702">
        <v>17</v>
      </c>
      <c r="P702">
        <v>551.82000000000005</v>
      </c>
      <c r="Q702">
        <v>551.82000000000005</v>
      </c>
      <c r="R702">
        <v>0</v>
      </c>
      <c r="S702">
        <v>270.3</v>
      </c>
      <c r="T702">
        <v>95.91</v>
      </c>
      <c r="U702">
        <f>P702-(S702+T702)</f>
        <v>185.61</v>
      </c>
      <c r="V702" t="s">
        <v>3527</v>
      </c>
      <c r="W702" t="s">
        <v>7172</v>
      </c>
      <c r="X702" t="s">
        <v>7187</v>
      </c>
      <c r="Y702" t="s">
        <v>7189</v>
      </c>
      <c r="Z702" t="s">
        <v>7126</v>
      </c>
      <c r="AA702" t="s">
        <v>24288</v>
      </c>
    </row>
    <row r="703" spans="1:27" x14ac:dyDescent="0.25">
      <c r="A703">
        <v>702</v>
      </c>
      <c r="B703" t="s">
        <v>7274</v>
      </c>
      <c r="C703" s="2">
        <v>41124</v>
      </c>
      <c r="D703" s="2">
        <v>41128</v>
      </c>
      <c r="E703" t="s">
        <v>16</v>
      </c>
      <c r="F703" t="s">
        <v>7217</v>
      </c>
      <c r="G703" t="s">
        <v>91</v>
      </c>
      <c r="H703" t="s">
        <v>17</v>
      </c>
      <c r="I703" t="s">
        <v>7084</v>
      </c>
      <c r="J703" t="s">
        <v>18</v>
      </c>
      <c r="K703" t="s">
        <v>5790</v>
      </c>
      <c r="L703" t="s">
        <v>19</v>
      </c>
      <c r="M703" t="s">
        <v>3531</v>
      </c>
      <c r="N703" t="s">
        <v>422</v>
      </c>
      <c r="O703">
        <v>15</v>
      </c>
      <c r="P703">
        <v>2121</v>
      </c>
      <c r="Q703">
        <v>2121</v>
      </c>
      <c r="R703">
        <v>0</v>
      </c>
      <c r="S703">
        <v>275.7</v>
      </c>
      <c r="T703">
        <v>138.80000000000001</v>
      </c>
      <c r="U703">
        <f>P703-(S703+T703)</f>
        <v>1706.5</v>
      </c>
      <c r="V703" t="s">
        <v>3527</v>
      </c>
      <c r="W703" t="s">
        <v>7172</v>
      </c>
      <c r="X703" t="s">
        <v>7187</v>
      </c>
      <c r="Y703" t="s">
        <v>7093</v>
      </c>
      <c r="Z703" t="s">
        <v>7126</v>
      </c>
      <c r="AA703" t="s">
        <v>23909</v>
      </c>
    </row>
    <row r="704" spans="1:27" x14ac:dyDescent="0.25">
      <c r="A704">
        <v>703</v>
      </c>
      <c r="B704" t="s">
        <v>7275</v>
      </c>
      <c r="C704" s="2">
        <v>41124</v>
      </c>
      <c r="D704" s="2">
        <v>41128</v>
      </c>
      <c r="E704" t="s">
        <v>16</v>
      </c>
      <c r="F704" t="s">
        <v>7217</v>
      </c>
      <c r="G704" t="s">
        <v>91</v>
      </c>
      <c r="H704" t="s">
        <v>17</v>
      </c>
      <c r="I704" t="s">
        <v>7084</v>
      </c>
      <c r="J704" t="s">
        <v>18</v>
      </c>
      <c r="K704" t="s">
        <v>6995</v>
      </c>
      <c r="L704" t="s">
        <v>19</v>
      </c>
      <c r="M704" t="s">
        <v>29</v>
      </c>
      <c r="N704" t="s">
        <v>1673</v>
      </c>
      <c r="O704">
        <v>22</v>
      </c>
      <c r="P704">
        <v>157.51999999999998</v>
      </c>
      <c r="Q704">
        <v>157.51999999999998</v>
      </c>
      <c r="R704">
        <v>0</v>
      </c>
      <c r="S704">
        <v>3.08</v>
      </c>
      <c r="T704">
        <v>7.77</v>
      </c>
      <c r="U704">
        <f>P704-(S704+T704)</f>
        <v>146.66999999999999</v>
      </c>
      <c r="V704" t="s">
        <v>3527</v>
      </c>
      <c r="W704" t="s">
        <v>7172</v>
      </c>
      <c r="X704" t="s">
        <v>7187</v>
      </c>
      <c r="Y704" t="s">
        <v>7095</v>
      </c>
      <c r="Z704" t="s">
        <v>7126</v>
      </c>
      <c r="AA704" t="s">
        <v>23907</v>
      </c>
    </row>
    <row r="705" spans="1:27" x14ac:dyDescent="0.25">
      <c r="A705">
        <v>704</v>
      </c>
      <c r="B705" t="s">
        <v>7276</v>
      </c>
      <c r="C705" s="2">
        <v>41124</v>
      </c>
      <c r="D705" s="2">
        <v>41128</v>
      </c>
      <c r="E705" t="s">
        <v>16</v>
      </c>
      <c r="F705" t="s">
        <v>7217</v>
      </c>
      <c r="G705" t="s">
        <v>91</v>
      </c>
      <c r="H705" t="s">
        <v>17</v>
      </c>
      <c r="I705" t="s">
        <v>7084</v>
      </c>
      <c r="J705" t="s">
        <v>18</v>
      </c>
      <c r="K705" t="s">
        <v>6383</v>
      </c>
      <c r="L705" t="s">
        <v>19</v>
      </c>
      <c r="M705" t="s">
        <v>29</v>
      </c>
      <c r="N705" t="s">
        <v>1060</v>
      </c>
      <c r="O705">
        <v>13</v>
      </c>
      <c r="P705">
        <v>106.6</v>
      </c>
      <c r="Q705">
        <v>106.6</v>
      </c>
      <c r="R705">
        <v>0</v>
      </c>
      <c r="S705">
        <v>7.4099999999999993</v>
      </c>
      <c r="T705">
        <v>7</v>
      </c>
      <c r="U705">
        <f>P705-(S705+T705)</f>
        <v>92.19</v>
      </c>
      <c r="V705" t="s">
        <v>3527</v>
      </c>
      <c r="W705" t="s">
        <v>7172</v>
      </c>
      <c r="X705" t="s">
        <v>7187</v>
      </c>
      <c r="Y705" t="s">
        <v>7093</v>
      </c>
      <c r="Z705" t="s">
        <v>7126</v>
      </c>
      <c r="AA705" t="s">
        <v>23918</v>
      </c>
    </row>
    <row r="706" spans="1:27" x14ac:dyDescent="0.25">
      <c r="A706">
        <v>705</v>
      </c>
      <c r="B706" t="s">
        <v>7277</v>
      </c>
      <c r="C706" s="2">
        <v>41125</v>
      </c>
      <c r="D706" s="2">
        <v>41127</v>
      </c>
      <c r="E706" t="s">
        <v>53</v>
      </c>
      <c r="F706" t="s">
        <v>7217</v>
      </c>
      <c r="G706" t="s">
        <v>51</v>
      </c>
      <c r="H706" t="s">
        <v>17</v>
      </c>
      <c r="I706" t="s">
        <v>7084</v>
      </c>
      <c r="J706" t="s">
        <v>18</v>
      </c>
      <c r="K706" t="s">
        <v>5853</v>
      </c>
      <c r="L706" t="s">
        <v>19</v>
      </c>
      <c r="M706" t="s">
        <v>3531</v>
      </c>
      <c r="N706" t="s">
        <v>487</v>
      </c>
      <c r="O706">
        <v>24</v>
      </c>
      <c r="P706">
        <v>775.68000000000006</v>
      </c>
      <c r="Q706">
        <v>775.68000000000006</v>
      </c>
      <c r="R706">
        <v>0</v>
      </c>
      <c r="S706">
        <v>38.64</v>
      </c>
      <c r="T706">
        <v>50.5</v>
      </c>
      <c r="U706">
        <f>P706-(S706+T706)</f>
        <v>686.54000000000008</v>
      </c>
      <c r="V706" t="s">
        <v>3529</v>
      </c>
      <c r="W706" t="s">
        <v>7172</v>
      </c>
      <c r="X706" t="s">
        <v>7187</v>
      </c>
      <c r="Y706" t="s">
        <v>7189</v>
      </c>
      <c r="Z706" t="s">
        <v>7126</v>
      </c>
      <c r="AA706" t="s">
        <v>24288</v>
      </c>
    </row>
    <row r="707" spans="1:27" x14ac:dyDescent="0.25">
      <c r="A707">
        <v>706</v>
      </c>
      <c r="B707" t="s">
        <v>7278</v>
      </c>
      <c r="C707" s="2">
        <v>41125</v>
      </c>
      <c r="D707" s="2">
        <v>41127</v>
      </c>
      <c r="E707" t="s">
        <v>53</v>
      </c>
      <c r="F707" t="s">
        <v>7217</v>
      </c>
      <c r="G707" t="s">
        <v>51</v>
      </c>
      <c r="H707" t="s">
        <v>17</v>
      </c>
      <c r="I707" t="s">
        <v>7084</v>
      </c>
      <c r="J707" t="s">
        <v>18</v>
      </c>
      <c r="K707" t="s">
        <v>5570</v>
      </c>
      <c r="L707" t="s">
        <v>19</v>
      </c>
      <c r="M707" t="s">
        <v>3533</v>
      </c>
      <c r="N707" t="s">
        <v>172</v>
      </c>
      <c r="O707">
        <v>16</v>
      </c>
      <c r="P707">
        <v>311.68</v>
      </c>
      <c r="Q707">
        <v>311.68</v>
      </c>
      <c r="R707">
        <v>0</v>
      </c>
      <c r="S707">
        <v>18.559999999999999</v>
      </c>
      <c r="T707">
        <v>13.12</v>
      </c>
      <c r="U707">
        <f>P707-(S707+T707)</f>
        <v>280</v>
      </c>
      <c r="V707" t="s">
        <v>3529</v>
      </c>
      <c r="W707" t="s">
        <v>7172</v>
      </c>
      <c r="X707" t="s">
        <v>7187</v>
      </c>
      <c r="Y707" t="s">
        <v>7093</v>
      </c>
      <c r="Z707" t="s">
        <v>7126</v>
      </c>
      <c r="AA707" t="s">
        <v>24288</v>
      </c>
    </row>
    <row r="708" spans="1:27" x14ac:dyDescent="0.25">
      <c r="A708">
        <v>707</v>
      </c>
      <c r="B708" t="s">
        <v>15169</v>
      </c>
      <c r="C708" s="2">
        <v>41126</v>
      </c>
      <c r="D708" s="2">
        <v>41132</v>
      </c>
      <c r="E708" t="s">
        <v>16</v>
      </c>
      <c r="F708" t="s">
        <v>47</v>
      </c>
      <c r="G708" t="s">
        <v>1788</v>
      </c>
      <c r="H708" t="s">
        <v>3560</v>
      </c>
      <c r="I708" t="s">
        <v>7175</v>
      </c>
      <c r="J708" t="s">
        <v>1757</v>
      </c>
      <c r="K708" t="s">
        <v>4781</v>
      </c>
      <c r="L708" t="s">
        <v>32</v>
      </c>
      <c r="M708" t="s">
        <v>3540</v>
      </c>
      <c r="N708" t="s">
        <v>2830</v>
      </c>
      <c r="O708">
        <v>87</v>
      </c>
      <c r="P708">
        <v>11831.130000000001</v>
      </c>
      <c r="Q708">
        <v>11831.130000000001</v>
      </c>
      <c r="R708">
        <v>0</v>
      </c>
      <c r="S708">
        <v>4495.29</v>
      </c>
      <c r="T708">
        <v>73.95</v>
      </c>
      <c r="U708">
        <f>P708-(S708+T708)</f>
        <v>7261.8900000000012</v>
      </c>
      <c r="V708" t="s">
        <v>3529</v>
      </c>
      <c r="W708" t="s">
        <v>7166</v>
      </c>
      <c r="X708" t="s">
        <v>7187</v>
      </c>
      <c r="Y708" t="s">
        <v>7189</v>
      </c>
      <c r="Z708" t="s">
        <v>7120</v>
      </c>
      <c r="AA708" t="s">
        <v>24288</v>
      </c>
    </row>
    <row r="709" spans="1:27" x14ac:dyDescent="0.25">
      <c r="A709">
        <v>708</v>
      </c>
      <c r="B709" t="s">
        <v>15170</v>
      </c>
      <c r="C709" s="2">
        <v>41126</v>
      </c>
      <c r="D709" s="2">
        <v>41131</v>
      </c>
      <c r="E709" t="s">
        <v>53</v>
      </c>
      <c r="F709" t="s">
        <v>7217</v>
      </c>
      <c r="G709" t="s">
        <v>1879</v>
      </c>
      <c r="H709" t="s">
        <v>3560</v>
      </c>
      <c r="I709" t="s">
        <v>7175</v>
      </c>
      <c r="J709" t="s">
        <v>39</v>
      </c>
      <c r="K709" t="s">
        <v>4470</v>
      </c>
      <c r="L709" t="s">
        <v>32</v>
      </c>
      <c r="M709" t="s">
        <v>3541</v>
      </c>
      <c r="N709" t="s">
        <v>3078</v>
      </c>
      <c r="O709">
        <v>24</v>
      </c>
      <c r="P709">
        <v>503.28</v>
      </c>
      <c r="Q709">
        <v>503.28</v>
      </c>
      <c r="R709">
        <v>0</v>
      </c>
      <c r="S709">
        <v>221.28000000000003</v>
      </c>
      <c r="T709">
        <v>51.33</v>
      </c>
      <c r="U709">
        <f>P709-(S709+T709)</f>
        <v>230.66999999999996</v>
      </c>
      <c r="V709" t="s">
        <v>3529</v>
      </c>
      <c r="W709" t="s">
        <v>7161</v>
      </c>
      <c r="X709" t="s">
        <v>7188</v>
      </c>
      <c r="Y709" t="s">
        <v>7094</v>
      </c>
      <c r="Z709" t="s">
        <v>7111</v>
      </c>
      <c r="AA709" t="s">
        <v>24135</v>
      </c>
    </row>
    <row r="710" spans="1:27" x14ac:dyDescent="0.25">
      <c r="A710">
        <v>709</v>
      </c>
      <c r="B710" t="s">
        <v>15171</v>
      </c>
      <c r="C710" s="2">
        <v>41127</v>
      </c>
      <c r="D710" s="2">
        <v>41132</v>
      </c>
      <c r="E710" t="s">
        <v>16</v>
      </c>
      <c r="F710" t="s">
        <v>7217</v>
      </c>
      <c r="G710" t="s">
        <v>1788</v>
      </c>
      <c r="H710" t="s">
        <v>3560</v>
      </c>
      <c r="I710" t="s">
        <v>7175</v>
      </c>
      <c r="J710" t="s">
        <v>1757</v>
      </c>
      <c r="K710" t="s">
        <v>3966</v>
      </c>
      <c r="L710" t="s">
        <v>32</v>
      </c>
      <c r="M710" t="s">
        <v>3541</v>
      </c>
      <c r="N710" t="s">
        <v>2065</v>
      </c>
      <c r="O710">
        <v>18</v>
      </c>
      <c r="P710">
        <v>1799.82</v>
      </c>
      <c r="Q710">
        <v>1799.82</v>
      </c>
      <c r="R710">
        <v>0</v>
      </c>
      <c r="S710">
        <v>593.82000000000005</v>
      </c>
      <c r="T710">
        <v>132.69</v>
      </c>
      <c r="U710">
        <f>P710-(S710+T710)</f>
        <v>1073.31</v>
      </c>
      <c r="V710" t="s">
        <v>3529</v>
      </c>
      <c r="W710" t="s">
        <v>7166</v>
      </c>
      <c r="X710" t="s">
        <v>7187</v>
      </c>
      <c r="Y710" t="s">
        <v>7189</v>
      </c>
      <c r="Z710" t="s">
        <v>7120</v>
      </c>
      <c r="AA710" t="s">
        <v>24246</v>
      </c>
    </row>
    <row r="711" spans="1:27" x14ac:dyDescent="0.25">
      <c r="A711">
        <v>710</v>
      </c>
      <c r="B711" t="s">
        <v>15172</v>
      </c>
      <c r="C711" s="2">
        <v>41128</v>
      </c>
      <c r="D711" s="2">
        <v>41134</v>
      </c>
      <c r="E711" t="s">
        <v>16</v>
      </c>
      <c r="F711" t="s">
        <v>42</v>
      </c>
      <c r="G711" t="s">
        <v>2414</v>
      </c>
      <c r="H711" t="s">
        <v>3560</v>
      </c>
      <c r="I711" t="s">
        <v>7175</v>
      </c>
      <c r="J711" t="s">
        <v>1757</v>
      </c>
      <c r="K711" t="s">
        <v>4948</v>
      </c>
      <c r="L711" t="s">
        <v>32</v>
      </c>
      <c r="M711" t="s">
        <v>3540</v>
      </c>
      <c r="N711" t="s">
        <v>3381</v>
      </c>
      <c r="O711">
        <v>5</v>
      </c>
      <c r="P711">
        <v>824.95</v>
      </c>
      <c r="Q711">
        <v>824.95</v>
      </c>
      <c r="R711">
        <v>0</v>
      </c>
      <c r="S711">
        <v>379.45</v>
      </c>
      <c r="T711">
        <v>94.14</v>
      </c>
      <c r="U711">
        <f>P711-(S711+T711)</f>
        <v>351.36000000000007</v>
      </c>
      <c r="V711" t="s">
        <v>3529</v>
      </c>
      <c r="W711" t="s">
        <v>7162</v>
      </c>
      <c r="X711" t="s">
        <v>7188</v>
      </c>
      <c r="Y711" t="s">
        <v>7095</v>
      </c>
      <c r="Z711" t="s">
        <v>7112</v>
      </c>
      <c r="AA711" t="s">
        <v>24092</v>
      </c>
    </row>
    <row r="712" spans="1:27" x14ac:dyDescent="0.25">
      <c r="A712">
        <v>711</v>
      </c>
      <c r="B712" t="s">
        <v>15173</v>
      </c>
      <c r="C712" s="2">
        <v>41128</v>
      </c>
      <c r="D712" s="2">
        <v>41134</v>
      </c>
      <c r="E712" t="s">
        <v>16</v>
      </c>
      <c r="F712" t="s">
        <v>42</v>
      </c>
      <c r="G712" t="s">
        <v>2414</v>
      </c>
      <c r="H712" t="s">
        <v>3560</v>
      </c>
      <c r="I712" t="s">
        <v>7175</v>
      </c>
      <c r="J712" t="s">
        <v>1757</v>
      </c>
      <c r="K712" t="s">
        <v>3668</v>
      </c>
      <c r="L712" t="s">
        <v>19</v>
      </c>
      <c r="M712" t="s">
        <v>3533</v>
      </c>
      <c r="N712" t="s">
        <v>2492</v>
      </c>
      <c r="O712">
        <v>5</v>
      </c>
      <c r="P712">
        <v>189.89999999999998</v>
      </c>
      <c r="Q712">
        <v>189.89999999999998</v>
      </c>
      <c r="R712">
        <v>0</v>
      </c>
      <c r="S712">
        <v>22.75</v>
      </c>
      <c r="T712">
        <v>16.7</v>
      </c>
      <c r="U712">
        <f>P712-(S712+T712)</f>
        <v>150.44999999999999</v>
      </c>
      <c r="V712" t="s">
        <v>3529</v>
      </c>
      <c r="W712" t="s">
        <v>7162</v>
      </c>
      <c r="X712" t="s">
        <v>7188</v>
      </c>
      <c r="Y712" t="s">
        <v>7094</v>
      </c>
      <c r="Z712" t="s">
        <v>7112</v>
      </c>
      <c r="AA712" t="s">
        <v>24125</v>
      </c>
    </row>
    <row r="713" spans="1:27" x14ac:dyDescent="0.25">
      <c r="A713">
        <v>712</v>
      </c>
      <c r="B713" t="s">
        <v>15174</v>
      </c>
      <c r="C713" s="2">
        <v>41128</v>
      </c>
      <c r="D713" s="2">
        <v>41134</v>
      </c>
      <c r="E713" t="s">
        <v>16</v>
      </c>
      <c r="F713" t="s">
        <v>42</v>
      </c>
      <c r="G713" t="s">
        <v>2414</v>
      </c>
      <c r="H713" t="s">
        <v>3560</v>
      </c>
      <c r="I713" t="s">
        <v>7175</v>
      </c>
      <c r="J713" t="s">
        <v>1757</v>
      </c>
      <c r="K713" t="s">
        <v>4588</v>
      </c>
      <c r="L713" t="s">
        <v>19</v>
      </c>
      <c r="M713" t="s">
        <v>20</v>
      </c>
      <c r="N713" t="s">
        <v>2782</v>
      </c>
      <c r="O713">
        <v>2</v>
      </c>
      <c r="P713">
        <v>6.16</v>
      </c>
      <c r="Q713">
        <v>6.16</v>
      </c>
      <c r="R713">
        <v>0</v>
      </c>
      <c r="S713">
        <v>0.36</v>
      </c>
      <c r="T713">
        <v>0.22</v>
      </c>
      <c r="U713">
        <f>P713-(S713+T713)</f>
        <v>5.58</v>
      </c>
      <c r="V713" t="s">
        <v>3529</v>
      </c>
      <c r="W713" t="s">
        <v>7162</v>
      </c>
      <c r="X713" t="s">
        <v>7188</v>
      </c>
      <c r="Y713" t="s">
        <v>7094</v>
      </c>
      <c r="Z713" t="s">
        <v>7112</v>
      </c>
      <c r="AA713" t="s">
        <v>24094</v>
      </c>
    </row>
    <row r="714" spans="1:27" x14ac:dyDescent="0.25">
      <c r="A714">
        <v>713</v>
      </c>
      <c r="B714" t="s">
        <v>15175</v>
      </c>
      <c r="C714" s="2">
        <v>41129</v>
      </c>
      <c r="D714" s="2">
        <v>41133</v>
      </c>
      <c r="E714" t="s">
        <v>16</v>
      </c>
      <c r="F714" t="s">
        <v>42</v>
      </c>
      <c r="G714" t="s">
        <v>1780</v>
      </c>
      <c r="H714" t="s">
        <v>3560</v>
      </c>
      <c r="I714" t="s">
        <v>7175</v>
      </c>
      <c r="J714" t="s">
        <v>1757</v>
      </c>
      <c r="K714" t="s">
        <v>5111</v>
      </c>
      <c r="L714" t="s">
        <v>32</v>
      </c>
      <c r="M714" t="s">
        <v>3539</v>
      </c>
      <c r="N714" t="s">
        <v>2568</v>
      </c>
      <c r="O714">
        <v>3</v>
      </c>
      <c r="P714">
        <v>1649.97</v>
      </c>
      <c r="Q714">
        <v>1649.97</v>
      </c>
      <c r="R714">
        <v>0</v>
      </c>
      <c r="S714">
        <v>577.47</v>
      </c>
      <c r="T714">
        <v>148.05000000000001</v>
      </c>
      <c r="U714">
        <f>P714-(S714+T714)</f>
        <v>924.45</v>
      </c>
      <c r="V714" t="s">
        <v>3527</v>
      </c>
      <c r="W714" t="s">
        <v>7165</v>
      </c>
      <c r="X714" t="s">
        <v>7187</v>
      </c>
      <c r="Y714" t="s">
        <v>7093</v>
      </c>
      <c r="Z714" t="s">
        <v>7119</v>
      </c>
      <c r="AA714" t="s">
        <v>24288</v>
      </c>
    </row>
    <row r="715" spans="1:27" x14ac:dyDescent="0.25">
      <c r="A715">
        <v>714</v>
      </c>
      <c r="B715" t="s">
        <v>15176</v>
      </c>
      <c r="C715" s="2">
        <v>41129</v>
      </c>
      <c r="D715" s="2">
        <v>41133</v>
      </c>
      <c r="E715" t="s">
        <v>16</v>
      </c>
      <c r="F715" t="s">
        <v>42</v>
      </c>
      <c r="G715" t="s">
        <v>1780</v>
      </c>
      <c r="H715" t="s">
        <v>3560</v>
      </c>
      <c r="I715" t="s">
        <v>7175</v>
      </c>
      <c r="J715" t="s">
        <v>1757</v>
      </c>
      <c r="K715" t="s">
        <v>5060</v>
      </c>
      <c r="L715" t="s">
        <v>32</v>
      </c>
      <c r="M715" t="s">
        <v>3540</v>
      </c>
      <c r="N715" t="s">
        <v>2298</v>
      </c>
      <c r="O715">
        <v>5</v>
      </c>
      <c r="P715">
        <v>749.95</v>
      </c>
      <c r="Q715">
        <v>749.95</v>
      </c>
      <c r="R715">
        <v>0</v>
      </c>
      <c r="S715">
        <v>359.95</v>
      </c>
      <c r="T715">
        <v>93.81</v>
      </c>
      <c r="U715">
        <f>P715-(S715+T715)</f>
        <v>296.19000000000005</v>
      </c>
      <c r="V715" t="s">
        <v>3527</v>
      </c>
      <c r="W715" t="s">
        <v>7165</v>
      </c>
      <c r="X715" t="s">
        <v>7187</v>
      </c>
      <c r="Y715" t="s">
        <v>7093</v>
      </c>
      <c r="Z715" t="s">
        <v>7119</v>
      </c>
      <c r="AA715" t="s">
        <v>24086</v>
      </c>
    </row>
    <row r="716" spans="1:27" x14ac:dyDescent="0.25">
      <c r="A716">
        <v>715</v>
      </c>
      <c r="B716" t="s">
        <v>15177</v>
      </c>
      <c r="C716" s="2">
        <v>41129</v>
      </c>
      <c r="D716" s="2">
        <v>41133</v>
      </c>
      <c r="E716" t="s">
        <v>16</v>
      </c>
      <c r="F716" t="s">
        <v>42</v>
      </c>
      <c r="G716" t="s">
        <v>1780</v>
      </c>
      <c r="H716" t="s">
        <v>3560</v>
      </c>
      <c r="I716" t="s">
        <v>7175</v>
      </c>
      <c r="J716" t="s">
        <v>1757</v>
      </c>
      <c r="K716" t="s">
        <v>4644</v>
      </c>
      <c r="L716" t="s">
        <v>19</v>
      </c>
      <c r="M716" t="s">
        <v>65</v>
      </c>
      <c r="N716" t="s">
        <v>2374</v>
      </c>
      <c r="O716">
        <v>1</v>
      </c>
      <c r="P716">
        <v>55.844999999999999</v>
      </c>
      <c r="Q716">
        <v>62.05</v>
      </c>
      <c r="R716">
        <v>0.1</v>
      </c>
      <c r="S716">
        <v>3.35</v>
      </c>
      <c r="T716">
        <v>7.05</v>
      </c>
      <c r="U716">
        <f>P716-(S716+T716)</f>
        <v>45.445</v>
      </c>
      <c r="V716" t="s">
        <v>3527</v>
      </c>
      <c r="W716" t="s">
        <v>7165</v>
      </c>
      <c r="X716" t="s">
        <v>7187</v>
      </c>
      <c r="Y716" t="s">
        <v>7095</v>
      </c>
      <c r="Z716" t="s">
        <v>7119</v>
      </c>
      <c r="AA716" t="s">
        <v>24128</v>
      </c>
    </row>
    <row r="717" spans="1:27" x14ac:dyDescent="0.25">
      <c r="A717">
        <v>716</v>
      </c>
      <c r="B717" t="s">
        <v>15178</v>
      </c>
      <c r="C717" s="2">
        <v>41129</v>
      </c>
      <c r="D717" s="2">
        <v>41133</v>
      </c>
      <c r="E717" t="s">
        <v>16</v>
      </c>
      <c r="F717" t="s">
        <v>42</v>
      </c>
      <c r="G717" t="s">
        <v>1780</v>
      </c>
      <c r="H717" t="s">
        <v>3560</v>
      </c>
      <c r="I717" t="s">
        <v>7175</v>
      </c>
      <c r="J717" t="s">
        <v>1757</v>
      </c>
      <c r="K717" t="s">
        <v>3678</v>
      </c>
      <c r="L717" t="s">
        <v>19</v>
      </c>
      <c r="M717" t="s">
        <v>29</v>
      </c>
      <c r="N717" t="s">
        <v>1965</v>
      </c>
      <c r="O717">
        <v>2</v>
      </c>
      <c r="P717">
        <v>25.56</v>
      </c>
      <c r="Q717">
        <v>25.56</v>
      </c>
      <c r="R717">
        <v>0</v>
      </c>
      <c r="S717">
        <v>2.8</v>
      </c>
      <c r="T717">
        <v>4.01</v>
      </c>
      <c r="U717">
        <f>P717-(S717+T717)</f>
        <v>18.75</v>
      </c>
      <c r="V717" t="s">
        <v>3527</v>
      </c>
      <c r="W717" t="s">
        <v>7165</v>
      </c>
      <c r="X717" t="s">
        <v>7187</v>
      </c>
      <c r="Y717" t="s">
        <v>7093</v>
      </c>
      <c r="Z717" t="s">
        <v>7119</v>
      </c>
      <c r="AA717" t="s">
        <v>24090</v>
      </c>
    </row>
    <row r="718" spans="1:27" x14ac:dyDescent="0.25">
      <c r="A718">
        <v>717</v>
      </c>
      <c r="B718" t="s">
        <v>15179</v>
      </c>
      <c r="C718" s="2">
        <v>41129</v>
      </c>
      <c r="D718" s="2">
        <v>41133</v>
      </c>
      <c r="E718" t="s">
        <v>16</v>
      </c>
      <c r="F718" t="s">
        <v>42</v>
      </c>
      <c r="G718" t="s">
        <v>1780</v>
      </c>
      <c r="H718" t="s">
        <v>3560</v>
      </c>
      <c r="I718" t="s">
        <v>7175</v>
      </c>
      <c r="J718" t="s">
        <v>1757</v>
      </c>
      <c r="K718" t="s">
        <v>4654</v>
      </c>
      <c r="L718" t="s">
        <v>23</v>
      </c>
      <c r="M718" t="s">
        <v>3532</v>
      </c>
      <c r="N718" t="s">
        <v>2888</v>
      </c>
      <c r="O718">
        <v>1</v>
      </c>
      <c r="P718">
        <v>8.98</v>
      </c>
      <c r="Q718">
        <v>8.98</v>
      </c>
      <c r="R718">
        <v>0</v>
      </c>
      <c r="S718">
        <v>1.88</v>
      </c>
      <c r="T718">
        <v>0.84</v>
      </c>
      <c r="U718">
        <f>P718-(S718+T718)</f>
        <v>6.2600000000000007</v>
      </c>
      <c r="V718" t="s">
        <v>3527</v>
      </c>
      <c r="W718" t="s">
        <v>7165</v>
      </c>
      <c r="X718" t="s">
        <v>7187</v>
      </c>
      <c r="Y718" t="s">
        <v>7093</v>
      </c>
      <c r="Z718" t="s">
        <v>7119</v>
      </c>
      <c r="AA718" t="s">
        <v>24288</v>
      </c>
    </row>
    <row r="719" spans="1:27" x14ac:dyDescent="0.25">
      <c r="A719">
        <v>718</v>
      </c>
      <c r="B719" t="s">
        <v>15180</v>
      </c>
      <c r="C719" s="2">
        <v>41131</v>
      </c>
      <c r="D719" s="2">
        <v>41137</v>
      </c>
      <c r="E719" t="s">
        <v>16</v>
      </c>
      <c r="F719" t="s">
        <v>7217</v>
      </c>
      <c r="G719" t="s">
        <v>1728</v>
      </c>
      <c r="H719" t="s">
        <v>3560</v>
      </c>
      <c r="I719" t="s">
        <v>7175</v>
      </c>
      <c r="J719" t="s">
        <v>1729</v>
      </c>
      <c r="K719" t="s">
        <v>4372</v>
      </c>
      <c r="L719" t="s">
        <v>32</v>
      </c>
      <c r="M719" t="s">
        <v>3540</v>
      </c>
      <c r="N719" t="s">
        <v>2596</v>
      </c>
      <c r="O719">
        <v>25</v>
      </c>
      <c r="P719">
        <v>2739.8</v>
      </c>
      <c r="Q719">
        <v>3424.75</v>
      </c>
      <c r="R719">
        <v>0.2</v>
      </c>
      <c r="S719">
        <v>931.5</v>
      </c>
      <c r="T719">
        <v>408.99</v>
      </c>
      <c r="U719">
        <f>P719-(S719+T719)</f>
        <v>1399.3100000000002</v>
      </c>
      <c r="V719" t="s">
        <v>3530</v>
      </c>
      <c r="W719" t="s">
        <v>7160</v>
      </c>
      <c r="X719" t="s">
        <v>7187</v>
      </c>
      <c r="Y719" t="s">
        <v>7093</v>
      </c>
      <c r="Z719" t="s">
        <v>7113</v>
      </c>
      <c r="AA719" t="s">
        <v>24288</v>
      </c>
    </row>
    <row r="720" spans="1:27" x14ac:dyDescent="0.25">
      <c r="A720">
        <v>719</v>
      </c>
      <c r="B720" t="s">
        <v>15181</v>
      </c>
      <c r="C720" s="2">
        <v>41131</v>
      </c>
      <c r="D720" s="2">
        <v>41137</v>
      </c>
      <c r="E720" t="s">
        <v>16</v>
      </c>
      <c r="F720" t="s">
        <v>7217</v>
      </c>
      <c r="G720" t="s">
        <v>1728</v>
      </c>
      <c r="H720" t="s">
        <v>3560</v>
      </c>
      <c r="I720" t="s">
        <v>7175</v>
      </c>
      <c r="J720" t="s">
        <v>1729</v>
      </c>
      <c r="K720" t="s">
        <v>4141</v>
      </c>
      <c r="L720" t="s">
        <v>19</v>
      </c>
      <c r="M720" t="s">
        <v>65</v>
      </c>
      <c r="N720" t="s">
        <v>1826</v>
      </c>
      <c r="O720">
        <v>21</v>
      </c>
      <c r="P720">
        <v>700.72800000000007</v>
      </c>
      <c r="Q720">
        <v>875.91000000000008</v>
      </c>
      <c r="R720">
        <v>0.2</v>
      </c>
      <c r="S720">
        <v>105</v>
      </c>
      <c r="T720">
        <v>115.8</v>
      </c>
      <c r="U720">
        <f>P720-(S720+T720)</f>
        <v>479.92800000000005</v>
      </c>
      <c r="V720" t="s">
        <v>3530</v>
      </c>
      <c r="W720" t="s">
        <v>7160</v>
      </c>
      <c r="X720" t="s">
        <v>7187</v>
      </c>
      <c r="Y720" t="s">
        <v>7094</v>
      </c>
      <c r="Z720" t="s">
        <v>7113</v>
      </c>
      <c r="AA720" t="s">
        <v>24174</v>
      </c>
    </row>
    <row r="721" spans="1:27" x14ac:dyDescent="0.25">
      <c r="A721">
        <v>720</v>
      </c>
      <c r="B721" t="s">
        <v>15182</v>
      </c>
      <c r="C721" s="2">
        <v>41131</v>
      </c>
      <c r="D721" s="2">
        <v>41137</v>
      </c>
      <c r="E721" t="s">
        <v>16</v>
      </c>
      <c r="F721" t="s">
        <v>7217</v>
      </c>
      <c r="G721" t="s">
        <v>1728</v>
      </c>
      <c r="H721" t="s">
        <v>3560</v>
      </c>
      <c r="I721" t="s">
        <v>7175</v>
      </c>
      <c r="J721" t="s">
        <v>1729</v>
      </c>
      <c r="K721" t="s">
        <v>4324</v>
      </c>
      <c r="L721" t="s">
        <v>32</v>
      </c>
      <c r="M721" t="s">
        <v>3540</v>
      </c>
      <c r="N721" t="s">
        <v>2232</v>
      </c>
      <c r="O721">
        <v>25</v>
      </c>
      <c r="P721">
        <v>499.8</v>
      </c>
      <c r="Q721">
        <v>624.75</v>
      </c>
      <c r="R721">
        <v>0.2</v>
      </c>
      <c r="S721">
        <v>189.75</v>
      </c>
      <c r="T721">
        <v>38.21</v>
      </c>
      <c r="U721">
        <f>P721-(S721+T721)</f>
        <v>271.84000000000003</v>
      </c>
      <c r="V721" t="s">
        <v>3530</v>
      </c>
      <c r="W721" t="s">
        <v>7160</v>
      </c>
      <c r="X721" t="s">
        <v>7187</v>
      </c>
      <c r="Y721" t="s">
        <v>7093</v>
      </c>
      <c r="Z721" t="s">
        <v>7113</v>
      </c>
      <c r="AA721" t="s">
        <v>24288</v>
      </c>
    </row>
    <row r="722" spans="1:27" x14ac:dyDescent="0.25">
      <c r="A722">
        <v>721</v>
      </c>
      <c r="B722" t="s">
        <v>15183</v>
      </c>
      <c r="C722" s="2">
        <v>41131</v>
      </c>
      <c r="D722" s="2">
        <v>41137</v>
      </c>
      <c r="E722" t="s">
        <v>16</v>
      </c>
      <c r="F722" t="s">
        <v>7217</v>
      </c>
      <c r="G722" t="s">
        <v>1728</v>
      </c>
      <c r="H722" t="s">
        <v>3560</v>
      </c>
      <c r="I722" t="s">
        <v>7175</v>
      </c>
      <c r="J722" t="s">
        <v>1729</v>
      </c>
      <c r="K722" t="s">
        <v>4372</v>
      </c>
      <c r="L722" t="s">
        <v>32</v>
      </c>
      <c r="M722" t="s">
        <v>3540</v>
      </c>
      <c r="N722" t="s">
        <v>2596</v>
      </c>
      <c r="O722">
        <v>17</v>
      </c>
      <c r="P722">
        <v>1863.0640000000003</v>
      </c>
      <c r="Q722">
        <v>2328.8300000000004</v>
      </c>
      <c r="R722">
        <v>0.2</v>
      </c>
      <c r="S722">
        <v>763.81</v>
      </c>
      <c r="T722">
        <v>293.56</v>
      </c>
      <c r="U722">
        <f>P722-(S722+T722)</f>
        <v>805.69400000000041</v>
      </c>
      <c r="V722" t="s">
        <v>3530</v>
      </c>
      <c r="W722" t="s">
        <v>7160</v>
      </c>
      <c r="X722" t="s">
        <v>7187</v>
      </c>
      <c r="Y722" t="s">
        <v>7093</v>
      </c>
      <c r="Z722" t="s">
        <v>7113</v>
      </c>
      <c r="AA722" t="s">
        <v>24170</v>
      </c>
    </row>
    <row r="723" spans="1:27" x14ac:dyDescent="0.25">
      <c r="A723">
        <v>722</v>
      </c>
      <c r="B723" t="s">
        <v>15184</v>
      </c>
      <c r="C723" s="2">
        <v>41131</v>
      </c>
      <c r="D723" s="2">
        <v>41137</v>
      </c>
      <c r="E723" t="s">
        <v>16</v>
      </c>
      <c r="F723" t="s">
        <v>7217</v>
      </c>
      <c r="G723" t="s">
        <v>1728</v>
      </c>
      <c r="H723" t="s">
        <v>3560</v>
      </c>
      <c r="I723" t="s">
        <v>7175</v>
      </c>
      <c r="J723" t="s">
        <v>1729</v>
      </c>
      <c r="K723" t="s">
        <v>4141</v>
      </c>
      <c r="L723" t="s">
        <v>19</v>
      </c>
      <c r="M723" t="s">
        <v>65</v>
      </c>
      <c r="N723" t="s">
        <v>1826</v>
      </c>
      <c r="O723">
        <v>23</v>
      </c>
      <c r="P723">
        <v>767.46400000000006</v>
      </c>
      <c r="Q723">
        <v>959.33</v>
      </c>
      <c r="R723">
        <v>0.2</v>
      </c>
      <c r="S723">
        <v>53.59</v>
      </c>
      <c r="T723">
        <v>126.83</v>
      </c>
      <c r="U723">
        <f>P723-(S723+T723)</f>
        <v>587.0440000000001</v>
      </c>
      <c r="V723" t="s">
        <v>3530</v>
      </c>
      <c r="W723" t="s">
        <v>7160</v>
      </c>
      <c r="X723" t="s">
        <v>7187</v>
      </c>
      <c r="Y723" t="s">
        <v>7189</v>
      </c>
      <c r="Z723" t="s">
        <v>7114</v>
      </c>
      <c r="AA723" t="s">
        <v>24288</v>
      </c>
    </row>
    <row r="724" spans="1:27" x14ac:dyDescent="0.25">
      <c r="A724">
        <v>723</v>
      </c>
      <c r="B724" t="s">
        <v>15185</v>
      </c>
      <c r="C724" s="2">
        <v>41131</v>
      </c>
      <c r="D724" s="2">
        <v>41137</v>
      </c>
      <c r="E724" t="s">
        <v>16</v>
      </c>
      <c r="F724" t="s">
        <v>7217</v>
      </c>
      <c r="G724" t="s">
        <v>1728</v>
      </c>
      <c r="H724" t="s">
        <v>3560</v>
      </c>
      <c r="I724" t="s">
        <v>7175</v>
      </c>
      <c r="J724" t="s">
        <v>1729</v>
      </c>
      <c r="K724" t="s">
        <v>4324</v>
      </c>
      <c r="L724" t="s">
        <v>32</v>
      </c>
      <c r="M724" t="s">
        <v>3540</v>
      </c>
      <c r="N724" t="s">
        <v>2232</v>
      </c>
      <c r="O724">
        <v>24</v>
      </c>
      <c r="P724">
        <v>479.80799999999999</v>
      </c>
      <c r="Q724">
        <v>599.76</v>
      </c>
      <c r="R724">
        <v>0.2</v>
      </c>
      <c r="S724">
        <v>129.35999999999999</v>
      </c>
      <c r="T724">
        <v>38.72</v>
      </c>
      <c r="U724">
        <f>P724-(S724+T724)</f>
        <v>311.72800000000001</v>
      </c>
      <c r="V724" t="s">
        <v>3530</v>
      </c>
      <c r="W724" t="s">
        <v>7160</v>
      </c>
      <c r="X724" t="s">
        <v>7187</v>
      </c>
      <c r="Y724" t="s">
        <v>7093</v>
      </c>
      <c r="Z724" t="s">
        <v>7116</v>
      </c>
      <c r="AA724" t="s">
        <v>24271</v>
      </c>
    </row>
    <row r="725" spans="1:27" x14ac:dyDescent="0.25">
      <c r="A725">
        <v>724</v>
      </c>
      <c r="B725" t="s">
        <v>15186</v>
      </c>
      <c r="C725" s="2">
        <v>41134</v>
      </c>
      <c r="D725" s="2">
        <v>41134</v>
      </c>
      <c r="E725" t="s">
        <v>80</v>
      </c>
      <c r="F725" t="s">
        <v>7217</v>
      </c>
      <c r="G725" t="s">
        <v>2421</v>
      </c>
      <c r="H725" t="s">
        <v>3560</v>
      </c>
      <c r="I725" t="s">
        <v>7175</v>
      </c>
      <c r="J725" t="s">
        <v>1757</v>
      </c>
      <c r="K725" t="s">
        <v>4368</v>
      </c>
      <c r="L725" t="s">
        <v>19</v>
      </c>
      <c r="M725" t="s">
        <v>102</v>
      </c>
      <c r="N725" t="s">
        <v>2543</v>
      </c>
      <c r="O725">
        <v>23</v>
      </c>
      <c r="P725">
        <v>149.04000000000002</v>
      </c>
      <c r="Q725">
        <v>149.04000000000002</v>
      </c>
      <c r="R725">
        <v>0</v>
      </c>
      <c r="S725">
        <v>19.32</v>
      </c>
      <c r="T725">
        <v>11.79</v>
      </c>
      <c r="U725">
        <f>P725-(S725+T725)</f>
        <v>117.93000000000002</v>
      </c>
      <c r="V725" t="s">
        <v>3528</v>
      </c>
      <c r="W725" t="s">
        <v>7162</v>
      </c>
      <c r="X725" t="s">
        <v>7188</v>
      </c>
      <c r="Y725" t="s">
        <v>7094</v>
      </c>
      <c r="Z725" t="s">
        <v>7112</v>
      </c>
      <c r="AA725" t="s">
        <v>24279</v>
      </c>
    </row>
    <row r="726" spans="1:27" x14ac:dyDescent="0.25">
      <c r="A726">
        <v>725</v>
      </c>
      <c r="B726" t="s">
        <v>15187</v>
      </c>
      <c r="C726" s="2">
        <v>41136</v>
      </c>
      <c r="D726" s="2">
        <v>41136</v>
      </c>
      <c r="E726" t="s">
        <v>16</v>
      </c>
      <c r="F726" t="s">
        <v>47</v>
      </c>
      <c r="G726" t="s">
        <v>1783</v>
      </c>
      <c r="H726" t="s">
        <v>3560</v>
      </c>
      <c r="I726" t="s">
        <v>7175</v>
      </c>
      <c r="J726" t="s">
        <v>39</v>
      </c>
      <c r="K726" t="s">
        <v>5206</v>
      </c>
      <c r="L726" t="s">
        <v>19</v>
      </c>
      <c r="M726" t="s">
        <v>102</v>
      </c>
      <c r="N726" t="s">
        <v>3281</v>
      </c>
      <c r="O726">
        <v>61</v>
      </c>
      <c r="P726">
        <v>1218.78</v>
      </c>
      <c r="Q726">
        <v>1218.78</v>
      </c>
      <c r="R726">
        <v>0</v>
      </c>
      <c r="S726">
        <v>72.59</v>
      </c>
      <c r="T726">
        <v>51.85</v>
      </c>
      <c r="U726">
        <f>P726-(S726+T726)</f>
        <v>1094.3399999999999</v>
      </c>
      <c r="V726" t="s">
        <v>3527</v>
      </c>
      <c r="W726" t="s">
        <v>7164</v>
      </c>
      <c r="X726" t="s">
        <v>7188</v>
      </c>
      <c r="Y726" t="s">
        <v>7189</v>
      </c>
      <c r="Z726" t="s">
        <v>7118</v>
      </c>
      <c r="AA726" t="s">
        <v>24288</v>
      </c>
    </row>
    <row r="727" spans="1:27" x14ac:dyDescent="0.25">
      <c r="A727">
        <v>726</v>
      </c>
      <c r="B727" t="s">
        <v>15188</v>
      </c>
      <c r="C727" s="2">
        <v>41136</v>
      </c>
      <c r="D727" s="2">
        <v>41140</v>
      </c>
      <c r="E727" t="s">
        <v>16</v>
      </c>
      <c r="F727" t="s">
        <v>47</v>
      </c>
      <c r="G727" t="s">
        <v>1783</v>
      </c>
      <c r="H727" t="s">
        <v>3560</v>
      </c>
      <c r="I727" t="s">
        <v>7175</v>
      </c>
      <c r="J727" t="s">
        <v>39</v>
      </c>
      <c r="K727" t="s">
        <v>4030</v>
      </c>
      <c r="L727" t="s">
        <v>19</v>
      </c>
      <c r="M727" t="s">
        <v>65</v>
      </c>
      <c r="N727" t="s">
        <v>3421</v>
      </c>
      <c r="O727">
        <v>58</v>
      </c>
      <c r="P727">
        <v>2956.8399999999997</v>
      </c>
      <c r="Q727">
        <v>2956.8399999999997</v>
      </c>
      <c r="R727">
        <v>0</v>
      </c>
      <c r="S727">
        <v>324.79999999999995</v>
      </c>
      <c r="T727">
        <v>49.3</v>
      </c>
      <c r="U727">
        <f>P727-(S727+T727)</f>
        <v>2582.7399999999998</v>
      </c>
      <c r="V727" t="s">
        <v>3527</v>
      </c>
      <c r="W727" t="s">
        <v>7164</v>
      </c>
      <c r="X727" t="s">
        <v>7188</v>
      </c>
      <c r="Y727" t="s">
        <v>7189</v>
      </c>
      <c r="Z727" t="s">
        <v>7118</v>
      </c>
      <c r="AA727" t="s">
        <v>24288</v>
      </c>
    </row>
    <row r="728" spans="1:27" x14ac:dyDescent="0.25">
      <c r="A728">
        <v>727</v>
      </c>
      <c r="B728" t="s">
        <v>7279</v>
      </c>
      <c r="C728" s="2">
        <v>41137</v>
      </c>
      <c r="D728" s="2">
        <v>41141</v>
      </c>
      <c r="E728" t="s">
        <v>16</v>
      </c>
      <c r="F728" t="s">
        <v>47</v>
      </c>
      <c r="G728" t="s">
        <v>51</v>
      </c>
      <c r="H728" t="s">
        <v>17</v>
      </c>
      <c r="I728" t="s">
        <v>7084</v>
      </c>
      <c r="J728" t="s">
        <v>18</v>
      </c>
      <c r="K728" t="s">
        <v>5989</v>
      </c>
      <c r="L728" t="s">
        <v>32</v>
      </c>
      <c r="M728" t="s">
        <v>3539</v>
      </c>
      <c r="N728" t="s">
        <v>632</v>
      </c>
      <c r="O728">
        <v>65</v>
      </c>
      <c r="P728">
        <v>12955.836400000002</v>
      </c>
      <c r="Q728">
        <v>12981.800000000001</v>
      </c>
      <c r="R728">
        <v>2E-3</v>
      </c>
      <c r="S728">
        <v>4145.7</v>
      </c>
      <c r="T728">
        <v>55.25</v>
      </c>
      <c r="U728">
        <f>P728-(S728+T728)</f>
        <v>8754.8864000000031</v>
      </c>
      <c r="V728" t="s">
        <v>3529</v>
      </c>
      <c r="W728" t="s">
        <v>7172</v>
      </c>
      <c r="X728" t="s">
        <v>7187</v>
      </c>
      <c r="Y728" t="s">
        <v>7094</v>
      </c>
      <c r="Z728" t="s">
        <v>7126</v>
      </c>
      <c r="AA728" t="s">
        <v>23879</v>
      </c>
    </row>
    <row r="729" spans="1:27" x14ac:dyDescent="0.25">
      <c r="A729">
        <v>728</v>
      </c>
      <c r="B729" t="s">
        <v>7280</v>
      </c>
      <c r="C729" s="2">
        <v>41137</v>
      </c>
      <c r="D729" s="2">
        <v>41141</v>
      </c>
      <c r="E729" t="s">
        <v>16</v>
      </c>
      <c r="F729" t="s">
        <v>47</v>
      </c>
      <c r="G729" t="s">
        <v>51</v>
      </c>
      <c r="H729" t="s">
        <v>17</v>
      </c>
      <c r="I729" t="s">
        <v>7084</v>
      </c>
      <c r="J729" t="s">
        <v>18</v>
      </c>
      <c r="K729" t="s">
        <v>5988</v>
      </c>
      <c r="L729" t="s">
        <v>32</v>
      </c>
      <c r="M729" t="s">
        <v>3541</v>
      </c>
      <c r="N729" t="s">
        <v>631</v>
      </c>
      <c r="O729">
        <v>99</v>
      </c>
      <c r="P729">
        <v>7419.0599999999995</v>
      </c>
      <c r="Q729">
        <v>7419.0599999999995</v>
      </c>
      <c r="R729">
        <v>0</v>
      </c>
      <c r="S729">
        <v>3264.0299999999997</v>
      </c>
      <c r="T729">
        <v>84.15</v>
      </c>
      <c r="U729">
        <f>P729-(S729+T729)</f>
        <v>4070.8799999999997</v>
      </c>
      <c r="V729" t="s">
        <v>3529</v>
      </c>
      <c r="W729" t="s">
        <v>7172</v>
      </c>
      <c r="X729" t="s">
        <v>7187</v>
      </c>
      <c r="Y729" t="s">
        <v>7095</v>
      </c>
      <c r="Z729" t="s">
        <v>7126</v>
      </c>
      <c r="AA729" t="s">
        <v>23890</v>
      </c>
    </row>
    <row r="730" spans="1:27" x14ac:dyDescent="0.25">
      <c r="A730">
        <v>729</v>
      </c>
      <c r="B730" t="s">
        <v>7281</v>
      </c>
      <c r="C730" s="2">
        <v>41137</v>
      </c>
      <c r="D730" s="2">
        <v>41141</v>
      </c>
      <c r="E730" t="s">
        <v>16</v>
      </c>
      <c r="F730" t="s">
        <v>47</v>
      </c>
      <c r="G730" t="s">
        <v>51</v>
      </c>
      <c r="H730" t="s">
        <v>17</v>
      </c>
      <c r="I730" t="s">
        <v>7084</v>
      </c>
      <c r="J730" t="s">
        <v>18</v>
      </c>
      <c r="K730" t="s">
        <v>5976</v>
      </c>
      <c r="L730" t="s">
        <v>19</v>
      </c>
      <c r="M730" t="s">
        <v>3538</v>
      </c>
      <c r="N730" t="s">
        <v>617</v>
      </c>
      <c r="O730">
        <v>61</v>
      </c>
      <c r="P730">
        <v>2047.16</v>
      </c>
      <c r="Q730">
        <v>2047.16</v>
      </c>
      <c r="R730">
        <v>0</v>
      </c>
      <c r="S730">
        <v>286.09000000000003</v>
      </c>
      <c r="T730">
        <v>51.85</v>
      </c>
      <c r="U730">
        <f>P730-(S730+T730)</f>
        <v>1709.22</v>
      </c>
      <c r="V730" t="s">
        <v>3529</v>
      </c>
      <c r="W730" t="s">
        <v>7172</v>
      </c>
      <c r="X730" t="s">
        <v>7187</v>
      </c>
      <c r="Y730" t="s">
        <v>7094</v>
      </c>
      <c r="Z730" t="s">
        <v>7126</v>
      </c>
      <c r="AA730" t="s">
        <v>23894</v>
      </c>
    </row>
    <row r="731" spans="1:27" x14ac:dyDescent="0.25">
      <c r="A731">
        <v>730</v>
      </c>
      <c r="B731" t="s">
        <v>15189</v>
      </c>
      <c r="C731" s="2">
        <v>41141</v>
      </c>
      <c r="D731" s="2">
        <v>41145</v>
      </c>
      <c r="E731" t="s">
        <v>16</v>
      </c>
      <c r="F731" t="s">
        <v>7217</v>
      </c>
      <c r="G731" t="s">
        <v>1754</v>
      </c>
      <c r="H731" t="s">
        <v>3560</v>
      </c>
      <c r="I731" t="s">
        <v>7175</v>
      </c>
      <c r="J731" t="s">
        <v>39</v>
      </c>
      <c r="K731" t="s">
        <v>4709</v>
      </c>
      <c r="L731" t="s">
        <v>19</v>
      </c>
      <c r="M731" t="s">
        <v>3538</v>
      </c>
      <c r="N731" t="s">
        <v>2574</v>
      </c>
      <c r="O731">
        <v>13</v>
      </c>
      <c r="P731">
        <v>445.12</v>
      </c>
      <c r="Q731">
        <v>556.4</v>
      </c>
      <c r="R731">
        <v>0.2</v>
      </c>
      <c r="S731">
        <v>66.69</v>
      </c>
      <c r="T731">
        <v>54.87</v>
      </c>
      <c r="U731">
        <f>P731-(S731+T731)</f>
        <v>323.56</v>
      </c>
      <c r="V731" t="s">
        <v>3527</v>
      </c>
      <c r="W731" t="s">
        <v>7161</v>
      </c>
      <c r="X731" t="s">
        <v>7188</v>
      </c>
      <c r="Y731" t="s">
        <v>7095</v>
      </c>
      <c r="Z731" t="s">
        <v>7111</v>
      </c>
      <c r="AA731" t="s">
        <v>24177</v>
      </c>
    </row>
    <row r="732" spans="1:27" x14ac:dyDescent="0.25">
      <c r="A732">
        <v>731</v>
      </c>
      <c r="B732" t="s">
        <v>15190</v>
      </c>
      <c r="C732" s="2">
        <v>41142</v>
      </c>
      <c r="D732" s="2">
        <v>41146</v>
      </c>
      <c r="E732" t="s">
        <v>16</v>
      </c>
      <c r="F732" t="s">
        <v>42</v>
      </c>
      <c r="G732" t="s">
        <v>1916</v>
      </c>
      <c r="H732" t="s">
        <v>3560</v>
      </c>
      <c r="I732" t="s">
        <v>7175</v>
      </c>
      <c r="J732" t="s">
        <v>1757</v>
      </c>
      <c r="K732" t="s">
        <v>5355</v>
      </c>
      <c r="L732" t="s">
        <v>19</v>
      </c>
      <c r="M732" t="s">
        <v>3537</v>
      </c>
      <c r="N732" t="s">
        <v>2386</v>
      </c>
      <c r="O732">
        <v>5</v>
      </c>
      <c r="P732">
        <v>23.55</v>
      </c>
      <c r="Q732">
        <v>23.55</v>
      </c>
      <c r="R732">
        <v>0</v>
      </c>
      <c r="S732">
        <v>2.8000000000000003</v>
      </c>
      <c r="T732">
        <v>2.99</v>
      </c>
      <c r="U732">
        <f>P732-(S732+T732)</f>
        <v>17.759999999999998</v>
      </c>
      <c r="V732" t="s">
        <v>3527</v>
      </c>
      <c r="W732" t="s">
        <v>7167</v>
      </c>
      <c r="X732" t="s">
        <v>7188</v>
      </c>
      <c r="Y732" t="s">
        <v>7189</v>
      </c>
      <c r="Z732" t="s">
        <v>7121</v>
      </c>
      <c r="AA732" t="s">
        <v>24288</v>
      </c>
    </row>
    <row r="733" spans="1:27" x14ac:dyDescent="0.25">
      <c r="A733">
        <v>732</v>
      </c>
      <c r="B733" t="s">
        <v>15191</v>
      </c>
      <c r="C733" s="2">
        <v>41144</v>
      </c>
      <c r="D733" s="2">
        <v>41149</v>
      </c>
      <c r="E733" t="s">
        <v>53</v>
      </c>
      <c r="F733" t="s">
        <v>42</v>
      </c>
      <c r="G733" t="s">
        <v>1780</v>
      </c>
      <c r="H733" t="s">
        <v>3560</v>
      </c>
      <c r="I733" t="s">
        <v>7175</v>
      </c>
      <c r="J733" t="s">
        <v>1757</v>
      </c>
      <c r="K733" t="s">
        <v>4104</v>
      </c>
      <c r="L733" t="s">
        <v>19</v>
      </c>
      <c r="M733" t="s">
        <v>102</v>
      </c>
      <c r="N733" t="s">
        <v>2921</v>
      </c>
      <c r="O733">
        <v>3</v>
      </c>
      <c r="P733">
        <v>19.440000000000001</v>
      </c>
      <c r="Q733">
        <v>19.440000000000001</v>
      </c>
      <c r="R733">
        <v>0</v>
      </c>
      <c r="S733">
        <v>0.75</v>
      </c>
      <c r="T733">
        <v>2.12</v>
      </c>
      <c r="U733">
        <f>P733-(S733+T733)</f>
        <v>16.57</v>
      </c>
      <c r="V733" t="s">
        <v>3529</v>
      </c>
      <c r="W733" t="s">
        <v>7165</v>
      </c>
      <c r="X733" t="s">
        <v>7187</v>
      </c>
      <c r="Y733" t="s">
        <v>7189</v>
      </c>
      <c r="Z733" t="s">
        <v>7119</v>
      </c>
      <c r="AA733" t="s">
        <v>24288</v>
      </c>
    </row>
    <row r="734" spans="1:27" x14ac:dyDescent="0.25">
      <c r="A734">
        <v>733</v>
      </c>
      <c r="B734" t="s">
        <v>15192</v>
      </c>
      <c r="C734" s="2">
        <v>41144</v>
      </c>
      <c r="D734" s="2">
        <v>41144</v>
      </c>
      <c r="E734" t="s">
        <v>80</v>
      </c>
      <c r="F734" t="s">
        <v>7217</v>
      </c>
      <c r="G734" t="s">
        <v>1788</v>
      </c>
      <c r="H734" t="s">
        <v>3560</v>
      </c>
      <c r="I734" t="s">
        <v>7175</v>
      </c>
      <c r="J734" t="s">
        <v>1757</v>
      </c>
      <c r="K734" t="s">
        <v>4052</v>
      </c>
      <c r="L734" t="s">
        <v>19</v>
      </c>
      <c r="M734" t="s">
        <v>102</v>
      </c>
      <c r="N734" t="s">
        <v>2679</v>
      </c>
      <c r="O734">
        <v>14</v>
      </c>
      <c r="P734">
        <v>160.72</v>
      </c>
      <c r="Q734">
        <v>160.72</v>
      </c>
      <c r="R734">
        <v>0</v>
      </c>
      <c r="S734">
        <v>22.400000000000002</v>
      </c>
      <c r="T734">
        <v>37.5</v>
      </c>
      <c r="U734">
        <f>P734-(S734+T734)</f>
        <v>100.82</v>
      </c>
      <c r="V734" t="s">
        <v>3527</v>
      </c>
      <c r="W734" t="s">
        <v>7166</v>
      </c>
      <c r="X734" t="s">
        <v>7187</v>
      </c>
      <c r="Y734" t="s">
        <v>7093</v>
      </c>
      <c r="Z734" t="s">
        <v>7120</v>
      </c>
      <c r="AA734" t="s">
        <v>24288</v>
      </c>
    </row>
    <row r="735" spans="1:27" x14ac:dyDescent="0.25">
      <c r="A735">
        <v>734</v>
      </c>
      <c r="B735" t="s">
        <v>15193</v>
      </c>
      <c r="C735" s="2">
        <v>41144</v>
      </c>
      <c r="D735" s="2">
        <v>41144</v>
      </c>
      <c r="E735" t="s">
        <v>16</v>
      </c>
      <c r="F735" t="s">
        <v>47</v>
      </c>
      <c r="G735" t="s">
        <v>1783</v>
      </c>
      <c r="H735" t="s">
        <v>3560</v>
      </c>
      <c r="I735" t="s">
        <v>7175</v>
      </c>
      <c r="J735" t="s">
        <v>39</v>
      </c>
      <c r="K735" t="s">
        <v>4030</v>
      </c>
      <c r="L735" t="s">
        <v>19</v>
      </c>
      <c r="M735" t="s">
        <v>65</v>
      </c>
      <c r="N735" t="s">
        <v>3421</v>
      </c>
      <c r="O735">
        <v>94</v>
      </c>
      <c r="P735">
        <v>4792.12</v>
      </c>
      <c r="Q735">
        <v>4792.12</v>
      </c>
      <c r="R735">
        <v>0</v>
      </c>
      <c r="S735">
        <v>622.28</v>
      </c>
      <c r="T735">
        <v>79.900000000000006</v>
      </c>
      <c r="U735">
        <f>P735-(S735+T735)</f>
        <v>4089.94</v>
      </c>
      <c r="V735" t="s">
        <v>3527</v>
      </c>
      <c r="W735" t="s">
        <v>7164</v>
      </c>
      <c r="X735" t="s">
        <v>7188</v>
      </c>
      <c r="Y735" t="s">
        <v>7094</v>
      </c>
      <c r="Z735" t="s">
        <v>7118</v>
      </c>
      <c r="AA735" t="s">
        <v>24021</v>
      </c>
    </row>
    <row r="736" spans="1:27" x14ac:dyDescent="0.25">
      <c r="A736">
        <v>735</v>
      </c>
      <c r="B736" t="s">
        <v>15194</v>
      </c>
      <c r="C736" s="2">
        <v>41145</v>
      </c>
      <c r="D736" s="2">
        <v>41147</v>
      </c>
      <c r="E736" t="s">
        <v>58</v>
      </c>
      <c r="F736" t="s">
        <v>47</v>
      </c>
      <c r="G736" t="s">
        <v>1788</v>
      </c>
      <c r="H736" t="s">
        <v>3560</v>
      </c>
      <c r="I736" t="s">
        <v>7175</v>
      </c>
      <c r="J736" t="s">
        <v>1757</v>
      </c>
      <c r="K736" t="s">
        <v>4635</v>
      </c>
      <c r="L736" t="s">
        <v>19</v>
      </c>
      <c r="M736" t="s">
        <v>3538</v>
      </c>
      <c r="N736" t="s">
        <v>2427</v>
      </c>
      <c r="O736">
        <v>73</v>
      </c>
      <c r="P736">
        <v>308.35200000000003</v>
      </c>
      <c r="Q736">
        <v>385.44</v>
      </c>
      <c r="R736">
        <v>0.2</v>
      </c>
      <c r="S736">
        <v>43.07</v>
      </c>
      <c r="T736">
        <v>74.459999999999994</v>
      </c>
      <c r="U736">
        <f>P736-(S736+T736)</f>
        <v>190.82200000000003</v>
      </c>
      <c r="V736" t="s">
        <v>3529</v>
      </c>
      <c r="W736" t="s">
        <v>7166</v>
      </c>
      <c r="X736" t="s">
        <v>7187</v>
      </c>
      <c r="Y736" t="s">
        <v>7093</v>
      </c>
      <c r="Z736" t="s">
        <v>7120</v>
      </c>
      <c r="AA736" t="s">
        <v>24012</v>
      </c>
    </row>
    <row r="737" spans="1:27" x14ac:dyDescent="0.25">
      <c r="A737">
        <v>736</v>
      </c>
      <c r="B737" t="s">
        <v>15195</v>
      </c>
      <c r="C737" s="2">
        <v>41145</v>
      </c>
      <c r="D737" s="2">
        <v>41147</v>
      </c>
      <c r="E737" t="s">
        <v>58</v>
      </c>
      <c r="F737" t="s">
        <v>47</v>
      </c>
      <c r="G737" t="s">
        <v>1788</v>
      </c>
      <c r="H737" t="s">
        <v>3560</v>
      </c>
      <c r="I737" t="s">
        <v>7175</v>
      </c>
      <c r="J737" t="s">
        <v>1757</v>
      </c>
      <c r="K737" t="s">
        <v>5033</v>
      </c>
      <c r="L737" t="s">
        <v>23</v>
      </c>
      <c r="M737" t="s">
        <v>3532</v>
      </c>
      <c r="N737" t="s">
        <v>2528</v>
      </c>
      <c r="O737">
        <v>68</v>
      </c>
      <c r="P737">
        <v>451.52</v>
      </c>
      <c r="Q737">
        <v>451.52</v>
      </c>
      <c r="R737">
        <v>0</v>
      </c>
      <c r="S737">
        <v>72.08</v>
      </c>
      <c r="T737">
        <v>69.36</v>
      </c>
      <c r="U737">
        <f>P737-(S737+T737)</f>
        <v>310.08</v>
      </c>
      <c r="V737" t="s">
        <v>3529</v>
      </c>
      <c r="W737" t="s">
        <v>7166</v>
      </c>
      <c r="X737" t="s">
        <v>7187</v>
      </c>
      <c r="Y737" t="s">
        <v>7093</v>
      </c>
      <c r="Z737" t="s">
        <v>7120</v>
      </c>
      <c r="AA737" t="s">
        <v>24288</v>
      </c>
    </row>
    <row r="738" spans="1:27" x14ac:dyDescent="0.25">
      <c r="A738">
        <v>737</v>
      </c>
      <c r="B738" t="s">
        <v>15196</v>
      </c>
      <c r="C738" s="2">
        <v>41145</v>
      </c>
      <c r="D738" s="2">
        <v>41147</v>
      </c>
      <c r="E738" t="s">
        <v>58</v>
      </c>
      <c r="F738" t="s">
        <v>7217</v>
      </c>
      <c r="G738" t="s">
        <v>1728</v>
      </c>
      <c r="H738" t="s">
        <v>3560</v>
      </c>
      <c r="I738" t="s">
        <v>7175</v>
      </c>
      <c r="J738" t="s">
        <v>1729</v>
      </c>
      <c r="K738" t="s">
        <v>3639</v>
      </c>
      <c r="L738" t="s">
        <v>19</v>
      </c>
      <c r="M738" t="s">
        <v>3533</v>
      </c>
      <c r="N738" t="s">
        <v>2355</v>
      </c>
      <c r="O738">
        <v>13</v>
      </c>
      <c r="P738">
        <v>30.991999999999997</v>
      </c>
      <c r="Q738">
        <v>38.739999999999995</v>
      </c>
      <c r="R738">
        <v>0.2</v>
      </c>
      <c r="S738">
        <v>2.73</v>
      </c>
      <c r="T738">
        <v>5.77</v>
      </c>
      <c r="U738">
        <f>P738-(S738+T738)</f>
        <v>22.491999999999997</v>
      </c>
      <c r="V738" t="s">
        <v>3529</v>
      </c>
      <c r="W738" t="s">
        <v>7160</v>
      </c>
      <c r="X738" t="s">
        <v>7187</v>
      </c>
      <c r="Y738" t="s">
        <v>7095</v>
      </c>
      <c r="Z738" t="s">
        <v>7113</v>
      </c>
      <c r="AA738" t="s">
        <v>24278</v>
      </c>
    </row>
    <row r="739" spans="1:27" x14ac:dyDescent="0.25">
      <c r="A739">
        <v>738</v>
      </c>
      <c r="B739" t="s">
        <v>15197</v>
      </c>
      <c r="C739" s="2">
        <v>41147</v>
      </c>
      <c r="D739" s="2">
        <v>41153</v>
      </c>
      <c r="E739" t="s">
        <v>16</v>
      </c>
      <c r="F739" t="s">
        <v>42</v>
      </c>
      <c r="G739" t="s">
        <v>1780</v>
      </c>
      <c r="H739" t="s">
        <v>3560</v>
      </c>
      <c r="I739" t="s">
        <v>7175</v>
      </c>
      <c r="J739" t="s">
        <v>1757</v>
      </c>
      <c r="K739" t="s">
        <v>4778</v>
      </c>
      <c r="L739" t="s">
        <v>32</v>
      </c>
      <c r="M739" t="s">
        <v>3541</v>
      </c>
      <c r="N739" t="s">
        <v>2498</v>
      </c>
      <c r="O739">
        <v>2</v>
      </c>
      <c r="P739">
        <v>99.98</v>
      </c>
      <c r="Q739">
        <v>99.98</v>
      </c>
      <c r="R739">
        <v>0</v>
      </c>
      <c r="S739">
        <v>27.98</v>
      </c>
      <c r="T739">
        <v>6.99</v>
      </c>
      <c r="U739">
        <f>P739-(S739+T739)</f>
        <v>65.010000000000005</v>
      </c>
      <c r="V739" t="s">
        <v>3529</v>
      </c>
      <c r="W739" t="s">
        <v>7165</v>
      </c>
      <c r="X739" t="s">
        <v>7187</v>
      </c>
      <c r="Y739" t="s">
        <v>7189</v>
      </c>
      <c r="Z739" t="s">
        <v>7119</v>
      </c>
      <c r="AA739" t="s">
        <v>24125</v>
      </c>
    </row>
    <row r="740" spans="1:27" x14ac:dyDescent="0.25">
      <c r="A740">
        <v>739</v>
      </c>
      <c r="B740" t="s">
        <v>15198</v>
      </c>
      <c r="C740" s="2">
        <v>41147</v>
      </c>
      <c r="D740" s="2">
        <v>41153</v>
      </c>
      <c r="E740" t="s">
        <v>16</v>
      </c>
      <c r="F740" t="s">
        <v>7217</v>
      </c>
      <c r="G740" t="s">
        <v>1780</v>
      </c>
      <c r="H740" t="s">
        <v>3560</v>
      </c>
      <c r="I740" t="s">
        <v>7175</v>
      </c>
      <c r="J740" t="s">
        <v>1757</v>
      </c>
      <c r="K740" t="s">
        <v>5104</v>
      </c>
      <c r="L740" t="s">
        <v>23</v>
      </c>
      <c r="M740" t="s">
        <v>3532</v>
      </c>
      <c r="N740" t="s">
        <v>2780</v>
      </c>
      <c r="O740">
        <v>25</v>
      </c>
      <c r="P740">
        <v>66.75</v>
      </c>
      <c r="Q740">
        <v>66.75</v>
      </c>
      <c r="R740">
        <v>0</v>
      </c>
      <c r="S740">
        <v>10</v>
      </c>
      <c r="T740">
        <v>4.83</v>
      </c>
      <c r="U740">
        <f>P740-(S740+T740)</f>
        <v>51.92</v>
      </c>
      <c r="V740" t="s">
        <v>3529</v>
      </c>
      <c r="W740" t="s">
        <v>7165</v>
      </c>
      <c r="X740" t="s">
        <v>7187</v>
      </c>
      <c r="Y740" t="s">
        <v>7189</v>
      </c>
      <c r="Z740" t="s">
        <v>7119</v>
      </c>
      <c r="AA740" t="s">
        <v>24279</v>
      </c>
    </row>
    <row r="741" spans="1:27" x14ac:dyDescent="0.25">
      <c r="A741">
        <v>740</v>
      </c>
      <c r="B741" t="s">
        <v>15199</v>
      </c>
      <c r="C741" s="2">
        <v>41147</v>
      </c>
      <c r="D741" s="2">
        <v>41153</v>
      </c>
      <c r="E741" t="s">
        <v>16</v>
      </c>
      <c r="F741" t="s">
        <v>42</v>
      </c>
      <c r="G741" t="s">
        <v>1780</v>
      </c>
      <c r="H741" t="s">
        <v>3560</v>
      </c>
      <c r="I741" t="s">
        <v>7175</v>
      </c>
      <c r="J741" t="s">
        <v>1757</v>
      </c>
      <c r="K741" t="s">
        <v>4557</v>
      </c>
      <c r="L741" t="s">
        <v>19</v>
      </c>
      <c r="M741" t="s">
        <v>3533</v>
      </c>
      <c r="N741" t="s">
        <v>1836</v>
      </c>
      <c r="O741">
        <v>5</v>
      </c>
      <c r="P741">
        <v>14.400000000000002</v>
      </c>
      <c r="Q741">
        <v>14.400000000000002</v>
      </c>
      <c r="R741">
        <v>0</v>
      </c>
      <c r="S741">
        <v>2.15</v>
      </c>
      <c r="T741">
        <v>1.2</v>
      </c>
      <c r="U741">
        <f>P741-(S741+T741)</f>
        <v>11.050000000000002</v>
      </c>
      <c r="V741" t="s">
        <v>3529</v>
      </c>
      <c r="W741" t="s">
        <v>7165</v>
      </c>
      <c r="X741" t="s">
        <v>7187</v>
      </c>
      <c r="Y741" t="s">
        <v>7093</v>
      </c>
      <c r="Z741" t="s">
        <v>7119</v>
      </c>
      <c r="AA741" t="s">
        <v>24288</v>
      </c>
    </row>
    <row r="742" spans="1:27" x14ac:dyDescent="0.25">
      <c r="A742">
        <v>741</v>
      </c>
      <c r="B742" t="s">
        <v>15200</v>
      </c>
      <c r="C742" s="2">
        <v>41147</v>
      </c>
      <c r="D742" s="2">
        <v>41153</v>
      </c>
      <c r="E742" t="s">
        <v>16</v>
      </c>
      <c r="F742" t="s">
        <v>7217</v>
      </c>
      <c r="G742" t="s">
        <v>1780</v>
      </c>
      <c r="H742" t="s">
        <v>3560</v>
      </c>
      <c r="I742" t="s">
        <v>7175</v>
      </c>
      <c r="J742" t="s">
        <v>1757</v>
      </c>
      <c r="K742" t="s">
        <v>4761</v>
      </c>
      <c r="L742" t="s">
        <v>19</v>
      </c>
      <c r="M742" t="s">
        <v>102</v>
      </c>
      <c r="N742" t="s">
        <v>2721</v>
      </c>
      <c r="O742">
        <v>24</v>
      </c>
      <c r="P742">
        <v>138.72</v>
      </c>
      <c r="Q742">
        <v>138.72</v>
      </c>
      <c r="R742">
        <v>0</v>
      </c>
      <c r="S742">
        <v>12.48</v>
      </c>
      <c r="T742">
        <v>2.96</v>
      </c>
      <c r="U742">
        <f>P742-(S742+T742)</f>
        <v>123.28</v>
      </c>
      <c r="V742" t="s">
        <v>3529</v>
      </c>
      <c r="W742" t="s">
        <v>7165</v>
      </c>
      <c r="X742" t="s">
        <v>7187</v>
      </c>
      <c r="Y742" t="s">
        <v>7094</v>
      </c>
      <c r="Z742" t="s">
        <v>7119</v>
      </c>
      <c r="AA742" t="s">
        <v>24245</v>
      </c>
    </row>
    <row r="743" spans="1:27" x14ac:dyDescent="0.25">
      <c r="A743">
        <v>742</v>
      </c>
      <c r="B743" t="s">
        <v>15201</v>
      </c>
      <c r="C743" s="2">
        <v>41147</v>
      </c>
      <c r="D743" s="2">
        <v>41153</v>
      </c>
      <c r="E743" t="s">
        <v>16</v>
      </c>
      <c r="F743" t="s">
        <v>7217</v>
      </c>
      <c r="G743" t="s">
        <v>1780</v>
      </c>
      <c r="H743" t="s">
        <v>3560</v>
      </c>
      <c r="I743" t="s">
        <v>7175</v>
      </c>
      <c r="J743" t="s">
        <v>1757</v>
      </c>
      <c r="K743" t="s">
        <v>4491</v>
      </c>
      <c r="L743" t="s">
        <v>19</v>
      </c>
      <c r="M743" t="s">
        <v>102</v>
      </c>
      <c r="N743" t="s">
        <v>1983</v>
      </c>
      <c r="O743">
        <v>12</v>
      </c>
      <c r="P743">
        <v>40.56</v>
      </c>
      <c r="Q743">
        <v>40.56</v>
      </c>
      <c r="R743">
        <v>0</v>
      </c>
      <c r="S743">
        <v>5.16</v>
      </c>
      <c r="T743">
        <v>2.5</v>
      </c>
      <c r="U743">
        <f>P743-(S743+T743)</f>
        <v>32.900000000000006</v>
      </c>
      <c r="V743" t="s">
        <v>3529</v>
      </c>
      <c r="W743" t="s">
        <v>7165</v>
      </c>
      <c r="X743" t="s">
        <v>7187</v>
      </c>
      <c r="Y743" t="s">
        <v>7093</v>
      </c>
      <c r="Z743" t="s">
        <v>7119</v>
      </c>
      <c r="AA743" t="s">
        <v>24288</v>
      </c>
    </row>
    <row r="744" spans="1:27" x14ac:dyDescent="0.25">
      <c r="A744">
        <v>743</v>
      </c>
      <c r="B744" t="s">
        <v>7282</v>
      </c>
      <c r="C744" s="2">
        <v>41147</v>
      </c>
      <c r="D744" s="2">
        <v>41151</v>
      </c>
      <c r="E744" t="s">
        <v>16</v>
      </c>
      <c r="F744" t="s">
        <v>47</v>
      </c>
      <c r="G744" t="s">
        <v>51</v>
      </c>
      <c r="H744" t="s">
        <v>17</v>
      </c>
      <c r="I744" t="s">
        <v>7084</v>
      </c>
      <c r="J744" t="s">
        <v>18</v>
      </c>
      <c r="K744" t="s">
        <v>6447</v>
      </c>
      <c r="L744" t="s">
        <v>19</v>
      </c>
      <c r="M744" t="s">
        <v>65</v>
      </c>
      <c r="N744" t="s">
        <v>1128</v>
      </c>
      <c r="O744">
        <v>57</v>
      </c>
      <c r="P744">
        <v>2379.1799999999998</v>
      </c>
      <c r="Q744">
        <v>2379.1799999999998</v>
      </c>
      <c r="R744">
        <v>0</v>
      </c>
      <c r="S744">
        <v>237.69</v>
      </c>
      <c r="T744">
        <v>48.45</v>
      </c>
      <c r="U744">
        <f>P744-(S744+T744)</f>
        <v>2093.04</v>
      </c>
      <c r="V744" t="s">
        <v>3529</v>
      </c>
      <c r="W744" t="s">
        <v>7172</v>
      </c>
      <c r="X744" t="s">
        <v>7187</v>
      </c>
      <c r="Y744" t="s">
        <v>7094</v>
      </c>
      <c r="Z744" t="s">
        <v>7126</v>
      </c>
      <c r="AA744" t="s">
        <v>23895</v>
      </c>
    </row>
    <row r="745" spans="1:27" x14ac:dyDescent="0.25">
      <c r="A745">
        <v>744</v>
      </c>
      <c r="B745" t="s">
        <v>7283</v>
      </c>
      <c r="C745" s="2">
        <v>41147</v>
      </c>
      <c r="D745" s="2">
        <v>41151</v>
      </c>
      <c r="E745" t="s">
        <v>16</v>
      </c>
      <c r="F745" t="s">
        <v>47</v>
      </c>
      <c r="G745" t="s">
        <v>51</v>
      </c>
      <c r="H745" t="s">
        <v>17</v>
      </c>
      <c r="I745" t="s">
        <v>7084</v>
      </c>
      <c r="J745" t="s">
        <v>18</v>
      </c>
      <c r="K745" t="s">
        <v>6236</v>
      </c>
      <c r="L745" t="s">
        <v>19</v>
      </c>
      <c r="M745" t="s">
        <v>3533</v>
      </c>
      <c r="N745" t="s">
        <v>899</v>
      </c>
      <c r="O745">
        <v>53</v>
      </c>
      <c r="P745">
        <v>1022.9000000000001</v>
      </c>
      <c r="Q745">
        <v>1022.9000000000001</v>
      </c>
      <c r="R745">
        <v>0</v>
      </c>
      <c r="S745">
        <v>50.879999999999995</v>
      </c>
      <c r="T745">
        <v>45.05</v>
      </c>
      <c r="U745">
        <f>P745-(S745+T745)</f>
        <v>926.97000000000014</v>
      </c>
      <c r="V745" t="s">
        <v>3529</v>
      </c>
      <c r="W745" t="s">
        <v>7172</v>
      </c>
      <c r="X745" t="s">
        <v>7187</v>
      </c>
      <c r="Y745" t="s">
        <v>7094</v>
      </c>
      <c r="Z745" t="s">
        <v>7126</v>
      </c>
      <c r="AA745" t="s">
        <v>23879</v>
      </c>
    </row>
    <row r="746" spans="1:27" x14ac:dyDescent="0.25">
      <c r="A746">
        <v>745</v>
      </c>
      <c r="B746" t="s">
        <v>15202</v>
      </c>
      <c r="C746" s="2">
        <v>41153</v>
      </c>
      <c r="D746" s="2">
        <v>41157</v>
      </c>
      <c r="E746" t="s">
        <v>16</v>
      </c>
      <c r="F746" t="s">
        <v>7217</v>
      </c>
      <c r="G746" t="s">
        <v>1788</v>
      </c>
      <c r="H746" t="s">
        <v>3560</v>
      </c>
      <c r="I746" t="s">
        <v>7175</v>
      </c>
      <c r="J746" t="s">
        <v>1757</v>
      </c>
      <c r="K746" t="s">
        <v>4262</v>
      </c>
      <c r="L746" t="s">
        <v>19</v>
      </c>
      <c r="M746" t="s">
        <v>3538</v>
      </c>
      <c r="N746" t="s">
        <v>2695</v>
      </c>
      <c r="O746">
        <v>13</v>
      </c>
      <c r="P746">
        <v>154.33600000000001</v>
      </c>
      <c r="Q746">
        <v>192.92000000000002</v>
      </c>
      <c r="R746">
        <v>0.2</v>
      </c>
      <c r="S746">
        <v>21.58</v>
      </c>
      <c r="T746">
        <v>14.63</v>
      </c>
      <c r="U746">
        <f>P746-(S746+T746)</f>
        <v>118.126</v>
      </c>
      <c r="V746" t="s">
        <v>3527</v>
      </c>
      <c r="W746" t="s">
        <v>7166</v>
      </c>
      <c r="X746" t="s">
        <v>7187</v>
      </c>
      <c r="Y746" t="s">
        <v>7093</v>
      </c>
      <c r="Z746" t="s">
        <v>7120</v>
      </c>
      <c r="AA746" t="s">
        <v>24288</v>
      </c>
    </row>
    <row r="747" spans="1:27" x14ac:dyDescent="0.25">
      <c r="A747">
        <v>746</v>
      </c>
      <c r="B747" t="s">
        <v>15203</v>
      </c>
      <c r="C747" s="2">
        <v>41153</v>
      </c>
      <c r="D747" s="2">
        <v>41153</v>
      </c>
      <c r="E747" t="s">
        <v>16</v>
      </c>
      <c r="F747" t="s">
        <v>47</v>
      </c>
      <c r="G747" t="s">
        <v>1783</v>
      </c>
      <c r="H747" t="s">
        <v>3560</v>
      </c>
      <c r="I747" t="s">
        <v>7175</v>
      </c>
      <c r="J747" t="s">
        <v>39</v>
      </c>
      <c r="K747" t="s">
        <v>4275</v>
      </c>
      <c r="L747" t="s">
        <v>32</v>
      </c>
      <c r="M747" t="s">
        <v>3541</v>
      </c>
      <c r="N747" t="s">
        <v>3420</v>
      </c>
      <c r="O747">
        <v>89</v>
      </c>
      <c r="P747">
        <v>2525.8199999999997</v>
      </c>
      <c r="Q747">
        <v>2525.8199999999997</v>
      </c>
      <c r="R747">
        <v>0</v>
      </c>
      <c r="S747">
        <v>1161.45</v>
      </c>
      <c r="T747">
        <v>75.650000000000006</v>
      </c>
      <c r="U747">
        <f>P747-(S747+T747)</f>
        <v>1288.7199999999996</v>
      </c>
      <c r="V747" t="s">
        <v>3527</v>
      </c>
      <c r="W747" t="s">
        <v>7164</v>
      </c>
      <c r="X747" t="s">
        <v>7188</v>
      </c>
      <c r="Y747" t="s">
        <v>7189</v>
      </c>
      <c r="Z747" t="s">
        <v>7118</v>
      </c>
      <c r="AA747" t="s">
        <v>24288</v>
      </c>
    </row>
    <row r="748" spans="1:27" x14ac:dyDescent="0.25">
      <c r="A748">
        <v>747</v>
      </c>
      <c r="B748" t="s">
        <v>15204</v>
      </c>
      <c r="C748" s="2">
        <v>41154</v>
      </c>
      <c r="D748" s="2">
        <v>41155</v>
      </c>
      <c r="E748" t="s">
        <v>58</v>
      </c>
      <c r="F748" t="s">
        <v>7217</v>
      </c>
      <c r="G748" t="s">
        <v>1788</v>
      </c>
      <c r="H748" t="s">
        <v>3560</v>
      </c>
      <c r="I748" t="s">
        <v>7175</v>
      </c>
      <c r="J748" t="s">
        <v>1757</v>
      </c>
      <c r="K748" t="s">
        <v>3890</v>
      </c>
      <c r="L748" t="s">
        <v>19</v>
      </c>
      <c r="M748" t="s">
        <v>3533</v>
      </c>
      <c r="N748" t="s">
        <v>2491</v>
      </c>
      <c r="O748">
        <v>20</v>
      </c>
      <c r="P748">
        <v>231</v>
      </c>
      <c r="Q748">
        <v>231</v>
      </c>
      <c r="R748">
        <v>0</v>
      </c>
      <c r="S748">
        <v>2.2000000000000002</v>
      </c>
      <c r="T748">
        <v>76.92</v>
      </c>
      <c r="U748">
        <f>P748-(S748+T748)</f>
        <v>151.88</v>
      </c>
      <c r="V748" t="s">
        <v>3528</v>
      </c>
      <c r="W748" t="s">
        <v>7166</v>
      </c>
      <c r="X748" t="s">
        <v>7187</v>
      </c>
      <c r="Y748" t="s">
        <v>7093</v>
      </c>
      <c r="Z748" t="s">
        <v>7120</v>
      </c>
      <c r="AA748" t="s">
        <v>24288</v>
      </c>
    </row>
    <row r="749" spans="1:27" x14ac:dyDescent="0.25">
      <c r="A749">
        <v>748</v>
      </c>
      <c r="B749" t="s">
        <v>15205</v>
      </c>
      <c r="C749" s="2">
        <v>41154</v>
      </c>
      <c r="D749" s="2">
        <v>41157</v>
      </c>
      <c r="E749" t="s">
        <v>58</v>
      </c>
      <c r="F749" t="s">
        <v>7217</v>
      </c>
      <c r="G749" t="s">
        <v>1788</v>
      </c>
      <c r="H749" t="s">
        <v>3560</v>
      </c>
      <c r="I749" t="s">
        <v>7175</v>
      </c>
      <c r="J749" t="s">
        <v>1757</v>
      </c>
      <c r="K749" t="s">
        <v>4994</v>
      </c>
      <c r="L749" t="s">
        <v>23</v>
      </c>
      <c r="M749" t="s">
        <v>3532</v>
      </c>
      <c r="N749" t="s">
        <v>3205</v>
      </c>
      <c r="O749">
        <v>25</v>
      </c>
      <c r="P749">
        <v>1767.7499999999998</v>
      </c>
      <c r="Q749">
        <v>1767.7499999999998</v>
      </c>
      <c r="R749">
        <v>0</v>
      </c>
      <c r="S749">
        <v>424.25</v>
      </c>
      <c r="T749">
        <v>336.42</v>
      </c>
      <c r="U749">
        <f>P749-(S749+T749)</f>
        <v>1007.0799999999997</v>
      </c>
      <c r="V749" t="s">
        <v>3527</v>
      </c>
      <c r="W749" t="s">
        <v>7166</v>
      </c>
      <c r="X749" t="s">
        <v>7187</v>
      </c>
      <c r="Y749" t="s">
        <v>7095</v>
      </c>
      <c r="Z749" t="s">
        <v>7120</v>
      </c>
      <c r="AA749" t="s">
        <v>24284</v>
      </c>
    </row>
    <row r="750" spans="1:27" x14ac:dyDescent="0.25">
      <c r="A750">
        <v>749</v>
      </c>
      <c r="B750" t="s">
        <v>15206</v>
      </c>
      <c r="C750" s="2">
        <v>41154</v>
      </c>
      <c r="D750" s="2">
        <v>41155</v>
      </c>
      <c r="E750" t="s">
        <v>58</v>
      </c>
      <c r="F750" t="s">
        <v>7217</v>
      </c>
      <c r="G750" t="s">
        <v>1788</v>
      </c>
      <c r="H750" t="s">
        <v>3560</v>
      </c>
      <c r="I750" t="s">
        <v>7175</v>
      </c>
      <c r="J750" t="s">
        <v>1757</v>
      </c>
      <c r="K750" t="s">
        <v>4364</v>
      </c>
      <c r="L750" t="s">
        <v>19</v>
      </c>
      <c r="M750" t="s">
        <v>102</v>
      </c>
      <c r="N750" t="s">
        <v>1771</v>
      </c>
      <c r="O750">
        <v>23</v>
      </c>
      <c r="P750">
        <v>114.54</v>
      </c>
      <c r="Q750">
        <v>114.54</v>
      </c>
      <c r="R750">
        <v>0</v>
      </c>
      <c r="S750">
        <v>7.82</v>
      </c>
      <c r="T750">
        <v>36.270000000000003</v>
      </c>
      <c r="U750">
        <f>P750-(S750+T750)</f>
        <v>70.45</v>
      </c>
      <c r="V750" t="s">
        <v>3528</v>
      </c>
      <c r="W750" t="s">
        <v>7166</v>
      </c>
      <c r="X750" t="s">
        <v>7187</v>
      </c>
      <c r="Y750" t="s">
        <v>7093</v>
      </c>
      <c r="Z750" t="s">
        <v>7120</v>
      </c>
      <c r="AA750" t="s">
        <v>24288</v>
      </c>
    </row>
    <row r="751" spans="1:27" x14ac:dyDescent="0.25">
      <c r="A751">
        <v>750</v>
      </c>
      <c r="B751" t="s">
        <v>15207</v>
      </c>
      <c r="C751" s="2">
        <v>41154</v>
      </c>
      <c r="D751" s="2">
        <v>41156</v>
      </c>
      <c r="E751" t="s">
        <v>58</v>
      </c>
      <c r="F751" t="s">
        <v>7217</v>
      </c>
      <c r="G751" t="s">
        <v>1788</v>
      </c>
      <c r="H751" t="s">
        <v>3560</v>
      </c>
      <c r="I751" t="s">
        <v>7175</v>
      </c>
      <c r="J751" t="s">
        <v>1757</v>
      </c>
      <c r="K751" t="s">
        <v>5191</v>
      </c>
      <c r="L751" t="s">
        <v>19</v>
      </c>
      <c r="M751" t="s">
        <v>3533</v>
      </c>
      <c r="N751" t="s">
        <v>3344</v>
      </c>
      <c r="O751">
        <v>24</v>
      </c>
      <c r="P751">
        <v>169.92000000000002</v>
      </c>
      <c r="Q751">
        <v>169.92000000000002</v>
      </c>
      <c r="R751">
        <v>0</v>
      </c>
      <c r="S751">
        <v>15.120000000000001</v>
      </c>
      <c r="T751">
        <v>32.83</v>
      </c>
      <c r="U751">
        <f>P751-(S751+T751)</f>
        <v>121.97000000000001</v>
      </c>
      <c r="V751" t="s">
        <v>3527</v>
      </c>
      <c r="W751" t="s">
        <v>7166</v>
      </c>
      <c r="X751" t="s">
        <v>7187</v>
      </c>
      <c r="Y751" t="s">
        <v>7189</v>
      </c>
      <c r="Z751" t="s">
        <v>7120</v>
      </c>
      <c r="AA751" t="s">
        <v>24288</v>
      </c>
    </row>
    <row r="752" spans="1:27" x14ac:dyDescent="0.25">
      <c r="A752">
        <v>751</v>
      </c>
      <c r="B752" t="s">
        <v>15208</v>
      </c>
      <c r="C752" s="2">
        <v>41156</v>
      </c>
      <c r="D752" s="2">
        <v>41161</v>
      </c>
      <c r="E752" t="s">
        <v>16</v>
      </c>
      <c r="F752" t="s">
        <v>47</v>
      </c>
      <c r="G752" t="s">
        <v>1728</v>
      </c>
      <c r="H752" t="s">
        <v>3560</v>
      </c>
      <c r="I752" t="s">
        <v>7175</v>
      </c>
      <c r="J752" t="s">
        <v>1729</v>
      </c>
      <c r="K752" t="s">
        <v>5065</v>
      </c>
      <c r="L752" t="s">
        <v>19</v>
      </c>
      <c r="M752" t="s">
        <v>3538</v>
      </c>
      <c r="N752" t="s">
        <v>2416</v>
      </c>
      <c r="O752">
        <v>91</v>
      </c>
      <c r="P752">
        <v>444.17100000000005</v>
      </c>
      <c r="Q752">
        <v>1480.57</v>
      </c>
      <c r="R752">
        <v>0.7</v>
      </c>
      <c r="S752">
        <v>17.29</v>
      </c>
      <c r="T752">
        <v>77.349999999999994</v>
      </c>
      <c r="U752">
        <f>P752-(S752+T752)</f>
        <v>349.53100000000006</v>
      </c>
      <c r="V752" t="s">
        <v>3529</v>
      </c>
      <c r="W752" t="s">
        <v>7160</v>
      </c>
      <c r="X752" t="s">
        <v>7187</v>
      </c>
      <c r="Y752" t="s">
        <v>7093</v>
      </c>
      <c r="Z752" t="s">
        <v>7113</v>
      </c>
      <c r="AA752" t="s">
        <v>24288</v>
      </c>
    </row>
    <row r="753" spans="1:27" x14ac:dyDescent="0.25">
      <c r="A753">
        <v>752</v>
      </c>
      <c r="B753" t="s">
        <v>7284</v>
      </c>
      <c r="C753" s="2">
        <v>41156</v>
      </c>
      <c r="D753" s="2">
        <v>41160</v>
      </c>
      <c r="E753" t="s">
        <v>16</v>
      </c>
      <c r="F753" t="s">
        <v>7217</v>
      </c>
      <c r="G753" t="s">
        <v>91</v>
      </c>
      <c r="H753" t="s">
        <v>17</v>
      </c>
      <c r="I753" t="s">
        <v>7084</v>
      </c>
      <c r="J753" t="s">
        <v>18</v>
      </c>
      <c r="K753" t="s">
        <v>5713</v>
      </c>
      <c r="L753" t="s">
        <v>19</v>
      </c>
      <c r="M753" t="s">
        <v>3538</v>
      </c>
      <c r="N753" t="s">
        <v>332</v>
      </c>
      <c r="O753">
        <v>11</v>
      </c>
      <c r="P753">
        <v>58.3</v>
      </c>
      <c r="Q753">
        <v>58.3</v>
      </c>
      <c r="R753">
        <v>0</v>
      </c>
      <c r="S753">
        <v>7.48</v>
      </c>
      <c r="T753">
        <v>5.53</v>
      </c>
      <c r="U753">
        <f>P753-(S753+T753)</f>
        <v>45.289999999999992</v>
      </c>
      <c r="V753" t="s">
        <v>3527</v>
      </c>
      <c r="W753" t="s">
        <v>7172</v>
      </c>
      <c r="X753" t="s">
        <v>7187</v>
      </c>
      <c r="Y753" t="s">
        <v>7093</v>
      </c>
      <c r="Z753" t="s">
        <v>7126</v>
      </c>
      <c r="AA753" t="s">
        <v>24288</v>
      </c>
    </row>
    <row r="754" spans="1:27" x14ac:dyDescent="0.25">
      <c r="A754">
        <v>753</v>
      </c>
      <c r="B754" t="s">
        <v>15209</v>
      </c>
      <c r="C754" s="2">
        <v>41157</v>
      </c>
      <c r="D754" s="2">
        <v>41159</v>
      </c>
      <c r="E754" t="s">
        <v>53</v>
      </c>
      <c r="F754" t="s">
        <v>7217</v>
      </c>
      <c r="G754" t="s">
        <v>2414</v>
      </c>
      <c r="H754" t="s">
        <v>3560</v>
      </c>
      <c r="I754" t="s">
        <v>7175</v>
      </c>
      <c r="J754" t="s">
        <v>1757</v>
      </c>
      <c r="K754" t="s">
        <v>4649</v>
      </c>
      <c r="L754" t="s">
        <v>19</v>
      </c>
      <c r="M754" t="s">
        <v>3537</v>
      </c>
      <c r="N754" t="s">
        <v>1771</v>
      </c>
      <c r="O754">
        <v>24</v>
      </c>
      <c r="P754">
        <v>59.28</v>
      </c>
      <c r="Q754">
        <v>59.28</v>
      </c>
      <c r="R754">
        <v>0</v>
      </c>
      <c r="S754">
        <v>6.9599999999999991</v>
      </c>
      <c r="T754">
        <v>12.91</v>
      </c>
      <c r="U754">
        <f>P754-(S754+T754)</f>
        <v>39.410000000000004</v>
      </c>
      <c r="V754" t="s">
        <v>3528</v>
      </c>
      <c r="W754" t="s">
        <v>7162</v>
      </c>
      <c r="X754" t="s">
        <v>7188</v>
      </c>
      <c r="Y754" t="s">
        <v>7094</v>
      </c>
      <c r="Z754" t="s">
        <v>7112</v>
      </c>
      <c r="AA754" t="s">
        <v>24272</v>
      </c>
    </row>
    <row r="755" spans="1:27" x14ac:dyDescent="0.25">
      <c r="A755">
        <v>754</v>
      </c>
      <c r="B755" t="s">
        <v>15210</v>
      </c>
      <c r="C755" s="2">
        <v>41158</v>
      </c>
      <c r="D755" s="2">
        <v>41164</v>
      </c>
      <c r="E755" t="s">
        <v>16</v>
      </c>
      <c r="F755" t="s">
        <v>42</v>
      </c>
      <c r="G755" t="s">
        <v>1728</v>
      </c>
      <c r="H755" t="s">
        <v>3560</v>
      </c>
      <c r="I755" t="s">
        <v>7175</v>
      </c>
      <c r="J755" t="s">
        <v>1729</v>
      </c>
      <c r="K755" t="s">
        <v>4813</v>
      </c>
      <c r="L755" t="s">
        <v>23</v>
      </c>
      <c r="M755" t="s">
        <v>3532</v>
      </c>
      <c r="N755" t="s">
        <v>3075</v>
      </c>
      <c r="O755">
        <v>1</v>
      </c>
      <c r="P755">
        <v>63.94</v>
      </c>
      <c r="Q755">
        <v>63.94</v>
      </c>
      <c r="R755">
        <v>0</v>
      </c>
      <c r="S755">
        <v>12.78</v>
      </c>
      <c r="T755">
        <v>3.59</v>
      </c>
      <c r="U755">
        <f>P755-(S755+T755)</f>
        <v>47.57</v>
      </c>
      <c r="V755" t="s">
        <v>3529</v>
      </c>
      <c r="W755" t="s">
        <v>7160</v>
      </c>
      <c r="X755" t="s">
        <v>7187</v>
      </c>
      <c r="Y755" t="s">
        <v>7095</v>
      </c>
      <c r="Z755" t="s">
        <v>7116</v>
      </c>
      <c r="AA755" t="s">
        <v>24105</v>
      </c>
    </row>
    <row r="756" spans="1:27" x14ac:dyDescent="0.25">
      <c r="A756">
        <v>755</v>
      </c>
      <c r="B756" t="s">
        <v>15211</v>
      </c>
      <c r="C756" s="2">
        <v>41158</v>
      </c>
      <c r="D756" s="2">
        <v>41164</v>
      </c>
      <c r="E756" t="s">
        <v>16</v>
      </c>
      <c r="F756" t="s">
        <v>42</v>
      </c>
      <c r="G756" t="s">
        <v>1728</v>
      </c>
      <c r="H756" t="s">
        <v>3560</v>
      </c>
      <c r="I756" t="s">
        <v>7175</v>
      </c>
      <c r="J756" t="s">
        <v>1729</v>
      </c>
      <c r="K756" t="s">
        <v>3873</v>
      </c>
      <c r="L756" t="s">
        <v>19</v>
      </c>
      <c r="M756" t="s">
        <v>3538</v>
      </c>
      <c r="N756" t="s">
        <v>1812</v>
      </c>
      <c r="O756">
        <v>2</v>
      </c>
      <c r="P756">
        <v>6.0960000000000001</v>
      </c>
      <c r="Q756">
        <v>7.62</v>
      </c>
      <c r="R756">
        <v>0.2</v>
      </c>
      <c r="S756">
        <v>0.54</v>
      </c>
      <c r="T756">
        <v>0.19</v>
      </c>
      <c r="U756">
        <f>P756-(S756+T756)</f>
        <v>5.3659999999999997</v>
      </c>
      <c r="V756" t="s">
        <v>3529</v>
      </c>
      <c r="W756" t="s">
        <v>7160</v>
      </c>
      <c r="X756" t="s">
        <v>7187</v>
      </c>
      <c r="Y756" t="s">
        <v>7094</v>
      </c>
      <c r="Z756" t="s">
        <v>7114</v>
      </c>
      <c r="AA756" t="s">
        <v>24072</v>
      </c>
    </row>
    <row r="757" spans="1:27" x14ac:dyDescent="0.25">
      <c r="A757">
        <v>756</v>
      </c>
      <c r="B757" t="s">
        <v>15212</v>
      </c>
      <c r="C757" s="2">
        <v>41158</v>
      </c>
      <c r="D757" s="2">
        <v>41164</v>
      </c>
      <c r="E757" t="s">
        <v>16</v>
      </c>
      <c r="F757" t="s">
        <v>42</v>
      </c>
      <c r="G757" t="s">
        <v>1728</v>
      </c>
      <c r="H757" t="s">
        <v>3560</v>
      </c>
      <c r="I757" t="s">
        <v>7175</v>
      </c>
      <c r="J757" t="s">
        <v>1729</v>
      </c>
      <c r="K757" t="s">
        <v>4813</v>
      </c>
      <c r="L757" t="s">
        <v>23</v>
      </c>
      <c r="M757" t="s">
        <v>3532</v>
      </c>
      <c r="N757" t="s">
        <v>3075</v>
      </c>
      <c r="O757">
        <v>5</v>
      </c>
      <c r="P757">
        <v>319.7</v>
      </c>
      <c r="Q757">
        <v>319.7</v>
      </c>
      <c r="R757">
        <v>0</v>
      </c>
      <c r="S757">
        <v>51.150000000000006</v>
      </c>
      <c r="T757">
        <v>17.95</v>
      </c>
      <c r="U757">
        <f>P757-(S757+T757)</f>
        <v>250.59999999999997</v>
      </c>
      <c r="V757" t="s">
        <v>3529</v>
      </c>
      <c r="W757" t="s">
        <v>7160</v>
      </c>
      <c r="X757" t="s">
        <v>7187</v>
      </c>
      <c r="Y757" t="s">
        <v>7093</v>
      </c>
      <c r="Z757" t="s">
        <v>7113</v>
      </c>
      <c r="AA757" t="s">
        <v>24288</v>
      </c>
    </row>
    <row r="758" spans="1:27" x14ac:dyDescent="0.25">
      <c r="A758">
        <v>757</v>
      </c>
      <c r="B758" t="s">
        <v>15213</v>
      </c>
      <c r="C758" s="2">
        <v>41158</v>
      </c>
      <c r="D758" s="2">
        <v>41159</v>
      </c>
      <c r="E758" t="s">
        <v>58</v>
      </c>
      <c r="F758" t="s">
        <v>7217</v>
      </c>
      <c r="G758" t="s">
        <v>2421</v>
      </c>
      <c r="H758" t="s">
        <v>3560</v>
      </c>
      <c r="I758" t="s">
        <v>7175</v>
      </c>
      <c r="J758" t="s">
        <v>1757</v>
      </c>
      <c r="K758" t="s">
        <v>4471</v>
      </c>
      <c r="L758" t="s">
        <v>32</v>
      </c>
      <c r="M758" t="s">
        <v>3540</v>
      </c>
      <c r="N758" t="s">
        <v>2639</v>
      </c>
      <c r="O758">
        <v>20</v>
      </c>
      <c r="P758">
        <v>1856</v>
      </c>
      <c r="Q758">
        <v>1856</v>
      </c>
      <c r="R758">
        <v>0</v>
      </c>
      <c r="S758">
        <v>928</v>
      </c>
      <c r="T758">
        <v>201.62</v>
      </c>
      <c r="U758">
        <f>P758-(S758+T758)</f>
        <v>726.38000000000011</v>
      </c>
      <c r="V758" t="s">
        <v>3529</v>
      </c>
      <c r="W758" t="s">
        <v>7162</v>
      </c>
      <c r="X758" t="s">
        <v>7188</v>
      </c>
      <c r="Y758" t="s">
        <v>7189</v>
      </c>
      <c r="Z758" t="s">
        <v>7112</v>
      </c>
      <c r="AA758" t="s">
        <v>24288</v>
      </c>
    </row>
    <row r="759" spans="1:27" x14ac:dyDescent="0.25">
      <c r="A759">
        <v>758</v>
      </c>
      <c r="B759" t="s">
        <v>15214</v>
      </c>
      <c r="C759" s="2">
        <v>41158</v>
      </c>
      <c r="D759" s="2">
        <v>41163</v>
      </c>
      <c r="E759" t="s">
        <v>16</v>
      </c>
      <c r="F759" t="s">
        <v>42</v>
      </c>
      <c r="G759" t="s">
        <v>2818</v>
      </c>
      <c r="H759" t="s">
        <v>3560</v>
      </c>
      <c r="I759" t="s">
        <v>7175</v>
      </c>
      <c r="J759" t="s">
        <v>39</v>
      </c>
      <c r="K759" t="s">
        <v>4468</v>
      </c>
      <c r="L759" t="s">
        <v>19</v>
      </c>
      <c r="M759" t="s">
        <v>3533</v>
      </c>
      <c r="N759" t="s">
        <v>3101</v>
      </c>
      <c r="O759">
        <v>4</v>
      </c>
      <c r="P759">
        <v>143.91999999999999</v>
      </c>
      <c r="Q759">
        <v>143.91999999999999</v>
      </c>
      <c r="R759">
        <v>0</v>
      </c>
      <c r="S759">
        <v>21.56</v>
      </c>
      <c r="T759">
        <v>22.86</v>
      </c>
      <c r="U759">
        <f>P759-(S759+T759)</f>
        <v>99.499999999999986</v>
      </c>
      <c r="V759" t="s">
        <v>3527</v>
      </c>
      <c r="W759" t="s">
        <v>7163</v>
      </c>
      <c r="X759" t="s">
        <v>7187</v>
      </c>
      <c r="Y759" t="s">
        <v>7095</v>
      </c>
      <c r="Z759" t="s">
        <v>7117</v>
      </c>
      <c r="AA759" t="s">
        <v>24125</v>
      </c>
    </row>
    <row r="760" spans="1:27" x14ac:dyDescent="0.25">
      <c r="A760">
        <v>759</v>
      </c>
      <c r="B760" t="s">
        <v>15215</v>
      </c>
      <c r="C760" s="2">
        <v>41159</v>
      </c>
      <c r="D760" s="2">
        <v>41165</v>
      </c>
      <c r="E760" t="s">
        <v>16</v>
      </c>
      <c r="F760" t="s">
        <v>7217</v>
      </c>
      <c r="G760" t="s">
        <v>1788</v>
      </c>
      <c r="H760" t="s">
        <v>3560</v>
      </c>
      <c r="I760" t="s">
        <v>7175</v>
      </c>
      <c r="J760" t="s">
        <v>1757</v>
      </c>
      <c r="K760" t="s">
        <v>4959</v>
      </c>
      <c r="L760" t="s">
        <v>32</v>
      </c>
      <c r="M760" t="s">
        <v>3540</v>
      </c>
      <c r="N760" t="s">
        <v>2768</v>
      </c>
      <c r="O760">
        <v>19</v>
      </c>
      <c r="P760">
        <v>2393.81</v>
      </c>
      <c r="Q760">
        <v>2393.81</v>
      </c>
      <c r="R760">
        <v>0</v>
      </c>
      <c r="S760">
        <v>909.53</v>
      </c>
      <c r="T760">
        <v>70.75</v>
      </c>
      <c r="U760">
        <f>P760-(S760+T760)</f>
        <v>1413.53</v>
      </c>
      <c r="V760" t="s">
        <v>3529</v>
      </c>
      <c r="W760" t="s">
        <v>7166</v>
      </c>
      <c r="X760" t="s">
        <v>7187</v>
      </c>
      <c r="Y760" t="s">
        <v>7189</v>
      </c>
      <c r="Z760" t="s">
        <v>7120</v>
      </c>
      <c r="AA760" t="s">
        <v>24288</v>
      </c>
    </row>
    <row r="761" spans="1:27" x14ac:dyDescent="0.25">
      <c r="A761">
        <v>760</v>
      </c>
      <c r="B761" t="s">
        <v>15216</v>
      </c>
      <c r="C761" s="2">
        <v>41160</v>
      </c>
      <c r="D761" s="2">
        <v>41164</v>
      </c>
      <c r="E761" t="s">
        <v>16</v>
      </c>
      <c r="F761" t="s">
        <v>47</v>
      </c>
      <c r="G761" t="s">
        <v>1788</v>
      </c>
      <c r="H761" t="s">
        <v>3560</v>
      </c>
      <c r="I761" t="s">
        <v>7175</v>
      </c>
      <c r="J761" t="s">
        <v>1757</v>
      </c>
      <c r="K761" t="s">
        <v>5148</v>
      </c>
      <c r="L761" t="s">
        <v>19</v>
      </c>
      <c r="M761" t="s">
        <v>65</v>
      </c>
      <c r="N761" t="s">
        <v>1971</v>
      </c>
      <c r="O761">
        <v>58</v>
      </c>
      <c r="P761">
        <v>486.62</v>
      </c>
      <c r="Q761">
        <v>486.62</v>
      </c>
      <c r="R761">
        <v>0</v>
      </c>
      <c r="S761">
        <v>38.86</v>
      </c>
      <c r="T761">
        <v>49.3</v>
      </c>
      <c r="U761">
        <f>P761-(S761+T761)</f>
        <v>398.46000000000004</v>
      </c>
      <c r="V761" t="s">
        <v>3527</v>
      </c>
      <c r="W761" t="s">
        <v>7166</v>
      </c>
      <c r="X761" t="s">
        <v>7187</v>
      </c>
      <c r="Y761" t="s">
        <v>7094</v>
      </c>
      <c r="Z761" t="s">
        <v>7120</v>
      </c>
      <c r="AA761" t="s">
        <v>24058</v>
      </c>
    </row>
    <row r="762" spans="1:27" x14ac:dyDescent="0.25">
      <c r="A762">
        <v>761</v>
      </c>
      <c r="B762" t="s">
        <v>15217</v>
      </c>
      <c r="C762" s="2">
        <v>41160</v>
      </c>
      <c r="D762" s="2">
        <v>41161</v>
      </c>
      <c r="E762" t="s">
        <v>58</v>
      </c>
      <c r="F762" t="s">
        <v>7217</v>
      </c>
      <c r="G762" t="s">
        <v>1754</v>
      </c>
      <c r="H762" t="s">
        <v>3560</v>
      </c>
      <c r="I762" t="s">
        <v>7175</v>
      </c>
      <c r="J762" t="s">
        <v>39</v>
      </c>
      <c r="K762" t="s">
        <v>4800</v>
      </c>
      <c r="L762" t="s">
        <v>32</v>
      </c>
      <c r="M762" t="s">
        <v>3540</v>
      </c>
      <c r="N762" t="s">
        <v>1954</v>
      </c>
      <c r="O762">
        <v>17</v>
      </c>
      <c r="P762">
        <v>537.88</v>
      </c>
      <c r="Q762">
        <v>672.34999999999991</v>
      </c>
      <c r="R762">
        <v>0.2</v>
      </c>
      <c r="S762">
        <v>215.05</v>
      </c>
      <c r="T762">
        <v>138.37</v>
      </c>
      <c r="U762">
        <f>P762-(S762+T762)</f>
        <v>184.45999999999998</v>
      </c>
      <c r="V762" t="s">
        <v>3528</v>
      </c>
      <c r="W762" t="s">
        <v>7161</v>
      </c>
      <c r="X762" t="s">
        <v>7188</v>
      </c>
      <c r="Y762" t="s">
        <v>7189</v>
      </c>
      <c r="Z762" t="s">
        <v>7111</v>
      </c>
      <c r="AA762" t="s">
        <v>24288</v>
      </c>
    </row>
    <row r="763" spans="1:27" x14ac:dyDescent="0.25">
      <c r="A763">
        <v>762</v>
      </c>
      <c r="B763" t="s">
        <v>15218</v>
      </c>
      <c r="C763" s="2">
        <v>41160</v>
      </c>
      <c r="D763" s="2">
        <v>41161</v>
      </c>
      <c r="E763" t="s">
        <v>58</v>
      </c>
      <c r="F763" t="s">
        <v>7217</v>
      </c>
      <c r="G763" t="s">
        <v>1754</v>
      </c>
      <c r="H763" t="s">
        <v>3560</v>
      </c>
      <c r="I763" t="s">
        <v>7175</v>
      </c>
      <c r="J763" t="s">
        <v>39</v>
      </c>
      <c r="K763" t="s">
        <v>5136</v>
      </c>
      <c r="L763" t="s">
        <v>23</v>
      </c>
      <c r="M763" t="s">
        <v>3532</v>
      </c>
      <c r="N763" t="s">
        <v>3138</v>
      </c>
      <c r="O763">
        <v>12</v>
      </c>
      <c r="P763">
        <v>150.96</v>
      </c>
      <c r="Q763">
        <v>150.96</v>
      </c>
      <c r="R763">
        <v>0</v>
      </c>
      <c r="S763">
        <v>27.119999999999997</v>
      </c>
      <c r="T763">
        <v>29.07</v>
      </c>
      <c r="U763">
        <f>P763-(S763+T763)</f>
        <v>94.77000000000001</v>
      </c>
      <c r="V763" t="s">
        <v>3528</v>
      </c>
      <c r="W763" t="s">
        <v>7161</v>
      </c>
      <c r="X763" t="s">
        <v>7188</v>
      </c>
      <c r="Y763" t="s">
        <v>7189</v>
      </c>
      <c r="Z763" t="s">
        <v>7111</v>
      </c>
      <c r="AA763" t="s">
        <v>24288</v>
      </c>
    </row>
    <row r="764" spans="1:27" x14ac:dyDescent="0.25">
      <c r="A764">
        <v>763</v>
      </c>
      <c r="B764" t="s">
        <v>15219</v>
      </c>
      <c r="C764" s="2">
        <v>41161</v>
      </c>
      <c r="D764" s="2">
        <v>41167</v>
      </c>
      <c r="E764" t="s">
        <v>16</v>
      </c>
      <c r="F764" t="s">
        <v>7217</v>
      </c>
      <c r="G764" t="s">
        <v>1780</v>
      </c>
      <c r="H764" t="s">
        <v>3560</v>
      </c>
      <c r="I764" t="s">
        <v>7175</v>
      </c>
      <c r="J764" t="s">
        <v>1757</v>
      </c>
      <c r="K764" t="s">
        <v>3986</v>
      </c>
      <c r="L764" t="s">
        <v>19</v>
      </c>
      <c r="M764" t="s">
        <v>20</v>
      </c>
      <c r="N764" t="s">
        <v>2807</v>
      </c>
      <c r="O764">
        <v>13</v>
      </c>
      <c r="P764">
        <v>192.4</v>
      </c>
      <c r="Q764">
        <v>192.4</v>
      </c>
      <c r="R764">
        <v>0</v>
      </c>
      <c r="S764">
        <v>15.34</v>
      </c>
      <c r="T764">
        <v>8.73</v>
      </c>
      <c r="U764">
        <f>P764-(S764+T764)</f>
        <v>168.33</v>
      </c>
      <c r="V764" t="s">
        <v>3529</v>
      </c>
      <c r="W764" t="s">
        <v>7165</v>
      </c>
      <c r="X764" t="s">
        <v>7187</v>
      </c>
      <c r="Y764" t="s">
        <v>7189</v>
      </c>
      <c r="Z764" t="s">
        <v>7119</v>
      </c>
      <c r="AA764" t="s">
        <v>24288</v>
      </c>
    </row>
    <row r="765" spans="1:27" x14ac:dyDescent="0.25">
      <c r="A765">
        <v>764</v>
      </c>
      <c r="B765" t="s">
        <v>15220</v>
      </c>
      <c r="C765" s="2">
        <v>41162</v>
      </c>
      <c r="D765" s="2">
        <v>41165</v>
      </c>
      <c r="E765" t="s">
        <v>58</v>
      </c>
      <c r="F765" t="s">
        <v>7217</v>
      </c>
      <c r="G765" t="s">
        <v>1788</v>
      </c>
      <c r="H765" t="s">
        <v>3560</v>
      </c>
      <c r="I765" t="s">
        <v>7175</v>
      </c>
      <c r="J765" t="s">
        <v>1757</v>
      </c>
      <c r="K765" t="s">
        <v>4703</v>
      </c>
      <c r="L765" t="s">
        <v>23</v>
      </c>
      <c r="M765" t="s">
        <v>3532</v>
      </c>
      <c r="N765" t="s">
        <v>2928</v>
      </c>
      <c r="O765">
        <v>23</v>
      </c>
      <c r="P765">
        <v>1172.54</v>
      </c>
      <c r="Q765">
        <v>1172.54</v>
      </c>
      <c r="R765">
        <v>0</v>
      </c>
      <c r="S765">
        <v>246.1</v>
      </c>
      <c r="T765">
        <v>207.29</v>
      </c>
      <c r="U765">
        <f>P765-(S765+T765)</f>
        <v>719.15</v>
      </c>
      <c r="V765" t="s">
        <v>3527</v>
      </c>
      <c r="W765" t="s">
        <v>7166</v>
      </c>
      <c r="X765" t="s">
        <v>7187</v>
      </c>
      <c r="Y765" t="s">
        <v>7093</v>
      </c>
      <c r="Z765" t="s">
        <v>7120</v>
      </c>
      <c r="AA765" t="s">
        <v>24137</v>
      </c>
    </row>
    <row r="766" spans="1:27" x14ac:dyDescent="0.25">
      <c r="A766">
        <v>765</v>
      </c>
      <c r="B766" t="s">
        <v>15221</v>
      </c>
      <c r="C766" s="2">
        <v>41162</v>
      </c>
      <c r="D766" s="2">
        <v>41165</v>
      </c>
      <c r="E766" t="s">
        <v>58</v>
      </c>
      <c r="F766" t="s">
        <v>7217</v>
      </c>
      <c r="G766" t="s">
        <v>1788</v>
      </c>
      <c r="H766" t="s">
        <v>3560</v>
      </c>
      <c r="I766" t="s">
        <v>7175</v>
      </c>
      <c r="J766" t="s">
        <v>1757</v>
      </c>
      <c r="K766" t="s">
        <v>4120</v>
      </c>
      <c r="L766" t="s">
        <v>19</v>
      </c>
      <c r="M766" t="s">
        <v>65</v>
      </c>
      <c r="N766" t="s">
        <v>3155</v>
      </c>
      <c r="O766">
        <v>19</v>
      </c>
      <c r="P766">
        <v>389.12</v>
      </c>
      <c r="Q766">
        <v>389.12</v>
      </c>
      <c r="R766">
        <v>0</v>
      </c>
      <c r="S766">
        <v>58.33</v>
      </c>
      <c r="T766">
        <v>85.61</v>
      </c>
      <c r="U766">
        <f>P766-(S766+T766)</f>
        <v>245.18</v>
      </c>
      <c r="V766" t="s">
        <v>3527</v>
      </c>
      <c r="W766" t="s">
        <v>7166</v>
      </c>
      <c r="X766" t="s">
        <v>7187</v>
      </c>
      <c r="Y766" t="s">
        <v>7093</v>
      </c>
      <c r="Z766" t="s">
        <v>7120</v>
      </c>
      <c r="AA766" t="s">
        <v>24284</v>
      </c>
    </row>
    <row r="767" spans="1:27" x14ac:dyDescent="0.25">
      <c r="A767">
        <v>766</v>
      </c>
      <c r="B767" t="s">
        <v>15222</v>
      </c>
      <c r="C767" s="2">
        <v>41162</v>
      </c>
      <c r="D767" s="2">
        <v>41164</v>
      </c>
      <c r="E767" t="s">
        <v>53</v>
      </c>
      <c r="F767" t="s">
        <v>7217</v>
      </c>
      <c r="G767" t="s">
        <v>1728</v>
      </c>
      <c r="H767" t="s">
        <v>3560</v>
      </c>
      <c r="I767" t="s">
        <v>7175</v>
      </c>
      <c r="J767" t="s">
        <v>1729</v>
      </c>
      <c r="K767" t="s">
        <v>5284</v>
      </c>
      <c r="L767" t="s">
        <v>19</v>
      </c>
      <c r="M767" t="s">
        <v>3531</v>
      </c>
      <c r="N767" t="s">
        <v>2144</v>
      </c>
      <c r="O767">
        <v>12</v>
      </c>
      <c r="P767">
        <v>707.76</v>
      </c>
      <c r="Q767">
        <v>707.76</v>
      </c>
      <c r="R767">
        <v>0</v>
      </c>
      <c r="S767">
        <v>63.599999999999994</v>
      </c>
      <c r="T767">
        <v>71.72</v>
      </c>
      <c r="U767">
        <f>P767-(S767+T767)</f>
        <v>572.44000000000005</v>
      </c>
      <c r="V767" t="s">
        <v>3529</v>
      </c>
      <c r="W767" t="s">
        <v>7160</v>
      </c>
      <c r="X767" t="s">
        <v>7187</v>
      </c>
      <c r="Y767" t="s">
        <v>7189</v>
      </c>
      <c r="Z767" t="s">
        <v>7115</v>
      </c>
      <c r="AA767" t="s">
        <v>24150</v>
      </c>
    </row>
    <row r="768" spans="1:27" x14ac:dyDescent="0.25">
      <c r="A768">
        <v>767</v>
      </c>
      <c r="B768" t="s">
        <v>15223</v>
      </c>
      <c r="C768" s="2">
        <v>41164</v>
      </c>
      <c r="D768" s="2">
        <v>41165</v>
      </c>
      <c r="E768" t="s">
        <v>58</v>
      </c>
      <c r="F768" t="s">
        <v>42</v>
      </c>
      <c r="G768" t="s">
        <v>1788</v>
      </c>
      <c r="H768" t="s">
        <v>3560</v>
      </c>
      <c r="I768" t="s">
        <v>7175</v>
      </c>
      <c r="J768" t="s">
        <v>1757</v>
      </c>
      <c r="K768" t="s">
        <v>3937</v>
      </c>
      <c r="L768" t="s">
        <v>32</v>
      </c>
      <c r="M768" t="s">
        <v>3534</v>
      </c>
      <c r="N768" t="s">
        <v>3170</v>
      </c>
      <c r="O768">
        <v>4</v>
      </c>
      <c r="P768">
        <v>279.95999999999998</v>
      </c>
      <c r="Q768">
        <v>279.95999999999998</v>
      </c>
      <c r="R768">
        <v>0</v>
      </c>
      <c r="S768">
        <v>95.16</v>
      </c>
      <c r="T768">
        <v>21.52</v>
      </c>
      <c r="U768">
        <f>P768-(S768+T768)</f>
        <v>163.27999999999997</v>
      </c>
      <c r="V768" t="s">
        <v>3527</v>
      </c>
      <c r="W768" t="s">
        <v>7166</v>
      </c>
      <c r="X768" t="s">
        <v>7187</v>
      </c>
      <c r="Y768" t="s">
        <v>7095</v>
      </c>
      <c r="Z768" t="s">
        <v>7120</v>
      </c>
      <c r="AA768" t="s">
        <v>24074</v>
      </c>
    </row>
    <row r="769" spans="1:27" x14ac:dyDescent="0.25">
      <c r="A769">
        <v>768</v>
      </c>
      <c r="B769" t="s">
        <v>15224</v>
      </c>
      <c r="C769" s="2">
        <v>41164</v>
      </c>
      <c r="D769" s="2">
        <v>41169</v>
      </c>
      <c r="E769" t="s">
        <v>53</v>
      </c>
      <c r="F769" t="s">
        <v>7217</v>
      </c>
      <c r="G769" t="s">
        <v>1728</v>
      </c>
      <c r="H769" t="s">
        <v>3560</v>
      </c>
      <c r="I769" t="s">
        <v>7175</v>
      </c>
      <c r="J769" t="s">
        <v>1729</v>
      </c>
      <c r="K769" t="s">
        <v>4469</v>
      </c>
      <c r="L769" t="s">
        <v>32</v>
      </c>
      <c r="M769" t="s">
        <v>3541</v>
      </c>
      <c r="N769" t="s">
        <v>1837</v>
      </c>
      <c r="O769">
        <v>12</v>
      </c>
      <c r="P769">
        <v>131.88</v>
      </c>
      <c r="Q769">
        <v>131.88</v>
      </c>
      <c r="R769">
        <v>0</v>
      </c>
      <c r="S769">
        <v>50.04</v>
      </c>
      <c r="T769">
        <v>13.35</v>
      </c>
      <c r="U769">
        <f>P769-(S769+T769)</f>
        <v>68.489999999999995</v>
      </c>
      <c r="V769" t="s">
        <v>3527</v>
      </c>
      <c r="W769" t="s">
        <v>7160</v>
      </c>
      <c r="X769" t="s">
        <v>7187</v>
      </c>
      <c r="Y769" t="s">
        <v>7189</v>
      </c>
      <c r="Z769" t="s">
        <v>7113</v>
      </c>
      <c r="AA769" t="s">
        <v>24288</v>
      </c>
    </row>
    <row r="770" spans="1:27" x14ac:dyDescent="0.25">
      <c r="A770">
        <v>769</v>
      </c>
      <c r="B770" t="s">
        <v>15225</v>
      </c>
      <c r="C770" s="2">
        <v>41164</v>
      </c>
      <c r="D770" s="2">
        <v>41169</v>
      </c>
      <c r="E770" t="s">
        <v>53</v>
      </c>
      <c r="F770" t="s">
        <v>7217</v>
      </c>
      <c r="G770" t="s">
        <v>1728</v>
      </c>
      <c r="H770" t="s">
        <v>3560</v>
      </c>
      <c r="I770" t="s">
        <v>7175</v>
      </c>
      <c r="J770" t="s">
        <v>1729</v>
      </c>
      <c r="K770" t="s">
        <v>4469</v>
      </c>
      <c r="L770" t="s">
        <v>32</v>
      </c>
      <c r="M770" t="s">
        <v>3541</v>
      </c>
      <c r="N770" t="s">
        <v>1837</v>
      </c>
      <c r="O770">
        <v>22</v>
      </c>
      <c r="P770">
        <v>241.78</v>
      </c>
      <c r="Q770">
        <v>241.78</v>
      </c>
      <c r="R770">
        <v>0</v>
      </c>
      <c r="S770">
        <v>99</v>
      </c>
      <c r="T770">
        <v>24.48</v>
      </c>
      <c r="U770">
        <f>P770-(S770+T770)</f>
        <v>118.3</v>
      </c>
      <c r="V770" t="s">
        <v>3527</v>
      </c>
      <c r="W770" t="s">
        <v>7160</v>
      </c>
      <c r="X770" t="s">
        <v>7187</v>
      </c>
      <c r="Y770" t="s">
        <v>7094</v>
      </c>
      <c r="Z770" t="s">
        <v>7113</v>
      </c>
      <c r="AA770" t="s">
        <v>24258</v>
      </c>
    </row>
    <row r="771" spans="1:27" x14ac:dyDescent="0.25">
      <c r="A771">
        <v>770</v>
      </c>
      <c r="B771" t="s">
        <v>15226</v>
      </c>
      <c r="C771" s="2">
        <v>41164</v>
      </c>
      <c r="D771" s="2">
        <v>41169</v>
      </c>
      <c r="E771" t="s">
        <v>53</v>
      </c>
      <c r="F771" t="s">
        <v>7217</v>
      </c>
      <c r="G771" t="s">
        <v>1867</v>
      </c>
      <c r="H771" t="s">
        <v>3560</v>
      </c>
      <c r="I771" t="s">
        <v>7175</v>
      </c>
      <c r="J771" t="s">
        <v>39</v>
      </c>
      <c r="K771" t="s">
        <v>4469</v>
      </c>
      <c r="L771" t="s">
        <v>32</v>
      </c>
      <c r="M771" t="s">
        <v>3541</v>
      </c>
      <c r="N771" t="s">
        <v>1837</v>
      </c>
      <c r="O771">
        <v>19</v>
      </c>
      <c r="P771">
        <v>208.81</v>
      </c>
      <c r="Q771">
        <v>208.81</v>
      </c>
      <c r="R771">
        <v>0</v>
      </c>
      <c r="S771">
        <v>98.04</v>
      </c>
      <c r="T771">
        <v>21.14</v>
      </c>
      <c r="U771">
        <f>P771-(S771+T771)</f>
        <v>89.63</v>
      </c>
      <c r="V771" t="s">
        <v>3527</v>
      </c>
      <c r="W771" t="s">
        <v>7163</v>
      </c>
      <c r="X771" t="s">
        <v>7188</v>
      </c>
      <c r="Y771" t="s">
        <v>7189</v>
      </c>
      <c r="Z771" t="s">
        <v>7117</v>
      </c>
      <c r="AA771" t="s">
        <v>24288</v>
      </c>
    </row>
    <row r="772" spans="1:27" x14ac:dyDescent="0.25">
      <c r="A772">
        <v>771</v>
      </c>
      <c r="B772" t="s">
        <v>15227</v>
      </c>
      <c r="C772" s="2">
        <v>41164</v>
      </c>
      <c r="D772" s="2">
        <v>41167</v>
      </c>
      <c r="E772" t="s">
        <v>58</v>
      </c>
      <c r="F772" t="s">
        <v>7217</v>
      </c>
      <c r="G772" t="s">
        <v>2818</v>
      </c>
      <c r="H772" t="s">
        <v>3560</v>
      </c>
      <c r="I772" t="s">
        <v>7175</v>
      </c>
      <c r="J772" t="s">
        <v>39</v>
      </c>
      <c r="K772" t="s">
        <v>5056</v>
      </c>
      <c r="L772" t="s">
        <v>32</v>
      </c>
      <c r="M772" t="s">
        <v>3540</v>
      </c>
      <c r="N772" t="s">
        <v>2575</v>
      </c>
      <c r="O772">
        <v>23</v>
      </c>
      <c r="P772">
        <v>1033.8500000000001</v>
      </c>
      <c r="Q772">
        <v>1033.8500000000001</v>
      </c>
      <c r="R772">
        <v>0</v>
      </c>
      <c r="S772">
        <v>278.99</v>
      </c>
      <c r="T772">
        <v>255.12</v>
      </c>
      <c r="U772">
        <f>P772-(S772+T772)</f>
        <v>499.74000000000012</v>
      </c>
      <c r="V772" t="s">
        <v>3529</v>
      </c>
      <c r="W772" t="s">
        <v>7163</v>
      </c>
      <c r="X772" t="s">
        <v>7187</v>
      </c>
      <c r="Y772" t="s">
        <v>7093</v>
      </c>
      <c r="Z772" t="s">
        <v>7117</v>
      </c>
      <c r="AA772" t="s">
        <v>24288</v>
      </c>
    </row>
    <row r="773" spans="1:27" x14ac:dyDescent="0.25">
      <c r="A773">
        <v>772</v>
      </c>
      <c r="B773" t="s">
        <v>7285</v>
      </c>
      <c r="C773" s="2">
        <v>41164</v>
      </c>
      <c r="D773" s="2">
        <v>41171</v>
      </c>
      <c r="E773" t="s">
        <v>16</v>
      </c>
      <c r="F773" t="s">
        <v>7217</v>
      </c>
      <c r="G773" t="s">
        <v>91</v>
      </c>
      <c r="H773" t="s">
        <v>17</v>
      </c>
      <c r="I773" t="s">
        <v>7084</v>
      </c>
      <c r="J773" t="s">
        <v>18</v>
      </c>
      <c r="K773" t="s">
        <v>6222</v>
      </c>
      <c r="L773" t="s">
        <v>23</v>
      </c>
      <c r="M773" t="s">
        <v>72</v>
      </c>
      <c r="N773" t="s">
        <v>885</v>
      </c>
      <c r="O773">
        <v>24</v>
      </c>
      <c r="P773">
        <v>11793.024000000001</v>
      </c>
      <c r="Q773">
        <v>14741.28</v>
      </c>
      <c r="R773">
        <v>0.2</v>
      </c>
      <c r="S773">
        <v>2240.64</v>
      </c>
      <c r="T773">
        <v>611.99</v>
      </c>
      <c r="U773">
        <f>P773-(S773+T773)</f>
        <v>8940.3940000000002</v>
      </c>
      <c r="V773" t="s">
        <v>3529</v>
      </c>
      <c r="W773" t="s">
        <v>7172</v>
      </c>
      <c r="X773" t="s">
        <v>7187</v>
      </c>
      <c r="Y773" t="s">
        <v>7093</v>
      </c>
      <c r="Z773" t="s">
        <v>7126</v>
      </c>
      <c r="AA773" t="s">
        <v>24288</v>
      </c>
    </row>
    <row r="774" spans="1:27" x14ac:dyDescent="0.25">
      <c r="A774">
        <v>773</v>
      </c>
      <c r="B774" t="s">
        <v>15228</v>
      </c>
      <c r="C774" s="2">
        <v>41166</v>
      </c>
      <c r="D774" s="2">
        <v>41166</v>
      </c>
      <c r="E774" t="s">
        <v>80</v>
      </c>
      <c r="F774" t="s">
        <v>7217</v>
      </c>
      <c r="G774" t="s">
        <v>1788</v>
      </c>
      <c r="H774" t="s">
        <v>3560</v>
      </c>
      <c r="I774" t="s">
        <v>7175</v>
      </c>
      <c r="J774" t="s">
        <v>1757</v>
      </c>
      <c r="K774" t="s">
        <v>4367</v>
      </c>
      <c r="L774" t="s">
        <v>32</v>
      </c>
      <c r="M774" t="s">
        <v>3534</v>
      </c>
      <c r="N774" t="s">
        <v>3284</v>
      </c>
      <c r="O774">
        <v>17</v>
      </c>
      <c r="P774">
        <v>11899.83</v>
      </c>
      <c r="Q774">
        <v>11899.83</v>
      </c>
      <c r="R774">
        <v>0</v>
      </c>
      <c r="S774">
        <v>5592.83</v>
      </c>
      <c r="T774">
        <v>4088.87</v>
      </c>
      <c r="U774">
        <f>P774-(S774+T774)</f>
        <v>2218.1299999999992</v>
      </c>
      <c r="V774" t="s">
        <v>3527</v>
      </c>
      <c r="W774" t="s">
        <v>7166</v>
      </c>
      <c r="X774" t="s">
        <v>7187</v>
      </c>
      <c r="Y774" t="s">
        <v>7095</v>
      </c>
      <c r="Z774" t="s">
        <v>7120</v>
      </c>
      <c r="AA774" t="s">
        <v>24181</v>
      </c>
    </row>
    <row r="775" spans="1:27" x14ac:dyDescent="0.25">
      <c r="A775">
        <v>774</v>
      </c>
      <c r="B775" t="s">
        <v>15229</v>
      </c>
      <c r="C775" s="2">
        <v>41166</v>
      </c>
      <c r="D775" s="2">
        <v>41166</v>
      </c>
      <c r="E775" t="s">
        <v>80</v>
      </c>
      <c r="F775" t="s">
        <v>7217</v>
      </c>
      <c r="G775" t="s">
        <v>1788</v>
      </c>
      <c r="H775" t="s">
        <v>3560</v>
      </c>
      <c r="I775" t="s">
        <v>7175</v>
      </c>
      <c r="J775" t="s">
        <v>1757</v>
      </c>
      <c r="K775" t="s">
        <v>3786</v>
      </c>
      <c r="L775" t="s">
        <v>19</v>
      </c>
      <c r="M775" t="s">
        <v>65</v>
      </c>
      <c r="N775" t="s">
        <v>3208</v>
      </c>
      <c r="O775">
        <v>25</v>
      </c>
      <c r="P775">
        <v>7516.2499999999991</v>
      </c>
      <c r="Q775">
        <v>7516.2499999999991</v>
      </c>
      <c r="R775">
        <v>0</v>
      </c>
      <c r="S775">
        <v>676.25</v>
      </c>
      <c r="T775">
        <v>2060.2600000000002</v>
      </c>
      <c r="U775">
        <f>P775-(S775+T775)</f>
        <v>4779.7399999999989</v>
      </c>
      <c r="V775" t="s">
        <v>3527</v>
      </c>
      <c r="W775" t="s">
        <v>7166</v>
      </c>
      <c r="X775" t="s">
        <v>7187</v>
      </c>
      <c r="Y775" t="s">
        <v>7093</v>
      </c>
      <c r="Z775" t="s">
        <v>7120</v>
      </c>
      <c r="AA775" t="s">
        <v>24288</v>
      </c>
    </row>
    <row r="776" spans="1:27" x14ac:dyDescent="0.25">
      <c r="A776">
        <v>775</v>
      </c>
      <c r="B776" t="s">
        <v>15230</v>
      </c>
      <c r="C776" s="2">
        <v>41166</v>
      </c>
      <c r="D776" s="2">
        <v>41166</v>
      </c>
      <c r="E776" t="s">
        <v>80</v>
      </c>
      <c r="F776" t="s">
        <v>7217</v>
      </c>
      <c r="G776" t="s">
        <v>1788</v>
      </c>
      <c r="H776" t="s">
        <v>3560</v>
      </c>
      <c r="I776" t="s">
        <v>7175</v>
      </c>
      <c r="J776" t="s">
        <v>1757</v>
      </c>
      <c r="K776" t="s">
        <v>5024</v>
      </c>
      <c r="L776" t="s">
        <v>32</v>
      </c>
      <c r="M776" t="s">
        <v>3540</v>
      </c>
      <c r="N776" t="s">
        <v>3335</v>
      </c>
      <c r="O776">
        <v>16</v>
      </c>
      <c r="P776">
        <v>1535.84</v>
      </c>
      <c r="Q776">
        <v>1535.84</v>
      </c>
      <c r="R776">
        <v>0</v>
      </c>
      <c r="S776">
        <v>445.28</v>
      </c>
      <c r="T776">
        <v>424.3</v>
      </c>
      <c r="U776">
        <f>P776-(S776+T776)</f>
        <v>666.26</v>
      </c>
      <c r="V776" t="s">
        <v>3527</v>
      </c>
      <c r="W776" t="s">
        <v>7166</v>
      </c>
      <c r="X776" t="s">
        <v>7187</v>
      </c>
      <c r="Y776" t="s">
        <v>7095</v>
      </c>
      <c r="Z776" t="s">
        <v>7120</v>
      </c>
      <c r="AA776" t="s">
        <v>24175</v>
      </c>
    </row>
    <row r="777" spans="1:27" x14ac:dyDescent="0.25">
      <c r="A777">
        <v>776</v>
      </c>
      <c r="B777" t="s">
        <v>15231</v>
      </c>
      <c r="C777" s="2">
        <v>41166</v>
      </c>
      <c r="D777" s="2">
        <v>41171</v>
      </c>
      <c r="E777" t="s">
        <v>16</v>
      </c>
      <c r="F777" t="s">
        <v>7217</v>
      </c>
      <c r="G777" t="s">
        <v>1788</v>
      </c>
      <c r="H777" t="s">
        <v>3560</v>
      </c>
      <c r="I777" t="s">
        <v>7175</v>
      </c>
      <c r="J777" t="s">
        <v>1757</v>
      </c>
      <c r="K777" t="s">
        <v>3992</v>
      </c>
      <c r="L777" t="s">
        <v>19</v>
      </c>
      <c r="M777" t="s">
        <v>3531</v>
      </c>
      <c r="N777" t="s">
        <v>1887</v>
      </c>
      <c r="O777">
        <v>16</v>
      </c>
      <c r="P777">
        <v>1437.28</v>
      </c>
      <c r="Q777">
        <v>1437.28</v>
      </c>
      <c r="R777">
        <v>0</v>
      </c>
      <c r="S777">
        <v>28.64</v>
      </c>
      <c r="T777">
        <v>57.85</v>
      </c>
      <c r="U777">
        <f>P777-(S777+T777)</f>
        <v>1350.79</v>
      </c>
      <c r="V777" t="s">
        <v>3529</v>
      </c>
      <c r="W777" t="s">
        <v>7166</v>
      </c>
      <c r="X777" t="s">
        <v>7187</v>
      </c>
      <c r="Y777" t="s">
        <v>7094</v>
      </c>
      <c r="Z777" t="s">
        <v>7120</v>
      </c>
      <c r="AA777" t="s">
        <v>24259</v>
      </c>
    </row>
    <row r="778" spans="1:27" x14ac:dyDescent="0.25">
      <c r="A778">
        <v>777</v>
      </c>
      <c r="B778" t="s">
        <v>7286</v>
      </c>
      <c r="C778" s="2">
        <v>41166</v>
      </c>
      <c r="D778" s="2">
        <v>41171</v>
      </c>
      <c r="E778" t="s">
        <v>16</v>
      </c>
      <c r="F778" t="s">
        <v>42</v>
      </c>
      <c r="G778" t="s">
        <v>91</v>
      </c>
      <c r="H778" t="s">
        <v>17</v>
      </c>
      <c r="I778" t="s">
        <v>7084</v>
      </c>
      <c r="J778" t="s">
        <v>18</v>
      </c>
      <c r="K778" t="s">
        <v>5526</v>
      </c>
      <c r="L778" t="s">
        <v>23</v>
      </c>
      <c r="M778" t="s">
        <v>3535</v>
      </c>
      <c r="N778" t="s">
        <v>118</v>
      </c>
      <c r="O778">
        <v>4</v>
      </c>
      <c r="P778">
        <v>123.07200000000002</v>
      </c>
      <c r="Q778">
        <v>153.84</v>
      </c>
      <c r="R778">
        <v>0.2</v>
      </c>
      <c r="S778">
        <v>20.92</v>
      </c>
      <c r="T778">
        <v>17.75</v>
      </c>
      <c r="U778">
        <f>P778-(S778+T778)</f>
        <v>84.402000000000015</v>
      </c>
      <c r="V778" t="s">
        <v>3527</v>
      </c>
      <c r="W778" t="s">
        <v>7172</v>
      </c>
      <c r="X778" t="s">
        <v>7187</v>
      </c>
      <c r="Y778" t="s">
        <v>7093</v>
      </c>
      <c r="Z778" t="s">
        <v>7126</v>
      </c>
      <c r="AA778" t="s">
        <v>23901</v>
      </c>
    </row>
    <row r="779" spans="1:27" x14ac:dyDescent="0.25">
      <c r="A779">
        <v>778</v>
      </c>
      <c r="B779" t="s">
        <v>7287</v>
      </c>
      <c r="C779" s="2">
        <v>41166</v>
      </c>
      <c r="D779" s="2">
        <v>41171</v>
      </c>
      <c r="E779" t="s">
        <v>16</v>
      </c>
      <c r="F779" t="s">
        <v>42</v>
      </c>
      <c r="G779" t="s">
        <v>91</v>
      </c>
      <c r="H779" t="s">
        <v>17</v>
      </c>
      <c r="I779" t="s">
        <v>7084</v>
      </c>
      <c r="J779" t="s">
        <v>18</v>
      </c>
      <c r="K779" t="s">
        <v>5712</v>
      </c>
      <c r="L779" t="s">
        <v>19</v>
      </c>
      <c r="M779" t="s">
        <v>20</v>
      </c>
      <c r="N779" t="s">
        <v>331</v>
      </c>
      <c r="O779">
        <v>4</v>
      </c>
      <c r="P779">
        <v>30.32</v>
      </c>
      <c r="Q779">
        <v>30.32</v>
      </c>
      <c r="R779">
        <v>0</v>
      </c>
      <c r="S779">
        <v>3.92</v>
      </c>
      <c r="T779">
        <v>2.15</v>
      </c>
      <c r="U779">
        <f>P779-(S779+T779)</f>
        <v>24.25</v>
      </c>
      <c r="V779" t="s">
        <v>3527</v>
      </c>
      <c r="W779" t="s">
        <v>7172</v>
      </c>
      <c r="X779" t="s">
        <v>7187</v>
      </c>
      <c r="Y779" t="s">
        <v>7189</v>
      </c>
      <c r="Z779" t="s">
        <v>7126</v>
      </c>
      <c r="AA779" t="s">
        <v>24288</v>
      </c>
    </row>
    <row r="780" spans="1:27" x14ac:dyDescent="0.25">
      <c r="A780">
        <v>779</v>
      </c>
      <c r="B780" t="s">
        <v>15232</v>
      </c>
      <c r="C780" s="2">
        <v>41167</v>
      </c>
      <c r="D780" s="2">
        <v>41172</v>
      </c>
      <c r="E780" t="s">
        <v>16</v>
      </c>
      <c r="F780" t="s">
        <v>7217</v>
      </c>
      <c r="G780" t="s">
        <v>1788</v>
      </c>
      <c r="H780" t="s">
        <v>3560</v>
      </c>
      <c r="I780" t="s">
        <v>7175</v>
      </c>
      <c r="J780" t="s">
        <v>1757</v>
      </c>
      <c r="K780" t="s">
        <v>4577</v>
      </c>
      <c r="L780" t="s">
        <v>23</v>
      </c>
      <c r="M780" t="s">
        <v>3532</v>
      </c>
      <c r="N780" t="s">
        <v>3450</v>
      </c>
      <c r="O780">
        <v>20</v>
      </c>
      <c r="P780">
        <v>145.6</v>
      </c>
      <c r="Q780">
        <v>145.6</v>
      </c>
      <c r="R780">
        <v>0</v>
      </c>
      <c r="S780">
        <v>23.2</v>
      </c>
      <c r="T780">
        <v>12.44</v>
      </c>
      <c r="U780">
        <f>P780-(S780+T780)</f>
        <v>109.96</v>
      </c>
      <c r="V780" t="s">
        <v>3529</v>
      </c>
      <c r="W780" t="s">
        <v>7166</v>
      </c>
      <c r="X780" t="s">
        <v>7187</v>
      </c>
      <c r="Y780" t="s">
        <v>7189</v>
      </c>
      <c r="Z780" t="s">
        <v>7120</v>
      </c>
      <c r="AA780" t="s">
        <v>24288</v>
      </c>
    </row>
    <row r="781" spans="1:27" x14ac:dyDescent="0.25">
      <c r="A781">
        <v>780</v>
      </c>
      <c r="B781" t="s">
        <v>7288</v>
      </c>
      <c r="C781" s="2">
        <v>41167</v>
      </c>
      <c r="D781" s="2">
        <v>41172</v>
      </c>
      <c r="E781" t="s">
        <v>16</v>
      </c>
      <c r="F781" t="s">
        <v>42</v>
      </c>
      <c r="G781" t="s">
        <v>51</v>
      </c>
      <c r="H781" t="s">
        <v>17</v>
      </c>
      <c r="I781" t="s">
        <v>7084</v>
      </c>
      <c r="J781" t="s">
        <v>18</v>
      </c>
      <c r="K781" t="s">
        <v>5599</v>
      </c>
      <c r="L781" t="s">
        <v>32</v>
      </c>
      <c r="M781" t="s">
        <v>3539</v>
      </c>
      <c r="N781" t="s">
        <v>205</v>
      </c>
      <c r="O781">
        <v>3</v>
      </c>
      <c r="P781">
        <v>256.8852</v>
      </c>
      <c r="Q781">
        <v>257.39999999999998</v>
      </c>
      <c r="R781">
        <v>2E-3</v>
      </c>
      <c r="S781">
        <v>113.01</v>
      </c>
      <c r="T781">
        <v>23.31</v>
      </c>
      <c r="U781">
        <f>P781-(S781+T781)</f>
        <v>120.5652</v>
      </c>
      <c r="V781" t="s">
        <v>3527</v>
      </c>
      <c r="W781" t="s">
        <v>7172</v>
      </c>
      <c r="X781" t="s">
        <v>7187</v>
      </c>
      <c r="Y781" t="s">
        <v>7093</v>
      </c>
      <c r="Z781" t="s">
        <v>7126</v>
      </c>
      <c r="AA781" t="s">
        <v>23901</v>
      </c>
    </row>
    <row r="782" spans="1:27" x14ac:dyDescent="0.25">
      <c r="A782">
        <v>781</v>
      </c>
      <c r="B782" t="s">
        <v>7289</v>
      </c>
      <c r="C782" s="2">
        <v>41167</v>
      </c>
      <c r="D782" s="2">
        <v>41172</v>
      </c>
      <c r="E782" t="s">
        <v>16</v>
      </c>
      <c r="F782" t="s">
        <v>42</v>
      </c>
      <c r="G782" t="s">
        <v>51</v>
      </c>
      <c r="H782" t="s">
        <v>17</v>
      </c>
      <c r="I782" t="s">
        <v>7084</v>
      </c>
      <c r="J782" t="s">
        <v>18</v>
      </c>
      <c r="K782" t="s">
        <v>6489</v>
      </c>
      <c r="L782" t="s">
        <v>19</v>
      </c>
      <c r="M782" t="s">
        <v>3537</v>
      </c>
      <c r="N782" t="s">
        <v>1167</v>
      </c>
      <c r="O782">
        <v>2</v>
      </c>
      <c r="P782">
        <v>18.280000000000005</v>
      </c>
      <c r="Q782">
        <v>18.280000000000005</v>
      </c>
      <c r="R782">
        <v>0</v>
      </c>
      <c r="S782">
        <v>2.1800000000000002</v>
      </c>
      <c r="T782">
        <v>2.42</v>
      </c>
      <c r="U782">
        <f>P782-(S782+T782)</f>
        <v>13.680000000000005</v>
      </c>
      <c r="V782" t="s">
        <v>3527</v>
      </c>
      <c r="W782" t="s">
        <v>7172</v>
      </c>
      <c r="X782" t="s">
        <v>7187</v>
      </c>
      <c r="Y782" t="s">
        <v>7093</v>
      </c>
      <c r="Z782" t="s">
        <v>7126</v>
      </c>
      <c r="AA782" t="s">
        <v>23902</v>
      </c>
    </row>
    <row r="783" spans="1:27" x14ac:dyDescent="0.25">
      <c r="A783">
        <v>782</v>
      </c>
      <c r="B783" t="s">
        <v>15233</v>
      </c>
      <c r="C783" s="2">
        <v>41168</v>
      </c>
      <c r="D783" s="2">
        <v>41171</v>
      </c>
      <c r="E783" t="s">
        <v>58</v>
      </c>
      <c r="F783" t="s">
        <v>47</v>
      </c>
      <c r="G783" t="s">
        <v>1788</v>
      </c>
      <c r="H783" t="s">
        <v>3560</v>
      </c>
      <c r="I783" t="s">
        <v>7175</v>
      </c>
      <c r="J783" t="s">
        <v>1757</v>
      </c>
      <c r="K783" t="s">
        <v>4289</v>
      </c>
      <c r="L783" t="s">
        <v>19</v>
      </c>
      <c r="M783" t="s">
        <v>3538</v>
      </c>
      <c r="N783" t="s">
        <v>2256</v>
      </c>
      <c r="O783">
        <v>94</v>
      </c>
      <c r="P783">
        <v>3153.8879999999999</v>
      </c>
      <c r="Q783">
        <v>3942.3599999999997</v>
      </c>
      <c r="R783">
        <v>0.2</v>
      </c>
      <c r="S783">
        <v>62.980000000000004</v>
      </c>
      <c r="T783">
        <v>95.88</v>
      </c>
      <c r="U783">
        <f>P783-(S783+T783)</f>
        <v>2995.0279999999998</v>
      </c>
      <c r="V783" t="s">
        <v>3527</v>
      </c>
      <c r="W783" t="s">
        <v>7166</v>
      </c>
      <c r="X783" t="s">
        <v>7187</v>
      </c>
      <c r="Y783" t="s">
        <v>7095</v>
      </c>
      <c r="Z783" t="s">
        <v>7120</v>
      </c>
      <c r="AA783" t="s">
        <v>24006</v>
      </c>
    </row>
    <row r="784" spans="1:27" x14ac:dyDescent="0.25">
      <c r="A784">
        <v>783</v>
      </c>
      <c r="B784" t="s">
        <v>15234</v>
      </c>
      <c r="C784" s="2">
        <v>41168</v>
      </c>
      <c r="D784" s="2">
        <v>41170</v>
      </c>
      <c r="E784" t="s">
        <v>53</v>
      </c>
      <c r="F784" t="s">
        <v>7217</v>
      </c>
      <c r="G784" t="s">
        <v>1754</v>
      </c>
      <c r="H784" t="s">
        <v>3560</v>
      </c>
      <c r="I784" t="s">
        <v>7175</v>
      </c>
      <c r="J784" t="s">
        <v>39</v>
      </c>
      <c r="K784" t="s">
        <v>3662</v>
      </c>
      <c r="L784" t="s">
        <v>19</v>
      </c>
      <c r="M784" t="s">
        <v>3538</v>
      </c>
      <c r="N784" t="s">
        <v>2467</v>
      </c>
      <c r="O784">
        <v>23</v>
      </c>
      <c r="P784">
        <v>754.03199999999993</v>
      </c>
      <c r="Q784">
        <v>942.53999999999985</v>
      </c>
      <c r="R784">
        <v>0.2</v>
      </c>
      <c r="S784">
        <v>75.209999999999994</v>
      </c>
      <c r="T784">
        <v>188.32</v>
      </c>
      <c r="U784">
        <f>P784-(S784+T784)</f>
        <v>490.50199999999995</v>
      </c>
      <c r="V784" t="s">
        <v>3528</v>
      </c>
      <c r="W784" t="s">
        <v>7161</v>
      </c>
      <c r="X784" t="s">
        <v>7188</v>
      </c>
      <c r="Y784" t="s">
        <v>7094</v>
      </c>
      <c r="Z784" t="s">
        <v>7111</v>
      </c>
      <c r="AA784" t="s">
        <v>24198</v>
      </c>
    </row>
    <row r="785" spans="1:27" x14ac:dyDescent="0.25">
      <c r="A785">
        <v>784</v>
      </c>
      <c r="B785" t="s">
        <v>15235</v>
      </c>
      <c r="C785" s="2">
        <v>41169</v>
      </c>
      <c r="D785" s="2">
        <v>41172</v>
      </c>
      <c r="E785" t="s">
        <v>58</v>
      </c>
      <c r="F785" t="s">
        <v>47</v>
      </c>
      <c r="G785" t="s">
        <v>1728</v>
      </c>
      <c r="H785" t="s">
        <v>3560</v>
      </c>
      <c r="I785" t="s">
        <v>7175</v>
      </c>
      <c r="J785" t="s">
        <v>1729</v>
      </c>
      <c r="K785" t="s">
        <v>4674</v>
      </c>
      <c r="L785" t="s">
        <v>19</v>
      </c>
      <c r="M785" t="s">
        <v>3538</v>
      </c>
      <c r="N785" t="s">
        <v>1905</v>
      </c>
      <c r="O785">
        <v>66</v>
      </c>
      <c r="P785">
        <v>550.70399999999995</v>
      </c>
      <c r="Q785">
        <v>688.37999999999988</v>
      </c>
      <c r="R785">
        <v>0.2</v>
      </c>
      <c r="S785">
        <v>27.06</v>
      </c>
      <c r="T785">
        <v>67.319999999999993</v>
      </c>
      <c r="U785">
        <f>P785-(S785+T785)</f>
        <v>456.32399999999996</v>
      </c>
      <c r="V785" t="s">
        <v>3527</v>
      </c>
      <c r="W785" t="s">
        <v>7160</v>
      </c>
      <c r="X785" t="s">
        <v>7187</v>
      </c>
      <c r="Y785" t="s">
        <v>7093</v>
      </c>
      <c r="Z785" t="s">
        <v>7115</v>
      </c>
      <c r="AA785" t="s">
        <v>24288</v>
      </c>
    </row>
    <row r="786" spans="1:27" x14ac:dyDescent="0.25">
      <c r="A786">
        <v>785</v>
      </c>
      <c r="B786" t="s">
        <v>15236</v>
      </c>
      <c r="C786" s="2">
        <v>41169</v>
      </c>
      <c r="D786" s="2">
        <v>41172</v>
      </c>
      <c r="E786" t="s">
        <v>58</v>
      </c>
      <c r="F786" t="s">
        <v>47</v>
      </c>
      <c r="G786" t="s">
        <v>1728</v>
      </c>
      <c r="H786" t="s">
        <v>3560</v>
      </c>
      <c r="I786" t="s">
        <v>7175</v>
      </c>
      <c r="J786" t="s">
        <v>1729</v>
      </c>
      <c r="K786" t="s">
        <v>4674</v>
      </c>
      <c r="L786" t="s">
        <v>19</v>
      </c>
      <c r="M786" t="s">
        <v>3538</v>
      </c>
      <c r="N786" t="s">
        <v>1905</v>
      </c>
      <c r="O786">
        <v>95</v>
      </c>
      <c r="P786">
        <v>792.68</v>
      </c>
      <c r="Q786">
        <v>990.84999999999991</v>
      </c>
      <c r="R786">
        <v>0.2</v>
      </c>
      <c r="S786">
        <v>15.200000000000001</v>
      </c>
      <c r="T786">
        <v>96.9</v>
      </c>
      <c r="U786">
        <f>P786-(S786+T786)</f>
        <v>680.57999999999993</v>
      </c>
      <c r="V786" t="s">
        <v>3527</v>
      </c>
      <c r="W786" t="s">
        <v>7160</v>
      </c>
      <c r="X786" t="s">
        <v>7187</v>
      </c>
      <c r="Y786" t="s">
        <v>7189</v>
      </c>
      <c r="Z786" t="s">
        <v>7113</v>
      </c>
      <c r="AA786" t="s">
        <v>24288</v>
      </c>
    </row>
    <row r="787" spans="1:27" x14ac:dyDescent="0.25">
      <c r="A787">
        <v>786</v>
      </c>
      <c r="B787" t="s">
        <v>15237</v>
      </c>
      <c r="C787" s="2">
        <v>41169</v>
      </c>
      <c r="D787" s="2">
        <v>41172</v>
      </c>
      <c r="E787" t="s">
        <v>58</v>
      </c>
      <c r="F787" t="s">
        <v>47</v>
      </c>
      <c r="G787" t="s">
        <v>1867</v>
      </c>
      <c r="H787" t="s">
        <v>3560</v>
      </c>
      <c r="I787" t="s">
        <v>7175</v>
      </c>
      <c r="J787" t="s">
        <v>39</v>
      </c>
      <c r="K787" t="s">
        <v>4674</v>
      </c>
      <c r="L787" t="s">
        <v>19</v>
      </c>
      <c r="M787" t="s">
        <v>3538</v>
      </c>
      <c r="N787" t="s">
        <v>1905</v>
      </c>
      <c r="O787">
        <v>71</v>
      </c>
      <c r="P787">
        <v>592.42399999999998</v>
      </c>
      <c r="Q787">
        <v>740.53</v>
      </c>
      <c r="R787">
        <v>0.2</v>
      </c>
      <c r="S787">
        <v>58.93</v>
      </c>
      <c r="T787">
        <v>72.42</v>
      </c>
      <c r="U787">
        <f>P787-(S787+T787)</f>
        <v>461.07399999999996</v>
      </c>
      <c r="V787" t="s">
        <v>3527</v>
      </c>
      <c r="W787" t="s">
        <v>7163</v>
      </c>
      <c r="X787" t="s">
        <v>7188</v>
      </c>
      <c r="Y787" t="s">
        <v>7094</v>
      </c>
      <c r="Z787" t="s">
        <v>7117</v>
      </c>
      <c r="AA787" t="s">
        <v>24046</v>
      </c>
    </row>
    <row r="788" spans="1:27" x14ac:dyDescent="0.25">
      <c r="A788">
        <v>787</v>
      </c>
      <c r="B788" t="s">
        <v>15238</v>
      </c>
      <c r="C788" s="2">
        <v>41170</v>
      </c>
      <c r="D788" s="2">
        <v>41176</v>
      </c>
      <c r="E788" t="s">
        <v>16</v>
      </c>
      <c r="F788" t="s">
        <v>42</v>
      </c>
      <c r="G788" t="s">
        <v>1728</v>
      </c>
      <c r="H788" t="s">
        <v>3560</v>
      </c>
      <c r="I788" t="s">
        <v>7175</v>
      </c>
      <c r="J788" t="s">
        <v>1729</v>
      </c>
      <c r="K788" t="s">
        <v>4831</v>
      </c>
      <c r="L788" t="s">
        <v>19</v>
      </c>
      <c r="M788" t="s">
        <v>102</v>
      </c>
      <c r="N788" t="s">
        <v>3023</v>
      </c>
      <c r="O788">
        <v>4</v>
      </c>
      <c r="P788">
        <v>37.08</v>
      </c>
      <c r="Q788">
        <v>37.08</v>
      </c>
      <c r="R788">
        <v>0</v>
      </c>
      <c r="S788">
        <v>4.8</v>
      </c>
      <c r="T788">
        <v>1.31</v>
      </c>
      <c r="U788">
        <f>P788-(S788+T788)</f>
        <v>30.97</v>
      </c>
      <c r="V788" t="s">
        <v>3529</v>
      </c>
      <c r="W788" t="s">
        <v>7160</v>
      </c>
      <c r="X788" t="s">
        <v>7187</v>
      </c>
      <c r="Y788" t="s">
        <v>7189</v>
      </c>
      <c r="Z788" t="s">
        <v>7113</v>
      </c>
      <c r="AA788" t="s">
        <v>24288</v>
      </c>
    </row>
    <row r="789" spans="1:27" x14ac:dyDescent="0.25">
      <c r="A789">
        <v>788</v>
      </c>
      <c r="B789" t="s">
        <v>15239</v>
      </c>
      <c r="C789" s="2">
        <v>41170</v>
      </c>
      <c r="D789" s="2">
        <v>41174</v>
      </c>
      <c r="E789" t="s">
        <v>53</v>
      </c>
      <c r="F789" t="s">
        <v>47</v>
      </c>
      <c r="G789" t="s">
        <v>1754</v>
      </c>
      <c r="H789" t="s">
        <v>3560</v>
      </c>
      <c r="I789" t="s">
        <v>7175</v>
      </c>
      <c r="J789" t="s">
        <v>39</v>
      </c>
      <c r="K789" t="s">
        <v>4941</v>
      </c>
      <c r="L789" t="s">
        <v>23</v>
      </c>
      <c r="M789" t="s">
        <v>25</v>
      </c>
      <c r="N789" t="s">
        <v>3127</v>
      </c>
      <c r="O789">
        <v>69</v>
      </c>
      <c r="P789">
        <v>29737.620000000003</v>
      </c>
      <c r="Q789">
        <v>29737.620000000003</v>
      </c>
      <c r="R789">
        <v>0</v>
      </c>
      <c r="S789">
        <v>5947.11</v>
      </c>
      <c r="T789">
        <v>64.510000000000005</v>
      </c>
      <c r="U789">
        <f>P789-(S789+T789)</f>
        <v>23726.000000000004</v>
      </c>
      <c r="V789" t="s">
        <v>3529</v>
      </c>
      <c r="W789" t="s">
        <v>7161</v>
      </c>
      <c r="X789" t="s">
        <v>7188</v>
      </c>
      <c r="Y789" t="s">
        <v>7189</v>
      </c>
      <c r="Z789" t="s">
        <v>7111</v>
      </c>
      <c r="AA789" t="s">
        <v>24288</v>
      </c>
    </row>
    <row r="790" spans="1:27" x14ac:dyDescent="0.25">
      <c r="A790">
        <v>789</v>
      </c>
      <c r="B790" t="s">
        <v>15240</v>
      </c>
      <c r="C790" s="2">
        <v>41170</v>
      </c>
      <c r="D790" s="2">
        <v>41174</v>
      </c>
      <c r="E790" t="s">
        <v>53</v>
      </c>
      <c r="F790" t="s">
        <v>47</v>
      </c>
      <c r="G790" t="s">
        <v>1754</v>
      </c>
      <c r="H790" t="s">
        <v>3560</v>
      </c>
      <c r="I790" t="s">
        <v>7175</v>
      </c>
      <c r="J790" t="s">
        <v>39</v>
      </c>
      <c r="K790" t="s">
        <v>4940</v>
      </c>
      <c r="L790" t="s">
        <v>19</v>
      </c>
      <c r="M790" t="s">
        <v>102</v>
      </c>
      <c r="N790" t="s">
        <v>2170</v>
      </c>
      <c r="O790">
        <v>91</v>
      </c>
      <c r="P790">
        <v>5001.3599999999997</v>
      </c>
      <c r="Q790">
        <v>5001.3599999999997</v>
      </c>
      <c r="R790">
        <v>0</v>
      </c>
      <c r="S790">
        <v>349.44</v>
      </c>
      <c r="T790">
        <v>85.08</v>
      </c>
      <c r="U790">
        <f>P790-(S790+T790)</f>
        <v>4566.84</v>
      </c>
      <c r="V790" t="s">
        <v>3529</v>
      </c>
      <c r="W790" t="s">
        <v>7161</v>
      </c>
      <c r="X790" t="s">
        <v>7188</v>
      </c>
      <c r="Y790" t="s">
        <v>7189</v>
      </c>
      <c r="Z790" t="s">
        <v>7111</v>
      </c>
      <c r="AA790" t="s">
        <v>24288</v>
      </c>
    </row>
    <row r="791" spans="1:27" x14ac:dyDescent="0.25">
      <c r="A791">
        <v>790</v>
      </c>
      <c r="B791" t="s">
        <v>15241</v>
      </c>
      <c r="C791" s="2">
        <v>41170</v>
      </c>
      <c r="D791" s="2">
        <v>41174</v>
      </c>
      <c r="E791" t="s">
        <v>53</v>
      </c>
      <c r="F791" t="s">
        <v>47</v>
      </c>
      <c r="G791" t="s">
        <v>1754</v>
      </c>
      <c r="H791" t="s">
        <v>3560</v>
      </c>
      <c r="I791" t="s">
        <v>7175</v>
      </c>
      <c r="J791" t="s">
        <v>39</v>
      </c>
      <c r="K791" t="s">
        <v>4089</v>
      </c>
      <c r="L791" t="s">
        <v>19</v>
      </c>
      <c r="M791" t="s">
        <v>3531</v>
      </c>
      <c r="N791" t="s">
        <v>2479</v>
      </c>
      <c r="O791">
        <v>59</v>
      </c>
      <c r="P791">
        <v>7721.33</v>
      </c>
      <c r="Q791">
        <v>7721.33</v>
      </c>
      <c r="R791">
        <v>0</v>
      </c>
      <c r="S791">
        <v>153.98999999999998</v>
      </c>
      <c r="T791">
        <v>55.16</v>
      </c>
      <c r="U791">
        <f>P791-(S791+T791)</f>
        <v>7512.18</v>
      </c>
      <c r="V791" t="s">
        <v>3529</v>
      </c>
      <c r="W791" t="s">
        <v>7161</v>
      </c>
      <c r="X791" t="s">
        <v>7188</v>
      </c>
      <c r="Y791" t="s">
        <v>7094</v>
      </c>
      <c r="Z791" t="s">
        <v>7111</v>
      </c>
      <c r="AA791" t="s">
        <v>24008</v>
      </c>
    </row>
    <row r="792" spans="1:27" x14ac:dyDescent="0.25">
      <c r="A792">
        <v>791</v>
      </c>
      <c r="B792" t="s">
        <v>15242</v>
      </c>
      <c r="C792" s="2">
        <v>41170</v>
      </c>
      <c r="D792" s="2">
        <v>41174</v>
      </c>
      <c r="E792" t="s">
        <v>53</v>
      </c>
      <c r="F792" t="s">
        <v>47</v>
      </c>
      <c r="G792" t="s">
        <v>1754</v>
      </c>
      <c r="H792" t="s">
        <v>3560</v>
      </c>
      <c r="I792" t="s">
        <v>7175</v>
      </c>
      <c r="J792" t="s">
        <v>39</v>
      </c>
      <c r="K792" t="s">
        <v>4942</v>
      </c>
      <c r="L792" t="s">
        <v>19</v>
      </c>
      <c r="M792" t="s">
        <v>3538</v>
      </c>
      <c r="N792" t="s">
        <v>2778</v>
      </c>
      <c r="O792">
        <v>86</v>
      </c>
      <c r="P792">
        <v>1100.1120000000001</v>
      </c>
      <c r="Q792">
        <v>1375.14</v>
      </c>
      <c r="R792">
        <v>0.2</v>
      </c>
      <c r="S792">
        <v>87.72</v>
      </c>
      <c r="T792">
        <v>80.41</v>
      </c>
      <c r="U792">
        <f>P792-(S792+T792)</f>
        <v>931.98200000000008</v>
      </c>
      <c r="V792" t="s">
        <v>3529</v>
      </c>
      <c r="W792" t="s">
        <v>7161</v>
      </c>
      <c r="X792" t="s">
        <v>7188</v>
      </c>
      <c r="Y792" t="s">
        <v>7189</v>
      </c>
      <c r="Z792" t="s">
        <v>7111</v>
      </c>
      <c r="AA792" t="s">
        <v>24288</v>
      </c>
    </row>
    <row r="793" spans="1:27" x14ac:dyDescent="0.25">
      <c r="A793">
        <v>792</v>
      </c>
      <c r="B793" t="s">
        <v>15243</v>
      </c>
      <c r="C793" s="2">
        <v>41170</v>
      </c>
      <c r="D793" s="2">
        <v>41174</v>
      </c>
      <c r="E793" t="s">
        <v>53</v>
      </c>
      <c r="F793" t="s">
        <v>47</v>
      </c>
      <c r="G793" t="s">
        <v>1754</v>
      </c>
      <c r="H793" t="s">
        <v>3560</v>
      </c>
      <c r="I793" t="s">
        <v>7175</v>
      </c>
      <c r="J793" t="s">
        <v>39</v>
      </c>
      <c r="K793" t="s">
        <v>4335</v>
      </c>
      <c r="L793" t="s">
        <v>19</v>
      </c>
      <c r="M793" t="s">
        <v>20</v>
      </c>
      <c r="N793" t="s">
        <v>2030</v>
      </c>
      <c r="O793">
        <v>66</v>
      </c>
      <c r="P793">
        <v>190.07999999999998</v>
      </c>
      <c r="Q793">
        <v>190.07999999999998</v>
      </c>
      <c r="R793">
        <v>0</v>
      </c>
      <c r="S793">
        <v>24.419999999999998</v>
      </c>
      <c r="T793">
        <v>61.71</v>
      </c>
      <c r="U793">
        <f>P793-(S793+T793)</f>
        <v>103.94999999999999</v>
      </c>
      <c r="V793" t="s">
        <v>3529</v>
      </c>
      <c r="W793" t="s">
        <v>7161</v>
      </c>
      <c r="X793" t="s">
        <v>7188</v>
      </c>
      <c r="Y793" t="s">
        <v>7094</v>
      </c>
      <c r="Z793" t="s">
        <v>7111</v>
      </c>
      <c r="AA793" t="s">
        <v>24068</v>
      </c>
    </row>
    <row r="794" spans="1:27" x14ac:dyDescent="0.25">
      <c r="A794">
        <v>793</v>
      </c>
      <c r="B794" t="s">
        <v>15244</v>
      </c>
      <c r="C794" s="2">
        <v>41170</v>
      </c>
      <c r="D794" s="2">
        <v>41174</v>
      </c>
      <c r="E794" t="s">
        <v>53</v>
      </c>
      <c r="F794" t="s">
        <v>47</v>
      </c>
      <c r="G794" t="s">
        <v>1754</v>
      </c>
      <c r="H794" t="s">
        <v>3560</v>
      </c>
      <c r="I794" t="s">
        <v>7175</v>
      </c>
      <c r="J794" t="s">
        <v>39</v>
      </c>
      <c r="K794" t="s">
        <v>4250</v>
      </c>
      <c r="L794" t="s">
        <v>19</v>
      </c>
      <c r="M794" t="s">
        <v>3538</v>
      </c>
      <c r="N794" t="s">
        <v>2889</v>
      </c>
      <c r="O794">
        <v>81</v>
      </c>
      <c r="P794">
        <v>318.16800000000001</v>
      </c>
      <c r="Q794">
        <v>397.71</v>
      </c>
      <c r="R794">
        <v>0.2</v>
      </c>
      <c r="S794">
        <v>31.59</v>
      </c>
      <c r="T794">
        <v>75.73</v>
      </c>
      <c r="U794">
        <f>P794-(S794+T794)</f>
        <v>210.84800000000001</v>
      </c>
      <c r="V794" t="s">
        <v>3529</v>
      </c>
      <c r="W794" t="s">
        <v>7161</v>
      </c>
      <c r="X794" t="s">
        <v>7188</v>
      </c>
      <c r="Y794" t="s">
        <v>7094</v>
      </c>
      <c r="Z794" t="s">
        <v>7111</v>
      </c>
      <c r="AA794" t="s">
        <v>23991</v>
      </c>
    </row>
    <row r="795" spans="1:27" x14ac:dyDescent="0.25">
      <c r="A795">
        <v>794</v>
      </c>
      <c r="B795" t="s">
        <v>15245</v>
      </c>
      <c r="C795" s="2">
        <v>41170</v>
      </c>
      <c r="D795" s="2">
        <v>41174</v>
      </c>
      <c r="E795" t="s">
        <v>53</v>
      </c>
      <c r="F795" t="s">
        <v>47</v>
      </c>
      <c r="G795" t="s">
        <v>1754</v>
      </c>
      <c r="H795" t="s">
        <v>3560</v>
      </c>
      <c r="I795" t="s">
        <v>7175</v>
      </c>
      <c r="J795" t="s">
        <v>39</v>
      </c>
      <c r="K795" t="s">
        <v>4909</v>
      </c>
      <c r="L795" t="s">
        <v>19</v>
      </c>
      <c r="M795" t="s">
        <v>3538</v>
      </c>
      <c r="N795" t="s">
        <v>1740</v>
      </c>
      <c r="O795">
        <v>52</v>
      </c>
      <c r="P795">
        <v>186.78400000000002</v>
      </c>
      <c r="Q795">
        <v>233.48000000000002</v>
      </c>
      <c r="R795">
        <v>0.2</v>
      </c>
      <c r="S795">
        <v>10.92</v>
      </c>
      <c r="T795">
        <v>48.62</v>
      </c>
      <c r="U795">
        <f>P795-(S795+T795)</f>
        <v>127.24400000000003</v>
      </c>
      <c r="V795" t="s">
        <v>3529</v>
      </c>
      <c r="W795" t="s">
        <v>7161</v>
      </c>
      <c r="X795" t="s">
        <v>7188</v>
      </c>
      <c r="Y795" t="s">
        <v>7094</v>
      </c>
      <c r="Z795" t="s">
        <v>7111</v>
      </c>
      <c r="AA795" t="s">
        <v>24002</v>
      </c>
    </row>
    <row r="796" spans="1:27" x14ac:dyDescent="0.25">
      <c r="A796">
        <v>795</v>
      </c>
      <c r="B796" t="s">
        <v>15246</v>
      </c>
      <c r="C796" s="2">
        <v>41170</v>
      </c>
      <c r="D796" s="2">
        <v>41174</v>
      </c>
      <c r="E796" t="s">
        <v>53</v>
      </c>
      <c r="F796" t="s">
        <v>47</v>
      </c>
      <c r="G796" t="s">
        <v>1867</v>
      </c>
      <c r="H796" t="s">
        <v>3560</v>
      </c>
      <c r="I796" t="s">
        <v>7175</v>
      </c>
      <c r="J796" t="s">
        <v>39</v>
      </c>
      <c r="K796" t="s">
        <v>4335</v>
      </c>
      <c r="L796" t="s">
        <v>19</v>
      </c>
      <c r="M796" t="s">
        <v>20</v>
      </c>
      <c r="N796" t="s">
        <v>2030</v>
      </c>
      <c r="O796">
        <v>85</v>
      </c>
      <c r="P796">
        <v>244.79999999999998</v>
      </c>
      <c r="Q796">
        <v>244.79999999999998</v>
      </c>
      <c r="R796">
        <v>0</v>
      </c>
      <c r="S796">
        <v>21.25</v>
      </c>
      <c r="T796">
        <v>79.47</v>
      </c>
      <c r="U796">
        <f>P796-(S796+T796)</f>
        <v>144.07999999999998</v>
      </c>
      <c r="V796" t="s">
        <v>3529</v>
      </c>
      <c r="W796" t="s">
        <v>7163</v>
      </c>
      <c r="X796" t="s">
        <v>7188</v>
      </c>
      <c r="Y796" t="s">
        <v>7189</v>
      </c>
      <c r="Z796" t="s">
        <v>7117</v>
      </c>
      <c r="AA796" t="s">
        <v>24005</v>
      </c>
    </row>
    <row r="797" spans="1:27" x14ac:dyDescent="0.25">
      <c r="A797">
        <v>796</v>
      </c>
      <c r="B797" t="s">
        <v>15247</v>
      </c>
      <c r="C797" s="2">
        <v>41171</v>
      </c>
      <c r="D797" s="2">
        <v>41171</v>
      </c>
      <c r="E797" t="s">
        <v>80</v>
      </c>
      <c r="F797" t="s">
        <v>47</v>
      </c>
      <c r="G797" t="s">
        <v>1788</v>
      </c>
      <c r="H797" t="s">
        <v>3560</v>
      </c>
      <c r="I797" t="s">
        <v>7175</v>
      </c>
      <c r="J797" t="s">
        <v>1757</v>
      </c>
      <c r="K797" t="s">
        <v>4702</v>
      </c>
      <c r="L797" t="s">
        <v>23</v>
      </c>
      <c r="M797" t="s">
        <v>3535</v>
      </c>
      <c r="N797" t="s">
        <v>3025</v>
      </c>
      <c r="O797">
        <v>56</v>
      </c>
      <c r="P797">
        <v>7096.8239999999996</v>
      </c>
      <c r="Q797">
        <v>7885.36</v>
      </c>
      <c r="R797">
        <v>0.1</v>
      </c>
      <c r="S797">
        <v>1419.04</v>
      </c>
      <c r="T797">
        <v>71.400000000000006</v>
      </c>
      <c r="U797">
        <f>P797-(S797+T797)</f>
        <v>5606.384</v>
      </c>
      <c r="V797" t="s">
        <v>3527</v>
      </c>
      <c r="W797" t="s">
        <v>7166</v>
      </c>
      <c r="X797" t="s">
        <v>7187</v>
      </c>
      <c r="Y797" t="s">
        <v>7093</v>
      </c>
      <c r="Z797" t="s">
        <v>7120</v>
      </c>
      <c r="AA797" t="s">
        <v>24288</v>
      </c>
    </row>
    <row r="798" spans="1:27" x14ac:dyDescent="0.25">
      <c r="A798">
        <v>797</v>
      </c>
      <c r="B798" t="s">
        <v>15248</v>
      </c>
      <c r="C798" s="2">
        <v>41171</v>
      </c>
      <c r="D798" s="2">
        <v>41176</v>
      </c>
      <c r="E798" t="s">
        <v>16</v>
      </c>
      <c r="F798" t="s">
        <v>42</v>
      </c>
      <c r="G798" t="s">
        <v>1754</v>
      </c>
      <c r="H798" t="s">
        <v>3560</v>
      </c>
      <c r="I798" t="s">
        <v>7175</v>
      </c>
      <c r="J798" t="s">
        <v>39</v>
      </c>
      <c r="K798" t="s">
        <v>5176</v>
      </c>
      <c r="L798" t="s">
        <v>19</v>
      </c>
      <c r="M798" t="s">
        <v>3533</v>
      </c>
      <c r="N798" t="s">
        <v>2395</v>
      </c>
      <c r="O798">
        <v>5</v>
      </c>
      <c r="P798">
        <v>8.4</v>
      </c>
      <c r="Q798">
        <v>8.4</v>
      </c>
      <c r="R798">
        <v>0</v>
      </c>
      <c r="S798">
        <v>0.75</v>
      </c>
      <c r="T798">
        <v>0.19</v>
      </c>
      <c r="U798">
        <f>P798-(S798+T798)</f>
        <v>7.4600000000000009</v>
      </c>
      <c r="V798" t="s">
        <v>3529</v>
      </c>
      <c r="W798" t="s">
        <v>7163</v>
      </c>
      <c r="X798" t="s">
        <v>7187</v>
      </c>
      <c r="Y798" t="s">
        <v>7094</v>
      </c>
      <c r="Z798" t="s">
        <v>7117</v>
      </c>
      <c r="AA798" t="s">
        <v>24090</v>
      </c>
    </row>
    <row r="799" spans="1:27" x14ac:dyDescent="0.25">
      <c r="A799">
        <v>798</v>
      </c>
      <c r="B799" t="s">
        <v>15249</v>
      </c>
      <c r="C799" s="2">
        <v>41172</v>
      </c>
      <c r="D799" s="2">
        <v>41175</v>
      </c>
      <c r="E799" t="s">
        <v>58</v>
      </c>
      <c r="F799" t="s">
        <v>7217</v>
      </c>
      <c r="G799" t="s">
        <v>1788</v>
      </c>
      <c r="H799" t="s">
        <v>3560</v>
      </c>
      <c r="I799" t="s">
        <v>7175</v>
      </c>
      <c r="J799" t="s">
        <v>1757</v>
      </c>
      <c r="K799" t="s">
        <v>4877</v>
      </c>
      <c r="L799" t="s">
        <v>32</v>
      </c>
      <c r="M799" t="s">
        <v>3540</v>
      </c>
      <c r="N799" t="s">
        <v>3190</v>
      </c>
      <c r="O799">
        <v>10</v>
      </c>
      <c r="P799">
        <v>1499.9</v>
      </c>
      <c r="Q799">
        <v>1499.9</v>
      </c>
      <c r="R799">
        <v>0</v>
      </c>
      <c r="S799">
        <v>509.90000000000003</v>
      </c>
      <c r="T799">
        <v>177.06</v>
      </c>
      <c r="U799">
        <f>P799-(S799+T799)</f>
        <v>812.94</v>
      </c>
      <c r="V799" t="s">
        <v>3527</v>
      </c>
      <c r="W799" t="s">
        <v>7166</v>
      </c>
      <c r="X799" t="s">
        <v>7187</v>
      </c>
      <c r="Y799" t="s">
        <v>7093</v>
      </c>
      <c r="Z799" t="s">
        <v>7120</v>
      </c>
      <c r="AA799" t="s">
        <v>24170</v>
      </c>
    </row>
    <row r="800" spans="1:27" x14ac:dyDescent="0.25">
      <c r="A800">
        <v>799</v>
      </c>
      <c r="B800" t="s">
        <v>15250</v>
      </c>
      <c r="C800" s="2">
        <v>41172</v>
      </c>
      <c r="D800" s="2">
        <v>41175</v>
      </c>
      <c r="E800" t="s">
        <v>58</v>
      </c>
      <c r="F800" t="s">
        <v>7217</v>
      </c>
      <c r="G800" t="s">
        <v>1788</v>
      </c>
      <c r="H800" t="s">
        <v>3560</v>
      </c>
      <c r="I800" t="s">
        <v>7175</v>
      </c>
      <c r="J800" t="s">
        <v>1757</v>
      </c>
      <c r="K800" t="s">
        <v>4209</v>
      </c>
      <c r="L800" t="s">
        <v>23</v>
      </c>
      <c r="M800" t="s">
        <v>3535</v>
      </c>
      <c r="N800" t="s">
        <v>1961</v>
      </c>
      <c r="O800">
        <v>10</v>
      </c>
      <c r="P800">
        <v>3158.9100000000003</v>
      </c>
      <c r="Q800">
        <v>3509.9</v>
      </c>
      <c r="R800">
        <v>0.1</v>
      </c>
      <c r="S800">
        <v>600.1</v>
      </c>
      <c r="T800">
        <v>723.78</v>
      </c>
      <c r="U800">
        <f>P800-(S800+T800)</f>
        <v>1835.0300000000002</v>
      </c>
      <c r="V800" t="s">
        <v>3527</v>
      </c>
      <c r="W800" t="s">
        <v>7166</v>
      </c>
      <c r="X800" t="s">
        <v>7187</v>
      </c>
      <c r="Y800" t="s">
        <v>7093</v>
      </c>
      <c r="Z800" t="s">
        <v>7120</v>
      </c>
      <c r="AA800" t="s">
        <v>24288</v>
      </c>
    </row>
    <row r="801" spans="1:27" x14ac:dyDescent="0.25">
      <c r="A801">
        <v>800</v>
      </c>
      <c r="B801" t="s">
        <v>15251</v>
      </c>
      <c r="C801" s="2">
        <v>41172</v>
      </c>
      <c r="D801" s="2">
        <v>41175</v>
      </c>
      <c r="E801" t="s">
        <v>58</v>
      </c>
      <c r="F801" t="s">
        <v>7217</v>
      </c>
      <c r="G801" t="s">
        <v>1788</v>
      </c>
      <c r="H801" t="s">
        <v>3560</v>
      </c>
      <c r="I801" t="s">
        <v>7175</v>
      </c>
      <c r="J801" t="s">
        <v>1757</v>
      </c>
      <c r="K801" t="s">
        <v>3610</v>
      </c>
      <c r="L801" t="s">
        <v>19</v>
      </c>
      <c r="M801" t="s">
        <v>20</v>
      </c>
      <c r="N801" t="s">
        <v>1996</v>
      </c>
      <c r="O801">
        <v>22</v>
      </c>
      <c r="P801">
        <v>275.65999999999997</v>
      </c>
      <c r="Q801">
        <v>275.65999999999997</v>
      </c>
      <c r="R801">
        <v>0</v>
      </c>
      <c r="S801">
        <v>2.6399999999999997</v>
      </c>
      <c r="T801">
        <v>52.83</v>
      </c>
      <c r="U801">
        <f>P801-(S801+T801)</f>
        <v>220.18999999999997</v>
      </c>
      <c r="V801" t="s">
        <v>3527</v>
      </c>
      <c r="W801" t="s">
        <v>7166</v>
      </c>
      <c r="X801" t="s">
        <v>7187</v>
      </c>
      <c r="Y801" t="s">
        <v>7189</v>
      </c>
      <c r="Z801" t="s">
        <v>7120</v>
      </c>
      <c r="AA801" t="s">
        <v>24288</v>
      </c>
    </row>
    <row r="802" spans="1:27" x14ac:dyDescent="0.25">
      <c r="A802">
        <v>801</v>
      </c>
      <c r="B802" t="s">
        <v>7290</v>
      </c>
      <c r="C802" s="2">
        <v>41172</v>
      </c>
      <c r="D802" s="2">
        <v>41177</v>
      </c>
      <c r="E802" t="s">
        <v>16</v>
      </c>
      <c r="F802" t="s">
        <v>47</v>
      </c>
      <c r="G802" t="s">
        <v>51</v>
      </c>
      <c r="H802" t="s">
        <v>17</v>
      </c>
      <c r="I802" t="s">
        <v>7084</v>
      </c>
      <c r="J802" t="s">
        <v>18</v>
      </c>
      <c r="K802" t="s">
        <v>6622</v>
      </c>
      <c r="L802" t="s">
        <v>23</v>
      </c>
      <c r="M802" t="s">
        <v>3532</v>
      </c>
      <c r="N802" t="s">
        <v>1298</v>
      </c>
      <c r="O802">
        <v>66</v>
      </c>
      <c r="P802">
        <v>833.18399999999986</v>
      </c>
      <c r="Q802">
        <v>1388.6399999999999</v>
      </c>
      <c r="R802">
        <v>0.4</v>
      </c>
      <c r="S802">
        <v>149.82</v>
      </c>
      <c r="T802">
        <v>56.1</v>
      </c>
      <c r="U802">
        <f>P802-(S802+T802)</f>
        <v>627.2639999999999</v>
      </c>
      <c r="V802" t="s">
        <v>3527</v>
      </c>
      <c r="W802" t="s">
        <v>7172</v>
      </c>
      <c r="X802" t="s">
        <v>7187</v>
      </c>
      <c r="Y802" t="s">
        <v>7093</v>
      </c>
      <c r="Z802" t="s">
        <v>7126</v>
      </c>
      <c r="AA802" t="s">
        <v>24288</v>
      </c>
    </row>
    <row r="803" spans="1:27" x14ac:dyDescent="0.25">
      <c r="A803">
        <v>802</v>
      </c>
      <c r="B803" t="s">
        <v>15252</v>
      </c>
      <c r="C803" s="2">
        <v>41173</v>
      </c>
      <c r="D803" s="2">
        <v>41177</v>
      </c>
      <c r="E803" t="s">
        <v>16</v>
      </c>
      <c r="F803" t="s">
        <v>42</v>
      </c>
      <c r="G803" t="s">
        <v>1788</v>
      </c>
      <c r="H803" t="s">
        <v>3560</v>
      </c>
      <c r="I803" t="s">
        <v>7175</v>
      </c>
      <c r="J803" t="s">
        <v>1757</v>
      </c>
      <c r="K803" t="s">
        <v>4221</v>
      </c>
      <c r="L803" t="s">
        <v>19</v>
      </c>
      <c r="M803" t="s">
        <v>3533</v>
      </c>
      <c r="N803" t="s">
        <v>3413</v>
      </c>
      <c r="O803">
        <v>4</v>
      </c>
      <c r="P803">
        <v>88.04</v>
      </c>
      <c r="Q803">
        <v>88.04</v>
      </c>
      <c r="R803">
        <v>0</v>
      </c>
      <c r="S803">
        <v>4.4000000000000004</v>
      </c>
      <c r="T803">
        <v>3.73</v>
      </c>
      <c r="U803">
        <f>P803-(S803+T803)</f>
        <v>79.910000000000011</v>
      </c>
      <c r="V803" t="s">
        <v>3529</v>
      </c>
      <c r="W803" t="s">
        <v>7166</v>
      </c>
      <c r="X803" t="s">
        <v>7187</v>
      </c>
      <c r="Y803" t="s">
        <v>7093</v>
      </c>
      <c r="Z803" t="s">
        <v>7120</v>
      </c>
      <c r="AA803" t="s">
        <v>24288</v>
      </c>
    </row>
    <row r="804" spans="1:27" x14ac:dyDescent="0.25">
      <c r="A804">
        <v>803</v>
      </c>
      <c r="B804" t="s">
        <v>15253</v>
      </c>
      <c r="C804" s="2">
        <v>41173</v>
      </c>
      <c r="D804" s="2">
        <v>41179</v>
      </c>
      <c r="E804" t="s">
        <v>16</v>
      </c>
      <c r="F804" t="s">
        <v>7217</v>
      </c>
      <c r="G804" t="s">
        <v>1728</v>
      </c>
      <c r="H804" t="s">
        <v>3560</v>
      </c>
      <c r="I804" t="s">
        <v>7175</v>
      </c>
      <c r="J804" t="s">
        <v>1729</v>
      </c>
      <c r="K804" t="s">
        <v>4835</v>
      </c>
      <c r="L804" t="s">
        <v>19</v>
      </c>
      <c r="M804" t="s">
        <v>3531</v>
      </c>
      <c r="N804" t="s">
        <v>3464</v>
      </c>
      <c r="O804">
        <v>15</v>
      </c>
      <c r="P804">
        <v>499.34999999999997</v>
      </c>
      <c r="Q804">
        <v>499.34999999999997</v>
      </c>
      <c r="R804">
        <v>0</v>
      </c>
      <c r="S804">
        <v>44.85</v>
      </c>
      <c r="T804">
        <v>48.83</v>
      </c>
      <c r="U804">
        <f>P804-(S804+T804)</f>
        <v>405.66999999999996</v>
      </c>
      <c r="V804" t="s">
        <v>3529</v>
      </c>
      <c r="W804" t="s">
        <v>7160</v>
      </c>
      <c r="X804" t="s">
        <v>7187</v>
      </c>
      <c r="Y804" t="s">
        <v>7094</v>
      </c>
      <c r="Z804" t="s">
        <v>7113</v>
      </c>
      <c r="AA804" t="s">
        <v>24131</v>
      </c>
    </row>
    <row r="805" spans="1:27" x14ac:dyDescent="0.25">
      <c r="A805">
        <v>804</v>
      </c>
      <c r="B805" t="s">
        <v>15254</v>
      </c>
      <c r="C805" s="2">
        <v>41174</v>
      </c>
      <c r="D805" s="2">
        <v>41181</v>
      </c>
      <c r="E805" t="s">
        <v>16</v>
      </c>
      <c r="F805" t="s">
        <v>7217</v>
      </c>
      <c r="G805" t="s">
        <v>1788</v>
      </c>
      <c r="H805" t="s">
        <v>3560</v>
      </c>
      <c r="I805" t="s">
        <v>7175</v>
      </c>
      <c r="J805" t="s">
        <v>1757</v>
      </c>
      <c r="K805" t="s">
        <v>5116</v>
      </c>
      <c r="L805" t="s">
        <v>23</v>
      </c>
      <c r="M805" t="s">
        <v>3535</v>
      </c>
      <c r="N805" t="s">
        <v>2816</v>
      </c>
      <c r="O805">
        <v>15</v>
      </c>
      <c r="P805">
        <v>2173.23</v>
      </c>
      <c r="Q805">
        <v>2414.6999999999998</v>
      </c>
      <c r="R805">
        <v>0.1</v>
      </c>
      <c r="S805">
        <v>499.8</v>
      </c>
      <c r="T805">
        <v>229.99</v>
      </c>
      <c r="U805">
        <f>P805-(S805+T805)</f>
        <v>1443.44</v>
      </c>
      <c r="V805" t="s">
        <v>3529</v>
      </c>
      <c r="W805" t="s">
        <v>7166</v>
      </c>
      <c r="X805" t="s">
        <v>7187</v>
      </c>
      <c r="Y805" t="s">
        <v>7093</v>
      </c>
      <c r="Z805" t="s">
        <v>7120</v>
      </c>
      <c r="AA805" t="s">
        <v>24288</v>
      </c>
    </row>
    <row r="806" spans="1:27" x14ac:dyDescent="0.25">
      <c r="A806">
        <v>805</v>
      </c>
      <c r="B806" t="s">
        <v>7291</v>
      </c>
      <c r="C806" s="2">
        <v>41174</v>
      </c>
      <c r="D806" s="2">
        <v>41179</v>
      </c>
      <c r="E806" t="s">
        <v>16</v>
      </c>
      <c r="F806" t="s">
        <v>47</v>
      </c>
      <c r="G806" t="s">
        <v>91</v>
      </c>
      <c r="H806" t="s">
        <v>17</v>
      </c>
      <c r="I806" t="s">
        <v>7084</v>
      </c>
      <c r="J806" t="s">
        <v>18</v>
      </c>
      <c r="K806" t="s">
        <v>5731</v>
      </c>
      <c r="L806" t="s">
        <v>19</v>
      </c>
      <c r="M806" t="s">
        <v>3531</v>
      </c>
      <c r="N806" t="s">
        <v>354</v>
      </c>
      <c r="O806">
        <v>98</v>
      </c>
      <c r="P806">
        <v>8420.16</v>
      </c>
      <c r="Q806">
        <v>8420.16</v>
      </c>
      <c r="R806">
        <v>0</v>
      </c>
      <c r="S806">
        <v>83.3</v>
      </c>
      <c r="T806">
        <v>83.3</v>
      </c>
      <c r="U806">
        <f>P806-(S806+T806)</f>
        <v>8253.56</v>
      </c>
      <c r="V806" t="s">
        <v>3529</v>
      </c>
      <c r="W806" t="s">
        <v>7172</v>
      </c>
      <c r="X806" t="s">
        <v>7187</v>
      </c>
      <c r="Y806" t="s">
        <v>7094</v>
      </c>
      <c r="Z806" t="s">
        <v>7126</v>
      </c>
      <c r="AA806" t="s">
        <v>23890</v>
      </c>
    </row>
    <row r="807" spans="1:27" x14ac:dyDescent="0.25">
      <c r="A807">
        <v>806</v>
      </c>
      <c r="B807" t="s">
        <v>15255</v>
      </c>
      <c r="C807" s="2">
        <v>41175</v>
      </c>
      <c r="D807" s="2">
        <v>41177</v>
      </c>
      <c r="E807" t="s">
        <v>58</v>
      </c>
      <c r="F807" t="s">
        <v>7217</v>
      </c>
      <c r="G807" t="s">
        <v>1780</v>
      </c>
      <c r="H807" t="s">
        <v>3560</v>
      </c>
      <c r="I807" t="s">
        <v>7175</v>
      </c>
      <c r="J807" t="s">
        <v>1757</v>
      </c>
      <c r="K807" t="s">
        <v>4573</v>
      </c>
      <c r="L807" t="s">
        <v>19</v>
      </c>
      <c r="M807" t="s">
        <v>3538</v>
      </c>
      <c r="N807" t="s">
        <v>2988</v>
      </c>
      <c r="O807">
        <v>23</v>
      </c>
      <c r="P807">
        <v>264.5</v>
      </c>
      <c r="Q807">
        <v>264.5</v>
      </c>
      <c r="R807">
        <v>0</v>
      </c>
      <c r="S807">
        <v>31.74</v>
      </c>
      <c r="T807">
        <v>64.67</v>
      </c>
      <c r="U807">
        <f>P807-(S807+T807)</f>
        <v>168.09</v>
      </c>
      <c r="V807" t="s">
        <v>3529</v>
      </c>
      <c r="W807" t="s">
        <v>7165</v>
      </c>
      <c r="X807" t="s">
        <v>7187</v>
      </c>
      <c r="Y807" t="s">
        <v>7093</v>
      </c>
      <c r="Z807" t="s">
        <v>7119</v>
      </c>
      <c r="AA807" t="s">
        <v>24282</v>
      </c>
    </row>
    <row r="808" spans="1:27" x14ac:dyDescent="0.25">
      <c r="A808">
        <v>807</v>
      </c>
      <c r="B808" t="s">
        <v>15256</v>
      </c>
      <c r="C808" s="2">
        <v>41175</v>
      </c>
      <c r="D808" s="2">
        <v>41177</v>
      </c>
      <c r="E808" t="s">
        <v>58</v>
      </c>
      <c r="F808" t="s">
        <v>7217</v>
      </c>
      <c r="G808" t="s">
        <v>1780</v>
      </c>
      <c r="H808" t="s">
        <v>3560</v>
      </c>
      <c r="I808" t="s">
        <v>7175</v>
      </c>
      <c r="J808" t="s">
        <v>1757</v>
      </c>
      <c r="K808" t="s">
        <v>4389</v>
      </c>
      <c r="L808" t="s">
        <v>19</v>
      </c>
      <c r="M808" t="s">
        <v>3533</v>
      </c>
      <c r="N808" t="s">
        <v>1899</v>
      </c>
      <c r="O808">
        <v>15</v>
      </c>
      <c r="P808">
        <v>49.199999999999996</v>
      </c>
      <c r="Q808">
        <v>49.199999999999996</v>
      </c>
      <c r="R808">
        <v>0</v>
      </c>
      <c r="S808">
        <v>7.35</v>
      </c>
      <c r="T808">
        <v>7.01</v>
      </c>
      <c r="U808">
        <f>P808-(S808+T808)</f>
        <v>34.839999999999996</v>
      </c>
      <c r="V808" t="s">
        <v>3529</v>
      </c>
      <c r="W808" t="s">
        <v>7165</v>
      </c>
      <c r="X808" t="s">
        <v>7187</v>
      </c>
      <c r="Y808" t="s">
        <v>7093</v>
      </c>
      <c r="Z808" t="s">
        <v>7119</v>
      </c>
      <c r="AA808" t="s">
        <v>24288</v>
      </c>
    </row>
    <row r="809" spans="1:27" x14ac:dyDescent="0.25">
      <c r="A809">
        <v>808</v>
      </c>
      <c r="B809" t="s">
        <v>15257</v>
      </c>
      <c r="C809" s="2">
        <v>41175</v>
      </c>
      <c r="D809" s="2">
        <v>41179</v>
      </c>
      <c r="E809" t="s">
        <v>16</v>
      </c>
      <c r="F809" t="s">
        <v>47</v>
      </c>
      <c r="G809" t="s">
        <v>1780</v>
      </c>
      <c r="H809" t="s">
        <v>3560</v>
      </c>
      <c r="I809" t="s">
        <v>7175</v>
      </c>
      <c r="J809" t="s">
        <v>1757</v>
      </c>
      <c r="K809" t="s">
        <v>4546</v>
      </c>
      <c r="L809" t="s">
        <v>19</v>
      </c>
      <c r="M809" t="s">
        <v>3538</v>
      </c>
      <c r="N809" t="s">
        <v>2617</v>
      </c>
      <c r="O809">
        <v>82</v>
      </c>
      <c r="P809">
        <v>227.95999999999998</v>
      </c>
      <c r="Q809">
        <v>227.95999999999998</v>
      </c>
      <c r="R809">
        <v>0</v>
      </c>
      <c r="S809">
        <v>33.619999999999997</v>
      </c>
      <c r="T809">
        <v>69.7</v>
      </c>
      <c r="U809">
        <f>P809-(S809+T809)</f>
        <v>124.63999999999999</v>
      </c>
      <c r="V809" t="s">
        <v>3527</v>
      </c>
      <c r="W809" t="s">
        <v>7165</v>
      </c>
      <c r="X809" t="s">
        <v>7187</v>
      </c>
      <c r="Y809" t="s">
        <v>7189</v>
      </c>
      <c r="Z809" t="s">
        <v>7119</v>
      </c>
      <c r="AA809" t="s">
        <v>24068</v>
      </c>
    </row>
    <row r="810" spans="1:27" x14ac:dyDescent="0.25">
      <c r="A810">
        <v>809</v>
      </c>
      <c r="B810" t="s">
        <v>15258</v>
      </c>
      <c r="C810" s="2">
        <v>41175</v>
      </c>
      <c r="D810" s="2">
        <v>41180</v>
      </c>
      <c r="E810" t="s">
        <v>53</v>
      </c>
      <c r="F810" t="s">
        <v>7217</v>
      </c>
      <c r="G810" t="s">
        <v>1788</v>
      </c>
      <c r="H810" t="s">
        <v>3560</v>
      </c>
      <c r="I810" t="s">
        <v>7175</v>
      </c>
      <c r="J810" t="s">
        <v>1757</v>
      </c>
      <c r="K810" t="s">
        <v>4473</v>
      </c>
      <c r="L810" t="s">
        <v>19</v>
      </c>
      <c r="M810" t="s">
        <v>3538</v>
      </c>
      <c r="N810" t="s">
        <v>2685</v>
      </c>
      <c r="O810">
        <v>19</v>
      </c>
      <c r="P810">
        <v>883.11999999999989</v>
      </c>
      <c r="Q810">
        <v>1103.8999999999999</v>
      </c>
      <c r="R810">
        <v>0.2</v>
      </c>
      <c r="S810">
        <v>105.83000000000001</v>
      </c>
      <c r="T810">
        <v>110.98</v>
      </c>
      <c r="U810">
        <f>P810-(S810+T810)</f>
        <v>666.31</v>
      </c>
      <c r="V810" t="s">
        <v>3529</v>
      </c>
      <c r="W810" t="s">
        <v>7166</v>
      </c>
      <c r="X810" t="s">
        <v>7187</v>
      </c>
      <c r="Y810" t="s">
        <v>7093</v>
      </c>
      <c r="Z810" t="s">
        <v>7120</v>
      </c>
      <c r="AA810" t="s">
        <v>24224</v>
      </c>
    </row>
    <row r="811" spans="1:27" x14ac:dyDescent="0.25">
      <c r="A811">
        <v>810</v>
      </c>
      <c r="B811" t="s">
        <v>15259</v>
      </c>
      <c r="C811" s="2">
        <v>41175</v>
      </c>
      <c r="D811" s="2">
        <v>41182</v>
      </c>
      <c r="E811" t="s">
        <v>16</v>
      </c>
      <c r="F811" t="s">
        <v>42</v>
      </c>
      <c r="G811" t="s">
        <v>1788</v>
      </c>
      <c r="H811" t="s">
        <v>3560</v>
      </c>
      <c r="I811" t="s">
        <v>7175</v>
      </c>
      <c r="J811" t="s">
        <v>1757</v>
      </c>
      <c r="K811" t="s">
        <v>3628</v>
      </c>
      <c r="L811" t="s">
        <v>19</v>
      </c>
      <c r="M811" t="s">
        <v>3538</v>
      </c>
      <c r="N811" t="s">
        <v>2424</v>
      </c>
      <c r="O811">
        <v>4</v>
      </c>
      <c r="P811">
        <v>18.463999999999999</v>
      </c>
      <c r="Q811">
        <v>23.08</v>
      </c>
      <c r="R811">
        <v>0.2</v>
      </c>
      <c r="S811">
        <v>1.28</v>
      </c>
      <c r="T811">
        <v>2.42</v>
      </c>
      <c r="U811">
        <f>P811-(S811+T811)</f>
        <v>14.763999999999999</v>
      </c>
      <c r="V811" t="s">
        <v>3530</v>
      </c>
      <c r="W811" t="s">
        <v>7166</v>
      </c>
      <c r="X811" t="s">
        <v>7187</v>
      </c>
      <c r="Y811" t="s">
        <v>7093</v>
      </c>
      <c r="Z811" t="s">
        <v>7120</v>
      </c>
      <c r="AA811" t="s">
        <v>24288</v>
      </c>
    </row>
    <row r="812" spans="1:27" x14ac:dyDescent="0.25">
      <c r="A812">
        <v>811</v>
      </c>
      <c r="B812" t="s">
        <v>15260</v>
      </c>
      <c r="C812" s="2">
        <v>41175</v>
      </c>
      <c r="D812" s="2">
        <v>41179</v>
      </c>
      <c r="E812" t="s">
        <v>16</v>
      </c>
      <c r="F812" t="s">
        <v>42</v>
      </c>
      <c r="G812" t="s">
        <v>2414</v>
      </c>
      <c r="H812" t="s">
        <v>3560</v>
      </c>
      <c r="I812" t="s">
        <v>7175</v>
      </c>
      <c r="J812" t="s">
        <v>1757</v>
      </c>
      <c r="K812" t="s">
        <v>3705</v>
      </c>
      <c r="L812" t="s">
        <v>19</v>
      </c>
      <c r="M812" t="s">
        <v>3531</v>
      </c>
      <c r="N812" t="s">
        <v>2723</v>
      </c>
      <c r="O812">
        <v>1</v>
      </c>
      <c r="P812">
        <v>13.48</v>
      </c>
      <c r="Q812">
        <v>13.48</v>
      </c>
      <c r="R812">
        <v>0</v>
      </c>
      <c r="S812">
        <v>0.13</v>
      </c>
      <c r="T812">
        <v>1.1599999999999999</v>
      </c>
      <c r="U812">
        <f>P812-(S812+T812)</f>
        <v>12.190000000000001</v>
      </c>
      <c r="V812" t="s">
        <v>3529</v>
      </c>
      <c r="W812" t="s">
        <v>7162</v>
      </c>
      <c r="X812" t="s">
        <v>7188</v>
      </c>
      <c r="Y812" t="s">
        <v>7094</v>
      </c>
      <c r="Z812" t="s">
        <v>7112</v>
      </c>
      <c r="AA812" t="s">
        <v>24128</v>
      </c>
    </row>
    <row r="813" spans="1:27" x14ac:dyDescent="0.25">
      <c r="A813">
        <v>812</v>
      </c>
      <c r="B813" t="s">
        <v>15261</v>
      </c>
      <c r="C813" s="2">
        <v>41176</v>
      </c>
      <c r="D813" s="2">
        <v>41178</v>
      </c>
      <c r="E813" t="s">
        <v>53</v>
      </c>
      <c r="F813" t="s">
        <v>7217</v>
      </c>
      <c r="G813" t="s">
        <v>1728</v>
      </c>
      <c r="H813" t="s">
        <v>3560</v>
      </c>
      <c r="I813" t="s">
        <v>7175</v>
      </c>
      <c r="J813" t="s">
        <v>1729</v>
      </c>
      <c r="K813" t="s">
        <v>3591</v>
      </c>
      <c r="L813" t="s">
        <v>19</v>
      </c>
      <c r="M813" t="s">
        <v>3533</v>
      </c>
      <c r="N813" t="s">
        <v>2609</v>
      </c>
      <c r="O813">
        <v>11</v>
      </c>
      <c r="P813">
        <v>197.78</v>
      </c>
      <c r="Q813">
        <v>197.78</v>
      </c>
      <c r="R813">
        <v>0</v>
      </c>
      <c r="S813">
        <v>15.729999999999999</v>
      </c>
      <c r="T813">
        <v>26.32</v>
      </c>
      <c r="U813">
        <f>P813-(S813+T813)</f>
        <v>155.73000000000002</v>
      </c>
      <c r="V813" t="s">
        <v>3529</v>
      </c>
      <c r="W813" t="s">
        <v>7160</v>
      </c>
      <c r="X813" t="s">
        <v>7187</v>
      </c>
      <c r="Y813" t="s">
        <v>7189</v>
      </c>
      <c r="Z813" t="s">
        <v>7113</v>
      </c>
      <c r="AA813" t="s">
        <v>24288</v>
      </c>
    </row>
    <row r="814" spans="1:27" x14ac:dyDescent="0.25">
      <c r="A814">
        <v>813</v>
      </c>
      <c r="B814" t="s">
        <v>15262</v>
      </c>
      <c r="C814" s="2">
        <v>41176</v>
      </c>
      <c r="D814" s="2">
        <v>41178</v>
      </c>
      <c r="E814" t="s">
        <v>53</v>
      </c>
      <c r="F814" t="s">
        <v>7217</v>
      </c>
      <c r="G814" t="s">
        <v>1728</v>
      </c>
      <c r="H814" t="s">
        <v>3560</v>
      </c>
      <c r="I814" t="s">
        <v>7175</v>
      </c>
      <c r="J814" t="s">
        <v>1729</v>
      </c>
      <c r="K814" t="s">
        <v>4352</v>
      </c>
      <c r="L814" t="s">
        <v>19</v>
      </c>
      <c r="M814" t="s">
        <v>3538</v>
      </c>
      <c r="N814" t="s">
        <v>3462</v>
      </c>
      <c r="O814">
        <v>12</v>
      </c>
      <c r="P814">
        <v>59.808000000000007</v>
      </c>
      <c r="Q814">
        <v>74.760000000000005</v>
      </c>
      <c r="R814">
        <v>0.2</v>
      </c>
      <c r="S814">
        <v>7.68</v>
      </c>
      <c r="T814">
        <v>3.26</v>
      </c>
      <c r="U814">
        <f>P814-(S814+T814)</f>
        <v>48.868000000000009</v>
      </c>
      <c r="V814" t="s">
        <v>3529</v>
      </c>
      <c r="W814" t="s">
        <v>7160</v>
      </c>
      <c r="X814" t="s">
        <v>7187</v>
      </c>
      <c r="Y814" t="s">
        <v>7094</v>
      </c>
      <c r="Z814" t="s">
        <v>7113</v>
      </c>
      <c r="AA814" t="s">
        <v>24254</v>
      </c>
    </row>
    <row r="815" spans="1:27" x14ac:dyDescent="0.25">
      <c r="A815">
        <v>814</v>
      </c>
      <c r="B815" t="s">
        <v>15263</v>
      </c>
      <c r="C815" s="2">
        <v>41176</v>
      </c>
      <c r="D815" s="2">
        <v>41178</v>
      </c>
      <c r="E815" t="s">
        <v>53</v>
      </c>
      <c r="F815" t="s">
        <v>7217</v>
      </c>
      <c r="G815" t="s">
        <v>1728</v>
      </c>
      <c r="H815" t="s">
        <v>3560</v>
      </c>
      <c r="I815" t="s">
        <v>7175</v>
      </c>
      <c r="J815" t="s">
        <v>1729</v>
      </c>
      <c r="K815" t="s">
        <v>4352</v>
      </c>
      <c r="L815" t="s">
        <v>19</v>
      </c>
      <c r="M815" t="s">
        <v>3538</v>
      </c>
      <c r="N815" t="s">
        <v>3462</v>
      </c>
      <c r="O815">
        <v>13</v>
      </c>
      <c r="P815">
        <v>64.792000000000016</v>
      </c>
      <c r="Q815">
        <v>80.990000000000009</v>
      </c>
      <c r="R815">
        <v>0.2</v>
      </c>
      <c r="S815">
        <v>1.17</v>
      </c>
      <c r="T815">
        <v>3.53</v>
      </c>
      <c r="U815">
        <f>P815-(S815+T815)</f>
        <v>60.092000000000013</v>
      </c>
      <c r="V815" t="s">
        <v>3529</v>
      </c>
      <c r="W815" t="s">
        <v>7160</v>
      </c>
      <c r="X815" t="s">
        <v>7187</v>
      </c>
      <c r="Y815" t="s">
        <v>7093</v>
      </c>
      <c r="Z815" t="s">
        <v>7113</v>
      </c>
      <c r="AA815" t="s">
        <v>24288</v>
      </c>
    </row>
    <row r="816" spans="1:27" x14ac:dyDescent="0.25">
      <c r="A816">
        <v>815</v>
      </c>
      <c r="B816" t="s">
        <v>15264</v>
      </c>
      <c r="C816" s="2">
        <v>41177</v>
      </c>
      <c r="D816" s="2">
        <v>41182</v>
      </c>
      <c r="E816" t="s">
        <v>16</v>
      </c>
      <c r="F816" t="s">
        <v>47</v>
      </c>
      <c r="G816" t="s">
        <v>1728</v>
      </c>
      <c r="H816" t="s">
        <v>3560</v>
      </c>
      <c r="I816" t="s">
        <v>7175</v>
      </c>
      <c r="J816" t="s">
        <v>1729</v>
      </c>
      <c r="K816" t="s">
        <v>4544</v>
      </c>
      <c r="L816" t="s">
        <v>23</v>
      </c>
      <c r="M816" t="s">
        <v>3535</v>
      </c>
      <c r="N816" t="s">
        <v>1855</v>
      </c>
      <c r="O816">
        <v>80</v>
      </c>
      <c r="P816">
        <v>6142.72</v>
      </c>
      <c r="Q816">
        <v>7678.4</v>
      </c>
      <c r="R816">
        <v>0.2</v>
      </c>
      <c r="S816">
        <v>1166.4000000000001</v>
      </c>
      <c r="T816">
        <v>68</v>
      </c>
      <c r="U816">
        <f>P816-(S816+T816)</f>
        <v>4908.32</v>
      </c>
      <c r="V816" t="s">
        <v>3529</v>
      </c>
      <c r="W816" t="s">
        <v>7160</v>
      </c>
      <c r="X816" t="s">
        <v>7187</v>
      </c>
      <c r="Y816" t="s">
        <v>7094</v>
      </c>
      <c r="Z816" t="s">
        <v>7113</v>
      </c>
      <c r="AA816" t="s">
        <v>24004</v>
      </c>
    </row>
    <row r="817" spans="1:27" x14ac:dyDescent="0.25">
      <c r="A817">
        <v>816</v>
      </c>
      <c r="B817" t="s">
        <v>15265</v>
      </c>
      <c r="C817" s="2">
        <v>41177</v>
      </c>
      <c r="D817" s="2">
        <v>41182</v>
      </c>
      <c r="E817" t="s">
        <v>16</v>
      </c>
      <c r="F817" t="s">
        <v>47</v>
      </c>
      <c r="G817" t="s">
        <v>1728</v>
      </c>
      <c r="H817" t="s">
        <v>3560</v>
      </c>
      <c r="I817" t="s">
        <v>7175</v>
      </c>
      <c r="J817" t="s">
        <v>1729</v>
      </c>
      <c r="K817" t="s">
        <v>3985</v>
      </c>
      <c r="L817" t="s">
        <v>32</v>
      </c>
      <c r="M817" t="s">
        <v>3541</v>
      </c>
      <c r="N817" t="s">
        <v>2134</v>
      </c>
      <c r="O817">
        <v>83</v>
      </c>
      <c r="P817">
        <v>6639.1699999999992</v>
      </c>
      <c r="Q817">
        <v>6639.1699999999992</v>
      </c>
      <c r="R817">
        <v>0</v>
      </c>
      <c r="S817">
        <v>2721.5699999999997</v>
      </c>
      <c r="T817">
        <v>70.55</v>
      </c>
      <c r="U817">
        <f>P817-(S817+T817)</f>
        <v>3847.0499999999993</v>
      </c>
      <c r="V817" t="s">
        <v>3529</v>
      </c>
      <c r="W817" t="s">
        <v>7160</v>
      </c>
      <c r="X817" t="s">
        <v>7187</v>
      </c>
      <c r="Y817" t="s">
        <v>7093</v>
      </c>
      <c r="Z817" t="s">
        <v>7113</v>
      </c>
      <c r="AA817" t="s">
        <v>24288</v>
      </c>
    </row>
    <row r="818" spans="1:27" x14ac:dyDescent="0.25">
      <c r="A818">
        <v>817</v>
      </c>
      <c r="B818" t="s">
        <v>15266</v>
      </c>
      <c r="C818" s="2">
        <v>41177</v>
      </c>
      <c r="D818" s="2">
        <v>41182</v>
      </c>
      <c r="E818" t="s">
        <v>16</v>
      </c>
      <c r="F818" t="s">
        <v>47</v>
      </c>
      <c r="G818" t="s">
        <v>1728</v>
      </c>
      <c r="H818" t="s">
        <v>3560</v>
      </c>
      <c r="I818" t="s">
        <v>7175</v>
      </c>
      <c r="J818" t="s">
        <v>1729</v>
      </c>
      <c r="K818" t="s">
        <v>5156</v>
      </c>
      <c r="L818" t="s">
        <v>19</v>
      </c>
      <c r="M818" t="s">
        <v>20</v>
      </c>
      <c r="N818" t="s">
        <v>1764</v>
      </c>
      <c r="O818">
        <v>57</v>
      </c>
      <c r="P818">
        <v>359.09999999999997</v>
      </c>
      <c r="Q818">
        <v>359.09999999999997</v>
      </c>
      <c r="R818">
        <v>0</v>
      </c>
      <c r="S818">
        <v>31.92</v>
      </c>
      <c r="T818">
        <v>48.45</v>
      </c>
      <c r="U818">
        <f>P818-(S818+T818)</f>
        <v>278.72999999999996</v>
      </c>
      <c r="V818" t="s">
        <v>3529</v>
      </c>
      <c r="W818" t="s">
        <v>7160</v>
      </c>
      <c r="X818" t="s">
        <v>7187</v>
      </c>
      <c r="Y818" t="s">
        <v>7189</v>
      </c>
      <c r="Z818" t="s">
        <v>7114</v>
      </c>
      <c r="AA818" t="s">
        <v>24288</v>
      </c>
    </row>
    <row r="819" spans="1:27" x14ac:dyDescent="0.25">
      <c r="A819">
        <v>818</v>
      </c>
      <c r="B819" t="s">
        <v>15267</v>
      </c>
      <c r="C819" s="2">
        <v>41178</v>
      </c>
      <c r="D819" s="2">
        <v>41184</v>
      </c>
      <c r="E819" t="s">
        <v>16</v>
      </c>
      <c r="F819" t="s">
        <v>7217</v>
      </c>
      <c r="G819" t="s">
        <v>1728</v>
      </c>
      <c r="H819" t="s">
        <v>3560</v>
      </c>
      <c r="I819" t="s">
        <v>7175</v>
      </c>
      <c r="J819" t="s">
        <v>1729</v>
      </c>
      <c r="K819" t="s">
        <v>3817</v>
      </c>
      <c r="L819" t="s">
        <v>32</v>
      </c>
      <c r="M819" t="s">
        <v>3541</v>
      </c>
      <c r="N819" t="s">
        <v>2886</v>
      </c>
      <c r="O819">
        <v>19</v>
      </c>
      <c r="P819">
        <v>911.24000000000012</v>
      </c>
      <c r="Q819">
        <v>1139.0500000000002</v>
      </c>
      <c r="R819">
        <v>0.2</v>
      </c>
      <c r="S819">
        <v>236.74</v>
      </c>
      <c r="T819">
        <v>42.2</v>
      </c>
      <c r="U819">
        <f>P819-(S819+T819)</f>
        <v>632.30000000000018</v>
      </c>
      <c r="V819" t="s">
        <v>3529</v>
      </c>
      <c r="W819" t="s">
        <v>7160</v>
      </c>
      <c r="X819" t="s">
        <v>7187</v>
      </c>
      <c r="Y819" t="s">
        <v>7094</v>
      </c>
      <c r="Z819" t="s">
        <v>7114</v>
      </c>
      <c r="AA819" t="s">
        <v>24252</v>
      </c>
    </row>
    <row r="820" spans="1:27" x14ac:dyDescent="0.25">
      <c r="A820">
        <v>819</v>
      </c>
      <c r="B820" t="s">
        <v>15268</v>
      </c>
      <c r="C820" s="2">
        <v>41178</v>
      </c>
      <c r="D820" s="2">
        <v>41184</v>
      </c>
      <c r="E820" t="s">
        <v>16</v>
      </c>
      <c r="F820" t="s">
        <v>7217</v>
      </c>
      <c r="G820" t="s">
        <v>1728</v>
      </c>
      <c r="H820" t="s">
        <v>3560</v>
      </c>
      <c r="I820" t="s">
        <v>7175</v>
      </c>
      <c r="J820" t="s">
        <v>1729</v>
      </c>
      <c r="K820" t="s">
        <v>3816</v>
      </c>
      <c r="L820" t="s">
        <v>19</v>
      </c>
      <c r="M820" t="s">
        <v>102</v>
      </c>
      <c r="N820" t="s">
        <v>1771</v>
      </c>
      <c r="O820">
        <v>19</v>
      </c>
      <c r="P820">
        <v>538.68799999999999</v>
      </c>
      <c r="Q820">
        <v>673.3599999999999</v>
      </c>
      <c r="R820">
        <v>0.2</v>
      </c>
      <c r="S820">
        <v>59.089999999999996</v>
      </c>
      <c r="T820">
        <v>21.76</v>
      </c>
      <c r="U820">
        <f>P820-(S820+T820)</f>
        <v>457.83799999999997</v>
      </c>
      <c r="V820" t="s">
        <v>3529</v>
      </c>
      <c r="W820" t="s">
        <v>7160</v>
      </c>
      <c r="X820" t="s">
        <v>7187</v>
      </c>
      <c r="Y820" t="s">
        <v>7093</v>
      </c>
      <c r="Z820" t="s">
        <v>7113</v>
      </c>
      <c r="AA820" t="s">
        <v>24137</v>
      </c>
    </row>
    <row r="821" spans="1:27" x14ac:dyDescent="0.25">
      <c r="A821">
        <v>820</v>
      </c>
      <c r="B821" t="s">
        <v>15269</v>
      </c>
      <c r="C821" s="2">
        <v>41178</v>
      </c>
      <c r="D821" s="2">
        <v>41184</v>
      </c>
      <c r="E821" t="s">
        <v>16</v>
      </c>
      <c r="F821" t="s">
        <v>7217</v>
      </c>
      <c r="G821" t="s">
        <v>1728</v>
      </c>
      <c r="H821" t="s">
        <v>3560</v>
      </c>
      <c r="I821" t="s">
        <v>7175</v>
      </c>
      <c r="J821" t="s">
        <v>1729</v>
      </c>
      <c r="K821" t="s">
        <v>3818</v>
      </c>
      <c r="L821" t="s">
        <v>19</v>
      </c>
      <c r="M821" t="s">
        <v>102</v>
      </c>
      <c r="N821" t="s">
        <v>2213</v>
      </c>
      <c r="O821">
        <v>19</v>
      </c>
      <c r="P821">
        <v>98.496000000000024</v>
      </c>
      <c r="Q821">
        <v>123.12000000000002</v>
      </c>
      <c r="R821">
        <v>0.2</v>
      </c>
      <c r="S821">
        <v>3.8000000000000003</v>
      </c>
      <c r="T821">
        <v>8.81</v>
      </c>
      <c r="U821">
        <f>P821-(S821+T821)</f>
        <v>85.886000000000024</v>
      </c>
      <c r="V821" t="s">
        <v>3529</v>
      </c>
      <c r="W821" t="s">
        <v>7160</v>
      </c>
      <c r="X821" t="s">
        <v>7187</v>
      </c>
      <c r="Y821" t="s">
        <v>7093</v>
      </c>
      <c r="Z821" t="s">
        <v>7113</v>
      </c>
      <c r="AA821" t="s">
        <v>24259</v>
      </c>
    </row>
    <row r="822" spans="1:27" x14ac:dyDescent="0.25">
      <c r="A822">
        <v>821</v>
      </c>
      <c r="B822" t="s">
        <v>15270</v>
      </c>
      <c r="C822" s="2">
        <v>41178</v>
      </c>
      <c r="D822" s="2">
        <v>41184</v>
      </c>
      <c r="E822" t="s">
        <v>16</v>
      </c>
      <c r="F822" t="s">
        <v>7217</v>
      </c>
      <c r="G822" t="s">
        <v>1728</v>
      </c>
      <c r="H822" t="s">
        <v>3560</v>
      </c>
      <c r="I822" t="s">
        <v>7175</v>
      </c>
      <c r="J822" t="s">
        <v>1729</v>
      </c>
      <c r="K822" t="s">
        <v>3816</v>
      </c>
      <c r="L822" t="s">
        <v>19</v>
      </c>
      <c r="M822" t="s">
        <v>102</v>
      </c>
      <c r="N822" t="s">
        <v>1771</v>
      </c>
      <c r="O822">
        <v>22</v>
      </c>
      <c r="P822">
        <v>623.74399999999991</v>
      </c>
      <c r="Q822">
        <v>779.67999999999984</v>
      </c>
      <c r="R822">
        <v>0.2</v>
      </c>
      <c r="S822">
        <v>12.32</v>
      </c>
      <c r="T822">
        <v>25.2</v>
      </c>
      <c r="U822">
        <f>P822-(S822+T822)</f>
        <v>586.22399999999993</v>
      </c>
      <c r="V822" t="s">
        <v>3529</v>
      </c>
      <c r="W822" t="s">
        <v>7160</v>
      </c>
      <c r="X822" t="s">
        <v>7187</v>
      </c>
      <c r="Y822" t="s">
        <v>7094</v>
      </c>
      <c r="Z822" t="s">
        <v>7113</v>
      </c>
      <c r="AA822" t="s">
        <v>24188</v>
      </c>
    </row>
    <row r="823" spans="1:27" x14ac:dyDescent="0.25">
      <c r="A823">
        <v>822</v>
      </c>
      <c r="B823" t="s">
        <v>15271</v>
      </c>
      <c r="C823" s="2">
        <v>41178</v>
      </c>
      <c r="D823" s="2">
        <v>41184</v>
      </c>
      <c r="E823" t="s">
        <v>16</v>
      </c>
      <c r="F823" t="s">
        <v>7217</v>
      </c>
      <c r="G823" t="s">
        <v>1728</v>
      </c>
      <c r="H823" t="s">
        <v>3560</v>
      </c>
      <c r="I823" t="s">
        <v>7175</v>
      </c>
      <c r="J823" t="s">
        <v>1729</v>
      </c>
      <c r="K823" t="s">
        <v>3818</v>
      </c>
      <c r="L823" t="s">
        <v>19</v>
      </c>
      <c r="M823" t="s">
        <v>102</v>
      </c>
      <c r="N823" t="s">
        <v>2213</v>
      </c>
      <c r="O823">
        <v>14</v>
      </c>
      <c r="P823">
        <v>72.576000000000022</v>
      </c>
      <c r="Q823">
        <v>90.720000000000027</v>
      </c>
      <c r="R823">
        <v>0.2</v>
      </c>
      <c r="S823">
        <v>10.08</v>
      </c>
      <c r="T823">
        <v>6.49</v>
      </c>
      <c r="U823">
        <f>P823-(S823+T823)</f>
        <v>56.006000000000022</v>
      </c>
      <c r="V823" t="s">
        <v>3529</v>
      </c>
      <c r="W823" t="s">
        <v>7160</v>
      </c>
      <c r="X823" t="s">
        <v>7187</v>
      </c>
      <c r="Y823" t="s">
        <v>7093</v>
      </c>
      <c r="Z823" t="s">
        <v>7113</v>
      </c>
      <c r="AA823" t="s">
        <v>24285</v>
      </c>
    </row>
    <row r="824" spans="1:27" x14ac:dyDescent="0.25">
      <c r="A824">
        <v>823</v>
      </c>
      <c r="B824" t="s">
        <v>15272</v>
      </c>
      <c r="C824" s="2">
        <v>41178</v>
      </c>
      <c r="D824" s="2">
        <v>41184</v>
      </c>
      <c r="E824" t="s">
        <v>16</v>
      </c>
      <c r="F824" t="s">
        <v>7217</v>
      </c>
      <c r="G824" t="s">
        <v>1867</v>
      </c>
      <c r="H824" t="s">
        <v>3560</v>
      </c>
      <c r="I824" t="s">
        <v>7175</v>
      </c>
      <c r="J824" t="s">
        <v>39</v>
      </c>
      <c r="K824" t="s">
        <v>3816</v>
      </c>
      <c r="L824" t="s">
        <v>19</v>
      </c>
      <c r="M824" t="s">
        <v>102</v>
      </c>
      <c r="N824" t="s">
        <v>1771</v>
      </c>
      <c r="O824">
        <v>22</v>
      </c>
      <c r="P824">
        <v>623.74399999999991</v>
      </c>
      <c r="Q824">
        <v>779.67999999999984</v>
      </c>
      <c r="R824">
        <v>0.2</v>
      </c>
      <c r="S824">
        <v>87.12</v>
      </c>
      <c r="T824">
        <v>25.2</v>
      </c>
      <c r="U824">
        <f>P824-(S824+T824)</f>
        <v>511.42399999999992</v>
      </c>
      <c r="V824" t="s">
        <v>3529</v>
      </c>
      <c r="W824" t="s">
        <v>7163</v>
      </c>
      <c r="X824" t="s">
        <v>7188</v>
      </c>
      <c r="Y824" t="s">
        <v>7189</v>
      </c>
      <c r="Z824" t="s">
        <v>7117</v>
      </c>
      <c r="AA824" t="s">
        <v>24288</v>
      </c>
    </row>
    <row r="825" spans="1:27" x14ac:dyDescent="0.25">
      <c r="A825">
        <v>824</v>
      </c>
      <c r="B825" t="s">
        <v>15273</v>
      </c>
      <c r="C825" s="2">
        <v>41179</v>
      </c>
      <c r="D825" s="2">
        <v>41185</v>
      </c>
      <c r="E825" t="s">
        <v>16</v>
      </c>
      <c r="F825" t="s">
        <v>47</v>
      </c>
      <c r="G825" t="s">
        <v>1788</v>
      </c>
      <c r="H825" t="s">
        <v>3560</v>
      </c>
      <c r="I825" t="s">
        <v>7175</v>
      </c>
      <c r="J825" t="s">
        <v>1757</v>
      </c>
      <c r="K825" t="s">
        <v>3845</v>
      </c>
      <c r="L825" t="s">
        <v>23</v>
      </c>
      <c r="M825" t="s">
        <v>3532</v>
      </c>
      <c r="N825" t="s">
        <v>3390</v>
      </c>
      <c r="O825">
        <v>77</v>
      </c>
      <c r="P825">
        <v>2246.8599999999997</v>
      </c>
      <c r="Q825">
        <v>2246.8599999999997</v>
      </c>
      <c r="R825">
        <v>0</v>
      </c>
      <c r="S825">
        <v>493.57</v>
      </c>
      <c r="T825">
        <v>65.45</v>
      </c>
      <c r="U825">
        <f>P825-(S825+T825)</f>
        <v>1687.8399999999997</v>
      </c>
      <c r="V825" t="s">
        <v>3530</v>
      </c>
      <c r="W825" t="s">
        <v>7166</v>
      </c>
      <c r="X825" t="s">
        <v>7187</v>
      </c>
      <c r="Y825" t="s">
        <v>7093</v>
      </c>
      <c r="Z825" t="s">
        <v>7120</v>
      </c>
      <c r="AA825" t="s">
        <v>24288</v>
      </c>
    </row>
    <row r="826" spans="1:27" x14ac:dyDescent="0.25">
      <c r="A826">
        <v>825</v>
      </c>
      <c r="B826" t="s">
        <v>15274</v>
      </c>
      <c r="C826" s="2">
        <v>41179</v>
      </c>
      <c r="D826" s="2">
        <v>41181</v>
      </c>
      <c r="E826" t="s">
        <v>53</v>
      </c>
      <c r="F826" t="s">
        <v>47</v>
      </c>
      <c r="G826" t="s">
        <v>1728</v>
      </c>
      <c r="H826" t="s">
        <v>3560</v>
      </c>
      <c r="I826" t="s">
        <v>7175</v>
      </c>
      <c r="J826" t="s">
        <v>1729</v>
      </c>
      <c r="K826" t="s">
        <v>4716</v>
      </c>
      <c r="L826" t="s">
        <v>19</v>
      </c>
      <c r="M826" t="s">
        <v>3533</v>
      </c>
      <c r="N826" t="s">
        <v>2529</v>
      </c>
      <c r="O826">
        <v>94</v>
      </c>
      <c r="P826">
        <v>1864.96</v>
      </c>
      <c r="Q826">
        <v>1864.96</v>
      </c>
      <c r="R826">
        <v>0</v>
      </c>
      <c r="S826">
        <v>223.72</v>
      </c>
      <c r="T826">
        <v>87.89</v>
      </c>
      <c r="U826">
        <f>P826-(S826+T826)</f>
        <v>1553.35</v>
      </c>
      <c r="V826" t="s">
        <v>3528</v>
      </c>
      <c r="W826" t="s">
        <v>7160</v>
      </c>
      <c r="X826" t="s">
        <v>7187</v>
      </c>
      <c r="Y826" t="s">
        <v>7093</v>
      </c>
      <c r="Z826" t="s">
        <v>7114</v>
      </c>
      <c r="AA826" t="s">
        <v>24288</v>
      </c>
    </row>
    <row r="827" spans="1:27" x14ac:dyDescent="0.25">
      <c r="A827">
        <v>826</v>
      </c>
      <c r="B827" t="s">
        <v>15275</v>
      </c>
      <c r="C827" s="2">
        <v>41179</v>
      </c>
      <c r="D827" s="2">
        <v>41181</v>
      </c>
      <c r="E827" t="s">
        <v>53</v>
      </c>
      <c r="F827" t="s">
        <v>47</v>
      </c>
      <c r="G827" t="s">
        <v>1728</v>
      </c>
      <c r="H827" t="s">
        <v>3560</v>
      </c>
      <c r="I827" t="s">
        <v>7175</v>
      </c>
      <c r="J827" t="s">
        <v>1729</v>
      </c>
      <c r="K827" t="s">
        <v>4716</v>
      </c>
      <c r="L827" t="s">
        <v>19</v>
      </c>
      <c r="M827" t="s">
        <v>3533</v>
      </c>
      <c r="N827" t="s">
        <v>2529</v>
      </c>
      <c r="O827">
        <v>52</v>
      </c>
      <c r="P827">
        <v>1031.68</v>
      </c>
      <c r="Q827">
        <v>1031.68</v>
      </c>
      <c r="R827">
        <v>0</v>
      </c>
      <c r="S827">
        <v>9.8800000000000008</v>
      </c>
      <c r="T827">
        <v>48.62</v>
      </c>
      <c r="U827">
        <f>P827-(S827+T827)</f>
        <v>973.18000000000006</v>
      </c>
      <c r="V827" t="s">
        <v>3528</v>
      </c>
      <c r="W827" t="s">
        <v>7160</v>
      </c>
      <c r="X827" t="s">
        <v>7187</v>
      </c>
      <c r="Y827" t="s">
        <v>7093</v>
      </c>
      <c r="Z827" t="s">
        <v>7114</v>
      </c>
      <c r="AA827" t="s">
        <v>24288</v>
      </c>
    </row>
    <row r="828" spans="1:27" x14ac:dyDescent="0.25">
      <c r="A828">
        <v>827</v>
      </c>
      <c r="B828" t="s">
        <v>15276</v>
      </c>
      <c r="C828" s="2">
        <v>41179</v>
      </c>
      <c r="D828" s="2">
        <v>41184</v>
      </c>
      <c r="E828" t="s">
        <v>53</v>
      </c>
      <c r="F828" t="s">
        <v>47</v>
      </c>
      <c r="G828" t="s">
        <v>2421</v>
      </c>
      <c r="H828" t="s">
        <v>3560</v>
      </c>
      <c r="I828" t="s">
        <v>7175</v>
      </c>
      <c r="J828" t="s">
        <v>1757</v>
      </c>
      <c r="K828" t="s">
        <v>5168</v>
      </c>
      <c r="L828" t="s">
        <v>19</v>
      </c>
      <c r="M828" t="s">
        <v>102</v>
      </c>
      <c r="N828" t="s">
        <v>3361</v>
      </c>
      <c r="O828">
        <v>65</v>
      </c>
      <c r="P828">
        <v>649.35</v>
      </c>
      <c r="Q828">
        <v>649.35</v>
      </c>
      <c r="R828">
        <v>0</v>
      </c>
      <c r="S828">
        <v>70.850000000000009</v>
      </c>
      <c r="T828">
        <v>60.77</v>
      </c>
      <c r="U828">
        <f>P828-(S828+T828)</f>
        <v>517.73</v>
      </c>
      <c r="V828" t="s">
        <v>3529</v>
      </c>
      <c r="W828" t="s">
        <v>7162</v>
      </c>
      <c r="X828" t="s">
        <v>7188</v>
      </c>
      <c r="Y828" t="s">
        <v>7094</v>
      </c>
      <c r="Z828" t="s">
        <v>7112</v>
      </c>
      <c r="AA828" t="s">
        <v>24034</v>
      </c>
    </row>
    <row r="829" spans="1:27" x14ac:dyDescent="0.25">
      <c r="A829">
        <v>828</v>
      </c>
      <c r="B829" t="s">
        <v>7292</v>
      </c>
      <c r="C829" s="2">
        <v>41179</v>
      </c>
      <c r="D829" s="2">
        <v>41183</v>
      </c>
      <c r="E829" t="s">
        <v>16</v>
      </c>
      <c r="F829" t="s">
        <v>42</v>
      </c>
      <c r="G829" t="s">
        <v>91</v>
      </c>
      <c r="H829" t="s">
        <v>17</v>
      </c>
      <c r="I829" t="s">
        <v>7084</v>
      </c>
      <c r="J829" t="s">
        <v>18</v>
      </c>
      <c r="K829" t="s">
        <v>6448</v>
      </c>
      <c r="L829" t="s">
        <v>32</v>
      </c>
      <c r="M829" t="s">
        <v>3541</v>
      </c>
      <c r="N829" t="s">
        <v>1129</v>
      </c>
      <c r="O829">
        <v>1</v>
      </c>
      <c r="P829">
        <v>76.539999999999992</v>
      </c>
      <c r="Q829">
        <v>76.539999999999992</v>
      </c>
      <c r="R829">
        <v>0</v>
      </c>
      <c r="S829">
        <v>27.55</v>
      </c>
      <c r="T829">
        <v>6.27</v>
      </c>
      <c r="U829">
        <f>P829-(S829+T829)</f>
        <v>42.719999999999992</v>
      </c>
      <c r="V829" t="s">
        <v>3527</v>
      </c>
      <c r="W829" t="s">
        <v>7172</v>
      </c>
      <c r="X829" t="s">
        <v>7187</v>
      </c>
      <c r="Y829" t="s">
        <v>7094</v>
      </c>
      <c r="Z829" t="s">
        <v>7126</v>
      </c>
      <c r="AA829" t="s">
        <v>23896</v>
      </c>
    </row>
    <row r="830" spans="1:27" x14ac:dyDescent="0.25">
      <c r="A830">
        <v>829</v>
      </c>
      <c r="B830" t="s">
        <v>7293</v>
      </c>
      <c r="C830" s="2">
        <v>41179</v>
      </c>
      <c r="D830" s="2">
        <v>41183</v>
      </c>
      <c r="E830" t="s">
        <v>16</v>
      </c>
      <c r="F830" t="s">
        <v>42</v>
      </c>
      <c r="G830" t="s">
        <v>91</v>
      </c>
      <c r="H830" t="s">
        <v>17</v>
      </c>
      <c r="I830" t="s">
        <v>7084</v>
      </c>
      <c r="J830" t="s">
        <v>18</v>
      </c>
      <c r="K830" t="s">
        <v>6653</v>
      </c>
      <c r="L830" t="s">
        <v>19</v>
      </c>
      <c r="M830" t="s">
        <v>3531</v>
      </c>
      <c r="N830" t="s">
        <v>1330</v>
      </c>
      <c r="O830">
        <v>4</v>
      </c>
      <c r="P830">
        <v>47.92</v>
      </c>
      <c r="Q830">
        <v>47.92</v>
      </c>
      <c r="R830">
        <v>0</v>
      </c>
      <c r="S830">
        <v>2.84</v>
      </c>
      <c r="T830">
        <v>7.72</v>
      </c>
      <c r="U830">
        <f>P830-(S830+T830)</f>
        <v>37.36</v>
      </c>
      <c r="V830" t="s">
        <v>3527</v>
      </c>
      <c r="W830" t="s">
        <v>7172</v>
      </c>
      <c r="X830" t="s">
        <v>7187</v>
      </c>
      <c r="Y830" t="s">
        <v>7189</v>
      </c>
      <c r="Z830" t="s">
        <v>7126</v>
      </c>
      <c r="AA830" t="s">
        <v>23901</v>
      </c>
    </row>
    <row r="831" spans="1:27" x14ac:dyDescent="0.25">
      <c r="A831">
        <v>830</v>
      </c>
      <c r="B831" t="s">
        <v>15277</v>
      </c>
      <c r="C831" s="2">
        <v>41181</v>
      </c>
      <c r="D831" s="2">
        <v>41185</v>
      </c>
      <c r="E831" t="s">
        <v>53</v>
      </c>
      <c r="F831" t="s">
        <v>7217</v>
      </c>
      <c r="G831" t="s">
        <v>1788</v>
      </c>
      <c r="H831" t="s">
        <v>3560</v>
      </c>
      <c r="I831" t="s">
        <v>7175</v>
      </c>
      <c r="J831" t="s">
        <v>1757</v>
      </c>
      <c r="K831" t="s">
        <v>4989</v>
      </c>
      <c r="L831" t="s">
        <v>19</v>
      </c>
      <c r="M831" t="s">
        <v>3531</v>
      </c>
      <c r="N831" t="s">
        <v>1964</v>
      </c>
      <c r="O831">
        <v>23</v>
      </c>
      <c r="P831">
        <v>3566.38</v>
      </c>
      <c r="Q831">
        <v>3566.38</v>
      </c>
      <c r="R831">
        <v>0</v>
      </c>
      <c r="S831">
        <v>213.9</v>
      </c>
      <c r="T831">
        <v>382.34</v>
      </c>
      <c r="U831">
        <f>P831-(S831+T831)</f>
        <v>2970.1400000000003</v>
      </c>
      <c r="V831" t="s">
        <v>3527</v>
      </c>
      <c r="W831" t="s">
        <v>7166</v>
      </c>
      <c r="X831" t="s">
        <v>7187</v>
      </c>
      <c r="Y831" t="s">
        <v>7093</v>
      </c>
      <c r="Z831" t="s">
        <v>7120</v>
      </c>
      <c r="AA831" t="s">
        <v>24288</v>
      </c>
    </row>
    <row r="832" spans="1:27" x14ac:dyDescent="0.25">
      <c r="A832">
        <v>831</v>
      </c>
      <c r="B832" t="s">
        <v>15278</v>
      </c>
      <c r="C832" s="2">
        <v>41181</v>
      </c>
      <c r="D832" s="2">
        <v>41185</v>
      </c>
      <c r="E832" t="s">
        <v>53</v>
      </c>
      <c r="F832" t="s">
        <v>7217</v>
      </c>
      <c r="G832" t="s">
        <v>1788</v>
      </c>
      <c r="H832" t="s">
        <v>3560</v>
      </c>
      <c r="I832" t="s">
        <v>7175</v>
      </c>
      <c r="J832" t="s">
        <v>1757</v>
      </c>
      <c r="K832" t="s">
        <v>3698</v>
      </c>
      <c r="L832" t="s">
        <v>23</v>
      </c>
      <c r="M832" t="s">
        <v>3532</v>
      </c>
      <c r="N832" t="s">
        <v>1953</v>
      </c>
      <c r="O832">
        <v>13</v>
      </c>
      <c r="P832">
        <v>381.42</v>
      </c>
      <c r="Q832">
        <v>381.42</v>
      </c>
      <c r="R832">
        <v>0</v>
      </c>
      <c r="S832">
        <v>60.970000000000006</v>
      </c>
      <c r="T832">
        <v>58.82</v>
      </c>
      <c r="U832">
        <f>P832-(S832+T832)</f>
        <v>261.63</v>
      </c>
      <c r="V832" t="s">
        <v>3527</v>
      </c>
      <c r="W832" t="s">
        <v>7166</v>
      </c>
      <c r="X832" t="s">
        <v>7187</v>
      </c>
      <c r="Y832" t="s">
        <v>7093</v>
      </c>
      <c r="Z832" t="s">
        <v>7120</v>
      </c>
      <c r="AA832" t="s">
        <v>24288</v>
      </c>
    </row>
    <row r="833" spans="1:27" x14ac:dyDescent="0.25">
      <c r="A833">
        <v>832</v>
      </c>
      <c r="B833" t="s">
        <v>15279</v>
      </c>
      <c r="C833" s="2">
        <v>41181</v>
      </c>
      <c r="D833" s="2">
        <v>41185</v>
      </c>
      <c r="E833" t="s">
        <v>53</v>
      </c>
      <c r="F833" t="s">
        <v>7217</v>
      </c>
      <c r="G833" t="s">
        <v>1788</v>
      </c>
      <c r="H833" t="s">
        <v>3560</v>
      </c>
      <c r="I833" t="s">
        <v>7175</v>
      </c>
      <c r="J833" t="s">
        <v>1757</v>
      </c>
      <c r="K833" t="s">
        <v>4520</v>
      </c>
      <c r="L833" t="s">
        <v>19</v>
      </c>
      <c r="M833" t="s">
        <v>102</v>
      </c>
      <c r="N833" t="s">
        <v>1876</v>
      </c>
      <c r="O833">
        <v>15</v>
      </c>
      <c r="P833">
        <v>581.4</v>
      </c>
      <c r="Q833">
        <v>581.4</v>
      </c>
      <c r="R833">
        <v>0</v>
      </c>
      <c r="S833">
        <v>58.050000000000004</v>
      </c>
      <c r="T833">
        <v>110.11</v>
      </c>
      <c r="U833">
        <f>P833-(S833+T833)</f>
        <v>413.24</v>
      </c>
      <c r="V833" t="s">
        <v>3527</v>
      </c>
      <c r="W833" t="s">
        <v>7166</v>
      </c>
      <c r="X833" t="s">
        <v>7187</v>
      </c>
      <c r="Y833" t="s">
        <v>7189</v>
      </c>
      <c r="Z833" t="s">
        <v>7120</v>
      </c>
      <c r="AA833" t="s">
        <v>24288</v>
      </c>
    </row>
    <row r="834" spans="1:27" x14ac:dyDescent="0.25">
      <c r="A834">
        <v>833</v>
      </c>
      <c r="B834" t="s">
        <v>15280</v>
      </c>
      <c r="C834" s="2">
        <v>41181</v>
      </c>
      <c r="D834" s="2">
        <v>41185</v>
      </c>
      <c r="E834" t="s">
        <v>53</v>
      </c>
      <c r="F834" t="s">
        <v>7217</v>
      </c>
      <c r="G834" t="s">
        <v>1788</v>
      </c>
      <c r="H834" t="s">
        <v>3560</v>
      </c>
      <c r="I834" t="s">
        <v>7175</v>
      </c>
      <c r="J834" t="s">
        <v>1757</v>
      </c>
      <c r="K834" t="s">
        <v>4472</v>
      </c>
      <c r="L834" t="s">
        <v>19</v>
      </c>
      <c r="M834" t="s">
        <v>20</v>
      </c>
      <c r="N834" t="s">
        <v>3146</v>
      </c>
      <c r="O834">
        <v>11</v>
      </c>
      <c r="P834">
        <v>69.3</v>
      </c>
      <c r="Q834">
        <v>69.3</v>
      </c>
      <c r="R834">
        <v>0</v>
      </c>
      <c r="S834">
        <v>8.25</v>
      </c>
      <c r="T834">
        <v>8.69</v>
      </c>
      <c r="U834">
        <f>P834-(S834+T834)</f>
        <v>52.36</v>
      </c>
      <c r="V834" t="s">
        <v>3527</v>
      </c>
      <c r="W834" t="s">
        <v>7166</v>
      </c>
      <c r="X834" t="s">
        <v>7187</v>
      </c>
      <c r="Y834" t="s">
        <v>7189</v>
      </c>
      <c r="Z834" t="s">
        <v>7120</v>
      </c>
      <c r="AA834" t="s">
        <v>24288</v>
      </c>
    </row>
    <row r="835" spans="1:27" x14ac:dyDescent="0.25">
      <c r="A835">
        <v>834</v>
      </c>
      <c r="B835" t="s">
        <v>15281</v>
      </c>
      <c r="C835" s="2">
        <v>41182</v>
      </c>
      <c r="D835" s="2">
        <v>41186</v>
      </c>
      <c r="E835" t="s">
        <v>16</v>
      </c>
      <c r="F835" t="s">
        <v>7217</v>
      </c>
      <c r="G835" t="s">
        <v>1788</v>
      </c>
      <c r="H835" t="s">
        <v>3560</v>
      </c>
      <c r="I835" t="s">
        <v>7175</v>
      </c>
      <c r="J835" t="s">
        <v>1757</v>
      </c>
      <c r="K835" t="s">
        <v>4148</v>
      </c>
      <c r="L835" t="s">
        <v>19</v>
      </c>
      <c r="M835" t="s">
        <v>102</v>
      </c>
      <c r="N835" t="s">
        <v>2043</v>
      </c>
      <c r="O835">
        <v>12</v>
      </c>
      <c r="P835">
        <v>587.28</v>
      </c>
      <c r="Q835">
        <v>587.28</v>
      </c>
      <c r="R835">
        <v>0</v>
      </c>
      <c r="S835">
        <v>35.160000000000004</v>
      </c>
      <c r="T835">
        <v>82.42</v>
      </c>
      <c r="U835">
        <f>P835-(S835+T835)</f>
        <v>469.69999999999993</v>
      </c>
      <c r="V835" t="s">
        <v>3527</v>
      </c>
      <c r="W835" t="s">
        <v>7166</v>
      </c>
      <c r="X835" t="s">
        <v>7187</v>
      </c>
      <c r="Y835" t="s">
        <v>7094</v>
      </c>
      <c r="Z835" t="s">
        <v>7120</v>
      </c>
      <c r="AA835" t="s">
        <v>24205</v>
      </c>
    </row>
    <row r="836" spans="1:27" x14ac:dyDescent="0.25">
      <c r="A836">
        <v>835</v>
      </c>
      <c r="B836" t="s">
        <v>15282</v>
      </c>
      <c r="C836" s="2">
        <v>41183</v>
      </c>
      <c r="D836" s="2">
        <v>41186</v>
      </c>
      <c r="E836" t="s">
        <v>58</v>
      </c>
      <c r="F836" t="s">
        <v>7217</v>
      </c>
      <c r="G836" t="s">
        <v>1728</v>
      </c>
      <c r="H836" t="s">
        <v>3560</v>
      </c>
      <c r="I836" t="s">
        <v>7175</v>
      </c>
      <c r="J836" t="s">
        <v>1729</v>
      </c>
      <c r="K836" t="s">
        <v>4668</v>
      </c>
      <c r="L836" t="s">
        <v>32</v>
      </c>
      <c r="M836" t="s">
        <v>3540</v>
      </c>
      <c r="N836" t="s">
        <v>2797</v>
      </c>
      <c r="O836">
        <v>15</v>
      </c>
      <c r="P836">
        <v>4296.0000000000009</v>
      </c>
      <c r="Q836">
        <v>5370.0000000000009</v>
      </c>
      <c r="R836">
        <v>0.2</v>
      </c>
      <c r="S836">
        <v>1976.1000000000001</v>
      </c>
      <c r="T836">
        <v>992.99</v>
      </c>
      <c r="U836">
        <f>P836-(S836+T836)</f>
        <v>1326.9100000000008</v>
      </c>
      <c r="V836" t="s">
        <v>3529</v>
      </c>
      <c r="W836" t="s">
        <v>7160</v>
      </c>
      <c r="X836" t="s">
        <v>7187</v>
      </c>
      <c r="Y836" t="s">
        <v>7093</v>
      </c>
      <c r="Z836" t="s">
        <v>7113</v>
      </c>
      <c r="AA836" t="s">
        <v>24288</v>
      </c>
    </row>
    <row r="837" spans="1:27" x14ac:dyDescent="0.25">
      <c r="A837">
        <v>836</v>
      </c>
      <c r="B837" t="s">
        <v>7294</v>
      </c>
      <c r="C837" s="2">
        <v>41183</v>
      </c>
      <c r="D837" s="2">
        <v>41187</v>
      </c>
      <c r="E837" t="s">
        <v>16</v>
      </c>
      <c r="F837" t="s">
        <v>7217</v>
      </c>
      <c r="G837" t="s">
        <v>51</v>
      </c>
      <c r="H837" t="s">
        <v>17</v>
      </c>
      <c r="I837" t="s">
        <v>7084</v>
      </c>
      <c r="J837" t="s">
        <v>18</v>
      </c>
      <c r="K837" t="s">
        <v>6916</v>
      </c>
      <c r="L837" t="s">
        <v>23</v>
      </c>
      <c r="M837" t="s">
        <v>25</v>
      </c>
      <c r="N837" t="s">
        <v>1592</v>
      </c>
      <c r="O837">
        <v>22</v>
      </c>
      <c r="P837">
        <v>1981.056</v>
      </c>
      <c r="Q837">
        <v>2476.3199999999997</v>
      </c>
      <c r="R837">
        <v>0.2</v>
      </c>
      <c r="S837">
        <v>475.41999999999996</v>
      </c>
      <c r="T837">
        <v>231.1</v>
      </c>
      <c r="U837">
        <f>P837-(S837+T837)</f>
        <v>1274.5360000000001</v>
      </c>
      <c r="V837" t="s">
        <v>3527</v>
      </c>
      <c r="W837" t="s">
        <v>7172</v>
      </c>
      <c r="X837" t="s">
        <v>7187</v>
      </c>
      <c r="Y837" t="s">
        <v>7093</v>
      </c>
      <c r="Z837" t="s">
        <v>7126</v>
      </c>
      <c r="AA837" t="s">
        <v>24288</v>
      </c>
    </row>
    <row r="838" spans="1:27" x14ac:dyDescent="0.25">
      <c r="A838">
        <v>837</v>
      </c>
      <c r="B838" t="s">
        <v>7295</v>
      </c>
      <c r="C838" s="2">
        <v>41183</v>
      </c>
      <c r="D838" s="2">
        <v>41187</v>
      </c>
      <c r="E838" t="s">
        <v>16</v>
      </c>
      <c r="F838" t="s">
        <v>7217</v>
      </c>
      <c r="G838" t="s">
        <v>51</v>
      </c>
      <c r="H838" t="s">
        <v>17</v>
      </c>
      <c r="I838" t="s">
        <v>7084</v>
      </c>
      <c r="J838" t="s">
        <v>18</v>
      </c>
      <c r="K838" t="s">
        <v>6226</v>
      </c>
      <c r="L838" t="s">
        <v>19</v>
      </c>
      <c r="M838" t="s">
        <v>102</v>
      </c>
      <c r="N838" t="s">
        <v>888</v>
      </c>
      <c r="O838">
        <v>22</v>
      </c>
      <c r="P838">
        <v>194.48</v>
      </c>
      <c r="Q838">
        <v>194.48</v>
      </c>
      <c r="R838">
        <v>0</v>
      </c>
      <c r="S838">
        <v>13.42</v>
      </c>
      <c r="T838">
        <v>14.78</v>
      </c>
      <c r="U838">
        <f>P838-(S838+T838)</f>
        <v>166.28</v>
      </c>
      <c r="V838" t="s">
        <v>3527</v>
      </c>
      <c r="W838" t="s">
        <v>7172</v>
      </c>
      <c r="X838" t="s">
        <v>7187</v>
      </c>
      <c r="Y838" t="s">
        <v>7093</v>
      </c>
      <c r="Z838" t="s">
        <v>7126</v>
      </c>
      <c r="AA838" t="s">
        <v>24288</v>
      </c>
    </row>
    <row r="839" spans="1:27" x14ac:dyDescent="0.25">
      <c r="A839">
        <v>838</v>
      </c>
      <c r="B839" t="s">
        <v>15283</v>
      </c>
      <c r="C839" s="2">
        <v>41184</v>
      </c>
      <c r="D839" s="2">
        <v>41186</v>
      </c>
      <c r="E839" t="s">
        <v>58</v>
      </c>
      <c r="F839" t="s">
        <v>7217</v>
      </c>
      <c r="G839" t="s">
        <v>1728</v>
      </c>
      <c r="H839" t="s">
        <v>3560</v>
      </c>
      <c r="I839" t="s">
        <v>7175</v>
      </c>
      <c r="J839" t="s">
        <v>1729</v>
      </c>
      <c r="K839" t="s">
        <v>3735</v>
      </c>
      <c r="L839" t="s">
        <v>32</v>
      </c>
      <c r="M839" t="s">
        <v>3541</v>
      </c>
      <c r="N839" t="s">
        <v>2334</v>
      </c>
      <c r="O839">
        <v>24</v>
      </c>
      <c r="P839">
        <v>424.32000000000005</v>
      </c>
      <c r="Q839">
        <v>530.4</v>
      </c>
      <c r="R839">
        <v>0.2</v>
      </c>
      <c r="S839">
        <v>190.8</v>
      </c>
      <c r="T839">
        <v>82.62</v>
      </c>
      <c r="U839">
        <f>P839-(S839+T839)</f>
        <v>150.90000000000003</v>
      </c>
      <c r="V839" t="s">
        <v>3527</v>
      </c>
      <c r="W839" t="s">
        <v>7160</v>
      </c>
      <c r="X839" t="s">
        <v>7187</v>
      </c>
      <c r="Y839" t="s">
        <v>7095</v>
      </c>
      <c r="Z839" t="s">
        <v>7113</v>
      </c>
      <c r="AA839" t="s">
        <v>24244</v>
      </c>
    </row>
    <row r="840" spans="1:27" x14ac:dyDescent="0.25">
      <c r="A840">
        <v>839</v>
      </c>
      <c r="B840" t="s">
        <v>15284</v>
      </c>
      <c r="C840" s="2">
        <v>41184</v>
      </c>
      <c r="D840" s="2">
        <v>41186</v>
      </c>
      <c r="E840" t="s">
        <v>58</v>
      </c>
      <c r="F840" t="s">
        <v>7217</v>
      </c>
      <c r="G840" t="s">
        <v>1728</v>
      </c>
      <c r="H840" t="s">
        <v>3560</v>
      </c>
      <c r="I840" t="s">
        <v>7175</v>
      </c>
      <c r="J840" t="s">
        <v>1729</v>
      </c>
      <c r="K840" t="s">
        <v>3653</v>
      </c>
      <c r="L840" t="s">
        <v>23</v>
      </c>
      <c r="M840" t="s">
        <v>3532</v>
      </c>
      <c r="N840" t="s">
        <v>2584</v>
      </c>
      <c r="O840">
        <v>22</v>
      </c>
      <c r="P840">
        <v>242.70400000000001</v>
      </c>
      <c r="Q840">
        <v>303.38</v>
      </c>
      <c r="R840">
        <v>0.2</v>
      </c>
      <c r="S840">
        <v>36.299999999999997</v>
      </c>
      <c r="T840">
        <v>26.08</v>
      </c>
      <c r="U840">
        <f>P840-(S840+T840)</f>
        <v>180.32400000000001</v>
      </c>
      <c r="V840" t="s">
        <v>3527</v>
      </c>
      <c r="W840" t="s">
        <v>7160</v>
      </c>
      <c r="X840" t="s">
        <v>7187</v>
      </c>
      <c r="Y840" t="s">
        <v>7189</v>
      </c>
      <c r="Z840" t="s">
        <v>7113</v>
      </c>
      <c r="AA840" t="s">
        <v>24288</v>
      </c>
    </row>
    <row r="841" spans="1:27" x14ac:dyDescent="0.25">
      <c r="A841">
        <v>840</v>
      </c>
      <c r="B841" t="s">
        <v>15285</v>
      </c>
      <c r="C841" s="2">
        <v>41184</v>
      </c>
      <c r="D841" s="2">
        <v>41186</v>
      </c>
      <c r="E841" t="s">
        <v>58</v>
      </c>
      <c r="F841" t="s">
        <v>7217</v>
      </c>
      <c r="G841" t="s">
        <v>1728</v>
      </c>
      <c r="H841" t="s">
        <v>3560</v>
      </c>
      <c r="I841" t="s">
        <v>7175</v>
      </c>
      <c r="J841" t="s">
        <v>1729</v>
      </c>
      <c r="K841" t="s">
        <v>3735</v>
      </c>
      <c r="L841" t="s">
        <v>32</v>
      </c>
      <c r="M841" t="s">
        <v>3541</v>
      </c>
      <c r="N841" t="s">
        <v>2334</v>
      </c>
      <c r="O841">
        <v>13</v>
      </c>
      <c r="P841">
        <v>229.84000000000003</v>
      </c>
      <c r="Q841">
        <v>287.3</v>
      </c>
      <c r="R841">
        <v>0.2</v>
      </c>
      <c r="S841">
        <v>64.350000000000009</v>
      </c>
      <c r="T841">
        <v>44.75</v>
      </c>
      <c r="U841">
        <f>P841-(S841+T841)</f>
        <v>120.74000000000002</v>
      </c>
      <c r="V841" t="s">
        <v>3527</v>
      </c>
      <c r="W841" t="s">
        <v>7160</v>
      </c>
      <c r="X841" t="s">
        <v>7187</v>
      </c>
      <c r="Y841" t="s">
        <v>7095</v>
      </c>
      <c r="Z841" t="s">
        <v>7114</v>
      </c>
      <c r="AA841" t="s">
        <v>24288</v>
      </c>
    </row>
    <row r="842" spans="1:27" x14ac:dyDescent="0.25">
      <c r="A842">
        <v>841</v>
      </c>
      <c r="B842" t="s">
        <v>15286</v>
      </c>
      <c r="C842" s="2">
        <v>41184</v>
      </c>
      <c r="D842" s="2">
        <v>41186</v>
      </c>
      <c r="E842" t="s">
        <v>58</v>
      </c>
      <c r="F842" t="s">
        <v>7217</v>
      </c>
      <c r="G842" t="s">
        <v>1728</v>
      </c>
      <c r="H842" t="s">
        <v>3560</v>
      </c>
      <c r="I842" t="s">
        <v>7175</v>
      </c>
      <c r="J842" t="s">
        <v>1729</v>
      </c>
      <c r="K842" t="s">
        <v>3653</v>
      </c>
      <c r="L842" t="s">
        <v>23</v>
      </c>
      <c r="M842" t="s">
        <v>3532</v>
      </c>
      <c r="N842" t="s">
        <v>2584</v>
      </c>
      <c r="O842">
        <v>24</v>
      </c>
      <c r="P842">
        <v>264.76800000000003</v>
      </c>
      <c r="Q842">
        <v>330.96000000000004</v>
      </c>
      <c r="R842">
        <v>0.2</v>
      </c>
      <c r="S842">
        <v>50.16</v>
      </c>
      <c r="T842">
        <v>28.45</v>
      </c>
      <c r="U842">
        <f>P842-(S842+T842)</f>
        <v>186.15800000000002</v>
      </c>
      <c r="V842" t="s">
        <v>3527</v>
      </c>
      <c r="W842" t="s">
        <v>7160</v>
      </c>
      <c r="X842" t="s">
        <v>7187</v>
      </c>
      <c r="Y842" t="s">
        <v>7094</v>
      </c>
      <c r="Z842" t="s">
        <v>7113</v>
      </c>
      <c r="AA842" t="s">
        <v>24183</v>
      </c>
    </row>
    <row r="843" spans="1:27" x14ac:dyDescent="0.25">
      <c r="A843">
        <v>842</v>
      </c>
      <c r="B843" t="s">
        <v>15287</v>
      </c>
      <c r="C843" s="2">
        <v>41187</v>
      </c>
      <c r="D843" s="2">
        <v>41191</v>
      </c>
      <c r="E843" t="s">
        <v>16</v>
      </c>
      <c r="F843" t="s">
        <v>7217</v>
      </c>
      <c r="G843" t="s">
        <v>1728</v>
      </c>
      <c r="H843" t="s">
        <v>3560</v>
      </c>
      <c r="I843" t="s">
        <v>7175</v>
      </c>
      <c r="J843" t="s">
        <v>1729</v>
      </c>
      <c r="K843" t="s">
        <v>4995</v>
      </c>
      <c r="L843" t="s">
        <v>23</v>
      </c>
      <c r="M843" t="s">
        <v>3535</v>
      </c>
      <c r="N843" t="s">
        <v>3092</v>
      </c>
      <c r="O843">
        <v>25</v>
      </c>
      <c r="P843">
        <v>1819.8</v>
      </c>
      <c r="Q843">
        <v>2274.75</v>
      </c>
      <c r="R843">
        <v>0.2</v>
      </c>
      <c r="S843">
        <v>272.75</v>
      </c>
      <c r="T843">
        <v>97.98</v>
      </c>
      <c r="U843">
        <f>P843-(S843+T843)</f>
        <v>1449.07</v>
      </c>
      <c r="V843" t="s">
        <v>3527</v>
      </c>
      <c r="W843" t="s">
        <v>7160</v>
      </c>
      <c r="X843" t="s">
        <v>7187</v>
      </c>
      <c r="Y843" t="s">
        <v>7189</v>
      </c>
      <c r="Z843" t="s">
        <v>7114</v>
      </c>
      <c r="AA843" t="s">
        <v>24288</v>
      </c>
    </row>
    <row r="844" spans="1:27" x14ac:dyDescent="0.25">
      <c r="A844">
        <v>843</v>
      </c>
      <c r="B844" t="s">
        <v>15288</v>
      </c>
      <c r="C844" s="2">
        <v>41187</v>
      </c>
      <c r="D844" s="2">
        <v>41191</v>
      </c>
      <c r="E844" t="s">
        <v>16</v>
      </c>
      <c r="F844" t="s">
        <v>7217</v>
      </c>
      <c r="G844" t="s">
        <v>1728</v>
      </c>
      <c r="H844" t="s">
        <v>3560</v>
      </c>
      <c r="I844" t="s">
        <v>7175</v>
      </c>
      <c r="J844" t="s">
        <v>1729</v>
      </c>
      <c r="K844" t="s">
        <v>5026</v>
      </c>
      <c r="L844" t="s">
        <v>23</v>
      </c>
      <c r="M844" t="s">
        <v>25</v>
      </c>
      <c r="N844" t="s">
        <v>3172</v>
      </c>
      <c r="O844">
        <v>19</v>
      </c>
      <c r="P844">
        <v>1259.5860000000002</v>
      </c>
      <c r="Q844">
        <v>4198.62</v>
      </c>
      <c r="R844">
        <v>0.7</v>
      </c>
      <c r="S844">
        <v>239.21</v>
      </c>
      <c r="T844">
        <v>170.75</v>
      </c>
      <c r="U844">
        <f>P844-(S844+T844)</f>
        <v>849.6260000000002</v>
      </c>
      <c r="V844" t="s">
        <v>3527</v>
      </c>
      <c r="W844" t="s">
        <v>7160</v>
      </c>
      <c r="X844" t="s">
        <v>7187</v>
      </c>
      <c r="Y844" t="s">
        <v>7094</v>
      </c>
      <c r="Z844" t="s">
        <v>7115</v>
      </c>
      <c r="AA844" t="s">
        <v>24235</v>
      </c>
    </row>
    <row r="845" spans="1:27" x14ac:dyDescent="0.25">
      <c r="A845">
        <v>844</v>
      </c>
      <c r="B845" t="s">
        <v>15289</v>
      </c>
      <c r="C845" s="2">
        <v>41187</v>
      </c>
      <c r="D845" s="2">
        <v>41191</v>
      </c>
      <c r="E845" t="s">
        <v>16</v>
      </c>
      <c r="F845" t="s">
        <v>7217</v>
      </c>
      <c r="G845" t="s">
        <v>1728</v>
      </c>
      <c r="H845" t="s">
        <v>3560</v>
      </c>
      <c r="I845" t="s">
        <v>7175</v>
      </c>
      <c r="J845" t="s">
        <v>1729</v>
      </c>
      <c r="K845" t="s">
        <v>4995</v>
      </c>
      <c r="L845" t="s">
        <v>23</v>
      </c>
      <c r="M845" t="s">
        <v>3535</v>
      </c>
      <c r="N845" t="s">
        <v>3092</v>
      </c>
      <c r="O845">
        <v>21</v>
      </c>
      <c r="P845">
        <v>1528.6320000000001</v>
      </c>
      <c r="Q845">
        <v>1910.79</v>
      </c>
      <c r="R845">
        <v>0.2</v>
      </c>
      <c r="S845">
        <v>336.21000000000004</v>
      </c>
      <c r="T845">
        <v>86.88</v>
      </c>
      <c r="U845">
        <f>P845-(S845+T845)</f>
        <v>1105.5419999999999</v>
      </c>
      <c r="V845" t="s">
        <v>3527</v>
      </c>
      <c r="W845" t="s">
        <v>7160</v>
      </c>
      <c r="X845" t="s">
        <v>7187</v>
      </c>
      <c r="Y845" t="s">
        <v>7093</v>
      </c>
      <c r="Z845" t="s">
        <v>7113</v>
      </c>
      <c r="AA845" t="s">
        <v>24288</v>
      </c>
    </row>
    <row r="846" spans="1:27" x14ac:dyDescent="0.25">
      <c r="A846">
        <v>845</v>
      </c>
      <c r="B846" t="s">
        <v>15290</v>
      </c>
      <c r="C846" s="2">
        <v>41187</v>
      </c>
      <c r="D846" s="2">
        <v>41191</v>
      </c>
      <c r="E846" t="s">
        <v>16</v>
      </c>
      <c r="F846" t="s">
        <v>7217</v>
      </c>
      <c r="G846" t="s">
        <v>1728</v>
      </c>
      <c r="H846" t="s">
        <v>3560</v>
      </c>
      <c r="I846" t="s">
        <v>7175</v>
      </c>
      <c r="J846" t="s">
        <v>1729</v>
      </c>
      <c r="K846" t="s">
        <v>5026</v>
      </c>
      <c r="L846" t="s">
        <v>23</v>
      </c>
      <c r="M846" t="s">
        <v>25</v>
      </c>
      <c r="N846" t="s">
        <v>3172</v>
      </c>
      <c r="O846">
        <v>11</v>
      </c>
      <c r="P846">
        <v>729.23400000000015</v>
      </c>
      <c r="Q846">
        <v>2430.7800000000002</v>
      </c>
      <c r="R846">
        <v>0.7</v>
      </c>
      <c r="S846">
        <v>116.6</v>
      </c>
      <c r="T846">
        <v>98.85</v>
      </c>
      <c r="U846">
        <f>P846-(S846+T846)</f>
        <v>513.78400000000011</v>
      </c>
      <c r="V846" t="s">
        <v>3527</v>
      </c>
      <c r="W846" t="s">
        <v>7160</v>
      </c>
      <c r="X846" t="s">
        <v>7187</v>
      </c>
      <c r="Y846" t="s">
        <v>7093</v>
      </c>
      <c r="Z846" t="s">
        <v>7116</v>
      </c>
      <c r="AA846" t="s">
        <v>24288</v>
      </c>
    </row>
    <row r="847" spans="1:27" x14ac:dyDescent="0.25">
      <c r="A847">
        <v>846</v>
      </c>
      <c r="B847" t="s">
        <v>7296</v>
      </c>
      <c r="C847" s="2">
        <v>41187</v>
      </c>
      <c r="D847" s="2">
        <v>41194</v>
      </c>
      <c r="E847" t="s">
        <v>16</v>
      </c>
      <c r="F847" t="s">
        <v>7217</v>
      </c>
      <c r="G847" t="s">
        <v>51</v>
      </c>
      <c r="H847" t="s">
        <v>17</v>
      </c>
      <c r="I847" t="s">
        <v>7084</v>
      </c>
      <c r="J847" t="s">
        <v>18</v>
      </c>
      <c r="K847" t="s">
        <v>6067</v>
      </c>
      <c r="L847" t="s">
        <v>32</v>
      </c>
      <c r="M847" t="s">
        <v>3541</v>
      </c>
      <c r="N847" t="s">
        <v>721</v>
      </c>
      <c r="O847">
        <v>11</v>
      </c>
      <c r="P847">
        <v>534.16000000000008</v>
      </c>
      <c r="Q847">
        <v>534.16000000000008</v>
      </c>
      <c r="R847">
        <v>0</v>
      </c>
      <c r="S847">
        <v>149.49</v>
      </c>
      <c r="T847">
        <v>39.700000000000003</v>
      </c>
      <c r="U847">
        <f>P847-(S847+T847)</f>
        <v>344.97000000000008</v>
      </c>
      <c r="V847" t="s">
        <v>3529</v>
      </c>
      <c r="W847" t="s">
        <v>7172</v>
      </c>
      <c r="X847" t="s">
        <v>7187</v>
      </c>
      <c r="Y847" t="s">
        <v>7189</v>
      </c>
      <c r="Z847" t="s">
        <v>7126</v>
      </c>
      <c r="AA847" t="s">
        <v>24288</v>
      </c>
    </row>
    <row r="848" spans="1:27" x14ac:dyDescent="0.25">
      <c r="A848">
        <v>847</v>
      </c>
      <c r="B848" t="s">
        <v>7297</v>
      </c>
      <c r="C848" s="2">
        <v>41187</v>
      </c>
      <c r="D848" s="2">
        <v>41194</v>
      </c>
      <c r="E848" t="s">
        <v>16</v>
      </c>
      <c r="F848" t="s">
        <v>7217</v>
      </c>
      <c r="G848" t="s">
        <v>51</v>
      </c>
      <c r="H848" t="s">
        <v>17</v>
      </c>
      <c r="I848" t="s">
        <v>7084</v>
      </c>
      <c r="J848" t="s">
        <v>18</v>
      </c>
      <c r="K848" t="s">
        <v>5799</v>
      </c>
      <c r="L848" t="s">
        <v>19</v>
      </c>
      <c r="M848" t="s">
        <v>3538</v>
      </c>
      <c r="N848" t="s">
        <v>431</v>
      </c>
      <c r="O848">
        <v>16</v>
      </c>
      <c r="P848">
        <v>123.19999999999997</v>
      </c>
      <c r="Q848">
        <v>123.19999999999997</v>
      </c>
      <c r="R848">
        <v>0</v>
      </c>
      <c r="S848">
        <v>2.4</v>
      </c>
      <c r="T848">
        <v>9.5399999999999991</v>
      </c>
      <c r="U848">
        <f>P848-(S848+T848)</f>
        <v>111.25999999999998</v>
      </c>
      <c r="V848" t="s">
        <v>3529</v>
      </c>
      <c r="W848" t="s">
        <v>7172</v>
      </c>
      <c r="X848" t="s">
        <v>7187</v>
      </c>
      <c r="Y848" t="s">
        <v>7093</v>
      </c>
      <c r="Z848" t="s">
        <v>7126</v>
      </c>
      <c r="AA848" t="s">
        <v>24288</v>
      </c>
    </row>
    <row r="849" spans="1:27" x14ac:dyDescent="0.25">
      <c r="A849">
        <v>848</v>
      </c>
      <c r="B849" t="s">
        <v>7298</v>
      </c>
      <c r="C849" s="2">
        <v>41187</v>
      </c>
      <c r="D849" s="2">
        <v>41194</v>
      </c>
      <c r="E849" t="s">
        <v>16</v>
      </c>
      <c r="F849" t="s">
        <v>7217</v>
      </c>
      <c r="G849" t="s">
        <v>51</v>
      </c>
      <c r="H849" t="s">
        <v>17</v>
      </c>
      <c r="I849" t="s">
        <v>7084</v>
      </c>
      <c r="J849" t="s">
        <v>18</v>
      </c>
      <c r="K849" t="s">
        <v>6184</v>
      </c>
      <c r="L849" t="s">
        <v>23</v>
      </c>
      <c r="M849" t="s">
        <v>3532</v>
      </c>
      <c r="N849" t="s">
        <v>844</v>
      </c>
      <c r="O849">
        <v>15</v>
      </c>
      <c r="P849">
        <v>151.19999999999999</v>
      </c>
      <c r="Q849">
        <v>252</v>
      </c>
      <c r="R849">
        <v>0.4</v>
      </c>
      <c r="S849">
        <v>34.65</v>
      </c>
      <c r="T849">
        <v>11.09</v>
      </c>
      <c r="U849">
        <f>P849-(S849+T849)</f>
        <v>105.46</v>
      </c>
      <c r="V849" t="s">
        <v>3529</v>
      </c>
      <c r="W849" t="s">
        <v>7172</v>
      </c>
      <c r="X849" t="s">
        <v>7187</v>
      </c>
      <c r="Y849" t="s">
        <v>7093</v>
      </c>
      <c r="Z849" t="s">
        <v>7126</v>
      </c>
      <c r="AA849" t="s">
        <v>24288</v>
      </c>
    </row>
    <row r="850" spans="1:27" x14ac:dyDescent="0.25">
      <c r="A850">
        <v>849</v>
      </c>
      <c r="B850" t="s">
        <v>7299</v>
      </c>
      <c r="C850" s="2">
        <v>41191</v>
      </c>
      <c r="D850" s="2">
        <v>41195</v>
      </c>
      <c r="E850" t="s">
        <v>16</v>
      </c>
      <c r="F850" t="s">
        <v>7217</v>
      </c>
      <c r="G850" t="s">
        <v>51</v>
      </c>
      <c r="H850" t="s">
        <v>17</v>
      </c>
      <c r="I850" t="s">
        <v>7084</v>
      </c>
      <c r="J850" t="s">
        <v>18</v>
      </c>
      <c r="K850" t="s">
        <v>5746</v>
      </c>
      <c r="L850" t="s">
        <v>32</v>
      </c>
      <c r="M850" t="s">
        <v>3539</v>
      </c>
      <c r="N850" t="s">
        <v>370</v>
      </c>
      <c r="O850">
        <v>17</v>
      </c>
      <c r="P850">
        <v>3372.1621599999994</v>
      </c>
      <c r="Q850">
        <v>3378.9199999999996</v>
      </c>
      <c r="R850">
        <v>2E-3</v>
      </c>
      <c r="S850">
        <v>1652.23</v>
      </c>
      <c r="T850">
        <v>343.16</v>
      </c>
      <c r="U850">
        <f>P850-(S850+T850)</f>
        <v>1376.7721599999993</v>
      </c>
      <c r="V850" t="s">
        <v>3529</v>
      </c>
      <c r="W850" t="s">
        <v>7172</v>
      </c>
      <c r="X850" t="s">
        <v>7187</v>
      </c>
      <c r="Y850" t="s">
        <v>7189</v>
      </c>
      <c r="Z850" t="s">
        <v>7126</v>
      </c>
      <c r="AA850" t="s">
        <v>24288</v>
      </c>
    </row>
    <row r="851" spans="1:27" x14ac:dyDescent="0.25">
      <c r="A851">
        <v>850</v>
      </c>
      <c r="B851" t="s">
        <v>7300</v>
      </c>
      <c r="C851" s="2">
        <v>41191</v>
      </c>
      <c r="D851" s="2">
        <v>41195</v>
      </c>
      <c r="E851" t="s">
        <v>16</v>
      </c>
      <c r="F851" t="s">
        <v>7217</v>
      </c>
      <c r="G851" t="s">
        <v>51</v>
      </c>
      <c r="H851" t="s">
        <v>17</v>
      </c>
      <c r="I851" t="s">
        <v>7084</v>
      </c>
      <c r="J851" t="s">
        <v>18</v>
      </c>
      <c r="K851" t="s">
        <v>6583</v>
      </c>
      <c r="L851" t="s">
        <v>19</v>
      </c>
      <c r="M851" t="s">
        <v>65</v>
      </c>
      <c r="N851" t="s">
        <v>1259</v>
      </c>
      <c r="O851">
        <v>22</v>
      </c>
      <c r="P851">
        <v>7734.7600000000011</v>
      </c>
      <c r="Q851">
        <v>7734.7600000000011</v>
      </c>
      <c r="R851">
        <v>0</v>
      </c>
      <c r="S851">
        <v>696.08</v>
      </c>
      <c r="T851">
        <v>652.04999999999995</v>
      </c>
      <c r="U851">
        <f>P851-(S851+T851)</f>
        <v>6386.630000000001</v>
      </c>
      <c r="V851" t="s">
        <v>3529</v>
      </c>
      <c r="W851" t="s">
        <v>7172</v>
      </c>
      <c r="X851" t="s">
        <v>7187</v>
      </c>
      <c r="Y851" t="s">
        <v>7189</v>
      </c>
      <c r="Z851" t="s">
        <v>7126</v>
      </c>
      <c r="AA851" t="s">
        <v>24288</v>
      </c>
    </row>
    <row r="852" spans="1:27" x14ac:dyDescent="0.25">
      <c r="A852">
        <v>851</v>
      </c>
      <c r="B852" t="s">
        <v>7301</v>
      </c>
      <c r="C852" s="2">
        <v>41191</v>
      </c>
      <c r="D852" s="2">
        <v>41195</v>
      </c>
      <c r="E852" t="s">
        <v>16</v>
      </c>
      <c r="F852" t="s">
        <v>7217</v>
      </c>
      <c r="G852" t="s">
        <v>51</v>
      </c>
      <c r="H852" t="s">
        <v>17</v>
      </c>
      <c r="I852" t="s">
        <v>7084</v>
      </c>
      <c r="J852" t="s">
        <v>18</v>
      </c>
      <c r="K852" t="s">
        <v>6582</v>
      </c>
      <c r="L852" t="s">
        <v>23</v>
      </c>
      <c r="M852" t="s">
        <v>3535</v>
      </c>
      <c r="N852" t="s">
        <v>1258</v>
      </c>
      <c r="O852">
        <v>16</v>
      </c>
      <c r="P852">
        <v>761.85600000000011</v>
      </c>
      <c r="Q852">
        <v>952.32</v>
      </c>
      <c r="R852">
        <v>0.2</v>
      </c>
      <c r="S852">
        <v>137.12</v>
      </c>
      <c r="T852">
        <v>34.97</v>
      </c>
      <c r="U852">
        <f>P852-(S852+T852)</f>
        <v>589.76600000000008</v>
      </c>
      <c r="V852" t="s">
        <v>3529</v>
      </c>
      <c r="W852" t="s">
        <v>7172</v>
      </c>
      <c r="X852" t="s">
        <v>7187</v>
      </c>
      <c r="Y852" t="s">
        <v>7093</v>
      </c>
      <c r="Z852" t="s">
        <v>7126</v>
      </c>
      <c r="AA852" t="s">
        <v>23946</v>
      </c>
    </row>
    <row r="853" spans="1:27" x14ac:dyDescent="0.25">
      <c r="A853">
        <v>852</v>
      </c>
      <c r="B853" t="s">
        <v>7302</v>
      </c>
      <c r="C853" s="2">
        <v>41191</v>
      </c>
      <c r="D853" s="2">
        <v>41195</v>
      </c>
      <c r="E853" t="s">
        <v>16</v>
      </c>
      <c r="F853" t="s">
        <v>7217</v>
      </c>
      <c r="G853" t="s">
        <v>51</v>
      </c>
      <c r="H853" t="s">
        <v>17</v>
      </c>
      <c r="I853" t="s">
        <v>7084</v>
      </c>
      <c r="J853" t="s">
        <v>18</v>
      </c>
      <c r="K853" t="s">
        <v>6563</v>
      </c>
      <c r="L853" t="s">
        <v>19</v>
      </c>
      <c r="M853" t="s">
        <v>3531</v>
      </c>
      <c r="N853" t="s">
        <v>1241</v>
      </c>
      <c r="O853">
        <v>14</v>
      </c>
      <c r="P853">
        <v>215.04</v>
      </c>
      <c r="Q853">
        <v>215.04</v>
      </c>
      <c r="R853">
        <v>0</v>
      </c>
      <c r="S853">
        <v>8.5399999999999991</v>
      </c>
      <c r="T853">
        <v>9.17</v>
      </c>
      <c r="U853">
        <f>P853-(S853+T853)</f>
        <v>197.32999999999998</v>
      </c>
      <c r="V853" t="s">
        <v>3529</v>
      </c>
      <c r="W853" t="s">
        <v>7172</v>
      </c>
      <c r="X853" t="s">
        <v>7187</v>
      </c>
      <c r="Y853" t="s">
        <v>7094</v>
      </c>
      <c r="Z853" t="s">
        <v>7126</v>
      </c>
      <c r="AA853" t="s">
        <v>23911</v>
      </c>
    </row>
    <row r="854" spans="1:27" x14ac:dyDescent="0.25">
      <c r="A854">
        <v>853</v>
      </c>
      <c r="B854" t="s">
        <v>15291</v>
      </c>
      <c r="C854" s="2">
        <v>41194</v>
      </c>
      <c r="D854" s="2">
        <v>41199</v>
      </c>
      <c r="E854" t="s">
        <v>16</v>
      </c>
      <c r="F854" t="s">
        <v>7217</v>
      </c>
      <c r="G854" t="s">
        <v>1728</v>
      </c>
      <c r="H854" t="s">
        <v>3560</v>
      </c>
      <c r="I854" t="s">
        <v>7175</v>
      </c>
      <c r="J854" t="s">
        <v>1729</v>
      </c>
      <c r="K854" t="s">
        <v>3913</v>
      </c>
      <c r="L854" t="s">
        <v>19</v>
      </c>
      <c r="M854" t="s">
        <v>3531</v>
      </c>
      <c r="N854" t="s">
        <v>2659</v>
      </c>
      <c r="O854">
        <v>12</v>
      </c>
      <c r="P854">
        <v>491.76</v>
      </c>
      <c r="Q854">
        <v>491.76</v>
      </c>
      <c r="R854">
        <v>0</v>
      </c>
      <c r="S854">
        <v>14.64</v>
      </c>
      <c r="T854">
        <v>28.1</v>
      </c>
      <c r="U854">
        <f>P854-(S854+T854)</f>
        <v>449.02</v>
      </c>
      <c r="V854" t="s">
        <v>3529</v>
      </c>
      <c r="W854" t="s">
        <v>7160</v>
      </c>
      <c r="X854" t="s">
        <v>7187</v>
      </c>
      <c r="Y854" t="s">
        <v>7095</v>
      </c>
      <c r="Z854" t="s">
        <v>7115</v>
      </c>
      <c r="AA854" t="s">
        <v>24190</v>
      </c>
    </row>
    <row r="855" spans="1:27" x14ac:dyDescent="0.25">
      <c r="A855">
        <v>854</v>
      </c>
      <c r="B855" t="s">
        <v>15292</v>
      </c>
      <c r="C855" s="2">
        <v>41194</v>
      </c>
      <c r="D855" s="2">
        <v>41199</v>
      </c>
      <c r="E855" t="s">
        <v>16</v>
      </c>
      <c r="F855" t="s">
        <v>7217</v>
      </c>
      <c r="G855" t="s">
        <v>1728</v>
      </c>
      <c r="H855" t="s">
        <v>3560</v>
      </c>
      <c r="I855" t="s">
        <v>7175</v>
      </c>
      <c r="J855" t="s">
        <v>1729</v>
      </c>
      <c r="K855" t="s">
        <v>4594</v>
      </c>
      <c r="L855" t="s">
        <v>32</v>
      </c>
      <c r="M855" t="s">
        <v>3541</v>
      </c>
      <c r="N855" t="s">
        <v>2183</v>
      </c>
      <c r="O855">
        <v>13</v>
      </c>
      <c r="P855">
        <v>116.35</v>
      </c>
      <c r="Q855">
        <v>116.35</v>
      </c>
      <c r="R855">
        <v>0</v>
      </c>
      <c r="S855">
        <v>28.99</v>
      </c>
      <c r="T855">
        <v>11.79</v>
      </c>
      <c r="U855">
        <f>P855-(S855+T855)</f>
        <v>75.569999999999993</v>
      </c>
      <c r="V855" t="s">
        <v>3529</v>
      </c>
      <c r="W855" t="s">
        <v>7160</v>
      </c>
      <c r="X855" t="s">
        <v>7187</v>
      </c>
      <c r="Y855" t="s">
        <v>7189</v>
      </c>
      <c r="Z855" t="s">
        <v>7113</v>
      </c>
      <c r="AA855" t="s">
        <v>24288</v>
      </c>
    </row>
    <row r="856" spans="1:27" x14ac:dyDescent="0.25">
      <c r="A856">
        <v>855</v>
      </c>
      <c r="B856" t="s">
        <v>15293</v>
      </c>
      <c r="C856" s="2">
        <v>41194</v>
      </c>
      <c r="D856" s="2">
        <v>41199</v>
      </c>
      <c r="E856" t="s">
        <v>16</v>
      </c>
      <c r="F856" t="s">
        <v>7217</v>
      </c>
      <c r="G856" t="s">
        <v>1728</v>
      </c>
      <c r="H856" t="s">
        <v>3560</v>
      </c>
      <c r="I856" t="s">
        <v>7175</v>
      </c>
      <c r="J856" t="s">
        <v>1729</v>
      </c>
      <c r="K856" t="s">
        <v>4594</v>
      </c>
      <c r="L856" t="s">
        <v>32</v>
      </c>
      <c r="M856" t="s">
        <v>3541</v>
      </c>
      <c r="N856" t="s">
        <v>2183</v>
      </c>
      <c r="O856">
        <v>17</v>
      </c>
      <c r="P856">
        <v>152.14999999999998</v>
      </c>
      <c r="Q856">
        <v>152.14999999999998</v>
      </c>
      <c r="R856">
        <v>0</v>
      </c>
      <c r="S856">
        <v>48.62</v>
      </c>
      <c r="T856">
        <v>15.42</v>
      </c>
      <c r="U856">
        <f>P856-(S856+T856)</f>
        <v>88.109999999999985</v>
      </c>
      <c r="V856" t="s">
        <v>3529</v>
      </c>
      <c r="W856" t="s">
        <v>7160</v>
      </c>
      <c r="X856" t="s">
        <v>7187</v>
      </c>
      <c r="Y856" t="s">
        <v>7093</v>
      </c>
      <c r="Z856" t="s">
        <v>7113</v>
      </c>
      <c r="AA856" t="s">
        <v>24288</v>
      </c>
    </row>
    <row r="857" spans="1:27" x14ac:dyDescent="0.25">
      <c r="A857">
        <v>856</v>
      </c>
      <c r="B857" t="s">
        <v>7303</v>
      </c>
      <c r="C857" s="2">
        <v>41194</v>
      </c>
      <c r="D857" s="2">
        <v>41194</v>
      </c>
      <c r="E857" t="s">
        <v>80</v>
      </c>
      <c r="F857" t="s">
        <v>7217</v>
      </c>
      <c r="G857" t="s">
        <v>51</v>
      </c>
      <c r="H857" t="s">
        <v>17</v>
      </c>
      <c r="I857" t="s">
        <v>7084</v>
      </c>
      <c r="J857" t="s">
        <v>18</v>
      </c>
      <c r="K857" t="s">
        <v>6277</v>
      </c>
      <c r="L857" t="s">
        <v>32</v>
      </c>
      <c r="M857" t="s">
        <v>3540</v>
      </c>
      <c r="N857" t="s">
        <v>943</v>
      </c>
      <c r="O857">
        <v>16</v>
      </c>
      <c r="P857">
        <v>694.72000000000014</v>
      </c>
      <c r="Q857">
        <v>694.72000000000014</v>
      </c>
      <c r="R857">
        <v>0</v>
      </c>
      <c r="S857">
        <v>340.32</v>
      </c>
      <c r="T857">
        <v>72.61</v>
      </c>
      <c r="U857">
        <f>P857-(S857+T857)</f>
        <v>281.79000000000013</v>
      </c>
      <c r="V857" t="s">
        <v>3527</v>
      </c>
      <c r="W857" t="s">
        <v>7172</v>
      </c>
      <c r="X857" t="s">
        <v>7187</v>
      </c>
      <c r="Y857" t="s">
        <v>7094</v>
      </c>
      <c r="Z857" t="s">
        <v>7126</v>
      </c>
      <c r="AA857" t="s">
        <v>23911</v>
      </c>
    </row>
    <row r="858" spans="1:27" x14ac:dyDescent="0.25">
      <c r="A858">
        <v>857</v>
      </c>
      <c r="B858" t="s">
        <v>7304</v>
      </c>
      <c r="C858" s="2">
        <v>41194</v>
      </c>
      <c r="D858" s="2">
        <v>41194</v>
      </c>
      <c r="E858" t="s">
        <v>80</v>
      </c>
      <c r="F858" t="s">
        <v>7217</v>
      </c>
      <c r="G858" t="s">
        <v>51</v>
      </c>
      <c r="H858" t="s">
        <v>17</v>
      </c>
      <c r="I858" t="s">
        <v>7084</v>
      </c>
      <c r="J858" t="s">
        <v>18</v>
      </c>
      <c r="K858" t="s">
        <v>6745</v>
      </c>
      <c r="L858" t="s">
        <v>19</v>
      </c>
      <c r="M858" t="s">
        <v>3536</v>
      </c>
      <c r="N858" t="s">
        <v>1424</v>
      </c>
      <c r="O858">
        <v>13</v>
      </c>
      <c r="P858">
        <v>311.74</v>
      </c>
      <c r="Q858">
        <v>311.74</v>
      </c>
      <c r="R858">
        <v>0</v>
      </c>
      <c r="S858">
        <v>12.35</v>
      </c>
      <c r="T858">
        <v>40.42</v>
      </c>
      <c r="U858">
        <f>P858-(S858+T858)</f>
        <v>258.97000000000003</v>
      </c>
      <c r="V858" t="s">
        <v>3527</v>
      </c>
      <c r="W858" t="s">
        <v>7172</v>
      </c>
      <c r="X858" t="s">
        <v>7187</v>
      </c>
      <c r="Y858" t="s">
        <v>7093</v>
      </c>
      <c r="Z858" t="s">
        <v>7126</v>
      </c>
      <c r="AA858" t="s">
        <v>24288</v>
      </c>
    </row>
    <row r="859" spans="1:27" x14ac:dyDescent="0.25">
      <c r="A859">
        <v>858</v>
      </c>
      <c r="B859" t="s">
        <v>7305</v>
      </c>
      <c r="C859" s="2">
        <v>41194</v>
      </c>
      <c r="D859" s="2">
        <v>41199</v>
      </c>
      <c r="E859" t="s">
        <v>16</v>
      </c>
      <c r="F859" t="s">
        <v>47</v>
      </c>
      <c r="G859" t="s">
        <v>91</v>
      </c>
      <c r="H859" t="s">
        <v>17</v>
      </c>
      <c r="I859" t="s">
        <v>7084</v>
      </c>
      <c r="J859" t="s">
        <v>18</v>
      </c>
      <c r="K859" t="s">
        <v>5939</v>
      </c>
      <c r="L859" t="s">
        <v>32</v>
      </c>
      <c r="M859" t="s">
        <v>3539</v>
      </c>
      <c r="N859" t="s">
        <v>580</v>
      </c>
      <c r="O859">
        <v>90</v>
      </c>
      <c r="P859">
        <v>8712.5399999999991</v>
      </c>
      <c r="Q859">
        <v>8729.9999999999982</v>
      </c>
      <c r="R859">
        <v>2E-3</v>
      </c>
      <c r="S859">
        <v>2874.6</v>
      </c>
      <c r="T859">
        <v>76.5</v>
      </c>
      <c r="U859">
        <f>P859-(S859+T859)</f>
        <v>5761.4399999999987</v>
      </c>
      <c r="V859" t="s">
        <v>3529</v>
      </c>
      <c r="W859" t="s">
        <v>7172</v>
      </c>
      <c r="X859" t="s">
        <v>7187</v>
      </c>
      <c r="Y859" t="s">
        <v>7093</v>
      </c>
      <c r="Z859" t="s">
        <v>7126</v>
      </c>
      <c r="AA859" t="s">
        <v>23894</v>
      </c>
    </row>
    <row r="860" spans="1:27" x14ac:dyDescent="0.25">
      <c r="A860">
        <v>859</v>
      </c>
      <c r="B860" t="s">
        <v>7306</v>
      </c>
      <c r="C860" s="2">
        <v>41194</v>
      </c>
      <c r="D860" s="2">
        <v>41199</v>
      </c>
      <c r="E860" t="s">
        <v>53</v>
      </c>
      <c r="F860" t="s">
        <v>47</v>
      </c>
      <c r="G860" t="s">
        <v>91</v>
      </c>
      <c r="H860" t="s">
        <v>17</v>
      </c>
      <c r="I860" t="s">
        <v>7084</v>
      </c>
      <c r="J860" t="s">
        <v>18</v>
      </c>
      <c r="K860" t="s">
        <v>5445</v>
      </c>
      <c r="L860" t="s">
        <v>19</v>
      </c>
      <c r="M860" t="s">
        <v>3536</v>
      </c>
      <c r="N860" t="s">
        <v>86</v>
      </c>
      <c r="O860">
        <v>63</v>
      </c>
      <c r="P860">
        <v>1053.3600000000001</v>
      </c>
      <c r="Q860">
        <v>1053.3600000000001</v>
      </c>
      <c r="R860">
        <v>0</v>
      </c>
      <c r="S860">
        <v>105.21</v>
      </c>
      <c r="T860">
        <v>58.9</v>
      </c>
      <c r="U860">
        <f>P860-(S860+T860)</f>
        <v>889.25000000000011</v>
      </c>
      <c r="V860" t="s">
        <v>3529</v>
      </c>
      <c r="W860" t="s">
        <v>7172</v>
      </c>
      <c r="X860" t="s">
        <v>7187</v>
      </c>
      <c r="Y860" t="s">
        <v>7094</v>
      </c>
      <c r="Z860" t="s">
        <v>7126</v>
      </c>
      <c r="AA860" t="s">
        <v>23887</v>
      </c>
    </row>
    <row r="861" spans="1:27" x14ac:dyDescent="0.25">
      <c r="A861">
        <v>860</v>
      </c>
      <c r="B861" t="s">
        <v>15294</v>
      </c>
      <c r="C861" s="2">
        <v>41195</v>
      </c>
      <c r="D861" s="2">
        <v>41200</v>
      </c>
      <c r="E861" t="s">
        <v>53</v>
      </c>
      <c r="F861" t="s">
        <v>47</v>
      </c>
      <c r="G861" t="s">
        <v>1788</v>
      </c>
      <c r="H861" t="s">
        <v>3560</v>
      </c>
      <c r="I861" t="s">
        <v>7175</v>
      </c>
      <c r="J861" t="s">
        <v>1757</v>
      </c>
      <c r="K861" t="s">
        <v>4365</v>
      </c>
      <c r="L861" t="s">
        <v>23</v>
      </c>
      <c r="M861" t="s">
        <v>3535</v>
      </c>
      <c r="N861" t="s">
        <v>3142</v>
      </c>
      <c r="O861">
        <v>90</v>
      </c>
      <c r="P861">
        <v>11069.1</v>
      </c>
      <c r="Q861">
        <v>11069.1</v>
      </c>
      <c r="R861">
        <v>0</v>
      </c>
      <c r="S861">
        <v>2434.5</v>
      </c>
      <c r="T861">
        <v>84.15</v>
      </c>
      <c r="U861">
        <f>P861-(S861+T861)</f>
        <v>8550.4500000000007</v>
      </c>
      <c r="V861" t="s">
        <v>3529</v>
      </c>
      <c r="W861" t="s">
        <v>7166</v>
      </c>
      <c r="X861" t="s">
        <v>7187</v>
      </c>
      <c r="Y861" t="s">
        <v>7095</v>
      </c>
      <c r="Z861" t="s">
        <v>7120</v>
      </c>
      <c r="AA861" t="s">
        <v>23980</v>
      </c>
    </row>
    <row r="862" spans="1:27" x14ac:dyDescent="0.25">
      <c r="A862">
        <v>861</v>
      </c>
      <c r="B862" t="s">
        <v>15295</v>
      </c>
      <c r="C862" s="2">
        <v>41195</v>
      </c>
      <c r="D862" s="2">
        <v>41200</v>
      </c>
      <c r="E862" t="s">
        <v>53</v>
      </c>
      <c r="F862" t="s">
        <v>47</v>
      </c>
      <c r="G862" t="s">
        <v>1788</v>
      </c>
      <c r="H862" t="s">
        <v>3560</v>
      </c>
      <c r="I862" t="s">
        <v>7175</v>
      </c>
      <c r="J862" t="s">
        <v>1757</v>
      </c>
      <c r="K862" t="s">
        <v>3652</v>
      </c>
      <c r="L862" t="s">
        <v>19</v>
      </c>
      <c r="M862" t="s">
        <v>3538</v>
      </c>
      <c r="N862" t="s">
        <v>2193</v>
      </c>
      <c r="O862">
        <v>97</v>
      </c>
      <c r="P862">
        <v>1837.18</v>
      </c>
      <c r="Q862">
        <v>1837.18</v>
      </c>
      <c r="R862">
        <v>0</v>
      </c>
      <c r="S862">
        <v>220.19</v>
      </c>
      <c r="T862">
        <v>90.69</v>
      </c>
      <c r="U862">
        <f>P862-(S862+T862)</f>
        <v>1526.3000000000002</v>
      </c>
      <c r="V862" t="s">
        <v>3529</v>
      </c>
      <c r="W862" t="s">
        <v>7166</v>
      </c>
      <c r="X862" t="s">
        <v>7187</v>
      </c>
      <c r="Y862" t="s">
        <v>7189</v>
      </c>
      <c r="Z862" t="s">
        <v>7120</v>
      </c>
      <c r="AA862" t="s">
        <v>24029</v>
      </c>
    </row>
    <row r="863" spans="1:27" x14ac:dyDescent="0.25">
      <c r="A863">
        <v>862</v>
      </c>
      <c r="B863" t="s">
        <v>7307</v>
      </c>
      <c r="C863" s="2">
        <v>41196</v>
      </c>
      <c r="D863" s="2">
        <v>41199</v>
      </c>
      <c r="E863" t="s">
        <v>58</v>
      </c>
      <c r="F863" t="s">
        <v>7217</v>
      </c>
      <c r="G863" t="s">
        <v>91</v>
      </c>
      <c r="H863" t="s">
        <v>17</v>
      </c>
      <c r="I863" t="s">
        <v>7084</v>
      </c>
      <c r="J863" t="s">
        <v>18</v>
      </c>
      <c r="K863" t="s">
        <v>6461</v>
      </c>
      <c r="L863" t="s">
        <v>32</v>
      </c>
      <c r="M863" t="s">
        <v>3539</v>
      </c>
      <c r="N863" t="s">
        <v>1141</v>
      </c>
      <c r="O863">
        <v>19</v>
      </c>
      <c r="P863">
        <v>2149.5323199999993</v>
      </c>
      <c r="Q863">
        <v>2153.8399999999992</v>
      </c>
      <c r="R863">
        <v>2E-3</v>
      </c>
      <c r="S863">
        <v>730.74</v>
      </c>
      <c r="T863">
        <v>582.1</v>
      </c>
      <c r="U863">
        <f>P863-(S863+T863)</f>
        <v>836.6923199999992</v>
      </c>
      <c r="V863" t="s">
        <v>3527</v>
      </c>
      <c r="W863" t="s">
        <v>7172</v>
      </c>
      <c r="X863" t="s">
        <v>7187</v>
      </c>
      <c r="Y863" t="s">
        <v>7095</v>
      </c>
      <c r="Z863" t="s">
        <v>7126</v>
      </c>
      <c r="AA863" t="s">
        <v>23907</v>
      </c>
    </row>
    <row r="864" spans="1:27" x14ac:dyDescent="0.25">
      <c r="A864">
        <v>863</v>
      </c>
      <c r="B864" t="s">
        <v>7308</v>
      </c>
      <c r="C864" s="2">
        <v>41197</v>
      </c>
      <c r="D864" s="2">
        <v>41200</v>
      </c>
      <c r="E864" t="s">
        <v>58</v>
      </c>
      <c r="F864" t="s">
        <v>47</v>
      </c>
      <c r="G864" t="s">
        <v>51</v>
      </c>
      <c r="H864" t="s">
        <v>17</v>
      </c>
      <c r="I864" t="s">
        <v>7084</v>
      </c>
      <c r="J864" t="s">
        <v>18</v>
      </c>
      <c r="K864" t="s">
        <v>5799</v>
      </c>
      <c r="L864" t="s">
        <v>19</v>
      </c>
      <c r="M864" t="s">
        <v>3538</v>
      </c>
      <c r="N864" t="s">
        <v>431</v>
      </c>
      <c r="O864">
        <v>81</v>
      </c>
      <c r="P864">
        <v>623.69999999999982</v>
      </c>
      <c r="Q864">
        <v>623.69999999999982</v>
      </c>
      <c r="R864">
        <v>0</v>
      </c>
      <c r="S864">
        <v>55.889999999999993</v>
      </c>
      <c r="T864">
        <v>82.62</v>
      </c>
      <c r="U864">
        <f>P864-(S864+T864)</f>
        <v>485.18999999999983</v>
      </c>
      <c r="V864" t="s">
        <v>3527</v>
      </c>
      <c r="W864" t="s">
        <v>7172</v>
      </c>
      <c r="X864" t="s">
        <v>7187</v>
      </c>
      <c r="Y864" t="s">
        <v>7189</v>
      </c>
      <c r="Z864" t="s">
        <v>7126</v>
      </c>
      <c r="AA864" t="s">
        <v>24288</v>
      </c>
    </row>
    <row r="865" spans="1:27" x14ac:dyDescent="0.25">
      <c r="A865">
        <v>864</v>
      </c>
      <c r="B865" t="s">
        <v>7309</v>
      </c>
      <c r="C865" s="2">
        <v>41197</v>
      </c>
      <c r="D865" s="2">
        <v>41200</v>
      </c>
      <c r="E865" t="s">
        <v>58</v>
      </c>
      <c r="F865" t="s">
        <v>47</v>
      </c>
      <c r="G865" t="s">
        <v>51</v>
      </c>
      <c r="H865" t="s">
        <v>17</v>
      </c>
      <c r="I865" t="s">
        <v>7084</v>
      </c>
      <c r="J865" t="s">
        <v>18</v>
      </c>
      <c r="K865" t="s">
        <v>5800</v>
      </c>
      <c r="L865" t="s">
        <v>19</v>
      </c>
      <c r="M865" t="s">
        <v>29</v>
      </c>
      <c r="N865" t="s">
        <v>432</v>
      </c>
      <c r="O865">
        <v>100</v>
      </c>
      <c r="P865">
        <v>480</v>
      </c>
      <c r="Q865">
        <v>480</v>
      </c>
      <c r="R865">
        <v>0</v>
      </c>
      <c r="S865">
        <v>9</v>
      </c>
      <c r="T865">
        <v>102</v>
      </c>
      <c r="U865">
        <f>P865-(S865+T865)</f>
        <v>369</v>
      </c>
      <c r="V865" t="s">
        <v>3527</v>
      </c>
      <c r="W865" t="s">
        <v>7172</v>
      </c>
      <c r="X865" t="s">
        <v>7187</v>
      </c>
      <c r="Y865" t="s">
        <v>7095</v>
      </c>
      <c r="Z865" t="s">
        <v>7126</v>
      </c>
      <c r="AA865" t="s">
        <v>23889</v>
      </c>
    </row>
    <row r="866" spans="1:27" x14ac:dyDescent="0.25">
      <c r="A866">
        <v>865</v>
      </c>
      <c r="B866" t="s">
        <v>15296</v>
      </c>
      <c r="C866" s="2">
        <v>41198</v>
      </c>
      <c r="D866" s="2">
        <v>41202</v>
      </c>
      <c r="E866" t="s">
        <v>16</v>
      </c>
      <c r="F866" t="s">
        <v>47</v>
      </c>
      <c r="G866" t="s">
        <v>1783</v>
      </c>
      <c r="H866" t="s">
        <v>3560</v>
      </c>
      <c r="I866" t="s">
        <v>7175</v>
      </c>
      <c r="J866" t="s">
        <v>39</v>
      </c>
      <c r="K866" t="s">
        <v>3627</v>
      </c>
      <c r="L866" t="s">
        <v>19</v>
      </c>
      <c r="M866" t="s">
        <v>102</v>
      </c>
      <c r="N866" t="s">
        <v>3255</v>
      </c>
      <c r="O866">
        <v>100</v>
      </c>
      <c r="P866">
        <v>3794</v>
      </c>
      <c r="Q866">
        <v>3794</v>
      </c>
      <c r="R866">
        <v>0</v>
      </c>
      <c r="S866">
        <v>379</v>
      </c>
      <c r="T866">
        <v>85</v>
      </c>
      <c r="U866">
        <f>P866-(S866+T866)</f>
        <v>3330</v>
      </c>
      <c r="V866" t="s">
        <v>3527</v>
      </c>
      <c r="W866" t="s">
        <v>7164</v>
      </c>
      <c r="X866" t="s">
        <v>7188</v>
      </c>
      <c r="Y866" t="s">
        <v>7189</v>
      </c>
      <c r="Z866" t="s">
        <v>7118</v>
      </c>
      <c r="AA866" t="s">
        <v>24038</v>
      </c>
    </row>
    <row r="867" spans="1:27" x14ac:dyDescent="0.25">
      <c r="A867">
        <v>866</v>
      </c>
      <c r="B867" t="s">
        <v>15297</v>
      </c>
      <c r="C867" s="2">
        <v>41198</v>
      </c>
      <c r="D867" s="2">
        <v>41202</v>
      </c>
      <c r="E867" t="s">
        <v>16</v>
      </c>
      <c r="F867" t="s">
        <v>47</v>
      </c>
      <c r="G867" t="s">
        <v>1754</v>
      </c>
      <c r="H867" t="s">
        <v>3560</v>
      </c>
      <c r="I867" t="s">
        <v>7175</v>
      </c>
      <c r="J867" t="s">
        <v>39</v>
      </c>
      <c r="K867" t="s">
        <v>5196</v>
      </c>
      <c r="L867" t="s">
        <v>19</v>
      </c>
      <c r="M867" t="s">
        <v>3533</v>
      </c>
      <c r="N867" t="s">
        <v>2580</v>
      </c>
      <c r="O867">
        <v>94</v>
      </c>
      <c r="P867">
        <v>548.96</v>
      </c>
      <c r="Q867">
        <v>548.96</v>
      </c>
      <c r="R867">
        <v>0</v>
      </c>
      <c r="S867">
        <v>65.8</v>
      </c>
      <c r="T867">
        <v>79.900000000000006</v>
      </c>
      <c r="U867">
        <f>P867-(S867+T867)</f>
        <v>403.26000000000005</v>
      </c>
      <c r="V867" t="s">
        <v>3527</v>
      </c>
      <c r="W867" t="s">
        <v>7161</v>
      </c>
      <c r="X867" t="s">
        <v>7188</v>
      </c>
      <c r="Y867" t="s">
        <v>7095</v>
      </c>
      <c r="Z867" t="s">
        <v>7111</v>
      </c>
      <c r="AA867" t="s">
        <v>23987</v>
      </c>
    </row>
    <row r="868" spans="1:27" x14ac:dyDescent="0.25">
      <c r="A868">
        <v>867</v>
      </c>
      <c r="B868" t="s">
        <v>15298</v>
      </c>
      <c r="C868" s="2">
        <v>41199</v>
      </c>
      <c r="D868" s="2">
        <v>41199</v>
      </c>
      <c r="E868" t="s">
        <v>58</v>
      </c>
      <c r="F868" t="s">
        <v>47</v>
      </c>
      <c r="G868" t="s">
        <v>1783</v>
      </c>
      <c r="H868" t="s">
        <v>3560</v>
      </c>
      <c r="I868" t="s">
        <v>7175</v>
      </c>
      <c r="J868" t="s">
        <v>39</v>
      </c>
      <c r="K868" t="s">
        <v>5195</v>
      </c>
      <c r="L868" t="s">
        <v>19</v>
      </c>
      <c r="M868" t="s">
        <v>3531</v>
      </c>
      <c r="N868" t="s">
        <v>2085</v>
      </c>
      <c r="O868">
        <v>65</v>
      </c>
      <c r="P868">
        <v>12556.05</v>
      </c>
      <c r="Q868">
        <v>12556.05</v>
      </c>
      <c r="R868">
        <v>0</v>
      </c>
      <c r="S868">
        <v>878.8</v>
      </c>
      <c r="T868">
        <v>66.3</v>
      </c>
      <c r="U868">
        <f>P868-(S868+T868)</f>
        <v>11610.949999999999</v>
      </c>
      <c r="V868" t="s">
        <v>3527</v>
      </c>
      <c r="W868" t="s">
        <v>7164</v>
      </c>
      <c r="X868" t="s">
        <v>7188</v>
      </c>
      <c r="Y868" t="s">
        <v>7094</v>
      </c>
      <c r="Z868" t="s">
        <v>7118</v>
      </c>
      <c r="AA868" t="s">
        <v>24019</v>
      </c>
    </row>
    <row r="869" spans="1:27" x14ac:dyDescent="0.25">
      <c r="A869">
        <v>868</v>
      </c>
      <c r="B869" t="s">
        <v>15299</v>
      </c>
      <c r="C869" s="2">
        <v>41200</v>
      </c>
      <c r="D869" s="2">
        <v>41204</v>
      </c>
      <c r="E869" t="s">
        <v>16</v>
      </c>
      <c r="F869" t="s">
        <v>7217</v>
      </c>
      <c r="G869" t="s">
        <v>1728</v>
      </c>
      <c r="H869" t="s">
        <v>3560</v>
      </c>
      <c r="I869" t="s">
        <v>7175</v>
      </c>
      <c r="J869" t="s">
        <v>1729</v>
      </c>
      <c r="K869" t="s">
        <v>4874</v>
      </c>
      <c r="L869" t="s">
        <v>19</v>
      </c>
      <c r="M869" t="s">
        <v>102</v>
      </c>
      <c r="N869" t="s">
        <v>3332</v>
      </c>
      <c r="O869">
        <v>25</v>
      </c>
      <c r="P869">
        <v>149.5</v>
      </c>
      <c r="Q869">
        <v>149.5</v>
      </c>
      <c r="R869">
        <v>0</v>
      </c>
      <c r="S869">
        <v>11.75</v>
      </c>
      <c r="T869">
        <v>7.05</v>
      </c>
      <c r="U869">
        <f>P869-(S869+T869)</f>
        <v>130.69999999999999</v>
      </c>
      <c r="V869" t="s">
        <v>3529</v>
      </c>
      <c r="W869" t="s">
        <v>7160</v>
      </c>
      <c r="X869" t="s">
        <v>7187</v>
      </c>
      <c r="Y869" t="s">
        <v>7094</v>
      </c>
      <c r="Z869" t="s">
        <v>7114</v>
      </c>
      <c r="AA869" t="s">
        <v>24180</v>
      </c>
    </row>
    <row r="870" spans="1:27" x14ac:dyDescent="0.25">
      <c r="A870">
        <v>869</v>
      </c>
      <c r="B870" t="s">
        <v>15300</v>
      </c>
      <c r="C870" s="2">
        <v>41200</v>
      </c>
      <c r="D870" s="2">
        <v>41204</v>
      </c>
      <c r="E870" t="s">
        <v>16</v>
      </c>
      <c r="F870" t="s">
        <v>7217</v>
      </c>
      <c r="G870" t="s">
        <v>1728</v>
      </c>
      <c r="H870" t="s">
        <v>3560</v>
      </c>
      <c r="I870" t="s">
        <v>7175</v>
      </c>
      <c r="J870" t="s">
        <v>1729</v>
      </c>
      <c r="K870" t="s">
        <v>5335</v>
      </c>
      <c r="L870" t="s">
        <v>32</v>
      </c>
      <c r="M870" t="s">
        <v>3540</v>
      </c>
      <c r="N870" t="s">
        <v>1790</v>
      </c>
      <c r="O870">
        <v>18</v>
      </c>
      <c r="P870">
        <v>2246.2560000000003</v>
      </c>
      <c r="Q870">
        <v>2807.82</v>
      </c>
      <c r="R870">
        <v>0.2</v>
      </c>
      <c r="S870">
        <v>741.24</v>
      </c>
      <c r="T870">
        <v>7.86</v>
      </c>
      <c r="U870">
        <f>P870-(S870+T870)</f>
        <v>1497.1560000000004</v>
      </c>
      <c r="V870" t="s">
        <v>3529</v>
      </c>
      <c r="W870" t="s">
        <v>7160</v>
      </c>
      <c r="X870" t="s">
        <v>7187</v>
      </c>
      <c r="Y870" t="s">
        <v>7189</v>
      </c>
      <c r="Z870" t="s">
        <v>7114</v>
      </c>
      <c r="AA870" t="s">
        <v>24244</v>
      </c>
    </row>
    <row r="871" spans="1:27" x14ac:dyDescent="0.25">
      <c r="A871">
        <v>870</v>
      </c>
      <c r="B871" t="s">
        <v>15301</v>
      </c>
      <c r="C871" s="2">
        <v>41200</v>
      </c>
      <c r="D871" s="2">
        <v>41204</v>
      </c>
      <c r="E871" t="s">
        <v>16</v>
      </c>
      <c r="F871" t="s">
        <v>7217</v>
      </c>
      <c r="G871" t="s">
        <v>1728</v>
      </c>
      <c r="H871" t="s">
        <v>3560</v>
      </c>
      <c r="I871" t="s">
        <v>7175</v>
      </c>
      <c r="J871" t="s">
        <v>1729</v>
      </c>
      <c r="K871" t="s">
        <v>3783</v>
      </c>
      <c r="L871" t="s">
        <v>23</v>
      </c>
      <c r="M871" t="s">
        <v>3532</v>
      </c>
      <c r="N871" t="s">
        <v>1924</v>
      </c>
      <c r="O871">
        <v>20</v>
      </c>
      <c r="P871">
        <v>67.399999999999991</v>
      </c>
      <c r="Q871">
        <v>67.399999999999991</v>
      </c>
      <c r="R871">
        <v>0</v>
      </c>
      <c r="S871">
        <v>15.4</v>
      </c>
      <c r="T871">
        <v>2.5299999999999998</v>
      </c>
      <c r="U871">
        <f>P871-(S871+T871)</f>
        <v>49.469999999999992</v>
      </c>
      <c r="V871" t="s">
        <v>3529</v>
      </c>
      <c r="W871" t="s">
        <v>7160</v>
      </c>
      <c r="X871" t="s">
        <v>7187</v>
      </c>
      <c r="Y871" t="s">
        <v>7189</v>
      </c>
      <c r="Z871" t="s">
        <v>7114</v>
      </c>
      <c r="AA871" t="s">
        <v>24288</v>
      </c>
    </row>
    <row r="872" spans="1:27" x14ac:dyDescent="0.25">
      <c r="A872">
        <v>871</v>
      </c>
      <c r="B872" t="s">
        <v>15302</v>
      </c>
      <c r="C872" s="2">
        <v>41200</v>
      </c>
      <c r="D872" s="2">
        <v>41204</v>
      </c>
      <c r="E872" t="s">
        <v>16</v>
      </c>
      <c r="F872" t="s">
        <v>7217</v>
      </c>
      <c r="G872" t="s">
        <v>1728</v>
      </c>
      <c r="H872" t="s">
        <v>3560</v>
      </c>
      <c r="I872" t="s">
        <v>7175</v>
      </c>
      <c r="J872" t="s">
        <v>1729</v>
      </c>
      <c r="K872" t="s">
        <v>4874</v>
      </c>
      <c r="L872" t="s">
        <v>19</v>
      </c>
      <c r="M872" t="s">
        <v>102</v>
      </c>
      <c r="N872" t="s">
        <v>3332</v>
      </c>
      <c r="O872">
        <v>13</v>
      </c>
      <c r="P872">
        <v>77.740000000000009</v>
      </c>
      <c r="Q872">
        <v>77.740000000000009</v>
      </c>
      <c r="R872">
        <v>0</v>
      </c>
      <c r="S872">
        <v>4.55</v>
      </c>
      <c r="T872">
        <v>3.86</v>
      </c>
      <c r="U872">
        <f>P872-(S872+T872)</f>
        <v>69.330000000000013</v>
      </c>
      <c r="V872" t="s">
        <v>3529</v>
      </c>
      <c r="W872" t="s">
        <v>7160</v>
      </c>
      <c r="X872" t="s">
        <v>7187</v>
      </c>
      <c r="Y872" t="s">
        <v>7093</v>
      </c>
      <c r="Z872" t="s">
        <v>7113</v>
      </c>
      <c r="AA872" t="s">
        <v>24159</v>
      </c>
    </row>
    <row r="873" spans="1:27" x14ac:dyDescent="0.25">
      <c r="A873">
        <v>872</v>
      </c>
      <c r="B873" t="s">
        <v>15303</v>
      </c>
      <c r="C873" s="2">
        <v>41200</v>
      </c>
      <c r="D873" s="2">
        <v>41204</v>
      </c>
      <c r="E873" t="s">
        <v>16</v>
      </c>
      <c r="F873" t="s">
        <v>7217</v>
      </c>
      <c r="G873" t="s">
        <v>1728</v>
      </c>
      <c r="H873" t="s">
        <v>3560</v>
      </c>
      <c r="I873" t="s">
        <v>7175</v>
      </c>
      <c r="J873" t="s">
        <v>1729</v>
      </c>
      <c r="K873" t="s">
        <v>5335</v>
      </c>
      <c r="L873" t="s">
        <v>32</v>
      </c>
      <c r="M873" t="s">
        <v>3540</v>
      </c>
      <c r="N873" t="s">
        <v>1790</v>
      </c>
      <c r="O873">
        <v>21</v>
      </c>
      <c r="P873">
        <v>2620.6320000000005</v>
      </c>
      <c r="Q873">
        <v>3275.7900000000004</v>
      </c>
      <c r="R873">
        <v>0.2</v>
      </c>
      <c r="S873">
        <v>1283.94</v>
      </c>
      <c r="T873">
        <v>9.17</v>
      </c>
      <c r="U873">
        <f>P873-(S873+T873)</f>
        <v>1327.5220000000004</v>
      </c>
      <c r="V873" t="s">
        <v>3529</v>
      </c>
      <c r="W873" t="s">
        <v>7160</v>
      </c>
      <c r="X873" t="s">
        <v>7187</v>
      </c>
      <c r="Y873" t="s">
        <v>7093</v>
      </c>
      <c r="Z873" t="s">
        <v>7113</v>
      </c>
      <c r="AA873" t="s">
        <v>24199</v>
      </c>
    </row>
    <row r="874" spans="1:27" x14ac:dyDescent="0.25">
      <c r="A874">
        <v>873</v>
      </c>
      <c r="B874" t="s">
        <v>15304</v>
      </c>
      <c r="C874" s="2">
        <v>41200</v>
      </c>
      <c r="D874" s="2">
        <v>41204</v>
      </c>
      <c r="E874" t="s">
        <v>16</v>
      </c>
      <c r="F874" t="s">
        <v>7217</v>
      </c>
      <c r="G874" t="s">
        <v>1728</v>
      </c>
      <c r="H874" t="s">
        <v>3560</v>
      </c>
      <c r="I874" t="s">
        <v>7175</v>
      </c>
      <c r="J874" t="s">
        <v>1729</v>
      </c>
      <c r="K874" t="s">
        <v>3783</v>
      </c>
      <c r="L874" t="s">
        <v>23</v>
      </c>
      <c r="M874" t="s">
        <v>3532</v>
      </c>
      <c r="N874" t="s">
        <v>1924</v>
      </c>
      <c r="O874">
        <v>16</v>
      </c>
      <c r="P874">
        <v>53.919999999999995</v>
      </c>
      <c r="Q874">
        <v>53.919999999999995</v>
      </c>
      <c r="R874">
        <v>0</v>
      </c>
      <c r="S874">
        <v>9.1199999999999992</v>
      </c>
      <c r="T874">
        <v>2.02</v>
      </c>
      <c r="U874">
        <f>P874-(S874+T874)</f>
        <v>42.779999999999994</v>
      </c>
      <c r="V874" t="s">
        <v>3529</v>
      </c>
      <c r="W874" t="s">
        <v>7160</v>
      </c>
      <c r="X874" t="s">
        <v>7187</v>
      </c>
      <c r="Y874" t="s">
        <v>7094</v>
      </c>
      <c r="Z874" t="s">
        <v>7113</v>
      </c>
      <c r="AA874" t="s">
        <v>24195</v>
      </c>
    </row>
    <row r="875" spans="1:27" x14ac:dyDescent="0.25">
      <c r="A875">
        <v>874</v>
      </c>
      <c r="B875" t="s">
        <v>15305</v>
      </c>
      <c r="C875" s="2">
        <v>41200</v>
      </c>
      <c r="D875" s="2">
        <v>41204</v>
      </c>
      <c r="E875" t="s">
        <v>16</v>
      </c>
      <c r="F875" t="s">
        <v>7217</v>
      </c>
      <c r="G875" t="s">
        <v>1867</v>
      </c>
      <c r="H875" t="s">
        <v>3560</v>
      </c>
      <c r="I875" t="s">
        <v>7175</v>
      </c>
      <c r="J875" t="s">
        <v>39</v>
      </c>
      <c r="K875" t="s">
        <v>5335</v>
      </c>
      <c r="L875" t="s">
        <v>32</v>
      </c>
      <c r="M875" t="s">
        <v>3540</v>
      </c>
      <c r="N875" t="s">
        <v>1790</v>
      </c>
      <c r="O875">
        <v>19</v>
      </c>
      <c r="P875">
        <v>2371.0480000000002</v>
      </c>
      <c r="Q875">
        <v>2963.81</v>
      </c>
      <c r="R875">
        <v>0.2</v>
      </c>
      <c r="S875">
        <v>924.54</v>
      </c>
      <c r="T875">
        <v>8.3000000000000007</v>
      </c>
      <c r="U875">
        <f>P875-(S875+T875)</f>
        <v>1438.2080000000003</v>
      </c>
      <c r="V875" t="s">
        <v>3529</v>
      </c>
      <c r="W875" t="s">
        <v>7163</v>
      </c>
      <c r="X875" t="s">
        <v>7188</v>
      </c>
      <c r="Y875" t="s">
        <v>7094</v>
      </c>
      <c r="Z875" t="s">
        <v>7117</v>
      </c>
      <c r="AA875" t="s">
        <v>24131</v>
      </c>
    </row>
    <row r="876" spans="1:27" x14ac:dyDescent="0.25">
      <c r="A876">
        <v>875</v>
      </c>
      <c r="B876" t="s">
        <v>7310</v>
      </c>
      <c r="C876" s="2">
        <v>41200</v>
      </c>
      <c r="D876" s="2">
        <v>41204</v>
      </c>
      <c r="E876" t="s">
        <v>16</v>
      </c>
      <c r="F876" t="s">
        <v>7217</v>
      </c>
      <c r="G876" t="s">
        <v>91</v>
      </c>
      <c r="H876" t="s">
        <v>17</v>
      </c>
      <c r="I876" t="s">
        <v>7084</v>
      </c>
      <c r="J876" t="s">
        <v>18</v>
      </c>
      <c r="K876" t="s">
        <v>5282</v>
      </c>
      <c r="L876" t="s">
        <v>19</v>
      </c>
      <c r="M876" t="s">
        <v>3533</v>
      </c>
      <c r="N876" t="s">
        <v>405</v>
      </c>
      <c r="O876">
        <v>13</v>
      </c>
      <c r="P876">
        <v>226.20000000000002</v>
      </c>
      <c r="Q876">
        <v>226.20000000000002</v>
      </c>
      <c r="R876">
        <v>0</v>
      </c>
      <c r="S876">
        <v>8.9699999999999989</v>
      </c>
      <c r="T876">
        <v>17.53</v>
      </c>
      <c r="U876">
        <f>P876-(S876+T876)</f>
        <v>199.70000000000002</v>
      </c>
      <c r="V876" t="s">
        <v>3529</v>
      </c>
      <c r="W876" t="s">
        <v>7172</v>
      </c>
      <c r="X876" t="s">
        <v>7187</v>
      </c>
      <c r="Y876" t="s">
        <v>7094</v>
      </c>
      <c r="Z876" t="s">
        <v>7126</v>
      </c>
      <c r="AA876" t="s">
        <v>23920</v>
      </c>
    </row>
    <row r="877" spans="1:27" x14ac:dyDescent="0.25">
      <c r="A877">
        <v>876</v>
      </c>
      <c r="B877" t="s">
        <v>7311</v>
      </c>
      <c r="C877" s="2">
        <v>41200</v>
      </c>
      <c r="D877" s="2">
        <v>41204</v>
      </c>
      <c r="E877" t="s">
        <v>16</v>
      </c>
      <c r="F877" t="s">
        <v>7217</v>
      </c>
      <c r="G877" t="s">
        <v>91</v>
      </c>
      <c r="H877" t="s">
        <v>17</v>
      </c>
      <c r="I877" t="s">
        <v>7084</v>
      </c>
      <c r="J877" t="s">
        <v>18</v>
      </c>
      <c r="K877" t="s">
        <v>5760</v>
      </c>
      <c r="L877" t="s">
        <v>19</v>
      </c>
      <c r="M877" t="s">
        <v>3538</v>
      </c>
      <c r="N877" t="s">
        <v>388</v>
      </c>
      <c r="O877">
        <v>17</v>
      </c>
      <c r="P877">
        <v>51.34</v>
      </c>
      <c r="Q877">
        <v>51.34</v>
      </c>
      <c r="R877">
        <v>0</v>
      </c>
      <c r="S877">
        <v>3.06</v>
      </c>
      <c r="T877">
        <v>1.31</v>
      </c>
      <c r="U877">
        <f>P877-(S877+T877)</f>
        <v>46.970000000000006</v>
      </c>
      <c r="V877" t="s">
        <v>3529</v>
      </c>
      <c r="W877" t="s">
        <v>7172</v>
      </c>
      <c r="X877" t="s">
        <v>7187</v>
      </c>
      <c r="Y877" t="s">
        <v>7093</v>
      </c>
      <c r="Z877" t="s">
        <v>7126</v>
      </c>
      <c r="AA877" t="s">
        <v>24288</v>
      </c>
    </row>
    <row r="878" spans="1:27" x14ac:dyDescent="0.25">
      <c r="A878">
        <v>877</v>
      </c>
      <c r="B878" t="s">
        <v>15306</v>
      </c>
      <c r="C878" s="2">
        <v>41202</v>
      </c>
      <c r="D878" s="2">
        <v>41207</v>
      </c>
      <c r="E878" t="s">
        <v>53</v>
      </c>
      <c r="F878" t="s">
        <v>7217</v>
      </c>
      <c r="G878" t="s">
        <v>1780</v>
      </c>
      <c r="H878" t="s">
        <v>3560</v>
      </c>
      <c r="I878" t="s">
        <v>7175</v>
      </c>
      <c r="J878" t="s">
        <v>1757</v>
      </c>
      <c r="K878" t="s">
        <v>3606</v>
      </c>
      <c r="L878" t="s">
        <v>19</v>
      </c>
      <c r="M878" t="s">
        <v>3531</v>
      </c>
      <c r="N878" t="s">
        <v>2124</v>
      </c>
      <c r="O878">
        <v>22</v>
      </c>
      <c r="P878">
        <v>1165.78</v>
      </c>
      <c r="Q878">
        <v>1165.78</v>
      </c>
      <c r="R878">
        <v>0</v>
      </c>
      <c r="S878">
        <v>116.38</v>
      </c>
      <c r="T878">
        <v>117.65</v>
      </c>
      <c r="U878">
        <f>P878-(S878+T878)</f>
        <v>931.75</v>
      </c>
      <c r="V878" t="s">
        <v>3529</v>
      </c>
      <c r="W878" t="s">
        <v>7165</v>
      </c>
      <c r="X878" t="s">
        <v>7187</v>
      </c>
      <c r="Y878" t="s">
        <v>7093</v>
      </c>
      <c r="Z878" t="s">
        <v>7119</v>
      </c>
      <c r="AA878" t="s">
        <v>24211</v>
      </c>
    </row>
    <row r="879" spans="1:27" x14ac:dyDescent="0.25">
      <c r="A879">
        <v>878</v>
      </c>
      <c r="B879" t="s">
        <v>15307</v>
      </c>
      <c r="C879" s="2">
        <v>41205</v>
      </c>
      <c r="D879" s="2">
        <v>41205</v>
      </c>
      <c r="E879" t="s">
        <v>80</v>
      </c>
      <c r="F879" t="s">
        <v>7217</v>
      </c>
      <c r="G879" t="s">
        <v>1879</v>
      </c>
      <c r="H879" t="s">
        <v>3560</v>
      </c>
      <c r="I879" t="s">
        <v>7175</v>
      </c>
      <c r="J879" t="s">
        <v>39</v>
      </c>
      <c r="K879" t="s">
        <v>4972</v>
      </c>
      <c r="L879" t="s">
        <v>19</v>
      </c>
      <c r="M879" t="s">
        <v>3537</v>
      </c>
      <c r="N879" t="s">
        <v>1860</v>
      </c>
      <c r="O879">
        <v>11</v>
      </c>
      <c r="P879">
        <v>43.45000000000001</v>
      </c>
      <c r="Q879">
        <v>43.45000000000001</v>
      </c>
      <c r="R879">
        <v>0</v>
      </c>
      <c r="S879">
        <v>2.09</v>
      </c>
      <c r="T879">
        <v>26.43</v>
      </c>
      <c r="U879">
        <f>P879-(S879+T879)</f>
        <v>14.93000000000001</v>
      </c>
      <c r="V879" t="s">
        <v>3528</v>
      </c>
      <c r="W879" t="s">
        <v>7161</v>
      </c>
      <c r="X879" t="s">
        <v>7188</v>
      </c>
      <c r="Y879" t="s">
        <v>7094</v>
      </c>
      <c r="Z879" t="s">
        <v>7111</v>
      </c>
      <c r="AA879" t="s">
        <v>24169</v>
      </c>
    </row>
    <row r="880" spans="1:27" x14ac:dyDescent="0.25">
      <c r="A880">
        <v>879</v>
      </c>
      <c r="B880" t="s">
        <v>15308</v>
      </c>
      <c r="C880" s="2">
        <v>41205</v>
      </c>
      <c r="D880" s="2">
        <v>41210</v>
      </c>
      <c r="E880" t="s">
        <v>16</v>
      </c>
      <c r="F880" t="s">
        <v>47</v>
      </c>
      <c r="G880" t="s">
        <v>1728</v>
      </c>
      <c r="H880" t="s">
        <v>3560</v>
      </c>
      <c r="I880" t="s">
        <v>7175</v>
      </c>
      <c r="J880" t="s">
        <v>1729</v>
      </c>
      <c r="K880" t="s">
        <v>3865</v>
      </c>
      <c r="L880" t="s">
        <v>19</v>
      </c>
      <c r="M880" t="s">
        <v>3538</v>
      </c>
      <c r="N880" t="s">
        <v>1740</v>
      </c>
      <c r="O880">
        <v>71</v>
      </c>
      <c r="P880">
        <v>255.03200000000004</v>
      </c>
      <c r="Q880">
        <v>318.79000000000002</v>
      </c>
      <c r="R880">
        <v>0.2</v>
      </c>
      <c r="S880">
        <v>17.75</v>
      </c>
      <c r="T880">
        <v>60.35</v>
      </c>
      <c r="U880">
        <f>P880-(S880+T880)</f>
        <v>176.93200000000004</v>
      </c>
      <c r="V880" t="s">
        <v>3529</v>
      </c>
      <c r="W880" t="s">
        <v>7160</v>
      </c>
      <c r="X880" t="s">
        <v>7187</v>
      </c>
      <c r="Y880" t="s">
        <v>7189</v>
      </c>
      <c r="Z880" t="s">
        <v>7113</v>
      </c>
      <c r="AA880" t="s">
        <v>24288</v>
      </c>
    </row>
    <row r="881" spans="1:27" x14ac:dyDescent="0.25">
      <c r="A881">
        <v>880</v>
      </c>
      <c r="B881" t="s">
        <v>15309</v>
      </c>
      <c r="C881" s="2">
        <v>41205</v>
      </c>
      <c r="D881" s="2">
        <v>41210</v>
      </c>
      <c r="E881" t="s">
        <v>16</v>
      </c>
      <c r="F881" t="s">
        <v>47</v>
      </c>
      <c r="G881" t="s">
        <v>1728</v>
      </c>
      <c r="H881" t="s">
        <v>3560</v>
      </c>
      <c r="I881" t="s">
        <v>7175</v>
      </c>
      <c r="J881" t="s">
        <v>1729</v>
      </c>
      <c r="K881" t="s">
        <v>3865</v>
      </c>
      <c r="L881" t="s">
        <v>19</v>
      </c>
      <c r="M881" t="s">
        <v>3538</v>
      </c>
      <c r="N881" t="s">
        <v>1740</v>
      </c>
      <c r="O881">
        <v>75</v>
      </c>
      <c r="P881">
        <v>269.40000000000003</v>
      </c>
      <c r="Q881">
        <v>336.75</v>
      </c>
      <c r="R881">
        <v>0.2</v>
      </c>
      <c r="S881">
        <v>7.5</v>
      </c>
      <c r="T881">
        <v>63.75</v>
      </c>
      <c r="U881">
        <f>P881-(S881+T881)</f>
        <v>198.15000000000003</v>
      </c>
      <c r="V881" t="s">
        <v>3529</v>
      </c>
      <c r="W881" t="s">
        <v>7160</v>
      </c>
      <c r="X881" t="s">
        <v>7187</v>
      </c>
      <c r="Y881" t="s">
        <v>7095</v>
      </c>
      <c r="Z881" t="s">
        <v>7113</v>
      </c>
      <c r="AA881" t="s">
        <v>24041</v>
      </c>
    </row>
    <row r="882" spans="1:27" x14ac:dyDescent="0.25">
      <c r="A882">
        <v>881</v>
      </c>
      <c r="B882" t="s">
        <v>15310</v>
      </c>
      <c r="C882" s="2">
        <v>41208</v>
      </c>
      <c r="D882" s="2">
        <v>41214</v>
      </c>
      <c r="E882" t="s">
        <v>16</v>
      </c>
      <c r="F882" t="s">
        <v>47</v>
      </c>
      <c r="G882" t="s">
        <v>1728</v>
      </c>
      <c r="H882" t="s">
        <v>3560</v>
      </c>
      <c r="I882" t="s">
        <v>7175</v>
      </c>
      <c r="J882" t="s">
        <v>1729</v>
      </c>
      <c r="K882" t="s">
        <v>3992</v>
      </c>
      <c r="L882" t="s">
        <v>19</v>
      </c>
      <c r="M882" t="s">
        <v>3531</v>
      </c>
      <c r="N882" t="s">
        <v>1887</v>
      </c>
      <c r="O882">
        <v>80</v>
      </c>
      <c r="P882">
        <v>5749.1200000000008</v>
      </c>
      <c r="Q882">
        <v>7186.4000000000005</v>
      </c>
      <c r="R882">
        <v>0.2</v>
      </c>
      <c r="S882">
        <v>402.40000000000003</v>
      </c>
      <c r="T882">
        <v>68</v>
      </c>
      <c r="U882">
        <f>P882-(S882+T882)</f>
        <v>5278.7200000000012</v>
      </c>
      <c r="V882" t="s">
        <v>3529</v>
      </c>
      <c r="W882" t="s">
        <v>7160</v>
      </c>
      <c r="X882" t="s">
        <v>7187</v>
      </c>
      <c r="Y882" t="s">
        <v>7093</v>
      </c>
      <c r="Z882" t="s">
        <v>7114</v>
      </c>
      <c r="AA882" t="s">
        <v>24288</v>
      </c>
    </row>
    <row r="883" spans="1:27" x14ac:dyDescent="0.25">
      <c r="A883">
        <v>882</v>
      </c>
      <c r="B883" t="s">
        <v>15311</v>
      </c>
      <c r="C883" s="2">
        <v>41208</v>
      </c>
      <c r="D883" s="2">
        <v>41214</v>
      </c>
      <c r="E883" t="s">
        <v>16</v>
      </c>
      <c r="F883" t="s">
        <v>47</v>
      </c>
      <c r="G883" t="s">
        <v>1728</v>
      </c>
      <c r="H883" t="s">
        <v>3560</v>
      </c>
      <c r="I883" t="s">
        <v>7175</v>
      </c>
      <c r="J883" t="s">
        <v>1729</v>
      </c>
      <c r="K883" t="s">
        <v>5295</v>
      </c>
      <c r="L883" t="s">
        <v>19</v>
      </c>
      <c r="M883" t="s">
        <v>102</v>
      </c>
      <c r="N883" t="s">
        <v>2485</v>
      </c>
      <c r="O883">
        <v>95</v>
      </c>
      <c r="P883">
        <v>4176.96</v>
      </c>
      <c r="Q883">
        <v>5221.2</v>
      </c>
      <c r="R883">
        <v>0.2</v>
      </c>
      <c r="S883">
        <v>626.04999999999995</v>
      </c>
      <c r="T883">
        <v>80.75</v>
      </c>
      <c r="U883">
        <f>P883-(S883+T883)</f>
        <v>3470.16</v>
      </c>
      <c r="V883" t="s">
        <v>3529</v>
      </c>
      <c r="W883" t="s">
        <v>7160</v>
      </c>
      <c r="X883" t="s">
        <v>7187</v>
      </c>
      <c r="Y883" t="s">
        <v>7093</v>
      </c>
      <c r="Z883" t="s">
        <v>7116</v>
      </c>
      <c r="AA883" t="s">
        <v>24032</v>
      </c>
    </row>
    <row r="884" spans="1:27" x14ac:dyDescent="0.25">
      <c r="A884">
        <v>883</v>
      </c>
      <c r="B884" t="s">
        <v>15312</v>
      </c>
      <c r="C884" s="2">
        <v>41208</v>
      </c>
      <c r="D884" s="2">
        <v>41214</v>
      </c>
      <c r="E884" t="s">
        <v>16</v>
      </c>
      <c r="F884" t="s">
        <v>47</v>
      </c>
      <c r="G884" t="s">
        <v>1728</v>
      </c>
      <c r="H884" t="s">
        <v>3560</v>
      </c>
      <c r="I884" t="s">
        <v>7175</v>
      </c>
      <c r="J884" t="s">
        <v>1729</v>
      </c>
      <c r="K884" t="s">
        <v>4099</v>
      </c>
      <c r="L884" t="s">
        <v>19</v>
      </c>
      <c r="M884" t="s">
        <v>65</v>
      </c>
      <c r="N884" t="s">
        <v>2791</v>
      </c>
      <c r="O884">
        <v>68</v>
      </c>
      <c r="P884">
        <v>2772.768</v>
      </c>
      <c r="Q884">
        <v>3465.96</v>
      </c>
      <c r="R884">
        <v>0.2</v>
      </c>
      <c r="S884">
        <v>276.76</v>
      </c>
      <c r="T884">
        <v>57.8</v>
      </c>
      <c r="U884">
        <f>P884-(S884+T884)</f>
        <v>2438.2080000000001</v>
      </c>
      <c r="V884" t="s">
        <v>3529</v>
      </c>
      <c r="W884" t="s">
        <v>7160</v>
      </c>
      <c r="X884" t="s">
        <v>7187</v>
      </c>
      <c r="Y884" t="s">
        <v>7189</v>
      </c>
      <c r="Z884" t="s">
        <v>7113</v>
      </c>
      <c r="AA884" t="s">
        <v>24288</v>
      </c>
    </row>
    <row r="885" spans="1:27" x14ac:dyDescent="0.25">
      <c r="A885">
        <v>884</v>
      </c>
      <c r="B885" t="s">
        <v>15313</v>
      </c>
      <c r="C885" s="2">
        <v>41208</v>
      </c>
      <c r="D885" s="2">
        <v>41214</v>
      </c>
      <c r="E885" t="s">
        <v>16</v>
      </c>
      <c r="F885" t="s">
        <v>47</v>
      </c>
      <c r="G885" t="s">
        <v>1728</v>
      </c>
      <c r="H885" t="s">
        <v>3560</v>
      </c>
      <c r="I885" t="s">
        <v>7175</v>
      </c>
      <c r="J885" t="s">
        <v>1729</v>
      </c>
      <c r="K885" t="s">
        <v>4486</v>
      </c>
      <c r="L885" t="s">
        <v>19</v>
      </c>
      <c r="M885" t="s">
        <v>20</v>
      </c>
      <c r="N885" t="s">
        <v>2249</v>
      </c>
      <c r="O885">
        <v>78</v>
      </c>
      <c r="P885">
        <v>1905.0720000000003</v>
      </c>
      <c r="Q885">
        <v>2381.34</v>
      </c>
      <c r="R885">
        <v>0.2</v>
      </c>
      <c r="S885">
        <v>18.72</v>
      </c>
      <c r="T885">
        <v>66.3</v>
      </c>
      <c r="U885">
        <f>P885-(S885+T885)</f>
        <v>1820.0520000000004</v>
      </c>
      <c r="V885" t="s">
        <v>3529</v>
      </c>
      <c r="W885" t="s">
        <v>7160</v>
      </c>
      <c r="X885" t="s">
        <v>7187</v>
      </c>
      <c r="Y885" t="s">
        <v>7095</v>
      </c>
      <c r="Z885" t="s">
        <v>7114</v>
      </c>
      <c r="AA885" t="s">
        <v>24059</v>
      </c>
    </row>
    <row r="886" spans="1:27" x14ac:dyDescent="0.25">
      <c r="A886">
        <v>885</v>
      </c>
      <c r="B886" t="s">
        <v>15314</v>
      </c>
      <c r="C886" s="2">
        <v>41208</v>
      </c>
      <c r="D886" s="2">
        <v>41214</v>
      </c>
      <c r="E886" t="s">
        <v>16</v>
      </c>
      <c r="F886" t="s">
        <v>47</v>
      </c>
      <c r="G886" t="s">
        <v>1728</v>
      </c>
      <c r="H886" t="s">
        <v>3560</v>
      </c>
      <c r="I886" t="s">
        <v>7175</v>
      </c>
      <c r="J886" t="s">
        <v>1729</v>
      </c>
      <c r="K886" t="s">
        <v>4827</v>
      </c>
      <c r="L886" t="s">
        <v>19</v>
      </c>
      <c r="M886" t="s">
        <v>3538</v>
      </c>
      <c r="N886" t="s">
        <v>2808</v>
      </c>
      <c r="O886">
        <v>54</v>
      </c>
      <c r="P886">
        <v>110.322</v>
      </c>
      <c r="Q886">
        <v>367.73999999999995</v>
      </c>
      <c r="R886">
        <v>0.7</v>
      </c>
      <c r="S886">
        <v>10.8</v>
      </c>
      <c r="T886">
        <v>45.9</v>
      </c>
      <c r="U886">
        <f>P886-(S886+T886)</f>
        <v>53.622</v>
      </c>
      <c r="V886" t="s">
        <v>3529</v>
      </c>
      <c r="W886" t="s">
        <v>7160</v>
      </c>
      <c r="X886" t="s">
        <v>7187</v>
      </c>
      <c r="Y886" t="s">
        <v>7189</v>
      </c>
      <c r="Z886" t="s">
        <v>7113</v>
      </c>
      <c r="AA886" t="s">
        <v>24288</v>
      </c>
    </row>
    <row r="887" spans="1:27" x14ac:dyDescent="0.25">
      <c r="A887">
        <v>886</v>
      </c>
      <c r="B887" t="s">
        <v>15315</v>
      </c>
      <c r="C887" s="2">
        <v>41208</v>
      </c>
      <c r="D887" s="2">
        <v>41214</v>
      </c>
      <c r="E887" t="s">
        <v>16</v>
      </c>
      <c r="F887" t="s">
        <v>47</v>
      </c>
      <c r="G887" t="s">
        <v>1728</v>
      </c>
      <c r="H887" t="s">
        <v>3560</v>
      </c>
      <c r="I887" t="s">
        <v>7175</v>
      </c>
      <c r="J887" t="s">
        <v>1729</v>
      </c>
      <c r="K887" t="s">
        <v>5295</v>
      </c>
      <c r="L887" t="s">
        <v>19</v>
      </c>
      <c r="M887" t="s">
        <v>102</v>
      </c>
      <c r="N887" t="s">
        <v>2485</v>
      </c>
      <c r="O887">
        <v>95</v>
      </c>
      <c r="P887">
        <v>4176.96</v>
      </c>
      <c r="Q887">
        <v>5221.2</v>
      </c>
      <c r="R887">
        <v>0.2</v>
      </c>
      <c r="S887">
        <v>291.64999999999998</v>
      </c>
      <c r="T887">
        <v>80.75</v>
      </c>
      <c r="U887">
        <f>P887-(S887+T887)</f>
        <v>3804.56</v>
      </c>
      <c r="V887" t="s">
        <v>3529</v>
      </c>
      <c r="W887" t="s">
        <v>7160</v>
      </c>
      <c r="X887" t="s">
        <v>7187</v>
      </c>
      <c r="Y887" t="s">
        <v>7094</v>
      </c>
      <c r="Z887" t="s">
        <v>7116</v>
      </c>
      <c r="AA887" t="s">
        <v>24067</v>
      </c>
    </row>
    <row r="888" spans="1:27" x14ac:dyDescent="0.25">
      <c r="A888">
        <v>887</v>
      </c>
      <c r="B888" t="s">
        <v>7312</v>
      </c>
      <c r="C888" s="2">
        <v>41208</v>
      </c>
      <c r="D888" s="2">
        <v>41212</v>
      </c>
      <c r="E888" t="s">
        <v>16</v>
      </c>
      <c r="F888" t="s">
        <v>47</v>
      </c>
      <c r="G888" t="s">
        <v>51</v>
      </c>
      <c r="H888" t="s">
        <v>17</v>
      </c>
      <c r="I888" t="s">
        <v>7084</v>
      </c>
      <c r="J888" t="s">
        <v>18</v>
      </c>
      <c r="K888" t="s">
        <v>6174</v>
      </c>
      <c r="L888" t="s">
        <v>23</v>
      </c>
      <c r="M888" t="s">
        <v>25</v>
      </c>
      <c r="N888" t="s">
        <v>834</v>
      </c>
      <c r="O888">
        <v>86</v>
      </c>
      <c r="P888">
        <v>16710.144000000004</v>
      </c>
      <c r="Q888">
        <v>20887.680000000004</v>
      </c>
      <c r="R888">
        <v>0.2</v>
      </c>
      <c r="S888">
        <v>3174.2599999999998</v>
      </c>
      <c r="T888">
        <v>73.099999999999994</v>
      </c>
      <c r="U888">
        <f>P888-(S888+T888)</f>
        <v>13462.784000000003</v>
      </c>
      <c r="V888" t="s">
        <v>3527</v>
      </c>
      <c r="W888" t="s">
        <v>7172</v>
      </c>
      <c r="X888" t="s">
        <v>7187</v>
      </c>
      <c r="Y888" t="s">
        <v>7189</v>
      </c>
      <c r="Z888" t="s">
        <v>7126</v>
      </c>
      <c r="AA888" t="s">
        <v>24288</v>
      </c>
    </row>
    <row r="889" spans="1:27" x14ac:dyDescent="0.25">
      <c r="A889">
        <v>888</v>
      </c>
      <c r="B889" t="s">
        <v>7313</v>
      </c>
      <c r="C889" s="2">
        <v>41208</v>
      </c>
      <c r="D889" s="2">
        <v>41212</v>
      </c>
      <c r="E889" t="s">
        <v>16</v>
      </c>
      <c r="F889" t="s">
        <v>47</v>
      </c>
      <c r="G889" t="s">
        <v>51</v>
      </c>
      <c r="H889" t="s">
        <v>17</v>
      </c>
      <c r="I889" t="s">
        <v>7084</v>
      </c>
      <c r="J889" t="s">
        <v>18</v>
      </c>
      <c r="K889" t="s">
        <v>6217</v>
      </c>
      <c r="L889" t="s">
        <v>19</v>
      </c>
      <c r="M889" t="s">
        <v>102</v>
      </c>
      <c r="N889" t="s">
        <v>812</v>
      </c>
      <c r="O889">
        <v>96</v>
      </c>
      <c r="P889">
        <v>1791.3600000000001</v>
      </c>
      <c r="Q889">
        <v>1791.3600000000001</v>
      </c>
      <c r="R889">
        <v>0</v>
      </c>
      <c r="S889">
        <v>52.800000000000004</v>
      </c>
      <c r="T889">
        <v>81.599999999999994</v>
      </c>
      <c r="U889">
        <f>P889-(S889+T889)</f>
        <v>1656.96</v>
      </c>
      <c r="V889" t="s">
        <v>3527</v>
      </c>
      <c r="W889" t="s">
        <v>7172</v>
      </c>
      <c r="X889" t="s">
        <v>7187</v>
      </c>
      <c r="Y889" t="s">
        <v>7093</v>
      </c>
      <c r="Z889" t="s">
        <v>7126</v>
      </c>
      <c r="AA889" t="s">
        <v>24288</v>
      </c>
    </row>
    <row r="890" spans="1:27" x14ac:dyDescent="0.25">
      <c r="A890">
        <v>889</v>
      </c>
      <c r="B890" t="s">
        <v>7314</v>
      </c>
      <c r="C890" s="2">
        <v>41209</v>
      </c>
      <c r="D890" s="2">
        <v>41213</v>
      </c>
      <c r="E890" t="s">
        <v>16</v>
      </c>
      <c r="F890" t="s">
        <v>7217</v>
      </c>
      <c r="G890" t="s">
        <v>91</v>
      </c>
      <c r="H890" t="s">
        <v>17</v>
      </c>
      <c r="I890" t="s">
        <v>7084</v>
      </c>
      <c r="J890" t="s">
        <v>18</v>
      </c>
      <c r="K890" t="s">
        <v>6430</v>
      </c>
      <c r="L890" t="s">
        <v>32</v>
      </c>
      <c r="M890" t="s">
        <v>3540</v>
      </c>
      <c r="N890" t="s">
        <v>1111</v>
      </c>
      <c r="O890">
        <v>25</v>
      </c>
      <c r="P890">
        <v>1221.5</v>
      </c>
      <c r="Q890">
        <v>1221.5</v>
      </c>
      <c r="R890">
        <v>0</v>
      </c>
      <c r="S890">
        <v>390.75</v>
      </c>
      <c r="T890">
        <v>127.79</v>
      </c>
      <c r="U890">
        <f>P890-(S890+T890)</f>
        <v>702.96</v>
      </c>
      <c r="V890" t="s">
        <v>3527</v>
      </c>
      <c r="W890" t="s">
        <v>7172</v>
      </c>
      <c r="X890" t="s">
        <v>7187</v>
      </c>
      <c r="Y890" t="s">
        <v>7189</v>
      </c>
      <c r="Z890" t="s">
        <v>7126</v>
      </c>
      <c r="AA890" t="s">
        <v>24288</v>
      </c>
    </row>
    <row r="891" spans="1:27" x14ac:dyDescent="0.25">
      <c r="A891">
        <v>890</v>
      </c>
      <c r="B891" t="s">
        <v>15316</v>
      </c>
      <c r="C891" s="2">
        <v>41212</v>
      </c>
      <c r="D891" s="2">
        <v>41216</v>
      </c>
      <c r="E891" t="s">
        <v>16</v>
      </c>
      <c r="F891" t="s">
        <v>47</v>
      </c>
      <c r="G891" t="s">
        <v>1916</v>
      </c>
      <c r="H891" t="s">
        <v>3560</v>
      </c>
      <c r="I891" t="s">
        <v>7175</v>
      </c>
      <c r="J891" t="s">
        <v>1757</v>
      </c>
      <c r="K891" t="s">
        <v>4454</v>
      </c>
      <c r="L891" t="s">
        <v>23</v>
      </c>
      <c r="M891" t="s">
        <v>3535</v>
      </c>
      <c r="N891" t="s">
        <v>2461</v>
      </c>
      <c r="O891">
        <v>71</v>
      </c>
      <c r="P891">
        <v>8007.6639999999998</v>
      </c>
      <c r="Q891">
        <v>10009.58</v>
      </c>
      <c r="R891">
        <v>0.2</v>
      </c>
      <c r="S891">
        <v>1921.26</v>
      </c>
      <c r="T891">
        <v>60.35</v>
      </c>
      <c r="U891">
        <f>P891-(S891+T891)</f>
        <v>6026.0540000000001</v>
      </c>
      <c r="V891" t="s">
        <v>3529</v>
      </c>
      <c r="W891" t="s">
        <v>7167</v>
      </c>
      <c r="X891" t="s">
        <v>7188</v>
      </c>
      <c r="Y891" t="s">
        <v>7094</v>
      </c>
      <c r="Z891" t="s">
        <v>7121</v>
      </c>
      <c r="AA891" t="s">
        <v>24051</v>
      </c>
    </row>
    <row r="892" spans="1:27" x14ac:dyDescent="0.25">
      <c r="A892">
        <v>891</v>
      </c>
      <c r="B892" t="s">
        <v>15317</v>
      </c>
      <c r="C892" s="2">
        <v>41212</v>
      </c>
      <c r="D892" s="2">
        <v>41216</v>
      </c>
      <c r="E892" t="s">
        <v>16</v>
      </c>
      <c r="F892" t="s">
        <v>47</v>
      </c>
      <c r="G892" t="s">
        <v>1916</v>
      </c>
      <c r="H892" t="s">
        <v>3560</v>
      </c>
      <c r="I892" t="s">
        <v>7175</v>
      </c>
      <c r="J892" t="s">
        <v>1757</v>
      </c>
      <c r="K892" t="s">
        <v>3950</v>
      </c>
      <c r="L892" t="s">
        <v>19</v>
      </c>
      <c r="M892" t="s">
        <v>102</v>
      </c>
      <c r="N892" t="s">
        <v>1768</v>
      </c>
      <c r="O892">
        <v>52</v>
      </c>
      <c r="P892">
        <v>1187.68</v>
      </c>
      <c r="Q892">
        <v>1187.68</v>
      </c>
      <c r="R892">
        <v>0</v>
      </c>
      <c r="S892">
        <v>106.6</v>
      </c>
      <c r="T892">
        <v>44.2</v>
      </c>
      <c r="U892">
        <f>P892-(S892+T892)</f>
        <v>1036.8800000000001</v>
      </c>
      <c r="V892" t="s">
        <v>3529</v>
      </c>
      <c r="W892" t="s">
        <v>7167</v>
      </c>
      <c r="X892" t="s">
        <v>7188</v>
      </c>
      <c r="Y892" t="s">
        <v>7094</v>
      </c>
      <c r="Z892" t="s">
        <v>7121</v>
      </c>
      <c r="AA892" t="s">
        <v>24060</v>
      </c>
    </row>
    <row r="893" spans="1:27" x14ac:dyDescent="0.25">
      <c r="A893">
        <v>892</v>
      </c>
      <c r="B893" t="s">
        <v>15318</v>
      </c>
      <c r="C893" s="2">
        <v>41212</v>
      </c>
      <c r="D893" s="2">
        <v>41216</v>
      </c>
      <c r="E893" t="s">
        <v>16</v>
      </c>
      <c r="F893" t="s">
        <v>47</v>
      </c>
      <c r="G893" t="s">
        <v>1916</v>
      </c>
      <c r="H893" t="s">
        <v>3560</v>
      </c>
      <c r="I893" t="s">
        <v>7175</v>
      </c>
      <c r="J893" t="s">
        <v>1757</v>
      </c>
      <c r="K893" t="s">
        <v>4266</v>
      </c>
      <c r="L893" t="s">
        <v>19</v>
      </c>
      <c r="M893" t="s">
        <v>102</v>
      </c>
      <c r="N893" t="s">
        <v>3509</v>
      </c>
      <c r="O893">
        <v>51</v>
      </c>
      <c r="P893">
        <v>330.48</v>
      </c>
      <c r="Q893">
        <v>330.48</v>
      </c>
      <c r="R893">
        <v>0</v>
      </c>
      <c r="S893">
        <v>26.01</v>
      </c>
      <c r="T893">
        <v>43.35</v>
      </c>
      <c r="U893">
        <f>P893-(S893+T893)</f>
        <v>261.12</v>
      </c>
      <c r="V893" t="s">
        <v>3529</v>
      </c>
      <c r="W893" t="s">
        <v>7167</v>
      </c>
      <c r="X893" t="s">
        <v>7188</v>
      </c>
      <c r="Y893" t="s">
        <v>7189</v>
      </c>
      <c r="Z893" t="s">
        <v>7121</v>
      </c>
      <c r="AA893" t="s">
        <v>24288</v>
      </c>
    </row>
    <row r="894" spans="1:27" x14ac:dyDescent="0.25">
      <c r="A894">
        <v>893</v>
      </c>
      <c r="B894" t="s">
        <v>15319</v>
      </c>
      <c r="C894" s="2">
        <v>41212</v>
      </c>
      <c r="D894" s="2">
        <v>41212</v>
      </c>
      <c r="E894" t="s">
        <v>16</v>
      </c>
      <c r="F894" t="s">
        <v>42</v>
      </c>
      <c r="G894" t="s">
        <v>1783</v>
      </c>
      <c r="H894" t="s">
        <v>3560</v>
      </c>
      <c r="I894" t="s">
        <v>7175</v>
      </c>
      <c r="J894" t="s">
        <v>39</v>
      </c>
      <c r="K894" t="s">
        <v>4901</v>
      </c>
      <c r="L894" t="s">
        <v>19</v>
      </c>
      <c r="M894" t="s">
        <v>29</v>
      </c>
      <c r="N894" t="s">
        <v>2926</v>
      </c>
      <c r="O894">
        <v>3</v>
      </c>
      <c r="P894">
        <v>47.009999999999991</v>
      </c>
      <c r="Q894">
        <v>47.009999999999991</v>
      </c>
      <c r="R894">
        <v>0</v>
      </c>
      <c r="S894">
        <v>3.2700000000000005</v>
      </c>
      <c r="T894">
        <v>3.44</v>
      </c>
      <c r="U894">
        <f>P894-(S894+T894)</f>
        <v>40.29999999999999</v>
      </c>
      <c r="V894" t="s">
        <v>3529</v>
      </c>
      <c r="W894" t="s">
        <v>7164</v>
      </c>
      <c r="X894" t="s">
        <v>7188</v>
      </c>
      <c r="Y894" t="s">
        <v>7189</v>
      </c>
      <c r="Z894" t="s">
        <v>7118</v>
      </c>
      <c r="AA894" t="s">
        <v>24288</v>
      </c>
    </row>
    <row r="895" spans="1:27" x14ac:dyDescent="0.25">
      <c r="A895">
        <v>894</v>
      </c>
      <c r="B895" t="s">
        <v>7315</v>
      </c>
      <c r="C895" s="2">
        <v>41212</v>
      </c>
      <c r="D895" s="2">
        <v>41217</v>
      </c>
      <c r="E895" t="s">
        <v>16</v>
      </c>
      <c r="F895" t="s">
        <v>47</v>
      </c>
      <c r="G895" t="s">
        <v>51</v>
      </c>
      <c r="H895" t="s">
        <v>17</v>
      </c>
      <c r="I895" t="s">
        <v>7084</v>
      </c>
      <c r="J895" t="s">
        <v>18</v>
      </c>
      <c r="K895" t="s">
        <v>6651</v>
      </c>
      <c r="L895" t="s">
        <v>23</v>
      </c>
      <c r="M895" t="s">
        <v>72</v>
      </c>
      <c r="N895" t="s">
        <v>1328</v>
      </c>
      <c r="O895">
        <v>63</v>
      </c>
      <c r="P895">
        <v>15768.144000000002</v>
      </c>
      <c r="Q895">
        <v>19710.18</v>
      </c>
      <c r="R895">
        <v>0.2</v>
      </c>
      <c r="S895">
        <v>3468.78</v>
      </c>
      <c r="T895">
        <v>53.55</v>
      </c>
      <c r="U895">
        <f>P895-(S895+T895)</f>
        <v>12245.814000000002</v>
      </c>
      <c r="V895" t="s">
        <v>3529</v>
      </c>
      <c r="W895" t="s">
        <v>7172</v>
      </c>
      <c r="X895" t="s">
        <v>7187</v>
      </c>
      <c r="Y895" t="s">
        <v>7094</v>
      </c>
      <c r="Z895" t="s">
        <v>7126</v>
      </c>
      <c r="AA895" t="s">
        <v>23890</v>
      </c>
    </row>
    <row r="896" spans="1:27" x14ac:dyDescent="0.25">
      <c r="A896">
        <v>895</v>
      </c>
      <c r="B896" t="s">
        <v>7316</v>
      </c>
      <c r="C896" s="2">
        <v>41212</v>
      </c>
      <c r="D896" s="2">
        <v>41217</v>
      </c>
      <c r="E896" t="s">
        <v>16</v>
      </c>
      <c r="F896" t="s">
        <v>47</v>
      </c>
      <c r="G896" t="s">
        <v>51</v>
      </c>
      <c r="H896" t="s">
        <v>17</v>
      </c>
      <c r="I896" t="s">
        <v>7084</v>
      </c>
      <c r="J896" t="s">
        <v>18</v>
      </c>
      <c r="K896" t="s">
        <v>6352</v>
      </c>
      <c r="L896" t="s">
        <v>32</v>
      </c>
      <c r="M896" t="s">
        <v>3541</v>
      </c>
      <c r="N896" t="s">
        <v>1020</v>
      </c>
      <c r="O896">
        <v>76</v>
      </c>
      <c r="P896">
        <v>2926</v>
      </c>
      <c r="Q896">
        <v>2926</v>
      </c>
      <c r="R896">
        <v>0</v>
      </c>
      <c r="S896">
        <v>848.16</v>
      </c>
      <c r="T896">
        <v>64.599999999999994</v>
      </c>
      <c r="U896">
        <f>P896-(S896+T896)</f>
        <v>2013.24</v>
      </c>
      <c r="V896" t="s">
        <v>3529</v>
      </c>
      <c r="W896" t="s">
        <v>7172</v>
      </c>
      <c r="X896" t="s">
        <v>7187</v>
      </c>
      <c r="Y896" t="s">
        <v>7093</v>
      </c>
      <c r="Z896" t="s">
        <v>7126</v>
      </c>
      <c r="AA896" t="s">
        <v>24288</v>
      </c>
    </row>
    <row r="897" spans="1:27" x14ac:dyDescent="0.25">
      <c r="A897">
        <v>896</v>
      </c>
      <c r="B897" t="s">
        <v>7317</v>
      </c>
      <c r="C897" s="2">
        <v>41212</v>
      </c>
      <c r="D897" s="2">
        <v>41217</v>
      </c>
      <c r="E897" t="s">
        <v>16</v>
      </c>
      <c r="F897" t="s">
        <v>47</v>
      </c>
      <c r="G897" t="s">
        <v>51</v>
      </c>
      <c r="H897" t="s">
        <v>17</v>
      </c>
      <c r="I897" t="s">
        <v>7084</v>
      </c>
      <c r="J897" t="s">
        <v>18</v>
      </c>
      <c r="K897" t="s">
        <v>6400</v>
      </c>
      <c r="L897" t="s">
        <v>19</v>
      </c>
      <c r="M897" t="s">
        <v>3531</v>
      </c>
      <c r="N897" t="s">
        <v>1078</v>
      </c>
      <c r="O897">
        <v>79</v>
      </c>
      <c r="P897">
        <v>6762.4000000000005</v>
      </c>
      <c r="Q897">
        <v>6762.4000000000005</v>
      </c>
      <c r="R897">
        <v>0</v>
      </c>
      <c r="S897">
        <v>878.4799999999999</v>
      </c>
      <c r="T897">
        <v>67.150000000000006</v>
      </c>
      <c r="U897">
        <f>P897-(S897+T897)</f>
        <v>5816.77</v>
      </c>
      <c r="V897" t="s">
        <v>3529</v>
      </c>
      <c r="W897" t="s">
        <v>7172</v>
      </c>
      <c r="X897" t="s">
        <v>7187</v>
      </c>
      <c r="Y897" t="s">
        <v>7094</v>
      </c>
      <c r="Z897" t="s">
        <v>7126</v>
      </c>
      <c r="AA897" t="s">
        <v>23895</v>
      </c>
    </row>
    <row r="898" spans="1:27" x14ac:dyDescent="0.25">
      <c r="A898">
        <v>897</v>
      </c>
      <c r="B898" t="s">
        <v>7318</v>
      </c>
      <c r="C898" s="2">
        <v>41212</v>
      </c>
      <c r="D898" s="2">
        <v>41214</v>
      </c>
      <c r="E898" t="s">
        <v>58</v>
      </c>
      <c r="F898" t="s">
        <v>7217</v>
      </c>
      <c r="G898" t="s">
        <v>91</v>
      </c>
      <c r="H898" t="s">
        <v>17</v>
      </c>
      <c r="I898" t="s">
        <v>7084</v>
      </c>
      <c r="J898" t="s">
        <v>18</v>
      </c>
      <c r="K898" t="s">
        <v>6161</v>
      </c>
      <c r="L898" t="s">
        <v>19</v>
      </c>
      <c r="M898" t="s">
        <v>3531</v>
      </c>
      <c r="N898" t="s">
        <v>820</v>
      </c>
      <c r="O898">
        <v>20</v>
      </c>
      <c r="P898">
        <v>658.8</v>
      </c>
      <c r="Q898">
        <v>658.8</v>
      </c>
      <c r="R898">
        <v>0</v>
      </c>
      <c r="S898">
        <v>85.600000000000009</v>
      </c>
      <c r="T898">
        <v>119.59</v>
      </c>
      <c r="U898">
        <f>P898-(S898+T898)</f>
        <v>453.60999999999996</v>
      </c>
      <c r="V898" t="s">
        <v>3527</v>
      </c>
      <c r="W898" t="s">
        <v>7172</v>
      </c>
      <c r="X898" t="s">
        <v>7187</v>
      </c>
      <c r="Y898" t="s">
        <v>7094</v>
      </c>
      <c r="Z898" t="s">
        <v>7126</v>
      </c>
      <c r="AA898" t="s">
        <v>23904</v>
      </c>
    </row>
    <row r="899" spans="1:27" x14ac:dyDescent="0.25">
      <c r="A899">
        <v>898</v>
      </c>
      <c r="B899" t="s">
        <v>15320</v>
      </c>
      <c r="C899" s="2">
        <v>41214</v>
      </c>
      <c r="D899" s="2">
        <v>41218</v>
      </c>
      <c r="E899" t="s">
        <v>16</v>
      </c>
      <c r="F899" t="s">
        <v>7217</v>
      </c>
      <c r="G899" t="s">
        <v>1788</v>
      </c>
      <c r="H899" t="s">
        <v>3560</v>
      </c>
      <c r="I899" t="s">
        <v>7175</v>
      </c>
      <c r="J899" t="s">
        <v>1757</v>
      </c>
      <c r="K899" t="s">
        <v>4516</v>
      </c>
      <c r="L899" t="s">
        <v>19</v>
      </c>
      <c r="M899" t="s">
        <v>102</v>
      </c>
      <c r="N899" t="s">
        <v>1798</v>
      </c>
      <c r="O899">
        <v>25</v>
      </c>
      <c r="P899">
        <v>1399.5</v>
      </c>
      <c r="Q899">
        <v>1399.5</v>
      </c>
      <c r="R899">
        <v>0</v>
      </c>
      <c r="S899">
        <v>69.75</v>
      </c>
      <c r="T899">
        <v>21.22</v>
      </c>
      <c r="U899">
        <f>P899-(S899+T899)</f>
        <v>1308.53</v>
      </c>
      <c r="V899" t="s">
        <v>3529</v>
      </c>
      <c r="W899" t="s">
        <v>7166</v>
      </c>
      <c r="X899" t="s">
        <v>7187</v>
      </c>
      <c r="Y899" t="s">
        <v>7095</v>
      </c>
      <c r="Z899" t="s">
        <v>7120</v>
      </c>
      <c r="AA899" t="s">
        <v>24215</v>
      </c>
    </row>
    <row r="900" spans="1:27" x14ac:dyDescent="0.25">
      <c r="A900">
        <v>899</v>
      </c>
      <c r="B900" t="s">
        <v>15321</v>
      </c>
      <c r="C900" s="2">
        <v>41214</v>
      </c>
      <c r="D900" s="2">
        <v>41218</v>
      </c>
      <c r="E900" t="s">
        <v>16</v>
      </c>
      <c r="F900" t="s">
        <v>7217</v>
      </c>
      <c r="G900" t="s">
        <v>1788</v>
      </c>
      <c r="H900" t="s">
        <v>3560</v>
      </c>
      <c r="I900" t="s">
        <v>7175</v>
      </c>
      <c r="J900" t="s">
        <v>1757</v>
      </c>
      <c r="K900" t="s">
        <v>4771</v>
      </c>
      <c r="L900" t="s">
        <v>23</v>
      </c>
      <c r="M900" t="s">
        <v>3532</v>
      </c>
      <c r="N900" t="s">
        <v>3204</v>
      </c>
      <c r="O900">
        <v>24</v>
      </c>
      <c r="P900">
        <v>126.72</v>
      </c>
      <c r="Q900">
        <v>126.72</v>
      </c>
      <c r="R900">
        <v>0</v>
      </c>
      <c r="S900">
        <v>21.36</v>
      </c>
      <c r="T900">
        <v>7.22</v>
      </c>
      <c r="U900">
        <f>P900-(S900+T900)</f>
        <v>98.14</v>
      </c>
      <c r="V900" t="s">
        <v>3529</v>
      </c>
      <c r="W900" t="s">
        <v>7166</v>
      </c>
      <c r="X900" t="s">
        <v>7187</v>
      </c>
      <c r="Y900" t="s">
        <v>7093</v>
      </c>
      <c r="Z900" t="s">
        <v>7120</v>
      </c>
      <c r="AA900" t="s">
        <v>24288</v>
      </c>
    </row>
    <row r="901" spans="1:27" x14ac:dyDescent="0.25">
      <c r="A901">
        <v>900</v>
      </c>
      <c r="B901" t="s">
        <v>15322</v>
      </c>
      <c r="C901" s="2">
        <v>41214</v>
      </c>
      <c r="D901" s="2">
        <v>41217</v>
      </c>
      <c r="E901" t="s">
        <v>58</v>
      </c>
      <c r="F901" t="s">
        <v>7217</v>
      </c>
      <c r="G901" t="s">
        <v>1728</v>
      </c>
      <c r="H901" t="s">
        <v>3560</v>
      </c>
      <c r="I901" t="s">
        <v>7175</v>
      </c>
      <c r="J901" t="s">
        <v>1729</v>
      </c>
      <c r="K901" t="s">
        <v>3593</v>
      </c>
      <c r="L901" t="s">
        <v>19</v>
      </c>
      <c r="M901" t="s">
        <v>3533</v>
      </c>
      <c r="N901" t="s">
        <v>3036</v>
      </c>
      <c r="O901">
        <v>19</v>
      </c>
      <c r="P901">
        <v>149.72</v>
      </c>
      <c r="Q901">
        <v>187.14999999999998</v>
      </c>
      <c r="R901">
        <v>0.2</v>
      </c>
      <c r="S901">
        <v>20.900000000000002</v>
      </c>
      <c r="T901">
        <v>56.09</v>
      </c>
      <c r="U901">
        <f>P901-(S901+T901)</f>
        <v>72.72999999999999</v>
      </c>
      <c r="V901" t="s">
        <v>3527</v>
      </c>
      <c r="W901" t="s">
        <v>7160</v>
      </c>
      <c r="X901" t="s">
        <v>7187</v>
      </c>
      <c r="Y901" t="s">
        <v>7093</v>
      </c>
      <c r="Z901" t="s">
        <v>7113</v>
      </c>
      <c r="AA901" t="s">
        <v>24288</v>
      </c>
    </row>
    <row r="902" spans="1:27" x14ac:dyDescent="0.25">
      <c r="A902">
        <v>901</v>
      </c>
      <c r="B902" t="s">
        <v>15323</v>
      </c>
      <c r="C902" s="2">
        <v>41214</v>
      </c>
      <c r="D902" s="2">
        <v>41217</v>
      </c>
      <c r="E902" t="s">
        <v>58</v>
      </c>
      <c r="F902" t="s">
        <v>7217</v>
      </c>
      <c r="G902" t="s">
        <v>1728</v>
      </c>
      <c r="H902" t="s">
        <v>3560</v>
      </c>
      <c r="I902" t="s">
        <v>7175</v>
      </c>
      <c r="J902" t="s">
        <v>1729</v>
      </c>
      <c r="K902" t="s">
        <v>3593</v>
      </c>
      <c r="L902" t="s">
        <v>19</v>
      </c>
      <c r="M902" t="s">
        <v>3533</v>
      </c>
      <c r="N902" t="s">
        <v>3036</v>
      </c>
      <c r="O902">
        <v>18</v>
      </c>
      <c r="P902">
        <v>141.84</v>
      </c>
      <c r="Q902">
        <v>177.29999999999998</v>
      </c>
      <c r="R902">
        <v>0.2</v>
      </c>
      <c r="S902">
        <v>14.040000000000001</v>
      </c>
      <c r="T902">
        <v>53.14</v>
      </c>
      <c r="U902">
        <f>P902-(S902+T902)</f>
        <v>74.66</v>
      </c>
      <c r="V902" t="s">
        <v>3527</v>
      </c>
      <c r="W902" t="s">
        <v>7160</v>
      </c>
      <c r="X902" t="s">
        <v>7187</v>
      </c>
      <c r="Y902" t="s">
        <v>7093</v>
      </c>
      <c r="Z902" t="s">
        <v>7116</v>
      </c>
      <c r="AA902" t="s">
        <v>24288</v>
      </c>
    </row>
    <row r="903" spans="1:27" x14ac:dyDescent="0.25">
      <c r="A903">
        <v>902</v>
      </c>
      <c r="B903" t="s">
        <v>7319</v>
      </c>
      <c r="C903" s="2">
        <v>41214</v>
      </c>
      <c r="D903" s="2">
        <v>41217</v>
      </c>
      <c r="E903" t="s">
        <v>58</v>
      </c>
      <c r="F903" t="s">
        <v>7217</v>
      </c>
      <c r="G903" t="s">
        <v>51</v>
      </c>
      <c r="H903" t="s">
        <v>17</v>
      </c>
      <c r="I903" t="s">
        <v>7084</v>
      </c>
      <c r="J903" t="s">
        <v>18</v>
      </c>
      <c r="K903" t="s">
        <v>6611</v>
      </c>
      <c r="L903" t="s">
        <v>32</v>
      </c>
      <c r="M903" t="s">
        <v>3541</v>
      </c>
      <c r="N903" t="s">
        <v>1287</v>
      </c>
      <c r="O903">
        <v>23</v>
      </c>
      <c r="P903">
        <v>1690.0399999999997</v>
      </c>
      <c r="Q903">
        <v>1690.0399999999997</v>
      </c>
      <c r="R903">
        <v>0</v>
      </c>
      <c r="S903">
        <v>625.14</v>
      </c>
      <c r="T903">
        <v>496.58</v>
      </c>
      <c r="U903">
        <f>P903-(S903+T903)</f>
        <v>568.31999999999971</v>
      </c>
      <c r="V903" t="s">
        <v>3527</v>
      </c>
      <c r="W903" t="s">
        <v>7172</v>
      </c>
      <c r="X903" t="s">
        <v>7187</v>
      </c>
      <c r="Y903" t="s">
        <v>7093</v>
      </c>
      <c r="Z903" t="s">
        <v>7126</v>
      </c>
      <c r="AA903" t="s">
        <v>24288</v>
      </c>
    </row>
    <row r="904" spans="1:27" x14ac:dyDescent="0.25">
      <c r="A904">
        <v>903</v>
      </c>
      <c r="B904" t="s">
        <v>7320</v>
      </c>
      <c r="C904" s="2">
        <v>41214</v>
      </c>
      <c r="D904" s="2">
        <v>41217</v>
      </c>
      <c r="E904" t="s">
        <v>58</v>
      </c>
      <c r="F904" t="s">
        <v>7217</v>
      </c>
      <c r="G904" t="s">
        <v>51</v>
      </c>
      <c r="H904" t="s">
        <v>17</v>
      </c>
      <c r="I904" t="s">
        <v>7084</v>
      </c>
      <c r="J904" t="s">
        <v>18</v>
      </c>
      <c r="K904" t="s">
        <v>6854</v>
      </c>
      <c r="L904" t="s">
        <v>23</v>
      </c>
      <c r="M904" t="s">
        <v>3532</v>
      </c>
      <c r="N904" t="s">
        <v>1531</v>
      </c>
      <c r="O904">
        <v>23</v>
      </c>
      <c r="P904">
        <v>434.14800000000002</v>
      </c>
      <c r="Q904">
        <v>723.58</v>
      </c>
      <c r="R904">
        <v>0.4</v>
      </c>
      <c r="S904">
        <v>69.459999999999994</v>
      </c>
      <c r="T904">
        <v>98.1</v>
      </c>
      <c r="U904">
        <f>P904-(S904+T904)</f>
        <v>266.58800000000002</v>
      </c>
      <c r="V904" t="s">
        <v>3527</v>
      </c>
      <c r="W904" t="s">
        <v>7172</v>
      </c>
      <c r="X904" t="s">
        <v>7187</v>
      </c>
      <c r="Y904" t="s">
        <v>7189</v>
      </c>
      <c r="Z904" t="s">
        <v>7126</v>
      </c>
      <c r="AA904" t="s">
        <v>24288</v>
      </c>
    </row>
    <row r="905" spans="1:27" x14ac:dyDescent="0.25">
      <c r="A905">
        <v>904</v>
      </c>
      <c r="B905" t="s">
        <v>7321</v>
      </c>
      <c r="C905" s="2">
        <v>41214</v>
      </c>
      <c r="D905" s="2">
        <v>41219</v>
      </c>
      <c r="E905" t="s">
        <v>16</v>
      </c>
      <c r="F905" t="s">
        <v>47</v>
      </c>
      <c r="G905" t="s">
        <v>51</v>
      </c>
      <c r="H905" t="s">
        <v>17</v>
      </c>
      <c r="I905" t="s">
        <v>7084</v>
      </c>
      <c r="J905" t="s">
        <v>18</v>
      </c>
      <c r="K905" t="s">
        <v>6440</v>
      </c>
      <c r="L905" t="s">
        <v>19</v>
      </c>
      <c r="M905" t="s">
        <v>102</v>
      </c>
      <c r="N905" t="s">
        <v>1121</v>
      </c>
      <c r="O905">
        <v>51</v>
      </c>
      <c r="P905">
        <v>718.08</v>
      </c>
      <c r="Q905">
        <v>718.08</v>
      </c>
      <c r="R905">
        <v>0</v>
      </c>
      <c r="S905">
        <v>78.540000000000006</v>
      </c>
      <c r="T905">
        <v>43.35</v>
      </c>
      <c r="U905">
        <f>P905-(S905+T905)</f>
        <v>596.19000000000005</v>
      </c>
      <c r="V905" t="s">
        <v>3529</v>
      </c>
      <c r="W905" t="s">
        <v>7172</v>
      </c>
      <c r="X905" t="s">
        <v>7187</v>
      </c>
      <c r="Y905" t="s">
        <v>7095</v>
      </c>
      <c r="Z905" t="s">
        <v>7126</v>
      </c>
      <c r="AA905" t="s">
        <v>23883</v>
      </c>
    </row>
    <row r="906" spans="1:27" x14ac:dyDescent="0.25">
      <c r="A906">
        <v>905</v>
      </c>
      <c r="B906" t="s">
        <v>7322</v>
      </c>
      <c r="C906" s="2">
        <v>41214</v>
      </c>
      <c r="D906" s="2">
        <v>41219</v>
      </c>
      <c r="E906" t="s">
        <v>53</v>
      </c>
      <c r="F906" t="s">
        <v>47</v>
      </c>
      <c r="G906" t="s">
        <v>51</v>
      </c>
      <c r="H906" t="s">
        <v>17</v>
      </c>
      <c r="I906" t="s">
        <v>7084</v>
      </c>
      <c r="J906" t="s">
        <v>18</v>
      </c>
      <c r="K906" t="s">
        <v>5591</v>
      </c>
      <c r="L906" t="s">
        <v>19</v>
      </c>
      <c r="M906" t="s">
        <v>3533</v>
      </c>
      <c r="N906" t="s">
        <v>196</v>
      </c>
      <c r="O906">
        <v>70</v>
      </c>
      <c r="P906">
        <v>2455.6</v>
      </c>
      <c r="Q906">
        <v>2455.6</v>
      </c>
      <c r="R906">
        <v>0</v>
      </c>
      <c r="S906">
        <v>196</v>
      </c>
      <c r="T906">
        <v>65.45</v>
      </c>
      <c r="U906">
        <f>P906-(S906+T906)</f>
        <v>2194.15</v>
      </c>
      <c r="V906" t="s">
        <v>3529</v>
      </c>
      <c r="W906" t="s">
        <v>7172</v>
      </c>
      <c r="X906" t="s">
        <v>7187</v>
      </c>
      <c r="Y906" t="s">
        <v>7189</v>
      </c>
      <c r="Z906" t="s">
        <v>7126</v>
      </c>
      <c r="AA906" t="s">
        <v>24288</v>
      </c>
    </row>
    <row r="907" spans="1:27" x14ac:dyDescent="0.25">
      <c r="A907">
        <v>906</v>
      </c>
      <c r="B907" t="s">
        <v>15324</v>
      </c>
      <c r="C907" s="2">
        <v>41215</v>
      </c>
      <c r="D907" s="2">
        <v>41219</v>
      </c>
      <c r="E907" t="s">
        <v>16</v>
      </c>
      <c r="F907" t="s">
        <v>7217</v>
      </c>
      <c r="G907" t="s">
        <v>1788</v>
      </c>
      <c r="H907" t="s">
        <v>3560</v>
      </c>
      <c r="I907" t="s">
        <v>7175</v>
      </c>
      <c r="J907" t="s">
        <v>1757</v>
      </c>
      <c r="K907" t="s">
        <v>4496</v>
      </c>
      <c r="L907" t="s">
        <v>23</v>
      </c>
      <c r="M907" t="s">
        <v>3532</v>
      </c>
      <c r="N907" t="s">
        <v>2103</v>
      </c>
      <c r="O907">
        <v>14</v>
      </c>
      <c r="P907">
        <v>208.46</v>
      </c>
      <c r="Q907">
        <v>208.46</v>
      </c>
      <c r="R907">
        <v>0</v>
      </c>
      <c r="S907">
        <v>43.68</v>
      </c>
      <c r="T907">
        <v>21.76</v>
      </c>
      <c r="U907">
        <f>P907-(S907+T907)</f>
        <v>143.02000000000001</v>
      </c>
      <c r="V907" t="s">
        <v>3527</v>
      </c>
      <c r="W907" t="s">
        <v>7166</v>
      </c>
      <c r="X907" t="s">
        <v>7187</v>
      </c>
      <c r="Y907" t="s">
        <v>7095</v>
      </c>
      <c r="Z907" t="s">
        <v>7120</v>
      </c>
      <c r="AA907" t="s">
        <v>24152</v>
      </c>
    </row>
    <row r="908" spans="1:27" x14ac:dyDescent="0.25">
      <c r="A908">
        <v>907</v>
      </c>
      <c r="B908" t="s">
        <v>15325</v>
      </c>
      <c r="C908" s="2">
        <v>41215</v>
      </c>
      <c r="D908" s="2">
        <v>41219</v>
      </c>
      <c r="E908" t="s">
        <v>16</v>
      </c>
      <c r="F908" t="s">
        <v>7217</v>
      </c>
      <c r="G908" t="s">
        <v>1788</v>
      </c>
      <c r="H908" t="s">
        <v>3560</v>
      </c>
      <c r="I908" t="s">
        <v>7175</v>
      </c>
      <c r="J908" t="s">
        <v>1757</v>
      </c>
      <c r="K908" t="s">
        <v>4194</v>
      </c>
      <c r="L908" t="s">
        <v>19</v>
      </c>
      <c r="M908" t="s">
        <v>20</v>
      </c>
      <c r="N908" t="s">
        <v>2625</v>
      </c>
      <c r="O908">
        <v>21</v>
      </c>
      <c r="P908">
        <v>104.57999999999998</v>
      </c>
      <c r="Q908">
        <v>104.57999999999998</v>
      </c>
      <c r="R908">
        <v>0</v>
      </c>
      <c r="S908">
        <v>15.54</v>
      </c>
      <c r="T908">
        <v>8.15</v>
      </c>
      <c r="U908">
        <f>P908-(S908+T908)</f>
        <v>80.889999999999986</v>
      </c>
      <c r="V908" t="s">
        <v>3527</v>
      </c>
      <c r="W908" t="s">
        <v>7166</v>
      </c>
      <c r="X908" t="s">
        <v>7187</v>
      </c>
      <c r="Y908" t="s">
        <v>7189</v>
      </c>
      <c r="Z908" t="s">
        <v>7120</v>
      </c>
      <c r="AA908" t="s">
        <v>24262</v>
      </c>
    </row>
    <row r="909" spans="1:27" x14ac:dyDescent="0.25">
      <c r="A909">
        <v>908</v>
      </c>
      <c r="B909" t="s">
        <v>15326</v>
      </c>
      <c r="C909" s="2">
        <v>41215</v>
      </c>
      <c r="D909" s="2">
        <v>41215</v>
      </c>
      <c r="E909" t="s">
        <v>80</v>
      </c>
      <c r="F909" t="s">
        <v>7217</v>
      </c>
      <c r="G909" t="s">
        <v>1728</v>
      </c>
      <c r="H909" t="s">
        <v>3560</v>
      </c>
      <c r="I909" t="s">
        <v>7175</v>
      </c>
      <c r="J909" t="s">
        <v>1729</v>
      </c>
      <c r="K909" t="s">
        <v>3660</v>
      </c>
      <c r="L909" t="s">
        <v>32</v>
      </c>
      <c r="M909" t="s">
        <v>3541</v>
      </c>
      <c r="N909" t="s">
        <v>2630</v>
      </c>
      <c r="O909">
        <v>11</v>
      </c>
      <c r="P909">
        <v>547.47</v>
      </c>
      <c r="Q909">
        <v>547.47</v>
      </c>
      <c r="R909">
        <v>0</v>
      </c>
      <c r="S909">
        <v>246.29000000000002</v>
      </c>
      <c r="T909">
        <v>181.55</v>
      </c>
      <c r="U909">
        <f>P909-(S909+T909)</f>
        <v>119.63</v>
      </c>
      <c r="V909" t="s">
        <v>3528</v>
      </c>
      <c r="W909" t="s">
        <v>7160</v>
      </c>
      <c r="X909" t="s">
        <v>7187</v>
      </c>
      <c r="Y909" t="s">
        <v>7095</v>
      </c>
      <c r="Z909" t="s">
        <v>7113</v>
      </c>
      <c r="AA909" t="s">
        <v>24195</v>
      </c>
    </row>
    <row r="910" spans="1:27" x14ac:dyDescent="0.25">
      <c r="A910">
        <v>909</v>
      </c>
      <c r="B910" t="s">
        <v>15327</v>
      </c>
      <c r="C910" s="2">
        <v>41215</v>
      </c>
      <c r="D910" s="2">
        <v>41215</v>
      </c>
      <c r="E910" t="s">
        <v>16</v>
      </c>
      <c r="F910" t="s">
        <v>42</v>
      </c>
      <c r="G910" t="s">
        <v>1783</v>
      </c>
      <c r="H910" t="s">
        <v>3560</v>
      </c>
      <c r="I910" t="s">
        <v>7175</v>
      </c>
      <c r="J910" t="s">
        <v>39</v>
      </c>
      <c r="K910" t="s">
        <v>3585</v>
      </c>
      <c r="L910" t="s">
        <v>19</v>
      </c>
      <c r="M910" t="s">
        <v>3538</v>
      </c>
      <c r="N910" t="s">
        <v>2360</v>
      </c>
      <c r="O910">
        <v>3</v>
      </c>
      <c r="P910">
        <v>21.84</v>
      </c>
      <c r="Q910">
        <v>21.84</v>
      </c>
      <c r="R910">
        <v>0</v>
      </c>
      <c r="S910">
        <v>0.21000000000000002</v>
      </c>
      <c r="T910">
        <v>2.4700000000000002</v>
      </c>
      <c r="U910">
        <f>P910-(S910+T910)</f>
        <v>19.16</v>
      </c>
      <c r="V910" t="s">
        <v>3529</v>
      </c>
      <c r="W910" t="s">
        <v>7164</v>
      </c>
      <c r="X910" t="s">
        <v>7188</v>
      </c>
      <c r="Y910" t="s">
        <v>7094</v>
      </c>
      <c r="Z910" t="s">
        <v>7118</v>
      </c>
      <c r="AA910" t="s">
        <v>24099</v>
      </c>
    </row>
    <row r="911" spans="1:27" x14ac:dyDescent="0.25">
      <c r="A911">
        <v>910</v>
      </c>
      <c r="B911" t="s">
        <v>15328</v>
      </c>
      <c r="C911" s="2">
        <v>41216</v>
      </c>
      <c r="D911" s="2">
        <v>41220</v>
      </c>
      <c r="E911" t="s">
        <v>16</v>
      </c>
      <c r="F911" t="s">
        <v>7217</v>
      </c>
      <c r="G911" t="s">
        <v>1788</v>
      </c>
      <c r="H911" t="s">
        <v>3560</v>
      </c>
      <c r="I911" t="s">
        <v>7175</v>
      </c>
      <c r="J911" t="s">
        <v>1757</v>
      </c>
      <c r="K911" t="s">
        <v>4548</v>
      </c>
      <c r="L911" t="s">
        <v>19</v>
      </c>
      <c r="M911" t="s">
        <v>3538</v>
      </c>
      <c r="N911" t="s">
        <v>3262</v>
      </c>
      <c r="O911">
        <v>25</v>
      </c>
      <c r="P911">
        <v>611.20000000000005</v>
      </c>
      <c r="Q911">
        <v>764</v>
      </c>
      <c r="R911">
        <v>0.2</v>
      </c>
      <c r="S911">
        <v>55.000000000000007</v>
      </c>
      <c r="T911">
        <v>89.55</v>
      </c>
      <c r="U911">
        <f>P911-(S911+T911)</f>
        <v>466.65000000000003</v>
      </c>
      <c r="V911" t="s">
        <v>3527</v>
      </c>
      <c r="W911" t="s">
        <v>7166</v>
      </c>
      <c r="X911" t="s">
        <v>7187</v>
      </c>
      <c r="Y911" t="s">
        <v>7189</v>
      </c>
      <c r="Z911" t="s">
        <v>7120</v>
      </c>
      <c r="AA911" t="s">
        <v>24163</v>
      </c>
    </row>
    <row r="912" spans="1:27" x14ac:dyDescent="0.25">
      <c r="A912">
        <v>911</v>
      </c>
      <c r="B912" t="s">
        <v>15329</v>
      </c>
      <c r="C912" s="2">
        <v>41216</v>
      </c>
      <c r="D912" s="2">
        <v>41221</v>
      </c>
      <c r="E912" t="s">
        <v>16</v>
      </c>
      <c r="F912" t="s">
        <v>7217</v>
      </c>
      <c r="G912" t="s">
        <v>1754</v>
      </c>
      <c r="H912" t="s">
        <v>3560</v>
      </c>
      <c r="I912" t="s">
        <v>7175</v>
      </c>
      <c r="J912" t="s">
        <v>39</v>
      </c>
      <c r="K912" t="s">
        <v>4140</v>
      </c>
      <c r="L912" t="s">
        <v>19</v>
      </c>
      <c r="M912" t="s">
        <v>102</v>
      </c>
      <c r="N912" t="s">
        <v>2799</v>
      </c>
      <c r="O912">
        <v>17</v>
      </c>
      <c r="P912">
        <v>110.16000000000001</v>
      </c>
      <c r="Q912">
        <v>110.16000000000001</v>
      </c>
      <c r="R912">
        <v>0</v>
      </c>
      <c r="S912">
        <v>5.44</v>
      </c>
      <c r="T912">
        <v>11.08</v>
      </c>
      <c r="U912">
        <f>P912-(S912+T912)</f>
        <v>93.640000000000015</v>
      </c>
      <c r="V912" t="s">
        <v>3527</v>
      </c>
      <c r="W912" t="s">
        <v>7161</v>
      </c>
      <c r="X912" t="s">
        <v>7188</v>
      </c>
      <c r="Y912" t="s">
        <v>7094</v>
      </c>
      <c r="Z912" t="s">
        <v>7111</v>
      </c>
      <c r="AA912" t="s">
        <v>24261</v>
      </c>
    </row>
    <row r="913" spans="1:27" x14ac:dyDescent="0.25">
      <c r="A913">
        <v>912</v>
      </c>
      <c r="B913" t="s">
        <v>15330</v>
      </c>
      <c r="C913" s="2">
        <v>41216</v>
      </c>
      <c r="D913" s="2">
        <v>41220</v>
      </c>
      <c r="E913" t="s">
        <v>16</v>
      </c>
      <c r="F913" t="s">
        <v>47</v>
      </c>
      <c r="G913" t="s">
        <v>2818</v>
      </c>
      <c r="H913" t="s">
        <v>3560</v>
      </c>
      <c r="I913" t="s">
        <v>7175</v>
      </c>
      <c r="J913" t="s">
        <v>39</v>
      </c>
      <c r="K913" t="s">
        <v>4382</v>
      </c>
      <c r="L913" t="s">
        <v>19</v>
      </c>
      <c r="M913" t="s">
        <v>3537</v>
      </c>
      <c r="N913" t="s">
        <v>1771</v>
      </c>
      <c r="O913">
        <v>66</v>
      </c>
      <c r="P913">
        <v>401.28000000000009</v>
      </c>
      <c r="Q913">
        <v>401.28000000000009</v>
      </c>
      <c r="R913">
        <v>0</v>
      </c>
      <c r="S913">
        <v>27.72</v>
      </c>
      <c r="T913">
        <v>56.1</v>
      </c>
      <c r="U913">
        <f>P913-(S913+T913)</f>
        <v>317.46000000000009</v>
      </c>
      <c r="V913" t="s">
        <v>3527</v>
      </c>
      <c r="W913" t="s">
        <v>7163</v>
      </c>
      <c r="X913" t="s">
        <v>7187</v>
      </c>
      <c r="Y913" t="s">
        <v>7093</v>
      </c>
      <c r="Z913" t="s">
        <v>7117</v>
      </c>
      <c r="AA913" t="s">
        <v>24053</v>
      </c>
    </row>
    <row r="914" spans="1:27" x14ac:dyDescent="0.25">
      <c r="A914">
        <v>913</v>
      </c>
      <c r="B914" t="s">
        <v>15331</v>
      </c>
      <c r="C914" s="2">
        <v>41216</v>
      </c>
      <c r="D914" s="2">
        <v>41220</v>
      </c>
      <c r="E914" t="s">
        <v>16</v>
      </c>
      <c r="F914" t="s">
        <v>47</v>
      </c>
      <c r="G914" t="s">
        <v>2818</v>
      </c>
      <c r="H914" t="s">
        <v>3560</v>
      </c>
      <c r="I914" t="s">
        <v>7175</v>
      </c>
      <c r="J914" t="s">
        <v>39</v>
      </c>
      <c r="K914" t="s">
        <v>3741</v>
      </c>
      <c r="L914" t="s">
        <v>19</v>
      </c>
      <c r="M914" t="s">
        <v>3533</v>
      </c>
      <c r="N914" t="s">
        <v>1767</v>
      </c>
      <c r="O914">
        <v>59</v>
      </c>
      <c r="P914">
        <v>273.17</v>
      </c>
      <c r="Q914">
        <v>273.17</v>
      </c>
      <c r="R914">
        <v>0</v>
      </c>
      <c r="S914">
        <v>10.62</v>
      </c>
      <c r="T914">
        <v>50.15</v>
      </c>
      <c r="U914">
        <f>P914-(S914+T914)</f>
        <v>212.40000000000003</v>
      </c>
      <c r="V914" t="s">
        <v>3527</v>
      </c>
      <c r="W914" t="s">
        <v>7163</v>
      </c>
      <c r="X914" t="s">
        <v>7187</v>
      </c>
      <c r="Y914" t="s">
        <v>7093</v>
      </c>
      <c r="Z914" t="s">
        <v>7117</v>
      </c>
      <c r="AA914" t="s">
        <v>24288</v>
      </c>
    </row>
    <row r="915" spans="1:27" x14ac:dyDescent="0.25">
      <c r="A915">
        <v>914</v>
      </c>
      <c r="B915" t="s">
        <v>15332</v>
      </c>
      <c r="C915" s="2">
        <v>41217</v>
      </c>
      <c r="D915" s="2">
        <v>41222</v>
      </c>
      <c r="E915" t="s">
        <v>16</v>
      </c>
      <c r="F915" t="s">
        <v>42</v>
      </c>
      <c r="G915" t="s">
        <v>1788</v>
      </c>
      <c r="H915" t="s">
        <v>3560</v>
      </c>
      <c r="I915" t="s">
        <v>7175</v>
      </c>
      <c r="J915" t="s">
        <v>1757</v>
      </c>
      <c r="K915" t="s">
        <v>3601</v>
      </c>
      <c r="L915" t="s">
        <v>32</v>
      </c>
      <c r="M915" t="s">
        <v>3540</v>
      </c>
      <c r="N915" t="s">
        <v>2228</v>
      </c>
      <c r="O915">
        <v>1</v>
      </c>
      <c r="P915">
        <v>45.99</v>
      </c>
      <c r="Q915">
        <v>45.99</v>
      </c>
      <c r="R915">
        <v>0</v>
      </c>
      <c r="S915">
        <v>19.309999999999999</v>
      </c>
      <c r="T915">
        <v>9.07</v>
      </c>
      <c r="U915">
        <f>P915-(S915+T915)</f>
        <v>17.610000000000003</v>
      </c>
      <c r="V915" t="s">
        <v>3527</v>
      </c>
      <c r="W915" t="s">
        <v>7166</v>
      </c>
      <c r="X915" t="s">
        <v>7187</v>
      </c>
      <c r="Y915" t="s">
        <v>7094</v>
      </c>
      <c r="Z915" t="s">
        <v>7120</v>
      </c>
      <c r="AA915" t="s">
        <v>24127</v>
      </c>
    </row>
    <row r="916" spans="1:27" x14ac:dyDescent="0.25">
      <c r="A916">
        <v>915</v>
      </c>
      <c r="B916" t="s">
        <v>15333</v>
      </c>
      <c r="C916" s="2">
        <v>41217</v>
      </c>
      <c r="D916" s="2">
        <v>41222</v>
      </c>
      <c r="E916" t="s">
        <v>16</v>
      </c>
      <c r="F916" t="s">
        <v>42</v>
      </c>
      <c r="G916" t="s">
        <v>1788</v>
      </c>
      <c r="H916" t="s">
        <v>3560</v>
      </c>
      <c r="I916" t="s">
        <v>7175</v>
      </c>
      <c r="J916" t="s">
        <v>1757</v>
      </c>
      <c r="K916" t="s">
        <v>3851</v>
      </c>
      <c r="L916" t="s">
        <v>32</v>
      </c>
      <c r="M916" t="s">
        <v>3541</v>
      </c>
      <c r="N916" t="s">
        <v>3242</v>
      </c>
      <c r="O916">
        <v>5</v>
      </c>
      <c r="P916">
        <v>450</v>
      </c>
      <c r="Q916">
        <v>450</v>
      </c>
      <c r="R916">
        <v>0</v>
      </c>
      <c r="S916">
        <v>157.5</v>
      </c>
      <c r="T916">
        <v>49.74</v>
      </c>
      <c r="U916">
        <f>P916-(S916+T916)</f>
        <v>242.76</v>
      </c>
      <c r="V916" t="s">
        <v>3527</v>
      </c>
      <c r="W916" t="s">
        <v>7166</v>
      </c>
      <c r="X916" t="s">
        <v>7187</v>
      </c>
      <c r="Y916" t="s">
        <v>7189</v>
      </c>
      <c r="Z916" t="s">
        <v>7120</v>
      </c>
      <c r="AA916" t="s">
        <v>24288</v>
      </c>
    </row>
    <row r="917" spans="1:27" x14ac:dyDescent="0.25">
      <c r="A917">
        <v>916</v>
      </c>
      <c r="B917" t="s">
        <v>15334</v>
      </c>
      <c r="C917" s="2">
        <v>41217</v>
      </c>
      <c r="D917" s="2">
        <v>41222</v>
      </c>
      <c r="E917" t="s">
        <v>16</v>
      </c>
      <c r="F917" t="s">
        <v>42</v>
      </c>
      <c r="G917" t="s">
        <v>1788</v>
      </c>
      <c r="H917" t="s">
        <v>3560</v>
      </c>
      <c r="I917" t="s">
        <v>7175</v>
      </c>
      <c r="J917" t="s">
        <v>1757</v>
      </c>
      <c r="K917" t="s">
        <v>3849</v>
      </c>
      <c r="L917" t="s">
        <v>23</v>
      </c>
      <c r="M917" t="s">
        <v>3535</v>
      </c>
      <c r="N917" t="s">
        <v>2389</v>
      </c>
      <c r="O917">
        <v>2</v>
      </c>
      <c r="P917">
        <v>271.76400000000001</v>
      </c>
      <c r="Q917">
        <v>301.95999999999998</v>
      </c>
      <c r="R917">
        <v>0.1</v>
      </c>
      <c r="S917">
        <v>48.9</v>
      </c>
      <c r="T917">
        <v>25.95</v>
      </c>
      <c r="U917">
        <f>P917-(S917+T917)</f>
        <v>196.91400000000002</v>
      </c>
      <c r="V917" t="s">
        <v>3527</v>
      </c>
      <c r="W917" t="s">
        <v>7166</v>
      </c>
      <c r="X917" t="s">
        <v>7187</v>
      </c>
      <c r="Y917" t="s">
        <v>7094</v>
      </c>
      <c r="Z917" t="s">
        <v>7120</v>
      </c>
      <c r="AA917" t="s">
        <v>24112</v>
      </c>
    </row>
    <row r="918" spans="1:27" x14ac:dyDescent="0.25">
      <c r="A918">
        <v>917</v>
      </c>
      <c r="B918" t="s">
        <v>15335</v>
      </c>
      <c r="C918" s="2">
        <v>41217</v>
      </c>
      <c r="D918" s="2">
        <v>41224</v>
      </c>
      <c r="E918" t="s">
        <v>16</v>
      </c>
      <c r="F918" t="s">
        <v>7217</v>
      </c>
      <c r="G918" t="s">
        <v>2421</v>
      </c>
      <c r="H918" t="s">
        <v>3560</v>
      </c>
      <c r="I918" t="s">
        <v>7175</v>
      </c>
      <c r="J918" t="s">
        <v>1757</v>
      </c>
      <c r="K918" t="s">
        <v>3668</v>
      </c>
      <c r="L918" t="s">
        <v>19</v>
      </c>
      <c r="M918" t="s">
        <v>3533</v>
      </c>
      <c r="N918" t="s">
        <v>2492</v>
      </c>
      <c r="O918">
        <v>21</v>
      </c>
      <c r="P918">
        <v>797.57999999999993</v>
      </c>
      <c r="Q918">
        <v>797.57999999999993</v>
      </c>
      <c r="R918">
        <v>0</v>
      </c>
      <c r="S918">
        <v>15.75</v>
      </c>
      <c r="T918">
        <v>72.11</v>
      </c>
      <c r="U918">
        <f>P918-(S918+T918)</f>
        <v>709.71999999999991</v>
      </c>
      <c r="V918" t="s">
        <v>3529</v>
      </c>
      <c r="W918" t="s">
        <v>7162</v>
      </c>
      <c r="X918" t="s">
        <v>7188</v>
      </c>
      <c r="Y918" t="s">
        <v>7094</v>
      </c>
      <c r="Z918" t="s">
        <v>7112</v>
      </c>
      <c r="AA918" t="s">
        <v>24263</v>
      </c>
    </row>
    <row r="919" spans="1:27" x14ac:dyDescent="0.25">
      <c r="A919">
        <v>918</v>
      </c>
      <c r="B919" t="s">
        <v>15336</v>
      </c>
      <c r="C919" s="2">
        <v>41217</v>
      </c>
      <c r="D919" s="2">
        <v>41224</v>
      </c>
      <c r="E919" t="s">
        <v>16</v>
      </c>
      <c r="F919" t="s">
        <v>7217</v>
      </c>
      <c r="G919" t="s">
        <v>2421</v>
      </c>
      <c r="H919" t="s">
        <v>3560</v>
      </c>
      <c r="I919" t="s">
        <v>7175</v>
      </c>
      <c r="J919" t="s">
        <v>1757</v>
      </c>
      <c r="K919" t="s">
        <v>3669</v>
      </c>
      <c r="L919" t="s">
        <v>19</v>
      </c>
      <c r="M919" t="s">
        <v>3538</v>
      </c>
      <c r="N919" t="s">
        <v>3000</v>
      </c>
      <c r="O919">
        <v>10</v>
      </c>
      <c r="P919">
        <v>45.4</v>
      </c>
      <c r="Q919">
        <v>45.4</v>
      </c>
      <c r="R919">
        <v>0</v>
      </c>
      <c r="S919">
        <v>0.89999999999999991</v>
      </c>
      <c r="T919">
        <v>2.77</v>
      </c>
      <c r="U919">
        <f>P919-(S919+T919)</f>
        <v>41.73</v>
      </c>
      <c r="V919" t="s">
        <v>3529</v>
      </c>
      <c r="W919" t="s">
        <v>7162</v>
      </c>
      <c r="X919" t="s">
        <v>7188</v>
      </c>
      <c r="Y919" t="s">
        <v>7095</v>
      </c>
      <c r="Z919" t="s">
        <v>7112</v>
      </c>
      <c r="AA919" t="s">
        <v>24234</v>
      </c>
    </row>
    <row r="920" spans="1:27" x14ac:dyDescent="0.25">
      <c r="A920">
        <v>919</v>
      </c>
      <c r="B920" t="s">
        <v>15337</v>
      </c>
      <c r="C920" s="2">
        <v>41218</v>
      </c>
      <c r="D920" s="2">
        <v>41218</v>
      </c>
      <c r="E920" t="s">
        <v>80</v>
      </c>
      <c r="F920" t="s">
        <v>7217</v>
      </c>
      <c r="G920" t="s">
        <v>1728</v>
      </c>
      <c r="H920" t="s">
        <v>3560</v>
      </c>
      <c r="I920" t="s">
        <v>7175</v>
      </c>
      <c r="J920" t="s">
        <v>1729</v>
      </c>
      <c r="K920" t="s">
        <v>3662</v>
      </c>
      <c r="L920" t="s">
        <v>19</v>
      </c>
      <c r="M920" t="s">
        <v>3538</v>
      </c>
      <c r="N920" t="s">
        <v>2467</v>
      </c>
      <c r="O920">
        <v>20</v>
      </c>
      <c r="P920">
        <v>655.68</v>
      </c>
      <c r="Q920">
        <v>819.59999999999991</v>
      </c>
      <c r="R920">
        <v>0.2</v>
      </c>
      <c r="S920">
        <v>6.4</v>
      </c>
      <c r="T920">
        <v>295.26</v>
      </c>
      <c r="U920">
        <f>P920-(S920+T920)</f>
        <v>354.02</v>
      </c>
      <c r="V920" t="s">
        <v>3528</v>
      </c>
      <c r="W920" t="s">
        <v>7160</v>
      </c>
      <c r="X920" t="s">
        <v>7187</v>
      </c>
      <c r="Y920" t="s">
        <v>7093</v>
      </c>
      <c r="Z920" t="s">
        <v>7113</v>
      </c>
      <c r="AA920" t="s">
        <v>24224</v>
      </c>
    </row>
    <row r="921" spans="1:27" x14ac:dyDescent="0.25">
      <c r="A921">
        <v>920</v>
      </c>
      <c r="B921" t="s">
        <v>15338</v>
      </c>
      <c r="C921" s="2">
        <v>41218</v>
      </c>
      <c r="D921" s="2">
        <v>41218</v>
      </c>
      <c r="E921" t="s">
        <v>80</v>
      </c>
      <c r="F921" t="s">
        <v>7217</v>
      </c>
      <c r="G921" t="s">
        <v>1728</v>
      </c>
      <c r="H921" t="s">
        <v>3560</v>
      </c>
      <c r="I921" t="s">
        <v>7175</v>
      </c>
      <c r="J921" t="s">
        <v>1729</v>
      </c>
      <c r="K921" t="s">
        <v>3662</v>
      </c>
      <c r="L921" t="s">
        <v>19</v>
      </c>
      <c r="M921" t="s">
        <v>3538</v>
      </c>
      <c r="N921" t="s">
        <v>2467</v>
      </c>
      <c r="O921">
        <v>22</v>
      </c>
      <c r="P921">
        <v>721.24799999999993</v>
      </c>
      <c r="Q921">
        <v>901.55999999999983</v>
      </c>
      <c r="R921">
        <v>0.2</v>
      </c>
      <c r="S921">
        <v>64.900000000000006</v>
      </c>
      <c r="T921">
        <v>324.77999999999997</v>
      </c>
      <c r="U921">
        <f>P921-(S921+T921)</f>
        <v>331.56799999999998</v>
      </c>
      <c r="V921" t="s">
        <v>3528</v>
      </c>
      <c r="W921" t="s">
        <v>7160</v>
      </c>
      <c r="X921" t="s">
        <v>7187</v>
      </c>
      <c r="Y921" t="s">
        <v>7093</v>
      </c>
      <c r="Z921" t="s">
        <v>7113</v>
      </c>
      <c r="AA921" t="s">
        <v>24266</v>
      </c>
    </row>
    <row r="922" spans="1:27" x14ac:dyDescent="0.25">
      <c r="A922">
        <v>921</v>
      </c>
      <c r="B922" t="s">
        <v>7323</v>
      </c>
      <c r="C922" s="2">
        <v>41222</v>
      </c>
      <c r="D922" s="2">
        <v>41224</v>
      </c>
      <c r="E922" t="s">
        <v>53</v>
      </c>
      <c r="F922" t="s">
        <v>47</v>
      </c>
      <c r="G922" t="s">
        <v>51</v>
      </c>
      <c r="H922" t="s">
        <v>17</v>
      </c>
      <c r="I922" t="s">
        <v>7084</v>
      </c>
      <c r="J922" t="s">
        <v>18</v>
      </c>
      <c r="K922" t="s">
        <v>5548</v>
      </c>
      <c r="L922" t="s">
        <v>19</v>
      </c>
      <c r="M922" t="s">
        <v>29</v>
      </c>
      <c r="N922" t="s">
        <v>142</v>
      </c>
      <c r="O922">
        <v>85</v>
      </c>
      <c r="P922">
        <v>482.7999999999999</v>
      </c>
      <c r="Q922">
        <v>482.7999999999999</v>
      </c>
      <c r="R922">
        <v>0</v>
      </c>
      <c r="S922">
        <v>47.6</v>
      </c>
      <c r="T922">
        <v>79.47</v>
      </c>
      <c r="U922">
        <f>P922-(S922+T922)</f>
        <v>355.7299999999999</v>
      </c>
      <c r="V922" t="s">
        <v>3528</v>
      </c>
      <c r="W922" t="s">
        <v>7172</v>
      </c>
      <c r="X922" t="s">
        <v>7187</v>
      </c>
      <c r="Y922" t="s">
        <v>7093</v>
      </c>
      <c r="Z922" t="s">
        <v>7126</v>
      </c>
      <c r="AA922" t="s">
        <v>24288</v>
      </c>
    </row>
    <row r="923" spans="1:27" x14ac:dyDescent="0.25">
      <c r="A923">
        <v>922</v>
      </c>
      <c r="B923" t="s">
        <v>7324</v>
      </c>
      <c r="C923" s="2">
        <v>41222</v>
      </c>
      <c r="D923" s="2">
        <v>41224</v>
      </c>
      <c r="E923" t="s">
        <v>53</v>
      </c>
      <c r="F923" t="s">
        <v>47</v>
      </c>
      <c r="G923" t="s">
        <v>51</v>
      </c>
      <c r="H923" t="s">
        <v>17</v>
      </c>
      <c r="I923" t="s">
        <v>7084</v>
      </c>
      <c r="J923" t="s">
        <v>18</v>
      </c>
      <c r="K923" t="s">
        <v>6047</v>
      </c>
      <c r="L923" t="s">
        <v>19</v>
      </c>
      <c r="M923" t="s">
        <v>3536</v>
      </c>
      <c r="N923" t="s">
        <v>700</v>
      </c>
      <c r="O923">
        <v>92</v>
      </c>
      <c r="P923">
        <v>2305.52</v>
      </c>
      <c r="Q923">
        <v>2305.52</v>
      </c>
      <c r="R923">
        <v>0</v>
      </c>
      <c r="S923">
        <v>23</v>
      </c>
      <c r="T923">
        <v>86.02</v>
      </c>
      <c r="U923">
        <f>P923-(S923+T923)</f>
        <v>2196.5</v>
      </c>
      <c r="V923" t="s">
        <v>3528</v>
      </c>
      <c r="W923" t="s">
        <v>7172</v>
      </c>
      <c r="X923" t="s">
        <v>7187</v>
      </c>
      <c r="Y923" t="s">
        <v>7189</v>
      </c>
      <c r="Z923" t="s">
        <v>7126</v>
      </c>
      <c r="AA923" t="s">
        <v>24288</v>
      </c>
    </row>
    <row r="924" spans="1:27" x14ac:dyDescent="0.25">
      <c r="A924">
        <v>923</v>
      </c>
      <c r="B924" t="s">
        <v>15339</v>
      </c>
      <c r="C924" s="2">
        <v>41223</v>
      </c>
      <c r="D924" s="2">
        <v>41229</v>
      </c>
      <c r="E924" t="s">
        <v>16</v>
      </c>
      <c r="F924" t="s">
        <v>7217</v>
      </c>
      <c r="G924" t="s">
        <v>1780</v>
      </c>
      <c r="H924" t="s">
        <v>3560</v>
      </c>
      <c r="I924" t="s">
        <v>7175</v>
      </c>
      <c r="J924" t="s">
        <v>1757</v>
      </c>
      <c r="K924" t="s">
        <v>4074</v>
      </c>
      <c r="L924" t="s">
        <v>19</v>
      </c>
      <c r="M924" t="s">
        <v>3531</v>
      </c>
      <c r="N924" t="s">
        <v>1907</v>
      </c>
      <c r="O924">
        <v>11</v>
      </c>
      <c r="P924">
        <v>1963.17</v>
      </c>
      <c r="Q924">
        <v>1963.17</v>
      </c>
      <c r="R924">
        <v>0</v>
      </c>
      <c r="S924">
        <v>255.2</v>
      </c>
      <c r="T924">
        <v>108.33</v>
      </c>
      <c r="U924">
        <f>P924-(S924+T924)</f>
        <v>1599.64</v>
      </c>
      <c r="V924" t="s">
        <v>3529</v>
      </c>
      <c r="W924" t="s">
        <v>7165</v>
      </c>
      <c r="X924" t="s">
        <v>7187</v>
      </c>
      <c r="Y924" t="s">
        <v>7189</v>
      </c>
      <c r="Z924" t="s">
        <v>7119</v>
      </c>
      <c r="AA924" t="s">
        <v>24288</v>
      </c>
    </row>
    <row r="925" spans="1:27" x14ac:dyDescent="0.25">
      <c r="A925">
        <v>924</v>
      </c>
      <c r="B925" t="s">
        <v>15340</v>
      </c>
      <c r="C925" s="2">
        <v>41223</v>
      </c>
      <c r="D925" s="2">
        <v>41229</v>
      </c>
      <c r="E925" t="s">
        <v>16</v>
      </c>
      <c r="F925" t="s">
        <v>7217</v>
      </c>
      <c r="G925" t="s">
        <v>1780</v>
      </c>
      <c r="H925" t="s">
        <v>3560</v>
      </c>
      <c r="I925" t="s">
        <v>7175</v>
      </c>
      <c r="J925" t="s">
        <v>1757</v>
      </c>
      <c r="K925" t="s">
        <v>4055</v>
      </c>
      <c r="L925" t="s">
        <v>23</v>
      </c>
      <c r="M925" t="s">
        <v>3535</v>
      </c>
      <c r="N925" t="s">
        <v>2358</v>
      </c>
      <c r="O925">
        <v>19</v>
      </c>
      <c r="P925">
        <v>3571.62</v>
      </c>
      <c r="Q925">
        <v>3571.62</v>
      </c>
      <c r="R925">
        <v>0</v>
      </c>
      <c r="S925">
        <v>892.81000000000006</v>
      </c>
      <c r="T925">
        <v>131.88</v>
      </c>
      <c r="U925">
        <f>P925-(S925+T925)</f>
        <v>2546.9299999999998</v>
      </c>
      <c r="V925" t="s">
        <v>3529</v>
      </c>
      <c r="W925" t="s">
        <v>7165</v>
      </c>
      <c r="X925" t="s">
        <v>7187</v>
      </c>
      <c r="Y925" t="s">
        <v>7095</v>
      </c>
      <c r="Z925" t="s">
        <v>7119</v>
      </c>
      <c r="AA925" t="s">
        <v>24233</v>
      </c>
    </row>
    <row r="926" spans="1:27" x14ac:dyDescent="0.25">
      <c r="A926">
        <v>925</v>
      </c>
      <c r="B926" t="s">
        <v>15341</v>
      </c>
      <c r="C926" s="2">
        <v>41223</v>
      </c>
      <c r="D926" s="2">
        <v>41229</v>
      </c>
      <c r="E926" t="s">
        <v>16</v>
      </c>
      <c r="F926" t="s">
        <v>7217</v>
      </c>
      <c r="G926" t="s">
        <v>1780</v>
      </c>
      <c r="H926" t="s">
        <v>3560</v>
      </c>
      <c r="I926" t="s">
        <v>7175</v>
      </c>
      <c r="J926" t="s">
        <v>1757</v>
      </c>
      <c r="K926" t="s">
        <v>4568</v>
      </c>
      <c r="L926" t="s">
        <v>19</v>
      </c>
      <c r="M926" t="s">
        <v>3531</v>
      </c>
      <c r="N926" t="s">
        <v>2152</v>
      </c>
      <c r="O926">
        <v>25</v>
      </c>
      <c r="P926">
        <v>524.5</v>
      </c>
      <c r="Q926">
        <v>524.5</v>
      </c>
      <c r="R926">
        <v>0</v>
      </c>
      <c r="S926">
        <v>68</v>
      </c>
      <c r="T926">
        <v>13.05</v>
      </c>
      <c r="U926">
        <f>P926-(S926+T926)</f>
        <v>443.45</v>
      </c>
      <c r="V926" t="s">
        <v>3529</v>
      </c>
      <c r="W926" t="s">
        <v>7165</v>
      </c>
      <c r="X926" t="s">
        <v>7187</v>
      </c>
      <c r="Y926" t="s">
        <v>7093</v>
      </c>
      <c r="Z926" t="s">
        <v>7119</v>
      </c>
      <c r="AA926" t="s">
        <v>24288</v>
      </c>
    </row>
    <row r="927" spans="1:27" x14ac:dyDescent="0.25">
      <c r="A927">
        <v>926</v>
      </c>
      <c r="B927" t="s">
        <v>15342</v>
      </c>
      <c r="C927" s="2">
        <v>41223</v>
      </c>
      <c r="D927" s="2">
        <v>41229</v>
      </c>
      <c r="E927" t="s">
        <v>16</v>
      </c>
      <c r="F927" t="s">
        <v>7217</v>
      </c>
      <c r="G927" t="s">
        <v>1780</v>
      </c>
      <c r="H927" t="s">
        <v>3560</v>
      </c>
      <c r="I927" t="s">
        <v>7175</v>
      </c>
      <c r="J927" t="s">
        <v>1757</v>
      </c>
      <c r="K927" t="s">
        <v>4562</v>
      </c>
      <c r="L927" t="s">
        <v>19</v>
      </c>
      <c r="M927" t="s">
        <v>102</v>
      </c>
      <c r="N927" t="s">
        <v>2450</v>
      </c>
      <c r="O927">
        <v>24</v>
      </c>
      <c r="P927">
        <v>102.72</v>
      </c>
      <c r="Q927">
        <v>102.72</v>
      </c>
      <c r="R927">
        <v>0</v>
      </c>
      <c r="S927">
        <v>2.88</v>
      </c>
      <c r="T927">
        <v>7.06</v>
      </c>
      <c r="U927">
        <f>P927-(S927+T927)</f>
        <v>92.78</v>
      </c>
      <c r="V927" t="s">
        <v>3529</v>
      </c>
      <c r="W927" t="s">
        <v>7165</v>
      </c>
      <c r="X927" t="s">
        <v>7187</v>
      </c>
      <c r="Y927" t="s">
        <v>7095</v>
      </c>
      <c r="Z927" t="s">
        <v>7119</v>
      </c>
      <c r="AA927" t="s">
        <v>24247</v>
      </c>
    </row>
    <row r="928" spans="1:27" x14ac:dyDescent="0.25">
      <c r="A928">
        <v>927</v>
      </c>
      <c r="B928" t="s">
        <v>15343</v>
      </c>
      <c r="C928" s="2">
        <v>41223</v>
      </c>
      <c r="D928" s="2">
        <v>41229</v>
      </c>
      <c r="E928" t="s">
        <v>16</v>
      </c>
      <c r="F928" t="s">
        <v>7217</v>
      </c>
      <c r="G928" t="s">
        <v>1780</v>
      </c>
      <c r="H928" t="s">
        <v>3560</v>
      </c>
      <c r="I928" t="s">
        <v>7175</v>
      </c>
      <c r="J928" t="s">
        <v>1757</v>
      </c>
      <c r="K928" t="s">
        <v>3777</v>
      </c>
      <c r="L928" t="s">
        <v>19</v>
      </c>
      <c r="M928" t="s">
        <v>102</v>
      </c>
      <c r="N928" t="s">
        <v>2042</v>
      </c>
      <c r="O928">
        <v>18</v>
      </c>
      <c r="P928">
        <v>95.04</v>
      </c>
      <c r="Q928">
        <v>95.04</v>
      </c>
      <c r="R928">
        <v>0</v>
      </c>
      <c r="S928">
        <v>14.22</v>
      </c>
      <c r="T928">
        <v>4.95</v>
      </c>
      <c r="U928">
        <f>P928-(S928+T928)</f>
        <v>75.87</v>
      </c>
      <c r="V928" t="s">
        <v>3529</v>
      </c>
      <c r="W928" t="s">
        <v>7165</v>
      </c>
      <c r="X928" t="s">
        <v>7187</v>
      </c>
      <c r="Y928" t="s">
        <v>7189</v>
      </c>
      <c r="Z928" t="s">
        <v>7119</v>
      </c>
      <c r="AA928" t="s">
        <v>24288</v>
      </c>
    </row>
    <row r="929" spans="1:27" x14ac:dyDescent="0.25">
      <c r="A929">
        <v>928</v>
      </c>
      <c r="B929" t="s">
        <v>15344</v>
      </c>
      <c r="C929" s="2">
        <v>41223</v>
      </c>
      <c r="D929" s="2">
        <v>41229</v>
      </c>
      <c r="E929" t="s">
        <v>16</v>
      </c>
      <c r="F929" t="s">
        <v>7217</v>
      </c>
      <c r="G929" t="s">
        <v>1780</v>
      </c>
      <c r="H929" t="s">
        <v>3560</v>
      </c>
      <c r="I929" t="s">
        <v>7175</v>
      </c>
      <c r="J929" t="s">
        <v>1757</v>
      </c>
      <c r="K929" t="s">
        <v>3690</v>
      </c>
      <c r="L929" t="s">
        <v>19</v>
      </c>
      <c r="M929" t="s">
        <v>3533</v>
      </c>
      <c r="N929" t="s">
        <v>2041</v>
      </c>
      <c r="O929">
        <v>11</v>
      </c>
      <c r="P929">
        <v>21.45</v>
      </c>
      <c r="Q929">
        <v>21.45</v>
      </c>
      <c r="R929">
        <v>0</v>
      </c>
      <c r="S929">
        <v>1.65</v>
      </c>
      <c r="T929">
        <v>1.56</v>
      </c>
      <c r="U929">
        <f>P929-(S929+T929)</f>
        <v>18.239999999999998</v>
      </c>
      <c r="V929" t="s">
        <v>3529</v>
      </c>
      <c r="W929" t="s">
        <v>7165</v>
      </c>
      <c r="X929" t="s">
        <v>7187</v>
      </c>
      <c r="Y929" t="s">
        <v>7093</v>
      </c>
      <c r="Z929" t="s">
        <v>7119</v>
      </c>
      <c r="AA929" t="s">
        <v>24139</v>
      </c>
    </row>
    <row r="930" spans="1:27" x14ac:dyDescent="0.25">
      <c r="A930">
        <v>929</v>
      </c>
      <c r="B930" t="s">
        <v>15345</v>
      </c>
      <c r="C930" s="2">
        <v>41224</v>
      </c>
      <c r="D930" s="2">
        <v>41230</v>
      </c>
      <c r="E930" t="s">
        <v>16</v>
      </c>
      <c r="F930" t="s">
        <v>42</v>
      </c>
      <c r="G930" t="s">
        <v>1788</v>
      </c>
      <c r="H930" t="s">
        <v>3560</v>
      </c>
      <c r="I930" t="s">
        <v>7175</v>
      </c>
      <c r="J930" t="s">
        <v>1757</v>
      </c>
      <c r="K930" t="s">
        <v>5097</v>
      </c>
      <c r="L930" t="s">
        <v>19</v>
      </c>
      <c r="M930" t="s">
        <v>102</v>
      </c>
      <c r="N930" t="s">
        <v>2863</v>
      </c>
      <c r="O930">
        <v>3</v>
      </c>
      <c r="P930">
        <v>167.94</v>
      </c>
      <c r="Q930">
        <v>167.94</v>
      </c>
      <c r="R930">
        <v>0</v>
      </c>
      <c r="S930">
        <v>23.490000000000002</v>
      </c>
      <c r="T930">
        <v>20.69</v>
      </c>
      <c r="U930">
        <f>P930-(S930+T930)</f>
        <v>123.75999999999999</v>
      </c>
      <c r="V930" t="s">
        <v>3530</v>
      </c>
      <c r="W930" t="s">
        <v>7166</v>
      </c>
      <c r="X930" t="s">
        <v>7187</v>
      </c>
      <c r="Y930" t="s">
        <v>7189</v>
      </c>
      <c r="Z930" t="s">
        <v>7120</v>
      </c>
      <c r="AA930" t="s">
        <v>24126</v>
      </c>
    </row>
    <row r="931" spans="1:27" x14ac:dyDescent="0.25">
      <c r="A931">
        <v>930</v>
      </c>
      <c r="B931" t="s">
        <v>15346</v>
      </c>
      <c r="C931" s="2">
        <v>41224</v>
      </c>
      <c r="D931" s="2">
        <v>41230</v>
      </c>
      <c r="E931" t="s">
        <v>16</v>
      </c>
      <c r="F931" t="s">
        <v>42</v>
      </c>
      <c r="G931" t="s">
        <v>1788</v>
      </c>
      <c r="H931" t="s">
        <v>3560</v>
      </c>
      <c r="I931" t="s">
        <v>7175</v>
      </c>
      <c r="J931" t="s">
        <v>1757</v>
      </c>
      <c r="K931" t="s">
        <v>4831</v>
      </c>
      <c r="L931" t="s">
        <v>19</v>
      </c>
      <c r="M931" t="s">
        <v>102</v>
      </c>
      <c r="N931" t="s">
        <v>3023</v>
      </c>
      <c r="O931">
        <v>5</v>
      </c>
      <c r="P931">
        <v>46.349999999999994</v>
      </c>
      <c r="Q931">
        <v>46.349999999999994</v>
      </c>
      <c r="R931">
        <v>0</v>
      </c>
      <c r="S931">
        <v>6</v>
      </c>
      <c r="T931">
        <v>3.78</v>
      </c>
      <c r="U931">
        <f>P931-(S931+T931)</f>
        <v>36.569999999999993</v>
      </c>
      <c r="V931" t="s">
        <v>3530</v>
      </c>
      <c r="W931" t="s">
        <v>7166</v>
      </c>
      <c r="X931" t="s">
        <v>7187</v>
      </c>
      <c r="Y931" t="s">
        <v>7093</v>
      </c>
      <c r="Z931" t="s">
        <v>7120</v>
      </c>
      <c r="AA931" t="s">
        <v>24089</v>
      </c>
    </row>
    <row r="932" spans="1:27" x14ac:dyDescent="0.25">
      <c r="A932">
        <v>931</v>
      </c>
      <c r="B932" t="s">
        <v>7325</v>
      </c>
      <c r="C932" s="2">
        <v>41226</v>
      </c>
      <c r="D932" s="2">
        <v>41232</v>
      </c>
      <c r="E932" t="s">
        <v>16</v>
      </c>
      <c r="F932" t="s">
        <v>42</v>
      </c>
      <c r="G932" t="s">
        <v>91</v>
      </c>
      <c r="H932" t="s">
        <v>17</v>
      </c>
      <c r="I932" t="s">
        <v>7084</v>
      </c>
      <c r="J932" t="s">
        <v>18</v>
      </c>
      <c r="K932" t="s">
        <v>5556</v>
      </c>
      <c r="L932" t="s">
        <v>19</v>
      </c>
      <c r="M932" t="s">
        <v>3537</v>
      </c>
      <c r="N932" t="s">
        <v>152</v>
      </c>
      <c r="O932">
        <v>1</v>
      </c>
      <c r="P932">
        <v>6.94</v>
      </c>
      <c r="Q932">
        <v>6.94</v>
      </c>
      <c r="R932">
        <v>0</v>
      </c>
      <c r="S932">
        <v>0.27</v>
      </c>
      <c r="T932">
        <v>0.52</v>
      </c>
      <c r="U932">
        <f>P932-(S932+T932)</f>
        <v>6.15</v>
      </c>
      <c r="V932" t="s">
        <v>3529</v>
      </c>
      <c r="W932" t="s">
        <v>7172</v>
      </c>
      <c r="X932" t="s">
        <v>7187</v>
      </c>
      <c r="Y932" t="s">
        <v>7094</v>
      </c>
      <c r="Z932" t="s">
        <v>7126</v>
      </c>
      <c r="AA932" t="s">
        <v>23896</v>
      </c>
    </row>
    <row r="933" spans="1:27" x14ac:dyDescent="0.25">
      <c r="A933">
        <v>932</v>
      </c>
      <c r="B933" t="s">
        <v>15347</v>
      </c>
      <c r="C933" s="2">
        <v>41227</v>
      </c>
      <c r="D933" s="2">
        <v>41231</v>
      </c>
      <c r="E933" t="s">
        <v>16</v>
      </c>
      <c r="F933" t="s">
        <v>7217</v>
      </c>
      <c r="G933" t="s">
        <v>1780</v>
      </c>
      <c r="H933" t="s">
        <v>3560</v>
      </c>
      <c r="I933" t="s">
        <v>7175</v>
      </c>
      <c r="J933" t="s">
        <v>1757</v>
      </c>
      <c r="K933" t="s">
        <v>3576</v>
      </c>
      <c r="L933" t="s">
        <v>19</v>
      </c>
      <c r="M933" t="s">
        <v>3538</v>
      </c>
      <c r="N933" t="s">
        <v>2878</v>
      </c>
      <c r="O933">
        <v>25</v>
      </c>
      <c r="P933">
        <v>106</v>
      </c>
      <c r="Q933">
        <v>106</v>
      </c>
      <c r="R933">
        <v>0</v>
      </c>
      <c r="S933">
        <v>11.5</v>
      </c>
      <c r="T933">
        <v>6.45</v>
      </c>
      <c r="U933">
        <f>P933-(S933+T933)</f>
        <v>88.05</v>
      </c>
      <c r="V933" t="s">
        <v>3529</v>
      </c>
      <c r="W933" t="s">
        <v>7165</v>
      </c>
      <c r="X933" t="s">
        <v>7187</v>
      </c>
      <c r="Y933" t="s">
        <v>7093</v>
      </c>
      <c r="Z933" t="s">
        <v>7119</v>
      </c>
      <c r="AA933" t="s">
        <v>24288</v>
      </c>
    </row>
    <row r="934" spans="1:27" x14ac:dyDescent="0.25">
      <c r="A934">
        <v>933</v>
      </c>
      <c r="B934" t="s">
        <v>15348</v>
      </c>
      <c r="C934" s="2">
        <v>41227</v>
      </c>
      <c r="D934" s="2">
        <v>41231</v>
      </c>
      <c r="E934" t="s">
        <v>16</v>
      </c>
      <c r="F934" t="s">
        <v>7217</v>
      </c>
      <c r="G934" t="s">
        <v>1780</v>
      </c>
      <c r="H934" t="s">
        <v>3560</v>
      </c>
      <c r="I934" t="s">
        <v>7175</v>
      </c>
      <c r="J934" t="s">
        <v>1757</v>
      </c>
      <c r="K934" t="s">
        <v>4169</v>
      </c>
      <c r="L934" t="s">
        <v>19</v>
      </c>
      <c r="M934" t="s">
        <v>3538</v>
      </c>
      <c r="N934" t="s">
        <v>2429</v>
      </c>
      <c r="O934">
        <v>11</v>
      </c>
      <c r="P934">
        <v>31.68</v>
      </c>
      <c r="Q934">
        <v>31.68</v>
      </c>
      <c r="R934">
        <v>0</v>
      </c>
      <c r="S934">
        <v>0.55000000000000004</v>
      </c>
      <c r="T934">
        <v>1.67</v>
      </c>
      <c r="U934">
        <f>P934-(S934+T934)</f>
        <v>29.46</v>
      </c>
      <c r="V934" t="s">
        <v>3529</v>
      </c>
      <c r="W934" t="s">
        <v>7165</v>
      </c>
      <c r="X934" t="s">
        <v>7187</v>
      </c>
      <c r="Y934" t="s">
        <v>7189</v>
      </c>
      <c r="Z934" t="s">
        <v>7119</v>
      </c>
      <c r="AA934" t="s">
        <v>24288</v>
      </c>
    </row>
    <row r="935" spans="1:27" x14ac:dyDescent="0.25">
      <c r="A935">
        <v>934</v>
      </c>
      <c r="B935" t="s">
        <v>15349</v>
      </c>
      <c r="C935" s="2">
        <v>41227</v>
      </c>
      <c r="D935" s="2">
        <v>41231</v>
      </c>
      <c r="E935" t="s">
        <v>16</v>
      </c>
      <c r="F935" t="s">
        <v>42</v>
      </c>
      <c r="G935" t="s">
        <v>1788</v>
      </c>
      <c r="H935" t="s">
        <v>3560</v>
      </c>
      <c r="I935" t="s">
        <v>7175</v>
      </c>
      <c r="J935" t="s">
        <v>1757</v>
      </c>
      <c r="K935" t="s">
        <v>3810</v>
      </c>
      <c r="L935" t="s">
        <v>19</v>
      </c>
      <c r="M935" t="s">
        <v>102</v>
      </c>
      <c r="N935" t="s">
        <v>2651</v>
      </c>
      <c r="O935">
        <v>4</v>
      </c>
      <c r="P935">
        <v>22.72</v>
      </c>
      <c r="Q935">
        <v>22.72</v>
      </c>
      <c r="R935">
        <v>0</v>
      </c>
      <c r="S935">
        <v>2.48</v>
      </c>
      <c r="T935">
        <v>2.85</v>
      </c>
      <c r="U935">
        <f>P935-(S935+T935)</f>
        <v>17.39</v>
      </c>
      <c r="V935" t="s">
        <v>3527</v>
      </c>
      <c r="W935" t="s">
        <v>7166</v>
      </c>
      <c r="X935" t="s">
        <v>7187</v>
      </c>
      <c r="Y935" t="s">
        <v>7189</v>
      </c>
      <c r="Z935" t="s">
        <v>7120</v>
      </c>
      <c r="AA935" t="s">
        <v>24288</v>
      </c>
    </row>
    <row r="936" spans="1:27" x14ac:dyDescent="0.25">
      <c r="A936">
        <v>935</v>
      </c>
      <c r="B936" t="s">
        <v>15350</v>
      </c>
      <c r="C936" s="2">
        <v>41227</v>
      </c>
      <c r="D936" s="2">
        <v>41230</v>
      </c>
      <c r="E936" t="s">
        <v>58</v>
      </c>
      <c r="F936" t="s">
        <v>47</v>
      </c>
      <c r="G936" t="s">
        <v>1728</v>
      </c>
      <c r="H936" t="s">
        <v>3560</v>
      </c>
      <c r="I936" t="s">
        <v>7175</v>
      </c>
      <c r="J936" t="s">
        <v>1729</v>
      </c>
      <c r="K936" t="s">
        <v>4778</v>
      </c>
      <c r="L936" t="s">
        <v>32</v>
      </c>
      <c r="M936" t="s">
        <v>3541</v>
      </c>
      <c r="N936" t="s">
        <v>2498</v>
      </c>
      <c r="O936">
        <v>85</v>
      </c>
      <c r="P936">
        <v>3399.32</v>
      </c>
      <c r="Q936">
        <v>4249.1499999999996</v>
      </c>
      <c r="R936">
        <v>0.2</v>
      </c>
      <c r="S936">
        <v>1495.15</v>
      </c>
      <c r="T936">
        <v>86.7</v>
      </c>
      <c r="U936">
        <f>P936-(S936+T936)</f>
        <v>1817.47</v>
      </c>
      <c r="V936" t="s">
        <v>3528</v>
      </c>
      <c r="W936" t="s">
        <v>7160</v>
      </c>
      <c r="X936" t="s">
        <v>7187</v>
      </c>
      <c r="Y936" t="s">
        <v>7093</v>
      </c>
      <c r="Z936" t="s">
        <v>7113</v>
      </c>
      <c r="AA936" t="s">
        <v>24288</v>
      </c>
    </row>
    <row r="937" spans="1:27" x14ac:dyDescent="0.25">
      <c r="A937">
        <v>936</v>
      </c>
      <c r="B937" t="s">
        <v>15351</v>
      </c>
      <c r="C937" s="2">
        <v>41227</v>
      </c>
      <c r="D937" s="2">
        <v>41230</v>
      </c>
      <c r="E937" t="s">
        <v>58</v>
      </c>
      <c r="F937" t="s">
        <v>47</v>
      </c>
      <c r="G937" t="s">
        <v>1728</v>
      </c>
      <c r="H937" t="s">
        <v>3560</v>
      </c>
      <c r="I937" t="s">
        <v>7175</v>
      </c>
      <c r="J937" t="s">
        <v>1729</v>
      </c>
      <c r="K937" t="s">
        <v>4846</v>
      </c>
      <c r="L937" t="s">
        <v>32</v>
      </c>
      <c r="M937" t="s">
        <v>3541</v>
      </c>
      <c r="N937" t="s">
        <v>3358</v>
      </c>
      <c r="O937">
        <v>63</v>
      </c>
      <c r="P937">
        <v>1914.6960000000004</v>
      </c>
      <c r="Q937">
        <v>2393.3700000000003</v>
      </c>
      <c r="R937">
        <v>0.2</v>
      </c>
      <c r="S937">
        <v>727.02</v>
      </c>
      <c r="T937">
        <v>64.260000000000005</v>
      </c>
      <c r="U937">
        <f>P937-(S937+T937)</f>
        <v>1123.4160000000004</v>
      </c>
      <c r="V937" t="s">
        <v>3528</v>
      </c>
      <c r="W937" t="s">
        <v>7160</v>
      </c>
      <c r="X937" t="s">
        <v>7187</v>
      </c>
      <c r="Y937" t="s">
        <v>7094</v>
      </c>
      <c r="Z937" t="s">
        <v>7116</v>
      </c>
      <c r="AA937" t="s">
        <v>24054</v>
      </c>
    </row>
    <row r="938" spans="1:27" x14ac:dyDescent="0.25">
      <c r="A938">
        <v>937</v>
      </c>
      <c r="B938" t="s">
        <v>15352</v>
      </c>
      <c r="C938" s="2">
        <v>41227</v>
      </c>
      <c r="D938" s="2">
        <v>41230</v>
      </c>
      <c r="E938" t="s">
        <v>58</v>
      </c>
      <c r="F938" t="s">
        <v>47</v>
      </c>
      <c r="G938" t="s">
        <v>1728</v>
      </c>
      <c r="H938" t="s">
        <v>3560</v>
      </c>
      <c r="I938" t="s">
        <v>7175</v>
      </c>
      <c r="J938" t="s">
        <v>1729</v>
      </c>
      <c r="K938" t="s">
        <v>3613</v>
      </c>
      <c r="L938" t="s">
        <v>19</v>
      </c>
      <c r="M938" t="s">
        <v>3537</v>
      </c>
      <c r="N938" t="s">
        <v>3221</v>
      </c>
      <c r="O938">
        <v>53</v>
      </c>
      <c r="P938">
        <v>92.432000000000016</v>
      </c>
      <c r="Q938">
        <v>115.54000000000002</v>
      </c>
      <c r="R938">
        <v>0.2</v>
      </c>
      <c r="S938">
        <v>4.24</v>
      </c>
      <c r="T938">
        <v>54.06</v>
      </c>
      <c r="U938">
        <f>P938-(S938+T938)</f>
        <v>34.132000000000012</v>
      </c>
      <c r="V938" t="s">
        <v>3528</v>
      </c>
      <c r="W938" t="s">
        <v>7160</v>
      </c>
      <c r="X938" t="s">
        <v>7187</v>
      </c>
      <c r="Y938" t="s">
        <v>7189</v>
      </c>
      <c r="Z938" t="s">
        <v>7115</v>
      </c>
      <c r="AA938" t="s">
        <v>24288</v>
      </c>
    </row>
    <row r="939" spans="1:27" x14ac:dyDescent="0.25">
      <c r="A939">
        <v>938</v>
      </c>
      <c r="B939" t="s">
        <v>15353</v>
      </c>
      <c r="C939" s="2">
        <v>41227</v>
      </c>
      <c r="D939" s="2">
        <v>41230</v>
      </c>
      <c r="E939" t="s">
        <v>58</v>
      </c>
      <c r="F939" t="s">
        <v>47</v>
      </c>
      <c r="G939" t="s">
        <v>1728</v>
      </c>
      <c r="H939" t="s">
        <v>3560</v>
      </c>
      <c r="I939" t="s">
        <v>7175</v>
      </c>
      <c r="J939" t="s">
        <v>1729</v>
      </c>
      <c r="K939" t="s">
        <v>4778</v>
      </c>
      <c r="L939" t="s">
        <v>32</v>
      </c>
      <c r="M939" t="s">
        <v>3541</v>
      </c>
      <c r="N939" t="s">
        <v>2498</v>
      </c>
      <c r="O939">
        <v>80</v>
      </c>
      <c r="P939">
        <v>3199.3600000000006</v>
      </c>
      <c r="Q939">
        <v>3999.2000000000007</v>
      </c>
      <c r="R939">
        <v>0.2</v>
      </c>
      <c r="S939">
        <v>1151.2</v>
      </c>
      <c r="T939">
        <v>81.599999999999994</v>
      </c>
      <c r="U939">
        <f>P939-(S939+T939)</f>
        <v>1966.5600000000006</v>
      </c>
      <c r="V939" t="s">
        <v>3528</v>
      </c>
      <c r="W939" t="s">
        <v>7160</v>
      </c>
      <c r="X939" t="s">
        <v>7187</v>
      </c>
      <c r="Y939" t="s">
        <v>7093</v>
      </c>
      <c r="Z939" t="s">
        <v>7114</v>
      </c>
      <c r="AA939" t="s">
        <v>24288</v>
      </c>
    </row>
    <row r="940" spans="1:27" x14ac:dyDescent="0.25">
      <c r="A940">
        <v>939</v>
      </c>
      <c r="B940" t="s">
        <v>15354</v>
      </c>
      <c r="C940" s="2">
        <v>41227</v>
      </c>
      <c r="D940" s="2">
        <v>41232</v>
      </c>
      <c r="E940" t="s">
        <v>16</v>
      </c>
      <c r="F940" t="s">
        <v>7217</v>
      </c>
      <c r="G940" t="s">
        <v>1754</v>
      </c>
      <c r="H940" t="s">
        <v>3560</v>
      </c>
      <c r="I940" t="s">
        <v>7175</v>
      </c>
      <c r="J940" t="s">
        <v>39</v>
      </c>
      <c r="K940" t="s">
        <v>3716</v>
      </c>
      <c r="L940" t="s">
        <v>23</v>
      </c>
      <c r="M940" t="s">
        <v>3535</v>
      </c>
      <c r="N940" t="s">
        <v>1888</v>
      </c>
      <c r="O940">
        <v>17</v>
      </c>
      <c r="P940">
        <v>3756.32</v>
      </c>
      <c r="Q940">
        <v>4695.3999999999996</v>
      </c>
      <c r="R940">
        <v>0.2</v>
      </c>
      <c r="S940">
        <v>563.38</v>
      </c>
      <c r="T940">
        <v>210.03</v>
      </c>
      <c r="U940">
        <f>P940-(S940+T940)</f>
        <v>2982.9100000000003</v>
      </c>
      <c r="V940" t="s">
        <v>3529</v>
      </c>
      <c r="W940" t="s">
        <v>7163</v>
      </c>
      <c r="X940" t="s">
        <v>7187</v>
      </c>
      <c r="Y940" t="s">
        <v>7189</v>
      </c>
      <c r="Z940" t="s">
        <v>7117</v>
      </c>
      <c r="AA940" t="s">
        <v>24288</v>
      </c>
    </row>
    <row r="941" spans="1:27" x14ac:dyDescent="0.25">
      <c r="A941">
        <v>940</v>
      </c>
      <c r="B941" t="s">
        <v>15355</v>
      </c>
      <c r="C941" s="2">
        <v>41227</v>
      </c>
      <c r="D941" s="2">
        <v>41232</v>
      </c>
      <c r="E941" t="s">
        <v>16</v>
      </c>
      <c r="F941" t="s">
        <v>7217</v>
      </c>
      <c r="G941" t="s">
        <v>1754</v>
      </c>
      <c r="H941" t="s">
        <v>3560</v>
      </c>
      <c r="I941" t="s">
        <v>7175</v>
      </c>
      <c r="J941" t="s">
        <v>39</v>
      </c>
      <c r="K941" t="s">
        <v>3826</v>
      </c>
      <c r="L941" t="s">
        <v>23</v>
      </c>
      <c r="M941" t="s">
        <v>3535</v>
      </c>
      <c r="N941" t="s">
        <v>1758</v>
      </c>
      <c r="O941">
        <v>18</v>
      </c>
      <c r="P941">
        <v>1382.1120000000001</v>
      </c>
      <c r="Q941">
        <v>1727.64</v>
      </c>
      <c r="R941">
        <v>0.2</v>
      </c>
      <c r="S941">
        <v>207.18</v>
      </c>
      <c r="T941">
        <v>133.55000000000001</v>
      </c>
      <c r="U941">
        <f>P941-(S941+T941)</f>
        <v>1041.3820000000001</v>
      </c>
      <c r="V941" t="s">
        <v>3529</v>
      </c>
      <c r="W941" t="s">
        <v>7163</v>
      </c>
      <c r="X941" t="s">
        <v>7187</v>
      </c>
      <c r="Y941" t="s">
        <v>7094</v>
      </c>
      <c r="Z941" t="s">
        <v>7117</v>
      </c>
      <c r="AA941" t="s">
        <v>24192</v>
      </c>
    </row>
    <row r="942" spans="1:27" x14ac:dyDescent="0.25">
      <c r="A942">
        <v>941</v>
      </c>
      <c r="B942" t="s">
        <v>15356</v>
      </c>
      <c r="C942" s="2">
        <v>41228</v>
      </c>
      <c r="D942" s="2">
        <v>41228</v>
      </c>
      <c r="E942" t="s">
        <v>16</v>
      </c>
      <c r="F942" t="s">
        <v>42</v>
      </c>
      <c r="G942" t="s">
        <v>1783</v>
      </c>
      <c r="H942" t="s">
        <v>3560</v>
      </c>
      <c r="I942" t="s">
        <v>7175</v>
      </c>
      <c r="J942" t="s">
        <v>39</v>
      </c>
      <c r="K942" t="s">
        <v>4976</v>
      </c>
      <c r="L942" t="s">
        <v>19</v>
      </c>
      <c r="M942" t="s">
        <v>102</v>
      </c>
      <c r="N942" t="s">
        <v>2329</v>
      </c>
      <c r="O942">
        <v>2</v>
      </c>
      <c r="P942">
        <v>10.56</v>
      </c>
      <c r="Q942">
        <v>10.56</v>
      </c>
      <c r="R942">
        <v>0</v>
      </c>
      <c r="S942">
        <v>1.1599999999999999</v>
      </c>
      <c r="T942">
        <v>1.03</v>
      </c>
      <c r="U942">
        <f>P942-(S942+T942)</f>
        <v>8.370000000000001</v>
      </c>
      <c r="V942" t="s">
        <v>3529</v>
      </c>
      <c r="W942" t="s">
        <v>7164</v>
      </c>
      <c r="X942" t="s">
        <v>7188</v>
      </c>
      <c r="Y942" t="s">
        <v>7189</v>
      </c>
      <c r="Z942" t="s">
        <v>7118</v>
      </c>
      <c r="AA942" t="s">
        <v>24288</v>
      </c>
    </row>
    <row r="943" spans="1:27" x14ac:dyDescent="0.25">
      <c r="A943">
        <v>942</v>
      </c>
      <c r="B943" t="s">
        <v>7326</v>
      </c>
      <c r="C943" s="2">
        <v>41229</v>
      </c>
      <c r="D943" s="2">
        <v>41229</v>
      </c>
      <c r="E943" t="s">
        <v>80</v>
      </c>
      <c r="F943" t="s">
        <v>47</v>
      </c>
      <c r="G943" t="s">
        <v>51</v>
      </c>
      <c r="H943" t="s">
        <v>17</v>
      </c>
      <c r="I943" t="s">
        <v>7084</v>
      </c>
      <c r="J943" t="s">
        <v>18</v>
      </c>
      <c r="K943" t="s">
        <v>5898</v>
      </c>
      <c r="L943" t="s">
        <v>19</v>
      </c>
      <c r="M943" t="s">
        <v>3533</v>
      </c>
      <c r="N943" t="s">
        <v>536</v>
      </c>
      <c r="O943">
        <v>83</v>
      </c>
      <c r="P943">
        <v>1113.8599999999999</v>
      </c>
      <c r="Q943">
        <v>1113.8599999999999</v>
      </c>
      <c r="R943">
        <v>0</v>
      </c>
      <c r="S943">
        <v>43.99</v>
      </c>
      <c r="T943">
        <v>105.82</v>
      </c>
      <c r="U943">
        <f>P943-(S943+T943)</f>
        <v>964.05</v>
      </c>
      <c r="V943" t="s">
        <v>3529</v>
      </c>
      <c r="W943" t="s">
        <v>7172</v>
      </c>
      <c r="X943" t="s">
        <v>7187</v>
      </c>
      <c r="Y943" t="s">
        <v>7095</v>
      </c>
      <c r="Z943" t="s">
        <v>7126</v>
      </c>
      <c r="AA943" t="s">
        <v>23879</v>
      </c>
    </row>
    <row r="944" spans="1:27" x14ac:dyDescent="0.25">
      <c r="A944">
        <v>943</v>
      </c>
      <c r="B944" t="s">
        <v>7327</v>
      </c>
      <c r="C944" s="2">
        <v>41229</v>
      </c>
      <c r="D944" s="2">
        <v>41229</v>
      </c>
      <c r="E944" t="s">
        <v>80</v>
      </c>
      <c r="F944" t="s">
        <v>47</v>
      </c>
      <c r="G944" t="s">
        <v>51</v>
      </c>
      <c r="H944" t="s">
        <v>17</v>
      </c>
      <c r="I944" t="s">
        <v>7084</v>
      </c>
      <c r="J944" t="s">
        <v>18</v>
      </c>
      <c r="K944" t="s">
        <v>5657</v>
      </c>
      <c r="L944" t="s">
        <v>19</v>
      </c>
      <c r="M944" t="s">
        <v>3538</v>
      </c>
      <c r="N944" t="s">
        <v>272</v>
      </c>
      <c r="O944">
        <v>52</v>
      </c>
      <c r="P944">
        <v>454.48</v>
      </c>
      <c r="Q944">
        <v>454.48</v>
      </c>
      <c r="R944">
        <v>0</v>
      </c>
      <c r="S944">
        <v>13.52</v>
      </c>
      <c r="T944">
        <v>66.3</v>
      </c>
      <c r="U944">
        <f>P944-(S944+T944)</f>
        <v>374.66</v>
      </c>
      <c r="V944" t="s">
        <v>3529</v>
      </c>
      <c r="W944" t="s">
        <v>7172</v>
      </c>
      <c r="X944" t="s">
        <v>7187</v>
      </c>
      <c r="Y944" t="s">
        <v>7094</v>
      </c>
      <c r="Z944" t="s">
        <v>7126</v>
      </c>
      <c r="AA944" t="s">
        <v>23884</v>
      </c>
    </row>
    <row r="945" spans="1:27" x14ac:dyDescent="0.25">
      <c r="A945">
        <v>944</v>
      </c>
      <c r="B945" t="s">
        <v>15357</v>
      </c>
      <c r="C945" s="2">
        <v>41230</v>
      </c>
      <c r="D945" s="2">
        <v>41235</v>
      </c>
      <c r="E945" t="s">
        <v>16</v>
      </c>
      <c r="F945" t="s">
        <v>47</v>
      </c>
      <c r="G945" t="s">
        <v>1780</v>
      </c>
      <c r="H945" t="s">
        <v>3560</v>
      </c>
      <c r="I945" t="s">
        <v>7175</v>
      </c>
      <c r="J945" t="s">
        <v>1757</v>
      </c>
      <c r="K945" t="s">
        <v>4624</v>
      </c>
      <c r="L945" t="s">
        <v>19</v>
      </c>
      <c r="M945" t="s">
        <v>3531</v>
      </c>
      <c r="N945" t="s">
        <v>2726</v>
      </c>
      <c r="O945">
        <v>65</v>
      </c>
      <c r="P945">
        <v>27247.35</v>
      </c>
      <c r="Q945">
        <v>27247.35</v>
      </c>
      <c r="R945">
        <v>0</v>
      </c>
      <c r="S945">
        <v>2179.4500000000003</v>
      </c>
      <c r="T945">
        <v>55.25</v>
      </c>
      <c r="U945">
        <f>P945-(S945+T945)</f>
        <v>25012.649999999998</v>
      </c>
      <c r="V945" t="s">
        <v>3527</v>
      </c>
      <c r="W945" t="s">
        <v>7164</v>
      </c>
      <c r="X945" t="s">
        <v>7187</v>
      </c>
      <c r="Y945" t="s">
        <v>7093</v>
      </c>
      <c r="Z945" t="s">
        <v>7118</v>
      </c>
      <c r="AA945" t="s">
        <v>24003</v>
      </c>
    </row>
    <row r="946" spans="1:27" x14ac:dyDescent="0.25">
      <c r="A946">
        <v>945</v>
      </c>
      <c r="B946" t="s">
        <v>15358</v>
      </c>
      <c r="C946" s="2">
        <v>41230</v>
      </c>
      <c r="D946" s="2">
        <v>41235</v>
      </c>
      <c r="E946" t="s">
        <v>16</v>
      </c>
      <c r="F946" t="s">
        <v>47</v>
      </c>
      <c r="G946" t="s">
        <v>1780</v>
      </c>
      <c r="H946" t="s">
        <v>3560</v>
      </c>
      <c r="I946" t="s">
        <v>7175</v>
      </c>
      <c r="J946" t="s">
        <v>1757</v>
      </c>
      <c r="K946" t="s">
        <v>5023</v>
      </c>
      <c r="L946" t="s">
        <v>23</v>
      </c>
      <c r="M946" t="s">
        <v>3532</v>
      </c>
      <c r="N946" t="s">
        <v>2747</v>
      </c>
      <c r="O946">
        <v>59</v>
      </c>
      <c r="P946">
        <v>2446.73</v>
      </c>
      <c r="Q946">
        <v>2446.73</v>
      </c>
      <c r="R946">
        <v>0</v>
      </c>
      <c r="S946">
        <v>415.36</v>
      </c>
      <c r="T946">
        <v>50.15</v>
      </c>
      <c r="U946">
        <f>P946-(S946+T946)</f>
        <v>1981.22</v>
      </c>
      <c r="V946" t="s">
        <v>3527</v>
      </c>
      <c r="W946" t="s">
        <v>7165</v>
      </c>
      <c r="X946" t="s">
        <v>7187</v>
      </c>
      <c r="Y946" t="s">
        <v>7093</v>
      </c>
      <c r="Z946" t="s">
        <v>7119</v>
      </c>
      <c r="AA946" t="s">
        <v>24288</v>
      </c>
    </row>
    <row r="947" spans="1:27" x14ac:dyDescent="0.25">
      <c r="A947">
        <v>946</v>
      </c>
      <c r="B947" t="s">
        <v>15359</v>
      </c>
      <c r="C947" s="2">
        <v>41230</v>
      </c>
      <c r="D947" s="2">
        <v>41235</v>
      </c>
      <c r="E947" t="s">
        <v>16</v>
      </c>
      <c r="F947" t="s">
        <v>47</v>
      </c>
      <c r="G947" t="s">
        <v>1780</v>
      </c>
      <c r="H947" t="s">
        <v>3560</v>
      </c>
      <c r="I947" t="s">
        <v>7175</v>
      </c>
      <c r="J947" t="s">
        <v>1757</v>
      </c>
      <c r="K947" t="s">
        <v>4239</v>
      </c>
      <c r="L947" t="s">
        <v>19</v>
      </c>
      <c r="M947" t="s">
        <v>3533</v>
      </c>
      <c r="N947" t="s">
        <v>2646</v>
      </c>
      <c r="O947">
        <v>54</v>
      </c>
      <c r="P947">
        <v>623.70000000000005</v>
      </c>
      <c r="Q947">
        <v>623.70000000000005</v>
      </c>
      <c r="R947">
        <v>0</v>
      </c>
      <c r="S947">
        <v>74.52</v>
      </c>
      <c r="T947">
        <v>45.9</v>
      </c>
      <c r="U947">
        <f>P947-(S947+T947)</f>
        <v>503.28000000000009</v>
      </c>
      <c r="V947" t="s">
        <v>3527</v>
      </c>
      <c r="W947" t="s">
        <v>7165</v>
      </c>
      <c r="X947" t="s">
        <v>7187</v>
      </c>
      <c r="Y947" t="s">
        <v>7093</v>
      </c>
      <c r="Z947" t="s">
        <v>7119</v>
      </c>
      <c r="AA947" t="s">
        <v>23985</v>
      </c>
    </row>
    <row r="948" spans="1:27" x14ac:dyDescent="0.25">
      <c r="A948">
        <v>947</v>
      </c>
      <c r="B948" t="s">
        <v>15360</v>
      </c>
      <c r="C948" s="2">
        <v>41230</v>
      </c>
      <c r="D948" s="2">
        <v>41235</v>
      </c>
      <c r="E948" t="s">
        <v>53</v>
      </c>
      <c r="F948" t="s">
        <v>42</v>
      </c>
      <c r="G948" t="s">
        <v>1788</v>
      </c>
      <c r="H948" t="s">
        <v>3560</v>
      </c>
      <c r="I948" t="s">
        <v>7175</v>
      </c>
      <c r="J948" t="s">
        <v>1757</v>
      </c>
      <c r="K948" t="s">
        <v>4247</v>
      </c>
      <c r="L948" t="s">
        <v>19</v>
      </c>
      <c r="M948" t="s">
        <v>102</v>
      </c>
      <c r="N948" t="s">
        <v>2700</v>
      </c>
      <c r="O948">
        <v>2</v>
      </c>
      <c r="P948">
        <v>22.959999999999997</v>
      </c>
      <c r="Q948">
        <v>22.959999999999997</v>
      </c>
      <c r="R948">
        <v>0</v>
      </c>
      <c r="S948">
        <v>3.2</v>
      </c>
      <c r="T948">
        <v>2.17</v>
      </c>
      <c r="U948">
        <f>P948-(S948+T948)</f>
        <v>17.589999999999996</v>
      </c>
      <c r="V948" t="s">
        <v>3527</v>
      </c>
      <c r="W948" t="s">
        <v>7166</v>
      </c>
      <c r="X948" t="s">
        <v>7187</v>
      </c>
      <c r="Y948" t="s">
        <v>7093</v>
      </c>
      <c r="Z948" t="s">
        <v>7120</v>
      </c>
      <c r="AA948" t="s">
        <v>24288</v>
      </c>
    </row>
    <row r="949" spans="1:27" x14ac:dyDescent="0.25">
      <c r="A949">
        <v>948</v>
      </c>
      <c r="B949" t="s">
        <v>15361</v>
      </c>
      <c r="C949" s="2">
        <v>41230</v>
      </c>
      <c r="D949" s="2">
        <v>41235</v>
      </c>
      <c r="E949" t="s">
        <v>16</v>
      </c>
      <c r="F949" t="s">
        <v>42</v>
      </c>
      <c r="G949" t="s">
        <v>1783</v>
      </c>
      <c r="H949" t="s">
        <v>3560</v>
      </c>
      <c r="I949" t="s">
        <v>7175</v>
      </c>
      <c r="J949" t="s">
        <v>39</v>
      </c>
      <c r="K949" t="s">
        <v>3856</v>
      </c>
      <c r="L949" t="s">
        <v>19</v>
      </c>
      <c r="M949" t="s">
        <v>3531</v>
      </c>
      <c r="N949" t="s">
        <v>2840</v>
      </c>
      <c r="O949">
        <v>1</v>
      </c>
      <c r="P949">
        <v>33.89</v>
      </c>
      <c r="Q949">
        <v>33.89</v>
      </c>
      <c r="R949">
        <v>0</v>
      </c>
      <c r="S949">
        <v>1.69</v>
      </c>
      <c r="T949">
        <v>1.1299999999999999</v>
      </c>
      <c r="U949">
        <f>P949-(S949+T949)</f>
        <v>31.07</v>
      </c>
      <c r="V949" t="s">
        <v>3529</v>
      </c>
      <c r="W949" t="s">
        <v>7164</v>
      </c>
      <c r="X949" t="s">
        <v>7188</v>
      </c>
      <c r="Y949" t="s">
        <v>7094</v>
      </c>
      <c r="Z949" t="s">
        <v>7118</v>
      </c>
      <c r="AA949" t="s">
        <v>24084</v>
      </c>
    </row>
    <row r="950" spans="1:27" x14ac:dyDescent="0.25">
      <c r="A950">
        <v>949</v>
      </c>
      <c r="B950" t="s">
        <v>15362</v>
      </c>
      <c r="C950" s="2">
        <v>41231</v>
      </c>
      <c r="D950" s="2">
        <v>41236</v>
      </c>
      <c r="E950" t="s">
        <v>16</v>
      </c>
      <c r="F950" t="s">
        <v>42</v>
      </c>
      <c r="G950" t="s">
        <v>1783</v>
      </c>
      <c r="H950" t="s">
        <v>3560</v>
      </c>
      <c r="I950" t="s">
        <v>7175</v>
      </c>
      <c r="J950" t="s">
        <v>39</v>
      </c>
      <c r="K950" t="s">
        <v>4976</v>
      </c>
      <c r="L950" t="s">
        <v>19</v>
      </c>
      <c r="M950" t="s">
        <v>102</v>
      </c>
      <c r="N950" t="s">
        <v>2329</v>
      </c>
      <c r="O950">
        <v>5</v>
      </c>
      <c r="P950">
        <v>26.400000000000002</v>
      </c>
      <c r="Q950">
        <v>26.400000000000002</v>
      </c>
      <c r="R950">
        <v>0</v>
      </c>
      <c r="S950">
        <v>1.7999999999999998</v>
      </c>
      <c r="T950">
        <v>2.58</v>
      </c>
      <c r="U950">
        <f>P950-(S950+T950)</f>
        <v>22.020000000000003</v>
      </c>
      <c r="V950" t="s">
        <v>3529</v>
      </c>
      <c r="W950" t="s">
        <v>7164</v>
      </c>
      <c r="X950" t="s">
        <v>7188</v>
      </c>
      <c r="Y950" t="s">
        <v>7189</v>
      </c>
      <c r="Z950" t="s">
        <v>7118</v>
      </c>
      <c r="AA950" t="s">
        <v>24288</v>
      </c>
    </row>
    <row r="951" spans="1:27" x14ac:dyDescent="0.25">
      <c r="A951">
        <v>950</v>
      </c>
      <c r="B951" t="s">
        <v>15363</v>
      </c>
      <c r="C951" s="2">
        <v>41231</v>
      </c>
      <c r="D951" s="2">
        <v>41236</v>
      </c>
      <c r="E951" t="s">
        <v>16</v>
      </c>
      <c r="F951" t="s">
        <v>47</v>
      </c>
      <c r="G951" t="s">
        <v>1783</v>
      </c>
      <c r="H951" t="s">
        <v>3560</v>
      </c>
      <c r="I951" t="s">
        <v>7175</v>
      </c>
      <c r="J951" t="s">
        <v>39</v>
      </c>
      <c r="K951" t="s">
        <v>4314</v>
      </c>
      <c r="L951" t="s">
        <v>19</v>
      </c>
      <c r="M951" t="s">
        <v>29</v>
      </c>
      <c r="N951" t="s">
        <v>2101</v>
      </c>
      <c r="O951">
        <v>68</v>
      </c>
      <c r="P951">
        <v>725.56</v>
      </c>
      <c r="Q951">
        <v>725.56</v>
      </c>
      <c r="R951">
        <v>0</v>
      </c>
      <c r="S951">
        <v>36.04</v>
      </c>
      <c r="T951">
        <v>57.8</v>
      </c>
      <c r="U951">
        <f>P951-(S951+T951)</f>
        <v>631.71999999999991</v>
      </c>
      <c r="V951" t="s">
        <v>3529</v>
      </c>
      <c r="W951" t="s">
        <v>7164</v>
      </c>
      <c r="X951" t="s">
        <v>7188</v>
      </c>
      <c r="Y951" t="s">
        <v>7094</v>
      </c>
      <c r="Z951" t="s">
        <v>7118</v>
      </c>
      <c r="AA951" t="s">
        <v>24069</v>
      </c>
    </row>
    <row r="952" spans="1:27" x14ac:dyDescent="0.25">
      <c r="A952">
        <v>951</v>
      </c>
      <c r="B952" t="s">
        <v>7328</v>
      </c>
      <c r="C952" s="2">
        <v>41231</v>
      </c>
      <c r="D952" s="2">
        <v>41233</v>
      </c>
      <c r="E952" t="s">
        <v>53</v>
      </c>
      <c r="F952" t="s">
        <v>7217</v>
      </c>
      <c r="G952" t="s">
        <v>51</v>
      </c>
      <c r="H952" t="s">
        <v>17</v>
      </c>
      <c r="I952" t="s">
        <v>7084</v>
      </c>
      <c r="J952" t="s">
        <v>18</v>
      </c>
      <c r="K952" t="s">
        <v>6394</v>
      </c>
      <c r="L952" t="s">
        <v>32</v>
      </c>
      <c r="M952" t="s">
        <v>3540</v>
      </c>
      <c r="N952" t="s">
        <v>1071</v>
      </c>
      <c r="O952">
        <v>21</v>
      </c>
      <c r="P952">
        <v>2375.52</v>
      </c>
      <c r="Q952">
        <v>2375.52</v>
      </c>
      <c r="R952">
        <v>0</v>
      </c>
      <c r="S952">
        <v>950.04000000000008</v>
      </c>
      <c r="T952">
        <v>326.89</v>
      </c>
      <c r="U952">
        <f>P952-(S952+T952)</f>
        <v>1098.5899999999999</v>
      </c>
      <c r="V952" t="s">
        <v>3527</v>
      </c>
      <c r="W952" t="s">
        <v>7172</v>
      </c>
      <c r="X952" t="s">
        <v>7187</v>
      </c>
      <c r="Y952" t="s">
        <v>7093</v>
      </c>
      <c r="Z952" t="s">
        <v>7126</v>
      </c>
      <c r="AA952" t="s">
        <v>24288</v>
      </c>
    </row>
    <row r="953" spans="1:27" x14ac:dyDescent="0.25">
      <c r="A953">
        <v>952</v>
      </c>
      <c r="B953" t="s">
        <v>7329</v>
      </c>
      <c r="C953" s="2">
        <v>41231</v>
      </c>
      <c r="D953" s="2">
        <v>41233</v>
      </c>
      <c r="E953" t="s">
        <v>53</v>
      </c>
      <c r="F953" t="s">
        <v>7217</v>
      </c>
      <c r="G953" t="s">
        <v>51</v>
      </c>
      <c r="H953" t="s">
        <v>17</v>
      </c>
      <c r="I953" t="s">
        <v>7084</v>
      </c>
      <c r="J953" t="s">
        <v>18</v>
      </c>
      <c r="K953" t="s">
        <v>5767</v>
      </c>
      <c r="L953" t="s">
        <v>19</v>
      </c>
      <c r="M953" t="s">
        <v>3538</v>
      </c>
      <c r="N953" t="s">
        <v>397</v>
      </c>
      <c r="O953">
        <v>11</v>
      </c>
      <c r="P953">
        <v>379.71999999999997</v>
      </c>
      <c r="Q953">
        <v>379.71999999999997</v>
      </c>
      <c r="R953">
        <v>0</v>
      </c>
      <c r="S953">
        <v>45.54</v>
      </c>
      <c r="T953">
        <v>11.98</v>
      </c>
      <c r="U953">
        <f>P953-(S953+T953)</f>
        <v>322.2</v>
      </c>
      <c r="V953" t="s">
        <v>3527</v>
      </c>
      <c r="W953" t="s">
        <v>7172</v>
      </c>
      <c r="X953" t="s">
        <v>7187</v>
      </c>
      <c r="Y953" t="s">
        <v>7095</v>
      </c>
      <c r="Z953" t="s">
        <v>7126</v>
      </c>
      <c r="AA953" t="s">
        <v>23925</v>
      </c>
    </row>
    <row r="954" spans="1:27" x14ac:dyDescent="0.25">
      <c r="A954">
        <v>953</v>
      </c>
      <c r="B954" t="s">
        <v>7330</v>
      </c>
      <c r="C954" s="2">
        <v>41231</v>
      </c>
      <c r="D954" s="2">
        <v>41233</v>
      </c>
      <c r="E954" t="s">
        <v>53</v>
      </c>
      <c r="F954" t="s">
        <v>7217</v>
      </c>
      <c r="G954" t="s">
        <v>51</v>
      </c>
      <c r="H954" t="s">
        <v>17</v>
      </c>
      <c r="I954" t="s">
        <v>7084</v>
      </c>
      <c r="J954" t="s">
        <v>18</v>
      </c>
      <c r="K954" t="s">
        <v>5386</v>
      </c>
      <c r="L954" t="s">
        <v>19</v>
      </c>
      <c r="M954" t="s">
        <v>3538</v>
      </c>
      <c r="N954" t="s">
        <v>595</v>
      </c>
      <c r="O954">
        <v>22</v>
      </c>
      <c r="P954">
        <v>222.2</v>
      </c>
      <c r="Q954">
        <v>222.2</v>
      </c>
      <c r="R954">
        <v>0</v>
      </c>
      <c r="S954">
        <v>17.600000000000001</v>
      </c>
      <c r="T954">
        <v>22.75</v>
      </c>
      <c r="U954">
        <f>P954-(S954+T954)</f>
        <v>181.85</v>
      </c>
      <c r="V954" t="s">
        <v>3527</v>
      </c>
      <c r="W954" t="s">
        <v>7172</v>
      </c>
      <c r="X954" t="s">
        <v>7187</v>
      </c>
      <c r="Y954" t="s">
        <v>7189</v>
      </c>
      <c r="Z954" t="s">
        <v>7126</v>
      </c>
      <c r="AA954" t="s">
        <v>24288</v>
      </c>
    </row>
    <row r="955" spans="1:27" x14ac:dyDescent="0.25">
      <c r="A955">
        <v>954</v>
      </c>
      <c r="B955" t="s">
        <v>7331</v>
      </c>
      <c r="C955" s="2">
        <v>41231</v>
      </c>
      <c r="D955" s="2">
        <v>41233</v>
      </c>
      <c r="E955" t="s">
        <v>53</v>
      </c>
      <c r="F955" t="s">
        <v>7217</v>
      </c>
      <c r="G955" t="s">
        <v>51</v>
      </c>
      <c r="H955" t="s">
        <v>17</v>
      </c>
      <c r="I955" t="s">
        <v>7084</v>
      </c>
      <c r="J955" t="s">
        <v>18</v>
      </c>
      <c r="K955" t="s">
        <v>5760</v>
      </c>
      <c r="L955" t="s">
        <v>19</v>
      </c>
      <c r="M955" t="s">
        <v>3538</v>
      </c>
      <c r="N955" t="s">
        <v>388</v>
      </c>
      <c r="O955">
        <v>10</v>
      </c>
      <c r="P955">
        <v>30.2</v>
      </c>
      <c r="Q955">
        <v>30.2</v>
      </c>
      <c r="R955">
        <v>0</v>
      </c>
      <c r="S955">
        <v>0.89999999999999991</v>
      </c>
      <c r="T955">
        <v>3.68</v>
      </c>
      <c r="U955">
        <f>P955-(S955+T955)</f>
        <v>25.619999999999997</v>
      </c>
      <c r="V955" t="s">
        <v>3527</v>
      </c>
      <c r="W955" t="s">
        <v>7172</v>
      </c>
      <c r="X955" t="s">
        <v>7187</v>
      </c>
      <c r="Y955" t="s">
        <v>7093</v>
      </c>
      <c r="Z955" t="s">
        <v>7126</v>
      </c>
      <c r="AA955" t="s">
        <v>23930</v>
      </c>
    </row>
    <row r="956" spans="1:27" x14ac:dyDescent="0.25">
      <c r="A956">
        <v>955</v>
      </c>
      <c r="B956" t="s">
        <v>15364</v>
      </c>
      <c r="C956" s="2">
        <v>41232</v>
      </c>
      <c r="D956" s="2">
        <v>41238</v>
      </c>
      <c r="E956" t="s">
        <v>16</v>
      </c>
      <c r="F956" t="s">
        <v>47</v>
      </c>
      <c r="G956" t="s">
        <v>1780</v>
      </c>
      <c r="H956" t="s">
        <v>3560</v>
      </c>
      <c r="I956" t="s">
        <v>7175</v>
      </c>
      <c r="J956" t="s">
        <v>1757</v>
      </c>
      <c r="K956" t="s">
        <v>4607</v>
      </c>
      <c r="L956" t="s">
        <v>23</v>
      </c>
      <c r="M956" t="s">
        <v>25</v>
      </c>
      <c r="N956" t="s">
        <v>2145</v>
      </c>
      <c r="O956">
        <v>68</v>
      </c>
      <c r="P956">
        <v>11626.64</v>
      </c>
      <c r="Q956">
        <v>11626.64</v>
      </c>
      <c r="R956">
        <v>0</v>
      </c>
      <c r="S956">
        <v>2208.64</v>
      </c>
      <c r="T956">
        <v>57.8</v>
      </c>
      <c r="U956">
        <f>P956-(S956+T956)</f>
        <v>9360.1999999999989</v>
      </c>
      <c r="V956" t="s">
        <v>3529</v>
      </c>
      <c r="W956" t="s">
        <v>7165</v>
      </c>
      <c r="X956" t="s">
        <v>7187</v>
      </c>
      <c r="Y956" t="s">
        <v>7094</v>
      </c>
      <c r="Z956" t="s">
        <v>7119</v>
      </c>
      <c r="AA956" t="s">
        <v>23990</v>
      </c>
    </row>
    <row r="957" spans="1:27" x14ac:dyDescent="0.25">
      <c r="A957">
        <v>956</v>
      </c>
      <c r="B957" t="s">
        <v>15365</v>
      </c>
      <c r="C957" s="2">
        <v>41232</v>
      </c>
      <c r="D957" s="2">
        <v>41238</v>
      </c>
      <c r="E957" t="s">
        <v>16</v>
      </c>
      <c r="F957" t="s">
        <v>47</v>
      </c>
      <c r="G957" t="s">
        <v>1780</v>
      </c>
      <c r="H957" t="s">
        <v>3560</v>
      </c>
      <c r="I957" t="s">
        <v>7175</v>
      </c>
      <c r="J957" t="s">
        <v>1757</v>
      </c>
      <c r="K957" t="s">
        <v>4028</v>
      </c>
      <c r="L957" t="s">
        <v>19</v>
      </c>
      <c r="M957" t="s">
        <v>3538</v>
      </c>
      <c r="N957" t="s">
        <v>2349</v>
      </c>
      <c r="O957">
        <v>77</v>
      </c>
      <c r="P957">
        <v>2343.88</v>
      </c>
      <c r="Q957">
        <v>2343.88</v>
      </c>
      <c r="R957">
        <v>0</v>
      </c>
      <c r="S957">
        <v>70.070000000000007</v>
      </c>
      <c r="T957">
        <v>65.45</v>
      </c>
      <c r="U957">
        <f>P957-(S957+T957)</f>
        <v>2208.36</v>
      </c>
      <c r="V957" t="s">
        <v>3529</v>
      </c>
      <c r="W957" t="s">
        <v>7165</v>
      </c>
      <c r="X957" t="s">
        <v>7187</v>
      </c>
      <c r="Y957" t="s">
        <v>7189</v>
      </c>
      <c r="Z957" t="s">
        <v>7119</v>
      </c>
      <c r="AA957" t="s">
        <v>24288</v>
      </c>
    </row>
    <row r="958" spans="1:27" x14ac:dyDescent="0.25">
      <c r="A958">
        <v>957</v>
      </c>
      <c r="B958" t="s">
        <v>15366</v>
      </c>
      <c r="C958" s="2">
        <v>41232</v>
      </c>
      <c r="D958" s="2">
        <v>41238</v>
      </c>
      <c r="E958" t="s">
        <v>16</v>
      </c>
      <c r="F958" t="s">
        <v>47</v>
      </c>
      <c r="G958" t="s">
        <v>1780</v>
      </c>
      <c r="H958" t="s">
        <v>3560</v>
      </c>
      <c r="I958" t="s">
        <v>7175</v>
      </c>
      <c r="J958" t="s">
        <v>1757</v>
      </c>
      <c r="K958" t="s">
        <v>4103</v>
      </c>
      <c r="L958" t="s">
        <v>19</v>
      </c>
      <c r="M958" t="s">
        <v>20</v>
      </c>
      <c r="N958" t="s">
        <v>3026</v>
      </c>
      <c r="O958">
        <v>51</v>
      </c>
      <c r="P958">
        <v>191.25</v>
      </c>
      <c r="Q958">
        <v>191.25</v>
      </c>
      <c r="R958">
        <v>0</v>
      </c>
      <c r="S958">
        <v>24.48</v>
      </c>
      <c r="T958">
        <v>43.35</v>
      </c>
      <c r="U958">
        <f>P958-(S958+T958)</f>
        <v>123.42</v>
      </c>
      <c r="V958" t="s">
        <v>3529</v>
      </c>
      <c r="W958" t="s">
        <v>7165</v>
      </c>
      <c r="X958" t="s">
        <v>7187</v>
      </c>
      <c r="Y958" t="s">
        <v>7094</v>
      </c>
      <c r="Z958" t="s">
        <v>7119</v>
      </c>
      <c r="AA958" t="s">
        <v>24040</v>
      </c>
    </row>
    <row r="959" spans="1:27" x14ac:dyDescent="0.25">
      <c r="A959">
        <v>958</v>
      </c>
      <c r="B959" t="s">
        <v>15367</v>
      </c>
      <c r="C959" s="2">
        <v>41232</v>
      </c>
      <c r="D959" s="2">
        <v>41238</v>
      </c>
      <c r="E959" t="s">
        <v>16</v>
      </c>
      <c r="F959" t="s">
        <v>47</v>
      </c>
      <c r="G959" t="s">
        <v>1780</v>
      </c>
      <c r="H959" t="s">
        <v>3560</v>
      </c>
      <c r="I959" t="s">
        <v>7175</v>
      </c>
      <c r="J959" t="s">
        <v>1757</v>
      </c>
      <c r="K959" t="s">
        <v>4194</v>
      </c>
      <c r="L959" t="s">
        <v>19</v>
      </c>
      <c r="M959" t="s">
        <v>20</v>
      </c>
      <c r="N959" t="s">
        <v>2625</v>
      </c>
      <c r="O959">
        <v>57</v>
      </c>
      <c r="P959">
        <v>283.86</v>
      </c>
      <c r="Q959">
        <v>283.86</v>
      </c>
      <c r="R959">
        <v>0</v>
      </c>
      <c r="S959">
        <v>25.080000000000002</v>
      </c>
      <c r="T959">
        <v>48.45</v>
      </c>
      <c r="U959">
        <f>P959-(S959+T959)</f>
        <v>210.33</v>
      </c>
      <c r="V959" t="s">
        <v>3529</v>
      </c>
      <c r="W959" t="s">
        <v>7165</v>
      </c>
      <c r="X959" t="s">
        <v>7187</v>
      </c>
      <c r="Y959" t="s">
        <v>7093</v>
      </c>
      <c r="Z959" t="s">
        <v>7119</v>
      </c>
      <c r="AA959" t="s">
        <v>24032</v>
      </c>
    </row>
    <row r="960" spans="1:27" x14ac:dyDescent="0.25">
      <c r="A960">
        <v>959</v>
      </c>
      <c r="B960" t="s">
        <v>15368</v>
      </c>
      <c r="C960" s="2">
        <v>41232</v>
      </c>
      <c r="D960" s="2">
        <v>41236</v>
      </c>
      <c r="E960" t="s">
        <v>16</v>
      </c>
      <c r="F960" t="s">
        <v>7217</v>
      </c>
      <c r="G960" t="s">
        <v>1788</v>
      </c>
      <c r="H960" t="s">
        <v>3560</v>
      </c>
      <c r="I960" t="s">
        <v>7175</v>
      </c>
      <c r="J960" t="s">
        <v>1757</v>
      </c>
      <c r="K960" t="s">
        <v>4697</v>
      </c>
      <c r="L960" t="s">
        <v>32</v>
      </c>
      <c r="M960" t="s">
        <v>3540</v>
      </c>
      <c r="N960" t="s">
        <v>1933</v>
      </c>
      <c r="O960">
        <v>18</v>
      </c>
      <c r="P960">
        <v>11696.94</v>
      </c>
      <c r="Q960">
        <v>11696.94</v>
      </c>
      <c r="R960">
        <v>0</v>
      </c>
      <c r="S960">
        <v>5029.5600000000004</v>
      </c>
      <c r="T960">
        <v>827.05</v>
      </c>
      <c r="U960">
        <f>P960-(S960+T960)</f>
        <v>5840.33</v>
      </c>
      <c r="V960" t="s">
        <v>3527</v>
      </c>
      <c r="W960" t="s">
        <v>7166</v>
      </c>
      <c r="X960" t="s">
        <v>7187</v>
      </c>
      <c r="Y960" t="s">
        <v>7093</v>
      </c>
      <c r="Z960" t="s">
        <v>7120</v>
      </c>
      <c r="AA960" t="s">
        <v>24288</v>
      </c>
    </row>
    <row r="961" spans="1:27" x14ac:dyDescent="0.25">
      <c r="A961">
        <v>960</v>
      </c>
      <c r="B961" t="s">
        <v>15369</v>
      </c>
      <c r="C961" s="2">
        <v>41232</v>
      </c>
      <c r="D961" s="2">
        <v>41234</v>
      </c>
      <c r="E961" t="s">
        <v>53</v>
      </c>
      <c r="F961" t="s">
        <v>42</v>
      </c>
      <c r="G961" t="s">
        <v>1728</v>
      </c>
      <c r="H961" t="s">
        <v>3560</v>
      </c>
      <c r="I961" t="s">
        <v>7175</v>
      </c>
      <c r="J961" t="s">
        <v>1729</v>
      </c>
      <c r="K961" t="s">
        <v>5000</v>
      </c>
      <c r="L961" t="s">
        <v>23</v>
      </c>
      <c r="M961" t="s">
        <v>3532</v>
      </c>
      <c r="N961" t="s">
        <v>2822</v>
      </c>
      <c r="O961">
        <v>5</v>
      </c>
      <c r="P961">
        <v>354.90000000000003</v>
      </c>
      <c r="Q961">
        <v>354.90000000000003</v>
      </c>
      <c r="R961">
        <v>0</v>
      </c>
      <c r="S961">
        <v>63.849999999999994</v>
      </c>
      <c r="T961">
        <v>55.75</v>
      </c>
      <c r="U961">
        <f>P961-(S961+T961)</f>
        <v>235.30000000000004</v>
      </c>
      <c r="V961" t="s">
        <v>3527</v>
      </c>
      <c r="W961" t="s">
        <v>7160</v>
      </c>
      <c r="X961" t="s">
        <v>7187</v>
      </c>
      <c r="Y961" t="s">
        <v>7189</v>
      </c>
      <c r="Z961" t="s">
        <v>7114</v>
      </c>
      <c r="AA961" t="s">
        <v>24288</v>
      </c>
    </row>
    <row r="962" spans="1:27" x14ac:dyDescent="0.25">
      <c r="A962">
        <v>961</v>
      </c>
      <c r="B962" t="s">
        <v>15370</v>
      </c>
      <c r="C962" s="2">
        <v>41232</v>
      </c>
      <c r="D962" s="2">
        <v>41234</v>
      </c>
      <c r="E962" t="s">
        <v>53</v>
      </c>
      <c r="F962" t="s">
        <v>42</v>
      </c>
      <c r="G962" t="s">
        <v>1728</v>
      </c>
      <c r="H962" t="s">
        <v>3560</v>
      </c>
      <c r="I962" t="s">
        <v>7175</v>
      </c>
      <c r="J962" t="s">
        <v>1729</v>
      </c>
      <c r="K962" t="s">
        <v>5000</v>
      </c>
      <c r="L962" t="s">
        <v>23</v>
      </c>
      <c r="M962" t="s">
        <v>3532</v>
      </c>
      <c r="N962" t="s">
        <v>2822</v>
      </c>
      <c r="O962">
        <v>4</v>
      </c>
      <c r="P962">
        <v>283.92</v>
      </c>
      <c r="Q962">
        <v>283.92</v>
      </c>
      <c r="R962">
        <v>0</v>
      </c>
      <c r="S962">
        <v>56.76</v>
      </c>
      <c r="T962">
        <v>44.6</v>
      </c>
      <c r="U962">
        <f>P962-(S962+T962)</f>
        <v>182.56</v>
      </c>
      <c r="V962" t="s">
        <v>3527</v>
      </c>
      <c r="W962" t="s">
        <v>7160</v>
      </c>
      <c r="X962" t="s">
        <v>7187</v>
      </c>
      <c r="Y962" t="s">
        <v>7189</v>
      </c>
      <c r="Z962" t="s">
        <v>7115</v>
      </c>
      <c r="AA962" t="s">
        <v>24288</v>
      </c>
    </row>
    <row r="963" spans="1:27" x14ac:dyDescent="0.25">
      <c r="A963">
        <v>962</v>
      </c>
      <c r="B963" t="s">
        <v>15371</v>
      </c>
      <c r="C963" s="2">
        <v>41233</v>
      </c>
      <c r="D963" s="2">
        <v>41238</v>
      </c>
      <c r="E963" t="s">
        <v>16</v>
      </c>
      <c r="F963" t="s">
        <v>47</v>
      </c>
      <c r="G963" t="s">
        <v>1788</v>
      </c>
      <c r="H963" t="s">
        <v>3560</v>
      </c>
      <c r="I963" t="s">
        <v>7175</v>
      </c>
      <c r="J963" t="s">
        <v>1757</v>
      </c>
      <c r="K963" t="s">
        <v>4425</v>
      </c>
      <c r="L963" t="s">
        <v>32</v>
      </c>
      <c r="M963" t="s">
        <v>3540</v>
      </c>
      <c r="N963" t="s">
        <v>2522</v>
      </c>
      <c r="O963">
        <v>62</v>
      </c>
      <c r="P963">
        <v>8617.380000000001</v>
      </c>
      <c r="Q963">
        <v>8617.380000000001</v>
      </c>
      <c r="R963">
        <v>0</v>
      </c>
      <c r="S963">
        <v>3618.94</v>
      </c>
      <c r="T963">
        <v>52.7</v>
      </c>
      <c r="U963">
        <f>P963-(S963+T963)</f>
        <v>4945.7400000000016</v>
      </c>
      <c r="V963" t="s">
        <v>3529</v>
      </c>
      <c r="W963" t="s">
        <v>7166</v>
      </c>
      <c r="X963" t="s">
        <v>7187</v>
      </c>
      <c r="Y963" t="s">
        <v>7093</v>
      </c>
      <c r="Z963" t="s">
        <v>7120</v>
      </c>
      <c r="AA963" t="s">
        <v>24288</v>
      </c>
    </row>
    <row r="964" spans="1:27" x14ac:dyDescent="0.25">
      <c r="A964">
        <v>963</v>
      </c>
      <c r="B964" t="s">
        <v>15372</v>
      </c>
      <c r="C964" s="2">
        <v>41233</v>
      </c>
      <c r="D964" s="2">
        <v>41238</v>
      </c>
      <c r="E964" t="s">
        <v>16</v>
      </c>
      <c r="F964" t="s">
        <v>47</v>
      </c>
      <c r="G964" t="s">
        <v>1788</v>
      </c>
      <c r="H964" t="s">
        <v>3560</v>
      </c>
      <c r="I964" t="s">
        <v>7175</v>
      </c>
      <c r="J964" t="s">
        <v>1757</v>
      </c>
      <c r="K964" t="s">
        <v>5287</v>
      </c>
      <c r="L964" t="s">
        <v>19</v>
      </c>
      <c r="M964" t="s">
        <v>29</v>
      </c>
      <c r="N964" t="s">
        <v>2591</v>
      </c>
      <c r="O964">
        <v>90</v>
      </c>
      <c r="P964">
        <v>1042.2</v>
      </c>
      <c r="Q964">
        <v>1042.2</v>
      </c>
      <c r="R964">
        <v>0</v>
      </c>
      <c r="S964">
        <v>9.9</v>
      </c>
      <c r="T964">
        <v>76.5</v>
      </c>
      <c r="U964">
        <f>P964-(S964+T964)</f>
        <v>955.80000000000007</v>
      </c>
      <c r="V964" t="s">
        <v>3529</v>
      </c>
      <c r="W964" t="s">
        <v>7166</v>
      </c>
      <c r="X964" t="s">
        <v>7187</v>
      </c>
      <c r="Y964" t="s">
        <v>7093</v>
      </c>
      <c r="Z964" t="s">
        <v>7120</v>
      </c>
      <c r="AA964" t="s">
        <v>23997</v>
      </c>
    </row>
    <row r="965" spans="1:27" x14ac:dyDescent="0.25">
      <c r="A965">
        <v>964</v>
      </c>
      <c r="B965" t="s">
        <v>15373</v>
      </c>
      <c r="C965" s="2">
        <v>41233</v>
      </c>
      <c r="D965" s="2">
        <v>41233</v>
      </c>
      <c r="E965" t="s">
        <v>80</v>
      </c>
      <c r="F965" t="s">
        <v>42</v>
      </c>
      <c r="G965" t="s">
        <v>1916</v>
      </c>
      <c r="H965" t="s">
        <v>3560</v>
      </c>
      <c r="I965" t="s">
        <v>7175</v>
      </c>
      <c r="J965" t="s">
        <v>1757</v>
      </c>
      <c r="K965" t="s">
        <v>5034</v>
      </c>
      <c r="L965" t="s">
        <v>32</v>
      </c>
      <c r="M965" t="s">
        <v>3540</v>
      </c>
      <c r="N965" t="s">
        <v>2894</v>
      </c>
      <c r="O965">
        <v>3</v>
      </c>
      <c r="P965">
        <v>203.976</v>
      </c>
      <c r="Q965">
        <v>254.97</v>
      </c>
      <c r="R965">
        <v>0.2</v>
      </c>
      <c r="S965">
        <v>81.570000000000007</v>
      </c>
      <c r="T965">
        <v>78.36</v>
      </c>
      <c r="U965">
        <f>P965-(S965+T965)</f>
        <v>44.045999999999992</v>
      </c>
      <c r="V965" t="s">
        <v>3529</v>
      </c>
      <c r="W965" t="s">
        <v>7167</v>
      </c>
      <c r="X965" t="s">
        <v>7188</v>
      </c>
      <c r="Y965" t="s">
        <v>7094</v>
      </c>
      <c r="Z965" t="s">
        <v>7121</v>
      </c>
      <c r="AA965" t="s">
        <v>24106</v>
      </c>
    </row>
    <row r="966" spans="1:27" x14ac:dyDescent="0.25">
      <c r="A966">
        <v>965</v>
      </c>
      <c r="B966" t="s">
        <v>15374</v>
      </c>
      <c r="C966" s="2">
        <v>41233</v>
      </c>
      <c r="D966" s="2">
        <v>41238</v>
      </c>
      <c r="E966" t="s">
        <v>16</v>
      </c>
      <c r="F966" t="s">
        <v>42</v>
      </c>
      <c r="G966" t="s">
        <v>1728</v>
      </c>
      <c r="H966" t="s">
        <v>3560</v>
      </c>
      <c r="I966" t="s">
        <v>7175</v>
      </c>
      <c r="J966" t="s">
        <v>1729</v>
      </c>
      <c r="K966" t="s">
        <v>4716</v>
      </c>
      <c r="L966" t="s">
        <v>19</v>
      </c>
      <c r="M966" t="s">
        <v>3533</v>
      </c>
      <c r="N966" t="s">
        <v>2529</v>
      </c>
      <c r="O966">
        <v>5</v>
      </c>
      <c r="P966">
        <v>99.2</v>
      </c>
      <c r="Q966">
        <v>99.2</v>
      </c>
      <c r="R966">
        <v>0</v>
      </c>
      <c r="S966">
        <v>3.95</v>
      </c>
      <c r="T966">
        <v>15.66</v>
      </c>
      <c r="U966">
        <f>P966-(S966+T966)</f>
        <v>79.59</v>
      </c>
      <c r="V966" t="s">
        <v>3527</v>
      </c>
      <c r="W966" t="s">
        <v>7160</v>
      </c>
      <c r="X966" t="s">
        <v>7187</v>
      </c>
      <c r="Y966" t="s">
        <v>7189</v>
      </c>
      <c r="Z966" t="s">
        <v>7115</v>
      </c>
      <c r="AA966" t="s">
        <v>24288</v>
      </c>
    </row>
    <row r="967" spans="1:27" x14ac:dyDescent="0.25">
      <c r="A967">
        <v>966</v>
      </c>
      <c r="B967" t="s">
        <v>15375</v>
      </c>
      <c r="C967" s="2">
        <v>41233</v>
      </c>
      <c r="D967" s="2">
        <v>41238</v>
      </c>
      <c r="E967" t="s">
        <v>16</v>
      </c>
      <c r="F967" t="s">
        <v>42</v>
      </c>
      <c r="G967" t="s">
        <v>1728</v>
      </c>
      <c r="H967" t="s">
        <v>3560</v>
      </c>
      <c r="I967" t="s">
        <v>7175</v>
      </c>
      <c r="J967" t="s">
        <v>1729</v>
      </c>
      <c r="K967" t="s">
        <v>4801</v>
      </c>
      <c r="L967" t="s">
        <v>23</v>
      </c>
      <c r="M967" t="s">
        <v>3532</v>
      </c>
      <c r="N967" t="s">
        <v>3067</v>
      </c>
      <c r="O967">
        <v>3</v>
      </c>
      <c r="P967">
        <v>22.14</v>
      </c>
      <c r="Q967">
        <v>22.14</v>
      </c>
      <c r="R967">
        <v>0</v>
      </c>
      <c r="S967">
        <v>3.96</v>
      </c>
      <c r="T967">
        <v>2.46</v>
      </c>
      <c r="U967">
        <f>P967-(S967+T967)</f>
        <v>15.72</v>
      </c>
      <c r="V967" t="s">
        <v>3527</v>
      </c>
      <c r="W967" t="s">
        <v>7160</v>
      </c>
      <c r="X967" t="s">
        <v>7187</v>
      </c>
      <c r="Y967" t="s">
        <v>7093</v>
      </c>
      <c r="Z967" t="s">
        <v>7114</v>
      </c>
      <c r="AA967" t="s">
        <v>24288</v>
      </c>
    </row>
    <row r="968" spans="1:27" x14ac:dyDescent="0.25">
      <c r="A968">
        <v>967</v>
      </c>
      <c r="B968" t="s">
        <v>15376</v>
      </c>
      <c r="C968" s="2">
        <v>41233</v>
      </c>
      <c r="D968" s="2">
        <v>41238</v>
      </c>
      <c r="E968" t="s">
        <v>16</v>
      </c>
      <c r="F968" t="s">
        <v>42</v>
      </c>
      <c r="G968" t="s">
        <v>1728</v>
      </c>
      <c r="H968" t="s">
        <v>3560</v>
      </c>
      <c r="I968" t="s">
        <v>7175</v>
      </c>
      <c r="J968" t="s">
        <v>1729</v>
      </c>
      <c r="K968" t="s">
        <v>5227</v>
      </c>
      <c r="L968" t="s">
        <v>32</v>
      </c>
      <c r="M968" t="s">
        <v>3541</v>
      </c>
      <c r="N968" t="s">
        <v>3257</v>
      </c>
      <c r="O968">
        <v>4</v>
      </c>
      <c r="P968">
        <v>27.96</v>
      </c>
      <c r="Q968">
        <v>27.96</v>
      </c>
      <c r="R968">
        <v>0</v>
      </c>
      <c r="S968">
        <v>7.8</v>
      </c>
      <c r="T968">
        <v>2.0499999999999998</v>
      </c>
      <c r="U968">
        <f>P968-(S968+T968)</f>
        <v>18.11</v>
      </c>
      <c r="V968" t="s">
        <v>3527</v>
      </c>
      <c r="W968" t="s">
        <v>7160</v>
      </c>
      <c r="X968" t="s">
        <v>7187</v>
      </c>
      <c r="Y968" t="s">
        <v>7094</v>
      </c>
      <c r="Z968" t="s">
        <v>7115</v>
      </c>
      <c r="AA968" t="s">
        <v>24091</v>
      </c>
    </row>
    <row r="969" spans="1:27" x14ac:dyDescent="0.25">
      <c r="A969">
        <v>968</v>
      </c>
      <c r="B969" t="s">
        <v>15377</v>
      </c>
      <c r="C969" s="2">
        <v>41233</v>
      </c>
      <c r="D969" s="2">
        <v>41238</v>
      </c>
      <c r="E969" t="s">
        <v>16</v>
      </c>
      <c r="F969" t="s">
        <v>42</v>
      </c>
      <c r="G969" t="s">
        <v>1728</v>
      </c>
      <c r="H969" t="s">
        <v>3560</v>
      </c>
      <c r="I969" t="s">
        <v>7175</v>
      </c>
      <c r="J969" t="s">
        <v>1729</v>
      </c>
      <c r="K969" t="s">
        <v>4716</v>
      </c>
      <c r="L969" t="s">
        <v>19</v>
      </c>
      <c r="M969" t="s">
        <v>3533</v>
      </c>
      <c r="N969" t="s">
        <v>2529</v>
      </c>
      <c r="O969">
        <v>5</v>
      </c>
      <c r="P969">
        <v>99.2</v>
      </c>
      <c r="Q969">
        <v>99.2</v>
      </c>
      <c r="R969">
        <v>0</v>
      </c>
      <c r="S969">
        <v>4.95</v>
      </c>
      <c r="T969">
        <v>15.66</v>
      </c>
      <c r="U969">
        <f>P969-(S969+T969)</f>
        <v>78.59</v>
      </c>
      <c r="V969" t="s">
        <v>3527</v>
      </c>
      <c r="W969" t="s">
        <v>7160</v>
      </c>
      <c r="X969" t="s">
        <v>7187</v>
      </c>
      <c r="Y969" t="s">
        <v>7093</v>
      </c>
      <c r="Z969" t="s">
        <v>7113</v>
      </c>
      <c r="AA969" t="s">
        <v>24288</v>
      </c>
    </row>
    <row r="970" spans="1:27" x14ac:dyDescent="0.25">
      <c r="A970">
        <v>969</v>
      </c>
      <c r="B970" t="s">
        <v>15378</v>
      </c>
      <c r="C970" s="2">
        <v>41235</v>
      </c>
      <c r="D970" s="2">
        <v>41239</v>
      </c>
      <c r="E970" t="s">
        <v>53</v>
      </c>
      <c r="F970" t="s">
        <v>47</v>
      </c>
      <c r="G970" t="s">
        <v>2421</v>
      </c>
      <c r="H970" t="s">
        <v>3560</v>
      </c>
      <c r="I970" t="s">
        <v>7175</v>
      </c>
      <c r="J970" t="s">
        <v>1757</v>
      </c>
      <c r="K970" t="s">
        <v>3792</v>
      </c>
      <c r="L970" t="s">
        <v>32</v>
      </c>
      <c r="M970" t="s">
        <v>3540</v>
      </c>
      <c r="N970" t="s">
        <v>2156</v>
      </c>
      <c r="O970">
        <v>83</v>
      </c>
      <c r="P970">
        <v>11203.339999999998</v>
      </c>
      <c r="Q970">
        <v>11203.339999999998</v>
      </c>
      <c r="R970">
        <v>0</v>
      </c>
      <c r="S970">
        <v>4145.0199999999995</v>
      </c>
      <c r="T970">
        <v>77.599999999999994</v>
      </c>
      <c r="U970">
        <f>P970-(S970+T970)</f>
        <v>6980.7199999999984</v>
      </c>
      <c r="V970" t="s">
        <v>3529</v>
      </c>
      <c r="W970" t="s">
        <v>7162</v>
      </c>
      <c r="X970" t="s">
        <v>7188</v>
      </c>
      <c r="Y970" t="s">
        <v>7094</v>
      </c>
      <c r="Z970" t="s">
        <v>7112</v>
      </c>
      <c r="AA970" t="s">
        <v>24065</v>
      </c>
    </row>
    <row r="971" spans="1:27" x14ac:dyDescent="0.25">
      <c r="A971">
        <v>970</v>
      </c>
      <c r="B971" t="s">
        <v>15379</v>
      </c>
      <c r="C971" s="2">
        <v>41235</v>
      </c>
      <c r="D971" s="2">
        <v>41239</v>
      </c>
      <c r="E971" t="s">
        <v>53</v>
      </c>
      <c r="F971" t="s">
        <v>47</v>
      </c>
      <c r="G971" t="s">
        <v>2421</v>
      </c>
      <c r="H971" t="s">
        <v>3560</v>
      </c>
      <c r="I971" t="s">
        <v>7175</v>
      </c>
      <c r="J971" t="s">
        <v>1757</v>
      </c>
      <c r="K971" t="s">
        <v>3928</v>
      </c>
      <c r="L971" t="s">
        <v>19</v>
      </c>
      <c r="M971" t="s">
        <v>102</v>
      </c>
      <c r="N971" t="s">
        <v>2556</v>
      </c>
      <c r="O971">
        <v>80</v>
      </c>
      <c r="P971">
        <v>462.40000000000003</v>
      </c>
      <c r="Q971">
        <v>462.40000000000003</v>
      </c>
      <c r="R971">
        <v>0</v>
      </c>
      <c r="S971">
        <v>22.400000000000002</v>
      </c>
      <c r="T971">
        <v>74.8</v>
      </c>
      <c r="U971">
        <f>P971-(S971+T971)</f>
        <v>365.20000000000005</v>
      </c>
      <c r="V971" t="s">
        <v>3529</v>
      </c>
      <c r="W971" t="s">
        <v>7162</v>
      </c>
      <c r="X971" t="s">
        <v>7188</v>
      </c>
      <c r="Y971" t="s">
        <v>7189</v>
      </c>
      <c r="Z971" t="s">
        <v>7112</v>
      </c>
      <c r="AA971" t="s">
        <v>23978</v>
      </c>
    </row>
    <row r="972" spans="1:27" x14ac:dyDescent="0.25">
      <c r="A972">
        <v>971</v>
      </c>
      <c r="B972" t="s">
        <v>15380</v>
      </c>
      <c r="C972" s="2">
        <v>41236</v>
      </c>
      <c r="D972" s="2">
        <v>41240</v>
      </c>
      <c r="E972" t="s">
        <v>16</v>
      </c>
      <c r="F972" t="s">
        <v>7217</v>
      </c>
      <c r="G972" t="s">
        <v>1780</v>
      </c>
      <c r="H972" t="s">
        <v>3560</v>
      </c>
      <c r="I972" t="s">
        <v>7175</v>
      </c>
      <c r="J972" t="s">
        <v>1757</v>
      </c>
      <c r="K972" t="s">
        <v>4319</v>
      </c>
      <c r="L972" t="s">
        <v>19</v>
      </c>
      <c r="M972" t="s">
        <v>3538</v>
      </c>
      <c r="N972" t="s">
        <v>3351</v>
      </c>
      <c r="O972">
        <v>13</v>
      </c>
      <c r="P972">
        <v>63.569999999999993</v>
      </c>
      <c r="Q972">
        <v>63.569999999999993</v>
      </c>
      <c r="R972">
        <v>0</v>
      </c>
      <c r="S972">
        <v>6.8900000000000006</v>
      </c>
      <c r="T972">
        <v>6.38</v>
      </c>
      <c r="U972">
        <f>P972-(S972+T972)</f>
        <v>50.3</v>
      </c>
      <c r="V972" t="s">
        <v>3529</v>
      </c>
      <c r="W972" t="s">
        <v>7165</v>
      </c>
      <c r="X972" t="s">
        <v>7187</v>
      </c>
      <c r="Y972" t="s">
        <v>7093</v>
      </c>
      <c r="Z972" t="s">
        <v>7119</v>
      </c>
      <c r="AA972" t="s">
        <v>24288</v>
      </c>
    </row>
    <row r="973" spans="1:27" x14ac:dyDescent="0.25">
      <c r="A973">
        <v>972</v>
      </c>
      <c r="B973" t="s">
        <v>7332</v>
      </c>
      <c r="C973" s="2">
        <v>41236</v>
      </c>
      <c r="D973" s="2">
        <v>41241</v>
      </c>
      <c r="E973" t="s">
        <v>16</v>
      </c>
      <c r="F973" t="s">
        <v>7217</v>
      </c>
      <c r="G973" t="s">
        <v>51</v>
      </c>
      <c r="H973" t="s">
        <v>17</v>
      </c>
      <c r="I973" t="s">
        <v>7084</v>
      </c>
      <c r="J973" t="s">
        <v>18</v>
      </c>
      <c r="K973" t="s">
        <v>5596</v>
      </c>
      <c r="L973" t="s">
        <v>23</v>
      </c>
      <c r="M973" t="s">
        <v>3535</v>
      </c>
      <c r="N973" t="s">
        <v>202</v>
      </c>
      <c r="O973">
        <v>10</v>
      </c>
      <c r="P973">
        <v>2438.0799999999995</v>
      </c>
      <c r="Q973">
        <v>3047.599999999999</v>
      </c>
      <c r="R973">
        <v>0.2</v>
      </c>
      <c r="S973">
        <v>365.7</v>
      </c>
      <c r="T973">
        <v>211.28</v>
      </c>
      <c r="U973">
        <f>P973-(S973+T973)</f>
        <v>1861.0999999999995</v>
      </c>
      <c r="V973" t="s">
        <v>3527</v>
      </c>
      <c r="W973" t="s">
        <v>7172</v>
      </c>
      <c r="X973" t="s">
        <v>7187</v>
      </c>
      <c r="Y973" t="s">
        <v>7093</v>
      </c>
      <c r="Z973" t="s">
        <v>7126</v>
      </c>
      <c r="AA973" t="s">
        <v>24288</v>
      </c>
    </row>
    <row r="974" spans="1:27" x14ac:dyDescent="0.25">
      <c r="A974">
        <v>973</v>
      </c>
      <c r="B974" t="s">
        <v>7333</v>
      </c>
      <c r="C974" s="2">
        <v>41236</v>
      </c>
      <c r="D974" s="2">
        <v>41241</v>
      </c>
      <c r="E974" t="s">
        <v>16</v>
      </c>
      <c r="F974" t="s">
        <v>7217</v>
      </c>
      <c r="G974" t="s">
        <v>51</v>
      </c>
      <c r="H974" t="s">
        <v>17</v>
      </c>
      <c r="I974" t="s">
        <v>7084</v>
      </c>
      <c r="J974" t="s">
        <v>18</v>
      </c>
      <c r="K974" t="s">
        <v>5661</v>
      </c>
      <c r="L974" t="s">
        <v>19</v>
      </c>
      <c r="M974" t="s">
        <v>3531</v>
      </c>
      <c r="N974" t="s">
        <v>277</v>
      </c>
      <c r="O974">
        <v>12</v>
      </c>
      <c r="P974">
        <v>1133.0400000000002</v>
      </c>
      <c r="Q974">
        <v>1133.0400000000002</v>
      </c>
      <c r="R974">
        <v>0</v>
      </c>
      <c r="S974">
        <v>169.92000000000002</v>
      </c>
      <c r="T974">
        <v>68.94</v>
      </c>
      <c r="U974">
        <f>P974-(S974+T974)</f>
        <v>894.18000000000018</v>
      </c>
      <c r="V974" t="s">
        <v>3527</v>
      </c>
      <c r="W974" t="s">
        <v>7172</v>
      </c>
      <c r="X974" t="s">
        <v>7187</v>
      </c>
      <c r="Y974" t="s">
        <v>7189</v>
      </c>
      <c r="Z974" t="s">
        <v>7126</v>
      </c>
      <c r="AA974" t="s">
        <v>24288</v>
      </c>
    </row>
    <row r="975" spans="1:27" x14ac:dyDescent="0.25">
      <c r="A975">
        <v>974</v>
      </c>
      <c r="B975" t="s">
        <v>7334</v>
      </c>
      <c r="C975" s="2">
        <v>41236</v>
      </c>
      <c r="D975" s="2">
        <v>41241</v>
      </c>
      <c r="E975" t="s">
        <v>16</v>
      </c>
      <c r="F975" t="s">
        <v>7217</v>
      </c>
      <c r="G975" t="s">
        <v>51</v>
      </c>
      <c r="H975" t="s">
        <v>17</v>
      </c>
      <c r="I975" t="s">
        <v>7084</v>
      </c>
      <c r="J975" t="s">
        <v>18</v>
      </c>
      <c r="K975" t="s">
        <v>6221</v>
      </c>
      <c r="L975" t="s">
        <v>19</v>
      </c>
      <c r="M975" t="s">
        <v>3536</v>
      </c>
      <c r="N975" t="s">
        <v>645</v>
      </c>
      <c r="O975">
        <v>13</v>
      </c>
      <c r="P975">
        <v>234.51999999999998</v>
      </c>
      <c r="Q975">
        <v>234.51999999999998</v>
      </c>
      <c r="R975">
        <v>0</v>
      </c>
      <c r="S975">
        <v>16.38</v>
      </c>
      <c r="T975">
        <v>19.3</v>
      </c>
      <c r="U975">
        <f>P975-(S975+T975)</f>
        <v>198.83999999999997</v>
      </c>
      <c r="V975" t="s">
        <v>3527</v>
      </c>
      <c r="W975" t="s">
        <v>7172</v>
      </c>
      <c r="X975" t="s">
        <v>7187</v>
      </c>
      <c r="Y975" t="s">
        <v>7093</v>
      </c>
      <c r="Z975" t="s">
        <v>7126</v>
      </c>
      <c r="AA975" t="s">
        <v>24288</v>
      </c>
    </row>
    <row r="976" spans="1:27" x14ac:dyDescent="0.25">
      <c r="A976">
        <v>975</v>
      </c>
      <c r="B976" t="s">
        <v>15381</v>
      </c>
      <c r="C976" s="2">
        <v>41237</v>
      </c>
      <c r="D976" s="2">
        <v>41242</v>
      </c>
      <c r="E976" t="s">
        <v>16</v>
      </c>
      <c r="F976" t="s">
        <v>47</v>
      </c>
      <c r="G976" t="s">
        <v>1780</v>
      </c>
      <c r="H976" t="s">
        <v>3560</v>
      </c>
      <c r="I976" t="s">
        <v>7175</v>
      </c>
      <c r="J976" t="s">
        <v>1757</v>
      </c>
      <c r="K976" t="s">
        <v>4956</v>
      </c>
      <c r="L976" t="s">
        <v>19</v>
      </c>
      <c r="M976" t="s">
        <v>102</v>
      </c>
      <c r="N976" t="s">
        <v>3397</v>
      </c>
      <c r="O976">
        <v>100</v>
      </c>
      <c r="P976">
        <v>4804</v>
      </c>
      <c r="Q976">
        <v>4804</v>
      </c>
      <c r="R976">
        <v>0</v>
      </c>
      <c r="S976">
        <v>192</v>
      </c>
      <c r="T976">
        <v>85</v>
      </c>
      <c r="U976">
        <f>P976-(S976+T976)</f>
        <v>4527</v>
      </c>
      <c r="V976" t="s">
        <v>3529</v>
      </c>
      <c r="W976" t="s">
        <v>7165</v>
      </c>
      <c r="X976" t="s">
        <v>7187</v>
      </c>
      <c r="Y976" t="s">
        <v>7189</v>
      </c>
      <c r="Z976" t="s">
        <v>7119</v>
      </c>
      <c r="AA976" t="s">
        <v>23997</v>
      </c>
    </row>
    <row r="977" spans="1:27" x14ac:dyDescent="0.25">
      <c r="A977">
        <v>976</v>
      </c>
      <c r="B977" t="s">
        <v>15382</v>
      </c>
      <c r="C977" s="2">
        <v>41237</v>
      </c>
      <c r="D977" s="2">
        <v>41242</v>
      </c>
      <c r="E977" t="s">
        <v>16</v>
      </c>
      <c r="F977" t="s">
        <v>47</v>
      </c>
      <c r="G977" t="s">
        <v>1780</v>
      </c>
      <c r="H977" t="s">
        <v>3560</v>
      </c>
      <c r="I977" t="s">
        <v>7175</v>
      </c>
      <c r="J977" t="s">
        <v>1757</v>
      </c>
      <c r="K977" t="s">
        <v>3668</v>
      </c>
      <c r="L977" t="s">
        <v>19</v>
      </c>
      <c r="M977" t="s">
        <v>3533</v>
      </c>
      <c r="N977" t="s">
        <v>2492</v>
      </c>
      <c r="O977">
        <v>100</v>
      </c>
      <c r="P977">
        <v>3797.9999999999995</v>
      </c>
      <c r="Q977">
        <v>3797.9999999999995</v>
      </c>
      <c r="R977">
        <v>0</v>
      </c>
      <c r="S977">
        <v>569</v>
      </c>
      <c r="T977">
        <v>85</v>
      </c>
      <c r="U977">
        <f>P977-(S977+T977)</f>
        <v>3143.9999999999995</v>
      </c>
      <c r="V977" t="s">
        <v>3529</v>
      </c>
      <c r="W977" t="s">
        <v>7165</v>
      </c>
      <c r="X977" t="s">
        <v>7187</v>
      </c>
      <c r="Y977" t="s">
        <v>7094</v>
      </c>
      <c r="Z977" t="s">
        <v>7119</v>
      </c>
      <c r="AA977" t="s">
        <v>24000</v>
      </c>
    </row>
    <row r="978" spans="1:27" x14ac:dyDescent="0.25">
      <c r="A978">
        <v>977</v>
      </c>
      <c r="B978" t="s">
        <v>15383</v>
      </c>
      <c r="C978" s="2">
        <v>41237</v>
      </c>
      <c r="D978" s="2">
        <v>41242</v>
      </c>
      <c r="E978" t="s">
        <v>16</v>
      </c>
      <c r="F978" t="s">
        <v>47</v>
      </c>
      <c r="G978" t="s">
        <v>1780</v>
      </c>
      <c r="H978" t="s">
        <v>3560</v>
      </c>
      <c r="I978" t="s">
        <v>7175</v>
      </c>
      <c r="J978" t="s">
        <v>1757</v>
      </c>
      <c r="K978" t="s">
        <v>4064</v>
      </c>
      <c r="L978" t="s">
        <v>19</v>
      </c>
      <c r="M978" t="s">
        <v>20</v>
      </c>
      <c r="N978" t="s">
        <v>2211</v>
      </c>
      <c r="O978">
        <v>60</v>
      </c>
      <c r="P978">
        <v>5898.6</v>
      </c>
      <c r="Q978">
        <v>5898.6</v>
      </c>
      <c r="R978">
        <v>0</v>
      </c>
      <c r="S978">
        <v>117.6</v>
      </c>
      <c r="T978">
        <v>51</v>
      </c>
      <c r="U978">
        <f>P978-(S978+T978)</f>
        <v>5730</v>
      </c>
      <c r="V978" t="s">
        <v>3529</v>
      </c>
      <c r="W978" t="s">
        <v>7165</v>
      </c>
      <c r="X978" t="s">
        <v>7187</v>
      </c>
      <c r="Y978" t="s">
        <v>7093</v>
      </c>
      <c r="Z978" t="s">
        <v>7119</v>
      </c>
      <c r="AA978" t="s">
        <v>24069</v>
      </c>
    </row>
    <row r="979" spans="1:27" x14ac:dyDescent="0.25">
      <c r="A979">
        <v>978</v>
      </c>
      <c r="B979" t="s">
        <v>15384</v>
      </c>
      <c r="C979" s="2">
        <v>41237</v>
      </c>
      <c r="D979" s="2">
        <v>41242</v>
      </c>
      <c r="E979" t="s">
        <v>16</v>
      </c>
      <c r="F979" t="s">
        <v>47</v>
      </c>
      <c r="G979" t="s">
        <v>1780</v>
      </c>
      <c r="H979" t="s">
        <v>3560</v>
      </c>
      <c r="I979" t="s">
        <v>7175</v>
      </c>
      <c r="J979" t="s">
        <v>1757</v>
      </c>
      <c r="K979" t="s">
        <v>3785</v>
      </c>
      <c r="L979" t="s">
        <v>19</v>
      </c>
      <c r="M979" t="s">
        <v>102</v>
      </c>
      <c r="N979" t="s">
        <v>3383</v>
      </c>
      <c r="O979">
        <v>84</v>
      </c>
      <c r="P979">
        <v>670.32</v>
      </c>
      <c r="Q979">
        <v>670.32</v>
      </c>
      <c r="R979">
        <v>0</v>
      </c>
      <c r="S979">
        <v>73.08</v>
      </c>
      <c r="T979">
        <v>71.400000000000006</v>
      </c>
      <c r="U979">
        <f>P979-(S979+T979)</f>
        <v>525.84</v>
      </c>
      <c r="V979" t="s">
        <v>3529</v>
      </c>
      <c r="W979" t="s">
        <v>7165</v>
      </c>
      <c r="X979" t="s">
        <v>7187</v>
      </c>
      <c r="Y979" t="s">
        <v>7094</v>
      </c>
      <c r="Z979" t="s">
        <v>7119</v>
      </c>
      <c r="AA979" t="s">
        <v>24066</v>
      </c>
    </row>
    <row r="980" spans="1:27" x14ac:dyDescent="0.25">
      <c r="A980">
        <v>979</v>
      </c>
      <c r="B980" t="s">
        <v>15385</v>
      </c>
      <c r="C980" s="2">
        <v>41237</v>
      </c>
      <c r="D980" s="2">
        <v>41237</v>
      </c>
      <c r="E980" t="s">
        <v>16</v>
      </c>
      <c r="F980" t="s">
        <v>47</v>
      </c>
      <c r="G980" t="s">
        <v>1783</v>
      </c>
      <c r="H980" t="s">
        <v>3560</v>
      </c>
      <c r="I980" t="s">
        <v>7175</v>
      </c>
      <c r="J980" t="s">
        <v>39</v>
      </c>
      <c r="K980" t="s">
        <v>3627</v>
      </c>
      <c r="L980" t="s">
        <v>19</v>
      </c>
      <c r="M980" t="s">
        <v>102</v>
      </c>
      <c r="N980" t="s">
        <v>3255</v>
      </c>
      <c r="O980">
        <v>68</v>
      </c>
      <c r="P980">
        <v>2579.92</v>
      </c>
      <c r="Q980">
        <v>2579.92</v>
      </c>
      <c r="R980">
        <v>0</v>
      </c>
      <c r="S980">
        <v>180.2</v>
      </c>
      <c r="T980">
        <v>57.8</v>
      </c>
      <c r="U980">
        <f>P980-(S980+T980)</f>
        <v>2341.92</v>
      </c>
      <c r="V980" t="s">
        <v>3527</v>
      </c>
      <c r="W980" t="s">
        <v>7164</v>
      </c>
      <c r="X980" t="s">
        <v>7188</v>
      </c>
      <c r="Y980" t="s">
        <v>7189</v>
      </c>
      <c r="Z980" t="s">
        <v>7118</v>
      </c>
      <c r="AA980" t="s">
        <v>24288</v>
      </c>
    </row>
    <row r="981" spans="1:27" x14ac:dyDescent="0.25">
      <c r="A981">
        <v>980</v>
      </c>
      <c r="B981" t="s">
        <v>7335</v>
      </c>
      <c r="C981" s="2">
        <v>41237</v>
      </c>
      <c r="D981" s="2">
        <v>41243</v>
      </c>
      <c r="E981" t="s">
        <v>16</v>
      </c>
      <c r="F981" t="s">
        <v>42</v>
      </c>
      <c r="G981" t="s">
        <v>51</v>
      </c>
      <c r="H981" t="s">
        <v>17</v>
      </c>
      <c r="I981" t="s">
        <v>7084</v>
      </c>
      <c r="J981" t="s">
        <v>18</v>
      </c>
      <c r="K981" t="s">
        <v>5706</v>
      </c>
      <c r="L981" t="s">
        <v>19</v>
      </c>
      <c r="M981" t="s">
        <v>65</v>
      </c>
      <c r="N981" t="s">
        <v>324</v>
      </c>
      <c r="O981">
        <v>3</v>
      </c>
      <c r="P981">
        <v>137.58000000000004</v>
      </c>
      <c r="Q981">
        <v>137.58000000000004</v>
      </c>
      <c r="R981">
        <v>0</v>
      </c>
      <c r="S981">
        <v>6.87</v>
      </c>
      <c r="T981">
        <v>9.08</v>
      </c>
      <c r="U981">
        <f>P981-(S981+T981)</f>
        <v>121.63000000000004</v>
      </c>
      <c r="V981" t="s">
        <v>3529</v>
      </c>
      <c r="W981" t="s">
        <v>7172</v>
      </c>
      <c r="X981" t="s">
        <v>7187</v>
      </c>
      <c r="Y981" t="s">
        <v>7189</v>
      </c>
      <c r="Z981" t="s">
        <v>7126</v>
      </c>
      <c r="AA981" t="s">
        <v>24288</v>
      </c>
    </row>
    <row r="982" spans="1:27" x14ac:dyDescent="0.25">
      <c r="A982">
        <v>981</v>
      </c>
      <c r="B982" t="s">
        <v>15386</v>
      </c>
      <c r="C982" s="2">
        <v>41238</v>
      </c>
      <c r="D982" s="2">
        <v>41242</v>
      </c>
      <c r="E982" t="s">
        <v>53</v>
      </c>
      <c r="F982" t="s">
        <v>42</v>
      </c>
      <c r="G982" t="s">
        <v>1788</v>
      </c>
      <c r="H982" t="s">
        <v>3560</v>
      </c>
      <c r="I982" t="s">
        <v>7175</v>
      </c>
      <c r="J982" t="s">
        <v>1757</v>
      </c>
      <c r="K982" t="s">
        <v>4905</v>
      </c>
      <c r="L982" t="s">
        <v>19</v>
      </c>
      <c r="M982" t="s">
        <v>3531</v>
      </c>
      <c r="N982" t="s">
        <v>2147</v>
      </c>
      <c r="O982">
        <v>1</v>
      </c>
      <c r="P982">
        <v>279.48</v>
      </c>
      <c r="Q982">
        <v>279.48</v>
      </c>
      <c r="R982">
        <v>0</v>
      </c>
      <c r="S982">
        <v>30.74</v>
      </c>
      <c r="T982">
        <v>27.51</v>
      </c>
      <c r="U982">
        <f>P982-(S982+T982)</f>
        <v>221.23000000000002</v>
      </c>
      <c r="V982" t="s">
        <v>3527</v>
      </c>
      <c r="W982" t="s">
        <v>7166</v>
      </c>
      <c r="X982" t="s">
        <v>7187</v>
      </c>
      <c r="Y982" t="s">
        <v>7095</v>
      </c>
      <c r="Z982" t="s">
        <v>7120</v>
      </c>
      <c r="AA982" t="s">
        <v>24112</v>
      </c>
    </row>
    <row r="983" spans="1:27" x14ac:dyDescent="0.25">
      <c r="A983">
        <v>982</v>
      </c>
      <c r="B983" t="s">
        <v>15387</v>
      </c>
      <c r="C983" s="2">
        <v>41238</v>
      </c>
      <c r="D983" s="2">
        <v>41238</v>
      </c>
      <c r="E983" t="s">
        <v>80</v>
      </c>
      <c r="F983" t="s">
        <v>47</v>
      </c>
      <c r="G983" t="s">
        <v>2818</v>
      </c>
      <c r="H983" t="s">
        <v>3560</v>
      </c>
      <c r="I983" t="s">
        <v>7175</v>
      </c>
      <c r="J983" t="s">
        <v>39</v>
      </c>
      <c r="K983" t="s">
        <v>4835</v>
      </c>
      <c r="L983" t="s">
        <v>19</v>
      </c>
      <c r="M983" t="s">
        <v>3531</v>
      </c>
      <c r="N983" t="s">
        <v>3464</v>
      </c>
      <c r="O983">
        <v>95</v>
      </c>
      <c r="P983">
        <v>3162.5499999999997</v>
      </c>
      <c r="Q983">
        <v>3162.5499999999997</v>
      </c>
      <c r="R983">
        <v>0</v>
      </c>
      <c r="S983">
        <v>315.39999999999998</v>
      </c>
      <c r="T983">
        <v>121.12</v>
      </c>
      <c r="U983">
        <f>P983-(S983+T983)</f>
        <v>2726.0299999999997</v>
      </c>
      <c r="V983" t="s">
        <v>3528</v>
      </c>
      <c r="W983" t="s">
        <v>7163</v>
      </c>
      <c r="X983" t="s">
        <v>7187</v>
      </c>
      <c r="Y983" t="s">
        <v>7093</v>
      </c>
      <c r="Z983" t="s">
        <v>7117</v>
      </c>
      <c r="AA983" t="s">
        <v>24288</v>
      </c>
    </row>
    <row r="984" spans="1:27" x14ac:dyDescent="0.25">
      <c r="A984">
        <v>983</v>
      </c>
      <c r="B984" t="s">
        <v>15388</v>
      </c>
      <c r="C984" s="2">
        <v>41239</v>
      </c>
      <c r="D984" s="2">
        <v>41239</v>
      </c>
      <c r="E984" t="s">
        <v>80</v>
      </c>
      <c r="F984" t="s">
        <v>7217</v>
      </c>
      <c r="G984" t="s">
        <v>1788</v>
      </c>
      <c r="H984" t="s">
        <v>3560</v>
      </c>
      <c r="I984" t="s">
        <v>7175</v>
      </c>
      <c r="J984" t="s">
        <v>1757</v>
      </c>
      <c r="K984" t="s">
        <v>3880</v>
      </c>
      <c r="L984" t="s">
        <v>19</v>
      </c>
      <c r="M984" t="s">
        <v>20</v>
      </c>
      <c r="N984" t="s">
        <v>3046</v>
      </c>
      <c r="O984">
        <v>23</v>
      </c>
      <c r="P984">
        <v>238.04999999999998</v>
      </c>
      <c r="Q984">
        <v>238.04999999999998</v>
      </c>
      <c r="R984">
        <v>0</v>
      </c>
      <c r="S984">
        <v>28.52</v>
      </c>
      <c r="T984">
        <v>56.73</v>
      </c>
      <c r="U984">
        <f>P984-(S984+T984)</f>
        <v>152.79999999999998</v>
      </c>
      <c r="V984" t="s">
        <v>3527</v>
      </c>
      <c r="W984" t="s">
        <v>7166</v>
      </c>
      <c r="X984" t="s">
        <v>7187</v>
      </c>
      <c r="Y984" t="s">
        <v>7094</v>
      </c>
      <c r="Z984" t="s">
        <v>7120</v>
      </c>
      <c r="AA984" t="s">
        <v>24130</v>
      </c>
    </row>
    <row r="985" spans="1:27" x14ac:dyDescent="0.25">
      <c r="A985">
        <v>984</v>
      </c>
      <c r="B985" t="s">
        <v>15389</v>
      </c>
      <c r="C985" s="2">
        <v>41239</v>
      </c>
      <c r="D985" s="2">
        <v>41239</v>
      </c>
      <c r="E985" t="s">
        <v>80</v>
      </c>
      <c r="F985" t="s">
        <v>7217</v>
      </c>
      <c r="G985" t="s">
        <v>1788</v>
      </c>
      <c r="H985" t="s">
        <v>3560</v>
      </c>
      <c r="I985" t="s">
        <v>7175</v>
      </c>
      <c r="J985" t="s">
        <v>1757</v>
      </c>
      <c r="K985" t="s">
        <v>4154</v>
      </c>
      <c r="L985" t="s">
        <v>32</v>
      </c>
      <c r="M985" t="s">
        <v>3540</v>
      </c>
      <c r="N985" t="s">
        <v>1739</v>
      </c>
      <c r="O985">
        <v>13</v>
      </c>
      <c r="P985">
        <v>909.86999999999989</v>
      </c>
      <c r="Q985">
        <v>909.86999999999989</v>
      </c>
      <c r="R985">
        <v>0</v>
      </c>
      <c r="S985">
        <v>382.07</v>
      </c>
      <c r="T985">
        <v>19.72</v>
      </c>
      <c r="U985">
        <f>P985-(S985+T985)</f>
        <v>508.07999999999993</v>
      </c>
      <c r="V985" t="s">
        <v>3527</v>
      </c>
      <c r="W985" t="s">
        <v>7166</v>
      </c>
      <c r="X985" t="s">
        <v>7187</v>
      </c>
      <c r="Y985" t="s">
        <v>7189</v>
      </c>
      <c r="Z985" t="s">
        <v>7120</v>
      </c>
      <c r="AA985" t="s">
        <v>24269</v>
      </c>
    </row>
    <row r="986" spans="1:27" x14ac:dyDescent="0.25">
      <c r="A986">
        <v>985</v>
      </c>
      <c r="B986" t="s">
        <v>15390</v>
      </c>
      <c r="C986" s="2">
        <v>41239</v>
      </c>
      <c r="D986" s="2">
        <v>41239</v>
      </c>
      <c r="E986" t="s">
        <v>80</v>
      </c>
      <c r="F986" t="s">
        <v>7217</v>
      </c>
      <c r="G986" t="s">
        <v>1788</v>
      </c>
      <c r="H986" t="s">
        <v>3560</v>
      </c>
      <c r="I986" t="s">
        <v>7175</v>
      </c>
      <c r="J986" t="s">
        <v>1757</v>
      </c>
      <c r="K986" t="s">
        <v>4433</v>
      </c>
      <c r="L986" t="s">
        <v>19</v>
      </c>
      <c r="M986" t="s">
        <v>3538</v>
      </c>
      <c r="N986" t="s">
        <v>2072</v>
      </c>
      <c r="O986">
        <v>17</v>
      </c>
      <c r="P986">
        <v>72.624000000000009</v>
      </c>
      <c r="Q986">
        <v>90.78</v>
      </c>
      <c r="R986">
        <v>0.2</v>
      </c>
      <c r="S986">
        <v>3.57</v>
      </c>
      <c r="T986">
        <v>22.22</v>
      </c>
      <c r="U986">
        <f>P986-(S986+T986)</f>
        <v>46.83400000000001</v>
      </c>
      <c r="V986" t="s">
        <v>3527</v>
      </c>
      <c r="W986" t="s">
        <v>7166</v>
      </c>
      <c r="X986" t="s">
        <v>7187</v>
      </c>
      <c r="Y986" t="s">
        <v>7094</v>
      </c>
      <c r="Z986" t="s">
        <v>7120</v>
      </c>
      <c r="AA986" t="s">
        <v>24139</v>
      </c>
    </row>
    <row r="987" spans="1:27" x14ac:dyDescent="0.25">
      <c r="A987">
        <v>986</v>
      </c>
      <c r="B987" t="s">
        <v>15391</v>
      </c>
      <c r="C987" s="2">
        <v>41240</v>
      </c>
      <c r="D987" s="2">
        <v>41244</v>
      </c>
      <c r="E987" t="s">
        <v>16</v>
      </c>
      <c r="F987" t="s">
        <v>47</v>
      </c>
      <c r="G987" t="s">
        <v>1788</v>
      </c>
      <c r="H987" t="s">
        <v>3560</v>
      </c>
      <c r="I987" t="s">
        <v>7175</v>
      </c>
      <c r="J987" t="s">
        <v>1757</v>
      </c>
      <c r="K987" t="s">
        <v>4445</v>
      </c>
      <c r="L987" t="s">
        <v>23</v>
      </c>
      <c r="M987" t="s">
        <v>3532</v>
      </c>
      <c r="N987" t="s">
        <v>2309</v>
      </c>
      <c r="O987">
        <v>93</v>
      </c>
      <c r="P987">
        <v>3718.14</v>
      </c>
      <c r="Q987">
        <v>3718.14</v>
      </c>
      <c r="R987">
        <v>0</v>
      </c>
      <c r="S987">
        <v>891.87</v>
      </c>
      <c r="T987">
        <v>79.05</v>
      </c>
      <c r="U987">
        <f>P987-(S987+T987)</f>
        <v>2747.22</v>
      </c>
      <c r="V987" t="s">
        <v>3529</v>
      </c>
      <c r="W987" t="s">
        <v>7166</v>
      </c>
      <c r="X987" t="s">
        <v>7187</v>
      </c>
      <c r="Y987" t="s">
        <v>7093</v>
      </c>
      <c r="Z987" t="s">
        <v>7120</v>
      </c>
      <c r="AA987" t="s">
        <v>23978</v>
      </c>
    </row>
    <row r="988" spans="1:27" x14ac:dyDescent="0.25">
      <c r="A988">
        <v>987</v>
      </c>
      <c r="B988" t="s">
        <v>15392</v>
      </c>
      <c r="C988" s="2">
        <v>41240</v>
      </c>
      <c r="D988" s="2">
        <v>41243</v>
      </c>
      <c r="E988" t="s">
        <v>53</v>
      </c>
      <c r="F988" t="s">
        <v>47</v>
      </c>
      <c r="G988" t="s">
        <v>1879</v>
      </c>
      <c r="H988" t="s">
        <v>3560</v>
      </c>
      <c r="I988" t="s">
        <v>7175</v>
      </c>
      <c r="J988" t="s">
        <v>39</v>
      </c>
      <c r="K988" t="s">
        <v>3684</v>
      </c>
      <c r="L988" t="s">
        <v>23</v>
      </c>
      <c r="M988" t="s">
        <v>3532</v>
      </c>
      <c r="N988" t="s">
        <v>2478</v>
      </c>
      <c r="O988">
        <v>99</v>
      </c>
      <c r="P988">
        <v>7872.48</v>
      </c>
      <c r="Q988">
        <v>7872.48</v>
      </c>
      <c r="R988">
        <v>0</v>
      </c>
      <c r="S988">
        <v>1652.3100000000002</v>
      </c>
      <c r="T988">
        <v>92.56</v>
      </c>
      <c r="U988">
        <f>P988-(S988+T988)</f>
        <v>6127.61</v>
      </c>
      <c r="V988" t="s">
        <v>3528</v>
      </c>
      <c r="W988" t="s">
        <v>7161</v>
      </c>
      <c r="X988" t="s">
        <v>7188</v>
      </c>
      <c r="Y988" t="s">
        <v>7189</v>
      </c>
      <c r="Z988" t="s">
        <v>7111</v>
      </c>
      <c r="AA988" t="s">
        <v>24288</v>
      </c>
    </row>
    <row r="989" spans="1:27" x14ac:dyDescent="0.25">
      <c r="A989">
        <v>988</v>
      </c>
      <c r="B989" t="s">
        <v>15393</v>
      </c>
      <c r="C989" s="2">
        <v>41240</v>
      </c>
      <c r="D989" s="2">
        <v>41243</v>
      </c>
      <c r="E989" t="s">
        <v>53</v>
      </c>
      <c r="F989" t="s">
        <v>47</v>
      </c>
      <c r="G989" t="s">
        <v>1879</v>
      </c>
      <c r="H989" t="s">
        <v>3560</v>
      </c>
      <c r="I989" t="s">
        <v>7175</v>
      </c>
      <c r="J989" t="s">
        <v>39</v>
      </c>
      <c r="K989" t="s">
        <v>5170</v>
      </c>
      <c r="L989" t="s">
        <v>19</v>
      </c>
      <c r="M989" t="s">
        <v>102</v>
      </c>
      <c r="N989" t="s">
        <v>3122</v>
      </c>
      <c r="O989">
        <v>79</v>
      </c>
      <c r="P989">
        <v>970.12</v>
      </c>
      <c r="Q989">
        <v>970.12</v>
      </c>
      <c r="R989">
        <v>0</v>
      </c>
      <c r="S989">
        <v>18.96</v>
      </c>
      <c r="T989">
        <v>73.86</v>
      </c>
      <c r="U989">
        <f>P989-(S989+T989)</f>
        <v>877.3</v>
      </c>
      <c r="V989" t="s">
        <v>3528</v>
      </c>
      <c r="W989" t="s">
        <v>7161</v>
      </c>
      <c r="X989" t="s">
        <v>7188</v>
      </c>
      <c r="Y989" t="s">
        <v>7189</v>
      </c>
      <c r="Z989" t="s">
        <v>7111</v>
      </c>
      <c r="AA989" t="s">
        <v>24288</v>
      </c>
    </row>
    <row r="990" spans="1:27" x14ac:dyDescent="0.25">
      <c r="A990">
        <v>989</v>
      </c>
      <c r="B990" t="s">
        <v>15394</v>
      </c>
      <c r="C990" s="2">
        <v>41240</v>
      </c>
      <c r="D990" s="2">
        <v>41243</v>
      </c>
      <c r="E990" t="s">
        <v>53</v>
      </c>
      <c r="F990" t="s">
        <v>47</v>
      </c>
      <c r="G990" t="s">
        <v>1879</v>
      </c>
      <c r="H990" t="s">
        <v>3560</v>
      </c>
      <c r="I990" t="s">
        <v>7175</v>
      </c>
      <c r="J990" t="s">
        <v>39</v>
      </c>
      <c r="K990" t="s">
        <v>3896</v>
      </c>
      <c r="L990" t="s">
        <v>19</v>
      </c>
      <c r="M990" t="s">
        <v>3538</v>
      </c>
      <c r="N990" t="s">
        <v>2219</v>
      </c>
      <c r="O990">
        <v>70</v>
      </c>
      <c r="P990">
        <v>1065.4000000000001</v>
      </c>
      <c r="Q990">
        <v>1065.4000000000001</v>
      </c>
      <c r="R990">
        <v>0</v>
      </c>
      <c r="S990">
        <v>137.9</v>
      </c>
      <c r="T990">
        <v>65.45</v>
      </c>
      <c r="U990">
        <f>P990-(S990+T990)</f>
        <v>862.05000000000007</v>
      </c>
      <c r="V990" t="s">
        <v>3528</v>
      </c>
      <c r="W990" t="s">
        <v>7161</v>
      </c>
      <c r="X990" t="s">
        <v>7188</v>
      </c>
      <c r="Y990" t="s">
        <v>7094</v>
      </c>
      <c r="Z990" t="s">
        <v>7111</v>
      </c>
      <c r="AA990" t="s">
        <v>24288</v>
      </c>
    </row>
    <row r="991" spans="1:27" x14ac:dyDescent="0.25">
      <c r="A991">
        <v>990</v>
      </c>
      <c r="B991" t="s">
        <v>15395</v>
      </c>
      <c r="C991" s="2">
        <v>41240</v>
      </c>
      <c r="D991" s="2">
        <v>41243</v>
      </c>
      <c r="E991" t="s">
        <v>53</v>
      </c>
      <c r="F991" t="s">
        <v>47</v>
      </c>
      <c r="G991" t="s">
        <v>1879</v>
      </c>
      <c r="H991" t="s">
        <v>3560</v>
      </c>
      <c r="I991" t="s">
        <v>7175</v>
      </c>
      <c r="J991" t="s">
        <v>39</v>
      </c>
      <c r="K991" t="s">
        <v>3903</v>
      </c>
      <c r="L991" t="s">
        <v>19</v>
      </c>
      <c r="M991" t="s">
        <v>3533</v>
      </c>
      <c r="N991" t="s">
        <v>2940</v>
      </c>
      <c r="O991">
        <v>91</v>
      </c>
      <c r="P991">
        <v>298.47999999999996</v>
      </c>
      <c r="Q991">
        <v>298.47999999999996</v>
      </c>
      <c r="R991">
        <v>0</v>
      </c>
      <c r="S991">
        <v>35.49</v>
      </c>
      <c r="T991">
        <v>85.08</v>
      </c>
      <c r="U991">
        <f>P991-(S991+T991)</f>
        <v>177.90999999999997</v>
      </c>
      <c r="V991" t="s">
        <v>3528</v>
      </c>
      <c r="W991" t="s">
        <v>7161</v>
      </c>
      <c r="X991" t="s">
        <v>7188</v>
      </c>
      <c r="Y991" t="s">
        <v>7094</v>
      </c>
      <c r="Z991" t="s">
        <v>7111</v>
      </c>
      <c r="AA991" t="s">
        <v>24070</v>
      </c>
    </row>
    <row r="992" spans="1:27" x14ac:dyDescent="0.25">
      <c r="A992">
        <v>991</v>
      </c>
      <c r="B992" t="s">
        <v>7336</v>
      </c>
      <c r="C992" s="2">
        <v>41240</v>
      </c>
      <c r="D992" s="2">
        <v>41243</v>
      </c>
      <c r="E992" t="s">
        <v>58</v>
      </c>
      <c r="F992" t="s">
        <v>7217</v>
      </c>
      <c r="G992" t="s">
        <v>51</v>
      </c>
      <c r="H992" t="s">
        <v>17</v>
      </c>
      <c r="I992" t="s">
        <v>7084</v>
      </c>
      <c r="J992" t="s">
        <v>18</v>
      </c>
      <c r="K992" t="s">
        <v>5536</v>
      </c>
      <c r="L992" t="s">
        <v>19</v>
      </c>
      <c r="M992" t="s">
        <v>29</v>
      </c>
      <c r="N992" t="s">
        <v>130</v>
      </c>
      <c r="O992">
        <v>25</v>
      </c>
      <c r="P992">
        <v>637.5</v>
      </c>
      <c r="Q992">
        <v>637.5</v>
      </c>
      <c r="R992">
        <v>0</v>
      </c>
      <c r="S992">
        <v>31.75</v>
      </c>
      <c r="T992">
        <v>49.68</v>
      </c>
      <c r="U992">
        <f>P992-(S992+T992)</f>
        <v>556.06999999999994</v>
      </c>
      <c r="V992" t="s">
        <v>3529</v>
      </c>
      <c r="W992" t="s">
        <v>7172</v>
      </c>
      <c r="X992" t="s">
        <v>7187</v>
      </c>
      <c r="Y992" t="s">
        <v>7093</v>
      </c>
      <c r="Z992" t="s">
        <v>7126</v>
      </c>
      <c r="AA992" t="s">
        <v>24288</v>
      </c>
    </row>
    <row r="993" spans="1:27" x14ac:dyDescent="0.25">
      <c r="A993">
        <v>992</v>
      </c>
      <c r="B993" t="s">
        <v>7337</v>
      </c>
      <c r="C993" s="2">
        <v>41240</v>
      </c>
      <c r="D993" s="2">
        <v>41243</v>
      </c>
      <c r="E993" t="s">
        <v>58</v>
      </c>
      <c r="F993" t="s">
        <v>7217</v>
      </c>
      <c r="G993" t="s">
        <v>51</v>
      </c>
      <c r="H993" t="s">
        <v>17</v>
      </c>
      <c r="I993" t="s">
        <v>7084</v>
      </c>
      <c r="J993" t="s">
        <v>18</v>
      </c>
      <c r="K993" t="s">
        <v>5675</v>
      </c>
      <c r="L993" t="s">
        <v>19</v>
      </c>
      <c r="M993" t="s">
        <v>3538</v>
      </c>
      <c r="N993" t="s">
        <v>204</v>
      </c>
      <c r="O993">
        <v>17</v>
      </c>
      <c r="P993">
        <v>97.240000000000023</v>
      </c>
      <c r="Q993">
        <v>97.240000000000023</v>
      </c>
      <c r="R993">
        <v>0</v>
      </c>
      <c r="S993">
        <v>10.54</v>
      </c>
      <c r="T993">
        <v>9.6199999999999992</v>
      </c>
      <c r="U993">
        <f>P993-(S993+T993)</f>
        <v>77.080000000000027</v>
      </c>
      <c r="V993" t="s">
        <v>3529</v>
      </c>
      <c r="W993" t="s">
        <v>7172</v>
      </c>
      <c r="X993" t="s">
        <v>7187</v>
      </c>
      <c r="Y993" t="s">
        <v>7093</v>
      </c>
      <c r="Z993" t="s">
        <v>7126</v>
      </c>
      <c r="AA993" t="s">
        <v>23916</v>
      </c>
    </row>
    <row r="994" spans="1:27" x14ac:dyDescent="0.25">
      <c r="A994">
        <v>993</v>
      </c>
      <c r="B994" t="s">
        <v>15396</v>
      </c>
      <c r="C994" s="2">
        <v>41241</v>
      </c>
      <c r="D994" s="2">
        <v>41243</v>
      </c>
      <c r="E994" t="s">
        <v>53</v>
      </c>
      <c r="F994" t="s">
        <v>7217</v>
      </c>
      <c r="G994" t="s">
        <v>1788</v>
      </c>
      <c r="H994" t="s">
        <v>3560</v>
      </c>
      <c r="I994" t="s">
        <v>7175</v>
      </c>
      <c r="J994" t="s">
        <v>1757</v>
      </c>
      <c r="K994" t="s">
        <v>4381</v>
      </c>
      <c r="L994" t="s">
        <v>19</v>
      </c>
      <c r="M994" t="s">
        <v>3538</v>
      </c>
      <c r="N994" t="s">
        <v>2771</v>
      </c>
      <c r="O994">
        <v>23</v>
      </c>
      <c r="P994">
        <v>198.352</v>
      </c>
      <c r="Q994">
        <v>247.94</v>
      </c>
      <c r="R994">
        <v>0.2</v>
      </c>
      <c r="S994">
        <v>29.67</v>
      </c>
      <c r="T994">
        <v>30.88</v>
      </c>
      <c r="U994">
        <f>P994-(S994+T994)</f>
        <v>137.80200000000002</v>
      </c>
      <c r="V994" t="s">
        <v>3528</v>
      </c>
      <c r="W994" t="s">
        <v>7166</v>
      </c>
      <c r="X994" t="s">
        <v>7187</v>
      </c>
      <c r="Y994" t="s">
        <v>7094</v>
      </c>
      <c r="Z994" t="s">
        <v>7120</v>
      </c>
      <c r="AA994" t="s">
        <v>24184</v>
      </c>
    </row>
    <row r="995" spans="1:27" x14ac:dyDescent="0.25">
      <c r="A995">
        <v>994</v>
      </c>
      <c r="B995" t="s">
        <v>15397</v>
      </c>
      <c r="C995" s="2">
        <v>41241</v>
      </c>
      <c r="D995" s="2">
        <v>41246</v>
      </c>
      <c r="E995" t="s">
        <v>16</v>
      </c>
      <c r="F995" t="s">
        <v>42</v>
      </c>
      <c r="G995" t="s">
        <v>1754</v>
      </c>
      <c r="H995" t="s">
        <v>3560</v>
      </c>
      <c r="I995" t="s">
        <v>7175</v>
      </c>
      <c r="J995" t="s">
        <v>39</v>
      </c>
      <c r="K995" t="s">
        <v>3713</v>
      </c>
      <c r="L995" t="s">
        <v>19</v>
      </c>
      <c r="M995" t="s">
        <v>3533</v>
      </c>
      <c r="N995" t="s">
        <v>1940</v>
      </c>
      <c r="O995">
        <v>4</v>
      </c>
      <c r="P995">
        <v>16.559999999999999</v>
      </c>
      <c r="Q995">
        <v>16.559999999999999</v>
      </c>
      <c r="R995">
        <v>0</v>
      </c>
      <c r="S995">
        <v>0.64</v>
      </c>
      <c r="T995">
        <v>0.19</v>
      </c>
      <c r="U995">
        <f>P995-(S995+T995)</f>
        <v>15.729999999999999</v>
      </c>
      <c r="V995" t="s">
        <v>3529</v>
      </c>
      <c r="W995" t="s">
        <v>7163</v>
      </c>
      <c r="X995" t="s">
        <v>7187</v>
      </c>
      <c r="Y995" t="s">
        <v>7189</v>
      </c>
      <c r="Z995" t="s">
        <v>7117</v>
      </c>
      <c r="AA995" t="s">
        <v>24288</v>
      </c>
    </row>
    <row r="996" spans="1:27" x14ac:dyDescent="0.25">
      <c r="A996">
        <v>995</v>
      </c>
      <c r="B996" t="s">
        <v>15398</v>
      </c>
      <c r="C996" s="2">
        <v>41241</v>
      </c>
      <c r="D996" s="2">
        <v>41244</v>
      </c>
      <c r="E996" t="s">
        <v>58</v>
      </c>
      <c r="F996" t="s">
        <v>47</v>
      </c>
      <c r="G996" t="s">
        <v>2818</v>
      </c>
      <c r="H996" t="s">
        <v>3560</v>
      </c>
      <c r="I996" t="s">
        <v>7175</v>
      </c>
      <c r="J996" t="s">
        <v>39</v>
      </c>
      <c r="K996" t="s">
        <v>4549</v>
      </c>
      <c r="L996" t="s">
        <v>19</v>
      </c>
      <c r="M996" t="s">
        <v>3538</v>
      </c>
      <c r="N996" t="s">
        <v>1823</v>
      </c>
      <c r="O996">
        <v>52</v>
      </c>
      <c r="P996">
        <v>1580.8</v>
      </c>
      <c r="Q996">
        <v>1580.8</v>
      </c>
      <c r="R996">
        <v>0</v>
      </c>
      <c r="S996">
        <v>189.28</v>
      </c>
      <c r="T996">
        <v>53.04</v>
      </c>
      <c r="U996">
        <f>P996-(S996+T996)</f>
        <v>1338.48</v>
      </c>
      <c r="V996" t="s">
        <v>3528</v>
      </c>
      <c r="W996" t="s">
        <v>7163</v>
      </c>
      <c r="X996" t="s">
        <v>7187</v>
      </c>
      <c r="Y996" t="s">
        <v>7093</v>
      </c>
      <c r="Z996" t="s">
        <v>7117</v>
      </c>
      <c r="AA996" t="s">
        <v>24288</v>
      </c>
    </row>
    <row r="997" spans="1:27" x14ac:dyDescent="0.25">
      <c r="A997">
        <v>996</v>
      </c>
      <c r="B997" t="s">
        <v>15399</v>
      </c>
      <c r="C997" s="2">
        <v>41241</v>
      </c>
      <c r="D997" s="2">
        <v>41244</v>
      </c>
      <c r="E997" t="s">
        <v>58</v>
      </c>
      <c r="F997" t="s">
        <v>47</v>
      </c>
      <c r="G997" t="s">
        <v>2818</v>
      </c>
      <c r="H997" t="s">
        <v>3560</v>
      </c>
      <c r="I997" t="s">
        <v>7175</v>
      </c>
      <c r="J997" t="s">
        <v>39</v>
      </c>
      <c r="K997" t="s">
        <v>3621</v>
      </c>
      <c r="L997" t="s">
        <v>32</v>
      </c>
      <c r="M997" t="s">
        <v>3541</v>
      </c>
      <c r="N997" t="s">
        <v>3542</v>
      </c>
      <c r="O997">
        <v>51</v>
      </c>
      <c r="P997">
        <v>356.49</v>
      </c>
      <c r="Q997">
        <v>356.49</v>
      </c>
      <c r="R997">
        <v>0</v>
      </c>
      <c r="S997">
        <v>95.88</v>
      </c>
      <c r="T997">
        <v>52.02</v>
      </c>
      <c r="U997">
        <f>P997-(S997+T997)</f>
        <v>208.59</v>
      </c>
      <c r="V997" t="s">
        <v>3528</v>
      </c>
      <c r="W997" t="s">
        <v>7163</v>
      </c>
      <c r="X997" t="s">
        <v>7187</v>
      </c>
      <c r="Y997" t="s">
        <v>7095</v>
      </c>
      <c r="Z997" t="s">
        <v>7117</v>
      </c>
      <c r="AA997" t="s">
        <v>24048</v>
      </c>
    </row>
    <row r="998" spans="1:27" x14ac:dyDescent="0.25">
      <c r="A998">
        <v>997</v>
      </c>
      <c r="B998" t="s">
        <v>15400</v>
      </c>
      <c r="C998" s="2">
        <v>41243</v>
      </c>
      <c r="D998" s="2">
        <v>41248</v>
      </c>
      <c r="E998" t="s">
        <v>16</v>
      </c>
      <c r="F998" t="s">
        <v>42</v>
      </c>
      <c r="G998" t="s">
        <v>1783</v>
      </c>
      <c r="H998" t="s">
        <v>3560</v>
      </c>
      <c r="I998" t="s">
        <v>7175</v>
      </c>
      <c r="J998" t="s">
        <v>39</v>
      </c>
      <c r="K998" t="s">
        <v>4901</v>
      </c>
      <c r="L998" t="s">
        <v>19</v>
      </c>
      <c r="M998" t="s">
        <v>29</v>
      </c>
      <c r="N998" t="s">
        <v>2926</v>
      </c>
      <c r="O998">
        <v>5</v>
      </c>
      <c r="P998">
        <v>78.349999999999994</v>
      </c>
      <c r="Q998">
        <v>78.349999999999994</v>
      </c>
      <c r="R998">
        <v>0</v>
      </c>
      <c r="S998">
        <v>10.95</v>
      </c>
      <c r="T998">
        <v>5.74</v>
      </c>
      <c r="U998">
        <f>P998-(S998+T998)</f>
        <v>61.66</v>
      </c>
      <c r="V998" t="s">
        <v>3529</v>
      </c>
      <c r="W998" t="s">
        <v>7164</v>
      </c>
      <c r="X998" t="s">
        <v>7188</v>
      </c>
      <c r="Y998" t="s">
        <v>7189</v>
      </c>
      <c r="Z998" t="s">
        <v>7118</v>
      </c>
      <c r="AA998" t="s">
        <v>24288</v>
      </c>
    </row>
    <row r="999" spans="1:27" x14ac:dyDescent="0.25">
      <c r="A999">
        <v>998</v>
      </c>
      <c r="B999" t="s">
        <v>15401</v>
      </c>
      <c r="C999" s="2">
        <v>41244</v>
      </c>
      <c r="D999" s="2">
        <v>41248</v>
      </c>
      <c r="E999" t="s">
        <v>53</v>
      </c>
      <c r="F999" t="s">
        <v>42</v>
      </c>
      <c r="G999" t="s">
        <v>1728</v>
      </c>
      <c r="H999" t="s">
        <v>3560</v>
      </c>
      <c r="I999" t="s">
        <v>7175</v>
      </c>
      <c r="J999" t="s">
        <v>1729</v>
      </c>
      <c r="K999" t="s">
        <v>3773</v>
      </c>
      <c r="L999" t="s">
        <v>23</v>
      </c>
      <c r="M999" t="s">
        <v>72</v>
      </c>
      <c r="N999" t="s">
        <v>2551</v>
      </c>
      <c r="O999">
        <v>3</v>
      </c>
      <c r="P999">
        <v>637.79999999999995</v>
      </c>
      <c r="Q999">
        <v>637.79999999999995</v>
      </c>
      <c r="R999">
        <v>0</v>
      </c>
      <c r="S999">
        <v>127.56</v>
      </c>
      <c r="T999">
        <v>134.52000000000001</v>
      </c>
      <c r="U999">
        <f>P999-(S999+T999)</f>
        <v>375.71999999999991</v>
      </c>
      <c r="V999" t="s">
        <v>3527</v>
      </c>
      <c r="W999" t="s">
        <v>7160</v>
      </c>
      <c r="X999" t="s">
        <v>7187</v>
      </c>
      <c r="Y999" t="s">
        <v>7093</v>
      </c>
      <c r="Z999" t="s">
        <v>7113</v>
      </c>
      <c r="AA999" t="s">
        <v>24288</v>
      </c>
    </row>
    <row r="1000" spans="1:27" x14ac:dyDescent="0.25">
      <c r="A1000">
        <v>999</v>
      </c>
      <c r="B1000" t="s">
        <v>15402</v>
      </c>
      <c r="C1000" s="2">
        <v>41244</v>
      </c>
      <c r="D1000" s="2">
        <v>41248</v>
      </c>
      <c r="E1000" t="s">
        <v>53</v>
      </c>
      <c r="F1000" t="s">
        <v>42</v>
      </c>
      <c r="G1000" t="s">
        <v>1728</v>
      </c>
      <c r="H1000" t="s">
        <v>3560</v>
      </c>
      <c r="I1000" t="s">
        <v>7175</v>
      </c>
      <c r="J1000" t="s">
        <v>1729</v>
      </c>
      <c r="K1000" t="s">
        <v>4002</v>
      </c>
      <c r="L1000" t="s">
        <v>23</v>
      </c>
      <c r="M1000" t="s">
        <v>3535</v>
      </c>
      <c r="N1000" t="s">
        <v>1799</v>
      </c>
      <c r="O1000">
        <v>5</v>
      </c>
      <c r="P1000">
        <v>2003.9200000000003</v>
      </c>
      <c r="Q1000">
        <v>2504.9</v>
      </c>
      <c r="R1000">
        <v>0.2</v>
      </c>
      <c r="S1000">
        <v>460.90000000000003</v>
      </c>
      <c r="T1000">
        <v>225.38</v>
      </c>
      <c r="U1000">
        <f>P1000-(S1000+T1000)</f>
        <v>1317.6400000000003</v>
      </c>
      <c r="V1000" t="s">
        <v>3527</v>
      </c>
      <c r="W1000" t="s">
        <v>7160</v>
      </c>
      <c r="X1000" t="s">
        <v>7187</v>
      </c>
      <c r="Y1000" t="s">
        <v>7189</v>
      </c>
      <c r="Z1000" t="s">
        <v>7113</v>
      </c>
      <c r="AA1000" t="s">
        <v>24288</v>
      </c>
    </row>
    <row r="1001" spans="1:27" x14ac:dyDescent="0.25">
      <c r="A1001">
        <v>1000</v>
      </c>
      <c r="B1001" t="s">
        <v>15403</v>
      </c>
      <c r="C1001" s="2">
        <v>41244</v>
      </c>
      <c r="D1001" s="2">
        <v>41248</v>
      </c>
      <c r="E1001" t="s">
        <v>53</v>
      </c>
      <c r="F1001" t="s">
        <v>42</v>
      </c>
      <c r="G1001" t="s">
        <v>1728</v>
      </c>
      <c r="H1001" t="s">
        <v>3560</v>
      </c>
      <c r="I1001" t="s">
        <v>7175</v>
      </c>
      <c r="J1001" t="s">
        <v>1729</v>
      </c>
      <c r="K1001" t="s">
        <v>4715</v>
      </c>
      <c r="L1001" t="s">
        <v>19</v>
      </c>
      <c r="M1001" t="s">
        <v>3531</v>
      </c>
      <c r="N1001" t="s">
        <v>1848</v>
      </c>
      <c r="O1001">
        <v>1</v>
      </c>
      <c r="P1001">
        <v>48.91</v>
      </c>
      <c r="Q1001">
        <v>48.91</v>
      </c>
      <c r="R1001">
        <v>0</v>
      </c>
      <c r="S1001">
        <v>5.86</v>
      </c>
      <c r="T1001">
        <v>5.45</v>
      </c>
      <c r="U1001">
        <f>P1001-(S1001+T1001)</f>
        <v>37.599999999999994</v>
      </c>
      <c r="V1001" t="s">
        <v>3527</v>
      </c>
      <c r="W1001" t="s">
        <v>7160</v>
      </c>
      <c r="X1001" t="s">
        <v>7187</v>
      </c>
      <c r="Y1001" t="s">
        <v>7093</v>
      </c>
      <c r="Z1001" t="s">
        <v>7113</v>
      </c>
      <c r="AA1001" t="s">
        <v>24288</v>
      </c>
    </row>
    <row r="1002" spans="1:27" x14ac:dyDescent="0.25">
      <c r="A1002">
        <v>1001</v>
      </c>
      <c r="B1002" t="s">
        <v>15404</v>
      </c>
      <c r="C1002" s="2">
        <v>41244</v>
      </c>
      <c r="D1002" s="2">
        <v>41248</v>
      </c>
      <c r="E1002" t="s">
        <v>53</v>
      </c>
      <c r="F1002" t="s">
        <v>42</v>
      </c>
      <c r="G1002" t="s">
        <v>1728</v>
      </c>
      <c r="H1002" t="s">
        <v>3560</v>
      </c>
      <c r="I1002" t="s">
        <v>7175</v>
      </c>
      <c r="J1002" t="s">
        <v>1729</v>
      </c>
      <c r="K1002" t="s">
        <v>3950</v>
      </c>
      <c r="L1002" t="s">
        <v>19</v>
      </c>
      <c r="M1002" t="s">
        <v>102</v>
      </c>
      <c r="N1002" t="s">
        <v>1768</v>
      </c>
      <c r="O1002">
        <v>1</v>
      </c>
      <c r="P1002">
        <v>22.84</v>
      </c>
      <c r="Q1002">
        <v>22.84</v>
      </c>
      <c r="R1002">
        <v>0</v>
      </c>
      <c r="S1002">
        <v>3.42</v>
      </c>
      <c r="T1002">
        <v>2.4900000000000002</v>
      </c>
      <c r="U1002">
        <f>P1002-(S1002+T1002)</f>
        <v>16.93</v>
      </c>
      <c r="V1002" t="s">
        <v>3527</v>
      </c>
      <c r="W1002" t="s">
        <v>7160</v>
      </c>
      <c r="X1002" t="s">
        <v>7187</v>
      </c>
      <c r="Y1002" t="s">
        <v>7094</v>
      </c>
      <c r="Z1002" t="s">
        <v>7114</v>
      </c>
      <c r="AA1002" t="s">
        <v>24076</v>
      </c>
    </row>
    <row r="1003" spans="1:27" x14ac:dyDescent="0.25">
      <c r="A1003">
        <v>1002</v>
      </c>
      <c r="B1003" t="s">
        <v>15405</v>
      </c>
      <c r="C1003" s="2">
        <v>41244</v>
      </c>
      <c r="D1003" s="2">
        <v>41251</v>
      </c>
      <c r="E1003" t="s">
        <v>16</v>
      </c>
      <c r="F1003" t="s">
        <v>7217</v>
      </c>
      <c r="G1003" t="s">
        <v>1728</v>
      </c>
      <c r="H1003" t="s">
        <v>3560</v>
      </c>
      <c r="I1003" t="s">
        <v>7175</v>
      </c>
      <c r="J1003" t="s">
        <v>1729</v>
      </c>
      <c r="K1003" t="s">
        <v>4552</v>
      </c>
      <c r="L1003" t="s">
        <v>19</v>
      </c>
      <c r="M1003" t="s">
        <v>3538</v>
      </c>
      <c r="N1003" t="s">
        <v>2445</v>
      </c>
      <c r="O1003">
        <v>13</v>
      </c>
      <c r="P1003">
        <v>360.25600000000003</v>
      </c>
      <c r="Q1003">
        <v>450.32</v>
      </c>
      <c r="R1003">
        <v>0.2</v>
      </c>
      <c r="S1003">
        <v>28.73</v>
      </c>
      <c r="T1003">
        <v>12.1</v>
      </c>
      <c r="U1003">
        <f>P1003-(S1003+T1003)</f>
        <v>319.42600000000004</v>
      </c>
      <c r="V1003" t="s">
        <v>3529</v>
      </c>
      <c r="W1003" t="s">
        <v>7160</v>
      </c>
      <c r="X1003" t="s">
        <v>7187</v>
      </c>
      <c r="Y1003" t="s">
        <v>7189</v>
      </c>
      <c r="Z1003" t="s">
        <v>7113</v>
      </c>
      <c r="AA1003" t="s">
        <v>24131</v>
      </c>
    </row>
    <row r="1004" spans="1:27" x14ac:dyDescent="0.25">
      <c r="A1004">
        <v>1003</v>
      </c>
      <c r="B1004" t="s">
        <v>15406</v>
      </c>
      <c r="C1004" s="2">
        <v>41244</v>
      </c>
      <c r="D1004" s="2">
        <v>41248</v>
      </c>
      <c r="E1004" t="s">
        <v>53</v>
      </c>
      <c r="F1004" t="s">
        <v>42</v>
      </c>
      <c r="G1004" t="s">
        <v>1728</v>
      </c>
      <c r="H1004" t="s">
        <v>3560</v>
      </c>
      <c r="I1004" t="s">
        <v>7175</v>
      </c>
      <c r="J1004" t="s">
        <v>1729</v>
      </c>
      <c r="K1004" t="s">
        <v>4873</v>
      </c>
      <c r="L1004" t="s">
        <v>19</v>
      </c>
      <c r="M1004" t="s">
        <v>102</v>
      </c>
      <c r="N1004" t="s">
        <v>3463</v>
      </c>
      <c r="O1004">
        <v>1</v>
      </c>
      <c r="P1004">
        <v>6.4800000000000013</v>
      </c>
      <c r="Q1004">
        <v>6.4800000000000013</v>
      </c>
      <c r="R1004">
        <v>0</v>
      </c>
      <c r="S1004">
        <v>0.25</v>
      </c>
      <c r="T1004">
        <v>0.26</v>
      </c>
      <c r="U1004">
        <f>P1004-(S1004+T1004)</f>
        <v>5.9700000000000015</v>
      </c>
      <c r="V1004" t="s">
        <v>3527</v>
      </c>
      <c r="W1004" t="s">
        <v>7160</v>
      </c>
      <c r="X1004" t="s">
        <v>7187</v>
      </c>
      <c r="Y1004" t="s">
        <v>7093</v>
      </c>
      <c r="Z1004" t="s">
        <v>7115</v>
      </c>
      <c r="AA1004" t="s">
        <v>24288</v>
      </c>
    </row>
    <row r="1005" spans="1:27" x14ac:dyDescent="0.25">
      <c r="A1005">
        <v>1004</v>
      </c>
      <c r="B1005" t="s">
        <v>15407</v>
      </c>
      <c r="C1005" s="2">
        <v>41244</v>
      </c>
      <c r="D1005" s="2">
        <v>41249</v>
      </c>
      <c r="E1005" t="s">
        <v>16</v>
      </c>
      <c r="F1005" t="s">
        <v>42</v>
      </c>
      <c r="G1005" t="s">
        <v>1728</v>
      </c>
      <c r="H1005" t="s">
        <v>3560</v>
      </c>
      <c r="I1005" t="s">
        <v>7175</v>
      </c>
      <c r="J1005" t="s">
        <v>1729</v>
      </c>
      <c r="K1005" t="s">
        <v>4611</v>
      </c>
      <c r="L1005" t="s">
        <v>19</v>
      </c>
      <c r="M1005" t="s">
        <v>3533</v>
      </c>
      <c r="N1005" t="s">
        <v>2049</v>
      </c>
      <c r="O1005">
        <v>3</v>
      </c>
      <c r="P1005">
        <v>8.34</v>
      </c>
      <c r="Q1005">
        <v>8.34</v>
      </c>
      <c r="R1005">
        <v>0</v>
      </c>
      <c r="S1005">
        <v>0.15000000000000002</v>
      </c>
      <c r="T1005">
        <v>0.44</v>
      </c>
      <c r="U1005">
        <f>P1005-(S1005+T1005)</f>
        <v>7.75</v>
      </c>
      <c r="V1005" t="s">
        <v>3529</v>
      </c>
      <c r="W1005" t="s">
        <v>7160</v>
      </c>
      <c r="X1005" t="s">
        <v>7187</v>
      </c>
      <c r="Y1005" t="s">
        <v>7093</v>
      </c>
      <c r="Z1005" t="s">
        <v>7113</v>
      </c>
      <c r="AA1005" t="s">
        <v>24288</v>
      </c>
    </row>
    <row r="1006" spans="1:27" x14ac:dyDescent="0.25">
      <c r="A1006">
        <v>1005</v>
      </c>
      <c r="B1006" t="s">
        <v>15408</v>
      </c>
      <c r="C1006" s="2">
        <v>41244</v>
      </c>
      <c r="D1006" s="2">
        <v>41248</v>
      </c>
      <c r="E1006" t="s">
        <v>53</v>
      </c>
      <c r="F1006" t="s">
        <v>42</v>
      </c>
      <c r="G1006" t="s">
        <v>1728</v>
      </c>
      <c r="H1006" t="s">
        <v>3560</v>
      </c>
      <c r="I1006" t="s">
        <v>7175</v>
      </c>
      <c r="J1006" t="s">
        <v>1729</v>
      </c>
      <c r="K1006" t="s">
        <v>3773</v>
      </c>
      <c r="L1006" t="s">
        <v>23</v>
      </c>
      <c r="M1006" t="s">
        <v>72</v>
      </c>
      <c r="N1006" t="s">
        <v>2551</v>
      </c>
      <c r="O1006">
        <v>1</v>
      </c>
      <c r="P1006">
        <v>212.6</v>
      </c>
      <c r="Q1006">
        <v>212.6</v>
      </c>
      <c r="R1006">
        <v>0</v>
      </c>
      <c r="S1006">
        <v>34.01</v>
      </c>
      <c r="T1006">
        <v>44.84</v>
      </c>
      <c r="U1006">
        <f>P1006-(S1006+T1006)</f>
        <v>133.75</v>
      </c>
      <c r="V1006" t="s">
        <v>3527</v>
      </c>
      <c r="W1006" t="s">
        <v>7160</v>
      </c>
      <c r="X1006" t="s">
        <v>7187</v>
      </c>
      <c r="Y1006" t="s">
        <v>7093</v>
      </c>
      <c r="Z1006" t="s">
        <v>7115</v>
      </c>
      <c r="AA1006" t="s">
        <v>24288</v>
      </c>
    </row>
    <row r="1007" spans="1:27" x14ac:dyDescent="0.25">
      <c r="A1007">
        <v>1006</v>
      </c>
      <c r="B1007" t="s">
        <v>15409</v>
      </c>
      <c r="C1007" s="2">
        <v>41244</v>
      </c>
      <c r="D1007" s="2">
        <v>41248</v>
      </c>
      <c r="E1007" t="s">
        <v>53</v>
      </c>
      <c r="F1007" t="s">
        <v>42</v>
      </c>
      <c r="G1007" t="s">
        <v>1728</v>
      </c>
      <c r="H1007" t="s">
        <v>3560</v>
      </c>
      <c r="I1007" t="s">
        <v>7175</v>
      </c>
      <c r="J1007" t="s">
        <v>1729</v>
      </c>
      <c r="K1007" t="s">
        <v>4002</v>
      </c>
      <c r="L1007" t="s">
        <v>23</v>
      </c>
      <c r="M1007" t="s">
        <v>3535</v>
      </c>
      <c r="N1007" t="s">
        <v>1799</v>
      </c>
      <c r="O1007">
        <v>5</v>
      </c>
      <c r="P1007">
        <v>2003.9200000000003</v>
      </c>
      <c r="Q1007">
        <v>2504.9</v>
      </c>
      <c r="R1007">
        <v>0.2</v>
      </c>
      <c r="S1007">
        <v>380.7</v>
      </c>
      <c r="T1007">
        <v>225.38</v>
      </c>
      <c r="U1007">
        <f>P1007-(S1007+T1007)</f>
        <v>1397.8400000000004</v>
      </c>
      <c r="V1007" t="s">
        <v>3527</v>
      </c>
      <c r="W1007" t="s">
        <v>7160</v>
      </c>
      <c r="X1007" t="s">
        <v>7187</v>
      </c>
      <c r="Y1007" t="s">
        <v>7093</v>
      </c>
      <c r="Z1007" t="s">
        <v>7113</v>
      </c>
      <c r="AA1007" t="s">
        <v>24288</v>
      </c>
    </row>
    <row r="1008" spans="1:27" x14ac:dyDescent="0.25">
      <c r="A1008">
        <v>1007</v>
      </c>
      <c r="B1008" t="s">
        <v>15410</v>
      </c>
      <c r="C1008" s="2">
        <v>41244</v>
      </c>
      <c r="D1008" s="2">
        <v>41248</v>
      </c>
      <c r="E1008" t="s">
        <v>53</v>
      </c>
      <c r="F1008" t="s">
        <v>42</v>
      </c>
      <c r="G1008" t="s">
        <v>1728</v>
      </c>
      <c r="H1008" t="s">
        <v>3560</v>
      </c>
      <c r="I1008" t="s">
        <v>7175</v>
      </c>
      <c r="J1008" t="s">
        <v>1729</v>
      </c>
      <c r="K1008" t="s">
        <v>4715</v>
      </c>
      <c r="L1008" t="s">
        <v>19</v>
      </c>
      <c r="M1008" t="s">
        <v>3531</v>
      </c>
      <c r="N1008" t="s">
        <v>1848</v>
      </c>
      <c r="O1008">
        <v>4</v>
      </c>
      <c r="P1008">
        <v>195.64</v>
      </c>
      <c r="Q1008">
        <v>195.64</v>
      </c>
      <c r="R1008">
        <v>0</v>
      </c>
      <c r="S1008">
        <v>23.44</v>
      </c>
      <c r="T1008">
        <v>21.83</v>
      </c>
      <c r="U1008">
        <f>P1008-(S1008+T1008)</f>
        <v>150.37</v>
      </c>
      <c r="V1008" t="s">
        <v>3527</v>
      </c>
      <c r="W1008" t="s">
        <v>7160</v>
      </c>
      <c r="X1008" t="s">
        <v>7187</v>
      </c>
      <c r="Y1008" t="s">
        <v>7093</v>
      </c>
      <c r="Z1008" t="s">
        <v>7113</v>
      </c>
      <c r="AA1008" t="s">
        <v>24288</v>
      </c>
    </row>
    <row r="1009" spans="1:27" x14ac:dyDescent="0.25">
      <c r="A1009">
        <v>1008</v>
      </c>
      <c r="B1009" t="s">
        <v>15411</v>
      </c>
      <c r="C1009" s="2">
        <v>41244</v>
      </c>
      <c r="D1009" s="2">
        <v>41251</v>
      </c>
      <c r="E1009" t="s">
        <v>16</v>
      </c>
      <c r="F1009" t="s">
        <v>7217</v>
      </c>
      <c r="G1009" t="s">
        <v>1728</v>
      </c>
      <c r="H1009" t="s">
        <v>3560</v>
      </c>
      <c r="I1009" t="s">
        <v>7175</v>
      </c>
      <c r="J1009" t="s">
        <v>1729</v>
      </c>
      <c r="K1009" t="s">
        <v>4552</v>
      </c>
      <c r="L1009" t="s">
        <v>19</v>
      </c>
      <c r="M1009" t="s">
        <v>3538</v>
      </c>
      <c r="N1009" t="s">
        <v>2445</v>
      </c>
      <c r="O1009">
        <v>19</v>
      </c>
      <c r="P1009">
        <v>526.52800000000002</v>
      </c>
      <c r="Q1009">
        <v>658.16</v>
      </c>
      <c r="R1009">
        <v>0.2</v>
      </c>
      <c r="S1009">
        <v>5.1300000000000008</v>
      </c>
      <c r="T1009">
        <v>17.68</v>
      </c>
      <c r="U1009">
        <f>P1009-(S1009+T1009)</f>
        <v>503.71800000000002</v>
      </c>
      <c r="V1009" t="s">
        <v>3529</v>
      </c>
      <c r="W1009" t="s">
        <v>7160</v>
      </c>
      <c r="X1009" t="s">
        <v>7187</v>
      </c>
      <c r="Y1009" t="s">
        <v>7093</v>
      </c>
      <c r="Z1009" t="s">
        <v>7113</v>
      </c>
      <c r="AA1009" t="s">
        <v>24288</v>
      </c>
    </row>
    <row r="1010" spans="1:27" x14ac:dyDescent="0.25">
      <c r="A1010">
        <v>1009</v>
      </c>
      <c r="B1010" t="s">
        <v>15412</v>
      </c>
      <c r="C1010" s="2">
        <v>41244</v>
      </c>
      <c r="D1010" s="2">
        <v>41248</v>
      </c>
      <c r="E1010" t="s">
        <v>53</v>
      </c>
      <c r="F1010" t="s">
        <v>42</v>
      </c>
      <c r="G1010" t="s">
        <v>1728</v>
      </c>
      <c r="H1010" t="s">
        <v>3560</v>
      </c>
      <c r="I1010" t="s">
        <v>7175</v>
      </c>
      <c r="J1010" t="s">
        <v>1729</v>
      </c>
      <c r="K1010" t="s">
        <v>4873</v>
      </c>
      <c r="L1010" t="s">
        <v>19</v>
      </c>
      <c r="M1010" t="s">
        <v>102</v>
      </c>
      <c r="N1010" t="s">
        <v>3463</v>
      </c>
      <c r="O1010">
        <v>1</v>
      </c>
      <c r="P1010">
        <v>6.4800000000000013</v>
      </c>
      <c r="Q1010">
        <v>6.4800000000000013</v>
      </c>
      <c r="R1010">
        <v>0</v>
      </c>
      <c r="S1010">
        <v>0.64</v>
      </c>
      <c r="T1010">
        <v>0.26</v>
      </c>
      <c r="U1010">
        <f>P1010-(S1010+T1010)</f>
        <v>5.580000000000001</v>
      </c>
      <c r="V1010" t="s">
        <v>3527</v>
      </c>
      <c r="W1010" t="s">
        <v>7160</v>
      </c>
      <c r="X1010" t="s">
        <v>7187</v>
      </c>
      <c r="Y1010" t="s">
        <v>7189</v>
      </c>
      <c r="Z1010" t="s">
        <v>7114</v>
      </c>
      <c r="AA1010" t="s">
        <v>24288</v>
      </c>
    </row>
    <row r="1011" spans="1:27" x14ac:dyDescent="0.25">
      <c r="A1011">
        <v>1010</v>
      </c>
      <c r="B1011" t="s">
        <v>15413</v>
      </c>
      <c r="C1011" s="2">
        <v>41244</v>
      </c>
      <c r="D1011" s="2">
        <v>41248</v>
      </c>
      <c r="E1011" t="s">
        <v>53</v>
      </c>
      <c r="F1011" t="s">
        <v>42</v>
      </c>
      <c r="G1011" t="s">
        <v>1867</v>
      </c>
      <c r="H1011" t="s">
        <v>3560</v>
      </c>
      <c r="I1011" t="s">
        <v>7175</v>
      </c>
      <c r="J1011" t="s">
        <v>39</v>
      </c>
      <c r="K1011" t="s">
        <v>4002</v>
      </c>
      <c r="L1011" t="s">
        <v>23</v>
      </c>
      <c r="M1011" t="s">
        <v>3535</v>
      </c>
      <c r="N1011" t="s">
        <v>1799</v>
      </c>
      <c r="O1011">
        <v>1</v>
      </c>
      <c r="P1011">
        <v>400.78400000000005</v>
      </c>
      <c r="Q1011">
        <v>500.98</v>
      </c>
      <c r="R1011">
        <v>0.2</v>
      </c>
      <c r="S1011">
        <v>76.14</v>
      </c>
      <c r="T1011">
        <v>45.07</v>
      </c>
      <c r="U1011">
        <f>P1011-(S1011+T1011)</f>
        <v>279.57400000000007</v>
      </c>
      <c r="V1011" t="s">
        <v>3527</v>
      </c>
      <c r="W1011" t="s">
        <v>7163</v>
      </c>
      <c r="X1011" t="s">
        <v>7188</v>
      </c>
      <c r="Y1011" t="s">
        <v>7094</v>
      </c>
      <c r="Z1011" t="s">
        <v>7117</v>
      </c>
      <c r="AA1011" t="s">
        <v>24108</v>
      </c>
    </row>
    <row r="1012" spans="1:27" x14ac:dyDescent="0.25">
      <c r="A1012">
        <v>1011</v>
      </c>
      <c r="B1012" t="s">
        <v>15414</v>
      </c>
      <c r="C1012" s="2">
        <v>41244</v>
      </c>
      <c r="D1012" s="2">
        <v>41248</v>
      </c>
      <c r="E1012" t="s">
        <v>53</v>
      </c>
      <c r="F1012" t="s">
        <v>42</v>
      </c>
      <c r="G1012" t="s">
        <v>1867</v>
      </c>
      <c r="H1012" t="s">
        <v>3560</v>
      </c>
      <c r="I1012" t="s">
        <v>7175</v>
      </c>
      <c r="J1012" t="s">
        <v>39</v>
      </c>
      <c r="K1012" t="s">
        <v>4873</v>
      </c>
      <c r="L1012" t="s">
        <v>19</v>
      </c>
      <c r="M1012" t="s">
        <v>102</v>
      </c>
      <c r="N1012" t="s">
        <v>3463</v>
      </c>
      <c r="O1012">
        <v>4</v>
      </c>
      <c r="P1012">
        <v>25.920000000000005</v>
      </c>
      <c r="Q1012">
        <v>25.920000000000005</v>
      </c>
      <c r="R1012">
        <v>0</v>
      </c>
      <c r="S1012">
        <v>3.08</v>
      </c>
      <c r="T1012">
        <v>1.05</v>
      </c>
      <c r="U1012">
        <f>P1012-(S1012+T1012)</f>
        <v>21.790000000000006</v>
      </c>
      <c r="V1012" t="s">
        <v>3527</v>
      </c>
      <c r="W1012" t="s">
        <v>7163</v>
      </c>
      <c r="X1012" t="s">
        <v>7188</v>
      </c>
      <c r="Y1012" t="s">
        <v>7094</v>
      </c>
      <c r="Z1012" t="s">
        <v>7117</v>
      </c>
      <c r="AA1012" t="s">
        <v>24086</v>
      </c>
    </row>
    <row r="1013" spans="1:27" x14ac:dyDescent="0.25">
      <c r="A1013">
        <v>1012</v>
      </c>
      <c r="B1013" t="s">
        <v>15415</v>
      </c>
      <c r="C1013" s="2">
        <v>41245</v>
      </c>
      <c r="D1013" s="2">
        <v>41247</v>
      </c>
      <c r="E1013" t="s">
        <v>58</v>
      </c>
      <c r="F1013" t="s">
        <v>7217</v>
      </c>
      <c r="G1013" t="s">
        <v>1788</v>
      </c>
      <c r="H1013" t="s">
        <v>3560</v>
      </c>
      <c r="I1013" t="s">
        <v>7175</v>
      </c>
      <c r="J1013" t="s">
        <v>1757</v>
      </c>
      <c r="K1013" t="s">
        <v>4142</v>
      </c>
      <c r="L1013" t="s">
        <v>23</v>
      </c>
      <c r="M1013" t="s">
        <v>25</v>
      </c>
      <c r="N1013" t="s">
        <v>2315</v>
      </c>
      <c r="O1013">
        <v>18</v>
      </c>
      <c r="P1013">
        <v>3182.1120000000001</v>
      </c>
      <c r="Q1013">
        <v>3977.64</v>
      </c>
      <c r="R1013">
        <v>0.2</v>
      </c>
      <c r="S1013">
        <v>572.76</v>
      </c>
      <c r="T1013">
        <v>502.04</v>
      </c>
      <c r="U1013">
        <f>P1013-(S1013+T1013)</f>
        <v>2107.3119999999999</v>
      </c>
      <c r="V1013" t="s">
        <v>3527</v>
      </c>
      <c r="W1013" t="s">
        <v>7166</v>
      </c>
      <c r="X1013" t="s">
        <v>7187</v>
      </c>
      <c r="Y1013" t="s">
        <v>7189</v>
      </c>
      <c r="Z1013" t="s">
        <v>7120</v>
      </c>
      <c r="AA1013" t="s">
        <v>24288</v>
      </c>
    </row>
    <row r="1014" spans="1:27" x14ac:dyDescent="0.25">
      <c r="A1014">
        <v>1013</v>
      </c>
      <c r="B1014" t="s">
        <v>15416</v>
      </c>
      <c r="C1014" s="2">
        <v>41245</v>
      </c>
      <c r="D1014" s="2">
        <v>41247</v>
      </c>
      <c r="E1014" t="s">
        <v>58</v>
      </c>
      <c r="F1014" t="s">
        <v>7217</v>
      </c>
      <c r="G1014" t="s">
        <v>1788</v>
      </c>
      <c r="H1014" t="s">
        <v>3560</v>
      </c>
      <c r="I1014" t="s">
        <v>7175</v>
      </c>
      <c r="J1014" t="s">
        <v>1757</v>
      </c>
      <c r="K1014" t="s">
        <v>3904</v>
      </c>
      <c r="L1014" t="s">
        <v>19</v>
      </c>
      <c r="M1014" t="s">
        <v>3538</v>
      </c>
      <c r="N1014" t="s">
        <v>2648</v>
      </c>
      <c r="O1014">
        <v>25</v>
      </c>
      <c r="P1014">
        <v>146</v>
      </c>
      <c r="Q1014">
        <v>182.5</v>
      </c>
      <c r="R1014">
        <v>0.2</v>
      </c>
      <c r="S1014">
        <v>20.25</v>
      </c>
      <c r="T1014">
        <v>10.59</v>
      </c>
      <c r="U1014">
        <f>P1014-(S1014+T1014)</f>
        <v>115.16</v>
      </c>
      <c r="V1014" t="s">
        <v>3527</v>
      </c>
      <c r="W1014" t="s">
        <v>7166</v>
      </c>
      <c r="X1014" t="s">
        <v>7187</v>
      </c>
      <c r="Y1014" t="s">
        <v>7093</v>
      </c>
      <c r="Z1014" t="s">
        <v>7120</v>
      </c>
      <c r="AA1014" t="s">
        <v>24288</v>
      </c>
    </row>
    <row r="1015" spans="1:27" x14ac:dyDescent="0.25">
      <c r="A1015">
        <v>1014</v>
      </c>
      <c r="B1015" t="s">
        <v>15417</v>
      </c>
      <c r="C1015" s="2">
        <v>41246</v>
      </c>
      <c r="D1015" s="2">
        <v>41250</v>
      </c>
      <c r="E1015" t="s">
        <v>16</v>
      </c>
      <c r="F1015" t="s">
        <v>47</v>
      </c>
      <c r="G1015" t="s">
        <v>2421</v>
      </c>
      <c r="H1015" t="s">
        <v>3560</v>
      </c>
      <c r="I1015" t="s">
        <v>7175</v>
      </c>
      <c r="J1015" t="s">
        <v>1757</v>
      </c>
      <c r="K1015" t="s">
        <v>4053</v>
      </c>
      <c r="L1015" t="s">
        <v>19</v>
      </c>
      <c r="M1015" t="s">
        <v>3538</v>
      </c>
      <c r="N1015" t="s">
        <v>2001</v>
      </c>
      <c r="O1015">
        <v>80</v>
      </c>
      <c r="P1015">
        <v>1158.4000000000001</v>
      </c>
      <c r="Q1015">
        <v>1158.4000000000001</v>
      </c>
      <c r="R1015">
        <v>0</v>
      </c>
      <c r="S1015">
        <v>127.2</v>
      </c>
      <c r="T1015">
        <v>68</v>
      </c>
      <c r="U1015">
        <f>P1015-(S1015+T1015)</f>
        <v>963.2</v>
      </c>
      <c r="V1015" t="s">
        <v>3529</v>
      </c>
      <c r="W1015" t="s">
        <v>7162</v>
      </c>
      <c r="X1015" t="s">
        <v>7188</v>
      </c>
      <c r="Y1015" t="s">
        <v>7189</v>
      </c>
      <c r="Z1015" t="s">
        <v>7112</v>
      </c>
      <c r="AA1015" t="s">
        <v>24288</v>
      </c>
    </row>
    <row r="1016" spans="1:27" x14ac:dyDescent="0.25">
      <c r="A1016">
        <v>1015</v>
      </c>
      <c r="B1016" t="s">
        <v>15418</v>
      </c>
      <c r="C1016" s="2">
        <v>41249</v>
      </c>
      <c r="D1016" s="2">
        <v>41254</v>
      </c>
      <c r="E1016" t="s">
        <v>16</v>
      </c>
      <c r="F1016" t="s">
        <v>47</v>
      </c>
      <c r="G1016" t="s">
        <v>1754</v>
      </c>
      <c r="H1016" t="s">
        <v>3560</v>
      </c>
      <c r="I1016" t="s">
        <v>7175</v>
      </c>
      <c r="J1016" t="s">
        <v>39</v>
      </c>
      <c r="K1016" t="s">
        <v>4378</v>
      </c>
      <c r="L1016" t="s">
        <v>32</v>
      </c>
      <c r="M1016" t="s">
        <v>3541</v>
      </c>
      <c r="N1016" t="s">
        <v>1997</v>
      </c>
      <c r="O1016">
        <v>54</v>
      </c>
      <c r="P1016">
        <v>1581.6599999999999</v>
      </c>
      <c r="Q1016">
        <v>1581.6599999999999</v>
      </c>
      <c r="R1016">
        <v>0</v>
      </c>
      <c r="S1016">
        <v>664.2</v>
      </c>
      <c r="T1016">
        <v>45.9</v>
      </c>
      <c r="U1016">
        <f>P1016-(S1016+T1016)</f>
        <v>871.55999999999983</v>
      </c>
      <c r="V1016" t="s">
        <v>3529</v>
      </c>
      <c r="W1016" t="s">
        <v>7163</v>
      </c>
      <c r="X1016" t="s">
        <v>7187</v>
      </c>
      <c r="Y1016" t="s">
        <v>7093</v>
      </c>
      <c r="Z1016" t="s">
        <v>7117</v>
      </c>
      <c r="AA1016" t="s">
        <v>24056</v>
      </c>
    </row>
    <row r="1017" spans="1:27" x14ac:dyDescent="0.25">
      <c r="A1017">
        <v>1016</v>
      </c>
      <c r="B1017" t="s">
        <v>15419</v>
      </c>
      <c r="C1017" s="2">
        <v>41250</v>
      </c>
      <c r="D1017" s="2">
        <v>41252</v>
      </c>
      <c r="E1017" t="s">
        <v>58</v>
      </c>
      <c r="F1017" t="s">
        <v>7217</v>
      </c>
      <c r="G1017" t="s">
        <v>1728</v>
      </c>
      <c r="H1017" t="s">
        <v>3560</v>
      </c>
      <c r="I1017" t="s">
        <v>7175</v>
      </c>
      <c r="J1017" t="s">
        <v>1729</v>
      </c>
      <c r="K1017" t="s">
        <v>4050</v>
      </c>
      <c r="L1017" t="s">
        <v>19</v>
      </c>
      <c r="M1017" t="s">
        <v>3537</v>
      </c>
      <c r="N1017" t="s">
        <v>2208</v>
      </c>
      <c r="O1017">
        <v>25</v>
      </c>
      <c r="P1017">
        <v>49.5</v>
      </c>
      <c r="Q1017">
        <v>49.5</v>
      </c>
      <c r="R1017">
        <v>0</v>
      </c>
      <c r="S1017">
        <v>3.75</v>
      </c>
      <c r="T1017">
        <v>16.739999999999998</v>
      </c>
      <c r="U1017">
        <f>P1017-(S1017+T1017)</f>
        <v>29.01</v>
      </c>
      <c r="V1017" t="s">
        <v>3528</v>
      </c>
      <c r="W1017" t="s">
        <v>7160</v>
      </c>
      <c r="X1017" t="s">
        <v>7187</v>
      </c>
      <c r="Y1017" t="s">
        <v>7095</v>
      </c>
      <c r="Z1017" t="s">
        <v>7113</v>
      </c>
      <c r="AA1017" t="s">
        <v>24286</v>
      </c>
    </row>
    <row r="1018" spans="1:27" x14ac:dyDescent="0.25">
      <c r="A1018">
        <v>1017</v>
      </c>
      <c r="B1018" t="s">
        <v>15420</v>
      </c>
      <c r="C1018" s="2">
        <v>41250</v>
      </c>
      <c r="D1018" s="2">
        <v>41252</v>
      </c>
      <c r="E1018" t="s">
        <v>58</v>
      </c>
      <c r="F1018" t="s">
        <v>7217</v>
      </c>
      <c r="G1018" t="s">
        <v>1728</v>
      </c>
      <c r="H1018" t="s">
        <v>3560</v>
      </c>
      <c r="I1018" t="s">
        <v>7175</v>
      </c>
      <c r="J1018" t="s">
        <v>1729</v>
      </c>
      <c r="K1018" t="s">
        <v>3844</v>
      </c>
      <c r="L1018" t="s">
        <v>19</v>
      </c>
      <c r="M1018" t="s">
        <v>20</v>
      </c>
      <c r="N1018" t="s">
        <v>2428</v>
      </c>
      <c r="O1018">
        <v>20</v>
      </c>
      <c r="P1018">
        <v>52.199999999999996</v>
      </c>
      <c r="Q1018">
        <v>52.199999999999996</v>
      </c>
      <c r="R1018">
        <v>0</v>
      </c>
      <c r="S1018">
        <v>4.6000000000000005</v>
      </c>
      <c r="T1018">
        <v>21.43</v>
      </c>
      <c r="U1018">
        <f>P1018-(S1018+T1018)</f>
        <v>26.169999999999995</v>
      </c>
      <c r="V1018" t="s">
        <v>3528</v>
      </c>
      <c r="W1018" t="s">
        <v>7160</v>
      </c>
      <c r="X1018" t="s">
        <v>7187</v>
      </c>
      <c r="Y1018" t="s">
        <v>7093</v>
      </c>
      <c r="Z1018" t="s">
        <v>7113</v>
      </c>
      <c r="AA1018" t="s">
        <v>24288</v>
      </c>
    </row>
    <row r="1019" spans="1:27" x14ac:dyDescent="0.25">
      <c r="A1019">
        <v>1018</v>
      </c>
      <c r="B1019" t="s">
        <v>15421</v>
      </c>
      <c r="C1019" s="2">
        <v>41250</v>
      </c>
      <c r="D1019" s="2">
        <v>41252</v>
      </c>
      <c r="E1019" t="s">
        <v>58</v>
      </c>
      <c r="F1019" t="s">
        <v>7217</v>
      </c>
      <c r="G1019" t="s">
        <v>1728</v>
      </c>
      <c r="H1019" t="s">
        <v>3560</v>
      </c>
      <c r="I1019" t="s">
        <v>7175</v>
      </c>
      <c r="J1019" t="s">
        <v>1729</v>
      </c>
      <c r="K1019" t="s">
        <v>4050</v>
      </c>
      <c r="L1019" t="s">
        <v>19</v>
      </c>
      <c r="M1019" t="s">
        <v>3537</v>
      </c>
      <c r="N1019" t="s">
        <v>2208</v>
      </c>
      <c r="O1019">
        <v>23</v>
      </c>
      <c r="P1019">
        <v>45.54</v>
      </c>
      <c r="Q1019">
        <v>45.54</v>
      </c>
      <c r="R1019">
        <v>0</v>
      </c>
      <c r="S1019">
        <v>0.69</v>
      </c>
      <c r="T1019">
        <v>16.25</v>
      </c>
      <c r="U1019">
        <f>P1019-(S1019+T1019)</f>
        <v>28.599999999999998</v>
      </c>
      <c r="V1019" t="s">
        <v>3528</v>
      </c>
      <c r="W1019" t="s">
        <v>7160</v>
      </c>
      <c r="X1019" t="s">
        <v>7187</v>
      </c>
      <c r="Y1019" t="s">
        <v>7094</v>
      </c>
      <c r="Z1019" t="s">
        <v>7114</v>
      </c>
      <c r="AA1019" t="s">
        <v>24232</v>
      </c>
    </row>
    <row r="1020" spans="1:27" x14ac:dyDescent="0.25">
      <c r="A1020">
        <v>1019</v>
      </c>
      <c r="B1020" t="s">
        <v>7338</v>
      </c>
      <c r="C1020" s="2">
        <v>41250</v>
      </c>
      <c r="D1020" s="2">
        <v>41254</v>
      </c>
      <c r="E1020" t="s">
        <v>16</v>
      </c>
      <c r="F1020" t="s">
        <v>47</v>
      </c>
      <c r="G1020" t="s">
        <v>91</v>
      </c>
      <c r="H1020" t="s">
        <v>17</v>
      </c>
      <c r="I1020" t="s">
        <v>7084</v>
      </c>
      <c r="J1020" t="s">
        <v>18</v>
      </c>
      <c r="K1020" t="s">
        <v>5564</v>
      </c>
      <c r="L1020" t="s">
        <v>23</v>
      </c>
      <c r="M1020" t="s">
        <v>3535</v>
      </c>
      <c r="N1020" t="s">
        <v>163</v>
      </c>
      <c r="O1020">
        <v>86</v>
      </c>
      <c r="P1020">
        <v>6577.2800000000016</v>
      </c>
      <c r="Q1020">
        <v>8221.6000000000022</v>
      </c>
      <c r="R1020">
        <v>0.2</v>
      </c>
      <c r="S1020">
        <v>1314.9399999999998</v>
      </c>
      <c r="T1020">
        <v>73.099999999999994</v>
      </c>
      <c r="U1020">
        <f>P1020-(S1020+T1020)</f>
        <v>5189.2400000000016</v>
      </c>
      <c r="V1020" t="s">
        <v>3529</v>
      </c>
      <c r="W1020" t="s">
        <v>7172</v>
      </c>
      <c r="X1020" t="s">
        <v>7187</v>
      </c>
      <c r="Y1020" t="s">
        <v>7189</v>
      </c>
      <c r="Z1020" t="s">
        <v>7126</v>
      </c>
      <c r="AA1020" t="s">
        <v>24288</v>
      </c>
    </row>
    <row r="1021" spans="1:27" x14ac:dyDescent="0.25">
      <c r="A1021">
        <v>1020</v>
      </c>
      <c r="B1021" t="s">
        <v>15422</v>
      </c>
      <c r="C1021" s="2">
        <v>41252</v>
      </c>
      <c r="D1021" s="2">
        <v>41252</v>
      </c>
      <c r="E1021" t="s">
        <v>58</v>
      </c>
      <c r="F1021" t="s">
        <v>7217</v>
      </c>
      <c r="G1021" t="s">
        <v>1783</v>
      </c>
      <c r="H1021" t="s">
        <v>3560</v>
      </c>
      <c r="I1021" t="s">
        <v>7175</v>
      </c>
      <c r="J1021" t="s">
        <v>39</v>
      </c>
      <c r="K1021" t="s">
        <v>5180</v>
      </c>
      <c r="L1021" t="s">
        <v>19</v>
      </c>
      <c r="M1021" t="s">
        <v>20</v>
      </c>
      <c r="N1021" t="s">
        <v>2487</v>
      </c>
      <c r="O1021">
        <v>17</v>
      </c>
      <c r="P1021">
        <v>62.73</v>
      </c>
      <c r="Q1021">
        <v>62.73</v>
      </c>
      <c r="R1021">
        <v>0</v>
      </c>
      <c r="S1021">
        <v>7.48</v>
      </c>
      <c r="T1021">
        <v>7.55</v>
      </c>
      <c r="U1021">
        <f>P1021-(S1021+T1021)</f>
        <v>47.699999999999996</v>
      </c>
      <c r="V1021" t="s">
        <v>3529</v>
      </c>
      <c r="W1021" t="s">
        <v>7164</v>
      </c>
      <c r="X1021" t="s">
        <v>7188</v>
      </c>
      <c r="Y1021" t="s">
        <v>7189</v>
      </c>
      <c r="Z1021" t="s">
        <v>7118</v>
      </c>
      <c r="AA1021" t="s">
        <v>24288</v>
      </c>
    </row>
    <row r="1022" spans="1:27" x14ac:dyDescent="0.25">
      <c r="A1022">
        <v>1021</v>
      </c>
      <c r="B1022" t="s">
        <v>7339</v>
      </c>
      <c r="C1022" s="2">
        <v>41252</v>
      </c>
      <c r="D1022" s="2">
        <v>41257</v>
      </c>
      <c r="E1022" t="s">
        <v>16</v>
      </c>
      <c r="F1022" t="s">
        <v>7217</v>
      </c>
      <c r="G1022" t="s">
        <v>51</v>
      </c>
      <c r="H1022" t="s">
        <v>17</v>
      </c>
      <c r="I1022" t="s">
        <v>7084</v>
      </c>
      <c r="J1022" t="s">
        <v>18</v>
      </c>
      <c r="K1022" t="s">
        <v>6967</v>
      </c>
      <c r="L1022" t="s">
        <v>19</v>
      </c>
      <c r="M1022" t="s">
        <v>3531</v>
      </c>
      <c r="N1022" t="s">
        <v>1644</v>
      </c>
      <c r="O1022">
        <v>15</v>
      </c>
      <c r="P1022">
        <v>1979.1000000000004</v>
      </c>
      <c r="Q1022">
        <v>1979.1000000000004</v>
      </c>
      <c r="R1022">
        <v>0</v>
      </c>
      <c r="S1022">
        <v>217.65</v>
      </c>
      <c r="T1022">
        <v>138.19999999999999</v>
      </c>
      <c r="U1022">
        <f>P1022-(S1022+T1022)</f>
        <v>1623.2500000000005</v>
      </c>
      <c r="V1022" t="s">
        <v>3529</v>
      </c>
      <c r="W1022" t="s">
        <v>7172</v>
      </c>
      <c r="X1022" t="s">
        <v>7187</v>
      </c>
      <c r="Y1022" t="s">
        <v>7093</v>
      </c>
      <c r="Z1022" t="s">
        <v>7126</v>
      </c>
      <c r="AA1022" t="s">
        <v>24288</v>
      </c>
    </row>
    <row r="1023" spans="1:27" x14ac:dyDescent="0.25">
      <c r="A1023">
        <v>1022</v>
      </c>
      <c r="B1023" t="s">
        <v>15423</v>
      </c>
      <c r="C1023" s="2">
        <v>41253</v>
      </c>
      <c r="D1023" s="2">
        <v>41258</v>
      </c>
      <c r="E1023" t="s">
        <v>16</v>
      </c>
      <c r="F1023" t="s">
        <v>7217</v>
      </c>
      <c r="G1023" t="s">
        <v>1788</v>
      </c>
      <c r="H1023" t="s">
        <v>3560</v>
      </c>
      <c r="I1023" t="s">
        <v>7175</v>
      </c>
      <c r="J1023" t="s">
        <v>1757</v>
      </c>
      <c r="K1023" t="s">
        <v>3969</v>
      </c>
      <c r="L1023" t="s">
        <v>19</v>
      </c>
      <c r="M1023" t="s">
        <v>3538</v>
      </c>
      <c r="N1023" t="s">
        <v>1745</v>
      </c>
      <c r="O1023">
        <v>18</v>
      </c>
      <c r="P1023">
        <v>273.45599999999996</v>
      </c>
      <c r="Q1023">
        <v>341.81999999999994</v>
      </c>
      <c r="R1023">
        <v>0.2</v>
      </c>
      <c r="S1023">
        <v>32.76</v>
      </c>
      <c r="T1023">
        <v>4.88</v>
      </c>
      <c r="U1023">
        <f>P1023-(S1023+T1023)</f>
        <v>235.81599999999997</v>
      </c>
      <c r="V1023" t="s">
        <v>3529</v>
      </c>
      <c r="W1023" t="s">
        <v>7166</v>
      </c>
      <c r="X1023" t="s">
        <v>7187</v>
      </c>
      <c r="Y1023" t="s">
        <v>7095</v>
      </c>
      <c r="Z1023" t="s">
        <v>7120</v>
      </c>
      <c r="AA1023" t="s">
        <v>24183</v>
      </c>
    </row>
    <row r="1024" spans="1:27" x14ac:dyDescent="0.25">
      <c r="A1024">
        <v>1023</v>
      </c>
      <c r="B1024" t="s">
        <v>15424</v>
      </c>
      <c r="C1024" s="2">
        <v>41256</v>
      </c>
      <c r="D1024" s="2">
        <v>41261</v>
      </c>
      <c r="E1024" t="s">
        <v>16</v>
      </c>
      <c r="F1024" t="s">
        <v>47</v>
      </c>
      <c r="G1024" t="s">
        <v>1788</v>
      </c>
      <c r="H1024" t="s">
        <v>3560</v>
      </c>
      <c r="I1024" t="s">
        <v>7175</v>
      </c>
      <c r="J1024" t="s">
        <v>1757</v>
      </c>
      <c r="K1024" t="s">
        <v>4808</v>
      </c>
      <c r="L1024" t="s">
        <v>19</v>
      </c>
      <c r="M1024" t="s">
        <v>3538</v>
      </c>
      <c r="N1024" t="s">
        <v>1753</v>
      </c>
      <c r="O1024">
        <v>78</v>
      </c>
      <c r="P1024">
        <v>513.55200000000002</v>
      </c>
      <c r="Q1024">
        <v>641.93999999999994</v>
      </c>
      <c r="R1024">
        <v>0.2</v>
      </c>
      <c r="S1024">
        <v>56.16</v>
      </c>
      <c r="T1024">
        <v>66.3</v>
      </c>
      <c r="U1024">
        <f>P1024-(S1024+T1024)</f>
        <v>391.09200000000004</v>
      </c>
      <c r="V1024" t="s">
        <v>3529</v>
      </c>
      <c r="W1024" t="s">
        <v>7166</v>
      </c>
      <c r="X1024" t="s">
        <v>7187</v>
      </c>
      <c r="Y1024" t="s">
        <v>7189</v>
      </c>
      <c r="Z1024" t="s">
        <v>7120</v>
      </c>
      <c r="AA1024" t="s">
        <v>24060</v>
      </c>
    </row>
    <row r="1025" spans="1:27" x14ac:dyDescent="0.25">
      <c r="A1025">
        <v>1024</v>
      </c>
      <c r="B1025" t="s">
        <v>15425</v>
      </c>
      <c r="C1025" s="2">
        <v>41257</v>
      </c>
      <c r="D1025" s="2">
        <v>41264</v>
      </c>
      <c r="E1025" t="s">
        <v>16</v>
      </c>
      <c r="F1025" t="s">
        <v>7217</v>
      </c>
      <c r="G1025" t="s">
        <v>1788</v>
      </c>
      <c r="H1025" t="s">
        <v>3560</v>
      </c>
      <c r="I1025" t="s">
        <v>7175</v>
      </c>
      <c r="J1025" t="s">
        <v>1757</v>
      </c>
      <c r="K1025" t="s">
        <v>5164</v>
      </c>
      <c r="L1025" t="s">
        <v>32</v>
      </c>
      <c r="M1025" t="s">
        <v>3534</v>
      </c>
      <c r="N1025" t="s">
        <v>2942</v>
      </c>
      <c r="O1025">
        <v>23</v>
      </c>
      <c r="P1025">
        <v>40249.769999999997</v>
      </c>
      <c r="Q1025">
        <v>40249.769999999997</v>
      </c>
      <c r="R1025">
        <v>0</v>
      </c>
      <c r="S1025">
        <v>12074.77</v>
      </c>
      <c r="T1025">
        <v>2728.79</v>
      </c>
      <c r="U1025">
        <f>P1025-(S1025+T1025)</f>
        <v>25446.209999999995</v>
      </c>
      <c r="V1025" t="s">
        <v>3529</v>
      </c>
      <c r="W1025" t="s">
        <v>7166</v>
      </c>
      <c r="X1025" t="s">
        <v>7187</v>
      </c>
      <c r="Y1025" t="s">
        <v>7094</v>
      </c>
      <c r="Z1025" t="s">
        <v>7120</v>
      </c>
      <c r="AA1025" t="s">
        <v>24131</v>
      </c>
    </row>
    <row r="1026" spans="1:27" x14ac:dyDescent="0.25">
      <c r="A1026">
        <v>1025</v>
      </c>
      <c r="B1026" t="s">
        <v>15426</v>
      </c>
      <c r="C1026" s="2">
        <v>41257</v>
      </c>
      <c r="D1026" s="2">
        <v>41259</v>
      </c>
      <c r="E1026" t="s">
        <v>53</v>
      </c>
      <c r="F1026" t="s">
        <v>7217</v>
      </c>
      <c r="G1026" t="s">
        <v>1728</v>
      </c>
      <c r="H1026" t="s">
        <v>3560</v>
      </c>
      <c r="I1026" t="s">
        <v>7175</v>
      </c>
      <c r="J1026" t="s">
        <v>1729</v>
      </c>
      <c r="K1026" t="s">
        <v>4823</v>
      </c>
      <c r="L1026" t="s">
        <v>32</v>
      </c>
      <c r="M1026" t="s">
        <v>3540</v>
      </c>
      <c r="N1026" t="s">
        <v>2076</v>
      </c>
      <c r="O1026">
        <v>15</v>
      </c>
      <c r="P1026">
        <v>1199.8800000000001</v>
      </c>
      <c r="Q1026">
        <v>1499.8500000000001</v>
      </c>
      <c r="R1026">
        <v>0.2</v>
      </c>
      <c r="S1026">
        <v>431.84999999999997</v>
      </c>
      <c r="T1026">
        <v>312.70999999999998</v>
      </c>
      <c r="U1026">
        <f>P1026-(S1026+T1026)</f>
        <v>455.32000000000016</v>
      </c>
      <c r="V1026" t="s">
        <v>3528</v>
      </c>
      <c r="W1026" t="s">
        <v>7160</v>
      </c>
      <c r="X1026" t="s">
        <v>7187</v>
      </c>
      <c r="Y1026" t="s">
        <v>7093</v>
      </c>
      <c r="Z1026" t="s">
        <v>7113</v>
      </c>
      <c r="AA1026" t="s">
        <v>24288</v>
      </c>
    </row>
    <row r="1027" spans="1:27" x14ac:dyDescent="0.25">
      <c r="A1027">
        <v>1026</v>
      </c>
      <c r="B1027" t="s">
        <v>15427</v>
      </c>
      <c r="C1027" s="2">
        <v>41257</v>
      </c>
      <c r="D1027" s="2">
        <v>41259</v>
      </c>
      <c r="E1027" t="s">
        <v>53</v>
      </c>
      <c r="F1027" t="s">
        <v>7217</v>
      </c>
      <c r="G1027" t="s">
        <v>1728</v>
      </c>
      <c r="H1027" t="s">
        <v>3560</v>
      </c>
      <c r="I1027" t="s">
        <v>7175</v>
      </c>
      <c r="J1027" t="s">
        <v>1729</v>
      </c>
      <c r="K1027" t="s">
        <v>4823</v>
      </c>
      <c r="L1027" t="s">
        <v>32</v>
      </c>
      <c r="M1027" t="s">
        <v>3540</v>
      </c>
      <c r="N1027" t="s">
        <v>2076</v>
      </c>
      <c r="O1027">
        <v>16</v>
      </c>
      <c r="P1027">
        <v>1279.8720000000001</v>
      </c>
      <c r="Q1027">
        <v>1599.84</v>
      </c>
      <c r="R1027">
        <v>0.2</v>
      </c>
      <c r="S1027">
        <v>614.24</v>
      </c>
      <c r="T1027">
        <v>333.56</v>
      </c>
      <c r="U1027">
        <f>P1027-(S1027+T1027)</f>
        <v>332.07200000000012</v>
      </c>
      <c r="V1027" t="s">
        <v>3528</v>
      </c>
      <c r="W1027" t="s">
        <v>7160</v>
      </c>
      <c r="X1027" t="s">
        <v>7187</v>
      </c>
      <c r="Y1027" t="s">
        <v>7189</v>
      </c>
      <c r="Z1027" t="s">
        <v>7113</v>
      </c>
      <c r="AA1027" t="s">
        <v>24288</v>
      </c>
    </row>
    <row r="1028" spans="1:27" x14ac:dyDescent="0.25">
      <c r="A1028">
        <v>1027</v>
      </c>
      <c r="B1028" t="s">
        <v>15428</v>
      </c>
      <c r="C1028" s="2">
        <v>41257</v>
      </c>
      <c r="D1028" s="2">
        <v>41259</v>
      </c>
      <c r="E1028" t="s">
        <v>53</v>
      </c>
      <c r="F1028" t="s">
        <v>7217</v>
      </c>
      <c r="G1028" t="s">
        <v>1867</v>
      </c>
      <c r="H1028" t="s">
        <v>3560</v>
      </c>
      <c r="I1028" t="s">
        <v>7175</v>
      </c>
      <c r="J1028" t="s">
        <v>39</v>
      </c>
      <c r="K1028" t="s">
        <v>4823</v>
      </c>
      <c r="L1028" t="s">
        <v>32</v>
      </c>
      <c r="M1028" t="s">
        <v>3540</v>
      </c>
      <c r="N1028" t="s">
        <v>2076</v>
      </c>
      <c r="O1028">
        <v>17</v>
      </c>
      <c r="P1028">
        <v>1359.864</v>
      </c>
      <c r="Q1028">
        <v>1699.83</v>
      </c>
      <c r="R1028">
        <v>0.2</v>
      </c>
      <c r="S1028">
        <v>571.03000000000009</v>
      </c>
      <c r="T1028">
        <v>354.41</v>
      </c>
      <c r="U1028">
        <f>P1028-(S1028+T1028)</f>
        <v>434.42399999999998</v>
      </c>
      <c r="V1028" t="s">
        <v>3528</v>
      </c>
      <c r="W1028" t="s">
        <v>7163</v>
      </c>
      <c r="X1028" t="s">
        <v>7188</v>
      </c>
      <c r="Y1028" t="s">
        <v>7189</v>
      </c>
      <c r="Z1028" t="s">
        <v>7117</v>
      </c>
      <c r="AA1028" t="s">
        <v>24288</v>
      </c>
    </row>
    <row r="1029" spans="1:27" x14ac:dyDescent="0.25">
      <c r="A1029">
        <v>1028</v>
      </c>
      <c r="B1029" t="s">
        <v>15429</v>
      </c>
      <c r="C1029" s="2">
        <v>41258</v>
      </c>
      <c r="D1029" s="2">
        <v>41263</v>
      </c>
      <c r="E1029" t="s">
        <v>16</v>
      </c>
      <c r="F1029" t="s">
        <v>7217</v>
      </c>
      <c r="G1029" t="s">
        <v>1916</v>
      </c>
      <c r="H1029" t="s">
        <v>3560</v>
      </c>
      <c r="I1029" t="s">
        <v>7175</v>
      </c>
      <c r="J1029" t="s">
        <v>1757</v>
      </c>
      <c r="K1029" t="s">
        <v>3688</v>
      </c>
      <c r="L1029" t="s">
        <v>19</v>
      </c>
      <c r="M1029" t="s">
        <v>102</v>
      </c>
      <c r="N1029" t="s">
        <v>1911</v>
      </c>
      <c r="O1029">
        <v>23</v>
      </c>
      <c r="P1029">
        <v>153.63999999999999</v>
      </c>
      <c r="Q1029">
        <v>153.63999999999999</v>
      </c>
      <c r="R1029">
        <v>0</v>
      </c>
      <c r="S1029">
        <v>10.58</v>
      </c>
      <c r="T1029">
        <v>15.69</v>
      </c>
      <c r="U1029">
        <f>P1029-(S1029+T1029)</f>
        <v>127.36999999999999</v>
      </c>
      <c r="V1029" t="s">
        <v>3529</v>
      </c>
      <c r="W1029" t="s">
        <v>7167</v>
      </c>
      <c r="X1029" t="s">
        <v>7188</v>
      </c>
      <c r="Y1029" t="s">
        <v>7094</v>
      </c>
      <c r="Z1029" t="s">
        <v>7121</v>
      </c>
      <c r="AA1029" t="s">
        <v>24232</v>
      </c>
    </row>
    <row r="1030" spans="1:27" x14ac:dyDescent="0.25">
      <c r="A1030">
        <v>1029</v>
      </c>
      <c r="B1030" t="s">
        <v>15430</v>
      </c>
      <c r="C1030" s="2">
        <v>41258</v>
      </c>
      <c r="D1030" s="2">
        <v>41258</v>
      </c>
      <c r="E1030" t="s">
        <v>16</v>
      </c>
      <c r="F1030" t="s">
        <v>42</v>
      </c>
      <c r="G1030" t="s">
        <v>1783</v>
      </c>
      <c r="H1030" t="s">
        <v>3560</v>
      </c>
      <c r="I1030" t="s">
        <v>7175</v>
      </c>
      <c r="J1030" t="s">
        <v>39</v>
      </c>
      <c r="K1030" t="s">
        <v>3856</v>
      </c>
      <c r="L1030" t="s">
        <v>19</v>
      </c>
      <c r="M1030" t="s">
        <v>3531</v>
      </c>
      <c r="N1030" t="s">
        <v>2840</v>
      </c>
      <c r="O1030">
        <v>2</v>
      </c>
      <c r="P1030">
        <v>67.78</v>
      </c>
      <c r="Q1030">
        <v>67.78</v>
      </c>
      <c r="R1030">
        <v>0</v>
      </c>
      <c r="S1030">
        <v>1.34</v>
      </c>
      <c r="T1030">
        <v>2.2599999999999998</v>
      </c>
      <c r="U1030">
        <f>P1030-(S1030+T1030)</f>
        <v>64.180000000000007</v>
      </c>
      <c r="V1030" t="s">
        <v>3529</v>
      </c>
      <c r="W1030" t="s">
        <v>7164</v>
      </c>
      <c r="X1030" t="s">
        <v>7188</v>
      </c>
      <c r="Y1030" t="s">
        <v>7094</v>
      </c>
      <c r="Z1030" t="s">
        <v>7118</v>
      </c>
      <c r="AA1030" t="s">
        <v>24109</v>
      </c>
    </row>
    <row r="1031" spans="1:27" x14ac:dyDescent="0.25">
      <c r="A1031">
        <v>1030</v>
      </c>
      <c r="B1031" t="s">
        <v>15431</v>
      </c>
      <c r="C1031" s="2">
        <v>41258</v>
      </c>
      <c r="D1031" s="2">
        <v>41265</v>
      </c>
      <c r="E1031" t="s">
        <v>16</v>
      </c>
      <c r="F1031" t="s">
        <v>7217</v>
      </c>
      <c r="G1031" t="s">
        <v>1728</v>
      </c>
      <c r="H1031" t="s">
        <v>3560</v>
      </c>
      <c r="I1031" t="s">
        <v>7175</v>
      </c>
      <c r="J1031" t="s">
        <v>1729</v>
      </c>
      <c r="K1031" t="s">
        <v>3966</v>
      </c>
      <c r="L1031" t="s">
        <v>32</v>
      </c>
      <c r="M1031" t="s">
        <v>3541</v>
      </c>
      <c r="N1031" t="s">
        <v>2065</v>
      </c>
      <c r="O1031">
        <v>19</v>
      </c>
      <c r="P1031">
        <v>1899.81</v>
      </c>
      <c r="Q1031">
        <v>1899.81</v>
      </c>
      <c r="R1031">
        <v>0</v>
      </c>
      <c r="S1031">
        <v>512.80999999999995</v>
      </c>
      <c r="T1031">
        <v>168.76</v>
      </c>
      <c r="U1031">
        <f>P1031-(S1031+T1031)</f>
        <v>1218.24</v>
      </c>
      <c r="V1031" t="s">
        <v>3529</v>
      </c>
      <c r="W1031" t="s">
        <v>7160</v>
      </c>
      <c r="X1031" t="s">
        <v>7187</v>
      </c>
      <c r="Y1031" t="s">
        <v>7094</v>
      </c>
      <c r="Z1031" t="s">
        <v>7113</v>
      </c>
      <c r="AA1031" t="s">
        <v>24156</v>
      </c>
    </row>
    <row r="1032" spans="1:27" x14ac:dyDescent="0.25">
      <c r="A1032">
        <v>1031</v>
      </c>
      <c r="B1032" t="s">
        <v>15432</v>
      </c>
      <c r="C1032" s="2">
        <v>41258</v>
      </c>
      <c r="D1032" s="2">
        <v>41265</v>
      </c>
      <c r="E1032" t="s">
        <v>16</v>
      </c>
      <c r="F1032" t="s">
        <v>7217</v>
      </c>
      <c r="G1032" t="s">
        <v>1728</v>
      </c>
      <c r="H1032" t="s">
        <v>3560</v>
      </c>
      <c r="I1032" t="s">
        <v>7175</v>
      </c>
      <c r="J1032" t="s">
        <v>1729</v>
      </c>
      <c r="K1032" t="s">
        <v>3965</v>
      </c>
      <c r="L1032" t="s">
        <v>19</v>
      </c>
      <c r="M1032" t="s">
        <v>65</v>
      </c>
      <c r="N1032" t="s">
        <v>2825</v>
      </c>
      <c r="O1032">
        <v>16</v>
      </c>
      <c r="P1032">
        <v>415.68</v>
      </c>
      <c r="Q1032">
        <v>415.68</v>
      </c>
      <c r="R1032">
        <v>0</v>
      </c>
      <c r="S1032">
        <v>58.08</v>
      </c>
      <c r="T1032">
        <v>36.1</v>
      </c>
      <c r="U1032">
        <f>P1032-(S1032+T1032)</f>
        <v>321.5</v>
      </c>
      <c r="V1032" t="s">
        <v>3529</v>
      </c>
      <c r="W1032" t="s">
        <v>7160</v>
      </c>
      <c r="X1032" t="s">
        <v>7187</v>
      </c>
      <c r="Y1032" t="s">
        <v>7093</v>
      </c>
      <c r="Z1032" t="s">
        <v>7115</v>
      </c>
      <c r="AA1032" t="s">
        <v>24288</v>
      </c>
    </row>
    <row r="1033" spans="1:27" x14ac:dyDescent="0.25">
      <c r="A1033">
        <v>1032</v>
      </c>
      <c r="B1033" t="s">
        <v>15433</v>
      </c>
      <c r="C1033" s="2">
        <v>41258</v>
      </c>
      <c r="D1033" s="2">
        <v>41265</v>
      </c>
      <c r="E1033" t="s">
        <v>16</v>
      </c>
      <c r="F1033" t="s">
        <v>7217</v>
      </c>
      <c r="G1033" t="s">
        <v>1728</v>
      </c>
      <c r="H1033" t="s">
        <v>3560</v>
      </c>
      <c r="I1033" t="s">
        <v>7175</v>
      </c>
      <c r="J1033" t="s">
        <v>1729</v>
      </c>
      <c r="K1033" t="s">
        <v>3967</v>
      </c>
      <c r="L1033" t="s">
        <v>19</v>
      </c>
      <c r="M1033" t="s">
        <v>3538</v>
      </c>
      <c r="N1033" t="s">
        <v>1853</v>
      </c>
      <c r="O1033">
        <v>12</v>
      </c>
      <c r="P1033">
        <v>205.24799999999999</v>
      </c>
      <c r="Q1033">
        <v>256.55999999999995</v>
      </c>
      <c r="R1033">
        <v>0.2</v>
      </c>
      <c r="S1033">
        <v>12.24</v>
      </c>
      <c r="T1033">
        <v>12.61</v>
      </c>
      <c r="U1033">
        <f>P1033-(S1033+T1033)</f>
        <v>180.398</v>
      </c>
      <c r="V1033" t="s">
        <v>3529</v>
      </c>
      <c r="W1033" t="s">
        <v>7160</v>
      </c>
      <c r="X1033" t="s">
        <v>7187</v>
      </c>
      <c r="Y1033" t="s">
        <v>7095</v>
      </c>
      <c r="Z1033" t="s">
        <v>7113</v>
      </c>
      <c r="AA1033" t="s">
        <v>24232</v>
      </c>
    </row>
    <row r="1034" spans="1:27" x14ac:dyDescent="0.25">
      <c r="A1034">
        <v>1033</v>
      </c>
      <c r="B1034" t="s">
        <v>15434</v>
      </c>
      <c r="C1034" s="2">
        <v>41258</v>
      </c>
      <c r="D1034" s="2">
        <v>41265</v>
      </c>
      <c r="E1034" t="s">
        <v>16</v>
      </c>
      <c r="F1034" t="s">
        <v>7217</v>
      </c>
      <c r="G1034" t="s">
        <v>1728</v>
      </c>
      <c r="H1034" t="s">
        <v>3560</v>
      </c>
      <c r="I1034" t="s">
        <v>7175</v>
      </c>
      <c r="J1034" t="s">
        <v>1729</v>
      </c>
      <c r="K1034" t="s">
        <v>3966</v>
      </c>
      <c r="L1034" t="s">
        <v>32</v>
      </c>
      <c r="M1034" t="s">
        <v>3541</v>
      </c>
      <c r="N1034" t="s">
        <v>2065</v>
      </c>
      <c r="O1034">
        <v>16</v>
      </c>
      <c r="P1034">
        <v>1599.84</v>
      </c>
      <c r="Q1034">
        <v>1599.84</v>
      </c>
      <c r="R1034">
        <v>0</v>
      </c>
      <c r="S1034">
        <v>703.84</v>
      </c>
      <c r="T1034">
        <v>142.12</v>
      </c>
      <c r="U1034">
        <f>P1034-(S1034+T1034)</f>
        <v>753.87999999999988</v>
      </c>
      <c r="V1034" t="s">
        <v>3529</v>
      </c>
      <c r="W1034" t="s">
        <v>7160</v>
      </c>
      <c r="X1034" t="s">
        <v>7187</v>
      </c>
      <c r="Y1034" t="s">
        <v>7093</v>
      </c>
      <c r="Z1034" t="s">
        <v>7115</v>
      </c>
      <c r="AA1034" t="s">
        <v>24288</v>
      </c>
    </row>
    <row r="1035" spans="1:27" x14ac:dyDescent="0.25">
      <c r="A1035">
        <v>1034</v>
      </c>
      <c r="B1035" t="s">
        <v>15435</v>
      </c>
      <c r="C1035" s="2">
        <v>41258</v>
      </c>
      <c r="D1035" s="2">
        <v>41265</v>
      </c>
      <c r="E1035" t="s">
        <v>16</v>
      </c>
      <c r="F1035" t="s">
        <v>7217</v>
      </c>
      <c r="G1035" t="s">
        <v>1728</v>
      </c>
      <c r="H1035" t="s">
        <v>3560</v>
      </c>
      <c r="I1035" t="s">
        <v>7175</v>
      </c>
      <c r="J1035" t="s">
        <v>1729</v>
      </c>
      <c r="K1035" t="s">
        <v>3965</v>
      </c>
      <c r="L1035" t="s">
        <v>19</v>
      </c>
      <c r="M1035" t="s">
        <v>65</v>
      </c>
      <c r="N1035" t="s">
        <v>2825</v>
      </c>
      <c r="O1035">
        <v>13</v>
      </c>
      <c r="P1035">
        <v>337.74</v>
      </c>
      <c r="Q1035">
        <v>337.74</v>
      </c>
      <c r="R1035">
        <v>0</v>
      </c>
      <c r="S1035">
        <v>33.67</v>
      </c>
      <c r="T1035">
        <v>29.33</v>
      </c>
      <c r="U1035">
        <f>P1035-(S1035+T1035)</f>
        <v>274.74</v>
      </c>
      <c r="V1035" t="s">
        <v>3529</v>
      </c>
      <c r="W1035" t="s">
        <v>7160</v>
      </c>
      <c r="X1035" t="s">
        <v>7187</v>
      </c>
      <c r="Y1035" t="s">
        <v>7093</v>
      </c>
      <c r="Z1035" t="s">
        <v>7115</v>
      </c>
      <c r="AA1035" t="s">
        <v>24288</v>
      </c>
    </row>
    <row r="1036" spans="1:27" x14ac:dyDescent="0.25">
      <c r="A1036">
        <v>1035</v>
      </c>
      <c r="B1036" t="s">
        <v>15436</v>
      </c>
      <c r="C1036" s="2">
        <v>41258</v>
      </c>
      <c r="D1036" s="2">
        <v>41265</v>
      </c>
      <c r="E1036" t="s">
        <v>16</v>
      </c>
      <c r="F1036" t="s">
        <v>7217</v>
      </c>
      <c r="G1036" t="s">
        <v>1728</v>
      </c>
      <c r="H1036" t="s">
        <v>3560</v>
      </c>
      <c r="I1036" t="s">
        <v>7175</v>
      </c>
      <c r="J1036" t="s">
        <v>1729</v>
      </c>
      <c r="K1036" t="s">
        <v>3967</v>
      </c>
      <c r="L1036" t="s">
        <v>19</v>
      </c>
      <c r="M1036" t="s">
        <v>3538</v>
      </c>
      <c r="N1036" t="s">
        <v>1853</v>
      </c>
      <c r="O1036">
        <v>25</v>
      </c>
      <c r="P1036">
        <v>427.59999999999997</v>
      </c>
      <c r="Q1036">
        <v>534.49999999999989</v>
      </c>
      <c r="R1036">
        <v>0.2</v>
      </c>
      <c r="S1036">
        <v>64</v>
      </c>
      <c r="T1036">
        <v>24.9</v>
      </c>
      <c r="U1036">
        <f>P1036-(S1036+T1036)</f>
        <v>338.69999999999993</v>
      </c>
      <c r="V1036" t="s">
        <v>3529</v>
      </c>
      <c r="W1036" t="s">
        <v>7160</v>
      </c>
      <c r="X1036" t="s">
        <v>7187</v>
      </c>
      <c r="Y1036" t="s">
        <v>7189</v>
      </c>
      <c r="Z1036" t="s">
        <v>7113</v>
      </c>
      <c r="AA1036" t="s">
        <v>24288</v>
      </c>
    </row>
    <row r="1037" spans="1:27" x14ac:dyDescent="0.25">
      <c r="A1037">
        <v>1036</v>
      </c>
      <c r="B1037" t="s">
        <v>15437</v>
      </c>
      <c r="C1037" s="2">
        <v>41258</v>
      </c>
      <c r="D1037" s="2">
        <v>41265</v>
      </c>
      <c r="E1037" t="s">
        <v>16</v>
      </c>
      <c r="F1037" t="s">
        <v>7217</v>
      </c>
      <c r="G1037" t="s">
        <v>1867</v>
      </c>
      <c r="H1037" t="s">
        <v>3560</v>
      </c>
      <c r="I1037" t="s">
        <v>7175</v>
      </c>
      <c r="J1037" t="s">
        <v>39</v>
      </c>
      <c r="K1037" t="s">
        <v>3966</v>
      </c>
      <c r="L1037" t="s">
        <v>32</v>
      </c>
      <c r="M1037" t="s">
        <v>3541</v>
      </c>
      <c r="N1037" t="s">
        <v>2065</v>
      </c>
      <c r="O1037">
        <v>13</v>
      </c>
      <c r="P1037">
        <v>1299.8699999999999</v>
      </c>
      <c r="Q1037">
        <v>1299.8699999999999</v>
      </c>
      <c r="R1037">
        <v>0</v>
      </c>
      <c r="S1037">
        <v>389.87</v>
      </c>
      <c r="T1037">
        <v>115.47</v>
      </c>
      <c r="U1037">
        <f>P1037-(S1037+T1037)</f>
        <v>794.52999999999986</v>
      </c>
      <c r="V1037" t="s">
        <v>3529</v>
      </c>
      <c r="W1037" t="s">
        <v>7163</v>
      </c>
      <c r="X1037" t="s">
        <v>7188</v>
      </c>
      <c r="Y1037" t="s">
        <v>7094</v>
      </c>
      <c r="Z1037" t="s">
        <v>7117</v>
      </c>
      <c r="AA1037" t="s">
        <v>24153</v>
      </c>
    </row>
    <row r="1038" spans="1:27" x14ac:dyDescent="0.25">
      <c r="A1038">
        <v>1037</v>
      </c>
      <c r="B1038" t="s">
        <v>7340</v>
      </c>
      <c r="C1038" s="2">
        <v>41258</v>
      </c>
      <c r="D1038" s="2">
        <v>41265</v>
      </c>
      <c r="E1038" t="s">
        <v>16</v>
      </c>
      <c r="F1038" t="s">
        <v>47</v>
      </c>
      <c r="G1038" t="s">
        <v>91</v>
      </c>
      <c r="H1038" t="s">
        <v>17</v>
      </c>
      <c r="I1038" t="s">
        <v>7084</v>
      </c>
      <c r="J1038" t="s">
        <v>18</v>
      </c>
      <c r="K1038" t="s">
        <v>6446</v>
      </c>
      <c r="L1038" t="s">
        <v>23</v>
      </c>
      <c r="M1038" t="s">
        <v>25</v>
      </c>
      <c r="N1038" t="s">
        <v>1127</v>
      </c>
      <c r="O1038">
        <v>78</v>
      </c>
      <c r="P1038">
        <v>7079.9040000000005</v>
      </c>
      <c r="Q1038">
        <v>8849.8799999999992</v>
      </c>
      <c r="R1038">
        <v>0.2</v>
      </c>
      <c r="S1038">
        <v>1132.56</v>
      </c>
      <c r="T1038">
        <v>66.3</v>
      </c>
      <c r="U1038">
        <f>P1038-(S1038+T1038)</f>
        <v>5881.0440000000008</v>
      </c>
      <c r="V1038" t="s">
        <v>3530</v>
      </c>
      <c r="W1038" t="s">
        <v>7172</v>
      </c>
      <c r="X1038" t="s">
        <v>7187</v>
      </c>
      <c r="Y1038" t="s">
        <v>7093</v>
      </c>
      <c r="Z1038" t="s">
        <v>7126</v>
      </c>
      <c r="AA1038" t="s">
        <v>23894</v>
      </c>
    </row>
    <row r="1039" spans="1:27" x14ac:dyDescent="0.25">
      <c r="A1039">
        <v>1038</v>
      </c>
      <c r="B1039" t="s">
        <v>15438</v>
      </c>
      <c r="C1039" s="2">
        <v>41259</v>
      </c>
      <c r="D1039" s="2">
        <v>41263</v>
      </c>
      <c r="E1039" t="s">
        <v>16</v>
      </c>
      <c r="F1039" t="s">
        <v>47</v>
      </c>
      <c r="G1039" t="s">
        <v>1780</v>
      </c>
      <c r="H1039" t="s">
        <v>3560</v>
      </c>
      <c r="I1039" t="s">
        <v>7175</v>
      </c>
      <c r="J1039" t="s">
        <v>1757</v>
      </c>
      <c r="K1039" t="s">
        <v>4688</v>
      </c>
      <c r="L1039" t="s">
        <v>19</v>
      </c>
      <c r="M1039" t="s">
        <v>102</v>
      </c>
      <c r="N1039" t="s">
        <v>3115</v>
      </c>
      <c r="O1039">
        <v>79</v>
      </c>
      <c r="P1039">
        <v>1804.36</v>
      </c>
      <c r="Q1039">
        <v>1804.36</v>
      </c>
      <c r="R1039">
        <v>0</v>
      </c>
      <c r="S1039">
        <v>233.84</v>
      </c>
      <c r="T1039">
        <v>67.150000000000006</v>
      </c>
      <c r="U1039">
        <f>P1039-(S1039+T1039)</f>
        <v>1503.37</v>
      </c>
      <c r="V1039" t="s">
        <v>3529</v>
      </c>
      <c r="W1039" t="s">
        <v>7165</v>
      </c>
      <c r="X1039" t="s">
        <v>7187</v>
      </c>
      <c r="Y1039" t="s">
        <v>7093</v>
      </c>
      <c r="Z1039" t="s">
        <v>7119</v>
      </c>
      <c r="AA1039" t="s">
        <v>24288</v>
      </c>
    </row>
    <row r="1040" spans="1:27" x14ac:dyDescent="0.25">
      <c r="A1040">
        <v>1039</v>
      </c>
      <c r="B1040" t="s">
        <v>15439</v>
      </c>
      <c r="C1040" s="2">
        <v>41259</v>
      </c>
      <c r="D1040" s="2">
        <v>41262</v>
      </c>
      <c r="E1040" t="s">
        <v>58</v>
      </c>
      <c r="F1040" t="s">
        <v>7217</v>
      </c>
      <c r="G1040" t="s">
        <v>1728</v>
      </c>
      <c r="H1040" t="s">
        <v>3560</v>
      </c>
      <c r="I1040" t="s">
        <v>7175</v>
      </c>
      <c r="J1040" t="s">
        <v>1729</v>
      </c>
      <c r="K1040" t="s">
        <v>5201</v>
      </c>
      <c r="L1040" t="s">
        <v>19</v>
      </c>
      <c r="M1040" t="s">
        <v>102</v>
      </c>
      <c r="N1040" t="s">
        <v>2902</v>
      </c>
      <c r="O1040">
        <v>13</v>
      </c>
      <c r="P1040">
        <v>64.740000000000009</v>
      </c>
      <c r="Q1040">
        <v>64.740000000000009</v>
      </c>
      <c r="R1040">
        <v>0</v>
      </c>
      <c r="S1040">
        <v>8.9699999999999989</v>
      </c>
      <c r="T1040">
        <v>1.33</v>
      </c>
      <c r="U1040">
        <f>P1040-(S1040+T1040)</f>
        <v>54.440000000000012</v>
      </c>
      <c r="V1040" t="s">
        <v>3529</v>
      </c>
      <c r="W1040" t="s">
        <v>7160</v>
      </c>
      <c r="X1040" t="s">
        <v>7187</v>
      </c>
      <c r="Y1040" t="s">
        <v>7093</v>
      </c>
      <c r="Z1040" t="s">
        <v>7113</v>
      </c>
      <c r="AA1040" t="s">
        <v>24288</v>
      </c>
    </row>
    <row r="1041" spans="1:27" x14ac:dyDescent="0.25">
      <c r="A1041">
        <v>1040</v>
      </c>
      <c r="B1041" t="s">
        <v>15440</v>
      </c>
      <c r="C1041" s="2">
        <v>41260</v>
      </c>
      <c r="D1041" s="2">
        <v>41265</v>
      </c>
      <c r="E1041" t="s">
        <v>16</v>
      </c>
      <c r="F1041" t="s">
        <v>47</v>
      </c>
      <c r="G1041" t="s">
        <v>1788</v>
      </c>
      <c r="H1041" t="s">
        <v>3560</v>
      </c>
      <c r="I1041" t="s">
        <v>7175</v>
      </c>
      <c r="J1041" t="s">
        <v>1757</v>
      </c>
      <c r="K1041" t="s">
        <v>5039</v>
      </c>
      <c r="L1041" t="s">
        <v>19</v>
      </c>
      <c r="M1041" t="s">
        <v>3533</v>
      </c>
      <c r="N1041" t="s">
        <v>2247</v>
      </c>
      <c r="O1041">
        <v>78</v>
      </c>
      <c r="P1041">
        <v>1547.52</v>
      </c>
      <c r="Q1041">
        <v>1547.52</v>
      </c>
      <c r="R1041">
        <v>0</v>
      </c>
      <c r="S1041">
        <v>61.620000000000005</v>
      </c>
      <c r="T1041">
        <v>66.3</v>
      </c>
      <c r="U1041">
        <f>P1041-(S1041+T1041)</f>
        <v>1419.6</v>
      </c>
      <c r="V1041" t="s">
        <v>3529</v>
      </c>
      <c r="W1041" t="s">
        <v>7166</v>
      </c>
      <c r="X1041" t="s">
        <v>7187</v>
      </c>
      <c r="Y1041" t="s">
        <v>7189</v>
      </c>
      <c r="Z1041" t="s">
        <v>7120</v>
      </c>
      <c r="AA1041" t="s">
        <v>24032</v>
      </c>
    </row>
    <row r="1042" spans="1:27" x14ac:dyDescent="0.25">
      <c r="A1042">
        <v>1041</v>
      </c>
      <c r="B1042" t="s">
        <v>15441</v>
      </c>
      <c r="C1042" s="2">
        <v>41260</v>
      </c>
      <c r="D1042" s="2">
        <v>41265</v>
      </c>
      <c r="E1042" t="s">
        <v>16</v>
      </c>
      <c r="F1042" t="s">
        <v>7217</v>
      </c>
      <c r="G1042" t="s">
        <v>1783</v>
      </c>
      <c r="H1042" t="s">
        <v>3560</v>
      </c>
      <c r="I1042" t="s">
        <v>7175</v>
      </c>
      <c r="J1042" t="s">
        <v>39</v>
      </c>
      <c r="K1042" t="s">
        <v>4107</v>
      </c>
      <c r="L1042" t="s">
        <v>19</v>
      </c>
      <c r="M1042" t="s">
        <v>65</v>
      </c>
      <c r="N1042" t="s">
        <v>2443</v>
      </c>
      <c r="O1042">
        <v>21</v>
      </c>
      <c r="P1042">
        <v>395.64</v>
      </c>
      <c r="Q1042">
        <v>395.64</v>
      </c>
      <c r="R1042">
        <v>0</v>
      </c>
      <c r="S1042">
        <v>43.47</v>
      </c>
      <c r="T1042">
        <v>25.2</v>
      </c>
      <c r="U1042">
        <f>P1042-(S1042+T1042)</f>
        <v>326.96999999999997</v>
      </c>
      <c r="V1042" t="s">
        <v>3529</v>
      </c>
      <c r="W1042" t="s">
        <v>7164</v>
      </c>
      <c r="X1042" t="s">
        <v>7188</v>
      </c>
      <c r="Y1042" t="s">
        <v>7094</v>
      </c>
      <c r="Z1042" t="s">
        <v>7118</v>
      </c>
      <c r="AA1042" t="s">
        <v>24254</v>
      </c>
    </row>
    <row r="1043" spans="1:27" x14ac:dyDescent="0.25">
      <c r="A1043">
        <v>1042</v>
      </c>
      <c r="B1043" t="s">
        <v>7341</v>
      </c>
      <c r="C1043" s="2">
        <v>41261</v>
      </c>
      <c r="D1043" s="2">
        <v>41266</v>
      </c>
      <c r="E1043" t="s">
        <v>16</v>
      </c>
      <c r="F1043" t="s">
        <v>42</v>
      </c>
      <c r="G1043" t="s">
        <v>51</v>
      </c>
      <c r="H1043" t="s">
        <v>17</v>
      </c>
      <c r="I1043" t="s">
        <v>7084</v>
      </c>
      <c r="J1043" t="s">
        <v>18</v>
      </c>
      <c r="K1043" t="s">
        <v>5726</v>
      </c>
      <c r="L1043" t="s">
        <v>19</v>
      </c>
      <c r="M1043" t="s">
        <v>3538</v>
      </c>
      <c r="N1043" t="s">
        <v>346</v>
      </c>
      <c r="O1043">
        <v>3</v>
      </c>
      <c r="P1043">
        <v>20.160000000000004</v>
      </c>
      <c r="Q1043">
        <v>20.160000000000004</v>
      </c>
      <c r="R1043">
        <v>0</v>
      </c>
      <c r="S1043">
        <v>0.78</v>
      </c>
      <c r="T1043">
        <v>1.1399999999999999</v>
      </c>
      <c r="U1043">
        <f>P1043-(S1043+T1043)</f>
        <v>18.240000000000002</v>
      </c>
      <c r="V1043" t="s">
        <v>3529</v>
      </c>
      <c r="W1043" t="s">
        <v>7172</v>
      </c>
      <c r="X1043" t="s">
        <v>7187</v>
      </c>
      <c r="Y1043" t="s">
        <v>7094</v>
      </c>
      <c r="Z1043" t="s">
        <v>7126</v>
      </c>
      <c r="AA1043" t="s">
        <v>23902</v>
      </c>
    </row>
    <row r="1044" spans="1:27" x14ac:dyDescent="0.25">
      <c r="A1044">
        <v>1043</v>
      </c>
      <c r="B1044" t="s">
        <v>15442</v>
      </c>
      <c r="C1044" s="2">
        <v>41262</v>
      </c>
      <c r="D1044" s="2">
        <v>41264</v>
      </c>
      <c r="E1044" t="s">
        <v>53</v>
      </c>
      <c r="F1044" t="s">
        <v>47</v>
      </c>
      <c r="G1044" t="s">
        <v>1754</v>
      </c>
      <c r="H1044" t="s">
        <v>3560</v>
      </c>
      <c r="I1044" t="s">
        <v>7175</v>
      </c>
      <c r="J1044" t="s">
        <v>39</v>
      </c>
      <c r="K1044" t="s">
        <v>4520</v>
      </c>
      <c r="L1044" t="s">
        <v>19</v>
      </c>
      <c r="M1044" t="s">
        <v>102</v>
      </c>
      <c r="N1044" t="s">
        <v>1876</v>
      </c>
      <c r="O1044">
        <v>98</v>
      </c>
      <c r="P1044">
        <v>3798.48</v>
      </c>
      <c r="Q1044">
        <v>3798.48</v>
      </c>
      <c r="R1044">
        <v>0</v>
      </c>
      <c r="S1044">
        <v>37.24</v>
      </c>
      <c r="T1044">
        <v>91.63</v>
      </c>
      <c r="U1044">
        <f>P1044-(S1044+T1044)</f>
        <v>3669.61</v>
      </c>
      <c r="V1044" t="s">
        <v>3528</v>
      </c>
      <c r="W1044" t="s">
        <v>7163</v>
      </c>
      <c r="X1044" t="s">
        <v>7187</v>
      </c>
      <c r="Y1044" t="s">
        <v>7093</v>
      </c>
      <c r="Z1044" t="s">
        <v>7117</v>
      </c>
      <c r="AA1044" t="s">
        <v>24288</v>
      </c>
    </row>
    <row r="1045" spans="1:27" x14ac:dyDescent="0.25">
      <c r="A1045">
        <v>1044</v>
      </c>
      <c r="B1045" t="s">
        <v>15443</v>
      </c>
      <c r="C1045" s="2">
        <v>41262</v>
      </c>
      <c r="D1045" s="2">
        <v>41264</v>
      </c>
      <c r="E1045" t="s">
        <v>53</v>
      </c>
      <c r="F1045" t="s">
        <v>47</v>
      </c>
      <c r="G1045" t="s">
        <v>1754</v>
      </c>
      <c r="H1045" t="s">
        <v>3560</v>
      </c>
      <c r="I1045" t="s">
        <v>7175</v>
      </c>
      <c r="J1045" t="s">
        <v>39</v>
      </c>
      <c r="K1045" t="s">
        <v>3800</v>
      </c>
      <c r="L1045" t="s">
        <v>19</v>
      </c>
      <c r="M1045" t="s">
        <v>3537</v>
      </c>
      <c r="N1045" t="s">
        <v>2704</v>
      </c>
      <c r="O1045">
        <v>64</v>
      </c>
      <c r="P1045">
        <v>80.64</v>
      </c>
      <c r="Q1045">
        <v>80.64</v>
      </c>
      <c r="R1045">
        <v>0</v>
      </c>
      <c r="S1045">
        <v>7.04</v>
      </c>
      <c r="T1045">
        <v>59.84</v>
      </c>
      <c r="U1045">
        <f>P1045-(S1045+T1045)</f>
        <v>13.759999999999991</v>
      </c>
      <c r="V1045" t="s">
        <v>3528</v>
      </c>
      <c r="W1045" t="s">
        <v>7163</v>
      </c>
      <c r="X1045" t="s">
        <v>7187</v>
      </c>
      <c r="Y1045" t="s">
        <v>7094</v>
      </c>
      <c r="Z1045" t="s">
        <v>7117</v>
      </c>
      <c r="AA1045" t="s">
        <v>24000</v>
      </c>
    </row>
    <row r="1046" spans="1:27" x14ac:dyDescent="0.25">
      <c r="A1046">
        <v>1045</v>
      </c>
      <c r="B1046" t="s">
        <v>15444</v>
      </c>
      <c r="C1046" s="2">
        <v>41262</v>
      </c>
      <c r="D1046" s="2">
        <v>41264</v>
      </c>
      <c r="E1046" t="s">
        <v>53</v>
      </c>
      <c r="F1046" t="s">
        <v>47</v>
      </c>
      <c r="G1046" t="s">
        <v>1754</v>
      </c>
      <c r="H1046" t="s">
        <v>3560</v>
      </c>
      <c r="I1046" t="s">
        <v>7175</v>
      </c>
      <c r="J1046" t="s">
        <v>39</v>
      </c>
      <c r="K1046" t="s">
        <v>4208</v>
      </c>
      <c r="L1046" t="s">
        <v>19</v>
      </c>
      <c r="M1046" t="s">
        <v>3538</v>
      </c>
      <c r="N1046" t="s">
        <v>2034</v>
      </c>
      <c r="O1046">
        <v>98</v>
      </c>
      <c r="P1046">
        <v>344.96</v>
      </c>
      <c r="Q1046">
        <v>344.96</v>
      </c>
      <c r="R1046">
        <v>0</v>
      </c>
      <c r="S1046">
        <v>6.86</v>
      </c>
      <c r="T1046">
        <v>91.63</v>
      </c>
      <c r="U1046">
        <f>P1046-(S1046+T1046)</f>
        <v>246.46999999999997</v>
      </c>
      <c r="V1046" t="s">
        <v>3528</v>
      </c>
      <c r="W1046" t="s">
        <v>7163</v>
      </c>
      <c r="X1046" t="s">
        <v>7187</v>
      </c>
      <c r="Y1046" t="s">
        <v>7189</v>
      </c>
      <c r="Z1046" t="s">
        <v>7117</v>
      </c>
      <c r="AA1046" t="s">
        <v>24288</v>
      </c>
    </row>
    <row r="1047" spans="1:27" x14ac:dyDescent="0.25">
      <c r="A1047">
        <v>1046</v>
      </c>
      <c r="B1047" t="s">
        <v>15445</v>
      </c>
      <c r="C1047" s="2">
        <v>41264</v>
      </c>
      <c r="D1047" s="2">
        <v>41268</v>
      </c>
      <c r="E1047" t="s">
        <v>16</v>
      </c>
      <c r="F1047" t="s">
        <v>7217</v>
      </c>
      <c r="G1047" t="s">
        <v>1780</v>
      </c>
      <c r="H1047" t="s">
        <v>3560</v>
      </c>
      <c r="I1047" t="s">
        <v>7175</v>
      </c>
      <c r="J1047" t="s">
        <v>1757</v>
      </c>
      <c r="K1047" t="s">
        <v>5107</v>
      </c>
      <c r="L1047" t="s">
        <v>19</v>
      </c>
      <c r="M1047" t="s">
        <v>20</v>
      </c>
      <c r="N1047" t="s">
        <v>3490</v>
      </c>
      <c r="O1047">
        <v>14</v>
      </c>
      <c r="P1047">
        <v>40.320000000000007</v>
      </c>
      <c r="Q1047">
        <v>40.320000000000007</v>
      </c>
      <c r="R1047">
        <v>0</v>
      </c>
      <c r="S1047">
        <v>6.02</v>
      </c>
      <c r="T1047">
        <v>1.97</v>
      </c>
      <c r="U1047">
        <f>P1047-(S1047+T1047)</f>
        <v>32.330000000000005</v>
      </c>
      <c r="V1047" t="s">
        <v>3529</v>
      </c>
      <c r="W1047" t="s">
        <v>7165</v>
      </c>
      <c r="X1047" t="s">
        <v>7187</v>
      </c>
      <c r="Y1047" t="s">
        <v>7095</v>
      </c>
      <c r="Z1047" t="s">
        <v>7119</v>
      </c>
      <c r="AA1047" t="s">
        <v>24136</v>
      </c>
    </row>
    <row r="1048" spans="1:27" x14ac:dyDescent="0.25">
      <c r="A1048">
        <v>1047</v>
      </c>
      <c r="B1048" t="s">
        <v>15446</v>
      </c>
      <c r="C1048" s="2">
        <v>41264</v>
      </c>
      <c r="D1048" s="2">
        <v>41267</v>
      </c>
      <c r="E1048" t="s">
        <v>53</v>
      </c>
      <c r="F1048" t="s">
        <v>7217</v>
      </c>
      <c r="G1048" t="s">
        <v>1728</v>
      </c>
      <c r="H1048" t="s">
        <v>3560</v>
      </c>
      <c r="I1048" t="s">
        <v>7175</v>
      </c>
      <c r="J1048" t="s">
        <v>1729</v>
      </c>
      <c r="K1048" t="s">
        <v>3768</v>
      </c>
      <c r="L1048" t="s">
        <v>23</v>
      </c>
      <c r="M1048" t="s">
        <v>72</v>
      </c>
      <c r="N1048" t="s">
        <v>3022</v>
      </c>
      <c r="O1048">
        <v>18</v>
      </c>
      <c r="P1048">
        <v>2240.8199999999997</v>
      </c>
      <c r="Q1048">
        <v>2240.8199999999997</v>
      </c>
      <c r="R1048">
        <v>0</v>
      </c>
      <c r="S1048">
        <v>537.66</v>
      </c>
      <c r="T1048">
        <v>398.77</v>
      </c>
      <c r="U1048">
        <f>P1048-(S1048+T1048)</f>
        <v>1304.3899999999999</v>
      </c>
      <c r="V1048" t="s">
        <v>3527</v>
      </c>
      <c r="W1048" t="s">
        <v>7160</v>
      </c>
      <c r="X1048" t="s">
        <v>7187</v>
      </c>
      <c r="Y1048" t="s">
        <v>7189</v>
      </c>
      <c r="Z1048" t="s">
        <v>7113</v>
      </c>
      <c r="AA1048" t="s">
        <v>24288</v>
      </c>
    </row>
    <row r="1049" spans="1:27" x14ac:dyDescent="0.25">
      <c r="A1049">
        <v>1048</v>
      </c>
      <c r="B1049" t="s">
        <v>15447</v>
      </c>
      <c r="C1049" s="2">
        <v>41264</v>
      </c>
      <c r="D1049" s="2">
        <v>41267</v>
      </c>
      <c r="E1049" t="s">
        <v>53</v>
      </c>
      <c r="F1049" t="s">
        <v>7217</v>
      </c>
      <c r="G1049" t="s">
        <v>1728</v>
      </c>
      <c r="H1049" t="s">
        <v>3560</v>
      </c>
      <c r="I1049" t="s">
        <v>7175</v>
      </c>
      <c r="J1049" t="s">
        <v>1729</v>
      </c>
      <c r="K1049" t="s">
        <v>4322</v>
      </c>
      <c r="L1049" t="s">
        <v>32</v>
      </c>
      <c r="M1049" t="s">
        <v>3541</v>
      </c>
      <c r="N1049" t="s">
        <v>3290</v>
      </c>
      <c r="O1049">
        <v>15</v>
      </c>
      <c r="P1049">
        <v>1494</v>
      </c>
      <c r="Q1049">
        <v>1494</v>
      </c>
      <c r="R1049">
        <v>0</v>
      </c>
      <c r="S1049">
        <v>388.35</v>
      </c>
      <c r="T1049">
        <v>191.23</v>
      </c>
      <c r="U1049">
        <f>P1049-(S1049+T1049)</f>
        <v>914.42</v>
      </c>
      <c r="V1049" t="s">
        <v>3527</v>
      </c>
      <c r="W1049" t="s">
        <v>7160</v>
      </c>
      <c r="X1049" t="s">
        <v>7187</v>
      </c>
      <c r="Y1049" t="s">
        <v>7094</v>
      </c>
      <c r="Z1049" t="s">
        <v>7113</v>
      </c>
      <c r="AA1049" t="s">
        <v>24186</v>
      </c>
    </row>
    <row r="1050" spans="1:27" x14ac:dyDescent="0.25">
      <c r="A1050">
        <v>1049</v>
      </c>
      <c r="B1050" t="s">
        <v>7342</v>
      </c>
      <c r="C1050" s="2">
        <v>41264</v>
      </c>
      <c r="D1050" s="2">
        <v>41268</v>
      </c>
      <c r="E1050" t="s">
        <v>16</v>
      </c>
      <c r="F1050" t="s">
        <v>7217</v>
      </c>
      <c r="G1050" t="s">
        <v>91</v>
      </c>
      <c r="H1050" t="s">
        <v>17</v>
      </c>
      <c r="I1050" t="s">
        <v>7084</v>
      </c>
      <c r="J1050" t="s">
        <v>18</v>
      </c>
      <c r="K1050" t="s">
        <v>5529</v>
      </c>
      <c r="L1050" t="s">
        <v>19</v>
      </c>
      <c r="M1050" t="s">
        <v>3531</v>
      </c>
      <c r="N1050" t="s">
        <v>121</v>
      </c>
      <c r="O1050">
        <v>12</v>
      </c>
      <c r="P1050">
        <v>1583.5199999999998</v>
      </c>
      <c r="Q1050">
        <v>1583.5199999999998</v>
      </c>
      <c r="R1050">
        <v>0</v>
      </c>
      <c r="S1050">
        <v>158.28</v>
      </c>
      <c r="T1050">
        <v>122.81</v>
      </c>
      <c r="U1050">
        <f>P1050-(S1050+T1050)</f>
        <v>1302.4299999999998</v>
      </c>
      <c r="V1050" t="s">
        <v>3529</v>
      </c>
      <c r="W1050" t="s">
        <v>7172</v>
      </c>
      <c r="X1050" t="s">
        <v>7187</v>
      </c>
      <c r="Y1050" t="s">
        <v>7094</v>
      </c>
      <c r="Z1050" t="s">
        <v>7126</v>
      </c>
      <c r="AA1050" t="s">
        <v>23945</v>
      </c>
    </row>
    <row r="1051" spans="1:27" x14ac:dyDescent="0.25">
      <c r="A1051">
        <v>1050</v>
      </c>
      <c r="B1051" t="s">
        <v>7343</v>
      </c>
      <c r="C1051" s="2">
        <v>41264</v>
      </c>
      <c r="D1051" s="2">
        <v>41268</v>
      </c>
      <c r="E1051" t="s">
        <v>16</v>
      </c>
      <c r="F1051" t="s">
        <v>7217</v>
      </c>
      <c r="G1051" t="s">
        <v>91</v>
      </c>
      <c r="H1051" t="s">
        <v>17</v>
      </c>
      <c r="I1051" t="s">
        <v>7084</v>
      </c>
      <c r="J1051" t="s">
        <v>18</v>
      </c>
      <c r="K1051" t="s">
        <v>5011</v>
      </c>
      <c r="L1051" t="s">
        <v>19</v>
      </c>
      <c r="M1051" t="s">
        <v>3538</v>
      </c>
      <c r="N1051" t="s">
        <v>1044</v>
      </c>
      <c r="O1051">
        <v>11</v>
      </c>
      <c r="P1051">
        <v>100.32</v>
      </c>
      <c r="Q1051">
        <v>100.32</v>
      </c>
      <c r="R1051">
        <v>0</v>
      </c>
      <c r="S1051">
        <v>13.97</v>
      </c>
      <c r="T1051">
        <v>0.1</v>
      </c>
      <c r="U1051">
        <f>P1051-(S1051+T1051)</f>
        <v>86.25</v>
      </c>
      <c r="V1051" t="s">
        <v>3529</v>
      </c>
      <c r="W1051" t="s">
        <v>7172</v>
      </c>
      <c r="X1051" t="s">
        <v>7187</v>
      </c>
      <c r="Y1051" t="s">
        <v>7094</v>
      </c>
      <c r="Z1051" t="s">
        <v>7126</v>
      </c>
      <c r="AA1051" t="s">
        <v>23942</v>
      </c>
    </row>
    <row r="1052" spans="1:27" x14ac:dyDescent="0.25">
      <c r="A1052">
        <v>1051</v>
      </c>
      <c r="B1052" t="s">
        <v>15448</v>
      </c>
      <c r="C1052" s="2">
        <v>41265</v>
      </c>
      <c r="D1052" s="2">
        <v>41269</v>
      </c>
      <c r="E1052" t="s">
        <v>16</v>
      </c>
      <c r="F1052" t="s">
        <v>42</v>
      </c>
      <c r="G1052" t="s">
        <v>1788</v>
      </c>
      <c r="H1052" t="s">
        <v>3560</v>
      </c>
      <c r="I1052" t="s">
        <v>7175</v>
      </c>
      <c r="J1052" t="s">
        <v>1757</v>
      </c>
      <c r="K1052" t="s">
        <v>4251</v>
      </c>
      <c r="L1052" t="s">
        <v>19</v>
      </c>
      <c r="M1052" t="s">
        <v>3538</v>
      </c>
      <c r="N1052" t="s">
        <v>2252</v>
      </c>
      <c r="O1052">
        <v>1</v>
      </c>
      <c r="P1052">
        <v>22.824000000000005</v>
      </c>
      <c r="Q1052">
        <v>28.530000000000005</v>
      </c>
      <c r="R1052">
        <v>0.2</v>
      </c>
      <c r="S1052">
        <v>3.19</v>
      </c>
      <c r="T1052">
        <v>2.2400000000000002</v>
      </c>
      <c r="U1052">
        <f>P1052-(S1052+T1052)</f>
        <v>17.394000000000005</v>
      </c>
      <c r="V1052" t="s">
        <v>3529</v>
      </c>
      <c r="W1052" t="s">
        <v>7166</v>
      </c>
      <c r="X1052" t="s">
        <v>7187</v>
      </c>
      <c r="Y1052" t="s">
        <v>7093</v>
      </c>
      <c r="Z1052" t="s">
        <v>7120</v>
      </c>
      <c r="AA1052" t="s">
        <v>24095</v>
      </c>
    </row>
    <row r="1053" spans="1:27" x14ac:dyDescent="0.25">
      <c r="A1053">
        <v>1052</v>
      </c>
      <c r="B1053" t="s">
        <v>7344</v>
      </c>
      <c r="C1053" s="2">
        <v>41265</v>
      </c>
      <c r="D1053" s="2">
        <v>41270</v>
      </c>
      <c r="E1053" t="s">
        <v>16</v>
      </c>
      <c r="F1053" t="s">
        <v>47</v>
      </c>
      <c r="G1053" t="s">
        <v>91</v>
      </c>
      <c r="H1053" t="s">
        <v>17</v>
      </c>
      <c r="I1053" t="s">
        <v>7084</v>
      </c>
      <c r="J1053" t="s">
        <v>18</v>
      </c>
      <c r="K1053" t="s">
        <v>6035</v>
      </c>
      <c r="L1053" t="s">
        <v>19</v>
      </c>
      <c r="M1053" t="s">
        <v>3538</v>
      </c>
      <c r="N1053" t="s">
        <v>686</v>
      </c>
      <c r="O1053">
        <v>50</v>
      </c>
      <c r="P1053">
        <v>1670.9999999999998</v>
      </c>
      <c r="Q1053">
        <v>1670.9999999999998</v>
      </c>
      <c r="R1053">
        <v>0</v>
      </c>
      <c r="S1053">
        <v>33</v>
      </c>
      <c r="T1053">
        <v>42.5</v>
      </c>
      <c r="U1053">
        <f>P1053-(S1053+T1053)</f>
        <v>1595.4999999999998</v>
      </c>
      <c r="V1053" t="s">
        <v>3529</v>
      </c>
      <c r="W1053" t="s">
        <v>7172</v>
      </c>
      <c r="X1053" t="s">
        <v>7187</v>
      </c>
      <c r="Y1053" t="s">
        <v>7094</v>
      </c>
      <c r="Z1053" t="s">
        <v>7126</v>
      </c>
      <c r="AA1053" t="s">
        <v>23880</v>
      </c>
    </row>
    <row r="1054" spans="1:27" x14ac:dyDescent="0.25">
      <c r="A1054">
        <v>1053</v>
      </c>
      <c r="B1054" t="s">
        <v>7345</v>
      </c>
      <c r="C1054" s="2">
        <v>41265</v>
      </c>
      <c r="D1054" s="2">
        <v>41270</v>
      </c>
      <c r="E1054" t="s">
        <v>16</v>
      </c>
      <c r="F1054" t="s">
        <v>47</v>
      </c>
      <c r="G1054" t="s">
        <v>91</v>
      </c>
      <c r="H1054" t="s">
        <v>17</v>
      </c>
      <c r="I1054" t="s">
        <v>7084</v>
      </c>
      <c r="J1054" t="s">
        <v>18</v>
      </c>
      <c r="K1054" t="s">
        <v>6036</v>
      </c>
      <c r="L1054" t="s">
        <v>19</v>
      </c>
      <c r="M1054" t="s">
        <v>102</v>
      </c>
      <c r="N1054" t="s">
        <v>687</v>
      </c>
      <c r="O1054">
        <v>61</v>
      </c>
      <c r="P1054">
        <v>674.66</v>
      </c>
      <c r="Q1054">
        <v>674.66</v>
      </c>
      <c r="R1054">
        <v>0</v>
      </c>
      <c r="S1054">
        <v>67.100000000000009</v>
      </c>
      <c r="T1054">
        <v>51.85</v>
      </c>
      <c r="U1054">
        <f>P1054-(S1054+T1054)</f>
        <v>555.70999999999992</v>
      </c>
      <c r="V1054" t="s">
        <v>3529</v>
      </c>
      <c r="W1054" t="s">
        <v>7172</v>
      </c>
      <c r="X1054" t="s">
        <v>7187</v>
      </c>
      <c r="Y1054" t="s">
        <v>7093</v>
      </c>
      <c r="Z1054" t="s">
        <v>7126</v>
      </c>
      <c r="AA1054" t="s">
        <v>23881</v>
      </c>
    </row>
    <row r="1055" spans="1:27" x14ac:dyDescent="0.25">
      <c r="A1055">
        <v>1054</v>
      </c>
      <c r="B1055" t="s">
        <v>7346</v>
      </c>
      <c r="C1055" s="2">
        <v>41265</v>
      </c>
      <c r="D1055" s="2">
        <v>41270</v>
      </c>
      <c r="E1055" t="s">
        <v>16</v>
      </c>
      <c r="F1055" t="s">
        <v>47</v>
      </c>
      <c r="G1055" t="s">
        <v>91</v>
      </c>
      <c r="H1055" t="s">
        <v>17</v>
      </c>
      <c r="I1055" t="s">
        <v>7084</v>
      </c>
      <c r="J1055" t="s">
        <v>18</v>
      </c>
      <c r="K1055" t="s">
        <v>6034</v>
      </c>
      <c r="L1055" t="s">
        <v>19</v>
      </c>
      <c r="M1055" t="s">
        <v>102</v>
      </c>
      <c r="N1055" t="s">
        <v>685</v>
      </c>
      <c r="O1055">
        <v>58</v>
      </c>
      <c r="P1055">
        <v>656.56000000000006</v>
      </c>
      <c r="Q1055">
        <v>656.56000000000006</v>
      </c>
      <c r="R1055">
        <v>0</v>
      </c>
      <c r="S1055">
        <v>58.58</v>
      </c>
      <c r="T1055">
        <v>49.3</v>
      </c>
      <c r="U1055">
        <f>P1055-(S1055+T1055)</f>
        <v>548.68000000000006</v>
      </c>
      <c r="V1055" t="s">
        <v>3529</v>
      </c>
      <c r="W1055" t="s">
        <v>7172</v>
      </c>
      <c r="X1055" t="s">
        <v>7187</v>
      </c>
      <c r="Y1055" t="s">
        <v>7189</v>
      </c>
      <c r="Z1055" t="s">
        <v>7126</v>
      </c>
      <c r="AA1055" t="s">
        <v>23880</v>
      </c>
    </row>
    <row r="1056" spans="1:27" x14ac:dyDescent="0.25">
      <c r="A1056">
        <v>1055</v>
      </c>
      <c r="B1056" t="s">
        <v>7347</v>
      </c>
      <c r="C1056" s="2">
        <v>41265</v>
      </c>
      <c r="D1056" s="2">
        <v>41270</v>
      </c>
      <c r="E1056" t="s">
        <v>16</v>
      </c>
      <c r="F1056" t="s">
        <v>47</v>
      </c>
      <c r="G1056" t="s">
        <v>91</v>
      </c>
      <c r="H1056" t="s">
        <v>17</v>
      </c>
      <c r="I1056" t="s">
        <v>7084</v>
      </c>
      <c r="J1056" t="s">
        <v>18</v>
      </c>
      <c r="K1056" t="s">
        <v>5846</v>
      </c>
      <c r="L1056" t="s">
        <v>19</v>
      </c>
      <c r="M1056" t="s">
        <v>20</v>
      </c>
      <c r="N1056" t="s">
        <v>481</v>
      </c>
      <c r="O1056">
        <v>76</v>
      </c>
      <c r="P1056">
        <v>343.52000000000004</v>
      </c>
      <c r="Q1056">
        <v>343.52000000000004</v>
      </c>
      <c r="R1056">
        <v>0</v>
      </c>
      <c r="S1056">
        <v>37.24</v>
      </c>
      <c r="T1056">
        <v>64.599999999999994</v>
      </c>
      <c r="U1056">
        <f>P1056-(S1056+T1056)</f>
        <v>241.68000000000004</v>
      </c>
      <c r="V1056" t="s">
        <v>3529</v>
      </c>
      <c r="W1056" t="s">
        <v>7172</v>
      </c>
      <c r="X1056" t="s">
        <v>7187</v>
      </c>
      <c r="Y1056" t="s">
        <v>7093</v>
      </c>
      <c r="Z1056" t="s">
        <v>7126</v>
      </c>
      <c r="AA1056" t="s">
        <v>24288</v>
      </c>
    </row>
    <row r="1057" spans="1:27" x14ac:dyDescent="0.25">
      <c r="A1057">
        <v>1056</v>
      </c>
      <c r="B1057" t="s">
        <v>15449</v>
      </c>
      <c r="C1057" s="2">
        <v>41266</v>
      </c>
      <c r="D1057" s="2">
        <v>41270</v>
      </c>
      <c r="E1057" t="s">
        <v>16</v>
      </c>
      <c r="F1057" t="s">
        <v>47</v>
      </c>
      <c r="G1057" t="s">
        <v>1788</v>
      </c>
      <c r="H1057" t="s">
        <v>3560</v>
      </c>
      <c r="I1057" t="s">
        <v>7175</v>
      </c>
      <c r="J1057" t="s">
        <v>1757</v>
      </c>
      <c r="K1057" t="s">
        <v>4524</v>
      </c>
      <c r="L1057" t="s">
        <v>23</v>
      </c>
      <c r="M1057" t="s">
        <v>72</v>
      </c>
      <c r="N1057" t="s">
        <v>2283</v>
      </c>
      <c r="O1057">
        <v>82</v>
      </c>
      <c r="P1057">
        <v>2185.9559999999997</v>
      </c>
      <c r="Q1057">
        <v>3643.2599999999998</v>
      </c>
      <c r="R1057">
        <v>0.4</v>
      </c>
      <c r="S1057">
        <v>392.78000000000003</v>
      </c>
      <c r="T1057">
        <v>69.7</v>
      </c>
      <c r="U1057">
        <f>P1057-(S1057+T1057)</f>
        <v>1723.4759999999997</v>
      </c>
      <c r="V1057" t="s">
        <v>3529</v>
      </c>
      <c r="W1057" t="s">
        <v>7166</v>
      </c>
      <c r="X1057" t="s">
        <v>7187</v>
      </c>
      <c r="Y1057" t="s">
        <v>7189</v>
      </c>
      <c r="Z1057" t="s">
        <v>7120</v>
      </c>
      <c r="AA1057" t="s">
        <v>24288</v>
      </c>
    </row>
    <row r="1058" spans="1:27" x14ac:dyDescent="0.25">
      <c r="A1058">
        <v>1057</v>
      </c>
      <c r="B1058" t="s">
        <v>15450</v>
      </c>
      <c r="C1058" s="2">
        <v>41266</v>
      </c>
      <c r="D1058" s="2">
        <v>41270</v>
      </c>
      <c r="E1058" t="s">
        <v>16</v>
      </c>
      <c r="F1058" t="s">
        <v>47</v>
      </c>
      <c r="G1058" t="s">
        <v>1788</v>
      </c>
      <c r="H1058" t="s">
        <v>3560</v>
      </c>
      <c r="I1058" t="s">
        <v>7175</v>
      </c>
      <c r="J1058" t="s">
        <v>1757</v>
      </c>
      <c r="K1058" t="s">
        <v>4107</v>
      </c>
      <c r="L1058" t="s">
        <v>19</v>
      </c>
      <c r="M1058" t="s">
        <v>65</v>
      </c>
      <c r="N1058" t="s">
        <v>2443</v>
      </c>
      <c r="O1058">
        <v>92</v>
      </c>
      <c r="P1058">
        <v>1733.28</v>
      </c>
      <c r="Q1058">
        <v>1733.28</v>
      </c>
      <c r="R1058">
        <v>0</v>
      </c>
      <c r="S1058">
        <v>103.96</v>
      </c>
      <c r="T1058">
        <v>78.2</v>
      </c>
      <c r="U1058">
        <f>P1058-(S1058+T1058)</f>
        <v>1551.12</v>
      </c>
      <c r="V1058" t="s">
        <v>3529</v>
      </c>
      <c r="W1058" t="s">
        <v>7166</v>
      </c>
      <c r="X1058" t="s">
        <v>7187</v>
      </c>
      <c r="Y1058" t="s">
        <v>7093</v>
      </c>
      <c r="Z1058" t="s">
        <v>7120</v>
      </c>
      <c r="AA1058" t="s">
        <v>24288</v>
      </c>
    </row>
    <row r="1059" spans="1:27" x14ac:dyDescent="0.25">
      <c r="A1059">
        <v>1058</v>
      </c>
      <c r="B1059" t="s">
        <v>15451</v>
      </c>
      <c r="C1059" s="2">
        <v>41266</v>
      </c>
      <c r="D1059" s="2">
        <v>41266</v>
      </c>
      <c r="E1059" t="s">
        <v>16</v>
      </c>
      <c r="F1059" t="s">
        <v>47</v>
      </c>
      <c r="G1059" t="s">
        <v>1783</v>
      </c>
      <c r="H1059" t="s">
        <v>3560</v>
      </c>
      <c r="I1059" t="s">
        <v>7175</v>
      </c>
      <c r="J1059" t="s">
        <v>39</v>
      </c>
      <c r="K1059" t="s">
        <v>4314</v>
      </c>
      <c r="L1059" t="s">
        <v>19</v>
      </c>
      <c r="M1059" t="s">
        <v>29</v>
      </c>
      <c r="N1059" t="s">
        <v>2101</v>
      </c>
      <c r="O1059">
        <v>94</v>
      </c>
      <c r="P1059">
        <v>1002.98</v>
      </c>
      <c r="Q1059">
        <v>1002.98</v>
      </c>
      <c r="R1059">
        <v>0</v>
      </c>
      <c r="S1059">
        <v>150.4</v>
      </c>
      <c r="T1059">
        <v>79.900000000000006</v>
      </c>
      <c r="U1059">
        <f>P1059-(S1059+T1059)</f>
        <v>772.68000000000006</v>
      </c>
      <c r="V1059" t="s">
        <v>3529</v>
      </c>
      <c r="W1059" t="s">
        <v>7164</v>
      </c>
      <c r="X1059" t="s">
        <v>7188</v>
      </c>
      <c r="Y1059" t="s">
        <v>7189</v>
      </c>
      <c r="Z1059" t="s">
        <v>7118</v>
      </c>
      <c r="AA1059" t="s">
        <v>24288</v>
      </c>
    </row>
    <row r="1060" spans="1:27" x14ac:dyDescent="0.25">
      <c r="A1060">
        <v>1059</v>
      </c>
      <c r="B1060" t="s">
        <v>7348</v>
      </c>
      <c r="C1060" s="2">
        <v>41266</v>
      </c>
      <c r="D1060" s="2">
        <v>41268</v>
      </c>
      <c r="E1060" t="s">
        <v>53</v>
      </c>
      <c r="F1060" t="s">
        <v>47</v>
      </c>
      <c r="G1060" t="s">
        <v>51</v>
      </c>
      <c r="H1060" t="s">
        <v>17</v>
      </c>
      <c r="I1060" t="s">
        <v>7084</v>
      </c>
      <c r="J1060" t="s">
        <v>18</v>
      </c>
      <c r="K1060" t="s">
        <v>5382</v>
      </c>
      <c r="L1060" t="s">
        <v>23</v>
      </c>
      <c r="M1060" t="s">
        <v>3535</v>
      </c>
      <c r="N1060" t="s">
        <v>161</v>
      </c>
      <c r="O1060">
        <v>87</v>
      </c>
      <c r="P1060">
        <v>2019.7919999999997</v>
      </c>
      <c r="Q1060">
        <v>2524.7399999999993</v>
      </c>
      <c r="R1060">
        <v>0.2</v>
      </c>
      <c r="S1060">
        <v>403.67999999999995</v>
      </c>
      <c r="T1060">
        <v>81.34</v>
      </c>
      <c r="U1060">
        <f>P1060-(S1060+T1060)</f>
        <v>1534.7719999999997</v>
      </c>
      <c r="V1060" t="s">
        <v>3527</v>
      </c>
      <c r="W1060" t="s">
        <v>7172</v>
      </c>
      <c r="X1060" t="s">
        <v>7187</v>
      </c>
      <c r="Y1060" t="s">
        <v>7189</v>
      </c>
      <c r="Z1060" t="s">
        <v>7126</v>
      </c>
      <c r="AA1060" t="s">
        <v>24288</v>
      </c>
    </row>
    <row r="1061" spans="1:27" x14ac:dyDescent="0.25">
      <c r="A1061">
        <v>1060</v>
      </c>
      <c r="B1061" t="s">
        <v>7349</v>
      </c>
      <c r="C1061" s="2">
        <v>41266</v>
      </c>
      <c r="D1061" s="2">
        <v>41268</v>
      </c>
      <c r="E1061" t="s">
        <v>53</v>
      </c>
      <c r="F1061" t="s">
        <v>47</v>
      </c>
      <c r="G1061" t="s">
        <v>51</v>
      </c>
      <c r="H1061" t="s">
        <v>17</v>
      </c>
      <c r="I1061" t="s">
        <v>7084</v>
      </c>
      <c r="J1061" t="s">
        <v>18</v>
      </c>
      <c r="K1061" t="s">
        <v>6528</v>
      </c>
      <c r="L1061" t="s">
        <v>19</v>
      </c>
      <c r="M1061" t="s">
        <v>3538</v>
      </c>
      <c r="N1061" t="s">
        <v>1207</v>
      </c>
      <c r="O1061">
        <v>74</v>
      </c>
      <c r="P1061">
        <v>660.08</v>
      </c>
      <c r="Q1061">
        <v>660.08</v>
      </c>
      <c r="R1061">
        <v>0</v>
      </c>
      <c r="S1061">
        <v>39.22</v>
      </c>
      <c r="T1061">
        <v>69.19</v>
      </c>
      <c r="U1061">
        <f>P1061-(S1061+T1061)</f>
        <v>551.67000000000007</v>
      </c>
      <c r="V1061" t="s">
        <v>3527</v>
      </c>
      <c r="W1061" t="s">
        <v>7172</v>
      </c>
      <c r="X1061" t="s">
        <v>7187</v>
      </c>
      <c r="Y1061" t="s">
        <v>7093</v>
      </c>
      <c r="Z1061" t="s">
        <v>7126</v>
      </c>
      <c r="AA1061" t="s">
        <v>24288</v>
      </c>
    </row>
    <row r="1062" spans="1:27" x14ac:dyDescent="0.25">
      <c r="A1062">
        <v>1061</v>
      </c>
      <c r="B1062" t="s">
        <v>15452</v>
      </c>
      <c r="C1062" s="2">
        <v>41269</v>
      </c>
      <c r="D1062" s="2">
        <v>40911</v>
      </c>
      <c r="E1062" t="s">
        <v>16</v>
      </c>
      <c r="F1062" t="s">
        <v>47</v>
      </c>
      <c r="G1062" t="s">
        <v>1867</v>
      </c>
      <c r="H1062" t="s">
        <v>3560</v>
      </c>
      <c r="I1062" t="s">
        <v>7175</v>
      </c>
      <c r="J1062" t="s">
        <v>39</v>
      </c>
      <c r="K1062" t="s">
        <v>4771</v>
      </c>
      <c r="L1062" t="s">
        <v>23</v>
      </c>
      <c r="M1062" t="s">
        <v>3532</v>
      </c>
      <c r="N1062" t="s">
        <v>3204</v>
      </c>
      <c r="O1062">
        <v>76</v>
      </c>
      <c r="P1062">
        <v>401.28000000000003</v>
      </c>
      <c r="Q1062">
        <v>401.28000000000003</v>
      </c>
      <c r="R1062">
        <v>0</v>
      </c>
      <c r="S1062">
        <v>72.2</v>
      </c>
      <c r="T1062">
        <v>64.599999999999994</v>
      </c>
      <c r="U1062">
        <f>P1062-(S1062+T1062)</f>
        <v>264.48</v>
      </c>
      <c r="V1062" t="s">
        <v>3529</v>
      </c>
      <c r="W1062" t="s">
        <v>7163</v>
      </c>
      <c r="X1062" t="s">
        <v>7188</v>
      </c>
      <c r="Y1062" t="s">
        <v>7094</v>
      </c>
      <c r="Z1062" t="s">
        <v>7117</v>
      </c>
      <c r="AA1062" t="s">
        <v>24032</v>
      </c>
    </row>
    <row r="1063" spans="1:27" x14ac:dyDescent="0.25">
      <c r="A1063">
        <v>1062</v>
      </c>
      <c r="B1063" t="s">
        <v>15453</v>
      </c>
      <c r="C1063" s="2">
        <v>41271</v>
      </c>
      <c r="D1063" s="2">
        <v>41274</v>
      </c>
      <c r="E1063" t="s">
        <v>58</v>
      </c>
      <c r="F1063" t="s">
        <v>47</v>
      </c>
      <c r="G1063" t="s">
        <v>1788</v>
      </c>
      <c r="H1063" t="s">
        <v>3560</v>
      </c>
      <c r="I1063" t="s">
        <v>7175</v>
      </c>
      <c r="J1063" t="s">
        <v>1757</v>
      </c>
      <c r="K1063" t="s">
        <v>4186</v>
      </c>
      <c r="L1063" t="s">
        <v>23</v>
      </c>
      <c r="M1063" t="s">
        <v>25</v>
      </c>
      <c r="N1063" t="s">
        <v>2361</v>
      </c>
      <c r="O1063">
        <v>58</v>
      </c>
      <c r="P1063">
        <v>4116.84</v>
      </c>
      <c r="Q1063">
        <v>4116.84</v>
      </c>
      <c r="R1063">
        <v>0</v>
      </c>
      <c r="S1063">
        <v>617.12</v>
      </c>
      <c r="T1063">
        <v>59.16</v>
      </c>
      <c r="U1063">
        <f>P1063-(S1063+T1063)</f>
        <v>3440.5600000000004</v>
      </c>
      <c r="V1063" t="s">
        <v>3527</v>
      </c>
      <c r="W1063" t="s">
        <v>7166</v>
      </c>
      <c r="X1063" t="s">
        <v>7187</v>
      </c>
      <c r="Y1063" t="s">
        <v>7093</v>
      </c>
      <c r="Z1063" t="s">
        <v>7120</v>
      </c>
      <c r="AA1063" t="s">
        <v>24288</v>
      </c>
    </row>
    <row r="1064" spans="1:27" x14ac:dyDescent="0.25">
      <c r="A1064">
        <v>1063</v>
      </c>
      <c r="B1064" t="s">
        <v>15454</v>
      </c>
      <c r="C1064" s="2">
        <v>41273</v>
      </c>
      <c r="D1064" s="2">
        <v>41278</v>
      </c>
      <c r="E1064" t="s">
        <v>16</v>
      </c>
      <c r="F1064" t="s">
        <v>47</v>
      </c>
      <c r="G1064" t="s">
        <v>1780</v>
      </c>
      <c r="H1064" t="s">
        <v>3560</v>
      </c>
      <c r="I1064" t="s">
        <v>7175</v>
      </c>
      <c r="J1064" t="s">
        <v>1757</v>
      </c>
      <c r="K1064" t="s">
        <v>3837</v>
      </c>
      <c r="L1064" t="s">
        <v>19</v>
      </c>
      <c r="M1064" t="s">
        <v>3533</v>
      </c>
      <c r="N1064" t="s">
        <v>2930</v>
      </c>
      <c r="O1064">
        <v>56</v>
      </c>
      <c r="P1064">
        <v>183.67999999999998</v>
      </c>
      <c r="Q1064">
        <v>183.67999999999998</v>
      </c>
      <c r="R1064">
        <v>0</v>
      </c>
      <c r="S1064">
        <v>3.36</v>
      </c>
      <c r="T1064">
        <v>47.6</v>
      </c>
      <c r="U1064">
        <f>P1064-(S1064+T1064)</f>
        <v>132.71999999999997</v>
      </c>
      <c r="V1064" t="s">
        <v>3527</v>
      </c>
      <c r="W1064" t="s">
        <v>7165</v>
      </c>
      <c r="X1064" t="s">
        <v>7187</v>
      </c>
      <c r="Y1064" t="s">
        <v>7095</v>
      </c>
      <c r="Z1064" t="s">
        <v>7119</v>
      </c>
      <c r="AA1064" t="s">
        <v>23978</v>
      </c>
    </row>
    <row r="1065" spans="1:27" x14ac:dyDescent="0.25">
      <c r="A1065">
        <v>1064</v>
      </c>
      <c r="B1065" t="s">
        <v>15455</v>
      </c>
      <c r="C1065" s="2">
        <v>41273</v>
      </c>
      <c r="D1065" s="2">
        <v>41278</v>
      </c>
      <c r="E1065" t="s">
        <v>16</v>
      </c>
      <c r="F1065" t="s">
        <v>7217</v>
      </c>
      <c r="G1065" t="s">
        <v>1788</v>
      </c>
      <c r="H1065" t="s">
        <v>3560</v>
      </c>
      <c r="I1065" t="s">
        <v>7175</v>
      </c>
      <c r="J1065" t="s">
        <v>1757</v>
      </c>
      <c r="K1065" t="s">
        <v>4411</v>
      </c>
      <c r="L1065" t="s">
        <v>19</v>
      </c>
      <c r="M1065" t="s">
        <v>3538</v>
      </c>
      <c r="N1065" t="s">
        <v>2142</v>
      </c>
      <c r="O1065">
        <v>25</v>
      </c>
      <c r="P1065">
        <v>126.6</v>
      </c>
      <c r="Q1065">
        <v>158.24999999999997</v>
      </c>
      <c r="R1065">
        <v>0.2</v>
      </c>
      <c r="S1065">
        <v>12.5</v>
      </c>
      <c r="T1065">
        <v>4.05</v>
      </c>
      <c r="U1065">
        <f>P1065-(S1065+T1065)</f>
        <v>110.05</v>
      </c>
      <c r="V1065" t="s">
        <v>3529</v>
      </c>
      <c r="W1065" t="s">
        <v>7166</v>
      </c>
      <c r="X1065" t="s">
        <v>7187</v>
      </c>
      <c r="Y1065" t="s">
        <v>7093</v>
      </c>
      <c r="Z1065" t="s">
        <v>7120</v>
      </c>
      <c r="AA1065" t="s">
        <v>24288</v>
      </c>
    </row>
    <row r="1066" spans="1:27" x14ac:dyDescent="0.25">
      <c r="A1066">
        <v>1065</v>
      </c>
      <c r="B1066" t="s">
        <v>15456</v>
      </c>
      <c r="C1066" s="2">
        <v>41273</v>
      </c>
      <c r="D1066" s="2">
        <v>40911</v>
      </c>
      <c r="E1066" t="s">
        <v>16</v>
      </c>
      <c r="F1066" t="s">
        <v>7217</v>
      </c>
      <c r="G1066" t="s">
        <v>2818</v>
      </c>
      <c r="H1066" t="s">
        <v>3560</v>
      </c>
      <c r="I1066" t="s">
        <v>7175</v>
      </c>
      <c r="J1066" t="s">
        <v>39</v>
      </c>
      <c r="K1066" t="s">
        <v>4903</v>
      </c>
      <c r="L1066" t="s">
        <v>19</v>
      </c>
      <c r="M1066" t="s">
        <v>65</v>
      </c>
      <c r="N1066" t="s">
        <v>1741</v>
      </c>
      <c r="O1066">
        <v>19</v>
      </c>
      <c r="P1066">
        <v>778.61999999999989</v>
      </c>
      <c r="Q1066">
        <v>778.61999999999989</v>
      </c>
      <c r="R1066">
        <v>0</v>
      </c>
      <c r="S1066">
        <v>30.97</v>
      </c>
      <c r="T1066">
        <v>83.93</v>
      </c>
      <c r="U1066">
        <f>P1066-(S1066+T1066)</f>
        <v>663.71999999999991</v>
      </c>
      <c r="V1066" t="s">
        <v>3527</v>
      </c>
      <c r="W1066" t="s">
        <v>7163</v>
      </c>
      <c r="X1066" t="s">
        <v>7187</v>
      </c>
      <c r="Y1066" t="s">
        <v>7189</v>
      </c>
      <c r="Z1066" t="s">
        <v>7117</v>
      </c>
      <c r="AA1066" t="s">
        <v>24147</v>
      </c>
    </row>
    <row r="1067" spans="1:27" x14ac:dyDescent="0.25">
      <c r="A1067">
        <v>1066</v>
      </c>
      <c r="B1067" t="s">
        <v>15457</v>
      </c>
      <c r="C1067" s="2">
        <v>41273</v>
      </c>
      <c r="D1067" s="2">
        <v>40911</v>
      </c>
      <c r="E1067" t="s">
        <v>16</v>
      </c>
      <c r="F1067" t="s">
        <v>7217</v>
      </c>
      <c r="G1067" t="s">
        <v>2818</v>
      </c>
      <c r="H1067" t="s">
        <v>3560</v>
      </c>
      <c r="I1067" t="s">
        <v>7175</v>
      </c>
      <c r="J1067" t="s">
        <v>39</v>
      </c>
      <c r="K1067" t="s">
        <v>5069</v>
      </c>
      <c r="L1067" t="s">
        <v>23</v>
      </c>
      <c r="M1067" t="s">
        <v>3532</v>
      </c>
      <c r="N1067" t="s">
        <v>3143</v>
      </c>
      <c r="O1067">
        <v>16</v>
      </c>
      <c r="P1067">
        <v>188.16</v>
      </c>
      <c r="Q1067">
        <v>188.16</v>
      </c>
      <c r="R1067">
        <v>0</v>
      </c>
      <c r="S1067">
        <v>28.16</v>
      </c>
      <c r="T1067">
        <v>10.94</v>
      </c>
      <c r="U1067">
        <f>P1067-(S1067+T1067)</f>
        <v>149.06</v>
      </c>
      <c r="V1067" t="s">
        <v>3527</v>
      </c>
      <c r="W1067" t="s">
        <v>7163</v>
      </c>
      <c r="X1067" t="s">
        <v>7187</v>
      </c>
      <c r="Y1067" t="s">
        <v>7093</v>
      </c>
      <c r="Z1067" t="s">
        <v>7117</v>
      </c>
      <c r="AA1067" t="s">
        <v>24288</v>
      </c>
    </row>
    <row r="1068" spans="1:27" x14ac:dyDescent="0.25">
      <c r="A1068">
        <v>1067</v>
      </c>
      <c r="B1068" t="s">
        <v>15458</v>
      </c>
      <c r="C1068" s="2">
        <v>41274</v>
      </c>
      <c r="D1068" s="2">
        <v>41274</v>
      </c>
      <c r="E1068" t="s">
        <v>58</v>
      </c>
      <c r="F1068" t="s">
        <v>42</v>
      </c>
      <c r="G1068" t="s">
        <v>1916</v>
      </c>
      <c r="H1068" t="s">
        <v>3560</v>
      </c>
      <c r="I1068" t="s">
        <v>7175</v>
      </c>
      <c r="J1068" t="s">
        <v>1757</v>
      </c>
      <c r="K1068" t="s">
        <v>5210</v>
      </c>
      <c r="L1068" t="s">
        <v>23</v>
      </c>
      <c r="M1068" t="s">
        <v>3532</v>
      </c>
      <c r="N1068" t="s">
        <v>2287</v>
      </c>
      <c r="O1068">
        <v>3</v>
      </c>
      <c r="P1068">
        <v>21.84</v>
      </c>
      <c r="Q1068">
        <v>21.84</v>
      </c>
      <c r="R1068">
        <v>0</v>
      </c>
      <c r="S1068">
        <v>4.1399999999999997</v>
      </c>
      <c r="T1068">
        <v>2.68</v>
      </c>
      <c r="U1068">
        <f>P1068-(S1068+T1068)</f>
        <v>15.02</v>
      </c>
      <c r="V1068" t="s">
        <v>3529</v>
      </c>
      <c r="W1068" t="s">
        <v>7167</v>
      </c>
      <c r="X1068" t="s">
        <v>7188</v>
      </c>
      <c r="Y1068" t="s">
        <v>7094</v>
      </c>
      <c r="Z1068" t="s">
        <v>7121</v>
      </c>
      <c r="AA1068" t="s">
        <v>24107</v>
      </c>
    </row>
    <row r="1069" spans="1:27" x14ac:dyDescent="0.25">
      <c r="A1069">
        <v>1068</v>
      </c>
      <c r="B1069" t="s">
        <v>15459</v>
      </c>
      <c r="C1069" s="2">
        <v>41274</v>
      </c>
      <c r="D1069" s="2">
        <v>41278</v>
      </c>
      <c r="E1069" t="s">
        <v>53</v>
      </c>
      <c r="F1069" t="s">
        <v>47</v>
      </c>
      <c r="G1069" t="s">
        <v>1788</v>
      </c>
      <c r="H1069" t="s">
        <v>3560</v>
      </c>
      <c r="I1069" t="s">
        <v>7175</v>
      </c>
      <c r="J1069" t="s">
        <v>1757</v>
      </c>
      <c r="K1069" t="s">
        <v>3737</v>
      </c>
      <c r="L1069" t="s">
        <v>23</v>
      </c>
      <c r="M1069" t="s">
        <v>25</v>
      </c>
      <c r="N1069" t="s">
        <v>1909</v>
      </c>
      <c r="O1069">
        <v>75</v>
      </c>
      <c r="P1069">
        <v>16858.800000000003</v>
      </c>
      <c r="Q1069">
        <v>21073.500000000004</v>
      </c>
      <c r="R1069">
        <v>0.2</v>
      </c>
      <c r="S1069">
        <v>3371.25</v>
      </c>
      <c r="T1069">
        <v>70.12</v>
      </c>
      <c r="U1069">
        <f>P1069-(S1069+T1069)</f>
        <v>13417.430000000004</v>
      </c>
      <c r="V1069" t="s">
        <v>3529</v>
      </c>
      <c r="W1069" t="s">
        <v>7166</v>
      </c>
      <c r="X1069" t="s">
        <v>7187</v>
      </c>
      <c r="Y1069" t="s">
        <v>7095</v>
      </c>
      <c r="Z1069" t="s">
        <v>7120</v>
      </c>
      <c r="AA1069" t="s">
        <v>24067</v>
      </c>
    </row>
    <row r="1070" spans="1:27" x14ac:dyDescent="0.25">
      <c r="A1070">
        <v>1069</v>
      </c>
      <c r="B1070" t="s">
        <v>15460</v>
      </c>
      <c r="C1070" s="2">
        <v>41274</v>
      </c>
      <c r="D1070" s="2">
        <v>41274</v>
      </c>
      <c r="E1070" t="s">
        <v>58</v>
      </c>
      <c r="F1070" t="s">
        <v>7217</v>
      </c>
      <c r="G1070" t="s">
        <v>1783</v>
      </c>
      <c r="H1070" t="s">
        <v>3560</v>
      </c>
      <c r="I1070" t="s">
        <v>7175</v>
      </c>
      <c r="J1070" t="s">
        <v>39</v>
      </c>
      <c r="K1070" t="s">
        <v>5037</v>
      </c>
      <c r="L1070" t="s">
        <v>19</v>
      </c>
      <c r="M1070" t="s">
        <v>3538</v>
      </c>
      <c r="N1070" t="s">
        <v>2753</v>
      </c>
      <c r="O1070">
        <v>11</v>
      </c>
      <c r="P1070">
        <v>4047.8900000000003</v>
      </c>
      <c r="Q1070">
        <v>4047.8900000000003</v>
      </c>
      <c r="R1070">
        <v>0</v>
      </c>
      <c r="S1070">
        <v>202.29000000000002</v>
      </c>
      <c r="T1070">
        <v>266.76</v>
      </c>
      <c r="U1070">
        <f>P1070-(S1070+T1070)</f>
        <v>3578.84</v>
      </c>
      <c r="V1070" t="s">
        <v>3529</v>
      </c>
      <c r="W1070" t="s">
        <v>7164</v>
      </c>
      <c r="X1070" t="s">
        <v>7188</v>
      </c>
      <c r="Y1070" t="s">
        <v>7189</v>
      </c>
      <c r="Z1070" t="s">
        <v>7118</v>
      </c>
      <c r="AA1070" t="s">
        <v>24288</v>
      </c>
    </row>
    <row r="1071" spans="1:27" x14ac:dyDescent="0.25">
      <c r="A1071">
        <v>1070</v>
      </c>
      <c r="B1071" t="s">
        <v>15461</v>
      </c>
      <c r="C1071" s="2">
        <v>41276</v>
      </c>
      <c r="D1071" s="2">
        <v>41278</v>
      </c>
      <c r="E1071" t="s">
        <v>53</v>
      </c>
      <c r="F1071" t="s">
        <v>47</v>
      </c>
      <c r="G1071" t="s">
        <v>1780</v>
      </c>
      <c r="H1071" t="s">
        <v>3560</v>
      </c>
      <c r="I1071" t="s">
        <v>7175</v>
      </c>
      <c r="J1071" t="s">
        <v>1757</v>
      </c>
      <c r="K1071" t="s">
        <v>4897</v>
      </c>
      <c r="L1071" t="s">
        <v>19</v>
      </c>
      <c r="M1071" t="s">
        <v>3531</v>
      </c>
      <c r="N1071" t="s">
        <v>3275</v>
      </c>
      <c r="O1071">
        <v>54</v>
      </c>
      <c r="P1071">
        <v>2309.04</v>
      </c>
      <c r="Q1071">
        <v>2309.04</v>
      </c>
      <c r="R1071">
        <v>0</v>
      </c>
      <c r="S1071">
        <v>161.46</v>
      </c>
      <c r="T1071">
        <v>50.49</v>
      </c>
      <c r="U1071">
        <f>P1071-(S1071+T1071)</f>
        <v>2097.09</v>
      </c>
      <c r="V1071" t="s">
        <v>3528</v>
      </c>
      <c r="W1071" t="s">
        <v>7165</v>
      </c>
      <c r="X1071" t="s">
        <v>7187</v>
      </c>
      <c r="Y1071" t="s">
        <v>7093</v>
      </c>
      <c r="Z1071" t="s">
        <v>7119</v>
      </c>
      <c r="AA1071" t="s">
        <v>24288</v>
      </c>
    </row>
    <row r="1072" spans="1:27" x14ac:dyDescent="0.25">
      <c r="A1072">
        <v>1071</v>
      </c>
      <c r="B1072" t="s">
        <v>15462</v>
      </c>
      <c r="C1072" s="2">
        <v>41276</v>
      </c>
      <c r="D1072" s="2">
        <v>41278</v>
      </c>
      <c r="E1072" t="s">
        <v>53</v>
      </c>
      <c r="F1072" t="s">
        <v>47</v>
      </c>
      <c r="G1072" t="s">
        <v>1780</v>
      </c>
      <c r="H1072" t="s">
        <v>3560</v>
      </c>
      <c r="I1072" t="s">
        <v>7175</v>
      </c>
      <c r="J1072" t="s">
        <v>1757</v>
      </c>
      <c r="K1072" t="s">
        <v>4828</v>
      </c>
      <c r="L1072" t="s">
        <v>19</v>
      </c>
      <c r="M1072" t="s">
        <v>102</v>
      </c>
      <c r="N1072" t="s">
        <v>3133</v>
      </c>
      <c r="O1072">
        <v>53</v>
      </c>
      <c r="P1072">
        <v>354.03999999999996</v>
      </c>
      <c r="Q1072">
        <v>354.03999999999996</v>
      </c>
      <c r="R1072">
        <v>0</v>
      </c>
      <c r="S1072">
        <v>31.799999999999997</v>
      </c>
      <c r="T1072">
        <v>49.55</v>
      </c>
      <c r="U1072">
        <f>P1072-(S1072+T1072)</f>
        <v>272.68999999999994</v>
      </c>
      <c r="V1072" t="s">
        <v>3528</v>
      </c>
      <c r="W1072" t="s">
        <v>7165</v>
      </c>
      <c r="X1072" t="s">
        <v>7187</v>
      </c>
      <c r="Y1072" t="s">
        <v>7093</v>
      </c>
      <c r="Z1072" t="s">
        <v>7119</v>
      </c>
      <c r="AA1072" t="s">
        <v>24288</v>
      </c>
    </row>
    <row r="1073" spans="1:27" x14ac:dyDescent="0.25">
      <c r="A1073">
        <v>1072</v>
      </c>
      <c r="B1073" t="s">
        <v>15463</v>
      </c>
      <c r="C1073" s="2">
        <v>41276</v>
      </c>
      <c r="D1073" s="2">
        <v>41278</v>
      </c>
      <c r="E1073" t="s">
        <v>53</v>
      </c>
      <c r="F1073" t="s">
        <v>47</v>
      </c>
      <c r="G1073" t="s">
        <v>1780</v>
      </c>
      <c r="H1073" t="s">
        <v>3560</v>
      </c>
      <c r="I1073" t="s">
        <v>7175</v>
      </c>
      <c r="J1073" t="s">
        <v>1757</v>
      </c>
      <c r="K1073" t="s">
        <v>4898</v>
      </c>
      <c r="L1073" t="s">
        <v>19</v>
      </c>
      <c r="M1073" t="s">
        <v>3533</v>
      </c>
      <c r="N1073" t="s">
        <v>2716</v>
      </c>
      <c r="O1073">
        <v>64</v>
      </c>
      <c r="P1073">
        <v>209.92</v>
      </c>
      <c r="Q1073">
        <v>209.92</v>
      </c>
      <c r="R1073">
        <v>0</v>
      </c>
      <c r="S1073">
        <v>3.84</v>
      </c>
      <c r="T1073">
        <v>59.84</v>
      </c>
      <c r="U1073">
        <f>P1073-(S1073+T1073)</f>
        <v>146.23999999999998</v>
      </c>
      <c r="V1073" t="s">
        <v>3528</v>
      </c>
      <c r="W1073" t="s">
        <v>7165</v>
      </c>
      <c r="X1073" t="s">
        <v>7187</v>
      </c>
      <c r="Y1073" t="s">
        <v>7094</v>
      </c>
      <c r="Z1073" t="s">
        <v>7119</v>
      </c>
      <c r="AA1073" t="s">
        <v>23994</v>
      </c>
    </row>
    <row r="1074" spans="1:27" x14ac:dyDescent="0.25">
      <c r="A1074">
        <v>1073</v>
      </c>
      <c r="B1074" t="s">
        <v>15464</v>
      </c>
      <c r="C1074" s="2">
        <v>41276</v>
      </c>
      <c r="D1074" s="2">
        <v>41278</v>
      </c>
      <c r="E1074" t="s">
        <v>53</v>
      </c>
      <c r="F1074" t="s">
        <v>7217</v>
      </c>
      <c r="G1074" t="s">
        <v>1728</v>
      </c>
      <c r="H1074" t="s">
        <v>3560</v>
      </c>
      <c r="I1074" t="s">
        <v>7175</v>
      </c>
      <c r="J1074" t="s">
        <v>1729</v>
      </c>
      <c r="K1074" t="s">
        <v>4605</v>
      </c>
      <c r="L1074" t="s">
        <v>32</v>
      </c>
      <c r="M1074" t="s">
        <v>3540</v>
      </c>
      <c r="N1074" t="s">
        <v>2664</v>
      </c>
      <c r="O1074">
        <v>15</v>
      </c>
      <c r="P1074">
        <v>755.88</v>
      </c>
      <c r="Q1074">
        <v>944.84999999999991</v>
      </c>
      <c r="R1074">
        <v>0.2</v>
      </c>
      <c r="S1074">
        <v>256.95</v>
      </c>
      <c r="T1074">
        <v>128.53</v>
      </c>
      <c r="U1074">
        <f>P1074-(S1074+T1074)</f>
        <v>370.4</v>
      </c>
      <c r="V1074" t="s">
        <v>3527</v>
      </c>
      <c r="W1074" t="s">
        <v>7160</v>
      </c>
      <c r="X1074" t="s">
        <v>7187</v>
      </c>
      <c r="Y1074" t="s">
        <v>7093</v>
      </c>
      <c r="Z1074" t="s">
        <v>7113</v>
      </c>
      <c r="AA1074" t="s">
        <v>24288</v>
      </c>
    </row>
    <row r="1075" spans="1:27" x14ac:dyDescent="0.25">
      <c r="A1075">
        <v>1074</v>
      </c>
      <c r="B1075" t="s">
        <v>15465</v>
      </c>
      <c r="C1075" s="2">
        <v>41276</v>
      </c>
      <c r="D1075" s="2">
        <v>41282</v>
      </c>
      <c r="E1075" t="s">
        <v>16</v>
      </c>
      <c r="F1075" t="s">
        <v>7217</v>
      </c>
      <c r="G1075" t="s">
        <v>1728</v>
      </c>
      <c r="H1075" t="s">
        <v>3560</v>
      </c>
      <c r="I1075" t="s">
        <v>7175</v>
      </c>
      <c r="J1075" t="s">
        <v>1729</v>
      </c>
      <c r="K1075" t="s">
        <v>3816</v>
      </c>
      <c r="L1075" t="s">
        <v>19</v>
      </c>
      <c r="M1075" t="s">
        <v>102</v>
      </c>
      <c r="N1075" t="s">
        <v>1771</v>
      </c>
      <c r="O1075">
        <v>22</v>
      </c>
      <c r="P1075">
        <v>623.74399999999991</v>
      </c>
      <c r="Q1075">
        <v>779.67999999999984</v>
      </c>
      <c r="R1075">
        <v>0.2</v>
      </c>
      <c r="S1075">
        <v>49.72</v>
      </c>
      <c r="T1075">
        <v>25.2</v>
      </c>
      <c r="U1075">
        <f>P1075-(S1075+T1075)</f>
        <v>548.82399999999996</v>
      </c>
      <c r="V1075" t="s">
        <v>3529</v>
      </c>
      <c r="W1075" t="s">
        <v>7160</v>
      </c>
      <c r="X1075" t="s">
        <v>7187</v>
      </c>
      <c r="Y1075" t="s">
        <v>7093</v>
      </c>
      <c r="Z1075" t="s">
        <v>7113</v>
      </c>
      <c r="AA1075" t="s">
        <v>24288</v>
      </c>
    </row>
    <row r="1076" spans="1:27" x14ac:dyDescent="0.25">
      <c r="A1076">
        <v>1075</v>
      </c>
      <c r="B1076" t="s">
        <v>15466</v>
      </c>
      <c r="C1076" s="2">
        <v>41276</v>
      </c>
      <c r="D1076" s="2">
        <v>41276</v>
      </c>
      <c r="E1076" t="s">
        <v>80</v>
      </c>
      <c r="F1076" t="s">
        <v>7217</v>
      </c>
      <c r="G1076" t="s">
        <v>1728</v>
      </c>
      <c r="H1076" t="s">
        <v>3560</v>
      </c>
      <c r="I1076" t="s">
        <v>7175</v>
      </c>
      <c r="J1076" t="s">
        <v>1729</v>
      </c>
      <c r="K1076" t="s">
        <v>3660</v>
      </c>
      <c r="L1076" t="s">
        <v>32</v>
      </c>
      <c r="M1076" t="s">
        <v>3541</v>
      </c>
      <c r="N1076" t="s">
        <v>2630</v>
      </c>
      <c r="O1076">
        <v>18</v>
      </c>
      <c r="P1076">
        <v>895.86</v>
      </c>
      <c r="Q1076">
        <v>895.86</v>
      </c>
      <c r="R1076">
        <v>0</v>
      </c>
      <c r="S1076">
        <v>429.84</v>
      </c>
      <c r="T1076">
        <v>297.08</v>
      </c>
      <c r="U1076">
        <f>P1076-(S1076+T1076)</f>
        <v>168.94000000000005</v>
      </c>
      <c r="V1076" t="s">
        <v>3528</v>
      </c>
      <c r="W1076" t="s">
        <v>7160</v>
      </c>
      <c r="X1076" t="s">
        <v>7187</v>
      </c>
      <c r="Y1076" t="s">
        <v>7093</v>
      </c>
      <c r="Z1076" t="s">
        <v>7113</v>
      </c>
      <c r="AA1076" t="s">
        <v>24288</v>
      </c>
    </row>
    <row r="1077" spans="1:27" x14ac:dyDescent="0.25">
      <c r="A1077">
        <v>1076</v>
      </c>
      <c r="B1077" t="s">
        <v>15467</v>
      </c>
      <c r="C1077" s="2">
        <v>41278</v>
      </c>
      <c r="D1077" s="2">
        <v>41283</v>
      </c>
      <c r="E1077" t="s">
        <v>16</v>
      </c>
      <c r="F1077" t="s">
        <v>42</v>
      </c>
      <c r="G1077" t="s">
        <v>1728</v>
      </c>
      <c r="H1077" t="s">
        <v>3560</v>
      </c>
      <c r="I1077" t="s">
        <v>7175</v>
      </c>
      <c r="J1077" t="s">
        <v>1729</v>
      </c>
      <c r="K1077" t="s">
        <v>3946</v>
      </c>
      <c r="L1077" t="s">
        <v>23</v>
      </c>
      <c r="M1077" t="s">
        <v>3535</v>
      </c>
      <c r="N1077" t="s">
        <v>3310</v>
      </c>
      <c r="O1077">
        <v>1</v>
      </c>
      <c r="P1077">
        <v>61.584000000000003</v>
      </c>
      <c r="Q1077">
        <v>76.98</v>
      </c>
      <c r="R1077">
        <v>0.2</v>
      </c>
      <c r="S1077">
        <v>10.46</v>
      </c>
      <c r="T1077">
        <v>2.48</v>
      </c>
      <c r="U1077">
        <f>P1077-(S1077+T1077)</f>
        <v>48.644000000000005</v>
      </c>
      <c r="V1077" t="s">
        <v>3529</v>
      </c>
      <c r="W1077" t="s">
        <v>7160</v>
      </c>
      <c r="X1077" t="s">
        <v>7187</v>
      </c>
      <c r="Y1077" t="s">
        <v>7094</v>
      </c>
      <c r="Z1077" t="s">
        <v>7113</v>
      </c>
      <c r="AA1077" t="s">
        <v>24088</v>
      </c>
    </row>
    <row r="1078" spans="1:27" x14ac:dyDescent="0.25">
      <c r="A1078">
        <v>1077</v>
      </c>
      <c r="B1078" t="s">
        <v>7350</v>
      </c>
      <c r="C1078" s="2">
        <v>41279</v>
      </c>
      <c r="D1078" s="2">
        <v>41284</v>
      </c>
      <c r="E1078" t="s">
        <v>16</v>
      </c>
      <c r="F1078" t="s">
        <v>47</v>
      </c>
      <c r="G1078" t="s">
        <v>126</v>
      </c>
      <c r="H1078" t="s">
        <v>17</v>
      </c>
      <c r="I1078" t="s">
        <v>7084</v>
      </c>
      <c r="J1078" t="s">
        <v>18</v>
      </c>
      <c r="K1078" t="s">
        <v>5502</v>
      </c>
      <c r="L1078" t="s">
        <v>32</v>
      </c>
      <c r="M1078" t="s">
        <v>3539</v>
      </c>
      <c r="N1078" t="s">
        <v>87</v>
      </c>
      <c r="O1078">
        <v>90</v>
      </c>
      <c r="P1078">
        <v>11549.055600000002</v>
      </c>
      <c r="Q1078">
        <v>11572.2</v>
      </c>
      <c r="R1078">
        <v>2E-3</v>
      </c>
      <c r="S1078">
        <v>4734.8999999999996</v>
      </c>
      <c r="T1078">
        <v>76.5</v>
      </c>
      <c r="U1078">
        <f>P1078-(S1078+T1078)</f>
        <v>6737.6556000000019</v>
      </c>
      <c r="V1078" t="s">
        <v>3529</v>
      </c>
      <c r="W1078" t="s">
        <v>7173</v>
      </c>
      <c r="X1078" t="s">
        <v>7187</v>
      </c>
      <c r="Y1078" t="s">
        <v>7189</v>
      </c>
      <c r="Z1078" t="s">
        <v>7127</v>
      </c>
      <c r="AA1078" t="s">
        <v>23884</v>
      </c>
    </row>
    <row r="1079" spans="1:27" x14ac:dyDescent="0.25">
      <c r="A1079">
        <v>1078</v>
      </c>
      <c r="B1079" t="s">
        <v>15468</v>
      </c>
      <c r="C1079" s="2">
        <v>41280</v>
      </c>
      <c r="D1079" s="2">
        <v>41285</v>
      </c>
      <c r="E1079" t="s">
        <v>16</v>
      </c>
      <c r="F1079" t="s">
        <v>7217</v>
      </c>
      <c r="G1079" t="s">
        <v>1728</v>
      </c>
      <c r="H1079" t="s">
        <v>3560</v>
      </c>
      <c r="I1079" t="s">
        <v>7175</v>
      </c>
      <c r="J1079" t="s">
        <v>1729</v>
      </c>
      <c r="K1079" t="s">
        <v>4067</v>
      </c>
      <c r="L1079" t="s">
        <v>19</v>
      </c>
      <c r="M1079" t="s">
        <v>102</v>
      </c>
      <c r="N1079" t="s">
        <v>2533</v>
      </c>
      <c r="O1079">
        <v>14</v>
      </c>
      <c r="P1079">
        <v>90.720000000000013</v>
      </c>
      <c r="Q1079">
        <v>90.720000000000013</v>
      </c>
      <c r="R1079">
        <v>0</v>
      </c>
      <c r="S1079">
        <v>0.84</v>
      </c>
      <c r="T1079">
        <v>6.96</v>
      </c>
      <c r="U1079">
        <f>P1079-(S1079+T1079)</f>
        <v>82.920000000000016</v>
      </c>
      <c r="V1079" t="s">
        <v>3529</v>
      </c>
      <c r="W1079" t="s">
        <v>7160</v>
      </c>
      <c r="X1079" t="s">
        <v>7187</v>
      </c>
      <c r="Y1079" t="s">
        <v>7189</v>
      </c>
      <c r="Z1079" t="s">
        <v>7113</v>
      </c>
      <c r="AA1079" t="s">
        <v>24288</v>
      </c>
    </row>
    <row r="1080" spans="1:27" x14ac:dyDescent="0.25">
      <c r="A1080">
        <v>1079</v>
      </c>
      <c r="B1080" t="s">
        <v>15469</v>
      </c>
      <c r="C1080" s="2">
        <v>41280</v>
      </c>
      <c r="D1080" s="2">
        <v>41284</v>
      </c>
      <c r="E1080" t="s">
        <v>16</v>
      </c>
      <c r="F1080" t="s">
        <v>42</v>
      </c>
      <c r="G1080" t="s">
        <v>1733</v>
      </c>
      <c r="H1080" t="s">
        <v>3560</v>
      </c>
      <c r="I1080" t="s">
        <v>7175</v>
      </c>
      <c r="J1080" t="s">
        <v>1729</v>
      </c>
      <c r="K1080" t="s">
        <v>5080</v>
      </c>
      <c r="L1080" t="s">
        <v>19</v>
      </c>
      <c r="M1080" t="s">
        <v>102</v>
      </c>
      <c r="N1080" t="s">
        <v>2872</v>
      </c>
      <c r="O1080">
        <v>1</v>
      </c>
      <c r="P1080">
        <v>6.48</v>
      </c>
      <c r="Q1080">
        <v>6.48</v>
      </c>
      <c r="R1080">
        <v>0</v>
      </c>
      <c r="S1080">
        <v>0.45</v>
      </c>
      <c r="T1080">
        <v>0.54</v>
      </c>
      <c r="U1080">
        <f>P1080-(S1080+T1080)</f>
        <v>5.49</v>
      </c>
      <c r="V1080" t="s">
        <v>3527</v>
      </c>
      <c r="W1080" t="s">
        <v>7168</v>
      </c>
      <c r="X1080" t="s">
        <v>7187</v>
      </c>
      <c r="Y1080" t="s">
        <v>7189</v>
      </c>
      <c r="Z1080" t="s">
        <v>7122</v>
      </c>
      <c r="AA1080" t="s">
        <v>24071</v>
      </c>
    </row>
    <row r="1081" spans="1:27" x14ac:dyDescent="0.25">
      <c r="A1081">
        <v>1080</v>
      </c>
      <c r="B1081" t="s">
        <v>15470</v>
      </c>
      <c r="C1081" s="2">
        <v>41280</v>
      </c>
      <c r="D1081" s="2">
        <v>41286</v>
      </c>
      <c r="E1081" s="2" t="s">
        <v>16</v>
      </c>
      <c r="F1081" t="s">
        <v>7217</v>
      </c>
      <c r="G1081" t="s">
        <v>2051</v>
      </c>
      <c r="H1081" t="s">
        <v>3560</v>
      </c>
      <c r="I1081" t="s">
        <v>7175</v>
      </c>
      <c r="J1081" t="s">
        <v>22</v>
      </c>
      <c r="K1081" t="s">
        <v>5060</v>
      </c>
      <c r="L1081" t="s">
        <v>32</v>
      </c>
      <c r="M1081" t="s">
        <v>3540</v>
      </c>
      <c r="N1081" t="s">
        <v>2298</v>
      </c>
      <c r="O1081">
        <v>13</v>
      </c>
      <c r="P1081">
        <v>1949.8700000000001</v>
      </c>
      <c r="Q1081">
        <v>1949.8700000000001</v>
      </c>
      <c r="R1081">
        <v>0</v>
      </c>
      <c r="S1081">
        <v>760.37</v>
      </c>
      <c r="T1081">
        <v>66.459999999999994</v>
      </c>
      <c r="U1081">
        <f>P1081-(S1081+T1081)</f>
        <v>1123.04</v>
      </c>
      <c r="V1081" t="s">
        <v>3529</v>
      </c>
      <c r="W1081" t="s">
        <v>7169</v>
      </c>
      <c r="X1081" t="s">
        <v>7188</v>
      </c>
      <c r="Y1081" t="s">
        <v>7095</v>
      </c>
      <c r="Z1081" t="s">
        <v>7123</v>
      </c>
      <c r="AA1081" t="s">
        <v>24132</v>
      </c>
    </row>
    <row r="1082" spans="1:27" x14ac:dyDescent="0.25">
      <c r="A1082">
        <v>1081</v>
      </c>
      <c r="B1082" t="s">
        <v>15471</v>
      </c>
      <c r="C1082" s="2">
        <v>41280</v>
      </c>
      <c r="D1082" s="2">
        <v>41286</v>
      </c>
      <c r="E1082" s="2" t="s">
        <v>16</v>
      </c>
      <c r="F1082" t="s">
        <v>7217</v>
      </c>
      <c r="G1082" t="s">
        <v>2051</v>
      </c>
      <c r="H1082" t="s">
        <v>3560</v>
      </c>
      <c r="I1082" t="s">
        <v>7175</v>
      </c>
      <c r="J1082" t="s">
        <v>22</v>
      </c>
      <c r="K1082" t="s">
        <v>4816</v>
      </c>
      <c r="L1082" t="s">
        <v>19</v>
      </c>
      <c r="M1082" t="s">
        <v>65</v>
      </c>
      <c r="N1082" t="s">
        <v>2792</v>
      </c>
      <c r="O1082">
        <v>22</v>
      </c>
      <c r="P1082">
        <v>681.56000000000006</v>
      </c>
      <c r="Q1082">
        <v>681.56000000000006</v>
      </c>
      <c r="R1082">
        <v>0</v>
      </c>
      <c r="S1082">
        <v>54.34</v>
      </c>
      <c r="T1082">
        <v>54.29</v>
      </c>
      <c r="U1082">
        <f>P1082-(S1082+T1082)</f>
        <v>572.93000000000006</v>
      </c>
      <c r="V1082" t="s">
        <v>3529</v>
      </c>
      <c r="W1082" t="s">
        <v>7169</v>
      </c>
      <c r="X1082" t="s">
        <v>7188</v>
      </c>
      <c r="Y1082" t="s">
        <v>7094</v>
      </c>
      <c r="Z1082" t="s">
        <v>7123</v>
      </c>
      <c r="AA1082" t="s">
        <v>24258</v>
      </c>
    </row>
    <row r="1083" spans="1:27" x14ac:dyDescent="0.25">
      <c r="A1083">
        <v>1082</v>
      </c>
      <c r="B1083" t="s">
        <v>15472</v>
      </c>
      <c r="C1083" s="2">
        <v>41280</v>
      </c>
      <c r="D1083" s="2">
        <v>41281</v>
      </c>
      <c r="E1083" s="2" t="s">
        <v>58</v>
      </c>
      <c r="F1083" t="s">
        <v>47</v>
      </c>
      <c r="G1083" t="s">
        <v>2051</v>
      </c>
      <c r="H1083" t="s">
        <v>3560</v>
      </c>
      <c r="I1083" t="s">
        <v>7175</v>
      </c>
      <c r="J1083" t="s">
        <v>22</v>
      </c>
      <c r="K1083" t="s">
        <v>3877</v>
      </c>
      <c r="L1083" t="s">
        <v>19</v>
      </c>
      <c r="M1083" t="s">
        <v>3533</v>
      </c>
      <c r="N1083" t="s">
        <v>2681</v>
      </c>
      <c r="O1083">
        <v>67</v>
      </c>
      <c r="P1083">
        <v>285.41999999999996</v>
      </c>
      <c r="Q1083">
        <v>285.41999999999996</v>
      </c>
      <c r="R1083">
        <v>0</v>
      </c>
      <c r="S1083">
        <v>16.75</v>
      </c>
      <c r="T1083">
        <v>68.34</v>
      </c>
      <c r="U1083">
        <f>P1083-(S1083+T1083)</f>
        <v>200.32999999999996</v>
      </c>
      <c r="V1083" t="s">
        <v>3528</v>
      </c>
      <c r="W1083" t="s">
        <v>7169</v>
      </c>
      <c r="X1083" t="s">
        <v>7188</v>
      </c>
      <c r="Y1083" t="s">
        <v>7094</v>
      </c>
      <c r="Z1083" t="s">
        <v>7123</v>
      </c>
      <c r="AA1083" t="s">
        <v>23980</v>
      </c>
    </row>
    <row r="1084" spans="1:27" x14ac:dyDescent="0.25">
      <c r="A1084">
        <v>1083</v>
      </c>
      <c r="B1084" t="s">
        <v>15473</v>
      </c>
      <c r="C1084" s="2">
        <v>41280</v>
      </c>
      <c r="D1084" s="2">
        <v>41286</v>
      </c>
      <c r="E1084" s="2" t="s">
        <v>16</v>
      </c>
      <c r="F1084" t="s">
        <v>7217</v>
      </c>
      <c r="G1084" t="s">
        <v>2051</v>
      </c>
      <c r="H1084" t="s">
        <v>3560</v>
      </c>
      <c r="I1084" t="s">
        <v>7175</v>
      </c>
      <c r="J1084" t="s">
        <v>22</v>
      </c>
      <c r="K1084" t="s">
        <v>5169</v>
      </c>
      <c r="L1084" t="s">
        <v>19</v>
      </c>
      <c r="M1084" t="s">
        <v>102</v>
      </c>
      <c r="N1084" t="s">
        <v>3049</v>
      </c>
      <c r="O1084">
        <v>13</v>
      </c>
      <c r="P1084">
        <v>68.64</v>
      </c>
      <c r="Q1084">
        <v>68.64</v>
      </c>
      <c r="R1084">
        <v>0</v>
      </c>
      <c r="S1084">
        <v>1.3</v>
      </c>
      <c r="T1084">
        <v>4.8899999999999997</v>
      </c>
      <c r="U1084">
        <f>P1084-(S1084+T1084)</f>
        <v>62.45</v>
      </c>
      <c r="V1084" t="s">
        <v>3529</v>
      </c>
      <c r="W1084" t="s">
        <v>7169</v>
      </c>
      <c r="X1084" t="s">
        <v>7188</v>
      </c>
      <c r="Y1084" t="s">
        <v>7189</v>
      </c>
      <c r="Z1084" t="s">
        <v>7123</v>
      </c>
      <c r="AA1084" t="s">
        <v>24288</v>
      </c>
    </row>
    <row r="1085" spans="1:27" x14ac:dyDescent="0.25">
      <c r="A1085">
        <v>1084</v>
      </c>
      <c r="B1085" t="s">
        <v>7351</v>
      </c>
      <c r="C1085" s="2">
        <v>41280</v>
      </c>
      <c r="D1085" s="2">
        <v>41285</v>
      </c>
      <c r="E1085" t="s">
        <v>16</v>
      </c>
      <c r="F1085" t="s">
        <v>42</v>
      </c>
      <c r="G1085" t="s">
        <v>7158</v>
      </c>
      <c r="H1085" t="s">
        <v>7174</v>
      </c>
      <c r="I1085" t="s">
        <v>7175</v>
      </c>
      <c r="J1085" t="s">
        <v>1757</v>
      </c>
      <c r="K1085" t="s">
        <v>4095</v>
      </c>
      <c r="L1085" t="s">
        <v>32</v>
      </c>
      <c r="M1085" t="s">
        <v>3540</v>
      </c>
      <c r="N1085" t="s">
        <v>2711</v>
      </c>
      <c r="O1085">
        <v>2</v>
      </c>
      <c r="P1085">
        <v>187.98</v>
      </c>
      <c r="Q1085">
        <v>187.98</v>
      </c>
      <c r="R1085">
        <v>0</v>
      </c>
      <c r="S1085">
        <v>62.02</v>
      </c>
      <c r="T1085">
        <v>16.77</v>
      </c>
      <c r="U1085">
        <f>P1085-(S1085+T1085)</f>
        <v>109.18999999999998</v>
      </c>
      <c r="V1085" t="s">
        <v>3529</v>
      </c>
      <c r="W1085" t="s">
        <v>7176</v>
      </c>
      <c r="X1085" t="s">
        <v>7187</v>
      </c>
      <c r="Y1085" t="s">
        <v>7189</v>
      </c>
      <c r="Z1085" t="s">
        <v>7128</v>
      </c>
      <c r="AA1085" t="s">
        <v>24288</v>
      </c>
    </row>
    <row r="1086" spans="1:27" x14ac:dyDescent="0.25">
      <c r="A1086">
        <v>1085</v>
      </c>
      <c r="B1086" t="s">
        <v>7352</v>
      </c>
      <c r="C1086" s="2">
        <v>41280</v>
      </c>
      <c r="D1086" s="2">
        <v>41286</v>
      </c>
      <c r="E1086" t="s">
        <v>16</v>
      </c>
      <c r="F1086" t="s">
        <v>7217</v>
      </c>
      <c r="G1086" t="s">
        <v>7158</v>
      </c>
      <c r="H1086" t="s">
        <v>7174</v>
      </c>
      <c r="I1086" t="s">
        <v>7175</v>
      </c>
      <c r="J1086" t="s">
        <v>1757</v>
      </c>
      <c r="K1086" t="s">
        <v>4614</v>
      </c>
      <c r="L1086" t="s">
        <v>19</v>
      </c>
      <c r="M1086" t="s">
        <v>3533</v>
      </c>
      <c r="N1086" t="s">
        <v>2665</v>
      </c>
      <c r="O1086">
        <v>10</v>
      </c>
      <c r="P1086">
        <v>146.4</v>
      </c>
      <c r="Q1086">
        <v>146.4</v>
      </c>
      <c r="R1086">
        <v>0</v>
      </c>
      <c r="S1086">
        <v>7.3</v>
      </c>
      <c r="T1086">
        <v>15.45</v>
      </c>
      <c r="U1086">
        <f>P1086-(S1086+T1086)</f>
        <v>123.65</v>
      </c>
      <c r="V1086" t="s">
        <v>3529</v>
      </c>
      <c r="W1086" t="s">
        <v>7176</v>
      </c>
      <c r="X1086" t="s">
        <v>7187</v>
      </c>
      <c r="Y1086" t="s">
        <v>7093</v>
      </c>
      <c r="Z1086" t="s">
        <v>7128</v>
      </c>
      <c r="AA1086" t="s">
        <v>23772</v>
      </c>
    </row>
    <row r="1087" spans="1:27" x14ac:dyDescent="0.25">
      <c r="A1087">
        <v>1086</v>
      </c>
      <c r="B1087" t="s">
        <v>7353</v>
      </c>
      <c r="C1087" s="2">
        <v>41281</v>
      </c>
      <c r="D1087" s="2">
        <v>41284</v>
      </c>
      <c r="E1087" t="s">
        <v>58</v>
      </c>
      <c r="F1087" t="s">
        <v>7217</v>
      </c>
      <c r="G1087" t="s">
        <v>91</v>
      </c>
      <c r="H1087" t="s">
        <v>17</v>
      </c>
      <c r="I1087" t="s">
        <v>7084</v>
      </c>
      <c r="J1087" t="s">
        <v>18</v>
      </c>
      <c r="K1087" t="s">
        <v>4502</v>
      </c>
      <c r="L1087" t="s">
        <v>19</v>
      </c>
      <c r="M1087" t="s">
        <v>3533</v>
      </c>
      <c r="N1087" t="s">
        <v>521</v>
      </c>
      <c r="O1087">
        <v>23</v>
      </c>
      <c r="P1087">
        <v>338.1</v>
      </c>
      <c r="Q1087">
        <v>338.1</v>
      </c>
      <c r="R1087">
        <v>0</v>
      </c>
      <c r="S1087">
        <v>30.360000000000003</v>
      </c>
      <c r="T1087">
        <v>84.2</v>
      </c>
      <c r="U1087">
        <f>P1087-(S1087+T1087)</f>
        <v>223.54000000000002</v>
      </c>
      <c r="V1087" t="s">
        <v>3527</v>
      </c>
      <c r="W1087" t="s">
        <v>7172</v>
      </c>
      <c r="X1087" t="s">
        <v>7187</v>
      </c>
      <c r="Y1087" t="s">
        <v>7189</v>
      </c>
      <c r="Z1087" t="s">
        <v>7126</v>
      </c>
      <c r="AA1087" t="s">
        <v>23908</v>
      </c>
    </row>
    <row r="1088" spans="1:27" x14ac:dyDescent="0.25">
      <c r="A1088">
        <v>1087</v>
      </c>
      <c r="B1088" t="s">
        <v>7354</v>
      </c>
      <c r="C1088" s="2">
        <v>41281</v>
      </c>
      <c r="D1088" s="2">
        <v>41284</v>
      </c>
      <c r="E1088" t="s">
        <v>58</v>
      </c>
      <c r="F1088" t="s">
        <v>7217</v>
      </c>
      <c r="G1088" t="s">
        <v>91</v>
      </c>
      <c r="H1088" t="s">
        <v>17</v>
      </c>
      <c r="I1088" t="s">
        <v>7084</v>
      </c>
      <c r="J1088" t="s">
        <v>18</v>
      </c>
      <c r="K1088" t="s">
        <v>4462</v>
      </c>
      <c r="L1088" t="s">
        <v>19</v>
      </c>
      <c r="M1088" t="s">
        <v>3533</v>
      </c>
      <c r="N1088" t="s">
        <v>683</v>
      </c>
      <c r="O1088">
        <v>10</v>
      </c>
      <c r="P1088">
        <v>147.99999999999997</v>
      </c>
      <c r="Q1088">
        <v>147.99999999999997</v>
      </c>
      <c r="R1088">
        <v>0</v>
      </c>
      <c r="S1088">
        <v>13.3</v>
      </c>
      <c r="T1088">
        <v>30.16</v>
      </c>
      <c r="U1088">
        <f>P1088-(S1088+T1088)</f>
        <v>104.53999999999996</v>
      </c>
      <c r="V1088" t="s">
        <v>3527</v>
      </c>
      <c r="W1088" t="s">
        <v>7172</v>
      </c>
      <c r="X1088" t="s">
        <v>7187</v>
      </c>
      <c r="Y1088" t="s">
        <v>7093</v>
      </c>
      <c r="Z1088" t="s">
        <v>7126</v>
      </c>
      <c r="AA1088" t="s">
        <v>24288</v>
      </c>
    </row>
    <row r="1089" spans="1:27" x14ac:dyDescent="0.25">
      <c r="A1089">
        <v>1088</v>
      </c>
      <c r="B1089" t="s">
        <v>15474</v>
      </c>
      <c r="C1089" s="2">
        <v>41282</v>
      </c>
      <c r="D1089" s="2">
        <v>41285</v>
      </c>
      <c r="E1089" t="s">
        <v>58</v>
      </c>
      <c r="F1089" t="s">
        <v>47</v>
      </c>
      <c r="G1089" t="s">
        <v>1788</v>
      </c>
      <c r="H1089" t="s">
        <v>3560</v>
      </c>
      <c r="I1089" t="s">
        <v>7175</v>
      </c>
      <c r="J1089" t="s">
        <v>1757</v>
      </c>
      <c r="K1089" t="s">
        <v>4503</v>
      </c>
      <c r="L1089" t="s">
        <v>19</v>
      </c>
      <c r="M1089" t="s">
        <v>3538</v>
      </c>
      <c r="N1089" t="s">
        <v>3216</v>
      </c>
      <c r="O1089">
        <v>94</v>
      </c>
      <c r="P1089">
        <v>501.96</v>
      </c>
      <c r="Q1089">
        <v>501.96</v>
      </c>
      <c r="R1089">
        <v>0</v>
      </c>
      <c r="S1089">
        <v>45.12</v>
      </c>
      <c r="T1089">
        <v>95.88</v>
      </c>
      <c r="U1089">
        <f>P1089-(S1089+T1089)</f>
        <v>360.96</v>
      </c>
      <c r="V1089" t="s">
        <v>3527</v>
      </c>
      <c r="W1089" t="s">
        <v>7166</v>
      </c>
      <c r="X1089" t="s">
        <v>7187</v>
      </c>
      <c r="Y1089" t="s">
        <v>7189</v>
      </c>
      <c r="Z1089" t="s">
        <v>7120</v>
      </c>
      <c r="AA1089" t="s">
        <v>24288</v>
      </c>
    </row>
    <row r="1090" spans="1:27" x14ac:dyDescent="0.25">
      <c r="A1090">
        <v>1089</v>
      </c>
      <c r="B1090" t="s">
        <v>15475</v>
      </c>
      <c r="C1090" s="2">
        <v>41282</v>
      </c>
      <c r="D1090" s="2">
        <v>41287</v>
      </c>
      <c r="E1090" s="2" t="s">
        <v>16</v>
      </c>
      <c r="F1090" t="s">
        <v>7217</v>
      </c>
      <c r="G1090" t="s">
        <v>2051</v>
      </c>
      <c r="H1090" t="s">
        <v>3560</v>
      </c>
      <c r="I1090" t="s">
        <v>7175</v>
      </c>
      <c r="J1090" t="s">
        <v>22</v>
      </c>
      <c r="K1090" t="s">
        <v>4591</v>
      </c>
      <c r="L1090" t="s">
        <v>19</v>
      </c>
      <c r="M1090" t="s">
        <v>3533</v>
      </c>
      <c r="N1090" t="s">
        <v>2291</v>
      </c>
      <c r="O1090">
        <v>12</v>
      </c>
      <c r="P1090">
        <v>238.07999999999998</v>
      </c>
      <c r="Q1090">
        <v>238.07999999999998</v>
      </c>
      <c r="R1090">
        <v>0</v>
      </c>
      <c r="S1090">
        <v>4.68</v>
      </c>
      <c r="T1090">
        <v>18.89</v>
      </c>
      <c r="U1090">
        <f>P1090-(S1090+T1090)</f>
        <v>214.51</v>
      </c>
      <c r="V1090" t="s">
        <v>3529</v>
      </c>
      <c r="W1090" t="s">
        <v>7169</v>
      </c>
      <c r="X1090" t="s">
        <v>7188</v>
      </c>
      <c r="Y1090" t="s">
        <v>7094</v>
      </c>
      <c r="Z1090" t="s">
        <v>7123</v>
      </c>
      <c r="AA1090" t="s">
        <v>24162</v>
      </c>
    </row>
    <row r="1091" spans="1:27" x14ac:dyDescent="0.25">
      <c r="A1091">
        <v>1090</v>
      </c>
      <c r="B1091" t="s">
        <v>15476</v>
      </c>
      <c r="C1091" s="2">
        <v>41282</v>
      </c>
      <c r="D1091" s="2">
        <v>41287</v>
      </c>
      <c r="E1091" s="2" t="s">
        <v>16</v>
      </c>
      <c r="F1091" t="s">
        <v>7217</v>
      </c>
      <c r="G1091" t="s">
        <v>2051</v>
      </c>
      <c r="H1091" t="s">
        <v>3560</v>
      </c>
      <c r="I1091" t="s">
        <v>7175</v>
      </c>
      <c r="J1091" t="s">
        <v>22</v>
      </c>
      <c r="K1091" t="s">
        <v>4049</v>
      </c>
      <c r="L1091" t="s">
        <v>23</v>
      </c>
      <c r="M1091" t="s">
        <v>3532</v>
      </c>
      <c r="N1091" t="s">
        <v>1847</v>
      </c>
      <c r="O1091">
        <v>15</v>
      </c>
      <c r="P1091">
        <v>82.05</v>
      </c>
      <c r="Q1091">
        <v>82.05</v>
      </c>
      <c r="R1091">
        <v>0</v>
      </c>
      <c r="S1091">
        <v>20.400000000000002</v>
      </c>
      <c r="T1091">
        <v>3.42</v>
      </c>
      <c r="U1091">
        <f>P1091-(S1091+T1091)</f>
        <v>58.23</v>
      </c>
      <c r="V1091" t="s">
        <v>3529</v>
      </c>
      <c r="W1091" t="s">
        <v>7169</v>
      </c>
      <c r="X1091" t="s">
        <v>7188</v>
      </c>
      <c r="Y1091" t="s">
        <v>7094</v>
      </c>
      <c r="Z1091" t="s">
        <v>7123</v>
      </c>
      <c r="AA1091" t="s">
        <v>24205</v>
      </c>
    </row>
    <row r="1092" spans="1:27" x14ac:dyDescent="0.25">
      <c r="A1092">
        <v>1091</v>
      </c>
      <c r="B1092" t="s">
        <v>15477</v>
      </c>
      <c r="C1092" s="2">
        <v>41283</v>
      </c>
      <c r="D1092" s="2">
        <v>41289</v>
      </c>
      <c r="E1092" t="s">
        <v>16</v>
      </c>
      <c r="F1092" t="s">
        <v>47</v>
      </c>
      <c r="G1092" t="s">
        <v>1728</v>
      </c>
      <c r="H1092" t="s">
        <v>3560</v>
      </c>
      <c r="I1092" t="s">
        <v>7175</v>
      </c>
      <c r="J1092" t="s">
        <v>1729</v>
      </c>
      <c r="K1092" t="s">
        <v>5295</v>
      </c>
      <c r="L1092" t="s">
        <v>19</v>
      </c>
      <c r="M1092" t="s">
        <v>102</v>
      </c>
      <c r="N1092" t="s">
        <v>2485</v>
      </c>
      <c r="O1092">
        <v>68</v>
      </c>
      <c r="P1092">
        <v>2989.8239999999996</v>
      </c>
      <c r="Q1092">
        <v>3737.2799999999993</v>
      </c>
      <c r="R1092">
        <v>0.2</v>
      </c>
      <c r="S1092">
        <v>208.76</v>
      </c>
      <c r="T1092">
        <v>57.8</v>
      </c>
      <c r="U1092">
        <f>P1092-(S1092+T1092)</f>
        <v>2723.2639999999997</v>
      </c>
      <c r="V1092" t="s">
        <v>3529</v>
      </c>
      <c r="W1092" t="s">
        <v>7160</v>
      </c>
      <c r="X1092" t="s">
        <v>7187</v>
      </c>
      <c r="Y1092" t="s">
        <v>7093</v>
      </c>
      <c r="Z1092" t="s">
        <v>7113</v>
      </c>
      <c r="AA1092" t="s">
        <v>24288</v>
      </c>
    </row>
    <row r="1093" spans="1:27" x14ac:dyDescent="0.25">
      <c r="A1093">
        <v>1092</v>
      </c>
      <c r="B1093" t="s">
        <v>15478</v>
      </c>
      <c r="C1093" s="2">
        <v>41283</v>
      </c>
      <c r="D1093" s="2">
        <v>41285</v>
      </c>
      <c r="E1093" s="2" t="s">
        <v>53</v>
      </c>
      <c r="F1093" t="s">
        <v>7217</v>
      </c>
      <c r="G1093" t="s">
        <v>2051</v>
      </c>
      <c r="H1093" t="s">
        <v>3560</v>
      </c>
      <c r="I1093" t="s">
        <v>7175</v>
      </c>
      <c r="J1093" t="s">
        <v>22</v>
      </c>
      <c r="K1093" t="s">
        <v>3715</v>
      </c>
      <c r="L1093" t="s">
        <v>19</v>
      </c>
      <c r="M1093" t="s">
        <v>3531</v>
      </c>
      <c r="N1093" t="s">
        <v>1777</v>
      </c>
      <c r="O1093">
        <v>15</v>
      </c>
      <c r="P1093">
        <v>1724.5499999999997</v>
      </c>
      <c r="Q1093">
        <v>1724.5499999999997</v>
      </c>
      <c r="R1093">
        <v>0</v>
      </c>
      <c r="S1093">
        <v>34.35</v>
      </c>
      <c r="T1093">
        <v>139.55000000000001</v>
      </c>
      <c r="U1093">
        <f>P1093-(S1093+T1093)</f>
        <v>1550.6499999999996</v>
      </c>
      <c r="V1093" t="s">
        <v>3527</v>
      </c>
      <c r="W1093" t="s">
        <v>7169</v>
      </c>
      <c r="X1093" t="s">
        <v>7188</v>
      </c>
      <c r="Y1093" t="s">
        <v>7094</v>
      </c>
      <c r="Z1093" t="s">
        <v>7123</v>
      </c>
      <c r="AA1093" t="s">
        <v>24252</v>
      </c>
    </row>
    <row r="1094" spans="1:27" x14ac:dyDescent="0.25">
      <c r="A1094">
        <v>1093</v>
      </c>
      <c r="B1094" t="s">
        <v>15479</v>
      </c>
      <c r="C1094" s="2">
        <v>41283</v>
      </c>
      <c r="D1094" s="2">
        <v>41285</v>
      </c>
      <c r="E1094" s="2" t="s">
        <v>53</v>
      </c>
      <c r="F1094" t="s">
        <v>7217</v>
      </c>
      <c r="G1094" t="s">
        <v>2051</v>
      </c>
      <c r="H1094" t="s">
        <v>3560</v>
      </c>
      <c r="I1094" t="s">
        <v>7175</v>
      </c>
      <c r="J1094" t="s">
        <v>22</v>
      </c>
      <c r="K1094" t="s">
        <v>4371</v>
      </c>
      <c r="L1094" t="s">
        <v>19</v>
      </c>
      <c r="M1094" t="s">
        <v>3533</v>
      </c>
      <c r="N1094" t="s">
        <v>3340</v>
      </c>
      <c r="O1094">
        <v>21</v>
      </c>
      <c r="P1094">
        <v>280.34999999999997</v>
      </c>
      <c r="Q1094">
        <v>280.34999999999997</v>
      </c>
      <c r="R1094">
        <v>0</v>
      </c>
      <c r="S1094">
        <v>5.46</v>
      </c>
      <c r="T1094">
        <v>63.75</v>
      </c>
      <c r="U1094">
        <f>P1094-(S1094+T1094)</f>
        <v>211.14</v>
      </c>
      <c r="V1094" t="s">
        <v>3527</v>
      </c>
      <c r="W1094" t="s">
        <v>7169</v>
      </c>
      <c r="X1094" t="s">
        <v>7188</v>
      </c>
      <c r="Y1094" t="s">
        <v>7094</v>
      </c>
      <c r="Z1094" t="s">
        <v>7123</v>
      </c>
      <c r="AA1094" t="s">
        <v>24214</v>
      </c>
    </row>
    <row r="1095" spans="1:27" x14ac:dyDescent="0.25">
      <c r="A1095">
        <v>1094</v>
      </c>
      <c r="B1095" t="s">
        <v>15480</v>
      </c>
      <c r="C1095" s="2">
        <v>41283</v>
      </c>
      <c r="D1095" s="2">
        <v>41285</v>
      </c>
      <c r="E1095" s="2" t="s">
        <v>53</v>
      </c>
      <c r="F1095" t="s">
        <v>7217</v>
      </c>
      <c r="G1095" t="s">
        <v>2051</v>
      </c>
      <c r="H1095" t="s">
        <v>3560</v>
      </c>
      <c r="I1095" t="s">
        <v>7175</v>
      </c>
      <c r="J1095" t="s">
        <v>22</v>
      </c>
      <c r="K1095" t="s">
        <v>4777</v>
      </c>
      <c r="L1095" t="s">
        <v>19</v>
      </c>
      <c r="M1095" t="s">
        <v>3538</v>
      </c>
      <c r="N1095" t="s">
        <v>2734</v>
      </c>
      <c r="O1095">
        <v>19</v>
      </c>
      <c r="P1095">
        <v>152.76</v>
      </c>
      <c r="Q1095">
        <v>152.76</v>
      </c>
      <c r="R1095">
        <v>0</v>
      </c>
      <c r="S1095">
        <v>10.64</v>
      </c>
      <c r="T1095">
        <v>20.29</v>
      </c>
      <c r="U1095">
        <f>P1095-(S1095+T1095)</f>
        <v>121.82999999999998</v>
      </c>
      <c r="V1095" t="s">
        <v>3527</v>
      </c>
      <c r="W1095" t="s">
        <v>7169</v>
      </c>
      <c r="X1095" t="s">
        <v>7188</v>
      </c>
      <c r="Y1095" t="s">
        <v>7189</v>
      </c>
      <c r="Z1095" t="s">
        <v>7123</v>
      </c>
      <c r="AA1095" t="s">
        <v>24288</v>
      </c>
    </row>
    <row r="1096" spans="1:27" x14ac:dyDescent="0.25">
      <c r="A1096">
        <v>1095</v>
      </c>
      <c r="B1096" t="s">
        <v>15481</v>
      </c>
      <c r="C1096" s="2">
        <v>41283</v>
      </c>
      <c r="D1096" s="2">
        <v>41285</v>
      </c>
      <c r="E1096" s="2" t="s">
        <v>53</v>
      </c>
      <c r="F1096" t="s">
        <v>7217</v>
      </c>
      <c r="G1096" t="s">
        <v>2051</v>
      </c>
      <c r="H1096" t="s">
        <v>3560</v>
      </c>
      <c r="I1096" t="s">
        <v>7175</v>
      </c>
      <c r="J1096" t="s">
        <v>22</v>
      </c>
      <c r="K1096" t="s">
        <v>3741</v>
      </c>
      <c r="L1096" t="s">
        <v>19</v>
      </c>
      <c r="M1096" t="s">
        <v>3533</v>
      </c>
      <c r="N1096" t="s">
        <v>1767</v>
      </c>
      <c r="O1096">
        <v>15</v>
      </c>
      <c r="P1096">
        <v>69.45</v>
      </c>
      <c r="Q1096">
        <v>69.45</v>
      </c>
      <c r="R1096">
        <v>0</v>
      </c>
      <c r="S1096">
        <v>1.9500000000000002</v>
      </c>
      <c r="T1096">
        <v>7.78</v>
      </c>
      <c r="U1096">
        <f>P1096-(S1096+T1096)</f>
        <v>59.72</v>
      </c>
      <c r="V1096" t="s">
        <v>3527</v>
      </c>
      <c r="W1096" t="s">
        <v>7169</v>
      </c>
      <c r="X1096" t="s">
        <v>7188</v>
      </c>
      <c r="Y1096" t="s">
        <v>7189</v>
      </c>
      <c r="Z1096" t="s">
        <v>7123</v>
      </c>
      <c r="AA1096" t="s">
        <v>24288</v>
      </c>
    </row>
    <row r="1097" spans="1:27" x14ac:dyDescent="0.25">
      <c r="A1097">
        <v>1096</v>
      </c>
      <c r="B1097" t="s">
        <v>15482</v>
      </c>
      <c r="C1097" s="2">
        <v>41285</v>
      </c>
      <c r="D1097" s="2">
        <v>41285</v>
      </c>
      <c r="E1097" s="2" t="s">
        <v>80</v>
      </c>
      <c r="F1097" t="s">
        <v>42</v>
      </c>
      <c r="G1097" t="s">
        <v>2051</v>
      </c>
      <c r="H1097" t="s">
        <v>3560</v>
      </c>
      <c r="I1097" t="s">
        <v>7175</v>
      </c>
      <c r="J1097" t="s">
        <v>22</v>
      </c>
      <c r="K1097" t="s">
        <v>4047</v>
      </c>
      <c r="L1097" t="s">
        <v>19</v>
      </c>
      <c r="M1097" t="s">
        <v>102</v>
      </c>
      <c r="N1097" t="s">
        <v>2115</v>
      </c>
      <c r="O1097">
        <v>1</v>
      </c>
      <c r="P1097">
        <v>6.48</v>
      </c>
      <c r="Q1097">
        <v>6.48</v>
      </c>
      <c r="R1097">
        <v>0</v>
      </c>
      <c r="S1097">
        <v>0.06</v>
      </c>
      <c r="T1097">
        <v>1.06</v>
      </c>
      <c r="U1097">
        <f>P1097-(S1097+T1097)</f>
        <v>5.36</v>
      </c>
      <c r="V1097" t="s">
        <v>3529</v>
      </c>
      <c r="W1097" t="s">
        <v>7169</v>
      </c>
      <c r="X1097" t="s">
        <v>7188</v>
      </c>
      <c r="Y1097" t="s">
        <v>7189</v>
      </c>
      <c r="Z1097" t="s">
        <v>7123</v>
      </c>
      <c r="AA1097" t="s">
        <v>24288</v>
      </c>
    </row>
    <row r="1098" spans="1:27" x14ac:dyDescent="0.25">
      <c r="A1098">
        <v>1097</v>
      </c>
      <c r="B1098" t="s">
        <v>15483</v>
      </c>
      <c r="C1098" s="2">
        <v>41285</v>
      </c>
      <c r="D1098" s="2">
        <v>41285</v>
      </c>
      <c r="E1098" s="2" t="s">
        <v>80</v>
      </c>
      <c r="F1098" t="s">
        <v>42</v>
      </c>
      <c r="G1098" t="s">
        <v>2051</v>
      </c>
      <c r="H1098" t="s">
        <v>3560</v>
      </c>
      <c r="I1098" t="s">
        <v>7175</v>
      </c>
      <c r="J1098" t="s">
        <v>22</v>
      </c>
      <c r="K1098" t="s">
        <v>4636</v>
      </c>
      <c r="L1098" t="s">
        <v>32</v>
      </c>
      <c r="M1098" t="s">
        <v>3540</v>
      </c>
      <c r="N1098" t="s">
        <v>3058</v>
      </c>
      <c r="O1098">
        <v>4</v>
      </c>
      <c r="P1098">
        <v>267.95999999999998</v>
      </c>
      <c r="Q1098">
        <v>267.95999999999998</v>
      </c>
      <c r="R1098">
        <v>0</v>
      </c>
      <c r="S1098">
        <v>77.680000000000007</v>
      </c>
      <c r="T1098">
        <v>10.199999999999999</v>
      </c>
      <c r="U1098">
        <f>P1098-(S1098+T1098)</f>
        <v>180.07999999999998</v>
      </c>
      <c r="V1098" t="s">
        <v>3529</v>
      </c>
      <c r="W1098" t="s">
        <v>7169</v>
      </c>
      <c r="X1098" t="s">
        <v>7188</v>
      </c>
      <c r="Y1098" t="s">
        <v>7094</v>
      </c>
      <c r="Z1098" t="s">
        <v>7123</v>
      </c>
      <c r="AA1098" t="s">
        <v>24092</v>
      </c>
    </row>
    <row r="1099" spans="1:27" x14ac:dyDescent="0.25">
      <c r="A1099">
        <v>1098</v>
      </c>
      <c r="B1099" t="s">
        <v>7355</v>
      </c>
      <c r="C1099" s="2">
        <v>41285</v>
      </c>
      <c r="D1099" s="2">
        <v>41290</v>
      </c>
      <c r="E1099" t="s">
        <v>16</v>
      </c>
      <c r="F1099" t="s">
        <v>42</v>
      </c>
      <c r="G1099" t="s">
        <v>7158</v>
      </c>
      <c r="H1099" t="s">
        <v>7174</v>
      </c>
      <c r="I1099" t="s">
        <v>7175</v>
      </c>
      <c r="J1099" t="s">
        <v>1757</v>
      </c>
      <c r="K1099" t="s">
        <v>4922</v>
      </c>
      <c r="L1099" t="s">
        <v>23</v>
      </c>
      <c r="M1099" t="s">
        <v>3532</v>
      </c>
      <c r="N1099" t="s">
        <v>2549</v>
      </c>
      <c r="O1099">
        <v>2</v>
      </c>
      <c r="P1099">
        <v>8.2799999999999994</v>
      </c>
      <c r="Q1099">
        <v>8.2799999999999994</v>
      </c>
      <c r="R1099">
        <v>0</v>
      </c>
      <c r="S1099">
        <v>2.06</v>
      </c>
      <c r="T1099">
        <v>0.27</v>
      </c>
      <c r="U1099">
        <f>P1099-(S1099+T1099)</f>
        <v>5.9499999999999993</v>
      </c>
      <c r="V1099" t="s">
        <v>3529</v>
      </c>
      <c r="W1099" t="s">
        <v>7176</v>
      </c>
      <c r="X1099" t="s">
        <v>7187</v>
      </c>
      <c r="Y1099" t="s">
        <v>7094</v>
      </c>
      <c r="Z1099" t="s">
        <v>7128</v>
      </c>
      <c r="AA1099" t="s">
        <v>23735</v>
      </c>
    </row>
    <row r="1100" spans="1:27" x14ac:dyDescent="0.25">
      <c r="A1100">
        <v>1099</v>
      </c>
      <c r="B1100" t="s">
        <v>15484</v>
      </c>
      <c r="C1100" s="2">
        <v>41286</v>
      </c>
      <c r="D1100" s="2">
        <v>41292</v>
      </c>
      <c r="E1100" t="s">
        <v>16</v>
      </c>
      <c r="F1100" t="s">
        <v>47</v>
      </c>
      <c r="G1100" t="s">
        <v>1780</v>
      </c>
      <c r="H1100" t="s">
        <v>3560</v>
      </c>
      <c r="I1100" t="s">
        <v>7175</v>
      </c>
      <c r="J1100" t="s">
        <v>1757</v>
      </c>
      <c r="K1100" t="s">
        <v>4989</v>
      </c>
      <c r="L1100" t="s">
        <v>19</v>
      </c>
      <c r="M1100" t="s">
        <v>3531</v>
      </c>
      <c r="N1100" t="s">
        <v>1964</v>
      </c>
      <c r="O1100">
        <v>70</v>
      </c>
      <c r="P1100">
        <v>10854.2</v>
      </c>
      <c r="Q1100">
        <v>10854.2</v>
      </c>
      <c r="R1100">
        <v>0</v>
      </c>
      <c r="S1100">
        <v>1627.5</v>
      </c>
      <c r="T1100">
        <v>59.5</v>
      </c>
      <c r="U1100">
        <f>P1100-(S1100+T1100)</f>
        <v>9167.2000000000007</v>
      </c>
      <c r="V1100" t="s">
        <v>3529</v>
      </c>
      <c r="W1100" t="s">
        <v>7165</v>
      </c>
      <c r="X1100" t="s">
        <v>7187</v>
      </c>
      <c r="Y1100" t="s">
        <v>7189</v>
      </c>
      <c r="Z1100" t="s">
        <v>7119</v>
      </c>
      <c r="AA1100" t="s">
        <v>24288</v>
      </c>
    </row>
    <row r="1101" spans="1:27" x14ac:dyDescent="0.25">
      <c r="A1101">
        <v>1100</v>
      </c>
      <c r="B1101" t="s">
        <v>15485</v>
      </c>
      <c r="C1101" s="2">
        <v>41288</v>
      </c>
      <c r="D1101" s="2">
        <v>41292</v>
      </c>
      <c r="E1101" t="s">
        <v>16</v>
      </c>
      <c r="F1101" t="s">
        <v>7217</v>
      </c>
      <c r="G1101" t="s">
        <v>1728</v>
      </c>
      <c r="H1101" t="s">
        <v>3560</v>
      </c>
      <c r="I1101" t="s">
        <v>7175</v>
      </c>
      <c r="J1101" t="s">
        <v>1729</v>
      </c>
      <c r="K1101" t="s">
        <v>5026</v>
      </c>
      <c r="L1101" t="s">
        <v>23</v>
      </c>
      <c r="M1101" t="s">
        <v>25</v>
      </c>
      <c r="N1101" t="s">
        <v>3172</v>
      </c>
      <c r="O1101">
        <v>15</v>
      </c>
      <c r="P1101">
        <v>994.4100000000002</v>
      </c>
      <c r="Q1101">
        <v>3314.7000000000003</v>
      </c>
      <c r="R1101">
        <v>0.7</v>
      </c>
      <c r="S1101">
        <v>188.85</v>
      </c>
      <c r="T1101">
        <v>134.80000000000001</v>
      </c>
      <c r="U1101">
        <f>P1101-(S1101+T1101)</f>
        <v>670.76000000000022</v>
      </c>
      <c r="V1101" t="s">
        <v>3527</v>
      </c>
      <c r="W1101" t="s">
        <v>7160</v>
      </c>
      <c r="X1101" t="s">
        <v>7187</v>
      </c>
      <c r="Y1101" t="s">
        <v>7093</v>
      </c>
      <c r="Z1101" t="s">
        <v>7115</v>
      </c>
      <c r="AA1101" t="s">
        <v>24199</v>
      </c>
    </row>
    <row r="1102" spans="1:27" x14ac:dyDescent="0.25">
      <c r="A1102">
        <v>1101</v>
      </c>
      <c r="B1102" t="s">
        <v>7356</v>
      </c>
      <c r="C1102" s="2">
        <v>41288</v>
      </c>
      <c r="D1102" s="2">
        <v>41294</v>
      </c>
      <c r="E1102" t="s">
        <v>16</v>
      </c>
      <c r="F1102" t="s">
        <v>7217</v>
      </c>
      <c r="G1102" t="s">
        <v>7158</v>
      </c>
      <c r="H1102" t="s">
        <v>7174</v>
      </c>
      <c r="I1102" t="s">
        <v>7175</v>
      </c>
      <c r="J1102" t="s">
        <v>1757</v>
      </c>
      <c r="K1102" t="s">
        <v>4835</v>
      </c>
      <c r="L1102" t="s">
        <v>19</v>
      </c>
      <c r="M1102" t="s">
        <v>3531</v>
      </c>
      <c r="N1102" t="s">
        <v>3464</v>
      </c>
      <c r="O1102">
        <v>15</v>
      </c>
      <c r="P1102">
        <v>499.34999999999997</v>
      </c>
      <c r="Q1102">
        <v>499.34999999999997</v>
      </c>
      <c r="R1102">
        <v>0</v>
      </c>
      <c r="S1102">
        <v>19.950000000000003</v>
      </c>
      <c r="T1102">
        <v>59.85</v>
      </c>
      <c r="U1102">
        <f>P1102-(S1102+T1102)</f>
        <v>419.54999999999995</v>
      </c>
      <c r="V1102" t="s">
        <v>3529</v>
      </c>
      <c r="W1102" t="s">
        <v>7176</v>
      </c>
      <c r="X1102" t="s">
        <v>7187</v>
      </c>
      <c r="Y1102" t="s">
        <v>7189</v>
      </c>
      <c r="Z1102" t="s">
        <v>7128</v>
      </c>
      <c r="AA1102" t="s">
        <v>24288</v>
      </c>
    </row>
    <row r="1103" spans="1:27" x14ac:dyDescent="0.25">
      <c r="A1103">
        <v>1102</v>
      </c>
      <c r="B1103" t="s">
        <v>15486</v>
      </c>
      <c r="C1103" s="2">
        <v>41289</v>
      </c>
      <c r="D1103" s="2">
        <v>41291</v>
      </c>
      <c r="E1103" s="2" t="s">
        <v>58</v>
      </c>
      <c r="F1103" t="s">
        <v>7217</v>
      </c>
      <c r="G1103" t="s">
        <v>2051</v>
      </c>
      <c r="H1103" t="s">
        <v>3560</v>
      </c>
      <c r="I1103" t="s">
        <v>7175</v>
      </c>
      <c r="J1103" t="s">
        <v>22</v>
      </c>
      <c r="K1103" t="s">
        <v>3804</v>
      </c>
      <c r="L1103" t="s">
        <v>32</v>
      </c>
      <c r="M1103" t="s">
        <v>3541</v>
      </c>
      <c r="N1103" t="s">
        <v>1934</v>
      </c>
      <c r="O1103">
        <v>25</v>
      </c>
      <c r="P1103">
        <v>749.75</v>
      </c>
      <c r="Q1103">
        <v>749.75</v>
      </c>
      <c r="R1103">
        <v>0</v>
      </c>
      <c r="S1103">
        <v>299.75</v>
      </c>
      <c r="T1103">
        <v>244.29</v>
      </c>
      <c r="U1103">
        <f>P1103-(S1103+T1103)</f>
        <v>205.71000000000004</v>
      </c>
      <c r="V1103" t="s">
        <v>3528</v>
      </c>
      <c r="W1103" t="s">
        <v>7169</v>
      </c>
      <c r="X1103" t="s">
        <v>7188</v>
      </c>
      <c r="Y1103" t="s">
        <v>7094</v>
      </c>
      <c r="Z1103" t="s">
        <v>7123</v>
      </c>
      <c r="AA1103" t="s">
        <v>24199</v>
      </c>
    </row>
    <row r="1104" spans="1:27" x14ac:dyDescent="0.25">
      <c r="A1104">
        <v>1103</v>
      </c>
      <c r="B1104" t="s">
        <v>15487</v>
      </c>
      <c r="C1104" s="2">
        <v>41290</v>
      </c>
      <c r="D1104" s="2">
        <v>41284</v>
      </c>
      <c r="E1104" t="s">
        <v>16</v>
      </c>
      <c r="F1104" t="s">
        <v>7217</v>
      </c>
      <c r="G1104" t="s">
        <v>1733</v>
      </c>
      <c r="H1104" t="s">
        <v>3560</v>
      </c>
      <c r="I1104" t="s">
        <v>7175</v>
      </c>
      <c r="J1104" t="s">
        <v>1729</v>
      </c>
      <c r="K1104" t="s">
        <v>4523</v>
      </c>
      <c r="L1104" t="s">
        <v>23</v>
      </c>
      <c r="M1104" t="s">
        <v>72</v>
      </c>
      <c r="N1104" t="s">
        <v>2890</v>
      </c>
      <c r="O1104">
        <v>22</v>
      </c>
      <c r="P1104">
        <v>4593.2480000000005</v>
      </c>
      <c r="Q1104">
        <v>5741.56</v>
      </c>
      <c r="R1104">
        <v>0.2</v>
      </c>
      <c r="S1104">
        <v>1102.2</v>
      </c>
      <c r="T1104">
        <v>226.76</v>
      </c>
      <c r="U1104">
        <f>P1104-(S1104+T1104)</f>
        <v>3264.2880000000005</v>
      </c>
      <c r="V1104" t="s">
        <v>3529</v>
      </c>
      <c r="W1104" t="s">
        <v>7168</v>
      </c>
      <c r="X1104" t="s">
        <v>7187</v>
      </c>
      <c r="Y1104" t="s">
        <v>7094</v>
      </c>
      <c r="Z1104" t="s">
        <v>7122</v>
      </c>
      <c r="AA1104" t="s">
        <v>24282</v>
      </c>
    </row>
    <row r="1105" spans="1:27" x14ac:dyDescent="0.25">
      <c r="A1105">
        <v>1104</v>
      </c>
      <c r="B1105" t="s">
        <v>7357</v>
      </c>
      <c r="C1105" s="2">
        <v>41291</v>
      </c>
      <c r="D1105" s="2">
        <v>41294</v>
      </c>
      <c r="E1105" t="s">
        <v>58</v>
      </c>
      <c r="F1105" t="s">
        <v>47</v>
      </c>
      <c r="G1105" t="s">
        <v>7158</v>
      </c>
      <c r="H1105" t="s">
        <v>7174</v>
      </c>
      <c r="I1105" t="s">
        <v>7175</v>
      </c>
      <c r="J1105" t="s">
        <v>1757</v>
      </c>
      <c r="K1105" t="s">
        <v>4679</v>
      </c>
      <c r="L1105" t="s">
        <v>32</v>
      </c>
      <c r="M1105" t="s">
        <v>3540</v>
      </c>
      <c r="N1105" t="s">
        <v>2248</v>
      </c>
      <c r="O1105">
        <v>70</v>
      </c>
      <c r="P1105">
        <v>2029.3</v>
      </c>
      <c r="Q1105">
        <v>2029.3</v>
      </c>
      <c r="R1105">
        <v>0</v>
      </c>
      <c r="S1105">
        <v>953.4</v>
      </c>
      <c r="T1105">
        <v>71.400000000000006</v>
      </c>
      <c r="U1105">
        <f>P1105-(S1105+T1105)</f>
        <v>1004.5</v>
      </c>
      <c r="V1105" t="s">
        <v>3529</v>
      </c>
      <c r="W1105" t="s">
        <v>7176</v>
      </c>
      <c r="X1105" t="s">
        <v>7187</v>
      </c>
      <c r="Y1105" t="s">
        <v>7189</v>
      </c>
      <c r="Z1105" t="s">
        <v>7128</v>
      </c>
      <c r="AA1105" t="s">
        <v>24288</v>
      </c>
    </row>
    <row r="1106" spans="1:27" x14ac:dyDescent="0.25">
      <c r="A1106">
        <v>1105</v>
      </c>
      <c r="B1106" t="s">
        <v>7358</v>
      </c>
      <c r="C1106" s="2">
        <v>41291</v>
      </c>
      <c r="D1106" s="2">
        <v>41296</v>
      </c>
      <c r="E1106" t="s">
        <v>16</v>
      </c>
      <c r="F1106" t="s">
        <v>42</v>
      </c>
      <c r="G1106" t="s">
        <v>7158</v>
      </c>
      <c r="H1106" t="s">
        <v>7174</v>
      </c>
      <c r="I1106" t="s">
        <v>7175</v>
      </c>
      <c r="J1106" t="s">
        <v>1757</v>
      </c>
      <c r="K1106" t="s">
        <v>4849</v>
      </c>
      <c r="L1106" t="s">
        <v>19</v>
      </c>
      <c r="M1106" t="s">
        <v>102</v>
      </c>
      <c r="N1106" t="s">
        <v>2691</v>
      </c>
      <c r="O1106">
        <v>1</v>
      </c>
      <c r="P1106">
        <v>8.34</v>
      </c>
      <c r="Q1106">
        <v>8.34</v>
      </c>
      <c r="R1106">
        <v>0</v>
      </c>
      <c r="S1106">
        <v>1.08</v>
      </c>
      <c r="T1106">
        <v>0.53</v>
      </c>
      <c r="U1106">
        <f>P1106-(S1106+T1106)</f>
        <v>6.7299999999999995</v>
      </c>
      <c r="V1106" t="s">
        <v>3529</v>
      </c>
      <c r="W1106" t="s">
        <v>7176</v>
      </c>
      <c r="X1106" t="s">
        <v>7187</v>
      </c>
      <c r="Y1106" t="s">
        <v>7094</v>
      </c>
      <c r="Z1106" t="s">
        <v>7128</v>
      </c>
      <c r="AA1106" t="s">
        <v>23739</v>
      </c>
    </row>
    <row r="1107" spans="1:27" x14ac:dyDescent="0.25">
      <c r="A1107">
        <v>1106</v>
      </c>
      <c r="B1107" t="s">
        <v>15488</v>
      </c>
      <c r="C1107" s="2">
        <v>41292</v>
      </c>
      <c r="D1107" s="2">
        <v>41296</v>
      </c>
      <c r="E1107" t="s">
        <v>16</v>
      </c>
      <c r="F1107" t="s">
        <v>7217</v>
      </c>
      <c r="G1107" t="s">
        <v>1728</v>
      </c>
      <c r="H1107" t="s">
        <v>3560</v>
      </c>
      <c r="I1107" t="s">
        <v>7175</v>
      </c>
      <c r="J1107" t="s">
        <v>1729</v>
      </c>
      <c r="K1107" t="s">
        <v>5335</v>
      </c>
      <c r="L1107" t="s">
        <v>32</v>
      </c>
      <c r="M1107" t="s">
        <v>3540</v>
      </c>
      <c r="N1107" t="s">
        <v>1790</v>
      </c>
      <c r="O1107">
        <v>22</v>
      </c>
      <c r="P1107">
        <v>2745.4240000000004</v>
      </c>
      <c r="Q1107">
        <v>3431.78</v>
      </c>
      <c r="R1107">
        <v>0.2</v>
      </c>
      <c r="S1107">
        <v>823.46</v>
      </c>
      <c r="T1107">
        <v>9.61</v>
      </c>
      <c r="U1107">
        <f>P1107-(S1107+T1107)</f>
        <v>1912.3540000000003</v>
      </c>
      <c r="V1107" t="s">
        <v>3529</v>
      </c>
      <c r="W1107" t="s">
        <v>7160</v>
      </c>
      <c r="X1107" t="s">
        <v>7187</v>
      </c>
      <c r="Y1107" t="s">
        <v>7189</v>
      </c>
      <c r="Z1107" t="s">
        <v>7116</v>
      </c>
      <c r="AA1107" t="s">
        <v>24288</v>
      </c>
    </row>
    <row r="1108" spans="1:27" x14ac:dyDescent="0.25">
      <c r="A1108">
        <v>1107</v>
      </c>
      <c r="B1108" t="s">
        <v>7359</v>
      </c>
      <c r="C1108" s="2">
        <v>41292</v>
      </c>
      <c r="D1108" s="2">
        <v>41297</v>
      </c>
      <c r="E1108" t="s">
        <v>16</v>
      </c>
      <c r="F1108" t="s">
        <v>42</v>
      </c>
      <c r="G1108" t="s">
        <v>7158</v>
      </c>
      <c r="H1108" t="s">
        <v>7174</v>
      </c>
      <c r="I1108" t="s">
        <v>7175</v>
      </c>
      <c r="J1108" t="s">
        <v>1757</v>
      </c>
      <c r="K1108" t="s">
        <v>4487</v>
      </c>
      <c r="L1108" t="s">
        <v>19</v>
      </c>
      <c r="M1108" t="s">
        <v>102</v>
      </c>
      <c r="N1108" t="s">
        <v>2766</v>
      </c>
      <c r="O1108">
        <v>4</v>
      </c>
      <c r="P1108">
        <v>25.92</v>
      </c>
      <c r="Q1108">
        <v>25.92</v>
      </c>
      <c r="R1108">
        <v>0</v>
      </c>
      <c r="S1108">
        <v>0.48</v>
      </c>
      <c r="T1108">
        <v>1.93</v>
      </c>
      <c r="U1108">
        <f>P1108-(S1108+T1108)</f>
        <v>23.51</v>
      </c>
      <c r="V1108" t="s">
        <v>3529</v>
      </c>
      <c r="W1108" t="s">
        <v>7176</v>
      </c>
      <c r="X1108" t="s">
        <v>7187</v>
      </c>
      <c r="Y1108" t="s">
        <v>7189</v>
      </c>
      <c r="Z1108" t="s">
        <v>7128</v>
      </c>
      <c r="AA1108" t="s">
        <v>23735</v>
      </c>
    </row>
    <row r="1109" spans="1:27" x14ac:dyDescent="0.25">
      <c r="A1109">
        <v>1108</v>
      </c>
      <c r="B1109" t="s">
        <v>7360</v>
      </c>
      <c r="C1109" s="2">
        <v>41293</v>
      </c>
      <c r="D1109" s="2">
        <v>41298</v>
      </c>
      <c r="E1109" t="s">
        <v>16</v>
      </c>
      <c r="F1109" t="s">
        <v>7217</v>
      </c>
      <c r="G1109" t="s">
        <v>7158</v>
      </c>
      <c r="H1109" t="s">
        <v>7174</v>
      </c>
      <c r="I1109" t="s">
        <v>7175</v>
      </c>
      <c r="J1109" t="s">
        <v>1757</v>
      </c>
      <c r="K1109" t="s">
        <v>3715</v>
      </c>
      <c r="L1109" t="s">
        <v>19</v>
      </c>
      <c r="M1109" t="s">
        <v>3531</v>
      </c>
      <c r="N1109" t="s">
        <v>1777</v>
      </c>
      <c r="O1109">
        <v>16</v>
      </c>
      <c r="P1109">
        <v>1839.52</v>
      </c>
      <c r="Q1109">
        <v>1839.52</v>
      </c>
      <c r="R1109">
        <v>0</v>
      </c>
      <c r="S1109">
        <v>165.44</v>
      </c>
      <c r="T1109">
        <v>171.6</v>
      </c>
      <c r="U1109">
        <f>P1109-(S1109+T1109)</f>
        <v>1502.48</v>
      </c>
      <c r="V1109" t="s">
        <v>3527</v>
      </c>
      <c r="W1109" t="s">
        <v>7176</v>
      </c>
      <c r="X1109" t="s">
        <v>7187</v>
      </c>
      <c r="Y1109" t="s">
        <v>7189</v>
      </c>
      <c r="Z1109" t="s">
        <v>7128</v>
      </c>
      <c r="AA1109" t="s">
        <v>24288</v>
      </c>
    </row>
    <row r="1110" spans="1:27" x14ac:dyDescent="0.25">
      <c r="A1110">
        <v>1109</v>
      </c>
      <c r="B1110" t="s">
        <v>15489</v>
      </c>
      <c r="C1110" s="2">
        <v>41294</v>
      </c>
      <c r="D1110" s="2">
        <v>41300</v>
      </c>
      <c r="E1110" s="2" t="s">
        <v>16</v>
      </c>
      <c r="F1110" t="s">
        <v>7217</v>
      </c>
      <c r="G1110" t="s">
        <v>2051</v>
      </c>
      <c r="H1110" t="s">
        <v>3560</v>
      </c>
      <c r="I1110" t="s">
        <v>7175</v>
      </c>
      <c r="J1110" t="s">
        <v>22</v>
      </c>
      <c r="K1110" t="s">
        <v>3827</v>
      </c>
      <c r="L1110" t="s">
        <v>23</v>
      </c>
      <c r="M1110" t="s">
        <v>3532</v>
      </c>
      <c r="N1110" t="s">
        <v>2586</v>
      </c>
      <c r="O1110">
        <v>17</v>
      </c>
      <c r="P1110">
        <v>1546.66</v>
      </c>
      <c r="Q1110">
        <v>1546.66</v>
      </c>
      <c r="R1110">
        <v>0</v>
      </c>
      <c r="S1110">
        <v>262.82</v>
      </c>
      <c r="T1110">
        <v>111.32</v>
      </c>
      <c r="U1110">
        <f>P1110-(S1110+T1110)</f>
        <v>1172.52</v>
      </c>
      <c r="V1110" t="s">
        <v>3529</v>
      </c>
      <c r="W1110" t="s">
        <v>7169</v>
      </c>
      <c r="X1110" t="s">
        <v>7188</v>
      </c>
      <c r="Y1110" t="s">
        <v>7094</v>
      </c>
      <c r="Z1110" t="s">
        <v>7123</v>
      </c>
      <c r="AA1110" t="s">
        <v>24264</v>
      </c>
    </row>
    <row r="1111" spans="1:27" x14ac:dyDescent="0.25">
      <c r="A1111">
        <v>1110</v>
      </c>
      <c r="B1111" t="s">
        <v>15490</v>
      </c>
      <c r="C1111" s="2">
        <v>41294</v>
      </c>
      <c r="D1111" s="2">
        <v>41300</v>
      </c>
      <c r="E1111" s="2" t="s">
        <v>16</v>
      </c>
      <c r="F1111" t="s">
        <v>7217</v>
      </c>
      <c r="G1111" t="s">
        <v>2051</v>
      </c>
      <c r="H1111" t="s">
        <v>3560</v>
      </c>
      <c r="I1111" t="s">
        <v>7175</v>
      </c>
      <c r="J1111" t="s">
        <v>22</v>
      </c>
      <c r="K1111" t="s">
        <v>3575</v>
      </c>
      <c r="L1111" t="s">
        <v>19</v>
      </c>
      <c r="M1111" t="s">
        <v>65</v>
      </c>
      <c r="N1111" t="s">
        <v>2827</v>
      </c>
      <c r="O1111">
        <v>17</v>
      </c>
      <c r="P1111">
        <v>1052.7930000000001</v>
      </c>
      <c r="Q1111">
        <v>1169.7700000000002</v>
      </c>
      <c r="R1111">
        <v>0.1</v>
      </c>
      <c r="S1111">
        <v>52.53</v>
      </c>
      <c r="T1111">
        <v>58.66</v>
      </c>
      <c r="U1111">
        <f>P1111-(S1111+T1111)</f>
        <v>941.60300000000007</v>
      </c>
      <c r="V1111" t="s">
        <v>3529</v>
      </c>
      <c r="W1111" t="s">
        <v>7169</v>
      </c>
      <c r="X1111" t="s">
        <v>7188</v>
      </c>
      <c r="Y1111" t="s">
        <v>7094</v>
      </c>
      <c r="Z1111" t="s">
        <v>7123</v>
      </c>
      <c r="AA1111" t="s">
        <v>24225</v>
      </c>
    </row>
    <row r="1112" spans="1:27" x14ac:dyDescent="0.25">
      <c r="A1112">
        <v>1111</v>
      </c>
      <c r="B1112" t="s">
        <v>15491</v>
      </c>
      <c r="C1112" s="2">
        <v>41294</v>
      </c>
      <c r="D1112" s="2">
        <v>41300</v>
      </c>
      <c r="E1112" s="2" t="s">
        <v>16</v>
      </c>
      <c r="F1112" t="s">
        <v>7217</v>
      </c>
      <c r="G1112" t="s">
        <v>2051</v>
      </c>
      <c r="H1112" t="s">
        <v>3560</v>
      </c>
      <c r="I1112" t="s">
        <v>7175</v>
      </c>
      <c r="J1112" t="s">
        <v>22</v>
      </c>
      <c r="K1112" t="s">
        <v>4835</v>
      </c>
      <c r="L1112" t="s">
        <v>19</v>
      </c>
      <c r="M1112" t="s">
        <v>3531</v>
      </c>
      <c r="N1112" t="s">
        <v>3464</v>
      </c>
      <c r="O1112">
        <v>12</v>
      </c>
      <c r="P1112">
        <v>399.48</v>
      </c>
      <c r="Q1112">
        <v>399.48</v>
      </c>
      <c r="R1112">
        <v>0</v>
      </c>
      <c r="S1112">
        <v>35.880000000000003</v>
      </c>
      <c r="T1112">
        <v>47.88</v>
      </c>
      <c r="U1112">
        <f>P1112-(S1112+T1112)</f>
        <v>315.72000000000003</v>
      </c>
      <c r="V1112" t="s">
        <v>3529</v>
      </c>
      <c r="W1112" t="s">
        <v>7169</v>
      </c>
      <c r="X1112" t="s">
        <v>7188</v>
      </c>
      <c r="Y1112" t="s">
        <v>7095</v>
      </c>
      <c r="Z1112" t="s">
        <v>7123</v>
      </c>
      <c r="AA1112" t="s">
        <v>24261</v>
      </c>
    </row>
    <row r="1113" spans="1:27" x14ac:dyDescent="0.25">
      <c r="A1113">
        <v>1112</v>
      </c>
      <c r="B1113" t="s">
        <v>15492</v>
      </c>
      <c r="C1113" s="2">
        <v>41294</v>
      </c>
      <c r="D1113" s="2">
        <v>41300</v>
      </c>
      <c r="E1113" s="2" t="s">
        <v>16</v>
      </c>
      <c r="F1113" t="s">
        <v>7217</v>
      </c>
      <c r="G1113" t="s">
        <v>2051</v>
      </c>
      <c r="H1113" t="s">
        <v>3560</v>
      </c>
      <c r="I1113" t="s">
        <v>7175</v>
      </c>
      <c r="J1113" t="s">
        <v>22</v>
      </c>
      <c r="K1113" t="s">
        <v>4614</v>
      </c>
      <c r="L1113" t="s">
        <v>19</v>
      </c>
      <c r="M1113" t="s">
        <v>3533</v>
      </c>
      <c r="N1113" t="s">
        <v>2665</v>
      </c>
      <c r="O1113">
        <v>16</v>
      </c>
      <c r="P1113">
        <v>234.24</v>
      </c>
      <c r="Q1113">
        <v>234.24</v>
      </c>
      <c r="R1113">
        <v>0</v>
      </c>
      <c r="S1113">
        <v>18.72</v>
      </c>
      <c r="T1113">
        <v>24.72</v>
      </c>
      <c r="U1113">
        <f>P1113-(S1113+T1113)</f>
        <v>190.8</v>
      </c>
      <c r="V1113" t="s">
        <v>3529</v>
      </c>
      <c r="W1113" t="s">
        <v>7169</v>
      </c>
      <c r="X1113" t="s">
        <v>7188</v>
      </c>
      <c r="Y1113" t="s">
        <v>7094</v>
      </c>
      <c r="Z1113" t="s">
        <v>7123</v>
      </c>
      <c r="AA1113" t="s">
        <v>24145</v>
      </c>
    </row>
    <row r="1114" spans="1:27" x14ac:dyDescent="0.25">
      <c r="A1114">
        <v>1113</v>
      </c>
      <c r="B1114" t="s">
        <v>15493</v>
      </c>
      <c r="C1114" s="2">
        <v>41294</v>
      </c>
      <c r="D1114" s="2">
        <v>41300</v>
      </c>
      <c r="E1114" s="2" t="s">
        <v>16</v>
      </c>
      <c r="F1114" t="s">
        <v>7217</v>
      </c>
      <c r="G1114" t="s">
        <v>2051</v>
      </c>
      <c r="H1114" t="s">
        <v>3560</v>
      </c>
      <c r="I1114" t="s">
        <v>7175</v>
      </c>
      <c r="J1114" t="s">
        <v>22</v>
      </c>
      <c r="K1114" t="s">
        <v>4542</v>
      </c>
      <c r="L1114" t="s">
        <v>19</v>
      </c>
      <c r="M1114" t="s">
        <v>3538</v>
      </c>
      <c r="N1114" t="s">
        <v>1759</v>
      </c>
      <c r="O1114">
        <v>15</v>
      </c>
      <c r="P1114">
        <v>89.100000000000009</v>
      </c>
      <c r="Q1114">
        <v>89.100000000000009</v>
      </c>
      <c r="R1114">
        <v>0</v>
      </c>
      <c r="S1114">
        <v>6.1499999999999995</v>
      </c>
      <c r="T1114">
        <v>5.64</v>
      </c>
      <c r="U1114">
        <f>P1114-(S1114+T1114)</f>
        <v>77.31</v>
      </c>
      <c r="V1114" t="s">
        <v>3529</v>
      </c>
      <c r="W1114" t="s">
        <v>7169</v>
      </c>
      <c r="X1114" t="s">
        <v>7188</v>
      </c>
      <c r="Y1114" t="s">
        <v>7189</v>
      </c>
      <c r="Z1114" t="s">
        <v>7123</v>
      </c>
      <c r="AA1114" t="s">
        <v>24288</v>
      </c>
    </row>
    <row r="1115" spans="1:27" x14ac:dyDescent="0.25">
      <c r="A1115">
        <v>1114</v>
      </c>
      <c r="B1115" t="s">
        <v>15494</v>
      </c>
      <c r="C1115" s="2">
        <v>41294</v>
      </c>
      <c r="D1115" s="2">
        <v>41300</v>
      </c>
      <c r="E1115" s="2" t="s">
        <v>16</v>
      </c>
      <c r="F1115" t="s">
        <v>7217</v>
      </c>
      <c r="G1115" t="s">
        <v>2051</v>
      </c>
      <c r="H1115" t="s">
        <v>3560</v>
      </c>
      <c r="I1115" t="s">
        <v>7175</v>
      </c>
      <c r="J1115" t="s">
        <v>22</v>
      </c>
      <c r="K1115" t="s">
        <v>4092</v>
      </c>
      <c r="L1115" t="s">
        <v>19</v>
      </c>
      <c r="M1115" t="s">
        <v>3538</v>
      </c>
      <c r="N1115" t="s">
        <v>2366</v>
      </c>
      <c r="O1115">
        <v>15</v>
      </c>
      <c r="P1115">
        <v>57.15</v>
      </c>
      <c r="Q1115">
        <v>57.15</v>
      </c>
      <c r="R1115">
        <v>0</v>
      </c>
      <c r="S1115">
        <v>3.3</v>
      </c>
      <c r="T1115">
        <v>3.44</v>
      </c>
      <c r="U1115">
        <f>P1115-(S1115+T1115)</f>
        <v>50.41</v>
      </c>
      <c r="V1115" t="s">
        <v>3529</v>
      </c>
      <c r="W1115" t="s">
        <v>7169</v>
      </c>
      <c r="X1115" t="s">
        <v>7188</v>
      </c>
      <c r="Y1115" t="s">
        <v>7094</v>
      </c>
      <c r="Z1115" t="s">
        <v>7123</v>
      </c>
      <c r="AA1115" t="s">
        <v>24252</v>
      </c>
    </row>
    <row r="1116" spans="1:27" x14ac:dyDescent="0.25">
      <c r="A1116">
        <v>1115</v>
      </c>
      <c r="B1116" t="s">
        <v>15495</v>
      </c>
      <c r="C1116" s="2">
        <v>41294</v>
      </c>
      <c r="D1116" s="2">
        <v>41300</v>
      </c>
      <c r="E1116" s="2" t="s">
        <v>16</v>
      </c>
      <c r="F1116" t="s">
        <v>7217</v>
      </c>
      <c r="G1116" t="s">
        <v>2051</v>
      </c>
      <c r="H1116" t="s">
        <v>3560</v>
      </c>
      <c r="I1116" t="s">
        <v>7175</v>
      </c>
      <c r="J1116" t="s">
        <v>22</v>
      </c>
      <c r="K1116" t="s">
        <v>3565</v>
      </c>
      <c r="L1116" t="s">
        <v>19</v>
      </c>
      <c r="M1116" t="s">
        <v>3531</v>
      </c>
      <c r="N1116" t="s">
        <v>2914</v>
      </c>
      <c r="O1116">
        <v>11</v>
      </c>
      <c r="P1116">
        <v>153.78</v>
      </c>
      <c r="Q1116">
        <v>153.78</v>
      </c>
      <c r="R1116">
        <v>0</v>
      </c>
      <c r="S1116">
        <v>19.91</v>
      </c>
      <c r="T1116">
        <v>11.91</v>
      </c>
      <c r="U1116">
        <f>P1116-(S1116+T1116)</f>
        <v>121.96000000000001</v>
      </c>
      <c r="V1116" t="s">
        <v>3529</v>
      </c>
      <c r="W1116" t="s">
        <v>7169</v>
      </c>
      <c r="X1116" t="s">
        <v>7188</v>
      </c>
      <c r="Y1116" t="s">
        <v>7094</v>
      </c>
      <c r="Z1116" t="s">
        <v>7123</v>
      </c>
      <c r="AA1116" t="s">
        <v>24194</v>
      </c>
    </row>
    <row r="1117" spans="1:27" x14ac:dyDescent="0.25">
      <c r="A1117">
        <v>1116</v>
      </c>
      <c r="B1117" t="s">
        <v>15496</v>
      </c>
      <c r="C1117" s="2">
        <v>41294</v>
      </c>
      <c r="D1117" s="2">
        <v>41300</v>
      </c>
      <c r="E1117" s="2" t="s">
        <v>16</v>
      </c>
      <c r="F1117" t="s">
        <v>7217</v>
      </c>
      <c r="G1117" t="s">
        <v>2051</v>
      </c>
      <c r="H1117" t="s">
        <v>3560</v>
      </c>
      <c r="I1117" t="s">
        <v>7175</v>
      </c>
      <c r="J1117" t="s">
        <v>22</v>
      </c>
      <c r="K1117" t="s">
        <v>4428</v>
      </c>
      <c r="L1117" t="s">
        <v>23</v>
      </c>
      <c r="M1117" t="s">
        <v>3532</v>
      </c>
      <c r="N1117" t="s">
        <v>2838</v>
      </c>
      <c r="O1117">
        <v>18</v>
      </c>
      <c r="P1117">
        <v>88.38</v>
      </c>
      <c r="Q1117">
        <v>88.38</v>
      </c>
      <c r="R1117">
        <v>0</v>
      </c>
      <c r="S1117">
        <v>20.160000000000004</v>
      </c>
      <c r="T1117">
        <v>4.04</v>
      </c>
      <c r="U1117">
        <f>P1117-(S1117+T1117)</f>
        <v>64.179999999999993</v>
      </c>
      <c r="V1117" t="s">
        <v>3529</v>
      </c>
      <c r="W1117" t="s">
        <v>7169</v>
      </c>
      <c r="X1117" t="s">
        <v>7188</v>
      </c>
      <c r="Y1117" t="s">
        <v>7094</v>
      </c>
      <c r="Z1117" t="s">
        <v>7123</v>
      </c>
      <c r="AA1117" t="s">
        <v>24187</v>
      </c>
    </row>
    <row r="1118" spans="1:27" x14ac:dyDescent="0.25">
      <c r="A1118">
        <v>1117</v>
      </c>
      <c r="B1118" t="s">
        <v>7361</v>
      </c>
      <c r="C1118" s="2">
        <v>41294</v>
      </c>
      <c r="D1118" s="2">
        <v>41300</v>
      </c>
      <c r="E1118" t="s">
        <v>16</v>
      </c>
      <c r="F1118" t="s">
        <v>7217</v>
      </c>
      <c r="G1118" t="s">
        <v>7158</v>
      </c>
      <c r="H1118" t="s">
        <v>7174</v>
      </c>
      <c r="I1118" t="s">
        <v>7175</v>
      </c>
      <c r="J1118" t="s">
        <v>1757</v>
      </c>
      <c r="K1118" t="s">
        <v>3827</v>
      </c>
      <c r="L1118" t="s">
        <v>23</v>
      </c>
      <c r="M1118" t="s">
        <v>3532</v>
      </c>
      <c r="N1118" t="s">
        <v>2586</v>
      </c>
      <c r="O1118">
        <v>20</v>
      </c>
      <c r="P1118">
        <v>1819.6000000000001</v>
      </c>
      <c r="Q1118">
        <v>1819.6000000000001</v>
      </c>
      <c r="R1118">
        <v>0</v>
      </c>
      <c r="S1118">
        <v>436.59999999999997</v>
      </c>
      <c r="T1118">
        <v>130.97</v>
      </c>
      <c r="U1118">
        <f>P1118-(S1118+T1118)</f>
        <v>1252.0300000000002</v>
      </c>
      <c r="V1118" t="s">
        <v>3529</v>
      </c>
      <c r="W1118" t="s">
        <v>7176</v>
      </c>
      <c r="X1118" t="s">
        <v>7187</v>
      </c>
      <c r="Y1118" t="s">
        <v>7093</v>
      </c>
      <c r="Z1118" t="s">
        <v>7128</v>
      </c>
      <c r="AA1118" t="s">
        <v>24288</v>
      </c>
    </row>
    <row r="1119" spans="1:27" x14ac:dyDescent="0.25">
      <c r="A1119">
        <v>1118</v>
      </c>
      <c r="B1119" t="s">
        <v>7362</v>
      </c>
      <c r="C1119" s="2">
        <v>41294</v>
      </c>
      <c r="D1119" s="2">
        <v>41299</v>
      </c>
      <c r="E1119" t="s">
        <v>16</v>
      </c>
      <c r="F1119" t="s">
        <v>47</v>
      </c>
      <c r="G1119" t="s">
        <v>7158</v>
      </c>
      <c r="H1119" t="s">
        <v>7174</v>
      </c>
      <c r="I1119" t="s">
        <v>7175</v>
      </c>
      <c r="J1119" t="s">
        <v>1757</v>
      </c>
      <c r="K1119" t="s">
        <v>4242</v>
      </c>
      <c r="L1119" t="s">
        <v>19</v>
      </c>
      <c r="M1119" t="s">
        <v>20</v>
      </c>
      <c r="N1119" t="s">
        <v>2784</v>
      </c>
      <c r="O1119">
        <v>61</v>
      </c>
      <c r="P1119">
        <v>176.29000000000002</v>
      </c>
      <c r="Q1119">
        <v>176.29000000000002</v>
      </c>
      <c r="R1119">
        <v>0</v>
      </c>
      <c r="S1119">
        <v>24.400000000000002</v>
      </c>
      <c r="T1119">
        <v>51.85</v>
      </c>
      <c r="U1119">
        <f>P1119-(S1119+T1119)</f>
        <v>100.04000000000002</v>
      </c>
      <c r="V1119" t="s">
        <v>3529</v>
      </c>
      <c r="W1119" t="s">
        <v>7176</v>
      </c>
      <c r="X1119" t="s">
        <v>7187</v>
      </c>
      <c r="Y1119" t="s">
        <v>7093</v>
      </c>
      <c r="Z1119" t="s">
        <v>7128</v>
      </c>
      <c r="AA1119" t="s">
        <v>24288</v>
      </c>
    </row>
    <row r="1120" spans="1:27" x14ac:dyDescent="0.25">
      <c r="A1120">
        <v>1119</v>
      </c>
      <c r="B1120" t="s">
        <v>15497</v>
      </c>
      <c r="C1120" s="2">
        <v>41295</v>
      </c>
      <c r="D1120" s="2">
        <v>41297</v>
      </c>
      <c r="E1120" t="s">
        <v>53</v>
      </c>
      <c r="F1120" t="s">
        <v>7217</v>
      </c>
      <c r="G1120" t="s">
        <v>1728</v>
      </c>
      <c r="H1120" t="s">
        <v>3560</v>
      </c>
      <c r="I1120" t="s">
        <v>7175</v>
      </c>
      <c r="J1120" t="s">
        <v>1729</v>
      </c>
      <c r="K1120" t="s">
        <v>4681</v>
      </c>
      <c r="L1120" t="s">
        <v>23</v>
      </c>
      <c r="M1120" t="s">
        <v>3535</v>
      </c>
      <c r="N1120" t="s">
        <v>3451</v>
      </c>
      <c r="O1120">
        <v>21</v>
      </c>
      <c r="P1120">
        <v>5896.4640000000009</v>
      </c>
      <c r="Q1120">
        <v>7370.5800000000008</v>
      </c>
      <c r="R1120">
        <v>0.2</v>
      </c>
      <c r="S1120">
        <v>1002.3299999999999</v>
      </c>
      <c r="T1120">
        <v>1815.07</v>
      </c>
      <c r="U1120">
        <f>P1120-(S1120+T1120)</f>
        <v>3079.0640000000012</v>
      </c>
      <c r="V1120" t="s">
        <v>3528</v>
      </c>
      <c r="W1120" t="s">
        <v>7160</v>
      </c>
      <c r="X1120" t="s">
        <v>7187</v>
      </c>
      <c r="Y1120" t="s">
        <v>7094</v>
      </c>
      <c r="Z1120" t="s">
        <v>7113</v>
      </c>
      <c r="AA1120" t="s">
        <v>24167</v>
      </c>
    </row>
    <row r="1121" spans="1:27" x14ac:dyDescent="0.25">
      <c r="A1121">
        <v>1120</v>
      </c>
      <c r="B1121" t="s">
        <v>15498</v>
      </c>
      <c r="C1121" s="2">
        <v>41295</v>
      </c>
      <c r="D1121" s="2">
        <v>41300</v>
      </c>
      <c r="E1121" t="s">
        <v>16</v>
      </c>
      <c r="F1121" t="s">
        <v>47</v>
      </c>
      <c r="G1121" t="s">
        <v>1728</v>
      </c>
      <c r="H1121" t="s">
        <v>3560</v>
      </c>
      <c r="I1121" t="s">
        <v>7175</v>
      </c>
      <c r="J1121" t="s">
        <v>1729</v>
      </c>
      <c r="K1121" t="s">
        <v>3985</v>
      </c>
      <c r="L1121" t="s">
        <v>32</v>
      </c>
      <c r="M1121" t="s">
        <v>3541</v>
      </c>
      <c r="N1121" t="s">
        <v>2134</v>
      </c>
      <c r="O1121">
        <v>85</v>
      </c>
      <c r="P1121">
        <v>6799.15</v>
      </c>
      <c r="Q1121">
        <v>6799.15</v>
      </c>
      <c r="R1121">
        <v>0</v>
      </c>
      <c r="S1121">
        <v>1835.15</v>
      </c>
      <c r="T1121">
        <v>72.25</v>
      </c>
      <c r="U1121">
        <f>P1121-(S1121+T1121)</f>
        <v>4891.75</v>
      </c>
      <c r="V1121" t="s">
        <v>3529</v>
      </c>
      <c r="W1121" t="s">
        <v>7160</v>
      </c>
      <c r="X1121" t="s">
        <v>7187</v>
      </c>
      <c r="Y1121" t="s">
        <v>7093</v>
      </c>
      <c r="Z1121" t="s">
        <v>7115</v>
      </c>
      <c r="AA1121" t="s">
        <v>24288</v>
      </c>
    </row>
    <row r="1122" spans="1:27" x14ac:dyDescent="0.25">
      <c r="A1122">
        <v>1121</v>
      </c>
      <c r="B1122" t="s">
        <v>15499</v>
      </c>
      <c r="C1122" s="2">
        <v>41296</v>
      </c>
      <c r="D1122" s="2">
        <v>41301</v>
      </c>
      <c r="E1122" t="s">
        <v>16</v>
      </c>
      <c r="F1122" t="s">
        <v>7217</v>
      </c>
      <c r="G1122" t="s">
        <v>1916</v>
      </c>
      <c r="H1122" t="s">
        <v>3560</v>
      </c>
      <c r="I1122" t="s">
        <v>7175</v>
      </c>
      <c r="J1122" t="s">
        <v>1757</v>
      </c>
      <c r="K1122" t="s">
        <v>3688</v>
      </c>
      <c r="L1122" t="s">
        <v>19</v>
      </c>
      <c r="M1122" t="s">
        <v>102</v>
      </c>
      <c r="N1122" t="s">
        <v>1911</v>
      </c>
      <c r="O1122">
        <v>20</v>
      </c>
      <c r="P1122">
        <v>133.6</v>
      </c>
      <c r="Q1122">
        <v>133.6</v>
      </c>
      <c r="R1122">
        <v>0</v>
      </c>
      <c r="S1122">
        <v>12</v>
      </c>
      <c r="T1122">
        <v>13.64</v>
      </c>
      <c r="U1122">
        <f>P1122-(S1122+T1122)</f>
        <v>107.96</v>
      </c>
      <c r="V1122" t="s">
        <v>3529</v>
      </c>
      <c r="W1122" t="s">
        <v>7167</v>
      </c>
      <c r="X1122" t="s">
        <v>7188</v>
      </c>
      <c r="Y1122" t="s">
        <v>7094</v>
      </c>
      <c r="Z1122" t="s">
        <v>7121</v>
      </c>
      <c r="AA1122" t="s">
        <v>24223</v>
      </c>
    </row>
    <row r="1123" spans="1:27" x14ac:dyDescent="0.25">
      <c r="A1123">
        <v>1122</v>
      </c>
      <c r="B1123" t="s">
        <v>7363</v>
      </c>
      <c r="C1123" s="2">
        <v>41296</v>
      </c>
      <c r="D1123" s="2">
        <v>41300</v>
      </c>
      <c r="E1123" t="s">
        <v>16</v>
      </c>
      <c r="F1123" t="s">
        <v>47</v>
      </c>
      <c r="G1123" t="s">
        <v>126</v>
      </c>
      <c r="H1123" t="s">
        <v>17</v>
      </c>
      <c r="I1123" t="s">
        <v>7084</v>
      </c>
      <c r="J1123" t="s">
        <v>18</v>
      </c>
      <c r="K1123" t="s">
        <v>6910</v>
      </c>
      <c r="L1123" t="s">
        <v>19</v>
      </c>
      <c r="M1123" t="s">
        <v>65</v>
      </c>
      <c r="N1123" t="s">
        <v>1587</v>
      </c>
      <c r="O1123">
        <v>92</v>
      </c>
      <c r="P1123">
        <v>6108.7999999999993</v>
      </c>
      <c r="Q1123">
        <v>6108.7999999999993</v>
      </c>
      <c r="R1123">
        <v>0</v>
      </c>
      <c r="S1123">
        <v>732.32</v>
      </c>
      <c r="T1123">
        <v>78.2</v>
      </c>
      <c r="U1123">
        <f>P1123-(S1123+T1123)</f>
        <v>5298.2799999999988</v>
      </c>
      <c r="V1123" t="s">
        <v>3527</v>
      </c>
      <c r="W1123" t="s">
        <v>7173</v>
      </c>
      <c r="X1123" t="s">
        <v>7187</v>
      </c>
      <c r="Y1123" t="s">
        <v>7093</v>
      </c>
      <c r="Z1123" t="s">
        <v>7127</v>
      </c>
      <c r="AA1123" t="s">
        <v>24288</v>
      </c>
    </row>
    <row r="1124" spans="1:27" x14ac:dyDescent="0.25">
      <c r="A1124">
        <v>1123</v>
      </c>
      <c r="B1124" t="s">
        <v>15500</v>
      </c>
      <c r="C1124" s="2">
        <v>41297</v>
      </c>
      <c r="D1124" s="2">
        <v>41299</v>
      </c>
      <c r="E1124" t="s">
        <v>53</v>
      </c>
      <c r="F1124" t="s">
        <v>7217</v>
      </c>
      <c r="G1124" t="s">
        <v>1728</v>
      </c>
      <c r="H1124" t="s">
        <v>3560</v>
      </c>
      <c r="I1124" t="s">
        <v>7175</v>
      </c>
      <c r="J1124" t="s">
        <v>1729</v>
      </c>
      <c r="K1124" t="s">
        <v>4793</v>
      </c>
      <c r="L1124" t="s">
        <v>23</v>
      </c>
      <c r="M1124" t="s">
        <v>25</v>
      </c>
      <c r="N1124" t="s">
        <v>3031</v>
      </c>
      <c r="O1124">
        <v>13</v>
      </c>
      <c r="P1124">
        <v>1832.7399999999998</v>
      </c>
      <c r="Q1124">
        <v>1832.7399999999998</v>
      </c>
      <c r="R1124">
        <v>0</v>
      </c>
      <c r="S1124">
        <v>274.82</v>
      </c>
      <c r="T1124">
        <v>515.9</v>
      </c>
      <c r="U1124">
        <f>P1124-(S1124+T1124)</f>
        <v>1042.0199999999998</v>
      </c>
      <c r="V1124" t="s">
        <v>3528</v>
      </c>
      <c r="W1124" t="s">
        <v>7160</v>
      </c>
      <c r="X1124" t="s">
        <v>7187</v>
      </c>
      <c r="Y1124" t="s">
        <v>7189</v>
      </c>
      <c r="Z1124" t="s">
        <v>7113</v>
      </c>
      <c r="AA1124" t="s">
        <v>24288</v>
      </c>
    </row>
    <row r="1125" spans="1:27" x14ac:dyDescent="0.25">
      <c r="A1125">
        <v>1124</v>
      </c>
      <c r="B1125" t="s">
        <v>15501</v>
      </c>
      <c r="C1125" s="2">
        <v>41297</v>
      </c>
      <c r="D1125" s="2">
        <v>41301</v>
      </c>
      <c r="E1125" t="s">
        <v>16</v>
      </c>
      <c r="F1125" t="s">
        <v>47</v>
      </c>
      <c r="G1125" t="s">
        <v>1754</v>
      </c>
      <c r="H1125" t="s">
        <v>3560</v>
      </c>
      <c r="I1125" t="s">
        <v>7175</v>
      </c>
      <c r="J1125" t="s">
        <v>39</v>
      </c>
      <c r="K1125" t="s">
        <v>4325</v>
      </c>
      <c r="L1125" t="s">
        <v>19</v>
      </c>
      <c r="M1125" t="s">
        <v>3531</v>
      </c>
      <c r="N1125" t="s">
        <v>2330</v>
      </c>
      <c r="O1125">
        <v>73</v>
      </c>
      <c r="P1125">
        <v>8784.09</v>
      </c>
      <c r="Q1125">
        <v>8784.09</v>
      </c>
      <c r="R1125">
        <v>0</v>
      </c>
      <c r="S1125">
        <v>614.66</v>
      </c>
      <c r="T1125">
        <v>62.05</v>
      </c>
      <c r="U1125">
        <f>P1125-(S1125+T1125)</f>
        <v>8107.38</v>
      </c>
      <c r="V1125" t="s">
        <v>3529</v>
      </c>
      <c r="W1125" t="s">
        <v>7163</v>
      </c>
      <c r="X1125" t="s">
        <v>7187</v>
      </c>
      <c r="Y1125" t="s">
        <v>7093</v>
      </c>
      <c r="Z1125" t="s">
        <v>7117</v>
      </c>
      <c r="AA1125" t="s">
        <v>24288</v>
      </c>
    </row>
    <row r="1126" spans="1:27" x14ac:dyDescent="0.25">
      <c r="A1126">
        <v>1125</v>
      </c>
      <c r="B1126" t="s">
        <v>15502</v>
      </c>
      <c r="C1126" s="2">
        <v>41297</v>
      </c>
      <c r="D1126" s="2">
        <v>41301</v>
      </c>
      <c r="E1126" t="s">
        <v>16</v>
      </c>
      <c r="F1126" t="s">
        <v>47</v>
      </c>
      <c r="G1126" t="s">
        <v>1754</v>
      </c>
      <c r="H1126" t="s">
        <v>3560</v>
      </c>
      <c r="I1126" t="s">
        <v>7175</v>
      </c>
      <c r="J1126" t="s">
        <v>39</v>
      </c>
      <c r="K1126" t="s">
        <v>4685</v>
      </c>
      <c r="L1126" t="s">
        <v>32</v>
      </c>
      <c r="M1126" t="s">
        <v>3541</v>
      </c>
      <c r="N1126" t="s">
        <v>3443</v>
      </c>
      <c r="O1126">
        <v>70</v>
      </c>
      <c r="P1126">
        <v>3499.3</v>
      </c>
      <c r="Q1126">
        <v>3499.3</v>
      </c>
      <c r="R1126">
        <v>0</v>
      </c>
      <c r="S1126">
        <v>1294.3</v>
      </c>
      <c r="T1126">
        <v>59.5</v>
      </c>
      <c r="U1126">
        <f>P1126-(S1126+T1126)</f>
        <v>2145.5</v>
      </c>
      <c r="V1126" t="s">
        <v>3529</v>
      </c>
      <c r="W1126" t="s">
        <v>7163</v>
      </c>
      <c r="X1126" t="s">
        <v>7187</v>
      </c>
      <c r="Y1126" t="s">
        <v>7093</v>
      </c>
      <c r="Z1126" t="s">
        <v>7117</v>
      </c>
      <c r="AA1126" t="s">
        <v>24003</v>
      </c>
    </row>
    <row r="1127" spans="1:27" x14ac:dyDescent="0.25">
      <c r="A1127">
        <v>1126</v>
      </c>
      <c r="B1127" t="s">
        <v>15503</v>
      </c>
      <c r="C1127" s="2">
        <v>41297</v>
      </c>
      <c r="D1127" s="2">
        <v>41301</v>
      </c>
      <c r="E1127" t="s">
        <v>16</v>
      </c>
      <c r="F1127" t="s">
        <v>47</v>
      </c>
      <c r="G1127" t="s">
        <v>1754</v>
      </c>
      <c r="H1127" t="s">
        <v>3560</v>
      </c>
      <c r="I1127" t="s">
        <v>7175</v>
      </c>
      <c r="J1127" t="s">
        <v>39</v>
      </c>
      <c r="K1127" t="s">
        <v>5366</v>
      </c>
      <c r="L1127" t="s">
        <v>19</v>
      </c>
      <c r="M1127" t="s">
        <v>3533</v>
      </c>
      <c r="N1127" t="s">
        <v>3063</v>
      </c>
      <c r="O1127">
        <v>62</v>
      </c>
      <c r="P1127">
        <v>83.08</v>
      </c>
      <c r="Q1127">
        <v>83.08</v>
      </c>
      <c r="R1127">
        <v>0</v>
      </c>
      <c r="S1127">
        <v>9.92</v>
      </c>
      <c r="T1127">
        <v>52.7</v>
      </c>
      <c r="U1127">
        <f>P1127-(S1127+T1127)</f>
        <v>20.459999999999994</v>
      </c>
      <c r="V1127" t="s">
        <v>3529</v>
      </c>
      <c r="W1127" t="s">
        <v>7163</v>
      </c>
      <c r="X1127" t="s">
        <v>7187</v>
      </c>
      <c r="Y1127" t="s">
        <v>7093</v>
      </c>
      <c r="Z1127" t="s">
        <v>7117</v>
      </c>
      <c r="AA1127" t="s">
        <v>24288</v>
      </c>
    </row>
    <row r="1128" spans="1:27" x14ac:dyDescent="0.25">
      <c r="A1128">
        <v>1127</v>
      </c>
      <c r="B1128" t="s">
        <v>15504</v>
      </c>
      <c r="C1128" s="2">
        <v>41298</v>
      </c>
      <c r="D1128" s="2">
        <v>41284</v>
      </c>
      <c r="E1128" t="s">
        <v>16</v>
      </c>
      <c r="F1128" t="s">
        <v>7217</v>
      </c>
      <c r="G1128" t="s">
        <v>1733</v>
      </c>
      <c r="H1128" t="s">
        <v>3560</v>
      </c>
      <c r="I1128" t="s">
        <v>7175</v>
      </c>
      <c r="J1128" t="s">
        <v>1729</v>
      </c>
      <c r="K1128" t="s">
        <v>5134</v>
      </c>
      <c r="L1128" t="s">
        <v>19</v>
      </c>
      <c r="M1128" t="s">
        <v>3533</v>
      </c>
      <c r="N1128" t="s">
        <v>3338</v>
      </c>
      <c r="O1128">
        <v>11</v>
      </c>
      <c r="P1128">
        <v>29.26</v>
      </c>
      <c r="Q1128">
        <v>29.26</v>
      </c>
      <c r="R1128">
        <v>0</v>
      </c>
      <c r="S1128">
        <v>1.98</v>
      </c>
      <c r="T1128">
        <v>3.62</v>
      </c>
      <c r="U1128">
        <f>P1128-(S1128+T1128)</f>
        <v>23.660000000000004</v>
      </c>
      <c r="V1128" t="s">
        <v>3527</v>
      </c>
      <c r="W1128" t="s">
        <v>7168</v>
      </c>
      <c r="X1128" t="s">
        <v>7187</v>
      </c>
      <c r="Y1128" t="s">
        <v>7095</v>
      </c>
      <c r="Z1128" t="s">
        <v>7122</v>
      </c>
      <c r="AA1128" t="s">
        <v>24132</v>
      </c>
    </row>
    <row r="1129" spans="1:27" x14ac:dyDescent="0.25">
      <c r="A1129">
        <v>1128</v>
      </c>
      <c r="B1129" t="s">
        <v>15505</v>
      </c>
      <c r="C1129" s="2">
        <v>41300</v>
      </c>
      <c r="D1129" s="2">
        <v>41305</v>
      </c>
      <c r="E1129" t="s">
        <v>16</v>
      </c>
      <c r="F1129" t="s">
        <v>42</v>
      </c>
      <c r="G1129" t="s">
        <v>1728</v>
      </c>
      <c r="H1129" t="s">
        <v>3560</v>
      </c>
      <c r="I1129" t="s">
        <v>7175</v>
      </c>
      <c r="J1129" t="s">
        <v>1729</v>
      </c>
      <c r="K1129" t="s">
        <v>4801</v>
      </c>
      <c r="L1129" t="s">
        <v>23</v>
      </c>
      <c r="M1129" t="s">
        <v>3532</v>
      </c>
      <c r="N1129" t="s">
        <v>3067</v>
      </c>
      <c r="O1129">
        <v>3</v>
      </c>
      <c r="P1129">
        <v>22.14</v>
      </c>
      <c r="Q1129">
        <v>22.14</v>
      </c>
      <c r="R1129">
        <v>0</v>
      </c>
      <c r="S1129">
        <v>5.5200000000000005</v>
      </c>
      <c r="T1129">
        <v>2.46</v>
      </c>
      <c r="U1129">
        <f>P1129-(S1129+T1129)</f>
        <v>14.16</v>
      </c>
      <c r="V1129" t="s">
        <v>3527</v>
      </c>
      <c r="W1129" t="s">
        <v>7160</v>
      </c>
      <c r="X1129" t="s">
        <v>7187</v>
      </c>
      <c r="Y1129" t="s">
        <v>7093</v>
      </c>
      <c r="Z1129" t="s">
        <v>7113</v>
      </c>
      <c r="AA1129" t="s">
        <v>24288</v>
      </c>
    </row>
    <row r="1130" spans="1:27" x14ac:dyDescent="0.25">
      <c r="A1130">
        <v>1129</v>
      </c>
      <c r="B1130" t="s">
        <v>7364</v>
      </c>
      <c r="C1130" s="2">
        <v>41300</v>
      </c>
      <c r="D1130" s="2">
        <v>41304</v>
      </c>
      <c r="E1130" t="s">
        <v>16</v>
      </c>
      <c r="F1130" t="s">
        <v>7217</v>
      </c>
      <c r="G1130" t="s">
        <v>126</v>
      </c>
      <c r="H1130" t="s">
        <v>17</v>
      </c>
      <c r="I1130" t="s">
        <v>7084</v>
      </c>
      <c r="J1130" t="s">
        <v>18</v>
      </c>
      <c r="K1130" t="s">
        <v>7014</v>
      </c>
      <c r="L1130" t="s">
        <v>32</v>
      </c>
      <c r="M1130" t="s">
        <v>3534</v>
      </c>
      <c r="N1130" t="s">
        <v>1692</v>
      </c>
      <c r="O1130">
        <v>10</v>
      </c>
      <c r="P1130">
        <v>2012.6</v>
      </c>
      <c r="Q1130">
        <v>2012.6</v>
      </c>
      <c r="R1130">
        <v>0</v>
      </c>
      <c r="S1130">
        <v>724.5</v>
      </c>
      <c r="T1130">
        <v>301.93</v>
      </c>
      <c r="U1130">
        <f>P1130-(S1130+T1130)</f>
        <v>986.16999999999985</v>
      </c>
      <c r="V1130" t="s">
        <v>3527</v>
      </c>
      <c r="W1130" t="s">
        <v>7173</v>
      </c>
      <c r="X1130" t="s">
        <v>7187</v>
      </c>
      <c r="Y1130" t="s">
        <v>7093</v>
      </c>
      <c r="Z1130" t="s">
        <v>7127</v>
      </c>
      <c r="AA1130" t="s">
        <v>23908</v>
      </c>
    </row>
    <row r="1131" spans="1:27" x14ac:dyDescent="0.25">
      <c r="A1131">
        <v>1130</v>
      </c>
      <c r="B1131" t="s">
        <v>15506</v>
      </c>
      <c r="C1131" s="2">
        <v>41301</v>
      </c>
      <c r="D1131" s="2">
        <v>41303</v>
      </c>
      <c r="E1131" t="s">
        <v>58</v>
      </c>
      <c r="F1131" t="s">
        <v>7217</v>
      </c>
      <c r="G1131" t="s">
        <v>1728</v>
      </c>
      <c r="H1131" t="s">
        <v>3560</v>
      </c>
      <c r="I1131" t="s">
        <v>7175</v>
      </c>
      <c r="J1131" t="s">
        <v>1729</v>
      </c>
      <c r="K1131" t="s">
        <v>3653</v>
      </c>
      <c r="L1131" t="s">
        <v>23</v>
      </c>
      <c r="M1131" t="s">
        <v>3532</v>
      </c>
      <c r="N1131" t="s">
        <v>2584</v>
      </c>
      <c r="O1131">
        <v>24</v>
      </c>
      <c r="P1131">
        <v>264.76800000000003</v>
      </c>
      <c r="Q1131">
        <v>330.96000000000004</v>
      </c>
      <c r="R1131">
        <v>0.2</v>
      </c>
      <c r="S1131">
        <v>55.44</v>
      </c>
      <c r="T1131">
        <v>28.45</v>
      </c>
      <c r="U1131">
        <f>P1131-(S1131+T1131)</f>
        <v>180.87800000000004</v>
      </c>
      <c r="V1131" t="s">
        <v>3527</v>
      </c>
      <c r="W1131" t="s">
        <v>7160</v>
      </c>
      <c r="X1131" t="s">
        <v>7187</v>
      </c>
      <c r="Y1131" t="s">
        <v>7189</v>
      </c>
      <c r="Z1131" t="s">
        <v>7113</v>
      </c>
      <c r="AA1131" t="s">
        <v>24169</v>
      </c>
    </row>
    <row r="1132" spans="1:27" x14ac:dyDescent="0.25">
      <c r="A1132">
        <v>1131</v>
      </c>
      <c r="B1132" t="s">
        <v>15507</v>
      </c>
      <c r="C1132" s="2">
        <v>41301</v>
      </c>
      <c r="D1132" s="2">
        <v>41284</v>
      </c>
      <c r="E1132" t="s">
        <v>16</v>
      </c>
      <c r="F1132" t="s">
        <v>47</v>
      </c>
      <c r="G1132" t="s">
        <v>1733</v>
      </c>
      <c r="H1132" t="s">
        <v>3560</v>
      </c>
      <c r="I1132" t="s">
        <v>7175</v>
      </c>
      <c r="J1132" t="s">
        <v>1729</v>
      </c>
      <c r="K1132" t="s">
        <v>4079</v>
      </c>
      <c r="L1132" t="s">
        <v>19</v>
      </c>
      <c r="M1132" t="s">
        <v>102</v>
      </c>
      <c r="N1132" t="s">
        <v>2841</v>
      </c>
      <c r="O1132">
        <v>65</v>
      </c>
      <c r="P1132">
        <v>343.2</v>
      </c>
      <c r="Q1132">
        <v>343.2</v>
      </c>
      <c r="R1132">
        <v>0</v>
      </c>
      <c r="S1132">
        <v>51.35</v>
      </c>
      <c r="T1132">
        <v>55.25</v>
      </c>
      <c r="U1132">
        <f>P1132-(S1132+T1132)</f>
        <v>236.6</v>
      </c>
      <c r="V1132" t="s">
        <v>3527</v>
      </c>
      <c r="W1132" t="s">
        <v>7168</v>
      </c>
      <c r="X1132" t="s">
        <v>7187</v>
      </c>
      <c r="Y1132" t="s">
        <v>7093</v>
      </c>
      <c r="Z1132" t="s">
        <v>7122</v>
      </c>
      <c r="AA1132" t="s">
        <v>24288</v>
      </c>
    </row>
    <row r="1133" spans="1:27" x14ac:dyDescent="0.25">
      <c r="A1133">
        <v>1132</v>
      </c>
      <c r="B1133" t="s">
        <v>15508</v>
      </c>
      <c r="C1133" s="2">
        <v>41301</v>
      </c>
      <c r="D1133" s="2">
        <v>41284</v>
      </c>
      <c r="E1133" t="s">
        <v>16</v>
      </c>
      <c r="F1133" t="s">
        <v>47</v>
      </c>
      <c r="G1133" t="s">
        <v>1733</v>
      </c>
      <c r="H1133" t="s">
        <v>3560</v>
      </c>
      <c r="I1133" t="s">
        <v>7175</v>
      </c>
      <c r="J1133" t="s">
        <v>1729</v>
      </c>
      <c r="K1133" t="s">
        <v>4722</v>
      </c>
      <c r="L1133" t="s">
        <v>19</v>
      </c>
      <c r="M1133" t="s">
        <v>3533</v>
      </c>
      <c r="N1133" t="s">
        <v>1889</v>
      </c>
      <c r="O1133">
        <v>63</v>
      </c>
      <c r="P1133">
        <v>212.94</v>
      </c>
      <c r="Q1133">
        <v>212.94</v>
      </c>
      <c r="R1133">
        <v>0</v>
      </c>
      <c r="S1133">
        <v>3.78</v>
      </c>
      <c r="T1133">
        <v>53.55</v>
      </c>
      <c r="U1133">
        <f>P1133-(S1133+T1133)</f>
        <v>155.61000000000001</v>
      </c>
      <c r="V1133" t="s">
        <v>3527</v>
      </c>
      <c r="W1133" t="s">
        <v>7168</v>
      </c>
      <c r="X1133" t="s">
        <v>7187</v>
      </c>
      <c r="Y1133" t="s">
        <v>7189</v>
      </c>
      <c r="Z1133" t="s">
        <v>7122</v>
      </c>
      <c r="AA1133" t="s">
        <v>24288</v>
      </c>
    </row>
    <row r="1134" spans="1:27" x14ac:dyDescent="0.25">
      <c r="A1134">
        <v>1133</v>
      </c>
      <c r="B1134" t="s">
        <v>7365</v>
      </c>
      <c r="C1134" s="2">
        <v>41302</v>
      </c>
      <c r="D1134" s="2">
        <v>41308</v>
      </c>
      <c r="E1134" t="s">
        <v>16</v>
      </c>
      <c r="F1134" t="s">
        <v>7217</v>
      </c>
      <c r="G1134" t="s">
        <v>7158</v>
      </c>
      <c r="H1134" t="s">
        <v>7174</v>
      </c>
      <c r="I1134" t="s">
        <v>7175</v>
      </c>
      <c r="J1134" t="s">
        <v>1757</v>
      </c>
      <c r="K1134" t="s">
        <v>4428</v>
      </c>
      <c r="L1134" t="s">
        <v>23</v>
      </c>
      <c r="M1134" t="s">
        <v>3532</v>
      </c>
      <c r="N1134" t="s">
        <v>2838</v>
      </c>
      <c r="O1134">
        <v>13</v>
      </c>
      <c r="P1134">
        <v>63.83</v>
      </c>
      <c r="Q1134">
        <v>63.83</v>
      </c>
      <c r="R1134">
        <v>0</v>
      </c>
      <c r="S1134">
        <v>12.09</v>
      </c>
      <c r="T1134">
        <v>2.92</v>
      </c>
      <c r="U1134">
        <f>P1134-(S1134+T1134)</f>
        <v>48.82</v>
      </c>
      <c r="V1134" t="s">
        <v>3529</v>
      </c>
      <c r="W1134" t="s">
        <v>7176</v>
      </c>
      <c r="X1134" t="s">
        <v>7187</v>
      </c>
      <c r="Y1134" t="s">
        <v>7093</v>
      </c>
      <c r="Z1134" t="s">
        <v>7128</v>
      </c>
      <c r="AA1134" t="s">
        <v>24288</v>
      </c>
    </row>
    <row r="1135" spans="1:27" x14ac:dyDescent="0.25">
      <c r="A1135">
        <v>1134</v>
      </c>
      <c r="B1135" t="s">
        <v>15509</v>
      </c>
      <c r="C1135" s="2">
        <v>41304</v>
      </c>
      <c r="D1135" s="2">
        <v>41310</v>
      </c>
      <c r="E1135" t="s">
        <v>16</v>
      </c>
      <c r="F1135" t="s">
        <v>7217</v>
      </c>
      <c r="G1135" t="s">
        <v>1728</v>
      </c>
      <c r="H1135" t="s">
        <v>3560</v>
      </c>
      <c r="I1135" t="s">
        <v>7175</v>
      </c>
      <c r="J1135" t="s">
        <v>1729</v>
      </c>
      <c r="K1135" t="s">
        <v>3818</v>
      </c>
      <c r="L1135" t="s">
        <v>19</v>
      </c>
      <c r="M1135" t="s">
        <v>102</v>
      </c>
      <c r="N1135" t="s">
        <v>2213</v>
      </c>
      <c r="O1135">
        <v>22</v>
      </c>
      <c r="P1135">
        <v>114.04800000000003</v>
      </c>
      <c r="Q1135">
        <v>142.56000000000003</v>
      </c>
      <c r="R1135">
        <v>0.2</v>
      </c>
      <c r="S1135">
        <v>5.5</v>
      </c>
      <c r="T1135">
        <v>10.199999999999999</v>
      </c>
      <c r="U1135">
        <f>P1135-(S1135+T1135)</f>
        <v>98.348000000000027</v>
      </c>
      <c r="V1135" t="s">
        <v>3529</v>
      </c>
      <c r="W1135" t="s">
        <v>7160</v>
      </c>
      <c r="X1135" t="s">
        <v>7187</v>
      </c>
      <c r="Y1135" t="s">
        <v>7189</v>
      </c>
      <c r="Z1135" t="s">
        <v>7115</v>
      </c>
      <c r="AA1135" t="s">
        <v>24288</v>
      </c>
    </row>
    <row r="1136" spans="1:27" x14ac:dyDescent="0.25">
      <c r="A1136">
        <v>1135</v>
      </c>
      <c r="B1136" t="s">
        <v>15510</v>
      </c>
      <c r="C1136" s="2">
        <v>41304</v>
      </c>
      <c r="D1136" s="2">
        <v>41309</v>
      </c>
      <c r="E1136" s="2" t="s">
        <v>16</v>
      </c>
      <c r="F1136" t="s">
        <v>7217</v>
      </c>
      <c r="G1136" t="s">
        <v>2051</v>
      </c>
      <c r="H1136" t="s">
        <v>3560</v>
      </c>
      <c r="I1136" t="s">
        <v>7175</v>
      </c>
      <c r="J1136" t="s">
        <v>22</v>
      </c>
      <c r="K1136" t="s">
        <v>3715</v>
      </c>
      <c r="L1136" t="s">
        <v>19</v>
      </c>
      <c r="M1136" t="s">
        <v>3531</v>
      </c>
      <c r="N1136" t="s">
        <v>1777</v>
      </c>
      <c r="O1136">
        <v>17</v>
      </c>
      <c r="P1136">
        <v>1954.49</v>
      </c>
      <c r="Q1136">
        <v>1954.49</v>
      </c>
      <c r="R1136">
        <v>0</v>
      </c>
      <c r="S1136">
        <v>195.33</v>
      </c>
      <c r="T1136">
        <v>182.33</v>
      </c>
      <c r="U1136">
        <f>P1136-(S1136+T1136)</f>
        <v>1576.83</v>
      </c>
      <c r="V1136" t="s">
        <v>3527</v>
      </c>
      <c r="W1136" t="s">
        <v>7169</v>
      </c>
      <c r="X1136" t="s">
        <v>7188</v>
      </c>
      <c r="Y1136" t="s">
        <v>7189</v>
      </c>
      <c r="Z1136" t="s">
        <v>7123</v>
      </c>
      <c r="AA1136" t="s">
        <v>24288</v>
      </c>
    </row>
    <row r="1137" spans="1:27" x14ac:dyDescent="0.25">
      <c r="A1137">
        <v>1136</v>
      </c>
      <c r="B1137" t="s">
        <v>15511</v>
      </c>
      <c r="C1137" s="2">
        <v>41304</v>
      </c>
      <c r="D1137" s="2">
        <v>41309</v>
      </c>
      <c r="E1137" s="2" t="s">
        <v>16</v>
      </c>
      <c r="F1137" t="s">
        <v>7217</v>
      </c>
      <c r="G1137" t="s">
        <v>2051</v>
      </c>
      <c r="H1137" t="s">
        <v>3560</v>
      </c>
      <c r="I1137" t="s">
        <v>7175</v>
      </c>
      <c r="J1137" t="s">
        <v>22</v>
      </c>
      <c r="K1137" t="s">
        <v>4079</v>
      </c>
      <c r="L1137" t="s">
        <v>19</v>
      </c>
      <c r="M1137" t="s">
        <v>102</v>
      </c>
      <c r="N1137" t="s">
        <v>2841</v>
      </c>
      <c r="O1137">
        <v>21</v>
      </c>
      <c r="P1137">
        <v>110.88000000000001</v>
      </c>
      <c r="Q1137">
        <v>110.88000000000001</v>
      </c>
      <c r="R1137">
        <v>0</v>
      </c>
      <c r="S1137">
        <v>6.51</v>
      </c>
      <c r="T1137">
        <v>11.97</v>
      </c>
      <c r="U1137">
        <f>P1137-(S1137+T1137)</f>
        <v>92.4</v>
      </c>
      <c r="V1137" t="s">
        <v>3527</v>
      </c>
      <c r="W1137" t="s">
        <v>7169</v>
      </c>
      <c r="X1137" t="s">
        <v>7188</v>
      </c>
      <c r="Y1137" t="s">
        <v>7189</v>
      </c>
      <c r="Z1137" t="s">
        <v>7123</v>
      </c>
      <c r="AA1137" t="s">
        <v>24288</v>
      </c>
    </row>
    <row r="1138" spans="1:27" x14ac:dyDescent="0.25">
      <c r="A1138">
        <v>1137</v>
      </c>
      <c r="B1138" t="s">
        <v>7366</v>
      </c>
      <c r="C1138" s="2">
        <v>41304</v>
      </c>
      <c r="D1138" s="2">
        <v>41309</v>
      </c>
      <c r="E1138" t="s">
        <v>16</v>
      </c>
      <c r="F1138" t="s">
        <v>42</v>
      </c>
      <c r="G1138" t="s">
        <v>7158</v>
      </c>
      <c r="H1138" t="s">
        <v>7174</v>
      </c>
      <c r="I1138" t="s">
        <v>7175</v>
      </c>
      <c r="J1138" t="s">
        <v>1757</v>
      </c>
      <c r="K1138" t="s">
        <v>4407</v>
      </c>
      <c r="L1138" t="s">
        <v>19</v>
      </c>
      <c r="M1138" t="s">
        <v>3531</v>
      </c>
      <c r="N1138" t="s">
        <v>2851</v>
      </c>
      <c r="O1138">
        <v>1</v>
      </c>
      <c r="P1138">
        <v>61.24</v>
      </c>
      <c r="Q1138">
        <v>61.24</v>
      </c>
      <c r="R1138">
        <v>0</v>
      </c>
      <c r="S1138">
        <v>7.34</v>
      </c>
      <c r="T1138">
        <v>2.5499999999999998</v>
      </c>
      <c r="U1138">
        <f>P1138-(S1138+T1138)</f>
        <v>51.35</v>
      </c>
      <c r="V1138" t="s">
        <v>3529</v>
      </c>
      <c r="W1138" t="s">
        <v>7176</v>
      </c>
      <c r="X1138" t="s">
        <v>7187</v>
      </c>
      <c r="Y1138" t="s">
        <v>7094</v>
      </c>
      <c r="Z1138" t="s">
        <v>7128</v>
      </c>
      <c r="AA1138" t="s">
        <v>23739</v>
      </c>
    </row>
    <row r="1139" spans="1:27" x14ac:dyDescent="0.25">
      <c r="A1139">
        <v>1138</v>
      </c>
      <c r="B1139" t="s">
        <v>15512</v>
      </c>
      <c r="C1139" s="2">
        <v>41305</v>
      </c>
      <c r="D1139" s="2">
        <v>41284</v>
      </c>
      <c r="E1139" t="s">
        <v>53</v>
      </c>
      <c r="F1139" t="s">
        <v>42</v>
      </c>
      <c r="G1139" t="s">
        <v>1733</v>
      </c>
      <c r="H1139" t="s">
        <v>3560</v>
      </c>
      <c r="I1139" t="s">
        <v>7175</v>
      </c>
      <c r="J1139" t="s">
        <v>1729</v>
      </c>
      <c r="K1139" t="s">
        <v>5139</v>
      </c>
      <c r="L1139" t="s">
        <v>23</v>
      </c>
      <c r="M1139" t="s">
        <v>25</v>
      </c>
      <c r="N1139" t="s">
        <v>3278</v>
      </c>
      <c r="O1139">
        <v>4</v>
      </c>
      <c r="P1139">
        <v>479.33199999999999</v>
      </c>
      <c r="Q1139">
        <v>563.91999999999996</v>
      </c>
      <c r="R1139">
        <v>0.15</v>
      </c>
      <c r="S1139">
        <v>105.44</v>
      </c>
      <c r="T1139">
        <v>91.38</v>
      </c>
      <c r="U1139">
        <f>P1139-(S1139+T1139)</f>
        <v>282.512</v>
      </c>
      <c r="V1139" t="s">
        <v>3528</v>
      </c>
      <c r="W1139" t="s">
        <v>7168</v>
      </c>
      <c r="X1139" t="s">
        <v>7187</v>
      </c>
      <c r="Y1139" t="s">
        <v>7093</v>
      </c>
      <c r="Z1139" t="s">
        <v>7122</v>
      </c>
      <c r="AA1139" t="s">
        <v>24288</v>
      </c>
    </row>
    <row r="1140" spans="1:27" x14ac:dyDescent="0.25">
      <c r="A1140">
        <v>1139</v>
      </c>
      <c r="B1140" t="s">
        <v>15513</v>
      </c>
      <c r="C1140" s="2">
        <v>41305</v>
      </c>
      <c r="D1140" s="2">
        <v>41284</v>
      </c>
      <c r="E1140" t="s">
        <v>16</v>
      </c>
      <c r="F1140" t="s">
        <v>42</v>
      </c>
      <c r="G1140" t="s">
        <v>1733</v>
      </c>
      <c r="H1140" t="s">
        <v>3560</v>
      </c>
      <c r="I1140" t="s">
        <v>7175</v>
      </c>
      <c r="J1140" t="s">
        <v>1729</v>
      </c>
      <c r="K1140" t="s">
        <v>3765</v>
      </c>
      <c r="L1140" t="s">
        <v>32</v>
      </c>
      <c r="M1140" t="s">
        <v>3534</v>
      </c>
      <c r="N1140" t="s">
        <v>2977</v>
      </c>
      <c r="O1140">
        <v>2</v>
      </c>
      <c r="P1140">
        <v>639.98400000000004</v>
      </c>
      <c r="Q1140">
        <v>799.98</v>
      </c>
      <c r="R1140">
        <v>0.2</v>
      </c>
      <c r="S1140">
        <v>268.77999999999997</v>
      </c>
      <c r="T1140">
        <v>42.46</v>
      </c>
      <c r="U1140">
        <f>P1140-(S1140+T1140)</f>
        <v>328.74400000000009</v>
      </c>
      <c r="V1140" t="s">
        <v>3529</v>
      </c>
      <c r="W1140" t="s">
        <v>7168</v>
      </c>
      <c r="X1140" t="s">
        <v>7187</v>
      </c>
      <c r="Y1140" t="s">
        <v>7093</v>
      </c>
      <c r="Z1140" t="s">
        <v>7122</v>
      </c>
      <c r="AA1140" t="s">
        <v>24288</v>
      </c>
    </row>
    <row r="1141" spans="1:27" x14ac:dyDescent="0.25">
      <c r="A1141">
        <v>1140</v>
      </c>
      <c r="B1141" t="s">
        <v>7367</v>
      </c>
      <c r="C1141" s="2">
        <v>41305</v>
      </c>
      <c r="D1141" s="2">
        <v>41307</v>
      </c>
      <c r="E1141" t="s">
        <v>53</v>
      </c>
      <c r="F1141" t="s">
        <v>7217</v>
      </c>
      <c r="G1141" t="s">
        <v>51</v>
      </c>
      <c r="H1141" t="s">
        <v>17</v>
      </c>
      <c r="I1141" t="s">
        <v>7084</v>
      </c>
      <c r="J1141" t="s">
        <v>18</v>
      </c>
      <c r="K1141" t="s">
        <v>5546</v>
      </c>
      <c r="L1141" t="s">
        <v>23</v>
      </c>
      <c r="M1141" t="s">
        <v>3535</v>
      </c>
      <c r="N1141" t="s">
        <v>140</v>
      </c>
      <c r="O1141">
        <v>19</v>
      </c>
      <c r="P1141">
        <v>929.32799999999997</v>
      </c>
      <c r="Q1141">
        <v>1161.6599999999999</v>
      </c>
      <c r="R1141">
        <v>0.2</v>
      </c>
      <c r="S1141">
        <v>213.56</v>
      </c>
      <c r="T1141">
        <v>147.57</v>
      </c>
      <c r="U1141">
        <f>P1141-(S1141+T1141)</f>
        <v>568.19799999999998</v>
      </c>
      <c r="V1141" t="s">
        <v>3527</v>
      </c>
      <c r="W1141" t="s">
        <v>7172</v>
      </c>
      <c r="X1141" t="s">
        <v>7187</v>
      </c>
      <c r="Y1141" t="s">
        <v>7189</v>
      </c>
      <c r="Z1141" t="s">
        <v>7126</v>
      </c>
      <c r="AA1141" t="s">
        <v>24288</v>
      </c>
    </row>
    <row r="1142" spans="1:27" x14ac:dyDescent="0.25">
      <c r="A1142">
        <v>1141</v>
      </c>
      <c r="B1142" t="s">
        <v>7368</v>
      </c>
      <c r="C1142" s="2">
        <v>41305</v>
      </c>
      <c r="D1142" s="2">
        <v>41307</v>
      </c>
      <c r="E1142" t="s">
        <v>53</v>
      </c>
      <c r="F1142" t="s">
        <v>7217</v>
      </c>
      <c r="G1142" t="s">
        <v>51</v>
      </c>
      <c r="H1142" t="s">
        <v>17</v>
      </c>
      <c r="I1142" t="s">
        <v>7084</v>
      </c>
      <c r="J1142" t="s">
        <v>18</v>
      </c>
      <c r="K1142" t="s">
        <v>6165</v>
      </c>
      <c r="L1142" t="s">
        <v>32</v>
      </c>
      <c r="M1142" t="s">
        <v>3540</v>
      </c>
      <c r="N1142" t="s">
        <v>824</v>
      </c>
      <c r="O1142">
        <v>12</v>
      </c>
      <c r="P1142">
        <v>522.24</v>
      </c>
      <c r="Q1142">
        <v>522.24</v>
      </c>
      <c r="R1142">
        <v>0</v>
      </c>
      <c r="S1142">
        <v>172.32</v>
      </c>
      <c r="T1142">
        <v>83.79</v>
      </c>
      <c r="U1142">
        <f>P1142-(S1142+T1142)</f>
        <v>266.13</v>
      </c>
      <c r="V1142" t="s">
        <v>3527</v>
      </c>
      <c r="W1142" t="s">
        <v>7172</v>
      </c>
      <c r="X1142" t="s">
        <v>7187</v>
      </c>
      <c r="Y1142" t="s">
        <v>7095</v>
      </c>
      <c r="Z1142" t="s">
        <v>7126</v>
      </c>
      <c r="AA1142" t="s">
        <v>23917</v>
      </c>
    </row>
    <row r="1143" spans="1:27" x14ac:dyDescent="0.25">
      <c r="A1143">
        <v>1142</v>
      </c>
      <c r="B1143" t="s">
        <v>7369</v>
      </c>
      <c r="C1143" s="2">
        <v>41305</v>
      </c>
      <c r="D1143" s="2">
        <v>41307</v>
      </c>
      <c r="E1143" t="s">
        <v>53</v>
      </c>
      <c r="F1143" t="s">
        <v>7217</v>
      </c>
      <c r="G1143" t="s">
        <v>51</v>
      </c>
      <c r="H1143" t="s">
        <v>17</v>
      </c>
      <c r="I1143" t="s">
        <v>7084</v>
      </c>
      <c r="J1143" t="s">
        <v>18</v>
      </c>
      <c r="K1143" t="s">
        <v>5779</v>
      </c>
      <c r="L1143" t="s">
        <v>19</v>
      </c>
      <c r="M1143" t="s">
        <v>29</v>
      </c>
      <c r="N1143" t="s">
        <v>411</v>
      </c>
      <c r="O1143">
        <v>20</v>
      </c>
      <c r="P1143">
        <v>196.80000000000004</v>
      </c>
      <c r="Q1143">
        <v>196.80000000000004</v>
      </c>
      <c r="R1143">
        <v>0</v>
      </c>
      <c r="S1143">
        <v>9.8000000000000007</v>
      </c>
      <c r="T1143">
        <v>11.01</v>
      </c>
      <c r="U1143">
        <f>P1143-(S1143+T1143)</f>
        <v>175.99000000000004</v>
      </c>
      <c r="V1143" t="s">
        <v>3527</v>
      </c>
      <c r="W1143" t="s">
        <v>7172</v>
      </c>
      <c r="X1143" t="s">
        <v>7187</v>
      </c>
      <c r="Y1143" t="s">
        <v>7094</v>
      </c>
      <c r="Z1143" t="s">
        <v>7126</v>
      </c>
      <c r="AA1143" t="s">
        <v>23907</v>
      </c>
    </row>
    <row r="1144" spans="1:27" x14ac:dyDescent="0.25">
      <c r="A1144">
        <v>1143</v>
      </c>
      <c r="B1144" t="s">
        <v>7370</v>
      </c>
      <c r="C1144" s="2">
        <v>41305</v>
      </c>
      <c r="D1144" s="2">
        <v>41307</v>
      </c>
      <c r="E1144" t="s">
        <v>53</v>
      </c>
      <c r="F1144" t="s">
        <v>7217</v>
      </c>
      <c r="G1144" t="s">
        <v>51</v>
      </c>
      <c r="H1144" t="s">
        <v>17</v>
      </c>
      <c r="I1144" t="s">
        <v>7084</v>
      </c>
      <c r="J1144" t="s">
        <v>18</v>
      </c>
      <c r="K1144" t="s">
        <v>6184</v>
      </c>
      <c r="L1144" t="s">
        <v>23</v>
      </c>
      <c r="M1144" t="s">
        <v>3532</v>
      </c>
      <c r="N1144" t="s">
        <v>844</v>
      </c>
      <c r="O1144">
        <v>12</v>
      </c>
      <c r="P1144">
        <v>120.96000000000001</v>
      </c>
      <c r="Q1144">
        <v>201.60000000000002</v>
      </c>
      <c r="R1144">
        <v>0.4</v>
      </c>
      <c r="S1144">
        <v>21.72</v>
      </c>
      <c r="T1144">
        <v>2.3199999999999998</v>
      </c>
      <c r="U1144">
        <f>P1144-(S1144+T1144)</f>
        <v>96.920000000000016</v>
      </c>
      <c r="V1144" t="s">
        <v>3527</v>
      </c>
      <c r="W1144" t="s">
        <v>7172</v>
      </c>
      <c r="X1144" t="s">
        <v>7187</v>
      </c>
      <c r="Y1144" t="s">
        <v>7094</v>
      </c>
      <c r="Z1144" t="s">
        <v>7126</v>
      </c>
      <c r="AA1144" t="s">
        <v>23925</v>
      </c>
    </row>
    <row r="1145" spans="1:27" x14ac:dyDescent="0.25">
      <c r="A1145">
        <v>1144</v>
      </c>
      <c r="B1145" t="s">
        <v>15514</v>
      </c>
      <c r="C1145" s="2">
        <v>41306</v>
      </c>
      <c r="D1145" s="2">
        <v>41312</v>
      </c>
      <c r="E1145" t="s">
        <v>16</v>
      </c>
      <c r="F1145" t="s">
        <v>42</v>
      </c>
      <c r="G1145" t="s">
        <v>1728</v>
      </c>
      <c r="H1145" t="s">
        <v>3560</v>
      </c>
      <c r="I1145" t="s">
        <v>7175</v>
      </c>
      <c r="J1145" t="s">
        <v>1729</v>
      </c>
      <c r="K1145" t="s">
        <v>3873</v>
      </c>
      <c r="L1145" t="s">
        <v>19</v>
      </c>
      <c r="M1145" t="s">
        <v>3538</v>
      </c>
      <c r="N1145" t="s">
        <v>1812</v>
      </c>
      <c r="O1145">
        <v>3</v>
      </c>
      <c r="P1145">
        <v>9.1440000000000001</v>
      </c>
      <c r="Q1145">
        <v>11.43</v>
      </c>
      <c r="R1145">
        <v>0.2</v>
      </c>
      <c r="S1145">
        <v>1.17</v>
      </c>
      <c r="T1145">
        <v>0.28000000000000003</v>
      </c>
      <c r="U1145">
        <f>P1145-(S1145+T1145)</f>
        <v>7.694</v>
      </c>
      <c r="V1145" t="s">
        <v>3529</v>
      </c>
      <c r="W1145" t="s">
        <v>7160</v>
      </c>
      <c r="X1145" t="s">
        <v>7187</v>
      </c>
      <c r="Y1145" t="s">
        <v>7093</v>
      </c>
      <c r="Z1145" t="s">
        <v>7114</v>
      </c>
      <c r="AA1145" t="s">
        <v>24288</v>
      </c>
    </row>
    <row r="1146" spans="1:27" x14ac:dyDescent="0.25">
      <c r="A1146">
        <v>1145</v>
      </c>
      <c r="B1146" t="s">
        <v>15515</v>
      </c>
      <c r="C1146" s="2">
        <v>41306</v>
      </c>
      <c r="D1146" s="2">
        <v>41312</v>
      </c>
      <c r="E1146" t="s">
        <v>16</v>
      </c>
      <c r="F1146" t="s">
        <v>47</v>
      </c>
      <c r="G1146" t="s">
        <v>1728</v>
      </c>
      <c r="H1146" t="s">
        <v>3560</v>
      </c>
      <c r="I1146" t="s">
        <v>7175</v>
      </c>
      <c r="J1146" t="s">
        <v>1729</v>
      </c>
      <c r="K1146" t="s">
        <v>4486</v>
      </c>
      <c r="L1146" t="s">
        <v>19</v>
      </c>
      <c r="M1146" t="s">
        <v>20</v>
      </c>
      <c r="N1146" t="s">
        <v>2249</v>
      </c>
      <c r="O1146">
        <v>96</v>
      </c>
      <c r="P1146">
        <v>2344.7040000000002</v>
      </c>
      <c r="Q1146">
        <v>2930.88</v>
      </c>
      <c r="R1146">
        <v>0.2</v>
      </c>
      <c r="S1146">
        <v>46.08</v>
      </c>
      <c r="T1146">
        <v>81.599999999999994</v>
      </c>
      <c r="U1146">
        <f>P1146-(S1146+T1146)</f>
        <v>2217.0240000000003</v>
      </c>
      <c r="V1146" t="s">
        <v>3529</v>
      </c>
      <c r="W1146" t="s">
        <v>7160</v>
      </c>
      <c r="X1146" t="s">
        <v>7187</v>
      </c>
      <c r="Y1146" t="s">
        <v>7189</v>
      </c>
      <c r="Z1146" t="s">
        <v>7115</v>
      </c>
      <c r="AA1146" t="s">
        <v>24288</v>
      </c>
    </row>
    <row r="1147" spans="1:27" x14ac:dyDescent="0.25">
      <c r="A1147">
        <v>1146</v>
      </c>
      <c r="B1147" t="s">
        <v>15516</v>
      </c>
      <c r="C1147" s="2">
        <v>41307</v>
      </c>
      <c r="D1147" s="2">
        <v>41309</v>
      </c>
      <c r="E1147" t="s">
        <v>53</v>
      </c>
      <c r="F1147" t="s">
        <v>7217</v>
      </c>
      <c r="G1147" t="s">
        <v>1728</v>
      </c>
      <c r="H1147" t="s">
        <v>3560</v>
      </c>
      <c r="I1147" t="s">
        <v>7175</v>
      </c>
      <c r="J1147" t="s">
        <v>1729</v>
      </c>
      <c r="K1147" t="s">
        <v>4352</v>
      </c>
      <c r="L1147" t="s">
        <v>19</v>
      </c>
      <c r="M1147" t="s">
        <v>3538</v>
      </c>
      <c r="N1147" t="s">
        <v>3462</v>
      </c>
      <c r="O1147">
        <v>19</v>
      </c>
      <c r="P1147">
        <v>94.696000000000012</v>
      </c>
      <c r="Q1147">
        <v>118.37</v>
      </c>
      <c r="R1147">
        <v>0.2</v>
      </c>
      <c r="S1147">
        <v>3.61</v>
      </c>
      <c r="T1147">
        <v>5.16</v>
      </c>
      <c r="U1147">
        <f>P1147-(S1147+T1147)</f>
        <v>85.926000000000016</v>
      </c>
      <c r="V1147" t="s">
        <v>3529</v>
      </c>
      <c r="W1147" t="s">
        <v>7160</v>
      </c>
      <c r="X1147" t="s">
        <v>7187</v>
      </c>
      <c r="Y1147" t="s">
        <v>7093</v>
      </c>
      <c r="Z1147" t="s">
        <v>7116</v>
      </c>
      <c r="AA1147" t="s">
        <v>24288</v>
      </c>
    </row>
    <row r="1148" spans="1:27" x14ac:dyDescent="0.25">
      <c r="A1148">
        <v>1147</v>
      </c>
      <c r="B1148" t="s">
        <v>15517</v>
      </c>
      <c r="C1148" s="2">
        <v>41308</v>
      </c>
      <c r="D1148" s="2">
        <v>41314</v>
      </c>
      <c r="E1148" t="s">
        <v>16</v>
      </c>
      <c r="F1148" t="s">
        <v>7217</v>
      </c>
      <c r="G1148" t="s">
        <v>1728</v>
      </c>
      <c r="H1148" t="s">
        <v>3560</v>
      </c>
      <c r="I1148" t="s">
        <v>7175</v>
      </c>
      <c r="J1148" t="s">
        <v>1729</v>
      </c>
      <c r="K1148" t="s">
        <v>4372</v>
      </c>
      <c r="L1148" t="s">
        <v>32</v>
      </c>
      <c r="M1148" t="s">
        <v>3540</v>
      </c>
      <c r="N1148" t="s">
        <v>2596</v>
      </c>
      <c r="O1148">
        <v>19</v>
      </c>
      <c r="P1148">
        <v>2082.248</v>
      </c>
      <c r="Q1148">
        <v>2602.81</v>
      </c>
      <c r="R1148">
        <v>0.2</v>
      </c>
      <c r="S1148">
        <v>707.93999999999994</v>
      </c>
      <c r="T1148">
        <v>328.1</v>
      </c>
      <c r="U1148">
        <f>P1148-(S1148+T1148)</f>
        <v>1046.2080000000001</v>
      </c>
      <c r="V1148" t="s">
        <v>3530</v>
      </c>
      <c r="W1148" t="s">
        <v>7160</v>
      </c>
      <c r="X1148" t="s">
        <v>7187</v>
      </c>
      <c r="Y1148" t="s">
        <v>7093</v>
      </c>
      <c r="Z1148" t="s">
        <v>7113</v>
      </c>
      <c r="AA1148" t="s">
        <v>24131</v>
      </c>
    </row>
    <row r="1149" spans="1:27" x14ac:dyDescent="0.25">
      <c r="A1149">
        <v>1148</v>
      </c>
      <c r="B1149" t="s">
        <v>15518</v>
      </c>
      <c r="C1149" s="2">
        <v>41309</v>
      </c>
      <c r="D1149" s="2">
        <v>41313</v>
      </c>
      <c r="E1149" t="s">
        <v>16</v>
      </c>
      <c r="F1149" t="s">
        <v>47</v>
      </c>
      <c r="G1149" t="s">
        <v>1788</v>
      </c>
      <c r="H1149" t="s">
        <v>3560</v>
      </c>
      <c r="I1149" t="s">
        <v>7175</v>
      </c>
      <c r="J1149" t="s">
        <v>1757</v>
      </c>
      <c r="K1149" t="s">
        <v>3599</v>
      </c>
      <c r="L1149" t="s">
        <v>23</v>
      </c>
      <c r="M1149" t="s">
        <v>3535</v>
      </c>
      <c r="N1149" t="s">
        <v>2130</v>
      </c>
      <c r="O1149">
        <v>81</v>
      </c>
      <c r="P1149">
        <v>7361.442</v>
      </c>
      <c r="Q1149">
        <v>8179.38</v>
      </c>
      <c r="R1149">
        <v>0.1</v>
      </c>
      <c r="S1149">
        <v>1840.32</v>
      </c>
      <c r="T1149">
        <v>68.849999999999994</v>
      </c>
      <c r="U1149">
        <f>P1149-(S1149+T1149)</f>
        <v>5452.2719999999999</v>
      </c>
      <c r="V1149" t="s">
        <v>3527</v>
      </c>
      <c r="W1149" t="s">
        <v>7166</v>
      </c>
      <c r="X1149" t="s">
        <v>7187</v>
      </c>
      <c r="Y1149" t="s">
        <v>7093</v>
      </c>
      <c r="Z1149" t="s">
        <v>7120</v>
      </c>
      <c r="AA1149" t="s">
        <v>24057</v>
      </c>
    </row>
    <row r="1150" spans="1:27" x14ac:dyDescent="0.25">
      <c r="A1150">
        <v>1149</v>
      </c>
      <c r="B1150" t="s">
        <v>7371</v>
      </c>
      <c r="C1150" s="2">
        <v>41309</v>
      </c>
      <c r="D1150" s="2">
        <v>41312</v>
      </c>
      <c r="E1150" t="s">
        <v>58</v>
      </c>
      <c r="F1150" t="s">
        <v>47</v>
      </c>
      <c r="G1150" t="s">
        <v>7158</v>
      </c>
      <c r="H1150" t="s">
        <v>7174</v>
      </c>
      <c r="I1150" t="s">
        <v>7175</v>
      </c>
      <c r="J1150" t="s">
        <v>1757</v>
      </c>
      <c r="K1150" t="s">
        <v>3855</v>
      </c>
      <c r="L1150" t="s">
        <v>32</v>
      </c>
      <c r="M1150" t="s">
        <v>3540</v>
      </c>
      <c r="N1150" t="s">
        <v>3180</v>
      </c>
      <c r="O1150">
        <v>58</v>
      </c>
      <c r="P1150">
        <v>9373.380000000001</v>
      </c>
      <c r="Q1150">
        <v>9373.380000000001</v>
      </c>
      <c r="R1150">
        <v>0</v>
      </c>
      <c r="S1150">
        <v>3280.48</v>
      </c>
      <c r="T1150">
        <v>59.16</v>
      </c>
      <c r="U1150">
        <f>P1150-(S1150+T1150)</f>
        <v>6033.7400000000016</v>
      </c>
      <c r="V1150" t="s">
        <v>3529</v>
      </c>
      <c r="W1150" t="s">
        <v>7176</v>
      </c>
      <c r="X1150" t="s">
        <v>7187</v>
      </c>
      <c r="Y1150" t="s">
        <v>7093</v>
      </c>
      <c r="Z1150" t="s">
        <v>7128</v>
      </c>
      <c r="AA1150" t="s">
        <v>24288</v>
      </c>
    </row>
    <row r="1151" spans="1:27" x14ac:dyDescent="0.25">
      <c r="A1151">
        <v>1150</v>
      </c>
      <c r="B1151" t="s">
        <v>7372</v>
      </c>
      <c r="C1151" s="2">
        <v>41309</v>
      </c>
      <c r="D1151" s="2">
        <v>41315</v>
      </c>
      <c r="E1151" t="s">
        <v>16</v>
      </c>
      <c r="F1151" t="s">
        <v>7217</v>
      </c>
      <c r="G1151" t="s">
        <v>7158</v>
      </c>
      <c r="H1151" t="s">
        <v>7174</v>
      </c>
      <c r="I1151" t="s">
        <v>7175</v>
      </c>
      <c r="J1151" t="s">
        <v>1757</v>
      </c>
      <c r="K1151" t="s">
        <v>4092</v>
      </c>
      <c r="L1151" t="s">
        <v>19</v>
      </c>
      <c r="M1151" t="s">
        <v>3538</v>
      </c>
      <c r="N1151" t="s">
        <v>2366</v>
      </c>
      <c r="O1151">
        <v>16</v>
      </c>
      <c r="P1151">
        <v>60.96</v>
      </c>
      <c r="Q1151">
        <v>60.96</v>
      </c>
      <c r="R1151">
        <v>0</v>
      </c>
      <c r="S1151">
        <v>1.76</v>
      </c>
      <c r="T1151">
        <v>3.67</v>
      </c>
      <c r="U1151">
        <f>P1151-(S1151+T1151)</f>
        <v>55.53</v>
      </c>
      <c r="V1151" t="s">
        <v>3529</v>
      </c>
      <c r="W1151" t="s">
        <v>7176</v>
      </c>
      <c r="X1151" t="s">
        <v>7187</v>
      </c>
      <c r="Y1151" t="s">
        <v>7093</v>
      </c>
      <c r="Z1151" t="s">
        <v>7128</v>
      </c>
      <c r="AA1151" t="s">
        <v>24288</v>
      </c>
    </row>
    <row r="1152" spans="1:27" x14ac:dyDescent="0.25">
      <c r="A1152">
        <v>1151</v>
      </c>
      <c r="B1152" t="s">
        <v>15519</v>
      </c>
      <c r="C1152" s="2">
        <v>41310</v>
      </c>
      <c r="D1152" s="2">
        <v>41317</v>
      </c>
      <c r="E1152" t="s">
        <v>16</v>
      </c>
      <c r="F1152" t="s">
        <v>47</v>
      </c>
      <c r="G1152" t="s">
        <v>1728</v>
      </c>
      <c r="H1152" t="s">
        <v>3560</v>
      </c>
      <c r="I1152" t="s">
        <v>7175</v>
      </c>
      <c r="J1152" t="s">
        <v>1729</v>
      </c>
      <c r="K1152" t="s">
        <v>4589</v>
      </c>
      <c r="L1152" t="s">
        <v>19</v>
      </c>
      <c r="M1152" t="s">
        <v>3533</v>
      </c>
      <c r="N1152" t="s">
        <v>2798</v>
      </c>
      <c r="O1152">
        <v>97</v>
      </c>
      <c r="P1152">
        <v>170.72</v>
      </c>
      <c r="Q1152">
        <v>170.72</v>
      </c>
      <c r="R1152">
        <v>0</v>
      </c>
      <c r="S1152">
        <v>9.7000000000000011</v>
      </c>
      <c r="T1152">
        <v>82.45</v>
      </c>
      <c r="U1152">
        <f>P1152-(S1152+T1152)</f>
        <v>78.569999999999993</v>
      </c>
      <c r="V1152" t="s">
        <v>3530</v>
      </c>
      <c r="W1152" t="s">
        <v>7160</v>
      </c>
      <c r="X1152" t="s">
        <v>7187</v>
      </c>
      <c r="Y1152" t="s">
        <v>7093</v>
      </c>
      <c r="Z1152" t="s">
        <v>7116</v>
      </c>
      <c r="AA1152" t="s">
        <v>24037</v>
      </c>
    </row>
    <row r="1153" spans="1:27" x14ac:dyDescent="0.25">
      <c r="A1153">
        <v>1152</v>
      </c>
      <c r="B1153" t="s">
        <v>15520</v>
      </c>
      <c r="C1153" s="2">
        <v>41310</v>
      </c>
      <c r="D1153" s="2">
        <v>41315</v>
      </c>
      <c r="E1153" t="s">
        <v>16</v>
      </c>
      <c r="F1153" t="s">
        <v>7217</v>
      </c>
      <c r="G1153" t="s">
        <v>1728</v>
      </c>
      <c r="H1153" t="s">
        <v>3560</v>
      </c>
      <c r="I1153" t="s">
        <v>7175</v>
      </c>
      <c r="J1153" t="s">
        <v>1729</v>
      </c>
      <c r="K1153" t="s">
        <v>4082</v>
      </c>
      <c r="L1153" t="s">
        <v>23</v>
      </c>
      <c r="M1153" t="s">
        <v>3532</v>
      </c>
      <c r="N1153" t="s">
        <v>3006</v>
      </c>
      <c r="O1153">
        <v>23</v>
      </c>
      <c r="P1153">
        <v>465.52</v>
      </c>
      <c r="Q1153">
        <v>465.52</v>
      </c>
      <c r="R1153">
        <v>0</v>
      </c>
      <c r="S1153">
        <v>116.38</v>
      </c>
      <c r="T1153">
        <v>19</v>
      </c>
      <c r="U1153">
        <f>P1153-(S1153+T1153)</f>
        <v>330.14</v>
      </c>
      <c r="V1153" t="s">
        <v>3529</v>
      </c>
      <c r="W1153" t="s">
        <v>7160</v>
      </c>
      <c r="X1153" t="s">
        <v>7187</v>
      </c>
      <c r="Y1153" t="s">
        <v>7093</v>
      </c>
      <c r="Z1153" t="s">
        <v>7113</v>
      </c>
      <c r="AA1153" t="s">
        <v>24143</v>
      </c>
    </row>
    <row r="1154" spans="1:27" x14ac:dyDescent="0.25">
      <c r="A1154">
        <v>1153</v>
      </c>
      <c r="B1154" t="s">
        <v>15521</v>
      </c>
      <c r="C1154" s="2">
        <v>41310</v>
      </c>
      <c r="D1154" s="2">
        <v>41314</v>
      </c>
      <c r="E1154" t="s">
        <v>16</v>
      </c>
      <c r="F1154" t="s">
        <v>7217</v>
      </c>
      <c r="G1154" t="s">
        <v>1728</v>
      </c>
      <c r="H1154" t="s">
        <v>3560</v>
      </c>
      <c r="I1154" t="s">
        <v>7175</v>
      </c>
      <c r="J1154" t="s">
        <v>1729</v>
      </c>
      <c r="K1154" t="s">
        <v>5120</v>
      </c>
      <c r="L1154" t="s">
        <v>23</v>
      </c>
      <c r="M1154" t="s">
        <v>72</v>
      </c>
      <c r="N1154" t="s">
        <v>2666</v>
      </c>
      <c r="O1154">
        <v>12</v>
      </c>
      <c r="P1154">
        <v>832.5</v>
      </c>
      <c r="Q1154">
        <v>1665</v>
      </c>
      <c r="R1154">
        <v>0.5</v>
      </c>
      <c r="S1154">
        <v>183.12</v>
      </c>
      <c r="T1154">
        <v>88.8</v>
      </c>
      <c r="U1154">
        <f>P1154-(S1154+T1154)</f>
        <v>560.57999999999993</v>
      </c>
      <c r="V1154" t="s">
        <v>3527</v>
      </c>
      <c r="W1154" t="s">
        <v>7160</v>
      </c>
      <c r="X1154" t="s">
        <v>7187</v>
      </c>
      <c r="Y1154" t="s">
        <v>7094</v>
      </c>
      <c r="Z1154" t="s">
        <v>7114</v>
      </c>
      <c r="AA1154" t="s">
        <v>24273</v>
      </c>
    </row>
    <row r="1155" spans="1:27" x14ac:dyDescent="0.25">
      <c r="A1155">
        <v>1154</v>
      </c>
      <c r="B1155" t="s">
        <v>15522</v>
      </c>
      <c r="C1155" s="2">
        <v>41310</v>
      </c>
      <c r="D1155" s="2">
        <v>41315</v>
      </c>
      <c r="E1155" t="s">
        <v>16</v>
      </c>
      <c r="F1155" t="s">
        <v>7217</v>
      </c>
      <c r="G1155" t="s">
        <v>1728</v>
      </c>
      <c r="H1155" t="s">
        <v>3560</v>
      </c>
      <c r="I1155" t="s">
        <v>7175</v>
      </c>
      <c r="J1155" t="s">
        <v>1729</v>
      </c>
      <c r="K1155" t="s">
        <v>3913</v>
      </c>
      <c r="L1155" t="s">
        <v>19</v>
      </c>
      <c r="M1155" t="s">
        <v>3531</v>
      </c>
      <c r="N1155" t="s">
        <v>2659</v>
      </c>
      <c r="O1155">
        <v>21</v>
      </c>
      <c r="P1155">
        <v>860.57999999999993</v>
      </c>
      <c r="Q1155">
        <v>860.57999999999993</v>
      </c>
      <c r="R1155">
        <v>0</v>
      </c>
      <c r="S1155">
        <v>120.33000000000001</v>
      </c>
      <c r="T1155">
        <v>49.17</v>
      </c>
      <c r="U1155">
        <f>P1155-(S1155+T1155)</f>
        <v>691.07999999999993</v>
      </c>
      <c r="V1155" t="s">
        <v>3529</v>
      </c>
      <c r="W1155" t="s">
        <v>7160</v>
      </c>
      <c r="X1155" t="s">
        <v>7187</v>
      </c>
      <c r="Y1155" t="s">
        <v>7189</v>
      </c>
      <c r="Z1155" t="s">
        <v>7113</v>
      </c>
      <c r="AA1155" t="s">
        <v>24288</v>
      </c>
    </row>
    <row r="1156" spans="1:27" x14ac:dyDescent="0.25">
      <c r="A1156">
        <v>1155</v>
      </c>
      <c r="B1156" t="s">
        <v>15523</v>
      </c>
      <c r="C1156" s="2">
        <v>41310</v>
      </c>
      <c r="D1156" s="2">
        <v>41317</v>
      </c>
      <c r="E1156" t="s">
        <v>16</v>
      </c>
      <c r="F1156" t="s">
        <v>7217</v>
      </c>
      <c r="G1156" t="s">
        <v>1728</v>
      </c>
      <c r="H1156" t="s">
        <v>3560</v>
      </c>
      <c r="I1156" t="s">
        <v>7175</v>
      </c>
      <c r="J1156" t="s">
        <v>1729</v>
      </c>
      <c r="K1156" t="s">
        <v>3965</v>
      </c>
      <c r="L1156" t="s">
        <v>19</v>
      </c>
      <c r="M1156" t="s">
        <v>65</v>
      </c>
      <c r="N1156" t="s">
        <v>2825</v>
      </c>
      <c r="O1156">
        <v>19</v>
      </c>
      <c r="P1156">
        <v>493.62</v>
      </c>
      <c r="Q1156">
        <v>493.62</v>
      </c>
      <c r="R1156">
        <v>0</v>
      </c>
      <c r="S1156">
        <v>59.089999999999996</v>
      </c>
      <c r="T1156">
        <v>42.86</v>
      </c>
      <c r="U1156">
        <f>P1156-(S1156+T1156)</f>
        <v>391.67</v>
      </c>
      <c r="V1156" t="s">
        <v>3529</v>
      </c>
      <c r="W1156" t="s">
        <v>7160</v>
      </c>
      <c r="X1156" t="s">
        <v>7187</v>
      </c>
      <c r="Y1156" t="s">
        <v>7093</v>
      </c>
      <c r="Z1156" t="s">
        <v>7114</v>
      </c>
      <c r="AA1156" t="s">
        <v>24131</v>
      </c>
    </row>
    <row r="1157" spans="1:27" x14ac:dyDescent="0.25">
      <c r="A1157">
        <v>1156</v>
      </c>
      <c r="B1157" t="s">
        <v>15524</v>
      </c>
      <c r="C1157" s="2">
        <v>41310</v>
      </c>
      <c r="D1157" s="2">
        <v>41284</v>
      </c>
      <c r="E1157" t="s">
        <v>53</v>
      </c>
      <c r="F1157" t="s">
        <v>7217</v>
      </c>
      <c r="G1157" t="s">
        <v>1733</v>
      </c>
      <c r="H1157" t="s">
        <v>3560</v>
      </c>
      <c r="I1157" t="s">
        <v>7175</v>
      </c>
      <c r="J1157" t="s">
        <v>1729</v>
      </c>
      <c r="K1157" t="s">
        <v>5090</v>
      </c>
      <c r="L1157" t="s">
        <v>32</v>
      </c>
      <c r="M1157" t="s">
        <v>3540</v>
      </c>
      <c r="N1157" t="s">
        <v>2019</v>
      </c>
      <c r="O1157">
        <v>10</v>
      </c>
      <c r="P1157">
        <v>1007.9199999999998</v>
      </c>
      <c r="Q1157">
        <v>1259.8999999999996</v>
      </c>
      <c r="R1157">
        <v>0.2</v>
      </c>
      <c r="S1157">
        <v>302.3</v>
      </c>
      <c r="T1157">
        <v>138.06</v>
      </c>
      <c r="U1157">
        <f>P1157-(S1157+T1157)</f>
        <v>567.55999999999983</v>
      </c>
      <c r="V1157" t="s">
        <v>3527</v>
      </c>
      <c r="W1157" t="s">
        <v>7168</v>
      </c>
      <c r="X1157" t="s">
        <v>7187</v>
      </c>
      <c r="Y1157" t="s">
        <v>7093</v>
      </c>
      <c r="Z1157" t="s">
        <v>7122</v>
      </c>
      <c r="AA1157" t="s">
        <v>24288</v>
      </c>
    </row>
    <row r="1158" spans="1:27" x14ac:dyDescent="0.25">
      <c r="A1158">
        <v>1157</v>
      </c>
      <c r="B1158" t="s">
        <v>15525</v>
      </c>
      <c r="C1158" s="2">
        <v>41310</v>
      </c>
      <c r="D1158" s="2">
        <v>41284</v>
      </c>
      <c r="E1158" t="s">
        <v>53</v>
      </c>
      <c r="F1158" t="s">
        <v>7217</v>
      </c>
      <c r="G1158" t="s">
        <v>1733</v>
      </c>
      <c r="H1158" t="s">
        <v>3560</v>
      </c>
      <c r="I1158" t="s">
        <v>7175</v>
      </c>
      <c r="J1158" t="s">
        <v>1729</v>
      </c>
      <c r="K1158" t="s">
        <v>4102</v>
      </c>
      <c r="L1158" t="s">
        <v>19</v>
      </c>
      <c r="M1158" t="s">
        <v>3531</v>
      </c>
      <c r="N1158" t="s">
        <v>2062</v>
      </c>
      <c r="O1158">
        <v>18</v>
      </c>
      <c r="P1158">
        <v>2973.6</v>
      </c>
      <c r="Q1158">
        <v>2973.6</v>
      </c>
      <c r="R1158">
        <v>0</v>
      </c>
      <c r="S1158">
        <v>89.100000000000009</v>
      </c>
      <c r="T1158">
        <v>325.60000000000002</v>
      </c>
      <c r="U1158">
        <f>P1158-(S1158+T1158)</f>
        <v>2558.8999999999996</v>
      </c>
      <c r="V1158" t="s">
        <v>3527</v>
      </c>
      <c r="W1158" t="s">
        <v>7168</v>
      </c>
      <c r="X1158" t="s">
        <v>7187</v>
      </c>
      <c r="Y1158" t="s">
        <v>7093</v>
      </c>
      <c r="Z1158" t="s">
        <v>7122</v>
      </c>
      <c r="AA1158" t="s">
        <v>24133</v>
      </c>
    </row>
    <row r="1159" spans="1:27" x14ac:dyDescent="0.25">
      <c r="A1159">
        <v>1158</v>
      </c>
      <c r="B1159" t="s">
        <v>7373</v>
      </c>
      <c r="C1159" s="2">
        <v>41310</v>
      </c>
      <c r="D1159" s="2">
        <v>41314</v>
      </c>
      <c r="E1159" t="s">
        <v>16</v>
      </c>
      <c r="F1159" t="s">
        <v>7217</v>
      </c>
      <c r="G1159" t="s">
        <v>7158</v>
      </c>
      <c r="H1159" t="s">
        <v>7174</v>
      </c>
      <c r="I1159" t="s">
        <v>7175</v>
      </c>
      <c r="J1159" t="s">
        <v>1757</v>
      </c>
      <c r="K1159" t="s">
        <v>3605</v>
      </c>
      <c r="L1159" t="s">
        <v>19</v>
      </c>
      <c r="M1159" t="s">
        <v>3538</v>
      </c>
      <c r="N1159" t="s">
        <v>2333</v>
      </c>
      <c r="O1159">
        <v>12</v>
      </c>
      <c r="P1159">
        <v>104.76</v>
      </c>
      <c r="Q1159">
        <v>104.76</v>
      </c>
      <c r="R1159">
        <v>0</v>
      </c>
      <c r="S1159">
        <v>7.32</v>
      </c>
      <c r="T1159">
        <v>8.3699999999999992</v>
      </c>
      <c r="U1159">
        <f>P1159-(S1159+T1159)</f>
        <v>89.070000000000007</v>
      </c>
      <c r="V1159" t="s">
        <v>3527</v>
      </c>
      <c r="W1159" t="s">
        <v>7176</v>
      </c>
      <c r="X1159" t="s">
        <v>7187</v>
      </c>
      <c r="Y1159" t="s">
        <v>7093</v>
      </c>
      <c r="Z1159" t="s">
        <v>7128</v>
      </c>
      <c r="AA1159" t="s">
        <v>23752</v>
      </c>
    </row>
    <row r="1160" spans="1:27" x14ac:dyDescent="0.25">
      <c r="A1160">
        <v>1159</v>
      </c>
      <c r="B1160" t="s">
        <v>15526</v>
      </c>
      <c r="C1160" s="2">
        <v>41311</v>
      </c>
      <c r="D1160" s="2">
        <v>41318</v>
      </c>
      <c r="E1160" t="s">
        <v>16</v>
      </c>
      <c r="F1160" t="s">
        <v>7217</v>
      </c>
      <c r="G1160" t="s">
        <v>1780</v>
      </c>
      <c r="H1160" t="s">
        <v>3560</v>
      </c>
      <c r="I1160" t="s">
        <v>7175</v>
      </c>
      <c r="J1160" t="s">
        <v>1757</v>
      </c>
      <c r="K1160" t="s">
        <v>4454</v>
      </c>
      <c r="L1160" t="s">
        <v>23</v>
      </c>
      <c r="M1160" t="s">
        <v>3535</v>
      </c>
      <c r="N1160" t="s">
        <v>2461</v>
      </c>
      <c r="O1160">
        <v>17</v>
      </c>
      <c r="P1160">
        <v>2396.66</v>
      </c>
      <c r="Q1160">
        <v>2396.66</v>
      </c>
      <c r="R1160">
        <v>0</v>
      </c>
      <c r="S1160">
        <v>431.29</v>
      </c>
      <c r="T1160">
        <v>160.24</v>
      </c>
      <c r="U1160">
        <f>P1160-(S1160+T1160)</f>
        <v>1805.1299999999999</v>
      </c>
      <c r="V1160" t="s">
        <v>3530</v>
      </c>
      <c r="W1160" t="s">
        <v>7165</v>
      </c>
      <c r="X1160" t="s">
        <v>7187</v>
      </c>
      <c r="Y1160" t="s">
        <v>7093</v>
      </c>
      <c r="Z1160" t="s">
        <v>7119</v>
      </c>
      <c r="AA1160" t="s">
        <v>24288</v>
      </c>
    </row>
    <row r="1161" spans="1:27" x14ac:dyDescent="0.25">
      <c r="A1161">
        <v>1160</v>
      </c>
      <c r="B1161" t="s">
        <v>15527</v>
      </c>
      <c r="C1161" s="2">
        <v>41311</v>
      </c>
      <c r="D1161" s="2">
        <v>41318</v>
      </c>
      <c r="E1161" t="s">
        <v>16</v>
      </c>
      <c r="F1161" t="s">
        <v>7217</v>
      </c>
      <c r="G1161" t="s">
        <v>1780</v>
      </c>
      <c r="H1161" t="s">
        <v>3560</v>
      </c>
      <c r="I1161" t="s">
        <v>7175</v>
      </c>
      <c r="J1161" t="s">
        <v>1757</v>
      </c>
      <c r="K1161" t="s">
        <v>5070</v>
      </c>
      <c r="L1161" t="s">
        <v>23</v>
      </c>
      <c r="M1161" t="s">
        <v>25</v>
      </c>
      <c r="N1161" t="s">
        <v>3210</v>
      </c>
      <c r="O1161">
        <v>21</v>
      </c>
      <c r="P1161">
        <v>1490.5800000000002</v>
      </c>
      <c r="Q1161">
        <v>1490.5800000000002</v>
      </c>
      <c r="R1161">
        <v>0</v>
      </c>
      <c r="S1161">
        <v>283.08</v>
      </c>
      <c r="T1161">
        <v>114.16</v>
      </c>
      <c r="U1161">
        <f>P1161-(S1161+T1161)</f>
        <v>1093.3400000000001</v>
      </c>
      <c r="V1161" t="s">
        <v>3530</v>
      </c>
      <c r="W1161" t="s">
        <v>7165</v>
      </c>
      <c r="X1161" t="s">
        <v>7187</v>
      </c>
      <c r="Y1161" t="s">
        <v>7095</v>
      </c>
      <c r="Z1161" t="s">
        <v>7119</v>
      </c>
      <c r="AA1161" t="s">
        <v>24263</v>
      </c>
    </row>
    <row r="1162" spans="1:27" x14ac:dyDescent="0.25">
      <c r="A1162">
        <v>1161</v>
      </c>
      <c r="B1162" t="s">
        <v>15528</v>
      </c>
      <c r="C1162" s="2">
        <v>41311</v>
      </c>
      <c r="D1162" s="2">
        <v>41318</v>
      </c>
      <c r="E1162" t="s">
        <v>16</v>
      </c>
      <c r="F1162" t="s">
        <v>7217</v>
      </c>
      <c r="G1162" t="s">
        <v>1780</v>
      </c>
      <c r="H1162" t="s">
        <v>3560</v>
      </c>
      <c r="I1162" t="s">
        <v>7175</v>
      </c>
      <c r="J1162" t="s">
        <v>1757</v>
      </c>
      <c r="K1162" t="s">
        <v>4441</v>
      </c>
      <c r="L1162" t="s">
        <v>19</v>
      </c>
      <c r="M1162" t="s">
        <v>3533</v>
      </c>
      <c r="N1162" t="s">
        <v>2048</v>
      </c>
      <c r="O1162">
        <v>19</v>
      </c>
      <c r="P1162">
        <v>53.959999999999994</v>
      </c>
      <c r="Q1162">
        <v>53.959999999999994</v>
      </c>
      <c r="R1162">
        <v>0</v>
      </c>
      <c r="S1162">
        <v>3.61</v>
      </c>
      <c r="T1162">
        <v>9.2899999999999991</v>
      </c>
      <c r="U1162">
        <f>P1162-(S1162+T1162)</f>
        <v>41.059999999999995</v>
      </c>
      <c r="V1162" t="s">
        <v>3530</v>
      </c>
      <c r="W1162" t="s">
        <v>7165</v>
      </c>
      <c r="X1162" t="s">
        <v>7187</v>
      </c>
      <c r="Y1162" t="s">
        <v>7093</v>
      </c>
      <c r="Z1162" t="s">
        <v>7119</v>
      </c>
      <c r="AA1162" t="s">
        <v>24288</v>
      </c>
    </row>
    <row r="1163" spans="1:27" x14ac:dyDescent="0.25">
      <c r="A1163">
        <v>1162</v>
      </c>
      <c r="B1163" t="s">
        <v>15529</v>
      </c>
      <c r="C1163" s="2">
        <v>41311</v>
      </c>
      <c r="D1163" s="2">
        <v>41316</v>
      </c>
      <c r="E1163" t="s">
        <v>16</v>
      </c>
      <c r="F1163" t="s">
        <v>7217</v>
      </c>
      <c r="G1163" t="s">
        <v>1728</v>
      </c>
      <c r="H1163" t="s">
        <v>3560</v>
      </c>
      <c r="I1163" t="s">
        <v>7175</v>
      </c>
      <c r="J1163" t="s">
        <v>1729</v>
      </c>
      <c r="K1163" t="s">
        <v>4289</v>
      </c>
      <c r="L1163" t="s">
        <v>19</v>
      </c>
      <c r="M1163" t="s">
        <v>3538</v>
      </c>
      <c r="N1163" t="s">
        <v>2256</v>
      </c>
      <c r="O1163">
        <v>22</v>
      </c>
      <c r="P1163">
        <v>738.14400000000001</v>
      </c>
      <c r="Q1163">
        <v>922.68</v>
      </c>
      <c r="R1163">
        <v>0.2</v>
      </c>
      <c r="S1163">
        <v>88.44</v>
      </c>
      <c r="T1163">
        <v>34.020000000000003</v>
      </c>
      <c r="U1163">
        <f>P1163-(S1163+T1163)</f>
        <v>615.68399999999997</v>
      </c>
      <c r="V1163" t="s">
        <v>3529</v>
      </c>
      <c r="W1163" t="s">
        <v>7160</v>
      </c>
      <c r="X1163" t="s">
        <v>7187</v>
      </c>
      <c r="Y1163" t="s">
        <v>7189</v>
      </c>
      <c r="Z1163" t="s">
        <v>7116</v>
      </c>
      <c r="AA1163" t="s">
        <v>24288</v>
      </c>
    </row>
    <row r="1164" spans="1:27" x14ac:dyDescent="0.25">
      <c r="A1164">
        <v>1163</v>
      </c>
      <c r="B1164" t="s">
        <v>15530</v>
      </c>
      <c r="C1164" s="2">
        <v>41311</v>
      </c>
      <c r="D1164" s="2">
        <v>41317</v>
      </c>
      <c r="E1164" t="s">
        <v>16</v>
      </c>
      <c r="F1164" t="s">
        <v>42</v>
      </c>
      <c r="G1164" t="s">
        <v>1728</v>
      </c>
      <c r="H1164" t="s">
        <v>3560</v>
      </c>
      <c r="I1164" t="s">
        <v>7175</v>
      </c>
      <c r="J1164" t="s">
        <v>1729</v>
      </c>
      <c r="K1164" t="s">
        <v>4831</v>
      </c>
      <c r="L1164" t="s">
        <v>19</v>
      </c>
      <c r="M1164" t="s">
        <v>102</v>
      </c>
      <c r="N1164" t="s">
        <v>3023</v>
      </c>
      <c r="O1164">
        <v>1</v>
      </c>
      <c r="P1164">
        <v>9.27</v>
      </c>
      <c r="Q1164">
        <v>9.27</v>
      </c>
      <c r="R1164">
        <v>0</v>
      </c>
      <c r="S1164">
        <v>1.29</v>
      </c>
      <c r="T1164">
        <v>0.32</v>
      </c>
      <c r="U1164">
        <f>P1164-(S1164+T1164)</f>
        <v>7.6599999999999993</v>
      </c>
      <c r="V1164" t="s">
        <v>3529</v>
      </c>
      <c r="W1164" t="s">
        <v>7160</v>
      </c>
      <c r="X1164" t="s">
        <v>7187</v>
      </c>
      <c r="Y1164" t="s">
        <v>7093</v>
      </c>
      <c r="Z1164" t="s">
        <v>7113</v>
      </c>
      <c r="AA1164" t="s">
        <v>24288</v>
      </c>
    </row>
    <row r="1165" spans="1:27" x14ac:dyDescent="0.25">
      <c r="A1165">
        <v>1164</v>
      </c>
      <c r="B1165" t="s">
        <v>7374</v>
      </c>
      <c r="C1165" s="2">
        <v>41311</v>
      </c>
      <c r="D1165" s="2">
        <v>41316</v>
      </c>
      <c r="E1165" t="s">
        <v>16</v>
      </c>
      <c r="F1165" t="s">
        <v>42</v>
      </c>
      <c r="G1165" t="s">
        <v>7158</v>
      </c>
      <c r="H1165" t="s">
        <v>7174</v>
      </c>
      <c r="I1165" t="s">
        <v>7175</v>
      </c>
      <c r="J1165" t="s">
        <v>1757</v>
      </c>
      <c r="K1165" t="s">
        <v>4921</v>
      </c>
      <c r="L1165" t="s">
        <v>32</v>
      </c>
      <c r="M1165" t="s">
        <v>3540</v>
      </c>
      <c r="N1165" t="s">
        <v>3298</v>
      </c>
      <c r="O1165">
        <v>2</v>
      </c>
      <c r="P1165">
        <v>23.9</v>
      </c>
      <c r="Q1165">
        <v>23.9</v>
      </c>
      <c r="R1165">
        <v>0</v>
      </c>
      <c r="S1165">
        <v>8.1199999999999992</v>
      </c>
      <c r="T1165">
        <v>1.74</v>
      </c>
      <c r="U1165">
        <f>P1165-(S1165+T1165)</f>
        <v>14.04</v>
      </c>
      <c r="V1165" t="s">
        <v>3529</v>
      </c>
      <c r="W1165" t="s">
        <v>7176</v>
      </c>
      <c r="X1165" t="s">
        <v>7187</v>
      </c>
      <c r="Y1165" t="s">
        <v>7094</v>
      </c>
      <c r="Z1165" t="s">
        <v>7128</v>
      </c>
      <c r="AA1165" t="s">
        <v>23738</v>
      </c>
    </row>
    <row r="1166" spans="1:27" x14ac:dyDescent="0.25">
      <c r="A1166">
        <v>1165</v>
      </c>
      <c r="B1166" t="s">
        <v>7375</v>
      </c>
      <c r="C1166" s="2">
        <v>41311</v>
      </c>
      <c r="D1166" s="2">
        <v>41316</v>
      </c>
      <c r="E1166" t="s">
        <v>16</v>
      </c>
      <c r="F1166" t="s">
        <v>42</v>
      </c>
      <c r="G1166" t="s">
        <v>7158</v>
      </c>
      <c r="H1166" t="s">
        <v>7174</v>
      </c>
      <c r="I1166" t="s">
        <v>7175</v>
      </c>
      <c r="J1166" t="s">
        <v>1757</v>
      </c>
      <c r="K1166" t="s">
        <v>4920</v>
      </c>
      <c r="L1166" t="s">
        <v>23</v>
      </c>
      <c r="M1166" t="s">
        <v>3532</v>
      </c>
      <c r="N1166" t="s">
        <v>3392</v>
      </c>
      <c r="O1166">
        <v>5</v>
      </c>
      <c r="P1166">
        <v>104.7</v>
      </c>
      <c r="Q1166">
        <v>104.7</v>
      </c>
      <c r="R1166">
        <v>0</v>
      </c>
      <c r="S1166">
        <v>21.95</v>
      </c>
      <c r="T1166">
        <v>9.73</v>
      </c>
      <c r="U1166">
        <f>P1166-(S1166+T1166)</f>
        <v>73.02000000000001</v>
      </c>
      <c r="V1166" t="s">
        <v>3529</v>
      </c>
      <c r="W1166" t="s">
        <v>7176</v>
      </c>
      <c r="X1166" t="s">
        <v>7187</v>
      </c>
      <c r="Y1166" t="s">
        <v>7093</v>
      </c>
      <c r="Z1166" t="s">
        <v>7128</v>
      </c>
      <c r="AA1166" t="s">
        <v>24288</v>
      </c>
    </row>
    <row r="1167" spans="1:27" x14ac:dyDescent="0.25">
      <c r="A1167">
        <v>1166</v>
      </c>
      <c r="B1167" t="s">
        <v>15531</v>
      </c>
      <c r="C1167" s="2">
        <v>41312</v>
      </c>
      <c r="D1167" s="2">
        <v>41284</v>
      </c>
      <c r="E1167" t="s">
        <v>16</v>
      </c>
      <c r="F1167" t="s">
        <v>7217</v>
      </c>
      <c r="G1167" t="s">
        <v>1733</v>
      </c>
      <c r="H1167" t="s">
        <v>3560</v>
      </c>
      <c r="I1167" t="s">
        <v>7175</v>
      </c>
      <c r="J1167" t="s">
        <v>1729</v>
      </c>
      <c r="K1167" t="s">
        <v>4306</v>
      </c>
      <c r="L1167" t="s">
        <v>19</v>
      </c>
      <c r="M1167" t="s">
        <v>3533</v>
      </c>
      <c r="N1167" t="s">
        <v>2595</v>
      </c>
      <c r="O1167">
        <v>25</v>
      </c>
      <c r="P1167">
        <v>106</v>
      </c>
      <c r="Q1167">
        <v>106</v>
      </c>
      <c r="R1167">
        <v>0</v>
      </c>
      <c r="S1167">
        <v>14.75</v>
      </c>
      <c r="T1167">
        <v>7.61</v>
      </c>
      <c r="U1167">
        <f>P1167-(S1167+T1167)</f>
        <v>83.64</v>
      </c>
      <c r="V1167" t="s">
        <v>3529</v>
      </c>
      <c r="W1167" t="s">
        <v>7168</v>
      </c>
      <c r="X1167" t="s">
        <v>7187</v>
      </c>
      <c r="Y1167" t="s">
        <v>7094</v>
      </c>
      <c r="Z1167" t="s">
        <v>7122</v>
      </c>
      <c r="AA1167" t="s">
        <v>24282</v>
      </c>
    </row>
    <row r="1168" spans="1:27" x14ac:dyDescent="0.25">
      <c r="A1168">
        <v>1167</v>
      </c>
      <c r="B1168" t="s">
        <v>15532</v>
      </c>
      <c r="C1168" s="2">
        <v>41312</v>
      </c>
      <c r="D1168" s="2">
        <v>41284</v>
      </c>
      <c r="E1168" t="s">
        <v>16</v>
      </c>
      <c r="F1168" t="s">
        <v>7217</v>
      </c>
      <c r="G1168" t="s">
        <v>1733</v>
      </c>
      <c r="H1168" t="s">
        <v>3560</v>
      </c>
      <c r="I1168" t="s">
        <v>7175</v>
      </c>
      <c r="J1168" t="s">
        <v>1729</v>
      </c>
      <c r="K1168" t="s">
        <v>5103</v>
      </c>
      <c r="L1168" t="s">
        <v>32</v>
      </c>
      <c r="M1168" t="s">
        <v>3541</v>
      </c>
      <c r="N1168" t="s">
        <v>3363</v>
      </c>
      <c r="O1168">
        <v>25</v>
      </c>
      <c r="P1168">
        <v>284.25</v>
      </c>
      <c r="Q1168">
        <v>284.25</v>
      </c>
      <c r="R1168">
        <v>0</v>
      </c>
      <c r="S1168">
        <v>130.75</v>
      </c>
      <c r="T1168">
        <v>10.96</v>
      </c>
      <c r="U1168">
        <f>P1168-(S1168+T1168)</f>
        <v>142.54</v>
      </c>
      <c r="V1168" t="s">
        <v>3529</v>
      </c>
      <c r="W1168" t="s">
        <v>7168</v>
      </c>
      <c r="X1168" t="s">
        <v>7187</v>
      </c>
      <c r="Y1168" t="s">
        <v>7189</v>
      </c>
      <c r="Z1168" t="s">
        <v>7122</v>
      </c>
      <c r="AA1168" t="s">
        <v>24288</v>
      </c>
    </row>
    <row r="1169" spans="1:27" x14ac:dyDescent="0.25">
      <c r="A1169">
        <v>1168</v>
      </c>
      <c r="B1169" t="s">
        <v>15533</v>
      </c>
      <c r="C1169" s="2">
        <v>41312</v>
      </c>
      <c r="D1169" s="2">
        <v>41284</v>
      </c>
      <c r="E1169" t="s">
        <v>16</v>
      </c>
      <c r="F1169" t="s">
        <v>7217</v>
      </c>
      <c r="G1169" t="s">
        <v>1733</v>
      </c>
      <c r="H1169" t="s">
        <v>3560</v>
      </c>
      <c r="I1169" t="s">
        <v>7175</v>
      </c>
      <c r="J1169" t="s">
        <v>1729</v>
      </c>
      <c r="K1169" t="s">
        <v>4993</v>
      </c>
      <c r="L1169" t="s">
        <v>19</v>
      </c>
      <c r="M1169" t="s">
        <v>3533</v>
      </c>
      <c r="N1169" t="s">
        <v>3137</v>
      </c>
      <c r="O1169">
        <v>16</v>
      </c>
      <c r="P1169">
        <v>119.04</v>
      </c>
      <c r="Q1169">
        <v>119.04</v>
      </c>
      <c r="R1169">
        <v>0</v>
      </c>
      <c r="S1169">
        <v>4.6399999999999997</v>
      </c>
      <c r="T1169">
        <v>10.26</v>
      </c>
      <c r="U1169">
        <f>P1169-(S1169+T1169)</f>
        <v>104.14000000000001</v>
      </c>
      <c r="V1169" t="s">
        <v>3529</v>
      </c>
      <c r="W1169" t="s">
        <v>7168</v>
      </c>
      <c r="X1169" t="s">
        <v>7187</v>
      </c>
      <c r="Y1169" t="s">
        <v>7094</v>
      </c>
      <c r="Z1169" t="s">
        <v>7122</v>
      </c>
      <c r="AA1169" t="s">
        <v>24227</v>
      </c>
    </row>
    <row r="1170" spans="1:27" x14ac:dyDescent="0.25">
      <c r="A1170">
        <v>1169</v>
      </c>
      <c r="B1170" t="s">
        <v>15534</v>
      </c>
      <c r="C1170" s="2">
        <v>41312</v>
      </c>
      <c r="D1170" s="2">
        <v>41316</v>
      </c>
      <c r="E1170" s="2" t="s">
        <v>16</v>
      </c>
      <c r="F1170" t="s">
        <v>7217</v>
      </c>
      <c r="G1170" t="s">
        <v>2051</v>
      </c>
      <c r="H1170" t="s">
        <v>3560</v>
      </c>
      <c r="I1170" t="s">
        <v>7175</v>
      </c>
      <c r="J1170" t="s">
        <v>22</v>
      </c>
      <c r="K1170" t="s">
        <v>4228</v>
      </c>
      <c r="L1170" t="s">
        <v>19</v>
      </c>
      <c r="M1170" t="s">
        <v>3538</v>
      </c>
      <c r="N1170" t="s">
        <v>2412</v>
      </c>
      <c r="O1170">
        <v>19</v>
      </c>
      <c r="P1170">
        <v>222.29999999999998</v>
      </c>
      <c r="Q1170">
        <v>222.29999999999998</v>
      </c>
      <c r="R1170">
        <v>0</v>
      </c>
      <c r="S1170">
        <v>22.229999999999997</v>
      </c>
      <c r="T1170">
        <v>11.23</v>
      </c>
      <c r="U1170">
        <f>P1170-(S1170+T1170)</f>
        <v>188.83999999999997</v>
      </c>
      <c r="V1170" t="s">
        <v>3529</v>
      </c>
      <c r="W1170" t="s">
        <v>7169</v>
      </c>
      <c r="X1170" t="s">
        <v>7188</v>
      </c>
      <c r="Y1170" t="s">
        <v>7094</v>
      </c>
      <c r="Z1170" t="s">
        <v>7123</v>
      </c>
      <c r="AA1170" t="s">
        <v>24190</v>
      </c>
    </row>
    <row r="1171" spans="1:27" x14ac:dyDescent="0.25">
      <c r="A1171">
        <v>1170</v>
      </c>
      <c r="B1171" t="s">
        <v>15535</v>
      </c>
      <c r="C1171" s="2">
        <v>41313</v>
      </c>
      <c r="D1171" s="2">
        <v>41284</v>
      </c>
      <c r="E1171" t="s">
        <v>53</v>
      </c>
      <c r="F1171" t="s">
        <v>47</v>
      </c>
      <c r="G1171" t="s">
        <v>1733</v>
      </c>
      <c r="H1171" t="s">
        <v>3560</v>
      </c>
      <c r="I1171" t="s">
        <v>7175</v>
      </c>
      <c r="J1171" t="s">
        <v>1729</v>
      </c>
      <c r="K1171" t="s">
        <v>5292</v>
      </c>
      <c r="L1171" t="s">
        <v>32</v>
      </c>
      <c r="M1171" t="s">
        <v>3540</v>
      </c>
      <c r="N1171" t="s">
        <v>3195</v>
      </c>
      <c r="O1171">
        <v>99</v>
      </c>
      <c r="P1171">
        <v>1424.808</v>
      </c>
      <c r="Q1171">
        <v>1781.01</v>
      </c>
      <c r="R1171">
        <v>0.2</v>
      </c>
      <c r="S1171">
        <v>412.83</v>
      </c>
      <c r="T1171">
        <v>92.56</v>
      </c>
      <c r="U1171">
        <f>P1171-(S1171+T1171)</f>
        <v>919.41800000000001</v>
      </c>
      <c r="V1171" t="s">
        <v>3527</v>
      </c>
      <c r="W1171" t="s">
        <v>7168</v>
      </c>
      <c r="X1171" t="s">
        <v>7187</v>
      </c>
      <c r="Y1171" t="s">
        <v>7095</v>
      </c>
      <c r="Z1171" t="s">
        <v>7122</v>
      </c>
      <c r="AA1171" t="s">
        <v>24023</v>
      </c>
    </row>
    <row r="1172" spans="1:27" x14ac:dyDescent="0.25">
      <c r="A1172">
        <v>1171</v>
      </c>
      <c r="B1172" t="s">
        <v>15536</v>
      </c>
      <c r="C1172" s="2">
        <v>41313</v>
      </c>
      <c r="D1172" s="2">
        <v>41284</v>
      </c>
      <c r="E1172" t="s">
        <v>53</v>
      </c>
      <c r="F1172" t="s">
        <v>47</v>
      </c>
      <c r="G1172" t="s">
        <v>1733</v>
      </c>
      <c r="H1172" t="s">
        <v>3560</v>
      </c>
      <c r="I1172" t="s">
        <v>7175</v>
      </c>
      <c r="J1172" t="s">
        <v>1729</v>
      </c>
      <c r="K1172" t="s">
        <v>3605</v>
      </c>
      <c r="L1172" t="s">
        <v>19</v>
      </c>
      <c r="M1172" t="s">
        <v>3538</v>
      </c>
      <c r="N1172" t="s">
        <v>2333</v>
      </c>
      <c r="O1172">
        <v>55</v>
      </c>
      <c r="P1172">
        <v>384.12000000000006</v>
      </c>
      <c r="Q1172">
        <v>480.15000000000003</v>
      </c>
      <c r="R1172">
        <v>0.2</v>
      </c>
      <c r="S1172">
        <v>14.850000000000001</v>
      </c>
      <c r="T1172">
        <v>51.42</v>
      </c>
      <c r="U1172">
        <f>P1172-(S1172+T1172)</f>
        <v>317.85000000000002</v>
      </c>
      <c r="V1172" t="s">
        <v>3527</v>
      </c>
      <c r="W1172" t="s">
        <v>7168</v>
      </c>
      <c r="X1172" t="s">
        <v>7187</v>
      </c>
      <c r="Y1172" t="s">
        <v>7093</v>
      </c>
      <c r="Z1172" t="s">
        <v>7122</v>
      </c>
      <c r="AA1172" t="s">
        <v>24288</v>
      </c>
    </row>
    <row r="1173" spans="1:27" x14ac:dyDescent="0.25">
      <c r="A1173">
        <v>1172</v>
      </c>
      <c r="B1173" t="s">
        <v>15537</v>
      </c>
      <c r="C1173" s="2">
        <v>41313</v>
      </c>
      <c r="D1173" s="2">
        <v>41284</v>
      </c>
      <c r="E1173" t="s">
        <v>53</v>
      </c>
      <c r="F1173" t="s">
        <v>7217</v>
      </c>
      <c r="G1173" t="s">
        <v>1733</v>
      </c>
      <c r="H1173" t="s">
        <v>3560</v>
      </c>
      <c r="I1173" t="s">
        <v>7175</v>
      </c>
      <c r="J1173" t="s">
        <v>1729</v>
      </c>
      <c r="K1173" t="s">
        <v>5089</v>
      </c>
      <c r="L1173" t="s">
        <v>19</v>
      </c>
      <c r="M1173" t="s">
        <v>20</v>
      </c>
      <c r="N1173" t="s">
        <v>3448</v>
      </c>
      <c r="O1173">
        <v>17</v>
      </c>
      <c r="P1173">
        <v>63.75</v>
      </c>
      <c r="Q1173">
        <v>63.75</v>
      </c>
      <c r="R1173">
        <v>0</v>
      </c>
      <c r="S1173">
        <v>8.84</v>
      </c>
      <c r="T1173">
        <v>9.73</v>
      </c>
      <c r="U1173">
        <f>P1173-(S1173+T1173)</f>
        <v>45.18</v>
      </c>
      <c r="V1173" t="s">
        <v>3527</v>
      </c>
      <c r="W1173" t="s">
        <v>7168</v>
      </c>
      <c r="X1173" t="s">
        <v>7187</v>
      </c>
      <c r="Y1173" t="s">
        <v>7094</v>
      </c>
      <c r="Z1173" t="s">
        <v>7122</v>
      </c>
      <c r="AA1173" t="s">
        <v>24167</v>
      </c>
    </row>
    <row r="1174" spans="1:27" x14ac:dyDescent="0.25">
      <c r="A1174">
        <v>1173</v>
      </c>
      <c r="B1174" t="s">
        <v>15538</v>
      </c>
      <c r="C1174" s="2">
        <v>41313</v>
      </c>
      <c r="D1174" s="2">
        <v>41284</v>
      </c>
      <c r="E1174" t="s">
        <v>53</v>
      </c>
      <c r="F1174" t="s">
        <v>47</v>
      </c>
      <c r="G1174" t="s">
        <v>1733</v>
      </c>
      <c r="H1174" t="s">
        <v>3560</v>
      </c>
      <c r="I1174" t="s">
        <v>7175</v>
      </c>
      <c r="J1174" t="s">
        <v>1729</v>
      </c>
      <c r="K1174" t="s">
        <v>4790</v>
      </c>
      <c r="L1174" t="s">
        <v>19</v>
      </c>
      <c r="M1174" t="s">
        <v>3533</v>
      </c>
      <c r="N1174" t="s">
        <v>2697</v>
      </c>
      <c r="O1174">
        <v>80</v>
      </c>
      <c r="P1174">
        <v>134.4</v>
      </c>
      <c r="Q1174">
        <v>134.4</v>
      </c>
      <c r="R1174">
        <v>0</v>
      </c>
      <c r="S1174">
        <v>2.4</v>
      </c>
      <c r="T1174">
        <v>74.8</v>
      </c>
      <c r="U1174">
        <f>P1174-(S1174+T1174)</f>
        <v>57.2</v>
      </c>
      <c r="V1174" t="s">
        <v>3527</v>
      </c>
      <c r="W1174" t="s">
        <v>7168</v>
      </c>
      <c r="X1174" t="s">
        <v>7187</v>
      </c>
      <c r="Y1174" t="s">
        <v>7189</v>
      </c>
      <c r="Z1174" t="s">
        <v>7122</v>
      </c>
      <c r="AA1174" t="s">
        <v>24288</v>
      </c>
    </row>
    <row r="1175" spans="1:27" x14ac:dyDescent="0.25">
      <c r="A1175">
        <v>1174</v>
      </c>
      <c r="B1175" t="s">
        <v>7376</v>
      </c>
      <c r="C1175" s="2">
        <v>41313</v>
      </c>
      <c r="D1175" s="2">
        <v>41316</v>
      </c>
      <c r="E1175" t="s">
        <v>58</v>
      </c>
      <c r="F1175" t="s">
        <v>7217</v>
      </c>
      <c r="G1175" t="s">
        <v>91</v>
      </c>
      <c r="H1175" t="s">
        <v>17</v>
      </c>
      <c r="I1175" t="s">
        <v>7084</v>
      </c>
      <c r="J1175" t="s">
        <v>18</v>
      </c>
      <c r="K1175" t="s">
        <v>6565</v>
      </c>
      <c r="L1175" t="s">
        <v>19</v>
      </c>
      <c r="M1175" t="s">
        <v>3538</v>
      </c>
      <c r="N1175" t="s">
        <v>1243</v>
      </c>
      <c r="O1175">
        <v>19</v>
      </c>
      <c r="P1175">
        <v>346.17999999999995</v>
      </c>
      <c r="Q1175">
        <v>346.17999999999995</v>
      </c>
      <c r="R1175">
        <v>0</v>
      </c>
      <c r="S1175">
        <v>44.839999999999996</v>
      </c>
      <c r="T1175">
        <v>39.46</v>
      </c>
      <c r="U1175">
        <f>P1175-(S1175+T1175)</f>
        <v>261.87999999999994</v>
      </c>
      <c r="V1175" t="s">
        <v>3529</v>
      </c>
      <c r="W1175" t="s">
        <v>7172</v>
      </c>
      <c r="X1175" t="s">
        <v>7187</v>
      </c>
      <c r="Y1175" t="s">
        <v>7189</v>
      </c>
      <c r="Z1175" t="s">
        <v>7126</v>
      </c>
      <c r="AA1175" t="s">
        <v>23903</v>
      </c>
    </row>
    <row r="1176" spans="1:27" x14ac:dyDescent="0.25">
      <c r="A1176">
        <v>1175</v>
      </c>
      <c r="B1176" t="s">
        <v>15539</v>
      </c>
      <c r="C1176" s="2">
        <v>41314</v>
      </c>
      <c r="D1176" s="2">
        <v>41314</v>
      </c>
      <c r="E1176" t="s">
        <v>80</v>
      </c>
      <c r="F1176" t="s">
        <v>7217</v>
      </c>
      <c r="G1176" t="s">
        <v>1788</v>
      </c>
      <c r="H1176" t="s">
        <v>3560</v>
      </c>
      <c r="I1176" t="s">
        <v>7175</v>
      </c>
      <c r="J1176" t="s">
        <v>1757</v>
      </c>
      <c r="K1176" t="s">
        <v>3983</v>
      </c>
      <c r="L1176" t="s">
        <v>19</v>
      </c>
      <c r="M1176" t="s">
        <v>3531</v>
      </c>
      <c r="N1176" t="s">
        <v>2404</v>
      </c>
      <c r="O1176">
        <v>15</v>
      </c>
      <c r="P1176">
        <v>2112.75</v>
      </c>
      <c r="Q1176">
        <v>2112.75</v>
      </c>
      <c r="R1176">
        <v>0</v>
      </c>
      <c r="S1176">
        <v>105.6</v>
      </c>
      <c r="T1176">
        <v>266.17</v>
      </c>
      <c r="U1176">
        <f>P1176-(S1176+T1176)</f>
        <v>1740.98</v>
      </c>
      <c r="V1176" t="s">
        <v>3528</v>
      </c>
      <c r="W1176" t="s">
        <v>7166</v>
      </c>
      <c r="X1176" t="s">
        <v>7187</v>
      </c>
      <c r="Y1176" t="s">
        <v>7094</v>
      </c>
      <c r="Z1176" t="s">
        <v>7120</v>
      </c>
      <c r="AA1176" t="s">
        <v>24229</v>
      </c>
    </row>
    <row r="1177" spans="1:27" x14ac:dyDescent="0.25">
      <c r="A1177">
        <v>1176</v>
      </c>
      <c r="B1177" t="s">
        <v>15540</v>
      </c>
      <c r="C1177" s="2">
        <v>41315</v>
      </c>
      <c r="D1177" s="2">
        <v>41320</v>
      </c>
      <c r="E1177" t="s">
        <v>16</v>
      </c>
      <c r="F1177" t="s">
        <v>7217</v>
      </c>
      <c r="G1177" t="s">
        <v>1728</v>
      </c>
      <c r="H1177" t="s">
        <v>3560</v>
      </c>
      <c r="I1177" t="s">
        <v>7175</v>
      </c>
      <c r="J1177" t="s">
        <v>1729</v>
      </c>
      <c r="K1177" t="s">
        <v>3913</v>
      </c>
      <c r="L1177" t="s">
        <v>19</v>
      </c>
      <c r="M1177" t="s">
        <v>3531</v>
      </c>
      <c r="N1177" t="s">
        <v>2659</v>
      </c>
      <c r="O1177">
        <v>16</v>
      </c>
      <c r="P1177">
        <v>655.68</v>
      </c>
      <c r="Q1177">
        <v>655.68</v>
      </c>
      <c r="R1177">
        <v>0</v>
      </c>
      <c r="S1177">
        <v>39.200000000000003</v>
      </c>
      <c r="T1177">
        <v>37.46</v>
      </c>
      <c r="U1177">
        <f>P1177-(S1177+T1177)</f>
        <v>579.02</v>
      </c>
      <c r="V1177" t="s">
        <v>3529</v>
      </c>
      <c r="W1177" t="s">
        <v>7160</v>
      </c>
      <c r="X1177" t="s">
        <v>7187</v>
      </c>
      <c r="Y1177" t="s">
        <v>7093</v>
      </c>
      <c r="Z1177" t="s">
        <v>7116</v>
      </c>
      <c r="AA1177" t="s">
        <v>24149</v>
      </c>
    </row>
    <row r="1178" spans="1:27" x14ac:dyDescent="0.25">
      <c r="A1178">
        <v>1177</v>
      </c>
      <c r="B1178" t="s">
        <v>15541</v>
      </c>
      <c r="C1178" s="2">
        <v>41315</v>
      </c>
      <c r="D1178" s="2">
        <v>41320</v>
      </c>
      <c r="E1178" t="s">
        <v>16</v>
      </c>
      <c r="F1178" t="s">
        <v>42</v>
      </c>
      <c r="G1178" t="s">
        <v>1728</v>
      </c>
      <c r="H1178" t="s">
        <v>3560</v>
      </c>
      <c r="I1178" t="s">
        <v>7175</v>
      </c>
      <c r="J1178" t="s">
        <v>1729</v>
      </c>
      <c r="K1178" t="s">
        <v>5227</v>
      </c>
      <c r="L1178" t="s">
        <v>32</v>
      </c>
      <c r="M1178" t="s">
        <v>3541</v>
      </c>
      <c r="N1178" t="s">
        <v>3257</v>
      </c>
      <c r="O1178">
        <v>5</v>
      </c>
      <c r="P1178">
        <v>34.950000000000003</v>
      </c>
      <c r="Q1178">
        <v>34.950000000000003</v>
      </c>
      <c r="R1178">
        <v>0</v>
      </c>
      <c r="S1178">
        <v>11.15</v>
      </c>
      <c r="T1178">
        <v>2.56</v>
      </c>
      <c r="U1178">
        <f>P1178-(S1178+T1178)</f>
        <v>21.240000000000002</v>
      </c>
      <c r="V1178" t="s">
        <v>3527</v>
      </c>
      <c r="W1178" t="s">
        <v>7160</v>
      </c>
      <c r="X1178" t="s">
        <v>7187</v>
      </c>
      <c r="Y1178" t="s">
        <v>7093</v>
      </c>
      <c r="Z1178" t="s">
        <v>7115</v>
      </c>
      <c r="AA1178" t="s">
        <v>24288</v>
      </c>
    </row>
    <row r="1179" spans="1:27" x14ac:dyDescent="0.25">
      <c r="A1179">
        <v>1178</v>
      </c>
      <c r="B1179" t="s">
        <v>15542</v>
      </c>
      <c r="C1179" s="2">
        <v>41316</v>
      </c>
      <c r="D1179" s="2">
        <v>41320</v>
      </c>
      <c r="E1179" t="s">
        <v>53</v>
      </c>
      <c r="F1179" t="s">
        <v>7217</v>
      </c>
      <c r="G1179" t="s">
        <v>2414</v>
      </c>
      <c r="H1179" t="s">
        <v>3560</v>
      </c>
      <c r="I1179" t="s">
        <v>7175</v>
      </c>
      <c r="J1179" t="s">
        <v>1757</v>
      </c>
      <c r="K1179" t="s">
        <v>4862</v>
      </c>
      <c r="L1179" t="s">
        <v>23</v>
      </c>
      <c r="M1179" t="s">
        <v>3532</v>
      </c>
      <c r="N1179" t="s">
        <v>2991</v>
      </c>
      <c r="O1179">
        <v>25</v>
      </c>
      <c r="P1179">
        <v>2774.5</v>
      </c>
      <c r="Q1179">
        <v>2774.5</v>
      </c>
      <c r="R1179">
        <v>0</v>
      </c>
      <c r="S1179">
        <v>443.75</v>
      </c>
      <c r="T1179">
        <v>153.03</v>
      </c>
      <c r="U1179">
        <f>P1179-(S1179+T1179)</f>
        <v>2177.7200000000003</v>
      </c>
      <c r="V1179" t="s">
        <v>3529</v>
      </c>
      <c r="W1179" t="s">
        <v>7162</v>
      </c>
      <c r="X1179" t="s">
        <v>7188</v>
      </c>
      <c r="Y1179" t="s">
        <v>7189</v>
      </c>
      <c r="Z1179" t="s">
        <v>7112</v>
      </c>
      <c r="AA1179" t="s">
        <v>24288</v>
      </c>
    </row>
    <row r="1180" spans="1:27" x14ac:dyDescent="0.25">
      <c r="A1180">
        <v>1179</v>
      </c>
      <c r="B1180" t="s">
        <v>15543</v>
      </c>
      <c r="C1180" s="2">
        <v>41316</v>
      </c>
      <c r="D1180" s="2">
        <v>41320</v>
      </c>
      <c r="E1180" t="s">
        <v>53</v>
      </c>
      <c r="F1180" t="s">
        <v>7217</v>
      </c>
      <c r="G1180" t="s">
        <v>2414</v>
      </c>
      <c r="H1180" t="s">
        <v>3560</v>
      </c>
      <c r="I1180" t="s">
        <v>7175</v>
      </c>
      <c r="J1180" t="s">
        <v>1757</v>
      </c>
      <c r="K1180" t="s">
        <v>3625</v>
      </c>
      <c r="L1180" t="s">
        <v>23</v>
      </c>
      <c r="M1180" t="s">
        <v>3535</v>
      </c>
      <c r="N1180" t="s">
        <v>1894</v>
      </c>
      <c r="O1180">
        <v>13</v>
      </c>
      <c r="P1180">
        <v>791.57</v>
      </c>
      <c r="Q1180">
        <v>791.57</v>
      </c>
      <c r="R1180">
        <v>0</v>
      </c>
      <c r="S1180">
        <v>150.28</v>
      </c>
      <c r="T1180">
        <v>136.80000000000001</v>
      </c>
      <c r="U1180">
        <f>P1180-(S1180+T1180)</f>
        <v>504.49</v>
      </c>
      <c r="V1180" t="s">
        <v>3529</v>
      </c>
      <c r="W1180" t="s">
        <v>7162</v>
      </c>
      <c r="X1180" t="s">
        <v>7188</v>
      </c>
      <c r="Y1180" t="s">
        <v>7094</v>
      </c>
      <c r="Z1180" t="s">
        <v>7112</v>
      </c>
      <c r="AA1180" t="s">
        <v>24198</v>
      </c>
    </row>
    <row r="1181" spans="1:27" x14ac:dyDescent="0.25">
      <c r="A1181">
        <v>1180</v>
      </c>
      <c r="B1181" t="s">
        <v>15544</v>
      </c>
      <c r="C1181" s="2">
        <v>41316</v>
      </c>
      <c r="D1181" s="2">
        <v>41320</v>
      </c>
      <c r="E1181" t="s">
        <v>53</v>
      </c>
      <c r="F1181" t="s">
        <v>7217</v>
      </c>
      <c r="G1181" t="s">
        <v>2414</v>
      </c>
      <c r="H1181" t="s">
        <v>3560</v>
      </c>
      <c r="I1181" t="s">
        <v>7175</v>
      </c>
      <c r="J1181" t="s">
        <v>1757</v>
      </c>
      <c r="K1181" t="s">
        <v>4127</v>
      </c>
      <c r="L1181" t="s">
        <v>19</v>
      </c>
      <c r="M1181" t="s">
        <v>3531</v>
      </c>
      <c r="N1181" t="s">
        <v>2282</v>
      </c>
      <c r="O1181">
        <v>17</v>
      </c>
      <c r="P1181">
        <v>552.16</v>
      </c>
      <c r="Q1181">
        <v>552.16</v>
      </c>
      <c r="R1181">
        <v>0</v>
      </c>
      <c r="S1181">
        <v>71.739999999999995</v>
      </c>
      <c r="T1181">
        <v>60.22</v>
      </c>
      <c r="U1181">
        <f>P1181-(S1181+T1181)</f>
        <v>420.2</v>
      </c>
      <c r="V1181" t="s">
        <v>3529</v>
      </c>
      <c r="W1181" t="s">
        <v>7162</v>
      </c>
      <c r="X1181" t="s">
        <v>7188</v>
      </c>
      <c r="Y1181" t="s">
        <v>7189</v>
      </c>
      <c r="Z1181" t="s">
        <v>7112</v>
      </c>
      <c r="AA1181" t="s">
        <v>24288</v>
      </c>
    </row>
    <row r="1182" spans="1:27" x14ac:dyDescent="0.25">
      <c r="A1182">
        <v>1181</v>
      </c>
      <c r="B1182" t="s">
        <v>15545</v>
      </c>
      <c r="C1182" s="2">
        <v>41316</v>
      </c>
      <c r="D1182" s="2">
        <v>41320</v>
      </c>
      <c r="E1182" t="s">
        <v>53</v>
      </c>
      <c r="F1182" t="s">
        <v>7217</v>
      </c>
      <c r="G1182" t="s">
        <v>2414</v>
      </c>
      <c r="H1182" t="s">
        <v>3560</v>
      </c>
      <c r="I1182" t="s">
        <v>7175</v>
      </c>
      <c r="J1182" t="s">
        <v>1757</v>
      </c>
      <c r="K1182" t="s">
        <v>3628</v>
      </c>
      <c r="L1182" t="s">
        <v>19</v>
      </c>
      <c r="M1182" t="s">
        <v>3538</v>
      </c>
      <c r="N1182" t="s">
        <v>2690</v>
      </c>
      <c r="O1182">
        <v>12</v>
      </c>
      <c r="P1182">
        <v>207.60000000000002</v>
      </c>
      <c r="Q1182">
        <v>207.60000000000002</v>
      </c>
      <c r="R1182">
        <v>0</v>
      </c>
      <c r="S1182">
        <v>16.559999999999999</v>
      </c>
      <c r="T1182">
        <v>14.71</v>
      </c>
      <c r="U1182">
        <f>P1182-(S1182+T1182)</f>
        <v>176.33</v>
      </c>
      <c r="V1182" t="s">
        <v>3529</v>
      </c>
      <c r="W1182" t="s">
        <v>7162</v>
      </c>
      <c r="X1182" t="s">
        <v>7188</v>
      </c>
      <c r="Y1182" t="s">
        <v>7094</v>
      </c>
      <c r="Z1182" t="s">
        <v>7112</v>
      </c>
      <c r="AA1182" t="s">
        <v>24232</v>
      </c>
    </row>
    <row r="1183" spans="1:27" x14ac:dyDescent="0.25">
      <c r="A1183">
        <v>1182</v>
      </c>
      <c r="B1183" t="s">
        <v>15546</v>
      </c>
      <c r="C1183" s="2">
        <v>41316</v>
      </c>
      <c r="D1183" s="2">
        <v>41320</v>
      </c>
      <c r="E1183" t="s">
        <v>53</v>
      </c>
      <c r="F1183" t="s">
        <v>7217</v>
      </c>
      <c r="G1183" t="s">
        <v>2414</v>
      </c>
      <c r="H1183" t="s">
        <v>3560</v>
      </c>
      <c r="I1183" t="s">
        <v>7175</v>
      </c>
      <c r="J1183" t="s">
        <v>1757</v>
      </c>
      <c r="K1183" t="s">
        <v>4244</v>
      </c>
      <c r="L1183" t="s">
        <v>19</v>
      </c>
      <c r="M1183" t="s">
        <v>20</v>
      </c>
      <c r="N1183" t="s">
        <v>2823</v>
      </c>
      <c r="O1183">
        <v>15</v>
      </c>
      <c r="P1183">
        <v>74.7</v>
      </c>
      <c r="Q1183">
        <v>74.7</v>
      </c>
      <c r="R1183">
        <v>0</v>
      </c>
      <c r="S1183">
        <v>2.85</v>
      </c>
      <c r="T1183">
        <v>5.85</v>
      </c>
      <c r="U1183">
        <f>P1183-(S1183+T1183)</f>
        <v>66</v>
      </c>
      <c r="V1183" t="s">
        <v>3529</v>
      </c>
      <c r="W1183" t="s">
        <v>7162</v>
      </c>
      <c r="X1183" t="s">
        <v>7188</v>
      </c>
      <c r="Y1183" t="s">
        <v>7189</v>
      </c>
      <c r="Z1183" t="s">
        <v>7112</v>
      </c>
      <c r="AA1183" t="s">
        <v>24247</v>
      </c>
    </row>
    <row r="1184" spans="1:27" x14ac:dyDescent="0.25">
      <c r="A1184">
        <v>1183</v>
      </c>
      <c r="B1184" t="s">
        <v>15547</v>
      </c>
      <c r="C1184" s="2">
        <v>41316</v>
      </c>
      <c r="D1184" s="2">
        <v>41320</v>
      </c>
      <c r="E1184" t="s">
        <v>53</v>
      </c>
      <c r="F1184" t="s">
        <v>7217</v>
      </c>
      <c r="G1184" t="s">
        <v>2414</v>
      </c>
      <c r="H1184" t="s">
        <v>3560</v>
      </c>
      <c r="I1184" t="s">
        <v>7175</v>
      </c>
      <c r="J1184" t="s">
        <v>1757</v>
      </c>
      <c r="K1184" t="s">
        <v>4100</v>
      </c>
      <c r="L1184" t="s">
        <v>19</v>
      </c>
      <c r="M1184" t="s">
        <v>3538</v>
      </c>
      <c r="N1184" t="s">
        <v>1922</v>
      </c>
      <c r="O1184">
        <v>11</v>
      </c>
      <c r="P1184">
        <v>53.02</v>
      </c>
      <c r="Q1184">
        <v>53.02</v>
      </c>
      <c r="R1184">
        <v>0</v>
      </c>
      <c r="S1184">
        <v>0.99</v>
      </c>
      <c r="T1184">
        <v>1.89</v>
      </c>
      <c r="U1184">
        <f>P1184-(S1184+T1184)</f>
        <v>50.14</v>
      </c>
      <c r="V1184" t="s">
        <v>3529</v>
      </c>
      <c r="W1184" t="s">
        <v>7162</v>
      </c>
      <c r="X1184" t="s">
        <v>7188</v>
      </c>
      <c r="Y1184" t="s">
        <v>7094</v>
      </c>
      <c r="Z1184" t="s">
        <v>7112</v>
      </c>
      <c r="AA1184" t="s">
        <v>24261</v>
      </c>
    </row>
    <row r="1185" spans="1:27" x14ac:dyDescent="0.25">
      <c r="A1185">
        <v>1184</v>
      </c>
      <c r="B1185" t="s">
        <v>15548</v>
      </c>
      <c r="C1185" s="2">
        <v>41316</v>
      </c>
      <c r="D1185" s="2">
        <v>41319</v>
      </c>
      <c r="E1185" t="s">
        <v>53</v>
      </c>
      <c r="F1185" t="s">
        <v>7217</v>
      </c>
      <c r="G1185" t="s">
        <v>1788</v>
      </c>
      <c r="H1185" t="s">
        <v>3560</v>
      </c>
      <c r="I1185" t="s">
        <v>7175</v>
      </c>
      <c r="J1185" t="s">
        <v>1757</v>
      </c>
      <c r="K1185" t="s">
        <v>4447</v>
      </c>
      <c r="L1185" t="s">
        <v>19</v>
      </c>
      <c r="M1185" t="s">
        <v>3533</v>
      </c>
      <c r="N1185" t="s">
        <v>2089</v>
      </c>
      <c r="O1185">
        <v>16</v>
      </c>
      <c r="P1185">
        <v>655.51999999999987</v>
      </c>
      <c r="Q1185">
        <v>655.51999999999987</v>
      </c>
      <c r="R1185">
        <v>0</v>
      </c>
      <c r="S1185">
        <v>45.76</v>
      </c>
      <c r="T1185">
        <v>174.6</v>
      </c>
      <c r="U1185">
        <f>P1185-(S1185+T1185)</f>
        <v>435.15999999999985</v>
      </c>
      <c r="V1185" t="s">
        <v>3528</v>
      </c>
      <c r="W1185" t="s">
        <v>7166</v>
      </c>
      <c r="X1185" t="s">
        <v>7187</v>
      </c>
      <c r="Y1185" t="s">
        <v>7189</v>
      </c>
      <c r="Z1185" t="s">
        <v>7120</v>
      </c>
      <c r="AA1185" t="s">
        <v>24288</v>
      </c>
    </row>
    <row r="1186" spans="1:27" x14ac:dyDescent="0.25">
      <c r="A1186">
        <v>1185</v>
      </c>
      <c r="B1186" t="s">
        <v>15549</v>
      </c>
      <c r="C1186" s="2">
        <v>41316</v>
      </c>
      <c r="D1186" s="2">
        <v>41316</v>
      </c>
      <c r="E1186" t="s">
        <v>80</v>
      </c>
      <c r="F1186" t="s">
        <v>7217</v>
      </c>
      <c r="G1186" t="s">
        <v>1788</v>
      </c>
      <c r="H1186" t="s">
        <v>3560</v>
      </c>
      <c r="I1186" t="s">
        <v>7175</v>
      </c>
      <c r="J1186" t="s">
        <v>1757</v>
      </c>
      <c r="K1186" t="s">
        <v>3625</v>
      </c>
      <c r="L1186" t="s">
        <v>23</v>
      </c>
      <c r="M1186" t="s">
        <v>3535</v>
      </c>
      <c r="N1186" t="s">
        <v>1894</v>
      </c>
      <c r="O1186">
        <v>10</v>
      </c>
      <c r="P1186">
        <v>548.01</v>
      </c>
      <c r="Q1186">
        <v>608.9</v>
      </c>
      <c r="R1186">
        <v>0.1</v>
      </c>
      <c r="S1186">
        <v>137</v>
      </c>
      <c r="T1186">
        <v>127.23</v>
      </c>
      <c r="U1186">
        <f>P1186-(S1186+T1186)</f>
        <v>283.77999999999997</v>
      </c>
      <c r="V1186" t="s">
        <v>3528</v>
      </c>
      <c r="W1186" t="s">
        <v>7166</v>
      </c>
      <c r="X1186" t="s">
        <v>7187</v>
      </c>
      <c r="Y1186" t="s">
        <v>7094</v>
      </c>
      <c r="Z1186" t="s">
        <v>7120</v>
      </c>
      <c r="AA1186" t="s">
        <v>24144</v>
      </c>
    </row>
    <row r="1187" spans="1:27" x14ac:dyDescent="0.25">
      <c r="A1187">
        <v>1186</v>
      </c>
      <c r="B1187" t="s">
        <v>15550</v>
      </c>
      <c r="C1187" s="2">
        <v>41317</v>
      </c>
      <c r="D1187" s="2">
        <v>41322</v>
      </c>
      <c r="E1187" t="s">
        <v>53</v>
      </c>
      <c r="F1187" t="s">
        <v>7217</v>
      </c>
      <c r="G1187" t="s">
        <v>1728</v>
      </c>
      <c r="H1187" t="s">
        <v>3560</v>
      </c>
      <c r="I1187" t="s">
        <v>7175</v>
      </c>
      <c r="J1187" t="s">
        <v>1729</v>
      </c>
      <c r="K1187" t="s">
        <v>4469</v>
      </c>
      <c r="L1187" t="s">
        <v>32</v>
      </c>
      <c r="M1187" t="s">
        <v>3541</v>
      </c>
      <c r="N1187" t="s">
        <v>1837</v>
      </c>
      <c r="O1187">
        <v>20</v>
      </c>
      <c r="P1187">
        <v>219.8</v>
      </c>
      <c r="Q1187">
        <v>219.8</v>
      </c>
      <c r="R1187">
        <v>0</v>
      </c>
      <c r="S1187">
        <v>68</v>
      </c>
      <c r="T1187">
        <v>22.25</v>
      </c>
      <c r="U1187">
        <f>P1187-(S1187+T1187)</f>
        <v>129.55000000000001</v>
      </c>
      <c r="V1187" t="s">
        <v>3527</v>
      </c>
      <c r="W1187" t="s">
        <v>7160</v>
      </c>
      <c r="X1187" t="s">
        <v>7187</v>
      </c>
      <c r="Y1187" t="s">
        <v>7093</v>
      </c>
      <c r="Z1187" t="s">
        <v>7113</v>
      </c>
      <c r="AA1187" t="s">
        <v>24132</v>
      </c>
    </row>
    <row r="1188" spans="1:27" x14ac:dyDescent="0.25">
      <c r="A1188">
        <v>1187</v>
      </c>
      <c r="B1188" t="s">
        <v>15551</v>
      </c>
      <c r="C1188" s="2">
        <v>41318</v>
      </c>
      <c r="D1188" s="2">
        <v>41284</v>
      </c>
      <c r="E1188" t="s">
        <v>16</v>
      </c>
      <c r="F1188" t="s">
        <v>7217</v>
      </c>
      <c r="G1188" t="s">
        <v>1733</v>
      </c>
      <c r="H1188" t="s">
        <v>3560</v>
      </c>
      <c r="I1188" t="s">
        <v>7175</v>
      </c>
      <c r="J1188" t="s">
        <v>1729</v>
      </c>
      <c r="K1188" t="s">
        <v>4726</v>
      </c>
      <c r="L1188" t="s">
        <v>19</v>
      </c>
      <c r="M1188" t="s">
        <v>3538</v>
      </c>
      <c r="N1188" t="s">
        <v>2045</v>
      </c>
      <c r="O1188">
        <v>17</v>
      </c>
      <c r="P1188">
        <v>5725.3280000000004</v>
      </c>
      <c r="Q1188">
        <v>7156.66</v>
      </c>
      <c r="R1188">
        <v>0.2</v>
      </c>
      <c r="S1188">
        <v>515.27</v>
      </c>
      <c r="T1188">
        <v>443.8</v>
      </c>
      <c r="U1188">
        <f>P1188-(S1188+T1188)</f>
        <v>4766.2580000000007</v>
      </c>
      <c r="V1188" t="s">
        <v>3529</v>
      </c>
      <c r="W1188" t="s">
        <v>7168</v>
      </c>
      <c r="X1188" t="s">
        <v>7187</v>
      </c>
      <c r="Y1188" t="s">
        <v>7189</v>
      </c>
      <c r="Z1188" t="s">
        <v>7122</v>
      </c>
      <c r="AA1188" t="s">
        <v>24223</v>
      </c>
    </row>
    <row r="1189" spans="1:27" x14ac:dyDescent="0.25">
      <c r="A1189">
        <v>1188</v>
      </c>
      <c r="B1189" t="s">
        <v>15552</v>
      </c>
      <c r="C1189" s="2">
        <v>41318</v>
      </c>
      <c r="D1189" s="2">
        <v>41284</v>
      </c>
      <c r="E1189" t="s">
        <v>16</v>
      </c>
      <c r="F1189" t="s">
        <v>7217</v>
      </c>
      <c r="G1189" t="s">
        <v>1733</v>
      </c>
      <c r="H1189" t="s">
        <v>3560</v>
      </c>
      <c r="I1189" t="s">
        <v>7175</v>
      </c>
      <c r="J1189" t="s">
        <v>1729</v>
      </c>
      <c r="K1189" t="s">
        <v>4821</v>
      </c>
      <c r="L1189" t="s">
        <v>19</v>
      </c>
      <c r="M1189" t="s">
        <v>65</v>
      </c>
      <c r="N1189" t="s">
        <v>2140</v>
      </c>
      <c r="O1189">
        <v>20</v>
      </c>
      <c r="P1189">
        <v>529.79999999999995</v>
      </c>
      <c r="Q1189">
        <v>529.79999999999995</v>
      </c>
      <c r="R1189">
        <v>0</v>
      </c>
      <c r="S1189">
        <v>5.2</v>
      </c>
      <c r="T1189">
        <v>30.11</v>
      </c>
      <c r="U1189">
        <f>P1189-(S1189+T1189)</f>
        <v>494.48999999999995</v>
      </c>
      <c r="V1189" t="s">
        <v>3529</v>
      </c>
      <c r="W1189" t="s">
        <v>7168</v>
      </c>
      <c r="X1189" t="s">
        <v>7187</v>
      </c>
      <c r="Y1189" t="s">
        <v>7094</v>
      </c>
      <c r="Z1189" t="s">
        <v>7122</v>
      </c>
      <c r="AA1189" t="s">
        <v>24220</v>
      </c>
    </row>
    <row r="1190" spans="1:27" x14ac:dyDescent="0.25">
      <c r="A1190">
        <v>1189</v>
      </c>
      <c r="B1190" t="s">
        <v>15553</v>
      </c>
      <c r="C1190" s="2">
        <v>41319</v>
      </c>
      <c r="D1190" s="2">
        <v>41325</v>
      </c>
      <c r="E1190" t="s">
        <v>16</v>
      </c>
      <c r="F1190" t="s">
        <v>7217</v>
      </c>
      <c r="G1190" t="s">
        <v>1728</v>
      </c>
      <c r="H1190" t="s">
        <v>3560</v>
      </c>
      <c r="I1190" t="s">
        <v>7175</v>
      </c>
      <c r="J1190" t="s">
        <v>1729</v>
      </c>
      <c r="K1190" t="s">
        <v>3817</v>
      </c>
      <c r="L1190" t="s">
        <v>32</v>
      </c>
      <c r="M1190" t="s">
        <v>3541</v>
      </c>
      <c r="N1190" t="s">
        <v>2886</v>
      </c>
      <c r="O1190">
        <v>10</v>
      </c>
      <c r="P1190">
        <v>479.60000000000008</v>
      </c>
      <c r="Q1190">
        <v>599.50000000000011</v>
      </c>
      <c r="R1190">
        <v>0.2</v>
      </c>
      <c r="S1190">
        <v>148.6</v>
      </c>
      <c r="T1190">
        <v>22.21</v>
      </c>
      <c r="U1190">
        <f>P1190-(S1190+T1190)</f>
        <v>308.79000000000008</v>
      </c>
      <c r="V1190" t="s">
        <v>3529</v>
      </c>
      <c r="W1190" t="s">
        <v>7160</v>
      </c>
      <c r="X1190" t="s">
        <v>7187</v>
      </c>
      <c r="Y1190" t="s">
        <v>7094</v>
      </c>
      <c r="Z1190" t="s">
        <v>7113</v>
      </c>
      <c r="AA1190" t="s">
        <v>24262</v>
      </c>
    </row>
    <row r="1191" spans="1:27" x14ac:dyDescent="0.25">
      <c r="A1191">
        <v>1190</v>
      </c>
      <c r="B1191" t="s">
        <v>15554</v>
      </c>
      <c r="C1191" s="2">
        <v>41319</v>
      </c>
      <c r="D1191" s="2">
        <v>41284</v>
      </c>
      <c r="E1191" t="s">
        <v>53</v>
      </c>
      <c r="F1191" t="s">
        <v>7217</v>
      </c>
      <c r="G1191" t="s">
        <v>1733</v>
      </c>
      <c r="H1191" t="s">
        <v>3560</v>
      </c>
      <c r="I1191" t="s">
        <v>7175</v>
      </c>
      <c r="J1191" t="s">
        <v>1729</v>
      </c>
      <c r="K1191" t="s">
        <v>4134</v>
      </c>
      <c r="L1191" t="s">
        <v>19</v>
      </c>
      <c r="M1191" t="s">
        <v>20</v>
      </c>
      <c r="N1191" t="s">
        <v>3333</v>
      </c>
      <c r="O1191">
        <v>11</v>
      </c>
      <c r="P1191">
        <v>162.80000000000001</v>
      </c>
      <c r="Q1191">
        <v>162.80000000000001</v>
      </c>
      <c r="R1191">
        <v>0</v>
      </c>
      <c r="S1191">
        <v>16.28</v>
      </c>
      <c r="T1191">
        <v>17.29</v>
      </c>
      <c r="U1191">
        <f>P1191-(S1191+T1191)</f>
        <v>129.23000000000002</v>
      </c>
      <c r="V1191" t="s">
        <v>3529</v>
      </c>
      <c r="W1191" t="s">
        <v>7168</v>
      </c>
      <c r="X1191" t="s">
        <v>7187</v>
      </c>
      <c r="Y1191" t="s">
        <v>7093</v>
      </c>
      <c r="Z1191" t="s">
        <v>7122</v>
      </c>
      <c r="AA1191" t="s">
        <v>24229</v>
      </c>
    </row>
    <row r="1192" spans="1:27" x14ac:dyDescent="0.25">
      <c r="A1192">
        <v>1191</v>
      </c>
      <c r="B1192" t="s">
        <v>15555</v>
      </c>
      <c r="C1192" s="2">
        <v>41320</v>
      </c>
      <c r="D1192" s="2">
        <v>41324</v>
      </c>
      <c r="E1192" t="s">
        <v>16</v>
      </c>
      <c r="F1192" t="s">
        <v>47</v>
      </c>
      <c r="G1192" t="s">
        <v>1788</v>
      </c>
      <c r="H1192" t="s">
        <v>3560</v>
      </c>
      <c r="I1192" t="s">
        <v>7175</v>
      </c>
      <c r="J1192" t="s">
        <v>1757</v>
      </c>
      <c r="K1192" t="s">
        <v>4844</v>
      </c>
      <c r="L1192" t="s">
        <v>32</v>
      </c>
      <c r="M1192" t="s">
        <v>3540</v>
      </c>
      <c r="N1192" t="s">
        <v>2600</v>
      </c>
      <c r="O1192">
        <v>75</v>
      </c>
      <c r="P1192">
        <v>3221.25</v>
      </c>
      <c r="Q1192">
        <v>3221.25</v>
      </c>
      <c r="R1192">
        <v>0</v>
      </c>
      <c r="S1192">
        <v>869.25</v>
      </c>
      <c r="T1192">
        <v>63.75</v>
      </c>
      <c r="U1192">
        <f>P1192-(S1192+T1192)</f>
        <v>2288.25</v>
      </c>
      <c r="V1192" t="s">
        <v>3529</v>
      </c>
      <c r="W1192" t="s">
        <v>7166</v>
      </c>
      <c r="X1192" t="s">
        <v>7187</v>
      </c>
      <c r="Y1192" t="s">
        <v>7093</v>
      </c>
      <c r="Z1192" t="s">
        <v>7120</v>
      </c>
      <c r="AA1192" t="s">
        <v>24288</v>
      </c>
    </row>
    <row r="1193" spans="1:27" x14ac:dyDescent="0.25">
      <c r="A1193">
        <v>1192</v>
      </c>
      <c r="B1193" t="s">
        <v>7377</v>
      </c>
      <c r="C1193" s="2">
        <v>41320</v>
      </c>
      <c r="D1193" s="2">
        <v>41324</v>
      </c>
      <c r="E1193" t="s">
        <v>16</v>
      </c>
      <c r="F1193" t="s">
        <v>7217</v>
      </c>
      <c r="G1193" t="s">
        <v>7158</v>
      </c>
      <c r="H1193" t="s">
        <v>7174</v>
      </c>
      <c r="I1193" t="s">
        <v>7175</v>
      </c>
      <c r="J1193" t="s">
        <v>1757</v>
      </c>
      <c r="K1193" t="s">
        <v>4571</v>
      </c>
      <c r="L1193" t="s">
        <v>23</v>
      </c>
      <c r="M1193" t="s">
        <v>72</v>
      </c>
      <c r="N1193" t="s">
        <v>2037</v>
      </c>
      <c r="O1193">
        <v>14</v>
      </c>
      <c r="P1193">
        <v>2931.1800000000003</v>
      </c>
      <c r="Q1193">
        <v>2931.1800000000003</v>
      </c>
      <c r="R1193">
        <v>0</v>
      </c>
      <c r="S1193">
        <v>439.59999999999997</v>
      </c>
      <c r="T1193">
        <v>472.01</v>
      </c>
      <c r="U1193">
        <f>P1193-(S1193+T1193)</f>
        <v>2019.5700000000004</v>
      </c>
      <c r="V1193" t="s">
        <v>3527</v>
      </c>
      <c r="W1193" t="s">
        <v>7176</v>
      </c>
      <c r="X1193" t="s">
        <v>7187</v>
      </c>
      <c r="Y1193" t="s">
        <v>7094</v>
      </c>
      <c r="Z1193" t="s">
        <v>7128</v>
      </c>
      <c r="AA1193" t="s">
        <v>23752</v>
      </c>
    </row>
    <row r="1194" spans="1:27" x14ac:dyDescent="0.25">
      <c r="A1194">
        <v>1193</v>
      </c>
      <c r="B1194" t="s">
        <v>15556</v>
      </c>
      <c r="C1194" s="2">
        <v>41321</v>
      </c>
      <c r="D1194" s="2">
        <v>41324</v>
      </c>
      <c r="E1194" t="s">
        <v>53</v>
      </c>
      <c r="F1194" t="s">
        <v>7217</v>
      </c>
      <c r="G1194" t="s">
        <v>1788</v>
      </c>
      <c r="H1194" t="s">
        <v>3560</v>
      </c>
      <c r="I1194" t="s">
        <v>7175</v>
      </c>
      <c r="J1194" t="s">
        <v>1757</v>
      </c>
      <c r="K1194" t="s">
        <v>4732</v>
      </c>
      <c r="L1194" t="s">
        <v>19</v>
      </c>
      <c r="M1194" t="s">
        <v>102</v>
      </c>
      <c r="N1194" t="s">
        <v>2884</v>
      </c>
      <c r="O1194">
        <v>21</v>
      </c>
      <c r="P1194">
        <v>1027.1099999999999</v>
      </c>
      <c r="Q1194">
        <v>1027.1099999999999</v>
      </c>
      <c r="R1194">
        <v>0</v>
      </c>
      <c r="S1194">
        <v>61.53</v>
      </c>
      <c r="T1194">
        <v>111.15</v>
      </c>
      <c r="U1194">
        <f>P1194-(S1194+T1194)</f>
        <v>854.42999999999984</v>
      </c>
      <c r="V1194" t="s">
        <v>3529</v>
      </c>
      <c r="W1194" t="s">
        <v>7166</v>
      </c>
      <c r="X1194" t="s">
        <v>7187</v>
      </c>
      <c r="Y1194" t="s">
        <v>7094</v>
      </c>
      <c r="Z1194" t="s">
        <v>7120</v>
      </c>
      <c r="AA1194" t="s">
        <v>24243</v>
      </c>
    </row>
    <row r="1195" spans="1:27" x14ac:dyDescent="0.25">
      <c r="A1195">
        <v>1194</v>
      </c>
      <c r="B1195" t="s">
        <v>15557</v>
      </c>
      <c r="C1195" s="2">
        <v>41321</v>
      </c>
      <c r="D1195" s="2">
        <v>41326</v>
      </c>
      <c r="E1195" t="s">
        <v>53</v>
      </c>
      <c r="F1195" t="s">
        <v>47</v>
      </c>
      <c r="G1195" t="s">
        <v>1788</v>
      </c>
      <c r="H1195" t="s">
        <v>3560</v>
      </c>
      <c r="I1195" t="s">
        <v>7175</v>
      </c>
      <c r="J1195" t="s">
        <v>1757</v>
      </c>
      <c r="K1195" t="s">
        <v>4917</v>
      </c>
      <c r="L1195" t="s">
        <v>32</v>
      </c>
      <c r="M1195" t="s">
        <v>3541</v>
      </c>
      <c r="N1195" t="s">
        <v>2703</v>
      </c>
      <c r="O1195">
        <v>55</v>
      </c>
      <c r="P1195">
        <v>826.1</v>
      </c>
      <c r="Q1195">
        <v>826.1</v>
      </c>
      <c r="R1195">
        <v>0</v>
      </c>
      <c r="S1195">
        <v>321.75</v>
      </c>
      <c r="T1195">
        <v>51.42</v>
      </c>
      <c r="U1195">
        <f>P1195-(S1195+T1195)</f>
        <v>452.93</v>
      </c>
      <c r="V1195" t="s">
        <v>3529</v>
      </c>
      <c r="W1195" t="s">
        <v>7166</v>
      </c>
      <c r="X1195" t="s">
        <v>7187</v>
      </c>
      <c r="Y1195" t="s">
        <v>7189</v>
      </c>
      <c r="Z1195" t="s">
        <v>7120</v>
      </c>
      <c r="AA1195" t="s">
        <v>24052</v>
      </c>
    </row>
    <row r="1196" spans="1:27" x14ac:dyDescent="0.25">
      <c r="A1196">
        <v>1195</v>
      </c>
      <c r="B1196" t="s">
        <v>15558</v>
      </c>
      <c r="C1196" s="2">
        <v>41321</v>
      </c>
      <c r="D1196" s="2">
        <v>41284</v>
      </c>
      <c r="E1196" t="s">
        <v>16</v>
      </c>
      <c r="F1196" t="s">
        <v>47</v>
      </c>
      <c r="G1196" t="s">
        <v>1733</v>
      </c>
      <c r="H1196" t="s">
        <v>3560</v>
      </c>
      <c r="I1196" t="s">
        <v>7175</v>
      </c>
      <c r="J1196" t="s">
        <v>1729</v>
      </c>
      <c r="K1196" t="s">
        <v>4743</v>
      </c>
      <c r="L1196" t="s">
        <v>32</v>
      </c>
      <c r="M1196" t="s">
        <v>3541</v>
      </c>
      <c r="N1196" t="s">
        <v>2737</v>
      </c>
      <c r="O1196">
        <v>94</v>
      </c>
      <c r="P1196">
        <v>1952.3799999999999</v>
      </c>
      <c r="Q1196">
        <v>1952.3799999999999</v>
      </c>
      <c r="R1196">
        <v>0</v>
      </c>
      <c r="S1196">
        <v>565.88</v>
      </c>
      <c r="T1196">
        <v>79.900000000000006</v>
      </c>
      <c r="U1196">
        <f>P1196-(S1196+T1196)</f>
        <v>1306.5999999999999</v>
      </c>
      <c r="V1196" t="s">
        <v>3529</v>
      </c>
      <c r="W1196" t="s">
        <v>7168</v>
      </c>
      <c r="X1196" t="s">
        <v>7187</v>
      </c>
      <c r="Y1196" t="s">
        <v>7095</v>
      </c>
      <c r="Z1196" t="s">
        <v>7122</v>
      </c>
      <c r="AA1196" t="s">
        <v>24040</v>
      </c>
    </row>
    <row r="1197" spans="1:27" x14ac:dyDescent="0.25">
      <c r="A1197">
        <v>1196</v>
      </c>
      <c r="B1197" t="s">
        <v>15559</v>
      </c>
      <c r="C1197" s="2">
        <v>41321</v>
      </c>
      <c r="D1197" s="2">
        <v>41284</v>
      </c>
      <c r="E1197" t="s">
        <v>16</v>
      </c>
      <c r="F1197" t="s">
        <v>47</v>
      </c>
      <c r="G1197" t="s">
        <v>1733</v>
      </c>
      <c r="H1197" t="s">
        <v>3560</v>
      </c>
      <c r="I1197" t="s">
        <v>7175</v>
      </c>
      <c r="J1197" t="s">
        <v>1729</v>
      </c>
      <c r="K1197" t="s">
        <v>3964</v>
      </c>
      <c r="L1197" t="s">
        <v>19</v>
      </c>
      <c r="M1197" t="s">
        <v>29</v>
      </c>
      <c r="N1197" t="s">
        <v>1771</v>
      </c>
      <c r="O1197">
        <v>68</v>
      </c>
      <c r="P1197">
        <v>379.44</v>
      </c>
      <c r="Q1197">
        <v>379.44</v>
      </c>
      <c r="R1197">
        <v>0</v>
      </c>
      <c r="S1197">
        <v>44.88</v>
      </c>
      <c r="T1197">
        <v>57.8</v>
      </c>
      <c r="U1197">
        <f>P1197-(S1197+T1197)</f>
        <v>276.76</v>
      </c>
      <c r="V1197" t="s">
        <v>3529</v>
      </c>
      <c r="W1197" t="s">
        <v>7168</v>
      </c>
      <c r="X1197" t="s">
        <v>7187</v>
      </c>
      <c r="Y1197" t="s">
        <v>7093</v>
      </c>
      <c r="Z1197" t="s">
        <v>7122</v>
      </c>
      <c r="AA1197" t="s">
        <v>24288</v>
      </c>
    </row>
    <row r="1198" spans="1:27" x14ac:dyDescent="0.25">
      <c r="A1198">
        <v>1197</v>
      </c>
      <c r="B1198" t="s">
        <v>7378</v>
      </c>
      <c r="C1198" s="2">
        <v>41321</v>
      </c>
      <c r="D1198" s="2">
        <v>41327</v>
      </c>
      <c r="E1198" t="s">
        <v>16</v>
      </c>
      <c r="F1198" t="s">
        <v>7217</v>
      </c>
      <c r="G1198" t="s">
        <v>7158</v>
      </c>
      <c r="H1198" t="s">
        <v>7174</v>
      </c>
      <c r="I1198" t="s">
        <v>7175</v>
      </c>
      <c r="J1198" t="s">
        <v>1757</v>
      </c>
      <c r="K1198" t="s">
        <v>3565</v>
      </c>
      <c r="L1198" t="s">
        <v>19</v>
      </c>
      <c r="M1198" t="s">
        <v>3531</v>
      </c>
      <c r="N1198" t="s">
        <v>2914</v>
      </c>
      <c r="O1198">
        <v>11</v>
      </c>
      <c r="P1198">
        <v>153.78</v>
      </c>
      <c r="Q1198">
        <v>153.78</v>
      </c>
      <c r="R1198">
        <v>0</v>
      </c>
      <c r="S1198">
        <v>18.369999999999997</v>
      </c>
      <c r="T1198">
        <v>11.91</v>
      </c>
      <c r="U1198">
        <f>P1198-(S1198+T1198)</f>
        <v>123.5</v>
      </c>
      <c r="V1198" t="s">
        <v>3529</v>
      </c>
      <c r="W1198" t="s">
        <v>7176</v>
      </c>
      <c r="X1198" t="s">
        <v>7187</v>
      </c>
      <c r="Y1198" t="s">
        <v>7093</v>
      </c>
      <c r="Z1198" t="s">
        <v>7128</v>
      </c>
      <c r="AA1198" t="s">
        <v>23754</v>
      </c>
    </row>
    <row r="1199" spans="1:27" x14ac:dyDescent="0.25">
      <c r="A1199">
        <v>1198</v>
      </c>
      <c r="B1199" t="s">
        <v>15560</v>
      </c>
      <c r="C1199" s="2">
        <v>41322</v>
      </c>
      <c r="D1199" s="2">
        <v>41284</v>
      </c>
      <c r="E1199" t="s">
        <v>16</v>
      </c>
      <c r="F1199" t="s">
        <v>42</v>
      </c>
      <c r="G1199" t="s">
        <v>1733</v>
      </c>
      <c r="H1199" t="s">
        <v>3560</v>
      </c>
      <c r="I1199" t="s">
        <v>7175</v>
      </c>
      <c r="J1199" t="s">
        <v>1729</v>
      </c>
      <c r="K1199" t="s">
        <v>4592</v>
      </c>
      <c r="L1199" t="s">
        <v>19</v>
      </c>
      <c r="M1199" t="s">
        <v>20</v>
      </c>
      <c r="N1199" t="s">
        <v>2094</v>
      </c>
      <c r="O1199">
        <v>3</v>
      </c>
      <c r="P1199">
        <v>9.4499999999999993</v>
      </c>
      <c r="Q1199">
        <v>9.4499999999999993</v>
      </c>
      <c r="R1199">
        <v>0</v>
      </c>
      <c r="S1199">
        <v>0.92999999999999994</v>
      </c>
      <c r="T1199">
        <v>1.26</v>
      </c>
      <c r="U1199">
        <f>P1199-(S1199+T1199)</f>
        <v>7.26</v>
      </c>
      <c r="V1199" t="s">
        <v>3527</v>
      </c>
      <c r="W1199" t="s">
        <v>7168</v>
      </c>
      <c r="X1199" t="s">
        <v>7187</v>
      </c>
      <c r="Y1199" t="s">
        <v>7093</v>
      </c>
      <c r="Z1199" t="s">
        <v>7122</v>
      </c>
      <c r="AA1199" t="s">
        <v>24087</v>
      </c>
    </row>
    <row r="1200" spans="1:27" x14ac:dyDescent="0.25">
      <c r="A1200">
        <v>1199</v>
      </c>
      <c r="B1200" t="s">
        <v>15561</v>
      </c>
      <c r="C1200" s="2">
        <v>41322</v>
      </c>
      <c r="D1200" s="2">
        <v>41284</v>
      </c>
      <c r="E1200" t="s">
        <v>58</v>
      </c>
      <c r="F1200" t="s">
        <v>47</v>
      </c>
      <c r="G1200" t="s">
        <v>1733</v>
      </c>
      <c r="H1200" t="s">
        <v>3560</v>
      </c>
      <c r="I1200" t="s">
        <v>7175</v>
      </c>
      <c r="J1200" t="s">
        <v>1729</v>
      </c>
      <c r="K1200" t="s">
        <v>3865</v>
      </c>
      <c r="L1200" t="s">
        <v>19</v>
      </c>
      <c r="M1200" t="s">
        <v>3538</v>
      </c>
      <c r="N1200" t="s">
        <v>1740</v>
      </c>
      <c r="O1200">
        <v>72</v>
      </c>
      <c r="P1200">
        <v>258.62400000000002</v>
      </c>
      <c r="Q1200">
        <v>323.28000000000003</v>
      </c>
      <c r="R1200">
        <v>0.2</v>
      </c>
      <c r="S1200">
        <v>20.160000000000004</v>
      </c>
      <c r="T1200">
        <v>73.44</v>
      </c>
      <c r="U1200">
        <f>P1200-(S1200+T1200)</f>
        <v>165.02400000000003</v>
      </c>
      <c r="V1200" t="s">
        <v>3529</v>
      </c>
      <c r="W1200" t="s">
        <v>7168</v>
      </c>
      <c r="X1200" t="s">
        <v>7187</v>
      </c>
      <c r="Y1200" t="s">
        <v>7094</v>
      </c>
      <c r="Z1200" t="s">
        <v>7122</v>
      </c>
      <c r="AA1200" t="s">
        <v>24061</v>
      </c>
    </row>
    <row r="1201" spans="1:27" x14ac:dyDescent="0.25">
      <c r="A1201">
        <v>1200</v>
      </c>
      <c r="B1201" t="s">
        <v>7379</v>
      </c>
      <c r="C1201" s="2">
        <v>41322</v>
      </c>
      <c r="D1201" s="2">
        <v>41326</v>
      </c>
      <c r="E1201" t="s">
        <v>16</v>
      </c>
      <c r="F1201" t="s">
        <v>7217</v>
      </c>
      <c r="G1201" t="s">
        <v>126</v>
      </c>
      <c r="H1201" t="s">
        <v>17</v>
      </c>
      <c r="I1201" t="s">
        <v>7084</v>
      </c>
      <c r="J1201" t="s">
        <v>18</v>
      </c>
      <c r="K1201" t="s">
        <v>6764</v>
      </c>
      <c r="L1201" t="s">
        <v>19</v>
      </c>
      <c r="M1201" t="s">
        <v>3537</v>
      </c>
      <c r="N1201" t="s">
        <v>1122</v>
      </c>
      <c r="O1201">
        <v>25</v>
      </c>
      <c r="P1201">
        <v>271.49999999999994</v>
      </c>
      <c r="Q1201">
        <v>271.49999999999994</v>
      </c>
      <c r="R1201">
        <v>0</v>
      </c>
      <c r="S1201">
        <v>24.25</v>
      </c>
      <c r="T1201">
        <v>23.59</v>
      </c>
      <c r="U1201">
        <f>P1201-(S1201+T1201)</f>
        <v>223.65999999999994</v>
      </c>
      <c r="V1201" t="s">
        <v>3527</v>
      </c>
      <c r="W1201" t="s">
        <v>7173</v>
      </c>
      <c r="X1201" t="s">
        <v>7187</v>
      </c>
      <c r="Y1201" t="s">
        <v>7093</v>
      </c>
      <c r="Z1201" t="s">
        <v>7127</v>
      </c>
      <c r="AA1201" t="s">
        <v>23917</v>
      </c>
    </row>
    <row r="1202" spans="1:27" x14ac:dyDescent="0.25">
      <c r="A1202">
        <v>1201</v>
      </c>
      <c r="B1202" t="s">
        <v>15562</v>
      </c>
      <c r="C1202" s="2">
        <v>41324</v>
      </c>
      <c r="D1202" s="2">
        <v>41284</v>
      </c>
      <c r="E1202" t="s">
        <v>53</v>
      </c>
      <c r="F1202" t="s">
        <v>47</v>
      </c>
      <c r="G1202" t="s">
        <v>1733</v>
      </c>
      <c r="H1202" t="s">
        <v>3560</v>
      </c>
      <c r="I1202" t="s">
        <v>7175</v>
      </c>
      <c r="J1202" t="s">
        <v>1729</v>
      </c>
      <c r="K1202" t="s">
        <v>4879</v>
      </c>
      <c r="L1202" t="s">
        <v>32</v>
      </c>
      <c r="M1202" t="s">
        <v>3541</v>
      </c>
      <c r="N1202" t="s">
        <v>3166</v>
      </c>
      <c r="O1202">
        <v>70</v>
      </c>
      <c r="P1202">
        <v>6999.2999999999993</v>
      </c>
      <c r="Q1202">
        <v>6999.2999999999993</v>
      </c>
      <c r="R1202">
        <v>0</v>
      </c>
      <c r="S1202">
        <v>3009.3</v>
      </c>
      <c r="T1202">
        <v>65.45</v>
      </c>
      <c r="U1202">
        <f>P1202-(S1202+T1202)</f>
        <v>3924.5499999999993</v>
      </c>
      <c r="V1202" t="s">
        <v>3527</v>
      </c>
      <c r="W1202" t="s">
        <v>7168</v>
      </c>
      <c r="X1202" t="s">
        <v>7187</v>
      </c>
      <c r="Y1202" t="s">
        <v>7094</v>
      </c>
      <c r="Z1202" t="s">
        <v>7122</v>
      </c>
      <c r="AA1202" t="s">
        <v>24059</v>
      </c>
    </row>
    <row r="1203" spans="1:27" x14ac:dyDescent="0.25">
      <c r="A1203">
        <v>1202</v>
      </c>
      <c r="B1203" t="s">
        <v>15563</v>
      </c>
      <c r="C1203" s="2">
        <v>41324</v>
      </c>
      <c r="D1203" s="2">
        <v>41284</v>
      </c>
      <c r="E1203" t="s">
        <v>53</v>
      </c>
      <c r="F1203" t="s">
        <v>47</v>
      </c>
      <c r="G1203" t="s">
        <v>1733</v>
      </c>
      <c r="H1203" t="s">
        <v>3560</v>
      </c>
      <c r="I1203" t="s">
        <v>7175</v>
      </c>
      <c r="J1203" t="s">
        <v>1729</v>
      </c>
      <c r="K1203" t="s">
        <v>3662</v>
      </c>
      <c r="L1203" t="s">
        <v>19</v>
      </c>
      <c r="M1203" t="s">
        <v>3538</v>
      </c>
      <c r="N1203" t="s">
        <v>2467</v>
      </c>
      <c r="O1203">
        <v>71</v>
      </c>
      <c r="P1203">
        <v>2327.6639999999998</v>
      </c>
      <c r="Q1203">
        <v>2909.5799999999995</v>
      </c>
      <c r="R1203">
        <v>0.2</v>
      </c>
      <c r="S1203">
        <v>348.61</v>
      </c>
      <c r="T1203">
        <v>66.38</v>
      </c>
      <c r="U1203">
        <f>P1203-(S1203+T1203)</f>
        <v>1912.6739999999998</v>
      </c>
      <c r="V1203" t="s">
        <v>3527</v>
      </c>
      <c r="W1203" t="s">
        <v>7168</v>
      </c>
      <c r="X1203" t="s">
        <v>7187</v>
      </c>
      <c r="Y1203" t="s">
        <v>7189</v>
      </c>
      <c r="Z1203" t="s">
        <v>7122</v>
      </c>
      <c r="AA1203" t="s">
        <v>24069</v>
      </c>
    </row>
    <row r="1204" spans="1:27" x14ac:dyDescent="0.25">
      <c r="A1204">
        <v>1203</v>
      </c>
      <c r="B1204" t="s">
        <v>15564</v>
      </c>
      <c r="C1204" s="2">
        <v>41324</v>
      </c>
      <c r="D1204" s="2">
        <v>41284</v>
      </c>
      <c r="E1204" t="s">
        <v>53</v>
      </c>
      <c r="F1204" t="s">
        <v>47</v>
      </c>
      <c r="G1204" t="s">
        <v>1733</v>
      </c>
      <c r="H1204" t="s">
        <v>3560</v>
      </c>
      <c r="I1204" t="s">
        <v>7175</v>
      </c>
      <c r="J1204" t="s">
        <v>1729</v>
      </c>
      <c r="K1204" t="s">
        <v>5098</v>
      </c>
      <c r="L1204" t="s">
        <v>19</v>
      </c>
      <c r="M1204" t="s">
        <v>3533</v>
      </c>
      <c r="N1204" t="s">
        <v>2752</v>
      </c>
      <c r="O1204">
        <v>54</v>
      </c>
      <c r="P1204">
        <v>1277.0999999999997</v>
      </c>
      <c r="Q1204">
        <v>1277.0999999999997</v>
      </c>
      <c r="R1204">
        <v>0</v>
      </c>
      <c r="S1204">
        <v>50.76</v>
      </c>
      <c r="T1204">
        <v>50.49</v>
      </c>
      <c r="U1204">
        <f>P1204-(S1204+T1204)</f>
        <v>1175.8499999999997</v>
      </c>
      <c r="V1204" t="s">
        <v>3527</v>
      </c>
      <c r="W1204" t="s">
        <v>7168</v>
      </c>
      <c r="X1204" t="s">
        <v>7187</v>
      </c>
      <c r="Y1204" t="s">
        <v>7095</v>
      </c>
      <c r="Z1204" t="s">
        <v>7122</v>
      </c>
      <c r="AA1204" t="s">
        <v>24035</v>
      </c>
    </row>
    <row r="1205" spans="1:27" x14ac:dyDescent="0.25">
      <c r="A1205">
        <v>1204</v>
      </c>
      <c r="B1205" t="s">
        <v>15565</v>
      </c>
      <c r="C1205" s="2">
        <v>41324</v>
      </c>
      <c r="D1205" s="2">
        <v>41284</v>
      </c>
      <c r="E1205" t="s">
        <v>16</v>
      </c>
      <c r="F1205" t="s">
        <v>47</v>
      </c>
      <c r="G1205" t="s">
        <v>1733</v>
      </c>
      <c r="H1205" t="s">
        <v>3560</v>
      </c>
      <c r="I1205" t="s">
        <v>7175</v>
      </c>
      <c r="J1205" t="s">
        <v>1729</v>
      </c>
      <c r="K1205" t="s">
        <v>3841</v>
      </c>
      <c r="L1205" t="s">
        <v>23</v>
      </c>
      <c r="M1205" t="s">
        <v>3532</v>
      </c>
      <c r="N1205" t="s">
        <v>2706</v>
      </c>
      <c r="O1205">
        <v>63</v>
      </c>
      <c r="P1205">
        <v>297.98999999999995</v>
      </c>
      <c r="Q1205">
        <v>297.98999999999995</v>
      </c>
      <c r="R1205">
        <v>0</v>
      </c>
      <c r="S1205">
        <v>71.19</v>
      </c>
      <c r="T1205">
        <v>53.55</v>
      </c>
      <c r="U1205">
        <f>P1205-(S1205+T1205)</f>
        <v>173.24999999999994</v>
      </c>
      <c r="V1205" t="s">
        <v>3529</v>
      </c>
      <c r="W1205" t="s">
        <v>7168</v>
      </c>
      <c r="X1205" t="s">
        <v>7187</v>
      </c>
      <c r="Y1205" t="s">
        <v>7094</v>
      </c>
      <c r="Z1205" t="s">
        <v>7122</v>
      </c>
      <c r="AA1205" t="s">
        <v>24036</v>
      </c>
    </row>
    <row r="1206" spans="1:27" x14ac:dyDescent="0.25">
      <c r="A1206">
        <v>1205</v>
      </c>
      <c r="B1206" t="s">
        <v>7380</v>
      </c>
      <c r="C1206" s="2">
        <v>41324</v>
      </c>
      <c r="D1206" s="2">
        <v>41329</v>
      </c>
      <c r="E1206" t="s">
        <v>16</v>
      </c>
      <c r="F1206" t="s">
        <v>7217</v>
      </c>
      <c r="G1206" t="s">
        <v>7158</v>
      </c>
      <c r="H1206" t="s">
        <v>7174</v>
      </c>
      <c r="I1206" t="s">
        <v>7175</v>
      </c>
      <c r="J1206" t="s">
        <v>1757</v>
      </c>
      <c r="K1206" t="s">
        <v>4079</v>
      </c>
      <c r="L1206" t="s">
        <v>19</v>
      </c>
      <c r="M1206" t="s">
        <v>102</v>
      </c>
      <c r="N1206" t="s">
        <v>2841</v>
      </c>
      <c r="O1206">
        <v>13</v>
      </c>
      <c r="P1206">
        <v>68.64</v>
      </c>
      <c r="Q1206">
        <v>68.64</v>
      </c>
      <c r="R1206">
        <v>0</v>
      </c>
      <c r="S1206">
        <v>3.38</v>
      </c>
      <c r="T1206">
        <v>7.41</v>
      </c>
      <c r="U1206">
        <f>P1206-(S1206+T1206)</f>
        <v>57.85</v>
      </c>
      <c r="V1206" t="s">
        <v>3527</v>
      </c>
      <c r="W1206" t="s">
        <v>7176</v>
      </c>
      <c r="X1206" t="s">
        <v>7187</v>
      </c>
      <c r="Y1206" t="s">
        <v>7094</v>
      </c>
      <c r="Z1206" t="s">
        <v>7128</v>
      </c>
      <c r="AA1206" t="s">
        <v>23763</v>
      </c>
    </row>
    <row r="1207" spans="1:27" x14ac:dyDescent="0.25">
      <c r="A1207">
        <v>1206</v>
      </c>
      <c r="B1207" t="s">
        <v>15566</v>
      </c>
      <c r="C1207" s="2">
        <v>41325</v>
      </c>
      <c r="D1207" s="2">
        <v>41332</v>
      </c>
      <c r="E1207" t="s">
        <v>16</v>
      </c>
      <c r="F1207" t="s">
        <v>7217</v>
      </c>
      <c r="G1207" t="s">
        <v>1728</v>
      </c>
      <c r="H1207" t="s">
        <v>3560</v>
      </c>
      <c r="I1207" t="s">
        <v>7175</v>
      </c>
      <c r="J1207" t="s">
        <v>1729</v>
      </c>
      <c r="K1207" t="s">
        <v>3967</v>
      </c>
      <c r="L1207" t="s">
        <v>19</v>
      </c>
      <c r="M1207" t="s">
        <v>3538</v>
      </c>
      <c r="N1207" t="s">
        <v>1853</v>
      </c>
      <c r="O1207">
        <v>22</v>
      </c>
      <c r="P1207">
        <v>376.28800000000001</v>
      </c>
      <c r="Q1207">
        <v>470.36</v>
      </c>
      <c r="R1207">
        <v>0.2</v>
      </c>
      <c r="S1207">
        <v>48.84</v>
      </c>
      <c r="T1207">
        <v>23.12</v>
      </c>
      <c r="U1207">
        <f>P1207-(S1207+T1207)</f>
        <v>304.32799999999997</v>
      </c>
      <c r="V1207" t="s">
        <v>3529</v>
      </c>
      <c r="W1207" t="s">
        <v>7160</v>
      </c>
      <c r="X1207" t="s">
        <v>7187</v>
      </c>
      <c r="Y1207" t="s">
        <v>7095</v>
      </c>
      <c r="Z1207" t="s">
        <v>7113</v>
      </c>
      <c r="AA1207" t="s">
        <v>24204</v>
      </c>
    </row>
    <row r="1208" spans="1:27" x14ac:dyDescent="0.25">
      <c r="A1208">
        <v>1207</v>
      </c>
      <c r="B1208" t="s">
        <v>15567</v>
      </c>
      <c r="C1208" s="2">
        <v>41326</v>
      </c>
      <c r="D1208" s="2">
        <v>41284</v>
      </c>
      <c r="E1208" t="s">
        <v>16</v>
      </c>
      <c r="F1208" t="s">
        <v>42</v>
      </c>
      <c r="G1208" t="s">
        <v>1733</v>
      </c>
      <c r="H1208" t="s">
        <v>3560</v>
      </c>
      <c r="I1208" t="s">
        <v>7175</v>
      </c>
      <c r="J1208" t="s">
        <v>1729</v>
      </c>
      <c r="K1208" t="s">
        <v>3853</v>
      </c>
      <c r="L1208" t="s">
        <v>32</v>
      </c>
      <c r="M1208" t="s">
        <v>3541</v>
      </c>
      <c r="N1208" t="s">
        <v>2911</v>
      </c>
      <c r="O1208">
        <v>3</v>
      </c>
      <c r="P1208">
        <v>299.96999999999997</v>
      </c>
      <c r="Q1208">
        <v>299.96999999999997</v>
      </c>
      <c r="R1208">
        <v>0</v>
      </c>
      <c r="S1208">
        <v>134.97</v>
      </c>
      <c r="T1208">
        <v>15.46</v>
      </c>
      <c r="U1208">
        <f>P1208-(S1208+T1208)</f>
        <v>149.53999999999996</v>
      </c>
      <c r="V1208" t="s">
        <v>3529</v>
      </c>
      <c r="W1208" t="s">
        <v>7168</v>
      </c>
      <c r="X1208" t="s">
        <v>7187</v>
      </c>
      <c r="Y1208" t="s">
        <v>7095</v>
      </c>
      <c r="Z1208" t="s">
        <v>7122</v>
      </c>
      <c r="AA1208" t="s">
        <v>24123</v>
      </c>
    </row>
    <row r="1209" spans="1:27" x14ac:dyDescent="0.25">
      <c r="A1209">
        <v>1208</v>
      </c>
      <c r="B1209" t="s">
        <v>15568</v>
      </c>
      <c r="C1209" s="2">
        <v>41326</v>
      </c>
      <c r="D1209" s="2">
        <v>41284</v>
      </c>
      <c r="E1209" t="s">
        <v>16</v>
      </c>
      <c r="F1209" t="s">
        <v>42</v>
      </c>
      <c r="G1209" t="s">
        <v>1733</v>
      </c>
      <c r="H1209" t="s">
        <v>3560</v>
      </c>
      <c r="I1209" t="s">
        <v>7175</v>
      </c>
      <c r="J1209" t="s">
        <v>1729</v>
      </c>
      <c r="K1209" t="s">
        <v>3768</v>
      </c>
      <c r="L1209" t="s">
        <v>23</v>
      </c>
      <c r="M1209" t="s">
        <v>72</v>
      </c>
      <c r="N1209" t="s">
        <v>3022</v>
      </c>
      <c r="O1209">
        <v>5</v>
      </c>
      <c r="P1209">
        <v>497.96</v>
      </c>
      <c r="Q1209">
        <v>622.44999999999993</v>
      </c>
      <c r="R1209">
        <v>0.2</v>
      </c>
      <c r="S1209">
        <v>114.5</v>
      </c>
      <c r="T1209">
        <v>19.04</v>
      </c>
      <c r="U1209">
        <f>P1209-(S1209+T1209)</f>
        <v>364.41999999999996</v>
      </c>
      <c r="V1209" t="s">
        <v>3529</v>
      </c>
      <c r="W1209" t="s">
        <v>7168</v>
      </c>
      <c r="X1209" t="s">
        <v>7187</v>
      </c>
      <c r="Y1209" t="s">
        <v>7094</v>
      </c>
      <c r="Z1209" t="s">
        <v>7122</v>
      </c>
      <c r="AA1209" t="s">
        <v>24090</v>
      </c>
    </row>
    <row r="1210" spans="1:27" x14ac:dyDescent="0.25">
      <c r="A1210">
        <v>1209</v>
      </c>
      <c r="B1210" t="s">
        <v>15569</v>
      </c>
      <c r="C1210" s="2">
        <v>41327</v>
      </c>
      <c r="D1210" s="2">
        <v>41329</v>
      </c>
      <c r="E1210" t="s">
        <v>53</v>
      </c>
      <c r="F1210" t="s">
        <v>42</v>
      </c>
      <c r="G1210" t="s">
        <v>1780</v>
      </c>
      <c r="H1210" t="s">
        <v>3560</v>
      </c>
      <c r="I1210" t="s">
        <v>7175</v>
      </c>
      <c r="J1210" t="s">
        <v>1757</v>
      </c>
      <c r="K1210" t="s">
        <v>5039</v>
      </c>
      <c r="L1210" t="s">
        <v>19</v>
      </c>
      <c r="M1210" t="s">
        <v>3533</v>
      </c>
      <c r="N1210" t="s">
        <v>2247</v>
      </c>
      <c r="O1210">
        <v>3</v>
      </c>
      <c r="P1210">
        <v>59.519999999999996</v>
      </c>
      <c r="Q1210">
        <v>59.519999999999996</v>
      </c>
      <c r="R1210">
        <v>0</v>
      </c>
      <c r="S1210">
        <v>5.9399999999999995</v>
      </c>
      <c r="T1210">
        <v>4.66</v>
      </c>
      <c r="U1210">
        <f>P1210-(S1210+T1210)</f>
        <v>48.919999999999995</v>
      </c>
      <c r="V1210" t="s">
        <v>3527</v>
      </c>
      <c r="W1210" t="s">
        <v>7165</v>
      </c>
      <c r="X1210" t="s">
        <v>7187</v>
      </c>
      <c r="Y1210" t="s">
        <v>7094</v>
      </c>
      <c r="Z1210" t="s">
        <v>7119</v>
      </c>
      <c r="AA1210" t="s">
        <v>24113</v>
      </c>
    </row>
    <row r="1211" spans="1:27" x14ac:dyDescent="0.25">
      <c r="A1211">
        <v>1210</v>
      </c>
      <c r="B1211" t="s">
        <v>15570</v>
      </c>
      <c r="C1211" s="2">
        <v>41327</v>
      </c>
      <c r="D1211" s="2">
        <v>41331</v>
      </c>
      <c r="E1211" s="2" t="s">
        <v>16</v>
      </c>
      <c r="F1211" t="s">
        <v>7217</v>
      </c>
      <c r="G1211" t="s">
        <v>2051</v>
      </c>
      <c r="H1211" t="s">
        <v>3560</v>
      </c>
      <c r="I1211" t="s">
        <v>7175</v>
      </c>
      <c r="J1211" t="s">
        <v>22</v>
      </c>
      <c r="K1211" t="s">
        <v>4753</v>
      </c>
      <c r="L1211" t="s">
        <v>19</v>
      </c>
      <c r="M1211" t="s">
        <v>3538</v>
      </c>
      <c r="N1211" t="s">
        <v>3111</v>
      </c>
      <c r="O1211">
        <v>11</v>
      </c>
      <c r="P1211">
        <v>70.179999999999993</v>
      </c>
      <c r="Q1211">
        <v>70.179999999999993</v>
      </c>
      <c r="R1211">
        <v>0</v>
      </c>
      <c r="S1211">
        <v>6.93</v>
      </c>
      <c r="T1211">
        <v>4.9800000000000004</v>
      </c>
      <c r="U1211">
        <f>P1211-(S1211+T1211)</f>
        <v>58.269999999999996</v>
      </c>
      <c r="V1211" t="s">
        <v>3529</v>
      </c>
      <c r="W1211" t="s">
        <v>7169</v>
      </c>
      <c r="X1211" t="s">
        <v>7188</v>
      </c>
      <c r="Y1211" t="s">
        <v>7094</v>
      </c>
      <c r="Z1211" t="s">
        <v>7123</v>
      </c>
      <c r="AA1211" t="s">
        <v>24209</v>
      </c>
    </row>
    <row r="1212" spans="1:27" x14ac:dyDescent="0.25">
      <c r="A1212">
        <v>1211</v>
      </c>
      <c r="B1212" t="s">
        <v>15571</v>
      </c>
      <c r="C1212" s="2">
        <v>41328</v>
      </c>
      <c r="D1212" s="2">
        <v>41332</v>
      </c>
      <c r="E1212" t="s">
        <v>53</v>
      </c>
      <c r="F1212" t="s">
        <v>42</v>
      </c>
      <c r="G1212" t="s">
        <v>1728</v>
      </c>
      <c r="H1212" t="s">
        <v>3560</v>
      </c>
      <c r="I1212" t="s">
        <v>7175</v>
      </c>
      <c r="J1212" t="s">
        <v>1729</v>
      </c>
      <c r="K1212" t="s">
        <v>4002</v>
      </c>
      <c r="L1212" t="s">
        <v>23</v>
      </c>
      <c r="M1212" t="s">
        <v>3535</v>
      </c>
      <c r="N1212" t="s">
        <v>1799</v>
      </c>
      <c r="O1212">
        <v>2</v>
      </c>
      <c r="P1212">
        <v>801.5680000000001</v>
      </c>
      <c r="Q1212">
        <v>1001.96</v>
      </c>
      <c r="R1212">
        <v>0.2</v>
      </c>
      <c r="S1212">
        <v>168.32</v>
      </c>
      <c r="T1212">
        <v>90.15</v>
      </c>
      <c r="U1212">
        <f>P1212-(S1212+T1212)</f>
        <v>543.09800000000007</v>
      </c>
      <c r="V1212" t="s">
        <v>3527</v>
      </c>
      <c r="W1212" t="s">
        <v>7160</v>
      </c>
      <c r="X1212" t="s">
        <v>7187</v>
      </c>
      <c r="Y1212" t="s">
        <v>7093</v>
      </c>
      <c r="Z1212" t="s">
        <v>7113</v>
      </c>
      <c r="AA1212" t="s">
        <v>24288</v>
      </c>
    </row>
    <row r="1213" spans="1:27" x14ac:dyDescent="0.25">
      <c r="A1213">
        <v>1212</v>
      </c>
      <c r="B1213" t="s">
        <v>7381</v>
      </c>
      <c r="C1213" s="2">
        <v>41329</v>
      </c>
      <c r="D1213" s="2">
        <v>41332</v>
      </c>
      <c r="E1213" t="s">
        <v>58</v>
      </c>
      <c r="F1213" t="s">
        <v>47</v>
      </c>
      <c r="G1213" t="s">
        <v>7158</v>
      </c>
      <c r="H1213" t="s">
        <v>7174</v>
      </c>
      <c r="I1213" t="s">
        <v>7175</v>
      </c>
      <c r="J1213" t="s">
        <v>1757</v>
      </c>
      <c r="K1213" t="s">
        <v>4103</v>
      </c>
      <c r="L1213" t="s">
        <v>19</v>
      </c>
      <c r="M1213" t="s">
        <v>20</v>
      </c>
      <c r="N1213" t="s">
        <v>3026</v>
      </c>
      <c r="O1213">
        <v>78</v>
      </c>
      <c r="P1213">
        <v>292.5</v>
      </c>
      <c r="Q1213">
        <v>292.5</v>
      </c>
      <c r="R1213">
        <v>0</v>
      </c>
      <c r="S1213">
        <v>31.979999999999997</v>
      </c>
      <c r="T1213">
        <v>79.56</v>
      </c>
      <c r="U1213">
        <f>P1213-(S1213+T1213)</f>
        <v>180.96</v>
      </c>
      <c r="V1213" t="s">
        <v>3529</v>
      </c>
      <c r="W1213" t="s">
        <v>7176</v>
      </c>
      <c r="X1213" t="s">
        <v>7187</v>
      </c>
      <c r="Y1213" t="s">
        <v>7189</v>
      </c>
      <c r="Z1213" t="s">
        <v>7128</v>
      </c>
      <c r="AA1213" t="s">
        <v>23716</v>
      </c>
    </row>
    <row r="1214" spans="1:27" x14ac:dyDescent="0.25">
      <c r="A1214">
        <v>1213</v>
      </c>
      <c r="B1214" t="s">
        <v>15572</v>
      </c>
      <c r="C1214" s="2">
        <v>41330</v>
      </c>
      <c r="D1214" s="2">
        <v>41335</v>
      </c>
      <c r="E1214" t="s">
        <v>16</v>
      </c>
      <c r="F1214" t="s">
        <v>7217</v>
      </c>
      <c r="G1214" t="s">
        <v>1728</v>
      </c>
      <c r="H1214" t="s">
        <v>3560</v>
      </c>
      <c r="I1214" t="s">
        <v>7175</v>
      </c>
      <c r="J1214" t="s">
        <v>1729</v>
      </c>
      <c r="K1214" t="s">
        <v>4594</v>
      </c>
      <c r="L1214" t="s">
        <v>32</v>
      </c>
      <c r="M1214" t="s">
        <v>3541</v>
      </c>
      <c r="N1214" t="s">
        <v>2183</v>
      </c>
      <c r="O1214">
        <v>12</v>
      </c>
      <c r="P1214">
        <v>107.39999999999999</v>
      </c>
      <c r="Q1214">
        <v>107.39999999999999</v>
      </c>
      <c r="R1214">
        <v>0</v>
      </c>
      <c r="S1214">
        <v>37.56</v>
      </c>
      <c r="T1214">
        <v>10.88</v>
      </c>
      <c r="U1214">
        <f>P1214-(S1214+T1214)</f>
        <v>58.959999999999987</v>
      </c>
      <c r="V1214" t="s">
        <v>3529</v>
      </c>
      <c r="W1214" t="s">
        <v>7160</v>
      </c>
      <c r="X1214" t="s">
        <v>7187</v>
      </c>
      <c r="Y1214" t="s">
        <v>7189</v>
      </c>
      <c r="Z1214" t="s">
        <v>7113</v>
      </c>
      <c r="AA1214" t="s">
        <v>24224</v>
      </c>
    </row>
    <row r="1215" spans="1:27" x14ac:dyDescent="0.25">
      <c r="A1215">
        <v>1214</v>
      </c>
      <c r="B1215" t="s">
        <v>15573</v>
      </c>
      <c r="C1215" s="2">
        <v>41330</v>
      </c>
      <c r="D1215" s="2">
        <v>41284</v>
      </c>
      <c r="E1215" t="s">
        <v>16</v>
      </c>
      <c r="F1215" t="s">
        <v>47</v>
      </c>
      <c r="G1215" t="s">
        <v>1733</v>
      </c>
      <c r="H1215" t="s">
        <v>3560</v>
      </c>
      <c r="I1215" t="s">
        <v>7175</v>
      </c>
      <c r="J1215" t="s">
        <v>1729</v>
      </c>
      <c r="K1215" t="s">
        <v>3987</v>
      </c>
      <c r="L1215" t="s">
        <v>23</v>
      </c>
      <c r="M1215" t="s">
        <v>25</v>
      </c>
      <c r="N1215" t="s">
        <v>2155</v>
      </c>
      <c r="O1215">
        <v>96</v>
      </c>
      <c r="P1215">
        <v>9871.9680000000008</v>
      </c>
      <c r="Q1215">
        <v>11614.080000000002</v>
      </c>
      <c r="R1215">
        <v>0.15</v>
      </c>
      <c r="S1215">
        <v>2467.1999999999998</v>
      </c>
      <c r="T1215">
        <v>81.599999999999994</v>
      </c>
      <c r="U1215">
        <f>P1215-(S1215+T1215)</f>
        <v>7323.1680000000015</v>
      </c>
      <c r="V1215" t="s">
        <v>3529</v>
      </c>
      <c r="W1215" t="s">
        <v>7168</v>
      </c>
      <c r="X1215" t="s">
        <v>7187</v>
      </c>
      <c r="Y1215" t="s">
        <v>7093</v>
      </c>
      <c r="Z1215" t="s">
        <v>7122</v>
      </c>
      <c r="AA1215" t="s">
        <v>24005</v>
      </c>
    </row>
    <row r="1216" spans="1:27" x14ac:dyDescent="0.25">
      <c r="A1216">
        <v>1215</v>
      </c>
      <c r="B1216" t="s">
        <v>15574</v>
      </c>
      <c r="C1216" s="2">
        <v>41330</v>
      </c>
      <c r="D1216" s="2">
        <v>41284</v>
      </c>
      <c r="E1216" t="s">
        <v>16</v>
      </c>
      <c r="F1216" t="s">
        <v>47</v>
      </c>
      <c r="G1216" t="s">
        <v>1733</v>
      </c>
      <c r="H1216" t="s">
        <v>3560</v>
      </c>
      <c r="I1216" t="s">
        <v>7175</v>
      </c>
      <c r="J1216" t="s">
        <v>1729</v>
      </c>
      <c r="K1216" t="s">
        <v>4372</v>
      </c>
      <c r="L1216" t="s">
        <v>32</v>
      </c>
      <c r="M1216" t="s">
        <v>3540</v>
      </c>
      <c r="N1216" t="s">
        <v>2596</v>
      </c>
      <c r="O1216">
        <v>77</v>
      </c>
      <c r="P1216">
        <v>8438.5840000000007</v>
      </c>
      <c r="Q1216">
        <v>10548.23</v>
      </c>
      <c r="R1216">
        <v>0.2</v>
      </c>
      <c r="S1216">
        <v>2615.69</v>
      </c>
      <c r="T1216">
        <v>65.45</v>
      </c>
      <c r="U1216">
        <f>P1216-(S1216+T1216)</f>
        <v>5757.4440000000013</v>
      </c>
      <c r="V1216" t="s">
        <v>3529</v>
      </c>
      <c r="W1216" t="s">
        <v>7168</v>
      </c>
      <c r="X1216" t="s">
        <v>7187</v>
      </c>
      <c r="Y1216" t="s">
        <v>7093</v>
      </c>
      <c r="Z1216" t="s">
        <v>7122</v>
      </c>
      <c r="AA1216" t="s">
        <v>24288</v>
      </c>
    </row>
    <row r="1217" spans="1:27" x14ac:dyDescent="0.25">
      <c r="A1217">
        <v>1216</v>
      </c>
      <c r="B1217" t="s">
        <v>15575</v>
      </c>
      <c r="C1217" s="2">
        <v>41330</v>
      </c>
      <c r="D1217" s="2">
        <v>41284</v>
      </c>
      <c r="E1217" t="s">
        <v>16</v>
      </c>
      <c r="F1217" t="s">
        <v>47</v>
      </c>
      <c r="G1217" t="s">
        <v>1733</v>
      </c>
      <c r="H1217" t="s">
        <v>3560</v>
      </c>
      <c r="I1217" t="s">
        <v>7175</v>
      </c>
      <c r="J1217" t="s">
        <v>1729</v>
      </c>
      <c r="K1217" t="s">
        <v>5110</v>
      </c>
      <c r="L1217" t="s">
        <v>19</v>
      </c>
      <c r="M1217" t="s">
        <v>3533</v>
      </c>
      <c r="N1217" t="s">
        <v>2345</v>
      </c>
      <c r="O1217">
        <v>74</v>
      </c>
      <c r="P1217">
        <v>1468.16</v>
      </c>
      <c r="Q1217">
        <v>1468.16</v>
      </c>
      <c r="R1217">
        <v>0</v>
      </c>
      <c r="S1217">
        <v>88.06</v>
      </c>
      <c r="T1217">
        <v>62.9</v>
      </c>
      <c r="U1217">
        <f>P1217-(S1217+T1217)</f>
        <v>1317.2</v>
      </c>
      <c r="V1217" t="s">
        <v>3530</v>
      </c>
      <c r="W1217" t="s">
        <v>7168</v>
      </c>
      <c r="X1217" t="s">
        <v>7187</v>
      </c>
      <c r="Y1217" t="s">
        <v>7094</v>
      </c>
      <c r="Z1217" t="s">
        <v>7122</v>
      </c>
      <c r="AA1217" t="s">
        <v>24005</v>
      </c>
    </row>
    <row r="1218" spans="1:27" x14ac:dyDescent="0.25">
      <c r="A1218">
        <v>1217</v>
      </c>
      <c r="B1218" t="s">
        <v>15576</v>
      </c>
      <c r="C1218" s="2">
        <v>41331</v>
      </c>
      <c r="D1218" s="2">
        <v>41334</v>
      </c>
      <c r="E1218" t="s">
        <v>53</v>
      </c>
      <c r="F1218" t="s">
        <v>7217</v>
      </c>
      <c r="G1218" t="s">
        <v>1728</v>
      </c>
      <c r="H1218" t="s">
        <v>3560</v>
      </c>
      <c r="I1218" t="s">
        <v>7175</v>
      </c>
      <c r="J1218" t="s">
        <v>1729</v>
      </c>
      <c r="K1218" t="s">
        <v>3891</v>
      </c>
      <c r="L1218" t="s">
        <v>32</v>
      </c>
      <c r="M1218" t="s">
        <v>3541</v>
      </c>
      <c r="N1218" t="s">
        <v>2236</v>
      </c>
      <c r="O1218">
        <v>10</v>
      </c>
      <c r="P1218">
        <v>598.80000000000007</v>
      </c>
      <c r="Q1218">
        <v>598.80000000000007</v>
      </c>
      <c r="R1218">
        <v>0</v>
      </c>
      <c r="S1218">
        <v>293.39999999999998</v>
      </c>
      <c r="T1218">
        <v>36.950000000000003</v>
      </c>
      <c r="U1218">
        <f>P1218-(S1218+T1218)</f>
        <v>268.4500000000001</v>
      </c>
      <c r="V1218" t="s">
        <v>3529</v>
      </c>
      <c r="W1218" t="s">
        <v>7160</v>
      </c>
      <c r="X1218" t="s">
        <v>7187</v>
      </c>
      <c r="Y1218" t="s">
        <v>7189</v>
      </c>
      <c r="Z1218" t="s">
        <v>7113</v>
      </c>
      <c r="AA1218" t="s">
        <v>24288</v>
      </c>
    </row>
    <row r="1219" spans="1:27" x14ac:dyDescent="0.25">
      <c r="A1219">
        <v>1218</v>
      </c>
      <c r="B1219" t="s">
        <v>15577</v>
      </c>
      <c r="C1219" s="2">
        <v>41331</v>
      </c>
      <c r="D1219" s="2">
        <v>41334</v>
      </c>
      <c r="E1219" t="s">
        <v>53</v>
      </c>
      <c r="F1219" t="s">
        <v>7217</v>
      </c>
      <c r="G1219" t="s">
        <v>1728</v>
      </c>
      <c r="H1219" t="s">
        <v>3560</v>
      </c>
      <c r="I1219" t="s">
        <v>7175</v>
      </c>
      <c r="J1219" t="s">
        <v>1729</v>
      </c>
      <c r="K1219" t="s">
        <v>3891</v>
      </c>
      <c r="L1219" t="s">
        <v>32</v>
      </c>
      <c r="M1219" t="s">
        <v>3541</v>
      </c>
      <c r="N1219" t="s">
        <v>2236</v>
      </c>
      <c r="O1219">
        <v>10</v>
      </c>
      <c r="P1219">
        <v>598.80000000000007</v>
      </c>
      <c r="Q1219">
        <v>598.80000000000007</v>
      </c>
      <c r="R1219">
        <v>0</v>
      </c>
      <c r="S1219">
        <v>215.5</v>
      </c>
      <c r="T1219">
        <v>36.950000000000003</v>
      </c>
      <c r="U1219">
        <f>P1219-(S1219+T1219)</f>
        <v>346.35000000000008</v>
      </c>
      <c r="V1219" t="s">
        <v>3529</v>
      </c>
      <c r="W1219" t="s">
        <v>7160</v>
      </c>
      <c r="X1219" t="s">
        <v>7187</v>
      </c>
      <c r="Y1219" t="s">
        <v>7094</v>
      </c>
      <c r="Z1219" t="s">
        <v>7113</v>
      </c>
      <c r="AA1219" t="s">
        <v>24208</v>
      </c>
    </row>
    <row r="1220" spans="1:27" x14ac:dyDescent="0.25">
      <c r="A1220">
        <v>1219</v>
      </c>
      <c r="B1220" t="s">
        <v>15578</v>
      </c>
      <c r="C1220" s="2">
        <v>41332</v>
      </c>
      <c r="D1220" s="2">
        <v>41337</v>
      </c>
      <c r="E1220" t="s">
        <v>16</v>
      </c>
      <c r="F1220" t="s">
        <v>42</v>
      </c>
      <c r="G1220" t="s">
        <v>1788</v>
      </c>
      <c r="H1220" t="s">
        <v>3560</v>
      </c>
      <c r="I1220" t="s">
        <v>7175</v>
      </c>
      <c r="J1220" t="s">
        <v>1757</v>
      </c>
      <c r="K1220" t="s">
        <v>4411</v>
      </c>
      <c r="L1220" t="s">
        <v>19</v>
      </c>
      <c r="M1220" t="s">
        <v>3538</v>
      </c>
      <c r="N1220" t="s">
        <v>2142</v>
      </c>
      <c r="O1220">
        <v>3</v>
      </c>
      <c r="P1220">
        <v>15.192</v>
      </c>
      <c r="Q1220">
        <v>18.989999999999998</v>
      </c>
      <c r="R1220">
        <v>0.2</v>
      </c>
      <c r="S1220">
        <v>0.30000000000000004</v>
      </c>
      <c r="T1220">
        <v>1.41</v>
      </c>
      <c r="U1220">
        <f>P1220-(S1220+T1220)</f>
        <v>13.481999999999999</v>
      </c>
      <c r="V1220" t="s">
        <v>3527</v>
      </c>
      <c r="W1220" t="s">
        <v>7166</v>
      </c>
      <c r="X1220" t="s">
        <v>7187</v>
      </c>
      <c r="Y1220" t="s">
        <v>7093</v>
      </c>
      <c r="Z1220" t="s">
        <v>7120</v>
      </c>
      <c r="AA1220" t="s">
        <v>24080</v>
      </c>
    </row>
    <row r="1221" spans="1:27" x14ac:dyDescent="0.25">
      <c r="A1221">
        <v>1220</v>
      </c>
      <c r="B1221" t="s">
        <v>7382</v>
      </c>
      <c r="C1221" s="2">
        <v>41332</v>
      </c>
      <c r="D1221" s="2">
        <v>41336</v>
      </c>
      <c r="E1221" t="s">
        <v>16</v>
      </c>
      <c r="F1221" t="s">
        <v>42</v>
      </c>
      <c r="G1221" t="s">
        <v>91</v>
      </c>
      <c r="H1221" t="s">
        <v>17</v>
      </c>
      <c r="I1221" t="s">
        <v>7084</v>
      </c>
      <c r="J1221" t="s">
        <v>18</v>
      </c>
      <c r="K1221" t="s">
        <v>5422</v>
      </c>
      <c r="L1221" t="s">
        <v>19</v>
      </c>
      <c r="M1221" t="s">
        <v>29</v>
      </c>
      <c r="N1221" t="s">
        <v>758</v>
      </c>
      <c r="O1221">
        <v>3</v>
      </c>
      <c r="P1221">
        <v>50.58</v>
      </c>
      <c r="Q1221">
        <v>50.58</v>
      </c>
      <c r="R1221">
        <v>0</v>
      </c>
      <c r="S1221">
        <v>4.0200000000000005</v>
      </c>
      <c r="T1221">
        <v>2.15</v>
      </c>
      <c r="U1221">
        <f>P1221-(S1221+T1221)</f>
        <v>44.41</v>
      </c>
      <c r="V1221" t="s">
        <v>3529</v>
      </c>
      <c r="W1221" t="s">
        <v>7172</v>
      </c>
      <c r="X1221" t="s">
        <v>7187</v>
      </c>
      <c r="Y1221" t="s">
        <v>7093</v>
      </c>
      <c r="Z1221" t="s">
        <v>7126</v>
      </c>
      <c r="AA1221" t="s">
        <v>24288</v>
      </c>
    </row>
    <row r="1222" spans="1:27" x14ac:dyDescent="0.25">
      <c r="A1222">
        <v>1221</v>
      </c>
      <c r="B1222" t="s">
        <v>15579</v>
      </c>
      <c r="C1222" s="2">
        <v>41333</v>
      </c>
      <c r="D1222" s="2">
        <v>41284</v>
      </c>
      <c r="E1222" t="s">
        <v>80</v>
      </c>
      <c r="F1222" t="s">
        <v>42</v>
      </c>
      <c r="G1222" t="s">
        <v>1733</v>
      </c>
      <c r="H1222" t="s">
        <v>3560</v>
      </c>
      <c r="I1222" t="s">
        <v>7175</v>
      </c>
      <c r="J1222" t="s">
        <v>1729</v>
      </c>
      <c r="K1222" t="s">
        <v>3825</v>
      </c>
      <c r="L1222" t="s">
        <v>23</v>
      </c>
      <c r="M1222" t="s">
        <v>3532</v>
      </c>
      <c r="N1222" t="s">
        <v>2165</v>
      </c>
      <c r="O1222">
        <v>4</v>
      </c>
      <c r="P1222">
        <v>187.76</v>
      </c>
      <c r="Q1222">
        <v>187.76</v>
      </c>
      <c r="R1222">
        <v>0</v>
      </c>
      <c r="S1222">
        <v>28.16</v>
      </c>
      <c r="T1222">
        <v>75.22</v>
      </c>
      <c r="U1222">
        <f>P1222-(S1222+T1222)</f>
        <v>84.38</v>
      </c>
      <c r="V1222" t="s">
        <v>3528</v>
      </c>
      <c r="W1222" t="s">
        <v>7168</v>
      </c>
      <c r="X1222" t="s">
        <v>7187</v>
      </c>
      <c r="Y1222" t="s">
        <v>7094</v>
      </c>
      <c r="Z1222" t="s">
        <v>7122</v>
      </c>
      <c r="AA1222" t="s">
        <v>24103</v>
      </c>
    </row>
    <row r="1223" spans="1:27" x14ac:dyDescent="0.25">
      <c r="A1223">
        <v>1222</v>
      </c>
      <c r="B1223" t="s">
        <v>7383</v>
      </c>
      <c r="C1223" s="2">
        <v>41334</v>
      </c>
      <c r="D1223" s="2">
        <v>41338</v>
      </c>
      <c r="E1223" t="s">
        <v>16</v>
      </c>
      <c r="F1223" t="s">
        <v>47</v>
      </c>
      <c r="G1223" t="s">
        <v>126</v>
      </c>
      <c r="H1223" t="s">
        <v>17</v>
      </c>
      <c r="I1223" t="s">
        <v>7084</v>
      </c>
      <c r="J1223" t="s">
        <v>18</v>
      </c>
      <c r="K1223" t="s">
        <v>6152</v>
      </c>
      <c r="L1223" t="s">
        <v>19</v>
      </c>
      <c r="M1223" t="s">
        <v>29</v>
      </c>
      <c r="N1223" t="s">
        <v>811</v>
      </c>
      <c r="O1223">
        <v>53</v>
      </c>
      <c r="P1223">
        <v>660.38</v>
      </c>
      <c r="Q1223">
        <v>660.38</v>
      </c>
      <c r="R1223">
        <v>0</v>
      </c>
      <c r="S1223">
        <v>59.360000000000007</v>
      </c>
      <c r="T1223">
        <v>45.05</v>
      </c>
      <c r="U1223">
        <f>P1223-(S1223+T1223)</f>
        <v>555.97</v>
      </c>
      <c r="V1223" t="s">
        <v>3527</v>
      </c>
      <c r="W1223" t="s">
        <v>7173</v>
      </c>
      <c r="X1223" t="s">
        <v>7187</v>
      </c>
      <c r="Y1223" t="s">
        <v>7093</v>
      </c>
      <c r="Z1223" t="s">
        <v>7127</v>
      </c>
      <c r="AA1223" t="s">
        <v>24288</v>
      </c>
    </row>
    <row r="1224" spans="1:27" x14ac:dyDescent="0.25">
      <c r="A1224">
        <v>1223</v>
      </c>
      <c r="B1224" t="s">
        <v>7384</v>
      </c>
      <c r="C1224" s="2">
        <v>41334</v>
      </c>
      <c r="D1224" s="2">
        <v>41335</v>
      </c>
      <c r="E1224" t="s">
        <v>58</v>
      </c>
      <c r="F1224" t="s">
        <v>7217</v>
      </c>
      <c r="G1224" t="s">
        <v>126</v>
      </c>
      <c r="H1224" t="s">
        <v>17</v>
      </c>
      <c r="I1224" t="s">
        <v>7084</v>
      </c>
      <c r="J1224" t="s">
        <v>18</v>
      </c>
      <c r="K1224" t="s">
        <v>6345</v>
      </c>
      <c r="L1224" t="s">
        <v>19</v>
      </c>
      <c r="M1224" t="s">
        <v>20</v>
      </c>
      <c r="N1224" t="s">
        <v>1012</v>
      </c>
      <c r="O1224">
        <v>25</v>
      </c>
      <c r="P1224">
        <v>194.49999999999997</v>
      </c>
      <c r="Q1224">
        <v>194.49999999999997</v>
      </c>
      <c r="R1224">
        <v>0</v>
      </c>
      <c r="S1224">
        <v>11.5</v>
      </c>
      <c r="T1224">
        <v>16.29</v>
      </c>
      <c r="U1224">
        <f>P1224-(S1224+T1224)</f>
        <v>166.70999999999998</v>
      </c>
      <c r="V1224" t="s">
        <v>3527</v>
      </c>
      <c r="W1224" t="s">
        <v>7173</v>
      </c>
      <c r="X1224" t="s">
        <v>7187</v>
      </c>
      <c r="Y1224" t="s">
        <v>7095</v>
      </c>
      <c r="Z1224" t="s">
        <v>7127</v>
      </c>
      <c r="AA1224" t="s">
        <v>23938</v>
      </c>
    </row>
    <row r="1225" spans="1:27" x14ac:dyDescent="0.25">
      <c r="A1225">
        <v>1224</v>
      </c>
      <c r="B1225" t="s">
        <v>15580</v>
      </c>
      <c r="C1225" s="2">
        <v>41335</v>
      </c>
      <c r="D1225" s="2">
        <v>41339</v>
      </c>
      <c r="E1225" t="s">
        <v>16</v>
      </c>
      <c r="F1225" t="s">
        <v>47</v>
      </c>
      <c r="G1225" t="s">
        <v>1916</v>
      </c>
      <c r="H1225" t="s">
        <v>3560</v>
      </c>
      <c r="I1225" t="s">
        <v>7175</v>
      </c>
      <c r="J1225" t="s">
        <v>1757</v>
      </c>
      <c r="K1225" t="s">
        <v>3896</v>
      </c>
      <c r="L1225" t="s">
        <v>19</v>
      </c>
      <c r="M1225" t="s">
        <v>3538</v>
      </c>
      <c r="N1225" t="s">
        <v>2219</v>
      </c>
      <c r="O1225">
        <v>64</v>
      </c>
      <c r="P1225">
        <v>974.08</v>
      </c>
      <c r="Q1225">
        <v>974.08</v>
      </c>
      <c r="R1225">
        <v>0</v>
      </c>
      <c r="S1225">
        <v>28.8</v>
      </c>
      <c r="T1225">
        <v>54.4</v>
      </c>
      <c r="U1225">
        <f>P1225-(S1225+T1225)</f>
        <v>890.88</v>
      </c>
      <c r="V1225" t="s">
        <v>3529</v>
      </c>
      <c r="W1225" t="s">
        <v>7167</v>
      </c>
      <c r="X1225" t="s">
        <v>7188</v>
      </c>
      <c r="Y1225" t="s">
        <v>7094</v>
      </c>
      <c r="Z1225" t="s">
        <v>7121</v>
      </c>
      <c r="AA1225" t="s">
        <v>24016</v>
      </c>
    </row>
    <row r="1226" spans="1:27" x14ac:dyDescent="0.25">
      <c r="A1226">
        <v>1225</v>
      </c>
      <c r="B1226" t="s">
        <v>15581</v>
      </c>
      <c r="C1226" s="2">
        <v>41335</v>
      </c>
      <c r="D1226" s="2">
        <v>41339</v>
      </c>
      <c r="E1226" t="s">
        <v>16</v>
      </c>
      <c r="F1226" t="s">
        <v>7217</v>
      </c>
      <c r="G1226" t="s">
        <v>1728</v>
      </c>
      <c r="H1226" t="s">
        <v>3560</v>
      </c>
      <c r="I1226" t="s">
        <v>7175</v>
      </c>
      <c r="J1226" t="s">
        <v>1729</v>
      </c>
      <c r="K1226" t="s">
        <v>3674</v>
      </c>
      <c r="L1226" t="s">
        <v>23</v>
      </c>
      <c r="M1226" t="s">
        <v>72</v>
      </c>
      <c r="N1226" t="s">
        <v>1955</v>
      </c>
      <c r="O1226">
        <v>13</v>
      </c>
      <c r="P1226">
        <v>3412.63</v>
      </c>
      <c r="Q1226">
        <v>3412.63</v>
      </c>
      <c r="R1226">
        <v>0</v>
      </c>
      <c r="S1226">
        <v>614.25</v>
      </c>
      <c r="T1226">
        <v>105.59</v>
      </c>
      <c r="U1226">
        <f>P1226-(S1226+T1226)</f>
        <v>2692.79</v>
      </c>
      <c r="V1226" t="s">
        <v>3527</v>
      </c>
      <c r="W1226" t="s">
        <v>7160</v>
      </c>
      <c r="X1226" t="s">
        <v>7187</v>
      </c>
      <c r="Y1226" t="s">
        <v>7093</v>
      </c>
      <c r="Z1226" t="s">
        <v>7113</v>
      </c>
      <c r="AA1226" t="s">
        <v>24288</v>
      </c>
    </row>
    <row r="1227" spans="1:27" x14ac:dyDescent="0.25">
      <c r="A1227">
        <v>1226</v>
      </c>
      <c r="B1227" t="s">
        <v>15582</v>
      </c>
      <c r="C1227" s="2">
        <v>41335</v>
      </c>
      <c r="D1227" s="2">
        <v>41339</v>
      </c>
      <c r="E1227" t="s">
        <v>16</v>
      </c>
      <c r="F1227" t="s">
        <v>7217</v>
      </c>
      <c r="G1227" t="s">
        <v>1728</v>
      </c>
      <c r="H1227" t="s">
        <v>3560</v>
      </c>
      <c r="I1227" t="s">
        <v>7175</v>
      </c>
      <c r="J1227" t="s">
        <v>1729</v>
      </c>
      <c r="K1227" t="s">
        <v>3674</v>
      </c>
      <c r="L1227" t="s">
        <v>23</v>
      </c>
      <c r="M1227" t="s">
        <v>72</v>
      </c>
      <c r="N1227" t="s">
        <v>1955</v>
      </c>
      <c r="O1227">
        <v>11</v>
      </c>
      <c r="P1227">
        <v>2887.6099999999997</v>
      </c>
      <c r="Q1227">
        <v>2887.6099999999997</v>
      </c>
      <c r="R1227">
        <v>0</v>
      </c>
      <c r="S1227">
        <v>433.07</v>
      </c>
      <c r="T1227">
        <v>89.34</v>
      </c>
      <c r="U1227">
        <f>P1227-(S1227+T1227)</f>
        <v>2365.1999999999998</v>
      </c>
      <c r="V1227" t="s">
        <v>3527</v>
      </c>
      <c r="W1227" t="s">
        <v>7160</v>
      </c>
      <c r="X1227" t="s">
        <v>7187</v>
      </c>
      <c r="Y1227" t="s">
        <v>7093</v>
      </c>
      <c r="Z1227" t="s">
        <v>7113</v>
      </c>
      <c r="AA1227" t="s">
        <v>24182</v>
      </c>
    </row>
    <row r="1228" spans="1:27" x14ac:dyDescent="0.25">
      <c r="A1228">
        <v>1227</v>
      </c>
      <c r="B1228" t="s">
        <v>15583</v>
      </c>
      <c r="C1228" s="2">
        <v>41335</v>
      </c>
      <c r="D1228" s="2">
        <v>41340</v>
      </c>
      <c r="E1228" t="s">
        <v>16</v>
      </c>
      <c r="F1228" t="s">
        <v>42</v>
      </c>
      <c r="G1228" t="s">
        <v>1783</v>
      </c>
      <c r="H1228" t="s">
        <v>3560</v>
      </c>
      <c r="I1228" t="s">
        <v>7175</v>
      </c>
      <c r="J1228" t="s">
        <v>39</v>
      </c>
      <c r="K1228" t="s">
        <v>4173</v>
      </c>
      <c r="L1228" t="s">
        <v>19</v>
      </c>
      <c r="M1228" t="s">
        <v>29</v>
      </c>
      <c r="N1228" t="s">
        <v>3489</v>
      </c>
      <c r="O1228">
        <v>4</v>
      </c>
      <c r="P1228">
        <v>67.92</v>
      </c>
      <c r="Q1228">
        <v>67.92</v>
      </c>
      <c r="R1228">
        <v>0</v>
      </c>
      <c r="S1228">
        <v>8.8000000000000007</v>
      </c>
      <c r="T1228">
        <v>8.92</v>
      </c>
      <c r="U1228">
        <f>P1228-(S1228+T1228)</f>
        <v>50.2</v>
      </c>
      <c r="V1228" t="s">
        <v>3527</v>
      </c>
      <c r="W1228" t="s">
        <v>7164</v>
      </c>
      <c r="X1228" t="s">
        <v>7188</v>
      </c>
      <c r="Y1228" t="s">
        <v>7094</v>
      </c>
      <c r="Z1228" t="s">
        <v>7118</v>
      </c>
      <c r="AA1228" t="s">
        <v>24111</v>
      </c>
    </row>
    <row r="1229" spans="1:27" x14ac:dyDescent="0.25">
      <c r="A1229">
        <v>1228</v>
      </c>
      <c r="B1229" t="s">
        <v>15584</v>
      </c>
      <c r="C1229" s="2">
        <v>41335</v>
      </c>
      <c r="D1229" s="2">
        <v>41340</v>
      </c>
      <c r="E1229" t="s">
        <v>16</v>
      </c>
      <c r="F1229" t="s">
        <v>42</v>
      </c>
      <c r="G1229" t="s">
        <v>1783</v>
      </c>
      <c r="H1229" t="s">
        <v>3560</v>
      </c>
      <c r="I1229" t="s">
        <v>7175</v>
      </c>
      <c r="J1229" t="s">
        <v>39</v>
      </c>
      <c r="K1229" t="s">
        <v>3957</v>
      </c>
      <c r="L1229" t="s">
        <v>19</v>
      </c>
      <c r="M1229" t="s">
        <v>3533</v>
      </c>
      <c r="N1229" t="s">
        <v>2562</v>
      </c>
      <c r="O1229">
        <v>2</v>
      </c>
      <c r="P1229">
        <v>20.32</v>
      </c>
      <c r="Q1229">
        <v>20.32</v>
      </c>
      <c r="R1229">
        <v>0</v>
      </c>
      <c r="S1229">
        <v>2.84</v>
      </c>
      <c r="T1229">
        <v>1.34</v>
      </c>
      <c r="U1229">
        <f>P1229-(S1229+T1229)</f>
        <v>16.14</v>
      </c>
      <c r="V1229" t="s">
        <v>3527</v>
      </c>
      <c r="W1229" t="s">
        <v>7164</v>
      </c>
      <c r="X1229" t="s">
        <v>7188</v>
      </c>
      <c r="Y1229" t="s">
        <v>7095</v>
      </c>
      <c r="Z1229" t="s">
        <v>7118</v>
      </c>
      <c r="AA1229" t="s">
        <v>24118</v>
      </c>
    </row>
    <row r="1230" spans="1:27" x14ac:dyDescent="0.25">
      <c r="A1230">
        <v>1229</v>
      </c>
      <c r="B1230" t="s">
        <v>7385</v>
      </c>
      <c r="C1230" s="2">
        <v>41335</v>
      </c>
      <c r="D1230" s="2">
        <v>41340</v>
      </c>
      <c r="E1230" t="s">
        <v>16</v>
      </c>
      <c r="F1230" t="s">
        <v>7217</v>
      </c>
      <c r="G1230" t="s">
        <v>91</v>
      </c>
      <c r="H1230" t="s">
        <v>17</v>
      </c>
      <c r="I1230" t="s">
        <v>7084</v>
      </c>
      <c r="J1230" t="s">
        <v>18</v>
      </c>
      <c r="K1230" t="s">
        <v>5464</v>
      </c>
      <c r="L1230" t="s">
        <v>19</v>
      </c>
      <c r="M1230" t="s">
        <v>29</v>
      </c>
      <c r="N1230" t="s">
        <v>30</v>
      </c>
      <c r="O1230">
        <v>17</v>
      </c>
      <c r="P1230">
        <v>477.02000000000004</v>
      </c>
      <c r="Q1230">
        <v>477.02000000000004</v>
      </c>
      <c r="R1230">
        <v>0</v>
      </c>
      <c r="S1230">
        <v>66.64</v>
      </c>
      <c r="T1230">
        <v>16.739999999999998</v>
      </c>
      <c r="U1230">
        <f>P1230-(S1230+T1230)</f>
        <v>393.64000000000004</v>
      </c>
      <c r="V1230" t="s">
        <v>3529</v>
      </c>
      <c r="W1230" t="s">
        <v>7172</v>
      </c>
      <c r="X1230" t="s">
        <v>7187</v>
      </c>
      <c r="Y1230" t="s">
        <v>7094</v>
      </c>
      <c r="Z1230" t="s">
        <v>7126</v>
      </c>
      <c r="AA1230" t="s">
        <v>23910</v>
      </c>
    </row>
    <row r="1231" spans="1:27" x14ac:dyDescent="0.25">
      <c r="A1231">
        <v>1230</v>
      </c>
      <c r="B1231" t="s">
        <v>7386</v>
      </c>
      <c r="C1231" s="2">
        <v>41335</v>
      </c>
      <c r="D1231" s="2">
        <v>41339</v>
      </c>
      <c r="E1231" t="s">
        <v>16</v>
      </c>
      <c r="F1231" t="s">
        <v>47</v>
      </c>
      <c r="G1231" t="s">
        <v>126</v>
      </c>
      <c r="H1231" t="s">
        <v>17</v>
      </c>
      <c r="I1231" t="s">
        <v>7084</v>
      </c>
      <c r="J1231" t="s">
        <v>18</v>
      </c>
      <c r="K1231" t="s">
        <v>6196</v>
      </c>
      <c r="L1231" t="s">
        <v>19</v>
      </c>
      <c r="M1231" t="s">
        <v>29</v>
      </c>
      <c r="N1231" t="s">
        <v>857</v>
      </c>
      <c r="O1231">
        <v>88</v>
      </c>
      <c r="P1231">
        <v>1462.5599999999997</v>
      </c>
      <c r="Q1231">
        <v>1462.5599999999997</v>
      </c>
      <c r="R1231">
        <v>0</v>
      </c>
      <c r="S1231">
        <v>87.12</v>
      </c>
      <c r="T1231">
        <v>74.8</v>
      </c>
      <c r="U1231">
        <f>P1231-(S1231+T1231)</f>
        <v>1300.6399999999996</v>
      </c>
      <c r="V1231" t="s">
        <v>3527</v>
      </c>
      <c r="W1231" t="s">
        <v>7173</v>
      </c>
      <c r="X1231" t="s">
        <v>7187</v>
      </c>
      <c r="Y1231" t="s">
        <v>7093</v>
      </c>
      <c r="Z1231" t="s">
        <v>7127</v>
      </c>
      <c r="AA1231" t="s">
        <v>24288</v>
      </c>
    </row>
    <row r="1232" spans="1:27" x14ac:dyDescent="0.25">
      <c r="A1232">
        <v>1231</v>
      </c>
      <c r="B1232" t="s">
        <v>7387</v>
      </c>
      <c r="C1232" s="2">
        <v>41335</v>
      </c>
      <c r="D1232" s="2">
        <v>41340</v>
      </c>
      <c r="E1232" t="s">
        <v>16</v>
      </c>
      <c r="F1232" t="s">
        <v>47</v>
      </c>
      <c r="G1232" t="s">
        <v>7158</v>
      </c>
      <c r="H1232" t="s">
        <v>7174</v>
      </c>
      <c r="I1232" t="s">
        <v>7175</v>
      </c>
      <c r="J1232" t="s">
        <v>1757</v>
      </c>
      <c r="K1232" t="s">
        <v>5293</v>
      </c>
      <c r="L1232" t="s">
        <v>19</v>
      </c>
      <c r="M1232" t="s">
        <v>3531</v>
      </c>
      <c r="N1232" t="s">
        <v>2435</v>
      </c>
      <c r="O1232">
        <v>59</v>
      </c>
      <c r="P1232">
        <v>987.65999999999985</v>
      </c>
      <c r="Q1232">
        <v>987.65999999999985</v>
      </c>
      <c r="R1232">
        <v>0</v>
      </c>
      <c r="S1232">
        <v>38.940000000000005</v>
      </c>
      <c r="T1232">
        <v>50.15</v>
      </c>
      <c r="U1232">
        <f>P1232-(S1232+T1232)</f>
        <v>898.56999999999982</v>
      </c>
      <c r="V1232" t="s">
        <v>3529</v>
      </c>
      <c r="W1232" t="s">
        <v>7176</v>
      </c>
      <c r="X1232" t="s">
        <v>7187</v>
      </c>
      <c r="Y1232" t="s">
        <v>7093</v>
      </c>
      <c r="Z1232" t="s">
        <v>7128</v>
      </c>
      <c r="AA1232" t="s">
        <v>24288</v>
      </c>
    </row>
    <row r="1233" spans="1:27" x14ac:dyDescent="0.25">
      <c r="A1233">
        <v>1232</v>
      </c>
      <c r="B1233" t="s">
        <v>15585</v>
      </c>
      <c r="C1233" s="2">
        <v>41336</v>
      </c>
      <c r="D1233" s="2">
        <v>41337</v>
      </c>
      <c r="E1233" t="s">
        <v>58</v>
      </c>
      <c r="F1233" t="s">
        <v>47</v>
      </c>
      <c r="G1233" t="s">
        <v>1788</v>
      </c>
      <c r="H1233" t="s">
        <v>3560</v>
      </c>
      <c r="I1233" t="s">
        <v>7175</v>
      </c>
      <c r="J1233" t="s">
        <v>1757</v>
      </c>
      <c r="K1233" t="s">
        <v>5238</v>
      </c>
      <c r="L1233" t="s">
        <v>19</v>
      </c>
      <c r="M1233" t="s">
        <v>3533</v>
      </c>
      <c r="N1233" t="s">
        <v>3159</v>
      </c>
      <c r="O1233">
        <v>82</v>
      </c>
      <c r="P1233">
        <v>172.20000000000002</v>
      </c>
      <c r="Q1233">
        <v>172.20000000000002</v>
      </c>
      <c r="R1233">
        <v>0</v>
      </c>
      <c r="S1233">
        <v>1.6400000000000001</v>
      </c>
      <c r="T1233">
        <v>83.64</v>
      </c>
      <c r="U1233">
        <f>P1233-(S1233+T1233)</f>
        <v>86.920000000000016</v>
      </c>
      <c r="V1233" t="s">
        <v>3528</v>
      </c>
      <c r="W1233" t="s">
        <v>7166</v>
      </c>
      <c r="X1233" t="s">
        <v>7187</v>
      </c>
      <c r="Y1233" t="s">
        <v>7094</v>
      </c>
      <c r="Z1233" t="s">
        <v>7120</v>
      </c>
      <c r="AA1233" t="s">
        <v>24288</v>
      </c>
    </row>
    <row r="1234" spans="1:27" x14ac:dyDescent="0.25">
      <c r="A1234">
        <v>1233</v>
      </c>
      <c r="B1234" t="s">
        <v>15586</v>
      </c>
      <c r="C1234" s="2">
        <v>41336</v>
      </c>
      <c r="D1234" s="2">
        <v>41340</v>
      </c>
      <c r="E1234" t="s">
        <v>16</v>
      </c>
      <c r="F1234" t="s">
        <v>7217</v>
      </c>
      <c r="G1234" t="s">
        <v>1728</v>
      </c>
      <c r="H1234" t="s">
        <v>3560</v>
      </c>
      <c r="I1234" t="s">
        <v>7175</v>
      </c>
      <c r="J1234" t="s">
        <v>1729</v>
      </c>
      <c r="K1234" t="s">
        <v>5120</v>
      </c>
      <c r="L1234" t="s">
        <v>23</v>
      </c>
      <c r="M1234" t="s">
        <v>72</v>
      </c>
      <c r="N1234" t="s">
        <v>2666</v>
      </c>
      <c r="O1234">
        <v>21</v>
      </c>
      <c r="P1234">
        <v>1456.875</v>
      </c>
      <c r="Q1234">
        <v>2913.75</v>
      </c>
      <c r="R1234">
        <v>0.5</v>
      </c>
      <c r="S1234">
        <v>247.58999999999997</v>
      </c>
      <c r="T1234">
        <v>155.41</v>
      </c>
      <c r="U1234">
        <f>P1234-(S1234+T1234)</f>
        <v>1053.875</v>
      </c>
      <c r="V1234" t="s">
        <v>3527</v>
      </c>
      <c r="W1234" t="s">
        <v>7160</v>
      </c>
      <c r="X1234" t="s">
        <v>7187</v>
      </c>
      <c r="Y1234" t="s">
        <v>7093</v>
      </c>
      <c r="Z1234" t="s">
        <v>7113</v>
      </c>
      <c r="AA1234" t="s">
        <v>24288</v>
      </c>
    </row>
    <row r="1235" spans="1:27" x14ac:dyDescent="0.25">
      <c r="A1235">
        <v>1234</v>
      </c>
      <c r="B1235" t="s">
        <v>15587</v>
      </c>
      <c r="C1235" s="2">
        <v>41336</v>
      </c>
      <c r="D1235" s="2">
        <v>41341</v>
      </c>
      <c r="E1235" t="s">
        <v>16</v>
      </c>
      <c r="F1235" t="s">
        <v>47</v>
      </c>
      <c r="G1235" t="s">
        <v>1728</v>
      </c>
      <c r="H1235" t="s">
        <v>3560</v>
      </c>
      <c r="I1235" t="s">
        <v>7175</v>
      </c>
      <c r="J1235" t="s">
        <v>1729</v>
      </c>
      <c r="K1235" t="s">
        <v>4544</v>
      </c>
      <c r="L1235" t="s">
        <v>23</v>
      </c>
      <c r="M1235" t="s">
        <v>3535</v>
      </c>
      <c r="N1235" t="s">
        <v>1855</v>
      </c>
      <c r="O1235">
        <v>98</v>
      </c>
      <c r="P1235">
        <v>7524.8320000000003</v>
      </c>
      <c r="Q1235">
        <v>9406.0399999999991</v>
      </c>
      <c r="R1235">
        <v>0.2</v>
      </c>
      <c r="S1235">
        <v>1730.68</v>
      </c>
      <c r="T1235">
        <v>83.3</v>
      </c>
      <c r="U1235">
        <f>P1235-(S1235+T1235)</f>
        <v>5710.8520000000008</v>
      </c>
      <c r="V1235" t="s">
        <v>3529</v>
      </c>
      <c r="W1235" t="s">
        <v>7160</v>
      </c>
      <c r="X1235" t="s">
        <v>7187</v>
      </c>
      <c r="Y1235" t="s">
        <v>7093</v>
      </c>
      <c r="Z1235" t="s">
        <v>7113</v>
      </c>
      <c r="AA1235" t="s">
        <v>24288</v>
      </c>
    </row>
    <row r="1236" spans="1:27" x14ac:dyDescent="0.25">
      <c r="A1236">
        <v>1235</v>
      </c>
      <c r="B1236" t="s">
        <v>15588</v>
      </c>
      <c r="C1236" s="2">
        <v>41336</v>
      </c>
      <c r="D1236" s="2">
        <v>41284</v>
      </c>
      <c r="E1236" t="s">
        <v>16</v>
      </c>
      <c r="F1236" t="s">
        <v>7217</v>
      </c>
      <c r="G1236" t="s">
        <v>1733</v>
      </c>
      <c r="H1236" t="s">
        <v>3560</v>
      </c>
      <c r="I1236" t="s">
        <v>7175</v>
      </c>
      <c r="J1236" t="s">
        <v>1729</v>
      </c>
      <c r="K1236" t="s">
        <v>5087</v>
      </c>
      <c r="L1236" t="s">
        <v>32</v>
      </c>
      <c r="M1236" t="s">
        <v>3534</v>
      </c>
      <c r="N1236" t="s">
        <v>2081</v>
      </c>
      <c r="O1236">
        <v>10</v>
      </c>
      <c r="P1236">
        <v>719.92000000000007</v>
      </c>
      <c r="Q1236">
        <v>899.90000000000009</v>
      </c>
      <c r="R1236">
        <v>0.2</v>
      </c>
      <c r="S1236">
        <v>316.70000000000005</v>
      </c>
      <c r="T1236">
        <v>42.96</v>
      </c>
      <c r="U1236">
        <f>P1236-(S1236+T1236)</f>
        <v>360.26000000000005</v>
      </c>
      <c r="V1236" t="s">
        <v>3527</v>
      </c>
      <c r="W1236" t="s">
        <v>7168</v>
      </c>
      <c r="X1236" t="s">
        <v>7187</v>
      </c>
      <c r="Y1236" t="s">
        <v>7093</v>
      </c>
      <c r="Z1236" t="s">
        <v>7122</v>
      </c>
      <c r="AA1236" t="s">
        <v>24288</v>
      </c>
    </row>
    <row r="1237" spans="1:27" x14ac:dyDescent="0.25">
      <c r="A1237">
        <v>1236</v>
      </c>
      <c r="B1237" t="s">
        <v>15589</v>
      </c>
      <c r="C1237" s="2">
        <v>41336</v>
      </c>
      <c r="D1237" s="2">
        <v>41284</v>
      </c>
      <c r="E1237" t="s">
        <v>16</v>
      </c>
      <c r="F1237" t="s">
        <v>7217</v>
      </c>
      <c r="G1237" t="s">
        <v>1733</v>
      </c>
      <c r="H1237" t="s">
        <v>3560</v>
      </c>
      <c r="I1237" t="s">
        <v>7175</v>
      </c>
      <c r="J1237" t="s">
        <v>1729</v>
      </c>
      <c r="K1237" t="s">
        <v>3754</v>
      </c>
      <c r="L1237" t="s">
        <v>19</v>
      </c>
      <c r="M1237" t="s">
        <v>3537</v>
      </c>
      <c r="N1237" t="s">
        <v>2038</v>
      </c>
      <c r="O1237">
        <v>24</v>
      </c>
      <c r="P1237">
        <v>139.44</v>
      </c>
      <c r="Q1237">
        <v>139.44</v>
      </c>
      <c r="R1237">
        <v>0</v>
      </c>
      <c r="S1237">
        <v>2.64</v>
      </c>
      <c r="T1237">
        <v>10.94</v>
      </c>
      <c r="U1237">
        <f>P1237-(S1237+T1237)</f>
        <v>125.86</v>
      </c>
      <c r="V1237" t="s">
        <v>3527</v>
      </c>
      <c r="W1237" t="s">
        <v>7168</v>
      </c>
      <c r="X1237" t="s">
        <v>7187</v>
      </c>
      <c r="Y1237" t="s">
        <v>7095</v>
      </c>
      <c r="Z1237" t="s">
        <v>7122</v>
      </c>
      <c r="AA1237" t="s">
        <v>24274</v>
      </c>
    </row>
    <row r="1238" spans="1:27" x14ac:dyDescent="0.25">
      <c r="A1238">
        <v>1237</v>
      </c>
      <c r="B1238" t="s">
        <v>15590</v>
      </c>
      <c r="C1238" s="2">
        <v>41336</v>
      </c>
      <c r="D1238" s="2">
        <v>41284</v>
      </c>
      <c r="E1238" t="s">
        <v>16</v>
      </c>
      <c r="F1238" t="s">
        <v>7217</v>
      </c>
      <c r="G1238" t="s">
        <v>1733</v>
      </c>
      <c r="H1238" t="s">
        <v>3560</v>
      </c>
      <c r="I1238" t="s">
        <v>7175</v>
      </c>
      <c r="J1238" t="s">
        <v>1729</v>
      </c>
      <c r="K1238" t="s">
        <v>4389</v>
      </c>
      <c r="L1238" t="s">
        <v>19</v>
      </c>
      <c r="M1238" t="s">
        <v>3533</v>
      </c>
      <c r="N1238" t="s">
        <v>1899</v>
      </c>
      <c r="O1238">
        <v>21</v>
      </c>
      <c r="P1238">
        <v>68.88</v>
      </c>
      <c r="Q1238">
        <v>68.88</v>
      </c>
      <c r="R1238">
        <v>0</v>
      </c>
      <c r="S1238">
        <v>4.62</v>
      </c>
      <c r="T1238">
        <v>2.99</v>
      </c>
      <c r="U1238">
        <f>P1238-(S1238+T1238)</f>
        <v>61.269999999999996</v>
      </c>
      <c r="V1238" t="s">
        <v>3527</v>
      </c>
      <c r="W1238" t="s">
        <v>7168</v>
      </c>
      <c r="X1238" t="s">
        <v>7187</v>
      </c>
      <c r="Y1238" t="s">
        <v>7093</v>
      </c>
      <c r="Z1238" t="s">
        <v>7122</v>
      </c>
      <c r="AA1238" t="s">
        <v>24288</v>
      </c>
    </row>
    <row r="1239" spans="1:27" x14ac:dyDescent="0.25">
      <c r="A1239">
        <v>1238</v>
      </c>
      <c r="B1239" t="s">
        <v>7388</v>
      </c>
      <c r="C1239" s="2">
        <v>41336</v>
      </c>
      <c r="D1239" s="2">
        <v>41340</v>
      </c>
      <c r="E1239" t="s">
        <v>16</v>
      </c>
      <c r="F1239" t="s">
        <v>47</v>
      </c>
      <c r="G1239" t="s">
        <v>7158</v>
      </c>
      <c r="H1239" t="s">
        <v>7174</v>
      </c>
      <c r="I1239" t="s">
        <v>7175</v>
      </c>
      <c r="J1239" t="s">
        <v>1757</v>
      </c>
      <c r="K1239" t="s">
        <v>4677</v>
      </c>
      <c r="L1239" t="s">
        <v>19</v>
      </c>
      <c r="M1239" t="s">
        <v>102</v>
      </c>
      <c r="N1239" t="s">
        <v>2769</v>
      </c>
      <c r="O1239">
        <v>65</v>
      </c>
      <c r="P1239">
        <v>2664.35</v>
      </c>
      <c r="Q1239">
        <v>2664.35</v>
      </c>
      <c r="R1239">
        <v>0</v>
      </c>
      <c r="S1239">
        <v>132.6</v>
      </c>
      <c r="T1239">
        <v>55.25</v>
      </c>
      <c r="U1239">
        <f>P1239-(S1239+T1239)</f>
        <v>2476.5</v>
      </c>
      <c r="V1239" t="s">
        <v>3529</v>
      </c>
      <c r="W1239" t="s">
        <v>7176</v>
      </c>
      <c r="X1239" t="s">
        <v>7187</v>
      </c>
      <c r="Y1239" t="s">
        <v>7093</v>
      </c>
      <c r="Z1239" t="s">
        <v>7128</v>
      </c>
      <c r="AA1239" t="s">
        <v>24288</v>
      </c>
    </row>
    <row r="1240" spans="1:27" x14ac:dyDescent="0.25">
      <c r="A1240">
        <v>1239</v>
      </c>
      <c r="B1240" t="s">
        <v>15591</v>
      </c>
      <c r="C1240" s="2">
        <v>41337</v>
      </c>
      <c r="D1240" s="2">
        <v>41337</v>
      </c>
      <c r="E1240" t="s">
        <v>80</v>
      </c>
      <c r="F1240" t="s">
        <v>7217</v>
      </c>
      <c r="G1240" t="s">
        <v>1728</v>
      </c>
      <c r="H1240" t="s">
        <v>3560</v>
      </c>
      <c r="I1240" t="s">
        <v>7175</v>
      </c>
      <c r="J1240" t="s">
        <v>1729</v>
      </c>
      <c r="K1240" t="s">
        <v>3662</v>
      </c>
      <c r="L1240" t="s">
        <v>19</v>
      </c>
      <c r="M1240" t="s">
        <v>3538</v>
      </c>
      <c r="N1240" t="s">
        <v>2467</v>
      </c>
      <c r="O1240">
        <v>10</v>
      </c>
      <c r="P1240">
        <v>327.84</v>
      </c>
      <c r="Q1240">
        <v>409.79999999999995</v>
      </c>
      <c r="R1240">
        <v>0.2</v>
      </c>
      <c r="S1240">
        <v>13.100000000000001</v>
      </c>
      <c r="T1240">
        <v>147.63</v>
      </c>
      <c r="U1240">
        <f>P1240-(S1240+T1240)</f>
        <v>167.10999999999999</v>
      </c>
      <c r="V1240" t="s">
        <v>3528</v>
      </c>
      <c r="W1240" t="s">
        <v>7160</v>
      </c>
      <c r="X1240" t="s">
        <v>7187</v>
      </c>
      <c r="Y1240" t="s">
        <v>7093</v>
      </c>
      <c r="Z1240" t="s">
        <v>7113</v>
      </c>
      <c r="AA1240" t="s">
        <v>24288</v>
      </c>
    </row>
    <row r="1241" spans="1:27" x14ac:dyDescent="0.25">
      <c r="A1241">
        <v>1240</v>
      </c>
      <c r="B1241" t="s">
        <v>15592</v>
      </c>
      <c r="C1241" s="2">
        <v>41337</v>
      </c>
      <c r="D1241" s="2">
        <v>41284</v>
      </c>
      <c r="E1241" t="s">
        <v>53</v>
      </c>
      <c r="F1241" t="s">
        <v>42</v>
      </c>
      <c r="G1241" t="s">
        <v>1733</v>
      </c>
      <c r="H1241" t="s">
        <v>3560</v>
      </c>
      <c r="I1241" t="s">
        <v>7175</v>
      </c>
      <c r="J1241" t="s">
        <v>1729</v>
      </c>
      <c r="K1241" t="s">
        <v>3775</v>
      </c>
      <c r="L1241" t="s">
        <v>23</v>
      </c>
      <c r="M1241" t="s">
        <v>3532</v>
      </c>
      <c r="N1241" t="s">
        <v>3069</v>
      </c>
      <c r="O1241">
        <v>1</v>
      </c>
      <c r="P1241">
        <v>25.38</v>
      </c>
      <c r="Q1241">
        <v>25.38</v>
      </c>
      <c r="R1241">
        <v>0</v>
      </c>
      <c r="S1241">
        <v>4.82</v>
      </c>
      <c r="T1241">
        <v>1.99</v>
      </c>
      <c r="U1241">
        <f>P1241-(S1241+T1241)</f>
        <v>18.57</v>
      </c>
      <c r="V1241" t="s">
        <v>3529</v>
      </c>
      <c r="W1241" t="s">
        <v>7168</v>
      </c>
      <c r="X1241" t="s">
        <v>7187</v>
      </c>
      <c r="Y1241" t="s">
        <v>7094</v>
      </c>
      <c r="Z1241" t="s">
        <v>7122</v>
      </c>
      <c r="AA1241" t="s">
        <v>24079</v>
      </c>
    </row>
    <row r="1242" spans="1:27" x14ac:dyDescent="0.25">
      <c r="A1242">
        <v>1241</v>
      </c>
      <c r="B1242" t="s">
        <v>15593</v>
      </c>
      <c r="C1242" s="2">
        <v>41338</v>
      </c>
      <c r="D1242" s="2">
        <v>41342</v>
      </c>
      <c r="E1242" t="s">
        <v>16</v>
      </c>
      <c r="F1242" t="s">
        <v>7217</v>
      </c>
      <c r="G1242" t="s">
        <v>1783</v>
      </c>
      <c r="H1242" t="s">
        <v>3560</v>
      </c>
      <c r="I1242" t="s">
        <v>7175</v>
      </c>
      <c r="J1242" t="s">
        <v>39</v>
      </c>
      <c r="K1242" t="s">
        <v>4839</v>
      </c>
      <c r="L1242" t="s">
        <v>19</v>
      </c>
      <c r="M1242" t="s">
        <v>65</v>
      </c>
      <c r="N1242" t="s">
        <v>1771</v>
      </c>
      <c r="O1242">
        <v>18</v>
      </c>
      <c r="P1242">
        <v>156.06</v>
      </c>
      <c r="Q1242">
        <v>156.06</v>
      </c>
      <c r="R1242">
        <v>0</v>
      </c>
      <c r="S1242">
        <v>18.72</v>
      </c>
      <c r="T1242">
        <v>15.56</v>
      </c>
      <c r="U1242">
        <f>P1242-(S1242+T1242)</f>
        <v>121.78</v>
      </c>
      <c r="V1242" t="s">
        <v>3529</v>
      </c>
      <c r="W1242" t="s">
        <v>7164</v>
      </c>
      <c r="X1242" t="s">
        <v>7188</v>
      </c>
      <c r="Y1242" t="s">
        <v>7094</v>
      </c>
      <c r="Z1242" t="s">
        <v>7118</v>
      </c>
      <c r="AA1242" t="s">
        <v>24193</v>
      </c>
    </row>
    <row r="1243" spans="1:27" x14ac:dyDescent="0.25">
      <c r="A1243">
        <v>1242</v>
      </c>
      <c r="B1243" t="s">
        <v>15594</v>
      </c>
      <c r="C1243" s="2">
        <v>41338</v>
      </c>
      <c r="D1243" s="2">
        <v>41342</v>
      </c>
      <c r="E1243" t="s">
        <v>16</v>
      </c>
      <c r="F1243" t="s">
        <v>7217</v>
      </c>
      <c r="G1243" t="s">
        <v>1783</v>
      </c>
      <c r="H1243" t="s">
        <v>3560</v>
      </c>
      <c r="I1243" t="s">
        <v>7175</v>
      </c>
      <c r="J1243" t="s">
        <v>39</v>
      </c>
      <c r="K1243" t="s">
        <v>3738</v>
      </c>
      <c r="L1243" t="s">
        <v>32</v>
      </c>
      <c r="M1243" t="s">
        <v>3540</v>
      </c>
      <c r="N1243" t="s">
        <v>2251</v>
      </c>
      <c r="O1243">
        <v>17</v>
      </c>
      <c r="P1243">
        <v>203.32000000000002</v>
      </c>
      <c r="Q1243">
        <v>203.32000000000002</v>
      </c>
      <c r="R1243">
        <v>0</v>
      </c>
      <c r="S1243">
        <v>95.54</v>
      </c>
      <c r="T1243">
        <v>10.82</v>
      </c>
      <c r="U1243">
        <f>P1243-(S1243+T1243)</f>
        <v>96.960000000000008</v>
      </c>
      <c r="V1243" t="s">
        <v>3529</v>
      </c>
      <c r="W1243" t="s">
        <v>7164</v>
      </c>
      <c r="X1243" t="s">
        <v>7188</v>
      </c>
      <c r="Y1243" t="s">
        <v>7094</v>
      </c>
      <c r="Z1243" t="s">
        <v>7118</v>
      </c>
      <c r="AA1243" t="s">
        <v>24285</v>
      </c>
    </row>
    <row r="1244" spans="1:27" x14ac:dyDescent="0.25">
      <c r="A1244">
        <v>1243</v>
      </c>
      <c r="B1244" t="s">
        <v>7389</v>
      </c>
      <c r="C1244" s="2">
        <v>41338</v>
      </c>
      <c r="D1244" s="2">
        <v>41342</v>
      </c>
      <c r="E1244" t="s">
        <v>16</v>
      </c>
      <c r="F1244" t="s">
        <v>47</v>
      </c>
      <c r="G1244" t="s">
        <v>7158</v>
      </c>
      <c r="H1244" t="s">
        <v>7174</v>
      </c>
      <c r="I1244" t="s">
        <v>7175</v>
      </c>
      <c r="J1244" t="s">
        <v>1757</v>
      </c>
      <c r="K1244" t="s">
        <v>3929</v>
      </c>
      <c r="L1244" t="s">
        <v>19</v>
      </c>
      <c r="M1244" t="s">
        <v>3533</v>
      </c>
      <c r="N1244" t="s">
        <v>1813</v>
      </c>
      <c r="O1244">
        <v>80</v>
      </c>
      <c r="P1244">
        <v>186.4</v>
      </c>
      <c r="Q1244">
        <v>186.4</v>
      </c>
      <c r="R1244">
        <v>0</v>
      </c>
      <c r="S1244">
        <v>20</v>
      </c>
      <c r="T1244">
        <v>68</v>
      </c>
      <c r="U1244">
        <f>P1244-(S1244+T1244)</f>
        <v>98.4</v>
      </c>
      <c r="V1244" t="s">
        <v>3529</v>
      </c>
      <c r="W1244" t="s">
        <v>7176</v>
      </c>
      <c r="X1244" t="s">
        <v>7187</v>
      </c>
      <c r="Y1244" t="s">
        <v>7093</v>
      </c>
      <c r="Z1244" t="s">
        <v>7128</v>
      </c>
      <c r="AA1244" t="s">
        <v>23730</v>
      </c>
    </row>
    <row r="1245" spans="1:27" x14ac:dyDescent="0.25">
      <c r="A1245">
        <v>1244</v>
      </c>
      <c r="B1245" t="s">
        <v>15595</v>
      </c>
      <c r="C1245" s="2">
        <v>41339</v>
      </c>
      <c r="D1245" s="2">
        <v>41284</v>
      </c>
      <c r="E1245" t="s">
        <v>16</v>
      </c>
      <c r="F1245" t="s">
        <v>7217</v>
      </c>
      <c r="G1245" t="s">
        <v>1733</v>
      </c>
      <c r="H1245" t="s">
        <v>3560</v>
      </c>
      <c r="I1245" t="s">
        <v>7175</v>
      </c>
      <c r="J1245" t="s">
        <v>1729</v>
      </c>
      <c r="K1245" t="s">
        <v>4416</v>
      </c>
      <c r="L1245" t="s">
        <v>19</v>
      </c>
      <c r="M1245" t="s">
        <v>3538</v>
      </c>
      <c r="N1245" t="s">
        <v>2035</v>
      </c>
      <c r="O1245">
        <v>21</v>
      </c>
      <c r="P1245">
        <v>69.384000000000015</v>
      </c>
      <c r="Q1245">
        <v>86.730000000000018</v>
      </c>
      <c r="R1245">
        <v>0.2</v>
      </c>
      <c r="S1245">
        <v>6.09</v>
      </c>
      <c r="T1245">
        <v>3.87</v>
      </c>
      <c r="U1245">
        <f>P1245-(S1245+T1245)</f>
        <v>59.424000000000014</v>
      </c>
      <c r="V1245" t="s">
        <v>3529</v>
      </c>
      <c r="W1245" t="s">
        <v>7168</v>
      </c>
      <c r="X1245" t="s">
        <v>7187</v>
      </c>
      <c r="Y1245" t="s">
        <v>7189</v>
      </c>
      <c r="Z1245" t="s">
        <v>7122</v>
      </c>
      <c r="AA1245" t="s">
        <v>24288</v>
      </c>
    </row>
    <row r="1246" spans="1:27" x14ac:dyDescent="0.25">
      <c r="A1246">
        <v>1245</v>
      </c>
      <c r="B1246" t="s">
        <v>7390</v>
      </c>
      <c r="C1246" s="2">
        <v>41339</v>
      </c>
      <c r="D1246" s="2">
        <v>41346</v>
      </c>
      <c r="E1246" t="s">
        <v>16</v>
      </c>
      <c r="F1246" t="s">
        <v>47</v>
      </c>
      <c r="G1246" t="s">
        <v>51</v>
      </c>
      <c r="H1246" t="s">
        <v>17</v>
      </c>
      <c r="I1246" t="s">
        <v>7084</v>
      </c>
      <c r="J1246" t="s">
        <v>18</v>
      </c>
      <c r="K1246" t="s">
        <v>6753</v>
      </c>
      <c r="L1246" t="s">
        <v>32</v>
      </c>
      <c r="M1246" t="s">
        <v>3539</v>
      </c>
      <c r="N1246" t="s">
        <v>1431</v>
      </c>
      <c r="O1246">
        <v>70</v>
      </c>
      <c r="P1246">
        <v>13836.471599999999</v>
      </c>
      <c r="Q1246">
        <v>13864.199999999999</v>
      </c>
      <c r="R1246">
        <v>2E-3</v>
      </c>
      <c r="S1246">
        <v>4980.5</v>
      </c>
      <c r="T1246">
        <v>59.5</v>
      </c>
      <c r="U1246">
        <f>P1246-(S1246+T1246)</f>
        <v>8796.4715999999989</v>
      </c>
      <c r="V1246" t="s">
        <v>3529</v>
      </c>
      <c r="W1246" t="s">
        <v>7172</v>
      </c>
      <c r="X1246" t="s">
        <v>7187</v>
      </c>
      <c r="Y1246" t="s">
        <v>7094</v>
      </c>
      <c r="Z1246" t="s">
        <v>7126</v>
      </c>
      <c r="AA1246" t="s">
        <v>23878</v>
      </c>
    </row>
    <row r="1247" spans="1:27" x14ac:dyDescent="0.25">
      <c r="A1247">
        <v>1246</v>
      </c>
      <c r="B1247" t="s">
        <v>7391</v>
      </c>
      <c r="C1247" s="2">
        <v>41339</v>
      </c>
      <c r="D1247" s="2">
        <v>41343</v>
      </c>
      <c r="E1247" t="s">
        <v>16</v>
      </c>
      <c r="F1247" t="s">
        <v>47</v>
      </c>
      <c r="G1247" t="s">
        <v>126</v>
      </c>
      <c r="H1247" t="s">
        <v>17</v>
      </c>
      <c r="I1247" t="s">
        <v>7084</v>
      </c>
      <c r="J1247" t="s">
        <v>18</v>
      </c>
      <c r="K1247" t="s">
        <v>7035</v>
      </c>
      <c r="L1247" t="s">
        <v>19</v>
      </c>
      <c r="M1247" t="s">
        <v>3536</v>
      </c>
      <c r="N1247" t="s">
        <v>1713</v>
      </c>
      <c r="O1247">
        <v>73</v>
      </c>
      <c r="P1247">
        <v>750.43999999999994</v>
      </c>
      <c r="Q1247">
        <v>750.43999999999994</v>
      </c>
      <c r="R1247">
        <v>0</v>
      </c>
      <c r="S1247">
        <v>104.39</v>
      </c>
      <c r="T1247">
        <v>62.05</v>
      </c>
      <c r="U1247">
        <f>P1247-(S1247+T1247)</f>
        <v>584</v>
      </c>
      <c r="V1247" t="s">
        <v>3527</v>
      </c>
      <c r="W1247" t="s">
        <v>7173</v>
      </c>
      <c r="X1247" t="s">
        <v>7187</v>
      </c>
      <c r="Y1247" t="s">
        <v>7094</v>
      </c>
      <c r="Z1247" t="s">
        <v>7127</v>
      </c>
      <c r="AA1247" t="s">
        <v>23895</v>
      </c>
    </row>
    <row r="1248" spans="1:27" x14ac:dyDescent="0.25">
      <c r="A1248">
        <v>1247</v>
      </c>
      <c r="B1248" t="s">
        <v>15596</v>
      </c>
      <c r="C1248" s="2">
        <v>41340</v>
      </c>
      <c r="D1248" s="2">
        <v>41343</v>
      </c>
      <c r="E1248" t="s">
        <v>58</v>
      </c>
      <c r="F1248" t="s">
        <v>42</v>
      </c>
      <c r="G1248" t="s">
        <v>1780</v>
      </c>
      <c r="H1248" t="s">
        <v>3560</v>
      </c>
      <c r="I1248" t="s">
        <v>7175</v>
      </c>
      <c r="J1248" t="s">
        <v>1757</v>
      </c>
      <c r="K1248" t="s">
        <v>5140</v>
      </c>
      <c r="L1248" t="s">
        <v>32</v>
      </c>
      <c r="M1248" t="s">
        <v>3540</v>
      </c>
      <c r="N1248" t="s">
        <v>2391</v>
      </c>
      <c r="O1248">
        <v>5</v>
      </c>
      <c r="P1248">
        <v>979.95</v>
      </c>
      <c r="Q1248">
        <v>979.95</v>
      </c>
      <c r="R1248">
        <v>0</v>
      </c>
      <c r="S1248">
        <v>323.35000000000002</v>
      </c>
      <c r="T1248">
        <v>59.94</v>
      </c>
      <c r="U1248">
        <f>P1248-(S1248+T1248)</f>
        <v>596.66000000000008</v>
      </c>
      <c r="V1248" t="s">
        <v>3527</v>
      </c>
      <c r="W1248" t="s">
        <v>7165</v>
      </c>
      <c r="X1248" t="s">
        <v>7187</v>
      </c>
      <c r="Y1248" t="s">
        <v>7093</v>
      </c>
      <c r="Z1248" t="s">
        <v>7119</v>
      </c>
      <c r="AA1248" t="s">
        <v>24288</v>
      </c>
    </row>
    <row r="1249" spans="1:27" x14ac:dyDescent="0.25">
      <c r="A1249">
        <v>1248</v>
      </c>
      <c r="B1249" t="s">
        <v>15597</v>
      </c>
      <c r="C1249" s="2">
        <v>41340</v>
      </c>
      <c r="D1249" s="2">
        <v>41343</v>
      </c>
      <c r="E1249" t="s">
        <v>58</v>
      </c>
      <c r="F1249" t="s">
        <v>42</v>
      </c>
      <c r="G1249" t="s">
        <v>1780</v>
      </c>
      <c r="H1249" t="s">
        <v>3560</v>
      </c>
      <c r="I1249" t="s">
        <v>7175</v>
      </c>
      <c r="J1249" t="s">
        <v>1757</v>
      </c>
      <c r="K1249" t="s">
        <v>3798</v>
      </c>
      <c r="L1249" t="s">
        <v>32</v>
      </c>
      <c r="M1249" t="s">
        <v>3541</v>
      </c>
      <c r="N1249" t="s">
        <v>2158</v>
      </c>
      <c r="O1249">
        <v>4</v>
      </c>
      <c r="P1249">
        <v>159.80000000000001</v>
      </c>
      <c r="Q1249">
        <v>159.80000000000001</v>
      </c>
      <c r="R1249">
        <v>0</v>
      </c>
      <c r="S1249">
        <v>71.88</v>
      </c>
      <c r="T1249">
        <v>43.65</v>
      </c>
      <c r="U1249">
        <f>P1249-(S1249+T1249)</f>
        <v>44.27000000000001</v>
      </c>
      <c r="V1249" t="s">
        <v>3527</v>
      </c>
      <c r="W1249" t="s">
        <v>7165</v>
      </c>
      <c r="X1249" t="s">
        <v>7187</v>
      </c>
      <c r="Y1249" t="s">
        <v>7093</v>
      </c>
      <c r="Z1249" t="s">
        <v>7119</v>
      </c>
      <c r="AA1249" t="s">
        <v>24082</v>
      </c>
    </row>
    <row r="1250" spans="1:27" x14ac:dyDescent="0.25">
      <c r="A1250">
        <v>1249</v>
      </c>
      <c r="B1250" t="s">
        <v>15598</v>
      </c>
      <c r="C1250" s="2">
        <v>41340</v>
      </c>
      <c r="D1250" s="2">
        <v>41343</v>
      </c>
      <c r="E1250" t="s">
        <v>58</v>
      </c>
      <c r="F1250" t="s">
        <v>42</v>
      </c>
      <c r="G1250" t="s">
        <v>1780</v>
      </c>
      <c r="H1250" t="s">
        <v>3560</v>
      </c>
      <c r="I1250" t="s">
        <v>7175</v>
      </c>
      <c r="J1250" t="s">
        <v>1757</v>
      </c>
      <c r="K1250" t="s">
        <v>4552</v>
      </c>
      <c r="L1250" t="s">
        <v>19</v>
      </c>
      <c r="M1250" t="s">
        <v>3538</v>
      </c>
      <c r="N1250" t="s">
        <v>2445</v>
      </c>
      <c r="O1250">
        <v>3</v>
      </c>
      <c r="P1250">
        <v>103.92</v>
      </c>
      <c r="Q1250">
        <v>103.92</v>
      </c>
      <c r="R1250">
        <v>0</v>
      </c>
      <c r="S1250">
        <v>5.1899999999999995</v>
      </c>
      <c r="T1250">
        <v>30.67</v>
      </c>
      <c r="U1250">
        <f>P1250-(S1250+T1250)</f>
        <v>68.06</v>
      </c>
      <c r="V1250" t="s">
        <v>3527</v>
      </c>
      <c r="W1250" t="s">
        <v>7165</v>
      </c>
      <c r="X1250" t="s">
        <v>7187</v>
      </c>
      <c r="Y1250" t="s">
        <v>7093</v>
      </c>
      <c r="Z1250" t="s">
        <v>7119</v>
      </c>
      <c r="AA1250" t="s">
        <v>24288</v>
      </c>
    </row>
    <row r="1251" spans="1:27" x14ac:dyDescent="0.25">
      <c r="A1251">
        <v>1250</v>
      </c>
      <c r="B1251" t="s">
        <v>15599</v>
      </c>
      <c r="C1251" s="2">
        <v>41340</v>
      </c>
      <c r="D1251" s="2">
        <v>41343</v>
      </c>
      <c r="E1251" t="s">
        <v>58</v>
      </c>
      <c r="F1251" t="s">
        <v>42</v>
      </c>
      <c r="G1251" t="s">
        <v>1780</v>
      </c>
      <c r="H1251" t="s">
        <v>3560</v>
      </c>
      <c r="I1251" t="s">
        <v>7175</v>
      </c>
      <c r="J1251" t="s">
        <v>1757</v>
      </c>
      <c r="K1251" t="s">
        <v>3896</v>
      </c>
      <c r="L1251" t="s">
        <v>19</v>
      </c>
      <c r="M1251" t="s">
        <v>3538</v>
      </c>
      <c r="N1251" t="s">
        <v>2219</v>
      </c>
      <c r="O1251">
        <v>2</v>
      </c>
      <c r="P1251">
        <v>30.44</v>
      </c>
      <c r="Q1251">
        <v>30.44</v>
      </c>
      <c r="R1251">
        <v>0</v>
      </c>
      <c r="S1251">
        <v>2.42</v>
      </c>
      <c r="T1251">
        <v>4.21</v>
      </c>
      <c r="U1251">
        <f>P1251-(S1251+T1251)</f>
        <v>23.810000000000002</v>
      </c>
      <c r="V1251" t="s">
        <v>3527</v>
      </c>
      <c r="W1251" t="s">
        <v>7165</v>
      </c>
      <c r="X1251" t="s">
        <v>7187</v>
      </c>
      <c r="Y1251" t="s">
        <v>7189</v>
      </c>
      <c r="Z1251" t="s">
        <v>7119</v>
      </c>
      <c r="AA1251" t="s">
        <v>24288</v>
      </c>
    </row>
    <row r="1252" spans="1:27" x14ac:dyDescent="0.25">
      <c r="A1252">
        <v>1251</v>
      </c>
      <c r="B1252" t="s">
        <v>15600</v>
      </c>
      <c r="C1252" s="2">
        <v>41340</v>
      </c>
      <c r="D1252" s="2">
        <v>41342</v>
      </c>
      <c r="E1252" t="s">
        <v>58</v>
      </c>
      <c r="F1252" t="s">
        <v>7217</v>
      </c>
      <c r="G1252" t="s">
        <v>1728</v>
      </c>
      <c r="H1252" t="s">
        <v>3560</v>
      </c>
      <c r="I1252" t="s">
        <v>7175</v>
      </c>
      <c r="J1252" t="s">
        <v>1729</v>
      </c>
      <c r="K1252" t="s">
        <v>3844</v>
      </c>
      <c r="L1252" t="s">
        <v>19</v>
      </c>
      <c r="M1252" t="s">
        <v>20</v>
      </c>
      <c r="N1252" t="s">
        <v>2428</v>
      </c>
      <c r="O1252">
        <v>18</v>
      </c>
      <c r="P1252">
        <v>46.98</v>
      </c>
      <c r="Q1252">
        <v>46.98</v>
      </c>
      <c r="R1252">
        <v>0</v>
      </c>
      <c r="S1252">
        <v>0.36</v>
      </c>
      <c r="T1252">
        <v>19.28</v>
      </c>
      <c r="U1252">
        <f>P1252-(S1252+T1252)</f>
        <v>27.339999999999996</v>
      </c>
      <c r="V1252" t="s">
        <v>3528</v>
      </c>
      <c r="W1252" t="s">
        <v>7160</v>
      </c>
      <c r="X1252" t="s">
        <v>7187</v>
      </c>
      <c r="Y1252" t="s">
        <v>7093</v>
      </c>
      <c r="Z1252" t="s">
        <v>7113</v>
      </c>
      <c r="AA1252" t="s">
        <v>24288</v>
      </c>
    </row>
    <row r="1253" spans="1:27" x14ac:dyDescent="0.25">
      <c r="A1253">
        <v>1252</v>
      </c>
      <c r="B1253" t="s">
        <v>15601</v>
      </c>
      <c r="C1253" s="2">
        <v>41340</v>
      </c>
      <c r="D1253" s="2">
        <v>41345</v>
      </c>
      <c r="E1253" s="2" t="s">
        <v>16</v>
      </c>
      <c r="F1253" t="s">
        <v>47</v>
      </c>
      <c r="G1253" t="s">
        <v>2051</v>
      </c>
      <c r="H1253" t="s">
        <v>3560</v>
      </c>
      <c r="I1253" t="s">
        <v>7175</v>
      </c>
      <c r="J1253" t="s">
        <v>22</v>
      </c>
      <c r="K1253" t="s">
        <v>4552</v>
      </c>
      <c r="L1253" t="s">
        <v>19</v>
      </c>
      <c r="M1253" t="s">
        <v>3538</v>
      </c>
      <c r="N1253" t="s">
        <v>2445</v>
      </c>
      <c r="O1253">
        <v>60</v>
      </c>
      <c r="P1253">
        <v>2078.4</v>
      </c>
      <c r="Q1253">
        <v>2078.4</v>
      </c>
      <c r="R1253">
        <v>0</v>
      </c>
      <c r="S1253">
        <v>207.6</v>
      </c>
      <c r="T1253">
        <v>51</v>
      </c>
      <c r="U1253">
        <f>P1253-(S1253+T1253)</f>
        <v>1819.8000000000002</v>
      </c>
      <c r="V1253" t="s">
        <v>3529</v>
      </c>
      <c r="W1253" t="s">
        <v>7169</v>
      </c>
      <c r="X1253" t="s">
        <v>7188</v>
      </c>
      <c r="Y1253" t="s">
        <v>7189</v>
      </c>
      <c r="Z1253" t="s">
        <v>7123</v>
      </c>
      <c r="AA1253" t="s">
        <v>24288</v>
      </c>
    </row>
    <row r="1254" spans="1:27" x14ac:dyDescent="0.25">
      <c r="A1254">
        <v>1253</v>
      </c>
      <c r="B1254" t="s">
        <v>15602</v>
      </c>
      <c r="C1254" s="2">
        <v>41340</v>
      </c>
      <c r="D1254" s="2">
        <v>41345</v>
      </c>
      <c r="E1254" s="2" t="s">
        <v>16</v>
      </c>
      <c r="F1254" t="s">
        <v>47</v>
      </c>
      <c r="G1254" t="s">
        <v>2051</v>
      </c>
      <c r="H1254" t="s">
        <v>3560</v>
      </c>
      <c r="I1254" t="s">
        <v>7175</v>
      </c>
      <c r="J1254" t="s">
        <v>22</v>
      </c>
      <c r="K1254" t="s">
        <v>4490</v>
      </c>
      <c r="L1254" t="s">
        <v>19</v>
      </c>
      <c r="M1254" t="s">
        <v>65</v>
      </c>
      <c r="N1254" t="s">
        <v>3501</v>
      </c>
      <c r="O1254">
        <v>93</v>
      </c>
      <c r="P1254">
        <v>1218.6720000000003</v>
      </c>
      <c r="Q1254">
        <v>1354.0800000000002</v>
      </c>
      <c r="R1254">
        <v>0.1</v>
      </c>
      <c r="S1254">
        <v>36.270000000000003</v>
      </c>
      <c r="T1254">
        <v>79.05</v>
      </c>
      <c r="U1254">
        <f>P1254-(S1254+T1254)</f>
        <v>1103.3520000000003</v>
      </c>
      <c r="V1254" t="s">
        <v>3529</v>
      </c>
      <c r="W1254" t="s">
        <v>7169</v>
      </c>
      <c r="X1254" t="s">
        <v>7188</v>
      </c>
      <c r="Y1254" t="s">
        <v>7189</v>
      </c>
      <c r="Z1254" t="s">
        <v>7123</v>
      </c>
      <c r="AA1254" t="s">
        <v>24288</v>
      </c>
    </row>
    <row r="1255" spans="1:27" x14ac:dyDescent="0.25">
      <c r="A1255">
        <v>1254</v>
      </c>
      <c r="B1255" t="s">
        <v>7392</v>
      </c>
      <c r="C1255" s="2">
        <v>41340</v>
      </c>
      <c r="D1255" s="2">
        <v>41342</v>
      </c>
      <c r="E1255" t="s">
        <v>53</v>
      </c>
      <c r="F1255" t="s">
        <v>7217</v>
      </c>
      <c r="G1255" t="s">
        <v>91</v>
      </c>
      <c r="H1255" t="s">
        <v>17</v>
      </c>
      <c r="I1255" t="s">
        <v>7084</v>
      </c>
      <c r="J1255" t="s">
        <v>18</v>
      </c>
      <c r="K1255" t="s">
        <v>6665</v>
      </c>
      <c r="L1255" t="s">
        <v>32</v>
      </c>
      <c r="M1255" t="s">
        <v>3541</v>
      </c>
      <c r="N1255" t="s">
        <v>1343</v>
      </c>
      <c r="O1255">
        <v>22</v>
      </c>
      <c r="P1255">
        <v>1191.9599999999998</v>
      </c>
      <c r="Q1255">
        <v>1191.9599999999998</v>
      </c>
      <c r="R1255">
        <v>0</v>
      </c>
      <c r="S1255">
        <v>452.76</v>
      </c>
      <c r="T1255">
        <v>181.8</v>
      </c>
      <c r="U1255">
        <f>P1255-(S1255+T1255)</f>
        <v>557.39999999999986</v>
      </c>
      <c r="V1255" t="s">
        <v>3527</v>
      </c>
      <c r="W1255" t="s">
        <v>7172</v>
      </c>
      <c r="X1255" t="s">
        <v>7187</v>
      </c>
      <c r="Y1255" t="s">
        <v>7095</v>
      </c>
      <c r="Z1255" t="s">
        <v>7126</v>
      </c>
      <c r="AA1255" t="s">
        <v>23918</v>
      </c>
    </row>
    <row r="1256" spans="1:27" x14ac:dyDescent="0.25">
      <c r="A1256">
        <v>1255</v>
      </c>
      <c r="B1256" t="s">
        <v>15603</v>
      </c>
      <c r="C1256" s="2">
        <v>41341</v>
      </c>
      <c r="D1256" s="2">
        <v>41346</v>
      </c>
      <c r="E1256" t="s">
        <v>16</v>
      </c>
      <c r="F1256" t="s">
        <v>7217</v>
      </c>
      <c r="G1256" t="s">
        <v>1916</v>
      </c>
      <c r="H1256" t="s">
        <v>3560</v>
      </c>
      <c r="I1256" t="s">
        <v>7175</v>
      </c>
      <c r="J1256" t="s">
        <v>1757</v>
      </c>
      <c r="K1256" t="s">
        <v>4769</v>
      </c>
      <c r="L1256" t="s">
        <v>19</v>
      </c>
      <c r="M1256" t="s">
        <v>3538</v>
      </c>
      <c r="N1256" t="s">
        <v>3280</v>
      </c>
      <c r="O1256">
        <v>10</v>
      </c>
      <c r="P1256">
        <v>95.840000000000018</v>
      </c>
      <c r="Q1256">
        <v>119.80000000000001</v>
      </c>
      <c r="R1256">
        <v>0.2</v>
      </c>
      <c r="S1256">
        <v>0.89999999999999991</v>
      </c>
      <c r="T1256">
        <v>1.1399999999999999</v>
      </c>
      <c r="U1256">
        <f>P1256-(S1256+T1256)</f>
        <v>93.800000000000011</v>
      </c>
      <c r="V1256" t="s">
        <v>3529</v>
      </c>
      <c r="W1256" t="s">
        <v>7167</v>
      </c>
      <c r="X1256" t="s">
        <v>7188</v>
      </c>
      <c r="Y1256" t="s">
        <v>7189</v>
      </c>
      <c r="Z1256" t="s">
        <v>7121</v>
      </c>
      <c r="AA1256" t="s">
        <v>24288</v>
      </c>
    </row>
    <row r="1257" spans="1:27" x14ac:dyDescent="0.25">
      <c r="A1257">
        <v>1256</v>
      </c>
      <c r="B1257" t="s">
        <v>15604</v>
      </c>
      <c r="C1257" s="2">
        <v>41341</v>
      </c>
      <c r="D1257" s="2">
        <v>41346</v>
      </c>
      <c r="E1257" t="s">
        <v>16</v>
      </c>
      <c r="F1257" t="s">
        <v>42</v>
      </c>
      <c r="G1257" t="s">
        <v>1788</v>
      </c>
      <c r="H1257" t="s">
        <v>3560</v>
      </c>
      <c r="I1257" t="s">
        <v>7175</v>
      </c>
      <c r="J1257" t="s">
        <v>1757</v>
      </c>
      <c r="K1257" t="s">
        <v>4827</v>
      </c>
      <c r="L1257" t="s">
        <v>19</v>
      </c>
      <c r="M1257" t="s">
        <v>3538</v>
      </c>
      <c r="N1257" t="s">
        <v>2808</v>
      </c>
      <c r="O1257">
        <v>5</v>
      </c>
      <c r="P1257">
        <v>27.240000000000002</v>
      </c>
      <c r="Q1257">
        <v>34.049999999999997</v>
      </c>
      <c r="R1257">
        <v>0.2</v>
      </c>
      <c r="S1257">
        <v>2.15</v>
      </c>
      <c r="T1257">
        <v>2.2799999999999998</v>
      </c>
      <c r="U1257">
        <f>P1257-(S1257+T1257)</f>
        <v>22.810000000000002</v>
      </c>
      <c r="V1257" t="s">
        <v>3529</v>
      </c>
      <c r="W1257" t="s">
        <v>7166</v>
      </c>
      <c r="X1257" t="s">
        <v>7187</v>
      </c>
      <c r="Y1257" t="s">
        <v>7189</v>
      </c>
      <c r="Z1257" t="s">
        <v>7120</v>
      </c>
      <c r="AA1257" t="s">
        <v>24081</v>
      </c>
    </row>
    <row r="1258" spans="1:27" x14ac:dyDescent="0.25">
      <c r="A1258">
        <v>1257</v>
      </c>
      <c r="B1258" t="s">
        <v>15605</v>
      </c>
      <c r="C1258" s="2">
        <v>41341</v>
      </c>
      <c r="D1258" s="2">
        <v>41347</v>
      </c>
      <c r="E1258" t="s">
        <v>16</v>
      </c>
      <c r="F1258" t="s">
        <v>47</v>
      </c>
      <c r="G1258" t="s">
        <v>1728</v>
      </c>
      <c r="H1258" t="s">
        <v>3560</v>
      </c>
      <c r="I1258" t="s">
        <v>7175</v>
      </c>
      <c r="J1258" t="s">
        <v>1729</v>
      </c>
      <c r="K1258" t="s">
        <v>5295</v>
      </c>
      <c r="L1258" t="s">
        <v>19</v>
      </c>
      <c r="M1258" t="s">
        <v>102</v>
      </c>
      <c r="N1258" t="s">
        <v>2485</v>
      </c>
      <c r="O1258">
        <v>58</v>
      </c>
      <c r="P1258">
        <v>2550.1439999999998</v>
      </c>
      <c r="Q1258">
        <v>3187.6799999999994</v>
      </c>
      <c r="R1258">
        <v>0.2</v>
      </c>
      <c r="S1258">
        <v>24.94</v>
      </c>
      <c r="T1258">
        <v>49.3</v>
      </c>
      <c r="U1258">
        <f>P1258-(S1258+T1258)</f>
        <v>2475.904</v>
      </c>
      <c r="V1258" t="s">
        <v>3529</v>
      </c>
      <c r="W1258" t="s">
        <v>7160</v>
      </c>
      <c r="X1258" t="s">
        <v>7187</v>
      </c>
      <c r="Y1258" t="s">
        <v>7189</v>
      </c>
      <c r="Z1258" t="s">
        <v>7113</v>
      </c>
      <c r="AA1258" t="s">
        <v>24288</v>
      </c>
    </row>
    <row r="1259" spans="1:27" x14ac:dyDescent="0.25">
      <c r="A1259">
        <v>1258</v>
      </c>
      <c r="B1259" t="s">
        <v>15606</v>
      </c>
      <c r="C1259" s="2">
        <v>41341</v>
      </c>
      <c r="D1259" s="2">
        <v>41284</v>
      </c>
      <c r="E1259" t="s">
        <v>53</v>
      </c>
      <c r="F1259" t="s">
        <v>42</v>
      </c>
      <c r="G1259" t="s">
        <v>1733</v>
      </c>
      <c r="H1259" t="s">
        <v>3560</v>
      </c>
      <c r="I1259" t="s">
        <v>7175</v>
      </c>
      <c r="J1259" t="s">
        <v>1729</v>
      </c>
      <c r="K1259" t="s">
        <v>4732</v>
      </c>
      <c r="L1259" t="s">
        <v>19</v>
      </c>
      <c r="M1259" t="s">
        <v>102</v>
      </c>
      <c r="N1259" t="s">
        <v>2884</v>
      </c>
      <c r="O1259">
        <v>1</v>
      </c>
      <c r="P1259">
        <v>48.91</v>
      </c>
      <c r="Q1259">
        <v>48.91</v>
      </c>
      <c r="R1259">
        <v>0</v>
      </c>
      <c r="S1259">
        <v>6.84</v>
      </c>
      <c r="T1259">
        <v>4.53</v>
      </c>
      <c r="U1259">
        <f>P1259-(S1259+T1259)</f>
        <v>37.539999999999992</v>
      </c>
      <c r="V1259" t="s">
        <v>3529</v>
      </c>
      <c r="W1259" t="s">
        <v>7168</v>
      </c>
      <c r="X1259" t="s">
        <v>7187</v>
      </c>
      <c r="Y1259" t="s">
        <v>7094</v>
      </c>
      <c r="Z1259" t="s">
        <v>7122</v>
      </c>
      <c r="AA1259" t="s">
        <v>24082</v>
      </c>
    </row>
    <row r="1260" spans="1:27" x14ac:dyDescent="0.25">
      <c r="A1260">
        <v>1259</v>
      </c>
      <c r="B1260" t="s">
        <v>15607</v>
      </c>
      <c r="C1260" s="2">
        <v>41341</v>
      </c>
      <c r="D1260" s="2">
        <v>41345</v>
      </c>
      <c r="E1260" s="2" t="s">
        <v>16</v>
      </c>
      <c r="F1260" t="s">
        <v>7217</v>
      </c>
      <c r="G1260" t="s">
        <v>2051</v>
      </c>
      <c r="H1260" t="s">
        <v>3560</v>
      </c>
      <c r="I1260" t="s">
        <v>7175</v>
      </c>
      <c r="J1260" t="s">
        <v>22</v>
      </c>
      <c r="K1260" t="s">
        <v>4074</v>
      </c>
      <c r="L1260" t="s">
        <v>19</v>
      </c>
      <c r="M1260" t="s">
        <v>3531</v>
      </c>
      <c r="N1260" t="s">
        <v>1907</v>
      </c>
      <c r="O1260">
        <v>20</v>
      </c>
      <c r="P1260">
        <v>3569.4</v>
      </c>
      <c r="Q1260">
        <v>3569.4</v>
      </c>
      <c r="R1260">
        <v>0</v>
      </c>
      <c r="S1260">
        <v>249.8</v>
      </c>
      <c r="T1260">
        <v>466.07</v>
      </c>
      <c r="U1260">
        <f>P1260-(S1260+T1260)</f>
        <v>2853.53</v>
      </c>
      <c r="V1260" t="s">
        <v>3527</v>
      </c>
      <c r="W1260" t="s">
        <v>7169</v>
      </c>
      <c r="X1260" t="s">
        <v>7188</v>
      </c>
      <c r="Y1260" t="s">
        <v>7094</v>
      </c>
      <c r="Z1260" t="s">
        <v>7123</v>
      </c>
      <c r="AA1260" t="s">
        <v>24278</v>
      </c>
    </row>
    <row r="1261" spans="1:27" x14ac:dyDescent="0.25">
      <c r="A1261">
        <v>1260</v>
      </c>
      <c r="B1261" t="s">
        <v>15608</v>
      </c>
      <c r="C1261" s="2">
        <v>41341</v>
      </c>
      <c r="D1261" s="2">
        <v>41345</v>
      </c>
      <c r="E1261" s="2" t="s">
        <v>16</v>
      </c>
      <c r="F1261" t="s">
        <v>7217</v>
      </c>
      <c r="G1261" t="s">
        <v>2051</v>
      </c>
      <c r="H1261" t="s">
        <v>3560</v>
      </c>
      <c r="I1261" t="s">
        <v>7175</v>
      </c>
      <c r="J1261" t="s">
        <v>22</v>
      </c>
      <c r="K1261" t="s">
        <v>4072</v>
      </c>
      <c r="L1261" t="s">
        <v>32</v>
      </c>
      <c r="M1261" t="s">
        <v>3540</v>
      </c>
      <c r="N1261" t="s">
        <v>2765</v>
      </c>
      <c r="O1261">
        <v>21</v>
      </c>
      <c r="P1261">
        <v>1679.79</v>
      </c>
      <c r="Q1261">
        <v>1679.79</v>
      </c>
      <c r="R1261">
        <v>0</v>
      </c>
      <c r="S1261">
        <v>806.19</v>
      </c>
      <c r="T1261">
        <v>185.93</v>
      </c>
      <c r="U1261">
        <f>P1261-(S1261+T1261)</f>
        <v>687.66999999999985</v>
      </c>
      <c r="V1261" t="s">
        <v>3527</v>
      </c>
      <c r="W1261" t="s">
        <v>7169</v>
      </c>
      <c r="X1261" t="s">
        <v>7188</v>
      </c>
      <c r="Y1261" t="s">
        <v>7094</v>
      </c>
      <c r="Z1261" t="s">
        <v>7123</v>
      </c>
      <c r="AA1261" t="s">
        <v>24170</v>
      </c>
    </row>
    <row r="1262" spans="1:27" x14ac:dyDescent="0.25">
      <c r="A1262">
        <v>1261</v>
      </c>
      <c r="B1262" t="s">
        <v>15609</v>
      </c>
      <c r="C1262" s="2">
        <v>41341</v>
      </c>
      <c r="D1262" s="2">
        <v>41345</v>
      </c>
      <c r="E1262" s="2" t="s">
        <v>16</v>
      </c>
      <c r="F1262" t="s">
        <v>7217</v>
      </c>
      <c r="G1262" t="s">
        <v>2051</v>
      </c>
      <c r="H1262" t="s">
        <v>3560</v>
      </c>
      <c r="I1262" t="s">
        <v>7175</v>
      </c>
      <c r="J1262" t="s">
        <v>22</v>
      </c>
      <c r="K1262" t="s">
        <v>4798</v>
      </c>
      <c r="L1262" t="s">
        <v>19</v>
      </c>
      <c r="M1262" t="s">
        <v>3533</v>
      </c>
      <c r="N1262" t="s">
        <v>1984</v>
      </c>
      <c r="O1262">
        <v>18</v>
      </c>
      <c r="P1262">
        <v>77.040000000000006</v>
      </c>
      <c r="Q1262">
        <v>77.040000000000006</v>
      </c>
      <c r="R1262">
        <v>0</v>
      </c>
      <c r="S1262">
        <v>4.5</v>
      </c>
      <c r="T1262">
        <v>12.14</v>
      </c>
      <c r="U1262">
        <f>P1262-(S1262+T1262)</f>
        <v>60.400000000000006</v>
      </c>
      <c r="V1262" t="s">
        <v>3527</v>
      </c>
      <c r="W1262" t="s">
        <v>7169</v>
      </c>
      <c r="X1262" t="s">
        <v>7188</v>
      </c>
      <c r="Y1262" t="s">
        <v>7094</v>
      </c>
      <c r="Z1262" t="s">
        <v>7123</v>
      </c>
      <c r="AA1262" t="s">
        <v>24166</v>
      </c>
    </row>
    <row r="1263" spans="1:27" x14ac:dyDescent="0.25">
      <c r="A1263">
        <v>1262</v>
      </c>
      <c r="B1263" t="s">
        <v>7393</v>
      </c>
      <c r="C1263" s="2">
        <v>41341</v>
      </c>
      <c r="D1263" s="2">
        <v>41345</v>
      </c>
      <c r="E1263" t="s">
        <v>16</v>
      </c>
      <c r="F1263" t="s">
        <v>7217</v>
      </c>
      <c r="G1263" t="s">
        <v>7158</v>
      </c>
      <c r="H1263" t="s">
        <v>7174</v>
      </c>
      <c r="I1263" t="s">
        <v>7175</v>
      </c>
      <c r="J1263" t="s">
        <v>1757</v>
      </c>
      <c r="K1263" t="s">
        <v>4415</v>
      </c>
      <c r="L1263" t="s">
        <v>19</v>
      </c>
      <c r="M1263" t="s">
        <v>102</v>
      </c>
      <c r="N1263" t="s">
        <v>3476</v>
      </c>
      <c r="O1263">
        <v>13</v>
      </c>
      <c r="P1263">
        <v>145.47</v>
      </c>
      <c r="Q1263">
        <v>145.47</v>
      </c>
      <c r="R1263">
        <v>0</v>
      </c>
      <c r="S1263">
        <v>11.57</v>
      </c>
      <c r="T1263">
        <v>9.1300000000000008</v>
      </c>
      <c r="U1263">
        <f>P1263-(S1263+T1263)</f>
        <v>124.77</v>
      </c>
      <c r="V1263" t="s">
        <v>3529</v>
      </c>
      <c r="W1263" t="s">
        <v>7176</v>
      </c>
      <c r="X1263" t="s">
        <v>7187</v>
      </c>
      <c r="Y1263" t="s">
        <v>7093</v>
      </c>
      <c r="Z1263" t="s">
        <v>7128</v>
      </c>
      <c r="AA1263" t="s">
        <v>23766</v>
      </c>
    </row>
    <row r="1264" spans="1:27" x14ac:dyDescent="0.25">
      <c r="A1264">
        <v>1263</v>
      </c>
      <c r="B1264" t="s">
        <v>15610</v>
      </c>
      <c r="C1264" s="2">
        <v>41342</v>
      </c>
      <c r="D1264" s="2">
        <v>41346</v>
      </c>
      <c r="E1264" s="2" t="s">
        <v>53</v>
      </c>
      <c r="F1264" t="s">
        <v>42</v>
      </c>
      <c r="G1264" t="s">
        <v>2051</v>
      </c>
      <c r="H1264" t="s">
        <v>3560</v>
      </c>
      <c r="I1264" t="s">
        <v>7175</v>
      </c>
      <c r="J1264" t="s">
        <v>22</v>
      </c>
      <c r="K1264" t="s">
        <v>4216</v>
      </c>
      <c r="L1264" t="s">
        <v>19</v>
      </c>
      <c r="M1264" t="s">
        <v>29</v>
      </c>
      <c r="N1264" t="s">
        <v>2966</v>
      </c>
      <c r="O1264">
        <v>5</v>
      </c>
      <c r="P1264">
        <v>38.199999999999996</v>
      </c>
      <c r="Q1264">
        <v>38.199999999999996</v>
      </c>
      <c r="R1264">
        <v>0</v>
      </c>
      <c r="S1264">
        <v>3.8</v>
      </c>
      <c r="T1264">
        <v>5.87</v>
      </c>
      <c r="U1264">
        <f>P1264-(S1264+T1264)</f>
        <v>28.529999999999994</v>
      </c>
      <c r="V1264" t="s">
        <v>3529</v>
      </c>
      <c r="W1264" t="s">
        <v>7169</v>
      </c>
      <c r="X1264" t="s">
        <v>7188</v>
      </c>
      <c r="Y1264" t="s">
        <v>7094</v>
      </c>
      <c r="Z1264" t="s">
        <v>7123</v>
      </c>
      <c r="AA1264" t="s">
        <v>24113</v>
      </c>
    </row>
    <row r="1265" spans="1:27" x14ac:dyDescent="0.25">
      <c r="A1265">
        <v>1264</v>
      </c>
      <c r="B1265" t="s">
        <v>15611</v>
      </c>
      <c r="C1265" s="2">
        <v>41342</v>
      </c>
      <c r="D1265" s="2">
        <v>41346</v>
      </c>
      <c r="E1265" s="2" t="s">
        <v>16</v>
      </c>
      <c r="F1265" t="s">
        <v>7217</v>
      </c>
      <c r="G1265" t="s">
        <v>2051</v>
      </c>
      <c r="H1265" t="s">
        <v>3560</v>
      </c>
      <c r="I1265" t="s">
        <v>7175</v>
      </c>
      <c r="J1265" t="s">
        <v>22</v>
      </c>
      <c r="K1265" t="s">
        <v>4415</v>
      </c>
      <c r="L1265" t="s">
        <v>19</v>
      </c>
      <c r="M1265" t="s">
        <v>102</v>
      </c>
      <c r="N1265" t="s">
        <v>3476</v>
      </c>
      <c r="O1265">
        <v>10</v>
      </c>
      <c r="P1265">
        <v>111.89999999999999</v>
      </c>
      <c r="Q1265">
        <v>111.89999999999999</v>
      </c>
      <c r="R1265">
        <v>0</v>
      </c>
      <c r="S1265">
        <v>7.8000000000000007</v>
      </c>
      <c r="T1265">
        <v>7.03</v>
      </c>
      <c r="U1265">
        <f>P1265-(S1265+T1265)</f>
        <v>97.07</v>
      </c>
      <c r="V1265" t="s">
        <v>3529</v>
      </c>
      <c r="W1265" t="s">
        <v>7169</v>
      </c>
      <c r="X1265" t="s">
        <v>7188</v>
      </c>
      <c r="Y1265" t="s">
        <v>7094</v>
      </c>
      <c r="Z1265" t="s">
        <v>7123</v>
      </c>
      <c r="AA1265" t="s">
        <v>24216</v>
      </c>
    </row>
    <row r="1266" spans="1:27" x14ac:dyDescent="0.25">
      <c r="A1266">
        <v>1265</v>
      </c>
      <c r="B1266" t="s">
        <v>7394</v>
      </c>
      <c r="C1266" s="2">
        <v>41342</v>
      </c>
      <c r="D1266" s="2">
        <v>41346</v>
      </c>
      <c r="E1266" t="s">
        <v>16</v>
      </c>
      <c r="F1266" t="s">
        <v>47</v>
      </c>
      <c r="G1266" t="s">
        <v>7158</v>
      </c>
      <c r="H1266" t="s">
        <v>7174</v>
      </c>
      <c r="I1266" t="s">
        <v>7175</v>
      </c>
      <c r="J1266" t="s">
        <v>1757</v>
      </c>
      <c r="K1266" t="s">
        <v>5115</v>
      </c>
      <c r="L1266" t="s">
        <v>32</v>
      </c>
      <c r="M1266" t="s">
        <v>3540</v>
      </c>
      <c r="N1266" t="s">
        <v>3320</v>
      </c>
      <c r="O1266">
        <v>70</v>
      </c>
      <c r="P1266">
        <v>34999.300000000003</v>
      </c>
      <c r="Q1266">
        <v>34999.300000000003</v>
      </c>
      <c r="R1266">
        <v>0</v>
      </c>
      <c r="S1266">
        <v>9799.3000000000011</v>
      </c>
      <c r="T1266">
        <v>59.5</v>
      </c>
      <c r="U1266">
        <f>P1266-(S1266+T1266)</f>
        <v>25140.5</v>
      </c>
      <c r="V1266" t="s">
        <v>3529</v>
      </c>
      <c r="W1266" t="s">
        <v>7176</v>
      </c>
      <c r="X1266" t="s">
        <v>7187</v>
      </c>
      <c r="Y1266" t="s">
        <v>7093</v>
      </c>
      <c r="Z1266" t="s">
        <v>7128</v>
      </c>
      <c r="AA1266" t="s">
        <v>23722</v>
      </c>
    </row>
    <row r="1267" spans="1:27" x14ac:dyDescent="0.25">
      <c r="A1267">
        <v>1266</v>
      </c>
      <c r="B1267" t="s">
        <v>7395</v>
      </c>
      <c r="C1267" s="2">
        <v>41342</v>
      </c>
      <c r="D1267" s="2">
        <v>41346</v>
      </c>
      <c r="E1267" t="s">
        <v>16</v>
      </c>
      <c r="F1267" t="s">
        <v>7217</v>
      </c>
      <c r="G1267" t="s">
        <v>7158</v>
      </c>
      <c r="H1267" t="s">
        <v>7174</v>
      </c>
      <c r="I1267" t="s">
        <v>7175</v>
      </c>
      <c r="J1267" t="s">
        <v>1757</v>
      </c>
      <c r="K1267" t="s">
        <v>4032</v>
      </c>
      <c r="L1267" t="s">
        <v>32</v>
      </c>
      <c r="M1267" t="s">
        <v>3541</v>
      </c>
      <c r="N1267" t="s">
        <v>2112</v>
      </c>
      <c r="O1267">
        <v>20</v>
      </c>
      <c r="P1267">
        <v>1563</v>
      </c>
      <c r="Q1267">
        <v>1563</v>
      </c>
      <c r="R1267">
        <v>0</v>
      </c>
      <c r="S1267">
        <v>515.6</v>
      </c>
      <c r="T1267">
        <v>242.94</v>
      </c>
      <c r="U1267">
        <f>P1267-(S1267+T1267)</f>
        <v>804.46</v>
      </c>
      <c r="V1267" t="s">
        <v>3527</v>
      </c>
      <c r="W1267" t="s">
        <v>7176</v>
      </c>
      <c r="X1267" t="s">
        <v>7187</v>
      </c>
      <c r="Y1267" t="s">
        <v>7189</v>
      </c>
      <c r="Z1267" t="s">
        <v>7128</v>
      </c>
      <c r="AA1267" t="s">
        <v>24288</v>
      </c>
    </row>
    <row r="1268" spans="1:27" x14ac:dyDescent="0.25">
      <c r="A1268">
        <v>1267</v>
      </c>
      <c r="B1268" t="s">
        <v>15612</v>
      </c>
      <c r="C1268" s="2">
        <v>41343</v>
      </c>
      <c r="D1268" s="2">
        <v>41350</v>
      </c>
      <c r="E1268" t="s">
        <v>16</v>
      </c>
      <c r="F1268" t="s">
        <v>7217</v>
      </c>
      <c r="G1268" t="s">
        <v>1788</v>
      </c>
      <c r="H1268" t="s">
        <v>3560</v>
      </c>
      <c r="I1268" t="s">
        <v>7175</v>
      </c>
      <c r="J1268" t="s">
        <v>1757</v>
      </c>
      <c r="K1268" t="s">
        <v>5249</v>
      </c>
      <c r="L1268" t="s">
        <v>32</v>
      </c>
      <c r="M1268" t="s">
        <v>3540</v>
      </c>
      <c r="N1268" t="s">
        <v>2023</v>
      </c>
      <c r="O1268">
        <v>19</v>
      </c>
      <c r="P1268">
        <v>11893.81</v>
      </c>
      <c r="Q1268">
        <v>11893.81</v>
      </c>
      <c r="R1268">
        <v>0</v>
      </c>
      <c r="S1268">
        <v>4876.3499999999995</v>
      </c>
      <c r="T1268">
        <v>1014.04</v>
      </c>
      <c r="U1268">
        <f>P1268-(S1268+T1268)</f>
        <v>6003.42</v>
      </c>
      <c r="V1268" t="s">
        <v>3530</v>
      </c>
      <c r="W1268" t="s">
        <v>7166</v>
      </c>
      <c r="X1268" t="s">
        <v>7187</v>
      </c>
      <c r="Y1268" t="s">
        <v>7093</v>
      </c>
      <c r="Z1268" t="s">
        <v>7120</v>
      </c>
      <c r="AA1268" t="s">
        <v>24288</v>
      </c>
    </row>
    <row r="1269" spans="1:27" x14ac:dyDescent="0.25">
      <c r="A1269">
        <v>1268</v>
      </c>
      <c r="B1269" t="s">
        <v>15613</v>
      </c>
      <c r="C1269" s="2">
        <v>41343</v>
      </c>
      <c r="D1269" s="2">
        <v>41284</v>
      </c>
      <c r="E1269" t="s">
        <v>16</v>
      </c>
      <c r="F1269" t="s">
        <v>42</v>
      </c>
      <c r="G1269" t="s">
        <v>1733</v>
      </c>
      <c r="H1269" t="s">
        <v>3560</v>
      </c>
      <c r="I1269" t="s">
        <v>7175</v>
      </c>
      <c r="J1269" t="s">
        <v>1729</v>
      </c>
      <c r="K1269" t="s">
        <v>4426</v>
      </c>
      <c r="L1269" t="s">
        <v>23</v>
      </c>
      <c r="M1269" t="s">
        <v>3535</v>
      </c>
      <c r="N1269" t="s">
        <v>3145</v>
      </c>
      <c r="O1269">
        <v>5</v>
      </c>
      <c r="P1269">
        <v>1487.04</v>
      </c>
      <c r="Q1269">
        <v>1858.8</v>
      </c>
      <c r="R1269">
        <v>0.2</v>
      </c>
      <c r="S1269">
        <v>297.39999999999998</v>
      </c>
      <c r="T1269">
        <v>195.17</v>
      </c>
      <c r="U1269">
        <f>P1269-(S1269+T1269)</f>
        <v>994.47</v>
      </c>
      <c r="V1269" t="s">
        <v>3527</v>
      </c>
      <c r="W1269" t="s">
        <v>7168</v>
      </c>
      <c r="X1269" t="s">
        <v>7187</v>
      </c>
      <c r="Y1269" t="s">
        <v>7189</v>
      </c>
      <c r="Z1269" t="s">
        <v>7122</v>
      </c>
      <c r="AA1269" t="s">
        <v>24288</v>
      </c>
    </row>
    <row r="1270" spans="1:27" x14ac:dyDescent="0.25">
      <c r="A1270">
        <v>1269</v>
      </c>
      <c r="B1270" t="s">
        <v>15614</v>
      </c>
      <c r="C1270" s="2">
        <v>41343</v>
      </c>
      <c r="D1270" s="2">
        <v>41284</v>
      </c>
      <c r="E1270" t="s">
        <v>16</v>
      </c>
      <c r="F1270" t="s">
        <v>42</v>
      </c>
      <c r="G1270" t="s">
        <v>1733</v>
      </c>
      <c r="H1270" t="s">
        <v>3560</v>
      </c>
      <c r="I1270" t="s">
        <v>7175</v>
      </c>
      <c r="J1270" t="s">
        <v>1729</v>
      </c>
      <c r="K1270" t="s">
        <v>4829</v>
      </c>
      <c r="L1270" t="s">
        <v>19</v>
      </c>
      <c r="M1270" t="s">
        <v>65</v>
      </c>
      <c r="N1270" t="s">
        <v>1895</v>
      </c>
      <c r="O1270">
        <v>5</v>
      </c>
      <c r="P1270">
        <v>451.2</v>
      </c>
      <c r="Q1270">
        <v>451.2</v>
      </c>
      <c r="R1270">
        <v>0</v>
      </c>
      <c r="S1270">
        <v>36.049999999999997</v>
      </c>
      <c r="T1270">
        <v>72.010000000000005</v>
      </c>
      <c r="U1270">
        <f>P1270-(S1270+T1270)</f>
        <v>343.14</v>
      </c>
      <c r="V1270" t="s">
        <v>3527</v>
      </c>
      <c r="W1270" t="s">
        <v>7168</v>
      </c>
      <c r="X1270" t="s">
        <v>7187</v>
      </c>
      <c r="Y1270" t="s">
        <v>7093</v>
      </c>
      <c r="Z1270" t="s">
        <v>7122</v>
      </c>
      <c r="AA1270" t="s">
        <v>24288</v>
      </c>
    </row>
    <row r="1271" spans="1:27" x14ac:dyDescent="0.25">
      <c r="A1271">
        <v>1270</v>
      </c>
      <c r="B1271" t="s">
        <v>15615</v>
      </c>
      <c r="C1271" s="2">
        <v>41343</v>
      </c>
      <c r="D1271" s="2">
        <v>41284</v>
      </c>
      <c r="E1271" t="s">
        <v>16</v>
      </c>
      <c r="F1271" t="s">
        <v>42</v>
      </c>
      <c r="G1271" t="s">
        <v>1733</v>
      </c>
      <c r="H1271" t="s">
        <v>3560</v>
      </c>
      <c r="I1271" t="s">
        <v>7175</v>
      </c>
      <c r="J1271" t="s">
        <v>1729</v>
      </c>
      <c r="K1271" t="s">
        <v>3631</v>
      </c>
      <c r="L1271" t="s">
        <v>23</v>
      </c>
      <c r="M1271" t="s">
        <v>3532</v>
      </c>
      <c r="N1271" t="s">
        <v>2009</v>
      </c>
      <c r="O1271">
        <v>2</v>
      </c>
      <c r="P1271">
        <v>121.3</v>
      </c>
      <c r="Q1271">
        <v>121.3</v>
      </c>
      <c r="R1271">
        <v>0</v>
      </c>
      <c r="S1271">
        <v>24.26</v>
      </c>
      <c r="T1271">
        <v>4.3099999999999996</v>
      </c>
      <c r="U1271">
        <f>P1271-(S1271+T1271)</f>
        <v>92.72999999999999</v>
      </c>
      <c r="V1271" t="s">
        <v>3527</v>
      </c>
      <c r="W1271" t="s">
        <v>7168</v>
      </c>
      <c r="X1271" t="s">
        <v>7187</v>
      </c>
      <c r="Y1271" t="s">
        <v>7094</v>
      </c>
      <c r="Z1271" t="s">
        <v>7122</v>
      </c>
      <c r="AA1271" t="s">
        <v>24128</v>
      </c>
    </row>
    <row r="1272" spans="1:27" x14ac:dyDescent="0.25">
      <c r="A1272">
        <v>1271</v>
      </c>
      <c r="B1272" t="s">
        <v>15616</v>
      </c>
      <c r="C1272" s="2">
        <v>41344</v>
      </c>
      <c r="D1272" s="2">
        <v>41284</v>
      </c>
      <c r="E1272" t="s">
        <v>16</v>
      </c>
      <c r="F1272" t="s">
        <v>42</v>
      </c>
      <c r="G1272" t="s">
        <v>1733</v>
      </c>
      <c r="H1272" t="s">
        <v>3560</v>
      </c>
      <c r="I1272" t="s">
        <v>7175</v>
      </c>
      <c r="J1272" t="s">
        <v>1729</v>
      </c>
      <c r="K1272" t="s">
        <v>5260</v>
      </c>
      <c r="L1272" t="s">
        <v>19</v>
      </c>
      <c r="M1272" t="s">
        <v>20</v>
      </c>
      <c r="N1272" t="s">
        <v>3408</v>
      </c>
      <c r="O1272">
        <v>3</v>
      </c>
      <c r="P1272">
        <v>18.899999999999999</v>
      </c>
      <c r="Q1272">
        <v>18.899999999999999</v>
      </c>
      <c r="R1272">
        <v>0</v>
      </c>
      <c r="S1272">
        <v>1.5</v>
      </c>
      <c r="T1272">
        <v>2.56</v>
      </c>
      <c r="U1272">
        <f>P1272-(S1272+T1272)</f>
        <v>14.839999999999998</v>
      </c>
      <c r="V1272" t="s">
        <v>3527</v>
      </c>
      <c r="W1272" t="s">
        <v>7168</v>
      </c>
      <c r="X1272" t="s">
        <v>7187</v>
      </c>
      <c r="Y1272" t="s">
        <v>7093</v>
      </c>
      <c r="Z1272" t="s">
        <v>7122</v>
      </c>
      <c r="AA1272" t="s">
        <v>24121</v>
      </c>
    </row>
    <row r="1273" spans="1:27" x14ac:dyDescent="0.25">
      <c r="A1273">
        <v>1272</v>
      </c>
      <c r="B1273" t="s">
        <v>15617</v>
      </c>
      <c r="C1273" s="2">
        <v>41345</v>
      </c>
      <c r="D1273" s="2">
        <v>41347</v>
      </c>
      <c r="E1273" t="s">
        <v>58</v>
      </c>
      <c r="F1273" t="s">
        <v>42</v>
      </c>
      <c r="G1273" t="s">
        <v>1788</v>
      </c>
      <c r="H1273" t="s">
        <v>3560</v>
      </c>
      <c r="I1273" t="s">
        <v>7175</v>
      </c>
      <c r="J1273" t="s">
        <v>1757</v>
      </c>
      <c r="K1273" t="s">
        <v>3974</v>
      </c>
      <c r="L1273" t="s">
        <v>19</v>
      </c>
      <c r="M1273" t="s">
        <v>102</v>
      </c>
      <c r="N1273" t="s">
        <v>2661</v>
      </c>
      <c r="O1273">
        <v>3</v>
      </c>
      <c r="P1273">
        <v>166.44</v>
      </c>
      <c r="Q1273">
        <v>166.44</v>
      </c>
      <c r="R1273">
        <v>0</v>
      </c>
      <c r="S1273">
        <v>19.950000000000003</v>
      </c>
      <c r="T1273">
        <v>65.180000000000007</v>
      </c>
      <c r="U1273">
        <f>P1273-(S1273+T1273)</f>
        <v>81.309999999999988</v>
      </c>
      <c r="V1273" t="s">
        <v>3528</v>
      </c>
      <c r="W1273" t="s">
        <v>7166</v>
      </c>
      <c r="X1273" t="s">
        <v>7187</v>
      </c>
      <c r="Y1273" t="s">
        <v>7095</v>
      </c>
      <c r="Z1273" t="s">
        <v>7120</v>
      </c>
      <c r="AA1273" t="s">
        <v>24081</v>
      </c>
    </row>
    <row r="1274" spans="1:27" x14ac:dyDescent="0.25">
      <c r="A1274">
        <v>1273</v>
      </c>
      <c r="B1274" t="s">
        <v>15618</v>
      </c>
      <c r="C1274" s="2">
        <v>41346</v>
      </c>
      <c r="D1274" s="2">
        <v>41348</v>
      </c>
      <c r="E1274" t="s">
        <v>58</v>
      </c>
      <c r="F1274" t="s">
        <v>7217</v>
      </c>
      <c r="G1274" t="s">
        <v>1728</v>
      </c>
      <c r="H1274" t="s">
        <v>3560</v>
      </c>
      <c r="I1274" t="s">
        <v>7175</v>
      </c>
      <c r="J1274" t="s">
        <v>1729</v>
      </c>
      <c r="K1274" t="s">
        <v>4186</v>
      </c>
      <c r="L1274" t="s">
        <v>23</v>
      </c>
      <c r="M1274" t="s">
        <v>25</v>
      </c>
      <c r="N1274" t="s">
        <v>2361</v>
      </c>
      <c r="O1274">
        <v>13</v>
      </c>
      <c r="P1274">
        <v>922.74</v>
      </c>
      <c r="Q1274">
        <v>922.74</v>
      </c>
      <c r="R1274">
        <v>0</v>
      </c>
      <c r="S1274">
        <v>212.16</v>
      </c>
      <c r="T1274">
        <v>220.07</v>
      </c>
      <c r="U1274">
        <f>P1274-(S1274+T1274)</f>
        <v>490.51</v>
      </c>
      <c r="V1274" t="s">
        <v>3528</v>
      </c>
      <c r="W1274" t="s">
        <v>7160</v>
      </c>
      <c r="X1274" t="s">
        <v>7187</v>
      </c>
      <c r="Y1274" t="s">
        <v>7093</v>
      </c>
      <c r="Z1274" t="s">
        <v>7113</v>
      </c>
      <c r="AA1274" t="s">
        <v>24288</v>
      </c>
    </row>
    <row r="1275" spans="1:27" x14ac:dyDescent="0.25">
      <c r="A1275">
        <v>1274</v>
      </c>
      <c r="B1275" t="s">
        <v>15619</v>
      </c>
      <c r="C1275" s="2">
        <v>41346</v>
      </c>
      <c r="D1275" s="2">
        <v>41350</v>
      </c>
      <c r="E1275" t="s">
        <v>16</v>
      </c>
      <c r="F1275" t="s">
        <v>42</v>
      </c>
      <c r="G1275" t="s">
        <v>1788</v>
      </c>
      <c r="H1275" t="s">
        <v>3560</v>
      </c>
      <c r="I1275" t="s">
        <v>7175</v>
      </c>
      <c r="J1275" t="s">
        <v>1757</v>
      </c>
      <c r="K1275" t="s">
        <v>4350</v>
      </c>
      <c r="L1275" t="s">
        <v>23</v>
      </c>
      <c r="M1275" t="s">
        <v>3532</v>
      </c>
      <c r="N1275" t="s">
        <v>2962</v>
      </c>
      <c r="O1275">
        <v>1</v>
      </c>
      <c r="P1275">
        <v>54.2</v>
      </c>
      <c r="Q1275">
        <v>54.2</v>
      </c>
      <c r="R1275">
        <v>0</v>
      </c>
      <c r="S1275">
        <v>9.2100000000000009</v>
      </c>
      <c r="T1275">
        <v>3.12</v>
      </c>
      <c r="U1275">
        <f>P1275-(S1275+T1275)</f>
        <v>41.870000000000005</v>
      </c>
      <c r="V1275" t="s">
        <v>3529</v>
      </c>
      <c r="W1275" t="s">
        <v>7166</v>
      </c>
      <c r="X1275" t="s">
        <v>7187</v>
      </c>
      <c r="Y1275" t="s">
        <v>7093</v>
      </c>
      <c r="Z1275" t="s">
        <v>7120</v>
      </c>
      <c r="AA1275" t="s">
        <v>24121</v>
      </c>
    </row>
    <row r="1276" spans="1:27" x14ac:dyDescent="0.25">
      <c r="A1276">
        <v>1275</v>
      </c>
      <c r="B1276" t="s">
        <v>15620</v>
      </c>
      <c r="C1276" s="2">
        <v>41346</v>
      </c>
      <c r="D1276" s="2">
        <v>41284</v>
      </c>
      <c r="E1276" t="s">
        <v>58</v>
      </c>
      <c r="F1276" t="s">
        <v>7217</v>
      </c>
      <c r="G1276" t="s">
        <v>1733</v>
      </c>
      <c r="H1276" t="s">
        <v>3560</v>
      </c>
      <c r="I1276" t="s">
        <v>7175</v>
      </c>
      <c r="J1276" t="s">
        <v>1729</v>
      </c>
      <c r="K1276" t="s">
        <v>5001</v>
      </c>
      <c r="L1276" t="s">
        <v>32</v>
      </c>
      <c r="M1276" t="s">
        <v>3540</v>
      </c>
      <c r="N1276" t="s">
        <v>2999</v>
      </c>
      <c r="O1276">
        <v>12</v>
      </c>
      <c r="P1276">
        <v>4031.9040000000005</v>
      </c>
      <c r="Q1276">
        <v>5039.88</v>
      </c>
      <c r="R1276">
        <v>0.2</v>
      </c>
      <c r="S1276">
        <v>1491.72</v>
      </c>
      <c r="T1276">
        <v>479.23</v>
      </c>
      <c r="U1276">
        <f>P1276-(S1276+T1276)</f>
        <v>2060.9540000000006</v>
      </c>
      <c r="V1276" t="s">
        <v>3527</v>
      </c>
      <c r="W1276" t="s">
        <v>7168</v>
      </c>
      <c r="X1276" t="s">
        <v>7187</v>
      </c>
      <c r="Y1276" t="s">
        <v>7189</v>
      </c>
      <c r="Z1276" t="s">
        <v>7122</v>
      </c>
      <c r="AA1276" t="s">
        <v>24156</v>
      </c>
    </row>
    <row r="1277" spans="1:27" x14ac:dyDescent="0.25">
      <c r="A1277">
        <v>1276</v>
      </c>
      <c r="B1277" t="s">
        <v>15621</v>
      </c>
      <c r="C1277" s="2">
        <v>41347</v>
      </c>
      <c r="D1277" s="2">
        <v>41352</v>
      </c>
      <c r="E1277" t="s">
        <v>53</v>
      </c>
      <c r="F1277" t="s">
        <v>47</v>
      </c>
      <c r="G1277" t="s">
        <v>1788</v>
      </c>
      <c r="H1277" t="s">
        <v>3560</v>
      </c>
      <c r="I1277" t="s">
        <v>7175</v>
      </c>
      <c r="J1277" t="s">
        <v>1757</v>
      </c>
      <c r="K1277" t="s">
        <v>4586</v>
      </c>
      <c r="L1277" t="s">
        <v>19</v>
      </c>
      <c r="M1277" t="s">
        <v>3531</v>
      </c>
      <c r="N1277" t="s">
        <v>3430</v>
      </c>
      <c r="O1277">
        <v>82</v>
      </c>
      <c r="P1277">
        <v>1386.6200000000001</v>
      </c>
      <c r="Q1277">
        <v>1386.6200000000001</v>
      </c>
      <c r="R1277">
        <v>0</v>
      </c>
      <c r="S1277">
        <v>207.45999999999998</v>
      </c>
      <c r="T1277">
        <v>76.67</v>
      </c>
      <c r="U1277">
        <f>P1277-(S1277+T1277)</f>
        <v>1102.4900000000002</v>
      </c>
      <c r="V1277" t="s">
        <v>3529</v>
      </c>
      <c r="W1277" t="s">
        <v>7166</v>
      </c>
      <c r="X1277" t="s">
        <v>7187</v>
      </c>
      <c r="Y1277" t="s">
        <v>7094</v>
      </c>
      <c r="Z1277" t="s">
        <v>7120</v>
      </c>
      <c r="AA1277" t="s">
        <v>23983</v>
      </c>
    </row>
    <row r="1278" spans="1:27" x14ac:dyDescent="0.25">
      <c r="A1278">
        <v>1277</v>
      </c>
      <c r="B1278" t="s">
        <v>15622</v>
      </c>
      <c r="C1278" s="2">
        <v>41347</v>
      </c>
      <c r="D1278" s="2">
        <v>41350</v>
      </c>
      <c r="E1278" t="s">
        <v>58</v>
      </c>
      <c r="F1278" t="s">
        <v>47</v>
      </c>
      <c r="G1278" t="s">
        <v>1728</v>
      </c>
      <c r="H1278" t="s">
        <v>3560</v>
      </c>
      <c r="I1278" t="s">
        <v>7175</v>
      </c>
      <c r="J1278" t="s">
        <v>1729</v>
      </c>
      <c r="K1278" t="s">
        <v>3613</v>
      </c>
      <c r="L1278" t="s">
        <v>19</v>
      </c>
      <c r="M1278" t="s">
        <v>3537</v>
      </c>
      <c r="N1278" t="s">
        <v>3221</v>
      </c>
      <c r="O1278">
        <v>67</v>
      </c>
      <c r="P1278">
        <v>116.84800000000001</v>
      </c>
      <c r="Q1278">
        <v>146.06</v>
      </c>
      <c r="R1278">
        <v>0.2</v>
      </c>
      <c r="S1278">
        <v>14.74</v>
      </c>
      <c r="T1278">
        <v>68.34</v>
      </c>
      <c r="U1278">
        <f>P1278-(S1278+T1278)</f>
        <v>33.768000000000015</v>
      </c>
      <c r="V1278" t="s">
        <v>3528</v>
      </c>
      <c r="W1278" t="s">
        <v>7160</v>
      </c>
      <c r="X1278" t="s">
        <v>7187</v>
      </c>
      <c r="Y1278" t="s">
        <v>7093</v>
      </c>
      <c r="Z1278" t="s">
        <v>7113</v>
      </c>
      <c r="AA1278" t="s">
        <v>24010</v>
      </c>
    </row>
    <row r="1279" spans="1:27" x14ac:dyDescent="0.25">
      <c r="A1279">
        <v>1278</v>
      </c>
      <c r="B1279" t="s">
        <v>15623</v>
      </c>
      <c r="C1279" s="2">
        <v>41348</v>
      </c>
      <c r="D1279" s="2">
        <v>41353</v>
      </c>
      <c r="E1279" t="s">
        <v>16</v>
      </c>
      <c r="F1279" t="s">
        <v>7217</v>
      </c>
      <c r="G1279" t="s">
        <v>1788</v>
      </c>
      <c r="H1279" t="s">
        <v>3560</v>
      </c>
      <c r="I1279" t="s">
        <v>7175</v>
      </c>
      <c r="J1279" t="s">
        <v>1757</v>
      </c>
      <c r="K1279" t="s">
        <v>4745</v>
      </c>
      <c r="L1279" t="s">
        <v>19</v>
      </c>
      <c r="M1279" t="s">
        <v>3531</v>
      </c>
      <c r="N1279" t="s">
        <v>3245</v>
      </c>
      <c r="O1279">
        <v>13</v>
      </c>
      <c r="P1279">
        <v>77.740000000000009</v>
      </c>
      <c r="Q1279">
        <v>77.740000000000009</v>
      </c>
      <c r="R1279">
        <v>0</v>
      </c>
      <c r="S1279">
        <v>1.43</v>
      </c>
      <c r="T1279">
        <v>2.1800000000000002</v>
      </c>
      <c r="U1279">
        <f>P1279-(S1279+T1279)</f>
        <v>74.13000000000001</v>
      </c>
      <c r="V1279" t="s">
        <v>3529</v>
      </c>
      <c r="W1279" t="s">
        <v>7166</v>
      </c>
      <c r="X1279" t="s">
        <v>7187</v>
      </c>
      <c r="Y1279" t="s">
        <v>7189</v>
      </c>
      <c r="Z1279" t="s">
        <v>7120</v>
      </c>
      <c r="AA1279" t="s">
        <v>24288</v>
      </c>
    </row>
    <row r="1280" spans="1:27" x14ac:dyDescent="0.25">
      <c r="A1280">
        <v>1279</v>
      </c>
      <c r="B1280" t="s">
        <v>15624</v>
      </c>
      <c r="C1280" s="2">
        <v>41348</v>
      </c>
      <c r="D1280" s="2">
        <v>41352</v>
      </c>
      <c r="E1280" t="s">
        <v>16</v>
      </c>
      <c r="F1280" t="s">
        <v>7217</v>
      </c>
      <c r="G1280" t="s">
        <v>1728</v>
      </c>
      <c r="H1280" t="s">
        <v>3560</v>
      </c>
      <c r="I1280" t="s">
        <v>7175</v>
      </c>
      <c r="J1280" t="s">
        <v>1729</v>
      </c>
      <c r="K1280" t="s">
        <v>5030</v>
      </c>
      <c r="L1280" t="s">
        <v>32</v>
      </c>
      <c r="M1280" t="s">
        <v>3534</v>
      </c>
      <c r="N1280" t="s">
        <v>3328</v>
      </c>
      <c r="O1280">
        <v>14</v>
      </c>
      <c r="P1280">
        <v>3908.7999999999997</v>
      </c>
      <c r="Q1280">
        <v>4885.9999999999991</v>
      </c>
      <c r="R1280">
        <v>0.2</v>
      </c>
      <c r="S1280">
        <v>1211.7</v>
      </c>
      <c r="T1280">
        <v>520.76</v>
      </c>
      <c r="U1280">
        <f>P1280-(S1280+T1280)</f>
        <v>2176.3399999999997</v>
      </c>
      <c r="V1280" t="s">
        <v>3527</v>
      </c>
      <c r="W1280" t="s">
        <v>7160</v>
      </c>
      <c r="X1280" t="s">
        <v>7187</v>
      </c>
      <c r="Y1280" t="s">
        <v>7093</v>
      </c>
      <c r="Z1280" t="s">
        <v>7113</v>
      </c>
      <c r="AA1280" t="s">
        <v>24253</v>
      </c>
    </row>
    <row r="1281" spans="1:27" x14ac:dyDescent="0.25">
      <c r="A1281">
        <v>1280</v>
      </c>
      <c r="B1281" t="s">
        <v>7396</v>
      </c>
      <c r="C1281" s="2">
        <v>41348</v>
      </c>
      <c r="D1281" s="2">
        <v>41352</v>
      </c>
      <c r="E1281" t="s">
        <v>16</v>
      </c>
      <c r="F1281" t="s">
        <v>47</v>
      </c>
      <c r="G1281" t="s">
        <v>7158</v>
      </c>
      <c r="H1281" t="s">
        <v>7174</v>
      </c>
      <c r="I1281" t="s">
        <v>7175</v>
      </c>
      <c r="J1281" t="s">
        <v>1757</v>
      </c>
      <c r="K1281" t="s">
        <v>5107</v>
      </c>
      <c r="L1281" t="s">
        <v>19</v>
      </c>
      <c r="M1281" t="s">
        <v>20</v>
      </c>
      <c r="N1281" t="s">
        <v>3490</v>
      </c>
      <c r="O1281">
        <v>86</v>
      </c>
      <c r="P1281">
        <v>247.67999999999998</v>
      </c>
      <c r="Q1281">
        <v>247.67999999999998</v>
      </c>
      <c r="R1281">
        <v>0</v>
      </c>
      <c r="S1281">
        <v>4.3</v>
      </c>
      <c r="T1281">
        <v>73.099999999999994</v>
      </c>
      <c r="U1281">
        <f>P1281-(S1281+T1281)</f>
        <v>170.27999999999997</v>
      </c>
      <c r="V1281" t="s">
        <v>3529</v>
      </c>
      <c r="W1281" t="s">
        <v>7176</v>
      </c>
      <c r="X1281" t="s">
        <v>7187</v>
      </c>
      <c r="Y1281" t="s">
        <v>7093</v>
      </c>
      <c r="Z1281" t="s">
        <v>7128</v>
      </c>
      <c r="AA1281" t="s">
        <v>23726</v>
      </c>
    </row>
    <row r="1282" spans="1:27" x14ac:dyDescent="0.25">
      <c r="A1282">
        <v>1281</v>
      </c>
      <c r="B1282" t="s">
        <v>15625</v>
      </c>
      <c r="C1282" s="2">
        <v>41349</v>
      </c>
      <c r="D1282" s="2">
        <v>41351</v>
      </c>
      <c r="E1282" t="s">
        <v>53</v>
      </c>
      <c r="F1282" t="s">
        <v>7217</v>
      </c>
      <c r="G1282" t="s">
        <v>1728</v>
      </c>
      <c r="H1282" t="s">
        <v>3560</v>
      </c>
      <c r="I1282" t="s">
        <v>7175</v>
      </c>
      <c r="J1282" t="s">
        <v>1729</v>
      </c>
      <c r="K1282" t="s">
        <v>4529</v>
      </c>
      <c r="L1282" t="s">
        <v>23</v>
      </c>
      <c r="M1282" t="s">
        <v>72</v>
      </c>
      <c r="N1282" t="s">
        <v>2526</v>
      </c>
      <c r="O1282">
        <v>18</v>
      </c>
      <c r="P1282">
        <v>1547.64</v>
      </c>
      <c r="Q1282">
        <v>1547.64</v>
      </c>
      <c r="R1282">
        <v>0</v>
      </c>
      <c r="S1282">
        <v>355.86</v>
      </c>
      <c r="T1282">
        <v>157.72</v>
      </c>
      <c r="U1282">
        <f>P1282-(S1282+T1282)</f>
        <v>1034.06</v>
      </c>
      <c r="V1282" t="s">
        <v>3529</v>
      </c>
      <c r="W1282" t="s">
        <v>7160</v>
      </c>
      <c r="X1282" t="s">
        <v>7187</v>
      </c>
      <c r="Y1282" t="s">
        <v>7189</v>
      </c>
      <c r="Z1282" t="s">
        <v>7113</v>
      </c>
      <c r="AA1282" t="s">
        <v>24288</v>
      </c>
    </row>
    <row r="1283" spans="1:27" x14ac:dyDescent="0.25">
      <c r="A1283">
        <v>1282</v>
      </c>
      <c r="B1283" t="s">
        <v>15626</v>
      </c>
      <c r="C1283" s="2">
        <v>41349</v>
      </c>
      <c r="D1283" s="2">
        <v>41353</v>
      </c>
      <c r="E1283" t="s">
        <v>53</v>
      </c>
      <c r="F1283" t="s">
        <v>42</v>
      </c>
      <c r="G1283" t="s">
        <v>1728</v>
      </c>
      <c r="H1283" t="s">
        <v>3560</v>
      </c>
      <c r="I1283" t="s">
        <v>7175</v>
      </c>
      <c r="J1283" t="s">
        <v>1729</v>
      </c>
      <c r="K1283" t="s">
        <v>4873</v>
      </c>
      <c r="L1283" t="s">
        <v>19</v>
      </c>
      <c r="M1283" t="s">
        <v>102</v>
      </c>
      <c r="N1283" t="s">
        <v>3463</v>
      </c>
      <c r="O1283">
        <v>4</v>
      </c>
      <c r="P1283">
        <v>25.920000000000005</v>
      </c>
      <c r="Q1283">
        <v>25.920000000000005</v>
      </c>
      <c r="R1283">
        <v>0</v>
      </c>
      <c r="S1283">
        <v>3.36</v>
      </c>
      <c r="T1283">
        <v>1.05</v>
      </c>
      <c r="U1283">
        <f>P1283-(S1283+T1283)</f>
        <v>21.510000000000005</v>
      </c>
      <c r="V1283" t="s">
        <v>3527</v>
      </c>
      <c r="W1283" t="s">
        <v>7160</v>
      </c>
      <c r="X1283" t="s">
        <v>7187</v>
      </c>
      <c r="Y1283" t="s">
        <v>7094</v>
      </c>
      <c r="Z1283" t="s">
        <v>7114</v>
      </c>
      <c r="AA1283" t="s">
        <v>24099</v>
      </c>
    </row>
    <row r="1284" spans="1:27" x14ac:dyDescent="0.25">
      <c r="A1284">
        <v>1283</v>
      </c>
      <c r="B1284" t="s">
        <v>15627</v>
      </c>
      <c r="C1284" s="2">
        <v>41349</v>
      </c>
      <c r="D1284" s="2">
        <v>41354</v>
      </c>
      <c r="E1284" s="2" t="s">
        <v>53</v>
      </c>
      <c r="F1284" t="s">
        <v>47</v>
      </c>
      <c r="G1284" t="s">
        <v>2051</v>
      </c>
      <c r="H1284" t="s">
        <v>3560</v>
      </c>
      <c r="I1284" t="s">
        <v>7175</v>
      </c>
      <c r="J1284" t="s">
        <v>22</v>
      </c>
      <c r="K1284" t="s">
        <v>4064</v>
      </c>
      <c r="L1284" t="s">
        <v>19</v>
      </c>
      <c r="M1284" t="s">
        <v>20</v>
      </c>
      <c r="N1284" t="s">
        <v>2211</v>
      </c>
      <c r="O1284">
        <v>60</v>
      </c>
      <c r="P1284">
        <v>5898.6</v>
      </c>
      <c r="Q1284">
        <v>5898.6</v>
      </c>
      <c r="R1284">
        <v>0</v>
      </c>
      <c r="S1284">
        <v>412.8</v>
      </c>
      <c r="T1284">
        <v>56.1</v>
      </c>
      <c r="U1284">
        <f>P1284-(S1284+T1284)</f>
        <v>5429.7000000000007</v>
      </c>
      <c r="V1284" t="s">
        <v>3529</v>
      </c>
      <c r="W1284" t="s">
        <v>7169</v>
      </c>
      <c r="X1284" t="s">
        <v>7188</v>
      </c>
      <c r="Y1284" t="s">
        <v>7094</v>
      </c>
      <c r="Z1284" t="s">
        <v>7123</v>
      </c>
      <c r="AA1284" t="s">
        <v>23987</v>
      </c>
    </row>
    <row r="1285" spans="1:27" x14ac:dyDescent="0.25">
      <c r="A1285">
        <v>1284</v>
      </c>
      <c r="B1285" t="s">
        <v>7397</v>
      </c>
      <c r="C1285" s="2">
        <v>41350</v>
      </c>
      <c r="D1285" s="2">
        <v>41354</v>
      </c>
      <c r="E1285" t="s">
        <v>16</v>
      </c>
      <c r="F1285" t="s">
        <v>47</v>
      </c>
      <c r="G1285" t="s">
        <v>7158</v>
      </c>
      <c r="H1285" t="s">
        <v>7174</v>
      </c>
      <c r="I1285" t="s">
        <v>7175</v>
      </c>
      <c r="J1285" t="s">
        <v>1757</v>
      </c>
      <c r="K1285" t="s">
        <v>4353</v>
      </c>
      <c r="L1285" t="s">
        <v>19</v>
      </c>
      <c r="M1285" t="s">
        <v>3538</v>
      </c>
      <c r="N1285" t="s">
        <v>3325</v>
      </c>
      <c r="O1285">
        <v>89</v>
      </c>
      <c r="P1285">
        <v>3647.22</v>
      </c>
      <c r="Q1285">
        <v>3647.22</v>
      </c>
      <c r="R1285">
        <v>0</v>
      </c>
      <c r="S1285">
        <v>400.5</v>
      </c>
      <c r="T1285">
        <v>75.650000000000006</v>
      </c>
      <c r="U1285">
        <f>P1285-(S1285+T1285)</f>
        <v>3171.0699999999997</v>
      </c>
      <c r="V1285" t="s">
        <v>3529</v>
      </c>
      <c r="W1285" t="s">
        <v>7176</v>
      </c>
      <c r="X1285" t="s">
        <v>7187</v>
      </c>
      <c r="Y1285" t="s">
        <v>7093</v>
      </c>
      <c r="Z1285" t="s">
        <v>7128</v>
      </c>
      <c r="AA1285" t="s">
        <v>24288</v>
      </c>
    </row>
    <row r="1286" spans="1:27" x14ac:dyDescent="0.25">
      <c r="A1286">
        <v>1285</v>
      </c>
      <c r="B1286" t="s">
        <v>15628</v>
      </c>
      <c r="C1286" s="2">
        <v>41352</v>
      </c>
      <c r="D1286" s="2">
        <v>41357</v>
      </c>
      <c r="E1286" t="s">
        <v>16</v>
      </c>
      <c r="F1286" t="s">
        <v>42</v>
      </c>
      <c r="G1286" t="s">
        <v>1788</v>
      </c>
      <c r="H1286" t="s">
        <v>3560</v>
      </c>
      <c r="I1286" t="s">
        <v>7175</v>
      </c>
      <c r="J1286" t="s">
        <v>1757</v>
      </c>
      <c r="K1286" t="s">
        <v>3828</v>
      </c>
      <c r="L1286" t="s">
        <v>19</v>
      </c>
      <c r="M1286" t="s">
        <v>3538</v>
      </c>
      <c r="N1286" t="s">
        <v>3356</v>
      </c>
      <c r="O1286">
        <v>5</v>
      </c>
      <c r="P1286">
        <v>209.60000000000002</v>
      </c>
      <c r="Q1286">
        <v>262</v>
      </c>
      <c r="R1286">
        <v>0.2</v>
      </c>
      <c r="S1286">
        <v>27.200000000000003</v>
      </c>
      <c r="T1286">
        <v>35.08</v>
      </c>
      <c r="U1286">
        <f>P1286-(S1286+T1286)</f>
        <v>147.32000000000002</v>
      </c>
      <c r="V1286" t="s">
        <v>3527</v>
      </c>
      <c r="W1286" t="s">
        <v>7166</v>
      </c>
      <c r="X1286" t="s">
        <v>7187</v>
      </c>
      <c r="Y1286" t="s">
        <v>7093</v>
      </c>
      <c r="Z1286" t="s">
        <v>7120</v>
      </c>
      <c r="AA1286" t="s">
        <v>24288</v>
      </c>
    </row>
    <row r="1287" spans="1:27" x14ac:dyDescent="0.25">
      <c r="A1287">
        <v>1286</v>
      </c>
      <c r="B1287" t="s">
        <v>15629</v>
      </c>
      <c r="C1287" s="2">
        <v>41352</v>
      </c>
      <c r="D1287" s="2">
        <v>41353</v>
      </c>
      <c r="E1287" t="s">
        <v>58</v>
      </c>
      <c r="F1287" t="s">
        <v>47</v>
      </c>
      <c r="G1287" t="s">
        <v>1728</v>
      </c>
      <c r="H1287" t="s">
        <v>3560</v>
      </c>
      <c r="I1287" t="s">
        <v>7175</v>
      </c>
      <c r="J1287" t="s">
        <v>1729</v>
      </c>
      <c r="K1287" t="s">
        <v>4627</v>
      </c>
      <c r="L1287" t="s">
        <v>32</v>
      </c>
      <c r="M1287" t="s">
        <v>3539</v>
      </c>
      <c r="N1287" t="s">
        <v>2705</v>
      </c>
      <c r="O1287">
        <v>60</v>
      </c>
      <c r="P1287">
        <v>26999.400000000005</v>
      </c>
      <c r="Q1287">
        <v>26999.400000000005</v>
      </c>
      <c r="R1287">
        <v>0</v>
      </c>
      <c r="S1287">
        <v>11879.400000000001</v>
      </c>
      <c r="T1287">
        <v>61.2</v>
      </c>
      <c r="U1287">
        <f>P1287-(S1287+T1287)</f>
        <v>15058.800000000003</v>
      </c>
      <c r="V1287" t="s">
        <v>3527</v>
      </c>
      <c r="W1287" t="s">
        <v>7160</v>
      </c>
      <c r="X1287" t="s">
        <v>7187</v>
      </c>
      <c r="Y1287" t="s">
        <v>7093</v>
      </c>
      <c r="Z1287" t="s">
        <v>7113</v>
      </c>
      <c r="AA1287" t="s">
        <v>24288</v>
      </c>
    </row>
    <row r="1288" spans="1:27" x14ac:dyDescent="0.25">
      <c r="A1288">
        <v>1287</v>
      </c>
      <c r="B1288" t="s">
        <v>15630</v>
      </c>
      <c r="C1288" s="2">
        <v>41352</v>
      </c>
      <c r="D1288" s="2">
        <v>41353</v>
      </c>
      <c r="E1288" t="s">
        <v>58</v>
      </c>
      <c r="F1288" t="s">
        <v>47</v>
      </c>
      <c r="G1288" t="s">
        <v>1728</v>
      </c>
      <c r="H1288" t="s">
        <v>3560</v>
      </c>
      <c r="I1288" t="s">
        <v>7175</v>
      </c>
      <c r="J1288" t="s">
        <v>1729</v>
      </c>
      <c r="K1288" t="s">
        <v>3960</v>
      </c>
      <c r="L1288" t="s">
        <v>19</v>
      </c>
      <c r="M1288" t="s">
        <v>3531</v>
      </c>
      <c r="N1288" t="s">
        <v>2524</v>
      </c>
      <c r="O1288">
        <v>85</v>
      </c>
      <c r="P1288">
        <v>35349.799999999996</v>
      </c>
      <c r="Q1288">
        <v>35349.799999999996</v>
      </c>
      <c r="R1288">
        <v>0</v>
      </c>
      <c r="S1288">
        <v>706.35</v>
      </c>
      <c r="T1288">
        <v>86.7</v>
      </c>
      <c r="U1288">
        <f>P1288-(S1288+T1288)</f>
        <v>34556.749999999993</v>
      </c>
      <c r="V1288" t="s">
        <v>3527</v>
      </c>
      <c r="W1288" t="s">
        <v>7160</v>
      </c>
      <c r="X1288" t="s">
        <v>7187</v>
      </c>
      <c r="Y1288" t="s">
        <v>7093</v>
      </c>
      <c r="Z1288" t="s">
        <v>7113</v>
      </c>
      <c r="AA1288" t="s">
        <v>24288</v>
      </c>
    </row>
    <row r="1289" spans="1:27" x14ac:dyDescent="0.25">
      <c r="A1289">
        <v>1288</v>
      </c>
      <c r="B1289" t="s">
        <v>15631</v>
      </c>
      <c r="C1289" s="2">
        <v>41352</v>
      </c>
      <c r="D1289" s="2">
        <v>41358</v>
      </c>
      <c r="E1289" t="s">
        <v>16</v>
      </c>
      <c r="F1289" t="s">
        <v>42</v>
      </c>
      <c r="G1289" t="s">
        <v>1728</v>
      </c>
      <c r="H1289" t="s">
        <v>3560</v>
      </c>
      <c r="I1289" t="s">
        <v>7175</v>
      </c>
      <c r="J1289" t="s">
        <v>1729</v>
      </c>
      <c r="K1289" t="s">
        <v>4420</v>
      </c>
      <c r="L1289" t="s">
        <v>32</v>
      </c>
      <c r="M1289" t="s">
        <v>3540</v>
      </c>
      <c r="N1289" t="s">
        <v>2589</v>
      </c>
      <c r="O1289">
        <v>3</v>
      </c>
      <c r="P1289">
        <v>453.57600000000002</v>
      </c>
      <c r="Q1289">
        <v>566.97</v>
      </c>
      <c r="R1289">
        <v>0.2</v>
      </c>
      <c r="S1289">
        <v>113.37</v>
      </c>
      <c r="T1289">
        <v>29.9</v>
      </c>
      <c r="U1289">
        <f>P1289-(S1289+T1289)</f>
        <v>310.30600000000004</v>
      </c>
      <c r="V1289" t="s">
        <v>3529</v>
      </c>
      <c r="W1289" t="s">
        <v>7160</v>
      </c>
      <c r="X1289" t="s">
        <v>7187</v>
      </c>
      <c r="Y1289" t="s">
        <v>7093</v>
      </c>
      <c r="Z1289" t="s">
        <v>7113</v>
      </c>
      <c r="AA1289" t="s">
        <v>24094</v>
      </c>
    </row>
    <row r="1290" spans="1:27" x14ac:dyDescent="0.25">
      <c r="A1290">
        <v>1289</v>
      </c>
      <c r="B1290" t="s">
        <v>15632</v>
      </c>
      <c r="C1290" s="2">
        <v>41352</v>
      </c>
      <c r="D1290" s="2">
        <v>41353</v>
      </c>
      <c r="E1290" t="s">
        <v>58</v>
      </c>
      <c r="F1290" t="s">
        <v>47</v>
      </c>
      <c r="G1290" t="s">
        <v>1728</v>
      </c>
      <c r="H1290" t="s">
        <v>3560</v>
      </c>
      <c r="I1290" t="s">
        <v>7175</v>
      </c>
      <c r="J1290" t="s">
        <v>1729</v>
      </c>
      <c r="K1290" t="s">
        <v>4628</v>
      </c>
      <c r="L1290" t="s">
        <v>19</v>
      </c>
      <c r="M1290" t="s">
        <v>102</v>
      </c>
      <c r="N1290" t="s">
        <v>2460</v>
      </c>
      <c r="O1290">
        <v>65</v>
      </c>
      <c r="P1290">
        <v>6815.25</v>
      </c>
      <c r="Q1290">
        <v>6815.25</v>
      </c>
      <c r="R1290">
        <v>0</v>
      </c>
      <c r="S1290">
        <v>749.44999999999993</v>
      </c>
      <c r="T1290">
        <v>66.3</v>
      </c>
      <c r="U1290">
        <f>P1290-(S1290+T1290)</f>
        <v>5999.5</v>
      </c>
      <c r="V1290" t="s">
        <v>3527</v>
      </c>
      <c r="W1290" t="s">
        <v>7160</v>
      </c>
      <c r="X1290" t="s">
        <v>7187</v>
      </c>
      <c r="Y1290" t="s">
        <v>7094</v>
      </c>
      <c r="Z1290" t="s">
        <v>7113</v>
      </c>
      <c r="AA1290" t="s">
        <v>24044</v>
      </c>
    </row>
    <row r="1291" spans="1:27" x14ac:dyDescent="0.25">
      <c r="A1291">
        <v>1290</v>
      </c>
      <c r="B1291" t="s">
        <v>15633</v>
      </c>
      <c r="C1291" s="2">
        <v>41352</v>
      </c>
      <c r="D1291" s="2">
        <v>41353</v>
      </c>
      <c r="E1291" t="s">
        <v>58</v>
      </c>
      <c r="F1291" t="s">
        <v>47</v>
      </c>
      <c r="G1291" t="s">
        <v>1728</v>
      </c>
      <c r="H1291" t="s">
        <v>3560</v>
      </c>
      <c r="I1291" t="s">
        <v>7175</v>
      </c>
      <c r="J1291" t="s">
        <v>1729</v>
      </c>
      <c r="K1291" t="s">
        <v>4627</v>
      </c>
      <c r="L1291" t="s">
        <v>32</v>
      </c>
      <c r="M1291" t="s">
        <v>3539</v>
      </c>
      <c r="N1291" t="s">
        <v>2705</v>
      </c>
      <c r="O1291">
        <v>69</v>
      </c>
      <c r="P1291">
        <v>31049.310000000005</v>
      </c>
      <c r="Q1291">
        <v>31049.310000000005</v>
      </c>
      <c r="R1291">
        <v>0</v>
      </c>
      <c r="S1291">
        <v>9624.8100000000013</v>
      </c>
      <c r="T1291">
        <v>70.38</v>
      </c>
      <c r="U1291">
        <f>P1291-(S1291+T1291)</f>
        <v>21354.120000000003</v>
      </c>
      <c r="V1291" t="s">
        <v>3527</v>
      </c>
      <c r="W1291" t="s">
        <v>7160</v>
      </c>
      <c r="X1291" t="s">
        <v>7187</v>
      </c>
      <c r="Y1291" t="s">
        <v>7094</v>
      </c>
      <c r="Z1291" t="s">
        <v>7116</v>
      </c>
      <c r="AA1291" t="s">
        <v>23993</v>
      </c>
    </row>
    <row r="1292" spans="1:27" x14ac:dyDescent="0.25">
      <c r="A1292">
        <v>1291</v>
      </c>
      <c r="B1292" t="s">
        <v>15634</v>
      </c>
      <c r="C1292" s="2">
        <v>41352</v>
      </c>
      <c r="D1292" s="2">
        <v>41358</v>
      </c>
      <c r="E1292" t="s">
        <v>16</v>
      </c>
      <c r="F1292" t="s">
        <v>42</v>
      </c>
      <c r="G1292" t="s">
        <v>1728</v>
      </c>
      <c r="H1292" t="s">
        <v>3560</v>
      </c>
      <c r="I1292" t="s">
        <v>7175</v>
      </c>
      <c r="J1292" t="s">
        <v>1729</v>
      </c>
      <c r="K1292" t="s">
        <v>4420</v>
      </c>
      <c r="L1292" t="s">
        <v>32</v>
      </c>
      <c r="M1292" t="s">
        <v>3540</v>
      </c>
      <c r="N1292" t="s">
        <v>2589</v>
      </c>
      <c r="O1292">
        <v>2</v>
      </c>
      <c r="P1292">
        <v>302.38400000000001</v>
      </c>
      <c r="Q1292">
        <v>377.98</v>
      </c>
      <c r="R1292">
        <v>0.2</v>
      </c>
      <c r="S1292">
        <v>102.8</v>
      </c>
      <c r="T1292">
        <v>19.93</v>
      </c>
      <c r="U1292">
        <f>P1292-(S1292+T1292)</f>
        <v>179.65400000000002</v>
      </c>
      <c r="V1292" t="s">
        <v>3529</v>
      </c>
      <c r="W1292" t="s">
        <v>7160</v>
      </c>
      <c r="X1292" t="s">
        <v>7187</v>
      </c>
      <c r="Y1292" t="s">
        <v>7095</v>
      </c>
      <c r="Z1292" t="s">
        <v>7114</v>
      </c>
      <c r="AA1292" t="s">
        <v>24111</v>
      </c>
    </row>
    <row r="1293" spans="1:27" x14ac:dyDescent="0.25">
      <c r="A1293">
        <v>1292</v>
      </c>
      <c r="B1293" t="s">
        <v>15635</v>
      </c>
      <c r="C1293" s="2">
        <v>41352</v>
      </c>
      <c r="D1293" s="2">
        <v>41353</v>
      </c>
      <c r="E1293" t="s">
        <v>58</v>
      </c>
      <c r="F1293" t="s">
        <v>47</v>
      </c>
      <c r="G1293" t="s">
        <v>1728</v>
      </c>
      <c r="H1293" t="s">
        <v>3560</v>
      </c>
      <c r="I1293" t="s">
        <v>7175</v>
      </c>
      <c r="J1293" t="s">
        <v>1729</v>
      </c>
      <c r="K1293" t="s">
        <v>4628</v>
      </c>
      <c r="L1293" t="s">
        <v>19</v>
      </c>
      <c r="M1293" t="s">
        <v>102</v>
      </c>
      <c r="N1293" t="s">
        <v>2460</v>
      </c>
      <c r="O1293">
        <v>62</v>
      </c>
      <c r="P1293">
        <v>6500.7</v>
      </c>
      <c r="Q1293">
        <v>6500.7</v>
      </c>
      <c r="R1293">
        <v>0</v>
      </c>
      <c r="S1293">
        <v>714.86</v>
      </c>
      <c r="T1293">
        <v>63.24</v>
      </c>
      <c r="U1293">
        <f>P1293-(S1293+T1293)</f>
        <v>5722.5999999999995</v>
      </c>
      <c r="V1293" t="s">
        <v>3527</v>
      </c>
      <c r="W1293" t="s">
        <v>7160</v>
      </c>
      <c r="X1293" t="s">
        <v>7187</v>
      </c>
      <c r="Y1293" t="s">
        <v>7093</v>
      </c>
      <c r="Z1293" t="s">
        <v>7113</v>
      </c>
      <c r="AA1293" t="s">
        <v>23988</v>
      </c>
    </row>
    <row r="1294" spans="1:27" x14ac:dyDescent="0.25">
      <c r="A1294">
        <v>1293</v>
      </c>
      <c r="B1294" t="s">
        <v>15636</v>
      </c>
      <c r="C1294" s="2">
        <v>41352</v>
      </c>
      <c r="D1294" s="2">
        <v>41356</v>
      </c>
      <c r="E1294" t="s">
        <v>16</v>
      </c>
      <c r="F1294" t="s">
        <v>7217</v>
      </c>
      <c r="G1294" t="s">
        <v>1728</v>
      </c>
      <c r="H1294" t="s">
        <v>3560</v>
      </c>
      <c r="I1294" t="s">
        <v>7175</v>
      </c>
      <c r="J1294" t="s">
        <v>1729</v>
      </c>
      <c r="K1294" t="s">
        <v>4995</v>
      </c>
      <c r="L1294" t="s">
        <v>23</v>
      </c>
      <c r="M1294" t="s">
        <v>3535</v>
      </c>
      <c r="N1294" t="s">
        <v>3092</v>
      </c>
      <c r="O1294">
        <v>25</v>
      </c>
      <c r="P1294">
        <v>1819.8</v>
      </c>
      <c r="Q1294">
        <v>2274.75</v>
      </c>
      <c r="R1294">
        <v>0.2</v>
      </c>
      <c r="S1294">
        <v>436.75</v>
      </c>
      <c r="T1294">
        <v>97.98</v>
      </c>
      <c r="U1294">
        <f>P1294-(S1294+T1294)</f>
        <v>1285.07</v>
      </c>
      <c r="V1294" t="s">
        <v>3527</v>
      </c>
      <c r="W1294" t="s">
        <v>7160</v>
      </c>
      <c r="X1294" t="s">
        <v>7187</v>
      </c>
      <c r="Y1294" t="s">
        <v>7094</v>
      </c>
      <c r="Z1294" t="s">
        <v>7113</v>
      </c>
      <c r="AA1294" t="s">
        <v>24181</v>
      </c>
    </row>
    <row r="1295" spans="1:27" x14ac:dyDescent="0.25">
      <c r="A1295">
        <v>1294</v>
      </c>
      <c r="B1295" t="s">
        <v>15637</v>
      </c>
      <c r="C1295" s="2">
        <v>41352</v>
      </c>
      <c r="D1295" s="2">
        <v>41355</v>
      </c>
      <c r="E1295" t="s">
        <v>58</v>
      </c>
      <c r="F1295" t="s">
        <v>47</v>
      </c>
      <c r="G1295" t="s">
        <v>1728</v>
      </c>
      <c r="H1295" t="s">
        <v>3560</v>
      </c>
      <c r="I1295" t="s">
        <v>7175</v>
      </c>
      <c r="J1295" t="s">
        <v>1729</v>
      </c>
      <c r="K1295" t="s">
        <v>4846</v>
      </c>
      <c r="L1295" t="s">
        <v>32</v>
      </c>
      <c r="M1295" t="s">
        <v>3541</v>
      </c>
      <c r="N1295" t="s">
        <v>3358</v>
      </c>
      <c r="O1295">
        <v>99</v>
      </c>
      <c r="P1295">
        <v>3008.8080000000004</v>
      </c>
      <c r="Q1295">
        <v>3761.01</v>
      </c>
      <c r="R1295">
        <v>0.2</v>
      </c>
      <c r="S1295">
        <v>1233.5400000000002</v>
      </c>
      <c r="T1295">
        <v>100.98</v>
      </c>
      <c r="U1295">
        <f>P1295-(S1295+T1295)</f>
        <v>1674.2880000000002</v>
      </c>
      <c r="V1295" t="s">
        <v>3528</v>
      </c>
      <c r="W1295" t="s">
        <v>7160</v>
      </c>
      <c r="X1295" t="s">
        <v>7187</v>
      </c>
      <c r="Y1295" t="s">
        <v>7189</v>
      </c>
      <c r="Z1295" t="s">
        <v>7115</v>
      </c>
      <c r="AA1295" t="s">
        <v>24288</v>
      </c>
    </row>
    <row r="1296" spans="1:27" x14ac:dyDescent="0.25">
      <c r="A1296">
        <v>1295</v>
      </c>
      <c r="B1296" t="s">
        <v>15638</v>
      </c>
      <c r="C1296" s="2">
        <v>41353</v>
      </c>
      <c r="D1296" s="2">
        <v>41355</v>
      </c>
      <c r="E1296" t="s">
        <v>53</v>
      </c>
      <c r="F1296" t="s">
        <v>7217</v>
      </c>
      <c r="G1296" t="s">
        <v>1728</v>
      </c>
      <c r="H1296" t="s">
        <v>3560</v>
      </c>
      <c r="I1296" t="s">
        <v>7175</v>
      </c>
      <c r="J1296" t="s">
        <v>1729</v>
      </c>
      <c r="K1296" t="s">
        <v>4315</v>
      </c>
      <c r="L1296" t="s">
        <v>19</v>
      </c>
      <c r="M1296" t="s">
        <v>3531</v>
      </c>
      <c r="N1296" t="s">
        <v>2984</v>
      </c>
      <c r="O1296">
        <v>22</v>
      </c>
      <c r="P1296">
        <v>214.89600000000002</v>
      </c>
      <c r="Q1296">
        <v>268.62</v>
      </c>
      <c r="R1296">
        <v>0.2</v>
      </c>
      <c r="S1296">
        <v>17.16</v>
      </c>
      <c r="T1296">
        <v>38.619999999999997</v>
      </c>
      <c r="U1296">
        <f>P1296-(S1296+T1296)</f>
        <v>159.11600000000001</v>
      </c>
      <c r="V1296" t="s">
        <v>3527</v>
      </c>
      <c r="W1296" t="s">
        <v>7160</v>
      </c>
      <c r="X1296" t="s">
        <v>7187</v>
      </c>
      <c r="Y1296" t="s">
        <v>7093</v>
      </c>
      <c r="Z1296" t="s">
        <v>7114</v>
      </c>
      <c r="AA1296" t="s">
        <v>24288</v>
      </c>
    </row>
    <row r="1297" spans="1:27" x14ac:dyDescent="0.25">
      <c r="A1297">
        <v>1296</v>
      </c>
      <c r="B1297" t="s">
        <v>15639</v>
      </c>
      <c r="C1297" s="2">
        <v>41353</v>
      </c>
      <c r="D1297" s="2">
        <v>41355</v>
      </c>
      <c r="E1297" t="s">
        <v>53</v>
      </c>
      <c r="F1297" t="s">
        <v>7217</v>
      </c>
      <c r="G1297" t="s">
        <v>1728</v>
      </c>
      <c r="H1297" t="s">
        <v>3560</v>
      </c>
      <c r="I1297" t="s">
        <v>7175</v>
      </c>
      <c r="J1297" t="s">
        <v>1729</v>
      </c>
      <c r="K1297" t="s">
        <v>4315</v>
      </c>
      <c r="L1297" t="s">
        <v>19</v>
      </c>
      <c r="M1297" t="s">
        <v>3531</v>
      </c>
      <c r="N1297" t="s">
        <v>2984</v>
      </c>
      <c r="O1297">
        <v>14</v>
      </c>
      <c r="P1297">
        <v>136.75200000000001</v>
      </c>
      <c r="Q1297">
        <v>170.94</v>
      </c>
      <c r="R1297">
        <v>0.2</v>
      </c>
      <c r="S1297">
        <v>12.18</v>
      </c>
      <c r="T1297">
        <v>24.57</v>
      </c>
      <c r="U1297">
        <f>P1297-(S1297+T1297)</f>
        <v>100.00200000000001</v>
      </c>
      <c r="V1297" t="s">
        <v>3527</v>
      </c>
      <c r="W1297" t="s">
        <v>7160</v>
      </c>
      <c r="X1297" t="s">
        <v>7187</v>
      </c>
      <c r="Y1297" t="s">
        <v>7093</v>
      </c>
      <c r="Z1297" t="s">
        <v>7115</v>
      </c>
      <c r="AA1297" t="s">
        <v>24288</v>
      </c>
    </row>
    <row r="1298" spans="1:27" x14ac:dyDescent="0.25">
      <c r="A1298">
        <v>1297</v>
      </c>
      <c r="B1298" t="s">
        <v>15640</v>
      </c>
      <c r="C1298" s="2">
        <v>41353</v>
      </c>
      <c r="D1298" s="2">
        <v>41359</v>
      </c>
      <c r="E1298" s="2" t="s">
        <v>16</v>
      </c>
      <c r="F1298" t="s">
        <v>42</v>
      </c>
      <c r="G1298" t="s">
        <v>2051</v>
      </c>
      <c r="H1298" t="s">
        <v>3560</v>
      </c>
      <c r="I1298" t="s">
        <v>7175</v>
      </c>
      <c r="J1298" t="s">
        <v>22</v>
      </c>
      <c r="K1298" t="s">
        <v>5159</v>
      </c>
      <c r="L1298" t="s">
        <v>23</v>
      </c>
      <c r="M1298" t="s">
        <v>25</v>
      </c>
      <c r="N1298" t="s">
        <v>3301</v>
      </c>
      <c r="O1298">
        <v>5</v>
      </c>
      <c r="P1298">
        <v>354.90000000000003</v>
      </c>
      <c r="Q1298">
        <v>354.90000000000003</v>
      </c>
      <c r="R1298">
        <v>0</v>
      </c>
      <c r="S1298">
        <v>53.2</v>
      </c>
      <c r="T1298">
        <v>18.170000000000002</v>
      </c>
      <c r="U1298">
        <f>P1298-(S1298+T1298)</f>
        <v>283.53000000000003</v>
      </c>
      <c r="V1298" t="s">
        <v>3529</v>
      </c>
      <c r="W1298" t="s">
        <v>7169</v>
      </c>
      <c r="X1298" t="s">
        <v>7188</v>
      </c>
      <c r="Y1298" t="s">
        <v>7095</v>
      </c>
      <c r="Z1298" t="s">
        <v>7123</v>
      </c>
      <c r="AA1298" t="s">
        <v>24071</v>
      </c>
    </row>
    <row r="1299" spans="1:27" x14ac:dyDescent="0.25">
      <c r="A1299">
        <v>1298</v>
      </c>
      <c r="B1299" t="s">
        <v>7398</v>
      </c>
      <c r="C1299" s="2">
        <v>41353</v>
      </c>
      <c r="D1299" s="2">
        <v>41357</v>
      </c>
      <c r="E1299" t="s">
        <v>16</v>
      </c>
      <c r="F1299" t="s">
        <v>47</v>
      </c>
      <c r="G1299" t="s">
        <v>51</v>
      </c>
      <c r="H1299" t="s">
        <v>17</v>
      </c>
      <c r="I1299" t="s">
        <v>7084</v>
      </c>
      <c r="J1299" t="s">
        <v>18</v>
      </c>
      <c r="K1299" t="s">
        <v>6471</v>
      </c>
      <c r="L1299" t="s">
        <v>32</v>
      </c>
      <c r="M1299" t="s">
        <v>3540</v>
      </c>
      <c r="N1299" t="s">
        <v>1148</v>
      </c>
      <c r="O1299">
        <v>68</v>
      </c>
      <c r="P1299">
        <v>28963.919999999998</v>
      </c>
      <c r="Q1299">
        <v>28963.919999999998</v>
      </c>
      <c r="R1299">
        <v>0</v>
      </c>
      <c r="S1299">
        <v>7240.64</v>
      </c>
      <c r="T1299">
        <v>57.8</v>
      </c>
      <c r="U1299">
        <f>P1299-(S1299+T1299)</f>
        <v>21665.479999999996</v>
      </c>
      <c r="V1299" t="s">
        <v>3529</v>
      </c>
      <c r="W1299" t="s">
        <v>7172</v>
      </c>
      <c r="X1299" t="s">
        <v>7187</v>
      </c>
      <c r="Y1299" t="s">
        <v>7093</v>
      </c>
      <c r="Z1299" t="s">
        <v>7126</v>
      </c>
      <c r="AA1299" t="s">
        <v>23880</v>
      </c>
    </row>
    <row r="1300" spans="1:27" x14ac:dyDescent="0.25">
      <c r="A1300">
        <v>1299</v>
      </c>
      <c r="B1300" t="s">
        <v>7399</v>
      </c>
      <c r="C1300" s="2">
        <v>41353</v>
      </c>
      <c r="D1300" s="2">
        <v>41357</v>
      </c>
      <c r="E1300" t="s">
        <v>16</v>
      </c>
      <c r="F1300" t="s">
        <v>47</v>
      </c>
      <c r="G1300" t="s">
        <v>51</v>
      </c>
      <c r="H1300" t="s">
        <v>17</v>
      </c>
      <c r="I1300" t="s">
        <v>7084</v>
      </c>
      <c r="J1300" t="s">
        <v>18</v>
      </c>
      <c r="K1300" t="s">
        <v>6475</v>
      </c>
      <c r="L1300" t="s">
        <v>19</v>
      </c>
      <c r="M1300" t="s">
        <v>65</v>
      </c>
      <c r="N1300" t="s">
        <v>1152</v>
      </c>
      <c r="O1300">
        <v>62</v>
      </c>
      <c r="P1300">
        <v>2186.1200000000003</v>
      </c>
      <c r="Q1300">
        <v>2186.1200000000003</v>
      </c>
      <c r="R1300">
        <v>0</v>
      </c>
      <c r="S1300">
        <v>327.36</v>
      </c>
      <c r="T1300">
        <v>52.7</v>
      </c>
      <c r="U1300">
        <f>P1300-(S1300+T1300)</f>
        <v>1806.0600000000004</v>
      </c>
      <c r="V1300" t="s">
        <v>3529</v>
      </c>
      <c r="W1300" t="s">
        <v>7172</v>
      </c>
      <c r="X1300" t="s">
        <v>7187</v>
      </c>
      <c r="Y1300" t="s">
        <v>7189</v>
      </c>
      <c r="Z1300" t="s">
        <v>7126</v>
      </c>
      <c r="AA1300" t="s">
        <v>24288</v>
      </c>
    </row>
    <row r="1301" spans="1:27" x14ac:dyDescent="0.25">
      <c r="A1301">
        <v>1300</v>
      </c>
      <c r="B1301" t="s">
        <v>7400</v>
      </c>
      <c r="C1301" s="2">
        <v>41353</v>
      </c>
      <c r="D1301" s="2">
        <v>41357</v>
      </c>
      <c r="E1301" t="s">
        <v>16</v>
      </c>
      <c r="F1301" t="s">
        <v>47</v>
      </c>
      <c r="G1301" t="s">
        <v>51</v>
      </c>
      <c r="H1301" t="s">
        <v>17</v>
      </c>
      <c r="I1301" t="s">
        <v>7084</v>
      </c>
      <c r="J1301" t="s">
        <v>18</v>
      </c>
      <c r="K1301" t="s">
        <v>6458</v>
      </c>
      <c r="L1301" t="s">
        <v>19</v>
      </c>
      <c r="M1301" t="s">
        <v>65</v>
      </c>
      <c r="N1301" t="s">
        <v>1138</v>
      </c>
      <c r="O1301">
        <v>78</v>
      </c>
      <c r="P1301">
        <v>2218.3199999999997</v>
      </c>
      <c r="Q1301">
        <v>2218.3199999999997</v>
      </c>
      <c r="R1301">
        <v>0</v>
      </c>
      <c r="S1301">
        <v>310.44</v>
      </c>
      <c r="T1301">
        <v>66.3</v>
      </c>
      <c r="U1301">
        <f>P1301-(S1301+T1301)</f>
        <v>1841.5799999999997</v>
      </c>
      <c r="V1301" t="s">
        <v>3529</v>
      </c>
      <c r="W1301" t="s">
        <v>7172</v>
      </c>
      <c r="X1301" t="s">
        <v>7187</v>
      </c>
      <c r="Y1301" t="s">
        <v>7093</v>
      </c>
      <c r="Z1301" t="s">
        <v>7126</v>
      </c>
      <c r="AA1301" t="s">
        <v>24288</v>
      </c>
    </row>
    <row r="1302" spans="1:27" x14ac:dyDescent="0.25">
      <c r="A1302">
        <v>1301</v>
      </c>
      <c r="B1302" t="s">
        <v>7401</v>
      </c>
      <c r="C1302" s="2">
        <v>41353</v>
      </c>
      <c r="D1302" s="2">
        <v>41357</v>
      </c>
      <c r="E1302" t="s">
        <v>16</v>
      </c>
      <c r="F1302" t="s">
        <v>47</v>
      </c>
      <c r="G1302" t="s">
        <v>51</v>
      </c>
      <c r="H1302" t="s">
        <v>17</v>
      </c>
      <c r="I1302" t="s">
        <v>7084</v>
      </c>
      <c r="J1302" t="s">
        <v>18</v>
      </c>
      <c r="K1302" t="s">
        <v>5679</v>
      </c>
      <c r="L1302" t="s">
        <v>19</v>
      </c>
      <c r="M1302" t="s">
        <v>3536</v>
      </c>
      <c r="N1302" t="s">
        <v>295</v>
      </c>
      <c r="O1302">
        <v>57</v>
      </c>
      <c r="P1302">
        <v>1378.2599999999995</v>
      </c>
      <c r="Q1302">
        <v>1378.2599999999995</v>
      </c>
      <c r="R1302">
        <v>0</v>
      </c>
      <c r="S1302">
        <v>151.04999999999998</v>
      </c>
      <c r="T1302">
        <v>48.45</v>
      </c>
      <c r="U1302">
        <f>P1302-(S1302+T1302)</f>
        <v>1178.7599999999995</v>
      </c>
      <c r="V1302" t="s">
        <v>3529</v>
      </c>
      <c r="W1302" t="s">
        <v>7172</v>
      </c>
      <c r="X1302" t="s">
        <v>7187</v>
      </c>
      <c r="Y1302" t="s">
        <v>7093</v>
      </c>
      <c r="Z1302" t="s">
        <v>7126</v>
      </c>
      <c r="AA1302" t="s">
        <v>23890</v>
      </c>
    </row>
    <row r="1303" spans="1:27" x14ac:dyDescent="0.25">
      <c r="A1303">
        <v>1302</v>
      </c>
      <c r="B1303" t="s">
        <v>7402</v>
      </c>
      <c r="C1303" s="2">
        <v>41353</v>
      </c>
      <c r="D1303" s="2">
        <v>41357</v>
      </c>
      <c r="E1303" t="s">
        <v>16</v>
      </c>
      <c r="F1303" t="s">
        <v>47</v>
      </c>
      <c r="G1303" t="s">
        <v>51</v>
      </c>
      <c r="H1303" t="s">
        <v>17</v>
      </c>
      <c r="I1303" t="s">
        <v>7084</v>
      </c>
      <c r="J1303" t="s">
        <v>18</v>
      </c>
      <c r="K1303" t="s">
        <v>5657</v>
      </c>
      <c r="L1303" t="s">
        <v>19</v>
      </c>
      <c r="M1303" t="s">
        <v>3538</v>
      </c>
      <c r="N1303" t="s">
        <v>272</v>
      </c>
      <c r="O1303">
        <v>86</v>
      </c>
      <c r="P1303">
        <v>751.64000000000021</v>
      </c>
      <c r="Q1303">
        <v>751.64000000000021</v>
      </c>
      <c r="R1303">
        <v>0</v>
      </c>
      <c r="S1303">
        <v>6.88</v>
      </c>
      <c r="T1303">
        <v>73.099999999999994</v>
      </c>
      <c r="U1303">
        <f>P1303-(S1303+T1303)</f>
        <v>671.6600000000002</v>
      </c>
      <c r="V1303" t="s">
        <v>3529</v>
      </c>
      <c r="W1303" t="s">
        <v>7172</v>
      </c>
      <c r="X1303" t="s">
        <v>7187</v>
      </c>
      <c r="Y1303" t="s">
        <v>7094</v>
      </c>
      <c r="Z1303" t="s">
        <v>7126</v>
      </c>
      <c r="AA1303" t="s">
        <v>23895</v>
      </c>
    </row>
    <row r="1304" spans="1:27" x14ac:dyDescent="0.25">
      <c r="A1304">
        <v>1303</v>
      </c>
      <c r="B1304" t="s">
        <v>7403</v>
      </c>
      <c r="C1304" s="2">
        <v>41353</v>
      </c>
      <c r="D1304" s="2">
        <v>41357</v>
      </c>
      <c r="E1304" t="s">
        <v>16</v>
      </c>
      <c r="F1304" t="s">
        <v>47</v>
      </c>
      <c r="G1304" t="s">
        <v>51</v>
      </c>
      <c r="H1304" t="s">
        <v>17</v>
      </c>
      <c r="I1304" t="s">
        <v>7084</v>
      </c>
      <c r="J1304" t="s">
        <v>18</v>
      </c>
      <c r="K1304" t="s">
        <v>6140</v>
      </c>
      <c r="L1304" t="s">
        <v>19</v>
      </c>
      <c r="M1304" t="s">
        <v>3533</v>
      </c>
      <c r="N1304" t="s">
        <v>799</v>
      </c>
      <c r="O1304">
        <v>87</v>
      </c>
      <c r="P1304">
        <v>1094.46</v>
      </c>
      <c r="Q1304">
        <v>1094.46</v>
      </c>
      <c r="R1304">
        <v>0</v>
      </c>
      <c r="S1304">
        <v>108.75</v>
      </c>
      <c r="T1304">
        <v>73.95</v>
      </c>
      <c r="U1304">
        <f>P1304-(S1304+T1304)</f>
        <v>911.76</v>
      </c>
      <c r="V1304" t="s">
        <v>3529</v>
      </c>
      <c r="W1304" t="s">
        <v>7172</v>
      </c>
      <c r="X1304" t="s">
        <v>7187</v>
      </c>
      <c r="Y1304" t="s">
        <v>7095</v>
      </c>
      <c r="Z1304" t="s">
        <v>7126</v>
      </c>
      <c r="AA1304" t="s">
        <v>23888</v>
      </c>
    </row>
    <row r="1305" spans="1:27" x14ac:dyDescent="0.25">
      <c r="A1305">
        <v>1304</v>
      </c>
      <c r="B1305" t="s">
        <v>7404</v>
      </c>
      <c r="C1305" s="2">
        <v>41353</v>
      </c>
      <c r="D1305" s="2">
        <v>41357</v>
      </c>
      <c r="E1305" t="s">
        <v>16</v>
      </c>
      <c r="F1305" t="s">
        <v>47</v>
      </c>
      <c r="G1305" t="s">
        <v>51</v>
      </c>
      <c r="H1305" t="s">
        <v>17</v>
      </c>
      <c r="I1305" t="s">
        <v>7084</v>
      </c>
      <c r="J1305" t="s">
        <v>18</v>
      </c>
      <c r="K1305" t="s">
        <v>6474</v>
      </c>
      <c r="L1305" t="s">
        <v>19</v>
      </c>
      <c r="M1305" t="s">
        <v>29</v>
      </c>
      <c r="N1305" t="s">
        <v>1151</v>
      </c>
      <c r="O1305">
        <v>86</v>
      </c>
      <c r="P1305">
        <v>1685.6000000000001</v>
      </c>
      <c r="Q1305">
        <v>1685.6000000000001</v>
      </c>
      <c r="R1305">
        <v>0</v>
      </c>
      <c r="S1305">
        <v>252.84</v>
      </c>
      <c r="T1305">
        <v>73.099999999999994</v>
      </c>
      <c r="U1305">
        <f>P1305-(S1305+T1305)</f>
        <v>1359.66</v>
      </c>
      <c r="V1305" t="s">
        <v>3529</v>
      </c>
      <c r="W1305" t="s">
        <v>7172</v>
      </c>
      <c r="X1305" t="s">
        <v>7187</v>
      </c>
      <c r="Y1305" t="s">
        <v>7093</v>
      </c>
      <c r="Z1305" t="s">
        <v>7126</v>
      </c>
      <c r="AA1305" t="s">
        <v>23895</v>
      </c>
    </row>
    <row r="1306" spans="1:27" x14ac:dyDescent="0.25">
      <c r="A1306">
        <v>1305</v>
      </c>
      <c r="B1306" t="s">
        <v>7405</v>
      </c>
      <c r="C1306" s="2">
        <v>41353</v>
      </c>
      <c r="D1306" s="2">
        <v>41354</v>
      </c>
      <c r="E1306" t="s">
        <v>58</v>
      </c>
      <c r="F1306" t="s">
        <v>7217</v>
      </c>
      <c r="G1306" t="s">
        <v>126</v>
      </c>
      <c r="H1306" t="s">
        <v>17</v>
      </c>
      <c r="I1306" t="s">
        <v>7084</v>
      </c>
      <c r="J1306" t="s">
        <v>18</v>
      </c>
      <c r="K1306" t="s">
        <v>6905</v>
      </c>
      <c r="L1306" t="s">
        <v>32</v>
      </c>
      <c r="M1306" t="s">
        <v>3539</v>
      </c>
      <c r="N1306" t="s">
        <v>1582</v>
      </c>
      <c r="O1306">
        <v>18</v>
      </c>
      <c r="P1306">
        <v>1536.9998400000002</v>
      </c>
      <c r="Q1306">
        <v>1540.0800000000002</v>
      </c>
      <c r="R1306">
        <v>2E-3</v>
      </c>
      <c r="S1306">
        <v>568.62</v>
      </c>
      <c r="T1306">
        <v>419.92</v>
      </c>
      <c r="U1306">
        <f>P1306-(S1306+T1306)</f>
        <v>548.45984000000021</v>
      </c>
      <c r="V1306" t="s">
        <v>3527</v>
      </c>
      <c r="W1306" t="s">
        <v>7173</v>
      </c>
      <c r="X1306" t="s">
        <v>7187</v>
      </c>
      <c r="Y1306" t="s">
        <v>7189</v>
      </c>
      <c r="Z1306" t="s">
        <v>7127</v>
      </c>
      <c r="AA1306" t="s">
        <v>24288</v>
      </c>
    </row>
    <row r="1307" spans="1:27" x14ac:dyDescent="0.25">
      <c r="A1307">
        <v>1306</v>
      </c>
      <c r="B1307" t="s">
        <v>7406</v>
      </c>
      <c r="C1307" s="2">
        <v>41353</v>
      </c>
      <c r="D1307" s="2">
        <v>41358</v>
      </c>
      <c r="E1307" t="s">
        <v>16</v>
      </c>
      <c r="F1307" t="s">
        <v>7217</v>
      </c>
      <c r="G1307" t="s">
        <v>7158</v>
      </c>
      <c r="H1307" t="s">
        <v>7174</v>
      </c>
      <c r="I1307" t="s">
        <v>7175</v>
      </c>
      <c r="J1307" t="s">
        <v>1757</v>
      </c>
      <c r="K1307" t="s">
        <v>4591</v>
      </c>
      <c r="L1307" t="s">
        <v>19</v>
      </c>
      <c r="M1307" t="s">
        <v>3533</v>
      </c>
      <c r="N1307" t="s">
        <v>2291</v>
      </c>
      <c r="O1307">
        <v>14</v>
      </c>
      <c r="P1307">
        <v>277.76</v>
      </c>
      <c r="Q1307">
        <v>277.76</v>
      </c>
      <c r="R1307">
        <v>0</v>
      </c>
      <c r="S1307">
        <v>13.86</v>
      </c>
      <c r="T1307">
        <v>22.04</v>
      </c>
      <c r="U1307">
        <f>P1307-(S1307+T1307)</f>
        <v>241.85999999999999</v>
      </c>
      <c r="V1307" t="s">
        <v>3529</v>
      </c>
      <c r="W1307" t="s">
        <v>7176</v>
      </c>
      <c r="X1307" t="s">
        <v>7187</v>
      </c>
      <c r="Y1307" t="s">
        <v>7093</v>
      </c>
      <c r="Z1307" t="s">
        <v>7128</v>
      </c>
      <c r="AA1307" t="s">
        <v>24288</v>
      </c>
    </row>
    <row r="1308" spans="1:27" x14ac:dyDescent="0.25">
      <c r="A1308">
        <v>1307</v>
      </c>
      <c r="B1308" t="s">
        <v>15641</v>
      </c>
      <c r="C1308" s="2">
        <v>41354</v>
      </c>
      <c r="D1308" s="2">
        <v>41284</v>
      </c>
      <c r="E1308" t="s">
        <v>16</v>
      </c>
      <c r="F1308" t="s">
        <v>42</v>
      </c>
      <c r="G1308" t="s">
        <v>1733</v>
      </c>
      <c r="H1308" t="s">
        <v>3560</v>
      </c>
      <c r="I1308" t="s">
        <v>7175</v>
      </c>
      <c r="J1308" t="s">
        <v>1729</v>
      </c>
      <c r="K1308" t="s">
        <v>4418</v>
      </c>
      <c r="L1308" t="s">
        <v>19</v>
      </c>
      <c r="M1308" t="s">
        <v>20</v>
      </c>
      <c r="N1308" t="s">
        <v>1771</v>
      </c>
      <c r="O1308">
        <v>5</v>
      </c>
      <c r="P1308">
        <v>14.450000000000001</v>
      </c>
      <c r="Q1308">
        <v>14.450000000000001</v>
      </c>
      <c r="R1308">
        <v>0</v>
      </c>
      <c r="S1308">
        <v>0.70000000000000007</v>
      </c>
      <c r="T1308">
        <v>0.78</v>
      </c>
      <c r="U1308">
        <f>P1308-(S1308+T1308)</f>
        <v>12.97</v>
      </c>
      <c r="V1308" t="s">
        <v>3529</v>
      </c>
      <c r="W1308" t="s">
        <v>7168</v>
      </c>
      <c r="X1308" t="s">
        <v>7187</v>
      </c>
      <c r="Y1308" t="s">
        <v>7095</v>
      </c>
      <c r="Z1308" t="s">
        <v>7122</v>
      </c>
      <c r="AA1308" t="s">
        <v>24096</v>
      </c>
    </row>
    <row r="1309" spans="1:27" x14ac:dyDescent="0.25">
      <c r="A1309">
        <v>1308</v>
      </c>
      <c r="B1309" t="s">
        <v>15642</v>
      </c>
      <c r="C1309" s="2">
        <v>41355</v>
      </c>
      <c r="D1309" s="2">
        <v>41358</v>
      </c>
      <c r="E1309" t="s">
        <v>58</v>
      </c>
      <c r="F1309" t="s">
        <v>47</v>
      </c>
      <c r="G1309" t="s">
        <v>1788</v>
      </c>
      <c r="H1309" t="s">
        <v>3560</v>
      </c>
      <c r="I1309" t="s">
        <v>7175</v>
      </c>
      <c r="J1309" t="s">
        <v>1757</v>
      </c>
      <c r="K1309" t="s">
        <v>4518</v>
      </c>
      <c r="L1309" t="s">
        <v>32</v>
      </c>
      <c r="M1309" t="s">
        <v>3540</v>
      </c>
      <c r="N1309" t="s">
        <v>2871</v>
      </c>
      <c r="O1309">
        <v>85</v>
      </c>
      <c r="P1309">
        <v>8499.15</v>
      </c>
      <c r="Q1309">
        <v>8499.15</v>
      </c>
      <c r="R1309">
        <v>0</v>
      </c>
      <c r="S1309">
        <v>3739.15</v>
      </c>
      <c r="T1309">
        <v>86.7</v>
      </c>
      <c r="U1309">
        <f>P1309-(S1309+T1309)</f>
        <v>4673.2999999999993</v>
      </c>
      <c r="V1309" t="s">
        <v>3527</v>
      </c>
      <c r="W1309" t="s">
        <v>7166</v>
      </c>
      <c r="X1309" t="s">
        <v>7187</v>
      </c>
      <c r="Y1309" t="s">
        <v>7189</v>
      </c>
      <c r="Z1309" t="s">
        <v>7120</v>
      </c>
      <c r="AA1309" t="s">
        <v>23991</v>
      </c>
    </row>
    <row r="1310" spans="1:27" x14ac:dyDescent="0.25">
      <c r="A1310">
        <v>1309</v>
      </c>
      <c r="B1310" t="s">
        <v>7407</v>
      </c>
      <c r="C1310" s="2">
        <v>41355</v>
      </c>
      <c r="D1310" s="2">
        <v>41358</v>
      </c>
      <c r="E1310" t="s">
        <v>53</v>
      </c>
      <c r="F1310" t="s">
        <v>42</v>
      </c>
      <c r="G1310" t="s">
        <v>126</v>
      </c>
      <c r="H1310" t="s">
        <v>17</v>
      </c>
      <c r="I1310" t="s">
        <v>7084</v>
      </c>
      <c r="J1310" t="s">
        <v>18</v>
      </c>
      <c r="K1310" t="s">
        <v>5992</v>
      </c>
      <c r="L1310" t="s">
        <v>19</v>
      </c>
      <c r="M1310" t="s">
        <v>3533</v>
      </c>
      <c r="N1310" t="s">
        <v>636</v>
      </c>
      <c r="O1310">
        <v>3</v>
      </c>
      <c r="P1310">
        <v>97.74</v>
      </c>
      <c r="Q1310">
        <v>97.74</v>
      </c>
      <c r="R1310">
        <v>0</v>
      </c>
      <c r="S1310">
        <v>8.7900000000000009</v>
      </c>
      <c r="T1310">
        <v>15.6</v>
      </c>
      <c r="U1310">
        <f>P1310-(S1310+T1310)</f>
        <v>73.349999999999994</v>
      </c>
      <c r="V1310" t="s">
        <v>3529</v>
      </c>
      <c r="W1310" t="s">
        <v>7173</v>
      </c>
      <c r="X1310" t="s">
        <v>7187</v>
      </c>
      <c r="Y1310" t="s">
        <v>7095</v>
      </c>
      <c r="Z1310" t="s">
        <v>7127</v>
      </c>
      <c r="AA1310" t="s">
        <v>23899</v>
      </c>
    </row>
    <row r="1311" spans="1:27" x14ac:dyDescent="0.25">
      <c r="A1311">
        <v>1310</v>
      </c>
      <c r="B1311" t="s">
        <v>15643</v>
      </c>
      <c r="C1311" s="2">
        <v>41356</v>
      </c>
      <c r="D1311" s="2">
        <v>41359</v>
      </c>
      <c r="E1311" t="s">
        <v>53</v>
      </c>
      <c r="F1311" t="s">
        <v>7217</v>
      </c>
      <c r="G1311" t="s">
        <v>1788</v>
      </c>
      <c r="H1311" t="s">
        <v>3560</v>
      </c>
      <c r="I1311" t="s">
        <v>7175</v>
      </c>
      <c r="J1311" t="s">
        <v>1757</v>
      </c>
      <c r="K1311" t="s">
        <v>4121</v>
      </c>
      <c r="L1311" t="s">
        <v>19</v>
      </c>
      <c r="M1311" t="s">
        <v>102</v>
      </c>
      <c r="N1311" t="s">
        <v>2857</v>
      </c>
      <c r="O1311">
        <v>17</v>
      </c>
      <c r="P1311">
        <v>132.26</v>
      </c>
      <c r="Q1311">
        <v>132.26</v>
      </c>
      <c r="R1311">
        <v>0</v>
      </c>
      <c r="S1311">
        <v>14.45</v>
      </c>
      <c r="T1311">
        <v>15.53</v>
      </c>
      <c r="U1311">
        <f>P1311-(S1311+T1311)</f>
        <v>102.28</v>
      </c>
      <c r="V1311" t="s">
        <v>3527</v>
      </c>
      <c r="W1311" t="s">
        <v>7166</v>
      </c>
      <c r="X1311" t="s">
        <v>7187</v>
      </c>
      <c r="Y1311" t="s">
        <v>7189</v>
      </c>
      <c r="Z1311" t="s">
        <v>7120</v>
      </c>
      <c r="AA1311" t="s">
        <v>24288</v>
      </c>
    </row>
    <row r="1312" spans="1:27" x14ac:dyDescent="0.25">
      <c r="A1312">
        <v>1311</v>
      </c>
      <c r="B1312" t="s">
        <v>15644</v>
      </c>
      <c r="C1312" s="2">
        <v>41357</v>
      </c>
      <c r="D1312" s="2">
        <v>41360</v>
      </c>
      <c r="E1312" t="s">
        <v>53</v>
      </c>
      <c r="F1312" t="s">
        <v>47</v>
      </c>
      <c r="G1312" t="s">
        <v>1728</v>
      </c>
      <c r="H1312" t="s">
        <v>3560</v>
      </c>
      <c r="I1312" t="s">
        <v>7175</v>
      </c>
      <c r="J1312" t="s">
        <v>1729</v>
      </c>
      <c r="K1312" t="s">
        <v>4981</v>
      </c>
      <c r="L1312" t="s">
        <v>23</v>
      </c>
      <c r="M1312" t="s">
        <v>3532</v>
      </c>
      <c r="N1312" t="s">
        <v>2016</v>
      </c>
      <c r="O1312">
        <v>84</v>
      </c>
      <c r="P1312">
        <v>787.92000000000007</v>
      </c>
      <c r="Q1312">
        <v>787.92000000000007</v>
      </c>
      <c r="R1312">
        <v>0</v>
      </c>
      <c r="S1312">
        <v>173.04</v>
      </c>
      <c r="T1312">
        <v>78.540000000000006</v>
      </c>
      <c r="U1312">
        <f>P1312-(S1312+T1312)</f>
        <v>536.34000000000015</v>
      </c>
      <c r="V1312" t="s">
        <v>3527</v>
      </c>
      <c r="W1312" t="s">
        <v>7160</v>
      </c>
      <c r="X1312" t="s">
        <v>7187</v>
      </c>
      <c r="Y1312" t="s">
        <v>7093</v>
      </c>
      <c r="Z1312" t="s">
        <v>7113</v>
      </c>
      <c r="AA1312" t="s">
        <v>24288</v>
      </c>
    </row>
    <row r="1313" spans="1:27" x14ac:dyDescent="0.25">
      <c r="A1313">
        <v>1312</v>
      </c>
      <c r="B1313" t="s">
        <v>15645</v>
      </c>
      <c r="C1313" s="2">
        <v>41357</v>
      </c>
      <c r="D1313" s="2">
        <v>41360</v>
      </c>
      <c r="E1313" t="s">
        <v>58</v>
      </c>
      <c r="F1313" t="s">
        <v>47</v>
      </c>
      <c r="G1313" t="s">
        <v>1728</v>
      </c>
      <c r="H1313" t="s">
        <v>3560</v>
      </c>
      <c r="I1313" t="s">
        <v>7175</v>
      </c>
      <c r="J1313" t="s">
        <v>1729</v>
      </c>
      <c r="K1313" t="s">
        <v>4778</v>
      </c>
      <c r="L1313" t="s">
        <v>32</v>
      </c>
      <c r="M1313" t="s">
        <v>3541</v>
      </c>
      <c r="N1313" t="s">
        <v>2498</v>
      </c>
      <c r="O1313">
        <v>62</v>
      </c>
      <c r="P1313">
        <v>2479.5040000000004</v>
      </c>
      <c r="Q1313">
        <v>3099.38</v>
      </c>
      <c r="R1313">
        <v>0.2</v>
      </c>
      <c r="S1313">
        <v>1164.98</v>
      </c>
      <c r="T1313">
        <v>63.24</v>
      </c>
      <c r="U1313">
        <f>P1313-(S1313+T1313)</f>
        <v>1251.2840000000003</v>
      </c>
      <c r="V1313" t="s">
        <v>3528</v>
      </c>
      <c r="W1313" t="s">
        <v>7160</v>
      </c>
      <c r="X1313" t="s">
        <v>7187</v>
      </c>
      <c r="Y1313" t="s">
        <v>7093</v>
      </c>
      <c r="Z1313" t="s">
        <v>7113</v>
      </c>
      <c r="AA1313" t="s">
        <v>24288</v>
      </c>
    </row>
    <row r="1314" spans="1:27" x14ac:dyDescent="0.25">
      <c r="A1314">
        <v>1313</v>
      </c>
      <c r="B1314" t="s">
        <v>15646</v>
      </c>
      <c r="C1314" s="2">
        <v>41357</v>
      </c>
      <c r="D1314" s="2">
        <v>41284</v>
      </c>
      <c r="E1314" t="s">
        <v>16</v>
      </c>
      <c r="F1314" t="s">
        <v>7217</v>
      </c>
      <c r="G1314" t="s">
        <v>1733</v>
      </c>
      <c r="H1314" t="s">
        <v>3560</v>
      </c>
      <c r="I1314" t="s">
        <v>7175</v>
      </c>
      <c r="J1314" t="s">
        <v>1729</v>
      </c>
      <c r="K1314" t="s">
        <v>4213</v>
      </c>
      <c r="L1314" t="s">
        <v>32</v>
      </c>
      <c r="M1314" t="s">
        <v>3541</v>
      </c>
      <c r="N1314" t="s">
        <v>2265</v>
      </c>
      <c r="O1314">
        <v>18</v>
      </c>
      <c r="P1314">
        <v>305.09999999999997</v>
      </c>
      <c r="Q1314">
        <v>305.09999999999997</v>
      </c>
      <c r="R1314">
        <v>0</v>
      </c>
      <c r="S1314">
        <v>112.85999999999999</v>
      </c>
      <c r="T1314">
        <v>24.19</v>
      </c>
      <c r="U1314">
        <f>P1314-(S1314+T1314)</f>
        <v>168.04999999999998</v>
      </c>
      <c r="V1314" t="s">
        <v>3529</v>
      </c>
      <c r="W1314" t="s">
        <v>7168</v>
      </c>
      <c r="X1314" t="s">
        <v>7187</v>
      </c>
      <c r="Y1314" t="s">
        <v>7189</v>
      </c>
      <c r="Z1314" t="s">
        <v>7122</v>
      </c>
      <c r="AA1314" t="s">
        <v>24288</v>
      </c>
    </row>
    <row r="1315" spans="1:27" x14ac:dyDescent="0.25">
      <c r="A1315">
        <v>1314</v>
      </c>
      <c r="B1315" t="s">
        <v>15647</v>
      </c>
      <c r="C1315" s="2">
        <v>41358</v>
      </c>
      <c r="D1315" s="2">
        <v>41362</v>
      </c>
      <c r="E1315" t="s">
        <v>16</v>
      </c>
      <c r="F1315" t="s">
        <v>42</v>
      </c>
      <c r="G1315" t="s">
        <v>1788</v>
      </c>
      <c r="H1315" t="s">
        <v>3560</v>
      </c>
      <c r="I1315" t="s">
        <v>7175</v>
      </c>
      <c r="J1315" t="s">
        <v>1757</v>
      </c>
      <c r="K1315" t="s">
        <v>4422</v>
      </c>
      <c r="L1315" t="s">
        <v>32</v>
      </c>
      <c r="M1315" t="s">
        <v>3540</v>
      </c>
      <c r="N1315" t="s">
        <v>2286</v>
      </c>
      <c r="O1315">
        <v>5</v>
      </c>
      <c r="P1315">
        <v>9.8999999999999986</v>
      </c>
      <c r="Q1315">
        <v>9.8999999999999986</v>
      </c>
      <c r="R1315">
        <v>0</v>
      </c>
      <c r="S1315">
        <v>4.95</v>
      </c>
      <c r="T1315">
        <v>0.66</v>
      </c>
      <c r="U1315">
        <f>P1315-(S1315+T1315)</f>
        <v>4.2899999999999983</v>
      </c>
      <c r="V1315" t="s">
        <v>3529</v>
      </c>
      <c r="W1315" t="s">
        <v>7166</v>
      </c>
      <c r="X1315" t="s">
        <v>7187</v>
      </c>
      <c r="Y1315" t="s">
        <v>7094</v>
      </c>
      <c r="Z1315" t="s">
        <v>7120</v>
      </c>
      <c r="AA1315" t="s">
        <v>24088</v>
      </c>
    </row>
    <row r="1316" spans="1:27" x14ac:dyDescent="0.25">
      <c r="A1316">
        <v>1315</v>
      </c>
      <c r="B1316" t="s">
        <v>15648</v>
      </c>
      <c r="C1316" s="2">
        <v>41358</v>
      </c>
      <c r="D1316" s="2">
        <v>41360</v>
      </c>
      <c r="E1316" t="s">
        <v>53</v>
      </c>
      <c r="F1316" t="s">
        <v>7217</v>
      </c>
      <c r="G1316" t="s">
        <v>1728</v>
      </c>
      <c r="H1316" t="s">
        <v>3560</v>
      </c>
      <c r="I1316" t="s">
        <v>7175</v>
      </c>
      <c r="J1316" t="s">
        <v>1729</v>
      </c>
      <c r="K1316" t="s">
        <v>3591</v>
      </c>
      <c r="L1316" t="s">
        <v>19</v>
      </c>
      <c r="M1316" t="s">
        <v>3533</v>
      </c>
      <c r="N1316" t="s">
        <v>2609</v>
      </c>
      <c r="O1316">
        <v>17</v>
      </c>
      <c r="P1316">
        <v>305.66000000000003</v>
      </c>
      <c r="Q1316">
        <v>305.66000000000003</v>
      </c>
      <c r="R1316">
        <v>0</v>
      </c>
      <c r="S1316">
        <v>24.31</v>
      </c>
      <c r="T1316">
        <v>40.68</v>
      </c>
      <c r="U1316">
        <f>P1316-(S1316+T1316)</f>
        <v>240.67000000000002</v>
      </c>
      <c r="V1316" t="s">
        <v>3529</v>
      </c>
      <c r="W1316" t="s">
        <v>7160</v>
      </c>
      <c r="X1316" t="s">
        <v>7187</v>
      </c>
      <c r="Y1316" t="s">
        <v>7093</v>
      </c>
      <c r="Z1316" t="s">
        <v>7116</v>
      </c>
      <c r="AA1316" t="s">
        <v>24246</v>
      </c>
    </row>
    <row r="1317" spans="1:27" x14ac:dyDescent="0.25">
      <c r="A1317">
        <v>1316</v>
      </c>
      <c r="B1317" t="s">
        <v>15649</v>
      </c>
      <c r="C1317" s="2">
        <v>41358</v>
      </c>
      <c r="D1317" s="2">
        <v>41284</v>
      </c>
      <c r="E1317" t="s">
        <v>16</v>
      </c>
      <c r="F1317" t="s">
        <v>7217</v>
      </c>
      <c r="G1317" t="s">
        <v>1733</v>
      </c>
      <c r="H1317" t="s">
        <v>3560</v>
      </c>
      <c r="I1317" t="s">
        <v>7175</v>
      </c>
      <c r="J1317" t="s">
        <v>1729</v>
      </c>
      <c r="K1317" t="s">
        <v>5015</v>
      </c>
      <c r="L1317" t="s">
        <v>23</v>
      </c>
      <c r="M1317" t="s">
        <v>3535</v>
      </c>
      <c r="N1317" t="s">
        <v>2624</v>
      </c>
      <c r="O1317">
        <v>25</v>
      </c>
      <c r="P1317">
        <v>6419.6000000000013</v>
      </c>
      <c r="Q1317">
        <v>8024.5000000000009</v>
      </c>
      <c r="R1317">
        <v>0.2</v>
      </c>
      <c r="S1317">
        <v>1348</v>
      </c>
      <c r="T1317">
        <v>341.1</v>
      </c>
      <c r="U1317">
        <f>P1317-(S1317+T1317)</f>
        <v>4730.5000000000018</v>
      </c>
      <c r="V1317" t="s">
        <v>3529</v>
      </c>
      <c r="W1317" t="s">
        <v>7168</v>
      </c>
      <c r="X1317" t="s">
        <v>7187</v>
      </c>
      <c r="Y1317" t="s">
        <v>7189</v>
      </c>
      <c r="Z1317" t="s">
        <v>7122</v>
      </c>
      <c r="AA1317" t="s">
        <v>24288</v>
      </c>
    </row>
    <row r="1318" spans="1:27" x14ac:dyDescent="0.25">
      <c r="A1318">
        <v>1317</v>
      </c>
      <c r="B1318" t="s">
        <v>15650</v>
      </c>
      <c r="C1318" s="2">
        <v>41358</v>
      </c>
      <c r="D1318" s="2">
        <v>41284</v>
      </c>
      <c r="E1318" t="s">
        <v>16</v>
      </c>
      <c r="F1318" t="s">
        <v>7217</v>
      </c>
      <c r="G1318" t="s">
        <v>1733</v>
      </c>
      <c r="H1318" t="s">
        <v>3560</v>
      </c>
      <c r="I1318" t="s">
        <v>7175</v>
      </c>
      <c r="J1318" t="s">
        <v>1729</v>
      </c>
      <c r="K1318" t="s">
        <v>5206</v>
      </c>
      <c r="L1318" t="s">
        <v>19</v>
      </c>
      <c r="M1318" t="s">
        <v>102</v>
      </c>
      <c r="N1318" t="s">
        <v>3281</v>
      </c>
      <c r="O1318">
        <v>17</v>
      </c>
      <c r="P1318">
        <v>339.66</v>
      </c>
      <c r="Q1318">
        <v>339.66</v>
      </c>
      <c r="R1318">
        <v>0</v>
      </c>
      <c r="S1318">
        <v>44.03</v>
      </c>
      <c r="T1318">
        <v>19.78</v>
      </c>
      <c r="U1318">
        <f>P1318-(S1318+T1318)</f>
        <v>275.85000000000002</v>
      </c>
      <c r="V1318" t="s">
        <v>3529</v>
      </c>
      <c r="W1318" t="s">
        <v>7168</v>
      </c>
      <c r="X1318" t="s">
        <v>7187</v>
      </c>
      <c r="Y1318" t="s">
        <v>7094</v>
      </c>
      <c r="Z1318" t="s">
        <v>7122</v>
      </c>
      <c r="AA1318" t="s">
        <v>24275</v>
      </c>
    </row>
    <row r="1319" spans="1:27" x14ac:dyDescent="0.25">
      <c r="A1319">
        <v>1318</v>
      </c>
      <c r="B1319" t="s">
        <v>15651</v>
      </c>
      <c r="C1319" s="2">
        <v>41359</v>
      </c>
      <c r="D1319" s="2">
        <v>41360</v>
      </c>
      <c r="E1319" t="s">
        <v>58</v>
      </c>
      <c r="F1319" t="s">
        <v>42</v>
      </c>
      <c r="G1319" t="s">
        <v>1916</v>
      </c>
      <c r="H1319" t="s">
        <v>3560</v>
      </c>
      <c r="I1319" t="s">
        <v>7175</v>
      </c>
      <c r="J1319" t="s">
        <v>1757</v>
      </c>
      <c r="K1319" t="s">
        <v>5210</v>
      </c>
      <c r="L1319" t="s">
        <v>23</v>
      </c>
      <c r="M1319" t="s">
        <v>3532</v>
      </c>
      <c r="N1319" t="s">
        <v>2287</v>
      </c>
      <c r="O1319">
        <v>4</v>
      </c>
      <c r="P1319">
        <v>29.12</v>
      </c>
      <c r="Q1319">
        <v>29.12</v>
      </c>
      <c r="R1319">
        <v>0</v>
      </c>
      <c r="S1319">
        <v>7.28</v>
      </c>
      <c r="T1319">
        <v>3.57</v>
      </c>
      <c r="U1319">
        <f>P1319-(S1319+T1319)</f>
        <v>18.270000000000003</v>
      </c>
      <c r="V1319" t="s">
        <v>3529</v>
      </c>
      <c r="W1319" t="s">
        <v>7167</v>
      </c>
      <c r="X1319" t="s">
        <v>7188</v>
      </c>
      <c r="Y1319" t="s">
        <v>7094</v>
      </c>
      <c r="Z1319" t="s">
        <v>7121</v>
      </c>
      <c r="AA1319" t="s">
        <v>24073</v>
      </c>
    </row>
    <row r="1320" spans="1:27" x14ac:dyDescent="0.25">
      <c r="A1320">
        <v>1319</v>
      </c>
      <c r="B1320" t="s">
        <v>15652</v>
      </c>
      <c r="C1320" s="2">
        <v>41359</v>
      </c>
      <c r="D1320" s="2">
        <v>41363</v>
      </c>
      <c r="E1320" t="s">
        <v>16</v>
      </c>
      <c r="F1320" t="s">
        <v>47</v>
      </c>
      <c r="G1320" t="s">
        <v>1728</v>
      </c>
      <c r="H1320" t="s">
        <v>3560</v>
      </c>
      <c r="I1320" t="s">
        <v>7175</v>
      </c>
      <c r="J1320" t="s">
        <v>1729</v>
      </c>
      <c r="K1320" t="s">
        <v>3968</v>
      </c>
      <c r="L1320" t="s">
        <v>23</v>
      </c>
      <c r="M1320" t="s">
        <v>72</v>
      </c>
      <c r="N1320" t="s">
        <v>3229</v>
      </c>
      <c r="O1320">
        <v>92</v>
      </c>
      <c r="P1320">
        <v>39027.32</v>
      </c>
      <c r="Q1320">
        <v>39027.32</v>
      </c>
      <c r="R1320">
        <v>0</v>
      </c>
      <c r="S1320">
        <v>8585.4399999999987</v>
      </c>
      <c r="T1320">
        <v>78.2</v>
      </c>
      <c r="U1320">
        <f>P1320-(S1320+T1320)</f>
        <v>30363.68</v>
      </c>
      <c r="V1320" t="s">
        <v>3529</v>
      </c>
      <c r="W1320" t="s">
        <v>7160</v>
      </c>
      <c r="X1320" t="s">
        <v>7187</v>
      </c>
      <c r="Y1320" t="s">
        <v>7189</v>
      </c>
      <c r="Z1320" t="s">
        <v>7113</v>
      </c>
      <c r="AA1320" t="s">
        <v>24288</v>
      </c>
    </row>
    <row r="1321" spans="1:27" x14ac:dyDescent="0.25">
      <c r="A1321">
        <v>1320</v>
      </c>
      <c r="B1321" t="s">
        <v>15653</v>
      </c>
      <c r="C1321" s="2">
        <v>41359</v>
      </c>
      <c r="D1321" s="2">
        <v>41363</v>
      </c>
      <c r="E1321" t="s">
        <v>16</v>
      </c>
      <c r="F1321" t="s">
        <v>47</v>
      </c>
      <c r="G1321" t="s">
        <v>1728</v>
      </c>
      <c r="H1321" t="s">
        <v>3560</v>
      </c>
      <c r="I1321" t="s">
        <v>7175</v>
      </c>
      <c r="J1321" t="s">
        <v>1729</v>
      </c>
      <c r="K1321" t="s">
        <v>3968</v>
      </c>
      <c r="L1321" t="s">
        <v>23</v>
      </c>
      <c r="M1321" t="s">
        <v>72</v>
      </c>
      <c r="N1321" t="s">
        <v>3229</v>
      </c>
      <c r="O1321">
        <v>87</v>
      </c>
      <c r="P1321">
        <v>36906.269999999997</v>
      </c>
      <c r="Q1321">
        <v>36906.269999999997</v>
      </c>
      <c r="R1321">
        <v>0</v>
      </c>
      <c r="S1321">
        <v>8857.4699999999993</v>
      </c>
      <c r="T1321">
        <v>73.95</v>
      </c>
      <c r="U1321">
        <f>P1321-(S1321+T1321)</f>
        <v>27974.85</v>
      </c>
      <c r="V1321" t="s">
        <v>3529</v>
      </c>
      <c r="W1321" t="s">
        <v>7160</v>
      </c>
      <c r="X1321" t="s">
        <v>7187</v>
      </c>
      <c r="Y1321" t="s">
        <v>7093</v>
      </c>
      <c r="Z1321" t="s">
        <v>7114</v>
      </c>
      <c r="AA1321" t="s">
        <v>24288</v>
      </c>
    </row>
    <row r="1322" spans="1:27" x14ac:dyDescent="0.25">
      <c r="A1322">
        <v>1321</v>
      </c>
      <c r="B1322" t="s">
        <v>15654</v>
      </c>
      <c r="C1322" s="2">
        <v>41360</v>
      </c>
      <c r="D1322" s="2">
        <v>41364</v>
      </c>
      <c r="E1322" t="s">
        <v>16</v>
      </c>
      <c r="F1322" t="s">
        <v>47</v>
      </c>
      <c r="G1322" t="s">
        <v>1788</v>
      </c>
      <c r="H1322" t="s">
        <v>3560</v>
      </c>
      <c r="I1322" t="s">
        <v>7175</v>
      </c>
      <c r="J1322" t="s">
        <v>1757</v>
      </c>
      <c r="K1322" t="s">
        <v>4717</v>
      </c>
      <c r="L1322" t="s">
        <v>23</v>
      </c>
      <c r="M1322" t="s">
        <v>72</v>
      </c>
      <c r="N1322" t="s">
        <v>3410</v>
      </c>
      <c r="O1322">
        <v>80</v>
      </c>
      <c r="P1322">
        <v>16370.88</v>
      </c>
      <c r="Q1322">
        <v>27284.799999999999</v>
      </c>
      <c r="R1322">
        <v>0.4</v>
      </c>
      <c r="S1322">
        <v>2946.3999999999996</v>
      </c>
      <c r="T1322">
        <v>68</v>
      </c>
      <c r="U1322">
        <f>P1322-(S1322+T1322)</f>
        <v>13356.48</v>
      </c>
      <c r="V1322" t="s">
        <v>3529</v>
      </c>
      <c r="W1322" t="s">
        <v>7166</v>
      </c>
      <c r="X1322" t="s">
        <v>7187</v>
      </c>
      <c r="Y1322" t="s">
        <v>7189</v>
      </c>
      <c r="Z1322" t="s">
        <v>7120</v>
      </c>
      <c r="AA1322" t="s">
        <v>24288</v>
      </c>
    </row>
    <row r="1323" spans="1:27" x14ac:dyDescent="0.25">
      <c r="A1323">
        <v>1322</v>
      </c>
      <c r="B1323" t="s">
        <v>15655</v>
      </c>
      <c r="C1323" s="2">
        <v>41360</v>
      </c>
      <c r="D1323" s="2">
        <v>41367</v>
      </c>
      <c r="E1323" t="s">
        <v>16</v>
      </c>
      <c r="F1323" t="s">
        <v>7217</v>
      </c>
      <c r="G1323" t="s">
        <v>1728</v>
      </c>
      <c r="H1323" t="s">
        <v>3560</v>
      </c>
      <c r="I1323" t="s">
        <v>7175</v>
      </c>
      <c r="J1323" t="s">
        <v>1729</v>
      </c>
      <c r="K1323" t="s">
        <v>5293</v>
      </c>
      <c r="L1323" t="s">
        <v>19</v>
      </c>
      <c r="M1323" t="s">
        <v>3531</v>
      </c>
      <c r="N1323" t="s">
        <v>2435</v>
      </c>
      <c r="O1323">
        <v>13</v>
      </c>
      <c r="P1323">
        <v>217.61999999999998</v>
      </c>
      <c r="Q1323">
        <v>217.61999999999998</v>
      </c>
      <c r="R1323">
        <v>0</v>
      </c>
      <c r="S1323">
        <v>15.209999999999999</v>
      </c>
      <c r="T1323">
        <v>27.41</v>
      </c>
      <c r="U1323">
        <f>P1323-(S1323+T1323)</f>
        <v>174.99999999999997</v>
      </c>
      <c r="V1323" t="s">
        <v>3530</v>
      </c>
      <c r="W1323" t="s">
        <v>7160</v>
      </c>
      <c r="X1323" t="s">
        <v>7187</v>
      </c>
      <c r="Y1323" t="s">
        <v>7093</v>
      </c>
      <c r="Z1323" t="s">
        <v>7113</v>
      </c>
      <c r="AA1323" t="s">
        <v>24264</v>
      </c>
    </row>
    <row r="1324" spans="1:27" x14ac:dyDescent="0.25">
      <c r="A1324">
        <v>1323</v>
      </c>
      <c r="B1324" t="s">
        <v>15656</v>
      </c>
      <c r="C1324" s="2">
        <v>41360</v>
      </c>
      <c r="D1324" s="2">
        <v>41367</v>
      </c>
      <c r="E1324" t="s">
        <v>16</v>
      </c>
      <c r="F1324" t="s">
        <v>7217</v>
      </c>
      <c r="G1324" t="s">
        <v>1728</v>
      </c>
      <c r="H1324" t="s">
        <v>3560</v>
      </c>
      <c r="I1324" t="s">
        <v>7175</v>
      </c>
      <c r="J1324" t="s">
        <v>1729</v>
      </c>
      <c r="K1324" t="s">
        <v>5293</v>
      </c>
      <c r="L1324" t="s">
        <v>19</v>
      </c>
      <c r="M1324" t="s">
        <v>3531</v>
      </c>
      <c r="N1324" t="s">
        <v>2435</v>
      </c>
      <c r="O1324">
        <v>14</v>
      </c>
      <c r="P1324">
        <v>234.35999999999999</v>
      </c>
      <c r="Q1324">
        <v>234.35999999999999</v>
      </c>
      <c r="R1324">
        <v>0</v>
      </c>
      <c r="S1324">
        <v>4.62</v>
      </c>
      <c r="T1324">
        <v>29.52</v>
      </c>
      <c r="U1324">
        <f>P1324-(S1324+T1324)</f>
        <v>200.21999999999997</v>
      </c>
      <c r="V1324" t="s">
        <v>3530</v>
      </c>
      <c r="W1324" t="s">
        <v>7160</v>
      </c>
      <c r="X1324" t="s">
        <v>7187</v>
      </c>
      <c r="Y1324" t="s">
        <v>7093</v>
      </c>
      <c r="Z1324" t="s">
        <v>7113</v>
      </c>
      <c r="AA1324" t="s">
        <v>24288</v>
      </c>
    </row>
    <row r="1325" spans="1:27" x14ac:dyDescent="0.25">
      <c r="A1325">
        <v>1324</v>
      </c>
      <c r="B1325" t="s">
        <v>7408</v>
      </c>
      <c r="C1325" s="2">
        <v>41360</v>
      </c>
      <c r="D1325" s="2">
        <v>41364</v>
      </c>
      <c r="E1325" t="s">
        <v>53</v>
      </c>
      <c r="F1325" t="s">
        <v>7217</v>
      </c>
      <c r="G1325" t="s">
        <v>7158</v>
      </c>
      <c r="H1325" t="s">
        <v>7174</v>
      </c>
      <c r="I1325" t="s">
        <v>7175</v>
      </c>
      <c r="J1325" t="s">
        <v>1757</v>
      </c>
      <c r="K1325" t="s">
        <v>3616</v>
      </c>
      <c r="L1325" t="s">
        <v>19</v>
      </c>
      <c r="M1325" t="s">
        <v>102</v>
      </c>
      <c r="N1325" t="s">
        <v>3013</v>
      </c>
      <c r="O1325">
        <v>12</v>
      </c>
      <c r="P1325">
        <v>77.760000000000005</v>
      </c>
      <c r="Q1325">
        <v>77.760000000000005</v>
      </c>
      <c r="R1325">
        <v>0</v>
      </c>
      <c r="S1325">
        <v>3</v>
      </c>
      <c r="T1325">
        <v>7.75</v>
      </c>
      <c r="U1325">
        <f>P1325-(S1325+T1325)</f>
        <v>67.010000000000005</v>
      </c>
      <c r="V1325" t="s">
        <v>3529</v>
      </c>
      <c r="W1325" t="s">
        <v>7176</v>
      </c>
      <c r="X1325" t="s">
        <v>7187</v>
      </c>
      <c r="Y1325" t="s">
        <v>7093</v>
      </c>
      <c r="Z1325" t="s">
        <v>7128</v>
      </c>
      <c r="AA1325" t="s">
        <v>24288</v>
      </c>
    </row>
    <row r="1326" spans="1:27" x14ac:dyDescent="0.25">
      <c r="A1326">
        <v>1325</v>
      </c>
      <c r="B1326" t="s">
        <v>15657</v>
      </c>
      <c r="C1326" s="2">
        <v>41361</v>
      </c>
      <c r="D1326" s="2">
        <v>41366</v>
      </c>
      <c r="E1326" t="s">
        <v>53</v>
      </c>
      <c r="F1326" t="s">
        <v>7217</v>
      </c>
      <c r="G1326" t="s">
        <v>1788</v>
      </c>
      <c r="H1326" t="s">
        <v>3560</v>
      </c>
      <c r="I1326" t="s">
        <v>7175</v>
      </c>
      <c r="J1326" t="s">
        <v>1757</v>
      </c>
      <c r="K1326" t="s">
        <v>4231</v>
      </c>
      <c r="L1326" t="s">
        <v>19</v>
      </c>
      <c r="M1326" t="s">
        <v>20</v>
      </c>
      <c r="N1326" t="s">
        <v>2824</v>
      </c>
      <c r="O1326">
        <v>15</v>
      </c>
      <c r="P1326">
        <v>109.64999999999999</v>
      </c>
      <c r="Q1326">
        <v>109.64999999999999</v>
      </c>
      <c r="R1326">
        <v>0</v>
      </c>
      <c r="S1326">
        <v>15.3</v>
      </c>
      <c r="T1326">
        <v>12.17</v>
      </c>
      <c r="U1326">
        <f>P1326-(S1326+T1326)</f>
        <v>82.179999999999993</v>
      </c>
      <c r="V1326" t="s">
        <v>3529</v>
      </c>
      <c r="W1326" t="s">
        <v>7166</v>
      </c>
      <c r="X1326" t="s">
        <v>7187</v>
      </c>
      <c r="Y1326" t="s">
        <v>7093</v>
      </c>
      <c r="Z1326" t="s">
        <v>7120</v>
      </c>
      <c r="AA1326" t="s">
        <v>24288</v>
      </c>
    </row>
    <row r="1327" spans="1:27" x14ac:dyDescent="0.25">
      <c r="A1327">
        <v>1326</v>
      </c>
      <c r="B1327" t="s">
        <v>15658</v>
      </c>
      <c r="C1327" s="2">
        <v>41361</v>
      </c>
      <c r="D1327" s="2">
        <v>41284</v>
      </c>
      <c r="E1327" t="s">
        <v>16</v>
      </c>
      <c r="F1327" t="s">
        <v>47</v>
      </c>
      <c r="G1327" t="s">
        <v>1733</v>
      </c>
      <c r="H1327" t="s">
        <v>3560</v>
      </c>
      <c r="I1327" t="s">
        <v>7175</v>
      </c>
      <c r="J1327" t="s">
        <v>1729</v>
      </c>
      <c r="K1327" t="s">
        <v>4883</v>
      </c>
      <c r="L1327" t="s">
        <v>23</v>
      </c>
      <c r="M1327" t="s">
        <v>3535</v>
      </c>
      <c r="N1327" t="s">
        <v>2650</v>
      </c>
      <c r="O1327">
        <v>79</v>
      </c>
      <c r="P1327">
        <v>3679.5039999999999</v>
      </c>
      <c r="Q1327">
        <v>4599.3799999999992</v>
      </c>
      <c r="R1327">
        <v>0.2</v>
      </c>
      <c r="S1327">
        <v>846.09</v>
      </c>
      <c r="T1327">
        <v>67.150000000000006</v>
      </c>
      <c r="U1327">
        <f>P1327-(S1327+T1327)</f>
        <v>2766.2640000000001</v>
      </c>
      <c r="V1327" t="s">
        <v>3529</v>
      </c>
      <c r="W1327" t="s">
        <v>7168</v>
      </c>
      <c r="X1327" t="s">
        <v>7187</v>
      </c>
      <c r="Y1327" t="s">
        <v>7189</v>
      </c>
      <c r="Z1327" t="s">
        <v>7122</v>
      </c>
      <c r="AA1327" t="s">
        <v>24288</v>
      </c>
    </row>
    <row r="1328" spans="1:27" x14ac:dyDescent="0.25">
      <c r="A1328">
        <v>1327</v>
      </c>
      <c r="B1328" t="s">
        <v>15659</v>
      </c>
      <c r="C1328" s="2">
        <v>41361</v>
      </c>
      <c r="D1328" s="2">
        <v>41284</v>
      </c>
      <c r="E1328" t="s">
        <v>16</v>
      </c>
      <c r="F1328" t="s">
        <v>47</v>
      </c>
      <c r="G1328" t="s">
        <v>1733</v>
      </c>
      <c r="H1328" t="s">
        <v>3560</v>
      </c>
      <c r="I1328" t="s">
        <v>7175</v>
      </c>
      <c r="J1328" t="s">
        <v>1729</v>
      </c>
      <c r="K1328" t="s">
        <v>5263</v>
      </c>
      <c r="L1328" t="s">
        <v>19</v>
      </c>
      <c r="M1328" t="s">
        <v>102</v>
      </c>
      <c r="N1328" t="s">
        <v>2992</v>
      </c>
      <c r="O1328">
        <v>86</v>
      </c>
      <c r="P1328">
        <v>344</v>
      </c>
      <c r="Q1328">
        <v>344</v>
      </c>
      <c r="R1328">
        <v>0</v>
      </c>
      <c r="S1328">
        <v>37.840000000000003</v>
      </c>
      <c r="T1328">
        <v>73.099999999999994</v>
      </c>
      <c r="U1328">
        <f>P1328-(S1328+T1328)</f>
        <v>233.06</v>
      </c>
      <c r="V1328" t="s">
        <v>3529</v>
      </c>
      <c r="W1328" t="s">
        <v>7168</v>
      </c>
      <c r="X1328" t="s">
        <v>7187</v>
      </c>
      <c r="Y1328" t="s">
        <v>7095</v>
      </c>
      <c r="Z1328" t="s">
        <v>7122</v>
      </c>
      <c r="AA1328" t="s">
        <v>24063</v>
      </c>
    </row>
    <row r="1329" spans="1:27" x14ac:dyDescent="0.25">
      <c r="A1329">
        <v>1328</v>
      </c>
      <c r="B1329" t="s">
        <v>7409</v>
      </c>
      <c r="C1329" s="2">
        <v>41361</v>
      </c>
      <c r="D1329" s="2">
        <v>41367</v>
      </c>
      <c r="E1329" t="s">
        <v>16</v>
      </c>
      <c r="F1329" t="s">
        <v>47</v>
      </c>
      <c r="G1329" t="s">
        <v>7158</v>
      </c>
      <c r="H1329" t="s">
        <v>7174</v>
      </c>
      <c r="I1329" t="s">
        <v>7175</v>
      </c>
      <c r="J1329" t="s">
        <v>1757</v>
      </c>
      <c r="K1329" t="s">
        <v>5271</v>
      </c>
      <c r="L1329" t="s">
        <v>23</v>
      </c>
      <c r="M1329" t="s">
        <v>3532</v>
      </c>
      <c r="N1329" t="s">
        <v>2452</v>
      </c>
      <c r="O1329">
        <v>67</v>
      </c>
      <c r="P1329">
        <v>5952.2800000000007</v>
      </c>
      <c r="Q1329">
        <v>5952.2800000000007</v>
      </c>
      <c r="R1329">
        <v>0</v>
      </c>
      <c r="S1329">
        <v>892.44</v>
      </c>
      <c r="T1329">
        <v>56.95</v>
      </c>
      <c r="U1329">
        <f>P1329-(S1329+T1329)</f>
        <v>5002.8900000000003</v>
      </c>
      <c r="V1329" t="s">
        <v>3529</v>
      </c>
      <c r="W1329" t="s">
        <v>7176</v>
      </c>
      <c r="X1329" t="s">
        <v>7187</v>
      </c>
      <c r="Y1329" t="s">
        <v>7093</v>
      </c>
      <c r="Z1329" t="s">
        <v>7128</v>
      </c>
      <c r="AA1329" t="s">
        <v>24288</v>
      </c>
    </row>
    <row r="1330" spans="1:27" x14ac:dyDescent="0.25">
      <c r="A1330">
        <v>1329</v>
      </c>
      <c r="B1330" t="s">
        <v>15660</v>
      </c>
      <c r="C1330" s="2">
        <v>41362</v>
      </c>
      <c r="D1330" s="2">
        <v>41365</v>
      </c>
      <c r="E1330" t="s">
        <v>53</v>
      </c>
      <c r="F1330" t="s">
        <v>7217</v>
      </c>
      <c r="G1330" t="s">
        <v>1788</v>
      </c>
      <c r="H1330" t="s">
        <v>3560</v>
      </c>
      <c r="I1330" t="s">
        <v>7175</v>
      </c>
      <c r="J1330" t="s">
        <v>1757</v>
      </c>
      <c r="K1330" t="s">
        <v>3954</v>
      </c>
      <c r="L1330" t="s">
        <v>19</v>
      </c>
      <c r="M1330" t="s">
        <v>3533</v>
      </c>
      <c r="N1330" t="s">
        <v>2712</v>
      </c>
      <c r="O1330">
        <v>12</v>
      </c>
      <c r="P1330">
        <v>238.07999999999998</v>
      </c>
      <c r="Q1330">
        <v>238.07999999999998</v>
      </c>
      <c r="R1330">
        <v>0</v>
      </c>
      <c r="S1330">
        <v>35.64</v>
      </c>
      <c r="T1330">
        <v>33.520000000000003</v>
      </c>
      <c r="U1330">
        <f>P1330-(S1330+T1330)</f>
        <v>168.92</v>
      </c>
      <c r="V1330" t="s">
        <v>3529</v>
      </c>
      <c r="W1330" t="s">
        <v>7166</v>
      </c>
      <c r="X1330" t="s">
        <v>7187</v>
      </c>
      <c r="Y1330" t="s">
        <v>7093</v>
      </c>
      <c r="Z1330" t="s">
        <v>7120</v>
      </c>
      <c r="AA1330" t="s">
        <v>24155</v>
      </c>
    </row>
    <row r="1331" spans="1:27" x14ac:dyDescent="0.25">
      <c r="A1331">
        <v>1330</v>
      </c>
      <c r="B1331" t="s">
        <v>15661</v>
      </c>
      <c r="C1331" s="2">
        <v>41362</v>
      </c>
      <c r="D1331" s="2">
        <v>41368</v>
      </c>
      <c r="E1331" t="s">
        <v>16</v>
      </c>
      <c r="F1331" t="s">
        <v>7217</v>
      </c>
      <c r="G1331" t="s">
        <v>1728</v>
      </c>
      <c r="H1331" t="s">
        <v>3560</v>
      </c>
      <c r="I1331" t="s">
        <v>7175</v>
      </c>
      <c r="J1331" t="s">
        <v>1729</v>
      </c>
      <c r="K1331" t="s">
        <v>5088</v>
      </c>
      <c r="L1331" t="s">
        <v>19</v>
      </c>
      <c r="M1331" t="s">
        <v>65</v>
      </c>
      <c r="N1331" t="s">
        <v>3007</v>
      </c>
      <c r="O1331">
        <v>21</v>
      </c>
      <c r="P1331">
        <v>384.72</v>
      </c>
      <c r="Q1331">
        <v>384.72</v>
      </c>
      <c r="R1331">
        <v>0</v>
      </c>
      <c r="S1331">
        <v>45.99</v>
      </c>
      <c r="T1331">
        <v>31.22</v>
      </c>
      <c r="U1331">
        <f>P1331-(S1331+T1331)</f>
        <v>307.51</v>
      </c>
      <c r="V1331" t="s">
        <v>3529</v>
      </c>
      <c r="W1331" t="s">
        <v>7160</v>
      </c>
      <c r="X1331" t="s">
        <v>7187</v>
      </c>
      <c r="Y1331" t="s">
        <v>7093</v>
      </c>
      <c r="Z1331" t="s">
        <v>7113</v>
      </c>
      <c r="AA1331" t="s">
        <v>24288</v>
      </c>
    </row>
    <row r="1332" spans="1:27" x14ac:dyDescent="0.25">
      <c r="A1332">
        <v>1331</v>
      </c>
      <c r="B1332" t="s">
        <v>15662</v>
      </c>
      <c r="C1332" s="2">
        <v>41364</v>
      </c>
      <c r="D1332" s="2">
        <v>41284</v>
      </c>
      <c r="E1332" t="s">
        <v>16</v>
      </c>
      <c r="F1332" t="s">
        <v>47</v>
      </c>
      <c r="G1332" t="s">
        <v>1733</v>
      </c>
      <c r="H1332" t="s">
        <v>3560</v>
      </c>
      <c r="I1332" t="s">
        <v>7175</v>
      </c>
      <c r="J1332" t="s">
        <v>1729</v>
      </c>
      <c r="K1332" t="s">
        <v>4883</v>
      </c>
      <c r="L1332" t="s">
        <v>23</v>
      </c>
      <c r="M1332" t="s">
        <v>3535</v>
      </c>
      <c r="N1332" t="s">
        <v>2650</v>
      </c>
      <c r="O1332">
        <v>52</v>
      </c>
      <c r="P1332">
        <v>2421.9520000000002</v>
      </c>
      <c r="Q1332">
        <v>3027.44</v>
      </c>
      <c r="R1332">
        <v>0.2</v>
      </c>
      <c r="S1332">
        <v>605.28</v>
      </c>
      <c r="T1332">
        <v>44.2</v>
      </c>
      <c r="U1332">
        <f>P1332-(S1332+T1332)</f>
        <v>1772.4720000000002</v>
      </c>
      <c r="V1332" t="s">
        <v>3529</v>
      </c>
      <c r="W1332" t="s">
        <v>7168</v>
      </c>
      <c r="X1332" t="s">
        <v>7187</v>
      </c>
      <c r="Y1332" t="s">
        <v>7189</v>
      </c>
      <c r="Z1332" t="s">
        <v>7122</v>
      </c>
      <c r="AA1332" t="s">
        <v>24288</v>
      </c>
    </row>
    <row r="1333" spans="1:27" x14ac:dyDescent="0.25">
      <c r="A1333">
        <v>1332</v>
      </c>
      <c r="B1333" t="s">
        <v>15663</v>
      </c>
      <c r="C1333" s="2">
        <v>41364</v>
      </c>
      <c r="D1333" s="2">
        <v>41284</v>
      </c>
      <c r="E1333" t="s">
        <v>16</v>
      </c>
      <c r="F1333" t="s">
        <v>7217</v>
      </c>
      <c r="G1333" t="s">
        <v>1733</v>
      </c>
      <c r="H1333" t="s">
        <v>3560</v>
      </c>
      <c r="I1333" t="s">
        <v>7175</v>
      </c>
      <c r="J1333" t="s">
        <v>1729</v>
      </c>
      <c r="K1333" t="s">
        <v>4749</v>
      </c>
      <c r="L1333" t="s">
        <v>32</v>
      </c>
      <c r="M1333" t="s">
        <v>3541</v>
      </c>
      <c r="N1333" t="s">
        <v>3107</v>
      </c>
      <c r="O1333">
        <v>12</v>
      </c>
      <c r="P1333">
        <v>225.60000000000002</v>
      </c>
      <c r="Q1333">
        <v>225.60000000000002</v>
      </c>
      <c r="R1333">
        <v>0</v>
      </c>
      <c r="S1333">
        <v>96.960000000000008</v>
      </c>
      <c r="T1333">
        <v>12</v>
      </c>
      <c r="U1333">
        <f>P1333-(S1333+T1333)</f>
        <v>116.64000000000001</v>
      </c>
      <c r="V1333" t="s">
        <v>3529</v>
      </c>
      <c r="W1333" t="s">
        <v>7168</v>
      </c>
      <c r="X1333" t="s">
        <v>7187</v>
      </c>
      <c r="Y1333" t="s">
        <v>7093</v>
      </c>
      <c r="Z1333" t="s">
        <v>7122</v>
      </c>
      <c r="AA1333" t="s">
        <v>24288</v>
      </c>
    </row>
    <row r="1334" spans="1:27" x14ac:dyDescent="0.25">
      <c r="A1334">
        <v>1333</v>
      </c>
      <c r="B1334" t="s">
        <v>15664</v>
      </c>
      <c r="C1334" s="2">
        <v>41365</v>
      </c>
      <c r="D1334" s="2">
        <v>41371</v>
      </c>
      <c r="E1334" t="s">
        <v>16</v>
      </c>
      <c r="F1334" t="s">
        <v>42</v>
      </c>
      <c r="G1334" t="s">
        <v>1788</v>
      </c>
      <c r="H1334" t="s">
        <v>3560</v>
      </c>
      <c r="I1334" t="s">
        <v>7175</v>
      </c>
      <c r="J1334" t="s">
        <v>1757</v>
      </c>
      <c r="K1334" t="s">
        <v>3618</v>
      </c>
      <c r="L1334" t="s">
        <v>19</v>
      </c>
      <c r="M1334" t="s">
        <v>102</v>
      </c>
      <c r="N1334" t="s">
        <v>3345</v>
      </c>
      <c r="O1334">
        <v>3</v>
      </c>
      <c r="P1334">
        <v>21.839999999999996</v>
      </c>
      <c r="Q1334">
        <v>21.839999999999996</v>
      </c>
      <c r="R1334">
        <v>0</v>
      </c>
      <c r="S1334">
        <v>1.08</v>
      </c>
      <c r="T1334">
        <v>1.24</v>
      </c>
      <c r="U1334">
        <f>P1334-(S1334+T1334)</f>
        <v>19.519999999999996</v>
      </c>
      <c r="V1334" t="s">
        <v>3529</v>
      </c>
      <c r="W1334" t="s">
        <v>7166</v>
      </c>
      <c r="X1334" t="s">
        <v>7187</v>
      </c>
      <c r="Y1334" t="s">
        <v>7093</v>
      </c>
      <c r="Z1334" t="s">
        <v>7120</v>
      </c>
      <c r="AA1334" t="s">
        <v>24288</v>
      </c>
    </row>
    <row r="1335" spans="1:27" x14ac:dyDescent="0.25">
      <c r="A1335">
        <v>1334</v>
      </c>
      <c r="B1335" t="s">
        <v>15665</v>
      </c>
      <c r="C1335" s="2">
        <v>41366</v>
      </c>
      <c r="D1335" s="2">
        <v>41370</v>
      </c>
      <c r="E1335" t="s">
        <v>16</v>
      </c>
      <c r="F1335" t="s">
        <v>7217</v>
      </c>
      <c r="G1335" t="s">
        <v>1788</v>
      </c>
      <c r="H1335" t="s">
        <v>3560</v>
      </c>
      <c r="I1335" t="s">
        <v>7175</v>
      </c>
      <c r="J1335" t="s">
        <v>1757</v>
      </c>
      <c r="K1335" t="s">
        <v>5201</v>
      </c>
      <c r="L1335" t="s">
        <v>19</v>
      </c>
      <c r="M1335" t="s">
        <v>102</v>
      </c>
      <c r="N1335" t="s">
        <v>2902</v>
      </c>
      <c r="O1335">
        <v>21</v>
      </c>
      <c r="P1335">
        <v>104.58000000000001</v>
      </c>
      <c r="Q1335">
        <v>104.58000000000001</v>
      </c>
      <c r="R1335">
        <v>0</v>
      </c>
      <c r="S1335">
        <v>8.19</v>
      </c>
      <c r="T1335">
        <v>7.38</v>
      </c>
      <c r="U1335">
        <f>P1335-(S1335+T1335)</f>
        <v>89.010000000000019</v>
      </c>
      <c r="V1335" t="s">
        <v>3527</v>
      </c>
      <c r="W1335" t="s">
        <v>7166</v>
      </c>
      <c r="X1335" t="s">
        <v>7187</v>
      </c>
      <c r="Y1335" t="s">
        <v>7094</v>
      </c>
      <c r="Z1335" t="s">
        <v>7120</v>
      </c>
      <c r="AA1335" t="s">
        <v>24271</v>
      </c>
    </row>
    <row r="1336" spans="1:27" x14ac:dyDescent="0.25">
      <c r="A1336">
        <v>1335</v>
      </c>
      <c r="B1336" t="s">
        <v>15666</v>
      </c>
      <c r="C1336" s="2">
        <v>41366</v>
      </c>
      <c r="D1336" s="2">
        <v>41368</v>
      </c>
      <c r="E1336" t="s">
        <v>53</v>
      </c>
      <c r="F1336" t="s">
        <v>7217</v>
      </c>
      <c r="G1336" t="s">
        <v>1788</v>
      </c>
      <c r="H1336" t="s">
        <v>3560</v>
      </c>
      <c r="I1336" t="s">
        <v>7175</v>
      </c>
      <c r="J1336" t="s">
        <v>1757</v>
      </c>
      <c r="K1336" t="s">
        <v>4216</v>
      </c>
      <c r="L1336" t="s">
        <v>19</v>
      </c>
      <c r="M1336" t="s">
        <v>29</v>
      </c>
      <c r="N1336" t="s">
        <v>2966</v>
      </c>
      <c r="O1336">
        <v>23</v>
      </c>
      <c r="P1336">
        <v>175.72</v>
      </c>
      <c r="Q1336">
        <v>175.72</v>
      </c>
      <c r="R1336">
        <v>0</v>
      </c>
      <c r="S1336">
        <v>20.93</v>
      </c>
      <c r="T1336">
        <v>28.12</v>
      </c>
      <c r="U1336">
        <f>P1336-(S1336+T1336)</f>
        <v>126.67</v>
      </c>
      <c r="V1336" t="s">
        <v>3527</v>
      </c>
      <c r="W1336" t="s">
        <v>7166</v>
      </c>
      <c r="X1336" t="s">
        <v>7187</v>
      </c>
      <c r="Y1336" t="s">
        <v>7093</v>
      </c>
      <c r="Z1336" t="s">
        <v>7120</v>
      </c>
      <c r="AA1336" t="s">
        <v>24276</v>
      </c>
    </row>
    <row r="1337" spans="1:27" x14ac:dyDescent="0.25">
      <c r="A1337">
        <v>1336</v>
      </c>
      <c r="B1337" t="s">
        <v>15667</v>
      </c>
      <c r="C1337" s="2">
        <v>41366</v>
      </c>
      <c r="D1337" s="2">
        <v>41371</v>
      </c>
      <c r="E1337" t="s">
        <v>16</v>
      </c>
      <c r="F1337" t="s">
        <v>42</v>
      </c>
      <c r="G1337" t="s">
        <v>1728</v>
      </c>
      <c r="H1337" t="s">
        <v>3560</v>
      </c>
      <c r="I1337" t="s">
        <v>7175</v>
      </c>
      <c r="J1337" t="s">
        <v>1729</v>
      </c>
      <c r="K1337" t="s">
        <v>4716</v>
      </c>
      <c r="L1337" t="s">
        <v>19</v>
      </c>
      <c r="M1337" t="s">
        <v>3533</v>
      </c>
      <c r="N1337" t="s">
        <v>2529</v>
      </c>
      <c r="O1337">
        <v>1</v>
      </c>
      <c r="P1337">
        <v>19.84</v>
      </c>
      <c r="Q1337">
        <v>19.84</v>
      </c>
      <c r="R1337">
        <v>0</v>
      </c>
      <c r="S1337">
        <v>1.58</v>
      </c>
      <c r="T1337">
        <v>3.13</v>
      </c>
      <c r="U1337">
        <f>P1337-(S1337+T1337)</f>
        <v>15.129999999999999</v>
      </c>
      <c r="V1337" t="s">
        <v>3527</v>
      </c>
      <c r="W1337" t="s">
        <v>7160</v>
      </c>
      <c r="X1337" t="s">
        <v>7187</v>
      </c>
      <c r="Y1337" t="s">
        <v>7093</v>
      </c>
      <c r="Z1337" t="s">
        <v>7113</v>
      </c>
      <c r="AA1337" t="s">
        <v>24083</v>
      </c>
    </row>
    <row r="1338" spans="1:27" x14ac:dyDescent="0.25">
      <c r="A1338">
        <v>1337</v>
      </c>
      <c r="B1338" t="s">
        <v>7410</v>
      </c>
      <c r="C1338" s="2">
        <v>41366</v>
      </c>
      <c r="D1338" s="2">
        <v>41373</v>
      </c>
      <c r="E1338" t="s">
        <v>16</v>
      </c>
      <c r="F1338" t="s">
        <v>7217</v>
      </c>
      <c r="G1338" t="s">
        <v>91</v>
      </c>
      <c r="H1338" t="s">
        <v>17</v>
      </c>
      <c r="I1338" t="s">
        <v>7084</v>
      </c>
      <c r="J1338" t="s">
        <v>18</v>
      </c>
      <c r="K1338" t="s">
        <v>6559</v>
      </c>
      <c r="L1338" t="s">
        <v>19</v>
      </c>
      <c r="M1338" t="s">
        <v>20</v>
      </c>
      <c r="N1338" t="s">
        <v>1238</v>
      </c>
      <c r="O1338">
        <v>15</v>
      </c>
      <c r="P1338">
        <v>127.2</v>
      </c>
      <c r="Q1338">
        <v>127.2</v>
      </c>
      <c r="R1338">
        <v>0</v>
      </c>
      <c r="S1338">
        <v>11.4</v>
      </c>
      <c r="T1338">
        <v>17.16</v>
      </c>
      <c r="U1338">
        <f>P1338-(S1338+T1338)</f>
        <v>98.64</v>
      </c>
      <c r="V1338" t="s">
        <v>3530</v>
      </c>
      <c r="W1338" t="s">
        <v>7172</v>
      </c>
      <c r="X1338" t="s">
        <v>7187</v>
      </c>
      <c r="Y1338" t="s">
        <v>7093</v>
      </c>
      <c r="Z1338" t="s">
        <v>7126</v>
      </c>
      <c r="AA1338" t="s">
        <v>23919</v>
      </c>
    </row>
    <row r="1339" spans="1:27" x14ac:dyDescent="0.25">
      <c r="A1339">
        <v>1338</v>
      </c>
      <c r="B1339" t="s">
        <v>7411</v>
      </c>
      <c r="C1339" s="2">
        <v>41366</v>
      </c>
      <c r="D1339" s="2">
        <v>41373</v>
      </c>
      <c r="E1339" t="s">
        <v>16</v>
      </c>
      <c r="F1339" t="s">
        <v>7217</v>
      </c>
      <c r="G1339" t="s">
        <v>91</v>
      </c>
      <c r="H1339" t="s">
        <v>17</v>
      </c>
      <c r="I1339" t="s">
        <v>7084</v>
      </c>
      <c r="J1339" t="s">
        <v>18</v>
      </c>
      <c r="K1339" t="s">
        <v>5675</v>
      </c>
      <c r="L1339" t="s">
        <v>19</v>
      </c>
      <c r="M1339" t="s">
        <v>3538</v>
      </c>
      <c r="N1339" t="s">
        <v>204</v>
      </c>
      <c r="O1339">
        <v>11</v>
      </c>
      <c r="P1339">
        <v>62.920000000000009</v>
      </c>
      <c r="Q1339">
        <v>62.920000000000009</v>
      </c>
      <c r="R1339">
        <v>0</v>
      </c>
      <c r="S1339">
        <v>2.42</v>
      </c>
      <c r="T1339">
        <v>8.52</v>
      </c>
      <c r="U1339">
        <f>P1339-(S1339+T1339)</f>
        <v>51.980000000000011</v>
      </c>
      <c r="V1339" t="s">
        <v>3530</v>
      </c>
      <c r="W1339" t="s">
        <v>7172</v>
      </c>
      <c r="X1339" t="s">
        <v>7187</v>
      </c>
      <c r="Y1339" t="s">
        <v>7093</v>
      </c>
      <c r="Z1339" t="s">
        <v>7126</v>
      </c>
      <c r="AA1339" t="s">
        <v>23903</v>
      </c>
    </row>
    <row r="1340" spans="1:27" x14ac:dyDescent="0.25">
      <c r="A1340">
        <v>1339</v>
      </c>
      <c r="B1340" t="s">
        <v>15668</v>
      </c>
      <c r="C1340" s="2">
        <v>41367</v>
      </c>
      <c r="D1340" s="2">
        <v>41369</v>
      </c>
      <c r="E1340" t="s">
        <v>53</v>
      </c>
      <c r="F1340" t="s">
        <v>7217</v>
      </c>
      <c r="G1340" t="s">
        <v>1728</v>
      </c>
      <c r="H1340" t="s">
        <v>3560</v>
      </c>
      <c r="I1340" t="s">
        <v>7175</v>
      </c>
      <c r="J1340" t="s">
        <v>1729</v>
      </c>
      <c r="K1340" t="s">
        <v>4793</v>
      </c>
      <c r="L1340" t="s">
        <v>23</v>
      </c>
      <c r="M1340" t="s">
        <v>25</v>
      </c>
      <c r="N1340" t="s">
        <v>3031</v>
      </c>
      <c r="O1340">
        <v>17</v>
      </c>
      <c r="P1340">
        <v>2396.66</v>
      </c>
      <c r="Q1340">
        <v>2396.66</v>
      </c>
      <c r="R1340">
        <v>0</v>
      </c>
      <c r="S1340">
        <v>431.29</v>
      </c>
      <c r="T1340">
        <v>674.64</v>
      </c>
      <c r="U1340">
        <f>P1340-(S1340+T1340)</f>
        <v>1290.7299999999998</v>
      </c>
      <c r="V1340" t="s">
        <v>3528</v>
      </c>
      <c r="W1340" t="s">
        <v>7160</v>
      </c>
      <c r="X1340" t="s">
        <v>7187</v>
      </c>
      <c r="Y1340" t="s">
        <v>7095</v>
      </c>
      <c r="Z1340" t="s">
        <v>7114</v>
      </c>
      <c r="AA1340" t="s">
        <v>24234</v>
      </c>
    </row>
    <row r="1341" spans="1:27" x14ac:dyDescent="0.25">
      <c r="A1341">
        <v>1340</v>
      </c>
      <c r="B1341" t="s">
        <v>15669</v>
      </c>
      <c r="C1341" s="2">
        <v>41367</v>
      </c>
      <c r="D1341" s="2">
        <v>41373</v>
      </c>
      <c r="E1341" s="2" t="s">
        <v>16</v>
      </c>
      <c r="F1341" t="s">
        <v>47</v>
      </c>
      <c r="G1341" t="s">
        <v>2051</v>
      </c>
      <c r="H1341" t="s">
        <v>3560</v>
      </c>
      <c r="I1341" t="s">
        <v>7175</v>
      </c>
      <c r="J1341" t="s">
        <v>22</v>
      </c>
      <c r="K1341" t="s">
        <v>4382</v>
      </c>
      <c r="L1341" t="s">
        <v>19</v>
      </c>
      <c r="M1341" t="s">
        <v>3537</v>
      </c>
      <c r="N1341" t="s">
        <v>1771</v>
      </c>
      <c r="O1341">
        <v>89</v>
      </c>
      <c r="P1341">
        <v>541.12</v>
      </c>
      <c r="Q1341">
        <v>541.12</v>
      </c>
      <c r="R1341">
        <v>0</v>
      </c>
      <c r="S1341">
        <v>53.4</v>
      </c>
      <c r="T1341">
        <v>75.650000000000006</v>
      </c>
      <c r="U1341">
        <f>P1341-(S1341+T1341)</f>
        <v>412.07</v>
      </c>
      <c r="V1341" t="s">
        <v>3529</v>
      </c>
      <c r="W1341" t="s">
        <v>7169</v>
      </c>
      <c r="X1341" t="s">
        <v>7188</v>
      </c>
      <c r="Y1341" t="s">
        <v>7094</v>
      </c>
      <c r="Z1341" t="s">
        <v>7123</v>
      </c>
      <c r="AA1341" t="s">
        <v>24042</v>
      </c>
    </row>
    <row r="1342" spans="1:27" x14ac:dyDescent="0.25">
      <c r="A1342">
        <v>1341</v>
      </c>
      <c r="B1342" t="s">
        <v>15670</v>
      </c>
      <c r="C1342" s="2">
        <v>41368</v>
      </c>
      <c r="D1342" s="2">
        <v>41368</v>
      </c>
      <c r="E1342" t="s">
        <v>80</v>
      </c>
      <c r="F1342" t="s">
        <v>7217</v>
      </c>
      <c r="G1342" t="s">
        <v>1780</v>
      </c>
      <c r="H1342" t="s">
        <v>3560</v>
      </c>
      <c r="I1342" t="s">
        <v>7175</v>
      </c>
      <c r="J1342" t="s">
        <v>1757</v>
      </c>
      <c r="K1342" t="s">
        <v>4404</v>
      </c>
      <c r="L1342" t="s">
        <v>32</v>
      </c>
      <c r="M1342" t="s">
        <v>3539</v>
      </c>
      <c r="N1342" t="s">
        <v>2474</v>
      </c>
      <c r="O1342">
        <v>12</v>
      </c>
      <c r="P1342">
        <v>3599.88</v>
      </c>
      <c r="Q1342">
        <v>3599.88</v>
      </c>
      <c r="R1342">
        <v>0</v>
      </c>
      <c r="S1342">
        <v>899.87999999999988</v>
      </c>
      <c r="T1342">
        <v>1871.59</v>
      </c>
      <c r="U1342">
        <f>P1342-(S1342+T1342)</f>
        <v>828.41000000000031</v>
      </c>
      <c r="V1342" t="s">
        <v>3528</v>
      </c>
      <c r="W1342" t="s">
        <v>7165</v>
      </c>
      <c r="X1342" t="s">
        <v>7187</v>
      </c>
      <c r="Y1342" t="s">
        <v>7094</v>
      </c>
      <c r="Z1342" t="s">
        <v>7119</v>
      </c>
      <c r="AA1342" t="s">
        <v>24185</v>
      </c>
    </row>
    <row r="1343" spans="1:27" x14ac:dyDescent="0.25">
      <c r="A1343">
        <v>1342</v>
      </c>
      <c r="B1343" t="s">
        <v>15671</v>
      </c>
      <c r="C1343" s="2">
        <v>41368</v>
      </c>
      <c r="D1343" s="2">
        <v>41368</v>
      </c>
      <c r="E1343" t="s">
        <v>80</v>
      </c>
      <c r="F1343" t="s">
        <v>7217</v>
      </c>
      <c r="G1343" t="s">
        <v>1780</v>
      </c>
      <c r="H1343" t="s">
        <v>3560</v>
      </c>
      <c r="I1343" t="s">
        <v>7175</v>
      </c>
      <c r="J1343" t="s">
        <v>1757</v>
      </c>
      <c r="K1343" t="s">
        <v>4400</v>
      </c>
      <c r="L1343" t="s">
        <v>19</v>
      </c>
      <c r="M1343" t="s">
        <v>65</v>
      </c>
      <c r="N1343" t="s">
        <v>2929</v>
      </c>
      <c r="O1343">
        <v>23</v>
      </c>
      <c r="P1343">
        <v>7406.8739999999998</v>
      </c>
      <c r="Q1343">
        <v>8229.8599999999988</v>
      </c>
      <c r="R1343">
        <v>0.1</v>
      </c>
      <c r="S1343">
        <v>1036.8399999999999</v>
      </c>
      <c r="T1343">
        <v>1922.74</v>
      </c>
      <c r="U1343">
        <f>P1343-(S1343+T1343)</f>
        <v>4447.2939999999999</v>
      </c>
      <c r="V1343" t="s">
        <v>3528</v>
      </c>
      <c r="W1343" t="s">
        <v>7165</v>
      </c>
      <c r="X1343" t="s">
        <v>7187</v>
      </c>
      <c r="Y1343" t="s">
        <v>7093</v>
      </c>
      <c r="Z1343" t="s">
        <v>7119</v>
      </c>
      <c r="AA1343" t="s">
        <v>24288</v>
      </c>
    </row>
    <row r="1344" spans="1:27" x14ac:dyDescent="0.25">
      <c r="A1344">
        <v>1343</v>
      </c>
      <c r="B1344" t="s">
        <v>15672</v>
      </c>
      <c r="C1344" s="2">
        <v>41368</v>
      </c>
      <c r="D1344" s="2">
        <v>41368</v>
      </c>
      <c r="E1344" t="s">
        <v>80</v>
      </c>
      <c r="F1344" t="s">
        <v>7217</v>
      </c>
      <c r="G1344" t="s">
        <v>1780</v>
      </c>
      <c r="H1344" t="s">
        <v>3560</v>
      </c>
      <c r="I1344" t="s">
        <v>7175</v>
      </c>
      <c r="J1344" t="s">
        <v>1757</v>
      </c>
      <c r="K1344" t="s">
        <v>4402</v>
      </c>
      <c r="L1344" t="s">
        <v>19</v>
      </c>
      <c r="M1344" t="s">
        <v>3538</v>
      </c>
      <c r="N1344" t="s">
        <v>1766</v>
      </c>
      <c r="O1344">
        <v>16</v>
      </c>
      <c r="P1344">
        <v>102.08</v>
      </c>
      <c r="Q1344">
        <v>102.08</v>
      </c>
      <c r="R1344">
        <v>0</v>
      </c>
      <c r="S1344">
        <v>15.2</v>
      </c>
      <c r="T1344">
        <v>42.97</v>
      </c>
      <c r="U1344">
        <f>P1344-(S1344+T1344)</f>
        <v>43.91</v>
      </c>
      <c r="V1344" t="s">
        <v>3528</v>
      </c>
      <c r="W1344" t="s">
        <v>7165</v>
      </c>
      <c r="X1344" t="s">
        <v>7187</v>
      </c>
      <c r="Y1344" t="s">
        <v>7094</v>
      </c>
      <c r="Z1344" t="s">
        <v>7119</v>
      </c>
      <c r="AA1344" t="s">
        <v>24249</v>
      </c>
    </row>
    <row r="1345" spans="1:27" x14ac:dyDescent="0.25">
      <c r="A1345">
        <v>1344</v>
      </c>
      <c r="B1345" t="s">
        <v>15673</v>
      </c>
      <c r="C1345" s="2">
        <v>41368</v>
      </c>
      <c r="D1345" s="2">
        <v>41368</v>
      </c>
      <c r="E1345" t="s">
        <v>80</v>
      </c>
      <c r="F1345" t="s">
        <v>7217</v>
      </c>
      <c r="G1345" t="s">
        <v>1780</v>
      </c>
      <c r="H1345" t="s">
        <v>3560</v>
      </c>
      <c r="I1345" t="s">
        <v>7175</v>
      </c>
      <c r="J1345" t="s">
        <v>1757</v>
      </c>
      <c r="K1345" t="s">
        <v>4403</v>
      </c>
      <c r="L1345" t="s">
        <v>32</v>
      </c>
      <c r="M1345" t="s">
        <v>3540</v>
      </c>
      <c r="N1345" t="s">
        <v>3066</v>
      </c>
      <c r="O1345">
        <v>16</v>
      </c>
      <c r="P1345">
        <v>175.2</v>
      </c>
      <c r="Q1345">
        <v>175.2</v>
      </c>
      <c r="R1345">
        <v>0</v>
      </c>
      <c r="S1345">
        <v>47.2</v>
      </c>
      <c r="T1345">
        <v>74.319999999999993</v>
      </c>
      <c r="U1345">
        <f>P1345-(S1345+T1345)</f>
        <v>53.679999999999993</v>
      </c>
      <c r="V1345" t="s">
        <v>3528</v>
      </c>
      <c r="W1345" t="s">
        <v>7165</v>
      </c>
      <c r="X1345" t="s">
        <v>7187</v>
      </c>
      <c r="Y1345" t="s">
        <v>7189</v>
      </c>
      <c r="Z1345" t="s">
        <v>7119</v>
      </c>
      <c r="AA1345" t="s">
        <v>24288</v>
      </c>
    </row>
    <row r="1346" spans="1:27" x14ac:dyDescent="0.25">
      <c r="A1346">
        <v>1345</v>
      </c>
      <c r="B1346" t="s">
        <v>15674</v>
      </c>
      <c r="C1346" s="2">
        <v>41368</v>
      </c>
      <c r="D1346" s="2">
        <v>41368</v>
      </c>
      <c r="E1346" t="s">
        <v>80</v>
      </c>
      <c r="F1346" t="s">
        <v>7217</v>
      </c>
      <c r="G1346" t="s">
        <v>1780</v>
      </c>
      <c r="H1346" t="s">
        <v>3560</v>
      </c>
      <c r="I1346" t="s">
        <v>7175</v>
      </c>
      <c r="J1346" t="s">
        <v>1757</v>
      </c>
      <c r="K1346" t="s">
        <v>4401</v>
      </c>
      <c r="L1346" t="s">
        <v>19</v>
      </c>
      <c r="M1346" t="s">
        <v>3537</v>
      </c>
      <c r="N1346" t="s">
        <v>1771</v>
      </c>
      <c r="O1346">
        <v>24</v>
      </c>
      <c r="P1346">
        <v>70.08</v>
      </c>
      <c r="Q1346">
        <v>70.08</v>
      </c>
      <c r="R1346">
        <v>0</v>
      </c>
      <c r="S1346">
        <v>8.879999999999999</v>
      </c>
      <c r="T1346">
        <v>43.26</v>
      </c>
      <c r="U1346">
        <f>P1346-(S1346+T1346)</f>
        <v>17.939999999999998</v>
      </c>
      <c r="V1346" t="s">
        <v>3528</v>
      </c>
      <c r="W1346" t="s">
        <v>7165</v>
      </c>
      <c r="X1346" t="s">
        <v>7187</v>
      </c>
      <c r="Y1346" t="s">
        <v>7189</v>
      </c>
      <c r="Z1346" t="s">
        <v>7119</v>
      </c>
      <c r="AA1346" t="s">
        <v>24288</v>
      </c>
    </row>
    <row r="1347" spans="1:27" x14ac:dyDescent="0.25">
      <c r="A1347">
        <v>1346</v>
      </c>
      <c r="B1347" t="s">
        <v>7412</v>
      </c>
      <c r="C1347" s="2">
        <v>41368</v>
      </c>
      <c r="D1347" s="2">
        <v>41370</v>
      </c>
      <c r="E1347" t="s">
        <v>53</v>
      </c>
      <c r="F1347" t="s">
        <v>7217</v>
      </c>
      <c r="G1347" t="s">
        <v>7158</v>
      </c>
      <c r="H1347" t="s">
        <v>7174</v>
      </c>
      <c r="I1347" t="s">
        <v>7175</v>
      </c>
      <c r="J1347" t="s">
        <v>1757</v>
      </c>
      <c r="K1347" t="s">
        <v>3715</v>
      </c>
      <c r="L1347" t="s">
        <v>19</v>
      </c>
      <c r="M1347" t="s">
        <v>3531</v>
      </c>
      <c r="N1347" t="s">
        <v>1777</v>
      </c>
      <c r="O1347">
        <v>16</v>
      </c>
      <c r="P1347">
        <v>1839.5199999999998</v>
      </c>
      <c r="Q1347">
        <v>1839.5199999999998</v>
      </c>
      <c r="R1347">
        <v>0</v>
      </c>
      <c r="S1347">
        <v>91.84</v>
      </c>
      <c r="T1347">
        <v>148.86000000000001</v>
      </c>
      <c r="U1347">
        <f>P1347-(S1347+T1347)</f>
        <v>1598.8199999999997</v>
      </c>
      <c r="V1347" t="s">
        <v>3527</v>
      </c>
      <c r="W1347" t="s">
        <v>7176</v>
      </c>
      <c r="X1347" t="s">
        <v>7187</v>
      </c>
      <c r="Y1347" t="s">
        <v>7093</v>
      </c>
      <c r="Z1347" t="s">
        <v>7128</v>
      </c>
      <c r="AA1347" t="s">
        <v>24288</v>
      </c>
    </row>
    <row r="1348" spans="1:27" x14ac:dyDescent="0.25">
      <c r="A1348">
        <v>1347</v>
      </c>
      <c r="B1348" t="s">
        <v>15675</v>
      </c>
      <c r="C1348" s="2">
        <v>41369</v>
      </c>
      <c r="D1348" s="2">
        <v>41370</v>
      </c>
      <c r="E1348" t="s">
        <v>80</v>
      </c>
      <c r="F1348" t="s">
        <v>7217</v>
      </c>
      <c r="G1348" t="s">
        <v>1728</v>
      </c>
      <c r="H1348" t="s">
        <v>3560</v>
      </c>
      <c r="I1348" t="s">
        <v>7175</v>
      </c>
      <c r="J1348" t="s">
        <v>1729</v>
      </c>
      <c r="K1348" t="s">
        <v>3657</v>
      </c>
      <c r="L1348" t="s">
        <v>32</v>
      </c>
      <c r="M1348" t="s">
        <v>3541</v>
      </c>
      <c r="N1348" t="s">
        <v>2201</v>
      </c>
      <c r="O1348">
        <v>18</v>
      </c>
      <c r="P1348">
        <v>719.82</v>
      </c>
      <c r="Q1348">
        <v>719.82</v>
      </c>
      <c r="R1348">
        <v>0</v>
      </c>
      <c r="S1348">
        <v>251.82</v>
      </c>
      <c r="T1348">
        <v>200.79</v>
      </c>
      <c r="U1348">
        <f>P1348-(S1348+T1348)</f>
        <v>267.21000000000004</v>
      </c>
      <c r="V1348" t="s">
        <v>3527</v>
      </c>
      <c r="W1348" t="s">
        <v>7160</v>
      </c>
      <c r="X1348" t="s">
        <v>7187</v>
      </c>
      <c r="Y1348" t="s">
        <v>7095</v>
      </c>
      <c r="Z1348" t="s">
        <v>7114</v>
      </c>
      <c r="AA1348" t="s">
        <v>24157</v>
      </c>
    </row>
    <row r="1349" spans="1:27" x14ac:dyDescent="0.25">
      <c r="A1349">
        <v>1348</v>
      </c>
      <c r="B1349" t="s">
        <v>15676</v>
      </c>
      <c r="C1349" s="2">
        <v>41369</v>
      </c>
      <c r="D1349" s="2">
        <v>41370</v>
      </c>
      <c r="E1349" t="s">
        <v>80</v>
      </c>
      <c r="F1349" t="s">
        <v>7217</v>
      </c>
      <c r="G1349" t="s">
        <v>1728</v>
      </c>
      <c r="H1349" t="s">
        <v>3560</v>
      </c>
      <c r="I1349" t="s">
        <v>7175</v>
      </c>
      <c r="J1349" t="s">
        <v>1729</v>
      </c>
      <c r="K1349" t="s">
        <v>5233</v>
      </c>
      <c r="L1349" t="s">
        <v>19</v>
      </c>
      <c r="M1349" t="s">
        <v>3533</v>
      </c>
      <c r="N1349" t="s">
        <v>2642</v>
      </c>
      <c r="O1349">
        <v>15</v>
      </c>
      <c r="P1349">
        <v>44.7</v>
      </c>
      <c r="Q1349">
        <v>44.7</v>
      </c>
      <c r="R1349">
        <v>0</v>
      </c>
      <c r="S1349">
        <v>1.65</v>
      </c>
      <c r="T1349">
        <v>10.74</v>
      </c>
      <c r="U1349">
        <f>P1349-(S1349+T1349)</f>
        <v>32.31</v>
      </c>
      <c r="V1349" t="s">
        <v>3527</v>
      </c>
      <c r="W1349" t="s">
        <v>7160</v>
      </c>
      <c r="X1349" t="s">
        <v>7187</v>
      </c>
      <c r="Y1349" t="s">
        <v>7093</v>
      </c>
      <c r="Z1349" t="s">
        <v>7113</v>
      </c>
      <c r="AA1349" t="s">
        <v>24145</v>
      </c>
    </row>
    <row r="1350" spans="1:27" x14ac:dyDescent="0.25">
      <c r="A1350">
        <v>1349</v>
      </c>
      <c r="B1350" t="s">
        <v>15677</v>
      </c>
      <c r="C1350" s="2">
        <v>41369</v>
      </c>
      <c r="D1350" s="2">
        <v>41370</v>
      </c>
      <c r="E1350" t="s">
        <v>80</v>
      </c>
      <c r="F1350" t="s">
        <v>7217</v>
      </c>
      <c r="G1350" t="s">
        <v>1728</v>
      </c>
      <c r="H1350" t="s">
        <v>3560</v>
      </c>
      <c r="I1350" t="s">
        <v>7175</v>
      </c>
      <c r="J1350" t="s">
        <v>1729</v>
      </c>
      <c r="K1350" t="s">
        <v>3657</v>
      </c>
      <c r="L1350" t="s">
        <v>32</v>
      </c>
      <c r="M1350" t="s">
        <v>3541</v>
      </c>
      <c r="N1350" t="s">
        <v>2201</v>
      </c>
      <c r="O1350">
        <v>15</v>
      </c>
      <c r="P1350">
        <v>599.85</v>
      </c>
      <c r="Q1350">
        <v>599.85</v>
      </c>
      <c r="R1350">
        <v>0</v>
      </c>
      <c r="S1350">
        <v>167.85</v>
      </c>
      <c r="T1350">
        <v>167.33</v>
      </c>
      <c r="U1350">
        <f>P1350-(S1350+T1350)</f>
        <v>264.67</v>
      </c>
      <c r="V1350" t="s">
        <v>3527</v>
      </c>
      <c r="W1350" t="s">
        <v>7160</v>
      </c>
      <c r="X1350" t="s">
        <v>7187</v>
      </c>
      <c r="Y1350" t="s">
        <v>7095</v>
      </c>
      <c r="Z1350" t="s">
        <v>7113</v>
      </c>
      <c r="AA1350" t="s">
        <v>24130</v>
      </c>
    </row>
    <row r="1351" spans="1:27" x14ac:dyDescent="0.25">
      <c r="A1351">
        <v>1350</v>
      </c>
      <c r="B1351" t="s">
        <v>15678</v>
      </c>
      <c r="C1351" s="2">
        <v>41369</v>
      </c>
      <c r="D1351" s="2">
        <v>41370</v>
      </c>
      <c r="E1351" t="s">
        <v>80</v>
      </c>
      <c r="F1351" t="s">
        <v>7217</v>
      </c>
      <c r="G1351" t="s">
        <v>1728</v>
      </c>
      <c r="H1351" t="s">
        <v>3560</v>
      </c>
      <c r="I1351" t="s">
        <v>7175</v>
      </c>
      <c r="J1351" t="s">
        <v>1729</v>
      </c>
      <c r="K1351" t="s">
        <v>5233</v>
      </c>
      <c r="L1351" t="s">
        <v>19</v>
      </c>
      <c r="M1351" t="s">
        <v>3533</v>
      </c>
      <c r="N1351" t="s">
        <v>2642</v>
      </c>
      <c r="O1351">
        <v>16</v>
      </c>
      <c r="P1351">
        <v>47.68</v>
      </c>
      <c r="Q1351">
        <v>47.68</v>
      </c>
      <c r="R1351">
        <v>0</v>
      </c>
      <c r="S1351">
        <v>2.2400000000000002</v>
      </c>
      <c r="T1351">
        <v>11.45</v>
      </c>
      <c r="U1351">
        <f>P1351-(S1351+T1351)</f>
        <v>33.99</v>
      </c>
      <c r="V1351" t="s">
        <v>3527</v>
      </c>
      <c r="W1351" t="s">
        <v>7160</v>
      </c>
      <c r="X1351" t="s">
        <v>7187</v>
      </c>
      <c r="Y1351" t="s">
        <v>7093</v>
      </c>
      <c r="Z1351" t="s">
        <v>7114</v>
      </c>
      <c r="AA1351" t="s">
        <v>24288</v>
      </c>
    </row>
    <row r="1352" spans="1:27" x14ac:dyDescent="0.25">
      <c r="A1352">
        <v>1351</v>
      </c>
      <c r="B1352" t="s">
        <v>15679</v>
      </c>
      <c r="C1352" s="2">
        <v>41369</v>
      </c>
      <c r="D1352" s="2">
        <v>41373</v>
      </c>
      <c r="E1352" t="s">
        <v>16</v>
      </c>
      <c r="F1352" t="s">
        <v>7217</v>
      </c>
      <c r="G1352" t="s">
        <v>1788</v>
      </c>
      <c r="H1352" t="s">
        <v>3560</v>
      </c>
      <c r="I1352" t="s">
        <v>7175</v>
      </c>
      <c r="J1352" t="s">
        <v>1757</v>
      </c>
      <c r="K1352" t="s">
        <v>4277</v>
      </c>
      <c r="L1352" t="s">
        <v>19</v>
      </c>
      <c r="M1352" t="s">
        <v>65</v>
      </c>
      <c r="N1352" t="s">
        <v>2835</v>
      </c>
      <c r="O1352">
        <v>19</v>
      </c>
      <c r="P1352">
        <v>1545.08</v>
      </c>
      <c r="Q1352">
        <v>1545.08</v>
      </c>
      <c r="R1352">
        <v>0</v>
      </c>
      <c r="S1352">
        <v>108.11000000000001</v>
      </c>
      <c r="T1352">
        <v>126.45</v>
      </c>
      <c r="U1352">
        <f>P1352-(S1352+T1352)</f>
        <v>1310.52</v>
      </c>
      <c r="V1352" t="s">
        <v>3529</v>
      </c>
      <c r="W1352" t="s">
        <v>7166</v>
      </c>
      <c r="X1352" t="s">
        <v>7187</v>
      </c>
      <c r="Y1352" t="s">
        <v>7093</v>
      </c>
      <c r="Z1352" t="s">
        <v>7120</v>
      </c>
      <c r="AA1352" t="s">
        <v>24288</v>
      </c>
    </row>
    <row r="1353" spans="1:27" x14ac:dyDescent="0.25">
      <c r="A1353">
        <v>1352</v>
      </c>
      <c r="B1353" t="s">
        <v>15680</v>
      </c>
      <c r="C1353" s="2">
        <v>41369</v>
      </c>
      <c r="D1353" s="2">
        <v>41372</v>
      </c>
      <c r="E1353" t="s">
        <v>58</v>
      </c>
      <c r="F1353" t="s">
        <v>7217</v>
      </c>
      <c r="G1353" t="s">
        <v>1788</v>
      </c>
      <c r="H1353" t="s">
        <v>3560</v>
      </c>
      <c r="I1353" t="s">
        <v>7175</v>
      </c>
      <c r="J1353" t="s">
        <v>1757</v>
      </c>
      <c r="K1353" t="s">
        <v>3575</v>
      </c>
      <c r="L1353" t="s">
        <v>19</v>
      </c>
      <c r="M1353" t="s">
        <v>65</v>
      </c>
      <c r="N1353" t="s">
        <v>2827</v>
      </c>
      <c r="O1353">
        <v>17</v>
      </c>
      <c r="P1353">
        <v>1169.77</v>
      </c>
      <c r="Q1353">
        <v>1169.77</v>
      </c>
      <c r="R1353">
        <v>0</v>
      </c>
      <c r="S1353">
        <v>140.25</v>
      </c>
      <c r="T1353">
        <v>56.65</v>
      </c>
      <c r="U1353">
        <f>P1353-(S1353+T1353)</f>
        <v>972.87</v>
      </c>
      <c r="V1353" t="s">
        <v>3529</v>
      </c>
      <c r="W1353" t="s">
        <v>7166</v>
      </c>
      <c r="X1353" t="s">
        <v>7187</v>
      </c>
      <c r="Y1353" t="s">
        <v>7094</v>
      </c>
      <c r="Z1353" t="s">
        <v>7120</v>
      </c>
      <c r="AA1353" t="s">
        <v>24249</v>
      </c>
    </row>
    <row r="1354" spans="1:27" x14ac:dyDescent="0.25">
      <c r="A1354">
        <v>1353</v>
      </c>
      <c r="B1354" t="s">
        <v>15681</v>
      </c>
      <c r="C1354" s="2">
        <v>41369</v>
      </c>
      <c r="D1354" s="2">
        <v>41284</v>
      </c>
      <c r="E1354" t="s">
        <v>16</v>
      </c>
      <c r="F1354" t="s">
        <v>42</v>
      </c>
      <c r="G1354" t="s">
        <v>1733</v>
      </c>
      <c r="H1354" t="s">
        <v>3560</v>
      </c>
      <c r="I1354" t="s">
        <v>7175</v>
      </c>
      <c r="J1354" t="s">
        <v>1729</v>
      </c>
      <c r="K1354" t="s">
        <v>3740</v>
      </c>
      <c r="L1354" t="s">
        <v>19</v>
      </c>
      <c r="M1354" t="s">
        <v>3533</v>
      </c>
      <c r="N1354" t="s">
        <v>1885</v>
      </c>
      <c r="O1354">
        <v>5</v>
      </c>
      <c r="P1354">
        <v>19.899999999999999</v>
      </c>
      <c r="Q1354">
        <v>19.899999999999999</v>
      </c>
      <c r="R1354">
        <v>0</v>
      </c>
      <c r="S1354">
        <v>2.3499999999999996</v>
      </c>
      <c r="T1354">
        <v>1.88</v>
      </c>
      <c r="U1354">
        <f>P1354-(S1354+T1354)</f>
        <v>15.669999999999998</v>
      </c>
      <c r="V1354" t="s">
        <v>3529</v>
      </c>
      <c r="W1354" t="s">
        <v>7168</v>
      </c>
      <c r="X1354" t="s">
        <v>7187</v>
      </c>
      <c r="Y1354" t="s">
        <v>7093</v>
      </c>
      <c r="Z1354" t="s">
        <v>7122</v>
      </c>
      <c r="AA1354" t="s">
        <v>24288</v>
      </c>
    </row>
    <row r="1355" spans="1:27" x14ac:dyDescent="0.25">
      <c r="A1355">
        <v>1354</v>
      </c>
      <c r="B1355" t="s">
        <v>7413</v>
      </c>
      <c r="C1355" s="2">
        <v>41369</v>
      </c>
      <c r="D1355" s="2">
        <v>41373</v>
      </c>
      <c r="E1355" t="s">
        <v>53</v>
      </c>
      <c r="F1355" t="s">
        <v>47</v>
      </c>
      <c r="G1355" t="s">
        <v>126</v>
      </c>
      <c r="H1355" t="s">
        <v>17</v>
      </c>
      <c r="I1355" t="s">
        <v>7084</v>
      </c>
      <c r="J1355" t="s">
        <v>18</v>
      </c>
      <c r="K1355" t="s">
        <v>5784</v>
      </c>
      <c r="L1355" t="s">
        <v>23</v>
      </c>
      <c r="M1355" t="s">
        <v>3535</v>
      </c>
      <c r="N1355" t="s">
        <v>416</v>
      </c>
      <c r="O1355">
        <v>55</v>
      </c>
      <c r="P1355">
        <v>1996.72</v>
      </c>
      <c r="Q1355">
        <v>2495.9</v>
      </c>
      <c r="R1355">
        <v>0.2</v>
      </c>
      <c r="S1355">
        <v>458.7</v>
      </c>
      <c r="T1355">
        <v>51.42</v>
      </c>
      <c r="U1355">
        <f>P1355-(S1355+T1355)</f>
        <v>1486.6</v>
      </c>
      <c r="V1355" t="s">
        <v>3529</v>
      </c>
      <c r="W1355" t="s">
        <v>7173</v>
      </c>
      <c r="X1355" t="s">
        <v>7187</v>
      </c>
      <c r="Y1355" t="s">
        <v>7093</v>
      </c>
      <c r="Z1355" t="s">
        <v>7127</v>
      </c>
      <c r="AA1355" t="s">
        <v>24288</v>
      </c>
    </row>
    <row r="1356" spans="1:27" x14ac:dyDescent="0.25">
      <c r="A1356">
        <v>1355</v>
      </c>
      <c r="B1356" t="s">
        <v>7414</v>
      </c>
      <c r="C1356" s="2">
        <v>41369</v>
      </c>
      <c r="D1356" s="2">
        <v>41373</v>
      </c>
      <c r="E1356" t="s">
        <v>16</v>
      </c>
      <c r="F1356" t="s">
        <v>7217</v>
      </c>
      <c r="G1356" t="s">
        <v>126</v>
      </c>
      <c r="H1356" t="s">
        <v>17</v>
      </c>
      <c r="I1356" t="s">
        <v>7084</v>
      </c>
      <c r="J1356" t="s">
        <v>18</v>
      </c>
      <c r="K1356" t="s">
        <v>6076</v>
      </c>
      <c r="L1356" t="s">
        <v>23</v>
      </c>
      <c r="M1356" t="s">
        <v>3532</v>
      </c>
      <c r="N1356" t="s">
        <v>730</v>
      </c>
      <c r="O1356">
        <v>11</v>
      </c>
      <c r="P1356">
        <v>192.06</v>
      </c>
      <c r="Q1356">
        <v>320.10000000000002</v>
      </c>
      <c r="R1356">
        <v>0.4</v>
      </c>
      <c r="S1356">
        <v>28.709999999999997</v>
      </c>
      <c r="T1356">
        <v>17.21</v>
      </c>
      <c r="U1356">
        <f>P1356-(S1356+T1356)</f>
        <v>146.13999999999999</v>
      </c>
      <c r="V1356" t="s">
        <v>3529</v>
      </c>
      <c r="W1356" t="s">
        <v>7173</v>
      </c>
      <c r="X1356" t="s">
        <v>7187</v>
      </c>
      <c r="Y1356" t="s">
        <v>7093</v>
      </c>
      <c r="Z1356" t="s">
        <v>7127</v>
      </c>
      <c r="AA1356" t="s">
        <v>23913</v>
      </c>
    </row>
    <row r="1357" spans="1:27" x14ac:dyDescent="0.25">
      <c r="A1357">
        <v>1356</v>
      </c>
      <c r="B1357" t="s">
        <v>15682</v>
      </c>
      <c r="C1357" s="2">
        <v>41370</v>
      </c>
      <c r="D1357" s="2">
        <v>41374</v>
      </c>
      <c r="E1357" t="s">
        <v>16</v>
      </c>
      <c r="F1357" t="s">
        <v>47</v>
      </c>
      <c r="G1357" t="s">
        <v>1916</v>
      </c>
      <c r="H1357" t="s">
        <v>3560</v>
      </c>
      <c r="I1357" t="s">
        <v>7175</v>
      </c>
      <c r="J1357" t="s">
        <v>1757</v>
      </c>
      <c r="K1357" t="s">
        <v>5263</v>
      </c>
      <c r="L1357" t="s">
        <v>19</v>
      </c>
      <c r="M1357" t="s">
        <v>102</v>
      </c>
      <c r="N1357" t="s">
        <v>2992</v>
      </c>
      <c r="O1357">
        <v>70</v>
      </c>
      <c r="P1357">
        <v>280</v>
      </c>
      <c r="Q1357">
        <v>280</v>
      </c>
      <c r="R1357">
        <v>0</v>
      </c>
      <c r="S1357">
        <v>42</v>
      </c>
      <c r="T1357">
        <v>59.5</v>
      </c>
      <c r="U1357">
        <f>P1357-(S1357+T1357)</f>
        <v>178.5</v>
      </c>
      <c r="V1357" t="s">
        <v>3529</v>
      </c>
      <c r="W1357" t="s">
        <v>7167</v>
      </c>
      <c r="X1357" t="s">
        <v>7188</v>
      </c>
      <c r="Y1357" t="s">
        <v>7189</v>
      </c>
      <c r="Z1357" t="s">
        <v>7121</v>
      </c>
      <c r="AA1357" t="s">
        <v>24288</v>
      </c>
    </row>
    <row r="1358" spans="1:27" x14ac:dyDescent="0.25">
      <c r="A1358">
        <v>1357</v>
      </c>
      <c r="B1358" t="s">
        <v>15683</v>
      </c>
      <c r="C1358" s="2">
        <v>41370</v>
      </c>
      <c r="D1358" s="2">
        <v>41376</v>
      </c>
      <c r="E1358" t="s">
        <v>16</v>
      </c>
      <c r="F1358" t="s">
        <v>47</v>
      </c>
      <c r="G1358" t="s">
        <v>1728</v>
      </c>
      <c r="H1358" t="s">
        <v>3560</v>
      </c>
      <c r="I1358" t="s">
        <v>7175</v>
      </c>
      <c r="J1358" t="s">
        <v>1729</v>
      </c>
      <c r="K1358" t="s">
        <v>4486</v>
      </c>
      <c r="L1358" t="s">
        <v>19</v>
      </c>
      <c r="M1358" t="s">
        <v>20</v>
      </c>
      <c r="N1358" t="s">
        <v>2249</v>
      </c>
      <c r="O1358">
        <v>69</v>
      </c>
      <c r="P1358">
        <v>1685.2560000000003</v>
      </c>
      <c r="Q1358">
        <v>2106.5700000000002</v>
      </c>
      <c r="R1358">
        <v>0.2</v>
      </c>
      <c r="S1358">
        <v>151.10999999999999</v>
      </c>
      <c r="T1358">
        <v>58.65</v>
      </c>
      <c r="U1358">
        <f>P1358-(S1358+T1358)</f>
        <v>1475.4960000000003</v>
      </c>
      <c r="V1358" t="s">
        <v>3529</v>
      </c>
      <c r="W1358" t="s">
        <v>7160</v>
      </c>
      <c r="X1358" t="s">
        <v>7187</v>
      </c>
      <c r="Y1358" t="s">
        <v>7189</v>
      </c>
      <c r="Z1358" t="s">
        <v>7113</v>
      </c>
      <c r="AA1358" t="s">
        <v>23983</v>
      </c>
    </row>
    <row r="1359" spans="1:27" x14ac:dyDescent="0.25">
      <c r="A1359">
        <v>1358</v>
      </c>
      <c r="B1359" t="s">
        <v>7415</v>
      </c>
      <c r="C1359" s="2">
        <v>41370</v>
      </c>
      <c r="D1359" s="2">
        <v>41374</v>
      </c>
      <c r="E1359" t="s">
        <v>53</v>
      </c>
      <c r="F1359" t="s">
        <v>47</v>
      </c>
      <c r="G1359" t="s">
        <v>7158</v>
      </c>
      <c r="H1359" t="s">
        <v>7174</v>
      </c>
      <c r="I1359" t="s">
        <v>7175</v>
      </c>
      <c r="J1359" t="s">
        <v>1757</v>
      </c>
      <c r="K1359" t="s">
        <v>4679</v>
      </c>
      <c r="L1359" t="s">
        <v>32</v>
      </c>
      <c r="M1359" t="s">
        <v>3540</v>
      </c>
      <c r="N1359" t="s">
        <v>2248</v>
      </c>
      <c r="O1359">
        <v>74</v>
      </c>
      <c r="P1359">
        <v>2145.2599999999998</v>
      </c>
      <c r="Q1359">
        <v>2145.2599999999998</v>
      </c>
      <c r="R1359">
        <v>0</v>
      </c>
      <c r="S1359">
        <v>964.95999999999992</v>
      </c>
      <c r="T1359">
        <v>69.19</v>
      </c>
      <c r="U1359">
        <f>P1359-(S1359+T1359)</f>
        <v>1111.1099999999999</v>
      </c>
      <c r="V1359" t="s">
        <v>3527</v>
      </c>
      <c r="W1359" t="s">
        <v>7176</v>
      </c>
      <c r="X1359" t="s">
        <v>7187</v>
      </c>
      <c r="Y1359" t="s">
        <v>7095</v>
      </c>
      <c r="Z1359" t="s">
        <v>7128</v>
      </c>
      <c r="AA1359" t="s">
        <v>23722</v>
      </c>
    </row>
    <row r="1360" spans="1:27" x14ac:dyDescent="0.25">
      <c r="A1360">
        <v>1359</v>
      </c>
      <c r="B1360" t="s">
        <v>15684</v>
      </c>
      <c r="C1360" s="2">
        <v>41371</v>
      </c>
      <c r="D1360" s="2">
        <v>41375</v>
      </c>
      <c r="E1360" t="s">
        <v>16</v>
      </c>
      <c r="F1360" t="s">
        <v>47</v>
      </c>
      <c r="G1360" t="s">
        <v>1916</v>
      </c>
      <c r="H1360" t="s">
        <v>3560</v>
      </c>
      <c r="I1360" t="s">
        <v>7175</v>
      </c>
      <c r="J1360" t="s">
        <v>1757</v>
      </c>
      <c r="K1360" t="s">
        <v>3778</v>
      </c>
      <c r="L1360" t="s">
        <v>19</v>
      </c>
      <c r="M1360" t="s">
        <v>102</v>
      </c>
      <c r="N1360" t="s">
        <v>1744</v>
      </c>
      <c r="O1360">
        <v>59</v>
      </c>
      <c r="P1360">
        <v>382.32000000000005</v>
      </c>
      <c r="Q1360">
        <v>382.32000000000005</v>
      </c>
      <c r="R1360">
        <v>0</v>
      </c>
      <c r="S1360">
        <v>37.76</v>
      </c>
      <c r="T1360">
        <v>50.15</v>
      </c>
      <c r="U1360">
        <f>P1360-(S1360+T1360)</f>
        <v>294.41000000000008</v>
      </c>
      <c r="V1360" t="s">
        <v>3529</v>
      </c>
      <c r="W1360" t="s">
        <v>7167</v>
      </c>
      <c r="X1360" t="s">
        <v>7188</v>
      </c>
      <c r="Y1360" t="s">
        <v>7094</v>
      </c>
      <c r="Z1360" t="s">
        <v>7121</v>
      </c>
      <c r="AA1360" t="s">
        <v>23987</v>
      </c>
    </row>
    <row r="1361" spans="1:27" x14ac:dyDescent="0.25">
      <c r="A1361">
        <v>1360</v>
      </c>
      <c r="B1361" t="s">
        <v>15685</v>
      </c>
      <c r="C1361" s="2">
        <v>41371</v>
      </c>
      <c r="D1361" s="2">
        <v>41373</v>
      </c>
      <c r="E1361" t="s">
        <v>53</v>
      </c>
      <c r="F1361" t="s">
        <v>47</v>
      </c>
      <c r="G1361" t="s">
        <v>1788</v>
      </c>
      <c r="H1361" t="s">
        <v>3560</v>
      </c>
      <c r="I1361" t="s">
        <v>7175</v>
      </c>
      <c r="J1361" t="s">
        <v>1757</v>
      </c>
      <c r="K1361" t="s">
        <v>5042</v>
      </c>
      <c r="L1361" t="s">
        <v>19</v>
      </c>
      <c r="M1361" t="s">
        <v>29</v>
      </c>
      <c r="N1361" t="s">
        <v>1771</v>
      </c>
      <c r="O1361">
        <v>61</v>
      </c>
      <c r="P1361">
        <v>1889.78</v>
      </c>
      <c r="Q1361">
        <v>1889.78</v>
      </c>
      <c r="R1361">
        <v>0</v>
      </c>
      <c r="S1361">
        <v>283.03999999999996</v>
      </c>
      <c r="T1361">
        <v>57.03</v>
      </c>
      <c r="U1361">
        <f>P1361-(S1361+T1361)</f>
        <v>1549.71</v>
      </c>
      <c r="V1361" t="s">
        <v>3528</v>
      </c>
      <c r="W1361" t="s">
        <v>7166</v>
      </c>
      <c r="X1361" t="s">
        <v>7187</v>
      </c>
      <c r="Y1361" t="s">
        <v>7095</v>
      </c>
      <c r="Z1361" t="s">
        <v>7120</v>
      </c>
      <c r="AA1361" t="s">
        <v>23999</v>
      </c>
    </row>
    <row r="1362" spans="1:27" x14ac:dyDescent="0.25">
      <c r="A1362">
        <v>1361</v>
      </c>
      <c r="B1362" t="s">
        <v>15686</v>
      </c>
      <c r="C1362" s="2">
        <v>41371</v>
      </c>
      <c r="D1362" s="2">
        <v>41375</v>
      </c>
      <c r="E1362" t="s">
        <v>53</v>
      </c>
      <c r="F1362" t="s">
        <v>42</v>
      </c>
      <c r="G1362" t="s">
        <v>1728</v>
      </c>
      <c r="H1362" t="s">
        <v>3560</v>
      </c>
      <c r="I1362" t="s">
        <v>7175</v>
      </c>
      <c r="J1362" t="s">
        <v>1729</v>
      </c>
      <c r="K1362" t="s">
        <v>4715</v>
      </c>
      <c r="L1362" t="s">
        <v>19</v>
      </c>
      <c r="M1362" t="s">
        <v>3531</v>
      </c>
      <c r="N1362" t="s">
        <v>1848</v>
      </c>
      <c r="O1362">
        <v>1</v>
      </c>
      <c r="P1362">
        <v>48.91</v>
      </c>
      <c r="Q1362">
        <v>48.91</v>
      </c>
      <c r="R1362">
        <v>0</v>
      </c>
      <c r="S1362">
        <v>5.86</v>
      </c>
      <c r="T1362">
        <v>5.45</v>
      </c>
      <c r="U1362">
        <f>P1362-(S1362+T1362)</f>
        <v>37.599999999999994</v>
      </c>
      <c r="V1362" t="s">
        <v>3527</v>
      </c>
      <c r="W1362" t="s">
        <v>7160</v>
      </c>
      <c r="X1362" t="s">
        <v>7187</v>
      </c>
      <c r="Y1362" t="s">
        <v>7094</v>
      </c>
      <c r="Z1362" t="s">
        <v>7115</v>
      </c>
      <c r="AA1362" t="s">
        <v>24103</v>
      </c>
    </row>
    <row r="1363" spans="1:27" x14ac:dyDescent="0.25">
      <c r="A1363">
        <v>1362</v>
      </c>
      <c r="B1363" t="s">
        <v>15687</v>
      </c>
      <c r="C1363" s="2">
        <v>41371</v>
      </c>
      <c r="D1363" s="2">
        <v>41375</v>
      </c>
      <c r="E1363" t="s">
        <v>16</v>
      </c>
      <c r="F1363" t="s">
        <v>42</v>
      </c>
      <c r="G1363" t="s">
        <v>1754</v>
      </c>
      <c r="H1363" t="s">
        <v>3560</v>
      </c>
      <c r="I1363" t="s">
        <v>7175</v>
      </c>
      <c r="J1363" t="s">
        <v>39</v>
      </c>
      <c r="K1363" t="s">
        <v>4910</v>
      </c>
      <c r="L1363" t="s">
        <v>32</v>
      </c>
      <c r="M1363" t="s">
        <v>3540</v>
      </c>
      <c r="N1363" t="s">
        <v>3040</v>
      </c>
      <c r="O1363">
        <v>1</v>
      </c>
      <c r="P1363">
        <v>258.95</v>
      </c>
      <c r="Q1363">
        <v>258.95</v>
      </c>
      <c r="R1363">
        <v>0</v>
      </c>
      <c r="S1363">
        <v>124.29</v>
      </c>
      <c r="T1363">
        <v>40.76</v>
      </c>
      <c r="U1363">
        <f>P1363-(S1363+T1363)</f>
        <v>93.899999999999977</v>
      </c>
      <c r="V1363" t="s">
        <v>3527</v>
      </c>
      <c r="W1363" t="s">
        <v>7163</v>
      </c>
      <c r="X1363" t="s">
        <v>7187</v>
      </c>
      <c r="Y1363" t="s">
        <v>7093</v>
      </c>
      <c r="Z1363" t="s">
        <v>7117</v>
      </c>
      <c r="AA1363" t="s">
        <v>24288</v>
      </c>
    </row>
    <row r="1364" spans="1:27" x14ac:dyDescent="0.25">
      <c r="A1364">
        <v>1363</v>
      </c>
      <c r="B1364" t="s">
        <v>15688</v>
      </c>
      <c r="C1364" s="2">
        <v>41372</v>
      </c>
      <c r="D1364" s="2">
        <v>41377</v>
      </c>
      <c r="E1364" t="s">
        <v>16</v>
      </c>
      <c r="F1364" t="s">
        <v>47</v>
      </c>
      <c r="G1364" t="s">
        <v>1788</v>
      </c>
      <c r="H1364" t="s">
        <v>3560</v>
      </c>
      <c r="I1364" t="s">
        <v>7175</v>
      </c>
      <c r="J1364" t="s">
        <v>1757</v>
      </c>
      <c r="K1364" t="s">
        <v>3617</v>
      </c>
      <c r="L1364" t="s">
        <v>23</v>
      </c>
      <c r="M1364" t="s">
        <v>3535</v>
      </c>
      <c r="N1364" t="s">
        <v>2594</v>
      </c>
      <c r="O1364">
        <v>96</v>
      </c>
      <c r="P1364">
        <v>6132.6720000000005</v>
      </c>
      <c r="Q1364">
        <v>6814.08</v>
      </c>
      <c r="R1364">
        <v>0.1</v>
      </c>
      <c r="S1364">
        <v>1164.48</v>
      </c>
      <c r="T1364">
        <v>81.599999999999994</v>
      </c>
      <c r="U1364">
        <f>P1364-(S1364+T1364)</f>
        <v>4886.5920000000006</v>
      </c>
      <c r="V1364" t="s">
        <v>3529</v>
      </c>
      <c r="W1364" t="s">
        <v>7166</v>
      </c>
      <c r="X1364" t="s">
        <v>7187</v>
      </c>
      <c r="Y1364" t="s">
        <v>7093</v>
      </c>
      <c r="Z1364" t="s">
        <v>7120</v>
      </c>
      <c r="AA1364" t="s">
        <v>24288</v>
      </c>
    </row>
    <row r="1365" spans="1:27" x14ac:dyDescent="0.25">
      <c r="A1365">
        <v>1364</v>
      </c>
      <c r="B1365" t="s">
        <v>15689</v>
      </c>
      <c r="C1365" s="2">
        <v>41373</v>
      </c>
      <c r="D1365" s="2">
        <v>41376</v>
      </c>
      <c r="E1365" t="s">
        <v>58</v>
      </c>
      <c r="F1365" t="s">
        <v>47</v>
      </c>
      <c r="G1365" t="s">
        <v>1728</v>
      </c>
      <c r="H1365" t="s">
        <v>3560</v>
      </c>
      <c r="I1365" t="s">
        <v>7175</v>
      </c>
      <c r="J1365" t="s">
        <v>1729</v>
      </c>
      <c r="K1365" t="s">
        <v>4674</v>
      </c>
      <c r="L1365" t="s">
        <v>19</v>
      </c>
      <c r="M1365" t="s">
        <v>3538</v>
      </c>
      <c r="N1365" t="s">
        <v>1905</v>
      </c>
      <c r="O1365">
        <v>57</v>
      </c>
      <c r="P1365">
        <v>475.60799999999995</v>
      </c>
      <c r="Q1365">
        <v>594.50999999999988</v>
      </c>
      <c r="R1365">
        <v>0.2</v>
      </c>
      <c r="S1365">
        <v>66.11999999999999</v>
      </c>
      <c r="T1365">
        <v>58.14</v>
      </c>
      <c r="U1365">
        <f>P1365-(S1365+T1365)</f>
        <v>351.34799999999996</v>
      </c>
      <c r="V1365" t="s">
        <v>3527</v>
      </c>
      <c r="W1365" t="s">
        <v>7160</v>
      </c>
      <c r="X1365" t="s">
        <v>7187</v>
      </c>
      <c r="Y1365" t="s">
        <v>7189</v>
      </c>
      <c r="Z1365" t="s">
        <v>7114</v>
      </c>
      <c r="AA1365" t="s">
        <v>24288</v>
      </c>
    </row>
    <row r="1366" spans="1:27" x14ac:dyDescent="0.25">
      <c r="A1366">
        <v>1365</v>
      </c>
      <c r="B1366" t="s">
        <v>15690</v>
      </c>
      <c r="C1366" s="2">
        <v>41373</v>
      </c>
      <c r="D1366" s="2">
        <v>41380</v>
      </c>
      <c r="E1366" t="s">
        <v>16</v>
      </c>
      <c r="F1366" t="s">
        <v>42</v>
      </c>
      <c r="G1366" t="s">
        <v>1867</v>
      </c>
      <c r="H1366" t="s">
        <v>3560</v>
      </c>
      <c r="I1366" t="s">
        <v>7175</v>
      </c>
      <c r="J1366" t="s">
        <v>39</v>
      </c>
      <c r="K1366" t="s">
        <v>4445</v>
      </c>
      <c r="L1366" t="s">
        <v>23</v>
      </c>
      <c r="M1366" t="s">
        <v>3532</v>
      </c>
      <c r="N1366" t="s">
        <v>2309</v>
      </c>
      <c r="O1366">
        <v>3</v>
      </c>
      <c r="P1366">
        <v>119.94</v>
      </c>
      <c r="Q1366">
        <v>119.94</v>
      </c>
      <c r="R1366">
        <v>0</v>
      </c>
      <c r="S1366">
        <v>29.97</v>
      </c>
      <c r="T1366">
        <v>12.77</v>
      </c>
      <c r="U1366">
        <f>P1366-(S1366+T1366)</f>
        <v>77.2</v>
      </c>
      <c r="V1366" t="s">
        <v>3530</v>
      </c>
      <c r="W1366" t="s">
        <v>7163</v>
      </c>
      <c r="X1366" t="s">
        <v>7188</v>
      </c>
      <c r="Y1366" t="s">
        <v>7189</v>
      </c>
      <c r="Z1366" t="s">
        <v>7117</v>
      </c>
      <c r="AA1366" t="s">
        <v>24288</v>
      </c>
    </row>
    <row r="1367" spans="1:27" x14ac:dyDescent="0.25">
      <c r="A1367">
        <v>1366</v>
      </c>
      <c r="B1367" t="s">
        <v>15691</v>
      </c>
      <c r="C1367" s="2">
        <v>41373</v>
      </c>
      <c r="D1367" s="2">
        <v>41380</v>
      </c>
      <c r="E1367" t="s">
        <v>16</v>
      </c>
      <c r="F1367" t="s">
        <v>42</v>
      </c>
      <c r="G1367" t="s">
        <v>1867</v>
      </c>
      <c r="H1367" t="s">
        <v>3560</v>
      </c>
      <c r="I1367" t="s">
        <v>7175</v>
      </c>
      <c r="J1367" t="s">
        <v>39</v>
      </c>
      <c r="K1367" t="s">
        <v>4104</v>
      </c>
      <c r="L1367" t="s">
        <v>19</v>
      </c>
      <c r="M1367" t="s">
        <v>102</v>
      </c>
      <c r="N1367" t="s">
        <v>2921</v>
      </c>
      <c r="O1367">
        <v>5</v>
      </c>
      <c r="P1367">
        <v>32.400000000000006</v>
      </c>
      <c r="Q1367">
        <v>32.400000000000006</v>
      </c>
      <c r="R1367">
        <v>0</v>
      </c>
      <c r="S1367">
        <v>0.6</v>
      </c>
      <c r="T1367">
        <v>4.12</v>
      </c>
      <c r="U1367">
        <f>P1367-(S1367+T1367)</f>
        <v>27.680000000000007</v>
      </c>
      <c r="V1367" t="s">
        <v>3530</v>
      </c>
      <c r="W1367" t="s">
        <v>7163</v>
      </c>
      <c r="X1367" t="s">
        <v>7188</v>
      </c>
      <c r="Y1367" t="s">
        <v>7094</v>
      </c>
      <c r="Z1367" t="s">
        <v>7117</v>
      </c>
      <c r="AA1367" t="s">
        <v>24103</v>
      </c>
    </row>
    <row r="1368" spans="1:27" x14ac:dyDescent="0.25">
      <c r="A1368">
        <v>1367</v>
      </c>
      <c r="B1368" t="s">
        <v>15692</v>
      </c>
      <c r="C1368" s="2">
        <v>41373</v>
      </c>
      <c r="D1368" s="2">
        <v>41380</v>
      </c>
      <c r="E1368" t="s">
        <v>16</v>
      </c>
      <c r="F1368" t="s">
        <v>42</v>
      </c>
      <c r="G1368" t="s">
        <v>1867</v>
      </c>
      <c r="H1368" t="s">
        <v>3560</v>
      </c>
      <c r="I1368" t="s">
        <v>7175</v>
      </c>
      <c r="J1368" t="s">
        <v>39</v>
      </c>
      <c r="K1368" t="s">
        <v>4214</v>
      </c>
      <c r="L1368" t="s">
        <v>19</v>
      </c>
      <c r="M1368" t="s">
        <v>3537</v>
      </c>
      <c r="N1368" t="s">
        <v>2026</v>
      </c>
      <c r="O1368">
        <v>4</v>
      </c>
      <c r="P1368">
        <v>20</v>
      </c>
      <c r="Q1368">
        <v>20</v>
      </c>
      <c r="R1368">
        <v>0</v>
      </c>
      <c r="S1368">
        <v>1.6</v>
      </c>
      <c r="T1368">
        <v>2.08</v>
      </c>
      <c r="U1368">
        <f>P1368-(S1368+T1368)</f>
        <v>16.32</v>
      </c>
      <c r="V1368" t="s">
        <v>3530</v>
      </c>
      <c r="W1368" t="s">
        <v>7163</v>
      </c>
      <c r="X1368" t="s">
        <v>7188</v>
      </c>
      <c r="Y1368" t="s">
        <v>7094</v>
      </c>
      <c r="Z1368" t="s">
        <v>7117</v>
      </c>
      <c r="AA1368" t="s">
        <v>24076</v>
      </c>
    </row>
    <row r="1369" spans="1:27" x14ac:dyDescent="0.25">
      <c r="A1369">
        <v>1368</v>
      </c>
      <c r="B1369" t="s">
        <v>7416</v>
      </c>
      <c r="C1369" s="2">
        <v>41373</v>
      </c>
      <c r="D1369" s="2">
        <v>41378</v>
      </c>
      <c r="E1369" t="s">
        <v>16</v>
      </c>
      <c r="F1369" t="s">
        <v>42</v>
      </c>
      <c r="G1369" t="s">
        <v>7158</v>
      </c>
      <c r="H1369" t="s">
        <v>7174</v>
      </c>
      <c r="I1369" t="s">
        <v>7175</v>
      </c>
      <c r="J1369" t="s">
        <v>1757</v>
      </c>
      <c r="K1369" t="s">
        <v>4020</v>
      </c>
      <c r="L1369" t="s">
        <v>23</v>
      </c>
      <c r="M1369" t="s">
        <v>3535</v>
      </c>
      <c r="N1369" t="s">
        <v>2868</v>
      </c>
      <c r="O1369">
        <v>5</v>
      </c>
      <c r="P1369">
        <v>1424.9</v>
      </c>
      <c r="Q1369">
        <v>1424.9</v>
      </c>
      <c r="R1369">
        <v>0</v>
      </c>
      <c r="S1369">
        <v>313.45</v>
      </c>
      <c r="T1369">
        <v>51.72</v>
      </c>
      <c r="U1369">
        <f>P1369-(S1369+T1369)</f>
        <v>1059.73</v>
      </c>
      <c r="V1369" t="s">
        <v>3529</v>
      </c>
      <c r="W1369" t="s">
        <v>7176</v>
      </c>
      <c r="X1369" t="s">
        <v>7187</v>
      </c>
      <c r="Y1369" t="s">
        <v>7093</v>
      </c>
      <c r="Z1369" t="s">
        <v>7128</v>
      </c>
      <c r="AA1369" t="s">
        <v>23735</v>
      </c>
    </row>
    <row r="1370" spans="1:27" x14ac:dyDescent="0.25">
      <c r="A1370">
        <v>1369</v>
      </c>
      <c r="B1370" t="s">
        <v>15693</v>
      </c>
      <c r="C1370" s="2">
        <v>41374</v>
      </c>
      <c r="D1370" s="2">
        <v>41379</v>
      </c>
      <c r="E1370" t="s">
        <v>16</v>
      </c>
      <c r="F1370" t="s">
        <v>47</v>
      </c>
      <c r="G1370" t="s">
        <v>1728</v>
      </c>
      <c r="H1370" t="s">
        <v>3560</v>
      </c>
      <c r="I1370" t="s">
        <v>7175</v>
      </c>
      <c r="J1370" t="s">
        <v>1729</v>
      </c>
      <c r="K1370" t="s">
        <v>5156</v>
      </c>
      <c r="L1370" t="s">
        <v>19</v>
      </c>
      <c r="M1370" t="s">
        <v>20</v>
      </c>
      <c r="N1370" t="s">
        <v>1764</v>
      </c>
      <c r="O1370">
        <v>54</v>
      </c>
      <c r="P1370">
        <v>340.2</v>
      </c>
      <c r="Q1370">
        <v>340.2</v>
      </c>
      <c r="R1370">
        <v>0</v>
      </c>
      <c r="S1370">
        <v>6.4799999999999995</v>
      </c>
      <c r="T1370">
        <v>45.9</v>
      </c>
      <c r="U1370">
        <f>P1370-(S1370+T1370)</f>
        <v>287.82</v>
      </c>
      <c r="V1370" t="s">
        <v>3529</v>
      </c>
      <c r="W1370" t="s">
        <v>7160</v>
      </c>
      <c r="X1370" t="s">
        <v>7187</v>
      </c>
      <c r="Y1370" t="s">
        <v>7189</v>
      </c>
      <c r="Z1370" t="s">
        <v>7113</v>
      </c>
      <c r="AA1370" t="s">
        <v>24288</v>
      </c>
    </row>
    <row r="1371" spans="1:27" x14ac:dyDescent="0.25">
      <c r="A1371">
        <v>1370</v>
      </c>
      <c r="B1371" t="s">
        <v>15694</v>
      </c>
      <c r="C1371" s="2">
        <v>41374</v>
      </c>
      <c r="D1371" s="2">
        <v>41284</v>
      </c>
      <c r="E1371" t="s">
        <v>16</v>
      </c>
      <c r="F1371" t="s">
        <v>47</v>
      </c>
      <c r="G1371" t="s">
        <v>1733</v>
      </c>
      <c r="H1371" t="s">
        <v>3560</v>
      </c>
      <c r="I1371" t="s">
        <v>7175</v>
      </c>
      <c r="J1371" t="s">
        <v>1729</v>
      </c>
      <c r="K1371" t="s">
        <v>4616</v>
      </c>
      <c r="L1371" t="s">
        <v>32</v>
      </c>
      <c r="M1371" t="s">
        <v>3540</v>
      </c>
      <c r="N1371" t="s">
        <v>2032</v>
      </c>
      <c r="O1371">
        <v>67</v>
      </c>
      <c r="P1371">
        <v>6753.0640000000003</v>
      </c>
      <c r="Q1371">
        <v>8441.33</v>
      </c>
      <c r="R1371">
        <v>0.2</v>
      </c>
      <c r="S1371">
        <v>3376.13</v>
      </c>
      <c r="T1371">
        <v>56.95</v>
      </c>
      <c r="U1371">
        <f>P1371-(S1371+T1371)</f>
        <v>3319.9840000000004</v>
      </c>
      <c r="V1371" t="s">
        <v>3527</v>
      </c>
      <c r="W1371" t="s">
        <v>7168</v>
      </c>
      <c r="X1371" t="s">
        <v>7187</v>
      </c>
      <c r="Y1371" t="s">
        <v>7189</v>
      </c>
      <c r="Z1371" t="s">
        <v>7122</v>
      </c>
      <c r="AA1371" t="s">
        <v>24067</v>
      </c>
    </row>
    <row r="1372" spans="1:27" x14ac:dyDescent="0.25">
      <c r="A1372">
        <v>1371</v>
      </c>
      <c r="B1372" t="s">
        <v>15695</v>
      </c>
      <c r="C1372" s="2">
        <v>41374</v>
      </c>
      <c r="D1372" s="2">
        <v>41284</v>
      </c>
      <c r="E1372" t="s">
        <v>16</v>
      </c>
      <c r="F1372" t="s">
        <v>47</v>
      </c>
      <c r="G1372" t="s">
        <v>1733</v>
      </c>
      <c r="H1372" t="s">
        <v>3560</v>
      </c>
      <c r="I1372" t="s">
        <v>7175</v>
      </c>
      <c r="J1372" t="s">
        <v>1729</v>
      </c>
      <c r="K1372" t="s">
        <v>4607</v>
      </c>
      <c r="L1372" t="s">
        <v>23</v>
      </c>
      <c r="M1372" t="s">
        <v>25</v>
      </c>
      <c r="N1372" t="s">
        <v>2145</v>
      </c>
      <c r="O1372">
        <v>83</v>
      </c>
      <c r="P1372">
        <v>12062.638999999999</v>
      </c>
      <c r="Q1372">
        <v>14191.34</v>
      </c>
      <c r="R1372">
        <v>0.15</v>
      </c>
      <c r="S1372">
        <v>2894.2099999999996</v>
      </c>
      <c r="T1372">
        <v>70.55</v>
      </c>
      <c r="U1372">
        <f>P1372-(S1372+T1372)</f>
        <v>9097.878999999999</v>
      </c>
      <c r="V1372" t="s">
        <v>3527</v>
      </c>
      <c r="W1372" t="s">
        <v>7168</v>
      </c>
      <c r="X1372" t="s">
        <v>7187</v>
      </c>
      <c r="Y1372" t="s">
        <v>7094</v>
      </c>
      <c r="Z1372" t="s">
        <v>7122</v>
      </c>
      <c r="AA1372" t="s">
        <v>24059</v>
      </c>
    </row>
    <row r="1373" spans="1:27" x14ac:dyDescent="0.25">
      <c r="A1373">
        <v>1372</v>
      </c>
      <c r="B1373" t="s">
        <v>15696</v>
      </c>
      <c r="C1373" s="2">
        <v>41374</v>
      </c>
      <c r="D1373" s="2">
        <v>41284</v>
      </c>
      <c r="E1373" t="s">
        <v>16</v>
      </c>
      <c r="F1373" t="s">
        <v>47</v>
      </c>
      <c r="G1373" t="s">
        <v>1733</v>
      </c>
      <c r="H1373" t="s">
        <v>3560</v>
      </c>
      <c r="I1373" t="s">
        <v>7175</v>
      </c>
      <c r="J1373" t="s">
        <v>1729</v>
      </c>
      <c r="K1373" t="s">
        <v>3626</v>
      </c>
      <c r="L1373" t="s">
        <v>32</v>
      </c>
      <c r="M1373" t="s">
        <v>3540</v>
      </c>
      <c r="N1373" t="s">
        <v>2936</v>
      </c>
      <c r="O1373">
        <v>100</v>
      </c>
      <c r="P1373">
        <v>4199.2000000000007</v>
      </c>
      <c r="Q1373">
        <v>5249.0000000000009</v>
      </c>
      <c r="R1373">
        <v>0.2</v>
      </c>
      <c r="S1373">
        <v>1301</v>
      </c>
      <c r="T1373">
        <v>85</v>
      </c>
      <c r="U1373">
        <f>P1373-(S1373+T1373)</f>
        <v>2813.2000000000007</v>
      </c>
      <c r="V1373" t="s">
        <v>3527</v>
      </c>
      <c r="W1373" t="s">
        <v>7168</v>
      </c>
      <c r="X1373" t="s">
        <v>7187</v>
      </c>
      <c r="Y1373" t="s">
        <v>7095</v>
      </c>
      <c r="Z1373" t="s">
        <v>7122</v>
      </c>
      <c r="AA1373" t="s">
        <v>24054</v>
      </c>
    </row>
    <row r="1374" spans="1:27" x14ac:dyDescent="0.25">
      <c r="A1374">
        <v>1373</v>
      </c>
      <c r="B1374" t="s">
        <v>15697</v>
      </c>
      <c r="C1374" s="2">
        <v>41374</v>
      </c>
      <c r="D1374" s="2">
        <v>41284</v>
      </c>
      <c r="E1374" t="s">
        <v>16</v>
      </c>
      <c r="F1374" t="s">
        <v>7217</v>
      </c>
      <c r="G1374" t="s">
        <v>1733</v>
      </c>
      <c r="H1374" t="s">
        <v>3560</v>
      </c>
      <c r="I1374" t="s">
        <v>7175</v>
      </c>
      <c r="J1374" t="s">
        <v>1729</v>
      </c>
      <c r="K1374" t="s">
        <v>4702</v>
      </c>
      <c r="L1374" t="s">
        <v>23</v>
      </c>
      <c r="M1374" t="s">
        <v>3535</v>
      </c>
      <c r="N1374" t="s">
        <v>3025</v>
      </c>
      <c r="O1374">
        <v>11</v>
      </c>
      <c r="P1374">
        <v>1239.1280000000002</v>
      </c>
      <c r="Q1374">
        <v>1548.91</v>
      </c>
      <c r="R1374">
        <v>0.2</v>
      </c>
      <c r="S1374">
        <v>198.22</v>
      </c>
      <c r="T1374">
        <v>43.57</v>
      </c>
      <c r="U1374">
        <f>P1374-(S1374+T1374)</f>
        <v>997.33800000000019</v>
      </c>
      <c r="V1374" t="s">
        <v>3529</v>
      </c>
      <c r="W1374" t="s">
        <v>7168</v>
      </c>
      <c r="X1374" t="s">
        <v>7187</v>
      </c>
      <c r="Y1374" t="s">
        <v>7189</v>
      </c>
      <c r="Z1374" t="s">
        <v>7122</v>
      </c>
      <c r="AA1374" t="s">
        <v>24288</v>
      </c>
    </row>
    <row r="1375" spans="1:27" x14ac:dyDescent="0.25">
      <c r="A1375">
        <v>1374</v>
      </c>
      <c r="B1375" t="s">
        <v>7417</v>
      </c>
      <c r="C1375" s="2">
        <v>41374</v>
      </c>
      <c r="D1375" s="2">
        <v>41378</v>
      </c>
      <c r="E1375" t="s">
        <v>16</v>
      </c>
      <c r="F1375" t="s">
        <v>42</v>
      </c>
      <c r="G1375" t="s">
        <v>51</v>
      </c>
      <c r="H1375" t="s">
        <v>17</v>
      </c>
      <c r="I1375" t="s">
        <v>7084</v>
      </c>
      <c r="J1375" t="s">
        <v>18</v>
      </c>
      <c r="K1375" t="s">
        <v>6846</v>
      </c>
      <c r="L1375" t="s">
        <v>19</v>
      </c>
      <c r="M1375" t="s">
        <v>3531</v>
      </c>
      <c r="N1375" t="s">
        <v>1522</v>
      </c>
      <c r="O1375">
        <v>5</v>
      </c>
      <c r="P1375">
        <v>691.20000000000016</v>
      </c>
      <c r="Q1375">
        <v>691.20000000000016</v>
      </c>
      <c r="R1375">
        <v>0</v>
      </c>
      <c r="S1375">
        <v>89.85</v>
      </c>
      <c r="T1375">
        <v>107.6</v>
      </c>
      <c r="U1375">
        <f>P1375-(S1375+T1375)</f>
        <v>493.75000000000017</v>
      </c>
      <c r="V1375" t="s">
        <v>3527</v>
      </c>
      <c r="W1375" t="s">
        <v>7172</v>
      </c>
      <c r="X1375" t="s">
        <v>7187</v>
      </c>
      <c r="Y1375" t="s">
        <v>7093</v>
      </c>
      <c r="Z1375" t="s">
        <v>7126</v>
      </c>
      <c r="AA1375" t="s">
        <v>24288</v>
      </c>
    </row>
    <row r="1376" spans="1:27" x14ac:dyDescent="0.25">
      <c r="A1376">
        <v>1375</v>
      </c>
      <c r="B1376" t="s">
        <v>7418</v>
      </c>
      <c r="C1376" s="2">
        <v>41374</v>
      </c>
      <c r="D1376" s="2">
        <v>41378</v>
      </c>
      <c r="E1376" t="s">
        <v>16</v>
      </c>
      <c r="F1376" t="s">
        <v>42</v>
      </c>
      <c r="G1376" t="s">
        <v>51</v>
      </c>
      <c r="H1376" t="s">
        <v>17</v>
      </c>
      <c r="I1376" t="s">
        <v>7084</v>
      </c>
      <c r="J1376" t="s">
        <v>18</v>
      </c>
      <c r="K1376" t="s">
        <v>5521</v>
      </c>
      <c r="L1376" t="s">
        <v>19</v>
      </c>
      <c r="M1376" t="s">
        <v>29</v>
      </c>
      <c r="N1376" t="s">
        <v>112</v>
      </c>
      <c r="O1376">
        <v>3</v>
      </c>
      <c r="P1376">
        <v>81.419999999999987</v>
      </c>
      <c r="Q1376">
        <v>81.419999999999987</v>
      </c>
      <c r="R1376">
        <v>0</v>
      </c>
      <c r="S1376">
        <v>6.51</v>
      </c>
      <c r="T1376">
        <v>12.41</v>
      </c>
      <c r="U1376">
        <f>P1376-(S1376+T1376)</f>
        <v>62.499999999999986</v>
      </c>
      <c r="V1376" t="s">
        <v>3527</v>
      </c>
      <c r="W1376" t="s">
        <v>7172</v>
      </c>
      <c r="X1376" t="s">
        <v>7187</v>
      </c>
      <c r="Y1376" t="s">
        <v>7189</v>
      </c>
      <c r="Z1376" t="s">
        <v>7126</v>
      </c>
      <c r="AA1376" t="s">
        <v>23900</v>
      </c>
    </row>
    <row r="1377" spans="1:27" x14ac:dyDescent="0.25">
      <c r="A1377">
        <v>1376</v>
      </c>
      <c r="B1377" t="s">
        <v>7419</v>
      </c>
      <c r="C1377" s="2">
        <v>41374</v>
      </c>
      <c r="D1377" s="2">
        <v>41379</v>
      </c>
      <c r="E1377" t="s">
        <v>16</v>
      </c>
      <c r="F1377" t="s">
        <v>47</v>
      </c>
      <c r="G1377" t="s">
        <v>126</v>
      </c>
      <c r="H1377" t="s">
        <v>17</v>
      </c>
      <c r="I1377" t="s">
        <v>7084</v>
      </c>
      <c r="J1377" t="s">
        <v>18</v>
      </c>
      <c r="K1377" t="s">
        <v>5526</v>
      </c>
      <c r="L1377" t="s">
        <v>23</v>
      </c>
      <c r="M1377" t="s">
        <v>3535</v>
      </c>
      <c r="N1377" t="s">
        <v>118</v>
      </c>
      <c r="O1377">
        <v>90</v>
      </c>
      <c r="P1377">
        <v>2769.1200000000008</v>
      </c>
      <c r="Q1377">
        <v>3461.400000000001</v>
      </c>
      <c r="R1377">
        <v>0.2</v>
      </c>
      <c r="S1377">
        <v>525.6</v>
      </c>
      <c r="T1377">
        <v>76.5</v>
      </c>
      <c r="U1377">
        <f>P1377-(S1377+T1377)</f>
        <v>2167.0200000000009</v>
      </c>
      <c r="V1377" t="s">
        <v>3529</v>
      </c>
      <c r="W1377" t="s">
        <v>7173</v>
      </c>
      <c r="X1377" t="s">
        <v>7187</v>
      </c>
      <c r="Y1377" t="s">
        <v>7189</v>
      </c>
      <c r="Z1377" t="s">
        <v>7127</v>
      </c>
      <c r="AA1377" t="s">
        <v>24288</v>
      </c>
    </row>
    <row r="1378" spans="1:27" x14ac:dyDescent="0.25">
      <c r="A1378">
        <v>1377</v>
      </c>
      <c r="B1378" t="s">
        <v>15698</v>
      </c>
      <c r="C1378" s="2">
        <v>41375</v>
      </c>
      <c r="D1378" s="2">
        <v>41284</v>
      </c>
      <c r="E1378" t="s">
        <v>53</v>
      </c>
      <c r="F1378" t="s">
        <v>7217</v>
      </c>
      <c r="G1378" t="s">
        <v>1733</v>
      </c>
      <c r="H1378" t="s">
        <v>3560</v>
      </c>
      <c r="I1378" t="s">
        <v>7175</v>
      </c>
      <c r="J1378" t="s">
        <v>1729</v>
      </c>
      <c r="K1378" t="s">
        <v>3600</v>
      </c>
      <c r="L1378" t="s">
        <v>32</v>
      </c>
      <c r="M1378" t="s">
        <v>3540</v>
      </c>
      <c r="N1378" t="s">
        <v>3279</v>
      </c>
      <c r="O1378">
        <v>17</v>
      </c>
      <c r="P1378">
        <v>1577.4639999999997</v>
      </c>
      <c r="Q1378">
        <v>1971.8299999999995</v>
      </c>
      <c r="R1378">
        <v>0.2</v>
      </c>
      <c r="S1378">
        <v>772.82</v>
      </c>
      <c r="T1378">
        <v>267.79000000000002</v>
      </c>
      <c r="U1378">
        <f>P1378-(S1378+T1378)</f>
        <v>536.85399999999959</v>
      </c>
      <c r="V1378" t="s">
        <v>3529</v>
      </c>
      <c r="W1378" t="s">
        <v>7168</v>
      </c>
      <c r="X1378" t="s">
        <v>7187</v>
      </c>
      <c r="Y1378" t="s">
        <v>7093</v>
      </c>
      <c r="Z1378" t="s">
        <v>7122</v>
      </c>
      <c r="AA1378" t="s">
        <v>24168</v>
      </c>
    </row>
    <row r="1379" spans="1:27" x14ac:dyDescent="0.25">
      <c r="A1379">
        <v>1378</v>
      </c>
      <c r="B1379" t="s">
        <v>15699</v>
      </c>
      <c r="C1379" s="2">
        <v>41375</v>
      </c>
      <c r="D1379" s="2">
        <v>41284</v>
      </c>
      <c r="E1379" t="s">
        <v>80</v>
      </c>
      <c r="F1379" t="s">
        <v>47</v>
      </c>
      <c r="G1379" t="s">
        <v>1733</v>
      </c>
      <c r="H1379" t="s">
        <v>3560</v>
      </c>
      <c r="I1379" t="s">
        <v>7175</v>
      </c>
      <c r="J1379" t="s">
        <v>1729</v>
      </c>
      <c r="K1379" t="s">
        <v>3992</v>
      </c>
      <c r="L1379" t="s">
        <v>19</v>
      </c>
      <c r="M1379" t="s">
        <v>3531</v>
      </c>
      <c r="N1379" t="s">
        <v>1887</v>
      </c>
      <c r="O1379">
        <v>83</v>
      </c>
      <c r="P1379">
        <v>7455.8899999999994</v>
      </c>
      <c r="Q1379">
        <v>7455.8899999999994</v>
      </c>
      <c r="R1379">
        <v>0</v>
      </c>
      <c r="S1379">
        <v>148.57</v>
      </c>
      <c r="T1379">
        <v>105.82</v>
      </c>
      <c r="U1379">
        <f>P1379-(S1379+T1379)</f>
        <v>7201.4999999999991</v>
      </c>
      <c r="V1379" t="s">
        <v>3527</v>
      </c>
      <c r="W1379" t="s">
        <v>7168</v>
      </c>
      <c r="X1379" t="s">
        <v>7187</v>
      </c>
      <c r="Y1379" t="s">
        <v>7093</v>
      </c>
      <c r="Z1379" t="s">
        <v>7122</v>
      </c>
      <c r="AA1379" t="s">
        <v>24288</v>
      </c>
    </row>
    <row r="1380" spans="1:27" x14ac:dyDescent="0.25">
      <c r="A1380">
        <v>1379</v>
      </c>
      <c r="B1380" t="s">
        <v>15700</v>
      </c>
      <c r="C1380" s="2">
        <v>41375</v>
      </c>
      <c r="D1380" s="2">
        <v>41284</v>
      </c>
      <c r="E1380" t="s">
        <v>53</v>
      </c>
      <c r="F1380" t="s">
        <v>7217</v>
      </c>
      <c r="G1380" t="s">
        <v>1733</v>
      </c>
      <c r="H1380" t="s">
        <v>3560</v>
      </c>
      <c r="I1380" t="s">
        <v>7175</v>
      </c>
      <c r="J1380" t="s">
        <v>1729</v>
      </c>
      <c r="K1380" t="s">
        <v>4145</v>
      </c>
      <c r="L1380" t="s">
        <v>32</v>
      </c>
      <c r="M1380" t="s">
        <v>3541</v>
      </c>
      <c r="N1380" t="s">
        <v>3440</v>
      </c>
      <c r="O1380">
        <v>17</v>
      </c>
      <c r="P1380">
        <v>1699.83</v>
      </c>
      <c r="Q1380">
        <v>1699.83</v>
      </c>
      <c r="R1380">
        <v>0</v>
      </c>
      <c r="S1380">
        <v>628.83000000000004</v>
      </c>
      <c r="T1380">
        <v>85.62</v>
      </c>
      <c r="U1380">
        <f>P1380-(S1380+T1380)</f>
        <v>985.37999999999988</v>
      </c>
      <c r="V1380" t="s">
        <v>3529</v>
      </c>
      <c r="W1380" t="s">
        <v>7168</v>
      </c>
      <c r="X1380" t="s">
        <v>7187</v>
      </c>
      <c r="Y1380" t="s">
        <v>7093</v>
      </c>
      <c r="Z1380" t="s">
        <v>7122</v>
      </c>
      <c r="AA1380" t="s">
        <v>24288</v>
      </c>
    </row>
    <row r="1381" spans="1:27" x14ac:dyDescent="0.25">
      <c r="A1381">
        <v>1380</v>
      </c>
      <c r="B1381" t="s">
        <v>15701</v>
      </c>
      <c r="C1381" s="2">
        <v>41376</v>
      </c>
      <c r="D1381" s="2">
        <v>41380</v>
      </c>
      <c r="E1381" t="s">
        <v>16</v>
      </c>
      <c r="F1381" t="s">
        <v>7217</v>
      </c>
      <c r="G1381" t="s">
        <v>1788</v>
      </c>
      <c r="H1381" t="s">
        <v>3560</v>
      </c>
      <c r="I1381" t="s">
        <v>7175</v>
      </c>
      <c r="J1381" t="s">
        <v>1757</v>
      </c>
      <c r="K1381" t="s">
        <v>4618</v>
      </c>
      <c r="L1381" t="s">
        <v>19</v>
      </c>
      <c r="M1381" t="s">
        <v>3533</v>
      </c>
      <c r="N1381" t="s">
        <v>2785</v>
      </c>
      <c r="O1381">
        <v>10</v>
      </c>
      <c r="P1381">
        <v>99.3</v>
      </c>
      <c r="Q1381">
        <v>99.3</v>
      </c>
      <c r="R1381">
        <v>0</v>
      </c>
      <c r="S1381">
        <v>4.9000000000000004</v>
      </c>
      <c r="T1381">
        <v>3</v>
      </c>
      <c r="U1381">
        <f>P1381-(S1381+T1381)</f>
        <v>91.399999999999991</v>
      </c>
      <c r="V1381" t="s">
        <v>3529</v>
      </c>
      <c r="W1381" t="s">
        <v>7166</v>
      </c>
      <c r="X1381" t="s">
        <v>7187</v>
      </c>
      <c r="Y1381" t="s">
        <v>7189</v>
      </c>
      <c r="Z1381" t="s">
        <v>7120</v>
      </c>
      <c r="AA1381" t="s">
        <v>24288</v>
      </c>
    </row>
    <row r="1382" spans="1:27" x14ac:dyDescent="0.25">
      <c r="A1382">
        <v>1381</v>
      </c>
      <c r="B1382" t="s">
        <v>15702</v>
      </c>
      <c r="C1382" s="2">
        <v>41376</v>
      </c>
      <c r="D1382" s="2">
        <v>41381</v>
      </c>
      <c r="E1382" t="s">
        <v>53</v>
      </c>
      <c r="F1382" t="s">
        <v>42</v>
      </c>
      <c r="G1382" t="s">
        <v>1728</v>
      </c>
      <c r="H1382" t="s">
        <v>3560</v>
      </c>
      <c r="I1382" t="s">
        <v>7175</v>
      </c>
      <c r="J1382" t="s">
        <v>1729</v>
      </c>
      <c r="K1382" t="s">
        <v>4583</v>
      </c>
      <c r="L1382" t="s">
        <v>19</v>
      </c>
      <c r="M1382" t="s">
        <v>3531</v>
      </c>
      <c r="N1382" t="s">
        <v>2579</v>
      </c>
      <c r="O1382">
        <v>3</v>
      </c>
      <c r="P1382">
        <v>40.74</v>
      </c>
      <c r="Q1382">
        <v>40.74</v>
      </c>
      <c r="R1382">
        <v>0</v>
      </c>
      <c r="S1382">
        <v>3.66</v>
      </c>
      <c r="T1382">
        <v>4.75</v>
      </c>
      <c r="U1382">
        <f>P1382-(S1382+T1382)</f>
        <v>32.33</v>
      </c>
      <c r="V1382" t="s">
        <v>3529</v>
      </c>
      <c r="W1382" t="s">
        <v>7160</v>
      </c>
      <c r="X1382" t="s">
        <v>7187</v>
      </c>
      <c r="Y1382" t="s">
        <v>7094</v>
      </c>
      <c r="Z1382" t="s">
        <v>7114</v>
      </c>
      <c r="AA1382" t="s">
        <v>24118</v>
      </c>
    </row>
    <row r="1383" spans="1:27" x14ac:dyDescent="0.25">
      <c r="A1383">
        <v>1382</v>
      </c>
      <c r="B1383" t="s">
        <v>15703</v>
      </c>
      <c r="C1383" s="2">
        <v>41377</v>
      </c>
      <c r="D1383" s="2">
        <v>41381</v>
      </c>
      <c r="E1383" t="s">
        <v>16</v>
      </c>
      <c r="F1383" t="s">
        <v>47</v>
      </c>
      <c r="G1383" t="s">
        <v>1916</v>
      </c>
      <c r="H1383" t="s">
        <v>3560</v>
      </c>
      <c r="I1383" t="s">
        <v>7175</v>
      </c>
      <c r="J1383" t="s">
        <v>1757</v>
      </c>
      <c r="K1383" t="s">
        <v>4092</v>
      </c>
      <c r="L1383" t="s">
        <v>19</v>
      </c>
      <c r="M1383" t="s">
        <v>3538</v>
      </c>
      <c r="N1383" t="s">
        <v>2366</v>
      </c>
      <c r="O1383">
        <v>52</v>
      </c>
      <c r="P1383">
        <v>198.12</v>
      </c>
      <c r="Q1383">
        <v>198.12</v>
      </c>
      <c r="R1383">
        <v>0</v>
      </c>
      <c r="S1383">
        <v>13.52</v>
      </c>
      <c r="T1383">
        <v>44.2</v>
      </c>
      <c r="U1383">
        <f>P1383-(S1383+T1383)</f>
        <v>140.4</v>
      </c>
      <c r="V1383" t="s">
        <v>3529</v>
      </c>
      <c r="W1383" t="s">
        <v>7167</v>
      </c>
      <c r="X1383" t="s">
        <v>7188</v>
      </c>
      <c r="Y1383" t="s">
        <v>7094</v>
      </c>
      <c r="Z1383" t="s">
        <v>7121</v>
      </c>
      <c r="AA1383" t="s">
        <v>24060</v>
      </c>
    </row>
    <row r="1384" spans="1:27" x14ac:dyDescent="0.25">
      <c r="A1384">
        <v>1383</v>
      </c>
      <c r="B1384" t="s">
        <v>15704</v>
      </c>
      <c r="C1384" s="2">
        <v>41377</v>
      </c>
      <c r="D1384" s="2">
        <v>41381</v>
      </c>
      <c r="E1384" t="s">
        <v>16</v>
      </c>
      <c r="F1384" t="s">
        <v>7217</v>
      </c>
      <c r="G1384" t="s">
        <v>1788</v>
      </c>
      <c r="H1384" t="s">
        <v>3560</v>
      </c>
      <c r="I1384" t="s">
        <v>7175</v>
      </c>
      <c r="J1384" t="s">
        <v>1757</v>
      </c>
      <c r="K1384" t="s">
        <v>4276</v>
      </c>
      <c r="L1384" t="s">
        <v>32</v>
      </c>
      <c r="M1384" t="s">
        <v>3540</v>
      </c>
      <c r="N1384" t="s">
        <v>2927</v>
      </c>
      <c r="O1384">
        <v>11</v>
      </c>
      <c r="P1384">
        <v>241.89</v>
      </c>
      <c r="Q1384">
        <v>241.89</v>
      </c>
      <c r="R1384">
        <v>0</v>
      </c>
      <c r="S1384">
        <v>82.17</v>
      </c>
      <c r="T1384">
        <v>17.86</v>
      </c>
      <c r="U1384">
        <f>P1384-(S1384+T1384)</f>
        <v>141.85999999999999</v>
      </c>
      <c r="V1384" t="s">
        <v>3529</v>
      </c>
      <c r="W1384" t="s">
        <v>7166</v>
      </c>
      <c r="X1384" t="s">
        <v>7187</v>
      </c>
      <c r="Y1384" t="s">
        <v>7093</v>
      </c>
      <c r="Z1384" t="s">
        <v>7120</v>
      </c>
      <c r="AA1384" t="s">
        <v>24236</v>
      </c>
    </row>
    <row r="1385" spans="1:27" x14ac:dyDescent="0.25">
      <c r="A1385">
        <v>1384</v>
      </c>
      <c r="B1385" t="s">
        <v>7420</v>
      </c>
      <c r="C1385" s="2">
        <v>41377</v>
      </c>
      <c r="D1385" s="2">
        <v>41378</v>
      </c>
      <c r="E1385" t="s">
        <v>58</v>
      </c>
      <c r="F1385" t="s">
        <v>7217</v>
      </c>
      <c r="G1385" t="s">
        <v>51</v>
      </c>
      <c r="H1385" t="s">
        <v>17</v>
      </c>
      <c r="I1385" t="s">
        <v>7084</v>
      </c>
      <c r="J1385" t="s">
        <v>18</v>
      </c>
      <c r="K1385" t="s">
        <v>6053</v>
      </c>
      <c r="L1385" t="s">
        <v>19</v>
      </c>
      <c r="M1385" t="s">
        <v>65</v>
      </c>
      <c r="N1385" t="s">
        <v>706</v>
      </c>
      <c r="O1385">
        <v>19</v>
      </c>
      <c r="P1385">
        <v>653.60000000000014</v>
      </c>
      <c r="Q1385">
        <v>653.60000000000014</v>
      </c>
      <c r="R1385">
        <v>0</v>
      </c>
      <c r="S1385">
        <v>78.28</v>
      </c>
      <c r="T1385">
        <v>108.09</v>
      </c>
      <c r="U1385">
        <f>P1385-(S1385+T1385)</f>
        <v>467.23000000000013</v>
      </c>
      <c r="V1385" t="s">
        <v>3528</v>
      </c>
      <c r="W1385" t="s">
        <v>7172</v>
      </c>
      <c r="X1385" t="s">
        <v>7187</v>
      </c>
      <c r="Y1385" t="s">
        <v>7094</v>
      </c>
      <c r="Z1385" t="s">
        <v>7126</v>
      </c>
      <c r="AA1385" t="s">
        <v>23935</v>
      </c>
    </row>
    <row r="1386" spans="1:27" x14ac:dyDescent="0.25">
      <c r="A1386">
        <v>1385</v>
      </c>
      <c r="B1386" t="s">
        <v>7421</v>
      </c>
      <c r="C1386" s="2">
        <v>41377</v>
      </c>
      <c r="D1386" s="2">
        <v>41381</v>
      </c>
      <c r="E1386" t="s">
        <v>16</v>
      </c>
      <c r="F1386" t="s">
        <v>7217</v>
      </c>
      <c r="G1386" t="s">
        <v>126</v>
      </c>
      <c r="H1386" t="s">
        <v>17</v>
      </c>
      <c r="I1386" t="s">
        <v>7084</v>
      </c>
      <c r="J1386" t="s">
        <v>18</v>
      </c>
      <c r="K1386" t="s">
        <v>6052</v>
      </c>
      <c r="L1386" t="s">
        <v>19</v>
      </c>
      <c r="M1386" t="s">
        <v>3538</v>
      </c>
      <c r="N1386" t="s">
        <v>705</v>
      </c>
      <c r="O1386">
        <v>15</v>
      </c>
      <c r="P1386">
        <v>149.39999999999995</v>
      </c>
      <c r="Q1386">
        <v>149.39999999999995</v>
      </c>
      <c r="R1386">
        <v>0</v>
      </c>
      <c r="S1386">
        <v>10.35</v>
      </c>
      <c r="T1386">
        <v>6.39</v>
      </c>
      <c r="U1386">
        <f>P1386-(S1386+T1386)</f>
        <v>132.65999999999994</v>
      </c>
      <c r="V1386" t="s">
        <v>3529</v>
      </c>
      <c r="W1386" t="s">
        <v>7173</v>
      </c>
      <c r="X1386" t="s">
        <v>7187</v>
      </c>
      <c r="Y1386" t="s">
        <v>7093</v>
      </c>
      <c r="Z1386" t="s">
        <v>7127</v>
      </c>
      <c r="AA1386" t="s">
        <v>23903</v>
      </c>
    </row>
    <row r="1387" spans="1:27" x14ac:dyDescent="0.25">
      <c r="A1387">
        <v>1386</v>
      </c>
      <c r="B1387" t="s">
        <v>15705</v>
      </c>
      <c r="C1387" s="2">
        <v>41378</v>
      </c>
      <c r="D1387" s="2">
        <v>41382</v>
      </c>
      <c r="E1387" t="s">
        <v>16</v>
      </c>
      <c r="F1387" t="s">
        <v>7217</v>
      </c>
      <c r="G1387" t="s">
        <v>1728</v>
      </c>
      <c r="H1387" t="s">
        <v>3560</v>
      </c>
      <c r="I1387" t="s">
        <v>7175</v>
      </c>
      <c r="J1387" t="s">
        <v>1729</v>
      </c>
      <c r="K1387" t="s">
        <v>4867</v>
      </c>
      <c r="L1387" t="s">
        <v>19</v>
      </c>
      <c r="M1387" t="s">
        <v>65</v>
      </c>
      <c r="N1387" t="s">
        <v>3125</v>
      </c>
      <c r="O1387">
        <v>23</v>
      </c>
      <c r="P1387">
        <v>809.78399999999999</v>
      </c>
      <c r="Q1387">
        <v>1012.2299999999999</v>
      </c>
      <c r="R1387">
        <v>0.2</v>
      </c>
      <c r="S1387">
        <v>16.099999999999998</v>
      </c>
      <c r="T1387">
        <v>110.77</v>
      </c>
      <c r="U1387">
        <f>P1387-(S1387+T1387)</f>
        <v>682.91399999999999</v>
      </c>
      <c r="V1387" t="s">
        <v>3527</v>
      </c>
      <c r="W1387" t="s">
        <v>7160</v>
      </c>
      <c r="X1387" t="s">
        <v>7187</v>
      </c>
      <c r="Y1387" t="s">
        <v>7093</v>
      </c>
      <c r="Z1387" t="s">
        <v>7113</v>
      </c>
      <c r="AA1387" t="s">
        <v>24288</v>
      </c>
    </row>
    <row r="1388" spans="1:27" x14ac:dyDescent="0.25">
      <c r="A1388">
        <v>1387</v>
      </c>
      <c r="B1388" t="s">
        <v>15706</v>
      </c>
      <c r="C1388" s="2">
        <v>41378</v>
      </c>
      <c r="D1388" s="2">
        <v>41382</v>
      </c>
      <c r="E1388" t="s">
        <v>16</v>
      </c>
      <c r="F1388" t="s">
        <v>7217</v>
      </c>
      <c r="G1388" t="s">
        <v>1728</v>
      </c>
      <c r="H1388" t="s">
        <v>3560</v>
      </c>
      <c r="I1388" t="s">
        <v>7175</v>
      </c>
      <c r="J1388" t="s">
        <v>1729</v>
      </c>
      <c r="K1388" t="s">
        <v>4867</v>
      </c>
      <c r="L1388" t="s">
        <v>19</v>
      </c>
      <c r="M1388" t="s">
        <v>65</v>
      </c>
      <c r="N1388" t="s">
        <v>3125</v>
      </c>
      <c r="O1388">
        <v>10</v>
      </c>
      <c r="P1388">
        <v>352.08</v>
      </c>
      <c r="Q1388">
        <v>440.09999999999997</v>
      </c>
      <c r="R1388">
        <v>0.2</v>
      </c>
      <c r="S1388">
        <v>14</v>
      </c>
      <c r="T1388">
        <v>48.16</v>
      </c>
      <c r="U1388">
        <f>P1388-(S1388+T1388)</f>
        <v>289.91999999999996</v>
      </c>
      <c r="V1388" t="s">
        <v>3527</v>
      </c>
      <c r="W1388" t="s">
        <v>7160</v>
      </c>
      <c r="X1388" t="s">
        <v>7187</v>
      </c>
      <c r="Y1388" t="s">
        <v>7093</v>
      </c>
      <c r="Z1388" t="s">
        <v>7114</v>
      </c>
      <c r="AA1388" t="s">
        <v>24173</v>
      </c>
    </row>
    <row r="1389" spans="1:27" x14ac:dyDescent="0.25">
      <c r="A1389">
        <v>1388</v>
      </c>
      <c r="B1389" t="s">
        <v>15707</v>
      </c>
      <c r="C1389" s="2">
        <v>41378</v>
      </c>
      <c r="D1389" s="2">
        <v>41384</v>
      </c>
      <c r="E1389" t="s">
        <v>16</v>
      </c>
      <c r="F1389" t="s">
        <v>7217</v>
      </c>
      <c r="G1389" t="s">
        <v>1728</v>
      </c>
      <c r="H1389" t="s">
        <v>3560</v>
      </c>
      <c r="I1389" t="s">
        <v>7175</v>
      </c>
      <c r="J1389" t="s">
        <v>1729</v>
      </c>
      <c r="K1389" t="s">
        <v>4141</v>
      </c>
      <c r="L1389" t="s">
        <v>19</v>
      </c>
      <c r="M1389" t="s">
        <v>65</v>
      </c>
      <c r="N1389" t="s">
        <v>1826</v>
      </c>
      <c r="O1389">
        <v>19</v>
      </c>
      <c r="P1389">
        <v>633.99200000000008</v>
      </c>
      <c r="Q1389">
        <v>792.49</v>
      </c>
      <c r="R1389">
        <v>0.2</v>
      </c>
      <c r="S1389">
        <v>31.54</v>
      </c>
      <c r="T1389">
        <v>104.78</v>
      </c>
      <c r="U1389">
        <f>P1389-(S1389+T1389)</f>
        <v>497.67200000000008</v>
      </c>
      <c r="V1389" t="s">
        <v>3530</v>
      </c>
      <c r="W1389" t="s">
        <v>7160</v>
      </c>
      <c r="X1389" t="s">
        <v>7187</v>
      </c>
      <c r="Y1389" t="s">
        <v>7093</v>
      </c>
      <c r="Z1389" t="s">
        <v>7113</v>
      </c>
      <c r="AA1389" t="s">
        <v>24214</v>
      </c>
    </row>
    <row r="1390" spans="1:27" x14ac:dyDescent="0.25">
      <c r="A1390">
        <v>1389</v>
      </c>
      <c r="B1390" t="s">
        <v>7422</v>
      </c>
      <c r="C1390" s="2">
        <v>41378</v>
      </c>
      <c r="D1390" s="2">
        <v>41383</v>
      </c>
      <c r="E1390" t="s">
        <v>16</v>
      </c>
      <c r="F1390" t="s">
        <v>7217</v>
      </c>
      <c r="G1390" t="s">
        <v>7158</v>
      </c>
      <c r="H1390" t="s">
        <v>7174</v>
      </c>
      <c r="I1390" t="s">
        <v>7175</v>
      </c>
      <c r="J1390" t="s">
        <v>1757</v>
      </c>
      <c r="K1390" t="s">
        <v>4156</v>
      </c>
      <c r="L1390" t="s">
        <v>23</v>
      </c>
      <c r="M1390" t="s">
        <v>72</v>
      </c>
      <c r="N1390" t="s">
        <v>1735</v>
      </c>
      <c r="O1390">
        <v>10</v>
      </c>
      <c r="P1390">
        <v>2333.52</v>
      </c>
      <c r="Q1390">
        <v>3333.6000000000004</v>
      </c>
      <c r="R1390">
        <v>0.3</v>
      </c>
      <c r="S1390">
        <v>420</v>
      </c>
      <c r="T1390">
        <v>121.82</v>
      </c>
      <c r="U1390">
        <f>P1390-(S1390+T1390)</f>
        <v>1791.7</v>
      </c>
      <c r="V1390" t="s">
        <v>3529</v>
      </c>
      <c r="W1390" t="s">
        <v>7176</v>
      </c>
      <c r="X1390" t="s">
        <v>7187</v>
      </c>
      <c r="Y1390" t="s">
        <v>7095</v>
      </c>
      <c r="Z1390" t="s">
        <v>7128</v>
      </c>
      <c r="AA1390" t="s">
        <v>23756</v>
      </c>
    </row>
    <row r="1391" spans="1:27" x14ac:dyDescent="0.25">
      <c r="A1391">
        <v>1390</v>
      </c>
      <c r="B1391" t="s">
        <v>15708</v>
      </c>
      <c r="C1391" s="2">
        <v>41379</v>
      </c>
      <c r="D1391" s="2">
        <v>41385</v>
      </c>
      <c r="E1391" t="s">
        <v>16</v>
      </c>
      <c r="F1391" t="s">
        <v>47</v>
      </c>
      <c r="G1391" t="s">
        <v>1728</v>
      </c>
      <c r="H1391" t="s">
        <v>3560</v>
      </c>
      <c r="I1391" t="s">
        <v>7175</v>
      </c>
      <c r="J1391" t="s">
        <v>1729</v>
      </c>
      <c r="K1391" t="s">
        <v>3992</v>
      </c>
      <c r="L1391" t="s">
        <v>19</v>
      </c>
      <c r="M1391" t="s">
        <v>3531</v>
      </c>
      <c r="N1391" t="s">
        <v>1887</v>
      </c>
      <c r="O1391">
        <v>82</v>
      </c>
      <c r="P1391">
        <v>5892.848</v>
      </c>
      <c r="Q1391">
        <v>7366.0599999999995</v>
      </c>
      <c r="R1391">
        <v>0.2</v>
      </c>
      <c r="S1391">
        <v>647.80000000000007</v>
      </c>
      <c r="T1391">
        <v>69.7</v>
      </c>
      <c r="U1391">
        <f>P1391-(S1391+T1391)</f>
        <v>5175.348</v>
      </c>
      <c r="V1391" t="s">
        <v>3529</v>
      </c>
      <c r="W1391" t="s">
        <v>7160</v>
      </c>
      <c r="X1391" t="s">
        <v>7187</v>
      </c>
      <c r="Y1391" t="s">
        <v>7093</v>
      </c>
      <c r="Z1391" t="s">
        <v>7116</v>
      </c>
      <c r="AA1391" t="s">
        <v>24288</v>
      </c>
    </row>
    <row r="1392" spans="1:27" x14ac:dyDescent="0.25">
      <c r="A1392">
        <v>1391</v>
      </c>
      <c r="B1392" t="s">
        <v>7423</v>
      </c>
      <c r="C1392" s="2">
        <v>41379</v>
      </c>
      <c r="D1392" s="2">
        <v>41383</v>
      </c>
      <c r="E1392" t="s">
        <v>16</v>
      </c>
      <c r="F1392" t="s">
        <v>7217</v>
      </c>
      <c r="G1392" t="s">
        <v>126</v>
      </c>
      <c r="H1392" t="s">
        <v>17</v>
      </c>
      <c r="I1392" t="s">
        <v>7084</v>
      </c>
      <c r="J1392" t="s">
        <v>18</v>
      </c>
      <c r="K1392" t="s">
        <v>5788</v>
      </c>
      <c r="L1392" t="s">
        <v>19</v>
      </c>
      <c r="M1392" t="s">
        <v>3533</v>
      </c>
      <c r="N1392" t="s">
        <v>420</v>
      </c>
      <c r="O1392">
        <v>18</v>
      </c>
      <c r="P1392">
        <v>292.32</v>
      </c>
      <c r="Q1392">
        <v>292.32</v>
      </c>
      <c r="R1392">
        <v>0</v>
      </c>
      <c r="S1392">
        <v>23.22</v>
      </c>
      <c r="T1392">
        <v>13.26</v>
      </c>
      <c r="U1392">
        <f>P1392-(S1392+T1392)</f>
        <v>255.84</v>
      </c>
      <c r="V1392" t="s">
        <v>3529</v>
      </c>
      <c r="W1392" t="s">
        <v>7173</v>
      </c>
      <c r="X1392" t="s">
        <v>7187</v>
      </c>
      <c r="Y1392" t="s">
        <v>7189</v>
      </c>
      <c r="Z1392" t="s">
        <v>7127</v>
      </c>
      <c r="AA1392" t="s">
        <v>23903</v>
      </c>
    </row>
    <row r="1393" spans="1:27" x14ac:dyDescent="0.25">
      <c r="A1393">
        <v>1392</v>
      </c>
      <c r="B1393" t="s">
        <v>7424</v>
      </c>
      <c r="C1393" s="2">
        <v>41379</v>
      </c>
      <c r="D1393" s="2">
        <v>41383</v>
      </c>
      <c r="E1393" t="s">
        <v>16</v>
      </c>
      <c r="F1393" t="s">
        <v>7217</v>
      </c>
      <c r="G1393" t="s">
        <v>126</v>
      </c>
      <c r="H1393" t="s">
        <v>17</v>
      </c>
      <c r="I1393" t="s">
        <v>7084</v>
      </c>
      <c r="J1393" t="s">
        <v>18</v>
      </c>
      <c r="K1393" t="s">
        <v>5924</v>
      </c>
      <c r="L1393" t="s">
        <v>23</v>
      </c>
      <c r="M1393" t="s">
        <v>3532</v>
      </c>
      <c r="N1393" t="s">
        <v>563</v>
      </c>
      <c r="O1393">
        <v>25</v>
      </c>
      <c r="P1393">
        <v>1069.2000000000003</v>
      </c>
      <c r="Q1393">
        <v>1782.0000000000005</v>
      </c>
      <c r="R1393">
        <v>0.4</v>
      </c>
      <c r="S1393">
        <v>213.75000000000003</v>
      </c>
      <c r="T1393">
        <v>36.96</v>
      </c>
      <c r="U1393">
        <f>P1393-(S1393+T1393)</f>
        <v>818.49000000000024</v>
      </c>
      <c r="V1393" t="s">
        <v>3529</v>
      </c>
      <c r="W1393" t="s">
        <v>7173</v>
      </c>
      <c r="X1393" t="s">
        <v>7187</v>
      </c>
      <c r="Y1393" t="s">
        <v>7189</v>
      </c>
      <c r="Z1393" t="s">
        <v>7127</v>
      </c>
      <c r="AA1393" t="s">
        <v>24288</v>
      </c>
    </row>
    <row r="1394" spans="1:27" x14ac:dyDescent="0.25">
      <c r="A1394">
        <v>1393</v>
      </c>
      <c r="B1394" t="s">
        <v>15709</v>
      </c>
      <c r="C1394" s="2">
        <v>41380</v>
      </c>
      <c r="D1394" s="2">
        <v>41382</v>
      </c>
      <c r="E1394" t="s">
        <v>58</v>
      </c>
      <c r="F1394" t="s">
        <v>7217</v>
      </c>
      <c r="G1394" t="s">
        <v>1728</v>
      </c>
      <c r="H1394" t="s">
        <v>3560</v>
      </c>
      <c r="I1394" t="s">
        <v>7175</v>
      </c>
      <c r="J1394" t="s">
        <v>1729</v>
      </c>
      <c r="K1394" t="s">
        <v>3735</v>
      </c>
      <c r="L1394" t="s">
        <v>32</v>
      </c>
      <c r="M1394" t="s">
        <v>3541</v>
      </c>
      <c r="N1394" t="s">
        <v>2334</v>
      </c>
      <c r="O1394">
        <v>10</v>
      </c>
      <c r="P1394">
        <v>176.80000000000004</v>
      </c>
      <c r="Q1394">
        <v>221.00000000000003</v>
      </c>
      <c r="R1394">
        <v>0.2</v>
      </c>
      <c r="S1394">
        <v>60.099999999999994</v>
      </c>
      <c r="T1394">
        <v>34.42</v>
      </c>
      <c r="U1394">
        <f>P1394-(S1394+T1394)</f>
        <v>82.280000000000044</v>
      </c>
      <c r="V1394" t="s">
        <v>3527</v>
      </c>
      <c r="W1394" t="s">
        <v>7160</v>
      </c>
      <c r="X1394" t="s">
        <v>7187</v>
      </c>
      <c r="Y1394" t="s">
        <v>7093</v>
      </c>
      <c r="Z1394" t="s">
        <v>7113</v>
      </c>
      <c r="AA1394" t="s">
        <v>24268</v>
      </c>
    </row>
    <row r="1395" spans="1:27" x14ac:dyDescent="0.25">
      <c r="A1395">
        <v>1394</v>
      </c>
      <c r="B1395" t="s">
        <v>15710</v>
      </c>
      <c r="C1395" s="2">
        <v>41380</v>
      </c>
      <c r="D1395" s="2">
        <v>41382</v>
      </c>
      <c r="E1395" t="s">
        <v>58</v>
      </c>
      <c r="F1395" t="s">
        <v>7217</v>
      </c>
      <c r="G1395" t="s">
        <v>1728</v>
      </c>
      <c r="H1395" t="s">
        <v>3560</v>
      </c>
      <c r="I1395" t="s">
        <v>7175</v>
      </c>
      <c r="J1395" t="s">
        <v>1729</v>
      </c>
      <c r="K1395" t="s">
        <v>3844</v>
      </c>
      <c r="L1395" t="s">
        <v>19</v>
      </c>
      <c r="M1395" t="s">
        <v>20</v>
      </c>
      <c r="N1395" t="s">
        <v>2428</v>
      </c>
      <c r="O1395">
        <v>23</v>
      </c>
      <c r="P1395">
        <v>60.029999999999994</v>
      </c>
      <c r="Q1395">
        <v>60.029999999999994</v>
      </c>
      <c r="R1395">
        <v>0</v>
      </c>
      <c r="S1395">
        <v>2.99</v>
      </c>
      <c r="T1395">
        <v>24.64</v>
      </c>
      <c r="U1395">
        <f>P1395-(S1395+T1395)</f>
        <v>32.399999999999991</v>
      </c>
      <c r="V1395" t="s">
        <v>3528</v>
      </c>
      <c r="W1395" t="s">
        <v>7160</v>
      </c>
      <c r="X1395" t="s">
        <v>7187</v>
      </c>
      <c r="Y1395" t="s">
        <v>7093</v>
      </c>
      <c r="Z1395" t="s">
        <v>7116</v>
      </c>
      <c r="AA1395" t="s">
        <v>24227</v>
      </c>
    </row>
    <row r="1396" spans="1:27" x14ac:dyDescent="0.25">
      <c r="A1396">
        <v>1395</v>
      </c>
      <c r="B1396" t="s">
        <v>7425</v>
      </c>
      <c r="C1396" s="2">
        <v>41380</v>
      </c>
      <c r="D1396" s="2">
        <v>41385</v>
      </c>
      <c r="E1396" t="s">
        <v>16</v>
      </c>
      <c r="F1396" t="s">
        <v>7217</v>
      </c>
      <c r="G1396" t="s">
        <v>7158</v>
      </c>
      <c r="H1396" t="s">
        <v>7174</v>
      </c>
      <c r="I1396" t="s">
        <v>7175</v>
      </c>
      <c r="J1396" t="s">
        <v>1757</v>
      </c>
      <c r="K1396" t="s">
        <v>4049</v>
      </c>
      <c r="L1396" t="s">
        <v>23</v>
      </c>
      <c r="M1396" t="s">
        <v>3532</v>
      </c>
      <c r="N1396" t="s">
        <v>1847</v>
      </c>
      <c r="O1396">
        <v>13</v>
      </c>
      <c r="P1396">
        <v>71.11</v>
      </c>
      <c r="Q1396">
        <v>71.11</v>
      </c>
      <c r="R1396">
        <v>0</v>
      </c>
      <c r="S1396">
        <v>11.31</v>
      </c>
      <c r="T1396">
        <v>2.96</v>
      </c>
      <c r="U1396">
        <f>P1396-(S1396+T1396)</f>
        <v>56.84</v>
      </c>
      <c r="V1396" t="s">
        <v>3529</v>
      </c>
      <c r="W1396" t="s">
        <v>7176</v>
      </c>
      <c r="X1396" t="s">
        <v>7187</v>
      </c>
      <c r="Y1396" t="s">
        <v>7189</v>
      </c>
      <c r="Z1396" t="s">
        <v>7128</v>
      </c>
      <c r="AA1396" t="s">
        <v>24288</v>
      </c>
    </row>
    <row r="1397" spans="1:27" x14ac:dyDescent="0.25">
      <c r="A1397">
        <v>1396</v>
      </c>
      <c r="B1397" t="s">
        <v>15711</v>
      </c>
      <c r="C1397" s="2">
        <v>41381</v>
      </c>
      <c r="D1397" s="2">
        <v>41384</v>
      </c>
      <c r="E1397" t="s">
        <v>58</v>
      </c>
      <c r="F1397" t="s">
        <v>47</v>
      </c>
      <c r="G1397" t="s">
        <v>1788</v>
      </c>
      <c r="H1397" t="s">
        <v>3560</v>
      </c>
      <c r="I1397" t="s">
        <v>7175</v>
      </c>
      <c r="J1397" t="s">
        <v>1757</v>
      </c>
      <c r="K1397" t="s">
        <v>3802</v>
      </c>
      <c r="L1397" t="s">
        <v>19</v>
      </c>
      <c r="M1397" t="s">
        <v>29</v>
      </c>
      <c r="N1397" t="s">
        <v>3249</v>
      </c>
      <c r="O1397">
        <v>59</v>
      </c>
      <c r="P1397">
        <v>1415.4099999999999</v>
      </c>
      <c r="Q1397">
        <v>1415.4099999999999</v>
      </c>
      <c r="R1397">
        <v>0</v>
      </c>
      <c r="S1397">
        <v>112.69</v>
      </c>
      <c r="T1397">
        <v>60.18</v>
      </c>
      <c r="U1397">
        <f>P1397-(S1397+T1397)</f>
        <v>1242.54</v>
      </c>
      <c r="V1397" t="s">
        <v>3527</v>
      </c>
      <c r="W1397" t="s">
        <v>7166</v>
      </c>
      <c r="X1397" t="s">
        <v>7187</v>
      </c>
      <c r="Y1397" t="s">
        <v>7093</v>
      </c>
      <c r="Z1397" t="s">
        <v>7120</v>
      </c>
      <c r="AA1397" t="s">
        <v>24288</v>
      </c>
    </row>
    <row r="1398" spans="1:27" x14ac:dyDescent="0.25">
      <c r="A1398">
        <v>1397</v>
      </c>
      <c r="B1398" t="s">
        <v>15712</v>
      </c>
      <c r="C1398" s="2">
        <v>41381</v>
      </c>
      <c r="D1398" s="2">
        <v>41386</v>
      </c>
      <c r="E1398" t="s">
        <v>16</v>
      </c>
      <c r="F1398" t="s">
        <v>7217</v>
      </c>
      <c r="G1398" t="s">
        <v>1728</v>
      </c>
      <c r="H1398" t="s">
        <v>3560</v>
      </c>
      <c r="I1398" t="s">
        <v>7175</v>
      </c>
      <c r="J1398" t="s">
        <v>1729</v>
      </c>
      <c r="K1398" t="s">
        <v>4594</v>
      </c>
      <c r="L1398" t="s">
        <v>32</v>
      </c>
      <c r="M1398" t="s">
        <v>3541</v>
      </c>
      <c r="N1398" t="s">
        <v>2183</v>
      </c>
      <c r="O1398">
        <v>24</v>
      </c>
      <c r="P1398">
        <v>214.79999999999998</v>
      </c>
      <c r="Q1398">
        <v>214.79999999999998</v>
      </c>
      <c r="R1398">
        <v>0</v>
      </c>
      <c r="S1398">
        <v>60</v>
      </c>
      <c r="T1398">
        <v>21.77</v>
      </c>
      <c r="U1398">
        <f>P1398-(S1398+T1398)</f>
        <v>133.02999999999997</v>
      </c>
      <c r="V1398" t="s">
        <v>3529</v>
      </c>
      <c r="W1398" t="s">
        <v>7160</v>
      </c>
      <c r="X1398" t="s">
        <v>7187</v>
      </c>
      <c r="Y1398" t="s">
        <v>7093</v>
      </c>
      <c r="Z1398" t="s">
        <v>7113</v>
      </c>
      <c r="AA1398" t="s">
        <v>24288</v>
      </c>
    </row>
    <row r="1399" spans="1:27" x14ac:dyDescent="0.25">
      <c r="A1399">
        <v>1398</v>
      </c>
      <c r="B1399" t="s">
        <v>15713</v>
      </c>
      <c r="C1399" s="2">
        <v>41382</v>
      </c>
      <c r="D1399" s="2">
        <v>41386</v>
      </c>
      <c r="E1399" t="s">
        <v>16</v>
      </c>
      <c r="F1399" t="s">
        <v>47</v>
      </c>
      <c r="G1399" t="s">
        <v>1916</v>
      </c>
      <c r="H1399" t="s">
        <v>3560</v>
      </c>
      <c r="I1399" t="s">
        <v>7175</v>
      </c>
      <c r="J1399" t="s">
        <v>1757</v>
      </c>
      <c r="K1399" t="s">
        <v>4483</v>
      </c>
      <c r="L1399" t="s">
        <v>19</v>
      </c>
      <c r="M1399" t="s">
        <v>65</v>
      </c>
      <c r="N1399" t="s">
        <v>3374</v>
      </c>
      <c r="O1399">
        <v>81</v>
      </c>
      <c r="P1399">
        <v>882.09</v>
      </c>
      <c r="Q1399">
        <v>882.09</v>
      </c>
      <c r="R1399">
        <v>0</v>
      </c>
      <c r="S1399">
        <v>79.38</v>
      </c>
      <c r="T1399">
        <v>68.849999999999994</v>
      </c>
      <c r="U1399">
        <f>P1399-(S1399+T1399)</f>
        <v>733.86</v>
      </c>
      <c r="V1399" t="s">
        <v>3529</v>
      </c>
      <c r="W1399" t="s">
        <v>7167</v>
      </c>
      <c r="X1399" t="s">
        <v>7188</v>
      </c>
      <c r="Y1399" t="s">
        <v>7094</v>
      </c>
      <c r="Z1399" t="s">
        <v>7121</v>
      </c>
      <c r="AA1399" t="s">
        <v>23987</v>
      </c>
    </row>
    <row r="1400" spans="1:27" x14ac:dyDescent="0.25">
      <c r="A1400">
        <v>1399</v>
      </c>
      <c r="B1400" t="s">
        <v>15714</v>
      </c>
      <c r="C1400" s="2">
        <v>41382</v>
      </c>
      <c r="D1400" s="2">
        <v>41385</v>
      </c>
      <c r="E1400" t="s">
        <v>58</v>
      </c>
      <c r="F1400" t="s">
        <v>47</v>
      </c>
      <c r="G1400" t="s">
        <v>1788</v>
      </c>
      <c r="H1400" t="s">
        <v>3560</v>
      </c>
      <c r="I1400" t="s">
        <v>7175</v>
      </c>
      <c r="J1400" t="s">
        <v>1757</v>
      </c>
      <c r="K1400" t="s">
        <v>3574</v>
      </c>
      <c r="L1400" t="s">
        <v>19</v>
      </c>
      <c r="M1400" t="s">
        <v>3538</v>
      </c>
      <c r="N1400" t="s">
        <v>1846</v>
      </c>
      <c r="O1400">
        <v>62</v>
      </c>
      <c r="P1400">
        <v>8431.5040000000008</v>
      </c>
      <c r="Q1400">
        <v>10539.380000000001</v>
      </c>
      <c r="R1400">
        <v>0.2</v>
      </c>
      <c r="S1400">
        <v>842.58</v>
      </c>
      <c r="T1400">
        <v>63.24</v>
      </c>
      <c r="U1400">
        <f>P1400-(S1400+T1400)</f>
        <v>7525.6840000000011</v>
      </c>
      <c r="V1400" t="s">
        <v>3527</v>
      </c>
      <c r="W1400" t="s">
        <v>7166</v>
      </c>
      <c r="X1400" t="s">
        <v>7187</v>
      </c>
      <c r="Y1400" t="s">
        <v>7095</v>
      </c>
      <c r="Z1400" t="s">
        <v>7120</v>
      </c>
      <c r="AA1400" t="s">
        <v>24011</v>
      </c>
    </row>
    <row r="1401" spans="1:27" x14ac:dyDescent="0.25">
      <c r="A1401">
        <v>1400</v>
      </c>
      <c r="B1401" t="s">
        <v>15715</v>
      </c>
      <c r="C1401" s="2">
        <v>41382</v>
      </c>
      <c r="D1401" s="2">
        <v>41388</v>
      </c>
      <c r="E1401" t="s">
        <v>16</v>
      </c>
      <c r="F1401" t="s">
        <v>7217</v>
      </c>
      <c r="G1401" t="s">
        <v>1788</v>
      </c>
      <c r="H1401" t="s">
        <v>3560</v>
      </c>
      <c r="I1401" t="s">
        <v>7175</v>
      </c>
      <c r="J1401" t="s">
        <v>1757</v>
      </c>
      <c r="K1401" t="s">
        <v>3807</v>
      </c>
      <c r="L1401" t="s">
        <v>19</v>
      </c>
      <c r="M1401" t="s">
        <v>102</v>
      </c>
      <c r="N1401" t="s">
        <v>2444</v>
      </c>
      <c r="O1401">
        <v>13</v>
      </c>
      <c r="P1401">
        <v>57.33</v>
      </c>
      <c r="Q1401">
        <v>57.33</v>
      </c>
      <c r="R1401">
        <v>0</v>
      </c>
      <c r="S1401">
        <v>2.21</v>
      </c>
      <c r="T1401">
        <v>3.89</v>
      </c>
      <c r="U1401">
        <f>P1401-(S1401+T1401)</f>
        <v>51.23</v>
      </c>
      <c r="V1401" t="s">
        <v>3529</v>
      </c>
      <c r="W1401" t="s">
        <v>7166</v>
      </c>
      <c r="X1401" t="s">
        <v>7187</v>
      </c>
      <c r="Y1401" t="s">
        <v>7093</v>
      </c>
      <c r="Z1401" t="s">
        <v>7120</v>
      </c>
      <c r="AA1401" t="s">
        <v>24288</v>
      </c>
    </row>
    <row r="1402" spans="1:27" x14ac:dyDescent="0.25">
      <c r="A1402">
        <v>1401</v>
      </c>
      <c r="B1402" t="s">
        <v>15716</v>
      </c>
      <c r="C1402" s="2">
        <v>41382</v>
      </c>
      <c r="D1402" s="2">
        <v>41386</v>
      </c>
      <c r="E1402" t="s">
        <v>16</v>
      </c>
      <c r="F1402" t="s">
        <v>7217</v>
      </c>
      <c r="G1402" t="s">
        <v>1783</v>
      </c>
      <c r="H1402" t="s">
        <v>3560</v>
      </c>
      <c r="I1402" t="s">
        <v>7175</v>
      </c>
      <c r="J1402" t="s">
        <v>39</v>
      </c>
      <c r="K1402" t="s">
        <v>3612</v>
      </c>
      <c r="L1402" t="s">
        <v>23</v>
      </c>
      <c r="M1402" t="s">
        <v>3535</v>
      </c>
      <c r="N1402" t="s">
        <v>2573</v>
      </c>
      <c r="O1402">
        <v>11</v>
      </c>
      <c r="P1402">
        <v>989.89</v>
      </c>
      <c r="Q1402">
        <v>989.89</v>
      </c>
      <c r="R1402">
        <v>0</v>
      </c>
      <c r="S1402">
        <v>217.69</v>
      </c>
      <c r="T1402">
        <v>90.81</v>
      </c>
      <c r="U1402">
        <f>P1402-(S1402+T1402)</f>
        <v>681.39</v>
      </c>
      <c r="V1402" t="s">
        <v>3529</v>
      </c>
      <c r="W1402" t="s">
        <v>7164</v>
      </c>
      <c r="X1402" t="s">
        <v>7188</v>
      </c>
      <c r="Y1402" t="s">
        <v>7094</v>
      </c>
      <c r="Z1402" t="s">
        <v>7118</v>
      </c>
      <c r="AA1402" t="s">
        <v>24194</v>
      </c>
    </row>
    <row r="1403" spans="1:27" x14ac:dyDescent="0.25">
      <c r="A1403">
        <v>1402</v>
      </c>
      <c r="B1403" t="s">
        <v>15717</v>
      </c>
      <c r="C1403" s="2">
        <v>41382</v>
      </c>
      <c r="D1403" s="2">
        <v>41386</v>
      </c>
      <c r="E1403" t="s">
        <v>16</v>
      </c>
      <c r="F1403" t="s">
        <v>7217</v>
      </c>
      <c r="G1403" t="s">
        <v>1783</v>
      </c>
      <c r="H1403" t="s">
        <v>3560</v>
      </c>
      <c r="I1403" t="s">
        <v>7175</v>
      </c>
      <c r="J1403" t="s">
        <v>39</v>
      </c>
      <c r="K1403" t="s">
        <v>3610</v>
      </c>
      <c r="L1403" t="s">
        <v>19</v>
      </c>
      <c r="M1403" t="s">
        <v>20</v>
      </c>
      <c r="N1403" t="s">
        <v>1996</v>
      </c>
      <c r="O1403">
        <v>19</v>
      </c>
      <c r="P1403">
        <v>238.07</v>
      </c>
      <c r="Q1403">
        <v>238.07</v>
      </c>
      <c r="R1403">
        <v>0</v>
      </c>
      <c r="S1403">
        <v>7.03</v>
      </c>
      <c r="T1403">
        <v>21.26</v>
      </c>
      <c r="U1403">
        <f>P1403-(S1403+T1403)</f>
        <v>209.78</v>
      </c>
      <c r="V1403" t="s">
        <v>3529</v>
      </c>
      <c r="W1403" t="s">
        <v>7164</v>
      </c>
      <c r="X1403" t="s">
        <v>7188</v>
      </c>
      <c r="Y1403" t="s">
        <v>7094</v>
      </c>
      <c r="Z1403" t="s">
        <v>7118</v>
      </c>
      <c r="AA1403" t="s">
        <v>24236</v>
      </c>
    </row>
    <row r="1404" spans="1:27" x14ac:dyDescent="0.25">
      <c r="A1404">
        <v>1403</v>
      </c>
      <c r="B1404" t="s">
        <v>15718</v>
      </c>
      <c r="C1404" s="2">
        <v>41382</v>
      </c>
      <c r="D1404" s="2">
        <v>41386</v>
      </c>
      <c r="E1404" t="s">
        <v>16</v>
      </c>
      <c r="F1404" t="s">
        <v>7217</v>
      </c>
      <c r="G1404" t="s">
        <v>1783</v>
      </c>
      <c r="H1404" t="s">
        <v>3560</v>
      </c>
      <c r="I1404" t="s">
        <v>7175</v>
      </c>
      <c r="J1404" t="s">
        <v>39</v>
      </c>
      <c r="K1404" t="s">
        <v>3609</v>
      </c>
      <c r="L1404" t="s">
        <v>19</v>
      </c>
      <c r="M1404" t="s">
        <v>3538</v>
      </c>
      <c r="N1404" t="s">
        <v>3458</v>
      </c>
      <c r="O1404">
        <v>14</v>
      </c>
      <c r="P1404">
        <v>89.18</v>
      </c>
      <c r="Q1404">
        <v>89.18</v>
      </c>
      <c r="R1404">
        <v>0</v>
      </c>
      <c r="S1404">
        <v>3.5</v>
      </c>
      <c r="T1404">
        <v>7.69</v>
      </c>
      <c r="U1404">
        <f>P1404-(S1404+T1404)</f>
        <v>77.990000000000009</v>
      </c>
      <c r="V1404" t="s">
        <v>3529</v>
      </c>
      <c r="W1404" t="s">
        <v>7164</v>
      </c>
      <c r="X1404" t="s">
        <v>7188</v>
      </c>
      <c r="Y1404" t="s">
        <v>7189</v>
      </c>
      <c r="Z1404" t="s">
        <v>7118</v>
      </c>
      <c r="AA1404" t="s">
        <v>24269</v>
      </c>
    </row>
    <row r="1405" spans="1:27" x14ac:dyDescent="0.25">
      <c r="A1405">
        <v>1404</v>
      </c>
      <c r="B1405" t="s">
        <v>15719</v>
      </c>
      <c r="C1405" s="2">
        <v>41382</v>
      </c>
      <c r="D1405" s="2">
        <v>41386</v>
      </c>
      <c r="E1405" t="s">
        <v>16</v>
      </c>
      <c r="F1405" t="s">
        <v>7217</v>
      </c>
      <c r="G1405" t="s">
        <v>1783</v>
      </c>
      <c r="H1405" t="s">
        <v>3560</v>
      </c>
      <c r="I1405" t="s">
        <v>7175</v>
      </c>
      <c r="J1405" t="s">
        <v>39</v>
      </c>
      <c r="K1405" t="s">
        <v>3611</v>
      </c>
      <c r="L1405" t="s">
        <v>23</v>
      </c>
      <c r="M1405" t="s">
        <v>3532</v>
      </c>
      <c r="N1405" t="s">
        <v>3118</v>
      </c>
      <c r="O1405">
        <v>22</v>
      </c>
      <c r="P1405">
        <v>67.760000000000005</v>
      </c>
      <c r="Q1405">
        <v>67.760000000000005</v>
      </c>
      <c r="R1405">
        <v>0</v>
      </c>
      <c r="S1405">
        <v>16.940000000000001</v>
      </c>
      <c r="T1405">
        <v>3.65</v>
      </c>
      <c r="U1405">
        <f>P1405-(S1405+T1405)</f>
        <v>47.17</v>
      </c>
      <c r="V1405" t="s">
        <v>3529</v>
      </c>
      <c r="W1405" t="s">
        <v>7164</v>
      </c>
      <c r="X1405" t="s">
        <v>7188</v>
      </c>
      <c r="Y1405" t="s">
        <v>7094</v>
      </c>
      <c r="Z1405" t="s">
        <v>7118</v>
      </c>
      <c r="AA1405" t="s">
        <v>24155</v>
      </c>
    </row>
    <row r="1406" spans="1:27" x14ac:dyDescent="0.25">
      <c r="A1406">
        <v>1405</v>
      </c>
      <c r="B1406" t="s">
        <v>15720</v>
      </c>
      <c r="C1406" s="2">
        <v>41382</v>
      </c>
      <c r="D1406" s="2">
        <v>41389</v>
      </c>
      <c r="E1406" t="s">
        <v>16</v>
      </c>
      <c r="F1406" t="s">
        <v>7217</v>
      </c>
      <c r="G1406" t="s">
        <v>1788</v>
      </c>
      <c r="H1406" t="s">
        <v>3560</v>
      </c>
      <c r="I1406" t="s">
        <v>7175</v>
      </c>
      <c r="J1406" t="s">
        <v>1757</v>
      </c>
      <c r="K1406" t="s">
        <v>3918</v>
      </c>
      <c r="L1406" t="s">
        <v>32</v>
      </c>
      <c r="M1406" t="s">
        <v>3539</v>
      </c>
      <c r="N1406" t="s">
        <v>3203</v>
      </c>
      <c r="O1406">
        <v>25</v>
      </c>
      <c r="P1406">
        <v>9999.8000000000011</v>
      </c>
      <c r="Q1406">
        <v>12499.75</v>
      </c>
      <c r="R1406">
        <v>0.2</v>
      </c>
      <c r="S1406">
        <v>3799.75</v>
      </c>
      <c r="T1406">
        <v>457.07</v>
      </c>
      <c r="U1406">
        <f>P1406-(S1406+T1406)</f>
        <v>5742.9800000000014</v>
      </c>
      <c r="V1406" t="s">
        <v>3529</v>
      </c>
      <c r="W1406" t="s">
        <v>7166</v>
      </c>
      <c r="X1406" t="s">
        <v>7187</v>
      </c>
      <c r="Y1406" t="s">
        <v>7093</v>
      </c>
      <c r="Z1406" t="s">
        <v>7120</v>
      </c>
      <c r="AA1406" t="s">
        <v>24288</v>
      </c>
    </row>
    <row r="1407" spans="1:27" x14ac:dyDescent="0.25">
      <c r="A1407">
        <v>1406</v>
      </c>
      <c r="B1407" t="s">
        <v>15721</v>
      </c>
      <c r="C1407" s="2">
        <v>41383</v>
      </c>
      <c r="D1407" s="2">
        <v>41388</v>
      </c>
      <c r="E1407" t="s">
        <v>16</v>
      </c>
      <c r="F1407" t="s">
        <v>47</v>
      </c>
      <c r="G1407" t="s">
        <v>1788</v>
      </c>
      <c r="H1407" t="s">
        <v>3560</v>
      </c>
      <c r="I1407" t="s">
        <v>7175</v>
      </c>
      <c r="J1407" t="s">
        <v>1757</v>
      </c>
      <c r="K1407" t="s">
        <v>4655</v>
      </c>
      <c r="L1407" t="s">
        <v>32</v>
      </c>
      <c r="M1407" t="s">
        <v>3541</v>
      </c>
      <c r="N1407" t="s">
        <v>1991</v>
      </c>
      <c r="O1407">
        <v>93</v>
      </c>
      <c r="P1407">
        <v>7439.07</v>
      </c>
      <c r="Q1407">
        <v>7439.07</v>
      </c>
      <c r="R1407">
        <v>0</v>
      </c>
      <c r="S1407">
        <v>2677.47</v>
      </c>
      <c r="T1407">
        <v>79.05</v>
      </c>
      <c r="U1407">
        <f>P1407-(S1407+T1407)</f>
        <v>4682.5499999999993</v>
      </c>
      <c r="V1407" t="s">
        <v>3529</v>
      </c>
      <c r="W1407" t="s">
        <v>7166</v>
      </c>
      <c r="X1407" t="s">
        <v>7187</v>
      </c>
      <c r="Y1407" t="s">
        <v>7189</v>
      </c>
      <c r="Z1407" t="s">
        <v>7120</v>
      </c>
      <c r="AA1407" t="s">
        <v>24288</v>
      </c>
    </row>
    <row r="1408" spans="1:27" x14ac:dyDescent="0.25">
      <c r="A1408">
        <v>1407</v>
      </c>
      <c r="B1408" t="s">
        <v>15722</v>
      </c>
      <c r="C1408" s="2">
        <v>41384</v>
      </c>
      <c r="D1408" s="2">
        <v>41388</v>
      </c>
      <c r="E1408" t="s">
        <v>16</v>
      </c>
      <c r="F1408" t="s">
        <v>7217</v>
      </c>
      <c r="G1408" t="s">
        <v>1780</v>
      </c>
      <c r="H1408" t="s">
        <v>3560</v>
      </c>
      <c r="I1408" t="s">
        <v>7175</v>
      </c>
      <c r="J1408" t="s">
        <v>1757</v>
      </c>
      <c r="K1408" t="s">
        <v>3790</v>
      </c>
      <c r="L1408" t="s">
        <v>19</v>
      </c>
      <c r="M1408" t="s">
        <v>29</v>
      </c>
      <c r="N1408" t="s">
        <v>2047</v>
      </c>
      <c r="O1408">
        <v>14</v>
      </c>
      <c r="P1408">
        <v>1266.72</v>
      </c>
      <c r="Q1408">
        <v>1266.72</v>
      </c>
      <c r="R1408">
        <v>0</v>
      </c>
      <c r="S1408">
        <v>37.94</v>
      </c>
      <c r="T1408">
        <v>99.68</v>
      </c>
      <c r="U1408">
        <f>P1408-(S1408+T1408)</f>
        <v>1129.0999999999999</v>
      </c>
      <c r="V1408" t="s">
        <v>3529</v>
      </c>
      <c r="W1408" t="s">
        <v>7165</v>
      </c>
      <c r="X1408" t="s">
        <v>7187</v>
      </c>
      <c r="Y1408" t="s">
        <v>7095</v>
      </c>
      <c r="Z1408" t="s">
        <v>7119</v>
      </c>
      <c r="AA1408" t="s">
        <v>24249</v>
      </c>
    </row>
    <row r="1409" spans="1:27" x14ac:dyDescent="0.25">
      <c r="A1409">
        <v>1408</v>
      </c>
      <c r="B1409" t="s">
        <v>15723</v>
      </c>
      <c r="C1409" s="2">
        <v>41384</v>
      </c>
      <c r="D1409" s="2">
        <v>41391</v>
      </c>
      <c r="E1409" t="s">
        <v>16</v>
      </c>
      <c r="F1409" t="s">
        <v>7217</v>
      </c>
      <c r="G1409" t="s">
        <v>1788</v>
      </c>
      <c r="H1409" t="s">
        <v>3560</v>
      </c>
      <c r="I1409" t="s">
        <v>7175</v>
      </c>
      <c r="J1409" t="s">
        <v>1757</v>
      </c>
      <c r="K1409" t="s">
        <v>4961</v>
      </c>
      <c r="L1409" t="s">
        <v>19</v>
      </c>
      <c r="M1409" t="s">
        <v>3536</v>
      </c>
      <c r="N1409" t="s">
        <v>3116</v>
      </c>
      <c r="O1409">
        <v>23</v>
      </c>
      <c r="P1409">
        <v>2744.13</v>
      </c>
      <c r="Q1409">
        <v>2744.13</v>
      </c>
      <c r="R1409">
        <v>0</v>
      </c>
      <c r="S1409">
        <v>109.71</v>
      </c>
      <c r="T1409">
        <v>201.16</v>
      </c>
      <c r="U1409">
        <f>P1409-(S1409+T1409)</f>
        <v>2433.2600000000002</v>
      </c>
      <c r="V1409" t="s">
        <v>3529</v>
      </c>
      <c r="W1409" t="s">
        <v>7166</v>
      </c>
      <c r="X1409" t="s">
        <v>7187</v>
      </c>
      <c r="Y1409" t="s">
        <v>7189</v>
      </c>
      <c r="Z1409" t="s">
        <v>7120</v>
      </c>
      <c r="AA1409" t="s">
        <v>24288</v>
      </c>
    </row>
    <row r="1410" spans="1:27" x14ac:dyDescent="0.25">
      <c r="A1410">
        <v>1409</v>
      </c>
      <c r="B1410" t="s">
        <v>7426</v>
      </c>
      <c r="C1410" s="2">
        <v>41384</v>
      </c>
      <c r="D1410" s="2">
        <v>41388</v>
      </c>
      <c r="E1410" t="s">
        <v>16</v>
      </c>
      <c r="F1410" t="s">
        <v>7217</v>
      </c>
      <c r="G1410" t="s">
        <v>7158</v>
      </c>
      <c r="H1410" t="s">
        <v>7174</v>
      </c>
      <c r="I1410" t="s">
        <v>7175</v>
      </c>
      <c r="J1410" t="s">
        <v>1757</v>
      </c>
      <c r="K1410" t="s">
        <v>4753</v>
      </c>
      <c r="L1410" t="s">
        <v>19</v>
      </c>
      <c r="M1410" t="s">
        <v>3538</v>
      </c>
      <c r="N1410" t="s">
        <v>3111</v>
      </c>
      <c r="O1410">
        <v>17</v>
      </c>
      <c r="P1410">
        <v>108.46</v>
      </c>
      <c r="Q1410">
        <v>108.46</v>
      </c>
      <c r="R1410">
        <v>0</v>
      </c>
      <c r="S1410">
        <v>7.48</v>
      </c>
      <c r="T1410">
        <v>7.69</v>
      </c>
      <c r="U1410">
        <f>P1410-(S1410+T1410)</f>
        <v>93.289999999999992</v>
      </c>
      <c r="V1410" t="s">
        <v>3529</v>
      </c>
      <c r="W1410" t="s">
        <v>7176</v>
      </c>
      <c r="X1410" t="s">
        <v>7187</v>
      </c>
      <c r="Y1410" t="s">
        <v>7094</v>
      </c>
      <c r="Z1410" t="s">
        <v>7128</v>
      </c>
      <c r="AA1410" t="s">
        <v>23775</v>
      </c>
    </row>
    <row r="1411" spans="1:27" x14ac:dyDescent="0.25">
      <c r="A1411">
        <v>1410</v>
      </c>
      <c r="B1411" t="s">
        <v>15724</v>
      </c>
      <c r="C1411" s="2">
        <v>41385</v>
      </c>
      <c r="D1411" s="2">
        <v>41389</v>
      </c>
      <c r="E1411" t="s">
        <v>53</v>
      </c>
      <c r="F1411" t="s">
        <v>7217</v>
      </c>
      <c r="G1411" t="s">
        <v>1788</v>
      </c>
      <c r="H1411" t="s">
        <v>3560</v>
      </c>
      <c r="I1411" t="s">
        <v>7175</v>
      </c>
      <c r="J1411" t="s">
        <v>1757</v>
      </c>
      <c r="K1411" t="s">
        <v>4315</v>
      </c>
      <c r="L1411" t="s">
        <v>19</v>
      </c>
      <c r="M1411" t="s">
        <v>3531</v>
      </c>
      <c r="N1411" t="s">
        <v>2984</v>
      </c>
      <c r="O1411">
        <v>11</v>
      </c>
      <c r="P1411">
        <v>134.31</v>
      </c>
      <c r="Q1411">
        <v>134.31</v>
      </c>
      <c r="R1411">
        <v>0</v>
      </c>
      <c r="S1411">
        <v>10.67</v>
      </c>
      <c r="T1411">
        <v>13.67</v>
      </c>
      <c r="U1411">
        <f>P1411-(S1411+T1411)</f>
        <v>109.97</v>
      </c>
      <c r="V1411" t="s">
        <v>3529</v>
      </c>
      <c r="W1411" t="s">
        <v>7166</v>
      </c>
      <c r="X1411" t="s">
        <v>7187</v>
      </c>
      <c r="Y1411" t="s">
        <v>7095</v>
      </c>
      <c r="Z1411" t="s">
        <v>7120</v>
      </c>
      <c r="AA1411" t="s">
        <v>24240</v>
      </c>
    </row>
    <row r="1412" spans="1:27" x14ac:dyDescent="0.25">
      <c r="A1412">
        <v>1411</v>
      </c>
      <c r="B1412" t="s">
        <v>15725</v>
      </c>
      <c r="C1412" s="2">
        <v>41385</v>
      </c>
      <c r="D1412" s="2">
        <v>41388</v>
      </c>
      <c r="E1412" t="s">
        <v>58</v>
      </c>
      <c r="F1412" t="s">
        <v>7217</v>
      </c>
      <c r="G1412" t="s">
        <v>1728</v>
      </c>
      <c r="H1412" t="s">
        <v>3560</v>
      </c>
      <c r="I1412" t="s">
        <v>7175</v>
      </c>
      <c r="J1412" t="s">
        <v>1729</v>
      </c>
      <c r="K1412" t="s">
        <v>3593</v>
      </c>
      <c r="L1412" t="s">
        <v>19</v>
      </c>
      <c r="M1412" t="s">
        <v>3533</v>
      </c>
      <c r="N1412" t="s">
        <v>3036</v>
      </c>
      <c r="O1412">
        <v>10</v>
      </c>
      <c r="P1412">
        <v>78.8</v>
      </c>
      <c r="Q1412">
        <v>98.499999999999986</v>
      </c>
      <c r="R1412">
        <v>0.2</v>
      </c>
      <c r="S1412">
        <v>6.3</v>
      </c>
      <c r="T1412">
        <v>29.52</v>
      </c>
      <c r="U1412">
        <f>P1412-(S1412+T1412)</f>
        <v>42.98</v>
      </c>
      <c r="V1412" t="s">
        <v>3527</v>
      </c>
      <c r="W1412" t="s">
        <v>7160</v>
      </c>
      <c r="X1412" t="s">
        <v>7187</v>
      </c>
      <c r="Y1412" t="s">
        <v>7093</v>
      </c>
      <c r="Z1412" t="s">
        <v>7113</v>
      </c>
      <c r="AA1412" t="s">
        <v>24288</v>
      </c>
    </row>
    <row r="1413" spans="1:27" x14ac:dyDescent="0.25">
      <c r="A1413">
        <v>1412</v>
      </c>
      <c r="B1413" t="s">
        <v>7427</v>
      </c>
      <c r="C1413" s="2">
        <v>41385</v>
      </c>
      <c r="D1413" s="2">
        <v>41389</v>
      </c>
      <c r="E1413" t="s">
        <v>16</v>
      </c>
      <c r="F1413" t="s">
        <v>47</v>
      </c>
      <c r="G1413" t="s">
        <v>7158</v>
      </c>
      <c r="H1413" t="s">
        <v>7174</v>
      </c>
      <c r="I1413" t="s">
        <v>7175</v>
      </c>
      <c r="J1413" t="s">
        <v>1757</v>
      </c>
      <c r="K1413" t="s">
        <v>4313</v>
      </c>
      <c r="L1413" t="s">
        <v>19</v>
      </c>
      <c r="M1413" t="s">
        <v>3538</v>
      </c>
      <c r="N1413" t="s">
        <v>2948</v>
      </c>
      <c r="O1413">
        <v>93</v>
      </c>
      <c r="P1413">
        <v>36083.070000000007</v>
      </c>
      <c r="Q1413">
        <v>36083.070000000007</v>
      </c>
      <c r="R1413">
        <v>0</v>
      </c>
      <c r="S1413">
        <v>1803.27</v>
      </c>
      <c r="T1413">
        <v>79.05</v>
      </c>
      <c r="U1413">
        <f>P1413-(S1413+T1413)</f>
        <v>34200.750000000007</v>
      </c>
      <c r="V1413" t="s">
        <v>3527</v>
      </c>
      <c r="W1413" t="s">
        <v>7176</v>
      </c>
      <c r="X1413" t="s">
        <v>7187</v>
      </c>
      <c r="Y1413" t="s">
        <v>7093</v>
      </c>
      <c r="Z1413" t="s">
        <v>7128</v>
      </c>
      <c r="AA1413" t="s">
        <v>24288</v>
      </c>
    </row>
    <row r="1414" spans="1:27" x14ac:dyDescent="0.25">
      <c r="A1414">
        <v>1413</v>
      </c>
      <c r="B1414" t="s">
        <v>7428</v>
      </c>
      <c r="C1414" s="2">
        <v>41385</v>
      </c>
      <c r="D1414" s="2">
        <v>41389</v>
      </c>
      <c r="E1414" t="s">
        <v>53</v>
      </c>
      <c r="F1414" t="s">
        <v>47</v>
      </c>
      <c r="G1414" t="s">
        <v>7158</v>
      </c>
      <c r="H1414" t="s">
        <v>7174</v>
      </c>
      <c r="I1414" t="s">
        <v>7175</v>
      </c>
      <c r="J1414" t="s">
        <v>1757</v>
      </c>
      <c r="K1414" t="s">
        <v>4756</v>
      </c>
      <c r="L1414" t="s">
        <v>19</v>
      </c>
      <c r="M1414" t="s">
        <v>3533</v>
      </c>
      <c r="N1414" t="s">
        <v>2511</v>
      </c>
      <c r="O1414">
        <v>70</v>
      </c>
      <c r="P1414">
        <v>229.6</v>
      </c>
      <c r="Q1414">
        <v>229.6</v>
      </c>
      <c r="R1414">
        <v>0</v>
      </c>
      <c r="S1414">
        <v>18.2</v>
      </c>
      <c r="T1414">
        <v>65.45</v>
      </c>
      <c r="U1414">
        <f>P1414-(S1414+T1414)</f>
        <v>145.94999999999999</v>
      </c>
      <c r="V1414" t="s">
        <v>3527</v>
      </c>
      <c r="W1414" t="s">
        <v>7176</v>
      </c>
      <c r="X1414" t="s">
        <v>7187</v>
      </c>
      <c r="Y1414" t="s">
        <v>7095</v>
      </c>
      <c r="Z1414" t="s">
        <v>7128</v>
      </c>
      <c r="AA1414" t="s">
        <v>23728</v>
      </c>
    </row>
    <row r="1415" spans="1:27" x14ac:dyDescent="0.25">
      <c r="A1415">
        <v>1414</v>
      </c>
      <c r="B1415" t="s">
        <v>15726</v>
      </c>
      <c r="C1415" s="2">
        <v>41387</v>
      </c>
      <c r="D1415" s="2">
        <v>41390</v>
      </c>
      <c r="E1415" t="s">
        <v>58</v>
      </c>
      <c r="F1415" t="s">
        <v>47</v>
      </c>
      <c r="G1415" t="s">
        <v>1728</v>
      </c>
      <c r="H1415" t="s">
        <v>3560</v>
      </c>
      <c r="I1415" t="s">
        <v>7175</v>
      </c>
      <c r="J1415" t="s">
        <v>1729</v>
      </c>
      <c r="K1415" t="s">
        <v>4846</v>
      </c>
      <c r="L1415" t="s">
        <v>32</v>
      </c>
      <c r="M1415" t="s">
        <v>3541</v>
      </c>
      <c r="N1415" t="s">
        <v>3358</v>
      </c>
      <c r="O1415">
        <v>76</v>
      </c>
      <c r="P1415">
        <v>2309.7920000000004</v>
      </c>
      <c r="Q1415">
        <v>2887.2400000000002</v>
      </c>
      <c r="R1415">
        <v>0.2</v>
      </c>
      <c r="S1415">
        <v>1038.92</v>
      </c>
      <c r="T1415">
        <v>77.52</v>
      </c>
      <c r="U1415">
        <f>P1415-(S1415+T1415)</f>
        <v>1193.3520000000003</v>
      </c>
      <c r="V1415" t="s">
        <v>3528</v>
      </c>
      <c r="W1415" t="s">
        <v>7160</v>
      </c>
      <c r="X1415" t="s">
        <v>7187</v>
      </c>
      <c r="Y1415" t="s">
        <v>7189</v>
      </c>
      <c r="Z1415" t="s">
        <v>7113</v>
      </c>
      <c r="AA1415" t="s">
        <v>24288</v>
      </c>
    </row>
    <row r="1416" spans="1:27" x14ac:dyDescent="0.25">
      <c r="A1416">
        <v>1415</v>
      </c>
      <c r="B1416" t="s">
        <v>7429</v>
      </c>
      <c r="C1416" s="2">
        <v>41387</v>
      </c>
      <c r="D1416" s="2">
        <v>41391</v>
      </c>
      <c r="E1416" t="s">
        <v>16</v>
      </c>
      <c r="F1416" t="s">
        <v>47</v>
      </c>
      <c r="G1416" t="s">
        <v>91</v>
      </c>
      <c r="H1416" t="s">
        <v>17</v>
      </c>
      <c r="I1416" t="s">
        <v>7084</v>
      </c>
      <c r="J1416" t="s">
        <v>18</v>
      </c>
      <c r="K1416" t="s">
        <v>5538</v>
      </c>
      <c r="L1416" t="s">
        <v>19</v>
      </c>
      <c r="M1416" t="s">
        <v>29</v>
      </c>
      <c r="N1416" t="s">
        <v>132</v>
      </c>
      <c r="O1416">
        <v>55</v>
      </c>
      <c r="P1416">
        <v>971.3</v>
      </c>
      <c r="Q1416">
        <v>971.3</v>
      </c>
      <c r="R1416">
        <v>0</v>
      </c>
      <c r="S1416">
        <v>96.8</v>
      </c>
      <c r="T1416">
        <v>46.75</v>
      </c>
      <c r="U1416">
        <f>P1416-(S1416+T1416)</f>
        <v>827.75</v>
      </c>
      <c r="V1416" t="s">
        <v>3527</v>
      </c>
      <c r="W1416" t="s">
        <v>7172</v>
      </c>
      <c r="X1416" t="s">
        <v>7187</v>
      </c>
      <c r="Y1416" t="s">
        <v>7189</v>
      </c>
      <c r="Z1416" t="s">
        <v>7126</v>
      </c>
      <c r="AA1416" t="s">
        <v>24288</v>
      </c>
    </row>
    <row r="1417" spans="1:27" x14ac:dyDescent="0.25">
      <c r="A1417">
        <v>1416</v>
      </c>
      <c r="B1417" t="s">
        <v>7430</v>
      </c>
      <c r="C1417" s="2">
        <v>41387</v>
      </c>
      <c r="D1417" s="2">
        <v>41391</v>
      </c>
      <c r="E1417" t="s">
        <v>16</v>
      </c>
      <c r="F1417" t="s">
        <v>47</v>
      </c>
      <c r="G1417" t="s">
        <v>91</v>
      </c>
      <c r="H1417" t="s">
        <v>17</v>
      </c>
      <c r="I1417" t="s">
        <v>7084</v>
      </c>
      <c r="J1417" t="s">
        <v>18</v>
      </c>
      <c r="K1417" t="s">
        <v>5537</v>
      </c>
      <c r="L1417" t="s">
        <v>19</v>
      </c>
      <c r="M1417" t="s">
        <v>102</v>
      </c>
      <c r="N1417" t="s">
        <v>131</v>
      </c>
      <c r="O1417">
        <v>100</v>
      </c>
      <c r="P1417">
        <v>1178</v>
      </c>
      <c r="Q1417">
        <v>1178</v>
      </c>
      <c r="R1417">
        <v>0</v>
      </c>
      <c r="S1417">
        <v>164</v>
      </c>
      <c r="T1417">
        <v>85</v>
      </c>
      <c r="U1417">
        <f>P1417-(S1417+T1417)</f>
        <v>929</v>
      </c>
      <c r="V1417" t="s">
        <v>3527</v>
      </c>
      <c r="W1417" t="s">
        <v>7172</v>
      </c>
      <c r="X1417" t="s">
        <v>7187</v>
      </c>
      <c r="Y1417" t="s">
        <v>7189</v>
      </c>
      <c r="Z1417" t="s">
        <v>7126</v>
      </c>
      <c r="AA1417" t="s">
        <v>24288</v>
      </c>
    </row>
    <row r="1418" spans="1:27" x14ac:dyDescent="0.25">
      <c r="A1418">
        <v>1417</v>
      </c>
      <c r="B1418" t="s">
        <v>7431</v>
      </c>
      <c r="C1418" s="2">
        <v>41387</v>
      </c>
      <c r="D1418" s="2">
        <v>41391</v>
      </c>
      <c r="E1418" t="s">
        <v>16</v>
      </c>
      <c r="F1418" t="s">
        <v>47</v>
      </c>
      <c r="G1418" t="s">
        <v>91</v>
      </c>
      <c r="H1418" t="s">
        <v>17</v>
      </c>
      <c r="I1418" t="s">
        <v>7084</v>
      </c>
      <c r="J1418" t="s">
        <v>18</v>
      </c>
      <c r="K1418" t="s">
        <v>5539</v>
      </c>
      <c r="L1418" t="s">
        <v>19</v>
      </c>
      <c r="M1418" t="s">
        <v>3537</v>
      </c>
      <c r="N1418" t="s">
        <v>63</v>
      </c>
      <c r="O1418">
        <v>77</v>
      </c>
      <c r="P1418">
        <v>680.68</v>
      </c>
      <c r="Q1418">
        <v>680.68</v>
      </c>
      <c r="R1418">
        <v>0</v>
      </c>
      <c r="S1418">
        <v>33.880000000000003</v>
      </c>
      <c r="T1418">
        <v>65.45</v>
      </c>
      <c r="U1418">
        <f>P1418-(S1418+T1418)</f>
        <v>581.34999999999991</v>
      </c>
      <c r="V1418" t="s">
        <v>3527</v>
      </c>
      <c r="W1418" t="s">
        <v>7172</v>
      </c>
      <c r="X1418" t="s">
        <v>7187</v>
      </c>
      <c r="Y1418" t="s">
        <v>7189</v>
      </c>
      <c r="Z1418" t="s">
        <v>7126</v>
      </c>
      <c r="AA1418" t="s">
        <v>24288</v>
      </c>
    </row>
    <row r="1419" spans="1:27" x14ac:dyDescent="0.25">
      <c r="A1419">
        <v>1418</v>
      </c>
      <c r="B1419" t="s">
        <v>7432</v>
      </c>
      <c r="C1419" s="2">
        <v>41387</v>
      </c>
      <c r="D1419" s="2">
        <v>41392</v>
      </c>
      <c r="E1419" t="s">
        <v>16</v>
      </c>
      <c r="F1419" t="s">
        <v>7217</v>
      </c>
      <c r="G1419" t="s">
        <v>126</v>
      </c>
      <c r="H1419" t="s">
        <v>17</v>
      </c>
      <c r="I1419" t="s">
        <v>7084</v>
      </c>
      <c r="J1419" t="s">
        <v>18</v>
      </c>
      <c r="K1419" t="s">
        <v>5571</v>
      </c>
      <c r="L1419" t="s">
        <v>32</v>
      </c>
      <c r="M1419" t="s">
        <v>3534</v>
      </c>
      <c r="N1419" t="s">
        <v>173</v>
      </c>
      <c r="O1419">
        <v>23</v>
      </c>
      <c r="P1419">
        <v>2671.68</v>
      </c>
      <c r="Q1419">
        <v>2671.68</v>
      </c>
      <c r="R1419">
        <v>0</v>
      </c>
      <c r="S1419">
        <v>801.32</v>
      </c>
      <c r="T1419">
        <v>44.91</v>
      </c>
      <c r="U1419">
        <f>P1419-(S1419+T1419)</f>
        <v>1825.4499999999998</v>
      </c>
      <c r="V1419" t="s">
        <v>3529</v>
      </c>
      <c r="W1419" t="s">
        <v>7173</v>
      </c>
      <c r="X1419" t="s">
        <v>7187</v>
      </c>
      <c r="Y1419" t="s">
        <v>7093</v>
      </c>
      <c r="Z1419" t="s">
        <v>7127</v>
      </c>
      <c r="AA1419" t="s">
        <v>23903</v>
      </c>
    </row>
    <row r="1420" spans="1:27" x14ac:dyDescent="0.25">
      <c r="A1420">
        <v>1419</v>
      </c>
      <c r="B1420" t="s">
        <v>7433</v>
      </c>
      <c r="C1420" s="2">
        <v>41387</v>
      </c>
      <c r="D1420" s="2">
        <v>41391</v>
      </c>
      <c r="E1420" t="s">
        <v>53</v>
      </c>
      <c r="F1420" t="s">
        <v>47</v>
      </c>
      <c r="G1420" t="s">
        <v>7158</v>
      </c>
      <c r="H1420" t="s">
        <v>7174</v>
      </c>
      <c r="I1420" t="s">
        <v>7175</v>
      </c>
      <c r="J1420" t="s">
        <v>1757</v>
      </c>
      <c r="K1420" t="s">
        <v>4022</v>
      </c>
      <c r="L1420" t="s">
        <v>19</v>
      </c>
      <c r="M1420" t="s">
        <v>3536</v>
      </c>
      <c r="N1420" t="s">
        <v>2720</v>
      </c>
      <c r="O1420">
        <v>92</v>
      </c>
      <c r="P1420">
        <v>76618.51999999999</v>
      </c>
      <c r="Q1420">
        <v>76618.51999999999</v>
      </c>
      <c r="R1420">
        <v>0</v>
      </c>
      <c r="S1420">
        <v>9959.92</v>
      </c>
      <c r="T1420">
        <v>86.02</v>
      </c>
      <c r="U1420">
        <f>P1420-(S1420+T1420)</f>
        <v>66572.579999999987</v>
      </c>
      <c r="V1420" t="s">
        <v>3527</v>
      </c>
      <c r="W1420" t="s">
        <v>7176</v>
      </c>
      <c r="X1420" t="s">
        <v>7187</v>
      </c>
      <c r="Y1420" t="s">
        <v>7093</v>
      </c>
      <c r="Z1420" t="s">
        <v>7128</v>
      </c>
      <c r="AA1420" t="s">
        <v>24288</v>
      </c>
    </row>
    <row r="1421" spans="1:27" x14ac:dyDescent="0.25">
      <c r="A1421">
        <v>1420</v>
      </c>
      <c r="B1421" t="s">
        <v>7434</v>
      </c>
      <c r="C1421" s="2">
        <v>41387</v>
      </c>
      <c r="D1421" s="2">
        <v>41389</v>
      </c>
      <c r="E1421" t="s">
        <v>53</v>
      </c>
      <c r="F1421" t="s">
        <v>7217</v>
      </c>
      <c r="G1421" t="s">
        <v>7158</v>
      </c>
      <c r="H1421" t="s">
        <v>7174</v>
      </c>
      <c r="I1421" t="s">
        <v>7175</v>
      </c>
      <c r="J1421" t="s">
        <v>1757</v>
      </c>
      <c r="K1421" t="s">
        <v>3741</v>
      </c>
      <c r="L1421" t="s">
        <v>19</v>
      </c>
      <c r="M1421" t="s">
        <v>3533</v>
      </c>
      <c r="N1421" t="s">
        <v>1767</v>
      </c>
      <c r="O1421">
        <v>25</v>
      </c>
      <c r="P1421">
        <v>115.75</v>
      </c>
      <c r="Q1421">
        <v>115.75</v>
      </c>
      <c r="R1421">
        <v>0</v>
      </c>
      <c r="S1421">
        <v>6.75</v>
      </c>
      <c r="T1421">
        <v>12.29</v>
      </c>
      <c r="U1421">
        <f>P1421-(S1421+T1421)</f>
        <v>96.710000000000008</v>
      </c>
      <c r="V1421" t="s">
        <v>3527</v>
      </c>
      <c r="W1421" t="s">
        <v>7176</v>
      </c>
      <c r="X1421" t="s">
        <v>7187</v>
      </c>
      <c r="Y1421" t="s">
        <v>7094</v>
      </c>
      <c r="Z1421" t="s">
        <v>7128</v>
      </c>
      <c r="AA1421" t="s">
        <v>23774</v>
      </c>
    </row>
    <row r="1422" spans="1:27" x14ac:dyDescent="0.25">
      <c r="A1422">
        <v>1421</v>
      </c>
      <c r="B1422" t="s">
        <v>15727</v>
      </c>
      <c r="C1422" s="2">
        <v>41388</v>
      </c>
      <c r="D1422" s="2">
        <v>41390</v>
      </c>
      <c r="E1422" t="s">
        <v>58</v>
      </c>
      <c r="F1422" t="s">
        <v>7217</v>
      </c>
      <c r="G1422" t="s">
        <v>1728</v>
      </c>
      <c r="H1422" t="s">
        <v>3560</v>
      </c>
      <c r="I1422" t="s">
        <v>7175</v>
      </c>
      <c r="J1422" t="s">
        <v>1729</v>
      </c>
      <c r="K1422" t="s">
        <v>3639</v>
      </c>
      <c r="L1422" t="s">
        <v>19</v>
      </c>
      <c r="M1422" t="s">
        <v>3533</v>
      </c>
      <c r="N1422" t="s">
        <v>2355</v>
      </c>
      <c r="O1422">
        <v>24</v>
      </c>
      <c r="P1422">
        <v>57.215999999999994</v>
      </c>
      <c r="Q1422">
        <v>71.519999999999982</v>
      </c>
      <c r="R1422">
        <v>0.2</v>
      </c>
      <c r="S1422">
        <v>0.96</v>
      </c>
      <c r="T1422">
        <v>10.67</v>
      </c>
      <c r="U1422">
        <f>P1422-(S1422+T1422)</f>
        <v>45.585999999999999</v>
      </c>
      <c r="V1422" t="s">
        <v>3529</v>
      </c>
      <c r="W1422" t="s">
        <v>7160</v>
      </c>
      <c r="X1422" t="s">
        <v>7187</v>
      </c>
      <c r="Y1422" t="s">
        <v>7093</v>
      </c>
      <c r="Z1422" t="s">
        <v>7113</v>
      </c>
      <c r="AA1422" t="s">
        <v>24169</v>
      </c>
    </row>
    <row r="1423" spans="1:27" x14ac:dyDescent="0.25">
      <c r="A1423">
        <v>1422</v>
      </c>
      <c r="B1423" t="s">
        <v>15728</v>
      </c>
      <c r="C1423" s="2">
        <v>41388</v>
      </c>
      <c r="D1423" s="2">
        <v>41284</v>
      </c>
      <c r="E1423" t="s">
        <v>16</v>
      </c>
      <c r="F1423" t="s">
        <v>7217</v>
      </c>
      <c r="G1423" t="s">
        <v>1733</v>
      </c>
      <c r="H1423" t="s">
        <v>3560</v>
      </c>
      <c r="I1423" t="s">
        <v>7175</v>
      </c>
      <c r="J1423" t="s">
        <v>1729</v>
      </c>
      <c r="K1423" t="s">
        <v>3571</v>
      </c>
      <c r="L1423" t="s">
        <v>23</v>
      </c>
      <c r="M1423" t="s">
        <v>72</v>
      </c>
      <c r="N1423" t="s">
        <v>2667</v>
      </c>
      <c r="O1423">
        <v>17</v>
      </c>
      <c r="P1423">
        <v>3222.7920000000004</v>
      </c>
      <c r="Q1423">
        <v>4028.4900000000002</v>
      </c>
      <c r="R1423">
        <v>0.2</v>
      </c>
      <c r="S1423">
        <v>612.16999999999996</v>
      </c>
      <c r="T1423">
        <v>147.44</v>
      </c>
      <c r="U1423">
        <f>P1423-(S1423+T1423)</f>
        <v>2463.1820000000007</v>
      </c>
      <c r="V1423" t="s">
        <v>3529</v>
      </c>
      <c r="W1423" t="s">
        <v>7168</v>
      </c>
      <c r="X1423" t="s">
        <v>7187</v>
      </c>
      <c r="Y1423" t="s">
        <v>7095</v>
      </c>
      <c r="Z1423" t="s">
        <v>7122</v>
      </c>
      <c r="AA1423" t="s">
        <v>24235</v>
      </c>
    </row>
    <row r="1424" spans="1:27" x14ac:dyDescent="0.25">
      <c r="A1424">
        <v>1423</v>
      </c>
      <c r="B1424" t="s">
        <v>15729</v>
      </c>
      <c r="C1424" s="2">
        <v>41388</v>
      </c>
      <c r="D1424" s="2">
        <v>41284</v>
      </c>
      <c r="E1424" t="s">
        <v>16</v>
      </c>
      <c r="F1424" t="s">
        <v>7217</v>
      </c>
      <c r="G1424" t="s">
        <v>1733</v>
      </c>
      <c r="H1424" t="s">
        <v>3560</v>
      </c>
      <c r="I1424" t="s">
        <v>7175</v>
      </c>
      <c r="J1424" t="s">
        <v>1729</v>
      </c>
      <c r="K1424" t="s">
        <v>3568</v>
      </c>
      <c r="L1424" t="s">
        <v>32</v>
      </c>
      <c r="M1424" t="s">
        <v>3540</v>
      </c>
      <c r="N1424" t="s">
        <v>2368</v>
      </c>
      <c r="O1424">
        <v>25</v>
      </c>
      <c r="P1424">
        <v>3779.8</v>
      </c>
      <c r="Q1424">
        <v>4724.75</v>
      </c>
      <c r="R1424">
        <v>0.2</v>
      </c>
      <c r="S1424">
        <v>1209.5</v>
      </c>
      <c r="T1424">
        <v>230.96</v>
      </c>
      <c r="U1424">
        <f>P1424-(S1424+T1424)</f>
        <v>2339.34</v>
      </c>
      <c r="V1424" t="s">
        <v>3529</v>
      </c>
      <c r="W1424" t="s">
        <v>7168</v>
      </c>
      <c r="X1424" t="s">
        <v>7187</v>
      </c>
      <c r="Y1424" t="s">
        <v>7093</v>
      </c>
      <c r="Z1424" t="s">
        <v>7122</v>
      </c>
      <c r="AA1424" t="s">
        <v>24288</v>
      </c>
    </row>
    <row r="1425" spans="1:27" x14ac:dyDescent="0.25">
      <c r="A1425">
        <v>1424</v>
      </c>
      <c r="B1425" t="s">
        <v>15730</v>
      </c>
      <c r="C1425" s="2">
        <v>41388</v>
      </c>
      <c r="D1425" s="2">
        <v>41284</v>
      </c>
      <c r="E1425" t="s">
        <v>16</v>
      </c>
      <c r="F1425" t="s">
        <v>7217</v>
      </c>
      <c r="G1425" t="s">
        <v>1733</v>
      </c>
      <c r="H1425" t="s">
        <v>3560</v>
      </c>
      <c r="I1425" t="s">
        <v>7175</v>
      </c>
      <c r="J1425" t="s">
        <v>1729</v>
      </c>
      <c r="K1425" t="s">
        <v>3570</v>
      </c>
      <c r="L1425" t="s">
        <v>19</v>
      </c>
      <c r="M1425" t="s">
        <v>65</v>
      </c>
      <c r="N1425" t="s">
        <v>2260</v>
      </c>
      <c r="O1425">
        <v>15</v>
      </c>
      <c r="P1425">
        <v>344.7</v>
      </c>
      <c r="Q1425">
        <v>344.7</v>
      </c>
      <c r="R1425">
        <v>0</v>
      </c>
      <c r="S1425">
        <v>51.6</v>
      </c>
      <c r="T1425">
        <v>23.45</v>
      </c>
      <c r="U1425">
        <f>P1425-(S1425+T1425)</f>
        <v>269.64999999999998</v>
      </c>
      <c r="V1425" t="s">
        <v>3529</v>
      </c>
      <c r="W1425" t="s">
        <v>7168</v>
      </c>
      <c r="X1425" t="s">
        <v>7187</v>
      </c>
      <c r="Y1425" t="s">
        <v>7093</v>
      </c>
      <c r="Z1425" t="s">
        <v>7122</v>
      </c>
      <c r="AA1425" t="s">
        <v>24288</v>
      </c>
    </row>
    <row r="1426" spans="1:27" x14ac:dyDescent="0.25">
      <c r="A1426">
        <v>1425</v>
      </c>
      <c r="B1426" t="s">
        <v>15731</v>
      </c>
      <c r="C1426" s="2">
        <v>41388</v>
      </c>
      <c r="D1426" s="2">
        <v>41284</v>
      </c>
      <c r="E1426" t="s">
        <v>16</v>
      </c>
      <c r="F1426" t="s">
        <v>7217</v>
      </c>
      <c r="G1426" t="s">
        <v>1733</v>
      </c>
      <c r="H1426" t="s">
        <v>3560</v>
      </c>
      <c r="I1426" t="s">
        <v>7175</v>
      </c>
      <c r="J1426" t="s">
        <v>1729</v>
      </c>
      <c r="K1426" t="s">
        <v>3566</v>
      </c>
      <c r="L1426" t="s">
        <v>23</v>
      </c>
      <c r="M1426" t="s">
        <v>3532</v>
      </c>
      <c r="N1426" t="s">
        <v>3114</v>
      </c>
      <c r="O1426">
        <v>14</v>
      </c>
      <c r="P1426">
        <v>97.72</v>
      </c>
      <c r="Q1426">
        <v>97.72</v>
      </c>
      <c r="R1426">
        <v>0</v>
      </c>
      <c r="S1426">
        <v>15.540000000000001</v>
      </c>
      <c r="T1426">
        <v>5.52</v>
      </c>
      <c r="U1426">
        <f>P1426-(S1426+T1426)</f>
        <v>76.66</v>
      </c>
      <c r="V1426" t="s">
        <v>3529</v>
      </c>
      <c r="W1426" t="s">
        <v>7168</v>
      </c>
      <c r="X1426" t="s">
        <v>7187</v>
      </c>
      <c r="Y1426" t="s">
        <v>7093</v>
      </c>
      <c r="Z1426" t="s">
        <v>7122</v>
      </c>
      <c r="AA1426" t="s">
        <v>24280</v>
      </c>
    </row>
    <row r="1427" spans="1:27" x14ac:dyDescent="0.25">
      <c r="A1427">
        <v>1426</v>
      </c>
      <c r="B1427" t="s">
        <v>15732</v>
      </c>
      <c r="C1427" s="2">
        <v>41388</v>
      </c>
      <c r="D1427" s="2">
        <v>41284</v>
      </c>
      <c r="E1427" t="s">
        <v>16</v>
      </c>
      <c r="F1427" t="s">
        <v>7217</v>
      </c>
      <c r="G1427" t="s">
        <v>1733</v>
      </c>
      <c r="H1427" t="s">
        <v>3560</v>
      </c>
      <c r="I1427" t="s">
        <v>7175</v>
      </c>
      <c r="J1427" t="s">
        <v>1729</v>
      </c>
      <c r="K1427" t="s">
        <v>4239</v>
      </c>
      <c r="L1427" t="s">
        <v>19</v>
      </c>
      <c r="M1427" t="s">
        <v>3533</v>
      </c>
      <c r="N1427" t="s">
        <v>2646</v>
      </c>
      <c r="O1427">
        <v>22</v>
      </c>
      <c r="P1427">
        <v>254.10000000000002</v>
      </c>
      <c r="Q1427">
        <v>254.10000000000002</v>
      </c>
      <c r="R1427">
        <v>0</v>
      </c>
      <c r="S1427">
        <v>33</v>
      </c>
      <c r="T1427">
        <v>23.4</v>
      </c>
      <c r="U1427">
        <f>P1427-(S1427+T1427)</f>
        <v>197.70000000000002</v>
      </c>
      <c r="V1427" t="s">
        <v>3530</v>
      </c>
      <c r="W1427" t="s">
        <v>7168</v>
      </c>
      <c r="X1427" t="s">
        <v>7187</v>
      </c>
      <c r="Y1427" t="s">
        <v>7189</v>
      </c>
      <c r="Z1427" t="s">
        <v>7122</v>
      </c>
      <c r="AA1427" t="s">
        <v>24288</v>
      </c>
    </row>
    <row r="1428" spans="1:27" x14ac:dyDescent="0.25">
      <c r="A1428">
        <v>1427</v>
      </c>
      <c r="B1428" t="s">
        <v>15733</v>
      </c>
      <c r="C1428" s="2">
        <v>41388</v>
      </c>
      <c r="D1428" s="2">
        <v>41284</v>
      </c>
      <c r="E1428" t="s">
        <v>16</v>
      </c>
      <c r="F1428" t="s">
        <v>7217</v>
      </c>
      <c r="G1428" t="s">
        <v>1733</v>
      </c>
      <c r="H1428" t="s">
        <v>3560</v>
      </c>
      <c r="I1428" t="s">
        <v>7175</v>
      </c>
      <c r="J1428" t="s">
        <v>1729</v>
      </c>
      <c r="K1428" t="s">
        <v>3569</v>
      </c>
      <c r="L1428" t="s">
        <v>19</v>
      </c>
      <c r="M1428" t="s">
        <v>3538</v>
      </c>
      <c r="N1428" t="s">
        <v>1748</v>
      </c>
      <c r="O1428">
        <v>20</v>
      </c>
      <c r="P1428">
        <v>123.36</v>
      </c>
      <c r="Q1428">
        <v>154.19999999999999</v>
      </c>
      <c r="R1428">
        <v>0.2</v>
      </c>
      <c r="S1428">
        <v>11</v>
      </c>
      <c r="T1428">
        <v>7.53</v>
      </c>
      <c r="U1428">
        <f>P1428-(S1428+T1428)</f>
        <v>104.83</v>
      </c>
      <c r="V1428" t="s">
        <v>3529</v>
      </c>
      <c r="W1428" t="s">
        <v>7168</v>
      </c>
      <c r="X1428" t="s">
        <v>7187</v>
      </c>
      <c r="Y1428" t="s">
        <v>7093</v>
      </c>
      <c r="Z1428" t="s">
        <v>7122</v>
      </c>
      <c r="AA1428" t="s">
        <v>24288</v>
      </c>
    </row>
    <row r="1429" spans="1:27" x14ac:dyDescent="0.25">
      <c r="A1429">
        <v>1428</v>
      </c>
      <c r="B1429" t="s">
        <v>15734</v>
      </c>
      <c r="C1429" s="2">
        <v>41388</v>
      </c>
      <c r="D1429" s="2">
        <v>41284</v>
      </c>
      <c r="E1429" t="s">
        <v>16</v>
      </c>
      <c r="F1429" t="s">
        <v>7217</v>
      </c>
      <c r="G1429" t="s">
        <v>1733</v>
      </c>
      <c r="H1429" t="s">
        <v>3560</v>
      </c>
      <c r="I1429" t="s">
        <v>7175</v>
      </c>
      <c r="J1429" t="s">
        <v>1729</v>
      </c>
      <c r="K1429" t="s">
        <v>3885</v>
      </c>
      <c r="L1429" t="s">
        <v>19</v>
      </c>
      <c r="M1429" t="s">
        <v>3536</v>
      </c>
      <c r="N1429" t="s">
        <v>1771</v>
      </c>
      <c r="O1429">
        <v>14</v>
      </c>
      <c r="P1429">
        <v>51.52</v>
      </c>
      <c r="Q1429">
        <v>51.52</v>
      </c>
      <c r="R1429">
        <v>0</v>
      </c>
      <c r="S1429">
        <v>1.9600000000000002</v>
      </c>
      <c r="T1429">
        <v>5.58</v>
      </c>
      <c r="U1429">
        <f>P1429-(S1429+T1429)</f>
        <v>43.980000000000004</v>
      </c>
      <c r="V1429" t="s">
        <v>3530</v>
      </c>
      <c r="W1429" t="s">
        <v>7168</v>
      </c>
      <c r="X1429" t="s">
        <v>7187</v>
      </c>
      <c r="Y1429" t="s">
        <v>7093</v>
      </c>
      <c r="Z1429" t="s">
        <v>7122</v>
      </c>
      <c r="AA1429" t="s">
        <v>24288</v>
      </c>
    </row>
    <row r="1430" spans="1:27" x14ac:dyDescent="0.25">
      <c r="A1430">
        <v>1429</v>
      </c>
      <c r="B1430" t="s">
        <v>15735</v>
      </c>
      <c r="C1430" s="2">
        <v>41388</v>
      </c>
      <c r="D1430" s="2">
        <v>41284</v>
      </c>
      <c r="E1430" t="s">
        <v>16</v>
      </c>
      <c r="F1430" t="s">
        <v>7217</v>
      </c>
      <c r="G1430" t="s">
        <v>1733</v>
      </c>
      <c r="H1430" t="s">
        <v>3560</v>
      </c>
      <c r="I1430" t="s">
        <v>7175</v>
      </c>
      <c r="J1430" t="s">
        <v>1729</v>
      </c>
      <c r="K1430" t="s">
        <v>3567</v>
      </c>
      <c r="L1430" t="s">
        <v>19</v>
      </c>
      <c r="M1430" t="s">
        <v>3533</v>
      </c>
      <c r="N1430" t="s">
        <v>2944</v>
      </c>
      <c r="O1430">
        <v>24</v>
      </c>
      <c r="P1430">
        <v>43.68</v>
      </c>
      <c r="Q1430">
        <v>43.68</v>
      </c>
      <c r="R1430">
        <v>0</v>
      </c>
      <c r="S1430">
        <v>3.3600000000000003</v>
      </c>
      <c r="T1430">
        <v>2.79</v>
      </c>
      <c r="U1430">
        <f>P1430-(S1430+T1430)</f>
        <v>37.53</v>
      </c>
      <c r="V1430" t="s">
        <v>3529</v>
      </c>
      <c r="W1430" t="s">
        <v>7168</v>
      </c>
      <c r="X1430" t="s">
        <v>7187</v>
      </c>
      <c r="Y1430" t="s">
        <v>7093</v>
      </c>
      <c r="Z1430" t="s">
        <v>7122</v>
      </c>
      <c r="AA1430" t="s">
        <v>24288</v>
      </c>
    </row>
    <row r="1431" spans="1:27" x14ac:dyDescent="0.25">
      <c r="A1431">
        <v>1430</v>
      </c>
      <c r="B1431" t="s">
        <v>15736</v>
      </c>
      <c r="C1431" s="2">
        <v>41389</v>
      </c>
      <c r="D1431" s="2">
        <v>41396</v>
      </c>
      <c r="E1431" t="s">
        <v>16</v>
      </c>
      <c r="F1431" t="s">
        <v>7217</v>
      </c>
      <c r="G1431" t="s">
        <v>1788</v>
      </c>
      <c r="H1431" t="s">
        <v>3560</v>
      </c>
      <c r="I1431" t="s">
        <v>7175</v>
      </c>
      <c r="J1431" t="s">
        <v>1757</v>
      </c>
      <c r="K1431" t="s">
        <v>3669</v>
      </c>
      <c r="L1431" t="s">
        <v>19</v>
      </c>
      <c r="M1431" t="s">
        <v>3538</v>
      </c>
      <c r="N1431" t="s">
        <v>3000</v>
      </c>
      <c r="O1431">
        <v>22</v>
      </c>
      <c r="P1431">
        <v>79.903999999999996</v>
      </c>
      <c r="Q1431">
        <v>99.88</v>
      </c>
      <c r="R1431">
        <v>0.2</v>
      </c>
      <c r="S1431">
        <v>2.2000000000000002</v>
      </c>
      <c r="T1431">
        <v>6.27</v>
      </c>
      <c r="U1431">
        <f>P1431-(S1431+T1431)</f>
        <v>71.433999999999997</v>
      </c>
      <c r="V1431" t="s">
        <v>3529</v>
      </c>
      <c r="W1431" t="s">
        <v>7166</v>
      </c>
      <c r="X1431" t="s">
        <v>7187</v>
      </c>
      <c r="Y1431" t="s">
        <v>7095</v>
      </c>
      <c r="Z1431" t="s">
        <v>7120</v>
      </c>
      <c r="AA1431" t="s">
        <v>24270</v>
      </c>
    </row>
    <row r="1432" spans="1:27" x14ac:dyDescent="0.25">
      <c r="A1432">
        <v>1431</v>
      </c>
      <c r="B1432" t="s">
        <v>15737</v>
      </c>
      <c r="C1432" s="2">
        <v>41389</v>
      </c>
      <c r="D1432" s="2">
        <v>41393</v>
      </c>
      <c r="E1432" t="s">
        <v>16</v>
      </c>
      <c r="F1432" t="s">
        <v>7217</v>
      </c>
      <c r="G1432" t="s">
        <v>1788</v>
      </c>
      <c r="H1432" t="s">
        <v>3560</v>
      </c>
      <c r="I1432" t="s">
        <v>7175</v>
      </c>
      <c r="J1432" t="s">
        <v>1757</v>
      </c>
      <c r="K1432" t="s">
        <v>5029</v>
      </c>
      <c r="L1432" t="s">
        <v>19</v>
      </c>
      <c r="M1432" t="s">
        <v>102</v>
      </c>
      <c r="N1432" t="s">
        <v>1830</v>
      </c>
      <c r="O1432">
        <v>18</v>
      </c>
      <c r="P1432">
        <v>131.57999999999998</v>
      </c>
      <c r="Q1432">
        <v>131.57999999999998</v>
      </c>
      <c r="R1432">
        <v>0</v>
      </c>
      <c r="S1432">
        <v>13.14</v>
      </c>
      <c r="T1432">
        <v>2.65</v>
      </c>
      <c r="U1432">
        <f>P1432-(S1432+T1432)</f>
        <v>115.78999999999998</v>
      </c>
      <c r="V1432" t="s">
        <v>3529</v>
      </c>
      <c r="W1432" t="s">
        <v>7166</v>
      </c>
      <c r="X1432" t="s">
        <v>7187</v>
      </c>
      <c r="Y1432" t="s">
        <v>7189</v>
      </c>
      <c r="Z1432" t="s">
        <v>7120</v>
      </c>
      <c r="AA1432" t="s">
        <v>24288</v>
      </c>
    </row>
    <row r="1433" spans="1:27" x14ac:dyDescent="0.25">
      <c r="A1433">
        <v>1432</v>
      </c>
      <c r="B1433" t="s">
        <v>15738</v>
      </c>
      <c r="C1433" s="2">
        <v>41389</v>
      </c>
      <c r="D1433" s="2">
        <v>41395</v>
      </c>
      <c r="E1433" t="s">
        <v>16</v>
      </c>
      <c r="F1433" t="s">
        <v>7217</v>
      </c>
      <c r="G1433" t="s">
        <v>1728</v>
      </c>
      <c r="H1433" t="s">
        <v>3560</v>
      </c>
      <c r="I1433" t="s">
        <v>7175</v>
      </c>
      <c r="J1433" t="s">
        <v>1729</v>
      </c>
      <c r="K1433" t="s">
        <v>4141</v>
      </c>
      <c r="L1433" t="s">
        <v>19</v>
      </c>
      <c r="M1433" t="s">
        <v>65</v>
      </c>
      <c r="N1433" t="s">
        <v>1826</v>
      </c>
      <c r="O1433">
        <v>25</v>
      </c>
      <c r="P1433">
        <v>834.2</v>
      </c>
      <c r="Q1433">
        <v>1042.75</v>
      </c>
      <c r="R1433">
        <v>0.2</v>
      </c>
      <c r="S1433">
        <v>83.25</v>
      </c>
      <c r="T1433">
        <v>130.61000000000001</v>
      </c>
      <c r="U1433">
        <f>P1433-(S1433+T1433)</f>
        <v>620.34</v>
      </c>
      <c r="V1433" t="s">
        <v>3530</v>
      </c>
      <c r="W1433" t="s">
        <v>7160</v>
      </c>
      <c r="X1433" t="s">
        <v>7187</v>
      </c>
      <c r="Y1433" t="s">
        <v>7093</v>
      </c>
      <c r="Z1433" t="s">
        <v>7115</v>
      </c>
      <c r="AA1433" t="s">
        <v>24288</v>
      </c>
    </row>
    <row r="1434" spans="1:27" x14ac:dyDescent="0.25">
      <c r="A1434">
        <v>1433</v>
      </c>
      <c r="B1434" t="s">
        <v>7435</v>
      </c>
      <c r="C1434" s="2">
        <v>41389</v>
      </c>
      <c r="D1434" s="2">
        <v>41391</v>
      </c>
      <c r="E1434" t="s">
        <v>58</v>
      </c>
      <c r="F1434" t="s">
        <v>47</v>
      </c>
      <c r="G1434" t="s">
        <v>91</v>
      </c>
      <c r="H1434" t="s">
        <v>17</v>
      </c>
      <c r="I1434" t="s">
        <v>7084</v>
      </c>
      <c r="J1434" t="s">
        <v>18</v>
      </c>
      <c r="K1434" t="s">
        <v>7046</v>
      </c>
      <c r="L1434" t="s">
        <v>19</v>
      </c>
      <c r="M1434" t="s">
        <v>3533</v>
      </c>
      <c r="N1434" t="s">
        <v>1725</v>
      </c>
      <c r="O1434">
        <v>98</v>
      </c>
      <c r="P1434">
        <v>797.72</v>
      </c>
      <c r="Q1434">
        <v>797.72</v>
      </c>
      <c r="R1434">
        <v>0</v>
      </c>
      <c r="S1434">
        <v>63.7</v>
      </c>
      <c r="T1434">
        <v>99.96</v>
      </c>
      <c r="U1434">
        <f>P1434-(S1434+T1434)</f>
        <v>634.06000000000006</v>
      </c>
      <c r="V1434" t="s">
        <v>3529</v>
      </c>
      <c r="W1434" t="s">
        <v>7172</v>
      </c>
      <c r="X1434" t="s">
        <v>7187</v>
      </c>
      <c r="Y1434" t="s">
        <v>7095</v>
      </c>
      <c r="Z1434" t="s">
        <v>7126</v>
      </c>
      <c r="AA1434" t="s">
        <v>23890</v>
      </c>
    </row>
    <row r="1435" spans="1:27" x14ac:dyDescent="0.25">
      <c r="A1435">
        <v>1434</v>
      </c>
      <c r="B1435" t="s">
        <v>7436</v>
      </c>
      <c r="C1435" s="2">
        <v>41389</v>
      </c>
      <c r="D1435" s="2">
        <v>41391</v>
      </c>
      <c r="E1435" t="s">
        <v>58</v>
      </c>
      <c r="F1435" t="s">
        <v>47</v>
      </c>
      <c r="G1435" t="s">
        <v>91</v>
      </c>
      <c r="H1435" t="s">
        <v>17</v>
      </c>
      <c r="I1435" t="s">
        <v>7084</v>
      </c>
      <c r="J1435" t="s">
        <v>18</v>
      </c>
      <c r="K1435" t="s">
        <v>6235</v>
      </c>
      <c r="L1435" t="s">
        <v>19</v>
      </c>
      <c r="M1435" t="s">
        <v>3538</v>
      </c>
      <c r="N1435" t="s">
        <v>898</v>
      </c>
      <c r="O1435">
        <v>69</v>
      </c>
      <c r="P1435">
        <v>2221.8000000000006</v>
      </c>
      <c r="Q1435">
        <v>2221.8000000000006</v>
      </c>
      <c r="R1435">
        <v>0</v>
      </c>
      <c r="S1435">
        <v>22.080000000000002</v>
      </c>
      <c r="T1435">
        <v>70.38</v>
      </c>
      <c r="U1435">
        <f>P1435-(S1435+T1435)</f>
        <v>2129.3400000000006</v>
      </c>
      <c r="V1435" t="s">
        <v>3529</v>
      </c>
      <c r="W1435" t="s">
        <v>7172</v>
      </c>
      <c r="X1435" t="s">
        <v>7187</v>
      </c>
      <c r="Y1435" t="s">
        <v>7094</v>
      </c>
      <c r="Z1435" t="s">
        <v>7126</v>
      </c>
      <c r="AA1435" t="s">
        <v>23885</v>
      </c>
    </row>
    <row r="1436" spans="1:27" x14ac:dyDescent="0.25">
      <c r="A1436">
        <v>1435</v>
      </c>
      <c r="B1436" t="s">
        <v>7437</v>
      </c>
      <c r="C1436" s="2">
        <v>41389</v>
      </c>
      <c r="D1436" s="2">
        <v>41391</v>
      </c>
      <c r="E1436" t="s">
        <v>53</v>
      </c>
      <c r="F1436" t="s">
        <v>7217</v>
      </c>
      <c r="G1436" t="s">
        <v>7158</v>
      </c>
      <c r="H1436" t="s">
        <v>7174</v>
      </c>
      <c r="I1436" t="s">
        <v>7175</v>
      </c>
      <c r="J1436" t="s">
        <v>1757</v>
      </c>
      <c r="K1436" t="s">
        <v>4777</v>
      </c>
      <c r="L1436" t="s">
        <v>19</v>
      </c>
      <c r="M1436" t="s">
        <v>3538</v>
      </c>
      <c r="N1436" t="s">
        <v>2734</v>
      </c>
      <c r="O1436">
        <v>18</v>
      </c>
      <c r="P1436">
        <v>144.71999999999997</v>
      </c>
      <c r="Q1436">
        <v>144.71999999999997</v>
      </c>
      <c r="R1436">
        <v>0</v>
      </c>
      <c r="S1436">
        <v>8.64</v>
      </c>
      <c r="T1436">
        <v>19.22</v>
      </c>
      <c r="U1436">
        <f>P1436-(S1436+T1436)</f>
        <v>116.85999999999997</v>
      </c>
      <c r="V1436" t="s">
        <v>3527</v>
      </c>
      <c r="W1436" t="s">
        <v>7176</v>
      </c>
      <c r="X1436" t="s">
        <v>7187</v>
      </c>
      <c r="Y1436" t="s">
        <v>7095</v>
      </c>
      <c r="Z1436" t="s">
        <v>7128</v>
      </c>
      <c r="AA1436" t="s">
        <v>23769</v>
      </c>
    </row>
    <row r="1437" spans="1:27" x14ac:dyDescent="0.25">
      <c r="A1437">
        <v>1436</v>
      </c>
      <c r="B1437" t="s">
        <v>15739</v>
      </c>
      <c r="C1437" s="2">
        <v>41390</v>
      </c>
      <c r="D1437" s="2">
        <v>41394</v>
      </c>
      <c r="E1437" t="s">
        <v>16</v>
      </c>
      <c r="F1437" t="s">
        <v>7217</v>
      </c>
      <c r="G1437" t="s">
        <v>1728</v>
      </c>
      <c r="H1437" t="s">
        <v>3560</v>
      </c>
      <c r="I1437" t="s">
        <v>7175</v>
      </c>
      <c r="J1437" t="s">
        <v>1729</v>
      </c>
      <c r="K1437" t="s">
        <v>3783</v>
      </c>
      <c r="L1437" t="s">
        <v>23</v>
      </c>
      <c r="M1437" t="s">
        <v>3532</v>
      </c>
      <c r="N1437" t="s">
        <v>1924</v>
      </c>
      <c r="O1437">
        <v>22</v>
      </c>
      <c r="P1437">
        <v>74.139999999999986</v>
      </c>
      <c r="Q1437">
        <v>74.139999999999986</v>
      </c>
      <c r="R1437">
        <v>0</v>
      </c>
      <c r="S1437">
        <v>13.2</v>
      </c>
      <c r="T1437">
        <v>2.78</v>
      </c>
      <c r="U1437">
        <f>P1437-(S1437+T1437)</f>
        <v>58.159999999999989</v>
      </c>
      <c r="V1437" t="s">
        <v>3529</v>
      </c>
      <c r="W1437" t="s">
        <v>7160</v>
      </c>
      <c r="X1437" t="s">
        <v>7187</v>
      </c>
      <c r="Y1437" t="s">
        <v>7189</v>
      </c>
      <c r="Z1437" t="s">
        <v>7113</v>
      </c>
      <c r="AA1437" t="s">
        <v>24288</v>
      </c>
    </row>
    <row r="1438" spans="1:27" x14ac:dyDescent="0.25">
      <c r="A1438">
        <v>1437</v>
      </c>
      <c r="B1438" t="s">
        <v>7438</v>
      </c>
      <c r="C1438" s="2">
        <v>41390</v>
      </c>
      <c r="D1438" s="2">
        <v>41393</v>
      </c>
      <c r="E1438" t="s">
        <v>53</v>
      </c>
      <c r="F1438" t="s">
        <v>42</v>
      </c>
      <c r="G1438" t="s">
        <v>126</v>
      </c>
      <c r="H1438" t="s">
        <v>17</v>
      </c>
      <c r="I1438" t="s">
        <v>7084</v>
      </c>
      <c r="J1438" t="s">
        <v>18</v>
      </c>
      <c r="K1438" t="s">
        <v>5580</v>
      </c>
      <c r="L1438" t="s">
        <v>32</v>
      </c>
      <c r="M1438" t="s">
        <v>3541</v>
      </c>
      <c r="N1438" t="s">
        <v>184</v>
      </c>
      <c r="O1438">
        <v>4</v>
      </c>
      <c r="P1438">
        <v>127.52000000000001</v>
      </c>
      <c r="Q1438">
        <v>127.52000000000001</v>
      </c>
      <c r="R1438">
        <v>0</v>
      </c>
      <c r="S1438">
        <v>58.64</v>
      </c>
      <c r="T1438">
        <v>1.86</v>
      </c>
      <c r="U1438">
        <f>P1438-(S1438+T1438)</f>
        <v>67.02000000000001</v>
      </c>
      <c r="V1438" t="s">
        <v>3529</v>
      </c>
      <c r="W1438" t="s">
        <v>7173</v>
      </c>
      <c r="X1438" t="s">
        <v>7187</v>
      </c>
      <c r="Y1438" t="s">
        <v>7189</v>
      </c>
      <c r="Z1438" t="s">
        <v>7127</v>
      </c>
      <c r="AA1438" t="s">
        <v>24288</v>
      </c>
    </row>
    <row r="1439" spans="1:27" x14ac:dyDescent="0.25">
      <c r="A1439">
        <v>1438</v>
      </c>
      <c r="B1439" t="s">
        <v>7439</v>
      </c>
      <c r="C1439" s="2">
        <v>41391</v>
      </c>
      <c r="D1439" s="2">
        <v>41396</v>
      </c>
      <c r="E1439" t="s">
        <v>16</v>
      </c>
      <c r="F1439" t="s">
        <v>47</v>
      </c>
      <c r="G1439" t="s">
        <v>7158</v>
      </c>
      <c r="H1439" t="s">
        <v>7174</v>
      </c>
      <c r="I1439" t="s">
        <v>7175</v>
      </c>
      <c r="J1439" t="s">
        <v>1757</v>
      </c>
      <c r="K1439" t="s">
        <v>4297</v>
      </c>
      <c r="L1439" t="s">
        <v>19</v>
      </c>
      <c r="M1439" t="s">
        <v>3538</v>
      </c>
      <c r="N1439" t="s">
        <v>3163</v>
      </c>
      <c r="O1439">
        <v>95</v>
      </c>
      <c r="P1439">
        <v>296.40000000000003</v>
      </c>
      <c r="Q1439">
        <v>296.40000000000003</v>
      </c>
      <c r="R1439">
        <v>0</v>
      </c>
      <c r="S1439">
        <v>19.95</v>
      </c>
      <c r="T1439">
        <v>80.75</v>
      </c>
      <c r="U1439">
        <f>P1439-(S1439+T1439)</f>
        <v>195.70000000000005</v>
      </c>
      <c r="V1439" t="s">
        <v>3529</v>
      </c>
      <c r="W1439" t="s">
        <v>7176</v>
      </c>
      <c r="X1439" t="s">
        <v>7187</v>
      </c>
      <c r="Y1439" t="s">
        <v>7093</v>
      </c>
      <c r="Z1439" t="s">
        <v>7128</v>
      </c>
      <c r="AA1439" t="s">
        <v>24288</v>
      </c>
    </row>
    <row r="1440" spans="1:27" x14ac:dyDescent="0.25">
      <c r="A1440">
        <v>1439</v>
      </c>
      <c r="B1440" t="s">
        <v>15740</v>
      </c>
      <c r="C1440" s="2">
        <v>41392</v>
      </c>
      <c r="D1440" s="2">
        <v>41395</v>
      </c>
      <c r="E1440" t="s">
        <v>58</v>
      </c>
      <c r="F1440" t="s">
        <v>42</v>
      </c>
      <c r="G1440" t="s">
        <v>1780</v>
      </c>
      <c r="H1440" t="s">
        <v>3560</v>
      </c>
      <c r="I1440" t="s">
        <v>7175</v>
      </c>
      <c r="J1440" t="s">
        <v>1757</v>
      </c>
      <c r="K1440" t="s">
        <v>4007</v>
      </c>
      <c r="L1440" t="s">
        <v>19</v>
      </c>
      <c r="M1440" t="s">
        <v>3538</v>
      </c>
      <c r="N1440" t="s">
        <v>2590</v>
      </c>
      <c r="O1440">
        <v>2</v>
      </c>
      <c r="P1440">
        <v>2541.98</v>
      </c>
      <c r="Q1440">
        <v>2541.98</v>
      </c>
      <c r="R1440">
        <v>0</v>
      </c>
      <c r="S1440">
        <v>279.60000000000002</v>
      </c>
      <c r="T1440">
        <v>78.09</v>
      </c>
      <c r="U1440">
        <f>P1440-(S1440+T1440)</f>
        <v>2184.29</v>
      </c>
      <c r="V1440" t="s">
        <v>3529</v>
      </c>
      <c r="W1440" t="s">
        <v>7165</v>
      </c>
      <c r="X1440" t="s">
        <v>7187</v>
      </c>
      <c r="Y1440" t="s">
        <v>7093</v>
      </c>
      <c r="Z1440" t="s">
        <v>7119</v>
      </c>
      <c r="AA1440" t="s">
        <v>24108</v>
      </c>
    </row>
    <row r="1441" spans="1:27" x14ac:dyDescent="0.25">
      <c r="A1441">
        <v>1440</v>
      </c>
      <c r="B1441" t="s">
        <v>15741</v>
      </c>
      <c r="C1441" s="2">
        <v>41392</v>
      </c>
      <c r="D1441" s="2">
        <v>41395</v>
      </c>
      <c r="E1441" t="s">
        <v>58</v>
      </c>
      <c r="F1441" t="s">
        <v>42</v>
      </c>
      <c r="G1441" t="s">
        <v>1780</v>
      </c>
      <c r="H1441" t="s">
        <v>3560</v>
      </c>
      <c r="I1441" t="s">
        <v>7175</v>
      </c>
      <c r="J1441" t="s">
        <v>1757</v>
      </c>
      <c r="K1441" t="s">
        <v>5009</v>
      </c>
      <c r="L1441" t="s">
        <v>19</v>
      </c>
      <c r="M1441" t="s">
        <v>65</v>
      </c>
      <c r="N1441" t="s">
        <v>2993</v>
      </c>
      <c r="O1441">
        <v>3</v>
      </c>
      <c r="P1441">
        <v>560.19600000000003</v>
      </c>
      <c r="Q1441">
        <v>622.44000000000005</v>
      </c>
      <c r="R1441">
        <v>0.1</v>
      </c>
      <c r="S1441">
        <v>56.010000000000005</v>
      </c>
      <c r="T1441">
        <v>19.350000000000001</v>
      </c>
      <c r="U1441">
        <f>P1441-(S1441+T1441)</f>
        <v>484.83600000000001</v>
      </c>
      <c r="V1441" t="s">
        <v>3529</v>
      </c>
      <c r="W1441" t="s">
        <v>7165</v>
      </c>
      <c r="X1441" t="s">
        <v>7187</v>
      </c>
      <c r="Y1441" t="s">
        <v>7189</v>
      </c>
      <c r="Z1441" t="s">
        <v>7119</v>
      </c>
      <c r="AA1441" t="s">
        <v>24288</v>
      </c>
    </row>
    <row r="1442" spans="1:27" x14ac:dyDescent="0.25">
      <c r="A1442">
        <v>1441</v>
      </c>
      <c r="B1442" t="s">
        <v>15742</v>
      </c>
      <c r="C1442" s="2">
        <v>41392</v>
      </c>
      <c r="D1442" s="2">
        <v>41397</v>
      </c>
      <c r="E1442" t="s">
        <v>16</v>
      </c>
      <c r="F1442" t="s">
        <v>7217</v>
      </c>
      <c r="G1442" t="s">
        <v>1788</v>
      </c>
      <c r="H1442" t="s">
        <v>3560</v>
      </c>
      <c r="I1442" t="s">
        <v>7175</v>
      </c>
      <c r="J1442" t="s">
        <v>1757</v>
      </c>
      <c r="K1442" t="s">
        <v>4092</v>
      </c>
      <c r="L1442" t="s">
        <v>19</v>
      </c>
      <c r="M1442" t="s">
        <v>3538</v>
      </c>
      <c r="N1442" t="s">
        <v>2366</v>
      </c>
      <c r="O1442">
        <v>25</v>
      </c>
      <c r="P1442">
        <v>76.2</v>
      </c>
      <c r="Q1442">
        <v>95.25</v>
      </c>
      <c r="R1442">
        <v>0.2</v>
      </c>
      <c r="S1442">
        <v>11.25</v>
      </c>
      <c r="T1442">
        <v>3.93</v>
      </c>
      <c r="U1442">
        <f>P1442-(S1442+T1442)</f>
        <v>61.02</v>
      </c>
      <c r="V1442" t="s">
        <v>3529</v>
      </c>
      <c r="W1442" t="s">
        <v>7166</v>
      </c>
      <c r="X1442" t="s">
        <v>7187</v>
      </c>
      <c r="Y1442" t="s">
        <v>7189</v>
      </c>
      <c r="Z1442" t="s">
        <v>7120</v>
      </c>
      <c r="AA1442" t="s">
        <v>24288</v>
      </c>
    </row>
    <row r="1443" spans="1:27" x14ac:dyDescent="0.25">
      <c r="A1443">
        <v>1442</v>
      </c>
      <c r="B1443" t="s">
        <v>15743</v>
      </c>
      <c r="C1443" s="2">
        <v>41392</v>
      </c>
      <c r="D1443" s="2">
        <v>41284</v>
      </c>
      <c r="E1443" t="s">
        <v>16</v>
      </c>
      <c r="F1443" t="s">
        <v>47</v>
      </c>
      <c r="G1443" t="s">
        <v>1733</v>
      </c>
      <c r="H1443" t="s">
        <v>3560</v>
      </c>
      <c r="I1443" t="s">
        <v>7175</v>
      </c>
      <c r="J1443" t="s">
        <v>1729</v>
      </c>
      <c r="K1443" t="s">
        <v>4708</v>
      </c>
      <c r="L1443" t="s">
        <v>19</v>
      </c>
      <c r="M1443" t="s">
        <v>3533</v>
      </c>
      <c r="N1443" t="s">
        <v>1771</v>
      </c>
      <c r="O1443">
        <v>54</v>
      </c>
      <c r="P1443">
        <v>261.36</v>
      </c>
      <c r="Q1443">
        <v>261.36</v>
      </c>
      <c r="R1443">
        <v>0</v>
      </c>
      <c r="S1443">
        <v>36.18</v>
      </c>
      <c r="T1443">
        <v>45.9</v>
      </c>
      <c r="U1443">
        <f>P1443-(S1443+T1443)</f>
        <v>179.28000000000003</v>
      </c>
      <c r="V1443" t="s">
        <v>3527</v>
      </c>
      <c r="W1443" t="s">
        <v>7168</v>
      </c>
      <c r="X1443" t="s">
        <v>7187</v>
      </c>
      <c r="Y1443" t="s">
        <v>7189</v>
      </c>
      <c r="Z1443" t="s">
        <v>7122</v>
      </c>
      <c r="AA1443" t="s">
        <v>24288</v>
      </c>
    </row>
    <row r="1444" spans="1:27" x14ac:dyDescent="0.25">
      <c r="A1444">
        <v>1443</v>
      </c>
      <c r="B1444" t="s">
        <v>7440</v>
      </c>
      <c r="C1444" s="2">
        <v>41392</v>
      </c>
      <c r="D1444" s="2">
        <v>41396</v>
      </c>
      <c r="E1444" t="s">
        <v>16</v>
      </c>
      <c r="F1444" t="s">
        <v>7217</v>
      </c>
      <c r="G1444" t="s">
        <v>126</v>
      </c>
      <c r="H1444" t="s">
        <v>17</v>
      </c>
      <c r="I1444" t="s">
        <v>7084</v>
      </c>
      <c r="J1444" t="s">
        <v>18</v>
      </c>
      <c r="K1444" t="s">
        <v>6497</v>
      </c>
      <c r="L1444" t="s">
        <v>19</v>
      </c>
      <c r="M1444" t="s">
        <v>3531</v>
      </c>
      <c r="N1444" t="s">
        <v>1175</v>
      </c>
      <c r="O1444">
        <v>16</v>
      </c>
      <c r="P1444">
        <v>573.12</v>
      </c>
      <c r="Q1444">
        <v>573.12</v>
      </c>
      <c r="R1444">
        <v>0</v>
      </c>
      <c r="S1444">
        <v>57.28</v>
      </c>
      <c r="T1444">
        <v>24.65</v>
      </c>
      <c r="U1444">
        <f>P1444-(S1444+T1444)</f>
        <v>491.19</v>
      </c>
      <c r="V1444" t="s">
        <v>3529</v>
      </c>
      <c r="W1444" t="s">
        <v>7173</v>
      </c>
      <c r="X1444" t="s">
        <v>7187</v>
      </c>
      <c r="Y1444" t="s">
        <v>7093</v>
      </c>
      <c r="Z1444" t="s">
        <v>7127</v>
      </c>
      <c r="AA1444" t="s">
        <v>23903</v>
      </c>
    </row>
    <row r="1445" spans="1:27" x14ac:dyDescent="0.25">
      <c r="A1445">
        <v>1444</v>
      </c>
      <c r="B1445" t="s">
        <v>15744</v>
      </c>
      <c r="C1445" s="2">
        <v>41393</v>
      </c>
      <c r="D1445" s="2">
        <v>41395</v>
      </c>
      <c r="E1445" t="s">
        <v>53</v>
      </c>
      <c r="F1445" t="s">
        <v>7217</v>
      </c>
      <c r="G1445" t="s">
        <v>1728</v>
      </c>
      <c r="H1445" t="s">
        <v>3560</v>
      </c>
      <c r="I1445" t="s">
        <v>7175</v>
      </c>
      <c r="J1445" t="s">
        <v>1729</v>
      </c>
      <c r="K1445" t="s">
        <v>5284</v>
      </c>
      <c r="L1445" t="s">
        <v>19</v>
      </c>
      <c r="M1445" t="s">
        <v>3531</v>
      </c>
      <c r="N1445" t="s">
        <v>2144</v>
      </c>
      <c r="O1445">
        <v>12</v>
      </c>
      <c r="P1445">
        <v>707.76</v>
      </c>
      <c r="Q1445">
        <v>707.76</v>
      </c>
      <c r="R1445">
        <v>0</v>
      </c>
      <c r="S1445">
        <v>14.04</v>
      </c>
      <c r="T1445">
        <v>71.72</v>
      </c>
      <c r="U1445">
        <f>P1445-(S1445+T1445)</f>
        <v>622</v>
      </c>
      <c r="V1445" t="s">
        <v>3529</v>
      </c>
      <c r="W1445" t="s">
        <v>7160</v>
      </c>
      <c r="X1445" t="s">
        <v>7187</v>
      </c>
      <c r="Y1445" t="s">
        <v>7093</v>
      </c>
      <c r="Z1445" t="s">
        <v>7114</v>
      </c>
      <c r="AA1445" t="s">
        <v>24288</v>
      </c>
    </row>
    <row r="1446" spans="1:27" x14ac:dyDescent="0.25">
      <c r="A1446">
        <v>1445</v>
      </c>
      <c r="B1446" t="s">
        <v>7441</v>
      </c>
      <c r="C1446" s="2">
        <v>41393</v>
      </c>
      <c r="D1446" s="2">
        <v>41395</v>
      </c>
      <c r="E1446" t="s">
        <v>58</v>
      </c>
      <c r="F1446" t="s">
        <v>47</v>
      </c>
      <c r="G1446" t="s">
        <v>7158</v>
      </c>
      <c r="H1446" t="s">
        <v>7174</v>
      </c>
      <c r="I1446" t="s">
        <v>7175</v>
      </c>
      <c r="J1446" t="s">
        <v>1757</v>
      </c>
      <c r="K1446" t="s">
        <v>4542</v>
      </c>
      <c r="L1446" t="s">
        <v>19</v>
      </c>
      <c r="M1446" t="s">
        <v>3538</v>
      </c>
      <c r="N1446" t="s">
        <v>1759</v>
      </c>
      <c r="O1446">
        <v>97</v>
      </c>
      <c r="P1446">
        <v>576.18000000000006</v>
      </c>
      <c r="Q1446">
        <v>576.18000000000006</v>
      </c>
      <c r="R1446">
        <v>0</v>
      </c>
      <c r="S1446">
        <v>51.410000000000004</v>
      </c>
      <c r="T1446">
        <v>98.94</v>
      </c>
      <c r="U1446">
        <f>P1446-(S1446+T1446)</f>
        <v>425.83000000000004</v>
      </c>
      <c r="V1446" t="s">
        <v>3527</v>
      </c>
      <c r="W1446" t="s">
        <v>7176</v>
      </c>
      <c r="X1446" t="s">
        <v>7187</v>
      </c>
      <c r="Y1446" t="s">
        <v>7093</v>
      </c>
      <c r="Z1446" t="s">
        <v>7128</v>
      </c>
      <c r="AA1446" t="s">
        <v>24288</v>
      </c>
    </row>
    <row r="1447" spans="1:27" x14ac:dyDescent="0.25">
      <c r="A1447">
        <v>1446</v>
      </c>
      <c r="B1447" t="s">
        <v>7442</v>
      </c>
      <c r="C1447" s="2">
        <v>41393</v>
      </c>
      <c r="D1447" s="2">
        <v>41399</v>
      </c>
      <c r="E1447" t="s">
        <v>16</v>
      </c>
      <c r="F1447" t="s">
        <v>47</v>
      </c>
      <c r="G1447" t="s">
        <v>7158</v>
      </c>
      <c r="H1447" t="s">
        <v>7174</v>
      </c>
      <c r="I1447" t="s">
        <v>7175</v>
      </c>
      <c r="J1447" t="s">
        <v>1757</v>
      </c>
      <c r="K1447" t="s">
        <v>4256</v>
      </c>
      <c r="L1447" t="s">
        <v>19</v>
      </c>
      <c r="M1447" t="s">
        <v>102</v>
      </c>
      <c r="N1447" t="s">
        <v>3217</v>
      </c>
      <c r="O1447">
        <v>52</v>
      </c>
      <c r="P1447">
        <v>236.08</v>
      </c>
      <c r="Q1447">
        <v>236.08</v>
      </c>
      <c r="R1447">
        <v>0</v>
      </c>
      <c r="S1447">
        <v>4.68</v>
      </c>
      <c r="T1447">
        <v>44.2</v>
      </c>
      <c r="U1447">
        <f>P1447-(S1447+T1447)</f>
        <v>187.20000000000002</v>
      </c>
      <c r="V1447" t="s">
        <v>3529</v>
      </c>
      <c r="W1447" t="s">
        <v>7176</v>
      </c>
      <c r="X1447" t="s">
        <v>7187</v>
      </c>
      <c r="Y1447" t="s">
        <v>7189</v>
      </c>
      <c r="Z1447" t="s">
        <v>7128</v>
      </c>
      <c r="AA1447" t="s">
        <v>23716</v>
      </c>
    </row>
    <row r="1448" spans="1:27" x14ac:dyDescent="0.25">
      <c r="A1448">
        <v>1447</v>
      </c>
      <c r="B1448" t="s">
        <v>7443</v>
      </c>
      <c r="C1448" s="2">
        <v>41394</v>
      </c>
      <c r="D1448" s="2">
        <v>41398</v>
      </c>
      <c r="E1448" t="s">
        <v>53</v>
      </c>
      <c r="F1448" t="s">
        <v>7217</v>
      </c>
      <c r="G1448" t="s">
        <v>126</v>
      </c>
      <c r="H1448" t="s">
        <v>17</v>
      </c>
      <c r="I1448" t="s">
        <v>7084</v>
      </c>
      <c r="J1448" t="s">
        <v>18</v>
      </c>
      <c r="K1448" t="s">
        <v>5461</v>
      </c>
      <c r="L1448" t="s">
        <v>23</v>
      </c>
      <c r="M1448" t="s">
        <v>25</v>
      </c>
      <c r="N1448" t="s">
        <v>26</v>
      </c>
      <c r="O1448">
        <v>17</v>
      </c>
      <c r="P1448">
        <v>1314.3040000000005</v>
      </c>
      <c r="Q1448">
        <v>1642.8800000000006</v>
      </c>
      <c r="R1448">
        <v>0.2</v>
      </c>
      <c r="S1448">
        <v>236.47</v>
      </c>
      <c r="T1448">
        <v>112.38</v>
      </c>
      <c r="U1448">
        <f>P1448-(S1448+T1448)</f>
        <v>965.45400000000052</v>
      </c>
      <c r="V1448" t="s">
        <v>3529</v>
      </c>
      <c r="W1448" t="s">
        <v>7173</v>
      </c>
      <c r="X1448" t="s">
        <v>7187</v>
      </c>
      <c r="Y1448" t="s">
        <v>7094</v>
      </c>
      <c r="Z1448" t="s">
        <v>7127</v>
      </c>
      <c r="AA1448" t="s">
        <v>24288</v>
      </c>
    </row>
    <row r="1449" spans="1:27" x14ac:dyDescent="0.25">
      <c r="A1449">
        <v>1448</v>
      </c>
      <c r="B1449" t="s">
        <v>7444</v>
      </c>
      <c r="C1449" s="2">
        <v>41394</v>
      </c>
      <c r="D1449" s="2">
        <v>41399</v>
      </c>
      <c r="E1449" t="s">
        <v>16</v>
      </c>
      <c r="F1449" t="s">
        <v>47</v>
      </c>
      <c r="G1449" t="s">
        <v>126</v>
      </c>
      <c r="H1449" t="s">
        <v>17</v>
      </c>
      <c r="I1449" t="s">
        <v>7084</v>
      </c>
      <c r="J1449" t="s">
        <v>18</v>
      </c>
      <c r="K1449" t="s">
        <v>6745</v>
      </c>
      <c r="L1449" t="s">
        <v>19</v>
      </c>
      <c r="M1449" t="s">
        <v>3536</v>
      </c>
      <c r="N1449" t="s">
        <v>1424</v>
      </c>
      <c r="O1449">
        <v>56</v>
      </c>
      <c r="P1449">
        <v>1342.88</v>
      </c>
      <c r="Q1449">
        <v>1342.88</v>
      </c>
      <c r="R1449">
        <v>0</v>
      </c>
      <c r="S1449">
        <v>93.52</v>
      </c>
      <c r="T1449">
        <v>47.6</v>
      </c>
      <c r="U1449">
        <f>P1449-(S1449+T1449)</f>
        <v>1201.7600000000002</v>
      </c>
      <c r="V1449" t="s">
        <v>3529</v>
      </c>
      <c r="W1449" t="s">
        <v>7173</v>
      </c>
      <c r="X1449" t="s">
        <v>7187</v>
      </c>
      <c r="Y1449" t="s">
        <v>7189</v>
      </c>
      <c r="Z1449" t="s">
        <v>7127</v>
      </c>
      <c r="AA1449" t="s">
        <v>24288</v>
      </c>
    </row>
    <row r="1450" spans="1:27" x14ac:dyDescent="0.25">
      <c r="A1450">
        <v>1449</v>
      </c>
      <c r="B1450" t="s">
        <v>7445</v>
      </c>
      <c r="C1450" s="2">
        <v>41394</v>
      </c>
      <c r="D1450" s="2">
        <v>41398</v>
      </c>
      <c r="E1450" t="s">
        <v>16</v>
      </c>
      <c r="F1450" t="s">
        <v>7217</v>
      </c>
      <c r="G1450" t="s">
        <v>7158</v>
      </c>
      <c r="H1450" t="s">
        <v>7174</v>
      </c>
      <c r="I1450" t="s">
        <v>7175</v>
      </c>
      <c r="J1450" t="s">
        <v>1757</v>
      </c>
      <c r="K1450" t="s">
        <v>4228</v>
      </c>
      <c r="L1450" t="s">
        <v>19</v>
      </c>
      <c r="M1450" t="s">
        <v>3538</v>
      </c>
      <c r="N1450" t="s">
        <v>2412</v>
      </c>
      <c r="O1450">
        <v>23</v>
      </c>
      <c r="P1450">
        <v>269.09999999999997</v>
      </c>
      <c r="Q1450">
        <v>269.09999999999997</v>
      </c>
      <c r="R1450">
        <v>0</v>
      </c>
      <c r="S1450">
        <v>29.44</v>
      </c>
      <c r="T1450">
        <v>13.6</v>
      </c>
      <c r="U1450">
        <f>P1450-(S1450+T1450)</f>
        <v>226.05999999999997</v>
      </c>
      <c r="V1450" t="s">
        <v>3529</v>
      </c>
      <c r="W1450" t="s">
        <v>7176</v>
      </c>
      <c r="X1450" t="s">
        <v>7187</v>
      </c>
      <c r="Y1450" t="s">
        <v>7095</v>
      </c>
      <c r="Z1450" t="s">
        <v>7128</v>
      </c>
      <c r="AA1450" t="s">
        <v>23758</v>
      </c>
    </row>
    <row r="1451" spans="1:27" x14ac:dyDescent="0.25">
      <c r="A1451">
        <v>1450</v>
      </c>
      <c r="B1451" t="s">
        <v>15745</v>
      </c>
      <c r="C1451" s="2">
        <v>41395</v>
      </c>
      <c r="D1451" s="2">
        <v>41401</v>
      </c>
      <c r="E1451" t="s">
        <v>16</v>
      </c>
      <c r="F1451" t="s">
        <v>7217</v>
      </c>
      <c r="G1451" t="s">
        <v>1788</v>
      </c>
      <c r="H1451" t="s">
        <v>3560</v>
      </c>
      <c r="I1451" t="s">
        <v>7175</v>
      </c>
      <c r="J1451" t="s">
        <v>1757</v>
      </c>
      <c r="K1451" t="s">
        <v>4322</v>
      </c>
      <c r="L1451" t="s">
        <v>32</v>
      </c>
      <c r="M1451" t="s">
        <v>3541</v>
      </c>
      <c r="N1451" t="s">
        <v>3290</v>
      </c>
      <c r="O1451">
        <v>15</v>
      </c>
      <c r="P1451">
        <v>1494</v>
      </c>
      <c r="Q1451">
        <v>1494</v>
      </c>
      <c r="R1451">
        <v>0</v>
      </c>
      <c r="S1451">
        <v>492.9</v>
      </c>
      <c r="T1451">
        <v>67.97</v>
      </c>
      <c r="U1451">
        <f>P1451-(S1451+T1451)</f>
        <v>933.13</v>
      </c>
      <c r="V1451" t="s">
        <v>3529</v>
      </c>
      <c r="W1451" t="s">
        <v>7166</v>
      </c>
      <c r="X1451" t="s">
        <v>7187</v>
      </c>
      <c r="Y1451" t="s">
        <v>7189</v>
      </c>
      <c r="Z1451" t="s">
        <v>7120</v>
      </c>
      <c r="AA1451" t="s">
        <v>24172</v>
      </c>
    </row>
    <row r="1452" spans="1:27" x14ac:dyDescent="0.25">
      <c r="A1452">
        <v>1451</v>
      </c>
      <c r="B1452" t="s">
        <v>15746</v>
      </c>
      <c r="C1452" s="2">
        <v>41395</v>
      </c>
      <c r="D1452" s="2">
        <v>41401</v>
      </c>
      <c r="E1452" s="2" t="s">
        <v>16</v>
      </c>
      <c r="F1452" t="s">
        <v>7217</v>
      </c>
      <c r="G1452" t="s">
        <v>2051</v>
      </c>
      <c r="H1452" t="s">
        <v>3560</v>
      </c>
      <c r="I1452" t="s">
        <v>7175</v>
      </c>
      <c r="J1452" t="s">
        <v>22</v>
      </c>
      <c r="K1452" t="s">
        <v>3610</v>
      </c>
      <c r="L1452" t="s">
        <v>19</v>
      </c>
      <c r="M1452" t="s">
        <v>20</v>
      </c>
      <c r="N1452" t="s">
        <v>1996</v>
      </c>
      <c r="O1452">
        <v>22</v>
      </c>
      <c r="P1452">
        <v>275.65999999999997</v>
      </c>
      <c r="Q1452">
        <v>275.65999999999997</v>
      </c>
      <c r="R1452">
        <v>0</v>
      </c>
      <c r="S1452">
        <v>27.5</v>
      </c>
      <c r="T1452">
        <v>24.9</v>
      </c>
      <c r="U1452">
        <f>P1452-(S1452+T1452)</f>
        <v>223.25999999999996</v>
      </c>
      <c r="V1452" t="s">
        <v>3529</v>
      </c>
      <c r="W1452" t="s">
        <v>7169</v>
      </c>
      <c r="X1452" t="s">
        <v>7188</v>
      </c>
      <c r="Y1452" t="s">
        <v>7189</v>
      </c>
      <c r="Z1452" t="s">
        <v>7123</v>
      </c>
      <c r="AA1452" t="s">
        <v>24288</v>
      </c>
    </row>
    <row r="1453" spans="1:27" x14ac:dyDescent="0.25">
      <c r="A1453">
        <v>1452</v>
      </c>
      <c r="B1453" t="s">
        <v>15747</v>
      </c>
      <c r="C1453" s="2">
        <v>41395</v>
      </c>
      <c r="D1453" s="2">
        <v>41401</v>
      </c>
      <c r="E1453" s="2" t="s">
        <v>16</v>
      </c>
      <c r="F1453" t="s">
        <v>7217</v>
      </c>
      <c r="G1453" t="s">
        <v>2051</v>
      </c>
      <c r="H1453" t="s">
        <v>3560</v>
      </c>
      <c r="I1453" t="s">
        <v>7175</v>
      </c>
      <c r="J1453" t="s">
        <v>22</v>
      </c>
      <c r="K1453" t="s">
        <v>4817</v>
      </c>
      <c r="L1453" t="s">
        <v>23</v>
      </c>
      <c r="M1453" t="s">
        <v>3535</v>
      </c>
      <c r="N1453" t="s">
        <v>2903</v>
      </c>
      <c r="O1453">
        <v>10</v>
      </c>
      <c r="P1453">
        <v>339.4</v>
      </c>
      <c r="Q1453">
        <v>339.4</v>
      </c>
      <c r="R1453">
        <v>0</v>
      </c>
      <c r="S1453">
        <v>57.599999999999994</v>
      </c>
      <c r="T1453">
        <v>26.45</v>
      </c>
      <c r="U1453">
        <f>P1453-(S1453+T1453)</f>
        <v>255.34999999999997</v>
      </c>
      <c r="V1453" t="s">
        <v>3529</v>
      </c>
      <c r="W1453" t="s">
        <v>7169</v>
      </c>
      <c r="X1453" t="s">
        <v>7188</v>
      </c>
      <c r="Y1453" t="s">
        <v>7095</v>
      </c>
      <c r="Z1453" t="s">
        <v>7123</v>
      </c>
      <c r="AA1453" t="s">
        <v>24160</v>
      </c>
    </row>
    <row r="1454" spans="1:27" x14ac:dyDescent="0.25">
      <c r="A1454">
        <v>1453</v>
      </c>
      <c r="B1454" t="s">
        <v>15748</v>
      </c>
      <c r="C1454" s="2">
        <v>41395</v>
      </c>
      <c r="D1454" s="2">
        <v>41401</v>
      </c>
      <c r="E1454" s="2" t="s">
        <v>16</v>
      </c>
      <c r="F1454" t="s">
        <v>7217</v>
      </c>
      <c r="G1454" t="s">
        <v>2051</v>
      </c>
      <c r="H1454" t="s">
        <v>3560</v>
      </c>
      <c r="I1454" t="s">
        <v>7175</v>
      </c>
      <c r="J1454" t="s">
        <v>22</v>
      </c>
      <c r="K1454" t="s">
        <v>5217</v>
      </c>
      <c r="L1454" t="s">
        <v>23</v>
      </c>
      <c r="M1454" t="s">
        <v>3532</v>
      </c>
      <c r="N1454" t="s">
        <v>2776</v>
      </c>
      <c r="O1454">
        <v>18</v>
      </c>
      <c r="P1454">
        <v>154.26</v>
      </c>
      <c r="Q1454">
        <v>154.26</v>
      </c>
      <c r="R1454">
        <v>0</v>
      </c>
      <c r="S1454">
        <v>33.839999999999996</v>
      </c>
      <c r="T1454">
        <v>11.74</v>
      </c>
      <c r="U1454">
        <f>P1454-(S1454+T1454)</f>
        <v>108.67999999999999</v>
      </c>
      <c r="V1454" t="s">
        <v>3529</v>
      </c>
      <c r="W1454" t="s">
        <v>7169</v>
      </c>
      <c r="X1454" t="s">
        <v>7188</v>
      </c>
      <c r="Y1454" t="s">
        <v>7094</v>
      </c>
      <c r="Z1454" t="s">
        <v>7123</v>
      </c>
      <c r="AA1454" t="s">
        <v>24215</v>
      </c>
    </row>
    <row r="1455" spans="1:27" x14ac:dyDescent="0.25">
      <c r="A1455">
        <v>1454</v>
      </c>
      <c r="B1455" t="s">
        <v>7446</v>
      </c>
      <c r="C1455" s="2">
        <v>41395</v>
      </c>
      <c r="D1455" s="2">
        <v>41399</v>
      </c>
      <c r="E1455" t="s">
        <v>53</v>
      </c>
      <c r="F1455" t="s">
        <v>7217</v>
      </c>
      <c r="G1455" t="s">
        <v>7158</v>
      </c>
      <c r="H1455" t="s">
        <v>7174</v>
      </c>
      <c r="I1455" t="s">
        <v>7175</v>
      </c>
      <c r="J1455" t="s">
        <v>1757</v>
      </c>
      <c r="K1455" t="s">
        <v>4167</v>
      </c>
      <c r="L1455" t="s">
        <v>19</v>
      </c>
      <c r="M1455" t="s">
        <v>3538</v>
      </c>
      <c r="N1455" t="s">
        <v>3087</v>
      </c>
      <c r="O1455">
        <v>20</v>
      </c>
      <c r="P1455">
        <v>387</v>
      </c>
      <c r="Q1455">
        <v>387</v>
      </c>
      <c r="R1455">
        <v>0</v>
      </c>
      <c r="S1455">
        <v>11.6</v>
      </c>
      <c r="T1455">
        <v>55.73</v>
      </c>
      <c r="U1455">
        <f>P1455-(S1455+T1455)</f>
        <v>319.67</v>
      </c>
      <c r="V1455" t="s">
        <v>3529</v>
      </c>
      <c r="W1455" t="s">
        <v>7176</v>
      </c>
      <c r="X1455" t="s">
        <v>7187</v>
      </c>
      <c r="Y1455" t="s">
        <v>7095</v>
      </c>
      <c r="Z1455" t="s">
        <v>7128</v>
      </c>
      <c r="AA1455" t="s">
        <v>23751</v>
      </c>
    </row>
    <row r="1456" spans="1:27" x14ac:dyDescent="0.25">
      <c r="A1456">
        <v>1455</v>
      </c>
      <c r="B1456" t="s">
        <v>7447</v>
      </c>
      <c r="C1456" s="2">
        <v>41395</v>
      </c>
      <c r="D1456" s="2">
        <v>41399</v>
      </c>
      <c r="E1456" t="s">
        <v>53</v>
      </c>
      <c r="F1456" t="s">
        <v>47</v>
      </c>
      <c r="G1456" t="s">
        <v>7158</v>
      </c>
      <c r="H1456" t="s">
        <v>7174</v>
      </c>
      <c r="I1456" t="s">
        <v>7175</v>
      </c>
      <c r="J1456" t="s">
        <v>1757</v>
      </c>
      <c r="K1456" t="s">
        <v>3903</v>
      </c>
      <c r="L1456" t="s">
        <v>19</v>
      </c>
      <c r="M1456" t="s">
        <v>3533</v>
      </c>
      <c r="N1456" t="s">
        <v>2940</v>
      </c>
      <c r="O1456">
        <v>55</v>
      </c>
      <c r="P1456">
        <v>180.39999999999998</v>
      </c>
      <c r="Q1456">
        <v>180.39999999999998</v>
      </c>
      <c r="R1456">
        <v>0</v>
      </c>
      <c r="S1456">
        <v>3.3</v>
      </c>
      <c r="T1456">
        <v>51.42</v>
      </c>
      <c r="U1456">
        <f>P1456-(S1456+T1456)</f>
        <v>125.67999999999998</v>
      </c>
      <c r="V1456" t="s">
        <v>3527</v>
      </c>
      <c r="W1456" t="s">
        <v>7176</v>
      </c>
      <c r="X1456" t="s">
        <v>7187</v>
      </c>
      <c r="Y1456" t="s">
        <v>7189</v>
      </c>
      <c r="Z1456" t="s">
        <v>7128</v>
      </c>
      <c r="AA1456" t="s">
        <v>23717</v>
      </c>
    </row>
    <row r="1457" spans="1:27" x14ac:dyDescent="0.25">
      <c r="A1457">
        <v>1456</v>
      </c>
      <c r="B1457" t="s">
        <v>7448</v>
      </c>
      <c r="C1457" s="2">
        <v>41395</v>
      </c>
      <c r="D1457" s="2">
        <v>41400</v>
      </c>
      <c r="E1457" t="s">
        <v>16</v>
      </c>
      <c r="F1457" t="s">
        <v>7217</v>
      </c>
      <c r="G1457" t="s">
        <v>7158</v>
      </c>
      <c r="H1457" t="s">
        <v>7174</v>
      </c>
      <c r="I1457" t="s">
        <v>7175</v>
      </c>
      <c r="J1457" t="s">
        <v>1757</v>
      </c>
      <c r="K1457" t="s">
        <v>3622</v>
      </c>
      <c r="L1457" t="s">
        <v>19</v>
      </c>
      <c r="M1457" t="s">
        <v>3538</v>
      </c>
      <c r="N1457" t="s">
        <v>1803</v>
      </c>
      <c r="O1457">
        <v>23</v>
      </c>
      <c r="P1457">
        <v>123.74</v>
      </c>
      <c r="Q1457">
        <v>123.74</v>
      </c>
      <c r="R1457">
        <v>0</v>
      </c>
      <c r="S1457">
        <v>4.83</v>
      </c>
      <c r="T1457">
        <v>20.9</v>
      </c>
      <c r="U1457">
        <f>P1457-(S1457+T1457)</f>
        <v>98.009999999999991</v>
      </c>
      <c r="V1457" t="s">
        <v>3527</v>
      </c>
      <c r="W1457" t="s">
        <v>7176</v>
      </c>
      <c r="X1457" t="s">
        <v>7187</v>
      </c>
      <c r="Y1457" t="s">
        <v>7093</v>
      </c>
      <c r="Z1457" t="s">
        <v>7128</v>
      </c>
      <c r="AA1457" t="s">
        <v>23778</v>
      </c>
    </row>
    <row r="1458" spans="1:27" x14ac:dyDescent="0.25">
      <c r="A1458">
        <v>1457</v>
      </c>
      <c r="B1458" t="s">
        <v>7449</v>
      </c>
      <c r="C1458" s="2">
        <v>41395</v>
      </c>
      <c r="D1458" s="2">
        <v>41399</v>
      </c>
      <c r="E1458" t="s">
        <v>53</v>
      </c>
      <c r="F1458" t="s">
        <v>47</v>
      </c>
      <c r="G1458" t="s">
        <v>7158</v>
      </c>
      <c r="H1458" t="s">
        <v>7174</v>
      </c>
      <c r="I1458" t="s">
        <v>7175</v>
      </c>
      <c r="J1458" t="s">
        <v>1757</v>
      </c>
      <c r="K1458" t="s">
        <v>3778</v>
      </c>
      <c r="L1458" t="s">
        <v>19</v>
      </c>
      <c r="M1458" t="s">
        <v>102</v>
      </c>
      <c r="N1458" t="s">
        <v>1744</v>
      </c>
      <c r="O1458">
        <v>97</v>
      </c>
      <c r="P1458">
        <v>628.56000000000006</v>
      </c>
      <c r="Q1458">
        <v>628.56000000000006</v>
      </c>
      <c r="R1458">
        <v>0</v>
      </c>
      <c r="S1458">
        <v>56.26</v>
      </c>
      <c r="T1458">
        <v>90.69</v>
      </c>
      <c r="U1458">
        <f>P1458-(S1458+T1458)</f>
        <v>481.61000000000007</v>
      </c>
      <c r="V1458" t="s">
        <v>3527</v>
      </c>
      <c r="W1458" t="s">
        <v>7176</v>
      </c>
      <c r="X1458" t="s">
        <v>7187</v>
      </c>
      <c r="Y1458" t="s">
        <v>7093</v>
      </c>
      <c r="Z1458" t="s">
        <v>7128</v>
      </c>
      <c r="AA1458" t="s">
        <v>23727</v>
      </c>
    </row>
    <row r="1459" spans="1:27" x14ac:dyDescent="0.25">
      <c r="A1459">
        <v>1458</v>
      </c>
      <c r="B1459" t="s">
        <v>15749</v>
      </c>
      <c r="C1459" s="2">
        <v>41396</v>
      </c>
      <c r="D1459" s="2">
        <v>41399</v>
      </c>
      <c r="E1459" t="s">
        <v>53</v>
      </c>
      <c r="F1459" t="s">
        <v>7217</v>
      </c>
      <c r="G1459" t="s">
        <v>1867</v>
      </c>
      <c r="H1459" t="s">
        <v>3560</v>
      </c>
      <c r="I1459" t="s">
        <v>7175</v>
      </c>
      <c r="J1459" t="s">
        <v>39</v>
      </c>
      <c r="K1459" t="s">
        <v>5295</v>
      </c>
      <c r="L1459" t="s">
        <v>19</v>
      </c>
      <c r="M1459" t="s">
        <v>102</v>
      </c>
      <c r="N1459" t="s">
        <v>2485</v>
      </c>
      <c r="O1459">
        <v>15</v>
      </c>
      <c r="P1459">
        <v>824.4</v>
      </c>
      <c r="Q1459">
        <v>824.4</v>
      </c>
      <c r="R1459">
        <v>0</v>
      </c>
      <c r="S1459">
        <v>16.350000000000001</v>
      </c>
      <c r="T1459">
        <v>161.21</v>
      </c>
      <c r="U1459">
        <f>P1459-(S1459+T1459)</f>
        <v>646.83999999999992</v>
      </c>
      <c r="V1459" t="s">
        <v>3528</v>
      </c>
      <c r="W1459" t="s">
        <v>7163</v>
      </c>
      <c r="X1459" t="s">
        <v>7188</v>
      </c>
      <c r="Y1459" t="s">
        <v>7094</v>
      </c>
      <c r="Z1459" t="s">
        <v>7117</v>
      </c>
      <c r="AA1459" t="s">
        <v>24222</v>
      </c>
    </row>
    <row r="1460" spans="1:27" x14ac:dyDescent="0.25">
      <c r="A1460">
        <v>1459</v>
      </c>
      <c r="B1460" t="s">
        <v>15750</v>
      </c>
      <c r="C1460" s="2">
        <v>41396</v>
      </c>
      <c r="D1460" s="2">
        <v>41399</v>
      </c>
      <c r="E1460" t="s">
        <v>53</v>
      </c>
      <c r="F1460" t="s">
        <v>7217</v>
      </c>
      <c r="G1460" t="s">
        <v>1867</v>
      </c>
      <c r="H1460" t="s">
        <v>3560</v>
      </c>
      <c r="I1460" t="s">
        <v>7175</v>
      </c>
      <c r="J1460" t="s">
        <v>39</v>
      </c>
      <c r="K1460" t="s">
        <v>4349</v>
      </c>
      <c r="L1460" t="s">
        <v>19</v>
      </c>
      <c r="M1460" t="s">
        <v>3533</v>
      </c>
      <c r="N1460" t="s">
        <v>2858</v>
      </c>
      <c r="O1460">
        <v>24</v>
      </c>
      <c r="P1460">
        <v>133.92000000000002</v>
      </c>
      <c r="Q1460">
        <v>133.92000000000002</v>
      </c>
      <c r="R1460">
        <v>0</v>
      </c>
      <c r="S1460">
        <v>7.92</v>
      </c>
      <c r="T1460">
        <v>43.13</v>
      </c>
      <c r="U1460">
        <f>P1460-(S1460+T1460)</f>
        <v>82.87</v>
      </c>
      <c r="V1460" t="s">
        <v>3528</v>
      </c>
      <c r="W1460" t="s">
        <v>7163</v>
      </c>
      <c r="X1460" t="s">
        <v>7188</v>
      </c>
      <c r="Y1460" t="s">
        <v>7094</v>
      </c>
      <c r="Z1460" t="s">
        <v>7117</v>
      </c>
      <c r="AA1460" t="s">
        <v>24165</v>
      </c>
    </row>
    <row r="1461" spans="1:27" x14ac:dyDescent="0.25">
      <c r="A1461">
        <v>1460</v>
      </c>
      <c r="B1461" t="s">
        <v>15751</v>
      </c>
      <c r="C1461" s="2">
        <v>41396</v>
      </c>
      <c r="D1461" s="2">
        <v>41399</v>
      </c>
      <c r="E1461" t="s">
        <v>53</v>
      </c>
      <c r="F1461" t="s">
        <v>7217</v>
      </c>
      <c r="G1461" t="s">
        <v>1867</v>
      </c>
      <c r="H1461" t="s">
        <v>3560</v>
      </c>
      <c r="I1461" t="s">
        <v>7175</v>
      </c>
      <c r="J1461" t="s">
        <v>39</v>
      </c>
      <c r="K1461" t="s">
        <v>4851</v>
      </c>
      <c r="L1461" t="s">
        <v>19</v>
      </c>
      <c r="M1461" t="s">
        <v>102</v>
      </c>
      <c r="N1461" t="s">
        <v>2454</v>
      </c>
      <c r="O1461">
        <v>11</v>
      </c>
      <c r="P1461">
        <v>71.28</v>
      </c>
      <c r="Q1461">
        <v>71.28</v>
      </c>
      <c r="R1461">
        <v>0</v>
      </c>
      <c r="S1461">
        <v>1.3199999999999998</v>
      </c>
      <c r="T1461">
        <v>12.26</v>
      </c>
      <c r="U1461">
        <f>P1461-(S1461+T1461)</f>
        <v>57.7</v>
      </c>
      <c r="V1461" t="s">
        <v>3528</v>
      </c>
      <c r="W1461" t="s">
        <v>7163</v>
      </c>
      <c r="X1461" t="s">
        <v>7188</v>
      </c>
      <c r="Y1461" t="s">
        <v>7094</v>
      </c>
      <c r="Z1461" t="s">
        <v>7117</v>
      </c>
      <c r="AA1461" t="s">
        <v>24211</v>
      </c>
    </row>
    <row r="1462" spans="1:27" x14ac:dyDescent="0.25">
      <c r="A1462">
        <v>1461</v>
      </c>
      <c r="B1462" t="s">
        <v>7450</v>
      </c>
      <c r="C1462" s="2">
        <v>41396</v>
      </c>
      <c r="D1462" s="2">
        <v>41403</v>
      </c>
      <c r="E1462" t="s">
        <v>16</v>
      </c>
      <c r="F1462" t="s">
        <v>47</v>
      </c>
      <c r="G1462" t="s">
        <v>91</v>
      </c>
      <c r="H1462" t="s">
        <v>17</v>
      </c>
      <c r="I1462" t="s">
        <v>7084</v>
      </c>
      <c r="J1462" t="s">
        <v>18</v>
      </c>
      <c r="K1462" t="s">
        <v>6899</v>
      </c>
      <c r="L1462" t="s">
        <v>23</v>
      </c>
      <c r="M1462" t="s">
        <v>3532</v>
      </c>
      <c r="N1462" t="s">
        <v>1576</v>
      </c>
      <c r="O1462">
        <v>58</v>
      </c>
      <c r="P1462">
        <v>613.17599999999993</v>
      </c>
      <c r="Q1462">
        <v>1021.9599999999999</v>
      </c>
      <c r="R1462">
        <v>0.4</v>
      </c>
      <c r="S1462">
        <v>91.64</v>
      </c>
      <c r="T1462">
        <v>49.3</v>
      </c>
      <c r="U1462">
        <f>P1462-(S1462+T1462)</f>
        <v>472.23599999999993</v>
      </c>
      <c r="V1462" t="s">
        <v>3529</v>
      </c>
      <c r="W1462" t="s">
        <v>7172</v>
      </c>
      <c r="X1462" t="s">
        <v>7187</v>
      </c>
      <c r="Y1462" t="s">
        <v>7093</v>
      </c>
      <c r="Z1462" t="s">
        <v>7126</v>
      </c>
      <c r="AA1462" t="s">
        <v>24288</v>
      </c>
    </row>
    <row r="1463" spans="1:27" x14ac:dyDescent="0.25">
      <c r="A1463">
        <v>1462</v>
      </c>
      <c r="B1463" t="s">
        <v>7451</v>
      </c>
      <c r="C1463" s="2">
        <v>41396</v>
      </c>
      <c r="D1463" s="2">
        <v>41398</v>
      </c>
      <c r="E1463" t="s">
        <v>53</v>
      </c>
      <c r="F1463" t="s">
        <v>7217</v>
      </c>
      <c r="G1463" t="s">
        <v>7158</v>
      </c>
      <c r="H1463" t="s">
        <v>7174</v>
      </c>
      <c r="I1463" t="s">
        <v>7175</v>
      </c>
      <c r="J1463" t="s">
        <v>1757</v>
      </c>
      <c r="K1463" t="s">
        <v>4371</v>
      </c>
      <c r="L1463" t="s">
        <v>19</v>
      </c>
      <c r="M1463" t="s">
        <v>3533</v>
      </c>
      <c r="N1463" t="s">
        <v>3340</v>
      </c>
      <c r="O1463">
        <v>10</v>
      </c>
      <c r="P1463">
        <v>133.5</v>
      </c>
      <c r="Q1463">
        <v>133.5</v>
      </c>
      <c r="R1463">
        <v>0</v>
      </c>
      <c r="S1463">
        <v>16</v>
      </c>
      <c r="T1463">
        <v>30.35</v>
      </c>
      <c r="U1463">
        <f>P1463-(S1463+T1463)</f>
        <v>87.15</v>
      </c>
      <c r="V1463" t="s">
        <v>3527</v>
      </c>
      <c r="W1463" t="s">
        <v>7176</v>
      </c>
      <c r="X1463" t="s">
        <v>7187</v>
      </c>
      <c r="Y1463" t="s">
        <v>7189</v>
      </c>
      <c r="Z1463" t="s">
        <v>7128</v>
      </c>
      <c r="AA1463" t="s">
        <v>24288</v>
      </c>
    </row>
    <row r="1464" spans="1:27" x14ac:dyDescent="0.25">
      <c r="A1464">
        <v>1463</v>
      </c>
      <c r="B1464" t="s">
        <v>15752</v>
      </c>
      <c r="C1464" s="2">
        <v>41397</v>
      </c>
      <c r="D1464" s="2">
        <v>41401</v>
      </c>
      <c r="E1464" t="s">
        <v>53</v>
      </c>
      <c r="F1464" t="s">
        <v>42</v>
      </c>
      <c r="G1464" t="s">
        <v>1728</v>
      </c>
      <c r="H1464" t="s">
        <v>3560</v>
      </c>
      <c r="I1464" t="s">
        <v>7175</v>
      </c>
      <c r="J1464" t="s">
        <v>1729</v>
      </c>
      <c r="K1464" t="s">
        <v>3950</v>
      </c>
      <c r="L1464" t="s">
        <v>19</v>
      </c>
      <c r="M1464" t="s">
        <v>102</v>
      </c>
      <c r="N1464" t="s">
        <v>1768</v>
      </c>
      <c r="O1464">
        <v>1</v>
      </c>
      <c r="P1464">
        <v>22.84</v>
      </c>
      <c r="Q1464">
        <v>22.84</v>
      </c>
      <c r="R1464">
        <v>0</v>
      </c>
      <c r="S1464">
        <v>2.74</v>
      </c>
      <c r="T1464">
        <v>2.4900000000000002</v>
      </c>
      <c r="U1464">
        <f>P1464-(S1464+T1464)</f>
        <v>17.61</v>
      </c>
      <c r="V1464" t="s">
        <v>3527</v>
      </c>
      <c r="W1464" t="s">
        <v>7160</v>
      </c>
      <c r="X1464" t="s">
        <v>7187</v>
      </c>
      <c r="Y1464" t="s">
        <v>7189</v>
      </c>
      <c r="Z1464" t="s">
        <v>7115</v>
      </c>
      <c r="AA1464" t="s">
        <v>24288</v>
      </c>
    </row>
    <row r="1465" spans="1:27" x14ac:dyDescent="0.25">
      <c r="A1465">
        <v>1464</v>
      </c>
      <c r="B1465" t="s">
        <v>15753</v>
      </c>
      <c r="C1465" s="2">
        <v>41397</v>
      </c>
      <c r="D1465" s="2">
        <v>41284</v>
      </c>
      <c r="E1465" t="s">
        <v>16</v>
      </c>
      <c r="F1465" t="s">
        <v>7217</v>
      </c>
      <c r="G1465" t="s">
        <v>1733</v>
      </c>
      <c r="H1465" t="s">
        <v>3560</v>
      </c>
      <c r="I1465" t="s">
        <v>7175</v>
      </c>
      <c r="J1465" t="s">
        <v>1729</v>
      </c>
      <c r="K1465" t="s">
        <v>3699</v>
      </c>
      <c r="L1465" t="s">
        <v>32</v>
      </c>
      <c r="M1465" t="s">
        <v>3540</v>
      </c>
      <c r="N1465" t="s">
        <v>2814</v>
      </c>
      <c r="O1465">
        <v>15</v>
      </c>
      <c r="P1465">
        <v>419.40000000000003</v>
      </c>
      <c r="Q1465">
        <v>524.25</v>
      </c>
      <c r="R1465">
        <v>0.2</v>
      </c>
      <c r="S1465">
        <v>171.9</v>
      </c>
      <c r="T1465">
        <v>39.33</v>
      </c>
      <c r="U1465">
        <f>P1465-(S1465+T1465)</f>
        <v>208.17000000000002</v>
      </c>
      <c r="V1465" t="s">
        <v>3529</v>
      </c>
      <c r="W1465" t="s">
        <v>7168</v>
      </c>
      <c r="X1465" t="s">
        <v>7187</v>
      </c>
      <c r="Y1465" t="s">
        <v>7093</v>
      </c>
      <c r="Z1465" t="s">
        <v>7122</v>
      </c>
      <c r="AA1465" t="s">
        <v>24169</v>
      </c>
    </row>
    <row r="1466" spans="1:27" x14ac:dyDescent="0.25">
      <c r="A1466">
        <v>1465</v>
      </c>
      <c r="B1466" t="s">
        <v>7452</v>
      </c>
      <c r="C1466" s="2">
        <v>41397</v>
      </c>
      <c r="D1466" s="2">
        <v>41403</v>
      </c>
      <c r="E1466" t="s">
        <v>16</v>
      </c>
      <c r="F1466" t="s">
        <v>7217</v>
      </c>
      <c r="G1466" t="s">
        <v>91</v>
      </c>
      <c r="H1466" t="s">
        <v>17</v>
      </c>
      <c r="I1466" t="s">
        <v>7084</v>
      </c>
      <c r="J1466" t="s">
        <v>18</v>
      </c>
      <c r="K1466" t="s">
        <v>5581</v>
      </c>
      <c r="L1466" t="s">
        <v>23</v>
      </c>
      <c r="M1466" t="s">
        <v>3535</v>
      </c>
      <c r="N1466" t="s">
        <v>185</v>
      </c>
      <c r="O1466">
        <v>19</v>
      </c>
      <c r="P1466">
        <v>991.95200000000011</v>
      </c>
      <c r="Q1466">
        <v>1239.94</v>
      </c>
      <c r="R1466">
        <v>0.2</v>
      </c>
      <c r="S1466">
        <v>158.65</v>
      </c>
      <c r="T1466">
        <v>107.26</v>
      </c>
      <c r="U1466">
        <f>P1466-(S1466+T1466)</f>
        <v>726.04200000000014</v>
      </c>
      <c r="V1466" t="s">
        <v>3530</v>
      </c>
      <c r="W1466" t="s">
        <v>7172</v>
      </c>
      <c r="X1466" t="s">
        <v>7187</v>
      </c>
      <c r="Y1466" t="s">
        <v>7095</v>
      </c>
      <c r="Z1466" t="s">
        <v>7126</v>
      </c>
      <c r="AA1466" t="s">
        <v>23913</v>
      </c>
    </row>
    <row r="1467" spans="1:27" x14ac:dyDescent="0.25">
      <c r="A1467">
        <v>1466</v>
      </c>
      <c r="B1467" t="s">
        <v>7453</v>
      </c>
      <c r="C1467" s="2">
        <v>41397</v>
      </c>
      <c r="D1467" s="2">
        <v>41403</v>
      </c>
      <c r="E1467" t="s">
        <v>16</v>
      </c>
      <c r="F1467" t="s">
        <v>7217</v>
      </c>
      <c r="G1467" t="s">
        <v>91</v>
      </c>
      <c r="H1467" t="s">
        <v>17</v>
      </c>
      <c r="I1467" t="s">
        <v>7084</v>
      </c>
      <c r="J1467" t="s">
        <v>18</v>
      </c>
      <c r="K1467" t="s">
        <v>6880</v>
      </c>
      <c r="L1467" t="s">
        <v>19</v>
      </c>
      <c r="M1467" t="s">
        <v>65</v>
      </c>
      <c r="N1467" t="s">
        <v>1555</v>
      </c>
      <c r="O1467">
        <v>10</v>
      </c>
      <c r="P1467">
        <v>652.79999999999995</v>
      </c>
      <c r="Q1467">
        <v>652.79999999999995</v>
      </c>
      <c r="R1467">
        <v>0</v>
      </c>
      <c r="S1467">
        <v>39.1</v>
      </c>
      <c r="T1467">
        <v>61.28</v>
      </c>
      <c r="U1467">
        <f>P1467-(S1467+T1467)</f>
        <v>552.41999999999996</v>
      </c>
      <c r="V1467" t="s">
        <v>3530</v>
      </c>
      <c r="W1467" t="s">
        <v>7172</v>
      </c>
      <c r="X1467" t="s">
        <v>7187</v>
      </c>
      <c r="Y1467" t="s">
        <v>7093</v>
      </c>
      <c r="Z1467" t="s">
        <v>7126</v>
      </c>
      <c r="AA1467" t="s">
        <v>23905</v>
      </c>
    </row>
    <row r="1468" spans="1:27" x14ac:dyDescent="0.25">
      <c r="A1468">
        <v>1467</v>
      </c>
      <c r="B1468" t="s">
        <v>7454</v>
      </c>
      <c r="C1468" s="2">
        <v>41397</v>
      </c>
      <c r="D1468" s="2">
        <v>41403</v>
      </c>
      <c r="E1468" t="s">
        <v>16</v>
      </c>
      <c r="F1468" t="s">
        <v>7217</v>
      </c>
      <c r="G1468" t="s">
        <v>91</v>
      </c>
      <c r="H1468" t="s">
        <v>17</v>
      </c>
      <c r="I1468" t="s">
        <v>7084</v>
      </c>
      <c r="J1468" t="s">
        <v>18</v>
      </c>
      <c r="K1468" t="s">
        <v>6297</v>
      </c>
      <c r="L1468" t="s">
        <v>19</v>
      </c>
      <c r="M1468" t="s">
        <v>102</v>
      </c>
      <c r="N1468" t="s">
        <v>966</v>
      </c>
      <c r="O1468">
        <v>15</v>
      </c>
      <c r="P1468">
        <v>498.00000000000017</v>
      </c>
      <c r="Q1468">
        <v>498.00000000000017</v>
      </c>
      <c r="R1468">
        <v>0</v>
      </c>
      <c r="S1468">
        <v>19.8</v>
      </c>
      <c r="T1468">
        <v>28.52</v>
      </c>
      <c r="U1468">
        <f>P1468-(S1468+T1468)</f>
        <v>449.68000000000018</v>
      </c>
      <c r="V1468" t="s">
        <v>3530</v>
      </c>
      <c r="W1468" t="s">
        <v>7172</v>
      </c>
      <c r="X1468" t="s">
        <v>7187</v>
      </c>
      <c r="Y1468" t="s">
        <v>7093</v>
      </c>
      <c r="Z1468" t="s">
        <v>7126</v>
      </c>
      <c r="AA1468" t="s">
        <v>24288</v>
      </c>
    </row>
    <row r="1469" spans="1:27" x14ac:dyDescent="0.25">
      <c r="A1469">
        <v>1468</v>
      </c>
      <c r="B1469" t="s">
        <v>7455</v>
      </c>
      <c r="C1469" s="2">
        <v>41397</v>
      </c>
      <c r="D1469" s="2">
        <v>41403</v>
      </c>
      <c r="E1469" t="s">
        <v>16</v>
      </c>
      <c r="F1469" t="s">
        <v>7217</v>
      </c>
      <c r="G1469" t="s">
        <v>91</v>
      </c>
      <c r="H1469" t="s">
        <v>17</v>
      </c>
      <c r="I1469" t="s">
        <v>7084</v>
      </c>
      <c r="J1469" t="s">
        <v>18</v>
      </c>
      <c r="K1469" t="s">
        <v>5423</v>
      </c>
      <c r="L1469" t="s">
        <v>19</v>
      </c>
      <c r="M1469" t="s">
        <v>3538</v>
      </c>
      <c r="N1469" t="s">
        <v>657</v>
      </c>
      <c r="O1469">
        <v>18</v>
      </c>
      <c r="P1469">
        <v>361.44000000000005</v>
      </c>
      <c r="Q1469">
        <v>361.44000000000005</v>
      </c>
      <c r="R1469">
        <v>0</v>
      </c>
      <c r="S1469">
        <v>14.4</v>
      </c>
      <c r="T1469">
        <v>17.47</v>
      </c>
      <c r="U1469">
        <f>P1469-(S1469+T1469)</f>
        <v>329.57000000000005</v>
      </c>
      <c r="V1469" t="s">
        <v>3530</v>
      </c>
      <c r="W1469" t="s">
        <v>7172</v>
      </c>
      <c r="X1469" t="s">
        <v>7187</v>
      </c>
      <c r="Y1469" t="s">
        <v>7093</v>
      </c>
      <c r="Z1469" t="s">
        <v>7126</v>
      </c>
      <c r="AA1469" t="s">
        <v>24288</v>
      </c>
    </row>
    <row r="1470" spans="1:27" x14ac:dyDescent="0.25">
      <c r="A1470">
        <v>1469</v>
      </c>
      <c r="B1470" t="s">
        <v>7456</v>
      </c>
      <c r="C1470" s="2">
        <v>41397</v>
      </c>
      <c r="D1470" s="2">
        <v>41403</v>
      </c>
      <c r="E1470" t="s">
        <v>16</v>
      </c>
      <c r="F1470" t="s">
        <v>7217</v>
      </c>
      <c r="G1470" t="s">
        <v>91</v>
      </c>
      <c r="H1470" t="s">
        <v>17</v>
      </c>
      <c r="I1470" t="s">
        <v>7084</v>
      </c>
      <c r="J1470" t="s">
        <v>18</v>
      </c>
      <c r="K1470" t="s">
        <v>6319</v>
      </c>
      <c r="L1470" t="s">
        <v>19</v>
      </c>
      <c r="M1470" t="s">
        <v>3537</v>
      </c>
      <c r="N1470" t="s">
        <v>139</v>
      </c>
      <c r="O1470">
        <v>14</v>
      </c>
      <c r="P1470">
        <v>106.68</v>
      </c>
      <c r="Q1470">
        <v>106.68</v>
      </c>
      <c r="R1470">
        <v>0</v>
      </c>
      <c r="S1470">
        <v>2.1</v>
      </c>
      <c r="T1470">
        <v>11.68</v>
      </c>
      <c r="U1470">
        <f>P1470-(S1470+T1470)</f>
        <v>92.9</v>
      </c>
      <c r="V1470" t="s">
        <v>3530</v>
      </c>
      <c r="W1470" t="s">
        <v>7172</v>
      </c>
      <c r="X1470" t="s">
        <v>7187</v>
      </c>
      <c r="Y1470" t="s">
        <v>7094</v>
      </c>
      <c r="Z1470" t="s">
        <v>7126</v>
      </c>
      <c r="AA1470" t="s">
        <v>23919</v>
      </c>
    </row>
    <row r="1471" spans="1:27" x14ac:dyDescent="0.25">
      <c r="A1471">
        <v>1470</v>
      </c>
      <c r="B1471" t="s">
        <v>7457</v>
      </c>
      <c r="C1471" s="2">
        <v>41397</v>
      </c>
      <c r="D1471" s="2">
        <v>41401</v>
      </c>
      <c r="E1471" t="s">
        <v>16</v>
      </c>
      <c r="F1471" t="s">
        <v>7217</v>
      </c>
      <c r="G1471" t="s">
        <v>126</v>
      </c>
      <c r="H1471" t="s">
        <v>17</v>
      </c>
      <c r="I1471" t="s">
        <v>7084</v>
      </c>
      <c r="J1471" t="s">
        <v>18</v>
      </c>
      <c r="K1471" t="s">
        <v>6643</v>
      </c>
      <c r="L1471" t="s">
        <v>19</v>
      </c>
      <c r="M1471" t="s">
        <v>3537</v>
      </c>
      <c r="N1471" t="s">
        <v>291</v>
      </c>
      <c r="O1471">
        <v>24</v>
      </c>
      <c r="P1471">
        <v>220.8</v>
      </c>
      <c r="Q1471">
        <v>220.8</v>
      </c>
      <c r="R1471">
        <v>0</v>
      </c>
      <c r="S1471">
        <v>17.52</v>
      </c>
      <c r="T1471">
        <v>12.26</v>
      </c>
      <c r="U1471">
        <f>P1471-(S1471+T1471)</f>
        <v>191.02</v>
      </c>
      <c r="V1471" t="s">
        <v>3529</v>
      </c>
      <c r="W1471" t="s">
        <v>7173</v>
      </c>
      <c r="X1471" t="s">
        <v>7187</v>
      </c>
      <c r="Y1471" t="s">
        <v>7093</v>
      </c>
      <c r="Z1471" t="s">
        <v>7127</v>
      </c>
      <c r="AA1471" t="s">
        <v>24288</v>
      </c>
    </row>
    <row r="1472" spans="1:27" x14ac:dyDescent="0.25">
      <c r="A1472">
        <v>1471</v>
      </c>
      <c r="B1472" t="s">
        <v>15754</v>
      </c>
      <c r="C1472" s="2">
        <v>41398</v>
      </c>
      <c r="D1472" s="2">
        <v>41405</v>
      </c>
      <c r="E1472" t="s">
        <v>16</v>
      </c>
      <c r="F1472" t="s">
        <v>47</v>
      </c>
      <c r="G1472" t="s">
        <v>1783</v>
      </c>
      <c r="H1472" t="s">
        <v>3560</v>
      </c>
      <c r="I1472" t="s">
        <v>7175</v>
      </c>
      <c r="J1472" t="s">
        <v>39</v>
      </c>
      <c r="K1472" t="s">
        <v>4201</v>
      </c>
      <c r="L1472" t="s">
        <v>19</v>
      </c>
      <c r="M1472" t="s">
        <v>3533</v>
      </c>
      <c r="N1472" t="s">
        <v>3515</v>
      </c>
      <c r="O1472">
        <v>71</v>
      </c>
      <c r="P1472">
        <v>1277.29</v>
      </c>
      <c r="Q1472">
        <v>1277.29</v>
      </c>
      <c r="R1472">
        <v>0</v>
      </c>
      <c r="S1472">
        <v>190.99</v>
      </c>
      <c r="T1472">
        <v>60.35</v>
      </c>
      <c r="U1472">
        <f>P1472-(S1472+T1472)</f>
        <v>1025.95</v>
      </c>
      <c r="V1472" t="s">
        <v>3530</v>
      </c>
      <c r="W1472" t="s">
        <v>7164</v>
      </c>
      <c r="X1472" t="s">
        <v>7188</v>
      </c>
      <c r="Y1472" t="s">
        <v>7094</v>
      </c>
      <c r="Z1472" t="s">
        <v>7118</v>
      </c>
      <c r="AA1472" t="s">
        <v>24042</v>
      </c>
    </row>
    <row r="1473" spans="1:27" x14ac:dyDescent="0.25">
      <c r="A1473">
        <v>1472</v>
      </c>
      <c r="B1473" t="s">
        <v>15755</v>
      </c>
      <c r="C1473" s="2">
        <v>41398</v>
      </c>
      <c r="D1473" s="2">
        <v>41404</v>
      </c>
      <c r="E1473" t="s">
        <v>16</v>
      </c>
      <c r="F1473" t="s">
        <v>7217</v>
      </c>
      <c r="G1473" t="s">
        <v>1728</v>
      </c>
      <c r="H1473" t="s">
        <v>3560</v>
      </c>
      <c r="I1473" t="s">
        <v>7175</v>
      </c>
      <c r="J1473" t="s">
        <v>1729</v>
      </c>
      <c r="K1473" t="s">
        <v>4324</v>
      </c>
      <c r="L1473" t="s">
        <v>32</v>
      </c>
      <c r="M1473" t="s">
        <v>3540</v>
      </c>
      <c r="N1473" t="s">
        <v>2232</v>
      </c>
      <c r="O1473">
        <v>22</v>
      </c>
      <c r="P1473">
        <v>439.82400000000001</v>
      </c>
      <c r="Q1473">
        <v>549.78</v>
      </c>
      <c r="R1473">
        <v>0.2</v>
      </c>
      <c r="S1473">
        <v>153.78</v>
      </c>
      <c r="T1473">
        <v>35.5</v>
      </c>
      <c r="U1473">
        <f>P1473-(S1473+T1473)</f>
        <v>250.54400000000001</v>
      </c>
      <c r="V1473" t="s">
        <v>3530</v>
      </c>
      <c r="W1473" t="s">
        <v>7160</v>
      </c>
      <c r="X1473" t="s">
        <v>7187</v>
      </c>
      <c r="Y1473" t="s">
        <v>7095</v>
      </c>
      <c r="Z1473" t="s">
        <v>7113</v>
      </c>
      <c r="AA1473" t="s">
        <v>24180</v>
      </c>
    </row>
    <row r="1474" spans="1:27" x14ac:dyDescent="0.25">
      <c r="A1474">
        <v>1473</v>
      </c>
      <c r="B1474" t="s">
        <v>15756</v>
      </c>
      <c r="C1474" s="2">
        <v>41398</v>
      </c>
      <c r="D1474" s="2">
        <v>41404</v>
      </c>
      <c r="E1474" t="s">
        <v>16</v>
      </c>
      <c r="F1474" t="s">
        <v>47</v>
      </c>
      <c r="G1474" t="s">
        <v>1728</v>
      </c>
      <c r="H1474" t="s">
        <v>3560</v>
      </c>
      <c r="I1474" t="s">
        <v>7175</v>
      </c>
      <c r="J1474" t="s">
        <v>1729</v>
      </c>
      <c r="K1474" t="s">
        <v>4827</v>
      </c>
      <c r="L1474" t="s">
        <v>19</v>
      </c>
      <c r="M1474" t="s">
        <v>3538</v>
      </c>
      <c r="N1474" t="s">
        <v>2808</v>
      </c>
      <c r="O1474">
        <v>52</v>
      </c>
      <c r="P1474">
        <v>106.236</v>
      </c>
      <c r="Q1474">
        <v>354.11999999999995</v>
      </c>
      <c r="R1474">
        <v>0.7</v>
      </c>
      <c r="S1474">
        <v>8.32</v>
      </c>
      <c r="T1474">
        <v>44.2</v>
      </c>
      <c r="U1474">
        <f>P1474-(S1474+T1474)</f>
        <v>53.716000000000001</v>
      </c>
      <c r="V1474" t="s">
        <v>3529</v>
      </c>
      <c r="W1474" t="s">
        <v>7160</v>
      </c>
      <c r="X1474" t="s">
        <v>7187</v>
      </c>
      <c r="Y1474" t="s">
        <v>7094</v>
      </c>
      <c r="Z1474" t="s">
        <v>7114</v>
      </c>
      <c r="AA1474" t="s">
        <v>24027</v>
      </c>
    </row>
    <row r="1475" spans="1:27" x14ac:dyDescent="0.25">
      <c r="A1475">
        <v>1474</v>
      </c>
      <c r="B1475" t="s">
        <v>7458</v>
      </c>
      <c r="C1475" s="2">
        <v>41398</v>
      </c>
      <c r="D1475" s="2">
        <v>41402</v>
      </c>
      <c r="E1475" t="s">
        <v>16</v>
      </c>
      <c r="F1475" t="s">
        <v>47</v>
      </c>
      <c r="G1475" t="s">
        <v>91</v>
      </c>
      <c r="H1475" t="s">
        <v>17</v>
      </c>
      <c r="I1475" t="s">
        <v>7084</v>
      </c>
      <c r="J1475" t="s">
        <v>18</v>
      </c>
      <c r="K1475" t="s">
        <v>6172</v>
      </c>
      <c r="L1475" t="s">
        <v>23</v>
      </c>
      <c r="M1475" t="s">
        <v>3535</v>
      </c>
      <c r="N1475" t="s">
        <v>831</v>
      </c>
      <c r="O1475">
        <v>73</v>
      </c>
      <c r="P1475">
        <v>18052.607999999997</v>
      </c>
      <c r="Q1475">
        <v>22565.759999999995</v>
      </c>
      <c r="R1475">
        <v>0.2</v>
      </c>
      <c r="S1475">
        <v>3249.23</v>
      </c>
      <c r="T1475">
        <v>62.05</v>
      </c>
      <c r="U1475">
        <f>P1475-(S1475+T1475)</f>
        <v>14741.327999999996</v>
      </c>
      <c r="V1475" t="s">
        <v>3527</v>
      </c>
      <c r="W1475" t="s">
        <v>7172</v>
      </c>
      <c r="X1475" t="s">
        <v>7187</v>
      </c>
      <c r="Y1475" t="s">
        <v>7093</v>
      </c>
      <c r="Z1475" t="s">
        <v>7126</v>
      </c>
      <c r="AA1475" t="s">
        <v>23893</v>
      </c>
    </row>
    <row r="1476" spans="1:27" x14ac:dyDescent="0.25">
      <c r="A1476">
        <v>1475</v>
      </c>
      <c r="B1476" t="s">
        <v>7459</v>
      </c>
      <c r="C1476" s="2">
        <v>41398</v>
      </c>
      <c r="D1476" s="2">
        <v>41402</v>
      </c>
      <c r="E1476" t="s">
        <v>16</v>
      </c>
      <c r="F1476" t="s">
        <v>47</v>
      </c>
      <c r="G1476" t="s">
        <v>91</v>
      </c>
      <c r="H1476" t="s">
        <v>17</v>
      </c>
      <c r="I1476" t="s">
        <v>7084</v>
      </c>
      <c r="J1476" t="s">
        <v>18</v>
      </c>
      <c r="K1476" t="s">
        <v>5627</v>
      </c>
      <c r="L1476" t="s">
        <v>19</v>
      </c>
      <c r="M1476" t="s">
        <v>3531</v>
      </c>
      <c r="N1476" t="s">
        <v>236</v>
      </c>
      <c r="O1476">
        <v>87</v>
      </c>
      <c r="P1476">
        <v>7779.54</v>
      </c>
      <c r="Q1476">
        <v>7779.54</v>
      </c>
      <c r="R1476">
        <v>0</v>
      </c>
      <c r="S1476">
        <v>77.430000000000007</v>
      </c>
      <c r="T1476">
        <v>73.95</v>
      </c>
      <c r="U1476">
        <f>P1476-(S1476+T1476)</f>
        <v>7628.16</v>
      </c>
      <c r="V1476" t="s">
        <v>3527</v>
      </c>
      <c r="W1476" t="s">
        <v>7172</v>
      </c>
      <c r="X1476" t="s">
        <v>7187</v>
      </c>
      <c r="Y1476" t="s">
        <v>7189</v>
      </c>
      <c r="Z1476" t="s">
        <v>7126</v>
      </c>
      <c r="AA1476" t="s">
        <v>24288</v>
      </c>
    </row>
    <row r="1477" spans="1:27" x14ac:dyDescent="0.25">
      <c r="A1477">
        <v>1476</v>
      </c>
      <c r="B1477" t="s">
        <v>15757</v>
      </c>
      <c r="C1477" s="2">
        <v>41399</v>
      </c>
      <c r="D1477" s="2">
        <v>41401</v>
      </c>
      <c r="E1477" t="s">
        <v>58</v>
      </c>
      <c r="F1477" t="s">
        <v>47</v>
      </c>
      <c r="G1477" t="s">
        <v>1788</v>
      </c>
      <c r="H1477" t="s">
        <v>3560</v>
      </c>
      <c r="I1477" t="s">
        <v>7175</v>
      </c>
      <c r="J1477" t="s">
        <v>1757</v>
      </c>
      <c r="K1477" t="s">
        <v>4543</v>
      </c>
      <c r="L1477" t="s">
        <v>19</v>
      </c>
      <c r="M1477" t="s">
        <v>102</v>
      </c>
      <c r="N1477" t="s">
        <v>2084</v>
      </c>
      <c r="O1477">
        <v>61</v>
      </c>
      <c r="P1477">
        <v>609.39</v>
      </c>
      <c r="Q1477">
        <v>609.39</v>
      </c>
      <c r="R1477">
        <v>0</v>
      </c>
      <c r="S1477">
        <v>29.89</v>
      </c>
      <c r="T1477">
        <v>62.22</v>
      </c>
      <c r="U1477">
        <f>P1477-(S1477+T1477)</f>
        <v>517.28</v>
      </c>
      <c r="V1477" t="s">
        <v>3528</v>
      </c>
      <c r="W1477" t="s">
        <v>7166</v>
      </c>
      <c r="X1477" t="s">
        <v>7187</v>
      </c>
      <c r="Y1477" t="s">
        <v>7189</v>
      </c>
      <c r="Z1477" t="s">
        <v>7120</v>
      </c>
      <c r="AA1477" t="s">
        <v>24288</v>
      </c>
    </row>
    <row r="1478" spans="1:27" x14ac:dyDescent="0.25">
      <c r="A1478">
        <v>1477</v>
      </c>
      <c r="B1478" t="s">
        <v>15758</v>
      </c>
      <c r="C1478" s="2">
        <v>41399</v>
      </c>
      <c r="D1478" s="2">
        <v>41405</v>
      </c>
      <c r="E1478" t="s">
        <v>16</v>
      </c>
      <c r="F1478" t="s">
        <v>47</v>
      </c>
      <c r="G1478" t="s">
        <v>1728</v>
      </c>
      <c r="H1478" t="s">
        <v>3560</v>
      </c>
      <c r="I1478" t="s">
        <v>7175</v>
      </c>
      <c r="J1478" t="s">
        <v>1729</v>
      </c>
      <c r="K1478" t="s">
        <v>4099</v>
      </c>
      <c r="L1478" t="s">
        <v>19</v>
      </c>
      <c r="M1478" t="s">
        <v>65</v>
      </c>
      <c r="N1478" t="s">
        <v>2791</v>
      </c>
      <c r="O1478">
        <v>93</v>
      </c>
      <c r="P1478">
        <v>3792.1680000000001</v>
      </c>
      <c r="Q1478">
        <v>4740.21</v>
      </c>
      <c r="R1478">
        <v>0.2</v>
      </c>
      <c r="S1478">
        <v>188.79</v>
      </c>
      <c r="T1478">
        <v>79.05</v>
      </c>
      <c r="U1478">
        <f>P1478-(S1478+T1478)</f>
        <v>3524.328</v>
      </c>
      <c r="V1478" t="s">
        <v>3529</v>
      </c>
      <c r="W1478" t="s">
        <v>7160</v>
      </c>
      <c r="X1478" t="s">
        <v>7187</v>
      </c>
      <c r="Y1478" t="s">
        <v>7095</v>
      </c>
      <c r="Z1478" t="s">
        <v>7113</v>
      </c>
      <c r="AA1478" t="s">
        <v>24058</v>
      </c>
    </row>
    <row r="1479" spans="1:27" x14ac:dyDescent="0.25">
      <c r="A1479">
        <v>1478</v>
      </c>
      <c r="B1479" t="s">
        <v>7460</v>
      </c>
      <c r="C1479" s="2">
        <v>41401</v>
      </c>
      <c r="D1479" s="2">
        <v>41403</v>
      </c>
      <c r="E1479" t="s">
        <v>58</v>
      </c>
      <c r="F1479" t="s">
        <v>47</v>
      </c>
      <c r="G1479" t="s">
        <v>7158</v>
      </c>
      <c r="H1479" t="s">
        <v>7174</v>
      </c>
      <c r="I1479" t="s">
        <v>7175</v>
      </c>
      <c r="J1479" t="s">
        <v>1757</v>
      </c>
      <c r="K1479" t="s">
        <v>3816</v>
      </c>
      <c r="L1479" t="s">
        <v>19</v>
      </c>
      <c r="M1479" t="s">
        <v>102</v>
      </c>
      <c r="N1479" t="s">
        <v>1771</v>
      </c>
      <c r="O1479">
        <v>88</v>
      </c>
      <c r="P1479">
        <v>3118.72</v>
      </c>
      <c r="Q1479">
        <v>3118.72</v>
      </c>
      <c r="R1479">
        <v>0</v>
      </c>
      <c r="S1479">
        <v>218.24</v>
      </c>
      <c r="T1479">
        <v>89.76</v>
      </c>
      <c r="U1479">
        <f>P1479-(S1479+T1479)</f>
        <v>2810.72</v>
      </c>
      <c r="V1479" t="s">
        <v>3527</v>
      </c>
      <c r="W1479" t="s">
        <v>7176</v>
      </c>
      <c r="X1479" t="s">
        <v>7187</v>
      </c>
      <c r="Y1479" t="s">
        <v>7095</v>
      </c>
      <c r="Z1479" t="s">
        <v>7128</v>
      </c>
      <c r="AA1479" t="s">
        <v>23725</v>
      </c>
    </row>
    <row r="1480" spans="1:27" x14ac:dyDescent="0.25">
      <c r="A1480">
        <v>1479</v>
      </c>
      <c r="B1480" t="s">
        <v>15759</v>
      </c>
      <c r="C1480" s="2">
        <v>41402</v>
      </c>
      <c r="D1480" s="2">
        <v>41406</v>
      </c>
      <c r="E1480" t="s">
        <v>16</v>
      </c>
      <c r="F1480" t="s">
        <v>7217</v>
      </c>
      <c r="G1480" t="s">
        <v>1728</v>
      </c>
      <c r="H1480" t="s">
        <v>3560</v>
      </c>
      <c r="I1480" t="s">
        <v>7175</v>
      </c>
      <c r="J1480" t="s">
        <v>1729</v>
      </c>
      <c r="K1480" t="s">
        <v>4756</v>
      </c>
      <c r="L1480" t="s">
        <v>19</v>
      </c>
      <c r="M1480" t="s">
        <v>3533</v>
      </c>
      <c r="N1480" t="s">
        <v>2511</v>
      </c>
      <c r="O1480">
        <v>19</v>
      </c>
      <c r="P1480">
        <v>49.856000000000002</v>
      </c>
      <c r="Q1480">
        <v>62.32</v>
      </c>
      <c r="R1480">
        <v>0.2</v>
      </c>
      <c r="S1480">
        <v>6.84</v>
      </c>
      <c r="T1480">
        <v>5.5</v>
      </c>
      <c r="U1480">
        <f>P1480-(S1480+T1480)</f>
        <v>37.516000000000005</v>
      </c>
      <c r="V1480" t="s">
        <v>3527</v>
      </c>
      <c r="W1480" t="s">
        <v>7160</v>
      </c>
      <c r="X1480" t="s">
        <v>7187</v>
      </c>
      <c r="Y1480" t="s">
        <v>7093</v>
      </c>
      <c r="Z1480" t="s">
        <v>7113</v>
      </c>
      <c r="AA1480" t="s">
        <v>24256</v>
      </c>
    </row>
    <row r="1481" spans="1:27" x14ac:dyDescent="0.25">
      <c r="A1481">
        <v>1480</v>
      </c>
      <c r="B1481" t="s">
        <v>15760</v>
      </c>
      <c r="C1481" s="2">
        <v>41402</v>
      </c>
      <c r="D1481" s="2">
        <v>41406</v>
      </c>
      <c r="E1481" t="s">
        <v>16</v>
      </c>
      <c r="F1481" t="s">
        <v>7217</v>
      </c>
      <c r="G1481" t="s">
        <v>1728</v>
      </c>
      <c r="H1481" t="s">
        <v>3560</v>
      </c>
      <c r="I1481" t="s">
        <v>7175</v>
      </c>
      <c r="J1481" t="s">
        <v>1729</v>
      </c>
      <c r="K1481" t="s">
        <v>4756</v>
      </c>
      <c r="L1481" t="s">
        <v>19</v>
      </c>
      <c r="M1481" t="s">
        <v>3533</v>
      </c>
      <c r="N1481" t="s">
        <v>2511</v>
      </c>
      <c r="O1481">
        <v>25</v>
      </c>
      <c r="P1481">
        <v>65.600000000000009</v>
      </c>
      <c r="Q1481">
        <v>82</v>
      </c>
      <c r="R1481">
        <v>0.2</v>
      </c>
      <c r="S1481">
        <v>2.5</v>
      </c>
      <c r="T1481">
        <v>6.86</v>
      </c>
      <c r="U1481">
        <f>P1481-(S1481+T1481)</f>
        <v>56.240000000000009</v>
      </c>
      <c r="V1481" t="s">
        <v>3527</v>
      </c>
      <c r="W1481" t="s">
        <v>7160</v>
      </c>
      <c r="X1481" t="s">
        <v>7187</v>
      </c>
      <c r="Y1481" t="s">
        <v>7093</v>
      </c>
      <c r="Z1481" t="s">
        <v>7113</v>
      </c>
      <c r="AA1481" t="s">
        <v>24185</v>
      </c>
    </row>
    <row r="1482" spans="1:27" x14ac:dyDescent="0.25">
      <c r="A1482">
        <v>1481</v>
      </c>
      <c r="B1482" t="s">
        <v>15761</v>
      </c>
      <c r="C1482" s="2">
        <v>41403</v>
      </c>
      <c r="D1482" s="2">
        <v>41407</v>
      </c>
      <c r="E1482" t="s">
        <v>53</v>
      </c>
      <c r="F1482" t="s">
        <v>47</v>
      </c>
      <c r="G1482" t="s">
        <v>1916</v>
      </c>
      <c r="H1482" t="s">
        <v>3560</v>
      </c>
      <c r="I1482" t="s">
        <v>7175</v>
      </c>
      <c r="J1482" t="s">
        <v>1757</v>
      </c>
      <c r="K1482" t="s">
        <v>4234</v>
      </c>
      <c r="L1482" t="s">
        <v>19</v>
      </c>
      <c r="M1482" t="s">
        <v>3533</v>
      </c>
      <c r="N1482" t="s">
        <v>3186</v>
      </c>
      <c r="O1482">
        <v>98</v>
      </c>
      <c r="P1482">
        <v>252.84000000000006</v>
      </c>
      <c r="Q1482">
        <v>252.84000000000006</v>
      </c>
      <c r="R1482">
        <v>0</v>
      </c>
      <c r="S1482">
        <v>17.64</v>
      </c>
      <c r="T1482">
        <v>91.63</v>
      </c>
      <c r="U1482">
        <f>P1482-(S1482+T1482)</f>
        <v>143.57000000000005</v>
      </c>
      <c r="V1482" t="s">
        <v>3527</v>
      </c>
      <c r="W1482" t="s">
        <v>7167</v>
      </c>
      <c r="X1482" t="s">
        <v>7188</v>
      </c>
      <c r="Y1482" t="s">
        <v>7095</v>
      </c>
      <c r="Z1482" t="s">
        <v>7121</v>
      </c>
      <c r="AA1482" t="s">
        <v>24035</v>
      </c>
    </row>
    <row r="1483" spans="1:27" x14ac:dyDescent="0.25">
      <c r="A1483">
        <v>1482</v>
      </c>
      <c r="B1483" t="s">
        <v>15762</v>
      </c>
      <c r="C1483" s="2">
        <v>41403</v>
      </c>
      <c r="D1483" s="2">
        <v>41405</v>
      </c>
      <c r="E1483" t="s">
        <v>53</v>
      </c>
      <c r="F1483" t="s">
        <v>7217</v>
      </c>
      <c r="G1483" t="s">
        <v>1728</v>
      </c>
      <c r="H1483" t="s">
        <v>3560</v>
      </c>
      <c r="I1483" t="s">
        <v>7175</v>
      </c>
      <c r="J1483" t="s">
        <v>1729</v>
      </c>
      <c r="K1483" t="s">
        <v>5284</v>
      </c>
      <c r="L1483" t="s">
        <v>19</v>
      </c>
      <c r="M1483" t="s">
        <v>3531</v>
      </c>
      <c r="N1483" t="s">
        <v>2144</v>
      </c>
      <c r="O1483">
        <v>16</v>
      </c>
      <c r="P1483">
        <v>943.68</v>
      </c>
      <c r="Q1483">
        <v>943.68</v>
      </c>
      <c r="R1483">
        <v>0</v>
      </c>
      <c r="S1483">
        <v>9.2799999999999994</v>
      </c>
      <c r="T1483">
        <v>95.63</v>
      </c>
      <c r="U1483">
        <f>P1483-(S1483+T1483)</f>
        <v>838.77</v>
      </c>
      <c r="V1483" t="s">
        <v>3529</v>
      </c>
      <c r="W1483" t="s">
        <v>7160</v>
      </c>
      <c r="X1483" t="s">
        <v>7187</v>
      </c>
      <c r="Y1483" t="s">
        <v>7094</v>
      </c>
      <c r="Z1483" t="s">
        <v>7116</v>
      </c>
      <c r="AA1483" t="s">
        <v>24147</v>
      </c>
    </row>
    <row r="1484" spans="1:27" x14ac:dyDescent="0.25">
      <c r="A1484">
        <v>1483</v>
      </c>
      <c r="B1484" t="s">
        <v>15763</v>
      </c>
      <c r="C1484" s="2">
        <v>41403</v>
      </c>
      <c r="D1484" s="2">
        <v>41407</v>
      </c>
      <c r="E1484" t="s">
        <v>53</v>
      </c>
      <c r="F1484" t="s">
        <v>42</v>
      </c>
      <c r="G1484" t="s">
        <v>1728</v>
      </c>
      <c r="H1484" t="s">
        <v>3560</v>
      </c>
      <c r="I1484" t="s">
        <v>7175</v>
      </c>
      <c r="J1484" t="s">
        <v>1729</v>
      </c>
      <c r="K1484" t="s">
        <v>4873</v>
      </c>
      <c r="L1484" t="s">
        <v>19</v>
      </c>
      <c r="M1484" t="s">
        <v>102</v>
      </c>
      <c r="N1484" t="s">
        <v>3463</v>
      </c>
      <c r="O1484">
        <v>1</v>
      </c>
      <c r="P1484">
        <v>6.4800000000000013</v>
      </c>
      <c r="Q1484">
        <v>6.4800000000000013</v>
      </c>
      <c r="R1484">
        <v>0</v>
      </c>
      <c r="S1484">
        <v>0.38</v>
      </c>
      <c r="T1484">
        <v>0.26</v>
      </c>
      <c r="U1484">
        <f>P1484-(S1484+T1484)</f>
        <v>5.8400000000000016</v>
      </c>
      <c r="V1484" t="s">
        <v>3527</v>
      </c>
      <c r="W1484" t="s">
        <v>7160</v>
      </c>
      <c r="X1484" t="s">
        <v>7187</v>
      </c>
      <c r="Y1484" t="s">
        <v>7093</v>
      </c>
      <c r="Z1484" t="s">
        <v>7116</v>
      </c>
      <c r="AA1484" t="s">
        <v>24288</v>
      </c>
    </row>
    <row r="1485" spans="1:27" x14ac:dyDescent="0.25">
      <c r="A1485">
        <v>1484</v>
      </c>
      <c r="B1485" t="s">
        <v>15764</v>
      </c>
      <c r="C1485" s="2">
        <v>41404</v>
      </c>
      <c r="D1485" s="2">
        <v>41284</v>
      </c>
      <c r="E1485" t="s">
        <v>58</v>
      </c>
      <c r="F1485" t="s">
        <v>47</v>
      </c>
      <c r="G1485" t="s">
        <v>1733</v>
      </c>
      <c r="H1485" t="s">
        <v>3560</v>
      </c>
      <c r="I1485" t="s">
        <v>7175</v>
      </c>
      <c r="J1485" t="s">
        <v>1729</v>
      </c>
      <c r="K1485" t="s">
        <v>4376</v>
      </c>
      <c r="L1485" t="s">
        <v>23</v>
      </c>
      <c r="M1485" t="s">
        <v>72</v>
      </c>
      <c r="N1485" t="s">
        <v>3119</v>
      </c>
      <c r="O1485">
        <v>84</v>
      </c>
      <c r="P1485">
        <v>7523.7119999999995</v>
      </c>
      <c r="Q1485">
        <v>9404.64</v>
      </c>
      <c r="R1485">
        <v>0.2</v>
      </c>
      <c r="S1485">
        <v>1880.76</v>
      </c>
      <c r="T1485">
        <v>85.68</v>
      </c>
      <c r="U1485">
        <f>P1485-(S1485+T1485)</f>
        <v>5557.271999999999</v>
      </c>
      <c r="V1485" t="s">
        <v>3529</v>
      </c>
      <c r="W1485" t="s">
        <v>7168</v>
      </c>
      <c r="X1485" t="s">
        <v>7187</v>
      </c>
      <c r="Y1485" t="s">
        <v>7095</v>
      </c>
      <c r="Z1485" t="s">
        <v>7122</v>
      </c>
      <c r="AA1485" t="s">
        <v>24008</v>
      </c>
    </row>
    <row r="1486" spans="1:27" x14ac:dyDescent="0.25">
      <c r="A1486">
        <v>1485</v>
      </c>
      <c r="B1486" t="s">
        <v>15765</v>
      </c>
      <c r="C1486" s="2">
        <v>41406</v>
      </c>
      <c r="D1486" s="2">
        <v>41412</v>
      </c>
      <c r="E1486" t="s">
        <v>16</v>
      </c>
      <c r="F1486" t="s">
        <v>7217</v>
      </c>
      <c r="G1486" t="s">
        <v>1728</v>
      </c>
      <c r="H1486" t="s">
        <v>3560</v>
      </c>
      <c r="I1486" t="s">
        <v>7175</v>
      </c>
      <c r="J1486" t="s">
        <v>1729</v>
      </c>
      <c r="K1486" t="s">
        <v>4081</v>
      </c>
      <c r="L1486" t="s">
        <v>19</v>
      </c>
      <c r="M1486" t="s">
        <v>3538</v>
      </c>
      <c r="N1486" t="s">
        <v>2036</v>
      </c>
      <c r="O1486">
        <v>21</v>
      </c>
      <c r="P1486">
        <v>102.14400000000002</v>
      </c>
      <c r="Q1486">
        <v>127.68000000000002</v>
      </c>
      <c r="R1486">
        <v>0.2</v>
      </c>
      <c r="S1486">
        <v>13.23</v>
      </c>
      <c r="T1486">
        <v>7.91</v>
      </c>
      <c r="U1486">
        <f>P1486-(S1486+T1486)</f>
        <v>81.004000000000019</v>
      </c>
      <c r="V1486" t="s">
        <v>3529</v>
      </c>
      <c r="W1486" t="s">
        <v>7160</v>
      </c>
      <c r="X1486" t="s">
        <v>7187</v>
      </c>
      <c r="Y1486" t="s">
        <v>7093</v>
      </c>
      <c r="Z1486" t="s">
        <v>7114</v>
      </c>
      <c r="AA1486" t="s">
        <v>24288</v>
      </c>
    </row>
    <row r="1487" spans="1:27" x14ac:dyDescent="0.25">
      <c r="A1487">
        <v>1486</v>
      </c>
      <c r="B1487" t="s">
        <v>15766</v>
      </c>
      <c r="C1487" s="2">
        <v>41407</v>
      </c>
      <c r="D1487" s="2">
        <v>41409</v>
      </c>
      <c r="E1487" t="s">
        <v>58</v>
      </c>
      <c r="F1487" t="s">
        <v>7217</v>
      </c>
      <c r="G1487" t="s">
        <v>1728</v>
      </c>
      <c r="H1487" t="s">
        <v>3560</v>
      </c>
      <c r="I1487" t="s">
        <v>7175</v>
      </c>
      <c r="J1487" t="s">
        <v>1729</v>
      </c>
      <c r="K1487" t="s">
        <v>4050</v>
      </c>
      <c r="L1487" t="s">
        <v>19</v>
      </c>
      <c r="M1487" t="s">
        <v>3537</v>
      </c>
      <c r="N1487" t="s">
        <v>2208</v>
      </c>
      <c r="O1487">
        <v>18</v>
      </c>
      <c r="P1487">
        <v>35.64</v>
      </c>
      <c r="Q1487">
        <v>35.64</v>
      </c>
      <c r="R1487">
        <v>0</v>
      </c>
      <c r="S1487">
        <v>2.6999999999999997</v>
      </c>
      <c r="T1487">
        <v>12.72</v>
      </c>
      <c r="U1487">
        <f>P1487-(S1487+T1487)</f>
        <v>20.22</v>
      </c>
      <c r="V1487" t="s">
        <v>3528</v>
      </c>
      <c r="W1487" t="s">
        <v>7160</v>
      </c>
      <c r="X1487" t="s">
        <v>7187</v>
      </c>
      <c r="Y1487" t="s">
        <v>7095</v>
      </c>
      <c r="Z1487" t="s">
        <v>7113</v>
      </c>
      <c r="AA1487" t="s">
        <v>24233</v>
      </c>
    </row>
    <row r="1488" spans="1:27" x14ac:dyDescent="0.25">
      <c r="A1488">
        <v>1487</v>
      </c>
      <c r="B1488" t="s">
        <v>15767</v>
      </c>
      <c r="C1488" s="2">
        <v>41408</v>
      </c>
      <c r="D1488" s="2">
        <v>41412</v>
      </c>
      <c r="E1488" t="s">
        <v>16</v>
      </c>
      <c r="F1488" t="s">
        <v>7217</v>
      </c>
      <c r="G1488" t="s">
        <v>1916</v>
      </c>
      <c r="H1488" t="s">
        <v>3560</v>
      </c>
      <c r="I1488" t="s">
        <v>7175</v>
      </c>
      <c r="J1488" t="s">
        <v>1757</v>
      </c>
      <c r="K1488" t="s">
        <v>4529</v>
      </c>
      <c r="L1488" t="s">
        <v>23</v>
      </c>
      <c r="M1488" t="s">
        <v>72</v>
      </c>
      <c r="N1488" t="s">
        <v>2526</v>
      </c>
      <c r="O1488">
        <v>20</v>
      </c>
      <c r="P1488">
        <v>1719.6000000000001</v>
      </c>
      <c r="Q1488">
        <v>1719.6000000000001</v>
      </c>
      <c r="R1488">
        <v>0</v>
      </c>
      <c r="S1488">
        <v>343.8</v>
      </c>
      <c r="T1488">
        <v>131.1</v>
      </c>
      <c r="U1488">
        <f>P1488-(S1488+T1488)</f>
        <v>1244.7000000000003</v>
      </c>
      <c r="V1488" t="s">
        <v>3529</v>
      </c>
      <c r="W1488" t="s">
        <v>7167</v>
      </c>
      <c r="X1488" t="s">
        <v>7188</v>
      </c>
      <c r="Y1488" t="s">
        <v>7094</v>
      </c>
      <c r="Z1488" t="s">
        <v>7121</v>
      </c>
      <c r="AA1488" t="s">
        <v>24210</v>
      </c>
    </row>
    <row r="1489" spans="1:27" x14ac:dyDescent="0.25">
      <c r="A1489">
        <v>1488</v>
      </c>
      <c r="B1489" t="s">
        <v>15768</v>
      </c>
      <c r="C1489" s="2">
        <v>41408</v>
      </c>
      <c r="D1489" s="2">
        <v>41411</v>
      </c>
      <c r="E1489" t="s">
        <v>58</v>
      </c>
      <c r="F1489" t="s">
        <v>7217</v>
      </c>
      <c r="G1489" t="s">
        <v>1728</v>
      </c>
      <c r="H1489" t="s">
        <v>3560</v>
      </c>
      <c r="I1489" t="s">
        <v>7175</v>
      </c>
      <c r="J1489" t="s">
        <v>1729</v>
      </c>
      <c r="K1489" t="s">
        <v>3593</v>
      </c>
      <c r="L1489" t="s">
        <v>19</v>
      </c>
      <c r="M1489" t="s">
        <v>3533</v>
      </c>
      <c r="N1489" t="s">
        <v>3036</v>
      </c>
      <c r="O1489">
        <v>18</v>
      </c>
      <c r="P1489">
        <v>141.84</v>
      </c>
      <c r="Q1489">
        <v>177.29999999999998</v>
      </c>
      <c r="R1489">
        <v>0.2</v>
      </c>
      <c r="S1489">
        <v>18.36</v>
      </c>
      <c r="T1489">
        <v>53.14</v>
      </c>
      <c r="U1489">
        <f>P1489-(S1489+T1489)</f>
        <v>70.34</v>
      </c>
      <c r="V1489" t="s">
        <v>3527</v>
      </c>
      <c r="W1489" t="s">
        <v>7160</v>
      </c>
      <c r="X1489" t="s">
        <v>7187</v>
      </c>
      <c r="Y1489" t="s">
        <v>7093</v>
      </c>
      <c r="Z1489" t="s">
        <v>7113</v>
      </c>
      <c r="AA1489" t="s">
        <v>24288</v>
      </c>
    </row>
    <row r="1490" spans="1:27" x14ac:dyDescent="0.25">
      <c r="A1490">
        <v>1489</v>
      </c>
      <c r="B1490" t="s">
        <v>15769</v>
      </c>
      <c r="C1490" s="2">
        <v>41408</v>
      </c>
      <c r="D1490" s="2">
        <v>41412</v>
      </c>
      <c r="E1490" s="2" t="s">
        <v>16</v>
      </c>
      <c r="F1490" t="s">
        <v>42</v>
      </c>
      <c r="G1490" t="s">
        <v>2051</v>
      </c>
      <c r="H1490" t="s">
        <v>3560</v>
      </c>
      <c r="I1490" t="s">
        <v>7175</v>
      </c>
      <c r="J1490" t="s">
        <v>22</v>
      </c>
      <c r="K1490" t="s">
        <v>5111</v>
      </c>
      <c r="L1490" t="s">
        <v>32</v>
      </c>
      <c r="M1490" t="s">
        <v>3539</v>
      </c>
      <c r="N1490" t="s">
        <v>2568</v>
      </c>
      <c r="O1490">
        <v>3</v>
      </c>
      <c r="P1490">
        <v>1649.97</v>
      </c>
      <c r="Q1490">
        <v>1649.97</v>
      </c>
      <c r="R1490">
        <v>0</v>
      </c>
      <c r="S1490">
        <v>824.97</v>
      </c>
      <c r="T1490">
        <v>148.05000000000001</v>
      </c>
      <c r="U1490">
        <f>P1490-(S1490+T1490)</f>
        <v>676.95</v>
      </c>
      <c r="V1490" t="s">
        <v>3527</v>
      </c>
      <c r="W1490" t="s">
        <v>7169</v>
      </c>
      <c r="X1490" t="s">
        <v>7188</v>
      </c>
      <c r="Y1490" t="s">
        <v>7094</v>
      </c>
      <c r="Z1490" t="s">
        <v>7123</v>
      </c>
      <c r="AA1490" t="s">
        <v>24095</v>
      </c>
    </row>
    <row r="1491" spans="1:27" x14ac:dyDescent="0.25">
      <c r="A1491">
        <v>1490</v>
      </c>
      <c r="B1491" t="s">
        <v>15770</v>
      </c>
      <c r="C1491" s="2">
        <v>41408</v>
      </c>
      <c r="D1491" s="2">
        <v>41412</v>
      </c>
      <c r="E1491" s="2" t="s">
        <v>16</v>
      </c>
      <c r="F1491" t="s">
        <v>42</v>
      </c>
      <c r="G1491" t="s">
        <v>2051</v>
      </c>
      <c r="H1491" t="s">
        <v>3560</v>
      </c>
      <c r="I1491" t="s">
        <v>7175</v>
      </c>
      <c r="J1491" t="s">
        <v>22</v>
      </c>
      <c r="K1491" t="s">
        <v>5060</v>
      </c>
      <c r="L1491" t="s">
        <v>32</v>
      </c>
      <c r="M1491" t="s">
        <v>3540</v>
      </c>
      <c r="N1491" t="s">
        <v>2298</v>
      </c>
      <c r="O1491">
        <v>5</v>
      </c>
      <c r="P1491">
        <v>749.95</v>
      </c>
      <c r="Q1491">
        <v>749.95</v>
      </c>
      <c r="R1491">
        <v>0</v>
      </c>
      <c r="S1491">
        <v>337.45</v>
      </c>
      <c r="T1491">
        <v>93.81</v>
      </c>
      <c r="U1491">
        <f>P1491-(S1491+T1491)</f>
        <v>318.69000000000005</v>
      </c>
      <c r="V1491" t="s">
        <v>3527</v>
      </c>
      <c r="W1491" t="s">
        <v>7169</v>
      </c>
      <c r="X1491" t="s">
        <v>7188</v>
      </c>
      <c r="Y1491" t="s">
        <v>7094</v>
      </c>
      <c r="Z1491" t="s">
        <v>7123</v>
      </c>
      <c r="AA1491" t="s">
        <v>24119</v>
      </c>
    </row>
    <row r="1492" spans="1:27" x14ac:dyDescent="0.25">
      <c r="A1492">
        <v>1491</v>
      </c>
      <c r="B1492" t="s">
        <v>15771</v>
      </c>
      <c r="C1492" s="2">
        <v>41408</v>
      </c>
      <c r="D1492" s="2">
        <v>41412</v>
      </c>
      <c r="E1492" s="2" t="s">
        <v>16</v>
      </c>
      <c r="F1492" t="s">
        <v>42</v>
      </c>
      <c r="G1492" t="s">
        <v>2051</v>
      </c>
      <c r="H1492" t="s">
        <v>3560</v>
      </c>
      <c r="I1492" t="s">
        <v>7175</v>
      </c>
      <c r="J1492" t="s">
        <v>22</v>
      </c>
      <c r="K1492" t="s">
        <v>4644</v>
      </c>
      <c r="L1492" t="s">
        <v>19</v>
      </c>
      <c r="M1492" t="s">
        <v>65</v>
      </c>
      <c r="N1492" t="s">
        <v>2374</v>
      </c>
      <c r="O1492">
        <v>2</v>
      </c>
      <c r="P1492">
        <v>111.69</v>
      </c>
      <c r="Q1492">
        <v>124.1</v>
      </c>
      <c r="R1492">
        <v>0.1</v>
      </c>
      <c r="S1492">
        <v>13.4</v>
      </c>
      <c r="T1492">
        <v>14.11</v>
      </c>
      <c r="U1492">
        <f>P1492-(S1492+T1492)</f>
        <v>84.18</v>
      </c>
      <c r="V1492" t="s">
        <v>3527</v>
      </c>
      <c r="W1492" t="s">
        <v>7169</v>
      </c>
      <c r="X1492" t="s">
        <v>7188</v>
      </c>
      <c r="Y1492" t="s">
        <v>7095</v>
      </c>
      <c r="Z1492" t="s">
        <v>7123</v>
      </c>
      <c r="AA1492" t="s">
        <v>24121</v>
      </c>
    </row>
    <row r="1493" spans="1:27" x14ac:dyDescent="0.25">
      <c r="A1493">
        <v>1492</v>
      </c>
      <c r="B1493" t="s">
        <v>15772</v>
      </c>
      <c r="C1493" s="2">
        <v>41408</v>
      </c>
      <c r="D1493" s="2">
        <v>41412</v>
      </c>
      <c r="E1493" s="2" t="s">
        <v>16</v>
      </c>
      <c r="F1493" t="s">
        <v>42</v>
      </c>
      <c r="G1493" t="s">
        <v>2051</v>
      </c>
      <c r="H1493" t="s">
        <v>3560</v>
      </c>
      <c r="I1493" t="s">
        <v>7175</v>
      </c>
      <c r="J1493" t="s">
        <v>22</v>
      </c>
      <c r="K1493" t="s">
        <v>3678</v>
      </c>
      <c r="L1493" t="s">
        <v>19</v>
      </c>
      <c r="M1493" t="s">
        <v>29</v>
      </c>
      <c r="N1493" t="s">
        <v>1965</v>
      </c>
      <c r="O1493">
        <v>2</v>
      </c>
      <c r="P1493">
        <v>25.56</v>
      </c>
      <c r="Q1493">
        <v>25.56</v>
      </c>
      <c r="R1493">
        <v>0</v>
      </c>
      <c r="S1493">
        <v>2.2999999999999998</v>
      </c>
      <c r="T1493">
        <v>4.01</v>
      </c>
      <c r="U1493">
        <f>P1493-(S1493+T1493)</f>
        <v>19.25</v>
      </c>
      <c r="V1493" t="s">
        <v>3527</v>
      </c>
      <c r="W1493" t="s">
        <v>7169</v>
      </c>
      <c r="X1493" t="s">
        <v>7188</v>
      </c>
      <c r="Y1493" t="s">
        <v>7094</v>
      </c>
      <c r="Z1493" t="s">
        <v>7123</v>
      </c>
      <c r="AA1493" t="s">
        <v>24113</v>
      </c>
    </row>
    <row r="1494" spans="1:27" x14ac:dyDescent="0.25">
      <c r="A1494">
        <v>1493</v>
      </c>
      <c r="B1494" t="s">
        <v>15773</v>
      </c>
      <c r="C1494" s="2">
        <v>41408</v>
      </c>
      <c r="D1494" s="2">
        <v>41412</v>
      </c>
      <c r="E1494" s="2" t="s">
        <v>16</v>
      </c>
      <c r="F1494" t="s">
        <v>42</v>
      </c>
      <c r="G1494" t="s">
        <v>2051</v>
      </c>
      <c r="H1494" t="s">
        <v>3560</v>
      </c>
      <c r="I1494" t="s">
        <v>7175</v>
      </c>
      <c r="J1494" t="s">
        <v>22</v>
      </c>
      <c r="K1494" t="s">
        <v>4654</v>
      </c>
      <c r="L1494" t="s">
        <v>23</v>
      </c>
      <c r="M1494" t="s">
        <v>3532</v>
      </c>
      <c r="N1494" t="s">
        <v>2888</v>
      </c>
      <c r="O1494">
        <v>5</v>
      </c>
      <c r="P1494">
        <v>44.900000000000006</v>
      </c>
      <c r="Q1494">
        <v>44.900000000000006</v>
      </c>
      <c r="R1494">
        <v>0</v>
      </c>
      <c r="S1494">
        <v>6.7</v>
      </c>
      <c r="T1494">
        <v>4.21</v>
      </c>
      <c r="U1494">
        <f>P1494-(S1494+T1494)</f>
        <v>33.990000000000009</v>
      </c>
      <c r="V1494" t="s">
        <v>3527</v>
      </c>
      <c r="W1494" t="s">
        <v>7169</v>
      </c>
      <c r="X1494" t="s">
        <v>7188</v>
      </c>
      <c r="Y1494" t="s">
        <v>7094</v>
      </c>
      <c r="Z1494" t="s">
        <v>7123</v>
      </c>
      <c r="AA1494" t="s">
        <v>24109</v>
      </c>
    </row>
    <row r="1495" spans="1:27" x14ac:dyDescent="0.25">
      <c r="A1495">
        <v>1494</v>
      </c>
      <c r="B1495" t="s">
        <v>7461</v>
      </c>
      <c r="C1495" s="2">
        <v>41408</v>
      </c>
      <c r="D1495" s="2">
        <v>41412</v>
      </c>
      <c r="E1495" t="s">
        <v>16</v>
      </c>
      <c r="F1495" t="s">
        <v>42</v>
      </c>
      <c r="G1495" t="s">
        <v>126</v>
      </c>
      <c r="H1495" t="s">
        <v>17</v>
      </c>
      <c r="I1495" t="s">
        <v>7084</v>
      </c>
      <c r="J1495" t="s">
        <v>18</v>
      </c>
      <c r="K1495" t="s">
        <v>6649</v>
      </c>
      <c r="L1495" t="s">
        <v>32</v>
      </c>
      <c r="M1495" t="s">
        <v>3540</v>
      </c>
      <c r="N1495" t="s">
        <v>1325</v>
      </c>
      <c r="O1495">
        <v>4</v>
      </c>
      <c r="P1495">
        <v>195.6</v>
      </c>
      <c r="Q1495">
        <v>195.6</v>
      </c>
      <c r="R1495">
        <v>0</v>
      </c>
      <c r="S1495">
        <v>93.88</v>
      </c>
      <c r="T1495">
        <v>13.29</v>
      </c>
      <c r="U1495">
        <f>P1495-(S1495+T1495)</f>
        <v>88.43</v>
      </c>
      <c r="V1495" t="s">
        <v>3529</v>
      </c>
      <c r="W1495" t="s">
        <v>7173</v>
      </c>
      <c r="X1495" t="s">
        <v>7187</v>
      </c>
      <c r="Y1495" t="s">
        <v>7189</v>
      </c>
      <c r="Z1495" t="s">
        <v>7127</v>
      </c>
      <c r="AA1495" t="s">
        <v>23899</v>
      </c>
    </row>
    <row r="1496" spans="1:27" x14ac:dyDescent="0.25">
      <c r="A1496">
        <v>1495</v>
      </c>
      <c r="B1496" t="s">
        <v>15774</v>
      </c>
      <c r="C1496" s="2">
        <v>41409</v>
      </c>
      <c r="D1496" s="2">
        <v>41414</v>
      </c>
      <c r="E1496" t="s">
        <v>16</v>
      </c>
      <c r="F1496" t="s">
        <v>7217</v>
      </c>
      <c r="G1496" t="s">
        <v>1788</v>
      </c>
      <c r="H1496" t="s">
        <v>3560</v>
      </c>
      <c r="I1496" t="s">
        <v>7175</v>
      </c>
      <c r="J1496" t="s">
        <v>1757</v>
      </c>
      <c r="K1496" t="s">
        <v>4584</v>
      </c>
      <c r="L1496" t="s">
        <v>19</v>
      </c>
      <c r="M1496" t="s">
        <v>65</v>
      </c>
      <c r="N1496" t="s">
        <v>1923</v>
      </c>
      <c r="O1496">
        <v>10</v>
      </c>
      <c r="P1496">
        <v>38.9</v>
      </c>
      <c r="Q1496">
        <v>38.9</v>
      </c>
      <c r="R1496">
        <v>0</v>
      </c>
      <c r="S1496">
        <v>3.8</v>
      </c>
      <c r="T1496">
        <v>2.39</v>
      </c>
      <c r="U1496">
        <f>P1496-(S1496+T1496)</f>
        <v>32.71</v>
      </c>
      <c r="V1496" t="s">
        <v>3529</v>
      </c>
      <c r="W1496" t="s">
        <v>7166</v>
      </c>
      <c r="X1496" t="s">
        <v>7187</v>
      </c>
      <c r="Y1496" t="s">
        <v>7093</v>
      </c>
      <c r="Z1496" t="s">
        <v>7120</v>
      </c>
      <c r="AA1496" t="s">
        <v>24288</v>
      </c>
    </row>
    <row r="1497" spans="1:27" x14ac:dyDescent="0.25">
      <c r="A1497">
        <v>1496</v>
      </c>
      <c r="B1497" t="s">
        <v>15775</v>
      </c>
      <c r="C1497" s="2">
        <v>41409</v>
      </c>
      <c r="D1497" s="2">
        <v>41411</v>
      </c>
      <c r="E1497" t="s">
        <v>58</v>
      </c>
      <c r="F1497" t="s">
        <v>7217</v>
      </c>
      <c r="G1497" t="s">
        <v>1788</v>
      </c>
      <c r="H1497" t="s">
        <v>3560</v>
      </c>
      <c r="I1497" t="s">
        <v>7175</v>
      </c>
      <c r="J1497" t="s">
        <v>1757</v>
      </c>
      <c r="K1497" t="s">
        <v>4860</v>
      </c>
      <c r="L1497" t="s">
        <v>19</v>
      </c>
      <c r="M1497" t="s">
        <v>65</v>
      </c>
      <c r="N1497" t="s">
        <v>3201</v>
      </c>
      <c r="O1497">
        <v>15</v>
      </c>
      <c r="P1497">
        <v>1202.3999999999999</v>
      </c>
      <c r="Q1497">
        <v>1202.3999999999999</v>
      </c>
      <c r="R1497">
        <v>0</v>
      </c>
      <c r="S1497">
        <v>144.14999999999998</v>
      </c>
      <c r="T1497">
        <v>255.81</v>
      </c>
      <c r="U1497">
        <f>P1497-(S1497+T1497)</f>
        <v>802.43999999999983</v>
      </c>
      <c r="V1497" t="s">
        <v>3527</v>
      </c>
      <c r="W1497" t="s">
        <v>7166</v>
      </c>
      <c r="X1497" t="s">
        <v>7187</v>
      </c>
      <c r="Y1497" t="s">
        <v>7095</v>
      </c>
      <c r="Z1497" t="s">
        <v>7120</v>
      </c>
      <c r="AA1497" t="s">
        <v>24168</v>
      </c>
    </row>
    <row r="1498" spans="1:27" x14ac:dyDescent="0.25">
      <c r="A1498">
        <v>1497</v>
      </c>
      <c r="B1498" t="s">
        <v>15776</v>
      </c>
      <c r="C1498" s="2">
        <v>41409</v>
      </c>
      <c r="D1498" s="2">
        <v>41284</v>
      </c>
      <c r="E1498" t="s">
        <v>53</v>
      </c>
      <c r="F1498" t="s">
        <v>47</v>
      </c>
      <c r="G1498" t="s">
        <v>1733</v>
      </c>
      <c r="H1498" t="s">
        <v>3560</v>
      </c>
      <c r="I1498" t="s">
        <v>7175</v>
      </c>
      <c r="J1498" t="s">
        <v>1729</v>
      </c>
      <c r="K1498" t="s">
        <v>3871</v>
      </c>
      <c r="L1498" t="s">
        <v>19</v>
      </c>
      <c r="M1498" t="s">
        <v>3533</v>
      </c>
      <c r="N1498" t="s">
        <v>3362</v>
      </c>
      <c r="O1498">
        <v>80</v>
      </c>
      <c r="P1498">
        <v>518.40000000000009</v>
      </c>
      <c r="Q1498">
        <v>518.40000000000009</v>
      </c>
      <c r="R1498">
        <v>0</v>
      </c>
      <c r="S1498">
        <v>30.4</v>
      </c>
      <c r="T1498">
        <v>74.8</v>
      </c>
      <c r="U1498">
        <f>P1498-(S1498+T1498)</f>
        <v>413.2000000000001</v>
      </c>
      <c r="V1498" t="s">
        <v>3529</v>
      </c>
      <c r="W1498" t="s">
        <v>7168</v>
      </c>
      <c r="X1498" t="s">
        <v>7187</v>
      </c>
      <c r="Y1498" t="s">
        <v>7189</v>
      </c>
      <c r="Z1498" t="s">
        <v>7122</v>
      </c>
      <c r="AA1498" t="s">
        <v>24288</v>
      </c>
    </row>
    <row r="1499" spans="1:27" x14ac:dyDescent="0.25">
      <c r="A1499">
        <v>1498</v>
      </c>
      <c r="B1499" t="s">
        <v>7462</v>
      </c>
      <c r="C1499" s="2">
        <v>41409</v>
      </c>
      <c r="D1499" s="2">
        <v>41415</v>
      </c>
      <c r="E1499" t="s">
        <v>16</v>
      </c>
      <c r="F1499" t="s">
        <v>7217</v>
      </c>
      <c r="G1499" t="s">
        <v>51</v>
      </c>
      <c r="H1499" t="s">
        <v>17</v>
      </c>
      <c r="I1499" t="s">
        <v>7084</v>
      </c>
      <c r="J1499" t="s">
        <v>18</v>
      </c>
      <c r="K1499" t="s">
        <v>6145</v>
      </c>
      <c r="L1499" t="s">
        <v>19</v>
      </c>
      <c r="M1499" t="s">
        <v>3538</v>
      </c>
      <c r="N1499" t="s">
        <v>804</v>
      </c>
      <c r="O1499">
        <v>12</v>
      </c>
      <c r="P1499">
        <v>123.83999999999997</v>
      </c>
      <c r="Q1499">
        <v>123.83999999999997</v>
      </c>
      <c r="R1499">
        <v>0</v>
      </c>
      <c r="S1499">
        <v>11.040000000000001</v>
      </c>
      <c r="T1499">
        <v>9.93</v>
      </c>
      <c r="U1499">
        <f>P1499-(S1499+T1499)</f>
        <v>102.86999999999998</v>
      </c>
      <c r="V1499" t="s">
        <v>3529</v>
      </c>
      <c r="W1499" t="s">
        <v>7172</v>
      </c>
      <c r="X1499" t="s">
        <v>7187</v>
      </c>
      <c r="Y1499" t="s">
        <v>7189</v>
      </c>
      <c r="Z1499" t="s">
        <v>7126</v>
      </c>
      <c r="AA1499" t="s">
        <v>24288</v>
      </c>
    </row>
    <row r="1500" spans="1:27" x14ac:dyDescent="0.25">
      <c r="A1500">
        <v>1499</v>
      </c>
      <c r="B1500" t="s">
        <v>7463</v>
      </c>
      <c r="C1500" s="2">
        <v>41411</v>
      </c>
      <c r="D1500" s="2">
        <v>41416</v>
      </c>
      <c r="E1500" t="s">
        <v>16</v>
      </c>
      <c r="F1500" t="s">
        <v>7217</v>
      </c>
      <c r="G1500" t="s">
        <v>7158</v>
      </c>
      <c r="H1500" t="s">
        <v>7174</v>
      </c>
      <c r="I1500" t="s">
        <v>7175</v>
      </c>
      <c r="J1500" t="s">
        <v>1757</v>
      </c>
      <c r="K1500" t="s">
        <v>4226</v>
      </c>
      <c r="L1500" t="s">
        <v>19</v>
      </c>
      <c r="M1500" t="s">
        <v>3533</v>
      </c>
      <c r="N1500" t="s">
        <v>2735</v>
      </c>
      <c r="O1500">
        <v>10</v>
      </c>
      <c r="P1500">
        <v>28.800000000000004</v>
      </c>
      <c r="Q1500">
        <v>28.800000000000004</v>
      </c>
      <c r="R1500">
        <v>0</v>
      </c>
      <c r="S1500">
        <v>4.3</v>
      </c>
      <c r="T1500">
        <v>4.62</v>
      </c>
      <c r="U1500">
        <f>P1500-(S1500+T1500)</f>
        <v>19.880000000000003</v>
      </c>
      <c r="V1500" t="s">
        <v>3527</v>
      </c>
      <c r="W1500" t="s">
        <v>7176</v>
      </c>
      <c r="X1500" t="s">
        <v>7187</v>
      </c>
      <c r="Y1500" t="s">
        <v>7093</v>
      </c>
      <c r="Z1500" t="s">
        <v>7128</v>
      </c>
      <c r="AA1500" t="s">
        <v>24288</v>
      </c>
    </row>
    <row r="1501" spans="1:27" x14ac:dyDescent="0.25">
      <c r="A1501">
        <v>1500</v>
      </c>
      <c r="B1501" t="s">
        <v>15777</v>
      </c>
      <c r="C1501" s="2">
        <v>41412</v>
      </c>
      <c r="D1501" s="2">
        <v>41413</v>
      </c>
      <c r="E1501" s="2" t="s">
        <v>58</v>
      </c>
      <c r="F1501" t="s">
        <v>7217</v>
      </c>
      <c r="G1501" t="s">
        <v>2051</v>
      </c>
      <c r="H1501" t="s">
        <v>3560</v>
      </c>
      <c r="I1501" t="s">
        <v>7175</v>
      </c>
      <c r="J1501" t="s">
        <v>22</v>
      </c>
      <c r="K1501" t="s">
        <v>4470</v>
      </c>
      <c r="L1501" t="s">
        <v>32</v>
      </c>
      <c r="M1501" t="s">
        <v>3541</v>
      </c>
      <c r="N1501" t="s">
        <v>3078</v>
      </c>
      <c r="O1501">
        <v>14</v>
      </c>
      <c r="P1501">
        <v>293.58000000000004</v>
      </c>
      <c r="Q1501">
        <v>293.58000000000004</v>
      </c>
      <c r="R1501">
        <v>0</v>
      </c>
      <c r="S1501">
        <v>146.72</v>
      </c>
      <c r="T1501">
        <v>70.66</v>
      </c>
      <c r="U1501">
        <f>P1501-(S1501+T1501)</f>
        <v>76.200000000000045</v>
      </c>
      <c r="V1501" t="s">
        <v>3528</v>
      </c>
      <c r="W1501" t="s">
        <v>7169</v>
      </c>
      <c r="X1501" t="s">
        <v>7188</v>
      </c>
      <c r="Y1501" t="s">
        <v>7094</v>
      </c>
      <c r="Z1501" t="s">
        <v>7123</v>
      </c>
      <c r="AA1501" t="s">
        <v>24175</v>
      </c>
    </row>
    <row r="1502" spans="1:27" x14ac:dyDescent="0.25">
      <c r="A1502">
        <v>1501</v>
      </c>
      <c r="B1502" t="s">
        <v>15778</v>
      </c>
      <c r="C1502" s="2">
        <v>41412</v>
      </c>
      <c r="D1502" s="2">
        <v>41413</v>
      </c>
      <c r="E1502" s="2" t="s">
        <v>58</v>
      </c>
      <c r="F1502" t="s">
        <v>7217</v>
      </c>
      <c r="G1502" t="s">
        <v>2051</v>
      </c>
      <c r="H1502" t="s">
        <v>3560</v>
      </c>
      <c r="I1502" t="s">
        <v>7175</v>
      </c>
      <c r="J1502" t="s">
        <v>22</v>
      </c>
      <c r="K1502" t="s">
        <v>4160</v>
      </c>
      <c r="L1502" t="s">
        <v>19</v>
      </c>
      <c r="M1502" t="s">
        <v>3538</v>
      </c>
      <c r="N1502" t="s">
        <v>2246</v>
      </c>
      <c r="O1502">
        <v>20</v>
      </c>
      <c r="P1502">
        <v>93.6</v>
      </c>
      <c r="Q1502">
        <v>93.6</v>
      </c>
      <c r="R1502">
        <v>0</v>
      </c>
      <c r="S1502">
        <v>4.6000000000000005</v>
      </c>
      <c r="T1502">
        <v>24.09</v>
      </c>
      <c r="U1502">
        <f>P1502-(S1502+T1502)</f>
        <v>64.91</v>
      </c>
      <c r="V1502" t="s">
        <v>3528</v>
      </c>
      <c r="W1502" t="s">
        <v>7169</v>
      </c>
      <c r="X1502" t="s">
        <v>7188</v>
      </c>
      <c r="Y1502" t="s">
        <v>7189</v>
      </c>
      <c r="Z1502" t="s">
        <v>7123</v>
      </c>
      <c r="AA1502" t="s">
        <v>24288</v>
      </c>
    </row>
    <row r="1503" spans="1:27" x14ac:dyDescent="0.25">
      <c r="A1503">
        <v>1502</v>
      </c>
      <c r="B1503" t="s">
        <v>15779</v>
      </c>
      <c r="C1503" s="2">
        <v>41413</v>
      </c>
      <c r="D1503" s="2">
        <v>41415</v>
      </c>
      <c r="E1503" t="s">
        <v>53</v>
      </c>
      <c r="F1503" t="s">
        <v>7217</v>
      </c>
      <c r="G1503" t="s">
        <v>1916</v>
      </c>
      <c r="H1503" t="s">
        <v>3560</v>
      </c>
      <c r="I1503" t="s">
        <v>7175</v>
      </c>
      <c r="J1503" t="s">
        <v>1757</v>
      </c>
      <c r="K1503" t="s">
        <v>5271</v>
      </c>
      <c r="L1503" t="s">
        <v>23</v>
      </c>
      <c r="M1503" t="s">
        <v>3532</v>
      </c>
      <c r="N1503" t="s">
        <v>2452</v>
      </c>
      <c r="O1503">
        <v>13</v>
      </c>
      <c r="P1503">
        <v>1154.92</v>
      </c>
      <c r="Q1503">
        <v>1154.92</v>
      </c>
      <c r="R1503">
        <v>0</v>
      </c>
      <c r="S1503">
        <v>219.31</v>
      </c>
      <c r="T1503">
        <v>243</v>
      </c>
      <c r="U1503">
        <f>P1503-(S1503+T1503)</f>
        <v>692.61000000000013</v>
      </c>
      <c r="V1503" t="s">
        <v>3527</v>
      </c>
      <c r="W1503" t="s">
        <v>7167</v>
      </c>
      <c r="X1503" t="s">
        <v>7188</v>
      </c>
      <c r="Y1503" t="s">
        <v>7094</v>
      </c>
      <c r="Z1503" t="s">
        <v>7121</v>
      </c>
      <c r="AA1503" t="s">
        <v>24288</v>
      </c>
    </row>
    <row r="1504" spans="1:27" x14ac:dyDescent="0.25">
      <c r="A1504">
        <v>1503</v>
      </c>
      <c r="B1504" t="s">
        <v>7464</v>
      </c>
      <c r="C1504" s="2">
        <v>41413</v>
      </c>
      <c r="D1504" s="2">
        <v>41417</v>
      </c>
      <c r="E1504" t="s">
        <v>16</v>
      </c>
      <c r="F1504" t="s">
        <v>47</v>
      </c>
      <c r="G1504" t="s">
        <v>126</v>
      </c>
      <c r="H1504" t="s">
        <v>17</v>
      </c>
      <c r="I1504" t="s">
        <v>7084</v>
      </c>
      <c r="J1504" t="s">
        <v>18</v>
      </c>
      <c r="K1504" t="s">
        <v>5973</v>
      </c>
      <c r="L1504" t="s">
        <v>32</v>
      </c>
      <c r="M1504" t="s">
        <v>3541</v>
      </c>
      <c r="N1504" t="s">
        <v>614</v>
      </c>
      <c r="O1504">
        <v>75</v>
      </c>
      <c r="P1504">
        <v>4172.9999999999991</v>
      </c>
      <c r="Q1504">
        <v>4172.9999999999991</v>
      </c>
      <c r="R1504">
        <v>0</v>
      </c>
      <c r="S1504">
        <v>1335</v>
      </c>
      <c r="T1504">
        <v>63.75</v>
      </c>
      <c r="U1504">
        <f>P1504-(S1504+T1504)</f>
        <v>2774.2499999999991</v>
      </c>
      <c r="V1504" t="s">
        <v>3529</v>
      </c>
      <c r="W1504" t="s">
        <v>7173</v>
      </c>
      <c r="X1504" t="s">
        <v>7187</v>
      </c>
      <c r="Y1504" t="s">
        <v>7189</v>
      </c>
      <c r="Z1504" t="s">
        <v>7127</v>
      </c>
      <c r="AA1504" t="s">
        <v>24288</v>
      </c>
    </row>
    <row r="1505" spans="1:27" x14ac:dyDescent="0.25">
      <c r="A1505">
        <v>1504</v>
      </c>
      <c r="B1505" t="s">
        <v>7465</v>
      </c>
      <c r="C1505" s="2">
        <v>41413</v>
      </c>
      <c r="D1505" s="2">
        <v>41416</v>
      </c>
      <c r="E1505" t="s">
        <v>58</v>
      </c>
      <c r="F1505" t="s">
        <v>7217</v>
      </c>
      <c r="G1505" t="s">
        <v>7158</v>
      </c>
      <c r="H1505" t="s">
        <v>7174</v>
      </c>
      <c r="I1505" t="s">
        <v>7175</v>
      </c>
      <c r="J1505" t="s">
        <v>1757</v>
      </c>
      <c r="K1505" t="s">
        <v>5257</v>
      </c>
      <c r="L1505" t="s">
        <v>19</v>
      </c>
      <c r="M1505" t="s">
        <v>3536</v>
      </c>
      <c r="N1505" t="s">
        <v>3034</v>
      </c>
      <c r="O1505">
        <v>13</v>
      </c>
      <c r="P1505">
        <v>88.920000000000016</v>
      </c>
      <c r="Q1505">
        <v>88.920000000000016</v>
      </c>
      <c r="R1505">
        <v>0</v>
      </c>
      <c r="S1505">
        <v>7.0200000000000005</v>
      </c>
      <c r="T1505">
        <v>20.329999999999998</v>
      </c>
      <c r="U1505">
        <f>P1505-(S1505+T1505)</f>
        <v>61.570000000000022</v>
      </c>
      <c r="V1505" t="s">
        <v>3529</v>
      </c>
      <c r="W1505" t="s">
        <v>7176</v>
      </c>
      <c r="X1505" t="s">
        <v>7187</v>
      </c>
      <c r="Y1505" t="s">
        <v>7189</v>
      </c>
      <c r="Z1505" t="s">
        <v>7128</v>
      </c>
      <c r="AA1505" t="s">
        <v>24288</v>
      </c>
    </row>
    <row r="1506" spans="1:27" x14ac:dyDescent="0.25">
      <c r="A1506">
        <v>1505</v>
      </c>
      <c r="B1506" t="s">
        <v>15780</v>
      </c>
      <c r="C1506" s="2">
        <v>41414</v>
      </c>
      <c r="D1506" s="2">
        <v>41284</v>
      </c>
      <c r="E1506" t="s">
        <v>16</v>
      </c>
      <c r="F1506" t="s">
        <v>42</v>
      </c>
      <c r="G1506" t="s">
        <v>1733</v>
      </c>
      <c r="H1506" t="s">
        <v>3560</v>
      </c>
      <c r="I1506" t="s">
        <v>7175</v>
      </c>
      <c r="J1506" t="s">
        <v>1729</v>
      </c>
      <c r="K1506" t="s">
        <v>4000</v>
      </c>
      <c r="L1506" t="s">
        <v>19</v>
      </c>
      <c r="M1506" t="s">
        <v>3538</v>
      </c>
      <c r="N1506" t="s">
        <v>2844</v>
      </c>
      <c r="O1506">
        <v>3</v>
      </c>
      <c r="P1506">
        <v>90.480000000000018</v>
      </c>
      <c r="Q1506">
        <v>113.10000000000002</v>
      </c>
      <c r="R1506">
        <v>0.2</v>
      </c>
      <c r="S1506">
        <v>9.0299999999999994</v>
      </c>
      <c r="T1506">
        <v>5.15</v>
      </c>
      <c r="U1506">
        <f>P1506-(S1506+T1506)</f>
        <v>76.300000000000011</v>
      </c>
      <c r="V1506" t="s">
        <v>3529</v>
      </c>
      <c r="W1506" t="s">
        <v>7168</v>
      </c>
      <c r="X1506" t="s">
        <v>7187</v>
      </c>
      <c r="Y1506" t="s">
        <v>7189</v>
      </c>
      <c r="Z1506" t="s">
        <v>7122</v>
      </c>
      <c r="AA1506" t="s">
        <v>24100</v>
      </c>
    </row>
    <row r="1507" spans="1:27" x14ac:dyDescent="0.25">
      <c r="A1507">
        <v>1506</v>
      </c>
      <c r="B1507" t="s">
        <v>7466</v>
      </c>
      <c r="C1507" s="2">
        <v>41414</v>
      </c>
      <c r="D1507" s="2">
        <v>41419</v>
      </c>
      <c r="E1507" t="s">
        <v>53</v>
      </c>
      <c r="F1507" t="s">
        <v>47</v>
      </c>
      <c r="G1507" t="s">
        <v>126</v>
      </c>
      <c r="H1507" t="s">
        <v>17</v>
      </c>
      <c r="I1507" t="s">
        <v>7084</v>
      </c>
      <c r="J1507" t="s">
        <v>18</v>
      </c>
      <c r="K1507" t="s">
        <v>5752</v>
      </c>
      <c r="L1507" t="s">
        <v>19</v>
      </c>
      <c r="M1507" t="s">
        <v>3538</v>
      </c>
      <c r="N1507" t="s">
        <v>378</v>
      </c>
      <c r="O1507">
        <v>56</v>
      </c>
      <c r="P1507">
        <v>448</v>
      </c>
      <c r="Q1507">
        <v>448</v>
      </c>
      <c r="R1507">
        <v>0</v>
      </c>
      <c r="S1507">
        <v>62.720000000000006</v>
      </c>
      <c r="T1507">
        <v>52.36</v>
      </c>
      <c r="U1507">
        <f>P1507-(S1507+T1507)</f>
        <v>332.91999999999996</v>
      </c>
      <c r="V1507" t="s">
        <v>3527</v>
      </c>
      <c r="W1507" t="s">
        <v>7173</v>
      </c>
      <c r="X1507" t="s">
        <v>7187</v>
      </c>
      <c r="Y1507" t="s">
        <v>7094</v>
      </c>
      <c r="Z1507" t="s">
        <v>7127</v>
      </c>
      <c r="AA1507" t="s">
        <v>23883</v>
      </c>
    </row>
    <row r="1508" spans="1:27" x14ac:dyDescent="0.25">
      <c r="A1508">
        <v>1507</v>
      </c>
      <c r="B1508" t="s">
        <v>15781</v>
      </c>
      <c r="C1508" s="2">
        <v>41415</v>
      </c>
      <c r="D1508" s="2">
        <v>41419</v>
      </c>
      <c r="E1508" t="s">
        <v>16</v>
      </c>
      <c r="F1508" t="s">
        <v>47</v>
      </c>
      <c r="G1508" t="s">
        <v>1728</v>
      </c>
      <c r="H1508" t="s">
        <v>3560</v>
      </c>
      <c r="I1508" t="s">
        <v>7175</v>
      </c>
      <c r="J1508" t="s">
        <v>1729</v>
      </c>
      <c r="K1508" t="s">
        <v>4229</v>
      </c>
      <c r="L1508" t="s">
        <v>19</v>
      </c>
      <c r="M1508" t="s">
        <v>3538</v>
      </c>
      <c r="N1508" t="s">
        <v>2033</v>
      </c>
      <c r="O1508">
        <v>52</v>
      </c>
      <c r="P1508">
        <v>350.68799999999999</v>
      </c>
      <c r="Q1508">
        <v>438.35999999999996</v>
      </c>
      <c r="R1508">
        <v>0.2</v>
      </c>
      <c r="S1508">
        <v>20.8</v>
      </c>
      <c r="T1508">
        <v>44.2</v>
      </c>
      <c r="U1508">
        <f>P1508-(S1508+T1508)</f>
        <v>285.68799999999999</v>
      </c>
      <c r="V1508" t="s">
        <v>3529</v>
      </c>
      <c r="W1508" t="s">
        <v>7160</v>
      </c>
      <c r="X1508" t="s">
        <v>7187</v>
      </c>
      <c r="Y1508" t="s">
        <v>7189</v>
      </c>
      <c r="Z1508" t="s">
        <v>7116</v>
      </c>
      <c r="AA1508" t="s">
        <v>24044</v>
      </c>
    </row>
    <row r="1509" spans="1:27" x14ac:dyDescent="0.25">
      <c r="A1509">
        <v>1508</v>
      </c>
      <c r="B1509" t="s">
        <v>15782</v>
      </c>
      <c r="C1509" s="2">
        <v>41415</v>
      </c>
      <c r="D1509" s="2">
        <v>41419</v>
      </c>
      <c r="E1509" t="s">
        <v>16</v>
      </c>
      <c r="F1509" t="s">
        <v>47</v>
      </c>
      <c r="G1509" t="s">
        <v>1728</v>
      </c>
      <c r="H1509" t="s">
        <v>3560</v>
      </c>
      <c r="I1509" t="s">
        <v>7175</v>
      </c>
      <c r="J1509" t="s">
        <v>1729</v>
      </c>
      <c r="K1509" t="s">
        <v>4229</v>
      </c>
      <c r="L1509" t="s">
        <v>19</v>
      </c>
      <c r="M1509" t="s">
        <v>3538</v>
      </c>
      <c r="N1509" t="s">
        <v>2033</v>
      </c>
      <c r="O1509">
        <v>97</v>
      </c>
      <c r="P1509">
        <v>654.16800000000001</v>
      </c>
      <c r="Q1509">
        <v>817.70999999999992</v>
      </c>
      <c r="R1509">
        <v>0.2</v>
      </c>
      <c r="S1509">
        <v>58.199999999999996</v>
      </c>
      <c r="T1509">
        <v>82.45</v>
      </c>
      <c r="U1509">
        <f>P1509-(S1509+T1509)</f>
        <v>513.51800000000003</v>
      </c>
      <c r="V1509" t="s">
        <v>3529</v>
      </c>
      <c r="W1509" t="s">
        <v>7160</v>
      </c>
      <c r="X1509" t="s">
        <v>7187</v>
      </c>
      <c r="Y1509" t="s">
        <v>7093</v>
      </c>
      <c r="Z1509" t="s">
        <v>7115</v>
      </c>
      <c r="AA1509" t="s">
        <v>24288</v>
      </c>
    </row>
    <row r="1510" spans="1:27" x14ac:dyDescent="0.25">
      <c r="A1510">
        <v>1509</v>
      </c>
      <c r="B1510" t="s">
        <v>15783</v>
      </c>
      <c r="C1510" s="2">
        <v>41415</v>
      </c>
      <c r="D1510" s="2">
        <v>41284</v>
      </c>
      <c r="E1510" t="s">
        <v>16</v>
      </c>
      <c r="F1510" t="s">
        <v>42</v>
      </c>
      <c r="G1510" t="s">
        <v>1733</v>
      </c>
      <c r="H1510" t="s">
        <v>3560</v>
      </c>
      <c r="I1510" t="s">
        <v>7175</v>
      </c>
      <c r="J1510" t="s">
        <v>1729</v>
      </c>
      <c r="K1510" t="s">
        <v>4728</v>
      </c>
      <c r="L1510" t="s">
        <v>23</v>
      </c>
      <c r="M1510" t="s">
        <v>3535</v>
      </c>
      <c r="N1510" t="s">
        <v>2187</v>
      </c>
      <c r="O1510">
        <v>2</v>
      </c>
      <c r="P1510">
        <v>478.48</v>
      </c>
      <c r="Q1510">
        <v>598.1</v>
      </c>
      <c r="R1510">
        <v>0.2</v>
      </c>
      <c r="S1510">
        <v>100.48</v>
      </c>
      <c r="T1510">
        <v>62.31</v>
      </c>
      <c r="U1510">
        <f>P1510-(S1510+T1510)</f>
        <v>315.69</v>
      </c>
      <c r="V1510" t="s">
        <v>3530</v>
      </c>
      <c r="W1510" t="s">
        <v>7168</v>
      </c>
      <c r="X1510" t="s">
        <v>7187</v>
      </c>
      <c r="Y1510" t="s">
        <v>7189</v>
      </c>
      <c r="Z1510" t="s">
        <v>7122</v>
      </c>
      <c r="AA1510" t="s">
        <v>24089</v>
      </c>
    </row>
    <row r="1511" spans="1:27" x14ac:dyDescent="0.25">
      <c r="A1511">
        <v>1510</v>
      </c>
      <c r="B1511" t="s">
        <v>7467</v>
      </c>
      <c r="C1511" s="2">
        <v>41415</v>
      </c>
      <c r="D1511" s="2">
        <v>41419</v>
      </c>
      <c r="E1511" t="s">
        <v>16</v>
      </c>
      <c r="F1511" t="s">
        <v>42</v>
      </c>
      <c r="G1511" t="s">
        <v>51</v>
      </c>
      <c r="H1511" t="s">
        <v>17</v>
      </c>
      <c r="I1511" t="s">
        <v>7084</v>
      </c>
      <c r="J1511" t="s">
        <v>18</v>
      </c>
      <c r="K1511" t="s">
        <v>6020</v>
      </c>
      <c r="L1511" t="s">
        <v>23</v>
      </c>
      <c r="M1511" t="s">
        <v>3532</v>
      </c>
      <c r="N1511" t="s">
        <v>670</v>
      </c>
      <c r="O1511">
        <v>2</v>
      </c>
      <c r="P1511">
        <v>93.047999999999988</v>
      </c>
      <c r="Q1511">
        <v>155.07999999999998</v>
      </c>
      <c r="R1511">
        <v>0.4</v>
      </c>
      <c r="S1511">
        <v>20.46</v>
      </c>
      <c r="T1511">
        <v>3.23</v>
      </c>
      <c r="U1511">
        <f>P1511-(S1511+T1511)</f>
        <v>69.35799999999999</v>
      </c>
      <c r="V1511" t="s">
        <v>3529</v>
      </c>
      <c r="W1511" t="s">
        <v>7172</v>
      </c>
      <c r="X1511" t="s">
        <v>7187</v>
      </c>
      <c r="Y1511" t="s">
        <v>7093</v>
      </c>
      <c r="Z1511" t="s">
        <v>7126</v>
      </c>
      <c r="AA1511" t="s">
        <v>23901</v>
      </c>
    </row>
    <row r="1512" spans="1:27" x14ac:dyDescent="0.25">
      <c r="A1512">
        <v>1511</v>
      </c>
      <c r="B1512" t="s">
        <v>15784</v>
      </c>
      <c r="C1512" s="2">
        <v>41417</v>
      </c>
      <c r="D1512" s="2">
        <v>41422</v>
      </c>
      <c r="E1512" t="s">
        <v>16</v>
      </c>
      <c r="F1512" t="s">
        <v>7217</v>
      </c>
      <c r="G1512" t="s">
        <v>1788</v>
      </c>
      <c r="H1512" t="s">
        <v>3560</v>
      </c>
      <c r="I1512" t="s">
        <v>7175</v>
      </c>
      <c r="J1512" t="s">
        <v>1757</v>
      </c>
      <c r="K1512" t="s">
        <v>4142</v>
      </c>
      <c r="L1512" t="s">
        <v>23</v>
      </c>
      <c r="M1512" t="s">
        <v>25</v>
      </c>
      <c r="N1512" t="s">
        <v>2315</v>
      </c>
      <c r="O1512">
        <v>11</v>
      </c>
      <c r="P1512">
        <v>1944.6239999999998</v>
      </c>
      <c r="Q1512">
        <v>2430.7799999999997</v>
      </c>
      <c r="R1512">
        <v>0.2</v>
      </c>
      <c r="S1512">
        <v>466.62</v>
      </c>
      <c r="T1512">
        <v>113.06</v>
      </c>
      <c r="U1512">
        <f>P1512-(S1512+T1512)</f>
        <v>1364.9439999999997</v>
      </c>
      <c r="V1512" t="s">
        <v>3529</v>
      </c>
      <c r="W1512" t="s">
        <v>7166</v>
      </c>
      <c r="X1512" t="s">
        <v>7187</v>
      </c>
      <c r="Y1512" t="s">
        <v>7189</v>
      </c>
      <c r="Z1512" t="s">
        <v>7120</v>
      </c>
      <c r="AA1512" t="s">
        <v>24288</v>
      </c>
    </row>
    <row r="1513" spans="1:27" x14ac:dyDescent="0.25">
      <c r="A1513">
        <v>1512</v>
      </c>
      <c r="B1513" t="s">
        <v>15785</v>
      </c>
      <c r="C1513" s="2">
        <v>41417</v>
      </c>
      <c r="D1513" s="2">
        <v>41420</v>
      </c>
      <c r="E1513" t="s">
        <v>58</v>
      </c>
      <c r="F1513" t="s">
        <v>7217</v>
      </c>
      <c r="G1513" t="s">
        <v>1788</v>
      </c>
      <c r="H1513" t="s">
        <v>3560</v>
      </c>
      <c r="I1513" t="s">
        <v>7175</v>
      </c>
      <c r="J1513" t="s">
        <v>1757</v>
      </c>
      <c r="K1513" t="s">
        <v>4494</v>
      </c>
      <c r="L1513" t="s">
        <v>19</v>
      </c>
      <c r="M1513" t="s">
        <v>65</v>
      </c>
      <c r="N1513" t="s">
        <v>2392</v>
      </c>
      <c r="O1513">
        <v>13</v>
      </c>
      <c r="P1513">
        <v>258.7</v>
      </c>
      <c r="Q1513">
        <v>258.7</v>
      </c>
      <c r="R1513">
        <v>0</v>
      </c>
      <c r="S1513">
        <v>15.469999999999999</v>
      </c>
      <c r="T1513">
        <v>15.16</v>
      </c>
      <c r="U1513">
        <f>P1513-(S1513+T1513)</f>
        <v>228.07</v>
      </c>
      <c r="V1513" t="s">
        <v>3527</v>
      </c>
      <c r="W1513" t="s">
        <v>7166</v>
      </c>
      <c r="X1513" t="s">
        <v>7187</v>
      </c>
      <c r="Y1513" t="s">
        <v>7189</v>
      </c>
      <c r="Z1513" t="s">
        <v>7120</v>
      </c>
      <c r="AA1513" t="s">
        <v>24288</v>
      </c>
    </row>
    <row r="1514" spans="1:27" x14ac:dyDescent="0.25">
      <c r="A1514">
        <v>1513</v>
      </c>
      <c r="B1514" t="s">
        <v>15786</v>
      </c>
      <c r="C1514" s="2">
        <v>41417</v>
      </c>
      <c r="D1514" s="2">
        <v>41421</v>
      </c>
      <c r="E1514" t="s">
        <v>53</v>
      </c>
      <c r="F1514" t="s">
        <v>42</v>
      </c>
      <c r="G1514" t="s">
        <v>1780</v>
      </c>
      <c r="H1514" t="s">
        <v>3560</v>
      </c>
      <c r="I1514" t="s">
        <v>7175</v>
      </c>
      <c r="J1514" t="s">
        <v>1757</v>
      </c>
      <c r="K1514" t="s">
        <v>4691</v>
      </c>
      <c r="L1514" t="s">
        <v>19</v>
      </c>
      <c r="M1514" t="s">
        <v>65</v>
      </c>
      <c r="N1514" t="s">
        <v>3065</v>
      </c>
      <c r="O1514">
        <v>2</v>
      </c>
      <c r="P1514">
        <v>340.2</v>
      </c>
      <c r="Q1514">
        <v>378</v>
      </c>
      <c r="R1514">
        <v>0.1</v>
      </c>
      <c r="S1514">
        <v>20.399999999999999</v>
      </c>
      <c r="T1514">
        <v>35.99</v>
      </c>
      <c r="U1514">
        <f>P1514-(S1514+T1514)</f>
        <v>283.81</v>
      </c>
      <c r="V1514" t="s">
        <v>3527</v>
      </c>
      <c r="W1514" t="s">
        <v>7165</v>
      </c>
      <c r="X1514" t="s">
        <v>7187</v>
      </c>
      <c r="Y1514" t="s">
        <v>7093</v>
      </c>
      <c r="Z1514" t="s">
        <v>7119</v>
      </c>
      <c r="AA1514" t="s">
        <v>24097</v>
      </c>
    </row>
    <row r="1515" spans="1:27" x14ac:dyDescent="0.25">
      <c r="A1515">
        <v>1514</v>
      </c>
      <c r="B1515" t="s">
        <v>15787</v>
      </c>
      <c r="C1515" s="2">
        <v>41417</v>
      </c>
      <c r="D1515" s="2">
        <v>41421</v>
      </c>
      <c r="E1515" t="s">
        <v>53</v>
      </c>
      <c r="F1515" t="s">
        <v>42</v>
      </c>
      <c r="G1515" t="s">
        <v>1780</v>
      </c>
      <c r="H1515" t="s">
        <v>3560</v>
      </c>
      <c r="I1515" t="s">
        <v>7175</v>
      </c>
      <c r="J1515" t="s">
        <v>1757</v>
      </c>
      <c r="K1515" t="s">
        <v>4457</v>
      </c>
      <c r="L1515" t="s">
        <v>23</v>
      </c>
      <c r="M1515" t="s">
        <v>3532</v>
      </c>
      <c r="N1515" t="s">
        <v>1809</v>
      </c>
      <c r="O1515">
        <v>5</v>
      </c>
      <c r="P1515">
        <v>41.849999999999994</v>
      </c>
      <c r="Q1515">
        <v>41.849999999999994</v>
      </c>
      <c r="R1515">
        <v>0</v>
      </c>
      <c r="S1515">
        <v>8.35</v>
      </c>
      <c r="T1515">
        <v>3.51</v>
      </c>
      <c r="U1515">
        <f>P1515-(S1515+T1515)</f>
        <v>29.989999999999995</v>
      </c>
      <c r="V1515" t="s">
        <v>3527</v>
      </c>
      <c r="W1515" t="s">
        <v>7165</v>
      </c>
      <c r="X1515" t="s">
        <v>7187</v>
      </c>
      <c r="Y1515" t="s">
        <v>7093</v>
      </c>
      <c r="Z1515" t="s">
        <v>7119</v>
      </c>
      <c r="AA1515" t="s">
        <v>24288</v>
      </c>
    </row>
    <row r="1516" spans="1:27" x14ac:dyDescent="0.25">
      <c r="A1516">
        <v>1515</v>
      </c>
      <c r="B1516" t="s">
        <v>15788</v>
      </c>
      <c r="C1516" s="2">
        <v>41417</v>
      </c>
      <c r="D1516" s="2">
        <v>41284</v>
      </c>
      <c r="E1516" t="s">
        <v>16</v>
      </c>
      <c r="F1516" t="s">
        <v>47</v>
      </c>
      <c r="G1516" t="s">
        <v>1733</v>
      </c>
      <c r="H1516" t="s">
        <v>3560</v>
      </c>
      <c r="I1516" t="s">
        <v>7175</v>
      </c>
      <c r="J1516" t="s">
        <v>1729</v>
      </c>
      <c r="K1516" t="s">
        <v>4353</v>
      </c>
      <c r="L1516" t="s">
        <v>19</v>
      </c>
      <c r="M1516" t="s">
        <v>3538</v>
      </c>
      <c r="N1516" t="s">
        <v>3325</v>
      </c>
      <c r="O1516">
        <v>84</v>
      </c>
      <c r="P1516">
        <v>2753.8559999999998</v>
      </c>
      <c r="Q1516">
        <v>3442.3199999999997</v>
      </c>
      <c r="R1516">
        <v>0.2</v>
      </c>
      <c r="S1516">
        <v>247.8</v>
      </c>
      <c r="T1516">
        <v>71.400000000000006</v>
      </c>
      <c r="U1516">
        <f>P1516-(S1516+T1516)</f>
        <v>2434.6559999999999</v>
      </c>
      <c r="V1516" t="s">
        <v>3529</v>
      </c>
      <c r="W1516" t="s">
        <v>7168</v>
      </c>
      <c r="X1516" t="s">
        <v>7187</v>
      </c>
      <c r="Y1516" t="s">
        <v>7093</v>
      </c>
      <c r="Z1516" t="s">
        <v>7122</v>
      </c>
      <c r="AA1516" t="s">
        <v>23996</v>
      </c>
    </row>
    <row r="1517" spans="1:27" x14ac:dyDescent="0.25">
      <c r="A1517">
        <v>1516</v>
      </c>
      <c r="B1517" t="s">
        <v>7468</v>
      </c>
      <c r="C1517" s="2">
        <v>41417</v>
      </c>
      <c r="D1517" s="2">
        <v>41422</v>
      </c>
      <c r="E1517" t="s">
        <v>16</v>
      </c>
      <c r="F1517" t="s">
        <v>7217</v>
      </c>
      <c r="G1517" t="s">
        <v>126</v>
      </c>
      <c r="H1517" t="s">
        <v>17</v>
      </c>
      <c r="I1517" t="s">
        <v>7084</v>
      </c>
      <c r="J1517" t="s">
        <v>18</v>
      </c>
      <c r="K1517" t="s">
        <v>5611</v>
      </c>
      <c r="L1517" t="s">
        <v>23</v>
      </c>
      <c r="M1517" t="s">
        <v>3535</v>
      </c>
      <c r="N1517" t="s">
        <v>217</v>
      </c>
      <c r="O1517">
        <v>15</v>
      </c>
      <c r="P1517">
        <v>1458.96</v>
      </c>
      <c r="Q1517">
        <v>1823.7</v>
      </c>
      <c r="R1517">
        <v>0.2</v>
      </c>
      <c r="S1517">
        <v>350.1</v>
      </c>
      <c r="T1517">
        <v>64.73</v>
      </c>
      <c r="U1517">
        <f>P1517-(S1517+T1517)</f>
        <v>1044.1300000000001</v>
      </c>
      <c r="V1517" t="s">
        <v>3529</v>
      </c>
      <c r="W1517" t="s">
        <v>7173</v>
      </c>
      <c r="X1517" t="s">
        <v>7187</v>
      </c>
      <c r="Y1517" t="s">
        <v>7189</v>
      </c>
      <c r="Z1517" t="s">
        <v>7127</v>
      </c>
      <c r="AA1517" t="s">
        <v>24288</v>
      </c>
    </row>
    <row r="1518" spans="1:27" x14ac:dyDescent="0.25">
      <c r="A1518">
        <v>1517</v>
      </c>
      <c r="B1518" t="s">
        <v>15789</v>
      </c>
      <c r="C1518" s="2">
        <v>41418</v>
      </c>
      <c r="D1518" s="2">
        <v>41284</v>
      </c>
      <c r="E1518" t="s">
        <v>16</v>
      </c>
      <c r="F1518" t="s">
        <v>42</v>
      </c>
      <c r="G1518" t="s">
        <v>1733</v>
      </c>
      <c r="H1518" t="s">
        <v>3560</v>
      </c>
      <c r="I1518" t="s">
        <v>7175</v>
      </c>
      <c r="J1518" t="s">
        <v>1729</v>
      </c>
      <c r="K1518" t="s">
        <v>5139</v>
      </c>
      <c r="L1518" t="s">
        <v>23</v>
      </c>
      <c r="M1518" t="s">
        <v>25</v>
      </c>
      <c r="N1518" t="s">
        <v>3278</v>
      </c>
      <c r="O1518">
        <v>4</v>
      </c>
      <c r="P1518">
        <v>479.33199999999994</v>
      </c>
      <c r="Q1518">
        <v>563.91999999999996</v>
      </c>
      <c r="R1518">
        <v>0.15</v>
      </c>
      <c r="S1518">
        <v>81.48</v>
      </c>
      <c r="T1518">
        <v>38.11</v>
      </c>
      <c r="U1518">
        <f>P1518-(S1518+T1518)</f>
        <v>359.74199999999996</v>
      </c>
      <c r="V1518" t="s">
        <v>3529</v>
      </c>
      <c r="W1518" t="s">
        <v>7168</v>
      </c>
      <c r="X1518" t="s">
        <v>7187</v>
      </c>
      <c r="Y1518" t="s">
        <v>7093</v>
      </c>
      <c r="Z1518" t="s">
        <v>7122</v>
      </c>
      <c r="AA1518" t="s">
        <v>24288</v>
      </c>
    </row>
    <row r="1519" spans="1:27" x14ac:dyDescent="0.25">
      <c r="A1519">
        <v>1518</v>
      </c>
      <c r="B1519" t="s">
        <v>15790</v>
      </c>
      <c r="C1519" s="2">
        <v>41418</v>
      </c>
      <c r="D1519" s="2">
        <v>41284</v>
      </c>
      <c r="E1519" t="s">
        <v>16</v>
      </c>
      <c r="F1519" t="s">
        <v>42</v>
      </c>
      <c r="G1519" t="s">
        <v>1733</v>
      </c>
      <c r="H1519" t="s">
        <v>3560</v>
      </c>
      <c r="I1519" t="s">
        <v>7175</v>
      </c>
      <c r="J1519" t="s">
        <v>1729</v>
      </c>
      <c r="K1519" t="s">
        <v>3605</v>
      </c>
      <c r="L1519" t="s">
        <v>19</v>
      </c>
      <c r="M1519" t="s">
        <v>3538</v>
      </c>
      <c r="N1519" t="s">
        <v>2333</v>
      </c>
      <c r="O1519">
        <v>4</v>
      </c>
      <c r="P1519">
        <v>27.936000000000003</v>
      </c>
      <c r="Q1519">
        <v>34.92</v>
      </c>
      <c r="R1519">
        <v>0.2</v>
      </c>
      <c r="S1519">
        <v>0.52</v>
      </c>
      <c r="T1519">
        <v>2.12</v>
      </c>
      <c r="U1519">
        <f>P1519-(S1519+T1519)</f>
        <v>25.296000000000003</v>
      </c>
      <c r="V1519" t="s">
        <v>3527</v>
      </c>
      <c r="W1519" t="s">
        <v>7168</v>
      </c>
      <c r="X1519" t="s">
        <v>7187</v>
      </c>
      <c r="Y1519" t="s">
        <v>7189</v>
      </c>
      <c r="Z1519" t="s">
        <v>7122</v>
      </c>
      <c r="AA1519" t="s">
        <v>24288</v>
      </c>
    </row>
    <row r="1520" spans="1:27" x14ac:dyDescent="0.25">
      <c r="A1520">
        <v>1519</v>
      </c>
      <c r="B1520" t="s">
        <v>15791</v>
      </c>
      <c r="C1520" s="2">
        <v>41418</v>
      </c>
      <c r="D1520" s="2">
        <v>41284</v>
      </c>
      <c r="E1520" t="s">
        <v>16</v>
      </c>
      <c r="F1520" t="s">
        <v>42</v>
      </c>
      <c r="G1520" t="s">
        <v>1733</v>
      </c>
      <c r="H1520" t="s">
        <v>3560</v>
      </c>
      <c r="I1520" t="s">
        <v>7175</v>
      </c>
      <c r="J1520" t="s">
        <v>1729</v>
      </c>
      <c r="K1520" t="s">
        <v>3573</v>
      </c>
      <c r="L1520" t="s">
        <v>19</v>
      </c>
      <c r="M1520" t="s">
        <v>102</v>
      </c>
      <c r="N1520" t="s">
        <v>2305</v>
      </c>
      <c r="O1520">
        <v>2</v>
      </c>
      <c r="P1520">
        <v>12.960000000000003</v>
      </c>
      <c r="Q1520">
        <v>12.960000000000003</v>
      </c>
      <c r="R1520">
        <v>0</v>
      </c>
      <c r="S1520">
        <v>1.68</v>
      </c>
      <c r="T1520">
        <v>0.81</v>
      </c>
      <c r="U1520">
        <f>P1520-(S1520+T1520)</f>
        <v>10.470000000000002</v>
      </c>
      <c r="V1520" t="s">
        <v>3529</v>
      </c>
      <c r="W1520" t="s">
        <v>7168</v>
      </c>
      <c r="X1520" t="s">
        <v>7187</v>
      </c>
      <c r="Y1520" t="s">
        <v>7095</v>
      </c>
      <c r="Z1520" t="s">
        <v>7122</v>
      </c>
      <c r="AA1520" t="s">
        <v>24118</v>
      </c>
    </row>
    <row r="1521" spans="1:27" x14ac:dyDescent="0.25">
      <c r="A1521">
        <v>1520</v>
      </c>
      <c r="B1521" t="s">
        <v>15792</v>
      </c>
      <c r="C1521" s="2">
        <v>41418</v>
      </c>
      <c r="D1521" s="2">
        <v>41284</v>
      </c>
      <c r="E1521" t="s">
        <v>16</v>
      </c>
      <c r="F1521" t="s">
        <v>42</v>
      </c>
      <c r="G1521" t="s">
        <v>1733</v>
      </c>
      <c r="H1521" t="s">
        <v>3560</v>
      </c>
      <c r="I1521" t="s">
        <v>7175</v>
      </c>
      <c r="J1521" t="s">
        <v>1729</v>
      </c>
      <c r="K1521" t="s">
        <v>4745</v>
      </c>
      <c r="L1521" t="s">
        <v>19</v>
      </c>
      <c r="M1521" t="s">
        <v>3531</v>
      </c>
      <c r="N1521" t="s">
        <v>3245</v>
      </c>
      <c r="O1521">
        <v>1</v>
      </c>
      <c r="P1521">
        <v>5.98</v>
      </c>
      <c r="Q1521">
        <v>5.98</v>
      </c>
      <c r="R1521">
        <v>0</v>
      </c>
      <c r="S1521">
        <v>0.23</v>
      </c>
      <c r="T1521">
        <v>0.4</v>
      </c>
      <c r="U1521">
        <f>P1521-(S1521+T1521)</f>
        <v>5.3500000000000005</v>
      </c>
      <c r="V1521" t="s">
        <v>3527</v>
      </c>
      <c r="W1521" t="s">
        <v>7168</v>
      </c>
      <c r="X1521" t="s">
        <v>7187</v>
      </c>
      <c r="Y1521" t="s">
        <v>7189</v>
      </c>
      <c r="Z1521" t="s">
        <v>7122</v>
      </c>
      <c r="AA1521" t="s">
        <v>24288</v>
      </c>
    </row>
    <row r="1522" spans="1:27" x14ac:dyDescent="0.25">
      <c r="A1522">
        <v>1521</v>
      </c>
      <c r="B1522" t="s">
        <v>15793</v>
      </c>
      <c r="C1522" s="2">
        <v>41418</v>
      </c>
      <c r="D1522" s="2">
        <v>41284</v>
      </c>
      <c r="E1522" t="s">
        <v>16</v>
      </c>
      <c r="F1522" t="s">
        <v>42</v>
      </c>
      <c r="G1522" t="s">
        <v>1733</v>
      </c>
      <c r="H1522" t="s">
        <v>3560</v>
      </c>
      <c r="I1522" t="s">
        <v>7175</v>
      </c>
      <c r="J1522" t="s">
        <v>1729</v>
      </c>
      <c r="K1522" t="s">
        <v>4906</v>
      </c>
      <c r="L1522" t="s">
        <v>19</v>
      </c>
      <c r="M1522" t="s">
        <v>20</v>
      </c>
      <c r="N1522" t="s">
        <v>2893</v>
      </c>
      <c r="O1522">
        <v>4</v>
      </c>
      <c r="P1522">
        <v>11.52</v>
      </c>
      <c r="Q1522">
        <v>11.52</v>
      </c>
      <c r="R1522">
        <v>0</v>
      </c>
      <c r="S1522">
        <v>0.08</v>
      </c>
      <c r="T1522">
        <v>1.78</v>
      </c>
      <c r="U1522">
        <f>P1522-(S1522+T1522)</f>
        <v>9.66</v>
      </c>
      <c r="V1522" t="s">
        <v>3527</v>
      </c>
      <c r="W1522" t="s">
        <v>7168</v>
      </c>
      <c r="X1522" t="s">
        <v>7187</v>
      </c>
      <c r="Y1522" t="s">
        <v>7093</v>
      </c>
      <c r="Z1522" t="s">
        <v>7122</v>
      </c>
      <c r="AA1522" t="s">
        <v>24092</v>
      </c>
    </row>
    <row r="1523" spans="1:27" x14ac:dyDescent="0.25">
      <c r="A1523">
        <v>1522</v>
      </c>
      <c r="B1523" t="s">
        <v>7469</v>
      </c>
      <c r="C1523" s="2">
        <v>41418</v>
      </c>
      <c r="D1523" s="2">
        <v>41420</v>
      </c>
      <c r="E1523" t="s">
        <v>58</v>
      </c>
      <c r="F1523" t="s">
        <v>7217</v>
      </c>
      <c r="G1523" t="s">
        <v>51</v>
      </c>
      <c r="H1523" t="s">
        <v>17</v>
      </c>
      <c r="I1523" t="s">
        <v>7084</v>
      </c>
      <c r="J1523" t="s">
        <v>18</v>
      </c>
      <c r="K1523" t="s">
        <v>5544</v>
      </c>
      <c r="L1523" t="s">
        <v>32</v>
      </c>
      <c r="M1523" t="s">
        <v>3541</v>
      </c>
      <c r="N1523" t="s">
        <v>138</v>
      </c>
      <c r="O1523">
        <v>14</v>
      </c>
      <c r="P1523">
        <v>2308.3199999999997</v>
      </c>
      <c r="Q1523">
        <v>2308.3199999999997</v>
      </c>
      <c r="R1523">
        <v>0</v>
      </c>
      <c r="S1523">
        <v>877.1</v>
      </c>
      <c r="T1523">
        <v>383.39</v>
      </c>
      <c r="U1523">
        <f>P1523-(S1523+T1523)</f>
        <v>1047.8299999999997</v>
      </c>
      <c r="V1523" t="s">
        <v>3527</v>
      </c>
      <c r="W1523" t="s">
        <v>7172</v>
      </c>
      <c r="X1523" t="s">
        <v>7187</v>
      </c>
      <c r="Y1523" t="s">
        <v>7093</v>
      </c>
      <c r="Z1523" t="s">
        <v>7126</v>
      </c>
      <c r="AA1523" t="s">
        <v>24288</v>
      </c>
    </row>
    <row r="1524" spans="1:27" x14ac:dyDescent="0.25">
      <c r="A1524">
        <v>1523</v>
      </c>
      <c r="B1524" t="s">
        <v>7470</v>
      </c>
      <c r="C1524" s="2">
        <v>41418</v>
      </c>
      <c r="D1524" s="2">
        <v>41420</v>
      </c>
      <c r="E1524" t="s">
        <v>58</v>
      </c>
      <c r="F1524" t="s">
        <v>7217</v>
      </c>
      <c r="G1524" t="s">
        <v>51</v>
      </c>
      <c r="H1524" t="s">
        <v>17</v>
      </c>
      <c r="I1524" t="s">
        <v>7084</v>
      </c>
      <c r="J1524" t="s">
        <v>18</v>
      </c>
      <c r="K1524" t="s">
        <v>6840</v>
      </c>
      <c r="L1524" t="s">
        <v>19</v>
      </c>
      <c r="M1524" t="s">
        <v>3536</v>
      </c>
      <c r="N1524" t="s">
        <v>1516</v>
      </c>
      <c r="O1524">
        <v>17</v>
      </c>
      <c r="P1524">
        <v>306.67999999999995</v>
      </c>
      <c r="Q1524">
        <v>306.67999999999995</v>
      </c>
      <c r="R1524">
        <v>0</v>
      </c>
      <c r="S1524">
        <v>27.540000000000003</v>
      </c>
      <c r="T1524">
        <v>84.92</v>
      </c>
      <c r="U1524">
        <f>P1524-(S1524+T1524)</f>
        <v>194.21999999999994</v>
      </c>
      <c r="V1524" t="s">
        <v>3527</v>
      </c>
      <c r="W1524" t="s">
        <v>7172</v>
      </c>
      <c r="X1524" t="s">
        <v>7187</v>
      </c>
      <c r="Y1524" t="s">
        <v>7189</v>
      </c>
      <c r="Z1524" t="s">
        <v>7126</v>
      </c>
      <c r="AA1524" t="s">
        <v>23905</v>
      </c>
    </row>
    <row r="1525" spans="1:27" x14ac:dyDescent="0.25">
      <c r="A1525">
        <v>1524</v>
      </c>
      <c r="B1525" t="s">
        <v>7471</v>
      </c>
      <c r="C1525" s="2">
        <v>41418</v>
      </c>
      <c r="D1525" s="2">
        <v>41420</v>
      </c>
      <c r="E1525" t="s">
        <v>58</v>
      </c>
      <c r="F1525" t="s">
        <v>7217</v>
      </c>
      <c r="G1525" t="s">
        <v>51</v>
      </c>
      <c r="H1525" t="s">
        <v>17</v>
      </c>
      <c r="I1525" t="s">
        <v>7084</v>
      </c>
      <c r="J1525" t="s">
        <v>18</v>
      </c>
      <c r="K1525" t="s">
        <v>6833</v>
      </c>
      <c r="L1525" t="s">
        <v>19</v>
      </c>
      <c r="M1525" t="s">
        <v>29</v>
      </c>
      <c r="N1525" t="s">
        <v>1511</v>
      </c>
      <c r="O1525">
        <v>17</v>
      </c>
      <c r="P1525">
        <v>112.19999999999999</v>
      </c>
      <c r="Q1525">
        <v>112.19999999999999</v>
      </c>
      <c r="R1525">
        <v>0</v>
      </c>
      <c r="S1525">
        <v>2.21</v>
      </c>
      <c r="T1525">
        <v>7.92</v>
      </c>
      <c r="U1525">
        <f>P1525-(S1525+T1525)</f>
        <v>102.07</v>
      </c>
      <c r="V1525" t="s">
        <v>3527</v>
      </c>
      <c r="W1525" t="s">
        <v>7172</v>
      </c>
      <c r="X1525" t="s">
        <v>7187</v>
      </c>
      <c r="Y1525" t="s">
        <v>7095</v>
      </c>
      <c r="Z1525" t="s">
        <v>7126</v>
      </c>
      <c r="AA1525" t="s">
        <v>23933</v>
      </c>
    </row>
    <row r="1526" spans="1:27" x14ac:dyDescent="0.25">
      <c r="A1526">
        <v>1525</v>
      </c>
      <c r="B1526" t="s">
        <v>7472</v>
      </c>
      <c r="C1526" s="2">
        <v>41418</v>
      </c>
      <c r="D1526" s="2">
        <v>41424</v>
      </c>
      <c r="E1526" t="s">
        <v>16</v>
      </c>
      <c r="F1526" t="s">
        <v>42</v>
      </c>
      <c r="G1526" t="s">
        <v>7158</v>
      </c>
      <c r="H1526" t="s">
        <v>7174</v>
      </c>
      <c r="I1526" t="s">
        <v>7175</v>
      </c>
      <c r="J1526" t="s">
        <v>1757</v>
      </c>
      <c r="K1526" t="s">
        <v>5159</v>
      </c>
      <c r="L1526" t="s">
        <v>23</v>
      </c>
      <c r="M1526" t="s">
        <v>25</v>
      </c>
      <c r="N1526" t="s">
        <v>3301</v>
      </c>
      <c r="O1526">
        <v>2</v>
      </c>
      <c r="P1526">
        <v>141.96</v>
      </c>
      <c r="Q1526">
        <v>141.96</v>
      </c>
      <c r="R1526">
        <v>0</v>
      </c>
      <c r="S1526">
        <v>29.8</v>
      </c>
      <c r="T1526">
        <v>7.27</v>
      </c>
      <c r="U1526">
        <f>P1526-(S1526+T1526)</f>
        <v>104.89000000000001</v>
      </c>
      <c r="V1526" t="s">
        <v>3529</v>
      </c>
      <c r="W1526" t="s">
        <v>7176</v>
      </c>
      <c r="X1526" t="s">
        <v>7187</v>
      </c>
      <c r="Y1526" t="s">
        <v>7094</v>
      </c>
      <c r="Z1526" t="s">
        <v>7128</v>
      </c>
      <c r="AA1526" t="s">
        <v>23745</v>
      </c>
    </row>
    <row r="1527" spans="1:27" x14ac:dyDescent="0.25">
      <c r="A1527">
        <v>1526</v>
      </c>
      <c r="B1527" t="s">
        <v>7473</v>
      </c>
      <c r="C1527" s="2">
        <v>41418</v>
      </c>
      <c r="D1527" s="2">
        <v>41423</v>
      </c>
      <c r="E1527" t="s">
        <v>16</v>
      </c>
      <c r="F1527" t="s">
        <v>47</v>
      </c>
      <c r="G1527" t="s">
        <v>7158</v>
      </c>
      <c r="H1527" t="s">
        <v>7174</v>
      </c>
      <c r="I1527" t="s">
        <v>7175</v>
      </c>
      <c r="J1527" t="s">
        <v>1757</v>
      </c>
      <c r="K1527" t="s">
        <v>4552</v>
      </c>
      <c r="L1527" t="s">
        <v>19</v>
      </c>
      <c r="M1527" t="s">
        <v>3538</v>
      </c>
      <c r="N1527" t="s">
        <v>2445</v>
      </c>
      <c r="O1527">
        <v>55</v>
      </c>
      <c r="P1527">
        <v>1905.2</v>
      </c>
      <c r="Q1527">
        <v>1905.2</v>
      </c>
      <c r="R1527">
        <v>0</v>
      </c>
      <c r="S1527">
        <v>133.1</v>
      </c>
      <c r="T1527">
        <v>46.75</v>
      </c>
      <c r="U1527">
        <f>P1527-(S1527+T1527)</f>
        <v>1725.3500000000001</v>
      </c>
      <c r="V1527" t="s">
        <v>3529</v>
      </c>
      <c r="W1527" t="s">
        <v>7176</v>
      </c>
      <c r="X1527" t="s">
        <v>7187</v>
      </c>
      <c r="Y1527" t="s">
        <v>7093</v>
      </c>
      <c r="Z1527" t="s">
        <v>7128</v>
      </c>
      <c r="AA1527" t="s">
        <v>23713</v>
      </c>
    </row>
    <row r="1528" spans="1:27" x14ac:dyDescent="0.25">
      <c r="A1528">
        <v>1527</v>
      </c>
      <c r="B1528" t="s">
        <v>15794</v>
      </c>
      <c r="C1528" s="2">
        <v>41419</v>
      </c>
      <c r="D1528" s="2">
        <v>41423</v>
      </c>
      <c r="E1528" s="2" t="s">
        <v>16</v>
      </c>
      <c r="F1528" t="s">
        <v>47</v>
      </c>
      <c r="G1528" t="s">
        <v>2051</v>
      </c>
      <c r="H1528" t="s">
        <v>3560</v>
      </c>
      <c r="I1528" t="s">
        <v>7175</v>
      </c>
      <c r="J1528" t="s">
        <v>22</v>
      </c>
      <c r="K1528" t="s">
        <v>3715</v>
      </c>
      <c r="L1528" t="s">
        <v>19</v>
      </c>
      <c r="M1528" t="s">
        <v>3531</v>
      </c>
      <c r="N1528" t="s">
        <v>1777</v>
      </c>
      <c r="O1528">
        <v>69</v>
      </c>
      <c r="P1528">
        <v>7932.9299999999994</v>
      </c>
      <c r="Q1528">
        <v>7932.9299999999994</v>
      </c>
      <c r="R1528">
        <v>0</v>
      </c>
      <c r="S1528">
        <v>872.16000000000008</v>
      </c>
      <c r="T1528">
        <v>58.65</v>
      </c>
      <c r="U1528">
        <f>P1528-(S1528+T1528)</f>
        <v>7002.119999999999</v>
      </c>
      <c r="V1528" t="s">
        <v>3529</v>
      </c>
      <c r="W1528" t="s">
        <v>7169</v>
      </c>
      <c r="X1528" t="s">
        <v>7188</v>
      </c>
      <c r="Y1528" t="s">
        <v>7189</v>
      </c>
      <c r="Z1528" t="s">
        <v>7123</v>
      </c>
      <c r="AA1528" t="s">
        <v>24288</v>
      </c>
    </row>
    <row r="1529" spans="1:27" x14ac:dyDescent="0.25">
      <c r="A1529">
        <v>1528</v>
      </c>
      <c r="B1529" t="s">
        <v>7474</v>
      </c>
      <c r="C1529" s="2">
        <v>41419</v>
      </c>
      <c r="D1529" s="2">
        <v>41424</v>
      </c>
      <c r="E1529" t="s">
        <v>16</v>
      </c>
      <c r="F1529" t="s">
        <v>7217</v>
      </c>
      <c r="G1529" t="s">
        <v>126</v>
      </c>
      <c r="H1529" t="s">
        <v>17</v>
      </c>
      <c r="I1529" t="s">
        <v>7084</v>
      </c>
      <c r="J1529" t="s">
        <v>18</v>
      </c>
      <c r="K1529" t="s">
        <v>6127</v>
      </c>
      <c r="L1529" t="s">
        <v>19</v>
      </c>
      <c r="M1529" t="s">
        <v>29</v>
      </c>
      <c r="N1529" t="s">
        <v>784</v>
      </c>
      <c r="O1529">
        <v>21</v>
      </c>
      <c r="P1529">
        <v>527.09999999999991</v>
      </c>
      <c r="Q1529">
        <v>527.09999999999991</v>
      </c>
      <c r="R1529">
        <v>0</v>
      </c>
      <c r="S1529">
        <v>47.25</v>
      </c>
      <c r="T1529">
        <v>23.65</v>
      </c>
      <c r="U1529">
        <f>P1529-(S1529+T1529)</f>
        <v>456.19999999999993</v>
      </c>
      <c r="V1529" t="s">
        <v>3529</v>
      </c>
      <c r="W1529" t="s">
        <v>7173</v>
      </c>
      <c r="X1529" t="s">
        <v>7187</v>
      </c>
      <c r="Y1529" t="s">
        <v>7093</v>
      </c>
      <c r="Z1529" t="s">
        <v>7127</v>
      </c>
      <c r="AA1529" t="s">
        <v>23912</v>
      </c>
    </row>
    <row r="1530" spans="1:27" x14ac:dyDescent="0.25">
      <c r="A1530">
        <v>1529</v>
      </c>
      <c r="B1530" t="s">
        <v>15795</v>
      </c>
      <c r="C1530" s="2">
        <v>41420</v>
      </c>
      <c r="D1530" s="2">
        <v>41425</v>
      </c>
      <c r="E1530" t="s">
        <v>16</v>
      </c>
      <c r="F1530" t="s">
        <v>7217</v>
      </c>
      <c r="G1530" t="s">
        <v>1728</v>
      </c>
      <c r="H1530" t="s">
        <v>3560</v>
      </c>
      <c r="I1530" t="s">
        <v>7175</v>
      </c>
      <c r="J1530" t="s">
        <v>1729</v>
      </c>
      <c r="K1530" t="s">
        <v>4082</v>
      </c>
      <c r="L1530" t="s">
        <v>23</v>
      </c>
      <c r="M1530" t="s">
        <v>3532</v>
      </c>
      <c r="N1530" t="s">
        <v>3006</v>
      </c>
      <c r="O1530">
        <v>19</v>
      </c>
      <c r="P1530">
        <v>384.55999999999995</v>
      </c>
      <c r="Q1530">
        <v>384.55999999999995</v>
      </c>
      <c r="R1530">
        <v>0</v>
      </c>
      <c r="S1530">
        <v>96.139999999999986</v>
      </c>
      <c r="T1530">
        <v>15.7</v>
      </c>
      <c r="U1530">
        <f>P1530-(S1530+T1530)</f>
        <v>272.71999999999997</v>
      </c>
      <c r="V1530" t="s">
        <v>3529</v>
      </c>
      <c r="W1530" t="s">
        <v>7160</v>
      </c>
      <c r="X1530" t="s">
        <v>7187</v>
      </c>
      <c r="Y1530" t="s">
        <v>7094</v>
      </c>
      <c r="Z1530" t="s">
        <v>7113</v>
      </c>
      <c r="AA1530" t="s">
        <v>24219</v>
      </c>
    </row>
    <row r="1531" spans="1:27" x14ac:dyDescent="0.25">
      <c r="A1531">
        <v>1530</v>
      </c>
      <c r="B1531" t="s">
        <v>15796</v>
      </c>
      <c r="C1531" s="2">
        <v>41420</v>
      </c>
      <c r="D1531" s="2">
        <v>41422</v>
      </c>
      <c r="E1531" t="s">
        <v>58</v>
      </c>
      <c r="F1531" t="s">
        <v>7217</v>
      </c>
      <c r="G1531" t="s">
        <v>1728</v>
      </c>
      <c r="H1531" t="s">
        <v>3560</v>
      </c>
      <c r="I1531" t="s">
        <v>7175</v>
      </c>
      <c r="J1531" t="s">
        <v>1729</v>
      </c>
      <c r="K1531" t="s">
        <v>3653</v>
      </c>
      <c r="L1531" t="s">
        <v>23</v>
      </c>
      <c r="M1531" t="s">
        <v>3532</v>
      </c>
      <c r="N1531" t="s">
        <v>2584</v>
      </c>
      <c r="O1531">
        <v>16</v>
      </c>
      <c r="P1531">
        <v>176.512</v>
      </c>
      <c r="Q1531">
        <v>220.64</v>
      </c>
      <c r="R1531">
        <v>0.2</v>
      </c>
      <c r="S1531">
        <v>35.200000000000003</v>
      </c>
      <c r="T1531">
        <v>18.96</v>
      </c>
      <c r="U1531">
        <f>P1531-(S1531+T1531)</f>
        <v>122.352</v>
      </c>
      <c r="V1531" t="s">
        <v>3527</v>
      </c>
      <c r="W1531" t="s">
        <v>7160</v>
      </c>
      <c r="X1531" t="s">
        <v>7187</v>
      </c>
      <c r="Y1531" t="s">
        <v>7189</v>
      </c>
      <c r="Z1531" t="s">
        <v>7115</v>
      </c>
      <c r="AA1531" t="s">
        <v>24276</v>
      </c>
    </row>
    <row r="1532" spans="1:27" x14ac:dyDescent="0.25">
      <c r="A1532">
        <v>1531</v>
      </c>
      <c r="B1532" t="s">
        <v>7475</v>
      </c>
      <c r="C1532" s="2">
        <v>41420</v>
      </c>
      <c r="D1532" s="2">
        <v>41425</v>
      </c>
      <c r="E1532" t="s">
        <v>16</v>
      </c>
      <c r="F1532" t="s">
        <v>42</v>
      </c>
      <c r="G1532" t="s">
        <v>126</v>
      </c>
      <c r="H1532" t="s">
        <v>17</v>
      </c>
      <c r="I1532" t="s">
        <v>7084</v>
      </c>
      <c r="J1532" t="s">
        <v>18</v>
      </c>
      <c r="K1532" t="s">
        <v>6628</v>
      </c>
      <c r="L1532" t="s">
        <v>32</v>
      </c>
      <c r="M1532" t="s">
        <v>3540</v>
      </c>
      <c r="N1532" t="s">
        <v>1304</v>
      </c>
      <c r="O1532">
        <v>1</v>
      </c>
      <c r="P1532">
        <v>434.31999999999994</v>
      </c>
      <c r="Q1532">
        <v>434.31999999999994</v>
      </c>
      <c r="R1532">
        <v>0</v>
      </c>
      <c r="S1532">
        <v>178.07</v>
      </c>
      <c r="T1532">
        <v>30.73</v>
      </c>
      <c r="U1532">
        <f>P1532-(S1532+T1532)</f>
        <v>225.51999999999995</v>
      </c>
      <c r="V1532" t="s">
        <v>3527</v>
      </c>
      <c r="W1532" t="s">
        <v>7173</v>
      </c>
      <c r="X1532" t="s">
        <v>7187</v>
      </c>
      <c r="Y1532" t="s">
        <v>7093</v>
      </c>
      <c r="Z1532" t="s">
        <v>7127</v>
      </c>
      <c r="AA1532" t="s">
        <v>24288</v>
      </c>
    </row>
    <row r="1533" spans="1:27" x14ac:dyDescent="0.25">
      <c r="A1533">
        <v>1532</v>
      </c>
      <c r="B1533" t="s">
        <v>15797</v>
      </c>
      <c r="C1533" s="2">
        <v>41421</v>
      </c>
      <c r="D1533" s="2">
        <v>41427</v>
      </c>
      <c r="E1533" t="s">
        <v>16</v>
      </c>
      <c r="F1533" t="s">
        <v>7217</v>
      </c>
      <c r="G1533" t="s">
        <v>1867</v>
      </c>
      <c r="H1533" t="s">
        <v>3560</v>
      </c>
      <c r="I1533" t="s">
        <v>7175</v>
      </c>
      <c r="J1533" t="s">
        <v>39</v>
      </c>
      <c r="K1533" t="s">
        <v>3653</v>
      </c>
      <c r="L1533" t="s">
        <v>23</v>
      </c>
      <c r="M1533" t="s">
        <v>3532</v>
      </c>
      <c r="N1533" t="s">
        <v>2584</v>
      </c>
      <c r="O1533">
        <v>13</v>
      </c>
      <c r="P1533">
        <v>179.26999999999998</v>
      </c>
      <c r="Q1533">
        <v>179.26999999999998</v>
      </c>
      <c r="R1533">
        <v>0</v>
      </c>
      <c r="S1533">
        <v>41.21</v>
      </c>
      <c r="T1533">
        <v>14.61</v>
      </c>
      <c r="U1533">
        <f>P1533-(S1533+T1533)</f>
        <v>123.44999999999999</v>
      </c>
      <c r="V1533" t="s">
        <v>3529</v>
      </c>
      <c r="W1533" t="s">
        <v>7163</v>
      </c>
      <c r="X1533" t="s">
        <v>7188</v>
      </c>
      <c r="Y1533" t="s">
        <v>7189</v>
      </c>
      <c r="Z1533" t="s">
        <v>7117</v>
      </c>
      <c r="AA1533" t="s">
        <v>24288</v>
      </c>
    </row>
    <row r="1534" spans="1:27" x14ac:dyDescent="0.25">
      <c r="A1534">
        <v>1533</v>
      </c>
      <c r="B1534" t="s">
        <v>15798</v>
      </c>
      <c r="C1534" s="2">
        <v>41421</v>
      </c>
      <c r="D1534" s="2">
        <v>41427</v>
      </c>
      <c r="E1534" t="s">
        <v>16</v>
      </c>
      <c r="F1534" t="s">
        <v>7217</v>
      </c>
      <c r="G1534" t="s">
        <v>1867</v>
      </c>
      <c r="H1534" t="s">
        <v>3560</v>
      </c>
      <c r="I1534" t="s">
        <v>7175</v>
      </c>
      <c r="J1534" t="s">
        <v>39</v>
      </c>
      <c r="K1534" t="s">
        <v>4626</v>
      </c>
      <c r="L1534" t="s">
        <v>19</v>
      </c>
      <c r="M1534" t="s">
        <v>102</v>
      </c>
      <c r="N1534" t="s">
        <v>2337</v>
      </c>
      <c r="O1534">
        <v>16</v>
      </c>
      <c r="P1534">
        <v>103.68</v>
      </c>
      <c r="Q1534">
        <v>103.68</v>
      </c>
      <c r="R1534">
        <v>0</v>
      </c>
      <c r="S1534">
        <v>0.96</v>
      </c>
      <c r="T1534">
        <v>5.42</v>
      </c>
      <c r="U1534">
        <f>P1534-(S1534+T1534)</f>
        <v>97.300000000000011</v>
      </c>
      <c r="V1534" t="s">
        <v>3529</v>
      </c>
      <c r="W1534" t="s">
        <v>7163</v>
      </c>
      <c r="X1534" t="s">
        <v>7188</v>
      </c>
      <c r="Y1534" t="s">
        <v>7189</v>
      </c>
      <c r="Z1534" t="s">
        <v>7117</v>
      </c>
      <c r="AA1534" t="s">
        <v>24288</v>
      </c>
    </row>
    <row r="1535" spans="1:27" x14ac:dyDescent="0.25">
      <c r="A1535">
        <v>1534</v>
      </c>
      <c r="B1535" t="s">
        <v>15799</v>
      </c>
      <c r="C1535" s="2">
        <v>41421</v>
      </c>
      <c r="D1535" s="2">
        <v>41427</v>
      </c>
      <c r="E1535" t="s">
        <v>16</v>
      </c>
      <c r="F1535" t="s">
        <v>7217</v>
      </c>
      <c r="G1535" t="s">
        <v>1867</v>
      </c>
      <c r="H1535" t="s">
        <v>3560</v>
      </c>
      <c r="I1535" t="s">
        <v>7175</v>
      </c>
      <c r="J1535" t="s">
        <v>39</v>
      </c>
      <c r="K1535" t="s">
        <v>3629</v>
      </c>
      <c r="L1535" t="s">
        <v>19</v>
      </c>
      <c r="M1535" t="s">
        <v>102</v>
      </c>
      <c r="N1535" t="s">
        <v>3039</v>
      </c>
      <c r="O1535">
        <v>10</v>
      </c>
      <c r="P1535">
        <v>63.5</v>
      </c>
      <c r="Q1535">
        <v>63.5</v>
      </c>
      <c r="R1535">
        <v>0</v>
      </c>
      <c r="S1535">
        <v>3.8</v>
      </c>
      <c r="T1535">
        <v>3.65</v>
      </c>
      <c r="U1535">
        <f>P1535-(S1535+T1535)</f>
        <v>56.05</v>
      </c>
      <c r="V1535" t="s">
        <v>3529</v>
      </c>
      <c r="W1535" t="s">
        <v>7163</v>
      </c>
      <c r="X1535" t="s">
        <v>7188</v>
      </c>
      <c r="Y1535" t="s">
        <v>7094</v>
      </c>
      <c r="Z1535" t="s">
        <v>7117</v>
      </c>
      <c r="AA1535" t="s">
        <v>24180</v>
      </c>
    </row>
    <row r="1536" spans="1:27" x14ac:dyDescent="0.25">
      <c r="A1536">
        <v>1535</v>
      </c>
      <c r="B1536" t="s">
        <v>15800</v>
      </c>
      <c r="C1536" s="2">
        <v>41421</v>
      </c>
      <c r="D1536" s="2">
        <v>41427</v>
      </c>
      <c r="E1536" t="s">
        <v>16</v>
      </c>
      <c r="F1536" t="s">
        <v>7217</v>
      </c>
      <c r="G1536" t="s">
        <v>1867</v>
      </c>
      <c r="H1536" t="s">
        <v>3560</v>
      </c>
      <c r="I1536" t="s">
        <v>7175</v>
      </c>
      <c r="J1536" t="s">
        <v>39</v>
      </c>
      <c r="K1536" t="s">
        <v>4100</v>
      </c>
      <c r="L1536" t="s">
        <v>19</v>
      </c>
      <c r="M1536" t="s">
        <v>3538</v>
      </c>
      <c r="N1536" t="s">
        <v>1922</v>
      </c>
      <c r="O1536">
        <v>14</v>
      </c>
      <c r="P1536">
        <v>67.48</v>
      </c>
      <c r="Q1536">
        <v>67.48</v>
      </c>
      <c r="R1536">
        <v>0</v>
      </c>
      <c r="S1536">
        <v>4.62</v>
      </c>
      <c r="T1536">
        <v>0.93</v>
      </c>
      <c r="U1536">
        <f>P1536-(S1536+T1536)</f>
        <v>61.930000000000007</v>
      </c>
      <c r="V1536" t="s">
        <v>3529</v>
      </c>
      <c r="W1536" t="s">
        <v>7163</v>
      </c>
      <c r="X1536" t="s">
        <v>7188</v>
      </c>
      <c r="Y1536" t="s">
        <v>7189</v>
      </c>
      <c r="Z1536" t="s">
        <v>7117</v>
      </c>
      <c r="AA1536" t="s">
        <v>24288</v>
      </c>
    </row>
    <row r="1537" spans="1:27" x14ac:dyDescent="0.25">
      <c r="A1537">
        <v>1536</v>
      </c>
      <c r="B1537" t="s">
        <v>15801</v>
      </c>
      <c r="C1537" s="2">
        <v>41421</v>
      </c>
      <c r="D1537" s="2">
        <v>41284</v>
      </c>
      <c r="E1537" t="s">
        <v>16</v>
      </c>
      <c r="F1537" t="s">
        <v>47</v>
      </c>
      <c r="G1537" t="s">
        <v>1733</v>
      </c>
      <c r="H1537" t="s">
        <v>3560</v>
      </c>
      <c r="I1537" t="s">
        <v>7175</v>
      </c>
      <c r="J1537" t="s">
        <v>1729</v>
      </c>
      <c r="K1537" t="s">
        <v>3867</v>
      </c>
      <c r="L1537" t="s">
        <v>23</v>
      </c>
      <c r="M1537" t="s">
        <v>72</v>
      </c>
      <c r="N1537" t="s">
        <v>2067</v>
      </c>
      <c r="O1537">
        <v>56</v>
      </c>
      <c r="P1537">
        <v>13035.904</v>
      </c>
      <c r="Q1537">
        <v>16294.88</v>
      </c>
      <c r="R1537">
        <v>0.2</v>
      </c>
      <c r="S1537">
        <v>2346.4</v>
      </c>
      <c r="T1537">
        <v>47.6</v>
      </c>
      <c r="U1537">
        <f>P1537-(S1537+T1537)</f>
        <v>10641.904</v>
      </c>
      <c r="V1537" t="s">
        <v>3527</v>
      </c>
      <c r="W1537" t="s">
        <v>7168</v>
      </c>
      <c r="X1537" t="s">
        <v>7187</v>
      </c>
      <c r="Y1537" t="s">
        <v>7093</v>
      </c>
      <c r="Z1537" t="s">
        <v>7122</v>
      </c>
      <c r="AA1537" t="s">
        <v>24288</v>
      </c>
    </row>
    <row r="1538" spans="1:27" x14ac:dyDescent="0.25">
      <c r="A1538">
        <v>1537</v>
      </c>
      <c r="B1538" t="s">
        <v>15802</v>
      </c>
      <c r="C1538" s="2">
        <v>41421</v>
      </c>
      <c r="D1538" s="2">
        <v>41284</v>
      </c>
      <c r="E1538" t="s">
        <v>16</v>
      </c>
      <c r="F1538" t="s">
        <v>42</v>
      </c>
      <c r="G1538" t="s">
        <v>1733</v>
      </c>
      <c r="H1538" t="s">
        <v>3560</v>
      </c>
      <c r="I1538" t="s">
        <v>7175</v>
      </c>
      <c r="J1538" t="s">
        <v>1729</v>
      </c>
      <c r="K1538" t="s">
        <v>3578</v>
      </c>
      <c r="L1538" t="s">
        <v>19</v>
      </c>
      <c r="M1538" t="s">
        <v>3531</v>
      </c>
      <c r="N1538" t="s">
        <v>2745</v>
      </c>
      <c r="O1538">
        <v>4</v>
      </c>
      <c r="P1538">
        <v>111</v>
      </c>
      <c r="Q1538">
        <v>111</v>
      </c>
      <c r="R1538">
        <v>0</v>
      </c>
      <c r="S1538">
        <v>11.08</v>
      </c>
      <c r="T1538">
        <v>22.19</v>
      </c>
      <c r="U1538">
        <f>P1538-(S1538+T1538)</f>
        <v>77.72999999999999</v>
      </c>
      <c r="V1538" t="s">
        <v>3527</v>
      </c>
      <c r="W1538" t="s">
        <v>7168</v>
      </c>
      <c r="X1538" t="s">
        <v>7187</v>
      </c>
      <c r="Y1538" t="s">
        <v>7094</v>
      </c>
      <c r="Z1538" t="s">
        <v>7122</v>
      </c>
      <c r="AA1538" t="s">
        <v>24087</v>
      </c>
    </row>
    <row r="1539" spans="1:27" x14ac:dyDescent="0.25">
      <c r="A1539">
        <v>1538</v>
      </c>
      <c r="B1539" t="s">
        <v>15803</v>
      </c>
      <c r="C1539" s="2">
        <v>41421</v>
      </c>
      <c r="D1539" s="2">
        <v>41284</v>
      </c>
      <c r="E1539" t="s">
        <v>16</v>
      </c>
      <c r="F1539" t="s">
        <v>42</v>
      </c>
      <c r="G1539" t="s">
        <v>1733</v>
      </c>
      <c r="H1539" t="s">
        <v>3560</v>
      </c>
      <c r="I1539" t="s">
        <v>7175</v>
      </c>
      <c r="J1539" t="s">
        <v>1729</v>
      </c>
      <c r="K1539" t="s">
        <v>4437</v>
      </c>
      <c r="L1539" t="s">
        <v>32</v>
      </c>
      <c r="M1539" t="s">
        <v>3540</v>
      </c>
      <c r="N1539" t="s">
        <v>2497</v>
      </c>
      <c r="O1539">
        <v>2</v>
      </c>
      <c r="P1539">
        <v>63.984000000000009</v>
      </c>
      <c r="Q1539">
        <v>79.98</v>
      </c>
      <c r="R1539">
        <v>0.2</v>
      </c>
      <c r="S1539">
        <v>19.18</v>
      </c>
      <c r="T1539">
        <v>9.68</v>
      </c>
      <c r="U1539">
        <f>P1539-(S1539+T1539)</f>
        <v>35.124000000000009</v>
      </c>
      <c r="V1539" t="s">
        <v>3527</v>
      </c>
      <c r="W1539" t="s">
        <v>7168</v>
      </c>
      <c r="X1539" t="s">
        <v>7187</v>
      </c>
      <c r="Y1539" t="s">
        <v>7095</v>
      </c>
      <c r="Z1539" t="s">
        <v>7122</v>
      </c>
      <c r="AA1539" t="s">
        <v>24083</v>
      </c>
    </row>
    <row r="1540" spans="1:27" x14ac:dyDescent="0.25">
      <c r="A1540">
        <v>1539</v>
      </c>
      <c r="B1540" t="s">
        <v>15804</v>
      </c>
      <c r="C1540" s="2">
        <v>41421</v>
      </c>
      <c r="D1540" s="2">
        <v>41284</v>
      </c>
      <c r="E1540" t="s">
        <v>16</v>
      </c>
      <c r="F1540" t="s">
        <v>47</v>
      </c>
      <c r="G1540" t="s">
        <v>1733</v>
      </c>
      <c r="H1540" t="s">
        <v>3560</v>
      </c>
      <c r="I1540" t="s">
        <v>7175</v>
      </c>
      <c r="J1540" t="s">
        <v>1729</v>
      </c>
      <c r="K1540" t="s">
        <v>3866</v>
      </c>
      <c r="L1540" t="s">
        <v>19</v>
      </c>
      <c r="M1540" t="s">
        <v>3538</v>
      </c>
      <c r="N1540" t="s">
        <v>2688</v>
      </c>
      <c r="O1540">
        <v>65</v>
      </c>
      <c r="P1540">
        <v>250.64000000000001</v>
      </c>
      <c r="Q1540">
        <v>313.3</v>
      </c>
      <c r="R1540">
        <v>0.2</v>
      </c>
      <c r="S1540">
        <v>34.450000000000003</v>
      </c>
      <c r="T1540">
        <v>55.25</v>
      </c>
      <c r="U1540">
        <f>P1540-(S1540+T1540)</f>
        <v>160.94</v>
      </c>
      <c r="V1540" t="s">
        <v>3527</v>
      </c>
      <c r="W1540" t="s">
        <v>7168</v>
      </c>
      <c r="X1540" t="s">
        <v>7187</v>
      </c>
      <c r="Y1540" t="s">
        <v>7189</v>
      </c>
      <c r="Z1540" t="s">
        <v>7122</v>
      </c>
      <c r="AA1540" t="s">
        <v>24288</v>
      </c>
    </row>
    <row r="1541" spans="1:27" x14ac:dyDescent="0.25">
      <c r="A1541">
        <v>1540</v>
      </c>
      <c r="B1541" t="s">
        <v>7476</v>
      </c>
      <c r="C1541" s="2">
        <v>41421</v>
      </c>
      <c r="D1541" s="2">
        <v>41425</v>
      </c>
      <c r="E1541" t="s">
        <v>16</v>
      </c>
      <c r="F1541" t="s">
        <v>7217</v>
      </c>
      <c r="G1541" t="s">
        <v>126</v>
      </c>
      <c r="H1541" t="s">
        <v>17</v>
      </c>
      <c r="I1541" t="s">
        <v>7084</v>
      </c>
      <c r="J1541" t="s">
        <v>18</v>
      </c>
      <c r="K1541" t="s">
        <v>6937</v>
      </c>
      <c r="L1541" t="s">
        <v>32</v>
      </c>
      <c r="M1541" t="s">
        <v>3540</v>
      </c>
      <c r="N1541" t="s">
        <v>1613</v>
      </c>
      <c r="O1541">
        <v>21</v>
      </c>
      <c r="P1541">
        <v>2428.4400000000005</v>
      </c>
      <c r="Q1541">
        <v>2428.4400000000005</v>
      </c>
      <c r="R1541">
        <v>0</v>
      </c>
      <c r="S1541">
        <v>1044.1199999999999</v>
      </c>
      <c r="T1541">
        <v>134.22</v>
      </c>
      <c r="U1541">
        <f>P1541-(S1541+T1541)</f>
        <v>1250.1000000000006</v>
      </c>
      <c r="V1541" t="s">
        <v>3529</v>
      </c>
      <c r="W1541" t="s">
        <v>7173</v>
      </c>
      <c r="X1541" t="s">
        <v>7187</v>
      </c>
      <c r="Y1541" t="s">
        <v>7095</v>
      </c>
      <c r="Z1541" t="s">
        <v>7127</v>
      </c>
      <c r="AA1541" t="s">
        <v>23911</v>
      </c>
    </row>
    <row r="1542" spans="1:27" x14ac:dyDescent="0.25">
      <c r="A1542">
        <v>1541</v>
      </c>
      <c r="B1542" t="s">
        <v>15805</v>
      </c>
      <c r="C1542" s="2">
        <v>41422</v>
      </c>
      <c r="D1542" s="2">
        <v>41428</v>
      </c>
      <c r="E1542" t="s">
        <v>16</v>
      </c>
      <c r="F1542" t="s">
        <v>42</v>
      </c>
      <c r="G1542" t="s">
        <v>1728</v>
      </c>
      <c r="H1542" t="s">
        <v>3560</v>
      </c>
      <c r="I1542" t="s">
        <v>7175</v>
      </c>
      <c r="J1542" t="s">
        <v>1729</v>
      </c>
      <c r="K1542" t="s">
        <v>3706</v>
      </c>
      <c r="L1542" t="s">
        <v>19</v>
      </c>
      <c r="M1542" t="s">
        <v>3533</v>
      </c>
      <c r="N1542" t="s">
        <v>3323</v>
      </c>
      <c r="O1542">
        <v>5</v>
      </c>
      <c r="P1542">
        <v>11.05</v>
      </c>
      <c r="Q1542">
        <v>11.05</v>
      </c>
      <c r="R1542">
        <v>0</v>
      </c>
      <c r="S1542">
        <v>1.5</v>
      </c>
      <c r="T1542">
        <v>1.0900000000000001</v>
      </c>
      <c r="U1542">
        <f>P1542-(S1542+T1542)</f>
        <v>8.4600000000000009</v>
      </c>
      <c r="V1542" t="s">
        <v>3530</v>
      </c>
      <c r="W1542" t="s">
        <v>7160</v>
      </c>
      <c r="X1542" t="s">
        <v>7187</v>
      </c>
      <c r="Y1542" t="s">
        <v>7093</v>
      </c>
      <c r="Z1542" t="s">
        <v>7113</v>
      </c>
      <c r="AA1542" t="s">
        <v>24288</v>
      </c>
    </row>
    <row r="1543" spans="1:27" x14ac:dyDescent="0.25">
      <c r="A1543">
        <v>1542</v>
      </c>
      <c r="B1543" t="s">
        <v>15806</v>
      </c>
      <c r="C1543" s="2">
        <v>41422</v>
      </c>
      <c r="D1543" s="2">
        <v>41284</v>
      </c>
      <c r="E1543" t="s">
        <v>16</v>
      </c>
      <c r="F1543" t="s">
        <v>47</v>
      </c>
      <c r="G1543" t="s">
        <v>1733</v>
      </c>
      <c r="H1543" t="s">
        <v>3560</v>
      </c>
      <c r="I1543" t="s">
        <v>7175</v>
      </c>
      <c r="J1543" t="s">
        <v>1729</v>
      </c>
      <c r="K1543" t="s">
        <v>4759</v>
      </c>
      <c r="L1543" t="s">
        <v>23</v>
      </c>
      <c r="M1543" t="s">
        <v>72</v>
      </c>
      <c r="N1543" t="s">
        <v>2008</v>
      </c>
      <c r="O1543">
        <v>55</v>
      </c>
      <c r="P1543">
        <v>6438.96</v>
      </c>
      <c r="Q1543">
        <v>8048.7</v>
      </c>
      <c r="R1543">
        <v>0.2</v>
      </c>
      <c r="S1543">
        <v>965.8</v>
      </c>
      <c r="T1543">
        <v>46.75</v>
      </c>
      <c r="U1543">
        <f>P1543-(S1543+T1543)</f>
        <v>5426.41</v>
      </c>
      <c r="V1543" t="s">
        <v>3527</v>
      </c>
      <c r="W1543" t="s">
        <v>7168</v>
      </c>
      <c r="X1543" t="s">
        <v>7187</v>
      </c>
      <c r="Y1543" t="s">
        <v>7189</v>
      </c>
      <c r="Z1543" t="s">
        <v>7122</v>
      </c>
      <c r="AA1543" t="s">
        <v>24288</v>
      </c>
    </row>
    <row r="1544" spans="1:27" x14ac:dyDescent="0.25">
      <c r="A1544">
        <v>1543</v>
      </c>
      <c r="B1544" t="s">
        <v>7477</v>
      </c>
      <c r="C1544" s="2">
        <v>41422</v>
      </c>
      <c r="D1544" s="2">
        <v>41428</v>
      </c>
      <c r="E1544" t="s">
        <v>16</v>
      </c>
      <c r="F1544" t="s">
        <v>47</v>
      </c>
      <c r="G1544" t="s">
        <v>7158</v>
      </c>
      <c r="H1544" t="s">
        <v>7174</v>
      </c>
      <c r="I1544" t="s">
        <v>7175</v>
      </c>
      <c r="J1544" t="s">
        <v>1757</v>
      </c>
      <c r="K1544" t="s">
        <v>4382</v>
      </c>
      <c r="L1544" t="s">
        <v>19</v>
      </c>
      <c r="M1544" t="s">
        <v>3537</v>
      </c>
      <c r="N1544" t="s">
        <v>1771</v>
      </c>
      <c r="O1544">
        <v>57</v>
      </c>
      <c r="P1544">
        <v>346.56</v>
      </c>
      <c r="Q1544">
        <v>346.56</v>
      </c>
      <c r="R1544">
        <v>0</v>
      </c>
      <c r="S1544">
        <v>23.939999999999998</v>
      </c>
      <c r="T1544">
        <v>48.45</v>
      </c>
      <c r="U1544">
        <f>P1544-(S1544+T1544)</f>
        <v>274.17</v>
      </c>
      <c r="V1544" t="s">
        <v>3529</v>
      </c>
      <c r="W1544" t="s">
        <v>7176</v>
      </c>
      <c r="X1544" t="s">
        <v>7187</v>
      </c>
      <c r="Y1544" t="s">
        <v>7093</v>
      </c>
      <c r="Z1544" t="s">
        <v>7128</v>
      </c>
      <c r="AA1544" t="s">
        <v>24288</v>
      </c>
    </row>
    <row r="1545" spans="1:27" x14ac:dyDescent="0.25">
      <c r="A1545">
        <v>1544</v>
      </c>
      <c r="B1545" t="s">
        <v>15807</v>
      </c>
      <c r="C1545" s="2">
        <v>41423</v>
      </c>
      <c r="D1545" s="2">
        <v>41425</v>
      </c>
      <c r="E1545" t="s">
        <v>58</v>
      </c>
      <c r="F1545" t="s">
        <v>47</v>
      </c>
      <c r="G1545" t="s">
        <v>1788</v>
      </c>
      <c r="H1545" t="s">
        <v>3560</v>
      </c>
      <c r="I1545" t="s">
        <v>7175</v>
      </c>
      <c r="J1545" t="s">
        <v>1757</v>
      </c>
      <c r="K1545" t="s">
        <v>4471</v>
      </c>
      <c r="L1545" t="s">
        <v>32</v>
      </c>
      <c r="M1545" t="s">
        <v>3540</v>
      </c>
      <c r="N1545" t="s">
        <v>2639</v>
      </c>
      <c r="O1545">
        <v>82</v>
      </c>
      <c r="P1545">
        <v>7609.5999999999995</v>
      </c>
      <c r="Q1545">
        <v>7609.5999999999995</v>
      </c>
      <c r="R1545">
        <v>0</v>
      </c>
      <c r="S1545">
        <v>2738.7999999999997</v>
      </c>
      <c r="T1545">
        <v>83.64</v>
      </c>
      <c r="U1545">
        <f>P1545-(S1545+T1545)</f>
        <v>4787.16</v>
      </c>
      <c r="V1545" t="s">
        <v>3528</v>
      </c>
      <c r="W1545" t="s">
        <v>7166</v>
      </c>
      <c r="X1545" t="s">
        <v>7187</v>
      </c>
      <c r="Y1545" t="s">
        <v>7094</v>
      </c>
      <c r="Z1545" t="s">
        <v>7120</v>
      </c>
      <c r="AA1545" t="s">
        <v>24042</v>
      </c>
    </row>
    <row r="1546" spans="1:27" x14ac:dyDescent="0.25">
      <c r="A1546">
        <v>1545</v>
      </c>
      <c r="B1546" t="s">
        <v>15808</v>
      </c>
      <c r="C1546" s="2">
        <v>41423</v>
      </c>
      <c r="D1546" s="2">
        <v>41428</v>
      </c>
      <c r="E1546" t="s">
        <v>16</v>
      </c>
      <c r="F1546" t="s">
        <v>7217</v>
      </c>
      <c r="G1546" t="s">
        <v>1728</v>
      </c>
      <c r="H1546" t="s">
        <v>3560</v>
      </c>
      <c r="I1546" t="s">
        <v>7175</v>
      </c>
      <c r="J1546" t="s">
        <v>1729</v>
      </c>
      <c r="K1546" t="s">
        <v>4288</v>
      </c>
      <c r="L1546" t="s">
        <v>19</v>
      </c>
      <c r="M1546" t="s">
        <v>3531</v>
      </c>
      <c r="N1546" t="s">
        <v>3014</v>
      </c>
      <c r="O1546">
        <v>25</v>
      </c>
      <c r="P1546">
        <v>4504.7499999999991</v>
      </c>
      <c r="Q1546">
        <v>4504.7499999999991</v>
      </c>
      <c r="R1546">
        <v>0</v>
      </c>
      <c r="S1546">
        <v>315.25</v>
      </c>
      <c r="T1546">
        <v>168.67</v>
      </c>
      <c r="U1546">
        <f>P1546-(S1546+T1546)</f>
        <v>4020.829999999999</v>
      </c>
      <c r="V1546" t="s">
        <v>3529</v>
      </c>
      <c r="W1546" t="s">
        <v>7160</v>
      </c>
      <c r="X1546" t="s">
        <v>7187</v>
      </c>
      <c r="Y1546" t="s">
        <v>7093</v>
      </c>
      <c r="Z1546" t="s">
        <v>7114</v>
      </c>
      <c r="AA1546" t="s">
        <v>24288</v>
      </c>
    </row>
    <row r="1547" spans="1:27" x14ac:dyDescent="0.25">
      <c r="A1547">
        <v>1546</v>
      </c>
      <c r="B1547" t="s">
        <v>15809</v>
      </c>
      <c r="C1547" s="2">
        <v>41423</v>
      </c>
      <c r="D1547" s="2">
        <v>41428</v>
      </c>
      <c r="E1547" t="s">
        <v>16</v>
      </c>
      <c r="F1547" t="s">
        <v>7217</v>
      </c>
      <c r="G1547" t="s">
        <v>1728</v>
      </c>
      <c r="H1547" t="s">
        <v>3560</v>
      </c>
      <c r="I1547" t="s">
        <v>7175</v>
      </c>
      <c r="J1547" t="s">
        <v>1729</v>
      </c>
      <c r="K1547" t="s">
        <v>4289</v>
      </c>
      <c r="L1547" t="s">
        <v>19</v>
      </c>
      <c r="M1547" t="s">
        <v>3538</v>
      </c>
      <c r="N1547" t="s">
        <v>2256</v>
      </c>
      <c r="O1547">
        <v>15</v>
      </c>
      <c r="P1547">
        <v>503.28</v>
      </c>
      <c r="Q1547">
        <v>629.09999999999991</v>
      </c>
      <c r="R1547">
        <v>0.2</v>
      </c>
      <c r="S1547">
        <v>55.35</v>
      </c>
      <c r="T1547">
        <v>23.19</v>
      </c>
      <c r="U1547">
        <f>P1547-(S1547+T1547)</f>
        <v>424.73999999999995</v>
      </c>
      <c r="V1547" t="s">
        <v>3529</v>
      </c>
      <c r="W1547" t="s">
        <v>7160</v>
      </c>
      <c r="X1547" t="s">
        <v>7187</v>
      </c>
      <c r="Y1547" t="s">
        <v>7094</v>
      </c>
      <c r="Z1547" t="s">
        <v>7113</v>
      </c>
      <c r="AA1547" t="s">
        <v>24169</v>
      </c>
    </row>
    <row r="1548" spans="1:27" x14ac:dyDescent="0.25">
      <c r="A1548">
        <v>1547</v>
      </c>
      <c r="B1548" t="s">
        <v>15810</v>
      </c>
      <c r="C1548" s="2">
        <v>41423</v>
      </c>
      <c r="D1548" s="2">
        <v>41428</v>
      </c>
      <c r="E1548" t="s">
        <v>16</v>
      </c>
      <c r="F1548" t="s">
        <v>7217</v>
      </c>
      <c r="G1548" t="s">
        <v>1728</v>
      </c>
      <c r="H1548" t="s">
        <v>3560</v>
      </c>
      <c r="I1548" t="s">
        <v>7175</v>
      </c>
      <c r="J1548" t="s">
        <v>1729</v>
      </c>
      <c r="K1548" t="s">
        <v>4067</v>
      </c>
      <c r="L1548" t="s">
        <v>19</v>
      </c>
      <c r="M1548" t="s">
        <v>102</v>
      </c>
      <c r="N1548" t="s">
        <v>2533</v>
      </c>
      <c r="O1548">
        <v>15</v>
      </c>
      <c r="P1548">
        <v>97.200000000000017</v>
      </c>
      <c r="Q1548">
        <v>97.200000000000017</v>
      </c>
      <c r="R1548">
        <v>0</v>
      </c>
      <c r="S1548">
        <v>0.89999999999999991</v>
      </c>
      <c r="T1548">
        <v>7.46</v>
      </c>
      <c r="U1548">
        <f>P1548-(S1548+T1548)</f>
        <v>88.840000000000018</v>
      </c>
      <c r="V1548" t="s">
        <v>3529</v>
      </c>
      <c r="W1548" t="s">
        <v>7160</v>
      </c>
      <c r="X1548" t="s">
        <v>7187</v>
      </c>
      <c r="Y1548" t="s">
        <v>7095</v>
      </c>
      <c r="Z1548" t="s">
        <v>7114</v>
      </c>
      <c r="AA1548" t="s">
        <v>24253</v>
      </c>
    </row>
    <row r="1549" spans="1:27" x14ac:dyDescent="0.25">
      <c r="A1549">
        <v>1548</v>
      </c>
      <c r="B1549" t="s">
        <v>15811</v>
      </c>
      <c r="C1549" s="2">
        <v>41423</v>
      </c>
      <c r="D1549" s="2">
        <v>41428</v>
      </c>
      <c r="E1549" t="s">
        <v>16</v>
      </c>
      <c r="F1549" t="s">
        <v>7217</v>
      </c>
      <c r="G1549" t="s">
        <v>1783</v>
      </c>
      <c r="H1549" t="s">
        <v>3560</v>
      </c>
      <c r="I1549" t="s">
        <v>7175</v>
      </c>
      <c r="J1549" t="s">
        <v>39</v>
      </c>
      <c r="K1549" t="s">
        <v>4172</v>
      </c>
      <c r="L1549" t="s">
        <v>19</v>
      </c>
      <c r="M1549" t="s">
        <v>20</v>
      </c>
      <c r="N1549" t="s">
        <v>3247</v>
      </c>
      <c r="O1549">
        <v>22</v>
      </c>
      <c r="P1549">
        <v>90.86</v>
      </c>
      <c r="Q1549">
        <v>90.86</v>
      </c>
      <c r="R1549">
        <v>0</v>
      </c>
      <c r="S1549">
        <v>8.14</v>
      </c>
      <c r="T1549">
        <v>5.5</v>
      </c>
      <c r="U1549">
        <f>P1549-(S1549+T1549)</f>
        <v>77.22</v>
      </c>
      <c r="V1549" t="s">
        <v>3529</v>
      </c>
      <c r="W1549" t="s">
        <v>7164</v>
      </c>
      <c r="X1549" t="s">
        <v>7188</v>
      </c>
      <c r="Y1549" t="s">
        <v>7094</v>
      </c>
      <c r="Z1549" t="s">
        <v>7118</v>
      </c>
      <c r="AA1549" t="s">
        <v>24139</v>
      </c>
    </row>
    <row r="1550" spans="1:27" x14ac:dyDescent="0.25">
      <c r="A1550">
        <v>1549</v>
      </c>
      <c r="B1550" t="s">
        <v>15812</v>
      </c>
      <c r="C1550" s="2">
        <v>41423</v>
      </c>
      <c r="D1550" s="2">
        <v>41428</v>
      </c>
      <c r="E1550" s="2" t="s">
        <v>53</v>
      </c>
      <c r="F1550" t="s">
        <v>42</v>
      </c>
      <c r="G1550" t="s">
        <v>2051</v>
      </c>
      <c r="H1550" t="s">
        <v>3560</v>
      </c>
      <c r="I1550" t="s">
        <v>7175</v>
      </c>
      <c r="J1550" t="s">
        <v>22</v>
      </c>
      <c r="K1550" t="s">
        <v>4104</v>
      </c>
      <c r="L1550" t="s">
        <v>19</v>
      </c>
      <c r="M1550" t="s">
        <v>102</v>
      </c>
      <c r="N1550" t="s">
        <v>2921</v>
      </c>
      <c r="O1550">
        <v>5</v>
      </c>
      <c r="P1550">
        <v>32.400000000000006</v>
      </c>
      <c r="Q1550">
        <v>32.400000000000006</v>
      </c>
      <c r="R1550">
        <v>0</v>
      </c>
      <c r="S1550">
        <v>3.85</v>
      </c>
      <c r="T1550">
        <v>3.53</v>
      </c>
      <c r="U1550">
        <f>P1550-(S1550+T1550)</f>
        <v>25.020000000000007</v>
      </c>
      <c r="V1550" t="s">
        <v>3529</v>
      </c>
      <c r="W1550" t="s">
        <v>7169</v>
      </c>
      <c r="X1550" t="s">
        <v>7188</v>
      </c>
      <c r="Y1550" t="s">
        <v>7094</v>
      </c>
      <c r="Z1550" t="s">
        <v>7123</v>
      </c>
      <c r="AA1550" t="s">
        <v>24079</v>
      </c>
    </row>
    <row r="1551" spans="1:27" x14ac:dyDescent="0.25">
      <c r="A1551">
        <v>1550</v>
      </c>
      <c r="B1551" t="s">
        <v>7478</v>
      </c>
      <c r="C1551" s="2">
        <v>41423</v>
      </c>
      <c r="D1551" s="2">
        <v>41428</v>
      </c>
      <c r="E1551" t="s">
        <v>16</v>
      </c>
      <c r="F1551" t="s">
        <v>7217</v>
      </c>
      <c r="G1551" t="s">
        <v>7158</v>
      </c>
      <c r="H1551" t="s">
        <v>7174</v>
      </c>
      <c r="I1551" t="s">
        <v>7175</v>
      </c>
      <c r="J1551" t="s">
        <v>1757</v>
      </c>
      <c r="K1551" t="s">
        <v>4190</v>
      </c>
      <c r="L1551" t="s">
        <v>23</v>
      </c>
      <c r="M1551" t="s">
        <v>3535</v>
      </c>
      <c r="N1551" t="s">
        <v>2364</v>
      </c>
      <c r="O1551">
        <v>24</v>
      </c>
      <c r="P1551">
        <v>5233.92</v>
      </c>
      <c r="Q1551">
        <v>5233.92</v>
      </c>
      <c r="R1551">
        <v>0</v>
      </c>
      <c r="S1551">
        <v>837.36</v>
      </c>
      <c r="T1551">
        <v>424.02</v>
      </c>
      <c r="U1551">
        <f>P1551-(S1551+T1551)</f>
        <v>3972.54</v>
      </c>
      <c r="V1551" t="s">
        <v>3527</v>
      </c>
      <c r="W1551" t="s">
        <v>7176</v>
      </c>
      <c r="X1551" t="s">
        <v>7187</v>
      </c>
      <c r="Y1551" t="s">
        <v>7093</v>
      </c>
      <c r="Z1551" t="s">
        <v>7128</v>
      </c>
      <c r="AA1551" t="s">
        <v>23762</v>
      </c>
    </row>
    <row r="1552" spans="1:27" x14ac:dyDescent="0.25">
      <c r="A1552">
        <v>1551</v>
      </c>
      <c r="B1552" t="s">
        <v>7479</v>
      </c>
      <c r="C1552" s="2">
        <v>41424</v>
      </c>
      <c r="D1552" s="2">
        <v>41428</v>
      </c>
      <c r="E1552" t="s">
        <v>16</v>
      </c>
      <c r="F1552" t="s">
        <v>47</v>
      </c>
      <c r="G1552" t="s">
        <v>51</v>
      </c>
      <c r="H1552" t="s">
        <v>17</v>
      </c>
      <c r="I1552" t="s">
        <v>7084</v>
      </c>
      <c r="J1552" t="s">
        <v>18</v>
      </c>
      <c r="K1552" t="s">
        <v>5919</v>
      </c>
      <c r="L1552" t="s">
        <v>32</v>
      </c>
      <c r="M1552" t="s">
        <v>3540</v>
      </c>
      <c r="N1552" t="s">
        <v>558</v>
      </c>
      <c r="O1552">
        <v>67</v>
      </c>
      <c r="P1552">
        <v>8259.7599999999984</v>
      </c>
      <c r="Q1552">
        <v>8259.7599999999984</v>
      </c>
      <c r="R1552">
        <v>0</v>
      </c>
      <c r="S1552">
        <v>4046.7999999999997</v>
      </c>
      <c r="T1552">
        <v>56.95</v>
      </c>
      <c r="U1552">
        <f>P1552-(S1552+T1552)</f>
        <v>4156.0099999999984</v>
      </c>
      <c r="V1552" t="s">
        <v>3529</v>
      </c>
      <c r="W1552" t="s">
        <v>7172</v>
      </c>
      <c r="X1552" t="s">
        <v>7187</v>
      </c>
      <c r="Y1552" t="s">
        <v>7094</v>
      </c>
      <c r="Z1552" t="s">
        <v>7126</v>
      </c>
      <c r="AA1552" t="s">
        <v>23894</v>
      </c>
    </row>
    <row r="1553" spans="1:27" x14ac:dyDescent="0.25">
      <c r="A1553">
        <v>1552</v>
      </c>
      <c r="B1553" t="s">
        <v>7480</v>
      </c>
      <c r="C1553" s="2">
        <v>41424</v>
      </c>
      <c r="D1553" s="2">
        <v>41428</v>
      </c>
      <c r="E1553" t="s">
        <v>16</v>
      </c>
      <c r="F1553" t="s">
        <v>47</v>
      </c>
      <c r="G1553" t="s">
        <v>51</v>
      </c>
      <c r="H1553" t="s">
        <v>17</v>
      </c>
      <c r="I1553" t="s">
        <v>7084</v>
      </c>
      <c r="J1553" t="s">
        <v>18</v>
      </c>
      <c r="K1553" t="s">
        <v>5920</v>
      </c>
      <c r="L1553" t="s">
        <v>19</v>
      </c>
      <c r="M1553" t="s">
        <v>102</v>
      </c>
      <c r="N1553" t="s">
        <v>559</v>
      </c>
      <c r="O1553">
        <v>94</v>
      </c>
      <c r="P1553">
        <v>1780.3599999999997</v>
      </c>
      <c r="Q1553">
        <v>1780.3599999999997</v>
      </c>
      <c r="R1553">
        <v>0</v>
      </c>
      <c r="S1553">
        <v>141.94</v>
      </c>
      <c r="T1553">
        <v>79.900000000000006</v>
      </c>
      <c r="U1553">
        <f>P1553-(S1553+T1553)</f>
        <v>1558.5199999999998</v>
      </c>
      <c r="V1553" t="s">
        <v>3529</v>
      </c>
      <c r="W1553" t="s">
        <v>7172</v>
      </c>
      <c r="X1553" t="s">
        <v>7187</v>
      </c>
      <c r="Y1553" t="s">
        <v>7093</v>
      </c>
      <c r="Z1553" t="s">
        <v>7126</v>
      </c>
      <c r="AA1553" t="s">
        <v>24288</v>
      </c>
    </row>
    <row r="1554" spans="1:27" x14ac:dyDescent="0.25">
      <c r="A1554">
        <v>1553</v>
      </c>
      <c r="B1554" t="s">
        <v>7481</v>
      </c>
      <c r="C1554" s="2">
        <v>41424</v>
      </c>
      <c r="D1554" s="2">
        <v>41429</v>
      </c>
      <c r="E1554" t="s">
        <v>16</v>
      </c>
      <c r="F1554" t="s">
        <v>7217</v>
      </c>
      <c r="G1554" t="s">
        <v>7158</v>
      </c>
      <c r="H1554" t="s">
        <v>7174</v>
      </c>
      <c r="I1554" t="s">
        <v>7175</v>
      </c>
      <c r="J1554" t="s">
        <v>1757</v>
      </c>
      <c r="K1554" t="s">
        <v>5120</v>
      </c>
      <c r="L1554" t="s">
        <v>23</v>
      </c>
      <c r="M1554" t="s">
        <v>72</v>
      </c>
      <c r="N1554" t="s">
        <v>2666</v>
      </c>
      <c r="O1554">
        <v>12</v>
      </c>
      <c r="P1554">
        <v>1165.5</v>
      </c>
      <c r="Q1554">
        <v>1665</v>
      </c>
      <c r="R1554">
        <v>0.3</v>
      </c>
      <c r="S1554">
        <v>291.36</v>
      </c>
      <c r="T1554">
        <v>123.86</v>
      </c>
      <c r="U1554">
        <f>P1554-(S1554+T1554)</f>
        <v>750.28</v>
      </c>
      <c r="V1554" t="s">
        <v>3527</v>
      </c>
      <c r="W1554" t="s">
        <v>7176</v>
      </c>
      <c r="X1554" t="s">
        <v>7187</v>
      </c>
      <c r="Y1554" t="s">
        <v>7093</v>
      </c>
      <c r="Z1554" t="s">
        <v>7128</v>
      </c>
      <c r="AA1554" t="s">
        <v>24288</v>
      </c>
    </row>
    <row r="1555" spans="1:27" x14ac:dyDescent="0.25">
      <c r="A1555">
        <v>1554</v>
      </c>
      <c r="B1555" t="s">
        <v>15813</v>
      </c>
      <c r="C1555" s="2">
        <v>41425</v>
      </c>
      <c r="D1555" s="2">
        <v>41427</v>
      </c>
      <c r="E1555" t="s">
        <v>58</v>
      </c>
      <c r="F1555" t="s">
        <v>47</v>
      </c>
      <c r="G1555" t="s">
        <v>1788</v>
      </c>
      <c r="H1555" t="s">
        <v>3560</v>
      </c>
      <c r="I1555" t="s">
        <v>7175</v>
      </c>
      <c r="J1555" t="s">
        <v>1757</v>
      </c>
      <c r="K1555" t="s">
        <v>4942</v>
      </c>
      <c r="L1555" t="s">
        <v>19</v>
      </c>
      <c r="M1555" t="s">
        <v>3538</v>
      </c>
      <c r="N1555" t="s">
        <v>2778</v>
      </c>
      <c r="O1555">
        <v>99</v>
      </c>
      <c r="P1555">
        <v>1266.4080000000001</v>
      </c>
      <c r="Q1555">
        <v>1583.01</v>
      </c>
      <c r="R1555">
        <v>0.2</v>
      </c>
      <c r="S1555">
        <v>113.85</v>
      </c>
      <c r="T1555">
        <v>100.98</v>
      </c>
      <c r="U1555">
        <f>P1555-(S1555+T1555)</f>
        <v>1051.5780000000002</v>
      </c>
      <c r="V1555" t="s">
        <v>3528</v>
      </c>
      <c r="W1555" t="s">
        <v>7166</v>
      </c>
      <c r="X1555" t="s">
        <v>7187</v>
      </c>
      <c r="Y1555" t="s">
        <v>7093</v>
      </c>
      <c r="Z1555" t="s">
        <v>7120</v>
      </c>
      <c r="AA1555" t="s">
        <v>24288</v>
      </c>
    </row>
    <row r="1556" spans="1:27" x14ac:dyDescent="0.25">
      <c r="A1556">
        <v>1555</v>
      </c>
      <c r="B1556" t="s">
        <v>15814</v>
      </c>
      <c r="C1556" s="2">
        <v>41425</v>
      </c>
      <c r="D1556" s="2">
        <v>41429</v>
      </c>
      <c r="E1556" t="s">
        <v>16</v>
      </c>
      <c r="F1556" t="s">
        <v>7217</v>
      </c>
      <c r="G1556" t="s">
        <v>1788</v>
      </c>
      <c r="H1556" t="s">
        <v>3560</v>
      </c>
      <c r="I1556" t="s">
        <v>7175</v>
      </c>
      <c r="J1556" t="s">
        <v>1757</v>
      </c>
      <c r="K1556" t="s">
        <v>4998</v>
      </c>
      <c r="L1556" t="s">
        <v>19</v>
      </c>
      <c r="M1556" t="s">
        <v>3538</v>
      </c>
      <c r="N1556" t="s">
        <v>2268</v>
      </c>
      <c r="O1556">
        <v>14</v>
      </c>
      <c r="P1556">
        <v>64.959999999999994</v>
      </c>
      <c r="Q1556">
        <v>81.199999999999989</v>
      </c>
      <c r="R1556">
        <v>0.2</v>
      </c>
      <c r="S1556">
        <v>3.22</v>
      </c>
      <c r="T1556">
        <v>3.76</v>
      </c>
      <c r="U1556">
        <f>P1556-(S1556+T1556)</f>
        <v>57.97999999999999</v>
      </c>
      <c r="V1556" t="s">
        <v>3529</v>
      </c>
      <c r="W1556" t="s">
        <v>7166</v>
      </c>
      <c r="X1556" t="s">
        <v>7187</v>
      </c>
      <c r="Y1556" t="s">
        <v>7093</v>
      </c>
      <c r="Z1556" t="s">
        <v>7120</v>
      </c>
      <c r="AA1556" t="s">
        <v>24288</v>
      </c>
    </row>
    <row r="1557" spans="1:27" x14ac:dyDescent="0.25">
      <c r="A1557">
        <v>1556</v>
      </c>
      <c r="B1557" t="s">
        <v>15815</v>
      </c>
      <c r="C1557" s="2">
        <v>41425</v>
      </c>
      <c r="D1557" s="2">
        <v>41428</v>
      </c>
      <c r="E1557" t="s">
        <v>58</v>
      </c>
      <c r="F1557" t="s">
        <v>7217</v>
      </c>
      <c r="G1557" t="s">
        <v>1788</v>
      </c>
      <c r="H1557" t="s">
        <v>3560</v>
      </c>
      <c r="I1557" t="s">
        <v>7175</v>
      </c>
      <c r="J1557" t="s">
        <v>1757</v>
      </c>
      <c r="K1557" t="s">
        <v>4636</v>
      </c>
      <c r="L1557" t="s">
        <v>32</v>
      </c>
      <c r="M1557" t="s">
        <v>3540</v>
      </c>
      <c r="N1557" t="s">
        <v>3058</v>
      </c>
      <c r="O1557">
        <v>16</v>
      </c>
      <c r="P1557">
        <v>1071.8399999999999</v>
      </c>
      <c r="Q1557">
        <v>1071.8399999999999</v>
      </c>
      <c r="R1557">
        <v>0</v>
      </c>
      <c r="S1557">
        <v>289.27999999999997</v>
      </c>
      <c r="T1557">
        <v>235.84</v>
      </c>
      <c r="U1557">
        <f>P1557-(S1557+T1557)</f>
        <v>546.71999999999991</v>
      </c>
      <c r="V1557" t="s">
        <v>3527</v>
      </c>
      <c r="W1557" t="s">
        <v>7166</v>
      </c>
      <c r="X1557" t="s">
        <v>7187</v>
      </c>
      <c r="Y1557" t="s">
        <v>7093</v>
      </c>
      <c r="Z1557" t="s">
        <v>7120</v>
      </c>
      <c r="AA1557" t="s">
        <v>24132</v>
      </c>
    </row>
    <row r="1558" spans="1:27" x14ac:dyDescent="0.25">
      <c r="A1558">
        <v>1557</v>
      </c>
      <c r="B1558" t="s">
        <v>7482</v>
      </c>
      <c r="C1558" s="2">
        <v>41425</v>
      </c>
      <c r="D1558" s="2">
        <v>41425</v>
      </c>
      <c r="E1558" t="s">
        <v>80</v>
      </c>
      <c r="F1558" t="s">
        <v>42</v>
      </c>
      <c r="G1558" t="s">
        <v>126</v>
      </c>
      <c r="H1558" t="s">
        <v>17</v>
      </c>
      <c r="I1558" t="s">
        <v>7084</v>
      </c>
      <c r="J1558" t="s">
        <v>18</v>
      </c>
      <c r="K1558" t="s">
        <v>6398</v>
      </c>
      <c r="L1558" t="s">
        <v>19</v>
      </c>
      <c r="M1558" t="s">
        <v>3533</v>
      </c>
      <c r="N1558" t="s">
        <v>1076</v>
      </c>
      <c r="O1558">
        <v>5</v>
      </c>
      <c r="P1558">
        <v>90.3</v>
      </c>
      <c r="Q1558">
        <v>90.3</v>
      </c>
      <c r="R1558">
        <v>0</v>
      </c>
      <c r="S1558">
        <v>2.7</v>
      </c>
      <c r="T1558">
        <v>39.049999999999997</v>
      </c>
      <c r="U1558">
        <f>P1558-(S1558+T1558)</f>
        <v>48.55</v>
      </c>
      <c r="V1558" t="s">
        <v>3528</v>
      </c>
      <c r="W1558" t="s">
        <v>7173</v>
      </c>
      <c r="X1558" t="s">
        <v>7187</v>
      </c>
      <c r="Y1558" t="s">
        <v>7094</v>
      </c>
      <c r="Z1558" t="s">
        <v>7127</v>
      </c>
      <c r="AA1558" t="s">
        <v>23901</v>
      </c>
    </row>
    <row r="1559" spans="1:27" x14ac:dyDescent="0.25">
      <c r="A1559">
        <v>1558</v>
      </c>
      <c r="B1559" t="s">
        <v>15816</v>
      </c>
      <c r="C1559" s="2">
        <v>41426</v>
      </c>
      <c r="D1559" s="2">
        <v>41430</v>
      </c>
      <c r="E1559" t="s">
        <v>16</v>
      </c>
      <c r="F1559" t="s">
        <v>7217</v>
      </c>
      <c r="G1559" t="s">
        <v>1780</v>
      </c>
      <c r="H1559" t="s">
        <v>3560</v>
      </c>
      <c r="I1559" t="s">
        <v>7175</v>
      </c>
      <c r="J1559" t="s">
        <v>1757</v>
      </c>
      <c r="K1559" t="s">
        <v>4630</v>
      </c>
      <c r="L1559" t="s">
        <v>19</v>
      </c>
      <c r="M1559" t="s">
        <v>3538</v>
      </c>
      <c r="N1559" t="s">
        <v>3156</v>
      </c>
      <c r="O1559">
        <v>24</v>
      </c>
      <c r="P1559">
        <v>1614.72</v>
      </c>
      <c r="Q1559">
        <v>1614.72</v>
      </c>
      <c r="R1559">
        <v>0</v>
      </c>
      <c r="S1559">
        <v>64.56</v>
      </c>
      <c r="T1559">
        <v>116.01</v>
      </c>
      <c r="U1559">
        <f>P1559-(S1559+T1559)</f>
        <v>1434.15</v>
      </c>
      <c r="V1559" t="s">
        <v>3529</v>
      </c>
      <c r="W1559" t="s">
        <v>7165</v>
      </c>
      <c r="X1559" t="s">
        <v>7187</v>
      </c>
      <c r="Y1559" t="s">
        <v>7189</v>
      </c>
      <c r="Z1559" t="s">
        <v>7119</v>
      </c>
      <c r="AA1559" t="s">
        <v>24288</v>
      </c>
    </row>
    <row r="1560" spans="1:27" x14ac:dyDescent="0.25">
      <c r="A1560">
        <v>1559</v>
      </c>
      <c r="B1560" t="s">
        <v>15817</v>
      </c>
      <c r="C1560" s="2">
        <v>41426</v>
      </c>
      <c r="D1560" s="2">
        <v>41430</v>
      </c>
      <c r="E1560" t="s">
        <v>16</v>
      </c>
      <c r="F1560" t="s">
        <v>7217</v>
      </c>
      <c r="G1560" t="s">
        <v>1780</v>
      </c>
      <c r="H1560" t="s">
        <v>3560</v>
      </c>
      <c r="I1560" t="s">
        <v>7175</v>
      </c>
      <c r="J1560" t="s">
        <v>1757</v>
      </c>
      <c r="K1560" t="s">
        <v>5040</v>
      </c>
      <c r="L1560" t="s">
        <v>32</v>
      </c>
      <c r="M1560" t="s">
        <v>3540</v>
      </c>
      <c r="N1560" t="s">
        <v>2080</v>
      </c>
      <c r="O1560">
        <v>15</v>
      </c>
      <c r="P1560">
        <v>2249.8500000000004</v>
      </c>
      <c r="Q1560">
        <v>2249.8500000000004</v>
      </c>
      <c r="R1560">
        <v>0</v>
      </c>
      <c r="S1560">
        <v>1124.8499999999999</v>
      </c>
      <c r="T1560">
        <v>89.41</v>
      </c>
      <c r="U1560">
        <f>P1560-(S1560+T1560)</f>
        <v>1035.5900000000004</v>
      </c>
      <c r="V1560" t="s">
        <v>3529</v>
      </c>
      <c r="W1560" t="s">
        <v>7165</v>
      </c>
      <c r="X1560" t="s">
        <v>7187</v>
      </c>
      <c r="Y1560" t="s">
        <v>7189</v>
      </c>
      <c r="Z1560" t="s">
        <v>7119</v>
      </c>
      <c r="AA1560" t="s">
        <v>24288</v>
      </c>
    </row>
    <row r="1561" spans="1:27" x14ac:dyDescent="0.25">
      <c r="A1561">
        <v>1560</v>
      </c>
      <c r="B1561" t="s">
        <v>15818</v>
      </c>
      <c r="C1561" s="2">
        <v>41426</v>
      </c>
      <c r="D1561" s="2">
        <v>41430</v>
      </c>
      <c r="E1561" t="s">
        <v>16</v>
      </c>
      <c r="F1561" t="s">
        <v>7217</v>
      </c>
      <c r="G1561" t="s">
        <v>1780</v>
      </c>
      <c r="H1561" t="s">
        <v>3560</v>
      </c>
      <c r="I1561" t="s">
        <v>7175</v>
      </c>
      <c r="J1561" t="s">
        <v>1757</v>
      </c>
      <c r="K1561" t="s">
        <v>4570</v>
      </c>
      <c r="L1561" t="s">
        <v>32</v>
      </c>
      <c r="M1561" t="s">
        <v>3540</v>
      </c>
      <c r="N1561" t="s">
        <v>2150</v>
      </c>
      <c r="O1561">
        <v>11</v>
      </c>
      <c r="P1561">
        <v>230.45</v>
      </c>
      <c r="Q1561">
        <v>230.45</v>
      </c>
      <c r="R1561">
        <v>0</v>
      </c>
      <c r="S1561">
        <v>105.93</v>
      </c>
      <c r="T1561">
        <v>14.73</v>
      </c>
      <c r="U1561">
        <f>P1561-(S1561+T1561)</f>
        <v>109.78999999999998</v>
      </c>
      <c r="V1561" t="s">
        <v>3529</v>
      </c>
      <c r="W1561" t="s">
        <v>7165</v>
      </c>
      <c r="X1561" t="s">
        <v>7187</v>
      </c>
      <c r="Y1561" t="s">
        <v>7093</v>
      </c>
      <c r="Z1561" t="s">
        <v>7119</v>
      </c>
      <c r="AA1561" t="s">
        <v>24288</v>
      </c>
    </row>
    <row r="1562" spans="1:27" x14ac:dyDescent="0.25">
      <c r="A1562">
        <v>1561</v>
      </c>
      <c r="B1562" t="s">
        <v>15819</v>
      </c>
      <c r="C1562" s="2">
        <v>41426</v>
      </c>
      <c r="D1562" s="2">
        <v>41430</v>
      </c>
      <c r="E1562" t="s">
        <v>16</v>
      </c>
      <c r="F1562" t="s">
        <v>7217</v>
      </c>
      <c r="G1562" t="s">
        <v>1780</v>
      </c>
      <c r="H1562" t="s">
        <v>3560</v>
      </c>
      <c r="I1562" t="s">
        <v>7175</v>
      </c>
      <c r="J1562" t="s">
        <v>1757</v>
      </c>
      <c r="K1562" t="s">
        <v>5253</v>
      </c>
      <c r="L1562" t="s">
        <v>19</v>
      </c>
      <c r="M1562" t="s">
        <v>20</v>
      </c>
      <c r="N1562" t="s">
        <v>1931</v>
      </c>
      <c r="O1562">
        <v>19</v>
      </c>
      <c r="P1562">
        <v>78.47</v>
      </c>
      <c r="Q1562">
        <v>78.47</v>
      </c>
      <c r="R1562">
        <v>0</v>
      </c>
      <c r="S1562">
        <v>9.31</v>
      </c>
      <c r="T1562">
        <v>2.86</v>
      </c>
      <c r="U1562">
        <f>P1562-(S1562+T1562)</f>
        <v>66.3</v>
      </c>
      <c r="V1562" t="s">
        <v>3529</v>
      </c>
      <c r="W1562" t="s">
        <v>7165</v>
      </c>
      <c r="X1562" t="s">
        <v>7187</v>
      </c>
      <c r="Y1562" t="s">
        <v>7093</v>
      </c>
      <c r="Z1562" t="s">
        <v>7119</v>
      </c>
      <c r="AA1562" t="s">
        <v>24288</v>
      </c>
    </row>
    <row r="1563" spans="1:27" x14ac:dyDescent="0.25">
      <c r="A1563">
        <v>1562</v>
      </c>
      <c r="B1563" t="s">
        <v>15820</v>
      </c>
      <c r="C1563" s="2">
        <v>41427</v>
      </c>
      <c r="D1563" s="2">
        <v>41431</v>
      </c>
      <c r="E1563" t="s">
        <v>53</v>
      </c>
      <c r="F1563" t="s">
        <v>42</v>
      </c>
      <c r="G1563" t="s">
        <v>1728</v>
      </c>
      <c r="H1563" t="s">
        <v>3560</v>
      </c>
      <c r="I1563" t="s">
        <v>7175</v>
      </c>
      <c r="J1563" t="s">
        <v>1729</v>
      </c>
      <c r="K1563" t="s">
        <v>3773</v>
      </c>
      <c r="L1563" t="s">
        <v>23</v>
      </c>
      <c r="M1563" t="s">
        <v>72</v>
      </c>
      <c r="N1563" t="s">
        <v>2551</v>
      </c>
      <c r="O1563">
        <v>1</v>
      </c>
      <c r="P1563">
        <v>212.6</v>
      </c>
      <c r="Q1563">
        <v>212.6</v>
      </c>
      <c r="R1563">
        <v>0</v>
      </c>
      <c r="S1563">
        <v>38.26</v>
      </c>
      <c r="T1563">
        <v>44.84</v>
      </c>
      <c r="U1563">
        <f>P1563-(S1563+T1563)</f>
        <v>129.5</v>
      </c>
      <c r="V1563" t="s">
        <v>3527</v>
      </c>
      <c r="W1563" t="s">
        <v>7160</v>
      </c>
      <c r="X1563" t="s">
        <v>7187</v>
      </c>
      <c r="Y1563" t="s">
        <v>7094</v>
      </c>
      <c r="Z1563" t="s">
        <v>7113</v>
      </c>
      <c r="AA1563" t="s">
        <v>24119</v>
      </c>
    </row>
    <row r="1564" spans="1:27" x14ac:dyDescent="0.25">
      <c r="A1564">
        <v>1563</v>
      </c>
      <c r="B1564" t="s">
        <v>15821</v>
      </c>
      <c r="C1564" s="2">
        <v>41428</v>
      </c>
      <c r="D1564" s="2">
        <v>41432</v>
      </c>
      <c r="E1564" t="s">
        <v>16</v>
      </c>
      <c r="F1564" t="s">
        <v>7217</v>
      </c>
      <c r="G1564" t="s">
        <v>1916</v>
      </c>
      <c r="H1564" t="s">
        <v>3560</v>
      </c>
      <c r="I1564" t="s">
        <v>7175</v>
      </c>
      <c r="J1564" t="s">
        <v>1757</v>
      </c>
      <c r="K1564" t="s">
        <v>4407</v>
      </c>
      <c r="L1564" t="s">
        <v>19</v>
      </c>
      <c r="M1564" t="s">
        <v>3531</v>
      </c>
      <c r="N1564" t="s">
        <v>2851</v>
      </c>
      <c r="O1564">
        <v>24</v>
      </c>
      <c r="P1564">
        <v>1469.7599999999998</v>
      </c>
      <c r="Q1564">
        <v>1469.7599999999998</v>
      </c>
      <c r="R1564">
        <v>0</v>
      </c>
      <c r="S1564">
        <v>102.72</v>
      </c>
      <c r="T1564">
        <v>78.2</v>
      </c>
      <c r="U1564">
        <f>P1564-(S1564+T1564)</f>
        <v>1288.8399999999997</v>
      </c>
      <c r="V1564" t="s">
        <v>3529</v>
      </c>
      <c r="W1564" t="s">
        <v>7167</v>
      </c>
      <c r="X1564" t="s">
        <v>7188</v>
      </c>
      <c r="Y1564" t="s">
        <v>7095</v>
      </c>
      <c r="Z1564" t="s">
        <v>7121</v>
      </c>
      <c r="AA1564" t="s">
        <v>24146</v>
      </c>
    </row>
    <row r="1565" spans="1:27" x14ac:dyDescent="0.25">
      <c r="A1565">
        <v>1564</v>
      </c>
      <c r="B1565" t="s">
        <v>15822</v>
      </c>
      <c r="C1565" s="2">
        <v>41428</v>
      </c>
      <c r="D1565" s="2">
        <v>41434</v>
      </c>
      <c r="E1565" t="s">
        <v>16</v>
      </c>
      <c r="F1565" t="s">
        <v>42</v>
      </c>
      <c r="G1565" t="s">
        <v>1728</v>
      </c>
      <c r="H1565" t="s">
        <v>3560</v>
      </c>
      <c r="I1565" t="s">
        <v>7175</v>
      </c>
      <c r="J1565" t="s">
        <v>1729</v>
      </c>
      <c r="K1565" t="s">
        <v>4813</v>
      </c>
      <c r="L1565" t="s">
        <v>23</v>
      </c>
      <c r="M1565" t="s">
        <v>3532</v>
      </c>
      <c r="N1565" t="s">
        <v>3075</v>
      </c>
      <c r="O1565">
        <v>5</v>
      </c>
      <c r="P1565">
        <v>319.7</v>
      </c>
      <c r="Q1565">
        <v>319.7</v>
      </c>
      <c r="R1565">
        <v>0</v>
      </c>
      <c r="S1565">
        <v>57.5</v>
      </c>
      <c r="T1565">
        <v>17.95</v>
      </c>
      <c r="U1565">
        <f>P1565-(S1565+T1565)</f>
        <v>244.25</v>
      </c>
      <c r="V1565" t="s">
        <v>3529</v>
      </c>
      <c r="W1565" t="s">
        <v>7160</v>
      </c>
      <c r="X1565" t="s">
        <v>7187</v>
      </c>
      <c r="Y1565" t="s">
        <v>7095</v>
      </c>
      <c r="Z1565" t="s">
        <v>7113</v>
      </c>
      <c r="AA1565" t="s">
        <v>24119</v>
      </c>
    </row>
    <row r="1566" spans="1:27" x14ac:dyDescent="0.25">
      <c r="A1566">
        <v>1565</v>
      </c>
      <c r="B1566" t="s">
        <v>7483</v>
      </c>
      <c r="C1566" s="2">
        <v>41428</v>
      </c>
      <c r="D1566" s="2">
        <v>41431</v>
      </c>
      <c r="E1566" t="s">
        <v>58</v>
      </c>
      <c r="F1566" t="s">
        <v>47</v>
      </c>
      <c r="G1566" t="s">
        <v>126</v>
      </c>
      <c r="H1566" t="s">
        <v>17</v>
      </c>
      <c r="I1566" t="s">
        <v>7084</v>
      </c>
      <c r="J1566" t="s">
        <v>18</v>
      </c>
      <c r="K1566" t="s">
        <v>6468</v>
      </c>
      <c r="L1566" t="s">
        <v>19</v>
      </c>
      <c r="M1566" t="s">
        <v>3533</v>
      </c>
      <c r="N1566" t="s">
        <v>1146</v>
      </c>
      <c r="O1566">
        <v>84</v>
      </c>
      <c r="P1566">
        <v>1313.76</v>
      </c>
      <c r="Q1566">
        <v>1313.76</v>
      </c>
      <c r="R1566">
        <v>0</v>
      </c>
      <c r="S1566">
        <v>105</v>
      </c>
      <c r="T1566">
        <v>85.68</v>
      </c>
      <c r="U1566">
        <f>P1566-(S1566+T1566)</f>
        <v>1123.08</v>
      </c>
      <c r="V1566" t="s">
        <v>3529</v>
      </c>
      <c r="W1566" t="s">
        <v>7173</v>
      </c>
      <c r="X1566" t="s">
        <v>7187</v>
      </c>
      <c r="Y1566" t="s">
        <v>7093</v>
      </c>
      <c r="Z1566" t="s">
        <v>7127</v>
      </c>
      <c r="AA1566" t="s">
        <v>24288</v>
      </c>
    </row>
    <row r="1567" spans="1:27" x14ac:dyDescent="0.25">
      <c r="A1567">
        <v>1566</v>
      </c>
      <c r="B1567" t="s">
        <v>7484</v>
      </c>
      <c r="C1567" s="2">
        <v>41428</v>
      </c>
      <c r="D1567" s="2">
        <v>41433</v>
      </c>
      <c r="E1567" t="s">
        <v>16</v>
      </c>
      <c r="F1567" t="s">
        <v>42</v>
      </c>
      <c r="G1567" t="s">
        <v>7158</v>
      </c>
      <c r="H1567" t="s">
        <v>7174</v>
      </c>
      <c r="I1567" t="s">
        <v>7175</v>
      </c>
      <c r="J1567" t="s">
        <v>1757</v>
      </c>
      <c r="K1567" t="s">
        <v>5198</v>
      </c>
      <c r="L1567" t="s">
        <v>19</v>
      </c>
      <c r="M1567" t="s">
        <v>102</v>
      </c>
      <c r="N1567" t="s">
        <v>1950</v>
      </c>
      <c r="O1567">
        <v>4</v>
      </c>
      <c r="P1567">
        <v>23.92</v>
      </c>
      <c r="Q1567">
        <v>23.92</v>
      </c>
      <c r="R1567">
        <v>0</v>
      </c>
      <c r="S1567">
        <v>2.36</v>
      </c>
      <c r="T1567">
        <v>1.54</v>
      </c>
      <c r="U1567">
        <f>P1567-(S1567+T1567)</f>
        <v>20.020000000000003</v>
      </c>
      <c r="V1567" t="s">
        <v>3529</v>
      </c>
      <c r="W1567" t="s">
        <v>7176</v>
      </c>
      <c r="X1567" t="s">
        <v>7187</v>
      </c>
      <c r="Y1567" t="s">
        <v>7189</v>
      </c>
      <c r="Z1567" t="s">
        <v>7128</v>
      </c>
      <c r="AA1567" t="s">
        <v>24288</v>
      </c>
    </row>
    <row r="1568" spans="1:27" x14ac:dyDescent="0.25">
      <c r="A1568">
        <v>1567</v>
      </c>
      <c r="B1568" t="s">
        <v>15823</v>
      </c>
      <c r="C1568" s="2">
        <v>41429</v>
      </c>
      <c r="D1568" s="2">
        <v>41429</v>
      </c>
      <c r="E1568" t="s">
        <v>80</v>
      </c>
      <c r="F1568" t="s">
        <v>7217</v>
      </c>
      <c r="G1568" t="s">
        <v>1728</v>
      </c>
      <c r="H1568" t="s">
        <v>3560</v>
      </c>
      <c r="I1568" t="s">
        <v>7175</v>
      </c>
      <c r="J1568" t="s">
        <v>1729</v>
      </c>
      <c r="K1568" t="s">
        <v>3741</v>
      </c>
      <c r="L1568" t="s">
        <v>19</v>
      </c>
      <c r="M1568" t="s">
        <v>3533</v>
      </c>
      <c r="N1568" t="s">
        <v>1767</v>
      </c>
      <c r="O1568">
        <v>10</v>
      </c>
      <c r="P1568">
        <v>46.3</v>
      </c>
      <c r="Q1568">
        <v>46.3</v>
      </c>
      <c r="R1568">
        <v>0</v>
      </c>
      <c r="S1568">
        <v>1.7999999999999998</v>
      </c>
      <c r="T1568">
        <v>12.96</v>
      </c>
      <c r="U1568">
        <f>P1568-(S1568+T1568)</f>
        <v>31.539999999999996</v>
      </c>
      <c r="V1568" t="s">
        <v>3527</v>
      </c>
      <c r="W1568" t="s">
        <v>7160</v>
      </c>
      <c r="X1568" t="s">
        <v>7187</v>
      </c>
      <c r="Y1568" t="s">
        <v>7189</v>
      </c>
      <c r="Z1568" t="s">
        <v>7113</v>
      </c>
      <c r="AA1568" t="s">
        <v>24194</v>
      </c>
    </row>
    <row r="1569" spans="1:27" x14ac:dyDescent="0.25">
      <c r="A1569">
        <v>1568</v>
      </c>
      <c r="B1569" t="s">
        <v>15824</v>
      </c>
      <c r="C1569" s="2">
        <v>41429</v>
      </c>
      <c r="D1569" s="2">
        <v>41429</v>
      </c>
      <c r="E1569" t="s">
        <v>80</v>
      </c>
      <c r="F1569" t="s">
        <v>7217</v>
      </c>
      <c r="G1569" t="s">
        <v>1728</v>
      </c>
      <c r="H1569" t="s">
        <v>3560</v>
      </c>
      <c r="I1569" t="s">
        <v>7175</v>
      </c>
      <c r="J1569" t="s">
        <v>1729</v>
      </c>
      <c r="K1569" t="s">
        <v>4689</v>
      </c>
      <c r="L1569" t="s">
        <v>19</v>
      </c>
      <c r="M1569" t="s">
        <v>20</v>
      </c>
      <c r="N1569" t="s">
        <v>1880</v>
      </c>
      <c r="O1569">
        <v>25</v>
      </c>
      <c r="P1569">
        <v>92.25</v>
      </c>
      <c r="Q1569">
        <v>92.25</v>
      </c>
      <c r="R1569">
        <v>0</v>
      </c>
      <c r="S1569">
        <v>0.75</v>
      </c>
      <c r="T1569">
        <v>26.32</v>
      </c>
      <c r="U1569">
        <f>P1569-(S1569+T1569)</f>
        <v>65.180000000000007</v>
      </c>
      <c r="V1569" t="s">
        <v>3527</v>
      </c>
      <c r="W1569" t="s">
        <v>7160</v>
      </c>
      <c r="X1569" t="s">
        <v>7187</v>
      </c>
      <c r="Y1569" t="s">
        <v>7094</v>
      </c>
      <c r="Z1569" t="s">
        <v>7113</v>
      </c>
      <c r="AA1569" t="s">
        <v>24214</v>
      </c>
    </row>
    <row r="1570" spans="1:27" x14ac:dyDescent="0.25">
      <c r="A1570">
        <v>1569</v>
      </c>
      <c r="B1570" t="s">
        <v>15825</v>
      </c>
      <c r="C1570" s="2">
        <v>41429</v>
      </c>
      <c r="D1570" s="2">
        <v>41429</v>
      </c>
      <c r="E1570" t="s">
        <v>80</v>
      </c>
      <c r="F1570" t="s">
        <v>7217</v>
      </c>
      <c r="G1570" t="s">
        <v>1728</v>
      </c>
      <c r="H1570" t="s">
        <v>3560</v>
      </c>
      <c r="I1570" t="s">
        <v>7175</v>
      </c>
      <c r="J1570" t="s">
        <v>1729</v>
      </c>
      <c r="K1570" t="s">
        <v>3741</v>
      </c>
      <c r="L1570" t="s">
        <v>19</v>
      </c>
      <c r="M1570" t="s">
        <v>3533</v>
      </c>
      <c r="N1570" t="s">
        <v>1767</v>
      </c>
      <c r="O1570">
        <v>23</v>
      </c>
      <c r="P1570">
        <v>106.49</v>
      </c>
      <c r="Q1570">
        <v>106.49</v>
      </c>
      <c r="R1570">
        <v>0</v>
      </c>
      <c r="S1570">
        <v>5.29</v>
      </c>
      <c r="T1570">
        <v>29.82</v>
      </c>
      <c r="U1570">
        <f>P1570-(S1570+T1570)</f>
        <v>71.38</v>
      </c>
      <c r="V1570" t="s">
        <v>3527</v>
      </c>
      <c r="W1570" t="s">
        <v>7160</v>
      </c>
      <c r="X1570" t="s">
        <v>7187</v>
      </c>
      <c r="Y1570" t="s">
        <v>7093</v>
      </c>
      <c r="Z1570" t="s">
        <v>7113</v>
      </c>
      <c r="AA1570" t="s">
        <v>24288</v>
      </c>
    </row>
    <row r="1571" spans="1:27" x14ac:dyDescent="0.25">
      <c r="A1571">
        <v>1570</v>
      </c>
      <c r="B1571" t="s">
        <v>15826</v>
      </c>
      <c r="C1571" s="2">
        <v>41429</v>
      </c>
      <c r="D1571" s="2">
        <v>41429</v>
      </c>
      <c r="E1571" t="s">
        <v>80</v>
      </c>
      <c r="F1571" t="s">
        <v>7217</v>
      </c>
      <c r="G1571" t="s">
        <v>1728</v>
      </c>
      <c r="H1571" t="s">
        <v>3560</v>
      </c>
      <c r="I1571" t="s">
        <v>7175</v>
      </c>
      <c r="J1571" t="s">
        <v>1729</v>
      </c>
      <c r="K1571" t="s">
        <v>4689</v>
      </c>
      <c r="L1571" t="s">
        <v>19</v>
      </c>
      <c r="M1571" t="s">
        <v>20</v>
      </c>
      <c r="N1571" t="s">
        <v>1880</v>
      </c>
      <c r="O1571">
        <v>25</v>
      </c>
      <c r="P1571">
        <v>92.25</v>
      </c>
      <c r="Q1571">
        <v>92.25</v>
      </c>
      <c r="R1571">
        <v>0</v>
      </c>
      <c r="S1571">
        <v>9</v>
      </c>
      <c r="T1571">
        <v>26.32</v>
      </c>
      <c r="U1571">
        <f>P1571-(S1571+T1571)</f>
        <v>56.93</v>
      </c>
      <c r="V1571" t="s">
        <v>3527</v>
      </c>
      <c r="W1571" t="s">
        <v>7160</v>
      </c>
      <c r="X1571" t="s">
        <v>7187</v>
      </c>
      <c r="Y1571" t="s">
        <v>7094</v>
      </c>
      <c r="Z1571" t="s">
        <v>7113</v>
      </c>
      <c r="AA1571" t="s">
        <v>24272</v>
      </c>
    </row>
    <row r="1572" spans="1:27" x14ac:dyDescent="0.25">
      <c r="A1572">
        <v>1571</v>
      </c>
      <c r="B1572" t="s">
        <v>15827</v>
      </c>
      <c r="C1572" s="2">
        <v>41429</v>
      </c>
      <c r="D1572" s="2">
        <v>41435</v>
      </c>
      <c r="E1572" t="s">
        <v>16</v>
      </c>
      <c r="F1572" t="s">
        <v>7217</v>
      </c>
      <c r="G1572" t="s">
        <v>1728</v>
      </c>
      <c r="H1572" t="s">
        <v>3560</v>
      </c>
      <c r="I1572" t="s">
        <v>7175</v>
      </c>
      <c r="J1572" t="s">
        <v>1729</v>
      </c>
      <c r="K1572" t="s">
        <v>4835</v>
      </c>
      <c r="L1572" t="s">
        <v>19</v>
      </c>
      <c r="M1572" t="s">
        <v>3531</v>
      </c>
      <c r="N1572" t="s">
        <v>3464</v>
      </c>
      <c r="O1572">
        <v>23</v>
      </c>
      <c r="P1572">
        <v>765.67</v>
      </c>
      <c r="Q1572">
        <v>765.67</v>
      </c>
      <c r="R1572">
        <v>0</v>
      </c>
      <c r="S1572">
        <v>107.18</v>
      </c>
      <c r="T1572">
        <v>74.87</v>
      </c>
      <c r="U1572">
        <f>P1572-(S1572+T1572)</f>
        <v>583.61999999999989</v>
      </c>
      <c r="V1572" t="s">
        <v>3529</v>
      </c>
      <c r="W1572" t="s">
        <v>7160</v>
      </c>
      <c r="X1572" t="s">
        <v>7187</v>
      </c>
      <c r="Y1572" t="s">
        <v>7094</v>
      </c>
      <c r="Z1572" t="s">
        <v>7113</v>
      </c>
      <c r="AA1572" t="s">
        <v>24246</v>
      </c>
    </row>
    <row r="1573" spans="1:27" x14ac:dyDescent="0.25">
      <c r="A1573">
        <v>1572</v>
      </c>
      <c r="B1573" t="s">
        <v>15828</v>
      </c>
      <c r="C1573" s="2">
        <v>41429</v>
      </c>
      <c r="D1573" s="2">
        <v>41284</v>
      </c>
      <c r="E1573" t="s">
        <v>58</v>
      </c>
      <c r="F1573" t="s">
        <v>7217</v>
      </c>
      <c r="G1573" t="s">
        <v>1733</v>
      </c>
      <c r="H1573" t="s">
        <v>3560</v>
      </c>
      <c r="I1573" t="s">
        <v>7175</v>
      </c>
      <c r="J1573" t="s">
        <v>1729</v>
      </c>
      <c r="K1573" t="s">
        <v>4528</v>
      </c>
      <c r="L1573" t="s">
        <v>19</v>
      </c>
      <c r="M1573" t="s">
        <v>102</v>
      </c>
      <c r="N1573" t="s">
        <v>2370</v>
      </c>
      <c r="O1573">
        <v>16</v>
      </c>
      <c r="P1573">
        <v>1677.6</v>
      </c>
      <c r="Q1573">
        <v>1677.6</v>
      </c>
      <c r="R1573">
        <v>0</v>
      </c>
      <c r="S1573">
        <v>201.28</v>
      </c>
      <c r="T1573">
        <v>418.06</v>
      </c>
      <c r="U1573">
        <f>P1573-(S1573+T1573)</f>
        <v>1058.2599999999998</v>
      </c>
      <c r="V1573" t="s">
        <v>3529</v>
      </c>
      <c r="W1573" t="s">
        <v>7168</v>
      </c>
      <c r="X1573" t="s">
        <v>7187</v>
      </c>
      <c r="Y1573" t="s">
        <v>7093</v>
      </c>
      <c r="Z1573" t="s">
        <v>7122</v>
      </c>
      <c r="AA1573" t="s">
        <v>24240</v>
      </c>
    </row>
    <row r="1574" spans="1:27" x14ac:dyDescent="0.25">
      <c r="A1574">
        <v>1573</v>
      </c>
      <c r="B1574" t="s">
        <v>15829</v>
      </c>
      <c r="C1574" s="2">
        <v>41429</v>
      </c>
      <c r="D1574" s="2">
        <v>41284</v>
      </c>
      <c r="E1574" t="s">
        <v>58</v>
      </c>
      <c r="F1574" t="s">
        <v>47</v>
      </c>
      <c r="G1574" t="s">
        <v>1733</v>
      </c>
      <c r="H1574" t="s">
        <v>3560</v>
      </c>
      <c r="I1574" t="s">
        <v>7175</v>
      </c>
      <c r="J1574" t="s">
        <v>1729</v>
      </c>
      <c r="K1574" t="s">
        <v>4074</v>
      </c>
      <c r="L1574" t="s">
        <v>19</v>
      </c>
      <c r="M1574" t="s">
        <v>3531</v>
      </c>
      <c r="N1574" t="s">
        <v>1907</v>
      </c>
      <c r="O1574">
        <v>71</v>
      </c>
      <c r="P1574">
        <v>12671.37</v>
      </c>
      <c r="Q1574">
        <v>12671.37</v>
      </c>
      <c r="R1574">
        <v>0</v>
      </c>
      <c r="S1574">
        <v>1140.26</v>
      </c>
      <c r="T1574">
        <v>72.42</v>
      </c>
      <c r="U1574">
        <f>P1574-(S1574+T1574)</f>
        <v>11458.69</v>
      </c>
      <c r="V1574" t="s">
        <v>3527</v>
      </c>
      <c r="W1574" t="s">
        <v>7168</v>
      </c>
      <c r="X1574" t="s">
        <v>7187</v>
      </c>
      <c r="Y1574" t="s">
        <v>7093</v>
      </c>
      <c r="Z1574" t="s">
        <v>7122</v>
      </c>
      <c r="AA1574" t="s">
        <v>24288</v>
      </c>
    </row>
    <row r="1575" spans="1:27" x14ac:dyDescent="0.25">
      <c r="A1575">
        <v>1574</v>
      </c>
      <c r="B1575" t="s">
        <v>15830</v>
      </c>
      <c r="C1575" s="2">
        <v>41429</v>
      </c>
      <c r="D1575" s="2">
        <v>41284</v>
      </c>
      <c r="E1575" t="s">
        <v>58</v>
      </c>
      <c r="F1575" t="s">
        <v>7217</v>
      </c>
      <c r="G1575" t="s">
        <v>1733</v>
      </c>
      <c r="H1575" t="s">
        <v>3560</v>
      </c>
      <c r="I1575" t="s">
        <v>7175</v>
      </c>
      <c r="J1575" t="s">
        <v>1729</v>
      </c>
      <c r="K1575" t="s">
        <v>4168</v>
      </c>
      <c r="L1575" t="s">
        <v>23</v>
      </c>
      <c r="M1575" t="s">
        <v>3532</v>
      </c>
      <c r="N1575" t="s">
        <v>2028</v>
      </c>
      <c r="O1575">
        <v>19</v>
      </c>
      <c r="P1575">
        <v>272.45999999999998</v>
      </c>
      <c r="Q1575">
        <v>272.45999999999998</v>
      </c>
      <c r="R1575">
        <v>0</v>
      </c>
      <c r="S1575">
        <v>51.680000000000007</v>
      </c>
      <c r="T1575">
        <v>72.34</v>
      </c>
      <c r="U1575">
        <f>P1575-(S1575+T1575)</f>
        <v>148.43999999999997</v>
      </c>
      <c r="V1575" t="s">
        <v>3529</v>
      </c>
      <c r="W1575" t="s">
        <v>7168</v>
      </c>
      <c r="X1575" t="s">
        <v>7187</v>
      </c>
      <c r="Y1575" t="s">
        <v>7095</v>
      </c>
      <c r="Z1575" t="s">
        <v>7122</v>
      </c>
      <c r="AA1575" t="s">
        <v>24186</v>
      </c>
    </row>
    <row r="1576" spans="1:27" x14ac:dyDescent="0.25">
      <c r="A1576">
        <v>1575</v>
      </c>
      <c r="B1576" t="s">
        <v>15831</v>
      </c>
      <c r="C1576" s="2">
        <v>41429</v>
      </c>
      <c r="D1576" s="2">
        <v>41284</v>
      </c>
      <c r="E1576" t="s">
        <v>58</v>
      </c>
      <c r="F1576" t="s">
        <v>7217</v>
      </c>
      <c r="G1576" t="s">
        <v>1733</v>
      </c>
      <c r="H1576" t="s">
        <v>3560</v>
      </c>
      <c r="I1576" t="s">
        <v>7175</v>
      </c>
      <c r="J1576" t="s">
        <v>1729</v>
      </c>
      <c r="K1576" t="s">
        <v>3788</v>
      </c>
      <c r="L1576" t="s">
        <v>19</v>
      </c>
      <c r="M1576" t="s">
        <v>102</v>
      </c>
      <c r="N1576" t="s">
        <v>2820</v>
      </c>
      <c r="O1576">
        <v>24</v>
      </c>
      <c r="P1576">
        <v>182.64000000000001</v>
      </c>
      <c r="Q1576">
        <v>182.64000000000001</v>
      </c>
      <c r="R1576">
        <v>0</v>
      </c>
      <c r="S1576">
        <v>14.399999999999999</v>
      </c>
      <c r="T1576">
        <v>58.09</v>
      </c>
      <c r="U1576">
        <f>P1576-(S1576+T1576)</f>
        <v>110.15</v>
      </c>
      <c r="V1576" t="s">
        <v>3527</v>
      </c>
      <c r="W1576" t="s">
        <v>7168</v>
      </c>
      <c r="X1576" t="s">
        <v>7187</v>
      </c>
      <c r="Y1576" t="s">
        <v>7093</v>
      </c>
      <c r="Z1576" t="s">
        <v>7122</v>
      </c>
      <c r="AA1576" t="s">
        <v>24183</v>
      </c>
    </row>
    <row r="1577" spans="1:27" x14ac:dyDescent="0.25">
      <c r="A1577">
        <v>1576</v>
      </c>
      <c r="B1577" t="s">
        <v>15832</v>
      </c>
      <c r="C1577" s="2">
        <v>41429</v>
      </c>
      <c r="D1577" s="2">
        <v>41284</v>
      </c>
      <c r="E1577" t="s">
        <v>58</v>
      </c>
      <c r="F1577" t="s">
        <v>7217</v>
      </c>
      <c r="G1577" t="s">
        <v>1733</v>
      </c>
      <c r="H1577" t="s">
        <v>3560</v>
      </c>
      <c r="I1577" t="s">
        <v>7175</v>
      </c>
      <c r="J1577" t="s">
        <v>1729</v>
      </c>
      <c r="K1577" t="s">
        <v>3862</v>
      </c>
      <c r="L1577" t="s">
        <v>19</v>
      </c>
      <c r="M1577" t="s">
        <v>3538</v>
      </c>
      <c r="N1577" t="s">
        <v>2957</v>
      </c>
      <c r="O1577">
        <v>16</v>
      </c>
      <c r="P1577">
        <v>69.632000000000005</v>
      </c>
      <c r="Q1577">
        <v>87.04</v>
      </c>
      <c r="R1577">
        <v>0.2</v>
      </c>
      <c r="S1577">
        <v>1.28</v>
      </c>
      <c r="T1577">
        <v>18.78</v>
      </c>
      <c r="U1577">
        <f>P1577-(S1577+T1577)</f>
        <v>49.572000000000003</v>
      </c>
      <c r="V1577" t="s">
        <v>3529</v>
      </c>
      <c r="W1577" t="s">
        <v>7168</v>
      </c>
      <c r="X1577" t="s">
        <v>7187</v>
      </c>
      <c r="Y1577" t="s">
        <v>7094</v>
      </c>
      <c r="Z1577" t="s">
        <v>7122</v>
      </c>
      <c r="AA1577" t="s">
        <v>24165</v>
      </c>
    </row>
    <row r="1578" spans="1:27" x14ac:dyDescent="0.25">
      <c r="A1578">
        <v>1577</v>
      </c>
      <c r="B1578" t="s">
        <v>15833</v>
      </c>
      <c r="C1578" s="2">
        <v>41429</v>
      </c>
      <c r="D1578" s="2">
        <v>41284</v>
      </c>
      <c r="E1578" t="s">
        <v>58</v>
      </c>
      <c r="F1578" t="s">
        <v>47</v>
      </c>
      <c r="G1578" t="s">
        <v>1733</v>
      </c>
      <c r="H1578" t="s">
        <v>3560</v>
      </c>
      <c r="I1578" t="s">
        <v>7175</v>
      </c>
      <c r="J1578" t="s">
        <v>1729</v>
      </c>
      <c r="K1578" t="s">
        <v>5145</v>
      </c>
      <c r="L1578" t="s">
        <v>19</v>
      </c>
      <c r="M1578" t="s">
        <v>3533</v>
      </c>
      <c r="N1578" t="s">
        <v>1973</v>
      </c>
      <c r="O1578">
        <v>57</v>
      </c>
      <c r="P1578">
        <v>186.95999999999998</v>
      </c>
      <c r="Q1578">
        <v>186.95999999999998</v>
      </c>
      <c r="R1578">
        <v>0</v>
      </c>
      <c r="S1578">
        <v>12.540000000000001</v>
      </c>
      <c r="T1578">
        <v>58.14</v>
      </c>
      <c r="U1578">
        <f>P1578-(S1578+T1578)</f>
        <v>116.27999999999997</v>
      </c>
      <c r="V1578" t="s">
        <v>3527</v>
      </c>
      <c r="W1578" t="s">
        <v>7168</v>
      </c>
      <c r="X1578" t="s">
        <v>7187</v>
      </c>
      <c r="Y1578" t="s">
        <v>7093</v>
      </c>
      <c r="Z1578" t="s">
        <v>7122</v>
      </c>
      <c r="AA1578" t="s">
        <v>24288</v>
      </c>
    </row>
    <row r="1579" spans="1:27" x14ac:dyDescent="0.25">
      <c r="A1579">
        <v>1578</v>
      </c>
      <c r="B1579" t="s">
        <v>7485</v>
      </c>
      <c r="C1579" s="2">
        <v>41429</v>
      </c>
      <c r="D1579" s="2">
        <v>41435</v>
      </c>
      <c r="E1579" t="s">
        <v>16</v>
      </c>
      <c r="F1579" t="s">
        <v>7217</v>
      </c>
      <c r="G1579" t="s">
        <v>51</v>
      </c>
      <c r="H1579" t="s">
        <v>17</v>
      </c>
      <c r="I1579" t="s">
        <v>7084</v>
      </c>
      <c r="J1579" t="s">
        <v>18</v>
      </c>
      <c r="K1579" t="s">
        <v>6668</v>
      </c>
      <c r="L1579" t="s">
        <v>32</v>
      </c>
      <c r="M1579" t="s">
        <v>3539</v>
      </c>
      <c r="N1579" t="s">
        <v>1346</v>
      </c>
      <c r="O1579">
        <v>15</v>
      </c>
      <c r="P1579">
        <v>1707.4782</v>
      </c>
      <c r="Q1579">
        <v>1710.9</v>
      </c>
      <c r="R1579">
        <v>2E-3</v>
      </c>
      <c r="S1579">
        <v>614.54999999999995</v>
      </c>
      <c r="T1579">
        <v>204.48</v>
      </c>
      <c r="U1579">
        <f>P1579-(S1579+T1579)</f>
        <v>888.44820000000004</v>
      </c>
      <c r="V1579" t="s">
        <v>3530</v>
      </c>
      <c r="W1579" t="s">
        <v>7172</v>
      </c>
      <c r="X1579" t="s">
        <v>7187</v>
      </c>
      <c r="Y1579" t="s">
        <v>7093</v>
      </c>
      <c r="Z1579" t="s">
        <v>7126</v>
      </c>
      <c r="AA1579" t="s">
        <v>24288</v>
      </c>
    </row>
    <row r="1580" spans="1:27" x14ac:dyDescent="0.25">
      <c r="A1580">
        <v>1579</v>
      </c>
      <c r="B1580" t="s">
        <v>7486</v>
      </c>
      <c r="C1580" s="2">
        <v>41429</v>
      </c>
      <c r="D1580" s="2">
        <v>41435</v>
      </c>
      <c r="E1580" t="s">
        <v>16</v>
      </c>
      <c r="F1580" t="s">
        <v>7217</v>
      </c>
      <c r="G1580" t="s">
        <v>51</v>
      </c>
      <c r="H1580" t="s">
        <v>17</v>
      </c>
      <c r="I1580" t="s">
        <v>7084</v>
      </c>
      <c r="J1580" t="s">
        <v>18</v>
      </c>
      <c r="K1580" t="s">
        <v>6118</v>
      </c>
      <c r="L1580" t="s">
        <v>23</v>
      </c>
      <c r="M1580" t="s">
        <v>3532</v>
      </c>
      <c r="N1580" t="s">
        <v>777</v>
      </c>
      <c r="O1580">
        <v>16</v>
      </c>
      <c r="P1580">
        <v>332.15999999999997</v>
      </c>
      <c r="Q1580">
        <v>553.6</v>
      </c>
      <c r="R1580">
        <v>0.4</v>
      </c>
      <c r="S1580">
        <v>72.959999999999994</v>
      </c>
      <c r="T1580">
        <v>38.54</v>
      </c>
      <c r="U1580">
        <f>P1580-(S1580+T1580)</f>
        <v>220.65999999999997</v>
      </c>
      <c r="V1580" t="s">
        <v>3530</v>
      </c>
      <c r="W1580" t="s">
        <v>7172</v>
      </c>
      <c r="X1580" t="s">
        <v>7187</v>
      </c>
      <c r="Y1580" t="s">
        <v>7093</v>
      </c>
      <c r="Z1580" t="s">
        <v>7126</v>
      </c>
      <c r="AA1580" t="s">
        <v>24288</v>
      </c>
    </row>
    <row r="1581" spans="1:27" x14ac:dyDescent="0.25">
      <c r="A1581">
        <v>1580</v>
      </c>
      <c r="B1581" t="s">
        <v>7487</v>
      </c>
      <c r="C1581" s="2">
        <v>41429</v>
      </c>
      <c r="D1581" s="2">
        <v>41435</v>
      </c>
      <c r="E1581" t="s">
        <v>16</v>
      </c>
      <c r="F1581" t="s">
        <v>7217</v>
      </c>
      <c r="G1581" t="s">
        <v>51</v>
      </c>
      <c r="H1581" t="s">
        <v>17</v>
      </c>
      <c r="I1581" t="s">
        <v>7084</v>
      </c>
      <c r="J1581" t="s">
        <v>18</v>
      </c>
      <c r="K1581" t="s">
        <v>5616</v>
      </c>
      <c r="L1581" t="s">
        <v>19</v>
      </c>
      <c r="M1581" t="s">
        <v>29</v>
      </c>
      <c r="N1581" t="s">
        <v>223</v>
      </c>
      <c r="O1581">
        <v>17</v>
      </c>
      <c r="P1581">
        <v>198.22</v>
      </c>
      <c r="Q1581">
        <v>198.22</v>
      </c>
      <c r="R1581">
        <v>0</v>
      </c>
      <c r="S1581">
        <v>23.63</v>
      </c>
      <c r="T1581">
        <v>26.36</v>
      </c>
      <c r="U1581">
        <f>P1581-(S1581+T1581)</f>
        <v>148.23000000000002</v>
      </c>
      <c r="V1581" t="s">
        <v>3530</v>
      </c>
      <c r="W1581" t="s">
        <v>7172</v>
      </c>
      <c r="X1581" t="s">
        <v>7187</v>
      </c>
      <c r="Y1581" t="s">
        <v>7094</v>
      </c>
      <c r="Z1581" t="s">
        <v>7126</v>
      </c>
      <c r="AA1581" t="s">
        <v>23918</v>
      </c>
    </row>
    <row r="1582" spans="1:27" x14ac:dyDescent="0.25">
      <c r="A1582">
        <v>1581</v>
      </c>
      <c r="B1582" t="s">
        <v>7488</v>
      </c>
      <c r="C1582" s="2">
        <v>41429</v>
      </c>
      <c r="D1582" s="2">
        <v>41435</v>
      </c>
      <c r="E1582" t="s">
        <v>16</v>
      </c>
      <c r="F1582" t="s">
        <v>7217</v>
      </c>
      <c r="G1582" t="s">
        <v>51</v>
      </c>
      <c r="H1582" t="s">
        <v>17</v>
      </c>
      <c r="I1582" t="s">
        <v>7084</v>
      </c>
      <c r="J1582" t="s">
        <v>18</v>
      </c>
      <c r="K1582" t="s">
        <v>5633</v>
      </c>
      <c r="L1582" t="s">
        <v>19</v>
      </c>
      <c r="M1582" t="s">
        <v>3538</v>
      </c>
      <c r="N1582" t="s">
        <v>244</v>
      </c>
      <c r="O1582">
        <v>24</v>
      </c>
      <c r="P1582">
        <v>103.19999999999999</v>
      </c>
      <c r="Q1582">
        <v>103.19999999999999</v>
      </c>
      <c r="R1582">
        <v>0</v>
      </c>
      <c r="S1582">
        <v>0.96</v>
      </c>
      <c r="T1582">
        <v>9.14</v>
      </c>
      <c r="U1582">
        <f>P1582-(S1582+T1582)</f>
        <v>93.1</v>
      </c>
      <c r="V1582" t="s">
        <v>3530</v>
      </c>
      <c r="W1582" t="s">
        <v>7172</v>
      </c>
      <c r="X1582" t="s">
        <v>7187</v>
      </c>
      <c r="Y1582" t="s">
        <v>7095</v>
      </c>
      <c r="Z1582" t="s">
        <v>7126</v>
      </c>
      <c r="AA1582" t="s">
        <v>23915</v>
      </c>
    </row>
    <row r="1583" spans="1:27" x14ac:dyDescent="0.25">
      <c r="A1583">
        <v>1582</v>
      </c>
      <c r="B1583" t="s">
        <v>7489</v>
      </c>
      <c r="C1583" s="2">
        <v>41429</v>
      </c>
      <c r="D1583" s="2">
        <v>41433</v>
      </c>
      <c r="E1583" t="s">
        <v>16</v>
      </c>
      <c r="F1583" t="s">
        <v>7217</v>
      </c>
      <c r="G1583" t="s">
        <v>126</v>
      </c>
      <c r="H1583" t="s">
        <v>17</v>
      </c>
      <c r="I1583" t="s">
        <v>7084</v>
      </c>
      <c r="J1583" t="s">
        <v>18</v>
      </c>
      <c r="K1583" t="s">
        <v>6825</v>
      </c>
      <c r="L1583" t="s">
        <v>32</v>
      </c>
      <c r="M1583" t="s">
        <v>3540</v>
      </c>
      <c r="N1583" t="s">
        <v>1501</v>
      </c>
      <c r="O1583">
        <v>16</v>
      </c>
      <c r="P1583">
        <v>1780.48</v>
      </c>
      <c r="Q1583">
        <v>1780.48</v>
      </c>
      <c r="R1583">
        <v>0</v>
      </c>
      <c r="S1583">
        <v>747.68</v>
      </c>
      <c r="T1583">
        <v>131.76</v>
      </c>
      <c r="U1583">
        <f>P1583-(S1583+T1583)</f>
        <v>901.04000000000008</v>
      </c>
      <c r="V1583" t="s">
        <v>3529</v>
      </c>
      <c r="W1583" t="s">
        <v>7173</v>
      </c>
      <c r="X1583" t="s">
        <v>7187</v>
      </c>
      <c r="Y1583" t="s">
        <v>7093</v>
      </c>
      <c r="Z1583" t="s">
        <v>7127</v>
      </c>
      <c r="AA1583" t="s">
        <v>24288</v>
      </c>
    </row>
    <row r="1584" spans="1:27" x14ac:dyDescent="0.25">
      <c r="A1584">
        <v>1583</v>
      </c>
      <c r="B1584" t="s">
        <v>7490</v>
      </c>
      <c r="C1584" s="2">
        <v>41429</v>
      </c>
      <c r="D1584" s="2">
        <v>41434</v>
      </c>
      <c r="E1584" t="s">
        <v>53</v>
      </c>
      <c r="F1584" t="s">
        <v>47</v>
      </c>
      <c r="G1584" t="s">
        <v>126</v>
      </c>
      <c r="H1584" t="s">
        <v>17</v>
      </c>
      <c r="I1584" t="s">
        <v>7084</v>
      </c>
      <c r="J1584" t="s">
        <v>18</v>
      </c>
      <c r="K1584" t="s">
        <v>6892</v>
      </c>
      <c r="L1584" t="s">
        <v>19</v>
      </c>
      <c r="M1584" t="s">
        <v>3536</v>
      </c>
      <c r="N1584" t="s">
        <v>1567</v>
      </c>
      <c r="O1584">
        <v>90</v>
      </c>
      <c r="P1584">
        <v>2449.7999999999997</v>
      </c>
      <c r="Q1584">
        <v>2449.7999999999997</v>
      </c>
      <c r="R1584">
        <v>0</v>
      </c>
      <c r="S1584">
        <v>24.3</v>
      </c>
      <c r="T1584">
        <v>84.15</v>
      </c>
      <c r="U1584">
        <f>P1584-(S1584+T1584)</f>
        <v>2341.35</v>
      </c>
      <c r="V1584" t="s">
        <v>3527</v>
      </c>
      <c r="W1584" t="s">
        <v>7173</v>
      </c>
      <c r="X1584" t="s">
        <v>7187</v>
      </c>
      <c r="Y1584" t="s">
        <v>7093</v>
      </c>
      <c r="Z1584" t="s">
        <v>7127</v>
      </c>
      <c r="AA1584" t="s">
        <v>24288</v>
      </c>
    </row>
    <row r="1585" spans="1:27" x14ac:dyDescent="0.25">
      <c r="A1585">
        <v>1584</v>
      </c>
      <c r="B1585" t="s">
        <v>15834</v>
      </c>
      <c r="C1585" s="2">
        <v>41430</v>
      </c>
      <c r="D1585" s="2">
        <v>41435</v>
      </c>
      <c r="E1585" t="s">
        <v>16</v>
      </c>
      <c r="F1585" t="s">
        <v>7217</v>
      </c>
      <c r="G1585" t="s">
        <v>1788</v>
      </c>
      <c r="H1585" t="s">
        <v>3560</v>
      </c>
      <c r="I1585" t="s">
        <v>7175</v>
      </c>
      <c r="J1585" t="s">
        <v>1757</v>
      </c>
      <c r="K1585" t="s">
        <v>5171</v>
      </c>
      <c r="L1585" t="s">
        <v>19</v>
      </c>
      <c r="M1585" t="s">
        <v>3538</v>
      </c>
      <c r="N1585" t="s">
        <v>1980</v>
      </c>
      <c r="O1585">
        <v>10</v>
      </c>
      <c r="P1585">
        <v>342.40000000000003</v>
      </c>
      <c r="Q1585">
        <v>428</v>
      </c>
      <c r="R1585">
        <v>0.2</v>
      </c>
      <c r="S1585">
        <v>47.9</v>
      </c>
      <c r="T1585">
        <v>26.83</v>
      </c>
      <c r="U1585">
        <f>P1585-(S1585+T1585)</f>
        <v>267.67000000000007</v>
      </c>
      <c r="V1585" t="s">
        <v>3529</v>
      </c>
      <c r="W1585" t="s">
        <v>7166</v>
      </c>
      <c r="X1585" t="s">
        <v>7187</v>
      </c>
      <c r="Y1585" t="s">
        <v>7093</v>
      </c>
      <c r="Z1585" t="s">
        <v>7120</v>
      </c>
      <c r="AA1585" t="s">
        <v>24288</v>
      </c>
    </row>
    <row r="1586" spans="1:27" x14ac:dyDescent="0.25">
      <c r="A1586">
        <v>1585</v>
      </c>
      <c r="B1586" t="s">
        <v>15835</v>
      </c>
      <c r="C1586" s="2">
        <v>41430</v>
      </c>
      <c r="D1586" s="2">
        <v>41432</v>
      </c>
      <c r="E1586" t="s">
        <v>53</v>
      </c>
      <c r="F1586" t="s">
        <v>7217</v>
      </c>
      <c r="G1586" t="s">
        <v>1728</v>
      </c>
      <c r="H1586" t="s">
        <v>3560</v>
      </c>
      <c r="I1586" t="s">
        <v>7175</v>
      </c>
      <c r="J1586" t="s">
        <v>1729</v>
      </c>
      <c r="K1586" t="s">
        <v>4823</v>
      </c>
      <c r="L1586" t="s">
        <v>32</v>
      </c>
      <c r="M1586" t="s">
        <v>3540</v>
      </c>
      <c r="N1586" t="s">
        <v>2076</v>
      </c>
      <c r="O1586">
        <v>22</v>
      </c>
      <c r="P1586">
        <v>1759.8240000000001</v>
      </c>
      <c r="Q1586">
        <v>2199.7799999999997</v>
      </c>
      <c r="R1586">
        <v>0.2</v>
      </c>
      <c r="S1586">
        <v>580.58000000000004</v>
      </c>
      <c r="T1586">
        <v>458.65</v>
      </c>
      <c r="U1586">
        <f>P1586-(S1586+T1586)</f>
        <v>720.59400000000005</v>
      </c>
      <c r="V1586" t="s">
        <v>3528</v>
      </c>
      <c r="W1586" t="s">
        <v>7160</v>
      </c>
      <c r="X1586" t="s">
        <v>7187</v>
      </c>
      <c r="Y1586" t="s">
        <v>7093</v>
      </c>
      <c r="Z1586" t="s">
        <v>7114</v>
      </c>
      <c r="AA1586" t="s">
        <v>24288</v>
      </c>
    </row>
    <row r="1587" spans="1:27" x14ac:dyDescent="0.25">
      <c r="A1587">
        <v>1586</v>
      </c>
      <c r="B1587" t="s">
        <v>15836</v>
      </c>
      <c r="C1587" s="2">
        <v>41430</v>
      </c>
      <c r="D1587" s="2">
        <v>41284</v>
      </c>
      <c r="E1587" t="s">
        <v>16</v>
      </c>
      <c r="F1587" t="s">
        <v>47</v>
      </c>
      <c r="G1587" t="s">
        <v>1733</v>
      </c>
      <c r="H1587" t="s">
        <v>3560</v>
      </c>
      <c r="I1587" t="s">
        <v>7175</v>
      </c>
      <c r="J1587" t="s">
        <v>1729</v>
      </c>
      <c r="K1587" t="s">
        <v>4002</v>
      </c>
      <c r="L1587" t="s">
        <v>23</v>
      </c>
      <c r="M1587" t="s">
        <v>3535</v>
      </c>
      <c r="N1587" t="s">
        <v>1799</v>
      </c>
      <c r="O1587">
        <v>93</v>
      </c>
      <c r="P1587">
        <v>37272.912000000004</v>
      </c>
      <c r="Q1587">
        <v>46591.14</v>
      </c>
      <c r="R1587">
        <v>0.2</v>
      </c>
      <c r="S1587">
        <v>5590.23</v>
      </c>
      <c r="T1587">
        <v>79.05</v>
      </c>
      <c r="U1587">
        <f>P1587-(S1587+T1587)</f>
        <v>31603.632000000005</v>
      </c>
      <c r="V1587" t="s">
        <v>3529</v>
      </c>
      <c r="W1587" t="s">
        <v>7168</v>
      </c>
      <c r="X1587" t="s">
        <v>7187</v>
      </c>
      <c r="Y1587" t="s">
        <v>7093</v>
      </c>
      <c r="Z1587" t="s">
        <v>7122</v>
      </c>
      <c r="AA1587" t="s">
        <v>24288</v>
      </c>
    </row>
    <row r="1588" spans="1:27" x14ac:dyDescent="0.25">
      <c r="A1588">
        <v>1587</v>
      </c>
      <c r="B1588" t="s">
        <v>15837</v>
      </c>
      <c r="C1588" s="2">
        <v>41430</v>
      </c>
      <c r="D1588" s="2">
        <v>41284</v>
      </c>
      <c r="E1588" t="s">
        <v>16</v>
      </c>
      <c r="F1588" t="s">
        <v>47</v>
      </c>
      <c r="G1588" t="s">
        <v>1733</v>
      </c>
      <c r="H1588" t="s">
        <v>3560</v>
      </c>
      <c r="I1588" t="s">
        <v>7175</v>
      </c>
      <c r="J1588" t="s">
        <v>1729</v>
      </c>
      <c r="K1588" t="s">
        <v>4717</v>
      </c>
      <c r="L1588" t="s">
        <v>23</v>
      </c>
      <c r="M1588" t="s">
        <v>72</v>
      </c>
      <c r="N1588" t="s">
        <v>3410</v>
      </c>
      <c r="O1588">
        <v>65</v>
      </c>
      <c r="P1588">
        <v>17735.120000000003</v>
      </c>
      <c r="Q1588">
        <v>22168.9</v>
      </c>
      <c r="R1588">
        <v>0.2</v>
      </c>
      <c r="S1588">
        <v>3546.4</v>
      </c>
      <c r="T1588">
        <v>55.25</v>
      </c>
      <c r="U1588">
        <f>P1588-(S1588+T1588)</f>
        <v>14133.470000000003</v>
      </c>
      <c r="V1588" t="s">
        <v>3529</v>
      </c>
      <c r="W1588" t="s">
        <v>7168</v>
      </c>
      <c r="X1588" t="s">
        <v>7187</v>
      </c>
      <c r="Y1588" t="s">
        <v>7094</v>
      </c>
      <c r="Z1588" t="s">
        <v>7122</v>
      </c>
      <c r="AA1588" t="s">
        <v>24061</v>
      </c>
    </row>
    <row r="1589" spans="1:27" x14ac:dyDescent="0.25">
      <c r="A1589">
        <v>1588</v>
      </c>
      <c r="B1589" t="s">
        <v>15838</v>
      </c>
      <c r="C1589" s="2">
        <v>41430</v>
      </c>
      <c r="D1589" s="2">
        <v>41284</v>
      </c>
      <c r="E1589" t="s">
        <v>16</v>
      </c>
      <c r="F1589" t="s">
        <v>47</v>
      </c>
      <c r="G1589" t="s">
        <v>1733</v>
      </c>
      <c r="H1589" t="s">
        <v>3560</v>
      </c>
      <c r="I1589" t="s">
        <v>7175</v>
      </c>
      <c r="J1589" t="s">
        <v>1729</v>
      </c>
      <c r="K1589" t="s">
        <v>4716</v>
      </c>
      <c r="L1589" t="s">
        <v>19</v>
      </c>
      <c r="M1589" t="s">
        <v>3533</v>
      </c>
      <c r="N1589" t="s">
        <v>2529</v>
      </c>
      <c r="O1589">
        <v>93</v>
      </c>
      <c r="P1589">
        <v>1845.12</v>
      </c>
      <c r="Q1589">
        <v>1845.12</v>
      </c>
      <c r="R1589">
        <v>0</v>
      </c>
      <c r="S1589">
        <v>257.61</v>
      </c>
      <c r="T1589">
        <v>79.05</v>
      </c>
      <c r="U1589">
        <f>P1589-(S1589+T1589)</f>
        <v>1508.4599999999998</v>
      </c>
      <c r="V1589" t="s">
        <v>3529</v>
      </c>
      <c r="W1589" t="s">
        <v>7168</v>
      </c>
      <c r="X1589" t="s">
        <v>7187</v>
      </c>
      <c r="Y1589" t="s">
        <v>7189</v>
      </c>
      <c r="Z1589" t="s">
        <v>7122</v>
      </c>
      <c r="AA1589" t="s">
        <v>24288</v>
      </c>
    </row>
    <row r="1590" spans="1:27" x14ac:dyDescent="0.25">
      <c r="A1590">
        <v>1589</v>
      </c>
      <c r="B1590" t="s">
        <v>7491</v>
      </c>
      <c r="C1590" s="2">
        <v>41430</v>
      </c>
      <c r="D1590" s="2">
        <v>41434</v>
      </c>
      <c r="E1590" t="s">
        <v>53</v>
      </c>
      <c r="F1590" t="s">
        <v>7217</v>
      </c>
      <c r="G1590" t="s">
        <v>126</v>
      </c>
      <c r="H1590" t="s">
        <v>17</v>
      </c>
      <c r="I1590" t="s">
        <v>7084</v>
      </c>
      <c r="J1590" t="s">
        <v>18</v>
      </c>
      <c r="K1590" t="s">
        <v>5866</v>
      </c>
      <c r="L1590" t="s">
        <v>19</v>
      </c>
      <c r="M1590" t="s">
        <v>3536</v>
      </c>
      <c r="N1590" t="s">
        <v>502</v>
      </c>
      <c r="O1590">
        <v>13</v>
      </c>
      <c r="P1590">
        <v>96.460000000000008</v>
      </c>
      <c r="Q1590">
        <v>96.460000000000008</v>
      </c>
      <c r="R1590">
        <v>0</v>
      </c>
      <c r="S1590">
        <v>3.7699999999999996</v>
      </c>
      <c r="T1590">
        <v>7.93</v>
      </c>
      <c r="U1590">
        <f>P1590-(S1590+T1590)</f>
        <v>84.76</v>
      </c>
      <c r="V1590" t="s">
        <v>3529</v>
      </c>
      <c r="W1590" t="s">
        <v>7173</v>
      </c>
      <c r="X1590" t="s">
        <v>7187</v>
      </c>
      <c r="Y1590" t="s">
        <v>7093</v>
      </c>
      <c r="Z1590" t="s">
        <v>7127</v>
      </c>
      <c r="AA1590" t="s">
        <v>24288</v>
      </c>
    </row>
    <row r="1591" spans="1:27" x14ac:dyDescent="0.25">
      <c r="A1591">
        <v>1590</v>
      </c>
      <c r="B1591" t="s">
        <v>15839</v>
      </c>
      <c r="C1591" s="2">
        <v>41431</v>
      </c>
      <c r="D1591" s="2">
        <v>41433</v>
      </c>
      <c r="E1591" t="s">
        <v>53</v>
      </c>
      <c r="F1591" t="s">
        <v>47</v>
      </c>
      <c r="G1591" t="s">
        <v>1788</v>
      </c>
      <c r="H1591" t="s">
        <v>3560</v>
      </c>
      <c r="I1591" t="s">
        <v>7175</v>
      </c>
      <c r="J1591" t="s">
        <v>1757</v>
      </c>
      <c r="K1591" t="s">
        <v>4075</v>
      </c>
      <c r="L1591" t="s">
        <v>19</v>
      </c>
      <c r="M1591" t="s">
        <v>102</v>
      </c>
      <c r="N1591" t="s">
        <v>1866</v>
      </c>
      <c r="O1591">
        <v>97</v>
      </c>
      <c r="P1591">
        <v>5331.12</v>
      </c>
      <c r="Q1591">
        <v>5331.12</v>
      </c>
      <c r="R1591">
        <v>0</v>
      </c>
      <c r="S1591">
        <v>265.78000000000003</v>
      </c>
      <c r="T1591">
        <v>90.69</v>
      </c>
      <c r="U1591">
        <f>P1591-(S1591+T1591)</f>
        <v>4974.6499999999996</v>
      </c>
      <c r="V1591" t="s">
        <v>3527</v>
      </c>
      <c r="W1591" t="s">
        <v>7166</v>
      </c>
      <c r="X1591" t="s">
        <v>7187</v>
      </c>
      <c r="Y1591" t="s">
        <v>7093</v>
      </c>
      <c r="Z1591" t="s">
        <v>7120</v>
      </c>
      <c r="AA1591" t="s">
        <v>23981</v>
      </c>
    </row>
    <row r="1592" spans="1:27" x14ac:dyDescent="0.25">
      <c r="A1592">
        <v>1591</v>
      </c>
      <c r="B1592" t="s">
        <v>15840</v>
      </c>
      <c r="C1592" s="2">
        <v>41431</v>
      </c>
      <c r="D1592" s="2">
        <v>41284</v>
      </c>
      <c r="E1592" t="s">
        <v>53</v>
      </c>
      <c r="F1592" t="s">
        <v>7217</v>
      </c>
      <c r="G1592" t="s">
        <v>1733</v>
      </c>
      <c r="H1592" t="s">
        <v>3560</v>
      </c>
      <c r="I1592" t="s">
        <v>7175</v>
      </c>
      <c r="J1592" t="s">
        <v>1729</v>
      </c>
      <c r="K1592" t="s">
        <v>4728</v>
      </c>
      <c r="L1592" t="s">
        <v>23</v>
      </c>
      <c r="M1592" t="s">
        <v>3535</v>
      </c>
      <c r="N1592" t="s">
        <v>2187</v>
      </c>
      <c r="O1592">
        <v>11</v>
      </c>
      <c r="P1592">
        <v>2631.6400000000003</v>
      </c>
      <c r="Q1592">
        <v>3289.55</v>
      </c>
      <c r="R1592">
        <v>0.2</v>
      </c>
      <c r="S1592">
        <v>631.51</v>
      </c>
      <c r="T1592">
        <v>361.47</v>
      </c>
      <c r="U1592">
        <f>P1592-(S1592+T1592)</f>
        <v>1638.6600000000003</v>
      </c>
      <c r="V1592" t="s">
        <v>3527</v>
      </c>
      <c r="W1592" t="s">
        <v>7168</v>
      </c>
      <c r="X1592" t="s">
        <v>7187</v>
      </c>
      <c r="Y1592" t="s">
        <v>7093</v>
      </c>
      <c r="Z1592" t="s">
        <v>7122</v>
      </c>
      <c r="AA1592" t="s">
        <v>24288</v>
      </c>
    </row>
    <row r="1593" spans="1:27" x14ac:dyDescent="0.25">
      <c r="A1593">
        <v>1592</v>
      </c>
      <c r="B1593" t="s">
        <v>15841</v>
      </c>
      <c r="C1593" s="2">
        <v>41431</v>
      </c>
      <c r="D1593" s="2">
        <v>41284</v>
      </c>
      <c r="E1593" t="s">
        <v>53</v>
      </c>
      <c r="F1593" t="s">
        <v>7217</v>
      </c>
      <c r="G1593" t="s">
        <v>1733</v>
      </c>
      <c r="H1593" t="s">
        <v>3560</v>
      </c>
      <c r="I1593" t="s">
        <v>7175</v>
      </c>
      <c r="J1593" t="s">
        <v>1729</v>
      </c>
      <c r="K1593" t="s">
        <v>3949</v>
      </c>
      <c r="L1593" t="s">
        <v>19</v>
      </c>
      <c r="M1593" t="s">
        <v>3531</v>
      </c>
      <c r="N1593" t="s">
        <v>2281</v>
      </c>
      <c r="O1593">
        <v>14</v>
      </c>
      <c r="P1593">
        <v>331.09999999999997</v>
      </c>
      <c r="Q1593">
        <v>331.09999999999997</v>
      </c>
      <c r="R1593">
        <v>0</v>
      </c>
      <c r="S1593">
        <v>9.7999999999999989</v>
      </c>
      <c r="T1593">
        <v>41.87</v>
      </c>
      <c r="U1593">
        <f>P1593-(S1593+T1593)</f>
        <v>279.42999999999995</v>
      </c>
      <c r="V1593" t="s">
        <v>3527</v>
      </c>
      <c r="W1593" t="s">
        <v>7168</v>
      </c>
      <c r="X1593" t="s">
        <v>7187</v>
      </c>
      <c r="Y1593" t="s">
        <v>7189</v>
      </c>
      <c r="Z1593" t="s">
        <v>7122</v>
      </c>
      <c r="AA1593" t="s">
        <v>24288</v>
      </c>
    </row>
    <row r="1594" spans="1:27" x14ac:dyDescent="0.25">
      <c r="A1594">
        <v>1593</v>
      </c>
      <c r="B1594" t="s">
        <v>15842</v>
      </c>
      <c r="C1594" s="2">
        <v>41431</v>
      </c>
      <c r="D1594" s="2">
        <v>41284</v>
      </c>
      <c r="E1594" t="s">
        <v>53</v>
      </c>
      <c r="F1594" t="s">
        <v>7217</v>
      </c>
      <c r="G1594" t="s">
        <v>1733</v>
      </c>
      <c r="H1594" t="s">
        <v>3560</v>
      </c>
      <c r="I1594" t="s">
        <v>7175</v>
      </c>
      <c r="J1594" t="s">
        <v>1729</v>
      </c>
      <c r="K1594" t="s">
        <v>4204</v>
      </c>
      <c r="L1594" t="s">
        <v>19</v>
      </c>
      <c r="M1594" t="s">
        <v>3533</v>
      </c>
      <c r="N1594" t="s">
        <v>2995</v>
      </c>
      <c r="O1594">
        <v>10</v>
      </c>
      <c r="P1594">
        <v>28.799999999999997</v>
      </c>
      <c r="Q1594">
        <v>28.799999999999997</v>
      </c>
      <c r="R1594">
        <v>0</v>
      </c>
      <c r="S1594">
        <v>1.4000000000000001</v>
      </c>
      <c r="T1594">
        <v>5.01</v>
      </c>
      <c r="U1594">
        <f>P1594-(S1594+T1594)</f>
        <v>22.389999999999997</v>
      </c>
      <c r="V1594" t="s">
        <v>3527</v>
      </c>
      <c r="W1594" t="s">
        <v>7168</v>
      </c>
      <c r="X1594" t="s">
        <v>7187</v>
      </c>
      <c r="Y1594" t="s">
        <v>7189</v>
      </c>
      <c r="Z1594" t="s">
        <v>7122</v>
      </c>
      <c r="AA1594" t="s">
        <v>24288</v>
      </c>
    </row>
    <row r="1595" spans="1:27" x14ac:dyDescent="0.25">
      <c r="A1595">
        <v>1594</v>
      </c>
      <c r="B1595" t="s">
        <v>7492</v>
      </c>
      <c r="C1595" s="2">
        <v>41431</v>
      </c>
      <c r="D1595" s="2">
        <v>41436</v>
      </c>
      <c r="E1595" t="s">
        <v>16</v>
      </c>
      <c r="F1595" t="s">
        <v>42</v>
      </c>
      <c r="G1595" t="s">
        <v>7158</v>
      </c>
      <c r="H1595" t="s">
        <v>7174</v>
      </c>
      <c r="I1595" t="s">
        <v>7175</v>
      </c>
      <c r="J1595" t="s">
        <v>1757</v>
      </c>
      <c r="K1595" t="s">
        <v>4224</v>
      </c>
      <c r="L1595" t="s">
        <v>19</v>
      </c>
      <c r="M1595" t="s">
        <v>3538</v>
      </c>
      <c r="N1595" t="s">
        <v>1993</v>
      </c>
      <c r="O1595">
        <v>5</v>
      </c>
      <c r="P1595">
        <v>319.89999999999998</v>
      </c>
      <c r="Q1595">
        <v>319.89999999999998</v>
      </c>
      <c r="R1595">
        <v>0</v>
      </c>
      <c r="S1595">
        <v>38.35</v>
      </c>
      <c r="T1595">
        <v>20.149999999999999</v>
      </c>
      <c r="U1595">
        <f>P1595-(S1595+T1595)</f>
        <v>261.39999999999998</v>
      </c>
      <c r="V1595" t="s">
        <v>3529</v>
      </c>
      <c r="W1595" t="s">
        <v>7176</v>
      </c>
      <c r="X1595" t="s">
        <v>7187</v>
      </c>
      <c r="Y1595" t="s">
        <v>7189</v>
      </c>
      <c r="Z1595" t="s">
        <v>7128</v>
      </c>
      <c r="AA1595" t="s">
        <v>24288</v>
      </c>
    </row>
    <row r="1596" spans="1:27" x14ac:dyDescent="0.25">
      <c r="A1596">
        <v>1595</v>
      </c>
      <c r="B1596" t="s">
        <v>15843</v>
      </c>
      <c r="C1596" s="2">
        <v>41432</v>
      </c>
      <c r="D1596" s="2">
        <v>41437</v>
      </c>
      <c r="E1596" t="s">
        <v>16</v>
      </c>
      <c r="F1596" t="s">
        <v>47</v>
      </c>
      <c r="G1596" t="s">
        <v>1788</v>
      </c>
      <c r="H1596" t="s">
        <v>3560</v>
      </c>
      <c r="I1596" t="s">
        <v>7175</v>
      </c>
      <c r="J1596" t="s">
        <v>1757</v>
      </c>
      <c r="K1596" t="s">
        <v>4803</v>
      </c>
      <c r="L1596" t="s">
        <v>23</v>
      </c>
      <c r="M1596" t="s">
        <v>72</v>
      </c>
      <c r="N1596" t="s">
        <v>2127</v>
      </c>
      <c r="O1596">
        <v>81</v>
      </c>
      <c r="P1596">
        <v>26777.628000000001</v>
      </c>
      <c r="Q1596">
        <v>44629.380000000005</v>
      </c>
      <c r="R1596">
        <v>0.4</v>
      </c>
      <c r="S1596">
        <v>6693.84</v>
      </c>
      <c r="T1596">
        <v>68.849999999999994</v>
      </c>
      <c r="U1596">
        <f>P1596-(S1596+T1596)</f>
        <v>20014.938000000002</v>
      </c>
      <c r="V1596" t="s">
        <v>3529</v>
      </c>
      <c r="W1596" t="s">
        <v>7166</v>
      </c>
      <c r="X1596" t="s">
        <v>7187</v>
      </c>
      <c r="Y1596" t="s">
        <v>7093</v>
      </c>
      <c r="Z1596" t="s">
        <v>7120</v>
      </c>
      <c r="AA1596" t="s">
        <v>24061</v>
      </c>
    </row>
    <row r="1597" spans="1:27" x14ac:dyDescent="0.25">
      <c r="A1597">
        <v>1596</v>
      </c>
      <c r="B1597" t="s">
        <v>15844</v>
      </c>
      <c r="C1597" s="2">
        <v>41432</v>
      </c>
      <c r="D1597" s="2">
        <v>41433</v>
      </c>
      <c r="E1597" t="s">
        <v>58</v>
      </c>
      <c r="F1597" t="s">
        <v>7217</v>
      </c>
      <c r="G1597" t="s">
        <v>1867</v>
      </c>
      <c r="H1597" t="s">
        <v>3560</v>
      </c>
      <c r="I1597" t="s">
        <v>7175</v>
      </c>
      <c r="J1597" t="s">
        <v>39</v>
      </c>
      <c r="K1597" t="s">
        <v>4174</v>
      </c>
      <c r="L1597" t="s">
        <v>32</v>
      </c>
      <c r="M1597" t="s">
        <v>3541</v>
      </c>
      <c r="N1597" t="s">
        <v>2161</v>
      </c>
      <c r="O1597">
        <v>21</v>
      </c>
      <c r="P1597">
        <v>2263.59</v>
      </c>
      <c r="Q1597">
        <v>2263.59</v>
      </c>
      <c r="R1597">
        <v>0</v>
      </c>
      <c r="S1597">
        <v>611.1</v>
      </c>
      <c r="T1597">
        <v>434.27</v>
      </c>
      <c r="U1597">
        <f>P1597-(S1597+T1597)</f>
        <v>1218.2200000000003</v>
      </c>
      <c r="V1597" t="s">
        <v>3527</v>
      </c>
      <c r="W1597" t="s">
        <v>7163</v>
      </c>
      <c r="X1597" t="s">
        <v>7188</v>
      </c>
      <c r="Y1597" t="s">
        <v>7094</v>
      </c>
      <c r="Z1597" t="s">
        <v>7117</v>
      </c>
      <c r="AA1597" t="s">
        <v>24225</v>
      </c>
    </row>
    <row r="1598" spans="1:27" x14ac:dyDescent="0.25">
      <c r="A1598">
        <v>1597</v>
      </c>
      <c r="B1598" t="s">
        <v>15845</v>
      </c>
      <c r="C1598" s="2">
        <v>41432</v>
      </c>
      <c r="D1598" s="2">
        <v>41433</v>
      </c>
      <c r="E1598" t="s">
        <v>58</v>
      </c>
      <c r="F1598" t="s">
        <v>7217</v>
      </c>
      <c r="G1598" t="s">
        <v>1867</v>
      </c>
      <c r="H1598" t="s">
        <v>3560</v>
      </c>
      <c r="I1598" t="s">
        <v>7175</v>
      </c>
      <c r="J1598" t="s">
        <v>39</v>
      </c>
      <c r="K1598" t="s">
        <v>4566</v>
      </c>
      <c r="L1598" t="s">
        <v>32</v>
      </c>
      <c r="M1598" t="s">
        <v>3541</v>
      </c>
      <c r="N1598" t="s">
        <v>2608</v>
      </c>
      <c r="O1598">
        <v>18</v>
      </c>
      <c r="P1598">
        <v>539.81999999999994</v>
      </c>
      <c r="Q1598">
        <v>539.81999999999994</v>
      </c>
      <c r="R1598">
        <v>0</v>
      </c>
      <c r="S1598">
        <v>151.02000000000001</v>
      </c>
      <c r="T1598">
        <v>45.65</v>
      </c>
      <c r="U1598">
        <f>P1598-(S1598+T1598)</f>
        <v>343.14999999999992</v>
      </c>
      <c r="V1598" t="s">
        <v>3527</v>
      </c>
      <c r="W1598" t="s">
        <v>7163</v>
      </c>
      <c r="X1598" t="s">
        <v>7188</v>
      </c>
      <c r="Y1598" t="s">
        <v>7189</v>
      </c>
      <c r="Z1598" t="s">
        <v>7117</v>
      </c>
      <c r="AA1598" t="s">
        <v>24288</v>
      </c>
    </row>
    <row r="1599" spans="1:27" x14ac:dyDescent="0.25">
      <c r="A1599">
        <v>1598</v>
      </c>
      <c r="B1599" t="s">
        <v>15846</v>
      </c>
      <c r="C1599" s="2">
        <v>41432</v>
      </c>
      <c r="D1599" s="2">
        <v>41433</v>
      </c>
      <c r="E1599" t="s">
        <v>58</v>
      </c>
      <c r="F1599" t="s">
        <v>7217</v>
      </c>
      <c r="G1599" t="s">
        <v>1867</v>
      </c>
      <c r="H1599" t="s">
        <v>3560</v>
      </c>
      <c r="I1599" t="s">
        <v>7175</v>
      </c>
      <c r="J1599" t="s">
        <v>39</v>
      </c>
      <c r="K1599" t="s">
        <v>3925</v>
      </c>
      <c r="L1599" t="s">
        <v>19</v>
      </c>
      <c r="M1599" t="s">
        <v>102</v>
      </c>
      <c r="N1599" t="s">
        <v>2917</v>
      </c>
      <c r="O1599">
        <v>20</v>
      </c>
      <c r="P1599">
        <v>399.6</v>
      </c>
      <c r="Q1599">
        <v>399.6</v>
      </c>
      <c r="R1599">
        <v>0</v>
      </c>
      <c r="S1599">
        <v>47.800000000000004</v>
      </c>
      <c r="T1599">
        <v>41.57</v>
      </c>
      <c r="U1599">
        <f>P1599-(S1599+T1599)</f>
        <v>310.23</v>
      </c>
      <c r="V1599" t="s">
        <v>3527</v>
      </c>
      <c r="W1599" t="s">
        <v>7163</v>
      </c>
      <c r="X1599" t="s">
        <v>7188</v>
      </c>
      <c r="Y1599" t="s">
        <v>7094</v>
      </c>
      <c r="Z1599" t="s">
        <v>7117</v>
      </c>
      <c r="AA1599" t="s">
        <v>24283</v>
      </c>
    </row>
    <row r="1600" spans="1:27" x14ac:dyDescent="0.25">
      <c r="A1600">
        <v>1599</v>
      </c>
      <c r="B1600" t="s">
        <v>15847</v>
      </c>
      <c r="C1600" s="2">
        <v>41432</v>
      </c>
      <c r="D1600" s="2">
        <v>41433</v>
      </c>
      <c r="E1600" t="s">
        <v>58</v>
      </c>
      <c r="F1600" t="s">
        <v>7217</v>
      </c>
      <c r="G1600" t="s">
        <v>1867</v>
      </c>
      <c r="H1600" t="s">
        <v>3560</v>
      </c>
      <c r="I1600" t="s">
        <v>7175</v>
      </c>
      <c r="J1600" t="s">
        <v>39</v>
      </c>
      <c r="K1600" t="s">
        <v>4594</v>
      </c>
      <c r="L1600" t="s">
        <v>32</v>
      </c>
      <c r="M1600" t="s">
        <v>3541</v>
      </c>
      <c r="N1600" t="s">
        <v>2183</v>
      </c>
      <c r="O1600">
        <v>17</v>
      </c>
      <c r="P1600">
        <v>152.14999999999998</v>
      </c>
      <c r="Q1600">
        <v>152.14999999999998</v>
      </c>
      <c r="R1600">
        <v>0</v>
      </c>
      <c r="S1600">
        <v>72.930000000000007</v>
      </c>
      <c r="T1600">
        <v>33.01</v>
      </c>
      <c r="U1600">
        <f>P1600-(S1600+T1600)</f>
        <v>46.20999999999998</v>
      </c>
      <c r="V1600" t="s">
        <v>3527</v>
      </c>
      <c r="W1600" t="s">
        <v>7163</v>
      </c>
      <c r="X1600" t="s">
        <v>7188</v>
      </c>
      <c r="Y1600" t="s">
        <v>7189</v>
      </c>
      <c r="Z1600" t="s">
        <v>7117</v>
      </c>
      <c r="AA1600" t="s">
        <v>24288</v>
      </c>
    </row>
    <row r="1601" spans="1:27" x14ac:dyDescent="0.25">
      <c r="A1601">
        <v>1600</v>
      </c>
      <c r="B1601" t="s">
        <v>15848</v>
      </c>
      <c r="C1601" s="2">
        <v>41432</v>
      </c>
      <c r="D1601" s="2">
        <v>41433</v>
      </c>
      <c r="E1601" t="s">
        <v>58</v>
      </c>
      <c r="F1601" t="s">
        <v>7217</v>
      </c>
      <c r="G1601" t="s">
        <v>1867</v>
      </c>
      <c r="H1601" t="s">
        <v>3560</v>
      </c>
      <c r="I1601" t="s">
        <v>7175</v>
      </c>
      <c r="J1601" t="s">
        <v>39</v>
      </c>
      <c r="K1601" t="s">
        <v>3654</v>
      </c>
      <c r="L1601" t="s">
        <v>19</v>
      </c>
      <c r="M1601" t="s">
        <v>3538</v>
      </c>
      <c r="N1601" t="s">
        <v>2166</v>
      </c>
      <c r="O1601">
        <v>10</v>
      </c>
      <c r="P1601">
        <v>213.79999999999998</v>
      </c>
      <c r="Q1601">
        <v>213.79999999999998</v>
      </c>
      <c r="R1601">
        <v>0</v>
      </c>
      <c r="S1601">
        <v>4.2</v>
      </c>
      <c r="T1601">
        <v>12.54</v>
      </c>
      <c r="U1601">
        <f>P1601-(S1601+T1601)</f>
        <v>197.05999999999997</v>
      </c>
      <c r="V1601" t="s">
        <v>3527</v>
      </c>
      <c r="W1601" t="s">
        <v>7163</v>
      </c>
      <c r="X1601" t="s">
        <v>7188</v>
      </c>
      <c r="Y1601" t="s">
        <v>7094</v>
      </c>
      <c r="Z1601" t="s">
        <v>7117</v>
      </c>
      <c r="AA1601" t="s">
        <v>24185</v>
      </c>
    </row>
    <row r="1602" spans="1:27" x14ac:dyDescent="0.25">
      <c r="A1602">
        <v>1601</v>
      </c>
      <c r="B1602" t="s">
        <v>15849</v>
      </c>
      <c r="C1602" s="2">
        <v>41432</v>
      </c>
      <c r="D1602" s="2">
        <v>41433</v>
      </c>
      <c r="E1602" t="s">
        <v>58</v>
      </c>
      <c r="F1602" t="s">
        <v>7217</v>
      </c>
      <c r="G1602" t="s">
        <v>1867</v>
      </c>
      <c r="H1602" t="s">
        <v>3560</v>
      </c>
      <c r="I1602" t="s">
        <v>7175</v>
      </c>
      <c r="J1602" t="s">
        <v>39</v>
      </c>
      <c r="K1602" t="s">
        <v>4615</v>
      </c>
      <c r="L1602" t="s">
        <v>19</v>
      </c>
      <c r="M1602" t="s">
        <v>3538</v>
      </c>
      <c r="N1602" t="s">
        <v>2615</v>
      </c>
      <c r="O1602">
        <v>11</v>
      </c>
      <c r="P1602">
        <v>42.79</v>
      </c>
      <c r="Q1602">
        <v>42.79</v>
      </c>
      <c r="R1602">
        <v>0</v>
      </c>
      <c r="S1602">
        <v>5.94</v>
      </c>
      <c r="T1602">
        <v>12.62</v>
      </c>
      <c r="U1602">
        <f>P1602-(S1602+T1602)</f>
        <v>24.23</v>
      </c>
      <c r="V1602" t="s">
        <v>3527</v>
      </c>
      <c r="W1602" t="s">
        <v>7163</v>
      </c>
      <c r="X1602" t="s">
        <v>7188</v>
      </c>
      <c r="Y1602" t="s">
        <v>7094</v>
      </c>
      <c r="Z1602" t="s">
        <v>7117</v>
      </c>
      <c r="AA1602" t="s">
        <v>24212</v>
      </c>
    </row>
    <row r="1603" spans="1:27" x14ac:dyDescent="0.25">
      <c r="A1603">
        <v>1602</v>
      </c>
      <c r="B1603" t="s">
        <v>15850</v>
      </c>
      <c r="C1603" s="2">
        <v>41432</v>
      </c>
      <c r="D1603" s="2">
        <v>41433</v>
      </c>
      <c r="E1603" t="s">
        <v>58</v>
      </c>
      <c r="F1603" t="s">
        <v>7217</v>
      </c>
      <c r="G1603" t="s">
        <v>1867</v>
      </c>
      <c r="H1603" t="s">
        <v>3560</v>
      </c>
      <c r="I1603" t="s">
        <v>7175</v>
      </c>
      <c r="J1603" t="s">
        <v>39</v>
      </c>
      <c r="K1603" t="s">
        <v>5022</v>
      </c>
      <c r="L1603" t="s">
        <v>19</v>
      </c>
      <c r="M1603" t="s">
        <v>102</v>
      </c>
      <c r="N1603" t="s">
        <v>3548</v>
      </c>
      <c r="O1603">
        <v>11</v>
      </c>
      <c r="P1603">
        <v>71.28</v>
      </c>
      <c r="Q1603">
        <v>71.28</v>
      </c>
      <c r="R1603">
        <v>0</v>
      </c>
      <c r="S1603">
        <v>5.61</v>
      </c>
      <c r="T1603">
        <v>0.18</v>
      </c>
      <c r="U1603">
        <f>P1603-(S1603+T1603)</f>
        <v>65.489999999999995</v>
      </c>
      <c r="V1603" t="s">
        <v>3527</v>
      </c>
      <c r="W1603" t="s">
        <v>7163</v>
      </c>
      <c r="X1603" t="s">
        <v>7188</v>
      </c>
      <c r="Y1603" t="s">
        <v>7094</v>
      </c>
      <c r="Z1603" t="s">
        <v>7117</v>
      </c>
      <c r="AA1603" t="s">
        <v>24223</v>
      </c>
    </row>
    <row r="1604" spans="1:27" x14ac:dyDescent="0.25">
      <c r="A1604">
        <v>1603</v>
      </c>
      <c r="B1604" t="s">
        <v>15851</v>
      </c>
      <c r="C1604" s="2">
        <v>41432</v>
      </c>
      <c r="D1604" s="2">
        <v>41284</v>
      </c>
      <c r="E1604" t="s">
        <v>16</v>
      </c>
      <c r="F1604" t="s">
        <v>47</v>
      </c>
      <c r="G1604" t="s">
        <v>1733</v>
      </c>
      <c r="H1604" t="s">
        <v>3560</v>
      </c>
      <c r="I1604" t="s">
        <v>7175</v>
      </c>
      <c r="J1604" t="s">
        <v>1729</v>
      </c>
      <c r="K1604" t="s">
        <v>4616</v>
      </c>
      <c r="L1604" t="s">
        <v>32</v>
      </c>
      <c r="M1604" t="s">
        <v>3540</v>
      </c>
      <c r="N1604" t="s">
        <v>2032</v>
      </c>
      <c r="O1604">
        <v>89</v>
      </c>
      <c r="P1604">
        <v>8970.4879999999994</v>
      </c>
      <c r="Q1604">
        <v>11213.109999999999</v>
      </c>
      <c r="R1604">
        <v>0.2</v>
      </c>
      <c r="S1604">
        <v>4484.71</v>
      </c>
      <c r="T1604">
        <v>75.650000000000006</v>
      </c>
      <c r="U1604">
        <f>P1604-(S1604+T1604)</f>
        <v>4410.1279999999997</v>
      </c>
      <c r="V1604" t="s">
        <v>3527</v>
      </c>
      <c r="W1604" t="s">
        <v>7168</v>
      </c>
      <c r="X1604" t="s">
        <v>7187</v>
      </c>
      <c r="Y1604" t="s">
        <v>7189</v>
      </c>
      <c r="Z1604" t="s">
        <v>7122</v>
      </c>
      <c r="AA1604" t="s">
        <v>24288</v>
      </c>
    </row>
    <row r="1605" spans="1:27" x14ac:dyDescent="0.25">
      <c r="A1605">
        <v>1604</v>
      </c>
      <c r="B1605" t="s">
        <v>15852</v>
      </c>
      <c r="C1605" s="2">
        <v>41432</v>
      </c>
      <c r="D1605" s="2">
        <v>41284</v>
      </c>
      <c r="E1605" t="s">
        <v>16</v>
      </c>
      <c r="F1605" t="s">
        <v>47</v>
      </c>
      <c r="G1605" t="s">
        <v>1733</v>
      </c>
      <c r="H1605" t="s">
        <v>3560</v>
      </c>
      <c r="I1605" t="s">
        <v>7175</v>
      </c>
      <c r="J1605" t="s">
        <v>1729</v>
      </c>
      <c r="K1605" t="s">
        <v>4276</v>
      </c>
      <c r="L1605" t="s">
        <v>32</v>
      </c>
      <c r="M1605" t="s">
        <v>3540</v>
      </c>
      <c r="N1605" t="s">
        <v>3177</v>
      </c>
      <c r="O1605">
        <v>74</v>
      </c>
      <c r="P1605">
        <v>7458.6079999999993</v>
      </c>
      <c r="Q1605">
        <v>9323.2599999999984</v>
      </c>
      <c r="R1605">
        <v>0.2</v>
      </c>
      <c r="S1605">
        <v>3207.1600000000003</v>
      </c>
      <c r="T1605">
        <v>62.9</v>
      </c>
      <c r="U1605">
        <f>P1605-(S1605+T1605)</f>
        <v>4188.5479999999989</v>
      </c>
      <c r="V1605" t="s">
        <v>3527</v>
      </c>
      <c r="W1605" t="s">
        <v>7168</v>
      </c>
      <c r="X1605" t="s">
        <v>7187</v>
      </c>
      <c r="Y1605" t="s">
        <v>7095</v>
      </c>
      <c r="Z1605" t="s">
        <v>7122</v>
      </c>
      <c r="AA1605" t="s">
        <v>24009</v>
      </c>
    </row>
    <row r="1606" spans="1:27" x14ac:dyDescent="0.25">
      <c r="A1606">
        <v>1605</v>
      </c>
      <c r="B1606" t="s">
        <v>15853</v>
      </c>
      <c r="C1606" s="2">
        <v>41432</v>
      </c>
      <c r="D1606" s="2">
        <v>41284</v>
      </c>
      <c r="E1606" t="s">
        <v>16</v>
      </c>
      <c r="F1606" t="s">
        <v>47</v>
      </c>
      <c r="G1606" t="s">
        <v>1733</v>
      </c>
      <c r="H1606" t="s">
        <v>3560</v>
      </c>
      <c r="I1606" t="s">
        <v>7175</v>
      </c>
      <c r="J1606" t="s">
        <v>1729</v>
      </c>
      <c r="K1606" t="s">
        <v>4152</v>
      </c>
      <c r="L1606" t="s">
        <v>19</v>
      </c>
      <c r="M1606" t="s">
        <v>3536</v>
      </c>
      <c r="N1606" t="s">
        <v>1898</v>
      </c>
      <c r="O1606">
        <v>83</v>
      </c>
      <c r="P1606">
        <v>675.62</v>
      </c>
      <c r="Q1606">
        <v>675.62</v>
      </c>
      <c r="R1606">
        <v>0</v>
      </c>
      <c r="S1606">
        <v>26.560000000000002</v>
      </c>
      <c r="T1606">
        <v>70.55</v>
      </c>
      <c r="U1606">
        <f>P1606-(S1606+T1606)</f>
        <v>578.51</v>
      </c>
      <c r="V1606" t="s">
        <v>3527</v>
      </c>
      <c r="W1606" t="s">
        <v>7168</v>
      </c>
      <c r="X1606" t="s">
        <v>7187</v>
      </c>
      <c r="Y1606" t="s">
        <v>7093</v>
      </c>
      <c r="Z1606" t="s">
        <v>7122</v>
      </c>
      <c r="AA1606" t="s">
        <v>24288</v>
      </c>
    </row>
    <row r="1607" spans="1:27" x14ac:dyDescent="0.25">
      <c r="A1607">
        <v>1606</v>
      </c>
      <c r="B1607" t="s">
        <v>15854</v>
      </c>
      <c r="C1607" s="2">
        <v>41432</v>
      </c>
      <c r="D1607" s="2">
        <v>41284</v>
      </c>
      <c r="E1607" t="s">
        <v>16</v>
      </c>
      <c r="F1607" t="s">
        <v>47</v>
      </c>
      <c r="G1607" t="s">
        <v>1733</v>
      </c>
      <c r="H1607" t="s">
        <v>3560</v>
      </c>
      <c r="I1607" t="s">
        <v>7175</v>
      </c>
      <c r="J1607" t="s">
        <v>1729</v>
      </c>
      <c r="K1607" t="s">
        <v>3607</v>
      </c>
      <c r="L1607" t="s">
        <v>32</v>
      </c>
      <c r="M1607" t="s">
        <v>3541</v>
      </c>
      <c r="N1607" t="s">
        <v>1828</v>
      </c>
      <c r="O1607">
        <v>90</v>
      </c>
      <c r="P1607">
        <v>1350</v>
      </c>
      <c r="Q1607">
        <v>1350</v>
      </c>
      <c r="R1607">
        <v>0</v>
      </c>
      <c r="S1607">
        <v>486.00000000000006</v>
      </c>
      <c r="T1607">
        <v>76.5</v>
      </c>
      <c r="U1607">
        <f>P1607-(S1607+T1607)</f>
        <v>787.5</v>
      </c>
      <c r="V1607" t="s">
        <v>3527</v>
      </c>
      <c r="W1607" t="s">
        <v>7168</v>
      </c>
      <c r="X1607" t="s">
        <v>7187</v>
      </c>
      <c r="Y1607" t="s">
        <v>7095</v>
      </c>
      <c r="Z1607" t="s">
        <v>7122</v>
      </c>
      <c r="AA1607" t="s">
        <v>24008</v>
      </c>
    </row>
    <row r="1608" spans="1:27" x14ac:dyDescent="0.25">
      <c r="A1608">
        <v>1607</v>
      </c>
      <c r="B1608" t="s">
        <v>7493</v>
      </c>
      <c r="C1608" s="2">
        <v>41432</v>
      </c>
      <c r="D1608" s="2">
        <v>41432</v>
      </c>
      <c r="E1608" t="s">
        <v>80</v>
      </c>
      <c r="F1608" t="s">
        <v>47</v>
      </c>
      <c r="G1608" t="s">
        <v>51</v>
      </c>
      <c r="H1608" t="s">
        <v>17</v>
      </c>
      <c r="I1608" t="s">
        <v>7084</v>
      </c>
      <c r="J1608" t="s">
        <v>18</v>
      </c>
      <c r="K1608" t="s">
        <v>5802</v>
      </c>
      <c r="L1608" t="s">
        <v>32</v>
      </c>
      <c r="M1608" t="s">
        <v>3539</v>
      </c>
      <c r="N1608" t="s">
        <v>1166</v>
      </c>
      <c r="O1608">
        <v>67</v>
      </c>
      <c r="P1608">
        <v>15849.916639999999</v>
      </c>
      <c r="Q1608">
        <v>15881.68</v>
      </c>
      <c r="R1608">
        <v>2E-3</v>
      </c>
      <c r="S1608">
        <v>4120.5</v>
      </c>
      <c r="T1608">
        <v>85.42</v>
      </c>
      <c r="U1608">
        <f>P1608-(S1608+T1608)</f>
        <v>11643.996639999999</v>
      </c>
      <c r="V1608" t="s">
        <v>3527</v>
      </c>
      <c r="W1608" t="s">
        <v>7172</v>
      </c>
      <c r="X1608" t="s">
        <v>7187</v>
      </c>
      <c r="Y1608" t="s">
        <v>7093</v>
      </c>
      <c r="Z1608" t="s">
        <v>7126</v>
      </c>
      <c r="AA1608" t="s">
        <v>24288</v>
      </c>
    </row>
    <row r="1609" spans="1:27" x14ac:dyDescent="0.25">
      <c r="A1609">
        <v>1608</v>
      </c>
      <c r="B1609" t="s">
        <v>7494</v>
      </c>
      <c r="C1609" s="2">
        <v>41432</v>
      </c>
      <c r="D1609" s="2">
        <v>41432</v>
      </c>
      <c r="E1609" t="s">
        <v>80</v>
      </c>
      <c r="F1609" t="s">
        <v>47</v>
      </c>
      <c r="G1609" t="s">
        <v>51</v>
      </c>
      <c r="H1609" t="s">
        <v>17</v>
      </c>
      <c r="I1609" t="s">
        <v>7084</v>
      </c>
      <c r="J1609" t="s">
        <v>18</v>
      </c>
      <c r="K1609" t="s">
        <v>6841</v>
      </c>
      <c r="L1609" t="s">
        <v>19</v>
      </c>
      <c r="M1609" t="s">
        <v>3533</v>
      </c>
      <c r="N1609" t="s">
        <v>1517</v>
      </c>
      <c r="O1609">
        <v>54</v>
      </c>
      <c r="P1609">
        <v>1677.2400000000002</v>
      </c>
      <c r="Q1609">
        <v>1677.2400000000002</v>
      </c>
      <c r="R1609">
        <v>0</v>
      </c>
      <c r="S1609">
        <v>251.10000000000002</v>
      </c>
      <c r="T1609">
        <v>68.849999999999994</v>
      </c>
      <c r="U1609">
        <f>P1609-(S1609+T1609)</f>
        <v>1357.2900000000002</v>
      </c>
      <c r="V1609" t="s">
        <v>3527</v>
      </c>
      <c r="W1609" t="s">
        <v>7172</v>
      </c>
      <c r="X1609" t="s">
        <v>7187</v>
      </c>
      <c r="Y1609" t="s">
        <v>7093</v>
      </c>
      <c r="Z1609" t="s">
        <v>7126</v>
      </c>
      <c r="AA1609" t="s">
        <v>24288</v>
      </c>
    </row>
    <row r="1610" spans="1:27" x14ac:dyDescent="0.25">
      <c r="A1610">
        <v>1609</v>
      </c>
      <c r="B1610" t="s">
        <v>15855</v>
      </c>
      <c r="C1610" s="2">
        <v>41433</v>
      </c>
      <c r="D1610" s="2">
        <v>41436</v>
      </c>
      <c r="E1610" t="s">
        <v>58</v>
      </c>
      <c r="F1610" t="s">
        <v>7217</v>
      </c>
      <c r="G1610" t="s">
        <v>1916</v>
      </c>
      <c r="H1610" t="s">
        <v>3560</v>
      </c>
      <c r="I1610" t="s">
        <v>7175</v>
      </c>
      <c r="J1610" t="s">
        <v>1757</v>
      </c>
      <c r="K1610" t="s">
        <v>4128</v>
      </c>
      <c r="L1610" t="s">
        <v>19</v>
      </c>
      <c r="M1610" t="s">
        <v>20</v>
      </c>
      <c r="N1610" t="s">
        <v>3327</v>
      </c>
      <c r="O1610">
        <v>20</v>
      </c>
      <c r="P1610">
        <v>146.19999999999999</v>
      </c>
      <c r="Q1610">
        <v>146.19999999999999</v>
      </c>
      <c r="R1610">
        <v>0</v>
      </c>
      <c r="S1610">
        <v>7.1999999999999993</v>
      </c>
      <c r="T1610">
        <v>34.770000000000003</v>
      </c>
      <c r="U1610">
        <f>P1610-(S1610+T1610)</f>
        <v>104.22999999999999</v>
      </c>
      <c r="V1610" t="s">
        <v>3527</v>
      </c>
      <c r="W1610" t="s">
        <v>7167</v>
      </c>
      <c r="X1610" t="s">
        <v>7188</v>
      </c>
      <c r="Y1610" t="s">
        <v>7189</v>
      </c>
      <c r="Z1610" t="s">
        <v>7121</v>
      </c>
      <c r="AA1610" t="s">
        <v>24288</v>
      </c>
    </row>
    <row r="1611" spans="1:27" x14ac:dyDescent="0.25">
      <c r="A1611">
        <v>1610</v>
      </c>
      <c r="B1611" t="s">
        <v>15856</v>
      </c>
      <c r="C1611" s="2">
        <v>41433</v>
      </c>
      <c r="D1611" s="2">
        <v>41439</v>
      </c>
      <c r="E1611" t="s">
        <v>16</v>
      </c>
      <c r="F1611" t="s">
        <v>7217</v>
      </c>
      <c r="G1611" t="s">
        <v>1788</v>
      </c>
      <c r="H1611" t="s">
        <v>3560</v>
      </c>
      <c r="I1611" t="s">
        <v>7175</v>
      </c>
      <c r="J1611" t="s">
        <v>1757</v>
      </c>
      <c r="K1611" t="s">
        <v>4752</v>
      </c>
      <c r="L1611" t="s">
        <v>19</v>
      </c>
      <c r="M1611" t="s">
        <v>3536</v>
      </c>
      <c r="N1611" t="s">
        <v>2285</v>
      </c>
      <c r="O1611">
        <v>18</v>
      </c>
      <c r="P1611">
        <v>250.20000000000002</v>
      </c>
      <c r="Q1611">
        <v>250.20000000000002</v>
      </c>
      <c r="R1611">
        <v>0</v>
      </c>
      <c r="S1611">
        <v>4.8600000000000003</v>
      </c>
      <c r="T1611">
        <v>14.62</v>
      </c>
      <c r="U1611">
        <f>P1611-(S1611+T1611)</f>
        <v>230.72000000000003</v>
      </c>
      <c r="V1611" t="s">
        <v>3529</v>
      </c>
      <c r="W1611" t="s">
        <v>7166</v>
      </c>
      <c r="X1611" t="s">
        <v>7187</v>
      </c>
      <c r="Y1611" t="s">
        <v>7189</v>
      </c>
      <c r="Z1611" t="s">
        <v>7120</v>
      </c>
      <c r="AA1611" t="s">
        <v>24288</v>
      </c>
    </row>
    <row r="1612" spans="1:27" x14ac:dyDescent="0.25">
      <c r="A1612">
        <v>1611</v>
      </c>
      <c r="B1612" t="s">
        <v>15857</v>
      </c>
      <c r="C1612" s="2">
        <v>41433</v>
      </c>
      <c r="D1612" s="2">
        <v>41437</v>
      </c>
      <c r="E1612" t="s">
        <v>53</v>
      </c>
      <c r="F1612" t="s">
        <v>42</v>
      </c>
      <c r="G1612" t="s">
        <v>1728</v>
      </c>
      <c r="H1612" t="s">
        <v>3560</v>
      </c>
      <c r="I1612" t="s">
        <v>7175</v>
      </c>
      <c r="J1612" t="s">
        <v>1729</v>
      </c>
      <c r="K1612" t="s">
        <v>4002</v>
      </c>
      <c r="L1612" t="s">
        <v>23</v>
      </c>
      <c r="M1612" t="s">
        <v>3535</v>
      </c>
      <c r="N1612" t="s">
        <v>1799</v>
      </c>
      <c r="O1612">
        <v>4</v>
      </c>
      <c r="P1612">
        <v>1603.1360000000002</v>
      </c>
      <c r="Q1612">
        <v>2003.92</v>
      </c>
      <c r="R1612">
        <v>0.2</v>
      </c>
      <c r="S1612">
        <v>256.48</v>
      </c>
      <c r="T1612">
        <v>180.3</v>
      </c>
      <c r="U1612">
        <f>P1612-(S1612+T1612)</f>
        <v>1166.3560000000002</v>
      </c>
      <c r="V1612" t="s">
        <v>3527</v>
      </c>
      <c r="W1612" t="s">
        <v>7160</v>
      </c>
      <c r="X1612" t="s">
        <v>7187</v>
      </c>
      <c r="Y1612" t="s">
        <v>7094</v>
      </c>
      <c r="Z1612" t="s">
        <v>7113</v>
      </c>
      <c r="AA1612" t="s">
        <v>24083</v>
      </c>
    </row>
    <row r="1613" spans="1:27" x14ac:dyDescent="0.25">
      <c r="A1613">
        <v>1612</v>
      </c>
      <c r="B1613" t="s">
        <v>7495</v>
      </c>
      <c r="C1613" s="2">
        <v>41433</v>
      </c>
      <c r="D1613" s="2">
        <v>41438</v>
      </c>
      <c r="E1613" t="s">
        <v>53</v>
      </c>
      <c r="F1613" t="s">
        <v>47</v>
      </c>
      <c r="G1613" t="s">
        <v>126</v>
      </c>
      <c r="H1613" t="s">
        <v>17</v>
      </c>
      <c r="I1613" t="s">
        <v>7084</v>
      </c>
      <c r="J1613" t="s">
        <v>18</v>
      </c>
      <c r="K1613" t="s">
        <v>6661</v>
      </c>
      <c r="L1613" t="s">
        <v>23</v>
      </c>
      <c r="M1613" t="s">
        <v>25</v>
      </c>
      <c r="N1613" t="s">
        <v>1339</v>
      </c>
      <c r="O1613">
        <v>53</v>
      </c>
      <c r="P1613">
        <v>3436.944</v>
      </c>
      <c r="Q1613">
        <v>4296.1799999999994</v>
      </c>
      <c r="R1613">
        <v>0.2</v>
      </c>
      <c r="S1613">
        <v>515.16000000000008</v>
      </c>
      <c r="T1613">
        <v>49.55</v>
      </c>
      <c r="U1613">
        <f>P1613-(S1613+T1613)</f>
        <v>2872.2339999999999</v>
      </c>
      <c r="V1613" t="s">
        <v>3527</v>
      </c>
      <c r="W1613" t="s">
        <v>7173</v>
      </c>
      <c r="X1613" t="s">
        <v>7187</v>
      </c>
      <c r="Y1613" t="s">
        <v>7189</v>
      </c>
      <c r="Z1613" t="s">
        <v>7127</v>
      </c>
      <c r="AA1613" t="s">
        <v>24288</v>
      </c>
    </row>
    <row r="1614" spans="1:27" x14ac:dyDescent="0.25">
      <c r="A1614">
        <v>1613</v>
      </c>
      <c r="B1614" t="s">
        <v>7496</v>
      </c>
      <c r="C1614" s="2">
        <v>41433</v>
      </c>
      <c r="D1614" s="2">
        <v>41438</v>
      </c>
      <c r="E1614" t="s">
        <v>53</v>
      </c>
      <c r="F1614" t="s">
        <v>47</v>
      </c>
      <c r="G1614" t="s">
        <v>126</v>
      </c>
      <c r="H1614" t="s">
        <v>17</v>
      </c>
      <c r="I1614" t="s">
        <v>7084</v>
      </c>
      <c r="J1614" t="s">
        <v>18</v>
      </c>
      <c r="K1614" t="s">
        <v>5576</v>
      </c>
      <c r="L1614" t="s">
        <v>32</v>
      </c>
      <c r="M1614" t="s">
        <v>3541</v>
      </c>
      <c r="N1614" t="s">
        <v>178</v>
      </c>
      <c r="O1614">
        <v>87</v>
      </c>
      <c r="P1614">
        <v>6507.5999999999985</v>
      </c>
      <c r="Q1614">
        <v>6507.5999999999985</v>
      </c>
      <c r="R1614">
        <v>0</v>
      </c>
      <c r="S1614">
        <v>2081.91</v>
      </c>
      <c r="T1614">
        <v>81.34</v>
      </c>
      <c r="U1614">
        <f>P1614-(S1614+T1614)</f>
        <v>4344.3499999999985</v>
      </c>
      <c r="V1614" t="s">
        <v>3527</v>
      </c>
      <c r="W1614" t="s">
        <v>7173</v>
      </c>
      <c r="X1614" t="s">
        <v>7187</v>
      </c>
      <c r="Y1614" t="s">
        <v>7093</v>
      </c>
      <c r="Z1614" t="s">
        <v>7127</v>
      </c>
      <c r="AA1614" t="s">
        <v>24288</v>
      </c>
    </row>
    <row r="1615" spans="1:27" x14ac:dyDescent="0.25">
      <c r="A1615">
        <v>1614</v>
      </c>
      <c r="B1615" t="s">
        <v>7497</v>
      </c>
      <c r="C1615" s="2">
        <v>41433</v>
      </c>
      <c r="D1615" s="2">
        <v>41435</v>
      </c>
      <c r="E1615" t="s">
        <v>53</v>
      </c>
      <c r="F1615" t="s">
        <v>7217</v>
      </c>
      <c r="G1615" t="s">
        <v>7158</v>
      </c>
      <c r="H1615" t="s">
        <v>7174</v>
      </c>
      <c r="I1615" t="s">
        <v>7175</v>
      </c>
      <c r="J1615" t="s">
        <v>1757</v>
      </c>
      <c r="K1615" t="s">
        <v>3572</v>
      </c>
      <c r="L1615" t="s">
        <v>32</v>
      </c>
      <c r="M1615" t="s">
        <v>3540</v>
      </c>
      <c r="N1615" t="s">
        <v>2960</v>
      </c>
      <c r="O1615">
        <v>16</v>
      </c>
      <c r="P1615">
        <v>4557.12</v>
      </c>
      <c r="Q1615">
        <v>4557.12</v>
      </c>
      <c r="R1615">
        <v>0</v>
      </c>
      <c r="S1615">
        <v>1640.48</v>
      </c>
      <c r="T1615">
        <v>347.1</v>
      </c>
      <c r="U1615">
        <f>P1615-(S1615+T1615)</f>
        <v>2569.54</v>
      </c>
      <c r="V1615" t="s">
        <v>3527</v>
      </c>
      <c r="W1615" t="s">
        <v>7176</v>
      </c>
      <c r="X1615" t="s">
        <v>7187</v>
      </c>
      <c r="Y1615" t="s">
        <v>7094</v>
      </c>
      <c r="Z1615" t="s">
        <v>7128</v>
      </c>
      <c r="AA1615" t="s">
        <v>23769</v>
      </c>
    </row>
    <row r="1616" spans="1:27" x14ac:dyDescent="0.25">
      <c r="A1616">
        <v>1615</v>
      </c>
      <c r="B1616" t="s">
        <v>7498</v>
      </c>
      <c r="C1616" s="2">
        <v>41433</v>
      </c>
      <c r="D1616" s="2">
        <v>41435</v>
      </c>
      <c r="E1616" t="s">
        <v>53</v>
      </c>
      <c r="F1616" t="s">
        <v>7217</v>
      </c>
      <c r="G1616" t="s">
        <v>7158</v>
      </c>
      <c r="H1616" t="s">
        <v>7174</v>
      </c>
      <c r="I1616" t="s">
        <v>7175</v>
      </c>
      <c r="J1616" t="s">
        <v>1757</v>
      </c>
      <c r="K1616" t="s">
        <v>4130</v>
      </c>
      <c r="L1616" t="s">
        <v>23</v>
      </c>
      <c r="M1616" t="s">
        <v>3532</v>
      </c>
      <c r="N1616" t="s">
        <v>2638</v>
      </c>
      <c r="O1616">
        <v>10</v>
      </c>
      <c r="P1616">
        <v>1040.1000000000001</v>
      </c>
      <c r="Q1616">
        <v>1040.1000000000001</v>
      </c>
      <c r="R1616">
        <v>0</v>
      </c>
      <c r="S1616">
        <v>228.79999999999998</v>
      </c>
      <c r="T1616">
        <v>144.83000000000001</v>
      </c>
      <c r="U1616">
        <f>P1616-(S1616+T1616)</f>
        <v>666.47000000000014</v>
      </c>
      <c r="V1616" t="s">
        <v>3527</v>
      </c>
      <c r="W1616" t="s">
        <v>7176</v>
      </c>
      <c r="X1616" t="s">
        <v>7187</v>
      </c>
      <c r="Y1616" t="s">
        <v>7093</v>
      </c>
      <c r="Z1616" t="s">
        <v>7128</v>
      </c>
      <c r="AA1616" t="s">
        <v>24288</v>
      </c>
    </row>
    <row r="1617" spans="1:27" x14ac:dyDescent="0.25">
      <c r="A1617">
        <v>1616</v>
      </c>
      <c r="B1617" t="s">
        <v>7499</v>
      </c>
      <c r="C1617" s="2">
        <v>41433</v>
      </c>
      <c r="D1617" s="2">
        <v>41438</v>
      </c>
      <c r="E1617" t="s">
        <v>53</v>
      </c>
      <c r="F1617" t="s">
        <v>47</v>
      </c>
      <c r="G1617" t="s">
        <v>7158</v>
      </c>
      <c r="H1617" t="s">
        <v>7174</v>
      </c>
      <c r="I1617" t="s">
        <v>7175</v>
      </c>
      <c r="J1617" t="s">
        <v>1757</v>
      </c>
      <c r="K1617" t="s">
        <v>4064</v>
      </c>
      <c r="L1617" t="s">
        <v>19</v>
      </c>
      <c r="M1617" t="s">
        <v>20</v>
      </c>
      <c r="N1617" t="s">
        <v>2211</v>
      </c>
      <c r="O1617">
        <v>83</v>
      </c>
      <c r="P1617">
        <v>8159.7300000000005</v>
      </c>
      <c r="Q1617">
        <v>8159.7300000000005</v>
      </c>
      <c r="R1617">
        <v>0</v>
      </c>
      <c r="S1617">
        <v>571.04</v>
      </c>
      <c r="T1617">
        <v>77.599999999999994</v>
      </c>
      <c r="U1617">
        <f>P1617-(S1617+T1617)</f>
        <v>7511.09</v>
      </c>
      <c r="V1617" t="s">
        <v>3529</v>
      </c>
      <c r="W1617" t="s">
        <v>7176</v>
      </c>
      <c r="X1617" t="s">
        <v>7187</v>
      </c>
      <c r="Y1617" t="s">
        <v>7093</v>
      </c>
      <c r="Z1617" t="s">
        <v>7128</v>
      </c>
      <c r="AA1617" t="s">
        <v>23716</v>
      </c>
    </row>
    <row r="1618" spans="1:27" x14ac:dyDescent="0.25">
      <c r="A1618">
        <v>1617</v>
      </c>
      <c r="B1618" t="s">
        <v>15858</v>
      </c>
      <c r="C1618" s="2">
        <v>41434</v>
      </c>
      <c r="D1618" s="2">
        <v>41439</v>
      </c>
      <c r="E1618" t="s">
        <v>16</v>
      </c>
      <c r="F1618" t="s">
        <v>7217</v>
      </c>
      <c r="G1618" t="s">
        <v>1788</v>
      </c>
      <c r="H1618" t="s">
        <v>3560</v>
      </c>
      <c r="I1618" t="s">
        <v>7175</v>
      </c>
      <c r="J1618" t="s">
        <v>1757</v>
      </c>
      <c r="K1618" t="s">
        <v>4074</v>
      </c>
      <c r="L1618" t="s">
        <v>19</v>
      </c>
      <c r="M1618" t="s">
        <v>3531</v>
      </c>
      <c r="N1618" t="s">
        <v>1907</v>
      </c>
      <c r="O1618">
        <v>12</v>
      </c>
      <c r="P1618">
        <v>2141.64</v>
      </c>
      <c r="Q1618">
        <v>2141.64</v>
      </c>
      <c r="R1618">
        <v>0</v>
      </c>
      <c r="S1618">
        <v>21.36</v>
      </c>
      <c r="T1618">
        <v>66.569999999999993</v>
      </c>
      <c r="U1618">
        <f>P1618-(S1618+T1618)</f>
        <v>2053.71</v>
      </c>
      <c r="V1618" t="s">
        <v>3529</v>
      </c>
      <c r="W1618" t="s">
        <v>7166</v>
      </c>
      <c r="X1618" t="s">
        <v>7187</v>
      </c>
      <c r="Y1618" t="s">
        <v>7189</v>
      </c>
      <c r="Z1618" t="s">
        <v>7120</v>
      </c>
      <c r="AA1618" t="s">
        <v>24288</v>
      </c>
    </row>
    <row r="1619" spans="1:27" x14ac:dyDescent="0.25">
      <c r="A1619">
        <v>1618</v>
      </c>
      <c r="B1619" t="s">
        <v>15859</v>
      </c>
      <c r="C1619" s="2">
        <v>41434</v>
      </c>
      <c r="D1619" s="2">
        <v>41438</v>
      </c>
      <c r="E1619" t="s">
        <v>16</v>
      </c>
      <c r="F1619" t="s">
        <v>7217</v>
      </c>
      <c r="G1619" t="s">
        <v>1780</v>
      </c>
      <c r="H1619" t="s">
        <v>3560</v>
      </c>
      <c r="I1619" t="s">
        <v>7175</v>
      </c>
      <c r="J1619" t="s">
        <v>1757</v>
      </c>
      <c r="K1619" t="s">
        <v>3648</v>
      </c>
      <c r="L1619" t="s">
        <v>19</v>
      </c>
      <c r="M1619" t="s">
        <v>102</v>
      </c>
      <c r="N1619" t="s">
        <v>3164</v>
      </c>
      <c r="O1619">
        <v>17</v>
      </c>
      <c r="P1619">
        <v>110.16000000000001</v>
      </c>
      <c r="Q1619">
        <v>110.16000000000001</v>
      </c>
      <c r="R1619">
        <v>0</v>
      </c>
      <c r="S1619">
        <v>10.88</v>
      </c>
      <c r="T1619">
        <v>10.49</v>
      </c>
      <c r="U1619">
        <f>P1619-(S1619+T1619)</f>
        <v>88.79</v>
      </c>
      <c r="V1619" t="s">
        <v>3527</v>
      </c>
      <c r="W1619" t="s">
        <v>7165</v>
      </c>
      <c r="X1619" t="s">
        <v>7187</v>
      </c>
      <c r="Y1619" t="s">
        <v>7093</v>
      </c>
      <c r="Z1619" t="s">
        <v>7119</v>
      </c>
      <c r="AA1619" t="s">
        <v>24288</v>
      </c>
    </row>
    <row r="1620" spans="1:27" x14ac:dyDescent="0.25">
      <c r="A1620">
        <v>1619</v>
      </c>
      <c r="B1620" t="s">
        <v>15860</v>
      </c>
      <c r="C1620" s="2">
        <v>41434</v>
      </c>
      <c r="D1620" s="2">
        <v>41437</v>
      </c>
      <c r="E1620" t="s">
        <v>58</v>
      </c>
      <c r="F1620" t="s">
        <v>7217</v>
      </c>
      <c r="G1620" t="s">
        <v>1728</v>
      </c>
      <c r="H1620" t="s">
        <v>3560</v>
      </c>
      <c r="I1620" t="s">
        <v>7175</v>
      </c>
      <c r="J1620" t="s">
        <v>1729</v>
      </c>
      <c r="K1620" t="s">
        <v>4668</v>
      </c>
      <c r="L1620" t="s">
        <v>32</v>
      </c>
      <c r="M1620" t="s">
        <v>3540</v>
      </c>
      <c r="N1620" t="s">
        <v>2797</v>
      </c>
      <c r="O1620">
        <v>10</v>
      </c>
      <c r="P1620">
        <v>2864.0000000000005</v>
      </c>
      <c r="Q1620">
        <v>3580.0000000000005</v>
      </c>
      <c r="R1620">
        <v>0.2</v>
      </c>
      <c r="S1620">
        <v>830.5</v>
      </c>
      <c r="T1620">
        <v>661.99</v>
      </c>
      <c r="U1620">
        <f>P1620-(S1620+T1620)</f>
        <v>1371.5100000000004</v>
      </c>
      <c r="V1620" t="s">
        <v>3529</v>
      </c>
      <c r="W1620" t="s">
        <v>7160</v>
      </c>
      <c r="X1620" t="s">
        <v>7187</v>
      </c>
      <c r="Y1620" t="s">
        <v>7189</v>
      </c>
      <c r="Z1620" t="s">
        <v>7114</v>
      </c>
      <c r="AA1620" t="s">
        <v>24192</v>
      </c>
    </row>
    <row r="1621" spans="1:27" x14ac:dyDescent="0.25">
      <c r="A1621">
        <v>1620</v>
      </c>
      <c r="B1621" t="s">
        <v>15861</v>
      </c>
      <c r="C1621" s="2">
        <v>41434</v>
      </c>
      <c r="D1621" s="2">
        <v>41284</v>
      </c>
      <c r="E1621" t="s">
        <v>53</v>
      </c>
      <c r="F1621" t="s">
        <v>7217</v>
      </c>
      <c r="G1621" t="s">
        <v>1733</v>
      </c>
      <c r="H1621" t="s">
        <v>3560</v>
      </c>
      <c r="I1621" t="s">
        <v>7175</v>
      </c>
      <c r="J1621" t="s">
        <v>1729</v>
      </c>
      <c r="K1621" t="s">
        <v>4902</v>
      </c>
      <c r="L1621" t="s">
        <v>19</v>
      </c>
      <c r="M1621" t="s">
        <v>3536</v>
      </c>
      <c r="N1621" t="s">
        <v>2662</v>
      </c>
      <c r="O1621">
        <v>22</v>
      </c>
      <c r="P1621">
        <v>36025.659999999996</v>
      </c>
      <c r="Q1621">
        <v>36025.659999999996</v>
      </c>
      <c r="R1621">
        <v>0</v>
      </c>
      <c r="S1621">
        <v>1441</v>
      </c>
      <c r="T1621">
        <v>77.099999999999994</v>
      </c>
      <c r="U1621">
        <f>P1621-(S1621+T1621)</f>
        <v>34507.56</v>
      </c>
      <c r="V1621" t="s">
        <v>3527</v>
      </c>
      <c r="W1621" t="s">
        <v>7168</v>
      </c>
      <c r="X1621" t="s">
        <v>7187</v>
      </c>
      <c r="Y1621" t="s">
        <v>7095</v>
      </c>
      <c r="Z1621" t="s">
        <v>7122</v>
      </c>
      <c r="AA1621" t="s">
        <v>24167</v>
      </c>
    </row>
    <row r="1622" spans="1:27" x14ac:dyDescent="0.25">
      <c r="A1622">
        <v>1621</v>
      </c>
      <c r="B1622" t="s">
        <v>15862</v>
      </c>
      <c r="C1622" s="2">
        <v>41434</v>
      </c>
      <c r="D1622" s="2">
        <v>41284</v>
      </c>
      <c r="E1622" t="s">
        <v>53</v>
      </c>
      <c r="F1622" t="s">
        <v>7217</v>
      </c>
      <c r="G1622" t="s">
        <v>1733</v>
      </c>
      <c r="H1622" t="s">
        <v>3560</v>
      </c>
      <c r="I1622" t="s">
        <v>7175</v>
      </c>
      <c r="J1622" t="s">
        <v>1729</v>
      </c>
      <c r="K1622" t="s">
        <v>3789</v>
      </c>
      <c r="L1622" t="s">
        <v>19</v>
      </c>
      <c r="M1622" t="s">
        <v>3531</v>
      </c>
      <c r="N1622" t="s">
        <v>2258</v>
      </c>
      <c r="O1622">
        <v>10</v>
      </c>
      <c r="P1622">
        <v>134.30000000000001</v>
      </c>
      <c r="Q1622">
        <v>134.30000000000001</v>
      </c>
      <c r="R1622">
        <v>0</v>
      </c>
      <c r="S1622">
        <v>12</v>
      </c>
      <c r="T1622">
        <v>14.44</v>
      </c>
      <c r="U1622">
        <f>P1622-(S1622+T1622)</f>
        <v>107.86000000000001</v>
      </c>
      <c r="V1622" t="s">
        <v>3527</v>
      </c>
      <c r="W1622" t="s">
        <v>7168</v>
      </c>
      <c r="X1622" t="s">
        <v>7187</v>
      </c>
      <c r="Y1622" t="s">
        <v>7093</v>
      </c>
      <c r="Z1622" t="s">
        <v>7122</v>
      </c>
      <c r="AA1622" t="s">
        <v>24288</v>
      </c>
    </row>
    <row r="1623" spans="1:27" x14ac:dyDescent="0.25">
      <c r="A1623">
        <v>1622</v>
      </c>
      <c r="B1623" t="s">
        <v>15863</v>
      </c>
      <c r="C1623" s="2">
        <v>41434</v>
      </c>
      <c r="D1623" s="2">
        <v>41284</v>
      </c>
      <c r="E1623" t="s">
        <v>53</v>
      </c>
      <c r="F1623" t="s">
        <v>7217</v>
      </c>
      <c r="G1623" t="s">
        <v>1733</v>
      </c>
      <c r="H1623" t="s">
        <v>3560</v>
      </c>
      <c r="I1623" t="s">
        <v>7175</v>
      </c>
      <c r="J1623" t="s">
        <v>1729</v>
      </c>
      <c r="K1623" t="s">
        <v>3780</v>
      </c>
      <c r="L1623" t="s">
        <v>23</v>
      </c>
      <c r="M1623" t="s">
        <v>3532</v>
      </c>
      <c r="N1623" t="s">
        <v>1771</v>
      </c>
      <c r="O1623">
        <v>14</v>
      </c>
      <c r="P1623">
        <v>136.36000000000001</v>
      </c>
      <c r="Q1623">
        <v>136.36000000000001</v>
      </c>
      <c r="R1623">
        <v>0</v>
      </c>
      <c r="S1623">
        <v>20.439999999999998</v>
      </c>
      <c r="T1623">
        <v>7.02</v>
      </c>
      <c r="U1623">
        <f>P1623-(S1623+T1623)</f>
        <v>108.90000000000002</v>
      </c>
      <c r="V1623" t="s">
        <v>3527</v>
      </c>
      <c r="W1623" t="s">
        <v>7168</v>
      </c>
      <c r="X1623" t="s">
        <v>7187</v>
      </c>
      <c r="Y1623" t="s">
        <v>7093</v>
      </c>
      <c r="Z1623" t="s">
        <v>7122</v>
      </c>
      <c r="AA1623" t="s">
        <v>24147</v>
      </c>
    </row>
    <row r="1624" spans="1:27" x14ac:dyDescent="0.25">
      <c r="A1624">
        <v>1623</v>
      </c>
      <c r="B1624" t="s">
        <v>15864</v>
      </c>
      <c r="C1624" s="2">
        <v>41434</v>
      </c>
      <c r="D1624" s="2">
        <v>41284</v>
      </c>
      <c r="E1624" t="s">
        <v>53</v>
      </c>
      <c r="F1624" t="s">
        <v>42</v>
      </c>
      <c r="G1624" t="s">
        <v>1733</v>
      </c>
      <c r="H1624" t="s">
        <v>3560</v>
      </c>
      <c r="I1624" t="s">
        <v>7175</v>
      </c>
      <c r="J1624" t="s">
        <v>1729</v>
      </c>
      <c r="K1624" t="s">
        <v>5101</v>
      </c>
      <c r="L1624" t="s">
        <v>19</v>
      </c>
      <c r="M1624" t="s">
        <v>3536</v>
      </c>
      <c r="N1624" t="s">
        <v>2205</v>
      </c>
      <c r="O1624">
        <v>5</v>
      </c>
      <c r="P1624">
        <v>19.399999999999999</v>
      </c>
      <c r="Q1624">
        <v>19.399999999999999</v>
      </c>
      <c r="R1624">
        <v>0</v>
      </c>
      <c r="S1624">
        <v>2.7</v>
      </c>
      <c r="T1624">
        <v>1.1200000000000001</v>
      </c>
      <c r="U1624">
        <f>P1624-(S1624+T1624)</f>
        <v>15.579999999999998</v>
      </c>
      <c r="V1624" t="s">
        <v>3527</v>
      </c>
      <c r="W1624" t="s">
        <v>7168</v>
      </c>
      <c r="X1624" t="s">
        <v>7187</v>
      </c>
      <c r="Y1624" t="s">
        <v>7093</v>
      </c>
      <c r="Z1624" t="s">
        <v>7122</v>
      </c>
      <c r="AA1624" t="s">
        <v>24093</v>
      </c>
    </row>
    <row r="1625" spans="1:27" x14ac:dyDescent="0.25">
      <c r="A1625">
        <v>1624</v>
      </c>
      <c r="B1625" t="s">
        <v>15865</v>
      </c>
      <c r="C1625" s="2">
        <v>41434</v>
      </c>
      <c r="D1625" s="2">
        <v>41284</v>
      </c>
      <c r="E1625" t="s">
        <v>53</v>
      </c>
      <c r="F1625" t="s">
        <v>42</v>
      </c>
      <c r="G1625" t="s">
        <v>1733</v>
      </c>
      <c r="H1625" t="s">
        <v>3560</v>
      </c>
      <c r="I1625" t="s">
        <v>7175</v>
      </c>
      <c r="J1625" t="s">
        <v>1729</v>
      </c>
      <c r="K1625" t="s">
        <v>4281</v>
      </c>
      <c r="L1625" t="s">
        <v>19</v>
      </c>
      <c r="M1625" t="s">
        <v>102</v>
      </c>
      <c r="N1625" t="s">
        <v>3437</v>
      </c>
      <c r="O1625">
        <v>4</v>
      </c>
      <c r="P1625">
        <v>25.92</v>
      </c>
      <c r="Q1625">
        <v>25.92</v>
      </c>
      <c r="R1625">
        <v>0</v>
      </c>
      <c r="S1625">
        <v>1</v>
      </c>
      <c r="T1625">
        <v>3.3</v>
      </c>
      <c r="U1625">
        <f>P1625-(S1625+T1625)</f>
        <v>21.62</v>
      </c>
      <c r="V1625" t="s">
        <v>3527</v>
      </c>
      <c r="W1625" t="s">
        <v>7168</v>
      </c>
      <c r="X1625" t="s">
        <v>7187</v>
      </c>
      <c r="Y1625" t="s">
        <v>7189</v>
      </c>
      <c r="Z1625" t="s">
        <v>7122</v>
      </c>
      <c r="AA1625" t="s">
        <v>24288</v>
      </c>
    </row>
    <row r="1626" spans="1:27" x14ac:dyDescent="0.25">
      <c r="A1626">
        <v>1625</v>
      </c>
      <c r="B1626" t="s">
        <v>15866</v>
      </c>
      <c r="C1626" s="2">
        <v>41435</v>
      </c>
      <c r="D1626" s="2">
        <v>41439</v>
      </c>
      <c r="E1626" t="s">
        <v>16</v>
      </c>
      <c r="F1626" t="s">
        <v>7217</v>
      </c>
      <c r="G1626" t="s">
        <v>1788</v>
      </c>
      <c r="H1626" t="s">
        <v>3560</v>
      </c>
      <c r="I1626" t="s">
        <v>7175</v>
      </c>
      <c r="J1626" t="s">
        <v>1757</v>
      </c>
      <c r="K1626" t="s">
        <v>4499</v>
      </c>
      <c r="L1626" t="s">
        <v>19</v>
      </c>
      <c r="M1626" t="s">
        <v>3533</v>
      </c>
      <c r="N1626" t="s">
        <v>2465</v>
      </c>
      <c r="O1626">
        <v>22</v>
      </c>
      <c r="P1626">
        <v>350.68</v>
      </c>
      <c r="Q1626">
        <v>350.68</v>
      </c>
      <c r="R1626">
        <v>0</v>
      </c>
      <c r="S1626">
        <v>17.380000000000003</v>
      </c>
      <c r="T1626">
        <v>38.17</v>
      </c>
      <c r="U1626">
        <f>P1626-(S1626+T1626)</f>
        <v>295.13</v>
      </c>
      <c r="V1626" t="s">
        <v>3529</v>
      </c>
      <c r="W1626" t="s">
        <v>7166</v>
      </c>
      <c r="X1626" t="s">
        <v>7187</v>
      </c>
      <c r="Y1626" t="s">
        <v>7189</v>
      </c>
      <c r="Z1626" t="s">
        <v>7120</v>
      </c>
      <c r="AA1626" t="s">
        <v>24288</v>
      </c>
    </row>
    <row r="1627" spans="1:27" x14ac:dyDescent="0.25">
      <c r="A1627">
        <v>1626</v>
      </c>
      <c r="B1627" t="s">
        <v>7500</v>
      </c>
      <c r="C1627" s="2">
        <v>41435</v>
      </c>
      <c r="D1627" s="2">
        <v>41440</v>
      </c>
      <c r="E1627" t="s">
        <v>16</v>
      </c>
      <c r="F1627" t="s">
        <v>7217</v>
      </c>
      <c r="G1627" t="s">
        <v>126</v>
      </c>
      <c r="H1627" t="s">
        <v>17</v>
      </c>
      <c r="I1627" t="s">
        <v>7084</v>
      </c>
      <c r="J1627" t="s">
        <v>18</v>
      </c>
      <c r="K1627" t="s">
        <v>6217</v>
      </c>
      <c r="L1627" t="s">
        <v>19</v>
      </c>
      <c r="M1627" t="s">
        <v>102</v>
      </c>
      <c r="N1627" t="s">
        <v>812</v>
      </c>
      <c r="O1627">
        <v>24</v>
      </c>
      <c r="P1627">
        <v>447.84000000000003</v>
      </c>
      <c r="Q1627">
        <v>447.84000000000003</v>
      </c>
      <c r="R1627">
        <v>0</v>
      </c>
      <c r="S1627">
        <v>49.199999999999996</v>
      </c>
      <c r="T1627">
        <v>22.24</v>
      </c>
      <c r="U1627">
        <f>P1627-(S1627+T1627)</f>
        <v>376.40000000000003</v>
      </c>
      <c r="V1627" t="s">
        <v>3529</v>
      </c>
      <c r="W1627" t="s">
        <v>7173</v>
      </c>
      <c r="X1627" t="s">
        <v>7187</v>
      </c>
      <c r="Y1627" t="s">
        <v>7093</v>
      </c>
      <c r="Z1627" t="s">
        <v>7127</v>
      </c>
      <c r="AA1627" t="s">
        <v>24288</v>
      </c>
    </row>
    <row r="1628" spans="1:27" x14ac:dyDescent="0.25">
      <c r="A1628">
        <v>1627</v>
      </c>
      <c r="B1628" t="s">
        <v>7501</v>
      </c>
      <c r="C1628" s="2">
        <v>41435</v>
      </c>
      <c r="D1628" s="2">
        <v>41440</v>
      </c>
      <c r="E1628" t="s">
        <v>16</v>
      </c>
      <c r="F1628" t="s">
        <v>42</v>
      </c>
      <c r="G1628" t="s">
        <v>7158</v>
      </c>
      <c r="H1628" t="s">
        <v>7174</v>
      </c>
      <c r="I1628" t="s">
        <v>7175</v>
      </c>
      <c r="J1628" t="s">
        <v>1757</v>
      </c>
      <c r="K1628" t="s">
        <v>4903</v>
      </c>
      <c r="L1628" t="s">
        <v>19</v>
      </c>
      <c r="M1628" t="s">
        <v>65</v>
      </c>
      <c r="N1628" t="s">
        <v>1741</v>
      </c>
      <c r="O1628">
        <v>4</v>
      </c>
      <c r="P1628">
        <v>163.92</v>
      </c>
      <c r="Q1628">
        <v>163.92</v>
      </c>
      <c r="R1628">
        <v>0</v>
      </c>
      <c r="S1628">
        <v>24.56</v>
      </c>
      <c r="T1628">
        <v>14.41</v>
      </c>
      <c r="U1628">
        <f>P1628-(S1628+T1628)</f>
        <v>124.94999999999999</v>
      </c>
      <c r="V1628" t="s">
        <v>3529</v>
      </c>
      <c r="W1628" t="s">
        <v>7176</v>
      </c>
      <c r="X1628" t="s">
        <v>7187</v>
      </c>
      <c r="Y1628" t="s">
        <v>7093</v>
      </c>
      <c r="Z1628" t="s">
        <v>7128</v>
      </c>
      <c r="AA1628" t="s">
        <v>24288</v>
      </c>
    </row>
    <row r="1629" spans="1:27" x14ac:dyDescent="0.25">
      <c r="A1629">
        <v>1628</v>
      </c>
      <c r="B1629" t="s">
        <v>15867</v>
      </c>
      <c r="C1629" s="2">
        <v>41436</v>
      </c>
      <c r="D1629" s="2">
        <v>41438</v>
      </c>
      <c r="E1629" t="s">
        <v>53</v>
      </c>
      <c r="F1629" t="s">
        <v>7217</v>
      </c>
      <c r="G1629" t="s">
        <v>1916</v>
      </c>
      <c r="H1629" t="s">
        <v>3560</v>
      </c>
      <c r="I1629" t="s">
        <v>7175</v>
      </c>
      <c r="J1629" t="s">
        <v>1757</v>
      </c>
      <c r="K1629" t="s">
        <v>4908</v>
      </c>
      <c r="L1629" t="s">
        <v>32</v>
      </c>
      <c r="M1629" t="s">
        <v>3541</v>
      </c>
      <c r="N1629" t="s">
        <v>2271</v>
      </c>
      <c r="O1629">
        <v>19</v>
      </c>
      <c r="P1629">
        <v>302.67</v>
      </c>
      <c r="Q1629">
        <v>302.67</v>
      </c>
      <c r="R1629">
        <v>0</v>
      </c>
      <c r="S1629">
        <v>136.04</v>
      </c>
      <c r="T1629">
        <v>25.08</v>
      </c>
      <c r="U1629">
        <f>P1629-(S1629+T1629)</f>
        <v>141.55000000000001</v>
      </c>
      <c r="V1629" t="s">
        <v>3527</v>
      </c>
      <c r="W1629" t="s">
        <v>7167</v>
      </c>
      <c r="X1629" t="s">
        <v>7188</v>
      </c>
      <c r="Y1629" t="s">
        <v>7095</v>
      </c>
      <c r="Z1629" t="s">
        <v>7121</v>
      </c>
      <c r="AA1629" t="s">
        <v>24265</v>
      </c>
    </row>
    <row r="1630" spans="1:27" x14ac:dyDescent="0.25">
      <c r="A1630">
        <v>1629</v>
      </c>
      <c r="B1630" t="s">
        <v>15868</v>
      </c>
      <c r="C1630" s="2">
        <v>41436</v>
      </c>
      <c r="D1630" s="2">
        <v>41440</v>
      </c>
      <c r="E1630" t="s">
        <v>16</v>
      </c>
      <c r="F1630" t="s">
        <v>7217</v>
      </c>
      <c r="G1630" t="s">
        <v>1788</v>
      </c>
      <c r="H1630" t="s">
        <v>3560</v>
      </c>
      <c r="I1630" t="s">
        <v>7175</v>
      </c>
      <c r="J1630" t="s">
        <v>1757</v>
      </c>
      <c r="K1630" t="s">
        <v>5114</v>
      </c>
      <c r="L1630" t="s">
        <v>19</v>
      </c>
      <c r="M1630" t="s">
        <v>3536</v>
      </c>
      <c r="N1630" t="s">
        <v>2932</v>
      </c>
      <c r="O1630">
        <v>16</v>
      </c>
      <c r="P1630">
        <v>40.32</v>
      </c>
      <c r="Q1630">
        <v>40.32</v>
      </c>
      <c r="R1630">
        <v>0</v>
      </c>
      <c r="S1630">
        <v>0.8</v>
      </c>
      <c r="T1630">
        <v>0.53</v>
      </c>
      <c r="U1630">
        <f>P1630-(S1630+T1630)</f>
        <v>38.99</v>
      </c>
      <c r="V1630" t="s">
        <v>3529</v>
      </c>
      <c r="W1630" t="s">
        <v>7166</v>
      </c>
      <c r="X1630" t="s">
        <v>7187</v>
      </c>
      <c r="Y1630" t="s">
        <v>7093</v>
      </c>
      <c r="Z1630" t="s">
        <v>7120</v>
      </c>
      <c r="AA1630" t="s">
        <v>24271</v>
      </c>
    </row>
    <row r="1631" spans="1:27" x14ac:dyDescent="0.25">
      <c r="A1631">
        <v>1630</v>
      </c>
      <c r="B1631" t="s">
        <v>15869</v>
      </c>
      <c r="C1631" s="2">
        <v>41436</v>
      </c>
      <c r="D1631" s="2">
        <v>41439</v>
      </c>
      <c r="E1631" t="s">
        <v>58</v>
      </c>
      <c r="F1631" t="s">
        <v>7217</v>
      </c>
      <c r="G1631" t="s">
        <v>1788</v>
      </c>
      <c r="H1631" t="s">
        <v>3560</v>
      </c>
      <c r="I1631" t="s">
        <v>7175</v>
      </c>
      <c r="J1631" t="s">
        <v>1757</v>
      </c>
      <c r="K1631" t="s">
        <v>4799</v>
      </c>
      <c r="L1631" t="s">
        <v>19</v>
      </c>
      <c r="M1631" t="s">
        <v>102</v>
      </c>
      <c r="N1631" t="s">
        <v>2277</v>
      </c>
      <c r="O1631">
        <v>15</v>
      </c>
      <c r="P1631">
        <v>98.25</v>
      </c>
      <c r="Q1631">
        <v>98.25</v>
      </c>
      <c r="R1631">
        <v>0</v>
      </c>
      <c r="S1631">
        <v>2.85</v>
      </c>
      <c r="T1631">
        <v>22</v>
      </c>
      <c r="U1631">
        <f>P1631-(S1631+T1631)</f>
        <v>73.400000000000006</v>
      </c>
      <c r="V1631" t="s">
        <v>3527</v>
      </c>
      <c r="W1631" t="s">
        <v>7166</v>
      </c>
      <c r="X1631" t="s">
        <v>7187</v>
      </c>
      <c r="Y1631" t="s">
        <v>7095</v>
      </c>
      <c r="Z1631" t="s">
        <v>7120</v>
      </c>
      <c r="AA1631" t="s">
        <v>24286</v>
      </c>
    </row>
    <row r="1632" spans="1:27" x14ac:dyDescent="0.25">
      <c r="A1632">
        <v>1631</v>
      </c>
      <c r="B1632" t="s">
        <v>15870</v>
      </c>
      <c r="C1632" s="2">
        <v>41436</v>
      </c>
      <c r="D1632" s="2">
        <v>41438</v>
      </c>
      <c r="E1632" t="s">
        <v>58</v>
      </c>
      <c r="F1632" t="s">
        <v>7217</v>
      </c>
      <c r="G1632" t="s">
        <v>1788</v>
      </c>
      <c r="H1632" t="s">
        <v>3560</v>
      </c>
      <c r="I1632" t="s">
        <v>7175</v>
      </c>
      <c r="J1632" t="s">
        <v>1757</v>
      </c>
      <c r="K1632" t="s">
        <v>4844</v>
      </c>
      <c r="L1632" t="s">
        <v>32</v>
      </c>
      <c r="M1632" t="s">
        <v>3540</v>
      </c>
      <c r="N1632" t="s">
        <v>2600</v>
      </c>
      <c r="O1632">
        <v>14</v>
      </c>
      <c r="P1632">
        <v>601.30000000000018</v>
      </c>
      <c r="Q1632">
        <v>601.30000000000018</v>
      </c>
      <c r="R1632">
        <v>0</v>
      </c>
      <c r="S1632">
        <v>198.38</v>
      </c>
      <c r="T1632">
        <v>71.12</v>
      </c>
      <c r="U1632">
        <f>P1632-(S1632+T1632)</f>
        <v>331.80000000000018</v>
      </c>
      <c r="V1632" t="s">
        <v>3527</v>
      </c>
      <c r="W1632" t="s">
        <v>7166</v>
      </c>
      <c r="X1632" t="s">
        <v>7187</v>
      </c>
      <c r="Y1632" t="s">
        <v>7093</v>
      </c>
      <c r="Z1632" t="s">
        <v>7120</v>
      </c>
      <c r="AA1632" t="s">
        <v>24288</v>
      </c>
    </row>
    <row r="1633" spans="1:27" x14ac:dyDescent="0.25">
      <c r="A1633">
        <v>1632</v>
      </c>
      <c r="B1633" t="s">
        <v>15871</v>
      </c>
      <c r="C1633" s="2">
        <v>41436</v>
      </c>
      <c r="D1633" s="2">
        <v>41440</v>
      </c>
      <c r="E1633" t="s">
        <v>16</v>
      </c>
      <c r="F1633" t="s">
        <v>47</v>
      </c>
      <c r="G1633" t="s">
        <v>1788</v>
      </c>
      <c r="H1633" t="s">
        <v>3560</v>
      </c>
      <c r="I1633" t="s">
        <v>7175</v>
      </c>
      <c r="J1633" t="s">
        <v>1757</v>
      </c>
      <c r="K1633" t="s">
        <v>4325</v>
      </c>
      <c r="L1633" t="s">
        <v>19</v>
      </c>
      <c r="M1633" t="s">
        <v>3531</v>
      </c>
      <c r="N1633" t="s">
        <v>2330</v>
      </c>
      <c r="O1633">
        <v>93</v>
      </c>
      <c r="P1633">
        <v>11190.69</v>
      </c>
      <c r="Q1633">
        <v>11190.69</v>
      </c>
      <c r="R1633">
        <v>0</v>
      </c>
      <c r="S1633">
        <v>1341.99</v>
      </c>
      <c r="T1633">
        <v>79.05</v>
      </c>
      <c r="U1633">
        <f>P1633-(S1633+T1633)</f>
        <v>9769.6500000000015</v>
      </c>
      <c r="V1633" t="s">
        <v>3527</v>
      </c>
      <c r="W1633" t="s">
        <v>7166</v>
      </c>
      <c r="X1633" t="s">
        <v>7187</v>
      </c>
      <c r="Y1633" t="s">
        <v>7094</v>
      </c>
      <c r="Z1633" t="s">
        <v>7120</v>
      </c>
      <c r="AA1633" t="s">
        <v>24045</v>
      </c>
    </row>
    <row r="1634" spans="1:27" x14ac:dyDescent="0.25">
      <c r="A1634">
        <v>1633</v>
      </c>
      <c r="B1634" t="s">
        <v>15872</v>
      </c>
      <c r="C1634" s="2">
        <v>41436</v>
      </c>
      <c r="D1634" s="2">
        <v>41442</v>
      </c>
      <c r="E1634" t="s">
        <v>16</v>
      </c>
      <c r="F1634" t="s">
        <v>7217</v>
      </c>
      <c r="G1634" t="s">
        <v>1728</v>
      </c>
      <c r="H1634" t="s">
        <v>3560</v>
      </c>
      <c r="I1634" t="s">
        <v>7175</v>
      </c>
      <c r="J1634" t="s">
        <v>1729</v>
      </c>
      <c r="K1634" t="s">
        <v>3818</v>
      </c>
      <c r="L1634" t="s">
        <v>19</v>
      </c>
      <c r="M1634" t="s">
        <v>102</v>
      </c>
      <c r="N1634" t="s">
        <v>2213</v>
      </c>
      <c r="O1634">
        <v>20</v>
      </c>
      <c r="P1634">
        <v>103.68000000000002</v>
      </c>
      <c r="Q1634">
        <v>129.60000000000002</v>
      </c>
      <c r="R1634">
        <v>0.2</v>
      </c>
      <c r="S1634">
        <v>2</v>
      </c>
      <c r="T1634">
        <v>9.27</v>
      </c>
      <c r="U1634">
        <f>P1634-(S1634+T1634)</f>
        <v>92.410000000000025</v>
      </c>
      <c r="V1634" t="s">
        <v>3529</v>
      </c>
      <c r="W1634" t="s">
        <v>7160</v>
      </c>
      <c r="X1634" t="s">
        <v>7187</v>
      </c>
      <c r="Y1634" t="s">
        <v>7093</v>
      </c>
      <c r="Z1634" t="s">
        <v>7113</v>
      </c>
      <c r="AA1634" t="s">
        <v>24288</v>
      </c>
    </row>
    <row r="1635" spans="1:27" x14ac:dyDescent="0.25">
      <c r="A1635">
        <v>1634</v>
      </c>
      <c r="B1635" t="s">
        <v>15873</v>
      </c>
      <c r="C1635" s="2">
        <v>41436</v>
      </c>
      <c r="D1635" s="2">
        <v>41443</v>
      </c>
      <c r="E1635" t="s">
        <v>16</v>
      </c>
      <c r="F1635" t="s">
        <v>7217</v>
      </c>
      <c r="G1635" t="s">
        <v>1728</v>
      </c>
      <c r="H1635" t="s">
        <v>3560</v>
      </c>
      <c r="I1635" t="s">
        <v>7175</v>
      </c>
      <c r="J1635" t="s">
        <v>1729</v>
      </c>
      <c r="K1635" t="s">
        <v>4552</v>
      </c>
      <c r="L1635" t="s">
        <v>19</v>
      </c>
      <c r="M1635" t="s">
        <v>3538</v>
      </c>
      <c r="N1635" t="s">
        <v>2445</v>
      </c>
      <c r="O1635">
        <v>10</v>
      </c>
      <c r="P1635">
        <v>277.12</v>
      </c>
      <c r="Q1635">
        <v>346.4</v>
      </c>
      <c r="R1635">
        <v>0.2</v>
      </c>
      <c r="S1635">
        <v>13.799999999999999</v>
      </c>
      <c r="T1635">
        <v>9.31</v>
      </c>
      <c r="U1635">
        <f>P1635-(S1635+T1635)</f>
        <v>254.01</v>
      </c>
      <c r="V1635" t="s">
        <v>3529</v>
      </c>
      <c r="W1635" t="s">
        <v>7160</v>
      </c>
      <c r="X1635" t="s">
        <v>7187</v>
      </c>
      <c r="Y1635" t="s">
        <v>7093</v>
      </c>
      <c r="Z1635" t="s">
        <v>7113</v>
      </c>
      <c r="AA1635" t="s">
        <v>24288</v>
      </c>
    </row>
    <row r="1636" spans="1:27" x14ac:dyDescent="0.25">
      <c r="A1636">
        <v>1635</v>
      </c>
      <c r="B1636" t="s">
        <v>7502</v>
      </c>
      <c r="C1636" s="2">
        <v>41436</v>
      </c>
      <c r="D1636" s="2">
        <v>41441</v>
      </c>
      <c r="E1636" t="s">
        <v>53</v>
      </c>
      <c r="F1636" t="s">
        <v>47</v>
      </c>
      <c r="G1636" t="s">
        <v>126</v>
      </c>
      <c r="H1636" t="s">
        <v>17</v>
      </c>
      <c r="I1636" t="s">
        <v>7084</v>
      </c>
      <c r="J1636" t="s">
        <v>18</v>
      </c>
      <c r="K1636" t="s">
        <v>5668</v>
      </c>
      <c r="L1636" t="s">
        <v>19</v>
      </c>
      <c r="M1636" t="s">
        <v>102</v>
      </c>
      <c r="N1636" t="s">
        <v>285</v>
      </c>
      <c r="O1636">
        <v>77</v>
      </c>
      <c r="P1636">
        <v>1358.28</v>
      </c>
      <c r="Q1636">
        <v>1358.28</v>
      </c>
      <c r="R1636">
        <v>0</v>
      </c>
      <c r="S1636">
        <v>162.47</v>
      </c>
      <c r="T1636">
        <v>71.989999999999995</v>
      </c>
      <c r="U1636">
        <f>P1636-(S1636+T1636)</f>
        <v>1123.82</v>
      </c>
      <c r="V1636" t="s">
        <v>3527</v>
      </c>
      <c r="W1636" t="s">
        <v>7173</v>
      </c>
      <c r="X1636" t="s">
        <v>7187</v>
      </c>
      <c r="Y1636" t="s">
        <v>7094</v>
      </c>
      <c r="Z1636" t="s">
        <v>7127</v>
      </c>
      <c r="AA1636" t="s">
        <v>23891</v>
      </c>
    </row>
    <row r="1637" spans="1:27" x14ac:dyDescent="0.25">
      <c r="A1637">
        <v>1636</v>
      </c>
      <c r="B1637" t="s">
        <v>15874</v>
      </c>
      <c r="C1637" s="2">
        <v>41437</v>
      </c>
      <c r="D1637" s="2">
        <v>41441</v>
      </c>
      <c r="E1637" t="s">
        <v>16</v>
      </c>
      <c r="F1637" t="s">
        <v>42</v>
      </c>
      <c r="G1637" t="s">
        <v>1783</v>
      </c>
      <c r="H1637" t="s">
        <v>3560</v>
      </c>
      <c r="I1637" t="s">
        <v>7175</v>
      </c>
      <c r="J1637" t="s">
        <v>39</v>
      </c>
      <c r="K1637" t="s">
        <v>4131</v>
      </c>
      <c r="L1637" t="s">
        <v>19</v>
      </c>
      <c r="M1637" t="s">
        <v>3531</v>
      </c>
      <c r="N1637" t="s">
        <v>2542</v>
      </c>
      <c r="O1637">
        <v>3</v>
      </c>
      <c r="P1637">
        <v>36.839999999999996</v>
      </c>
      <c r="Q1637">
        <v>36.839999999999996</v>
      </c>
      <c r="R1637">
        <v>0</v>
      </c>
      <c r="S1637">
        <v>2.19</v>
      </c>
      <c r="T1637">
        <v>1.42</v>
      </c>
      <c r="U1637">
        <f>P1637-(S1637+T1637)</f>
        <v>33.229999999999997</v>
      </c>
      <c r="V1637" t="s">
        <v>3529</v>
      </c>
      <c r="W1637" t="s">
        <v>7164</v>
      </c>
      <c r="X1637" t="s">
        <v>7188</v>
      </c>
      <c r="Y1637" t="s">
        <v>7094</v>
      </c>
      <c r="Z1637" t="s">
        <v>7118</v>
      </c>
      <c r="AA1637" t="s">
        <v>24079</v>
      </c>
    </row>
    <row r="1638" spans="1:27" x14ac:dyDescent="0.25">
      <c r="A1638">
        <v>1637</v>
      </c>
      <c r="B1638" t="s">
        <v>15875</v>
      </c>
      <c r="C1638" s="2">
        <v>41437</v>
      </c>
      <c r="D1638" s="2">
        <v>41442</v>
      </c>
      <c r="E1638" t="s">
        <v>16</v>
      </c>
      <c r="F1638" t="s">
        <v>7217</v>
      </c>
      <c r="G1638" t="s">
        <v>1780</v>
      </c>
      <c r="H1638" t="s">
        <v>3560</v>
      </c>
      <c r="I1638" t="s">
        <v>7175</v>
      </c>
      <c r="J1638" t="s">
        <v>1757</v>
      </c>
      <c r="K1638" t="s">
        <v>4745</v>
      </c>
      <c r="L1638" t="s">
        <v>19</v>
      </c>
      <c r="M1638" t="s">
        <v>3531</v>
      </c>
      <c r="N1638" t="s">
        <v>3245</v>
      </c>
      <c r="O1638">
        <v>16</v>
      </c>
      <c r="P1638">
        <v>95.68</v>
      </c>
      <c r="Q1638">
        <v>95.68</v>
      </c>
      <c r="R1638">
        <v>0</v>
      </c>
      <c r="S1638">
        <v>14.24</v>
      </c>
      <c r="T1638">
        <v>7.2</v>
      </c>
      <c r="U1638">
        <f>P1638-(S1638+T1638)</f>
        <v>74.240000000000009</v>
      </c>
      <c r="V1638" t="s">
        <v>3529</v>
      </c>
      <c r="W1638" t="s">
        <v>7165</v>
      </c>
      <c r="X1638" t="s">
        <v>7187</v>
      </c>
      <c r="Y1638" t="s">
        <v>7094</v>
      </c>
      <c r="Z1638" t="s">
        <v>7119</v>
      </c>
      <c r="AA1638" t="s">
        <v>24264</v>
      </c>
    </row>
    <row r="1639" spans="1:27" x14ac:dyDescent="0.25">
      <c r="A1639">
        <v>1638</v>
      </c>
      <c r="B1639" t="s">
        <v>15876</v>
      </c>
      <c r="C1639" s="2">
        <v>41437</v>
      </c>
      <c r="D1639" s="2">
        <v>41440</v>
      </c>
      <c r="E1639" t="s">
        <v>58</v>
      </c>
      <c r="F1639" t="s">
        <v>7217</v>
      </c>
      <c r="G1639" t="s">
        <v>1728</v>
      </c>
      <c r="H1639" t="s">
        <v>3560</v>
      </c>
      <c r="I1639" t="s">
        <v>7175</v>
      </c>
      <c r="J1639" t="s">
        <v>1729</v>
      </c>
      <c r="K1639" t="s">
        <v>4668</v>
      </c>
      <c r="L1639" t="s">
        <v>32</v>
      </c>
      <c r="M1639" t="s">
        <v>3540</v>
      </c>
      <c r="N1639" t="s">
        <v>2797</v>
      </c>
      <c r="O1639">
        <v>10</v>
      </c>
      <c r="P1639">
        <v>2864.0000000000005</v>
      </c>
      <c r="Q1639">
        <v>3580.0000000000005</v>
      </c>
      <c r="R1639">
        <v>0.2</v>
      </c>
      <c r="S1639">
        <v>973.7</v>
      </c>
      <c r="T1639">
        <v>661.99</v>
      </c>
      <c r="U1639">
        <f>P1639-(S1639+T1639)</f>
        <v>1228.3100000000004</v>
      </c>
      <c r="V1639" t="s">
        <v>3529</v>
      </c>
      <c r="W1639" t="s">
        <v>7160</v>
      </c>
      <c r="X1639" t="s">
        <v>7187</v>
      </c>
      <c r="Y1639" t="s">
        <v>7095</v>
      </c>
      <c r="Z1639" t="s">
        <v>7113</v>
      </c>
      <c r="AA1639" t="s">
        <v>24214</v>
      </c>
    </row>
    <row r="1640" spans="1:27" x14ac:dyDescent="0.25">
      <c r="A1640">
        <v>1639</v>
      </c>
      <c r="B1640" t="s">
        <v>7503</v>
      </c>
      <c r="C1640" s="2">
        <v>41437</v>
      </c>
      <c r="D1640" s="2">
        <v>41439</v>
      </c>
      <c r="E1640" t="s">
        <v>53</v>
      </c>
      <c r="F1640" t="s">
        <v>7217</v>
      </c>
      <c r="G1640" t="s">
        <v>7158</v>
      </c>
      <c r="H1640" t="s">
        <v>7174</v>
      </c>
      <c r="I1640" t="s">
        <v>7175</v>
      </c>
      <c r="J1640" t="s">
        <v>1757</v>
      </c>
      <c r="K1640" t="s">
        <v>3681</v>
      </c>
      <c r="L1640" t="s">
        <v>23</v>
      </c>
      <c r="M1640" t="s">
        <v>72</v>
      </c>
      <c r="N1640" t="s">
        <v>1989</v>
      </c>
      <c r="O1640">
        <v>24</v>
      </c>
      <c r="P1640">
        <v>4941.6000000000004</v>
      </c>
      <c r="Q1640">
        <v>4941.6000000000004</v>
      </c>
      <c r="R1640">
        <v>0</v>
      </c>
      <c r="S1640">
        <v>1185.8399999999999</v>
      </c>
      <c r="T1640">
        <v>556.20000000000005</v>
      </c>
      <c r="U1640">
        <f>P1640-(S1640+T1640)</f>
        <v>3199.5600000000004</v>
      </c>
      <c r="V1640" t="s">
        <v>3528</v>
      </c>
      <c r="W1640" t="s">
        <v>7176</v>
      </c>
      <c r="X1640" t="s">
        <v>7187</v>
      </c>
      <c r="Y1640" t="s">
        <v>7189</v>
      </c>
      <c r="Z1640" t="s">
        <v>7128</v>
      </c>
      <c r="AA1640" t="s">
        <v>23769</v>
      </c>
    </row>
    <row r="1641" spans="1:27" x14ac:dyDescent="0.25">
      <c r="A1641">
        <v>1640</v>
      </c>
      <c r="B1641" t="s">
        <v>15877</v>
      </c>
      <c r="C1641" s="2">
        <v>41438</v>
      </c>
      <c r="D1641" s="2">
        <v>41444</v>
      </c>
      <c r="E1641" t="s">
        <v>16</v>
      </c>
      <c r="F1641" t="s">
        <v>42</v>
      </c>
      <c r="G1641" t="s">
        <v>1783</v>
      </c>
      <c r="H1641" t="s">
        <v>3560</v>
      </c>
      <c r="I1641" t="s">
        <v>7175</v>
      </c>
      <c r="J1641" t="s">
        <v>39</v>
      </c>
      <c r="K1641" t="s">
        <v>3710</v>
      </c>
      <c r="L1641" t="s">
        <v>32</v>
      </c>
      <c r="M1641" t="s">
        <v>3541</v>
      </c>
      <c r="N1641" t="s">
        <v>1778</v>
      </c>
      <c r="O1641">
        <v>1</v>
      </c>
      <c r="P1641">
        <v>33.99</v>
      </c>
      <c r="Q1641">
        <v>33.99</v>
      </c>
      <c r="R1641">
        <v>0</v>
      </c>
      <c r="S1641">
        <v>15.63</v>
      </c>
      <c r="T1641">
        <v>0.75</v>
      </c>
      <c r="U1641">
        <f>P1641-(S1641+T1641)</f>
        <v>17.61</v>
      </c>
      <c r="V1641" t="s">
        <v>3529</v>
      </c>
      <c r="W1641" t="s">
        <v>7164</v>
      </c>
      <c r="X1641" t="s">
        <v>7188</v>
      </c>
      <c r="Y1641" t="s">
        <v>7094</v>
      </c>
      <c r="Z1641" t="s">
        <v>7118</v>
      </c>
      <c r="AA1641" t="s">
        <v>24077</v>
      </c>
    </row>
    <row r="1642" spans="1:27" x14ac:dyDescent="0.25">
      <c r="A1642">
        <v>1641</v>
      </c>
      <c r="B1642" t="s">
        <v>15878</v>
      </c>
      <c r="C1642" s="2">
        <v>41438</v>
      </c>
      <c r="D1642" s="2">
        <v>41444</v>
      </c>
      <c r="E1642" t="s">
        <v>16</v>
      </c>
      <c r="F1642" t="s">
        <v>42</v>
      </c>
      <c r="G1642" t="s">
        <v>1783</v>
      </c>
      <c r="H1642" t="s">
        <v>3560</v>
      </c>
      <c r="I1642" t="s">
        <v>7175</v>
      </c>
      <c r="J1642" t="s">
        <v>39</v>
      </c>
      <c r="K1642" t="s">
        <v>4084</v>
      </c>
      <c r="L1642" t="s">
        <v>19</v>
      </c>
      <c r="M1642" t="s">
        <v>3538</v>
      </c>
      <c r="N1642" t="s">
        <v>2082</v>
      </c>
      <c r="O1642">
        <v>5</v>
      </c>
      <c r="P1642">
        <v>74.599999999999994</v>
      </c>
      <c r="Q1642">
        <v>74.599999999999994</v>
      </c>
      <c r="R1642">
        <v>0</v>
      </c>
      <c r="S1642">
        <v>5.2</v>
      </c>
      <c r="T1642">
        <v>0.8</v>
      </c>
      <c r="U1642">
        <f>P1642-(S1642+T1642)</f>
        <v>68.599999999999994</v>
      </c>
      <c r="V1642" t="s">
        <v>3529</v>
      </c>
      <c r="W1642" t="s">
        <v>7164</v>
      </c>
      <c r="X1642" t="s">
        <v>7188</v>
      </c>
      <c r="Y1642" t="s">
        <v>7095</v>
      </c>
      <c r="Z1642" t="s">
        <v>7118</v>
      </c>
      <c r="AA1642" t="s">
        <v>24091</v>
      </c>
    </row>
    <row r="1643" spans="1:27" x14ac:dyDescent="0.25">
      <c r="A1643">
        <v>1642</v>
      </c>
      <c r="B1643" t="s">
        <v>15879</v>
      </c>
      <c r="C1643" s="2">
        <v>41438</v>
      </c>
      <c r="D1643" s="2">
        <v>41444</v>
      </c>
      <c r="E1643" t="s">
        <v>16</v>
      </c>
      <c r="F1643" t="s">
        <v>42</v>
      </c>
      <c r="G1643" t="s">
        <v>1783</v>
      </c>
      <c r="H1643" t="s">
        <v>3560</v>
      </c>
      <c r="I1643" t="s">
        <v>7175</v>
      </c>
      <c r="J1643" t="s">
        <v>39</v>
      </c>
      <c r="K1643" t="s">
        <v>4478</v>
      </c>
      <c r="L1643" t="s">
        <v>19</v>
      </c>
      <c r="M1643" t="s">
        <v>3538</v>
      </c>
      <c r="N1643" t="s">
        <v>2905</v>
      </c>
      <c r="O1643">
        <v>3</v>
      </c>
      <c r="P1643">
        <v>12.39</v>
      </c>
      <c r="Q1643">
        <v>12.39</v>
      </c>
      <c r="R1643">
        <v>0</v>
      </c>
      <c r="S1643">
        <v>0.36</v>
      </c>
      <c r="T1643">
        <v>0.25</v>
      </c>
      <c r="U1643">
        <f>P1643-(S1643+T1643)</f>
        <v>11.780000000000001</v>
      </c>
      <c r="V1643" t="s">
        <v>3529</v>
      </c>
      <c r="W1643" t="s">
        <v>7164</v>
      </c>
      <c r="X1643" t="s">
        <v>7188</v>
      </c>
      <c r="Y1643" t="s">
        <v>7189</v>
      </c>
      <c r="Z1643" t="s">
        <v>7118</v>
      </c>
      <c r="AA1643" t="s">
        <v>24288</v>
      </c>
    </row>
    <row r="1644" spans="1:27" x14ac:dyDescent="0.25">
      <c r="A1644">
        <v>1643</v>
      </c>
      <c r="B1644" t="s">
        <v>7504</v>
      </c>
      <c r="C1644" s="2">
        <v>41438</v>
      </c>
      <c r="D1644" s="2">
        <v>41444</v>
      </c>
      <c r="E1644" t="s">
        <v>16</v>
      </c>
      <c r="F1644" t="s">
        <v>42</v>
      </c>
      <c r="G1644" t="s">
        <v>126</v>
      </c>
      <c r="H1644" t="s">
        <v>17</v>
      </c>
      <c r="I1644" t="s">
        <v>7084</v>
      </c>
      <c r="J1644" t="s">
        <v>18</v>
      </c>
      <c r="K1644" t="s">
        <v>6895</v>
      </c>
      <c r="L1644" t="s">
        <v>19</v>
      </c>
      <c r="M1644" t="s">
        <v>3533</v>
      </c>
      <c r="N1644" t="s">
        <v>1570</v>
      </c>
      <c r="O1644">
        <v>4</v>
      </c>
      <c r="P1644">
        <v>124.64000000000001</v>
      </c>
      <c r="Q1644">
        <v>124.64000000000001</v>
      </c>
      <c r="R1644">
        <v>0</v>
      </c>
      <c r="S1644">
        <v>4.96</v>
      </c>
      <c r="T1644">
        <v>12.43</v>
      </c>
      <c r="U1644">
        <f>P1644-(S1644+T1644)</f>
        <v>107.25000000000001</v>
      </c>
      <c r="V1644" t="s">
        <v>3530</v>
      </c>
      <c r="W1644" t="s">
        <v>7173</v>
      </c>
      <c r="X1644" t="s">
        <v>7187</v>
      </c>
      <c r="Y1644" t="s">
        <v>7093</v>
      </c>
      <c r="Z1644" t="s">
        <v>7127</v>
      </c>
      <c r="AA1644" t="s">
        <v>24288</v>
      </c>
    </row>
    <row r="1645" spans="1:27" x14ac:dyDescent="0.25">
      <c r="A1645">
        <v>1644</v>
      </c>
      <c r="B1645" t="s">
        <v>15880</v>
      </c>
      <c r="C1645" s="2">
        <v>41439</v>
      </c>
      <c r="D1645" s="2">
        <v>41443</v>
      </c>
      <c r="E1645" t="s">
        <v>16</v>
      </c>
      <c r="F1645" t="s">
        <v>47</v>
      </c>
      <c r="G1645" t="s">
        <v>1788</v>
      </c>
      <c r="H1645" t="s">
        <v>3560</v>
      </c>
      <c r="I1645" t="s">
        <v>7175</v>
      </c>
      <c r="J1645" t="s">
        <v>1757</v>
      </c>
      <c r="K1645" t="s">
        <v>4020</v>
      </c>
      <c r="L1645" t="s">
        <v>23</v>
      </c>
      <c r="M1645" t="s">
        <v>3535</v>
      </c>
      <c r="N1645" t="s">
        <v>2868</v>
      </c>
      <c r="O1645">
        <v>73</v>
      </c>
      <c r="P1645">
        <v>20803.54</v>
      </c>
      <c r="Q1645">
        <v>20803.54</v>
      </c>
      <c r="R1645">
        <v>0</v>
      </c>
      <c r="S1645">
        <v>3120.02</v>
      </c>
      <c r="T1645">
        <v>62.05</v>
      </c>
      <c r="U1645">
        <f>P1645-(S1645+T1645)</f>
        <v>17621.47</v>
      </c>
      <c r="V1645" t="s">
        <v>3529</v>
      </c>
      <c r="W1645" t="s">
        <v>7166</v>
      </c>
      <c r="X1645" t="s">
        <v>7187</v>
      </c>
      <c r="Y1645" t="s">
        <v>7093</v>
      </c>
      <c r="Z1645" t="s">
        <v>7120</v>
      </c>
      <c r="AA1645" t="s">
        <v>24288</v>
      </c>
    </row>
    <row r="1646" spans="1:27" x14ac:dyDescent="0.25">
      <c r="A1646">
        <v>1645</v>
      </c>
      <c r="B1646" t="s">
        <v>15881</v>
      </c>
      <c r="C1646" s="2">
        <v>41439</v>
      </c>
      <c r="D1646" s="2">
        <v>41441</v>
      </c>
      <c r="E1646" t="s">
        <v>53</v>
      </c>
      <c r="F1646" t="s">
        <v>42</v>
      </c>
      <c r="G1646" t="s">
        <v>1788</v>
      </c>
      <c r="H1646" t="s">
        <v>3560</v>
      </c>
      <c r="I1646" t="s">
        <v>7175</v>
      </c>
      <c r="J1646" t="s">
        <v>1757</v>
      </c>
      <c r="K1646" t="s">
        <v>3800</v>
      </c>
      <c r="L1646" t="s">
        <v>19</v>
      </c>
      <c r="M1646" t="s">
        <v>3537</v>
      </c>
      <c r="N1646" t="s">
        <v>2704</v>
      </c>
      <c r="O1646">
        <v>5</v>
      </c>
      <c r="P1646">
        <v>6.3</v>
      </c>
      <c r="Q1646">
        <v>6.3</v>
      </c>
      <c r="R1646">
        <v>0</v>
      </c>
      <c r="S1646">
        <v>0.35000000000000003</v>
      </c>
      <c r="T1646">
        <v>0.69</v>
      </c>
      <c r="U1646">
        <f>P1646-(S1646+T1646)</f>
        <v>5.26</v>
      </c>
      <c r="V1646" t="s">
        <v>3527</v>
      </c>
      <c r="W1646" t="s">
        <v>7166</v>
      </c>
      <c r="X1646" t="s">
        <v>7187</v>
      </c>
      <c r="Y1646" t="s">
        <v>7093</v>
      </c>
      <c r="Z1646" t="s">
        <v>7120</v>
      </c>
      <c r="AA1646" t="s">
        <v>24079</v>
      </c>
    </row>
    <row r="1647" spans="1:27" x14ac:dyDescent="0.25">
      <c r="A1647">
        <v>1646</v>
      </c>
      <c r="B1647" t="s">
        <v>15882</v>
      </c>
      <c r="C1647" s="2">
        <v>41439</v>
      </c>
      <c r="D1647" s="2">
        <v>41443</v>
      </c>
      <c r="E1647" t="s">
        <v>53</v>
      </c>
      <c r="F1647" t="s">
        <v>42</v>
      </c>
      <c r="G1647" t="s">
        <v>1788</v>
      </c>
      <c r="H1647" t="s">
        <v>3560</v>
      </c>
      <c r="I1647" t="s">
        <v>7175</v>
      </c>
      <c r="J1647" t="s">
        <v>1757</v>
      </c>
      <c r="K1647" t="s">
        <v>3788</v>
      </c>
      <c r="L1647" t="s">
        <v>19</v>
      </c>
      <c r="M1647" t="s">
        <v>102</v>
      </c>
      <c r="N1647" t="s">
        <v>2820</v>
      </c>
      <c r="O1647">
        <v>5</v>
      </c>
      <c r="P1647">
        <v>38.050000000000004</v>
      </c>
      <c r="Q1647">
        <v>38.050000000000004</v>
      </c>
      <c r="R1647">
        <v>0</v>
      </c>
      <c r="S1647">
        <v>3.8</v>
      </c>
      <c r="T1647">
        <v>0.03</v>
      </c>
      <c r="U1647">
        <f>P1647-(S1647+T1647)</f>
        <v>34.220000000000006</v>
      </c>
      <c r="V1647" t="s">
        <v>3529</v>
      </c>
      <c r="W1647" t="s">
        <v>7166</v>
      </c>
      <c r="X1647" t="s">
        <v>7187</v>
      </c>
      <c r="Y1647" t="s">
        <v>7093</v>
      </c>
      <c r="Z1647" t="s">
        <v>7120</v>
      </c>
      <c r="AA1647" t="s">
        <v>24288</v>
      </c>
    </row>
    <row r="1648" spans="1:27" x14ac:dyDescent="0.25">
      <c r="A1648">
        <v>1647</v>
      </c>
      <c r="B1648" t="s">
        <v>15883</v>
      </c>
      <c r="C1648" s="2">
        <v>41439</v>
      </c>
      <c r="D1648" s="2">
        <v>41441</v>
      </c>
      <c r="E1648" t="s">
        <v>53</v>
      </c>
      <c r="F1648" t="s">
        <v>7217</v>
      </c>
      <c r="G1648" t="s">
        <v>1788</v>
      </c>
      <c r="H1648" t="s">
        <v>3560</v>
      </c>
      <c r="I1648" t="s">
        <v>7175</v>
      </c>
      <c r="J1648" t="s">
        <v>1757</v>
      </c>
      <c r="K1648" t="s">
        <v>4364</v>
      </c>
      <c r="L1648" t="s">
        <v>19</v>
      </c>
      <c r="M1648" t="s">
        <v>102</v>
      </c>
      <c r="N1648" t="s">
        <v>1771</v>
      </c>
      <c r="O1648">
        <v>21</v>
      </c>
      <c r="P1648">
        <v>104.58000000000001</v>
      </c>
      <c r="Q1648">
        <v>104.58000000000001</v>
      </c>
      <c r="R1648">
        <v>0</v>
      </c>
      <c r="S1648">
        <v>10.29</v>
      </c>
      <c r="T1648">
        <v>17.88</v>
      </c>
      <c r="U1648">
        <f>P1648-(S1648+T1648)</f>
        <v>76.410000000000011</v>
      </c>
      <c r="V1648" t="s">
        <v>3528</v>
      </c>
      <c r="W1648" t="s">
        <v>7166</v>
      </c>
      <c r="X1648" t="s">
        <v>7187</v>
      </c>
      <c r="Y1648" t="s">
        <v>7093</v>
      </c>
      <c r="Z1648" t="s">
        <v>7120</v>
      </c>
      <c r="AA1648" t="s">
        <v>24288</v>
      </c>
    </row>
    <row r="1649" spans="1:27" x14ac:dyDescent="0.25">
      <c r="A1649">
        <v>1648</v>
      </c>
      <c r="B1649" t="s">
        <v>15884</v>
      </c>
      <c r="C1649" s="2">
        <v>41439</v>
      </c>
      <c r="D1649" s="2">
        <v>41442</v>
      </c>
      <c r="E1649" t="s">
        <v>58</v>
      </c>
      <c r="F1649" t="s">
        <v>47</v>
      </c>
      <c r="G1649" t="s">
        <v>1728</v>
      </c>
      <c r="H1649" t="s">
        <v>3560</v>
      </c>
      <c r="I1649" t="s">
        <v>7175</v>
      </c>
      <c r="J1649" t="s">
        <v>1729</v>
      </c>
      <c r="K1649" t="s">
        <v>3613</v>
      </c>
      <c r="L1649" t="s">
        <v>19</v>
      </c>
      <c r="M1649" t="s">
        <v>3537</v>
      </c>
      <c r="N1649" t="s">
        <v>3221</v>
      </c>
      <c r="O1649">
        <v>62</v>
      </c>
      <c r="P1649">
        <v>108.12800000000001</v>
      </c>
      <c r="Q1649">
        <v>135.16</v>
      </c>
      <c r="R1649">
        <v>0.2</v>
      </c>
      <c r="S1649">
        <v>16.12</v>
      </c>
      <c r="T1649">
        <v>63.24</v>
      </c>
      <c r="U1649">
        <f>P1649-(S1649+T1649)</f>
        <v>28.768000000000015</v>
      </c>
      <c r="V1649" t="s">
        <v>3528</v>
      </c>
      <c r="W1649" t="s">
        <v>7160</v>
      </c>
      <c r="X1649" t="s">
        <v>7187</v>
      </c>
      <c r="Y1649" t="s">
        <v>7093</v>
      </c>
      <c r="Z1649" t="s">
        <v>7113</v>
      </c>
      <c r="AA1649" t="s">
        <v>24288</v>
      </c>
    </row>
    <row r="1650" spans="1:27" x14ac:dyDescent="0.25">
      <c r="A1650">
        <v>1649</v>
      </c>
      <c r="B1650" t="s">
        <v>15885</v>
      </c>
      <c r="C1650" s="2">
        <v>41439</v>
      </c>
      <c r="D1650" s="2">
        <v>41442</v>
      </c>
      <c r="E1650" s="2" t="s">
        <v>58</v>
      </c>
      <c r="F1650" t="s">
        <v>47</v>
      </c>
      <c r="G1650" t="s">
        <v>2051</v>
      </c>
      <c r="H1650" t="s">
        <v>3560</v>
      </c>
      <c r="I1650" t="s">
        <v>7175</v>
      </c>
      <c r="J1650" t="s">
        <v>22</v>
      </c>
      <c r="K1650" t="s">
        <v>4470</v>
      </c>
      <c r="L1650" t="s">
        <v>32</v>
      </c>
      <c r="M1650" t="s">
        <v>3541</v>
      </c>
      <c r="N1650" t="s">
        <v>3078</v>
      </c>
      <c r="O1650">
        <v>86</v>
      </c>
      <c r="P1650">
        <v>1803.4199999999998</v>
      </c>
      <c r="Q1650">
        <v>1803.4199999999998</v>
      </c>
      <c r="R1650">
        <v>0</v>
      </c>
      <c r="S1650">
        <v>738.74</v>
      </c>
      <c r="T1650">
        <v>87.72</v>
      </c>
      <c r="U1650">
        <f>P1650-(S1650+T1650)</f>
        <v>976.95999999999981</v>
      </c>
      <c r="V1650" t="s">
        <v>3529</v>
      </c>
      <c r="W1650" t="s">
        <v>7169</v>
      </c>
      <c r="X1650" t="s">
        <v>7188</v>
      </c>
      <c r="Y1650" t="s">
        <v>7094</v>
      </c>
      <c r="Z1650" t="s">
        <v>7123</v>
      </c>
      <c r="AA1650" t="s">
        <v>23981</v>
      </c>
    </row>
    <row r="1651" spans="1:27" x14ac:dyDescent="0.25">
      <c r="A1651">
        <v>1650</v>
      </c>
      <c r="B1651" t="s">
        <v>15886</v>
      </c>
      <c r="C1651" s="2">
        <v>41439</v>
      </c>
      <c r="D1651" s="2">
        <v>41442</v>
      </c>
      <c r="E1651" s="2" t="s">
        <v>58</v>
      </c>
      <c r="F1651" t="s">
        <v>47</v>
      </c>
      <c r="G1651" t="s">
        <v>2051</v>
      </c>
      <c r="H1651" t="s">
        <v>3560</v>
      </c>
      <c r="I1651" t="s">
        <v>7175</v>
      </c>
      <c r="J1651" t="s">
        <v>22</v>
      </c>
      <c r="K1651" t="s">
        <v>4469</v>
      </c>
      <c r="L1651" t="s">
        <v>32</v>
      </c>
      <c r="M1651" t="s">
        <v>3541</v>
      </c>
      <c r="N1651" t="s">
        <v>1837</v>
      </c>
      <c r="O1651">
        <v>73</v>
      </c>
      <c r="P1651">
        <v>802.27</v>
      </c>
      <c r="Q1651">
        <v>802.27</v>
      </c>
      <c r="R1651">
        <v>0</v>
      </c>
      <c r="S1651">
        <v>312.44</v>
      </c>
      <c r="T1651">
        <v>74.459999999999994</v>
      </c>
      <c r="U1651">
        <f>P1651-(S1651+T1651)</f>
        <v>415.37</v>
      </c>
      <c r="V1651" t="s">
        <v>3529</v>
      </c>
      <c r="W1651" t="s">
        <v>7169</v>
      </c>
      <c r="X1651" t="s">
        <v>7188</v>
      </c>
      <c r="Y1651" t="s">
        <v>7094</v>
      </c>
      <c r="Z1651" t="s">
        <v>7123</v>
      </c>
      <c r="AA1651" t="s">
        <v>24069</v>
      </c>
    </row>
    <row r="1652" spans="1:27" x14ac:dyDescent="0.25">
      <c r="A1652">
        <v>1651</v>
      </c>
      <c r="B1652" t="s">
        <v>7505</v>
      </c>
      <c r="C1652" s="2">
        <v>41439</v>
      </c>
      <c r="D1652" s="2">
        <v>41442</v>
      </c>
      <c r="E1652" t="s">
        <v>58</v>
      </c>
      <c r="F1652" t="s">
        <v>47</v>
      </c>
      <c r="G1652" t="s">
        <v>126</v>
      </c>
      <c r="H1652" t="s">
        <v>17</v>
      </c>
      <c r="I1652" t="s">
        <v>7084</v>
      </c>
      <c r="J1652" t="s">
        <v>18</v>
      </c>
      <c r="K1652" t="s">
        <v>5628</v>
      </c>
      <c r="L1652" t="s">
        <v>19</v>
      </c>
      <c r="M1652" t="s">
        <v>3533</v>
      </c>
      <c r="N1652" t="s">
        <v>237</v>
      </c>
      <c r="O1652">
        <v>92</v>
      </c>
      <c r="P1652">
        <v>927.36</v>
      </c>
      <c r="Q1652">
        <v>927.36</v>
      </c>
      <c r="R1652">
        <v>0</v>
      </c>
      <c r="S1652">
        <v>18.400000000000002</v>
      </c>
      <c r="T1652">
        <v>93.84</v>
      </c>
      <c r="U1652">
        <f>P1652-(S1652+T1652)</f>
        <v>815.12</v>
      </c>
      <c r="V1652" t="s">
        <v>3527</v>
      </c>
      <c r="W1652" t="s">
        <v>7173</v>
      </c>
      <c r="X1652" t="s">
        <v>7187</v>
      </c>
      <c r="Y1652" t="s">
        <v>7189</v>
      </c>
      <c r="Z1652" t="s">
        <v>7127</v>
      </c>
      <c r="AA1652" t="s">
        <v>24288</v>
      </c>
    </row>
    <row r="1653" spans="1:27" x14ac:dyDescent="0.25">
      <c r="A1653">
        <v>1652</v>
      </c>
      <c r="B1653" t="s">
        <v>15887</v>
      </c>
      <c r="C1653" s="2">
        <v>41440</v>
      </c>
      <c r="D1653" s="2">
        <v>41444</v>
      </c>
      <c r="E1653" t="s">
        <v>16</v>
      </c>
      <c r="F1653" t="s">
        <v>7217</v>
      </c>
      <c r="G1653" t="s">
        <v>1916</v>
      </c>
      <c r="H1653" t="s">
        <v>3560</v>
      </c>
      <c r="I1653" t="s">
        <v>7175</v>
      </c>
      <c r="J1653" t="s">
        <v>1757</v>
      </c>
      <c r="K1653" t="s">
        <v>3760</v>
      </c>
      <c r="L1653" t="s">
        <v>32</v>
      </c>
      <c r="M1653" t="s">
        <v>3541</v>
      </c>
      <c r="N1653" t="s">
        <v>3270</v>
      </c>
      <c r="O1653">
        <v>15</v>
      </c>
      <c r="P1653">
        <v>839.85</v>
      </c>
      <c r="Q1653">
        <v>839.85</v>
      </c>
      <c r="R1653">
        <v>0</v>
      </c>
      <c r="S1653">
        <v>319.05</v>
      </c>
      <c r="T1653">
        <v>38.43</v>
      </c>
      <c r="U1653">
        <f>P1653-(S1653+T1653)</f>
        <v>482.37</v>
      </c>
      <c r="V1653" t="s">
        <v>3529</v>
      </c>
      <c r="W1653" t="s">
        <v>7167</v>
      </c>
      <c r="X1653" t="s">
        <v>7188</v>
      </c>
      <c r="Y1653" t="s">
        <v>7094</v>
      </c>
      <c r="Z1653" t="s">
        <v>7121</v>
      </c>
      <c r="AA1653" t="s">
        <v>24157</v>
      </c>
    </row>
    <row r="1654" spans="1:27" x14ac:dyDescent="0.25">
      <c r="A1654">
        <v>1653</v>
      </c>
      <c r="B1654" t="s">
        <v>15888</v>
      </c>
      <c r="C1654" s="2">
        <v>41440</v>
      </c>
      <c r="D1654" s="2">
        <v>41444</v>
      </c>
      <c r="E1654" t="s">
        <v>16</v>
      </c>
      <c r="F1654" t="s">
        <v>47</v>
      </c>
      <c r="G1654" t="s">
        <v>1788</v>
      </c>
      <c r="H1654" t="s">
        <v>3560</v>
      </c>
      <c r="I1654" t="s">
        <v>7175</v>
      </c>
      <c r="J1654" t="s">
        <v>1757</v>
      </c>
      <c r="K1654" t="s">
        <v>4334</v>
      </c>
      <c r="L1654" t="s">
        <v>32</v>
      </c>
      <c r="M1654" t="s">
        <v>3540</v>
      </c>
      <c r="N1654" t="s">
        <v>1774</v>
      </c>
      <c r="O1654">
        <v>93</v>
      </c>
      <c r="P1654">
        <v>6137.07</v>
      </c>
      <c r="Q1654">
        <v>6137.07</v>
      </c>
      <c r="R1654">
        <v>0</v>
      </c>
      <c r="S1654">
        <v>2699.79</v>
      </c>
      <c r="T1654">
        <v>79.05</v>
      </c>
      <c r="U1654">
        <f>P1654-(S1654+T1654)</f>
        <v>3358.2299999999996</v>
      </c>
      <c r="V1654" t="s">
        <v>3529</v>
      </c>
      <c r="W1654" t="s">
        <v>7166</v>
      </c>
      <c r="X1654" t="s">
        <v>7187</v>
      </c>
      <c r="Y1654" t="s">
        <v>7093</v>
      </c>
      <c r="Z1654" t="s">
        <v>7120</v>
      </c>
      <c r="AA1654" t="s">
        <v>24041</v>
      </c>
    </row>
    <row r="1655" spans="1:27" x14ac:dyDescent="0.25">
      <c r="A1655">
        <v>1654</v>
      </c>
      <c r="B1655" t="s">
        <v>15889</v>
      </c>
      <c r="C1655" s="2">
        <v>41440</v>
      </c>
      <c r="D1655" s="2">
        <v>41446</v>
      </c>
      <c r="E1655" s="2" t="s">
        <v>16</v>
      </c>
      <c r="F1655" t="s">
        <v>7217</v>
      </c>
      <c r="G1655" t="s">
        <v>2051</v>
      </c>
      <c r="H1655" t="s">
        <v>3560</v>
      </c>
      <c r="I1655" t="s">
        <v>7175</v>
      </c>
      <c r="J1655" t="s">
        <v>22</v>
      </c>
      <c r="K1655" t="s">
        <v>3986</v>
      </c>
      <c r="L1655" t="s">
        <v>19</v>
      </c>
      <c r="M1655" t="s">
        <v>20</v>
      </c>
      <c r="N1655" t="s">
        <v>2807</v>
      </c>
      <c r="O1655">
        <v>18</v>
      </c>
      <c r="P1655">
        <v>266.40000000000003</v>
      </c>
      <c r="Q1655">
        <v>266.40000000000003</v>
      </c>
      <c r="R1655">
        <v>0</v>
      </c>
      <c r="S1655">
        <v>37.26</v>
      </c>
      <c r="T1655">
        <v>12.09</v>
      </c>
      <c r="U1655">
        <f>P1655-(S1655+T1655)</f>
        <v>217.05000000000004</v>
      </c>
      <c r="V1655" t="s">
        <v>3529</v>
      </c>
      <c r="W1655" t="s">
        <v>7169</v>
      </c>
      <c r="X1655" t="s">
        <v>7188</v>
      </c>
      <c r="Y1655" t="s">
        <v>7189</v>
      </c>
      <c r="Z1655" t="s">
        <v>7123</v>
      </c>
      <c r="AA1655" t="s">
        <v>24288</v>
      </c>
    </row>
    <row r="1656" spans="1:27" x14ac:dyDescent="0.25">
      <c r="A1656">
        <v>1655</v>
      </c>
      <c r="B1656" t="s">
        <v>7506</v>
      </c>
      <c r="C1656" s="2">
        <v>41440</v>
      </c>
      <c r="D1656" s="2">
        <v>41443</v>
      </c>
      <c r="E1656" t="s">
        <v>53</v>
      </c>
      <c r="F1656" t="s">
        <v>47</v>
      </c>
      <c r="G1656" t="s">
        <v>51</v>
      </c>
      <c r="H1656" t="s">
        <v>17</v>
      </c>
      <c r="I1656" t="s">
        <v>7084</v>
      </c>
      <c r="J1656" t="s">
        <v>18</v>
      </c>
      <c r="K1656" t="s">
        <v>5862</v>
      </c>
      <c r="L1656" t="s">
        <v>23</v>
      </c>
      <c r="M1656" t="s">
        <v>3535</v>
      </c>
      <c r="N1656" t="s">
        <v>496</v>
      </c>
      <c r="O1656">
        <v>97</v>
      </c>
      <c r="P1656">
        <v>7725.8559999999998</v>
      </c>
      <c r="Q1656">
        <v>9657.32</v>
      </c>
      <c r="R1656">
        <v>0.2</v>
      </c>
      <c r="S1656">
        <v>1235.78</v>
      </c>
      <c r="T1656">
        <v>90.69</v>
      </c>
      <c r="U1656">
        <f>P1656-(S1656+T1656)</f>
        <v>6399.3859999999995</v>
      </c>
      <c r="V1656" t="s">
        <v>3527</v>
      </c>
      <c r="W1656" t="s">
        <v>7172</v>
      </c>
      <c r="X1656" t="s">
        <v>7187</v>
      </c>
      <c r="Y1656" t="s">
        <v>7093</v>
      </c>
      <c r="Z1656" t="s">
        <v>7126</v>
      </c>
      <c r="AA1656" t="s">
        <v>24288</v>
      </c>
    </row>
    <row r="1657" spans="1:27" x14ac:dyDescent="0.25">
      <c r="A1657">
        <v>1656</v>
      </c>
      <c r="B1657" t="s">
        <v>15890</v>
      </c>
      <c r="C1657" s="2">
        <v>41441</v>
      </c>
      <c r="D1657" s="2">
        <v>41447</v>
      </c>
      <c r="E1657" t="s">
        <v>16</v>
      </c>
      <c r="F1657" t="s">
        <v>7217</v>
      </c>
      <c r="G1657" t="s">
        <v>1788</v>
      </c>
      <c r="H1657" t="s">
        <v>3560</v>
      </c>
      <c r="I1657" t="s">
        <v>7175</v>
      </c>
      <c r="J1657" t="s">
        <v>1757</v>
      </c>
      <c r="K1657" t="s">
        <v>4029</v>
      </c>
      <c r="L1657" t="s">
        <v>19</v>
      </c>
      <c r="M1657" t="s">
        <v>3538</v>
      </c>
      <c r="N1657" t="s">
        <v>2576</v>
      </c>
      <c r="O1657">
        <v>16</v>
      </c>
      <c r="P1657">
        <v>43.008000000000003</v>
      </c>
      <c r="Q1657">
        <v>53.76</v>
      </c>
      <c r="R1657">
        <v>0.2</v>
      </c>
      <c r="S1657">
        <v>4.6399999999999997</v>
      </c>
      <c r="T1657">
        <v>2.2799999999999998</v>
      </c>
      <c r="U1657">
        <f>P1657-(S1657+T1657)</f>
        <v>36.088000000000001</v>
      </c>
      <c r="V1657" t="s">
        <v>3529</v>
      </c>
      <c r="W1657" t="s">
        <v>7166</v>
      </c>
      <c r="X1657" t="s">
        <v>7187</v>
      </c>
      <c r="Y1657" t="s">
        <v>7094</v>
      </c>
      <c r="Z1657" t="s">
        <v>7120</v>
      </c>
      <c r="AA1657" t="s">
        <v>24144</v>
      </c>
    </row>
    <row r="1658" spans="1:27" x14ac:dyDescent="0.25">
      <c r="A1658">
        <v>1657</v>
      </c>
      <c r="B1658" t="s">
        <v>15891</v>
      </c>
      <c r="C1658" s="2">
        <v>41441</v>
      </c>
      <c r="D1658" s="2">
        <v>41447</v>
      </c>
      <c r="E1658" t="s">
        <v>16</v>
      </c>
      <c r="F1658" t="s">
        <v>47</v>
      </c>
      <c r="G1658" t="s">
        <v>1728</v>
      </c>
      <c r="H1658" t="s">
        <v>3560</v>
      </c>
      <c r="I1658" t="s">
        <v>7175</v>
      </c>
      <c r="J1658" t="s">
        <v>1729</v>
      </c>
      <c r="K1658" t="s">
        <v>3992</v>
      </c>
      <c r="L1658" t="s">
        <v>19</v>
      </c>
      <c r="M1658" t="s">
        <v>3531</v>
      </c>
      <c r="N1658" t="s">
        <v>1887</v>
      </c>
      <c r="O1658">
        <v>71</v>
      </c>
      <c r="P1658">
        <v>5102.3440000000001</v>
      </c>
      <c r="Q1658">
        <v>6377.9299999999994</v>
      </c>
      <c r="R1658">
        <v>0.2</v>
      </c>
      <c r="S1658">
        <v>764.67</v>
      </c>
      <c r="T1658">
        <v>60.35</v>
      </c>
      <c r="U1658">
        <f>P1658-(S1658+T1658)</f>
        <v>4277.3240000000005</v>
      </c>
      <c r="V1658" t="s">
        <v>3529</v>
      </c>
      <c r="W1658" t="s">
        <v>7160</v>
      </c>
      <c r="X1658" t="s">
        <v>7187</v>
      </c>
      <c r="Y1658" t="s">
        <v>7095</v>
      </c>
      <c r="Z1658" t="s">
        <v>7115</v>
      </c>
      <c r="AA1658" t="s">
        <v>24059</v>
      </c>
    </row>
    <row r="1659" spans="1:27" x14ac:dyDescent="0.25">
      <c r="A1659">
        <v>1658</v>
      </c>
      <c r="B1659" t="s">
        <v>7507</v>
      </c>
      <c r="C1659" s="2">
        <v>41441</v>
      </c>
      <c r="D1659" s="2">
        <v>41446</v>
      </c>
      <c r="E1659" t="s">
        <v>16</v>
      </c>
      <c r="F1659" t="s">
        <v>47</v>
      </c>
      <c r="G1659" t="s">
        <v>126</v>
      </c>
      <c r="H1659" t="s">
        <v>17</v>
      </c>
      <c r="I1659" t="s">
        <v>7084</v>
      </c>
      <c r="J1659" t="s">
        <v>18</v>
      </c>
      <c r="K1659" t="s">
        <v>6926</v>
      </c>
      <c r="L1659" t="s">
        <v>32</v>
      </c>
      <c r="M1659" t="s">
        <v>3539</v>
      </c>
      <c r="N1659" t="s">
        <v>1602</v>
      </c>
      <c r="O1659">
        <v>61</v>
      </c>
      <c r="P1659">
        <v>15415.527159999996</v>
      </c>
      <c r="Q1659">
        <v>15446.419999999996</v>
      </c>
      <c r="R1659">
        <v>2E-3</v>
      </c>
      <c r="S1659">
        <v>5086.79</v>
      </c>
      <c r="T1659">
        <v>51.85</v>
      </c>
      <c r="U1659">
        <f>P1659-(S1659+T1659)</f>
        <v>10276.887159999995</v>
      </c>
      <c r="V1659" t="s">
        <v>3529</v>
      </c>
      <c r="W1659" t="s">
        <v>7173</v>
      </c>
      <c r="X1659" t="s">
        <v>7187</v>
      </c>
      <c r="Y1659" t="s">
        <v>7189</v>
      </c>
      <c r="Z1659" t="s">
        <v>7127</v>
      </c>
      <c r="AA1659" t="s">
        <v>24288</v>
      </c>
    </row>
    <row r="1660" spans="1:27" x14ac:dyDescent="0.25">
      <c r="A1660">
        <v>1659</v>
      </c>
      <c r="B1660" t="s">
        <v>15892</v>
      </c>
      <c r="C1660" s="2">
        <v>41442</v>
      </c>
      <c r="D1660" s="2">
        <v>41447</v>
      </c>
      <c r="E1660" t="s">
        <v>16</v>
      </c>
      <c r="F1660" t="s">
        <v>7217</v>
      </c>
      <c r="G1660" t="s">
        <v>1788</v>
      </c>
      <c r="H1660" t="s">
        <v>3560</v>
      </c>
      <c r="I1660" t="s">
        <v>7175</v>
      </c>
      <c r="J1660" t="s">
        <v>1757</v>
      </c>
      <c r="K1660" t="s">
        <v>4992</v>
      </c>
      <c r="L1660" t="s">
        <v>19</v>
      </c>
      <c r="M1660" t="s">
        <v>3533</v>
      </c>
      <c r="N1660" t="s">
        <v>2098</v>
      </c>
      <c r="O1660">
        <v>12</v>
      </c>
      <c r="P1660">
        <v>105</v>
      </c>
      <c r="Q1660">
        <v>105</v>
      </c>
      <c r="R1660">
        <v>0</v>
      </c>
      <c r="S1660">
        <v>13.559999999999999</v>
      </c>
      <c r="T1660">
        <v>4.9000000000000004</v>
      </c>
      <c r="U1660">
        <f>P1660-(S1660+T1660)</f>
        <v>86.539999999999992</v>
      </c>
      <c r="V1660" t="s">
        <v>3529</v>
      </c>
      <c r="W1660" t="s">
        <v>7166</v>
      </c>
      <c r="X1660" t="s">
        <v>7187</v>
      </c>
      <c r="Y1660" t="s">
        <v>7094</v>
      </c>
      <c r="Z1660" t="s">
        <v>7120</v>
      </c>
      <c r="AA1660" t="s">
        <v>24253</v>
      </c>
    </row>
    <row r="1661" spans="1:27" x14ac:dyDescent="0.25">
      <c r="A1661">
        <v>1660</v>
      </c>
      <c r="B1661" t="s">
        <v>15893</v>
      </c>
      <c r="C1661" s="2">
        <v>41442</v>
      </c>
      <c r="D1661" s="2">
        <v>41446</v>
      </c>
      <c r="E1661" t="s">
        <v>53</v>
      </c>
      <c r="F1661" t="s">
        <v>42</v>
      </c>
      <c r="G1661" t="s">
        <v>1788</v>
      </c>
      <c r="H1661" t="s">
        <v>3560</v>
      </c>
      <c r="I1661" t="s">
        <v>7175</v>
      </c>
      <c r="J1661" t="s">
        <v>1757</v>
      </c>
      <c r="K1661" t="s">
        <v>5069</v>
      </c>
      <c r="L1661" t="s">
        <v>23</v>
      </c>
      <c r="M1661" t="s">
        <v>3532</v>
      </c>
      <c r="N1661" t="s">
        <v>3143</v>
      </c>
      <c r="O1661">
        <v>5</v>
      </c>
      <c r="P1661">
        <v>58.8</v>
      </c>
      <c r="Q1661">
        <v>58.8</v>
      </c>
      <c r="R1661">
        <v>0</v>
      </c>
      <c r="S1661">
        <v>12.3</v>
      </c>
      <c r="T1661">
        <v>3.6</v>
      </c>
      <c r="U1661">
        <f>P1661-(S1661+T1661)</f>
        <v>42.9</v>
      </c>
      <c r="V1661" t="s">
        <v>3529</v>
      </c>
      <c r="W1661" t="s">
        <v>7166</v>
      </c>
      <c r="X1661" t="s">
        <v>7187</v>
      </c>
      <c r="Y1661" t="s">
        <v>7093</v>
      </c>
      <c r="Z1661" t="s">
        <v>7120</v>
      </c>
      <c r="AA1661" t="s">
        <v>24122</v>
      </c>
    </row>
    <row r="1662" spans="1:27" x14ac:dyDescent="0.25">
      <c r="A1662">
        <v>1661</v>
      </c>
      <c r="B1662" t="s">
        <v>15894</v>
      </c>
      <c r="C1662" s="2">
        <v>41442</v>
      </c>
      <c r="D1662" s="2">
        <v>41444</v>
      </c>
      <c r="E1662" t="s">
        <v>53</v>
      </c>
      <c r="F1662" t="s">
        <v>7217</v>
      </c>
      <c r="G1662" t="s">
        <v>1916</v>
      </c>
      <c r="H1662" t="s">
        <v>3560</v>
      </c>
      <c r="I1662" t="s">
        <v>7175</v>
      </c>
      <c r="J1662" t="s">
        <v>1757</v>
      </c>
      <c r="K1662" t="s">
        <v>5248</v>
      </c>
      <c r="L1662" t="s">
        <v>32</v>
      </c>
      <c r="M1662" t="s">
        <v>3540</v>
      </c>
      <c r="N1662" t="s">
        <v>1874</v>
      </c>
      <c r="O1662">
        <v>17</v>
      </c>
      <c r="P1662">
        <v>795.46400000000006</v>
      </c>
      <c r="Q1662">
        <v>994.33</v>
      </c>
      <c r="R1662">
        <v>0.2</v>
      </c>
      <c r="S1662">
        <v>222.7</v>
      </c>
      <c r="T1662">
        <v>149.46</v>
      </c>
      <c r="U1662">
        <f>P1662-(S1662+T1662)</f>
        <v>423.30400000000009</v>
      </c>
      <c r="V1662" t="s">
        <v>3527</v>
      </c>
      <c r="W1662" t="s">
        <v>7167</v>
      </c>
      <c r="X1662" t="s">
        <v>7188</v>
      </c>
      <c r="Y1662" t="s">
        <v>7189</v>
      </c>
      <c r="Z1662" t="s">
        <v>7121</v>
      </c>
      <c r="AA1662" t="s">
        <v>24288</v>
      </c>
    </row>
    <row r="1663" spans="1:27" x14ac:dyDescent="0.25">
      <c r="A1663">
        <v>1662</v>
      </c>
      <c r="B1663" t="s">
        <v>15895</v>
      </c>
      <c r="C1663" s="2">
        <v>41442</v>
      </c>
      <c r="D1663" s="2">
        <v>41445</v>
      </c>
      <c r="E1663" t="s">
        <v>58</v>
      </c>
      <c r="F1663" t="s">
        <v>7217</v>
      </c>
      <c r="G1663" t="s">
        <v>1788</v>
      </c>
      <c r="H1663" t="s">
        <v>3560</v>
      </c>
      <c r="I1663" t="s">
        <v>7175</v>
      </c>
      <c r="J1663" t="s">
        <v>1757</v>
      </c>
      <c r="K1663" t="s">
        <v>4097</v>
      </c>
      <c r="L1663" t="s">
        <v>23</v>
      </c>
      <c r="M1663" t="s">
        <v>3535</v>
      </c>
      <c r="N1663" t="s">
        <v>2266</v>
      </c>
      <c r="O1663">
        <v>15</v>
      </c>
      <c r="P1663">
        <v>1768.2299999999998</v>
      </c>
      <c r="Q1663">
        <v>1964.6999999999998</v>
      </c>
      <c r="R1663">
        <v>0.1</v>
      </c>
      <c r="S1663">
        <v>424.34999999999997</v>
      </c>
      <c r="T1663">
        <v>529.07000000000005</v>
      </c>
      <c r="U1663">
        <f>P1663-(S1663+T1663)</f>
        <v>814.80999999999972</v>
      </c>
      <c r="V1663" t="s">
        <v>3528</v>
      </c>
      <c r="W1663" t="s">
        <v>7166</v>
      </c>
      <c r="X1663" t="s">
        <v>7187</v>
      </c>
      <c r="Y1663" t="s">
        <v>7189</v>
      </c>
      <c r="Z1663" t="s">
        <v>7120</v>
      </c>
      <c r="AA1663" t="s">
        <v>24288</v>
      </c>
    </row>
    <row r="1664" spans="1:27" x14ac:dyDescent="0.25">
      <c r="A1664">
        <v>1663</v>
      </c>
      <c r="B1664" t="s">
        <v>7508</v>
      </c>
      <c r="C1664" s="2">
        <v>41442</v>
      </c>
      <c r="D1664" s="2">
        <v>41446</v>
      </c>
      <c r="E1664" t="s">
        <v>53</v>
      </c>
      <c r="F1664" t="s">
        <v>7217</v>
      </c>
      <c r="G1664" t="s">
        <v>51</v>
      </c>
      <c r="H1664" t="s">
        <v>17</v>
      </c>
      <c r="I1664" t="s">
        <v>7084</v>
      </c>
      <c r="J1664" t="s">
        <v>18</v>
      </c>
      <c r="K1664" t="s">
        <v>5494</v>
      </c>
      <c r="L1664" t="s">
        <v>32</v>
      </c>
      <c r="M1664" t="s">
        <v>3540</v>
      </c>
      <c r="N1664" t="s">
        <v>76</v>
      </c>
      <c r="O1664">
        <v>24</v>
      </c>
      <c r="P1664">
        <v>2076.4800000000005</v>
      </c>
      <c r="Q1664">
        <v>2076.4800000000005</v>
      </c>
      <c r="R1664">
        <v>0</v>
      </c>
      <c r="S1664">
        <v>768.24</v>
      </c>
      <c r="T1664">
        <v>210.91</v>
      </c>
      <c r="U1664">
        <f>P1664-(S1664+T1664)</f>
        <v>1097.3300000000004</v>
      </c>
      <c r="V1664" t="s">
        <v>3527</v>
      </c>
      <c r="W1664" t="s">
        <v>7172</v>
      </c>
      <c r="X1664" t="s">
        <v>7187</v>
      </c>
      <c r="Y1664" t="s">
        <v>7189</v>
      </c>
      <c r="Z1664" t="s">
        <v>7126</v>
      </c>
      <c r="AA1664" t="s">
        <v>24288</v>
      </c>
    </row>
    <row r="1665" spans="1:27" x14ac:dyDescent="0.25">
      <c r="A1665">
        <v>1664</v>
      </c>
      <c r="B1665" t="s">
        <v>15896</v>
      </c>
      <c r="C1665" s="2">
        <v>41443</v>
      </c>
      <c r="D1665" s="2">
        <v>41449</v>
      </c>
      <c r="E1665" t="s">
        <v>16</v>
      </c>
      <c r="F1665" t="s">
        <v>7217</v>
      </c>
      <c r="G1665" t="s">
        <v>1788</v>
      </c>
      <c r="H1665" t="s">
        <v>3560</v>
      </c>
      <c r="I1665" t="s">
        <v>7175</v>
      </c>
      <c r="J1665" t="s">
        <v>1757</v>
      </c>
      <c r="K1665" t="s">
        <v>3767</v>
      </c>
      <c r="L1665" t="s">
        <v>19</v>
      </c>
      <c r="M1665" t="s">
        <v>3533</v>
      </c>
      <c r="N1665" t="s">
        <v>2502</v>
      </c>
      <c r="O1665">
        <v>11</v>
      </c>
      <c r="P1665">
        <v>24.200000000000003</v>
      </c>
      <c r="Q1665">
        <v>24.200000000000003</v>
      </c>
      <c r="R1665">
        <v>0</v>
      </c>
      <c r="S1665">
        <v>0.88</v>
      </c>
      <c r="T1665">
        <v>0.69</v>
      </c>
      <c r="U1665">
        <f>P1665-(S1665+T1665)</f>
        <v>22.630000000000003</v>
      </c>
      <c r="V1665" t="s">
        <v>3529</v>
      </c>
      <c r="W1665" t="s">
        <v>7166</v>
      </c>
      <c r="X1665" t="s">
        <v>7187</v>
      </c>
      <c r="Y1665" t="s">
        <v>7189</v>
      </c>
      <c r="Z1665" t="s">
        <v>7120</v>
      </c>
      <c r="AA1665" t="s">
        <v>24241</v>
      </c>
    </row>
    <row r="1666" spans="1:27" x14ac:dyDescent="0.25">
      <c r="A1666">
        <v>1665</v>
      </c>
      <c r="B1666" t="s">
        <v>15897</v>
      </c>
      <c r="C1666" s="2">
        <v>41443</v>
      </c>
      <c r="D1666" s="2">
        <v>41448</v>
      </c>
      <c r="E1666" t="s">
        <v>16</v>
      </c>
      <c r="F1666" t="s">
        <v>42</v>
      </c>
      <c r="G1666" t="s">
        <v>1728</v>
      </c>
      <c r="H1666" t="s">
        <v>3560</v>
      </c>
      <c r="I1666" t="s">
        <v>7175</v>
      </c>
      <c r="J1666" t="s">
        <v>1729</v>
      </c>
      <c r="K1666" t="s">
        <v>4611</v>
      </c>
      <c r="L1666" t="s">
        <v>19</v>
      </c>
      <c r="M1666" t="s">
        <v>3533</v>
      </c>
      <c r="N1666" t="s">
        <v>2049</v>
      </c>
      <c r="O1666">
        <v>5</v>
      </c>
      <c r="P1666">
        <v>13.899999999999999</v>
      </c>
      <c r="Q1666">
        <v>13.899999999999999</v>
      </c>
      <c r="R1666">
        <v>0</v>
      </c>
      <c r="S1666">
        <v>0.65</v>
      </c>
      <c r="T1666">
        <v>0.74</v>
      </c>
      <c r="U1666">
        <f>P1666-(S1666+T1666)</f>
        <v>12.509999999999998</v>
      </c>
      <c r="V1666" t="s">
        <v>3529</v>
      </c>
      <c r="W1666" t="s">
        <v>7160</v>
      </c>
      <c r="X1666" t="s">
        <v>7187</v>
      </c>
      <c r="Y1666" t="s">
        <v>7093</v>
      </c>
      <c r="Z1666" t="s">
        <v>7113</v>
      </c>
      <c r="AA1666" t="s">
        <v>24288</v>
      </c>
    </row>
    <row r="1667" spans="1:27" x14ac:dyDescent="0.25">
      <c r="A1667">
        <v>1666</v>
      </c>
      <c r="B1667" t="s">
        <v>7509</v>
      </c>
      <c r="C1667" s="2">
        <v>41443</v>
      </c>
      <c r="D1667" s="2">
        <v>41447</v>
      </c>
      <c r="E1667" t="s">
        <v>16</v>
      </c>
      <c r="F1667" t="s">
        <v>47</v>
      </c>
      <c r="G1667" t="s">
        <v>7158</v>
      </c>
      <c r="H1667" t="s">
        <v>7174</v>
      </c>
      <c r="I1667" t="s">
        <v>7175</v>
      </c>
      <c r="J1667" t="s">
        <v>1757</v>
      </c>
      <c r="K1667" t="s">
        <v>4193</v>
      </c>
      <c r="L1667" t="s">
        <v>32</v>
      </c>
      <c r="M1667" t="s">
        <v>3540</v>
      </c>
      <c r="N1667" t="s">
        <v>3104</v>
      </c>
      <c r="O1667">
        <v>98</v>
      </c>
      <c r="P1667">
        <v>20187.02</v>
      </c>
      <c r="Q1667">
        <v>20187.02</v>
      </c>
      <c r="R1667">
        <v>0</v>
      </c>
      <c r="S1667">
        <v>7064.8200000000006</v>
      </c>
      <c r="T1667">
        <v>83.3</v>
      </c>
      <c r="U1667">
        <f>P1667-(S1667+T1667)</f>
        <v>13038.9</v>
      </c>
      <c r="V1667" t="s">
        <v>3527</v>
      </c>
      <c r="W1667" t="s">
        <v>7176</v>
      </c>
      <c r="X1667" t="s">
        <v>7187</v>
      </c>
      <c r="Y1667" t="s">
        <v>7093</v>
      </c>
      <c r="Z1667" t="s">
        <v>7128</v>
      </c>
      <c r="AA1667" t="s">
        <v>24288</v>
      </c>
    </row>
    <row r="1668" spans="1:27" x14ac:dyDescent="0.25">
      <c r="A1668">
        <v>1667</v>
      </c>
      <c r="B1668" t="s">
        <v>15898</v>
      </c>
      <c r="C1668" s="2">
        <v>41444</v>
      </c>
      <c r="D1668" s="2">
        <v>41451</v>
      </c>
      <c r="E1668" t="s">
        <v>16</v>
      </c>
      <c r="F1668" t="s">
        <v>7217</v>
      </c>
      <c r="G1668" t="s">
        <v>1916</v>
      </c>
      <c r="H1668" t="s">
        <v>3560</v>
      </c>
      <c r="I1668" t="s">
        <v>7175</v>
      </c>
      <c r="J1668" t="s">
        <v>1757</v>
      </c>
      <c r="K1668" t="s">
        <v>4496</v>
      </c>
      <c r="L1668" t="s">
        <v>23</v>
      </c>
      <c r="M1668" t="s">
        <v>3532</v>
      </c>
      <c r="N1668" t="s">
        <v>2103</v>
      </c>
      <c r="O1668">
        <v>11</v>
      </c>
      <c r="P1668">
        <v>163.79</v>
      </c>
      <c r="Q1668">
        <v>163.79</v>
      </c>
      <c r="R1668">
        <v>0</v>
      </c>
      <c r="S1668">
        <v>32.67</v>
      </c>
      <c r="T1668">
        <v>16.18</v>
      </c>
      <c r="U1668">
        <f>P1668-(S1668+T1668)</f>
        <v>114.94</v>
      </c>
      <c r="V1668" t="s">
        <v>3529</v>
      </c>
      <c r="W1668" t="s">
        <v>7167</v>
      </c>
      <c r="X1668" t="s">
        <v>7188</v>
      </c>
      <c r="Y1668" t="s">
        <v>7189</v>
      </c>
      <c r="Z1668" t="s">
        <v>7121</v>
      </c>
      <c r="AA1668" t="s">
        <v>24288</v>
      </c>
    </row>
    <row r="1669" spans="1:27" x14ac:dyDescent="0.25">
      <c r="A1669">
        <v>1668</v>
      </c>
      <c r="B1669" t="s">
        <v>7510</v>
      </c>
      <c r="C1669" s="2">
        <v>41444</v>
      </c>
      <c r="D1669" s="2">
        <v>41449</v>
      </c>
      <c r="E1669" t="s">
        <v>53</v>
      </c>
      <c r="F1669" t="s">
        <v>47</v>
      </c>
      <c r="G1669" t="s">
        <v>91</v>
      </c>
      <c r="H1669" t="s">
        <v>17</v>
      </c>
      <c r="I1669" t="s">
        <v>7084</v>
      </c>
      <c r="J1669" t="s">
        <v>18</v>
      </c>
      <c r="K1669" t="s">
        <v>5786</v>
      </c>
      <c r="L1669" t="s">
        <v>19</v>
      </c>
      <c r="M1669" t="s">
        <v>3538</v>
      </c>
      <c r="N1669" t="s">
        <v>418</v>
      </c>
      <c r="O1669">
        <v>50</v>
      </c>
      <c r="P1669">
        <v>297.99999999999994</v>
      </c>
      <c r="Q1669">
        <v>297.99999999999994</v>
      </c>
      <c r="R1669">
        <v>0</v>
      </c>
      <c r="S1669">
        <v>23.5</v>
      </c>
      <c r="T1669">
        <v>46.75</v>
      </c>
      <c r="U1669">
        <f>P1669-(S1669+T1669)</f>
        <v>227.74999999999994</v>
      </c>
      <c r="V1669" t="s">
        <v>3527</v>
      </c>
      <c r="W1669" t="s">
        <v>7172</v>
      </c>
      <c r="X1669" t="s">
        <v>7187</v>
      </c>
      <c r="Y1669" t="s">
        <v>7093</v>
      </c>
      <c r="Z1669" t="s">
        <v>7126</v>
      </c>
      <c r="AA1669" t="s">
        <v>23894</v>
      </c>
    </row>
    <row r="1670" spans="1:27" x14ac:dyDescent="0.25">
      <c r="A1670">
        <v>1669</v>
      </c>
      <c r="B1670" t="s">
        <v>15899</v>
      </c>
      <c r="C1670" s="2">
        <v>41445</v>
      </c>
      <c r="D1670" s="2">
        <v>41449</v>
      </c>
      <c r="E1670" t="s">
        <v>16</v>
      </c>
      <c r="F1670" t="s">
        <v>7217</v>
      </c>
      <c r="G1670" t="s">
        <v>1728</v>
      </c>
      <c r="H1670" t="s">
        <v>3560</v>
      </c>
      <c r="I1670" t="s">
        <v>7175</v>
      </c>
      <c r="J1670" t="s">
        <v>1729</v>
      </c>
      <c r="K1670" t="s">
        <v>3783</v>
      </c>
      <c r="L1670" t="s">
        <v>23</v>
      </c>
      <c r="M1670" t="s">
        <v>3532</v>
      </c>
      <c r="N1670" t="s">
        <v>1924</v>
      </c>
      <c r="O1670">
        <v>17</v>
      </c>
      <c r="P1670">
        <v>57.289999999999992</v>
      </c>
      <c r="Q1670">
        <v>57.289999999999992</v>
      </c>
      <c r="R1670">
        <v>0</v>
      </c>
      <c r="S1670">
        <v>11.899999999999999</v>
      </c>
      <c r="T1670">
        <v>2.15</v>
      </c>
      <c r="U1670">
        <f>P1670-(S1670+T1670)</f>
        <v>43.239999999999995</v>
      </c>
      <c r="V1670" t="s">
        <v>3529</v>
      </c>
      <c r="W1670" t="s">
        <v>7160</v>
      </c>
      <c r="X1670" t="s">
        <v>7187</v>
      </c>
      <c r="Y1670" t="s">
        <v>7189</v>
      </c>
      <c r="Z1670" t="s">
        <v>7114</v>
      </c>
      <c r="AA1670" t="s">
        <v>24288</v>
      </c>
    </row>
    <row r="1671" spans="1:27" x14ac:dyDescent="0.25">
      <c r="A1671">
        <v>1670</v>
      </c>
      <c r="B1671" t="s">
        <v>15900</v>
      </c>
      <c r="C1671" s="2">
        <v>41445</v>
      </c>
      <c r="D1671" s="2">
        <v>41284</v>
      </c>
      <c r="E1671" t="s">
        <v>16</v>
      </c>
      <c r="F1671" t="s">
        <v>7217</v>
      </c>
      <c r="G1671" t="s">
        <v>1733</v>
      </c>
      <c r="H1671" t="s">
        <v>3560</v>
      </c>
      <c r="I1671" t="s">
        <v>7175</v>
      </c>
      <c r="J1671" t="s">
        <v>1729</v>
      </c>
      <c r="K1671" t="s">
        <v>3721</v>
      </c>
      <c r="L1671" t="s">
        <v>19</v>
      </c>
      <c r="M1671" t="s">
        <v>102</v>
      </c>
      <c r="N1671" t="s">
        <v>2657</v>
      </c>
      <c r="O1671">
        <v>17</v>
      </c>
      <c r="P1671">
        <v>943.16</v>
      </c>
      <c r="Q1671">
        <v>943.16</v>
      </c>
      <c r="R1671">
        <v>0</v>
      </c>
      <c r="S1671">
        <v>9.3500000000000014</v>
      </c>
      <c r="T1671">
        <v>37.06</v>
      </c>
      <c r="U1671">
        <f>P1671-(S1671+T1671)</f>
        <v>896.75</v>
      </c>
      <c r="V1671" t="s">
        <v>3529</v>
      </c>
      <c r="W1671" t="s">
        <v>7168</v>
      </c>
      <c r="X1671" t="s">
        <v>7187</v>
      </c>
      <c r="Y1671" t="s">
        <v>7093</v>
      </c>
      <c r="Z1671" t="s">
        <v>7122</v>
      </c>
      <c r="AA1671" t="s">
        <v>24288</v>
      </c>
    </row>
    <row r="1672" spans="1:27" x14ac:dyDescent="0.25">
      <c r="A1672">
        <v>1671</v>
      </c>
      <c r="B1672" t="s">
        <v>15901</v>
      </c>
      <c r="C1672" s="2">
        <v>41445</v>
      </c>
      <c r="D1672" s="2">
        <v>41284</v>
      </c>
      <c r="E1672" t="s">
        <v>16</v>
      </c>
      <c r="F1672" t="s">
        <v>7217</v>
      </c>
      <c r="G1672" t="s">
        <v>1733</v>
      </c>
      <c r="H1672" t="s">
        <v>3560</v>
      </c>
      <c r="I1672" t="s">
        <v>7175</v>
      </c>
      <c r="J1672" t="s">
        <v>1729</v>
      </c>
      <c r="K1672" t="s">
        <v>4788</v>
      </c>
      <c r="L1672" t="s">
        <v>19</v>
      </c>
      <c r="M1672" t="s">
        <v>3533</v>
      </c>
      <c r="N1672" t="s">
        <v>2671</v>
      </c>
      <c r="O1672">
        <v>20</v>
      </c>
      <c r="P1672">
        <v>459.79999999999995</v>
      </c>
      <c r="Q1672">
        <v>459.79999999999995</v>
      </c>
      <c r="R1672">
        <v>0</v>
      </c>
      <c r="S1672">
        <v>36.6</v>
      </c>
      <c r="T1672">
        <v>42.08</v>
      </c>
      <c r="U1672">
        <f>P1672-(S1672+T1672)</f>
        <v>381.11999999999995</v>
      </c>
      <c r="V1672" t="s">
        <v>3529</v>
      </c>
      <c r="W1672" t="s">
        <v>7168</v>
      </c>
      <c r="X1672" t="s">
        <v>7187</v>
      </c>
      <c r="Y1672" t="s">
        <v>7094</v>
      </c>
      <c r="Z1672" t="s">
        <v>7122</v>
      </c>
      <c r="AA1672" t="s">
        <v>24156</v>
      </c>
    </row>
    <row r="1673" spans="1:27" x14ac:dyDescent="0.25">
      <c r="A1673">
        <v>1672</v>
      </c>
      <c r="B1673" t="s">
        <v>15902</v>
      </c>
      <c r="C1673" s="2">
        <v>41445</v>
      </c>
      <c r="D1673" s="2">
        <v>41284</v>
      </c>
      <c r="E1673" t="s">
        <v>16</v>
      </c>
      <c r="F1673" t="s">
        <v>7217</v>
      </c>
      <c r="G1673" t="s">
        <v>1733</v>
      </c>
      <c r="H1673" t="s">
        <v>3560</v>
      </c>
      <c r="I1673" t="s">
        <v>7175</v>
      </c>
      <c r="J1673" t="s">
        <v>1729</v>
      </c>
      <c r="K1673" t="s">
        <v>3720</v>
      </c>
      <c r="L1673" t="s">
        <v>19</v>
      </c>
      <c r="M1673" t="s">
        <v>102</v>
      </c>
      <c r="N1673" t="s">
        <v>3411</v>
      </c>
      <c r="O1673">
        <v>14</v>
      </c>
      <c r="P1673">
        <v>97.72</v>
      </c>
      <c r="Q1673">
        <v>97.72</v>
      </c>
      <c r="R1673">
        <v>0</v>
      </c>
      <c r="S1673">
        <v>10.64</v>
      </c>
      <c r="T1673">
        <v>8.02</v>
      </c>
      <c r="U1673">
        <f>P1673-(S1673+T1673)</f>
        <v>79.06</v>
      </c>
      <c r="V1673" t="s">
        <v>3529</v>
      </c>
      <c r="W1673" t="s">
        <v>7168</v>
      </c>
      <c r="X1673" t="s">
        <v>7187</v>
      </c>
      <c r="Y1673" t="s">
        <v>7189</v>
      </c>
      <c r="Z1673" t="s">
        <v>7122</v>
      </c>
      <c r="AA1673" t="s">
        <v>24288</v>
      </c>
    </row>
    <row r="1674" spans="1:27" x14ac:dyDescent="0.25">
      <c r="A1674">
        <v>1673</v>
      </c>
      <c r="B1674" t="s">
        <v>15903</v>
      </c>
      <c r="C1674" s="2">
        <v>41445</v>
      </c>
      <c r="D1674" s="2">
        <v>41284</v>
      </c>
      <c r="E1674" t="s">
        <v>16</v>
      </c>
      <c r="F1674" t="s">
        <v>7217</v>
      </c>
      <c r="G1674" t="s">
        <v>1733</v>
      </c>
      <c r="H1674" t="s">
        <v>3560</v>
      </c>
      <c r="I1674" t="s">
        <v>7175</v>
      </c>
      <c r="J1674" t="s">
        <v>1729</v>
      </c>
      <c r="K1674" t="s">
        <v>4512</v>
      </c>
      <c r="L1674" t="s">
        <v>32</v>
      </c>
      <c r="M1674" t="s">
        <v>3541</v>
      </c>
      <c r="N1674" t="s">
        <v>2761</v>
      </c>
      <c r="O1674">
        <v>15</v>
      </c>
      <c r="P1674">
        <v>245.39999999999998</v>
      </c>
      <c r="Q1674">
        <v>245.39999999999998</v>
      </c>
      <c r="R1674">
        <v>0</v>
      </c>
      <c r="S1674">
        <v>88.2</v>
      </c>
      <c r="T1674">
        <v>11.82</v>
      </c>
      <c r="U1674">
        <f>P1674-(S1674+T1674)</f>
        <v>145.37999999999997</v>
      </c>
      <c r="V1674" t="s">
        <v>3529</v>
      </c>
      <c r="W1674" t="s">
        <v>7168</v>
      </c>
      <c r="X1674" t="s">
        <v>7187</v>
      </c>
      <c r="Y1674" t="s">
        <v>7095</v>
      </c>
      <c r="Z1674" t="s">
        <v>7122</v>
      </c>
      <c r="AA1674" t="s">
        <v>24147</v>
      </c>
    </row>
    <row r="1675" spans="1:27" x14ac:dyDescent="0.25">
      <c r="A1675">
        <v>1674</v>
      </c>
      <c r="B1675" t="s">
        <v>15904</v>
      </c>
      <c r="C1675" s="2">
        <v>41445</v>
      </c>
      <c r="D1675" s="2">
        <v>41450</v>
      </c>
      <c r="E1675" s="2" t="s">
        <v>16</v>
      </c>
      <c r="F1675" t="s">
        <v>7217</v>
      </c>
      <c r="G1675" t="s">
        <v>2051</v>
      </c>
      <c r="H1675" t="s">
        <v>3560</v>
      </c>
      <c r="I1675" t="s">
        <v>7175</v>
      </c>
      <c r="J1675" t="s">
        <v>22</v>
      </c>
      <c r="K1675" t="s">
        <v>4695</v>
      </c>
      <c r="L1675" t="s">
        <v>23</v>
      </c>
      <c r="M1675" t="s">
        <v>3532</v>
      </c>
      <c r="N1675" t="s">
        <v>2325</v>
      </c>
      <c r="O1675">
        <v>21</v>
      </c>
      <c r="P1675">
        <v>598.08000000000004</v>
      </c>
      <c r="Q1675">
        <v>598.08000000000004</v>
      </c>
      <c r="R1675">
        <v>0</v>
      </c>
      <c r="S1675">
        <v>137.54999999999998</v>
      </c>
      <c r="T1675">
        <v>40.21</v>
      </c>
      <c r="U1675">
        <f>P1675-(S1675+T1675)</f>
        <v>420.32000000000005</v>
      </c>
      <c r="V1675" t="s">
        <v>3529</v>
      </c>
      <c r="W1675" t="s">
        <v>7169</v>
      </c>
      <c r="X1675" t="s">
        <v>7188</v>
      </c>
      <c r="Y1675" t="s">
        <v>7094</v>
      </c>
      <c r="Z1675" t="s">
        <v>7123</v>
      </c>
      <c r="AA1675" t="s">
        <v>24139</v>
      </c>
    </row>
    <row r="1676" spans="1:27" x14ac:dyDescent="0.25">
      <c r="A1676">
        <v>1675</v>
      </c>
      <c r="B1676" t="s">
        <v>15905</v>
      </c>
      <c r="C1676" s="2">
        <v>41445</v>
      </c>
      <c r="D1676" s="2">
        <v>41450</v>
      </c>
      <c r="E1676" s="2" t="s">
        <v>16</v>
      </c>
      <c r="F1676" t="s">
        <v>7217</v>
      </c>
      <c r="G1676" t="s">
        <v>2051</v>
      </c>
      <c r="H1676" t="s">
        <v>3560</v>
      </c>
      <c r="I1676" t="s">
        <v>7175</v>
      </c>
      <c r="J1676" t="s">
        <v>22</v>
      </c>
      <c r="K1676" t="s">
        <v>3734</v>
      </c>
      <c r="L1676" t="s">
        <v>19</v>
      </c>
      <c r="M1676" t="s">
        <v>3538</v>
      </c>
      <c r="N1676" t="s">
        <v>2641</v>
      </c>
      <c r="O1676">
        <v>22</v>
      </c>
      <c r="P1676">
        <v>78.760000000000005</v>
      </c>
      <c r="Q1676">
        <v>78.760000000000005</v>
      </c>
      <c r="R1676">
        <v>0</v>
      </c>
      <c r="S1676">
        <v>6.16</v>
      </c>
      <c r="T1676">
        <v>5.43</v>
      </c>
      <c r="U1676">
        <f>P1676-(S1676+T1676)</f>
        <v>67.17</v>
      </c>
      <c r="V1676" t="s">
        <v>3529</v>
      </c>
      <c r="W1676" t="s">
        <v>7169</v>
      </c>
      <c r="X1676" t="s">
        <v>7188</v>
      </c>
      <c r="Y1676" t="s">
        <v>7094</v>
      </c>
      <c r="Z1676" t="s">
        <v>7123</v>
      </c>
      <c r="AA1676" t="s">
        <v>24228</v>
      </c>
    </row>
    <row r="1677" spans="1:27" x14ac:dyDescent="0.25">
      <c r="A1677">
        <v>1676</v>
      </c>
      <c r="B1677" t="s">
        <v>15906</v>
      </c>
      <c r="C1677" s="2">
        <v>41446</v>
      </c>
      <c r="D1677" s="2">
        <v>41450</v>
      </c>
      <c r="E1677" t="s">
        <v>53</v>
      </c>
      <c r="F1677" t="s">
        <v>42</v>
      </c>
      <c r="G1677" t="s">
        <v>1728</v>
      </c>
      <c r="H1677" t="s">
        <v>3560</v>
      </c>
      <c r="I1677" t="s">
        <v>7175</v>
      </c>
      <c r="J1677" t="s">
        <v>1729</v>
      </c>
      <c r="K1677" t="s">
        <v>3950</v>
      </c>
      <c r="L1677" t="s">
        <v>19</v>
      </c>
      <c r="M1677" t="s">
        <v>102</v>
      </c>
      <c r="N1677" t="s">
        <v>1768</v>
      </c>
      <c r="O1677">
        <v>5</v>
      </c>
      <c r="P1677">
        <v>114.2</v>
      </c>
      <c r="Q1677">
        <v>114.2</v>
      </c>
      <c r="R1677">
        <v>0</v>
      </c>
      <c r="S1677">
        <v>3.4000000000000004</v>
      </c>
      <c r="T1677">
        <v>12.46</v>
      </c>
      <c r="U1677">
        <f>P1677-(S1677+T1677)</f>
        <v>98.34</v>
      </c>
      <c r="V1677" t="s">
        <v>3527</v>
      </c>
      <c r="W1677" t="s">
        <v>7160</v>
      </c>
      <c r="X1677" t="s">
        <v>7187</v>
      </c>
      <c r="Y1677" t="s">
        <v>7093</v>
      </c>
      <c r="Z1677" t="s">
        <v>7113</v>
      </c>
      <c r="AA1677" t="s">
        <v>24288</v>
      </c>
    </row>
    <row r="1678" spans="1:27" x14ac:dyDescent="0.25">
      <c r="A1678">
        <v>1677</v>
      </c>
      <c r="B1678" t="s">
        <v>7511</v>
      </c>
      <c r="C1678" s="2">
        <v>41446</v>
      </c>
      <c r="D1678" s="2">
        <v>41451</v>
      </c>
      <c r="E1678" t="s">
        <v>53</v>
      </c>
      <c r="F1678" t="s">
        <v>47</v>
      </c>
      <c r="G1678" t="s">
        <v>126</v>
      </c>
      <c r="H1678" t="s">
        <v>17</v>
      </c>
      <c r="I1678" t="s">
        <v>7084</v>
      </c>
      <c r="J1678" t="s">
        <v>18</v>
      </c>
      <c r="K1678" t="s">
        <v>6891</v>
      </c>
      <c r="L1678" t="s">
        <v>19</v>
      </c>
      <c r="M1678" t="s">
        <v>20</v>
      </c>
      <c r="N1678" t="s">
        <v>1566</v>
      </c>
      <c r="O1678">
        <v>57</v>
      </c>
      <c r="P1678">
        <v>446.88000000000005</v>
      </c>
      <c r="Q1678">
        <v>446.88000000000005</v>
      </c>
      <c r="R1678">
        <v>0</v>
      </c>
      <c r="S1678">
        <v>35.339999999999996</v>
      </c>
      <c r="T1678">
        <v>53.29</v>
      </c>
      <c r="U1678">
        <f>P1678-(S1678+T1678)</f>
        <v>358.25000000000006</v>
      </c>
      <c r="V1678" t="s">
        <v>3527</v>
      </c>
      <c r="W1678" t="s">
        <v>7173</v>
      </c>
      <c r="X1678" t="s">
        <v>7187</v>
      </c>
      <c r="Y1678" t="s">
        <v>7094</v>
      </c>
      <c r="Z1678" t="s">
        <v>7127</v>
      </c>
      <c r="AA1678" t="s">
        <v>23888</v>
      </c>
    </row>
    <row r="1679" spans="1:27" x14ac:dyDescent="0.25">
      <c r="A1679">
        <v>1678</v>
      </c>
      <c r="B1679" t="s">
        <v>15907</v>
      </c>
      <c r="C1679" s="2">
        <v>41447</v>
      </c>
      <c r="D1679" s="2">
        <v>41452</v>
      </c>
      <c r="E1679" t="s">
        <v>16</v>
      </c>
      <c r="F1679" t="s">
        <v>7217</v>
      </c>
      <c r="G1679" t="s">
        <v>1788</v>
      </c>
      <c r="H1679" t="s">
        <v>3560</v>
      </c>
      <c r="I1679" t="s">
        <v>7175</v>
      </c>
      <c r="J1679" t="s">
        <v>1757</v>
      </c>
      <c r="K1679" t="s">
        <v>4695</v>
      </c>
      <c r="L1679" t="s">
        <v>23</v>
      </c>
      <c r="M1679" t="s">
        <v>3532</v>
      </c>
      <c r="N1679" t="s">
        <v>2325</v>
      </c>
      <c r="O1679">
        <v>24</v>
      </c>
      <c r="P1679">
        <v>683.52</v>
      </c>
      <c r="Q1679">
        <v>683.52</v>
      </c>
      <c r="R1679">
        <v>0</v>
      </c>
      <c r="S1679">
        <v>163.92000000000002</v>
      </c>
      <c r="T1679">
        <v>53.92</v>
      </c>
      <c r="U1679">
        <f>P1679-(S1679+T1679)</f>
        <v>465.67999999999995</v>
      </c>
      <c r="V1679" t="s">
        <v>3529</v>
      </c>
      <c r="W1679" t="s">
        <v>7166</v>
      </c>
      <c r="X1679" t="s">
        <v>7187</v>
      </c>
      <c r="Y1679" t="s">
        <v>7093</v>
      </c>
      <c r="Z1679" t="s">
        <v>7120</v>
      </c>
      <c r="AA1679" t="s">
        <v>24288</v>
      </c>
    </row>
    <row r="1680" spans="1:27" x14ac:dyDescent="0.25">
      <c r="A1680">
        <v>1679</v>
      </c>
      <c r="B1680" t="s">
        <v>15908</v>
      </c>
      <c r="C1680" s="2">
        <v>41447</v>
      </c>
      <c r="D1680" s="2">
        <v>41452</v>
      </c>
      <c r="E1680" t="s">
        <v>16</v>
      </c>
      <c r="F1680" t="s">
        <v>7217</v>
      </c>
      <c r="G1680" t="s">
        <v>1788</v>
      </c>
      <c r="H1680" t="s">
        <v>3560</v>
      </c>
      <c r="I1680" t="s">
        <v>7175</v>
      </c>
      <c r="J1680" t="s">
        <v>1757</v>
      </c>
      <c r="K1680" t="s">
        <v>4086</v>
      </c>
      <c r="L1680" t="s">
        <v>19</v>
      </c>
      <c r="M1680" t="s">
        <v>3538</v>
      </c>
      <c r="N1680" t="s">
        <v>2554</v>
      </c>
      <c r="O1680">
        <v>18</v>
      </c>
      <c r="P1680">
        <v>125.136</v>
      </c>
      <c r="Q1680">
        <v>156.41999999999999</v>
      </c>
      <c r="R1680">
        <v>0.2</v>
      </c>
      <c r="S1680">
        <v>16.2</v>
      </c>
      <c r="T1680">
        <v>7.18</v>
      </c>
      <c r="U1680">
        <f>P1680-(S1680+T1680)</f>
        <v>101.756</v>
      </c>
      <c r="V1680" t="s">
        <v>3529</v>
      </c>
      <c r="W1680" t="s">
        <v>7166</v>
      </c>
      <c r="X1680" t="s">
        <v>7187</v>
      </c>
      <c r="Y1680" t="s">
        <v>7189</v>
      </c>
      <c r="Z1680" t="s">
        <v>7120</v>
      </c>
      <c r="AA1680" t="s">
        <v>24288</v>
      </c>
    </row>
    <row r="1681" spans="1:27" x14ac:dyDescent="0.25">
      <c r="A1681">
        <v>1680</v>
      </c>
      <c r="B1681" t="s">
        <v>7512</v>
      </c>
      <c r="C1681" s="2">
        <v>41447</v>
      </c>
      <c r="D1681" s="2">
        <v>41452</v>
      </c>
      <c r="E1681" t="s">
        <v>16</v>
      </c>
      <c r="F1681" t="s">
        <v>47</v>
      </c>
      <c r="G1681" t="s">
        <v>7158</v>
      </c>
      <c r="H1681" t="s">
        <v>7174</v>
      </c>
      <c r="I1681" t="s">
        <v>7175</v>
      </c>
      <c r="J1681" t="s">
        <v>1757</v>
      </c>
      <c r="K1681" t="s">
        <v>4490</v>
      </c>
      <c r="L1681" t="s">
        <v>19</v>
      </c>
      <c r="M1681" t="s">
        <v>65</v>
      </c>
      <c r="N1681" t="s">
        <v>3501</v>
      </c>
      <c r="O1681">
        <v>51</v>
      </c>
      <c r="P1681">
        <v>668.30400000000009</v>
      </c>
      <c r="Q1681">
        <v>742.56000000000006</v>
      </c>
      <c r="R1681">
        <v>0.1</v>
      </c>
      <c r="S1681">
        <v>93.33</v>
      </c>
      <c r="T1681">
        <v>43.35</v>
      </c>
      <c r="U1681">
        <f>P1681-(S1681+T1681)</f>
        <v>531.62400000000002</v>
      </c>
      <c r="V1681" t="s">
        <v>3529</v>
      </c>
      <c r="W1681" t="s">
        <v>7176</v>
      </c>
      <c r="X1681" t="s">
        <v>7187</v>
      </c>
      <c r="Y1681" t="s">
        <v>7093</v>
      </c>
      <c r="Z1681" t="s">
        <v>7128</v>
      </c>
      <c r="AA1681" t="s">
        <v>24288</v>
      </c>
    </row>
    <row r="1682" spans="1:27" x14ac:dyDescent="0.25">
      <c r="A1682">
        <v>1681</v>
      </c>
      <c r="B1682" t="s">
        <v>7513</v>
      </c>
      <c r="C1682" s="2">
        <v>41447</v>
      </c>
      <c r="D1682" s="2">
        <v>41452</v>
      </c>
      <c r="E1682" t="s">
        <v>16</v>
      </c>
      <c r="F1682" t="s">
        <v>7217</v>
      </c>
      <c r="G1682" t="s">
        <v>7158</v>
      </c>
      <c r="H1682" t="s">
        <v>7174</v>
      </c>
      <c r="I1682" t="s">
        <v>7175</v>
      </c>
      <c r="J1682" t="s">
        <v>1757</v>
      </c>
      <c r="K1682" t="s">
        <v>4297</v>
      </c>
      <c r="L1682" t="s">
        <v>19</v>
      </c>
      <c r="M1682" t="s">
        <v>3538</v>
      </c>
      <c r="N1682" t="s">
        <v>3163</v>
      </c>
      <c r="O1682">
        <v>23</v>
      </c>
      <c r="P1682">
        <v>71.760000000000005</v>
      </c>
      <c r="Q1682">
        <v>71.760000000000005</v>
      </c>
      <c r="R1682">
        <v>0</v>
      </c>
      <c r="S1682">
        <v>8.51</v>
      </c>
      <c r="T1682">
        <v>3.49</v>
      </c>
      <c r="U1682">
        <f>P1682-(S1682+T1682)</f>
        <v>59.760000000000005</v>
      </c>
      <c r="V1682" t="s">
        <v>3529</v>
      </c>
      <c r="W1682" t="s">
        <v>7176</v>
      </c>
      <c r="X1682" t="s">
        <v>7187</v>
      </c>
      <c r="Y1682" t="s">
        <v>7189</v>
      </c>
      <c r="Z1682" t="s">
        <v>7128</v>
      </c>
      <c r="AA1682" t="s">
        <v>24288</v>
      </c>
    </row>
    <row r="1683" spans="1:27" x14ac:dyDescent="0.25">
      <c r="A1683">
        <v>1682</v>
      </c>
      <c r="B1683" t="s">
        <v>15909</v>
      </c>
      <c r="C1683" s="2">
        <v>41448</v>
      </c>
      <c r="D1683" s="2">
        <v>41450</v>
      </c>
      <c r="E1683" t="s">
        <v>53</v>
      </c>
      <c r="F1683" t="s">
        <v>7217</v>
      </c>
      <c r="G1683" t="s">
        <v>1728</v>
      </c>
      <c r="H1683" t="s">
        <v>3560</v>
      </c>
      <c r="I1683" t="s">
        <v>7175</v>
      </c>
      <c r="J1683" t="s">
        <v>1729</v>
      </c>
      <c r="K1683" t="s">
        <v>4605</v>
      </c>
      <c r="L1683" t="s">
        <v>32</v>
      </c>
      <c r="M1683" t="s">
        <v>3540</v>
      </c>
      <c r="N1683" t="s">
        <v>2664</v>
      </c>
      <c r="O1683">
        <v>13</v>
      </c>
      <c r="P1683">
        <v>655.096</v>
      </c>
      <c r="Q1683">
        <v>818.87</v>
      </c>
      <c r="R1683">
        <v>0.2</v>
      </c>
      <c r="S1683">
        <v>229.19</v>
      </c>
      <c r="T1683">
        <v>111.39</v>
      </c>
      <c r="U1683">
        <f>P1683-(S1683+T1683)</f>
        <v>314.51600000000002</v>
      </c>
      <c r="V1683" t="s">
        <v>3527</v>
      </c>
      <c r="W1683" t="s">
        <v>7160</v>
      </c>
      <c r="X1683" t="s">
        <v>7187</v>
      </c>
      <c r="Y1683" t="s">
        <v>7095</v>
      </c>
      <c r="Z1683" t="s">
        <v>7113</v>
      </c>
      <c r="AA1683" t="s">
        <v>24147</v>
      </c>
    </row>
    <row r="1684" spans="1:27" x14ac:dyDescent="0.25">
      <c r="A1684">
        <v>1683</v>
      </c>
      <c r="B1684" t="s">
        <v>15910</v>
      </c>
      <c r="C1684" s="2">
        <v>41448</v>
      </c>
      <c r="D1684" s="2">
        <v>41450</v>
      </c>
      <c r="E1684" t="s">
        <v>53</v>
      </c>
      <c r="F1684" t="s">
        <v>47</v>
      </c>
      <c r="G1684" t="s">
        <v>1728</v>
      </c>
      <c r="H1684" t="s">
        <v>3560</v>
      </c>
      <c r="I1684" t="s">
        <v>7175</v>
      </c>
      <c r="J1684" t="s">
        <v>1729</v>
      </c>
      <c r="K1684" t="s">
        <v>4716</v>
      </c>
      <c r="L1684" t="s">
        <v>19</v>
      </c>
      <c r="M1684" t="s">
        <v>3533</v>
      </c>
      <c r="N1684" t="s">
        <v>2529</v>
      </c>
      <c r="O1684">
        <v>73</v>
      </c>
      <c r="P1684">
        <v>1448.32</v>
      </c>
      <c r="Q1684">
        <v>1448.32</v>
      </c>
      <c r="R1684">
        <v>0</v>
      </c>
      <c r="S1684">
        <v>13.870000000000001</v>
      </c>
      <c r="T1684">
        <v>68.25</v>
      </c>
      <c r="U1684">
        <f>P1684-(S1684+T1684)</f>
        <v>1366.1999999999998</v>
      </c>
      <c r="V1684" t="s">
        <v>3528</v>
      </c>
      <c r="W1684" t="s">
        <v>7160</v>
      </c>
      <c r="X1684" t="s">
        <v>7187</v>
      </c>
      <c r="Y1684" t="s">
        <v>7095</v>
      </c>
      <c r="Z1684" t="s">
        <v>7113</v>
      </c>
      <c r="AA1684" t="s">
        <v>23991</v>
      </c>
    </row>
    <row r="1685" spans="1:27" x14ac:dyDescent="0.25">
      <c r="A1685">
        <v>1684</v>
      </c>
      <c r="B1685" t="s">
        <v>15911</v>
      </c>
      <c r="C1685" s="2">
        <v>41448</v>
      </c>
      <c r="D1685" s="2">
        <v>41284</v>
      </c>
      <c r="E1685" t="s">
        <v>16</v>
      </c>
      <c r="F1685" t="s">
        <v>7217</v>
      </c>
      <c r="G1685" t="s">
        <v>1733</v>
      </c>
      <c r="H1685" t="s">
        <v>3560</v>
      </c>
      <c r="I1685" t="s">
        <v>7175</v>
      </c>
      <c r="J1685" t="s">
        <v>1729</v>
      </c>
      <c r="K1685" t="s">
        <v>3846</v>
      </c>
      <c r="L1685" t="s">
        <v>32</v>
      </c>
      <c r="M1685" t="s">
        <v>3540</v>
      </c>
      <c r="N1685" t="s">
        <v>1891</v>
      </c>
      <c r="O1685">
        <v>21</v>
      </c>
      <c r="P1685">
        <v>1873.0320000000002</v>
      </c>
      <c r="Q1685">
        <v>2341.29</v>
      </c>
      <c r="R1685">
        <v>0.2</v>
      </c>
      <c r="S1685">
        <v>655.41</v>
      </c>
      <c r="T1685">
        <v>188.16</v>
      </c>
      <c r="U1685">
        <f>P1685-(S1685+T1685)</f>
        <v>1029.4620000000002</v>
      </c>
      <c r="V1685" t="s">
        <v>3529</v>
      </c>
      <c r="W1685" t="s">
        <v>7168</v>
      </c>
      <c r="X1685" t="s">
        <v>7187</v>
      </c>
      <c r="Y1685" t="s">
        <v>7093</v>
      </c>
      <c r="Z1685" t="s">
        <v>7122</v>
      </c>
      <c r="AA1685" t="s">
        <v>24213</v>
      </c>
    </row>
    <row r="1686" spans="1:27" x14ac:dyDescent="0.25">
      <c r="A1686">
        <v>1685</v>
      </c>
      <c r="B1686" t="s">
        <v>15912</v>
      </c>
      <c r="C1686" s="2">
        <v>41448</v>
      </c>
      <c r="D1686" s="2">
        <v>41284</v>
      </c>
      <c r="E1686" t="s">
        <v>53</v>
      </c>
      <c r="F1686" t="s">
        <v>7217</v>
      </c>
      <c r="G1686" t="s">
        <v>1733</v>
      </c>
      <c r="H1686" t="s">
        <v>3560</v>
      </c>
      <c r="I1686" t="s">
        <v>7175</v>
      </c>
      <c r="J1686" t="s">
        <v>1729</v>
      </c>
      <c r="K1686" t="s">
        <v>4964</v>
      </c>
      <c r="L1686" t="s">
        <v>19</v>
      </c>
      <c r="M1686" t="s">
        <v>3531</v>
      </c>
      <c r="N1686" t="s">
        <v>1736</v>
      </c>
      <c r="O1686">
        <v>25</v>
      </c>
      <c r="P1686">
        <v>961.99999999999989</v>
      </c>
      <c r="Q1686">
        <v>961.99999999999989</v>
      </c>
      <c r="R1686">
        <v>0</v>
      </c>
      <c r="S1686">
        <v>115.25000000000001</v>
      </c>
      <c r="T1686">
        <v>100.62</v>
      </c>
      <c r="U1686">
        <f>P1686-(S1686+T1686)</f>
        <v>746.12999999999988</v>
      </c>
      <c r="V1686" t="s">
        <v>3529</v>
      </c>
      <c r="W1686" t="s">
        <v>7168</v>
      </c>
      <c r="X1686" t="s">
        <v>7187</v>
      </c>
      <c r="Y1686" t="s">
        <v>7093</v>
      </c>
      <c r="Z1686" t="s">
        <v>7122</v>
      </c>
      <c r="AA1686" t="s">
        <v>24247</v>
      </c>
    </row>
    <row r="1687" spans="1:27" x14ac:dyDescent="0.25">
      <c r="A1687">
        <v>1686</v>
      </c>
      <c r="B1687" t="s">
        <v>15913</v>
      </c>
      <c r="C1687" s="2">
        <v>41448</v>
      </c>
      <c r="D1687" s="2">
        <v>41284</v>
      </c>
      <c r="E1687" t="s">
        <v>16</v>
      </c>
      <c r="F1687" t="s">
        <v>7217</v>
      </c>
      <c r="G1687" t="s">
        <v>1733</v>
      </c>
      <c r="H1687" t="s">
        <v>3560</v>
      </c>
      <c r="I1687" t="s">
        <v>7175</v>
      </c>
      <c r="J1687" t="s">
        <v>1729</v>
      </c>
      <c r="K1687" t="s">
        <v>4070</v>
      </c>
      <c r="L1687" t="s">
        <v>23</v>
      </c>
      <c r="M1687" t="s">
        <v>3532</v>
      </c>
      <c r="N1687" t="s">
        <v>3422</v>
      </c>
      <c r="O1687">
        <v>19</v>
      </c>
      <c r="P1687">
        <v>778.43</v>
      </c>
      <c r="Q1687">
        <v>778.43</v>
      </c>
      <c r="R1687">
        <v>0</v>
      </c>
      <c r="S1687">
        <v>140.03</v>
      </c>
      <c r="T1687">
        <v>27.02</v>
      </c>
      <c r="U1687">
        <f>P1687-(S1687+T1687)</f>
        <v>611.37999999999988</v>
      </c>
      <c r="V1687" t="s">
        <v>3529</v>
      </c>
      <c r="W1687" t="s">
        <v>7168</v>
      </c>
      <c r="X1687" t="s">
        <v>7187</v>
      </c>
      <c r="Y1687" t="s">
        <v>7094</v>
      </c>
      <c r="Z1687" t="s">
        <v>7122</v>
      </c>
      <c r="AA1687" t="s">
        <v>24185</v>
      </c>
    </row>
    <row r="1688" spans="1:27" x14ac:dyDescent="0.25">
      <c r="A1688">
        <v>1687</v>
      </c>
      <c r="B1688" t="s">
        <v>15914</v>
      </c>
      <c r="C1688" s="2">
        <v>41448</v>
      </c>
      <c r="D1688" s="2">
        <v>41284</v>
      </c>
      <c r="E1688" t="s">
        <v>16</v>
      </c>
      <c r="F1688" t="s">
        <v>7217</v>
      </c>
      <c r="G1688" t="s">
        <v>1733</v>
      </c>
      <c r="H1688" t="s">
        <v>3560</v>
      </c>
      <c r="I1688" t="s">
        <v>7175</v>
      </c>
      <c r="J1688" t="s">
        <v>1729</v>
      </c>
      <c r="K1688" t="s">
        <v>4069</v>
      </c>
      <c r="L1688" t="s">
        <v>19</v>
      </c>
      <c r="M1688" t="s">
        <v>65</v>
      </c>
      <c r="N1688" t="s">
        <v>1890</v>
      </c>
      <c r="O1688">
        <v>25</v>
      </c>
      <c r="P1688">
        <v>951.5</v>
      </c>
      <c r="Q1688">
        <v>951.5</v>
      </c>
      <c r="R1688">
        <v>0</v>
      </c>
      <c r="S1688">
        <v>85.5</v>
      </c>
      <c r="T1688">
        <v>75.37</v>
      </c>
      <c r="U1688">
        <f>P1688-(S1688+T1688)</f>
        <v>790.63</v>
      </c>
      <c r="V1688" t="s">
        <v>3529</v>
      </c>
      <c r="W1688" t="s">
        <v>7168</v>
      </c>
      <c r="X1688" t="s">
        <v>7187</v>
      </c>
      <c r="Y1688" t="s">
        <v>7093</v>
      </c>
      <c r="Z1688" t="s">
        <v>7122</v>
      </c>
      <c r="AA1688" t="s">
        <v>24288</v>
      </c>
    </row>
    <row r="1689" spans="1:27" x14ac:dyDescent="0.25">
      <c r="A1689">
        <v>1688</v>
      </c>
      <c r="B1689" t="s">
        <v>15915</v>
      </c>
      <c r="C1689" s="2">
        <v>41449</v>
      </c>
      <c r="D1689" s="2">
        <v>41284</v>
      </c>
      <c r="E1689" t="s">
        <v>16</v>
      </c>
      <c r="F1689" t="s">
        <v>7217</v>
      </c>
      <c r="G1689" t="s">
        <v>1733</v>
      </c>
      <c r="H1689" t="s">
        <v>3560</v>
      </c>
      <c r="I1689" t="s">
        <v>7175</v>
      </c>
      <c r="J1689" t="s">
        <v>1729</v>
      </c>
      <c r="K1689" t="s">
        <v>4014</v>
      </c>
      <c r="L1689" t="s">
        <v>19</v>
      </c>
      <c r="M1689" t="s">
        <v>102</v>
      </c>
      <c r="N1689" t="s">
        <v>2484</v>
      </c>
      <c r="O1689">
        <v>18</v>
      </c>
      <c r="P1689">
        <v>107.64000000000001</v>
      </c>
      <c r="Q1689">
        <v>107.64000000000001</v>
      </c>
      <c r="R1689">
        <v>0</v>
      </c>
      <c r="S1689">
        <v>0.9</v>
      </c>
      <c r="T1689">
        <v>17.95</v>
      </c>
      <c r="U1689">
        <f>P1689-(S1689+T1689)</f>
        <v>88.79000000000002</v>
      </c>
      <c r="V1689" t="s">
        <v>3527</v>
      </c>
      <c r="W1689" t="s">
        <v>7168</v>
      </c>
      <c r="X1689" t="s">
        <v>7187</v>
      </c>
      <c r="Y1689" t="s">
        <v>7094</v>
      </c>
      <c r="Z1689" t="s">
        <v>7122</v>
      </c>
      <c r="AA1689" t="s">
        <v>24165</v>
      </c>
    </row>
    <row r="1690" spans="1:27" x14ac:dyDescent="0.25">
      <c r="A1690">
        <v>1689</v>
      </c>
      <c r="B1690" t="s">
        <v>15916</v>
      </c>
      <c r="C1690" s="2">
        <v>41449</v>
      </c>
      <c r="D1690" s="2">
        <v>41284</v>
      </c>
      <c r="E1690" t="s">
        <v>16</v>
      </c>
      <c r="F1690" t="s">
        <v>42</v>
      </c>
      <c r="G1690" t="s">
        <v>1733</v>
      </c>
      <c r="H1690" t="s">
        <v>3560</v>
      </c>
      <c r="I1690" t="s">
        <v>7175</v>
      </c>
      <c r="J1690" t="s">
        <v>1729</v>
      </c>
      <c r="K1690" t="s">
        <v>4500</v>
      </c>
      <c r="L1690" t="s">
        <v>19</v>
      </c>
      <c r="M1690" t="s">
        <v>20</v>
      </c>
      <c r="N1690" t="s">
        <v>2335</v>
      </c>
      <c r="O1690">
        <v>2</v>
      </c>
      <c r="P1690">
        <v>5.22</v>
      </c>
      <c r="Q1690">
        <v>5.22</v>
      </c>
      <c r="R1690">
        <v>0</v>
      </c>
      <c r="S1690">
        <v>0.66</v>
      </c>
      <c r="T1690">
        <v>0.18</v>
      </c>
      <c r="U1690">
        <f>P1690-(S1690+T1690)</f>
        <v>4.38</v>
      </c>
      <c r="V1690" t="s">
        <v>3529</v>
      </c>
      <c r="W1690" t="s">
        <v>7168</v>
      </c>
      <c r="X1690" t="s">
        <v>7187</v>
      </c>
      <c r="Y1690" t="s">
        <v>7093</v>
      </c>
      <c r="Z1690" t="s">
        <v>7122</v>
      </c>
      <c r="AA1690" t="s">
        <v>24088</v>
      </c>
    </row>
    <row r="1691" spans="1:27" x14ac:dyDescent="0.25">
      <c r="A1691">
        <v>1690</v>
      </c>
      <c r="B1691" t="s">
        <v>7514</v>
      </c>
      <c r="C1691" s="2">
        <v>41449</v>
      </c>
      <c r="D1691" s="2">
        <v>41454</v>
      </c>
      <c r="E1691" t="s">
        <v>53</v>
      </c>
      <c r="F1691" t="s">
        <v>7217</v>
      </c>
      <c r="G1691" t="s">
        <v>51</v>
      </c>
      <c r="H1691" t="s">
        <v>17</v>
      </c>
      <c r="I1691" t="s">
        <v>7084</v>
      </c>
      <c r="J1691" t="s">
        <v>18</v>
      </c>
      <c r="K1691" t="s">
        <v>5559</v>
      </c>
      <c r="L1691" t="s">
        <v>19</v>
      </c>
      <c r="M1691" t="s">
        <v>3537</v>
      </c>
      <c r="N1691" t="s">
        <v>156</v>
      </c>
      <c r="O1691">
        <v>11</v>
      </c>
      <c r="P1691">
        <v>123.20000000000002</v>
      </c>
      <c r="Q1691">
        <v>123.20000000000002</v>
      </c>
      <c r="R1691">
        <v>0</v>
      </c>
      <c r="S1691">
        <v>11</v>
      </c>
      <c r="T1691">
        <v>8.51</v>
      </c>
      <c r="U1691">
        <f>P1691-(S1691+T1691)</f>
        <v>103.69000000000003</v>
      </c>
      <c r="V1691" t="s">
        <v>3529</v>
      </c>
      <c r="W1691" t="s">
        <v>7172</v>
      </c>
      <c r="X1691" t="s">
        <v>7187</v>
      </c>
      <c r="Y1691" t="s">
        <v>7189</v>
      </c>
      <c r="Z1691" t="s">
        <v>7126</v>
      </c>
      <c r="AA1691" t="s">
        <v>24288</v>
      </c>
    </row>
    <row r="1692" spans="1:27" x14ac:dyDescent="0.25">
      <c r="A1692">
        <v>1691</v>
      </c>
      <c r="B1692" t="s">
        <v>7515</v>
      </c>
      <c r="C1692" s="2">
        <v>41449</v>
      </c>
      <c r="D1692" s="2">
        <v>41454</v>
      </c>
      <c r="E1692" t="s">
        <v>53</v>
      </c>
      <c r="F1692" t="s">
        <v>7217</v>
      </c>
      <c r="G1692" t="s">
        <v>51</v>
      </c>
      <c r="H1692" t="s">
        <v>17</v>
      </c>
      <c r="I1692" t="s">
        <v>7084</v>
      </c>
      <c r="J1692" t="s">
        <v>18</v>
      </c>
      <c r="K1692" t="s">
        <v>5744</v>
      </c>
      <c r="L1692" t="s">
        <v>19</v>
      </c>
      <c r="M1692" t="s">
        <v>3536</v>
      </c>
      <c r="N1692" t="s">
        <v>368</v>
      </c>
      <c r="O1692">
        <v>12</v>
      </c>
      <c r="P1692">
        <v>389.04</v>
      </c>
      <c r="Q1692">
        <v>389.04</v>
      </c>
      <c r="R1692">
        <v>0</v>
      </c>
      <c r="S1692">
        <v>15.48</v>
      </c>
      <c r="T1692">
        <v>36.69</v>
      </c>
      <c r="U1692">
        <f>P1692-(S1692+T1692)</f>
        <v>336.87</v>
      </c>
      <c r="V1692" t="s">
        <v>3529</v>
      </c>
      <c r="W1692" t="s">
        <v>7172</v>
      </c>
      <c r="X1692" t="s">
        <v>7187</v>
      </c>
      <c r="Y1692" t="s">
        <v>7093</v>
      </c>
      <c r="Z1692" t="s">
        <v>7126</v>
      </c>
      <c r="AA1692" t="s">
        <v>24288</v>
      </c>
    </row>
    <row r="1693" spans="1:27" x14ac:dyDescent="0.25">
      <c r="A1693">
        <v>1692</v>
      </c>
      <c r="B1693" t="s">
        <v>7516</v>
      </c>
      <c r="C1693" s="2">
        <v>41449</v>
      </c>
      <c r="D1693" s="2">
        <v>41452</v>
      </c>
      <c r="E1693" t="s">
        <v>58</v>
      </c>
      <c r="F1693" t="s">
        <v>47</v>
      </c>
      <c r="G1693" t="s">
        <v>126</v>
      </c>
      <c r="H1693" t="s">
        <v>17</v>
      </c>
      <c r="I1693" t="s">
        <v>7084</v>
      </c>
      <c r="J1693" t="s">
        <v>18</v>
      </c>
      <c r="K1693" t="s">
        <v>6673</v>
      </c>
      <c r="L1693" t="s">
        <v>32</v>
      </c>
      <c r="M1693" t="s">
        <v>3540</v>
      </c>
      <c r="N1693" t="s">
        <v>1352</v>
      </c>
      <c r="O1693">
        <v>95</v>
      </c>
      <c r="P1693">
        <v>8660.2000000000007</v>
      </c>
      <c r="Q1693">
        <v>8660.2000000000007</v>
      </c>
      <c r="R1693">
        <v>0</v>
      </c>
      <c r="S1693">
        <v>3463.7000000000003</v>
      </c>
      <c r="T1693">
        <v>96.9</v>
      </c>
      <c r="U1693">
        <f>P1693-(S1693+T1693)</f>
        <v>5099.6000000000004</v>
      </c>
      <c r="V1693" t="s">
        <v>3527</v>
      </c>
      <c r="W1693" t="s">
        <v>7173</v>
      </c>
      <c r="X1693" t="s">
        <v>7187</v>
      </c>
      <c r="Y1693" t="s">
        <v>7093</v>
      </c>
      <c r="Z1693" t="s">
        <v>7127</v>
      </c>
      <c r="AA1693" t="s">
        <v>24288</v>
      </c>
    </row>
    <row r="1694" spans="1:27" x14ac:dyDescent="0.25">
      <c r="A1694">
        <v>1693</v>
      </c>
      <c r="B1694" t="s">
        <v>7517</v>
      </c>
      <c r="C1694" s="2">
        <v>41449</v>
      </c>
      <c r="D1694" s="2">
        <v>41454</v>
      </c>
      <c r="E1694" t="s">
        <v>16</v>
      </c>
      <c r="F1694" t="s">
        <v>47</v>
      </c>
      <c r="G1694" t="s">
        <v>126</v>
      </c>
      <c r="H1694" t="s">
        <v>17</v>
      </c>
      <c r="I1694" t="s">
        <v>7084</v>
      </c>
      <c r="J1694" t="s">
        <v>18</v>
      </c>
      <c r="K1694" t="s">
        <v>6559</v>
      </c>
      <c r="L1694" t="s">
        <v>19</v>
      </c>
      <c r="M1694" t="s">
        <v>20</v>
      </c>
      <c r="N1694" t="s">
        <v>1238</v>
      </c>
      <c r="O1694">
        <v>62</v>
      </c>
      <c r="P1694">
        <v>525.76</v>
      </c>
      <c r="Q1694">
        <v>525.76</v>
      </c>
      <c r="R1694">
        <v>0</v>
      </c>
      <c r="S1694">
        <v>20.46</v>
      </c>
      <c r="T1694">
        <v>52.7</v>
      </c>
      <c r="U1694">
        <f>P1694-(S1694+T1694)</f>
        <v>452.6</v>
      </c>
      <c r="V1694" t="s">
        <v>3529</v>
      </c>
      <c r="W1694" t="s">
        <v>7173</v>
      </c>
      <c r="X1694" t="s">
        <v>7187</v>
      </c>
      <c r="Y1694" t="s">
        <v>7094</v>
      </c>
      <c r="Z1694" t="s">
        <v>7127</v>
      </c>
      <c r="AA1694" t="s">
        <v>23879</v>
      </c>
    </row>
    <row r="1695" spans="1:27" x14ac:dyDescent="0.25">
      <c r="A1695">
        <v>1694</v>
      </c>
      <c r="B1695" t="s">
        <v>7518</v>
      </c>
      <c r="C1695" s="2">
        <v>41450</v>
      </c>
      <c r="D1695" s="2">
        <v>41456</v>
      </c>
      <c r="E1695" t="s">
        <v>16</v>
      </c>
      <c r="F1695" t="s">
        <v>7217</v>
      </c>
      <c r="G1695" t="s">
        <v>51</v>
      </c>
      <c r="H1695" t="s">
        <v>17</v>
      </c>
      <c r="I1695" t="s">
        <v>7084</v>
      </c>
      <c r="J1695" t="s">
        <v>18</v>
      </c>
      <c r="K1695" t="s">
        <v>5529</v>
      </c>
      <c r="L1695" t="s">
        <v>19</v>
      </c>
      <c r="M1695" t="s">
        <v>3531</v>
      </c>
      <c r="N1695" t="s">
        <v>121</v>
      </c>
      <c r="O1695">
        <v>10</v>
      </c>
      <c r="P1695">
        <v>1319.6</v>
      </c>
      <c r="Q1695">
        <v>1319.6</v>
      </c>
      <c r="R1695">
        <v>0</v>
      </c>
      <c r="S1695">
        <v>105.5</v>
      </c>
      <c r="T1695">
        <v>78.08</v>
      </c>
      <c r="U1695">
        <f>P1695-(S1695+T1695)</f>
        <v>1136.02</v>
      </c>
      <c r="V1695" t="s">
        <v>3529</v>
      </c>
      <c r="W1695" t="s">
        <v>7172</v>
      </c>
      <c r="X1695" t="s">
        <v>7187</v>
      </c>
      <c r="Y1695" t="s">
        <v>7093</v>
      </c>
      <c r="Z1695" t="s">
        <v>7126</v>
      </c>
      <c r="AA1695" t="s">
        <v>23922</v>
      </c>
    </row>
    <row r="1696" spans="1:27" x14ac:dyDescent="0.25">
      <c r="A1696">
        <v>1695</v>
      </c>
      <c r="B1696" t="s">
        <v>7519</v>
      </c>
      <c r="C1696" s="2">
        <v>41450</v>
      </c>
      <c r="D1696" s="2">
        <v>41456</v>
      </c>
      <c r="E1696" t="s">
        <v>16</v>
      </c>
      <c r="F1696" t="s">
        <v>7217</v>
      </c>
      <c r="G1696" t="s">
        <v>51</v>
      </c>
      <c r="H1696" t="s">
        <v>17</v>
      </c>
      <c r="I1696" t="s">
        <v>7084</v>
      </c>
      <c r="J1696" t="s">
        <v>18</v>
      </c>
      <c r="K1696" t="s">
        <v>5530</v>
      </c>
      <c r="L1696" t="s">
        <v>19</v>
      </c>
      <c r="M1696" t="s">
        <v>3536</v>
      </c>
      <c r="N1696" t="s">
        <v>122</v>
      </c>
      <c r="O1696">
        <v>17</v>
      </c>
      <c r="P1696">
        <v>490.62000000000006</v>
      </c>
      <c r="Q1696">
        <v>490.62000000000006</v>
      </c>
      <c r="R1696">
        <v>0</v>
      </c>
      <c r="S1696">
        <v>58.82</v>
      </c>
      <c r="T1696">
        <v>24.53</v>
      </c>
      <c r="U1696">
        <f>P1696-(S1696+T1696)</f>
        <v>407.2700000000001</v>
      </c>
      <c r="V1696" t="s">
        <v>3529</v>
      </c>
      <c r="W1696" t="s">
        <v>7172</v>
      </c>
      <c r="X1696" t="s">
        <v>7187</v>
      </c>
      <c r="Y1696" t="s">
        <v>7093</v>
      </c>
      <c r="Z1696" t="s">
        <v>7126</v>
      </c>
      <c r="AA1696" t="s">
        <v>24288</v>
      </c>
    </row>
    <row r="1697" spans="1:27" x14ac:dyDescent="0.25">
      <c r="A1697">
        <v>1696</v>
      </c>
      <c r="B1697" t="s">
        <v>7520</v>
      </c>
      <c r="C1697" s="2">
        <v>41450</v>
      </c>
      <c r="D1697" s="2">
        <v>41456</v>
      </c>
      <c r="E1697" t="s">
        <v>16</v>
      </c>
      <c r="F1697" t="s">
        <v>42</v>
      </c>
      <c r="G1697" t="s">
        <v>51</v>
      </c>
      <c r="H1697" t="s">
        <v>17</v>
      </c>
      <c r="I1697" t="s">
        <v>7084</v>
      </c>
      <c r="J1697" t="s">
        <v>18</v>
      </c>
      <c r="K1697" t="s">
        <v>5992</v>
      </c>
      <c r="L1697" t="s">
        <v>19</v>
      </c>
      <c r="M1697" t="s">
        <v>3533</v>
      </c>
      <c r="N1697" t="s">
        <v>636</v>
      </c>
      <c r="O1697">
        <v>5</v>
      </c>
      <c r="P1697">
        <v>162.89999999999998</v>
      </c>
      <c r="Q1697">
        <v>162.89999999999998</v>
      </c>
      <c r="R1697">
        <v>0</v>
      </c>
      <c r="S1697">
        <v>6.5</v>
      </c>
      <c r="T1697">
        <v>9.83</v>
      </c>
      <c r="U1697">
        <f>P1697-(S1697+T1697)</f>
        <v>146.57</v>
      </c>
      <c r="V1697" t="s">
        <v>3529</v>
      </c>
      <c r="W1697" t="s">
        <v>7172</v>
      </c>
      <c r="X1697" t="s">
        <v>7187</v>
      </c>
      <c r="Y1697" t="s">
        <v>7094</v>
      </c>
      <c r="Z1697" t="s">
        <v>7126</v>
      </c>
      <c r="AA1697" t="s">
        <v>23901</v>
      </c>
    </row>
    <row r="1698" spans="1:27" x14ac:dyDescent="0.25">
      <c r="A1698">
        <v>1697</v>
      </c>
      <c r="B1698" t="s">
        <v>15917</v>
      </c>
      <c r="C1698" s="2">
        <v>41451</v>
      </c>
      <c r="D1698" s="2">
        <v>41454</v>
      </c>
      <c r="E1698" t="s">
        <v>53</v>
      </c>
      <c r="F1698" t="s">
        <v>47</v>
      </c>
      <c r="G1698" t="s">
        <v>1780</v>
      </c>
      <c r="H1698" t="s">
        <v>3560</v>
      </c>
      <c r="I1698" t="s">
        <v>7175</v>
      </c>
      <c r="J1698" t="s">
        <v>1757</v>
      </c>
      <c r="K1698" t="s">
        <v>3899</v>
      </c>
      <c r="L1698" t="s">
        <v>32</v>
      </c>
      <c r="M1698" t="s">
        <v>3541</v>
      </c>
      <c r="N1698" t="s">
        <v>2875</v>
      </c>
      <c r="O1698">
        <v>94</v>
      </c>
      <c r="P1698">
        <v>1969.3</v>
      </c>
      <c r="Q1698">
        <v>1969.3</v>
      </c>
      <c r="R1698">
        <v>0</v>
      </c>
      <c r="S1698">
        <v>964.43999999999994</v>
      </c>
      <c r="T1698">
        <v>87.89</v>
      </c>
      <c r="U1698">
        <f>P1698-(S1698+T1698)</f>
        <v>916.97</v>
      </c>
      <c r="V1698" t="s">
        <v>3527</v>
      </c>
      <c r="W1698" t="s">
        <v>7165</v>
      </c>
      <c r="X1698" t="s">
        <v>7187</v>
      </c>
      <c r="Y1698" t="s">
        <v>7095</v>
      </c>
      <c r="Z1698" t="s">
        <v>7119</v>
      </c>
      <c r="AA1698" t="s">
        <v>23978</v>
      </c>
    </row>
    <row r="1699" spans="1:27" x14ac:dyDescent="0.25">
      <c r="A1699">
        <v>1698</v>
      </c>
      <c r="B1699" t="s">
        <v>15918</v>
      </c>
      <c r="C1699" s="2">
        <v>41451</v>
      </c>
      <c r="D1699" s="2">
        <v>41455</v>
      </c>
      <c r="E1699" t="s">
        <v>16</v>
      </c>
      <c r="F1699" t="s">
        <v>7217</v>
      </c>
      <c r="G1699" t="s">
        <v>1728</v>
      </c>
      <c r="H1699" t="s">
        <v>3560</v>
      </c>
      <c r="I1699" t="s">
        <v>7175</v>
      </c>
      <c r="J1699" t="s">
        <v>1729</v>
      </c>
      <c r="K1699" t="s">
        <v>4874</v>
      </c>
      <c r="L1699" t="s">
        <v>19</v>
      </c>
      <c r="M1699" t="s">
        <v>102</v>
      </c>
      <c r="N1699" t="s">
        <v>3332</v>
      </c>
      <c r="O1699">
        <v>23</v>
      </c>
      <c r="P1699">
        <v>137.54000000000002</v>
      </c>
      <c r="Q1699">
        <v>137.54000000000002</v>
      </c>
      <c r="R1699">
        <v>0</v>
      </c>
      <c r="S1699">
        <v>5.29</v>
      </c>
      <c r="T1699">
        <v>6.84</v>
      </c>
      <c r="U1699">
        <f>P1699-(S1699+T1699)</f>
        <v>125.41000000000003</v>
      </c>
      <c r="V1699" t="s">
        <v>3529</v>
      </c>
      <c r="W1699" t="s">
        <v>7160</v>
      </c>
      <c r="X1699" t="s">
        <v>7187</v>
      </c>
      <c r="Y1699" t="s">
        <v>7093</v>
      </c>
      <c r="Z1699" t="s">
        <v>7113</v>
      </c>
      <c r="AA1699" t="s">
        <v>24288</v>
      </c>
    </row>
    <row r="1700" spans="1:27" x14ac:dyDescent="0.25">
      <c r="A1700">
        <v>1699</v>
      </c>
      <c r="B1700" t="s">
        <v>15919</v>
      </c>
      <c r="C1700" s="2">
        <v>41451</v>
      </c>
      <c r="D1700" s="2">
        <v>41451</v>
      </c>
      <c r="E1700" t="s">
        <v>80</v>
      </c>
      <c r="F1700" t="s">
        <v>7217</v>
      </c>
      <c r="G1700" t="s">
        <v>1728</v>
      </c>
      <c r="H1700" t="s">
        <v>3560</v>
      </c>
      <c r="I1700" t="s">
        <v>7175</v>
      </c>
      <c r="J1700" t="s">
        <v>1729</v>
      </c>
      <c r="K1700" t="s">
        <v>3660</v>
      </c>
      <c r="L1700" t="s">
        <v>32</v>
      </c>
      <c r="M1700" t="s">
        <v>3541</v>
      </c>
      <c r="N1700" t="s">
        <v>2630</v>
      </c>
      <c r="O1700">
        <v>24</v>
      </c>
      <c r="P1700">
        <v>1194.48</v>
      </c>
      <c r="Q1700">
        <v>1194.48</v>
      </c>
      <c r="R1700">
        <v>0</v>
      </c>
      <c r="S1700">
        <v>465.84000000000003</v>
      </c>
      <c r="T1700">
        <v>396.11</v>
      </c>
      <c r="U1700">
        <f>P1700-(S1700+T1700)</f>
        <v>332.53</v>
      </c>
      <c r="V1700" t="s">
        <v>3528</v>
      </c>
      <c r="W1700" t="s">
        <v>7160</v>
      </c>
      <c r="X1700" t="s">
        <v>7187</v>
      </c>
      <c r="Y1700" t="s">
        <v>7093</v>
      </c>
      <c r="Z1700" t="s">
        <v>7113</v>
      </c>
      <c r="AA1700" t="s">
        <v>24288</v>
      </c>
    </row>
    <row r="1701" spans="1:27" x14ac:dyDescent="0.25">
      <c r="A1701">
        <v>1700</v>
      </c>
      <c r="B1701" t="s">
        <v>15920</v>
      </c>
      <c r="C1701" s="2">
        <v>41452</v>
      </c>
      <c r="D1701" s="2">
        <v>41459</v>
      </c>
      <c r="E1701" t="s">
        <v>16</v>
      </c>
      <c r="F1701" t="s">
        <v>7217</v>
      </c>
      <c r="G1701" t="s">
        <v>1916</v>
      </c>
      <c r="H1701" t="s">
        <v>3560</v>
      </c>
      <c r="I1701" t="s">
        <v>7175</v>
      </c>
      <c r="J1701" t="s">
        <v>1757</v>
      </c>
      <c r="K1701" t="s">
        <v>5127</v>
      </c>
      <c r="L1701" t="s">
        <v>32</v>
      </c>
      <c r="M1701" t="s">
        <v>3541</v>
      </c>
      <c r="N1701" t="s">
        <v>3188</v>
      </c>
      <c r="O1701">
        <v>19</v>
      </c>
      <c r="P1701">
        <v>1082.81</v>
      </c>
      <c r="Q1701">
        <v>1082.81</v>
      </c>
      <c r="R1701">
        <v>0</v>
      </c>
      <c r="S1701">
        <v>313.88</v>
      </c>
      <c r="T1701">
        <v>63.23</v>
      </c>
      <c r="U1701">
        <f>P1701-(S1701+T1701)</f>
        <v>705.69999999999993</v>
      </c>
      <c r="V1701" t="s">
        <v>3529</v>
      </c>
      <c r="W1701" t="s">
        <v>7167</v>
      </c>
      <c r="X1701" t="s">
        <v>7188</v>
      </c>
      <c r="Y1701" t="s">
        <v>7094</v>
      </c>
      <c r="Z1701" t="s">
        <v>7121</v>
      </c>
      <c r="AA1701" t="s">
        <v>24250</v>
      </c>
    </row>
    <row r="1702" spans="1:27" x14ac:dyDescent="0.25">
      <c r="A1702">
        <v>1701</v>
      </c>
      <c r="B1702" t="s">
        <v>15921</v>
      </c>
      <c r="C1702" s="2">
        <v>41452</v>
      </c>
      <c r="D1702" s="2">
        <v>41284</v>
      </c>
      <c r="E1702" t="s">
        <v>16</v>
      </c>
      <c r="F1702" t="s">
        <v>7217</v>
      </c>
      <c r="G1702" t="s">
        <v>1733</v>
      </c>
      <c r="H1702" t="s">
        <v>3560</v>
      </c>
      <c r="I1702" t="s">
        <v>7175</v>
      </c>
      <c r="J1702" t="s">
        <v>1729</v>
      </c>
      <c r="K1702" t="s">
        <v>4960</v>
      </c>
      <c r="L1702" t="s">
        <v>32</v>
      </c>
      <c r="M1702" t="s">
        <v>3540</v>
      </c>
      <c r="N1702" t="s">
        <v>2024</v>
      </c>
      <c r="O1702">
        <v>12</v>
      </c>
      <c r="P1702">
        <v>1209.5039999999999</v>
      </c>
      <c r="Q1702">
        <v>1511.8799999999999</v>
      </c>
      <c r="R1702">
        <v>0.2</v>
      </c>
      <c r="S1702">
        <v>604.68000000000006</v>
      </c>
      <c r="T1702">
        <v>134.38999999999999</v>
      </c>
      <c r="U1702">
        <f>P1702-(S1702+T1702)</f>
        <v>470.43399999999986</v>
      </c>
      <c r="V1702" t="s">
        <v>3527</v>
      </c>
      <c r="W1702" t="s">
        <v>7168</v>
      </c>
      <c r="X1702" t="s">
        <v>7187</v>
      </c>
      <c r="Y1702" t="s">
        <v>7189</v>
      </c>
      <c r="Z1702" t="s">
        <v>7122</v>
      </c>
      <c r="AA1702" t="s">
        <v>24288</v>
      </c>
    </row>
    <row r="1703" spans="1:27" x14ac:dyDescent="0.25">
      <c r="A1703">
        <v>1702</v>
      </c>
      <c r="B1703" t="s">
        <v>15922</v>
      </c>
      <c r="C1703" s="2">
        <v>41452</v>
      </c>
      <c r="D1703" s="2">
        <v>41284</v>
      </c>
      <c r="E1703" t="s">
        <v>16</v>
      </c>
      <c r="F1703" t="s">
        <v>7217</v>
      </c>
      <c r="G1703" t="s">
        <v>1733</v>
      </c>
      <c r="H1703" t="s">
        <v>3560</v>
      </c>
      <c r="I1703" t="s">
        <v>7175</v>
      </c>
      <c r="J1703" t="s">
        <v>1729</v>
      </c>
      <c r="K1703" t="s">
        <v>4695</v>
      </c>
      <c r="L1703" t="s">
        <v>23</v>
      </c>
      <c r="M1703" t="s">
        <v>3532</v>
      </c>
      <c r="N1703" t="s">
        <v>2325</v>
      </c>
      <c r="O1703">
        <v>14</v>
      </c>
      <c r="P1703">
        <v>398.72</v>
      </c>
      <c r="Q1703">
        <v>398.72</v>
      </c>
      <c r="R1703">
        <v>0</v>
      </c>
      <c r="S1703">
        <v>95.62</v>
      </c>
      <c r="T1703">
        <v>57.1</v>
      </c>
      <c r="U1703">
        <f>P1703-(S1703+T1703)</f>
        <v>246.00000000000003</v>
      </c>
      <c r="V1703" t="s">
        <v>3527</v>
      </c>
      <c r="W1703" t="s">
        <v>7168</v>
      </c>
      <c r="X1703" t="s">
        <v>7187</v>
      </c>
      <c r="Y1703" t="s">
        <v>7095</v>
      </c>
      <c r="Z1703" t="s">
        <v>7122</v>
      </c>
      <c r="AA1703" t="s">
        <v>24186</v>
      </c>
    </row>
    <row r="1704" spans="1:27" x14ac:dyDescent="0.25">
      <c r="A1704">
        <v>1703</v>
      </c>
      <c r="B1704" t="s">
        <v>7521</v>
      </c>
      <c r="C1704" s="2">
        <v>41452</v>
      </c>
      <c r="D1704" s="2">
        <v>41456</v>
      </c>
      <c r="E1704" t="s">
        <v>16</v>
      </c>
      <c r="F1704" t="s">
        <v>42</v>
      </c>
      <c r="G1704" t="s">
        <v>91</v>
      </c>
      <c r="H1704" t="s">
        <v>17</v>
      </c>
      <c r="I1704" t="s">
        <v>7084</v>
      </c>
      <c r="J1704" t="s">
        <v>18</v>
      </c>
      <c r="K1704" t="s">
        <v>6219</v>
      </c>
      <c r="L1704" t="s">
        <v>23</v>
      </c>
      <c r="M1704" t="s">
        <v>3535</v>
      </c>
      <c r="N1704" t="s">
        <v>881</v>
      </c>
      <c r="O1704">
        <v>3</v>
      </c>
      <c r="P1704">
        <v>263.13600000000008</v>
      </c>
      <c r="Q1704">
        <v>328.92000000000007</v>
      </c>
      <c r="R1704">
        <v>0.2</v>
      </c>
      <c r="S1704">
        <v>42.089999999999996</v>
      </c>
      <c r="T1704">
        <v>21.32</v>
      </c>
      <c r="U1704">
        <f>P1704-(S1704+T1704)</f>
        <v>199.72600000000008</v>
      </c>
      <c r="V1704" t="s">
        <v>3529</v>
      </c>
      <c r="W1704" t="s">
        <v>7172</v>
      </c>
      <c r="X1704" t="s">
        <v>7187</v>
      </c>
      <c r="Y1704" t="s">
        <v>7095</v>
      </c>
      <c r="Z1704" t="s">
        <v>7126</v>
      </c>
      <c r="AA1704" t="s">
        <v>23899</v>
      </c>
    </row>
    <row r="1705" spans="1:27" x14ac:dyDescent="0.25">
      <c r="A1705">
        <v>1704</v>
      </c>
      <c r="B1705" t="s">
        <v>7522</v>
      </c>
      <c r="C1705" s="2">
        <v>41452</v>
      </c>
      <c r="D1705" s="2">
        <v>41456</v>
      </c>
      <c r="E1705" t="s">
        <v>16</v>
      </c>
      <c r="F1705" t="s">
        <v>42</v>
      </c>
      <c r="G1705" t="s">
        <v>91</v>
      </c>
      <c r="H1705" t="s">
        <v>17</v>
      </c>
      <c r="I1705" t="s">
        <v>7084</v>
      </c>
      <c r="J1705" t="s">
        <v>18</v>
      </c>
      <c r="K1705" t="s">
        <v>5816</v>
      </c>
      <c r="L1705" t="s">
        <v>19</v>
      </c>
      <c r="M1705" t="s">
        <v>29</v>
      </c>
      <c r="N1705" t="s">
        <v>448</v>
      </c>
      <c r="O1705">
        <v>4</v>
      </c>
      <c r="P1705">
        <v>78.8</v>
      </c>
      <c r="Q1705">
        <v>78.8</v>
      </c>
      <c r="R1705">
        <v>0</v>
      </c>
      <c r="S1705">
        <v>3.92</v>
      </c>
      <c r="T1705">
        <v>3.08</v>
      </c>
      <c r="U1705">
        <f>P1705-(S1705+T1705)</f>
        <v>71.8</v>
      </c>
      <c r="V1705" t="s">
        <v>3529</v>
      </c>
      <c r="W1705" t="s">
        <v>7172</v>
      </c>
      <c r="X1705" t="s">
        <v>7187</v>
      </c>
      <c r="Y1705" t="s">
        <v>7093</v>
      </c>
      <c r="Z1705" t="s">
        <v>7126</v>
      </c>
      <c r="AA1705" t="s">
        <v>23896</v>
      </c>
    </row>
    <row r="1706" spans="1:27" x14ac:dyDescent="0.25">
      <c r="A1706">
        <v>1705</v>
      </c>
      <c r="B1706" t="s">
        <v>7523</v>
      </c>
      <c r="C1706" s="2">
        <v>41452</v>
      </c>
      <c r="D1706" s="2">
        <v>41456</v>
      </c>
      <c r="E1706" t="s">
        <v>16</v>
      </c>
      <c r="F1706" t="s">
        <v>42</v>
      </c>
      <c r="G1706" t="s">
        <v>91</v>
      </c>
      <c r="H1706" t="s">
        <v>17</v>
      </c>
      <c r="I1706" t="s">
        <v>7084</v>
      </c>
      <c r="J1706" t="s">
        <v>18</v>
      </c>
      <c r="K1706" t="s">
        <v>5897</v>
      </c>
      <c r="L1706" t="s">
        <v>23</v>
      </c>
      <c r="M1706" t="s">
        <v>3535</v>
      </c>
      <c r="N1706" t="s">
        <v>535</v>
      </c>
      <c r="O1706">
        <v>2</v>
      </c>
      <c r="P1706">
        <v>60.096000000000018</v>
      </c>
      <c r="Q1706">
        <v>75.120000000000019</v>
      </c>
      <c r="R1706">
        <v>0.2</v>
      </c>
      <c r="S1706">
        <v>9.6</v>
      </c>
      <c r="T1706">
        <v>2.5099999999999998</v>
      </c>
      <c r="U1706">
        <f>P1706-(S1706+T1706)</f>
        <v>47.986000000000018</v>
      </c>
      <c r="V1706" t="s">
        <v>3529</v>
      </c>
      <c r="W1706" t="s">
        <v>7172</v>
      </c>
      <c r="X1706" t="s">
        <v>7187</v>
      </c>
      <c r="Y1706" t="s">
        <v>7093</v>
      </c>
      <c r="Z1706" t="s">
        <v>7126</v>
      </c>
      <c r="AA1706" t="s">
        <v>24288</v>
      </c>
    </row>
    <row r="1707" spans="1:27" x14ac:dyDescent="0.25">
      <c r="A1707">
        <v>1706</v>
      </c>
      <c r="B1707" t="s">
        <v>15923</v>
      </c>
      <c r="C1707" s="2">
        <v>41453</v>
      </c>
      <c r="D1707" s="2">
        <v>41456</v>
      </c>
      <c r="E1707" t="s">
        <v>58</v>
      </c>
      <c r="F1707" t="s">
        <v>7217</v>
      </c>
      <c r="G1707" t="s">
        <v>1788</v>
      </c>
      <c r="H1707" t="s">
        <v>3560</v>
      </c>
      <c r="I1707" t="s">
        <v>7175</v>
      </c>
      <c r="J1707" t="s">
        <v>1757</v>
      </c>
      <c r="K1707" t="s">
        <v>3717</v>
      </c>
      <c r="L1707" t="s">
        <v>19</v>
      </c>
      <c r="M1707" t="s">
        <v>3533</v>
      </c>
      <c r="N1707" t="s">
        <v>2078</v>
      </c>
      <c r="O1707">
        <v>15</v>
      </c>
      <c r="P1707">
        <v>100.19999999999999</v>
      </c>
      <c r="Q1707">
        <v>100.19999999999999</v>
      </c>
      <c r="R1707">
        <v>0</v>
      </c>
      <c r="S1707">
        <v>15</v>
      </c>
      <c r="T1707">
        <v>16.41</v>
      </c>
      <c r="U1707">
        <f>P1707-(S1707+T1707)</f>
        <v>68.789999999999992</v>
      </c>
      <c r="V1707" t="s">
        <v>3527</v>
      </c>
      <c r="W1707" t="s">
        <v>7166</v>
      </c>
      <c r="X1707" t="s">
        <v>7187</v>
      </c>
      <c r="Y1707" t="s">
        <v>7093</v>
      </c>
      <c r="Z1707" t="s">
        <v>7120</v>
      </c>
      <c r="AA1707" t="s">
        <v>24288</v>
      </c>
    </row>
    <row r="1708" spans="1:27" x14ac:dyDescent="0.25">
      <c r="A1708">
        <v>1707</v>
      </c>
      <c r="B1708" t="s">
        <v>15924</v>
      </c>
      <c r="C1708" s="2">
        <v>41453</v>
      </c>
      <c r="D1708" s="2">
        <v>41458</v>
      </c>
      <c r="E1708" t="s">
        <v>16</v>
      </c>
      <c r="F1708" t="s">
        <v>7217</v>
      </c>
      <c r="G1708" t="s">
        <v>1788</v>
      </c>
      <c r="H1708" t="s">
        <v>3560</v>
      </c>
      <c r="I1708" t="s">
        <v>7175</v>
      </c>
      <c r="J1708" t="s">
        <v>1757</v>
      </c>
      <c r="K1708" t="s">
        <v>4905</v>
      </c>
      <c r="L1708" t="s">
        <v>19</v>
      </c>
      <c r="M1708" t="s">
        <v>3531</v>
      </c>
      <c r="N1708" t="s">
        <v>2147</v>
      </c>
      <c r="O1708">
        <v>12</v>
      </c>
      <c r="P1708">
        <v>3353.76</v>
      </c>
      <c r="Q1708">
        <v>3353.76</v>
      </c>
      <c r="R1708">
        <v>0</v>
      </c>
      <c r="S1708">
        <v>201.12</v>
      </c>
      <c r="T1708">
        <v>163</v>
      </c>
      <c r="U1708">
        <f>P1708-(S1708+T1708)</f>
        <v>2989.6400000000003</v>
      </c>
      <c r="V1708" t="s">
        <v>3529</v>
      </c>
      <c r="W1708" t="s">
        <v>7166</v>
      </c>
      <c r="X1708" t="s">
        <v>7187</v>
      </c>
      <c r="Y1708" t="s">
        <v>7093</v>
      </c>
      <c r="Z1708" t="s">
        <v>7120</v>
      </c>
      <c r="AA1708" t="s">
        <v>24269</v>
      </c>
    </row>
    <row r="1709" spans="1:27" x14ac:dyDescent="0.25">
      <c r="A1709">
        <v>1708</v>
      </c>
      <c r="B1709" t="s">
        <v>15925</v>
      </c>
      <c r="C1709" s="2">
        <v>41453</v>
      </c>
      <c r="D1709" s="2">
        <v>41457</v>
      </c>
      <c r="E1709" t="s">
        <v>53</v>
      </c>
      <c r="F1709" t="s">
        <v>47</v>
      </c>
      <c r="G1709" t="s">
        <v>1916</v>
      </c>
      <c r="H1709" t="s">
        <v>3560</v>
      </c>
      <c r="I1709" t="s">
        <v>7175</v>
      </c>
      <c r="J1709" t="s">
        <v>1757</v>
      </c>
      <c r="K1709" t="s">
        <v>4506</v>
      </c>
      <c r="L1709" t="s">
        <v>19</v>
      </c>
      <c r="M1709" t="s">
        <v>102</v>
      </c>
      <c r="N1709" t="s">
        <v>2811</v>
      </c>
      <c r="O1709">
        <v>50</v>
      </c>
      <c r="P1709">
        <v>1319</v>
      </c>
      <c r="Q1709">
        <v>1319</v>
      </c>
      <c r="R1709">
        <v>0</v>
      </c>
      <c r="S1709">
        <v>26</v>
      </c>
      <c r="T1709">
        <v>46.75</v>
      </c>
      <c r="U1709">
        <f>P1709-(S1709+T1709)</f>
        <v>1246.25</v>
      </c>
      <c r="V1709" t="s">
        <v>3527</v>
      </c>
      <c r="W1709" t="s">
        <v>7167</v>
      </c>
      <c r="X1709" t="s">
        <v>7188</v>
      </c>
      <c r="Y1709" t="s">
        <v>7094</v>
      </c>
      <c r="Z1709" t="s">
        <v>7121</v>
      </c>
      <c r="AA1709" t="s">
        <v>24018</v>
      </c>
    </row>
    <row r="1710" spans="1:27" x14ac:dyDescent="0.25">
      <c r="A1710">
        <v>1709</v>
      </c>
      <c r="B1710" t="s">
        <v>7524</v>
      </c>
      <c r="C1710" s="2">
        <v>41453</v>
      </c>
      <c r="D1710" s="2">
        <v>41458</v>
      </c>
      <c r="E1710" t="s">
        <v>53</v>
      </c>
      <c r="F1710" t="s">
        <v>47</v>
      </c>
      <c r="G1710" t="s">
        <v>51</v>
      </c>
      <c r="H1710" t="s">
        <v>17</v>
      </c>
      <c r="I1710" t="s">
        <v>7084</v>
      </c>
      <c r="J1710" t="s">
        <v>18</v>
      </c>
      <c r="K1710" t="s">
        <v>6962</v>
      </c>
      <c r="L1710" t="s">
        <v>19</v>
      </c>
      <c r="M1710" t="s">
        <v>3533</v>
      </c>
      <c r="N1710" t="s">
        <v>1639</v>
      </c>
      <c r="O1710">
        <v>81</v>
      </c>
      <c r="P1710">
        <v>2773.4399999999996</v>
      </c>
      <c r="Q1710">
        <v>2773.4399999999996</v>
      </c>
      <c r="R1710">
        <v>0</v>
      </c>
      <c r="S1710">
        <v>55.080000000000005</v>
      </c>
      <c r="T1710">
        <v>75.73</v>
      </c>
      <c r="U1710">
        <f>P1710-(S1710+T1710)</f>
        <v>2642.6299999999997</v>
      </c>
      <c r="V1710" t="s">
        <v>3527</v>
      </c>
      <c r="W1710" t="s">
        <v>7172</v>
      </c>
      <c r="X1710" t="s">
        <v>7187</v>
      </c>
      <c r="Y1710" t="s">
        <v>7094</v>
      </c>
      <c r="Z1710" t="s">
        <v>7126</v>
      </c>
      <c r="AA1710" t="s">
        <v>23894</v>
      </c>
    </row>
    <row r="1711" spans="1:27" x14ac:dyDescent="0.25">
      <c r="A1711">
        <v>1710</v>
      </c>
      <c r="B1711" t="s">
        <v>7525</v>
      </c>
      <c r="C1711" s="2">
        <v>41453</v>
      </c>
      <c r="D1711" s="2">
        <v>41458</v>
      </c>
      <c r="E1711" t="s">
        <v>16</v>
      </c>
      <c r="F1711" t="s">
        <v>47</v>
      </c>
      <c r="G1711" t="s">
        <v>126</v>
      </c>
      <c r="H1711" t="s">
        <v>17</v>
      </c>
      <c r="I1711" t="s">
        <v>7084</v>
      </c>
      <c r="J1711" t="s">
        <v>18</v>
      </c>
      <c r="K1711" t="s">
        <v>5448</v>
      </c>
      <c r="L1711" t="s">
        <v>32</v>
      </c>
      <c r="M1711" t="s">
        <v>3539</v>
      </c>
      <c r="N1711" t="s">
        <v>218</v>
      </c>
      <c r="O1711">
        <v>99</v>
      </c>
      <c r="P1711">
        <v>7904.1600000000008</v>
      </c>
      <c r="Q1711">
        <v>7920.0000000000009</v>
      </c>
      <c r="R1711">
        <v>2E-3</v>
      </c>
      <c r="S1711">
        <v>2291.85</v>
      </c>
      <c r="T1711">
        <v>84.15</v>
      </c>
      <c r="U1711">
        <f>P1711-(S1711+T1711)</f>
        <v>5528.1600000000008</v>
      </c>
      <c r="V1711" t="s">
        <v>3529</v>
      </c>
      <c r="W1711" t="s">
        <v>7173</v>
      </c>
      <c r="X1711" t="s">
        <v>7187</v>
      </c>
      <c r="Y1711" t="s">
        <v>7093</v>
      </c>
      <c r="Z1711" t="s">
        <v>7127</v>
      </c>
      <c r="AA1711" t="s">
        <v>24288</v>
      </c>
    </row>
    <row r="1712" spans="1:27" x14ac:dyDescent="0.25">
      <c r="A1712">
        <v>1711</v>
      </c>
      <c r="B1712" t="s">
        <v>7526</v>
      </c>
      <c r="C1712" s="2">
        <v>41453</v>
      </c>
      <c r="D1712" s="2">
        <v>41457</v>
      </c>
      <c r="E1712" t="s">
        <v>53</v>
      </c>
      <c r="F1712" t="s">
        <v>42</v>
      </c>
      <c r="G1712" t="s">
        <v>7158</v>
      </c>
      <c r="H1712" t="s">
        <v>7174</v>
      </c>
      <c r="I1712" t="s">
        <v>7175</v>
      </c>
      <c r="J1712" t="s">
        <v>1757</v>
      </c>
      <c r="K1712" t="s">
        <v>4216</v>
      </c>
      <c r="L1712" t="s">
        <v>19</v>
      </c>
      <c r="M1712" t="s">
        <v>29</v>
      </c>
      <c r="N1712" t="s">
        <v>2966</v>
      </c>
      <c r="O1712">
        <v>3</v>
      </c>
      <c r="P1712">
        <v>22.919999999999998</v>
      </c>
      <c r="Q1712">
        <v>22.919999999999998</v>
      </c>
      <c r="R1712">
        <v>0</v>
      </c>
      <c r="S1712">
        <v>1.1400000000000001</v>
      </c>
      <c r="T1712">
        <v>3.52</v>
      </c>
      <c r="U1712">
        <f>P1712-(S1712+T1712)</f>
        <v>18.259999999999998</v>
      </c>
      <c r="V1712" t="s">
        <v>3529</v>
      </c>
      <c r="W1712" t="s">
        <v>7176</v>
      </c>
      <c r="X1712" t="s">
        <v>7187</v>
      </c>
      <c r="Y1712" t="s">
        <v>7094</v>
      </c>
      <c r="Z1712" t="s">
        <v>7128</v>
      </c>
      <c r="AA1712" t="s">
        <v>23744</v>
      </c>
    </row>
    <row r="1713" spans="1:27" x14ac:dyDescent="0.25">
      <c r="A1713">
        <v>1712</v>
      </c>
      <c r="B1713" t="s">
        <v>15926</v>
      </c>
      <c r="C1713" s="2">
        <v>41454</v>
      </c>
      <c r="D1713" s="2">
        <v>41458</v>
      </c>
      <c r="E1713" t="s">
        <v>53</v>
      </c>
      <c r="F1713" t="s">
        <v>47</v>
      </c>
      <c r="G1713" t="s">
        <v>1916</v>
      </c>
      <c r="H1713" t="s">
        <v>3560</v>
      </c>
      <c r="I1713" t="s">
        <v>7175</v>
      </c>
      <c r="J1713" t="s">
        <v>1757</v>
      </c>
      <c r="K1713" t="s">
        <v>4996</v>
      </c>
      <c r="L1713" t="s">
        <v>23</v>
      </c>
      <c r="M1713" t="s">
        <v>3532</v>
      </c>
      <c r="N1713" t="s">
        <v>3086</v>
      </c>
      <c r="O1713">
        <v>96</v>
      </c>
      <c r="P1713">
        <v>1795.1999999999998</v>
      </c>
      <c r="Q1713">
        <v>1795.1999999999998</v>
      </c>
      <c r="R1713">
        <v>0</v>
      </c>
      <c r="S1713">
        <v>430.08000000000004</v>
      </c>
      <c r="T1713">
        <v>89.76</v>
      </c>
      <c r="U1713">
        <f>P1713-(S1713+T1713)</f>
        <v>1275.3599999999997</v>
      </c>
      <c r="V1713" t="s">
        <v>3527</v>
      </c>
      <c r="W1713" t="s">
        <v>7167</v>
      </c>
      <c r="X1713" t="s">
        <v>7188</v>
      </c>
      <c r="Y1713" t="s">
        <v>7094</v>
      </c>
      <c r="Z1713" t="s">
        <v>7121</v>
      </c>
      <c r="AA1713" t="s">
        <v>23999</v>
      </c>
    </row>
    <row r="1714" spans="1:27" x14ac:dyDescent="0.25">
      <c r="A1714">
        <v>1713</v>
      </c>
      <c r="B1714" t="s">
        <v>15927</v>
      </c>
      <c r="C1714" s="2">
        <v>41454</v>
      </c>
      <c r="D1714" s="2">
        <v>41459</v>
      </c>
      <c r="E1714" t="s">
        <v>16</v>
      </c>
      <c r="F1714" t="s">
        <v>7217</v>
      </c>
      <c r="G1714" t="s">
        <v>1788</v>
      </c>
      <c r="H1714" t="s">
        <v>3560</v>
      </c>
      <c r="I1714" t="s">
        <v>7175</v>
      </c>
      <c r="J1714" t="s">
        <v>1757</v>
      </c>
      <c r="K1714" t="s">
        <v>3651</v>
      </c>
      <c r="L1714" t="s">
        <v>19</v>
      </c>
      <c r="M1714" t="s">
        <v>3538</v>
      </c>
      <c r="N1714" t="s">
        <v>2267</v>
      </c>
      <c r="O1714">
        <v>20</v>
      </c>
      <c r="P1714">
        <v>263.68000000000006</v>
      </c>
      <c r="Q1714">
        <v>329.60000000000008</v>
      </c>
      <c r="R1714">
        <v>0.2</v>
      </c>
      <c r="S1714">
        <v>34.200000000000003</v>
      </c>
      <c r="T1714">
        <v>16.97</v>
      </c>
      <c r="U1714">
        <f>P1714-(S1714+T1714)</f>
        <v>212.51000000000005</v>
      </c>
      <c r="V1714" t="s">
        <v>3529</v>
      </c>
      <c r="W1714" t="s">
        <v>7166</v>
      </c>
      <c r="X1714" t="s">
        <v>7187</v>
      </c>
      <c r="Y1714" t="s">
        <v>7189</v>
      </c>
      <c r="Z1714" t="s">
        <v>7120</v>
      </c>
      <c r="AA1714" t="s">
        <v>24169</v>
      </c>
    </row>
    <row r="1715" spans="1:27" x14ac:dyDescent="0.25">
      <c r="A1715">
        <v>1714</v>
      </c>
      <c r="B1715" t="s">
        <v>15928</v>
      </c>
      <c r="C1715" s="2">
        <v>41455</v>
      </c>
      <c r="D1715" s="2">
        <v>41284</v>
      </c>
      <c r="E1715" t="s">
        <v>16</v>
      </c>
      <c r="F1715" t="s">
        <v>7217</v>
      </c>
      <c r="G1715" t="s">
        <v>1733</v>
      </c>
      <c r="H1715" t="s">
        <v>3560</v>
      </c>
      <c r="I1715" t="s">
        <v>7175</v>
      </c>
      <c r="J1715" t="s">
        <v>1729</v>
      </c>
      <c r="K1715" t="s">
        <v>4099</v>
      </c>
      <c r="L1715" t="s">
        <v>19</v>
      </c>
      <c r="M1715" t="s">
        <v>65</v>
      </c>
      <c r="N1715" t="s">
        <v>2791</v>
      </c>
      <c r="O1715">
        <v>18</v>
      </c>
      <c r="P1715">
        <v>917.46</v>
      </c>
      <c r="Q1715">
        <v>917.46</v>
      </c>
      <c r="R1715">
        <v>0</v>
      </c>
      <c r="S1715">
        <v>18.18</v>
      </c>
      <c r="T1715">
        <v>116.67</v>
      </c>
      <c r="U1715">
        <f>P1715-(S1715+T1715)</f>
        <v>782.61</v>
      </c>
      <c r="V1715" t="s">
        <v>3527</v>
      </c>
      <c r="W1715" t="s">
        <v>7168</v>
      </c>
      <c r="X1715" t="s">
        <v>7187</v>
      </c>
      <c r="Y1715" t="s">
        <v>7189</v>
      </c>
      <c r="Z1715" t="s">
        <v>7122</v>
      </c>
      <c r="AA1715" t="s">
        <v>24288</v>
      </c>
    </row>
    <row r="1716" spans="1:27" x14ac:dyDescent="0.25">
      <c r="A1716">
        <v>1715</v>
      </c>
      <c r="B1716" t="s">
        <v>15929</v>
      </c>
      <c r="C1716" s="2">
        <v>41455</v>
      </c>
      <c r="D1716" s="2">
        <v>41284</v>
      </c>
      <c r="E1716" t="s">
        <v>16</v>
      </c>
      <c r="F1716" t="s">
        <v>7217</v>
      </c>
      <c r="G1716" t="s">
        <v>1733</v>
      </c>
      <c r="H1716" t="s">
        <v>3560</v>
      </c>
      <c r="I1716" t="s">
        <v>7175</v>
      </c>
      <c r="J1716" t="s">
        <v>1729</v>
      </c>
      <c r="K1716" t="s">
        <v>4770</v>
      </c>
      <c r="L1716" t="s">
        <v>23</v>
      </c>
      <c r="M1716" t="s">
        <v>3535</v>
      </c>
      <c r="N1716" t="s">
        <v>2097</v>
      </c>
      <c r="O1716">
        <v>15</v>
      </c>
      <c r="P1716">
        <v>731.76</v>
      </c>
      <c r="Q1716">
        <v>914.69999999999993</v>
      </c>
      <c r="R1716">
        <v>0.2</v>
      </c>
      <c r="S1716">
        <v>138.9</v>
      </c>
      <c r="T1716">
        <v>59.31</v>
      </c>
      <c r="U1716">
        <f>P1716-(S1716+T1716)</f>
        <v>533.54999999999995</v>
      </c>
      <c r="V1716" t="s">
        <v>3527</v>
      </c>
      <c r="W1716" t="s">
        <v>7168</v>
      </c>
      <c r="X1716" t="s">
        <v>7187</v>
      </c>
      <c r="Y1716" t="s">
        <v>7093</v>
      </c>
      <c r="Z1716" t="s">
        <v>7122</v>
      </c>
      <c r="AA1716" t="s">
        <v>24211</v>
      </c>
    </row>
    <row r="1717" spans="1:27" x14ac:dyDescent="0.25">
      <c r="A1717">
        <v>1716</v>
      </c>
      <c r="B1717" t="s">
        <v>15930</v>
      </c>
      <c r="C1717" s="2">
        <v>41455</v>
      </c>
      <c r="D1717" s="2">
        <v>41284</v>
      </c>
      <c r="E1717" t="s">
        <v>16</v>
      </c>
      <c r="F1717" t="s">
        <v>7217</v>
      </c>
      <c r="G1717" t="s">
        <v>1733</v>
      </c>
      <c r="H1717" t="s">
        <v>3560</v>
      </c>
      <c r="I1717" t="s">
        <v>7175</v>
      </c>
      <c r="J1717" t="s">
        <v>1729</v>
      </c>
      <c r="K1717" t="s">
        <v>4640</v>
      </c>
      <c r="L1717" t="s">
        <v>19</v>
      </c>
      <c r="M1717" t="s">
        <v>102</v>
      </c>
      <c r="N1717" t="s">
        <v>2523</v>
      </c>
      <c r="O1717">
        <v>10</v>
      </c>
      <c r="P1717">
        <v>309.8</v>
      </c>
      <c r="Q1717">
        <v>309.8</v>
      </c>
      <c r="R1717">
        <v>0</v>
      </c>
      <c r="S1717">
        <v>30.9</v>
      </c>
      <c r="T1717">
        <v>29.7</v>
      </c>
      <c r="U1717">
        <f>P1717-(S1717+T1717)</f>
        <v>249.20000000000002</v>
      </c>
      <c r="V1717" t="s">
        <v>3527</v>
      </c>
      <c r="W1717" t="s">
        <v>7168</v>
      </c>
      <c r="X1717" t="s">
        <v>7187</v>
      </c>
      <c r="Y1717" t="s">
        <v>7189</v>
      </c>
      <c r="Z1717" t="s">
        <v>7122</v>
      </c>
      <c r="AA1717" t="s">
        <v>24288</v>
      </c>
    </row>
    <row r="1718" spans="1:27" x14ac:dyDescent="0.25">
      <c r="A1718">
        <v>1717</v>
      </c>
      <c r="B1718" t="s">
        <v>15931</v>
      </c>
      <c r="C1718" s="2">
        <v>41455</v>
      </c>
      <c r="D1718" s="2">
        <v>41284</v>
      </c>
      <c r="E1718" t="s">
        <v>16</v>
      </c>
      <c r="F1718" t="s">
        <v>7217</v>
      </c>
      <c r="G1718" t="s">
        <v>1733</v>
      </c>
      <c r="H1718" t="s">
        <v>3560</v>
      </c>
      <c r="I1718" t="s">
        <v>7175</v>
      </c>
      <c r="J1718" t="s">
        <v>1729</v>
      </c>
      <c r="K1718" t="s">
        <v>4167</v>
      </c>
      <c r="L1718" t="s">
        <v>19</v>
      </c>
      <c r="M1718" t="s">
        <v>3538</v>
      </c>
      <c r="N1718" t="s">
        <v>3087</v>
      </c>
      <c r="O1718">
        <v>15</v>
      </c>
      <c r="P1718">
        <v>232.20000000000005</v>
      </c>
      <c r="Q1718">
        <v>290.25000000000006</v>
      </c>
      <c r="R1718">
        <v>0.2</v>
      </c>
      <c r="S1718">
        <v>30.15</v>
      </c>
      <c r="T1718">
        <v>26.45</v>
      </c>
      <c r="U1718">
        <f>P1718-(S1718+T1718)</f>
        <v>175.60000000000005</v>
      </c>
      <c r="V1718" t="s">
        <v>3527</v>
      </c>
      <c r="W1718" t="s">
        <v>7168</v>
      </c>
      <c r="X1718" t="s">
        <v>7187</v>
      </c>
      <c r="Y1718" t="s">
        <v>7189</v>
      </c>
      <c r="Z1718" t="s">
        <v>7122</v>
      </c>
      <c r="AA1718" t="s">
        <v>24288</v>
      </c>
    </row>
    <row r="1719" spans="1:27" x14ac:dyDescent="0.25">
      <c r="A1719">
        <v>1718</v>
      </c>
      <c r="B1719" t="s">
        <v>15932</v>
      </c>
      <c r="C1719" s="2">
        <v>41455</v>
      </c>
      <c r="D1719" s="2">
        <v>41284</v>
      </c>
      <c r="E1719" t="s">
        <v>16</v>
      </c>
      <c r="F1719" t="s">
        <v>7217</v>
      </c>
      <c r="G1719" t="s">
        <v>1733</v>
      </c>
      <c r="H1719" t="s">
        <v>3560</v>
      </c>
      <c r="I1719" t="s">
        <v>7175</v>
      </c>
      <c r="J1719" t="s">
        <v>1729</v>
      </c>
      <c r="K1719" t="s">
        <v>3638</v>
      </c>
      <c r="L1719" t="s">
        <v>19</v>
      </c>
      <c r="M1719" t="s">
        <v>3538</v>
      </c>
      <c r="N1719" t="s">
        <v>2513</v>
      </c>
      <c r="O1719">
        <v>14</v>
      </c>
      <c r="P1719">
        <v>62.496000000000009</v>
      </c>
      <c r="Q1719">
        <v>78.12</v>
      </c>
      <c r="R1719">
        <v>0.2</v>
      </c>
      <c r="S1719">
        <v>8.1199999999999992</v>
      </c>
      <c r="T1719">
        <v>5.85</v>
      </c>
      <c r="U1719">
        <f>P1719-(S1719+T1719)</f>
        <v>48.52600000000001</v>
      </c>
      <c r="V1719" t="s">
        <v>3527</v>
      </c>
      <c r="W1719" t="s">
        <v>7168</v>
      </c>
      <c r="X1719" t="s">
        <v>7187</v>
      </c>
      <c r="Y1719" t="s">
        <v>7094</v>
      </c>
      <c r="Z1719" t="s">
        <v>7122</v>
      </c>
      <c r="AA1719" t="s">
        <v>24203</v>
      </c>
    </row>
    <row r="1720" spans="1:27" x14ac:dyDescent="0.25">
      <c r="A1720">
        <v>1719</v>
      </c>
      <c r="B1720" t="s">
        <v>7527</v>
      </c>
      <c r="C1720" s="2">
        <v>41456</v>
      </c>
      <c r="D1720" s="2">
        <v>41462</v>
      </c>
      <c r="E1720" t="s">
        <v>16</v>
      </c>
      <c r="F1720" t="s">
        <v>47</v>
      </c>
      <c r="G1720" t="s">
        <v>51</v>
      </c>
      <c r="H1720" t="s">
        <v>17</v>
      </c>
      <c r="I1720" t="s">
        <v>7084</v>
      </c>
      <c r="J1720" t="s">
        <v>18</v>
      </c>
      <c r="K1720" t="s">
        <v>6266</v>
      </c>
      <c r="L1720" t="s">
        <v>32</v>
      </c>
      <c r="M1720" t="s">
        <v>3539</v>
      </c>
      <c r="N1720" t="s">
        <v>932</v>
      </c>
      <c r="O1720">
        <v>57</v>
      </c>
      <c r="P1720">
        <v>4768.1845200000007</v>
      </c>
      <c r="Q1720">
        <v>4777.7400000000007</v>
      </c>
      <c r="R1720">
        <v>2E-3</v>
      </c>
      <c r="S1720">
        <v>1764.1499999999999</v>
      </c>
      <c r="T1720">
        <v>48.45</v>
      </c>
      <c r="U1720">
        <f>P1720-(S1720+T1720)</f>
        <v>2955.5845200000008</v>
      </c>
      <c r="V1720" t="s">
        <v>3529</v>
      </c>
      <c r="W1720" t="s">
        <v>7172</v>
      </c>
      <c r="X1720" t="s">
        <v>7187</v>
      </c>
      <c r="Y1720" t="s">
        <v>7093</v>
      </c>
      <c r="Z1720" t="s">
        <v>7126</v>
      </c>
      <c r="AA1720" t="s">
        <v>24288</v>
      </c>
    </row>
    <row r="1721" spans="1:27" x14ac:dyDescent="0.25">
      <c r="A1721">
        <v>1720</v>
      </c>
      <c r="B1721" t="s">
        <v>7528</v>
      </c>
      <c r="C1721" s="2">
        <v>41456</v>
      </c>
      <c r="D1721" s="2">
        <v>41462</v>
      </c>
      <c r="E1721" t="s">
        <v>16</v>
      </c>
      <c r="F1721" t="s">
        <v>47</v>
      </c>
      <c r="G1721" t="s">
        <v>51</v>
      </c>
      <c r="H1721" t="s">
        <v>17</v>
      </c>
      <c r="I1721" t="s">
        <v>7084</v>
      </c>
      <c r="J1721" t="s">
        <v>18</v>
      </c>
      <c r="K1721" t="s">
        <v>6426</v>
      </c>
      <c r="L1721" t="s">
        <v>19</v>
      </c>
      <c r="M1721" t="s">
        <v>3536</v>
      </c>
      <c r="N1721" t="s">
        <v>1107</v>
      </c>
      <c r="O1721">
        <v>53</v>
      </c>
      <c r="P1721">
        <v>1124.6599999999999</v>
      </c>
      <c r="Q1721">
        <v>1124.6599999999999</v>
      </c>
      <c r="R1721">
        <v>0</v>
      </c>
      <c r="S1721">
        <v>22.259999999999998</v>
      </c>
      <c r="T1721">
        <v>45.05</v>
      </c>
      <c r="U1721">
        <f>P1721-(S1721+T1721)</f>
        <v>1057.3499999999999</v>
      </c>
      <c r="V1721" t="s">
        <v>3529</v>
      </c>
      <c r="W1721" t="s">
        <v>7172</v>
      </c>
      <c r="X1721" t="s">
        <v>7187</v>
      </c>
      <c r="Y1721" t="s">
        <v>7095</v>
      </c>
      <c r="Z1721" t="s">
        <v>7126</v>
      </c>
      <c r="AA1721" t="s">
        <v>23880</v>
      </c>
    </row>
    <row r="1722" spans="1:27" x14ac:dyDescent="0.25">
      <c r="A1722">
        <v>1721</v>
      </c>
      <c r="B1722" t="s">
        <v>7529</v>
      </c>
      <c r="C1722" s="2">
        <v>41456</v>
      </c>
      <c r="D1722" s="2">
        <v>41462</v>
      </c>
      <c r="E1722" t="s">
        <v>16</v>
      </c>
      <c r="F1722" t="s">
        <v>47</v>
      </c>
      <c r="G1722" t="s">
        <v>51</v>
      </c>
      <c r="H1722" t="s">
        <v>17</v>
      </c>
      <c r="I1722" t="s">
        <v>7084</v>
      </c>
      <c r="J1722" t="s">
        <v>18</v>
      </c>
      <c r="K1722" t="s">
        <v>6319</v>
      </c>
      <c r="L1722" t="s">
        <v>19</v>
      </c>
      <c r="M1722" t="s">
        <v>3537</v>
      </c>
      <c r="N1722" t="s">
        <v>139</v>
      </c>
      <c r="O1722">
        <v>67</v>
      </c>
      <c r="P1722">
        <v>510.53999999999996</v>
      </c>
      <c r="Q1722">
        <v>510.53999999999996</v>
      </c>
      <c r="R1722">
        <v>0</v>
      </c>
      <c r="S1722">
        <v>71.02000000000001</v>
      </c>
      <c r="T1722">
        <v>56.95</v>
      </c>
      <c r="U1722">
        <f>P1722-(S1722+T1722)</f>
        <v>382.56999999999994</v>
      </c>
      <c r="V1722" t="s">
        <v>3529</v>
      </c>
      <c r="W1722" t="s">
        <v>7172</v>
      </c>
      <c r="X1722" t="s">
        <v>7187</v>
      </c>
      <c r="Y1722" t="s">
        <v>7189</v>
      </c>
      <c r="Z1722" t="s">
        <v>7126</v>
      </c>
      <c r="AA1722" t="s">
        <v>23879</v>
      </c>
    </row>
    <row r="1723" spans="1:27" x14ac:dyDescent="0.25">
      <c r="A1723">
        <v>1722</v>
      </c>
      <c r="B1723" t="s">
        <v>15933</v>
      </c>
      <c r="C1723" s="2">
        <v>41457</v>
      </c>
      <c r="D1723" s="2">
        <v>41459</v>
      </c>
      <c r="E1723" t="s">
        <v>53</v>
      </c>
      <c r="F1723" t="s">
        <v>7217</v>
      </c>
      <c r="G1723" t="s">
        <v>1788</v>
      </c>
      <c r="H1723" t="s">
        <v>3560</v>
      </c>
      <c r="I1723" t="s">
        <v>7175</v>
      </c>
      <c r="J1723" t="s">
        <v>1757</v>
      </c>
      <c r="K1723" t="s">
        <v>4801</v>
      </c>
      <c r="L1723" t="s">
        <v>23</v>
      </c>
      <c r="M1723" t="s">
        <v>3532</v>
      </c>
      <c r="N1723" t="s">
        <v>3067</v>
      </c>
      <c r="O1723">
        <v>13</v>
      </c>
      <c r="P1723">
        <v>95.94</v>
      </c>
      <c r="Q1723">
        <v>95.94</v>
      </c>
      <c r="R1723">
        <v>0</v>
      </c>
      <c r="S1723">
        <v>23.01</v>
      </c>
      <c r="T1723">
        <v>13.58</v>
      </c>
      <c r="U1723">
        <f>P1723-(S1723+T1723)</f>
        <v>59.349999999999994</v>
      </c>
      <c r="V1723" t="s">
        <v>3527</v>
      </c>
      <c r="W1723" t="s">
        <v>7166</v>
      </c>
      <c r="X1723" t="s">
        <v>7187</v>
      </c>
      <c r="Y1723" t="s">
        <v>7189</v>
      </c>
      <c r="Z1723" t="s">
        <v>7120</v>
      </c>
      <c r="AA1723" t="s">
        <v>24238</v>
      </c>
    </row>
    <row r="1724" spans="1:27" x14ac:dyDescent="0.25">
      <c r="A1724">
        <v>1723</v>
      </c>
      <c r="B1724" t="s">
        <v>15934</v>
      </c>
      <c r="C1724" s="2">
        <v>41457</v>
      </c>
      <c r="D1724" s="2">
        <v>41462</v>
      </c>
      <c r="E1724" t="s">
        <v>16</v>
      </c>
      <c r="F1724" t="s">
        <v>47</v>
      </c>
      <c r="G1724" t="s">
        <v>1728</v>
      </c>
      <c r="H1724" t="s">
        <v>3560</v>
      </c>
      <c r="I1724" t="s">
        <v>7175</v>
      </c>
      <c r="J1724" t="s">
        <v>1729</v>
      </c>
      <c r="K1724" t="s">
        <v>3865</v>
      </c>
      <c r="L1724" t="s">
        <v>19</v>
      </c>
      <c r="M1724" t="s">
        <v>3538</v>
      </c>
      <c r="N1724" t="s">
        <v>1740</v>
      </c>
      <c r="O1724">
        <v>93</v>
      </c>
      <c r="P1724">
        <v>334.05600000000004</v>
      </c>
      <c r="Q1724">
        <v>417.57000000000005</v>
      </c>
      <c r="R1724">
        <v>0.2</v>
      </c>
      <c r="S1724">
        <v>36.270000000000003</v>
      </c>
      <c r="T1724">
        <v>79.05</v>
      </c>
      <c r="U1724">
        <f>P1724-(S1724+T1724)</f>
        <v>218.73600000000005</v>
      </c>
      <c r="V1724" t="s">
        <v>3529</v>
      </c>
      <c r="W1724" t="s">
        <v>7160</v>
      </c>
      <c r="X1724" t="s">
        <v>7187</v>
      </c>
      <c r="Y1724" t="s">
        <v>7093</v>
      </c>
      <c r="Z1724" t="s">
        <v>7113</v>
      </c>
      <c r="AA1724" t="s">
        <v>24059</v>
      </c>
    </row>
    <row r="1725" spans="1:27" x14ac:dyDescent="0.25">
      <c r="A1725">
        <v>1724</v>
      </c>
      <c r="B1725" t="s">
        <v>15935</v>
      </c>
      <c r="C1725" s="2">
        <v>41457</v>
      </c>
      <c r="D1725" s="2">
        <v>41459</v>
      </c>
      <c r="E1725" t="s">
        <v>58</v>
      </c>
      <c r="F1725" t="s">
        <v>42</v>
      </c>
      <c r="G1725" t="s">
        <v>1754</v>
      </c>
      <c r="H1725" t="s">
        <v>3560</v>
      </c>
      <c r="I1725" t="s">
        <v>7175</v>
      </c>
      <c r="J1725" t="s">
        <v>39</v>
      </c>
      <c r="K1725" t="s">
        <v>4870</v>
      </c>
      <c r="L1725" t="s">
        <v>32</v>
      </c>
      <c r="M1725" t="s">
        <v>3539</v>
      </c>
      <c r="N1725" t="s">
        <v>2154</v>
      </c>
      <c r="O1725">
        <v>5</v>
      </c>
      <c r="P1725">
        <v>1499.95</v>
      </c>
      <c r="Q1725">
        <v>1499.95</v>
      </c>
      <c r="R1725">
        <v>0</v>
      </c>
      <c r="S1725">
        <v>449.95</v>
      </c>
      <c r="T1725">
        <v>314.89999999999998</v>
      </c>
      <c r="U1725">
        <f>P1725-(S1725+T1725)</f>
        <v>735.10000000000014</v>
      </c>
      <c r="V1725" t="s">
        <v>3529</v>
      </c>
      <c r="W1725" t="s">
        <v>7161</v>
      </c>
      <c r="X1725" t="s">
        <v>7188</v>
      </c>
      <c r="Y1725" t="s">
        <v>7094</v>
      </c>
      <c r="Z1725" t="s">
        <v>7111</v>
      </c>
      <c r="AA1725" t="s">
        <v>24116</v>
      </c>
    </row>
    <row r="1726" spans="1:27" x14ac:dyDescent="0.25">
      <c r="A1726">
        <v>1725</v>
      </c>
      <c r="B1726" t="s">
        <v>7530</v>
      </c>
      <c r="C1726" s="2">
        <v>41457</v>
      </c>
      <c r="D1726" s="2">
        <v>41459</v>
      </c>
      <c r="E1726" t="s">
        <v>58</v>
      </c>
      <c r="F1726" t="s">
        <v>7217</v>
      </c>
      <c r="G1726" t="s">
        <v>51</v>
      </c>
      <c r="H1726" t="s">
        <v>17</v>
      </c>
      <c r="I1726" t="s">
        <v>7084</v>
      </c>
      <c r="J1726" t="s">
        <v>18</v>
      </c>
      <c r="K1726" t="s">
        <v>6022</v>
      </c>
      <c r="L1726" t="s">
        <v>23</v>
      </c>
      <c r="M1726" t="s">
        <v>3535</v>
      </c>
      <c r="N1726" t="s">
        <v>673</v>
      </c>
      <c r="O1726">
        <v>24</v>
      </c>
      <c r="P1726">
        <v>664.70399999999995</v>
      </c>
      <c r="Q1726">
        <v>830.87999999999988</v>
      </c>
      <c r="R1726">
        <v>0.2</v>
      </c>
      <c r="S1726">
        <v>119.52000000000001</v>
      </c>
      <c r="T1726">
        <v>50.36</v>
      </c>
      <c r="U1726">
        <f>P1726-(S1726+T1726)</f>
        <v>494.82399999999996</v>
      </c>
      <c r="V1726" t="s">
        <v>3529</v>
      </c>
      <c r="W1726" t="s">
        <v>7172</v>
      </c>
      <c r="X1726" t="s">
        <v>7187</v>
      </c>
      <c r="Y1726" t="s">
        <v>7093</v>
      </c>
      <c r="Z1726" t="s">
        <v>7126</v>
      </c>
      <c r="AA1726" t="s">
        <v>24288</v>
      </c>
    </row>
    <row r="1727" spans="1:27" x14ac:dyDescent="0.25">
      <c r="A1727">
        <v>1726</v>
      </c>
      <c r="B1727" t="s">
        <v>7531</v>
      </c>
      <c r="C1727" s="2">
        <v>41457</v>
      </c>
      <c r="D1727" s="2">
        <v>41464</v>
      </c>
      <c r="E1727" t="s">
        <v>16</v>
      </c>
      <c r="F1727" t="s">
        <v>7217</v>
      </c>
      <c r="G1727" t="s">
        <v>126</v>
      </c>
      <c r="H1727" t="s">
        <v>17</v>
      </c>
      <c r="I1727" t="s">
        <v>7084</v>
      </c>
      <c r="J1727" t="s">
        <v>18</v>
      </c>
      <c r="K1727" t="s">
        <v>6024</v>
      </c>
      <c r="L1727" t="s">
        <v>19</v>
      </c>
      <c r="M1727" t="s">
        <v>3536</v>
      </c>
      <c r="N1727" t="s">
        <v>675</v>
      </c>
      <c r="O1727">
        <v>15</v>
      </c>
      <c r="P1727">
        <v>439.79999999999995</v>
      </c>
      <c r="Q1727">
        <v>439.79999999999995</v>
      </c>
      <c r="R1727">
        <v>0</v>
      </c>
      <c r="S1727">
        <v>17.549999999999997</v>
      </c>
      <c r="T1727">
        <v>35.47</v>
      </c>
      <c r="U1727">
        <f>P1727-(S1727+T1727)</f>
        <v>386.78</v>
      </c>
      <c r="V1727" t="s">
        <v>3529</v>
      </c>
      <c r="W1727" t="s">
        <v>7173</v>
      </c>
      <c r="X1727" t="s">
        <v>7187</v>
      </c>
      <c r="Y1727" t="s">
        <v>7189</v>
      </c>
      <c r="Z1727" t="s">
        <v>7127</v>
      </c>
      <c r="AA1727" t="s">
        <v>23910</v>
      </c>
    </row>
    <row r="1728" spans="1:27" x14ac:dyDescent="0.25">
      <c r="A1728">
        <v>1727</v>
      </c>
      <c r="B1728" t="s">
        <v>15936</v>
      </c>
      <c r="C1728" s="2">
        <v>41458</v>
      </c>
      <c r="D1728" s="2">
        <v>41464</v>
      </c>
      <c r="E1728" t="s">
        <v>16</v>
      </c>
      <c r="F1728" t="s">
        <v>47</v>
      </c>
      <c r="G1728" t="s">
        <v>1788</v>
      </c>
      <c r="H1728" t="s">
        <v>3560</v>
      </c>
      <c r="I1728" t="s">
        <v>7175</v>
      </c>
      <c r="J1728" t="s">
        <v>1757</v>
      </c>
      <c r="K1728" t="s">
        <v>5212</v>
      </c>
      <c r="L1728" t="s">
        <v>19</v>
      </c>
      <c r="M1728" t="s">
        <v>102</v>
      </c>
      <c r="N1728" t="s">
        <v>3244</v>
      </c>
      <c r="O1728">
        <v>59</v>
      </c>
      <c r="P1728">
        <v>352.82000000000005</v>
      </c>
      <c r="Q1728">
        <v>352.82000000000005</v>
      </c>
      <c r="R1728">
        <v>0</v>
      </c>
      <c r="S1728">
        <v>6.49</v>
      </c>
      <c r="T1728">
        <v>50.15</v>
      </c>
      <c r="U1728">
        <f>P1728-(S1728+T1728)</f>
        <v>296.18000000000006</v>
      </c>
      <c r="V1728" t="s">
        <v>3529</v>
      </c>
      <c r="W1728" t="s">
        <v>7166</v>
      </c>
      <c r="X1728" t="s">
        <v>7187</v>
      </c>
      <c r="Y1728" t="s">
        <v>7094</v>
      </c>
      <c r="Z1728" t="s">
        <v>7120</v>
      </c>
      <c r="AA1728" t="s">
        <v>24033</v>
      </c>
    </row>
    <row r="1729" spans="1:27" x14ac:dyDescent="0.25">
      <c r="A1729">
        <v>1728</v>
      </c>
      <c r="B1729" t="s">
        <v>15937</v>
      </c>
      <c r="C1729" s="2">
        <v>41458</v>
      </c>
      <c r="D1729" s="2">
        <v>41462</v>
      </c>
      <c r="E1729" t="s">
        <v>16</v>
      </c>
      <c r="F1729" t="s">
        <v>47</v>
      </c>
      <c r="G1729" t="s">
        <v>1788</v>
      </c>
      <c r="H1729" t="s">
        <v>3560</v>
      </c>
      <c r="I1729" t="s">
        <v>7175</v>
      </c>
      <c r="J1729" t="s">
        <v>1757</v>
      </c>
      <c r="K1729" t="s">
        <v>4324</v>
      </c>
      <c r="L1729" t="s">
        <v>32</v>
      </c>
      <c r="M1729" t="s">
        <v>3540</v>
      </c>
      <c r="N1729" t="s">
        <v>2232</v>
      </c>
      <c r="O1729">
        <v>63</v>
      </c>
      <c r="P1729">
        <v>1574.37</v>
      </c>
      <c r="Q1729">
        <v>1574.37</v>
      </c>
      <c r="R1729">
        <v>0</v>
      </c>
      <c r="S1729">
        <v>692.37</v>
      </c>
      <c r="T1729">
        <v>53.55</v>
      </c>
      <c r="U1729">
        <f>P1729-(S1729+T1729)</f>
        <v>828.44999999999993</v>
      </c>
      <c r="V1729" t="s">
        <v>3527</v>
      </c>
      <c r="W1729" t="s">
        <v>7166</v>
      </c>
      <c r="X1729" t="s">
        <v>7187</v>
      </c>
      <c r="Y1729" t="s">
        <v>7093</v>
      </c>
      <c r="Z1729" t="s">
        <v>7120</v>
      </c>
      <c r="AA1729" t="s">
        <v>24288</v>
      </c>
    </row>
    <row r="1730" spans="1:27" x14ac:dyDescent="0.25">
      <c r="A1730">
        <v>1729</v>
      </c>
      <c r="B1730" t="s">
        <v>15938</v>
      </c>
      <c r="C1730" s="2">
        <v>41458</v>
      </c>
      <c r="D1730" s="2">
        <v>41460</v>
      </c>
      <c r="E1730" t="s">
        <v>53</v>
      </c>
      <c r="F1730" t="s">
        <v>7217</v>
      </c>
      <c r="G1730" t="s">
        <v>1788</v>
      </c>
      <c r="H1730" t="s">
        <v>3560</v>
      </c>
      <c r="I1730" t="s">
        <v>7175</v>
      </c>
      <c r="J1730" t="s">
        <v>1757</v>
      </c>
      <c r="K1730" t="s">
        <v>4024</v>
      </c>
      <c r="L1730" t="s">
        <v>23</v>
      </c>
      <c r="M1730" t="s">
        <v>3535</v>
      </c>
      <c r="N1730" t="s">
        <v>2190</v>
      </c>
      <c r="O1730">
        <v>19</v>
      </c>
      <c r="P1730">
        <v>4076.64</v>
      </c>
      <c r="Q1730">
        <v>4529.5999999999995</v>
      </c>
      <c r="R1730">
        <v>0.1</v>
      </c>
      <c r="S1730">
        <v>855.94999999999993</v>
      </c>
      <c r="T1730">
        <v>1052.6400000000001</v>
      </c>
      <c r="U1730">
        <f>P1730-(S1730+T1730)</f>
        <v>2168.0499999999997</v>
      </c>
      <c r="V1730" t="s">
        <v>3528</v>
      </c>
      <c r="W1730" t="s">
        <v>7166</v>
      </c>
      <c r="X1730" t="s">
        <v>7187</v>
      </c>
      <c r="Y1730" t="s">
        <v>7189</v>
      </c>
      <c r="Z1730" t="s">
        <v>7120</v>
      </c>
      <c r="AA1730" t="s">
        <v>24288</v>
      </c>
    </row>
    <row r="1731" spans="1:27" x14ac:dyDescent="0.25">
      <c r="A1731">
        <v>1730</v>
      </c>
      <c r="B1731" t="s">
        <v>15939</v>
      </c>
      <c r="C1731" s="2">
        <v>41459</v>
      </c>
      <c r="D1731" s="2">
        <v>41464</v>
      </c>
      <c r="E1731" t="s">
        <v>16</v>
      </c>
      <c r="F1731" t="s">
        <v>47</v>
      </c>
      <c r="G1731" t="s">
        <v>1788</v>
      </c>
      <c r="H1731" t="s">
        <v>3560</v>
      </c>
      <c r="I1731" t="s">
        <v>7175</v>
      </c>
      <c r="J1731" t="s">
        <v>1757</v>
      </c>
      <c r="K1731" t="s">
        <v>4055</v>
      </c>
      <c r="L1731" t="s">
        <v>23</v>
      </c>
      <c r="M1731" t="s">
        <v>3535</v>
      </c>
      <c r="N1731" t="s">
        <v>2358</v>
      </c>
      <c r="O1731">
        <v>50</v>
      </c>
      <c r="P1731">
        <v>8459.0999999999985</v>
      </c>
      <c r="Q1731">
        <v>9398.9999999999982</v>
      </c>
      <c r="R1731">
        <v>0.1</v>
      </c>
      <c r="S1731">
        <v>1945.4999999999998</v>
      </c>
      <c r="T1731">
        <v>42.5</v>
      </c>
      <c r="U1731">
        <f>P1731-(S1731+T1731)</f>
        <v>6471.0999999999985</v>
      </c>
      <c r="V1731" t="s">
        <v>3529</v>
      </c>
      <c r="W1731" t="s">
        <v>7166</v>
      </c>
      <c r="X1731" t="s">
        <v>7187</v>
      </c>
      <c r="Y1731" t="s">
        <v>7094</v>
      </c>
      <c r="Z1731" t="s">
        <v>7120</v>
      </c>
      <c r="AA1731" t="s">
        <v>24038</v>
      </c>
    </row>
    <row r="1732" spans="1:27" x14ac:dyDescent="0.25">
      <c r="A1732">
        <v>1731</v>
      </c>
      <c r="B1732" t="s">
        <v>15940</v>
      </c>
      <c r="C1732" s="2">
        <v>41459</v>
      </c>
      <c r="D1732" s="2">
        <v>41284</v>
      </c>
      <c r="E1732" t="s">
        <v>53</v>
      </c>
      <c r="F1732" t="s">
        <v>47</v>
      </c>
      <c r="G1732" t="s">
        <v>1733</v>
      </c>
      <c r="H1732" t="s">
        <v>3560</v>
      </c>
      <c r="I1732" t="s">
        <v>7175</v>
      </c>
      <c r="J1732" t="s">
        <v>1729</v>
      </c>
      <c r="K1732" t="s">
        <v>4036</v>
      </c>
      <c r="L1732" t="s">
        <v>23</v>
      </c>
      <c r="M1732" t="s">
        <v>3532</v>
      </c>
      <c r="N1732" t="s">
        <v>3274</v>
      </c>
      <c r="O1732">
        <v>99</v>
      </c>
      <c r="P1732">
        <v>4090.68</v>
      </c>
      <c r="Q1732">
        <v>4090.68</v>
      </c>
      <c r="R1732">
        <v>0</v>
      </c>
      <c r="S1732">
        <v>899.91</v>
      </c>
      <c r="T1732">
        <v>92.56</v>
      </c>
      <c r="U1732">
        <f>P1732-(S1732+T1732)</f>
        <v>3098.21</v>
      </c>
      <c r="V1732" t="s">
        <v>3529</v>
      </c>
      <c r="W1732" t="s">
        <v>7168</v>
      </c>
      <c r="X1732" t="s">
        <v>7187</v>
      </c>
      <c r="Y1732" t="s">
        <v>7093</v>
      </c>
      <c r="Z1732" t="s">
        <v>7122</v>
      </c>
      <c r="AA1732" t="s">
        <v>24288</v>
      </c>
    </row>
    <row r="1733" spans="1:27" x14ac:dyDescent="0.25">
      <c r="A1733">
        <v>1732</v>
      </c>
      <c r="B1733" t="s">
        <v>15941</v>
      </c>
      <c r="C1733" s="2">
        <v>41459</v>
      </c>
      <c r="D1733" s="2">
        <v>41284</v>
      </c>
      <c r="E1733" t="s">
        <v>53</v>
      </c>
      <c r="F1733" t="s">
        <v>47</v>
      </c>
      <c r="G1733" t="s">
        <v>1733</v>
      </c>
      <c r="H1733" t="s">
        <v>3560</v>
      </c>
      <c r="I1733" t="s">
        <v>7175</v>
      </c>
      <c r="J1733" t="s">
        <v>1729</v>
      </c>
      <c r="K1733" t="s">
        <v>4855</v>
      </c>
      <c r="L1733" t="s">
        <v>19</v>
      </c>
      <c r="M1733" t="s">
        <v>3538</v>
      </c>
      <c r="N1733" t="s">
        <v>2458</v>
      </c>
      <c r="O1733">
        <v>56</v>
      </c>
      <c r="P1733">
        <v>1944.768</v>
      </c>
      <c r="Q1733">
        <v>2430.96</v>
      </c>
      <c r="R1733">
        <v>0.2</v>
      </c>
      <c r="S1733">
        <v>291.2</v>
      </c>
      <c r="T1733">
        <v>52.36</v>
      </c>
      <c r="U1733">
        <f>P1733-(S1733+T1733)</f>
        <v>1601.2080000000001</v>
      </c>
      <c r="V1733" t="s">
        <v>3529</v>
      </c>
      <c r="W1733" t="s">
        <v>7168</v>
      </c>
      <c r="X1733" t="s">
        <v>7187</v>
      </c>
      <c r="Y1733" t="s">
        <v>7189</v>
      </c>
      <c r="Z1733" t="s">
        <v>7122</v>
      </c>
      <c r="AA1733" t="s">
        <v>23982</v>
      </c>
    </row>
    <row r="1734" spans="1:27" x14ac:dyDescent="0.25">
      <c r="A1734">
        <v>1733</v>
      </c>
      <c r="B1734" t="s">
        <v>15942</v>
      </c>
      <c r="C1734" s="2">
        <v>41460</v>
      </c>
      <c r="D1734" s="2">
        <v>41465</v>
      </c>
      <c r="E1734" t="s">
        <v>16</v>
      </c>
      <c r="F1734" t="s">
        <v>42</v>
      </c>
      <c r="G1734" t="s">
        <v>1780</v>
      </c>
      <c r="H1734" t="s">
        <v>3560</v>
      </c>
      <c r="I1734" t="s">
        <v>7175</v>
      </c>
      <c r="J1734" t="s">
        <v>1757</v>
      </c>
      <c r="K1734" t="s">
        <v>5008</v>
      </c>
      <c r="L1734" t="s">
        <v>19</v>
      </c>
      <c r="M1734" t="s">
        <v>3538</v>
      </c>
      <c r="N1734" t="s">
        <v>3326</v>
      </c>
      <c r="O1734">
        <v>2</v>
      </c>
      <c r="P1734">
        <v>7.6</v>
      </c>
      <c r="Q1734">
        <v>7.6</v>
      </c>
      <c r="R1734">
        <v>0</v>
      </c>
      <c r="S1734">
        <v>1.06</v>
      </c>
      <c r="T1734">
        <v>0.83</v>
      </c>
      <c r="U1734">
        <f>P1734-(S1734+T1734)</f>
        <v>5.7099999999999991</v>
      </c>
      <c r="V1734" t="s">
        <v>3527</v>
      </c>
      <c r="W1734" t="s">
        <v>7165</v>
      </c>
      <c r="X1734" t="s">
        <v>7187</v>
      </c>
      <c r="Y1734" t="s">
        <v>7189</v>
      </c>
      <c r="Z1734" t="s">
        <v>7119</v>
      </c>
      <c r="AA1734" t="s">
        <v>24288</v>
      </c>
    </row>
    <row r="1735" spans="1:27" x14ac:dyDescent="0.25">
      <c r="A1735">
        <v>1734</v>
      </c>
      <c r="B1735" t="s">
        <v>15943</v>
      </c>
      <c r="C1735" s="2">
        <v>41460</v>
      </c>
      <c r="D1735" s="2">
        <v>41463</v>
      </c>
      <c r="E1735" t="s">
        <v>58</v>
      </c>
      <c r="F1735" t="s">
        <v>7217</v>
      </c>
      <c r="G1735" t="s">
        <v>1728</v>
      </c>
      <c r="H1735" t="s">
        <v>3560</v>
      </c>
      <c r="I1735" t="s">
        <v>7175</v>
      </c>
      <c r="J1735" t="s">
        <v>1729</v>
      </c>
      <c r="K1735" t="s">
        <v>5201</v>
      </c>
      <c r="L1735" t="s">
        <v>19</v>
      </c>
      <c r="M1735" t="s">
        <v>102</v>
      </c>
      <c r="N1735" t="s">
        <v>2902</v>
      </c>
      <c r="O1735">
        <v>23</v>
      </c>
      <c r="P1735">
        <v>114.54</v>
      </c>
      <c r="Q1735">
        <v>114.54</v>
      </c>
      <c r="R1735">
        <v>0</v>
      </c>
      <c r="S1735">
        <v>7.82</v>
      </c>
      <c r="T1735">
        <v>2.35</v>
      </c>
      <c r="U1735">
        <f>P1735-(S1735+T1735)</f>
        <v>104.37</v>
      </c>
      <c r="V1735" t="s">
        <v>3529</v>
      </c>
      <c r="W1735" t="s">
        <v>7160</v>
      </c>
      <c r="X1735" t="s">
        <v>7187</v>
      </c>
      <c r="Y1735" t="s">
        <v>7094</v>
      </c>
      <c r="Z1735" t="s">
        <v>7115</v>
      </c>
      <c r="AA1735" t="s">
        <v>24209</v>
      </c>
    </row>
    <row r="1736" spans="1:27" x14ac:dyDescent="0.25">
      <c r="A1736">
        <v>1735</v>
      </c>
      <c r="B1736" t="s">
        <v>15944</v>
      </c>
      <c r="C1736" s="2">
        <v>41461</v>
      </c>
      <c r="D1736" s="2">
        <v>41465</v>
      </c>
      <c r="E1736" t="s">
        <v>16</v>
      </c>
      <c r="F1736" t="s">
        <v>7217</v>
      </c>
      <c r="G1736" t="s">
        <v>1788</v>
      </c>
      <c r="H1736" t="s">
        <v>3560</v>
      </c>
      <c r="I1736" t="s">
        <v>7175</v>
      </c>
      <c r="J1736" t="s">
        <v>1757</v>
      </c>
      <c r="K1736" t="s">
        <v>4349</v>
      </c>
      <c r="L1736" t="s">
        <v>19</v>
      </c>
      <c r="M1736" t="s">
        <v>3533</v>
      </c>
      <c r="N1736" t="s">
        <v>2858</v>
      </c>
      <c r="O1736">
        <v>25</v>
      </c>
      <c r="P1736">
        <v>139.5</v>
      </c>
      <c r="Q1736">
        <v>139.5</v>
      </c>
      <c r="R1736">
        <v>0</v>
      </c>
      <c r="S1736">
        <v>8.25</v>
      </c>
      <c r="T1736">
        <v>12.82</v>
      </c>
      <c r="U1736">
        <f>P1736-(S1736+T1736)</f>
        <v>118.43</v>
      </c>
      <c r="V1736" t="s">
        <v>3529</v>
      </c>
      <c r="W1736" t="s">
        <v>7166</v>
      </c>
      <c r="X1736" t="s">
        <v>7187</v>
      </c>
      <c r="Y1736" t="s">
        <v>7095</v>
      </c>
      <c r="Z1736" t="s">
        <v>7120</v>
      </c>
      <c r="AA1736" t="s">
        <v>24188</v>
      </c>
    </row>
    <row r="1737" spans="1:27" x14ac:dyDescent="0.25">
      <c r="A1737">
        <v>1736</v>
      </c>
      <c r="B1737" t="s">
        <v>7532</v>
      </c>
      <c r="C1737" s="2">
        <v>41462</v>
      </c>
      <c r="D1737" s="2">
        <v>41469</v>
      </c>
      <c r="E1737" t="s">
        <v>16</v>
      </c>
      <c r="F1737" t="s">
        <v>7217</v>
      </c>
      <c r="G1737" t="s">
        <v>126</v>
      </c>
      <c r="H1737" t="s">
        <v>17</v>
      </c>
      <c r="I1737" t="s">
        <v>7084</v>
      </c>
      <c r="J1737" t="s">
        <v>18</v>
      </c>
      <c r="K1737" t="s">
        <v>6915</v>
      </c>
      <c r="L1737" t="s">
        <v>19</v>
      </c>
      <c r="M1737" t="s">
        <v>29</v>
      </c>
      <c r="N1737" t="s">
        <v>1591</v>
      </c>
      <c r="O1737">
        <v>13</v>
      </c>
      <c r="P1737">
        <v>404.04</v>
      </c>
      <c r="Q1737">
        <v>404.04</v>
      </c>
      <c r="R1737">
        <v>0</v>
      </c>
      <c r="S1737">
        <v>36.270000000000003</v>
      </c>
      <c r="T1737">
        <v>17.75</v>
      </c>
      <c r="U1737">
        <f>P1737-(S1737+T1737)</f>
        <v>350.02000000000004</v>
      </c>
      <c r="V1737" t="s">
        <v>3529</v>
      </c>
      <c r="W1737" t="s">
        <v>7173</v>
      </c>
      <c r="X1737" t="s">
        <v>7187</v>
      </c>
      <c r="Y1737" t="s">
        <v>7093</v>
      </c>
      <c r="Z1737" t="s">
        <v>7127</v>
      </c>
      <c r="AA1737" t="s">
        <v>23915</v>
      </c>
    </row>
    <row r="1738" spans="1:27" x14ac:dyDescent="0.25">
      <c r="A1738">
        <v>1737</v>
      </c>
      <c r="B1738" t="s">
        <v>15945</v>
      </c>
      <c r="C1738" s="2">
        <v>41463</v>
      </c>
      <c r="D1738" s="2">
        <v>41466</v>
      </c>
      <c r="E1738" t="s">
        <v>58</v>
      </c>
      <c r="F1738" t="s">
        <v>47</v>
      </c>
      <c r="G1738" t="s">
        <v>1788</v>
      </c>
      <c r="H1738" t="s">
        <v>3560</v>
      </c>
      <c r="I1738" t="s">
        <v>7175</v>
      </c>
      <c r="J1738" t="s">
        <v>1757</v>
      </c>
      <c r="K1738" t="s">
        <v>4534</v>
      </c>
      <c r="L1738" t="s">
        <v>19</v>
      </c>
      <c r="M1738" t="s">
        <v>102</v>
      </c>
      <c r="N1738" t="s">
        <v>2743</v>
      </c>
      <c r="O1738">
        <v>79</v>
      </c>
      <c r="P1738">
        <v>2129.8399999999997</v>
      </c>
      <c r="Q1738">
        <v>2129.8399999999997</v>
      </c>
      <c r="R1738">
        <v>0</v>
      </c>
      <c r="S1738">
        <v>148.51999999999998</v>
      </c>
      <c r="T1738">
        <v>80.58</v>
      </c>
      <c r="U1738">
        <f>P1738-(S1738+T1738)</f>
        <v>1900.7399999999998</v>
      </c>
      <c r="V1738" t="s">
        <v>3529</v>
      </c>
      <c r="W1738" t="s">
        <v>7166</v>
      </c>
      <c r="X1738" t="s">
        <v>7187</v>
      </c>
      <c r="Y1738" t="s">
        <v>7094</v>
      </c>
      <c r="Z1738" t="s">
        <v>7120</v>
      </c>
      <c r="AA1738" t="s">
        <v>24066</v>
      </c>
    </row>
    <row r="1739" spans="1:27" x14ac:dyDescent="0.25">
      <c r="A1739">
        <v>1738</v>
      </c>
      <c r="B1739" t="s">
        <v>15946</v>
      </c>
      <c r="C1739" s="2">
        <v>41463</v>
      </c>
      <c r="D1739" s="2">
        <v>41466</v>
      </c>
      <c r="E1739" t="s">
        <v>53</v>
      </c>
      <c r="F1739" t="s">
        <v>7217</v>
      </c>
      <c r="G1739" t="s">
        <v>1728</v>
      </c>
      <c r="H1739" t="s">
        <v>3560</v>
      </c>
      <c r="I1739" t="s">
        <v>7175</v>
      </c>
      <c r="J1739" t="s">
        <v>1729</v>
      </c>
      <c r="K1739" t="s">
        <v>4322</v>
      </c>
      <c r="L1739" t="s">
        <v>32</v>
      </c>
      <c r="M1739" t="s">
        <v>3541</v>
      </c>
      <c r="N1739" t="s">
        <v>3290</v>
      </c>
      <c r="O1739">
        <v>20</v>
      </c>
      <c r="P1739">
        <v>1992</v>
      </c>
      <c r="Q1739">
        <v>1992</v>
      </c>
      <c r="R1739">
        <v>0</v>
      </c>
      <c r="S1739">
        <v>737</v>
      </c>
      <c r="T1739">
        <v>254.98</v>
      </c>
      <c r="U1739">
        <f>P1739-(S1739+T1739)</f>
        <v>1000.02</v>
      </c>
      <c r="V1739" t="s">
        <v>3527</v>
      </c>
      <c r="W1739" t="s">
        <v>7160</v>
      </c>
      <c r="X1739" t="s">
        <v>7187</v>
      </c>
      <c r="Y1739" t="s">
        <v>7093</v>
      </c>
      <c r="Z1739" t="s">
        <v>7114</v>
      </c>
      <c r="AA1739" t="s">
        <v>24288</v>
      </c>
    </row>
    <row r="1740" spans="1:27" x14ac:dyDescent="0.25">
      <c r="A1740">
        <v>1739</v>
      </c>
      <c r="B1740" t="s">
        <v>15947</v>
      </c>
      <c r="C1740" s="2">
        <v>41463</v>
      </c>
      <c r="D1740" s="2">
        <v>41469</v>
      </c>
      <c r="E1740" t="s">
        <v>16</v>
      </c>
      <c r="F1740" t="s">
        <v>7217</v>
      </c>
      <c r="G1740" t="s">
        <v>1754</v>
      </c>
      <c r="H1740" t="s">
        <v>3560</v>
      </c>
      <c r="I1740" t="s">
        <v>7175</v>
      </c>
      <c r="J1740" t="s">
        <v>39</v>
      </c>
      <c r="K1740" t="s">
        <v>4788</v>
      </c>
      <c r="L1740" t="s">
        <v>19</v>
      </c>
      <c r="M1740" t="s">
        <v>3533</v>
      </c>
      <c r="N1740" t="s">
        <v>2671</v>
      </c>
      <c r="O1740">
        <v>11</v>
      </c>
      <c r="P1740">
        <v>252.89</v>
      </c>
      <c r="Q1740">
        <v>252.89</v>
      </c>
      <c r="R1740">
        <v>0</v>
      </c>
      <c r="S1740">
        <v>32.78</v>
      </c>
      <c r="T1740">
        <v>12.17</v>
      </c>
      <c r="U1740">
        <f>P1740-(S1740+T1740)</f>
        <v>207.94</v>
      </c>
      <c r="V1740" t="s">
        <v>3529</v>
      </c>
      <c r="W1740" t="s">
        <v>7161</v>
      </c>
      <c r="X1740" t="s">
        <v>7188</v>
      </c>
      <c r="Y1740" t="s">
        <v>7189</v>
      </c>
      <c r="Z1740" t="s">
        <v>7111</v>
      </c>
      <c r="AA1740" t="s">
        <v>24288</v>
      </c>
    </row>
    <row r="1741" spans="1:27" x14ac:dyDescent="0.25">
      <c r="A1741">
        <v>1740</v>
      </c>
      <c r="B1741" t="s">
        <v>15948</v>
      </c>
      <c r="C1741" s="2">
        <v>41463</v>
      </c>
      <c r="D1741" s="2">
        <v>41469</v>
      </c>
      <c r="E1741" t="s">
        <v>16</v>
      </c>
      <c r="F1741" t="s">
        <v>7217</v>
      </c>
      <c r="G1741" t="s">
        <v>1754</v>
      </c>
      <c r="H1741" t="s">
        <v>3560</v>
      </c>
      <c r="I1741" t="s">
        <v>7175</v>
      </c>
      <c r="J1741" t="s">
        <v>39</v>
      </c>
      <c r="K1741" t="s">
        <v>4047</v>
      </c>
      <c r="L1741" t="s">
        <v>19</v>
      </c>
      <c r="M1741" t="s">
        <v>102</v>
      </c>
      <c r="N1741" t="s">
        <v>2115</v>
      </c>
      <c r="O1741">
        <v>18</v>
      </c>
      <c r="P1741">
        <v>116.64000000000001</v>
      </c>
      <c r="Q1741">
        <v>116.64000000000001</v>
      </c>
      <c r="R1741">
        <v>0</v>
      </c>
      <c r="S1741">
        <v>15.12</v>
      </c>
      <c r="T1741">
        <v>4.87</v>
      </c>
      <c r="U1741">
        <f>P1741-(S1741+T1741)</f>
        <v>96.65000000000002</v>
      </c>
      <c r="V1741" t="s">
        <v>3529</v>
      </c>
      <c r="W1741" t="s">
        <v>7161</v>
      </c>
      <c r="X1741" t="s">
        <v>7188</v>
      </c>
      <c r="Y1741" t="s">
        <v>7094</v>
      </c>
      <c r="Z1741" t="s">
        <v>7111</v>
      </c>
      <c r="AA1741" t="s">
        <v>24201</v>
      </c>
    </row>
    <row r="1742" spans="1:27" x14ac:dyDescent="0.25">
      <c r="A1742">
        <v>1741</v>
      </c>
      <c r="B1742" t="s">
        <v>15949</v>
      </c>
      <c r="C1742" s="2">
        <v>41464</v>
      </c>
      <c r="D1742" s="2">
        <v>41469</v>
      </c>
      <c r="E1742" t="s">
        <v>16</v>
      </c>
      <c r="F1742" t="s">
        <v>7217</v>
      </c>
      <c r="G1742" t="s">
        <v>1916</v>
      </c>
      <c r="H1742" t="s">
        <v>3560</v>
      </c>
      <c r="I1742" t="s">
        <v>7175</v>
      </c>
      <c r="J1742" t="s">
        <v>1757</v>
      </c>
      <c r="K1742" t="s">
        <v>4085</v>
      </c>
      <c r="L1742" t="s">
        <v>32</v>
      </c>
      <c r="M1742" t="s">
        <v>3540</v>
      </c>
      <c r="N1742" t="s">
        <v>2255</v>
      </c>
      <c r="O1742">
        <v>20</v>
      </c>
      <c r="P1742">
        <v>758.19999999999993</v>
      </c>
      <c r="Q1742">
        <v>758.19999999999993</v>
      </c>
      <c r="R1742">
        <v>0</v>
      </c>
      <c r="S1742">
        <v>250.2</v>
      </c>
      <c r="T1742">
        <v>22.99</v>
      </c>
      <c r="U1742">
        <f>P1742-(S1742+T1742)</f>
        <v>485.00999999999993</v>
      </c>
      <c r="V1742" t="s">
        <v>3529</v>
      </c>
      <c r="W1742" t="s">
        <v>7167</v>
      </c>
      <c r="X1742" t="s">
        <v>7188</v>
      </c>
      <c r="Y1742" t="s">
        <v>7094</v>
      </c>
      <c r="Z1742" t="s">
        <v>7121</v>
      </c>
      <c r="AA1742" t="s">
        <v>24167</v>
      </c>
    </row>
    <row r="1743" spans="1:27" x14ac:dyDescent="0.25">
      <c r="A1743">
        <v>1742</v>
      </c>
      <c r="B1743" t="s">
        <v>15950</v>
      </c>
      <c r="C1743" s="2">
        <v>41464</v>
      </c>
      <c r="D1743" s="2">
        <v>41470</v>
      </c>
      <c r="E1743" t="s">
        <v>16</v>
      </c>
      <c r="F1743" t="s">
        <v>47</v>
      </c>
      <c r="G1743" t="s">
        <v>1728</v>
      </c>
      <c r="H1743" t="s">
        <v>3560</v>
      </c>
      <c r="I1743" t="s">
        <v>7175</v>
      </c>
      <c r="J1743" t="s">
        <v>1729</v>
      </c>
      <c r="K1743" t="s">
        <v>4827</v>
      </c>
      <c r="L1743" t="s">
        <v>19</v>
      </c>
      <c r="M1743" t="s">
        <v>3538</v>
      </c>
      <c r="N1743" t="s">
        <v>2808</v>
      </c>
      <c r="O1743">
        <v>54</v>
      </c>
      <c r="P1743">
        <v>110.322</v>
      </c>
      <c r="Q1743">
        <v>367.73999999999995</v>
      </c>
      <c r="R1743">
        <v>0.7</v>
      </c>
      <c r="S1743">
        <v>4.32</v>
      </c>
      <c r="T1743">
        <v>45.9</v>
      </c>
      <c r="U1743">
        <f>P1743-(S1743+T1743)</f>
        <v>60.102000000000004</v>
      </c>
      <c r="V1743" t="s">
        <v>3529</v>
      </c>
      <c r="W1743" t="s">
        <v>7160</v>
      </c>
      <c r="X1743" t="s">
        <v>7187</v>
      </c>
      <c r="Y1743" t="s">
        <v>7093</v>
      </c>
      <c r="Z1743" t="s">
        <v>7113</v>
      </c>
      <c r="AA1743" t="s">
        <v>24288</v>
      </c>
    </row>
    <row r="1744" spans="1:27" x14ac:dyDescent="0.25">
      <c r="A1744">
        <v>1743</v>
      </c>
      <c r="B1744" t="s">
        <v>7533</v>
      </c>
      <c r="C1744" s="2">
        <v>41464</v>
      </c>
      <c r="D1744" s="2">
        <v>41466</v>
      </c>
      <c r="E1744" t="s">
        <v>53</v>
      </c>
      <c r="F1744" t="s">
        <v>7217</v>
      </c>
      <c r="G1744" t="s">
        <v>51</v>
      </c>
      <c r="H1744" t="s">
        <v>17</v>
      </c>
      <c r="I1744" t="s">
        <v>7084</v>
      </c>
      <c r="J1744" t="s">
        <v>18</v>
      </c>
      <c r="K1744" t="s">
        <v>5438</v>
      </c>
      <c r="L1744" t="s">
        <v>19</v>
      </c>
      <c r="M1744" t="s">
        <v>29</v>
      </c>
      <c r="N1744" t="s">
        <v>903</v>
      </c>
      <c r="O1744">
        <v>21</v>
      </c>
      <c r="P1744">
        <v>286.86</v>
      </c>
      <c r="Q1744">
        <v>286.86</v>
      </c>
      <c r="R1744">
        <v>0</v>
      </c>
      <c r="S1744">
        <v>14.280000000000001</v>
      </c>
      <c r="T1744">
        <v>61.46</v>
      </c>
      <c r="U1744">
        <f>P1744-(S1744+T1744)</f>
        <v>211.12</v>
      </c>
      <c r="V1744" t="s">
        <v>3528</v>
      </c>
      <c r="W1744" t="s">
        <v>7172</v>
      </c>
      <c r="X1744" t="s">
        <v>7187</v>
      </c>
      <c r="Y1744" t="s">
        <v>7094</v>
      </c>
      <c r="Z1744" t="s">
        <v>7126</v>
      </c>
      <c r="AA1744" t="s">
        <v>23928</v>
      </c>
    </row>
    <row r="1745" spans="1:27" x14ac:dyDescent="0.25">
      <c r="A1745">
        <v>1744</v>
      </c>
      <c r="B1745" t="s">
        <v>7534</v>
      </c>
      <c r="C1745" s="2">
        <v>41464</v>
      </c>
      <c r="D1745" s="2">
        <v>41470</v>
      </c>
      <c r="E1745" t="s">
        <v>16</v>
      </c>
      <c r="F1745" t="s">
        <v>47</v>
      </c>
      <c r="G1745" t="s">
        <v>51</v>
      </c>
      <c r="H1745" t="s">
        <v>17</v>
      </c>
      <c r="I1745" t="s">
        <v>7084</v>
      </c>
      <c r="J1745" t="s">
        <v>18</v>
      </c>
      <c r="K1745" t="s">
        <v>6297</v>
      </c>
      <c r="L1745" t="s">
        <v>19</v>
      </c>
      <c r="M1745" t="s">
        <v>102</v>
      </c>
      <c r="N1745" t="s">
        <v>966</v>
      </c>
      <c r="O1745">
        <v>90</v>
      </c>
      <c r="P1745">
        <v>2988.0000000000009</v>
      </c>
      <c r="Q1745">
        <v>2988.0000000000009</v>
      </c>
      <c r="R1745">
        <v>0</v>
      </c>
      <c r="S1745">
        <v>118.80000000000001</v>
      </c>
      <c r="T1745">
        <v>76.5</v>
      </c>
      <c r="U1745">
        <f>P1745-(S1745+T1745)</f>
        <v>2792.7000000000007</v>
      </c>
      <c r="V1745" t="s">
        <v>3529</v>
      </c>
      <c r="W1745" t="s">
        <v>7172</v>
      </c>
      <c r="X1745" t="s">
        <v>7187</v>
      </c>
      <c r="Y1745" t="s">
        <v>7189</v>
      </c>
      <c r="Z1745" t="s">
        <v>7126</v>
      </c>
      <c r="AA1745" t="s">
        <v>24288</v>
      </c>
    </row>
    <row r="1746" spans="1:27" x14ac:dyDescent="0.25">
      <c r="A1746">
        <v>1745</v>
      </c>
      <c r="B1746" t="s">
        <v>7535</v>
      </c>
      <c r="C1746" s="2">
        <v>41464</v>
      </c>
      <c r="D1746" s="2">
        <v>41470</v>
      </c>
      <c r="E1746" t="s">
        <v>16</v>
      </c>
      <c r="F1746" t="s">
        <v>47</v>
      </c>
      <c r="G1746" t="s">
        <v>51</v>
      </c>
      <c r="H1746" t="s">
        <v>17</v>
      </c>
      <c r="I1746" t="s">
        <v>7084</v>
      </c>
      <c r="J1746" t="s">
        <v>18</v>
      </c>
      <c r="K1746" t="s">
        <v>4504</v>
      </c>
      <c r="L1746" t="s">
        <v>19</v>
      </c>
      <c r="M1746" t="s">
        <v>3538</v>
      </c>
      <c r="N1746" t="s">
        <v>946</v>
      </c>
      <c r="O1746">
        <v>95</v>
      </c>
      <c r="P1746">
        <v>587.09999999999991</v>
      </c>
      <c r="Q1746">
        <v>587.09999999999991</v>
      </c>
      <c r="R1746">
        <v>0</v>
      </c>
      <c r="S1746">
        <v>52.250000000000007</v>
      </c>
      <c r="T1746">
        <v>80.75</v>
      </c>
      <c r="U1746">
        <f>P1746-(S1746+T1746)</f>
        <v>454.09999999999991</v>
      </c>
      <c r="V1746" t="s">
        <v>3529</v>
      </c>
      <c r="W1746" t="s">
        <v>7172</v>
      </c>
      <c r="X1746" t="s">
        <v>7187</v>
      </c>
      <c r="Y1746" t="s">
        <v>7093</v>
      </c>
      <c r="Z1746" t="s">
        <v>7126</v>
      </c>
      <c r="AA1746" t="s">
        <v>24288</v>
      </c>
    </row>
    <row r="1747" spans="1:27" x14ac:dyDescent="0.25">
      <c r="A1747">
        <v>1746</v>
      </c>
      <c r="B1747" t="s">
        <v>15951</v>
      </c>
      <c r="C1747" s="2">
        <v>41465</v>
      </c>
      <c r="D1747" s="2">
        <v>41468</v>
      </c>
      <c r="E1747" t="s">
        <v>58</v>
      </c>
      <c r="F1747" t="s">
        <v>7217</v>
      </c>
      <c r="G1747" t="s">
        <v>1788</v>
      </c>
      <c r="H1747" t="s">
        <v>3560</v>
      </c>
      <c r="I1747" t="s">
        <v>7175</v>
      </c>
      <c r="J1747" t="s">
        <v>1757</v>
      </c>
      <c r="K1747" t="s">
        <v>4073</v>
      </c>
      <c r="L1747" t="s">
        <v>32</v>
      </c>
      <c r="M1747" t="s">
        <v>3540</v>
      </c>
      <c r="N1747" t="s">
        <v>3126</v>
      </c>
      <c r="O1747">
        <v>21</v>
      </c>
      <c r="P1747">
        <v>4325.79</v>
      </c>
      <c r="Q1747">
        <v>4325.79</v>
      </c>
      <c r="R1747">
        <v>0</v>
      </c>
      <c r="S1747">
        <v>2162.79</v>
      </c>
      <c r="T1747">
        <v>1160.77</v>
      </c>
      <c r="U1747">
        <f>P1747-(S1747+T1747)</f>
        <v>1002.23</v>
      </c>
      <c r="V1747" t="s">
        <v>3527</v>
      </c>
      <c r="W1747" t="s">
        <v>7166</v>
      </c>
      <c r="X1747" t="s">
        <v>7187</v>
      </c>
      <c r="Y1747" t="s">
        <v>7093</v>
      </c>
      <c r="Z1747" t="s">
        <v>7120</v>
      </c>
      <c r="AA1747" t="s">
        <v>24240</v>
      </c>
    </row>
    <row r="1748" spans="1:27" x14ac:dyDescent="0.25">
      <c r="A1748">
        <v>1747</v>
      </c>
      <c r="B1748" t="s">
        <v>15952</v>
      </c>
      <c r="C1748" s="2">
        <v>41465</v>
      </c>
      <c r="D1748" s="2">
        <v>41468</v>
      </c>
      <c r="E1748" t="s">
        <v>58</v>
      </c>
      <c r="F1748" t="s">
        <v>7217</v>
      </c>
      <c r="G1748" t="s">
        <v>1916</v>
      </c>
      <c r="H1748" t="s">
        <v>3560</v>
      </c>
      <c r="I1748" t="s">
        <v>7175</v>
      </c>
      <c r="J1748" t="s">
        <v>1757</v>
      </c>
      <c r="K1748" t="s">
        <v>3648</v>
      </c>
      <c r="L1748" t="s">
        <v>19</v>
      </c>
      <c r="M1748" t="s">
        <v>102</v>
      </c>
      <c r="N1748" t="s">
        <v>3164</v>
      </c>
      <c r="O1748">
        <v>10</v>
      </c>
      <c r="P1748">
        <v>64.800000000000011</v>
      </c>
      <c r="Q1748">
        <v>64.800000000000011</v>
      </c>
      <c r="R1748">
        <v>0</v>
      </c>
      <c r="S1748">
        <v>7.1</v>
      </c>
      <c r="T1748">
        <v>18.809999999999999</v>
      </c>
      <c r="U1748">
        <f>P1748-(S1748+T1748)</f>
        <v>38.890000000000015</v>
      </c>
      <c r="V1748" t="s">
        <v>3527</v>
      </c>
      <c r="W1748" t="s">
        <v>7167</v>
      </c>
      <c r="X1748" t="s">
        <v>7188</v>
      </c>
      <c r="Y1748" t="s">
        <v>7094</v>
      </c>
      <c r="Z1748" t="s">
        <v>7121</v>
      </c>
      <c r="AA1748" t="s">
        <v>24139</v>
      </c>
    </row>
    <row r="1749" spans="1:27" x14ac:dyDescent="0.25">
      <c r="A1749">
        <v>1748</v>
      </c>
      <c r="B1749" t="s">
        <v>15953</v>
      </c>
      <c r="C1749" s="2">
        <v>41465</v>
      </c>
      <c r="D1749" s="2">
        <v>41469</v>
      </c>
      <c r="E1749" t="s">
        <v>16</v>
      </c>
      <c r="F1749" t="s">
        <v>47</v>
      </c>
      <c r="G1749" t="s">
        <v>1788</v>
      </c>
      <c r="H1749" t="s">
        <v>3560</v>
      </c>
      <c r="I1749" t="s">
        <v>7175</v>
      </c>
      <c r="J1749" t="s">
        <v>1757</v>
      </c>
      <c r="K1749" t="s">
        <v>3816</v>
      </c>
      <c r="L1749" t="s">
        <v>19</v>
      </c>
      <c r="M1749" t="s">
        <v>102</v>
      </c>
      <c r="N1749" t="s">
        <v>1771</v>
      </c>
      <c r="O1749">
        <v>63</v>
      </c>
      <c r="P1749">
        <v>2232.7199999999998</v>
      </c>
      <c r="Q1749">
        <v>2232.7199999999998</v>
      </c>
      <c r="R1749">
        <v>0</v>
      </c>
      <c r="S1749">
        <v>22.049999999999997</v>
      </c>
      <c r="T1749">
        <v>53.55</v>
      </c>
      <c r="U1749">
        <f>P1749-(S1749+T1749)</f>
        <v>2157.12</v>
      </c>
      <c r="V1749" t="s">
        <v>3529</v>
      </c>
      <c r="W1749" t="s">
        <v>7166</v>
      </c>
      <c r="X1749" t="s">
        <v>7187</v>
      </c>
      <c r="Y1749" t="s">
        <v>7095</v>
      </c>
      <c r="Z1749" t="s">
        <v>7120</v>
      </c>
      <c r="AA1749" t="s">
        <v>24040</v>
      </c>
    </row>
    <row r="1750" spans="1:27" x14ac:dyDescent="0.25">
      <c r="A1750">
        <v>1749</v>
      </c>
      <c r="B1750" t="s">
        <v>15954</v>
      </c>
      <c r="C1750" s="2">
        <v>41465</v>
      </c>
      <c r="D1750" s="2">
        <v>41470</v>
      </c>
      <c r="E1750" t="s">
        <v>16</v>
      </c>
      <c r="F1750" t="s">
        <v>7217</v>
      </c>
      <c r="G1750" t="s">
        <v>1788</v>
      </c>
      <c r="H1750" t="s">
        <v>3560</v>
      </c>
      <c r="I1750" t="s">
        <v>7175</v>
      </c>
      <c r="J1750" t="s">
        <v>1757</v>
      </c>
      <c r="K1750" t="s">
        <v>4463</v>
      </c>
      <c r="L1750" t="s">
        <v>19</v>
      </c>
      <c r="M1750" t="s">
        <v>102</v>
      </c>
      <c r="N1750" t="s">
        <v>2645</v>
      </c>
      <c r="O1750">
        <v>23</v>
      </c>
      <c r="P1750">
        <v>143.52000000000001</v>
      </c>
      <c r="Q1750">
        <v>143.52000000000001</v>
      </c>
      <c r="R1750">
        <v>0</v>
      </c>
      <c r="S1750">
        <v>20.010000000000002</v>
      </c>
      <c r="T1750">
        <v>10.26</v>
      </c>
      <c r="U1750">
        <f>P1750-(S1750+T1750)</f>
        <v>113.25</v>
      </c>
      <c r="V1750" t="s">
        <v>3529</v>
      </c>
      <c r="W1750" t="s">
        <v>7166</v>
      </c>
      <c r="X1750" t="s">
        <v>7187</v>
      </c>
      <c r="Y1750" t="s">
        <v>7094</v>
      </c>
      <c r="Z1750" t="s">
        <v>7120</v>
      </c>
      <c r="AA1750" t="s">
        <v>24250</v>
      </c>
    </row>
    <row r="1751" spans="1:27" x14ac:dyDescent="0.25">
      <c r="A1751">
        <v>1750</v>
      </c>
      <c r="B1751" t="s">
        <v>15955</v>
      </c>
      <c r="C1751" s="2">
        <v>41465</v>
      </c>
      <c r="D1751" s="2">
        <v>41284</v>
      </c>
      <c r="E1751" t="s">
        <v>16</v>
      </c>
      <c r="F1751" t="s">
        <v>47</v>
      </c>
      <c r="G1751" t="s">
        <v>1733</v>
      </c>
      <c r="H1751" t="s">
        <v>3560</v>
      </c>
      <c r="I1751" t="s">
        <v>7175</v>
      </c>
      <c r="J1751" t="s">
        <v>1729</v>
      </c>
      <c r="K1751" t="s">
        <v>4315</v>
      </c>
      <c r="L1751" t="s">
        <v>19</v>
      </c>
      <c r="M1751" t="s">
        <v>3531</v>
      </c>
      <c r="N1751" t="s">
        <v>2984</v>
      </c>
      <c r="O1751">
        <v>75</v>
      </c>
      <c r="P1751">
        <v>915.75000000000011</v>
      </c>
      <c r="Q1751">
        <v>915.75000000000011</v>
      </c>
      <c r="R1751">
        <v>0</v>
      </c>
      <c r="S1751">
        <v>36</v>
      </c>
      <c r="T1751">
        <v>63.75</v>
      </c>
      <c r="U1751">
        <f>P1751-(S1751+T1751)</f>
        <v>816.00000000000011</v>
      </c>
      <c r="V1751" t="s">
        <v>3527</v>
      </c>
      <c r="W1751" t="s">
        <v>7168</v>
      </c>
      <c r="X1751" t="s">
        <v>7187</v>
      </c>
      <c r="Y1751" t="s">
        <v>7094</v>
      </c>
      <c r="Z1751" t="s">
        <v>7122</v>
      </c>
      <c r="AA1751" t="s">
        <v>24000</v>
      </c>
    </row>
    <row r="1752" spans="1:27" x14ac:dyDescent="0.25">
      <c r="A1752">
        <v>1751</v>
      </c>
      <c r="B1752" t="s">
        <v>15956</v>
      </c>
      <c r="C1752" s="2">
        <v>41465</v>
      </c>
      <c r="D1752" s="2">
        <v>41284</v>
      </c>
      <c r="E1752" t="s">
        <v>16</v>
      </c>
      <c r="F1752" t="s">
        <v>47</v>
      </c>
      <c r="G1752" t="s">
        <v>1733</v>
      </c>
      <c r="H1752" t="s">
        <v>3560</v>
      </c>
      <c r="I1752" t="s">
        <v>7175</v>
      </c>
      <c r="J1752" t="s">
        <v>1729</v>
      </c>
      <c r="K1752" t="s">
        <v>4890</v>
      </c>
      <c r="L1752" t="s">
        <v>19</v>
      </c>
      <c r="M1752" t="s">
        <v>102</v>
      </c>
      <c r="N1752" t="s">
        <v>2402</v>
      </c>
      <c r="O1752">
        <v>89</v>
      </c>
      <c r="P1752">
        <v>576.72</v>
      </c>
      <c r="Q1752">
        <v>576.72</v>
      </c>
      <c r="R1752">
        <v>0</v>
      </c>
      <c r="S1752">
        <v>33.82</v>
      </c>
      <c r="T1752">
        <v>75.650000000000006</v>
      </c>
      <c r="U1752">
        <f>P1752-(S1752+T1752)</f>
        <v>467.25</v>
      </c>
      <c r="V1752" t="s">
        <v>3527</v>
      </c>
      <c r="W1752" t="s">
        <v>7168</v>
      </c>
      <c r="X1752" t="s">
        <v>7187</v>
      </c>
      <c r="Y1752" t="s">
        <v>7093</v>
      </c>
      <c r="Z1752" t="s">
        <v>7122</v>
      </c>
      <c r="AA1752" t="s">
        <v>24288</v>
      </c>
    </row>
    <row r="1753" spans="1:27" x14ac:dyDescent="0.25">
      <c r="A1753">
        <v>1752</v>
      </c>
      <c r="B1753" t="s">
        <v>7536</v>
      </c>
      <c r="C1753" s="2">
        <v>41465</v>
      </c>
      <c r="D1753" s="2">
        <v>41469</v>
      </c>
      <c r="E1753" t="s">
        <v>16</v>
      </c>
      <c r="F1753" t="s">
        <v>7217</v>
      </c>
      <c r="G1753" t="s">
        <v>91</v>
      </c>
      <c r="H1753" t="s">
        <v>17</v>
      </c>
      <c r="I1753" t="s">
        <v>7084</v>
      </c>
      <c r="J1753" t="s">
        <v>18</v>
      </c>
      <c r="K1753" t="s">
        <v>5869</v>
      </c>
      <c r="L1753" t="s">
        <v>23</v>
      </c>
      <c r="M1753" t="s">
        <v>3532</v>
      </c>
      <c r="N1753" t="s">
        <v>505</v>
      </c>
      <c r="O1753">
        <v>24</v>
      </c>
      <c r="P1753">
        <v>181.72799999999995</v>
      </c>
      <c r="Q1753">
        <v>302.87999999999994</v>
      </c>
      <c r="R1753">
        <v>0.4</v>
      </c>
      <c r="S1753">
        <v>36.24</v>
      </c>
      <c r="T1753">
        <v>9.18</v>
      </c>
      <c r="U1753">
        <f>P1753-(S1753+T1753)</f>
        <v>136.30799999999994</v>
      </c>
      <c r="V1753" t="s">
        <v>3529</v>
      </c>
      <c r="W1753" t="s">
        <v>7172</v>
      </c>
      <c r="X1753" t="s">
        <v>7187</v>
      </c>
      <c r="Y1753" t="s">
        <v>7093</v>
      </c>
      <c r="Z1753" t="s">
        <v>7126</v>
      </c>
      <c r="AA1753" t="s">
        <v>23916</v>
      </c>
    </row>
    <row r="1754" spans="1:27" x14ac:dyDescent="0.25">
      <c r="A1754">
        <v>1753</v>
      </c>
      <c r="B1754" t="s">
        <v>15957</v>
      </c>
      <c r="C1754" s="2">
        <v>41466</v>
      </c>
      <c r="D1754" s="2">
        <v>41468</v>
      </c>
      <c r="E1754" t="s">
        <v>53</v>
      </c>
      <c r="F1754" t="s">
        <v>7217</v>
      </c>
      <c r="G1754" t="s">
        <v>1728</v>
      </c>
      <c r="H1754" t="s">
        <v>3560</v>
      </c>
      <c r="I1754" t="s">
        <v>7175</v>
      </c>
      <c r="J1754" t="s">
        <v>1729</v>
      </c>
      <c r="K1754" t="s">
        <v>4353</v>
      </c>
      <c r="L1754" t="s">
        <v>19</v>
      </c>
      <c r="M1754" t="s">
        <v>3538</v>
      </c>
      <c r="N1754" t="s">
        <v>3325</v>
      </c>
      <c r="O1754">
        <v>14</v>
      </c>
      <c r="P1754">
        <v>458.976</v>
      </c>
      <c r="Q1754">
        <v>573.71999999999991</v>
      </c>
      <c r="R1754">
        <v>0.2</v>
      </c>
      <c r="S1754">
        <v>36.68</v>
      </c>
      <c r="T1754">
        <v>75.63</v>
      </c>
      <c r="U1754">
        <f>P1754-(S1754+T1754)</f>
        <v>346.666</v>
      </c>
      <c r="V1754" t="s">
        <v>3527</v>
      </c>
      <c r="W1754" t="s">
        <v>7160</v>
      </c>
      <c r="X1754" t="s">
        <v>7187</v>
      </c>
      <c r="Y1754" t="s">
        <v>7189</v>
      </c>
      <c r="Z1754" t="s">
        <v>7113</v>
      </c>
      <c r="AA1754" t="s">
        <v>24288</v>
      </c>
    </row>
    <row r="1755" spans="1:27" x14ac:dyDescent="0.25">
      <c r="A1755">
        <v>1754</v>
      </c>
      <c r="B1755" t="s">
        <v>15958</v>
      </c>
      <c r="C1755" s="2">
        <v>41466</v>
      </c>
      <c r="D1755" s="2">
        <v>41468</v>
      </c>
      <c r="E1755" t="s">
        <v>53</v>
      </c>
      <c r="F1755" t="s">
        <v>7217</v>
      </c>
      <c r="G1755" t="s">
        <v>1728</v>
      </c>
      <c r="H1755" t="s">
        <v>3560</v>
      </c>
      <c r="I1755" t="s">
        <v>7175</v>
      </c>
      <c r="J1755" t="s">
        <v>1729</v>
      </c>
      <c r="K1755" t="s">
        <v>4396</v>
      </c>
      <c r="L1755" t="s">
        <v>19</v>
      </c>
      <c r="M1755" t="s">
        <v>102</v>
      </c>
      <c r="N1755" t="s">
        <v>3315</v>
      </c>
      <c r="O1755">
        <v>17</v>
      </c>
      <c r="P1755">
        <v>169.83</v>
      </c>
      <c r="Q1755">
        <v>169.83</v>
      </c>
      <c r="R1755">
        <v>0</v>
      </c>
      <c r="S1755">
        <v>10.029999999999999</v>
      </c>
      <c r="T1755">
        <v>34.340000000000003</v>
      </c>
      <c r="U1755">
        <f>P1755-(S1755+T1755)</f>
        <v>125.46000000000001</v>
      </c>
      <c r="V1755" t="s">
        <v>3527</v>
      </c>
      <c r="W1755" t="s">
        <v>7160</v>
      </c>
      <c r="X1755" t="s">
        <v>7187</v>
      </c>
      <c r="Y1755" t="s">
        <v>7095</v>
      </c>
      <c r="Z1755" t="s">
        <v>7113</v>
      </c>
      <c r="AA1755" t="s">
        <v>24268</v>
      </c>
    </row>
    <row r="1756" spans="1:27" x14ac:dyDescent="0.25">
      <c r="A1756">
        <v>1755</v>
      </c>
      <c r="B1756" t="s">
        <v>15959</v>
      </c>
      <c r="C1756" s="2">
        <v>41466</v>
      </c>
      <c r="D1756" s="2">
        <v>41468</v>
      </c>
      <c r="E1756" t="s">
        <v>53</v>
      </c>
      <c r="F1756" t="s">
        <v>7217</v>
      </c>
      <c r="G1756" t="s">
        <v>1728</v>
      </c>
      <c r="H1756" t="s">
        <v>3560</v>
      </c>
      <c r="I1756" t="s">
        <v>7175</v>
      </c>
      <c r="J1756" t="s">
        <v>1729</v>
      </c>
      <c r="K1756" t="s">
        <v>4353</v>
      </c>
      <c r="L1756" t="s">
        <v>19</v>
      </c>
      <c r="M1756" t="s">
        <v>3538</v>
      </c>
      <c r="N1756" t="s">
        <v>3325</v>
      </c>
      <c r="O1756">
        <v>13</v>
      </c>
      <c r="P1756">
        <v>426.19200000000001</v>
      </c>
      <c r="Q1756">
        <v>532.74</v>
      </c>
      <c r="R1756">
        <v>0.2</v>
      </c>
      <c r="S1756">
        <v>17.03</v>
      </c>
      <c r="T1756">
        <v>70.23</v>
      </c>
      <c r="U1756">
        <f>P1756-(S1756+T1756)</f>
        <v>338.93200000000002</v>
      </c>
      <c r="V1756" t="s">
        <v>3527</v>
      </c>
      <c r="W1756" t="s">
        <v>7160</v>
      </c>
      <c r="X1756" t="s">
        <v>7187</v>
      </c>
      <c r="Y1756" t="s">
        <v>7093</v>
      </c>
      <c r="Z1756" t="s">
        <v>7113</v>
      </c>
      <c r="AA1756" t="s">
        <v>24288</v>
      </c>
    </row>
    <row r="1757" spans="1:27" x14ac:dyDescent="0.25">
      <c r="A1757">
        <v>1756</v>
      </c>
      <c r="B1757" t="s">
        <v>15960</v>
      </c>
      <c r="C1757" s="2">
        <v>41466</v>
      </c>
      <c r="D1757" s="2">
        <v>41467</v>
      </c>
      <c r="E1757" t="s">
        <v>58</v>
      </c>
      <c r="F1757" t="s">
        <v>47</v>
      </c>
      <c r="G1757" t="s">
        <v>1780</v>
      </c>
      <c r="H1757" t="s">
        <v>3560</v>
      </c>
      <c r="I1757" t="s">
        <v>7175</v>
      </c>
      <c r="J1757" t="s">
        <v>1757</v>
      </c>
      <c r="K1757" t="s">
        <v>4668</v>
      </c>
      <c r="L1757" t="s">
        <v>32</v>
      </c>
      <c r="M1757" t="s">
        <v>3540</v>
      </c>
      <c r="N1757" t="s">
        <v>2797</v>
      </c>
      <c r="O1757">
        <v>57</v>
      </c>
      <c r="P1757">
        <v>20406</v>
      </c>
      <c r="Q1757">
        <v>20406</v>
      </c>
      <c r="R1757">
        <v>0</v>
      </c>
      <c r="S1757">
        <v>5101.5</v>
      </c>
      <c r="T1757">
        <v>58.14</v>
      </c>
      <c r="U1757">
        <f>P1757-(S1757+T1757)</f>
        <v>15246.36</v>
      </c>
      <c r="V1757" t="s">
        <v>3529</v>
      </c>
      <c r="W1757" t="s">
        <v>7165</v>
      </c>
      <c r="X1757" t="s">
        <v>7187</v>
      </c>
      <c r="Y1757" t="s">
        <v>7094</v>
      </c>
      <c r="Z1757" t="s">
        <v>7119</v>
      </c>
      <c r="AA1757" t="s">
        <v>24017</v>
      </c>
    </row>
    <row r="1758" spans="1:27" x14ac:dyDescent="0.25">
      <c r="A1758">
        <v>1757</v>
      </c>
      <c r="B1758" t="s">
        <v>15961</v>
      </c>
      <c r="C1758" s="2">
        <v>41466</v>
      </c>
      <c r="D1758" s="2">
        <v>41467</v>
      </c>
      <c r="E1758" t="s">
        <v>58</v>
      </c>
      <c r="F1758" t="s">
        <v>47</v>
      </c>
      <c r="G1758" t="s">
        <v>1780</v>
      </c>
      <c r="H1758" t="s">
        <v>3560</v>
      </c>
      <c r="I1758" t="s">
        <v>7175</v>
      </c>
      <c r="J1758" t="s">
        <v>1757</v>
      </c>
      <c r="K1758" t="s">
        <v>3908</v>
      </c>
      <c r="L1758" t="s">
        <v>19</v>
      </c>
      <c r="M1758" t="s">
        <v>3538</v>
      </c>
      <c r="N1758" t="s">
        <v>2647</v>
      </c>
      <c r="O1758">
        <v>78</v>
      </c>
      <c r="P1758">
        <v>2463.2400000000002</v>
      </c>
      <c r="Q1758">
        <v>2463.2400000000002</v>
      </c>
      <c r="R1758">
        <v>0</v>
      </c>
      <c r="S1758">
        <v>147.41999999999999</v>
      </c>
      <c r="T1758">
        <v>79.56</v>
      </c>
      <c r="U1758">
        <f>P1758-(S1758+T1758)</f>
        <v>2236.2600000000002</v>
      </c>
      <c r="V1758" t="s">
        <v>3529</v>
      </c>
      <c r="W1758" t="s">
        <v>7165</v>
      </c>
      <c r="X1758" t="s">
        <v>7187</v>
      </c>
      <c r="Y1758" t="s">
        <v>7093</v>
      </c>
      <c r="Z1758" t="s">
        <v>7119</v>
      </c>
      <c r="AA1758" t="s">
        <v>24288</v>
      </c>
    </row>
    <row r="1759" spans="1:27" x14ac:dyDescent="0.25">
      <c r="A1759">
        <v>1758</v>
      </c>
      <c r="B1759" t="s">
        <v>15962</v>
      </c>
      <c r="C1759" s="2">
        <v>41466</v>
      </c>
      <c r="D1759" s="2">
        <v>41467</v>
      </c>
      <c r="E1759" t="s">
        <v>58</v>
      </c>
      <c r="F1759" t="s">
        <v>47</v>
      </c>
      <c r="G1759" t="s">
        <v>1780</v>
      </c>
      <c r="H1759" t="s">
        <v>3560</v>
      </c>
      <c r="I1759" t="s">
        <v>7175</v>
      </c>
      <c r="J1759" t="s">
        <v>1757</v>
      </c>
      <c r="K1759" t="s">
        <v>4273</v>
      </c>
      <c r="L1759" t="s">
        <v>23</v>
      </c>
      <c r="M1759" t="s">
        <v>72</v>
      </c>
      <c r="N1759" t="s">
        <v>3342</v>
      </c>
      <c r="O1759">
        <v>98</v>
      </c>
      <c r="P1759">
        <v>4895.982</v>
      </c>
      <c r="Q1759">
        <v>6994.26</v>
      </c>
      <c r="R1759">
        <v>0.3</v>
      </c>
      <c r="S1759">
        <v>1223.04</v>
      </c>
      <c r="T1759">
        <v>99.96</v>
      </c>
      <c r="U1759">
        <f>P1759-(S1759+T1759)</f>
        <v>3572.982</v>
      </c>
      <c r="V1759" t="s">
        <v>3529</v>
      </c>
      <c r="W1759" t="s">
        <v>7165</v>
      </c>
      <c r="X1759" t="s">
        <v>7187</v>
      </c>
      <c r="Y1759" t="s">
        <v>7093</v>
      </c>
      <c r="Z1759" t="s">
        <v>7119</v>
      </c>
      <c r="AA1759" t="s">
        <v>24288</v>
      </c>
    </row>
    <row r="1760" spans="1:27" x14ac:dyDescent="0.25">
      <c r="A1760">
        <v>1759</v>
      </c>
      <c r="B1760" t="s">
        <v>15963</v>
      </c>
      <c r="C1760" s="2">
        <v>41466</v>
      </c>
      <c r="D1760" s="2">
        <v>41472</v>
      </c>
      <c r="E1760" t="s">
        <v>16</v>
      </c>
      <c r="F1760" t="s">
        <v>47</v>
      </c>
      <c r="G1760" t="s">
        <v>1916</v>
      </c>
      <c r="H1760" t="s">
        <v>3560</v>
      </c>
      <c r="I1760" t="s">
        <v>7175</v>
      </c>
      <c r="J1760" t="s">
        <v>1757</v>
      </c>
      <c r="K1760" t="s">
        <v>3798</v>
      </c>
      <c r="L1760" t="s">
        <v>32</v>
      </c>
      <c r="M1760" t="s">
        <v>3541</v>
      </c>
      <c r="N1760" t="s">
        <v>2158</v>
      </c>
      <c r="O1760">
        <v>50</v>
      </c>
      <c r="P1760">
        <v>1997.5000000000002</v>
      </c>
      <c r="Q1760">
        <v>1997.5000000000002</v>
      </c>
      <c r="R1760">
        <v>0</v>
      </c>
      <c r="S1760">
        <v>499</v>
      </c>
      <c r="T1760">
        <v>42.5</v>
      </c>
      <c r="U1760">
        <f>P1760-(S1760+T1760)</f>
        <v>1456.0000000000002</v>
      </c>
      <c r="V1760" t="s">
        <v>3529</v>
      </c>
      <c r="W1760" t="s">
        <v>7167</v>
      </c>
      <c r="X1760" t="s">
        <v>7188</v>
      </c>
      <c r="Y1760" t="s">
        <v>7095</v>
      </c>
      <c r="Z1760" t="s">
        <v>7121</v>
      </c>
      <c r="AA1760" t="s">
        <v>24020</v>
      </c>
    </row>
    <row r="1761" spans="1:27" x14ac:dyDescent="0.25">
      <c r="A1761">
        <v>1760</v>
      </c>
      <c r="B1761" t="s">
        <v>7537</v>
      </c>
      <c r="C1761" s="2">
        <v>41466</v>
      </c>
      <c r="D1761" s="2">
        <v>41470</v>
      </c>
      <c r="E1761" t="s">
        <v>16</v>
      </c>
      <c r="F1761" t="s">
        <v>7217</v>
      </c>
      <c r="G1761" t="s">
        <v>51</v>
      </c>
      <c r="H1761" t="s">
        <v>17</v>
      </c>
      <c r="I1761" t="s">
        <v>7084</v>
      </c>
      <c r="J1761" t="s">
        <v>18</v>
      </c>
      <c r="K1761" t="s">
        <v>5592</v>
      </c>
      <c r="L1761" t="s">
        <v>23</v>
      </c>
      <c r="M1761" t="s">
        <v>25</v>
      </c>
      <c r="N1761" t="s">
        <v>198</v>
      </c>
      <c r="O1761">
        <v>16</v>
      </c>
      <c r="P1761">
        <v>3347.7119999999995</v>
      </c>
      <c r="Q1761">
        <v>4184.6399999999994</v>
      </c>
      <c r="R1761">
        <v>0.2</v>
      </c>
      <c r="S1761">
        <v>502.08</v>
      </c>
      <c r="T1761">
        <v>196.04</v>
      </c>
      <c r="U1761">
        <f>P1761-(S1761+T1761)</f>
        <v>2649.5919999999996</v>
      </c>
      <c r="V1761" t="s">
        <v>3529</v>
      </c>
      <c r="W1761" t="s">
        <v>7172</v>
      </c>
      <c r="X1761" t="s">
        <v>7187</v>
      </c>
      <c r="Y1761" t="s">
        <v>7094</v>
      </c>
      <c r="Z1761" t="s">
        <v>7126</v>
      </c>
      <c r="AA1761" t="s">
        <v>23946</v>
      </c>
    </row>
    <row r="1762" spans="1:27" x14ac:dyDescent="0.25">
      <c r="A1762">
        <v>1761</v>
      </c>
      <c r="B1762" t="s">
        <v>7538</v>
      </c>
      <c r="C1762" s="2">
        <v>41466</v>
      </c>
      <c r="D1762" s="2">
        <v>41471</v>
      </c>
      <c r="E1762" t="s">
        <v>16</v>
      </c>
      <c r="F1762" t="s">
        <v>7217</v>
      </c>
      <c r="G1762" t="s">
        <v>7158</v>
      </c>
      <c r="H1762" t="s">
        <v>7174</v>
      </c>
      <c r="I1762" t="s">
        <v>7175</v>
      </c>
      <c r="J1762" t="s">
        <v>1757</v>
      </c>
      <c r="K1762" t="s">
        <v>3897</v>
      </c>
      <c r="L1762" t="s">
        <v>19</v>
      </c>
      <c r="M1762" t="s">
        <v>102</v>
      </c>
      <c r="N1762" t="s">
        <v>3432</v>
      </c>
      <c r="O1762">
        <v>15</v>
      </c>
      <c r="P1762">
        <v>109.2</v>
      </c>
      <c r="Q1762">
        <v>109.2</v>
      </c>
      <c r="R1762">
        <v>0</v>
      </c>
      <c r="S1762">
        <v>3.15</v>
      </c>
      <c r="T1762">
        <v>4.9400000000000004</v>
      </c>
      <c r="U1762">
        <f>P1762-(S1762+T1762)</f>
        <v>101.11</v>
      </c>
      <c r="V1762" t="s">
        <v>3529</v>
      </c>
      <c r="W1762" t="s">
        <v>7176</v>
      </c>
      <c r="X1762" t="s">
        <v>7187</v>
      </c>
      <c r="Y1762" t="s">
        <v>7094</v>
      </c>
      <c r="Z1762" t="s">
        <v>7128</v>
      </c>
      <c r="AA1762" t="s">
        <v>23774</v>
      </c>
    </row>
    <row r="1763" spans="1:27" x14ac:dyDescent="0.25">
      <c r="A1763">
        <v>1762</v>
      </c>
      <c r="B1763" t="s">
        <v>15964</v>
      </c>
      <c r="C1763" s="2">
        <v>41467</v>
      </c>
      <c r="D1763" s="2">
        <v>41472</v>
      </c>
      <c r="E1763" t="s">
        <v>16</v>
      </c>
      <c r="F1763" t="s">
        <v>7217</v>
      </c>
      <c r="G1763" t="s">
        <v>1916</v>
      </c>
      <c r="H1763" t="s">
        <v>3560</v>
      </c>
      <c r="I1763" t="s">
        <v>7175</v>
      </c>
      <c r="J1763" t="s">
        <v>1757</v>
      </c>
      <c r="K1763" t="s">
        <v>3977</v>
      </c>
      <c r="L1763" t="s">
        <v>32</v>
      </c>
      <c r="M1763" t="s">
        <v>3540</v>
      </c>
      <c r="N1763" t="s">
        <v>3154</v>
      </c>
      <c r="O1763">
        <v>23</v>
      </c>
      <c r="P1763">
        <v>5059.7700000000004</v>
      </c>
      <c r="Q1763">
        <v>5059.7700000000004</v>
      </c>
      <c r="R1763">
        <v>0</v>
      </c>
      <c r="S1763">
        <v>2226.17</v>
      </c>
      <c r="T1763">
        <v>341.15</v>
      </c>
      <c r="U1763">
        <f>P1763-(S1763+T1763)</f>
        <v>2492.4500000000003</v>
      </c>
      <c r="V1763" t="s">
        <v>3529</v>
      </c>
      <c r="W1763" t="s">
        <v>7167</v>
      </c>
      <c r="X1763" t="s">
        <v>7188</v>
      </c>
      <c r="Y1763" t="s">
        <v>7189</v>
      </c>
      <c r="Z1763" t="s">
        <v>7121</v>
      </c>
      <c r="AA1763" t="s">
        <v>24170</v>
      </c>
    </row>
    <row r="1764" spans="1:27" x14ac:dyDescent="0.25">
      <c r="A1764">
        <v>1763</v>
      </c>
      <c r="B1764" t="s">
        <v>15965</v>
      </c>
      <c r="C1764" s="2">
        <v>41467</v>
      </c>
      <c r="D1764" s="2">
        <v>41472</v>
      </c>
      <c r="E1764" t="s">
        <v>16</v>
      </c>
      <c r="F1764" t="s">
        <v>7217</v>
      </c>
      <c r="G1764" t="s">
        <v>1788</v>
      </c>
      <c r="H1764" t="s">
        <v>3560</v>
      </c>
      <c r="I1764" t="s">
        <v>7175</v>
      </c>
      <c r="J1764" t="s">
        <v>1757</v>
      </c>
      <c r="K1764" t="s">
        <v>4531</v>
      </c>
      <c r="L1764" t="s">
        <v>19</v>
      </c>
      <c r="M1764" t="s">
        <v>3538</v>
      </c>
      <c r="N1764" t="s">
        <v>2531</v>
      </c>
      <c r="O1764">
        <v>21</v>
      </c>
      <c r="P1764">
        <v>1004.3040000000001</v>
      </c>
      <c r="Q1764">
        <v>1255.3800000000001</v>
      </c>
      <c r="R1764">
        <v>0.2</v>
      </c>
      <c r="S1764">
        <v>120.33000000000001</v>
      </c>
      <c r="T1764">
        <v>72.44</v>
      </c>
      <c r="U1764">
        <f>P1764-(S1764+T1764)</f>
        <v>811.53400000000011</v>
      </c>
      <c r="V1764" t="s">
        <v>3529</v>
      </c>
      <c r="W1764" t="s">
        <v>7166</v>
      </c>
      <c r="X1764" t="s">
        <v>7187</v>
      </c>
      <c r="Y1764" t="s">
        <v>7093</v>
      </c>
      <c r="Z1764" t="s">
        <v>7120</v>
      </c>
      <c r="AA1764" t="s">
        <v>24288</v>
      </c>
    </row>
    <row r="1765" spans="1:27" x14ac:dyDescent="0.25">
      <c r="A1765">
        <v>1764</v>
      </c>
      <c r="B1765" t="s">
        <v>15966</v>
      </c>
      <c r="C1765" s="2">
        <v>41467</v>
      </c>
      <c r="D1765" s="2">
        <v>41470</v>
      </c>
      <c r="E1765" t="s">
        <v>58</v>
      </c>
      <c r="F1765" t="s">
        <v>7217</v>
      </c>
      <c r="G1765" t="s">
        <v>1788</v>
      </c>
      <c r="H1765" t="s">
        <v>3560</v>
      </c>
      <c r="I1765" t="s">
        <v>7175</v>
      </c>
      <c r="J1765" t="s">
        <v>1757</v>
      </c>
      <c r="K1765" t="s">
        <v>3905</v>
      </c>
      <c r="L1765" t="s">
        <v>32</v>
      </c>
      <c r="M1765" t="s">
        <v>3540</v>
      </c>
      <c r="N1765" t="s">
        <v>2430</v>
      </c>
      <c r="O1765">
        <v>16</v>
      </c>
      <c r="P1765">
        <v>2463.84</v>
      </c>
      <c r="Q1765">
        <v>2463.84</v>
      </c>
      <c r="R1765">
        <v>0</v>
      </c>
      <c r="S1765">
        <v>837.6</v>
      </c>
      <c r="T1765">
        <v>300.58999999999997</v>
      </c>
      <c r="U1765">
        <f>P1765-(S1765+T1765)</f>
        <v>1325.65</v>
      </c>
      <c r="V1765" t="s">
        <v>3529</v>
      </c>
      <c r="W1765" t="s">
        <v>7166</v>
      </c>
      <c r="X1765" t="s">
        <v>7187</v>
      </c>
      <c r="Y1765" t="s">
        <v>7189</v>
      </c>
      <c r="Z1765" t="s">
        <v>7120</v>
      </c>
      <c r="AA1765" t="s">
        <v>24288</v>
      </c>
    </row>
    <row r="1766" spans="1:27" x14ac:dyDescent="0.25">
      <c r="A1766">
        <v>1765</v>
      </c>
      <c r="B1766" t="s">
        <v>15967</v>
      </c>
      <c r="C1766" s="2">
        <v>41467</v>
      </c>
      <c r="D1766" s="2">
        <v>41472</v>
      </c>
      <c r="E1766" t="s">
        <v>16</v>
      </c>
      <c r="F1766" t="s">
        <v>47</v>
      </c>
      <c r="G1766" t="s">
        <v>1728</v>
      </c>
      <c r="H1766" t="s">
        <v>3560</v>
      </c>
      <c r="I1766" t="s">
        <v>7175</v>
      </c>
      <c r="J1766" t="s">
        <v>1729</v>
      </c>
      <c r="K1766" t="s">
        <v>3865</v>
      </c>
      <c r="L1766" t="s">
        <v>19</v>
      </c>
      <c r="M1766" t="s">
        <v>3538</v>
      </c>
      <c r="N1766" t="s">
        <v>1740</v>
      </c>
      <c r="O1766">
        <v>58</v>
      </c>
      <c r="P1766">
        <v>208.33600000000004</v>
      </c>
      <c r="Q1766">
        <v>260.42</v>
      </c>
      <c r="R1766">
        <v>0.2</v>
      </c>
      <c r="S1766">
        <v>8.120000000000001</v>
      </c>
      <c r="T1766">
        <v>49.3</v>
      </c>
      <c r="U1766">
        <f>P1766-(S1766+T1766)</f>
        <v>150.91600000000005</v>
      </c>
      <c r="V1766" t="s">
        <v>3529</v>
      </c>
      <c r="W1766" t="s">
        <v>7160</v>
      </c>
      <c r="X1766" t="s">
        <v>7187</v>
      </c>
      <c r="Y1766" t="s">
        <v>7189</v>
      </c>
      <c r="Z1766" t="s">
        <v>7113</v>
      </c>
      <c r="AA1766" t="s">
        <v>24288</v>
      </c>
    </row>
    <row r="1767" spans="1:27" x14ac:dyDescent="0.25">
      <c r="A1767">
        <v>1766</v>
      </c>
      <c r="B1767" t="s">
        <v>15968</v>
      </c>
      <c r="C1767" s="2">
        <v>41467</v>
      </c>
      <c r="D1767" s="2">
        <v>41284</v>
      </c>
      <c r="E1767" t="s">
        <v>53</v>
      </c>
      <c r="F1767" t="s">
        <v>7217</v>
      </c>
      <c r="G1767" t="s">
        <v>1733</v>
      </c>
      <c r="H1767" t="s">
        <v>3560</v>
      </c>
      <c r="I1767" t="s">
        <v>7175</v>
      </c>
      <c r="J1767" t="s">
        <v>1729</v>
      </c>
      <c r="K1767" t="s">
        <v>3580</v>
      </c>
      <c r="L1767" t="s">
        <v>32</v>
      </c>
      <c r="M1767" t="s">
        <v>3540</v>
      </c>
      <c r="N1767" t="s">
        <v>3253</v>
      </c>
      <c r="O1767">
        <v>16</v>
      </c>
      <c r="P1767">
        <v>1138.5600000000002</v>
      </c>
      <c r="Q1767">
        <v>1423.2</v>
      </c>
      <c r="R1767">
        <v>0.2</v>
      </c>
      <c r="S1767">
        <v>523.67999999999995</v>
      </c>
      <c r="T1767">
        <v>82.2</v>
      </c>
      <c r="U1767">
        <f>P1767-(S1767+T1767)</f>
        <v>532.68000000000018</v>
      </c>
      <c r="V1767" t="s">
        <v>3527</v>
      </c>
      <c r="W1767" t="s">
        <v>7168</v>
      </c>
      <c r="X1767" t="s">
        <v>7187</v>
      </c>
      <c r="Y1767" t="s">
        <v>7094</v>
      </c>
      <c r="Z1767" t="s">
        <v>7122</v>
      </c>
      <c r="AA1767" t="s">
        <v>24254</v>
      </c>
    </row>
    <row r="1768" spans="1:27" x14ac:dyDescent="0.25">
      <c r="A1768">
        <v>1767</v>
      </c>
      <c r="B1768" t="s">
        <v>15969</v>
      </c>
      <c r="C1768" s="2">
        <v>41467</v>
      </c>
      <c r="D1768" s="2">
        <v>41284</v>
      </c>
      <c r="E1768" t="s">
        <v>53</v>
      </c>
      <c r="F1768" t="s">
        <v>7217</v>
      </c>
      <c r="G1768" t="s">
        <v>1733</v>
      </c>
      <c r="H1768" t="s">
        <v>3560</v>
      </c>
      <c r="I1768" t="s">
        <v>7175</v>
      </c>
      <c r="J1768" t="s">
        <v>1729</v>
      </c>
      <c r="K1768" t="s">
        <v>3581</v>
      </c>
      <c r="L1768" t="s">
        <v>19</v>
      </c>
      <c r="M1768" t="s">
        <v>3538</v>
      </c>
      <c r="N1768" t="s">
        <v>2547</v>
      </c>
      <c r="O1768">
        <v>22</v>
      </c>
      <c r="P1768">
        <v>124.96</v>
      </c>
      <c r="Q1768">
        <v>156.19999999999999</v>
      </c>
      <c r="R1768">
        <v>0.2</v>
      </c>
      <c r="S1768">
        <v>8.58</v>
      </c>
      <c r="T1768">
        <v>18.440000000000001</v>
      </c>
      <c r="U1768">
        <f>P1768-(S1768+T1768)</f>
        <v>97.94</v>
      </c>
      <c r="V1768" t="s">
        <v>3527</v>
      </c>
      <c r="W1768" t="s">
        <v>7168</v>
      </c>
      <c r="X1768" t="s">
        <v>7187</v>
      </c>
      <c r="Y1768" t="s">
        <v>7093</v>
      </c>
      <c r="Z1768" t="s">
        <v>7122</v>
      </c>
      <c r="AA1768" t="s">
        <v>24288</v>
      </c>
    </row>
    <row r="1769" spans="1:27" x14ac:dyDescent="0.25">
      <c r="A1769">
        <v>1768</v>
      </c>
      <c r="B1769" t="s">
        <v>15970</v>
      </c>
      <c r="C1769" s="2">
        <v>41467</v>
      </c>
      <c r="D1769" s="2">
        <v>41284</v>
      </c>
      <c r="E1769" t="s">
        <v>53</v>
      </c>
      <c r="F1769" t="s">
        <v>7217</v>
      </c>
      <c r="G1769" t="s">
        <v>1733</v>
      </c>
      <c r="H1769" t="s">
        <v>3560</v>
      </c>
      <c r="I1769" t="s">
        <v>7175</v>
      </c>
      <c r="J1769" t="s">
        <v>1729</v>
      </c>
      <c r="K1769" t="s">
        <v>3579</v>
      </c>
      <c r="L1769" t="s">
        <v>19</v>
      </c>
      <c r="M1769" t="s">
        <v>3533</v>
      </c>
      <c r="N1769" t="s">
        <v>2956</v>
      </c>
      <c r="O1769">
        <v>22</v>
      </c>
      <c r="P1769">
        <v>94.160000000000011</v>
      </c>
      <c r="Q1769">
        <v>94.160000000000011</v>
      </c>
      <c r="R1769">
        <v>0</v>
      </c>
      <c r="S1769">
        <v>12.100000000000001</v>
      </c>
      <c r="T1769">
        <v>18.16</v>
      </c>
      <c r="U1769">
        <f>P1769-(S1769+T1769)</f>
        <v>63.900000000000006</v>
      </c>
      <c r="V1769" t="s">
        <v>3527</v>
      </c>
      <c r="W1769" t="s">
        <v>7168</v>
      </c>
      <c r="X1769" t="s">
        <v>7187</v>
      </c>
      <c r="Y1769" t="s">
        <v>7189</v>
      </c>
      <c r="Z1769" t="s">
        <v>7122</v>
      </c>
      <c r="AA1769" t="s">
        <v>24223</v>
      </c>
    </row>
    <row r="1770" spans="1:27" x14ac:dyDescent="0.25">
      <c r="A1770">
        <v>1769</v>
      </c>
      <c r="B1770" t="s">
        <v>7539</v>
      </c>
      <c r="C1770" s="2">
        <v>41467</v>
      </c>
      <c r="D1770" s="2">
        <v>41471</v>
      </c>
      <c r="E1770" t="s">
        <v>16</v>
      </c>
      <c r="F1770" t="s">
        <v>7217</v>
      </c>
      <c r="G1770" t="s">
        <v>91</v>
      </c>
      <c r="H1770" t="s">
        <v>17</v>
      </c>
      <c r="I1770" t="s">
        <v>7084</v>
      </c>
      <c r="J1770" t="s">
        <v>18</v>
      </c>
      <c r="K1770" t="s">
        <v>6364</v>
      </c>
      <c r="L1770" t="s">
        <v>32</v>
      </c>
      <c r="M1770" t="s">
        <v>3539</v>
      </c>
      <c r="N1770" t="s">
        <v>1034</v>
      </c>
      <c r="O1770">
        <v>15</v>
      </c>
      <c r="P1770">
        <v>3576.9318000000003</v>
      </c>
      <c r="Q1770">
        <v>3584.1000000000004</v>
      </c>
      <c r="R1770">
        <v>2E-3</v>
      </c>
      <c r="S1770">
        <v>1251.8999999999999</v>
      </c>
      <c r="T1770">
        <v>144.22</v>
      </c>
      <c r="U1770">
        <f>P1770-(S1770+T1770)</f>
        <v>2180.8118000000004</v>
      </c>
      <c r="V1770" t="s">
        <v>3529</v>
      </c>
      <c r="W1770" t="s">
        <v>7172</v>
      </c>
      <c r="X1770" t="s">
        <v>7187</v>
      </c>
      <c r="Y1770" t="s">
        <v>7094</v>
      </c>
      <c r="Z1770" t="s">
        <v>7126</v>
      </c>
      <c r="AA1770" t="s">
        <v>23918</v>
      </c>
    </row>
    <row r="1771" spans="1:27" x14ac:dyDescent="0.25">
      <c r="A1771">
        <v>1770</v>
      </c>
      <c r="B1771" t="s">
        <v>7540</v>
      </c>
      <c r="C1771" s="2">
        <v>41467</v>
      </c>
      <c r="D1771" s="2">
        <v>41471</v>
      </c>
      <c r="E1771" t="s">
        <v>16</v>
      </c>
      <c r="F1771" t="s">
        <v>7217</v>
      </c>
      <c r="G1771" t="s">
        <v>91</v>
      </c>
      <c r="H1771" t="s">
        <v>17</v>
      </c>
      <c r="I1771" t="s">
        <v>7084</v>
      </c>
      <c r="J1771" t="s">
        <v>18</v>
      </c>
      <c r="K1771" t="s">
        <v>6176</v>
      </c>
      <c r="L1771" t="s">
        <v>32</v>
      </c>
      <c r="M1771" t="s">
        <v>3541</v>
      </c>
      <c r="N1771" t="s">
        <v>836</v>
      </c>
      <c r="O1771">
        <v>13</v>
      </c>
      <c r="P1771">
        <v>725.13999999999987</v>
      </c>
      <c r="Q1771">
        <v>725.13999999999987</v>
      </c>
      <c r="R1771">
        <v>0</v>
      </c>
      <c r="S1771">
        <v>290.02999999999997</v>
      </c>
      <c r="T1771">
        <v>51.22</v>
      </c>
      <c r="U1771">
        <f>P1771-(S1771+T1771)</f>
        <v>383.88999999999987</v>
      </c>
      <c r="V1771" t="s">
        <v>3529</v>
      </c>
      <c r="W1771" t="s">
        <v>7172</v>
      </c>
      <c r="X1771" t="s">
        <v>7187</v>
      </c>
      <c r="Y1771" t="s">
        <v>7095</v>
      </c>
      <c r="Z1771" t="s">
        <v>7126</v>
      </c>
      <c r="AA1771" t="s">
        <v>23904</v>
      </c>
    </row>
    <row r="1772" spans="1:27" x14ac:dyDescent="0.25">
      <c r="A1772">
        <v>1771</v>
      </c>
      <c r="B1772" t="s">
        <v>7541</v>
      </c>
      <c r="C1772" s="2">
        <v>41467</v>
      </c>
      <c r="D1772" s="2">
        <v>41471</v>
      </c>
      <c r="E1772" t="s">
        <v>16</v>
      </c>
      <c r="F1772" t="s">
        <v>7217</v>
      </c>
      <c r="G1772" t="s">
        <v>91</v>
      </c>
      <c r="H1772" t="s">
        <v>17</v>
      </c>
      <c r="I1772" t="s">
        <v>7084</v>
      </c>
      <c r="J1772" t="s">
        <v>18</v>
      </c>
      <c r="K1772" t="s">
        <v>5629</v>
      </c>
      <c r="L1772" t="s">
        <v>23</v>
      </c>
      <c r="M1772" t="s">
        <v>3535</v>
      </c>
      <c r="N1772" t="s">
        <v>238</v>
      </c>
      <c r="O1772">
        <v>24</v>
      </c>
      <c r="P1772">
        <v>1084.4159999999999</v>
      </c>
      <c r="Q1772">
        <v>1355.5199999999998</v>
      </c>
      <c r="R1772">
        <v>0.2</v>
      </c>
      <c r="S1772">
        <v>173.28</v>
      </c>
      <c r="T1772">
        <v>54.86</v>
      </c>
      <c r="U1772">
        <f>P1772-(S1772+T1772)</f>
        <v>856.27599999999995</v>
      </c>
      <c r="V1772" t="s">
        <v>3529</v>
      </c>
      <c r="W1772" t="s">
        <v>7172</v>
      </c>
      <c r="X1772" t="s">
        <v>7187</v>
      </c>
      <c r="Y1772" t="s">
        <v>7095</v>
      </c>
      <c r="Z1772" t="s">
        <v>7126</v>
      </c>
      <c r="AA1772" t="s">
        <v>23906</v>
      </c>
    </row>
    <row r="1773" spans="1:27" x14ac:dyDescent="0.25">
      <c r="A1773">
        <v>1772</v>
      </c>
      <c r="B1773" t="s">
        <v>7542</v>
      </c>
      <c r="C1773" s="2">
        <v>41467</v>
      </c>
      <c r="D1773" s="2">
        <v>41471</v>
      </c>
      <c r="E1773" t="s">
        <v>16</v>
      </c>
      <c r="F1773" t="s">
        <v>7217</v>
      </c>
      <c r="G1773" t="s">
        <v>91</v>
      </c>
      <c r="H1773" t="s">
        <v>17</v>
      </c>
      <c r="I1773" t="s">
        <v>7084</v>
      </c>
      <c r="J1773" t="s">
        <v>18</v>
      </c>
      <c r="K1773" t="s">
        <v>5711</v>
      </c>
      <c r="L1773" t="s">
        <v>19</v>
      </c>
      <c r="M1773" t="s">
        <v>3533</v>
      </c>
      <c r="N1773" t="s">
        <v>330</v>
      </c>
      <c r="O1773">
        <v>14</v>
      </c>
      <c r="P1773">
        <v>162.96000000000004</v>
      </c>
      <c r="Q1773">
        <v>162.96000000000004</v>
      </c>
      <c r="R1773">
        <v>0</v>
      </c>
      <c r="S1773">
        <v>14.56</v>
      </c>
      <c r="T1773">
        <v>4.92</v>
      </c>
      <c r="U1773">
        <f>P1773-(S1773+T1773)</f>
        <v>143.48000000000005</v>
      </c>
      <c r="V1773" t="s">
        <v>3529</v>
      </c>
      <c r="W1773" t="s">
        <v>7172</v>
      </c>
      <c r="X1773" t="s">
        <v>7187</v>
      </c>
      <c r="Y1773" t="s">
        <v>7093</v>
      </c>
      <c r="Z1773" t="s">
        <v>7126</v>
      </c>
      <c r="AA1773" t="s">
        <v>24288</v>
      </c>
    </row>
    <row r="1774" spans="1:27" x14ac:dyDescent="0.25">
      <c r="A1774">
        <v>1773</v>
      </c>
      <c r="B1774" t="s">
        <v>7543</v>
      </c>
      <c r="C1774" s="2">
        <v>41467</v>
      </c>
      <c r="D1774" s="2">
        <v>41471</v>
      </c>
      <c r="E1774" t="s">
        <v>16</v>
      </c>
      <c r="F1774" t="s">
        <v>7217</v>
      </c>
      <c r="G1774" t="s">
        <v>91</v>
      </c>
      <c r="H1774" t="s">
        <v>17</v>
      </c>
      <c r="I1774" t="s">
        <v>7084</v>
      </c>
      <c r="J1774" t="s">
        <v>18</v>
      </c>
      <c r="K1774" t="s">
        <v>6033</v>
      </c>
      <c r="L1774" t="s">
        <v>23</v>
      </c>
      <c r="M1774" t="s">
        <v>3532</v>
      </c>
      <c r="N1774" t="s">
        <v>684</v>
      </c>
      <c r="O1774">
        <v>24</v>
      </c>
      <c r="P1774">
        <v>403.77599999999995</v>
      </c>
      <c r="Q1774">
        <v>672.95999999999992</v>
      </c>
      <c r="R1774">
        <v>0.4</v>
      </c>
      <c r="S1774">
        <v>76.56</v>
      </c>
      <c r="T1774">
        <v>23.52</v>
      </c>
      <c r="U1774">
        <f>P1774-(S1774+T1774)</f>
        <v>303.69599999999997</v>
      </c>
      <c r="V1774" t="s">
        <v>3529</v>
      </c>
      <c r="W1774" t="s">
        <v>7172</v>
      </c>
      <c r="X1774" t="s">
        <v>7187</v>
      </c>
      <c r="Y1774" t="s">
        <v>7189</v>
      </c>
      <c r="Z1774" t="s">
        <v>7126</v>
      </c>
      <c r="AA1774" t="s">
        <v>24288</v>
      </c>
    </row>
    <row r="1775" spans="1:27" x14ac:dyDescent="0.25">
      <c r="A1775">
        <v>1774</v>
      </c>
      <c r="B1775" t="s">
        <v>15971</v>
      </c>
      <c r="C1775" s="2">
        <v>41468</v>
      </c>
      <c r="D1775" s="2">
        <v>41474</v>
      </c>
      <c r="E1775" t="s">
        <v>16</v>
      </c>
      <c r="F1775" t="s">
        <v>47</v>
      </c>
      <c r="G1775" t="s">
        <v>1788</v>
      </c>
      <c r="H1775" t="s">
        <v>3560</v>
      </c>
      <c r="I1775" t="s">
        <v>7175</v>
      </c>
      <c r="J1775" t="s">
        <v>1757</v>
      </c>
      <c r="K1775" t="s">
        <v>4781</v>
      </c>
      <c r="L1775" t="s">
        <v>32</v>
      </c>
      <c r="M1775" t="s">
        <v>3540</v>
      </c>
      <c r="N1775" t="s">
        <v>2830</v>
      </c>
      <c r="O1775">
        <v>63</v>
      </c>
      <c r="P1775">
        <v>8567.3700000000008</v>
      </c>
      <c r="Q1775">
        <v>8567.3700000000008</v>
      </c>
      <c r="R1775">
        <v>0</v>
      </c>
      <c r="S1775">
        <v>2312.73</v>
      </c>
      <c r="T1775">
        <v>53.55</v>
      </c>
      <c r="U1775">
        <f>P1775-(S1775+T1775)</f>
        <v>6201.09</v>
      </c>
      <c r="V1775" t="s">
        <v>3529</v>
      </c>
      <c r="W1775" t="s">
        <v>7166</v>
      </c>
      <c r="X1775" t="s">
        <v>7187</v>
      </c>
      <c r="Y1775" t="s">
        <v>7094</v>
      </c>
      <c r="Z1775" t="s">
        <v>7120</v>
      </c>
      <c r="AA1775" t="s">
        <v>23986</v>
      </c>
    </row>
    <row r="1776" spans="1:27" x14ac:dyDescent="0.25">
      <c r="A1776">
        <v>1775</v>
      </c>
      <c r="B1776" t="s">
        <v>7544</v>
      </c>
      <c r="C1776" s="2">
        <v>41468</v>
      </c>
      <c r="D1776" s="2">
        <v>41473</v>
      </c>
      <c r="E1776" t="s">
        <v>16</v>
      </c>
      <c r="F1776" t="s">
        <v>42</v>
      </c>
      <c r="G1776" t="s">
        <v>126</v>
      </c>
      <c r="H1776" t="s">
        <v>17</v>
      </c>
      <c r="I1776" t="s">
        <v>7084</v>
      </c>
      <c r="J1776" t="s">
        <v>18</v>
      </c>
      <c r="K1776" t="s">
        <v>5912</v>
      </c>
      <c r="L1776" t="s">
        <v>19</v>
      </c>
      <c r="M1776" t="s">
        <v>3533</v>
      </c>
      <c r="N1776" t="s">
        <v>551</v>
      </c>
      <c r="O1776">
        <v>4</v>
      </c>
      <c r="P1776">
        <v>123.52000000000002</v>
      </c>
      <c r="Q1776">
        <v>123.52000000000002</v>
      </c>
      <c r="R1776">
        <v>0</v>
      </c>
      <c r="S1776">
        <v>9.8800000000000008</v>
      </c>
      <c r="T1776">
        <v>9.2100000000000009</v>
      </c>
      <c r="U1776">
        <f>P1776-(S1776+T1776)</f>
        <v>104.43000000000002</v>
      </c>
      <c r="V1776" t="s">
        <v>3529</v>
      </c>
      <c r="W1776" t="s">
        <v>7173</v>
      </c>
      <c r="X1776" t="s">
        <v>7187</v>
      </c>
      <c r="Y1776" t="s">
        <v>7093</v>
      </c>
      <c r="Z1776" t="s">
        <v>7127</v>
      </c>
      <c r="AA1776" t="s">
        <v>24288</v>
      </c>
    </row>
    <row r="1777" spans="1:27" x14ac:dyDescent="0.25">
      <c r="A1777">
        <v>1776</v>
      </c>
      <c r="B1777" t="s">
        <v>15972</v>
      </c>
      <c r="C1777" s="2">
        <v>41469</v>
      </c>
      <c r="D1777" s="2">
        <v>41470</v>
      </c>
      <c r="E1777" t="s">
        <v>58</v>
      </c>
      <c r="F1777" t="s">
        <v>42</v>
      </c>
      <c r="G1777" t="s">
        <v>1788</v>
      </c>
      <c r="H1777" t="s">
        <v>3560</v>
      </c>
      <c r="I1777" t="s">
        <v>7175</v>
      </c>
      <c r="J1777" t="s">
        <v>1757</v>
      </c>
      <c r="K1777" t="s">
        <v>5254</v>
      </c>
      <c r="L1777" t="s">
        <v>19</v>
      </c>
      <c r="M1777" t="s">
        <v>102</v>
      </c>
      <c r="N1777" t="s">
        <v>2311</v>
      </c>
      <c r="O1777">
        <v>5</v>
      </c>
      <c r="P1777">
        <v>32.400000000000006</v>
      </c>
      <c r="Q1777">
        <v>32.400000000000006</v>
      </c>
      <c r="R1777">
        <v>0</v>
      </c>
      <c r="S1777">
        <v>4.2</v>
      </c>
      <c r="T1777">
        <v>11.85</v>
      </c>
      <c r="U1777">
        <f>P1777-(S1777+T1777)</f>
        <v>16.350000000000005</v>
      </c>
      <c r="V1777" t="s">
        <v>3528</v>
      </c>
      <c r="W1777" t="s">
        <v>7166</v>
      </c>
      <c r="X1777" t="s">
        <v>7187</v>
      </c>
      <c r="Y1777" t="s">
        <v>7189</v>
      </c>
      <c r="Z1777" t="s">
        <v>7120</v>
      </c>
      <c r="AA1777" t="s">
        <v>24129</v>
      </c>
    </row>
    <row r="1778" spans="1:27" x14ac:dyDescent="0.25">
      <c r="A1778">
        <v>1777</v>
      </c>
      <c r="B1778" t="s">
        <v>15973</v>
      </c>
      <c r="C1778" s="2">
        <v>41469</v>
      </c>
      <c r="D1778" s="2">
        <v>41473</v>
      </c>
      <c r="E1778" t="s">
        <v>16</v>
      </c>
      <c r="F1778" t="s">
        <v>47</v>
      </c>
      <c r="G1778" t="s">
        <v>1916</v>
      </c>
      <c r="H1778" t="s">
        <v>3560</v>
      </c>
      <c r="I1778" t="s">
        <v>7175</v>
      </c>
      <c r="J1778" t="s">
        <v>1757</v>
      </c>
      <c r="K1778" t="s">
        <v>4478</v>
      </c>
      <c r="L1778" t="s">
        <v>19</v>
      </c>
      <c r="M1778" t="s">
        <v>3538</v>
      </c>
      <c r="N1778" t="s">
        <v>2905</v>
      </c>
      <c r="O1778">
        <v>84</v>
      </c>
      <c r="P1778">
        <v>277.536</v>
      </c>
      <c r="Q1778">
        <v>346.91999999999996</v>
      </c>
      <c r="R1778">
        <v>0.2</v>
      </c>
      <c r="S1778">
        <v>5.04</v>
      </c>
      <c r="T1778">
        <v>71.400000000000006</v>
      </c>
      <c r="U1778">
        <f>P1778-(S1778+T1778)</f>
        <v>201.096</v>
      </c>
      <c r="V1778" t="s">
        <v>3527</v>
      </c>
      <c r="W1778" t="s">
        <v>7167</v>
      </c>
      <c r="X1778" t="s">
        <v>7188</v>
      </c>
      <c r="Y1778" t="s">
        <v>7094</v>
      </c>
      <c r="Z1778" t="s">
        <v>7121</v>
      </c>
      <c r="AA1778" t="s">
        <v>24030</v>
      </c>
    </row>
    <row r="1779" spans="1:27" x14ac:dyDescent="0.25">
      <c r="A1779">
        <v>1778</v>
      </c>
      <c r="B1779" t="s">
        <v>15974</v>
      </c>
      <c r="C1779" s="2">
        <v>41469</v>
      </c>
      <c r="D1779" s="2">
        <v>41284</v>
      </c>
      <c r="E1779" t="s">
        <v>80</v>
      </c>
      <c r="F1779" t="s">
        <v>47</v>
      </c>
      <c r="G1779" t="s">
        <v>1733</v>
      </c>
      <c r="H1779" t="s">
        <v>3560</v>
      </c>
      <c r="I1779" t="s">
        <v>7175</v>
      </c>
      <c r="J1779" t="s">
        <v>1729</v>
      </c>
      <c r="K1779" t="s">
        <v>4632</v>
      </c>
      <c r="L1779" t="s">
        <v>19</v>
      </c>
      <c r="M1779" t="s">
        <v>102</v>
      </c>
      <c r="N1779" t="s">
        <v>3033</v>
      </c>
      <c r="O1779">
        <v>69</v>
      </c>
      <c r="P1779">
        <v>3792.2400000000002</v>
      </c>
      <c r="Q1779">
        <v>3792.2400000000002</v>
      </c>
      <c r="R1779">
        <v>0</v>
      </c>
      <c r="S1779">
        <v>492.65999999999997</v>
      </c>
      <c r="T1779">
        <v>87.97</v>
      </c>
      <c r="U1779">
        <f>P1779-(S1779+T1779)</f>
        <v>3211.61</v>
      </c>
      <c r="V1779" t="s">
        <v>3529</v>
      </c>
      <c r="W1779" t="s">
        <v>7168</v>
      </c>
      <c r="X1779" t="s">
        <v>7187</v>
      </c>
      <c r="Y1779" t="s">
        <v>7093</v>
      </c>
      <c r="Z1779" t="s">
        <v>7122</v>
      </c>
      <c r="AA1779" t="s">
        <v>24288</v>
      </c>
    </row>
    <row r="1780" spans="1:27" x14ac:dyDescent="0.25">
      <c r="A1780">
        <v>1779</v>
      </c>
      <c r="B1780" t="s">
        <v>15975</v>
      </c>
      <c r="C1780" s="2">
        <v>41469</v>
      </c>
      <c r="D1780" s="2">
        <v>41284</v>
      </c>
      <c r="E1780" t="s">
        <v>80</v>
      </c>
      <c r="F1780" t="s">
        <v>47</v>
      </c>
      <c r="G1780" t="s">
        <v>1733</v>
      </c>
      <c r="H1780" t="s">
        <v>3560</v>
      </c>
      <c r="I1780" t="s">
        <v>7175</v>
      </c>
      <c r="J1780" t="s">
        <v>1729</v>
      </c>
      <c r="K1780" t="s">
        <v>4633</v>
      </c>
      <c r="L1780" t="s">
        <v>19</v>
      </c>
      <c r="M1780" t="s">
        <v>102</v>
      </c>
      <c r="N1780" t="s">
        <v>3131</v>
      </c>
      <c r="O1780">
        <v>66</v>
      </c>
      <c r="P1780">
        <v>440.88</v>
      </c>
      <c r="Q1780">
        <v>440.88</v>
      </c>
      <c r="R1780">
        <v>0</v>
      </c>
      <c r="S1780">
        <v>43.56</v>
      </c>
      <c r="T1780">
        <v>84.15</v>
      </c>
      <c r="U1780">
        <f>P1780-(S1780+T1780)</f>
        <v>313.16999999999996</v>
      </c>
      <c r="V1780" t="s">
        <v>3529</v>
      </c>
      <c r="W1780" t="s">
        <v>7168</v>
      </c>
      <c r="X1780" t="s">
        <v>7187</v>
      </c>
      <c r="Y1780" t="s">
        <v>7189</v>
      </c>
      <c r="Z1780" t="s">
        <v>7122</v>
      </c>
      <c r="AA1780" t="s">
        <v>24051</v>
      </c>
    </row>
    <row r="1781" spans="1:27" x14ac:dyDescent="0.25">
      <c r="A1781">
        <v>1780</v>
      </c>
      <c r="B1781" t="s">
        <v>7545</v>
      </c>
      <c r="C1781" s="2">
        <v>41470</v>
      </c>
      <c r="D1781" s="2">
        <v>41474</v>
      </c>
      <c r="E1781" t="s">
        <v>16</v>
      </c>
      <c r="F1781" t="s">
        <v>42</v>
      </c>
      <c r="G1781" t="s">
        <v>7158</v>
      </c>
      <c r="H1781" t="s">
        <v>7174</v>
      </c>
      <c r="I1781" t="s">
        <v>7175</v>
      </c>
      <c r="J1781" t="s">
        <v>1757</v>
      </c>
      <c r="K1781" t="s">
        <v>5111</v>
      </c>
      <c r="L1781" t="s">
        <v>32</v>
      </c>
      <c r="M1781" t="s">
        <v>3539</v>
      </c>
      <c r="N1781" t="s">
        <v>2568</v>
      </c>
      <c r="O1781">
        <v>1</v>
      </c>
      <c r="P1781">
        <v>549.99</v>
      </c>
      <c r="Q1781">
        <v>549.99</v>
      </c>
      <c r="R1781">
        <v>0</v>
      </c>
      <c r="S1781">
        <v>142.99</v>
      </c>
      <c r="T1781">
        <v>49.35</v>
      </c>
      <c r="U1781">
        <f>P1781-(S1781+T1781)</f>
        <v>357.65</v>
      </c>
      <c r="V1781" t="s">
        <v>3527</v>
      </c>
      <c r="W1781" t="s">
        <v>7176</v>
      </c>
      <c r="X1781" t="s">
        <v>7187</v>
      </c>
      <c r="Y1781" t="s">
        <v>7095</v>
      </c>
      <c r="Z1781" t="s">
        <v>7128</v>
      </c>
      <c r="AA1781" t="s">
        <v>23734</v>
      </c>
    </row>
    <row r="1782" spans="1:27" x14ac:dyDescent="0.25">
      <c r="A1782">
        <v>1781</v>
      </c>
      <c r="B1782" t="s">
        <v>15976</v>
      </c>
      <c r="C1782" s="2">
        <v>41471</v>
      </c>
      <c r="D1782" s="2">
        <v>41477</v>
      </c>
      <c r="E1782" t="s">
        <v>16</v>
      </c>
      <c r="F1782" t="s">
        <v>42</v>
      </c>
      <c r="G1782" t="s">
        <v>1754</v>
      </c>
      <c r="H1782" t="s">
        <v>3560</v>
      </c>
      <c r="I1782" t="s">
        <v>7175</v>
      </c>
      <c r="J1782" t="s">
        <v>39</v>
      </c>
      <c r="K1782" t="s">
        <v>4825</v>
      </c>
      <c r="L1782" t="s">
        <v>19</v>
      </c>
      <c r="M1782" t="s">
        <v>3536</v>
      </c>
      <c r="N1782" t="s">
        <v>2226</v>
      </c>
      <c r="O1782">
        <v>2</v>
      </c>
      <c r="P1782">
        <v>17.760000000000002</v>
      </c>
      <c r="Q1782">
        <v>17.760000000000002</v>
      </c>
      <c r="R1782">
        <v>0</v>
      </c>
      <c r="S1782">
        <v>1.06</v>
      </c>
      <c r="T1782">
        <v>2.1</v>
      </c>
      <c r="U1782">
        <f>P1782-(S1782+T1782)</f>
        <v>14.600000000000001</v>
      </c>
      <c r="V1782" t="s">
        <v>3529</v>
      </c>
      <c r="W1782" t="s">
        <v>7161</v>
      </c>
      <c r="X1782" t="s">
        <v>7188</v>
      </c>
      <c r="Y1782" t="s">
        <v>7094</v>
      </c>
      <c r="Z1782" t="s">
        <v>7111</v>
      </c>
      <c r="AA1782" t="s">
        <v>24122</v>
      </c>
    </row>
    <row r="1783" spans="1:27" x14ac:dyDescent="0.25">
      <c r="A1783">
        <v>1782</v>
      </c>
      <c r="B1783" t="s">
        <v>7546</v>
      </c>
      <c r="C1783" s="2">
        <v>41471</v>
      </c>
      <c r="D1783" s="2">
        <v>41476</v>
      </c>
      <c r="E1783" t="s">
        <v>53</v>
      </c>
      <c r="F1783" t="s">
        <v>47</v>
      </c>
      <c r="G1783" t="s">
        <v>126</v>
      </c>
      <c r="H1783" t="s">
        <v>17</v>
      </c>
      <c r="I1783" t="s">
        <v>7084</v>
      </c>
      <c r="J1783" t="s">
        <v>18</v>
      </c>
      <c r="K1783" t="s">
        <v>5408</v>
      </c>
      <c r="L1783" t="s">
        <v>19</v>
      </c>
      <c r="M1783" t="s">
        <v>29</v>
      </c>
      <c r="N1783" t="s">
        <v>1321</v>
      </c>
      <c r="O1783">
        <v>91</v>
      </c>
      <c r="P1783">
        <v>3061.2400000000002</v>
      </c>
      <c r="Q1783">
        <v>3061.2400000000002</v>
      </c>
      <c r="R1783">
        <v>0</v>
      </c>
      <c r="S1783">
        <v>336.7</v>
      </c>
      <c r="T1783">
        <v>85.08</v>
      </c>
      <c r="U1783">
        <f>P1783-(S1783+T1783)</f>
        <v>2639.46</v>
      </c>
      <c r="V1783" t="s">
        <v>3527</v>
      </c>
      <c r="W1783" t="s">
        <v>7173</v>
      </c>
      <c r="X1783" t="s">
        <v>7187</v>
      </c>
      <c r="Y1783" t="s">
        <v>7093</v>
      </c>
      <c r="Z1783" t="s">
        <v>7127</v>
      </c>
      <c r="AA1783" t="s">
        <v>23894</v>
      </c>
    </row>
    <row r="1784" spans="1:27" x14ac:dyDescent="0.25">
      <c r="A1784">
        <v>1783</v>
      </c>
      <c r="B1784" t="s">
        <v>7547</v>
      </c>
      <c r="C1784" s="2">
        <v>41471</v>
      </c>
      <c r="D1784" s="2">
        <v>41476</v>
      </c>
      <c r="E1784" t="s">
        <v>53</v>
      </c>
      <c r="F1784" t="s">
        <v>47</v>
      </c>
      <c r="G1784" t="s">
        <v>126</v>
      </c>
      <c r="H1784" t="s">
        <v>17</v>
      </c>
      <c r="I1784" t="s">
        <v>7084</v>
      </c>
      <c r="J1784" t="s">
        <v>18</v>
      </c>
      <c r="K1784" t="s">
        <v>6791</v>
      </c>
      <c r="L1784" t="s">
        <v>23</v>
      </c>
      <c r="M1784" t="s">
        <v>3532</v>
      </c>
      <c r="N1784" t="s">
        <v>1467</v>
      </c>
      <c r="O1784">
        <v>97</v>
      </c>
      <c r="P1784">
        <v>1699.4400000000003</v>
      </c>
      <c r="Q1784">
        <v>2832.4000000000005</v>
      </c>
      <c r="R1784">
        <v>0.4</v>
      </c>
      <c r="S1784">
        <v>254.14000000000001</v>
      </c>
      <c r="T1784">
        <v>90.69</v>
      </c>
      <c r="U1784">
        <f>P1784-(S1784+T1784)</f>
        <v>1354.6100000000001</v>
      </c>
      <c r="V1784" t="s">
        <v>3527</v>
      </c>
      <c r="W1784" t="s">
        <v>7173</v>
      </c>
      <c r="X1784" t="s">
        <v>7187</v>
      </c>
      <c r="Y1784" t="s">
        <v>7093</v>
      </c>
      <c r="Z1784" t="s">
        <v>7127</v>
      </c>
      <c r="AA1784" t="s">
        <v>23894</v>
      </c>
    </row>
    <row r="1785" spans="1:27" x14ac:dyDescent="0.25">
      <c r="A1785">
        <v>1784</v>
      </c>
      <c r="B1785" t="s">
        <v>15977</v>
      </c>
      <c r="C1785" s="2">
        <v>41472</v>
      </c>
      <c r="D1785" s="2">
        <v>41476</v>
      </c>
      <c r="E1785" t="s">
        <v>16</v>
      </c>
      <c r="F1785" t="s">
        <v>7217</v>
      </c>
      <c r="G1785" t="s">
        <v>1788</v>
      </c>
      <c r="H1785" t="s">
        <v>3560</v>
      </c>
      <c r="I1785" t="s">
        <v>7175</v>
      </c>
      <c r="J1785" t="s">
        <v>1757</v>
      </c>
      <c r="K1785" t="s">
        <v>4420</v>
      </c>
      <c r="L1785" t="s">
        <v>32</v>
      </c>
      <c r="M1785" t="s">
        <v>3540</v>
      </c>
      <c r="N1785" t="s">
        <v>2589</v>
      </c>
      <c r="O1785">
        <v>20</v>
      </c>
      <c r="P1785">
        <v>3779.8</v>
      </c>
      <c r="Q1785">
        <v>3779.8</v>
      </c>
      <c r="R1785">
        <v>0</v>
      </c>
      <c r="S1785">
        <v>1209.4000000000001</v>
      </c>
      <c r="T1785">
        <v>621.80999999999995</v>
      </c>
      <c r="U1785">
        <f>P1785-(S1785+T1785)</f>
        <v>1948.5900000000001</v>
      </c>
      <c r="V1785" t="s">
        <v>3527</v>
      </c>
      <c r="W1785" t="s">
        <v>7166</v>
      </c>
      <c r="X1785" t="s">
        <v>7187</v>
      </c>
      <c r="Y1785" t="s">
        <v>7095</v>
      </c>
      <c r="Z1785" t="s">
        <v>7120</v>
      </c>
      <c r="AA1785" t="s">
        <v>24222</v>
      </c>
    </row>
    <row r="1786" spans="1:27" x14ac:dyDescent="0.25">
      <c r="A1786">
        <v>1785</v>
      </c>
      <c r="B1786" t="s">
        <v>15978</v>
      </c>
      <c r="C1786" s="2">
        <v>41474</v>
      </c>
      <c r="D1786" s="2">
        <v>41481</v>
      </c>
      <c r="E1786" t="s">
        <v>16</v>
      </c>
      <c r="F1786" t="s">
        <v>7217</v>
      </c>
      <c r="G1786" t="s">
        <v>1916</v>
      </c>
      <c r="H1786" t="s">
        <v>3560</v>
      </c>
      <c r="I1786" t="s">
        <v>7175</v>
      </c>
      <c r="J1786" t="s">
        <v>1757</v>
      </c>
      <c r="K1786" t="s">
        <v>3857</v>
      </c>
      <c r="L1786" t="s">
        <v>23</v>
      </c>
      <c r="M1786" t="s">
        <v>3535</v>
      </c>
      <c r="N1786" t="s">
        <v>2015</v>
      </c>
      <c r="O1786">
        <v>22</v>
      </c>
      <c r="P1786">
        <v>4945.2480000000005</v>
      </c>
      <c r="Q1786">
        <v>6181.56</v>
      </c>
      <c r="R1786">
        <v>0.2</v>
      </c>
      <c r="S1786">
        <v>1137.4000000000001</v>
      </c>
      <c r="T1786">
        <v>317.26</v>
      </c>
      <c r="U1786">
        <f>P1786-(S1786+T1786)</f>
        <v>3490.5880000000006</v>
      </c>
      <c r="V1786" t="s">
        <v>3529</v>
      </c>
      <c r="W1786" t="s">
        <v>7167</v>
      </c>
      <c r="X1786" t="s">
        <v>7188</v>
      </c>
      <c r="Y1786" t="s">
        <v>7095</v>
      </c>
      <c r="Z1786" t="s">
        <v>7121</v>
      </c>
      <c r="AA1786" t="s">
        <v>24198</v>
      </c>
    </row>
    <row r="1787" spans="1:27" x14ac:dyDescent="0.25">
      <c r="A1787">
        <v>1786</v>
      </c>
      <c r="B1787" t="s">
        <v>7548</v>
      </c>
      <c r="C1787" s="2">
        <v>41474</v>
      </c>
      <c r="D1787" s="2">
        <v>41479</v>
      </c>
      <c r="E1787" t="s">
        <v>16</v>
      </c>
      <c r="F1787" t="s">
        <v>47</v>
      </c>
      <c r="G1787" t="s">
        <v>51</v>
      </c>
      <c r="H1787" t="s">
        <v>17</v>
      </c>
      <c r="I1787" t="s">
        <v>7084</v>
      </c>
      <c r="J1787" t="s">
        <v>18</v>
      </c>
      <c r="K1787" t="s">
        <v>6730</v>
      </c>
      <c r="L1787" t="s">
        <v>32</v>
      </c>
      <c r="M1787" t="s">
        <v>3539</v>
      </c>
      <c r="N1787" t="s">
        <v>1408</v>
      </c>
      <c r="O1787">
        <v>68</v>
      </c>
      <c r="P1787">
        <v>6441.6508800000001</v>
      </c>
      <c r="Q1787">
        <v>6454.56</v>
      </c>
      <c r="R1787">
        <v>2E-3</v>
      </c>
      <c r="S1787">
        <v>2061.08</v>
      </c>
      <c r="T1787">
        <v>57.8</v>
      </c>
      <c r="U1787">
        <f>P1787-(S1787+T1787)</f>
        <v>4322.77088</v>
      </c>
      <c r="V1787" t="s">
        <v>3529</v>
      </c>
      <c r="W1787" t="s">
        <v>7172</v>
      </c>
      <c r="X1787" t="s">
        <v>7187</v>
      </c>
      <c r="Y1787" t="s">
        <v>7093</v>
      </c>
      <c r="Z1787" t="s">
        <v>7126</v>
      </c>
      <c r="AA1787" t="s">
        <v>24288</v>
      </c>
    </row>
    <row r="1788" spans="1:27" x14ac:dyDescent="0.25">
      <c r="A1788">
        <v>1787</v>
      </c>
      <c r="B1788" t="s">
        <v>7549</v>
      </c>
      <c r="C1788" s="2">
        <v>41474</v>
      </c>
      <c r="D1788" s="2">
        <v>41479</v>
      </c>
      <c r="E1788" t="s">
        <v>16</v>
      </c>
      <c r="F1788" t="s">
        <v>47</v>
      </c>
      <c r="G1788" t="s">
        <v>51</v>
      </c>
      <c r="H1788" t="s">
        <v>17</v>
      </c>
      <c r="I1788" t="s">
        <v>7084</v>
      </c>
      <c r="J1788" t="s">
        <v>18</v>
      </c>
      <c r="K1788" t="s">
        <v>6825</v>
      </c>
      <c r="L1788" t="s">
        <v>32</v>
      </c>
      <c r="M1788" t="s">
        <v>3540</v>
      </c>
      <c r="N1788" t="s">
        <v>1501</v>
      </c>
      <c r="O1788">
        <v>92</v>
      </c>
      <c r="P1788">
        <v>10237.76</v>
      </c>
      <c r="Q1788">
        <v>10237.76</v>
      </c>
      <c r="R1788">
        <v>0</v>
      </c>
      <c r="S1788">
        <v>3991.88</v>
      </c>
      <c r="T1788">
        <v>78.2</v>
      </c>
      <c r="U1788">
        <f>P1788-(S1788+T1788)</f>
        <v>6167.68</v>
      </c>
      <c r="V1788" t="s">
        <v>3529</v>
      </c>
      <c r="W1788" t="s">
        <v>7172</v>
      </c>
      <c r="X1788" t="s">
        <v>7187</v>
      </c>
      <c r="Y1788" t="s">
        <v>7189</v>
      </c>
      <c r="Z1788" t="s">
        <v>7126</v>
      </c>
      <c r="AA1788" t="s">
        <v>24288</v>
      </c>
    </row>
    <row r="1789" spans="1:27" x14ac:dyDescent="0.25">
      <c r="A1789">
        <v>1788</v>
      </c>
      <c r="B1789" t="s">
        <v>7550</v>
      </c>
      <c r="C1789" s="2">
        <v>41474</v>
      </c>
      <c r="D1789" s="2">
        <v>41479</v>
      </c>
      <c r="E1789" t="s">
        <v>16</v>
      </c>
      <c r="F1789" t="s">
        <v>47</v>
      </c>
      <c r="G1789" t="s">
        <v>51</v>
      </c>
      <c r="H1789" t="s">
        <v>17</v>
      </c>
      <c r="I1789" t="s">
        <v>7084</v>
      </c>
      <c r="J1789" t="s">
        <v>18</v>
      </c>
      <c r="K1789" t="s">
        <v>6240</v>
      </c>
      <c r="L1789" t="s">
        <v>19</v>
      </c>
      <c r="M1789" t="s">
        <v>3533</v>
      </c>
      <c r="N1789" t="s">
        <v>905</v>
      </c>
      <c r="O1789">
        <v>52</v>
      </c>
      <c r="P1789">
        <v>1797.1200000000006</v>
      </c>
      <c r="Q1789">
        <v>1797.1200000000006</v>
      </c>
      <c r="R1789">
        <v>0</v>
      </c>
      <c r="S1789">
        <v>35.879999999999995</v>
      </c>
      <c r="T1789">
        <v>44.2</v>
      </c>
      <c r="U1789">
        <f>P1789-(S1789+T1789)</f>
        <v>1717.0400000000006</v>
      </c>
      <c r="V1789" t="s">
        <v>3529</v>
      </c>
      <c r="W1789" t="s">
        <v>7172</v>
      </c>
      <c r="X1789" t="s">
        <v>7187</v>
      </c>
      <c r="Y1789" t="s">
        <v>7093</v>
      </c>
      <c r="Z1789" t="s">
        <v>7126</v>
      </c>
      <c r="AA1789" t="s">
        <v>23879</v>
      </c>
    </row>
    <row r="1790" spans="1:27" x14ac:dyDescent="0.25">
      <c r="A1790">
        <v>1789</v>
      </c>
      <c r="B1790" t="s">
        <v>7551</v>
      </c>
      <c r="C1790" s="2">
        <v>41474</v>
      </c>
      <c r="D1790" s="2">
        <v>41479</v>
      </c>
      <c r="E1790" t="s">
        <v>16</v>
      </c>
      <c r="F1790" t="s">
        <v>47</v>
      </c>
      <c r="G1790" t="s">
        <v>51</v>
      </c>
      <c r="H1790" t="s">
        <v>17</v>
      </c>
      <c r="I1790" t="s">
        <v>7084</v>
      </c>
      <c r="J1790" t="s">
        <v>18</v>
      </c>
      <c r="K1790" t="s">
        <v>6428</v>
      </c>
      <c r="L1790" t="s">
        <v>19</v>
      </c>
      <c r="M1790" t="s">
        <v>3538</v>
      </c>
      <c r="N1790" t="s">
        <v>1109</v>
      </c>
      <c r="O1790">
        <v>76</v>
      </c>
      <c r="P1790">
        <v>653.6</v>
      </c>
      <c r="Q1790">
        <v>653.6</v>
      </c>
      <c r="R1790">
        <v>0</v>
      </c>
      <c r="S1790">
        <v>71.44</v>
      </c>
      <c r="T1790">
        <v>64.599999999999994</v>
      </c>
      <c r="U1790">
        <f>P1790-(S1790+T1790)</f>
        <v>517.56000000000006</v>
      </c>
      <c r="V1790" t="s">
        <v>3529</v>
      </c>
      <c r="W1790" t="s">
        <v>7172</v>
      </c>
      <c r="X1790" t="s">
        <v>7187</v>
      </c>
      <c r="Y1790" t="s">
        <v>7094</v>
      </c>
      <c r="Z1790" t="s">
        <v>7126</v>
      </c>
      <c r="AA1790" t="s">
        <v>23881</v>
      </c>
    </row>
    <row r="1791" spans="1:27" x14ac:dyDescent="0.25">
      <c r="A1791">
        <v>1790</v>
      </c>
      <c r="B1791" t="s">
        <v>15979</v>
      </c>
      <c r="C1791" s="2">
        <v>41475</v>
      </c>
      <c r="D1791" s="2">
        <v>41480</v>
      </c>
      <c r="E1791" t="s">
        <v>53</v>
      </c>
      <c r="F1791" t="s">
        <v>7217</v>
      </c>
      <c r="G1791" t="s">
        <v>1783</v>
      </c>
      <c r="H1791" t="s">
        <v>3560</v>
      </c>
      <c r="I1791" t="s">
        <v>7175</v>
      </c>
      <c r="J1791" t="s">
        <v>39</v>
      </c>
      <c r="K1791" t="s">
        <v>4132</v>
      </c>
      <c r="L1791" t="s">
        <v>32</v>
      </c>
      <c r="M1791" t="s">
        <v>3541</v>
      </c>
      <c r="N1791" t="s">
        <v>3106</v>
      </c>
      <c r="O1791">
        <v>25</v>
      </c>
      <c r="P1791">
        <v>4156</v>
      </c>
      <c r="Q1791">
        <v>4156</v>
      </c>
      <c r="R1791">
        <v>0</v>
      </c>
      <c r="S1791">
        <v>1122</v>
      </c>
      <c r="T1791">
        <v>297.83999999999997</v>
      </c>
      <c r="U1791">
        <f>P1791-(S1791+T1791)</f>
        <v>2736.16</v>
      </c>
      <c r="V1791" t="s">
        <v>3529</v>
      </c>
      <c r="W1791" t="s">
        <v>7164</v>
      </c>
      <c r="X1791" t="s">
        <v>7188</v>
      </c>
      <c r="Y1791" t="s">
        <v>7095</v>
      </c>
      <c r="Z1791" t="s">
        <v>7118</v>
      </c>
      <c r="AA1791" t="s">
        <v>24230</v>
      </c>
    </row>
    <row r="1792" spans="1:27" x14ac:dyDescent="0.25">
      <c r="A1792">
        <v>1791</v>
      </c>
      <c r="B1792" t="s">
        <v>15980</v>
      </c>
      <c r="C1792" s="2">
        <v>41475</v>
      </c>
      <c r="D1792" s="2">
        <v>41480</v>
      </c>
      <c r="E1792" t="s">
        <v>53</v>
      </c>
      <c r="F1792" t="s">
        <v>7217</v>
      </c>
      <c r="G1792" t="s">
        <v>1783</v>
      </c>
      <c r="H1792" t="s">
        <v>3560</v>
      </c>
      <c r="I1792" t="s">
        <v>7175</v>
      </c>
      <c r="J1792" t="s">
        <v>39</v>
      </c>
      <c r="K1792" t="s">
        <v>4707</v>
      </c>
      <c r="L1792" t="s">
        <v>19</v>
      </c>
      <c r="M1792" t="s">
        <v>102</v>
      </c>
      <c r="N1792" t="s">
        <v>3241</v>
      </c>
      <c r="O1792">
        <v>15</v>
      </c>
      <c r="P1792">
        <v>733.65</v>
      </c>
      <c r="Q1792">
        <v>733.65</v>
      </c>
      <c r="R1792">
        <v>0</v>
      </c>
      <c r="S1792">
        <v>36.6</v>
      </c>
      <c r="T1792">
        <v>92.87</v>
      </c>
      <c r="U1792">
        <f>P1792-(S1792+T1792)</f>
        <v>604.17999999999995</v>
      </c>
      <c r="V1792" t="s">
        <v>3529</v>
      </c>
      <c r="W1792" t="s">
        <v>7164</v>
      </c>
      <c r="X1792" t="s">
        <v>7188</v>
      </c>
      <c r="Y1792" t="s">
        <v>7189</v>
      </c>
      <c r="Z1792" t="s">
        <v>7118</v>
      </c>
      <c r="AA1792" t="s">
        <v>24288</v>
      </c>
    </row>
    <row r="1793" spans="1:27" x14ac:dyDescent="0.25">
      <c r="A1793">
        <v>1792</v>
      </c>
      <c r="B1793" t="s">
        <v>15981</v>
      </c>
      <c r="C1793" s="2">
        <v>41475</v>
      </c>
      <c r="D1793" s="2">
        <v>41480</v>
      </c>
      <c r="E1793" t="s">
        <v>53</v>
      </c>
      <c r="F1793" t="s">
        <v>7217</v>
      </c>
      <c r="G1793" t="s">
        <v>1783</v>
      </c>
      <c r="H1793" t="s">
        <v>3560</v>
      </c>
      <c r="I1793" t="s">
        <v>7175</v>
      </c>
      <c r="J1793" t="s">
        <v>39</v>
      </c>
      <c r="K1793" t="s">
        <v>3930</v>
      </c>
      <c r="L1793" t="s">
        <v>19</v>
      </c>
      <c r="M1793" t="s">
        <v>29</v>
      </c>
      <c r="N1793" t="s">
        <v>3089</v>
      </c>
      <c r="O1793">
        <v>11</v>
      </c>
      <c r="P1793">
        <v>167.75</v>
      </c>
      <c r="Q1793">
        <v>167.75</v>
      </c>
      <c r="R1793">
        <v>0</v>
      </c>
      <c r="S1793">
        <v>1.65</v>
      </c>
      <c r="T1793">
        <v>12.16</v>
      </c>
      <c r="U1793">
        <f>P1793-(S1793+T1793)</f>
        <v>153.94</v>
      </c>
      <c r="V1793" t="s">
        <v>3529</v>
      </c>
      <c r="W1793" t="s">
        <v>7164</v>
      </c>
      <c r="X1793" t="s">
        <v>7188</v>
      </c>
      <c r="Y1793" t="s">
        <v>7094</v>
      </c>
      <c r="Z1793" t="s">
        <v>7118</v>
      </c>
      <c r="AA1793" t="s">
        <v>24219</v>
      </c>
    </row>
    <row r="1794" spans="1:27" x14ac:dyDescent="0.25">
      <c r="A1794">
        <v>1793</v>
      </c>
      <c r="B1794" t="s">
        <v>15982</v>
      </c>
      <c r="C1794" s="2">
        <v>41475</v>
      </c>
      <c r="D1794" s="2">
        <v>41480</v>
      </c>
      <c r="E1794" t="s">
        <v>53</v>
      </c>
      <c r="F1794" t="s">
        <v>7217</v>
      </c>
      <c r="G1794" t="s">
        <v>1783</v>
      </c>
      <c r="H1794" t="s">
        <v>3560</v>
      </c>
      <c r="I1794" t="s">
        <v>7175</v>
      </c>
      <c r="J1794" t="s">
        <v>39</v>
      </c>
      <c r="K1794" t="s">
        <v>4705</v>
      </c>
      <c r="L1794" t="s">
        <v>19</v>
      </c>
      <c r="M1794" t="s">
        <v>3531</v>
      </c>
      <c r="N1794" t="s">
        <v>2344</v>
      </c>
      <c r="O1794">
        <v>16</v>
      </c>
      <c r="P1794">
        <v>556.16</v>
      </c>
      <c r="Q1794">
        <v>556.16</v>
      </c>
      <c r="R1794">
        <v>0</v>
      </c>
      <c r="S1794">
        <v>27.68</v>
      </c>
      <c r="T1794">
        <v>61.52</v>
      </c>
      <c r="U1794">
        <f>P1794-(S1794+T1794)</f>
        <v>466.96</v>
      </c>
      <c r="V1794" t="s">
        <v>3529</v>
      </c>
      <c r="W1794" t="s">
        <v>7164</v>
      </c>
      <c r="X1794" t="s">
        <v>7188</v>
      </c>
      <c r="Y1794" t="s">
        <v>7094</v>
      </c>
      <c r="Z1794" t="s">
        <v>7118</v>
      </c>
      <c r="AA1794" t="s">
        <v>24258</v>
      </c>
    </row>
    <row r="1795" spans="1:27" x14ac:dyDescent="0.25">
      <c r="A1795">
        <v>1794</v>
      </c>
      <c r="B1795" t="s">
        <v>15983</v>
      </c>
      <c r="C1795" s="2">
        <v>41475</v>
      </c>
      <c r="D1795" s="2">
        <v>41480</v>
      </c>
      <c r="E1795" t="s">
        <v>53</v>
      </c>
      <c r="F1795" t="s">
        <v>7217</v>
      </c>
      <c r="G1795" t="s">
        <v>1783</v>
      </c>
      <c r="H1795" t="s">
        <v>3560</v>
      </c>
      <c r="I1795" t="s">
        <v>7175</v>
      </c>
      <c r="J1795" t="s">
        <v>39</v>
      </c>
      <c r="K1795" t="s">
        <v>3646</v>
      </c>
      <c r="L1795" t="s">
        <v>19</v>
      </c>
      <c r="M1795" t="s">
        <v>3531</v>
      </c>
      <c r="N1795" t="s">
        <v>2243</v>
      </c>
      <c r="O1795">
        <v>20</v>
      </c>
      <c r="P1795">
        <v>565.6</v>
      </c>
      <c r="Q1795">
        <v>565.6</v>
      </c>
      <c r="R1795">
        <v>0</v>
      </c>
      <c r="S1795">
        <v>73.400000000000006</v>
      </c>
      <c r="T1795">
        <v>4.63</v>
      </c>
      <c r="U1795">
        <f>P1795-(S1795+T1795)</f>
        <v>487.57000000000005</v>
      </c>
      <c r="V1795" t="s">
        <v>3529</v>
      </c>
      <c r="W1795" t="s">
        <v>7164</v>
      </c>
      <c r="X1795" t="s">
        <v>7188</v>
      </c>
      <c r="Y1795" t="s">
        <v>7094</v>
      </c>
      <c r="Z1795" t="s">
        <v>7118</v>
      </c>
      <c r="AA1795" t="s">
        <v>24180</v>
      </c>
    </row>
    <row r="1796" spans="1:27" x14ac:dyDescent="0.25">
      <c r="A1796">
        <v>1795</v>
      </c>
      <c r="B1796" t="s">
        <v>15984</v>
      </c>
      <c r="C1796" s="2">
        <v>41475</v>
      </c>
      <c r="D1796" s="2">
        <v>41480</v>
      </c>
      <c r="E1796" t="s">
        <v>53</v>
      </c>
      <c r="F1796" t="s">
        <v>7217</v>
      </c>
      <c r="G1796" t="s">
        <v>1783</v>
      </c>
      <c r="H1796" t="s">
        <v>3560</v>
      </c>
      <c r="I1796" t="s">
        <v>7175</v>
      </c>
      <c r="J1796" t="s">
        <v>39</v>
      </c>
      <c r="K1796" t="s">
        <v>4706</v>
      </c>
      <c r="L1796" t="s">
        <v>19</v>
      </c>
      <c r="M1796" t="s">
        <v>102</v>
      </c>
      <c r="N1796" t="s">
        <v>2958</v>
      </c>
      <c r="O1796">
        <v>17</v>
      </c>
      <c r="P1796">
        <v>89.76</v>
      </c>
      <c r="Q1796">
        <v>89.76</v>
      </c>
      <c r="R1796">
        <v>0</v>
      </c>
      <c r="S1796">
        <v>0.85000000000000009</v>
      </c>
      <c r="T1796">
        <v>3.83</v>
      </c>
      <c r="U1796">
        <f>P1796-(S1796+T1796)</f>
        <v>85.080000000000013</v>
      </c>
      <c r="V1796" t="s">
        <v>3529</v>
      </c>
      <c r="W1796" t="s">
        <v>7164</v>
      </c>
      <c r="X1796" t="s">
        <v>7188</v>
      </c>
      <c r="Y1796" t="s">
        <v>7094</v>
      </c>
      <c r="Z1796" t="s">
        <v>7118</v>
      </c>
      <c r="AA1796" t="s">
        <v>24220</v>
      </c>
    </row>
    <row r="1797" spans="1:27" x14ac:dyDescent="0.25">
      <c r="A1797">
        <v>1796</v>
      </c>
      <c r="B1797" t="s">
        <v>7552</v>
      </c>
      <c r="C1797" s="2">
        <v>41475</v>
      </c>
      <c r="D1797" s="2">
        <v>41480</v>
      </c>
      <c r="E1797" t="s">
        <v>16</v>
      </c>
      <c r="F1797" t="s">
        <v>7217</v>
      </c>
      <c r="G1797" t="s">
        <v>126</v>
      </c>
      <c r="H1797" t="s">
        <v>17</v>
      </c>
      <c r="I1797" t="s">
        <v>7084</v>
      </c>
      <c r="J1797" t="s">
        <v>18</v>
      </c>
      <c r="K1797" t="s">
        <v>6139</v>
      </c>
      <c r="L1797" t="s">
        <v>32</v>
      </c>
      <c r="M1797" t="s">
        <v>3539</v>
      </c>
      <c r="N1797" t="s">
        <v>798</v>
      </c>
      <c r="O1797">
        <v>13</v>
      </c>
      <c r="P1797">
        <v>2264.2224799999999</v>
      </c>
      <c r="Q1797">
        <v>2268.7599999999998</v>
      </c>
      <c r="R1797">
        <v>2E-3</v>
      </c>
      <c r="S1797">
        <v>928.32999999999993</v>
      </c>
      <c r="T1797">
        <v>41.83</v>
      </c>
      <c r="U1797">
        <f>P1797-(S1797+T1797)</f>
        <v>1294.0624800000001</v>
      </c>
      <c r="V1797" t="s">
        <v>3529</v>
      </c>
      <c r="W1797" t="s">
        <v>7173</v>
      </c>
      <c r="X1797" t="s">
        <v>7187</v>
      </c>
      <c r="Y1797" t="s">
        <v>7093</v>
      </c>
      <c r="Z1797" t="s">
        <v>7127</v>
      </c>
      <c r="AA1797" t="s">
        <v>24288</v>
      </c>
    </row>
    <row r="1798" spans="1:27" x14ac:dyDescent="0.25">
      <c r="A1798">
        <v>1797</v>
      </c>
      <c r="B1798" t="s">
        <v>7553</v>
      </c>
      <c r="C1798" s="2">
        <v>41475</v>
      </c>
      <c r="D1798" s="2">
        <v>41477</v>
      </c>
      <c r="E1798" t="s">
        <v>53</v>
      </c>
      <c r="F1798" t="s">
        <v>7217</v>
      </c>
      <c r="G1798" t="s">
        <v>7158</v>
      </c>
      <c r="H1798" t="s">
        <v>7174</v>
      </c>
      <c r="I1798" t="s">
        <v>7175</v>
      </c>
      <c r="J1798" t="s">
        <v>1757</v>
      </c>
      <c r="K1798" t="s">
        <v>4131</v>
      </c>
      <c r="L1798" t="s">
        <v>19</v>
      </c>
      <c r="M1798" t="s">
        <v>3531</v>
      </c>
      <c r="N1798" t="s">
        <v>2542</v>
      </c>
      <c r="O1798">
        <v>20</v>
      </c>
      <c r="P1798">
        <v>245.6</v>
      </c>
      <c r="Q1798">
        <v>245.6</v>
      </c>
      <c r="R1798">
        <v>0</v>
      </c>
      <c r="S1798">
        <v>17</v>
      </c>
      <c r="T1798">
        <v>26.75</v>
      </c>
      <c r="U1798">
        <f>P1798-(S1798+T1798)</f>
        <v>201.85</v>
      </c>
      <c r="V1798" t="s">
        <v>3527</v>
      </c>
      <c r="W1798" t="s">
        <v>7176</v>
      </c>
      <c r="X1798" t="s">
        <v>7187</v>
      </c>
      <c r="Y1798" t="s">
        <v>7093</v>
      </c>
      <c r="Z1798" t="s">
        <v>7128</v>
      </c>
      <c r="AA1798" t="s">
        <v>24288</v>
      </c>
    </row>
    <row r="1799" spans="1:27" x14ac:dyDescent="0.25">
      <c r="A1799">
        <v>1798</v>
      </c>
      <c r="B1799" t="s">
        <v>15985</v>
      </c>
      <c r="C1799" s="2">
        <v>41476</v>
      </c>
      <c r="D1799" s="2">
        <v>41480</v>
      </c>
      <c r="E1799" t="s">
        <v>16</v>
      </c>
      <c r="F1799" t="s">
        <v>42</v>
      </c>
      <c r="G1799" t="s">
        <v>1788</v>
      </c>
      <c r="H1799" t="s">
        <v>3560</v>
      </c>
      <c r="I1799" t="s">
        <v>7175</v>
      </c>
      <c r="J1799" t="s">
        <v>1757</v>
      </c>
      <c r="K1799" t="s">
        <v>4476</v>
      </c>
      <c r="L1799" t="s">
        <v>19</v>
      </c>
      <c r="M1799" t="s">
        <v>3533</v>
      </c>
      <c r="N1799" t="s">
        <v>3077</v>
      </c>
      <c r="O1799">
        <v>1</v>
      </c>
      <c r="P1799">
        <v>5.16</v>
      </c>
      <c r="Q1799">
        <v>5.16</v>
      </c>
      <c r="R1799">
        <v>0</v>
      </c>
      <c r="S1799">
        <v>0.51</v>
      </c>
      <c r="T1799">
        <v>0.21</v>
      </c>
      <c r="U1799">
        <f>P1799-(S1799+T1799)</f>
        <v>4.4400000000000004</v>
      </c>
      <c r="V1799" t="s">
        <v>3529</v>
      </c>
      <c r="W1799" t="s">
        <v>7166</v>
      </c>
      <c r="X1799" t="s">
        <v>7187</v>
      </c>
      <c r="Y1799" t="s">
        <v>7095</v>
      </c>
      <c r="Z1799" t="s">
        <v>7120</v>
      </c>
      <c r="AA1799" t="s">
        <v>24085</v>
      </c>
    </row>
    <row r="1800" spans="1:27" x14ac:dyDescent="0.25">
      <c r="A1800">
        <v>1799</v>
      </c>
      <c r="B1800" t="s">
        <v>7554</v>
      </c>
      <c r="C1800" s="2">
        <v>41476</v>
      </c>
      <c r="D1800" s="2">
        <v>41481</v>
      </c>
      <c r="E1800" t="s">
        <v>16</v>
      </c>
      <c r="F1800" t="s">
        <v>47</v>
      </c>
      <c r="G1800" t="s">
        <v>7158</v>
      </c>
      <c r="H1800" t="s">
        <v>7174</v>
      </c>
      <c r="I1800" t="s">
        <v>7175</v>
      </c>
      <c r="J1800" t="s">
        <v>1757</v>
      </c>
      <c r="K1800" t="s">
        <v>5141</v>
      </c>
      <c r="L1800" t="s">
        <v>19</v>
      </c>
      <c r="M1800" t="s">
        <v>102</v>
      </c>
      <c r="N1800" t="s">
        <v>3507</v>
      </c>
      <c r="O1800">
        <v>96</v>
      </c>
      <c r="P1800">
        <v>965.76</v>
      </c>
      <c r="Q1800">
        <v>965.76</v>
      </c>
      <c r="R1800">
        <v>0</v>
      </c>
      <c r="S1800">
        <v>57.599999999999994</v>
      </c>
      <c r="T1800">
        <v>81.599999999999994</v>
      </c>
      <c r="U1800">
        <f>P1800-(S1800+T1800)</f>
        <v>826.56</v>
      </c>
      <c r="V1800" t="s">
        <v>3529</v>
      </c>
      <c r="W1800" t="s">
        <v>7176</v>
      </c>
      <c r="X1800" t="s">
        <v>7187</v>
      </c>
      <c r="Y1800" t="s">
        <v>7093</v>
      </c>
      <c r="Z1800" t="s">
        <v>7128</v>
      </c>
      <c r="AA1800" t="s">
        <v>24288</v>
      </c>
    </row>
    <row r="1801" spans="1:27" x14ac:dyDescent="0.25">
      <c r="A1801">
        <v>1800</v>
      </c>
      <c r="B1801" t="s">
        <v>15986</v>
      </c>
      <c r="C1801" s="2">
        <v>41477</v>
      </c>
      <c r="D1801" s="2">
        <v>41483</v>
      </c>
      <c r="E1801" t="s">
        <v>16</v>
      </c>
      <c r="F1801" t="s">
        <v>47</v>
      </c>
      <c r="G1801" t="s">
        <v>1788</v>
      </c>
      <c r="H1801" t="s">
        <v>3560</v>
      </c>
      <c r="I1801" t="s">
        <v>7175</v>
      </c>
      <c r="J1801" t="s">
        <v>1757</v>
      </c>
      <c r="K1801" t="s">
        <v>5143</v>
      </c>
      <c r="L1801" t="s">
        <v>19</v>
      </c>
      <c r="M1801" t="s">
        <v>3533</v>
      </c>
      <c r="N1801" t="s">
        <v>1914</v>
      </c>
      <c r="O1801">
        <v>59</v>
      </c>
      <c r="P1801">
        <v>134.51999999999998</v>
      </c>
      <c r="Q1801">
        <v>134.51999999999998</v>
      </c>
      <c r="R1801">
        <v>0</v>
      </c>
      <c r="S1801">
        <v>7.67</v>
      </c>
      <c r="T1801">
        <v>50.15</v>
      </c>
      <c r="U1801">
        <f>P1801-(S1801+T1801)</f>
        <v>76.699999999999989</v>
      </c>
      <c r="V1801" t="s">
        <v>3529</v>
      </c>
      <c r="W1801" t="s">
        <v>7166</v>
      </c>
      <c r="X1801" t="s">
        <v>7187</v>
      </c>
      <c r="Y1801" t="s">
        <v>7189</v>
      </c>
      <c r="Z1801" t="s">
        <v>7120</v>
      </c>
      <c r="AA1801" t="s">
        <v>24288</v>
      </c>
    </row>
    <row r="1802" spans="1:27" x14ac:dyDescent="0.25">
      <c r="A1802">
        <v>1801</v>
      </c>
      <c r="B1802" t="s">
        <v>15987</v>
      </c>
      <c r="C1802" s="2">
        <v>41477</v>
      </c>
      <c r="D1802" s="2">
        <v>41284</v>
      </c>
      <c r="E1802" t="s">
        <v>58</v>
      </c>
      <c r="F1802" t="s">
        <v>47</v>
      </c>
      <c r="G1802" t="s">
        <v>1733</v>
      </c>
      <c r="H1802" t="s">
        <v>3560</v>
      </c>
      <c r="I1802" t="s">
        <v>7175</v>
      </c>
      <c r="J1802" t="s">
        <v>1729</v>
      </c>
      <c r="K1802" t="s">
        <v>4128</v>
      </c>
      <c r="L1802" t="s">
        <v>19</v>
      </c>
      <c r="M1802" t="s">
        <v>20</v>
      </c>
      <c r="N1802" t="s">
        <v>3327</v>
      </c>
      <c r="O1802">
        <v>53</v>
      </c>
      <c r="P1802">
        <v>387.43</v>
      </c>
      <c r="Q1802">
        <v>387.43</v>
      </c>
      <c r="R1802">
        <v>0</v>
      </c>
      <c r="S1802">
        <v>11.129999999999999</v>
      </c>
      <c r="T1802">
        <v>54.06</v>
      </c>
      <c r="U1802">
        <f>P1802-(S1802+T1802)</f>
        <v>322.24</v>
      </c>
      <c r="V1802" t="s">
        <v>3529</v>
      </c>
      <c r="W1802" t="s">
        <v>7168</v>
      </c>
      <c r="X1802" t="s">
        <v>7187</v>
      </c>
      <c r="Y1802" t="s">
        <v>7094</v>
      </c>
      <c r="Z1802" t="s">
        <v>7122</v>
      </c>
      <c r="AA1802" t="s">
        <v>23995</v>
      </c>
    </row>
    <row r="1803" spans="1:27" x14ac:dyDescent="0.25">
      <c r="A1803">
        <v>1802</v>
      </c>
      <c r="B1803" t="s">
        <v>7555</v>
      </c>
      <c r="C1803" s="2">
        <v>41477</v>
      </c>
      <c r="D1803" s="2">
        <v>41480</v>
      </c>
      <c r="E1803" t="s">
        <v>58</v>
      </c>
      <c r="F1803" t="s">
        <v>42</v>
      </c>
      <c r="G1803" t="s">
        <v>91</v>
      </c>
      <c r="H1803" t="s">
        <v>17</v>
      </c>
      <c r="I1803" t="s">
        <v>7084</v>
      </c>
      <c r="J1803" t="s">
        <v>18</v>
      </c>
      <c r="K1803" t="s">
        <v>5696</v>
      </c>
      <c r="L1803" t="s">
        <v>19</v>
      </c>
      <c r="M1803" t="s">
        <v>102</v>
      </c>
      <c r="N1803" t="s">
        <v>314</v>
      </c>
      <c r="O1803">
        <v>3</v>
      </c>
      <c r="P1803">
        <v>98.22</v>
      </c>
      <c r="Q1803">
        <v>98.22</v>
      </c>
      <c r="R1803">
        <v>0</v>
      </c>
      <c r="S1803">
        <v>7.83</v>
      </c>
      <c r="T1803">
        <v>2.81</v>
      </c>
      <c r="U1803">
        <f>P1803-(S1803+T1803)</f>
        <v>87.58</v>
      </c>
      <c r="V1803" t="s">
        <v>3529</v>
      </c>
      <c r="W1803" t="s">
        <v>7172</v>
      </c>
      <c r="X1803" t="s">
        <v>7187</v>
      </c>
      <c r="Y1803" t="s">
        <v>7094</v>
      </c>
      <c r="Z1803" t="s">
        <v>7126</v>
      </c>
      <c r="AA1803" t="s">
        <v>23899</v>
      </c>
    </row>
    <row r="1804" spans="1:27" x14ac:dyDescent="0.25">
      <c r="A1804">
        <v>1803</v>
      </c>
      <c r="B1804" t="s">
        <v>7556</v>
      </c>
      <c r="C1804" s="2">
        <v>41477</v>
      </c>
      <c r="D1804" s="2">
        <v>41481</v>
      </c>
      <c r="E1804" t="s">
        <v>16</v>
      </c>
      <c r="F1804" t="s">
        <v>42</v>
      </c>
      <c r="G1804" t="s">
        <v>7158</v>
      </c>
      <c r="H1804" t="s">
        <v>7174</v>
      </c>
      <c r="I1804" t="s">
        <v>7175</v>
      </c>
      <c r="J1804" t="s">
        <v>1757</v>
      </c>
      <c r="K1804" t="s">
        <v>4654</v>
      </c>
      <c r="L1804" t="s">
        <v>23</v>
      </c>
      <c r="M1804" t="s">
        <v>3532</v>
      </c>
      <c r="N1804" t="s">
        <v>2888</v>
      </c>
      <c r="O1804">
        <v>4</v>
      </c>
      <c r="P1804">
        <v>35.92</v>
      </c>
      <c r="Q1804">
        <v>35.92</v>
      </c>
      <c r="R1804">
        <v>0</v>
      </c>
      <c r="S1804">
        <v>8.6</v>
      </c>
      <c r="T1804">
        <v>3.36</v>
      </c>
      <c r="U1804">
        <f>P1804-(S1804+T1804)</f>
        <v>23.96</v>
      </c>
      <c r="V1804" t="s">
        <v>3527</v>
      </c>
      <c r="W1804" t="s">
        <v>7176</v>
      </c>
      <c r="X1804" t="s">
        <v>7187</v>
      </c>
      <c r="Y1804" t="s">
        <v>7094</v>
      </c>
      <c r="Z1804" t="s">
        <v>7128</v>
      </c>
      <c r="AA1804" t="s">
        <v>23737</v>
      </c>
    </row>
    <row r="1805" spans="1:27" x14ac:dyDescent="0.25">
      <c r="A1805">
        <v>1804</v>
      </c>
      <c r="B1805" t="s">
        <v>15988</v>
      </c>
      <c r="C1805" s="2">
        <v>41478</v>
      </c>
      <c r="D1805" s="2">
        <v>41483</v>
      </c>
      <c r="E1805" t="s">
        <v>16</v>
      </c>
      <c r="F1805" t="s">
        <v>7217</v>
      </c>
      <c r="G1805" t="s">
        <v>1788</v>
      </c>
      <c r="H1805" t="s">
        <v>3560</v>
      </c>
      <c r="I1805" t="s">
        <v>7175</v>
      </c>
      <c r="J1805" t="s">
        <v>1757</v>
      </c>
      <c r="K1805" t="s">
        <v>4237</v>
      </c>
      <c r="L1805" t="s">
        <v>19</v>
      </c>
      <c r="M1805" t="s">
        <v>3536</v>
      </c>
      <c r="N1805" t="s">
        <v>1862</v>
      </c>
      <c r="O1805">
        <v>24</v>
      </c>
      <c r="P1805">
        <v>245.52</v>
      </c>
      <c r="Q1805">
        <v>245.52</v>
      </c>
      <c r="R1805">
        <v>0</v>
      </c>
      <c r="S1805">
        <v>14.64</v>
      </c>
      <c r="T1805">
        <v>18.14</v>
      </c>
      <c r="U1805">
        <f>P1805-(S1805+T1805)</f>
        <v>212.74</v>
      </c>
      <c r="V1805" t="s">
        <v>3529</v>
      </c>
      <c r="W1805" t="s">
        <v>7166</v>
      </c>
      <c r="X1805" t="s">
        <v>7187</v>
      </c>
      <c r="Y1805" t="s">
        <v>7189</v>
      </c>
      <c r="Z1805" t="s">
        <v>7120</v>
      </c>
      <c r="AA1805" t="s">
        <v>24288</v>
      </c>
    </row>
    <row r="1806" spans="1:27" x14ac:dyDescent="0.25">
      <c r="A1806">
        <v>1805</v>
      </c>
      <c r="B1806" t="s">
        <v>15989</v>
      </c>
      <c r="C1806" s="2">
        <v>41478</v>
      </c>
      <c r="D1806" s="2">
        <v>41481</v>
      </c>
      <c r="E1806" t="s">
        <v>58</v>
      </c>
      <c r="F1806" t="s">
        <v>7217</v>
      </c>
      <c r="G1806" t="s">
        <v>1788</v>
      </c>
      <c r="H1806" t="s">
        <v>3560</v>
      </c>
      <c r="I1806" t="s">
        <v>7175</v>
      </c>
      <c r="J1806" t="s">
        <v>1757</v>
      </c>
      <c r="K1806" t="s">
        <v>4026</v>
      </c>
      <c r="L1806" t="s">
        <v>32</v>
      </c>
      <c r="M1806" t="s">
        <v>3540</v>
      </c>
      <c r="N1806" t="s">
        <v>2819</v>
      </c>
      <c r="O1806">
        <v>11</v>
      </c>
      <c r="P1806">
        <v>2155.8900000000003</v>
      </c>
      <c r="Q1806">
        <v>2155.8900000000003</v>
      </c>
      <c r="R1806">
        <v>0</v>
      </c>
      <c r="S1806">
        <v>1077.8899999999999</v>
      </c>
      <c r="T1806">
        <v>389.44</v>
      </c>
      <c r="U1806">
        <f>P1806-(S1806+T1806)</f>
        <v>688.5600000000004</v>
      </c>
      <c r="V1806" t="s">
        <v>3529</v>
      </c>
      <c r="W1806" t="s">
        <v>7166</v>
      </c>
      <c r="X1806" t="s">
        <v>7187</v>
      </c>
      <c r="Y1806" t="s">
        <v>7189</v>
      </c>
      <c r="Z1806" t="s">
        <v>7120</v>
      </c>
      <c r="AA1806" t="s">
        <v>24288</v>
      </c>
    </row>
    <row r="1807" spans="1:27" x14ac:dyDescent="0.25">
      <c r="A1807">
        <v>1806</v>
      </c>
      <c r="B1807" t="s">
        <v>15990</v>
      </c>
      <c r="C1807" s="2">
        <v>41478</v>
      </c>
      <c r="D1807" s="2">
        <v>41485</v>
      </c>
      <c r="E1807" t="s">
        <v>16</v>
      </c>
      <c r="F1807" t="s">
        <v>47</v>
      </c>
      <c r="G1807" t="s">
        <v>1788</v>
      </c>
      <c r="H1807" t="s">
        <v>3560</v>
      </c>
      <c r="I1807" t="s">
        <v>7175</v>
      </c>
      <c r="J1807" t="s">
        <v>1757</v>
      </c>
      <c r="K1807" t="s">
        <v>5072</v>
      </c>
      <c r="L1807" t="s">
        <v>23</v>
      </c>
      <c r="M1807" t="s">
        <v>3532</v>
      </c>
      <c r="N1807" t="s">
        <v>2763</v>
      </c>
      <c r="O1807">
        <v>96</v>
      </c>
      <c r="P1807">
        <v>320.64</v>
      </c>
      <c r="Q1807">
        <v>320.64</v>
      </c>
      <c r="R1807">
        <v>0</v>
      </c>
      <c r="S1807">
        <v>70.08</v>
      </c>
      <c r="T1807">
        <v>81.599999999999994</v>
      </c>
      <c r="U1807">
        <f>P1807-(S1807+T1807)</f>
        <v>168.95999999999998</v>
      </c>
      <c r="V1807" t="s">
        <v>3529</v>
      </c>
      <c r="W1807" t="s">
        <v>7166</v>
      </c>
      <c r="X1807" t="s">
        <v>7187</v>
      </c>
      <c r="Y1807" t="s">
        <v>7094</v>
      </c>
      <c r="Z1807" t="s">
        <v>7120</v>
      </c>
      <c r="AA1807" t="s">
        <v>24047</v>
      </c>
    </row>
    <row r="1808" spans="1:27" x14ac:dyDescent="0.25">
      <c r="A1808">
        <v>1807</v>
      </c>
      <c r="B1808" t="s">
        <v>15991</v>
      </c>
      <c r="C1808" s="2">
        <v>41478</v>
      </c>
      <c r="D1808" s="2">
        <v>41284</v>
      </c>
      <c r="E1808" t="s">
        <v>53</v>
      </c>
      <c r="F1808" t="s">
        <v>47</v>
      </c>
      <c r="G1808" t="s">
        <v>1733</v>
      </c>
      <c r="H1808" t="s">
        <v>3560</v>
      </c>
      <c r="I1808" t="s">
        <v>7175</v>
      </c>
      <c r="J1808" t="s">
        <v>1729</v>
      </c>
      <c r="K1808" t="s">
        <v>5315</v>
      </c>
      <c r="L1808" t="s">
        <v>19</v>
      </c>
      <c r="M1808" t="s">
        <v>3538</v>
      </c>
      <c r="N1808" t="s">
        <v>2895</v>
      </c>
      <c r="O1808">
        <v>87</v>
      </c>
      <c r="P1808">
        <v>1460.2080000000003</v>
      </c>
      <c r="Q1808">
        <v>1825.2600000000002</v>
      </c>
      <c r="R1808">
        <v>0.2</v>
      </c>
      <c r="S1808">
        <v>43.5</v>
      </c>
      <c r="T1808">
        <v>81.34</v>
      </c>
      <c r="U1808">
        <f>P1808-(S1808+T1808)</f>
        <v>1335.3680000000004</v>
      </c>
      <c r="V1808" t="s">
        <v>3529</v>
      </c>
      <c r="W1808" t="s">
        <v>7168</v>
      </c>
      <c r="X1808" t="s">
        <v>7187</v>
      </c>
      <c r="Y1808" t="s">
        <v>7093</v>
      </c>
      <c r="Z1808" t="s">
        <v>7122</v>
      </c>
      <c r="AA1808" t="s">
        <v>24288</v>
      </c>
    </row>
    <row r="1809" spans="1:27" x14ac:dyDescent="0.25">
      <c r="A1809">
        <v>1808</v>
      </c>
      <c r="B1809" t="s">
        <v>15992</v>
      </c>
      <c r="C1809" s="2">
        <v>41478</v>
      </c>
      <c r="D1809" s="2">
        <v>41284</v>
      </c>
      <c r="E1809" t="s">
        <v>53</v>
      </c>
      <c r="F1809" t="s">
        <v>47</v>
      </c>
      <c r="G1809" t="s">
        <v>1733</v>
      </c>
      <c r="H1809" t="s">
        <v>3560</v>
      </c>
      <c r="I1809" t="s">
        <v>7175</v>
      </c>
      <c r="J1809" t="s">
        <v>1729</v>
      </c>
      <c r="K1809" t="s">
        <v>5358</v>
      </c>
      <c r="L1809" t="s">
        <v>19</v>
      </c>
      <c r="M1809" t="s">
        <v>3536</v>
      </c>
      <c r="N1809" t="s">
        <v>2326</v>
      </c>
      <c r="O1809">
        <v>95</v>
      </c>
      <c r="P1809">
        <v>649.79999999999995</v>
      </c>
      <c r="Q1809">
        <v>649.79999999999995</v>
      </c>
      <c r="R1809">
        <v>0</v>
      </c>
      <c r="S1809">
        <v>77.899999999999991</v>
      </c>
      <c r="T1809">
        <v>88.82</v>
      </c>
      <c r="U1809">
        <f>P1809-(S1809+T1809)</f>
        <v>483.08</v>
      </c>
      <c r="V1809" t="s">
        <v>3529</v>
      </c>
      <c r="W1809" t="s">
        <v>7168</v>
      </c>
      <c r="X1809" t="s">
        <v>7187</v>
      </c>
      <c r="Y1809" t="s">
        <v>7189</v>
      </c>
      <c r="Z1809" t="s">
        <v>7122</v>
      </c>
      <c r="AA1809" t="s">
        <v>24288</v>
      </c>
    </row>
    <row r="1810" spans="1:27" x14ac:dyDescent="0.25">
      <c r="A1810">
        <v>1809</v>
      </c>
      <c r="B1810" t="s">
        <v>15993</v>
      </c>
      <c r="C1810" s="2">
        <v>41478</v>
      </c>
      <c r="D1810" s="2">
        <v>41284</v>
      </c>
      <c r="E1810" t="s">
        <v>53</v>
      </c>
      <c r="F1810" t="s">
        <v>47</v>
      </c>
      <c r="G1810" t="s">
        <v>1733</v>
      </c>
      <c r="H1810" t="s">
        <v>3560</v>
      </c>
      <c r="I1810" t="s">
        <v>7175</v>
      </c>
      <c r="J1810" t="s">
        <v>1729</v>
      </c>
      <c r="K1810" t="s">
        <v>5075</v>
      </c>
      <c r="L1810" t="s">
        <v>19</v>
      </c>
      <c r="M1810" t="s">
        <v>102</v>
      </c>
      <c r="N1810" t="s">
        <v>3483</v>
      </c>
      <c r="O1810">
        <v>96</v>
      </c>
      <c r="P1810">
        <v>986.87999999999988</v>
      </c>
      <c r="Q1810">
        <v>986.87999999999988</v>
      </c>
      <c r="R1810">
        <v>0</v>
      </c>
      <c r="S1810">
        <v>48.96</v>
      </c>
      <c r="T1810">
        <v>89.76</v>
      </c>
      <c r="U1810">
        <f>P1810-(S1810+T1810)</f>
        <v>848.15999999999985</v>
      </c>
      <c r="V1810" t="s">
        <v>3529</v>
      </c>
      <c r="W1810" t="s">
        <v>7168</v>
      </c>
      <c r="X1810" t="s">
        <v>7187</v>
      </c>
      <c r="Y1810" t="s">
        <v>7093</v>
      </c>
      <c r="Z1810" t="s">
        <v>7122</v>
      </c>
      <c r="AA1810" t="s">
        <v>24005</v>
      </c>
    </row>
    <row r="1811" spans="1:27" x14ac:dyDescent="0.25">
      <c r="A1811">
        <v>1810</v>
      </c>
      <c r="B1811" t="s">
        <v>15994</v>
      </c>
      <c r="C1811" s="2">
        <v>41479</v>
      </c>
      <c r="D1811" s="2">
        <v>41284</v>
      </c>
      <c r="E1811" t="s">
        <v>16</v>
      </c>
      <c r="F1811" t="s">
        <v>7217</v>
      </c>
      <c r="G1811" t="s">
        <v>1733</v>
      </c>
      <c r="H1811" t="s">
        <v>3560</v>
      </c>
      <c r="I1811" t="s">
        <v>7175</v>
      </c>
      <c r="J1811" t="s">
        <v>1729</v>
      </c>
      <c r="K1811" t="s">
        <v>4161</v>
      </c>
      <c r="L1811" t="s">
        <v>32</v>
      </c>
      <c r="M1811" t="s">
        <v>3541</v>
      </c>
      <c r="N1811" t="s">
        <v>2896</v>
      </c>
      <c r="O1811">
        <v>18</v>
      </c>
      <c r="P1811">
        <v>449.82</v>
      </c>
      <c r="Q1811">
        <v>449.82</v>
      </c>
      <c r="R1811">
        <v>0</v>
      </c>
      <c r="S1811">
        <v>121.32000000000001</v>
      </c>
      <c r="T1811">
        <v>18.46</v>
      </c>
      <c r="U1811">
        <f>P1811-(S1811+T1811)</f>
        <v>310.03999999999996</v>
      </c>
      <c r="V1811" t="s">
        <v>3529</v>
      </c>
      <c r="W1811" t="s">
        <v>7168</v>
      </c>
      <c r="X1811" t="s">
        <v>7187</v>
      </c>
      <c r="Y1811" t="s">
        <v>7093</v>
      </c>
      <c r="Z1811" t="s">
        <v>7122</v>
      </c>
      <c r="AA1811" t="s">
        <v>24288</v>
      </c>
    </row>
    <row r="1812" spans="1:27" x14ac:dyDescent="0.25">
      <c r="A1812">
        <v>1811</v>
      </c>
      <c r="B1812" t="s">
        <v>15995</v>
      </c>
      <c r="C1812" s="2">
        <v>41479</v>
      </c>
      <c r="D1812" s="2">
        <v>41284</v>
      </c>
      <c r="E1812" t="s">
        <v>16</v>
      </c>
      <c r="F1812" t="s">
        <v>42</v>
      </c>
      <c r="G1812" t="s">
        <v>1733</v>
      </c>
      <c r="H1812" t="s">
        <v>3560</v>
      </c>
      <c r="I1812" t="s">
        <v>7175</v>
      </c>
      <c r="J1812" t="s">
        <v>1729</v>
      </c>
      <c r="K1812" t="s">
        <v>3886</v>
      </c>
      <c r="L1812" t="s">
        <v>19</v>
      </c>
      <c r="M1812" t="s">
        <v>3531</v>
      </c>
      <c r="N1812" t="s">
        <v>1810</v>
      </c>
      <c r="O1812">
        <v>2</v>
      </c>
      <c r="P1812">
        <v>29.94</v>
      </c>
      <c r="Q1812">
        <v>29.94</v>
      </c>
      <c r="R1812">
        <v>0</v>
      </c>
      <c r="S1812">
        <v>3.58</v>
      </c>
      <c r="T1812">
        <v>2.39</v>
      </c>
      <c r="U1812">
        <f>P1812-(S1812+T1812)</f>
        <v>23.97</v>
      </c>
      <c r="V1812" t="s">
        <v>3529</v>
      </c>
      <c r="W1812" t="s">
        <v>7168</v>
      </c>
      <c r="X1812" t="s">
        <v>7187</v>
      </c>
      <c r="Y1812" t="s">
        <v>7095</v>
      </c>
      <c r="Z1812" t="s">
        <v>7122</v>
      </c>
      <c r="AA1812" t="s">
        <v>24115</v>
      </c>
    </row>
    <row r="1813" spans="1:27" x14ac:dyDescent="0.25">
      <c r="A1813">
        <v>1812</v>
      </c>
      <c r="B1813" t="s">
        <v>7557</v>
      </c>
      <c r="C1813" s="2">
        <v>41479</v>
      </c>
      <c r="D1813" s="2">
        <v>41484</v>
      </c>
      <c r="E1813" t="s">
        <v>16</v>
      </c>
      <c r="F1813" t="s">
        <v>42</v>
      </c>
      <c r="G1813" t="s">
        <v>126</v>
      </c>
      <c r="H1813" t="s">
        <v>17</v>
      </c>
      <c r="I1813" t="s">
        <v>7084</v>
      </c>
      <c r="J1813" t="s">
        <v>18</v>
      </c>
      <c r="K1813" t="s">
        <v>5488</v>
      </c>
      <c r="L1813" t="s">
        <v>19</v>
      </c>
      <c r="M1813" t="s">
        <v>3536</v>
      </c>
      <c r="N1813" t="s">
        <v>69</v>
      </c>
      <c r="O1813">
        <v>2</v>
      </c>
      <c r="P1813">
        <v>42.96</v>
      </c>
      <c r="Q1813">
        <v>42.96</v>
      </c>
      <c r="R1813">
        <v>0</v>
      </c>
      <c r="S1813">
        <v>1.28</v>
      </c>
      <c r="T1813">
        <v>2.66</v>
      </c>
      <c r="U1813">
        <f>P1813-(S1813+T1813)</f>
        <v>39.020000000000003</v>
      </c>
      <c r="V1813" t="s">
        <v>3529</v>
      </c>
      <c r="W1813" t="s">
        <v>7173</v>
      </c>
      <c r="X1813" t="s">
        <v>7187</v>
      </c>
      <c r="Y1813" t="s">
        <v>7189</v>
      </c>
      <c r="Z1813" t="s">
        <v>7127</v>
      </c>
      <c r="AA1813" t="s">
        <v>24288</v>
      </c>
    </row>
    <row r="1814" spans="1:27" x14ac:dyDescent="0.25">
      <c r="A1814">
        <v>1813</v>
      </c>
      <c r="B1814" t="s">
        <v>15996</v>
      </c>
      <c r="C1814" s="2">
        <v>41480</v>
      </c>
      <c r="D1814" s="2">
        <v>41482</v>
      </c>
      <c r="E1814" t="s">
        <v>53</v>
      </c>
      <c r="F1814" t="s">
        <v>7217</v>
      </c>
      <c r="G1814" t="s">
        <v>1728</v>
      </c>
      <c r="H1814" t="s">
        <v>3560</v>
      </c>
      <c r="I1814" t="s">
        <v>7175</v>
      </c>
      <c r="J1814" t="s">
        <v>1729</v>
      </c>
      <c r="K1814" t="s">
        <v>4681</v>
      </c>
      <c r="L1814" t="s">
        <v>23</v>
      </c>
      <c r="M1814" t="s">
        <v>3535</v>
      </c>
      <c r="N1814" t="s">
        <v>3451</v>
      </c>
      <c r="O1814">
        <v>10</v>
      </c>
      <c r="P1814">
        <v>2807.8400000000006</v>
      </c>
      <c r="Q1814">
        <v>3509.8000000000006</v>
      </c>
      <c r="R1814">
        <v>0.2</v>
      </c>
      <c r="S1814">
        <v>533.40000000000009</v>
      </c>
      <c r="T1814">
        <v>864.31</v>
      </c>
      <c r="U1814">
        <f>P1814-(S1814+T1814)</f>
        <v>1410.1300000000006</v>
      </c>
      <c r="V1814" t="s">
        <v>3528</v>
      </c>
      <c r="W1814" t="s">
        <v>7160</v>
      </c>
      <c r="X1814" t="s">
        <v>7187</v>
      </c>
      <c r="Y1814" t="s">
        <v>7095</v>
      </c>
      <c r="Z1814" t="s">
        <v>7114</v>
      </c>
      <c r="AA1814" t="s">
        <v>24146</v>
      </c>
    </row>
    <row r="1815" spans="1:27" x14ac:dyDescent="0.25">
      <c r="A1815">
        <v>1814</v>
      </c>
      <c r="B1815" t="s">
        <v>15997</v>
      </c>
      <c r="C1815" s="2">
        <v>41480</v>
      </c>
      <c r="D1815" s="2">
        <v>41482</v>
      </c>
      <c r="E1815" t="s">
        <v>53</v>
      </c>
      <c r="F1815" t="s">
        <v>7217</v>
      </c>
      <c r="G1815" t="s">
        <v>1728</v>
      </c>
      <c r="H1815" t="s">
        <v>3560</v>
      </c>
      <c r="I1815" t="s">
        <v>7175</v>
      </c>
      <c r="J1815" t="s">
        <v>1729</v>
      </c>
      <c r="K1815" t="s">
        <v>4974</v>
      </c>
      <c r="L1815" t="s">
        <v>19</v>
      </c>
      <c r="M1815" t="s">
        <v>102</v>
      </c>
      <c r="N1815" t="s">
        <v>3506</v>
      </c>
      <c r="O1815">
        <v>22</v>
      </c>
      <c r="P1815">
        <v>142.56</v>
      </c>
      <c r="Q1815">
        <v>142.56</v>
      </c>
      <c r="R1815">
        <v>0</v>
      </c>
      <c r="S1815">
        <v>2.6399999999999997</v>
      </c>
      <c r="T1815">
        <v>24.25</v>
      </c>
      <c r="U1815">
        <f>P1815-(S1815+T1815)</f>
        <v>115.67</v>
      </c>
      <c r="V1815" t="s">
        <v>3528</v>
      </c>
      <c r="W1815" t="s">
        <v>7160</v>
      </c>
      <c r="X1815" t="s">
        <v>7187</v>
      </c>
      <c r="Y1815" t="s">
        <v>7094</v>
      </c>
      <c r="Z1815" t="s">
        <v>7113</v>
      </c>
      <c r="AA1815" t="s">
        <v>24243</v>
      </c>
    </row>
    <row r="1816" spans="1:27" x14ac:dyDescent="0.25">
      <c r="A1816">
        <v>1815</v>
      </c>
      <c r="B1816" t="s">
        <v>15998</v>
      </c>
      <c r="C1816" s="2">
        <v>41480</v>
      </c>
      <c r="D1816" s="2">
        <v>41482</v>
      </c>
      <c r="E1816" t="s">
        <v>53</v>
      </c>
      <c r="F1816" t="s">
        <v>7217</v>
      </c>
      <c r="G1816" t="s">
        <v>1728</v>
      </c>
      <c r="H1816" t="s">
        <v>3560</v>
      </c>
      <c r="I1816" t="s">
        <v>7175</v>
      </c>
      <c r="J1816" t="s">
        <v>1729</v>
      </c>
      <c r="K1816" t="s">
        <v>4763</v>
      </c>
      <c r="L1816" t="s">
        <v>19</v>
      </c>
      <c r="M1816" t="s">
        <v>3537</v>
      </c>
      <c r="N1816" t="s">
        <v>2545</v>
      </c>
      <c r="O1816">
        <v>22</v>
      </c>
      <c r="P1816">
        <v>103.62</v>
      </c>
      <c r="Q1816">
        <v>103.62</v>
      </c>
      <c r="R1816">
        <v>0</v>
      </c>
      <c r="S1816">
        <v>13.42</v>
      </c>
      <c r="T1816">
        <v>24.02</v>
      </c>
      <c r="U1816">
        <f>P1816-(S1816+T1816)</f>
        <v>66.180000000000007</v>
      </c>
      <c r="V1816" t="s">
        <v>3528</v>
      </c>
      <c r="W1816" t="s">
        <v>7160</v>
      </c>
      <c r="X1816" t="s">
        <v>7187</v>
      </c>
      <c r="Y1816" t="s">
        <v>7093</v>
      </c>
      <c r="Z1816" t="s">
        <v>7114</v>
      </c>
      <c r="AA1816" t="s">
        <v>24187</v>
      </c>
    </row>
    <row r="1817" spans="1:27" x14ac:dyDescent="0.25">
      <c r="A1817">
        <v>1816</v>
      </c>
      <c r="B1817" t="s">
        <v>15999</v>
      </c>
      <c r="C1817" s="2">
        <v>41480</v>
      </c>
      <c r="D1817" s="2">
        <v>41482</v>
      </c>
      <c r="E1817" t="s">
        <v>53</v>
      </c>
      <c r="F1817" t="s">
        <v>7217</v>
      </c>
      <c r="G1817" t="s">
        <v>1728</v>
      </c>
      <c r="H1817" t="s">
        <v>3560</v>
      </c>
      <c r="I1817" t="s">
        <v>7175</v>
      </c>
      <c r="J1817" t="s">
        <v>1729</v>
      </c>
      <c r="K1817" t="s">
        <v>4974</v>
      </c>
      <c r="L1817" t="s">
        <v>19</v>
      </c>
      <c r="M1817" t="s">
        <v>102</v>
      </c>
      <c r="N1817" t="s">
        <v>3506</v>
      </c>
      <c r="O1817">
        <v>18</v>
      </c>
      <c r="P1817">
        <v>116.64000000000001</v>
      </c>
      <c r="Q1817">
        <v>116.64000000000001</v>
      </c>
      <c r="R1817">
        <v>0</v>
      </c>
      <c r="S1817">
        <v>6.84</v>
      </c>
      <c r="T1817">
        <v>19.84</v>
      </c>
      <c r="U1817">
        <f>P1817-(S1817+T1817)</f>
        <v>89.960000000000008</v>
      </c>
      <c r="V1817" t="s">
        <v>3528</v>
      </c>
      <c r="W1817" t="s">
        <v>7160</v>
      </c>
      <c r="X1817" t="s">
        <v>7187</v>
      </c>
      <c r="Y1817" t="s">
        <v>7093</v>
      </c>
      <c r="Z1817" t="s">
        <v>7113</v>
      </c>
      <c r="AA1817" t="s">
        <v>24258</v>
      </c>
    </row>
    <row r="1818" spans="1:27" x14ac:dyDescent="0.25">
      <c r="A1818">
        <v>1817</v>
      </c>
      <c r="B1818" t="s">
        <v>16000</v>
      </c>
      <c r="C1818" s="2">
        <v>41481</v>
      </c>
      <c r="D1818" s="2">
        <v>41483</v>
      </c>
      <c r="E1818" t="s">
        <v>53</v>
      </c>
      <c r="F1818" t="s">
        <v>7217</v>
      </c>
      <c r="G1818" t="s">
        <v>1788</v>
      </c>
      <c r="H1818" t="s">
        <v>3560</v>
      </c>
      <c r="I1818" t="s">
        <v>7175</v>
      </c>
      <c r="J1818" t="s">
        <v>1757</v>
      </c>
      <c r="K1818" t="s">
        <v>4330</v>
      </c>
      <c r="L1818" t="s">
        <v>19</v>
      </c>
      <c r="M1818" t="s">
        <v>3538</v>
      </c>
      <c r="N1818" t="s">
        <v>2031</v>
      </c>
      <c r="O1818">
        <v>14</v>
      </c>
      <c r="P1818">
        <v>82.656000000000006</v>
      </c>
      <c r="Q1818">
        <v>103.32000000000001</v>
      </c>
      <c r="R1818">
        <v>0.2</v>
      </c>
      <c r="S1818">
        <v>8.9600000000000009</v>
      </c>
      <c r="T1818">
        <v>25.38</v>
      </c>
      <c r="U1818">
        <f>P1818-(S1818+T1818)</f>
        <v>48.316000000000003</v>
      </c>
      <c r="V1818" t="s">
        <v>3528</v>
      </c>
      <c r="W1818" t="s">
        <v>7166</v>
      </c>
      <c r="X1818" t="s">
        <v>7187</v>
      </c>
      <c r="Y1818" t="s">
        <v>7094</v>
      </c>
      <c r="Z1818" t="s">
        <v>7120</v>
      </c>
      <c r="AA1818" t="s">
        <v>24193</v>
      </c>
    </row>
    <row r="1819" spans="1:27" x14ac:dyDescent="0.25">
      <c r="A1819">
        <v>1818</v>
      </c>
      <c r="B1819" t="s">
        <v>16001</v>
      </c>
      <c r="C1819" s="2">
        <v>41481</v>
      </c>
      <c r="D1819" s="2">
        <v>41485</v>
      </c>
      <c r="E1819" t="s">
        <v>16</v>
      </c>
      <c r="F1819" t="s">
        <v>42</v>
      </c>
      <c r="G1819" t="s">
        <v>1788</v>
      </c>
      <c r="H1819" t="s">
        <v>3560</v>
      </c>
      <c r="I1819" t="s">
        <v>7175</v>
      </c>
      <c r="J1819" t="s">
        <v>1757</v>
      </c>
      <c r="K1819" t="s">
        <v>3570</v>
      </c>
      <c r="L1819" t="s">
        <v>19</v>
      </c>
      <c r="M1819" t="s">
        <v>65</v>
      </c>
      <c r="N1819" t="s">
        <v>2260</v>
      </c>
      <c r="O1819">
        <v>5</v>
      </c>
      <c r="P1819">
        <v>114.9</v>
      </c>
      <c r="Q1819">
        <v>114.9</v>
      </c>
      <c r="R1819">
        <v>0</v>
      </c>
      <c r="S1819">
        <v>11.45</v>
      </c>
      <c r="T1819">
        <v>9.02</v>
      </c>
      <c r="U1819">
        <f>P1819-(S1819+T1819)</f>
        <v>94.43</v>
      </c>
      <c r="V1819" t="s">
        <v>3529</v>
      </c>
      <c r="W1819" t="s">
        <v>7166</v>
      </c>
      <c r="X1819" t="s">
        <v>7187</v>
      </c>
      <c r="Y1819" t="s">
        <v>7094</v>
      </c>
      <c r="Z1819" t="s">
        <v>7120</v>
      </c>
      <c r="AA1819" t="s">
        <v>24122</v>
      </c>
    </row>
    <row r="1820" spans="1:27" x14ac:dyDescent="0.25">
      <c r="A1820">
        <v>1819</v>
      </c>
      <c r="B1820" t="s">
        <v>16002</v>
      </c>
      <c r="C1820" s="2">
        <v>41481</v>
      </c>
      <c r="D1820" s="2">
        <v>41486</v>
      </c>
      <c r="E1820" s="2" t="s">
        <v>53</v>
      </c>
      <c r="F1820" t="s">
        <v>7217</v>
      </c>
      <c r="G1820" t="s">
        <v>2051</v>
      </c>
      <c r="H1820" t="s">
        <v>3560</v>
      </c>
      <c r="I1820" t="s">
        <v>7175</v>
      </c>
      <c r="J1820" t="s">
        <v>22</v>
      </c>
      <c r="K1820" t="s">
        <v>3606</v>
      </c>
      <c r="L1820" t="s">
        <v>19</v>
      </c>
      <c r="M1820" t="s">
        <v>3531</v>
      </c>
      <c r="N1820" t="s">
        <v>2124</v>
      </c>
      <c r="O1820">
        <v>18</v>
      </c>
      <c r="P1820">
        <v>953.82</v>
      </c>
      <c r="Q1820">
        <v>953.82</v>
      </c>
      <c r="R1820">
        <v>0</v>
      </c>
      <c r="S1820">
        <v>133.38</v>
      </c>
      <c r="T1820">
        <v>96.26</v>
      </c>
      <c r="U1820">
        <f>P1820-(S1820+T1820)</f>
        <v>724.18000000000006</v>
      </c>
      <c r="V1820" t="s">
        <v>3529</v>
      </c>
      <c r="W1820" t="s">
        <v>7169</v>
      </c>
      <c r="X1820" t="s">
        <v>7188</v>
      </c>
      <c r="Y1820" t="s">
        <v>7094</v>
      </c>
      <c r="Z1820" t="s">
        <v>7123</v>
      </c>
      <c r="AA1820" t="s">
        <v>24171</v>
      </c>
    </row>
    <row r="1821" spans="1:27" x14ac:dyDescent="0.25">
      <c r="A1821">
        <v>1820</v>
      </c>
      <c r="B1821" t="s">
        <v>7558</v>
      </c>
      <c r="C1821" s="2">
        <v>41483</v>
      </c>
      <c r="D1821" s="2">
        <v>41490</v>
      </c>
      <c r="E1821" t="s">
        <v>16</v>
      </c>
      <c r="F1821" t="s">
        <v>7217</v>
      </c>
      <c r="G1821" t="s">
        <v>126</v>
      </c>
      <c r="H1821" t="s">
        <v>17</v>
      </c>
      <c r="I1821" t="s">
        <v>7084</v>
      </c>
      <c r="J1821" t="s">
        <v>18</v>
      </c>
      <c r="K1821" t="s">
        <v>6984</v>
      </c>
      <c r="L1821" t="s">
        <v>19</v>
      </c>
      <c r="M1821" t="s">
        <v>3537</v>
      </c>
      <c r="N1821" t="s">
        <v>1662</v>
      </c>
      <c r="O1821">
        <v>19</v>
      </c>
      <c r="P1821">
        <v>183.92</v>
      </c>
      <c r="Q1821">
        <v>183.92</v>
      </c>
      <c r="R1821">
        <v>0</v>
      </c>
      <c r="S1821">
        <v>3.61</v>
      </c>
      <c r="T1821">
        <v>8.64</v>
      </c>
      <c r="U1821">
        <f>P1821-(S1821+T1821)</f>
        <v>171.67</v>
      </c>
      <c r="V1821" t="s">
        <v>3529</v>
      </c>
      <c r="W1821" t="s">
        <v>7173</v>
      </c>
      <c r="X1821" t="s">
        <v>7187</v>
      </c>
      <c r="Y1821" t="s">
        <v>7189</v>
      </c>
      <c r="Z1821" t="s">
        <v>7127</v>
      </c>
      <c r="AA1821" t="s">
        <v>24288</v>
      </c>
    </row>
    <row r="1822" spans="1:27" x14ac:dyDescent="0.25">
      <c r="A1822">
        <v>1821</v>
      </c>
      <c r="B1822" t="s">
        <v>7559</v>
      </c>
      <c r="C1822" s="2">
        <v>41483</v>
      </c>
      <c r="D1822" s="2">
        <v>41485</v>
      </c>
      <c r="E1822" t="s">
        <v>58</v>
      </c>
      <c r="F1822" t="s">
        <v>47</v>
      </c>
      <c r="G1822" t="s">
        <v>7158</v>
      </c>
      <c r="H1822" t="s">
        <v>7174</v>
      </c>
      <c r="I1822" t="s">
        <v>7175</v>
      </c>
      <c r="J1822" t="s">
        <v>1757</v>
      </c>
      <c r="K1822" t="s">
        <v>4683</v>
      </c>
      <c r="L1822" t="s">
        <v>32</v>
      </c>
      <c r="M1822" t="s">
        <v>3540</v>
      </c>
      <c r="N1822" t="s">
        <v>3103</v>
      </c>
      <c r="O1822">
        <v>52</v>
      </c>
      <c r="P1822">
        <v>6031.4799999999987</v>
      </c>
      <c r="Q1822">
        <v>6031.4799999999987</v>
      </c>
      <c r="R1822">
        <v>0</v>
      </c>
      <c r="S1822">
        <v>2231.3199999999997</v>
      </c>
      <c r="T1822">
        <v>53.04</v>
      </c>
      <c r="U1822">
        <f>P1822-(S1822+T1822)</f>
        <v>3747.119999999999</v>
      </c>
      <c r="V1822" t="s">
        <v>3528</v>
      </c>
      <c r="W1822" t="s">
        <v>7176</v>
      </c>
      <c r="X1822" t="s">
        <v>7187</v>
      </c>
      <c r="Y1822" t="s">
        <v>7094</v>
      </c>
      <c r="Z1822" t="s">
        <v>7128</v>
      </c>
      <c r="AA1822" t="s">
        <v>23714</v>
      </c>
    </row>
    <row r="1823" spans="1:27" x14ac:dyDescent="0.25">
      <c r="A1823">
        <v>1822</v>
      </c>
      <c r="B1823" t="s">
        <v>7560</v>
      </c>
      <c r="C1823" s="2">
        <v>41484</v>
      </c>
      <c r="D1823" s="2">
        <v>41490</v>
      </c>
      <c r="E1823" t="s">
        <v>16</v>
      </c>
      <c r="F1823" t="s">
        <v>47</v>
      </c>
      <c r="G1823" t="s">
        <v>51</v>
      </c>
      <c r="H1823" t="s">
        <v>17</v>
      </c>
      <c r="I1823" t="s">
        <v>7084</v>
      </c>
      <c r="J1823" t="s">
        <v>18</v>
      </c>
      <c r="K1823" t="s">
        <v>6457</v>
      </c>
      <c r="L1823" t="s">
        <v>19</v>
      </c>
      <c r="M1823" t="s">
        <v>3536</v>
      </c>
      <c r="N1823" t="s">
        <v>1137</v>
      </c>
      <c r="O1823">
        <v>88</v>
      </c>
      <c r="P1823">
        <v>2786.08</v>
      </c>
      <c r="Q1823">
        <v>2786.08</v>
      </c>
      <c r="R1823">
        <v>0</v>
      </c>
      <c r="S1823">
        <v>306.24</v>
      </c>
      <c r="T1823">
        <v>74.8</v>
      </c>
      <c r="U1823">
        <f>P1823-(S1823+T1823)</f>
        <v>2405.04</v>
      </c>
      <c r="V1823" t="s">
        <v>3529</v>
      </c>
      <c r="W1823" t="s">
        <v>7172</v>
      </c>
      <c r="X1823" t="s">
        <v>7187</v>
      </c>
      <c r="Y1823" t="s">
        <v>7095</v>
      </c>
      <c r="Z1823" t="s">
        <v>7126</v>
      </c>
      <c r="AA1823" t="s">
        <v>23895</v>
      </c>
    </row>
    <row r="1824" spans="1:27" x14ac:dyDescent="0.25">
      <c r="A1824">
        <v>1823</v>
      </c>
      <c r="B1824" t="s">
        <v>16003</v>
      </c>
      <c r="C1824" s="2">
        <v>41485</v>
      </c>
      <c r="D1824" s="2">
        <v>41492</v>
      </c>
      <c r="E1824" t="s">
        <v>16</v>
      </c>
      <c r="F1824" t="s">
        <v>7217</v>
      </c>
      <c r="G1824" t="s">
        <v>1728</v>
      </c>
      <c r="H1824" t="s">
        <v>3560</v>
      </c>
      <c r="I1824" t="s">
        <v>7175</v>
      </c>
      <c r="J1824" t="s">
        <v>1729</v>
      </c>
      <c r="K1824" t="s">
        <v>4552</v>
      </c>
      <c r="L1824" t="s">
        <v>19</v>
      </c>
      <c r="M1824" t="s">
        <v>3538</v>
      </c>
      <c r="N1824" t="s">
        <v>2445</v>
      </c>
      <c r="O1824">
        <v>21</v>
      </c>
      <c r="P1824">
        <v>581.95200000000011</v>
      </c>
      <c r="Q1824">
        <v>727.44</v>
      </c>
      <c r="R1824">
        <v>0.2</v>
      </c>
      <c r="S1824">
        <v>46.41</v>
      </c>
      <c r="T1824">
        <v>19.55</v>
      </c>
      <c r="U1824">
        <f>P1824-(S1824+T1824)</f>
        <v>515.99200000000008</v>
      </c>
      <c r="V1824" t="s">
        <v>3529</v>
      </c>
      <c r="W1824" t="s">
        <v>7160</v>
      </c>
      <c r="X1824" t="s">
        <v>7187</v>
      </c>
      <c r="Y1824" t="s">
        <v>7094</v>
      </c>
      <c r="Z1824" t="s">
        <v>7113</v>
      </c>
      <c r="AA1824" t="s">
        <v>24171</v>
      </c>
    </row>
    <row r="1825" spans="1:27" x14ac:dyDescent="0.25">
      <c r="A1825">
        <v>1824</v>
      </c>
      <c r="B1825" t="s">
        <v>16004</v>
      </c>
      <c r="C1825" s="2">
        <v>41485</v>
      </c>
      <c r="D1825" s="2">
        <v>41492</v>
      </c>
      <c r="E1825" t="s">
        <v>16</v>
      </c>
      <c r="F1825" t="s">
        <v>7217</v>
      </c>
      <c r="G1825" t="s">
        <v>1728</v>
      </c>
      <c r="H1825" t="s">
        <v>3560</v>
      </c>
      <c r="I1825" t="s">
        <v>7175</v>
      </c>
      <c r="J1825" t="s">
        <v>1729</v>
      </c>
      <c r="K1825" t="s">
        <v>3967</v>
      </c>
      <c r="L1825" t="s">
        <v>19</v>
      </c>
      <c r="M1825" t="s">
        <v>3538</v>
      </c>
      <c r="N1825" t="s">
        <v>1853</v>
      </c>
      <c r="O1825">
        <v>20</v>
      </c>
      <c r="P1825">
        <v>342.08</v>
      </c>
      <c r="Q1825">
        <v>427.59999999999997</v>
      </c>
      <c r="R1825">
        <v>0.2</v>
      </c>
      <c r="S1825">
        <v>51.2</v>
      </c>
      <c r="T1825">
        <v>21.02</v>
      </c>
      <c r="U1825">
        <f>P1825-(S1825+T1825)</f>
        <v>269.86</v>
      </c>
      <c r="V1825" t="s">
        <v>3529</v>
      </c>
      <c r="W1825" t="s">
        <v>7160</v>
      </c>
      <c r="X1825" t="s">
        <v>7187</v>
      </c>
      <c r="Y1825" t="s">
        <v>7093</v>
      </c>
      <c r="Z1825" t="s">
        <v>7113</v>
      </c>
      <c r="AA1825" t="s">
        <v>24288</v>
      </c>
    </row>
    <row r="1826" spans="1:27" x14ac:dyDescent="0.25">
      <c r="A1826">
        <v>1825</v>
      </c>
      <c r="B1826" t="s">
        <v>7561</v>
      </c>
      <c r="C1826" s="2">
        <v>41486</v>
      </c>
      <c r="D1826" s="2">
        <v>41490</v>
      </c>
      <c r="E1826" t="s">
        <v>16</v>
      </c>
      <c r="F1826" t="s">
        <v>7217</v>
      </c>
      <c r="G1826" t="s">
        <v>91</v>
      </c>
      <c r="H1826" t="s">
        <v>17</v>
      </c>
      <c r="I1826" t="s">
        <v>7084</v>
      </c>
      <c r="J1826" t="s">
        <v>18</v>
      </c>
      <c r="K1826" t="s">
        <v>6046</v>
      </c>
      <c r="L1826" t="s">
        <v>19</v>
      </c>
      <c r="M1826" t="s">
        <v>20</v>
      </c>
      <c r="N1826" t="s">
        <v>699</v>
      </c>
      <c r="O1826">
        <v>21</v>
      </c>
      <c r="P1826">
        <v>153.29999999999998</v>
      </c>
      <c r="Q1826">
        <v>153.29999999999998</v>
      </c>
      <c r="R1826">
        <v>0</v>
      </c>
      <c r="S1826">
        <v>18.27</v>
      </c>
      <c r="T1826">
        <v>11.64</v>
      </c>
      <c r="U1826">
        <f>P1826-(S1826+T1826)</f>
        <v>123.38999999999999</v>
      </c>
      <c r="V1826" t="s">
        <v>3529</v>
      </c>
      <c r="W1826" t="s">
        <v>7172</v>
      </c>
      <c r="X1826" t="s">
        <v>7187</v>
      </c>
      <c r="Y1826" t="s">
        <v>7093</v>
      </c>
      <c r="Z1826" t="s">
        <v>7126</v>
      </c>
      <c r="AA1826" t="s">
        <v>24288</v>
      </c>
    </row>
    <row r="1827" spans="1:27" x14ac:dyDescent="0.25">
      <c r="A1827">
        <v>1826</v>
      </c>
      <c r="B1827" t="s">
        <v>7562</v>
      </c>
      <c r="C1827" s="2">
        <v>41486</v>
      </c>
      <c r="D1827" s="2">
        <v>41490</v>
      </c>
      <c r="E1827" t="s">
        <v>16</v>
      </c>
      <c r="F1827" t="s">
        <v>7217</v>
      </c>
      <c r="G1827" t="s">
        <v>91</v>
      </c>
      <c r="H1827" t="s">
        <v>17</v>
      </c>
      <c r="I1827" t="s">
        <v>7084</v>
      </c>
      <c r="J1827" t="s">
        <v>18</v>
      </c>
      <c r="K1827" t="s">
        <v>6643</v>
      </c>
      <c r="L1827" t="s">
        <v>19</v>
      </c>
      <c r="M1827" t="s">
        <v>3537</v>
      </c>
      <c r="N1827" t="s">
        <v>291</v>
      </c>
      <c r="O1827">
        <v>19</v>
      </c>
      <c r="P1827">
        <v>174.8</v>
      </c>
      <c r="Q1827">
        <v>174.8</v>
      </c>
      <c r="R1827">
        <v>0</v>
      </c>
      <c r="S1827">
        <v>1.71</v>
      </c>
      <c r="T1827">
        <v>10.27</v>
      </c>
      <c r="U1827">
        <f>P1827-(S1827+T1827)</f>
        <v>162.82000000000002</v>
      </c>
      <c r="V1827" t="s">
        <v>3529</v>
      </c>
      <c r="W1827" t="s">
        <v>7172</v>
      </c>
      <c r="X1827" t="s">
        <v>7187</v>
      </c>
      <c r="Y1827" t="s">
        <v>7094</v>
      </c>
      <c r="Z1827" t="s">
        <v>7126</v>
      </c>
      <c r="AA1827" t="s">
        <v>23908</v>
      </c>
    </row>
    <row r="1828" spans="1:27" x14ac:dyDescent="0.25">
      <c r="A1828">
        <v>1827</v>
      </c>
      <c r="B1828" t="s">
        <v>7563</v>
      </c>
      <c r="C1828" s="2">
        <v>41486</v>
      </c>
      <c r="D1828" s="2">
        <v>41490</v>
      </c>
      <c r="E1828" t="s">
        <v>16</v>
      </c>
      <c r="F1828" t="s">
        <v>7217</v>
      </c>
      <c r="G1828" t="s">
        <v>91</v>
      </c>
      <c r="H1828" t="s">
        <v>17</v>
      </c>
      <c r="I1828" t="s">
        <v>7084</v>
      </c>
      <c r="J1828" t="s">
        <v>18</v>
      </c>
      <c r="K1828" t="s">
        <v>5718</v>
      </c>
      <c r="L1828" t="s">
        <v>19</v>
      </c>
      <c r="M1828" t="s">
        <v>3538</v>
      </c>
      <c r="N1828" t="s">
        <v>337</v>
      </c>
      <c r="O1828">
        <v>16</v>
      </c>
      <c r="P1828">
        <v>136.32</v>
      </c>
      <c r="Q1828">
        <v>136.32</v>
      </c>
      <c r="R1828">
        <v>0</v>
      </c>
      <c r="S1828">
        <v>16.32</v>
      </c>
      <c r="T1828">
        <v>6.48</v>
      </c>
      <c r="U1828">
        <f>P1828-(S1828+T1828)</f>
        <v>113.52</v>
      </c>
      <c r="V1828" t="s">
        <v>3529</v>
      </c>
      <c r="W1828" t="s">
        <v>7172</v>
      </c>
      <c r="X1828" t="s">
        <v>7187</v>
      </c>
      <c r="Y1828" t="s">
        <v>7093</v>
      </c>
      <c r="Z1828" t="s">
        <v>7126</v>
      </c>
      <c r="AA1828" t="s">
        <v>24288</v>
      </c>
    </row>
    <row r="1829" spans="1:27" x14ac:dyDescent="0.25">
      <c r="A1829">
        <v>1828</v>
      </c>
      <c r="B1829" t="s">
        <v>16005</v>
      </c>
      <c r="C1829" s="2">
        <v>41487</v>
      </c>
      <c r="D1829" s="2">
        <v>41493</v>
      </c>
      <c r="E1829" t="s">
        <v>16</v>
      </c>
      <c r="F1829" t="s">
        <v>42</v>
      </c>
      <c r="G1829" t="s">
        <v>2414</v>
      </c>
      <c r="H1829" t="s">
        <v>3560</v>
      </c>
      <c r="I1829" t="s">
        <v>7175</v>
      </c>
      <c r="J1829" t="s">
        <v>1757</v>
      </c>
      <c r="K1829" t="s">
        <v>4624</v>
      </c>
      <c r="L1829" t="s">
        <v>19</v>
      </c>
      <c r="M1829" t="s">
        <v>3531</v>
      </c>
      <c r="N1829" t="s">
        <v>2726</v>
      </c>
      <c r="O1829">
        <v>2</v>
      </c>
      <c r="P1829">
        <v>838.38</v>
      </c>
      <c r="Q1829">
        <v>838.38</v>
      </c>
      <c r="R1829">
        <v>0</v>
      </c>
      <c r="S1829">
        <v>16.760000000000002</v>
      </c>
      <c r="T1829">
        <v>98.23</v>
      </c>
      <c r="U1829">
        <f>P1829-(S1829+T1829)</f>
        <v>723.39</v>
      </c>
      <c r="V1829" t="s">
        <v>3529</v>
      </c>
      <c r="W1829" t="s">
        <v>7162</v>
      </c>
      <c r="X1829" t="s">
        <v>7188</v>
      </c>
      <c r="Y1829" t="s">
        <v>7094</v>
      </c>
      <c r="Z1829" t="s">
        <v>7112</v>
      </c>
      <c r="AA1829" t="s">
        <v>24080</v>
      </c>
    </row>
    <row r="1830" spans="1:27" x14ac:dyDescent="0.25">
      <c r="A1830">
        <v>1829</v>
      </c>
      <c r="B1830" t="s">
        <v>16006</v>
      </c>
      <c r="C1830" s="2">
        <v>41487</v>
      </c>
      <c r="D1830" s="2">
        <v>41493</v>
      </c>
      <c r="E1830" t="s">
        <v>16</v>
      </c>
      <c r="F1830" t="s">
        <v>42</v>
      </c>
      <c r="G1830" t="s">
        <v>2414</v>
      </c>
      <c r="H1830" t="s">
        <v>3560</v>
      </c>
      <c r="I1830" t="s">
        <v>7175</v>
      </c>
      <c r="J1830" t="s">
        <v>1757</v>
      </c>
      <c r="K1830" t="s">
        <v>4503</v>
      </c>
      <c r="L1830" t="s">
        <v>19</v>
      </c>
      <c r="M1830" t="s">
        <v>3538</v>
      </c>
      <c r="N1830" t="s">
        <v>3216</v>
      </c>
      <c r="O1830">
        <v>3</v>
      </c>
      <c r="P1830">
        <v>16.02</v>
      </c>
      <c r="Q1830">
        <v>16.02</v>
      </c>
      <c r="R1830">
        <v>0</v>
      </c>
      <c r="S1830">
        <v>2.2199999999999998</v>
      </c>
      <c r="T1830">
        <v>1.1100000000000001</v>
      </c>
      <c r="U1830">
        <f>P1830-(S1830+T1830)</f>
        <v>12.69</v>
      </c>
      <c r="V1830" t="s">
        <v>3529</v>
      </c>
      <c r="W1830" t="s">
        <v>7162</v>
      </c>
      <c r="X1830" t="s">
        <v>7188</v>
      </c>
      <c r="Y1830" t="s">
        <v>7095</v>
      </c>
      <c r="Z1830" t="s">
        <v>7112</v>
      </c>
      <c r="AA1830" t="s">
        <v>24073</v>
      </c>
    </row>
    <row r="1831" spans="1:27" x14ac:dyDescent="0.25">
      <c r="A1831">
        <v>1830</v>
      </c>
      <c r="B1831" t="s">
        <v>16007</v>
      </c>
      <c r="C1831" s="2">
        <v>41487</v>
      </c>
      <c r="D1831" s="2">
        <v>41493</v>
      </c>
      <c r="E1831" t="s">
        <v>16</v>
      </c>
      <c r="F1831" t="s">
        <v>42</v>
      </c>
      <c r="G1831" t="s">
        <v>2414</v>
      </c>
      <c r="H1831" t="s">
        <v>3560</v>
      </c>
      <c r="I1831" t="s">
        <v>7175</v>
      </c>
      <c r="J1831" t="s">
        <v>1757</v>
      </c>
      <c r="K1831" t="s">
        <v>5184</v>
      </c>
      <c r="L1831" t="s">
        <v>32</v>
      </c>
      <c r="M1831" t="s">
        <v>3541</v>
      </c>
      <c r="N1831" t="s">
        <v>1963</v>
      </c>
      <c r="O1831">
        <v>3</v>
      </c>
      <c r="P1831">
        <v>31.799999999999997</v>
      </c>
      <c r="Q1831">
        <v>31.799999999999997</v>
      </c>
      <c r="R1831">
        <v>0</v>
      </c>
      <c r="S1831">
        <v>8.25</v>
      </c>
      <c r="T1831">
        <v>1.33</v>
      </c>
      <c r="U1831">
        <f>P1831-(S1831+T1831)</f>
        <v>22.22</v>
      </c>
      <c r="V1831" t="s">
        <v>3529</v>
      </c>
      <c r="W1831" t="s">
        <v>7162</v>
      </c>
      <c r="X1831" t="s">
        <v>7188</v>
      </c>
      <c r="Y1831" t="s">
        <v>7189</v>
      </c>
      <c r="Z1831" t="s">
        <v>7112</v>
      </c>
      <c r="AA1831" t="s">
        <v>24111</v>
      </c>
    </row>
    <row r="1832" spans="1:27" x14ac:dyDescent="0.25">
      <c r="A1832">
        <v>1831</v>
      </c>
      <c r="B1832" t="s">
        <v>16008</v>
      </c>
      <c r="C1832" s="2">
        <v>41487</v>
      </c>
      <c r="D1832" s="2">
        <v>41490</v>
      </c>
      <c r="E1832" t="s">
        <v>58</v>
      </c>
      <c r="F1832" t="s">
        <v>47</v>
      </c>
      <c r="G1832" t="s">
        <v>1788</v>
      </c>
      <c r="H1832" t="s">
        <v>3560</v>
      </c>
      <c r="I1832" t="s">
        <v>7175</v>
      </c>
      <c r="J1832" t="s">
        <v>1757</v>
      </c>
      <c r="K1832" t="s">
        <v>4417</v>
      </c>
      <c r="L1832" t="s">
        <v>19</v>
      </c>
      <c r="M1832" t="s">
        <v>3538</v>
      </c>
      <c r="N1832" t="s">
        <v>2553</v>
      </c>
      <c r="O1832">
        <v>85</v>
      </c>
      <c r="P1832">
        <v>709.92000000000007</v>
      </c>
      <c r="Q1832">
        <v>887.40000000000009</v>
      </c>
      <c r="R1832">
        <v>0.2</v>
      </c>
      <c r="S1832">
        <v>63.75</v>
      </c>
      <c r="T1832">
        <v>86.7</v>
      </c>
      <c r="U1832">
        <f>P1832-(S1832+T1832)</f>
        <v>559.47</v>
      </c>
      <c r="V1832" t="s">
        <v>3528</v>
      </c>
      <c r="W1832" t="s">
        <v>7166</v>
      </c>
      <c r="X1832" t="s">
        <v>7187</v>
      </c>
      <c r="Y1832" t="s">
        <v>7094</v>
      </c>
      <c r="Z1832" t="s">
        <v>7120</v>
      </c>
      <c r="AA1832" t="s">
        <v>24039</v>
      </c>
    </row>
    <row r="1833" spans="1:27" x14ac:dyDescent="0.25">
      <c r="A1833">
        <v>1832</v>
      </c>
      <c r="B1833" t="s">
        <v>7564</v>
      </c>
      <c r="C1833" s="2">
        <v>41487</v>
      </c>
      <c r="D1833" s="2">
        <v>41494</v>
      </c>
      <c r="E1833" t="s">
        <v>16</v>
      </c>
      <c r="F1833" t="s">
        <v>7217</v>
      </c>
      <c r="G1833" t="s">
        <v>126</v>
      </c>
      <c r="H1833" t="s">
        <v>17</v>
      </c>
      <c r="I1833" t="s">
        <v>7084</v>
      </c>
      <c r="J1833" t="s">
        <v>18</v>
      </c>
      <c r="K1833" t="s">
        <v>5848</v>
      </c>
      <c r="L1833" t="s">
        <v>23</v>
      </c>
      <c r="M1833" t="s">
        <v>25</v>
      </c>
      <c r="N1833" t="s">
        <v>483</v>
      </c>
      <c r="O1833">
        <v>13</v>
      </c>
      <c r="P1833">
        <v>1032.9280000000001</v>
      </c>
      <c r="Q1833">
        <v>1291.1600000000001</v>
      </c>
      <c r="R1833">
        <v>0.2</v>
      </c>
      <c r="S1833">
        <v>227.24</v>
      </c>
      <c r="T1833">
        <v>90.45</v>
      </c>
      <c r="U1833">
        <f>P1833-(S1833+T1833)</f>
        <v>715.23800000000006</v>
      </c>
      <c r="V1833" t="s">
        <v>3529</v>
      </c>
      <c r="W1833" t="s">
        <v>7173</v>
      </c>
      <c r="X1833" t="s">
        <v>7187</v>
      </c>
      <c r="Y1833" t="s">
        <v>7093</v>
      </c>
      <c r="Z1833" t="s">
        <v>7127</v>
      </c>
      <c r="AA1833" t="s">
        <v>24288</v>
      </c>
    </row>
    <row r="1834" spans="1:27" x14ac:dyDescent="0.25">
      <c r="A1834">
        <v>1833</v>
      </c>
      <c r="B1834" t="s">
        <v>16009</v>
      </c>
      <c r="C1834" s="2">
        <v>41488</v>
      </c>
      <c r="D1834" s="2">
        <v>41492</v>
      </c>
      <c r="E1834" t="s">
        <v>16</v>
      </c>
      <c r="F1834" t="s">
        <v>7217</v>
      </c>
      <c r="G1834" t="s">
        <v>1728</v>
      </c>
      <c r="H1834" t="s">
        <v>3560</v>
      </c>
      <c r="I1834" t="s">
        <v>7175</v>
      </c>
      <c r="J1834" t="s">
        <v>1729</v>
      </c>
      <c r="K1834" t="s">
        <v>5030</v>
      </c>
      <c r="L1834" t="s">
        <v>32</v>
      </c>
      <c r="M1834" t="s">
        <v>3534</v>
      </c>
      <c r="N1834" t="s">
        <v>3328</v>
      </c>
      <c r="O1834">
        <v>11</v>
      </c>
      <c r="P1834">
        <v>3071.2</v>
      </c>
      <c r="Q1834">
        <v>3838.9999999999995</v>
      </c>
      <c r="R1834">
        <v>0.2</v>
      </c>
      <c r="S1834">
        <v>1351.24</v>
      </c>
      <c r="T1834">
        <v>409.16</v>
      </c>
      <c r="U1834">
        <f>P1834-(S1834+T1834)</f>
        <v>1310.7999999999997</v>
      </c>
      <c r="V1834" t="s">
        <v>3527</v>
      </c>
      <c r="W1834" t="s">
        <v>7160</v>
      </c>
      <c r="X1834" t="s">
        <v>7187</v>
      </c>
      <c r="Y1834" t="s">
        <v>7094</v>
      </c>
      <c r="Z1834" t="s">
        <v>7113</v>
      </c>
      <c r="AA1834" t="s">
        <v>24205</v>
      </c>
    </row>
    <row r="1835" spans="1:27" x14ac:dyDescent="0.25">
      <c r="A1835">
        <v>1834</v>
      </c>
      <c r="B1835" t="s">
        <v>16010</v>
      </c>
      <c r="C1835" s="2">
        <v>41488</v>
      </c>
      <c r="D1835" s="2">
        <v>41492</v>
      </c>
      <c r="E1835" t="s">
        <v>16</v>
      </c>
      <c r="F1835" t="s">
        <v>7217</v>
      </c>
      <c r="G1835" t="s">
        <v>1728</v>
      </c>
      <c r="H1835" t="s">
        <v>3560</v>
      </c>
      <c r="I1835" t="s">
        <v>7175</v>
      </c>
      <c r="J1835" t="s">
        <v>1729</v>
      </c>
      <c r="K1835" t="s">
        <v>4949</v>
      </c>
      <c r="L1835" t="s">
        <v>19</v>
      </c>
      <c r="M1835" t="s">
        <v>3538</v>
      </c>
      <c r="N1835" t="s">
        <v>1794</v>
      </c>
      <c r="O1835">
        <v>24</v>
      </c>
      <c r="P1835">
        <v>76.415999999999997</v>
      </c>
      <c r="Q1835">
        <v>95.52</v>
      </c>
      <c r="R1835">
        <v>0.2</v>
      </c>
      <c r="S1835">
        <v>4.5600000000000005</v>
      </c>
      <c r="T1835">
        <v>13.56</v>
      </c>
      <c r="U1835">
        <f>P1835-(S1835+T1835)</f>
        <v>58.295999999999992</v>
      </c>
      <c r="V1835" t="s">
        <v>3527</v>
      </c>
      <c r="W1835" t="s">
        <v>7160</v>
      </c>
      <c r="X1835" t="s">
        <v>7187</v>
      </c>
      <c r="Y1835" t="s">
        <v>7095</v>
      </c>
      <c r="Z1835" t="s">
        <v>7113</v>
      </c>
      <c r="AA1835" t="s">
        <v>24148</v>
      </c>
    </row>
    <row r="1836" spans="1:27" x14ac:dyDescent="0.25">
      <c r="A1836">
        <v>1835</v>
      </c>
      <c r="B1836" t="s">
        <v>16011</v>
      </c>
      <c r="C1836" s="2">
        <v>41488</v>
      </c>
      <c r="D1836" s="2">
        <v>41492</v>
      </c>
      <c r="E1836" t="s">
        <v>16</v>
      </c>
      <c r="F1836" t="s">
        <v>7217</v>
      </c>
      <c r="G1836" t="s">
        <v>1728</v>
      </c>
      <c r="H1836" t="s">
        <v>3560</v>
      </c>
      <c r="I1836" t="s">
        <v>7175</v>
      </c>
      <c r="J1836" t="s">
        <v>1729</v>
      </c>
      <c r="K1836" t="s">
        <v>4949</v>
      </c>
      <c r="L1836" t="s">
        <v>19</v>
      </c>
      <c r="M1836" t="s">
        <v>3538</v>
      </c>
      <c r="N1836" t="s">
        <v>1794</v>
      </c>
      <c r="O1836">
        <v>22</v>
      </c>
      <c r="P1836">
        <v>70.048000000000002</v>
      </c>
      <c r="Q1836">
        <v>87.56</v>
      </c>
      <c r="R1836">
        <v>0.2</v>
      </c>
      <c r="S1836">
        <v>10.34</v>
      </c>
      <c r="T1836">
        <v>12.43</v>
      </c>
      <c r="U1836">
        <f>P1836-(S1836+T1836)</f>
        <v>47.278000000000006</v>
      </c>
      <c r="V1836" t="s">
        <v>3527</v>
      </c>
      <c r="W1836" t="s">
        <v>7160</v>
      </c>
      <c r="X1836" t="s">
        <v>7187</v>
      </c>
      <c r="Y1836" t="s">
        <v>7189</v>
      </c>
      <c r="Z1836" t="s">
        <v>7113</v>
      </c>
      <c r="AA1836" t="s">
        <v>24288</v>
      </c>
    </row>
    <row r="1837" spans="1:27" x14ac:dyDescent="0.25">
      <c r="A1837">
        <v>1836</v>
      </c>
      <c r="B1837" t="s">
        <v>16012</v>
      </c>
      <c r="C1837" s="2">
        <v>41488</v>
      </c>
      <c r="D1837" s="2">
        <v>41493</v>
      </c>
      <c r="E1837" t="s">
        <v>16</v>
      </c>
      <c r="F1837" t="s">
        <v>42</v>
      </c>
      <c r="G1837" t="s">
        <v>1728</v>
      </c>
      <c r="H1837" t="s">
        <v>3560</v>
      </c>
      <c r="I1837" t="s">
        <v>7175</v>
      </c>
      <c r="J1837" t="s">
        <v>1729</v>
      </c>
      <c r="K1837" t="s">
        <v>5227</v>
      </c>
      <c r="L1837" t="s">
        <v>32</v>
      </c>
      <c r="M1837" t="s">
        <v>3541</v>
      </c>
      <c r="N1837" t="s">
        <v>3257</v>
      </c>
      <c r="O1837">
        <v>3</v>
      </c>
      <c r="P1837">
        <v>20.97</v>
      </c>
      <c r="Q1837">
        <v>20.97</v>
      </c>
      <c r="R1837">
        <v>0</v>
      </c>
      <c r="S1837">
        <v>7.9499999999999993</v>
      </c>
      <c r="T1837">
        <v>1.53</v>
      </c>
      <c r="U1837">
        <f>P1837-(S1837+T1837)</f>
        <v>11.49</v>
      </c>
      <c r="V1837" t="s">
        <v>3527</v>
      </c>
      <c r="W1837" t="s">
        <v>7160</v>
      </c>
      <c r="X1837" t="s">
        <v>7187</v>
      </c>
      <c r="Y1837" t="s">
        <v>7094</v>
      </c>
      <c r="Z1837" t="s">
        <v>7113</v>
      </c>
      <c r="AA1837" t="s">
        <v>24096</v>
      </c>
    </row>
    <row r="1838" spans="1:27" x14ac:dyDescent="0.25">
      <c r="A1838">
        <v>1837</v>
      </c>
      <c r="B1838" t="s">
        <v>16013</v>
      </c>
      <c r="C1838" s="2">
        <v>41488</v>
      </c>
      <c r="D1838" s="2">
        <v>41284</v>
      </c>
      <c r="E1838" t="s">
        <v>16</v>
      </c>
      <c r="F1838" t="s">
        <v>7217</v>
      </c>
      <c r="G1838" t="s">
        <v>1733</v>
      </c>
      <c r="H1838" t="s">
        <v>3560</v>
      </c>
      <c r="I1838" t="s">
        <v>7175</v>
      </c>
      <c r="J1838" t="s">
        <v>1729</v>
      </c>
      <c r="K1838" t="s">
        <v>5229</v>
      </c>
      <c r="L1838" t="s">
        <v>19</v>
      </c>
      <c r="M1838" t="s">
        <v>29</v>
      </c>
      <c r="N1838" t="s">
        <v>2132</v>
      </c>
      <c r="O1838">
        <v>11</v>
      </c>
      <c r="P1838">
        <v>670.78</v>
      </c>
      <c r="Q1838">
        <v>670.78</v>
      </c>
      <c r="R1838">
        <v>0</v>
      </c>
      <c r="S1838">
        <v>40.15</v>
      </c>
      <c r="T1838">
        <v>64.400000000000006</v>
      </c>
      <c r="U1838">
        <f>P1838-(S1838+T1838)</f>
        <v>566.23</v>
      </c>
      <c r="V1838" t="s">
        <v>3529</v>
      </c>
      <c r="W1838" t="s">
        <v>7168</v>
      </c>
      <c r="X1838" t="s">
        <v>7187</v>
      </c>
      <c r="Y1838" t="s">
        <v>7093</v>
      </c>
      <c r="Z1838" t="s">
        <v>7122</v>
      </c>
      <c r="AA1838" t="s">
        <v>24130</v>
      </c>
    </row>
    <row r="1839" spans="1:27" x14ac:dyDescent="0.25">
      <c r="A1839">
        <v>1838</v>
      </c>
      <c r="B1839" t="s">
        <v>16014</v>
      </c>
      <c r="C1839" s="2">
        <v>41490</v>
      </c>
      <c r="D1839" s="2">
        <v>41493</v>
      </c>
      <c r="E1839" t="s">
        <v>53</v>
      </c>
      <c r="F1839" t="s">
        <v>47</v>
      </c>
      <c r="G1839" t="s">
        <v>1788</v>
      </c>
      <c r="H1839" t="s">
        <v>3560</v>
      </c>
      <c r="I1839" t="s">
        <v>7175</v>
      </c>
      <c r="J1839" t="s">
        <v>1757</v>
      </c>
      <c r="K1839" t="s">
        <v>4432</v>
      </c>
      <c r="L1839" t="s">
        <v>19</v>
      </c>
      <c r="M1839" t="s">
        <v>3533</v>
      </c>
      <c r="N1839" t="s">
        <v>2176</v>
      </c>
      <c r="O1839">
        <v>87</v>
      </c>
      <c r="P1839">
        <v>520.26</v>
      </c>
      <c r="Q1839">
        <v>520.26</v>
      </c>
      <c r="R1839">
        <v>0</v>
      </c>
      <c r="S1839">
        <v>35.669999999999995</v>
      </c>
      <c r="T1839">
        <v>81.34</v>
      </c>
      <c r="U1839">
        <f>P1839-(S1839+T1839)</f>
        <v>403.25</v>
      </c>
      <c r="V1839" t="s">
        <v>3529</v>
      </c>
      <c r="W1839" t="s">
        <v>7166</v>
      </c>
      <c r="X1839" t="s">
        <v>7187</v>
      </c>
      <c r="Y1839" t="s">
        <v>7093</v>
      </c>
      <c r="Z1839" t="s">
        <v>7120</v>
      </c>
      <c r="AA1839" t="s">
        <v>24288</v>
      </c>
    </row>
    <row r="1840" spans="1:27" x14ac:dyDescent="0.25">
      <c r="A1840">
        <v>1839</v>
      </c>
      <c r="B1840" t="s">
        <v>16015</v>
      </c>
      <c r="C1840" s="2">
        <v>41490</v>
      </c>
      <c r="D1840" s="2">
        <v>41284</v>
      </c>
      <c r="E1840" t="s">
        <v>80</v>
      </c>
      <c r="F1840" t="s">
        <v>42</v>
      </c>
      <c r="G1840" t="s">
        <v>1733</v>
      </c>
      <c r="H1840" t="s">
        <v>3560</v>
      </c>
      <c r="I1840" t="s">
        <v>7175</v>
      </c>
      <c r="J1840" t="s">
        <v>1729</v>
      </c>
      <c r="K1840" t="s">
        <v>4521</v>
      </c>
      <c r="L1840" t="s">
        <v>19</v>
      </c>
      <c r="M1840" t="s">
        <v>3537</v>
      </c>
      <c r="N1840" t="s">
        <v>3393</v>
      </c>
      <c r="O1840">
        <v>4</v>
      </c>
      <c r="P1840">
        <v>7.56</v>
      </c>
      <c r="Q1840">
        <v>7.56</v>
      </c>
      <c r="R1840">
        <v>0</v>
      </c>
      <c r="S1840">
        <v>0.72</v>
      </c>
      <c r="T1840">
        <v>1.27</v>
      </c>
      <c r="U1840">
        <f>P1840-(S1840+T1840)</f>
        <v>5.5699999999999994</v>
      </c>
      <c r="V1840" t="s">
        <v>3527</v>
      </c>
      <c r="W1840" t="s">
        <v>7168</v>
      </c>
      <c r="X1840" t="s">
        <v>7187</v>
      </c>
      <c r="Y1840" t="s">
        <v>7094</v>
      </c>
      <c r="Z1840" t="s">
        <v>7122</v>
      </c>
      <c r="AA1840" t="s">
        <v>24116</v>
      </c>
    </row>
    <row r="1841" spans="1:27" x14ac:dyDescent="0.25">
      <c r="A1841">
        <v>1840</v>
      </c>
      <c r="B1841" t="s">
        <v>16016</v>
      </c>
      <c r="C1841" s="2">
        <v>41490</v>
      </c>
      <c r="D1841" s="2">
        <v>41284</v>
      </c>
      <c r="E1841" t="s">
        <v>16</v>
      </c>
      <c r="F1841" t="s">
        <v>47</v>
      </c>
      <c r="G1841" t="s">
        <v>1733</v>
      </c>
      <c r="H1841" t="s">
        <v>3560</v>
      </c>
      <c r="I1841" t="s">
        <v>7175</v>
      </c>
      <c r="J1841" t="s">
        <v>1729</v>
      </c>
      <c r="K1841" t="s">
        <v>3852</v>
      </c>
      <c r="L1841" t="s">
        <v>19</v>
      </c>
      <c r="M1841" t="s">
        <v>3537</v>
      </c>
      <c r="N1841" t="s">
        <v>2106</v>
      </c>
      <c r="O1841">
        <v>74</v>
      </c>
      <c r="P1841">
        <v>264.92</v>
      </c>
      <c r="Q1841">
        <v>264.92</v>
      </c>
      <c r="R1841">
        <v>0</v>
      </c>
      <c r="S1841">
        <v>37</v>
      </c>
      <c r="T1841">
        <v>62.9</v>
      </c>
      <c r="U1841">
        <f>P1841-(S1841+T1841)</f>
        <v>165.02</v>
      </c>
      <c r="V1841" t="s">
        <v>3529</v>
      </c>
      <c r="W1841" t="s">
        <v>7168</v>
      </c>
      <c r="X1841" t="s">
        <v>7187</v>
      </c>
      <c r="Y1841" t="s">
        <v>7094</v>
      </c>
      <c r="Z1841" t="s">
        <v>7122</v>
      </c>
      <c r="AA1841" t="s">
        <v>24058</v>
      </c>
    </row>
    <row r="1842" spans="1:27" x14ac:dyDescent="0.25">
      <c r="A1842">
        <v>1841</v>
      </c>
      <c r="B1842" t="s">
        <v>7565</v>
      </c>
      <c r="C1842" s="2">
        <v>41490</v>
      </c>
      <c r="D1842" s="2">
        <v>41493</v>
      </c>
      <c r="E1842" t="s">
        <v>53</v>
      </c>
      <c r="F1842" t="s">
        <v>7217</v>
      </c>
      <c r="G1842" t="s">
        <v>7158</v>
      </c>
      <c r="H1842" t="s">
        <v>7174</v>
      </c>
      <c r="I1842" t="s">
        <v>7175</v>
      </c>
      <c r="J1842" t="s">
        <v>1757</v>
      </c>
      <c r="K1842" t="s">
        <v>4038</v>
      </c>
      <c r="L1842" t="s">
        <v>19</v>
      </c>
      <c r="M1842" t="s">
        <v>102</v>
      </c>
      <c r="N1842" t="s">
        <v>3452</v>
      </c>
      <c r="O1842">
        <v>14</v>
      </c>
      <c r="P1842">
        <v>93.52</v>
      </c>
      <c r="Q1842">
        <v>93.52</v>
      </c>
      <c r="R1842">
        <v>0</v>
      </c>
      <c r="S1842">
        <v>4.62</v>
      </c>
      <c r="T1842">
        <v>10.16</v>
      </c>
      <c r="U1842">
        <f>P1842-(S1842+T1842)</f>
        <v>78.739999999999995</v>
      </c>
      <c r="V1842" t="s">
        <v>3529</v>
      </c>
      <c r="W1842" t="s">
        <v>7176</v>
      </c>
      <c r="X1842" t="s">
        <v>7187</v>
      </c>
      <c r="Y1842" t="s">
        <v>7093</v>
      </c>
      <c r="Z1842" t="s">
        <v>7128</v>
      </c>
      <c r="AA1842" t="s">
        <v>23749</v>
      </c>
    </row>
    <row r="1843" spans="1:27" x14ac:dyDescent="0.25">
      <c r="A1843">
        <v>1842</v>
      </c>
      <c r="B1843" t="s">
        <v>16017</v>
      </c>
      <c r="C1843" s="2">
        <v>41491</v>
      </c>
      <c r="D1843" s="2">
        <v>41284</v>
      </c>
      <c r="E1843" t="s">
        <v>16</v>
      </c>
      <c r="F1843" t="s">
        <v>42</v>
      </c>
      <c r="G1843" t="s">
        <v>1733</v>
      </c>
      <c r="H1843" t="s">
        <v>3560</v>
      </c>
      <c r="I1843" t="s">
        <v>7175</v>
      </c>
      <c r="J1843" t="s">
        <v>1729</v>
      </c>
      <c r="K1843" t="s">
        <v>5178</v>
      </c>
      <c r="L1843" t="s">
        <v>19</v>
      </c>
      <c r="M1843" t="s">
        <v>65</v>
      </c>
      <c r="N1843" t="s">
        <v>1771</v>
      </c>
      <c r="O1843">
        <v>5</v>
      </c>
      <c r="P1843">
        <v>54.900000000000006</v>
      </c>
      <c r="Q1843">
        <v>54.900000000000006</v>
      </c>
      <c r="R1843">
        <v>0</v>
      </c>
      <c r="S1843">
        <v>7.1</v>
      </c>
      <c r="T1843">
        <v>1.95</v>
      </c>
      <c r="U1843">
        <f>P1843-(S1843+T1843)</f>
        <v>45.850000000000009</v>
      </c>
      <c r="V1843" t="s">
        <v>3529</v>
      </c>
      <c r="W1843" t="s">
        <v>7168</v>
      </c>
      <c r="X1843" t="s">
        <v>7187</v>
      </c>
      <c r="Y1843" t="s">
        <v>7189</v>
      </c>
      <c r="Z1843" t="s">
        <v>7122</v>
      </c>
      <c r="AA1843" t="s">
        <v>24288</v>
      </c>
    </row>
    <row r="1844" spans="1:27" x14ac:dyDescent="0.25">
      <c r="A1844">
        <v>1843</v>
      </c>
      <c r="B1844" t="s">
        <v>16018</v>
      </c>
      <c r="C1844" s="2">
        <v>41491</v>
      </c>
      <c r="D1844" s="2">
        <v>41284</v>
      </c>
      <c r="E1844" t="s">
        <v>16</v>
      </c>
      <c r="F1844" t="s">
        <v>42</v>
      </c>
      <c r="G1844" t="s">
        <v>1733</v>
      </c>
      <c r="H1844" t="s">
        <v>3560</v>
      </c>
      <c r="I1844" t="s">
        <v>7175</v>
      </c>
      <c r="J1844" t="s">
        <v>1729</v>
      </c>
      <c r="K1844" t="s">
        <v>4229</v>
      </c>
      <c r="L1844" t="s">
        <v>19</v>
      </c>
      <c r="M1844" t="s">
        <v>3538</v>
      </c>
      <c r="N1844" t="s">
        <v>2033</v>
      </c>
      <c r="O1844">
        <v>2</v>
      </c>
      <c r="P1844">
        <v>13.488</v>
      </c>
      <c r="Q1844">
        <v>16.86</v>
      </c>
      <c r="R1844">
        <v>0.2</v>
      </c>
      <c r="S1844">
        <v>1.88</v>
      </c>
      <c r="T1844">
        <v>0.88</v>
      </c>
      <c r="U1844">
        <f>P1844-(S1844+T1844)</f>
        <v>10.728</v>
      </c>
      <c r="V1844" t="s">
        <v>3529</v>
      </c>
      <c r="W1844" t="s">
        <v>7168</v>
      </c>
      <c r="X1844" t="s">
        <v>7187</v>
      </c>
      <c r="Y1844" t="s">
        <v>7095</v>
      </c>
      <c r="Z1844" t="s">
        <v>7122</v>
      </c>
      <c r="AA1844" t="s">
        <v>24082</v>
      </c>
    </row>
    <row r="1845" spans="1:27" x14ac:dyDescent="0.25">
      <c r="A1845">
        <v>1844</v>
      </c>
      <c r="B1845" t="s">
        <v>16019</v>
      </c>
      <c r="C1845" s="2">
        <v>41491</v>
      </c>
      <c r="D1845" s="2">
        <v>41284</v>
      </c>
      <c r="E1845" t="s">
        <v>16</v>
      </c>
      <c r="F1845" t="s">
        <v>47</v>
      </c>
      <c r="G1845" t="s">
        <v>1733</v>
      </c>
      <c r="H1845" t="s">
        <v>3560</v>
      </c>
      <c r="I1845" t="s">
        <v>7175</v>
      </c>
      <c r="J1845" t="s">
        <v>1729</v>
      </c>
      <c r="K1845" t="s">
        <v>5071</v>
      </c>
      <c r="L1845" t="s">
        <v>19</v>
      </c>
      <c r="M1845" t="s">
        <v>102</v>
      </c>
      <c r="N1845" t="s">
        <v>2567</v>
      </c>
      <c r="O1845">
        <v>96</v>
      </c>
      <c r="P1845">
        <v>410.88</v>
      </c>
      <c r="Q1845">
        <v>410.88</v>
      </c>
      <c r="R1845">
        <v>0</v>
      </c>
      <c r="S1845">
        <v>27.839999999999996</v>
      </c>
      <c r="T1845">
        <v>81.599999999999994</v>
      </c>
      <c r="U1845">
        <f>P1845-(S1845+T1845)</f>
        <v>301.44</v>
      </c>
      <c r="V1845" t="s">
        <v>3529</v>
      </c>
      <c r="W1845" t="s">
        <v>7168</v>
      </c>
      <c r="X1845" t="s">
        <v>7187</v>
      </c>
      <c r="Y1845" t="s">
        <v>7093</v>
      </c>
      <c r="Z1845" t="s">
        <v>7122</v>
      </c>
      <c r="AA1845" t="s">
        <v>23992</v>
      </c>
    </row>
    <row r="1846" spans="1:27" x14ac:dyDescent="0.25">
      <c r="A1846">
        <v>1845</v>
      </c>
      <c r="B1846" t="s">
        <v>16020</v>
      </c>
      <c r="C1846" s="2">
        <v>41491</v>
      </c>
      <c r="D1846" s="2">
        <v>41284</v>
      </c>
      <c r="E1846" t="s">
        <v>16</v>
      </c>
      <c r="F1846" t="s">
        <v>7217</v>
      </c>
      <c r="G1846" t="s">
        <v>1733</v>
      </c>
      <c r="H1846" t="s">
        <v>3560</v>
      </c>
      <c r="I1846" t="s">
        <v>7175</v>
      </c>
      <c r="J1846" t="s">
        <v>1729</v>
      </c>
      <c r="K1846" t="s">
        <v>4194</v>
      </c>
      <c r="L1846" t="s">
        <v>19</v>
      </c>
      <c r="M1846" t="s">
        <v>20</v>
      </c>
      <c r="N1846" t="s">
        <v>2625</v>
      </c>
      <c r="O1846">
        <v>25</v>
      </c>
      <c r="P1846">
        <v>124.50000000000001</v>
      </c>
      <c r="Q1846">
        <v>124.50000000000001</v>
      </c>
      <c r="R1846">
        <v>0</v>
      </c>
      <c r="S1846">
        <v>3.5000000000000004</v>
      </c>
      <c r="T1846">
        <v>2.25</v>
      </c>
      <c r="U1846">
        <f>P1846-(S1846+T1846)</f>
        <v>118.75000000000001</v>
      </c>
      <c r="V1846" t="s">
        <v>3529</v>
      </c>
      <c r="W1846" t="s">
        <v>7168</v>
      </c>
      <c r="X1846" t="s">
        <v>7187</v>
      </c>
      <c r="Y1846" t="s">
        <v>7093</v>
      </c>
      <c r="Z1846" t="s">
        <v>7122</v>
      </c>
      <c r="AA1846" t="s">
        <v>24252</v>
      </c>
    </row>
    <row r="1847" spans="1:27" x14ac:dyDescent="0.25">
      <c r="A1847">
        <v>1846</v>
      </c>
      <c r="B1847" t="s">
        <v>16021</v>
      </c>
      <c r="C1847" s="2">
        <v>41492</v>
      </c>
      <c r="D1847" s="2">
        <v>41495</v>
      </c>
      <c r="E1847" t="s">
        <v>58</v>
      </c>
      <c r="F1847" t="s">
        <v>7217</v>
      </c>
      <c r="G1847" t="s">
        <v>1788</v>
      </c>
      <c r="H1847" t="s">
        <v>3560</v>
      </c>
      <c r="I1847" t="s">
        <v>7175</v>
      </c>
      <c r="J1847" t="s">
        <v>1757</v>
      </c>
      <c r="K1847" t="s">
        <v>3782</v>
      </c>
      <c r="L1847" t="s">
        <v>23</v>
      </c>
      <c r="M1847" t="s">
        <v>72</v>
      </c>
      <c r="N1847" t="s">
        <v>3297</v>
      </c>
      <c r="O1847">
        <v>13</v>
      </c>
      <c r="P1847">
        <v>552.94200000000001</v>
      </c>
      <c r="Q1847">
        <v>921.57</v>
      </c>
      <c r="R1847">
        <v>0.4</v>
      </c>
      <c r="S1847">
        <v>82.94</v>
      </c>
      <c r="T1847">
        <v>29.88</v>
      </c>
      <c r="U1847">
        <f>P1847-(S1847+T1847)</f>
        <v>440.12200000000001</v>
      </c>
      <c r="V1847" t="s">
        <v>3529</v>
      </c>
      <c r="W1847" t="s">
        <v>7166</v>
      </c>
      <c r="X1847" t="s">
        <v>7187</v>
      </c>
      <c r="Y1847" t="s">
        <v>7189</v>
      </c>
      <c r="Z1847" t="s">
        <v>7120</v>
      </c>
      <c r="AA1847" t="s">
        <v>24288</v>
      </c>
    </row>
    <row r="1848" spans="1:27" x14ac:dyDescent="0.25">
      <c r="A1848">
        <v>1847</v>
      </c>
      <c r="B1848" t="s">
        <v>16022</v>
      </c>
      <c r="C1848" s="2">
        <v>41492</v>
      </c>
      <c r="D1848" s="2">
        <v>41284</v>
      </c>
      <c r="E1848" t="s">
        <v>16</v>
      </c>
      <c r="F1848" t="s">
        <v>7217</v>
      </c>
      <c r="G1848" t="s">
        <v>1733</v>
      </c>
      <c r="H1848" t="s">
        <v>3560</v>
      </c>
      <c r="I1848" t="s">
        <v>7175</v>
      </c>
      <c r="J1848" t="s">
        <v>1729</v>
      </c>
      <c r="K1848" t="s">
        <v>5040</v>
      </c>
      <c r="L1848" t="s">
        <v>32</v>
      </c>
      <c r="M1848" t="s">
        <v>3540</v>
      </c>
      <c r="N1848" t="s">
        <v>2080</v>
      </c>
      <c r="O1848">
        <v>12</v>
      </c>
      <c r="P1848">
        <v>1439.9040000000002</v>
      </c>
      <c r="Q1848">
        <v>1799.88</v>
      </c>
      <c r="R1848">
        <v>0.2</v>
      </c>
      <c r="S1848">
        <v>719.88</v>
      </c>
      <c r="T1848">
        <v>183.14</v>
      </c>
      <c r="U1848">
        <f>P1848-(S1848+T1848)</f>
        <v>536.88400000000024</v>
      </c>
      <c r="V1848" t="s">
        <v>3527</v>
      </c>
      <c r="W1848" t="s">
        <v>7168</v>
      </c>
      <c r="X1848" t="s">
        <v>7187</v>
      </c>
      <c r="Y1848" t="s">
        <v>7189</v>
      </c>
      <c r="Z1848" t="s">
        <v>7122</v>
      </c>
      <c r="AA1848" t="s">
        <v>24288</v>
      </c>
    </row>
    <row r="1849" spans="1:27" x14ac:dyDescent="0.25">
      <c r="A1849">
        <v>1848</v>
      </c>
      <c r="B1849" t="s">
        <v>16023</v>
      </c>
      <c r="C1849" s="2">
        <v>41492</v>
      </c>
      <c r="D1849" s="2">
        <v>41284</v>
      </c>
      <c r="E1849" t="s">
        <v>16</v>
      </c>
      <c r="F1849" t="s">
        <v>7217</v>
      </c>
      <c r="G1849" t="s">
        <v>1733</v>
      </c>
      <c r="H1849" t="s">
        <v>3560</v>
      </c>
      <c r="I1849" t="s">
        <v>7175</v>
      </c>
      <c r="J1849" t="s">
        <v>1729</v>
      </c>
      <c r="K1849" t="s">
        <v>4901</v>
      </c>
      <c r="L1849" t="s">
        <v>19</v>
      </c>
      <c r="M1849" t="s">
        <v>29</v>
      </c>
      <c r="N1849" t="s">
        <v>2926</v>
      </c>
      <c r="O1849">
        <v>22</v>
      </c>
      <c r="P1849">
        <v>344.73999999999995</v>
      </c>
      <c r="Q1849">
        <v>344.73999999999995</v>
      </c>
      <c r="R1849">
        <v>0</v>
      </c>
      <c r="S1849">
        <v>27.5</v>
      </c>
      <c r="T1849">
        <v>32.81</v>
      </c>
      <c r="U1849">
        <f>P1849-(S1849+T1849)</f>
        <v>284.42999999999995</v>
      </c>
      <c r="V1849" t="s">
        <v>3527</v>
      </c>
      <c r="W1849" t="s">
        <v>7168</v>
      </c>
      <c r="X1849" t="s">
        <v>7187</v>
      </c>
      <c r="Y1849" t="s">
        <v>7093</v>
      </c>
      <c r="Z1849" t="s">
        <v>7122</v>
      </c>
      <c r="AA1849" t="s">
        <v>24288</v>
      </c>
    </row>
    <row r="1850" spans="1:27" x14ac:dyDescent="0.25">
      <c r="A1850">
        <v>1849</v>
      </c>
      <c r="B1850" t="s">
        <v>16024</v>
      </c>
      <c r="C1850" s="2">
        <v>41492</v>
      </c>
      <c r="D1850" s="2">
        <v>41284</v>
      </c>
      <c r="E1850" t="s">
        <v>16</v>
      </c>
      <c r="F1850" t="s">
        <v>7217</v>
      </c>
      <c r="G1850" t="s">
        <v>1733</v>
      </c>
      <c r="H1850" t="s">
        <v>3560</v>
      </c>
      <c r="I1850" t="s">
        <v>7175</v>
      </c>
      <c r="J1850" t="s">
        <v>1729</v>
      </c>
      <c r="K1850" t="s">
        <v>5039</v>
      </c>
      <c r="L1850" t="s">
        <v>19</v>
      </c>
      <c r="M1850" t="s">
        <v>3533</v>
      </c>
      <c r="N1850" t="s">
        <v>2247</v>
      </c>
      <c r="O1850">
        <v>23</v>
      </c>
      <c r="P1850">
        <v>456.32</v>
      </c>
      <c r="Q1850">
        <v>456.32</v>
      </c>
      <c r="R1850">
        <v>0</v>
      </c>
      <c r="S1850">
        <v>45.54</v>
      </c>
      <c r="T1850">
        <v>47.41</v>
      </c>
      <c r="U1850">
        <f>P1850-(S1850+T1850)</f>
        <v>363.37</v>
      </c>
      <c r="V1850" t="s">
        <v>3527</v>
      </c>
      <c r="W1850" t="s">
        <v>7168</v>
      </c>
      <c r="X1850" t="s">
        <v>7187</v>
      </c>
      <c r="Y1850" t="s">
        <v>7093</v>
      </c>
      <c r="Z1850" t="s">
        <v>7122</v>
      </c>
      <c r="AA1850" t="s">
        <v>24171</v>
      </c>
    </row>
    <row r="1851" spans="1:27" x14ac:dyDescent="0.25">
      <c r="A1851">
        <v>1850</v>
      </c>
      <c r="B1851" t="s">
        <v>16025</v>
      </c>
      <c r="C1851" s="2">
        <v>41492</v>
      </c>
      <c r="D1851" s="2">
        <v>41284</v>
      </c>
      <c r="E1851" t="s">
        <v>16</v>
      </c>
      <c r="F1851" t="s">
        <v>7217</v>
      </c>
      <c r="G1851" t="s">
        <v>1733</v>
      </c>
      <c r="H1851" t="s">
        <v>3560</v>
      </c>
      <c r="I1851" t="s">
        <v>7175</v>
      </c>
      <c r="J1851" t="s">
        <v>1729</v>
      </c>
      <c r="K1851" t="s">
        <v>4990</v>
      </c>
      <c r="L1851" t="s">
        <v>19</v>
      </c>
      <c r="M1851" t="s">
        <v>102</v>
      </c>
      <c r="N1851" t="s">
        <v>3295</v>
      </c>
      <c r="O1851">
        <v>17</v>
      </c>
      <c r="P1851">
        <v>72.760000000000005</v>
      </c>
      <c r="Q1851">
        <v>72.760000000000005</v>
      </c>
      <c r="R1851">
        <v>0</v>
      </c>
      <c r="S1851">
        <v>7.14</v>
      </c>
      <c r="T1851">
        <v>4.6399999999999997</v>
      </c>
      <c r="U1851">
        <f>P1851-(S1851+T1851)</f>
        <v>60.980000000000004</v>
      </c>
      <c r="V1851" t="s">
        <v>3527</v>
      </c>
      <c r="W1851" t="s">
        <v>7168</v>
      </c>
      <c r="X1851" t="s">
        <v>7187</v>
      </c>
      <c r="Y1851" t="s">
        <v>7093</v>
      </c>
      <c r="Z1851" t="s">
        <v>7122</v>
      </c>
      <c r="AA1851" t="s">
        <v>24272</v>
      </c>
    </row>
    <row r="1852" spans="1:27" x14ac:dyDescent="0.25">
      <c r="A1852">
        <v>1851</v>
      </c>
      <c r="B1852" t="s">
        <v>16026</v>
      </c>
      <c r="C1852" s="2">
        <v>41492</v>
      </c>
      <c r="D1852" s="2">
        <v>41284</v>
      </c>
      <c r="E1852" t="s">
        <v>16</v>
      </c>
      <c r="F1852" t="s">
        <v>7217</v>
      </c>
      <c r="G1852" t="s">
        <v>1733</v>
      </c>
      <c r="H1852" t="s">
        <v>3560</v>
      </c>
      <c r="I1852" t="s">
        <v>7175</v>
      </c>
      <c r="J1852" t="s">
        <v>1729</v>
      </c>
      <c r="K1852" t="s">
        <v>4951</v>
      </c>
      <c r="L1852" t="s">
        <v>19</v>
      </c>
      <c r="M1852" t="s">
        <v>102</v>
      </c>
      <c r="N1852" t="s">
        <v>3510</v>
      </c>
      <c r="O1852">
        <v>18</v>
      </c>
      <c r="P1852">
        <v>116.10000000000001</v>
      </c>
      <c r="Q1852">
        <v>116.10000000000001</v>
      </c>
      <c r="R1852">
        <v>0</v>
      </c>
      <c r="S1852">
        <v>1.08</v>
      </c>
      <c r="T1852">
        <v>14.02</v>
      </c>
      <c r="U1852">
        <f>P1852-(S1852+T1852)</f>
        <v>101.00000000000001</v>
      </c>
      <c r="V1852" t="s">
        <v>3527</v>
      </c>
      <c r="W1852" t="s">
        <v>7168</v>
      </c>
      <c r="X1852" t="s">
        <v>7187</v>
      </c>
      <c r="Y1852" t="s">
        <v>7093</v>
      </c>
      <c r="Z1852" t="s">
        <v>7122</v>
      </c>
      <c r="AA1852" t="s">
        <v>24288</v>
      </c>
    </row>
    <row r="1853" spans="1:27" x14ac:dyDescent="0.25">
      <c r="A1853">
        <v>1852</v>
      </c>
      <c r="B1853" t="s">
        <v>16027</v>
      </c>
      <c r="C1853" s="2">
        <v>41493</v>
      </c>
      <c r="D1853" s="2">
        <v>41496</v>
      </c>
      <c r="E1853" t="s">
        <v>58</v>
      </c>
      <c r="F1853" t="s">
        <v>7217</v>
      </c>
      <c r="G1853" t="s">
        <v>1788</v>
      </c>
      <c r="H1853" t="s">
        <v>3560</v>
      </c>
      <c r="I1853" t="s">
        <v>7175</v>
      </c>
      <c r="J1853" t="s">
        <v>1757</v>
      </c>
      <c r="K1853" t="s">
        <v>3611</v>
      </c>
      <c r="L1853" t="s">
        <v>23</v>
      </c>
      <c r="M1853" t="s">
        <v>3532</v>
      </c>
      <c r="N1853" t="s">
        <v>3118</v>
      </c>
      <c r="O1853">
        <v>15</v>
      </c>
      <c r="P1853">
        <v>46.2</v>
      </c>
      <c r="Q1853">
        <v>46.2</v>
      </c>
      <c r="R1853">
        <v>0</v>
      </c>
      <c r="S1853">
        <v>10.95</v>
      </c>
      <c r="T1853">
        <v>0.76</v>
      </c>
      <c r="U1853">
        <f>P1853-(S1853+T1853)</f>
        <v>34.49</v>
      </c>
      <c r="V1853" t="s">
        <v>3529</v>
      </c>
      <c r="W1853" t="s">
        <v>7166</v>
      </c>
      <c r="X1853" t="s">
        <v>7187</v>
      </c>
      <c r="Y1853" t="s">
        <v>7094</v>
      </c>
      <c r="Z1853" t="s">
        <v>7120</v>
      </c>
      <c r="AA1853" t="s">
        <v>24266</v>
      </c>
    </row>
    <row r="1854" spans="1:27" x14ac:dyDescent="0.25">
      <c r="A1854">
        <v>1853</v>
      </c>
      <c r="B1854" t="s">
        <v>16028</v>
      </c>
      <c r="C1854" s="2">
        <v>41493</v>
      </c>
      <c r="D1854" s="2">
        <v>41284</v>
      </c>
      <c r="E1854" t="s">
        <v>16</v>
      </c>
      <c r="F1854" t="s">
        <v>7217</v>
      </c>
      <c r="G1854" t="s">
        <v>1733</v>
      </c>
      <c r="H1854" t="s">
        <v>3560</v>
      </c>
      <c r="I1854" t="s">
        <v>7175</v>
      </c>
      <c r="J1854" t="s">
        <v>1729</v>
      </c>
      <c r="K1854" t="s">
        <v>3856</v>
      </c>
      <c r="L1854" t="s">
        <v>19</v>
      </c>
      <c r="M1854" t="s">
        <v>3531</v>
      </c>
      <c r="N1854" t="s">
        <v>2840</v>
      </c>
      <c r="O1854">
        <v>24</v>
      </c>
      <c r="P1854">
        <v>813.36</v>
      </c>
      <c r="Q1854">
        <v>813.36</v>
      </c>
      <c r="R1854">
        <v>0</v>
      </c>
      <c r="S1854">
        <v>7.92</v>
      </c>
      <c r="T1854">
        <v>30.14</v>
      </c>
      <c r="U1854">
        <f>P1854-(S1854+T1854)</f>
        <v>775.3</v>
      </c>
      <c r="V1854" t="s">
        <v>3529</v>
      </c>
      <c r="W1854" t="s">
        <v>7168</v>
      </c>
      <c r="X1854" t="s">
        <v>7187</v>
      </c>
      <c r="Y1854" t="s">
        <v>7094</v>
      </c>
      <c r="Z1854" t="s">
        <v>7122</v>
      </c>
      <c r="AA1854" t="s">
        <v>24184</v>
      </c>
    </row>
    <row r="1855" spans="1:27" x14ac:dyDescent="0.25">
      <c r="A1855">
        <v>1854</v>
      </c>
      <c r="B1855" t="s">
        <v>16029</v>
      </c>
      <c r="C1855" s="2">
        <v>41493</v>
      </c>
      <c r="D1855" s="2">
        <v>41284</v>
      </c>
      <c r="E1855" t="s">
        <v>16</v>
      </c>
      <c r="F1855" t="s">
        <v>7217</v>
      </c>
      <c r="G1855" t="s">
        <v>1733</v>
      </c>
      <c r="H1855" t="s">
        <v>3560</v>
      </c>
      <c r="I1855" t="s">
        <v>7175</v>
      </c>
      <c r="J1855" t="s">
        <v>1729</v>
      </c>
      <c r="K1855" t="s">
        <v>5051</v>
      </c>
      <c r="L1855" t="s">
        <v>19</v>
      </c>
      <c r="M1855" t="s">
        <v>3531</v>
      </c>
      <c r="N1855" t="s">
        <v>2069</v>
      </c>
      <c r="O1855">
        <v>20</v>
      </c>
      <c r="P1855">
        <v>406.8</v>
      </c>
      <c r="Q1855">
        <v>406.8</v>
      </c>
      <c r="R1855">
        <v>0</v>
      </c>
      <c r="S1855">
        <v>16.200000000000003</v>
      </c>
      <c r="T1855">
        <v>28.78</v>
      </c>
      <c r="U1855">
        <f>P1855-(S1855+T1855)</f>
        <v>361.82</v>
      </c>
      <c r="V1855" t="s">
        <v>3529</v>
      </c>
      <c r="W1855" t="s">
        <v>7168</v>
      </c>
      <c r="X1855" t="s">
        <v>7187</v>
      </c>
      <c r="Y1855" t="s">
        <v>7189</v>
      </c>
      <c r="Z1855" t="s">
        <v>7122</v>
      </c>
      <c r="AA1855" t="s">
        <v>24230</v>
      </c>
    </row>
    <row r="1856" spans="1:27" x14ac:dyDescent="0.25">
      <c r="A1856">
        <v>1855</v>
      </c>
      <c r="B1856" t="s">
        <v>16030</v>
      </c>
      <c r="C1856" s="2">
        <v>41494</v>
      </c>
      <c r="D1856" s="2">
        <v>41497</v>
      </c>
      <c r="E1856" t="s">
        <v>58</v>
      </c>
      <c r="F1856" t="s">
        <v>7217</v>
      </c>
      <c r="G1856" t="s">
        <v>1788</v>
      </c>
      <c r="H1856" t="s">
        <v>3560</v>
      </c>
      <c r="I1856" t="s">
        <v>7175</v>
      </c>
      <c r="J1856" t="s">
        <v>1757</v>
      </c>
      <c r="K1856" t="s">
        <v>5053</v>
      </c>
      <c r="L1856" t="s">
        <v>32</v>
      </c>
      <c r="M1856" t="s">
        <v>3540</v>
      </c>
      <c r="N1856" t="s">
        <v>1850</v>
      </c>
      <c r="O1856">
        <v>19</v>
      </c>
      <c r="P1856">
        <v>1044.0500000000002</v>
      </c>
      <c r="Q1856">
        <v>1044.0500000000002</v>
      </c>
      <c r="R1856">
        <v>0</v>
      </c>
      <c r="S1856">
        <v>407.17</v>
      </c>
      <c r="T1856">
        <v>156.88999999999999</v>
      </c>
      <c r="U1856">
        <f>P1856-(S1856+T1856)</f>
        <v>479.99000000000024</v>
      </c>
      <c r="V1856" t="s">
        <v>3529</v>
      </c>
      <c r="W1856" t="s">
        <v>7166</v>
      </c>
      <c r="X1856" t="s">
        <v>7187</v>
      </c>
      <c r="Y1856" t="s">
        <v>7094</v>
      </c>
      <c r="Z1856" t="s">
        <v>7120</v>
      </c>
      <c r="AA1856" t="s">
        <v>24217</v>
      </c>
    </row>
    <row r="1857" spans="1:27" x14ac:dyDescent="0.25">
      <c r="A1857">
        <v>1856</v>
      </c>
      <c r="B1857" t="s">
        <v>16031</v>
      </c>
      <c r="C1857" s="2">
        <v>41494</v>
      </c>
      <c r="D1857" s="2">
        <v>41498</v>
      </c>
      <c r="E1857" t="s">
        <v>16</v>
      </c>
      <c r="F1857" t="s">
        <v>42</v>
      </c>
      <c r="G1857" t="s">
        <v>1788</v>
      </c>
      <c r="H1857" t="s">
        <v>3560</v>
      </c>
      <c r="I1857" t="s">
        <v>7175</v>
      </c>
      <c r="J1857" t="s">
        <v>1757</v>
      </c>
      <c r="K1857" t="s">
        <v>4212</v>
      </c>
      <c r="L1857" t="s">
        <v>32</v>
      </c>
      <c r="M1857" t="s">
        <v>3541</v>
      </c>
      <c r="N1857" t="s">
        <v>2909</v>
      </c>
      <c r="O1857">
        <v>5</v>
      </c>
      <c r="P1857">
        <v>399.95</v>
      </c>
      <c r="Q1857">
        <v>399.95</v>
      </c>
      <c r="R1857">
        <v>0</v>
      </c>
      <c r="S1857">
        <v>147.94999999999999</v>
      </c>
      <c r="T1857">
        <v>68.88</v>
      </c>
      <c r="U1857">
        <f>P1857-(S1857+T1857)</f>
        <v>183.12</v>
      </c>
      <c r="V1857" t="s">
        <v>3527</v>
      </c>
      <c r="W1857" t="s">
        <v>7166</v>
      </c>
      <c r="X1857" t="s">
        <v>7187</v>
      </c>
      <c r="Y1857" t="s">
        <v>7093</v>
      </c>
      <c r="Z1857" t="s">
        <v>7120</v>
      </c>
      <c r="AA1857" t="s">
        <v>24073</v>
      </c>
    </row>
    <row r="1858" spans="1:27" x14ac:dyDescent="0.25">
      <c r="A1858">
        <v>1857</v>
      </c>
      <c r="B1858" t="s">
        <v>16032</v>
      </c>
      <c r="C1858" s="2">
        <v>41494</v>
      </c>
      <c r="D1858" s="2">
        <v>41284</v>
      </c>
      <c r="E1858" t="s">
        <v>16</v>
      </c>
      <c r="F1858" t="s">
        <v>47</v>
      </c>
      <c r="G1858" t="s">
        <v>1733</v>
      </c>
      <c r="H1858" t="s">
        <v>3560</v>
      </c>
      <c r="I1858" t="s">
        <v>7175</v>
      </c>
      <c r="J1858" t="s">
        <v>1729</v>
      </c>
      <c r="K1858" t="s">
        <v>5067</v>
      </c>
      <c r="L1858" t="s">
        <v>23</v>
      </c>
      <c r="M1858" t="s">
        <v>25</v>
      </c>
      <c r="N1858" t="s">
        <v>3207</v>
      </c>
      <c r="O1858">
        <v>86</v>
      </c>
      <c r="P1858">
        <v>12498.637999999999</v>
      </c>
      <c r="Q1858">
        <v>14704.279999999999</v>
      </c>
      <c r="R1858">
        <v>0.15</v>
      </c>
      <c r="S1858">
        <v>2248.9</v>
      </c>
      <c r="T1858">
        <v>73.099999999999994</v>
      </c>
      <c r="U1858">
        <f>P1858-(S1858+T1858)</f>
        <v>10176.637999999999</v>
      </c>
      <c r="V1858" t="s">
        <v>3527</v>
      </c>
      <c r="W1858" t="s">
        <v>7168</v>
      </c>
      <c r="X1858" t="s">
        <v>7187</v>
      </c>
      <c r="Y1858" t="s">
        <v>7094</v>
      </c>
      <c r="Z1858" t="s">
        <v>7122</v>
      </c>
      <c r="AA1858" t="s">
        <v>24049</v>
      </c>
    </row>
    <row r="1859" spans="1:27" x14ac:dyDescent="0.25">
      <c r="A1859">
        <v>1858</v>
      </c>
      <c r="B1859" t="s">
        <v>7566</v>
      </c>
      <c r="C1859" s="2">
        <v>41494</v>
      </c>
      <c r="D1859" s="2">
        <v>41501</v>
      </c>
      <c r="E1859" t="s">
        <v>16</v>
      </c>
      <c r="F1859" t="s">
        <v>7217</v>
      </c>
      <c r="G1859" t="s">
        <v>126</v>
      </c>
      <c r="H1859" t="s">
        <v>17</v>
      </c>
      <c r="I1859" t="s">
        <v>7084</v>
      </c>
      <c r="J1859" t="s">
        <v>18</v>
      </c>
      <c r="K1859" t="s">
        <v>5388</v>
      </c>
      <c r="L1859" t="s">
        <v>19</v>
      </c>
      <c r="M1859" t="s">
        <v>3536</v>
      </c>
      <c r="N1859" t="s">
        <v>1483</v>
      </c>
      <c r="O1859">
        <v>17</v>
      </c>
      <c r="P1859">
        <v>168.64</v>
      </c>
      <c r="Q1859">
        <v>168.64</v>
      </c>
      <c r="R1859">
        <v>0</v>
      </c>
      <c r="S1859">
        <v>13.43</v>
      </c>
      <c r="T1859">
        <v>8.5500000000000007</v>
      </c>
      <c r="U1859">
        <f>P1859-(S1859+T1859)</f>
        <v>146.66</v>
      </c>
      <c r="V1859" t="s">
        <v>3529</v>
      </c>
      <c r="W1859" t="s">
        <v>7173</v>
      </c>
      <c r="X1859" t="s">
        <v>7187</v>
      </c>
      <c r="Y1859" t="s">
        <v>7095</v>
      </c>
      <c r="Z1859" t="s">
        <v>7127</v>
      </c>
      <c r="AA1859" t="s">
        <v>23906</v>
      </c>
    </row>
    <row r="1860" spans="1:27" x14ac:dyDescent="0.25">
      <c r="A1860">
        <v>1859</v>
      </c>
      <c r="B1860" t="s">
        <v>16033</v>
      </c>
      <c r="C1860" s="2">
        <v>41495</v>
      </c>
      <c r="D1860" s="2">
        <v>41498</v>
      </c>
      <c r="E1860" t="s">
        <v>58</v>
      </c>
      <c r="F1860" t="s">
        <v>47</v>
      </c>
      <c r="G1860" t="s">
        <v>1788</v>
      </c>
      <c r="H1860" t="s">
        <v>3560</v>
      </c>
      <c r="I1860" t="s">
        <v>7175</v>
      </c>
      <c r="J1860" t="s">
        <v>1757</v>
      </c>
      <c r="K1860" t="s">
        <v>4429</v>
      </c>
      <c r="L1860" t="s">
        <v>32</v>
      </c>
      <c r="M1860" t="s">
        <v>3541</v>
      </c>
      <c r="N1860" t="s">
        <v>1972</v>
      </c>
      <c r="O1860">
        <v>72</v>
      </c>
      <c r="P1860">
        <v>4319.28</v>
      </c>
      <c r="Q1860">
        <v>4319.28</v>
      </c>
      <c r="R1860">
        <v>0</v>
      </c>
      <c r="S1860">
        <v>1424.8799999999999</v>
      </c>
      <c r="T1860">
        <v>73.44</v>
      </c>
      <c r="U1860">
        <f>P1860-(S1860+T1860)</f>
        <v>2820.96</v>
      </c>
      <c r="V1860" t="s">
        <v>3529</v>
      </c>
      <c r="W1860" t="s">
        <v>7166</v>
      </c>
      <c r="X1860" t="s">
        <v>7187</v>
      </c>
      <c r="Y1860" t="s">
        <v>7093</v>
      </c>
      <c r="Z1860" t="s">
        <v>7120</v>
      </c>
      <c r="AA1860" t="s">
        <v>24011</v>
      </c>
    </row>
    <row r="1861" spans="1:27" x14ac:dyDescent="0.25">
      <c r="A1861">
        <v>1860</v>
      </c>
      <c r="B1861" t="s">
        <v>16034</v>
      </c>
      <c r="C1861" s="2">
        <v>41495</v>
      </c>
      <c r="D1861" s="2">
        <v>41502</v>
      </c>
      <c r="E1861" t="s">
        <v>16</v>
      </c>
      <c r="F1861" t="s">
        <v>47</v>
      </c>
      <c r="G1861" t="s">
        <v>1780</v>
      </c>
      <c r="H1861" t="s">
        <v>3560</v>
      </c>
      <c r="I1861" t="s">
        <v>7175</v>
      </c>
      <c r="J1861" t="s">
        <v>1757</v>
      </c>
      <c r="K1861" t="s">
        <v>3768</v>
      </c>
      <c r="L1861" t="s">
        <v>23</v>
      </c>
      <c r="M1861" t="s">
        <v>72</v>
      </c>
      <c r="N1861" t="s">
        <v>3022</v>
      </c>
      <c r="O1861">
        <v>60</v>
      </c>
      <c r="P1861">
        <v>7469.3999999999987</v>
      </c>
      <c r="Q1861">
        <v>7469.3999999999987</v>
      </c>
      <c r="R1861">
        <v>0</v>
      </c>
      <c r="S1861">
        <v>1717.8</v>
      </c>
      <c r="T1861">
        <v>51</v>
      </c>
      <c r="U1861">
        <f>P1861-(S1861+T1861)</f>
        <v>5700.5999999999985</v>
      </c>
      <c r="V1861" t="s">
        <v>3529</v>
      </c>
      <c r="W1861" t="s">
        <v>7165</v>
      </c>
      <c r="X1861" t="s">
        <v>7187</v>
      </c>
      <c r="Y1861" t="s">
        <v>7189</v>
      </c>
      <c r="Z1861" t="s">
        <v>7119</v>
      </c>
      <c r="AA1861" t="s">
        <v>24288</v>
      </c>
    </row>
    <row r="1862" spans="1:27" x14ac:dyDescent="0.25">
      <c r="A1862">
        <v>1861</v>
      </c>
      <c r="B1862" t="s">
        <v>16035</v>
      </c>
      <c r="C1862" s="2">
        <v>41495</v>
      </c>
      <c r="D1862" s="2">
        <v>41502</v>
      </c>
      <c r="E1862" t="s">
        <v>16</v>
      </c>
      <c r="F1862" t="s">
        <v>47</v>
      </c>
      <c r="G1862" t="s">
        <v>1780</v>
      </c>
      <c r="H1862" t="s">
        <v>3560</v>
      </c>
      <c r="I1862" t="s">
        <v>7175</v>
      </c>
      <c r="J1862" t="s">
        <v>1757</v>
      </c>
      <c r="K1862" t="s">
        <v>3769</v>
      </c>
      <c r="L1862" t="s">
        <v>19</v>
      </c>
      <c r="M1862" t="s">
        <v>3531</v>
      </c>
      <c r="N1862" t="s">
        <v>2975</v>
      </c>
      <c r="O1862">
        <v>73</v>
      </c>
      <c r="P1862">
        <v>1604.54</v>
      </c>
      <c r="Q1862">
        <v>1604.54</v>
      </c>
      <c r="R1862">
        <v>0</v>
      </c>
      <c r="S1862">
        <v>143.81</v>
      </c>
      <c r="T1862">
        <v>62.05</v>
      </c>
      <c r="U1862">
        <f>P1862-(S1862+T1862)</f>
        <v>1398.6799999999998</v>
      </c>
      <c r="V1862" t="s">
        <v>3529</v>
      </c>
      <c r="W1862" t="s">
        <v>7165</v>
      </c>
      <c r="X1862" t="s">
        <v>7187</v>
      </c>
      <c r="Y1862" t="s">
        <v>7094</v>
      </c>
      <c r="Z1862" t="s">
        <v>7119</v>
      </c>
      <c r="AA1862" t="s">
        <v>24070</v>
      </c>
    </row>
    <row r="1863" spans="1:27" x14ac:dyDescent="0.25">
      <c r="A1863">
        <v>1862</v>
      </c>
      <c r="B1863" t="s">
        <v>16036</v>
      </c>
      <c r="C1863" s="2">
        <v>41495</v>
      </c>
      <c r="D1863" s="2">
        <v>41502</v>
      </c>
      <c r="E1863" t="s">
        <v>16</v>
      </c>
      <c r="F1863" t="s">
        <v>47</v>
      </c>
      <c r="G1863" t="s">
        <v>1780</v>
      </c>
      <c r="H1863" t="s">
        <v>3560</v>
      </c>
      <c r="I1863" t="s">
        <v>7175</v>
      </c>
      <c r="J1863" t="s">
        <v>1757</v>
      </c>
      <c r="K1863" t="s">
        <v>3767</v>
      </c>
      <c r="L1863" t="s">
        <v>19</v>
      </c>
      <c r="M1863" t="s">
        <v>3533</v>
      </c>
      <c r="N1863" t="s">
        <v>2502</v>
      </c>
      <c r="O1863">
        <v>82</v>
      </c>
      <c r="P1863">
        <v>180.4</v>
      </c>
      <c r="Q1863">
        <v>180.4</v>
      </c>
      <c r="R1863">
        <v>0</v>
      </c>
      <c r="S1863">
        <v>27.060000000000002</v>
      </c>
      <c r="T1863">
        <v>69.7</v>
      </c>
      <c r="U1863">
        <f>P1863-(S1863+T1863)</f>
        <v>83.64</v>
      </c>
      <c r="V1863" t="s">
        <v>3529</v>
      </c>
      <c r="W1863" t="s">
        <v>7165</v>
      </c>
      <c r="X1863" t="s">
        <v>7187</v>
      </c>
      <c r="Y1863" t="s">
        <v>7094</v>
      </c>
      <c r="Z1863" t="s">
        <v>7119</v>
      </c>
      <c r="AA1863" t="s">
        <v>24003</v>
      </c>
    </row>
    <row r="1864" spans="1:27" x14ac:dyDescent="0.25">
      <c r="A1864">
        <v>1863</v>
      </c>
      <c r="B1864" t="s">
        <v>16037</v>
      </c>
      <c r="C1864" s="2">
        <v>41495</v>
      </c>
      <c r="D1864" s="2">
        <v>41284</v>
      </c>
      <c r="E1864" t="s">
        <v>16</v>
      </c>
      <c r="F1864" t="s">
        <v>7217</v>
      </c>
      <c r="G1864" t="s">
        <v>1733</v>
      </c>
      <c r="H1864" t="s">
        <v>3560</v>
      </c>
      <c r="I1864" t="s">
        <v>7175</v>
      </c>
      <c r="J1864" t="s">
        <v>1729</v>
      </c>
      <c r="K1864" t="s">
        <v>3606</v>
      </c>
      <c r="L1864" t="s">
        <v>19</v>
      </c>
      <c r="M1864" t="s">
        <v>3531</v>
      </c>
      <c r="N1864" t="s">
        <v>2124</v>
      </c>
      <c r="O1864">
        <v>15</v>
      </c>
      <c r="P1864">
        <v>794.85</v>
      </c>
      <c r="Q1864">
        <v>794.85</v>
      </c>
      <c r="R1864">
        <v>0</v>
      </c>
      <c r="S1864">
        <v>23.700000000000003</v>
      </c>
      <c r="T1864">
        <v>28.46</v>
      </c>
      <c r="U1864">
        <f>P1864-(S1864+T1864)</f>
        <v>742.69</v>
      </c>
      <c r="V1864" t="s">
        <v>3529</v>
      </c>
      <c r="W1864" t="s">
        <v>7168</v>
      </c>
      <c r="X1864" t="s">
        <v>7187</v>
      </c>
      <c r="Y1864" t="s">
        <v>7095</v>
      </c>
      <c r="Z1864" t="s">
        <v>7122</v>
      </c>
      <c r="AA1864" t="s">
        <v>24217</v>
      </c>
    </row>
    <row r="1865" spans="1:27" x14ac:dyDescent="0.25">
      <c r="A1865">
        <v>1864</v>
      </c>
      <c r="B1865" t="s">
        <v>7567</v>
      </c>
      <c r="C1865" s="2">
        <v>41495</v>
      </c>
      <c r="D1865" s="2">
        <v>41500</v>
      </c>
      <c r="E1865" t="s">
        <v>16</v>
      </c>
      <c r="F1865" t="s">
        <v>47</v>
      </c>
      <c r="G1865" t="s">
        <v>7158</v>
      </c>
      <c r="H1865" t="s">
        <v>7174</v>
      </c>
      <c r="I1865" t="s">
        <v>7175</v>
      </c>
      <c r="J1865" t="s">
        <v>1757</v>
      </c>
      <c r="K1865" t="s">
        <v>4725</v>
      </c>
      <c r="L1865" t="s">
        <v>19</v>
      </c>
      <c r="M1865" t="s">
        <v>3538</v>
      </c>
      <c r="N1865" t="s">
        <v>3169</v>
      </c>
      <c r="O1865">
        <v>95</v>
      </c>
      <c r="P1865">
        <v>85214.05</v>
      </c>
      <c r="Q1865">
        <v>85214.05</v>
      </c>
      <c r="R1865">
        <v>0</v>
      </c>
      <c r="S1865">
        <v>11077</v>
      </c>
      <c r="T1865">
        <v>80.75</v>
      </c>
      <c r="U1865">
        <f>P1865-(S1865+T1865)</f>
        <v>74056.3</v>
      </c>
      <c r="V1865" t="s">
        <v>3529</v>
      </c>
      <c r="W1865" t="s">
        <v>7176</v>
      </c>
      <c r="X1865" t="s">
        <v>7187</v>
      </c>
      <c r="Y1865" t="s">
        <v>7189</v>
      </c>
      <c r="Z1865" t="s">
        <v>7128</v>
      </c>
      <c r="AA1865" t="s">
        <v>24288</v>
      </c>
    </row>
    <row r="1866" spans="1:27" x14ac:dyDescent="0.25">
      <c r="A1866">
        <v>1865</v>
      </c>
      <c r="B1866" t="s">
        <v>16038</v>
      </c>
      <c r="C1866" s="2">
        <v>41496</v>
      </c>
      <c r="D1866" s="2">
        <v>41500</v>
      </c>
      <c r="E1866" t="s">
        <v>16</v>
      </c>
      <c r="F1866" t="s">
        <v>42</v>
      </c>
      <c r="G1866" t="s">
        <v>1788</v>
      </c>
      <c r="H1866" t="s">
        <v>3560</v>
      </c>
      <c r="I1866" t="s">
        <v>7175</v>
      </c>
      <c r="J1866" t="s">
        <v>1757</v>
      </c>
      <c r="K1866" t="s">
        <v>4147</v>
      </c>
      <c r="L1866" t="s">
        <v>23</v>
      </c>
      <c r="M1866" t="s">
        <v>3532</v>
      </c>
      <c r="N1866" t="s">
        <v>2950</v>
      </c>
      <c r="O1866">
        <v>3</v>
      </c>
      <c r="P1866">
        <v>128.82</v>
      </c>
      <c r="Q1866">
        <v>128.82</v>
      </c>
      <c r="R1866">
        <v>0</v>
      </c>
      <c r="S1866">
        <v>25.740000000000002</v>
      </c>
      <c r="T1866">
        <v>10.69</v>
      </c>
      <c r="U1866">
        <f>P1866-(S1866+T1866)</f>
        <v>92.389999999999986</v>
      </c>
      <c r="V1866" t="s">
        <v>3529</v>
      </c>
      <c r="W1866" t="s">
        <v>7166</v>
      </c>
      <c r="X1866" t="s">
        <v>7187</v>
      </c>
      <c r="Y1866" t="s">
        <v>7189</v>
      </c>
      <c r="Z1866" t="s">
        <v>7120</v>
      </c>
      <c r="AA1866" t="s">
        <v>24288</v>
      </c>
    </row>
    <row r="1867" spans="1:27" x14ac:dyDescent="0.25">
      <c r="A1867">
        <v>1866</v>
      </c>
      <c r="B1867" t="s">
        <v>16039</v>
      </c>
      <c r="C1867" s="2">
        <v>41496</v>
      </c>
      <c r="D1867" s="2">
        <v>41502</v>
      </c>
      <c r="E1867" t="s">
        <v>16</v>
      </c>
      <c r="F1867" t="s">
        <v>7217</v>
      </c>
      <c r="G1867" t="s">
        <v>1728</v>
      </c>
      <c r="H1867" t="s">
        <v>3560</v>
      </c>
      <c r="I1867" t="s">
        <v>7175</v>
      </c>
      <c r="J1867" t="s">
        <v>1729</v>
      </c>
      <c r="K1867" t="s">
        <v>4372</v>
      </c>
      <c r="L1867" t="s">
        <v>32</v>
      </c>
      <c r="M1867" t="s">
        <v>3540</v>
      </c>
      <c r="N1867" t="s">
        <v>2596</v>
      </c>
      <c r="O1867">
        <v>20</v>
      </c>
      <c r="P1867">
        <v>2191.84</v>
      </c>
      <c r="Q1867">
        <v>2739.8</v>
      </c>
      <c r="R1867">
        <v>0.2</v>
      </c>
      <c r="S1867">
        <v>964.4</v>
      </c>
      <c r="T1867">
        <v>345.37</v>
      </c>
      <c r="U1867">
        <f>P1867-(S1867+T1867)</f>
        <v>882.07000000000016</v>
      </c>
      <c r="V1867" t="s">
        <v>3530</v>
      </c>
      <c r="W1867" t="s">
        <v>7160</v>
      </c>
      <c r="X1867" t="s">
        <v>7187</v>
      </c>
      <c r="Y1867" t="s">
        <v>7094</v>
      </c>
      <c r="Z1867" t="s">
        <v>7113</v>
      </c>
      <c r="AA1867" t="s">
        <v>24139</v>
      </c>
    </row>
    <row r="1868" spans="1:27" x14ac:dyDescent="0.25">
      <c r="A1868">
        <v>1867</v>
      </c>
      <c r="B1868" t="s">
        <v>16040</v>
      </c>
      <c r="C1868" s="2">
        <v>41496</v>
      </c>
      <c r="D1868" s="2">
        <v>41502</v>
      </c>
      <c r="E1868" t="s">
        <v>16</v>
      </c>
      <c r="F1868" t="s">
        <v>7217</v>
      </c>
      <c r="G1868" t="s">
        <v>1728</v>
      </c>
      <c r="H1868" t="s">
        <v>3560</v>
      </c>
      <c r="I1868" t="s">
        <v>7175</v>
      </c>
      <c r="J1868" t="s">
        <v>1729</v>
      </c>
      <c r="K1868" t="s">
        <v>4324</v>
      </c>
      <c r="L1868" t="s">
        <v>32</v>
      </c>
      <c r="M1868" t="s">
        <v>3540</v>
      </c>
      <c r="N1868" t="s">
        <v>2232</v>
      </c>
      <c r="O1868">
        <v>10</v>
      </c>
      <c r="P1868">
        <v>199.92000000000002</v>
      </c>
      <c r="Q1868">
        <v>249.9</v>
      </c>
      <c r="R1868">
        <v>0.2</v>
      </c>
      <c r="S1868">
        <v>57.9</v>
      </c>
      <c r="T1868">
        <v>16.13</v>
      </c>
      <c r="U1868">
        <f>P1868-(S1868+T1868)</f>
        <v>125.89000000000001</v>
      </c>
      <c r="V1868" t="s">
        <v>3530</v>
      </c>
      <c r="W1868" t="s">
        <v>7160</v>
      </c>
      <c r="X1868" t="s">
        <v>7187</v>
      </c>
      <c r="Y1868" t="s">
        <v>7189</v>
      </c>
      <c r="Z1868" t="s">
        <v>7113</v>
      </c>
      <c r="AA1868" t="s">
        <v>24288</v>
      </c>
    </row>
    <row r="1869" spans="1:27" x14ac:dyDescent="0.25">
      <c r="A1869">
        <v>1868</v>
      </c>
      <c r="B1869" t="s">
        <v>16041</v>
      </c>
      <c r="C1869" s="2">
        <v>41496</v>
      </c>
      <c r="D1869" s="2">
        <v>41500</v>
      </c>
      <c r="E1869" t="s">
        <v>16</v>
      </c>
      <c r="F1869" t="s">
        <v>7217</v>
      </c>
      <c r="G1869" t="s">
        <v>1780</v>
      </c>
      <c r="H1869" t="s">
        <v>3560</v>
      </c>
      <c r="I1869" t="s">
        <v>7175</v>
      </c>
      <c r="J1869" t="s">
        <v>1757</v>
      </c>
      <c r="K1869" t="s">
        <v>4125</v>
      </c>
      <c r="L1869" t="s">
        <v>19</v>
      </c>
      <c r="M1869" t="s">
        <v>3538</v>
      </c>
      <c r="N1869" t="s">
        <v>1945</v>
      </c>
      <c r="O1869">
        <v>13</v>
      </c>
      <c r="P1869">
        <v>168.35</v>
      </c>
      <c r="Q1869">
        <v>168.35</v>
      </c>
      <c r="R1869">
        <v>0</v>
      </c>
      <c r="S1869">
        <v>16.77</v>
      </c>
      <c r="T1869">
        <v>9.3800000000000008</v>
      </c>
      <c r="U1869">
        <f>P1869-(S1869+T1869)</f>
        <v>142.19999999999999</v>
      </c>
      <c r="V1869" t="s">
        <v>3529</v>
      </c>
      <c r="W1869" t="s">
        <v>7165</v>
      </c>
      <c r="X1869" t="s">
        <v>7187</v>
      </c>
      <c r="Y1869" t="s">
        <v>7189</v>
      </c>
      <c r="Z1869" t="s">
        <v>7119</v>
      </c>
      <c r="AA1869" t="s">
        <v>24288</v>
      </c>
    </row>
    <row r="1870" spans="1:27" x14ac:dyDescent="0.25">
      <c r="A1870">
        <v>1869</v>
      </c>
      <c r="B1870" t="s">
        <v>16042</v>
      </c>
      <c r="C1870" s="2">
        <v>41496</v>
      </c>
      <c r="D1870" s="2">
        <v>41499</v>
      </c>
      <c r="E1870" t="s">
        <v>53</v>
      </c>
      <c r="F1870" t="s">
        <v>7217</v>
      </c>
      <c r="G1870" t="s">
        <v>1728</v>
      </c>
      <c r="H1870" t="s">
        <v>3560</v>
      </c>
      <c r="I1870" t="s">
        <v>7175</v>
      </c>
      <c r="J1870" t="s">
        <v>1729</v>
      </c>
      <c r="K1870" t="s">
        <v>3768</v>
      </c>
      <c r="L1870" t="s">
        <v>23</v>
      </c>
      <c r="M1870" t="s">
        <v>72</v>
      </c>
      <c r="N1870" t="s">
        <v>3022</v>
      </c>
      <c r="O1870">
        <v>23</v>
      </c>
      <c r="P1870">
        <v>2863.27</v>
      </c>
      <c r="Q1870">
        <v>2863.27</v>
      </c>
      <c r="R1870">
        <v>0</v>
      </c>
      <c r="S1870">
        <v>429.41</v>
      </c>
      <c r="T1870">
        <v>509.54</v>
      </c>
      <c r="U1870">
        <f>P1870-(S1870+T1870)</f>
        <v>1924.32</v>
      </c>
      <c r="V1870" t="s">
        <v>3527</v>
      </c>
      <c r="W1870" t="s">
        <v>7160</v>
      </c>
      <c r="X1870" t="s">
        <v>7187</v>
      </c>
      <c r="Y1870" t="s">
        <v>7093</v>
      </c>
      <c r="Z1870" t="s">
        <v>7113</v>
      </c>
      <c r="AA1870" t="s">
        <v>24288</v>
      </c>
    </row>
    <row r="1871" spans="1:27" x14ac:dyDescent="0.25">
      <c r="A1871">
        <v>1870</v>
      </c>
      <c r="B1871" t="s">
        <v>16043</v>
      </c>
      <c r="C1871" s="2">
        <v>41497</v>
      </c>
      <c r="D1871" s="2">
        <v>41501</v>
      </c>
      <c r="E1871" t="s">
        <v>53</v>
      </c>
      <c r="F1871" t="s">
        <v>42</v>
      </c>
      <c r="G1871" t="s">
        <v>1728</v>
      </c>
      <c r="H1871" t="s">
        <v>3560</v>
      </c>
      <c r="I1871" t="s">
        <v>7175</v>
      </c>
      <c r="J1871" t="s">
        <v>1729</v>
      </c>
      <c r="K1871" t="s">
        <v>3773</v>
      </c>
      <c r="L1871" t="s">
        <v>23</v>
      </c>
      <c r="M1871" t="s">
        <v>72</v>
      </c>
      <c r="N1871" t="s">
        <v>2551</v>
      </c>
      <c r="O1871">
        <v>4</v>
      </c>
      <c r="P1871">
        <v>850.4</v>
      </c>
      <c r="Q1871">
        <v>850.4</v>
      </c>
      <c r="R1871">
        <v>0</v>
      </c>
      <c r="S1871">
        <v>153.04</v>
      </c>
      <c r="T1871">
        <v>179.37</v>
      </c>
      <c r="U1871">
        <f>P1871-(S1871+T1871)</f>
        <v>517.99</v>
      </c>
      <c r="V1871" t="s">
        <v>3527</v>
      </c>
      <c r="W1871" t="s">
        <v>7160</v>
      </c>
      <c r="X1871" t="s">
        <v>7187</v>
      </c>
      <c r="Y1871" t="s">
        <v>7095</v>
      </c>
      <c r="Z1871" t="s">
        <v>7116</v>
      </c>
      <c r="AA1871" t="s">
        <v>24129</v>
      </c>
    </row>
    <row r="1872" spans="1:27" x14ac:dyDescent="0.25">
      <c r="A1872">
        <v>1871</v>
      </c>
      <c r="B1872" t="s">
        <v>16044</v>
      </c>
      <c r="C1872" s="2">
        <v>41497</v>
      </c>
      <c r="D1872" s="2">
        <v>41284</v>
      </c>
      <c r="E1872" t="s">
        <v>58</v>
      </c>
      <c r="F1872" t="s">
        <v>42</v>
      </c>
      <c r="G1872" t="s">
        <v>1733</v>
      </c>
      <c r="H1872" t="s">
        <v>3560</v>
      </c>
      <c r="I1872" t="s">
        <v>7175</v>
      </c>
      <c r="J1872" t="s">
        <v>1729</v>
      </c>
      <c r="K1872" t="s">
        <v>3562</v>
      </c>
      <c r="L1872" t="s">
        <v>23</v>
      </c>
      <c r="M1872" t="s">
        <v>3535</v>
      </c>
      <c r="N1872" t="s">
        <v>3293</v>
      </c>
      <c r="O1872">
        <v>4</v>
      </c>
      <c r="P1872">
        <v>780.73599999999999</v>
      </c>
      <c r="Q1872">
        <v>975.92</v>
      </c>
      <c r="R1872">
        <v>0.2</v>
      </c>
      <c r="S1872">
        <v>171.76</v>
      </c>
      <c r="T1872">
        <v>273.18</v>
      </c>
      <c r="U1872">
        <f>P1872-(S1872+T1872)</f>
        <v>335.79599999999999</v>
      </c>
      <c r="V1872" t="s">
        <v>3528</v>
      </c>
      <c r="W1872" t="s">
        <v>7168</v>
      </c>
      <c r="X1872" t="s">
        <v>7187</v>
      </c>
      <c r="Y1872" t="s">
        <v>7189</v>
      </c>
      <c r="Z1872" t="s">
        <v>7122</v>
      </c>
      <c r="AA1872" t="s">
        <v>24288</v>
      </c>
    </row>
    <row r="1873" spans="1:27" x14ac:dyDescent="0.25">
      <c r="A1873">
        <v>1872</v>
      </c>
      <c r="B1873" t="s">
        <v>16045</v>
      </c>
      <c r="C1873" s="2">
        <v>41497</v>
      </c>
      <c r="D1873" s="2">
        <v>41284</v>
      </c>
      <c r="E1873" t="s">
        <v>58</v>
      </c>
      <c r="F1873" t="s">
        <v>42</v>
      </c>
      <c r="G1873" t="s">
        <v>1733</v>
      </c>
      <c r="H1873" t="s">
        <v>3560</v>
      </c>
      <c r="I1873" t="s">
        <v>7175</v>
      </c>
      <c r="J1873" t="s">
        <v>1729</v>
      </c>
      <c r="K1873" t="s">
        <v>4526</v>
      </c>
      <c r="L1873" t="s">
        <v>19</v>
      </c>
      <c r="M1873" t="s">
        <v>102</v>
      </c>
      <c r="N1873" t="s">
        <v>3117</v>
      </c>
      <c r="O1873">
        <v>3</v>
      </c>
      <c r="P1873">
        <v>19.440000000000001</v>
      </c>
      <c r="Q1873">
        <v>19.440000000000001</v>
      </c>
      <c r="R1873">
        <v>0</v>
      </c>
      <c r="S1873">
        <v>2.13</v>
      </c>
      <c r="T1873">
        <v>5.81</v>
      </c>
      <c r="U1873">
        <f>P1873-(S1873+T1873)</f>
        <v>11.500000000000002</v>
      </c>
      <c r="V1873" t="s">
        <v>3528</v>
      </c>
      <c r="W1873" t="s">
        <v>7168</v>
      </c>
      <c r="X1873" t="s">
        <v>7187</v>
      </c>
      <c r="Y1873" t="s">
        <v>7189</v>
      </c>
      <c r="Z1873" t="s">
        <v>7122</v>
      </c>
      <c r="AA1873" t="s">
        <v>24288</v>
      </c>
    </row>
    <row r="1874" spans="1:27" x14ac:dyDescent="0.25">
      <c r="A1874">
        <v>1873</v>
      </c>
      <c r="B1874" t="s">
        <v>16046</v>
      </c>
      <c r="C1874" s="2">
        <v>41498</v>
      </c>
      <c r="D1874" s="2">
        <v>41499</v>
      </c>
      <c r="E1874" t="s">
        <v>58</v>
      </c>
      <c r="F1874" t="s">
        <v>7217</v>
      </c>
      <c r="G1874" t="s">
        <v>1788</v>
      </c>
      <c r="H1874" t="s">
        <v>3560</v>
      </c>
      <c r="I1874" t="s">
        <v>7175</v>
      </c>
      <c r="J1874" t="s">
        <v>1757</v>
      </c>
      <c r="K1874" t="s">
        <v>4511</v>
      </c>
      <c r="L1874" t="s">
        <v>32</v>
      </c>
      <c r="M1874" t="s">
        <v>3541</v>
      </c>
      <c r="N1874" t="s">
        <v>3061</v>
      </c>
      <c r="O1874">
        <v>23</v>
      </c>
      <c r="P1874">
        <v>1149.77</v>
      </c>
      <c r="Q1874">
        <v>1149.77</v>
      </c>
      <c r="R1874">
        <v>0</v>
      </c>
      <c r="S1874">
        <v>482.77</v>
      </c>
      <c r="T1874">
        <v>300.61</v>
      </c>
      <c r="U1874">
        <f>P1874-(S1874+T1874)</f>
        <v>366.39</v>
      </c>
      <c r="V1874" t="s">
        <v>3528</v>
      </c>
      <c r="W1874" t="s">
        <v>7166</v>
      </c>
      <c r="X1874" t="s">
        <v>7187</v>
      </c>
      <c r="Y1874" t="s">
        <v>7093</v>
      </c>
      <c r="Z1874" t="s">
        <v>7120</v>
      </c>
      <c r="AA1874" t="s">
        <v>24132</v>
      </c>
    </row>
    <row r="1875" spans="1:27" x14ac:dyDescent="0.25">
      <c r="A1875">
        <v>1874</v>
      </c>
      <c r="B1875" t="s">
        <v>16047</v>
      </c>
      <c r="C1875" s="2">
        <v>41498</v>
      </c>
      <c r="D1875" s="2">
        <v>41502</v>
      </c>
      <c r="E1875" t="s">
        <v>16</v>
      </c>
      <c r="F1875" t="s">
        <v>47</v>
      </c>
      <c r="G1875" t="s">
        <v>1788</v>
      </c>
      <c r="H1875" t="s">
        <v>3560</v>
      </c>
      <c r="I1875" t="s">
        <v>7175</v>
      </c>
      <c r="J1875" t="s">
        <v>1757</v>
      </c>
      <c r="K1875" t="s">
        <v>3756</v>
      </c>
      <c r="L1875" t="s">
        <v>32</v>
      </c>
      <c r="M1875" t="s">
        <v>3541</v>
      </c>
      <c r="N1875" t="s">
        <v>1949</v>
      </c>
      <c r="O1875">
        <v>82</v>
      </c>
      <c r="P1875">
        <v>1066</v>
      </c>
      <c r="Q1875">
        <v>1066</v>
      </c>
      <c r="R1875">
        <v>0</v>
      </c>
      <c r="S1875">
        <v>447.71999999999997</v>
      </c>
      <c r="T1875">
        <v>69.7</v>
      </c>
      <c r="U1875">
        <f>P1875-(S1875+T1875)</f>
        <v>548.58000000000004</v>
      </c>
      <c r="V1875" t="s">
        <v>3527</v>
      </c>
      <c r="W1875" t="s">
        <v>7166</v>
      </c>
      <c r="X1875" t="s">
        <v>7187</v>
      </c>
      <c r="Y1875" t="s">
        <v>7093</v>
      </c>
      <c r="Z1875" t="s">
        <v>7120</v>
      </c>
      <c r="AA1875" t="s">
        <v>24288</v>
      </c>
    </row>
    <row r="1876" spans="1:27" x14ac:dyDescent="0.25">
      <c r="A1876">
        <v>1875</v>
      </c>
      <c r="B1876" t="s">
        <v>16048</v>
      </c>
      <c r="C1876" s="2">
        <v>41498</v>
      </c>
      <c r="D1876" s="2">
        <v>41503</v>
      </c>
      <c r="E1876" t="s">
        <v>16</v>
      </c>
      <c r="F1876" t="s">
        <v>47</v>
      </c>
      <c r="G1876" t="s">
        <v>1788</v>
      </c>
      <c r="H1876" t="s">
        <v>3560</v>
      </c>
      <c r="I1876" t="s">
        <v>7175</v>
      </c>
      <c r="J1876" t="s">
        <v>1757</v>
      </c>
      <c r="K1876" t="s">
        <v>4357</v>
      </c>
      <c r="L1876" t="s">
        <v>19</v>
      </c>
      <c r="M1876" t="s">
        <v>3537</v>
      </c>
      <c r="N1876" t="s">
        <v>3396</v>
      </c>
      <c r="O1876">
        <v>60</v>
      </c>
      <c r="P1876">
        <v>108.60000000000001</v>
      </c>
      <c r="Q1876">
        <v>108.60000000000001</v>
      </c>
      <c r="R1876">
        <v>0</v>
      </c>
      <c r="S1876">
        <v>13.8</v>
      </c>
      <c r="T1876">
        <v>51</v>
      </c>
      <c r="U1876">
        <f>P1876-(S1876+T1876)</f>
        <v>43.800000000000011</v>
      </c>
      <c r="V1876" t="s">
        <v>3529</v>
      </c>
      <c r="W1876" t="s">
        <v>7166</v>
      </c>
      <c r="X1876" t="s">
        <v>7187</v>
      </c>
      <c r="Y1876" t="s">
        <v>7093</v>
      </c>
      <c r="Z1876" t="s">
        <v>7120</v>
      </c>
      <c r="AA1876" t="s">
        <v>24288</v>
      </c>
    </row>
    <row r="1877" spans="1:27" x14ac:dyDescent="0.25">
      <c r="A1877">
        <v>1876</v>
      </c>
      <c r="B1877" t="s">
        <v>16049</v>
      </c>
      <c r="C1877" s="2">
        <v>41498</v>
      </c>
      <c r="D1877" s="2">
        <v>41284</v>
      </c>
      <c r="E1877" t="s">
        <v>16</v>
      </c>
      <c r="F1877" t="s">
        <v>7217</v>
      </c>
      <c r="G1877" t="s">
        <v>1733</v>
      </c>
      <c r="H1877" t="s">
        <v>3560</v>
      </c>
      <c r="I1877" t="s">
        <v>7175</v>
      </c>
      <c r="J1877" t="s">
        <v>1729</v>
      </c>
      <c r="K1877" t="s">
        <v>3849</v>
      </c>
      <c r="L1877" t="s">
        <v>23</v>
      </c>
      <c r="M1877" t="s">
        <v>3535</v>
      </c>
      <c r="N1877" t="s">
        <v>2389</v>
      </c>
      <c r="O1877">
        <v>11</v>
      </c>
      <c r="P1877">
        <v>1328.6239999999998</v>
      </c>
      <c r="Q1877">
        <v>1660.7799999999997</v>
      </c>
      <c r="R1877">
        <v>0.2</v>
      </c>
      <c r="S1877">
        <v>332.09000000000003</v>
      </c>
      <c r="T1877">
        <v>189.37</v>
      </c>
      <c r="U1877">
        <f>P1877-(S1877+T1877)</f>
        <v>807.16399999999976</v>
      </c>
      <c r="V1877" t="s">
        <v>3527</v>
      </c>
      <c r="W1877" t="s">
        <v>7168</v>
      </c>
      <c r="X1877" t="s">
        <v>7187</v>
      </c>
      <c r="Y1877" t="s">
        <v>7094</v>
      </c>
      <c r="Z1877" t="s">
        <v>7122</v>
      </c>
      <c r="AA1877" t="s">
        <v>24176</v>
      </c>
    </row>
    <row r="1878" spans="1:27" x14ac:dyDescent="0.25">
      <c r="A1878">
        <v>1877</v>
      </c>
      <c r="B1878" t="s">
        <v>16050</v>
      </c>
      <c r="C1878" s="2">
        <v>41498</v>
      </c>
      <c r="D1878" s="2">
        <v>41284</v>
      </c>
      <c r="E1878" t="s">
        <v>16</v>
      </c>
      <c r="F1878" t="s">
        <v>7217</v>
      </c>
      <c r="G1878" t="s">
        <v>1733</v>
      </c>
      <c r="H1878" t="s">
        <v>3560</v>
      </c>
      <c r="I1878" t="s">
        <v>7175</v>
      </c>
      <c r="J1878" t="s">
        <v>1729</v>
      </c>
      <c r="K1878" t="s">
        <v>4677</v>
      </c>
      <c r="L1878" t="s">
        <v>19</v>
      </c>
      <c r="M1878" t="s">
        <v>102</v>
      </c>
      <c r="N1878" t="s">
        <v>2769</v>
      </c>
      <c r="O1878">
        <v>24</v>
      </c>
      <c r="P1878">
        <v>983.76</v>
      </c>
      <c r="Q1878">
        <v>983.76</v>
      </c>
      <c r="R1878">
        <v>0</v>
      </c>
      <c r="S1878">
        <v>9.6000000000000014</v>
      </c>
      <c r="T1878">
        <v>58.02</v>
      </c>
      <c r="U1878">
        <f>P1878-(S1878+T1878)</f>
        <v>916.14</v>
      </c>
      <c r="V1878" t="s">
        <v>3527</v>
      </c>
      <c r="W1878" t="s">
        <v>7168</v>
      </c>
      <c r="X1878" t="s">
        <v>7187</v>
      </c>
      <c r="Y1878" t="s">
        <v>7093</v>
      </c>
      <c r="Z1878" t="s">
        <v>7122</v>
      </c>
      <c r="AA1878" t="s">
        <v>24207</v>
      </c>
    </row>
    <row r="1879" spans="1:27" x14ac:dyDescent="0.25">
      <c r="A1879">
        <v>1878</v>
      </c>
      <c r="B1879" t="s">
        <v>16051</v>
      </c>
      <c r="C1879" s="2">
        <v>41498</v>
      </c>
      <c r="D1879" s="2">
        <v>41503</v>
      </c>
      <c r="E1879" s="2" t="s">
        <v>16</v>
      </c>
      <c r="F1879" t="s">
        <v>7217</v>
      </c>
      <c r="G1879" t="s">
        <v>2051</v>
      </c>
      <c r="H1879" t="s">
        <v>3560</v>
      </c>
      <c r="I1879" t="s">
        <v>7175</v>
      </c>
      <c r="J1879" t="s">
        <v>22</v>
      </c>
      <c r="K1879" t="s">
        <v>3618</v>
      </c>
      <c r="L1879" t="s">
        <v>19</v>
      </c>
      <c r="M1879" t="s">
        <v>102</v>
      </c>
      <c r="N1879" t="s">
        <v>3345</v>
      </c>
      <c r="O1879">
        <v>13</v>
      </c>
      <c r="P1879">
        <v>94.64</v>
      </c>
      <c r="Q1879">
        <v>94.64</v>
      </c>
      <c r="R1879">
        <v>0</v>
      </c>
      <c r="S1879">
        <v>13.13</v>
      </c>
      <c r="T1879">
        <v>5.04</v>
      </c>
      <c r="U1879">
        <f>P1879-(S1879+T1879)</f>
        <v>76.47</v>
      </c>
      <c r="V1879" t="s">
        <v>3529</v>
      </c>
      <c r="W1879" t="s">
        <v>7169</v>
      </c>
      <c r="X1879" t="s">
        <v>7188</v>
      </c>
      <c r="Y1879" t="s">
        <v>7094</v>
      </c>
      <c r="Z1879" t="s">
        <v>7123</v>
      </c>
      <c r="AA1879" t="s">
        <v>24204</v>
      </c>
    </row>
    <row r="1880" spans="1:27" x14ac:dyDescent="0.25">
      <c r="A1880">
        <v>1879</v>
      </c>
      <c r="B1880" t="s">
        <v>7568</v>
      </c>
      <c r="C1880" s="2">
        <v>41498</v>
      </c>
      <c r="D1880" s="2">
        <v>41501</v>
      </c>
      <c r="E1880" t="s">
        <v>53</v>
      </c>
      <c r="F1880" t="s">
        <v>47</v>
      </c>
      <c r="G1880" t="s">
        <v>7158</v>
      </c>
      <c r="H1880" t="s">
        <v>7174</v>
      </c>
      <c r="I1880" t="s">
        <v>7175</v>
      </c>
      <c r="J1880" t="s">
        <v>1757</v>
      </c>
      <c r="K1880" t="s">
        <v>4944</v>
      </c>
      <c r="L1880" t="s">
        <v>23</v>
      </c>
      <c r="M1880" t="s">
        <v>3535</v>
      </c>
      <c r="N1880" t="s">
        <v>3001</v>
      </c>
      <c r="O1880">
        <v>50</v>
      </c>
      <c r="P1880">
        <v>6548.9999999999991</v>
      </c>
      <c r="Q1880">
        <v>6548.9999999999991</v>
      </c>
      <c r="R1880">
        <v>0</v>
      </c>
      <c r="S1880">
        <v>1637</v>
      </c>
      <c r="T1880">
        <v>46.75</v>
      </c>
      <c r="U1880">
        <f>P1880-(S1880+T1880)</f>
        <v>4865.2499999999991</v>
      </c>
      <c r="V1880" t="s">
        <v>3527</v>
      </c>
      <c r="W1880" t="s">
        <v>7176</v>
      </c>
      <c r="X1880" t="s">
        <v>7187</v>
      </c>
      <c r="Y1880" t="s">
        <v>7093</v>
      </c>
      <c r="Z1880" t="s">
        <v>7128</v>
      </c>
      <c r="AA1880" t="s">
        <v>23724</v>
      </c>
    </row>
    <row r="1881" spans="1:27" x14ac:dyDescent="0.25">
      <c r="A1881">
        <v>1880</v>
      </c>
      <c r="B1881" t="s">
        <v>16052</v>
      </c>
      <c r="C1881" s="2">
        <v>41499</v>
      </c>
      <c r="D1881" s="2">
        <v>41503</v>
      </c>
      <c r="E1881" t="s">
        <v>53</v>
      </c>
      <c r="F1881" t="s">
        <v>7217</v>
      </c>
      <c r="G1881" t="s">
        <v>1783</v>
      </c>
      <c r="H1881" t="s">
        <v>3560</v>
      </c>
      <c r="I1881" t="s">
        <v>7175</v>
      </c>
      <c r="J1881" t="s">
        <v>39</v>
      </c>
      <c r="K1881" t="s">
        <v>4351</v>
      </c>
      <c r="L1881" t="s">
        <v>19</v>
      </c>
      <c r="M1881" t="s">
        <v>3538</v>
      </c>
      <c r="N1881" t="s">
        <v>2804</v>
      </c>
      <c r="O1881">
        <v>10</v>
      </c>
      <c r="P1881">
        <v>28.4</v>
      </c>
      <c r="Q1881">
        <v>28.4</v>
      </c>
      <c r="R1881">
        <v>0</v>
      </c>
      <c r="S1881">
        <v>3.4000000000000004</v>
      </c>
      <c r="T1881">
        <v>3.21</v>
      </c>
      <c r="U1881">
        <f>P1881-(S1881+T1881)</f>
        <v>21.79</v>
      </c>
      <c r="V1881" t="s">
        <v>3529</v>
      </c>
      <c r="W1881" t="s">
        <v>7164</v>
      </c>
      <c r="X1881" t="s">
        <v>7188</v>
      </c>
      <c r="Y1881" t="s">
        <v>7094</v>
      </c>
      <c r="Z1881" t="s">
        <v>7118</v>
      </c>
      <c r="AA1881" t="s">
        <v>24271</v>
      </c>
    </row>
    <row r="1882" spans="1:27" x14ac:dyDescent="0.25">
      <c r="A1882">
        <v>1881</v>
      </c>
      <c r="B1882" t="s">
        <v>16053</v>
      </c>
      <c r="C1882" s="2">
        <v>41500</v>
      </c>
      <c r="D1882" s="2">
        <v>41505</v>
      </c>
      <c r="E1882" t="s">
        <v>16</v>
      </c>
      <c r="F1882" t="s">
        <v>7217</v>
      </c>
      <c r="G1882" t="s">
        <v>1788</v>
      </c>
      <c r="H1882" t="s">
        <v>3560</v>
      </c>
      <c r="I1882" t="s">
        <v>7175</v>
      </c>
      <c r="J1882" t="s">
        <v>1757</v>
      </c>
      <c r="K1882" t="s">
        <v>4015</v>
      </c>
      <c r="L1882" t="s">
        <v>19</v>
      </c>
      <c r="M1882" t="s">
        <v>3531</v>
      </c>
      <c r="N1882" t="s">
        <v>2456</v>
      </c>
      <c r="O1882">
        <v>11</v>
      </c>
      <c r="P1882">
        <v>4128.74</v>
      </c>
      <c r="Q1882">
        <v>4128.74</v>
      </c>
      <c r="R1882">
        <v>0</v>
      </c>
      <c r="S1882">
        <v>495.44</v>
      </c>
      <c r="T1882">
        <v>291.33999999999997</v>
      </c>
      <c r="U1882">
        <f>P1882-(S1882+T1882)</f>
        <v>3341.96</v>
      </c>
      <c r="V1882" t="s">
        <v>3529</v>
      </c>
      <c r="W1882" t="s">
        <v>7166</v>
      </c>
      <c r="X1882" t="s">
        <v>7187</v>
      </c>
      <c r="Y1882" t="s">
        <v>7094</v>
      </c>
      <c r="Z1882" t="s">
        <v>7120</v>
      </c>
      <c r="AA1882" t="s">
        <v>24147</v>
      </c>
    </row>
    <row r="1883" spans="1:27" x14ac:dyDescent="0.25">
      <c r="A1883">
        <v>1882</v>
      </c>
      <c r="B1883" t="s">
        <v>16054</v>
      </c>
      <c r="C1883" s="2">
        <v>41500</v>
      </c>
      <c r="D1883" s="2">
        <v>41284</v>
      </c>
      <c r="E1883" t="s">
        <v>16</v>
      </c>
      <c r="F1883" t="s">
        <v>7217</v>
      </c>
      <c r="G1883" t="s">
        <v>1733</v>
      </c>
      <c r="H1883" t="s">
        <v>3560</v>
      </c>
      <c r="I1883" t="s">
        <v>7175</v>
      </c>
      <c r="J1883" t="s">
        <v>1729</v>
      </c>
      <c r="K1883" t="s">
        <v>4296</v>
      </c>
      <c r="L1883" t="s">
        <v>23</v>
      </c>
      <c r="M1883" t="s">
        <v>3532</v>
      </c>
      <c r="N1883" t="s">
        <v>2301</v>
      </c>
      <c r="O1883">
        <v>12</v>
      </c>
      <c r="P1883">
        <v>1227.5999999999999</v>
      </c>
      <c r="Q1883">
        <v>1227.5999999999999</v>
      </c>
      <c r="R1883">
        <v>0</v>
      </c>
      <c r="S1883">
        <v>208.68</v>
      </c>
      <c r="T1883">
        <v>83.73</v>
      </c>
      <c r="U1883">
        <f>P1883-(S1883+T1883)</f>
        <v>935.18999999999983</v>
      </c>
      <c r="V1883" t="s">
        <v>3527</v>
      </c>
      <c r="W1883" t="s">
        <v>7168</v>
      </c>
      <c r="X1883" t="s">
        <v>7187</v>
      </c>
      <c r="Y1883" t="s">
        <v>7093</v>
      </c>
      <c r="Z1883" t="s">
        <v>7122</v>
      </c>
      <c r="AA1883" t="s">
        <v>24288</v>
      </c>
    </row>
    <row r="1884" spans="1:27" x14ac:dyDescent="0.25">
      <c r="A1884">
        <v>1883</v>
      </c>
      <c r="B1884" t="s">
        <v>16055</v>
      </c>
      <c r="C1884" s="2">
        <v>41500</v>
      </c>
      <c r="D1884" s="2">
        <v>41284</v>
      </c>
      <c r="E1884" t="s">
        <v>16</v>
      </c>
      <c r="F1884" t="s">
        <v>7217</v>
      </c>
      <c r="G1884" t="s">
        <v>1733</v>
      </c>
      <c r="H1884" t="s">
        <v>3560</v>
      </c>
      <c r="I1884" t="s">
        <v>7175</v>
      </c>
      <c r="J1884" t="s">
        <v>1729</v>
      </c>
      <c r="K1884" t="s">
        <v>4374</v>
      </c>
      <c r="L1884" t="s">
        <v>19</v>
      </c>
      <c r="M1884" t="s">
        <v>3531</v>
      </c>
      <c r="N1884" t="s">
        <v>3385</v>
      </c>
      <c r="O1884">
        <v>22</v>
      </c>
      <c r="P1884">
        <v>1367.96</v>
      </c>
      <c r="Q1884">
        <v>1367.96</v>
      </c>
      <c r="R1884">
        <v>0</v>
      </c>
      <c r="S1884">
        <v>54.56</v>
      </c>
      <c r="T1884">
        <v>118.5</v>
      </c>
      <c r="U1884">
        <f>P1884-(S1884+T1884)</f>
        <v>1194.9000000000001</v>
      </c>
      <c r="V1884" t="s">
        <v>3527</v>
      </c>
      <c r="W1884" t="s">
        <v>7168</v>
      </c>
      <c r="X1884" t="s">
        <v>7187</v>
      </c>
      <c r="Y1884" t="s">
        <v>7094</v>
      </c>
      <c r="Z1884" t="s">
        <v>7122</v>
      </c>
      <c r="AA1884" t="s">
        <v>24256</v>
      </c>
    </row>
    <row r="1885" spans="1:27" x14ac:dyDescent="0.25">
      <c r="A1885">
        <v>1884</v>
      </c>
      <c r="B1885" t="s">
        <v>16056</v>
      </c>
      <c r="C1885" s="2">
        <v>41500</v>
      </c>
      <c r="D1885" s="2">
        <v>41284</v>
      </c>
      <c r="E1885" t="s">
        <v>16</v>
      </c>
      <c r="F1885" t="s">
        <v>7217</v>
      </c>
      <c r="G1885" t="s">
        <v>1733</v>
      </c>
      <c r="H1885" t="s">
        <v>3560</v>
      </c>
      <c r="I1885" t="s">
        <v>7175</v>
      </c>
      <c r="J1885" t="s">
        <v>1729</v>
      </c>
      <c r="K1885" t="s">
        <v>3830</v>
      </c>
      <c r="L1885" t="s">
        <v>19</v>
      </c>
      <c r="M1885" t="s">
        <v>102</v>
      </c>
      <c r="N1885" t="s">
        <v>3038</v>
      </c>
      <c r="O1885">
        <v>23</v>
      </c>
      <c r="P1885">
        <v>149.04000000000002</v>
      </c>
      <c r="Q1885">
        <v>149.04000000000002</v>
      </c>
      <c r="R1885">
        <v>0</v>
      </c>
      <c r="S1885">
        <v>11.73</v>
      </c>
      <c r="T1885">
        <v>28.84</v>
      </c>
      <c r="U1885">
        <f>P1885-(S1885+T1885)</f>
        <v>108.47000000000003</v>
      </c>
      <c r="V1885" t="s">
        <v>3527</v>
      </c>
      <c r="W1885" t="s">
        <v>7168</v>
      </c>
      <c r="X1885" t="s">
        <v>7187</v>
      </c>
      <c r="Y1885" t="s">
        <v>7093</v>
      </c>
      <c r="Z1885" t="s">
        <v>7122</v>
      </c>
      <c r="AA1885" t="s">
        <v>24288</v>
      </c>
    </row>
    <row r="1886" spans="1:27" x14ac:dyDescent="0.25">
      <c r="A1886">
        <v>1885</v>
      </c>
      <c r="B1886" t="s">
        <v>16057</v>
      </c>
      <c r="C1886" s="2">
        <v>41500</v>
      </c>
      <c r="D1886" s="2">
        <v>41284</v>
      </c>
      <c r="E1886" t="s">
        <v>16</v>
      </c>
      <c r="F1886" t="s">
        <v>7217</v>
      </c>
      <c r="G1886" t="s">
        <v>1733</v>
      </c>
      <c r="H1886" t="s">
        <v>3560</v>
      </c>
      <c r="I1886" t="s">
        <v>7175</v>
      </c>
      <c r="J1886" t="s">
        <v>1729</v>
      </c>
      <c r="K1886" t="s">
        <v>4398</v>
      </c>
      <c r="L1886" t="s">
        <v>19</v>
      </c>
      <c r="M1886" t="s">
        <v>3537</v>
      </c>
      <c r="N1886" t="s">
        <v>2002</v>
      </c>
      <c r="O1886">
        <v>16</v>
      </c>
      <c r="P1886">
        <v>34.880000000000003</v>
      </c>
      <c r="Q1886">
        <v>34.880000000000003</v>
      </c>
      <c r="R1886">
        <v>0</v>
      </c>
      <c r="S1886">
        <v>3.04</v>
      </c>
      <c r="T1886">
        <v>4.9000000000000004</v>
      </c>
      <c r="U1886">
        <f>P1886-(S1886+T1886)</f>
        <v>26.94</v>
      </c>
      <c r="V1886" t="s">
        <v>3527</v>
      </c>
      <c r="W1886" t="s">
        <v>7168</v>
      </c>
      <c r="X1886" t="s">
        <v>7187</v>
      </c>
      <c r="Y1886" t="s">
        <v>7093</v>
      </c>
      <c r="Z1886" t="s">
        <v>7122</v>
      </c>
      <c r="AA1886" t="s">
        <v>24168</v>
      </c>
    </row>
    <row r="1887" spans="1:27" x14ac:dyDescent="0.25">
      <c r="A1887">
        <v>1886</v>
      </c>
      <c r="B1887" t="s">
        <v>7569</v>
      </c>
      <c r="C1887" s="2">
        <v>41500</v>
      </c>
      <c r="D1887" s="2">
        <v>41505</v>
      </c>
      <c r="E1887" t="s">
        <v>16</v>
      </c>
      <c r="F1887" t="s">
        <v>47</v>
      </c>
      <c r="G1887" t="s">
        <v>91</v>
      </c>
      <c r="H1887" t="s">
        <v>17</v>
      </c>
      <c r="I1887" t="s">
        <v>7084</v>
      </c>
      <c r="J1887" t="s">
        <v>18</v>
      </c>
      <c r="K1887" t="s">
        <v>6821</v>
      </c>
      <c r="L1887" t="s">
        <v>19</v>
      </c>
      <c r="M1887" t="s">
        <v>29</v>
      </c>
      <c r="N1887" t="s">
        <v>1497</v>
      </c>
      <c r="O1887">
        <v>64</v>
      </c>
      <c r="P1887">
        <v>842.2399999999999</v>
      </c>
      <c r="Q1887">
        <v>842.2399999999999</v>
      </c>
      <c r="R1887">
        <v>0</v>
      </c>
      <c r="S1887">
        <v>109.44</v>
      </c>
      <c r="T1887">
        <v>54.4</v>
      </c>
      <c r="U1887">
        <f>P1887-(S1887+T1887)</f>
        <v>678.39999999999986</v>
      </c>
      <c r="V1887" t="s">
        <v>3529</v>
      </c>
      <c r="W1887" t="s">
        <v>7172</v>
      </c>
      <c r="X1887" t="s">
        <v>7187</v>
      </c>
      <c r="Y1887" t="s">
        <v>7094</v>
      </c>
      <c r="Z1887" t="s">
        <v>7126</v>
      </c>
      <c r="AA1887" t="s">
        <v>23890</v>
      </c>
    </row>
    <row r="1888" spans="1:27" x14ac:dyDescent="0.25">
      <c r="A1888">
        <v>1887</v>
      </c>
      <c r="B1888" t="s">
        <v>7570</v>
      </c>
      <c r="C1888" s="2">
        <v>41501</v>
      </c>
      <c r="D1888" s="2">
        <v>41501</v>
      </c>
      <c r="E1888" t="s">
        <v>80</v>
      </c>
      <c r="F1888" t="s">
        <v>47</v>
      </c>
      <c r="G1888" t="s">
        <v>51</v>
      </c>
      <c r="H1888" t="s">
        <v>17</v>
      </c>
      <c r="I1888" t="s">
        <v>7084</v>
      </c>
      <c r="J1888" t="s">
        <v>18</v>
      </c>
      <c r="K1888" t="s">
        <v>5511</v>
      </c>
      <c r="L1888" t="s">
        <v>23</v>
      </c>
      <c r="M1888" t="s">
        <v>25</v>
      </c>
      <c r="N1888" t="s">
        <v>98</v>
      </c>
      <c r="O1888">
        <v>70</v>
      </c>
      <c r="P1888">
        <v>13616.960000000001</v>
      </c>
      <c r="Q1888">
        <v>17021.2</v>
      </c>
      <c r="R1888">
        <v>0.2</v>
      </c>
      <c r="S1888">
        <v>2314.2000000000003</v>
      </c>
      <c r="T1888">
        <v>89.25</v>
      </c>
      <c r="U1888">
        <f>P1888-(S1888+T1888)</f>
        <v>11213.51</v>
      </c>
      <c r="V1888" t="s">
        <v>3529</v>
      </c>
      <c r="W1888" t="s">
        <v>7172</v>
      </c>
      <c r="X1888" t="s">
        <v>7187</v>
      </c>
      <c r="Y1888" t="s">
        <v>7094</v>
      </c>
      <c r="Z1888" t="s">
        <v>7126</v>
      </c>
      <c r="AA1888" t="s">
        <v>23884</v>
      </c>
    </row>
    <row r="1889" spans="1:27" x14ac:dyDescent="0.25">
      <c r="A1889">
        <v>1888</v>
      </c>
      <c r="B1889" t="s">
        <v>7571</v>
      </c>
      <c r="C1889" s="2">
        <v>41501</v>
      </c>
      <c r="D1889" s="2">
        <v>41501</v>
      </c>
      <c r="E1889" t="s">
        <v>80</v>
      </c>
      <c r="F1889" t="s">
        <v>47</v>
      </c>
      <c r="G1889" t="s">
        <v>51</v>
      </c>
      <c r="H1889" t="s">
        <v>17</v>
      </c>
      <c r="I1889" t="s">
        <v>7084</v>
      </c>
      <c r="J1889" t="s">
        <v>18</v>
      </c>
      <c r="K1889" t="s">
        <v>5789</v>
      </c>
      <c r="L1889" t="s">
        <v>32</v>
      </c>
      <c r="M1889" t="s">
        <v>3539</v>
      </c>
      <c r="N1889" t="s">
        <v>421</v>
      </c>
      <c r="O1889">
        <v>98</v>
      </c>
      <c r="P1889">
        <v>24793.313999999998</v>
      </c>
      <c r="Q1889">
        <v>24843</v>
      </c>
      <c r="R1889">
        <v>2E-3</v>
      </c>
      <c r="S1889">
        <v>9420.74</v>
      </c>
      <c r="T1889">
        <v>124.95</v>
      </c>
      <c r="U1889">
        <f>P1889-(S1889+T1889)</f>
        <v>15247.623999999998</v>
      </c>
      <c r="V1889" t="s">
        <v>3529</v>
      </c>
      <c r="W1889" t="s">
        <v>7172</v>
      </c>
      <c r="X1889" t="s">
        <v>7187</v>
      </c>
      <c r="Y1889" t="s">
        <v>7189</v>
      </c>
      <c r="Z1889" t="s">
        <v>7126</v>
      </c>
      <c r="AA1889" t="s">
        <v>24288</v>
      </c>
    </row>
    <row r="1890" spans="1:27" x14ac:dyDescent="0.25">
      <c r="A1890">
        <v>1889</v>
      </c>
      <c r="B1890" t="s">
        <v>7572</v>
      </c>
      <c r="C1890" s="2">
        <v>41501</v>
      </c>
      <c r="D1890" s="2">
        <v>41501</v>
      </c>
      <c r="E1890" t="s">
        <v>80</v>
      </c>
      <c r="F1890" t="s">
        <v>47</v>
      </c>
      <c r="G1890" t="s">
        <v>51</v>
      </c>
      <c r="H1890" t="s">
        <v>17</v>
      </c>
      <c r="I1890" t="s">
        <v>7084</v>
      </c>
      <c r="J1890" t="s">
        <v>18</v>
      </c>
      <c r="K1890" t="s">
        <v>5391</v>
      </c>
      <c r="L1890" t="s">
        <v>23</v>
      </c>
      <c r="M1890" t="s">
        <v>25</v>
      </c>
      <c r="N1890" t="s">
        <v>1183</v>
      </c>
      <c r="O1890">
        <v>94</v>
      </c>
      <c r="P1890">
        <v>20768.73599999999</v>
      </c>
      <c r="Q1890">
        <v>25960.919999999987</v>
      </c>
      <c r="R1890">
        <v>0.2</v>
      </c>
      <c r="S1890">
        <v>4776.1400000000003</v>
      </c>
      <c r="T1890">
        <v>119.85</v>
      </c>
      <c r="U1890">
        <f>P1890-(S1890+T1890)</f>
        <v>15872.745999999988</v>
      </c>
      <c r="V1890" t="s">
        <v>3529</v>
      </c>
      <c r="W1890" t="s">
        <v>7172</v>
      </c>
      <c r="X1890" t="s">
        <v>7187</v>
      </c>
      <c r="Y1890" t="s">
        <v>7094</v>
      </c>
      <c r="Z1890" t="s">
        <v>7126</v>
      </c>
      <c r="AA1890" t="s">
        <v>23895</v>
      </c>
    </row>
    <row r="1891" spans="1:27" x14ac:dyDescent="0.25">
      <c r="A1891">
        <v>1890</v>
      </c>
      <c r="B1891" t="s">
        <v>7573</v>
      </c>
      <c r="C1891" s="2">
        <v>41501</v>
      </c>
      <c r="D1891" s="2">
        <v>41501</v>
      </c>
      <c r="E1891" t="s">
        <v>80</v>
      </c>
      <c r="F1891" t="s">
        <v>47</v>
      </c>
      <c r="G1891" t="s">
        <v>51</v>
      </c>
      <c r="H1891" t="s">
        <v>17</v>
      </c>
      <c r="I1891" t="s">
        <v>7084</v>
      </c>
      <c r="J1891" t="s">
        <v>18</v>
      </c>
      <c r="K1891" t="s">
        <v>6150</v>
      </c>
      <c r="L1891" t="s">
        <v>32</v>
      </c>
      <c r="M1891" t="s">
        <v>3534</v>
      </c>
      <c r="N1891" t="s">
        <v>809</v>
      </c>
      <c r="O1891">
        <v>82</v>
      </c>
      <c r="P1891">
        <v>4660.88</v>
      </c>
      <c r="Q1891">
        <v>4660.88</v>
      </c>
      <c r="R1891">
        <v>0</v>
      </c>
      <c r="S1891">
        <v>2236.96</v>
      </c>
      <c r="T1891">
        <v>104.55</v>
      </c>
      <c r="U1891">
        <f>P1891-(S1891+T1891)</f>
        <v>2319.37</v>
      </c>
      <c r="V1891" t="s">
        <v>3529</v>
      </c>
      <c r="W1891" t="s">
        <v>7172</v>
      </c>
      <c r="X1891" t="s">
        <v>7187</v>
      </c>
      <c r="Y1891" t="s">
        <v>7093</v>
      </c>
      <c r="Z1891" t="s">
        <v>7126</v>
      </c>
      <c r="AA1891" t="s">
        <v>23894</v>
      </c>
    </row>
    <row r="1892" spans="1:27" x14ac:dyDescent="0.25">
      <c r="A1892">
        <v>1891</v>
      </c>
      <c r="B1892" t="s">
        <v>7574</v>
      </c>
      <c r="C1892" s="2">
        <v>41501</v>
      </c>
      <c r="D1892" s="2">
        <v>41501</v>
      </c>
      <c r="E1892" t="s">
        <v>80</v>
      </c>
      <c r="F1892" t="s">
        <v>47</v>
      </c>
      <c r="G1892" t="s">
        <v>51</v>
      </c>
      <c r="H1892" t="s">
        <v>17</v>
      </c>
      <c r="I1892" t="s">
        <v>7084</v>
      </c>
      <c r="J1892" t="s">
        <v>18</v>
      </c>
      <c r="K1892" t="s">
        <v>6170</v>
      </c>
      <c r="L1892" t="s">
        <v>23</v>
      </c>
      <c r="M1892" t="s">
        <v>3535</v>
      </c>
      <c r="N1892" t="s">
        <v>829</v>
      </c>
      <c r="O1892">
        <v>90</v>
      </c>
      <c r="P1892">
        <v>3278.88</v>
      </c>
      <c r="Q1892">
        <v>4098.6000000000004</v>
      </c>
      <c r="R1892">
        <v>0.2</v>
      </c>
      <c r="S1892">
        <v>655.20000000000005</v>
      </c>
      <c r="T1892">
        <v>114.75</v>
      </c>
      <c r="U1892">
        <f>P1892-(S1892+T1892)</f>
        <v>2508.9300000000003</v>
      </c>
      <c r="V1892" t="s">
        <v>3529</v>
      </c>
      <c r="W1892" t="s">
        <v>7172</v>
      </c>
      <c r="X1892" t="s">
        <v>7187</v>
      </c>
      <c r="Y1892" t="s">
        <v>7093</v>
      </c>
      <c r="Z1892" t="s">
        <v>7126</v>
      </c>
      <c r="AA1892" t="s">
        <v>24288</v>
      </c>
    </row>
    <row r="1893" spans="1:27" x14ac:dyDescent="0.25">
      <c r="A1893">
        <v>1892</v>
      </c>
      <c r="B1893" t="s">
        <v>7575</v>
      </c>
      <c r="C1893" s="2">
        <v>41501</v>
      </c>
      <c r="D1893" s="2">
        <v>41501</v>
      </c>
      <c r="E1893" t="s">
        <v>80</v>
      </c>
      <c r="F1893" t="s">
        <v>47</v>
      </c>
      <c r="G1893" t="s">
        <v>51</v>
      </c>
      <c r="H1893" t="s">
        <v>17</v>
      </c>
      <c r="I1893" t="s">
        <v>7084</v>
      </c>
      <c r="J1893" t="s">
        <v>18</v>
      </c>
      <c r="K1893" t="s">
        <v>5970</v>
      </c>
      <c r="L1893" t="s">
        <v>19</v>
      </c>
      <c r="M1893" t="s">
        <v>3531</v>
      </c>
      <c r="N1893" t="s">
        <v>610</v>
      </c>
      <c r="O1893">
        <v>63</v>
      </c>
      <c r="P1893">
        <v>2278.0800000000004</v>
      </c>
      <c r="Q1893">
        <v>2278.0800000000004</v>
      </c>
      <c r="R1893">
        <v>0</v>
      </c>
      <c r="S1893">
        <v>318.77999999999997</v>
      </c>
      <c r="T1893">
        <v>80.319999999999993</v>
      </c>
      <c r="U1893">
        <f>P1893-(S1893+T1893)</f>
        <v>1878.9800000000005</v>
      </c>
      <c r="V1893" t="s">
        <v>3529</v>
      </c>
      <c r="W1893" t="s">
        <v>7172</v>
      </c>
      <c r="X1893" t="s">
        <v>7187</v>
      </c>
      <c r="Y1893" t="s">
        <v>7093</v>
      </c>
      <c r="Z1893" t="s">
        <v>7126</v>
      </c>
      <c r="AA1893" t="s">
        <v>24288</v>
      </c>
    </row>
    <row r="1894" spans="1:27" x14ac:dyDescent="0.25">
      <c r="A1894">
        <v>1893</v>
      </c>
      <c r="B1894" t="s">
        <v>7576</v>
      </c>
      <c r="C1894" s="2">
        <v>41501</v>
      </c>
      <c r="D1894" s="2">
        <v>41501</v>
      </c>
      <c r="E1894" t="s">
        <v>80</v>
      </c>
      <c r="F1894" t="s">
        <v>47</v>
      </c>
      <c r="G1894" t="s">
        <v>51</v>
      </c>
      <c r="H1894" t="s">
        <v>17</v>
      </c>
      <c r="I1894" t="s">
        <v>7084</v>
      </c>
      <c r="J1894" t="s">
        <v>18</v>
      </c>
      <c r="K1894" t="s">
        <v>6121</v>
      </c>
      <c r="L1894" t="s">
        <v>19</v>
      </c>
      <c r="M1894" t="s">
        <v>3538</v>
      </c>
      <c r="N1894" t="s">
        <v>779</v>
      </c>
      <c r="O1894">
        <v>75</v>
      </c>
      <c r="P1894">
        <v>240</v>
      </c>
      <c r="Q1894">
        <v>240</v>
      </c>
      <c r="R1894">
        <v>0</v>
      </c>
      <c r="S1894">
        <v>24</v>
      </c>
      <c r="T1894">
        <v>95.62</v>
      </c>
      <c r="U1894">
        <f>P1894-(S1894+T1894)</f>
        <v>120.38</v>
      </c>
      <c r="V1894" t="s">
        <v>3529</v>
      </c>
      <c r="W1894" t="s">
        <v>7172</v>
      </c>
      <c r="X1894" t="s">
        <v>7187</v>
      </c>
      <c r="Y1894" t="s">
        <v>7093</v>
      </c>
      <c r="Z1894" t="s">
        <v>7126</v>
      </c>
      <c r="AA1894" t="s">
        <v>23880</v>
      </c>
    </row>
    <row r="1895" spans="1:27" x14ac:dyDescent="0.25">
      <c r="A1895">
        <v>1894</v>
      </c>
      <c r="B1895" t="s">
        <v>16058</v>
      </c>
      <c r="C1895" s="2">
        <v>41502</v>
      </c>
      <c r="D1895" s="2">
        <v>41508</v>
      </c>
      <c r="E1895" s="2" t="s">
        <v>16</v>
      </c>
      <c r="F1895" t="s">
        <v>7217</v>
      </c>
      <c r="G1895" t="s">
        <v>2051</v>
      </c>
      <c r="H1895" t="s">
        <v>3560</v>
      </c>
      <c r="I1895" t="s">
        <v>7175</v>
      </c>
      <c r="J1895" t="s">
        <v>22</v>
      </c>
      <c r="K1895" t="s">
        <v>4074</v>
      </c>
      <c r="L1895" t="s">
        <v>19</v>
      </c>
      <c r="M1895" t="s">
        <v>3531</v>
      </c>
      <c r="N1895" t="s">
        <v>1907</v>
      </c>
      <c r="O1895">
        <v>23</v>
      </c>
      <c r="P1895">
        <v>4104.8100000000004</v>
      </c>
      <c r="Q1895">
        <v>4104.8100000000004</v>
      </c>
      <c r="R1895">
        <v>0</v>
      </c>
      <c r="S1895">
        <v>81.88</v>
      </c>
      <c r="T1895">
        <v>226.51</v>
      </c>
      <c r="U1895">
        <f>P1895-(S1895+T1895)</f>
        <v>3796.4200000000005</v>
      </c>
      <c r="V1895" t="s">
        <v>3529</v>
      </c>
      <c r="W1895" t="s">
        <v>7169</v>
      </c>
      <c r="X1895" t="s">
        <v>7188</v>
      </c>
      <c r="Y1895" t="s">
        <v>7094</v>
      </c>
      <c r="Z1895" t="s">
        <v>7123</v>
      </c>
      <c r="AA1895" t="s">
        <v>24194</v>
      </c>
    </row>
    <row r="1896" spans="1:27" x14ac:dyDescent="0.25">
      <c r="A1896">
        <v>1895</v>
      </c>
      <c r="B1896" t="s">
        <v>16059</v>
      </c>
      <c r="C1896" s="2">
        <v>41502</v>
      </c>
      <c r="D1896" s="2">
        <v>41508</v>
      </c>
      <c r="E1896" s="2" t="s">
        <v>16</v>
      </c>
      <c r="F1896" t="s">
        <v>7217</v>
      </c>
      <c r="G1896" t="s">
        <v>2051</v>
      </c>
      <c r="H1896" t="s">
        <v>3560</v>
      </c>
      <c r="I1896" t="s">
        <v>7175</v>
      </c>
      <c r="J1896" t="s">
        <v>22</v>
      </c>
      <c r="K1896" t="s">
        <v>4055</v>
      </c>
      <c r="L1896" t="s">
        <v>23</v>
      </c>
      <c r="M1896" t="s">
        <v>3535</v>
      </c>
      <c r="N1896" t="s">
        <v>2358</v>
      </c>
      <c r="O1896">
        <v>12</v>
      </c>
      <c r="P1896">
        <v>2255.7599999999998</v>
      </c>
      <c r="Q1896">
        <v>2255.7599999999998</v>
      </c>
      <c r="R1896">
        <v>0</v>
      </c>
      <c r="S1896">
        <v>563.88</v>
      </c>
      <c r="T1896">
        <v>83.29</v>
      </c>
      <c r="U1896">
        <f>P1896-(S1896+T1896)</f>
        <v>1608.5899999999997</v>
      </c>
      <c r="V1896" t="s">
        <v>3529</v>
      </c>
      <c r="W1896" t="s">
        <v>7169</v>
      </c>
      <c r="X1896" t="s">
        <v>7188</v>
      </c>
      <c r="Y1896" t="s">
        <v>7189</v>
      </c>
      <c r="Z1896" t="s">
        <v>7123</v>
      </c>
      <c r="AA1896" t="s">
        <v>24288</v>
      </c>
    </row>
    <row r="1897" spans="1:27" x14ac:dyDescent="0.25">
      <c r="A1897">
        <v>1896</v>
      </c>
      <c r="B1897" t="s">
        <v>16060</v>
      </c>
      <c r="C1897" s="2">
        <v>41502</v>
      </c>
      <c r="D1897" s="2">
        <v>41508</v>
      </c>
      <c r="E1897" s="2" t="s">
        <v>16</v>
      </c>
      <c r="F1897" t="s">
        <v>7217</v>
      </c>
      <c r="G1897" t="s">
        <v>2051</v>
      </c>
      <c r="H1897" t="s">
        <v>3560</v>
      </c>
      <c r="I1897" t="s">
        <v>7175</v>
      </c>
      <c r="J1897" t="s">
        <v>22</v>
      </c>
      <c r="K1897" t="s">
        <v>4568</v>
      </c>
      <c r="L1897" t="s">
        <v>19</v>
      </c>
      <c r="M1897" t="s">
        <v>3531</v>
      </c>
      <c r="N1897" t="s">
        <v>2152</v>
      </c>
      <c r="O1897">
        <v>19</v>
      </c>
      <c r="P1897">
        <v>398.62</v>
      </c>
      <c r="Q1897">
        <v>398.62</v>
      </c>
      <c r="R1897">
        <v>0</v>
      </c>
      <c r="S1897">
        <v>39.709999999999994</v>
      </c>
      <c r="T1897">
        <v>10.46</v>
      </c>
      <c r="U1897">
        <f>P1897-(S1897+T1897)</f>
        <v>348.45</v>
      </c>
      <c r="V1897" t="s">
        <v>3529</v>
      </c>
      <c r="W1897" t="s">
        <v>7169</v>
      </c>
      <c r="X1897" t="s">
        <v>7188</v>
      </c>
      <c r="Y1897" t="s">
        <v>7094</v>
      </c>
      <c r="Z1897" t="s">
        <v>7123</v>
      </c>
      <c r="AA1897" t="s">
        <v>24160</v>
      </c>
    </row>
    <row r="1898" spans="1:27" x14ac:dyDescent="0.25">
      <c r="A1898">
        <v>1897</v>
      </c>
      <c r="B1898" t="s">
        <v>16061</v>
      </c>
      <c r="C1898" s="2">
        <v>41502</v>
      </c>
      <c r="D1898" s="2">
        <v>41508</v>
      </c>
      <c r="E1898" s="2" t="s">
        <v>16</v>
      </c>
      <c r="F1898" t="s">
        <v>7217</v>
      </c>
      <c r="G1898" t="s">
        <v>2051</v>
      </c>
      <c r="H1898" t="s">
        <v>3560</v>
      </c>
      <c r="I1898" t="s">
        <v>7175</v>
      </c>
      <c r="J1898" t="s">
        <v>22</v>
      </c>
      <c r="K1898" t="s">
        <v>4562</v>
      </c>
      <c r="L1898" t="s">
        <v>19</v>
      </c>
      <c r="M1898" t="s">
        <v>102</v>
      </c>
      <c r="N1898" t="s">
        <v>2450</v>
      </c>
      <c r="O1898">
        <v>22</v>
      </c>
      <c r="P1898">
        <v>94.160000000000011</v>
      </c>
      <c r="Q1898">
        <v>94.160000000000011</v>
      </c>
      <c r="R1898">
        <v>0</v>
      </c>
      <c r="S1898">
        <v>12.100000000000001</v>
      </c>
      <c r="T1898">
        <v>6.47</v>
      </c>
      <c r="U1898">
        <f>P1898-(S1898+T1898)</f>
        <v>75.59</v>
      </c>
      <c r="V1898" t="s">
        <v>3529</v>
      </c>
      <c r="W1898" t="s">
        <v>7169</v>
      </c>
      <c r="X1898" t="s">
        <v>7188</v>
      </c>
      <c r="Y1898" t="s">
        <v>7094</v>
      </c>
      <c r="Z1898" t="s">
        <v>7123</v>
      </c>
      <c r="AA1898" t="s">
        <v>24249</v>
      </c>
    </row>
    <row r="1899" spans="1:27" x14ac:dyDescent="0.25">
      <c r="A1899">
        <v>1898</v>
      </c>
      <c r="B1899" t="s">
        <v>16062</v>
      </c>
      <c r="C1899" s="2">
        <v>41502</v>
      </c>
      <c r="D1899" s="2">
        <v>41508</v>
      </c>
      <c r="E1899" s="2" t="s">
        <v>16</v>
      </c>
      <c r="F1899" t="s">
        <v>7217</v>
      </c>
      <c r="G1899" t="s">
        <v>2051</v>
      </c>
      <c r="H1899" t="s">
        <v>3560</v>
      </c>
      <c r="I1899" t="s">
        <v>7175</v>
      </c>
      <c r="J1899" t="s">
        <v>22</v>
      </c>
      <c r="K1899" t="s">
        <v>3777</v>
      </c>
      <c r="L1899" t="s">
        <v>19</v>
      </c>
      <c r="M1899" t="s">
        <v>102</v>
      </c>
      <c r="N1899" t="s">
        <v>2042</v>
      </c>
      <c r="O1899">
        <v>17</v>
      </c>
      <c r="P1899">
        <v>89.76</v>
      </c>
      <c r="Q1899">
        <v>89.76</v>
      </c>
      <c r="R1899">
        <v>0</v>
      </c>
      <c r="S1899">
        <v>7.9899999999999993</v>
      </c>
      <c r="T1899">
        <v>4.68</v>
      </c>
      <c r="U1899">
        <f>P1899-(S1899+T1899)</f>
        <v>77.09</v>
      </c>
      <c r="V1899" t="s">
        <v>3529</v>
      </c>
      <c r="W1899" t="s">
        <v>7169</v>
      </c>
      <c r="X1899" t="s">
        <v>7188</v>
      </c>
      <c r="Y1899" t="s">
        <v>7094</v>
      </c>
      <c r="Z1899" t="s">
        <v>7123</v>
      </c>
      <c r="AA1899" t="s">
        <v>24264</v>
      </c>
    </row>
    <row r="1900" spans="1:27" x14ac:dyDescent="0.25">
      <c r="A1900">
        <v>1899</v>
      </c>
      <c r="B1900" t="s">
        <v>16063</v>
      </c>
      <c r="C1900" s="2">
        <v>41502</v>
      </c>
      <c r="D1900" s="2">
        <v>41508</v>
      </c>
      <c r="E1900" s="2" t="s">
        <v>16</v>
      </c>
      <c r="F1900" t="s">
        <v>7217</v>
      </c>
      <c r="G1900" t="s">
        <v>2051</v>
      </c>
      <c r="H1900" t="s">
        <v>3560</v>
      </c>
      <c r="I1900" t="s">
        <v>7175</v>
      </c>
      <c r="J1900" t="s">
        <v>22</v>
      </c>
      <c r="K1900" t="s">
        <v>3690</v>
      </c>
      <c r="L1900" t="s">
        <v>19</v>
      </c>
      <c r="M1900" t="s">
        <v>3533</v>
      </c>
      <c r="N1900" t="s">
        <v>2041</v>
      </c>
      <c r="O1900">
        <v>11</v>
      </c>
      <c r="P1900">
        <v>21.45</v>
      </c>
      <c r="Q1900">
        <v>21.45</v>
      </c>
      <c r="R1900">
        <v>0</v>
      </c>
      <c r="S1900">
        <v>2.75</v>
      </c>
      <c r="T1900">
        <v>1.56</v>
      </c>
      <c r="U1900">
        <f>P1900-(S1900+T1900)</f>
        <v>17.14</v>
      </c>
      <c r="V1900" t="s">
        <v>3529</v>
      </c>
      <c r="W1900" t="s">
        <v>7169</v>
      </c>
      <c r="X1900" t="s">
        <v>7188</v>
      </c>
      <c r="Y1900" t="s">
        <v>7094</v>
      </c>
      <c r="Z1900" t="s">
        <v>7123</v>
      </c>
      <c r="AA1900" t="s">
        <v>24268</v>
      </c>
    </row>
    <row r="1901" spans="1:27" x14ac:dyDescent="0.25">
      <c r="A1901">
        <v>1900</v>
      </c>
      <c r="B1901" t="s">
        <v>7577</v>
      </c>
      <c r="C1901" s="2">
        <v>41502</v>
      </c>
      <c r="D1901" s="2">
        <v>41507</v>
      </c>
      <c r="E1901" t="s">
        <v>16</v>
      </c>
      <c r="F1901" t="s">
        <v>7217</v>
      </c>
      <c r="G1901" t="s">
        <v>51</v>
      </c>
      <c r="H1901" t="s">
        <v>17</v>
      </c>
      <c r="I1901" t="s">
        <v>7084</v>
      </c>
      <c r="J1901" t="s">
        <v>18</v>
      </c>
      <c r="K1901" t="s">
        <v>5305</v>
      </c>
      <c r="L1901" t="s">
        <v>19</v>
      </c>
      <c r="M1901" t="s">
        <v>102</v>
      </c>
      <c r="N1901" t="s">
        <v>313</v>
      </c>
      <c r="O1901">
        <v>19</v>
      </c>
      <c r="P1901">
        <v>171.38</v>
      </c>
      <c r="Q1901">
        <v>171.38</v>
      </c>
      <c r="R1901">
        <v>0</v>
      </c>
      <c r="S1901">
        <v>3.42</v>
      </c>
      <c r="T1901">
        <v>11.05</v>
      </c>
      <c r="U1901">
        <f>P1901-(S1901+T1901)</f>
        <v>156.91</v>
      </c>
      <c r="V1901" t="s">
        <v>3527</v>
      </c>
      <c r="W1901" t="s">
        <v>7172</v>
      </c>
      <c r="X1901" t="s">
        <v>7187</v>
      </c>
      <c r="Y1901" t="s">
        <v>7095</v>
      </c>
      <c r="Z1901" t="s">
        <v>7126</v>
      </c>
      <c r="AA1901" t="s">
        <v>23914</v>
      </c>
    </row>
    <row r="1902" spans="1:27" x14ac:dyDescent="0.25">
      <c r="A1902">
        <v>1901</v>
      </c>
      <c r="B1902" t="s">
        <v>7578</v>
      </c>
      <c r="C1902" s="2">
        <v>41502</v>
      </c>
      <c r="D1902" s="2">
        <v>41508</v>
      </c>
      <c r="E1902" t="s">
        <v>16</v>
      </c>
      <c r="F1902" t="s">
        <v>47</v>
      </c>
      <c r="G1902" t="s">
        <v>126</v>
      </c>
      <c r="H1902" t="s">
        <v>17</v>
      </c>
      <c r="I1902" t="s">
        <v>7084</v>
      </c>
      <c r="J1902" t="s">
        <v>18</v>
      </c>
      <c r="K1902" t="s">
        <v>5702</v>
      </c>
      <c r="L1902" t="s">
        <v>19</v>
      </c>
      <c r="M1902" t="s">
        <v>3531</v>
      </c>
      <c r="N1902" t="s">
        <v>320</v>
      </c>
      <c r="O1902">
        <v>57</v>
      </c>
      <c r="P1902">
        <v>1841.1</v>
      </c>
      <c r="Q1902">
        <v>1841.1</v>
      </c>
      <c r="R1902">
        <v>0</v>
      </c>
      <c r="S1902">
        <v>73.53</v>
      </c>
      <c r="T1902">
        <v>48.45</v>
      </c>
      <c r="U1902">
        <f>P1902-(S1902+T1902)</f>
        <v>1719.12</v>
      </c>
      <c r="V1902" t="s">
        <v>3530</v>
      </c>
      <c r="W1902" t="s">
        <v>7173</v>
      </c>
      <c r="X1902" t="s">
        <v>7187</v>
      </c>
      <c r="Y1902" t="s">
        <v>7093</v>
      </c>
      <c r="Z1902" t="s">
        <v>7127</v>
      </c>
      <c r="AA1902" t="s">
        <v>24288</v>
      </c>
    </row>
    <row r="1903" spans="1:27" x14ac:dyDescent="0.25">
      <c r="A1903">
        <v>1902</v>
      </c>
      <c r="B1903" t="s">
        <v>16064</v>
      </c>
      <c r="C1903" s="2">
        <v>41503</v>
      </c>
      <c r="D1903" s="2">
        <v>41508</v>
      </c>
      <c r="E1903" t="s">
        <v>16</v>
      </c>
      <c r="F1903" t="s">
        <v>47</v>
      </c>
      <c r="G1903" t="s">
        <v>1788</v>
      </c>
      <c r="H1903" t="s">
        <v>3560</v>
      </c>
      <c r="I1903" t="s">
        <v>7175</v>
      </c>
      <c r="J1903" t="s">
        <v>1757</v>
      </c>
      <c r="K1903" t="s">
        <v>4792</v>
      </c>
      <c r="L1903" t="s">
        <v>19</v>
      </c>
      <c r="M1903" t="s">
        <v>3531</v>
      </c>
      <c r="N1903" t="s">
        <v>2303</v>
      </c>
      <c r="O1903">
        <v>99</v>
      </c>
      <c r="P1903">
        <v>2318.5800000000004</v>
      </c>
      <c r="Q1903">
        <v>2318.5800000000004</v>
      </c>
      <c r="R1903">
        <v>0</v>
      </c>
      <c r="S1903">
        <v>45.54</v>
      </c>
      <c r="T1903">
        <v>84.15</v>
      </c>
      <c r="U1903">
        <f>P1903-(S1903+T1903)</f>
        <v>2188.8900000000003</v>
      </c>
      <c r="V1903" t="s">
        <v>3529</v>
      </c>
      <c r="W1903" t="s">
        <v>7166</v>
      </c>
      <c r="X1903" t="s">
        <v>7187</v>
      </c>
      <c r="Y1903" t="s">
        <v>7093</v>
      </c>
      <c r="Z1903" t="s">
        <v>7120</v>
      </c>
      <c r="AA1903" t="s">
        <v>24288</v>
      </c>
    </row>
    <row r="1904" spans="1:27" x14ac:dyDescent="0.25">
      <c r="A1904">
        <v>1903</v>
      </c>
      <c r="B1904" t="s">
        <v>7579</v>
      </c>
      <c r="C1904" s="2">
        <v>41503</v>
      </c>
      <c r="D1904" s="2">
        <v>41506</v>
      </c>
      <c r="E1904" t="s">
        <v>53</v>
      </c>
      <c r="F1904" t="s">
        <v>47</v>
      </c>
      <c r="G1904" t="s">
        <v>7158</v>
      </c>
      <c r="H1904" t="s">
        <v>7174</v>
      </c>
      <c r="I1904" t="s">
        <v>7175</v>
      </c>
      <c r="J1904" t="s">
        <v>1757</v>
      </c>
      <c r="K1904" t="s">
        <v>4789</v>
      </c>
      <c r="L1904" t="s">
        <v>19</v>
      </c>
      <c r="M1904" t="s">
        <v>3531</v>
      </c>
      <c r="N1904" t="s">
        <v>3123</v>
      </c>
      <c r="O1904">
        <v>76</v>
      </c>
      <c r="P1904">
        <v>20152.920000000002</v>
      </c>
      <c r="Q1904">
        <v>20152.920000000002</v>
      </c>
      <c r="R1904">
        <v>0</v>
      </c>
      <c r="S1904">
        <v>3022.5200000000004</v>
      </c>
      <c r="T1904">
        <v>71.06</v>
      </c>
      <c r="U1904">
        <f>P1904-(S1904+T1904)</f>
        <v>17059.34</v>
      </c>
      <c r="V1904" t="s">
        <v>3527</v>
      </c>
      <c r="W1904" t="s">
        <v>7176</v>
      </c>
      <c r="X1904" t="s">
        <v>7187</v>
      </c>
      <c r="Y1904" t="s">
        <v>7094</v>
      </c>
      <c r="Z1904" t="s">
        <v>7128</v>
      </c>
      <c r="AA1904" t="s">
        <v>23730</v>
      </c>
    </row>
    <row r="1905" spans="1:27" x14ac:dyDescent="0.25">
      <c r="A1905">
        <v>1904</v>
      </c>
      <c r="B1905" t="s">
        <v>16065</v>
      </c>
      <c r="C1905" s="2">
        <v>41504</v>
      </c>
      <c r="D1905" s="2">
        <v>41507</v>
      </c>
      <c r="E1905" t="s">
        <v>58</v>
      </c>
      <c r="F1905" t="s">
        <v>7217</v>
      </c>
      <c r="G1905" t="s">
        <v>1916</v>
      </c>
      <c r="H1905" t="s">
        <v>3560</v>
      </c>
      <c r="I1905" t="s">
        <v>7175</v>
      </c>
      <c r="J1905" t="s">
        <v>1757</v>
      </c>
      <c r="K1905" t="s">
        <v>3889</v>
      </c>
      <c r="L1905" t="s">
        <v>32</v>
      </c>
      <c r="M1905" t="s">
        <v>3541</v>
      </c>
      <c r="N1905" t="s">
        <v>3303</v>
      </c>
      <c r="O1905">
        <v>17</v>
      </c>
      <c r="P1905">
        <v>2719.83</v>
      </c>
      <c r="Q1905">
        <v>2719.83</v>
      </c>
      <c r="R1905">
        <v>0</v>
      </c>
      <c r="S1905">
        <v>1305.43</v>
      </c>
      <c r="T1905">
        <v>610.4</v>
      </c>
      <c r="U1905">
        <f>P1905-(S1905+T1905)</f>
        <v>804</v>
      </c>
      <c r="V1905" t="s">
        <v>3527</v>
      </c>
      <c r="W1905" t="s">
        <v>7167</v>
      </c>
      <c r="X1905" t="s">
        <v>7188</v>
      </c>
      <c r="Y1905" t="s">
        <v>7189</v>
      </c>
      <c r="Z1905" t="s">
        <v>7121</v>
      </c>
      <c r="AA1905" t="s">
        <v>24288</v>
      </c>
    </row>
    <row r="1906" spans="1:27" x14ac:dyDescent="0.25">
      <c r="A1906">
        <v>1905</v>
      </c>
      <c r="B1906" t="s">
        <v>16066</v>
      </c>
      <c r="C1906" s="2">
        <v>41504</v>
      </c>
      <c r="D1906" s="2">
        <v>41507</v>
      </c>
      <c r="E1906" t="s">
        <v>58</v>
      </c>
      <c r="F1906" t="s">
        <v>47</v>
      </c>
      <c r="G1906" t="s">
        <v>1788</v>
      </c>
      <c r="H1906" t="s">
        <v>3560</v>
      </c>
      <c r="I1906" t="s">
        <v>7175</v>
      </c>
      <c r="J1906" t="s">
        <v>1757</v>
      </c>
      <c r="K1906" t="s">
        <v>4289</v>
      </c>
      <c r="L1906" t="s">
        <v>19</v>
      </c>
      <c r="M1906" t="s">
        <v>3538</v>
      </c>
      <c r="N1906" t="s">
        <v>2256</v>
      </c>
      <c r="O1906">
        <v>93</v>
      </c>
      <c r="P1906">
        <v>3120.3359999999998</v>
      </c>
      <c r="Q1906">
        <v>3900.4199999999996</v>
      </c>
      <c r="R1906">
        <v>0.2</v>
      </c>
      <c r="S1906">
        <v>279.93</v>
      </c>
      <c r="T1906">
        <v>94.86</v>
      </c>
      <c r="U1906">
        <f>P1906-(S1906+T1906)</f>
        <v>2745.5459999999998</v>
      </c>
      <c r="V1906" t="s">
        <v>3527</v>
      </c>
      <c r="W1906" t="s">
        <v>7166</v>
      </c>
      <c r="X1906" t="s">
        <v>7187</v>
      </c>
      <c r="Y1906" t="s">
        <v>7189</v>
      </c>
      <c r="Z1906" t="s">
        <v>7120</v>
      </c>
      <c r="AA1906" t="s">
        <v>24023</v>
      </c>
    </row>
    <row r="1907" spans="1:27" x14ac:dyDescent="0.25">
      <c r="A1907">
        <v>1906</v>
      </c>
      <c r="B1907" t="s">
        <v>16067</v>
      </c>
      <c r="C1907" s="2">
        <v>41504</v>
      </c>
      <c r="D1907" s="2">
        <v>41284</v>
      </c>
      <c r="E1907" t="s">
        <v>53</v>
      </c>
      <c r="F1907" t="s">
        <v>47</v>
      </c>
      <c r="G1907" t="s">
        <v>1733</v>
      </c>
      <c r="H1907" t="s">
        <v>3560</v>
      </c>
      <c r="I1907" t="s">
        <v>7175</v>
      </c>
      <c r="J1907" t="s">
        <v>1729</v>
      </c>
      <c r="K1907" t="s">
        <v>4838</v>
      </c>
      <c r="L1907" t="s">
        <v>23</v>
      </c>
      <c r="M1907" t="s">
        <v>72</v>
      </c>
      <c r="N1907" t="s">
        <v>1921</v>
      </c>
      <c r="O1907">
        <v>58</v>
      </c>
      <c r="P1907">
        <v>8319.0559999999987</v>
      </c>
      <c r="Q1907">
        <v>10398.819999999998</v>
      </c>
      <c r="R1907">
        <v>0.2</v>
      </c>
      <c r="S1907">
        <v>1912.84</v>
      </c>
      <c r="T1907">
        <v>54.23</v>
      </c>
      <c r="U1907">
        <f>P1907-(S1907+T1907)</f>
        <v>6351.985999999999</v>
      </c>
      <c r="V1907" t="s">
        <v>3529</v>
      </c>
      <c r="W1907" t="s">
        <v>7168</v>
      </c>
      <c r="X1907" t="s">
        <v>7187</v>
      </c>
      <c r="Y1907" t="s">
        <v>7093</v>
      </c>
      <c r="Z1907" t="s">
        <v>7122</v>
      </c>
      <c r="AA1907" t="s">
        <v>24010</v>
      </c>
    </row>
    <row r="1908" spans="1:27" x14ac:dyDescent="0.25">
      <c r="A1908">
        <v>1907</v>
      </c>
      <c r="B1908" t="s">
        <v>7580</v>
      </c>
      <c r="C1908" s="2">
        <v>41504</v>
      </c>
      <c r="D1908" s="2">
        <v>41511</v>
      </c>
      <c r="E1908" t="s">
        <v>16</v>
      </c>
      <c r="F1908" t="s">
        <v>7217</v>
      </c>
      <c r="G1908" t="s">
        <v>126</v>
      </c>
      <c r="H1908" t="s">
        <v>17</v>
      </c>
      <c r="I1908" t="s">
        <v>7084</v>
      </c>
      <c r="J1908" t="s">
        <v>18</v>
      </c>
      <c r="K1908" t="s">
        <v>5458</v>
      </c>
      <c r="L1908" t="s">
        <v>19</v>
      </c>
      <c r="M1908" t="s">
        <v>20</v>
      </c>
      <c r="N1908" t="s">
        <v>1262</v>
      </c>
      <c r="O1908">
        <v>22</v>
      </c>
      <c r="P1908">
        <v>159.28</v>
      </c>
      <c r="Q1908">
        <v>159.28</v>
      </c>
      <c r="R1908">
        <v>0</v>
      </c>
      <c r="S1908">
        <v>3.08</v>
      </c>
      <c r="T1908">
        <v>8.14</v>
      </c>
      <c r="U1908">
        <f>P1908-(S1908+T1908)</f>
        <v>148.06</v>
      </c>
      <c r="V1908" t="s">
        <v>3529</v>
      </c>
      <c r="W1908" t="s">
        <v>7173</v>
      </c>
      <c r="X1908" t="s">
        <v>7187</v>
      </c>
      <c r="Y1908" t="s">
        <v>7093</v>
      </c>
      <c r="Z1908" t="s">
        <v>7127</v>
      </c>
      <c r="AA1908" t="s">
        <v>24288</v>
      </c>
    </row>
    <row r="1909" spans="1:27" x14ac:dyDescent="0.25">
      <c r="A1909">
        <v>1908</v>
      </c>
      <c r="B1909" t="s">
        <v>16068</v>
      </c>
      <c r="C1909" s="2">
        <v>41505</v>
      </c>
      <c r="D1909" s="2">
        <v>41284</v>
      </c>
      <c r="E1909" t="s">
        <v>16</v>
      </c>
      <c r="F1909" t="s">
        <v>7217</v>
      </c>
      <c r="G1909" t="s">
        <v>1733</v>
      </c>
      <c r="H1909" t="s">
        <v>3560</v>
      </c>
      <c r="I1909" t="s">
        <v>7175</v>
      </c>
      <c r="J1909" t="s">
        <v>1729</v>
      </c>
      <c r="K1909" t="s">
        <v>4531</v>
      </c>
      <c r="L1909" t="s">
        <v>19</v>
      </c>
      <c r="M1909" t="s">
        <v>3538</v>
      </c>
      <c r="N1909" t="s">
        <v>2531</v>
      </c>
      <c r="O1909">
        <v>13</v>
      </c>
      <c r="P1909">
        <v>621.7120000000001</v>
      </c>
      <c r="Q1909">
        <v>777.1400000000001</v>
      </c>
      <c r="R1909">
        <v>0.2</v>
      </c>
      <c r="S1909">
        <v>49.66</v>
      </c>
      <c r="T1909">
        <v>116.15</v>
      </c>
      <c r="U1909">
        <f>P1909-(S1909+T1909)</f>
        <v>455.9020000000001</v>
      </c>
      <c r="V1909" t="s">
        <v>3527</v>
      </c>
      <c r="W1909" t="s">
        <v>7168</v>
      </c>
      <c r="X1909" t="s">
        <v>7187</v>
      </c>
      <c r="Y1909" t="s">
        <v>7095</v>
      </c>
      <c r="Z1909" t="s">
        <v>7122</v>
      </c>
      <c r="AA1909" t="s">
        <v>24187</v>
      </c>
    </row>
    <row r="1910" spans="1:27" x14ac:dyDescent="0.25">
      <c r="A1910">
        <v>1909</v>
      </c>
      <c r="B1910" t="s">
        <v>16069</v>
      </c>
      <c r="C1910" s="2">
        <v>41505</v>
      </c>
      <c r="D1910" s="2">
        <v>41284</v>
      </c>
      <c r="E1910" t="s">
        <v>16</v>
      </c>
      <c r="F1910" t="s">
        <v>7217</v>
      </c>
      <c r="G1910" t="s">
        <v>1733</v>
      </c>
      <c r="H1910" t="s">
        <v>3560</v>
      </c>
      <c r="I1910" t="s">
        <v>7175</v>
      </c>
      <c r="J1910" t="s">
        <v>1729</v>
      </c>
      <c r="K1910" t="s">
        <v>3822</v>
      </c>
      <c r="L1910" t="s">
        <v>19</v>
      </c>
      <c r="M1910" t="s">
        <v>20</v>
      </c>
      <c r="N1910" t="s">
        <v>2121</v>
      </c>
      <c r="O1910">
        <v>21</v>
      </c>
      <c r="P1910">
        <v>60.690000000000005</v>
      </c>
      <c r="Q1910">
        <v>60.690000000000005</v>
      </c>
      <c r="R1910">
        <v>0</v>
      </c>
      <c r="S1910">
        <v>3.5700000000000003</v>
      </c>
      <c r="T1910">
        <v>5.62</v>
      </c>
      <c r="U1910">
        <f>P1910-(S1910+T1910)</f>
        <v>51.5</v>
      </c>
      <c r="V1910" t="s">
        <v>3527</v>
      </c>
      <c r="W1910" t="s">
        <v>7168</v>
      </c>
      <c r="X1910" t="s">
        <v>7187</v>
      </c>
      <c r="Y1910" t="s">
        <v>7093</v>
      </c>
      <c r="Z1910" t="s">
        <v>7122</v>
      </c>
      <c r="AA1910" t="s">
        <v>24288</v>
      </c>
    </row>
    <row r="1911" spans="1:27" x14ac:dyDescent="0.25">
      <c r="A1911">
        <v>1910</v>
      </c>
      <c r="B1911" t="s">
        <v>7581</v>
      </c>
      <c r="C1911" s="2">
        <v>41505</v>
      </c>
      <c r="D1911" s="2">
        <v>41509</v>
      </c>
      <c r="E1911" t="s">
        <v>16</v>
      </c>
      <c r="F1911" t="s">
        <v>42</v>
      </c>
      <c r="G1911" t="s">
        <v>7158</v>
      </c>
      <c r="H1911" t="s">
        <v>7174</v>
      </c>
      <c r="I1911" t="s">
        <v>7175</v>
      </c>
      <c r="J1911" t="s">
        <v>1757</v>
      </c>
      <c r="K1911" t="s">
        <v>4644</v>
      </c>
      <c r="L1911" t="s">
        <v>19</v>
      </c>
      <c r="M1911" t="s">
        <v>65</v>
      </c>
      <c r="N1911" t="s">
        <v>2374</v>
      </c>
      <c r="O1911">
        <v>1</v>
      </c>
      <c r="P1911">
        <v>55.844999999999999</v>
      </c>
      <c r="Q1911">
        <v>62.05</v>
      </c>
      <c r="R1911">
        <v>0.1</v>
      </c>
      <c r="S1911">
        <v>7.25</v>
      </c>
      <c r="T1911">
        <v>7.05</v>
      </c>
      <c r="U1911">
        <f>P1911-(S1911+T1911)</f>
        <v>41.545000000000002</v>
      </c>
      <c r="V1911" t="s">
        <v>3527</v>
      </c>
      <c r="W1911" t="s">
        <v>7176</v>
      </c>
      <c r="X1911" t="s">
        <v>7187</v>
      </c>
      <c r="Y1911" t="s">
        <v>7093</v>
      </c>
      <c r="Z1911" t="s">
        <v>7128</v>
      </c>
      <c r="AA1911" t="s">
        <v>24288</v>
      </c>
    </row>
    <row r="1912" spans="1:27" x14ac:dyDescent="0.25">
      <c r="A1912">
        <v>1911</v>
      </c>
      <c r="B1912" t="s">
        <v>16070</v>
      </c>
      <c r="C1912" s="2">
        <v>41506</v>
      </c>
      <c r="D1912" s="2">
        <v>41510</v>
      </c>
      <c r="E1912" t="s">
        <v>53</v>
      </c>
      <c r="F1912" t="s">
        <v>47</v>
      </c>
      <c r="G1912" t="s">
        <v>1788</v>
      </c>
      <c r="H1912" t="s">
        <v>3560</v>
      </c>
      <c r="I1912" t="s">
        <v>7175</v>
      </c>
      <c r="J1912" t="s">
        <v>1757</v>
      </c>
      <c r="K1912" t="s">
        <v>5195</v>
      </c>
      <c r="L1912" t="s">
        <v>19</v>
      </c>
      <c r="M1912" t="s">
        <v>3531</v>
      </c>
      <c r="N1912" t="s">
        <v>2085</v>
      </c>
      <c r="O1912">
        <v>50</v>
      </c>
      <c r="P1912">
        <v>9658.5</v>
      </c>
      <c r="Q1912">
        <v>9658.5</v>
      </c>
      <c r="R1912">
        <v>0</v>
      </c>
      <c r="S1912">
        <v>1159</v>
      </c>
      <c r="T1912">
        <v>46.75</v>
      </c>
      <c r="U1912">
        <f>P1912-(S1912+T1912)</f>
        <v>8452.75</v>
      </c>
      <c r="V1912" t="s">
        <v>3529</v>
      </c>
      <c r="W1912" t="s">
        <v>7166</v>
      </c>
      <c r="X1912" t="s">
        <v>7187</v>
      </c>
      <c r="Y1912" t="s">
        <v>7095</v>
      </c>
      <c r="Z1912" t="s">
        <v>7120</v>
      </c>
      <c r="AA1912" t="s">
        <v>24018</v>
      </c>
    </row>
    <row r="1913" spans="1:27" x14ac:dyDescent="0.25">
      <c r="A1913">
        <v>1912</v>
      </c>
      <c r="B1913" t="s">
        <v>16071</v>
      </c>
      <c r="C1913" s="2">
        <v>41506</v>
      </c>
      <c r="D1913" s="2">
        <v>41510</v>
      </c>
      <c r="E1913" s="2" t="s">
        <v>16</v>
      </c>
      <c r="F1913" t="s">
        <v>7217</v>
      </c>
      <c r="G1913" t="s">
        <v>2051</v>
      </c>
      <c r="H1913" t="s">
        <v>3560</v>
      </c>
      <c r="I1913" t="s">
        <v>7175</v>
      </c>
      <c r="J1913" t="s">
        <v>22</v>
      </c>
      <c r="K1913" t="s">
        <v>3576</v>
      </c>
      <c r="L1913" t="s">
        <v>19</v>
      </c>
      <c r="M1913" t="s">
        <v>3538</v>
      </c>
      <c r="N1913" t="s">
        <v>2878</v>
      </c>
      <c r="O1913">
        <v>11</v>
      </c>
      <c r="P1913">
        <v>46.64</v>
      </c>
      <c r="Q1913">
        <v>46.64</v>
      </c>
      <c r="R1913">
        <v>0</v>
      </c>
      <c r="S1913">
        <v>0.88</v>
      </c>
      <c r="T1913">
        <v>2.99</v>
      </c>
      <c r="U1913">
        <f>P1913-(S1913+T1913)</f>
        <v>42.77</v>
      </c>
      <c r="V1913" t="s">
        <v>3529</v>
      </c>
      <c r="W1913" t="s">
        <v>7169</v>
      </c>
      <c r="X1913" t="s">
        <v>7188</v>
      </c>
      <c r="Y1913" t="s">
        <v>7094</v>
      </c>
      <c r="Z1913" t="s">
        <v>7123</v>
      </c>
      <c r="AA1913" t="s">
        <v>24228</v>
      </c>
    </row>
    <row r="1914" spans="1:27" x14ac:dyDescent="0.25">
      <c r="A1914">
        <v>1913</v>
      </c>
      <c r="B1914" t="s">
        <v>16072</v>
      </c>
      <c r="C1914" s="2">
        <v>41506</v>
      </c>
      <c r="D1914" s="2">
        <v>41510</v>
      </c>
      <c r="E1914" s="2" t="s">
        <v>16</v>
      </c>
      <c r="F1914" t="s">
        <v>7217</v>
      </c>
      <c r="G1914" t="s">
        <v>2051</v>
      </c>
      <c r="H1914" t="s">
        <v>3560</v>
      </c>
      <c r="I1914" t="s">
        <v>7175</v>
      </c>
      <c r="J1914" t="s">
        <v>22</v>
      </c>
      <c r="K1914" t="s">
        <v>4169</v>
      </c>
      <c r="L1914" t="s">
        <v>19</v>
      </c>
      <c r="M1914" t="s">
        <v>3538</v>
      </c>
      <c r="N1914" t="s">
        <v>2429</v>
      </c>
      <c r="O1914">
        <v>16</v>
      </c>
      <c r="P1914">
        <v>46.08</v>
      </c>
      <c r="Q1914">
        <v>46.08</v>
      </c>
      <c r="R1914">
        <v>0</v>
      </c>
      <c r="S1914">
        <v>3.68</v>
      </c>
      <c r="T1914">
        <v>2.4300000000000002</v>
      </c>
      <c r="U1914">
        <f>P1914-(S1914+T1914)</f>
        <v>39.97</v>
      </c>
      <c r="V1914" t="s">
        <v>3529</v>
      </c>
      <c r="W1914" t="s">
        <v>7169</v>
      </c>
      <c r="X1914" t="s">
        <v>7188</v>
      </c>
      <c r="Y1914" t="s">
        <v>7189</v>
      </c>
      <c r="Z1914" t="s">
        <v>7123</v>
      </c>
      <c r="AA1914" t="s">
        <v>24288</v>
      </c>
    </row>
    <row r="1915" spans="1:27" x14ac:dyDescent="0.25">
      <c r="A1915">
        <v>1914</v>
      </c>
      <c r="B1915" t="s">
        <v>7582</v>
      </c>
      <c r="C1915" s="2">
        <v>41506</v>
      </c>
      <c r="D1915" s="2">
        <v>41513</v>
      </c>
      <c r="E1915" t="s">
        <v>16</v>
      </c>
      <c r="F1915" t="s">
        <v>7217</v>
      </c>
      <c r="G1915" t="s">
        <v>126</v>
      </c>
      <c r="H1915" t="s">
        <v>17</v>
      </c>
      <c r="I1915" t="s">
        <v>7084</v>
      </c>
      <c r="J1915" t="s">
        <v>18</v>
      </c>
      <c r="K1915" t="s">
        <v>4419</v>
      </c>
      <c r="L1915" t="s">
        <v>23</v>
      </c>
      <c r="M1915" t="s">
        <v>3535</v>
      </c>
      <c r="N1915" t="s">
        <v>1047</v>
      </c>
      <c r="O1915">
        <v>25</v>
      </c>
      <c r="P1915">
        <v>1766.4</v>
      </c>
      <c r="Q1915">
        <v>2208</v>
      </c>
      <c r="R1915">
        <v>0.2</v>
      </c>
      <c r="S1915">
        <v>282.5</v>
      </c>
      <c r="T1915">
        <v>84.56</v>
      </c>
      <c r="U1915">
        <f>P1915-(S1915+T1915)</f>
        <v>1399.3400000000001</v>
      </c>
      <c r="V1915" t="s">
        <v>3529</v>
      </c>
      <c r="W1915" t="s">
        <v>7173</v>
      </c>
      <c r="X1915" t="s">
        <v>7187</v>
      </c>
      <c r="Y1915" t="s">
        <v>7094</v>
      </c>
      <c r="Z1915" t="s">
        <v>7127</v>
      </c>
      <c r="AA1915" t="s">
        <v>23918</v>
      </c>
    </row>
    <row r="1916" spans="1:27" x14ac:dyDescent="0.25">
      <c r="A1916">
        <v>1915</v>
      </c>
      <c r="B1916" t="s">
        <v>16073</v>
      </c>
      <c r="C1916" s="2">
        <v>41507</v>
      </c>
      <c r="D1916" s="2">
        <v>41510</v>
      </c>
      <c r="E1916" t="s">
        <v>58</v>
      </c>
      <c r="F1916" t="s">
        <v>7217</v>
      </c>
      <c r="G1916" t="s">
        <v>2414</v>
      </c>
      <c r="H1916" t="s">
        <v>3560</v>
      </c>
      <c r="I1916" t="s">
        <v>7175</v>
      </c>
      <c r="J1916" t="s">
        <v>1757</v>
      </c>
      <c r="K1916" t="s">
        <v>5349</v>
      </c>
      <c r="L1916" t="s">
        <v>19</v>
      </c>
      <c r="M1916" t="s">
        <v>102</v>
      </c>
      <c r="N1916" t="s">
        <v>2431</v>
      </c>
      <c r="O1916">
        <v>23</v>
      </c>
      <c r="P1916">
        <v>132.94</v>
      </c>
      <c r="Q1916">
        <v>132.94</v>
      </c>
      <c r="R1916">
        <v>0</v>
      </c>
      <c r="S1916">
        <v>18.400000000000002</v>
      </c>
      <c r="T1916">
        <v>12.06</v>
      </c>
      <c r="U1916">
        <f>P1916-(S1916+T1916)</f>
        <v>102.47999999999999</v>
      </c>
      <c r="V1916" t="s">
        <v>3529</v>
      </c>
      <c r="W1916" t="s">
        <v>7162</v>
      </c>
      <c r="X1916" t="s">
        <v>7188</v>
      </c>
      <c r="Y1916" t="s">
        <v>7189</v>
      </c>
      <c r="Z1916" t="s">
        <v>7112</v>
      </c>
      <c r="AA1916" t="s">
        <v>24234</v>
      </c>
    </row>
    <row r="1917" spans="1:27" x14ac:dyDescent="0.25">
      <c r="A1917">
        <v>1916</v>
      </c>
      <c r="B1917" t="s">
        <v>16074</v>
      </c>
      <c r="C1917" s="2">
        <v>41507</v>
      </c>
      <c r="D1917" s="2">
        <v>41284</v>
      </c>
      <c r="E1917" t="s">
        <v>16</v>
      </c>
      <c r="F1917" t="s">
        <v>7217</v>
      </c>
      <c r="G1917" t="s">
        <v>1733</v>
      </c>
      <c r="H1917" t="s">
        <v>3560</v>
      </c>
      <c r="I1917" t="s">
        <v>7175</v>
      </c>
      <c r="J1917" t="s">
        <v>1729</v>
      </c>
      <c r="K1917" t="s">
        <v>3984</v>
      </c>
      <c r="L1917" t="s">
        <v>32</v>
      </c>
      <c r="M1917" t="s">
        <v>3541</v>
      </c>
      <c r="N1917" t="s">
        <v>3491</v>
      </c>
      <c r="O1917">
        <v>22</v>
      </c>
      <c r="P1917">
        <v>66.66</v>
      </c>
      <c r="Q1917">
        <v>66.66</v>
      </c>
      <c r="R1917">
        <v>0</v>
      </c>
      <c r="S1917">
        <v>22.66</v>
      </c>
      <c r="T1917">
        <v>2.92</v>
      </c>
      <c r="U1917">
        <f>P1917-(S1917+T1917)</f>
        <v>41.08</v>
      </c>
      <c r="V1917" t="s">
        <v>3529</v>
      </c>
      <c r="W1917" t="s">
        <v>7168</v>
      </c>
      <c r="X1917" t="s">
        <v>7187</v>
      </c>
      <c r="Y1917" t="s">
        <v>7095</v>
      </c>
      <c r="Z1917" t="s">
        <v>7122</v>
      </c>
      <c r="AA1917" t="s">
        <v>24217</v>
      </c>
    </row>
    <row r="1918" spans="1:27" x14ac:dyDescent="0.25">
      <c r="A1918">
        <v>1917</v>
      </c>
      <c r="B1918" t="s">
        <v>7583</v>
      </c>
      <c r="C1918" s="2">
        <v>41507</v>
      </c>
      <c r="D1918" s="2">
        <v>41514</v>
      </c>
      <c r="E1918" t="s">
        <v>16</v>
      </c>
      <c r="F1918" t="s">
        <v>7217</v>
      </c>
      <c r="G1918" t="s">
        <v>91</v>
      </c>
      <c r="H1918" t="s">
        <v>17</v>
      </c>
      <c r="I1918" t="s">
        <v>7084</v>
      </c>
      <c r="J1918" t="s">
        <v>18</v>
      </c>
      <c r="K1918" t="s">
        <v>6101</v>
      </c>
      <c r="L1918" t="s">
        <v>23</v>
      </c>
      <c r="M1918" t="s">
        <v>3535</v>
      </c>
      <c r="N1918" t="s">
        <v>756</v>
      </c>
      <c r="O1918">
        <v>12</v>
      </c>
      <c r="P1918">
        <v>354.81599999999997</v>
      </c>
      <c r="Q1918">
        <v>443.51999999999992</v>
      </c>
      <c r="R1918">
        <v>0.2</v>
      </c>
      <c r="S1918">
        <v>74.400000000000006</v>
      </c>
      <c r="T1918">
        <v>21.68</v>
      </c>
      <c r="U1918">
        <f>P1918-(S1918+T1918)</f>
        <v>258.73599999999999</v>
      </c>
      <c r="V1918" t="s">
        <v>3529</v>
      </c>
      <c r="W1918" t="s">
        <v>7172</v>
      </c>
      <c r="X1918" t="s">
        <v>7187</v>
      </c>
      <c r="Y1918" t="s">
        <v>7093</v>
      </c>
      <c r="Z1918" t="s">
        <v>7126</v>
      </c>
      <c r="AA1918" t="s">
        <v>23907</v>
      </c>
    </row>
    <row r="1919" spans="1:27" x14ac:dyDescent="0.25">
      <c r="A1919">
        <v>1918</v>
      </c>
      <c r="B1919" t="s">
        <v>7584</v>
      </c>
      <c r="C1919" s="2">
        <v>41507</v>
      </c>
      <c r="D1919" s="2">
        <v>41514</v>
      </c>
      <c r="E1919" t="s">
        <v>16</v>
      </c>
      <c r="F1919" t="s">
        <v>7217</v>
      </c>
      <c r="G1919" t="s">
        <v>91</v>
      </c>
      <c r="H1919" t="s">
        <v>17</v>
      </c>
      <c r="I1919" t="s">
        <v>7084</v>
      </c>
      <c r="J1919" t="s">
        <v>18</v>
      </c>
      <c r="K1919" t="s">
        <v>6102</v>
      </c>
      <c r="L1919" t="s">
        <v>19</v>
      </c>
      <c r="M1919" t="s">
        <v>3533</v>
      </c>
      <c r="N1919" t="s">
        <v>757</v>
      </c>
      <c r="O1919">
        <v>20</v>
      </c>
      <c r="P1919">
        <v>394.79999999999995</v>
      </c>
      <c r="Q1919">
        <v>394.79999999999995</v>
      </c>
      <c r="R1919">
        <v>0</v>
      </c>
      <c r="S1919">
        <v>31.400000000000002</v>
      </c>
      <c r="T1919">
        <v>22.43</v>
      </c>
      <c r="U1919">
        <f>P1919-(S1919+T1919)</f>
        <v>340.96999999999997</v>
      </c>
      <c r="V1919" t="s">
        <v>3529</v>
      </c>
      <c r="W1919" t="s">
        <v>7172</v>
      </c>
      <c r="X1919" t="s">
        <v>7187</v>
      </c>
      <c r="Y1919" t="s">
        <v>7093</v>
      </c>
      <c r="Z1919" t="s">
        <v>7126</v>
      </c>
      <c r="AA1919" t="s">
        <v>24288</v>
      </c>
    </row>
    <row r="1920" spans="1:27" x14ac:dyDescent="0.25">
      <c r="A1920">
        <v>1919</v>
      </c>
      <c r="B1920" t="s">
        <v>16075</v>
      </c>
      <c r="C1920" s="2">
        <v>41508</v>
      </c>
      <c r="D1920" s="2">
        <v>41514</v>
      </c>
      <c r="E1920" t="s">
        <v>16</v>
      </c>
      <c r="F1920" t="s">
        <v>7217</v>
      </c>
      <c r="G1920" t="s">
        <v>1788</v>
      </c>
      <c r="H1920" t="s">
        <v>3560</v>
      </c>
      <c r="I1920" t="s">
        <v>7175</v>
      </c>
      <c r="J1920" t="s">
        <v>1757</v>
      </c>
      <c r="K1920" t="s">
        <v>3606</v>
      </c>
      <c r="L1920" t="s">
        <v>19</v>
      </c>
      <c r="M1920" t="s">
        <v>3531</v>
      </c>
      <c r="N1920" t="s">
        <v>2124</v>
      </c>
      <c r="O1920">
        <v>21</v>
      </c>
      <c r="P1920">
        <v>1112.79</v>
      </c>
      <c r="Q1920">
        <v>1112.79</v>
      </c>
      <c r="R1920">
        <v>0</v>
      </c>
      <c r="S1920">
        <v>66.569999999999993</v>
      </c>
      <c r="T1920">
        <v>79.099999999999994</v>
      </c>
      <c r="U1920">
        <f>P1920-(S1920+T1920)</f>
        <v>967.12</v>
      </c>
      <c r="V1920" t="s">
        <v>3529</v>
      </c>
      <c r="W1920" t="s">
        <v>7166</v>
      </c>
      <c r="X1920" t="s">
        <v>7187</v>
      </c>
      <c r="Y1920" t="s">
        <v>7093</v>
      </c>
      <c r="Z1920" t="s">
        <v>7120</v>
      </c>
      <c r="AA1920" t="s">
        <v>24288</v>
      </c>
    </row>
    <row r="1921" spans="1:27" x14ac:dyDescent="0.25">
      <c r="A1921">
        <v>1920</v>
      </c>
      <c r="B1921" t="s">
        <v>7585</v>
      </c>
      <c r="C1921" s="2">
        <v>41508</v>
      </c>
      <c r="D1921" s="2">
        <v>41513</v>
      </c>
      <c r="E1921" t="s">
        <v>16</v>
      </c>
      <c r="F1921" t="s">
        <v>47</v>
      </c>
      <c r="G1921" t="s">
        <v>91</v>
      </c>
      <c r="H1921" t="s">
        <v>17</v>
      </c>
      <c r="I1921" t="s">
        <v>7084</v>
      </c>
      <c r="J1921" t="s">
        <v>18</v>
      </c>
      <c r="K1921" t="s">
        <v>5756</v>
      </c>
      <c r="L1921" t="s">
        <v>32</v>
      </c>
      <c r="M1921" t="s">
        <v>3541</v>
      </c>
      <c r="N1921" t="s">
        <v>383</v>
      </c>
      <c r="O1921">
        <v>59</v>
      </c>
      <c r="P1921">
        <v>2313.98</v>
      </c>
      <c r="Q1921">
        <v>2313.98</v>
      </c>
      <c r="R1921">
        <v>0</v>
      </c>
      <c r="S1921">
        <v>670.82999999999993</v>
      </c>
      <c r="T1921">
        <v>50.15</v>
      </c>
      <c r="U1921">
        <f>P1921-(S1921+T1921)</f>
        <v>1593</v>
      </c>
      <c r="V1921" t="s">
        <v>3529</v>
      </c>
      <c r="W1921" t="s">
        <v>7172</v>
      </c>
      <c r="X1921" t="s">
        <v>7187</v>
      </c>
      <c r="Y1921" t="s">
        <v>7189</v>
      </c>
      <c r="Z1921" t="s">
        <v>7126</v>
      </c>
      <c r="AA1921" t="s">
        <v>24288</v>
      </c>
    </row>
    <row r="1922" spans="1:27" x14ac:dyDescent="0.25">
      <c r="A1922">
        <v>1921</v>
      </c>
      <c r="B1922" t="s">
        <v>7586</v>
      </c>
      <c r="C1922" s="2">
        <v>41508</v>
      </c>
      <c r="D1922" s="2">
        <v>41512</v>
      </c>
      <c r="E1922" t="s">
        <v>16</v>
      </c>
      <c r="F1922" t="s">
        <v>47</v>
      </c>
      <c r="G1922" t="s">
        <v>126</v>
      </c>
      <c r="H1922" t="s">
        <v>17</v>
      </c>
      <c r="I1922" t="s">
        <v>7084</v>
      </c>
      <c r="J1922" t="s">
        <v>18</v>
      </c>
      <c r="K1922" t="s">
        <v>5989</v>
      </c>
      <c r="L1922" t="s">
        <v>32</v>
      </c>
      <c r="M1922" t="s">
        <v>3539</v>
      </c>
      <c r="N1922" t="s">
        <v>632</v>
      </c>
      <c r="O1922">
        <v>65</v>
      </c>
      <c r="P1922">
        <v>12955.8364</v>
      </c>
      <c r="Q1922">
        <v>12981.8</v>
      </c>
      <c r="R1922">
        <v>2E-3</v>
      </c>
      <c r="S1922">
        <v>6347.9</v>
      </c>
      <c r="T1922">
        <v>55.25</v>
      </c>
      <c r="U1922">
        <f>P1922-(S1922+T1922)</f>
        <v>6552.6864000000005</v>
      </c>
      <c r="V1922" t="s">
        <v>3529</v>
      </c>
      <c r="W1922" t="s">
        <v>7173</v>
      </c>
      <c r="X1922" t="s">
        <v>7187</v>
      </c>
      <c r="Y1922" t="s">
        <v>7093</v>
      </c>
      <c r="Z1922" t="s">
        <v>7127</v>
      </c>
      <c r="AA1922" t="s">
        <v>24288</v>
      </c>
    </row>
    <row r="1923" spans="1:27" x14ac:dyDescent="0.25">
      <c r="A1923">
        <v>1922</v>
      </c>
      <c r="B1923" t="s">
        <v>16076</v>
      </c>
      <c r="C1923" s="2">
        <v>41509</v>
      </c>
      <c r="D1923" s="2">
        <v>41512</v>
      </c>
      <c r="E1923" t="s">
        <v>58</v>
      </c>
      <c r="F1923" t="s">
        <v>7217</v>
      </c>
      <c r="G1923" t="s">
        <v>1788</v>
      </c>
      <c r="H1923" t="s">
        <v>3560</v>
      </c>
      <c r="I1923" t="s">
        <v>7175</v>
      </c>
      <c r="J1923" t="s">
        <v>1757</v>
      </c>
      <c r="K1923" t="s">
        <v>3943</v>
      </c>
      <c r="L1923" t="s">
        <v>32</v>
      </c>
      <c r="M1923" t="s">
        <v>3541</v>
      </c>
      <c r="N1923" t="s">
        <v>2571</v>
      </c>
      <c r="O1923">
        <v>14</v>
      </c>
      <c r="P1923">
        <v>867.30000000000007</v>
      </c>
      <c r="Q1923">
        <v>867.30000000000007</v>
      </c>
      <c r="R1923">
        <v>0</v>
      </c>
      <c r="S1923">
        <v>312.2</v>
      </c>
      <c r="T1923">
        <v>113.11</v>
      </c>
      <c r="U1923">
        <f>P1923-(S1923+T1923)</f>
        <v>441.99000000000007</v>
      </c>
      <c r="V1923" t="s">
        <v>3529</v>
      </c>
      <c r="W1923" t="s">
        <v>7166</v>
      </c>
      <c r="X1923" t="s">
        <v>7187</v>
      </c>
      <c r="Y1923" t="s">
        <v>7095</v>
      </c>
      <c r="Z1923" t="s">
        <v>7120</v>
      </c>
      <c r="AA1923" t="s">
        <v>24191</v>
      </c>
    </row>
    <row r="1924" spans="1:27" x14ac:dyDescent="0.25">
      <c r="A1924">
        <v>1923</v>
      </c>
      <c r="B1924" t="s">
        <v>7587</v>
      </c>
      <c r="C1924" s="2">
        <v>41509</v>
      </c>
      <c r="D1924" s="2">
        <v>41514</v>
      </c>
      <c r="E1924" t="s">
        <v>53</v>
      </c>
      <c r="F1924" t="s">
        <v>42</v>
      </c>
      <c r="G1924" t="s">
        <v>7158</v>
      </c>
      <c r="H1924" t="s">
        <v>7174</v>
      </c>
      <c r="I1924" t="s">
        <v>7175</v>
      </c>
      <c r="J1924" t="s">
        <v>1757</v>
      </c>
      <c r="K1924" t="s">
        <v>4104</v>
      </c>
      <c r="L1924" t="s">
        <v>19</v>
      </c>
      <c r="M1924" t="s">
        <v>102</v>
      </c>
      <c r="N1924" t="s">
        <v>2921</v>
      </c>
      <c r="O1924">
        <v>3</v>
      </c>
      <c r="P1924">
        <v>19.440000000000001</v>
      </c>
      <c r="Q1924">
        <v>19.440000000000001</v>
      </c>
      <c r="R1924">
        <v>0</v>
      </c>
      <c r="S1924">
        <v>0.36</v>
      </c>
      <c r="T1924">
        <v>2.12</v>
      </c>
      <c r="U1924">
        <f>P1924-(S1924+T1924)</f>
        <v>16.96</v>
      </c>
      <c r="V1924" t="s">
        <v>3529</v>
      </c>
      <c r="W1924" t="s">
        <v>7176</v>
      </c>
      <c r="X1924" t="s">
        <v>7187</v>
      </c>
      <c r="Y1924" t="s">
        <v>7189</v>
      </c>
      <c r="Z1924" t="s">
        <v>7128</v>
      </c>
      <c r="AA1924" t="s">
        <v>24288</v>
      </c>
    </row>
    <row r="1925" spans="1:27" x14ac:dyDescent="0.25">
      <c r="A1925">
        <v>1924</v>
      </c>
      <c r="B1925" t="s">
        <v>16077</v>
      </c>
      <c r="C1925" s="2">
        <v>41510</v>
      </c>
      <c r="D1925" s="2">
        <v>41517</v>
      </c>
      <c r="E1925" t="s">
        <v>16</v>
      </c>
      <c r="F1925" t="s">
        <v>7217</v>
      </c>
      <c r="G1925" t="s">
        <v>1788</v>
      </c>
      <c r="H1925" t="s">
        <v>3560</v>
      </c>
      <c r="I1925" t="s">
        <v>7175</v>
      </c>
      <c r="J1925" t="s">
        <v>1757</v>
      </c>
      <c r="K1925" t="s">
        <v>4957</v>
      </c>
      <c r="L1925" t="s">
        <v>23</v>
      </c>
      <c r="M1925" t="s">
        <v>3532</v>
      </c>
      <c r="N1925" t="s">
        <v>2848</v>
      </c>
      <c r="O1925">
        <v>13</v>
      </c>
      <c r="P1925">
        <v>422.23999999999995</v>
      </c>
      <c r="Q1925">
        <v>422.23999999999995</v>
      </c>
      <c r="R1925">
        <v>0</v>
      </c>
      <c r="S1925">
        <v>105.55999999999999</v>
      </c>
      <c r="T1925">
        <v>22.64</v>
      </c>
      <c r="U1925">
        <f>P1925-(S1925+T1925)</f>
        <v>294.03999999999996</v>
      </c>
      <c r="V1925" t="s">
        <v>3529</v>
      </c>
      <c r="W1925" t="s">
        <v>7166</v>
      </c>
      <c r="X1925" t="s">
        <v>7187</v>
      </c>
      <c r="Y1925" t="s">
        <v>7094</v>
      </c>
      <c r="Z1925" t="s">
        <v>7120</v>
      </c>
      <c r="AA1925" t="s">
        <v>24190</v>
      </c>
    </row>
    <row r="1926" spans="1:27" x14ac:dyDescent="0.25">
      <c r="A1926">
        <v>1925</v>
      </c>
      <c r="B1926" t="s">
        <v>16078</v>
      </c>
      <c r="C1926" s="2">
        <v>41510</v>
      </c>
      <c r="D1926" s="2">
        <v>41512</v>
      </c>
      <c r="E1926" t="s">
        <v>58</v>
      </c>
      <c r="F1926" t="s">
        <v>7217</v>
      </c>
      <c r="G1926" t="s">
        <v>1728</v>
      </c>
      <c r="H1926" t="s">
        <v>3560</v>
      </c>
      <c r="I1926" t="s">
        <v>7175</v>
      </c>
      <c r="J1926" t="s">
        <v>1729</v>
      </c>
      <c r="K1926" t="s">
        <v>3639</v>
      </c>
      <c r="L1926" t="s">
        <v>19</v>
      </c>
      <c r="M1926" t="s">
        <v>3533</v>
      </c>
      <c r="N1926" t="s">
        <v>2355</v>
      </c>
      <c r="O1926">
        <v>23</v>
      </c>
      <c r="P1926">
        <v>54.832000000000001</v>
      </c>
      <c r="Q1926">
        <v>68.539999999999992</v>
      </c>
      <c r="R1926">
        <v>0.2</v>
      </c>
      <c r="S1926">
        <v>7.5900000000000007</v>
      </c>
      <c r="T1926">
        <v>10.220000000000001</v>
      </c>
      <c r="U1926">
        <f>P1926-(S1926+T1926)</f>
        <v>37.021999999999998</v>
      </c>
      <c r="V1926" t="s">
        <v>3529</v>
      </c>
      <c r="W1926" t="s">
        <v>7160</v>
      </c>
      <c r="X1926" t="s">
        <v>7187</v>
      </c>
      <c r="Y1926" t="s">
        <v>7095</v>
      </c>
      <c r="Z1926" t="s">
        <v>7113</v>
      </c>
      <c r="AA1926" t="s">
        <v>24249</v>
      </c>
    </row>
    <row r="1927" spans="1:27" x14ac:dyDescent="0.25">
      <c r="A1927">
        <v>1926</v>
      </c>
      <c r="B1927" t="s">
        <v>16079</v>
      </c>
      <c r="C1927" s="2">
        <v>41510</v>
      </c>
      <c r="D1927" s="2">
        <v>41284</v>
      </c>
      <c r="E1927" t="s">
        <v>16</v>
      </c>
      <c r="F1927" t="s">
        <v>7217</v>
      </c>
      <c r="G1927" t="s">
        <v>1733</v>
      </c>
      <c r="H1927" t="s">
        <v>3560</v>
      </c>
      <c r="I1927" t="s">
        <v>7175</v>
      </c>
      <c r="J1927" t="s">
        <v>1729</v>
      </c>
      <c r="K1927" t="s">
        <v>3839</v>
      </c>
      <c r="L1927" t="s">
        <v>19</v>
      </c>
      <c r="M1927" t="s">
        <v>3533</v>
      </c>
      <c r="N1927" t="s">
        <v>2376</v>
      </c>
      <c r="O1927">
        <v>24</v>
      </c>
      <c r="P1927">
        <v>1156.8000000000002</v>
      </c>
      <c r="Q1927">
        <v>1156.8000000000002</v>
      </c>
      <c r="R1927">
        <v>0</v>
      </c>
      <c r="S1927">
        <v>92.4</v>
      </c>
      <c r="T1927">
        <v>65.05</v>
      </c>
      <c r="U1927">
        <f>P1927-(S1927+T1927)</f>
        <v>999.35000000000014</v>
      </c>
      <c r="V1927" t="s">
        <v>3529</v>
      </c>
      <c r="W1927" t="s">
        <v>7168</v>
      </c>
      <c r="X1927" t="s">
        <v>7187</v>
      </c>
      <c r="Y1927" t="s">
        <v>7093</v>
      </c>
      <c r="Z1927" t="s">
        <v>7122</v>
      </c>
      <c r="AA1927" t="s">
        <v>24288</v>
      </c>
    </row>
    <row r="1928" spans="1:27" x14ac:dyDescent="0.25">
      <c r="A1928">
        <v>1927</v>
      </c>
      <c r="B1928" t="s">
        <v>16080</v>
      </c>
      <c r="C1928" s="2">
        <v>41510</v>
      </c>
      <c r="D1928" s="2">
        <v>41284</v>
      </c>
      <c r="E1928" t="s">
        <v>16</v>
      </c>
      <c r="F1928" t="s">
        <v>7217</v>
      </c>
      <c r="G1928" t="s">
        <v>1733</v>
      </c>
      <c r="H1928" t="s">
        <v>3560</v>
      </c>
      <c r="I1928" t="s">
        <v>7175</v>
      </c>
      <c r="J1928" t="s">
        <v>1729</v>
      </c>
      <c r="K1928" t="s">
        <v>5261</v>
      </c>
      <c r="L1928" t="s">
        <v>32</v>
      </c>
      <c r="M1928" t="s">
        <v>3540</v>
      </c>
      <c r="N1928" t="s">
        <v>2687</v>
      </c>
      <c r="O1928">
        <v>25</v>
      </c>
      <c r="P1928">
        <v>399.79999999999995</v>
      </c>
      <c r="Q1928">
        <v>499.74999999999994</v>
      </c>
      <c r="R1928">
        <v>0.2</v>
      </c>
      <c r="S1928">
        <v>195.75</v>
      </c>
      <c r="T1928">
        <v>14.4</v>
      </c>
      <c r="U1928">
        <f>P1928-(S1928+T1928)</f>
        <v>189.64999999999995</v>
      </c>
      <c r="V1928" t="s">
        <v>3529</v>
      </c>
      <c r="W1928" t="s">
        <v>7168</v>
      </c>
      <c r="X1928" t="s">
        <v>7187</v>
      </c>
      <c r="Y1928" t="s">
        <v>7093</v>
      </c>
      <c r="Z1928" t="s">
        <v>7122</v>
      </c>
      <c r="AA1928" t="s">
        <v>24288</v>
      </c>
    </row>
    <row r="1929" spans="1:27" x14ac:dyDescent="0.25">
      <c r="A1929">
        <v>1928</v>
      </c>
      <c r="B1929" t="s">
        <v>7588</v>
      </c>
      <c r="C1929" s="2">
        <v>41510</v>
      </c>
      <c r="D1929" s="2">
        <v>41516</v>
      </c>
      <c r="E1929" t="s">
        <v>16</v>
      </c>
      <c r="F1929" t="s">
        <v>7217</v>
      </c>
      <c r="G1929" t="s">
        <v>91</v>
      </c>
      <c r="H1929" t="s">
        <v>17</v>
      </c>
      <c r="I1929" t="s">
        <v>7084</v>
      </c>
      <c r="J1929" t="s">
        <v>18</v>
      </c>
      <c r="K1929" t="s">
        <v>5718</v>
      </c>
      <c r="L1929" t="s">
        <v>19</v>
      </c>
      <c r="M1929" t="s">
        <v>3538</v>
      </c>
      <c r="N1929" t="s">
        <v>337</v>
      </c>
      <c r="O1929">
        <v>14</v>
      </c>
      <c r="P1929">
        <v>119.28</v>
      </c>
      <c r="Q1929">
        <v>119.28</v>
      </c>
      <c r="R1929">
        <v>0</v>
      </c>
      <c r="S1929">
        <v>16.66</v>
      </c>
      <c r="T1929">
        <v>5.58</v>
      </c>
      <c r="U1929">
        <f>P1929-(S1929+T1929)</f>
        <v>97.039999999999992</v>
      </c>
      <c r="V1929" t="s">
        <v>3529</v>
      </c>
      <c r="W1929" t="s">
        <v>7172</v>
      </c>
      <c r="X1929" t="s">
        <v>7187</v>
      </c>
      <c r="Y1929" t="s">
        <v>7093</v>
      </c>
      <c r="Z1929" t="s">
        <v>7126</v>
      </c>
      <c r="AA1929" t="s">
        <v>23911</v>
      </c>
    </row>
    <row r="1930" spans="1:27" x14ac:dyDescent="0.25">
      <c r="A1930">
        <v>1929</v>
      </c>
      <c r="B1930" t="s">
        <v>16081</v>
      </c>
      <c r="C1930" s="2">
        <v>41511</v>
      </c>
      <c r="D1930" s="2">
        <v>41511</v>
      </c>
      <c r="E1930" t="s">
        <v>80</v>
      </c>
      <c r="F1930" t="s">
        <v>7217</v>
      </c>
      <c r="G1930" t="s">
        <v>1788</v>
      </c>
      <c r="H1930" t="s">
        <v>3560</v>
      </c>
      <c r="I1930" t="s">
        <v>7175</v>
      </c>
      <c r="J1930" t="s">
        <v>1757</v>
      </c>
      <c r="K1930" t="s">
        <v>4317</v>
      </c>
      <c r="L1930" t="s">
        <v>32</v>
      </c>
      <c r="M1930" t="s">
        <v>3541</v>
      </c>
      <c r="N1930" t="s">
        <v>2755</v>
      </c>
      <c r="O1930">
        <v>14</v>
      </c>
      <c r="P1930">
        <v>4619.3</v>
      </c>
      <c r="Q1930">
        <v>4619.3</v>
      </c>
      <c r="R1930">
        <v>0</v>
      </c>
      <c r="S1930">
        <v>1293.32</v>
      </c>
      <c r="T1930">
        <v>2660.67</v>
      </c>
      <c r="U1930">
        <f>P1930-(S1930+T1930)</f>
        <v>665.3100000000004</v>
      </c>
      <c r="V1930" t="s">
        <v>3528</v>
      </c>
      <c r="W1930" t="s">
        <v>7166</v>
      </c>
      <c r="X1930" t="s">
        <v>7187</v>
      </c>
      <c r="Y1930" t="s">
        <v>7189</v>
      </c>
      <c r="Z1930" t="s">
        <v>7120</v>
      </c>
      <c r="AA1930" t="s">
        <v>24222</v>
      </c>
    </row>
    <row r="1931" spans="1:27" x14ac:dyDescent="0.25">
      <c r="A1931">
        <v>1930</v>
      </c>
      <c r="B1931" t="s">
        <v>16082</v>
      </c>
      <c r="C1931" s="2">
        <v>41511</v>
      </c>
      <c r="D1931" s="2">
        <v>41284</v>
      </c>
      <c r="E1931" t="s">
        <v>80</v>
      </c>
      <c r="F1931" t="s">
        <v>42</v>
      </c>
      <c r="G1931" t="s">
        <v>1733</v>
      </c>
      <c r="H1931" t="s">
        <v>3560</v>
      </c>
      <c r="I1931" t="s">
        <v>7175</v>
      </c>
      <c r="J1931" t="s">
        <v>1729</v>
      </c>
      <c r="K1931" t="s">
        <v>3584</v>
      </c>
      <c r="L1931" t="s">
        <v>23</v>
      </c>
      <c r="M1931" t="s">
        <v>3535</v>
      </c>
      <c r="N1931" t="s">
        <v>2116</v>
      </c>
      <c r="O1931">
        <v>3</v>
      </c>
      <c r="P1931">
        <v>122.352</v>
      </c>
      <c r="Q1931">
        <v>152.94</v>
      </c>
      <c r="R1931">
        <v>0.2</v>
      </c>
      <c r="S1931">
        <v>22.02</v>
      </c>
      <c r="T1931">
        <v>46.65</v>
      </c>
      <c r="U1931">
        <f>P1931-(S1931+T1931)</f>
        <v>53.682000000000002</v>
      </c>
      <c r="V1931" t="s">
        <v>3528</v>
      </c>
      <c r="W1931" t="s">
        <v>7168</v>
      </c>
      <c r="X1931" t="s">
        <v>7187</v>
      </c>
      <c r="Y1931" t="s">
        <v>7093</v>
      </c>
      <c r="Z1931" t="s">
        <v>7122</v>
      </c>
      <c r="AA1931" t="s">
        <v>24288</v>
      </c>
    </row>
    <row r="1932" spans="1:27" x14ac:dyDescent="0.25">
      <c r="A1932">
        <v>1931</v>
      </c>
      <c r="B1932" t="s">
        <v>16083</v>
      </c>
      <c r="C1932" s="2">
        <v>41511</v>
      </c>
      <c r="D1932" s="2">
        <v>41284</v>
      </c>
      <c r="E1932" t="s">
        <v>80</v>
      </c>
      <c r="F1932" t="s">
        <v>42</v>
      </c>
      <c r="G1932" t="s">
        <v>1733</v>
      </c>
      <c r="H1932" t="s">
        <v>3560</v>
      </c>
      <c r="I1932" t="s">
        <v>7175</v>
      </c>
      <c r="J1932" t="s">
        <v>1729</v>
      </c>
      <c r="K1932" t="s">
        <v>4143</v>
      </c>
      <c r="L1932" t="s">
        <v>19</v>
      </c>
      <c r="M1932" t="s">
        <v>29</v>
      </c>
      <c r="N1932" t="s">
        <v>2388</v>
      </c>
      <c r="O1932">
        <v>1</v>
      </c>
      <c r="P1932">
        <v>7.64</v>
      </c>
      <c r="Q1932">
        <v>7.64</v>
      </c>
      <c r="R1932">
        <v>0</v>
      </c>
      <c r="S1932">
        <v>0.99</v>
      </c>
      <c r="T1932">
        <v>2.5</v>
      </c>
      <c r="U1932">
        <f>P1932-(S1932+T1932)</f>
        <v>4.1499999999999995</v>
      </c>
      <c r="V1932" t="s">
        <v>3528</v>
      </c>
      <c r="W1932" t="s">
        <v>7168</v>
      </c>
      <c r="X1932" t="s">
        <v>7187</v>
      </c>
      <c r="Y1932" t="s">
        <v>7094</v>
      </c>
      <c r="Z1932" t="s">
        <v>7122</v>
      </c>
      <c r="AA1932" t="s">
        <v>24110</v>
      </c>
    </row>
    <row r="1933" spans="1:27" x14ac:dyDescent="0.25">
      <c r="A1933">
        <v>1932</v>
      </c>
      <c r="B1933" t="s">
        <v>7589</v>
      </c>
      <c r="C1933" s="2">
        <v>41511</v>
      </c>
      <c r="D1933" s="2">
        <v>41515</v>
      </c>
      <c r="E1933" t="s">
        <v>16</v>
      </c>
      <c r="F1933" t="s">
        <v>42</v>
      </c>
      <c r="G1933" t="s">
        <v>126</v>
      </c>
      <c r="H1933" t="s">
        <v>17</v>
      </c>
      <c r="I1933" t="s">
        <v>7084</v>
      </c>
      <c r="J1933" t="s">
        <v>18</v>
      </c>
      <c r="K1933" t="s">
        <v>6980</v>
      </c>
      <c r="L1933" t="s">
        <v>32</v>
      </c>
      <c r="M1933" t="s">
        <v>3534</v>
      </c>
      <c r="N1933" t="s">
        <v>1658</v>
      </c>
      <c r="O1933">
        <v>2</v>
      </c>
      <c r="P1933">
        <v>159.20000000000002</v>
      </c>
      <c r="Q1933">
        <v>159.20000000000002</v>
      </c>
      <c r="R1933">
        <v>0</v>
      </c>
      <c r="S1933">
        <v>57.3</v>
      </c>
      <c r="T1933">
        <v>19.97</v>
      </c>
      <c r="U1933">
        <f>P1933-(S1933+T1933)</f>
        <v>81.930000000000021</v>
      </c>
      <c r="V1933" t="s">
        <v>3527</v>
      </c>
      <c r="W1933" t="s">
        <v>7173</v>
      </c>
      <c r="X1933" t="s">
        <v>7187</v>
      </c>
      <c r="Y1933" t="s">
        <v>7094</v>
      </c>
      <c r="Z1933" t="s">
        <v>7127</v>
      </c>
      <c r="AA1933" t="s">
        <v>23902</v>
      </c>
    </row>
    <row r="1934" spans="1:27" x14ac:dyDescent="0.25">
      <c r="A1934">
        <v>1933</v>
      </c>
      <c r="B1934" t="s">
        <v>7590</v>
      </c>
      <c r="C1934" s="2">
        <v>41511</v>
      </c>
      <c r="D1934" s="2">
        <v>41513</v>
      </c>
      <c r="E1934" t="s">
        <v>58</v>
      </c>
      <c r="F1934" t="s">
        <v>47</v>
      </c>
      <c r="G1934" t="s">
        <v>7158</v>
      </c>
      <c r="H1934" t="s">
        <v>7174</v>
      </c>
      <c r="I1934" t="s">
        <v>7175</v>
      </c>
      <c r="J1934" t="s">
        <v>1757</v>
      </c>
      <c r="K1934" t="s">
        <v>4577</v>
      </c>
      <c r="L1934" t="s">
        <v>23</v>
      </c>
      <c r="M1934" t="s">
        <v>3532</v>
      </c>
      <c r="N1934" t="s">
        <v>3450</v>
      </c>
      <c r="O1934">
        <v>65</v>
      </c>
      <c r="P1934">
        <v>473.2</v>
      </c>
      <c r="Q1934">
        <v>473.2</v>
      </c>
      <c r="R1934">
        <v>0</v>
      </c>
      <c r="S1934">
        <v>89.699999999999989</v>
      </c>
      <c r="T1934">
        <v>66.3</v>
      </c>
      <c r="U1934">
        <f>P1934-(S1934+T1934)</f>
        <v>317.2</v>
      </c>
      <c r="V1934" t="s">
        <v>3528</v>
      </c>
      <c r="W1934" t="s">
        <v>7176</v>
      </c>
      <c r="X1934" t="s">
        <v>7187</v>
      </c>
      <c r="Y1934" t="s">
        <v>7093</v>
      </c>
      <c r="Z1934" t="s">
        <v>7128</v>
      </c>
      <c r="AA1934" t="s">
        <v>24288</v>
      </c>
    </row>
    <row r="1935" spans="1:27" x14ac:dyDescent="0.25">
      <c r="A1935">
        <v>1934</v>
      </c>
      <c r="B1935" t="s">
        <v>7591</v>
      </c>
      <c r="C1935" s="2">
        <v>41511</v>
      </c>
      <c r="D1935" s="2">
        <v>41514</v>
      </c>
      <c r="E1935" t="s">
        <v>53</v>
      </c>
      <c r="F1935" t="s">
        <v>47</v>
      </c>
      <c r="G1935" t="s">
        <v>7158</v>
      </c>
      <c r="H1935" t="s">
        <v>7174</v>
      </c>
      <c r="I1935" t="s">
        <v>7175</v>
      </c>
      <c r="J1935" t="s">
        <v>1757</v>
      </c>
      <c r="K1935" t="s">
        <v>4945</v>
      </c>
      <c r="L1935" t="s">
        <v>19</v>
      </c>
      <c r="M1935" t="s">
        <v>102</v>
      </c>
      <c r="N1935" t="s">
        <v>1920</v>
      </c>
      <c r="O1935">
        <v>64</v>
      </c>
      <c r="P1935">
        <v>838.4</v>
      </c>
      <c r="Q1935">
        <v>838.4</v>
      </c>
      <c r="R1935">
        <v>0</v>
      </c>
      <c r="S1935">
        <v>33.28</v>
      </c>
      <c r="T1935">
        <v>59.84</v>
      </c>
      <c r="U1935">
        <f>P1935-(S1935+T1935)</f>
        <v>745.28</v>
      </c>
      <c r="V1935" t="s">
        <v>3527</v>
      </c>
      <c r="W1935" t="s">
        <v>7176</v>
      </c>
      <c r="X1935" t="s">
        <v>7187</v>
      </c>
      <c r="Y1935" t="s">
        <v>7189</v>
      </c>
      <c r="Z1935" t="s">
        <v>7128</v>
      </c>
      <c r="AA1935" t="s">
        <v>23722</v>
      </c>
    </row>
    <row r="1936" spans="1:27" x14ac:dyDescent="0.25">
      <c r="A1936">
        <v>1935</v>
      </c>
      <c r="B1936" t="s">
        <v>16084</v>
      </c>
      <c r="C1936" s="2">
        <v>41512</v>
      </c>
      <c r="D1936" s="2">
        <v>41512</v>
      </c>
      <c r="E1936" t="s">
        <v>80</v>
      </c>
      <c r="F1936" t="s">
        <v>7217</v>
      </c>
      <c r="G1936" t="s">
        <v>1788</v>
      </c>
      <c r="H1936" t="s">
        <v>3560</v>
      </c>
      <c r="I1936" t="s">
        <v>7175</v>
      </c>
      <c r="J1936" t="s">
        <v>1757</v>
      </c>
      <c r="K1936" t="s">
        <v>4851</v>
      </c>
      <c r="L1936" t="s">
        <v>19</v>
      </c>
      <c r="M1936" t="s">
        <v>102</v>
      </c>
      <c r="N1936" t="s">
        <v>2454</v>
      </c>
      <c r="O1936">
        <v>11</v>
      </c>
      <c r="P1936">
        <v>71.28</v>
      </c>
      <c r="Q1936">
        <v>71.28</v>
      </c>
      <c r="R1936">
        <v>0</v>
      </c>
      <c r="S1936">
        <v>6.38</v>
      </c>
      <c r="T1936">
        <v>21.08</v>
      </c>
      <c r="U1936">
        <f>P1936-(S1936+T1936)</f>
        <v>43.820000000000007</v>
      </c>
      <c r="V1936" t="s">
        <v>3527</v>
      </c>
      <c r="W1936" t="s">
        <v>7166</v>
      </c>
      <c r="X1936" t="s">
        <v>7187</v>
      </c>
      <c r="Y1936" t="s">
        <v>7094</v>
      </c>
      <c r="Z1936" t="s">
        <v>7120</v>
      </c>
      <c r="AA1936" t="s">
        <v>24243</v>
      </c>
    </row>
    <row r="1937" spans="1:27" x14ac:dyDescent="0.25">
      <c r="A1937">
        <v>1936</v>
      </c>
      <c r="B1937" t="s">
        <v>16085</v>
      </c>
      <c r="C1937" s="2">
        <v>41512</v>
      </c>
      <c r="D1937" s="2">
        <v>41284</v>
      </c>
      <c r="E1937" t="s">
        <v>58</v>
      </c>
      <c r="F1937" t="s">
        <v>7217</v>
      </c>
      <c r="G1937" t="s">
        <v>1733</v>
      </c>
      <c r="H1937" t="s">
        <v>3560</v>
      </c>
      <c r="I1937" t="s">
        <v>7175</v>
      </c>
      <c r="J1937" t="s">
        <v>1729</v>
      </c>
      <c r="K1937" t="s">
        <v>5166</v>
      </c>
      <c r="L1937" t="s">
        <v>23</v>
      </c>
      <c r="M1937" t="s">
        <v>3535</v>
      </c>
      <c r="N1937" t="s">
        <v>3516</v>
      </c>
      <c r="O1937">
        <v>17</v>
      </c>
      <c r="P1937">
        <v>3685.3280000000004</v>
      </c>
      <c r="Q1937">
        <v>4606.66</v>
      </c>
      <c r="R1937">
        <v>0.2</v>
      </c>
      <c r="S1937">
        <v>736.95</v>
      </c>
      <c r="T1937">
        <v>801.16</v>
      </c>
      <c r="U1937">
        <f>P1937-(S1937+T1937)</f>
        <v>2147.2180000000003</v>
      </c>
      <c r="V1937" t="s">
        <v>3527</v>
      </c>
      <c r="W1937" t="s">
        <v>7168</v>
      </c>
      <c r="X1937" t="s">
        <v>7187</v>
      </c>
      <c r="Y1937" t="s">
        <v>7189</v>
      </c>
      <c r="Z1937" t="s">
        <v>7122</v>
      </c>
      <c r="AA1937" t="s">
        <v>24288</v>
      </c>
    </row>
    <row r="1938" spans="1:27" x14ac:dyDescent="0.25">
      <c r="A1938">
        <v>1937</v>
      </c>
      <c r="B1938" t="s">
        <v>16086</v>
      </c>
      <c r="C1938" s="2">
        <v>41512</v>
      </c>
      <c r="D1938" s="2">
        <v>41284</v>
      </c>
      <c r="E1938" t="s">
        <v>58</v>
      </c>
      <c r="F1938" t="s">
        <v>7217</v>
      </c>
      <c r="G1938" t="s">
        <v>1733</v>
      </c>
      <c r="H1938" t="s">
        <v>3560</v>
      </c>
      <c r="I1938" t="s">
        <v>7175</v>
      </c>
      <c r="J1938" t="s">
        <v>1729</v>
      </c>
      <c r="K1938" t="s">
        <v>4414</v>
      </c>
      <c r="L1938" t="s">
        <v>19</v>
      </c>
      <c r="M1938" t="s">
        <v>3531</v>
      </c>
      <c r="N1938" t="s">
        <v>2060</v>
      </c>
      <c r="O1938">
        <v>11</v>
      </c>
      <c r="P1938">
        <v>87.78</v>
      </c>
      <c r="Q1938">
        <v>87.78</v>
      </c>
      <c r="R1938">
        <v>0</v>
      </c>
      <c r="S1938">
        <v>12.21</v>
      </c>
      <c r="T1938">
        <v>15.07</v>
      </c>
      <c r="U1938">
        <f>P1938-(S1938+T1938)</f>
        <v>60.5</v>
      </c>
      <c r="V1938" t="s">
        <v>3527</v>
      </c>
      <c r="W1938" t="s">
        <v>7168</v>
      </c>
      <c r="X1938" t="s">
        <v>7187</v>
      </c>
      <c r="Y1938" t="s">
        <v>7189</v>
      </c>
      <c r="Z1938" t="s">
        <v>7122</v>
      </c>
      <c r="AA1938" t="s">
        <v>24288</v>
      </c>
    </row>
    <row r="1939" spans="1:27" x14ac:dyDescent="0.25">
      <c r="A1939">
        <v>1938</v>
      </c>
      <c r="B1939" t="s">
        <v>16087</v>
      </c>
      <c r="C1939" s="2">
        <v>41513</v>
      </c>
      <c r="D1939" s="2">
        <v>41284</v>
      </c>
      <c r="E1939" t="s">
        <v>16</v>
      </c>
      <c r="F1939" t="s">
        <v>7217</v>
      </c>
      <c r="G1939" t="s">
        <v>1733</v>
      </c>
      <c r="H1939" t="s">
        <v>3560</v>
      </c>
      <c r="I1939" t="s">
        <v>7175</v>
      </c>
      <c r="J1939" t="s">
        <v>1729</v>
      </c>
      <c r="K1939" t="s">
        <v>3639</v>
      </c>
      <c r="L1939" t="s">
        <v>19</v>
      </c>
      <c r="M1939" t="s">
        <v>3533</v>
      </c>
      <c r="N1939" t="s">
        <v>2355</v>
      </c>
      <c r="O1939">
        <v>16</v>
      </c>
      <c r="P1939">
        <v>47.68</v>
      </c>
      <c r="Q1939">
        <v>47.68</v>
      </c>
      <c r="R1939">
        <v>0</v>
      </c>
      <c r="S1939">
        <v>3.2</v>
      </c>
      <c r="T1939">
        <v>1.36</v>
      </c>
      <c r="U1939">
        <f>P1939-(S1939+T1939)</f>
        <v>43.12</v>
      </c>
      <c r="V1939" t="s">
        <v>3529</v>
      </c>
      <c r="W1939" t="s">
        <v>7168</v>
      </c>
      <c r="X1939" t="s">
        <v>7187</v>
      </c>
      <c r="Y1939" t="s">
        <v>7093</v>
      </c>
      <c r="Z1939" t="s">
        <v>7122</v>
      </c>
      <c r="AA1939" t="s">
        <v>24288</v>
      </c>
    </row>
    <row r="1940" spans="1:27" x14ac:dyDescent="0.25">
      <c r="A1940">
        <v>1939</v>
      </c>
      <c r="B1940" t="s">
        <v>7592</v>
      </c>
      <c r="C1940" s="2">
        <v>41513</v>
      </c>
      <c r="D1940" s="2">
        <v>41519</v>
      </c>
      <c r="E1940" t="s">
        <v>16</v>
      </c>
      <c r="F1940" t="s">
        <v>47</v>
      </c>
      <c r="G1940" t="s">
        <v>51</v>
      </c>
      <c r="H1940" t="s">
        <v>17</v>
      </c>
      <c r="I1940" t="s">
        <v>7084</v>
      </c>
      <c r="J1940" t="s">
        <v>18</v>
      </c>
      <c r="K1940" t="s">
        <v>6608</v>
      </c>
      <c r="L1940" t="s">
        <v>19</v>
      </c>
      <c r="M1940" t="s">
        <v>20</v>
      </c>
      <c r="N1940" t="s">
        <v>1284</v>
      </c>
      <c r="O1940">
        <v>53</v>
      </c>
      <c r="P1940">
        <v>446.26</v>
      </c>
      <c r="Q1940">
        <v>446.26</v>
      </c>
      <c r="R1940">
        <v>0</v>
      </c>
      <c r="S1940">
        <v>30.74</v>
      </c>
      <c r="T1940">
        <v>45.05</v>
      </c>
      <c r="U1940">
        <f>P1940-(S1940+T1940)</f>
        <v>370.47</v>
      </c>
      <c r="V1940" t="s">
        <v>3529</v>
      </c>
      <c r="W1940" t="s">
        <v>7172</v>
      </c>
      <c r="X1940" t="s">
        <v>7187</v>
      </c>
      <c r="Y1940" t="s">
        <v>7094</v>
      </c>
      <c r="Z1940" t="s">
        <v>7126</v>
      </c>
      <c r="AA1940" t="s">
        <v>23893</v>
      </c>
    </row>
    <row r="1941" spans="1:27" x14ac:dyDescent="0.25">
      <c r="A1941">
        <v>1940</v>
      </c>
      <c r="B1941" t="s">
        <v>7593</v>
      </c>
      <c r="C1941" s="2">
        <v>41513</v>
      </c>
      <c r="D1941" s="2">
        <v>41517</v>
      </c>
      <c r="E1941" t="s">
        <v>16</v>
      </c>
      <c r="F1941" t="s">
        <v>47</v>
      </c>
      <c r="G1941" t="s">
        <v>126</v>
      </c>
      <c r="H1941" t="s">
        <v>17</v>
      </c>
      <c r="I1941" t="s">
        <v>7084</v>
      </c>
      <c r="J1941" t="s">
        <v>18</v>
      </c>
      <c r="K1941" t="s">
        <v>5610</v>
      </c>
      <c r="L1941" t="s">
        <v>19</v>
      </c>
      <c r="M1941" t="s">
        <v>29</v>
      </c>
      <c r="N1941" t="s">
        <v>216</v>
      </c>
      <c r="O1941">
        <v>67</v>
      </c>
      <c r="P1941">
        <v>1660.26</v>
      </c>
      <c r="Q1941">
        <v>1660.26</v>
      </c>
      <c r="R1941">
        <v>0</v>
      </c>
      <c r="S1941">
        <v>215.74</v>
      </c>
      <c r="T1941">
        <v>56.95</v>
      </c>
      <c r="U1941">
        <f>P1941-(S1941+T1941)</f>
        <v>1387.57</v>
      </c>
      <c r="V1941" t="s">
        <v>3529</v>
      </c>
      <c r="W1941" t="s">
        <v>7173</v>
      </c>
      <c r="X1941" t="s">
        <v>7187</v>
      </c>
      <c r="Y1941" t="s">
        <v>7094</v>
      </c>
      <c r="Z1941" t="s">
        <v>7127</v>
      </c>
      <c r="AA1941" t="s">
        <v>23890</v>
      </c>
    </row>
    <row r="1942" spans="1:27" x14ac:dyDescent="0.25">
      <c r="A1942">
        <v>1941</v>
      </c>
      <c r="B1942" t="s">
        <v>16088</v>
      </c>
      <c r="C1942" s="2">
        <v>41514</v>
      </c>
      <c r="D1942" s="2">
        <v>41518</v>
      </c>
      <c r="E1942" t="s">
        <v>53</v>
      </c>
      <c r="F1942" t="s">
        <v>47</v>
      </c>
      <c r="G1942" t="s">
        <v>1788</v>
      </c>
      <c r="H1942" t="s">
        <v>3560</v>
      </c>
      <c r="I1942" t="s">
        <v>7175</v>
      </c>
      <c r="J1942" t="s">
        <v>1757</v>
      </c>
      <c r="K1942" t="s">
        <v>5333</v>
      </c>
      <c r="L1942" t="s">
        <v>23</v>
      </c>
      <c r="M1942" t="s">
        <v>3532</v>
      </c>
      <c r="N1942" t="s">
        <v>2203</v>
      </c>
      <c r="O1942">
        <v>70</v>
      </c>
      <c r="P1942">
        <v>7373.8</v>
      </c>
      <c r="Q1942">
        <v>7373.8</v>
      </c>
      <c r="R1942">
        <v>0</v>
      </c>
      <c r="S1942">
        <v>1400.7</v>
      </c>
      <c r="T1942">
        <v>65.45</v>
      </c>
      <c r="U1942">
        <f>P1942-(S1942+T1942)</f>
        <v>5907.65</v>
      </c>
      <c r="V1942" t="s">
        <v>3529</v>
      </c>
      <c r="W1942" t="s">
        <v>7166</v>
      </c>
      <c r="X1942" t="s">
        <v>7187</v>
      </c>
      <c r="Y1942" t="s">
        <v>7189</v>
      </c>
      <c r="Z1942" t="s">
        <v>7120</v>
      </c>
      <c r="AA1942" t="s">
        <v>24288</v>
      </c>
    </row>
    <row r="1943" spans="1:27" x14ac:dyDescent="0.25">
      <c r="A1943">
        <v>1942</v>
      </c>
      <c r="B1943" t="s">
        <v>16089</v>
      </c>
      <c r="C1943" s="2">
        <v>41514</v>
      </c>
      <c r="D1943" s="2">
        <v>41519</v>
      </c>
      <c r="E1943" s="2" t="s">
        <v>16</v>
      </c>
      <c r="F1943" t="s">
        <v>47</v>
      </c>
      <c r="G1943" t="s">
        <v>2051</v>
      </c>
      <c r="H1943" t="s">
        <v>3560</v>
      </c>
      <c r="I1943" t="s">
        <v>7175</v>
      </c>
      <c r="J1943" t="s">
        <v>22</v>
      </c>
      <c r="K1943" t="s">
        <v>4919</v>
      </c>
      <c r="L1943" t="s">
        <v>19</v>
      </c>
      <c r="M1943" t="s">
        <v>65</v>
      </c>
      <c r="N1943" t="s">
        <v>2845</v>
      </c>
      <c r="O1943">
        <v>59</v>
      </c>
      <c r="P1943">
        <v>13277.359999999999</v>
      </c>
      <c r="Q1943">
        <v>13277.359999999999</v>
      </c>
      <c r="R1943">
        <v>0</v>
      </c>
      <c r="S1943">
        <v>1593</v>
      </c>
      <c r="T1943">
        <v>50.15</v>
      </c>
      <c r="U1943">
        <f>P1943-(S1943+T1943)</f>
        <v>11634.21</v>
      </c>
      <c r="V1943" t="s">
        <v>3527</v>
      </c>
      <c r="W1943" t="s">
        <v>7169</v>
      </c>
      <c r="X1943" t="s">
        <v>7188</v>
      </c>
      <c r="Y1943" t="s">
        <v>7095</v>
      </c>
      <c r="Z1943" t="s">
        <v>7123</v>
      </c>
      <c r="AA1943" t="s">
        <v>23982</v>
      </c>
    </row>
    <row r="1944" spans="1:27" x14ac:dyDescent="0.25">
      <c r="A1944">
        <v>1943</v>
      </c>
      <c r="B1944" t="s">
        <v>16090</v>
      </c>
      <c r="C1944" s="2">
        <v>41514</v>
      </c>
      <c r="D1944" s="2">
        <v>41519</v>
      </c>
      <c r="E1944" s="2" t="s">
        <v>16</v>
      </c>
      <c r="F1944" t="s">
        <v>47</v>
      </c>
      <c r="G1944" t="s">
        <v>2051</v>
      </c>
      <c r="H1944" t="s">
        <v>3560</v>
      </c>
      <c r="I1944" t="s">
        <v>7175</v>
      </c>
      <c r="J1944" t="s">
        <v>22</v>
      </c>
      <c r="K1944" t="s">
        <v>4224</v>
      </c>
      <c r="L1944" t="s">
        <v>19</v>
      </c>
      <c r="M1944" t="s">
        <v>3538</v>
      </c>
      <c r="N1944" t="s">
        <v>1993</v>
      </c>
      <c r="O1944">
        <v>63</v>
      </c>
      <c r="P1944">
        <v>4030.74</v>
      </c>
      <c r="Q1944">
        <v>4030.74</v>
      </c>
      <c r="R1944">
        <v>0</v>
      </c>
      <c r="S1944">
        <v>80.010000000000005</v>
      </c>
      <c r="T1944">
        <v>53.55</v>
      </c>
      <c r="U1944">
        <f>P1944-(S1944+T1944)</f>
        <v>3897.18</v>
      </c>
      <c r="V1944" t="s">
        <v>3527</v>
      </c>
      <c r="W1944" t="s">
        <v>7169</v>
      </c>
      <c r="X1944" t="s">
        <v>7188</v>
      </c>
      <c r="Y1944" t="s">
        <v>7189</v>
      </c>
      <c r="Z1944" t="s">
        <v>7123</v>
      </c>
      <c r="AA1944" t="s">
        <v>24288</v>
      </c>
    </row>
    <row r="1945" spans="1:27" x14ac:dyDescent="0.25">
      <c r="A1945">
        <v>1944</v>
      </c>
      <c r="B1945" t="s">
        <v>16091</v>
      </c>
      <c r="C1945" s="2">
        <v>41514</v>
      </c>
      <c r="D1945" s="2">
        <v>41519</v>
      </c>
      <c r="E1945" s="2" t="s">
        <v>16</v>
      </c>
      <c r="F1945" t="s">
        <v>47</v>
      </c>
      <c r="G1945" t="s">
        <v>2051</v>
      </c>
      <c r="H1945" t="s">
        <v>3560</v>
      </c>
      <c r="I1945" t="s">
        <v>7175</v>
      </c>
      <c r="J1945" t="s">
        <v>22</v>
      </c>
      <c r="K1945" t="s">
        <v>4450</v>
      </c>
      <c r="L1945" t="s">
        <v>19</v>
      </c>
      <c r="M1945" t="s">
        <v>29</v>
      </c>
      <c r="N1945" t="s">
        <v>2463</v>
      </c>
      <c r="O1945">
        <v>69</v>
      </c>
      <c r="P1945">
        <v>373.29</v>
      </c>
      <c r="Q1945">
        <v>373.29</v>
      </c>
      <c r="R1945">
        <v>0</v>
      </c>
      <c r="S1945">
        <v>11.040000000000001</v>
      </c>
      <c r="T1945">
        <v>58.65</v>
      </c>
      <c r="U1945">
        <f>P1945-(S1945+T1945)</f>
        <v>303.60000000000002</v>
      </c>
      <c r="V1945" t="s">
        <v>3527</v>
      </c>
      <c r="W1945" t="s">
        <v>7169</v>
      </c>
      <c r="X1945" t="s">
        <v>7188</v>
      </c>
      <c r="Y1945" t="s">
        <v>7189</v>
      </c>
      <c r="Z1945" t="s">
        <v>7123</v>
      </c>
      <c r="AA1945" t="s">
        <v>24288</v>
      </c>
    </row>
    <row r="1946" spans="1:27" x14ac:dyDescent="0.25">
      <c r="A1946">
        <v>1945</v>
      </c>
      <c r="B1946" t="s">
        <v>16092</v>
      </c>
      <c r="C1946" s="2">
        <v>41514</v>
      </c>
      <c r="D1946" s="2">
        <v>41519</v>
      </c>
      <c r="E1946" s="2" t="s">
        <v>16</v>
      </c>
      <c r="F1946" t="s">
        <v>47</v>
      </c>
      <c r="G1946" t="s">
        <v>2051</v>
      </c>
      <c r="H1946" t="s">
        <v>3560</v>
      </c>
      <c r="I1946" t="s">
        <v>7175</v>
      </c>
      <c r="J1946" t="s">
        <v>22</v>
      </c>
      <c r="K1946" t="s">
        <v>3711</v>
      </c>
      <c r="L1946" t="s">
        <v>19</v>
      </c>
      <c r="M1946" t="s">
        <v>29</v>
      </c>
      <c r="N1946" t="s">
        <v>1771</v>
      </c>
      <c r="O1946">
        <v>72</v>
      </c>
      <c r="P1946">
        <v>408.96</v>
      </c>
      <c r="Q1946">
        <v>408.96</v>
      </c>
      <c r="R1946">
        <v>0</v>
      </c>
      <c r="S1946">
        <v>52.56</v>
      </c>
      <c r="T1946">
        <v>61.2</v>
      </c>
      <c r="U1946">
        <f>P1946-(S1946+T1946)</f>
        <v>295.2</v>
      </c>
      <c r="V1946" t="s">
        <v>3527</v>
      </c>
      <c r="W1946" t="s">
        <v>7169</v>
      </c>
      <c r="X1946" t="s">
        <v>7188</v>
      </c>
      <c r="Y1946" t="s">
        <v>7189</v>
      </c>
      <c r="Z1946" t="s">
        <v>7123</v>
      </c>
      <c r="AA1946" t="s">
        <v>24288</v>
      </c>
    </row>
    <row r="1947" spans="1:27" x14ac:dyDescent="0.25">
      <c r="A1947">
        <v>1946</v>
      </c>
      <c r="B1947" t="s">
        <v>16093</v>
      </c>
      <c r="C1947" s="2">
        <v>41514</v>
      </c>
      <c r="D1947" s="2">
        <v>41517</v>
      </c>
      <c r="E1947" s="2" t="s">
        <v>58</v>
      </c>
      <c r="F1947" t="s">
        <v>47</v>
      </c>
      <c r="G1947" t="s">
        <v>2051</v>
      </c>
      <c r="H1947" t="s">
        <v>3560</v>
      </c>
      <c r="I1947" t="s">
        <v>7175</v>
      </c>
      <c r="J1947" t="s">
        <v>22</v>
      </c>
      <c r="K1947" t="s">
        <v>4926</v>
      </c>
      <c r="L1947" t="s">
        <v>19</v>
      </c>
      <c r="M1947" t="s">
        <v>102</v>
      </c>
      <c r="N1947" t="s">
        <v>3472</v>
      </c>
      <c r="O1947">
        <v>83</v>
      </c>
      <c r="P1947">
        <v>413.34000000000003</v>
      </c>
      <c r="Q1947">
        <v>413.34000000000003</v>
      </c>
      <c r="R1947">
        <v>0</v>
      </c>
      <c r="S1947">
        <v>32.370000000000005</v>
      </c>
      <c r="T1947">
        <v>84.66</v>
      </c>
      <c r="U1947">
        <f>P1947-(S1947+T1947)</f>
        <v>296.31000000000006</v>
      </c>
      <c r="V1947" t="s">
        <v>3529</v>
      </c>
      <c r="W1947" t="s">
        <v>7169</v>
      </c>
      <c r="X1947" t="s">
        <v>7188</v>
      </c>
      <c r="Y1947" t="s">
        <v>7189</v>
      </c>
      <c r="Z1947" t="s">
        <v>7123</v>
      </c>
      <c r="AA1947" t="s">
        <v>24288</v>
      </c>
    </row>
    <row r="1948" spans="1:27" x14ac:dyDescent="0.25">
      <c r="A1948">
        <v>1947</v>
      </c>
      <c r="B1948" t="s">
        <v>16094</v>
      </c>
      <c r="C1948" s="2">
        <v>41515</v>
      </c>
      <c r="D1948" s="2">
        <v>41518</v>
      </c>
      <c r="E1948" t="s">
        <v>58</v>
      </c>
      <c r="F1948" t="s">
        <v>7217</v>
      </c>
      <c r="G1948" t="s">
        <v>1788</v>
      </c>
      <c r="H1948" t="s">
        <v>3560</v>
      </c>
      <c r="I1948" t="s">
        <v>7175</v>
      </c>
      <c r="J1948" t="s">
        <v>1757</v>
      </c>
      <c r="K1948" t="s">
        <v>3752</v>
      </c>
      <c r="L1948" t="s">
        <v>19</v>
      </c>
      <c r="M1948" t="s">
        <v>3531</v>
      </c>
      <c r="N1948" t="s">
        <v>2296</v>
      </c>
      <c r="O1948">
        <v>10</v>
      </c>
      <c r="P1948">
        <v>209.8</v>
      </c>
      <c r="Q1948">
        <v>209.8</v>
      </c>
      <c r="R1948">
        <v>0</v>
      </c>
      <c r="S1948">
        <v>27.200000000000003</v>
      </c>
      <c r="T1948">
        <v>14.02</v>
      </c>
      <c r="U1948">
        <f>P1948-(S1948+T1948)</f>
        <v>168.58</v>
      </c>
      <c r="V1948" t="s">
        <v>3529</v>
      </c>
      <c r="W1948" t="s">
        <v>7166</v>
      </c>
      <c r="X1948" t="s">
        <v>7187</v>
      </c>
      <c r="Y1948" t="s">
        <v>7095</v>
      </c>
      <c r="Z1948" t="s">
        <v>7120</v>
      </c>
      <c r="AA1948" t="s">
        <v>24212</v>
      </c>
    </row>
    <row r="1949" spans="1:27" x14ac:dyDescent="0.25">
      <c r="A1949">
        <v>1948</v>
      </c>
      <c r="B1949" t="s">
        <v>16095</v>
      </c>
      <c r="C1949" s="2">
        <v>41515</v>
      </c>
      <c r="D1949" s="2">
        <v>41519</v>
      </c>
      <c r="E1949" t="s">
        <v>16</v>
      </c>
      <c r="F1949" t="s">
        <v>42</v>
      </c>
      <c r="G1949" t="s">
        <v>1780</v>
      </c>
      <c r="H1949" t="s">
        <v>3560</v>
      </c>
      <c r="I1949" t="s">
        <v>7175</v>
      </c>
      <c r="J1949" t="s">
        <v>1757</v>
      </c>
      <c r="K1949" t="s">
        <v>4536</v>
      </c>
      <c r="L1949" t="s">
        <v>32</v>
      </c>
      <c r="M1949" t="s">
        <v>3540</v>
      </c>
      <c r="N1949" t="s">
        <v>3273</v>
      </c>
      <c r="O1949">
        <v>3</v>
      </c>
      <c r="P1949">
        <v>197.96999999999997</v>
      </c>
      <c r="Q1949">
        <v>197.96999999999997</v>
      </c>
      <c r="R1949">
        <v>0</v>
      </c>
      <c r="S1949">
        <v>83.13</v>
      </c>
      <c r="T1949">
        <v>28.08</v>
      </c>
      <c r="U1949">
        <f>P1949-(S1949+T1949)</f>
        <v>86.759999999999977</v>
      </c>
      <c r="V1949" t="s">
        <v>3527</v>
      </c>
      <c r="W1949" t="s">
        <v>7165</v>
      </c>
      <c r="X1949" t="s">
        <v>7187</v>
      </c>
      <c r="Y1949" t="s">
        <v>7093</v>
      </c>
      <c r="Z1949" t="s">
        <v>7119</v>
      </c>
      <c r="AA1949" t="s">
        <v>24288</v>
      </c>
    </row>
    <row r="1950" spans="1:27" x14ac:dyDescent="0.25">
      <c r="A1950">
        <v>1949</v>
      </c>
      <c r="B1950" t="s">
        <v>16096</v>
      </c>
      <c r="C1950" s="2">
        <v>41515</v>
      </c>
      <c r="D1950" s="2">
        <v>41519</v>
      </c>
      <c r="E1950" t="s">
        <v>16</v>
      </c>
      <c r="F1950" t="s">
        <v>42</v>
      </c>
      <c r="G1950" t="s">
        <v>1780</v>
      </c>
      <c r="H1950" t="s">
        <v>3560</v>
      </c>
      <c r="I1950" t="s">
        <v>7175</v>
      </c>
      <c r="J1950" t="s">
        <v>1757</v>
      </c>
      <c r="K1950" t="s">
        <v>4512</v>
      </c>
      <c r="L1950" t="s">
        <v>32</v>
      </c>
      <c r="M1950" t="s">
        <v>3541</v>
      </c>
      <c r="N1950" t="s">
        <v>2761</v>
      </c>
      <c r="O1950">
        <v>1</v>
      </c>
      <c r="P1950">
        <v>16.36</v>
      </c>
      <c r="Q1950">
        <v>16.36</v>
      </c>
      <c r="R1950">
        <v>0</v>
      </c>
      <c r="S1950">
        <v>4.58</v>
      </c>
      <c r="T1950">
        <v>1.28</v>
      </c>
      <c r="U1950">
        <f>P1950-(S1950+T1950)</f>
        <v>10.5</v>
      </c>
      <c r="V1950" t="s">
        <v>3527</v>
      </c>
      <c r="W1950" t="s">
        <v>7165</v>
      </c>
      <c r="X1950" t="s">
        <v>7187</v>
      </c>
      <c r="Y1950" t="s">
        <v>7093</v>
      </c>
      <c r="Z1950" t="s">
        <v>7119</v>
      </c>
      <c r="AA1950" t="s">
        <v>24288</v>
      </c>
    </row>
    <row r="1951" spans="1:27" x14ac:dyDescent="0.25">
      <c r="A1951">
        <v>1950</v>
      </c>
      <c r="B1951" t="s">
        <v>16097</v>
      </c>
      <c r="C1951" s="2">
        <v>41515</v>
      </c>
      <c r="D1951" s="2">
        <v>41519</v>
      </c>
      <c r="E1951" t="s">
        <v>16</v>
      </c>
      <c r="F1951" t="s">
        <v>7217</v>
      </c>
      <c r="G1951" t="s">
        <v>1788</v>
      </c>
      <c r="H1951" t="s">
        <v>3560</v>
      </c>
      <c r="I1951" t="s">
        <v>7175</v>
      </c>
      <c r="J1951" t="s">
        <v>1757</v>
      </c>
      <c r="K1951" t="s">
        <v>4304</v>
      </c>
      <c r="L1951" t="s">
        <v>19</v>
      </c>
      <c r="M1951" t="s">
        <v>3538</v>
      </c>
      <c r="N1951" t="s">
        <v>3285</v>
      </c>
      <c r="O1951">
        <v>25</v>
      </c>
      <c r="P1951">
        <v>36.000000000000007</v>
      </c>
      <c r="Q1951">
        <v>45.000000000000007</v>
      </c>
      <c r="R1951">
        <v>0.2</v>
      </c>
      <c r="S1951">
        <v>3.75</v>
      </c>
      <c r="T1951">
        <v>1.47</v>
      </c>
      <c r="U1951">
        <f>P1951-(S1951+T1951)</f>
        <v>30.780000000000008</v>
      </c>
      <c r="V1951" t="s">
        <v>3529</v>
      </c>
      <c r="W1951" t="s">
        <v>7166</v>
      </c>
      <c r="X1951" t="s">
        <v>7187</v>
      </c>
      <c r="Y1951" t="s">
        <v>7093</v>
      </c>
      <c r="Z1951" t="s">
        <v>7120</v>
      </c>
      <c r="AA1951" t="s">
        <v>24288</v>
      </c>
    </row>
    <row r="1952" spans="1:27" x14ac:dyDescent="0.25">
      <c r="A1952">
        <v>1951</v>
      </c>
      <c r="B1952" t="s">
        <v>16098</v>
      </c>
      <c r="C1952" s="2">
        <v>41515</v>
      </c>
      <c r="D1952" s="2">
        <v>41519</v>
      </c>
      <c r="E1952" s="2" t="s">
        <v>16</v>
      </c>
      <c r="F1952" t="s">
        <v>7217</v>
      </c>
      <c r="G1952" t="s">
        <v>2051</v>
      </c>
      <c r="H1952" t="s">
        <v>3560</v>
      </c>
      <c r="I1952" t="s">
        <v>7175</v>
      </c>
      <c r="J1952" t="s">
        <v>22</v>
      </c>
      <c r="K1952" t="s">
        <v>4319</v>
      </c>
      <c r="L1952" t="s">
        <v>19</v>
      </c>
      <c r="M1952" t="s">
        <v>3538</v>
      </c>
      <c r="N1952" t="s">
        <v>3351</v>
      </c>
      <c r="O1952">
        <v>11</v>
      </c>
      <c r="P1952">
        <v>53.79</v>
      </c>
      <c r="Q1952">
        <v>53.79</v>
      </c>
      <c r="R1952">
        <v>0</v>
      </c>
      <c r="S1952">
        <v>4.84</v>
      </c>
      <c r="T1952">
        <v>5.39</v>
      </c>
      <c r="U1952">
        <f>P1952-(S1952+T1952)</f>
        <v>43.56</v>
      </c>
      <c r="V1952" t="s">
        <v>3529</v>
      </c>
      <c r="W1952" t="s">
        <v>7169</v>
      </c>
      <c r="X1952" t="s">
        <v>7188</v>
      </c>
      <c r="Y1952" t="s">
        <v>7189</v>
      </c>
      <c r="Z1952" t="s">
        <v>7123</v>
      </c>
      <c r="AA1952" t="s">
        <v>24237</v>
      </c>
    </row>
    <row r="1953" spans="1:27" x14ac:dyDescent="0.25">
      <c r="A1953">
        <v>1952</v>
      </c>
      <c r="B1953" t="s">
        <v>7594</v>
      </c>
      <c r="C1953" s="2">
        <v>41515</v>
      </c>
      <c r="D1953" s="2">
        <v>41519</v>
      </c>
      <c r="E1953" t="s">
        <v>16</v>
      </c>
      <c r="F1953" t="s">
        <v>42</v>
      </c>
      <c r="G1953" t="s">
        <v>7158</v>
      </c>
      <c r="H1953" t="s">
        <v>7174</v>
      </c>
      <c r="I1953" t="s">
        <v>7175</v>
      </c>
      <c r="J1953" t="s">
        <v>1757</v>
      </c>
      <c r="K1953" t="s">
        <v>5060</v>
      </c>
      <c r="L1953" t="s">
        <v>32</v>
      </c>
      <c r="M1953" t="s">
        <v>3540</v>
      </c>
      <c r="N1953" t="s">
        <v>2298</v>
      </c>
      <c r="O1953">
        <v>3</v>
      </c>
      <c r="P1953">
        <v>449.97</v>
      </c>
      <c r="Q1953">
        <v>449.97</v>
      </c>
      <c r="R1953">
        <v>0</v>
      </c>
      <c r="S1953">
        <v>125.97</v>
      </c>
      <c r="T1953">
        <v>56.28</v>
      </c>
      <c r="U1953">
        <f>P1953-(S1953+T1953)</f>
        <v>267.72000000000003</v>
      </c>
      <c r="V1953" t="s">
        <v>3527</v>
      </c>
      <c r="W1953" t="s">
        <v>7176</v>
      </c>
      <c r="X1953" t="s">
        <v>7187</v>
      </c>
      <c r="Y1953" t="s">
        <v>7094</v>
      </c>
      <c r="Z1953" t="s">
        <v>7128</v>
      </c>
      <c r="AA1953" t="s">
        <v>23737</v>
      </c>
    </row>
    <row r="1954" spans="1:27" x14ac:dyDescent="0.25">
      <c r="A1954">
        <v>1953</v>
      </c>
      <c r="B1954" t="s">
        <v>16099</v>
      </c>
      <c r="C1954" s="2">
        <v>41516</v>
      </c>
      <c r="D1954" s="2">
        <v>41519</v>
      </c>
      <c r="E1954" t="s">
        <v>58</v>
      </c>
      <c r="F1954" t="s">
        <v>7217</v>
      </c>
      <c r="G1954" t="s">
        <v>1788</v>
      </c>
      <c r="H1954" t="s">
        <v>3560</v>
      </c>
      <c r="I1954" t="s">
        <v>7175</v>
      </c>
      <c r="J1954" t="s">
        <v>1757</v>
      </c>
      <c r="K1954" t="s">
        <v>4994</v>
      </c>
      <c r="L1954" t="s">
        <v>23</v>
      </c>
      <c r="M1954" t="s">
        <v>3532</v>
      </c>
      <c r="N1954" t="s">
        <v>3205</v>
      </c>
      <c r="O1954">
        <v>21</v>
      </c>
      <c r="P1954">
        <v>1484.9099999999999</v>
      </c>
      <c r="Q1954">
        <v>1484.9099999999999</v>
      </c>
      <c r="R1954">
        <v>0</v>
      </c>
      <c r="S1954">
        <v>341.46000000000004</v>
      </c>
      <c r="T1954">
        <v>298.29000000000002</v>
      </c>
      <c r="U1954">
        <f>P1954-(S1954+T1954)</f>
        <v>845.15999999999985</v>
      </c>
      <c r="V1954" t="s">
        <v>3527</v>
      </c>
      <c r="W1954" t="s">
        <v>7166</v>
      </c>
      <c r="X1954" t="s">
        <v>7187</v>
      </c>
      <c r="Y1954" t="s">
        <v>7189</v>
      </c>
      <c r="Z1954" t="s">
        <v>7120</v>
      </c>
      <c r="AA1954" t="s">
        <v>24288</v>
      </c>
    </row>
    <row r="1955" spans="1:27" x14ac:dyDescent="0.25">
      <c r="A1955">
        <v>1954</v>
      </c>
      <c r="B1955" t="s">
        <v>16100</v>
      </c>
      <c r="C1955" s="2">
        <v>41516</v>
      </c>
      <c r="D1955" s="2">
        <v>41523</v>
      </c>
      <c r="E1955" t="s">
        <v>16</v>
      </c>
      <c r="F1955" t="s">
        <v>42</v>
      </c>
      <c r="G1955" t="s">
        <v>1788</v>
      </c>
      <c r="H1955" t="s">
        <v>3560</v>
      </c>
      <c r="I1955" t="s">
        <v>7175</v>
      </c>
      <c r="J1955" t="s">
        <v>1757</v>
      </c>
      <c r="K1955" t="s">
        <v>5183</v>
      </c>
      <c r="L1955" t="s">
        <v>19</v>
      </c>
      <c r="M1955" t="s">
        <v>102</v>
      </c>
      <c r="N1955" t="s">
        <v>3012</v>
      </c>
      <c r="O1955">
        <v>4</v>
      </c>
      <c r="P1955">
        <v>25.92</v>
      </c>
      <c r="Q1955">
        <v>25.92</v>
      </c>
      <c r="R1955">
        <v>0</v>
      </c>
      <c r="S1955">
        <v>1.28</v>
      </c>
      <c r="T1955">
        <v>1.05</v>
      </c>
      <c r="U1955">
        <f>P1955-(S1955+T1955)</f>
        <v>23.590000000000003</v>
      </c>
      <c r="V1955" t="s">
        <v>3529</v>
      </c>
      <c r="W1955" t="s">
        <v>7166</v>
      </c>
      <c r="X1955" t="s">
        <v>7187</v>
      </c>
      <c r="Y1955" t="s">
        <v>7094</v>
      </c>
      <c r="Z1955" t="s">
        <v>7120</v>
      </c>
      <c r="AA1955" t="s">
        <v>24082</v>
      </c>
    </row>
    <row r="1956" spans="1:27" x14ac:dyDescent="0.25">
      <c r="A1956">
        <v>1955</v>
      </c>
      <c r="B1956" t="s">
        <v>16101</v>
      </c>
      <c r="C1956" s="2">
        <v>41516</v>
      </c>
      <c r="D1956" s="2">
        <v>41519</v>
      </c>
      <c r="E1956" t="s">
        <v>53</v>
      </c>
      <c r="F1956" t="s">
        <v>42</v>
      </c>
      <c r="G1956" t="s">
        <v>1788</v>
      </c>
      <c r="H1956" t="s">
        <v>3560</v>
      </c>
      <c r="I1956" t="s">
        <v>7175</v>
      </c>
      <c r="J1956" t="s">
        <v>1757</v>
      </c>
      <c r="K1956" t="s">
        <v>3626</v>
      </c>
      <c r="L1956" t="s">
        <v>32</v>
      </c>
      <c r="M1956" t="s">
        <v>3540</v>
      </c>
      <c r="N1956" t="s">
        <v>2936</v>
      </c>
      <c r="O1956">
        <v>4</v>
      </c>
      <c r="P1956">
        <v>209.96</v>
      </c>
      <c r="Q1956">
        <v>209.96</v>
      </c>
      <c r="R1956">
        <v>0</v>
      </c>
      <c r="S1956">
        <v>73.48</v>
      </c>
      <c r="T1956">
        <v>15.82</v>
      </c>
      <c r="U1956">
        <f>P1956-(S1956+T1956)</f>
        <v>120.66</v>
      </c>
      <c r="V1956" t="s">
        <v>3529</v>
      </c>
      <c r="W1956" t="s">
        <v>7166</v>
      </c>
      <c r="X1956" t="s">
        <v>7187</v>
      </c>
      <c r="Y1956" t="s">
        <v>7189</v>
      </c>
      <c r="Z1956" t="s">
        <v>7120</v>
      </c>
      <c r="AA1956" t="s">
        <v>24082</v>
      </c>
    </row>
    <row r="1957" spans="1:27" x14ac:dyDescent="0.25">
      <c r="A1957">
        <v>1956</v>
      </c>
      <c r="B1957" t="s">
        <v>16102</v>
      </c>
      <c r="C1957" s="2">
        <v>41516</v>
      </c>
      <c r="D1957" s="2">
        <v>41521</v>
      </c>
      <c r="E1957" s="2" t="s">
        <v>16</v>
      </c>
      <c r="F1957" t="s">
        <v>47</v>
      </c>
      <c r="G1957" t="s">
        <v>2051</v>
      </c>
      <c r="H1957" t="s">
        <v>3560</v>
      </c>
      <c r="I1957" t="s">
        <v>7175</v>
      </c>
      <c r="J1957" t="s">
        <v>22</v>
      </c>
      <c r="K1957" t="s">
        <v>4956</v>
      </c>
      <c r="L1957" t="s">
        <v>19</v>
      </c>
      <c r="M1957" t="s">
        <v>102</v>
      </c>
      <c r="N1957" t="s">
        <v>3397</v>
      </c>
      <c r="O1957">
        <v>58</v>
      </c>
      <c r="P1957">
        <v>2786.32</v>
      </c>
      <c r="Q1957">
        <v>2786.32</v>
      </c>
      <c r="R1957">
        <v>0</v>
      </c>
      <c r="S1957">
        <v>111.36</v>
      </c>
      <c r="T1957">
        <v>49.3</v>
      </c>
      <c r="U1957">
        <f>P1957-(S1957+T1957)</f>
        <v>2625.6600000000003</v>
      </c>
      <c r="V1957" t="s">
        <v>3529</v>
      </c>
      <c r="W1957" t="s">
        <v>7169</v>
      </c>
      <c r="X1957" t="s">
        <v>7188</v>
      </c>
      <c r="Y1957" t="s">
        <v>7189</v>
      </c>
      <c r="Z1957" t="s">
        <v>7123</v>
      </c>
      <c r="AA1957" t="s">
        <v>24288</v>
      </c>
    </row>
    <row r="1958" spans="1:27" x14ac:dyDescent="0.25">
      <c r="A1958">
        <v>1957</v>
      </c>
      <c r="B1958" t="s">
        <v>16103</v>
      </c>
      <c r="C1958" s="2">
        <v>41516</v>
      </c>
      <c r="D1958" s="2">
        <v>41521</v>
      </c>
      <c r="E1958" s="2" t="s">
        <v>16</v>
      </c>
      <c r="F1958" t="s">
        <v>47</v>
      </c>
      <c r="G1958" t="s">
        <v>2051</v>
      </c>
      <c r="H1958" t="s">
        <v>3560</v>
      </c>
      <c r="I1958" t="s">
        <v>7175</v>
      </c>
      <c r="J1958" t="s">
        <v>22</v>
      </c>
      <c r="K1958" t="s">
        <v>3668</v>
      </c>
      <c r="L1958" t="s">
        <v>19</v>
      </c>
      <c r="M1958" t="s">
        <v>3533</v>
      </c>
      <c r="N1958" t="s">
        <v>2492</v>
      </c>
      <c r="O1958">
        <v>74</v>
      </c>
      <c r="P1958">
        <v>2810.52</v>
      </c>
      <c r="Q1958">
        <v>2810.52</v>
      </c>
      <c r="R1958">
        <v>0</v>
      </c>
      <c r="S1958">
        <v>252.34</v>
      </c>
      <c r="T1958">
        <v>62.9</v>
      </c>
      <c r="U1958">
        <f>P1958-(S1958+T1958)</f>
        <v>2495.2799999999997</v>
      </c>
      <c r="V1958" t="s">
        <v>3529</v>
      </c>
      <c r="W1958" t="s">
        <v>7169</v>
      </c>
      <c r="X1958" t="s">
        <v>7188</v>
      </c>
      <c r="Y1958" t="s">
        <v>7094</v>
      </c>
      <c r="Z1958" t="s">
        <v>7123</v>
      </c>
      <c r="AA1958" t="s">
        <v>24035</v>
      </c>
    </row>
    <row r="1959" spans="1:27" x14ac:dyDescent="0.25">
      <c r="A1959">
        <v>1958</v>
      </c>
      <c r="B1959" t="s">
        <v>16104</v>
      </c>
      <c r="C1959" s="2">
        <v>41516</v>
      </c>
      <c r="D1959" s="2">
        <v>41521</v>
      </c>
      <c r="E1959" s="2" t="s">
        <v>16</v>
      </c>
      <c r="F1959" t="s">
        <v>47</v>
      </c>
      <c r="G1959" t="s">
        <v>2051</v>
      </c>
      <c r="H1959" t="s">
        <v>3560</v>
      </c>
      <c r="I1959" t="s">
        <v>7175</v>
      </c>
      <c r="J1959" t="s">
        <v>22</v>
      </c>
      <c r="K1959" t="s">
        <v>4064</v>
      </c>
      <c r="L1959" t="s">
        <v>19</v>
      </c>
      <c r="M1959" t="s">
        <v>20</v>
      </c>
      <c r="N1959" t="s">
        <v>2211</v>
      </c>
      <c r="O1959">
        <v>66</v>
      </c>
      <c r="P1959">
        <v>6488.46</v>
      </c>
      <c r="Q1959">
        <v>6488.46</v>
      </c>
      <c r="R1959">
        <v>0</v>
      </c>
      <c r="S1959">
        <v>713.46</v>
      </c>
      <c r="T1959">
        <v>56.1</v>
      </c>
      <c r="U1959">
        <f>P1959-(S1959+T1959)</f>
        <v>5718.9</v>
      </c>
      <c r="V1959" t="s">
        <v>3529</v>
      </c>
      <c r="W1959" t="s">
        <v>7169</v>
      </c>
      <c r="X1959" t="s">
        <v>7188</v>
      </c>
      <c r="Y1959" t="s">
        <v>7189</v>
      </c>
      <c r="Z1959" t="s">
        <v>7123</v>
      </c>
      <c r="AA1959" t="s">
        <v>24288</v>
      </c>
    </row>
    <row r="1960" spans="1:27" x14ac:dyDescent="0.25">
      <c r="A1960">
        <v>1959</v>
      </c>
      <c r="B1960" t="s">
        <v>16105</v>
      </c>
      <c r="C1960" s="2">
        <v>41516</v>
      </c>
      <c r="D1960" s="2">
        <v>41521</v>
      </c>
      <c r="E1960" s="2" t="s">
        <v>16</v>
      </c>
      <c r="F1960" t="s">
        <v>47</v>
      </c>
      <c r="G1960" t="s">
        <v>2051</v>
      </c>
      <c r="H1960" t="s">
        <v>3560</v>
      </c>
      <c r="I1960" t="s">
        <v>7175</v>
      </c>
      <c r="J1960" t="s">
        <v>22</v>
      </c>
      <c r="K1960" t="s">
        <v>3785</v>
      </c>
      <c r="L1960" t="s">
        <v>19</v>
      </c>
      <c r="M1960" t="s">
        <v>102</v>
      </c>
      <c r="N1960" t="s">
        <v>3383</v>
      </c>
      <c r="O1960">
        <v>75</v>
      </c>
      <c r="P1960">
        <v>598.5</v>
      </c>
      <c r="Q1960">
        <v>598.5</v>
      </c>
      <c r="R1960">
        <v>0</v>
      </c>
      <c r="S1960">
        <v>59.25</v>
      </c>
      <c r="T1960">
        <v>63.75</v>
      </c>
      <c r="U1960">
        <f>P1960-(S1960+T1960)</f>
        <v>475.5</v>
      </c>
      <c r="V1960" t="s">
        <v>3529</v>
      </c>
      <c r="W1960" t="s">
        <v>7169</v>
      </c>
      <c r="X1960" t="s">
        <v>7188</v>
      </c>
      <c r="Y1960" t="s">
        <v>7094</v>
      </c>
      <c r="Z1960" t="s">
        <v>7123</v>
      </c>
      <c r="AA1960" t="s">
        <v>24038</v>
      </c>
    </row>
    <row r="1961" spans="1:27" x14ac:dyDescent="0.25">
      <c r="A1961">
        <v>1960</v>
      </c>
      <c r="B1961" t="s">
        <v>7595</v>
      </c>
      <c r="C1961" s="2">
        <v>41516</v>
      </c>
      <c r="D1961" s="2">
        <v>41518</v>
      </c>
      <c r="E1961" t="s">
        <v>53</v>
      </c>
      <c r="F1961" t="s">
        <v>7217</v>
      </c>
      <c r="G1961" t="s">
        <v>91</v>
      </c>
      <c r="H1961" t="s">
        <v>17</v>
      </c>
      <c r="I1961" t="s">
        <v>7084</v>
      </c>
      <c r="J1961" t="s">
        <v>18</v>
      </c>
      <c r="K1961" t="s">
        <v>5631</v>
      </c>
      <c r="L1961" t="s">
        <v>19</v>
      </c>
      <c r="M1961" t="s">
        <v>29</v>
      </c>
      <c r="N1961" t="s">
        <v>240</v>
      </c>
      <c r="O1961">
        <v>21</v>
      </c>
      <c r="P1961">
        <v>420.4199999999999</v>
      </c>
      <c r="Q1961">
        <v>420.4199999999999</v>
      </c>
      <c r="R1961">
        <v>0</v>
      </c>
      <c r="S1961">
        <v>4.2</v>
      </c>
      <c r="T1961">
        <v>74.209999999999994</v>
      </c>
      <c r="U1961">
        <f>P1961-(S1961+T1961)</f>
        <v>342.00999999999988</v>
      </c>
      <c r="V1961" t="s">
        <v>3528</v>
      </c>
      <c r="W1961" t="s">
        <v>7172</v>
      </c>
      <c r="X1961" t="s">
        <v>7187</v>
      </c>
      <c r="Y1961" t="s">
        <v>7094</v>
      </c>
      <c r="Z1961" t="s">
        <v>7126</v>
      </c>
      <c r="AA1961" t="s">
        <v>23941</v>
      </c>
    </row>
    <row r="1962" spans="1:27" x14ac:dyDescent="0.25">
      <c r="A1962">
        <v>1961</v>
      </c>
      <c r="B1962" t="s">
        <v>7596</v>
      </c>
      <c r="C1962" s="2">
        <v>41516</v>
      </c>
      <c r="D1962" s="2">
        <v>41521</v>
      </c>
      <c r="E1962" t="s">
        <v>16</v>
      </c>
      <c r="F1962" t="s">
        <v>7217</v>
      </c>
      <c r="G1962" t="s">
        <v>91</v>
      </c>
      <c r="H1962" t="s">
        <v>17</v>
      </c>
      <c r="I1962" t="s">
        <v>7084</v>
      </c>
      <c r="J1962" t="s">
        <v>18</v>
      </c>
      <c r="K1962" t="s">
        <v>5721</v>
      </c>
      <c r="L1962" t="s">
        <v>23</v>
      </c>
      <c r="M1962" t="s">
        <v>3532</v>
      </c>
      <c r="N1962" t="s">
        <v>340</v>
      </c>
      <c r="O1962">
        <v>10</v>
      </c>
      <c r="P1962">
        <v>444.72000000000008</v>
      </c>
      <c r="Q1962">
        <v>741.20000000000016</v>
      </c>
      <c r="R1962">
        <v>0.4</v>
      </c>
      <c r="S1962">
        <v>88.9</v>
      </c>
      <c r="T1962">
        <v>17.5</v>
      </c>
      <c r="U1962">
        <f>P1962-(S1962+T1962)</f>
        <v>338.32000000000005</v>
      </c>
      <c r="V1962" t="s">
        <v>3529</v>
      </c>
      <c r="W1962" t="s">
        <v>7172</v>
      </c>
      <c r="X1962" t="s">
        <v>7187</v>
      </c>
      <c r="Y1962" t="s">
        <v>7094</v>
      </c>
      <c r="Z1962" t="s">
        <v>7126</v>
      </c>
      <c r="AA1962" t="s">
        <v>23904</v>
      </c>
    </row>
    <row r="1963" spans="1:27" x14ac:dyDescent="0.25">
      <c r="A1963">
        <v>1962</v>
      </c>
      <c r="B1963" t="s">
        <v>7597</v>
      </c>
      <c r="C1963" s="2">
        <v>41516</v>
      </c>
      <c r="D1963" s="2">
        <v>41520</v>
      </c>
      <c r="E1963" t="s">
        <v>16</v>
      </c>
      <c r="F1963" t="s">
        <v>47</v>
      </c>
      <c r="G1963" t="s">
        <v>126</v>
      </c>
      <c r="H1963" t="s">
        <v>17</v>
      </c>
      <c r="I1963" t="s">
        <v>7084</v>
      </c>
      <c r="J1963" t="s">
        <v>18</v>
      </c>
      <c r="K1963" t="s">
        <v>6914</v>
      </c>
      <c r="L1963" t="s">
        <v>19</v>
      </c>
      <c r="M1963" t="s">
        <v>3533</v>
      </c>
      <c r="N1963" t="s">
        <v>1590</v>
      </c>
      <c r="O1963">
        <v>74</v>
      </c>
      <c r="P1963">
        <v>704.48</v>
      </c>
      <c r="Q1963">
        <v>704.48</v>
      </c>
      <c r="R1963">
        <v>0</v>
      </c>
      <c r="S1963">
        <v>14.06</v>
      </c>
      <c r="T1963">
        <v>62.9</v>
      </c>
      <c r="U1963">
        <f>P1963-(S1963+T1963)</f>
        <v>627.52</v>
      </c>
      <c r="V1963" t="s">
        <v>3529</v>
      </c>
      <c r="W1963" t="s">
        <v>7173</v>
      </c>
      <c r="X1963" t="s">
        <v>7187</v>
      </c>
      <c r="Y1963" t="s">
        <v>7189</v>
      </c>
      <c r="Z1963" t="s">
        <v>7127</v>
      </c>
      <c r="AA1963" t="s">
        <v>24288</v>
      </c>
    </row>
    <row r="1964" spans="1:27" x14ac:dyDescent="0.25">
      <c r="A1964">
        <v>1963</v>
      </c>
      <c r="B1964" t="s">
        <v>16106</v>
      </c>
      <c r="C1964" s="2">
        <v>41517</v>
      </c>
      <c r="D1964" s="2">
        <v>41524</v>
      </c>
      <c r="E1964" t="s">
        <v>16</v>
      </c>
      <c r="F1964" t="s">
        <v>7217</v>
      </c>
      <c r="G1964" t="s">
        <v>1916</v>
      </c>
      <c r="H1964" t="s">
        <v>3560</v>
      </c>
      <c r="I1964" t="s">
        <v>7175</v>
      </c>
      <c r="J1964" t="s">
        <v>1757</v>
      </c>
      <c r="K1964" t="s">
        <v>3989</v>
      </c>
      <c r="L1964" t="s">
        <v>32</v>
      </c>
      <c r="M1964" t="s">
        <v>3540</v>
      </c>
      <c r="N1964" t="s">
        <v>1939</v>
      </c>
      <c r="O1964">
        <v>15</v>
      </c>
      <c r="P1964">
        <v>6839.88</v>
      </c>
      <c r="Q1964">
        <v>8549.85</v>
      </c>
      <c r="R1964">
        <v>0.2</v>
      </c>
      <c r="S1964">
        <v>2188.65</v>
      </c>
      <c r="T1964">
        <v>434.55</v>
      </c>
      <c r="U1964">
        <f>P1964-(S1964+T1964)</f>
        <v>4216.68</v>
      </c>
      <c r="V1964" t="s">
        <v>3529</v>
      </c>
      <c r="W1964" t="s">
        <v>7167</v>
      </c>
      <c r="X1964" t="s">
        <v>7188</v>
      </c>
      <c r="Y1964" t="s">
        <v>7189</v>
      </c>
      <c r="Z1964" t="s">
        <v>7121</v>
      </c>
      <c r="AA1964" t="s">
        <v>24288</v>
      </c>
    </row>
    <row r="1965" spans="1:27" x14ac:dyDescent="0.25">
      <c r="A1965">
        <v>1964</v>
      </c>
      <c r="B1965" t="s">
        <v>16107</v>
      </c>
      <c r="C1965" s="2">
        <v>41517</v>
      </c>
      <c r="D1965" s="2">
        <v>41522</v>
      </c>
      <c r="E1965" t="s">
        <v>16</v>
      </c>
      <c r="F1965" t="s">
        <v>7217</v>
      </c>
      <c r="G1965" t="s">
        <v>1788</v>
      </c>
      <c r="H1965" t="s">
        <v>3560</v>
      </c>
      <c r="I1965" t="s">
        <v>7175</v>
      </c>
      <c r="J1965" t="s">
        <v>1757</v>
      </c>
      <c r="K1965" t="s">
        <v>3993</v>
      </c>
      <c r="L1965" t="s">
        <v>19</v>
      </c>
      <c r="M1965" t="s">
        <v>29</v>
      </c>
      <c r="N1965" t="s">
        <v>3041</v>
      </c>
      <c r="O1965">
        <v>12</v>
      </c>
      <c r="P1965">
        <v>44.28</v>
      </c>
      <c r="Q1965">
        <v>44.28</v>
      </c>
      <c r="R1965">
        <v>0</v>
      </c>
      <c r="S1965">
        <v>0.36</v>
      </c>
      <c r="T1965">
        <v>2.09</v>
      </c>
      <c r="U1965">
        <f>P1965-(S1965+T1965)</f>
        <v>41.83</v>
      </c>
      <c r="V1965" t="s">
        <v>3529</v>
      </c>
      <c r="W1965" t="s">
        <v>7166</v>
      </c>
      <c r="X1965" t="s">
        <v>7187</v>
      </c>
      <c r="Y1965" t="s">
        <v>7094</v>
      </c>
      <c r="Z1965" t="s">
        <v>7120</v>
      </c>
      <c r="AA1965" t="s">
        <v>24210</v>
      </c>
    </row>
    <row r="1966" spans="1:27" x14ac:dyDescent="0.25">
      <c r="A1966">
        <v>1965</v>
      </c>
      <c r="B1966" t="s">
        <v>16108</v>
      </c>
      <c r="C1966" s="2">
        <v>41517</v>
      </c>
      <c r="D1966" s="2">
        <v>41284</v>
      </c>
      <c r="E1966" t="s">
        <v>80</v>
      </c>
      <c r="F1966" t="s">
        <v>7217</v>
      </c>
      <c r="G1966" t="s">
        <v>1733</v>
      </c>
      <c r="H1966" t="s">
        <v>3560</v>
      </c>
      <c r="I1966" t="s">
        <v>7175</v>
      </c>
      <c r="J1966" t="s">
        <v>1729</v>
      </c>
      <c r="K1966" t="s">
        <v>4504</v>
      </c>
      <c r="L1966" t="s">
        <v>19</v>
      </c>
      <c r="M1966" t="s">
        <v>3538</v>
      </c>
      <c r="N1966" t="s">
        <v>3162</v>
      </c>
      <c r="O1966">
        <v>11</v>
      </c>
      <c r="P1966">
        <v>52.624000000000009</v>
      </c>
      <c r="Q1966">
        <v>65.78</v>
      </c>
      <c r="R1966">
        <v>0.2</v>
      </c>
      <c r="S1966">
        <v>4.18</v>
      </c>
      <c r="T1966">
        <v>17.86</v>
      </c>
      <c r="U1966">
        <f>P1966-(S1966+T1966)</f>
        <v>30.58400000000001</v>
      </c>
      <c r="V1966" t="s">
        <v>3527</v>
      </c>
      <c r="W1966" t="s">
        <v>7168</v>
      </c>
      <c r="X1966" t="s">
        <v>7187</v>
      </c>
      <c r="Y1966" t="s">
        <v>7093</v>
      </c>
      <c r="Z1966" t="s">
        <v>7122</v>
      </c>
      <c r="AA1966" t="s">
        <v>24288</v>
      </c>
    </row>
    <row r="1967" spans="1:27" x14ac:dyDescent="0.25">
      <c r="A1967">
        <v>1966</v>
      </c>
      <c r="B1967" t="s">
        <v>7598</v>
      </c>
      <c r="C1967" s="2">
        <v>41518</v>
      </c>
      <c r="D1967" s="2">
        <v>41522</v>
      </c>
      <c r="E1967" t="s">
        <v>16</v>
      </c>
      <c r="F1967" t="s">
        <v>7217</v>
      </c>
      <c r="G1967" t="s">
        <v>51</v>
      </c>
      <c r="H1967" t="s">
        <v>17</v>
      </c>
      <c r="I1967" t="s">
        <v>7084</v>
      </c>
      <c r="J1967" t="s">
        <v>18</v>
      </c>
      <c r="K1967" t="s">
        <v>5393</v>
      </c>
      <c r="L1967" t="s">
        <v>19</v>
      </c>
      <c r="M1967" t="s">
        <v>3533</v>
      </c>
      <c r="N1967" t="s">
        <v>688</v>
      </c>
      <c r="O1967">
        <v>13</v>
      </c>
      <c r="P1967">
        <v>129.74000000000004</v>
      </c>
      <c r="Q1967">
        <v>129.74000000000004</v>
      </c>
      <c r="R1967">
        <v>0</v>
      </c>
      <c r="S1967">
        <v>1.17</v>
      </c>
      <c r="T1967">
        <v>9.4499999999999993</v>
      </c>
      <c r="U1967">
        <f>P1967-(S1967+T1967)</f>
        <v>119.12000000000003</v>
      </c>
      <c r="V1967" t="s">
        <v>3529</v>
      </c>
      <c r="W1967" t="s">
        <v>7172</v>
      </c>
      <c r="X1967" t="s">
        <v>7187</v>
      </c>
      <c r="Y1967" t="s">
        <v>7189</v>
      </c>
      <c r="Z1967" t="s">
        <v>7126</v>
      </c>
      <c r="AA1967" t="s">
        <v>23908</v>
      </c>
    </row>
    <row r="1968" spans="1:27" x14ac:dyDescent="0.25">
      <c r="A1968">
        <v>1967</v>
      </c>
      <c r="B1968" t="s">
        <v>16109</v>
      </c>
      <c r="C1968" s="2">
        <v>41520</v>
      </c>
      <c r="D1968" s="2">
        <v>41524</v>
      </c>
      <c r="E1968" t="s">
        <v>53</v>
      </c>
      <c r="F1968" t="s">
        <v>7217</v>
      </c>
      <c r="G1968" t="s">
        <v>1780</v>
      </c>
      <c r="H1968" t="s">
        <v>3560</v>
      </c>
      <c r="I1968" t="s">
        <v>7175</v>
      </c>
      <c r="J1968" t="s">
        <v>1757</v>
      </c>
      <c r="K1968" t="s">
        <v>5089</v>
      </c>
      <c r="L1968" t="s">
        <v>19</v>
      </c>
      <c r="M1968" t="s">
        <v>20</v>
      </c>
      <c r="N1968" t="s">
        <v>3448</v>
      </c>
      <c r="O1968">
        <v>16</v>
      </c>
      <c r="P1968">
        <v>60</v>
      </c>
      <c r="Q1968">
        <v>60</v>
      </c>
      <c r="R1968">
        <v>0</v>
      </c>
      <c r="S1968">
        <v>5.92</v>
      </c>
      <c r="T1968">
        <v>4.34</v>
      </c>
      <c r="U1968">
        <f>P1968-(S1968+T1968)</f>
        <v>49.74</v>
      </c>
      <c r="V1968" t="s">
        <v>3527</v>
      </c>
      <c r="W1968" t="s">
        <v>7165</v>
      </c>
      <c r="X1968" t="s">
        <v>7187</v>
      </c>
      <c r="Y1968" t="s">
        <v>7189</v>
      </c>
      <c r="Z1968" t="s">
        <v>7119</v>
      </c>
      <c r="AA1968" t="s">
        <v>24288</v>
      </c>
    </row>
    <row r="1969" spans="1:27" x14ac:dyDescent="0.25">
      <c r="A1969">
        <v>1968</v>
      </c>
      <c r="B1969" t="s">
        <v>16110</v>
      </c>
      <c r="C1969" s="2">
        <v>41520</v>
      </c>
      <c r="D1969" s="2">
        <v>41284</v>
      </c>
      <c r="E1969" t="s">
        <v>16</v>
      </c>
      <c r="F1969" t="s">
        <v>42</v>
      </c>
      <c r="G1969" t="s">
        <v>1733</v>
      </c>
      <c r="H1969" t="s">
        <v>3560</v>
      </c>
      <c r="I1969" t="s">
        <v>7175</v>
      </c>
      <c r="J1969" t="s">
        <v>1729</v>
      </c>
      <c r="K1969" t="s">
        <v>4636</v>
      </c>
      <c r="L1969" t="s">
        <v>32</v>
      </c>
      <c r="M1969" t="s">
        <v>3540</v>
      </c>
      <c r="N1969" t="s">
        <v>3058</v>
      </c>
      <c r="O1969">
        <v>3</v>
      </c>
      <c r="P1969">
        <v>160.77600000000001</v>
      </c>
      <c r="Q1969">
        <v>200.97</v>
      </c>
      <c r="R1969">
        <v>0.2</v>
      </c>
      <c r="S1969">
        <v>51.42</v>
      </c>
      <c r="T1969">
        <v>8.89</v>
      </c>
      <c r="U1969">
        <f>P1969-(S1969+T1969)</f>
        <v>100.46600000000001</v>
      </c>
      <c r="V1969" t="s">
        <v>3529</v>
      </c>
      <c r="W1969" t="s">
        <v>7168</v>
      </c>
      <c r="X1969" t="s">
        <v>7187</v>
      </c>
      <c r="Y1969" t="s">
        <v>7093</v>
      </c>
      <c r="Z1969" t="s">
        <v>7122</v>
      </c>
      <c r="AA1969" t="s">
        <v>24288</v>
      </c>
    </row>
    <row r="1970" spans="1:27" x14ac:dyDescent="0.25">
      <c r="A1970">
        <v>1969</v>
      </c>
      <c r="B1970" t="s">
        <v>16111</v>
      </c>
      <c r="C1970" s="2">
        <v>41520</v>
      </c>
      <c r="D1970" s="2">
        <v>41284</v>
      </c>
      <c r="E1970" t="s">
        <v>53</v>
      </c>
      <c r="F1970" t="s">
        <v>47</v>
      </c>
      <c r="G1970" t="s">
        <v>1733</v>
      </c>
      <c r="H1970" t="s">
        <v>3560</v>
      </c>
      <c r="I1970" t="s">
        <v>7175</v>
      </c>
      <c r="J1970" t="s">
        <v>1729</v>
      </c>
      <c r="K1970" t="s">
        <v>5224</v>
      </c>
      <c r="L1970" t="s">
        <v>32</v>
      </c>
      <c r="M1970" t="s">
        <v>3540</v>
      </c>
      <c r="N1970" t="s">
        <v>2423</v>
      </c>
      <c r="O1970">
        <v>59</v>
      </c>
      <c r="P1970">
        <v>2312.3280000000004</v>
      </c>
      <c r="Q1970">
        <v>2890.4100000000003</v>
      </c>
      <c r="R1970">
        <v>0.2</v>
      </c>
      <c r="S1970">
        <v>1109.79</v>
      </c>
      <c r="T1970">
        <v>55.16</v>
      </c>
      <c r="U1970">
        <f>P1970-(S1970+T1970)</f>
        <v>1147.3780000000004</v>
      </c>
      <c r="V1970" t="s">
        <v>3529</v>
      </c>
      <c r="W1970" t="s">
        <v>7168</v>
      </c>
      <c r="X1970" t="s">
        <v>7187</v>
      </c>
      <c r="Y1970" t="s">
        <v>7094</v>
      </c>
      <c r="Z1970" t="s">
        <v>7122</v>
      </c>
      <c r="AA1970" t="s">
        <v>24049</v>
      </c>
    </row>
    <row r="1971" spans="1:27" x14ac:dyDescent="0.25">
      <c r="A1971">
        <v>1970</v>
      </c>
      <c r="B1971" t="s">
        <v>16112</v>
      </c>
      <c r="C1971" s="2">
        <v>41520</v>
      </c>
      <c r="D1971" s="2">
        <v>41284</v>
      </c>
      <c r="E1971" t="s">
        <v>53</v>
      </c>
      <c r="F1971" t="s">
        <v>47</v>
      </c>
      <c r="G1971" t="s">
        <v>1733</v>
      </c>
      <c r="H1971" t="s">
        <v>3560</v>
      </c>
      <c r="I1971" t="s">
        <v>7175</v>
      </c>
      <c r="J1971" t="s">
        <v>1729</v>
      </c>
      <c r="K1971" t="s">
        <v>5221</v>
      </c>
      <c r="L1971" t="s">
        <v>19</v>
      </c>
      <c r="M1971" t="s">
        <v>102</v>
      </c>
      <c r="N1971" t="s">
        <v>3319</v>
      </c>
      <c r="O1971">
        <v>67</v>
      </c>
      <c r="P1971">
        <v>3276.97</v>
      </c>
      <c r="Q1971">
        <v>3276.97</v>
      </c>
      <c r="R1971">
        <v>0</v>
      </c>
      <c r="S1971">
        <v>327.63</v>
      </c>
      <c r="T1971">
        <v>62.64</v>
      </c>
      <c r="U1971">
        <f>P1971-(S1971+T1971)</f>
        <v>2886.7</v>
      </c>
      <c r="V1971" t="s">
        <v>3529</v>
      </c>
      <c r="W1971" t="s">
        <v>7168</v>
      </c>
      <c r="X1971" t="s">
        <v>7187</v>
      </c>
      <c r="Y1971" t="s">
        <v>7093</v>
      </c>
      <c r="Z1971" t="s">
        <v>7122</v>
      </c>
      <c r="AA1971" t="s">
        <v>24014</v>
      </c>
    </row>
    <row r="1972" spans="1:27" x14ac:dyDescent="0.25">
      <c r="A1972">
        <v>1971</v>
      </c>
      <c r="B1972" t="s">
        <v>16113</v>
      </c>
      <c r="C1972" s="2">
        <v>41520</v>
      </c>
      <c r="D1972" s="2">
        <v>41284</v>
      </c>
      <c r="E1972" t="s">
        <v>53</v>
      </c>
      <c r="F1972" t="s">
        <v>47</v>
      </c>
      <c r="G1972" t="s">
        <v>1733</v>
      </c>
      <c r="H1972" t="s">
        <v>3560</v>
      </c>
      <c r="I1972" t="s">
        <v>7175</v>
      </c>
      <c r="J1972" t="s">
        <v>1729</v>
      </c>
      <c r="K1972" t="s">
        <v>4360</v>
      </c>
      <c r="L1972" t="s">
        <v>19</v>
      </c>
      <c r="M1972" t="s">
        <v>3538</v>
      </c>
      <c r="N1972" t="s">
        <v>2353</v>
      </c>
      <c r="O1972">
        <v>91</v>
      </c>
      <c r="P1972">
        <v>304.30399999999997</v>
      </c>
      <c r="Q1972">
        <v>380.37999999999994</v>
      </c>
      <c r="R1972">
        <v>0.2</v>
      </c>
      <c r="S1972">
        <v>45.5</v>
      </c>
      <c r="T1972">
        <v>85.08</v>
      </c>
      <c r="U1972">
        <f>P1972-(S1972+T1972)</f>
        <v>173.72399999999999</v>
      </c>
      <c r="V1972" t="s">
        <v>3529</v>
      </c>
      <c r="W1972" t="s">
        <v>7168</v>
      </c>
      <c r="X1972" t="s">
        <v>7187</v>
      </c>
      <c r="Y1972" t="s">
        <v>7094</v>
      </c>
      <c r="Z1972" t="s">
        <v>7122</v>
      </c>
      <c r="AA1972" t="s">
        <v>24047</v>
      </c>
    </row>
    <row r="1973" spans="1:27" x14ac:dyDescent="0.25">
      <c r="A1973">
        <v>1972</v>
      </c>
      <c r="B1973" t="s">
        <v>16114</v>
      </c>
      <c r="C1973" s="2">
        <v>41520</v>
      </c>
      <c r="D1973" s="2">
        <v>41284</v>
      </c>
      <c r="E1973" t="s">
        <v>80</v>
      </c>
      <c r="F1973" t="s">
        <v>7217</v>
      </c>
      <c r="G1973" t="s">
        <v>1733</v>
      </c>
      <c r="H1973" t="s">
        <v>3560</v>
      </c>
      <c r="I1973" t="s">
        <v>7175</v>
      </c>
      <c r="J1973" t="s">
        <v>1729</v>
      </c>
      <c r="K1973" t="s">
        <v>4606</v>
      </c>
      <c r="L1973" t="s">
        <v>19</v>
      </c>
      <c r="M1973" t="s">
        <v>102</v>
      </c>
      <c r="N1973" t="s">
        <v>2812</v>
      </c>
      <c r="O1973">
        <v>22</v>
      </c>
      <c r="P1973">
        <v>98.56</v>
      </c>
      <c r="Q1973">
        <v>98.56</v>
      </c>
      <c r="R1973">
        <v>0</v>
      </c>
      <c r="S1973">
        <v>14.74</v>
      </c>
      <c r="T1973">
        <v>24.97</v>
      </c>
      <c r="U1973">
        <f>P1973-(S1973+T1973)</f>
        <v>58.85</v>
      </c>
      <c r="V1973" t="s">
        <v>3528</v>
      </c>
      <c r="W1973" t="s">
        <v>7168</v>
      </c>
      <c r="X1973" t="s">
        <v>7187</v>
      </c>
      <c r="Y1973" t="s">
        <v>7093</v>
      </c>
      <c r="Z1973" t="s">
        <v>7122</v>
      </c>
      <c r="AA1973" t="s">
        <v>24288</v>
      </c>
    </row>
    <row r="1974" spans="1:27" x14ac:dyDescent="0.25">
      <c r="A1974">
        <v>1973</v>
      </c>
      <c r="B1974" t="s">
        <v>16115</v>
      </c>
      <c r="C1974" s="2">
        <v>41520</v>
      </c>
      <c r="D1974" s="2">
        <v>41284</v>
      </c>
      <c r="E1974" t="s">
        <v>53</v>
      </c>
      <c r="F1974" t="s">
        <v>47</v>
      </c>
      <c r="G1974" t="s">
        <v>1733</v>
      </c>
      <c r="H1974" t="s">
        <v>3560</v>
      </c>
      <c r="I1974" t="s">
        <v>7175</v>
      </c>
      <c r="J1974" t="s">
        <v>1729</v>
      </c>
      <c r="K1974" t="s">
        <v>4103</v>
      </c>
      <c r="L1974" t="s">
        <v>19</v>
      </c>
      <c r="M1974" t="s">
        <v>20</v>
      </c>
      <c r="N1974" t="s">
        <v>3026</v>
      </c>
      <c r="O1974">
        <v>98</v>
      </c>
      <c r="P1974">
        <v>367.5</v>
      </c>
      <c r="Q1974">
        <v>367.5</v>
      </c>
      <c r="R1974">
        <v>0</v>
      </c>
      <c r="S1974">
        <v>36.26</v>
      </c>
      <c r="T1974">
        <v>91.63</v>
      </c>
      <c r="U1974">
        <f>P1974-(S1974+T1974)</f>
        <v>239.61</v>
      </c>
      <c r="V1974" t="s">
        <v>3529</v>
      </c>
      <c r="W1974" t="s">
        <v>7168</v>
      </c>
      <c r="X1974" t="s">
        <v>7187</v>
      </c>
      <c r="Y1974" t="s">
        <v>7093</v>
      </c>
      <c r="Z1974" t="s">
        <v>7122</v>
      </c>
      <c r="AA1974" t="s">
        <v>24288</v>
      </c>
    </row>
    <row r="1975" spans="1:27" x14ac:dyDescent="0.25">
      <c r="A1975">
        <v>1974</v>
      </c>
      <c r="B1975" t="s">
        <v>16116</v>
      </c>
      <c r="C1975" s="2">
        <v>41520</v>
      </c>
      <c r="D1975" s="2">
        <v>41284</v>
      </c>
      <c r="E1975" t="s">
        <v>53</v>
      </c>
      <c r="F1975" t="s">
        <v>47</v>
      </c>
      <c r="G1975" t="s">
        <v>1733</v>
      </c>
      <c r="H1975" t="s">
        <v>3560</v>
      </c>
      <c r="I1975" t="s">
        <v>7175</v>
      </c>
      <c r="J1975" t="s">
        <v>1729</v>
      </c>
      <c r="K1975" t="s">
        <v>4933</v>
      </c>
      <c r="L1975" t="s">
        <v>19</v>
      </c>
      <c r="M1975" t="s">
        <v>3538</v>
      </c>
      <c r="N1975" t="s">
        <v>2279</v>
      </c>
      <c r="O1975">
        <v>84</v>
      </c>
      <c r="P1975">
        <v>251.32800000000003</v>
      </c>
      <c r="Q1975">
        <v>314.16000000000003</v>
      </c>
      <c r="R1975">
        <v>0.2</v>
      </c>
      <c r="S1975">
        <v>6.72</v>
      </c>
      <c r="T1975">
        <v>78.540000000000006</v>
      </c>
      <c r="U1975">
        <f>P1975-(S1975+T1975)</f>
        <v>166.06800000000004</v>
      </c>
      <c r="V1975" t="s">
        <v>3529</v>
      </c>
      <c r="W1975" t="s">
        <v>7168</v>
      </c>
      <c r="X1975" t="s">
        <v>7187</v>
      </c>
      <c r="Y1975" t="s">
        <v>7093</v>
      </c>
      <c r="Z1975" t="s">
        <v>7122</v>
      </c>
      <c r="AA1975" t="s">
        <v>24288</v>
      </c>
    </row>
    <row r="1976" spans="1:27" x14ac:dyDescent="0.25">
      <c r="A1976">
        <v>1975</v>
      </c>
      <c r="B1976" t="s">
        <v>16117</v>
      </c>
      <c r="C1976" s="2">
        <v>41521</v>
      </c>
      <c r="D1976" s="2">
        <v>41526</v>
      </c>
      <c r="E1976" t="s">
        <v>16</v>
      </c>
      <c r="F1976" t="s">
        <v>42</v>
      </c>
      <c r="G1976" t="s">
        <v>1788</v>
      </c>
      <c r="H1976" t="s">
        <v>3560</v>
      </c>
      <c r="I1976" t="s">
        <v>7175</v>
      </c>
      <c r="J1976" t="s">
        <v>1757</v>
      </c>
      <c r="K1976" t="s">
        <v>4818</v>
      </c>
      <c r="L1976" t="s">
        <v>19</v>
      </c>
      <c r="M1976" t="s">
        <v>3533</v>
      </c>
      <c r="N1976" t="s">
        <v>1820</v>
      </c>
      <c r="O1976">
        <v>1</v>
      </c>
      <c r="P1976">
        <v>1.76</v>
      </c>
      <c r="Q1976">
        <v>1.76</v>
      </c>
      <c r="R1976">
        <v>0</v>
      </c>
      <c r="S1976">
        <v>0.14000000000000001</v>
      </c>
      <c r="T1976">
        <v>0.19</v>
      </c>
      <c r="U1976">
        <f>P1976-(S1976+T1976)</f>
        <v>1.43</v>
      </c>
      <c r="V1976" t="s">
        <v>3529</v>
      </c>
      <c r="W1976" t="s">
        <v>7166</v>
      </c>
      <c r="X1976" t="s">
        <v>7187</v>
      </c>
      <c r="Y1976" t="s">
        <v>7095</v>
      </c>
      <c r="Z1976" t="s">
        <v>7120</v>
      </c>
      <c r="AA1976" t="s">
        <v>24125</v>
      </c>
    </row>
    <row r="1977" spans="1:27" x14ac:dyDescent="0.25">
      <c r="A1977">
        <v>1976</v>
      </c>
      <c r="B1977" t="s">
        <v>16118</v>
      </c>
      <c r="C1977" s="2">
        <v>41521</v>
      </c>
      <c r="D1977" s="2">
        <v>41526</v>
      </c>
      <c r="E1977" t="s">
        <v>16</v>
      </c>
      <c r="F1977" t="s">
        <v>47</v>
      </c>
      <c r="G1977" t="s">
        <v>1728</v>
      </c>
      <c r="H1977" t="s">
        <v>3560</v>
      </c>
      <c r="I1977" t="s">
        <v>7175</v>
      </c>
      <c r="J1977" t="s">
        <v>1729</v>
      </c>
      <c r="K1977" t="s">
        <v>5065</v>
      </c>
      <c r="L1977" t="s">
        <v>19</v>
      </c>
      <c r="M1977" t="s">
        <v>3538</v>
      </c>
      <c r="N1977" t="s">
        <v>2416</v>
      </c>
      <c r="O1977">
        <v>80</v>
      </c>
      <c r="P1977">
        <v>390.48</v>
      </c>
      <c r="Q1977">
        <v>1301.5999999999999</v>
      </c>
      <c r="R1977">
        <v>0.7</v>
      </c>
      <c r="S1977">
        <v>50.4</v>
      </c>
      <c r="T1977">
        <v>68</v>
      </c>
      <c r="U1977">
        <f>P1977-(S1977+T1977)</f>
        <v>272.08000000000004</v>
      </c>
      <c r="V1977" t="s">
        <v>3529</v>
      </c>
      <c r="W1977" t="s">
        <v>7160</v>
      </c>
      <c r="X1977" t="s">
        <v>7187</v>
      </c>
      <c r="Y1977" t="s">
        <v>7189</v>
      </c>
      <c r="Z1977" t="s">
        <v>7113</v>
      </c>
      <c r="AA1977" t="s">
        <v>23981</v>
      </c>
    </row>
    <row r="1978" spans="1:27" x14ac:dyDescent="0.25">
      <c r="A1978">
        <v>1977</v>
      </c>
      <c r="B1978" t="s">
        <v>16119</v>
      </c>
      <c r="C1978" s="2">
        <v>41521</v>
      </c>
      <c r="D1978" s="2">
        <v>41526</v>
      </c>
      <c r="E1978" t="s">
        <v>16</v>
      </c>
      <c r="F1978" t="s">
        <v>47</v>
      </c>
      <c r="G1978" t="s">
        <v>1728</v>
      </c>
      <c r="H1978" t="s">
        <v>3560</v>
      </c>
      <c r="I1978" t="s">
        <v>7175</v>
      </c>
      <c r="J1978" t="s">
        <v>1729</v>
      </c>
      <c r="K1978" t="s">
        <v>5065</v>
      </c>
      <c r="L1978" t="s">
        <v>19</v>
      </c>
      <c r="M1978" t="s">
        <v>3538</v>
      </c>
      <c r="N1978" t="s">
        <v>2416</v>
      </c>
      <c r="O1978">
        <v>91</v>
      </c>
      <c r="P1978">
        <v>444.17100000000005</v>
      </c>
      <c r="Q1978">
        <v>1480.57</v>
      </c>
      <c r="R1978">
        <v>0.7</v>
      </c>
      <c r="S1978">
        <v>17.29</v>
      </c>
      <c r="T1978">
        <v>77.349999999999994</v>
      </c>
      <c r="U1978">
        <f>P1978-(S1978+T1978)</f>
        <v>349.53100000000006</v>
      </c>
      <c r="V1978" t="s">
        <v>3529</v>
      </c>
      <c r="W1978" t="s">
        <v>7160</v>
      </c>
      <c r="X1978" t="s">
        <v>7187</v>
      </c>
      <c r="Y1978" t="s">
        <v>7093</v>
      </c>
      <c r="Z1978" t="s">
        <v>7113</v>
      </c>
      <c r="AA1978" t="s">
        <v>24288</v>
      </c>
    </row>
    <row r="1979" spans="1:27" x14ac:dyDescent="0.25">
      <c r="A1979">
        <v>1978</v>
      </c>
      <c r="B1979" t="s">
        <v>7599</v>
      </c>
      <c r="C1979" s="2">
        <v>41521</v>
      </c>
      <c r="D1979" s="2">
        <v>41528</v>
      </c>
      <c r="E1979" t="s">
        <v>16</v>
      </c>
      <c r="F1979" t="s">
        <v>7217</v>
      </c>
      <c r="G1979" t="s">
        <v>126</v>
      </c>
      <c r="H1979" t="s">
        <v>17</v>
      </c>
      <c r="I1979" t="s">
        <v>7084</v>
      </c>
      <c r="J1979" t="s">
        <v>18</v>
      </c>
      <c r="K1979" t="s">
        <v>6151</v>
      </c>
      <c r="L1979" t="s">
        <v>19</v>
      </c>
      <c r="M1979" t="s">
        <v>65</v>
      </c>
      <c r="N1979" t="s">
        <v>810</v>
      </c>
      <c r="O1979">
        <v>12</v>
      </c>
      <c r="P1979">
        <v>494.87999999999994</v>
      </c>
      <c r="Q1979">
        <v>494.87999999999994</v>
      </c>
      <c r="R1979">
        <v>0</v>
      </c>
      <c r="S1979">
        <v>29.64</v>
      </c>
      <c r="T1979">
        <v>14.2</v>
      </c>
      <c r="U1979">
        <f>P1979-(S1979+T1979)</f>
        <v>451.03999999999996</v>
      </c>
      <c r="V1979" t="s">
        <v>3529</v>
      </c>
      <c r="W1979" t="s">
        <v>7173</v>
      </c>
      <c r="X1979" t="s">
        <v>7187</v>
      </c>
      <c r="Y1979" t="s">
        <v>7094</v>
      </c>
      <c r="Z1979" t="s">
        <v>7127</v>
      </c>
      <c r="AA1979" t="s">
        <v>23904</v>
      </c>
    </row>
    <row r="1980" spans="1:27" x14ac:dyDescent="0.25">
      <c r="A1980">
        <v>1979</v>
      </c>
      <c r="B1980" t="s">
        <v>7600</v>
      </c>
      <c r="C1980" s="2">
        <v>41521</v>
      </c>
      <c r="D1980" s="2">
        <v>41526</v>
      </c>
      <c r="E1980" t="s">
        <v>16</v>
      </c>
      <c r="F1980" t="s">
        <v>47</v>
      </c>
      <c r="G1980" t="s">
        <v>7158</v>
      </c>
      <c r="H1980" t="s">
        <v>7174</v>
      </c>
      <c r="I1980" t="s">
        <v>7175</v>
      </c>
      <c r="J1980" t="s">
        <v>1757</v>
      </c>
      <c r="K1980" t="s">
        <v>5004</v>
      </c>
      <c r="L1980" t="s">
        <v>23</v>
      </c>
      <c r="M1980" t="s">
        <v>3535</v>
      </c>
      <c r="N1980" t="s">
        <v>2738</v>
      </c>
      <c r="O1980">
        <v>100</v>
      </c>
      <c r="P1980">
        <v>3847.9999999999995</v>
      </c>
      <c r="Q1980">
        <v>3847.9999999999995</v>
      </c>
      <c r="R1980">
        <v>0</v>
      </c>
      <c r="S1980">
        <v>654</v>
      </c>
      <c r="T1980">
        <v>85</v>
      </c>
      <c r="U1980">
        <f>P1980-(S1980+T1980)</f>
        <v>3108.9999999999995</v>
      </c>
      <c r="V1980" t="s">
        <v>3529</v>
      </c>
      <c r="W1980" t="s">
        <v>7176</v>
      </c>
      <c r="X1980" t="s">
        <v>7187</v>
      </c>
      <c r="Y1980" t="s">
        <v>7093</v>
      </c>
      <c r="Z1980" t="s">
        <v>7128</v>
      </c>
      <c r="AA1980" t="s">
        <v>24288</v>
      </c>
    </row>
    <row r="1981" spans="1:27" x14ac:dyDescent="0.25">
      <c r="A1981">
        <v>1980</v>
      </c>
      <c r="B1981" t="s">
        <v>16120</v>
      </c>
      <c r="C1981" s="2">
        <v>41522</v>
      </c>
      <c r="D1981" s="2">
        <v>41523</v>
      </c>
      <c r="E1981" t="s">
        <v>58</v>
      </c>
      <c r="F1981" t="s">
        <v>7217</v>
      </c>
      <c r="G1981" t="s">
        <v>1788</v>
      </c>
      <c r="H1981" t="s">
        <v>3560</v>
      </c>
      <c r="I1981" t="s">
        <v>7175</v>
      </c>
      <c r="J1981" t="s">
        <v>1757</v>
      </c>
      <c r="K1981" t="s">
        <v>4364</v>
      </c>
      <c r="L1981" t="s">
        <v>19</v>
      </c>
      <c r="M1981" t="s">
        <v>102</v>
      </c>
      <c r="N1981" t="s">
        <v>1771</v>
      </c>
      <c r="O1981">
        <v>13</v>
      </c>
      <c r="P1981">
        <v>64.740000000000009</v>
      </c>
      <c r="Q1981">
        <v>64.740000000000009</v>
      </c>
      <c r="R1981">
        <v>0</v>
      </c>
      <c r="S1981">
        <v>2.4700000000000002</v>
      </c>
      <c r="T1981">
        <v>20.5</v>
      </c>
      <c r="U1981">
        <f>P1981-(S1981+T1981)</f>
        <v>41.77000000000001</v>
      </c>
      <c r="V1981" t="s">
        <v>3528</v>
      </c>
      <c r="W1981" t="s">
        <v>7166</v>
      </c>
      <c r="X1981" t="s">
        <v>7187</v>
      </c>
      <c r="Y1981" t="s">
        <v>7093</v>
      </c>
      <c r="Z1981" t="s">
        <v>7120</v>
      </c>
      <c r="AA1981" t="s">
        <v>24288</v>
      </c>
    </row>
    <row r="1982" spans="1:27" x14ac:dyDescent="0.25">
      <c r="A1982">
        <v>1981</v>
      </c>
      <c r="B1982" t="s">
        <v>16121</v>
      </c>
      <c r="C1982" s="2">
        <v>41522</v>
      </c>
      <c r="D1982" s="2">
        <v>41525</v>
      </c>
      <c r="E1982" t="s">
        <v>58</v>
      </c>
      <c r="F1982" t="s">
        <v>7217</v>
      </c>
      <c r="G1982" t="s">
        <v>1788</v>
      </c>
      <c r="H1982" t="s">
        <v>3560</v>
      </c>
      <c r="I1982" t="s">
        <v>7175</v>
      </c>
      <c r="J1982" t="s">
        <v>1757</v>
      </c>
      <c r="K1982" t="s">
        <v>4877</v>
      </c>
      <c r="L1982" t="s">
        <v>32</v>
      </c>
      <c r="M1982" t="s">
        <v>3540</v>
      </c>
      <c r="N1982" t="s">
        <v>3190</v>
      </c>
      <c r="O1982">
        <v>24</v>
      </c>
      <c r="P1982">
        <v>3599.76</v>
      </c>
      <c r="Q1982">
        <v>3599.76</v>
      </c>
      <c r="R1982">
        <v>0</v>
      </c>
      <c r="S1982">
        <v>935.76</v>
      </c>
      <c r="T1982">
        <v>424.96</v>
      </c>
      <c r="U1982">
        <f>P1982-(S1982+T1982)</f>
        <v>2239.04</v>
      </c>
      <c r="V1982" t="s">
        <v>3527</v>
      </c>
      <c r="W1982" t="s">
        <v>7166</v>
      </c>
      <c r="X1982" t="s">
        <v>7187</v>
      </c>
      <c r="Y1982" t="s">
        <v>7095</v>
      </c>
      <c r="Z1982" t="s">
        <v>7120</v>
      </c>
      <c r="AA1982" t="s">
        <v>24210</v>
      </c>
    </row>
    <row r="1983" spans="1:27" x14ac:dyDescent="0.25">
      <c r="A1983">
        <v>1982</v>
      </c>
      <c r="B1983" t="s">
        <v>16122</v>
      </c>
      <c r="C1983" s="2">
        <v>41522</v>
      </c>
      <c r="D1983" s="2">
        <v>41529</v>
      </c>
      <c r="E1983" t="s">
        <v>16</v>
      </c>
      <c r="F1983" t="s">
        <v>7217</v>
      </c>
      <c r="G1983" t="s">
        <v>1788</v>
      </c>
      <c r="H1983" t="s">
        <v>3560</v>
      </c>
      <c r="I1983" t="s">
        <v>7175</v>
      </c>
      <c r="J1983" t="s">
        <v>1757</v>
      </c>
      <c r="K1983" t="s">
        <v>5262</v>
      </c>
      <c r="L1983" t="s">
        <v>19</v>
      </c>
      <c r="M1983" t="s">
        <v>3533</v>
      </c>
      <c r="N1983" t="s">
        <v>2422</v>
      </c>
      <c r="O1983">
        <v>11</v>
      </c>
      <c r="P1983">
        <v>35.86</v>
      </c>
      <c r="Q1983">
        <v>35.86</v>
      </c>
      <c r="R1983">
        <v>0</v>
      </c>
      <c r="S1983">
        <v>0.99</v>
      </c>
      <c r="T1983">
        <v>3.03</v>
      </c>
      <c r="U1983">
        <f>P1983-(S1983+T1983)</f>
        <v>31.84</v>
      </c>
      <c r="V1983" t="s">
        <v>3529</v>
      </c>
      <c r="W1983" t="s">
        <v>7166</v>
      </c>
      <c r="X1983" t="s">
        <v>7187</v>
      </c>
      <c r="Y1983" t="s">
        <v>7094</v>
      </c>
      <c r="Z1983" t="s">
        <v>7120</v>
      </c>
      <c r="AA1983" t="s">
        <v>24233</v>
      </c>
    </row>
    <row r="1984" spans="1:27" x14ac:dyDescent="0.25">
      <c r="A1984">
        <v>1983</v>
      </c>
      <c r="B1984" t="s">
        <v>16123</v>
      </c>
      <c r="C1984" s="2">
        <v>41522</v>
      </c>
      <c r="D1984" s="2">
        <v>41527</v>
      </c>
      <c r="E1984" t="s">
        <v>16</v>
      </c>
      <c r="F1984" t="s">
        <v>7217</v>
      </c>
      <c r="G1984" t="s">
        <v>1867</v>
      </c>
      <c r="H1984" t="s">
        <v>3560</v>
      </c>
      <c r="I1984" t="s">
        <v>7175</v>
      </c>
      <c r="J1984" t="s">
        <v>39</v>
      </c>
      <c r="K1984" t="s">
        <v>4602</v>
      </c>
      <c r="L1984" t="s">
        <v>19</v>
      </c>
      <c r="M1984" t="s">
        <v>102</v>
      </c>
      <c r="N1984" t="s">
        <v>2095</v>
      </c>
      <c r="O1984">
        <v>21</v>
      </c>
      <c r="P1984">
        <v>1005.9</v>
      </c>
      <c r="Q1984">
        <v>1005.9</v>
      </c>
      <c r="R1984">
        <v>0</v>
      </c>
      <c r="S1984">
        <v>110.46</v>
      </c>
      <c r="T1984">
        <v>24.09</v>
      </c>
      <c r="U1984">
        <f>P1984-(S1984+T1984)</f>
        <v>871.35</v>
      </c>
      <c r="V1984" t="s">
        <v>3529</v>
      </c>
      <c r="W1984" t="s">
        <v>7163</v>
      </c>
      <c r="X1984" t="s">
        <v>7188</v>
      </c>
      <c r="Y1984" t="s">
        <v>7189</v>
      </c>
      <c r="Z1984" t="s">
        <v>7117</v>
      </c>
      <c r="AA1984" t="s">
        <v>24257</v>
      </c>
    </row>
    <row r="1985" spans="1:27" x14ac:dyDescent="0.25">
      <c r="A1985">
        <v>1984</v>
      </c>
      <c r="B1985" t="s">
        <v>16124</v>
      </c>
      <c r="C1985" s="2">
        <v>41522</v>
      </c>
      <c r="D1985" s="2">
        <v>41284</v>
      </c>
      <c r="E1985" t="s">
        <v>16</v>
      </c>
      <c r="F1985" t="s">
        <v>47</v>
      </c>
      <c r="G1985" t="s">
        <v>1733</v>
      </c>
      <c r="H1985" t="s">
        <v>3560</v>
      </c>
      <c r="I1985" t="s">
        <v>7175</v>
      </c>
      <c r="J1985" t="s">
        <v>1729</v>
      </c>
      <c r="K1985" t="s">
        <v>3619</v>
      </c>
      <c r="L1985" t="s">
        <v>19</v>
      </c>
      <c r="M1985" t="s">
        <v>3538</v>
      </c>
      <c r="N1985" t="s">
        <v>3011</v>
      </c>
      <c r="O1985">
        <v>68</v>
      </c>
      <c r="P1985">
        <v>824.16</v>
      </c>
      <c r="Q1985">
        <v>1030.1999999999998</v>
      </c>
      <c r="R1985">
        <v>0.2</v>
      </c>
      <c r="S1985">
        <v>16.32</v>
      </c>
      <c r="T1985">
        <v>57.8</v>
      </c>
      <c r="U1985">
        <f>P1985-(S1985+T1985)</f>
        <v>750.04</v>
      </c>
      <c r="V1985" t="s">
        <v>3529</v>
      </c>
      <c r="W1985" t="s">
        <v>7168</v>
      </c>
      <c r="X1985" t="s">
        <v>7187</v>
      </c>
      <c r="Y1985" t="s">
        <v>7189</v>
      </c>
      <c r="Z1985" t="s">
        <v>7122</v>
      </c>
      <c r="AA1985" t="s">
        <v>24288</v>
      </c>
    </row>
    <row r="1986" spans="1:27" x14ac:dyDescent="0.25">
      <c r="A1986">
        <v>1985</v>
      </c>
      <c r="B1986" t="s">
        <v>7601</v>
      </c>
      <c r="C1986" s="2">
        <v>41522</v>
      </c>
      <c r="D1986" s="2">
        <v>41526</v>
      </c>
      <c r="E1986" t="s">
        <v>16</v>
      </c>
      <c r="F1986" t="s">
        <v>42</v>
      </c>
      <c r="G1986" t="s">
        <v>126</v>
      </c>
      <c r="H1986" t="s">
        <v>17</v>
      </c>
      <c r="I1986" t="s">
        <v>7084</v>
      </c>
      <c r="J1986" t="s">
        <v>18</v>
      </c>
      <c r="K1986" t="s">
        <v>6428</v>
      </c>
      <c r="L1986" t="s">
        <v>19</v>
      </c>
      <c r="M1986" t="s">
        <v>3538</v>
      </c>
      <c r="N1986" t="s">
        <v>1109</v>
      </c>
      <c r="O1986">
        <v>1</v>
      </c>
      <c r="P1986">
        <v>8.6</v>
      </c>
      <c r="Q1986">
        <v>8.6</v>
      </c>
      <c r="R1986">
        <v>0</v>
      </c>
      <c r="S1986">
        <v>0.68</v>
      </c>
      <c r="T1986">
        <v>0.7</v>
      </c>
      <c r="U1986">
        <f>P1986-(S1986+T1986)</f>
        <v>7.22</v>
      </c>
      <c r="V1986" t="s">
        <v>3529</v>
      </c>
      <c r="W1986" t="s">
        <v>7173</v>
      </c>
      <c r="X1986" t="s">
        <v>7187</v>
      </c>
      <c r="Y1986" t="s">
        <v>7094</v>
      </c>
      <c r="Z1986" t="s">
        <v>7127</v>
      </c>
      <c r="AA1986" t="s">
        <v>23896</v>
      </c>
    </row>
    <row r="1987" spans="1:27" x14ac:dyDescent="0.25">
      <c r="A1987">
        <v>1986</v>
      </c>
      <c r="B1987" t="s">
        <v>7602</v>
      </c>
      <c r="C1987" s="2">
        <v>41522</v>
      </c>
      <c r="D1987" s="2">
        <v>41526</v>
      </c>
      <c r="E1987" t="s">
        <v>16</v>
      </c>
      <c r="F1987" t="s">
        <v>42</v>
      </c>
      <c r="G1987" t="s">
        <v>7158</v>
      </c>
      <c r="H1987" t="s">
        <v>7174</v>
      </c>
      <c r="I1987" t="s">
        <v>7175</v>
      </c>
      <c r="J1987" t="s">
        <v>1757</v>
      </c>
      <c r="K1987" t="s">
        <v>3678</v>
      </c>
      <c r="L1987" t="s">
        <v>19</v>
      </c>
      <c r="M1987" t="s">
        <v>29</v>
      </c>
      <c r="N1987" t="s">
        <v>1965</v>
      </c>
      <c r="O1987">
        <v>1</v>
      </c>
      <c r="P1987">
        <v>12.78</v>
      </c>
      <c r="Q1987">
        <v>12.78</v>
      </c>
      <c r="R1987">
        <v>0</v>
      </c>
      <c r="S1987">
        <v>1.91</v>
      </c>
      <c r="T1987">
        <v>2</v>
      </c>
      <c r="U1987">
        <f>P1987-(S1987+T1987)</f>
        <v>8.8699999999999992</v>
      </c>
      <c r="V1987" t="s">
        <v>3527</v>
      </c>
      <c r="W1987" t="s">
        <v>7176</v>
      </c>
      <c r="X1987" t="s">
        <v>7187</v>
      </c>
      <c r="Y1987" t="s">
        <v>7093</v>
      </c>
      <c r="Z1987" t="s">
        <v>7128</v>
      </c>
      <c r="AA1987" t="s">
        <v>23733</v>
      </c>
    </row>
    <row r="1988" spans="1:27" x14ac:dyDescent="0.25">
      <c r="A1988">
        <v>1987</v>
      </c>
      <c r="B1988" t="s">
        <v>16125</v>
      </c>
      <c r="C1988" s="2">
        <v>41523</v>
      </c>
      <c r="D1988" s="2">
        <v>41523</v>
      </c>
      <c r="E1988" t="s">
        <v>80</v>
      </c>
      <c r="F1988" t="s">
        <v>7217</v>
      </c>
      <c r="G1988" t="s">
        <v>1788</v>
      </c>
      <c r="H1988" t="s">
        <v>3560</v>
      </c>
      <c r="I1988" t="s">
        <v>7175</v>
      </c>
      <c r="J1988" t="s">
        <v>1757</v>
      </c>
      <c r="K1988" t="s">
        <v>3786</v>
      </c>
      <c r="L1988" t="s">
        <v>19</v>
      </c>
      <c r="M1988" t="s">
        <v>65</v>
      </c>
      <c r="N1988" t="s">
        <v>3208</v>
      </c>
      <c r="O1988">
        <v>23</v>
      </c>
      <c r="P1988">
        <v>6914.95</v>
      </c>
      <c r="Q1988">
        <v>6914.95</v>
      </c>
      <c r="R1988">
        <v>0</v>
      </c>
      <c r="S1988">
        <v>968.07</v>
      </c>
      <c r="T1988">
        <v>2000.74</v>
      </c>
      <c r="U1988">
        <f>P1988-(S1988+T1988)</f>
        <v>3946.14</v>
      </c>
      <c r="V1988" t="s">
        <v>3527</v>
      </c>
      <c r="W1988" t="s">
        <v>7166</v>
      </c>
      <c r="X1988" t="s">
        <v>7187</v>
      </c>
      <c r="Y1988" t="s">
        <v>7189</v>
      </c>
      <c r="Z1988" t="s">
        <v>7120</v>
      </c>
      <c r="AA1988" t="s">
        <v>24243</v>
      </c>
    </row>
    <row r="1989" spans="1:27" x14ac:dyDescent="0.25">
      <c r="A1989">
        <v>1988</v>
      </c>
      <c r="B1989" t="s">
        <v>16126</v>
      </c>
      <c r="C1989" s="2">
        <v>41523</v>
      </c>
      <c r="D1989" s="2">
        <v>41529</v>
      </c>
      <c r="E1989" t="s">
        <v>16</v>
      </c>
      <c r="F1989" t="s">
        <v>42</v>
      </c>
      <c r="G1989" t="s">
        <v>1728</v>
      </c>
      <c r="H1989" t="s">
        <v>3560</v>
      </c>
      <c r="I1989" t="s">
        <v>7175</v>
      </c>
      <c r="J1989" t="s">
        <v>1729</v>
      </c>
      <c r="K1989" t="s">
        <v>4813</v>
      </c>
      <c r="L1989" t="s">
        <v>23</v>
      </c>
      <c r="M1989" t="s">
        <v>3532</v>
      </c>
      <c r="N1989" t="s">
        <v>3075</v>
      </c>
      <c r="O1989">
        <v>5</v>
      </c>
      <c r="P1989">
        <v>319.7</v>
      </c>
      <c r="Q1989">
        <v>319.7</v>
      </c>
      <c r="R1989">
        <v>0</v>
      </c>
      <c r="S1989">
        <v>54.3</v>
      </c>
      <c r="T1989">
        <v>17.95</v>
      </c>
      <c r="U1989">
        <f>P1989-(S1989+T1989)</f>
        <v>247.45</v>
      </c>
      <c r="V1989" t="s">
        <v>3529</v>
      </c>
      <c r="W1989" t="s">
        <v>7160</v>
      </c>
      <c r="X1989" t="s">
        <v>7187</v>
      </c>
      <c r="Y1989" t="s">
        <v>7189</v>
      </c>
      <c r="Z1989" t="s">
        <v>7113</v>
      </c>
      <c r="AA1989" t="s">
        <v>24288</v>
      </c>
    </row>
    <row r="1990" spans="1:27" x14ac:dyDescent="0.25">
      <c r="A1990">
        <v>1989</v>
      </c>
      <c r="B1990" t="s">
        <v>16127</v>
      </c>
      <c r="C1990" s="2">
        <v>41523</v>
      </c>
      <c r="D1990" s="2">
        <v>41529</v>
      </c>
      <c r="E1990" t="s">
        <v>16</v>
      </c>
      <c r="F1990" t="s">
        <v>42</v>
      </c>
      <c r="G1990" t="s">
        <v>1728</v>
      </c>
      <c r="H1990" t="s">
        <v>3560</v>
      </c>
      <c r="I1990" t="s">
        <v>7175</v>
      </c>
      <c r="J1990" t="s">
        <v>1729</v>
      </c>
      <c r="K1990" t="s">
        <v>3873</v>
      </c>
      <c r="L1990" t="s">
        <v>19</v>
      </c>
      <c r="M1990" t="s">
        <v>3538</v>
      </c>
      <c r="N1990" t="s">
        <v>1812</v>
      </c>
      <c r="O1990">
        <v>1</v>
      </c>
      <c r="P1990">
        <v>3.048</v>
      </c>
      <c r="Q1990">
        <v>3.81</v>
      </c>
      <c r="R1990">
        <v>0.2</v>
      </c>
      <c r="S1990">
        <v>0.06</v>
      </c>
      <c r="T1990">
        <v>0.09</v>
      </c>
      <c r="U1990">
        <f>P1990-(S1990+T1990)</f>
        <v>2.8980000000000001</v>
      </c>
      <c r="V1990" t="s">
        <v>3529</v>
      </c>
      <c r="W1990" t="s">
        <v>7160</v>
      </c>
      <c r="X1990" t="s">
        <v>7187</v>
      </c>
      <c r="Y1990" t="s">
        <v>7093</v>
      </c>
      <c r="Z1990" t="s">
        <v>7113</v>
      </c>
      <c r="AA1990" t="s">
        <v>24288</v>
      </c>
    </row>
    <row r="1991" spans="1:27" x14ac:dyDescent="0.25">
      <c r="A1991">
        <v>1990</v>
      </c>
      <c r="B1991" t="s">
        <v>16128</v>
      </c>
      <c r="C1991" s="2">
        <v>41523</v>
      </c>
      <c r="D1991" s="2">
        <v>41529</v>
      </c>
      <c r="E1991" t="s">
        <v>16</v>
      </c>
      <c r="F1991" t="s">
        <v>7217</v>
      </c>
      <c r="G1991" t="s">
        <v>1788</v>
      </c>
      <c r="H1991" t="s">
        <v>3560</v>
      </c>
      <c r="I1991" t="s">
        <v>7175</v>
      </c>
      <c r="J1991" t="s">
        <v>1757</v>
      </c>
      <c r="K1991" t="s">
        <v>4560</v>
      </c>
      <c r="L1991" t="s">
        <v>19</v>
      </c>
      <c r="M1991" t="s">
        <v>102</v>
      </c>
      <c r="N1991" t="s">
        <v>2968</v>
      </c>
      <c r="O1991">
        <v>19</v>
      </c>
      <c r="P1991">
        <v>109.82000000000001</v>
      </c>
      <c r="Q1991">
        <v>109.82000000000001</v>
      </c>
      <c r="R1991">
        <v>0</v>
      </c>
      <c r="S1991">
        <v>3.2300000000000004</v>
      </c>
      <c r="T1991">
        <v>10.14</v>
      </c>
      <c r="U1991">
        <f>P1991-(S1991+T1991)</f>
        <v>96.45</v>
      </c>
      <c r="V1991" t="s">
        <v>3529</v>
      </c>
      <c r="W1991" t="s">
        <v>7166</v>
      </c>
      <c r="X1991" t="s">
        <v>7187</v>
      </c>
      <c r="Y1991" t="s">
        <v>7189</v>
      </c>
      <c r="Z1991" t="s">
        <v>7120</v>
      </c>
      <c r="AA1991" t="s">
        <v>24240</v>
      </c>
    </row>
    <row r="1992" spans="1:27" x14ac:dyDescent="0.25">
      <c r="A1992">
        <v>1991</v>
      </c>
      <c r="B1992" t="s">
        <v>16129</v>
      </c>
      <c r="C1992" s="2">
        <v>41523</v>
      </c>
      <c r="D1992" s="2">
        <v>41529</v>
      </c>
      <c r="E1992" t="s">
        <v>16</v>
      </c>
      <c r="F1992" t="s">
        <v>7217</v>
      </c>
      <c r="G1992" t="s">
        <v>1788</v>
      </c>
      <c r="H1992" t="s">
        <v>3560</v>
      </c>
      <c r="I1992" t="s">
        <v>7175</v>
      </c>
      <c r="J1992" t="s">
        <v>1757</v>
      </c>
      <c r="K1992" t="s">
        <v>3673</v>
      </c>
      <c r="L1992" t="s">
        <v>19</v>
      </c>
      <c r="M1992" t="s">
        <v>29</v>
      </c>
      <c r="N1992" t="s">
        <v>2990</v>
      </c>
      <c r="O1992">
        <v>24</v>
      </c>
      <c r="P1992">
        <v>652.31999999999994</v>
      </c>
      <c r="Q1992">
        <v>652.31999999999994</v>
      </c>
      <c r="R1992">
        <v>0</v>
      </c>
      <c r="S1992">
        <v>39.119999999999997</v>
      </c>
      <c r="T1992">
        <v>43.54</v>
      </c>
      <c r="U1992">
        <f>P1992-(S1992+T1992)</f>
        <v>569.66</v>
      </c>
      <c r="V1992" t="s">
        <v>3529</v>
      </c>
      <c r="W1992" t="s">
        <v>7166</v>
      </c>
      <c r="X1992" t="s">
        <v>7187</v>
      </c>
      <c r="Y1992" t="s">
        <v>7093</v>
      </c>
      <c r="Z1992" t="s">
        <v>7120</v>
      </c>
      <c r="AA1992" t="s">
        <v>24133</v>
      </c>
    </row>
    <row r="1993" spans="1:27" x14ac:dyDescent="0.25">
      <c r="A1993">
        <v>1992</v>
      </c>
      <c r="B1993" t="s">
        <v>7603</v>
      </c>
      <c r="C1993" s="2">
        <v>41523</v>
      </c>
      <c r="D1993" s="2">
        <v>41528</v>
      </c>
      <c r="E1993" t="s">
        <v>53</v>
      </c>
      <c r="F1993" t="s">
        <v>42</v>
      </c>
      <c r="G1993" t="s">
        <v>126</v>
      </c>
      <c r="H1993" t="s">
        <v>17</v>
      </c>
      <c r="I1993" t="s">
        <v>7084</v>
      </c>
      <c r="J1993" t="s">
        <v>18</v>
      </c>
      <c r="K1993" t="s">
        <v>5991</v>
      </c>
      <c r="L1993" t="s">
        <v>19</v>
      </c>
      <c r="M1993" t="s">
        <v>3538</v>
      </c>
      <c r="N1993" t="s">
        <v>635</v>
      </c>
      <c r="O1993">
        <v>4</v>
      </c>
      <c r="P1993">
        <v>81.28000000000003</v>
      </c>
      <c r="Q1993">
        <v>81.28000000000003</v>
      </c>
      <c r="R1993">
        <v>0</v>
      </c>
      <c r="S1993">
        <v>4.84</v>
      </c>
      <c r="T1993">
        <v>10.82</v>
      </c>
      <c r="U1993">
        <f>P1993-(S1993+T1993)</f>
        <v>65.620000000000033</v>
      </c>
      <c r="V1993" t="s">
        <v>3529</v>
      </c>
      <c r="W1993" t="s">
        <v>7173</v>
      </c>
      <c r="X1993" t="s">
        <v>7187</v>
      </c>
      <c r="Y1993" t="s">
        <v>7093</v>
      </c>
      <c r="Z1993" t="s">
        <v>7127</v>
      </c>
      <c r="AA1993" t="s">
        <v>24288</v>
      </c>
    </row>
    <row r="1994" spans="1:27" x14ac:dyDescent="0.25">
      <c r="A1994">
        <v>1993</v>
      </c>
      <c r="B1994" t="s">
        <v>16130</v>
      </c>
      <c r="C1994" s="2">
        <v>41524</v>
      </c>
      <c r="D1994" s="2">
        <v>41527</v>
      </c>
      <c r="E1994" t="s">
        <v>53</v>
      </c>
      <c r="F1994" t="s">
        <v>42</v>
      </c>
      <c r="G1994" t="s">
        <v>1788</v>
      </c>
      <c r="H1994" t="s">
        <v>3560</v>
      </c>
      <c r="I1994" t="s">
        <v>7175</v>
      </c>
      <c r="J1994" t="s">
        <v>1757</v>
      </c>
      <c r="K1994" t="s">
        <v>3866</v>
      </c>
      <c r="L1994" t="s">
        <v>19</v>
      </c>
      <c r="M1994" t="s">
        <v>3538</v>
      </c>
      <c r="N1994" t="s">
        <v>2688</v>
      </c>
      <c r="O1994">
        <v>1</v>
      </c>
      <c r="P1994">
        <v>4.82</v>
      </c>
      <c r="Q1994">
        <v>4.82</v>
      </c>
      <c r="R1994">
        <v>0</v>
      </c>
      <c r="S1994">
        <v>0.72</v>
      </c>
      <c r="T1994">
        <v>0.27</v>
      </c>
      <c r="U1994">
        <f>P1994-(S1994+T1994)</f>
        <v>3.83</v>
      </c>
      <c r="V1994" t="s">
        <v>3529</v>
      </c>
      <c r="W1994" t="s">
        <v>7166</v>
      </c>
      <c r="X1994" t="s">
        <v>7187</v>
      </c>
      <c r="Y1994" t="s">
        <v>7094</v>
      </c>
      <c r="Z1994" t="s">
        <v>7120</v>
      </c>
      <c r="AA1994" t="s">
        <v>24115</v>
      </c>
    </row>
    <row r="1995" spans="1:27" x14ac:dyDescent="0.25">
      <c r="A1995">
        <v>1994</v>
      </c>
      <c r="B1995" t="s">
        <v>16131</v>
      </c>
      <c r="C1995" s="2">
        <v>41524</v>
      </c>
      <c r="D1995" s="2">
        <v>41531</v>
      </c>
      <c r="E1995" s="2" t="s">
        <v>16</v>
      </c>
      <c r="F1995" t="s">
        <v>47</v>
      </c>
      <c r="G1995" t="s">
        <v>2051</v>
      </c>
      <c r="H1995" t="s">
        <v>3560</v>
      </c>
      <c r="I1995" t="s">
        <v>7175</v>
      </c>
      <c r="J1995" t="s">
        <v>22</v>
      </c>
      <c r="K1995" t="s">
        <v>4281</v>
      </c>
      <c r="L1995" t="s">
        <v>19</v>
      </c>
      <c r="M1995" t="s">
        <v>102</v>
      </c>
      <c r="N1995" t="s">
        <v>2627</v>
      </c>
      <c r="O1995">
        <v>51</v>
      </c>
      <c r="P1995">
        <v>259.08</v>
      </c>
      <c r="Q1995">
        <v>259.08</v>
      </c>
      <c r="R1995">
        <v>0</v>
      </c>
      <c r="S1995">
        <v>10.200000000000001</v>
      </c>
      <c r="T1995">
        <v>43.35</v>
      </c>
      <c r="U1995">
        <f>P1995-(S1995+T1995)</f>
        <v>205.52999999999997</v>
      </c>
      <c r="V1995" t="s">
        <v>3529</v>
      </c>
      <c r="W1995" t="s">
        <v>7169</v>
      </c>
      <c r="X1995" t="s">
        <v>7188</v>
      </c>
      <c r="Y1995" t="s">
        <v>7094</v>
      </c>
      <c r="Z1995" t="s">
        <v>7123</v>
      </c>
      <c r="AA1995" t="s">
        <v>24051</v>
      </c>
    </row>
    <row r="1996" spans="1:27" x14ac:dyDescent="0.25">
      <c r="A1996">
        <v>1995</v>
      </c>
      <c r="B1996" t="s">
        <v>16132</v>
      </c>
      <c r="C1996" s="2">
        <v>41524</v>
      </c>
      <c r="D1996" s="2">
        <v>41531</v>
      </c>
      <c r="E1996" s="2" t="s">
        <v>16</v>
      </c>
      <c r="F1996" t="s">
        <v>47</v>
      </c>
      <c r="G1996" t="s">
        <v>2051</v>
      </c>
      <c r="H1996" t="s">
        <v>3560</v>
      </c>
      <c r="I1996" t="s">
        <v>7175</v>
      </c>
      <c r="J1996" t="s">
        <v>22</v>
      </c>
      <c r="K1996" t="s">
        <v>5163</v>
      </c>
      <c r="L1996" t="s">
        <v>32</v>
      </c>
      <c r="M1996" t="s">
        <v>3541</v>
      </c>
      <c r="N1996" t="s">
        <v>3259</v>
      </c>
      <c r="O1996">
        <v>58</v>
      </c>
      <c r="P1996">
        <v>345.1</v>
      </c>
      <c r="Q1996">
        <v>345.1</v>
      </c>
      <c r="R1996">
        <v>0</v>
      </c>
      <c r="S1996">
        <v>151.38</v>
      </c>
      <c r="T1996">
        <v>49.3</v>
      </c>
      <c r="U1996">
        <f>P1996-(S1996+T1996)</f>
        <v>144.42000000000002</v>
      </c>
      <c r="V1996" t="s">
        <v>3529</v>
      </c>
      <c r="W1996" t="s">
        <v>7169</v>
      </c>
      <c r="X1996" t="s">
        <v>7188</v>
      </c>
      <c r="Y1996" t="s">
        <v>7095</v>
      </c>
      <c r="Z1996" t="s">
        <v>7123</v>
      </c>
      <c r="AA1996" t="s">
        <v>23976</v>
      </c>
    </row>
    <row r="1997" spans="1:27" x14ac:dyDescent="0.25">
      <c r="A1997">
        <v>1996</v>
      </c>
      <c r="B1997" t="s">
        <v>16133</v>
      </c>
      <c r="C1997" s="2">
        <v>41525</v>
      </c>
      <c r="D1997" s="2">
        <v>41527</v>
      </c>
      <c r="E1997" t="s">
        <v>58</v>
      </c>
      <c r="F1997" t="s">
        <v>47</v>
      </c>
      <c r="G1997" t="s">
        <v>1788</v>
      </c>
      <c r="H1997" t="s">
        <v>3560</v>
      </c>
      <c r="I1997" t="s">
        <v>7175</v>
      </c>
      <c r="J1997" t="s">
        <v>1757</v>
      </c>
      <c r="K1997" t="s">
        <v>4635</v>
      </c>
      <c r="L1997" t="s">
        <v>19</v>
      </c>
      <c r="M1997" t="s">
        <v>3538</v>
      </c>
      <c r="N1997" t="s">
        <v>2427</v>
      </c>
      <c r="O1997">
        <v>68</v>
      </c>
      <c r="P1997">
        <v>287.23200000000003</v>
      </c>
      <c r="Q1997">
        <v>359.04</v>
      </c>
      <c r="R1997">
        <v>0.2</v>
      </c>
      <c r="S1997">
        <v>42.84</v>
      </c>
      <c r="T1997">
        <v>69.36</v>
      </c>
      <c r="U1997">
        <f>P1997-(S1997+T1997)</f>
        <v>175.03200000000004</v>
      </c>
      <c r="V1997" t="s">
        <v>3529</v>
      </c>
      <c r="W1997" t="s">
        <v>7166</v>
      </c>
      <c r="X1997" t="s">
        <v>7187</v>
      </c>
      <c r="Y1997" t="s">
        <v>7093</v>
      </c>
      <c r="Z1997" t="s">
        <v>7120</v>
      </c>
      <c r="AA1997" t="s">
        <v>24288</v>
      </c>
    </row>
    <row r="1998" spans="1:27" x14ac:dyDescent="0.25">
      <c r="A1998">
        <v>1997</v>
      </c>
      <c r="B1998" t="s">
        <v>16134</v>
      </c>
      <c r="C1998" s="2">
        <v>41525</v>
      </c>
      <c r="D1998" s="2">
        <v>41528</v>
      </c>
      <c r="E1998" t="s">
        <v>58</v>
      </c>
      <c r="F1998" t="s">
        <v>7217</v>
      </c>
      <c r="G1998" t="s">
        <v>1788</v>
      </c>
      <c r="H1998" t="s">
        <v>3560</v>
      </c>
      <c r="I1998" t="s">
        <v>7175</v>
      </c>
      <c r="J1998" t="s">
        <v>1757</v>
      </c>
      <c r="K1998" t="s">
        <v>4120</v>
      </c>
      <c r="L1998" t="s">
        <v>19</v>
      </c>
      <c r="M1998" t="s">
        <v>65</v>
      </c>
      <c r="N1998" t="s">
        <v>3155</v>
      </c>
      <c r="O1998">
        <v>15</v>
      </c>
      <c r="P1998">
        <v>307.2</v>
      </c>
      <c r="Q1998">
        <v>307.2</v>
      </c>
      <c r="R1998">
        <v>0</v>
      </c>
      <c r="S1998">
        <v>6</v>
      </c>
      <c r="T1998">
        <v>67.58</v>
      </c>
      <c r="U1998">
        <f>P1998-(S1998+T1998)</f>
        <v>233.62</v>
      </c>
      <c r="V1998" t="s">
        <v>3527</v>
      </c>
      <c r="W1998" t="s">
        <v>7166</v>
      </c>
      <c r="X1998" t="s">
        <v>7187</v>
      </c>
      <c r="Y1998" t="s">
        <v>7189</v>
      </c>
      <c r="Z1998" t="s">
        <v>7120</v>
      </c>
      <c r="AA1998" t="s">
        <v>24288</v>
      </c>
    </row>
    <row r="1999" spans="1:27" x14ac:dyDescent="0.25">
      <c r="A1999">
        <v>1998</v>
      </c>
      <c r="B1999" t="s">
        <v>16135</v>
      </c>
      <c r="C1999" s="2">
        <v>41525</v>
      </c>
      <c r="D1999" s="2">
        <v>41532</v>
      </c>
      <c r="E1999" t="s">
        <v>16</v>
      </c>
      <c r="F1999" t="s">
        <v>47</v>
      </c>
      <c r="G1999" t="s">
        <v>1788</v>
      </c>
      <c r="H1999" t="s">
        <v>3560</v>
      </c>
      <c r="I1999" t="s">
        <v>7175</v>
      </c>
      <c r="J1999" t="s">
        <v>1757</v>
      </c>
      <c r="K1999" t="s">
        <v>4956</v>
      </c>
      <c r="L1999" t="s">
        <v>19</v>
      </c>
      <c r="M1999" t="s">
        <v>102</v>
      </c>
      <c r="N1999" t="s">
        <v>3397</v>
      </c>
      <c r="O1999">
        <v>60</v>
      </c>
      <c r="P1999">
        <v>2882.4</v>
      </c>
      <c r="Q1999">
        <v>2882.4</v>
      </c>
      <c r="R1999">
        <v>0</v>
      </c>
      <c r="S1999">
        <v>86.399999999999991</v>
      </c>
      <c r="T1999">
        <v>51</v>
      </c>
      <c r="U1999">
        <f>P1999-(S1999+T1999)</f>
        <v>2745</v>
      </c>
      <c r="V1999" t="s">
        <v>3529</v>
      </c>
      <c r="W1999" t="s">
        <v>7166</v>
      </c>
      <c r="X1999" t="s">
        <v>7187</v>
      </c>
      <c r="Y1999" t="s">
        <v>7095</v>
      </c>
      <c r="Z1999" t="s">
        <v>7120</v>
      </c>
      <c r="AA1999" t="s">
        <v>23996</v>
      </c>
    </row>
    <row r="2000" spans="1:27" x14ac:dyDescent="0.25">
      <c r="A2000">
        <v>1999</v>
      </c>
      <c r="B2000" t="s">
        <v>16136</v>
      </c>
      <c r="C2000" s="2">
        <v>41525</v>
      </c>
      <c r="D2000" s="2">
        <v>41284</v>
      </c>
      <c r="E2000" t="s">
        <v>16</v>
      </c>
      <c r="F2000" t="s">
        <v>7217</v>
      </c>
      <c r="G2000" t="s">
        <v>1733</v>
      </c>
      <c r="H2000" t="s">
        <v>3560</v>
      </c>
      <c r="I2000" t="s">
        <v>7175</v>
      </c>
      <c r="J2000" t="s">
        <v>1729</v>
      </c>
      <c r="K2000" t="s">
        <v>3834</v>
      </c>
      <c r="L2000" t="s">
        <v>19</v>
      </c>
      <c r="M2000" t="s">
        <v>3538</v>
      </c>
      <c r="N2000" t="s">
        <v>2544</v>
      </c>
      <c r="O2000">
        <v>24</v>
      </c>
      <c r="P2000">
        <v>274.17599999999999</v>
      </c>
      <c r="Q2000">
        <v>342.71999999999997</v>
      </c>
      <c r="R2000">
        <v>0.2</v>
      </c>
      <c r="S2000">
        <v>13.68</v>
      </c>
      <c r="T2000">
        <v>15.65</v>
      </c>
      <c r="U2000">
        <f>P2000-(S2000+T2000)</f>
        <v>244.846</v>
      </c>
      <c r="V2000" t="s">
        <v>3529</v>
      </c>
      <c r="W2000" t="s">
        <v>7168</v>
      </c>
      <c r="X2000" t="s">
        <v>7187</v>
      </c>
      <c r="Y2000" t="s">
        <v>7095</v>
      </c>
      <c r="Z2000" t="s">
        <v>7122</v>
      </c>
      <c r="AA2000" t="s">
        <v>24145</v>
      </c>
    </row>
    <row r="2001" spans="1:27" x14ac:dyDescent="0.25">
      <c r="A2001">
        <v>2000</v>
      </c>
      <c r="B2001" t="s">
        <v>16137</v>
      </c>
      <c r="C2001" s="2">
        <v>41526</v>
      </c>
      <c r="D2001" s="2">
        <v>41527</v>
      </c>
      <c r="E2001" t="s">
        <v>58</v>
      </c>
      <c r="F2001" t="s">
        <v>7217</v>
      </c>
      <c r="G2001" t="s">
        <v>1788</v>
      </c>
      <c r="H2001" t="s">
        <v>3560</v>
      </c>
      <c r="I2001" t="s">
        <v>7175</v>
      </c>
      <c r="J2001" t="s">
        <v>1757</v>
      </c>
      <c r="K2001" t="s">
        <v>3890</v>
      </c>
      <c r="L2001" t="s">
        <v>19</v>
      </c>
      <c r="M2001" t="s">
        <v>3533</v>
      </c>
      <c r="N2001" t="s">
        <v>2491</v>
      </c>
      <c r="O2001">
        <v>21</v>
      </c>
      <c r="P2001">
        <v>242.55</v>
      </c>
      <c r="Q2001">
        <v>242.55</v>
      </c>
      <c r="R2001">
        <v>0</v>
      </c>
      <c r="S2001">
        <v>2.31</v>
      </c>
      <c r="T2001">
        <v>80.77</v>
      </c>
      <c r="U2001">
        <f>P2001-(S2001+T2001)</f>
        <v>159.47000000000003</v>
      </c>
      <c r="V2001" t="s">
        <v>3528</v>
      </c>
      <c r="W2001" t="s">
        <v>7166</v>
      </c>
      <c r="X2001" t="s">
        <v>7187</v>
      </c>
      <c r="Y2001" t="s">
        <v>7189</v>
      </c>
      <c r="Z2001" t="s">
        <v>7120</v>
      </c>
      <c r="AA2001" t="s">
        <v>24288</v>
      </c>
    </row>
    <row r="2002" spans="1:27" x14ac:dyDescent="0.25">
      <c r="A2002">
        <v>2001</v>
      </c>
      <c r="B2002" t="s">
        <v>16138</v>
      </c>
      <c r="C2002" s="2">
        <v>41526</v>
      </c>
      <c r="D2002" s="2">
        <v>41526</v>
      </c>
      <c r="E2002" t="s">
        <v>80</v>
      </c>
      <c r="F2002" t="s">
        <v>7217</v>
      </c>
      <c r="G2002" t="s">
        <v>1788</v>
      </c>
      <c r="H2002" t="s">
        <v>3560</v>
      </c>
      <c r="I2002" t="s">
        <v>7175</v>
      </c>
      <c r="J2002" t="s">
        <v>1757</v>
      </c>
      <c r="K2002" t="s">
        <v>4367</v>
      </c>
      <c r="L2002" t="s">
        <v>32</v>
      </c>
      <c r="M2002" t="s">
        <v>3534</v>
      </c>
      <c r="N2002" t="s">
        <v>3284</v>
      </c>
      <c r="O2002">
        <v>20</v>
      </c>
      <c r="P2002">
        <v>13999.8</v>
      </c>
      <c r="Q2002">
        <v>13999.8</v>
      </c>
      <c r="R2002">
        <v>0</v>
      </c>
      <c r="S2002">
        <v>5459.8</v>
      </c>
      <c r="T2002">
        <v>4810.4399999999996</v>
      </c>
      <c r="U2002">
        <f>P2002-(S2002+T2002)</f>
        <v>3729.5599999999995</v>
      </c>
      <c r="V2002" t="s">
        <v>3527</v>
      </c>
      <c r="W2002" t="s">
        <v>7166</v>
      </c>
      <c r="X2002" t="s">
        <v>7187</v>
      </c>
      <c r="Y2002" t="s">
        <v>7189</v>
      </c>
      <c r="Z2002" t="s">
        <v>7120</v>
      </c>
      <c r="AA2002" t="s">
        <v>24131</v>
      </c>
    </row>
    <row r="2003" spans="1:27" x14ac:dyDescent="0.25">
      <c r="A2003">
        <v>2002</v>
      </c>
      <c r="B2003" t="s">
        <v>16139</v>
      </c>
      <c r="C2003" s="2">
        <v>41526</v>
      </c>
      <c r="D2003" s="2">
        <v>41530</v>
      </c>
      <c r="E2003" t="s">
        <v>16</v>
      </c>
      <c r="F2003" t="s">
        <v>42</v>
      </c>
      <c r="G2003" t="s">
        <v>1788</v>
      </c>
      <c r="H2003" t="s">
        <v>3560</v>
      </c>
      <c r="I2003" t="s">
        <v>7175</v>
      </c>
      <c r="J2003" t="s">
        <v>1757</v>
      </c>
      <c r="K2003" t="s">
        <v>3808</v>
      </c>
      <c r="L2003" t="s">
        <v>19</v>
      </c>
      <c r="M2003" t="s">
        <v>3533</v>
      </c>
      <c r="N2003" t="s">
        <v>2126</v>
      </c>
      <c r="O2003">
        <v>3</v>
      </c>
      <c r="P2003">
        <v>17.940000000000001</v>
      </c>
      <c r="Q2003">
        <v>17.940000000000001</v>
      </c>
      <c r="R2003">
        <v>0</v>
      </c>
      <c r="S2003">
        <v>0.33</v>
      </c>
      <c r="T2003">
        <v>0.35</v>
      </c>
      <c r="U2003">
        <f>P2003-(S2003+T2003)</f>
        <v>17.260000000000002</v>
      </c>
      <c r="V2003" t="s">
        <v>3529</v>
      </c>
      <c r="W2003" t="s">
        <v>7166</v>
      </c>
      <c r="X2003" t="s">
        <v>7187</v>
      </c>
      <c r="Y2003" t="s">
        <v>7093</v>
      </c>
      <c r="Z2003" t="s">
        <v>7120</v>
      </c>
      <c r="AA2003" t="s">
        <v>24128</v>
      </c>
    </row>
    <row r="2004" spans="1:27" x14ac:dyDescent="0.25">
      <c r="A2004">
        <v>2003</v>
      </c>
      <c r="B2004" t="s">
        <v>16140</v>
      </c>
      <c r="C2004" s="2">
        <v>41526</v>
      </c>
      <c r="D2004" s="2">
        <v>41532</v>
      </c>
      <c r="E2004" t="s">
        <v>16</v>
      </c>
      <c r="F2004" t="s">
        <v>47</v>
      </c>
      <c r="G2004" t="s">
        <v>1788</v>
      </c>
      <c r="H2004" t="s">
        <v>3560</v>
      </c>
      <c r="I2004" t="s">
        <v>7175</v>
      </c>
      <c r="J2004" t="s">
        <v>1757</v>
      </c>
      <c r="K2004" t="s">
        <v>3851</v>
      </c>
      <c r="L2004" t="s">
        <v>32</v>
      </c>
      <c r="M2004" t="s">
        <v>3541</v>
      </c>
      <c r="N2004" t="s">
        <v>3242</v>
      </c>
      <c r="O2004">
        <v>66</v>
      </c>
      <c r="P2004">
        <v>5940</v>
      </c>
      <c r="Q2004">
        <v>5940</v>
      </c>
      <c r="R2004">
        <v>0</v>
      </c>
      <c r="S2004">
        <v>1782</v>
      </c>
      <c r="T2004">
        <v>56.1</v>
      </c>
      <c r="U2004">
        <f>P2004-(S2004+T2004)</f>
        <v>4101.8999999999996</v>
      </c>
      <c r="V2004" t="s">
        <v>3529</v>
      </c>
      <c r="W2004" t="s">
        <v>7166</v>
      </c>
      <c r="X2004" t="s">
        <v>7187</v>
      </c>
      <c r="Y2004" t="s">
        <v>7189</v>
      </c>
      <c r="Z2004" t="s">
        <v>7120</v>
      </c>
      <c r="AA2004" t="s">
        <v>24288</v>
      </c>
    </row>
    <row r="2005" spans="1:27" x14ac:dyDescent="0.25">
      <c r="A2005">
        <v>2004</v>
      </c>
      <c r="B2005" t="s">
        <v>16141</v>
      </c>
      <c r="C2005" s="2">
        <v>41526</v>
      </c>
      <c r="D2005" s="2">
        <v>41529</v>
      </c>
      <c r="E2005" t="s">
        <v>53</v>
      </c>
      <c r="F2005" t="s">
        <v>7217</v>
      </c>
      <c r="G2005" t="s">
        <v>1728</v>
      </c>
      <c r="H2005" t="s">
        <v>3560</v>
      </c>
      <c r="I2005" t="s">
        <v>7175</v>
      </c>
      <c r="J2005" t="s">
        <v>1729</v>
      </c>
      <c r="K2005" t="s">
        <v>4322</v>
      </c>
      <c r="L2005" t="s">
        <v>32</v>
      </c>
      <c r="M2005" t="s">
        <v>3541</v>
      </c>
      <c r="N2005" t="s">
        <v>3290</v>
      </c>
      <c r="O2005">
        <v>19</v>
      </c>
      <c r="P2005">
        <v>1892.3999999999999</v>
      </c>
      <c r="Q2005">
        <v>1892.3999999999999</v>
      </c>
      <c r="R2005">
        <v>0</v>
      </c>
      <c r="S2005">
        <v>927.19999999999993</v>
      </c>
      <c r="T2005">
        <v>242.23</v>
      </c>
      <c r="U2005">
        <f>P2005-(S2005+T2005)</f>
        <v>722.97</v>
      </c>
      <c r="V2005" t="s">
        <v>3527</v>
      </c>
      <c r="W2005" t="s">
        <v>7160</v>
      </c>
      <c r="X2005" t="s">
        <v>7187</v>
      </c>
      <c r="Y2005" t="s">
        <v>7093</v>
      </c>
      <c r="Z2005" t="s">
        <v>7113</v>
      </c>
      <c r="AA2005" t="s">
        <v>24288</v>
      </c>
    </row>
    <row r="2006" spans="1:27" x14ac:dyDescent="0.25">
      <c r="A2006">
        <v>2005</v>
      </c>
      <c r="B2006" t="s">
        <v>16142</v>
      </c>
      <c r="C2006" s="2">
        <v>41526</v>
      </c>
      <c r="D2006" s="2">
        <v>41284</v>
      </c>
      <c r="E2006" t="s">
        <v>58</v>
      </c>
      <c r="F2006" t="s">
        <v>47</v>
      </c>
      <c r="G2006" t="s">
        <v>1733</v>
      </c>
      <c r="H2006" t="s">
        <v>3560</v>
      </c>
      <c r="I2006" t="s">
        <v>7175</v>
      </c>
      <c r="J2006" t="s">
        <v>1729</v>
      </c>
      <c r="K2006" t="s">
        <v>4637</v>
      </c>
      <c r="L2006" t="s">
        <v>19</v>
      </c>
      <c r="M2006" t="s">
        <v>3538</v>
      </c>
      <c r="N2006" t="s">
        <v>2760</v>
      </c>
      <c r="O2006">
        <v>63</v>
      </c>
      <c r="P2006">
        <v>778.17600000000004</v>
      </c>
      <c r="Q2006">
        <v>972.72</v>
      </c>
      <c r="R2006">
        <v>0.2</v>
      </c>
      <c r="S2006">
        <v>7.56</v>
      </c>
      <c r="T2006">
        <v>64.260000000000005</v>
      </c>
      <c r="U2006">
        <f>P2006-(S2006+T2006)</f>
        <v>706.35599999999999</v>
      </c>
      <c r="V2006" t="s">
        <v>3527</v>
      </c>
      <c r="W2006" t="s">
        <v>7168</v>
      </c>
      <c r="X2006" t="s">
        <v>7187</v>
      </c>
      <c r="Y2006" t="s">
        <v>7093</v>
      </c>
      <c r="Z2006" t="s">
        <v>7122</v>
      </c>
      <c r="AA2006" t="s">
        <v>24288</v>
      </c>
    </row>
    <row r="2007" spans="1:27" x14ac:dyDescent="0.25">
      <c r="A2007">
        <v>2006</v>
      </c>
      <c r="B2007" t="s">
        <v>16143</v>
      </c>
      <c r="C2007" s="2">
        <v>41527</v>
      </c>
      <c r="D2007" s="2">
        <v>41531</v>
      </c>
      <c r="E2007" t="s">
        <v>53</v>
      </c>
      <c r="F2007" t="s">
        <v>7217</v>
      </c>
      <c r="G2007" t="s">
        <v>1788</v>
      </c>
      <c r="H2007" t="s">
        <v>3560</v>
      </c>
      <c r="I2007" t="s">
        <v>7175</v>
      </c>
      <c r="J2007" t="s">
        <v>1757</v>
      </c>
      <c r="K2007" t="s">
        <v>4083</v>
      </c>
      <c r="L2007" t="s">
        <v>23</v>
      </c>
      <c r="M2007" t="s">
        <v>3532</v>
      </c>
      <c r="N2007" t="s">
        <v>3329</v>
      </c>
      <c r="O2007">
        <v>21</v>
      </c>
      <c r="P2007">
        <v>104.36999999999999</v>
      </c>
      <c r="Q2007">
        <v>104.36999999999999</v>
      </c>
      <c r="R2007">
        <v>0</v>
      </c>
      <c r="S2007">
        <v>15.54</v>
      </c>
      <c r="T2007">
        <v>10.24</v>
      </c>
      <c r="U2007">
        <f>P2007-(S2007+T2007)</f>
        <v>78.589999999999989</v>
      </c>
      <c r="V2007" t="s">
        <v>3529</v>
      </c>
      <c r="W2007" t="s">
        <v>7166</v>
      </c>
      <c r="X2007" t="s">
        <v>7187</v>
      </c>
      <c r="Y2007" t="s">
        <v>7093</v>
      </c>
      <c r="Z2007" t="s">
        <v>7120</v>
      </c>
      <c r="AA2007" t="s">
        <v>24244</v>
      </c>
    </row>
    <row r="2008" spans="1:27" x14ac:dyDescent="0.25">
      <c r="A2008">
        <v>2007</v>
      </c>
      <c r="B2008" t="s">
        <v>16144</v>
      </c>
      <c r="C2008" s="2">
        <v>41527</v>
      </c>
      <c r="D2008" s="2">
        <v>41534</v>
      </c>
      <c r="E2008" t="s">
        <v>16</v>
      </c>
      <c r="F2008" t="s">
        <v>42</v>
      </c>
      <c r="G2008" t="s">
        <v>1788</v>
      </c>
      <c r="H2008" t="s">
        <v>3560</v>
      </c>
      <c r="I2008" t="s">
        <v>7175</v>
      </c>
      <c r="J2008" t="s">
        <v>1757</v>
      </c>
      <c r="K2008" t="s">
        <v>4217</v>
      </c>
      <c r="L2008" t="s">
        <v>23</v>
      </c>
      <c r="M2008" t="s">
        <v>3535</v>
      </c>
      <c r="N2008" t="s">
        <v>3213</v>
      </c>
      <c r="O2008">
        <v>4</v>
      </c>
      <c r="P2008">
        <v>543.52800000000002</v>
      </c>
      <c r="Q2008">
        <v>603.91999999999996</v>
      </c>
      <c r="R2008">
        <v>0.1</v>
      </c>
      <c r="S2008">
        <v>108.68</v>
      </c>
      <c r="T2008">
        <v>41.49</v>
      </c>
      <c r="U2008">
        <f>P2008-(S2008+T2008)</f>
        <v>393.358</v>
      </c>
      <c r="V2008" t="s">
        <v>3529</v>
      </c>
      <c r="W2008" t="s">
        <v>7166</v>
      </c>
      <c r="X2008" t="s">
        <v>7187</v>
      </c>
      <c r="Y2008" t="s">
        <v>7093</v>
      </c>
      <c r="Z2008" t="s">
        <v>7120</v>
      </c>
      <c r="AA2008" t="s">
        <v>24288</v>
      </c>
    </row>
    <row r="2009" spans="1:27" x14ac:dyDescent="0.25">
      <c r="A2009">
        <v>2008</v>
      </c>
      <c r="B2009" t="s">
        <v>16145</v>
      </c>
      <c r="C2009" s="2">
        <v>41527</v>
      </c>
      <c r="D2009" s="2">
        <v>41532</v>
      </c>
      <c r="E2009" t="s">
        <v>16</v>
      </c>
      <c r="F2009" t="s">
        <v>7217</v>
      </c>
      <c r="G2009" t="s">
        <v>1879</v>
      </c>
      <c r="H2009" t="s">
        <v>3560</v>
      </c>
      <c r="I2009" t="s">
        <v>7175</v>
      </c>
      <c r="J2009" t="s">
        <v>39</v>
      </c>
      <c r="K2009" t="s">
        <v>4776</v>
      </c>
      <c r="L2009" t="s">
        <v>19</v>
      </c>
      <c r="M2009" t="s">
        <v>102</v>
      </c>
      <c r="N2009" t="s">
        <v>2801</v>
      </c>
      <c r="O2009">
        <v>17</v>
      </c>
      <c r="P2009">
        <v>84.660000000000011</v>
      </c>
      <c r="Q2009">
        <v>84.660000000000011</v>
      </c>
      <c r="R2009">
        <v>0</v>
      </c>
      <c r="S2009">
        <v>7.48</v>
      </c>
      <c r="T2009">
        <v>8.18</v>
      </c>
      <c r="U2009">
        <f>P2009-(S2009+T2009)</f>
        <v>69.000000000000014</v>
      </c>
      <c r="V2009" t="s">
        <v>3527</v>
      </c>
      <c r="W2009" t="s">
        <v>7161</v>
      </c>
      <c r="X2009" t="s">
        <v>7188</v>
      </c>
      <c r="Y2009" t="s">
        <v>7189</v>
      </c>
      <c r="Z2009" t="s">
        <v>7111</v>
      </c>
      <c r="AA2009" t="s">
        <v>24288</v>
      </c>
    </row>
    <row r="2010" spans="1:27" x14ac:dyDescent="0.25">
      <c r="A2010">
        <v>2009</v>
      </c>
      <c r="B2010" t="s">
        <v>16146</v>
      </c>
      <c r="C2010" s="2">
        <v>41527</v>
      </c>
      <c r="D2010" s="2">
        <v>41531</v>
      </c>
      <c r="E2010" t="s">
        <v>16</v>
      </c>
      <c r="F2010" t="s">
        <v>42</v>
      </c>
      <c r="G2010" t="s">
        <v>1788</v>
      </c>
      <c r="H2010" t="s">
        <v>3560</v>
      </c>
      <c r="I2010" t="s">
        <v>7175</v>
      </c>
      <c r="J2010" t="s">
        <v>1757</v>
      </c>
      <c r="K2010" t="s">
        <v>4292</v>
      </c>
      <c r="L2010" t="s">
        <v>23</v>
      </c>
      <c r="M2010" t="s">
        <v>72</v>
      </c>
      <c r="N2010" t="s">
        <v>3151</v>
      </c>
      <c r="O2010">
        <v>5</v>
      </c>
      <c r="P2010">
        <v>860.55000000000007</v>
      </c>
      <c r="Q2010">
        <v>1434.2500000000002</v>
      </c>
      <c r="R2010">
        <v>0.4</v>
      </c>
      <c r="S2010">
        <v>180.7</v>
      </c>
      <c r="T2010">
        <v>67.66</v>
      </c>
      <c r="U2010">
        <f>P2010-(S2010+T2010)</f>
        <v>612.19000000000005</v>
      </c>
      <c r="V2010" t="s">
        <v>3529</v>
      </c>
      <c r="W2010" t="s">
        <v>7166</v>
      </c>
      <c r="X2010" t="s">
        <v>7187</v>
      </c>
      <c r="Y2010" t="s">
        <v>7093</v>
      </c>
      <c r="Z2010" t="s">
        <v>7120</v>
      </c>
      <c r="AA2010" t="s">
        <v>24082</v>
      </c>
    </row>
    <row r="2011" spans="1:27" x14ac:dyDescent="0.25">
      <c r="A2011">
        <v>2010</v>
      </c>
      <c r="B2011" t="s">
        <v>7604</v>
      </c>
      <c r="C2011" s="2">
        <v>41527</v>
      </c>
      <c r="D2011" s="2">
        <v>41532</v>
      </c>
      <c r="E2011" t="s">
        <v>53</v>
      </c>
      <c r="F2011" t="s">
        <v>47</v>
      </c>
      <c r="G2011" t="s">
        <v>91</v>
      </c>
      <c r="H2011" t="s">
        <v>17</v>
      </c>
      <c r="I2011" t="s">
        <v>7084</v>
      </c>
      <c r="J2011" t="s">
        <v>18</v>
      </c>
      <c r="K2011" t="s">
        <v>6608</v>
      </c>
      <c r="L2011" t="s">
        <v>19</v>
      </c>
      <c r="M2011" t="s">
        <v>20</v>
      </c>
      <c r="N2011" t="s">
        <v>1284</v>
      </c>
      <c r="O2011">
        <v>92</v>
      </c>
      <c r="P2011">
        <v>774.64</v>
      </c>
      <c r="Q2011">
        <v>774.64</v>
      </c>
      <c r="R2011">
        <v>0</v>
      </c>
      <c r="S2011">
        <v>61.64</v>
      </c>
      <c r="T2011">
        <v>86.02</v>
      </c>
      <c r="U2011">
        <f>P2011-(S2011+T2011)</f>
        <v>626.98</v>
      </c>
      <c r="V2011" t="s">
        <v>3529</v>
      </c>
      <c r="W2011" t="s">
        <v>7172</v>
      </c>
      <c r="X2011" t="s">
        <v>7187</v>
      </c>
      <c r="Y2011" t="s">
        <v>7094</v>
      </c>
      <c r="Z2011" t="s">
        <v>7126</v>
      </c>
      <c r="AA2011" t="s">
        <v>23895</v>
      </c>
    </row>
    <row r="2012" spans="1:27" x14ac:dyDescent="0.25">
      <c r="A2012">
        <v>2011</v>
      </c>
      <c r="B2012" t="s">
        <v>16147</v>
      </c>
      <c r="C2012" s="2">
        <v>41529</v>
      </c>
      <c r="D2012" s="2">
        <v>41534</v>
      </c>
      <c r="E2012" t="s">
        <v>16</v>
      </c>
      <c r="F2012" t="s">
        <v>47</v>
      </c>
      <c r="G2012" t="s">
        <v>1788</v>
      </c>
      <c r="H2012" t="s">
        <v>3560</v>
      </c>
      <c r="I2012" t="s">
        <v>7175</v>
      </c>
      <c r="J2012" t="s">
        <v>1757</v>
      </c>
      <c r="K2012" t="s">
        <v>4925</v>
      </c>
      <c r="L2012" t="s">
        <v>23</v>
      </c>
      <c r="M2012" t="s">
        <v>72</v>
      </c>
      <c r="N2012" t="s">
        <v>2669</v>
      </c>
      <c r="O2012">
        <v>64</v>
      </c>
      <c r="P2012">
        <v>15397.632</v>
      </c>
      <c r="Q2012">
        <v>25662.720000000001</v>
      </c>
      <c r="R2012">
        <v>0.4</v>
      </c>
      <c r="S2012">
        <v>2616.96</v>
      </c>
      <c r="T2012">
        <v>54.4</v>
      </c>
      <c r="U2012">
        <f>P2012-(S2012+T2012)</f>
        <v>12726.271999999999</v>
      </c>
      <c r="V2012" t="s">
        <v>3529</v>
      </c>
      <c r="W2012" t="s">
        <v>7166</v>
      </c>
      <c r="X2012" t="s">
        <v>7187</v>
      </c>
      <c r="Y2012" t="s">
        <v>7093</v>
      </c>
      <c r="Z2012" t="s">
        <v>7120</v>
      </c>
      <c r="AA2012" t="s">
        <v>24288</v>
      </c>
    </row>
    <row r="2013" spans="1:27" x14ac:dyDescent="0.25">
      <c r="A2013">
        <v>2012</v>
      </c>
      <c r="B2013" t="s">
        <v>16148</v>
      </c>
      <c r="C2013" s="2">
        <v>41529</v>
      </c>
      <c r="D2013" s="2">
        <v>41534</v>
      </c>
      <c r="E2013" t="s">
        <v>16</v>
      </c>
      <c r="F2013" t="s">
        <v>47</v>
      </c>
      <c r="G2013" t="s">
        <v>1788</v>
      </c>
      <c r="H2013" t="s">
        <v>3560</v>
      </c>
      <c r="I2013" t="s">
        <v>7175</v>
      </c>
      <c r="J2013" t="s">
        <v>1757</v>
      </c>
      <c r="K2013" t="s">
        <v>5081</v>
      </c>
      <c r="L2013" t="s">
        <v>32</v>
      </c>
      <c r="M2013" t="s">
        <v>3541</v>
      </c>
      <c r="N2013" t="s">
        <v>2087</v>
      </c>
      <c r="O2013">
        <v>72</v>
      </c>
      <c r="P2013">
        <v>1296</v>
      </c>
      <c r="Q2013">
        <v>1296</v>
      </c>
      <c r="R2013">
        <v>0</v>
      </c>
      <c r="S2013">
        <v>336.96</v>
      </c>
      <c r="T2013">
        <v>61.2</v>
      </c>
      <c r="U2013">
        <f>P2013-(S2013+T2013)</f>
        <v>897.84</v>
      </c>
      <c r="V2013" t="s">
        <v>3529</v>
      </c>
      <c r="W2013" t="s">
        <v>7166</v>
      </c>
      <c r="X2013" t="s">
        <v>7187</v>
      </c>
      <c r="Y2013" t="s">
        <v>7095</v>
      </c>
      <c r="Z2013" t="s">
        <v>7120</v>
      </c>
      <c r="AA2013" t="s">
        <v>24010</v>
      </c>
    </row>
    <row r="2014" spans="1:27" x14ac:dyDescent="0.25">
      <c r="A2014">
        <v>2013</v>
      </c>
      <c r="B2014" t="s">
        <v>16149</v>
      </c>
      <c r="C2014" s="2">
        <v>41529</v>
      </c>
      <c r="D2014" s="2">
        <v>41534</v>
      </c>
      <c r="E2014" t="s">
        <v>53</v>
      </c>
      <c r="F2014" t="s">
        <v>7217</v>
      </c>
      <c r="G2014" t="s">
        <v>1728</v>
      </c>
      <c r="H2014" t="s">
        <v>3560</v>
      </c>
      <c r="I2014" t="s">
        <v>7175</v>
      </c>
      <c r="J2014" t="s">
        <v>1729</v>
      </c>
      <c r="K2014" t="s">
        <v>4469</v>
      </c>
      <c r="L2014" t="s">
        <v>32</v>
      </c>
      <c r="M2014" t="s">
        <v>3541</v>
      </c>
      <c r="N2014" t="s">
        <v>1837</v>
      </c>
      <c r="O2014">
        <v>18</v>
      </c>
      <c r="P2014">
        <v>197.82</v>
      </c>
      <c r="Q2014">
        <v>197.82</v>
      </c>
      <c r="R2014">
        <v>0</v>
      </c>
      <c r="S2014">
        <v>63.179999999999993</v>
      </c>
      <c r="T2014">
        <v>20.03</v>
      </c>
      <c r="U2014">
        <f>P2014-(S2014+T2014)</f>
        <v>114.61</v>
      </c>
      <c r="V2014" t="s">
        <v>3527</v>
      </c>
      <c r="W2014" t="s">
        <v>7160</v>
      </c>
      <c r="X2014" t="s">
        <v>7187</v>
      </c>
      <c r="Y2014" t="s">
        <v>7093</v>
      </c>
      <c r="Z2014" t="s">
        <v>7113</v>
      </c>
      <c r="AA2014" t="s">
        <v>24288</v>
      </c>
    </row>
    <row r="2015" spans="1:27" x14ac:dyDescent="0.25">
      <c r="A2015">
        <v>2014</v>
      </c>
      <c r="B2015" t="s">
        <v>16150</v>
      </c>
      <c r="C2015" s="2">
        <v>41529</v>
      </c>
      <c r="D2015" s="2">
        <v>41531</v>
      </c>
      <c r="E2015" t="s">
        <v>53</v>
      </c>
      <c r="F2015" t="s">
        <v>7217</v>
      </c>
      <c r="G2015" t="s">
        <v>1788</v>
      </c>
      <c r="H2015" t="s">
        <v>3560</v>
      </c>
      <c r="I2015" t="s">
        <v>7175</v>
      </c>
      <c r="J2015" t="s">
        <v>1757</v>
      </c>
      <c r="K2015" t="s">
        <v>4908</v>
      </c>
      <c r="L2015" t="s">
        <v>32</v>
      </c>
      <c r="M2015" t="s">
        <v>3541</v>
      </c>
      <c r="N2015" t="s">
        <v>2733</v>
      </c>
      <c r="O2015">
        <v>16</v>
      </c>
      <c r="P2015">
        <v>511.2</v>
      </c>
      <c r="Q2015">
        <v>511.2</v>
      </c>
      <c r="R2015">
        <v>0</v>
      </c>
      <c r="S2015">
        <v>163.52000000000001</v>
      </c>
      <c r="T2015">
        <v>57.51</v>
      </c>
      <c r="U2015">
        <f>P2015-(S2015+T2015)</f>
        <v>290.16999999999996</v>
      </c>
      <c r="V2015" t="s">
        <v>3529</v>
      </c>
      <c r="W2015" t="s">
        <v>7166</v>
      </c>
      <c r="X2015" t="s">
        <v>7187</v>
      </c>
      <c r="Y2015" t="s">
        <v>7093</v>
      </c>
      <c r="Z2015" t="s">
        <v>7120</v>
      </c>
      <c r="AA2015" t="s">
        <v>24288</v>
      </c>
    </row>
    <row r="2016" spans="1:27" x14ac:dyDescent="0.25">
      <c r="A2016">
        <v>2015</v>
      </c>
      <c r="B2016" t="s">
        <v>16151</v>
      </c>
      <c r="C2016" s="2">
        <v>41529</v>
      </c>
      <c r="D2016" s="2">
        <v>41284</v>
      </c>
      <c r="E2016" t="s">
        <v>58</v>
      </c>
      <c r="F2016" t="s">
        <v>47</v>
      </c>
      <c r="G2016" t="s">
        <v>1733</v>
      </c>
      <c r="H2016" t="s">
        <v>3560</v>
      </c>
      <c r="I2016" t="s">
        <v>7175</v>
      </c>
      <c r="J2016" t="s">
        <v>1729</v>
      </c>
      <c r="K2016" t="s">
        <v>3987</v>
      </c>
      <c r="L2016" t="s">
        <v>23</v>
      </c>
      <c r="M2016" t="s">
        <v>25</v>
      </c>
      <c r="N2016" t="s">
        <v>2155</v>
      </c>
      <c r="O2016">
        <v>62</v>
      </c>
      <c r="P2016">
        <v>6375.6460000000006</v>
      </c>
      <c r="Q2016">
        <v>7500.7600000000011</v>
      </c>
      <c r="R2016">
        <v>0.15</v>
      </c>
      <c r="S2016">
        <v>1274.72</v>
      </c>
      <c r="T2016">
        <v>63.24</v>
      </c>
      <c r="U2016">
        <f>P2016-(S2016+T2016)</f>
        <v>5037.6860000000006</v>
      </c>
      <c r="V2016" t="s">
        <v>3527</v>
      </c>
      <c r="W2016" t="s">
        <v>7168</v>
      </c>
      <c r="X2016" t="s">
        <v>7187</v>
      </c>
      <c r="Y2016" t="s">
        <v>7094</v>
      </c>
      <c r="Z2016" t="s">
        <v>7122</v>
      </c>
      <c r="AA2016" t="s">
        <v>24031</v>
      </c>
    </row>
    <row r="2017" spans="1:27" x14ac:dyDescent="0.25">
      <c r="A2017">
        <v>2016</v>
      </c>
      <c r="B2017" t="s">
        <v>16152</v>
      </c>
      <c r="C2017" s="2">
        <v>41529</v>
      </c>
      <c r="D2017" s="2">
        <v>41284</v>
      </c>
      <c r="E2017" t="s">
        <v>58</v>
      </c>
      <c r="F2017" t="s">
        <v>47</v>
      </c>
      <c r="G2017" t="s">
        <v>1733</v>
      </c>
      <c r="H2017" t="s">
        <v>3560</v>
      </c>
      <c r="I2017" t="s">
        <v>7175</v>
      </c>
      <c r="J2017" t="s">
        <v>1729</v>
      </c>
      <c r="K2017" t="s">
        <v>3820</v>
      </c>
      <c r="L2017" t="s">
        <v>19</v>
      </c>
      <c r="M2017" t="s">
        <v>3536</v>
      </c>
      <c r="N2017" t="s">
        <v>3113</v>
      </c>
      <c r="O2017">
        <v>98</v>
      </c>
      <c r="P2017">
        <v>23556.260000000002</v>
      </c>
      <c r="Q2017">
        <v>23556.260000000002</v>
      </c>
      <c r="R2017">
        <v>0</v>
      </c>
      <c r="S2017">
        <v>470.4</v>
      </c>
      <c r="T2017">
        <v>99.96</v>
      </c>
      <c r="U2017">
        <f>P2017-(S2017+T2017)</f>
        <v>22985.9</v>
      </c>
      <c r="V2017" t="s">
        <v>3527</v>
      </c>
      <c r="W2017" t="s">
        <v>7168</v>
      </c>
      <c r="X2017" t="s">
        <v>7187</v>
      </c>
      <c r="Y2017" t="s">
        <v>7094</v>
      </c>
      <c r="Z2017" t="s">
        <v>7122</v>
      </c>
      <c r="AA2017" t="s">
        <v>24058</v>
      </c>
    </row>
    <row r="2018" spans="1:27" x14ac:dyDescent="0.25">
      <c r="A2018">
        <v>2017</v>
      </c>
      <c r="B2018" t="s">
        <v>16153</v>
      </c>
      <c r="C2018" s="2">
        <v>41529</v>
      </c>
      <c r="D2018" s="2">
        <v>41284</v>
      </c>
      <c r="E2018" t="s">
        <v>58</v>
      </c>
      <c r="F2018" t="s">
        <v>47</v>
      </c>
      <c r="G2018" t="s">
        <v>1733</v>
      </c>
      <c r="H2018" t="s">
        <v>3560</v>
      </c>
      <c r="I2018" t="s">
        <v>7175</v>
      </c>
      <c r="J2018" t="s">
        <v>1729</v>
      </c>
      <c r="K2018" t="s">
        <v>3865</v>
      </c>
      <c r="L2018" t="s">
        <v>19</v>
      </c>
      <c r="M2018" t="s">
        <v>3538</v>
      </c>
      <c r="N2018" t="s">
        <v>1740</v>
      </c>
      <c r="O2018">
        <v>52</v>
      </c>
      <c r="P2018">
        <v>186.78400000000002</v>
      </c>
      <c r="Q2018">
        <v>233.48000000000002</v>
      </c>
      <c r="R2018">
        <v>0.2</v>
      </c>
      <c r="S2018">
        <v>22.36</v>
      </c>
      <c r="T2018">
        <v>53.04</v>
      </c>
      <c r="U2018">
        <f>P2018-(S2018+T2018)</f>
        <v>111.38400000000001</v>
      </c>
      <c r="V2018" t="s">
        <v>3527</v>
      </c>
      <c r="W2018" t="s">
        <v>7168</v>
      </c>
      <c r="X2018" t="s">
        <v>7187</v>
      </c>
      <c r="Y2018" t="s">
        <v>7094</v>
      </c>
      <c r="Z2018" t="s">
        <v>7122</v>
      </c>
      <c r="AA2018" t="s">
        <v>24063</v>
      </c>
    </row>
    <row r="2019" spans="1:27" x14ac:dyDescent="0.25">
      <c r="A2019">
        <v>2018</v>
      </c>
      <c r="B2019" t="s">
        <v>16154</v>
      </c>
      <c r="C2019" s="2">
        <v>41529</v>
      </c>
      <c r="D2019" s="2">
        <v>41284</v>
      </c>
      <c r="E2019" t="s">
        <v>58</v>
      </c>
      <c r="F2019" t="s">
        <v>47</v>
      </c>
      <c r="G2019" t="s">
        <v>1733</v>
      </c>
      <c r="H2019" t="s">
        <v>3560</v>
      </c>
      <c r="I2019" t="s">
        <v>7175</v>
      </c>
      <c r="J2019" t="s">
        <v>1729</v>
      </c>
      <c r="K2019" t="s">
        <v>5128</v>
      </c>
      <c r="L2019" t="s">
        <v>19</v>
      </c>
      <c r="M2019" t="s">
        <v>3536</v>
      </c>
      <c r="N2019" t="s">
        <v>1928</v>
      </c>
      <c r="O2019">
        <v>54</v>
      </c>
      <c r="P2019">
        <v>169.56</v>
      </c>
      <c r="Q2019">
        <v>169.56</v>
      </c>
      <c r="R2019">
        <v>0</v>
      </c>
      <c r="S2019">
        <v>23.22</v>
      </c>
      <c r="T2019">
        <v>55.08</v>
      </c>
      <c r="U2019">
        <f>P2019-(S2019+T2019)</f>
        <v>91.26</v>
      </c>
      <c r="V2019" t="s">
        <v>3527</v>
      </c>
      <c r="W2019" t="s">
        <v>7168</v>
      </c>
      <c r="X2019" t="s">
        <v>7187</v>
      </c>
      <c r="Y2019" t="s">
        <v>7093</v>
      </c>
      <c r="Z2019" t="s">
        <v>7122</v>
      </c>
      <c r="AA2019" t="s">
        <v>24022</v>
      </c>
    </row>
    <row r="2020" spans="1:27" x14ac:dyDescent="0.25">
      <c r="A2020">
        <v>2019</v>
      </c>
      <c r="B2020" t="s">
        <v>16155</v>
      </c>
      <c r="C2020" s="2">
        <v>41530</v>
      </c>
      <c r="D2020" s="2">
        <v>41533</v>
      </c>
      <c r="E2020" t="s">
        <v>58</v>
      </c>
      <c r="F2020" t="s">
        <v>7217</v>
      </c>
      <c r="G2020" t="s">
        <v>1788</v>
      </c>
      <c r="H2020" t="s">
        <v>3560</v>
      </c>
      <c r="I2020" t="s">
        <v>7175</v>
      </c>
      <c r="J2020" t="s">
        <v>1757</v>
      </c>
      <c r="K2020" t="s">
        <v>4816</v>
      </c>
      <c r="L2020" t="s">
        <v>19</v>
      </c>
      <c r="M2020" t="s">
        <v>65</v>
      </c>
      <c r="N2020" t="s">
        <v>2792</v>
      </c>
      <c r="O2020">
        <v>10</v>
      </c>
      <c r="P2020">
        <v>309.8</v>
      </c>
      <c r="Q2020">
        <v>309.8</v>
      </c>
      <c r="R2020">
        <v>0</v>
      </c>
      <c r="S2020">
        <v>46.4</v>
      </c>
      <c r="T2020">
        <v>41.83</v>
      </c>
      <c r="U2020">
        <f>P2020-(S2020+T2020)</f>
        <v>221.57000000000002</v>
      </c>
      <c r="V2020" t="s">
        <v>3527</v>
      </c>
      <c r="W2020" t="s">
        <v>7166</v>
      </c>
      <c r="X2020" t="s">
        <v>7187</v>
      </c>
      <c r="Y2020" t="s">
        <v>7093</v>
      </c>
      <c r="Z2020" t="s">
        <v>7120</v>
      </c>
      <c r="AA2020" t="s">
        <v>24288</v>
      </c>
    </row>
    <row r="2021" spans="1:27" x14ac:dyDescent="0.25">
      <c r="A2021">
        <v>2020</v>
      </c>
      <c r="B2021" t="s">
        <v>16156</v>
      </c>
      <c r="C2021" s="2">
        <v>41530</v>
      </c>
      <c r="D2021" s="2">
        <v>41535</v>
      </c>
      <c r="E2021" t="s">
        <v>16</v>
      </c>
      <c r="F2021" t="s">
        <v>7217</v>
      </c>
      <c r="G2021" t="s">
        <v>1783</v>
      </c>
      <c r="H2021" t="s">
        <v>3560</v>
      </c>
      <c r="I2021" t="s">
        <v>7175</v>
      </c>
      <c r="J2021" t="s">
        <v>39</v>
      </c>
      <c r="K2021" t="s">
        <v>3934</v>
      </c>
      <c r="L2021" t="s">
        <v>23</v>
      </c>
      <c r="M2021" t="s">
        <v>3535</v>
      </c>
      <c r="N2021" t="s">
        <v>3514</v>
      </c>
      <c r="O2021">
        <v>18</v>
      </c>
      <c r="P2021">
        <v>3898.7999999999997</v>
      </c>
      <c r="Q2021">
        <v>3898.7999999999997</v>
      </c>
      <c r="R2021">
        <v>0</v>
      </c>
      <c r="S2021">
        <v>701.64</v>
      </c>
      <c r="T2021">
        <v>324.36</v>
      </c>
      <c r="U2021">
        <f>P2021-(S2021+T2021)</f>
        <v>2872.7999999999997</v>
      </c>
      <c r="V2021" t="s">
        <v>3529</v>
      </c>
      <c r="W2021" t="s">
        <v>7164</v>
      </c>
      <c r="X2021" t="s">
        <v>7188</v>
      </c>
      <c r="Y2021" t="s">
        <v>7189</v>
      </c>
      <c r="Z2021" t="s">
        <v>7118</v>
      </c>
      <c r="AA2021" t="s">
        <v>24288</v>
      </c>
    </row>
    <row r="2022" spans="1:27" x14ac:dyDescent="0.25">
      <c r="A2022">
        <v>2021</v>
      </c>
      <c r="B2022" t="s">
        <v>16157</v>
      </c>
      <c r="C2022" s="2">
        <v>41530</v>
      </c>
      <c r="D2022" s="2">
        <v>41535</v>
      </c>
      <c r="E2022" t="s">
        <v>16</v>
      </c>
      <c r="F2022" t="s">
        <v>7217</v>
      </c>
      <c r="G2022" t="s">
        <v>1783</v>
      </c>
      <c r="H2022" t="s">
        <v>3560</v>
      </c>
      <c r="I2022" t="s">
        <v>7175</v>
      </c>
      <c r="J2022" t="s">
        <v>39</v>
      </c>
      <c r="K2022" t="s">
        <v>4511</v>
      </c>
      <c r="L2022" t="s">
        <v>32</v>
      </c>
      <c r="M2022" t="s">
        <v>3541</v>
      </c>
      <c r="N2022" t="s">
        <v>3061</v>
      </c>
      <c r="O2022">
        <v>25</v>
      </c>
      <c r="P2022">
        <v>1249.75</v>
      </c>
      <c r="Q2022">
        <v>1249.75</v>
      </c>
      <c r="R2022">
        <v>0</v>
      </c>
      <c r="S2022">
        <v>612.25</v>
      </c>
      <c r="T2022">
        <v>76.61</v>
      </c>
      <c r="U2022">
        <f>P2022-(S2022+T2022)</f>
        <v>560.89</v>
      </c>
      <c r="V2022" t="s">
        <v>3529</v>
      </c>
      <c r="W2022" t="s">
        <v>7164</v>
      </c>
      <c r="X2022" t="s">
        <v>7188</v>
      </c>
      <c r="Y2022" t="s">
        <v>7094</v>
      </c>
      <c r="Z2022" t="s">
        <v>7118</v>
      </c>
      <c r="AA2022" t="s">
        <v>24130</v>
      </c>
    </row>
    <row r="2023" spans="1:27" x14ac:dyDescent="0.25">
      <c r="A2023">
        <v>2022</v>
      </c>
      <c r="B2023" t="s">
        <v>7605</v>
      </c>
      <c r="C2023" s="2">
        <v>41530</v>
      </c>
      <c r="D2023" s="2">
        <v>41536</v>
      </c>
      <c r="E2023" t="s">
        <v>16</v>
      </c>
      <c r="F2023" t="s">
        <v>7217</v>
      </c>
      <c r="G2023" t="s">
        <v>126</v>
      </c>
      <c r="H2023" t="s">
        <v>17</v>
      </c>
      <c r="I2023" t="s">
        <v>7084</v>
      </c>
      <c r="J2023" t="s">
        <v>18</v>
      </c>
      <c r="K2023" t="s">
        <v>5958</v>
      </c>
      <c r="L2023" t="s">
        <v>23</v>
      </c>
      <c r="M2023" t="s">
        <v>3532</v>
      </c>
      <c r="N2023" t="s">
        <v>598</v>
      </c>
      <c r="O2023">
        <v>16</v>
      </c>
      <c r="P2023">
        <v>111.744</v>
      </c>
      <c r="Q2023">
        <v>186.24</v>
      </c>
      <c r="R2023">
        <v>0.4</v>
      </c>
      <c r="S2023">
        <v>18.88</v>
      </c>
      <c r="T2023">
        <v>5.01</v>
      </c>
      <c r="U2023">
        <f>P2023-(S2023+T2023)</f>
        <v>87.853999999999999</v>
      </c>
      <c r="V2023" t="s">
        <v>3529</v>
      </c>
      <c r="W2023" t="s">
        <v>7173</v>
      </c>
      <c r="X2023" t="s">
        <v>7187</v>
      </c>
      <c r="Y2023" t="s">
        <v>7093</v>
      </c>
      <c r="Z2023" t="s">
        <v>7127</v>
      </c>
      <c r="AA2023" t="s">
        <v>23917</v>
      </c>
    </row>
    <row r="2024" spans="1:27" x14ac:dyDescent="0.25">
      <c r="A2024">
        <v>2023</v>
      </c>
      <c r="B2024" t="s">
        <v>16158</v>
      </c>
      <c r="C2024" s="2">
        <v>41531</v>
      </c>
      <c r="D2024" s="2">
        <v>41535</v>
      </c>
      <c r="E2024" t="s">
        <v>53</v>
      </c>
      <c r="F2024" t="s">
        <v>42</v>
      </c>
      <c r="G2024" t="s">
        <v>2421</v>
      </c>
      <c r="H2024" t="s">
        <v>3560</v>
      </c>
      <c r="I2024" t="s">
        <v>7175</v>
      </c>
      <c r="J2024" t="s">
        <v>1757</v>
      </c>
      <c r="K2024" t="s">
        <v>5038</v>
      </c>
      <c r="L2024" t="s">
        <v>19</v>
      </c>
      <c r="M2024" t="s">
        <v>3538</v>
      </c>
      <c r="N2024" t="s">
        <v>2135</v>
      </c>
      <c r="O2024">
        <v>2</v>
      </c>
      <c r="P2024">
        <v>10.36</v>
      </c>
      <c r="Q2024">
        <v>10.36</v>
      </c>
      <c r="R2024">
        <v>0</v>
      </c>
      <c r="S2024">
        <v>1.34</v>
      </c>
      <c r="T2024">
        <v>1.07</v>
      </c>
      <c r="U2024">
        <f>P2024-(S2024+T2024)</f>
        <v>7.9499999999999993</v>
      </c>
      <c r="V2024" t="s">
        <v>3529</v>
      </c>
      <c r="W2024" t="s">
        <v>7162</v>
      </c>
      <c r="X2024" t="s">
        <v>7188</v>
      </c>
      <c r="Y2024" t="s">
        <v>7094</v>
      </c>
      <c r="Z2024" t="s">
        <v>7112</v>
      </c>
      <c r="AA2024" t="s">
        <v>24110</v>
      </c>
    </row>
    <row r="2025" spans="1:27" x14ac:dyDescent="0.25">
      <c r="A2025">
        <v>2024</v>
      </c>
      <c r="B2025" t="s">
        <v>16159</v>
      </c>
      <c r="C2025" s="2">
        <v>41532</v>
      </c>
      <c r="D2025" s="2">
        <v>41539</v>
      </c>
      <c r="E2025" t="s">
        <v>16</v>
      </c>
      <c r="F2025" t="s">
        <v>42</v>
      </c>
      <c r="G2025" t="s">
        <v>1788</v>
      </c>
      <c r="H2025" t="s">
        <v>3560</v>
      </c>
      <c r="I2025" t="s">
        <v>7175</v>
      </c>
      <c r="J2025" t="s">
        <v>1757</v>
      </c>
      <c r="K2025" t="s">
        <v>5188</v>
      </c>
      <c r="L2025" t="s">
        <v>19</v>
      </c>
      <c r="M2025" t="s">
        <v>20</v>
      </c>
      <c r="N2025" t="s">
        <v>1818</v>
      </c>
      <c r="O2025">
        <v>1</v>
      </c>
      <c r="P2025">
        <v>10.35</v>
      </c>
      <c r="Q2025">
        <v>10.35</v>
      </c>
      <c r="R2025">
        <v>0</v>
      </c>
      <c r="S2025">
        <v>1.55</v>
      </c>
      <c r="T2025">
        <v>0.64</v>
      </c>
      <c r="U2025">
        <f>P2025-(S2025+T2025)</f>
        <v>8.16</v>
      </c>
      <c r="V2025" t="s">
        <v>3529</v>
      </c>
      <c r="W2025" t="s">
        <v>7166</v>
      </c>
      <c r="X2025" t="s">
        <v>7187</v>
      </c>
      <c r="Y2025" t="s">
        <v>7093</v>
      </c>
      <c r="Z2025" t="s">
        <v>7120</v>
      </c>
      <c r="AA2025" t="s">
        <v>24288</v>
      </c>
    </row>
    <row r="2026" spans="1:27" x14ac:dyDescent="0.25">
      <c r="A2026">
        <v>2025</v>
      </c>
      <c r="B2026" t="s">
        <v>16160</v>
      </c>
      <c r="C2026" s="2">
        <v>41532</v>
      </c>
      <c r="D2026" s="2">
        <v>41534</v>
      </c>
      <c r="E2026" t="s">
        <v>53</v>
      </c>
      <c r="F2026" t="s">
        <v>7217</v>
      </c>
      <c r="G2026" t="s">
        <v>1783</v>
      </c>
      <c r="H2026" t="s">
        <v>3560</v>
      </c>
      <c r="I2026" t="s">
        <v>7175</v>
      </c>
      <c r="J2026" t="s">
        <v>39</v>
      </c>
      <c r="K2026" t="s">
        <v>4824</v>
      </c>
      <c r="L2026" t="s">
        <v>19</v>
      </c>
      <c r="M2026" t="s">
        <v>3533</v>
      </c>
      <c r="N2026" t="s">
        <v>2507</v>
      </c>
      <c r="O2026">
        <v>20</v>
      </c>
      <c r="P2026">
        <v>60.8</v>
      </c>
      <c r="Q2026">
        <v>60.8</v>
      </c>
      <c r="R2026">
        <v>0</v>
      </c>
      <c r="S2026">
        <v>3.5999999999999996</v>
      </c>
      <c r="T2026">
        <v>9.74</v>
      </c>
      <c r="U2026">
        <f>P2026-(S2026+T2026)</f>
        <v>47.459999999999994</v>
      </c>
      <c r="V2026" t="s">
        <v>3527</v>
      </c>
      <c r="W2026" t="s">
        <v>7164</v>
      </c>
      <c r="X2026" t="s">
        <v>7188</v>
      </c>
      <c r="Y2026" t="s">
        <v>7094</v>
      </c>
      <c r="Z2026" t="s">
        <v>7118</v>
      </c>
      <c r="AA2026" t="s">
        <v>24141</v>
      </c>
    </row>
    <row r="2027" spans="1:27" x14ac:dyDescent="0.25">
      <c r="A2027">
        <v>2026</v>
      </c>
      <c r="B2027" t="s">
        <v>16161</v>
      </c>
      <c r="C2027" s="2">
        <v>41532</v>
      </c>
      <c r="D2027" s="2">
        <v>41534</v>
      </c>
      <c r="E2027" t="s">
        <v>53</v>
      </c>
      <c r="F2027" t="s">
        <v>7217</v>
      </c>
      <c r="G2027" t="s">
        <v>1783</v>
      </c>
      <c r="H2027" t="s">
        <v>3560</v>
      </c>
      <c r="I2027" t="s">
        <v>7175</v>
      </c>
      <c r="J2027" t="s">
        <v>39</v>
      </c>
      <c r="K2027" t="s">
        <v>4176</v>
      </c>
      <c r="L2027" t="s">
        <v>19</v>
      </c>
      <c r="M2027" t="s">
        <v>3531</v>
      </c>
      <c r="N2027" t="s">
        <v>2806</v>
      </c>
      <c r="O2027">
        <v>14</v>
      </c>
      <c r="P2027">
        <v>1336.02</v>
      </c>
      <c r="Q2027">
        <v>1336.02</v>
      </c>
      <c r="R2027">
        <v>0</v>
      </c>
      <c r="S2027">
        <v>187.04</v>
      </c>
      <c r="T2027">
        <v>3.58</v>
      </c>
      <c r="U2027">
        <f>P2027-(S2027+T2027)</f>
        <v>1145.4000000000001</v>
      </c>
      <c r="V2027" t="s">
        <v>3527</v>
      </c>
      <c r="W2027" t="s">
        <v>7164</v>
      </c>
      <c r="X2027" t="s">
        <v>7188</v>
      </c>
      <c r="Y2027" t="s">
        <v>7095</v>
      </c>
      <c r="Z2027" t="s">
        <v>7118</v>
      </c>
      <c r="AA2027" t="s">
        <v>24254</v>
      </c>
    </row>
    <row r="2028" spans="1:27" x14ac:dyDescent="0.25">
      <c r="A2028">
        <v>2027</v>
      </c>
      <c r="B2028" t="s">
        <v>16162</v>
      </c>
      <c r="C2028" s="2">
        <v>41532</v>
      </c>
      <c r="D2028" s="2">
        <v>41538</v>
      </c>
      <c r="E2028" t="s">
        <v>16</v>
      </c>
      <c r="F2028" t="s">
        <v>47</v>
      </c>
      <c r="G2028" t="s">
        <v>1788</v>
      </c>
      <c r="H2028" t="s">
        <v>3560</v>
      </c>
      <c r="I2028" t="s">
        <v>7175</v>
      </c>
      <c r="J2028" t="s">
        <v>1757</v>
      </c>
      <c r="K2028" t="s">
        <v>4782</v>
      </c>
      <c r="L2028" t="s">
        <v>19</v>
      </c>
      <c r="M2028" t="s">
        <v>102</v>
      </c>
      <c r="N2028" t="s">
        <v>2323</v>
      </c>
      <c r="O2028">
        <v>50</v>
      </c>
      <c r="P2028">
        <v>948.5</v>
      </c>
      <c r="Q2028">
        <v>948.5</v>
      </c>
      <c r="R2028">
        <v>0</v>
      </c>
      <c r="S2028">
        <v>56.499999999999993</v>
      </c>
      <c r="T2028">
        <v>42.5</v>
      </c>
      <c r="U2028">
        <f>P2028-(S2028+T2028)</f>
        <v>849.5</v>
      </c>
      <c r="V2028" t="s">
        <v>3529</v>
      </c>
      <c r="W2028" t="s">
        <v>7166</v>
      </c>
      <c r="X2028" t="s">
        <v>7187</v>
      </c>
      <c r="Y2028" t="s">
        <v>7093</v>
      </c>
      <c r="Z2028" t="s">
        <v>7120</v>
      </c>
      <c r="AA2028" t="s">
        <v>24288</v>
      </c>
    </row>
    <row r="2029" spans="1:27" x14ac:dyDescent="0.25">
      <c r="A2029">
        <v>2028</v>
      </c>
      <c r="B2029" t="s">
        <v>16163</v>
      </c>
      <c r="C2029" s="2">
        <v>41532</v>
      </c>
      <c r="D2029" s="2">
        <v>41284</v>
      </c>
      <c r="E2029" t="s">
        <v>16</v>
      </c>
      <c r="F2029" t="s">
        <v>47</v>
      </c>
      <c r="G2029" t="s">
        <v>1733</v>
      </c>
      <c r="H2029" t="s">
        <v>3560</v>
      </c>
      <c r="I2029" t="s">
        <v>7175</v>
      </c>
      <c r="J2029" t="s">
        <v>1729</v>
      </c>
      <c r="K2029" t="s">
        <v>4680</v>
      </c>
      <c r="L2029" t="s">
        <v>32</v>
      </c>
      <c r="M2029" t="s">
        <v>3541</v>
      </c>
      <c r="N2029" t="s">
        <v>1781</v>
      </c>
      <c r="O2029">
        <v>98</v>
      </c>
      <c r="P2029">
        <v>2743.02</v>
      </c>
      <c r="Q2029">
        <v>2743.02</v>
      </c>
      <c r="R2029">
        <v>0</v>
      </c>
      <c r="S2029">
        <v>1371.02</v>
      </c>
      <c r="T2029">
        <v>83.3</v>
      </c>
      <c r="U2029">
        <f>P2029-(S2029+T2029)</f>
        <v>1288.7</v>
      </c>
      <c r="V2029" t="s">
        <v>3527</v>
      </c>
      <c r="W2029" t="s">
        <v>7168</v>
      </c>
      <c r="X2029" t="s">
        <v>7187</v>
      </c>
      <c r="Y2029" t="s">
        <v>7095</v>
      </c>
      <c r="Z2029" t="s">
        <v>7122</v>
      </c>
      <c r="AA2029" t="s">
        <v>24039</v>
      </c>
    </row>
    <row r="2030" spans="1:27" x14ac:dyDescent="0.25">
      <c r="A2030">
        <v>2029</v>
      </c>
      <c r="B2030" t="s">
        <v>16164</v>
      </c>
      <c r="C2030" s="2">
        <v>41532</v>
      </c>
      <c r="D2030" s="2">
        <v>41284</v>
      </c>
      <c r="E2030" t="s">
        <v>53</v>
      </c>
      <c r="F2030" t="s">
        <v>42</v>
      </c>
      <c r="G2030" t="s">
        <v>1733</v>
      </c>
      <c r="H2030" t="s">
        <v>3560</v>
      </c>
      <c r="I2030" t="s">
        <v>7175</v>
      </c>
      <c r="J2030" t="s">
        <v>1729</v>
      </c>
      <c r="K2030" t="s">
        <v>4077</v>
      </c>
      <c r="L2030" t="s">
        <v>32</v>
      </c>
      <c r="M2030" t="s">
        <v>3540</v>
      </c>
      <c r="N2030" t="s">
        <v>2242</v>
      </c>
      <c r="O2030">
        <v>5</v>
      </c>
      <c r="P2030">
        <v>183.96</v>
      </c>
      <c r="Q2030">
        <v>229.95</v>
      </c>
      <c r="R2030">
        <v>0.2</v>
      </c>
      <c r="S2030">
        <v>68.05</v>
      </c>
      <c r="T2030">
        <v>61.91</v>
      </c>
      <c r="U2030">
        <f>P2030-(S2030+T2030)</f>
        <v>54.000000000000028</v>
      </c>
      <c r="V2030" t="s">
        <v>3528</v>
      </c>
      <c r="W2030" t="s">
        <v>7168</v>
      </c>
      <c r="X2030" t="s">
        <v>7187</v>
      </c>
      <c r="Y2030" t="s">
        <v>7094</v>
      </c>
      <c r="Z2030" t="s">
        <v>7122</v>
      </c>
      <c r="AA2030" t="s">
        <v>24117</v>
      </c>
    </row>
    <row r="2031" spans="1:27" x14ac:dyDescent="0.25">
      <c r="A2031">
        <v>2030</v>
      </c>
      <c r="B2031" t="s">
        <v>16165</v>
      </c>
      <c r="C2031" s="2">
        <v>41532</v>
      </c>
      <c r="D2031" s="2">
        <v>41284</v>
      </c>
      <c r="E2031" t="s">
        <v>16</v>
      </c>
      <c r="F2031" t="s">
        <v>47</v>
      </c>
      <c r="G2031" t="s">
        <v>1733</v>
      </c>
      <c r="H2031" t="s">
        <v>3560</v>
      </c>
      <c r="I2031" t="s">
        <v>7175</v>
      </c>
      <c r="J2031" t="s">
        <v>1729</v>
      </c>
      <c r="K2031" t="s">
        <v>4093</v>
      </c>
      <c r="L2031" t="s">
        <v>19</v>
      </c>
      <c r="M2031" t="s">
        <v>3531</v>
      </c>
      <c r="N2031" t="s">
        <v>1917</v>
      </c>
      <c r="O2031">
        <v>78</v>
      </c>
      <c r="P2031">
        <v>7909.98</v>
      </c>
      <c r="Q2031">
        <v>7909.98</v>
      </c>
      <c r="R2031">
        <v>0</v>
      </c>
      <c r="S2031">
        <v>1186.3800000000001</v>
      </c>
      <c r="T2031">
        <v>66.3</v>
      </c>
      <c r="U2031">
        <f>P2031-(S2031+T2031)</f>
        <v>6657.2999999999993</v>
      </c>
      <c r="V2031" t="s">
        <v>3527</v>
      </c>
      <c r="W2031" t="s">
        <v>7168</v>
      </c>
      <c r="X2031" t="s">
        <v>7187</v>
      </c>
      <c r="Y2031" t="s">
        <v>7094</v>
      </c>
      <c r="Z2031" t="s">
        <v>7122</v>
      </c>
      <c r="AA2031" t="s">
        <v>24045</v>
      </c>
    </row>
    <row r="2032" spans="1:27" x14ac:dyDescent="0.25">
      <c r="A2032">
        <v>2031</v>
      </c>
      <c r="B2032" t="s">
        <v>16166</v>
      </c>
      <c r="C2032" s="2">
        <v>41532</v>
      </c>
      <c r="D2032" s="2">
        <v>41284</v>
      </c>
      <c r="E2032" t="s">
        <v>16</v>
      </c>
      <c r="F2032" t="s">
        <v>47</v>
      </c>
      <c r="G2032" t="s">
        <v>1733</v>
      </c>
      <c r="H2032" t="s">
        <v>3560</v>
      </c>
      <c r="I2032" t="s">
        <v>7175</v>
      </c>
      <c r="J2032" t="s">
        <v>1729</v>
      </c>
      <c r="K2032" t="s">
        <v>4776</v>
      </c>
      <c r="L2032" t="s">
        <v>19</v>
      </c>
      <c r="M2032" t="s">
        <v>102</v>
      </c>
      <c r="N2032" t="s">
        <v>2801</v>
      </c>
      <c r="O2032">
        <v>93</v>
      </c>
      <c r="P2032">
        <v>463.14000000000004</v>
      </c>
      <c r="Q2032">
        <v>463.14000000000004</v>
      </c>
      <c r="R2032">
        <v>0</v>
      </c>
      <c r="S2032">
        <v>31.62</v>
      </c>
      <c r="T2032">
        <v>79.05</v>
      </c>
      <c r="U2032">
        <f>P2032-(S2032+T2032)</f>
        <v>352.47</v>
      </c>
      <c r="V2032" t="s">
        <v>3527</v>
      </c>
      <c r="W2032" t="s">
        <v>7168</v>
      </c>
      <c r="X2032" t="s">
        <v>7187</v>
      </c>
      <c r="Y2032" t="s">
        <v>7093</v>
      </c>
      <c r="Z2032" t="s">
        <v>7122</v>
      </c>
      <c r="AA2032" t="s">
        <v>24288</v>
      </c>
    </row>
    <row r="2033" spans="1:27" x14ac:dyDescent="0.25">
      <c r="A2033">
        <v>2032</v>
      </c>
      <c r="B2033" t="s">
        <v>16167</v>
      </c>
      <c r="C2033" s="2">
        <v>41532</v>
      </c>
      <c r="D2033" s="2">
        <v>41284</v>
      </c>
      <c r="E2033" t="s">
        <v>16</v>
      </c>
      <c r="F2033" t="s">
        <v>47</v>
      </c>
      <c r="G2033" t="s">
        <v>1733</v>
      </c>
      <c r="H2033" t="s">
        <v>3560</v>
      </c>
      <c r="I2033" t="s">
        <v>7175</v>
      </c>
      <c r="J2033" t="s">
        <v>1729</v>
      </c>
      <c r="K2033" t="s">
        <v>4777</v>
      </c>
      <c r="L2033" t="s">
        <v>19</v>
      </c>
      <c r="M2033" t="s">
        <v>3538</v>
      </c>
      <c r="N2033" t="s">
        <v>2734</v>
      </c>
      <c r="O2033">
        <v>80</v>
      </c>
      <c r="P2033">
        <v>514.55999999999995</v>
      </c>
      <c r="Q2033">
        <v>643.19999999999993</v>
      </c>
      <c r="R2033">
        <v>0.2</v>
      </c>
      <c r="S2033">
        <v>4.8</v>
      </c>
      <c r="T2033">
        <v>68</v>
      </c>
      <c r="U2033">
        <f>P2033-(S2033+T2033)</f>
        <v>441.75999999999993</v>
      </c>
      <c r="V2033" t="s">
        <v>3527</v>
      </c>
      <c r="W2033" t="s">
        <v>7168</v>
      </c>
      <c r="X2033" t="s">
        <v>7187</v>
      </c>
      <c r="Y2033" t="s">
        <v>7189</v>
      </c>
      <c r="Z2033" t="s">
        <v>7122</v>
      </c>
      <c r="AA2033" t="s">
        <v>24288</v>
      </c>
    </row>
    <row r="2034" spans="1:27" x14ac:dyDescent="0.25">
      <c r="A2034">
        <v>2033</v>
      </c>
      <c r="B2034" t="s">
        <v>16168</v>
      </c>
      <c r="C2034" s="2">
        <v>41532</v>
      </c>
      <c r="D2034" s="2">
        <v>41284</v>
      </c>
      <c r="E2034" t="s">
        <v>16</v>
      </c>
      <c r="F2034" t="s">
        <v>47</v>
      </c>
      <c r="G2034" t="s">
        <v>1733</v>
      </c>
      <c r="H2034" t="s">
        <v>3560</v>
      </c>
      <c r="I2034" t="s">
        <v>7175</v>
      </c>
      <c r="J2034" t="s">
        <v>1729</v>
      </c>
      <c r="K2034" t="s">
        <v>4574</v>
      </c>
      <c r="L2034" t="s">
        <v>19</v>
      </c>
      <c r="M2034" t="s">
        <v>3533</v>
      </c>
      <c r="N2034" t="s">
        <v>2407</v>
      </c>
      <c r="O2034">
        <v>51</v>
      </c>
      <c r="P2034">
        <v>210.63</v>
      </c>
      <c r="Q2034">
        <v>210.63</v>
      </c>
      <c r="R2034">
        <v>0</v>
      </c>
      <c r="S2034">
        <v>14.280000000000001</v>
      </c>
      <c r="T2034">
        <v>43.35</v>
      </c>
      <c r="U2034">
        <f>P2034-(S2034+T2034)</f>
        <v>153</v>
      </c>
      <c r="V2034" t="s">
        <v>3527</v>
      </c>
      <c r="W2034" t="s">
        <v>7168</v>
      </c>
      <c r="X2034" t="s">
        <v>7187</v>
      </c>
      <c r="Y2034" t="s">
        <v>7093</v>
      </c>
      <c r="Z2034" t="s">
        <v>7122</v>
      </c>
      <c r="AA2034" t="s">
        <v>24056</v>
      </c>
    </row>
    <row r="2035" spans="1:27" x14ac:dyDescent="0.25">
      <c r="A2035">
        <v>2034</v>
      </c>
      <c r="B2035" t="s">
        <v>16169</v>
      </c>
      <c r="C2035" s="2">
        <v>41532</v>
      </c>
      <c r="D2035" s="2">
        <v>41284</v>
      </c>
      <c r="E2035" t="s">
        <v>16</v>
      </c>
      <c r="F2035" t="s">
        <v>47</v>
      </c>
      <c r="G2035" t="s">
        <v>1733</v>
      </c>
      <c r="H2035" t="s">
        <v>3560</v>
      </c>
      <c r="I2035" t="s">
        <v>7175</v>
      </c>
      <c r="J2035" t="s">
        <v>1729</v>
      </c>
      <c r="K2035" t="s">
        <v>4775</v>
      </c>
      <c r="L2035" t="s">
        <v>19</v>
      </c>
      <c r="M2035" t="s">
        <v>3538</v>
      </c>
      <c r="N2035" t="s">
        <v>2708</v>
      </c>
      <c r="O2035">
        <v>98</v>
      </c>
      <c r="P2035">
        <v>782.43200000000013</v>
      </c>
      <c r="Q2035">
        <v>978.04000000000008</v>
      </c>
      <c r="R2035">
        <v>0.2</v>
      </c>
      <c r="S2035">
        <v>22.540000000000003</v>
      </c>
      <c r="T2035">
        <v>83.3</v>
      </c>
      <c r="U2035">
        <f>P2035-(S2035+T2035)</f>
        <v>676.5920000000001</v>
      </c>
      <c r="V2035" t="s">
        <v>3527</v>
      </c>
      <c r="W2035" t="s">
        <v>7168</v>
      </c>
      <c r="X2035" t="s">
        <v>7187</v>
      </c>
      <c r="Y2035" t="s">
        <v>7093</v>
      </c>
      <c r="Z2035" t="s">
        <v>7122</v>
      </c>
      <c r="AA2035" t="s">
        <v>24004</v>
      </c>
    </row>
    <row r="2036" spans="1:27" x14ac:dyDescent="0.25">
      <c r="A2036">
        <v>2035</v>
      </c>
      <c r="B2036" t="s">
        <v>16170</v>
      </c>
      <c r="C2036" s="2">
        <v>41532</v>
      </c>
      <c r="D2036" s="2">
        <v>41284</v>
      </c>
      <c r="E2036" t="s">
        <v>16</v>
      </c>
      <c r="F2036" t="s">
        <v>47</v>
      </c>
      <c r="G2036" t="s">
        <v>1733</v>
      </c>
      <c r="H2036" t="s">
        <v>3560</v>
      </c>
      <c r="I2036" t="s">
        <v>7175</v>
      </c>
      <c r="J2036" t="s">
        <v>1729</v>
      </c>
      <c r="K2036" t="s">
        <v>4773</v>
      </c>
      <c r="L2036" t="s">
        <v>19</v>
      </c>
      <c r="M2036" t="s">
        <v>3537</v>
      </c>
      <c r="N2036" t="s">
        <v>1771</v>
      </c>
      <c r="O2036">
        <v>86</v>
      </c>
      <c r="P2036">
        <v>325.08</v>
      </c>
      <c r="Q2036">
        <v>325.08</v>
      </c>
      <c r="R2036">
        <v>0</v>
      </c>
      <c r="S2036">
        <v>48.160000000000004</v>
      </c>
      <c r="T2036">
        <v>73.099999999999994</v>
      </c>
      <c r="U2036">
        <f>P2036-(S2036+T2036)</f>
        <v>203.82</v>
      </c>
      <c r="V2036" t="s">
        <v>3527</v>
      </c>
      <c r="W2036" t="s">
        <v>7168</v>
      </c>
      <c r="X2036" t="s">
        <v>7187</v>
      </c>
      <c r="Y2036" t="s">
        <v>7093</v>
      </c>
      <c r="Z2036" t="s">
        <v>7122</v>
      </c>
      <c r="AA2036" t="s">
        <v>24288</v>
      </c>
    </row>
    <row r="2037" spans="1:27" x14ac:dyDescent="0.25">
      <c r="A2037">
        <v>2036</v>
      </c>
      <c r="B2037" t="s">
        <v>16171</v>
      </c>
      <c r="C2037" s="2">
        <v>41533</v>
      </c>
      <c r="D2037" s="2">
        <v>41535</v>
      </c>
      <c r="E2037" t="s">
        <v>58</v>
      </c>
      <c r="F2037" t="s">
        <v>47</v>
      </c>
      <c r="G2037" t="s">
        <v>1788</v>
      </c>
      <c r="H2037" t="s">
        <v>3560</v>
      </c>
      <c r="I2037" t="s">
        <v>7175</v>
      </c>
      <c r="J2037" t="s">
        <v>1757</v>
      </c>
      <c r="K2037" t="s">
        <v>5033</v>
      </c>
      <c r="L2037" t="s">
        <v>23</v>
      </c>
      <c r="M2037" t="s">
        <v>3532</v>
      </c>
      <c r="N2037" t="s">
        <v>2528</v>
      </c>
      <c r="O2037">
        <v>63</v>
      </c>
      <c r="P2037">
        <v>418.32</v>
      </c>
      <c r="Q2037">
        <v>418.32</v>
      </c>
      <c r="R2037">
        <v>0</v>
      </c>
      <c r="S2037">
        <v>70.56</v>
      </c>
      <c r="T2037">
        <v>64.260000000000005</v>
      </c>
      <c r="U2037">
        <f>P2037-(S2037+T2037)</f>
        <v>283.5</v>
      </c>
      <c r="V2037" t="s">
        <v>3529</v>
      </c>
      <c r="W2037" t="s">
        <v>7166</v>
      </c>
      <c r="X2037" t="s">
        <v>7187</v>
      </c>
      <c r="Y2037" t="s">
        <v>7189</v>
      </c>
      <c r="Z2037" t="s">
        <v>7120</v>
      </c>
      <c r="AA2037" t="s">
        <v>24288</v>
      </c>
    </row>
    <row r="2038" spans="1:27" x14ac:dyDescent="0.25">
      <c r="A2038">
        <v>2037</v>
      </c>
      <c r="B2038" t="s">
        <v>16172</v>
      </c>
      <c r="C2038" s="2">
        <v>41533</v>
      </c>
      <c r="D2038" s="2">
        <v>41533</v>
      </c>
      <c r="E2038" t="s">
        <v>80</v>
      </c>
      <c r="F2038" t="s">
        <v>7217</v>
      </c>
      <c r="G2038" t="s">
        <v>1788</v>
      </c>
      <c r="H2038" t="s">
        <v>3560</v>
      </c>
      <c r="I2038" t="s">
        <v>7175</v>
      </c>
      <c r="J2038" t="s">
        <v>1757</v>
      </c>
      <c r="K2038" t="s">
        <v>5024</v>
      </c>
      <c r="L2038" t="s">
        <v>32</v>
      </c>
      <c r="M2038" t="s">
        <v>3540</v>
      </c>
      <c r="N2038" t="s">
        <v>3335</v>
      </c>
      <c r="O2038">
        <v>10</v>
      </c>
      <c r="P2038">
        <v>959.9</v>
      </c>
      <c r="Q2038">
        <v>959.9</v>
      </c>
      <c r="R2038">
        <v>0</v>
      </c>
      <c r="S2038">
        <v>412.70000000000005</v>
      </c>
      <c r="T2038">
        <v>265.19</v>
      </c>
      <c r="U2038">
        <f>P2038-(S2038+T2038)</f>
        <v>282.00999999999988</v>
      </c>
      <c r="V2038" t="s">
        <v>3527</v>
      </c>
      <c r="W2038" t="s">
        <v>7166</v>
      </c>
      <c r="X2038" t="s">
        <v>7187</v>
      </c>
      <c r="Y2038" t="s">
        <v>7094</v>
      </c>
      <c r="Z2038" t="s">
        <v>7120</v>
      </c>
      <c r="AA2038" t="s">
        <v>24227</v>
      </c>
    </row>
    <row r="2039" spans="1:27" x14ac:dyDescent="0.25">
      <c r="A2039">
        <v>2038</v>
      </c>
      <c r="B2039" t="s">
        <v>16173</v>
      </c>
      <c r="C2039" s="2">
        <v>41533</v>
      </c>
      <c r="D2039" s="2">
        <v>41538</v>
      </c>
      <c r="E2039" t="s">
        <v>53</v>
      </c>
      <c r="F2039" t="s">
        <v>47</v>
      </c>
      <c r="G2039" t="s">
        <v>1788</v>
      </c>
      <c r="H2039" t="s">
        <v>3560</v>
      </c>
      <c r="I2039" t="s">
        <v>7175</v>
      </c>
      <c r="J2039" t="s">
        <v>1757</v>
      </c>
      <c r="K2039" t="s">
        <v>3652</v>
      </c>
      <c r="L2039" t="s">
        <v>19</v>
      </c>
      <c r="M2039" t="s">
        <v>3538</v>
      </c>
      <c r="N2039" t="s">
        <v>2193</v>
      </c>
      <c r="O2039">
        <v>69</v>
      </c>
      <c r="P2039">
        <v>1306.8600000000001</v>
      </c>
      <c r="Q2039">
        <v>1306.8600000000001</v>
      </c>
      <c r="R2039">
        <v>0</v>
      </c>
      <c r="S2039">
        <v>77.97</v>
      </c>
      <c r="T2039">
        <v>64.510000000000005</v>
      </c>
      <c r="U2039">
        <f>P2039-(S2039+T2039)</f>
        <v>1164.3800000000001</v>
      </c>
      <c r="V2039" t="s">
        <v>3529</v>
      </c>
      <c r="W2039" t="s">
        <v>7166</v>
      </c>
      <c r="X2039" t="s">
        <v>7187</v>
      </c>
      <c r="Y2039" t="s">
        <v>7094</v>
      </c>
      <c r="Z2039" t="s">
        <v>7120</v>
      </c>
      <c r="AA2039" t="s">
        <v>24026</v>
      </c>
    </row>
    <row r="2040" spans="1:27" x14ac:dyDescent="0.25">
      <c r="A2040">
        <v>2039</v>
      </c>
      <c r="B2040" t="s">
        <v>7606</v>
      </c>
      <c r="C2040" s="2">
        <v>41533</v>
      </c>
      <c r="D2040" s="2">
        <v>41538</v>
      </c>
      <c r="E2040" t="s">
        <v>16</v>
      </c>
      <c r="F2040" t="s">
        <v>47</v>
      </c>
      <c r="G2040" t="s">
        <v>7158</v>
      </c>
      <c r="H2040" t="s">
        <v>7174</v>
      </c>
      <c r="I2040" t="s">
        <v>7175</v>
      </c>
      <c r="J2040" t="s">
        <v>1757</v>
      </c>
      <c r="K2040" t="s">
        <v>3978</v>
      </c>
      <c r="L2040" t="s">
        <v>19</v>
      </c>
      <c r="M2040" t="s">
        <v>3531</v>
      </c>
      <c r="N2040" t="s">
        <v>3348</v>
      </c>
      <c r="O2040">
        <v>56</v>
      </c>
      <c r="P2040">
        <v>863.52</v>
      </c>
      <c r="Q2040">
        <v>863.52</v>
      </c>
      <c r="R2040">
        <v>0</v>
      </c>
      <c r="S2040">
        <v>59.92</v>
      </c>
      <c r="T2040">
        <v>47.6</v>
      </c>
      <c r="U2040">
        <f>P2040-(S2040+T2040)</f>
        <v>756</v>
      </c>
      <c r="V2040" t="s">
        <v>3529</v>
      </c>
      <c r="W2040" t="s">
        <v>7176</v>
      </c>
      <c r="X2040" t="s">
        <v>7187</v>
      </c>
      <c r="Y2040" t="s">
        <v>7093</v>
      </c>
      <c r="Z2040" t="s">
        <v>7128</v>
      </c>
      <c r="AA2040" t="s">
        <v>24288</v>
      </c>
    </row>
    <row r="2041" spans="1:27" x14ac:dyDescent="0.25">
      <c r="A2041">
        <v>2040</v>
      </c>
      <c r="B2041" t="s">
        <v>16174</v>
      </c>
      <c r="C2041" s="2">
        <v>41534</v>
      </c>
      <c r="D2041" s="2">
        <v>41539</v>
      </c>
      <c r="E2041" t="s">
        <v>16</v>
      </c>
      <c r="F2041" t="s">
        <v>7217</v>
      </c>
      <c r="G2041" t="s">
        <v>1788</v>
      </c>
      <c r="H2041" t="s">
        <v>3560</v>
      </c>
      <c r="I2041" t="s">
        <v>7175</v>
      </c>
      <c r="J2041" t="s">
        <v>1757</v>
      </c>
      <c r="K2041" t="s">
        <v>4364</v>
      </c>
      <c r="L2041" t="s">
        <v>19</v>
      </c>
      <c r="M2041" t="s">
        <v>102</v>
      </c>
      <c r="N2041" t="s">
        <v>1771</v>
      </c>
      <c r="O2041">
        <v>23</v>
      </c>
      <c r="P2041">
        <v>114.54</v>
      </c>
      <c r="Q2041">
        <v>114.54</v>
      </c>
      <c r="R2041">
        <v>0</v>
      </c>
      <c r="S2041">
        <v>10.119999999999999</v>
      </c>
      <c r="T2041">
        <v>7.21</v>
      </c>
      <c r="U2041">
        <f>P2041-(S2041+T2041)</f>
        <v>97.210000000000008</v>
      </c>
      <c r="V2041" t="s">
        <v>3529</v>
      </c>
      <c r="W2041" t="s">
        <v>7166</v>
      </c>
      <c r="X2041" t="s">
        <v>7187</v>
      </c>
      <c r="Y2041" t="s">
        <v>7093</v>
      </c>
      <c r="Z2041" t="s">
        <v>7120</v>
      </c>
      <c r="AA2041" t="s">
        <v>24288</v>
      </c>
    </row>
    <row r="2042" spans="1:27" x14ac:dyDescent="0.25">
      <c r="A2042">
        <v>2041</v>
      </c>
      <c r="B2042" t="s">
        <v>16175</v>
      </c>
      <c r="C2042" s="2">
        <v>41534</v>
      </c>
      <c r="D2042" s="2">
        <v>41541</v>
      </c>
      <c r="E2042" t="s">
        <v>16</v>
      </c>
      <c r="F2042" t="s">
        <v>42</v>
      </c>
      <c r="G2042" t="s">
        <v>1788</v>
      </c>
      <c r="H2042" t="s">
        <v>3560</v>
      </c>
      <c r="I2042" t="s">
        <v>7175</v>
      </c>
      <c r="J2042" t="s">
        <v>1757</v>
      </c>
      <c r="K2042" t="s">
        <v>4659</v>
      </c>
      <c r="L2042" t="s">
        <v>19</v>
      </c>
      <c r="M2042" t="s">
        <v>65</v>
      </c>
      <c r="N2042" t="s">
        <v>2947</v>
      </c>
      <c r="O2042">
        <v>1</v>
      </c>
      <c r="P2042">
        <v>27.76</v>
      </c>
      <c r="Q2042">
        <v>27.76</v>
      </c>
      <c r="R2042">
        <v>0</v>
      </c>
      <c r="S2042">
        <v>3.33</v>
      </c>
      <c r="T2042">
        <v>2.25</v>
      </c>
      <c r="U2042">
        <f>P2042-(S2042+T2042)</f>
        <v>22.18</v>
      </c>
      <c r="V2042" t="s">
        <v>3529</v>
      </c>
      <c r="W2042" t="s">
        <v>7166</v>
      </c>
      <c r="X2042" t="s">
        <v>7187</v>
      </c>
      <c r="Y2042" t="s">
        <v>7189</v>
      </c>
      <c r="Z2042" t="s">
        <v>7120</v>
      </c>
      <c r="AA2042" t="s">
        <v>24288</v>
      </c>
    </row>
    <row r="2043" spans="1:27" x14ac:dyDescent="0.25">
      <c r="A2043">
        <v>2042</v>
      </c>
      <c r="B2043" t="s">
        <v>16176</v>
      </c>
      <c r="C2043" s="2">
        <v>41534</v>
      </c>
      <c r="D2043" s="2">
        <v>41276</v>
      </c>
      <c r="E2043" t="s">
        <v>58</v>
      </c>
      <c r="F2043" t="s">
        <v>47</v>
      </c>
      <c r="G2043" t="s">
        <v>1728</v>
      </c>
      <c r="H2043" t="s">
        <v>3560</v>
      </c>
      <c r="I2043" t="s">
        <v>7175</v>
      </c>
      <c r="J2043" t="s">
        <v>1729</v>
      </c>
      <c r="K2043" t="s">
        <v>4674</v>
      </c>
      <c r="L2043" t="s">
        <v>19</v>
      </c>
      <c r="M2043" t="s">
        <v>3538</v>
      </c>
      <c r="N2043" t="s">
        <v>1905</v>
      </c>
      <c r="O2043">
        <v>82</v>
      </c>
      <c r="P2043">
        <v>684.20799999999997</v>
      </c>
      <c r="Q2043">
        <v>855.25999999999988</v>
      </c>
      <c r="R2043">
        <v>0.2</v>
      </c>
      <c r="S2043">
        <v>47.559999999999995</v>
      </c>
      <c r="T2043">
        <v>83.64</v>
      </c>
      <c r="U2043">
        <f>P2043-(S2043+T2043)</f>
        <v>553.00800000000004</v>
      </c>
      <c r="V2043" t="s">
        <v>3527</v>
      </c>
      <c r="W2043" t="s">
        <v>7160</v>
      </c>
      <c r="X2043" t="s">
        <v>7187</v>
      </c>
      <c r="Y2043" t="s">
        <v>7189</v>
      </c>
      <c r="Z2043" t="s">
        <v>7114</v>
      </c>
      <c r="AA2043" t="s">
        <v>24288</v>
      </c>
    </row>
    <row r="2044" spans="1:27" x14ac:dyDescent="0.25">
      <c r="A2044">
        <v>2043</v>
      </c>
      <c r="B2044" t="s">
        <v>16177</v>
      </c>
      <c r="C2044" s="2">
        <v>41534</v>
      </c>
      <c r="D2044" s="2">
        <v>41540</v>
      </c>
      <c r="E2044" t="s">
        <v>16</v>
      </c>
      <c r="F2044" t="s">
        <v>7217</v>
      </c>
      <c r="G2044" t="s">
        <v>1788</v>
      </c>
      <c r="H2044" t="s">
        <v>3560</v>
      </c>
      <c r="I2044" t="s">
        <v>7175</v>
      </c>
      <c r="J2044" t="s">
        <v>1757</v>
      </c>
      <c r="K2044" t="s">
        <v>3974</v>
      </c>
      <c r="L2044" t="s">
        <v>19</v>
      </c>
      <c r="M2044" t="s">
        <v>102</v>
      </c>
      <c r="N2044" t="s">
        <v>2661</v>
      </c>
      <c r="O2044">
        <v>17</v>
      </c>
      <c r="P2044">
        <v>943.16</v>
      </c>
      <c r="Q2044">
        <v>943.16</v>
      </c>
      <c r="R2044">
        <v>0</v>
      </c>
      <c r="S2044">
        <v>84.83</v>
      </c>
      <c r="T2044">
        <v>71.86</v>
      </c>
      <c r="U2044">
        <f>P2044-(S2044+T2044)</f>
        <v>786.47</v>
      </c>
      <c r="V2044" t="s">
        <v>3529</v>
      </c>
      <c r="W2044" t="s">
        <v>7166</v>
      </c>
      <c r="X2044" t="s">
        <v>7187</v>
      </c>
      <c r="Y2044" t="s">
        <v>7095</v>
      </c>
      <c r="Z2044" t="s">
        <v>7120</v>
      </c>
      <c r="AA2044" t="s">
        <v>24188</v>
      </c>
    </row>
    <row r="2045" spans="1:27" x14ac:dyDescent="0.25">
      <c r="A2045">
        <v>2044</v>
      </c>
      <c r="B2045" t="s">
        <v>16178</v>
      </c>
      <c r="C2045" s="2">
        <v>41534</v>
      </c>
      <c r="D2045" s="2">
        <v>41537</v>
      </c>
      <c r="E2045" t="s">
        <v>53</v>
      </c>
      <c r="F2045" t="s">
        <v>42</v>
      </c>
      <c r="G2045" t="s">
        <v>1788</v>
      </c>
      <c r="H2045" t="s">
        <v>3560</v>
      </c>
      <c r="I2045" t="s">
        <v>7175</v>
      </c>
      <c r="J2045" t="s">
        <v>1757</v>
      </c>
      <c r="K2045" t="s">
        <v>4647</v>
      </c>
      <c r="L2045" t="s">
        <v>32</v>
      </c>
      <c r="M2045" t="s">
        <v>3541</v>
      </c>
      <c r="N2045" t="s">
        <v>2908</v>
      </c>
      <c r="O2045">
        <v>4</v>
      </c>
      <c r="P2045">
        <v>63.96</v>
      </c>
      <c r="Q2045">
        <v>63.96</v>
      </c>
      <c r="R2045">
        <v>0</v>
      </c>
      <c r="S2045">
        <v>29.4</v>
      </c>
      <c r="T2045">
        <v>5.32</v>
      </c>
      <c r="U2045">
        <f>P2045-(S2045+T2045)</f>
        <v>29.240000000000002</v>
      </c>
      <c r="V2045" t="s">
        <v>3529</v>
      </c>
      <c r="W2045" t="s">
        <v>7166</v>
      </c>
      <c r="X2045" t="s">
        <v>7187</v>
      </c>
      <c r="Y2045" t="s">
        <v>7093</v>
      </c>
      <c r="Z2045" t="s">
        <v>7120</v>
      </c>
      <c r="AA2045" t="s">
        <v>24288</v>
      </c>
    </row>
    <row r="2046" spans="1:27" x14ac:dyDescent="0.25">
      <c r="A2046">
        <v>2045</v>
      </c>
      <c r="B2046" t="s">
        <v>16179</v>
      </c>
      <c r="C2046" s="2">
        <v>41534</v>
      </c>
      <c r="D2046" s="2">
        <v>41284</v>
      </c>
      <c r="E2046" t="s">
        <v>16</v>
      </c>
      <c r="F2046" t="s">
        <v>7217</v>
      </c>
      <c r="G2046" t="s">
        <v>1733</v>
      </c>
      <c r="H2046" t="s">
        <v>3560</v>
      </c>
      <c r="I2046" t="s">
        <v>7175</v>
      </c>
      <c r="J2046" t="s">
        <v>1729</v>
      </c>
      <c r="K2046" t="s">
        <v>3803</v>
      </c>
      <c r="L2046" t="s">
        <v>19</v>
      </c>
      <c r="M2046" t="s">
        <v>3531</v>
      </c>
      <c r="N2046" t="s">
        <v>3136</v>
      </c>
      <c r="O2046">
        <v>19</v>
      </c>
      <c r="P2046">
        <v>3447.7400000000002</v>
      </c>
      <c r="Q2046">
        <v>3447.7400000000002</v>
      </c>
      <c r="R2046">
        <v>0</v>
      </c>
      <c r="S2046">
        <v>68.78</v>
      </c>
      <c r="T2046">
        <v>310.27</v>
      </c>
      <c r="U2046">
        <f>P2046-(S2046+T2046)</f>
        <v>3068.6900000000005</v>
      </c>
      <c r="V2046" t="s">
        <v>3527</v>
      </c>
      <c r="W2046" t="s">
        <v>7168</v>
      </c>
      <c r="X2046" t="s">
        <v>7187</v>
      </c>
      <c r="Y2046" t="s">
        <v>7094</v>
      </c>
      <c r="Z2046" t="s">
        <v>7122</v>
      </c>
      <c r="AA2046" t="s">
        <v>24265</v>
      </c>
    </row>
    <row r="2047" spans="1:27" x14ac:dyDescent="0.25">
      <c r="A2047">
        <v>2046</v>
      </c>
      <c r="B2047" t="s">
        <v>16180</v>
      </c>
      <c r="C2047" s="2">
        <v>41534</v>
      </c>
      <c r="D2047" s="2">
        <v>41284</v>
      </c>
      <c r="E2047" t="s">
        <v>16</v>
      </c>
      <c r="F2047" t="s">
        <v>7217</v>
      </c>
      <c r="G2047" t="s">
        <v>1733</v>
      </c>
      <c r="H2047" t="s">
        <v>3560</v>
      </c>
      <c r="I2047" t="s">
        <v>7175</v>
      </c>
      <c r="J2047" t="s">
        <v>1729</v>
      </c>
      <c r="K2047" t="s">
        <v>4679</v>
      </c>
      <c r="L2047" t="s">
        <v>32</v>
      </c>
      <c r="M2047" t="s">
        <v>3540</v>
      </c>
      <c r="N2047" t="s">
        <v>2248</v>
      </c>
      <c r="O2047">
        <v>13</v>
      </c>
      <c r="P2047">
        <v>301.49599999999998</v>
      </c>
      <c r="Q2047">
        <v>376.86999999999995</v>
      </c>
      <c r="R2047">
        <v>0.2</v>
      </c>
      <c r="S2047">
        <v>105.42999999999999</v>
      </c>
      <c r="T2047">
        <v>41.74</v>
      </c>
      <c r="U2047">
        <f>P2047-(S2047+T2047)</f>
        <v>154.32599999999999</v>
      </c>
      <c r="V2047" t="s">
        <v>3527</v>
      </c>
      <c r="W2047" t="s">
        <v>7168</v>
      </c>
      <c r="X2047" t="s">
        <v>7187</v>
      </c>
      <c r="Y2047" t="s">
        <v>7095</v>
      </c>
      <c r="Z2047" t="s">
        <v>7122</v>
      </c>
      <c r="AA2047" t="s">
        <v>24264</v>
      </c>
    </row>
    <row r="2048" spans="1:27" x14ac:dyDescent="0.25">
      <c r="A2048">
        <v>2047</v>
      </c>
      <c r="B2048" t="s">
        <v>7607</v>
      </c>
      <c r="C2048" s="2">
        <v>41534</v>
      </c>
      <c r="D2048" s="2">
        <v>41538</v>
      </c>
      <c r="E2048" t="s">
        <v>16</v>
      </c>
      <c r="F2048" t="s">
        <v>47</v>
      </c>
      <c r="G2048" t="s">
        <v>126</v>
      </c>
      <c r="H2048" t="s">
        <v>17</v>
      </c>
      <c r="I2048" t="s">
        <v>7084</v>
      </c>
      <c r="J2048" t="s">
        <v>18</v>
      </c>
      <c r="K2048" t="s">
        <v>5980</v>
      </c>
      <c r="L2048" t="s">
        <v>32</v>
      </c>
      <c r="M2048" t="s">
        <v>3539</v>
      </c>
      <c r="N2048" t="s">
        <v>621</v>
      </c>
      <c r="O2048">
        <v>84</v>
      </c>
      <c r="P2048">
        <v>19891.65696</v>
      </c>
      <c r="Q2048">
        <v>19931.52</v>
      </c>
      <c r="R2048">
        <v>2E-3</v>
      </c>
      <c r="S2048">
        <v>5768.28</v>
      </c>
      <c r="T2048">
        <v>71.400000000000006</v>
      </c>
      <c r="U2048">
        <f>P2048-(S2048+T2048)</f>
        <v>14051.97696</v>
      </c>
      <c r="V2048" t="s">
        <v>3529</v>
      </c>
      <c r="W2048" t="s">
        <v>7173</v>
      </c>
      <c r="X2048" t="s">
        <v>7187</v>
      </c>
      <c r="Y2048" t="s">
        <v>7095</v>
      </c>
      <c r="Z2048" t="s">
        <v>7127</v>
      </c>
      <c r="AA2048" t="s">
        <v>23878</v>
      </c>
    </row>
    <row r="2049" spans="1:27" x14ac:dyDescent="0.25">
      <c r="A2049">
        <v>2048</v>
      </c>
      <c r="B2049" t="s">
        <v>16181</v>
      </c>
      <c r="C2049" s="2">
        <v>41535</v>
      </c>
      <c r="D2049" s="2">
        <v>41535</v>
      </c>
      <c r="E2049" t="s">
        <v>80</v>
      </c>
      <c r="F2049" t="s">
        <v>7217</v>
      </c>
      <c r="G2049" t="s">
        <v>1788</v>
      </c>
      <c r="H2049" t="s">
        <v>3560</v>
      </c>
      <c r="I2049" t="s">
        <v>7175</v>
      </c>
      <c r="J2049" t="s">
        <v>1757</v>
      </c>
      <c r="K2049" t="s">
        <v>4804</v>
      </c>
      <c r="L2049" t="s">
        <v>32</v>
      </c>
      <c r="M2049" t="s">
        <v>3540</v>
      </c>
      <c r="N2049" t="s">
        <v>1870</v>
      </c>
      <c r="O2049">
        <v>24</v>
      </c>
      <c r="P2049">
        <v>407.76</v>
      </c>
      <c r="Q2049">
        <v>407.76</v>
      </c>
      <c r="R2049">
        <v>0</v>
      </c>
      <c r="S2049">
        <v>175.2</v>
      </c>
      <c r="T2049">
        <v>61.21</v>
      </c>
      <c r="U2049">
        <f>P2049-(S2049+T2049)</f>
        <v>171.35</v>
      </c>
      <c r="V2049" t="s">
        <v>3527</v>
      </c>
      <c r="W2049" t="s">
        <v>7166</v>
      </c>
      <c r="X2049" t="s">
        <v>7187</v>
      </c>
      <c r="Y2049" t="s">
        <v>7093</v>
      </c>
      <c r="Z2049" t="s">
        <v>7120</v>
      </c>
      <c r="AA2049" t="s">
        <v>24288</v>
      </c>
    </row>
    <row r="2050" spans="1:27" x14ac:dyDescent="0.25">
      <c r="A2050">
        <v>2049</v>
      </c>
      <c r="B2050" t="s">
        <v>16182</v>
      </c>
      <c r="C2050" s="2">
        <v>41535</v>
      </c>
      <c r="D2050" s="2">
        <v>41540</v>
      </c>
      <c r="E2050" t="s">
        <v>16</v>
      </c>
      <c r="F2050" t="s">
        <v>47</v>
      </c>
      <c r="G2050" t="s">
        <v>1788</v>
      </c>
      <c r="H2050" t="s">
        <v>3560</v>
      </c>
      <c r="I2050" t="s">
        <v>7175</v>
      </c>
      <c r="J2050" t="s">
        <v>1757</v>
      </c>
      <c r="K2050" t="s">
        <v>4092</v>
      </c>
      <c r="L2050" t="s">
        <v>19</v>
      </c>
      <c r="M2050" t="s">
        <v>3538</v>
      </c>
      <c r="N2050" t="s">
        <v>2366</v>
      </c>
      <c r="O2050">
        <v>80</v>
      </c>
      <c r="P2050">
        <v>243.84</v>
      </c>
      <c r="Q2050">
        <v>304.8</v>
      </c>
      <c r="R2050">
        <v>0.2</v>
      </c>
      <c r="S2050">
        <v>7.1999999999999993</v>
      </c>
      <c r="T2050">
        <v>68</v>
      </c>
      <c r="U2050">
        <f>P2050-(S2050+T2050)</f>
        <v>168.64</v>
      </c>
      <c r="V2050" t="s">
        <v>3529</v>
      </c>
      <c r="W2050" t="s">
        <v>7166</v>
      </c>
      <c r="X2050" t="s">
        <v>7187</v>
      </c>
      <c r="Y2050" t="s">
        <v>7189</v>
      </c>
      <c r="Z2050" t="s">
        <v>7120</v>
      </c>
      <c r="AA2050" t="s">
        <v>24288</v>
      </c>
    </row>
    <row r="2051" spans="1:27" x14ac:dyDescent="0.25">
      <c r="A2051">
        <v>2050</v>
      </c>
      <c r="B2051" t="s">
        <v>7608</v>
      </c>
      <c r="C2051" s="2">
        <v>41535</v>
      </c>
      <c r="D2051" s="2">
        <v>41539</v>
      </c>
      <c r="E2051" t="s">
        <v>16</v>
      </c>
      <c r="F2051" t="s">
        <v>42</v>
      </c>
      <c r="G2051" t="s">
        <v>126</v>
      </c>
      <c r="H2051" t="s">
        <v>17</v>
      </c>
      <c r="I2051" t="s">
        <v>7084</v>
      </c>
      <c r="J2051" t="s">
        <v>18</v>
      </c>
      <c r="K2051" t="s">
        <v>6780</v>
      </c>
      <c r="L2051" t="s">
        <v>32</v>
      </c>
      <c r="M2051" t="s">
        <v>3539</v>
      </c>
      <c r="N2051" t="s">
        <v>1455</v>
      </c>
      <c r="O2051">
        <v>5</v>
      </c>
      <c r="P2051">
        <v>474.14980000000008</v>
      </c>
      <c r="Q2051">
        <v>475.10000000000008</v>
      </c>
      <c r="R2051">
        <v>2E-3</v>
      </c>
      <c r="S2051">
        <v>137.5</v>
      </c>
      <c r="T2051">
        <v>99.3</v>
      </c>
      <c r="U2051">
        <f>P2051-(S2051+T2051)</f>
        <v>237.34980000000007</v>
      </c>
      <c r="V2051" t="s">
        <v>3527</v>
      </c>
      <c r="W2051" t="s">
        <v>7173</v>
      </c>
      <c r="X2051" t="s">
        <v>7187</v>
      </c>
      <c r="Y2051" t="s">
        <v>7094</v>
      </c>
      <c r="Z2051" t="s">
        <v>7127</v>
      </c>
      <c r="AA2051" t="s">
        <v>23902</v>
      </c>
    </row>
    <row r="2052" spans="1:27" x14ac:dyDescent="0.25">
      <c r="A2052">
        <v>2051</v>
      </c>
      <c r="B2052" t="s">
        <v>7609</v>
      </c>
      <c r="C2052" s="2">
        <v>41535</v>
      </c>
      <c r="D2052" s="2">
        <v>41537</v>
      </c>
      <c r="E2052" t="s">
        <v>58</v>
      </c>
      <c r="F2052" t="s">
        <v>47</v>
      </c>
      <c r="G2052" t="s">
        <v>7158</v>
      </c>
      <c r="H2052" t="s">
        <v>7174</v>
      </c>
      <c r="I2052" t="s">
        <v>7175</v>
      </c>
      <c r="J2052" t="s">
        <v>1757</v>
      </c>
      <c r="K2052" t="s">
        <v>4925</v>
      </c>
      <c r="L2052" t="s">
        <v>23</v>
      </c>
      <c r="M2052" t="s">
        <v>72</v>
      </c>
      <c r="N2052" t="s">
        <v>2669</v>
      </c>
      <c r="O2052">
        <v>97</v>
      </c>
      <c r="P2052">
        <v>38895.060000000005</v>
      </c>
      <c r="Q2052">
        <v>38895.060000000005</v>
      </c>
      <c r="R2052">
        <v>0</v>
      </c>
      <c r="S2052">
        <v>7778.4299999999994</v>
      </c>
      <c r="T2052">
        <v>98.94</v>
      </c>
      <c r="U2052">
        <f>P2052-(S2052+T2052)</f>
        <v>31017.690000000006</v>
      </c>
      <c r="V2052" t="s">
        <v>3528</v>
      </c>
      <c r="W2052" t="s">
        <v>7176</v>
      </c>
      <c r="X2052" t="s">
        <v>7187</v>
      </c>
      <c r="Y2052" t="s">
        <v>7095</v>
      </c>
      <c r="Z2052" t="s">
        <v>7128</v>
      </c>
      <c r="AA2052" t="s">
        <v>23713</v>
      </c>
    </row>
    <row r="2053" spans="1:27" x14ac:dyDescent="0.25">
      <c r="A2053">
        <v>2052</v>
      </c>
      <c r="B2053" t="s">
        <v>16183</v>
      </c>
      <c r="C2053" s="2">
        <v>41536</v>
      </c>
      <c r="D2053" s="2">
        <v>41284</v>
      </c>
      <c r="E2053" t="s">
        <v>16</v>
      </c>
      <c r="F2053" t="s">
        <v>7217</v>
      </c>
      <c r="G2053" t="s">
        <v>1733</v>
      </c>
      <c r="H2053" t="s">
        <v>3560</v>
      </c>
      <c r="I2053" t="s">
        <v>7175</v>
      </c>
      <c r="J2053" t="s">
        <v>1729</v>
      </c>
      <c r="K2053" t="s">
        <v>4815</v>
      </c>
      <c r="L2053" t="s">
        <v>32</v>
      </c>
      <c r="M2053" t="s">
        <v>3540</v>
      </c>
      <c r="N2053" t="s">
        <v>2673</v>
      </c>
      <c r="O2053">
        <v>22</v>
      </c>
      <c r="P2053">
        <v>2094.2240000000002</v>
      </c>
      <c r="Q2053">
        <v>2617.7800000000002</v>
      </c>
      <c r="R2053">
        <v>0.2</v>
      </c>
      <c r="S2053">
        <v>858.44</v>
      </c>
      <c r="T2053">
        <v>181.68</v>
      </c>
      <c r="U2053">
        <f>P2053-(S2053+T2053)</f>
        <v>1054.104</v>
      </c>
      <c r="V2053" t="s">
        <v>3529</v>
      </c>
      <c r="W2053" t="s">
        <v>7168</v>
      </c>
      <c r="X2053" t="s">
        <v>7187</v>
      </c>
      <c r="Y2053" t="s">
        <v>7093</v>
      </c>
      <c r="Z2053" t="s">
        <v>7122</v>
      </c>
      <c r="AA2053" t="s">
        <v>24234</v>
      </c>
    </row>
    <row r="2054" spans="1:27" x14ac:dyDescent="0.25">
      <c r="A2054">
        <v>2053</v>
      </c>
      <c r="B2054" t="s">
        <v>16184</v>
      </c>
      <c r="C2054" s="2">
        <v>41536</v>
      </c>
      <c r="D2054" s="2">
        <v>41284</v>
      </c>
      <c r="E2054" t="s">
        <v>16</v>
      </c>
      <c r="F2054" t="s">
        <v>7217</v>
      </c>
      <c r="G2054" t="s">
        <v>1733</v>
      </c>
      <c r="H2054" t="s">
        <v>3560</v>
      </c>
      <c r="I2054" t="s">
        <v>7175</v>
      </c>
      <c r="J2054" t="s">
        <v>1729</v>
      </c>
      <c r="K2054" t="s">
        <v>5181</v>
      </c>
      <c r="L2054" t="s">
        <v>32</v>
      </c>
      <c r="M2054" t="s">
        <v>3534</v>
      </c>
      <c r="N2054" t="s">
        <v>3552</v>
      </c>
      <c r="O2054">
        <v>15</v>
      </c>
      <c r="P2054">
        <v>1679.8800000000003</v>
      </c>
      <c r="Q2054">
        <v>2099.8500000000004</v>
      </c>
      <c r="R2054">
        <v>0.2</v>
      </c>
      <c r="S2054">
        <v>671.85</v>
      </c>
      <c r="T2054">
        <v>100.64</v>
      </c>
      <c r="U2054">
        <f>P2054-(S2054+T2054)</f>
        <v>907.39000000000033</v>
      </c>
      <c r="V2054" t="s">
        <v>3529</v>
      </c>
      <c r="W2054" t="s">
        <v>7168</v>
      </c>
      <c r="X2054" t="s">
        <v>7187</v>
      </c>
      <c r="Y2054" t="s">
        <v>7189</v>
      </c>
      <c r="Z2054" t="s">
        <v>7122</v>
      </c>
      <c r="AA2054" t="s">
        <v>24288</v>
      </c>
    </row>
    <row r="2055" spans="1:27" x14ac:dyDescent="0.25">
      <c r="A2055">
        <v>2054</v>
      </c>
      <c r="B2055" t="s">
        <v>16185</v>
      </c>
      <c r="C2055" s="2">
        <v>41536</v>
      </c>
      <c r="D2055" s="2">
        <v>41284</v>
      </c>
      <c r="E2055" t="s">
        <v>16</v>
      </c>
      <c r="F2055" t="s">
        <v>7217</v>
      </c>
      <c r="G2055" t="s">
        <v>1733</v>
      </c>
      <c r="H2055" t="s">
        <v>3560</v>
      </c>
      <c r="I2055" t="s">
        <v>7175</v>
      </c>
      <c r="J2055" t="s">
        <v>1729</v>
      </c>
      <c r="K2055" t="s">
        <v>3920</v>
      </c>
      <c r="L2055" t="s">
        <v>23</v>
      </c>
      <c r="M2055" t="s">
        <v>72</v>
      </c>
      <c r="N2055" t="s">
        <v>2212</v>
      </c>
      <c r="O2055">
        <v>13</v>
      </c>
      <c r="P2055">
        <v>1864.6159999999998</v>
      </c>
      <c r="Q2055">
        <v>2330.7699999999995</v>
      </c>
      <c r="R2055">
        <v>0.2</v>
      </c>
      <c r="S2055">
        <v>354.25</v>
      </c>
      <c r="T2055">
        <v>49.27</v>
      </c>
      <c r="U2055">
        <f>P2055-(S2055+T2055)</f>
        <v>1461.0959999999998</v>
      </c>
      <c r="V2055" t="s">
        <v>3529</v>
      </c>
      <c r="W2055" t="s">
        <v>7168</v>
      </c>
      <c r="X2055" t="s">
        <v>7187</v>
      </c>
      <c r="Y2055" t="s">
        <v>7093</v>
      </c>
      <c r="Z2055" t="s">
        <v>7122</v>
      </c>
      <c r="AA2055" t="s">
        <v>24288</v>
      </c>
    </row>
    <row r="2056" spans="1:27" x14ac:dyDescent="0.25">
      <c r="A2056">
        <v>2055</v>
      </c>
      <c r="B2056" t="s">
        <v>16186</v>
      </c>
      <c r="C2056" s="2">
        <v>41536</v>
      </c>
      <c r="D2056" s="2">
        <v>41284</v>
      </c>
      <c r="E2056" t="s">
        <v>16</v>
      </c>
      <c r="F2056" t="s">
        <v>7217</v>
      </c>
      <c r="G2056" t="s">
        <v>1733</v>
      </c>
      <c r="H2056" t="s">
        <v>3560</v>
      </c>
      <c r="I2056" t="s">
        <v>7175</v>
      </c>
      <c r="J2056" t="s">
        <v>1729</v>
      </c>
      <c r="K2056" t="s">
        <v>4924</v>
      </c>
      <c r="L2056" t="s">
        <v>23</v>
      </c>
      <c r="M2056" t="s">
        <v>3532</v>
      </c>
      <c r="N2056" t="s">
        <v>3269</v>
      </c>
      <c r="O2056">
        <v>15</v>
      </c>
      <c r="P2056">
        <v>265.05</v>
      </c>
      <c r="Q2056">
        <v>265.05</v>
      </c>
      <c r="R2056">
        <v>0</v>
      </c>
      <c r="S2056">
        <v>45</v>
      </c>
      <c r="T2056">
        <v>41.53</v>
      </c>
      <c r="U2056">
        <f>P2056-(S2056+T2056)</f>
        <v>178.52</v>
      </c>
      <c r="V2056" t="s">
        <v>3527</v>
      </c>
      <c r="W2056" t="s">
        <v>7168</v>
      </c>
      <c r="X2056" t="s">
        <v>7187</v>
      </c>
      <c r="Y2056" t="s">
        <v>7094</v>
      </c>
      <c r="Z2056" t="s">
        <v>7122</v>
      </c>
      <c r="AA2056" t="s">
        <v>24209</v>
      </c>
    </row>
    <row r="2057" spans="1:27" x14ac:dyDescent="0.25">
      <c r="A2057">
        <v>2056</v>
      </c>
      <c r="B2057" t="s">
        <v>16187</v>
      </c>
      <c r="C2057" s="2">
        <v>41536</v>
      </c>
      <c r="D2057" s="2">
        <v>41284</v>
      </c>
      <c r="E2057" t="s">
        <v>16</v>
      </c>
      <c r="F2057" t="s">
        <v>7217</v>
      </c>
      <c r="G2057" t="s">
        <v>1733</v>
      </c>
      <c r="H2057" t="s">
        <v>3560</v>
      </c>
      <c r="I2057" t="s">
        <v>7175</v>
      </c>
      <c r="J2057" t="s">
        <v>1729</v>
      </c>
      <c r="K2057" t="s">
        <v>4179</v>
      </c>
      <c r="L2057" t="s">
        <v>19</v>
      </c>
      <c r="M2057" t="s">
        <v>3538</v>
      </c>
      <c r="N2057" t="s">
        <v>2363</v>
      </c>
      <c r="O2057">
        <v>25</v>
      </c>
      <c r="P2057">
        <v>182.80000000000004</v>
      </c>
      <c r="Q2057">
        <v>228.50000000000003</v>
      </c>
      <c r="R2057">
        <v>0.2</v>
      </c>
      <c r="S2057">
        <v>14.499999999999998</v>
      </c>
      <c r="T2057">
        <v>13.72</v>
      </c>
      <c r="U2057">
        <f>P2057-(S2057+T2057)</f>
        <v>154.58000000000004</v>
      </c>
      <c r="V2057" t="s">
        <v>3529</v>
      </c>
      <c r="W2057" t="s">
        <v>7168</v>
      </c>
      <c r="X2057" t="s">
        <v>7187</v>
      </c>
      <c r="Y2057" t="s">
        <v>7189</v>
      </c>
      <c r="Z2057" t="s">
        <v>7122</v>
      </c>
      <c r="AA2057" t="s">
        <v>24288</v>
      </c>
    </row>
    <row r="2058" spans="1:27" x14ac:dyDescent="0.25">
      <c r="A2058">
        <v>2057</v>
      </c>
      <c r="B2058" t="s">
        <v>16188</v>
      </c>
      <c r="C2058" s="2">
        <v>41536</v>
      </c>
      <c r="D2058" s="2">
        <v>41284</v>
      </c>
      <c r="E2058" t="s">
        <v>16</v>
      </c>
      <c r="F2058" t="s">
        <v>7217</v>
      </c>
      <c r="G2058" t="s">
        <v>1733</v>
      </c>
      <c r="H2058" t="s">
        <v>3560</v>
      </c>
      <c r="I2058" t="s">
        <v>7175</v>
      </c>
      <c r="J2058" t="s">
        <v>1729</v>
      </c>
      <c r="K2058" t="s">
        <v>4939</v>
      </c>
      <c r="L2058" t="s">
        <v>19</v>
      </c>
      <c r="M2058" t="s">
        <v>102</v>
      </c>
      <c r="N2058" t="s">
        <v>1990</v>
      </c>
      <c r="O2058">
        <v>20</v>
      </c>
      <c r="P2058">
        <v>129.60000000000002</v>
      </c>
      <c r="Q2058">
        <v>129.60000000000002</v>
      </c>
      <c r="R2058">
        <v>0</v>
      </c>
      <c r="S2058">
        <v>15.4</v>
      </c>
      <c r="T2058">
        <v>7.28</v>
      </c>
      <c r="U2058">
        <f>P2058-(S2058+T2058)</f>
        <v>106.92000000000002</v>
      </c>
      <c r="V2058" t="s">
        <v>3529</v>
      </c>
      <c r="W2058" t="s">
        <v>7168</v>
      </c>
      <c r="X2058" t="s">
        <v>7187</v>
      </c>
      <c r="Y2058" t="s">
        <v>7093</v>
      </c>
      <c r="Z2058" t="s">
        <v>7122</v>
      </c>
      <c r="AA2058" t="s">
        <v>24132</v>
      </c>
    </row>
    <row r="2059" spans="1:27" x14ac:dyDescent="0.25">
      <c r="A2059">
        <v>2058</v>
      </c>
      <c r="B2059" t="s">
        <v>16189</v>
      </c>
      <c r="C2059" s="2">
        <v>41536</v>
      </c>
      <c r="D2059" s="2">
        <v>41284</v>
      </c>
      <c r="E2059" t="s">
        <v>16</v>
      </c>
      <c r="F2059" t="s">
        <v>47</v>
      </c>
      <c r="G2059" t="s">
        <v>1733</v>
      </c>
      <c r="H2059" t="s">
        <v>3560</v>
      </c>
      <c r="I2059" t="s">
        <v>7175</v>
      </c>
      <c r="J2059" t="s">
        <v>1729</v>
      </c>
      <c r="K2059" t="s">
        <v>3694</v>
      </c>
      <c r="L2059" t="s">
        <v>19</v>
      </c>
      <c r="M2059" t="s">
        <v>3533</v>
      </c>
      <c r="N2059" t="s">
        <v>2151</v>
      </c>
      <c r="O2059">
        <v>55</v>
      </c>
      <c r="P2059">
        <v>161.69999999999999</v>
      </c>
      <c r="Q2059">
        <v>161.69999999999999</v>
      </c>
      <c r="R2059">
        <v>0</v>
      </c>
      <c r="S2059">
        <v>19.25</v>
      </c>
      <c r="T2059">
        <v>46.75</v>
      </c>
      <c r="U2059">
        <f>P2059-(S2059+T2059)</f>
        <v>95.699999999999989</v>
      </c>
      <c r="V2059" t="s">
        <v>3529</v>
      </c>
      <c r="W2059" t="s">
        <v>7168</v>
      </c>
      <c r="X2059" t="s">
        <v>7187</v>
      </c>
      <c r="Y2059" t="s">
        <v>7095</v>
      </c>
      <c r="Z2059" t="s">
        <v>7122</v>
      </c>
      <c r="AA2059" t="s">
        <v>24066</v>
      </c>
    </row>
    <row r="2060" spans="1:27" x14ac:dyDescent="0.25">
      <c r="A2060">
        <v>2059</v>
      </c>
      <c r="B2060" t="s">
        <v>7610</v>
      </c>
      <c r="C2060" s="2">
        <v>41536</v>
      </c>
      <c r="D2060" s="2">
        <v>41538</v>
      </c>
      <c r="E2060" t="s">
        <v>53</v>
      </c>
      <c r="F2060" t="s">
        <v>42</v>
      </c>
      <c r="G2060" t="s">
        <v>126</v>
      </c>
      <c r="H2060" t="s">
        <v>17</v>
      </c>
      <c r="I2060" t="s">
        <v>7084</v>
      </c>
      <c r="J2060" t="s">
        <v>18</v>
      </c>
      <c r="K2060" t="s">
        <v>6017</v>
      </c>
      <c r="L2060" t="s">
        <v>19</v>
      </c>
      <c r="M2060" t="s">
        <v>3538</v>
      </c>
      <c r="N2060" t="s">
        <v>666</v>
      </c>
      <c r="O2060">
        <v>5</v>
      </c>
      <c r="P2060">
        <v>19.699999999999996</v>
      </c>
      <c r="Q2060">
        <v>19.699999999999996</v>
      </c>
      <c r="R2060">
        <v>0</v>
      </c>
      <c r="S2060">
        <v>0.35000000000000003</v>
      </c>
      <c r="T2060">
        <v>4.1900000000000004</v>
      </c>
      <c r="U2060">
        <f>P2060-(S2060+T2060)</f>
        <v>15.159999999999997</v>
      </c>
      <c r="V2060" t="s">
        <v>3528</v>
      </c>
      <c r="W2060" t="s">
        <v>7173</v>
      </c>
      <c r="X2060" t="s">
        <v>7187</v>
      </c>
      <c r="Y2060" t="s">
        <v>7093</v>
      </c>
      <c r="Z2060" t="s">
        <v>7127</v>
      </c>
      <c r="AA2060" t="s">
        <v>24288</v>
      </c>
    </row>
    <row r="2061" spans="1:27" x14ac:dyDescent="0.25">
      <c r="A2061">
        <v>2060</v>
      </c>
      <c r="B2061" t="s">
        <v>16190</v>
      </c>
      <c r="C2061" s="2">
        <v>41537</v>
      </c>
      <c r="D2061" s="2">
        <v>41540</v>
      </c>
      <c r="E2061" t="s">
        <v>58</v>
      </c>
      <c r="F2061" t="s">
        <v>7217</v>
      </c>
      <c r="G2061" t="s">
        <v>1788</v>
      </c>
      <c r="H2061" t="s">
        <v>3560</v>
      </c>
      <c r="I2061" t="s">
        <v>7175</v>
      </c>
      <c r="J2061" t="s">
        <v>1757</v>
      </c>
      <c r="K2061" t="s">
        <v>4494</v>
      </c>
      <c r="L2061" t="s">
        <v>19</v>
      </c>
      <c r="M2061" t="s">
        <v>65</v>
      </c>
      <c r="N2061" t="s">
        <v>2392</v>
      </c>
      <c r="O2061">
        <v>19</v>
      </c>
      <c r="P2061">
        <v>378.09999999999997</v>
      </c>
      <c r="Q2061">
        <v>378.09999999999997</v>
      </c>
      <c r="R2061">
        <v>0</v>
      </c>
      <c r="S2061">
        <v>56.62</v>
      </c>
      <c r="T2061">
        <v>72.34</v>
      </c>
      <c r="U2061">
        <f>P2061-(S2061+T2061)</f>
        <v>249.13999999999996</v>
      </c>
      <c r="V2061" t="s">
        <v>3527</v>
      </c>
      <c r="W2061" t="s">
        <v>7166</v>
      </c>
      <c r="X2061" t="s">
        <v>7187</v>
      </c>
      <c r="Y2061" t="s">
        <v>7093</v>
      </c>
      <c r="Z2061" t="s">
        <v>7120</v>
      </c>
      <c r="AA2061" t="s">
        <v>24229</v>
      </c>
    </row>
    <row r="2062" spans="1:27" x14ac:dyDescent="0.25">
      <c r="A2062">
        <v>2061</v>
      </c>
      <c r="B2062" t="s">
        <v>16191</v>
      </c>
      <c r="C2062" s="2">
        <v>41537</v>
      </c>
      <c r="D2062" s="2">
        <v>41541</v>
      </c>
      <c r="E2062" t="s">
        <v>53</v>
      </c>
      <c r="F2062" t="s">
        <v>47</v>
      </c>
      <c r="G2062" t="s">
        <v>1788</v>
      </c>
      <c r="H2062" t="s">
        <v>3560</v>
      </c>
      <c r="I2062" t="s">
        <v>7175</v>
      </c>
      <c r="J2062" t="s">
        <v>1757</v>
      </c>
      <c r="K2062" t="s">
        <v>3644</v>
      </c>
      <c r="L2062" t="s">
        <v>32</v>
      </c>
      <c r="M2062" t="s">
        <v>3541</v>
      </c>
      <c r="N2062" t="s">
        <v>2881</v>
      </c>
      <c r="O2062">
        <v>98</v>
      </c>
      <c r="P2062">
        <v>1959.0199999999998</v>
      </c>
      <c r="Q2062">
        <v>1959.0199999999998</v>
      </c>
      <c r="R2062">
        <v>0</v>
      </c>
      <c r="S2062">
        <v>802.62</v>
      </c>
      <c r="T2062">
        <v>91.63</v>
      </c>
      <c r="U2062">
        <f>P2062-(S2062+T2062)</f>
        <v>1064.7699999999998</v>
      </c>
      <c r="V2062" t="s">
        <v>3529</v>
      </c>
      <c r="W2062" t="s">
        <v>7166</v>
      </c>
      <c r="X2062" t="s">
        <v>7187</v>
      </c>
      <c r="Y2062" t="s">
        <v>7094</v>
      </c>
      <c r="Z2062" t="s">
        <v>7120</v>
      </c>
      <c r="AA2062" t="s">
        <v>23995</v>
      </c>
    </row>
    <row r="2063" spans="1:27" x14ac:dyDescent="0.25">
      <c r="A2063">
        <v>2062</v>
      </c>
      <c r="B2063" t="s">
        <v>16192</v>
      </c>
      <c r="C2063" s="2">
        <v>41537</v>
      </c>
      <c r="D2063" s="2">
        <v>41544</v>
      </c>
      <c r="E2063" t="s">
        <v>16</v>
      </c>
      <c r="F2063" t="s">
        <v>7217</v>
      </c>
      <c r="G2063" t="s">
        <v>1788</v>
      </c>
      <c r="H2063" t="s">
        <v>3560</v>
      </c>
      <c r="I2063" t="s">
        <v>7175</v>
      </c>
      <c r="J2063" t="s">
        <v>1757</v>
      </c>
      <c r="K2063" t="s">
        <v>5087</v>
      </c>
      <c r="L2063" t="s">
        <v>32</v>
      </c>
      <c r="M2063" t="s">
        <v>3534</v>
      </c>
      <c r="N2063" t="s">
        <v>2081</v>
      </c>
      <c r="O2063">
        <v>15</v>
      </c>
      <c r="P2063">
        <v>1349.85</v>
      </c>
      <c r="Q2063">
        <v>1349.85</v>
      </c>
      <c r="R2063">
        <v>0</v>
      </c>
      <c r="S2063">
        <v>499.34999999999997</v>
      </c>
      <c r="T2063">
        <v>102.27</v>
      </c>
      <c r="U2063">
        <f>P2063-(S2063+T2063)</f>
        <v>748.2299999999999</v>
      </c>
      <c r="V2063" t="s">
        <v>3529</v>
      </c>
      <c r="W2063" t="s">
        <v>7166</v>
      </c>
      <c r="X2063" t="s">
        <v>7187</v>
      </c>
      <c r="Y2063" t="s">
        <v>7095</v>
      </c>
      <c r="Z2063" t="s">
        <v>7120</v>
      </c>
      <c r="AA2063" t="s">
        <v>24174</v>
      </c>
    </row>
    <row r="2064" spans="1:27" x14ac:dyDescent="0.25">
      <c r="A2064">
        <v>2063</v>
      </c>
      <c r="B2064" t="s">
        <v>7611</v>
      </c>
      <c r="C2064" s="2">
        <v>41537</v>
      </c>
      <c r="D2064" s="2">
        <v>41542</v>
      </c>
      <c r="E2064" t="s">
        <v>16</v>
      </c>
      <c r="F2064" t="s">
        <v>42</v>
      </c>
      <c r="G2064" t="s">
        <v>51</v>
      </c>
      <c r="H2064" t="s">
        <v>17</v>
      </c>
      <c r="I2064" t="s">
        <v>7084</v>
      </c>
      <c r="J2064" t="s">
        <v>18</v>
      </c>
      <c r="K2064" t="s">
        <v>6306</v>
      </c>
      <c r="L2064" t="s">
        <v>23</v>
      </c>
      <c r="M2064" t="s">
        <v>3535</v>
      </c>
      <c r="N2064" t="s">
        <v>455</v>
      </c>
      <c r="O2064">
        <v>5</v>
      </c>
      <c r="P2064">
        <v>1240</v>
      </c>
      <c r="Q2064">
        <v>1550</v>
      </c>
      <c r="R2064">
        <v>0.2</v>
      </c>
      <c r="S2064">
        <v>248</v>
      </c>
      <c r="T2064">
        <v>112.37</v>
      </c>
      <c r="U2064">
        <f>P2064-(S2064+T2064)</f>
        <v>879.63</v>
      </c>
      <c r="V2064" t="s">
        <v>3529</v>
      </c>
      <c r="W2064" t="s">
        <v>7172</v>
      </c>
      <c r="X2064" t="s">
        <v>7187</v>
      </c>
      <c r="Y2064" t="s">
        <v>7189</v>
      </c>
      <c r="Z2064" t="s">
        <v>7126</v>
      </c>
      <c r="AA2064" t="s">
        <v>24288</v>
      </c>
    </row>
    <row r="2065" spans="1:27" x14ac:dyDescent="0.25">
      <c r="A2065">
        <v>2064</v>
      </c>
      <c r="B2065" t="s">
        <v>7612</v>
      </c>
      <c r="C2065" s="2">
        <v>41537</v>
      </c>
      <c r="D2065" s="2">
        <v>41544</v>
      </c>
      <c r="E2065" t="s">
        <v>16</v>
      </c>
      <c r="F2065" t="s">
        <v>47</v>
      </c>
      <c r="G2065" t="s">
        <v>51</v>
      </c>
      <c r="H2065" t="s">
        <v>17</v>
      </c>
      <c r="I2065" t="s">
        <v>7084</v>
      </c>
      <c r="J2065" t="s">
        <v>18</v>
      </c>
      <c r="K2065" t="s">
        <v>5667</v>
      </c>
      <c r="L2065" t="s">
        <v>23</v>
      </c>
      <c r="M2065" t="s">
        <v>3535</v>
      </c>
      <c r="N2065" t="s">
        <v>284</v>
      </c>
      <c r="O2065">
        <v>69</v>
      </c>
      <c r="P2065">
        <v>2732.4000000000005</v>
      </c>
      <c r="Q2065">
        <v>3415.5000000000005</v>
      </c>
      <c r="R2065">
        <v>0.2</v>
      </c>
      <c r="S2065">
        <v>683.1</v>
      </c>
      <c r="T2065">
        <v>58.65</v>
      </c>
      <c r="U2065">
        <f>P2065-(S2065+T2065)</f>
        <v>1990.6500000000005</v>
      </c>
      <c r="V2065" t="s">
        <v>3529</v>
      </c>
      <c r="W2065" t="s">
        <v>7172</v>
      </c>
      <c r="X2065" t="s">
        <v>7187</v>
      </c>
      <c r="Y2065" t="s">
        <v>7094</v>
      </c>
      <c r="Z2065" t="s">
        <v>7126</v>
      </c>
      <c r="AA2065" t="s">
        <v>23878</v>
      </c>
    </row>
    <row r="2066" spans="1:27" x14ac:dyDescent="0.25">
      <c r="A2066">
        <v>2065</v>
      </c>
      <c r="B2066" t="s">
        <v>7613</v>
      </c>
      <c r="C2066" s="2">
        <v>41537</v>
      </c>
      <c r="D2066" s="2">
        <v>41542</v>
      </c>
      <c r="E2066" t="s">
        <v>16</v>
      </c>
      <c r="F2066" t="s">
        <v>42</v>
      </c>
      <c r="G2066" t="s">
        <v>51</v>
      </c>
      <c r="H2066" t="s">
        <v>17</v>
      </c>
      <c r="I2066" t="s">
        <v>7084</v>
      </c>
      <c r="J2066" t="s">
        <v>18</v>
      </c>
      <c r="K2066" t="s">
        <v>5905</v>
      </c>
      <c r="L2066" t="s">
        <v>19</v>
      </c>
      <c r="M2066" t="s">
        <v>3533</v>
      </c>
      <c r="N2066" t="s">
        <v>543</v>
      </c>
      <c r="O2066">
        <v>2</v>
      </c>
      <c r="P2066">
        <v>15.92</v>
      </c>
      <c r="Q2066">
        <v>15.92</v>
      </c>
      <c r="R2066">
        <v>0</v>
      </c>
      <c r="S2066">
        <v>0.94</v>
      </c>
      <c r="T2066">
        <v>1.6</v>
      </c>
      <c r="U2066">
        <f>P2066-(S2066+T2066)</f>
        <v>13.379999999999999</v>
      </c>
      <c r="V2066" t="s">
        <v>3529</v>
      </c>
      <c r="W2066" t="s">
        <v>7172</v>
      </c>
      <c r="X2066" t="s">
        <v>7187</v>
      </c>
      <c r="Y2066" t="s">
        <v>7189</v>
      </c>
      <c r="Z2066" t="s">
        <v>7126</v>
      </c>
      <c r="AA2066" t="s">
        <v>23899</v>
      </c>
    </row>
    <row r="2067" spans="1:27" x14ac:dyDescent="0.25">
      <c r="A2067">
        <v>2066</v>
      </c>
      <c r="B2067" t="s">
        <v>16193</v>
      </c>
      <c r="C2067" s="2">
        <v>41538</v>
      </c>
      <c r="D2067" s="2">
        <v>41544</v>
      </c>
      <c r="E2067" t="s">
        <v>16</v>
      </c>
      <c r="F2067" t="s">
        <v>47</v>
      </c>
      <c r="G2067" t="s">
        <v>1780</v>
      </c>
      <c r="H2067" t="s">
        <v>3560</v>
      </c>
      <c r="I2067" t="s">
        <v>7175</v>
      </c>
      <c r="J2067" t="s">
        <v>1757</v>
      </c>
      <c r="K2067" t="s">
        <v>4742</v>
      </c>
      <c r="L2067" t="s">
        <v>23</v>
      </c>
      <c r="M2067" t="s">
        <v>25</v>
      </c>
      <c r="N2067" t="s">
        <v>2874</v>
      </c>
      <c r="O2067">
        <v>92</v>
      </c>
      <c r="P2067">
        <v>4469.3599999999997</v>
      </c>
      <c r="Q2067">
        <v>4469.3599999999997</v>
      </c>
      <c r="R2067">
        <v>0</v>
      </c>
      <c r="S2067">
        <v>1116.8800000000001</v>
      </c>
      <c r="T2067">
        <v>78.2</v>
      </c>
      <c r="U2067">
        <f>P2067-(S2067+T2067)</f>
        <v>3274.2799999999997</v>
      </c>
      <c r="V2067" t="s">
        <v>3529</v>
      </c>
      <c r="W2067" t="s">
        <v>7165</v>
      </c>
      <c r="X2067" t="s">
        <v>7187</v>
      </c>
      <c r="Y2067" t="s">
        <v>7189</v>
      </c>
      <c r="Z2067" t="s">
        <v>7119</v>
      </c>
      <c r="AA2067" t="s">
        <v>24288</v>
      </c>
    </row>
    <row r="2068" spans="1:27" x14ac:dyDescent="0.25">
      <c r="A2068">
        <v>2067</v>
      </c>
      <c r="B2068" t="s">
        <v>16194</v>
      </c>
      <c r="C2068" s="2">
        <v>41538</v>
      </c>
      <c r="D2068" s="2">
        <v>41544</v>
      </c>
      <c r="E2068" t="s">
        <v>16</v>
      </c>
      <c r="F2068" t="s">
        <v>47</v>
      </c>
      <c r="G2068" t="s">
        <v>1780</v>
      </c>
      <c r="H2068" t="s">
        <v>3560</v>
      </c>
      <c r="I2068" t="s">
        <v>7175</v>
      </c>
      <c r="J2068" t="s">
        <v>1757</v>
      </c>
      <c r="K2068" t="s">
        <v>4612</v>
      </c>
      <c r="L2068" t="s">
        <v>19</v>
      </c>
      <c r="M2068" t="s">
        <v>3533</v>
      </c>
      <c r="N2068" t="s">
        <v>2603</v>
      </c>
      <c r="O2068">
        <v>56</v>
      </c>
      <c r="P2068">
        <v>1455.4399999999998</v>
      </c>
      <c r="Q2068">
        <v>1455.4399999999998</v>
      </c>
      <c r="R2068">
        <v>0</v>
      </c>
      <c r="S2068">
        <v>203.28</v>
      </c>
      <c r="T2068">
        <v>47.6</v>
      </c>
      <c r="U2068">
        <f>P2068-(S2068+T2068)</f>
        <v>1204.56</v>
      </c>
      <c r="V2068" t="s">
        <v>3529</v>
      </c>
      <c r="W2068" t="s">
        <v>7165</v>
      </c>
      <c r="X2068" t="s">
        <v>7187</v>
      </c>
      <c r="Y2068" t="s">
        <v>7189</v>
      </c>
      <c r="Z2068" t="s">
        <v>7119</v>
      </c>
      <c r="AA2068" t="s">
        <v>24288</v>
      </c>
    </row>
    <row r="2069" spans="1:27" x14ac:dyDescent="0.25">
      <c r="A2069">
        <v>2068</v>
      </c>
      <c r="B2069" t="s">
        <v>16195</v>
      </c>
      <c r="C2069" s="2">
        <v>41538</v>
      </c>
      <c r="D2069" s="2">
        <v>41540</v>
      </c>
      <c r="E2069" t="s">
        <v>58</v>
      </c>
      <c r="F2069" t="s">
        <v>42</v>
      </c>
      <c r="G2069" t="s">
        <v>1788</v>
      </c>
      <c r="H2069" t="s">
        <v>3560</v>
      </c>
      <c r="I2069" t="s">
        <v>7175</v>
      </c>
      <c r="J2069" t="s">
        <v>1757</v>
      </c>
      <c r="K2069" t="s">
        <v>3740</v>
      </c>
      <c r="L2069" t="s">
        <v>19</v>
      </c>
      <c r="M2069" t="s">
        <v>3533</v>
      </c>
      <c r="N2069" t="s">
        <v>1885</v>
      </c>
      <c r="O2069">
        <v>5</v>
      </c>
      <c r="P2069">
        <v>19.899999999999999</v>
      </c>
      <c r="Q2069">
        <v>19.899999999999999</v>
      </c>
      <c r="R2069">
        <v>0</v>
      </c>
      <c r="S2069">
        <v>2.9499999999999997</v>
      </c>
      <c r="T2069">
        <v>9.75</v>
      </c>
      <c r="U2069">
        <f>P2069-(S2069+T2069)</f>
        <v>7.1999999999999993</v>
      </c>
      <c r="V2069" t="s">
        <v>3528</v>
      </c>
      <c r="W2069" t="s">
        <v>7166</v>
      </c>
      <c r="X2069" t="s">
        <v>7187</v>
      </c>
      <c r="Y2069" t="s">
        <v>7094</v>
      </c>
      <c r="Z2069" t="s">
        <v>7120</v>
      </c>
      <c r="AA2069" t="s">
        <v>24097</v>
      </c>
    </row>
    <row r="2070" spans="1:27" x14ac:dyDescent="0.25">
      <c r="A2070">
        <v>2069</v>
      </c>
      <c r="B2070" t="s">
        <v>16196</v>
      </c>
      <c r="C2070" s="2">
        <v>41538</v>
      </c>
      <c r="D2070" s="2">
        <v>41542</v>
      </c>
      <c r="E2070" s="2" t="s">
        <v>16</v>
      </c>
      <c r="F2070" t="s">
        <v>47</v>
      </c>
      <c r="G2070" t="s">
        <v>2051</v>
      </c>
      <c r="H2070" t="s">
        <v>3560</v>
      </c>
      <c r="I2070" t="s">
        <v>7175</v>
      </c>
      <c r="J2070" t="s">
        <v>22</v>
      </c>
      <c r="K2070" t="s">
        <v>4688</v>
      </c>
      <c r="L2070" t="s">
        <v>19</v>
      </c>
      <c r="M2070" t="s">
        <v>102</v>
      </c>
      <c r="N2070" t="s">
        <v>3115</v>
      </c>
      <c r="O2070">
        <v>50</v>
      </c>
      <c r="P2070">
        <v>1142</v>
      </c>
      <c r="Q2070">
        <v>1142</v>
      </c>
      <c r="R2070">
        <v>0</v>
      </c>
      <c r="S2070">
        <v>68.5</v>
      </c>
      <c r="T2070">
        <v>42.5</v>
      </c>
      <c r="U2070">
        <f>P2070-(S2070+T2070)</f>
        <v>1031</v>
      </c>
      <c r="V2070" t="s">
        <v>3529</v>
      </c>
      <c r="W2070" t="s">
        <v>7169</v>
      </c>
      <c r="X2070" t="s">
        <v>7188</v>
      </c>
      <c r="Y2070" t="s">
        <v>7094</v>
      </c>
      <c r="Z2070" t="s">
        <v>7123</v>
      </c>
      <c r="AA2070" t="s">
        <v>23998</v>
      </c>
    </row>
    <row r="2071" spans="1:27" x14ac:dyDescent="0.25">
      <c r="A2071">
        <v>2070</v>
      </c>
      <c r="B2071" t="s">
        <v>7614</v>
      </c>
      <c r="C2071" s="2">
        <v>41538</v>
      </c>
      <c r="D2071" s="2">
        <v>41541</v>
      </c>
      <c r="E2071" t="s">
        <v>58</v>
      </c>
      <c r="F2071" t="s">
        <v>7217</v>
      </c>
      <c r="G2071" t="s">
        <v>51</v>
      </c>
      <c r="H2071" t="s">
        <v>17</v>
      </c>
      <c r="I2071" t="s">
        <v>7084</v>
      </c>
      <c r="J2071" t="s">
        <v>18</v>
      </c>
      <c r="K2071" t="s">
        <v>5923</v>
      </c>
      <c r="L2071" t="s">
        <v>19</v>
      </c>
      <c r="M2071" t="s">
        <v>3531</v>
      </c>
      <c r="N2071" t="s">
        <v>562</v>
      </c>
      <c r="O2071">
        <v>25</v>
      </c>
      <c r="P2071">
        <v>3315</v>
      </c>
      <c r="Q2071">
        <v>3315</v>
      </c>
      <c r="R2071">
        <v>0</v>
      </c>
      <c r="S2071">
        <v>66.25</v>
      </c>
      <c r="T2071">
        <v>343.32</v>
      </c>
      <c r="U2071">
        <f>P2071-(S2071+T2071)</f>
        <v>2905.43</v>
      </c>
      <c r="V2071" t="s">
        <v>3529</v>
      </c>
      <c r="W2071" t="s">
        <v>7172</v>
      </c>
      <c r="X2071" t="s">
        <v>7187</v>
      </c>
      <c r="Y2071" t="s">
        <v>7093</v>
      </c>
      <c r="Z2071" t="s">
        <v>7126</v>
      </c>
      <c r="AA2071" t="s">
        <v>24288</v>
      </c>
    </row>
    <row r="2072" spans="1:27" x14ac:dyDescent="0.25">
      <c r="A2072">
        <v>2071</v>
      </c>
      <c r="B2072" t="s">
        <v>7615</v>
      </c>
      <c r="C2072" s="2">
        <v>41538</v>
      </c>
      <c r="D2072" s="2">
        <v>41541</v>
      </c>
      <c r="E2072" t="s">
        <v>58</v>
      </c>
      <c r="F2072" t="s">
        <v>7217</v>
      </c>
      <c r="G2072" t="s">
        <v>51</v>
      </c>
      <c r="H2072" t="s">
        <v>17</v>
      </c>
      <c r="I2072" t="s">
        <v>7084</v>
      </c>
      <c r="J2072" t="s">
        <v>18</v>
      </c>
      <c r="K2072" t="s">
        <v>5585</v>
      </c>
      <c r="L2072" t="s">
        <v>19</v>
      </c>
      <c r="M2072" t="s">
        <v>102</v>
      </c>
      <c r="N2072" t="s">
        <v>190</v>
      </c>
      <c r="O2072">
        <v>14</v>
      </c>
      <c r="P2072">
        <v>490.28000000000003</v>
      </c>
      <c r="Q2072">
        <v>490.28000000000003</v>
      </c>
      <c r="R2072">
        <v>0</v>
      </c>
      <c r="S2072">
        <v>34.300000000000004</v>
      </c>
      <c r="T2072">
        <v>127.48</v>
      </c>
      <c r="U2072">
        <f>P2072-(S2072+T2072)</f>
        <v>328.5</v>
      </c>
      <c r="V2072" t="s">
        <v>3529</v>
      </c>
      <c r="W2072" t="s">
        <v>7172</v>
      </c>
      <c r="X2072" t="s">
        <v>7187</v>
      </c>
      <c r="Y2072" t="s">
        <v>7189</v>
      </c>
      <c r="Z2072" t="s">
        <v>7126</v>
      </c>
      <c r="AA2072" t="s">
        <v>24288</v>
      </c>
    </row>
    <row r="2073" spans="1:27" x14ac:dyDescent="0.25">
      <c r="A2073">
        <v>2072</v>
      </c>
      <c r="B2073" t="s">
        <v>7616</v>
      </c>
      <c r="C2073" s="2">
        <v>41538</v>
      </c>
      <c r="D2073" s="2">
        <v>41541</v>
      </c>
      <c r="E2073" t="s">
        <v>58</v>
      </c>
      <c r="F2073" t="s">
        <v>7217</v>
      </c>
      <c r="G2073" t="s">
        <v>51</v>
      </c>
      <c r="H2073" t="s">
        <v>17</v>
      </c>
      <c r="I2073" t="s">
        <v>7084</v>
      </c>
      <c r="J2073" t="s">
        <v>18</v>
      </c>
      <c r="K2073" t="s">
        <v>5700</v>
      </c>
      <c r="L2073" t="s">
        <v>23</v>
      </c>
      <c r="M2073" t="s">
        <v>25</v>
      </c>
      <c r="N2073" t="s">
        <v>318</v>
      </c>
      <c r="O2073">
        <v>12</v>
      </c>
      <c r="P2073">
        <v>956.5440000000001</v>
      </c>
      <c r="Q2073">
        <v>1195.68</v>
      </c>
      <c r="R2073">
        <v>0.2</v>
      </c>
      <c r="S2073">
        <v>219.95999999999998</v>
      </c>
      <c r="T2073">
        <v>277.33999999999997</v>
      </c>
      <c r="U2073">
        <f>P2073-(S2073+T2073)</f>
        <v>459.24400000000014</v>
      </c>
      <c r="V2073" t="s">
        <v>3529</v>
      </c>
      <c r="W2073" t="s">
        <v>7172</v>
      </c>
      <c r="X2073" t="s">
        <v>7187</v>
      </c>
      <c r="Y2073" t="s">
        <v>7189</v>
      </c>
      <c r="Z2073" t="s">
        <v>7126</v>
      </c>
      <c r="AA2073" t="s">
        <v>24288</v>
      </c>
    </row>
    <row r="2074" spans="1:27" x14ac:dyDescent="0.25">
      <c r="A2074">
        <v>2073</v>
      </c>
      <c r="B2074" t="s">
        <v>7617</v>
      </c>
      <c r="C2074" s="2">
        <v>41538</v>
      </c>
      <c r="D2074" s="2">
        <v>41541</v>
      </c>
      <c r="E2074" t="s">
        <v>53</v>
      </c>
      <c r="F2074" t="s">
        <v>47</v>
      </c>
      <c r="G2074" t="s">
        <v>51</v>
      </c>
      <c r="H2074" t="s">
        <v>17</v>
      </c>
      <c r="I2074" t="s">
        <v>7084</v>
      </c>
      <c r="J2074" t="s">
        <v>18</v>
      </c>
      <c r="K2074" t="s">
        <v>6138</v>
      </c>
      <c r="L2074" t="s">
        <v>23</v>
      </c>
      <c r="M2074" t="s">
        <v>25</v>
      </c>
      <c r="N2074" t="s">
        <v>797</v>
      </c>
      <c r="O2074">
        <v>92</v>
      </c>
      <c r="P2074">
        <v>21622.208000000002</v>
      </c>
      <c r="Q2074">
        <v>27027.760000000002</v>
      </c>
      <c r="R2074">
        <v>0.2</v>
      </c>
      <c r="S2074">
        <v>4107.8</v>
      </c>
      <c r="T2074">
        <v>86.02</v>
      </c>
      <c r="U2074">
        <f>P2074-(S2074+T2074)</f>
        <v>17428.388000000003</v>
      </c>
      <c r="V2074" t="s">
        <v>3529</v>
      </c>
      <c r="W2074" t="s">
        <v>7172</v>
      </c>
      <c r="X2074" t="s">
        <v>7187</v>
      </c>
      <c r="Y2074" t="s">
        <v>7093</v>
      </c>
      <c r="Z2074" t="s">
        <v>7126</v>
      </c>
      <c r="AA2074" t="s">
        <v>24288</v>
      </c>
    </row>
    <row r="2075" spans="1:27" x14ac:dyDescent="0.25">
      <c r="A2075">
        <v>2074</v>
      </c>
      <c r="B2075" t="s">
        <v>7618</v>
      </c>
      <c r="C2075" s="2">
        <v>41538</v>
      </c>
      <c r="D2075" s="2">
        <v>41541</v>
      </c>
      <c r="E2075" t="s">
        <v>53</v>
      </c>
      <c r="F2075" t="s">
        <v>47</v>
      </c>
      <c r="G2075" t="s">
        <v>51</v>
      </c>
      <c r="H2075" t="s">
        <v>17</v>
      </c>
      <c r="I2075" t="s">
        <v>7084</v>
      </c>
      <c r="J2075" t="s">
        <v>18</v>
      </c>
      <c r="K2075" t="s">
        <v>6038</v>
      </c>
      <c r="L2075" t="s">
        <v>19</v>
      </c>
      <c r="M2075" t="s">
        <v>29</v>
      </c>
      <c r="N2075" t="s">
        <v>690</v>
      </c>
      <c r="O2075">
        <v>56</v>
      </c>
      <c r="P2075">
        <v>798.56</v>
      </c>
      <c r="Q2075">
        <v>798.56</v>
      </c>
      <c r="R2075">
        <v>0</v>
      </c>
      <c r="S2075">
        <v>63.839999999999996</v>
      </c>
      <c r="T2075">
        <v>52.36</v>
      </c>
      <c r="U2075">
        <f>P2075-(S2075+T2075)</f>
        <v>682.3599999999999</v>
      </c>
      <c r="V2075" t="s">
        <v>3529</v>
      </c>
      <c r="W2075" t="s">
        <v>7172</v>
      </c>
      <c r="X2075" t="s">
        <v>7187</v>
      </c>
      <c r="Y2075" t="s">
        <v>7093</v>
      </c>
      <c r="Z2075" t="s">
        <v>7126</v>
      </c>
      <c r="AA2075" t="s">
        <v>24288</v>
      </c>
    </row>
    <row r="2076" spans="1:27" x14ac:dyDescent="0.25">
      <c r="A2076">
        <v>2075</v>
      </c>
      <c r="B2076" t="s">
        <v>7619</v>
      </c>
      <c r="C2076" s="2">
        <v>41538</v>
      </c>
      <c r="D2076" s="2">
        <v>41542</v>
      </c>
      <c r="E2076" t="s">
        <v>16</v>
      </c>
      <c r="F2076" t="s">
        <v>47</v>
      </c>
      <c r="G2076" t="s">
        <v>126</v>
      </c>
      <c r="H2076" t="s">
        <v>17</v>
      </c>
      <c r="I2076" t="s">
        <v>7084</v>
      </c>
      <c r="J2076" t="s">
        <v>18</v>
      </c>
      <c r="K2076" t="s">
        <v>5660</v>
      </c>
      <c r="L2076" t="s">
        <v>19</v>
      </c>
      <c r="M2076" t="s">
        <v>20</v>
      </c>
      <c r="N2076" t="s">
        <v>276</v>
      </c>
      <c r="O2076">
        <v>77</v>
      </c>
      <c r="P2076">
        <v>312.61999999999995</v>
      </c>
      <c r="Q2076">
        <v>312.61999999999995</v>
      </c>
      <c r="R2076">
        <v>0</v>
      </c>
      <c r="S2076">
        <v>36.96</v>
      </c>
      <c r="T2076">
        <v>65.45</v>
      </c>
      <c r="U2076">
        <f>P2076-(S2076+T2076)</f>
        <v>210.20999999999995</v>
      </c>
      <c r="V2076" t="s">
        <v>3529</v>
      </c>
      <c r="W2076" t="s">
        <v>7173</v>
      </c>
      <c r="X2076" t="s">
        <v>7187</v>
      </c>
      <c r="Y2076" t="s">
        <v>7093</v>
      </c>
      <c r="Z2076" t="s">
        <v>7127</v>
      </c>
      <c r="AA2076" t="s">
        <v>24288</v>
      </c>
    </row>
    <row r="2077" spans="1:27" x14ac:dyDescent="0.25">
      <c r="A2077">
        <v>2076</v>
      </c>
      <c r="B2077" t="s">
        <v>16197</v>
      </c>
      <c r="C2077" s="2">
        <v>41539</v>
      </c>
      <c r="D2077" s="2">
        <v>41284</v>
      </c>
      <c r="E2077" t="s">
        <v>16</v>
      </c>
      <c r="F2077" t="s">
        <v>7217</v>
      </c>
      <c r="G2077" t="s">
        <v>1733</v>
      </c>
      <c r="H2077" t="s">
        <v>3560</v>
      </c>
      <c r="I2077" t="s">
        <v>7175</v>
      </c>
      <c r="J2077" t="s">
        <v>1729</v>
      </c>
      <c r="K2077" t="s">
        <v>4269</v>
      </c>
      <c r="L2077" t="s">
        <v>19</v>
      </c>
      <c r="M2077" t="s">
        <v>3538</v>
      </c>
      <c r="N2077" t="s">
        <v>3084</v>
      </c>
      <c r="O2077">
        <v>19</v>
      </c>
      <c r="P2077">
        <v>334.24799999999999</v>
      </c>
      <c r="Q2077">
        <v>417.80999999999995</v>
      </c>
      <c r="R2077">
        <v>0.2</v>
      </c>
      <c r="S2077">
        <v>46.74</v>
      </c>
      <c r="T2077">
        <v>13.87</v>
      </c>
      <c r="U2077">
        <f>P2077-(S2077+T2077)</f>
        <v>273.63799999999998</v>
      </c>
      <c r="V2077" t="s">
        <v>3529</v>
      </c>
      <c r="W2077" t="s">
        <v>7168</v>
      </c>
      <c r="X2077" t="s">
        <v>7187</v>
      </c>
      <c r="Y2077" t="s">
        <v>7093</v>
      </c>
      <c r="Z2077" t="s">
        <v>7122</v>
      </c>
      <c r="AA2077" t="s">
        <v>24231</v>
      </c>
    </row>
    <row r="2078" spans="1:27" x14ac:dyDescent="0.25">
      <c r="A2078">
        <v>2077</v>
      </c>
      <c r="B2078" t="s">
        <v>16198</v>
      </c>
      <c r="C2078" s="2">
        <v>41539</v>
      </c>
      <c r="D2078" s="2">
        <v>41541</v>
      </c>
      <c r="E2078" s="2" t="s">
        <v>53</v>
      </c>
      <c r="F2078" t="s">
        <v>7217</v>
      </c>
      <c r="G2078" t="s">
        <v>2051</v>
      </c>
      <c r="H2078" t="s">
        <v>3560</v>
      </c>
      <c r="I2078" t="s">
        <v>7175</v>
      </c>
      <c r="J2078" t="s">
        <v>22</v>
      </c>
      <c r="K2078" t="s">
        <v>4371</v>
      </c>
      <c r="L2078" t="s">
        <v>19</v>
      </c>
      <c r="M2078" t="s">
        <v>3533</v>
      </c>
      <c r="N2078" t="s">
        <v>3340</v>
      </c>
      <c r="O2078">
        <v>23</v>
      </c>
      <c r="P2078">
        <v>307.05</v>
      </c>
      <c r="Q2078">
        <v>307.05</v>
      </c>
      <c r="R2078">
        <v>0</v>
      </c>
      <c r="S2078">
        <v>46</v>
      </c>
      <c r="T2078">
        <v>89.81</v>
      </c>
      <c r="U2078">
        <f>P2078-(S2078+T2078)</f>
        <v>171.24</v>
      </c>
      <c r="V2078" t="s">
        <v>3528</v>
      </c>
      <c r="W2078" t="s">
        <v>7169</v>
      </c>
      <c r="X2078" t="s">
        <v>7188</v>
      </c>
      <c r="Y2078" t="s">
        <v>7189</v>
      </c>
      <c r="Z2078" t="s">
        <v>7123</v>
      </c>
      <c r="AA2078" t="s">
        <v>24288</v>
      </c>
    </row>
    <row r="2079" spans="1:27" x14ac:dyDescent="0.25">
      <c r="A2079">
        <v>2078</v>
      </c>
      <c r="B2079" t="s">
        <v>16199</v>
      </c>
      <c r="C2079" s="2">
        <v>41540</v>
      </c>
      <c r="D2079" s="2">
        <v>41284</v>
      </c>
      <c r="E2079" t="s">
        <v>16</v>
      </c>
      <c r="F2079" t="s">
        <v>7217</v>
      </c>
      <c r="G2079" t="s">
        <v>1733</v>
      </c>
      <c r="H2079" t="s">
        <v>3560</v>
      </c>
      <c r="I2079" t="s">
        <v>7175</v>
      </c>
      <c r="J2079" t="s">
        <v>1729</v>
      </c>
      <c r="K2079" t="s">
        <v>4425</v>
      </c>
      <c r="L2079" t="s">
        <v>32</v>
      </c>
      <c r="M2079" t="s">
        <v>3540</v>
      </c>
      <c r="N2079" t="s">
        <v>2522</v>
      </c>
      <c r="O2079">
        <v>11</v>
      </c>
      <c r="P2079">
        <v>1223.1120000000001</v>
      </c>
      <c r="Q2079">
        <v>1528.89</v>
      </c>
      <c r="R2079">
        <v>0.2</v>
      </c>
      <c r="S2079">
        <v>611.49</v>
      </c>
      <c r="T2079">
        <v>102.41</v>
      </c>
      <c r="U2079">
        <f>P2079-(S2079+T2079)</f>
        <v>509.2120000000001</v>
      </c>
      <c r="V2079" t="s">
        <v>3529</v>
      </c>
      <c r="W2079" t="s">
        <v>7168</v>
      </c>
      <c r="X2079" t="s">
        <v>7187</v>
      </c>
      <c r="Y2079" t="s">
        <v>7093</v>
      </c>
      <c r="Z2079" t="s">
        <v>7122</v>
      </c>
      <c r="AA2079" t="s">
        <v>24132</v>
      </c>
    </row>
    <row r="2080" spans="1:27" x14ac:dyDescent="0.25">
      <c r="A2080">
        <v>2079</v>
      </c>
      <c r="B2080" t="s">
        <v>7620</v>
      </c>
      <c r="C2080" s="2">
        <v>41540</v>
      </c>
      <c r="D2080" s="2">
        <v>41546</v>
      </c>
      <c r="E2080" t="s">
        <v>16</v>
      </c>
      <c r="F2080" t="s">
        <v>7217</v>
      </c>
      <c r="G2080" t="s">
        <v>126</v>
      </c>
      <c r="H2080" t="s">
        <v>17</v>
      </c>
      <c r="I2080" t="s">
        <v>7084</v>
      </c>
      <c r="J2080" t="s">
        <v>18</v>
      </c>
      <c r="K2080" t="s">
        <v>5845</v>
      </c>
      <c r="L2080" t="s">
        <v>32</v>
      </c>
      <c r="M2080" t="s">
        <v>3539</v>
      </c>
      <c r="N2080" t="s">
        <v>480</v>
      </c>
      <c r="O2080">
        <v>17</v>
      </c>
      <c r="P2080">
        <v>3598.8279199999997</v>
      </c>
      <c r="Q2080">
        <v>3606.0399999999995</v>
      </c>
      <c r="R2080">
        <v>2E-3</v>
      </c>
      <c r="S2080">
        <v>1511.47</v>
      </c>
      <c r="T2080">
        <v>519.48</v>
      </c>
      <c r="U2080">
        <f>P2080-(S2080+T2080)</f>
        <v>1567.8779199999997</v>
      </c>
      <c r="V2080" t="s">
        <v>3530</v>
      </c>
      <c r="W2080" t="s">
        <v>7173</v>
      </c>
      <c r="X2080" t="s">
        <v>7187</v>
      </c>
      <c r="Y2080" t="s">
        <v>7189</v>
      </c>
      <c r="Z2080" t="s">
        <v>7127</v>
      </c>
      <c r="AA2080" t="s">
        <v>24288</v>
      </c>
    </row>
    <row r="2081" spans="1:27" x14ac:dyDescent="0.25">
      <c r="A2081">
        <v>2080</v>
      </c>
      <c r="B2081" t="s">
        <v>16200</v>
      </c>
      <c r="C2081" s="2">
        <v>41541</v>
      </c>
      <c r="D2081" s="2">
        <v>41545</v>
      </c>
      <c r="E2081" t="s">
        <v>53</v>
      </c>
      <c r="F2081" t="s">
        <v>7217</v>
      </c>
      <c r="G2081" t="s">
        <v>1788</v>
      </c>
      <c r="H2081" t="s">
        <v>3560</v>
      </c>
      <c r="I2081" t="s">
        <v>7175</v>
      </c>
      <c r="J2081" t="s">
        <v>1757</v>
      </c>
      <c r="K2081" t="s">
        <v>4472</v>
      </c>
      <c r="L2081" t="s">
        <v>19</v>
      </c>
      <c r="M2081" t="s">
        <v>20</v>
      </c>
      <c r="N2081" t="s">
        <v>3146</v>
      </c>
      <c r="O2081">
        <v>17</v>
      </c>
      <c r="P2081">
        <v>107.1</v>
      </c>
      <c r="Q2081">
        <v>107.1</v>
      </c>
      <c r="R2081">
        <v>0</v>
      </c>
      <c r="S2081">
        <v>13.770000000000001</v>
      </c>
      <c r="T2081">
        <v>13.44</v>
      </c>
      <c r="U2081">
        <f>P2081-(S2081+T2081)</f>
        <v>79.889999999999986</v>
      </c>
      <c r="V2081" t="s">
        <v>3527</v>
      </c>
      <c r="W2081" t="s">
        <v>7166</v>
      </c>
      <c r="X2081" t="s">
        <v>7187</v>
      </c>
      <c r="Y2081" t="s">
        <v>7093</v>
      </c>
      <c r="Z2081" t="s">
        <v>7120</v>
      </c>
      <c r="AA2081" t="s">
        <v>24288</v>
      </c>
    </row>
    <row r="2082" spans="1:27" x14ac:dyDescent="0.25">
      <c r="A2082">
        <v>2081</v>
      </c>
      <c r="B2082" t="s">
        <v>16201</v>
      </c>
      <c r="C2082" s="2">
        <v>41541</v>
      </c>
      <c r="D2082" s="2">
        <v>41547</v>
      </c>
      <c r="E2082" t="s">
        <v>16</v>
      </c>
      <c r="F2082" t="s">
        <v>7217</v>
      </c>
      <c r="G2082" t="s">
        <v>1788</v>
      </c>
      <c r="H2082" t="s">
        <v>3560</v>
      </c>
      <c r="I2082" t="s">
        <v>7175</v>
      </c>
      <c r="J2082" t="s">
        <v>1757</v>
      </c>
      <c r="K2082" t="s">
        <v>4466</v>
      </c>
      <c r="L2082" t="s">
        <v>23</v>
      </c>
      <c r="M2082" t="s">
        <v>3535</v>
      </c>
      <c r="N2082" t="s">
        <v>2607</v>
      </c>
      <c r="O2082">
        <v>16</v>
      </c>
      <c r="P2082">
        <v>1598.1120000000001</v>
      </c>
      <c r="Q2082">
        <v>1775.68</v>
      </c>
      <c r="R2082">
        <v>0.1</v>
      </c>
      <c r="S2082">
        <v>351.52</v>
      </c>
      <c r="T2082">
        <v>197.22</v>
      </c>
      <c r="U2082">
        <f>P2082-(S2082+T2082)</f>
        <v>1049.3720000000001</v>
      </c>
      <c r="V2082" t="s">
        <v>3529</v>
      </c>
      <c r="W2082" t="s">
        <v>7166</v>
      </c>
      <c r="X2082" t="s">
        <v>7187</v>
      </c>
      <c r="Y2082" t="s">
        <v>7093</v>
      </c>
      <c r="Z2082" t="s">
        <v>7120</v>
      </c>
      <c r="AA2082" t="s">
        <v>24288</v>
      </c>
    </row>
    <row r="2083" spans="1:27" x14ac:dyDescent="0.25">
      <c r="A2083">
        <v>2082</v>
      </c>
      <c r="B2083" t="s">
        <v>16202</v>
      </c>
      <c r="C2083" s="2">
        <v>41541</v>
      </c>
      <c r="D2083" s="2">
        <v>41547</v>
      </c>
      <c r="E2083" t="s">
        <v>16</v>
      </c>
      <c r="F2083" t="s">
        <v>7217</v>
      </c>
      <c r="G2083" t="s">
        <v>1916</v>
      </c>
      <c r="H2083" t="s">
        <v>3560</v>
      </c>
      <c r="I2083" t="s">
        <v>7175</v>
      </c>
      <c r="J2083" t="s">
        <v>1757</v>
      </c>
      <c r="K2083" t="s">
        <v>5038</v>
      </c>
      <c r="L2083" t="s">
        <v>19</v>
      </c>
      <c r="M2083" t="s">
        <v>3538</v>
      </c>
      <c r="N2083" t="s">
        <v>2135</v>
      </c>
      <c r="O2083">
        <v>13</v>
      </c>
      <c r="P2083">
        <v>53.872</v>
      </c>
      <c r="Q2083">
        <v>67.339999999999989</v>
      </c>
      <c r="R2083">
        <v>0.2</v>
      </c>
      <c r="S2083">
        <v>4.8099999999999996</v>
      </c>
      <c r="T2083">
        <v>6.62</v>
      </c>
      <c r="U2083">
        <f>P2083-(S2083+T2083)</f>
        <v>42.442</v>
      </c>
      <c r="V2083" t="s">
        <v>3530</v>
      </c>
      <c r="W2083" t="s">
        <v>7167</v>
      </c>
      <c r="X2083" t="s">
        <v>7188</v>
      </c>
      <c r="Y2083" t="s">
        <v>7189</v>
      </c>
      <c r="Z2083" t="s">
        <v>7121</v>
      </c>
      <c r="AA2083" t="s">
        <v>24271</v>
      </c>
    </row>
    <row r="2084" spans="1:27" x14ac:dyDescent="0.25">
      <c r="A2084">
        <v>2083</v>
      </c>
      <c r="B2084" t="s">
        <v>16203</v>
      </c>
      <c r="C2084" s="2">
        <v>41541</v>
      </c>
      <c r="D2084" s="2">
        <v>41544</v>
      </c>
      <c r="E2084" t="s">
        <v>58</v>
      </c>
      <c r="F2084" t="s">
        <v>42</v>
      </c>
      <c r="G2084" t="s">
        <v>1879</v>
      </c>
      <c r="H2084" t="s">
        <v>3560</v>
      </c>
      <c r="I2084" t="s">
        <v>7175</v>
      </c>
      <c r="J2084" t="s">
        <v>39</v>
      </c>
      <c r="K2084" t="s">
        <v>5085</v>
      </c>
      <c r="L2084" t="s">
        <v>32</v>
      </c>
      <c r="M2084" t="s">
        <v>3540</v>
      </c>
      <c r="N2084" t="s">
        <v>2346</v>
      </c>
      <c r="O2084">
        <v>2</v>
      </c>
      <c r="P2084">
        <v>273.98</v>
      </c>
      <c r="Q2084">
        <v>273.98</v>
      </c>
      <c r="R2084">
        <v>0</v>
      </c>
      <c r="S2084">
        <v>109.58</v>
      </c>
      <c r="T2084">
        <v>47.51</v>
      </c>
      <c r="U2084">
        <f>P2084-(S2084+T2084)</f>
        <v>116.89000000000001</v>
      </c>
      <c r="V2084" t="s">
        <v>3529</v>
      </c>
      <c r="W2084" t="s">
        <v>7161</v>
      </c>
      <c r="X2084" t="s">
        <v>7188</v>
      </c>
      <c r="Y2084" t="s">
        <v>7189</v>
      </c>
      <c r="Z2084" t="s">
        <v>7111</v>
      </c>
      <c r="AA2084" t="s">
        <v>24288</v>
      </c>
    </row>
    <row r="2085" spans="1:27" x14ac:dyDescent="0.25">
      <c r="A2085">
        <v>2084</v>
      </c>
      <c r="B2085" t="s">
        <v>16204</v>
      </c>
      <c r="C2085" s="2">
        <v>41541</v>
      </c>
      <c r="D2085" s="2">
        <v>41545</v>
      </c>
      <c r="E2085" t="s">
        <v>16</v>
      </c>
      <c r="F2085" t="s">
        <v>42</v>
      </c>
      <c r="G2085" t="s">
        <v>2421</v>
      </c>
      <c r="H2085" t="s">
        <v>3560</v>
      </c>
      <c r="I2085" t="s">
        <v>7175</v>
      </c>
      <c r="J2085" t="s">
        <v>1757</v>
      </c>
      <c r="K2085" t="s">
        <v>4702</v>
      </c>
      <c r="L2085" t="s">
        <v>23</v>
      </c>
      <c r="M2085" t="s">
        <v>3535</v>
      </c>
      <c r="N2085" t="s">
        <v>3025</v>
      </c>
      <c r="O2085">
        <v>4</v>
      </c>
      <c r="P2085">
        <v>563.24</v>
      </c>
      <c r="Q2085">
        <v>563.24</v>
      </c>
      <c r="R2085">
        <v>0</v>
      </c>
      <c r="S2085">
        <v>107</v>
      </c>
      <c r="T2085">
        <v>43.2</v>
      </c>
      <c r="U2085">
        <f>P2085-(S2085+T2085)</f>
        <v>413.04</v>
      </c>
      <c r="V2085" t="s">
        <v>3529</v>
      </c>
      <c r="W2085" t="s">
        <v>7162</v>
      </c>
      <c r="X2085" t="s">
        <v>7188</v>
      </c>
      <c r="Y2085" t="s">
        <v>7094</v>
      </c>
      <c r="Z2085" t="s">
        <v>7112</v>
      </c>
      <c r="AA2085" t="s">
        <v>24084</v>
      </c>
    </row>
    <row r="2086" spans="1:27" x14ac:dyDescent="0.25">
      <c r="A2086">
        <v>2085</v>
      </c>
      <c r="B2086" t="s">
        <v>16205</v>
      </c>
      <c r="C2086" s="2">
        <v>41541</v>
      </c>
      <c r="D2086" s="2">
        <v>41545</v>
      </c>
      <c r="E2086" t="s">
        <v>16</v>
      </c>
      <c r="F2086" t="s">
        <v>42</v>
      </c>
      <c r="G2086" t="s">
        <v>2421</v>
      </c>
      <c r="H2086" t="s">
        <v>3560</v>
      </c>
      <c r="I2086" t="s">
        <v>7175</v>
      </c>
      <c r="J2086" t="s">
        <v>1757</v>
      </c>
      <c r="K2086" t="s">
        <v>3592</v>
      </c>
      <c r="L2086" t="s">
        <v>19</v>
      </c>
      <c r="M2086" t="s">
        <v>3538</v>
      </c>
      <c r="N2086" t="s">
        <v>2668</v>
      </c>
      <c r="O2086">
        <v>2</v>
      </c>
      <c r="P2086">
        <v>7.62</v>
      </c>
      <c r="Q2086">
        <v>7.62</v>
      </c>
      <c r="R2086">
        <v>0</v>
      </c>
      <c r="S2086">
        <v>0.14000000000000001</v>
      </c>
      <c r="T2086">
        <v>0.84</v>
      </c>
      <c r="U2086">
        <f>P2086-(S2086+T2086)</f>
        <v>6.6400000000000006</v>
      </c>
      <c r="V2086" t="s">
        <v>3529</v>
      </c>
      <c r="W2086" t="s">
        <v>7162</v>
      </c>
      <c r="X2086" t="s">
        <v>7188</v>
      </c>
      <c r="Y2086" t="s">
        <v>7189</v>
      </c>
      <c r="Z2086" t="s">
        <v>7112</v>
      </c>
      <c r="AA2086" t="s">
        <v>24288</v>
      </c>
    </row>
    <row r="2087" spans="1:27" x14ac:dyDescent="0.25">
      <c r="A2087">
        <v>2086</v>
      </c>
      <c r="B2087" t="s">
        <v>16206</v>
      </c>
      <c r="C2087" s="2">
        <v>41541</v>
      </c>
      <c r="D2087" s="2">
        <v>41543</v>
      </c>
      <c r="E2087" t="s">
        <v>53</v>
      </c>
      <c r="F2087" t="s">
        <v>7217</v>
      </c>
      <c r="G2087" t="s">
        <v>1728</v>
      </c>
      <c r="H2087" t="s">
        <v>3560</v>
      </c>
      <c r="I2087" t="s">
        <v>7175</v>
      </c>
      <c r="J2087" t="s">
        <v>1729</v>
      </c>
      <c r="K2087" t="s">
        <v>3591</v>
      </c>
      <c r="L2087" t="s">
        <v>19</v>
      </c>
      <c r="M2087" t="s">
        <v>3533</v>
      </c>
      <c r="N2087" t="s">
        <v>2609</v>
      </c>
      <c r="O2087">
        <v>24</v>
      </c>
      <c r="P2087">
        <v>431.52</v>
      </c>
      <c r="Q2087">
        <v>431.52</v>
      </c>
      <c r="R2087">
        <v>0</v>
      </c>
      <c r="S2087">
        <v>4.08</v>
      </c>
      <c r="T2087">
        <v>57.43</v>
      </c>
      <c r="U2087">
        <f>P2087-(S2087+T2087)</f>
        <v>370.01</v>
      </c>
      <c r="V2087" t="s">
        <v>3529</v>
      </c>
      <c r="W2087" t="s">
        <v>7160</v>
      </c>
      <c r="X2087" t="s">
        <v>7187</v>
      </c>
      <c r="Y2087" t="s">
        <v>7189</v>
      </c>
      <c r="Z2087" t="s">
        <v>7116</v>
      </c>
      <c r="AA2087" t="s">
        <v>24288</v>
      </c>
    </row>
    <row r="2088" spans="1:27" x14ac:dyDescent="0.25">
      <c r="A2088">
        <v>2087</v>
      </c>
      <c r="B2088" t="s">
        <v>16207</v>
      </c>
      <c r="C2088" s="2">
        <v>41541</v>
      </c>
      <c r="D2088" s="2">
        <v>41543</v>
      </c>
      <c r="E2088" t="s">
        <v>53</v>
      </c>
      <c r="F2088" t="s">
        <v>7217</v>
      </c>
      <c r="G2088" t="s">
        <v>1728</v>
      </c>
      <c r="H2088" t="s">
        <v>3560</v>
      </c>
      <c r="I2088" t="s">
        <v>7175</v>
      </c>
      <c r="J2088" t="s">
        <v>1729</v>
      </c>
      <c r="K2088" t="s">
        <v>4352</v>
      </c>
      <c r="L2088" t="s">
        <v>19</v>
      </c>
      <c r="M2088" t="s">
        <v>3538</v>
      </c>
      <c r="N2088" t="s">
        <v>3462</v>
      </c>
      <c r="O2088">
        <v>18</v>
      </c>
      <c r="P2088">
        <v>89.712000000000018</v>
      </c>
      <c r="Q2088">
        <v>112.14000000000001</v>
      </c>
      <c r="R2088">
        <v>0.2</v>
      </c>
      <c r="S2088">
        <v>13.32</v>
      </c>
      <c r="T2088">
        <v>4.8899999999999997</v>
      </c>
      <c r="U2088">
        <f>P2088-(S2088+T2088)</f>
        <v>71.50200000000001</v>
      </c>
      <c r="V2088" t="s">
        <v>3529</v>
      </c>
      <c r="W2088" t="s">
        <v>7160</v>
      </c>
      <c r="X2088" t="s">
        <v>7187</v>
      </c>
      <c r="Y2088" t="s">
        <v>7189</v>
      </c>
      <c r="Z2088" t="s">
        <v>7113</v>
      </c>
      <c r="AA2088" t="s">
        <v>24288</v>
      </c>
    </row>
    <row r="2089" spans="1:27" x14ac:dyDescent="0.25">
      <c r="A2089">
        <v>2088</v>
      </c>
      <c r="B2089" t="s">
        <v>16208</v>
      </c>
      <c r="C2089" s="2">
        <v>41541</v>
      </c>
      <c r="D2089" s="2">
        <v>41545</v>
      </c>
      <c r="E2089" t="s">
        <v>16</v>
      </c>
      <c r="F2089" t="s">
        <v>7217</v>
      </c>
      <c r="G2089" t="s">
        <v>1788</v>
      </c>
      <c r="H2089" t="s">
        <v>3560</v>
      </c>
      <c r="I2089" t="s">
        <v>7175</v>
      </c>
      <c r="J2089" t="s">
        <v>1757</v>
      </c>
      <c r="K2089" t="s">
        <v>4914</v>
      </c>
      <c r="L2089" t="s">
        <v>32</v>
      </c>
      <c r="M2089" t="s">
        <v>3541</v>
      </c>
      <c r="N2089" t="s">
        <v>3003</v>
      </c>
      <c r="O2089">
        <v>23</v>
      </c>
      <c r="P2089">
        <v>575</v>
      </c>
      <c r="Q2089">
        <v>575</v>
      </c>
      <c r="R2089">
        <v>0</v>
      </c>
      <c r="S2089">
        <v>201.25</v>
      </c>
      <c r="T2089">
        <v>78</v>
      </c>
      <c r="U2089">
        <f>P2089-(S2089+T2089)</f>
        <v>295.75</v>
      </c>
      <c r="V2089" t="s">
        <v>3527</v>
      </c>
      <c r="W2089" t="s">
        <v>7166</v>
      </c>
      <c r="X2089" t="s">
        <v>7187</v>
      </c>
      <c r="Y2089" t="s">
        <v>7094</v>
      </c>
      <c r="Z2089" t="s">
        <v>7120</v>
      </c>
      <c r="AA2089" t="s">
        <v>24187</v>
      </c>
    </row>
    <row r="2090" spans="1:27" x14ac:dyDescent="0.25">
      <c r="A2090">
        <v>2089</v>
      </c>
      <c r="B2090" t="s">
        <v>16209</v>
      </c>
      <c r="C2090" s="2">
        <v>41541</v>
      </c>
      <c r="D2090" s="2">
        <v>41545</v>
      </c>
      <c r="E2090" t="s">
        <v>53</v>
      </c>
      <c r="F2090" t="s">
        <v>7217</v>
      </c>
      <c r="G2090" t="s">
        <v>1788</v>
      </c>
      <c r="H2090" t="s">
        <v>3560</v>
      </c>
      <c r="I2090" t="s">
        <v>7175</v>
      </c>
      <c r="J2090" t="s">
        <v>1757</v>
      </c>
      <c r="K2090" t="s">
        <v>4899</v>
      </c>
      <c r="L2090" t="s">
        <v>32</v>
      </c>
      <c r="M2090" t="s">
        <v>3540</v>
      </c>
      <c r="N2090" t="s">
        <v>2439</v>
      </c>
      <c r="O2090">
        <v>15</v>
      </c>
      <c r="P2090">
        <v>2369.8500000000004</v>
      </c>
      <c r="Q2090">
        <v>2369.8500000000004</v>
      </c>
      <c r="R2090">
        <v>0</v>
      </c>
      <c r="S2090">
        <v>853.05</v>
      </c>
      <c r="T2090">
        <v>474.99</v>
      </c>
      <c r="U2090">
        <f>P2090-(S2090+T2090)</f>
        <v>1041.8100000000004</v>
      </c>
      <c r="V2090" t="s">
        <v>3527</v>
      </c>
      <c r="W2090" t="s">
        <v>7166</v>
      </c>
      <c r="X2090" t="s">
        <v>7187</v>
      </c>
      <c r="Y2090" t="s">
        <v>7094</v>
      </c>
      <c r="Z2090" t="s">
        <v>7120</v>
      </c>
      <c r="AA2090" t="s">
        <v>24140</v>
      </c>
    </row>
    <row r="2091" spans="1:27" x14ac:dyDescent="0.25">
      <c r="A2091">
        <v>2090</v>
      </c>
      <c r="B2091" t="s">
        <v>16210</v>
      </c>
      <c r="C2091" s="2">
        <v>41541</v>
      </c>
      <c r="D2091" s="2">
        <v>41284</v>
      </c>
      <c r="E2091" t="s">
        <v>53</v>
      </c>
      <c r="F2091" t="s">
        <v>7217</v>
      </c>
      <c r="G2091" t="s">
        <v>1733</v>
      </c>
      <c r="H2091" t="s">
        <v>3560</v>
      </c>
      <c r="I2091" t="s">
        <v>7175</v>
      </c>
      <c r="J2091" t="s">
        <v>1729</v>
      </c>
      <c r="K2091" t="s">
        <v>3977</v>
      </c>
      <c r="L2091" t="s">
        <v>32</v>
      </c>
      <c r="M2091" t="s">
        <v>3540</v>
      </c>
      <c r="N2091" t="s">
        <v>3154</v>
      </c>
      <c r="O2091">
        <v>22</v>
      </c>
      <c r="P2091">
        <v>3871.8240000000005</v>
      </c>
      <c r="Q2091">
        <v>4839.7800000000007</v>
      </c>
      <c r="R2091">
        <v>0.2</v>
      </c>
      <c r="S2091">
        <v>1200.0999999999999</v>
      </c>
      <c r="T2091">
        <v>942.07</v>
      </c>
      <c r="U2091">
        <f>P2091-(S2091+T2091)</f>
        <v>1729.6540000000005</v>
      </c>
      <c r="V2091" t="s">
        <v>3528</v>
      </c>
      <c r="W2091" t="s">
        <v>7168</v>
      </c>
      <c r="X2091" t="s">
        <v>7187</v>
      </c>
      <c r="Y2091" t="s">
        <v>7093</v>
      </c>
      <c r="Z2091" t="s">
        <v>7122</v>
      </c>
      <c r="AA2091" t="s">
        <v>24257</v>
      </c>
    </row>
    <row r="2092" spans="1:27" x14ac:dyDescent="0.25">
      <c r="A2092">
        <v>2091</v>
      </c>
      <c r="B2092" t="s">
        <v>16211</v>
      </c>
      <c r="C2092" s="2">
        <v>41541</v>
      </c>
      <c r="D2092" s="2">
        <v>41284</v>
      </c>
      <c r="E2092" t="s">
        <v>53</v>
      </c>
      <c r="F2092" t="s">
        <v>7217</v>
      </c>
      <c r="G2092" t="s">
        <v>1733</v>
      </c>
      <c r="H2092" t="s">
        <v>3560</v>
      </c>
      <c r="I2092" t="s">
        <v>7175</v>
      </c>
      <c r="J2092" t="s">
        <v>1729</v>
      </c>
      <c r="K2092" t="s">
        <v>3975</v>
      </c>
      <c r="L2092" t="s">
        <v>19</v>
      </c>
      <c r="M2092" t="s">
        <v>3531</v>
      </c>
      <c r="N2092" t="s">
        <v>1749</v>
      </c>
      <c r="O2092">
        <v>19</v>
      </c>
      <c r="P2092">
        <v>2159.16</v>
      </c>
      <c r="Q2092">
        <v>2159.16</v>
      </c>
      <c r="R2092">
        <v>0</v>
      </c>
      <c r="S2092">
        <v>215.83999999999997</v>
      </c>
      <c r="T2092">
        <v>343.49</v>
      </c>
      <c r="U2092">
        <f>P2092-(S2092+T2092)</f>
        <v>1599.83</v>
      </c>
      <c r="V2092" t="s">
        <v>3528</v>
      </c>
      <c r="W2092" t="s">
        <v>7168</v>
      </c>
      <c r="X2092" t="s">
        <v>7187</v>
      </c>
      <c r="Y2092" t="s">
        <v>7093</v>
      </c>
      <c r="Z2092" t="s">
        <v>7122</v>
      </c>
      <c r="AA2092" t="s">
        <v>24288</v>
      </c>
    </row>
    <row r="2093" spans="1:27" x14ac:dyDescent="0.25">
      <c r="A2093">
        <v>2092</v>
      </c>
      <c r="B2093" t="s">
        <v>16212</v>
      </c>
      <c r="C2093" s="2">
        <v>41541</v>
      </c>
      <c r="D2093" s="2">
        <v>41284</v>
      </c>
      <c r="E2093" t="s">
        <v>53</v>
      </c>
      <c r="F2093" t="s">
        <v>7217</v>
      </c>
      <c r="G2093" t="s">
        <v>1733</v>
      </c>
      <c r="H2093" t="s">
        <v>3560</v>
      </c>
      <c r="I2093" t="s">
        <v>7175</v>
      </c>
      <c r="J2093" t="s">
        <v>1729</v>
      </c>
      <c r="K2093" t="s">
        <v>3980</v>
      </c>
      <c r="L2093" t="s">
        <v>19</v>
      </c>
      <c r="M2093" t="s">
        <v>102</v>
      </c>
      <c r="N2093" t="s">
        <v>2729</v>
      </c>
      <c r="O2093">
        <v>23</v>
      </c>
      <c r="P2093">
        <v>436.30999999999995</v>
      </c>
      <c r="Q2093">
        <v>436.30999999999995</v>
      </c>
      <c r="R2093">
        <v>0</v>
      </c>
      <c r="S2093">
        <v>4.1399999999999997</v>
      </c>
      <c r="T2093">
        <v>138.34</v>
      </c>
      <c r="U2093">
        <f>P2093-(S2093+T2093)</f>
        <v>293.82999999999993</v>
      </c>
      <c r="V2093" t="s">
        <v>3528</v>
      </c>
      <c r="W2093" t="s">
        <v>7168</v>
      </c>
      <c r="X2093" t="s">
        <v>7187</v>
      </c>
      <c r="Y2093" t="s">
        <v>7093</v>
      </c>
      <c r="Z2093" t="s">
        <v>7122</v>
      </c>
      <c r="AA2093" t="s">
        <v>24288</v>
      </c>
    </row>
    <row r="2094" spans="1:27" x14ac:dyDescent="0.25">
      <c r="A2094">
        <v>2093</v>
      </c>
      <c r="B2094" t="s">
        <v>16213</v>
      </c>
      <c r="C2094" s="2">
        <v>41541</v>
      </c>
      <c r="D2094" s="2">
        <v>41284</v>
      </c>
      <c r="E2094" t="s">
        <v>53</v>
      </c>
      <c r="F2094" t="s">
        <v>7217</v>
      </c>
      <c r="G2094" t="s">
        <v>1733</v>
      </c>
      <c r="H2094" t="s">
        <v>3560</v>
      </c>
      <c r="I2094" t="s">
        <v>7175</v>
      </c>
      <c r="J2094" t="s">
        <v>1729</v>
      </c>
      <c r="K2094" t="s">
        <v>3979</v>
      </c>
      <c r="L2094" t="s">
        <v>19</v>
      </c>
      <c r="M2094" t="s">
        <v>102</v>
      </c>
      <c r="N2094" t="s">
        <v>2577</v>
      </c>
      <c r="O2094">
        <v>17</v>
      </c>
      <c r="P2094">
        <v>152.14999999999998</v>
      </c>
      <c r="Q2094">
        <v>152.14999999999998</v>
      </c>
      <c r="R2094">
        <v>0</v>
      </c>
      <c r="S2094">
        <v>7.48</v>
      </c>
      <c r="T2094">
        <v>55.75</v>
      </c>
      <c r="U2094">
        <f>P2094-(S2094+T2094)</f>
        <v>88.919999999999973</v>
      </c>
      <c r="V2094" t="s">
        <v>3528</v>
      </c>
      <c r="W2094" t="s">
        <v>7168</v>
      </c>
      <c r="X2094" t="s">
        <v>7187</v>
      </c>
      <c r="Y2094" t="s">
        <v>7093</v>
      </c>
      <c r="Z2094" t="s">
        <v>7122</v>
      </c>
      <c r="AA2094" t="s">
        <v>24288</v>
      </c>
    </row>
    <row r="2095" spans="1:27" x14ac:dyDescent="0.25">
      <c r="A2095">
        <v>2094</v>
      </c>
      <c r="B2095" t="s">
        <v>16214</v>
      </c>
      <c r="C2095" s="2">
        <v>41541</v>
      </c>
      <c r="D2095" s="2">
        <v>41284</v>
      </c>
      <c r="E2095" t="s">
        <v>53</v>
      </c>
      <c r="F2095" t="s">
        <v>7217</v>
      </c>
      <c r="G2095" t="s">
        <v>1733</v>
      </c>
      <c r="H2095" t="s">
        <v>3560</v>
      </c>
      <c r="I2095" t="s">
        <v>7175</v>
      </c>
      <c r="J2095" t="s">
        <v>1729</v>
      </c>
      <c r="K2095" t="s">
        <v>3978</v>
      </c>
      <c r="L2095" t="s">
        <v>19</v>
      </c>
      <c r="M2095" t="s">
        <v>3531</v>
      </c>
      <c r="N2095" t="s">
        <v>3348</v>
      </c>
      <c r="O2095">
        <v>18</v>
      </c>
      <c r="P2095">
        <v>277.56</v>
      </c>
      <c r="Q2095">
        <v>277.56</v>
      </c>
      <c r="R2095">
        <v>0</v>
      </c>
      <c r="S2095">
        <v>5.3999999999999995</v>
      </c>
      <c r="T2095">
        <v>66.209999999999994</v>
      </c>
      <c r="U2095">
        <f>P2095-(S2095+T2095)</f>
        <v>205.95</v>
      </c>
      <c r="V2095" t="s">
        <v>3528</v>
      </c>
      <c r="W2095" t="s">
        <v>7168</v>
      </c>
      <c r="X2095" t="s">
        <v>7187</v>
      </c>
      <c r="Y2095" t="s">
        <v>7189</v>
      </c>
      <c r="Z2095" t="s">
        <v>7122</v>
      </c>
      <c r="AA2095" t="s">
        <v>24288</v>
      </c>
    </row>
    <row r="2096" spans="1:27" x14ac:dyDescent="0.25">
      <c r="A2096">
        <v>2095</v>
      </c>
      <c r="B2096" t="s">
        <v>7621</v>
      </c>
      <c r="C2096" s="2">
        <v>41541</v>
      </c>
      <c r="D2096" s="2">
        <v>41546</v>
      </c>
      <c r="E2096" t="s">
        <v>16</v>
      </c>
      <c r="F2096" t="s">
        <v>7217</v>
      </c>
      <c r="G2096" t="s">
        <v>51</v>
      </c>
      <c r="H2096" t="s">
        <v>17</v>
      </c>
      <c r="I2096" t="s">
        <v>7084</v>
      </c>
      <c r="J2096" t="s">
        <v>18</v>
      </c>
      <c r="K2096" t="s">
        <v>5724</v>
      </c>
      <c r="L2096" t="s">
        <v>23</v>
      </c>
      <c r="M2096" t="s">
        <v>25</v>
      </c>
      <c r="N2096" t="s">
        <v>344</v>
      </c>
      <c r="O2096">
        <v>17</v>
      </c>
      <c r="P2096">
        <v>1534.0800000000004</v>
      </c>
      <c r="Q2096">
        <v>1917.6000000000004</v>
      </c>
      <c r="R2096">
        <v>0.2</v>
      </c>
      <c r="S2096">
        <v>276.08</v>
      </c>
      <c r="T2096">
        <v>85.08</v>
      </c>
      <c r="U2096">
        <f>P2096-(S2096+T2096)</f>
        <v>1172.9200000000005</v>
      </c>
      <c r="V2096" t="s">
        <v>3529</v>
      </c>
      <c r="W2096" t="s">
        <v>7172</v>
      </c>
      <c r="X2096" t="s">
        <v>7187</v>
      </c>
      <c r="Y2096" t="s">
        <v>7189</v>
      </c>
      <c r="Z2096" t="s">
        <v>7126</v>
      </c>
      <c r="AA2096" t="s">
        <v>24288</v>
      </c>
    </row>
    <row r="2097" spans="1:27" x14ac:dyDescent="0.25">
      <c r="A2097">
        <v>2096</v>
      </c>
      <c r="B2097" t="s">
        <v>7622</v>
      </c>
      <c r="C2097" s="2">
        <v>41541</v>
      </c>
      <c r="D2097" s="2">
        <v>41546</v>
      </c>
      <c r="E2097" t="s">
        <v>16</v>
      </c>
      <c r="F2097" t="s">
        <v>7217</v>
      </c>
      <c r="G2097" t="s">
        <v>51</v>
      </c>
      <c r="H2097" t="s">
        <v>17</v>
      </c>
      <c r="I2097" t="s">
        <v>7084</v>
      </c>
      <c r="J2097" t="s">
        <v>18</v>
      </c>
      <c r="K2097" t="s">
        <v>6609</v>
      </c>
      <c r="L2097" t="s">
        <v>19</v>
      </c>
      <c r="M2097" t="s">
        <v>3531</v>
      </c>
      <c r="N2097" t="s">
        <v>1285</v>
      </c>
      <c r="O2097">
        <v>15</v>
      </c>
      <c r="P2097">
        <v>489</v>
      </c>
      <c r="Q2097">
        <v>489</v>
      </c>
      <c r="R2097">
        <v>0</v>
      </c>
      <c r="S2097">
        <v>19.5</v>
      </c>
      <c r="T2097">
        <v>28.1</v>
      </c>
      <c r="U2097">
        <f>P2097-(S2097+T2097)</f>
        <v>441.4</v>
      </c>
      <c r="V2097" t="s">
        <v>3529</v>
      </c>
      <c r="W2097" t="s">
        <v>7172</v>
      </c>
      <c r="X2097" t="s">
        <v>7187</v>
      </c>
      <c r="Y2097" t="s">
        <v>7189</v>
      </c>
      <c r="Z2097" t="s">
        <v>7126</v>
      </c>
      <c r="AA2097" t="s">
        <v>24288</v>
      </c>
    </row>
    <row r="2098" spans="1:27" x14ac:dyDescent="0.25">
      <c r="A2098">
        <v>2097</v>
      </c>
      <c r="B2098" t="s">
        <v>16215</v>
      </c>
      <c r="C2098" s="2">
        <v>41542</v>
      </c>
      <c r="D2098" s="2">
        <v>41548</v>
      </c>
      <c r="E2098" t="s">
        <v>16</v>
      </c>
      <c r="F2098" t="s">
        <v>7217</v>
      </c>
      <c r="G2098" t="s">
        <v>1788</v>
      </c>
      <c r="H2098" t="s">
        <v>3560</v>
      </c>
      <c r="I2098" t="s">
        <v>7175</v>
      </c>
      <c r="J2098" t="s">
        <v>1757</v>
      </c>
      <c r="K2098" t="s">
        <v>4959</v>
      </c>
      <c r="L2098" t="s">
        <v>32</v>
      </c>
      <c r="M2098" t="s">
        <v>3540</v>
      </c>
      <c r="N2098" t="s">
        <v>2768</v>
      </c>
      <c r="O2098">
        <v>13</v>
      </c>
      <c r="P2098">
        <v>1637.87</v>
      </c>
      <c r="Q2098">
        <v>1637.87</v>
      </c>
      <c r="R2098">
        <v>0</v>
      </c>
      <c r="S2098">
        <v>425.75</v>
      </c>
      <c r="T2098">
        <v>48.41</v>
      </c>
      <c r="U2098">
        <f>P2098-(S2098+T2098)</f>
        <v>1163.71</v>
      </c>
      <c r="V2098" t="s">
        <v>3529</v>
      </c>
      <c r="W2098" t="s">
        <v>7166</v>
      </c>
      <c r="X2098" t="s">
        <v>7187</v>
      </c>
      <c r="Y2098" t="s">
        <v>7094</v>
      </c>
      <c r="Z2098" t="s">
        <v>7120</v>
      </c>
      <c r="AA2098" t="s">
        <v>24197</v>
      </c>
    </row>
    <row r="2099" spans="1:27" x14ac:dyDescent="0.25">
      <c r="A2099">
        <v>2098</v>
      </c>
      <c r="B2099" t="s">
        <v>16216</v>
      </c>
      <c r="C2099" s="2">
        <v>41542</v>
      </c>
      <c r="D2099" s="2">
        <v>41547</v>
      </c>
      <c r="E2099" t="s">
        <v>16</v>
      </c>
      <c r="F2099" t="s">
        <v>47</v>
      </c>
      <c r="G2099" t="s">
        <v>1728</v>
      </c>
      <c r="H2099" t="s">
        <v>3560</v>
      </c>
      <c r="I2099" t="s">
        <v>7175</v>
      </c>
      <c r="J2099" t="s">
        <v>1729</v>
      </c>
      <c r="K2099" t="s">
        <v>4544</v>
      </c>
      <c r="L2099" t="s">
        <v>23</v>
      </c>
      <c r="M2099" t="s">
        <v>3535</v>
      </c>
      <c r="N2099" t="s">
        <v>1855</v>
      </c>
      <c r="O2099">
        <v>75</v>
      </c>
      <c r="P2099">
        <v>5758.8</v>
      </c>
      <c r="Q2099">
        <v>7198.5</v>
      </c>
      <c r="R2099">
        <v>0.2</v>
      </c>
      <c r="S2099">
        <v>863.25</v>
      </c>
      <c r="T2099">
        <v>63.75</v>
      </c>
      <c r="U2099">
        <f>P2099-(S2099+T2099)</f>
        <v>4831.8</v>
      </c>
      <c r="V2099" t="s">
        <v>3529</v>
      </c>
      <c r="W2099" t="s">
        <v>7160</v>
      </c>
      <c r="X2099" t="s">
        <v>7187</v>
      </c>
      <c r="Y2099" t="s">
        <v>7094</v>
      </c>
      <c r="Z2099" t="s">
        <v>7113</v>
      </c>
      <c r="AA2099" t="s">
        <v>24026</v>
      </c>
    </row>
    <row r="2100" spans="1:27" x14ac:dyDescent="0.25">
      <c r="A2100">
        <v>2099</v>
      </c>
      <c r="B2100" t="s">
        <v>16217</v>
      </c>
      <c r="C2100" s="2">
        <v>41542</v>
      </c>
      <c r="D2100" s="2">
        <v>41547</v>
      </c>
      <c r="E2100" t="s">
        <v>16</v>
      </c>
      <c r="F2100" t="s">
        <v>47</v>
      </c>
      <c r="G2100" t="s">
        <v>1728</v>
      </c>
      <c r="H2100" t="s">
        <v>3560</v>
      </c>
      <c r="I2100" t="s">
        <v>7175</v>
      </c>
      <c r="J2100" t="s">
        <v>1729</v>
      </c>
      <c r="K2100" t="s">
        <v>5156</v>
      </c>
      <c r="L2100" t="s">
        <v>19</v>
      </c>
      <c r="M2100" t="s">
        <v>20</v>
      </c>
      <c r="N2100" t="s">
        <v>1764</v>
      </c>
      <c r="O2100">
        <v>65</v>
      </c>
      <c r="P2100">
        <v>409.5</v>
      </c>
      <c r="Q2100">
        <v>409.5</v>
      </c>
      <c r="R2100">
        <v>0</v>
      </c>
      <c r="S2100">
        <v>28.6</v>
      </c>
      <c r="T2100">
        <v>55.25</v>
      </c>
      <c r="U2100">
        <f>P2100-(S2100+T2100)</f>
        <v>325.64999999999998</v>
      </c>
      <c r="V2100" t="s">
        <v>3529</v>
      </c>
      <c r="W2100" t="s">
        <v>7160</v>
      </c>
      <c r="X2100" t="s">
        <v>7187</v>
      </c>
      <c r="Y2100" t="s">
        <v>7189</v>
      </c>
      <c r="Z2100" t="s">
        <v>7116</v>
      </c>
      <c r="AA2100" t="s">
        <v>24288</v>
      </c>
    </row>
    <row r="2101" spans="1:27" x14ac:dyDescent="0.25">
      <c r="A2101">
        <v>2100</v>
      </c>
      <c r="B2101" t="s">
        <v>16218</v>
      </c>
      <c r="C2101" s="2">
        <v>41542</v>
      </c>
      <c r="D2101" s="2">
        <v>41284</v>
      </c>
      <c r="E2101" t="s">
        <v>16</v>
      </c>
      <c r="F2101" t="s">
        <v>7217</v>
      </c>
      <c r="G2101" t="s">
        <v>1733</v>
      </c>
      <c r="H2101" t="s">
        <v>3560</v>
      </c>
      <c r="I2101" t="s">
        <v>7175</v>
      </c>
      <c r="J2101" t="s">
        <v>1729</v>
      </c>
      <c r="K2101" t="s">
        <v>4095</v>
      </c>
      <c r="L2101" t="s">
        <v>32</v>
      </c>
      <c r="M2101" t="s">
        <v>3540</v>
      </c>
      <c r="N2101" t="s">
        <v>2711</v>
      </c>
      <c r="O2101">
        <v>15</v>
      </c>
      <c r="P2101">
        <v>1127.8799999999999</v>
      </c>
      <c r="Q2101">
        <v>1409.8499999999997</v>
      </c>
      <c r="R2101">
        <v>0.2</v>
      </c>
      <c r="S2101">
        <v>473.7</v>
      </c>
      <c r="T2101">
        <v>140.97999999999999</v>
      </c>
      <c r="U2101">
        <f>P2101-(S2101+T2101)</f>
        <v>513.19999999999993</v>
      </c>
      <c r="V2101" t="s">
        <v>3530</v>
      </c>
      <c r="W2101" t="s">
        <v>7168</v>
      </c>
      <c r="X2101" t="s">
        <v>7187</v>
      </c>
      <c r="Y2101" t="s">
        <v>7189</v>
      </c>
      <c r="Z2101" t="s">
        <v>7122</v>
      </c>
      <c r="AA2101" t="s">
        <v>24288</v>
      </c>
    </row>
    <row r="2102" spans="1:27" x14ac:dyDescent="0.25">
      <c r="A2102">
        <v>2101</v>
      </c>
      <c r="B2102" t="s">
        <v>16219</v>
      </c>
      <c r="C2102" s="2">
        <v>41542</v>
      </c>
      <c r="D2102" s="2">
        <v>41284</v>
      </c>
      <c r="E2102" t="s">
        <v>16</v>
      </c>
      <c r="F2102" t="s">
        <v>7217</v>
      </c>
      <c r="G2102" t="s">
        <v>1733</v>
      </c>
      <c r="H2102" t="s">
        <v>3560</v>
      </c>
      <c r="I2102" t="s">
        <v>7175</v>
      </c>
      <c r="J2102" t="s">
        <v>1729</v>
      </c>
      <c r="K2102" t="s">
        <v>4435</v>
      </c>
      <c r="L2102" t="s">
        <v>23</v>
      </c>
      <c r="M2102" t="s">
        <v>3532</v>
      </c>
      <c r="N2102" t="s">
        <v>1737</v>
      </c>
      <c r="O2102">
        <v>13</v>
      </c>
      <c r="P2102">
        <v>138.32</v>
      </c>
      <c r="Q2102">
        <v>138.32</v>
      </c>
      <c r="R2102">
        <v>0</v>
      </c>
      <c r="S2102">
        <v>23.400000000000002</v>
      </c>
      <c r="T2102">
        <v>15.06</v>
      </c>
      <c r="U2102">
        <f>P2102-(S2102+T2102)</f>
        <v>99.859999999999985</v>
      </c>
      <c r="V2102" t="s">
        <v>3530</v>
      </c>
      <c r="W2102" t="s">
        <v>7168</v>
      </c>
      <c r="X2102" t="s">
        <v>7187</v>
      </c>
      <c r="Y2102" t="s">
        <v>7095</v>
      </c>
      <c r="Z2102" t="s">
        <v>7122</v>
      </c>
      <c r="AA2102" t="s">
        <v>24274</v>
      </c>
    </row>
    <row r="2103" spans="1:27" x14ac:dyDescent="0.25">
      <c r="A2103">
        <v>2102</v>
      </c>
      <c r="B2103" t="s">
        <v>16220</v>
      </c>
      <c r="C2103" s="2">
        <v>41542</v>
      </c>
      <c r="D2103" s="2">
        <v>41284</v>
      </c>
      <c r="E2103" t="s">
        <v>16</v>
      </c>
      <c r="F2103" t="s">
        <v>7217</v>
      </c>
      <c r="G2103" t="s">
        <v>1733</v>
      </c>
      <c r="H2103" t="s">
        <v>3560</v>
      </c>
      <c r="I2103" t="s">
        <v>7175</v>
      </c>
      <c r="J2103" t="s">
        <v>1729</v>
      </c>
      <c r="K2103" t="s">
        <v>3624</v>
      </c>
      <c r="L2103" t="s">
        <v>23</v>
      </c>
      <c r="M2103" t="s">
        <v>3532</v>
      </c>
      <c r="N2103" t="s">
        <v>1952</v>
      </c>
      <c r="O2103">
        <v>11</v>
      </c>
      <c r="P2103">
        <v>219.34</v>
      </c>
      <c r="Q2103">
        <v>219.34</v>
      </c>
      <c r="R2103">
        <v>0</v>
      </c>
      <c r="S2103">
        <v>52.580000000000005</v>
      </c>
      <c r="T2103">
        <v>30.35</v>
      </c>
      <c r="U2103">
        <f>P2103-(S2103+T2103)</f>
        <v>136.41</v>
      </c>
      <c r="V2103" t="s">
        <v>3530</v>
      </c>
      <c r="W2103" t="s">
        <v>7168</v>
      </c>
      <c r="X2103" t="s">
        <v>7187</v>
      </c>
      <c r="Y2103" t="s">
        <v>7093</v>
      </c>
      <c r="Z2103" t="s">
        <v>7122</v>
      </c>
      <c r="AA2103" t="s">
        <v>24288</v>
      </c>
    </row>
    <row r="2104" spans="1:27" x14ac:dyDescent="0.25">
      <c r="A2104">
        <v>2103</v>
      </c>
      <c r="B2104" t="s">
        <v>16221</v>
      </c>
      <c r="C2104" s="2">
        <v>41542</v>
      </c>
      <c r="D2104" s="2">
        <v>41284</v>
      </c>
      <c r="E2104" t="s">
        <v>16</v>
      </c>
      <c r="F2104" t="s">
        <v>7217</v>
      </c>
      <c r="G2104" t="s">
        <v>1733</v>
      </c>
      <c r="H2104" t="s">
        <v>3560</v>
      </c>
      <c r="I2104" t="s">
        <v>7175</v>
      </c>
      <c r="J2104" t="s">
        <v>1729</v>
      </c>
      <c r="K2104" t="s">
        <v>4121</v>
      </c>
      <c r="L2104" t="s">
        <v>19</v>
      </c>
      <c r="M2104" t="s">
        <v>102</v>
      </c>
      <c r="N2104" t="s">
        <v>2857</v>
      </c>
      <c r="O2104">
        <v>12</v>
      </c>
      <c r="P2104">
        <v>93.36</v>
      </c>
      <c r="Q2104">
        <v>93.36</v>
      </c>
      <c r="R2104">
        <v>0</v>
      </c>
      <c r="S2104">
        <v>0.84000000000000008</v>
      </c>
      <c r="T2104">
        <v>6.32</v>
      </c>
      <c r="U2104">
        <f>P2104-(S2104+T2104)</f>
        <v>86.2</v>
      </c>
      <c r="V2104" t="s">
        <v>3530</v>
      </c>
      <c r="W2104" t="s">
        <v>7168</v>
      </c>
      <c r="X2104" t="s">
        <v>7187</v>
      </c>
      <c r="Y2104" t="s">
        <v>7093</v>
      </c>
      <c r="Z2104" t="s">
        <v>7122</v>
      </c>
      <c r="AA2104" t="s">
        <v>24232</v>
      </c>
    </row>
    <row r="2105" spans="1:27" x14ac:dyDescent="0.25">
      <c r="A2105">
        <v>2104</v>
      </c>
      <c r="B2105" t="s">
        <v>16222</v>
      </c>
      <c r="C2105" s="2">
        <v>41542</v>
      </c>
      <c r="D2105" s="2">
        <v>41284</v>
      </c>
      <c r="E2105" t="s">
        <v>16</v>
      </c>
      <c r="F2105" t="s">
        <v>7217</v>
      </c>
      <c r="G2105" t="s">
        <v>1733</v>
      </c>
      <c r="H2105" t="s">
        <v>3560</v>
      </c>
      <c r="I2105" t="s">
        <v>7175</v>
      </c>
      <c r="J2105" t="s">
        <v>1729</v>
      </c>
      <c r="K2105" t="s">
        <v>5047</v>
      </c>
      <c r="L2105" t="s">
        <v>19</v>
      </c>
      <c r="M2105" t="s">
        <v>20</v>
      </c>
      <c r="N2105" t="s">
        <v>1896</v>
      </c>
      <c r="O2105">
        <v>18</v>
      </c>
      <c r="P2105">
        <v>89.640000000000015</v>
      </c>
      <c r="Q2105">
        <v>89.640000000000015</v>
      </c>
      <c r="R2105">
        <v>0</v>
      </c>
      <c r="S2105">
        <v>0.72</v>
      </c>
      <c r="T2105">
        <v>7.2</v>
      </c>
      <c r="U2105">
        <f>P2105-(S2105+T2105)</f>
        <v>81.720000000000013</v>
      </c>
      <c r="V2105" t="s">
        <v>3530</v>
      </c>
      <c r="W2105" t="s">
        <v>7168</v>
      </c>
      <c r="X2105" t="s">
        <v>7187</v>
      </c>
      <c r="Y2105" t="s">
        <v>7095</v>
      </c>
      <c r="Z2105" t="s">
        <v>7122</v>
      </c>
      <c r="AA2105" t="s">
        <v>24220</v>
      </c>
    </row>
    <row r="2106" spans="1:27" x14ac:dyDescent="0.25">
      <c r="A2106">
        <v>2105</v>
      </c>
      <c r="B2106" t="s">
        <v>16223</v>
      </c>
      <c r="C2106" s="2">
        <v>41542</v>
      </c>
      <c r="D2106" s="2">
        <v>41284</v>
      </c>
      <c r="E2106" t="s">
        <v>16</v>
      </c>
      <c r="F2106" t="s">
        <v>7217</v>
      </c>
      <c r="G2106" t="s">
        <v>1733</v>
      </c>
      <c r="H2106" t="s">
        <v>3560</v>
      </c>
      <c r="I2106" t="s">
        <v>7175</v>
      </c>
      <c r="J2106" t="s">
        <v>1729</v>
      </c>
      <c r="K2106" t="s">
        <v>4469</v>
      </c>
      <c r="L2106" t="s">
        <v>32</v>
      </c>
      <c r="M2106" t="s">
        <v>3541</v>
      </c>
      <c r="N2106" t="s">
        <v>1837</v>
      </c>
      <c r="O2106">
        <v>18</v>
      </c>
      <c r="P2106">
        <v>197.82</v>
      </c>
      <c r="Q2106">
        <v>197.82</v>
      </c>
      <c r="R2106">
        <v>0</v>
      </c>
      <c r="S2106">
        <v>59.22</v>
      </c>
      <c r="T2106">
        <v>36.590000000000003</v>
      </c>
      <c r="U2106">
        <f>P2106-(S2106+T2106)</f>
        <v>102.00999999999999</v>
      </c>
      <c r="V2106" t="s">
        <v>3530</v>
      </c>
      <c r="W2106" t="s">
        <v>7168</v>
      </c>
      <c r="X2106" t="s">
        <v>7187</v>
      </c>
      <c r="Y2106" t="s">
        <v>7093</v>
      </c>
      <c r="Z2106" t="s">
        <v>7122</v>
      </c>
      <c r="AA2106" t="s">
        <v>24288</v>
      </c>
    </row>
    <row r="2107" spans="1:27" x14ac:dyDescent="0.25">
      <c r="A2107">
        <v>2106</v>
      </c>
      <c r="B2107" t="s">
        <v>7623</v>
      </c>
      <c r="C2107" s="2">
        <v>41542</v>
      </c>
      <c r="D2107" s="2">
        <v>41547</v>
      </c>
      <c r="E2107" t="s">
        <v>16</v>
      </c>
      <c r="F2107" t="s">
        <v>7217</v>
      </c>
      <c r="G2107" t="s">
        <v>51</v>
      </c>
      <c r="H2107" t="s">
        <v>17</v>
      </c>
      <c r="I2107" t="s">
        <v>7084</v>
      </c>
      <c r="J2107" t="s">
        <v>18</v>
      </c>
      <c r="K2107" t="s">
        <v>6734</v>
      </c>
      <c r="L2107" t="s">
        <v>23</v>
      </c>
      <c r="M2107" t="s">
        <v>25</v>
      </c>
      <c r="N2107" t="s">
        <v>1413</v>
      </c>
      <c r="O2107">
        <v>14</v>
      </c>
      <c r="P2107">
        <v>903.8399999999998</v>
      </c>
      <c r="Q2107">
        <v>1129.7999999999997</v>
      </c>
      <c r="R2107">
        <v>0.2</v>
      </c>
      <c r="S2107">
        <v>180.74</v>
      </c>
      <c r="T2107">
        <v>33.1</v>
      </c>
      <c r="U2107">
        <f>P2107-(S2107+T2107)</f>
        <v>689.99999999999977</v>
      </c>
      <c r="V2107" t="s">
        <v>3529</v>
      </c>
      <c r="W2107" t="s">
        <v>7172</v>
      </c>
      <c r="X2107" t="s">
        <v>7187</v>
      </c>
      <c r="Y2107" t="s">
        <v>7093</v>
      </c>
      <c r="Z2107" t="s">
        <v>7126</v>
      </c>
      <c r="AA2107" t="s">
        <v>24288</v>
      </c>
    </row>
    <row r="2108" spans="1:27" x14ac:dyDescent="0.25">
      <c r="A2108">
        <v>2107</v>
      </c>
      <c r="B2108" t="s">
        <v>7624</v>
      </c>
      <c r="C2108" s="2">
        <v>41542</v>
      </c>
      <c r="D2108" s="2">
        <v>41547</v>
      </c>
      <c r="E2108" t="s">
        <v>16</v>
      </c>
      <c r="F2108" t="s">
        <v>7217</v>
      </c>
      <c r="G2108" t="s">
        <v>51</v>
      </c>
      <c r="H2108" t="s">
        <v>17</v>
      </c>
      <c r="I2108" t="s">
        <v>7084</v>
      </c>
      <c r="J2108" t="s">
        <v>18</v>
      </c>
      <c r="K2108" t="s">
        <v>6975</v>
      </c>
      <c r="L2108" t="s">
        <v>19</v>
      </c>
      <c r="M2108" t="s">
        <v>29</v>
      </c>
      <c r="N2108" t="s">
        <v>1654</v>
      </c>
      <c r="O2108">
        <v>19</v>
      </c>
      <c r="P2108">
        <v>170.23999999999995</v>
      </c>
      <c r="Q2108">
        <v>170.23999999999995</v>
      </c>
      <c r="R2108">
        <v>0</v>
      </c>
      <c r="S2108">
        <v>10.07</v>
      </c>
      <c r="T2108">
        <v>8.7899999999999991</v>
      </c>
      <c r="U2108">
        <f>P2108-(S2108+T2108)</f>
        <v>151.37999999999994</v>
      </c>
      <c r="V2108" t="s">
        <v>3529</v>
      </c>
      <c r="W2108" t="s">
        <v>7172</v>
      </c>
      <c r="X2108" t="s">
        <v>7187</v>
      </c>
      <c r="Y2108" t="s">
        <v>7094</v>
      </c>
      <c r="Z2108" t="s">
        <v>7126</v>
      </c>
      <c r="AA2108" t="s">
        <v>23912</v>
      </c>
    </row>
    <row r="2109" spans="1:27" x14ac:dyDescent="0.25">
      <c r="A2109">
        <v>2108</v>
      </c>
      <c r="B2109" t="s">
        <v>7625</v>
      </c>
      <c r="C2109" s="2">
        <v>41542</v>
      </c>
      <c r="D2109" s="2">
        <v>41546</v>
      </c>
      <c r="E2109" t="s">
        <v>16</v>
      </c>
      <c r="F2109" t="s">
        <v>7217</v>
      </c>
      <c r="G2109" t="s">
        <v>91</v>
      </c>
      <c r="H2109" t="s">
        <v>17</v>
      </c>
      <c r="I2109" t="s">
        <v>7084</v>
      </c>
      <c r="J2109" t="s">
        <v>18</v>
      </c>
      <c r="K2109" t="s">
        <v>6775</v>
      </c>
      <c r="L2109" t="s">
        <v>23</v>
      </c>
      <c r="M2109" t="s">
        <v>72</v>
      </c>
      <c r="N2109" t="s">
        <v>1449</v>
      </c>
      <c r="O2109">
        <v>21</v>
      </c>
      <c r="P2109">
        <v>5820.1920000000009</v>
      </c>
      <c r="Q2109">
        <v>7275.2400000000007</v>
      </c>
      <c r="R2109">
        <v>0.2</v>
      </c>
      <c r="S2109">
        <v>1280.3699999999999</v>
      </c>
      <c r="T2109">
        <v>505.2</v>
      </c>
      <c r="U2109">
        <f>P2109-(S2109+T2109)</f>
        <v>4034.6220000000012</v>
      </c>
      <c r="V2109" t="s">
        <v>3529</v>
      </c>
      <c r="W2109" t="s">
        <v>7172</v>
      </c>
      <c r="X2109" t="s">
        <v>7187</v>
      </c>
      <c r="Y2109" t="s">
        <v>7189</v>
      </c>
      <c r="Z2109" t="s">
        <v>7126</v>
      </c>
      <c r="AA2109" t="s">
        <v>24288</v>
      </c>
    </row>
    <row r="2110" spans="1:27" x14ac:dyDescent="0.25">
      <c r="A2110">
        <v>2109</v>
      </c>
      <c r="B2110" t="s">
        <v>7626</v>
      </c>
      <c r="C2110" s="2">
        <v>41542</v>
      </c>
      <c r="D2110" s="2">
        <v>41546</v>
      </c>
      <c r="E2110" t="s">
        <v>16</v>
      </c>
      <c r="F2110" t="s">
        <v>7217</v>
      </c>
      <c r="G2110" t="s">
        <v>91</v>
      </c>
      <c r="H2110" t="s">
        <v>17</v>
      </c>
      <c r="I2110" t="s">
        <v>7084</v>
      </c>
      <c r="J2110" t="s">
        <v>18</v>
      </c>
      <c r="K2110" t="s">
        <v>5446</v>
      </c>
      <c r="L2110" t="s">
        <v>23</v>
      </c>
      <c r="M2110" t="s">
        <v>3535</v>
      </c>
      <c r="N2110" t="s">
        <v>390</v>
      </c>
      <c r="O2110">
        <v>20</v>
      </c>
      <c r="P2110">
        <v>1463.04</v>
      </c>
      <c r="Q2110">
        <v>1828.8</v>
      </c>
      <c r="R2110">
        <v>0.2</v>
      </c>
      <c r="S2110">
        <v>292.60000000000002</v>
      </c>
      <c r="T2110">
        <v>125.17</v>
      </c>
      <c r="U2110">
        <f>P2110-(S2110+T2110)</f>
        <v>1045.27</v>
      </c>
      <c r="V2110" t="s">
        <v>3529</v>
      </c>
      <c r="W2110" t="s">
        <v>7172</v>
      </c>
      <c r="X2110" t="s">
        <v>7187</v>
      </c>
      <c r="Y2110" t="s">
        <v>7093</v>
      </c>
      <c r="Z2110" t="s">
        <v>7126</v>
      </c>
      <c r="AA2110" t="s">
        <v>24288</v>
      </c>
    </row>
    <row r="2111" spans="1:27" x14ac:dyDescent="0.25">
      <c r="A2111">
        <v>2110</v>
      </c>
      <c r="B2111" t="s">
        <v>7627</v>
      </c>
      <c r="C2111" s="2">
        <v>41542</v>
      </c>
      <c r="D2111" s="2">
        <v>41546</v>
      </c>
      <c r="E2111" t="s">
        <v>16</v>
      </c>
      <c r="F2111" t="s">
        <v>7217</v>
      </c>
      <c r="G2111" t="s">
        <v>91</v>
      </c>
      <c r="H2111" t="s">
        <v>17</v>
      </c>
      <c r="I2111" t="s">
        <v>7084</v>
      </c>
      <c r="J2111" t="s">
        <v>18</v>
      </c>
      <c r="K2111" t="s">
        <v>6750</v>
      </c>
      <c r="L2111" t="s">
        <v>19</v>
      </c>
      <c r="M2111" t="s">
        <v>3531</v>
      </c>
      <c r="N2111" t="s">
        <v>1428</v>
      </c>
      <c r="O2111">
        <v>20</v>
      </c>
      <c r="P2111">
        <v>2809.2</v>
      </c>
      <c r="Q2111">
        <v>2809.2</v>
      </c>
      <c r="R2111">
        <v>0</v>
      </c>
      <c r="S2111">
        <v>280.79999999999995</v>
      </c>
      <c r="T2111">
        <v>154</v>
      </c>
      <c r="U2111">
        <f>P2111-(S2111+T2111)</f>
        <v>2374.3999999999996</v>
      </c>
      <c r="V2111" t="s">
        <v>3529</v>
      </c>
      <c r="W2111" t="s">
        <v>7172</v>
      </c>
      <c r="X2111" t="s">
        <v>7187</v>
      </c>
      <c r="Y2111" t="s">
        <v>7093</v>
      </c>
      <c r="Z2111" t="s">
        <v>7126</v>
      </c>
      <c r="AA2111" t="s">
        <v>23904</v>
      </c>
    </row>
    <row r="2112" spans="1:27" x14ac:dyDescent="0.25">
      <c r="A2112">
        <v>2111</v>
      </c>
      <c r="B2112" t="s">
        <v>7628</v>
      </c>
      <c r="C2112" s="2">
        <v>41542</v>
      </c>
      <c r="D2112" s="2">
        <v>41546</v>
      </c>
      <c r="E2112" t="s">
        <v>16</v>
      </c>
      <c r="F2112" t="s">
        <v>7217</v>
      </c>
      <c r="G2112" t="s">
        <v>91</v>
      </c>
      <c r="H2112" t="s">
        <v>17</v>
      </c>
      <c r="I2112" t="s">
        <v>7084</v>
      </c>
      <c r="J2112" t="s">
        <v>18</v>
      </c>
      <c r="K2112" t="s">
        <v>5455</v>
      </c>
      <c r="L2112" t="s">
        <v>19</v>
      </c>
      <c r="M2112" t="s">
        <v>3531</v>
      </c>
      <c r="N2112" t="s">
        <v>277</v>
      </c>
      <c r="O2112">
        <v>17</v>
      </c>
      <c r="P2112">
        <v>1610.2400000000002</v>
      </c>
      <c r="Q2112">
        <v>1610.2400000000002</v>
      </c>
      <c r="R2112">
        <v>0</v>
      </c>
      <c r="S2112">
        <v>176.97</v>
      </c>
      <c r="T2112">
        <v>129.88999999999999</v>
      </c>
      <c r="U2112">
        <f>P2112-(S2112+T2112)</f>
        <v>1303.3800000000001</v>
      </c>
      <c r="V2112" t="s">
        <v>3529</v>
      </c>
      <c r="W2112" t="s">
        <v>7172</v>
      </c>
      <c r="X2112" t="s">
        <v>7187</v>
      </c>
      <c r="Y2112" t="s">
        <v>7093</v>
      </c>
      <c r="Z2112" t="s">
        <v>7126</v>
      </c>
      <c r="AA2112" t="s">
        <v>24288</v>
      </c>
    </row>
    <row r="2113" spans="1:27" x14ac:dyDescent="0.25">
      <c r="A2113">
        <v>2112</v>
      </c>
      <c r="B2113" t="s">
        <v>7629</v>
      </c>
      <c r="C2113" s="2">
        <v>41542</v>
      </c>
      <c r="D2113" s="2">
        <v>41546</v>
      </c>
      <c r="E2113" t="s">
        <v>16</v>
      </c>
      <c r="F2113" t="s">
        <v>7217</v>
      </c>
      <c r="G2113" t="s">
        <v>91</v>
      </c>
      <c r="H2113" t="s">
        <v>17</v>
      </c>
      <c r="I2113" t="s">
        <v>7084</v>
      </c>
      <c r="J2113" t="s">
        <v>18</v>
      </c>
      <c r="K2113" t="s">
        <v>6520</v>
      </c>
      <c r="L2113" t="s">
        <v>23</v>
      </c>
      <c r="M2113" t="s">
        <v>25</v>
      </c>
      <c r="N2113" t="s">
        <v>1198</v>
      </c>
      <c r="O2113">
        <v>12</v>
      </c>
      <c r="P2113">
        <v>942.72</v>
      </c>
      <c r="Q2113">
        <v>1178.3999999999999</v>
      </c>
      <c r="R2113">
        <v>0.2</v>
      </c>
      <c r="S2113">
        <v>179.04</v>
      </c>
      <c r="T2113">
        <v>88.76</v>
      </c>
      <c r="U2113">
        <f>P2113-(S2113+T2113)</f>
        <v>674.92000000000007</v>
      </c>
      <c r="V2113" t="s">
        <v>3529</v>
      </c>
      <c r="W2113" t="s">
        <v>7172</v>
      </c>
      <c r="X2113" t="s">
        <v>7187</v>
      </c>
      <c r="Y2113" t="s">
        <v>7093</v>
      </c>
      <c r="Z2113" t="s">
        <v>7126</v>
      </c>
      <c r="AA2113" t="s">
        <v>24288</v>
      </c>
    </row>
    <row r="2114" spans="1:27" x14ac:dyDescent="0.25">
      <c r="A2114">
        <v>2113</v>
      </c>
      <c r="B2114" t="s">
        <v>7630</v>
      </c>
      <c r="C2114" s="2">
        <v>41542</v>
      </c>
      <c r="D2114" s="2">
        <v>41546</v>
      </c>
      <c r="E2114" t="s">
        <v>16</v>
      </c>
      <c r="F2114" t="s">
        <v>7217</v>
      </c>
      <c r="G2114" t="s">
        <v>91</v>
      </c>
      <c r="H2114" t="s">
        <v>17</v>
      </c>
      <c r="I2114" t="s">
        <v>7084</v>
      </c>
      <c r="J2114" t="s">
        <v>18</v>
      </c>
      <c r="K2114" t="s">
        <v>5376</v>
      </c>
      <c r="L2114" t="s">
        <v>23</v>
      </c>
      <c r="M2114" t="s">
        <v>3532</v>
      </c>
      <c r="N2114" t="s">
        <v>1205</v>
      </c>
      <c r="O2114">
        <v>17</v>
      </c>
      <c r="P2114">
        <v>384.74399999999997</v>
      </c>
      <c r="Q2114">
        <v>641.24</v>
      </c>
      <c r="R2114">
        <v>0.4</v>
      </c>
      <c r="S2114">
        <v>92.31</v>
      </c>
      <c r="T2114">
        <v>32.25</v>
      </c>
      <c r="U2114">
        <f>P2114-(S2114+T2114)</f>
        <v>260.18399999999997</v>
      </c>
      <c r="V2114" t="s">
        <v>3529</v>
      </c>
      <c r="W2114" t="s">
        <v>7172</v>
      </c>
      <c r="X2114" t="s">
        <v>7187</v>
      </c>
      <c r="Y2114" t="s">
        <v>7094</v>
      </c>
      <c r="Z2114" t="s">
        <v>7126</v>
      </c>
      <c r="AA2114" t="s">
        <v>23904</v>
      </c>
    </row>
    <row r="2115" spans="1:27" x14ac:dyDescent="0.25">
      <c r="A2115">
        <v>2114</v>
      </c>
      <c r="B2115" t="s">
        <v>7631</v>
      </c>
      <c r="C2115" s="2">
        <v>41542</v>
      </c>
      <c r="D2115" s="2">
        <v>41546</v>
      </c>
      <c r="E2115" t="s">
        <v>16</v>
      </c>
      <c r="F2115" t="s">
        <v>7217</v>
      </c>
      <c r="G2115" t="s">
        <v>91</v>
      </c>
      <c r="H2115" t="s">
        <v>17</v>
      </c>
      <c r="I2115" t="s">
        <v>7084</v>
      </c>
      <c r="J2115" t="s">
        <v>18</v>
      </c>
      <c r="K2115" t="s">
        <v>6035</v>
      </c>
      <c r="L2115" t="s">
        <v>19</v>
      </c>
      <c r="M2115" t="s">
        <v>3538</v>
      </c>
      <c r="N2115" t="s">
        <v>686</v>
      </c>
      <c r="O2115">
        <v>24</v>
      </c>
      <c r="P2115">
        <v>802.08</v>
      </c>
      <c r="Q2115">
        <v>802.08</v>
      </c>
      <c r="R2115">
        <v>0</v>
      </c>
      <c r="S2115">
        <v>120.24</v>
      </c>
      <c r="T2115">
        <v>45.2</v>
      </c>
      <c r="U2115">
        <f>P2115-(S2115+T2115)</f>
        <v>636.6400000000001</v>
      </c>
      <c r="V2115" t="s">
        <v>3529</v>
      </c>
      <c r="W2115" t="s">
        <v>7172</v>
      </c>
      <c r="X2115" t="s">
        <v>7187</v>
      </c>
      <c r="Y2115" t="s">
        <v>7095</v>
      </c>
      <c r="Z2115" t="s">
        <v>7126</v>
      </c>
      <c r="AA2115" t="s">
        <v>23934</v>
      </c>
    </row>
    <row r="2116" spans="1:27" x14ac:dyDescent="0.25">
      <c r="A2116">
        <v>2115</v>
      </c>
      <c r="B2116" t="s">
        <v>7632</v>
      </c>
      <c r="C2116" s="2">
        <v>41542</v>
      </c>
      <c r="D2116" s="2">
        <v>41546</v>
      </c>
      <c r="E2116" t="s">
        <v>16</v>
      </c>
      <c r="F2116" t="s">
        <v>7217</v>
      </c>
      <c r="G2116" t="s">
        <v>91</v>
      </c>
      <c r="H2116" t="s">
        <v>17</v>
      </c>
      <c r="I2116" t="s">
        <v>7084</v>
      </c>
      <c r="J2116" t="s">
        <v>18</v>
      </c>
      <c r="K2116" t="s">
        <v>6707</v>
      </c>
      <c r="L2116" t="s">
        <v>23</v>
      </c>
      <c r="M2116" t="s">
        <v>3532</v>
      </c>
      <c r="N2116" t="s">
        <v>1388</v>
      </c>
      <c r="O2116">
        <v>18</v>
      </c>
      <c r="P2116">
        <v>781.91999999999985</v>
      </c>
      <c r="Q2116">
        <v>1303.1999999999998</v>
      </c>
      <c r="R2116">
        <v>0.4</v>
      </c>
      <c r="S2116">
        <v>195.48</v>
      </c>
      <c r="T2116">
        <v>52.65</v>
      </c>
      <c r="U2116">
        <f>P2116-(S2116+T2116)</f>
        <v>533.78999999999985</v>
      </c>
      <c r="V2116" t="s">
        <v>3529</v>
      </c>
      <c r="W2116" t="s">
        <v>7172</v>
      </c>
      <c r="X2116" t="s">
        <v>7187</v>
      </c>
      <c r="Y2116" t="s">
        <v>7095</v>
      </c>
      <c r="Z2116" t="s">
        <v>7126</v>
      </c>
      <c r="AA2116" t="s">
        <v>23908</v>
      </c>
    </row>
    <row r="2117" spans="1:27" x14ac:dyDescent="0.25">
      <c r="A2117">
        <v>2116</v>
      </c>
      <c r="B2117" t="s">
        <v>7633</v>
      </c>
      <c r="C2117" s="2">
        <v>41542</v>
      </c>
      <c r="D2117" s="2">
        <v>41546</v>
      </c>
      <c r="E2117" t="s">
        <v>16</v>
      </c>
      <c r="F2117" t="s">
        <v>7217</v>
      </c>
      <c r="G2117" t="s">
        <v>91</v>
      </c>
      <c r="H2117" t="s">
        <v>17</v>
      </c>
      <c r="I2117" t="s">
        <v>7084</v>
      </c>
      <c r="J2117" t="s">
        <v>18</v>
      </c>
      <c r="K2117" t="s">
        <v>5741</v>
      </c>
      <c r="L2117" t="s">
        <v>23</v>
      </c>
      <c r="M2117" t="s">
        <v>3535</v>
      </c>
      <c r="N2117" t="s">
        <v>365</v>
      </c>
      <c r="O2117">
        <v>21</v>
      </c>
      <c r="P2117">
        <v>737.18399999999997</v>
      </c>
      <c r="Q2117">
        <v>921.4799999999999</v>
      </c>
      <c r="R2117">
        <v>0.2</v>
      </c>
      <c r="S2117">
        <v>110.46</v>
      </c>
      <c r="T2117">
        <v>47.84</v>
      </c>
      <c r="U2117">
        <f>P2117-(S2117+T2117)</f>
        <v>578.88400000000001</v>
      </c>
      <c r="V2117" t="s">
        <v>3529</v>
      </c>
      <c r="W2117" t="s">
        <v>7172</v>
      </c>
      <c r="X2117" t="s">
        <v>7187</v>
      </c>
      <c r="Y2117" t="s">
        <v>7189</v>
      </c>
      <c r="Z2117" t="s">
        <v>7126</v>
      </c>
      <c r="AA2117" t="s">
        <v>24288</v>
      </c>
    </row>
    <row r="2118" spans="1:27" x14ac:dyDescent="0.25">
      <c r="A2118">
        <v>2117</v>
      </c>
      <c r="B2118" t="s">
        <v>7634</v>
      </c>
      <c r="C2118" s="2">
        <v>41542</v>
      </c>
      <c r="D2118" s="2">
        <v>41546</v>
      </c>
      <c r="E2118" t="s">
        <v>16</v>
      </c>
      <c r="F2118" t="s">
        <v>7217</v>
      </c>
      <c r="G2118" t="s">
        <v>91</v>
      </c>
      <c r="H2118" t="s">
        <v>17</v>
      </c>
      <c r="I2118" t="s">
        <v>7084</v>
      </c>
      <c r="J2118" t="s">
        <v>18</v>
      </c>
      <c r="K2118" t="s">
        <v>5991</v>
      </c>
      <c r="L2118" t="s">
        <v>19</v>
      </c>
      <c r="M2118" t="s">
        <v>3538</v>
      </c>
      <c r="N2118" t="s">
        <v>635</v>
      </c>
      <c r="O2118">
        <v>16</v>
      </c>
      <c r="P2118">
        <v>325.12000000000012</v>
      </c>
      <c r="Q2118">
        <v>325.12000000000012</v>
      </c>
      <c r="R2118">
        <v>0</v>
      </c>
      <c r="S2118">
        <v>22.72</v>
      </c>
      <c r="T2118">
        <v>15.86</v>
      </c>
      <c r="U2118">
        <f>P2118-(S2118+T2118)</f>
        <v>286.54000000000013</v>
      </c>
      <c r="V2118" t="s">
        <v>3529</v>
      </c>
      <c r="W2118" t="s">
        <v>7172</v>
      </c>
      <c r="X2118" t="s">
        <v>7187</v>
      </c>
      <c r="Y2118" t="s">
        <v>7094</v>
      </c>
      <c r="Z2118" t="s">
        <v>7126</v>
      </c>
      <c r="AA2118" t="s">
        <v>23909</v>
      </c>
    </row>
    <row r="2119" spans="1:27" x14ac:dyDescent="0.25">
      <c r="A2119">
        <v>2118</v>
      </c>
      <c r="B2119" t="s">
        <v>7635</v>
      </c>
      <c r="C2119" s="2">
        <v>41542</v>
      </c>
      <c r="D2119" s="2">
        <v>41546</v>
      </c>
      <c r="E2119" t="s">
        <v>16</v>
      </c>
      <c r="F2119" t="s">
        <v>7217</v>
      </c>
      <c r="G2119" t="s">
        <v>91</v>
      </c>
      <c r="H2119" t="s">
        <v>17</v>
      </c>
      <c r="I2119" t="s">
        <v>7084</v>
      </c>
      <c r="J2119" t="s">
        <v>18</v>
      </c>
      <c r="K2119" t="s">
        <v>5457</v>
      </c>
      <c r="L2119" t="s">
        <v>19</v>
      </c>
      <c r="M2119" t="s">
        <v>3538</v>
      </c>
      <c r="N2119" t="s">
        <v>982</v>
      </c>
      <c r="O2119">
        <v>19</v>
      </c>
      <c r="P2119">
        <v>167.96</v>
      </c>
      <c r="Q2119">
        <v>167.96</v>
      </c>
      <c r="R2119">
        <v>0</v>
      </c>
      <c r="S2119">
        <v>16.72</v>
      </c>
      <c r="T2119">
        <v>13.43</v>
      </c>
      <c r="U2119">
        <f>P2119-(S2119+T2119)</f>
        <v>137.81</v>
      </c>
      <c r="V2119" t="s">
        <v>3529</v>
      </c>
      <c r="W2119" t="s">
        <v>7172</v>
      </c>
      <c r="X2119" t="s">
        <v>7187</v>
      </c>
      <c r="Y2119" t="s">
        <v>7095</v>
      </c>
      <c r="Z2119" t="s">
        <v>7126</v>
      </c>
      <c r="AA2119" t="s">
        <v>23906</v>
      </c>
    </row>
    <row r="2120" spans="1:27" x14ac:dyDescent="0.25">
      <c r="A2120">
        <v>2119</v>
      </c>
      <c r="B2120" t="s">
        <v>7636</v>
      </c>
      <c r="C2120" s="2">
        <v>41542</v>
      </c>
      <c r="D2120" s="2">
        <v>41546</v>
      </c>
      <c r="E2120" t="s">
        <v>16</v>
      </c>
      <c r="F2120" t="s">
        <v>7217</v>
      </c>
      <c r="G2120" t="s">
        <v>91</v>
      </c>
      <c r="H2120" t="s">
        <v>17</v>
      </c>
      <c r="I2120" t="s">
        <v>7084</v>
      </c>
      <c r="J2120" t="s">
        <v>18</v>
      </c>
      <c r="K2120" t="s">
        <v>5807</v>
      </c>
      <c r="L2120" t="s">
        <v>23</v>
      </c>
      <c r="M2120" t="s">
        <v>3532</v>
      </c>
      <c r="N2120" t="s">
        <v>438</v>
      </c>
      <c r="O2120">
        <v>20</v>
      </c>
      <c r="P2120">
        <v>401.28</v>
      </c>
      <c r="Q2120">
        <v>668.8</v>
      </c>
      <c r="R2120">
        <v>0.4</v>
      </c>
      <c r="S2120">
        <v>88.2</v>
      </c>
      <c r="T2120">
        <v>23.99</v>
      </c>
      <c r="U2120">
        <f>P2120-(S2120+T2120)</f>
        <v>289.08999999999997</v>
      </c>
      <c r="V2120" t="s">
        <v>3529</v>
      </c>
      <c r="W2120" t="s">
        <v>7172</v>
      </c>
      <c r="X2120" t="s">
        <v>7187</v>
      </c>
      <c r="Y2120" t="s">
        <v>7093</v>
      </c>
      <c r="Z2120" t="s">
        <v>7126</v>
      </c>
      <c r="AA2120" t="s">
        <v>24288</v>
      </c>
    </row>
    <row r="2121" spans="1:27" x14ac:dyDescent="0.25">
      <c r="A2121">
        <v>2120</v>
      </c>
      <c r="B2121" t="s">
        <v>7637</v>
      </c>
      <c r="C2121" s="2">
        <v>41542</v>
      </c>
      <c r="D2121" s="2">
        <v>41544</v>
      </c>
      <c r="E2121" t="s">
        <v>58</v>
      </c>
      <c r="F2121" t="s">
        <v>42</v>
      </c>
      <c r="G2121" t="s">
        <v>7158</v>
      </c>
      <c r="H2121" t="s">
        <v>7174</v>
      </c>
      <c r="I2121" t="s">
        <v>7175</v>
      </c>
      <c r="J2121" t="s">
        <v>1757</v>
      </c>
      <c r="K2121" t="s">
        <v>5342</v>
      </c>
      <c r="L2121" t="s">
        <v>19</v>
      </c>
      <c r="M2121" t="s">
        <v>3531</v>
      </c>
      <c r="N2121" t="s">
        <v>2297</v>
      </c>
      <c r="O2121">
        <v>2</v>
      </c>
      <c r="P2121">
        <v>157.6</v>
      </c>
      <c r="Q2121">
        <v>157.6</v>
      </c>
      <c r="R2121">
        <v>0</v>
      </c>
      <c r="S2121">
        <v>1.56</v>
      </c>
      <c r="T2121">
        <v>39.58</v>
      </c>
      <c r="U2121">
        <f>P2121-(S2121+T2121)</f>
        <v>116.46</v>
      </c>
      <c r="V2121" t="s">
        <v>3527</v>
      </c>
      <c r="W2121" t="s">
        <v>7176</v>
      </c>
      <c r="X2121" t="s">
        <v>7187</v>
      </c>
      <c r="Y2121" t="s">
        <v>7093</v>
      </c>
      <c r="Z2121" t="s">
        <v>7128</v>
      </c>
      <c r="AA2121" t="s">
        <v>24288</v>
      </c>
    </row>
    <row r="2122" spans="1:27" x14ac:dyDescent="0.25">
      <c r="A2122">
        <v>2121</v>
      </c>
      <c r="B2122" t="s">
        <v>16224</v>
      </c>
      <c r="C2122" s="2">
        <v>41543</v>
      </c>
      <c r="D2122" s="2">
        <v>41549</v>
      </c>
      <c r="E2122" t="s">
        <v>16</v>
      </c>
      <c r="F2122" t="s">
        <v>7217</v>
      </c>
      <c r="G2122" t="s">
        <v>1788</v>
      </c>
      <c r="H2122" t="s">
        <v>3560</v>
      </c>
      <c r="I2122" t="s">
        <v>7175</v>
      </c>
      <c r="J2122" t="s">
        <v>1757</v>
      </c>
      <c r="K2122" t="s">
        <v>4599</v>
      </c>
      <c r="L2122" t="s">
        <v>32</v>
      </c>
      <c r="M2122" t="s">
        <v>3540</v>
      </c>
      <c r="N2122" t="s">
        <v>2981</v>
      </c>
      <c r="O2122">
        <v>22</v>
      </c>
      <c r="P2122">
        <v>372.9</v>
      </c>
      <c r="Q2122">
        <v>372.9</v>
      </c>
      <c r="R2122">
        <v>0</v>
      </c>
      <c r="S2122">
        <v>149.16</v>
      </c>
      <c r="T2122">
        <v>19.010000000000002</v>
      </c>
      <c r="U2122">
        <f>P2122-(S2122+T2122)</f>
        <v>204.73</v>
      </c>
      <c r="V2122" t="s">
        <v>3529</v>
      </c>
      <c r="W2122" t="s">
        <v>7166</v>
      </c>
      <c r="X2122" t="s">
        <v>7187</v>
      </c>
      <c r="Y2122" t="s">
        <v>7093</v>
      </c>
      <c r="Z2122" t="s">
        <v>7120</v>
      </c>
      <c r="AA2122" t="s">
        <v>24288</v>
      </c>
    </row>
    <row r="2123" spans="1:27" x14ac:dyDescent="0.25">
      <c r="A2123">
        <v>2122</v>
      </c>
      <c r="B2123" t="s">
        <v>16225</v>
      </c>
      <c r="C2123" s="2">
        <v>41543</v>
      </c>
      <c r="D2123" s="2">
        <v>41543</v>
      </c>
      <c r="E2123" t="s">
        <v>80</v>
      </c>
      <c r="F2123" t="s">
        <v>7217</v>
      </c>
      <c r="G2123" t="s">
        <v>1788</v>
      </c>
      <c r="H2123" t="s">
        <v>3560</v>
      </c>
      <c r="I2123" t="s">
        <v>7175</v>
      </c>
      <c r="J2123" t="s">
        <v>1757</v>
      </c>
      <c r="K2123" t="s">
        <v>5285</v>
      </c>
      <c r="L2123" t="s">
        <v>23</v>
      </c>
      <c r="M2123" t="s">
        <v>3535</v>
      </c>
      <c r="N2123" t="s">
        <v>3416</v>
      </c>
      <c r="O2123">
        <v>24</v>
      </c>
      <c r="P2123">
        <v>2461.9680000000003</v>
      </c>
      <c r="Q2123">
        <v>2735.5200000000004</v>
      </c>
      <c r="R2123">
        <v>0.1</v>
      </c>
      <c r="S2123">
        <v>541.43999999999994</v>
      </c>
      <c r="T2123">
        <v>482.56</v>
      </c>
      <c r="U2123">
        <f>P2123-(S2123+T2123)</f>
        <v>1437.9680000000003</v>
      </c>
      <c r="V2123" t="s">
        <v>3527</v>
      </c>
      <c r="W2123" t="s">
        <v>7166</v>
      </c>
      <c r="X2123" t="s">
        <v>7187</v>
      </c>
      <c r="Y2123" t="s">
        <v>7189</v>
      </c>
      <c r="Z2123" t="s">
        <v>7120</v>
      </c>
      <c r="AA2123" t="s">
        <v>24288</v>
      </c>
    </row>
    <row r="2124" spans="1:27" x14ac:dyDescent="0.25">
      <c r="A2124">
        <v>2123</v>
      </c>
      <c r="B2124" t="s">
        <v>16226</v>
      </c>
      <c r="C2124" s="2">
        <v>41543</v>
      </c>
      <c r="D2124" s="2">
        <v>41549</v>
      </c>
      <c r="E2124" t="s">
        <v>16</v>
      </c>
      <c r="F2124" t="s">
        <v>7217</v>
      </c>
      <c r="G2124" t="s">
        <v>1728</v>
      </c>
      <c r="H2124" t="s">
        <v>3560</v>
      </c>
      <c r="I2124" t="s">
        <v>7175</v>
      </c>
      <c r="J2124" t="s">
        <v>1729</v>
      </c>
      <c r="K2124" t="s">
        <v>3817</v>
      </c>
      <c r="L2124" t="s">
        <v>32</v>
      </c>
      <c r="M2124" t="s">
        <v>3541</v>
      </c>
      <c r="N2124" t="s">
        <v>2886</v>
      </c>
      <c r="O2124">
        <v>22</v>
      </c>
      <c r="P2124">
        <v>1055.1200000000001</v>
      </c>
      <c r="Q2124">
        <v>1318.9</v>
      </c>
      <c r="R2124">
        <v>0.2</v>
      </c>
      <c r="S2124">
        <v>421.96</v>
      </c>
      <c r="T2124">
        <v>48.86</v>
      </c>
      <c r="U2124">
        <f>P2124-(S2124+T2124)</f>
        <v>584.30000000000018</v>
      </c>
      <c r="V2124" t="s">
        <v>3529</v>
      </c>
      <c r="W2124" t="s">
        <v>7160</v>
      </c>
      <c r="X2124" t="s">
        <v>7187</v>
      </c>
      <c r="Y2124" t="s">
        <v>7189</v>
      </c>
      <c r="Z2124" t="s">
        <v>7113</v>
      </c>
      <c r="AA2124" t="s">
        <v>24288</v>
      </c>
    </row>
    <row r="2125" spans="1:27" x14ac:dyDescent="0.25">
      <c r="A2125">
        <v>2124</v>
      </c>
      <c r="B2125" t="s">
        <v>16227</v>
      </c>
      <c r="C2125" s="2">
        <v>41543</v>
      </c>
      <c r="D2125" s="2">
        <v>41277</v>
      </c>
      <c r="E2125" t="s">
        <v>16</v>
      </c>
      <c r="F2125" t="s">
        <v>7217</v>
      </c>
      <c r="G2125" t="s">
        <v>1728</v>
      </c>
      <c r="H2125" t="s">
        <v>3560</v>
      </c>
      <c r="I2125" t="s">
        <v>7175</v>
      </c>
      <c r="J2125" t="s">
        <v>1729</v>
      </c>
      <c r="K2125" t="s">
        <v>3816</v>
      </c>
      <c r="L2125" t="s">
        <v>19</v>
      </c>
      <c r="M2125" t="s">
        <v>102</v>
      </c>
      <c r="N2125" t="s">
        <v>1771</v>
      </c>
      <c r="O2125">
        <v>15</v>
      </c>
      <c r="P2125">
        <v>425.28</v>
      </c>
      <c r="Q2125">
        <v>531.59999999999991</v>
      </c>
      <c r="R2125">
        <v>0.2</v>
      </c>
      <c r="S2125">
        <v>46.65</v>
      </c>
      <c r="T2125">
        <v>17.18</v>
      </c>
      <c r="U2125">
        <f>P2125-(S2125+T2125)</f>
        <v>361.45</v>
      </c>
      <c r="V2125" t="s">
        <v>3529</v>
      </c>
      <c r="W2125" t="s">
        <v>7160</v>
      </c>
      <c r="X2125" t="s">
        <v>7187</v>
      </c>
      <c r="Y2125" t="s">
        <v>7094</v>
      </c>
      <c r="Z2125" t="s">
        <v>7113</v>
      </c>
      <c r="AA2125" t="s">
        <v>24162</v>
      </c>
    </row>
    <row r="2126" spans="1:27" x14ac:dyDescent="0.25">
      <c r="A2126">
        <v>2125</v>
      </c>
      <c r="B2126" t="s">
        <v>16228</v>
      </c>
      <c r="C2126" s="2">
        <v>41543</v>
      </c>
      <c r="D2126" s="2">
        <v>41284</v>
      </c>
      <c r="E2126" t="s">
        <v>53</v>
      </c>
      <c r="F2126" t="s">
        <v>42</v>
      </c>
      <c r="G2126" t="s">
        <v>1733</v>
      </c>
      <c r="H2126" t="s">
        <v>3560</v>
      </c>
      <c r="I2126" t="s">
        <v>7175</v>
      </c>
      <c r="J2126" t="s">
        <v>1729</v>
      </c>
      <c r="K2126" t="s">
        <v>4072</v>
      </c>
      <c r="L2126" t="s">
        <v>32</v>
      </c>
      <c r="M2126" t="s">
        <v>3540</v>
      </c>
      <c r="N2126" t="s">
        <v>2765</v>
      </c>
      <c r="O2126">
        <v>4</v>
      </c>
      <c r="P2126">
        <v>255.96799999999999</v>
      </c>
      <c r="Q2126">
        <v>319.95999999999998</v>
      </c>
      <c r="R2126">
        <v>0.2</v>
      </c>
      <c r="S2126">
        <v>127.96</v>
      </c>
      <c r="T2126">
        <v>40.380000000000003</v>
      </c>
      <c r="U2126">
        <f>P2126-(S2126+T2126)</f>
        <v>87.627999999999986</v>
      </c>
      <c r="V2126" t="s">
        <v>3527</v>
      </c>
      <c r="W2126" t="s">
        <v>7168</v>
      </c>
      <c r="X2126" t="s">
        <v>7187</v>
      </c>
      <c r="Y2126" t="s">
        <v>7093</v>
      </c>
      <c r="Z2126" t="s">
        <v>7122</v>
      </c>
      <c r="AA2126" t="s">
        <v>24288</v>
      </c>
    </row>
    <row r="2127" spans="1:27" x14ac:dyDescent="0.25">
      <c r="A2127">
        <v>2126</v>
      </c>
      <c r="B2127" t="s">
        <v>16229</v>
      </c>
      <c r="C2127" s="2">
        <v>41543</v>
      </c>
      <c r="D2127" s="2">
        <v>41284</v>
      </c>
      <c r="E2127" t="s">
        <v>16</v>
      </c>
      <c r="F2127" t="s">
        <v>7217</v>
      </c>
      <c r="G2127" t="s">
        <v>1733</v>
      </c>
      <c r="H2127" t="s">
        <v>3560</v>
      </c>
      <c r="I2127" t="s">
        <v>7175</v>
      </c>
      <c r="J2127" t="s">
        <v>1729</v>
      </c>
      <c r="K2127" t="s">
        <v>3957</v>
      </c>
      <c r="L2127" t="s">
        <v>19</v>
      </c>
      <c r="M2127" t="s">
        <v>3533</v>
      </c>
      <c r="N2127" t="s">
        <v>2562</v>
      </c>
      <c r="O2127">
        <v>11</v>
      </c>
      <c r="P2127">
        <v>111.76</v>
      </c>
      <c r="Q2127">
        <v>111.76</v>
      </c>
      <c r="R2127">
        <v>0</v>
      </c>
      <c r="S2127">
        <v>13.309999999999999</v>
      </c>
      <c r="T2127">
        <v>14</v>
      </c>
      <c r="U2127">
        <f>P2127-(S2127+T2127)</f>
        <v>84.45</v>
      </c>
      <c r="V2127" t="s">
        <v>3530</v>
      </c>
      <c r="W2127" t="s">
        <v>7168</v>
      </c>
      <c r="X2127" t="s">
        <v>7187</v>
      </c>
      <c r="Y2127" t="s">
        <v>7095</v>
      </c>
      <c r="Z2127" t="s">
        <v>7122</v>
      </c>
      <c r="AA2127" t="s">
        <v>24149</v>
      </c>
    </row>
    <row r="2128" spans="1:27" x14ac:dyDescent="0.25">
      <c r="A2128">
        <v>2127</v>
      </c>
      <c r="B2128" t="s">
        <v>16230</v>
      </c>
      <c r="C2128" s="2">
        <v>41543</v>
      </c>
      <c r="D2128" s="2">
        <v>41284</v>
      </c>
      <c r="E2128" t="s">
        <v>53</v>
      </c>
      <c r="F2128" t="s">
        <v>42</v>
      </c>
      <c r="G2128" t="s">
        <v>1733</v>
      </c>
      <c r="H2128" t="s">
        <v>3560</v>
      </c>
      <c r="I2128" t="s">
        <v>7175</v>
      </c>
      <c r="J2128" t="s">
        <v>1729</v>
      </c>
      <c r="K2128" t="s">
        <v>4584</v>
      </c>
      <c r="L2128" t="s">
        <v>19</v>
      </c>
      <c r="M2128" t="s">
        <v>65</v>
      </c>
      <c r="N2128" t="s">
        <v>1923</v>
      </c>
      <c r="O2128">
        <v>5</v>
      </c>
      <c r="P2128">
        <v>19.45</v>
      </c>
      <c r="Q2128">
        <v>19.45</v>
      </c>
      <c r="R2128">
        <v>0</v>
      </c>
      <c r="S2128">
        <v>0.95</v>
      </c>
      <c r="T2128">
        <v>2.4</v>
      </c>
      <c r="U2128">
        <f>P2128-(S2128+T2128)</f>
        <v>16.100000000000001</v>
      </c>
      <c r="V2128" t="s">
        <v>3527</v>
      </c>
      <c r="W2128" t="s">
        <v>7168</v>
      </c>
      <c r="X2128" t="s">
        <v>7187</v>
      </c>
      <c r="Y2128" t="s">
        <v>7093</v>
      </c>
      <c r="Z2128" t="s">
        <v>7122</v>
      </c>
      <c r="AA2128" t="s">
        <v>24288</v>
      </c>
    </row>
    <row r="2129" spans="1:27" x14ac:dyDescent="0.25">
      <c r="A2129">
        <v>2128</v>
      </c>
      <c r="B2129" t="s">
        <v>7638</v>
      </c>
      <c r="C2129" s="2">
        <v>41543</v>
      </c>
      <c r="D2129" s="2">
        <v>41547</v>
      </c>
      <c r="E2129" t="s">
        <v>16</v>
      </c>
      <c r="F2129" t="s">
        <v>7217</v>
      </c>
      <c r="G2129" t="s">
        <v>91</v>
      </c>
      <c r="H2129" t="s">
        <v>17</v>
      </c>
      <c r="I2129" t="s">
        <v>7084</v>
      </c>
      <c r="J2129" t="s">
        <v>18</v>
      </c>
      <c r="K2129" t="s">
        <v>6547</v>
      </c>
      <c r="L2129" t="s">
        <v>32</v>
      </c>
      <c r="M2129" t="s">
        <v>3541</v>
      </c>
      <c r="N2129" t="s">
        <v>1226</v>
      </c>
      <c r="O2129">
        <v>19</v>
      </c>
      <c r="P2129">
        <v>1426.52</v>
      </c>
      <c r="Q2129">
        <v>1426.52</v>
      </c>
      <c r="R2129">
        <v>0</v>
      </c>
      <c r="S2129">
        <v>499.13</v>
      </c>
      <c r="T2129">
        <v>90.91</v>
      </c>
      <c r="U2129">
        <f>P2129-(S2129+T2129)</f>
        <v>836.48</v>
      </c>
      <c r="V2129" t="s">
        <v>3529</v>
      </c>
      <c r="W2129" t="s">
        <v>7172</v>
      </c>
      <c r="X2129" t="s">
        <v>7187</v>
      </c>
      <c r="Y2129" t="s">
        <v>7189</v>
      </c>
      <c r="Z2129" t="s">
        <v>7126</v>
      </c>
      <c r="AA2129" t="s">
        <v>24288</v>
      </c>
    </row>
    <row r="2130" spans="1:27" x14ac:dyDescent="0.25">
      <c r="A2130">
        <v>2129</v>
      </c>
      <c r="B2130" t="s">
        <v>7639</v>
      </c>
      <c r="C2130" s="2">
        <v>41543</v>
      </c>
      <c r="D2130" s="2">
        <v>41547</v>
      </c>
      <c r="E2130" t="s">
        <v>16</v>
      </c>
      <c r="F2130" t="s">
        <v>7217</v>
      </c>
      <c r="G2130" t="s">
        <v>91</v>
      </c>
      <c r="H2130" t="s">
        <v>17</v>
      </c>
      <c r="I2130" t="s">
        <v>7084</v>
      </c>
      <c r="J2130" t="s">
        <v>18</v>
      </c>
      <c r="K2130" t="s">
        <v>5982</v>
      </c>
      <c r="L2130" t="s">
        <v>32</v>
      </c>
      <c r="M2130" t="s">
        <v>3540</v>
      </c>
      <c r="N2130" t="s">
        <v>623</v>
      </c>
      <c r="O2130">
        <v>23</v>
      </c>
      <c r="P2130">
        <v>1932</v>
      </c>
      <c r="Q2130">
        <v>1932</v>
      </c>
      <c r="R2130">
        <v>0</v>
      </c>
      <c r="S2130">
        <v>598.91999999999996</v>
      </c>
      <c r="T2130">
        <v>145.52000000000001</v>
      </c>
      <c r="U2130">
        <f>P2130-(S2130+T2130)</f>
        <v>1187.56</v>
      </c>
      <c r="V2130" t="s">
        <v>3529</v>
      </c>
      <c r="W2130" t="s">
        <v>7172</v>
      </c>
      <c r="X2130" t="s">
        <v>7187</v>
      </c>
      <c r="Y2130" t="s">
        <v>7189</v>
      </c>
      <c r="Z2130" t="s">
        <v>7126</v>
      </c>
      <c r="AA2130" t="s">
        <v>24288</v>
      </c>
    </row>
    <row r="2131" spans="1:27" x14ac:dyDescent="0.25">
      <c r="A2131">
        <v>2130</v>
      </c>
      <c r="B2131" t="s">
        <v>7640</v>
      </c>
      <c r="C2131" s="2">
        <v>41543</v>
      </c>
      <c r="D2131" s="2">
        <v>41547</v>
      </c>
      <c r="E2131" t="s">
        <v>16</v>
      </c>
      <c r="F2131" t="s">
        <v>7217</v>
      </c>
      <c r="G2131" t="s">
        <v>91</v>
      </c>
      <c r="H2131" t="s">
        <v>17</v>
      </c>
      <c r="I2131" t="s">
        <v>7084</v>
      </c>
      <c r="J2131" t="s">
        <v>18</v>
      </c>
      <c r="K2131" t="s">
        <v>6066</v>
      </c>
      <c r="L2131" t="s">
        <v>23</v>
      </c>
      <c r="M2131" t="s">
        <v>3535</v>
      </c>
      <c r="N2131" t="s">
        <v>720</v>
      </c>
      <c r="O2131">
        <v>22</v>
      </c>
      <c r="P2131">
        <v>1532.6079999999999</v>
      </c>
      <c r="Q2131">
        <v>1915.7599999999998</v>
      </c>
      <c r="R2131">
        <v>0.2</v>
      </c>
      <c r="S2131">
        <v>383.02</v>
      </c>
      <c r="T2131">
        <v>64.540000000000006</v>
      </c>
      <c r="U2131">
        <f>P2131-(S2131+T2131)</f>
        <v>1085.048</v>
      </c>
      <c r="V2131" t="s">
        <v>3529</v>
      </c>
      <c r="W2131" t="s">
        <v>7172</v>
      </c>
      <c r="X2131" t="s">
        <v>7187</v>
      </c>
      <c r="Y2131" t="s">
        <v>7093</v>
      </c>
      <c r="Z2131" t="s">
        <v>7126</v>
      </c>
      <c r="AA2131" t="s">
        <v>23919</v>
      </c>
    </row>
    <row r="2132" spans="1:27" x14ac:dyDescent="0.25">
      <c r="A2132">
        <v>2131</v>
      </c>
      <c r="B2132" t="s">
        <v>7641</v>
      </c>
      <c r="C2132" s="2">
        <v>41543</v>
      </c>
      <c r="D2132" s="2">
        <v>41547</v>
      </c>
      <c r="E2132" t="s">
        <v>16</v>
      </c>
      <c r="F2132" t="s">
        <v>7217</v>
      </c>
      <c r="G2132" t="s">
        <v>91</v>
      </c>
      <c r="H2132" t="s">
        <v>17</v>
      </c>
      <c r="I2132" t="s">
        <v>7084</v>
      </c>
      <c r="J2132" t="s">
        <v>18</v>
      </c>
      <c r="K2132" t="s">
        <v>5536</v>
      </c>
      <c r="L2132" t="s">
        <v>19</v>
      </c>
      <c r="M2132" t="s">
        <v>29</v>
      </c>
      <c r="N2132" t="s">
        <v>165</v>
      </c>
      <c r="O2132">
        <v>13</v>
      </c>
      <c r="P2132">
        <v>402.48000000000008</v>
      </c>
      <c r="Q2132">
        <v>402.48000000000008</v>
      </c>
      <c r="R2132">
        <v>0</v>
      </c>
      <c r="S2132">
        <v>28.080000000000002</v>
      </c>
      <c r="T2132">
        <v>3.83</v>
      </c>
      <c r="U2132">
        <f>P2132-(S2132+T2132)</f>
        <v>370.57000000000005</v>
      </c>
      <c r="V2132" t="s">
        <v>3529</v>
      </c>
      <c r="W2132" t="s">
        <v>7172</v>
      </c>
      <c r="X2132" t="s">
        <v>7187</v>
      </c>
      <c r="Y2132" t="s">
        <v>7093</v>
      </c>
      <c r="Z2132" t="s">
        <v>7126</v>
      </c>
      <c r="AA2132" t="s">
        <v>23946</v>
      </c>
    </row>
    <row r="2133" spans="1:27" x14ac:dyDescent="0.25">
      <c r="A2133">
        <v>2132</v>
      </c>
      <c r="B2133" t="s">
        <v>7642</v>
      </c>
      <c r="C2133" s="2">
        <v>41543</v>
      </c>
      <c r="D2133" s="2">
        <v>41549</v>
      </c>
      <c r="E2133" t="s">
        <v>16</v>
      </c>
      <c r="F2133" t="s">
        <v>42</v>
      </c>
      <c r="G2133" t="s">
        <v>126</v>
      </c>
      <c r="H2133" t="s">
        <v>17</v>
      </c>
      <c r="I2133" t="s">
        <v>7084</v>
      </c>
      <c r="J2133" t="s">
        <v>18</v>
      </c>
      <c r="K2133" t="s">
        <v>6996</v>
      </c>
      <c r="L2133" t="s">
        <v>19</v>
      </c>
      <c r="M2133" t="s">
        <v>102</v>
      </c>
      <c r="N2133" t="s">
        <v>1674</v>
      </c>
      <c r="O2133">
        <v>2</v>
      </c>
      <c r="P2133">
        <v>37.839999999999996</v>
      </c>
      <c r="Q2133">
        <v>37.839999999999996</v>
      </c>
      <c r="R2133">
        <v>0</v>
      </c>
      <c r="S2133">
        <v>2.2599999999999998</v>
      </c>
      <c r="T2133">
        <v>0.86</v>
      </c>
      <c r="U2133">
        <f>P2133-(S2133+T2133)</f>
        <v>34.72</v>
      </c>
      <c r="V2133" t="s">
        <v>3529</v>
      </c>
      <c r="W2133" t="s">
        <v>7173</v>
      </c>
      <c r="X2133" t="s">
        <v>7187</v>
      </c>
      <c r="Y2133" t="s">
        <v>7189</v>
      </c>
      <c r="Z2133" t="s">
        <v>7127</v>
      </c>
      <c r="AA2133" t="s">
        <v>24288</v>
      </c>
    </row>
    <row r="2134" spans="1:27" x14ac:dyDescent="0.25">
      <c r="A2134">
        <v>2133</v>
      </c>
      <c r="B2134" t="s">
        <v>7643</v>
      </c>
      <c r="C2134" s="2">
        <v>41543</v>
      </c>
      <c r="D2134" s="2">
        <v>41546</v>
      </c>
      <c r="E2134" t="s">
        <v>58</v>
      </c>
      <c r="F2134" t="s">
        <v>7217</v>
      </c>
      <c r="G2134" t="s">
        <v>7158</v>
      </c>
      <c r="H2134" t="s">
        <v>7174</v>
      </c>
      <c r="I2134" t="s">
        <v>7175</v>
      </c>
      <c r="J2134" t="s">
        <v>1757</v>
      </c>
      <c r="K2134" t="s">
        <v>5220</v>
      </c>
      <c r="L2134" t="s">
        <v>23</v>
      </c>
      <c r="M2134" t="s">
        <v>3535</v>
      </c>
      <c r="N2134" t="s">
        <v>2916</v>
      </c>
      <c r="O2134">
        <v>20</v>
      </c>
      <c r="P2134">
        <v>3619.6</v>
      </c>
      <c r="Q2134">
        <v>3619.6</v>
      </c>
      <c r="R2134">
        <v>0</v>
      </c>
      <c r="S2134">
        <v>868.6</v>
      </c>
      <c r="T2134">
        <v>1257.69</v>
      </c>
      <c r="U2134">
        <f>P2134-(S2134+T2134)</f>
        <v>1493.31</v>
      </c>
      <c r="V2134" t="s">
        <v>3528</v>
      </c>
      <c r="W2134" t="s">
        <v>7176</v>
      </c>
      <c r="X2134" t="s">
        <v>7187</v>
      </c>
      <c r="Y2134" t="s">
        <v>7093</v>
      </c>
      <c r="Z2134" t="s">
        <v>7128</v>
      </c>
      <c r="AA2134" t="s">
        <v>23760</v>
      </c>
    </row>
    <row r="2135" spans="1:27" x14ac:dyDescent="0.25">
      <c r="A2135">
        <v>2134</v>
      </c>
      <c r="B2135" t="s">
        <v>7644</v>
      </c>
      <c r="C2135" s="2">
        <v>41543</v>
      </c>
      <c r="D2135" s="2">
        <v>41545</v>
      </c>
      <c r="E2135" t="s">
        <v>58</v>
      </c>
      <c r="F2135" t="s">
        <v>42</v>
      </c>
      <c r="G2135" t="s">
        <v>7158</v>
      </c>
      <c r="H2135" t="s">
        <v>7174</v>
      </c>
      <c r="I2135" t="s">
        <v>7175</v>
      </c>
      <c r="J2135" t="s">
        <v>1757</v>
      </c>
      <c r="K2135" t="s">
        <v>5222</v>
      </c>
      <c r="L2135" t="s">
        <v>32</v>
      </c>
      <c r="M2135" t="s">
        <v>3541</v>
      </c>
      <c r="N2135" t="s">
        <v>3364</v>
      </c>
      <c r="O2135">
        <v>1</v>
      </c>
      <c r="P2135">
        <v>11.48</v>
      </c>
      <c r="Q2135">
        <v>11.48</v>
      </c>
      <c r="R2135">
        <v>0</v>
      </c>
      <c r="S2135">
        <v>5.51</v>
      </c>
      <c r="T2135">
        <v>2.02</v>
      </c>
      <c r="U2135">
        <f>P2135-(S2135+T2135)</f>
        <v>3.9500000000000011</v>
      </c>
      <c r="V2135" t="s">
        <v>3527</v>
      </c>
      <c r="W2135" t="s">
        <v>7176</v>
      </c>
      <c r="X2135" t="s">
        <v>7187</v>
      </c>
      <c r="Y2135" t="s">
        <v>7093</v>
      </c>
      <c r="Z2135" t="s">
        <v>7128</v>
      </c>
      <c r="AA2135" t="s">
        <v>23740</v>
      </c>
    </row>
    <row r="2136" spans="1:27" x14ac:dyDescent="0.25">
      <c r="A2136">
        <v>2135</v>
      </c>
      <c r="B2136" t="s">
        <v>16231</v>
      </c>
      <c r="C2136" s="2">
        <v>41544</v>
      </c>
      <c r="D2136" s="2">
        <v>41546</v>
      </c>
      <c r="E2136" t="s">
        <v>53</v>
      </c>
      <c r="F2136" t="s">
        <v>47</v>
      </c>
      <c r="G2136" t="s">
        <v>1728</v>
      </c>
      <c r="H2136" t="s">
        <v>3560</v>
      </c>
      <c r="I2136" t="s">
        <v>7175</v>
      </c>
      <c r="J2136" t="s">
        <v>1729</v>
      </c>
      <c r="K2136" t="s">
        <v>4716</v>
      </c>
      <c r="L2136" t="s">
        <v>19</v>
      </c>
      <c r="M2136" t="s">
        <v>3533</v>
      </c>
      <c r="N2136" t="s">
        <v>2529</v>
      </c>
      <c r="O2136">
        <v>72</v>
      </c>
      <c r="P2136">
        <v>1428.48</v>
      </c>
      <c r="Q2136">
        <v>1428.48</v>
      </c>
      <c r="R2136">
        <v>0</v>
      </c>
      <c r="S2136">
        <v>142.56</v>
      </c>
      <c r="T2136">
        <v>67.319999999999993</v>
      </c>
      <c r="U2136">
        <f>P2136-(S2136+T2136)</f>
        <v>1218.5999999999999</v>
      </c>
      <c r="V2136" t="s">
        <v>3528</v>
      </c>
      <c r="W2136" t="s">
        <v>7160</v>
      </c>
      <c r="X2136" t="s">
        <v>7187</v>
      </c>
      <c r="Y2136" t="s">
        <v>7189</v>
      </c>
      <c r="Z2136" t="s">
        <v>7114</v>
      </c>
      <c r="AA2136" t="s">
        <v>24288</v>
      </c>
    </row>
    <row r="2137" spans="1:27" x14ac:dyDescent="0.25">
      <c r="A2137">
        <v>2136</v>
      </c>
      <c r="B2137" t="s">
        <v>16232</v>
      </c>
      <c r="C2137" s="2">
        <v>41544</v>
      </c>
      <c r="D2137" s="2">
        <v>41547</v>
      </c>
      <c r="E2137" t="s">
        <v>53</v>
      </c>
      <c r="F2137" t="s">
        <v>47</v>
      </c>
      <c r="G2137" t="s">
        <v>1780</v>
      </c>
      <c r="H2137" t="s">
        <v>3560</v>
      </c>
      <c r="I2137" t="s">
        <v>7175</v>
      </c>
      <c r="J2137" t="s">
        <v>1757</v>
      </c>
      <c r="K2137" t="s">
        <v>4413</v>
      </c>
      <c r="L2137" t="s">
        <v>19</v>
      </c>
      <c r="M2137" t="s">
        <v>102</v>
      </c>
      <c r="N2137" t="s">
        <v>2143</v>
      </c>
      <c r="O2137">
        <v>98</v>
      </c>
      <c r="P2137">
        <v>635.04000000000008</v>
      </c>
      <c r="Q2137">
        <v>635.04000000000008</v>
      </c>
      <c r="R2137">
        <v>0</v>
      </c>
      <c r="S2137">
        <v>18.62</v>
      </c>
      <c r="T2137">
        <v>91.63</v>
      </c>
      <c r="U2137">
        <f>P2137-(S2137+T2137)</f>
        <v>524.79000000000008</v>
      </c>
      <c r="V2137" t="s">
        <v>3529</v>
      </c>
      <c r="W2137" t="s">
        <v>7165</v>
      </c>
      <c r="X2137" t="s">
        <v>7187</v>
      </c>
      <c r="Y2137" t="s">
        <v>7093</v>
      </c>
      <c r="Z2137" t="s">
        <v>7119</v>
      </c>
      <c r="AA2137" t="s">
        <v>24288</v>
      </c>
    </row>
    <row r="2138" spans="1:27" x14ac:dyDescent="0.25">
      <c r="A2138">
        <v>2137</v>
      </c>
      <c r="B2138" t="s">
        <v>16233</v>
      </c>
      <c r="C2138" s="2">
        <v>41544</v>
      </c>
      <c r="D2138" s="2">
        <v>41547</v>
      </c>
      <c r="E2138" t="s">
        <v>53</v>
      </c>
      <c r="F2138" t="s">
        <v>47</v>
      </c>
      <c r="G2138" t="s">
        <v>1780</v>
      </c>
      <c r="H2138" t="s">
        <v>3560</v>
      </c>
      <c r="I2138" t="s">
        <v>7175</v>
      </c>
      <c r="J2138" t="s">
        <v>1757</v>
      </c>
      <c r="K2138" t="s">
        <v>4756</v>
      </c>
      <c r="L2138" t="s">
        <v>19</v>
      </c>
      <c r="M2138" t="s">
        <v>3533</v>
      </c>
      <c r="N2138" t="s">
        <v>2511</v>
      </c>
      <c r="O2138">
        <v>72</v>
      </c>
      <c r="P2138">
        <v>236.16</v>
      </c>
      <c r="Q2138">
        <v>236.16</v>
      </c>
      <c r="R2138">
        <v>0</v>
      </c>
      <c r="S2138">
        <v>25.919999999999998</v>
      </c>
      <c r="T2138">
        <v>67.319999999999993</v>
      </c>
      <c r="U2138">
        <f>P2138-(S2138+T2138)</f>
        <v>142.92000000000002</v>
      </c>
      <c r="V2138" t="s">
        <v>3529</v>
      </c>
      <c r="W2138" t="s">
        <v>7165</v>
      </c>
      <c r="X2138" t="s">
        <v>7187</v>
      </c>
      <c r="Y2138" t="s">
        <v>7094</v>
      </c>
      <c r="Z2138" t="s">
        <v>7119</v>
      </c>
      <c r="AA2138" t="s">
        <v>24004</v>
      </c>
    </row>
    <row r="2139" spans="1:27" x14ac:dyDescent="0.25">
      <c r="A2139">
        <v>2138</v>
      </c>
      <c r="B2139" t="s">
        <v>16234</v>
      </c>
      <c r="C2139" s="2">
        <v>41544</v>
      </c>
      <c r="D2139" s="2">
        <v>41546</v>
      </c>
      <c r="E2139" t="s">
        <v>58</v>
      </c>
      <c r="F2139" t="s">
        <v>42</v>
      </c>
      <c r="G2139" t="s">
        <v>1788</v>
      </c>
      <c r="H2139" t="s">
        <v>3560</v>
      </c>
      <c r="I2139" t="s">
        <v>7175</v>
      </c>
      <c r="J2139" t="s">
        <v>1757</v>
      </c>
      <c r="K2139" t="s">
        <v>3739</v>
      </c>
      <c r="L2139" t="s">
        <v>19</v>
      </c>
      <c r="M2139" t="s">
        <v>102</v>
      </c>
      <c r="N2139" t="s">
        <v>2541</v>
      </c>
      <c r="O2139">
        <v>2</v>
      </c>
      <c r="P2139">
        <v>12.96</v>
      </c>
      <c r="Q2139">
        <v>12.96</v>
      </c>
      <c r="R2139">
        <v>0</v>
      </c>
      <c r="S2139">
        <v>0.24</v>
      </c>
      <c r="T2139">
        <v>3.81</v>
      </c>
      <c r="U2139">
        <f>P2139-(S2139+T2139)</f>
        <v>8.91</v>
      </c>
      <c r="V2139" t="s">
        <v>3528</v>
      </c>
      <c r="W2139" t="s">
        <v>7166</v>
      </c>
      <c r="X2139" t="s">
        <v>7187</v>
      </c>
      <c r="Y2139" t="s">
        <v>7095</v>
      </c>
      <c r="Z2139" t="s">
        <v>7120</v>
      </c>
      <c r="AA2139" t="s">
        <v>24099</v>
      </c>
    </row>
    <row r="2140" spans="1:27" x14ac:dyDescent="0.25">
      <c r="A2140">
        <v>2139</v>
      </c>
      <c r="B2140" t="s">
        <v>16235</v>
      </c>
      <c r="C2140" s="2">
        <v>41544</v>
      </c>
      <c r="D2140" s="2">
        <v>41284</v>
      </c>
      <c r="E2140" t="s">
        <v>16</v>
      </c>
      <c r="F2140" t="s">
        <v>7217</v>
      </c>
      <c r="G2140" t="s">
        <v>1733</v>
      </c>
      <c r="H2140" t="s">
        <v>3560</v>
      </c>
      <c r="I2140" t="s">
        <v>7175</v>
      </c>
      <c r="J2140" t="s">
        <v>1729</v>
      </c>
      <c r="K2140" t="s">
        <v>3915</v>
      </c>
      <c r="L2140" t="s">
        <v>19</v>
      </c>
      <c r="M2140" t="s">
        <v>102</v>
      </c>
      <c r="N2140" t="s">
        <v>2974</v>
      </c>
      <c r="O2140">
        <v>22</v>
      </c>
      <c r="P2140">
        <v>131.56</v>
      </c>
      <c r="Q2140">
        <v>131.56</v>
      </c>
      <c r="R2140">
        <v>0</v>
      </c>
      <c r="S2140">
        <v>14.3</v>
      </c>
      <c r="T2140">
        <v>9.61</v>
      </c>
      <c r="U2140">
        <f>P2140-(S2140+T2140)</f>
        <v>107.65</v>
      </c>
      <c r="V2140" t="s">
        <v>3527</v>
      </c>
      <c r="W2140" t="s">
        <v>7168</v>
      </c>
      <c r="X2140" t="s">
        <v>7187</v>
      </c>
      <c r="Y2140" t="s">
        <v>7093</v>
      </c>
      <c r="Z2140" t="s">
        <v>7122</v>
      </c>
      <c r="AA2140" t="s">
        <v>24288</v>
      </c>
    </row>
    <row r="2141" spans="1:27" x14ac:dyDescent="0.25">
      <c r="A2141">
        <v>2140</v>
      </c>
      <c r="B2141" t="s">
        <v>7645</v>
      </c>
      <c r="C2141" s="2">
        <v>41544</v>
      </c>
      <c r="D2141" s="2">
        <v>41547</v>
      </c>
      <c r="E2141" t="s">
        <v>53</v>
      </c>
      <c r="F2141" t="s">
        <v>47</v>
      </c>
      <c r="G2141" t="s">
        <v>7158</v>
      </c>
      <c r="H2141" t="s">
        <v>7174</v>
      </c>
      <c r="I2141" t="s">
        <v>7175</v>
      </c>
      <c r="J2141" t="s">
        <v>1757</v>
      </c>
      <c r="K2141" t="s">
        <v>3721</v>
      </c>
      <c r="L2141" t="s">
        <v>19</v>
      </c>
      <c r="M2141" t="s">
        <v>102</v>
      </c>
      <c r="N2141" t="s">
        <v>2657</v>
      </c>
      <c r="O2141">
        <v>85</v>
      </c>
      <c r="P2141">
        <v>4715.8</v>
      </c>
      <c r="Q2141">
        <v>4715.8</v>
      </c>
      <c r="R2141">
        <v>0</v>
      </c>
      <c r="S2141">
        <v>141.1</v>
      </c>
      <c r="T2141">
        <v>79.47</v>
      </c>
      <c r="U2141">
        <f>P2141-(S2141+T2141)</f>
        <v>4495.2300000000005</v>
      </c>
      <c r="V2141" t="s">
        <v>3527</v>
      </c>
      <c r="W2141" t="s">
        <v>7176</v>
      </c>
      <c r="X2141" t="s">
        <v>7187</v>
      </c>
      <c r="Y2141" t="s">
        <v>7093</v>
      </c>
      <c r="Z2141" t="s">
        <v>7128</v>
      </c>
      <c r="AA2141" t="s">
        <v>24288</v>
      </c>
    </row>
    <row r="2142" spans="1:27" x14ac:dyDescent="0.25">
      <c r="A2142">
        <v>2141</v>
      </c>
      <c r="B2142" t="s">
        <v>16236</v>
      </c>
      <c r="C2142" s="2">
        <v>41545</v>
      </c>
      <c r="D2142" s="2">
        <v>41551</v>
      </c>
      <c r="E2142" t="s">
        <v>16</v>
      </c>
      <c r="F2142" t="s">
        <v>7217</v>
      </c>
      <c r="G2142" t="s">
        <v>1788</v>
      </c>
      <c r="H2142" t="s">
        <v>3560</v>
      </c>
      <c r="I2142" t="s">
        <v>7175</v>
      </c>
      <c r="J2142" t="s">
        <v>1757</v>
      </c>
      <c r="K2142" t="s">
        <v>3567</v>
      </c>
      <c r="L2142" t="s">
        <v>19</v>
      </c>
      <c r="M2142" t="s">
        <v>3533</v>
      </c>
      <c r="N2142" t="s">
        <v>2944</v>
      </c>
      <c r="O2142">
        <v>11</v>
      </c>
      <c r="P2142">
        <v>20.02</v>
      </c>
      <c r="Q2142">
        <v>20.02</v>
      </c>
      <c r="R2142">
        <v>0</v>
      </c>
      <c r="S2142">
        <v>2.2000000000000002</v>
      </c>
      <c r="T2142">
        <v>1.88</v>
      </c>
      <c r="U2142">
        <f>P2142-(S2142+T2142)</f>
        <v>15.94</v>
      </c>
      <c r="V2142" t="s">
        <v>3529</v>
      </c>
      <c r="W2142" t="s">
        <v>7166</v>
      </c>
      <c r="X2142" t="s">
        <v>7187</v>
      </c>
      <c r="Y2142" t="s">
        <v>7094</v>
      </c>
      <c r="Z2142" t="s">
        <v>7120</v>
      </c>
      <c r="AA2142" t="s">
        <v>24253</v>
      </c>
    </row>
    <row r="2143" spans="1:27" x14ac:dyDescent="0.25">
      <c r="A2143">
        <v>2142</v>
      </c>
      <c r="B2143" t="s">
        <v>7646</v>
      </c>
      <c r="C2143" s="2">
        <v>41545</v>
      </c>
      <c r="D2143" s="2">
        <v>41551</v>
      </c>
      <c r="E2143" t="s">
        <v>16</v>
      </c>
      <c r="F2143" t="s">
        <v>47</v>
      </c>
      <c r="G2143" t="s">
        <v>126</v>
      </c>
      <c r="H2143" t="s">
        <v>17</v>
      </c>
      <c r="I2143" t="s">
        <v>7084</v>
      </c>
      <c r="J2143" t="s">
        <v>18</v>
      </c>
      <c r="K2143" t="s">
        <v>5701</v>
      </c>
      <c r="L2143" t="s">
        <v>19</v>
      </c>
      <c r="M2143" t="s">
        <v>3538</v>
      </c>
      <c r="N2143" t="s">
        <v>319</v>
      </c>
      <c r="O2143">
        <v>100</v>
      </c>
      <c r="P2143">
        <v>1944.0000000000002</v>
      </c>
      <c r="Q2143">
        <v>1944.0000000000002</v>
      </c>
      <c r="R2143">
        <v>0</v>
      </c>
      <c r="S2143">
        <v>252</v>
      </c>
      <c r="T2143">
        <v>85</v>
      </c>
      <c r="U2143">
        <f>P2143-(S2143+T2143)</f>
        <v>1607.0000000000002</v>
      </c>
      <c r="V2143" t="s">
        <v>3530</v>
      </c>
      <c r="W2143" t="s">
        <v>7173</v>
      </c>
      <c r="X2143" t="s">
        <v>7187</v>
      </c>
      <c r="Y2143" t="s">
        <v>7094</v>
      </c>
      <c r="Z2143" t="s">
        <v>7127</v>
      </c>
      <c r="AA2143" t="s">
        <v>23891</v>
      </c>
    </row>
    <row r="2144" spans="1:27" x14ac:dyDescent="0.25">
      <c r="A2144">
        <v>2143</v>
      </c>
      <c r="B2144" t="s">
        <v>7647</v>
      </c>
      <c r="C2144" s="2">
        <v>41545</v>
      </c>
      <c r="D2144" s="2">
        <v>41549</v>
      </c>
      <c r="E2144" t="s">
        <v>16</v>
      </c>
      <c r="F2144" t="s">
        <v>7217</v>
      </c>
      <c r="G2144" t="s">
        <v>126</v>
      </c>
      <c r="H2144" t="s">
        <v>17</v>
      </c>
      <c r="I2144" t="s">
        <v>7084</v>
      </c>
      <c r="J2144" t="s">
        <v>18</v>
      </c>
      <c r="K2144" t="s">
        <v>5392</v>
      </c>
      <c r="L2144" t="s">
        <v>19</v>
      </c>
      <c r="M2144" t="s">
        <v>3533</v>
      </c>
      <c r="N2144" t="s">
        <v>925</v>
      </c>
      <c r="O2144">
        <v>11</v>
      </c>
      <c r="P2144">
        <v>372.46000000000009</v>
      </c>
      <c r="Q2144">
        <v>372.46000000000009</v>
      </c>
      <c r="R2144">
        <v>0</v>
      </c>
      <c r="S2144">
        <v>29.700000000000003</v>
      </c>
      <c r="T2144">
        <v>23.56</v>
      </c>
      <c r="U2144">
        <f>P2144-(S2144+T2144)</f>
        <v>319.2000000000001</v>
      </c>
      <c r="V2144" t="s">
        <v>3529</v>
      </c>
      <c r="W2144" t="s">
        <v>7173</v>
      </c>
      <c r="X2144" t="s">
        <v>7187</v>
      </c>
      <c r="Y2144" t="s">
        <v>7094</v>
      </c>
      <c r="Z2144" t="s">
        <v>7127</v>
      </c>
      <c r="AA2144" t="s">
        <v>23916</v>
      </c>
    </row>
    <row r="2145" spans="1:27" x14ac:dyDescent="0.25">
      <c r="A2145">
        <v>2144</v>
      </c>
      <c r="B2145" t="s">
        <v>7648</v>
      </c>
      <c r="C2145" s="2">
        <v>41545</v>
      </c>
      <c r="D2145" s="2">
        <v>41547</v>
      </c>
      <c r="E2145" t="s">
        <v>53</v>
      </c>
      <c r="F2145" t="s">
        <v>42</v>
      </c>
      <c r="G2145" t="s">
        <v>126</v>
      </c>
      <c r="H2145" t="s">
        <v>17</v>
      </c>
      <c r="I2145" t="s">
        <v>7084</v>
      </c>
      <c r="J2145" t="s">
        <v>18</v>
      </c>
      <c r="K2145" t="s">
        <v>6643</v>
      </c>
      <c r="L2145" t="s">
        <v>19</v>
      </c>
      <c r="M2145" t="s">
        <v>3537</v>
      </c>
      <c r="N2145" t="s">
        <v>291</v>
      </c>
      <c r="O2145">
        <v>2</v>
      </c>
      <c r="P2145">
        <v>18.400000000000002</v>
      </c>
      <c r="Q2145">
        <v>18.400000000000002</v>
      </c>
      <c r="R2145">
        <v>0</v>
      </c>
      <c r="S2145">
        <v>1.28</v>
      </c>
      <c r="T2145">
        <v>2.2799999999999998</v>
      </c>
      <c r="U2145">
        <f>P2145-(S2145+T2145)</f>
        <v>14.840000000000003</v>
      </c>
      <c r="V2145" t="s">
        <v>3528</v>
      </c>
      <c r="W2145" t="s">
        <v>7173</v>
      </c>
      <c r="X2145" t="s">
        <v>7187</v>
      </c>
      <c r="Y2145" t="s">
        <v>7094</v>
      </c>
      <c r="Z2145" t="s">
        <v>7127</v>
      </c>
      <c r="AA2145" t="s">
        <v>23897</v>
      </c>
    </row>
    <row r="2146" spans="1:27" x14ac:dyDescent="0.25">
      <c r="A2146">
        <v>2145</v>
      </c>
      <c r="B2146" t="s">
        <v>16237</v>
      </c>
      <c r="C2146" s="2">
        <v>41546</v>
      </c>
      <c r="D2146" s="2">
        <v>41551</v>
      </c>
      <c r="E2146" t="s">
        <v>16</v>
      </c>
      <c r="F2146" t="s">
        <v>7217</v>
      </c>
      <c r="G2146" t="s">
        <v>1788</v>
      </c>
      <c r="H2146" t="s">
        <v>3560</v>
      </c>
      <c r="I2146" t="s">
        <v>7175</v>
      </c>
      <c r="J2146" t="s">
        <v>1757</v>
      </c>
      <c r="K2146" t="s">
        <v>4577</v>
      </c>
      <c r="L2146" t="s">
        <v>23</v>
      </c>
      <c r="M2146" t="s">
        <v>3532</v>
      </c>
      <c r="N2146" t="s">
        <v>3450</v>
      </c>
      <c r="O2146">
        <v>18</v>
      </c>
      <c r="P2146">
        <v>131.04</v>
      </c>
      <c r="Q2146">
        <v>131.04</v>
      </c>
      <c r="R2146">
        <v>0</v>
      </c>
      <c r="S2146">
        <v>22.14</v>
      </c>
      <c r="T2146">
        <v>11.2</v>
      </c>
      <c r="U2146">
        <f>P2146-(S2146+T2146)</f>
        <v>97.699999999999989</v>
      </c>
      <c r="V2146" t="s">
        <v>3529</v>
      </c>
      <c r="W2146" t="s">
        <v>7166</v>
      </c>
      <c r="X2146" t="s">
        <v>7187</v>
      </c>
      <c r="Y2146" t="s">
        <v>7093</v>
      </c>
      <c r="Z2146" t="s">
        <v>7120</v>
      </c>
      <c r="AA2146" t="s">
        <v>24288</v>
      </c>
    </row>
    <row r="2147" spans="1:27" x14ac:dyDescent="0.25">
      <c r="A2147">
        <v>2146</v>
      </c>
      <c r="B2147" t="s">
        <v>16238</v>
      </c>
      <c r="C2147" s="2">
        <v>41546</v>
      </c>
      <c r="D2147" s="2">
        <v>41552</v>
      </c>
      <c r="E2147" t="s">
        <v>16</v>
      </c>
      <c r="F2147" t="s">
        <v>7217</v>
      </c>
      <c r="G2147" t="s">
        <v>1788</v>
      </c>
      <c r="H2147" t="s">
        <v>3560</v>
      </c>
      <c r="I2147" t="s">
        <v>7175</v>
      </c>
      <c r="J2147" t="s">
        <v>1757</v>
      </c>
      <c r="K2147" t="s">
        <v>3587</v>
      </c>
      <c r="L2147" t="s">
        <v>23</v>
      </c>
      <c r="M2147" t="s">
        <v>25</v>
      </c>
      <c r="N2147" t="s">
        <v>1761</v>
      </c>
      <c r="O2147">
        <v>12</v>
      </c>
      <c r="P2147">
        <v>8457.4080000000013</v>
      </c>
      <c r="Q2147">
        <v>10571.76</v>
      </c>
      <c r="R2147">
        <v>0.2</v>
      </c>
      <c r="S2147">
        <v>1437.72</v>
      </c>
      <c r="T2147">
        <v>23.29</v>
      </c>
      <c r="U2147">
        <f>P2147-(S2147+T2147)</f>
        <v>6996.398000000001</v>
      </c>
      <c r="V2147" t="s">
        <v>3529</v>
      </c>
      <c r="W2147" t="s">
        <v>7166</v>
      </c>
      <c r="X2147" t="s">
        <v>7187</v>
      </c>
      <c r="Y2147" t="s">
        <v>7189</v>
      </c>
      <c r="Z2147" t="s">
        <v>7120</v>
      </c>
      <c r="AA2147" t="s">
        <v>24288</v>
      </c>
    </row>
    <row r="2148" spans="1:27" x14ac:dyDescent="0.25">
      <c r="A2148">
        <v>2147</v>
      </c>
      <c r="B2148" t="s">
        <v>16239</v>
      </c>
      <c r="C2148" s="2">
        <v>41547</v>
      </c>
      <c r="D2148" s="2">
        <v>41284</v>
      </c>
      <c r="E2148" t="s">
        <v>58</v>
      </c>
      <c r="F2148" t="s">
        <v>7217</v>
      </c>
      <c r="G2148" t="s">
        <v>1733</v>
      </c>
      <c r="H2148" t="s">
        <v>3560</v>
      </c>
      <c r="I2148" t="s">
        <v>7175</v>
      </c>
      <c r="J2148" t="s">
        <v>1729</v>
      </c>
      <c r="K2148" t="s">
        <v>3776</v>
      </c>
      <c r="L2148" t="s">
        <v>32</v>
      </c>
      <c r="M2148" t="s">
        <v>3541</v>
      </c>
      <c r="N2148" t="s">
        <v>2971</v>
      </c>
      <c r="O2148">
        <v>24</v>
      </c>
      <c r="P2148">
        <v>6179.76</v>
      </c>
      <c r="Q2148">
        <v>6179.76</v>
      </c>
      <c r="R2148">
        <v>0</v>
      </c>
      <c r="S2148">
        <v>2595.36</v>
      </c>
      <c r="T2148">
        <v>1496.04</v>
      </c>
      <c r="U2148">
        <f>P2148-(S2148+T2148)</f>
        <v>2088.36</v>
      </c>
      <c r="V2148" t="s">
        <v>3529</v>
      </c>
      <c r="W2148" t="s">
        <v>7168</v>
      </c>
      <c r="X2148" t="s">
        <v>7187</v>
      </c>
      <c r="Y2148" t="s">
        <v>7093</v>
      </c>
      <c r="Z2148" t="s">
        <v>7122</v>
      </c>
      <c r="AA2148" t="s">
        <v>24288</v>
      </c>
    </row>
    <row r="2149" spans="1:27" x14ac:dyDescent="0.25">
      <c r="A2149">
        <v>2148</v>
      </c>
      <c r="B2149" t="s">
        <v>16240</v>
      </c>
      <c r="C2149" s="2">
        <v>41547</v>
      </c>
      <c r="D2149" s="2">
        <v>41284</v>
      </c>
      <c r="E2149" t="s">
        <v>53</v>
      </c>
      <c r="F2149" t="s">
        <v>47</v>
      </c>
      <c r="G2149" t="s">
        <v>1733</v>
      </c>
      <c r="H2149" t="s">
        <v>3560</v>
      </c>
      <c r="I2149" t="s">
        <v>7175</v>
      </c>
      <c r="J2149" t="s">
        <v>1729</v>
      </c>
      <c r="K2149" t="s">
        <v>4059</v>
      </c>
      <c r="L2149" t="s">
        <v>19</v>
      </c>
      <c r="M2149" t="s">
        <v>3536</v>
      </c>
      <c r="N2149" t="s">
        <v>3042</v>
      </c>
      <c r="O2149">
        <v>100</v>
      </c>
      <c r="P2149">
        <v>365</v>
      </c>
      <c r="Q2149">
        <v>365</v>
      </c>
      <c r="R2149">
        <v>0</v>
      </c>
      <c r="S2149">
        <v>18</v>
      </c>
      <c r="T2149">
        <v>93.5</v>
      </c>
      <c r="U2149">
        <f>P2149-(S2149+T2149)</f>
        <v>253.5</v>
      </c>
      <c r="V2149" t="s">
        <v>3528</v>
      </c>
      <c r="W2149" t="s">
        <v>7168</v>
      </c>
      <c r="X2149" t="s">
        <v>7187</v>
      </c>
      <c r="Y2149" t="s">
        <v>7094</v>
      </c>
      <c r="Z2149" t="s">
        <v>7122</v>
      </c>
      <c r="AA2149" t="s">
        <v>24017</v>
      </c>
    </row>
    <row r="2150" spans="1:27" x14ac:dyDescent="0.25">
      <c r="A2150">
        <v>2149</v>
      </c>
      <c r="B2150" t="s">
        <v>16241</v>
      </c>
      <c r="C2150" s="2">
        <v>41547</v>
      </c>
      <c r="D2150" s="2">
        <v>41284</v>
      </c>
      <c r="E2150" t="s">
        <v>58</v>
      </c>
      <c r="F2150" t="s">
        <v>7217</v>
      </c>
      <c r="G2150" t="s">
        <v>1733</v>
      </c>
      <c r="H2150" t="s">
        <v>3560</v>
      </c>
      <c r="I2150" t="s">
        <v>7175</v>
      </c>
      <c r="J2150" t="s">
        <v>1729</v>
      </c>
      <c r="K2150" t="s">
        <v>3783</v>
      </c>
      <c r="L2150" t="s">
        <v>23</v>
      </c>
      <c r="M2150" t="s">
        <v>3532</v>
      </c>
      <c r="N2150" t="s">
        <v>1924</v>
      </c>
      <c r="O2150">
        <v>23</v>
      </c>
      <c r="P2150">
        <v>77.509999999999991</v>
      </c>
      <c r="Q2150">
        <v>77.509999999999991</v>
      </c>
      <c r="R2150">
        <v>0</v>
      </c>
      <c r="S2150">
        <v>11.5</v>
      </c>
      <c r="T2150">
        <v>11.36</v>
      </c>
      <c r="U2150">
        <f>P2150-(S2150+T2150)</f>
        <v>54.649999999999991</v>
      </c>
      <c r="V2150" t="s">
        <v>3529</v>
      </c>
      <c r="W2150" t="s">
        <v>7168</v>
      </c>
      <c r="X2150" t="s">
        <v>7187</v>
      </c>
      <c r="Y2150" t="s">
        <v>7093</v>
      </c>
      <c r="Z2150" t="s">
        <v>7122</v>
      </c>
      <c r="AA2150" t="s">
        <v>24288</v>
      </c>
    </row>
    <row r="2151" spans="1:27" x14ac:dyDescent="0.25">
      <c r="A2151">
        <v>2150</v>
      </c>
      <c r="B2151" t="s">
        <v>7649</v>
      </c>
      <c r="C2151" s="2">
        <v>41547</v>
      </c>
      <c r="D2151" s="2">
        <v>41552</v>
      </c>
      <c r="E2151" t="s">
        <v>16</v>
      </c>
      <c r="F2151" t="s">
        <v>7217</v>
      </c>
      <c r="G2151" t="s">
        <v>7158</v>
      </c>
      <c r="H2151" t="s">
        <v>7174</v>
      </c>
      <c r="I2151" t="s">
        <v>7175</v>
      </c>
      <c r="J2151" t="s">
        <v>1757</v>
      </c>
      <c r="K2151" t="s">
        <v>3937</v>
      </c>
      <c r="L2151" t="s">
        <v>32</v>
      </c>
      <c r="M2151" t="s">
        <v>3534</v>
      </c>
      <c r="N2151" t="s">
        <v>3170</v>
      </c>
      <c r="O2151">
        <v>17</v>
      </c>
      <c r="P2151">
        <v>1189.83</v>
      </c>
      <c r="Q2151">
        <v>1189.83</v>
      </c>
      <c r="R2151">
        <v>0</v>
      </c>
      <c r="S2151">
        <v>404.43</v>
      </c>
      <c r="T2151">
        <v>177.81</v>
      </c>
      <c r="U2151">
        <f>P2151-(S2151+T2151)</f>
        <v>607.58999999999992</v>
      </c>
      <c r="V2151" t="s">
        <v>3527</v>
      </c>
      <c r="W2151" t="s">
        <v>7176</v>
      </c>
      <c r="X2151" t="s">
        <v>7187</v>
      </c>
      <c r="Y2151" t="s">
        <v>7189</v>
      </c>
      <c r="Z2151" t="s">
        <v>7128</v>
      </c>
      <c r="AA2151" t="s">
        <v>24288</v>
      </c>
    </row>
    <row r="2152" spans="1:27" x14ac:dyDescent="0.25">
      <c r="A2152">
        <v>2151</v>
      </c>
      <c r="B2152" t="s">
        <v>16242</v>
      </c>
      <c r="C2152" s="2">
        <v>41548</v>
      </c>
      <c r="D2152" s="2">
        <v>41555</v>
      </c>
      <c r="E2152" t="s">
        <v>16</v>
      </c>
      <c r="F2152" t="s">
        <v>7217</v>
      </c>
      <c r="G2152" t="s">
        <v>1788</v>
      </c>
      <c r="H2152" t="s">
        <v>3560</v>
      </c>
      <c r="I2152" t="s">
        <v>7175</v>
      </c>
      <c r="J2152" t="s">
        <v>1757</v>
      </c>
      <c r="K2152" t="s">
        <v>4146</v>
      </c>
      <c r="L2152" t="s">
        <v>19</v>
      </c>
      <c r="M2152" t="s">
        <v>3538</v>
      </c>
      <c r="N2152" t="s">
        <v>2196</v>
      </c>
      <c r="O2152">
        <v>18</v>
      </c>
      <c r="P2152">
        <v>71.712000000000003</v>
      </c>
      <c r="Q2152">
        <v>89.64</v>
      </c>
      <c r="R2152">
        <v>0.2</v>
      </c>
      <c r="S2152">
        <v>2.6999999999999997</v>
      </c>
      <c r="T2152">
        <v>3.76</v>
      </c>
      <c r="U2152">
        <f>P2152-(S2152+T2152)</f>
        <v>65.25200000000001</v>
      </c>
      <c r="V2152" t="s">
        <v>3529</v>
      </c>
      <c r="W2152" t="s">
        <v>7166</v>
      </c>
      <c r="X2152" t="s">
        <v>7187</v>
      </c>
      <c r="Y2152" t="s">
        <v>7189</v>
      </c>
      <c r="Z2152" t="s">
        <v>7120</v>
      </c>
      <c r="AA2152" t="s">
        <v>24288</v>
      </c>
    </row>
    <row r="2153" spans="1:27" x14ac:dyDescent="0.25">
      <c r="A2153">
        <v>2152</v>
      </c>
      <c r="B2153" t="s">
        <v>16243</v>
      </c>
      <c r="C2153" s="2">
        <v>41548</v>
      </c>
      <c r="D2153" s="2">
        <v>41284</v>
      </c>
      <c r="E2153" t="s">
        <v>58</v>
      </c>
      <c r="F2153" t="s">
        <v>47</v>
      </c>
      <c r="G2153" t="s">
        <v>1733</v>
      </c>
      <c r="H2153" t="s">
        <v>3560</v>
      </c>
      <c r="I2153" t="s">
        <v>7175</v>
      </c>
      <c r="J2153" t="s">
        <v>1729</v>
      </c>
      <c r="K2153" t="s">
        <v>4129</v>
      </c>
      <c r="L2153" t="s">
        <v>23</v>
      </c>
      <c r="M2153" t="s">
        <v>25</v>
      </c>
      <c r="N2153" t="s">
        <v>2663</v>
      </c>
      <c r="O2153">
        <v>100</v>
      </c>
      <c r="P2153">
        <v>10199.15</v>
      </c>
      <c r="Q2153">
        <v>11999</v>
      </c>
      <c r="R2153">
        <v>0.15</v>
      </c>
      <c r="S2153">
        <v>2345</v>
      </c>
      <c r="T2153">
        <v>102</v>
      </c>
      <c r="U2153">
        <f>P2153-(S2153+T2153)</f>
        <v>7752.15</v>
      </c>
      <c r="V2153" t="s">
        <v>3528</v>
      </c>
      <c r="W2153" t="s">
        <v>7168</v>
      </c>
      <c r="X2153" t="s">
        <v>7187</v>
      </c>
      <c r="Y2153" t="s">
        <v>7189</v>
      </c>
      <c r="Z2153" t="s">
        <v>7122</v>
      </c>
      <c r="AA2153" t="s">
        <v>24288</v>
      </c>
    </row>
    <row r="2154" spans="1:27" x14ac:dyDescent="0.25">
      <c r="A2154">
        <v>2153</v>
      </c>
      <c r="B2154" t="s">
        <v>16244</v>
      </c>
      <c r="C2154" s="2">
        <v>41548</v>
      </c>
      <c r="D2154" s="2">
        <v>41284</v>
      </c>
      <c r="E2154" t="s">
        <v>58</v>
      </c>
      <c r="F2154" t="s">
        <v>47</v>
      </c>
      <c r="G2154" t="s">
        <v>1733</v>
      </c>
      <c r="H2154" t="s">
        <v>3560</v>
      </c>
      <c r="I2154" t="s">
        <v>7175</v>
      </c>
      <c r="J2154" t="s">
        <v>1729</v>
      </c>
      <c r="K2154" t="s">
        <v>3715</v>
      </c>
      <c r="L2154" t="s">
        <v>19</v>
      </c>
      <c r="M2154" t="s">
        <v>3531</v>
      </c>
      <c r="N2154" t="s">
        <v>1777</v>
      </c>
      <c r="O2154">
        <v>50</v>
      </c>
      <c r="P2154">
        <v>5748.4999999999991</v>
      </c>
      <c r="Q2154">
        <v>5748.4999999999991</v>
      </c>
      <c r="R2154">
        <v>0</v>
      </c>
      <c r="S2154">
        <v>689.5</v>
      </c>
      <c r="T2154">
        <v>51</v>
      </c>
      <c r="U2154">
        <f>P2154-(S2154+T2154)</f>
        <v>5007.9999999999991</v>
      </c>
      <c r="V2154" t="s">
        <v>3528</v>
      </c>
      <c r="W2154" t="s">
        <v>7168</v>
      </c>
      <c r="X2154" t="s">
        <v>7187</v>
      </c>
      <c r="Y2154" t="s">
        <v>7093</v>
      </c>
      <c r="Z2154" t="s">
        <v>7122</v>
      </c>
      <c r="AA2154" t="s">
        <v>23988</v>
      </c>
    </row>
    <row r="2155" spans="1:27" x14ac:dyDescent="0.25">
      <c r="A2155">
        <v>2154</v>
      </c>
      <c r="B2155" t="s">
        <v>16245</v>
      </c>
      <c r="C2155" s="2">
        <v>41548</v>
      </c>
      <c r="D2155" s="2">
        <v>41284</v>
      </c>
      <c r="E2155" t="s">
        <v>58</v>
      </c>
      <c r="F2155" t="s">
        <v>47</v>
      </c>
      <c r="G2155" t="s">
        <v>1733</v>
      </c>
      <c r="H2155" t="s">
        <v>3560</v>
      </c>
      <c r="I2155" t="s">
        <v>7175</v>
      </c>
      <c r="J2155" t="s">
        <v>1729</v>
      </c>
      <c r="K2155" t="s">
        <v>4324</v>
      </c>
      <c r="L2155" t="s">
        <v>32</v>
      </c>
      <c r="M2155" t="s">
        <v>3540</v>
      </c>
      <c r="N2155" t="s">
        <v>2232</v>
      </c>
      <c r="O2155">
        <v>87</v>
      </c>
      <c r="P2155">
        <v>1739.3040000000001</v>
      </c>
      <c r="Q2155">
        <v>2174.13</v>
      </c>
      <c r="R2155">
        <v>0.2</v>
      </c>
      <c r="S2155">
        <v>851.7299999999999</v>
      </c>
      <c r="T2155">
        <v>88.74</v>
      </c>
      <c r="U2155">
        <f>P2155-(S2155+T2155)</f>
        <v>798.83400000000017</v>
      </c>
      <c r="V2155" t="s">
        <v>3528</v>
      </c>
      <c r="W2155" t="s">
        <v>7168</v>
      </c>
      <c r="X2155" t="s">
        <v>7187</v>
      </c>
      <c r="Y2155" t="s">
        <v>7094</v>
      </c>
      <c r="Z2155" t="s">
        <v>7122</v>
      </c>
      <c r="AA2155" t="s">
        <v>24007</v>
      </c>
    </row>
    <row r="2156" spans="1:27" x14ac:dyDescent="0.25">
      <c r="A2156">
        <v>2155</v>
      </c>
      <c r="B2156" t="s">
        <v>7650</v>
      </c>
      <c r="C2156" s="2">
        <v>41548</v>
      </c>
      <c r="D2156" s="2">
        <v>41552</v>
      </c>
      <c r="E2156" t="s">
        <v>53</v>
      </c>
      <c r="F2156" t="s">
        <v>42</v>
      </c>
      <c r="G2156" t="s">
        <v>51</v>
      </c>
      <c r="H2156" t="s">
        <v>17</v>
      </c>
      <c r="I2156" t="s">
        <v>7084</v>
      </c>
      <c r="J2156" t="s">
        <v>18</v>
      </c>
      <c r="K2156" t="s">
        <v>6406</v>
      </c>
      <c r="L2156" t="s">
        <v>19</v>
      </c>
      <c r="M2156" t="s">
        <v>65</v>
      </c>
      <c r="N2156" t="s">
        <v>1085</v>
      </c>
      <c r="O2156">
        <v>5</v>
      </c>
      <c r="P2156">
        <v>128.69999999999999</v>
      </c>
      <c r="Q2156">
        <v>128.69999999999999</v>
      </c>
      <c r="R2156">
        <v>0</v>
      </c>
      <c r="S2156">
        <v>16.7</v>
      </c>
      <c r="T2156">
        <v>26.04</v>
      </c>
      <c r="U2156">
        <f>P2156-(S2156+T2156)</f>
        <v>85.96</v>
      </c>
      <c r="V2156" t="s">
        <v>3527</v>
      </c>
      <c r="W2156" t="s">
        <v>7172</v>
      </c>
      <c r="X2156" t="s">
        <v>7187</v>
      </c>
      <c r="Y2156" t="s">
        <v>7189</v>
      </c>
      <c r="Z2156" t="s">
        <v>7126</v>
      </c>
      <c r="AA2156" t="s">
        <v>24288</v>
      </c>
    </row>
    <row r="2157" spans="1:27" x14ac:dyDescent="0.25">
      <c r="A2157">
        <v>2156</v>
      </c>
      <c r="B2157" t="s">
        <v>7651</v>
      </c>
      <c r="C2157" s="2">
        <v>41548</v>
      </c>
      <c r="D2157" s="2">
        <v>41552</v>
      </c>
      <c r="E2157" t="s">
        <v>53</v>
      </c>
      <c r="F2157" t="s">
        <v>42</v>
      </c>
      <c r="G2157" t="s">
        <v>51</v>
      </c>
      <c r="H2157" t="s">
        <v>17</v>
      </c>
      <c r="I2157" t="s">
        <v>7084</v>
      </c>
      <c r="J2157" t="s">
        <v>18</v>
      </c>
      <c r="K2157" t="s">
        <v>5901</v>
      </c>
      <c r="L2157" t="s">
        <v>23</v>
      </c>
      <c r="M2157" t="s">
        <v>3535</v>
      </c>
      <c r="N2157" t="s">
        <v>539</v>
      </c>
      <c r="O2157">
        <v>2</v>
      </c>
      <c r="P2157">
        <v>178.08000000000004</v>
      </c>
      <c r="Q2157">
        <v>222.60000000000005</v>
      </c>
      <c r="R2157">
        <v>0.2</v>
      </c>
      <c r="S2157">
        <v>40.94</v>
      </c>
      <c r="T2157">
        <v>37.67</v>
      </c>
      <c r="U2157">
        <f>P2157-(S2157+T2157)</f>
        <v>99.470000000000041</v>
      </c>
      <c r="V2157" t="s">
        <v>3527</v>
      </c>
      <c r="W2157" t="s">
        <v>7172</v>
      </c>
      <c r="X2157" t="s">
        <v>7187</v>
      </c>
      <c r="Y2157" t="s">
        <v>7189</v>
      </c>
      <c r="Z2157" t="s">
        <v>7126</v>
      </c>
      <c r="AA2157" t="s">
        <v>24288</v>
      </c>
    </row>
    <row r="2158" spans="1:27" x14ac:dyDescent="0.25">
      <c r="A2158">
        <v>2157</v>
      </c>
      <c r="B2158" t="s">
        <v>16246</v>
      </c>
      <c r="C2158" s="2">
        <v>41549</v>
      </c>
      <c r="D2158" s="2">
        <v>41556</v>
      </c>
      <c r="E2158" t="s">
        <v>16</v>
      </c>
      <c r="F2158" t="s">
        <v>7217</v>
      </c>
      <c r="G2158" t="s">
        <v>1788</v>
      </c>
      <c r="H2158" t="s">
        <v>3560</v>
      </c>
      <c r="I2158" t="s">
        <v>7175</v>
      </c>
      <c r="J2158" t="s">
        <v>1757</v>
      </c>
      <c r="K2158" t="s">
        <v>4824</v>
      </c>
      <c r="L2158" t="s">
        <v>19</v>
      </c>
      <c r="M2158" t="s">
        <v>3533</v>
      </c>
      <c r="N2158" t="s">
        <v>2507</v>
      </c>
      <c r="O2158">
        <v>15</v>
      </c>
      <c r="P2158">
        <v>45.6</v>
      </c>
      <c r="Q2158">
        <v>45.6</v>
      </c>
      <c r="R2158">
        <v>0</v>
      </c>
      <c r="S2158">
        <v>4.95</v>
      </c>
      <c r="T2158">
        <v>1.56</v>
      </c>
      <c r="U2158">
        <f>P2158-(S2158+T2158)</f>
        <v>39.090000000000003</v>
      </c>
      <c r="V2158" t="s">
        <v>3529</v>
      </c>
      <c r="W2158" t="s">
        <v>7166</v>
      </c>
      <c r="X2158" t="s">
        <v>7187</v>
      </c>
      <c r="Y2158" t="s">
        <v>7093</v>
      </c>
      <c r="Z2158" t="s">
        <v>7120</v>
      </c>
      <c r="AA2158" t="s">
        <v>24288</v>
      </c>
    </row>
    <row r="2159" spans="1:27" x14ac:dyDescent="0.25">
      <c r="A2159">
        <v>2158</v>
      </c>
      <c r="B2159" t="s">
        <v>16247</v>
      </c>
      <c r="C2159" s="2">
        <v>41549</v>
      </c>
      <c r="D2159" s="2">
        <v>41553</v>
      </c>
      <c r="E2159" t="s">
        <v>53</v>
      </c>
      <c r="F2159" t="s">
        <v>47</v>
      </c>
      <c r="G2159" t="s">
        <v>1788</v>
      </c>
      <c r="H2159" t="s">
        <v>3560</v>
      </c>
      <c r="I2159" t="s">
        <v>7175</v>
      </c>
      <c r="J2159" t="s">
        <v>1757</v>
      </c>
      <c r="K2159" t="s">
        <v>3573</v>
      </c>
      <c r="L2159" t="s">
        <v>19</v>
      </c>
      <c r="M2159" t="s">
        <v>102</v>
      </c>
      <c r="N2159" t="s">
        <v>2305</v>
      </c>
      <c r="O2159">
        <v>77</v>
      </c>
      <c r="P2159">
        <v>498.96000000000004</v>
      </c>
      <c r="Q2159">
        <v>498.96000000000004</v>
      </c>
      <c r="R2159">
        <v>0</v>
      </c>
      <c r="S2159">
        <v>69.3</v>
      </c>
      <c r="T2159">
        <v>71.989999999999995</v>
      </c>
      <c r="U2159">
        <f>P2159-(S2159+T2159)</f>
        <v>357.67000000000007</v>
      </c>
      <c r="V2159" t="s">
        <v>3529</v>
      </c>
      <c r="W2159" t="s">
        <v>7166</v>
      </c>
      <c r="X2159" t="s">
        <v>7187</v>
      </c>
      <c r="Y2159" t="s">
        <v>7189</v>
      </c>
      <c r="Z2159" t="s">
        <v>7120</v>
      </c>
      <c r="AA2159" t="s">
        <v>24288</v>
      </c>
    </row>
    <row r="2160" spans="1:27" x14ac:dyDescent="0.25">
      <c r="A2160">
        <v>2159</v>
      </c>
      <c r="B2160" t="s">
        <v>7652</v>
      </c>
      <c r="C2160" s="2">
        <v>41549</v>
      </c>
      <c r="D2160" s="2">
        <v>41553</v>
      </c>
      <c r="E2160" t="s">
        <v>16</v>
      </c>
      <c r="F2160" t="s">
        <v>47</v>
      </c>
      <c r="G2160" t="s">
        <v>126</v>
      </c>
      <c r="H2160" t="s">
        <v>17</v>
      </c>
      <c r="I2160" t="s">
        <v>7084</v>
      </c>
      <c r="J2160" t="s">
        <v>18</v>
      </c>
      <c r="K2160" t="s">
        <v>5667</v>
      </c>
      <c r="L2160" t="s">
        <v>23</v>
      </c>
      <c r="M2160" t="s">
        <v>3535</v>
      </c>
      <c r="N2160" t="s">
        <v>284</v>
      </c>
      <c r="O2160">
        <v>90</v>
      </c>
      <c r="P2160">
        <v>3564.0000000000009</v>
      </c>
      <c r="Q2160">
        <v>4455.0000000000009</v>
      </c>
      <c r="R2160">
        <v>0.2</v>
      </c>
      <c r="S2160">
        <v>712.8</v>
      </c>
      <c r="T2160">
        <v>76.5</v>
      </c>
      <c r="U2160">
        <f>P2160-(S2160+T2160)</f>
        <v>2774.7000000000007</v>
      </c>
      <c r="V2160" t="s">
        <v>3529</v>
      </c>
      <c r="W2160" t="s">
        <v>7173</v>
      </c>
      <c r="X2160" t="s">
        <v>7187</v>
      </c>
      <c r="Y2160" t="s">
        <v>7189</v>
      </c>
      <c r="Z2160" t="s">
        <v>7127</v>
      </c>
      <c r="AA2160" t="s">
        <v>23895</v>
      </c>
    </row>
    <row r="2161" spans="1:27" x14ac:dyDescent="0.25">
      <c r="A2161">
        <v>2160</v>
      </c>
      <c r="B2161" t="s">
        <v>16248</v>
      </c>
      <c r="C2161" s="2">
        <v>41550</v>
      </c>
      <c r="D2161" s="2">
        <v>41557</v>
      </c>
      <c r="E2161" t="s">
        <v>16</v>
      </c>
      <c r="F2161" t="s">
        <v>42</v>
      </c>
      <c r="G2161" t="s">
        <v>1788</v>
      </c>
      <c r="H2161" t="s">
        <v>3560</v>
      </c>
      <c r="I2161" t="s">
        <v>7175</v>
      </c>
      <c r="J2161" t="s">
        <v>1757</v>
      </c>
      <c r="K2161" t="s">
        <v>3828</v>
      </c>
      <c r="L2161" t="s">
        <v>19</v>
      </c>
      <c r="M2161" t="s">
        <v>3538</v>
      </c>
      <c r="N2161" t="s">
        <v>3356</v>
      </c>
      <c r="O2161">
        <v>5</v>
      </c>
      <c r="P2161">
        <v>262</v>
      </c>
      <c r="Q2161">
        <v>262</v>
      </c>
      <c r="R2161">
        <v>0</v>
      </c>
      <c r="S2161">
        <v>36.65</v>
      </c>
      <c r="T2161">
        <v>12.36</v>
      </c>
      <c r="U2161">
        <f>P2161-(S2161+T2161)</f>
        <v>212.99</v>
      </c>
      <c r="V2161" t="s">
        <v>3529</v>
      </c>
      <c r="W2161" t="s">
        <v>7166</v>
      </c>
      <c r="X2161" t="s">
        <v>7187</v>
      </c>
      <c r="Y2161" t="s">
        <v>7093</v>
      </c>
      <c r="Z2161" t="s">
        <v>7120</v>
      </c>
      <c r="AA2161" t="s">
        <v>24118</v>
      </c>
    </row>
    <row r="2162" spans="1:27" x14ac:dyDescent="0.25">
      <c r="A2162">
        <v>2161</v>
      </c>
      <c r="B2162" t="s">
        <v>7653</v>
      </c>
      <c r="C2162" s="2">
        <v>41550</v>
      </c>
      <c r="D2162" s="2">
        <v>41551</v>
      </c>
      <c r="E2162" t="s">
        <v>58</v>
      </c>
      <c r="F2162" t="s">
        <v>7217</v>
      </c>
      <c r="G2162" t="s">
        <v>91</v>
      </c>
      <c r="H2162" t="s">
        <v>17</v>
      </c>
      <c r="I2162" t="s">
        <v>7084</v>
      </c>
      <c r="J2162" t="s">
        <v>18</v>
      </c>
      <c r="K2162" t="s">
        <v>5527</v>
      </c>
      <c r="L2162" t="s">
        <v>32</v>
      </c>
      <c r="M2162" t="s">
        <v>3541</v>
      </c>
      <c r="N2162" t="s">
        <v>119</v>
      </c>
      <c r="O2162">
        <v>15</v>
      </c>
      <c r="P2162">
        <v>1145.9999999999998</v>
      </c>
      <c r="Q2162">
        <v>1145.9999999999998</v>
      </c>
      <c r="R2162">
        <v>0</v>
      </c>
      <c r="S2162">
        <v>366.6</v>
      </c>
      <c r="T2162">
        <v>295.98</v>
      </c>
      <c r="U2162">
        <f>P2162-(S2162+T2162)</f>
        <v>483.41999999999973</v>
      </c>
      <c r="V2162" t="s">
        <v>3527</v>
      </c>
      <c r="W2162" t="s">
        <v>7172</v>
      </c>
      <c r="X2162" t="s">
        <v>7187</v>
      </c>
      <c r="Y2162" t="s">
        <v>7094</v>
      </c>
      <c r="Z2162" t="s">
        <v>7126</v>
      </c>
      <c r="AA2162" t="s">
        <v>23910</v>
      </c>
    </row>
    <row r="2163" spans="1:27" x14ac:dyDescent="0.25">
      <c r="A2163">
        <v>2162</v>
      </c>
      <c r="B2163" t="s">
        <v>7654</v>
      </c>
      <c r="C2163" s="2">
        <v>41550</v>
      </c>
      <c r="D2163" s="2">
        <v>41551</v>
      </c>
      <c r="E2163" t="s">
        <v>58</v>
      </c>
      <c r="F2163" t="s">
        <v>7217</v>
      </c>
      <c r="G2163" t="s">
        <v>91</v>
      </c>
      <c r="H2163" t="s">
        <v>17</v>
      </c>
      <c r="I2163" t="s">
        <v>7084</v>
      </c>
      <c r="J2163" t="s">
        <v>18</v>
      </c>
      <c r="K2163" t="s">
        <v>5852</v>
      </c>
      <c r="L2163" t="s">
        <v>19</v>
      </c>
      <c r="M2163" t="s">
        <v>3538</v>
      </c>
      <c r="N2163" t="s">
        <v>486</v>
      </c>
      <c r="O2163">
        <v>15</v>
      </c>
      <c r="P2163">
        <v>151.5</v>
      </c>
      <c r="Q2163">
        <v>151.5</v>
      </c>
      <c r="R2163">
        <v>0</v>
      </c>
      <c r="S2163">
        <v>19.650000000000002</v>
      </c>
      <c r="T2163">
        <v>47.31</v>
      </c>
      <c r="U2163">
        <f>P2163-(S2163+T2163)</f>
        <v>84.539999999999992</v>
      </c>
      <c r="V2163" t="s">
        <v>3527</v>
      </c>
      <c r="W2163" t="s">
        <v>7172</v>
      </c>
      <c r="X2163" t="s">
        <v>7187</v>
      </c>
      <c r="Y2163" t="s">
        <v>7093</v>
      </c>
      <c r="Z2163" t="s">
        <v>7126</v>
      </c>
      <c r="AA2163" t="s">
        <v>24288</v>
      </c>
    </row>
    <row r="2164" spans="1:27" x14ac:dyDescent="0.25">
      <c r="A2164">
        <v>2163</v>
      </c>
      <c r="B2164" t="s">
        <v>7655</v>
      </c>
      <c r="C2164" s="2">
        <v>41550</v>
      </c>
      <c r="D2164" s="2">
        <v>41551</v>
      </c>
      <c r="E2164" t="s">
        <v>58</v>
      </c>
      <c r="F2164" t="s">
        <v>7217</v>
      </c>
      <c r="G2164" t="s">
        <v>91</v>
      </c>
      <c r="H2164" t="s">
        <v>17</v>
      </c>
      <c r="I2164" t="s">
        <v>7084</v>
      </c>
      <c r="J2164" t="s">
        <v>18</v>
      </c>
      <c r="K2164" t="s">
        <v>5580</v>
      </c>
      <c r="L2164" t="s">
        <v>32</v>
      </c>
      <c r="M2164" t="s">
        <v>3541</v>
      </c>
      <c r="N2164" t="s">
        <v>184</v>
      </c>
      <c r="O2164">
        <v>18</v>
      </c>
      <c r="P2164">
        <v>573.84</v>
      </c>
      <c r="Q2164">
        <v>573.84</v>
      </c>
      <c r="R2164">
        <v>0</v>
      </c>
      <c r="S2164">
        <v>194.94</v>
      </c>
      <c r="T2164">
        <v>121.78</v>
      </c>
      <c r="U2164">
        <f>P2164-(S2164+T2164)</f>
        <v>257.12</v>
      </c>
      <c r="V2164" t="s">
        <v>3527</v>
      </c>
      <c r="W2164" t="s">
        <v>7172</v>
      </c>
      <c r="X2164" t="s">
        <v>7187</v>
      </c>
      <c r="Y2164" t="s">
        <v>7093</v>
      </c>
      <c r="Z2164" t="s">
        <v>7126</v>
      </c>
      <c r="AA2164" t="s">
        <v>23910</v>
      </c>
    </row>
    <row r="2165" spans="1:27" x14ac:dyDescent="0.25">
      <c r="A2165">
        <v>2164</v>
      </c>
      <c r="B2165" t="s">
        <v>7656</v>
      </c>
      <c r="C2165" s="2">
        <v>41550</v>
      </c>
      <c r="D2165" s="2">
        <v>41551</v>
      </c>
      <c r="E2165" t="s">
        <v>58</v>
      </c>
      <c r="F2165" t="s">
        <v>7217</v>
      </c>
      <c r="G2165" t="s">
        <v>91</v>
      </c>
      <c r="H2165" t="s">
        <v>17</v>
      </c>
      <c r="I2165" t="s">
        <v>7084</v>
      </c>
      <c r="J2165" t="s">
        <v>18</v>
      </c>
      <c r="K2165" t="s">
        <v>6229</v>
      </c>
      <c r="L2165" t="s">
        <v>19</v>
      </c>
      <c r="M2165" t="s">
        <v>29</v>
      </c>
      <c r="N2165" t="s">
        <v>891</v>
      </c>
      <c r="O2165">
        <v>10</v>
      </c>
      <c r="P2165">
        <v>80.400000000000006</v>
      </c>
      <c r="Q2165">
        <v>80.400000000000006</v>
      </c>
      <c r="R2165">
        <v>0</v>
      </c>
      <c r="S2165">
        <v>8</v>
      </c>
      <c r="T2165">
        <v>18.12</v>
      </c>
      <c r="U2165">
        <f>P2165-(S2165+T2165)</f>
        <v>54.28</v>
      </c>
      <c r="V2165" t="s">
        <v>3527</v>
      </c>
      <c r="W2165" t="s">
        <v>7172</v>
      </c>
      <c r="X2165" t="s">
        <v>7187</v>
      </c>
      <c r="Y2165" t="s">
        <v>7093</v>
      </c>
      <c r="Z2165" t="s">
        <v>7126</v>
      </c>
      <c r="AA2165" t="s">
        <v>24288</v>
      </c>
    </row>
    <row r="2166" spans="1:27" x14ac:dyDescent="0.25">
      <c r="A2166">
        <v>2165</v>
      </c>
      <c r="B2166" t="s">
        <v>7657</v>
      </c>
      <c r="C2166" s="2">
        <v>41550</v>
      </c>
      <c r="D2166" s="2">
        <v>41550</v>
      </c>
      <c r="E2166" t="s">
        <v>80</v>
      </c>
      <c r="F2166" t="s">
        <v>7217</v>
      </c>
      <c r="G2166" t="s">
        <v>126</v>
      </c>
      <c r="H2166" t="s">
        <v>17</v>
      </c>
      <c r="I2166" t="s">
        <v>7084</v>
      </c>
      <c r="J2166" t="s">
        <v>18</v>
      </c>
      <c r="K2166" t="s">
        <v>6495</v>
      </c>
      <c r="L2166" t="s">
        <v>19</v>
      </c>
      <c r="M2166" t="s">
        <v>3537</v>
      </c>
      <c r="N2166" t="s">
        <v>1173</v>
      </c>
      <c r="O2166">
        <v>16</v>
      </c>
      <c r="P2166">
        <v>173.44</v>
      </c>
      <c r="Q2166">
        <v>173.44</v>
      </c>
      <c r="R2166">
        <v>0</v>
      </c>
      <c r="S2166">
        <v>3.36</v>
      </c>
      <c r="T2166">
        <v>9.8000000000000007</v>
      </c>
      <c r="U2166">
        <f>P2166-(S2166+T2166)</f>
        <v>160.28</v>
      </c>
      <c r="V2166" t="s">
        <v>3529</v>
      </c>
      <c r="W2166" t="s">
        <v>7173</v>
      </c>
      <c r="X2166" t="s">
        <v>7187</v>
      </c>
      <c r="Y2166" t="s">
        <v>7093</v>
      </c>
      <c r="Z2166" t="s">
        <v>7127</v>
      </c>
      <c r="AA2166" t="s">
        <v>23919</v>
      </c>
    </row>
    <row r="2167" spans="1:27" x14ac:dyDescent="0.25">
      <c r="A2167">
        <v>2166</v>
      </c>
      <c r="B2167" t="s">
        <v>16249</v>
      </c>
      <c r="C2167" s="2">
        <v>41551</v>
      </c>
      <c r="D2167" s="2">
        <v>41556</v>
      </c>
      <c r="E2167" t="s">
        <v>16</v>
      </c>
      <c r="F2167" t="s">
        <v>7217</v>
      </c>
      <c r="G2167" t="s">
        <v>1788</v>
      </c>
      <c r="H2167" t="s">
        <v>3560</v>
      </c>
      <c r="I2167" t="s">
        <v>7175</v>
      </c>
      <c r="J2167" t="s">
        <v>1757</v>
      </c>
      <c r="K2167" t="s">
        <v>3992</v>
      </c>
      <c r="L2167" t="s">
        <v>19</v>
      </c>
      <c r="M2167" t="s">
        <v>3531</v>
      </c>
      <c r="N2167" t="s">
        <v>1887</v>
      </c>
      <c r="O2167">
        <v>15</v>
      </c>
      <c r="P2167">
        <v>1347.45</v>
      </c>
      <c r="Q2167">
        <v>1347.45</v>
      </c>
      <c r="R2167">
        <v>0</v>
      </c>
      <c r="S2167">
        <v>134.70000000000002</v>
      </c>
      <c r="T2167">
        <v>54.23</v>
      </c>
      <c r="U2167">
        <f>P2167-(S2167+T2167)</f>
        <v>1158.52</v>
      </c>
      <c r="V2167" t="s">
        <v>3529</v>
      </c>
      <c r="W2167" t="s">
        <v>7166</v>
      </c>
      <c r="X2167" t="s">
        <v>7187</v>
      </c>
      <c r="Y2167" t="s">
        <v>7095</v>
      </c>
      <c r="Z2167" t="s">
        <v>7120</v>
      </c>
      <c r="AA2167" t="s">
        <v>24229</v>
      </c>
    </row>
    <row r="2168" spans="1:27" x14ac:dyDescent="0.25">
      <c r="A2168">
        <v>2167</v>
      </c>
      <c r="B2168" t="s">
        <v>7658</v>
      </c>
      <c r="C2168" s="2">
        <v>41551</v>
      </c>
      <c r="D2168" s="2">
        <v>41557</v>
      </c>
      <c r="E2168" t="s">
        <v>16</v>
      </c>
      <c r="F2168" t="s">
        <v>47</v>
      </c>
      <c r="G2168" t="s">
        <v>126</v>
      </c>
      <c r="H2168" t="s">
        <v>17</v>
      </c>
      <c r="I2168" t="s">
        <v>7084</v>
      </c>
      <c r="J2168" t="s">
        <v>18</v>
      </c>
      <c r="K2168" t="s">
        <v>5703</v>
      </c>
      <c r="L2168" t="s">
        <v>19</v>
      </c>
      <c r="M2168" t="s">
        <v>3531</v>
      </c>
      <c r="N2168" t="s">
        <v>321</v>
      </c>
      <c r="O2168">
        <v>70</v>
      </c>
      <c r="P2168">
        <v>2679.5999999999995</v>
      </c>
      <c r="Q2168">
        <v>2679.5999999999995</v>
      </c>
      <c r="R2168">
        <v>0</v>
      </c>
      <c r="S2168">
        <v>267.39999999999998</v>
      </c>
      <c r="T2168">
        <v>59.5</v>
      </c>
      <c r="U2168">
        <f>P2168-(S2168+T2168)</f>
        <v>2352.6999999999994</v>
      </c>
      <c r="V2168" t="s">
        <v>3530</v>
      </c>
      <c r="W2168" t="s">
        <v>7173</v>
      </c>
      <c r="X2168" t="s">
        <v>7187</v>
      </c>
      <c r="Y2168" t="s">
        <v>7094</v>
      </c>
      <c r="Z2168" t="s">
        <v>7127</v>
      </c>
      <c r="AA2168" t="s">
        <v>23894</v>
      </c>
    </row>
    <row r="2169" spans="1:27" x14ac:dyDescent="0.25">
      <c r="A2169">
        <v>2168</v>
      </c>
      <c r="B2169" t="s">
        <v>7659</v>
      </c>
      <c r="C2169" s="2">
        <v>41551</v>
      </c>
      <c r="D2169" s="2">
        <v>41557</v>
      </c>
      <c r="E2169" t="s">
        <v>16</v>
      </c>
      <c r="F2169" t="s">
        <v>47</v>
      </c>
      <c r="G2169" t="s">
        <v>126</v>
      </c>
      <c r="H2169" t="s">
        <v>17</v>
      </c>
      <c r="I2169" t="s">
        <v>7084</v>
      </c>
      <c r="J2169" t="s">
        <v>18</v>
      </c>
      <c r="K2169" t="s">
        <v>5413</v>
      </c>
      <c r="L2169" t="s">
        <v>23</v>
      </c>
      <c r="M2169" t="s">
        <v>3535</v>
      </c>
      <c r="N2169" t="s">
        <v>267</v>
      </c>
      <c r="O2169">
        <v>70</v>
      </c>
      <c r="P2169">
        <v>6724.48</v>
      </c>
      <c r="Q2169">
        <v>8405.5999999999985</v>
      </c>
      <c r="R2169">
        <v>0.2</v>
      </c>
      <c r="S2169">
        <v>1680.7</v>
      </c>
      <c r="T2169">
        <v>59.5</v>
      </c>
      <c r="U2169">
        <f>P2169-(S2169+T2169)</f>
        <v>4984.28</v>
      </c>
      <c r="V2169" t="s">
        <v>3530</v>
      </c>
      <c r="W2169" t="s">
        <v>7173</v>
      </c>
      <c r="X2169" t="s">
        <v>7187</v>
      </c>
      <c r="Y2169" t="s">
        <v>7093</v>
      </c>
      <c r="Z2169" t="s">
        <v>7127</v>
      </c>
      <c r="AA2169" t="s">
        <v>24288</v>
      </c>
    </row>
    <row r="2170" spans="1:27" x14ac:dyDescent="0.25">
      <c r="A2170">
        <v>2169</v>
      </c>
      <c r="B2170" t="s">
        <v>7660</v>
      </c>
      <c r="C2170" s="2">
        <v>41551</v>
      </c>
      <c r="D2170" s="2">
        <v>41557</v>
      </c>
      <c r="E2170" t="s">
        <v>16</v>
      </c>
      <c r="F2170" t="s">
        <v>7217</v>
      </c>
      <c r="G2170" t="s">
        <v>7158</v>
      </c>
      <c r="H2170" t="s">
        <v>7174</v>
      </c>
      <c r="I2170" t="s">
        <v>7175</v>
      </c>
      <c r="J2170" t="s">
        <v>1757</v>
      </c>
      <c r="K2170" t="s">
        <v>3986</v>
      </c>
      <c r="L2170" t="s">
        <v>19</v>
      </c>
      <c r="M2170" t="s">
        <v>20</v>
      </c>
      <c r="N2170" t="s">
        <v>2807</v>
      </c>
      <c r="O2170">
        <v>23</v>
      </c>
      <c r="P2170">
        <v>340.40000000000003</v>
      </c>
      <c r="Q2170">
        <v>340.40000000000003</v>
      </c>
      <c r="R2170">
        <v>0</v>
      </c>
      <c r="S2170">
        <v>10.119999999999999</v>
      </c>
      <c r="T2170">
        <v>15.45</v>
      </c>
      <c r="U2170">
        <f>P2170-(S2170+T2170)</f>
        <v>314.83000000000004</v>
      </c>
      <c r="V2170" t="s">
        <v>3529</v>
      </c>
      <c r="W2170" t="s">
        <v>7176</v>
      </c>
      <c r="X2170" t="s">
        <v>7187</v>
      </c>
      <c r="Y2170" t="s">
        <v>7094</v>
      </c>
      <c r="Z2170" t="s">
        <v>7128</v>
      </c>
      <c r="AA2170" t="s">
        <v>23778</v>
      </c>
    </row>
    <row r="2171" spans="1:27" x14ac:dyDescent="0.25">
      <c r="A2171">
        <v>2170</v>
      </c>
      <c r="B2171" t="s">
        <v>7661</v>
      </c>
      <c r="C2171" s="2">
        <v>41551</v>
      </c>
      <c r="D2171" s="2">
        <v>41553</v>
      </c>
      <c r="E2171" t="s">
        <v>53</v>
      </c>
      <c r="F2171" t="s">
        <v>7217</v>
      </c>
      <c r="G2171" t="s">
        <v>7158</v>
      </c>
      <c r="H2171" t="s">
        <v>7174</v>
      </c>
      <c r="I2171" t="s">
        <v>7175</v>
      </c>
      <c r="J2171" t="s">
        <v>1757</v>
      </c>
      <c r="K2171" t="s">
        <v>3593</v>
      </c>
      <c r="L2171" t="s">
        <v>19</v>
      </c>
      <c r="M2171" t="s">
        <v>3533</v>
      </c>
      <c r="N2171" t="s">
        <v>3036</v>
      </c>
      <c r="O2171">
        <v>22</v>
      </c>
      <c r="P2171">
        <v>216.7</v>
      </c>
      <c r="Q2171">
        <v>216.7</v>
      </c>
      <c r="R2171">
        <v>0</v>
      </c>
      <c r="S2171">
        <v>21.56</v>
      </c>
      <c r="T2171">
        <v>10.39</v>
      </c>
      <c r="U2171">
        <f>P2171-(S2171+T2171)</f>
        <v>184.75</v>
      </c>
      <c r="V2171" t="s">
        <v>3529</v>
      </c>
      <c r="W2171" t="s">
        <v>7176</v>
      </c>
      <c r="X2171" t="s">
        <v>7187</v>
      </c>
      <c r="Y2171" t="s">
        <v>7094</v>
      </c>
      <c r="Z2171" t="s">
        <v>7128</v>
      </c>
      <c r="AA2171" t="s">
        <v>23754</v>
      </c>
    </row>
    <row r="2172" spans="1:27" x14ac:dyDescent="0.25">
      <c r="A2172">
        <v>2171</v>
      </c>
      <c r="B2172" t="s">
        <v>16250</v>
      </c>
      <c r="C2172" s="2">
        <v>41552</v>
      </c>
      <c r="D2172" s="2">
        <v>41557</v>
      </c>
      <c r="E2172" t="s">
        <v>53</v>
      </c>
      <c r="F2172" t="s">
        <v>47</v>
      </c>
      <c r="G2172" t="s">
        <v>1788</v>
      </c>
      <c r="H2172" t="s">
        <v>3560</v>
      </c>
      <c r="I2172" t="s">
        <v>7175</v>
      </c>
      <c r="J2172" t="s">
        <v>1757</v>
      </c>
      <c r="K2172" t="s">
        <v>4365</v>
      </c>
      <c r="L2172" t="s">
        <v>23</v>
      </c>
      <c r="M2172" t="s">
        <v>3535</v>
      </c>
      <c r="N2172" t="s">
        <v>3142</v>
      </c>
      <c r="O2172">
        <v>59</v>
      </c>
      <c r="P2172">
        <v>7256.41</v>
      </c>
      <c r="Q2172">
        <v>7256.41</v>
      </c>
      <c r="R2172">
        <v>0</v>
      </c>
      <c r="S2172">
        <v>1450.81</v>
      </c>
      <c r="T2172">
        <v>55.16</v>
      </c>
      <c r="U2172">
        <f>P2172-(S2172+T2172)</f>
        <v>5750.44</v>
      </c>
      <c r="V2172" t="s">
        <v>3529</v>
      </c>
      <c r="W2172" t="s">
        <v>7166</v>
      </c>
      <c r="X2172" t="s">
        <v>7187</v>
      </c>
      <c r="Y2172" t="s">
        <v>7093</v>
      </c>
      <c r="Z2172" t="s">
        <v>7120</v>
      </c>
      <c r="AA2172" t="s">
        <v>24288</v>
      </c>
    </row>
    <row r="2173" spans="1:27" x14ac:dyDescent="0.25">
      <c r="A2173">
        <v>2172</v>
      </c>
      <c r="B2173" t="s">
        <v>16251</v>
      </c>
      <c r="C2173" s="2">
        <v>41552</v>
      </c>
      <c r="D2173" s="2">
        <v>41559</v>
      </c>
      <c r="E2173" t="s">
        <v>16</v>
      </c>
      <c r="F2173" t="s">
        <v>42</v>
      </c>
      <c r="G2173" t="s">
        <v>1788</v>
      </c>
      <c r="H2173" t="s">
        <v>3560</v>
      </c>
      <c r="I2173" t="s">
        <v>7175</v>
      </c>
      <c r="J2173" t="s">
        <v>1757</v>
      </c>
      <c r="K2173" t="s">
        <v>4891</v>
      </c>
      <c r="L2173" t="s">
        <v>23</v>
      </c>
      <c r="M2173" t="s">
        <v>3532</v>
      </c>
      <c r="N2173" t="s">
        <v>2136</v>
      </c>
      <c r="O2173">
        <v>2</v>
      </c>
      <c r="P2173">
        <v>4.46</v>
      </c>
      <c r="Q2173">
        <v>4.46</v>
      </c>
      <c r="R2173">
        <v>0</v>
      </c>
      <c r="S2173">
        <v>0.74</v>
      </c>
      <c r="T2173">
        <v>0.34</v>
      </c>
      <c r="U2173">
        <f>P2173-(S2173+T2173)</f>
        <v>3.38</v>
      </c>
      <c r="V2173" t="s">
        <v>3529</v>
      </c>
      <c r="W2173" t="s">
        <v>7166</v>
      </c>
      <c r="X2173" t="s">
        <v>7187</v>
      </c>
      <c r="Y2173" t="s">
        <v>7094</v>
      </c>
      <c r="Z2173" t="s">
        <v>7120</v>
      </c>
      <c r="AA2173" t="s">
        <v>24093</v>
      </c>
    </row>
    <row r="2174" spans="1:27" x14ac:dyDescent="0.25">
      <c r="A2174">
        <v>2173</v>
      </c>
      <c r="B2174" t="s">
        <v>16252</v>
      </c>
      <c r="C2174" s="2">
        <v>41552</v>
      </c>
      <c r="D2174" s="2">
        <v>41556</v>
      </c>
      <c r="E2174" t="s">
        <v>16</v>
      </c>
      <c r="F2174" t="s">
        <v>7217</v>
      </c>
      <c r="G2174" t="s">
        <v>1728</v>
      </c>
      <c r="H2174" t="s">
        <v>3560</v>
      </c>
      <c r="I2174" t="s">
        <v>7175</v>
      </c>
      <c r="J2174" t="s">
        <v>1729</v>
      </c>
      <c r="K2174" t="s">
        <v>5026</v>
      </c>
      <c r="L2174" t="s">
        <v>23</v>
      </c>
      <c r="M2174" t="s">
        <v>25</v>
      </c>
      <c r="N2174" t="s">
        <v>3172</v>
      </c>
      <c r="O2174">
        <v>18</v>
      </c>
      <c r="P2174">
        <v>1193.2920000000001</v>
      </c>
      <c r="Q2174">
        <v>3977.64</v>
      </c>
      <c r="R2174">
        <v>0.7</v>
      </c>
      <c r="S2174">
        <v>226.62</v>
      </c>
      <c r="T2174">
        <v>161.76</v>
      </c>
      <c r="U2174">
        <f>P2174-(S2174+T2174)</f>
        <v>804.91200000000015</v>
      </c>
      <c r="V2174" t="s">
        <v>3527</v>
      </c>
      <c r="W2174" t="s">
        <v>7160</v>
      </c>
      <c r="X2174" t="s">
        <v>7187</v>
      </c>
      <c r="Y2174" t="s">
        <v>7093</v>
      </c>
      <c r="Z2174" t="s">
        <v>7113</v>
      </c>
      <c r="AA2174" t="s">
        <v>24288</v>
      </c>
    </row>
    <row r="2175" spans="1:27" x14ac:dyDescent="0.25">
      <c r="A2175">
        <v>2174</v>
      </c>
      <c r="B2175" t="s">
        <v>16253</v>
      </c>
      <c r="C2175" s="2">
        <v>41552</v>
      </c>
      <c r="D2175" s="2">
        <v>41555</v>
      </c>
      <c r="E2175" t="s">
        <v>53</v>
      </c>
      <c r="F2175" t="s">
        <v>47</v>
      </c>
      <c r="G2175" t="s">
        <v>1780</v>
      </c>
      <c r="H2175" t="s">
        <v>3560</v>
      </c>
      <c r="I2175" t="s">
        <v>7175</v>
      </c>
      <c r="J2175" t="s">
        <v>1757</v>
      </c>
      <c r="K2175" t="s">
        <v>3736</v>
      </c>
      <c r="L2175" t="s">
        <v>19</v>
      </c>
      <c r="M2175" t="s">
        <v>3531</v>
      </c>
      <c r="N2175" t="s">
        <v>2715</v>
      </c>
      <c r="O2175">
        <v>85</v>
      </c>
      <c r="P2175">
        <v>1318.35</v>
      </c>
      <c r="Q2175">
        <v>1318.35</v>
      </c>
      <c r="R2175">
        <v>0</v>
      </c>
      <c r="S2175">
        <v>65.45</v>
      </c>
      <c r="T2175">
        <v>79.47</v>
      </c>
      <c r="U2175">
        <f>P2175-(S2175+T2175)</f>
        <v>1173.4299999999998</v>
      </c>
      <c r="V2175" t="s">
        <v>3529</v>
      </c>
      <c r="W2175" t="s">
        <v>7165</v>
      </c>
      <c r="X2175" t="s">
        <v>7187</v>
      </c>
      <c r="Y2175" t="s">
        <v>7093</v>
      </c>
      <c r="Z2175" t="s">
        <v>7119</v>
      </c>
      <c r="AA2175" t="s">
        <v>24288</v>
      </c>
    </row>
    <row r="2176" spans="1:27" x14ac:dyDescent="0.25">
      <c r="A2176">
        <v>2175</v>
      </c>
      <c r="B2176" t="s">
        <v>16254</v>
      </c>
      <c r="C2176" s="2">
        <v>41552</v>
      </c>
      <c r="D2176" s="2">
        <v>41554</v>
      </c>
      <c r="E2176" t="s">
        <v>53</v>
      </c>
      <c r="F2176" t="s">
        <v>7217</v>
      </c>
      <c r="G2176" t="s">
        <v>1788</v>
      </c>
      <c r="H2176" t="s">
        <v>3560</v>
      </c>
      <c r="I2176" t="s">
        <v>7175</v>
      </c>
      <c r="J2176" t="s">
        <v>1757</v>
      </c>
      <c r="K2176" t="s">
        <v>4995</v>
      </c>
      <c r="L2176" t="s">
        <v>23</v>
      </c>
      <c r="M2176" t="s">
        <v>3535</v>
      </c>
      <c r="N2176" t="s">
        <v>3092</v>
      </c>
      <c r="O2176">
        <v>13</v>
      </c>
      <c r="P2176">
        <v>1064.5829999999999</v>
      </c>
      <c r="Q2176">
        <v>1182.8699999999999</v>
      </c>
      <c r="R2176">
        <v>0.1</v>
      </c>
      <c r="S2176">
        <v>159.63999999999999</v>
      </c>
      <c r="T2176">
        <v>153.63999999999999</v>
      </c>
      <c r="U2176">
        <f>P2176-(S2176+T2176)</f>
        <v>751.30299999999988</v>
      </c>
      <c r="V2176" t="s">
        <v>3527</v>
      </c>
      <c r="W2176" t="s">
        <v>7166</v>
      </c>
      <c r="X2176" t="s">
        <v>7187</v>
      </c>
      <c r="Y2176" t="s">
        <v>7095</v>
      </c>
      <c r="Z2176" t="s">
        <v>7120</v>
      </c>
      <c r="AA2176" t="s">
        <v>24243</v>
      </c>
    </row>
    <row r="2177" spans="1:27" x14ac:dyDescent="0.25">
      <c r="A2177">
        <v>2176</v>
      </c>
      <c r="B2177" t="s">
        <v>16255</v>
      </c>
      <c r="C2177" s="2">
        <v>41552</v>
      </c>
      <c r="D2177" s="2">
        <v>41557</v>
      </c>
      <c r="E2177" s="2" t="s">
        <v>16</v>
      </c>
      <c r="F2177" t="s">
        <v>47</v>
      </c>
      <c r="G2177" t="s">
        <v>2051</v>
      </c>
      <c r="H2177" t="s">
        <v>3560</v>
      </c>
      <c r="I2177" t="s">
        <v>7175</v>
      </c>
      <c r="J2177" t="s">
        <v>22</v>
      </c>
      <c r="K2177" t="s">
        <v>3837</v>
      </c>
      <c r="L2177" t="s">
        <v>19</v>
      </c>
      <c r="M2177" t="s">
        <v>3533</v>
      </c>
      <c r="N2177" t="s">
        <v>2930</v>
      </c>
      <c r="O2177">
        <v>82</v>
      </c>
      <c r="P2177">
        <v>268.95999999999998</v>
      </c>
      <c r="Q2177">
        <v>268.95999999999998</v>
      </c>
      <c r="R2177">
        <v>0</v>
      </c>
      <c r="S2177">
        <v>21.32</v>
      </c>
      <c r="T2177">
        <v>69.7</v>
      </c>
      <c r="U2177">
        <f>P2177-(S2177+T2177)</f>
        <v>177.93999999999997</v>
      </c>
      <c r="V2177" t="s">
        <v>3527</v>
      </c>
      <c r="W2177" t="s">
        <v>7169</v>
      </c>
      <c r="X2177" t="s">
        <v>7188</v>
      </c>
      <c r="Y2177" t="s">
        <v>7189</v>
      </c>
      <c r="Z2177" t="s">
        <v>7123</v>
      </c>
      <c r="AA2177" t="s">
        <v>24288</v>
      </c>
    </row>
    <row r="2178" spans="1:27" x14ac:dyDescent="0.25">
      <c r="A2178">
        <v>2177</v>
      </c>
      <c r="B2178" t="s">
        <v>7662</v>
      </c>
      <c r="C2178" s="2">
        <v>41552</v>
      </c>
      <c r="D2178" s="2">
        <v>41557</v>
      </c>
      <c r="E2178" t="s">
        <v>16</v>
      </c>
      <c r="F2178" t="s">
        <v>7217</v>
      </c>
      <c r="G2178" t="s">
        <v>51</v>
      </c>
      <c r="H2178" t="s">
        <v>17</v>
      </c>
      <c r="I2178" t="s">
        <v>7084</v>
      </c>
      <c r="J2178" t="s">
        <v>18</v>
      </c>
      <c r="K2178" t="s">
        <v>6851</v>
      </c>
      <c r="L2178" t="s">
        <v>23</v>
      </c>
      <c r="M2178" t="s">
        <v>3535</v>
      </c>
      <c r="N2178" t="s">
        <v>1528</v>
      </c>
      <c r="O2178">
        <v>10</v>
      </c>
      <c r="P2178">
        <v>2450.08</v>
      </c>
      <c r="Q2178">
        <v>3062.6</v>
      </c>
      <c r="R2178">
        <v>0.2</v>
      </c>
      <c r="S2178">
        <v>588</v>
      </c>
      <c r="T2178">
        <v>90.24</v>
      </c>
      <c r="U2178">
        <f>P2178-(S2178+T2178)</f>
        <v>1771.84</v>
      </c>
      <c r="V2178" t="s">
        <v>3529</v>
      </c>
      <c r="W2178" t="s">
        <v>7172</v>
      </c>
      <c r="X2178" t="s">
        <v>7187</v>
      </c>
      <c r="Y2178" t="s">
        <v>7095</v>
      </c>
      <c r="Z2178" t="s">
        <v>7126</v>
      </c>
      <c r="AA2178" t="s">
        <v>23908</v>
      </c>
    </row>
    <row r="2179" spans="1:27" x14ac:dyDescent="0.25">
      <c r="A2179">
        <v>2178</v>
      </c>
      <c r="B2179" t="s">
        <v>7663</v>
      </c>
      <c r="C2179" s="2">
        <v>41552</v>
      </c>
      <c r="D2179" s="2">
        <v>41557</v>
      </c>
      <c r="E2179" t="s">
        <v>16</v>
      </c>
      <c r="F2179" t="s">
        <v>7217</v>
      </c>
      <c r="G2179" t="s">
        <v>51</v>
      </c>
      <c r="H2179" t="s">
        <v>17</v>
      </c>
      <c r="I2179" t="s">
        <v>7084</v>
      </c>
      <c r="J2179" t="s">
        <v>18</v>
      </c>
      <c r="K2179" t="s">
        <v>6850</v>
      </c>
      <c r="L2179" t="s">
        <v>23</v>
      </c>
      <c r="M2179" t="s">
        <v>3532</v>
      </c>
      <c r="N2179" t="s">
        <v>1527</v>
      </c>
      <c r="O2179">
        <v>10</v>
      </c>
      <c r="P2179">
        <v>459.4799999999999</v>
      </c>
      <c r="Q2179">
        <v>765.79999999999984</v>
      </c>
      <c r="R2179">
        <v>0.4</v>
      </c>
      <c r="S2179">
        <v>110.19999999999999</v>
      </c>
      <c r="T2179">
        <v>25.2</v>
      </c>
      <c r="U2179">
        <f>P2179-(S2179+T2179)</f>
        <v>324.07999999999993</v>
      </c>
      <c r="V2179" t="s">
        <v>3529</v>
      </c>
      <c r="W2179" t="s">
        <v>7172</v>
      </c>
      <c r="X2179" t="s">
        <v>7187</v>
      </c>
      <c r="Y2179" t="s">
        <v>7189</v>
      </c>
      <c r="Z2179" t="s">
        <v>7126</v>
      </c>
      <c r="AA2179" t="s">
        <v>24288</v>
      </c>
    </row>
    <row r="2180" spans="1:27" x14ac:dyDescent="0.25">
      <c r="A2180">
        <v>2179</v>
      </c>
      <c r="B2180" t="s">
        <v>7664</v>
      </c>
      <c r="C2180" s="2">
        <v>41552</v>
      </c>
      <c r="D2180" s="2">
        <v>41557</v>
      </c>
      <c r="E2180" t="s">
        <v>16</v>
      </c>
      <c r="F2180" t="s">
        <v>7217</v>
      </c>
      <c r="G2180" t="s">
        <v>51</v>
      </c>
      <c r="H2180" t="s">
        <v>17</v>
      </c>
      <c r="I2180" t="s">
        <v>7084</v>
      </c>
      <c r="J2180" t="s">
        <v>18</v>
      </c>
      <c r="K2180" t="s">
        <v>5976</v>
      </c>
      <c r="L2180" t="s">
        <v>19</v>
      </c>
      <c r="M2180" t="s">
        <v>3538</v>
      </c>
      <c r="N2180" t="s">
        <v>617</v>
      </c>
      <c r="O2180">
        <v>20</v>
      </c>
      <c r="P2180">
        <v>671.2</v>
      </c>
      <c r="Q2180">
        <v>671.2</v>
      </c>
      <c r="R2180">
        <v>0</v>
      </c>
      <c r="S2180">
        <v>33.4</v>
      </c>
      <c r="T2180">
        <v>43.9</v>
      </c>
      <c r="U2180">
        <f>P2180-(S2180+T2180)</f>
        <v>593.90000000000009</v>
      </c>
      <c r="V2180" t="s">
        <v>3529</v>
      </c>
      <c r="W2180" t="s">
        <v>7172</v>
      </c>
      <c r="X2180" t="s">
        <v>7187</v>
      </c>
      <c r="Y2180" t="s">
        <v>7094</v>
      </c>
      <c r="Z2180" t="s">
        <v>7126</v>
      </c>
      <c r="AA2180" t="s">
        <v>23908</v>
      </c>
    </row>
    <row r="2181" spans="1:27" x14ac:dyDescent="0.25">
      <c r="A2181">
        <v>2180</v>
      </c>
      <c r="B2181" t="s">
        <v>7665</v>
      </c>
      <c r="C2181" s="2">
        <v>41552</v>
      </c>
      <c r="D2181" s="2">
        <v>41554</v>
      </c>
      <c r="E2181" t="s">
        <v>53</v>
      </c>
      <c r="F2181" t="s">
        <v>7217</v>
      </c>
      <c r="G2181" t="s">
        <v>126</v>
      </c>
      <c r="H2181" t="s">
        <v>17</v>
      </c>
      <c r="I2181" t="s">
        <v>7084</v>
      </c>
      <c r="J2181" t="s">
        <v>18</v>
      </c>
      <c r="K2181" t="s">
        <v>6015</v>
      </c>
      <c r="L2181" t="s">
        <v>23</v>
      </c>
      <c r="M2181" t="s">
        <v>3535</v>
      </c>
      <c r="N2181" t="s">
        <v>664</v>
      </c>
      <c r="O2181">
        <v>19</v>
      </c>
      <c r="P2181">
        <v>893.76</v>
      </c>
      <c r="Q2181">
        <v>1117.1999999999998</v>
      </c>
      <c r="R2181">
        <v>0.2</v>
      </c>
      <c r="S2181">
        <v>151.81</v>
      </c>
      <c r="T2181">
        <v>75.59</v>
      </c>
      <c r="U2181">
        <f>P2181-(S2181+T2181)</f>
        <v>666.36</v>
      </c>
      <c r="V2181" t="s">
        <v>3529</v>
      </c>
      <c r="W2181" t="s">
        <v>7173</v>
      </c>
      <c r="X2181" t="s">
        <v>7187</v>
      </c>
      <c r="Y2181" t="s">
        <v>7093</v>
      </c>
      <c r="Z2181" t="s">
        <v>7127</v>
      </c>
      <c r="AA2181" t="s">
        <v>23912</v>
      </c>
    </row>
    <row r="2182" spans="1:27" x14ac:dyDescent="0.25">
      <c r="A2182">
        <v>2181</v>
      </c>
      <c r="B2182" t="s">
        <v>7666</v>
      </c>
      <c r="C2182" s="2">
        <v>41552</v>
      </c>
      <c r="D2182" s="2">
        <v>41558</v>
      </c>
      <c r="E2182" t="s">
        <v>16</v>
      </c>
      <c r="F2182" t="s">
        <v>7217</v>
      </c>
      <c r="G2182" t="s">
        <v>126</v>
      </c>
      <c r="H2182" t="s">
        <v>17</v>
      </c>
      <c r="I2182" t="s">
        <v>7084</v>
      </c>
      <c r="J2182" t="s">
        <v>18</v>
      </c>
      <c r="K2182" t="s">
        <v>5843</v>
      </c>
      <c r="L2182" t="s">
        <v>23</v>
      </c>
      <c r="M2182" t="s">
        <v>3535</v>
      </c>
      <c r="N2182" t="s">
        <v>478</v>
      </c>
      <c r="O2182">
        <v>15</v>
      </c>
      <c r="P2182">
        <v>803.04</v>
      </c>
      <c r="Q2182">
        <v>1003.8</v>
      </c>
      <c r="R2182">
        <v>0.2</v>
      </c>
      <c r="S2182">
        <v>144.45000000000002</v>
      </c>
      <c r="T2182">
        <v>86.7</v>
      </c>
      <c r="U2182">
        <f>P2182-(S2182+T2182)</f>
        <v>571.88999999999987</v>
      </c>
      <c r="V2182" t="s">
        <v>3530</v>
      </c>
      <c r="W2182" t="s">
        <v>7173</v>
      </c>
      <c r="X2182" t="s">
        <v>7187</v>
      </c>
      <c r="Y2182" t="s">
        <v>7094</v>
      </c>
      <c r="Z2182" t="s">
        <v>7127</v>
      </c>
      <c r="AA2182" t="s">
        <v>23905</v>
      </c>
    </row>
    <row r="2183" spans="1:27" x14ac:dyDescent="0.25">
      <c r="A2183">
        <v>2182</v>
      </c>
      <c r="B2183" t="s">
        <v>16256</v>
      </c>
      <c r="C2183" s="2">
        <v>41553</v>
      </c>
      <c r="D2183" s="2">
        <v>41284</v>
      </c>
      <c r="E2183" t="s">
        <v>16</v>
      </c>
      <c r="F2183" t="s">
        <v>42</v>
      </c>
      <c r="G2183" t="s">
        <v>1733</v>
      </c>
      <c r="H2183" t="s">
        <v>3560</v>
      </c>
      <c r="I2183" t="s">
        <v>7175</v>
      </c>
      <c r="J2183" t="s">
        <v>1729</v>
      </c>
      <c r="K2183" t="s">
        <v>5062</v>
      </c>
      <c r="L2183" t="s">
        <v>32</v>
      </c>
      <c r="M2183" t="s">
        <v>3541</v>
      </c>
      <c r="N2183" t="s">
        <v>2027</v>
      </c>
      <c r="O2183">
        <v>4</v>
      </c>
      <c r="P2183">
        <v>379.96</v>
      </c>
      <c r="Q2183">
        <v>379.96</v>
      </c>
      <c r="R2183">
        <v>0</v>
      </c>
      <c r="S2183">
        <v>94.96</v>
      </c>
      <c r="T2183">
        <v>29.41</v>
      </c>
      <c r="U2183">
        <f>P2183-(S2183+T2183)</f>
        <v>255.58999999999997</v>
      </c>
      <c r="V2183" t="s">
        <v>3529</v>
      </c>
      <c r="W2183" t="s">
        <v>7168</v>
      </c>
      <c r="X2183" t="s">
        <v>7187</v>
      </c>
      <c r="Y2183" t="s">
        <v>7189</v>
      </c>
      <c r="Z2183" t="s">
        <v>7122</v>
      </c>
      <c r="AA2183" t="s">
        <v>24288</v>
      </c>
    </row>
    <row r="2184" spans="1:27" x14ac:dyDescent="0.25">
      <c r="A2184">
        <v>2183</v>
      </c>
      <c r="B2184" t="s">
        <v>16257</v>
      </c>
      <c r="C2184" s="2">
        <v>41553</v>
      </c>
      <c r="D2184" s="2">
        <v>41284</v>
      </c>
      <c r="E2184" t="s">
        <v>16</v>
      </c>
      <c r="F2184" t="s">
        <v>47</v>
      </c>
      <c r="G2184" t="s">
        <v>1733</v>
      </c>
      <c r="H2184" t="s">
        <v>3560</v>
      </c>
      <c r="I2184" t="s">
        <v>7175</v>
      </c>
      <c r="J2184" t="s">
        <v>1729</v>
      </c>
      <c r="K2184" t="s">
        <v>4714</v>
      </c>
      <c r="L2184" t="s">
        <v>19</v>
      </c>
      <c r="M2184" t="s">
        <v>102</v>
      </c>
      <c r="N2184" t="s">
        <v>2220</v>
      </c>
      <c r="O2184">
        <v>90</v>
      </c>
      <c r="P2184">
        <v>583.20000000000005</v>
      </c>
      <c r="Q2184">
        <v>583.20000000000005</v>
      </c>
      <c r="R2184">
        <v>0</v>
      </c>
      <c r="S2184">
        <v>28.8</v>
      </c>
      <c r="T2184">
        <v>76.5</v>
      </c>
      <c r="U2184">
        <f>P2184-(S2184+T2184)</f>
        <v>477.90000000000003</v>
      </c>
      <c r="V2184" t="s">
        <v>3529</v>
      </c>
      <c r="W2184" t="s">
        <v>7168</v>
      </c>
      <c r="X2184" t="s">
        <v>7187</v>
      </c>
      <c r="Y2184" t="s">
        <v>7093</v>
      </c>
      <c r="Z2184" t="s">
        <v>7122</v>
      </c>
      <c r="AA2184" t="s">
        <v>24051</v>
      </c>
    </row>
    <row r="2185" spans="1:27" x14ac:dyDescent="0.25">
      <c r="A2185">
        <v>2184</v>
      </c>
      <c r="B2185" t="s">
        <v>16258</v>
      </c>
      <c r="C2185" s="2">
        <v>41553</v>
      </c>
      <c r="D2185" s="2">
        <v>41284</v>
      </c>
      <c r="E2185" t="s">
        <v>16</v>
      </c>
      <c r="F2185" t="s">
        <v>42</v>
      </c>
      <c r="G2185" t="s">
        <v>1733</v>
      </c>
      <c r="H2185" t="s">
        <v>3560</v>
      </c>
      <c r="I2185" t="s">
        <v>7175</v>
      </c>
      <c r="J2185" t="s">
        <v>1729</v>
      </c>
      <c r="K2185" t="s">
        <v>4678</v>
      </c>
      <c r="L2185" t="s">
        <v>19</v>
      </c>
      <c r="M2185" t="s">
        <v>102</v>
      </c>
      <c r="N2185" t="s">
        <v>1962</v>
      </c>
      <c r="O2185">
        <v>2</v>
      </c>
      <c r="P2185">
        <v>6.58</v>
      </c>
      <c r="Q2185">
        <v>6.58</v>
      </c>
      <c r="R2185">
        <v>0</v>
      </c>
      <c r="S2185">
        <v>0.46</v>
      </c>
      <c r="T2185">
        <v>0.23</v>
      </c>
      <c r="U2185">
        <f>P2185-(S2185+T2185)</f>
        <v>5.89</v>
      </c>
      <c r="V2185" t="s">
        <v>3529</v>
      </c>
      <c r="W2185" t="s">
        <v>7168</v>
      </c>
      <c r="X2185" t="s">
        <v>7187</v>
      </c>
      <c r="Y2185" t="s">
        <v>7189</v>
      </c>
      <c r="Z2185" t="s">
        <v>7122</v>
      </c>
      <c r="AA2185" t="s">
        <v>24288</v>
      </c>
    </row>
    <row r="2186" spans="1:27" x14ac:dyDescent="0.25">
      <c r="A2186">
        <v>2185</v>
      </c>
      <c r="B2186" t="s">
        <v>7667</v>
      </c>
      <c r="C2186" s="2">
        <v>41553</v>
      </c>
      <c r="D2186" s="2">
        <v>41557</v>
      </c>
      <c r="E2186" t="s">
        <v>16</v>
      </c>
      <c r="F2186" t="s">
        <v>47</v>
      </c>
      <c r="G2186" t="s">
        <v>126</v>
      </c>
      <c r="H2186" t="s">
        <v>17</v>
      </c>
      <c r="I2186" t="s">
        <v>7084</v>
      </c>
      <c r="J2186" t="s">
        <v>18</v>
      </c>
      <c r="K2186" t="s">
        <v>5615</v>
      </c>
      <c r="L2186" t="s">
        <v>32</v>
      </c>
      <c r="M2186" t="s">
        <v>3541</v>
      </c>
      <c r="N2186" t="s">
        <v>222</v>
      </c>
      <c r="O2186">
        <v>76</v>
      </c>
      <c r="P2186">
        <v>1500.2399999999998</v>
      </c>
      <c r="Q2186">
        <v>1500.2399999999998</v>
      </c>
      <c r="R2186">
        <v>0</v>
      </c>
      <c r="S2186">
        <v>464.36</v>
      </c>
      <c r="T2186">
        <v>64.599999999999994</v>
      </c>
      <c r="U2186">
        <f>P2186-(S2186+T2186)</f>
        <v>971.27999999999975</v>
      </c>
      <c r="V2186" t="s">
        <v>3529</v>
      </c>
      <c r="W2186" t="s">
        <v>7173</v>
      </c>
      <c r="X2186" t="s">
        <v>7187</v>
      </c>
      <c r="Y2186" t="s">
        <v>7093</v>
      </c>
      <c r="Z2186" t="s">
        <v>7127</v>
      </c>
      <c r="AA2186" t="s">
        <v>24288</v>
      </c>
    </row>
    <row r="2187" spans="1:27" x14ac:dyDescent="0.25">
      <c r="A2187">
        <v>2186</v>
      </c>
      <c r="B2187" t="s">
        <v>7668</v>
      </c>
      <c r="C2187" s="2">
        <v>41553</v>
      </c>
      <c r="D2187" s="2">
        <v>41555</v>
      </c>
      <c r="E2187" t="s">
        <v>58</v>
      </c>
      <c r="F2187" t="s">
        <v>7217</v>
      </c>
      <c r="G2187" t="s">
        <v>126</v>
      </c>
      <c r="H2187" t="s">
        <v>17</v>
      </c>
      <c r="I2187" t="s">
        <v>7084</v>
      </c>
      <c r="J2187" t="s">
        <v>18</v>
      </c>
      <c r="K2187" t="s">
        <v>6564</v>
      </c>
      <c r="L2187" t="s">
        <v>19</v>
      </c>
      <c r="M2187" t="s">
        <v>20</v>
      </c>
      <c r="N2187" t="s">
        <v>1242</v>
      </c>
      <c r="O2187">
        <v>10</v>
      </c>
      <c r="P2187">
        <v>44.2</v>
      </c>
      <c r="Q2187">
        <v>44.2</v>
      </c>
      <c r="R2187">
        <v>0</v>
      </c>
      <c r="S2187">
        <v>2.2000000000000002</v>
      </c>
      <c r="T2187">
        <v>12.64</v>
      </c>
      <c r="U2187">
        <f>P2187-(S2187+T2187)</f>
        <v>29.360000000000003</v>
      </c>
      <c r="V2187" t="s">
        <v>3527</v>
      </c>
      <c r="W2187" t="s">
        <v>7173</v>
      </c>
      <c r="X2187" t="s">
        <v>7187</v>
      </c>
      <c r="Y2187" t="s">
        <v>7189</v>
      </c>
      <c r="Z2187" t="s">
        <v>7127</v>
      </c>
      <c r="AA2187" t="s">
        <v>23907</v>
      </c>
    </row>
    <row r="2188" spans="1:27" x14ac:dyDescent="0.25">
      <c r="A2188">
        <v>2187</v>
      </c>
      <c r="B2188" t="s">
        <v>16259</v>
      </c>
      <c r="C2188" s="2">
        <v>41554</v>
      </c>
      <c r="D2188" s="2">
        <v>41558</v>
      </c>
      <c r="E2188" t="s">
        <v>16</v>
      </c>
      <c r="F2188" t="s">
        <v>7217</v>
      </c>
      <c r="G2188" t="s">
        <v>1788</v>
      </c>
      <c r="H2188" t="s">
        <v>3560</v>
      </c>
      <c r="I2188" t="s">
        <v>7175</v>
      </c>
      <c r="J2188" t="s">
        <v>1757</v>
      </c>
      <c r="K2188" t="s">
        <v>4194</v>
      </c>
      <c r="L2188" t="s">
        <v>19</v>
      </c>
      <c r="M2188" t="s">
        <v>20</v>
      </c>
      <c r="N2188" t="s">
        <v>2625</v>
      </c>
      <c r="O2188">
        <v>13</v>
      </c>
      <c r="P2188">
        <v>64.739999999999995</v>
      </c>
      <c r="Q2188">
        <v>64.739999999999995</v>
      </c>
      <c r="R2188">
        <v>0</v>
      </c>
      <c r="S2188">
        <v>5.72</v>
      </c>
      <c r="T2188">
        <v>5.04</v>
      </c>
      <c r="U2188">
        <f>P2188-(S2188+T2188)</f>
        <v>53.98</v>
      </c>
      <c r="V2188" t="s">
        <v>3527</v>
      </c>
      <c r="W2188" t="s">
        <v>7166</v>
      </c>
      <c r="X2188" t="s">
        <v>7187</v>
      </c>
      <c r="Y2188" t="s">
        <v>7093</v>
      </c>
      <c r="Z2188" t="s">
        <v>7120</v>
      </c>
      <c r="AA2188" t="s">
        <v>24288</v>
      </c>
    </row>
    <row r="2189" spans="1:27" x14ac:dyDescent="0.25">
      <c r="A2189">
        <v>2188</v>
      </c>
      <c r="B2189" t="s">
        <v>16260</v>
      </c>
      <c r="C2189" s="2">
        <v>41554</v>
      </c>
      <c r="D2189" s="2">
        <v>41558</v>
      </c>
      <c r="E2189" t="s">
        <v>16</v>
      </c>
      <c r="F2189" t="s">
        <v>7217</v>
      </c>
      <c r="G2189" t="s">
        <v>1788</v>
      </c>
      <c r="H2189" t="s">
        <v>3560</v>
      </c>
      <c r="I2189" t="s">
        <v>7175</v>
      </c>
      <c r="J2189" t="s">
        <v>1757</v>
      </c>
      <c r="K2189" t="s">
        <v>5111</v>
      </c>
      <c r="L2189" t="s">
        <v>32</v>
      </c>
      <c r="M2189" t="s">
        <v>3539</v>
      </c>
      <c r="N2189" t="s">
        <v>2568</v>
      </c>
      <c r="O2189">
        <v>18</v>
      </c>
      <c r="P2189">
        <v>7919.8560000000007</v>
      </c>
      <c r="Q2189">
        <v>9899.82</v>
      </c>
      <c r="R2189">
        <v>0.2</v>
      </c>
      <c r="S2189">
        <v>3880.62</v>
      </c>
      <c r="T2189">
        <v>310.10000000000002</v>
      </c>
      <c r="U2189">
        <f>P2189-(S2189+T2189)</f>
        <v>3729.1360000000004</v>
      </c>
      <c r="V2189" t="s">
        <v>3529</v>
      </c>
      <c r="W2189" t="s">
        <v>7166</v>
      </c>
      <c r="X2189" t="s">
        <v>7187</v>
      </c>
      <c r="Y2189" t="s">
        <v>7189</v>
      </c>
      <c r="Z2189" t="s">
        <v>7120</v>
      </c>
      <c r="AA2189" t="s">
        <v>24218</v>
      </c>
    </row>
    <row r="2190" spans="1:27" x14ac:dyDescent="0.25">
      <c r="A2190">
        <v>2189</v>
      </c>
      <c r="B2190" t="s">
        <v>16261</v>
      </c>
      <c r="C2190" s="2">
        <v>41554</v>
      </c>
      <c r="D2190" s="2">
        <v>41558</v>
      </c>
      <c r="E2190" t="s">
        <v>53</v>
      </c>
      <c r="F2190" t="s">
        <v>47</v>
      </c>
      <c r="G2190" t="s">
        <v>1788</v>
      </c>
      <c r="H2190" t="s">
        <v>3560</v>
      </c>
      <c r="I2190" t="s">
        <v>7175</v>
      </c>
      <c r="J2190" t="s">
        <v>1757</v>
      </c>
      <c r="K2190" t="s">
        <v>4456</v>
      </c>
      <c r="L2190" t="s">
        <v>32</v>
      </c>
      <c r="M2190" t="s">
        <v>3540</v>
      </c>
      <c r="N2190" t="s">
        <v>2964</v>
      </c>
      <c r="O2190">
        <v>74</v>
      </c>
      <c r="P2190">
        <v>20349.260000000002</v>
      </c>
      <c r="Q2190">
        <v>20349.260000000002</v>
      </c>
      <c r="R2190">
        <v>0</v>
      </c>
      <c r="S2190">
        <v>5290.2599999999993</v>
      </c>
      <c r="T2190">
        <v>69.19</v>
      </c>
      <c r="U2190">
        <f>P2190-(S2190+T2190)</f>
        <v>14989.810000000003</v>
      </c>
      <c r="V2190" t="s">
        <v>3529</v>
      </c>
      <c r="W2190" t="s">
        <v>7166</v>
      </c>
      <c r="X2190" t="s">
        <v>7187</v>
      </c>
      <c r="Y2190" t="s">
        <v>7189</v>
      </c>
      <c r="Z2190" t="s">
        <v>7120</v>
      </c>
      <c r="AA2190" t="s">
        <v>24288</v>
      </c>
    </row>
    <row r="2191" spans="1:27" x14ac:dyDescent="0.25">
      <c r="A2191">
        <v>2190</v>
      </c>
      <c r="B2191" t="s">
        <v>7669</v>
      </c>
      <c r="C2191" s="2">
        <v>41554</v>
      </c>
      <c r="D2191" s="2">
        <v>41559</v>
      </c>
      <c r="E2191" t="s">
        <v>53</v>
      </c>
      <c r="F2191" t="s">
        <v>7217</v>
      </c>
      <c r="G2191" t="s">
        <v>7158</v>
      </c>
      <c r="H2191" t="s">
        <v>7174</v>
      </c>
      <c r="I2191" t="s">
        <v>7175</v>
      </c>
      <c r="J2191" t="s">
        <v>1757</v>
      </c>
      <c r="K2191" t="s">
        <v>3606</v>
      </c>
      <c r="L2191" t="s">
        <v>19</v>
      </c>
      <c r="M2191" t="s">
        <v>3531</v>
      </c>
      <c r="N2191" t="s">
        <v>2124</v>
      </c>
      <c r="O2191">
        <v>10</v>
      </c>
      <c r="P2191">
        <v>529.9</v>
      </c>
      <c r="Q2191">
        <v>529.9</v>
      </c>
      <c r="R2191">
        <v>0</v>
      </c>
      <c r="S2191">
        <v>79.400000000000006</v>
      </c>
      <c r="T2191">
        <v>53.47</v>
      </c>
      <c r="U2191">
        <f>P2191-(S2191+T2191)</f>
        <v>397.03</v>
      </c>
      <c r="V2191" t="s">
        <v>3529</v>
      </c>
      <c r="W2191" t="s">
        <v>7176</v>
      </c>
      <c r="X2191" t="s">
        <v>7187</v>
      </c>
      <c r="Y2191" t="s">
        <v>7093</v>
      </c>
      <c r="Z2191" t="s">
        <v>7128</v>
      </c>
      <c r="AA2191" t="s">
        <v>24288</v>
      </c>
    </row>
    <row r="2192" spans="1:27" x14ac:dyDescent="0.25">
      <c r="A2192">
        <v>2191</v>
      </c>
      <c r="B2192" t="s">
        <v>7670</v>
      </c>
      <c r="C2192" s="2">
        <v>41554</v>
      </c>
      <c r="D2192" s="2">
        <v>41559</v>
      </c>
      <c r="E2192" t="s">
        <v>16</v>
      </c>
      <c r="F2192" t="s">
        <v>7217</v>
      </c>
      <c r="G2192" t="s">
        <v>7158</v>
      </c>
      <c r="H2192" t="s">
        <v>7174</v>
      </c>
      <c r="I2192" t="s">
        <v>7175</v>
      </c>
      <c r="J2192" t="s">
        <v>1757</v>
      </c>
      <c r="K2192" t="s">
        <v>4214</v>
      </c>
      <c r="L2192" t="s">
        <v>19</v>
      </c>
      <c r="M2192" t="s">
        <v>3537</v>
      </c>
      <c r="N2192" t="s">
        <v>2026</v>
      </c>
      <c r="O2192">
        <v>24</v>
      </c>
      <c r="P2192">
        <v>120</v>
      </c>
      <c r="Q2192">
        <v>120</v>
      </c>
      <c r="R2192">
        <v>0</v>
      </c>
      <c r="S2192">
        <v>10.8</v>
      </c>
      <c r="T2192">
        <v>13.6</v>
      </c>
      <c r="U2192">
        <f>P2192-(S2192+T2192)</f>
        <v>95.6</v>
      </c>
      <c r="V2192" t="s">
        <v>3527</v>
      </c>
      <c r="W2192" t="s">
        <v>7176</v>
      </c>
      <c r="X2192" t="s">
        <v>7187</v>
      </c>
      <c r="Y2192" t="s">
        <v>7189</v>
      </c>
      <c r="Z2192" t="s">
        <v>7128</v>
      </c>
      <c r="AA2192" t="s">
        <v>24288</v>
      </c>
    </row>
    <row r="2193" spans="1:27" x14ac:dyDescent="0.25">
      <c r="A2193">
        <v>2192</v>
      </c>
      <c r="B2193" t="s">
        <v>7671</v>
      </c>
      <c r="C2193" s="2">
        <v>41554</v>
      </c>
      <c r="D2193" s="2">
        <v>41558</v>
      </c>
      <c r="E2193" t="s">
        <v>16</v>
      </c>
      <c r="F2193" t="s">
        <v>42</v>
      </c>
      <c r="G2193" t="s">
        <v>7158</v>
      </c>
      <c r="H2193" t="s">
        <v>7174</v>
      </c>
      <c r="I2193" t="s">
        <v>7175</v>
      </c>
      <c r="J2193" t="s">
        <v>1757</v>
      </c>
      <c r="K2193" t="s">
        <v>3866</v>
      </c>
      <c r="L2193" t="s">
        <v>19</v>
      </c>
      <c r="M2193" t="s">
        <v>3538</v>
      </c>
      <c r="N2193" t="s">
        <v>2688</v>
      </c>
      <c r="O2193">
        <v>2</v>
      </c>
      <c r="P2193">
        <v>9.64</v>
      </c>
      <c r="Q2193">
        <v>9.64</v>
      </c>
      <c r="R2193">
        <v>0</v>
      </c>
      <c r="S2193">
        <v>0.28000000000000003</v>
      </c>
      <c r="T2193">
        <v>0.81</v>
      </c>
      <c r="U2193">
        <f>P2193-(S2193+T2193)</f>
        <v>8.5500000000000007</v>
      </c>
      <c r="V2193" t="s">
        <v>3527</v>
      </c>
      <c r="W2193" t="s">
        <v>7176</v>
      </c>
      <c r="X2193" t="s">
        <v>7187</v>
      </c>
      <c r="Y2193" t="s">
        <v>7093</v>
      </c>
      <c r="Z2193" t="s">
        <v>7128</v>
      </c>
      <c r="AA2193" t="s">
        <v>24288</v>
      </c>
    </row>
    <row r="2194" spans="1:27" x14ac:dyDescent="0.25">
      <c r="A2194">
        <v>2193</v>
      </c>
      <c r="B2194" t="s">
        <v>16262</v>
      </c>
      <c r="C2194" s="2">
        <v>41555</v>
      </c>
      <c r="D2194" s="2">
        <v>41284</v>
      </c>
      <c r="E2194" t="s">
        <v>58</v>
      </c>
      <c r="F2194" t="s">
        <v>7217</v>
      </c>
      <c r="G2194" t="s">
        <v>1733</v>
      </c>
      <c r="H2194" t="s">
        <v>3560</v>
      </c>
      <c r="I2194" t="s">
        <v>7175</v>
      </c>
      <c r="J2194" t="s">
        <v>1729</v>
      </c>
      <c r="K2194" t="s">
        <v>3643</v>
      </c>
      <c r="L2194" t="s">
        <v>23</v>
      </c>
      <c r="M2194" t="s">
        <v>3535</v>
      </c>
      <c r="N2194" t="s">
        <v>1792</v>
      </c>
      <c r="O2194">
        <v>24</v>
      </c>
      <c r="P2194">
        <v>2898.8159999999998</v>
      </c>
      <c r="Q2194">
        <v>3623.5199999999995</v>
      </c>
      <c r="R2194">
        <v>0.2</v>
      </c>
      <c r="S2194">
        <v>550.56000000000006</v>
      </c>
      <c r="T2194">
        <v>719.56</v>
      </c>
      <c r="U2194">
        <f>P2194-(S2194+T2194)</f>
        <v>1628.6959999999999</v>
      </c>
      <c r="V2194" t="s">
        <v>3528</v>
      </c>
      <c r="W2194" t="s">
        <v>7168</v>
      </c>
      <c r="X2194" t="s">
        <v>7187</v>
      </c>
      <c r="Y2194" t="s">
        <v>7094</v>
      </c>
      <c r="Z2194" t="s">
        <v>7122</v>
      </c>
      <c r="AA2194" t="s">
        <v>24246</v>
      </c>
    </row>
    <row r="2195" spans="1:27" x14ac:dyDescent="0.25">
      <c r="A2195">
        <v>2194</v>
      </c>
      <c r="B2195" t="s">
        <v>16263</v>
      </c>
      <c r="C2195" s="2">
        <v>41555</v>
      </c>
      <c r="D2195" s="2">
        <v>41284</v>
      </c>
      <c r="E2195" t="s">
        <v>58</v>
      </c>
      <c r="F2195" t="s">
        <v>7217</v>
      </c>
      <c r="G2195" t="s">
        <v>1733</v>
      </c>
      <c r="H2195" t="s">
        <v>3560</v>
      </c>
      <c r="I2195" t="s">
        <v>7175</v>
      </c>
      <c r="J2195" t="s">
        <v>1729</v>
      </c>
      <c r="K2195" t="s">
        <v>4024</v>
      </c>
      <c r="L2195" t="s">
        <v>23</v>
      </c>
      <c r="M2195" t="s">
        <v>3535</v>
      </c>
      <c r="N2195" t="s">
        <v>2190</v>
      </c>
      <c r="O2195">
        <v>25</v>
      </c>
      <c r="P2195">
        <v>4768.0000000000009</v>
      </c>
      <c r="Q2195">
        <v>5960.0000000000009</v>
      </c>
      <c r="R2195">
        <v>0.2</v>
      </c>
      <c r="S2195">
        <v>858</v>
      </c>
      <c r="T2195">
        <v>1562.76</v>
      </c>
      <c r="U2195">
        <f>P2195-(S2195+T2195)</f>
        <v>2347.2400000000007</v>
      </c>
      <c r="V2195" t="s">
        <v>3528</v>
      </c>
      <c r="W2195" t="s">
        <v>7168</v>
      </c>
      <c r="X2195" t="s">
        <v>7187</v>
      </c>
      <c r="Y2195" t="s">
        <v>7093</v>
      </c>
      <c r="Z2195" t="s">
        <v>7122</v>
      </c>
      <c r="AA2195" t="s">
        <v>24288</v>
      </c>
    </row>
    <row r="2196" spans="1:27" x14ac:dyDescent="0.25">
      <c r="A2196">
        <v>2195</v>
      </c>
      <c r="B2196" t="s">
        <v>16264</v>
      </c>
      <c r="C2196" s="2">
        <v>41555</v>
      </c>
      <c r="D2196" s="2">
        <v>41284</v>
      </c>
      <c r="E2196" t="s">
        <v>58</v>
      </c>
      <c r="F2196" t="s">
        <v>7217</v>
      </c>
      <c r="G2196" t="s">
        <v>1733</v>
      </c>
      <c r="H2196" t="s">
        <v>3560</v>
      </c>
      <c r="I2196" t="s">
        <v>7175</v>
      </c>
      <c r="J2196" t="s">
        <v>1729</v>
      </c>
      <c r="K2196" t="s">
        <v>4598</v>
      </c>
      <c r="L2196" t="s">
        <v>32</v>
      </c>
      <c r="M2196" t="s">
        <v>3541</v>
      </c>
      <c r="N2196" t="s">
        <v>2915</v>
      </c>
      <c r="O2196">
        <v>18</v>
      </c>
      <c r="P2196">
        <v>539.81999999999994</v>
      </c>
      <c r="Q2196">
        <v>539.81999999999994</v>
      </c>
      <c r="R2196">
        <v>0</v>
      </c>
      <c r="S2196">
        <v>156.41999999999999</v>
      </c>
      <c r="T2196">
        <v>220.17</v>
      </c>
      <c r="U2196">
        <f>P2196-(S2196+T2196)</f>
        <v>163.22999999999996</v>
      </c>
      <c r="V2196" t="s">
        <v>3528</v>
      </c>
      <c r="W2196" t="s">
        <v>7168</v>
      </c>
      <c r="X2196" t="s">
        <v>7187</v>
      </c>
      <c r="Y2196" t="s">
        <v>7094</v>
      </c>
      <c r="Z2196" t="s">
        <v>7122</v>
      </c>
      <c r="AA2196" t="s">
        <v>24175</v>
      </c>
    </row>
    <row r="2197" spans="1:27" x14ac:dyDescent="0.25">
      <c r="A2197">
        <v>2196</v>
      </c>
      <c r="B2197" t="s">
        <v>7672</v>
      </c>
      <c r="C2197" s="2">
        <v>41555</v>
      </c>
      <c r="D2197" s="2">
        <v>41560</v>
      </c>
      <c r="E2197" t="s">
        <v>16</v>
      </c>
      <c r="F2197" t="s">
        <v>7217</v>
      </c>
      <c r="G2197" t="s">
        <v>51</v>
      </c>
      <c r="H2197" t="s">
        <v>17</v>
      </c>
      <c r="I2197" t="s">
        <v>7084</v>
      </c>
      <c r="J2197" t="s">
        <v>18</v>
      </c>
      <c r="K2197" t="s">
        <v>5791</v>
      </c>
      <c r="L2197" t="s">
        <v>19</v>
      </c>
      <c r="M2197" t="s">
        <v>29</v>
      </c>
      <c r="N2197" t="s">
        <v>423</v>
      </c>
      <c r="O2197">
        <v>17</v>
      </c>
      <c r="P2197">
        <v>327.41999999999996</v>
      </c>
      <c r="Q2197">
        <v>327.41999999999996</v>
      </c>
      <c r="R2197">
        <v>0</v>
      </c>
      <c r="S2197">
        <v>32.64</v>
      </c>
      <c r="T2197">
        <v>26.45</v>
      </c>
      <c r="U2197">
        <f>P2197-(S2197+T2197)</f>
        <v>268.32999999999993</v>
      </c>
      <c r="V2197" t="s">
        <v>3529</v>
      </c>
      <c r="W2197" t="s">
        <v>7172</v>
      </c>
      <c r="X2197" t="s">
        <v>7187</v>
      </c>
      <c r="Y2197" t="s">
        <v>7189</v>
      </c>
      <c r="Z2197" t="s">
        <v>7126</v>
      </c>
      <c r="AA2197" t="s">
        <v>24288</v>
      </c>
    </row>
    <row r="2198" spans="1:27" x14ac:dyDescent="0.25">
      <c r="A2198">
        <v>2197</v>
      </c>
      <c r="B2198" t="s">
        <v>16265</v>
      </c>
      <c r="C2198" s="2">
        <v>41556</v>
      </c>
      <c r="D2198" s="2">
        <v>41556</v>
      </c>
      <c r="E2198" t="s">
        <v>80</v>
      </c>
      <c r="F2198" t="s">
        <v>47</v>
      </c>
      <c r="G2198" t="s">
        <v>1788</v>
      </c>
      <c r="H2198" t="s">
        <v>3560</v>
      </c>
      <c r="I2198" t="s">
        <v>7175</v>
      </c>
      <c r="J2198" t="s">
        <v>1757</v>
      </c>
      <c r="K2198" t="s">
        <v>4702</v>
      </c>
      <c r="L2198" t="s">
        <v>23</v>
      </c>
      <c r="M2198" t="s">
        <v>3535</v>
      </c>
      <c r="N2198" t="s">
        <v>3025</v>
      </c>
      <c r="O2198">
        <v>84</v>
      </c>
      <c r="P2198">
        <v>10645.236000000001</v>
      </c>
      <c r="Q2198">
        <v>11828.04</v>
      </c>
      <c r="R2198">
        <v>0.1</v>
      </c>
      <c r="S2198">
        <v>2235.2399999999998</v>
      </c>
      <c r="T2198">
        <v>107.1</v>
      </c>
      <c r="U2198">
        <f>P2198-(S2198+T2198)</f>
        <v>8302.8960000000006</v>
      </c>
      <c r="V2198" t="s">
        <v>3527</v>
      </c>
      <c r="W2198" t="s">
        <v>7166</v>
      </c>
      <c r="X2198" t="s">
        <v>7187</v>
      </c>
      <c r="Y2198" t="s">
        <v>7095</v>
      </c>
      <c r="Z2198" t="s">
        <v>7120</v>
      </c>
      <c r="AA2198" t="s">
        <v>23978</v>
      </c>
    </row>
    <row r="2199" spans="1:27" x14ac:dyDescent="0.25">
      <c r="A2199">
        <v>2198</v>
      </c>
      <c r="B2199" t="s">
        <v>16266</v>
      </c>
      <c r="C2199" s="2">
        <v>41556</v>
      </c>
      <c r="D2199" s="2">
        <v>41560</v>
      </c>
      <c r="E2199" t="s">
        <v>53</v>
      </c>
      <c r="F2199" t="s">
        <v>7217</v>
      </c>
      <c r="G2199" t="s">
        <v>1788</v>
      </c>
      <c r="H2199" t="s">
        <v>3560</v>
      </c>
      <c r="I2199" t="s">
        <v>7175</v>
      </c>
      <c r="J2199" t="s">
        <v>1757</v>
      </c>
      <c r="K2199" t="s">
        <v>4989</v>
      </c>
      <c r="L2199" t="s">
        <v>19</v>
      </c>
      <c r="M2199" t="s">
        <v>3531</v>
      </c>
      <c r="N2199" t="s">
        <v>1964</v>
      </c>
      <c r="O2199">
        <v>23</v>
      </c>
      <c r="P2199">
        <v>3566.38</v>
      </c>
      <c r="Q2199">
        <v>3566.38</v>
      </c>
      <c r="R2199">
        <v>0</v>
      </c>
      <c r="S2199">
        <v>463.45</v>
      </c>
      <c r="T2199">
        <v>382.34</v>
      </c>
      <c r="U2199">
        <f>P2199-(S2199+T2199)</f>
        <v>2720.59</v>
      </c>
      <c r="V2199" t="s">
        <v>3527</v>
      </c>
      <c r="W2199" t="s">
        <v>7166</v>
      </c>
      <c r="X2199" t="s">
        <v>7187</v>
      </c>
      <c r="Y2199" t="s">
        <v>7094</v>
      </c>
      <c r="Z2199" t="s">
        <v>7120</v>
      </c>
      <c r="AA2199" t="s">
        <v>24245</v>
      </c>
    </row>
    <row r="2200" spans="1:27" x14ac:dyDescent="0.25">
      <c r="A2200">
        <v>2199</v>
      </c>
      <c r="B2200" t="s">
        <v>16267</v>
      </c>
      <c r="C2200" s="2">
        <v>41556</v>
      </c>
      <c r="D2200" s="2">
        <v>41559</v>
      </c>
      <c r="E2200" t="s">
        <v>53</v>
      </c>
      <c r="F2200" t="s">
        <v>47</v>
      </c>
      <c r="G2200" t="s">
        <v>1780</v>
      </c>
      <c r="H2200" t="s">
        <v>3560</v>
      </c>
      <c r="I2200" t="s">
        <v>7175</v>
      </c>
      <c r="J2200" t="s">
        <v>1757</v>
      </c>
      <c r="K2200" t="s">
        <v>4249</v>
      </c>
      <c r="L2200" t="s">
        <v>32</v>
      </c>
      <c r="M2200" t="s">
        <v>3541</v>
      </c>
      <c r="N2200" t="s">
        <v>3059</v>
      </c>
      <c r="O2200">
        <v>99</v>
      </c>
      <c r="P2200">
        <v>12275.009999999998</v>
      </c>
      <c r="Q2200">
        <v>12275.009999999998</v>
      </c>
      <c r="R2200">
        <v>0</v>
      </c>
      <c r="S2200">
        <v>3559.05</v>
      </c>
      <c r="T2200">
        <v>92.56</v>
      </c>
      <c r="U2200">
        <f>P2200-(S2200+T2200)</f>
        <v>8623.3999999999978</v>
      </c>
      <c r="V2200" t="s">
        <v>3528</v>
      </c>
      <c r="W2200" t="s">
        <v>7165</v>
      </c>
      <c r="X2200" t="s">
        <v>7187</v>
      </c>
      <c r="Y2200" t="s">
        <v>7093</v>
      </c>
      <c r="Z2200" t="s">
        <v>7119</v>
      </c>
      <c r="AA2200" t="s">
        <v>24288</v>
      </c>
    </row>
    <row r="2201" spans="1:27" x14ac:dyDescent="0.25">
      <c r="A2201">
        <v>2200</v>
      </c>
      <c r="B2201" t="s">
        <v>16268</v>
      </c>
      <c r="C2201" s="2">
        <v>41556</v>
      </c>
      <c r="D2201" s="2">
        <v>41560</v>
      </c>
      <c r="E2201" t="s">
        <v>16</v>
      </c>
      <c r="F2201" t="s">
        <v>7217</v>
      </c>
      <c r="G2201" t="s">
        <v>1780</v>
      </c>
      <c r="H2201" t="s">
        <v>3560</v>
      </c>
      <c r="I2201" t="s">
        <v>7175</v>
      </c>
      <c r="J2201" t="s">
        <v>1757</v>
      </c>
      <c r="K2201" t="s">
        <v>3630</v>
      </c>
      <c r="L2201" t="s">
        <v>23</v>
      </c>
      <c r="M2201" t="s">
        <v>3535</v>
      </c>
      <c r="N2201" t="s">
        <v>1805</v>
      </c>
      <c r="O2201">
        <v>25</v>
      </c>
      <c r="P2201">
        <v>3249.75</v>
      </c>
      <c r="Q2201">
        <v>3249.75</v>
      </c>
      <c r="R2201">
        <v>0</v>
      </c>
      <c r="S2201">
        <v>747.25</v>
      </c>
      <c r="T2201">
        <v>270.60000000000002</v>
      </c>
      <c r="U2201">
        <f>P2201-(S2201+T2201)</f>
        <v>2231.9</v>
      </c>
      <c r="V2201" t="s">
        <v>3529</v>
      </c>
      <c r="W2201" t="s">
        <v>7165</v>
      </c>
      <c r="X2201" t="s">
        <v>7187</v>
      </c>
      <c r="Y2201" t="s">
        <v>7093</v>
      </c>
      <c r="Z2201" t="s">
        <v>7119</v>
      </c>
      <c r="AA2201" t="s">
        <v>24288</v>
      </c>
    </row>
    <row r="2202" spans="1:27" x14ac:dyDescent="0.25">
      <c r="A2202">
        <v>2201</v>
      </c>
      <c r="B2202" t="s">
        <v>16269</v>
      </c>
      <c r="C2202" s="2">
        <v>41556</v>
      </c>
      <c r="D2202" s="2">
        <v>41559</v>
      </c>
      <c r="E2202" t="s">
        <v>53</v>
      </c>
      <c r="F2202" t="s">
        <v>47</v>
      </c>
      <c r="G2202" t="s">
        <v>1780</v>
      </c>
      <c r="H2202" t="s">
        <v>3560</v>
      </c>
      <c r="I2202" t="s">
        <v>7175</v>
      </c>
      <c r="J2202" t="s">
        <v>1757</v>
      </c>
      <c r="K2202" t="s">
        <v>4991</v>
      </c>
      <c r="L2202" t="s">
        <v>19</v>
      </c>
      <c r="M2202" t="s">
        <v>29</v>
      </c>
      <c r="N2202" t="s">
        <v>1771</v>
      </c>
      <c r="O2202">
        <v>79</v>
      </c>
      <c r="P2202">
        <v>654.12</v>
      </c>
      <c r="Q2202">
        <v>654.12</v>
      </c>
      <c r="R2202">
        <v>0</v>
      </c>
      <c r="S2202">
        <v>52.14</v>
      </c>
      <c r="T2202">
        <v>73.86</v>
      </c>
      <c r="U2202">
        <f>P2202-(S2202+T2202)</f>
        <v>528.12</v>
      </c>
      <c r="V2202" t="s">
        <v>3528</v>
      </c>
      <c r="W2202" t="s">
        <v>7165</v>
      </c>
      <c r="X2202" t="s">
        <v>7187</v>
      </c>
      <c r="Y2202" t="s">
        <v>7093</v>
      </c>
      <c r="Z2202" t="s">
        <v>7119</v>
      </c>
      <c r="AA2202" t="s">
        <v>24288</v>
      </c>
    </row>
    <row r="2203" spans="1:27" x14ac:dyDescent="0.25">
      <c r="A2203">
        <v>2202</v>
      </c>
      <c r="B2203" t="s">
        <v>16270</v>
      </c>
      <c r="C2203" s="2">
        <v>41556</v>
      </c>
      <c r="D2203" s="2">
        <v>41560</v>
      </c>
      <c r="E2203" t="s">
        <v>16</v>
      </c>
      <c r="F2203" t="s">
        <v>7217</v>
      </c>
      <c r="G2203" t="s">
        <v>1780</v>
      </c>
      <c r="H2203" t="s">
        <v>3560</v>
      </c>
      <c r="I2203" t="s">
        <v>7175</v>
      </c>
      <c r="J2203" t="s">
        <v>1757</v>
      </c>
      <c r="K2203" t="s">
        <v>4363</v>
      </c>
      <c r="L2203" t="s">
        <v>19</v>
      </c>
      <c r="M2203" t="s">
        <v>65</v>
      </c>
      <c r="N2203" t="s">
        <v>2379</v>
      </c>
      <c r="O2203">
        <v>13</v>
      </c>
      <c r="P2203">
        <v>701.76599999999985</v>
      </c>
      <c r="Q2203">
        <v>779.73999999999978</v>
      </c>
      <c r="R2203">
        <v>0.1</v>
      </c>
      <c r="S2203">
        <v>84.11</v>
      </c>
      <c r="T2203">
        <v>50.56</v>
      </c>
      <c r="U2203">
        <f>P2203-(S2203+T2203)</f>
        <v>567.09599999999978</v>
      </c>
      <c r="V2203" t="s">
        <v>3529</v>
      </c>
      <c r="W2203" t="s">
        <v>7165</v>
      </c>
      <c r="X2203" t="s">
        <v>7187</v>
      </c>
      <c r="Y2203" t="s">
        <v>7094</v>
      </c>
      <c r="Z2203" t="s">
        <v>7119</v>
      </c>
      <c r="AA2203" t="s">
        <v>24208</v>
      </c>
    </row>
    <row r="2204" spans="1:27" x14ac:dyDescent="0.25">
      <c r="A2204">
        <v>2203</v>
      </c>
      <c r="B2204" t="s">
        <v>16271</v>
      </c>
      <c r="C2204" s="2">
        <v>41556</v>
      </c>
      <c r="D2204" s="2">
        <v>41559</v>
      </c>
      <c r="E2204" t="s">
        <v>53</v>
      </c>
      <c r="F2204" t="s">
        <v>47</v>
      </c>
      <c r="G2204" t="s">
        <v>1780</v>
      </c>
      <c r="H2204" t="s">
        <v>3560</v>
      </c>
      <c r="I2204" t="s">
        <v>7175</v>
      </c>
      <c r="J2204" t="s">
        <v>1757</v>
      </c>
      <c r="K2204" t="s">
        <v>3679</v>
      </c>
      <c r="L2204" t="s">
        <v>32</v>
      </c>
      <c r="M2204" t="s">
        <v>3540</v>
      </c>
      <c r="N2204" t="s">
        <v>2869</v>
      </c>
      <c r="O2204">
        <v>85</v>
      </c>
      <c r="P2204">
        <v>826.2</v>
      </c>
      <c r="Q2204">
        <v>826.2</v>
      </c>
      <c r="R2204">
        <v>0</v>
      </c>
      <c r="S2204">
        <v>206.55</v>
      </c>
      <c r="T2204">
        <v>79.47</v>
      </c>
      <c r="U2204">
        <f>P2204-(S2204+T2204)</f>
        <v>540.18000000000006</v>
      </c>
      <c r="V2204" t="s">
        <v>3528</v>
      </c>
      <c r="W2204" t="s">
        <v>7165</v>
      </c>
      <c r="X2204" t="s">
        <v>7187</v>
      </c>
      <c r="Y2204" t="s">
        <v>7093</v>
      </c>
      <c r="Z2204" t="s">
        <v>7119</v>
      </c>
      <c r="AA2204" t="s">
        <v>24288</v>
      </c>
    </row>
    <row r="2205" spans="1:27" x14ac:dyDescent="0.25">
      <c r="A2205">
        <v>2204</v>
      </c>
      <c r="B2205" t="s">
        <v>16272</v>
      </c>
      <c r="C2205" s="2">
        <v>41556</v>
      </c>
      <c r="D2205" s="2">
        <v>41559</v>
      </c>
      <c r="E2205" t="s">
        <v>53</v>
      </c>
      <c r="F2205" t="s">
        <v>47</v>
      </c>
      <c r="G2205" t="s">
        <v>1780</v>
      </c>
      <c r="H2205" t="s">
        <v>3560</v>
      </c>
      <c r="I2205" t="s">
        <v>7175</v>
      </c>
      <c r="J2205" t="s">
        <v>1757</v>
      </c>
      <c r="K2205" t="s">
        <v>4483</v>
      </c>
      <c r="L2205" t="s">
        <v>19</v>
      </c>
      <c r="M2205" t="s">
        <v>65</v>
      </c>
      <c r="N2205" t="s">
        <v>3374</v>
      </c>
      <c r="O2205">
        <v>62</v>
      </c>
      <c r="P2205">
        <v>607.66200000000003</v>
      </c>
      <c r="Q2205">
        <v>675.18000000000006</v>
      </c>
      <c r="R2205">
        <v>0.1</v>
      </c>
      <c r="S2205">
        <v>66.34</v>
      </c>
      <c r="T2205">
        <v>57.97</v>
      </c>
      <c r="U2205">
        <f>P2205-(S2205+T2205)</f>
        <v>483.35200000000003</v>
      </c>
      <c r="V2205" t="s">
        <v>3528</v>
      </c>
      <c r="W2205" t="s">
        <v>7165</v>
      </c>
      <c r="X2205" t="s">
        <v>7187</v>
      </c>
      <c r="Y2205" t="s">
        <v>7094</v>
      </c>
      <c r="Z2205" t="s">
        <v>7119</v>
      </c>
      <c r="AA2205" t="s">
        <v>23979</v>
      </c>
    </row>
    <row r="2206" spans="1:27" x14ac:dyDescent="0.25">
      <c r="A2206">
        <v>2205</v>
      </c>
      <c r="B2206" t="s">
        <v>16273</v>
      </c>
      <c r="C2206" s="2">
        <v>41556</v>
      </c>
      <c r="D2206" s="2">
        <v>41284</v>
      </c>
      <c r="E2206" t="s">
        <v>58</v>
      </c>
      <c r="F2206" t="s">
        <v>7217</v>
      </c>
      <c r="G2206" t="s">
        <v>1733</v>
      </c>
      <c r="H2206" t="s">
        <v>3560</v>
      </c>
      <c r="I2206" t="s">
        <v>7175</v>
      </c>
      <c r="J2206" t="s">
        <v>1729</v>
      </c>
      <c r="K2206" t="s">
        <v>4320</v>
      </c>
      <c r="L2206" t="s">
        <v>23</v>
      </c>
      <c r="M2206" t="s">
        <v>3532</v>
      </c>
      <c r="N2206" t="s">
        <v>3002</v>
      </c>
      <c r="O2206">
        <v>16</v>
      </c>
      <c r="P2206">
        <v>606.88</v>
      </c>
      <c r="Q2206">
        <v>606.88</v>
      </c>
      <c r="R2206">
        <v>0</v>
      </c>
      <c r="S2206">
        <v>103.04</v>
      </c>
      <c r="T2206">
        <v>174.46</v>
      </c>
      <c r="U2206">
        <f>P2206-(S2206+T2206)</f>
        <v>329.38</v>
      </c>
      <c r="V2206" t="s">
        <v>3528</v>
      </c>
      <c r="W2206" t="s">
        <v>7168</v>
      </c>
      <c r="X2206" t="s">
        <v>7187</v>
      </c>
      <c r="Y2206" t="s">
        <v>7094</v>
      </c>
      <c r="Z2206" t="s">
        <v>7122</v>
      </c>
      <c r="AA2206" t="s">
        <v>24140</v>
      </c>
    </row>
    <row r="2207" spans="1:27" x14ac:dyDescent="0.25">
      <c r="A2207">
        <v>2206</v>
      </c>
      <c r="B2207" t="s">
        <v>16274</v>
      </c>
      <c r="C2207" s="2">
        <v>41556</v>
      </c>
      <c r="D2207" s="2">
        <v>41284</v>
      </c>
      <c r="E2207" t="s">
        <v>53</v>
      </c>
      <c r="F2207" t="s">
        <v>7217</v>
      </c>
      <c r="G2207" t="s">
        <v>1733</v>
      </c>
      <c r="H2207" t="s">
        <v>3560</v>
      </c>
      <c r="I2207" t="s">
        <v>7175</v>
      </c>
      <c r="J2207" t="s">
        <v>1729</v>
      </c>
      <c r="K2207" t="s">
        <v>4861</v>
      </c>
      <c r="L2207" t="s">
        <v>23</v>
      </c>
      <c r="M2207" t="s">
        <v>3535</v>
      </c>
      <c r="N2207" t="s">
        <v>3183</v>
      </c>
      <c r="O2207">
        <v>22</v>
      </c>
      <c r="P2207">
        <v>2655.6639999999998</v>
      </c>
      <c r="Q2207">
        <v>3319.5799999999995</v>
      </c>
      <c r="R2207">
        <v>0.2</v>
      </c>
      <c r="S2207">
        <v>637.33999999999992</v>
      </c>
      <c r="T2207">
        <v>423.7</v>
      </c>
      <c r="U2207">
        <f>P2207-(S2207+T2207)</f>
        <v>1594.6239999999998</v>
      </c>
      <c r="V2207" t="s">
        <v>3528</v>
      </c>
      <c r="W2207" t="s">
        <v>7168</v>
      </c>
      <c r="X2207" t="s">
        <v>7187</v>
      </c>
      <c r="Y2207" t="s">
        <v>7189</v>
      </c>
      <c r="Z2207" t="s">
        <v>7122</v>
      </c>
      <c r="AA2207" t="s">
        <v>24288</v>
      </c>
    </row>
    <row r="2208" spans="1:27" x14ac:dyDescent="0.25">
      <c r="A2208">
        <v>2207</v>
      </c>
      <c r="B2208" t="s">
        <v>7673</v>
      </c>
      <c r="C2208" s="2">
        <v>41556</v>
      </c>
      <c r="D2208" s="2">
        <v>41561</v>
      </c>
      <c r="E2208" t="s">
        <v>16</v>
      </c>
      <c r="F2208" t="s">
        <v>47</v>
      </c>
      <c r="G2208" t="s">
        <v>51</v>
      </c>
      <c r="H2208" t="s">
        <v>17</v>
      </c>
      <c r="I2208" t="s">
        <v>7084</v>
      </c>
      <c r="J2208" t="s">
        <v>18</v>
      </c>
      <c r="K2208" t="s">
        <v>5787</v>
      </c>
      <c r="L2208" t="s">
        <v>32</v>
      </c>
      <c r="M2208" t="s">
        <v>3540</v>
      </c>
      <c r="N2208" t="s">
        <v>419</v>
      </c>
      <c r="O2208">
        <v>87</v>
      </c>
      <c r="P2208">
        <v>37855.439999999995</v>
      </c>
      <c r="Q2208">
        <v>37855.439999999995</v>
      </c>
      <c r="R2208">
        <v>0</v>
      </c>
      <c r="S2208">
        <v>18169.95</v>
      </c>
      <c r="T2208">
        <v>73.95</v>
      </c>
      <c r="U2208">
        <f>P2208-(S2208+T2208)</f>
        <v>19611.539999999994</v>
      </c>
      <c r="V2208" t="s">
        <v>3527</v>
      </c>
      <c r="W2208" t="s">
        <v>7172</v>
      </c>
      <c r="X2208" t="s">
        <v>7187</v>
      </c>
      <c r="Y2208" t="s">
        <v>7093</v>
      </c>
      <c r="Z2208" t="s">
        <v>7126</v>
      </c>
      <c r="AA2208" t="s">
        <v>23884</v>
      </c>
    </row>
    <row r="2209" spans="1:27" x14ac:dyDescent="0.25">
      <c r="A2209">
        <v>2208</v>
      </c>
      <c r="B2209" t="s">
        <v>7674</v>
      </c>
      <c r="C2209" s="2">
        <v>41556</v>
      </c>
      <c r="D2209" s="2">
        <v>41560</v>
      </c>
      <c r="E2209" t="s">
        <v>16</v>
      </c>
      <c r="F2209" t="s">
        <v>7217</v>
      </c>
      <c r="G2209" t="s">
        <v>51</v>
      </c>
      <c r="H2209" t="s">
        <v>17</v>
      </c>
      <c r="I2209" t="s">
        <v>7084</v>
      </c>
      <c r="J2209" t="s">
        <v>18</v>
      </c>
      <c r="K2209" t="s">
        <v>6138</v>
      </c>
      <c r="L2209" t="s">
        <v>23</v>
      </c>
      <c r="M2209" t="s">
        <v>25</v>
      </c>
      <c r="N2209" t="s">
        <v>797</v>
      </c>
      <c r="O2209">
        <v>19</v>
      </c>
      <c r="P2209">
        <v>4465.4560000000001</v>
      </c>
      <c r="Q2209">
        <v>5581.82</v>
      </c>
      <c r="R2209">
        <v>0.2</v>
      </c>
      <c r="S2209">
        <v>1026.95</v>
      </c>
      <c r="T2209">
        <v>317.83</v>
      </c>
      <c r="U2209">
        <f>P2209-(S2209+T2209)</f>
        <v>3120.6760000000004</v>
      </c>
      <c r="V2209" t="s">
        <v>3529</v>
      </c>
      <c r="W2209" t="s">
        <v>7172</v>
      </c>
      <c r="X2209" t="s">
        <v>7187</v>
      </c>
      <c r="Y2209" t="s">
        <v>7093</v>
      </c>
      <c r="Z2209" t="s">
        <v>7126</v>
      </c>
      <c r="AA2209" t="s">
        <v>24288</v>
      </c>
    </row>
    <row r="2210" spans="1:27" x14ac:dyDescent="0.25">
      <c r="A2210">
        <v>2209</v>
      </c>
      <c r="B2210" t="s">
        <v>16275</v>
      </c>
      <c r="C2210" s="2">
        <v>41557</v>
      </c>
      <c r="D2210" s="2">
        <v>41561</v>
      </c>
      <c r="E2210" t="s">
        <v>16</v>
      </c>
      <c r="F2210" t="s">
        <v>7217</v>
      </c>
      <c r="G2210" t="s">
        <v>1788</v>
      </c>
      <c r="H2210" t="s">
        <v>3560</v>
      </c>
      <c r="I2210" t="s">
        <v>7175</v>
      </c>
      <c r="J2210" t="s">
        <v>1757</v>
      </c>
      <c r="K2210" t="s">
        <v>4496</v>
      </c>
      <c r="L2210" t="s">
        <v>23</v>
      </c>
      <c r="M2210" t="s">
        <v>3532</v>
      </c>
      <c r="N2210" t="s">
        <v>2103</v>
      </c>
      <c r="O2210">
        <v>12</v>
      </c>
      <c r="P2210">
        <v>178.68</v>
      </c>
      <c r="Q2210">
        <v>178.68</v>
      </c>
      <c r="R2210">
        <v>0</v>
      </c>
      <c r="S2210">
        <v>44.64</v>
      </c>
      <c r="T2210">
        <v>18.649999999999999</v>
      </c>
      <c r="U2210">
        <f>P2210-(S2210+T2210)</f>
        <v>115.39000000000001</v>
      </c>
      <c r="V2210" t="s">
        <v>3527</v>
      </c>
      <c r="W2210" t="s">
        <v>7166</v>
      </c>
      <c r="X2210" t="s">
        <v>7187</v>
      </c>
      <c r="Y2210" t="s">
        <v>7189</v>
      </c>
      <c r="Z2210" t="s">
        <v>7120</v>
      </c>
      <c r="AA2210" t="s">
        <v>24288</v>
      </c>
    </row>
    <row r="2211" spans="1:27" x14ac:dyDescent="0.25">
      <c r="A2211">
        <v>2210</v>
      </c>
      <c r="B2211" t="s">
        <v>16276</v>
      </c>
      <c r="C2211" s="2">
        <v>41557</v>
      </c>
      <c r="D2211" s="2">
        <v>41564</v>
      </c>
      <c r="E2211" t="s">
        <v>16</v>
      </c>
      <c r="F2211" t="s">
        <v>7217</v>
      </c>
      <c r="G2211" t="s">
        <v>1788</v>
      </c>
      <c r="H2211" t="s">
        <v>3560</v>
      </c>
      <c r="I2211" t="s">
        <v>7175</v>
      </c>
      <c r="J2211" t="s">
        <v>1757</v>
      </c>
      <c r="K2211" t="s">
        <v>4595</v>
      </c>
      <c r="L2211" t="s">
        <v>19</v>
      </c>
      <c r="M2211" t="s">
        <v>3538</v>
      </c>
      <c r="N2211" t="s">
        <v>2307</v>
      </c>
      <c r="O2211">
        <v>19</v>
      </c>
      <c r="P2211">
        <v>166.89600000000002</v>
      </c>
      <c r="Q2211">
        <v>208.62</v>
      </c>
      <c r="R2211">
        <v>0.2</v>
      </c>
      <c r="S2211">
        <v>19.95</v>
      </c>
      <c r="T2211">
        <v>13.37</v>
      </c>
      <c r="U2211">
        <f>P2211-(S2211+T2211)</f>
        <v>133.57600000000002</v>
      </c>
      <c r="V2211" t="s">
        <v>3529</v>
      </c>
      <c r="W2211" t="s">
        <v>7166</v>
      </c>
      <c r="X2211" t="s">
        <v>7187</v>
      </c>
      <c r="Y2211" t="s">
        <v>7093</v>
      </c>
      <c r="Z2211" t="s">
        <v>7120</v>
      </c>
      <c r="AA2211" t="s">
        <v>24224</v>
      </c>
    </row>
    <row r="2212" spans="1:27" x14ac:dyDescent="0.25">
      <c r="A2212">
        <v>2211</v>
      </c>
      <c r="B2212" t="s">
        <v>16277</v>
      </c>
      <c r="C2212" s="2">
        <v>41557</v>
      </c>
      <c r="D2212" s="2">
        <v>41284</v>
      </c>
      <c r="E2212" t="s">
        <v>16</v>
      </c>
      <c r="F2212" t="s">
        <v>7217</v>
      </c>
      <c r="G2212" t="s">
        <v>1733</v>
      </c>
      <c r="H2212" t="s">
        <v>3560</v>
      </c>
      <c r="I2212" t="s">
        <v>7175</v>
      </c>
      <c r="J2212" t="s">
        <v>1729</v>
      </c>
      <c r="K2212" t="s">
        <v>4184</v>
      </c>
      <c r="L2212" t="s">
        <v>23</v>
      </c>
      <c r="M2212" t="s">
        <v>3535</v>
      </c>
      <c r="N2212" t="s">
        <v>2570</v>
      </c>
      <c r="O2212">
        <v>21</v>
      </c>
      <c r="P2212">
        <v>3808.0560000000005</v>
      </c>
      <c r="Q2212">
        <v>4760.0700000000006</v>
      </c>
      <c r="R2212">
        <v>0.2</v>
      </c>
      <c r="S2212">
        <v>723.45</v>
      </c>
      <c r="T2212">
        <v>256.95</v>
      </c>
      <c r="U2212">
        <f>P2212-(S2212+T2212)</f>
        <v>2827.6560000000004</v>
      </c>
      <c r="V2212" t="s">
        <v>3529</v>
      </c>
      <c r="W2212" t="s">
        <v>7168</v>
      </c>
      <c r="X2212" t="s">
        <v>7187</v>
      </c>
      <c r="Y2212" t="s">
        <v>7189</v>
      </c>
      <c r="Z2212" t="s">
        <v>7122</v>
      </c>
      <c r="AA2212" t="s">
        <v>24161</v>
      </c>
    </row>
    <row r="2213" spans="1:27" x14ac:dyDescent="0.25">
      <c r="A2213">
        <v>2212</v>
      </c>
      <c r="B2213" t="s">
        <v>16278</v>
      </c>
      <c r="C2213" s="2">
        <v>41557</v>
      </c>
      <c r="D2213" s="2">
        <v>41284</v>
      </c>
      <c r="E2213" t="s">
        <v>16</v>
      </c>
      <c r="F2213" t="s">
        <v>7217</v>
      </c>
      <c r="G2213" t="s">
        <v>1733</v>
      </c>
      <c r="H2213" t="s">
        <v>3560</v>
      </c>
      <c r="I2213" t="s">
        <v>7175</v>
      </c>
      <c r="J2213" t="s">
        <v>1729</v>
      </c>
      <c r="K2213" t="s">
        <v>3792</v>
      </c>
      <c r="L2213" t="s">
        <v>32</v>
      </c>
      <c r="M2213" t="s">
        <v>3540</v>
      </c>
      <c r="N2213" t="s">
        <v>2156</v>
      </c>
      <c r="O2213">
        <v>16</v>
      </c>
      <c r="P2213">
        <v>1727.7439999999999</v>
      </c>
      <c r="Q2213">
        <v>2159.6799999999998</v>
      </c>
      <c r="R2213">
        <v>0.2</v>
      </c>
      <c r="S2213">
        <v>466.4</v>
      </c>
      <c r="T2213">
        <v>128.16</v>
      </c>
      <c r="U2213">
        <f>P2213-(S2213+T2213)</f>
        <v>1133.184</v>
      </c>
      <c r="V2213" t="s">
        <v>3529</v>
      </c>
      <c r="W2213" t="s">
        <v>7168</v>
      </c>
      <c r="X2213" t="s">
        <v>7187</v>
      </c>
      <c r="Y2213" t="s">
        <v>7093</v>
      </c>
      <c r="Z2213" t="s">
        <v>7122</v>
      </c>
      <c r="AA2213" t="s">
        <v>24195</v>
      </c>
    </row>
    <row r="2214" spans="1:27" x14ac:dyDescent="0.25">
      <c r="A2214">
        <v>2213</v>
      </c>
      <c r="B2214" t="s">
        <v>16279</v>
      </c>
      <c r="C2214" s="2">
        <v>41557</v>
      </c>
      <c r="D2214" s="2">
        <v>41284</v>
      </c>
      <c r="E2214" t="s">
        <v>53</v>
      </c>
      <c r="F2214" t="s">
        <v>47</v>
      </c>
      <c r="G2214" t="s">
        <v>1733</v>
      </c>
      <c r="H2214" t="s">
        <v>3560</v>
      </c>
      <c r="I2214" t="s">
        <v>7175</v>
      </c>
      <c r="J2214" t="s">
        <v>1729</v>
      </c>
      <c r="K2214" t="s">
        <v>4205</v>
      </c>
      <c r="L2214" t="s">
        <v>19</v>
      </c>
      <c r="M2214" t="s">
        <v>65</v>
      </c>
      <c r="N2214" t="s">
        <v>2312</v>
      </c>
      <c r="O2214">
        <v>53</v>
      </c>
      <c r="P2214">
        <v>2834.44</v>
      </c>
      <c r="Q2214">
        <v>2834.44</v>
      </c>
      <c r="R2214">
        <v>0</v>
      </c>
      <c r="S2214">
        <v>84.800000000000011</v>
      </c>
      <c r="T2214">
        <v>49.55</v>
      </c>
      <c r="U2214">
        <f>P2214-(S2214+T2214)</f>
        <v>2700.09</v>
      </c>
      <c r="V2214" t="s">
        <v>3527</v>
      </c>
      <c r="W2214" t="s">
        <v>7168</v>
      </c>
      <c r="X2214" t="s">
        <v>7187</v>
      </c>
      <c r="Y2214" t="s">
        <v>7094</v>
      </c>
      <c r="Z2214" t="s">
        <v>7122</v>
      </c>
      <c r="AA2214" t="s">
        <v>24047</v>
      </c>
    </row>
    <row r="2215" spans="1:27" x14ac:dyDescent="0.25">
      <c r="A2215">
        <v>2214</v>
      </c>
      <c r="B2215" t="s">
        <v>16280</v>
      </c>
      <c r="C2215" s="2">
        <v>41557</v>
      </c>
      <c r="D2215" s="2">
        <v>41284</v>
      </c>
      <c r="E2215" t="s">
        <v>53</v>
      </c>
      <c r="F2215" t="s">
        <v>47</v>
      </c>
      <c r="G2215" t="s">
        <v>1733</v>
      </c>
      <c r="H2215" t="s">
        <v>3560</v>
      </c>
      <c r="I2215" t="s">
        <v>7175</v>
      </c>
      <c r="J2215" t="s">
        <v>1729</v>
      </c>
      <c r="K2215" t="s">
        <v>4620</v>
      </c>
      <c r="L2215" t="s">
        <v>19</v>
      </c>
      <c r="M2215" t="s">
        <v>102</v>
      </c>
      <c r="N2215" t="s">
        <v>2558</v>
      </c>
      <c r="O2215">
        <v>98</v>
      </c>
      <c r="P2215">
        <v>655.62</v>
      </c>
      <c r="Q2215">
        <v>655.62</v>
      </c>
      <c r="R2215">
        <v>0</v>
      </c>
      <c r="S2215">
        <v>32.340000000000003</v>
      </c>
      <c r="T2215">
        <v>91.63</v>
      </c>
      <c r="U2215">
        <f>P2215-(S2215+T2215)</f>
        <v>531.65</v>
      </c>
      <c r="V2215" t="s">
        <v>3527</v>
      </c>
      <c r="W2215" t="s">
        <v>7168</v>
      </c>
      <c r="X2215" t="s">
        <v>7187</v>
      </c>
      <c r="Y2215" t="s">
        <v>7189</v>
      </c>
      <c r="Z2215" t="s">
        <v>7122</v>
      </c>
      <c r="AA2215" t="s">
        <v>24288</v>
      </c>
    </row>
    <row r="2216" spans="1:27" x14ac:dyDescent="0.25">
      <c r="A2216">
        <v>2215</v>
      </c>
      <c r="B2216" t="s">
        <v>16281</v>
      </c>
      <c r="C2216" s="2">
        <v>41557</v>
      </c>
      <c r="D2216" s="2">
        <v>41284</v>
      </c>
      <c r="E2216" t="s">
        <v>53</v>
      </c>
      <c r="F2216" t="s">
        <v>47</v>
      </c>
      <c r="G2216" t="s">
        <v>1733</v>
      </c>
      <c r="H2216" t="s">
        <v>3560</v>
      </c>
      <c r="I2216" t="s">
        <v>7175</v>
      </c>
      <c r="J2216" t="s">
        <v>1729</v>
      </c>
      <c r="K2216" t="s">
        <v>4294</v>
      </c>
      <c r="L2216" t="s">
        <v>23</v>
      </c>
      <c r="M2216" t="s">
        <v>3532</v>
      </c>
      <c r="N2216" t="s">
        <v>1771</v>
      </c>
      <c r="O2216">
        <v>56</v>
      </c>
      <c r="P2216">
        <v>445.76</v>
      </c>
      <c r="Q2216">
        <v>445.76</v>
      </c>
      <c r="R2216">
        <v>0</v>
      </c>
      <c r="S2216">
        <v>75.600000000000009</v>
      </c>
      <c r="T2216">
        <v>52.36</v>
      </c>
      <c r="U2216">
        <f>P2216-(S2216+T2216)</f>
        <v>317.79999999999995</v>
      </c>
      <c r="V2216" t="s">
        <v>3527</v>
      </c>
      <c r="W2216" t="s">
        <v>7168</v>
      </c>
      <c r="X2216" t="s">
        <v>7187</v>
      </c>
      <c r="Y2216" t="s">
        <v>7093</v>
      </c>
      <c r="Z2216" t="s">
        <v>7122</v>
      </c>
      <c r="AA2216" t="s">
        <v>24007</v>
      </c>
    </row>
    <row r="2217" spans="1:27" x14ac:dyDescent="0.25">
      <c r="A2217">
        <v>2216</v>
      </c>
      <c r="B2217" t="s">
        <v>16282</v>
      </c>
      <c r="C2217" s="2">
        <v>41557</v>
      </c>
      <c r="D2217" s="2">
        <v>41284</v>
      </c>
      <c r="E2217" t="s">
        <v>16</v>
      </c>
      <c r="F2217" t="s">
        <v>7217</v>
      </c>
      <c r="G2217" t="s">
        <v>1733</v>
      </c>
      <c r="H2217" t="s">
        <v>3560</v>
      </c>
      <c r="I2217" t="s">
        <v>7175</v>
      </c>
      <c r="J2217" t="s">
        <v>1729</v>
      </c>
      <c r="K2217" t="s">
        <v>5343</v>
      </c>
      <c r="L2217" t="s">
        <v>19</v>
      </c>
      <c r="M2217" t="s">
        <v>3533</v>
      </c>
      <c r="N2217" t="s">
        <v>1771</v>
      </c>
      <c r="O2217">
        <v>21</v>
      </c>
      <c r="P2217">
        <v>52.08</v>
      </c>
      <c r="Q2217">
        <v>52.08</v>
      </c>
      <c r="R2217">
        <v>0</v>
      </c>
      <c r="S2217">
        <v>0.42</v>
      </c>
      <c r="T2217">
        <v>4.12</v>
      </c>
      <c r="U2217">
        <f>P2217-(S2217+T2217)</f>
        <v>47.54</v>
      </c>
      <c r="V2217" t="s">
        <v>3529</v>
      </c>
      <c r="W2217" t="s">
        <v>7168</v>
      </c>
      <c r="X2217" t="s">
        <v>7187</v>
      </c>
      <c r="Y2217" t="s">
        <v>7095</v>
      </c>
      <c r="Z2217" t="s">
        <v>7122</v>
      </c>
      <c r="AA2217" t="s">
        <v>24238</v>
      </c>
    </row>
    <row r="2218" spans="1:27" x14ac:dyDescent="0.25">
      <c r="A2218">
        <v>2217</v>
      </c>
      <c r="B2218" t="s">
        <v>7675</v>
      </c>
      <c r="C2218" s="2">
        <v>41557</v>
      </c>
      <c r="D2218" s="2">
        <v>41562</v>
      </c>
      <c r="E2218" t="s">
        <v>16</v>
      </c>
      <c r="F2218" t="s">
        <v>47</v>
      </c>
      <c r="G2218" t="s">
        <v>51</v>
      </c>
      <c r="H2218" t="s">
        <v>17</v>
      </c>
      <c r="I2218" t="s">
        <v>7084</v>
      </c>
      <c r="J2218" t="s">
        <v>18</v>
      </c>
      <c r="K2218" t="s">
        <v>5602</v>
      </c>
      <c r="L2218" t="s">
        <v>19</v>
      </c>
      <c r="M2218" t="s">
        <v>3538</v>
      </c>
      <c r="N2218" t="s">
        <v>208</v>
      </c>
      <c r="O2218">
        <v>76</v>
      </c>
      <c r="P2218">
        <v>2521.6800000000003</v>
      </c>
      <c r="Q2218">
        <v>2521.6800000000003</v>
      </c>
      <c r="R2218">
        <v>0</v>
      </c>
      <c r="S2218">
        <v>352.64</v>
      </c>
      <c r="T2218">
        <v>64.599999999999994</v>
      </c>
      <c r="U2218">
        <f>P2218-(S2218+T2218)</f>
        <v>2104.4400000000005</v>
      </c>
      <c r="V2218" t="s">
        <v>3529</v>
      </c>
      <c r="W2218" t="s">
        <v>7172</v>
      </c>
      <c r="X2218" t="s">
        <v>7187</v>
      </c>
      <c r="Y2218" t="s">
        <v>7093</v>
      </c>
      <c r="Z2218" t="s">
        <v>7126</v>
      </c>
      <c r="AA2218" t="s">
        <v>24288</v>
      </c>
    </row>
    <row r="2219" spans="1:27" x14ac:dyDescent="0.25">
      <c r="A2219">
        <v>2218</v>
      </c>
      <c r="B2219" t="s">
        <v>16283</v>
      </c>
      <c r="C2219" s="2">
        <v>41558</v>
      </c>
      <c r="D2219" s="2">
        <v>41562</v>
      </c>
      <c r="E2219" t="s">
        <v>16</v>
      </c>
      <c r="F2219" t="s">
        <v>7217</v>
      </c>
      <c r="G2219" t="s">
        <v>1788</v>
      </c>
      <c r="H2219" t="s">
        <v>3560</v>
      </c>
      <c r="I2219" t="s">
        <v>7175</v>
      </c>
      <c r="J2219" t="s">
        <v>1757</v>
      </c>
      <c r="K2219" t="s">
        <v>4771</v>
      </c>
      <c r="L2219" t="s">
        <v>23</v>
      </c>
      <c r="M2219" t="s">
        <v>3532</v>
      </c>
      <c r="N2219" t="s">
        <v>3204</v>
      </c>
      <c r="O2219">
        <v>19</v>
      </c>
      <c r="P2219">
        <v>100.32000000000001</v>
      </c>
      <c r="Q2219">
        <v>100.32000000000001</v>
      </c>
      <c r="R2219">
        <v>0</v>
      </c>
      <c r="S2219">
        <v>23.94</v>
      </c>
      <c r="T2219">
        <v>5.71</v>
      </c>
      <c r="U2219">
        <f>P2219-(S2219+T2219)</f>
        <v>70.67</v>
      </c>
      <c r="V2219" t="s">
        <v>3529</v>
      </c>
      <c r="W2219" t="s">
        <v>7166</v>
      </c>
      <c r="X2219" t="s">
        <v>7187</v>
      </c>
      <c r="Y2219" t="s">
        <v>7094</v>
      </c>
      <c r="Z2219" t="s">
        <v>7120</v>
      </c>
      <c r="AA2219" t="s">
        <v>24251</v>
      </c>
    </row>
    <row r="2220" spans="1:27" x14ac:dyDescent="0.25">
      <c r="A2220">
        <v>2219</v>
      </c>
      <c r="B2220" t="s">
        <v>16284</v>
      </c>
      <c r="C2220" s="2">
        <v>41558</v>
      </c>
      <c r="D2220" s="2">
        <v>41565</v>
      </c>
      <c r="E2220" t="s">
        <v>16</v>
      </c>
      <c r="F2220" t="s">
        <v>7217</v>
      </c>
      <c r="G2220" t="s">
        <v>1788</v>
      </c>
      <c r="H2220" t="s">
        <v>3560</v>
      </c>
      <c r="I2220" t="s">
        <v>7175</v>
      </c>
      <c r="J2220" t="s">
        <v>1757</v>
      </c>
      <c r="K2220" t="s">
        <v>3829</v>
      </c>
      <c r="L2220" t="s">
        <v>19</v>
      </c>
      <c r="M2220" t="s">
        <v>3537</v>
      </c>
      <c r="N2220" t="s">
        <v>2865</v>
      </c>
      <c r="O2220">
        <v>23</v>
      </c>
      <c r="P2220">
        <v>264.03999999999996</v>
      </c>
      <c r="Q2220">
        <v>264.03999999999996</v>
      </c>
      <c r="R2220">
        <v>0</v>
      </c>
      <c r="S2220">
        <v>23.69</v>
      </c>
      <c r="T2220">
        <v>18.93</v>
      </c>
      <c r="U2220">
        <f>P2220-(S2220+T2220)</f>
        <v>221.41999999999996</v>
      </c>
      <c r="V2220" t="s">
        <v>3529</v>
      </c>
      <c r="W2220" t="s">
        <v>7166</v>
      </c>
      <c r="X2220" t="s">
        <v>7187</v>
      </c>
      <c r="Y2220" t="s">
        <v>7189</v>
      </c>
      <c r="Z2220" t="s">
        <v>7120</v>
      </c>
      <c r="AA2220" t="s">
        <v>24185</v>
      </c>
    </row>
    <row r="2221" spans="1:27" x14ac:dyDescent="0.25">
      <c r="A2221">
        <v>2220</v>
      </c>
      <c r="B2221" t="s">
        <v>16285</v>
      </c>
      <c r="C2221" s="2">
        <v>41558</v>
      </c>
      <c r="D2221" s="2">
        <v>41560</v>
      </c>
      <c r="E2221" t="s">
        <v>58</v>
      </c>
      <c r="F2221" t="s">
        <v>42</v>
      </c>
      <c r="G2221" t="s">
        <v>1788</v>
      </c>
      <c r="H2221" t="s">
        <v>3560</v>
      </c>
      <c r="I2221" t="s">
        <v>7175</v>
      </c>
      <c r="J2221" t="s">
        <v>1757</v>
      </c>
      <c r="K2221" t="s">
        <v>3737</v>
      </c>
      <c r="L2221" t="s">
        <v>23</v>
      </c>
      <c r="M2221" t="s">
        <v>25</v>
      </c>
      <c r="N2221" t="s">
        <v>1909</v>
      </c>
      <c r="O2221">
        <v>5</v>
      </c>
      <c r="P2221">
        <v>1123.92</v>
      </c>
      <c r="Q2221">
        <v>1404.9</v>
      </c>
      <c r="R2221">
        <v>0.2</v>
      </c>
      <c r="S2221">
        <v>224.75</v>
      </c>
      <c r="T2221">
        <v>447.99</v>
      </c>
      <c r="U2221">
        <f>P2221-(S2221+T2221)</f>
        <v>451.18000000000006</v>
      </c>
      <c r="V2221" t="s">
        <v>3528</v>
      </c>
      <c r="W2221" t="s">
        <v>7166</v>
      </c>
      <c r="X2221" t="s">
        <v>7187</v>
      </c>
      <c r="Y2221" t="s">
        <v>7189</v>
      </c>
      <c r="Z2221" t="s">
        <v>7120</v>
      </c>
      <c r="AA2221" t="s">
        <v>24288</v>
      </c>
    </row>
    <row r="2222" spans="1:27" x14ac:dyDescent="0.25">
      <c r="A2222">
        <v>2221</v>
      </c>
      <c r="B2222" t="s">
        <v>16286</v>
      </c>
      <c r="C2222" s="2">
        <v>41558</v>
      </c>
      <c r="D2222" s="2">
        <v>41284</v>
      </c>
      <c r="E2222" t="s">
        <v>16</v>
      </c>
      <c r="F2222" t="s">
        <v>42</v>
      </c>
      <c r="G2222" t="s">
        <v>1733</v>
      </c>
      <c r="H2222" t="s">
        <v>3560</v>
      </c>
      <c r="I2222" t="s">
        <v>7175</v>
      </c>
      <c r="J2222" t="s">
        <v>1729</v>
      </c>
      <c r="K2222" t="s">
        <v>5061</v>
      </c>
      <c r="L2222" t="s">
        <v>19</v>
      </c>
      <c r="M2222" t="s">
        <v>102</v>
      </c>
      <c r="N2222" t="s">
        <v>2614</v>
      </c>
      <c r="O2222">
        <v>5</v>
      </c>
      <c r="P2222">
        <v>204.95000000000002</v>
      </c>
      <c r="Q2222">
        <v>204.95000000000002</v>
      </c>
      <c r="R2222">
        <v>0</v>
      </c>
      <c r="S2222">
        <v>28.650000000000002</v>
      </c>
      <c r="T2222">
        <v>8</v>
      </c>
      <c r="U2222">
        <f>P2222-(S2222+T2222)</f>
        <v>168.3</v>
      </c>
      <c r="V2222" t="s">
        <v>3529</v>
      </c>
      <c r="W2222" t="s">
        <v>7168</v>
      </c>
      <c r="X2222" t="s">
        <v>7187</v>
      </c>
      <c r="Y2222" t="s">
        <v>7189</v>
      </c>
      <c r="Z2222" t="s">
        <v>7122</v>
      </c>
      <c r="AA2222" t="s">
        <v>24288</v>
      </c>
    </row>
    <row r="2223" spans="1:27" x14ac:dyDescent="0.25">
      <c r="A2223">
        <v>2222</v>
      </c>
      <c r="B2223" t="s">
        <v>16287</v>
      </c>
      <c r="C2223" s="2">
        <v>41558</v>
      </c>
      <c r="D2223" s="2">
        <v>41284</v>
      </c>
      <c r="E2223" t="s">
        <v>16</v>
      </c>
      <c r="F2223" t="s">
        <v>47</v>
      </c>
      <c r="G2223" t="s">
        <v>1733</v>
      </c>
      <c r="H2223" t="s">
        <v>3560</v>
      </c>
      <c r="I2223" t="s">
        <v>7175</v>
      </c>
      <c r="J2223" t="s">
        <v>1729</v>
      </c>
      <c r="K2223" t="s">
        <v>4811</v>
      </c>
      <c r="L2223" t="s">
        <v>19</v>
      </c>
      <c r="M2223" t="s">
        <v>65</v>
      </c>
      <c r="N2223" t="s">
        <v>2292</v>
      </c>
      <c r="O2223">
        <v>63</v>
      </c>
      <c r="P2223">
        <v>1277.01</v>
      </c>
      <c r="Q2223">
        <v>1277.01</v>
      </c>
      <c r="R2223">
        <v>0</v>
      </c>
      <c r="S2223">
        <v>37.799999999999997</v>
      </c>
      <c r="T2223">
        <v>53.55</v>
      </c>
      <c r="U2223">
        <f>P2223-(S2223+T2223)</f>
        <v>1185.6600000000001</v>
      </c>
      <c r="V2223" t="s">
        <v>3529</v>
      </c>
      <c r="W2223" t="s">
        <v>7168</v>
      </c>
      <c r="X2223" t="s">
        <v>7187</v>
      </c>
      <c r="Y2223" t="s">
        <v>7093</v>
      </c>
      <c r="Z2223" t="s">
        <v>7122</v>
      </c>
      <c r="AA2223" t="s">
        <v>24288</v>
      </c>
    </row>
    <row r="2224" spans="1:27" x14ac:dyDescent="0.25">
      <c r="A2224">
        <v>2223</v>
      </c>
      <c r="B2224" t="s">
        <v>16288</v>
      </c>
      <c r="C2224" s="2">
        <v>41558</v>
      </c>
      <c r="D2224" s="2">
        <v>41284</v>
      </c>
      <c r="E2224" t="s">
        <v>16</v>
      </c>
      <c r="F2224" t="s">
        <v>47</v>
      </c>
      <c r="G2224" t="s">
        <v>1733</v>
      </c>
      <c r="H2224" t="s">
        <v>3560</v>
      </c>
      <c r="I2224" t="s">
        <v>7175</v>
      </c>
      <c r="J2224" t="s">
        <v>1729</v>
      </c>
      <c r="K2224" t="s">
        <v>4575</v>
      </c>
      <c r="L2224" t="s">
        <v>19</v>
      </c>
      <c r="M2224" t="s">
        <v>102</v>
      </c>
      <c r="N2224" t="s">
        <v>3173</v>
      </c>
      <c r="O2224">
        <v>98</v>
      </c>
      <c r="P2224">
        <v>488.04</v>
      </c>
      <c r="Q2224">
        <v>488.04</v>
      </c>
      <c r="R2224">
        <v>0</v>
      </c>
      <c r="S2224">
        <v>38.22</v>
      </c>
      <c r="T2224">
        <v>83.3</v>
      </c>
      <c r="U2224">
        <f>P2224-(S2224+T2224)</f>
        <v>366.52000000000004</v>
      </c>
      <c r="V2224" t="s">
        <v>3529</v>
      </c>
      <c r="W2224" t="s">
        <v>7168</v>
      </c>
      <c r="X2224" t="s">
        <v>7187</v>
      </c>
      <c r="Y2224" t="s">
        <v>7094</v>
      </c>
      <c r="Z2224" t="s">
        <v>7122</v>
      </c>
      <c r="AA2224" t="s">
        <v>24048</v>
      </c>
    </row>
    <row r="2225" spans="1:27" x14ac:dyDescent="0.25">
      <c r="A2225">
        <v>2224</v>
      </c>
      <c r="B2225" t="s">
        <v>16289</v>
      </c>
      <c r="C2225" s="2">
        <v>41558</v>
      </c>
      <c r="D2225" s="2">
        <v>41284</v>
      </c>
      <c r="E2225" t="s">
        <v>16</v>
      </c>
      <c r="F2225" t="s">
        <v>47</v>
      </c>
      <c r="G2225" t="s">
        <v>1733</v>
      </c>
      <c r="H2225" t="s">
        <v>3560</v>
      </c>
      <c r="I2225" t="s">
        <v>7175</v>
      </c>
      <c r="J2225" t="s">
        <v>1729</v>
      </c>
      <c r="K2225" t="s">
        <v>4304</v>
      </c>
      <c r="L2225" t="s">
        <v>19</v>
      </c>
      <c r="M2225" t="s">
        <v>3538</v>
      </c>
      <c r="N2225" t="s">
        <v>3285</v>
      </c>
      <c r="O2225">
        <v>96</v>
      </c>
      <c r="P2225">
        <v>138.24</v>
      </c>
      <c r="Q2225">
        <v>172.8</v>
      </c>
      <c r="R2225">
        <v>0.2</v>
      </c>
      <c r="S2225">
        <v>13.440000000000001</v>
      </c>
      <c r="T2225">
        <v>81.599999999999994</v>
      </c>
      <c r="U2225">
        <f>P2225-(S2225+T2225)</f>
        <v>43.200000000000017</v>
      </c>
      <c r="V2225" t="s">
        <v>3529</v>
      </c>
      <c r="W2225" t="s">
        <v>7168</v>
      </c>
      <c r="X2225" t="s">
        <v>7187</v>
      </c>
      <c r="Y2225" t="s">
        <v>7093</v>
      </c>
      <c r="Z2225" t="s">
        <v>7122</v>
      </c>
      <c r="AA2225" t="s">
        <v>24052</v>
      </c>
    </row>
    <row r="2226" spans="1:27" x14ac:dyDescent="0.25">
      <c r="A2226">
        <v>2225</v>
      </c>
      <c r="B2226" t="s">
        <v>7676</v>
      </c>
      <c r="C2226" s="2">
        <v>41558</v>
      </c>
      <c r="D2226" s="2">
        <v>41561</v>
      </c>
      <c r="E2226" t="s">
        <v>58</v>
      </c>
      <c r="F2226" t="s">
        <v>47</v>
      </c>
      <c r="G2226" t="s">
        <v>51</v>
      </c>
      <c r="H2226" t="s">
        <v>17</v>
      </c>
      <c r="I2226" t="s">
        <v>7084</v>
      </c>
      <c r="J2226" t="s">
        <v>18</v>
      </c>
      <c r="K2226" t="s">
        <v>6005</v>
      </c>
      <c r="L2226" t="s">
        <v>32</v>
      </c>
      <c r="M2226" t="s">
        <v>3534</v>
      </c>
      <c r="N2226" t="s">
        <v>650</v>
      </c>
      <c r="O2226">
        <v>60</v>
      </c>
      <c r="P2226">
        <v>6838.7999999999984</v>
      </c>
      <c r="Q2226">
        <v>6838.7999999999984</v>
      </c>
      <c r="R2226">
        <v>0</v>
      </c>
      <c r="S2226">
        <v>1709.3999999999999</v>
      </c>
      <c r="T2226">
        <v>61.2</v>
      </c>
      <c r="U2226">
        <f>P2226-(S2226+T2226)</f>
        <v>5068.1999999999989</v>
      </c>
      <c r="V2226" t="s">
        <v>3529</v>
      </c>
      <c r="W2226" t="s">
        <v>7172</v>
      </c>
      <c r="X2226" t="s">
        <v>7187</v>
      </c>
      <c r="Y2226" t="s">
        <v>7093</v>
      </c>
      <c r="Z2226" t="s">
        <v>7126</v>
      </c>
      <c r="AA2226" t="s">
        <v>24288</v>
      </c>
    </row>
    <row r="2227" spans="1:27" x14ac:dyDescent="0.25">
      <c r="A2227">
        <v>2226</v>
      </c>
      <c r="B2227" t="s">
        <v>16290</v>
      </c>
      <c r="C2227" s="2">
        <v>41559</v>
      </c>
      <c r="D2227" s="2">
        <v>41564</v>
      </c>
      <c r="E2227" t="s">
        <v>53</v>
      </c>
      <c r="F2227" t="s">
        <v>7217</v>
      </c>
      <c r="G2227" t="s">
        <v>1783</v>
      </c>
      <c r="H2227" t="s">
        <v>3560</v>
      </c>
      <c r="I2227" t="s">
        <v>7175</v>
      </c>
      <c r="J2227" t="s">
        <v>39</v>
      </c>
      <c r="K2227" t="s">
        <v>4536</v>
      </c>
      <c r="L2227" t="s">
        <v>32</v>
      </c>
      <c r="M2227" t="s">
        <v>3540</v>
      </c>
      <c r="N2227" t="s">
        <v>3273</v>
      </c>
      <c r="O2227">
        <v>17</v>
      </c>
      <c r="P2227">
        <v>1121.83</v>
      </c>
      <c r="Q2227">
        <v>1121.83</v>
      </c>
      <c r="R2227">
        <v>0</v>
      </c>
      <c r="S2227">
        <v>313.99</v>
      </c>
      <c r="T2227">
        <v>179.33</v>
      </c>
      <c r="U2227">
        <f>P2227-(S2227+T2227)</f>
        <v>628.50999999999988</v>
      </c>
      <c r="V2227" t="s">
        <v>3529</v>
      </c>
      <c r="W2227" t="s">
        <v>7164</v>
      </c>
      <c r="X2227" t="s">
        <v>7188</v>
      </c>
      <c r="Y2227" t="s">
        <v>7189</v>
      </c>
      <c r="Z2227" t="s">
        <v>7118</v>
      </c>
      <c r="AA2227" t="s">
        <v>24288</v>
      </c>
    </row>
    <row r="2228" spans="1:27" x14ac:dyDescent="0.25">
      <c r="A2228">
        <v>2227</v>
      </c>
      <c r="B2228" t="s">
        <v>16291</v>
      </c>
      <c r="C2228" s="2">
        <v>41559</v>
      </c>
      <c r="D2228" s="2">
        <v>41564</v>
      </c>
      <c r="E2228" t="s">
        <v>53</v>
      </c>
      <c r="F2228" t="s">
        <v>7217</v>
      </c>
      <c r="G2228" t="s">
        <v>1783</v>
      </c>
      <c r="H2228" t="s">
        <v>3560</v>
      </c>
      <c r="I2228" t="s">
        <v>7175</v>
      </c>
      <c r="J2228" t="s">
        <v>39</v>
      </c>
      <c r="K2228" t="s">
        <v>4952</v>
      </c>
      <c r="L2228" t="s">
        <v>32</v>
      </c>
      <c r="M2228" t="s">
        <v>3540</v>
      </c>
      <c r="N2228" t="s">
        <v>2157</v>
      </c>
      <c r="O2228">
        <v>17</v>
      </c>
      <c r="P2228">
        <v>769.08</v>
      </c>
      <c r="Q2228">
        <v>769.08</v>
      </c>
      <c r="R2228">
        <v>0</v>
      </c>
      <c r="S2228">
        <v>253.64</v>
      </c>
      <c r="T2228">
        <v>95.57</v>
      </c>
      <c r="U2228">
        <f>P2228-(S2228+T2228)</f>
        <v>419.87000000000006</v>
      </c>
      <c r="V2228" t="s">
        <v>3529</v>
      </c>
      <c r="W2228" t="s">
        <v>7164</v>
      </c>
      <c r="X2228" t="s">
        <v>7188</v>
      </c>
      <c r="Y2228" t="s">
        <v>7094</v>
      </c>
      <c r="Z2228" t="s">
        <v>7118</v>
      </c>
      <c r="AA2228" t="s">
        <v>24243</v>
      </c>
    </row>
    <row r="2229" spans="1:27" x14ac:dyDescent="0.25">
      <c r="A2229">
        <v>2228</v>
      </c>
      <c r="B2229" t="s">
        <v>16292</v>
      </c>
      <c r="C2229" s="2">
        <v>41559</v>
      </c>
      <c r="D2229" s="2">
        <v>41564</v>
      </c>
      <c r="E2229" t="s">
        <v>53</v>
      </c>
      <c r="F2229" t="s">
        <v>7217</v>
      </c>
      <c r="G2229" t="s">
        <v>1783</v>
      </c>
      <c r="H2229" t="s">
        <v>3560</v>
      </c>
      <c r="I2229" t="s">
        <v>7175</v>
      </c>
      <c r="J2229" t="s">
        <v>39</v>
      </c>
      <c r="K2229" t="s">
        <v>4918</v>
      </c>
      <c r="L2229" t="s">
        <v>19</v>
      </c>
      <c r="M2229" t="s">
        <v>3538</v>
      </c>
      <c r="N2229" t="s">
        <v>2070</v>
      </c>
      <c r="O2229">
        <v>17</v>
      </c>
      <c r="P2229">
        <v>106.76</v>
      </c>
      <c r="Q2229">
        <v>106.76</v>
      </c>
      <c r="R2229">
        <v>0</v>
      </c>
      <c r="S2229">
        <v>9.5200000000000014</v>
      </c>
      <c r="T2229">
        <v>9.32</v>
      </c>
      <c r="U2229">
        <f>P2229-(S2229+T2229)</f>
        <v>87.92</v>
      </c>
      <c r="V2229" t="s">
        <v>3529</v>
      </c>
      <c r="W2229" t="s">
        <v>7164</v>
      </c>
      <c r="X2229" t="s">
        <v>7188</v>
      </c>
      <c r="Y2229" t="s">
        <v>7094</v>
      </c>
      <c r="Z2229" t="s">
        <v>7118</v>
      </c>
      <c r="AA2229" t="s">
        <v>24280</v>
      </c>
    </row>
    <row r="2230" spans="1:27" x14ac:dyDescent="0.25">
      <c r="A2230">
        <v>2229</v>
      </c>
      <c r="B2230" t="s">
        <v>7677</v>
      </c>
      <c r="C2230" s="2">
        <v>41559</v>
      </c>
      <c r="D2230" s="2">
        <v>41563</v>
      </c>
      <c r="E2230" t="s">
        <v>16</v>
      </c>
      <c r="F2230" t="s">
        <v>7217</v>
      </c>
      <c r="G2230" t="s">
        <v>126</v>
      </c>
      <c r="H2230" t="s">
        <v>17</v>
      </c>
      <c r="I2230" t="s">
        <v>7084</v>
      </c>
      <c r="J2230" t="s">
        <v>18</v>
      </c>
      <c r="K2230" t="s">
        <v>6296</v>
      </c>
      <c r="L2230" t="s">
        <v>23</v>
      </c>
      <c r="M2230" t="s">
        <v>25</v>
      </c>
      <c r="N2230" t="s">
        <v>965</v>
      </c>
      <c r="O2230">
        <v>13</v>
      </c>
      <c r="P2230">
        <v>1373.4240000000002</v>
      </c>
      <c r="Q2230">
        <v>1716.7800000000002</v>
      </c>
      <c r="R2230">
        <v>0.2</v>
      </c>
      <c r="S2230">
        <v>315.77</v>
      </c>
      <c r="T2230">
        <v>100.32</v>
      </c>
      <c r="U2230">
        <f>P2230-(S2230+T2230)</f>
        <v>957.33400000000029</v>
      </c>
      <c r="V2230" t="s">
        <v>3529</v>
      </c>
      <c r="W2230" t="s">
        <v>7173</v>
      </c>
      <c r="X2230" t="s">
        <v>7187</v>
      </c>
      <c r="Y2230" t="s">
        <v>7094</v>
      </c>
      <c r="Z2230" t="s">
        <v>7127</v>
      </c>
      <c r="AA2230" t="s">
        <v>23917</v>
      </c>
    </row>
    <row r="2231" spans="1:27" x14ac:dyDescent="0.25">
      <c r="A2231">
        <v>2230</v>
      </c>
      <c r="B2231" t="s">
        <v>7678</v>
      </c>
      <c r="C2231" s="2">
        <v>41559</v>
      </c>
      <c r="D2231" s="2">
        <v>41563</v>
      </c>
      <c r="E2231" t="s">
        <v>16</v>
      </c>
      <c r="F2231" t="s">
        <v>47</v>
      </c>
      <c r="G2231" t="s">
        <v>126</v>
      </c>
      <c r="H2231" t="s">
        <v>17</v>
      </c>
      <c r="I2231" t="s">
        <v>7084</v>
      </c>
      <c r="J2231" t="s">
        <v>18</v>
      </c>
      <c r="K2231" t="s">
        <v>6143</v>
      </c>
      <c r="L2231" t="s">
        <v>32</v>
      </c>
      <c r="M2231" t="s">
        <v>3540</v>
      </c>
      <c r="N2231" t="s">
        <v>801</v>
      </c>
      <c r="O2231">
        <v>90</v>
      </c>
      <c r="P2231">
        <v>5383.8000000000011</v>
      </c>
      <c r="Q2231">
        <v>5383.8000000000011</v>
      </c>
      <c r="R2231">
        <v>0</v>
      </c>
      <c r="S2231">
        <v>2368.8000000000002</v>
      </c>
      <c r="T2231">
        <v>76.5</v>
      </c>
      <c r="U2231">
        <f>P2231-(S2231+T2231)</f>
        <v>2938.5000000000009</v>
      </c>
      <c r="V2231" t="s">
        <v>3529</v>
      </c>
      <c r="W2231" t="s">
        <v>7173</v>
      </c>
      <c r="X2231" t="s">
        <v>7187</v>
      </c>
      <c r="Y2231" t="s">
        <v>7093</v>
      </c>
      <c r="Z2231" t="s">
        <v>7127</v>
      </c>
      <c r="AA2231" t="s">
        <v>23878</v>
      </c>
    </row>
    <row r="2232" spans="1:27" x14ac:dyDescent="0.25">
      <c r="A2232">
        <v>2231</v>
      </c>
      <c r="B2232" t="s">
        <v>16293</v>
      </c>
      <c r="C2232" s="2">
        <v>41560</v>
      </c>
      <c r="D2232" s="2">
        <v>41565</v>
      </c>
      <c r="E2232" t="s">
        <v>16</v>
      </c>
      <c r="F2232" t="s">
        <v>42</v>
      </c>
      <c r="G2232" t="s">
        <v>1788</v>
      </c>
      <c r="H2232" t="s">
        <v>3560</v>
      </c>
      <c r="I2232" t="s">
        <v>7175</v>
      </c>
      <c r="J2232" t="s">
        <v>1757</v>
      </c>
      <c r="K2232" t="s">
        <v>3601</v>
      </c>
      <c r="L2232" t="s">
        <v>32</v>
      </c>
      <c r="M2232" t="s">
        <v>3540</v>
      </c>
      <c r="N2232" t="s">
        <v>2228</v>
      </c>
      <c r="O2232">
        <v>4</v>
      </c>
      <c r="P2232">
        <v>183.96</v>
      </c>
      <c r="Q2232">
        <v>183.96</v>
      </c>
      <c r="R2232">
        <v>0</v>
      </c>
      <c r="S2232">
        <v>77.239999999999995</v>
      </c>
      <c r="T2232">
        <v>36.29</v>
      </c>
      <c r="U2232">
        <f>P2232-(S2232+T2232)</f>
        <v>70.430000000000007</v>
      </c>
      <c r="V2232" t="s">
        <v>3527</v>
      </c>
      <c r="W2232" t="s">
        <v>7166</v>
      </c>
      <c r="X2232" t="s">
        <v>7187</v>
      </c>
      <c r="Y2232" t="s">
        <v>7094</v>
      </c>
      <c r="Z2232" t="s">
        <v>7120</v>
      </c>
      <c r="AA2232" t="s">
        <v>24085</v>
      </c>
    </row>
    <row r="2233" spans="1:27" x14ac:dyDescent="0.25">
      <c r="A2233">
        <v>2232</v>
      </c>
      <c r="B2233" t="s">
        <v>16294</v>
      </c>
      <c r="C2233" s="2">
        <v>41560</v>
      </c>
      <c r="D2233" s="2">
        <v>41284</v>
      </c>
      <c r="E2233" t="s">
        <v>80</v>
      </c>
      <c r="F2233" t="s">
        <v>42</v>
      </c>
      <c r="G2233" t="s">
        <v>1733</v>
      </c>
      <c r="H2233" t="s">
        <v>3560</v>
      </c>
      <c r="I2233" t="s">
        <v>7175</v>
      </c>
      <c r="J2233" t="s">
        <v>1729</v>
      </c>
      <c r="K2233" t="s">
        <v>4669</v>
      </c>
      <c r="L2233" t="s">
        <v>23</v>
      </c>
      <c r="M2233" t="s">
        <v>25</v>
      </c>
      <c r="N2233" t="s">
        <v>2803</v>
      </c>
      <c r="O2233">
        <v>1</v>
      </c>
      <c r="P2233">
        <v>102.833</v>
      </c>
      <c r="Q2233">
        <v>120.98</v>
      </c>
      <c r="R2233">
        <v>0.15</v>
      </c>
      <c r="S2233">
        <v>24.67</v>
      </c>
      <c r="T2233">
        <v>3.19</v>
      </c>
      <c r="U2233">
        <f>P2233-(S2233+T2233)</f>
        <v>74.972999999999999</v>
      </c>
      <c r="V2233" t="s">
        <v>3529</v>
      </c>
      <c r="W2233" t="s">
        <v>7168</v>
      </c>
      <c r="X2233" t="s">
        <v>7187</v>
      </c>
      <c r="Y2233" t="s">
        <v>7189</v>
      </c>
      <c r="Z2233" t="s">
        <v>7122</v>
      </c>
      <c r="AA2233" t="s">
        <v>24288</v>
      </c>
    </row>
    <row r="2234" spans="1:27" x14ac:dyDescent="0.25">
      <c r="A2234">
        <v>2233</v>
      </c>
      <c r="B2234" t="s">
        <v>16295</v>
      </c>
      <c r="C2234" s="2">
        <v>41560</v>
      </c>
      <c r="D2234" s="2">
        <v>41284</v>
      </c>
      <c r="E2234" t="s">
        <v>58</v>
      </c>
      <c r="F2234" t="s">
        <v>7217</v>
      </c>
      <c r="G2234" t="s">
        <v>1733</v>
      </c>
      <c r="H2234" t="s">
        <v>3560</v>
      </c>
      <c r="I2234" t="s">
        <v>7175</v>
      </c>
      <c r="J2234" t="s">
        <v>1729</v>
      </c>
      <c r="K2234" t="s">
        <v>4490</v>
      </c>
      <c r="L2234" t="s">
        <v>19</v>
      </c>
      <c r="M2234" t="s">
        <v>65</v>
      </c>
      <c r="N2234" t="s">
        <v>3501</v>
      </c>
      <c r="O2234">
        <v>11</v>
      </c>
      <c r="P2234">
        <v>160.16</v>
      </c>
      <c r="Q2234">
        <v>160.16</v>
      </c>
      <c r="R2234">
        <v>0</v>
      </c>
      <c r="S2234">
        <v>3.19</v>
      </c>
      <c r="T2234">
        <v>16.510000000000002</v>
      </c>
      <c r="U2234">
        <f>P2234-(S2234+T2234)</f>
        <v>140.45999999999998</v>
      </c>
      <c r="V2234" t="s">
        <v>3527</v>
      </c>
      <c r="W2234" t="s">
        <v>7168</v>
      </c>
      <c r="X2234" t="s">
        <v>7187</v>
      </c>
      <c r="Y2234" t="s">
        <v>7093</v>
      </c>
      <c r="Z2234" t="s">
        <v>7122</v>
      </c>
      <c r="AA2234" t="s">
        <v>24244</v>
      </c>
    </row>
    <row r="2235" spans="1:27" x14ac:dyDescent="0.25">
      <c r="A2235">
        <v>2234</v>
      </c>
      <c r="B2235" t="s">
        <v>16296</v>
      </c>
      <c r="C2235" s="2">
        <v>41560</v>
      </c>
      <c r="D2235" s="2">
        <v>41284</v>
      </c>
      <c r="E2235" t="s">
        <v>80</v>
      </c>
      <c r="F2235" t="s">
        <v>42</v>
      </c>
      <c r="G2235" t="s">
        <v>1733</v>
      </c>
      <c r="H2235" t="s">
        <v>3560</v>
      </c>
      <c r="I2235" t="s">
        <v>7175</v>
      </c>
      <c r="J2235" t="s">
        <v>1729</v>
      </c>
      <c r="K2235" t="s">
        <v>3885</v>
      </c>
      <c r="L2235" t="s">
        <v>19</v>
      </c>
      <c r="M2235" t="s">
        <v>3536</v>
      </c>
      <c r="N2235" t="s">
        <v>1771</v>
      </c>
      <c r="O2235">
        <v>1</v>
      </c>
      <c r="P2235">
        <v>3.68</v>
      </c>
      <c r="Q2235">
        <v>3.68</v>
      </c>
      <c r="R2235">
        <v>0</v>
      </c>
      <c r="S2235">
        <v>0.18</v>
      </c>
      <c r="T2235">
        <v>0.96</v>
      </c>
      <c r="U2235">
        <f>P2235-(S2235+T2235)</f>
        <v>2.54</v>
      </c>
      <c r="V2235" t="s">
        <v>3529</v>
      </c>
      <c r="W2235" t="s">
        <v>7168</v>
      </c>
      <c r="X2235" t="s">
        <v>7187</v>
      </c>
      <c r="Y2235" t="s">
        <v>7095</v>
      </c>
      <c r="Z2235" t="s">
        <v>7122</v>
      </c>
      <c r="AA2235" t="s">
        <v>24117</v>
      </c>
    </row>
    <row r="2236" spans="1:27" x14ac:dyDescent="0.25">
      <c r="A2236">
        <v>2235</v>
      </c>
      <c r="B2236" t="s">
        <v>7679</v>
      </c>
      <c r="C2236" s="2">
        <v>41560</v>
      </c>
      <c r="D2236" s="2">
        <v>41562</v>
      </c>
      <c r="E2236" t="s">
        <v>53</v>
      </c>
      <c r="F2236" t="s">
        <v>7217</v>
      </c>
      <c r="G2236" t="s">
        <v>126</v>
      </c>
      <c r="H2236" t="s">
        <v>17</v>
      </c>
      <c r="I2236" t="s">
        <v>7084</v>
      </c>
      <c r="J2236" t="s">
        <v>18</v>
      </c>
      <c r="K2236" t="s">
        <v>6072</v>
      </c>
      <c r="L2236" t="s">
        <v>32</v>
      </c>
      <c r="M2236" t="s">
        <v>3539</v>
      </c>
      <c r="N2236" t="s">
        <v>726</v>
      </c>
      <c r="O2236">
        <v>12</v>
      </c>
      <c r="P2236">
        <v>1331.7311999999997</v>
      </c>
      <c r="Q2236">
        <v>1334.3999999999996</v>
      </c>
      <c r="R2236">
        <v>2E-3</v>
      </c>
      <c r="S2236">
        <v>452.76</v>
      </c>
      <c r="T2236">
        <v>205.1</v>
      </c>
      <c r="U2236">
        <f>P2236-(S2236+T2236)</f>
        <v>673.8711999999997</v>
      </c>
      <c r="V2236" t="s">
        <v>3529</v>
      </c>
      <c r="W2236" t="s">
        <v>7173</v>
      </c>
      <c r="X2236" t="s">
        <v>7187</v>
      </c>
      <c r="Y2236" t="s">
        <v>7093</v>
      </c>
      <c r="Z2236" t="s">
        <v>7127</v>
      </c>
      <c r="AA2236" t="s">
        <v>23906</v>
      </c>
    </row>
    <row r="2237" spans="1:27" x14ac:dyDescent="0.25">
      <c r="A2237">
        <v>2236</v>
      </c>
      <c r="B2237" t="s">
        <v>16297</v>
      </c>
      <c r="C2237" s="2">
        <v>41561</v>
      </c>
      <c r="D2237" s="2">
        <v>41284</v>
      </c>
      <c r="E2237" t="s">
        <v>16</v>
      </c>
      <c r="F2237" t="s">
        <v>7217</v>
      </c>
      <c r="G2237" t="s">
        <v>1733</v>
      </c>
      <c r="H2237" t="s">
        <v>3560</v>
      </c>
      <c r="I2237" t="s">
        <v>7175</v>
      </c>
      <c r="J2237" t="s">
        <v>1729</v>
      </c>
      <c r="K2237" t="s">
        <v>4460</v>
      </c>
      <c r="L2237" t="s">
        <v>32</v>
      </c>
      <c r="M2237" t="s">
        <v>3540</v>
      </c>
      <c r="N2237" t="s">
        <v>2982</v>
      </c>
      <c r="O2237">
        <v>23</v>
      </c>
      <c r="P2237">
        <v>6623.08</v>
      </c>
      <c r="Q2237">
        <v>8278.8499999999985</v>
      </c>
      <c r="R2237">
        <v>0.2</v>
      </c>
      <c r="S2237">
        <v>1788.02</v>
      </c>
      <c r="T2237">
        <v>195.33</v>
      </c>
      <c r="U2237">
        <f>P2237-(S2237+T2237)</f>
        <v>4639.7299999999996</v>
      </c>
      <c r="V2237" t="s">
        <v>3529</v>
      </c>
      <c r="W2237" t="s">
        <v>7168</v>
      </c>
      <c r="X2237" t="s">
        <v>7187</v>
      </c>
      <c r="Y2237" t="s">
        <v>7094</v>
      </c>
      <c r="Z2237" t="s">
        <v>7122</v>
      </c>
      <c r="AA2237" t="s">
        <v>24161</v>
      </c>
    </row>
    <row r="2238" spans="1:27" x14ac:dyDescent="0.25">
      <c r="A2238">
        <v>2237</v>
      </c>
      <c r="B2238" t="s">
        <v>16298</v>
      </c>
      <c r="C2238" s="2">
        <v>41561</v>
      </c>
      <c r="D2238" s="2">
        <v>41284</v>
      </c>
      <c r="E2238" t="s">
        <v>16</v>
      </c>
      <c r="F2238" t="s">
        <v>7217</v>
      </c>
      <c r="G2238" t="s">
        <v>1733</v>
      </c>
      <c r="H2238" t="s">
        <v>3560</v>
      </c>
      <c r="I2238" t="s">
        <v>7175</v>
      </c>
      <c r="J2238" t="s">
        <v>1729</v>
      </c>
      <c r="K2238" t="s">
        <v>4382</v>
      </c>
      <c r="L2238" t="s">
        <v>19</v>
      </c>
      <c r="M2238" t="s">
        <v>3537</v>
      </c>
      <c r="N2238" t="s">
        <v>1771</v>
      </c>
      <c r="O2238">
        <v>22</v>
      </c>
      <c r="P2238">
        <v>133.76</v>
      </c>
      <c r="Q2238">
        <v>133.76</v>
      </c>
      <c r="R2238">
        <v>0</v>
      </c>
      <c r="S2238">
        <v>2.6399999999999997</v>
      </c>
      <c r="T2238">
        <v>8.86</v>
      </c>
      <c r="U2238">
        <f>P2238-(S2238+T2238)</f>
        <v>122.25999999999999</v>
      </c>
      <c r="V2238" t="s">
        <v>3529</v>
      </c>
      <c r="W2238" t="s">
        <v>7168</v>
      </c>
      <c r="X2238" t="s">
        <v>7187</v>
      </c>
      <c r="Y2238" t="s">
        <v>7094</v>
      </c>
      <c r="Z2238" t="s">
        <v>7122</v>
      </c>
      <c r="AA2238" t="s">
        <v>24243</v>
      </c>
    </row>
    <row r="2239" spans="1:27" x14ac:dyDescent="0.25">
      <c r="A2239">
        <v>2238</v>
      </c>
      <c r="B2239" t="s">
        <v>7680</v>
      </c>
      <c r="C2239" s="2">
        <v>41561</v>
      </c>
      <c r="D2239" s="2">
        <v>41567</v>
      </c>
      <c r="E2239" t="s">
        <v>16</v>
      </c>
      <c r="F2239" t="s">
        <v>7217</v>
      </c>
      <c r="G2239" t="s">
        <v>51</v>
      </c>
      <c r="H2239" t="s">
        <v>17</v>
      </c>
      <c r="I2239" t="s">
        <v>7084</v>
      </c>
      <c r="J2239" t="s">
        <v>18</v>
      </c>
      <c r="K2239" t="s">
        <v>6524</v>
      </c>
      <c r="L2239" t="s">
        <v>19</v>
      </c>
      <c r="M2239" t="s">
        <v>29</v>
      </c>
      <c r="N2239" t="s">
        <v>1202</v>
      </c>
      <c r="O2239">
        <v>10</v>
      </c>
      <c r="P2239">
        <v>133.19999999999999</v>
      </c>
      <c r="Q2239">
        <v>133.19999999999999</v>
      </c>
      <c r="R2239">
        <v>0</v>
      </c>
      <c r="S2239">
        <v>6.6000000000000005</v>
      </c>
      <c r="T2239">
        <v>9.9700000000000006</v>
      </c>
      <c r="U2239">
        <f>P2239-(S2239+T2239)</f>
        <v>116.63</v>
      </c>
      <c r="V2239" t="s">
        <v>3529</v>
      </c>
      <c r="W2239" t="s">
        <v>7172</v>
      </c>
      <c r="X2239" t="s">
        <v>7187</v>
      </c>
      <c r="Y2239" t="s">
        <v>7094</v>
      </c>
      <c r="Z2239" t="s">
        <v>7126</v>
      </c>
      <c r="AA2239" t="s">
        <v>23903</v>
      </c>
    </row>
    <row r="2240" spans="1:27" x14ac:dyDescent="0.25">
      <c r="A2240">
        <v>2239</v>
      </c>
      <c r="B2240" t="s">
        <v>7681</v>
      </c>
      <c r="C2240" s="2">
        <v>41561</v>
      </c>
      <c r="D2240" s="2">
        <v>41567</v>
      </c>
      <c r="E2240" t="s">
        <v>16</v>
      </c>
      <c r="F2240" t="s">
        <v>7217</v>
      </c>
      <c r="G2240" t="s">
        <v>51</v>
      </c>
      <c r="H2240" t="s">
        <v>17</v>
      </c>
      <c r="I2240" t="s">
        <v>7084</v>
      </c>
      <c r="J2240" t="s">
        <v>18</v>
      </c>
      <c r="K2240" t="s">
        <v>6525</v>
      </c>
      <c r="L2240" t="s">
        <v>19</v>
      </c>
      <c r="M2240" t="s">
        <v>3537</v>
      </c>
      <c r="N2240" t="s">
        <v>1203</v>
      </c>
      <c r="O2240">
        <v>20</v>
      </c>
      <c r="P2240">
        <v>110.79999999999998</v>
      </c>
      <c r="Q2240">
        <v>110.79999999999998</v>
      </c>
      <c r="R2240">
        <v>0</v>
      </c>
      <c r="S2240">
        <v>12</v>
      </c>
      <c r="T2240">
        <v>8.1999999999999993</v>
      </c>
      <c r="U2240">
        <f>P2240-(S2240+T2240)</f>
        <v>90.59999999999998</v>
      </c>
      <c r="V2240" t="s">
        <v>3529</v>
      </c>
      <c r="W2240" t="s">
        <v>7172</v>
      </c>
      <c r="X2240" t="s">
        <v>7187</v>
      </c>
      <c r="Y2240" t="s">
        <v>7093</v>
      </c>
      <c r="Z2240" t="s">
        <v>7126</v>
      </c>
      <c r="AA2240" t="s">
        <v>23906</v>
      </c>
    </row>
    <row r="2241" spans="1:27" x14ac:dyDescent="0.25">
      <c r="A2241">
        <v>2240</v>
      </c>
      <c r="B2241" t="s">
        <v>7682</v>
      </c>
      <c r="C2241" s="2">
        <v>41561</v>
      </c>
      <c r="D2241" s="2">
        <v>41567</v>
      </c>
      <c r="E2241" t="s">
        <v>16</v>
      </c>
      <c r="F2241" t="s">
        <v>7217</v>
      </c>
      <c r="G2241" t="s">
        <v>51</v>
      </c>
      <c r="H2241" t="s">
        <v>17</v>
      </c>
      <c r="I2241" t="s">
        <v>7084</v>
      </c>
      <c r="J2241" t="s">
        <v>18</v>
      </c>
      <c r="K2241" t="s">
        <v>6152</v>
      </c>
      <c r="L2241" t="s">
        <v>19</v>
      </c>
      <c r="M2241" t="s">
        <v>29</v>
      </c>
      <c r="N2241" t="s">
        <v>811</v>
      </c>
      <c r="O2241">
        <v>10</v>
      </c>
      <c r="P2241">
        <v>124.6</v>
      </c>
      <c r="Q2241">
        <v>124.6</v>
      </c>
      <c r="R2241">
        <v>0</v>
      </c>
      <c r="S2241">
        <v>8.6999999999999993</v>
      </c>
      <c r="T2241">
        <v>6.46</v>
      </c>
      <c r="U2241">
        <f>P2241-(S2241+T2241)</f>
        <v>109.44</v>
      </c>
      <c r="V2241" t="s">
        <v>3529</v>
      </c>
      <c r="W2241" t="s">
        <v>7172</v>
      </c>
      <c r="X2241" t="s">
        <v>7187</v>
      </c>
      <c r="Y2241" t="s">
        <v>7189</v>
      </c>
      <c r="Z2241" t="s">
        <v>7126</v>
      </c>
      <c r="AA2241" t="s">
        <v>24288</v>
      </c>
    </row>
    <row r="2242" spans="1:27" x14ac:dyDescent="0.25">
      <c r="A2242">
        <v>2241</v>
      </c>
      <c r="B2242" t="s">
        <v>7683</v>
      </c>
      <c r="C2242" s="2">
        <v>41561</v>
      </c>
      <c r="D2242" s="2">
        <v>41566</v>
      </c>
      <c r="E2242" t="s">
        <v>16</v>
      </c>
      <c r="F2242" t="s">
        <v>7217</v>
      </c>
      <c r="G2242" t="s">
        <v>126</v>
      </c>
      <c r="H2242" t="s">
        <v>17</v>
      </c>
      <c r="I2242" t="s">
        <v>7084</v>
      </c>
      <c r="J2242" t="s">
        <v>18</v>
      </c>
      <c r="K2242" t="s">
        <v>6274</v>
      </c>
      <c r="L2242" t="s">
        <v>23</v>
      </c>
      <c r="M2242" t="s">
        <v>3535</v>
      </c>
      <c r="N2242" t="s">
        <v>940</v>
      </c>
      <c r="O2242">
        <v>14</v>
      </c>
      <c r="P2242">
        <v>1203.7760000000003</v>
      </c>
      <c r="Q2242">
        <v>1504.7200000000003</v>
      </c>
      <c r="R2242">
        <v>0.2</v>
      </c>
      <c r="S2242">
        <v>276.77999999999997</v>
      </c>
      <c r="T2242">
        <v>66.64</v>
      </c>
      <c r="U2242">
        <f>P2242-(S2242+T2242)</f>
        <v>860.35600000000034</v>
      </c>
      <c r="V2242" t="s">
        <v>3529</v>
      </c>
      <c r="W2242" t="s">
        <v>7173</v>
      </c>
      <c r="X2242" t="s">
        <v>7187</v>
      </c>
      <c r="Y2242" t="s">
        <v>7093</v>
      </c>
      <c r="Z2242" t="s">
        <v>7127</v>
      </c>
      <c r="AA2242" t="s">
        <v>24288</v>
      </c>
    </row>
    <row r="2243" spans="1:27" x14ac:dyDescent="0.25">
      <c r="A2243">
        <v>2242</v>
      </c>
      <c r="B2243" t="s">
        <v>16299</v>
      </c>
      <c r="C2243" s="2">
        <v>41562</v>
      </c>
      <c r="D2243" s="2">
        <v>41568</v>
      </c>
      <c r="E2243" t="s">
        <v>16</v>
      </c>
      <c r="F2243" t="s">
        <v>7217</v>
      </c>
      <c r="G2243" t="s">
        <v>1788</v>
      </c>
      <c r="H2243" t="s">
        <v>3560</v>
      </c>
      <c r="I2243" t="s">
        <v>7175</v>
      </c>
      <c r="J2243" t="s">
        <v>1757</v>
      </c>
      <c r="K2243" t="s">
        <v>4317</v>
      </c>
      <c r="L2243" t="s">
        <v>32</v>
      </c>
      <c r="M2243" t="s">
        <v>3541</v>
      </c>
      <c r="N2243" t="s">
        <v>2755</v>
      </c>
      <c r="O2243">
        <v>20</v>
      </c>
      <c r="P2243">
        <v>6599</v>
      </c>
      <c r="Q2243">
        <v>6599</v>
      </c>
      <c r="R2243">
        <v>0</v>
      </c>
      <c r="S2243">
        <v>1979.6000000000001</v>
      </c>
      <c r="T2243">
        <v>134.22999999999999</v>
      </c>
      <c r="U2243">
        <f>P2243-(S2243+T2243)</f>
        <v>4485.17</v>
      </c>
      <c r="V2243" t="s">
        <v>3529</v>
      </c>
      <c r="W2243" t="s">
        <v>7166</v>
      </c>
      <c r="X2243" t="s">
        <v>7187</v>
      </c>
      <c r="Y2243" t="s">
        <v>7093</v>
      </c>
      <c r="Z2243" t="s">
        <v>7120</v>
      </c>
      <c r="AA2243" t="s">
        <v>24288</v>
      </c>
    </row>
    <row r="2244" spans="1:27" x14ac:dyDescent="0.25">
      <c r="A2244">
        <v>2243</v>
      </c>
      <c r="B2244" t="s">
        <v>16300</v>
      </c>
      <c r="C2244" s="2">
        <v>41562</v>
      </c>
      <c r="D2244" s="2">
        <v>41562</v>
      </c>
      <c r="E2244" t="s">
        <v>80</v>
      </c>
      <c r="F2244" t="s">
        <v>7217</v>
      </c>
      <c r="G2244" t="s">
        <v>1780</v>
      </c>
      <c r="H2244" t="s">
        <v>3560</v>
      </c>
      <c r="I2244" t="s">
        <v>7175</v>
      </c>
      <c r="J2244" t="s">
        <v>1757</v>
      </c>
      <c r="K2244" t="s">
        <v>5217</v>
      </c>
      <c r="L2244" t="s">
        <v>23</v>
      </c>
      <c r="M2244" t="s">
        <v>3532</v>
      </c>
      <c r="N2244" t="s">
        <v>2776</v>
      </c>
      <c r="O2244">
        <v>20</v>
      </c>
      <c r="P2244">
        <v>171.4</v>
      </c>
      <c r="Q2244">
        <v>171.4</v>
      </c>
      <c r="R2244">
        <v>0</v>
      </c>
      <c r="S2244">
        <v>35.799999999999997</v>
      </c>
      <c r="T2244">
        <v>37.76</v>
      </c>
      <c r="U2244">
        <f>P2244-(S2244+T2244)</f>
        <v>97.84</v>
      </c>
      <c r="V2244" t="s">
        <v>3527</v>
      </c>
      <c r="W2244" t="s">
        <v>7165</v>
      </c>
      <c r="X2244" t="s">
        <v>7187</v>
      </c>
      <c r="Y2244" t="s">
        <v>7189</v>
      </c>
      <c r="Z2244" t="s">
        <v>7119</v>
      </c>
      <c r="AA2244" t="s">
        <v>24288</v>
      </c>
    </row>
    <row r="2245" spans="1:27" x14ac:dyDescent="0.25">
      <c r="A2245">
        <v>2244</v>
      </c>
      <c r="B2245" t="s">
        <v>7684</v>
      </c>
      <c r="C2245" s="2">
        <v>41562</v>
      </c>
      <c r="D2245" s="2">
        <v>41568</v>
      </c>
      <c r="E2245" t="s">
        <v>16</v>
      </c>
      <c r="F2245" t="s">
        <v>7217</v>
      </c>
      <c r="G2245" t="s">
        <v>126</v>
      </c>
      <c r="H2245" t="s">
        <v>17</v>
      </c>
      <c r="I2245" t="s">
        <v>7084</v>
      </c>
      <c r="J2245" t="s">
        <v>18</v>
      </c>
      <c r="K2245" t="s">
        <v>5959</v>
      </c>
      <c r="L2245" t="s">
        <v>19</v>
      </c>
      <c r="M2245" t="s">
        <v>3537</v>
      </c>
      <c r="N2245" t="s">
        <v>599</v>
      </c>
      <c r="O2245">
        <v>25</v>
      </c>
      <c r="P2245">
        <v>287.00000000000006</v>
      </c>
      <c r="Q2245">
        <v>287.00000000000006</v>
      </c>
      <c r="R2245">
        <v>0</v>
      </c>
      <c r="S2245">
        <v>34.25</v>
      </c>
      <c r="T2245">
        <v>15.57</v>
      </c>
      <c r="U2245">
        <f>P2245-(S2245+T2245)</f>
        <v>237.18000000000006</v>
      </c>
      <c r="V2245" t="s">
        <v>3529</v>
      </c>
      <c r="W2245" t="s">
        <v>7173</v>
      </c>
      <c r="X2245" t="s">
        <v>7187</v>
      </c>
      <c r="Y2245" t="s">
        <v>7093</v>
      </c>
      <c r="Z2245" t="s">
        <v>7127</v>
      </c>
      <c r="AA2245" t="s">
        <v>24288</v>
      </c>
    </row>
    <row r="2246" spans="1:27" x14ac:dyDescent="0.25">
      <c r="A2246">
        <v>2245</v>
      </c>
      <c r="B2246" t="s">
        <v>16301</v>
      </c>
      <c r="C2246" s="2">
        <v>41563</v>
      </c>
      <c r="D2246" s="2">
        <v>41568</v>
      </c>
      <c r="E2246" t="s">
        <v>16</v>
      </c>
      <c r="F2246" t="s">
        <v>42</v>
      </c>
      <c r="G2246" t="s">
        <v>1788</v>
      </c>
      <c r="H2246" t="s">
        <v>3560</v>
      </c>
      <c r="I2246" t="s">
        <v>7175</v>
      </c>
      <c r="J2246" t="s">
        <v>1757</v>
      </c>
      <c r="K2246" t="s">
        <v>3683</v>
      </c>
      <c r="L2246" t="s">
        <v>19</v>
      </c>
      <c r="M2246" t="s">
        <v>3531</v>
      </c>
      <c r="N2246" t="s">
        <v>2677</v>
      </c>
      <c r="O2246">
        <v>2</v>
      </c>
      <c r="P2246">
        <v>87.14</v>
      </c>
      <c r="Q2246">
        <v>87.14</v>
      </c>
      <c r="R2246">
        <v>0</v>
      </c>
      <c r="S2246">
        <v>13.06</v>
      </c>
      <c r="T2246">
        <v>6.91</v>
      </c>
      <c r="U2246">
        <f>P2246-(S2246+T2246)</f>
        <v>67.17</v>
      </c>
      <c r="V2246" t="s">
        <v>3527</v>
      </c>
      <c r="W2246" t="s">
        <v>7166</v>
      </c>
      <c r="X2246" t="s">
        <v>7187</v>
      </c>
      <c r="Y2246" t="s">
        <v>7189</v>
      </c>
      <c r="Z2246" t="s">
        <v>7120</v>
      </c>
      <c r="AA2246" t="s">
        <v>24288</v>
      </c>
    </row>
    <row r="2247" spans="1:27" x14ac:dyDescent="0.25">
      <c r="A2247">
        <v>2246</v>
      </c>
      <c r="B2247" t="s">
        <v>16302</v>
      </c>
      <c r="C2247" s="2">
        <v>41563</v>
      </c>
      <c r="D2247" s="2">
        <v>41569</v>
      </c>
      <c r="E2247" t="s">
        <v>16</v>
      </c>
      <c r="F2247" t="s">
        <v>42</v>
      </c>
      <c r="G2247" t="s">
        <v>1754</v>
      </c>
      <c r="H2247" t="s">
        <v>3560</v>
      </c>
      <c r="I2247" t="s">
        <v>7175</v>
      </c>
      <c r="J2247" t="s">
        <v>39</v>
      </c>
      <c r="K2247" t="s">
        <v>4633</v>
      </c>
      <c r="L2247" t="s">
        <v>19</v>
      </c>
      <c r="M2247" t="s">
        <v>102</v>
      </c>
      <c r="N2247" t="s">
        <v>3131</v>
      </c>
      <c r="O2247">
        <v>1</v>
      </c>
      <c r="P2247">
        <v>6.68</v>
      </c>
      <c r="Q2247">
        <v>6.68</v>
      </c>
      <c r="R2247">
        <v>0</v>
      </c>
      <c r="S2247">
        <v>0.06</v>
      </c>
      <c r="T2247">
        <v>0.63</v>
      </c>
      <c r="U2247">
        <f>P2247-(S2247+T2247)</f>
        <v>5.99</v>
      </c>
      <c r="V2247" t="s">
        <v>3529</v>
      </c>
      <c r="W2247" t="s">
        <v>7161</v>
      </c>
      <c r="X2247" t="s">
        <v>7188</v>
      </c>
      <c r="Y2247" t="s">
        <v>7189</v>
      </c>
      <c r="Z2247" t="s">
        <v>7111</v>
      </c>
      <c r="AA2247" t="s">
        <v>24288</v>
      </c>
    </row>
    <row r="2248" spans="1:27" x14ac:dyDescent="0.25">
      <c r="A2248">
        <v>2247</v>
      </c>
      <c r="B2248" t="s">
        <v>16303</v>
      </c>
      <c r="C2248" s="2">
        <v>41563</v>
      </c>
      <c r="D2248" s="2">
        <v>41569</v>
      </c>
      <c r="E2248" t="s">
        <v>16</v>
      </c>
      <c r="F2248" t="s">
        <v>42</v>
      </c>
      <c r="G2248" t="s">
        <v>1754</v>
      </c>
      <c r="H2248" t="s">
        <v>3560</v>
      </c>
      <c r="I2248" t="s">
        <v>7175</v>
      </c>
      <c r="J2248" t="s">
        <v>39</v>
      </c>
      <c r="K2248" t="s">
        <v>4809</v>
      </c>
      <c r="L2248" t="s">
        <v>19</v>
      </c>
      <c r="M2248" t="s">
        <v>102</v>
      </c>
      <c r="N2248" t="s">
        <v>3423</v>
      </c>
      <c r="O2248">
        <v>4</v>
      </c>
      <c r="P2248">
        <v>91.36</v>
      </c>
      <c r="Q2248">
        <v>91.36</v>
      </c>
      <c r="R2248">
        <v>0</v>
      </c>
      <c r="S2248">
        <v>12.76</v>
      </c>
      <c r="T2248">
        <v>6.68</v>
      </c>
      <c r="U2248">
        <f>P2248-(S2248+T2248)</f>
        <v>71.92</v>
      </c>
      <c r="V2248" t="s">
        <v>3529</v>
      </c>
      <c r="W2248" t="s">
        <v>7161</v>
      </c>
      <c r="X2248" t="s">
        <v>7188</v>
      </c>
      <c r="Y2248" t="s">
        <v>7094</v>
      </c>
      <c r="Z2248" t="s">
        <v>7111</v>
      </c>
      <c r="AA2248" t="s">
        <v>24100</v>
      </c>
    </row>
    <row r="2249" spans="1:27" x14ac:dyDescent="0.25">
      <c r="A2249">
        <v>2248</v>
      </c>
      <c r="B2249" t="s">
        <v>16304</v>
      </c>
      <c r="C2249" s="2">
        <v>41563</v>
      </c>
      <c r="D2249" s="2">
        <v>41569</v>
      </c>
      <c r="E2249" t="s">
        <v>16</v>
      </c>
      <c r="F2249" t="s">
        <v>42</v>
      </c>
      <c r="G2249" t="s">
        <v>1754</v>
      </c>
      <c r="H2249" t="s">
        <v>3560</v>
      </c>
      <c r="I2249" t="s">
        <v>7175</v>
      </c>
      <c r="J2249" t="s">
        <v>39</v>
      </c>
      <c r="K2249" t="s">
        <v>4674</v>
      </c>
      <c r="L2249" t="s">
        <v>19</v>
      </c>
      <c r="M2249" t="s">
        <v>3538</v>
      </c>
      <c r="N2249" t="s">
        <v>1905</v>
      </c>
      <c r="O2249">
        <v>3</v>
      </c>
      <c r="P2249">
        <v>25.031999999999996</v>
      </c>
      <c r="Q2249">
        <v>31.289999999999996</v>
      </c>
      <c r="R2249">
        <v>0.2</v>
      </c>
      <c r="S2249">
        <v>1.5</v>
      </c>
      <c r="T2249">
        <v>1.48</v>
      </c>
      <c r="U2249">
        <f>P2249-(S2249+T2249)</f>
        <v>22.051999999999996</v>
      </c>
      <c r="V2249" t="s">
        <v>3529</v>
      </c>
      <c r="W2249" t="s">
        <v>7161</v>
      </c>
      <c r="X2249" t="s">
        <v>7188</v>
      </c>
      <c r="Y2249" t="s">
        <v>7094</v>
      </c>
      <c r="Z2249" t="s">
        <v>7111</v>
      </c>
      <c r="AA2249" t="s">
        <v>24099</v>
      </c>
    </row>
    <row r="2250" spans="1:27" x14ac:dyDescent="0.25">
      <c r="A2250">
        <v>2249</v>
      </c>
      <c r="B2250" t="s">
        <v>16305</v>
      </c>
      <c r="C2250" s="2">
        <v>41563</v>
      </c>
      <c r="D2250" s="2">
        <v>41569</v>
      </c>
      <c r="E2250" t="s">
        <v>16</v>
      </c>
      <c r="F2250" t="s">
        <v>42</v>
      </c>
      <c r="G2250" t="s">
        <v>1754</v>
      </c>
      <c r="H2250" t="s">
        <v>3560</v>
      </c>
      <c r="I2250" t="s">
        <v>7175</v>
      </c>
      <c r="J2250" t="s">
        <v>39</v>
      </c>
      <c r="K2250" t="s">
        <v>3979</v>
      </c>
      <c r="L2250" t="s">
        <v>19</v>
      </c>
      <c r="M2250" t="s">
        <v>102</v>
      </c>
      <c r="N2250" t="s">
        <v>2577</v>
      </c>
      <c r="O2250">
        <v>2</v>
      </c>
      <c r="P2250">
        <v>17.899999999999999</v>
      </c>
      <c r="Q2250">
        <v>17.899999999999999</v>
      </c>
      <c r="R2250">
        <v>0</v>
      </c>
      <c r="S2250">
        <v>1.96</v>
      </c>
      <c r="T2250">
        <v>0.28999999999999998</v>
      </c>
      <c r="U2250">
        <f>P2250-(S2250+T2250)</f>
        <v>15.649999999999999</v>
      </c>
      <c r="V2250" t="s">
        <v>3529</v>
      </c>
      <c r="W2250" t="s">
        <v>7161</v>
      </c>
      <c r="X2250" t="s">
        <v>7188</v>
      </c>
      <c r="Y2250" t="s">
        <v>7094</v>
      </c>
      <c r="Z2250" t="s">
        <v>7111</v>
      </c>
      <c r="AA2250" t="s">
        <v>24080</v>
      </c>
    </row>
    <row r="2251" spans="1:27" x14ac:dyDescent="0.25">
      <c r="A2251">
        <v>2250</v>
      </c>
      <c r="B2251" t="s">
        <v>16306</v>
      </c>
      <c r="C2251" s="2">
        <v>41563</v>
      </c>
      <c r="D2251" s="2">
        <v>41284</v>
      </c>
      <c r="E2251" t="s">
        <v>16</v>
      </c>
      <c r="F2251" t="s">
        <v>7217</v>
      </c>
      <c r="G2251" t="s">
        <v>1733</v>
      </c>
      <c r="H2251" t="s">
        <v>3560</v>
      </c>
      <c r="I2251" t="s">
        <v>7175</v>
      </c>
      <c r="J2251" t="s">
        <v>1729</v>
      </c>
      <c r="K2251" t="s">
        <v>3833</v>
      </c>
      <c r="L2251" t="s">
        <v>23</v>
      </c>
      <c r="M2251" t="s">
        <v>3532</v>
      </c>
      <c r="N2251" t="s">
        <v>3436</v>
      </c>
      <c r="O2251">
        <v>15</v>
      </c>
      <c r="P2251">
        <v>291</v>
      </c>
      <c r="Q2251">
        <v>291</v>
      </c>
      <c r="R2251">
        <v>0</v>
      </c>
      <c r="S2251">
        <v>58.199999999999996</v>
      </c>
      <c r="T2251">
        <v>22.75</v>
      </c>
      <c r="U2251">
        <f>P2251-(S2251+T2251)</f>
        <v>210.05</v>
      </c>
      <c r="V2251" t="s">
        <v>3529</v>
      </c>
      <c r="W2251" t="s">
        <v>7168</v>
      </c>
      <c r="X2251" t="s">
        <v>7187</v>
      </c>
      <c r="Y2251" t="s">
        <v>7093</v>
      </c>
      <c r="Z2251" t="s">
        <v>7122</v>
      </c>
      <c r="AA2251" t="s">
        <v>24131</v>
      </c>
    </row>
    <row r="2252" spans="1:27" x14ac:dyDescent="0.25">
      <c r="A2252">
        <v>2251</v>
      </c>
      <c r="B2252" t="s">
        <v>7685</v>
      </c>
      <c r="C2252" s="2">
        <v>41563</v>
      </c>
      <c r="D2252" s="2">
        <v>41566</v>
      </c>
      <c r="E2252" t="s">
        <v>58</v>
      </c>
      <c r="F2252" t="s">
        <v>7217</v>
      </c>
      <c r="G2252" t="s">
        <v>7158</v>
      </c>
      <c r="H2252" t="s">
        <v>7174</v>
      </c>
      <c r="I2252" t="s">
        <v>7175</v>
      </c>
      <c r="J2252" t="s">
        <v>1757</v>
      </c>
      <c r="K2252" t="s">
        <v>3635</v>
      </c>
      <c r="L2252" t="s">
        <v>19</v>
      </c>
      <c r="M2252" t="s">
        <v>3531</v>
      </c>
      <c r="N2252" t="s">
        <v>1877</v>
      </c>
      <c r="O2252">
        <v>17</v>
      </c>
      <c r="P2252">
        <v>192.95</v>
      </c>
      <c r="Q2252">
        <v>192.95</v>
      </c>
      <c r="R2252">
        <v>0</v>
      </c>
      <c r="S2252">
        <v>11.56</v>
      </c>
      <c r="T2252">
        <v>53.51</v>
      </c>
      <c r="U2252">
        <f>P2252-(S2252+T2252)</f>
        <v>127.88</v>
      </c>
      <c r="V2252" t="s">
        <v>3528</v>
      </c>
      <c r="W2252" t="s">
        <v>7176</v>
      </c>
      <c r="X2252" t="s">
        <v>7187</v>
      </c>
      <c r="Y2252" t="s">
        <v>7189</v>
      </c>
      <c r="Z2252" t="s">
        <v>7128</v>
      </c>
      <c r="AA2252" t="s">
        <v>24288</v>
      </c>
    </row>
    <row r="2253" spans="1:27" x14ac:dyDescent="0.25">
      <c r="A2253">
        <v>2252</v>
      </c>
      <c r="B2253" t="s">
        <v>7686</v>
      </c>
      <c r="C2253" s="2">
        <v>41563</v>
      </c>
      <c r="D2253" s="2">
        <v>41565</v>
      </c>
      <c r="E2253" t="s">
        <v>53</v>
      </c>
      <c r="F2253" t="s">
        <v>7217</v>
      </c>
      <c r="G2253" t="s">
        <v>7158</v>
      </c>
      <c r="H2253" t="s">
        <v>7174</v>
      </c>
      <c r="I2253" t="s">
        <v>7175</v>
      </c>
      <c r="J2253" t="s">
        <v>1757</v>
      </c>
      <c r="K2253" t="s">
        <v>4281</v>
      </c>
      <c r="L2253" t="s">
        <v>19</v>
      </c>
      <c r="M2253" t="s">
        <v>102</v>
      </c>
      <c r="N2253" t="s">
        <v>2627</v>
      </c>
      <c r="O2253">
        <v>12</v>
      </c>
      <c r="P2253">
        <v>60.96</v>
      </c>
      <c r="Q2253">
        <v>60.96</v>
      </c>
      <c r="R2253">
        <v>0</v>
      </c>
      <c r="S2253">
        <v>7.1999999999999993</v>
      </c>
      <c r="T2253">
        <v>3.38</v>
      </c>
      <c r="U2253">
        <f>P2253-(S2253+T2253)</f>
        <v>50.38</v>
      </c>
      <c r="V2253" t="s">
        <v>3529</v>
      </c>
      <c r="W2253" t="s">
        <v>7176</v>
      </c>
      <c r="X2253" t="s">
        <v>7187</v>
      </c>
      <c r="Y2253" t="s">
        <v>7094</v>
      </c>
      <c r="Z2253" t="s">
        <v>7128</v>
      </c>
      <c r="AA2253" t="s">
        <v>23749</v>
      </c>
    </row>
    <row r="2254" spans="1:27" x14ac:dyDescent="0.25">
      <c r="A2254">
        <v>2253</v>
      </c>
      <c r="B2254" t="s">
        <v>16307</v>
      </c>
      <c r="C2254" s="2">
        <v>41564</v>
      </c>
      <c r="D2254" s="2">
        <v>41569</v>
      </c>
      <c r="E2254" t="s">
        <v>16</v>
      </c>
      <c r="F2254" t="s">
        <v>42</v>
      </c>
      <c r="G2254" t="s">
        <v>1788</v>
      </c>
      <c r="H2254" t="s">
        <v>3560</v>
      </c>
      <c r="I2254" t="s">
        <v>7175</v>
      </c>
      <c r="J2254" t="s">
        <v>1757</v>
      </c>
      <c r="K2254" t="s">
        <v>3850</v>
      </c>
      <c r="L2254" t="s">
        <v>32</v>
      </c>
      <c r="M2254" t="s">
        <v>3534</v>
      </c>
      <c r="N2254" t="s">
        <v>2178</v>
      </c>
      <c r="O2254">
        <v>4</v>
      </c>
      <c r="P2254">
        <v>7983.96</v>
      </c>
      <c r="Q2254">
        <v>7983.96</v>
      </c>
      <c r="R2254">
        <v>0</v>
      </c>
      <c r="S2254">
        <v>2954.04</v>
      </c>
      <c r="T2254">
        <v>526.09</v>
      </c>
      <c r="U2254">
        <f>P2254-(S2254+T2254)</f>
        <v>4503.83</v>
      </c>
      <c r="V2254" t="s">
        <v>3527</v>
      </c>
      <c r="W2254" t="s">
        <v>7166</v>
      </c>
      <c r="X2254" t="s">
        <v>7187</v>
      </c>
      <c r="Y2254" t="s">
        <v>7093</v>
      </c>
      <c r="Z2254" t="s">
        <v>7120</v>
      </c>
      <c r="AA2254" t="s">
        <v>24288</v>
      </c>
    </row>
    <row r="2255" spans="1:27" x14ac:dyDescent="0.25">
      <c r="A2255">
        <v>2254</v>
      </c>
      <c r="B2255" t="s">
        <v>16308</v>
      </c>
      <c r="C2255" s="2">
        <v>41564</v>
      </c>
      <c r="D2255" s="2">
        <v>41569</v>
      </c>
      <c r="E2255" t="s">
        <v>53</v>
      </c>
      <c r="F2255" t="s">
        <v>7217</v>
      </c>
      <c r="G2255" t="s">
        <v>1788</v>
      </c>
      <c r="H2255" t="s">
        <v>3560</v>
      </c>
      <c r="I2255" t="s">
        <v>7175</v>
      </c>
      <c r="J2255" t="s">
        <v>1757</v>
      </c>
      <c r="K2255" t="s">
        <v>3971</v>
      </c>
      <c r="L2255" t="s">
        <v>19</v>
      </c>
      <c r="M2255" t="s">
        <v>65</v>
      </c>
      <c r="N2255" t="s">
        <v>2565</v>
      </c>
      <c r="O2255">
        <v>23</v>
      </c>
      <c r="P2255">
        <v>1125.1599999999999</v>
      </c>
      <c r="Q2255">
        <v>1125.1599999999999</v>
      </c>
      <c r="R2255">
        <v>0</v>
      </c>
      <c r="S2255">
        <v>44.85</v>
      </c>
      <c r="T2255">
        <v>161.11000000000001</v>
      </c>
      <c r="U2255">
        <f>P2255-(S2255+T2255)</f>
        <v>919.19999999999982</v>
      </c>
      <c r="V2255" t="s">
        <v>3529</v>
      </c>
      <c r="W2255" t="s">
        <v>7166</v>
      </c>
      <c r="X2255" t="s">
        <v>7187</v>
      </c>
      <c r="Y2255" t="s">
        <v>7093</v>
      </c>
      <c r="Z2255" t="s">
        <v>7120</v>
      </c>
      <c r="AA2255" t="s">
        <v>24288</v>
      </c>
    </row>
    <row r="2256" spans="1:27" x14ac:dyDescent="0.25">
      <c r="A2256">
        <v>2255</v>
      </c>
      <c r="B2256" t="s">
        <v>7687</v>
      </c>
      <c r="C2256" s="2">
        <v>41564</v>
      </c>
      <c r="D2256" s="2">
        <v>41567</v>
      </c>
      <c r="E2256" t="s">
        <v>58</v>
      </c>
      <c r="F2256" t="s">
        <v>7217</v>
      </c>
      <c r="G2256" t="s">
        <v>51</v>
      </c>
      <c r="H2256" t="s">
        <v>17</v>
      </c>
      <c r="I2256" t="s">
        <v>7084</v>
      </c>
      <c r="J2256" t="s">
        <v>18</v>
      </c>
      <c r="K2256" t="s">
        <v>5734</v>
      </c>
      <c r="L2256" t="s">
        <v>23</v>
      </c>
      <c r="M2256" t="s">
        <v>72</v>
      </c>
      <c r="N2256" t="s">
        <v>358</v>
      </c>
      <c r="O2256">
        <v>22</v>
      </c>
      <c r="P2256">
        <v>3706.2080000000005</v>
      </c>
      <c r="Q2256">
        <v>4632.76</v>
      </c>
      <c r="R2256">
        <v>0.2</v>
      </c>
      <c r="S2256">
        <v>704</v>
      </c>
      <c r="T2256">
        <v>370.35</v>
      </c>
      <c r="U2256">
        <f>P2256-(S2256+T2256)</f>
        <v>2631.8580000000006</v>
      </c>
      <c r="V2256" t="s">
        <v>3529</v>
      </c>
      <c r="W2256" t="s">
        <v>7172</v>
      </c>
      <c r="X2256" t="s">
        <v>7187</v>
      </c>
      <c r="Y2256" t="s">
        <v>7095</v>
      </c>
      <c r="Z2256" t="s">
        <v>7126</v>
      </c>
      <c r="AA2256" t="s">
        <v>23906</v>
      </c>
    </row>
    <row r="2257" spans="1:27" x14ac:dyDescent="0.25">
      <c r="A2257">
        <v>2256</v>
      </c>
      <c r="B2257" t="s">
        <v>7688</v>
      </c>
      <c r="C2257" s="2">
        <v>41564</v>
      </c>
      <c r="D2257" s="2">
        <v>41567</v>
      </c>
      <c r="E2257" t="s">
        <v>58</v>
      </c>
      <c r="F2257" t="s">
        <v>7217</v>
      </c>
      <c r="G2257" t="s">
        <v>51</v>
      </c>
      <c r="H2257" t="s">
        <v>17</v>
      </c>
      <c r="I2257" t="s">
        <v>7084</v>
      </c>
      <c r="J2257" t="s">
        <v>18</v>
      </c>
      <c r="K2257" t="s">
        <v>6137</v>
      </c>
      <c r="L2257" t="s">
        <v>19</v>
      </c>
      <c r="M2257" t="s">
        <v>102</v>
      </c>
      <c r="N2257" t="s">
        <v>794</v>
      </c>
      <c r="O2257">
        <v>22</v>
      </c>
      <c r="P2257">
        <v>457.6</v>
      </c>
      <c r="Q2257">
        <v>457.6</v>
      </c>
      <c r="R2257">
        <v>0</v>
      </c>
      <c r="S2257">
        <v>22.880000000000003</v>
      </c>
      <c r="T2257">
        <v>104.49</v>
      </c>
      <c r="U2257">
        <f>P2257-(S2257+T2257)</f>
        <v>330.23</v>
      </c>
      <c r="V2257" t="s">
        <v>3527</v>
      </c>
      <c r="W2257" t="s">
        <v>7172</v>
      </c>
      <c r="X2257" t="s">
        <v>7187</v>
      </c>
      <c r="Y2257" t="s">
        <v>7095</v>
      </c>
      <c r="Z2257" t="s">
        <v>7126</v>
      </c>
      <c r="AA2257" t="s">
        <v>23918</v>
      </c>
    </row>
    <row r="2258" spans="1:27" x14ac:dyDescent="0.25">
      <c r="A2258">
        <v>2257</v>
      </c>
      <c r="B2258" t="s">
        <v>7689</v>
      </c>
      <c r="C2258" s="2">
        <v>41564</v>
      </c>
      <c r="D2258" s="2">
        <v>41568</v>
      </c>
      <c r="E2258" t="s">
        <v>16</v>
      </c>
      <c r="F2258" t="s">
        <v>47</v>
      </c>
      <c r="G2258" t="s">
        <v>126</v>
      </c>
      <c r="H2258" t="s">
        <v>17</v>
      </c>
      <c r="I2258" t="s">
        <v>7084</v>
      </c>
      <c r="J2258" t="s">
        <v>18</v>
      </c>
      <c r="K2258" t="s">
        <v>6050</v>
      </c>
      <c r="L2258" t="s">
        <v>19</v>
      </c>
      <c r="M2258" t="s">
        <v>3531</v>
      </c>
      <c r="N2258" t="s">
        <v>703</v>
      </c>
      <c r="O2258">
        <v>55</v>
      </c>
      <c r="P2258">
        <v>2021.8000000000002</v>
      </c>
      <c r="Q2258">
        <v>2021.8000000000002</v>
      </c>
      <c r="R2258">
        <v>0</v>
      </c>
      <c r="S2258">
        <v>303.05</v>
      </c>
      <c r="T2258">
        <v>46.75</v>
      </c>
      <c r="U2258">
        <f>P2258-(S2258+T2258)</f>
        <v>1672.0000000000002</v>
      </c>
      <c r="V2258" t="s">
        <v>3529</v>
      </c>
      <c r="W2258" t="s">
        <v>7173</v>
      </c>
      <c r="X2258" t="s">
        <v>7187</v>
      </c>
      <c r="Y2258" t="s">
        <v>7189</v>
      </c>
      <c r="Z2258" t="s">
        <v>7127</v>
      </c>
      <c r="AA2258" t="s">
        <v>24288</v>
      </c>
    </row>
    <row r="2259" spans="1:27" x14ac:dyDescent="0.25">
      <c r="A2259">
        <v>2258</v>
      </c>
      <c r="B2259" t="s">
        <v>7690</v>
      </c>
      <c r="C2259" s="2">
        <v>41564</v>
      </c>
      <c r="D2259" s="2">
        <v>41566</v>
      </c>
      <c r="E2259" t="s">
        <v>53</v>
      </c>
      <c r="F2259" t="s">
        <v>7217</v>
      </c>
      <c r="G2259" t="s">
        <v>7158</v>
      </c>
      <c r="H2259" t="s">
        <v>7174</v>
      </c>
      <c r="I2259" t="s">
        <v>7175</v>
      </c>
      <c r="J2259" t="s">
        <v>1757</v>
      </c>
      <c r="K2259" t="s">
        <v>4801</v>
      </c>
      <c r="L2259" t="s">
        <v>23</v>
      </c>
      <c r="M2259" t="s">
        <v>3532</v>
      </c>
      <c r="N2259" t="s">
        <v>3067</v>
      </c>
      <c r="O2259">
        <v>12</v>
      </c>
      <c r="P2259">
        <v>88.56</v>
      </c>
      <c r="Q2259">
        <v>88.56</v>
      </c>
      <c r="R2259">
        <v>0</v>
      </c>
      <c r="S2259">
        <v>15</v>
      </c>
      <c r="T2259">
        <v>14.85</v>
      </c>
      <c r="U2259">
        <f>P2259-(S2259+T2259)</f>
        <v>58.71</v>
      </c>
      <c r="V2259" t="s">
        <v>3529</v>
      </c>
      <c r="W2259" t="s">
        <v>7176</v>
      </c>
      <c r="X2259" t="s">
        <v>7187</v>
      </c>
      <c r="Y2259" t="s">
        <v>7095</v>
      </c>
      <c r="Z2259" t="s">
        <v>7128</v>
      </c>
      <c r="AA2259" t="s">
        <v>23760</v>
      </c>
    </row>
    <row r="2260" spans="1:27" x14ac:dyDescent="0.25">
      <c r="A2260">
        <v>2259</v>
      </c>
      <c r="B2260" t="s">
        <v>16309</v>
      </c>
      <c r="C2260" s="2">
        <v>41565</v>
      </c>
      <c r="D2260" s="2">
        <v>41569</v>
      </c>
      <c r="E2260" t="s">
        <v>53</v>
      </c>
      <c r="F2260" t="s">
        <v>7217</v>
      </c>
      <c r="G2260" t="s">
        <v>1788</v>
      </c>
      <c r="H2260" t="s">
        <v>3560</v>
      </c>
      <c r="I2260" t="s">
        <v>7175</v>
      </c>
      <c r="J2260" t="s">
        <v>1757</v>
      </c>
      <c r="K2260" t="s">
        <v>4900</v>
      </c>
      <c r="L2260" t="s">
        <v>19</v>
      </c>
      <c r="M2260" t="s">
        <v>102</v>
      </c>
      <c r="N2260" t="s">
        <v>1882</v>
      </c>
      <c r="O2260">
        <v>14</v>
      </c>
      <c r="P2260">
        <v>83.72</v>
      </c>
      <c r="Q2260">
        <v>83.72</v>
      </c>
      <c r="R2260">
        <v>0</v>
      </c>
      <c r="S2260">
        <v>3.22</v>
      </c>
      <c r="T2260">
        <v>9.1</v>
      </c>
      <c r="U2260">
        <f>P2260-(S2260+T2260)</f>
        <v>71.400000000000006</v>
      </c>
      <c r="V2260" t="s">
        <v>3527</v>
      </c>
      <c r="W2260" t="s">
        <v>7166</v>
      </c>
      <c r="X2260" t="s">
        <v>7187</v>
      </c>
      <c r="Y2260" t="s">
        <v>7094</v>
      </c>
      <c r="Z2260" t="s">
        <v>7120</v>
      </c>
      <c r="AA2260" t="s">
        <v>24263</v>
      </c>
    </row>
    <row r="2261" spans="1:27" x14ac:dyDescent="0.25">
      <c r="A2261">
        <v>2260</v>
      </c>
      <c r="B2261" t="s">
        <v>7691</v>
      </c>
      <c r="C2261" s="2">
        <v>41565</v>
      </c>
      <c r="D2261" s="2">
        <v>41571</v>
      </c>
      <c r="E2261" t="s">
        <v>16</v>
      </c>
      <c r="F2261" t="s">
        <v>7217</v>
      </c>
      <c r="G2261" t="s">
        <v>7158</v>
      </c>
      <c r="H2261" t="s">
        <v>7174</v>
      </c>
      <c r="I2261" t="s">
        <v>7175</v>
      </c>
      <c r="J2261" t="s">
        <v>1757</v>
      </c>
      <c r="K2261" t="s">
        <v>4559</v>
      </c>
      <c r="L2261" t="s">
        <v>19</v>
      </c>
      <c r="M2261" t="s">
        <v>102</v>
      </c>
      <c r="N2261" t="s">
        <v>2680</v>
      </c>
      <c r="O2261">
        <v>10</v>
      </c>
      <c r="P2261">
        <v>64.800000000000011</v>
      </c>
      <c r="Q2261">
        <v>64.800000000000011</v>
      </c>
      <c r="R2261">
        <v>0</v>
      </c>
      <c r="S2261">
        <v>1.2</v>
      </c>
      <c r="T2261">
        <v>3.32</v>
      </c>
      <c r="U2261">
        <f>P2261-(S2261+T2261)</f>
        <v>60.280000000000015</v>
      </c>
      <c r="V2261" t="s">
        <v>3529</v>
      </c>
      <c r="W2261" t="s">
        <v>7176</v>
      </c>
      <c r="X2261" t="s">
        <v>7187</v>
      </c>
      <c r="Y2261" t="s">
        <v>7093</v>
      </c>
      <c r="Z2261" t="s">
        <v>7128</v>
      </c>
      <c r="AA2261" t="s">
        <v>23769</v>
      </c>
    </row>
    <row r="2262" spans="1:27" x14ac:dyDescent="0.25">
      <c r="A2262">
        <v>2261</v>
      </c>
      <c r="B2262" t="s">
        <v>7692</v>
      </c>
      <c r="C2262" s="2">
        <v>41565</v>
      </c>
      <c r="D2262" s="2">
        <v>41567</v>
      </c>
      <c r="E2262" t="s">
        <v>53</v>
      </c>
      <c r="F2262" t="s">
        <v>7217</v>
      </c>
      <c r="G2262" t="s">
        <v>7158</v>
      </c>
      <c r="H2262" t="s">
        <v>7174</v>
      </c>
      <c r="I2262" t="s">
        <v>7175</v>
      </c>
      <c r="J2262" t="s">
        <v>1757</v>
      </c>
      <c r="K2262" t="s">
        <v>3883</v>
      </c>
      <c r="L2262" t="s">
        <v>23</v>
      </c>
      <c r="M2262" t="s">
        <v>3532</v>
      </c>
      <c r="N2262" t="s">
        <v>3225</v>
      </c>
      <c r="O2262">
        <v>21</v>
      </c>
      <c r="P2262">
        <v>123.69</v>
      </c>
      <c r="Q2262">
        <v>123.69</v>
      </c>
      <c r="R2262">
        <v>0</v>
      </c>
      <c r="S2262">
        <v>30.87</v>
      </c>
      <c r="T2262">
        <v>11.19</v>
      </c>
      <c r="U2262">
        <f>P2262-(S2262+T2262)</f>
        <v>81.63</v>
      </c>
      <c r="V2262" t="s">
        <v>3529</v>
      </c>
      <c r="W2262" t="s">
        <v>7176</v>
      </c>
      <c r="X2262" t="s">
        <v>7187</v>
      </c>
      <c r="Y2262" t="s">
        <v>7189</v>
      </c>
      <c r="Z2262" t="s">
        <v>7128</v>
      </c>
      <c r="AA2262" t="s">
        <v>24288</v>
      </c>
    </row>
    <row r="2263" spans="1:27" x14ac:dyDescent="0.25">
      <c r="A2263">
        <v>2262</v>
      </c>
      <c r="B2263" t="s">
        <v>16310</v>
      </c>
      <c r="C2263" s="2">
        <v>41566</v>
      </c>
      <c r="D2263" s="2">
        <v>41571</v>
      </c>
      <c r="E2263" t="s">
        <v>16</v>
      </c>
      <c r="F2263" t="s">
        <v>47</v>
      </c>
      <c r="G2263" t="s">
        <v>1780</v>
      </c>
      <c r="H2263" t="s">
        <v>3560</v>
      </c>
      <c r="I2263" t="s">
        <v>7175</v>
      </c>
      <c r="J2263" t="s">
        <v>1757</v>
      </c>
      <c r="K2263" t="s">
        <v>4545</v>
      </c>
      <c r="L2263" t="s">
        <v>32</v>
      </c>
      <c r="M2263" t="s">
        <v>3540</v>
      </c>
      <c r="N2263" t="s">
        <v>3429</v>
      </c>
      <c r="O2263">
        <v>54</v>
      </c>
      <c r="P2263">
        <v>1619.4599999999998</v>
      </c>
      <c r="Q2263">
        <v>1619.4599999999998</v>
      </c>
      <c r="R2263">
        <v>0</v>
      </c>
      <c r="S2263">
        <v>517.86</v>
      </c>
      <c r="T2263">
        <v>45.9</v>
      </c>
      <c r="U2263">
        <f>P2263-(S2263+T2263)</f>
        <v>1055.6999999999998</v>
      </c>
      <c r="V2263" t="s">
        <v>3529</v>
      </c>
      <c r="W2263" t="s">
        <v>7165</v>
      </c>
      <c r="X2263" t="s">
        <v>7187</v>
      </c>
      <c r="Y2263" t="s">
        <v>7095</v>
      </c>
      <c r="Z2263" t="s">
        <v>7119</v>
      </c>
      <c r="AA2263" t="s">
        <v>24049</v>
      </c>
    </row>
    <row r="2264" spans="1:27" x14ac:dyDescent="0.25">
      <c r="A2264">
        <v>2263</v>
      </c>
      <c r="B2264" t="s">
        <v>16311</v>
      </c>
      <c r="C2264" s="2">
        <v>41566</v>
      </c>
      <c r="D2264" s="2">
        <v>41571</v>
      </c>
      <c r="E2264" t="s">
        <v>16</v>
      </c>
      <c r="F2264" t="s">
        <v>47</v>
      </c>
      <c r="G2264" t="s">
        <v>1780</v>
      </c>
      <c r="H2264" t="s">
        <v>3560</v>
      </c>
      <c r="I2264" t="s">
        <v>7175</v>
      </c>
      <c r="J2264" t="s">
        <v>1757</v>
      </c>
      <c r="K2264" t="s">
        <v>4753</v>
      </c>
      <c r="L2264" t="s">
        <v>19</v>
      </c>
      <c r="M2264" t="s">
        <v>3538</v>
      </c>
      <c r="N2264" t="s">
        <v>3111</v>
      </c>
      <c r="O2264">
        <v>73</v>
      </c>
      <c r="P2264">
        <v>465.74</v>
      </c>
      <c r="Q2264">
        <v>465.74</v>
      </c>
      <c r="R2264">
        <v>0</v>
      </c>
      <c r="S2264">
        <v>27.740000000000002</v>
      </c>
      <c r="T2264">
        <v>62.05</v>
      </c>
      <c r="U2264">
        <f>P2264-(S2264+T2264)</f>
        <v>375.95000000000005</v>
      </c>
      <c r="V2264" t="s">
        <v>3529</v>
      </c>
      <c r="W2264" t="s">
        <v>7165</v>
      </c>
      <c r="X2264" t="s">
        <v>7187</v>
      </c>
      <c r="Y2264" t="s">
        <v>7094</v>
      </c>
      <c r="Z2264" t="s">
        <v>7119</v>
      </c>
      <c r="AA2264" t="s">
        <v>24027</v>
      </c>
    </row>
    <row r="2265" spans="1:27" x14ac:dyDescent="0.25">
      <c r="A2265">
        <v>2264</v>
      </c>
      <c r="B2265" t="s">
        <v>16312</v>
      </c>
      <c r="C2265" s="2">
        <v>41566</v>
      </c>
      <c r="D2265" s="2">
        <v>41568</v>
      </c>
      <c r="E2265" s="2" t="s">
        <v>53</v>
      </c>
      <c r="F2265" t="s">
        <v>47</v>
      </c>
      <c r="G2265" t="s">
        <v>2051</v>
      </c>
      <c r="H2265" t="s">
        <v>3560</v>
      </c>
      <c r="I2265" t="s">
        <v>7175</v>
      </c>
      <c r="J2265" t="s">
        <v>22</v>
      </c>
      <c r="K2265" t="s">
        <v>4162</v>
      </c>
      <c r="L2265" t="s">
        <v>19</v>
      </c>
      <c r="M2265" t="s">
        <v>20</v>
      </c>
      <c r="N2265" t="s">
        <v>2453</v>
      </c>
      <c r="O2265">
        <v>98</v>
      </c>
      <c r="P2265">
        <v>481.18</v>
      </c>
      <c r="Q2265">
        <v>481.18</v>
      </c>
      <c r="R2265">
        <v>0</v>
      </c>
      <c r="S2265">
        <v>56.839999999999996</v>
      </c>
      <c r="T2265">
        <v>91.63</v>
      </c>
      <c r="U2265">
        <f>P2265-(S2265+T2265)</f>
        <v>332.71000000000004</v>
      </c>
      <c r="V2265" t="s">
        <v>3527</v>
      </c>
      <c r="W2265" t="s">
        <v>7169</v>
      </c>
      <c r="X2265" t="s">
        <v>7188</v>
      </c>
      <c r="Y2265" t="s">
        <v>7094</v>
      </c>
      <c r="Z2265" t="s">
        <v>7123</v>
      </c>
      <c r="AA2265" t="s">
        <v>24041</v>
      </c>
    </row>
    <row r="2266" spans="1:27" x14ac:dyDescent="0.25">
      <c r="A2266">
        <v>2265</v>
      </c>
      <c r="B2266" t="s">
        <v>7693</v>
      </c>
      <c r="C2266" s="2">
        <v>41566</v>
      </c>
      <c r="D2266" s="2">
        <v>41571</v>
      </c>
      <c r="E2266" t="s">
        <v>16</v>
      </c>
      <c r="F2266" t="s">
        <v>7217</v>
      </c>
      <c r="G2266" t="s">
        <v>126</v>
      </c>
      <c r="H2266" t="s">
        <v>17</v>
      </c>
      <c r="I2266" t="s">
        <v>7084</v>
      </c>
      <c r="J2266" t="s">
        <v>18</v>
      </c>
      <c r="K2266" t="s">
        <v>5391</v>
      </c>
      <c r="L2266" t="s">
        <v>23</v>
      </c>
      <c r="M2266" t="s">
        <v>25</v>
      </c>
      <c r="N2266" t="s">
        <v>1183</v>
      </c>
      <c r="O2266">
        <v>12</v>
      </c>
      <c r="P2266">
        <v>2651.3279999999986</v>
      </c>
      <c r="Q2266">
        <v>3314.159999999998</v>
      </c>
      <c r="R2266">
        <v>0.2</v>
      </c>
      <c r="S2266">
        <v>609.72</v>
      </c>
      <c r="T2266">
        <v>78.680000000000007</v>
      </c>
      <c r="U2266">
        <f>P2266-(S2266+T2266)</f>
        <v>1962.9279999999985</v>
      </c>
      <c r="V2266" t="s">
        <v>3529</v>
      </c>
      <c r="W2266" t="s">
        <v>7173</v>
      </c>
      <c r="X2266" t="s">
        <v>7187</v>
      </c>
      <c r="Y2266" t="s">
        <v>7093</v>
      </c>
      <c r="Z2266" t="s">
        <v>7127</v>
      </c>
      <c r="AA2266" t="s">
        <v>24288</v>
      </c>
    </row>
    <row r="2267" spans="1:27" x14ac:dyDescent="0.25">
      <c r="A2267">
        <v>2266</v>
      </c>
      <c r="B2267" t="s">
        <v>16313</v>
      </c>
      <c r="C2267" s="2">
        <v>41567</v>
      </c>
      <c r="D2267" s="2">
        <v>41573</v>
      </c>
      <c r="E2267" t="s">
        <v>16</v>
      </c>
      <c r="F2267" t="s">
        <v>42</v>
      </c>
      <c r="G2267" t="s">
        <v>1788</v>
      </c>
      <c r="H2267" t="s">
        <v>3560</v>
      </c>
      <c r="I2267" t="s">
        <v>7175</v>
      </c>
      <c r="J2267" t="s">
        <v>1757</v>
      </c>
      <c r="K2267" t="s">
        <v>5097</v>
      </c>
      <c r="L2267" t="s">
        <v>19</v>
      </c>
      <c r="M2267" t="s">
        <v>102</v>
      </c>
      <c r="N2267" t="s">
        <v>2863</v>
      </c>
      <c r="O2267">
        <v>5</v>
      </c>
      <c r="P2267">
        <v>279.89999999999998</v>
      </c>
      <c r="Q2267">
        <v>279.89999999999998</v>
      </c>
      <c r="R2267">
        <v>0</v>
      </c>
      <c r="S2267">
        <v>5.5500000000000007</v>
      </c>
      <c r="T2267">
        <v>34.49</v>
      </c>
      <c r="U2267">
        <f>P2267-(S2267+T2267)</f>
        <v>239.85999999999996</v>
      </c>
      <c r="V2267" t="s">
        <v>3530</v>
      </c>
      <c r="W2267" t="s">
        <v>7166</v>
      </c>
      <c r="X2267" t="s">
        <v>7187</v>
      </c>
      <c r="Y2267" t="s">
        <v>7095</v>
      </c>
      <c r="Z2267" t="s">
        <v>7120</v>
      </c>
      <c r="AA2267" t="s">
        <v>24076</v>
      </c>
    </row>
    <row r="2268" spans="1:27" x14ac:dyDescent="0.25">
      <c r="A2268">
        <v>2267</v>
      </c>
      <c r="B2268" t="s">
        <v>16314</v>
      </c>
      <c r="C2268" s="2">
        <v>41567</v>
      </c>
      <c r="D2268" s="2">
        <v>41572</v>
      </c>
      <c r="E2268" t="s">
        <v>53</v>
      </c>
      <c r="F2268" t="s">
        <v>42</v>
      </c>
      <c r="G2268" t="s">
        <v>1788</v>
      </c>
      <c r="H2268" t="s">
        <v>3560</v>
      </c>
      <c r="I2268" t="s">
        <v>7175</v>
      </c>
      <c r="J2268" t="s">
        <v>1757</v>
      </c>
      <c r="K2268" t="s">
        <v>4247</v>
      </c>
      <c r="L2268" t="s">
        <v>19</v>
      </c>
      <c r="M2268" t="s">
        <v>102</v>
      </c>
      <c r="N2268" t="s">
        <v>2700</v>
      </c>
      <c r="O2268">
        <v>4</v>
      </c>
      <c r="P2268">
        <v>45.919999999999995</v>
      </c>
      <c r="Q2268">
        <v>45.919999999999995</v>
      </c>
      <c r="R2268">
        <v>0</v>
      </c>
      <c r="S2268">
        <v>3.64</v>
      </c>
      <c r="T2268">
        <v>4.34</v>
      </c>
      <c r="U2268">
        <f>P2268-(S2268+T2268)</f>
        <v>37.94</v>
      </c>
      <c r="V2268" t="s">
        <v>3527</v>
      </c>
      <c r="W2268" t="s">
        <v>7166</v>
      </c>
      <c r="X2268" t="s">
        <v>7187</v>
      </c>
      <c r="Y2268" t="s">
        <v>7093</v>
      </c>
      <c r="Z2268" t="s">
        <v>7120</v>
      </c>
      <c r="AA2268" t="s">
        <v>24288</v>
      </c>
    </row>
    <row r="2269" spans="1:27" x14ac:dyDescent="0.25">
      <c r="A2269">
        <v>2268</v>
      </c>
      <c r="B2269" t="s">
        <v>16315</v>
      </c>
      <c r="C2269" s="2">
        <v>41567</v>
      </c>
      <c r="D2269" s="2">
        <v>41569</v>
      </c>
      <c r="E2269" t="s">
        <v>58</v>
      </c>
      <c r="F2269" t="s">
        <v>7217</v>
      </c>
      <c r="G2269" t="s">
        <v>1788</v>
      </c>
      <c r="H2269" t="s">
        <v>3560</v>
      </c>
      <c r="I2269" t="s">
        <v>7175</v>
      </c>
      <c r="J2269" t="s">
        <v>1757</v>
      </c>
      <c r="K2269" t="s">
        <v>3594</v>
      </c>
      <c r="L2269" t="s">
        <v>19</v>
      </c>
      <c r="M2269" t="s">
        <v>102</v>
      </c>
      <c r="N2269" t="s">
        <v>1771</v>
      </c>
      <c r="O2269">
        <v>10</v>
      </c>
      <c r="P2269">
        <v>122.8</v>
      </c>
      <c r="Q2269">
        <v>122.8</v>
      </c>
      <c r="R2269">
        <v>0</v>
      </c>
      <c r="S2269">
        <v>11</v>
      </c>
      <c r="T2269">
        <v>30.03</v>
      </c>
      <c r="U2269">
        <f>P2269-(S2269+T2269)</f>
        <v>81.77</v>
      </c>
      <c r="V2269" t="s">
        <v>3527</v>
      </c>
      <c r="W2269" t="s">
        <v>7166</v>
      </c>
      <c r="X2269" t="s">
        <v>7187</v>
      </c>
      <c r="Y2269" t="s">
        <v>7093</v>
      </c>
      <c r="Z2269" t="s">
        <v>7120</v>
      </c>
      <c r="AA2269" t="s">
        <v>24153</v>
      </c>
    </row>
    <row r="2270" spans="1:27" x14ac:dyDescent="0.25">
      <c r="A2270">
        <v>2269</v>
      </c>
      <c r="B2270" t="s">
        <v>16316</v>
      </c>
      <c r="C2270" s="2">
        <v>41567</v>
      </c>
      <c r="D2270" s="2">
        <v>41571</v>
      </c>
      <c r="E2270" t="s">
        <v>16</v>
      </c>
      <c r="F2270" t="s">
        <v>7217</v>
      </c>
      <c r="G2270" t="s">
        <v>1788</v>
      </c>
      <c r="H2270" t="s">
        <v>3560</v>
      </c>
      <c r="I2270" t="s">
        <v>7175</v>
      </c>
      <c r="J2270" t="s">
        <v>1757</v>
      </c>
      <c r="K2270" t="s">
        <v>4206</v>
      </c>
      <c r="L2270" t="s">
        <v>32</v>
      </c>
      <c r="M2270" t="s">
        <v>3541</v>
      </c>
      <c r="N2270" t="s">
        <v>2762</v>
      </c>
      <c r="O2270">
        <v>17</v>
      </c>
      <c r="P2270">
        <v>3399.83</v>
      </c>
      <c r="Q2270">
        <v>3399.83</v>
      </c>
      <c r="R2270">
        <v>0</v>
      </c>
      <c r="S2270">
        <v>1257.83</v>
      </c>
      <c r="T2270">
        <v>162.28</v>
      </c>
      <c r="U2270">
        <f>P2270-(S2270+T2270)</f>
        <v>1979.72</v>
      </c>
      <c r="V2270" t="s">
        <v>3529</v>
      </c>
      <c r="W2270" t="s">
        <v>7166</v>
      </c>
      <c r="X2270" t="s">
        <v>7187</v>
      </c>
      <c r="Y2270" t="s">
        <v>7093</v>
      </c>
      <c r="Z2270" t="s">
        <v>7120</v>
      </c>
      <c r="AA2270" t="s">
        <v>24161</v>
      </c>
    </row>
    <row r="2271" spans="1:27" x14ac:dyDescent="0.25">
      <c r="A2271">
        <v>2270</v>
      </c>
      <c r="B2271" t="s">
        <v>16317</v>
      </c>
      <c r="C2271" s="2">
        <v>41567</v>
      </c>
      <c r="D2271" s="2">
        <v>41571</v>
      </c>
      <c r="E2271" t="s">
        <v>16</v>
      </c>
      <c r="F2271" t="s">
        <v>7217</v>
      </c>
      <c r="G2271" t="s">
        <v>1788</v>
      </c>
      <c r="H2271" t="s">
        <v>3560</v>
      </c>
      <c r="I2271" t="s">
        <v>7175</v>
      </c>
      <c r="J2271" t="s">
        <v>1757</v>
      </c>
      <c r="K2271" t="s">
        <v>5285</v>
      </c>
      <c r="L2271" t="s">
        <v>23</v>
      </c>
      <c r="M2271" t="s">
        <v>3535</v>
      </c>
      <c r="N2271" t="s">
        <v>3416</v>
      </c>
      <c r="O2271">
        <v>21</v>
      </c>
      <c r="P2271">
        <v>2154.2220000000002</v>
      </c>
      <c r="Q2271">
        <v>2393.5800000000004</v>
      </c>
      <c r="R2271">
        <v>0.1</v>
      </c>
      <c r="S2271">
        <v>322.98</v>
      </c>
      <c r="T2271">
        <v>59.75</v>
      </c>
      <c r="U2271">
        <f>P2271-(S2271+T2271)</f>
        <v>1771.4920000000002</v>
      </c>
      <c r="V2271" t="s">
        <v>3529</v>
      </c>
      <c r="W2271" t="s">
        <v>7166</v>
      </c>
      <c r="X2271" t="s">
        <v>7187</v>
      </c>
      <c r="Y2271" t="s">
        <v>7093</v>
      </c>
      <c r="Z2271" t="s">
        <v>7120</v>
      </c>
      <c r="AA2271" t="s">
        <v>24135</v>
      </c>
    </row>
    <row r="2272" spans="1:27" x14ac:dyDescent="0.25">
      <c r="A2272">
        <v>2271</v>
      </c>
      <c r="B2272" t="s">
        <v>16318</v>
      </c>
      <c r="C2272" s="2">
        <v>41567</v>
      </c>
      <c r="D2272" s="2">
        <v>41571</v>
      </c>
      <c r="E2272" t="s">
        <v>16</v>
      </c>
      <c r="F2272" t="s">
        <v>7217</v>
      </c>
      <c r="G2272" t="s">
        <v>1916</v>
      </c>
      <c r="H2272" t="s">
        <v>3560</v>
      </c>
      <c r="I2272" t="s">
        <v>7175</v>
      </c>
      <c r="J2272" t="s">
        <v>1757</v>
      </c>
      <c r="K2272" t="s">
        <v>3898</v>
      </c>
      <c r="L2272" t="s">
        <v>19</v>
      </c>
      <c r="M2272" t="s">
        <v>3538</v>
      </c>
      <c r="N2272" t="s">
        <v>3152</v>
      </c>
      <c r="O2272">
        <v>20</v>
      </c>
      <c r="P2272">
        <v>330.24</v>
      </c>
      <c r="Q2272">
        <v>412.8</v>
      </c>
      <c r="R2272">
        <v>0.2</v>
      </c>
      <c r="S2272">
        <v>42.800000000000004</v>
      </c>
      <c r="T2272">
        <v>46.55</v>
      </c>
      <c r="U2272">
        <f>P2272-(S2272+T2272)</f>
        <v>240.89000000000001</v>
      </c>
      <c r="V2272" t="s">
        <v>3527</v>
      </c>
      <c r="W2272" t="s">
        <v>7167</v>
      </c>
      <c r="X2272" t="s">
        <v>7188</v>
      </c>
      <c r="Y2272" t="s">
        <v>7094</v>
      </c>
      <c r="Z2272" t="s">
        <v>7121</v>
      </c>
      <c r="AA2272" t="s">
        <v>24245</v>
      </c>
    </row>
    <row r="2273" spans="1:27" x14ac:dyDescent="0.25">
      <c r="A2273">
        <v>2272</v>
      </c>
      <c r="B2273" t="s">
        <v>16319</v>
      </c>
      <c r="C2273" s="2">
        <v>41567</v>
      </c>
      <c r="D2273" s="2">
        <v>41284</v>
      </c>
      <c r="E2273" t="s">
        <v>58</v>
      </c>
      <c r="F2273" t="s">
        <v>7217</v>
      </c>
      <c r="G2273" t="s">
        <v>1733</v>
      </c>
      <c r="H2273" t="s">
        <v>3560</v>
      </c>
      <c r="I2273" t="s">
        <v>7175</v>
      </c>
      <c r="J2273" t="s">
        <v>1729</v>
      </c>
      <c r="K2273" t="s">
        <v>4141</v>
      </c>
      <c r="L2273" t="s">
        <v>19</v>
      </c>
      <c r="M2273" t="s">
        <v>65</v>
      </c>
      <c r="N2273" t="s">
        <v>1826</v>
      </c>
      <c r="O2273">
        <v>24</v>
      </c>
      <c r="P2273">
        <v>1001.04</v>
      </c>
      <c r="Q2273">
        <v>1001.04</v>
      </c>
      <c r="R2273">
        <v>0</v>
      </c>
      <c r="S2273">
        <v>79.92</v>
      </c>
      <c r="T2273">
        <v>167.71</v>
      </c>
      <c r="U2273">
        <f>P2273-(S2273+T2273)</f>
        <v>753.41</v>
      </c>
      <c r="V2273" t="s">
        <v>3527</v>
      </c>
      <c r="W2273" t="s">
        <v>7168</v>
      </c>
      <c r="X2273" t="s">
        <v>7187</v>
      </c>
      <c r="Y2273" t="s">
        <v>7093</v>
      </c>
      <c r="Z2273" t="s">
        <v>7122</v>
      </c>
      <c r="AA2273" t="s">
        <v>24288</v>
      </c>
    </row>
    <row r="2274" spans="1:27" x14ac:dyDescent="0.25">
      <c r="A2274">
        <v>2273</v>
      </c>
      <c r="B2274" t="s">
        <v>16320</v>
      </c>
      <c r="C2274" s="2">
        <v>41567</v>
      </c>
      <c r="D2274" s="2">
        <v>41284</v>
      </c>
      <c r="E2274" t="s">
        <v>16</v>
      </c>
      <c r="F2274" t="s">
        <v>7217</v>
      </c>
      <c r="G2274" t="s">
        <v>1733</v>
      </c>
      <c r="H2274" t="s">
        <v>3560</v>
      </c>
      <c r="I2274" t="s">
        <v>7175</v>
      </c>
      <c r="J2274" t="s">
        <v>1729</v>
      </c>
      <c r="K2274" t="s">
        <v>5170</v>
      </c>
      <c r="L2274" t="s">
        <v>19</v>
      </c>
      <c r="M2274" t="s">
        <v>102</v>
      </c>
      <c r="N2274" t="s">
        <v>3122</v>
      </c>
      <c r="O2274">
        <v>15</v>
      </c>
      <c r="P2274">
        <v>184.2</v>
      </c>
      <c r="Q2274">
        <v>184.2</v>
      </c>
      <c r="R2274">
        <v>0</v>
      </c>
      <c r="S2274">
        <v>3.5999999999999996</v>
      </c>
      <c r="T2274">
        <v>7.08</v>
      </c>
      <c r="U2274">
        <f>P2274-(S2274+T2274)</f>
        <v>173.51999999999998</v>
      </c>
      <c r="V2274" t="s">
        <v>3529</v>
      </c>
      <c r="W2274" t="s">
        <v>7168</v>
      </c>
      <c r="X2274" t="s">
        <v>7187</v>
      </c>
      <c r="Y2274" t="s">
        <v>7095</v>
      </c>
      <c r="Z2274" t="s">
        <v>7122</v>
      </c>
      <c r="AA2274" t="s">
        <v>24218</v>
      </c>
    </row>
    <row r="2275" spans="1:27" x14ac:dyDescent="0.25">
      <c r="A2275">
        <v>2274</v>
      </c>
      <c r="B2275" t="s">
        <v>16321</v>
      </c>
      <c r="C2275" s="2">
        <v>41567</v>
      </c>
      <c r="D2275" s="2">
        <v>41284</v>
      </c>
      <c r="E2275" t="s">
        <v>16</v>
      </c>
      <c r="F2275" t="s">
        <v>7217</v>
      </c>
      <c r="G2275" t="s">
        <v>1733</v>
      </c>
      <c r="H2275" t="s">
        <v>3560</v>
      </c>
      <c r="I2275" t="s">
        <v>7175</v>
      </c>
      <c r="J2275" t="s">
        <v>1729</v>
      </c>
      <c r="K2275" t="s">
        <v>3982</v>
      </c>
      <c r="L2275" t="s">
        <v>19</v>
      </c>
      <c r="M2275" t="s">
        <v>3533</v>
      </c>
      <c r="N2275" t="s">
        <v>3098</v>
      </c>
      <c r="O2275">
        <v>20</v>
      </c>
      <c r="P2275">
        <v>58.8</v>
      </c>
      <c r="Q2275">
        <v>58.8</v>
      </c>
      <c r="R2275">
        <v>0</v>
      </c>
      <c r="S2275">
        <v>2.2000000000000002</v>
      </c>
      <c r="T2275">
        <v>3.06</v>
      </c>
      <c r="U2275">
        <f>P2275-(S2275+T2275)</f>
        <v>53.54</v>
      </c>
      <c r="V2275" t="s">
        <v>3529</v>
      </c>
      <c r="W2275" t="s">
        <v>7168</v>
      </c>
      <c r="X2275" t="s">
        <v>7187</v>
      </c>
      <c r="Y2275" t="s">
        <v>7189</v>
      </c>
      <c r="Z2275" t="s">
        <v>7122</v>
      </c>
      <c r="AA2275" t="s">
        <v>24288</v>
      </c>
    </row>
    <row r="2276" spans="1:27" x14ac:dyDescent="0.25">
      <c r="A2276">
        <v>2275</v>
      </c>
      <c r="B2276" t="s">
        <v>16322</v>
      </c>
      <c r="C2276" s="2">
        <v>41567</v>
      </c>
      <c r="D2276" s="2">
        <v>41284</v>
      </c>
      <c r="E2276" t="s">
        <v>16</v>
      </c>
      <c r="F2276" t="s">
        <v>7217</v>
      </c>
      <c r="G2276" t="s">
        <v>1733</v>
      </c>
      <c r="H2276" t="s">
        <v>3560</v>
      </c>
      <c r="I2276" t="s">
        <v>7175</v>
      </c>
      <c r="J2276" t="s">
        <v>1729</v>
      </c>
      <c r="K2276" t="s">
        <v>4214</v>
      </c>
      <c r="L2276" t="s">
        <v>19</v>
      </c>
      <c r="M2276" t="s">
        <v>3537</v>
      </c>
      <c r="N2276" t="s">
        <v>2026</v>
      </c>
      <c r="O2276">
        <v>11</v>
      </c>
      <c r="P2276">
        <v>55</v>
      </c>
      <c r="Q2276">
        <v>55</v>
      </c>
      <c r="R2276">
        <v>0</v>
      </c>
      <c r="S2276">
        <v>6.6</v>
      </c>
      <c r="T2276">
        <v>4</v>
      </c>
      <c r="U2276">
        <f>P2276-(S2276+T2276)</f>
        <v>44.4</v>
      </c>
      <c r="V2276" t="s">
        <v>3529</v>
      </c>
      <c r="W2276" t="s">
        <v>7168</v>
      </c>
      <c r="X2276" t="s">
        <v>7187</v>
      </c>
      <c r="Y2276" t="s">
        <v>7093</v>
      </c>
      <c r="Z2276" t="s">
        <v>7122</v>
      </c>
      <c r="AA2276" t="s">
        <v>24288</v>
      </c>
    </row>
    <row r="2277" spans="1:27" x14ac:dyDescent="0.25">
      <c r="A2277">
        <v>2276</v>
      </c>
      <c r="B2277" t="s">
        <v>7694</v>
      </c>
      <c r="C2277" s="2">
        <v>41567</v>
      </c>
      <c r="D2277" s="2">
        <v>41571</v>
      </c>
      <c r="E2277" t="s">
        <v>16</v>
      </c>
      <c r="F2277" t="s">
        <v>47</v>
      </c>
      <c r="G2277" t="s">
        <v>126</v>
      </c>
      <c r="H2277" t="s">
        <v>17</v>
      </c>
      <c r="I2277" t="s">
        <v>7084</v>
      </c>
      <c r="J2277" t="s">
        <v>18</v>
      </c>
      <c r="K2277" t="s">
        <v>6837</v>
      </c>
      <c r="L2277" t="s">
        <v>19</v>
      </c>
      <c r="M2277" t="s">
        <v>3536</v>
      </c>
      <c r="N2277" t="s">
        <v>1018</v>
      </c>
      <c r="O2277">
        <v>54</v>
      </c>
      <c r="P2277">
        <v>1041.1200000000003</v>
      </c>
      <c r="Q2277">
        <v>1041.1200000000003</v>
      </c>
      <c r="R2277">
        <v>0</v>
      </c>
      <c r="S2277">
        <v>124.74000000000001</v>
      </c>
      <c r="T2277">
        <v>45.9</v>
      </c>
      <c r="U2277">
        <f>P2277-(S2277+T2277)</f>
        <v>870.48000000000036</v>
      </c>
      <c r="V2277" t="s">
        <v>3529</v>
      </c>
      <c r="W2277" t="s">
        <v>7173</v>
      </c>
      <c r="X2277" t="s">
        <v>7187</v>
      </c>
      <c r="Y2277" t="s">
        <v>7093</v>
      </c>
      <c r="Z2277" t="s">
        <v>7127</v>
      </c>
      <c r="AA2277" t="s">
        <v>24288</v>
      </c>
    </row>
    <row r="2278" spans="1:27" x14ac:dyDescent="0.25">
      <c r="A2278">
        <v>2277</v>
      </c>
      <c r="B2278" t="s">
        <v>16323</v>
      </c>
      <c r="C2278" s="2">
        <v>41568</v>
      </c>
      <c r="D2278" s="2">
        <v>41569</v>
      </c>
      <c r="E2278" t="s">
        <v>58</v>
      </c>
      <c r="F2278" t="s">
        <v>47</v>
      </c>
      <c r="G2278" t="s">
        <v>1788</v>
      </c>
      <c r="H2278" t="s">
        <v>3560</v>
      </c>
      <c r="I2278" t="s">
        <v>7175</v>
      </c>
      <c r="J2278" t="s">
        <v>1757</v>
      </c>
      <c r="K2278" t="s">
        <v>4634</v>
      </c>
      <c r="L2278" t="s">
        <v>19</v>
      </c>
      <c r="M2278" t="s">
        <v>3537</v>
      </c>
      <c r="N2278" t="s">
        <v>1936</v>
      </c>
      <c r="O2278">
        <v>80</v>
      </c>
      <c r="P2278">
        <v>118.4</v>
      </c>
      <c r="Q2278">
        <v>118.4</v>
      </c>
      <c r="R2278">
        <v>0</v>
      </c>
      <c r="S2278">
        <v>15.2</v>
      </c>
      <c r="T2278">
        <v>81.599999999999994</v>
      </c>
      <c r="U2278">
        <f>P2278-(S2278+T2278)</f>
        <v>21.600000000000009</v>
      </c>
      <c r="V2278" t="s">
        <v>3529</v>
      </c>
      <c r="W2278" t="s">
        <v>7166</v>
      </c>
      <c r="X2278" t="s">
        <v>7187</v>
      </c>
      <c r="Y2278" t="s">
        <v>7189</v>
      </c>
      <c r="Z2278" t="s">
        <v>7120</v>
      </c>
      <c r="AA2278" t="s">
        <v>24006</v>
      </c>
    </row>
    <row r="2279" spans="1:27" x14ac:dyDescent="0.25">
      <c r="A2279">
        <v>2278</v>
      </c>
      <c r="B2279" t="s">
        <v>16324</v>
      </c>
      <c r="C2279" s="2">
        <v>41568</v>
      </c>
      <c r="D2279" s="2">
        <v>41284</v>
      </c>
      <c r="E2279" t="s">
        <v>58</v>
      </c>
      <c r="F2279" t="s">
        <v>47</v>
      </c>
      <c r="G2279" t="s">
        <v>1733</v>
      </c>
      <c r="H2279" t="s">
        <v>3560</v>
      </c>
      <c r="I2279" t="s">
        <v>7175</v>
      </c>
      <c r="J2279" t="s">
        <v>1729</v>
      </c>
      <c r="K2279" t="s">
        <v>4288</v>
      </c>
      <c r="L2279" t="s">
        <v>19</v>
      </c>
      <c r="M2279" t="s">
        <v>3531</v>
      </c>
      <c r="N2279" t="s">
        <v>3014</v>
      </c>
      <c r="O2279">
        <v>75</v>
      </c>
      <c r="P2279">
        <v>13514.25</v>
      </c>
      <c r="Q2279">
        <v>13514.25</v>
      </c>
      <c r="R2279">
        <v>0</v>
      </c>
      <c r="S2279">
        <v>270</v>
      </c>
      <c r="T2279">
        <v>76.5</v>
      </c>
      <c r="U2279">
        <f>P2279-(S2279+T2279)</f>
        <v>13167.75</v>
      </c>
      <c r="V2279" t="s">
        <v>3528</v>
      </c>
      <c r="W2279" t="s">
        <v>7168</v>
      </c>
      <c r="X2279" t="s">
        <v>7187</v>
      </c>
      <c r="Y2279" t="s">
        <v>7093</v>
      </c>
      <c r="Z2279" t="s">
        <v>7122</v>
      </c>
      <c r="AA2279" t="s">
        <v>24288</v>
      </c>
    </row>
    <row r="2280" spans="1:27" x14ac:dyDescent="0.25">
      <c r="A2280">
        <v>2279</v>
      </c>
      <c r="B2280" t="s">
        <v>7695</v>
      </c>
      <c r="C2280" s="2">
        <v>41568</v>
      </c>
      <c r="D2280" s="2">
        <v>41570</v>
      </c>
      <c r="E2280" t="s">
        <v>53</v>
      </c>
      <c r="F2280" t="s">
        <v>7217</v>
      </c>
      <c r="G2280" t="s">
        <v>7158</v>
      </c>
      <c r="H2280" t="s">
        <v>7174</v>
      </c>
      <c r="I2280" t="s">
        <v>7175</v>
      </c>
      <c r="J2280" t="s">
        <v>1757</v>
      </c>
      <c r="K2280" t="s">
        <v>5015</v>
      </c>
      <c r="L2280" t="s">
        <v>23</v>
      </c>
      <c r="M2280" t="s">
        <v>3535</v>
      </c>
      <c r="N2280" t="s">
        <v>2624</v>
      </c>
      <c r="O2280">
        <v>14</v>
      </c>
      <c r="P2280">
        <v>4493.72</v>
      </c>
      <c r="Q2280">
        <v>4493.72</v>
      </c>
      <c r="R2280">
        <v>0</v>
      </c>
      <c r="S2280">
        <v>718.9</v>
      </c>
      <c r="T2280">
        <v>848.01</v>
      </c>
      <c r="U2280">
        <f>P2280-(S2280+T2280)</f>
        <v>2926.8100000000004</v>
      </c>
      <c r="V2280" t="s">
        <v>3529</v>
      </c>
      <c r="W2280" t="s">
        <v>7176</v>
      </c>
      <c r="X2280" t="s">
        <v>7187</v>
      </c>
      <c r="Y2280" t="s">
        <v>7095</v>
      </c>
      <c r="Z2280" t="s">
        <v>7128</v>
      </c>
      <c r="AA2280" t="s">
        <v>23765</v>
      </c>
    </row>
    <row r="2281" spans="1:27" x14ac:dyDescent="0.25">
      <c r="A2281">
        <v>2280</v>
      </c>
      <c r="B2281" t="s">
        <v>7696</v>
      </c>
      <c r="C2281" s="2">
        <v>41568</v>
      </c>
      <c r="D2281" s="2">
        <v>41573</v>
      </c>
      <c r="E2281" t="s">
        <v>16</v>
      </c>
      <c r="F2281" t="s">
        <v>47</v>
      </c>
      <c r="G2281" t="s">
        <v>7158</v>
      </c>
      <c r="H2281" t="s">
        <v>7174</v>
      </c>
      <c r="I2281" t="s">
        <v>7175</v>
      </c>
      <c r="J2281" t="s">
        <v>1757</v>
      </c>
      <c r="K2281" t="s">
        <v>3602</v>
      </c>
      <c r="L2281" t="s">
        <v>19</v>
      </c>
      <c r="M2281" t="s">
        <v>3531</v>
      </c>
      <c r="N2281" t="s">
        <v>2732</v>
      </c>
      <c r="O2281">
        <v>92</v>
      </c>
      <c r="P2281">
        <v>3582.4799999999996</v>
      </c>
      <c r="Q2281">
        <v>3582.4799999999996</v>
      </c>
      <c r="R2281">
        <v>0</v>
      </c>
      <c r="S2281">
        <v>357.88</v>
      </c>
      <c r="T2281">
        <v>78.2</v>
      </c>
      <c r="U2281">
        <f>P2281-(S2281+T2281)</f>
        <v>3146.3999999999996</v>
      </c>
      <c r="V2281" t="s">
        <v>3529</v>
      </c>
      <c r="W2281" t="s">
        <v>7176</v>
      </c>
      <c r="X2281" t="s">
        <v>7187</v>
      </c>
      <c r="Y2281" t="s">
        <v>7093</v>
      </c>
      <c r="Z2281" t="s">
        <v>7128</v>
      </c>
      <c r="AA2281" t="s">
        <v>24288</v>
      </c>
    </row>
    <row r="2282" spans="1:27" x14ac:dyDescent="0.25">
      <c r="A2282">
        <v>2281</v>
      </c>
      <c r="B2282" t="s">
        <v>16325</v>
      </c>
      <c r="C2282" s="2">
        <v>41569</v>
      </c>
      <c r="D2282" s="2">
        <v>41284</v>
      </c>
      <c r="E2282" t="s">
        <v>58</v>
      </c>
      <c r="F2282" t="s">
        <v>7217</v>
      </c>
      <c r="G2282" t="s">
        <v>1733</v>
      </c>
      <c r="H2282" t="s">
        <v>3560</v>
      </c>
      <c r="I2282" t="s">
        <v>7175</v>
      </c>
      <c r="J2282" t="s">
        <v>1729</v>
      </c>
      <c r="K2282" t="s">
        <v>4204</v>
      </c>
      <c r="L2282" t="s">
        <v>19</v>
      </c>
      <c r="M2282" t="s">
        <v>3533</v>
      </c>
      <c r="N2282" t="s">
        <v>2995</v>
      </c>
      <c r="O2282">
        <v>17</v>
      </c>
      <c r="P2282">
        <v>48.960000000000008</v>
      </c>
      <c r="Q2282">
        <v>48.960000000000008</v>
      </c>
      <c r="R2282">
        <v>0</v>
      </c>
      <c r="S2282">
        <v>6.8000000000000007</v>
      </c>
      <c r="T2282">
        <v>4.58</v>
      </c>
      <c r="U2282">
        <f>P2282-(S2282+T2282)</f>
        <v>37.580000000000005</v>
      </c>
      <c r="V2282" t="s">
        <v>3529</v>
      </c>
      <c r="W2282" t="s">
        <v>7168</v>
      </c>
      <c r="X2282" t="s">
        <v>7187</v>
      </c>
      <c r="Y2282" t="s">
        <v>7189</v>
      </c>
      <c r="Z2282" t="s">
        <v>7122</v>
      </c>
      <c r="AA2282" t="s">
        <v>24288</v>
      </c>
    </row>
    <row r="2283" spans="1:27" x14ac:dyDescent="0.25">
      <c r="A2283">
        <v>2282</v>
      </c>
      <c r="B2283" t="s">
        <v>16326</v>
      </c>
      <c r="C2283" s="2">
        <v>41570</v>
      </c>
      <c r="D2283" s="2">
        <v>41575</v>
      </c>
      <c r="E2283" t="s">
        <v>53</v>
      </c>
      <c r="F2283" t="s">
        <v>7217</v>
      </c>
      <c r="G2283" t="s">
        <v>1788</v>
      </c>
      <c r="H2283" t="s">
        <v>3560</v>
      </c>
      <c r="I2283" t="s">
        <v>7175</v>
      </c>
      <c r="J2283" t="s">
        <v>1757</v>
      </c>
      <c r="K2283" t="s">
        <v>4473</v>
      </c>
      <c r="L2283" t="s">
        <v>19</v>
      </c>
      <c r="M2283" t="s">
        <v>3538</v>
      </c>
      <c r="N2283" t="s">
        <v>2685</v>
      </c>
      <c r="O2283">
        <v>23</v>
      </c>
      <c r="P2283">
        <v>1069.04</v>
      </c>
      <c r="Q2283">
        <v>1336.3</v>
      </c>
      <c r="R2283">
        <v>0.2</v>
      </c>
      <c r="S2283">
        <v>85.33</v>
      </c>
      <c r="T2283">
        <v>134.35</v>
      </c>
      <c r="U2283">
        <f>P2283-(S2283+T2283)</f>
        <v>849.3599999999999</v>
      </c>
      <c r="V2283" t="s">
        <v>3529</v>
      </c>
      <c r="W2283" t="s">
        <v>7166</v>
      </c>
      <c r="X2283" t="s">
        <v>7187</v>
      </c>
      <c r="Y2283" t="s">
        <v>7093</v>
      </c>
      <c r="Z2283" t="s">
        <v>7120</v>
      </c>
      <c r="AA2283" t="s">
        <v>24288</v>
      </c>
    </row>
    <row r="2284" spans="1:27" x14ac:dyDescent="0.25">
      <c r="A2284">
        <v>2283</v>
      </c>
      <c r="B2284" t="s">
        <v>16327</v>
      </c>
      <c r="C2284" s="2">
        <v>41570</v>
      </c>
      <c r="D2284" s="2">
        <v>41284</v>
      </c>
      <c r="E2284" t="s">
        <v>16</v>
      </c>
      <c r="F2284" t="s">
        <v>47</v>
      </c>
      <c r="G2284" t="s">
        <v>1733</v>
      </c>
      <c r="H2284" t="s">
        <v>3560</v>
      </c>
      <c r="I2284" t="s">
        <v>7175</v>
      </c>
      <c r="J2284" t="s">
        <v>1729</v>
      </c>
      <c r="K2284" t="s">
        <v>4642</v>
      </c>
      <c r="L2284" t="s">
        <v>23</v>
      </c>
      <c r="M2284" t="s">
        <v>3532</v>
      </c>
      <c r="N2284" t="s">
        <v>3147</v>
      </c>
      <c r="O2284">
        <v>97</v>
      </c>
      <c r="P2284">
        <v>2568.56</v>
      </c>
      <c r="Q2284">
        <v>2568.56</v>
      </c>
      <c r="R2284">
        <v>0</v>
      </c>
      <c r="S2284">
        <v>487.91</v>
      </c>
      <c r="T2284">
        <v>82.45</v>
      </c>
      <c r="U2284">
        <f>P2284-(S2284+T2284)</f>
        <v>1998.1999999999998</v>
      </c>
      <c r="V2284" t="s">
        <v>3529</v>
      </c>
      <c r="W2284" t="s">
        <v>7168</v>
      </c>
      <c r="X2284" t="s">
        <v>7187</v>
      </c>
      <c r="Y2284" t="s">
        <v>7189</v>
      </c>
      <c r="Z2284" t="s">
        <v>7122</v>
      </c>
      <c r="AA2284" t="s">
        <v>24288</v>
      </c>
    </row>
    <row r="2285" spans="1:27" x14ac:dyDescent="0.25">
      <c r="A2285">
        <v>2284</v>
      </c>
      <c r="B2285" t="s">
        <v>16328</v>
      </c>
      <c r="C2285" s="2">
        <v>41570</v>
      </c>
      <c r="D2285" s="2">
        <v>41284</v>
      </c>
      <c r="E2285" t="s">
        <v>16</v>
      </c>
      <c r="F2285" t="s">
        <v>47</v>
      </c>
      <c r="G2285" t="s">
        <v>1733</v>
      </c>
      <c r="H2285" t="s">
        <v>3560</v>
      </c>
      <c r="I2285" t="s">
        <v>7175</v>
      </c>
      <c r="J2285" t="s">
        <v>1729</v>
      </c>
      <c r="K2285" t="s">
        <v>3624</v>
      </c>
      <c r="L2285" t="s">
        <v>23</v>
      </c>
      <c r="M2285" t="s">
        <v>3532</v>
      </c>
      <c r="N2285" t="s">
        <v>1952</v>
      </c>
      <c r="O2285">
        <v>65</v>
      </c>
      <c r="P2285">
        <v>1296.1000000000001</v>
      </c>
      <c r="Q2285">
        <v>1296.1000000000001</v>
      </c>
      <c r="R2285">
        <v>0</v>
      </c>
      <c r="S2285">
        <v>207.35</v>
      </c>
      <c r="T2285">
        <v>55.25</v>
      </c>
      <c r="U2285">
        <f>P2285-(S2285+T2285)</f>
        <v>1033.5</v>
      </c>
      <c r="V2285" t="s">
        <v>3529</v>
      </c>
      <c r="W2285" t="s">
        <v>7168</v>
      </c>
      <c r="X2285" t="s">
        <v>7187</v>
      </c>
      <c r="Y2285" t="s">
        <v>7189</v>
      </c>
      <c r="Z2285" t="s">
        <v>7122</v>
      </c>
      <c r="AA2285" t="s">
        <v>24288</v>
      </c>
    </row>
    <row r="2286" spans="1:27" x14ac:dyDescent="0.25">
      <c r="A2286">
        <v>2285</v>
      </c>
      <c r="B2286" t="s">
        <v>16329</v>
      </c>
      <c r="C2286" s="2">
        <v>41571</v>
      </c>
      <c r="D2286" s="2">
        <v>41576</v>
      </c>
      <c r="E2286" t="s">
        <v>53</v>
      </c>
      <c r="F2286" t="s">
        <v>7217</v>
      </c>
      <c r="G2286" t="s">
        <v>1788</v>
      </c>
      <c r="H2286" t="s">
        <v>3560</v>
      </c>
      <c r="I2286" t="s">
        <v>7175</v>
      </c>
      <c r="J2286" t="s">
        <v>1757</v>
      </c>
      <c r="K2286" t="s">
        <v>4660</v>
      </c>
      <c r="L2286" t="s">
        <v>23</v>
      </c>
      <c r="M2286" t="s">
        <v>72</v>
      </c>
      <c r="N2286" t="s">
        <v>3263</v>
      </c>
      <c r="O2286">
        <v>15</v>
      </c>
      <c r="P2286">
        <v>3145.0499999999997</v>
      </c>
      <c r="Q2286">
        <v>5241.75</v>
      </c>
      <c r="R2286">
        <v>0.4</v>
      </c>
      <c r="S2286">
        <v>691.8</v>
      </c>
      <c r="T2286">
        <v>353.94</v>
      </c>
      <c r="U2286">
        <f>P2286-(S2286+T2286)</f>
        <v>2099.3099999999995</v>
      </c>
      <c r="V2286" t="s">
        <v>3529</v>
      </c>
      <c r="W2286" t="s">
        <v>7166</v>
      </c>
      <c r="X2286" t="s">
        <v>7187</v>
      </c>
      <c r="Y2286" t="s">
        <v>7189</v>
      </c>
      <c r="Z2286" t="s">
        <v>7120</v>
      </c>
      <c r="AA2286" t="s">
        <v>24288</v>
      </c>
    </row>
    <row r="2287" spans="1:27" x14ac:dyDescent="0.25">
      <c r="A2287">
        <v>2286</v>
      </c>
      <c r="B2287" t="s">
        <v>16330</v>
      </c>
      <c r="C2287" s="2">
        <v>41571</v>
      </c>
      <c r="D2287" s="2">
        <v>41284</v>
      </c>
      <c r="E2287" t="s">
        <v>16</v>
      </c>
      <c r="F2287" t="s">
        <v>47</v>
      </c>
      <c r="G2287" t="s">
        <v>1733</v>
      </c>
      <c r="H2287" t="s">
        <v>3560</v>
      </c>
      <c r="I2287" t="s">
        <v>7175</v>
      </c>
      <c r="J2287" t="s">
        <v>1729</v>
      </c>
      <c r="K2287" t="s">
        <v>3928</v>
      </c>
      <c r="L2287" t="s">
        <v>19</v>
      </c>
      <c r="M2287" t="s">
        <v>102</v>
      </c>
      <c r="N2287" t="s">
        <v>2556</v>
      </c>
      <c r="O2287">
        <v>71</v>
      </c>
      <c r="P2287">
        <v>410.38</v>
      </c>
      <c r="Q2287">
        <v>410.38</v>
      </c>
      <c r="R2287">
        <v>0</v>
      </c>
      <c r="S2287">
        <v>53.25</v>
      </c>
      <c r="T2287">
        <v>60.35</v>
      </c>
      <c r="U2287">
        <f>P2287-(S2287+T2287)</f>
        <v>296.77999999999997</v>
      </c>
      <c r="V2287" t="s">
        <v>3529</v>
      </c>
      <c r="W2287" t="s">
        <v>7168</v>
      </c>
      <c r="X2287" t="s">
        <v>7187</v>
      </c>
      <c r="Y2287" t="s">
        <v>7094</v>
      </c>
      <c r="Z2287" t="s">
        <v>7122</v>
      </c>
      <c r="AA2287" t="s">
        <v>24010</v>
      </c>
    </row>
    <row r="2288" spans="1:27" x14ac:dyDescent="0.25">
      <c r="A2288">
        <v>2287</v>
      </c>
      <c r="B2288" t="s">
        <v>7697</v>
      </c>
      <c r="C2288" s="2">
        <v>41571</v>
      </c>
      <c r="D2288" s="2">
        <v>41574</v>
      </c>
      <c r="E2288" t="s">
        <v>58</v>
      </c>
      <c r="F2288" t="s">
        <v>7217</v>
      </c>
      <c r="G2288" t="s">
        <v>7158</v>
      </c>
      <c r="H2288" t="s">
        <v>7174</v>
      </c>
      <c r="I2288" t="s">
        <v>7175</v>
      </c>
      <c r="J2288" t="s">
        <v>1757</v>
      </c>
      <c r="K2288" t="s">
        <v>4563</v>
      </c>
      <c r="L2288" t="s">
        <v>32</v>
      </c>
      <c r="M2288" t="s">
        <v>3541</v>
      </c>
      <c r="N2288" t="s">
        <v>2480</v>
      </c>
      <c r="O2288">
        <v>22</v>
      </c>
      <c r="P2288">
        <v>1298</v>
      </c>
      <c r="Q2288">
        <v>1298</v>
      </c>
      <c r="R2288">
        <v>0</v>
      </c>
      <c r="S2288">
        <v>441.32</v>
      </c>
      <c r="T2288">
        <v>491.23</v>
      </c>
      <c r="U2288">
        <f>P2288-(S2288+T2288)</f>
        <v>365.45000000000005</v>
      </c>
      <c r="V2288" t="s">
        <v>3528</v>
      </c>
      <c r="W2288" t="s">
        <v>7176</v>
      </c>
      <c r="X2288" t="s">
        <v>7187</v>
      </c>
      <c r="Y2288" t="s">
        <v>7093</v>
      </c>
      <c r="Z2288" t="s">
        <v>7128</v>
      </c>
      <c r="AA2288" t="s">
        <v>24288</v>
      </c>
    </row>
    <row r="2289" spans="1:27" x14ac:dyDescent="0.25">
      <c r="A2289">
        <v>2288</v>
      </c>
      <c r="B2289" t="s">
        <v>16331</v>
      </c>
      <c r="C2289" s="2">
        <v>41572</v>
      </c>
      <c r="D2289" s="2">
        <v>41577</v>
      </c>
      <c r="E2289" t="s">
        <v>16</v>
      </c>
      <c r="F2289" t="s">
        <v>47</v>
      </c>
      <c r="G2289" t="s">
        <v>1780</v>
      </c>
      <c r="H2289" t="s">
        <v>3560</v>
      </c>
      <c r="I2289" t="s">
        <v>7175</v>
      </c>
      <c r="J2289" t="s">
        <v>1757</v>
      </c>
      <c r="K2289" t="s">
        <v>4883</v>
      </c>
      <c r="L2289" t="s">
        <v>23</v>
      </c>
      <c r="M2289" t="s">
        <v>3535</v>
      </c>
      <c r="N2289" t="s">
        <v>2650</v>
      </c>
      <c r="O2289">
        <v>90</v>
      </c>
      <c r="P2289">
        <v>5239.8</v>
      </c>
      <c r="Q2289">
        <v>5239.8</v>
      </c>
      <c r="R2289">
        <v>0</v>
      </c>
      <c r="S2289">
        <v>995.40000000000009</v>
      </c>
      <c r="T2289">
        <v>76.5</v>
      </c>
      <c r="U2289">
        <f>P2289-(S2289+T2289)</f>
        <v>4167.8999999999996</v>
      </c>
      <c r="V2289" t="s">
        <v>3529</v>
      </c>
      <c r="W2289" t="s">
        <v>7165</v>
      </c>
      <c r="X2289" t="s">
        <v>7187</v>
      </c>
      <c r="Y2289" t="s">
        <v>7093</v>
      </c>
      <c r="Z2289" t="s">
        <v>7119</v>
      </c>
      <c r="AA2289" t="s">
        <v>24288</v>
      </c>
    </row>
    <row r="2290" spans="1:27" x14ac:dyDescent="0.25">
      <c r="A2290">
        <v>2289</v>
      </c>
      <c r="B2290" t="s">
        <v>16332</v>
      </c>
      <c r="C2290" s="2">
        <v>41572</v>
      </c>
      <c r="D2290" s="2">
        <v>41577</v>
      </c>
      <c r="E2290" t="s">
        <v>16</v>
      </c>
      <c r="F2290" t="s">
        <v>47</v>
      </c>
      <c r="G2290" t="s">
        <v>1780</v>
      </c>
      <c r="H2290" t="s">
        <v>3560</v>
      </c>
      <c r="I2290" t="s">
        <v>7175</v>
      </c>
      <c r="J2290" t="s">
        <v>1757</v>
      </c>
      <c r="K2290" t="s">
        <v>4115</v>
      </c>
      <c r="L2290" t="s">
        <v>32</v>
      </c>
      <c r="M2290" t="s">
        <v>3540</v>
      </c>
      <c r="N2290" t="s">
        <v>2873</v>
      </c>
      <c r="O2290">
        <v>56</v>
      </c>
      <c r="P2290">
        <v>8903.44</v>
      </c>
      <c r="Q2290">
        <v>8903.44</v>
      </c>
      <c r="R2290">
        <v>0</v>
      </c>
      <c r="S2290">
        <v>2492.56</v>
      </c>
      <c r="T2290">
        <v>47.6</v>
      </c>
      <c r="U2290">
        <f>P2290-(S2290+T2290)</f>
        <v>6363.2800000000007</v>
      </c>
      <c r="V2290" t="s">
        <v>3529</v>
      </c>
      <c r="W2290" t="s">
        <v>7165</v>
      </c>
      <c r="X2290" t="s">
        <v>7187</v>
      </c>
      <c r="Y2290" t="s">
        <v>7095</v>
      </c>
      <c r="Z2290" t="s">
        <v>7119</v>
      </c>
      <c r="AA2290" t="s">
        <v>24048</v>
      </c>
    </row>
    <row r="2291" spans="1:27" x14ac:dyDescent="0.25">
      <c r="A2291">
        <v>2290</v>
      </c>
      <c r="B2291" t="s">
        <v>7698</v>
      </c>
      <c r="C2291" s="2">
        <v>41572</v>
      </c>
      <c r="D2291" s="2">
        <v>41578</v>
      </c>
      <c r="E2291" t="s">
        <v>16</v>
      </c>
      <c r="F2291" t="s">
        <v>7217</v>
      </c>
      <c r="G2291" t="s">
        <v>7158</v>
      </c>
      <c r="H2291" t="s">
        <v>7174</v>
      </c>
      <c r="I2291" t="s">
        <v>7175</v>
      </c>
      <c r="J2291" t="s">
        <v>1757</v>
      </c>
      <c r="K2291" t="s">
        <v>4074</v>
      </c>
      <c r="L2291" t="s">
        <v>19</v>
      </c>
      <c r="M2291" t="s">
        <v>3531</v>
      </c>
      <c r="N2291" t="s">
        <v>1907</v>
      </c>
      <c r="O2291">
        <v>21</v>
      </c>
      <c r="P2291">
        <v>3747.87</v>
      </c>
      <c r="Q2291">
        <v>3747.87</v>
      </c>
      <c r="R2291">
        <v>0</v>
      </c>
      <c r="S2291">
        <v>74.760000000000005</v>
      </c>
      <c r="T2291">
        <v>206.81</v>
      </c>
      <c r="U2291">
        <f>P2291-(S2291+T2291)</f>
        <v>3466.2999999999997</v>
      </c>
      <c r="V2291" t="s">
        <v>3529</v>
      </c>
      <c r="W2291" t="s">
        <v>7176</v>
      </c>
      <c r="X2291" t="s">
        <v>7187</v>
      </c>
      <c r="Y2291" t="s">
        <v>7189</v>
      </c>
      <c r="Z2291" t="s">
        <v>7128</v>
      </c>
      <c r="AA2291" t="s">
        <v>24288</v>
      </c>
    </row>
    <row r="2292" spans="1:27" x14ac:dyDescent="0.25">
      <c r="A2292">
        <v>2291</v>
      </c>
      <c r="B2292" t="s">
        <v>7699</v>
      </c>
      <c r="C2292" s="2">
        <v>41572</v>
      </c>
      <c r="D2292" s="2">
        <v>41572</v>
      </c>
      <c r="E2292" t="s">
        <v>80</v>
      </c>
      <c r="F2292" t="s">
        <v>7217</v>
      </c>
      <c r="G2292" t="s">
        <v>7158</v>
      </c>
      <c r="H2292" t="s">
        <v>7174</v>
      </c>
      <c r="I2292" t="s">
        <v>7175</v>
      </c>
      <c r="J2292" t="s">
        <v>1757</v>
      </c>
      <c r="K2292" t="s">
        <v>4693</v>
      </c>
      <c r="L2292" t="s">
        <v>23</v>
      </c>
      <c r="M2292" t="s">
        <v>3535</v>
      </c>
      <c r="N2292" t="s">
        <v>2496</v>
      </c>
      <c r="O2292">
        <v>18</v>
      </c>
      <c r="P2292">
        <v>539.64</v>
      </c>
      <c r="Q2292">
        <v>539.64</v>
      </c>
      <c r="R2292">
        <v>0</v>
      </c>
      <c r="S2292">
        <v>80.820000000000007</v>
      </c>
      <c r="T2292">
        <v>78.28</v>
      </c>
      <c r="U2292">
        <f>P2292-(S2292+T2292)</f>
        <v>380.53999999999996</v>
      </c>
      <c r="V2292" t="s">
        <v>3529</v>
      </c>
      <c r="W2292" t="s">
        <v>7176</v>
      </c>
      <c r="X2292" t="s">
        <v>7187</v>
      </c>
      <c r="Y2292" t="s">
        <v>7093</v>
      </c>
      <c r="Z2292" t="s">
        <v>7128</v>
      </c>
      <c r="AA2292" t="s">
        <v>24288</v>
      </c>
    </row>
    <row r="2293" spans="1:27" x14ac:dyDescent="0.25">
      <c r="A2293">
        <v>2292</v>
      </c>
      <c r="B2293" t="s">
        <v>16333</v>
      </c>
      <c r="C2293" s="2">
        <v>41573</v>
      </c>
      <c r="D2293" s="2">
        <v>41579</v>
      </c>
      <c r="E2293" t="s">
        <v>16</v>
      </c>
      <c r="F2293" t="s">
        <v>47</v>
      </c>
      <c r="G2293" t="s">
        <v>1728</v>
      </c>
      <c r="H2293" t="s">
        <v>3560</v>
      </c>
      <c r="I2293" t="s">
        <v>7175</v>
      </c>
      <c r="J2293" t="s">
        <v>1729</v>
      </c>
      <c r="K2293" t="s">
        <v>4099</v>
      </c>
      <c r="L2293" t="s">
        <v>19</v>
      </c>
      <c r="M2293" t="s">
        <v>65</v>
      </c>
      <c r="N2293" t="s">
        <v>2791</v>
      </c>
      <c r="O2293">
        <v>100</v>
      </c>
      <c r="P2293">
        <v>4077.6000000000004</v>
      </c>
      <c r="Q2293">
        <v>5097</v>
      </c>
      <c r="R2293">
        <v>0.2</v>
      </c>
      <c r="S2293">
        <v>611</v>
      </c>
      <c r="T2293">
        <v>85</v>
      </c>
      <c r="U2293">
        <f>P2293-(S2293+T2293)</f>
        <v>3381.6000000000004</v>
      </c>
      <c r="V2293" t="s">
        <v>3529</v>
      </c>
      <c r="W2293" t="s">
        <v>7160</v>
      </c>
      <c r="X2293" t="s">
        <v>7187</v>
      </c>
      <c r="Y2293" t="s">
        <v>7094</v>
      </c>
      <c r="Z2293" t="s">
        <v>7116</v>
      </c>
      <c r="AA2293" t="s">
        <v>24028</v>
      </c>
    </row>
    <row r="2294" spans="1:27" x14ac:dyDescent="0.25">
      <c r="A2294">
        <v>2293</v>
      </c>
      <c r="B2294" t="s">
        <v>16334</v>
      </c>
      <c r="C2294" s="2">
        <v>41574</v>
      </c>
      <c r="D2294" s="2">
        <v>41284</v>
      </c>
      <c r="E2294" t="s">
        <v>53</v>
      </c>
      <c r="F2294" t="s">
        <v>7217</v>
      </c>
      <c r="G2294" t="s">
        <v>1733</v>
      </c>
      <c r="H2294" t="s">
        <v>3560</v>
      </c>
      <c r="I2294" t="s">
        <v>7175</v>
      </c>
      <c r="J2294" t="s">
        <v>1729</v>
      </c>
      <c r="K2294" t="s">
        <v>3774</v>
      </c>
      <c r="L2294" t="s">
        <v>23</v>
      </c>
      <c r="M2294" t="s">
        <v>72</v>
      </c>
      <c r="N2294" t="s">
        <v>3439</v>
      </c>
      <c r="O2294">
        <v>19</v>
      </c>
      <c r="P2294">
        <v>5717.1759999999995</v>
      </c>
      <c r="Q2294">
        <v>7146.4699999999993</v>
      </c>
      <c r="R2294">
        <v>0.2</v>
      </c>
      <c r="S2294">
        <v>1371.9899999999998</v>
      </c>
      <c r="T2294">
        <v>1130.27</v>
      </c>
      <c r="U2294">
        <f>P2294-(S2294+T2294)</f>
        <v>3214.9159999999997</v>
      </c>
      <c r="V2294" t="s">
        <v>3527</v>
      </c>
      <c r="W2294" t="s">
        <v>7168</v>
      </c>
      <c r="X2294" t="s">
        <v>7187</v>
      </c>
      <c r="Y2294" t="s">
        <v>7094</v>
      </c>
      <c r="Z2294" t="s">
        <v>7122</v>
      </c>
      <c r="AA2294" t="s">
        <v>24130</v>
      </c>
    </row>
    <row r="2295" spans="1:27" x14ac:dyDescent="0.25">
      <c r="A2295">
        <v>2294</v>
      </c>
      <c r="B2295" t="s">
        <v>16335</v>
      </c>
      <c r="C2295" s="2">
        <v>41574</v>
      </c>
      <c r="D2295" s="2">
        <v>41284</v>
      </c>
      <c r="E2295" t="s">
        <v>53</v>
      </c>
      <c r="F2295" t="s">
        <v>7217</v>
      </c>
      <c r="G2295" t="s">
        <v>1733</v>
      </c>
      <c r="H2295" t="s">
        <v>3560</v>
      </c>
      <c r="I2295" t="s">
        <v>7175</v>
      </c>
      <c r="J2295" t="s">
        <v>1729</v>
      </c>
      <c r="K2295" t="s">
        <v>4452</v>
      </c>
      <c r="L2295" t="s">
        <v>23</v>
      </c>
      <c r="M2295" t="s">
        <v>25</v>
      </c>
      <c r="N2295" t="s">
        <v>2300</v>
      </c>
      <c r="O2295">
        <v>17</v>
      </c>
      <c r="P2295">
        <v>1444.8554999999999</v>
      </c>
      <c r="Q2295">
        <v>1699.83</v>
      </c>
      <c r="R2295">
        <v>0.15</v>
      </c>
      <c r="S2295">
        <v>303.27999999999997</v>
      </c>
      <c r="T2295">
        <v>101.49</v>
      </c>
      <c r="U2295">
        <f>P2295-(S2295+T2295)</f>
        <v>1040.0854999999999</v>
      </c>
      <c r="V2295" t="s">
        <v>3527</v>
      </c>
      <c r="W2295" t="s">
        <v>7168</v>
      </c>
      <c r="X2295" t="s">
        <v>7187</v>
      </c>
      <c r="Y2295" t="s">
        <v>7093</v>
      </c>
      <c r="Z2295" t="s">
        <v>7122</v>
      </c>
      <c r="AA2295" t="s">
        <v>24288</v>
      </c>
    </row>
    <row r="2296" spans="1:27" x14ac:dyDescent="0.25">
      <c r="A2296">
        <v>2295</v>
      </c>
      <c r="B2296" t="s">
        <v>16336</v>
      </c>
      <c r="C2296" s="2">
        <v>41574</v>
      </c>
      <c r="D2296" s="2">
        <v>41284</v>
      </c>
      <c r="E2296" t="s">
        <v>16</v>
      </c>
      <c r="F2296" t="s">
        <v>7217</v>
      </c>
      <c r="G2296" t="s">
        <v>1733</v>
      </c>
      <c r="H2296" t="s">
        <v>3560</v>
      </c>
      <c r="I2296" t="s">
        <v>7175</v>
      </c>
      <c r="J2296" t="s">
        <v>1729</v>
      </c>
      <c r="K2296" t="s">
        <v>4337</v>
      </c>
      <c r="L2296" t="s">
        <v>23</v>
      </c>
      <c r="M2296" t="s">
        <v>3532</v>
      </c>
      <c r="N2296" t="s">
        <v>1856</v>
      </c>
      <c r="O2296">
        <v>14</v>
      </c>
      <c r="P2296">
        <v>606.34</v>
      </c>
      <c r="Q2296">
        <v>606.34</v>
      </c>
      <c r="R2296">
        <v>0</v>
      </c>
      <c r="S2296">
        <v>151.48000000000002</v>
      </c>
      <c r="T2296">
        <v>51.6</v>
      </c>
      <c r="U2296">
        <f>P2296-(S2296+T2296)</f>
        <v>403.26</v>
      </c>
      <c r="V2296" t="s">
        <v>3529</v>
      </c>
      <c r="W2296" t="s">
        <v>7168</v>
      </c>
      <c r="X2296" t="s">
        <v>7187</v>
      </c>
      <c r="Y2296" t="s">
        <v>7189</v>
      </c>
      <c r="Z2296" t="s">
        <v>7122</v>
      </c>
      <c r="AA2296" t="s">
        <v>24288</v>
      </c>
    </row>
    <row r="2297" spans="1:27" x14ac:dyDescent="0.25">
      <c r="A2297">
        <v>2296</v>
      </c>
      <c r="B2297" t="s">
        <v>16337</v>
      </c>
      <c r="C2297" s="2">
        <v>41574</v>
      </c>
      <c r="D2297" s="2">
        <v>41284</v>
      </c>
      <c r="E2297" t="s">
        <v>53</v>
      </c>
      <c r="F2297" t="s">
        <v>7217</v>
      </c>
      <c r="G2297" t="s">
        <v>1733</v>
      </c>
      <c r="H2297" t="s">
        <v>3560</v>
      </c>
      <c r="I2297" t="s">
        <v>7175</v>
      </c>
      <c r="J2297" t="s">
        <v>1729</v>
      </c>
      <c r="K2297" t="s">
        <v>4556</v>
      </c>
      <c r="L2297" t="s">
        <v>23</v>
      </c>
      <c r="M2297" t="s">
        <v>3532</v>
      </c>
      <c r="N2297" t="s">
        <v>3212</v>
      </c>
      <c r="O2297">
        <v>20</v>
      </c>
      <c r="P2297">
        <v>83.6</v>
      </c>
      <c r="Q2297">
        <v>83.6</v>
      </c>
      <c r="R2297">
        <v>0</v>
      </c>
      <c r="S2297">
        <v>12.4</v>
      </c>
      <c r="T2297">
        <v>7.38</v>
      </c>
      <c r="U2297">
        <f>P2297-(S2297+T2297)</f>
        <v>63.819999999999993</v>
      </c>
      <c r="V2297" t="s">
        <v>3527</v>
      </c>
      <c r="W2297" t="s">
        <v>7168</v>
      </c>
      <c r="X2297" t="s">
        <v>7187</v>
      </c>
      <c r="Y2297" t="s">
        <v>7094</v>
      </c>
      <c r="Z2297" t="s">
        <v>7122</v>
      </c>
      <c r="AA2297" t="s">
        <v>24242</v>
      </c>
    </row>
    <row r="2298" spans="1:27" x14ac:dyDescent="0.25">
      <c r="A2298">
        <v>2297</v>
      </c>
      <c r="B2298" t="s">
        <v>16338</v>
      </c>
      <c r="C2298" s="2">
        <v>41574</v>
      </c>
      <c r="D2298" s="2">
        <v>41284</v>
      </c>
      <c r="E2298" t="s">
        <v>53</v>
      </c>
      <c r="F2298" t="s">
        <v>7217</v>
      </c>
      <c r="G2298" t="s">
        <v>1733</v>
      </c>
      <c r="H2298" t="s">
        <v>3560</v>
      </c>
      <c r="I2298" t="s">
        <v>7175</v>
      </c>
      <c r="J2298" t="s">
        <v>1729</v>
      </c>
      <c r="K2298" t="s">
        <v>3611</v>
      </c>
      <c r="L2298" t="s">
        <v>23</v>
      </c>
      <c r="M2298" t="s">
        <v>3532</v>
      </c>
      <c r="N2298" t="s">
        <v>3118</v>
      </c>
      <c r="O2298">
        <v>23</v>
      </c>
      <c r="P2298">
        <v>70.84</v>
      </c>
      <c r="Q2298">
        <v>70.84</v>
      </c>
      <c r="R2298">
        <v>0</v>
      </c>
      <c r="S2298">
        <v>16.79</v>
      </c>
      <c r="T2298">
        <v>6.64</v>
      </c>
      <c r="U2298">
        <f>P2298-(S2298+T2298)</f>
        <v>47.410000000000004</v>
      </c>
      <c r="V2298" t="s">
        <v>3527</v>
      </c>
      <c r="W2298" t="s">
        <v>7168</v>
      </c>
      <c r="X2298" t="s">
        <v>7187</v>
      </c>
      <c r="Y2298" t="s">
        <v>7094</v>
      </c>
      <c r="Z2298" t="s">
        <v>7122</v>
      </c>
      <c r="AA2298" t="s">
        <v>24175</v>
      </c>
    </row>
    <row r="2299" spans="1:27" x14ac:dyDescent="0.25">
      <c r="A2299">
        <v>2298</v>
      </c>
      <c r="B2299" t="s">
        <v>16339</v>
      </c>
      <c r="C2299" s="2">
        <v>41574</v>
      </c>
      <c r="D2299" s="2">
        <v>41284</v>
      </c>
      <c r="E2299" t="s">
        <v>53</v>
      </c>
      <c r="F2299" t="s">
        <v>7217</v>
      </c>
      <c r="G2299" t="s">
        <v>1733</v>
      </c>
      <c r="H2299" t="s">
        <v>3560</v>
      </c>
      <c r="I2299" t="s">
        <v>7175</v>
      </c>
      <c r="J2299" t="s">
        <v>1729</v>
      </c>
      <c r="K2299" t="s">
        <v>3940</v>
      </c>
      <c r="L2299" t="s">
        <v>19</v>
      </c>
      <c r="M2299" t="s">
        <v>3531</v>
      </c>
      <c r="N2299" t="s">
        <v>2398</v>
      </c>
      <c r="O2299">
        <v>13</v>
      </c>
      <c r="P2299">
        <v>38.74</v>
      </c>
      <c r="Q2299">
        <v>38.74</v>
      </c>
      <c r="R2299">
        <v>0</v>
      </c>
      <c r="S2299">
        <v>3.38</v>
      </c>
      <c r="T2299">
        <v>2.5299999999999998</v>
      </c>
      <c r="U2299">
        <f>P2299-(S2299+T2299)</f>
        <v>32.83</v>
      </c>
      <c r="V2299" t="s">
        <v>3527</v>
      </c>
      <c r="W2299" t="s">
        <v>7168</v>
      </c>
      <c r="X2299" t="s">
        <v>7187</v>
      </c>
      <c r="Y2299" t="s">
        <v>7095</v>
      </c>
      <c r="Z2299" t="s">
        <v>7122</v>
      </c>
      <c r="AA2299" t="s">
        <v>24278</v>
      </c>
    </row>
    <row r="2300" spans="1:27" x14ac:dyDescent="0.25">
      <c r="A2300">
        <v>2299</v>
      </c>
      <c r="B2300" t="s">
        <v>16340</v>
      </c>
      <c r="C2300" s="2">
        <v>41575</v>
      </c>
      <c r="D2300" s="2">
        <v>41579</v>
      </c>
      <c r="E2300" t="s">
        <v>16</v>
      </c>
      <c r="F2300" t="s">
        <v>7217</v>
      </c>
      <c r="G2300" t="s">
        <v>1788</v>
      </c>
      <c r="H2300" t="s">
        <v>3560</v>
      </c>
      <c r="I2300" t="s">
        <v>7175</v>
      </c>
      <c r="J2300" t="s">
        <v>1757</v>
      </c>
      <c r="K2300" t="s">
        <v>4516</v>
      </c>
      <c r="L2300" t="s">
        <v>19</v>
      </c>
      <c r="M2300" t="s">
        <v>102</v>
      </c>
      <c r="N2300" t="s">
        <v>1798</v>
      </c>
      <c r="O2300">
        <v>20</v>
      </c>
      <c r="P2300">
        <v>1119.5999999999999</v>
      </c>
      <c r="Q2300">
        <v>1119.5999999999999</v>
      </c>
      <c r="R2300">
        <v>0</v>
      </c>
      <c r="S2300">
        <v>44.6</v>
      </c>
      <c r="T2300">
        <v>17.920000000000002</v>
      </c>
      <c r="U2300">
        <f>P2300-(S2300+T2300)</f>
        <v>1057.08</v>
      </c>
      <c r="V2300" t="s">
        <v>3529</v>
      </c>
      <c r="W2300" t="s">
        <v>7166</v>
      </c>
      <c r="X2300" t="s">
        <v>7187</v>
      </c>
      <c r="Y2300" t="s">
        <v>7189</v>
      </c>
      <c r="Z2300" t="s">
        <v>7120</v>
      </c>
      <c r="AA2300" t="s">
        <v>24288</v>
      </c>
    </row>
    <row r="2301" spans="1:27" x14ac:dyDescent="0.25">
      <c r="A2301">
        <v>2300</v>
      </c>
      <c r="B2301" t="s">
        <v>7700</v>
      </c>
      <c r="C2301" s="2">
        <v>41575</v>
      </c>
      <c r="D2301" s="2">
        <v>41582</v>
      </c>
      <c r="E2301" t="s">
        <v>16</v>
      </c>
      <c r="F2301" t="s">
        <v>7217</v>
      </c>
      <c r="G2301" t="s">
        <v>91</v>
      </c>
      <c r="H2301" t="s">
        <v>17</v>
      </c>
      <c r="I2301" t="s">
        <v>7084</v>
      </c>
      <c r="J2301" t="s">
        <v>18</v>
      </c>
      <c r="K2301" t="s">
        <v>6826</v>
      </c>
      <c r="L2301" t="s">
        <v>23</v>
      </c>
      <c r="M2301" t="s">
        <v>3535</v>
      </c>
      <c r="N2301" t="s">
        <v>1503</v>
      </c>
      <c r="O2301">
        <v>17</v>
      </c>
      <c r="P2301">
        <v>854.08</v>
      </c>
      <c r="Q2301">
        <v>1067.5999999999999</v>
      </c>
      <c r="R2301">
        <v>0.2</v>
      </c>
      <c r="S2301">
        <v>162.17999999999998</v>
      </c>
      <c r="T2301">
        <v>36.49</v>
      </c>
      <c r="U2301">
        <f>P2301-(S2301+T2301)</f>
        <v>655.41000000000008</v>
      </c>
      <c r="V2301" t="s">
        <v>3529</v>
      </c>
      <c r="W2301" t="s">
        <v>7172</v>
      </c>
      <c r="X2301" t="s">
        <v>7187</v>
      </c>
      <c r="Y2301" t="s">
        <v>7189</v>
      </c>
      <c r="Z2301" t="s">
        <v>7126</v>
      </c>
      <c r="AA2301" t="s">
        <v>24288</v>
      </c>
    </row>
    <row r="2302" spans="1:27" x14ac:dyDescent="0.25">
      <c r="A2302">
        <v>2301</v>
      </c>
      <c r="B2302" t="s">
        <v>7701</v>
      </c>
      <c r="C2302" s="2">
        <v>41575</v>
      </c>
      <c r="D2302" s="2">
        <v>41582</v>
      </c>
      <c r="E2302" t="s">
        <v>16</v>
      </c>
      <c r="F2302" t="s">
        <v>7217</v>
      </c>
      <c r="G2302" t="s">
        <v>91</v>
      </c>
      <c r="H2302" t="s">
        <v>17</v>
      </c>
      <c r="I2302" t="s">
        <v>7084</v>
      </c>
      <c r="J2302" t="s">
        <v>18</v>
      </c>
      <c r="K2302" t="s">
        <v>6311</v>
      </c>
      <c r="L2302" t="s">
        <v>19</v>
      </c>
      <c r="M2302" t="s">
        <v>3538</v>
      </c>
      <c r="N2302" t="s">
        <v>979</v>
      </c>
      <c r="O2302">
        <v>12</v>
      </c>
      <c r="P2302">
        <v>30.96</v>
      </c>
      <c r="Q2302">
        <v>30.96</v>
      </c>
      <c r="R2302">
        <v>0</v>
      </c>
      <c r="S2302">
        <v>2.4000000000000004</v>
      </c>
      <c r="T2302">
        <v>1.97</v>
      </c>
      <c r="U2302">
        <f>P2302-(S2302+T2302)</f>
        <v>26.59</v>
      </c>
      <c r="V2302" t="s">
        <v>3529</v>
      </c>
      <c r="W2302" t="s">
        <v>7172</v>
      </c>
      <c r="X2302" t="s">
        <v>7187</v>
      </c>
      <c r="Y2302" t="s">
        <v>7094</v>
      </c>
      <c r="Z2302" t="s">
        <v>7126</v>
      </c>
      <c r="AA2302" t="s">
        <v>23939</v>
      </c>
    </row>
    <row r="2303" spans="1:27" x14ac:dyDescent="0.25">
      <c r="A2303">
        <v>2302</v>
      </c>
      <c r="B2303" t="s">
        <v>7702</v>
      </c>
      <c r="C2303" s="2">
        <v>41576</v>
      </c>
      <c r="D2303" s="2">
        <v>41579</v>
      </c>
      <c r="E2303" t="s">
        <v>53</v>
      </c>
      <c r="F2303" t="s">
        <v>47</v>
      </c>
      <c r="G2303" t="s">
        <v>51</v>
      </c>
      <c r="H2303" t="s">
        <v>17</v>
      </c>
      <c r="I2303" t="s">
        <v>7084</v>
      </c>
      <c r="J2303" t="s">
        <v>18</v>
      </c>
      <c r="K2303" t="s">
        <v>6296</v>
      </c>
      <c r="L2303" t="s">
        <v>23</v>
      </c>
      <c r="M2303" t="s">
        <v>25</v>
      </c>
      <c r="N2303" t="s">
        <v>965</v>
      </c>
      <c r="O2303">
        <v>54</v>
      </c>
      <c r="P2303">
        <v>5704.9920000000002</v>
      </c>
      <c r="Q2303">
        <v>7131.24</v>
      </c>
      <c r="R2303">
        <v>0.2</v>
      </c>
      <c r="S2303">
        <v>1254.9599999999998</v>
      </c>
      <c r="T2303">
        <v>50.49</v>
      </c>
      <c r="U2303">
        <f>P2303-(S2303+T2303)</f>
        <v>4399.5420000000004</v>
      </c>
      <c r="V2303" t="s">
        <v>3529</v>
      </c>
      <c r="W2303" t="s">
        <v>7172</v>
      </c>
      <c r="X2303" t="s">
        <v>7187</v>
      </c>
      <c r="Y2303" t="s">
        <v>7189</v>
      </c>
      <c r="Z2303" t="s">
        <v>7126</v>
      </c>
      <c r="AA2303" t="s">
        <v>24288</v>
      </c>
    </row>
    <row r="2304" spans="1:27" x14ac:dyDescent="0.25">
      <c r="A2304">
        <v>2303</v>
      </c>
      <c r="B2304" t="s">
        <v>7703</v>
      </c>
      <c r="C2304" s="2">
        <v>41576</v>
      </c>
      <c r="D2304" s="2">
        <v>41579</v>
      </c>
      <c r="E2304" t="s">
        <v>53</v>
      </c>
      <c r="F2304" t="s">
        <v>47</v>
      </c>
      <c r="G2304" t="s">
        <v>51</v>
      </c>
      <c r="H2304" t="s">
        <v>17</v>
      </c>
      <c r="I2304" t="s">
        <v>7084</v>
      </c>
      <c r="J2304" t="s">
        <v>18</v>
      </c>
      <c r="K2304" t="s">
        <v>4741</v>
      </c>
      <c r="L2304" t="s">
        <v>19</v>
      </c>
      <c r="M2304" t="s">
        <v>102</v>
      </c>
      <c r="N2304" t="s">
        <v>1488</v>
      </c>
      <c r="O2304">
        <v>58</v>
      </c>
      <c r="P2304">
        <v>795.76</v>
      </c>
      <c r="Q2304">
        <v>795.76</v>
      </c>
      <c r="R2304">
        <v>0</v>
      </c>
      <c r="S2304">
        <v>71.34</v>
      </c>
      <c r="T2304">
        <v>54.23</v>
      </c>
      <c r="U2304">
        <f>P2304-(S2304+T2304)</f>
        <v>670.19</v>
      </c>
      <c r="V2304" t="s">
        <v>3529</v>
      </c>
      <c r="W2304" t="s">
        <v>7172</v>
      </c>
      <c r="X2304" t="s">
        <v>7187</v>
      </c>
      <c r="Y2304" t="s">
        <v>7189</v>
      </c>
      <c r="Z2304" t="s">
        <v>7126</v>
      </c>
      <c r="AA2304" t="s">
        <v>24288</v>
      </c>
    </row>
    <row r="2305" spans="1:27" x14ac:dyDescent="0.25">
      <c r="A2305">
        <v>2304</v>
      </c>
      <c r="B2305" t="s">
        <v>16341</v>
      </c>
      <c r="C2305" s="2">
        <v>41577</v>
      </c>
      <c r="D2305" s="2">
        <v>41579</v>
      </c>
      <c r="E2305" t="s">
        <v>53</v>
      </c>
      <c r="F2305" t="s">
        <v>42</v>
      </c>
      <c r="G2305" t="s">
        <v>1780</v>
      </c>
      <c r="H2305" t="s">
        <v>3560</v>
      </c>
      <c r="I2305" t="s">
        <v>7175</v>
      </c>
      <c r="J2305" t="s">
        <v>1757</v>
      </c>
      <c r="K2305" t="s">
        <v>4735</v>
      </c>
      <c r="L2305" t="s">
        <v>32</v>
      </c>
      <c r="M2305" t="s">
        <v>3540</v>
      </c>
      <c r="N2305" t="s">
        <v>1935</v>
      </c>
      <c r="O2305">
        <v>1</v>
      </c>
      <c r="P2305">
        <v>149.94999999999999</v>
      </c>
      <c r="Q2305">
        <v>149.94999999999999</v>
      </c>
      <c r="R2305">
        <v>0</v>
      </c>
      <c r="S2305">
        <v>62.97</v>
      </c>
      <c r="T2305">
        <v>23.12</v>
      </c>
      <c r="U2305">
        <f>P2305-(S2305+T2305)</f>
        <v>63.859999999999985</v>
      </c>
      <c r="V2305" t="s">
        <v>3529</v>
      </c>
      <c r="W2305" t="s">
        <v>7165</v>
      </c>
      <c r="X2305" t="s">
        <v>7187</v>
      </c>
      <c r="Y2305" t="s">
        <v>7093</v>
      </c>
      <c r="Z2305" t="s">
        <v>7119</v>
      </c>
      <c r="AA2305" t="s">
        <v>24288</v>
      </c>
    </row>
    <row r="2306" spans="1:27" x14ac:dyDescent="0.25">
      <c r="A2306">
        <v>2305</v>
      </c>
      <c r="B2306" t="s">
        <v>16342</v>
      </c>
      <c r="C2306" s="2">
        <v>41577</v>
      </c>
      <c r="D2306" s="2">
        <v>41581</v>
      </c>
      <c r="E2306" t="s">
        <v>16</v>
      </c>
      <c r="F2306" t="s">
        <v>7217</v>
      </c>
      <c r="G2306" t="s">
        <v>1788</v>
      </c>
      <c r="H2306" t="s">
        <v>3560</v>
      </c>
      <c r="I2306" t="s">
        <v>7175</v>
      </c>
      <c r="J2306" t="s">
        <v>1757</v>
      </c>
      <c r="K2306" t="s">
        <v>4243</v>
      </c>
      <c r="L2306" t="s">
        <v>23</v>
      </c>
      <c r="M2306" t="s">
        <v>3532</v>
      </c>
      <c r="N2306" t="s">
        <v>2501</v>
      </c>
      <c r="O2306">
        <v>10</v>
      </c>
      <c r="P2306">
        <v>519.4</v>
      </c>
      <c r="Q2306">
        <v>519.4</v>
      </c>
      <c r="R2306">
        <v>0</v>
      </c>
      <c r="S2306">
        <v>124.60000000000001</v>
      </c>
      <c r="T2306">
        <v>46.17</v>
      </c>
      <c r="U2306">
        <f>P2306-(S2306+T2306)</f>
        <v>348.63</v>
      </c>
      <c r="V2306" t="s">
        <v>3529</v>
      </c>
      <c r="W2306" t="s">
        <v>7166</v>
      </c>
      <c r="X2306" t="s">
        <v>7187</v>
      </c>
      <c r="Y2306" t="s">
        <v>7189</v>
      </c>
      <c r="Z2306" t="s">
        <v>7120</v>
      </c>
      <c r="AA2306" t="s">
        <v>24157</v>
      </c>
    </row>
    <row r="2307" spans="1:27" x14ac:dyDescent="0.25">
      <c r="A2307">
        <v>2306</v>
      </c>
      <c r="B2307" t="s">
        <v>16343</v>
      </c>
      <c r="C2307" s="2">
        <v>41577</v>
      </c>
      <c r="D2307" s="2">
        <v>41577</v>
      </c>
      <c r="E2307" t="s">
        <v>80</v>
      </c>
      <c r="F2307" t="s">
        <v>47</v>
      </c>
      <c r="G2307" t="s">
        <v>1788</v>
      </c>
      <c r="H2307" t="s">
        <v>3560</v>
      </c>
      <c r="I2307" t="s">
        <v>7175</v>
      </c>
      <c r="J2307" t="s">
        <v>1757</v>
      </c>
      <c r="K2307" t="s">
        <v>4178</v>
      </c>
      <c r="L2307" t="s">
        <v>23</v>
      </c>
      <c r="M2307" t="s">
        <v>3535</v>
      </c>
      <c r="N2307" t="s">
        <v>2352</v>
      </c>
      <c r="O2307">
        <v>75</v>
      </c>
      <c r="P2307">
        <v>21666.15</v>
      </c>
      <c r="Q2307">
        <v>24073.5</v>
      </c>
      <c r="R2307">
        <v>0.1</v>
      </c>
      <c r="S2307">
        <v>4766.25</v>
      </c>
      <c r="T2307">
        <v>95.62</v>
      </c>
      <c r="U2307">
        <f>P2307-(S2307+T2307)</f>
        <v>16804.280000000002</v>
      </c>
      <c r="V2307" t="s">
        <v>3529</v>
      </c>
      <c r="W2307" t="s">
        <v>7166</v>
      </c>
      <c r="X2307" t="s">
        <v>7187</v>
      </c>
      <c r="Y2307" t="s">
        <v>7094</v>
      </c>
      <c r="Z2307" t="s">
        <v>7120</v>
      </c>
      <c r="AA2307" t="s">
        <v>24008</v>
      </c>
    </row>
    <row r="2308" spans="1:27" x14ac:dyDescent="0.25">
      <c r="A2308">
        <v>2307</v>
      </c>
      <c r="B2308" t="s">
        <v>16344</v>
      </c>
      <c r="C2308" s="2">
        <v>41577</v>
      </c>
      <c r="D2308" s="2">
        <v>41284</v>
      </c>
      <c r="E2308" t="s">
        <v>53</v>
      </c>
      <c r="F2308" t="s">
        <v>7217</v>
      </c>
      <c r="G2308" t="s">
        <v>1733</v>
      </c>
      <c r="H2308" t="s">
        <v>3560</v>
      </c>
      <c r="I2308" t="s">
        <v>7175</v>
      </c>
      <c r="J2308" t="s">
        <v>1729</v>
      </c>
      <c r="K2308" t="s">
        <v>4935</v>
      </c>
      <c r="L2308" t="s">
        <v>23</v>
      </c>
      <c r="M2308" t="s">
        <v>3532</v>
      </c>
      <c r="N2308" t="s">
        <v>3398</v>
      </c>
      <c r="O2308">
        <v>25</v>
      </c>
      <c r="P2308">
        <v>77</v>
      </c>
      <c r="Q2308">
        <v>77</v>
      </c>
      <c r="R2308">
        <v>0</v>
      </c>
      <c r="S2308">
        <v>16</v>
      </c>
      <c r="T2308">
        <v>3.96</v>
      </c>
      <c r="U2308">
        <f>P2308-(S2308+T2308)</f>
        <v>57.04</v>
      </c>
      <c r="V2308" t="s">
        <v>3529</v>
      </c>
      <c r="W2308" t="s">
        <v>7168</v>
      </c>
      <c r="X2308" t="s">
        <v>7187</v>
      </c>
      <c r="Y2308" t="s">
        <v>7094</v>
      </c>
      <c r="Z2308" t="s">
        <v>7122</v>
      </c>
      <c r="AA2308" t="s">
        <v>24249</v>
      </c>
    </row>
    <row r="2309" spans="1:27" x14ac:dyDescent="0.25">
      <c r="A2309">
        <v>2308</v>
      </c>
      <c r="B2309" t="s">
        <v>7704</v>
      </c>
      <c r="C2309" s="2">
        <v>41577</v>
      </c>
      <c r="D2309" s="2">
        <v>41580</v>
      </c>
      <c r="E2309" t="s">
        <v>58</v>
      </c>
      <c r="F2309" t="s">
        <v>47</v>
      </c>
      <c r="G2309" t="s">
        <v>51</v>
      </c>
      <c r="H2309" t="s">
        <v>17</v>
      </c>
      <c r="I2309" t="s">
        <v>7084</v>
      </c>
      <c r="J2309" t="s">
        <v>18</v>
      </c>
      <c r="K2309" t="s">
        <v>6073</v>
      </c>
      <c r="L2309" t="s">
        <v>19</v>
      </c>
      <c r="M2309" t="s">
        <v>3533</v>
      </c>
      <c r="N2309" t="s">
        <v>727</v>
      </c>
      <c r="O2309">
        <v>59</v>
      </c>
      <c r="P2309">
        <v>1098.58</v>
      </c>
      <c r="Q2309">
        <v>1098.58</v>
      </c>
      <c r="R2309">
        <v>0</v>
      </c>
      <c r="S2309">
        <v>87.32</v>
      </c>
      <c r="T2309">
        <v>60.18</v>
      </c>
      <c r="U2309">
        <f>P2309-(S2309+T2309)</f>
        <v>951.07999999999993</v>
      </c>
      <c r="V2309" t="s">
        <v>3529</v>
      </c>
      <c r="W2309" t="s">
        <v>7172</v>
      </c>
      <c r="X2309" t="s">
        <v>7187</v>
      </c>
      <c r="Y2309" t="s">
        <v>7095</v>
      </c>
      <c r="Z2309" t="s">
        <v>7126</v>
      </c>
      <c r="AA2309" t="s">
        <v>23888</v>
      </c>
    </row>
    <row r="2310" spans="1:27" x14ac:dyDescent="0.25">
      <c r="A2310">
        <v>2309</v>
      </c>
      <c r="B2310" t="s">
        <v>7705</v>
      </c>
      <c r="C2310" s="2">
        <v>41577</v>
      </c>
      <c r="D2310" s="2">
        <v>41580</v>
      </c>
      <c r="E2310" t="s">
        <v>58</v>
      </c>
      <c r="F2310" t="s">
        <v>47</v>
      </c>
      <c r="G2310" t="s">
        <v>51</v>
      </c>
      <c r="H2310" t="s">
        <v>17</v>
      </c>
      <c r="I2310" t="s">
        <v>7084</v>
      </c>
      <c r="J2310" t="s">
        <v>18</v>
      </c>
      <c r="K2310" t="s">
        <v>5795</v>
      </c>
      <c r="L2310" t="s">
        <v>19</v>
      </c>
      <c r="M2310" t="s">
        <v>3536</v>
      </c>
      <c r="N2310" t="s">
        <v>427</v>
      </c>
      <c r="O2310">
        <v>63</v>
      </c>
      <c r="P2310">
        <v>1040.76</v>
      </c>
      <c r="Q2310">
        <v>1040.76</v>
      </c>
      <c r="R2310">
        <v>0</v>
      </c>
      <c r="S2310">
        <v>93.24</v>
      </c>
      <c r="T2310">
        <v>64.260000000000005</v>
      </c>
      <c r="U2310">
        <f>P2310-(S2310+T2310)</f>
        <v>883.26</v>
      </c>
      <c r="V2310" t="s">
        <v>3529</v>
      </c>
      <c r="W2310" t="s">
        <v>7172</v>
      </c>
      <c r="X2310" t="s">
        <v>7187</v>
      </c>
      <c r="Y2310" t="s">
        <v>7093</v>
      </c>
      <c r="Z2310" t="s">
        <v>7126</v>
      </c>
      <c r="AA2310" t="s">
        <v>23879</v>
      </c>
    </row>
    <row r="2311" spans="1:27" x14ac:dyDescent="0.25">
      <c r="A2311">
        <v>2310</v>
      </c>
      <c r="B2311" t="s">
        <v>7706</v>
      </c>
      <c r="C2311" s="2">
        <v>41577</v>
      </c>
      <c r="D2311" s="2">
        <v>41580</v>
      </c>
      <c r="E2311" t="s">
        <v>58</v>
      </c>
      <c r="F2311" t="s">
        <v>47</v>
      </c>
      <c r="G2311" t="s">
        <v>51</v>
      </c>
      <c r="H2311" t="s">
        <v>17</v>
      </c>
      <c r="I2311" t="s">
        <v>7084</v>
      </c>
      <c r="J2311" t="s">
        <v>18</v>
      </c>
      <c r="K2311" t="s">
        <v>6667</v>
      </c>
      <c r="L2311" t="s">
        <v>19</v>
      </c>
      <c r="M2311" t="s">
        <v>20</v>
      </c>
      <c r="N2311" t="s">
        <v>1345</v>
      </c>
      <c r="O2311">
        <v>57</v>
      </c>
      <c r="P2311">
        <v>424.08000000000004</v>
      </c>
      <c r="Q2311">
        <v>424.08000000000004</v>
      </c>
      <c r="R2311">
        <v>0</v>
      </c>
      <c r="S2311">
        <v>7.98</v>
      </c>
      <c r="T2311">
        <v>58.14</v>
      </c>
      <c r="U2311">
        <f>P2311-(S2311+T2311)</f>
        <v>357.96000000000004</v>
      </c>
      <c r="V2311" t="s">
        <v>3529</v>
      </c>
      <c r="W2311" t="s">
        <v>7172</v>
      </c>
      <c r="X2311" t="s">
        <v>7187</v>
      </c>
      <c r="Y2311" t="s">
        <v>7093</v>
      </c>
      <c r="Z2311" t="s">
        <v>7126</v>
      </c>
      <c r="AA2311" t="s">
        <v>24288</v>
      </c>
    </row>
    <row r="2312" spans="1:27" x14ac:dyDescent="0.25">
      <c r="A2312">
        <v>2311</v>
      </c>
      <c r="B2312" t="s">
        <v>7707</v>
      </c>
      <c r="C2312" s="2">
        <v>41577</v>
      </c>
      <c r="D2312" s="2">
        <v>41579</v>
      </c>
      <c r="E2312" t="s">
        <v>58</v>
      </c>
      <c r="F2312" t="s">
        <v>7217</v>
      </c>
      <c r="G2312" t="s">
        <v>126</v>
      </c>
      <c r="H2312" t="s">
        <v>17</v>
      </c>
      <c r="I2312" t="s">
        <v>7084</v>
      </c>
      <c r="J2312" t="s">
        <v>18</v>
      </c>
      <c r="K2312" t="s">
        <v>6069</v>
      </c>
      <c r="L2312" t="s">
        <v>23</v>
      </c>
      <c r="M2312" t="s">
        <v>3532</v>
      </c>
      <c r="N2312" t="s">
        <v>723</v>
      </c>
      <c r="O2312">
        <v>18</v>
      </c>
      <c r="P2312">
        <v>182.51999999999998</v>
      </c>
      <c r="Q2312">
        <v>304.2</v>
      </c>
      <c r="R2312">
        <v>0.4</v>
      </c>
      <c r="S2312">
        <v>32.76</v>
      </c>
      <c r="T2312">
        <v>27.42</v>
      </c>
      <c r="U2312">
        <f>P2312-(S2312+T2312)</f>
        <v>122.33999999999997</v>
      </c>
      <c r="V2312" t="s">
        <v>3527</v>
      </c>
      <c r="W2312" t="s">
        <v>7173</v>
      </c>
      <c r="X2312" t="s">
        <v>7187</v>
      </c>
      <c r="Y2312" t="s">
        <v>7094</v>
      </c>
      <c r="Z2312" t="s">
        <v>7127</v>
      </c>
      <c r="AA2312" t="s">
        <v>23907</v>
      </c>
    </row>
    <row r="2313" spans="1:27" x14ac:dyDescent="0.25">
      <c r="A2313">
        <v>2312</v>
      </c>
      <c r="B2313" t="s">
        <v>7708</v>
      </c>
      <c r="C2313" s="2">
        <v>41577</v>
      </c>
      <c r="D2313" s="2">
        <v>41582</v>
      </c>
      <c r="E2313" t="s">
        <v>16</v>
      </c>
      <c r="F2313" t="s">
        <v>47</v>
      </c>
      <c r="G2313" t="s">
        <v>7158</v>
      </c>
      <c r="H2313" t="s">
        <v>7174</v>
      </c>
      <c r="I2313" t="s">
        <v>7175</v>
      </c>
      <c r="J2313" t="s">
        <v>1757</v>
      </c>
      <c r="K2313" t="s">
        <v>4441</v>
      </c>
      <c r="L2313" t="s">
        <v>19</v>
      </c>
      <c r="M2313" t="s">
        <v>3533</v>
      </c>
      <c r="N2313" t="s">
        <v>2048</v>
      </c>
      <c r="O2313">
        <v>78</v>
      </c>
      <c r="P2313">
        <v>221.51999999999998</v>
      </c>
      <c r="Q2313">
        <v>221.51999999999998</v>
      </c>
      <c r="R2313">
        <v>0</v>
      </c>
      <c r="S2313">
        <v>14.82</v>
      </c>
      <c r="T2313">
        <v>66.3</v>
      </c>
      <c r="U2313">
        <f>P2313-(S2313+T2313)</f>
        <v>140.39999999999998</v>
      </c>
      <c r="V2313" t="s">
        <v>3529</v>
      </c>
      <c r="W2313" t="s">
        <v>7176</v>
      </c>
      <c r="X2313" t="s">
        <v>7187</v>
      </c>
      <c r="Y2313" t="s">
        <v>7093</v>
      </c>
      <c r="Z2313" t="s">
        <v>7128</v>
      </c>
      <c r="AA2313" t="s">
        <v>24288</v>
      </c>
    </row>
    <row r="2314" spans="1:27" x14ac:dyDescent="0.25">
      <c r="A2314">
        <v>2313</v>
      </c>
      <c r="B2314" t="s">
        <v>16345</v>
      </c>
      <c r="C2314" s="2">
        <v>41578</v>
      </c>
      <c r="D2314" s="2">
        <v>41582</v>
      </c>
      <c r="E2314" t="s">
        <v>53</v>
      </c>
      <c r="F2314" t="s">
        <v>42</v>
      </c>
      <c r="G2314" t="s">
        <v>1788</v>
      </c>
      <c r="H2314" t="s">
        <v>3560</v>
      </c>
      <c r="I2314" t="s">
        <v>7175</v>
      </c>
      <c r="J2314" t="s">
        <v>1757</v>
      </c>
      <c r="K2314" t="s">
        <v>4671</v>
      </c>
      <c r="L2314" t="s">
        <v>23</v>
      </c>
      <c r="M2314" t="s">
        <v>25</v>
      </c>
      <c r="N2314" t="s">
        <v>2805</v>
      </c>
      <c r="O2314">
        <v>2</v>
      </c>
      <c r="P2314">
        <v>183.96799999999999</v>
      </c>
      <c r="Q2314">
        <v>229.95999999999998</v>
      </c>
      <c r="R2314">
        <v>0.2</v>
      </c>
      <c r="S2314">
        <v>40.46</v>
      </c>
      <c r="T2314">
        <v>17.149999999999999</v>
      </c>
      <c r="U2314">
        <f>P2314-(S2314+T2314)</f>
        <v>126.35799999999999</v>
      </c>
      <c r="V2314" t="s">
        <v>3527</v>
      </c>
      <c r="W2314" t="s">
        <v>7166</v>
      </c>
      <c r="X2314" t="s">
        <v>7187</v>
      </c>
      <c r="Y2314" t="s">
        <v>7093</v>
      </c>
      <c r="Z2314" t="s">
        <v>7120</v>
      </c>
      <c r="AA2314" t="s">
        <v>24288</v>
      </c>
    </row>
    <row r="2315" spans="1:27" x14ac:dyDescent="0.25">
      <c r="A2315">
        <v>2314</v>
      </c>
      <c r="B2315" t="s">
        <v>16346</v>
      </c>
      <c r="C2315" s="2">
        <v>41578</v>
      </c>
      <c r="D2315" s="2">
        <v>41582</v>
      </c>
      <c r="E2315" t="s">
        <v>16</v>
      </c>
      <c r="F2315" t="s">
        <v>42</v>
      </c>
      <c r="G2315" t="s">
        <v>1780</v>
      </c>
      <c r="H2315" t="s">
        <v>3560</v>
      </c>
      <c r="I2315" t="s">
        <v>7175</v>
      </c>
      <c r="J2315" t="s">
        <v>1757</v>
      </c>
      <c r="K2315" t="s">
        <v>3911</v>
      </c>
      <c r="L2315" t="s">
        <v>19</v>
      </c>
      <c r="M2315" t="s">
        <v>3536</v>
      </c>
      <c r="N2315" t="s">
        <v>2961</v>
      </c>
      <c r="O2315">
        <v>1</v>
      </c>
      <c r="P2315">
        <v>17.53</v>
      </c>
      <c r="Q2315">
        <v>17.53</v>
      </c>
      <c r="R2315">
        <v>0</v>
      </c>
      <c r="S2315">
        <v>2.4500000000000002</v>
      </c>
      <c r="T2315">
        <v>0.91</v>
      </c>
      <c r="U2315">
        <f>P2315-(S2315+T2315)</f>
        <v>14.170000000000002</v>
      </c>
      <c r="V2315" t="s">
        <v>3529</v>
      </c>
      <c r="W2315" t="s">
        <v>7165</v>
      </c>
      <c r="X2315" t="s">
        <v>7187</v>
      </c>
      <c r="Y2315" t="s">
        <v>7189</v>
      </c>
      <c r="Z2315" t="s">
        <v>7119</v>
      </c>
      <c r="AA2315" t="s">
        <v>24288</v>
      </c>
    </row>
    <row r="2316" spans="1:27" x14ac:dyDescent="0.25">
      <c r="A2316">
        <v>2315</v>
      </c>
      <c r="B2316" t="s">
        <v>16347</v>
      </c>
      <c r="C2316" s="2">
        <v>41578</v>
      </c>
      <c r="D2316" s="2">
        <v>41583</v>
      </c>
      <c r="E2316" t="s">
        <v>16</v>
      </c>
      <c r="F2316" t="s">
        <v>47</v>
      </c>
      <c r="G2316" t="s">
        <v>1788</v>
      </c>
      <c r="H2316" t="s">
        <v>3560</v>
      </c>
      <c r="I2316" t="s">
        <v>7175</v>
      </c>
      <c r="J2316" t="s">
        <v>1757</v>
      </c>
      <c r="K2316" t="s">
        <v>4227</v>
      </c>
      <c r="L2316" t="s">
        <v>23</v>
      </c>
      <c r="M2316" t="s">
        <v>25</v>
      </c>
      <c r="N2316" t="s">
        <v>2096</v>
      </c>
      <c r="O2316">
        <v>67</v>
      </c>
      <c r="P2316">
        <v>3116.3040000000001</v>
      </c>
      <c r="Q2316">
        <v>3895.38</v>
      </c>
      <c r="R2316">
        <v>0.2</v>
      </c>
      <c r="S2316">
        <v>529.30000000000007</v>
      </c>
      <c r="T2316">
        <v>56.95</v>
      </c>
      <c r="U2316">
        <f>P2316-(S2316+T2316)</f>
        <v>2530.0540000000001</v>
      </c>
      <c r="V2316" t="s">
        <v>3529</v>
      </c>
      <c r="W2316" t="s">
        <v>7166</v>
      </c>
      <c r="X2316" t="s">
        <v>7187</v>
      </c>
      <c r="Y2316" t="s">
        <v>7093</v>
      </c>
      <c r="Z2316" t="s">
        <v>7120</v>
      </c>
      <c r="AA2316" t="s">
        <v>24002</v>
      </c>
    </row>
    <row r="2317" spans="1:27" x14ac:dyDescent="0.25">
      <c r="A2317">
        <v>2316</v>
      </c>
      <c r="B2317" t="s">
        <v>16348</v>
      </c>
      <c r="C2317" s="2">
        <v>41578</v>
      </c>
      <c r="D2317" s="2">
        <v>41284</v>
      </c>
      <c r="E2317" t="s">
        <v>16</v>
      </c>
      <c r="F2317" t="s">
        <v>47</v>
      </c>
      <c r="G2317" t="s">
        <v>1733</v>
      </c>
      <c r="H2317" t="s">
        <v>3560</v>
      </c>
      <c r="I2317" t="s">
        <v>7175</v>
      </c>
      <c r="J2317" t="s">
        <v>1729</v>
      </c>
      <c r="K2317" t="s">
        <v>4681</v>
      </c>
      <c r="L2317" t="s">
        <v>23</v>
      </c>
      <c r="M2317" t="s">
        <v>3535</v>
      </c>
      <c r="N2317" t="s">
        <v>3451</v>
      </c>
      <c r="O2317">
        <v>97</v>
      </c>
      <c r="P2317">
        <v>27236.048000000006</v>
      </c>
      <c r="Q2317">
        <v>34045.060000000005</v>
      </c>
      <c r="R2317">
        <v>0.2</v>
      </c>
      <c r="S2317">
        <v>4084.67</v>
      </c>
      <c r="T2317">
        <v>82.45</v>
      </c>
      <c r="U2317">
        <f>P2317-(S2317+T2317)</f>
        <v>23068.928000000007</v>
      </c>
      <c r="V2317" t="s">
        <v>3529</v>
      </c>
      <c r="W2317" t="s">
        <v>7168</v>
      </c>
      <c r="X2317" t="s">
        <v>7187</v>
      </c>
      <c r="Y2317" t="s">
        <v>7189</v>
      </c>
      <c r="Z2317" t="s">
        <v>7122</v>
      </c>
      <c r="AA2317" t="s">
        <v>24288</v>
      </c>
    </row>
    <row r="2318" spans="1:27" x14ac:dyDescent="0.25">
      <c r="A2318">
        <v>2317</v>
      </c>
      <c r="B2318" t="s">
        <v>16349</v>
      </c>
      <c r="C2318" s="2">
        <v>41578</v>
      </c>
      <c r="D2318" s="2">
        <v>41284</v>
      </c>
      <c r="E2318" t="s">
        <v>58</v>
      </c>
      <c r="F2318" t="s">
        <v>42</v>
      </c>
      <c r="G2318" t="s">
        <v>1733</v>
      </c>
      <c r="H2318" t="s">
        <v>3560</v>
      </c>
      <c r="I2318" t="s">
        <v>7175</v>
      </c>
      <c r="J2318" t="s">
        <v>1729</v>
      </c>
      <c r="K2318" t="s">
        <v>4108</v>
      </c>
      <c r="L2318" t="s">
        <v>32</v>
      </c>
      <c r="M2318" t="s">
        <v>3541</v>
      </c>
      <c r="N2318" t="s">
        <v>2075</v>
      </c>
      <c r="O2318">
        <v>2</v>
      </c>
      <c r="P2318">
        <v>158</v>
      </c>
      <c r="Q2318">
        <v>158</v>
      </c>
      <c r="R2318">
        <v>0</v>
      </c>
      <c r="S2318">
        <v>50.56</v>
      </c>
      <c r="T2318">
        <v>7.84</v>
      </c>
      <c r="U2318">
        <f>P2318-(S2318+T2318)</f>
        <v>99.6</v>
      </c>
      <c r="V2318" t="s">
        <v>3527</v>
      </c>
      <c r="W2318" t="s">
        <v>7168</v>
      </c>
      <c r="X2318" t="s">
        <v>7187</v>
      </c>
      <c r="Y2318" t="s">
        <v>7094</v>
      </c>
      <c r="Z2318" t="s">
        <v>7122</v>
      </c>
      <c r="AA2318" t="s">
        <v>24085</v>
      </c>
    </row>
    <row r="2319" spans="1:27" x14ac:dyDescent="0.25">
      <c r="A2319">
        <v>2318</v>
      </c>
      <c r="B2319" t="s">
        <v>16350</v>
      </c>
      <c r="C2319" s="2">
        <v>41578</v>
      </c>
      <c r="D2319" s="2">
        <v>41284</v>
      </c>
      <c r="E2319" t="s">
        <v>58</v>
      </c>
      <c r="F2319" t="s">
        <v>42</v>
      </c>
      <c r="G2319" t="s">
        <v>1733</v>
      </c>
      <c r="H2319" t="s">
        <v>3560</v>
      </c>
      <c r="I2319" t="s">
        <v>7175</v>
      </c>
      <c r="J2319" t="s">
        <v>1729</v>
      </c>
      <c r="K2319" t="s">
        <v>4197</v>
      </c>
      <c r="L2319" t="s">
        <v>23</v>
      </c>
      <c r="M2319" t="s">
        <v>3532</v>
      </c>
      <c r="N2319" t="s">
        <v>1938</v>
      </c>
      <c r="O2319">
        <v>3</v>
      </c>
      <c r="P2319">
        <v>66.69</v>
      </c>
      <c r="Q2319">
        <v>66.69</v>
      </c>
      <c r="R2319">
        <v>0</v>
      </c>
      <c r="S2319">
        <v>11.31</v>
      </c>
      <c r="T2319">
        <v>10.97</v>
      </c>
      <c r="U2319">
        <f>P2319-(S2319+T2319)</f>
        <v>44.41</v>
      </c>
      <c r="V2319" t="s">
        <v>3527</v>
      </c>
      <c r="W2319" t="s">
        <v>7168</v>
      </c>
      <c r="X2319" t="s">
        <v>7187</v>
      </c>
      <c r="Y2319" t="s">
        <v>7093</v>
      </c>
      <c r="Z2319" t="s">
        <v>7122</v>
      </c>
      <c r="AA2319" t="s">
        <v>24288</v>
      </c>
    </row>
    <row r="2320" spans="1:27" x14ac:dyDescent="0.25">
      <c r="A2320">
        <v>2319</v>
      </c>
      <c r="B2320" t="s">
        <v>7709</v>
      </c>
      <c r="C2320" s="2">
        <v>41578</v>
      </c>
      <c r="D2320" s="2">
        <v>41584</v>
      </c>
      <c r="E2320" t="s">
        <v>16</v>
      </c>
      <c r="F2320" t="s">
        <v>47</v>
      </c>
      <c r="G2320" t="s">
        <v>51</v>
      </c>
      <c r="H2320" t="s">
        <v>17</v>
      </c>
      <c r="I2320" t="s">
        <v>7084</v>
      </c>
      <c r="J2320" t="s">
        <v>18</v>
      </c>
      <c r="K2320" t="s">
        <v>5762</v>
      </c>
      <c r="L2320" t="s">
        <v>19</v>
      </c>
      <c r="M2320" t="s">
        <v>3531</v>
      </c>
      <c r="N2320" t="s">
        <v>391</v>
      </c>
      <c r="O2320">
        <v>90</v>
      </c>
      <c r="P2320">
        <v>12468.600000000002</v>
      </c>
      <c r="Q2320">
        <v>12468.600000000002</v>
      </c>
      <c r="R2320">
        <v>0</v>
      </c>
      <c r="S2320">
        <v>1745.1000000000001</v>
      </c>
      <c r="T2320">
        <v>76.5</v>
      </c>
      <c r="U2320">
        <f>P2320-(S2320+T2320)</f>
        <v>10647.000000000002</v>
      </c>
      <c r="V2320" t="s">
        <v>3530</v>
      </c>
      <c r="W2320" t="s">
        <v>7172</v>
      </c>
      <c r="X2320" t="s">
        <v>7187</v>
      </c>
      <c r="Y2320" t="s">
        <v>7095</v>
      </c>
      <c r="Z2320" t="s">
        <v>7126</v>
      </c>
      <c r="AA2320" t="s">
        <v>23890</v>
      </c>
    </row>
    <row r="2321" spans="1:27" x14ac:dyDescent="0.25">
      <c r="A2321">
        <v>2320</v>
      </c>
      <c r="B2321" t="s">
        <v>7710</v>
      </c>
      <c r="C2321" s="2">
        <v>41578</v>
      </c>
      <c r="D2321" s="2">
        <v>41584</v>
      </c>
      <c r="E2321" t="s">
        <v>16</v>
      </c>
      <c r="F2321" t="s">
        <v>47</v>
      </c>
      <c r="G2321" t="s">
        <v>51</v>
      </c>
      <c r="H2321" t="s">
        <v>17</v>
      </c>
      <c r="I2321" t="s">
        <v>7084</v>
      </c>
      <c r="J2321" t="s">
        <v>18</v>
      </c>
      <c r="K2321" t="s">
        <v>5484</v>
      </c>
      <c r="L2321" t="s">
        <v>19</v>
      </c>
      <c r="M2321" t="s">
        <v>3533</v>
      </c>
      <c r="N2321" t="s">
        <v>64</v>
      </c>
      <c r="O2321">
        <v>68</v>
      </c>
      <c r="P2321">
        <v>1092.08</v>
      </c>
      <c r="Q2321">
        <v>1092.08</v>
      </c>
      <c r="R2321">
        <v>0</v>
      </c>
      <c r="S2321">
        <v>76.160000000000011</v>
      </c>
      <c r="T2321">
        <v>57.8</v>
      </c>
      <c r="U2321">
        <f>P2321-(S2321+T2321)</f>
        <v>958.11999999999989</v>
      </c>
      <c r="V2321" t="s">
        <v>3530</v>
      </c>
      <c r="W2321" t="s">
        <v>7172</v>
      </c>
      <c r="X2321" t="s">
        <v>7187</v>
      </c>
      <c r="Y2321" t="s">
        <v>7189</v>
      </c>
      <c r="Z2321" t="s">
        <v>7126</v>
      </c>
      <c r="AA2321" t="s">
        <v>24288</v>
      </c>
    </row>
    <row r="2322" spans="1:27" x14ac:dyDescent="0.25">
      <c r="A2322">
        <v>2321</v>
      </c>
      <c r="B2322" t="s">
        <v>7711</v>
      </c>
      <c r="C2322" s="2">
        <v>41578</v>
      </c>
      <c r="D2322" s="2">
        <v>41584</v>
      </c>
      <c r="E2322" t="s">
        <v>16</v>
      </c>
      <c r="F2322" t="s">
        <v>47</v>
      </c>
      <c r="G2322" t="s">
        <v>51</v>
      </c>
      <c r="H2322" t="s">
        <v>17</v>
      </c>
      <c r="I2322" t="s">
        <v>7084</v>
      </c>
      <c r="J2322" t="s">
        <v>18</v>
      </c>
      <c r="K2322" t="s">
        <v>5623</v>
      </c>
      <c r="L2322" t="s">
        <v>19</v>
      </c>
      <c r="M2322" t="s">
        <v>3536</v>
      </c>
      <c r="N2322" t="s">
        <v>230</v>
      </c>
      <c r="O2322">
        <v>86</v>
      </c>
      <c r="P2322">
        <v>756.80000000000007</v>
      </c>
      <c r="Q2322">
        <v>756.80000000000007</v>
      </c>
      <c r="R2322">
        <v>0</v>
      </c>
      <c r="S2322">
        <v>105.78</v>
      </c>
      <c r="T2322">
        <v>73.099999999999994</v>
      </c>
      <c r="U2322">
        <f>P2322-(S2322+T2322)</f>
        <v>577.92000000000007</v>
      </c>
      <c r="V2322" t="s">
        <v>3530</v>
      </c>
      <c r="W2322" t="s">
        <v>7172</v>
      </c>
      <c r="X2322" t="s">
        <v>7187</v>
      </c>
      <c r="Y2322" t="s">
        <v>7189</v>
      </c>
      <c r="Z2322" t="s">
        <v>7126</v>
      </c>
      <c r="AA2322" t="s">
        <v>23895</v>
      </c>
    </row>
    <row r="2323" spans="1:27" x14ac:dyDescent="0.25">
      <c r="A2323">
        <v>2322</v>
      </c>
      <c r="B2323" t="s">
        <v>7712</v>
      </c>
      <c r="C2323" s="2">
        <v>41578</v>
      </c>
      <c r="D2323" s="2">
        <v>41585</v>
      </c>
      <c r="E2323" t="s">
        <v>16</v>
      </c>
      <c r="F2323" t="s">
        <v>7217</v>
      </c>
      <c r="G2323" t="s">
        <v>126</v>
      </c>
      <c r="H2323" t="s">
        <v>17</v>
      </c>
      <c r="I2323" t="s">
        <v>7084</v>
      </c>
      <c r="J2323" t="s">
        <v>18</v>
      </c>
      <c r="K2323" t="s">
        <v>6339</v>
      </c>
      <c r="L2323" t="s">
        <v>32</v>
      </c>
      <c r="M2323" t="s">
        <v>3541</v>
      </c>
      <c r="N2323" t="s">
        <v>1006</v>
      </c>
      <c r="O2323">
        <v>13</v>
      </c>
      <c r="P2323">
        <v>2255.5</v>
      </c>
      <c r="Q2323">
        <v>2255.5</v>
      </c>
      <c r="R2323">
        <v>0</v>
      </c>
      <c r="S2323">
        <v>924.68999999999994</v>
      </c>
      <c r="T2323">
        <v>198</v>
      </c>
      <c r="U2323">
        <f>P2323-(S2323+T2323)</f>
        <v>1132.81</v>
      </c>
      <c r="V2323" t="s">
        <v>3529</v>
      </c>
      <c r="W2323" t="s">
        <v>7173</v>
      </c>
      <c r="X2323" t="s">
        <v>7187</v>
      </c>
      <c r="Y2323" t="s">
        <v>7189</v>
      </c>
      <c r="Z2323" t="s">
        <v>7127</v>
      </c>
      <c r="AA2323" t="s">
        <v>23912</v>
      </c>
    </row>
    <row r="2324" spans="1:27" x14ac:dyDescent="0.25">
      <c r="A2324">
        <v>2323</v>
      </c>
      <c r="B2324" t="s">
        <v>16351</v>
      </c>
      <c r="C2324" s="2">
        <v>41579</v>
      </c>
      <c r="D2324" s="2">
        <v>41583</v>
      </c>
      <c r="E2324" t="s">
        <v>16</v>
      </c>
      <c r="F2324" t="s">
        <v>42</v>
      </c>
      <c r="G2324" t="s">
        <v>1788</v>
      </c>
      <c r="H2324" t="s">
        <v>3560</v>
      </c>
      <c r="I2324" t="s">
        <v>7175</v>
      </c>
      <c r="J2324" t="s">
        <v>1757</v>
      </c>
      <c r="K2324" t="s">
        <v>3825</v>
      </c>
      <c r="L2324" t="s">
        <v>23</v>
      </c>
      <c r="M2324" t="s">
        <v>3532</v>
      </c>
      <c r="N2324" t="s">
        <v>3271</v>
      </c>
      <c r="O2324">
        <v>2</v>
      </c>
      <c r="P2324">
        <v>12.56</v>
      </c>
      <c r="Q2324">
        <v>12.56</v>
      </c>
      <c r="R2324">
        <v>0</v>
      </c>
      <c r="S2324">
        <v>2.5</v>
      </c>
      <c r="T2324">
        <v>0.93</v>
      </c>
      <c r="U2324">
        <f>P2324-(S2324+T2324)</f>
        <v>9.1300000000000008</v>
      </c>
      <c r="V2324" t="s">
        <v>3529</v>
      </c>
      <c r="W2324" t="s">
        <v>7166</v>
      </c>
      <c r="X2324" t="s">
        <v>7187</v>
      </c>
      <c r="Y2324" t="s">
        <v>7093</v>
      </c>
      <c r="Z2324" t="s">
        <v>7120</v>
      </c>
      <c r="AA2324" t="s">
        <v>24090</v>
      </c>
    </row>
    <row r="2325" spans="1:27" x14ac:dyDescent="0.25">
      <c r="A2325">
        <v>2324</v>
      </c>
      <c r="B2325" t="s">
        <v>16352</v>
      </c>
      <c r="C2325" s="2">
        <v>41579</v>
      </c>
      <c r="D2325" s="2">
        <v>41584</v>
      </c>
      <c r="E2325" t="s">
        <v>16</v>
      </c>
      <c r="F2325" t="s">
        <v>47</v>
      </c>
      <c r="G2325" t="s">
        <v>1788</v>
      </c>
      <c r="H2325" t="s">
        <v>3560</v>
      </c>
      <c r="I2325" t="s">
        <v>7175</v>
      </c>
      <c r="J2325" t="s">
        <v>1757</v>
      </c>
      <c r="K2325" t="s">
        <v>4749</v>
      </c>
      <c r="L2325" t="s">
        <v>32</v>
      </c>
      <c r="M2325" t="s">
        <v>3541</v>
      </c>
      <c r="N2325" t="s">
        <v>3107</v>
      </c>
      <c r="O2325">
        <v>67</v>
      </c>
      <c r="P2325">
        <v>1259.6000000000001</v>
      </c>
      <c r="Q2325">
        <v>1259.6000000000001</v>
      </c>
      <c r="R2325">
        <v>0</v>
      </c>
      <c r="S2325">
        <v>629.80000000000007</v>
      </c>
      <c r="T2325">
        <v>56.95</v>
      </c>
      <c r="U2325">
        <f>P2325-(S2325+T2325)</f>
        <v>572.85</v>
      </c>
      <c r="V2325" t="s">
        <v>3529</v>
      </c>
      <c r="W2325" t="s">
        <v>7166</v>
      </c>
      <c r="X2325" t="s">
        <v>7187</v>
      </c>
      <c r="Y2325" t="s">
        <v>7093</v>
      </c>
      <c r="Z2325" t="s">
        <v>7120</v>
      </c>
      <c r="AA2325" t="s">
        <v>24020</v>
      </c>
    </row>
    <row r="2326" spans="1:27" x14ac:dyDescent="0.25">
      <c r="A2326">
        <v>2325</v>
      </c>
      <c r="B2326" t="s">
        <v>7713</v>
      </c>
      <c r="C2326" s="2">
        <v>41579</v>
      </c>
      <c r="D2326" s="2">
        <v>41585</v>
      </c>
      <c r="E2326" t="s">
        <v>16</v>
      </c>
      <c r="F2326" t="s">
        <v>7217</v>
      </c>
      <c r="G2326" t="s">
        <v>126</v>
      </c>
      <c r="H2326" t="s">
        <v>17</v>
      </c>
      <c r="I2326" t="s">
        <v>7084</v>
      </c>
      <c r="J2326" t="s">
        <v>18</v>
      </c>
      <c r="K2326" t="s">
        <v>5844</v>
      </c>
      <c r="L2326" t="s">
        <v>19</v>
      </c>
      <c r="M2326" t="s">
        <v>3531</v>
      </c>
      <c r="N2326" t="s">
        <v>479</v>
      </c>
      <c r="O2326">
        <v>22</v>
      </c>
      <c r="P2326">
        <v>450.55999999999983</v>
      </c>
      <c r="Q2326">
        <v>450.55999999999983</v>
      </c>
      <c r="R2326">
        <v>0</v>
      </c>
      <c r="S2326">
        <v>67.539999999999992</v>
      </c>
      <c r="T2326">
        <v>88.12</v>
      </c>
      <c r="U2326">
        <f>P2326-(S2326+T2326)</f>
        <v>294.89999999999986</v>
      </c>
      <c r="V2326" t="s">
        <v>3530</v>
      </c>
      <c r="W2326" t="s">
        <v>7173</v>
      </c>
      <c r="X2326" t="s">
        <v>7187</v>
      </c>
      <c r="Y2326" t="s">
        <v>7094</v>
      </c>
      <c r="Z2326" t="s">
        <v>7127</v>
      </c>
      <c r="AA2326" t="s">
        <v>23941</v>
      </c>
    </row>
    <row r="2327" spans="1:27" x14ac:dyDescent="0.25">
      <c r="A2327">
        <v>2326</v>
      </c>
      <c r="B2327" t="s">
        <v>7714</v>
      </c>
      <c r="C2327" s="2">
        <v>41579</v>
      </c>
      <c r="D2327" s="2">
        <v>41583</v>
      </c>
      <c r="E2327" t="s">
        <v>16</v>
      </c>
      <c r="F2327" t="s">
        <v>42</v>
      </c>
      <c r="G2327" t="s">
        <v>126</v>
      </c>
      <c r="H2327" t="s">
        <v>17</v>
      </c>
      <c r="I2327" t="s">
        <v>7084</v>
      </c>
      <c r="J2327" t="s">
        <v>18</v>
      </c>
      <c r="K2327" t="s">
        <v>5965</v>
      </c>
      <c r="L2327" t="s">
        <v>32</v>
      </c>
      <c r="M2327" t="s">
        <v>3541</v>
      </c>
      <c r="N2327" t="s">
        <v>605</v>
      </c>
      <c r="O2327">
        <v>3</v>
      </c>
      <c r="P2327">
        <v>93.419999999999987</v>
      </c>
      <c r="Q2327">
        <v>93.419999999999987</v>
      </c>
      <c r="R2327">
        <v>0</v>
      </c>
      <c r="S2327">
        <v>42.96</v>
      </c>
      <c r="T2327">
        <v>0.76</v>
      </c>
      <c r="U2327">
        <f>P2327-(S2327+T2327)</f>
        <v>49.699999999999989</v>
      </c>
      <c r="V2327" t="s">
        <v>3529</v>
      </c>
      <c r="W2327" t="s">
        <v>7173</v>
      </c>
      <c r="X2327" t="s">
        <v>7187</v>
      </c>
      <c r="Y2327" t="s">
        <v>7095</v>
      </c>
      <c r="Z2327" t="s">
        <v>7127</v>
      </c>
      <c r="AA2327" t="s">
        <v>23898</v>
      </c>
    </row>
    <row r="2328" spans="1:27" x14ac:dyDescent="0.25">
      <c r="A2328">
        <v>2327</v>
      </c>
      <c r="B2328" t="s">
        <v>7715</v>
      </c>
      <c r="C2328" s="2">
        <v>41579</v>
      </c>
      <c r="D2328" s="2">
        <v>41584</v>
      </c>
      <c r="E2328" t="s">
        <v>16</v>
      </c>
      <c r="F2328" t="s">
        <v>42</v>
      </c>
      <c r="G2328" t="s">
        <v>7158</v>
      </c>
      <c r="H2328" t="s">
        <v>7174</v>
      </c>
      <c r="I2328" t="s">
        <v>7175</v>
      </c>
      <c r="J2328" t="s">
        <v>1757</v>
      </c>
      <c r="K2328" t="s">
        <v>4908</v>
      </c>
      <c r="L2328" t="s">
        <v>32</v>
      </c>
      <c r="M2328" t="s">
        <v>3541</v>
      </c>
      <c r="N2328" t="s">
        <v>2271</v>
      </c>
      <c r="O2328">
        <v>3</v>
      </c>
      <c r="P2328">
        <v>47.79</v>
      </c>
      <c r="Q2328">
        <v>47.79</v>
      </c>
      <c r="R2328">
        <v>0</v>
      </c>
      <c r="S2328">
        <v>17.669999999999998</v>
      </c>
      <c r="T2328">
        <v>6.7</v>
      </c>
      <c r="U2328">
        <f>P2328-(S2328+T2328)</f>
        <v>23.42</v>
      </c>
      <c r="V2328" t="s">
        <v>3527</v>
      </c>
      <c r="W2328" t="s">
        <v>7176</v>
      </c>
      <c r="X2328" t="s">
        <v>7187</v>
      </c>
      <c r="Y2328" t="s">
        <v>7189</v>
      </c>
      <c r="Z2328" t="s">
        <v>7128</v>
      </c>
      <c r="AA2328" t="s">
        <v>24288</v>
      </c>
    </row>
    <row r="2329" spans="1:27" x14ac:dyDescent="0.25">
      <c r="A2329">
        <v>2328</v>
      </c>
      <c r="B2329" t="s">
        <v>7716</v>
      </c>
      <c r="C2329" s="2">
        <v>41580</v>
      </c>
      <c r="D2329" s="2">
        <v>41587</v>
      </c>
      <c r="E2329" t="s">
        <v>16</v>
      </c>
      <c r="F2329" t="s">
        <v>7217</v>
      </c>
      <c r="G2329" t="s">
        <v>126</v>
      </c>
      <c r="H2329" t="s">
        <v>17</v>
      </c>
      <c r="I2329" t="s">
        <v>7084</v>
      </c>
      <c r="J2329" t="s">
        <v>18</v>
      </c>
      <c r="K2329" t="s">
        <v>5817</v>
      </c>
      <c r="L2329" t="s">
        <v>19</v>
      </c>
      <c r="M2329" t="s">
        <v>3538</v>
      </c>
      <c r="N2329" t="s">
        <v>449</v>
      </c>
      <c r="O2329">
        <v>23</v>
      </c>
      <c r="P2329">
        <v>806.38000000000022</v>
      </c>
      <c r="Q2329">
        <v>806.38000000000022</v>
      </c>
      <c r="R2329">
        <v>0</v>
      </c>
      <c r="S2329">
        <v>112.7</v>
      </c>
      <c r="T2329">
        <v>53.28</v>
      </c>
      <c r="U2329">
        <f>P2329-(S2329+T2329)</f>
        <v>640.4000000000002</v>
      </c>
      <c r="V2329" t="s">
        <v>3529</v>
      </c>
      <c r="W2329" t="s">
        <v>7173</v>
      </c>
      <c r="X2329" t="s">
        <v>7187</v>
      </c>
      <c r="Y2329" t="s">
        <v>7189</v>
      </c>
      <c r="Z2329" t="s">
        <v>7127</v>
      </c>
      <c r="AA2329" t="s">
        <v>24288</v>
      </c>
    </row>
    <row r="2330" spans="1:27" x14ac:dyDescent="0.25">
      <c r="A2330">
        <v>2329</v>
      </c>
      <c r="B2330" t="s">
        <v>16353</v>
      </c>
      <c r="C2330" s="2">
        <v>41581</v>
      </c>
      <c r="D2330" s="2">
        <v>41583</v>
      </c>
      <c r="E2330" t="s">
        <v>53</v>
      </c>
      <c r="F2330" t="s">
        <v>7217</v>
      </c>
      <c r="G2330" t="s">
        <v>1916</v>
      </c>
      <c r="H2330" t="s">
        <v>3560</v>
      </c>
      <c r="I2330" t="s">
        <v>7175</v>
      </c>
      <c r="J2330" t="s">
        <v>1757</v>
      </c>
      <c r="K2330" t="s">
        <v>4591</v>
      </c>
      <c r="L2330" t="s">
        <v>19</v>
      </c>
      <c r="M2330" t="s">
        <v>3533</v>
      </c>
      <c r="N2330" t="s">
        <v>2291</v>
      </c>
      <c r="O2330">
        <v>10</v>
      </c>
      <c r="P2330">
        <v>198.4</v>
      </c>
      <c r="Q2330">
        <v>198.4</v>
      </c>
      <c r="R2330">
        <v>0</v>
      </c>
      <c r="S2330">
        <v>29.700000000000003</v>
      </c>
      <c r="T2330">
        <v>22.85</v>
      </c>
      <c r="U2330">
        <f>P2330-(S2330+T2330)</f>
        <v>145.85</v>
      </c>
      <c r="V2330" t="s">
        <v>3527</v>
      </c>
      <c r="W2330" t="s">
        <v>7167</v>
      </c>
      <c r="X2330" t="s">
        <v>7188</v>
      </c>
      <c r="Y2330" t="s">
        <v>7094</v>
      </c>
      <c r="Z2330" t="s">
        <v>7121</v>
      </c>
      <c r="AA2330" t="s">
        <v>24242</v>
      </c>
    </row>
    <row r="2331" spans="1:27" x14ac:dyDescent="0.25">
      <c r="A2331">
        <v>2330</v>
      </c>
      <c r="B2331" t="s">
        <v>16354</v>
      </c>
      <c r="C2331" s="2">
        <v>41581</v>
      </c>
      <c r="D2331" s="2">
        <v>41586</v>
      </c>
      <c r="E2331" t="s">
        <v>16</v>
      </c>
      <c r="F2331" t="s">
        <v>47</v>
      </c>
      <c r="G2331" t="s">
        <v>1788</v>
      </c>
      <c r="H2331" t="s">
        <v>3560</v>
      </c>
      <c r="I2331" t="s">
        <v>7175</v>
      </c>
      <c r="J2331" t="s">
        <v>1757</v>
      </c>
      <c r="K2331" t="s">
        <v>3764</v>
      </c>
      <c r="L2331" t="s">
        <v>23</v>
      </c>
      <c r="M2331" t="s">
        <v>3532</v>
      </c>
      <c r="N2331" t="s">
        <v>2175</v>
      </c>
      <c r="O2331">
        <v>66</v>
      </c>
      <c r="P2331">
        <v>1499.52</v>
      </c>
      <c r="Q2331">
        <v>1499.52</v>
      </c>
      <c r="R2331">
        <v>0</v>
      </c>
      <c r="S2331">
        <v>374.88</v>
      </c>
      <c r="T2331">
        <v>56.1</v>
      </c>
      <c r="U2331">
        <f>P2331-(S2331+T2331)</f>
        <v>1068.54</v>
      </c>
      <c r="V2331" t="s">
        <v>3529</v>
      </c>
      <c r="W2331" t="s">
        <v>7166</v>
      </c>
      <c r="X2331" t="s">
        <v>7187</v>
      </c>
      <c r="Y2331" t="s">
        <v>7189</v>
      </c>
      <c r="Z2331" t="s">
        <v>7120</v>
      </c>
      <c r="AA2331" t="s">
        <v>24288</v>
      </c>
    </row>
    <row r="2332" spans="1:27" x14ac:dyDescent="0.25">
      <c r="A2332">
        <v>2331</v>
      </c>
      <c r="B2332" t="s">
        <v>16355</v>
      </c>
      <c r="C2332" s="2">
        <v>41581</v>
      </c>
      <c r="D2332" s="2">
        <v>41284</v>
      </c>
      <c r="E2332" t="s">
        <v>58</v>
      </c>
      <c r="F2332" t="s">
        <v>47</v>
      </c>
      <c r="G2332" t="s">
        <v>1733</v>
      </c>
      <c r="H2332" t="s">
        <v>3560</v>
      </c>
      <c r="I2332" t="s">
        <v>7175</v>
      </c>
      <c r="J2332" t="s">
        <v>1729</v>
      </c>
      <c r="K2332" t="s">
        <v>4830</v>
      </c>
      <c r="L2332" t="s">
        <v>32</v>
      </c>
      <c r="M2332" t="s">
        <v>3540</v>
      </c>
      <c r="N2332" t="s">
        <v>2222</v>
      </c>
      <c r="O2332">
        <v>93</v>
      </c>
      <c r="P2332">
        <v>10858.679999999998</v>
      </c>
      <c r="Q2332">
        <v>13573.349999999997</v>
      </c>
      <c r="R2332">
        <v>0.2</v>
      </c>
      <c r="S2332">
        <v>5211.72</v>
      </c>
      <c r="T2332">
        <v>94.86</v>
      </c>
      <c r="U2332">
        <f>P2332-(S2332+T2332)</f>
        <v>5552.0999999999985</v>
      </c>
      <c r="V2332" t="s">
        <v>3529</v>
      </c>
      <c r="W2332" t="s">
        <v>7168</v>
      </c>
      <c r="X2332" t="s">
        <v>7187</v>
      </c>
      <c r="Y2332" t="s">
        <v>7093</v>
      </c>
      <c r="Z2332" t="s">
        <v>7122</v>
      </c>
      <c r="AA2332" t="s">
        <v>24288</v>
      </c>
    </row>
    <row r="2333" spans="1:27" x14ac:dyDescent="0.25">
      <c r="A2333">
        <v>2332</v>
      </c>
      <c r="B2333" t="s">
        <v>16356</v>
      </c>
      <c r="C2333" s="2">
        <v>41581</v>
      </c>
      <c r="D2333" s="2">
        <v>41284</v>
      </c>
      <c r="E2333" t="s">
        <v>58</v>
      </c>
      <c r="F2333" t="s">
        <v>47</v>
      </c>
      <c r="G2333" t="s">
        <v>1733</v>
      </c>
      <c r="H2333" t="s">
        <v>3560</v>
      </c>
      <c r="I2333" t="s">
        <v>7175</v>
      </c>
      <c r="J2333" t="s">
        <v>1729</v>
      </c>
      <c r="K2333" t="s">
        <v>4128</v>
      </c>
      <c r="L2333" t="s">
        <v>19</v>
      </c>
      <c r="M2333" t="s">
        <v>20</v>
      </c>
      <c r="N2333" t="s">
        <v>3327</v>
      </c>
      <c r="O2333">
        <v>69</v>
      </c>
      <c r="P2333">
        <v>504.39</v>
      </c>
      <c r="Q2333">
        <v>504.39</v>
      </c>
      <c r="R2333">
        <v>0</v>
      </c>
      <c r="S2333">
        <v>75.210000000000008</v>
      </c>
      <c r="T2333">
        <v>70.38</v>
      </c>
      <c r="U2333">
        <f>P2333-(S2333+T2333)</f>
        <v>358.79999999999995</v>
      </c>
      <c r="V2333" t="s">
        <v>3529</v>
      </c>
      <c r="W2333" t="s">
        <v>7168</v>
      </c>
      <c r="X2333" t="s">
        <v>7187</v>
      </c>
      <c r="Y2333" t="s">
        <v>7093</v>
      </c>
      <c r="Z2333" t="s">
        <v>7122</v>
      </c>
      <c r="AA2333" t="s">
        <v>24288</v>
      </c>
    </row>
    <row r="2334" spans="1:27" x14ac:dyDescent="0.25">
      <c r="A2334">
        <v>2333</v>
      </c>
      <c r="B2334" t="s">
        <v>7717</v>
      </c>
      <c r="C2334" s="2">
        <v>41581</v>
      </c>
      <c r="D2334" s="2">
        <v>41583</v>
      </c>
      <c r="E2334" t="s">
        <v>58</v>
      </c>
      <c r="F2334" t="s">
        <v>42</v>
      </c>
      <c r="G2334" t="s">
        <v>7158</v>
      </c>
      <c r="H2334" t="s">
        <v>7174</v>
      </c>
      <c r="I2334" t="s">
        <v>7175</v>
      </c>
      <c r="J2334" t="s">
        <v>1757</v>
      </c>
      <c r="K2334" t="s">
        <v>4434</v>
      </c>
      <c r="L2334" t="s">
        <v>19</v>
      </c>
      <c r="M2334" t="s">
        <v>3538</v>
      </c>
      <c r="N2334" t="s">
        <v>2261</v>
      </c>
      <c r="O2334">
        <v>5</v>
      </c>
      <c r="P2334">
        <v>25.299999999999997</v>
      </c>
      <c r="Q2334">
        <v>25.299999999999997</v>
      </c>
      <c r="R2334">
        <v>0</v>
      </c>
      <c r="S2334">
        <v>3</v>
      </c>
      <c r="T2334">
        <v>4.1900000000000004</v>
      </c>
      <c r="U2334">
        <f>P2334-(S2334+T2334)</f>
        <v>18.109999999999996</v>
      </c>
      <c r="V2334" t="s">
        <v>3527</v>
      </c>
      <c r="W2334" t="s">
        <v>7176</v>
      </c>
      <c r="X2334" t="s">
        <v>7187</v>
      </c>
      <c r="Y2334" t="s">
        <v>7094</v>
      </c>
      <c r="Z2334" t="s">
        <v>7128</v>
      </c>
      <c r="AA2334" t="s">
        <v>23745</v>
      </c>
    </row>
    <row r="2335" spans="1:27" x14ac:dyDescent="0.25">
      <c r="A2335">
        <v>2334</v>
      </c>
      <c r="B2335" t="s">
        <v>16357</v>
      </c>
      <c r="C2335" s="2">
        <v>41582</v>
      </c>
      <c r="D2335" s="2">
        <v>41582</v>
      </c>
      <c r="E2335" t="s">
        <v>80</v>
      </c>
      <c r="F2335" t="s">
        <v>47</v>
      </c>
      <c r="G2335" t="s">
        <v>1788</v>
      </c>
      <c r="H2335" t="s">
        <v>3560</v>
      </c>
      <c r="I2335" t="s">
        <v>7175</v>
      </c>
      <c r="J2335" t="s">
        <v>1757</v>
      </c>
      <c r="K2335" t="s">
        <v>5359</v>
      </c>
      <c r="L2335" t="s">
        <v>32</v>
      </c>
      <c r="M2335" t="s">
        <v>3534</v>
      </c>
      <c r="N2335" t="s">
        <v>3485</v>
      </c>
      <c r="O2335">
        <v>53</v>
      </c>
      <c r="P2335">
        <v>13724.349999999999</v>
      </c>
      <c r="Q2335">
        <v>13724.349999999999</v>
      </c>
      <c r="R2335">
        <v>0</v>
      </c>
      <c r="S2335">
        <v>5077.93</v>
      </c>
      <c r="T2335">
        <v>67.569999999999993</v>
      </c>
      <c r="U2335">
        <f>P2335-(S2335+T2335)</f>
        <v>8578.8499999999985</v>
      </c>
      <c r="V2335" t="s">
        <v>3527</v>
      </c>
      <c r="W2335" t="s">
        <v>7166</v>
      </c>
      <c r="X2335" t="s">
        <v>7187</v>
      </c>
      <c r="Y2335" t="s">
        <v>7093</v>
      </c>
      <c r="Z2335" t="s">
        <v>7120</v>
      </c>
      <c r="AA2335" t="s">
        <v>24017</v>
      </c>
    </row>
    <row r="2336" spans="1:27" x14ac:dyDescent="0.25">
      <c r="A2336">
        <v>2335</v>
      </c>
      <c r="B2336" t="s">
        <v>16358</v>
      </c>
      <c r="C2336" s="2">
        <v>41582</v>
      </c>
      <c r="D2336" s="2">
        <v>41584</v>
      </c>
      <c r="E2336" t="s">
        <v>58</v>
      </c>
      <c r="F2336" t="s">
        <v>47</v>
      </c>
      <c r="G2336" t="s">
        <v>1788</v>
      </c>
      <c r="H2336" t="s">
        <v>3560</v>
      </c>
      <c r="I2336" t="s">
        <v>7175</v>
      </c>
      <c r="J2336" t="s">
        <v>1757</v>
      </c>
      <c r="K2336" t="s">
        <v>4887</v>
      </c>
      <c r="L2336" t="s">
        <v>19</v>
      </c>
      <c r="M2336" t="s">
        <v>3538</v>
      </c>
      <c r="N2336" t="s">
        <v>2164</v>
      </c>
      <c r="O2336">
        <v>60</v>
      </c>
      <c r="P2336">
        <v>349.44000000000005</v>
      </c>
      <c r="Q2336">
        <v>436.80000000000007</v>
      </c>
      <c r="R2336">
        <v>0.2</v>
      </c>
      <c r="S2336">
        <v>48.6</v>
      </c>
      <c r="T2336">
        <v>61.2</v>
      </c>
      <c r="U2336">
        <f>P2336-(S2336+T2336)</f>
        <v>239.64000000000004</v>
      </c>
      <c r="V2336" t="s">
        <v>3528</v>
      </c>
      <c r="W2336" t="s">
        <v>7166</v>
      </c>
      <c r="X2336" t="s">
        <v>7187</v>
      </c>
      <c r="Y2336" t="s">
        <v>7093</v>
      </c>
      <c r="Z2336" t="s">
        <v>7120</v>
      </c>
      <c r="AA2336" t="s">
        <v>24013</v>
      </c>
    </row>
    <row r="2337" spans="1:27" x14ac:dyDescent="0.25">
      <c r="A2337">
        <v>2336</v>
      </c>
      <c r="B2337" t="s">
        <v>16359</v>
      </c>
      <c r="C2337" s="2">
        <v>41582</v>
      </c>
      <c r="D2337" s="2">
        <v>41284</v>
      </c>
      <c r="E2337" t="s">
        <v>53</v>
      </c>
      <c r="F2337" t="s">
        <v>7217</v>
      </c>
      <c r="G2337" t="s">
        <v>1733</v>
      </c>
      <c r="H2337" t="s">
        <v>3560</v>
      </c>
      <c r="I2337" t="s">
        <v>7175</v>
      </c>
      <c r="J2337" t="s">
        <v>1729</v>
      </c>
      <c r="K2337" t="s">
        <v>4125</v>
      </c>
      <c r="L2337" t="s">
        <v>19</v>
      </c>
      <c r="M2337" t="s">
        <v>3538</v>
      </c>
      <c r="N2337" t="s">
        <v>1970</v>
      </c>
      <c r="O2337">
        <v>21</v>
      </c>
      <c r="P2337">
        <v>5123.8320000000003</v>
      </c>
      <c r="Q2337">
        <v>6404.79</v>
      </c>
      <c r="R2337">
        <v>0.2</v>
      </c>
      <c r="S2337">
        <v>409.71000000000004</v>
      </c>
      <c r="T2337">
        <v>566.72</v>
      </c>
      <c r="U2337">
        <f>P2337-(S2337+T2337)</f>
        <v>4147.402</v>
      </c>
      <c r="V2337" t="s">
        <v>3527</v>
      </c>
      <c r="W2337" t="s">
        <v>7168</v>
      </c>
      <c r="X2337" t="s">
        <v>7187</v>
      </c>
      <c r="Y2337" t="s">
        <v>7093</v>
      </c>
      <c r="Z2337" t="s">
        <v>7122</v>
      </c>
      <c r="AA2337" t="s">
        <v>24132</v>
      </c>
    </row>
    <row r="2338" spans="1:27" x14ac:dyDescent="0.25">
      <c r="A2338">
        <v>2337</v>
      </c>
      <c r="B2338" t="s">
        <v>16360</v>
      </c>
      <c r="C2338" s="2">
        <v>41582</v>
      </c>
      <c r="D2338" s="2">
        <v>41284</v>
      </c>
      <c r="E2338" t="s">
        <v>53</v>
      </c>
      <c r="F2338" t="s">
        <v>7217</v>
      </c>
      <c r="G2338" t="s">
        <v>1733</v>
      </c>
      <c r="H2338" t="s">
        <v>3560</v>
      </c>
      <c r="I2338" t="s">
        <v>7175</v>
      </c>
      <c r="J2338" t="s">
        <v>1729</v>
      </c>
      <c r="K2338" t="s">
        <v>5100</v>
      </c>
      <c r="L2338" t="s">
        <v>19</v>
      </c>
      <c r="M2338" t="s">
        <v>3538</v>
      </c>
      <c r="N2338" t="s">
        <v>2174</v>
      </c>
      <c r="O2338">
        <v>16</v>
      </c>
      <c r="P2338">
        <v>496.38400000000001</v>
      </c>
      <c r="Q2338">
        <v>620.48</v>
      </c>
      <c r="R2338">
        <v>0.2</v>
      </c>
      <c r="S2338">
        <v>9.92</v>
      </c>
      <c r="T2338">
        <v>87.57</v>
      </c>
      <c r="U2338">
        <f>P2338-(S2338+T2338)</f>
        <v>398.89400000000001</v>
      </c>
      <c r="V2338" t="s">
        <v>3527</v>
      </c>
      <c r="W2338" t="s">
        <v>7168</v>
      </c>
      <c r="X2338" t="s">
        <v>7187</v>
      </c>
      <c r="Y2338" t="s">
        <v>7189</v>
      </c>
      <c r="Z2338" t="s">
        <v>7122</v>
      </c>
      <c r="AA2338" t="s">
        <v>24288</v>
      </c>
    </row>
    <row r="2339" spans="1:27" x14ac:dyDescent="0.25">
      <c r="A2339">
        <v>2338</v>
      </c>
      <c r="B2339" t="s">
        <v>16361</v>
      </c>
      <c r="C2339" s="2">
        <v>41582</v>
      </c>
      <c r="D2339" s="2">
        <v>41284</v>
      </c>
      <c r="E2339" t="s">
        <v>53</v>
      </c>
      <c r="F2339" t="s">
        <v>7217</v>
      </c>
      <c r="G2339" t="s">
        <v>1733</v>
      </c>
      <c r="H2339" t="s">
        <v>3560</v>
      </c>
      <c r="I2339" t="s">
        <v>7175</v>
      </c>
      <c r="J2339" t="s">
        <v>1729</v>
      </c>
      <c r="K2339" t="s">
        <v>5098</v>
      </c>
      <c r="L2339" t="s">
        <v>19</v>
      </c>
      <c r="M2339" t="s">
        <v>3533</v>
      </c>
      <c r="N2339" t="s">
        <v>2752</v>
      </c>
      <c r="O2339">
        <v>15</v>
      </c>
      <c r="P2339">
        <v>354.75</v>
      </c>
      <c r="Q2339">
        <v>354.75</v>
      </c>
      <c r="R2339">
        <v>0</v>
      </c>
      <c r="S2339">
        <v>28.349999999999998</v>
      </c>
      <c r="T2339">
        <v>52.51</v>
      </c>
      <c r="U2339">
        <f>P2339-(S2339+T2339)</f>
        <v>273.89</v>
      </c>
      <c r="V2339" t="s">
        <v>3527</v>
      </c>
      <c r="W2339" t="s">
        <v>7168</v>
      </c>
      <c r="X2339" t="s">
        <v>7187</v>
      </c>
      <c r="Y2339" t="s">
        <v>7093</v>
      </c>
      <c r="Z2339" t="s">
        <v>7122</v>
      </c>
      <c r="AA2339" t="s">
        <v>24288</v>
      </c>
    </row>
    <row r="2340" spans="1:27" x14ac:dyDescent="0.25">
      <c r="A2340">
        <v>2339</v>
      </c>
      <c r="B2340" t="s">
        <v>16362</v>
      </c>
      <c r="C2340" s="2">
        <v>41582</v>
      </c>
      <c r="D2340" s="2">
        <v>41284</v>
      </c>
      <c r="E2340" t="s">
        <v>53</v>
      </c>
      <c r="F2340" t="s">
        <v>7217</v>
      </c>
      <c r="G2340" t="s">
        <v>1733</v>
      </c>
      <c r="H2340" t="s">
        <v>3560</v>
      </c>
      <c r="I2340" t="s">
        <v>7175</v>
      </c>
      <c r="J2340" t="s">
        <v>1729</v>
      </c>
      <c r="K2340" t="s">
        <v>5099</v>
      </c>
      <c r="L2340" t="s">
        <v>19</v>
      </c>
      <c r="M2340" t="s">
        <v>3533</v>
      </c>
      <c r="N2340" t="s">
        <v>2039</v>
      </c>
      <c r="O2340">
        <v>13</v>
      </c>
      <c r="P2340">
        <v>53.69</v>
      </c>
      <c r="Q2340">
        <v>53.69</v>
      </c>
      <c r="R2340">
        <v>0</v>
      </c>
      <c r="S2340">
        <v>1.04</v>
      </c>
      <c r="T2340">
        <v>9.23</v>
      </c>
      <c r="U2340">
        <f>P2340-(S2340+T2340)</f>
        <v>43.42</v>
      </c>
      <c r="V2340" t="s">
        <v>3527</v>
      </c>
      <c r="W2340" t="s">
        <v>7168</v>
      </c>
      <c r="X2340" t="s">
        <v>7187</v>
      </c>
      <c r="Y2340" t="s">
        <v>7093</v>
      </c>
      <c r="Z2340" t="s">
        <v>7122</v>
      </c>
      <c r="AA2340" t="s">
        <v>24179</v>
      </c>
    </row>
    <row r="2341" spans="1:27" x14ac:dyDescent="0.25">
      <c r="A2341">
        <v>2340</v>
      </c>
      <c r="B2341" t="s">
        <v>7718</v>
      </c>
      <c r="C2341" s="2">
        <v>41582</v>
      </c>
      <c r="D2341" s="2">
        <v>41584</v>
      </c>
      <c r="E2341" t="s">
        <v>58</v>
      </c>
      <c r="F2341" t="s">
        <v>7217</v>
      </c>
      <c r="G2341" t="s">
        <v>126</v>
      </c>
      <c r="H2341" t="s">
        <v>17</v>
      </c>
      <c r="I2341" t="s">
        <v>7084</v>
      </c>
      <c r="J2341" t="s">
        <v>18</v>
      </c>
      <c r="K2341" t="s">
        <v>6329</v>
      </c>
      <c r="L2341" t="s">
        <v>32</v>
      </c>
      <c r="M2341" t="s">
        <v>3540</v>
      </c>
      <c r="N2341" t="s">
        <v>768</v>
      </c>
      <c r="O2341">
        <v>11</v>
      </c>
      <c r="P2341">
        <v>4665.54</v>
      </c>
      <c r="Q2341">
        <v>4665.54</v>
      </c>
      <c r="R2341">
        <v>0</v>
      </c>
      <c r="S2341">
        <v>1212.97</v>
      </c>
      <c r="T2341">
        <v>517.46</v>
      </c>
      <c r="U2341">
        <f>P2341-(S2341+T2341)</f>
        <v>2935.1099999999997</v>
      </c>
      <c r="V2341" t="s">
        <v>3527</v>
      </c>
      <c r="W2341" t="s">
        <v>7173</v>
      </c>
      <c r="X2341" t="s">
        <v>7187</v>
      </c>
      <c r="Y2341" t="s">
        <v>7189</v>
      </c>
      <c r="Z2341" t="s">
        <v>7127</v>
      </c>
      <c r="AA2341" t="s">
        <v>24288</v>
      </c>
    </row>
    <row r="2342" spans="1:27" x14ac:dyDescent="0.25">
      <c r="A2342">
        <v>2341</v>
      </c>
      <c r="B2342" t="s">
        <v>16363</v>
      </c>
      <c r="C2342" s="2">
        <v>41583</v>
      </c>
      <c r="D2342" s="2">
        <v>41583</v>
      </c>
      <c r="E2342" t="s">
        <v>80</v>
      </c>
      <c r="F2342" t="s">
        <v>7217</v>
      </c>
      <c r="G2342" t="s">
        <v>1728</v>
      </c>
      <c r="H2342" t="s">
        <v>3560</v>
      </c>
      <c r="I2342" t="s">
        <v>7175</v>
      </c>
      <c r="J2342" t="s">
        <v>1729</v>
      </c>
      <c r="K2342" t="s">
        <v>3662</v>
      </c>
      <c r="L2342" t="s">
        <v>19</v>
      </c>
      <c r="M2342" t="s">
        <v>3538</v>
      </c>
      <c r="N2342" t="s">
        <v>2467</v>
      </c>
      <c r="O2342">
        <v>21</v>
      </c>
      <c r="P2342">
        <v>688.46399999999994</v>
      </c>
      <c r="Q2342">
        <v>860.57999999999993</v>
      </c>
      <c r="R2342">
        <v>0.2</v>
      </c>
      <c r="S2342">
        <v>61.95</v>
      </c>
      <c r="T2342">
        <v>310.02</v>
      </c>
      <c r="U2342">
        <f>P2342-(S2342+T2342)</f>
        <v>316.49399999999997</v>
      </c>
      <c r="V2342" t="s">
        <v>3528</v>
      </c>
      <c r="W2342" t="s">
        <v>7160</v>
      </c>
      <c r="X2342" t="s">
        <v>7187</v>
      </c>
      <c r="Y2342" t="s">
        <v>7093</v>
      </c>
      <c r="Z2342" t="s">
        <v>7113</v>
      </c>
      <c r="AA2342" t="s">
        <v>24269</v>
      </c>
    </row>
    <row r="2343" spans="1:27" x14ac:dyDescent="0.25">
      <c r="A2343">
        <v>2342</v>
      </c>
      <c r="B2343" t="s">
        <v>16364</v>
      </c>
      <c r="C2343" s="2">
        <v>41583</v>
      </c>
      <c r="D2343" s="2">
        <v>41284</v>
      </c>
      <c r="E2343" t="s">
        <v>16</v>
      </c>
      <c r="F2343" t="s">
        <v>7217</v>
      </c>
      <c r="G2343" t="s">
        <v>1733</v>
      </c>
      <c r="H2343" t="s">
        <v>3560</v>
      </c>
      <c r="I2343" t="s">
        <v>7175</v>
      </c>
      <c r="J2343" t="s">
        <v>1729</v>
      </c>
      <c r="K2343" t="s">
        <v>4024</v>
      </c>
      <c r="L2343" t="s">
        <v>23</v>
      </c>
      <c r="M2343" t="s">
        <v>3535</v>
      </c>
      <c r="N2343" t="s">
        <v>2190</v>
      </c>
      <c r="O2343">
        <v>15</v>
      </c>
      <c r="P2343">
        <v>2860.8</v>
      </c>
      <c r="Q2343">
        <v>3576</v>
      </c>
      <c r="R2343">
        <v>0.2</v>
      </c>
      <c r="S2343">
        <v>429</v>
      </c>
      <c r="T2343">
        <v>91.29</v>
      </c>
      <c r="U2343">
        <f>P2343-(S2343+T2343)</f>
        <v>2340.5100000000002</v>
      </c>
      <c r="V2343" t="s">
        <v>3529</v>
      </c>
      <c r="W2343" t="s">
        <v>7168</v>
      </c>
      <c r="X2343" t="s">
        <v>7187</v>
      </c>
      <c r="Y2343" t="s">
        <v>7094</v>
      </c>
      <c r="Z2343" t="s">
        <v>7122</v>
      </c>
      <c r="AA2343" t="s">
        <v>24281</v>
      </c>
    </row>
    <row r="2344" spans="1:27" x14ac:dyDescent="0.25">
      <c r="A2344">
        <v>2343</v>
      </c>
      <c r="B2344" t="s">
        <v>7719</v>
      </c>
      <c r="C2344" s="2">
        <v>41583</v>
      </c>
      <c r="D2344" s="2">
        <v>41589</v>
      </c>
      <c r="E2344" t="s">
        <v>16</v>
      </c>
      <c r="F2344" t="s">
        <v>7217</v>
      </c>
      <c r="G2344" t="s">
        <v>51</v>
      </c>
      <c r="H2344" t="s">
        <v>17</v>
      </c>
      <c r="I2344" t="s">
        <v>7084</v>
      </c>
      <c r="J2344" t="s">
        <v>18</v>
      </c>
      <c r="K2344" t="s">
        <v>5435</v>
      </c>
      <c r="L2344" t="s">
        <v>19</v>
      </c>
      <c r="M2344" t="s">
        <v>29</v>
      </c>
      <c r="N2344" t="s">
        <v>459</v>
      </c>
      <c r="O2344">
        <v>15</v>
      </c>
      <c r="P2344">
        <v>234.9</v>
      </c>
      <c r="Q2344">
        <v>234.9</v>
      </c>
      <c r="R2344">
        <v>0</v>
      </c>
      <c r="S2344">
        <v>25.8</v>
      </c>
      <c r="T2344">
        <v>19.75</v>
      </c>
      <c r="U2344">
        <f>P2344-(S2344+T2344)</f>
        <v>189.35000000000002</v>
      </c>
      <c r="V2344" t="s">
        <v>3529</v>
      </c>
      <c r="W2344" t="s">
        <v>7172</v>
      </c>
      <c r="X2344" t="s">
        <v>7187</v>
      </c>
      <c r="Y2344" t="s">
        <v>7093</v>
      </c>
      <c r="Z2344" t="s">
        <v>7126</v>
      </c>
      <c r="AA2344" t="s">
        <v>23917</v>
      </c>
    </row>
    <row r="2345" spans="1:27" x14ac:dyDescent="0.25">
      <c r="A2345">
        <v>2344</v>
      </c>
      <c r="B2345" t="s">
        <v>7720</v>
      </c>
      <c r="C2345" s="2">
        <v>41583</v>
      </c>
      <c r="D2345" s="2">
        <v>41589</v>
      </c>
      <c r="E2345" t="s">
        <v>16</v>
      </c>
      <c r="F2345" t="s">
        <v>7217</v>
      </c>
      <c r="G2345" t="s">
        <v>51</v>
      </c>
      <c r="H2345" t="s">
        <v>17</v>
      </c>
      <c r="I2345" t="s">
        <v>7084</v>
      </c>
      <c r="J2345" t="s">
        <v>18</v>
      </c>
      <c r="K2345" t="s">
        <v>5824</v>
      </c>
      <c r="L2345" t="s">
        <v>19</v>
      </c>
      <c r="M2345" t="s">
        <v>3537</v>
      </c>
      <c r="N2345" t="s">
        <v>458</v>
      </c>
      <c r="O2345">
        <v>22</v>
      </c>
      <c r="P2345">
        <v>160.6</v>
      </c>
      <c r="Q2345">
        <v>160.6</v>
      </c>
      <c r="R2345">
        <v>0</v>
      </c>
      <c r="S2345">
        <v>22.44</v>
      </c>
      <c r="T2345">
        <v>8.44</v>
      </c>
      <c r="U2345">
        <f>P2345-(S2345+T2345)</f>
        <v>129.72</v>
      </c>
      <c r="V2345" t="s">
        <v>3529</v>
      </c>
      <c r="W2345" t="s">
        <v>7172</v>
      </c>
      <c r="X2345" t="s">
        <v>7187</v>
      </c>
      <c r="Y2345" t="s">
        <v>7189</v>
      </c>
      <c r="Z2345" t="s">
        <v>7126</v>
      </c>
      <c r="AA2345" t="s">
        <v>24288</v>
      </c>
    </row>
    <row r="2346" spans="1:27" x14ac:dyDescent="0.25">
      <c r="A2346">
        <v>2345</v>
      </c>
      <c r="B2346" t="s">
        <v>7721</v>
      </c>
      <c r="C2346" s="2">
        <v>41583</v>
      </c>
      <c r="D2346" s="2">
        <v>41589</v>
      </c>
      <c r="E2346" t="s">
        <v>16</v>
      </c>
      <c r="F2346" t="s">
        <v>7217</v>
      </c>
      <c r="G2346" t="s">
        <v>51</v>
      </c>
      <c r="H2346" t="s">
        <v>17</v>
      </c>
      <c r="I2346" t="s">
        <v>7084</v>
      </c>
      <c r="J2346" t="s">
        <v>18</v>
      </c>
      <c r="K2346" t="s">
        <v>5568</v>
      </c>
      <c r="L2346" t="s">
        <v>19</v>
      </c>
      <c r="M2346" t="s">
        <v>20</v>
      </c>
      <c r="N2346" t="s">
        <v>169</v>
      </c>
      <c r="O2346">
        <v>12</v>
      </c>
      <c r="P2346">
        <v>53.279999999999994</v>
      </c>
      <c r="Q2346">
        <v>53.279999999999994</v>
      </c>
      <c r="R2346">
        <v>0</v>
      </c>
      <c r="S2346">
        <v>2.04</v>
      </c>
      <c r="T2346">
        <v>2.71</v>
      </c>
      <c r="U2346">
        <f>P2346-(S2346+T2346)</f>
        <v>48.529999999999994</v>
      </c>
      <c r="V2346" t="s">
        <v>3529</v>
      </c>
      <c r="W2346" t="s">
        <v>7172</v>
      </c>
      <c r="X2346" t="s">
        <v>7187</v>
      </c>
      <c r="Y2346" t="s">
        <v>7093</v>
      </c>
      <c r="Z2346" t="s">
        <v>7126</v>
      </c>
      <c r="AA2346" t="s">
        <v>24288</v>
      </c>
    </row>
    <row r="2347" spans="1:27" x14ac:dyDescent="0.25">
      <c r="A2347">
        <v>2346</v>
      </c>
      <c r="B2347" t="s">
        <v>7722</v>
      </c>
      <c r="C2347" s="2">
        <v>41583</v>
      </c>
      <c r="D2347" s="2">
        <v>41589</v>
      </c>
      <c r="E2347" t="s">
        <v>16</v>
      </c>
      <c r="F2347" t="s">
        <v>7217</v>
      </c>
      <c r="G2347" t="s">
        <v>126</v>
      </c>
      <c r="H2347" t="s">
        <v>17</v>
      </c>
      <c r="I2347" t="s">
        <v>7084</v>
      </c>
      <c r="J2347" t="s">
        <v>18</v>
      </c>
      <c r="K2347" t="s">
        <v>5500</v>
      </c>
      <c r="L2347" t="s">
        <v>32</v>
      </c>
      <c r="M2347" t="s">
        <v>3539</v>
      </c>
      <c r="N2347" t="s">
        <v>83</v>
      </c>
      <c r="O2347">
        <v>10</v>
      </c>
      <c r="P2347">
        <v>959.27760000000012</v>
      </c>
      <c r="Q2347">
        <v>961.20000000000016</v>
      </c>
      <c r="R2347">
        <v>2E-3</v>
      </c>
      <c r="S2347">
        <v>393.29999999999995</v>
      </c>
      <c r="T2347">
        <v>9.9</v>
      </c>
      <c r="U2347">
        <f>P2347-(S2347+T2347)</f>
        <v>556.07760000000019</v>
      </c>
      <c r="V2347" t="s">
        <v>3529</v>
      </c>
      <c r="W2347" t="s">
        <v>7173</v>
      </c>
      <c r="X2347" t="s">
        <v>7187</v>
      </c>
      <c r="Y2347" t="s">
        <v>7094</v>
      </c>
      <c r="Z2347" t="s">
        <v>7127</v>
      </c>
      <c r="AA2347" t="s">
        <v>23915</v>
      </c>
    </row>
    <row r="2348" spans="1:27" x14ac:dyDescent="0.25">
      <c r="A2348">
        <v>2347</v>
      </c>
      <c r="B2348" t="s">
        <v>7723</v>
      </c>
      <c r="C2348" s="2">
        <v>41583</v>
      </c>
      <c r="D2348" s="2">
        <v>41587</v>
      </c>
      <c r="E2348" t="s">
        <v>16</v>
      </c>
      <c r="F2348" t="s">
        <v>7217</v>
      </c>
      <c r="G2348" t="s">
        <v>7158</v>
      </c>
      <c r="H2348" t="s">
        <v>7174</v>
      </c>
      <c r="I2348" t="s">
        <v>7175</v>
      </c>
      <c r="J2348" t="s">
        <v>1757</v>
      </c>
      <c r="K2348" t="s">
        <v>4319</v>
      </c>
      <c r="L2348" t="s">
        <v>19</v>
      </c>
      <c r="M2348" t="s">
        <v>3538</v>
      </c>
      <c r="N2348" t="s">
        <v>3351</v>
      </c>
      <c r="O2348">
        <v>23</v>
      </c>
      <c r="P2348">
        <v>112.47</v>
      </c>
      <c r="Q2348">
        <v>112.47</v>
      </c>
      <c r="R2348">
        <v>0</v>
      </c>
      <c r="S2348">
        <v>3.22</v>
      </c>
      <c r="T2348">
        <v>11.28</v>
      </c>
      <c r="U2348">
        <f>P2348-(S2348+T2348)</f>
        <v>97.97</v>
      </c>
      <c r="V2348" t="s">
        <v>3529</v>
      </c>
      <c r="W2348" t="s">
        <v>7176</v>
      </c>
      <c r="X2348" t="s">
        <v>7187</v>
      </c>
      <c r="Y2348" t="s">
        <v>7189</v>
      </c>
      <c r="Z2348" t="s">
        <v>7128</v>
      </c>
      <c r="AA2348" t="s">
        <v>24288</v>
      </c>
    </row>
    <row r="2349" spans="1:27" x14ac:dyDescent="0.25">
      <c r="A2349">
        <v>2348</v>
      </c>
      <c r="B2349" t="s">
        <v>7724</v>
      </c>
      <c r="C2349" s="2">
        <v>41584</v>
      </c>
      <c r="D2349" s="2">
        <v>41586</v>
      </c>
      <c r="E2349" t="s">
        <v>58</v>
      </c>
      <c r="F2349" t="s">
        <v>7217</v>
      </c>
      <c r="G2349" t="s">
        <v>51</v>
      </c>
      <c r="H2349" t="s">
        <v>17</v>
      </c>
      <c r="I2349" t="s">
        <v>7084</v>
      </c>
      <c r="J2349" t="s">
        <v>18</v>
      </c>
      <c r="K2349" t="s">
        <v>5706</v>
      </c>
      <c r="L2349" t="s">
        <v>19</v>
      </c>
      <c r="M2349" t="s">
        <v>65</v>
      </c>
      <c r="N2349" t="s">
        <v>324</v>
      </c>
      <c r="O2349">
        <v>17</v>
      </c>
      <c r="P2349">
        <v>779.62000000000012</v>
      </c>
      <c r="Q2349">
        <v>779.62000000000012</v>
      </c>
      <c r="R2349">
        <v>0</v>
      </c>
      <c r="S2349">
        <v>54.57</v>
      </c>
      <c r="T2349">
        <v>239.65</v>
      </c>
      <c r="U2349">
        <f>P2349-(S2349+T2349)</f>
        <v>485.40000000000009</v>
      </c>
      <c r="V2349" t="s">
        <v>3528</v>
      </c>
      <c r="W2349" t="s">
        <v>7172</v>
      </c>
      <c r="X2349" t="s">
        <v>7187</v>
      </c>
      <c r="Y2349" t="s">
        <v>7189</v>
      </c>
      <c r="Z2349" t="s">
        <v>7126</v>
      </c>
      <c r="AA2349" t="s">
        <v>24288</v>
      </c>
    </row>
    <row r="2350" spans="1:27" x14ac:dyDescent="0.25">
      <c r="A2350">
        <v>2349</v>
      </c>
      <c r="B2350" t="s">
        <v>7725</v>
      </c>
      <c r="C2350" s="2">
        <v>41584</v>
      </c>
      <c r="D2350" s="2">
        <v>41586</v>
      </c>
      <c r="E2350" t="s">
        <v>58</v>
      </c>
      <c r="F2350" t="s">
        <v>7217</v>
      </c>
      <c r="G2350" t="s">
        <v>51</v>
      </c>
      <c r="H2350" t="s">
        <v>17</v>
      </c>
      <c r="I2350" t="s">
        <v>7084</v>
      </c>
      <c r="J2350" t="s">
        <v>18</v>
      </c>
      <c r="K2350" t="s">
        <v>5011</v>
      </c>
      <c r="L2350" t="s">
        <v>19</v>
      </c>
      <c r="M2350" t="s">
        <v>3538</v>
      </c>
      <c r="N2350" t="s">
        <v>1044</v>
      </c>
      <c r="O2350">
        <v>18</v>
      </c>
      <c r="P2350">
        <v>164.16</v>
      </c>
      <c r="Q2350">
        <v>164.16</v>
      </c>
      <c r="R2350">
        <v>0</v>
      </c>
      <c r="S2350">
        <v>12.959999999999999</v>
      </c>
      <c r="T2350">
        <v>47.36</v>
      </c>
      <c r="U2350">
        <f>P2350-(S2350+T2350)</f>
        <v>103.84</v>
      </c>
      <c r="V2350" t="s">
        <v>3528</v>
      </c>
      <c r="W2350" t="s">
        <v>7172</v>
      </c>
      <c r="X2350" t="s">
        <v>7187</v>
      </c>
      <c r="Y2350" t="s">
        <v>7093</v>
      </c>
      <c r="Z2350" t="s">
        <v>7126</v>
      </c>
      <c r="AA2350" t="s">
        <v>24288</v>
      </c>
    </row>
    <row r="2351" spans="1:27" x14ac:dyDescent="0.25">
      <c r="A2351">
        <v>2350</v>
      </c>
      <c r="B2351" t="s">
        <v>7726</v>
      </c>
      <c r="C2351" s="2">
        <v>41584</v>
      </c>
      <c r="D2351" s="2">
        <v>41586</v>
      </c>
      <c r="E2351" t="s">
        <v>53</v>
      </c>
      <c r="F2351" t="s">
        <v>7217</v>
      </c>
      <c r="G2351" t="s">
        <v>7158</v>
      </c>
      <c r="H2351" t="s">
        <v>7174</v>
      </c>
      <c r="I2351" t="s">
        <v>7175</v>
      </c>
      <c r="J2351" t="s">
        <v>1757</v>
      </c>
      <c r="K2351" t="s">
        <v>4375</v>
      </c>
      <c r="L2351" t="s">
        <v>19</v>
      </c>
      <c r="M2351" t="s">
        <v>3538</v>
      </c>
      <c r="N2351" t="s">
        <v>2167</v>
      </c>
      <c r="O2351">
        <v>20</v>
      </c>
      <c r="P2351">
        <v>340.79999999999995</v>
      </c>
      <c r="Q2351">
        <v>340.79999999999995</v>
      </c>
      <c r="R2351">
        <v>0</v>
      </c>
      <c r="S2351">
        <v>30.6</v>
      </c>
      <c r="T2351">
        <v>14.31</v>
      </c>
      <c r="U2351">
        <f>P2351-(S2351+T2351)</f>
        <v>295.88999999999993</v>
      </c>
      <c r="V2351" t="s">
        <v>3529</v>
      </c>
      <c r="W2351" t="s">
        <v>7176</v>
      </c>
      <c r="X2351" t="s">
        <v>7187</v>
      </c>
      <c r="Y2351" t="s">
        <v>7093</v>
      </c>
      <c r="Z2351" t="s">
        <v>7128</v>
      </c>
      <c r="AA2351" t="s">
        <v>24288</v>
      </c>
    </row>
    <row r="2352" spans="1:27" x14ac:dyDescent="0.25">
      <c r="A2352">
        <v>2351</v>
      </c>
      <c r="B2352" t="s">
        <v>16365</v>
      </c>
      <c r="C2352" s="2">
        <v>41585</v>
      </c>
      <c r="D2352" s="2">
        <v>41589</v>
      </c>
      <c r="E2352" t="s">
        <v>16</v>
      </c>
      <c r="F2352" t="s">
        <v>47</v>
      </c>
      <c r="G2352" t="s">
        <v>1788</v>
      </c>
      <c r="H2352" t="s">
        <v>3560</v>
      </c>
      <c r="I2352" t="s">
        <v>7175</v>
      </c>
      <c r="J2352" t="s">
        <v>1757</v>
      </c>
      <c r="K2352" t="s">
        <v>4063</v>
      </c>
      <c r="L2352" t="s">
        <v>19</v>
      </c>
      <c r="M2352" t="s">
        <v>3538</v>
      </c>
      <c r="N2352" t="s">
        <v>1825</v>
      </c>
      <c r="O2352">
        <v>54</v>
      </c>
      <c r="P2352">
        <v>139.536</v>
      </c>
      <c r="Q2352">
        <v>174.42</v>
      </c>
      <c r="R2352">
        <v>0.2</v>
      </c>
      <c r="S2352">
        <v>16.739999999999998</v>
      </c>
      <c r="T2352">
        <v>45.9</v>
      </c>
      <c r="U2352">
        <f>P2352-(S2352+T2352)</f>
        <v>76.896000000000001</v>
      </c>
      <c r="V2352" t="s">
        <v>3529</v>
      </c>
      <c r="W2352" t="s">
        <v>7166</v>
      </c>
      <c r="X2352" t="s">
        <v>7187</v>
      </c>
      <c r="Y2352" t="s">
        <v>7094</v>
      </c>
      <c r="Z2352" t="s">
        <v>7120</v>
      </c>
      <c r="AA2352" t="s">
        <v>24021</v>
      </c>
    </row>
    <row r="2353" spans="1:27" x14ac:dyDescent="0.25">
      <c r="A2353">
        <v>2352</v>
      </c>
      <c r="B2353" t="s">
        <v>16366</v>
      </c>
      <c r="C2353" s="2">
        <v>41585</v>
      </c>
      <c r="D2353" s="2">
        <v>41588</v>
      </c>
      <c r="E2353" t="s">
        <v>53</v>
      </c>
      <c r="F2353" t="s">
        <v>47</v>
      </c>
      <c r="G2353" t="s">
        <v>1780</v>
      </c>
      <c r="H2353" t="s">
        <v>3560</v>
      </c>
      <c r="I2353" t="s">
        <v>7175</v>
      </c>
      <c r="J2353" t="s">
        <v>1757</v>
      </c>
      <c r="K2353" t="s">
        <v>4578</v>
      </c>
      <c r="L2353" t="s">
        <v>19</v>
      </c>
      <c r="M2353" t="s">
        <v>3537</v>
      </c>
      <c r="N2353" t="s">
        <v>3256</v>
      </c>
      <c r="O2353">
        <v>78</v>
      </c>
      <c r="P2353">
        <v>291.71999999999997</v>
      </c>
      <c r="Q2353">
        <v>291.71999999999997</v>
      </c>
      <c r="R2353">
        <v>0</v>
      </c>
      <c r="S2353">
        <v>28.86</v>
      </c>
      <c r="T2353">
        <v>72.930000000000007</v>
      </c>
      <c r="U2353">
        <f>P2353-(S2353+T2353)</f>
        <v>189.92999999999995</v>
      </c>
      <c r="V2353" t="s">
        <v>3527</v>
      </c>
      <c r="W2353" t="s">
        <v>7165</v>
      </c>
      <c r="X2353" t="s">
        <v>7187</v>
      </c>
      <c r="Y2353" t="s">
        <v>7093</v>
      </c>
      <c r="Z2353" t="s">
        <v>7119</v>
      </c>
      <c r="AA2353" t="s">
        <v>24024</v>
      </c>
    </row>
    <row r="2354" spans="1:27" x14ac:dyDescent="0.25">
      <c r="A2354">
        <v>2353</v>
      </c>
      <c r="B2354" t="s">
        <v>16367</v>
      </c>
      <c r="C2354" s="2">
        <v>41585</v>
      </c>
      <c r="D2354" s="2">
        <v>41588</v>
      </c>
      <c r="E2354" t="s">
        <v>53</v>
      </c>
      <c r="F2354" t="s">
        <v>47</v>
      </c>
      <c r="G2354" t="s">
        <v>1780</v>
      </c>
      <c r="H2354" t="s">
        <v>3560</v>
      </c>
      <c r="I2354" t="s">
        <v>7175</v>
      </c>
      <c r="J2354" t="s">
        <v>1757</v>
      </c>
      <c r="K2354" t="s">
        <v>4579</v>
      </c>
      <c r="L2354" t="s">
        <v>19</v>
      </c>
      <c r="M2354" t="s">
        <v>102</v>
      </c>
      <c r="N2354" t="s">
        <v>2530</v>
      </c>
      <c r="O2354">
        <v>69</v>
      </c>
      <c r="P2354">
        <v>251.85</v>
      </c>
      <c r="Q2354">
        <v>251.85</v>
      </c>
      <c r="R2354">
        <v>0</v>
      </c>
      <c r="S2354">
        <v>29.669999999999998</v>
      </c>
      <c r="T2354">
        <v>64.510000000000005</v>
      </c>
      <c r="U2354">
        <f>P2354-(S2354+T2354)</f>
        <v>157.66999999999999</v>
      </c>
      <c r="V2354" t="s">
        <v>3527</v>
      </c>
      <c r="W2354" t="s">
        <v>7165</v>
      </c>
      <c r="X2354" t="s">
        <v>7187</v>
      </c>
      <c r="Y2354" t="s">
        <v>7093</v>
      </c>
      <c r="Z2354" t="s">
        <v>7119</v>
      </c>
      <c r="AA2354" t="s">
        <v>24288</v>
      </c>
    </row>
    <row r="2355" spans="1:27" x14ac:dyDescent="0.25">
      <c r="A2355">
        <v>2354</v>
      </c>
      <c r="B2355" t="s">
        <v>7727</v>
      </c>
      <c r="C2355" s="2">
        <v>41585</v>
      </c>
      <c r="D2355" s="2">
        <v>41589</v>
      </c>
      <c r="E2355" t="s">
        <v>53</v>
      </c>
      <c r="F2355" t="s">
        <v>47</v>
      </c>
      <c r="G2355" t="s">
        <v>51</v>
      </c>
      <c r="H2355" t="s">
        <v>17</v>
      </c>
      <c r="I2355" t="s">
        <v>7084</v>
      </c>
      <c r="J2355" t="s">
        <v>18</v>
      </c>
      <c r="K2355" t="s">
        <v>5549</v>
      </c>
      <c r="L2355" t="s">
        <v>19</v>
      </c>
      <c r="M2355" t="s">
        <v>102</v>
      </c>
      <c r="N2355" t="s">
        <v>144</v>
      </c>
      <c r="O2355">
        <v>52</v>
      </c>
      <c r="P2355">
        <v>1674.4</v>
      </c>
      <c r="Q2355">
        <v>1674.4</v>
      </c>
      <c r="R2355">
        <v>0</v>
      </c>
      <c r="S2355">
        <v>100.36</v>
      </c>
      <c r="T2355">
        <v>48.62</v>
      </c>
      <c r="U2355">
        <f>P2355-(S2355+T2355)</f>
        <v>1525.42</v>
      </c>
      <c r="V2355" t="s">
        <v>3529</v>
      </c>
      <c r="W2355" t="s">
        <v>7172</v>
      </c>
      <c r="X2355" t="s">
        <v>7187</v>
      </c>
      <c r="Y2355" t="s">
        <v>7093</v>
      </c>
      <c r="Z2355" t="s">
        <v>7126</v>
      </c>
      <c r="AA2355" t="s">
        <v>24288</v>
      </c>
    </row>
    <row r="2356" spans="1:27" x14ac:dyDescent="0.25">
      <c r="A2356">
        <v>2355</v>
      </c>
      <c r="B2356" t="s">
        <v>7728</v>
      </c>
      <c r="C2356" s="2">
        <v>41585</v>
      </c>
      <c r="D2356" s="2">
        <v>41589</v>
      </c>
      <c r="E2356" t="s">
        <v>53</v>
      </c>
      <c r="F2356" t="s">
        <v>47</v>
      </c>
      <c r="G2356" t="s">
        <v>51</v>
      </c>
      <c r="H2356" t="s">
        <v>17</v>
      </c>
      <c r="I2356" t="s">
        <v>7084</v>
      </c>
      <c r="J2356" t="s">
        <v>18</v>
      </c>
      <c r="K2356" t="s">
        <v>5646</v>
      </c>
      <c r="L2356" t="s">
        <v>23</v>
      </c>
      <c r="M2356" t="s">
        <v>3535</v>
      </c>
      <c r="N2356" t="s">
        <v>260</v>
      </c>
      <c r="O2356">
        <v>67</v>
      </c>
      <c r="P2356">
        <v>5115.5839999999998</v>
      </c>
      <c r="Q2356">
        <v>6394.48</v>
      </c>
      <c r="R2356">
        <v>0.2</v>
      </c>
      <c r="S2356">
        <v>1074.01</v>
      </c>
      <c r="T2356">
        <v>62.64</v>
      </c>
      <c r="U2356">
        <f>P2356-(S2356+T2356)</f>
        <v>3978.9339999999997</v>
      </c>
      <c r="V2356" t="s">
        <v>3529</v>
      </c>
      <c r="W2356" t="s">
        <v>7172</v>
      </c>
      <c r="X2356" t="s">
        <v>7187</v>
      </c>
      <c r="Y2356" t="s">
        <v>7189</v>
      </c>
      <c r="Z2356" t="s">
        <v>7126</v>
      </c>
      <c r="AA2356" t="s">
        <v>24288</v>
      </c>
    </row>
    <row r="2357" spans="1:27" x14ac:dyDescent="0.25">
      <c r="A2357">
        <v>2356</v>
      </c>
      <c r="B2357" t="s">
        <v>7729</v>
      </c>
      <c r="C2357" s="2">
        <v>41585</v>
      </c>
      <c r="D2357" s="2">
        <v>41590</v>
      </c>
      <c r="E2357" t="s">
        <v>16</v>
      </c>
      <c r="F2357" t="s">
        <v>42</v>
      </c>
      <c r="G2357" t="s">
        <v>7158</v>
      </c>
      <c r="H2357" t="s">
        <v>7174</v>
      </c>
      <c r="I2357" t="s">
        <v>7175</v>
      </c>
      <c r="J2357" t="s">
        <v>1757</v>
      </c>
      <c r="K2357" t="s">
        <v>4923</v>
      </c>
      <c r="L2357" t="s">
        <v>23</v>
      </c>
      <c r="M2357" t="s">
        <v>3532</v>
      </c>
      <c r="N2357" t="s">
        <v>3499</v>
      </c>
      <c r="O2357">
        <v>4</v>
      </c>
      <c r="P2357">
        <v>88.92</v>
      </c>
      <c r="Q2357">
        <v>88.92</v>
      </c>
      <c r="R2357">
        <v>0</v>
      </c>
      <c r="S2357">
        <v>20.440000000000001</v>
      </c>
      <c r="T2357">
        <v>5.0199999999999996</v>
      </c>
      <c r="U2357">
        <f>P2357-(S2357+T2357)</f>
        <v>63.46</v>
      </c>
      <c r="V2357" t="s">
        <v>3529</v>
      </c>
      <c r="W2357" t="s">
        <v>7176</v>
      </c>
      <c r="X2357" t="s">
        <v>7187</v>
      </c>
      <c r="Y2357" t="s">
        <v>7189</v>
      </c>
      <c r="Z2357" t="s">
        <v>7128</v>
      </c>
      <c r="AA2357" t="s">
        <v>24288</v>
      </c>
    </row>
    <row r="2358" spans="1:27" x14ac:dyDescent="0.25">
      <c r="A2358">
        <v>2357</v>
      </c>
      <c r="B2358" t="s">
        <v>16368</v>
      </c>
      <c r="C2358" s="2">
        <v>41586</v>
      </c>
      <c r="D2358" s="2">
        <v>41590</v>
      </c>
      <c r="E2358" t="s">
        <v>16</v>
      </c>
      <c r="F2358" t="s">
        <v>7217</v>
      </c>
      <c r="G2358" t="s">
        <v>2421</v>
      </c>
      <c r="H2358" t="s">
        <v>3560</v>
      </c>
      <c r="I2358" t="s">
        <v>7175</v>
      </c>
      <c r="J2358" t="s">
        <v>1757</v>
      </c>
      <c r="K2358" t="s">
        <v>4334</v>
      </c>
      <c r="L2358" t="s">
        <v>32</v>
      </c>
      <c r="M2358" t="s">
        <v>3540</v>
      </c>
      <c r="N2358" t="s">
        <v>1774</v>
      </c>
      <c r="O2358">
        <v>17</v>
      </c>
      <c r="P2358">
        <v>1121.83</v>
      </c>
      <c r="Q2358">
        <v>1121.83</v>
      </c>
      <c r="R2358">
        <v>0</v>
      </c>
      <c r="S2358">
        <v>392.53</v>
      </c>
      <c r="T2358">
        <v>116.56</v>
      </c>
      <c r="U2358">
        <f>P2358-(S2358+T2358)</f>
        <v>612.74</v>
      </c>
      <c r="V2358" t="s">
        <v>3527</v>
      </c>
      <c r="W2358" t="s">
        <v>7162</v>
      </c>
      <c r="X2358" t="s">
        <v>7188</v>
      </c>
      <c r="Y2358" t="s">
        <v>7189</v>
      </c>
      <c r="Z2358" t="s">
        <v>7112</v>
      </c>
      <c r="AA2358" t="s">
        <v>24288</v>
      </c>
    </row>
    <row r="2359" spans="1:27" x14ac:dyDescent="0.25">
      <c r="A2359">
        <v>2358</v>
      </c>
      <c r="B2359" t="s">
        <v>16369</v>
      </c>
      <c r="C2359" s="2">
        <v>41586</v>
      </c>
      <c r="D2359" s="2">
        <v>41592</v>
      </c>
      <c r="E2359" t="s">
        <v>16</v>
      </c>
      <c r="F2359" t="s">
        <v>7217</v>
      </c>
      <c r="G2359" t="s">
        <v>1788</v>
      </c>
      <c r="H2359" t="s">
        <v>3560</v>
      </c>
      <c r="I2359" t="s">
        <v>7175</v>
      </c>
      <c r="J2359" t="s">
        <v>1757</v>
      </c>
      <c r="K2359" t="s">
        <v>3990</v>
      </c>
      <c r="L2359" t="s">
        <v>32</v>
      </c>
      <c r="M2359" t="s">
        <v>3540</v>
      </c>
      <c r="N2359" t="s">
        <v>3037</v>
      </c>
      <c r="O2359">
        <v>18</v>
      </c>
      <c r="P2359">
        <v>179.82</v>
      </c>
      <c r="Q2359">
        <v>179.82</v>
      </c>
      <c r="R2359">
        <v>0</v>
      </c>
      <c r="S2359">
        <v>50.22</v>
      </c>
      <c r="T2359">
        <v>12.18</v>
      </c>
      <c r="U2359">
        <f>P2359-(S2359+T2359)</f>
        <v>117.41999999999999</v>
      </c>
      <c r="V2359" t="s">
        <v>3529</v>
      </c>
      <c r="W2359" t="s">
        <v>7166</v>
      </c>
      <c r="X2359" t="s">
        <v>7187</v>
      </c>
      <c r="Y2359" t="s">
        <v>7094</v>
      </c>
      <c r="Z2359" t="s">
        <v>7120</v>
      </c>
      <c r="AA2359" t="s">
        <v>24288</v>
      </c>
    </row>
    <row r="2360" spans="1:27" x14ac:dyDescent="0.25">
      <c r="A2360">
        <v>2359</v>
      </c>
      <c r="B2360" t="s">
        <v>16370</v>
      </c>
      <c r="C2360" s="2">
        <v>41586</v>
      </c>
      <c r="D2360" s="2">
        <v>41284</v>
      </c>
      <c r="E2360" t="s">
        <v>16</v>
      </c>
      <c r="F2360" t="s">
        <v>42</v>
      </c>
      <c r="G2360" t="s">
        <v>1733</v>
      </c>
      <c r="H2360" t="s">
        <v>3560</v>
      </c>
      <c r="I2360" t="s">
        <v>7175</v>
      </c>
      <c r="J2360" t="s">
        <v>1729</v>
      </c>
      <c r="K2360" t="s">
        <v>4193</v>
      </c>
      <c r="L2360" t="s">
        <v>32</v>
      </c>
      <c r="M2360" t="s">
        <v>3540</v>
      </c>
      <c r="N2360" t="s">
        <v>1902</v>
      </c>
      <c r="O2360">
        <v>3</v>
      </c>
      <c r="P2360">
        <v>818.37600000000009</v>
      </c>
      <c r="Q2360">
        <v>1022.97</v>
      </c>
      <c r="R2360">
        <v>0.2</v>
      </c>
      <c r="S2360">
        <v>384.63</v>
      </c>
      <c r="T2360">
        <v>90.58</v>
      </c>
      <c r="U2360">
        <f>P2360-(S2360+T2360)</f>
        <v>343.16600000000011</v>
      </c>
      <c r="V2360" t="s">
        <v>3529</v>
      </c>
      <c r="W2360" t="s">
        <v>7168</v>
      </c>
      <c r="X2360" t="s">
        <v>7187</v>
      </c>
      <c r="Y2360" t="s">
        <v>7093</v>
      </c>
      <c r="Z2360" t="s">
        <v>7122</v>
      </c>
      <c r="AA2360" t="s">
        <v>24288</v>
      </c>
    </row>
    <row r="2361" spans="1:27" x14ac:dyDescent="0.25">
      <c r="A2361">
        <v>2360</v>
      </c>
      <c r="B2361" t="s">
        <v>16371</v>
      </c>
      <c r="C2361" s="2">
        <v>41586</v>
      </c>
      <c r="D2361" s="2">
        <v>41284</v>
      </c>
      <c r="E2361" t="s">
        <v>16</v>
      </c>
      <c r="F2361" t="s">
        <v>42</v>
      </c>
      <c r="G2361" t="s">
        <v>1733</v>
      </c>
      <c r="H2361" t="s">
        <v>3560</v>
      </c>
      <c r="I2361" t="s">
        <v>7175</v>
      </c>
      <c r="J2361" t="s">
        <v>1729</v>
      </c>
      <c r="K2361" t="s">
        <v>4657</v>
      </c>
      <c r="L2361" t="s">
        <v>19</v>
      </c>
      <c r="M2361" t="s">
        <v>65</v>
      </c>
      <c r="N2361" t="s">
        <v>2676</v>
      </c>
      <c r="O2361">
        <v>2</v>
      </c>
      <c r="P2361">
        <v>361.96</v>
      </c>
      <c r="Q2361">
        <v>361.96</v>
      </c>
      <c r="R2361">
        <v>0</v>
      </c>
      <c r="S2361">
        <v>18.079999999999998</v>
      </c>
      <c r="T2361">
        <v>25.14</v>
      </c>
      <c r="U2361">
        <f>P2361-(S2361+T2361)</f>
        <v>318.74</v>
      </c>
      <c r="V2361" t="s">
        <v>3529</v>
      </c>
      <c r="W2361" t="s">
        <v>7168</v>
      </c>
      <c r="X2361" t="s">
        <v>7187</v>
      </c>
      <c r="Y2361" t="s">
        <v>7093</v>
      </c>
      <c r="Z2361" t="s">
        <v>7122</v>
      </c>
      <c r="AA2361" t="s">
        <v>24288</v>
      </c>
    </row>
    <row r="2362" spans="1:27" x14ac:dyDescent="0.25">
      <c r="A2362">
        <v>2361</v>
      </c>
      <c r="B2362" t="s">
        <v>16372</v>
      </c>
      <c r="C2362" s="2">
        <v>41586</v>
      </c>
      <c r="D2362" s="2">
        <v>41284</v>
      </c>
      <c r="E2362" t="s">
        <v>16</v>
      </c>
      <c r="F2362" t="s">
        <v>47</v>
      </c>
      <c r="G2362" t="s">
        <v>1733</v>
      </c>
      <c r="H2362" t="s">
        <v>3560</v>
      </c>
      <c r="I2362" t="s">
        <v>7175</v>
      </c>
      <c r="J2362" t="s">
        <v>1729</v>
      </c>
      <c r="K2362" t="s">
        <v>3941</v>
      </c>
      <c r="L2362" t="s">
        <v>19</v>
      </c>
      <c r="M2362" t="s">
        <v>3531</v>
      </c>
      <c r="N2362" t="s">
        <v>3312</v>
      </c>
      <c r="O2362">
        <v>74</v>
      </c>
      <c r="P2362">
        <v>10571.640000000001</v>
      </c>
      <c r="Q2362">
        <v>10571.640000000001</v>
      </c>
      <c r="R2362">
        <v>0</v>
      </c>
      <c r="S2362">
        <v>1585.0800000000002</v>
      </c>
      <c r="T2362">
        <v>62.9</v>
      </c>
      <c r="U2362">
        <f>P2362-(S2362+T2362)</f>
        <v>8923.6600000000017</v>
      </c>
      <c r="V2362" t="s">
        <v>3529</v>
      </c>
      <c r="W2362" t="s">
        <v>7168</v>
      </c>
      <c r="X2362" t="s">
        <v>7187</v>
      </c>
      <c r="Y2362" t="s">
        <v>7093</v>
      </c>
      <c r="Z2362" t="s">
        <v>7122</v>
      </c>
      <c r="AA2362" t="s">
        <v>24288</v>
      </c>
    </row>
    <row r="2363" spans="1:27" x14ac:dyDescent="0.25">
      <c r="A2363">
        <v>2362</v>
      </c>
      <c r="B2363" t="s">
        <v>16373</v>
      </c>
      <c r="C2363" s="2">
        <v>41586</v>
      </c>
      <c r="D2363" s="2">
        <v>41284</v>
      </c>
      <c r="E2363" t="s">
        <v>16</v>
      </c>
      <c r="F2363" t="s">
        <v>42</v>
      </c>
      <c r="G2363" t="s">
        <v>1733</v>
      </c>
      <c r="H2363" t="s">
        <v>3560</v>
      </c>
      <c r="I2363" t="s">
        <v>7175</v>
      </c>
      <c r="J2363" t="s">
        <v>1729</v>
      </c>
      <c r="K2363" t="s">
        <v>3899</v>
      </c>
      <c r="L2363" t="s">
        <v>32</v>
      </c>
      <c r="M2363" t="s">
        <v>3541</v>
      </c>
      <c r="N2363" t="s">
        <v>2875</v>
      </c>
      <c r="O2363">
        <v>4</v>
      </c>
      <c r="P2363">
        <v>83.8</v>
      </c>
      <c r="Q2363">
        <v>83.8</v>
      </c>
      <c r="R2363">
        <v>0</v>
      </c>
      <c r="S2363">
        <v>41.04</v>
      </c>
      <c r="T2363">
        <v>4.75</v>
      </c>
      <c r="U2363">
        <f>P2363-(S2363+T2363)</f>
        <v>38.01</v>
      </c>
      <c r="V2363" t="s">
        <v>3529</v>
      </c>
      <c r="W2363" t="s">
        <v>7168</v>
      </c>
      <c r="X2363" t="s">
        <v>7187</v>
      </c>
      <c r="Y2363" t="s">
        <v>7093</v>
      </c>
      <c r="Z2363" t="s">
        <v>7122</v>
      </c>
      <c r="AA2363" t="s">
        <v>24073</v>
      </c>
    </row>
    <row r="2364" spans="1:27" x14ac:dyDescent="0.25">
      <c r="A2364">
        <v>2363</v>
      </c>
      <c r="B2364" t="s">
        <v>16374</v>
      </c>
      <c r="C2364" s="2">
        <v>41586</v>
      </c>
      <c r="D2364" s="2">
        <v>41284</v>
      </c>
      <c r="E2364" t="s">
        <v>16</v>
      </c>
      <c r="F2364" t="s">
        <v>42</v>
      </c>
      <c r="G2364" t="s">
        <v>1733</v>
      </c>
      <c r="H2364" t="s">
        <v>3560</v>
      </c>
      <c r="I2364" t="s">
        <v>7175</v>
      </c>
      <c r="J2364" t="s">
        <v>1729</v>
      </c>
      <c r="K2364" t="s">
        <v>4481</v>
      </c>
      <c r="L2364" t="s">
        <v>23</v>
      </c>
      <c r="M2364" t="s">
        <v>3532</v>
      </c>
      <c r="N2364" t="s">
        <v>3079</v>
      </c>
      <c r="O2364">
        <v>3</v>
      </c>
      <c r="P2364">
        <v>71.97</v>
      </c>
      <c r="Q2364">
        <v>71.97</v>
      </c>
      <c r="R2364">
        <v>0</v>
      </c>
      <c r="S2364">
        <v>17.97</v>
      </c>
      <c r="T2364">
        <v>6.92</v>
      </c>
      <c r="U2364">
        <f>P2364-(S2364+T2364)</f>
        <v>47.08</v>
      </c>
      <c r="V2364" t="s">
        <v>3529</v>
      </c>
      <c r="W2364" t="s">
        <v>7168</v>
      </c>
      <c r="X2364" t="s">
        <v>7187</v>
      </c>
      <c r="Y2364" t="s">
        <v>7093</v>
      </c>
      <c r="Z2364" t="s">
        <v>7122</v>
      </c>
      <c r="AA2364" t="s">
        <v>24288</v>
      </c>
    </row>
    <row r="2365" spans="1:27" x14ac:dyDescent="0.25">
      <c r="A2365">
        <v>2364</v>
      </c>
      <c r="B2365" t="s">
        <v>16375</v>
      </c>
      <c r="C2365" s="2">
        <v>41586</v>
      </c>
      <c r="D2365" s="2">
        <v>41284</v>
      </c>
      <c r="E2365" t="s">
        <v>58</v>
      </c>
      <c r="F2365" t="s">
        <v>7217</v>
      </c>
      <c r="G2365" t="s">
        <v>1733</v>
      </c>
      <c r="H2365" t="s">
        <v>3560</v>
      </c>
      <c r="I2365" t="s">
        <v>7175</v>
      </c>
      <c r="J2365" t="s">
        <v>1729</v>
      </c>
      <c r="K2365" t="s">
        <v>5331</v>
      </c>
      <c r="L2365" t="s">
        <v>19</v>
      </c>
      <c r="M2365" t="s">
        <v>65</v>
      </c>
      <c r="N2365" t="s">
        <v>3382</v>
      </c>
      <c r="O2365">
        <v>25</v>
      </c>
      <c r="P2365">
        <v>349.25</v>
      </c>
      <c r="Q2365">
        <v>349.25</v>
      </c>
      <c r="R2365">
        <v>0</v>
      </c>
      <c r="S2365">
        <v>48.75</v>
      </c>
      <c r="T2365">
        <v>58.32</v>
      </c>
      <c r="U2365">
        <f>P2365-(S2365+T2365)</f>
        <v>242.18</v>
      </c>
      <c r="V2365" t="s">
        <v>3527</v>
      </c>
      <c r="W2365" t="s">
        <v>7168</v>
      </c>
      <c r="X2365" t="s">
        <v>7187</v>
      </c>
      <c r="Y2365" t="s">
        <v>7094</v>
      </c>
      <c r="Z2365" t="s">
        <v>7122</v>
      </c>
      <c r="AA2365" t="s">
        <v>24131</v>
      </c>
    </row>
    <row r="2366" spans="1:27" x14ac:dyDescent="0.25">
      <c r="A2366">
        <v>2365</v>
      </c>
      <c r="B2366" t="s">
        <v>16376</v>
      </c>
      <c r="C2366" s="2">
        <v>41586</v>
      </c>
      <c r="D2366" s="2">
        <v>41284</v>
      </c>
      <c r="E2366" t="s">
        <v>16</v>
      </c>
      <c r="F2366" t="s">
        <v>42</v>
      </c>
      <c r="G2366" t="s">
        <v>1733</v>
      </c>
      <c r="H2366" t="s">
        <v>3560</v>
      </c>
      <c r="I2366" t="s">
        <v>7175</v>
      </c>
      <c r="J2366" t="s">
        <v>1729</v>
      </c>
      <c r="K2366" t="s">
        <v>5051</v>
      </c>
      <c r="L2366" t="s">
        <v>19</v>
      </c>
      <c r="M2366" t="s">
        <v>3531</v>
      </c>
      <c r="N2366" t="s">
        <v>2069</v>
      </c>
      <c r="O2366">
        <v>1</v>
      </c>
      <c r="P2366">
        <v>20.34</v>
      </c>
      <c r="Q2366">
        <v>20.34</v>
      </c>
      <c r="R2366">
        <v>0</v>
      </c>
      <c r="S2366">
        <v>2.44</v>
      </c>
      <c r="T2366">
        <v>1.2</v>
      </c>
      <c r="U2366">
        <f>P2366-(S2366+T2366)</f>
        <v>16.7</v>
      </c>
      <c r="V2366" t="s">
        <v>3529</v>
      </c>
      <c r="W2366" t="s">
        <v>7168</v>
      </c>
      <c r="X2366" t="s">
        <v>7187</v>
      </c>
      <c r="Y2366" t="s">
        <v>7093</v>
      </c>
      <c r="Z2366" t="s">
        <v>7122</v>
      </c>
      <c r="AA2366" t="s">
        <v>24288</v>
      </c>
    </row>
    <row r="2367" spans="1:27" x14ac:dyDescent="0.25">
      <c r="A2367">
        <v>2366</v>
      </c>
      <c r="B2367" t="s">
        <v>7730</v>
      </c>
      <c r="C2367" s="2">
        <v>41586</v>
      </c>
      <c r="D2367" s="2">
        <v>41591</v>
      </c>
      <c r="E2367" t="s">
        <v>16</v>
      </c>
      <c r="F2367" t="s">
        <v>47</v>
      </c>
      <c r="G2367" t="s">
        <v>7158</v>
      </c>
      <c r="H2367" t="s">
        <v>7174</v>
      </c>
      <c r="I2367" t="s">
        <v>7175</v>
      </c>
      <c r="J2367" t="s">
        <v>1757</v>
      </c>
      <c r="K2367" t="s">
        <v>4666</v>
      </c>
      <c r="L2367" t="s">
        <v>23</v>
      </c>
      <c r="M2367" t="s">
        <v>72</v>
      </c>
      <c r="N2367" t="s">
        <v>2310</v>
      </c>
      <c r="O2367">
        <v>81</v>
      </c>
      <c r="P2367">
        <v>11974.230000000001</v>
      </c>
      <c r="Q2367">
        <v>11974.230000000001</v>
      </c>
      <c r="R2367">
        <v>0</v>
      </c>
      <c r="S2367">
        <v>2754</v>
      </c>
      <c r="T2367">
        <v>68.849999999999994</v>
      </c>
      <c r="U2367">
        <f>P2367-(S2367+T2367)</f>
        <v>9151.380000000001</v>
      </c>
      <c r="V2367" t="s">
        <v>3529</v>
      </c>
      <c r="W2367" t="s">
        <v>7176</v>
      </c>
      <c r="X2367" t="s">
        <v>7187</v>
      </c>
      <c r="Y2367" t="s">
        <v>7094</v>
      </c>
      <c r="Z2367" t="s">
        <v>7128</v>
      </c>
      <c r="AA2367" t="s">
        <v>23726</v>
      </c>
    </row>
    <row r="2368" spans="1:27" x14ac:dyDescent="0.25">
      <c r="A2368">
        <v>2367</v>
      </c>
      <c r="B2368" t="s">
        <v>16377</v>
      </c>
      <c r="C2368" s="2">
        <v>41587</v>
      </c>
      <c r="D2368" s="2">
        <v>41592</v>
      </c>
      <c r="E2368" t="s">
        <v>16</v>
      </c>
      <c r="F2368" t="s">
        <v>47</v>
      </c>
      <c r="G2368" t="s">
        <v>1788</v>
      </c>
      <c r="H2368" t="s">
        <v>3560</v>
      </c>
      <c r="I2368" t="s">
        <v>7175</v>
      </c>
      <c r="J2368" t="s">
        <v>1757</v>
      </c>
      <c r="K2368" t="s">
        <v>5287</v>
      </c>
      <c r="L2368" t="s">
        <v>19</v>
      </c>
      <c r="M2368" t="s">
        <v>29</v>
      </c>
      <c r="N2368" t="s">
        <v>2591</v>
      </c>
      <c r="O2368">
        <v>70</v>
      </c>
      <c r="P2368">
        <v>810.6</v>
      </c>
      <c r="Q2368">
        <v>810.6</v>
      </c>
      <c r="R2368">
        <v>0</v>
      </c>
      <c r="S2368">
        <v>80.5</v>
      </c>
      <c r="T2368">
        <v>59.5</v>
      </c>
      <c r="U2368">
        <f>P2368-(S2368+T2368)</f>
        <v>670.6</v>
      </c>
      <c r="V2368" t="s">
        <v>3529</v>
      </c>
      <c r="W2368" t="s">
        <v>7166</v>
      </c>
      <c r="X2368" t="s">
        <v>7187</v>
      </c>
      <c r="Y2368" t="s">
        <v>7095</v>
      </c>
      <c r="Z2368" t="s">
        <v>7120</v>
      </c>
      <c r="AA2368" t="s">
        <v>24040</v>
      </c>
    </row>
    <row r="2369" spans="1:27" x14ac:dyDescent="0.25">
      <c r="A2369">
        <v>2368</v>
      </c>
      <c r="B2369" t="s">
        <v>16378</v>
      </c>
      <c r="C2369" s="2">
        <v>41587</v>
      </c>
      <c r="D2369" s="2">
        <v>41587</v>
      </c>
      <c r="E2369" t="s">
        <v>80</v>
      </c>
      <c r="F2369" t="s">
        <v>7217</v>
      </c>
      <c r="G2369" t="s">
        <v>1788</v>
      </c>
      <c r="H2369" t="s">
        <v>3560</v>
      </c>
      <c r="I2369" t="s">
        <v>7175</v>
      </c>
      <c r="J2369" t="s">
        <v>1757</v>
      </c>
      <c r="K2369" t="s">
        <v>4298</v>
      </c>
      <c r="L2369" t="s">
        <v>19</v>
      </c>
      <c r="M2369" t="s">
        <v>20</v>
      </c>
      <c r="N2369" t="s">
        <v>2582</v>
      </c>
      <c r="O2369">
        <v>15</v>
      </c>
      <c r="P2369">
        <v>43.199999999999996</v>
      </c>
      <c r="Q2369">
        <v>43.199999999999996</v>
      </c>
      <c r="R2369">
        <v>0</v>
      </c>
      <c r="S2369">
        <v>1.65</v>
      </c>
      <c r="T2369">
        <v>14.69</v>
      </c>
      <c r="U2369">
        <f>P2369-(S2369+T2369)</f>
        <v>26.859999999999996</v>
      </c>
      <c r="V2369" t="s">
        <v>3527</v>
      </c>
      <c r="W2369" t="s">
        <v>7166</v>
      </c>
      <c r="X2369" t="s">
        <v>7187</v>
      </c>
      <c r="Y2369" t="s">
        <v>7189</v>
      </c>
      <c r="Z2369" t="s">
        <v>7120</v>
      </c>
      <c r="AA2369" t="s">
        <v>24247</v>
      </c>
    </row>
    <row r="2370" spans="1:27" x14ac:dyDescent="0.25">
      <c r="A2370">
        <v>2369</v>
      </c>
      <c r="B2370" t="s">
        <v>16379</v>
      </c>
      <c r="C2370" s="2">
        <v>41587</v>
      </c>
      <c r="D2370" s="2">
        <v>41587</v>
      </c>
      <c r="E2370" t="s">
        <v>80</v>
      </c>
      <c r="F2370" t="s">
        <v>42</v>
      </c>
      <c r="G2370" t="s">
        <v>1783</v>
      </c>
      <c r="H2370" t="s">
        <v>3560</v>
      </c>
      <c r="I2370" t="s">
        <v>7175</v>
      </c>
      <c r="J2370" t="s">
        <v>39</v>
      </c>
      <c r="K2370" t="s">
        <v>3734</v>
      </c>
      <c r="L2370" t="s">
        <v>19</v>
      </c>
      <c r="M2370" t="s">
        <v>3538</v>
      </c>
      <c r="N2370" t="s">
        <v>2641</v>
      </c>
      <c r="O2370">
        <v>3</v>
      </c>
      <c r="P2370">
        <v>10.74</v>
      </c>
      <c r="Q2370">
        <v>10.74</v>
      </c>
      <c r="R2370">
        <v>0</v>
      </c>
      <c r="S2370">
        <v>0.21000000000000002</v>
      </c>
      <c r="T2370">
        <v>3.26</v>
      </c>
      <c r="U2370">
        <f>P2370-(S2370+T2370)</f>
        <v>7.2700000000000005</v>
      </c>
      <c r="V2370" t="s">
        <v>3527</v>
      </c>
      <c r="W2370" t="s">
        <v>7164</v>
      </c>
      <c r="X2370" t="s">
        <v>7188</v>
      </c>
      <c r="Y2370" t="s">
        <v>7189</v>
      </c>
      <c r="Z2370" t="s">
        <v>7118</v>
      </c>
      <c r="AA2370" t="s">
        <v>24119</v>
      </c>
    </row>
    <row r="2371" spans="1:27" x14ac:dyDescent="0.25">
      <c r="A2371">
        <v>2370</v>
      </c>
      <c r="B2371" t="s">
        <v>16380</v>
      </c>
      <c r="C2371" s="2">
        <v>41587</v>
      </c>
      <c r="D2371" s="2">
        <v>41591</v>
      </c>
      <c r="E2371" s="2" t="s">
        <v>16</v>
      </c>
      <c r="F2371" t="s">
        <v>7217</v>
      </c>
      <c r="G2371" t="s">
        <v>2051</v>
      </c>
      <c r="H2371" t="s">
        <v>3560</v>
      </c>
      <c r="I2371" t="s">
        <v>7175</v>
      </c>
      <c r="J2371" t="s">
        <v>22</v>
      </c>
      <c r="K2371" t="s">
        <v>4991</v>
      </c>
      <c r="L2371" t="s">
        <v>19</v>
      </c>
      <c r="M2371" t="s">
        <v>29</v>
      </c>
      <c r="N2371" t="s">
        <v>1771</v>
      </c>
      <c r="O2371">
        <v>17</v>
      </c>
      <c r="P2371">
        <v>140.76</v>
      </c>
      <c r="Q2371">
        <v>140.76</v>
      </c>
      <c r="R2371">
        <v>0</v>
      </c>
      <c r="S2371">
        <v>1.36</v>
      </c>
      <c r="T2371">
        <v>15.14</v>
      </c>
      <c r="U2371">
        <f>P2371-(S2371+T2371)</f>
        <v>124.25999999999999</v>
      </c>
      <c r="V2371" t="s">
        <v>3527</v>
      </c>
      <c r="W2371" t="s">
        <v>7169</v>
      </c>
      <c r="X2371" t="s">
        <v>7188</v>
      </c>
      <c r="Y2371" t="s">
        <v>7094</v>
      </c>
      <c r="Z2371" t="s">
        <v>7123</v>
      </c>
      <c r="AA2371" t="s">
        <v>24131</v>
      </c>
    </row>
    <row r="2372" spans="1:27" x14ac:dyDescent="0.25">
      <c r="A2372">
        <v>2371</v>
      </c>
      <c r="B2372" t="s">
        <v>7731</v>
      </c>
      <c r="C2372" s="2">
        <v>41587</v>
      </c>
      <c r="D2372" s="2">
        <v>41589</v>
      </c>
      <c r="E2372" t="s">
        <v>58</v>
      </c>
      <c r="F2372" t="s">
        <v>42</v>
      </c>
      <c r="G2372" t="s">
        <v>7158</v>
      </c>
      <c r="H2372" t="s">
        <v>7174</v>
      </c>
      <c r="I2372" t="s">
        <v>7175</v>
      </c>
      <c r="J2372" t="s">
        <v>1757</v>
      </c>
      <c r="K2372" t="s">
        <v>4597</v>
      </c>
      <c r="L2372" t="s">
        <v>19</v>
      </c>
      <c r="M2372" t="s">
        <v>29</v>
      </c>
      <c r="N2372" t="s">
        <v>2317</v>
      </c>
      <c r="O2372">
        <v>1</v>
      </c>
      <c r="P2372">
        <v>7.2799999999999994</v>
      </c>
      <c r="Q2372">
        <v>7.2799999999999994</v>
      </c>
      <c r="R2372">
        <v>0</v>
      </c>
      <c r="S2372">
        <v>0.57999999999999996</v>
      </c>
      <c r="T2372">
        <v>1.52</v>
      </c>
      <c r="U2372">
        <f>P2372-(S2372+T2372)</f>
        <v>5.18</v>
      </c>
      <c r="V2372" t="s">
        <v>3527</v>
      </c>
      <c r="W2372" t="s">
        <v>7176</v>
      </c>
      <c r="X2372" t="s">
        <v>7187</v>
      </c>
      <c r="Y2372" t="s">
        <v>7093</v>
      </c>
      <c r="Z2372" t="s">
        <v>7128</v>
      </c>
      <c r="AA2372" t="s">
        <v>24288</v>
      </c>
    </row>
    <row r="2373" spans="1:27" x14ac:dyDescent="0.25">
      <c r="A2373">
        <v>2372</v>
      </c>
      <c r="B2373" t="s">
        <v>16381</v>
      </c>
      <c r="C2373" s="2">
        <v>41588</v>
      </c>
      <c r="D2373" s="2">
        <v>41592</v>
      </c>
      <c r="E2373" t="s">
        <v>16</v>
      </c>
      <c r="F2373" t="s">
        <v>42</v>
      </c>
      <c r="G2373" t="s">
        <v>1916</v>
      </c>
      <c r="H2373" t="s">
        <v>3560</v>
      </c>
      <c r="I2373" t="s">
        <v>7175</v>
      </c>
      <c r="J2373" t="s">
        <v>1757</v>
      </c>
      <c r="K2373" t="s">
        <v>5355</v>
      </c>
      <c r="L2373" t="s">
        <v>19</v>
      </c>
      <c r="M2373" t="s">
        <v>3537</v>
      </c>
      <c r="N2373" t="s">
        <v>2386</v>
      </c>
      <c r="O2373">
        <v>3</v>
      </c>
      <c r="P2373">
        <v>14.129999999999999</v>
      </c>
      <c r="Q2373">
        <v>14.129999999999999</v>
      </c>
      <c r="R2373">
        <v>0</v>
      </c>
      <c r="S2373">
        <v>1.53</v>
      </c>
      <c r="T2373">
        <v>1.79</v>
      </c>
      <c r="U2373">
        <f>P2373-(S2373+T2373)</f>
        <v>10.809999999999999</v>
      </c>
      <c r="V2373" t="s">
        <v>3527</v>
      </c>
      <c r="W2373" t="s">
        <v>7167</v>
      </c>
      <c r="X2373" t="s">
        <v>7188</v>
      </c>
      <c r="Y2373" t="s">
        <v>7189</v>
      </c>
      <c r="Z2373" t="s">
        <v>7121</v>
      </c>
      <c r="AA2373" t="s">
        <v>24288</v>
      </c>
    </row>
    <row r="2374" spans="1:27" x14ac:dyDescent="0.25">
      <c r="A2374">
        <v>2373</v>
      </c>
      <c r="B2374" t="s">
        <v>16382</v>
      </c>
      <c r="C2374" s="2">
        <v>41588</v>
      </c>
      <c r="D2374" s="2">
        <v>41592</v>
      </c>
      <c r="E2374" t="s">
        <v>16</v>
      </c>
      <c r="F2374" t="s">
        <v>7217</v>
      </c>
      <c r="G2374" t="s">
        <v>1788</v>
      </c>
      <c r="H2374" t="s">
        <v>3560</v>
      </c>
      <c r="I2374" t="s">
        <v>7175</v>
      </c>
      <c r="J2374" t="s">
        <v>1757</v>
      </c>
      <c r="K2374" t="s">
        <v>4548</v>
      </c>
      <c r="L2374" t="s">
        <v>19</v>
      </c>
      <c r="M2374" t="s">
        <v>3538</v>
      </c>
      <c r="N2374" t="s">
        <v>3262</v>
      </c>
      <c r="O2374">
        <v>13</v>
      </c>
      <c r="P2374">
        <v>317.82400000000001</v>
      </c>
      <c r="Q2374">
        <v>397.28</v>
      </c>
      <c r="R2374">
        <v>0.2</v>
      </c>
      <c r="S2374">
        <v>44.46</v>
      </c>
      <c r="T2374">
        <v>49.15</v>
      </c>
      <c r="U2374">
        <f>P2374-(S2374+T2374)</f>
        <v>224.214</v>
      </c>
      <c r="V2374" t="s">
        <v>3527</v>
      </c>
      <c r="W2374" t="s">
        <v>7166</v>
      </c>
      <c r="X2374" t="s">
        <v>7187</v>
      </c>
      <c r="Y2374" t="s">
        <v>7189</v>
      </c>
      <c r="Z2374" t="s">
        <v>7120</v>
      </c>
      <c r="AA2374" t="s">
        <v>24244</v>
      </c>
    </row>
    <row r="2375" spans="1:27" x14ac:dyDescent="0.25">
      <c r="A2375">
        <v>2374</v>
      </c>
      <c r="B2375" t="s">
        <v>16383</v>
      </c>
      <c r="C2375" s="2">
        <v>41588</v>
      </c>
      <c r="D2375" s="2">
        <v>41592</v>
      </c>
      <c r="E2375" t="s">
        <v>16</v>
      </c>
      <c r="F2375" t="s">
        <v>7217</v>
      </c>
      <c r="G2375" t="s">
        <v>1788</v>
      </c>
      <c r="H2375" t="s">
        <v>3560</v>
      </c>
      <c r="I2375" t="s">
        <v>7175</v>
      </c>
      <c r="J2375" t="s">
        <v>1757</v>
      </c>
      <c r="K2375" t="s">
        <v>4035</v>
      </c>
      <c r="L2375" t="s">
        <v>32</v>
      </c>
      <c r="M2375" t="s">
        <v>3540</v>
      </c>
      <c r="N2375" t="s">
        <v>2918</v>
      </c>
      <c r="O2375">
        <v>16</v>
      </c>
      <c r="P2375">
        <v>2015.84</v>
      </c>
      <c r="Q2375">
        <v>2015.84</v>
      </c>
      <c r="R2375">
        <v>0</v>
      </c>
      <c r="S2375">
        <v>927.2</v>
      </c>
      <c r="T2375">
        <v>175.29</v>
      </c>
      <c r="U2375">
        <f>P2375-(S2375+T2375)</f>
        <v>913.34999999999991</v>
      </c>
      <c r="V2375" t="s">
        <v>3529</v>
      </c>
      <c r="W2375" t="s">
        <v>7166</v>
      </c>
      <c r="X2375" t="s">
        <v>7187</v>
      </c>
      <c r="Y2375" t="s">
        <v>7095</v>
      </c>
      <c r="Z2375" t="s">
        <v>7120</v>
      </c>
      <c r="AA2375" t="s">
        <v>24247</v>
      </c>
    </row>
    <row r="2376" spans="1:27" x14ac:dyDescent="0.25">
      <c r="A2376">
        <v>2375</v>
      </c>
      <c r="B2376" t="s">
        <v>16384</v>
      </c>
      <c r="C2376" s="2">
        <v>41588</v>
      </c>
      <c r="D2376" s="2">
        <v>41593</v>
      </c>
      <c r="E2376" t="s">
        <v>53</v>
      </c>
      <c r="F2376" t="s">
        <v>7217</v>
      </c>
      <c r="G2376" t="s">
        <v>1788</v>
      </c>
      <c r="H2376" t="s">
        <v>3560</v>
      </c>
      <c r="I2376" t="s">
        <v>7175</v>
      </c>
      <c r="J2376" t="s">
        <v>1757</v>
      </c>
      <c r="K2376" t="s">
        <v>5227</v>
      </c>
      <c r="L2376" t="s">
        <v>32</v>
      </c>
      <c r="M2376" t="s">
        <v>3541</v>
      </c>
      <c r="N2376" t="s">
        <v>3257</v>
      </c>
      <c r="O2376">
        <v>10</v>
      </c>
      <c r="P2376">
        <v>69.900000000000006</v>
      </c>
      <c r="Q2376">
        <v>69.900000000000006</v>
      </c>
      <c r="R2376">
        <v>0</v>
      </c>
      <c r="S2376">
        <v>23</v>
      </c>
      <c r="T2376">
        <v>11.59</v>
      </c>
      <c r="U2376">
        <f>P2376-(S2376+T2376)</f>
        <v>35.31</v>
      </c>
      <c r="V2376" t="s">
        <v>3527</v>
      </c>
      <c r="W2376" t="s">
        <v>7166</v>
      </c>
      <c r="X2376" t="s">
        <v>7187</v>
      </c>
      <c r="Y2376" t="s">
        <v>7189</v>
      </c>
      <c r="Z2376" t="s">
        <v>7120</v>
      </c>
      <c r="AA2376" t="s">
        <v>24288</v>
      </c>
    </row>
    <row r="2377" spans="1:27" x14ac:dyDescent="0.25">
      <c r="A2377">
        <v>2376</v>
      </c>
      <c r="B2377" t="s">
        <v>16385</v>
      </c>
      <c r="C2377" s="2">
        <v>41588</v>
      </c>
      <c r="D2377" s="2">
        <v>41592</v>
      </c>
      <c r="E2377" t="s">
        <v>53</v>
      </c>
      <c r="F2377" t="s">
        <v>47</v>
      </c>
      <c r="G2377" t="s">
        <v>1783</v>
      </c>
      <c r="H2377" t="s">
        <v>3560</v>
      </c>
      <c r="I2377" t="s">
        <v>7175</v>
      </c>
      <c r="J2377" t="s">
        <v>39</v>
      </c>
      <c r="K2377" t="s">
        <v>3941</v>
      </c>
      <c r="L2377" t="s">
        <v>19</v>
      </c>
      <c r="M2377" t="s">
        <v>3531</v>
      </c>
      <c r="N2377" t="s">
        <v>3312</v>
      </c>
      <c r="O2377">
        <v>50</v>
      </c>
      <c r="P2377">
        <v>7143.0000000000009</v>
      </c>
      <c r="Q2377">
        <v>7143.0000000000009</v>
      </c>
      <c r="R2377">
        <v>0</v>
      </c>
      <c r="S2377">
        <v>571</v>
      </c>
      <c r="T2377">
        <v>46.75</v>
      </c>
      <c r="U2377">
        <f>P2377-(S2377+T2377)</f>
        <v>6525.2500000000009</v>
      </c>
      <c r="V2377" t="s">
        <v>3527</v>
      </c>
      <c r="W2377" t="s">
        <v>7164</v>
      </c>
      <c r="X2377" t="s">
        <v>7188</v>
      </c>
      <c r="Y2377" t="s">
        <v>7189</v>
      </c>
      <c r="Z2377" t="s">
        <v>7118</v>
      </c>
      <c r="AA2377" t="s">
        <v>24288</v>
      </c>
    </row>
    <row r="2378" spans="1:27" x14ac:dyDescent="0.25">
      <c r="A2378">
        <v>2377</v>
      </c>
      <c r="B2378" t="s">
        <v>16386</v>
      </c>
      <c r="C2378" s="2">
        <v>41588</v>
      </c>
      <c r="D2378" s="2">
        <v>41284</v>
      </c>
      <c r="E2378" t="s">
        <v>16</v>
      </c>
      <c r="F2378" t="s">
        <v>7217</v>
      </c>
      <c r="G2378" t="s">
        <v>1733</v>
      </c>
      <c r="H2378" t="s">
        <v>3560</v>
      </c>
      <c r="I2378" t="s">
        <v>7175</v>
      </c>
      <c r="J2378" t="s">
        <v>1729</v>
      </c>
      <c r="K2378" t="s">
        <v>3727</v>
      </c>
      <c r="L2378" t="s">
        <v>19</v>
      </c>
      <c r="M2378" t="s">
        <v>3536</v>
      </c>
      <c r="N2378" t="s">
        <v>3300</v>
      </c>
      <c r="O2378">
        <v>20</v>
      </c>
      <c r="P2378">
        <v>79.400000000000006</v>
      </c>
      <c r="Q2378">
        <v>79.400000000000006</v>
      </c>
      <c r="R2378">
        <v>0</v>
      </c>
      <c r="S2378">
        <v>10.199999999999999</v>
      </c>
      <c r="T2378">
        <v>4.05</v>
      </c>
      <c r="U2378">
        <f>P2378-(S2378+T2378)</f>
        <v>65.150000000000006</v>
      </c>
      <c r="V2378" t="s">
        <v>3529</v>
      </c>
      <c r="W2378" t="s">
        <v>7168</v>
      </c>
      <c r="X2378" t="s">
        <v>7187</v>
      </c>
      <c r="Y2378" t="s">
        <v>7093</v>
      </c>
      <c r="Z2378" t="s">
        <v>7122</v>
      </c>
      <c r="AA2378" t="s">
        <v>24288</v>
      </c>
    </row>
    <row r="2379" spans="1:27" x14ac:dyDescent="0.25">
      <c r="A2379">
        <v>2378</v>
      </c>
      <c r="B2379" t="s">
        <v>16387</v>
      </c>
      <c r="C2379" s="2">
        <v>41588</v>
      </c>
      <c r="D2379" s="2">
        <v>41284</v>
      </c>
      <c r="E2379" t="s">
        <v>16</v>
      </c>
      <c r="F2379" t="s">
        <v>7217</v>
      </c>
      <c r="G2379" t="s">
        <v>1733</v>
      </c>
      <c r="H2379" t="s">
        <v>3560</v>
      </c>
      <c r="I2379" t="s">
        <v>7175</v>
      </c>
      <c r="J2379" t="s">
        <v>1729</v>
      </c>
      <c r="K2379" t="s">
        <v>4405</v>
      </c>
      <c r="L2379" t="s">
        <v>23</v>
      </c>
      <c r="M2379" t="s">
        <v>3532</v>
      </c>
      <c r="N2379" t="s">
        <v>1956</v>
      </c>
      <c r="O2379">
        <v>23</v>
      </c>
      <c r="P2379">
        <v>40.020000000000003</v>
      </c>
      <c r="Q2379">
        <v>40.020000000000003</v>
      </c>
      <c r="R2379">
        <v>0</v>
      </c>
      <c r="S2379">
        <v>9.43</v>
      </c>
      <c r="T2379">
        <v>1.0900000000000001</v>
      </c>
      <c r="U2379">
        <f>P2379-(S2379+T2379)</f>
        <v>29.500000000000004</v>
      </c>
      <c r="V2379" t="s">
        <v>3529</v>
      </c>
      <c r="W2379" t="s">
        <v>7168</v>
      </c>
      <c r="X2379" t="s">
        <v>7187</v>
      </c>
      <c r="Y2379" t="s">
        <v>7093</v>
      </c>
      <c r="Z2379" t="s">
        <v>7122</v>
      </c>
      <c r="AA2379" t="s">
        <v>24288</v>
      </c>
    </row>
    <row r="2380" spans="1:27" x14ac:dyDescent="0.25">
      <c r="A2380">
        <v>2379</v>
      </c>
      <c r="B2380" t="s">
        <v>16388</v>
      </c>
      <c r="C2380" s="2">
        <v>41589</v>
      </c>
      <c r="D2380" s="2">
        <v>41594</v>
      </c>
      <c r="E2380" t="s">
        <v>16</v>
      </c>
      <c r="F2380" t="s">
        <v>42</v>
      </c>
      <c r="G2380" t="s">
        <v>1788</v>
      </c>
      <c r="H2380" t="s">
        <v>3560</v>
      </c>
      <c r="I2380" t="s">
        <v>7175</v>
      </c>
      <c r="J2380" t="s">
        <v>1757</v>
      </c>
      <c r="K2380" t="s">
        <v>3851</v>
      </c>
      <c r="L2380" t="s">
        <v>32</v>
      </c>
      <c r="M2380" t="s">
        <v>3541</v>
      </c>
      <c r="N2380" t="s">
        <v>3242</v>
      </c>
      <c r="O2380">
        <v>2</v>
      </c>
      <c r="P2380">
        <v>180</v>
      </c>
      <c r="Q2380">
        <v>180</v>
      </c>
      <c r="R2380">
        <v>0</v>
      </c>
      <c r="S2380">
        <v>72</v>
      </c>
      <c r="T2380">
        <v>19.89</v>
      </c>
      <c r="U2380">
        <f>P2380-(S2380+T2380)</f>
        <v>88.11</v>
      </c>
      <c r="V2380" t="s">
        <v>3527</v>
      </c>
      <c r="W2380" t="s">
        <v>7166</v>
      </c>
      <c r="X2380" t="s">
        <v>7187</v>
      </c>
      <c r="Y2380" t="s">
        <v>7094</v>
      </c>
      <c r="Z2380" t="s">
        <v>7120</v>
      </c>
      <c r="AA2380" t="s">
        <v>24094</v>
      </c>
    </row>
    <row r="2381" spans="1:27" x14ac:dyDescent="0.25">
      <c r="A2381">
        <v>2380</v>
      </c>
      <c r="B2381" t="s">
        <v>16389</v>
      </c>
      <c r="C2381" s="2">
        <v>41589</v>
      </c>
      <c r="D2381" s="2">
        <v>41589</v>
      </c>
      <c r="E2381" t="s">
        <v>80</v>
      </c>
      <c r="F2381" t="s">
        <v>47</v>
      </c>
      <c r="G2381" t="s">
        <v>1780</v>
      </c>
      <c r="H2381" t="s">
        <v>3560</v>
      </c>
      <c r="I2381" t="s">
        <v>7175</v>
      </c>
      <c r="J2381" t="s">
        <v>1757</v>
      </c>
      <c r="K2381" t="s">
        <v>3603</v>
      </c>
      <c r="L2381" t="s">
        <v>19</v>
      </c>
      <c r="M2381" t="s">
        <v>3531</v>
      </c>
      <c r="N2381" t="s">
        <v>2269</v>
      </c>
      <c r="O2381">
        <v>50</v>
      </c>
      <c r="P2381">
        <v>2988</v>
      </c>
      <c r="Q2381">
        <v>2988</v>
      </c>
      <c r="R2381">
        <v>0</v>
      </c>
      <c r="S2381">
        <v>418</v>
      </c>
      <c r="T2381">
        <v>63.75</v>
      </c>
      <c r="U2381">
        <f>P2381-(S2381+T2381)</f>
        <v>2506.25</v>
      </c>
      <c r="V2381" t="s">
        <v>3528</v>
      </c>
      <c r="W2381" t="s">
        <v>7165</v>
      </c>
      <c r="X2381" t="s">
        <v>7187</v>
      </c>
      <c r="Y2381" t="s">
        <v>7189</v>
      </c>
      <c r="Z2381" t="s">
        <v>7119</v>
      </c>
      <c r="AA2381" t="s">
        <v>24288</v>
      </c>
    </row>
    <row r="2382" spans="1:27" x14ac:dyDescent="0.25">
      <c r="A2382">
        <v>2381</v>
      </c>
      <c r="B2382" t="s">
        <v>16390</v>
      </c>
      <c r="C2382" s="2">
        <v>41589</v>
      </c>
      <c r="D2382" s="2">
        <v>41589</v>
      </c>
      <c r="E2382" t="s">
        <v>80</v>
      </c>
      <c r="F2382" t="s">
        <v>47</v>
      </c>
      <c r="G2382" t="s">
        <v>1780</v>
      </c>
      <c r="H2382" t="s">
        <v>3560</v>
      </c>
      <c r="I2382" t="s">
        <v>7175</v>
      </c>
      <c r="J2382" t="s">
        <v>1757</v>
      </c>
      <c r="K2382" t="s">
        <v>3575</v>
      </c>
      <c r="L2382" t="s">
        <v>19</v>
      </c>
      <c r="M2382" t="s">
        <v>65</v>
      </c>
      <c r="N2382" t="s">
        <v>2827</v>
      </c>
      <c r="O2382">
        <v>70</v>
      </c>
      <c r="P2382">
        <v>4335.03</v>
      </c>
      <c r="Q2382">
        <v>4816.7</v>
      </c>
      <c r="R2382">
        <v>0.1</v>
      </c>
      <c r="S2382">
        <v>172.9</v>
      </c>
      <c r="T2382">
        <v>89.25</v>
      </c>
      <c r="U2382">
        <f>P2382-(S2382+T2382)</f>
        <v>4072.8799999999997</v>
      </c>
      <c r="V2382" t="s">
        <v>3528</v>
      </c>
      <c r="W2382" t="s">
        <v>7165</v>
      </c>
      <c r="X2382" t="s">
        <v>7187</v>
      </c>
      <c r="Y2382" t="s">
        <v>7094</v>
      </c>
      <c r="Z2382" t="s">
        <v>7119</v>
      </c>
      <c r="AA2382" t="s">
        <v>23998</v>
      </c>
    </row>
    <row r="2383" spans="1:27" x14ac:dyDescent="0.25">
      <c r="A2383">
        <v>2382</v>
      </c>
      <c r="B2383" t="s">
        <v>16391</v>
      </c>
      <c r="C2383" s="2">
        <v>41589</v>
      </c>
      <c r="D2383" s="2">
        <v>41593</v>
      </c>
      <c r="E2383" t="s">
        <v>16</v>
      </c>
      <c r="F2383" t="s">
        <v>7217</v>
      </c>
      <c r="G2383" t="s">
        <v>1916</v>
      </c>
      <c r="H2383" t="s">
        <v>3560</v>
      </c>
      <c r="I2383" t="s">
        <v>7175</v>
      </c>
      <c r="J2383" t="s">
        <v>1757</v>
      </c>
      <c r="K2383" t="s">
        <v>4789</v>
      </c>
      <c r="L2383" t="s">
        <v>19</v>
      </c>
      <c r="M2383" t="s">
        <v>3531</v>
      </c>
      <c r="N2383" t="s">
        <v>3123</v>
      </c>
      <c r="O2383">
        <v>21</v>
      </c>
      <c r="P2383">
        <v>5568.5700000000006</v>
      </c>
      <c r="Q2383">
        <v>5568.5700000000006</v>
      </c>
      <c r="R2383">
        <v>0</v>
      </c>
      <c r="S2383">
        <v>501.06</v>
      </c>
      <c r="T2383">
        <v>543.59</v>
      </c>
      <c r="U2383">
        <f>P2383-(S2383+T2383)</f>
        <v>4523.92</v>
      </c>
      <c r="V2383" t="s">
        <v>3527</v>
      </c>
      <c r="W2383" t="s">
        <v>7167</v>
      </c>
      <c r="X2383" t="s">
        <v>7188</v>
      </c>
      <c r="Y2383" t="s">
        <v>7094</v>
      </c>
      <c r="Z2383" t="s">
        <v>7121</v>
      </c>
      <c r="AA2383" t="s">
        <v>24144</v>
      </c>
    </row>
    <row r="2384" spans="1:27" x14ac:dyDescent="0.25">
      <c r="A2384">
        <v>2383</v>
      </c>
      <c r="B2384" t="s">
        <v>16392</v>
      </c>
      <c r="C2384" s="2">
        <v>41589</v>
      </c>
      <c r="D2384" s="2">
        <v>41284</v>
      </c>
      <c r="E2384" t="s">
        <v>16</v>
      </c>
      <c r="F2384" t="s">
        <v>7217</v>
      </c>
      <c r="G2384" t="s">
        <v>1733</v>
      </c>
      <c r="H2384" t="s">
        <v>3560</v>
      </c>
      <c r="I2384" t="s">
        <v>7175</v>
      </c>
      <c r="J2384" t="s">
        <v>1729</v>
      </c>
      <c r="K2384" t="s">
        <v>3927</v>
      </c>
      <c r="L2384" t="s">
        <v>23</v>
      </c>
      <c r="M2384" t="s">
        <v>3535</v>
      </c>
      <c r="N2384" t="s">
        <v>2022</v>
      </c>
      <c r="O2384">
        <v>14</v>
      </c>
      <c r="P2384">
        <v>1074.6400000000001</v>
      </c>
      <c r="Q2384">
        <v>1343.3</v>
      </c>
      <c r="R2384">
        <v>0.2</v>
      </c>
      <c r="S2384">
        <v>257.88</v>
      </c>
      <c r="T2384">
        <v>80.37</v>
      </c>
      <c r="U2384">
        <f>P2384-(S2384+T2384)</f>
        <v>736.3900000000001</v>
      </c>
      <c r="V2384" t="s">
        <v>3529</v>
      </c>
      <c r="W2384" t="s">
        <v>7168</v>
      </c>
      <c r="X2384" t="s">
        <v>7187</v>
      </c>
      <c r="Y2384" t="s">
        <v>7189</v>
      </c>
      <c r="Z2384" t="s">
        <v>7122</v>
      </c>
      <c r="AA2384" t="s">
        <v>24288</v>
      </c>
    </row>
    <row r="2385" spans="1:27" x14ac:dyDescent="0.25">
      <c r="A2385">
        <v>2384</v>
      </c>
      <c r="B2385" t="s">
        <v>16393</v>
      </c>
      <c r="C2385" s="2">
        <v>41589</v>
      </c>
      <c r="D2385" s="2">
        <v>41284</v>
      </c>
      <c r="E2385" t="s">
        <v>53</v>
      </c>
      <c r="F2385" t="s">
        <v>42</v>
      </c>
      <c r="G2385" t="s">
        <v>1733</v>
      </c>
      <c r="H2385" t="s">
        <v>3560</v>
      </c>
      <c r="I2385" t="s">
        <v>7175</v>
      </c>
      <c r="J2385" t="s">
        <v>1729</v>
      </c>
      <c r="K2385" t="s">
        <v>4418</v>
      </c>
      <c r="L2385" t="s">
        <v>19</v>
      </c>
      <c r="M2385" t="s">
        <v>20</v>
      </c>
      <c r="N2385" t="s">
        <v>1771</v>
      </c>
      <c r="O2385">
        <v>3</v>
      </c>
      <c r="P2385">
        <v>8.67</v>
      </c>
      <c r="Q2385">
        <v>8.67</v>
      </c>
      <c r="R2385">
        <v>0</v>
      </c>
      <c r="S2385">
        <v>1.02</v>
      </c>
      <c r="T2385">
        <v>0.83</v>
      </c>
      <c r="U2385">
        <f>P2385-(S2385+T2385)</f>
        <v>6.82</v>
      </c>
      <c r="V2385" t="s">
        <v>3527</v>
      </c>
      <c r="W2385" t="s">
        <v>7168</v>
      </c>
      <c r="X2385" t="s">
        <v>7187</v>
      </c>
      <c r="Y2385" t="s">
        <v>7094</v>
      </c>
      <c r="Z2385" t="s">
        <v>7122</v>
      </c>
      <c r="AA2385" t="s">
        <v>24129</v>
      </c>
    </row>
    <row r="2386" spans="1:27" x14ac:dyDescent="0.25">
      <c r="A2386">
        <v>2385</v>
      </c>
      <c r="B2386" t="s">
        <v>16394</v>
      </c>
      <c r="C2386" s="2">
        <v>41589</v>
      </c>
      <c r="D2386" s="2">
        <v>41284</v>
      </c>
      <c r="E2386" t="s">
        <v>16</v>
      </c>
      <c r="F2386" t="s">
        <v>7217</v>
      </c>
      <c r="G2386" t="s">
        <v>1733</v>
      </c>
      <c r="H2386" t="s">
        <v>3560</v>
      </c>
      <c r="I2386" t="s">
        <v>7175</v>
      </c>
      <c r="J2386" t="s">
        <v>1729</v>
      </c>
      <c r="K2386" t="s">
        <v>4185</v>
      </c>
      <c r="L2386" t="s">
        <v>19</v>
      </c>
      <c r="M2386" t="s">
        <v>102</v>
      </c>
      <c r="N2386" t="s">
        <v>3130</v>
      </c>
      <c r="O2386">
        <v>19</v>
      </c>
      <c r="P2386">
        <v>81.320000000000007</v>
      </c>
      <c r="Q2386">
        <v>81.320000000000007</v>
      </c>
      <c r="R2386">
        <v>0</v>
      </c>
      <c r="S2386">
        <v>5.51</v>
      </c>
      <c r="T2386">
        <v>5.89</v>
      </c>
      <c r="U2386">
        <f>P2386-(S2386+T2386)</f>
        <v>69.920000000000016</v>
      </c>
      <c r="V2386" t="s">
        <v>3529</v>
      </c>
      <c r="W2386" t="s">
        <v>7168</v>
      </c>
      <c r="X2386" t="s">
        <v>7187</v>
      </c>
      <c r="Y2386" t="s">
        <v>7093</v>
      </c>
      <c r="Z2386" t="s">
        <v>7122</v>
      </c>
      <c r="AA2386" t="s">
        <v>24288</v>
      </c>
    </row>
    <row r="2387" spans="1:27" x14ac:dyDescent="0.25">
      <c r="A2387">
        <v>2386</v>
      </c>
      <c r="B2387" t="s">
        <v>16395</v>
      </c>
      <c r="C2387" s="2">
        <v>41589</v>
      </c>
      <c r="D2387" s="2">
        <v>41284</v>
      </c>
      <c r="E2387" t="s">
        <v>16</v>
      </c>
      <c r="F2387" t="s">
        <v>42</v>
      </c>
      <c r="G2387" t="s">
        <v>1733</v>
      </c>
      <c r="H2387" t="s">
        <v>3560</v>
      </c>
      <c r="I2387" t="s">
        <v>7175</v>
      </c>
      <c r="J2387" t="s">
        <v>1729</v>
      </c>
      <c r="K2387" t="s">
        <v>5178</v>
      </c>
      <c r="L2387" t="s">
        <v>19</v>
      </c>
      <c r="M2387" t="s">
        <v>65</v>
      </c>
      <c r="N2387" t="s">
        <v>1771</v>
      </c>
      <c r="O2387">
        <v>3</v>
      </c>
      <c r="P2387">
        <v>32.94</v>
      </c>
      <c r="Q2387">
        <v>32.94</v>
      </c>
      <c r="R2387">
        <v>0</v>
      </c>
      <c r="S2387">
        <v>1.62</v>
      </c>
      <c r="T2387">
        <v>2.7</v>
      </c>
      <c r="U2387">
        <f>P2387-(S2387+T2387)</f>
        <v>28.619999999999997</v>
      </c>
      <c r="V2387" t="s">
        <v>3529</v>
      </c>
      <c r="W2387" t="s">
        <v>7168</v>
      </c>
      <c r="X2387" t="s">
        <v>7187</v>
      </c>
      <c r="Y2387" t="s">
        <v>7094</v>
      </c>
      <c r="Z2387" t="s">
        <v>7122</v>
      </c>
      <c r="AA2387" t="s">
        <v>24093</v>
      </c>
    </row>
    <row r="2388" spans="1:27" x14ac:dyDescent="0.25">
      <c r="A2388">
        <v>2387</v>
      </c>
      <c r="B2388" t="s">
        <v>16396</v>
      </c>
      <c r="C2388" s="2">
        <v>41589</v>
      </c>
      <c r="D2388" s="2">
        <v>41284</v>
      </c>
      <c r="E2388" t="s">
        <v>16</v>
      </c>
      <c r="F2388" t="s">
        <v>42</v>
      </c>
      <c r="G2388" t="s">
        <v>1733</v>
      </c>
      <c r="H2388" t="s">
        <v>3560</v>
      </c>
      <c r="I2388" t="s">
        <v>7175</v>
      </c>
      <c r="J2388" t="s">
        <v>1729</v>
      </c>
      <c r="K2388" t="s">
        <v>5242</v>
      </c>
      <c r="L2388" t="s">
        <v>19</v>
      </c>
      <c r="M2388" t="s">
        <v>3537</v>
      </c>
      <c r="N2388" t="s">
        <v>1771</v>
      </c>
      <c r="O2388">
        <v>3</v>
      </c>
      <c r="P2388">
        <v>7.86</v>
      </c>
      <c r="Q2388">
        <v>7.86</v>
      </c>
      <c r="R2388">
        <v>0</v>
      </c>
      <c r="S2388">
        <v>0.39</v>
      </c>
      <c r="T2388">
        <v>0.28000000000000003</v>
      </c>
      <c r="U2388">
        <f>P2388-(S2388+T2388)</f>
        <v>7.19</v>
      </c>
      <c r="V2388" t="s">
        <v>3529</v>
      </c>
      <c r="W2388" t="s">
        <v>7168</v>
      </c>
      <c r="X2388" t="s">
        <v>7187</v>
      </c>
      <c r="Y2388" t="s">
        <v>7094</v>
      </c>
      <c r="Z2388" t="s">
        <v>7122</v>
      </c>
      <c r="AA2388" t="s">
        <v>24089</v>
      </c>
    </row>
    <row r="2389" spans="1:27" x14ac:dyDescent="0.25">
      <c r="A2389">
        <v>2388</v>
      </c>
      <c r="B2389" t="s">
        <v>16397</v>
      </c>
      <c r="C2389" s="2">
        <v>41589</v>
      </c>
      <c r="D2389" s="2">
        <v>41284</v>
      </c>
      <c r="E2389" t="s">
        <v>16</v>
      </c>
      <c r="F2389" t="s">
        <v>42</v>
      </c>
      <c r="G2389" t="s">
        <v>1733</v>
      </c>
      <c r="H2389" t="s">
        <v>3560</v>
      </c>
      <c r="I2389" t="s">
        <v>7175</v>
      </c>
      <c r="J2389" t="s">
        <v>1729</v>
      </c>
      <c r="K2389" t="s">
        <v>4013</v>
      </c>
      <c r="L2389" t="s">
        <v>19</v>
      </c>
      <c r="M2389" t="s">
        <v>3531</v>
      </c>
      <c r="N2389" t="s">
        <v>3481</v>
      </c>
      <c r="O2389">
        <v>2</v>
      </c>
      <c r="P2389">
        <v>34.299999999999997</v>
      </c>
      <c r="Q2389">
        <v>34.299999999999997</v>
      </c>
      <c r="R2389">
        <v>0</v>
      </c>
      <c r="S2389">
        <v>5.14</v>
      </c>
      <c r="T2389">
        <v>0.12</v>
      </c>
      <c r="U2389">
        <f>P2389-(S2389+T2389)</f>
        <v>29.04</v>
      </c>
      <c r="V2389" t="s">
        <v>3529</v>
      </c>
      <c r="W2389" t="s">
        <v>7168</v>
      </c>
      <c r="X2389" t="s">
        <v>7187</v>
      </c>
      <c r="Y2389" t="s">
        <v>7094</v>
      </c>
      <c r="Z2389" t="s">
        <v>7122</v>
      </c>
      <c r="AA2389" t="s">
        <v>24080</v>
      </c>
    </row>
    <row r="2390" spans="1:27" x14ac:dyDescent="0.25">
      <c r="A2390">
        <v>2389</v>
      </c>
      <c r="B2390" t="s">
        <v>7732</v>
      </c>
      <c r="C2390" s="2">
        <v>41589</v>
      </c>
      <c r="D2390" s="2">
        <v>41594</v>
      </c>
      <c r="E2390" t="s">
        <v>16</v>
      </c>
      <c r="F2390" t="s">
        <v>7217</v>
      </c>
      <c r="G2390" t="s">
        <v>51</v>
      </c>
      <c r="H2390" t="s">
        <v>17</v>
      </c>
      <c r="I2390" t="s">
        <v>7084</v>
      </c>
      <c r="J2390" t="s">
        <v>18</v>
      </c>
      <c r="K2390" t="s">
        <v>6133</v>
      </c>
      <c r="L2390" t="s">
        <v>19</v>
      </c>
      <c r="M2390" t="s">
        <v>3533</v>
      </c>
      <c r="N2390" t="s">
        <v>790</v>
      </c>
      <c r="O2390">
        <v>20</v>
      </c>
      <c r="P2390">
        <v>255.19999999999996</v>
      </c>
      <c r="Q2390">
        <v>255.19999999999996</v>
      </c>
      <c r="R2390">
        <v>0</v>
      </c>
      <c r="S2390">
        <v>35.6</v>
      </c>
      <c r="T2390">
        <v>23.35</v>
      </c>
      <c r="U2390">
        <f>P2390-(S2390+T2390)</f>
        <v>196.24999999999994</v>
      </c>
      <c r="V2390" t="s">
        <v>3529</v>
      </c>
      <c r="W2390" t="s">
        <v>7172</v>
      </c>
      <c r="X2390" t="s">
        <v>7187</v>
      </c>
      <c r="Y2390" t="s">
        <v>7189</v>
      </c>
      <c r="Z2390" t="s">
        <v>7126</v>
      </c>
      <c r="AA2390" t="s">
        <v>24288</v>
      </c>
    </row>
    <row r="2391" spans="1:27" x14ac:dyDescent="0.25">
      <c r="A2391">
        <v>2390</v>
      </c>
      <c r="B2391" t="s">
        <v>7733</v>
      </c>
      <c r="C2391" s="2">
        <v>41589</v>
      </c>
      <c r="D2391" s="2">
        <v>41592</v>
      </c>
      <c r="E2391" t="s">
        <v>58</v>
      </c>
      <c r="F2391" t="s">
        <v>7217</v>
      </c>
      <c r="G2391" t="s">
        <v>91</v>
      </c>
      <c r="H2391" t="s">
        <v>17</v>
      </c>
      <c r="I2391" t="s">
        <v>7084</v>
      </c>
      <c r="J2391" t="s">
        <v>18</v>
      </c>
      <c r="K2391" t="s">
        <v>6211</v>
      </c>
      <c r="L2391" t="s">
        <v>19</v>
      </c>
      <c r="M2391" t="s">
        <v>3531</v>
      </c>
      <c r="N2391" t="s">
        <v>873</v>
      </c>
      <c r="O2391">
        <v>10</v>
      </c>
      <c r="P2391">
        <v>414.20000000000005</v>
      </c>
      <c r="Q2391">
        <v>414.20000000000005</v>
      </c>
      <c r="R2391">
        <v>0</v>
      </c>
      <c r="S2391">
        <v>16.5</v>
      </c>
      <c r="T2391">
        <v>41.88</v>
      </c>
      <c r="U2391">
        <f>P2391-(S2391+T2391)</f>
        <v>355.82000000000005</v>
      </c>
      <c r="V2391" t="s">
        <v>3528</v>
      </c>
      <c r="W2391" t="s">
        <v>7172</v>
      </c>
      <c r="X2391" t="s">
        <v>7187</v>
      </c>
      <c r="Y2391" t="s">
        <v>7189</v>
      </c>
      <c r="Z2391" t="s">
        <v>7126</v>
      </c>
      <c r="AA2391" t="s">
        <v>24288</v>
      </c>
    </row>
    <row r="2392" spans="1:27" x14ac:dyDescent="0.25">
      <c r="A2392">
        <v>2391</v>
      </c>
      <c r="B2392" t="s">
        <v>7734</v>
      </c>
      <c r="C2392" s="2">
        <v>41589</v>
      </c>
      <c r="D2392" s="2">
        <v>41593</v>
      </c>
      <c r="E2392" t="s">
        <v>16</v>
      </c>
      <c r="F2392" t="s">
        <v>7217</v>
      </c>
      <c r="G2392" t="s">
        <v>7158</v>
      </c>
      <c r="H2392" t="s">
        <v>7174</v>
      </c>
      <c r="I2392" t="s">
        <v>7175</v>
      </c>
      <c r="J2392" t="s">
        <v>1757</v>
      </c>
      <c r="K2392" t="s">
        <v>3576</v>
      </c>
      <c r="L2392" t="s">
        <v>19</v>
      </c>
      <c r="M2392" t="s">
        <v>3538</v>
      </c>
      <c r="N2392" t="s">
        <v>2878</v>
      </c>
      <c r="O2392">
        <v>21</v>
      </c>
      <c r="P2392">
        <v>89.04</v>
      </c>
      <c r="Q2392">
        <v>89.04</v>
      </c>
      <c r="R2392">
        <v>0</v>
      </c>
      <c r="S2392">
        <v>1.68</v>
      </c>
      <c r="T2392">
        <v>5.71</v>
      </c>
      <c r="U2392">
        <f>P2392-(S2392+T2392)</f>
        <v>81.650000000000006</v>
      </c>
      <c r="V2392" t="s">
        <v>3529</v>
      </c>
      <c r="W2392" t="s">
        <v>7176</v>
      </c>
      <c r="X2392" t="s">
        <v>7187</v>
      </c>
      <c r="Y2392" t="s">
        <v>7189</v>
      </c>
      <c r="Z2392" t="s">
        <v>7128</v>
      </c>
      <c r="AA2392" t="s">
        <v>24288</v>
      </c>
    </row>
    <row r="2393" spans="1:27" x14ac:dyDescent="0.25">
      <c r="A2393">
        <v>2392</v>
      </c>
      <c r="B2393" t="s">
        <v>16398</v>
      </c>
      <c r="C2393" s="2">
        <v>41590</v>
      </c>
      <c r="D2393" s="2">
        <v>41595</v>
      </c>
      <c r="E2393" t="s">
        <v>16</v>
      </c>
      <c r="F2393" t="s">
        <v>7217</v>
      </c>
      <c r="G2393" t="s">
        <v>1788</v>
      </c>
      <c r="H2393" t="s">
        <v>3560</v>
      </c>
      <c r="I2393" t="s">
        <v>7175</v>
      </c>
      <c r="J2393" t="s">
        <v>1757</v>
      </c>
      <c r="K2393" t="s">
        <v>3863</v>
      </c>
      <c r="L2393" t="s">
        <v>19</v>
      </c>
      <c r="M2393" t="s">
        <v>3538</v>
      </c>
      <c r="N2393" t="s">
        <v>1759</v>
      </c>
      <c r="O2393">
        <v>19</v>
      </c>
      <c r="P2393">
        <v>90.288000000000011</v>
      </c>
      <c r="Q2393">
        <v>112.86000000000001</v>
      </c>
      <c r="R2393">
        <v>0.2</v>
      </c>
      <c r="S2393">
        <v>7.9799999999999995</v>
      </c>
      <c r="T2393">
        <v>8.61</v>
      </c>
      <c r="U2393">
        <f>P2393-(S2393+T2393)</f>
        <v>73.698000000000008</v>
      </c>
      <c r="V2393" t="s">
        <v>3529</v>
      </c>
      <c r="W2393" t="s">
        <v>7166</v>
      </c>
      <c r="X2393" t="s">
        <v>7187</v>
      </c>
      <c r="Y2393" t="s">
        <v>7094</v>
      </c>
      <c r="Z2393" t="s">
        <v>7120</v>
      </c>
      <c r="AA2393" t="s">
        <v>24264</v>
      </c>
    </row>
    <row r="2394" spans="1:27" x14ac:dyDescent="0.25">
      <c r="A2394">
        <v>2393</v>
      </c>
      <c r="B2394" t="s">
        <v>16399</v>
      </c>
      <c r="C2394" s="2">
        <v>41590</v>
      </c>
      <c r="D2394" s="2">
        <v>41284</v>
      </c>
      <c r="E2394" t="s">
        <v>16</v>
      </c>
      <c r="F2394" t="s">
        <v>7217</v>
      </c>
      <c r="G2394" t="s">
        <v>1733</v>
      </c>
      <c r="H2394" t="s">
        <v>3560</v>
      </c>
      <c r="I2394" t="s">
        <v>7175</v>
      </c>
      <c r="J2394" t="s">
        <v>1729</v>
      </c>
      <c r="K2394" t="s">
        <v>4237</v>
      </c>
      <c r="L2394" t="s">
        <v>19</v>
      </c>
      <c r="M2394" t="s">
        <v>3536</v>
      </c>
      <c r="N2394" t="s">
        <v>1862</v>
      </c>
      <c r="O2394">
        <v>23</v>
      </c>
      <c r="P2394">
        <v>235.29000000000002</v>
      </c>
      <c r="Q2394">
        <v>235.29000000000002</v>
      </c>
      <c r="R2394">
        <v>0</v>
      </c>
      <c r="S2394">
        <v>18.630000000000003</v>
      </c>
      <c r="T2394">
        <v>9.74</v>
      </c>
      <c r="U2394">
        <f>P2394-(S2394+T2394)</f>
        <v>206.92000000000002</v>
      </c>
      <c r="V2394" t="s">
        <v>3529</v>
      </c>
      <c r="W2394" t="s">
        <v>7168</v>
      </c>
      <c r="X2394" t="s">
        <v>7187</v>
      </c>
      <c r="Y2394" t="s">
        <v>7095</v>
      </c>
      <c r="Z2394" t="s">
        <v>7122</v>
      </c>
      <c r="AA2394" t="s">
        <v>24277</v>
      </c>
    </row>
    <row r="2395" spans="1:27" x14ac:dyDescent="0.25">
      <c r="A2395">
        <v>2394</v>
      </c>
      <c r="B2395" t="s">
        <v>7735</v>
      </c>
      <c r="C2395" s="2">
        <v>41590</v>
      </c>
      <c r="D2395" s="2">
        <v>41593</v>
      </c>
      <c r="E2395" t="s">
        <v>58</v>
      </c>
      <c r="F2395" t="s">
        <v>7217</v>
      </c>
      <c r="G2395" t="s">
        <v>51</v>
      </c>
      <c r="H2395" t="s">
        <v>17</v>
      </c>
      <c r="I2395" t="s">
        <v>7084</v>
      </c>
      <c r="J2395" t="s">
        <v>18</v>
      </c>
      <c r="K2395" t="s">
        <v>6414</v>
      </c>
      <c r="L2395" t="s">
        <v>23</v>
      </c>
      <c r="M2395" t="s">
        <v>3535</v>
      </c>
      <c r="N2395" t="s">
        <v>1093</v>
      </c>
      <c r="O2395">
        <v>11</v>
      </c>
      <c r="P2395">
        <v>336.68800000000005</v>
      </c>
      <c r="Q2395">
        <v>420.86</v>
      </c>
      <c r="R2395">
        <v>0.2</v>
      </c>
      <c r="S2395">
        <v>84.15</v>
      </c>
      <c r="T2395">
        <v>75.61</v>
      </c>
      <c r="U2395">
        <f>P2395-(S2395+T2395)</f>
        <v>176.92800000000005</v>
      </c>
      <c r="V2395" t="s">
        <v>3527</v>
      </c>
      <c r="W2395" t="s">
        <v>7172</v>
      </c>
      <c r="X2395" t="s">
        <v>7187</v>
      </c>
      <c r="Y2395" t="s">
        <v>7094</v>
      </c>
      <c r="Z2395" t="s">
        <v>7126</v>
      </c>
      <c r="AA2395" t="s">
        <v>23912</v>
      </c>
    </row>
    <row r="2396" spans="1:27" x14ac:dyDescent="0.25">
      <c r="A2396">
        <v>2395</v>
      </c>
      <c r="B2396" t="s">
        <v>7736</v>
      </c>
      <c r="C2396" s="2">
        <v>41590</v>
      </c>
      <c r="D2396" s="2">
        <v>41593</v>
      </c>
      <c r="E2396" t="s">
        <v>58</v>
      </c>
      <c r="F2396" t="s">
        <v>7217</v>
      </c>
      <c r="G2396" t="s">
        <v>51</v>
      </c>
      <c r="H2396" t="s">
        <v>17</v>
      </c>
      <c r="I2396" t="s">
        <v>7084</v>
      </c>
      <c r="J2396" t="s">
        <v>18</v>
      </c>
      <c r="K2396" t="s">
        <v>6024</v>
      </c>
      <c r="L2396" t="s">
        <v>19</v>
      </c>
      <c r="M2396" t="s">
        <v>3536</v>
      </c>
      <c r="N2396" t="s">
        <v>675</v>
      </c>
      <c r="O2396">
        <v>21</v>
      </c>
      <c r="P2396">
        <v>615.71999999999991</v>
      </c>
      <c r="Q2396">
        <v>615.71999999999991</v>
      </c>
      <c r="R2396">
        <v>0</v>
      </c>
      <c r="S2396">
        <v>55.23</v>
      </c>
      <c r="T2396">
        <v>196.8</v>
      </c>
      <c r="U2396">
        <f>P2396-(S2396+T2396)</f>
        <v>363.68999999999994</v>
      </c>
      <c r="V2396" t="s">
        <v>3527</v>
      </c>
      <c r="W2396" t="s">
        <v>7172</v>
      </c>
      <c r="X2396" t="s">
        <v>7187</v>
      </c>
      <c r="Y2396" t="s">
        <v>7093</v>
      </c>
      <c r="Z2396" t="s">
        <v>7126</v>
      </c>
      <c r="AA2396" t="s">
        <v>24288</v>
      </c>
    </row>
    <row r="2397" spans="1:27" x14ac:dyDescent="0.25">
      <c r="A2397">
        <v>2396</v>
      </c>
      <c r="B2397" t="s">
        <v>7737</v>
      </c>
      <c r="C2397" s="2">
        <v>41590</v>
      </c>
      <c r="D2397" s="2">
        <v>41592</v>
      </c>
      <c r="E2397" t="s">
        <v>58</v>
      </c>
      <c r="F2397" t="s">
        <v>7217</v>
      </c>
      <c r="G2397" t="s">
        <v>126</v>
      </c>
      <c r="H2397" t="s">
        <v>17</v>
      </c>
      <c r="I2397" t="s">
        <v>7084</v>
      </c>
      <c r="J2397" t="s">
        <v>18</v>
      </c>
      <c r="K2397" t="s">
        <v>6982</v>
      </c>
      <c r="L2397" t="s">
        <v>32</v>
      </c>
      <c r="M2397" t="s">
        <v>3534</v>
      </c>
      <c r="N2397" t="s">
        <v>1660</v>
      </c>
      <c r="O2397">
        <v>17</v>
      </c>
      <c r="P2397">
        <v>3021.58</v>
      </c>
      <c r="Q2397">
        <v>3021.58</v>
      </c>
      <c r="R2397">
        <v>0</v>
      </c>
      <c r="S2397">
        <v>997.05</v>
      </c>
      <c r="T2397">
        <v>1434.41</v>
      </c>
      <c r="U2397">
        <f>P2397-(S2397+T2397)</f>
        <v>590.11999999999989</v>
      </c>
      <c r="V2397" t="s">
        <v>3528</v>
      </c>
      <c r="W2397" t="s">
        <v>7173</v>
      </c>
      <c r="X2397" t="s">
        <v>7187</v>
      </c>
      <c r="Y2397" t="s">
        <v>7095</v>
      </c>
      <c r="Z2397" t="s">
        <v>7127</v>
      </c>
      <c r="AA2397" t="s">
        <v>23916</v>
      </c>
    </row>
    <row r="2398" spans="1:27" x14ac:dyDescent="0.25">
      <c r="A2398">
        <v>2397</v>
      </c>
      <c r="B2398" t="s">
        <v>7738</v>
      </c>
      <c r="C2398" s="2">
        <v>41590</v>
      </c>
      <c r="D2398" s="2">
        <v>41592</v>
      </c>
      <c r="E2398" t="s">
        <v>58</v>
      </c>
      <c r="F2398" t="s">
        <v>7217</v>
      </c>
      <c r="G2398" t="s">
        <v>126</v>
      </c>
      <c r="H2398" t="s">
        <v>17</v>
      </c>
      <c r="I2398" t="s">
        <v>7084</v>
      </c>
      <c r="J2398" t="s">
        <v>18</v>
      </c>
      <c r="K2398" t="s">
        <v>6320</v>
      </c>
      <c r="L2398" t="s">
        <v>19</v>
      </c>
      <c r="M2398" t="s">
        <v>3538</v>
      </c>
      <c r="N2398" t="s">
        <v>989</v>
      </c>
      <c r="O2398">
        <v>21</v>
      </c>
      <c r="P2398">
        <v>98.279999999999973</v>
      </c>
      <c r="Q2398">
        <v>98.279999999999973</v>
      </c>
      <c r="R2398">
        <v>0</v>
      </c>
      <c r="S2398">
        <v>7.77</v>
      </c>
      <c r="T2398">
        <v>32.96</v>
      </c>
      <c r="U2398">
        <f>P2398-(S2398+T2398)</f>
        <v>57.549999999999969</v>
      </c>
      <c r="V2398" t="s">
        <v>3528</v>
      </c>
      <c r="W2398" t="s">
        <v>7173</v>
      </c>
      <c r="X2398" t="s">
        <v>7187</v>
      </c>
      <c r="Y2398" t="s">
        <v>7093</v>
      </c>
      <c r="Z2398" t="s">
        <v>7127</v>
      </c>
      <c r="AA2398" t="s">
        <v>23908</v>
      </c>
    </row>
    <row r="2399" spans="1:27" x14ac:dyDescent="0.25">
      <c r="A2399">
        <v>2398</v>
      </c>
      <c r="B2399" t="s">
        <v>16400</v>
      </c>
      <c r="C2399" s="2">
        <v>41591</v>
      </c>
      <c r="D2399" s="2">
        <v>41595</v>
      </c>
      <c r="E2399" t="s">
        <v>16</v>
      </c>
      <c r="F2399" t="s">
        <v>7217</v>
      </c>
      <c r="G2399" t="s">
        <v>1783</v>
      </c>
      <c r="H2399" t="s">
        <v>3560</v>
      </c>
      <c r="I2399" t="s">
        <v>7175</v>
      </c>
      <c r="J2399" t="s">
        <v>39</v>
      </c>
      <c r="K2399" t="s">
        <v>4248</v>
      </c>
      <c r="L2399" t="s">
        <v>19</v>
      </c>
      <c r="M2399" t="s">
        <v>102</v>
      </c>
      <c r="N2399" t="s">
        <v>3200</v>
      </c>
      <c r="O2399">
        <v>15</v>
      </c>
      <c r="P2399">
        <v>720.6</v>
      </c>
      <c r="Q2399">
        <v>720.6</v>
      </c>
      <c r="R2399">
        <v>0</v>
      </c>
      <c r="S2399">
        <v>72</v>
      </c>
      <c r="T2399">
        <v>43.1</v>
      </c>
      <c r="U2399">
        <f>P2399-(S2399+T2399)</f>
        <v>605.5</v>
      </c>
      <c r="V2399" t="s">
        <v>3529</v>
      </c>
      <c r="W2399" t="s">
        <v>7164</v>
      </c>
      <c r="X2399" t="s">
        <v>7188</v>
      </c>
      <c r="Y2399" t="s">
        <v>7094</v>
      </c>
      <c r="Z2399" t="s">
        <v>7118</v>
      </c>
      <c r="AA2399" t="s">
        <v>24188</v>
      </c>
    </row>
    <row r="2400" spans="1:27" x14ac:dyDescent="0.25">
      <c r="A2400">
        <v>2399</v>
      </c>
      <c r="B2400" t="s">
        <v>16401</v>
      </c>
      <c r="C2400" s="2">
        <v>41591</v>
      </c>
      <c r="D2400" s="2">
        <v>41595</v>
      </c>
      <c r="E2400" t="s">
        <v>16</v>
      </c>
      <c r="F2400" t="s">
        <v>7217</v>
      </c>
      <c r="G2400" t="s">
        <v>1783</v>
      </c>
      <c r="H2400" t="s">
        <v>3560</v>
      </c>
      <c r="I2400" t="s">
        <v>7175</v>
      </c>
      <c r="J2400" t="s">
        <v>39</v>
      </c>
      <c r="K2400" t="s">
        <v>4889</v>
      </c>
      <c r="L2400" t="s">
        <v>19</v>
      </c>
      <c r="M2400" t="s">
        <v>102</v>
      </c>
      <c r="N2400" t="s">
        <v>2945</v>
      </c>
      <c r="O2400">
        <v>21</v>
      </c>
      <c r="P2400">
        <v>191.31</v>
      </c>
      <c r="Q2400">
        <v>191.31</v>
      </c>
      <c r="R2400">
        <v>0</v>
      </c>
      <c r="S2400">
        <v>1.89</v>
      </c>
      <c r="T2400">
        <v>15.64</v>
      </c>
      <c r="U2400">
        <f>P2400-(S2400+T2400)</f>
        <v>173.78</v>
      </c>
      <c r="V2400" t="s">
        <v>3529</v>
      </c>
      <c r="W2400" t="s">
        <v>7164</v>
      </c>
      <c r="X2400" t="s">
        <v>7188</v>
      </c>
      <c r="Y2400" t="s">
        <v>7189</v>
      </c>
      <c r="Z2400" t="s">
        <v>7118</v>
      </c>
      <c r="AA2400" t="s">
        <v>24288</v>
      </c>
    </row>
    <row r="2401" spans="1:27" x14ac:dyDescent="0.25">
      <c r="A2401">
        <v>2400</v>
      </c>
      <c r="B2401" t="s">
        <v>16402</v>
      </c>
      <c r="C2401" s="2">
        <v>41591</v>
      </c>
      <c r="D2401" s="2">
        <v>41595</v>
      </c>
      <c r="E2401" t="s">
        <v>16</v>
      </c>
      <c r="F2401" t="s">
        <v>7217</v>
      </c>
      <c r="G2401" t="s">
        <v>1783</v>
      </c>
      <c r="H2401" t="s">
        <v>3560</v>
      </c>
      <c r="I2401" t="s">
        <v>7175</v>
      </c>
      <c r="J2401" t="s">
        <v>39</v>
      </c>
      <c r="K2401" t="s">
        <v>4804</v>
      </c>
      <c r="L2401" t="s">
        <v>32</v>
      </c>
      <c r="M2401" t="s">
        <v>3540</v>
      </c>
      <c r="N2401" t="s">
        <v>1870</v>
      </c>
      <c r="O2401">
        <v>22</v>
      </c>
      <c r="P2401">
        <v>373.78</v>
      </c>
      <c r="Q2401">
        <v>373.78</v>
      </c>
      <c r="R2401">
        <v>0</v>
      </c>
      <c r="S2401">
        <v>123.19999999999999</v>
      </c>
      <c r="T2401">
        <v>34.479999999999997</v>
      </c>
      <c r="U2401">
        <f>P2401-(S2401+T2401)</f>
        <v>216.1</v>
      </c>
      <c r="V2401" t="s">
        <v>3529</v>
      </c>
      <c r="W2401" t="s">
        <v>7164</v>
      </c>
      <c r="X2401" t="s">
        <v>7188</v>
      </c>
      <c r="Y2401" t="s">
        <v>7094</v>
      </c>
      <c r="Z2401" t="s">
        <v>7118</v>
      </c>
      <c r="AA2401" t="s">
        <v>24179</v>
      </c>
    </row>
    <row r="2402" spans="1:27" x14ac:dyDescent="0.25">
      <c r="A2402">
        <v>2401</v>
      </c>
      <c r="B2402" t="s">
        <v>16403</v>
      </c>
      <c r="C2402" s="2">
        <v>41591</v>
      </c>
      <c r="D2402" s="2">
        <v>41597</v>
      </c>
      <c r="E2402" t="s">
        <v>16</v>
      </c>
      <c r="F2402" t="s">
        <v>7217</v>
      </c>
      <c r="G2402" t="s">
        <v>1780</v>
      </c>
      <c r="H2402" t="s">
        <v>3560</v>
      </c>
      <c r="I2402" t="s">
        <v>7175</v>
      </c>
      <c r="J2402" t="s">
        <v>1757</v>
      </c>
      <c r="K2402" t="s">
        <v>4452</v>
      </c>
      <c r="L2402" t="s">
        <v>23</v>
      </c>
      <c r="M2402" t="s">
        <v>25</v>
      </c>
      <c r="N2402" t="s">
        <v>2300</v>
      </c>
      <c r="O2402">
        <v>13</v>
      </c>
      <c r="P2402">
        <v>1299.8699999999999</v>
      </c>
      <c r="Q2402">
        <v>1299.8699999999999</v>
      </c>
      <c r="R2402">
        <v>0</v>
      </c>
      <c r="S2402">
        <v>324.87</v>
      </c>
      <c r="T2402">
        <v>122.63</v>
      </c>
      <c r="U2402">
        <f>P2402-(S2402+T2402)</f>
        <v>852.36999999999989</v>
      </c>
      <c r="V2402" t="s">
        <v>3529</v>
      </c>
      <c r="W2402" t="s">
        <v>7165</v>
      </c>
      <c r="X2402" t="s">
        <v>7187</v>
      </c>
      <c r="Y2402" t="s">
        <v>7093</v>
      </c>
      <c r="Z2402" t="s">
        <v>7119</v>
      </c>
      <c r="AA2402" t="s">
        <v>24288</v>
      </c>
    </row>
    <row r="2403" spans="1:27" x14ac:dyDescent="0.25">
      <c r="A2403">
        <v>2402</v>
      </c>
      <c r="B2403" t="s">
        <v>16404</v>
      </c>
      <c r="C2403" s="2">
        <v>41591</v>
      </c>
      <c r="D2403" s="2">
        <v>41597</v>
      </c>
      <c r="E2403" t="s">
        <v>16</v>
      </c>
      <c r="F2403" t="s">
        <v>7217</v>
      </c>
      <c r="G2403" t="s">
        <v>1780</v>
      </c>
      <c r="H2403" t="s">
        <v>3560</v>
      </c>
      <c r="I2403" t="s">
        <v>7175</v>
      </c>
      <c r="J2403" t="s">
        <v>1757</v>
      </c>
      <c r="K2403" t="s">
        <v>4960</v>
      </c>
      <c r="L2403" t="s">
        <v>32</v>
      </c>
      <c r="M2403" t="s">
        <v>3540</v>
      </c>
      <c r="N2403" t="s">
        <v>2024</v>
      </c>
      <c r="O2403">
        <v>18</v>
      </c>
      <c r="P2403">
        <v>2267.8199999999997</v>
      </c>
      <c r="Q2403">
        <v>2267.8199999999997</v>
      </c>
      <c r="R2403">
        <v>0</v>
      </c>
      <c r="S2403">
        <v>725.58</v>
      </c>
      <c r="T2403">
        <v>110.69</v>
      </c>
      <c r="U2403">
        <f>P2403-(S2403+T2403)</f>
        <v>1431.5499999999997</v>
      </c>
      <c r="V2403" t="s">
        <v>3529</v>
      </c>
      <c r="W2403" t="s">
        <v>7165</v>
      </c>
      <c r="X2403" t="s">
        <v>7187</v>
      </c>
      <c r="Y2403" t="s">
        <v>7094</v>
      </c>
      <c r="Z2403" t="s">
        <v>7119</v>
      </c>
      <c r="AA2403" t="s">
        <v>24238</v>
      </c>
    </row>
    <row r="2404" spans="1:27" x14ac:dyDescent="0.25">
      <c r="A2404">
        <v>2403</v>
      </c>
      <c r="B2404" t="s">
        <v>16405</v>
      </c>
      <c r="C2404" s="2">
        <v>41591</v>
      </c>
      <c r="D2404" s="2">
        <v>41597</v>
      </c>
      <c r="E2404" t="s">
        <v>16</v>
      </c>
      <c r="F2404" t="s">
        <v>7217</v>
      </c>
      <c r="G2404" t="s">
        <v>1780</v>
      </c>
      <c r="H2404" t="s">
        <v>3560</v>
      </c>
      <c r="I2404" t="s">
        <v>7175</v>
      </c>
      <c r="J2404" t="s">
        <v>1757</v>
      </c>
      <c r="K2404" t="s">
        <v>4370</v>
      </c>
      <c r="L2404" t="s">
        <v>32</v>
      </c>
      <c r="M2404" t="s">
        <v>3540</v>
      </c>
      <c r="N2404" t="s">
        <v>3386</v>
      </c>
      <c r="O2404">
        <v>10</v>
      </c>
      <c r="P2404">
        <v>449.90000000000003</v>
      </c>
      <c r="Q2404">
        <v>449.90000000000003</v>
      </c>
      <c r="R2404">
        <v>0</v>
      </c>
      <c r="S2404">
        <v>220.39999999999998</v>
      </c>
      <c r="T2404">
        <v>31.68</v>
      </c>
      <c r="U2404">
        <f>P2404-(S2404+T2404)</f>
        <v>197.82000000000005</v>
      </c>
      <c r="V2404" t="s">
        <v>3529</v>
      </c>
      <c r="W2404" t="s">
        <v>7165</v>
      </c>
      <c r="X2404" t="s">
        <v>7187</v>
      </c>
      <c r="Y2404" t="s">
        <v>7189</v>
      </c>
      <c r="Z2404" t="s">
        <v>7119</v>
      </c>
      <c r="AA2404" t="s">
        <v>24288</v>
      </c>
    </row>
    <row r="2405" spans="1:27" x14ac:dyDescent="0.25">
      <c r="A2405">
        <v>2404</v>
      </c>
      <c r="B2405" t="s">
        <v>16406</v>
      </c>
      <c r="C2405" s="2">
        <v>41591</v>
      </c>
      <c r="D2405" s="2">
        <v>41597</v>
      </c>
      <c r="E2405" t="s">
        <v>16</v>
      </c>
      <c r="F2405" t="s">
        <v>7217</v>
      </c>
      <c r="G2405" t="s">
        <v>1780</v>
      </c>
      <c r="H2405" t="s">
        <v>3560</v>
      </c>
      <c r="I2405" t="s">
        <v>7175</v>
      </c>
      <c r="J2405" t="s">
        <v>1757</v>
      </c>
      <c r="K2405" t="s">
        <v>4225</v>
      </c>
      <c r="L2405" t="s">
        <v>19</v>
      </c>
      <c r="M2405" t="s">
        <v>102</v>
      </c>
      <c r="N2405" t="s">
        <v>2500</v>
      </c>
      <c r="O2405">
        <v>17</v>
      </c>
      <c r="P2405">
        <v>102.68</v>
      </c>
      <c r="Q2405">
        <v>102.68</v>
      </c>
      <c r="R2405">
        <v>0</v>
      </c>
      <c r="S2405">
        <v>9.18</v>
      </c>
      <c r="T2405">
        <v>7.72</v>
      </c>
      <c r="U2405">
        <f>P2405-(S2405+T2405)</f>
        <v>85.78</v>
      </c>
      <c r="V2405" t="s">
        <v>3529</v>
      </c>
      <c r="W2405" t="s">
        <v>7165</v>
      </c>
      <c r="X2405" t="s">
        <v>7187</v>
      </c>
      <c r="Y2405" t="s">
        <v>7093</v>
      </c>
      <c r="Z2405" t="s">
        <v>7119</v>
      </c>
      <c r="AA2405" t="s">
        <v>24288</v>
      </c>
    </row>
    <row r="2406" spans="1:27" x14ac:dyDescent="0.25">
      <c r="A2406">
        <v>2405</v>
      </c>
      <c r="B2406" t="s">
        <v>16407</v>
      </c>
      <c r="C2406" s="2">
        <v>41591</v>
      </c>
      <c r="D2406" s="2">
        <v>41284</v>
      </c>
      <c r="E2406" t="s">
        <v>16</v>
      </c>
      <c r="F2406" t="s">
        <v>47</v>
      </c>
      <c r="G2406" t="s">
        <v>1733</v>
      </c>
      <c r="H2406" t="s">
        <v>3560</v>
      </c>
      <c r="I2406" t="s">
        <v>7175</v>
      </c>
      <c r="J2406" t="s">
        <v>1729</v>
      </c>
      <c r="K2406" t="s">
        <v>4510</v>
      </c>
      <c r="L2406" t="s">
        <v>32</v>
      </c>
      <c r="M2406" t="s">
        <v>3534</v>
      </c>
      <c r="N2406" t="s">
        <v>2384</v>
      </c>
      <c r="O2406">
        <v>65</v>
      </c>
      <c r="P2406">
        <v>8319.4800000000014</v>
      </c>
      <c r="Q2406">
        <v>10399.35</v>
      </c>
      <c r="R2406">
        <v>0.2</v>
      </c>
      <c r="S2406">
        <v>3743.3500000000004</v>
      </c>
      <c r="T2406">
        <v>55.25</v>
      </c>
      <c r="U2406">
        <f>P2406-(S2406+T2406)</f>
        <v>4520.880000000001</v>
      </c>
      <c r="V2406" t="s">
        <v>3527</v>
      </c>
      <c r="W2406" t="s">
        <v>7168</v>
      </c>
      <c r="X2406" t="s">
        <v>7187</v>
      </c>
      <c r="Y2406" t="s">
        <v>7095</v>
      </c>
      <c r="Z2406" t="s">
        <v>7122</v>
      </c>
      <c r="AA2406" t="s">
        <v>24060</v>
      </c>
    </row>
    <row r="2407" spans="1:27" x14ac:dyDescent="0.25">
      <c r="A2407">
        <v>2406</v>
      </c>
      <c r="B2407" t="s">
        <v>16408</v>
      </c>
      <c r="C2407" s="2">
        <v>41591</v>
      </c>
      <c r="D2407" s="2">
        <v>41284</v>
      </c>
      <c r="E2407" t="s">
        <v>16</v>
      </c>
      <c r="F2407" t="s">
        <v>47</v>
      </c>
      <c r="G2407" t="s">
        <v>1733</v>
      </c>
      <c r="H2407" t="s">
        <v>3560</v>
      </c>
      <c r="I2407" t="s">
        <v>7175</v>
      </c>
      <c r="J2407" t="s">
        <v>1729</v>
      </c>
      <c r="K2407" t="s">
        <v>4072</v>
      </c>
      <c r="L2407" t="s">
        <v>32</v>
      </c>
      <c r="M2407" t="s">
        <v>3540</v>
      </c>
      <c r="N2407" t="s">
        <v>2765</v>
      </c>
      <c r="O2407">
        <v>85</v>
      </c>
      <c r="P2407">
        <v>5439.32</v>
      </c>
      <c r="Q2407">
        <v>6799.15</v>
      </c>
      <c r="R2407">
        <v>0.2</v>
      </c>
      <c r="S2407">
        <v>2175.15</v>
      </c>
      <c r="T2407">
        <v>72.25</v>
      </c>
      <c r="U2407">
        <f>P2407-(S2407+T2407)</f>
        <v>3191.9199999999996</v>
      </c>
      <c r="V2407" t="s">
        <v>3527</v>
      </c>
      <c r="W2407" t="s">
        <v>7168</v>
      </c>
      <c r="X2407" t="s">
        <v>7187</v>
      </c>
      <c r="Y2407" t="s">
        <v>7094</v>
      </c>
      <c r="Z2407" t="s">
        <v>7122</v>
      </c>
      <c r="AA2407" t="s">
        <v>24028</v>
      </c>
    </row>
    <row r="2408" spans="1:27" x14ac:dyDescent="0.25">
      <c r="A2408">
        <v>2407</v>
      </c>
      <c r="B2408" t="s">
        <v>16409</v>
      </c>
      <c r="C2408" s="2">
        <v>41591</v>
      </c>
      <c r="D2408" s="2">
        <v>41284</v>
      </c>
      <c r="E2408" t="s">
        <v>16</v>
      </c>
      <c r="F2408" t="s">
        <v>7217</v>
      </c>
      <c r="G2408" t="s">
        <v>1733</v>
      </c>
      <c r="H2408" t="s">
        <v>3560</v>
      </c>
      <c r="I2408" t="s">
        <v>7175</v>
      </c>
      <c r="J2408" t="s">
        <v>1729</v>
      </c>
      <c r="K2408" t="s">
        <v>4823</v>
      </c>
      <c r="L2408" t="s">
        <v>32</v>
      </c>
      <c r="M2408" t="s">
        <v>3540</v>
      </c>
      <c r="N2408" t="s">
        <v>2076</v>
      </c>
      <c r="O2408">
        <v>15</v>
      </c>
      <c r="P2408">
        <v>1199.8800000000001</v>
      </c>
      <c r="Q2408">
        <v>1499.8500000000001</v>
      </c>
      <c r="R2408">
        <v>0.2</v>
      </c>
      <c r="S2408">
        <v>299.84999999999997</v>
      </c>
      <c r="T2408">
        <v>85.53</v>
      </c>
      <c r="U2408">
        <f>P2408-(S2408+T2408)</f>
        <v>814.50000000000011</v>
      </c>
      <c r="V2408" t="s">
        <v>3529</v>
      </c>
      <c r="W2408" t="s">
        <v>7168</v>
      </c>
      <c r="X2408" t="s">
        <v>7187</v>
      </c>
      <c r="Y2408" t="s">
        <v>7189</v>
      </c>
      <c r="Z2408" t="s">
        <v>7122</v>
      </c>
      <c r="AA2408" t="s">
        <v>24288</v>
      </c>
    </row>
    <row r="2409" spans="1:27" x14ac:dyDescent="0.25">
      <c r="A2409">
        <v>2408</v>
      </c>
      <c r="B2409" t="s">
        <v>16410</v>
      </c>
      <c r="C2409" s="2">
        <v>41591</v>
      </c>
      <c r="D2409" s="2">
        <v>41284</v>
      </c>
      <c r="E2409" t="s">
        <v>16</v>
      </c>
      <c r="F2409" t="s">
        <v>47</v>
      </c>
      <c r="G2409" t="s">
        <v>1733</v>
      </c>
      <c r="H2409" t="s">
        <v>3560</v>
      </c>
      <c r="I2409" t="s">
        <v>7175</v>
      </c>
      <c r="J2409" t="s">
        <v>1729</v>
      </c>
      <c r="K2409" t="s">
        <v>5069</v>
      </c>
      <c r="L2409" t="s">
        <v>23</v>
      </c>
      <c r="M2409" t="s">
        <v>3532</v>
      </c>
      <c r="N2409" t="s">
        <v>3143</v>
      </c>
      <c r="O2409">
        <v>52</v>
      </c>
      <c r="P2409">
        <v>611.52</v>
      </c>
      <c r="Q2409">
        <v>611.52</v>
      </c>
      <c r="R2409">
        <v>0</v>
      </c>
      <c r="S2409">
        <v>103.48</v>
      </c>
      <c r="T2409">
        <v>44.2</v>
      </c>
      <c r="U2409">
        <f>P2409-(S2409+T2409)</f>
        <v>463.84</v>
      </c>
      <c r="V2409" t="s">
        <v>3527</v>
      </c>
      <c r="W2409" t="s">
        <v>7168</v>
      </c>
      <c r="X2409" t="s">
        <v>7187</v>
      </c>
      <c r="Y2409" t="s">
        <v>7095</v>
      </c>
      <c r="Z2409" t="s">
        <v>7122</v>
      </c>
      <c r="AA2409" t="s">
        <v>23989</v>
      </c>
    </row>
    <row r="2410" spans="1:27" x14ac:dyDescent="0.25">
      <c r="A2410">
        <v>2409</v>
      </c>
      <c r="B2410" t="s">
        <v>16411</v>
      </c>
      <c r="C2410" s="2">
        <v>41591</v>
      </c>
      <c r="D2410" s="2">
        <v>41284</v>
      </c>
      <c r="E2410" t="s">
        <v>16</v>
      </c>
      <c r="F2410" t="s">
        <v>7217</v>
      </c>
      <c r="G2410" t="s">
        <v>1733</v>
      </c>
      <c r="H2410" t="s">
        <v>3560</v>
      </c>
      <c r="I2410" t="s">
        <v>7175</v>
      </c>
      <c r="J2410" t="s">
        <v>1729</v>
      </c>
      <c r="K2410" t="s">
        <v>3986</v>
      </c>
      <c r="L2410" t="s">
        <v>19</v>
      </c>
      <c r="M2410" t="s">
        <v>20</v>
      </c>
      <c r="N2410" t="s">
        <v>2807</v>
      </c>
      <c r="O2410">
        <v>24</v>
      </c>
      <c r="P2410">
        <v>355.20000000000005</v>
      </c>
      <c r="Q2410">
        <v>355.20000000000005</v>
      </c>
      <c r="R2410">
        <v>0</v>
      </c>
      <c r="S2410">
        <v>24.72</v>
      </c>
      <c r="T2410">
        <v>30.02</v>
      </c>
      <c r="U2410">
        <f>P2410-(S2410+T2410)</f>
        <v>300.46000000000004</v>
      </c>
      <c r="V2410" t="s">
        <v>3529</v>
      </c>
      <c r="W2410" t="s">
        <v>7168</v>
      </c>
      <c r="X2410" t="s">
        <v>7187</v>
      </c>
      <c r="Y2410" t="s">
        <v>7093</v>
      </c>
      <c r="Z2410" t="s">
        <v>7122</v>
      </c>
      <c r="AA2410" t="s">
        <v>24288</v>
      </c>
    </row>
    <row r="2411" spans="1:27" x14ac:dyDescent="0.25">
      <c r="A2411">
        <v>2410</v>
      </c>
      <c r="B2411" t="s">
        <v>16412</v>
      </c>
      <c r="C2411" s="2">
        <v>41591</v>
      </c>
      <c r="D2411" s="2">
        <v>41284</v>
      </c>
      <c r="E2411" t="s">
        <v>16</v>
      </c>
      <c r="F2411" t="s">
        <v>47</v>
      </c>
      <c r="G2411" t="s">
        <v>1733</v>
      </c>
      <c r="H2411" t="s">
        <v>3560</v>
      </c>
      <c r="I2411" t="s">
        <v>7175</v>
      </c>
      <c r="J2411" t="s">
        <v>1729</v>
      </c>
      <c r="K2411" t="s">
        <v>4486</v>
      </c>
      <c r="L2411" t="s">
        <v>19</v>
      </c>
      <c r="M2411" t="s">
        <v>20</v>
      </c>
      <c r="N2411" t="s">
        <v>2249</v>
      </c>
      <c r="O2411">
        <v>71</v>
      </c>
      <c r="P2411">
        <v>2167.6299999999997</v>
      </c>
      <c r="Q2411">
        <v>2167.6299999999997</v>
      </c>
      <c r="R2411">
        <v>0</v>
      </c>
      <c r="S2411">
        <v>129.93</v>
      </c>
      <c r="T2411">
        <v>60.35</v>
      </c>
      <c r="U2411">
        <f>P2411-(S2411+T2411)</f>
        <v>1977.3499999999997</v>
      </c>
      <c r="V2411" t="s">
        <v>3527</v>
      </c>
      <c r="W2411" t="s">
        <v>7168</v>
      </c>
      <c r="X2411" t="s">
        <v>7187</v>
      </c>
      <c r="Y2411" t="s">
        <v>7093</v>
      </c>
      <c r="Z2411" t="s">
        <v>7122</v>
      </c>
      <c r="AA2411" t="s">
        <v>24288</v>
      </c>
    </row>
    <row r="2412" spans="1:27" x14ac:dyDescent="0.25">
      <c r="A2412">
        <v>2411</v>
      </c>
      <c r="B2412" t="s">
        <v>16413</v>
      </c>
      <c r="C2412" s="2">
        <v>41592</v>
      </c>
      <c r="D2412" s="2">
        <v>41596</v>
      </c>
      <c r="E2412" t="s">
        <v>16</v>
      </c>
      <c r="F2412" t="s">
        <v>7217</v>
      </c>
      <c r="G2412" t="s">
        <v>1788</v>
      </c>
      <c r="H2412" t="s">
        <v>3560</v>
      </c>
      <c r="I2412" t="s">
        <v>7175</v>
      </c>
      <c r="J2412" t="s">
        <v>1757</v>
      </c>
      <c r="K2412" t="s">
        <v>4697</v>
      </c>
      <c r="L2412" t="s">
        <v>32</v>
      </c>
      <c r="M2412" t="s">
        <v>3540</v>
      </c>
      <c r="N2412" t="s">
        <v>1933</v>
      </c>
      <c r="O2412">
        <v>25</v>
      </c>
      <c r="P2412">
        <v>16245.750000000002</v>
      </c>
      <c r="Q2412">
        <v>16245.750000000002</v>
      </c>
      <c r="R2412">
        <v>0</v>
      </c>
      <c r="S2412">
        <v>6823</v>
      </c>
      <c r="T2412">
        <v>1088.22</v>
      </c>
      <c r="U2412">
        <f>P2412-(S2412+T2412)</f>
        <v>8334.5300000000025</v>
      </c>
      <c r="V2412" t="s">
        <v>3527</v>
      </c>
      <c r="W2412" t="s">
        <v>7166</v>
      </c>
      <c r="X2412" t="s">
        <v>7187</v>
      </c>
      <c r="Y2412" t="s">
        <v>7189</v>
      </c>
      <c r="Z2412" t="s">
        <v>7120</v>
      </c>
      <c r="AA2412" t="s">
        <v>24149</v>
      </c>
    </row>
    <row r="2413" spans="1:27" x14ac:dyDescent="0.25">
      <c r="A2413">
        <v>2412</v>
      </c>
      <c r="B2413" t="s">
        <v>16414</v>
      </c>
      <c r="C2413" s="2">
        <v>41592</v>
      </c>
      <c r="D2413" s="2">
        <v>41598</v>
      </c>
      <c r="E2413" t="s">
        <v>16</v>
      </c>
      <c r="F2413" t="s">
        <v>7217</v>
      </c>
      <c r="G2413" t="s">
        <v>1788</v>
      </c>
      <c r="H2413" t="s">
        <v>3560</v>
      </c>
      <c r="I2413" t="s">
        <v>7175</v>
      </c>
      <c r="J2413" t="s">
        <v>1757</v>
      </c>
      <c r="K2413" t="s">
        <v>4390</v>
      </c>
      <c r="L2413" t="s">
        <v>19</v>
      </c>
      <c r="M2413" t="s">
        <v>29</v>
      </c>
      <c r="N2413" t="s">
        <v>1771</v>
      </c>
      <c r="O2413">
        <v>15</v>
      </c>
      <c r="P2413">
        <v>116.7</v>
      </c>
      <c r="Q2413">
        <v>116.7</v>
      </c>
      <c r="R2413">
        <v>0</v>
      </c>
      <c r="S2413">
        <v>4.6500000000000004</v>
      </c>
      <c r="T2413">
        <v>8.0500000000000007</v>
      </c>
      <c r="U2413">
        <f>P2413-(S2413+T2413)</f>
        <v>104</v>
      </c>
      <c r="V2413" t="s">
        <v>3529</v>
      </c>
      <c r="W2413" t="s">
        <v>7166</v>
      </c>
      <c r="X2413" t="s">
        <v>7187</v>
      </c>
      <c r="Y2413" t="s">
        <v>7094</v>
      </c>
      <c r="Z2413" t="s">
        <v>7120</v>
      </c>
      <c r="AA2413" t="s">
        <v>24276</v>
      </c>
    </row>
    <row r="2414" spans="1:27" x14ac:dyDescent="0.25">
      <c r="A2414">
        <v>2413</v>
      </c>
      <c r="B2414" t="s">
        <v>16415</v>
      </c>
      <c r="C2414" s="2">
        <v>41592</v>
      </c>
      <c r="D2414" s="2">
        <v>41595</v>
      </c>
      <c r="E2414" t="s">
        <v>58</v>
      </c>
      <c r="F2414" t="s">
        <v>47</v>
      </c>
      <c r="G2414" t="s">
        <v>1728</v>
      </c>
      <c r="H2414" t="s">
        <v>3560</v>
      </c>
      <c r="I2414" t="s">
        <v>7175</v>
      </c>
      <c r="J2414" t="s">
        <v>1729</v>
      </c>
      <c r="K2414" t="s">
        <v>4778</v>
      </c>
      <c r="L2414" t="s">
        <v>32</v>
      </c>
      <c r="M2414" t="s">
        <v>3541</v>
      </c>
      <c r="N2414" t="s">
        <v>2498</v>
      </c>
      <c r="O2414">
        <v>81</v>
      </c>
      <c r="P2414">
        <v>3239.3520000000003</v>
      </c>
      <c r="Q2414">
        <v>4049.19</v>
      </c>
      <c r="R2414">
        <v>0.2</v>
      </c>
      <c r="S2414">
        <v>1262.79</v>
      </c>
      <c r="T2414">
        <v>82.62</v>
      </c>
      <c r="U2414">
        <f>P2414-(S2414+T2414)</f>
        <v>1893.9420000000005</v>
      </c>
      <c r="V2414" t="s">
        <v>3528</v>
      </c>
      <c r="W2414" t="s">
        <v>7160</v>
      </c>
      <c r="X2414" t="s">
        <v>7187</v>
      </c>
      <c r="Y2414" t="s">
        <v>7093</v>
      </c>
      <c r="Z2414" t="s">
        <v>7116</v>
      </c>
      <c r="AA2414" t="s">
        <v>24288</v>
      </c>
    </row>
    <row r="2415" spans="1:27" x14ac:dyDescent="0.25">
      <c r="A2415">
        <v>2414</v>
      </c>
      <c r="B2415" t="s">
        <v>16416</v>
      </c>
      <c r="C2415" s="2">
        <v>41592</v>
      </c>
      <c r="D2415" s="2">
        <v>41597</v>
      </c>
      <c r="E2415" t="s">
        <v>16</v>
      </c>
      <c r="F2415" t="s">
        <v>7217</v>
      </c>
      <c r="G2415" t="s">
        <v>1780</v>
      </c>
      <c r="H2415" t="s">
        <v>3560</v>
      </c>
      <c r="I2415" t="s">
        <v>7175</v>
      </c>
      <c r="J2415" t="s">
        <v>1757</v>
      </c>
      <c r="K2415" t="s">
        <v>3775</v>
      </c>
      <c r="L2415" t="s">
        <v>23</v>
      </c>
      <c r="M2415" t="s">
        <v>3532</v>
      </c>
      <c r="N2415" t="s">
        <v>3069</v>
      </c>
      <c r="O2415">
        <v>15</v>
      </c>
      <c r="P2415">
        <v>380.7</v>
      </c>
      <c r="Q2415">
        <v>380.7</v>
      </c>
      <c r="R2415">
        <v>0</v>
      </c>
      <c r="S2415">
        <v>57</v>
      </c>
      <c r="T2415">
        <v>33.479999999999997</v>
      </c>
      <c r="U2415">
        <f>P2415-(S2415+T2415)</f>
        <v>290.22000000000003</v>
      </c>
      <c r="V2415" t="s">
        <v>3529</v>
      </c>
      <c r="W2415" t="s">
        <v>7165</v>
      </c>
      <c r="X2415" t="s">
        <v>7187</v>
      </c>
      <c r="Y2415" t="s">
        <v>7093</v>
      </c>
      <c r="Z2415" t="s">
        <v>7119</v>
      </c>
      <c r="AA2415" t="s">
        <v>24148</v>
      </c>
    </row>
    <row r="2416" spans="1:27" x14ac:dyDescent="0.25">
      <c r="A2416">
        <v>2415</v>
      </c>
      <c r="B2416" t="s">
        <v>16417</v>
      </c>
      <c r="C2416" s="2">
        <v>41592</v>
      </c>
      <c r="D2416" s="2">
        <v>41597</v>
      </c>
      <c r="E2416" t="s">
        <v>16</v>
      </c>
      <c r="F2416" t="s">
        <v>7217</v>
      </c>
      <c r="G2416" t="s">
        <v>1780</v>
      </c>
      <c r="H2416" t="s">
        <v>3560</v>
      </c>
      <c r="I2416" t="s">
        <v>7175</v>
      </c>
      <c r="J2416" t="s">
        <v>1757</v>
      </c>
      <c r="K2416" t="s">
        <v>4775</v>
      </c>
      <c r="L2416" t="s">
        <v>19</v>
      </c>
      <c r="M2416" t="s">
        <v>3538</v>
      </c>
      <c r="N2416" t="s">
        <v>2708</v>
      </c>
      <c r="O2416">
        <v>25</v>
      </c>
      <c r="P2416">
        <v>249.5</v>
      </c>
      <c r="Q2416">
        <v>249.5</v>
      </c>
      <c r="R2416">
        <v>0</v>
      </c>
      <c r="S2416">
        <v>22.25</v>
      </c>
      <c r="T2416">
        <v>17.55</v>
      </c>
      <c r="U2416">
        <f>P2416-(S2416+T2416)</f>
        <v>209.7</v>
      </c>
      <c r="V2416" t="s">
        <v>3529</v>
      </c>
      <c r="W2416" t="s">
        <v>7165</v>
      </c>
      <c r="X2416" t="s">
        <v>7187</v>
      </c>
      <c r="Y2416" t="s">
        <v>7093</v>
      </c>
      <c r="Z2416" t="s">
        <v>7119</v>
      </c>
      <c r="AA2416" t="s">
        <v>24288</v>
      </c>
    </row>
    <row r="2417" spans="1:27" x14ac:dyDescent="0.25">
      <c r="A2417">
        <v>2416</v>
      </c>
      <c r="B2417" t="s">
        <v>7739</v>
      </c>
      <c r="C2417" s="2">
        <v>41592</v>
      </c>
      <c r="D2417" s="2">
        <v>41598</v>
      </c>
      <c r="E2417" t="s">
        <v>16</v>
      </c>
      <c r="F2417" t="s">
        <v>7217</v>
      </c>
      <c r="G2417" t="s">
        <v>7158</v>
      </c>
      <c r="H2417" t="s">
        <v>7174</v>
      </c>
      <c r="I2417" t="s">
        <v>7175</v>
      </c>
      <c r="J2417" t="s">
        <v>1757</v>
      </c>
      <c r="K2417" t="s">
        <v>4568</v>
      </c>
      <c r="L2417" t="s">
        <v>19</v>
      </c>
      <c r="M2417" t="s">
        <v>3531</v>
      </c>
      <c r="N2417" t="s">
        <v>2152</v>
      </c>
      <c r="O2417">
        <v>10</v>
      </c>
      <c r="P2417">
        <v>209.8</v>
      </c>
      <c r="Q2417">
        <v>209.8</v>
      </c>
      <c r="R2417">
        <v>0</v>
      </c>
      <c r="S2417">
        <v>31.400000000000002</v>
      </c>
      <c r="T2417">
        <v>5.51</v>
      </c>
      <c r="U2417">
        <f>P2417-(S2417+T2417)</f>
        <v>172.89000000000001</v>
      </c>
      <c r="V2417" t="s">
        <v>3529</v>
      </c>
      <c r="W2417" t="s">
        <v>7176</v>
      </c>
      <c r="X2417" t="s">
        <v>7187</v>
      </c>
      <c r="Y2417" t="s">
        <v>7095</v>
      </c>
      <c r="Z2417" t="s">
        <v>7128</v>
      </c>
      <c r="AA2417" t="s">
        <v>23753</v>
      </c>
    </row>
    <row r="2418" spans="1:27" x14ac:dyDescent="0.25">
      <c r="A2418">
        <v>2417</v>
      </c>
      <c r="B2418" t="s">
        <v>16418</v>
      </c>
      <c r="C2418" s="2">
        <v>41593</v>
      </c>
      <c r="D2418" s="2">
        <v>41593</v>
      </c>
      <c r="E2418" t="s">
        <v>80</v>
      </c>
      <c r="F2418" t="s">
        <v>42</v>
      </c>
      <c r="G2418" t="s">
        <v>1788</v>
      </c>
      <c r="H2418" t="s">
        <v>3560</v>
      </c>
      <c r="I2418" t="s">
        <v>7175</v>
      </c>
      <c r="J2418" t="s">
        <v>1757</v>
      </c>
      <c r="K2418" t="s">
        <v>4231</v>
      </c>
      <c r="L2418" t="s">
        <v>19</v>
      </c>
      <c r="M2418" t="s">
        <v>20</v>
      </c>
      <c r="N2418" t="s">
        <v>2824</v>
      </c>
      <c r="O2418">
        <v>1</v>
      </c>
      <c r="P2418">
        <v>7.31</v>
      </c>
      <c r="Q2418">
        <v>7.31</v>
      </c>
      <c r="R2418">
        <v>0</v>
      </c>
      <c r="S2418">
        <v>0.57999999999999996</v>
      </c>
      <c r="T2418">
        <v>0.91</v>
      </c>
      <c r="U2418">
        <f>P2418-(S2418+T2418)</f>
        <v>5.8199999999999994</v>
      </c>
      <c r="V2418" t="s">
        <v>3527</v>
      </c>
      <c r="W2418" t="s">
        <v>7166</v>
      </c>
      <c r="X2418" t="s">
        <v>7187</v>
      </c>
      <c r="Y2418" t="s">
        <v>7095</v>
      </c>
      <c r="Z2418" t="s">
        <v>7120</v>
      </c>
      <c r="AA2418" t="s">
        <v>24119</v>
      </c>
    </row>
    <row r="2419" spans="1:27" x14ac:dyDescent="0.25">
      <c r="A2419">
        <v>2418</v>
      </c>
      <c r="B2419" t="s">
        <v>7740</v>
      </c>
      <c r="C2419" s="2">
        <v>41593</v>
      </c>
      <c r="D2419" s="2">
        <v>41597</v>
      </c>
      <c r="E2419" t="s">
        <v>16</v>
      </c>
      <c r="F2419" t="s">
        <v>7217</v>
      </c>
      <c r="G2419" t="s">
        <v>91</v>
      </c>
      <c r="H2419" t="s">
        <v>17</v>
      </c>
      <c r="I2419" t="s">
        <v>7084</v>
      </c>
      <c r="J2419" t="s">
        <v>18</v>
      </c>
      <c r="K2419" t="s">
        <v>5787</v>
      </c>
      <c r="L2419" t="s">
        <v>32</v>
      </c>
      <c r="M2419" t="s">
        <v>3540</v>
      </c>
      <c r="N2419" t="s">
        <v>419</v>
      </c>
      <c r="O2419">
        <v>18</v>
      </c>
      <c r="P2419">
        <v>7832.1599999999989</v>
      </c>
      <c r="Q2419">
        <v>7832.1599999999989</v>
      </c>
      <c r="R2419">
        <v>0</v>
      </c>
      <c r="S2419">
        <v>2897.82</v>
      </c>
      <c r="T2419">
        <v>756.67</v>
      </c>
      <c r="U2419">
        <f>P2419-(S2419+T2419)</f>
        <v>4177.6699999999983</v>
      </c>
      <c r="V2419" t="s">
        <v>3527</v>
      </c>
      <c r="W2419" t="s">
        <v>7172</v>
      </c>
      <c r="X2419" t="s">
        <v>7187</v>
      </c>
      <c r="Y2419" t="s">
        <v>7094</v>
      </c>
      <c r="Z2419" t="s">
        <v>7126</v>
      </c>
      <c r="AA2419" t="s">
        <v>23922</v>
      </c>
    </row>
    <row r="2420" spans="1:27" x14ac:dyDescent="0.25">
      <c r="A2420">
        <v>2419</v>
      </c>
      <c r="B2420" t="s">
        <v>7741</v>
      </c>
      <c r="C2420" s="2">
        <v>41593</v>
      </c>
      <c r="D2420" s="2">
        <v>41597</v>
      </c>
      <c r="E2420" t="s">
        <v>16</v>
      </c>
      <c r="F2420" t="s">
        <v>7217</v>
      </c>
      <c r="G2420" t="s">
        <v>91</v>
      </c>
      <c r="H2420" t="s">
        <v>17</v>
      </c>
      <c r="I2420" t="s">
        <v>7084</v>
      </c>
      <c r="J2420" t="s">
        <v>18</v>
      </c>
      <c r="K2420" t="s">
        <v>6254</v>
      </c>
      <c r="L2420" t="s">
        <v>23</v>
      </c>
      <c r="M2420" t="s">
        <v>25</v>
      </c>
      <c r="N2420" t="s">
        <v>918</v>
      </c>
      <c r="O2420">
        <v>16</v>
      </c>
      <c r="P2420">
        <v>1050.1120000000003</v>
      </c>
      <c r="Q2420">
        <v>1312.6400000000003</v>
      </c>
      <c r="R2420">
        <v>0.2</v>
      </c>
      <c r="S2420">
        <v>178.4</v>
      </c>
      <c r="T2420">
        <v>187.35</v>
      </c>
      <c r="U2420">
        <f>P2420-(S2420+T2420)</f>
        <v>684.36200000000031</v>
      </c>
      <c r="V2420" t="s">
        <v>3527</v>
      </c>
      <c r="W2420" t="s">
        <v>7172</v>
      </c>
      <c r="X2420" t="s">
        <v>7187</v>
      </c>
      <c r="Y2420" t="s">
        <v>7189</v>
      </c>
      <c r="Z2420" t="s">
        <v>7126</v>
      </c>
      <c r="AA2420" t="s">
        <v>23912</v>
      </c>
    </row>
    <row r="2421" spans="1:27" x14ac:dyDescent="0.25">
      <c r="A2421">
        <v>2420</v>
      </c>
      <c r="B2421" t="s">
        <v>7742</v>
      </c>
      <c r="C2421" s="2">
        <v>41593</v>
      </c>
      <c r="D2421" s="2">
        <v>41595</v>
      </c>
      <c r="E2421" t="s">
        <v>53</v>
      </c>
      <c r="F2421" t="s">
        <v>47</v>
      </c>
      <c r="G2421" t="s">
        <v>126</v>
      </c>
      <c r="H2421" t="s">
        <v>17</v>
      </c>
      <c r="I2421" t="s">
        <v>7084</v>
      </c>
      <c r="J2421" t="s">
        <v>18</v>
      </c>
      <c r="K2421" t="s">
        <v>7028</v>
      </c>
      <c r="L2421" t="s">
        <v>23</v>
      </c>
      <c r="M2421" t="s">
        <v>72</v>
      </c>
      <c r="N2421" t="s">
        <v>1707</v>
      </c>
      <c r="O2421">
        <v>99</v>
      </c>
      <c r="P2421">
        <v>24662.880000000008</v>
      </c>
      <c r="Q2421">
        <v>30828.600000000009</v>
      </c>
      <c r="R2421">
        <v>0.2</v>
      </c>
      <c r="S2421">
        <v>5178.6900000000005</v>
      </c>
      <c r="T2421">
        <v>92.56</v>
      </c>
      <c r="U2421">
        <f>P2421-(S2421+T2421)</f>
        <v>19391.630000000008</v>
      </c>
      <c r="V2421" t="s">
        <v>3527</v>
      </c>
      <c r="W2421" t="s">
        <v>7173</v>
      </c>
      <c r="X2421" t="s">
        <v>7187</v>
      </c>
      <c r="Y2421" t="s">
        <v>7095</v>
      </c>
      <c r="Z2421" t="s">
        <v>7127</v>
      </c>
      <c r="AA2421" t="s">
        <v>23892</v>
      </c>
    </row>
    <row r="2422" spans="1:27" x14ac:dyDescent="0.25">
      <c r="A2422">
        <v>2421</v>
      </c>
      <c r="B2422" t="s">
        <v>7743</v>
      </c>
      <c r="C2422" s="2">
        <v>41593</v>
      </c>
      <c r="D2422" s="2">
        <v>41598</v>
      </c>
      <c r="E2422" t="s">
        <v>16</v>
      </c>
      <c r="F2422" t="s">
        <v>47</v>
      </c>
      <c r="G2422" t="s">
        <v>7158</v>
      </c>
      <c r="H2422" t="s">
        <v>7174</v>
      </c>
      <c r="I2422" t="s">
        <v>7175</v>
      </c>
      <c r="J2422" t="s">
        <v>1757</v>
      </c>
      <c r="K2422" t="s">
        <v>3785</v>
      </c>
      <c r="L2422" t="s">
        <v>19</v>
      </c>
      <c r="M2422" t="s">
        <v>102</v>
      </c>
      <c r="N2422" t="s">
        <v>3383</v>
      </c>
      <c r="O2422">
        <v>97</v>
      </c>
      <c r="P2422">
        <v>774.06000000000006</v>
      </c>
      <c r="Q2422">
        <v>774.06000000000006</v>
      </c>
      <c r="R2422">
        <v>0</v>
      </c>
      <c r="S2422">
        <v>84.39</v>
      </c>
      <c r="T2422">
        <v>82.45</v>
      </c>
      <c r="U2422">
        <f>P2422-(S2422+T2422)</f>
        <v>607.22</v>
      </c>
      <c r="V2422" t="s">
        <v>3529</v>
      </c>
      <c r="W2422" t="s">
        <v>7176</v>
      </c>
      <c r="X2422" t="s">
        <v>7187</v>
      </c>
      <c r="Y2422" t="s">
        <v>7094</v>
      </c>
      <c r="Z2422" t="s">
        <v>7128</v>
      </c>
      <c r="AA2422" t="s">
        <v>23717</v>
      </c>
    </row>
    <row r="2423" spans="1:27" x14ac:dyDescent="0.25">
      <c r="A2423">
        <v>2422</v>
      </c>
      <c r="B2423" t="s">
        <v>16419</v>
      </c>
      <c r="C2423" s="2">
        <v>41594</v>
      </c>
      <c r="D2423" s="2">
        <v>41600</v>
      </c>
      <c r="E2423" t="s">
        <v>16</v>
      </c>
      <c r="F2423" t="s">
        <v>42</v>
      </c>
      <c r="G2423" t="s">
        <v>1788</v>
      </c>
      <c r="H2423" t="s">
        <v>3560</v>
      </c>
      <c r="I2423" t="s">
        <v>7175</v>
      </c>
      <c r="J2423" t="s">
        <v>1757</v>
      </c>
      <c r="K2423" t="s">
        <v>5065</v>
      </c>
      <c r="L2423" t="s">
        <v>19</v>
      </c>
      <c r="M2423" t="s">
        <v>3538</v>
      </c>
      <c r="N2423" t="s">
        <v>2416</v>
      </c>
      <c r="O2423">
        <v>1</v>
      </c>
      <c r="P2423">
        <v>13.016</v>
      </c>
      <c r="Q2423">
        <v>16.27</v>
      </c>
      <c r="R2423">
        <v>0.2</v>
      </c>
      <c r="S2423">
        <v>0.65</v>
      </c>
      <c r="T2423">
        <v>0.51</v>
      </c>
      <c r="U2423">
        <f>P2423-(S2423+T2423)</f>
        <v>11.856</v>
      </c>
      <c r="V2423" t="s">
        <v>3529</v>
      </c>
      <c r="W2423" t="s">
        <v>7166</v>
      </c>
      <c r="X2423" t="s">
        <v>7187</v>
      </c>
      <c r="Y2423" t="s">
        <v>7094</v>
      </c>
      <c r="Z2423" t="s">
        <v>7120</v>
      </c>
      <c r="AA2423" t="s">
        <v>24094</v>
      </c>
    </row>
    <row r="2424" spans="1:27" x14ac:dyDescent="0.25">
      <c r="A2424">
        <v>2423</v>
      </c>
      <c r="B2424" t="s">
        <v>16420</v>
      </c>
      <c r="C2424" s="2">
        <v>41594</v>
      </c>
      <c r="D2424" s="2">
        <v>41599</v>
      </c>
      <c r="E2424" t="s">
        <v>16</v>
      </c>
      <c r="F2424" t="s">
        <v>47</v>
      </c>
      <c r="G2424" t="s">
        <v>1788</v>
      </c>
      <c r="H2424" t="s">
        <v>3560</v>
      </c>
      <c r="I2424" t="s">
        <v>7175</v>
      </c>
      <c r="J2424" t="s">
        <v>1757</v>
      </c>
      <c r="K2424" t="s">
        <v>4181</v>
      </c>
      <c r="L2424" t="s">
        <v>19</v>
      </c>
      <c r="M2424" t="s">
        <v>3533</v>
      </c>
      <c r="N2424" t="s">
        <v>2817</v>
      </c>
      <c r="O2424">
        <v>63</v>
      </c>
      <c r="P2424">
        <v>1269.4499999999998</v>
      </c>
      <c r="Q2424">
        <v>1269.4499999999998</v>
      </c>
      <c r="R2424">
        <v>0</v>
      </c>
      <c r="S2424">
        <v>63</v>
      </c>
      <c r="T2424">
        <v>53.55</v>
      </c>
      <c r="U2424">
        <f>P2424-(S2424+T2424)</f>
        <v>1152.8999999999999</v>
      </c>
      <c r="V2424" t="s">
        <v>3529</v>
      </c>
      <c r="W2424" t="s">
        <v>7166</v>
      </c>
      <c r="X2424" t="s">
        <v>7187</v>
      </c>
      <c r="Y2424" t="s">
        <v>7094</v>
      </c>
      <c r="Z2424" t="s">
        <v>7120</v>
      </c>
      <c r="AA2424" t="s">
        <v>24288</v>
      </c>
    </row>
    <row r="2425" spans="1:27" x14ac:dyDescent="0.25">
      <c r="A2425">
        <v>2424</v>
      </c>
      <c r="B2425" t="s">
        <v>7744</v>
      </c>
      <c r="C2425" s="2">
        <v>41594</v>
      </c>
      <c r="D2425" s="2">
        <v>41596</v>
      </c>
      <c r="E2425" t="s">
        <v>53</v>
      </c>
      <c r="F2425" t="s">
        <v>7217</v>
      </c>
      <c r="G2425" t="s">
        <v>51</v>
      </c>
      <c r="H2425" t="s">
        <v>17</v>
      </c>
      <c r="I2425" t="s">
        <v>7084</v>
      </c>
      <c r="J2425" t="s">
        <v>18</v>
      </c>
      <c r="K2425" t="s">
        <v>6576</v>
      </c>
      <c r="L2425" t="s">
        <v>19</v>
      </c>
      <c r="M2425" t="s">
        <v>3531</v>
      </c>
      <c r="N2425" t="s">
        <v>1252</v>
      </c>
      <c r="O2425">
        <v>23</v>
      </c>
      <c r="P2425">
        <v>3245.2999999999997</v>
      </c>
      <c r="Q2425">
        <v>3245.2999999999997</v>
      </c>
      <c r="R2425">
        <v>0</v>
      </c>
      <c r="S2425">
        <v>421.82</v>
      </c>
      <c r="T2425">
        <v>626.96</v>
      </c>
      <c r="U2425">
        <f>P2425-(S2425+T2425)</f>
        <v>2196.5199999999995</v>
      </c>
      <c r="V2425" t="s">
        <v>3527</v>
      </c>
      <c r="W2425" t="s">
        <v>7172</v>
      </c>
      <c r="X2425" t="s">
        <v>7187</v>
      </c>
      <c r="Y2425" t="s">
        <v>7093</v>
      </c>
      <c r="Z2425" t="s">
        <v>7126</v>
      </c>
      <c r="AA2425" t="s">
        <v>23915</v>
      </c>
    </row>
    <row r="2426" spans="1:27" x14ac:dyDescent="0.25">
      <c r="A2426">
        <v>2425</v>
      </c>
      <c r="B2426" t="s">
        <v>7745</v>
      </c>
      <c r="C2426" s="2">
        <v>41594</v>
      </c>
      <c r="D2426" s="2">
        <v>41596</v>
      </c>
      <c r="E2426" t="s">
        <v>58</v>
      </c>
      <c r="F2426" t="s">
        <v>7217</v>
      </c>
      <c r="G2426" t="s">
        <v>126</v>
      </c>
      <c r="H2426" t="s">
        <v>17</v>
      </c>
      <c r="I2426" t="s">
        <v>7084</v>
      </c>
      <c r="J2426" t="s">
        <v>18</v>
      </c>
      <c r="K2426" t="s">
        <v>6698</v>
      </c>
      <c r="L2426" t="s">
        <v>32</v>
      </c>
      <c r="M2426" t="s">
        <v>3540</v>
      </c>
      <c r="N2426" t="s">
        <v>1378</v>
      </c>
      <c r="O2426">
        <v>12</v>
      </c>
      <c r="P2426">
        <v>987.12000000000012</v>
      </c>
      <c r="Q2426">
        <v>987.12000000000012</v>
      </c>
      <c r="R2426">
        <v>0</v>
      </c>
      <c r="S2426">
        <v>453.96</v>
      </c>
      <c r="T2426">
        <v>114.18</v>
      </c>
      <c r="U2426">
        <f>P2426-(S2426+T2426)</f>
        <v>418.98000000000013</v>
      </c>
      <c r="V2426" t="s">
        <v>3527</v>
      </c>
      <c r="W2426" t="s">
        <v>7173</v>
      </c>
      <c r="X2426" t="s">
        <v>7187</v>
      </c>
      <c r="Y2426" t="s">
        <v>7093</v>
      </c>
      <c r="Z2426" t="s">
        <v>7127</v>
      </c>
      <c r="AA2426" t="s">
        <v>24288</v>
      </c>
    </row>
    <row r="2427" spans="1:27" x14ac:dyDescent="0.25">
      <c r="A2427">
        <v>2426</v>
      </c>
      <c r="B2427" t="s">
        <v>7746</v>
      </c>
      <c r="C2427" s="2">
        <v>41594</v>
      </c>
      <c r="D2427" s="2">
        <v>41598</v>
      </c>
      <c r="E2427" t="s">
        <v>16</v>
      </c>
      <c r="F2427" t="s">
        <v>7217</v>
      </c>
      <c r="G2427" t="s">
        <v>7158</v>
      </c>
      <c r="H2427" t="s">
        <v>7174</v>
      </c>
      <c r="I2427" t="s">
        <v>7175</v>
      </c>
      <c r="J2427" t="s">
        <v>1757</v>
      </c>
      <c r="K2427" t="s">
        <v>4169</v>
      </c>
      <c r="L2427" t="s">
        <v>19</v>
      </c>
      <c r="M2427" t="s">
        <v>3538</v>
      </c>
      <c r="N2427" t="s">
        <v>2429</v>
      </c>
      <c r="O2427">
        <v>17</v>
      </c>
      <c r="P2427">
        <v>48.96</v>
      </c>
      <c r="Q2427">
        <v>48.96</v>
      </c>
      <c r="R2427">
        <v>0</v>
      </c>
      <c r="S2427">
        <v>4.25</v>
      </c>
      <c r="T2427">
        <v>2.58</v>
      </c>
      <c r="U2427">
        <f>P2427-(S2427+T2427)</f>
        <v>42.13</v>
      </c>
      <c r="V2427" t="s">
        <v>3529</v>
      </c>
      <c r="W2427" t="s">
        <v>7176</v>
      </c>
      <c r="X2427" t="s">
        <v>7187</v>
      </c>
      <c r="Y2427" t="s">
        <v>7095</v>
      </c>
      <c r="Z2427" t="s">
        <v>7128</v>
      </c>
      <c r="AA2427" t="s">
        <v>23758</v>
      </c>
    </row>
    <row r="2428" spans="1:27" x14ac:dyDescent="0.25">
      <c r="A2428">
        <v>2427</v>
      </c>
      <c r="B2428" t="s">
        <v>7747</v>
      </c>
      <c r="C2428" s="2">
        <v>41594</v>
      </c>
      <c r="D2428" s="2">
        <v>41600</v>
      </c>
      <c r="E2428" t="s">
        <v>16</v>
      </c>
      <c r="F2428" t="s">
        <v>7217</v>
      </c>
      <c r="G2428" t="s">
        <v>7158</v>
      </c>
      <c r="H2428" t="s">
        <v>7174</v>
      </c>
      <c r="I2428" t="s">
        <v>7175</v>
      </c>
      <c r="J2428" t="s">
        <v>1757</v>
      </c>
      <c r="K2428" t="s">
        <v>3690</v>
      </c>
      <c r="L2428" t="s">
        <v>19</v>
      </c>
      <c r="M2428" t="s">
        <v>3533</v>
      </c>
      <c r="N2428" t="s">
        <v>2041</v>
      </c>
      <c r="O2428">
        <v>13</v>
      </c>
      <c r="P2428">
        <v>25.349999999999998</v>
      </c>
      <c r="Q2428">
        <v>25.349999999999998</v>
      </c>
      <c r="R2428">
        <v>0</v>
      </c>
      <c r="S2428">
        <v>0.65</v>
      </c>
      <c r="T2428">
        <v>1.85</v>
      </c>
      <c r="U2428">
        <f>P2428-(S2428+T2428)</f>
        <v>22.849999999999998</v>
      </c>
      <c r="V2428" t="s">
        <v>3529</v>
      </c>
      <c r="W2428" t="s">
        <v>7176</v>
      </c>
      <c r="X2428" t="s">
        <v>7187</v>
      </c>
      <c r="Y2428" t="s">
        <v>7093</v>
      </c>
      <c r="Z2428" t="s">
        <v>7128</v>
      </c>
      <c r="AA2428" t="s">
        <v>24288</v>
      </c>
    </row>
    <row r="2429" spans="1:27" x14ac:dyDescent="0.25">
      <c r="A2429">
        <v>2428</v>
      </c>
      <c r="B2429" t="s">
        <v>16421</v>
      </c>
      <c r="C2429" s="2">
        <v>41595</v>
      </c>
      <c r="D2429" s="2">
        <v>41595</v>
      </c>
      <c r="E2429" t="s">
        <v>80</v>
      </c>
      <c r="F2429" t="s">
        <v>42</v>
      </c>
      <c r="G2429" t="s">
        <v>1916</v>
      </c>
      <c r="H2429" t="s">
        <v>3560</v>
      </c>
      <c r="I2429" t="s">
        <v>7175</v>
      </c>
      <c r="J2429" t="s">
        <v>1757</v>
      </c>
      <c r="K2429" t="s">
        <v>5034</v>
      </c>
      <c r="L2429" t="s">
        <v>32</v>
      </c>
      <c r="M2429" t="s">
        <v>3540</v>
      </c>
      <c r="N2429" t="s">
        <v>2894</v>
      </c>
      <c r="O2429">
        <v>3</v>
      </c>
      <c r="P2429">
        <v>203.976</v>
      </c>
      <c r="Q2429">
        <v>254.97</v>
      </c>
      <c r="R2429">
        <v>0.2</v>
      </c>
      <c r="S2429">
        <v>69.33</v>
      </c>
      <c r="T2429">
        <v>78.36</v>
      </c>
      <c r="U2429">
        <f>P2429-(S2429+T2429)</f>
        <v>56.286000000000001</v>
      </c>
      <c r="V2429" t="s">
        <v>3529</v>
      </c>
      <c r="W2429" t="s">
        <v>7167</v>
      </c>
      <c r="X2429" t="s">
        <v>7188</v>
      </c>
      <c r="Y2429" t="s">
        <v>7189</v>
      </c>
      <c r="Z2429" t="s">
        <v>7121</v>
      </c>
      <c r="AA2429" t="s">
        <v>24288</v>
      </c>
    </row>
    <row r="2430" spans="1:27" x14ac:dyDescent="0.25">
      <c r="A2430">
        <v>2429</v>
      </c>
      <c r="B2430" t="s">
        <v>16422</v>
      </c>
      <c r="C2430" s="2">
        <v>41595</v>
      </c>
      <c r="D2430" s="2">
        <v>41597</v>
      </c>
      <c r="E2430" t="s">
        <v>58</v>
      </c>
      <c r="F2430" t="s">
        <v>42</v>
      </c>
      <c r="G2430" t="s">
        <v>1788</v>
      </c>
      <c r="H2430" t="s">
        <v>3560</v>
      </c>
      <c r="I2430" t="s">
        <v>7175</v>
      </c>
      <c r="J2430" t="s">
        <v>1757</v>
      </c>
      <c r="K2430" t="s">
        <v>5330</v>
      </c>
      <c r="L2430" t="s">
        <v>23</v>
      </c>
      <c r="M2430" t="s">
        <v>3535</v>
      </c>
      <c r="N2430" t="s">
        <v>2837</v>
      </c>
      <c r="O2430">
        <v>2</v>
      </c>
      <c r="P2430">
        <v>476.60400000000004</v>
      </c>
      <c r="Q2430">
        <v>529.56000000000006</v>
      </c>
      <c r="R2430">
        <v>0.1</v>
      </c>
      <c r="S2430">
        <v>95.32</v>
      </c>
      <c r="T2430">
        <v>50.52</v>
      </c>
      <c r="U2430">
        <f>P2430-(S2430+T2430)</f>
        <v>330.76400000000001</v>
      </c>
      <c r="V2430" t="s">
        <v>3529</v>
      </c>
      <c r="W2430" t="s">
        <v>7166</v>
      </c>
      <c r="X2430" t="s">
        <v>7187</v>
      </c>
      <c r="Y2430" t="s">
        <v>7189</v>
      </c>
      <c r="Z2430" t="s">
        <v>7120</v>
      </c>
      <c r="AA2430" t="s">
        <v>24288</v>
      </c>
    </row>
    <row r="2431" spans="1:27" x14ac:dyDescent="0.25">
      <c r="A2431">
        <v>2430</v>
      </c>
      <c r="B2431" t="s">
        <v>16423</v>
      </c>
      <c r="C2431" s="2">
        <v>41595</v>
      </c>
      <c r="D2431" s="2">
        <v>41602</v>
      </c>
      <c r="E2431" t="s">
        <v>16</v>
      </c>
      <c r="F2431" t="s">
        <v>7217</v>
      </c>
      <c r="G2431" t="s">
        <v>1879</v>
      </c>
      <c r="H2431" t="s">
        <v>3560</v>
      </c>
      <c r="I2431" t="s">
        <v>7175</v>
      </c>
      <c r="J2431" t="s">
        <v>39</v>
      </c>
      <c r="K2431" t="s">
        <v>5330</v>
      </c>
      <c r="L2431" t="s">
        <v>23</v>
      </c>
      <c r="M2431" t="s">
        <v>3535</v>
      </c>
      <c r="N2431" t="s">
        <v>2837</v>
      </c>
      <c r="O2431">
        <v>25</v>
      </c>
      <c r="P2431">
        <v>6619.4999999999991</v>
      </c>
      <c r="Q2431">
        <v>6619.4999999999991</v>
      </c>
      <c r="R2431">
        <v>0</v>
      </c>
      <c r="S2431">
        <v>1125.25</v>
      </c>
      <c r="T2431">
        <v>546.29999999999995</v>
      </c>
      <c r="U2431">
        <f>P2431-(S2431+T2431)</f>
        <v>4947.9499999999989</v>
      </c>
      <c r="V2431" t="s">
        <v>3529</v>
      </c>
      <c r="W2431" t="s">
        <v>7161</v>
      </c>
      <c r="X2431" t="s">
        <v>7188</v>
      </c>
      <c r="Y2431" t="s">
        <v>7189</v>
      </c>
      <c r="Z2431" t="s">
        <v>7111</v>
      </c>
      <c r="AA2431" t="s">
        <v>24288</v>
      </c>
    </row>
    <row r="2432" spans="1:27" x14ac:dyDescent="0.25">
      <c r="A2432">
        <v>2431</v>
      </c>
      <c r="B2432" t="s">
        <v>16424</v>
      </c>
      <c r="C2432" s="2">
        <v>41595</v>
      </c>
      <c r="D2432" s="2">
        <v>41602</v>
      </c>
      <c r="E2432" t="s">
        <v>16</v>
      </c>
      <c r="F2432" t="s">
        <v>7217</v>
      </c>
      <c r="G2432" t="s">
        <v>1879</v>
      </c>
      <c r="H2432" t="s">
        <v>3560</v>
      </c>
      <c r="I2432" t="s">
        <v>7175</v>
      </c>
      <c r="J2432" t="s">
        <v>39</v>
      </c>
      <c r="K2432" t="s">
        <v>3831</v>
      </c>
      <c r="L2432" t="s">
        <v>19</v>
      </c>
      <c r="M2432" t="s">
        <v>3531</v>
      </c>
      <c r="N2432" t="s">
        <v>2128</v>
      </c>
      <c r="O2432">
        <v>24</v>
      </c>
      <c r="P2432">
        <v>3247.44</v>
      </c>
      <c r="Q2432">
        <v>3247.44</v>
      </c>
      <c r="R2432">
        <v>0</v>
      </c>
      <c r="S2432">
        <v>32.400000000000006</v>
      </c>
      <c r="T2432">
        <v>44.57</v>
      </c>
      <c r="U2432">
        <f>P2432-(S2432+T2432)</f>
        <v>3170.4700000000003</v>
      </c>
      <c r="V2432" t="s">
        <v>3529</v>
      </c>
      <c r="W2432" t="s">
        <v>7161</v>
      </c>
      <c r="X2432" t="s">
        <v>7188</v>
      </c>
      <c r="Y2432" t="s">
        <v>7189</v>
      </c>
      <c r="Z2432" t="s">
        <v>7111</v>
      </c>
      <c r="AA2432" t="s">
        <v>24288</v>
      </c>
    </row>
    <row r="2433" spans="1:27" x14ac:dyDescent="0.25">
      <c r="A2433">
        <v>2432</v>
      </c>
      <c r="B2433" t="s">
        <v>16425</v>
      </c>
      <c r="C2433" s="2">
        <v>41595</v>
      </c>
      <c r="D2433" s="2">
        <v>41602</v>
      </c>
      <c r="E2433" t="s">
        <v>16</v>
      </c>
      <c r="F2433" t="s">
        <v>7217</v>
      </c>
      <c r="G2433" t="s">
        <v>1879</v>
      </c>
      <c r="H2433" t="s">
        <v>3560</v>
      </c>
      <c r="I2433" t="s">
        <v>7175</v>
      </c>
      <c r="J2433" t="s">
        <v>39</v>
      </c>
      <c r="K2433" t="s">
        <v>3816</v>
      </c>
      <c r="L2433" t="s">
        <v>19</v>
      </c>
      <c r="M2433" t="s">
        <v>102</v>
      </c>
      <c r="N2433" t="s">
        <v>1771</v>
      </c>
      <c r="O2433">
        <v>20</v>
      </c>
      <c r="P2433">
        <v>708.8</v>
      </c>
      <c r="Q2433">
        <v>708.8</v>
      </c>
      <c r="R2433">
        <v>0</v>
      </c>
      <c r="S2433">
        <v>42.400000000000006</v>
      </c>
      <c r="T2433">
        <v>41.92</v>
      </c>
      <c r="U2433">
        <f>P2433-(S2433+T2433)</f>
        <v>624.4799999999999</v>
      </c>
      <c r="V2433" t="s">
        <v>3529</v>
      </c>
      <c r="W2433" t="s">
        <v>7161</v>
      </c>
      <c r="X2433" t="s">
        <v>7188</v>
      </c>
      <c r="Y2433" t="s">
        <v>7189</v>
      </c>
      <c r="Z2433" t="s">
        <v>7111</v>
      </c>
      <c r="AA2433" t="s">
        <v>24190</v>
      </c>
    </row>
    <row r="2434" spans="1:27" x14ac:dyDescent="0.25">
      <c r="A2434">
        <v>2433</v>
      </c>
      <c r="B2434" t="s">
        <v>16426</v>
      </c>
      <c r="C2434" s="2">
        <v>41595</v>
      </c>
      <c r="D2434" s="2">
        <v>41599</v>
      </c>
      <c r="E2434" t="s">
        <v>16</v>
      </c>
      <c r="F2434" t="s">
        <v>7217</v>
      </c>
      <c r="G2434" t="s">
        <v>1788</v>
      </c>
      <c r="H2434" t="s">
        <v>3560</v>
      </c>
      <c r="I2434" t="s">
        <v>7175</v>
      </c>
      <c r="J2434" t="s">
        <v>1757</v>
      </c>
      <c r="K2434" t="s">
        <v>4874</v>
      </c>
      <c r="L2434" t="s">
        <v>19</v>
      </c>
      <c r="M2434" t="s">
        <v>102</v>
      </c>
      <c r="N2434" t="s">
        <v>3332</v>
      </c>
      <c r="O2434">
        <v>21</v>
      </c>
      <c r="P2434">
        <v>125.57999999999998</v>
      </c>
      <c r="Q2434">
        <v>125.57999999999998</v>
      </c>
      <c r="R2434">
        <v>0</v>
      </c>
      <c r="S2434">
        <v>3.5700000000000003</v>
      </c>
      <c r="T2434">
        <v>18.63</v>
      </c>
      <c r="U2434">
        <f>P2434-(S2434+T2434)</f>
        <v>103.37999999999998</v>
      </c>
      <c r="V2434" t="s">
        <v>3527</v>
      </c>
      <c r="W2434" t="s">
        <v>7166</v>
      </c>
      <c r="X2434" t="s">
        <v>7187</v>
      </c>
      <c r="Y2434" t="s">
        <v>7189</v>
      </c>
      <c r="Z2434" t="s">
        <v>7120</v>
      </c>
      <c r="AA2434" t="s">
        <v>24288</v>
      </c>
    </row>
    <row r="2435" spans="1:27" x14ac:dyDescent="0.25">
      <c r="A2435">
        <v>2434</v>
      </c>
      <c r="B2435" t="s">
        <v>16427</v>
      </c>
      <c r="C2435" s="2">
        <v>41595</v>
      </c>
      <c r="D2435" s="2">
        <v>41599</v>
      </c>
      <c r="E2435" t="s">
        <v>16</v>
      </c>
      <c r="F2435" t="s">
        <v>47</v>
      </c>
      <c r="G2435" t="s">
        <v>1916</v>
      </c>
      <c r="H2435" t="s">
        <v>3560</v>
      </c>
      <c r="I2435" t="s">
        <v>7175</v>
      </c>
      <c r="J2435" t="s">
        <v>1757</v>
      </c>
      <c r="K2435" t="s">
        <v>5012</v>
      </c>
      <c r="L2435" t="s">
        <v>19</v>
      </c>
      <c r="M2435" t="s">
        <v>3533</v>
      </c>
      <c r="N2435" t="s">
        <v>1839</v>
      </c>
      <c r="O2435">
        <v>68</v>
      </c>
      <c r="P2435">
        <v>1914.1999999999998</v>
      </c>
      <c r="Q2435">
        <v>1914.1999999999998</v>
      </c>
      <c r="R2435">
        <v>0</v>
      </c>
      <c r="S2435">
        <v>248.2</v>
      </c>
      <c r="T2435">
        <v>57.8</v>
      </c>
      <c r="U2435">
        <f>P2435-(S2435+T2435)</f>
        <v>1608.1999999999998</v>
      </c>
      <c r="V2435" t="s">
        <v>3527</v>
      </c>
      <c r="W2435" t="s">
        <v>7167</v>
      </c>
      <c r="X2435" t="s">
        <v>7188</v>
      </c>
      <c r="Y2435" t="s">
        <v>7189</v>
      </c>
      <c r="Z2435" t="s">
        <v>7121</v>
      </c>
      <c r="AA2435" t="s">
        <v>24288</v>
      </c>
    </row>
    <row r="2436" spans="1:27" x14ac:dyDescent="0.25">
      <c r="A2436">
        <v>2435</v>
      </c>
      <c r="B2436" t="s">
        <v>16428</v>
      </c>
      <c r="C2436" s="2">
        <v>41595</v>
      </c>
      <c r="D2436" s="2">
        <v>41599</v>
      </c>
      <c r="E2436" t="s">
        <v>16</v>
      </c>
      <c r="F2436" t="s">
        <v>7217</v>
      </c>
      <c r="G2436" t="s">
        <v>1754</v>
      </c>
      <c r="H2436" t="s">
        <v>3560</v>
      </c>
      <c r="I2436" t="s">
        <v>7175</v>
      </c>
      <c r="J2436" t="s">
        <v>39</v>
      </c>
      <c r="K2436" t="s">
        <v>3711</v>
      </c>
      <c r="L2436" t="s">
        <v>19</v>
      </c>
      <c r="M2436" t="s">
        <v>29</v>
      </c>
      <c r="N2436" t="s">
        <v>1771</v>
      </c>
      <c r="O2436">
        <v>19</v>
      </c>
      <c r="P2436">
        <v>107.91999999999999</v>
      </c>
      <c r="Q2436">
        <v>107.91999999999999</v>
      </c>
      <c r="R2436">
        <v>0</v>
      </c>
      <c r="S2436">
        <v>7.41</v>
      </c>
      <c r="T2436">
        <v>14.47</v>
      </c>
      <c r="U2436">
        <f>P2436-(S2436+T2436)</f>
        <v>86.039999999999992</v>
      </c>
      <c r="V2436" t="s">
        <v>3527</v>
      </c>
      <c r="W2436" t="s">
        <v>7163</v>
      </c>
      <c r="X2436" t="s">
        <v>7187</v>
      </c>
      <c r="Y2436" t="s">
        <v>7095</v>
      </c>
      <c r="Z2436" t="s">
        <v>7117</v>
      </c>
      <c r="AA2436" t="s">
        <v>24228</v>
      </c>
    </row>
    <row r="2437" spans="1:27" x14ac:dyDescent="0.25">
      <c r="A2437">
        <v>2436</v>
      </c>
      <c r="B2437" t="s">
        <v>7748</v>
      </c>
      <c r="C2437" s="2">
        <v>41595</v>
      </c>
      <c r="D2437" s="2">
        <v>41599</v>
      </c>
      <c r="E2437" t="s">
        <v>53</v>
      </c>
      <c r="F2437" t="s">
        <v>7217</v>
      </c>
      <c r="G2437" t="s">
        <v>126</v>
      </c>
      <c r="H2437" t="s">
        <v>17</v>
      </c>
      <c r="I2437" t="s">
        <v>7084</v>
      </c>
      <c r="J2437" t="s">
        <v>18</v>
      </c>
      <c r="K2437" t="s">
        <v>5862</v>
      </c>
      <c r="L2437" t="s">
        <v>23</v>
      </c>
      <c r="M2437" t="s">
        <v>3535</v>
      </c>
      <c r="N2437" t="s">
        <v>496</v>
      </c>
      <c r="O2437">
        <v>25</v>
      </c>
      <c r="P2437">
        <v>1991.1999999999998</v>
      </c>
      <c r="Q2437">
        <v>2488.9999999999995</v>
      </c>
      <c r="R2437">
        <v>0.2</v>
      </c>
      <c r="S2437">
        <v>358.25</v>
      </c>
      <c r="T2437">
        <v>101.23</v>
      </c>
      <c r="U2437">
        <f>P2437-(S2437+T2437)</f>
        <v>1531.7199999999998</v>
      </c>
      <c r="V2437" t="s">
        <v>3529</v>
      </c>
      <c r="W2437" t="s">
        <v>7173</v>
      </c>
      <c r="X2437" t="s">
        <v>7187</v>
      </c>
      <c r="Y2437" t="s">
        <v>7094</v>
      </c>
      <c r="Z2437" t="s">
        <v>7127</v>
      </c>
      <c r="AA2437" t="s">
        <v>23913</v>
      </c>
    </row>
    <row r="2438" spans="1:27" x14ac:dyDescent="0.25">
      <c r="A2438">
        <v>2437</v>
      </c>
      <c r="B2438" t="s">
        <v>16429</v>
      </c>
      <c r="C2438" s="2">
        <v>41596</v>
      </c>
      <c r="D2438" s="2">
        <v>41596</v>
      </c>
      <c r="E2438" t="s">
        <v>80</v>
      </c>
      <c r="F2438" t="s">
        <v>47</v>
      </c>
      <c r="G2438" t="s">
        <v>1788</v>
      </c>
      <c r="H2438" t="s">
        <v>3560</v>
      </c>
      <c r="I2438" t="s">
        <v>7175</v>
      </c>
      <c r="J2438" t="s">
        <v>1757</v>
      </c>
      <c r="K2438" t="s">
        <v>5211</v>
      </c>
      <c r="L2438" t="s">
        <v>19</v>
      </c>
      <c r="M2438" t="s">
        <v>3531</v>
      </c>
      <c r="N2438" t="s">
        <v>2110</v>
      </c>
      <c r="O2438">
        <v>53</v>
      </c>
      <c r="P2438">
        <v>711.79000000000008</v>
      </c>
      <c r="Q2438">
        <v>711.79000000000008</v>
      </c>
      <c r="R2438">
        <v>0</v>
      </c>
      <c r="S2438">
        <v>77.91</v>
      </c>
      <c r="T2438">
        <v>67.569999999999993</v>
      </c>
      <c r="U2438">
        <f>P2438-(S2438+T2438)</f>
        <v>566.31000000000006</v>
      </c>
      <c r="V2438" t="s">
        <v>3529</v>
      </c>
      <c r="W2438" t="s">
        <v>7166</v>
      </c>
      <c r="X2438" t="s">
        <v>7187</v>
      </c>
      <c r="Y2438" t="s">
        <v>7189</v>
      </c>
      <c r="Z2438" t="s">
        <v>7120</v>
      </c>
      <c r="AA2438" t="s">
        <v>24035</v>
      </c>
    </row>
    <row r="2439" spans="1:27" x14ac:dyDescent="0.25">
      <c r="A2439">
        <v>2438</v>
      </c>
      <c r="B2439" t="s">
        <v>16430</v>
      </c>
      <c r="C2439" s="2">
        <v>41596</v>
      </c>
      <c r="D2439" s="2">
        <v>41601</v>
      </c>
      <c r="E2439" t="s">
        <v>16</v>
      </c>
      <c r="F2439" t="s">
        <v>7217</v>
      </c>
      <c r="G2439" t="s">
        <v>1754</v>
      </c>
      <c r="H2439" t="s">
        <v>3560</v>
      </c>
      <c r="I2439" t="s">
        <v>7175</v>
      </c>
      <c r="J2439" t="s">
        <v>39</v>
      </c>
      <c r="K2439" t="s">
        <v>3865</v>
      </c>
      <c r="L2439" t="s">
        <v>19</v>
      </c>
      <c r="M2439" t="s">
        <v>3538</v>
      </c>
      <c r="N2439" t="s">
        <v>1740</v>
      </c>
      <c r="O2439">
        <v>24</v>
      </c>
      <c r="P2439">
        <v>86.208000000000013</v>
      </c>
      <c r="Q2439">
        <v>107.76</v>
      </c>
      <c r="R2439">
        <v>0.2</v>
      </c>
      <c r="S2439">
        <v>11.040000000000001</v>
      </c>
      <c r="T2439">
        <v>6.38</v>
      </c>
      <c r="U2439">
        <f>P2439-(S2439+T2439)</f>
        <v>68.788000000000011</v>
      </c>
      <c r="V2439" t="s">
        <v>3529</v>
      </c>
      <c r="W2439" t="s">
        <v>7163</v>
      </c>
      <c r="X2439" t="s">
        <v>7187</v>
      </c>
      <c r="Y2439" t="s">
        <v>7093</v>
      </c>
      <c r="Z2439" t="s">
        <v>7117</v>
      </c>
      <c r="AA2439" t="s">
        <v>24288</v>
      </c>
    </row>
    <row r="2440" spans="1:27" x14ac:dyDescent="0.25">
      <c r="A2440">
        <v>2439</v>
      </c>
      <c r="B2440" t="s">
        <v>7749</v>
      </c>
      <c r="C2440" s="2">
        <v>41596</v>
      </c>
      <c r="D2440" s="2">
        <v>41601</v>
      </c>
      <c r="E2440" t="s">
        <v>16</v>
      </c>
      <c r="F2440" t="s">
        <v>7217</v>
      </c>
      <c r="G2440" t="s">
        <v>51</v>
      </c>
      <c r="H2440" t="s">
        <v>17</v>
      </c>
      <c r="I2440" t="s">
        <v>7084</v>
      </c>
      <c r="J2440" t="s">
        <v>18</v>
      </c>
      <c r="K2440" t="s">
        <v>6138</v>
      </c>
      <c r="L2440" t="s">
        <v>23</v>
      </c>
      <c r="M2440" t="s">
        <v>25</v>
      </c>
      <c r="N2440" t="s">
        <v>797</v>
      </c>
      <c r="O2440">
        <v>25</v>
      </c>
      <c r="P2440">
        <v>5875.6</v>
      </c>
      <c r="Q2440">
        <v>7344.5</v>
      </c>
      <c r="R2440">
        <v>0.2</v>
      </c>
      <c r="S2440">
        <v>1292.5</v>
      </c>
      <c r="T2440">
        <v>437.16</v>
      </c>
      <c r="U2440">
        <f>P2440-(S2440+T2440)</f>
        <v>4145.9400000000005</v>
      </c>
      <c r="V2440" t="s">
        <v>3529</v>
      </c>
      <c r="W2440" t="s">
        <v>7172</v>
      </c>
      <c r="X2440" t="s">
        <v>7187</v>
      </c>
      <c r="Y2440" t="s">
        <v>7093</v>
      </c>
      <c r="Z2440" t="s">
        <v>7126</v>
      </c>
      <c r="AA2440" t="s">
        <v>23912</v>
      </c>
    </row>
    <row r="2441" spans="1:27" x14ac:dyDescent="0.25">
      <c r="A2441">
        <v>2440</v>
      </c>
      <c r="B2441" t="s">
        <v>7750</v>
      </c>
      <c r="C2441" s="2">
        <v>41596</v>
      </c>
      <c r="D2441" s="2">
        <v>41601</v>
      </c>
      <c r="E2441" t="s">
        <v>16</v>
      </c>
      <c r="F2441" t="s">
        <v>7217</v>
      </c>
      <c r="G2441" t="s">
        <v>51</v>
      </c>
      <c r="H2441" t="s">
        <v>17</v>
      </c>
      <c r="I2441" t="s">
        <v>7084</v>
      </c>
      <c r="J2441" t="s">
        <v>18</v>
      </c>
      <c r="K2441" t="s">
        <v>6937</v>
      </c>
      <c r="L2441" t="s">
        <v>32</v>
      </c>
      <c r="M2441" t="s">
        <v>3540</v>
      </c>
      <c r="N2441" t="s">
        <v>1613</v>
      </c>
      <c r="O2441">
        <v>18</v>
      </c>
      <c r="P2441">
        <v>2081.5200000000004</v>
      </c>
      <c r="Q2441">
        <v>2081.5200000000004</v>
      </c>
      <c r="R2441">
        <v>0</v>
      </c>
      <c r="S2441">
        <v>915.84</v>
      </c>
      <c r="T2441">
        <v>120.12</v>
      </c>
      <c r="U2441">
        <f>P2441-(S2441+T2441)</f>
        <v>1045.5600000000004</v>
      </c>
      <c r="V2441" t="s">
        <v>3529</v>
      </c>
      <c r="W2441" t="s">
        <v>7172</v>
      </c>
      <c r="X2441" t="s">
        <v>7187</v>
      </c>
      <c r="Y2441" t="s">
        <v>7093</v>
      </c>
      <c r="Z2441" t="s">
        <v>7126</v>
      </c>
      <c r="AA2441" t="s">
        <v>23912</v>
      </c>
    </row>
    <row r="2442" spans="1:27" x14ac:dyDescent="0.25">
      <c r="A2442">
        <v>2441</v>
      </c>
      <c r="B2442" t="s">
        <v>7751</v>
      </c>
      <c r="C2442" s="2">
        <v>41596</v>
      </c>
      <c r="D2442" s="2">
        <v>41601</v>
      </c>
      <c r="E2442" t="s">
        <v>16</v>
      </c>
      <c r="F2442" t="s">
        <v>7217</v>
      </c>
      <c r="G2442" t="s">
        <v>51</v>
      </c>
      <c r="H2442" t="s">
        <v>17</v>
      </c>
      <c r="I2442" t="s">
        <v>7084</v>
      </c>
      <c r="J2442" t="s">
        <v>18</v>
      </c>
      <c r="K2442" t="s">
        <v>6938</v>
      </c>
      <c r="L2442" t="s">
        <v>19</v>
      </c>
      <c r="M2442" t="s">
        <v>3531</v>
      </c>
      <c r="N2442" t="s">
        <v>1614</v>
      </c>
      <c r="O2442">
        <v>18</v>
      </c>
      <c r="P2442">
        <v>322.55999999999989</v>
      </c>
      <c r="Q2442">
        <v>322.55999999999989</v>
      </c>
      <c r="R2442">
        <v>0</v>
      </c>
      <c r="S2442">
        <v>38.699999999999996</v>
      </c>
      <c r="T2442">
        <v>33.340000000000003</v>
      </c>
      <c r="U2442">
        <f>P2442-(S2442+T2442)</f>
        <v>250.5199999999999</v>
      </c>
      <c r="V2442" t="s">
        <v>3529</v>
      </c>
      <c r="W2442" t="s">
        <v>7172</v>
      </c>
      <c r="X2442" t="s">
        <v>7187</v>
      </c>
      <c r="Y2442" t="s">
        <v>7093</v>
      </c>
      <c r="Z2442" t="s">
        <v>7126</v>
      </c>
      <c r="AA2442" t="s">
        <v>24288</v>
      </c>
    </row>
    <row r="2443" spans="1:27" x14ac:dyDescent="0.25">
      <c r="A2443">
        <v>2442</v>
      </c>
      <c r="B2443" t="s">
        <v>7752</v>
      </c>
      <c r="C2443" s="2">
        <v>41596</v>
      </c>
      <c r="D2443" s="2">
        <v>41601</v>
      </c>
      <c r="E2443" t="s">
        <v>16</v>
      </c>
      <c r="F2443" t="s">
        <v>7217</v>
      </c>
      <c r="G2443" t="s">
        <v>126</v>
      </c>
      <c r="H2443" t="s">
        <v>17</v>
      </c>
      <c r="I2443" t="s">
        <v>7084</v>
      </c>
      <c r="J2443" t="s">
        <v>18</v>
      </c>
      <c r="K2443" t="s">
        <v>5764</v>
      </c>
      <c r="L2443" t="s">
        <v>19</v>
      </c>
      <c r="M2443" t="s">
        <v>3531</v>
      </c>
      <c r="N2443" t="s">
        <v>393</v>
      </c>
      <c r="O2443">
        <v>15</v>
      </c>
      <c r="P2443">
        <v>1373.4</v>
      </c>
      <c r="Q2443">
        <v>1373.4</v>
      </c>
      <c r="R2443">
        <v>0</v>
      </c>
      <c r="S2443">
        <v>205.95000000000002</v>
      </c>
      <c r="T2443">
        <v>60.46</v>
      </c>
      <c r="U2443">
        <f>P2443-(S2443+T2443)</f>
        <v>1106.99</v>
      </c>
      <c r="V2443" t="s">
        <v>3529</v>
      </c>
      <c r="W2443" t="s">
        <v>7173</v>
      </c>
      <c r="X2443" t="s">
        <v>7187</v>
      </c>
      <c r="Y2443" t="s">
        <v>7095</v>
      </c>
      <c r="Z2443" t="s">
        <v>7127</v>
      </c>
      <c r="AA2443" t="s">
        <v>23904</v>
      </c>
    </row>
    <row r="2444" spans="1:27" x14ac:dyDescent="0.25">
      <c r="A2444">
        <v>2443</v>
      </c>
      <c r="B2444" t="s">
        <v>7753</v>
      </c>
      <c r="C2444" s="2">
        <v>41596</v>
      </c>
      <c r="D2444" s="2">
        <v>41601</v>
      </c>
      <c r="E2444" t="s">
        <v>16</v>
      </c>
      <c r="F2444" t="s">
        <v>47</v>
      </c>
      <c r="G2444" t="s">
        <v>7158</v>
      </c>
      <c r="H2444" t="s">
        <v>7174</v>
      </c>
      <c r="I2444" t="s">
        <v>7175</v>
      </c>
      <c r="J2444" t="s">
        <v>1757</v>
      </c>
      <c r="K2444" t="s">
        <v>3668</v>
      </c>
      <c r="L2444" t="s">
        <v>19</v>
      </c>
      <c r="M2444" t="s">
        <v>3533</v>
      </c>
      <c r="N2444" t="s">
        <v>2492</v>
      </c>
      <c r="O2444">
        <v>86</v>
      </c>
      <c r="P2444">
        <v>3266.2799999999997</v>
      </c>
      <c r="Q2444">
        <v>3266.2799999999997</v>
      </c>
      <c r="R2444">
        <v>0</v>
      </c>
      <c r="S2444">
        <v>97.179999999999993</v>
      </c>
      <c r="T2444">
        <v>73.099999999999994</v>
      </c>
      <c r="U2444">
        <f>P2444-(S2444+T2444)</f>
        <v>3096</v>
      </c>
      <c r="V2444" t="s">
        <v>3529</v>
      </c>
      <c r="W2444" t="s">
        <v>7176</v>
      </c>
      <c r="X2444" t="s">
        <v>7187</v>
      </c>
      <c r="Y2444" t="s">
        <v>7093</v>
      </c>
      <c r="Z2444" t="s">
        <v>7128</v>
      </c>
      <c r="AA2444" t="s">
        <v>24288</v>
      </c>
    </row>
    <row r="2445" spans="1:27" x14ac:dyDescent="0.25">
      <c r="A2445">
        <v>2444</v>
      </c>
      <c r="B2445" t="s">
        <v>16431</v>
      </c>
      <c r="C2445" s="2">
        <v>41597</v>
      </c>
      <c r="D2445" s="2">
        <v>41603</v>
      </c>
      <c r="E2445" t="s">
        <v>16</v>
      </c>
      <c r="F2445" t="s">
        <v>42</v>
      </c>
      <c r="G2445" t="s">
        <v>1788</v>
      </c>
      <c r="H2445" t="s">
        <v>3560</v>
      </c>
      <c r="I2445" t="s">
        <v>7175</v>
      </c>
      <c r="J2445" t="s">
        <v>1757</v>
      </c>
      <c r="K2445" t="s">
        <v>4105</v>
      </c>
      <c r="L2445" t="s">
        <v>19</v>
      </c>
      <c r="M2445" t="s">
        <v>65</v>
      </c>
      <c r="N2445" t="s">
        <v>2728</v>
      </c>
      <c r="O2445">
        <v>5</v>
      </c>
      <c r="P2445">
        <v>523.25</v>
      </c>
      <c r="Q2445">
        <v>523.25</v>
      </c>
      <c r="R2445">
        <v>0</v>
      </c>
      <c r="S2445">
        <v>47.05</v>
      </c>
      <c r="T2445">
        <v>70.97</v>
      </c>
      <c r="U2445">
        <f>P2445-(S2445+T2445)</f>
        <v>405.23</v>
      </c>
      <c r="V2445" t="s">
        <v>3530</v>
      </c>
      <c r="W2445" t="s">
        <v>7166</v>
      </c>
      <c r="X2445" t="s">
        <v>7187</v>
      </c>
      <c r="Y2445" t="s">
        <v>7094</v>
      </c>
      <c r="Z2445" t="s">
        <v>7120</v>
      </c>
      <c r="AA2445" t="s">
        <v>24110</v>
      </c>
    </row>
    <row r="2446" spans="1:27" x14ac:dyDescent="0.25">
      <c r="A2446">
        <v>2445</v>
      </c>
      <c r="B2446" t="s">
        <v>16432</v>
      </c>
      <c r="C2446" s="2">
        <v>41597</v>
      </c>
      <c r="D2446" s="2">
        <v>41599</v>
      </c>
      <c r="E2446" t="s">
        <v>53</v>
      </c>
      <c r="F2446" t="s">
        <v>42</v>
      </c>
      <c r="G2446" t="s">
        <v>1728</v>
      </c>
      <c r="H2446" t="s">
        <v>3560</v>
      </c>
      <c r="I2446" t="s">
        <v>7175</v>
      </c>
      <c r="J2446" t="s">
        <v>1729</v>
      </c>
      <c r="K2446" t="s">
        <v>5000</v>
      </c>
      <c r="L2446" t="s">
        <v>23</v>
      </c>
      <c r="M2446" t="s">
        <v>3532</v>
      </c>
      <c r="N2446" t="s">
        <v>2822</v>
      </c>
      <c r="O2446">
        <v>3</v>
      </c>
      <c r="P2446">
        <v>212.94</v>
      </c>
      <c r="Q2446">
        <v>212.94</v>
      </c>
      <c r="R2446">
        <v>0</v>
      </c>
      <c r="S2446">
        <v>34.049999999999997</v>
      </c>
      <c r="T2446">
        <v>33.450000000000003</v>
      </c>
      <c r="U2446">
        <f>P2446-(S2446+T2446)</f>
        <v>145.44</v>
      </c>
      <c r="V2446" t="s">
        <v>3527</v>
      </c>
      <c r="W2446" t="s">
        <v>7160</v>
      </c>
      <c r="X2446" t="s">
        <v>7187</v>
      </c>
      <c r="Y2446" t="s">
        <v>7189</v>
      </c>
      <c r="Z2446" t="s">
        <v>7114</v>
      </c>
      <c r="AA2446" t="s">
        <v>24288</v>
      </c>
    </row>
    <row r="2447" spans="1:27" x14ac:dyDescent="0.25">
      <c r="A2447">
        <v>2446</v>
      </c>
      <c r="B2447" t="s">
        <v>16433</v>
      </c>
      <c r="C2447" s="2">
        <v>41597</v>
      </c>
      <c r="D2447" s="2">
        <v>41597</v>
      </c>
      <c r="E2447" t="s">
        <v>80</v>
      </c>
      <c r="F2447" t="s">
        <v>42</v>
      </c>
      <c r="G2447" t="s">
        <v>1788</v>
      </c>
      <c r="H2447" t="s">
        <v>3560</v>
      </c>
      <c r="I2447" t="s">
        <v>7175</v>
      </c>
      <c r="J2447" t="s">
        <v>1757</v>
      </c>
      <c r="K2447" t="s">
        <v>4170</v>
      </c>
      <c r="L2447" t="s">
        <v>32</v>
      </c>
      <c r="M2447" t="s">
        <v>3539</v>
      </c>
      <c r="N2447" t="s">
        <v>2789</v>
      </c>
      <c r="O2447">
        <v>5</v>
      </c>
      <c r="P2447">
        <v>1999.96</v>
      </c>
      <c r="Q2447">
        <v>2499.9499999999998</v>
      </c>
      <c r="R2447">
        <v>0.2</v>
      </c>
      <c r="S2447">
        <v>659.95</v>
      </c>
      <c r="T2447">
        <v>794.9</v>
      </c>
      <c r="U2447">
        <f>P2447-(S2447+T2447)</f>
        <v>545.11000000000013</v>
      </c>
      <c r="V2447" t="s">
        <v>3527</v>
      </c>
      <c r="W2447" t="s">
        <v>7166</v>
      </c>
      <c r="X2447" t="s">
        <v>7187</v>
      </c>
      <c r="Y2447" t="s">
        <v>7093</v>
      </c>
      <c r="Z2447" t="s">
        <v>7120</v>
      </c>
      <c r="AA2447" t="s">
        <v>24288</v>
      </c>
    </row>
    <row r="2448" spans="1:27" x14ac:dyDescent="0.25">
      <c r="A2448">
        <v>2447</v>
      </c>
      <c r="B2448" t="s">
        <v>7754</v>
      </c>
      <c r="C2448" s="2">
        <v>41597</v>
      </c>
      <c r="D2448" s="2">
        <v>41603</v>
      </c>
      <c r="E2448" t="s">
        <v>16</v>
      </c>
      <c r="F2448" t="s">
        <v>7217</v>
      </c>
      <c r="G2448" t="s">
        <v>51</v>
      </c>
      <c r="H2448" t="s">
        <v>17</v>
      </c>
      <c r="I2448" t="s">
        <v>7084</v>
      </c>
      <c r="J2448" t="s">
        <v>18</v>
      </c>
      <c r="K2448" t="s">
        <v>6179</v>
      </c>
      <c r="L2448" t="s">
        <v>19</v>
      </c>
      <c r="M2448" t="s">
        <v>3538</v>
      </c>
      <c r="N2448" t="s">
        <v>839</v>
      </c>
      <c r="O2448">
        <v>18</v>
      </c>
      <c r="P2448">
        <v>165.95999999999998</v>
      </c>
      <c r="Q2448">
        <v>165.95999999999998</v>
      </c>
      <c r="R2448">
        <v>0</v>
      </c>
      <c r="S2448">
        <v>4.8600000000000003</v>
      </c>
      <c r="T2448">
        <v>12.96</v>
      </c>
      <c r="U2448">
        <f>P2448-(S2448+T2448)</f>
        <v>148.13999999999999</v>
      </c>
      <c r="V2448" t="s">
        <v>3529</v>
      </c>
      <c r="W2448" t="s">
        <v>7172</v>
      </c>
      <c r="X2448" t="s">
        <v>7187</v>
      </c>
      <c r="Y2448" t="s">
        <v>7093</v>
      </c>
      <c r="Z2448" t="s">
        <v>7126</v>
      </c>
      <c r="AA2448" t="s">
        <v>23909</v>
      </c>
    </row>
    <row r="2449" spans="1:27" x14ac:dyDescent="0.25">
      <c r="A2449">
        <v>2448</v>
      </c>
      <c r="B2449" t="s">
        <v>7755</v>
      </c>
      <c r="C2449" s="2">
        <v>41597</v>
      </c>
      <c r="D2449" s="2">
        <v>41604</v>
      </c>
      <c r="E2449" t="s">
        <v>16</v>
      </c>
      <c r="F2449" t="s">
        <v>7217</v>
      </c>
      <c r="G2449" t="s">
        <v>126</v>
      </c>
      <c r="H2449" t="s">
        <v>17</v>
      </c>
      <c r="I2449" t="s">
        <v>7084</v>
      </c>
      <c r="J2449" t="s">
        <v>18</v>
      </c>
      <c r="K2449" t="s">
        <v>6427</v>
      </c>
      <c r="L2449" t="s">
        <v>32</v>
      </c>
      <c r="M2449" t="s">
        <v>3540</v>
      </c>
      <c r="N2449" t="s">
        <v>1108</v>
      </c>
      <c r="O2449">
        <v>21</v>
      </c>
      <c r="P2449">
        <v>9037.5600000000013</v>
      </c>
      <c r="Q2449">
        <v>9037.5600000000013</v>
      </c>
      <c r="R2449">
        <v>0</v>
      </c>
      <c r="S2449">
        <v>2891.9100000000003</v>
      </c>
      <c r="T2449">
        <v>714.48</v>
      </c>
      <c r="U2449">
        <f>P2449-(S2449+T2449)</f>
        <v>5431.170000000001</v>
      </c>
      <c r="V2449" t="s">
        <v>3529</v>
      </c>
      <c r="W2449" t="s">
        <v>7173</v>
      </c>
      <c r="X2449" t="s">
        <v>7187</v>
      </c>
      <c r="Y2449" t="s">
        <v>7094</v>
      </c>
      <c r="Z2449" t="s">
        <v>7127</v>
      </c>
      <c r="AA2449" t="s">
        <v>23906</v>
      </c>
    </row>
    <row r="2450" spans="1:27" x14ac:dyDescent="0.25">
      <c r="A2450">
        <v>2449</v>
      </c>
      <c r="B2450" t="s">
        <v>16434</v>
      </c>
      <c r="C2450" s="2">
        <v>41598</v>
      </c>
      <c r="D2450" s="2">
        <v>41600</v>
      </c>
      <c r="E2450" t="s">
        <v>58</v>
      </c>
      <c r="F2450" t="s">
        <v>7217</v>
      </c>
      <c r="G2450" t="s">
        <v>1788</v>
      </c>
      <c r="H2450" t="s">
        <v>3560</v>
      </c>
      <c r="I2450" t="s">
        <v>7175</v>
      </c>
      <c r="J2450" t="s">
        <v>1757</v>
      </c>
      <c r="K2450" t="s">
        <v>3804</v>
      </c>
      <c r="L2450" t="s">
        <v>32</v>
      </c>
      <c r="M2450" t="s">
        <v>3541</v>
      </c>
      <c r="N2450" t="s">
        <v>1934</v>
      </c>
      <c r="O2450">
        <v>24</v>
      </c>
      <c r="P2450">
        <v>719.76</v>
      </c>
      <c r="Q2450">
        <v>719.76</v>
      </c>
      <c r="R2450">
        <v>0</v>
      </c>
      <c r="S2450">
        <v>352.56</v>
      </c>
      <c r="T2450">
        <v>112.86</v>
      </c>
      <c r="U2450">
        <f>P2450-(S2450+T2450)</f>
        <v>254.33999999999997</v>
      </c>
      <c r="V2450" t="s">
        <v>3527</v>
      </c>
      <c r="W2450" t="s">
        <v>7166</v>
      </c>
      <c r="X2450" t="s">
        <v>7187</v>
      </c>
      <c r="Y2450" t="s">
        <v>7093</v>
      </c>
      <c r="Z2450" t="s">
        <v>7120</v>
      </c>
      <c r="AA2450" t="s">
        <v>24288</v>
      </c>
    </row>
    <row r="2451" spans="1:27" x14ac:dyDescent="0.25">
      <c r="A2451">
        <v>2450</v>
      </c>
      <c r="B2451" t="s">
        <v>16435</v>
      </c>
      <c r="C2451" s="2">
        <v>41598</v>
      </c>
      <c r="D2451" s="2">
        <v>41603</v>
      </c>
      <c r="E2451" t="s">
        <v>16</v>
      </c>
      <c r="F2451" t="s">
        <v>42</v>
      </c>
      <c r="G2451" t="s">
        <v>1788</v>
      </c>
      <c r="H2451" t="s">
        <v>3560</v>
      </c>
      <c r="I2451" t="s">
        <v>7175</v>
      </c>
      <c r="J2451" t="s">
        <v>1757</v>
      </c>
      <c r="K2451" t="s">
        <v>4029</v>
      </c>
      <c r="L2451" t="s">
        <v>19</v>
      </c>
      <c r="M2451" t="s">
        <v>3538</v>
      </c>
      <c r="N2451" t="s">
        <v>2576</v>
      </c>
      <c r="O2451">
        <v>3</v>
      </c>
      <c r="P2451">
        <v>8.0640000000000001</v>
      </c>
      <c r="Q2451">
        <v>10.08</v>
      </c>
      <c r="R2451">
        <v>0.2</v>
      </c>
      <c r="S2451">
        <v>0.39</v>
      </c>
      <c r="T2451">
        <v>0.63</v>
      </c>
      <c r="U2451">
        <f>P2451-(S2451+T2451)</f>
        <v>7.0440000000000005</v>
      </c>
      <c r="V2451" t="s">
        <v>3529</v>
      </c>
      <c r="W2451" t="s">
        <v>7166</v>
      </c>
      <c r="X2451" t="s">
        <v>7187</v>
      </c>
      <c r="Y2451" t="s">
        <v>7094</v>
      </c>
      <c r="Z2451" t="s">
        <v>7120</v>
      </c>
      <c r="AA2451" t="s">
        <v>24123</v>
      </c>
    </row>
    <row r="2452" spans="1:27" x14ac:dyDescent="0.25">
      <c r="A2452">
        <v>2451</v>
      </c>
      <c r="B2452" t="s">
        <v>16436</v>
      </c>
      <c r="C2452" s="2">
        <v>41598</v>
      </c>
      <c r="D2452" s="2">
        <v>41284</v>
      </c>
      <c r="E2452" t="s">
        <v>16</v>
      </c>
      <c r="F2452" t="s">
        <v>42</v>
      </c>
      <c r="G2452" t="s">
        <v>1733</v>
      </c>
      <c r="H2452" t="s">
        <v>3560</v>
      </c>
      <c r="I2452" t="s">
        <v>7175</v>
      </c>
      <c r="J2452" t="s">
        <v>1729</v>
      </c>
      <c r="K2452" t="s">
        <v>4228</v>
      </c>
      <c r="L2452" t="s">
        <v>19</v>
      </c>
      <c r="M2452" t="s">
        <v>3538</v>
      </c>
      <c r="N2452" t="s">
        <v>2412</v>
      </c>
      <c r="O2452">
        <v>1</v>
      </c>
      <c r="P2452">
        <v>9.36</v>
      </c>
      <c r="Q2452">
        <v>11.7</v>
      </c>
      <c r="R2452">
        <v>0.2</v>
      </c>
      <c r="S2452">
        <v>0.65</v>
      </c>
      <c r="T2452">
        <v>0.92</v>
      </c>
      <c r="U2452">
        <f>P2452-(S2452+T2452)</f>
        <v>7.7899999999999991</v>
      </c>
      <c r="V2452" t="s">
        <v>3529</v>
      </c>
      <c r="W2452" t="s">
        <v>7168</v>
      </c>
      <c r="X2452" t="s">
        <v>7187</v>
      </c>
      <c r="Y2452" t="s">
        <v>7093</v>
      </c>
      <c r="Z2452" t="s">
        <v>7122</v>
      </c>
      <c r="AA2452" t="s">
        <v>24288</v>
      </c>
    </row>
    <row r="2453" spans="1:27" x14ac:dyDescent="0.25">
      <c r="A2453">
        <v>2452</v>
      </c>
      <c r="B2453" t="s">
        <v>16437</v>
      </c>
      <c r="C2453" s="2">
        <v>41598</v>
      </c>
      <c r="D2453" s="2">
        <v>41284</v>
      </c>
      <c r="E2453" t="s">
        <v>16</v>
      </c>
      <c r="F2453" t="s">
        <v>42</v>
      </c>
      <c r="G2453" t="s">
        <v>1733</v>
      </c>
      <c r="H2453" t="s">
        <v>3560</v>
      </c>
      <c r="I2453" t="s">
        <v>7175</v>
      </c>
      <c r="J2453" t="s">
        <v>1729</v>
      </c>
      <c r="K2453" t="s">
        <v>4490</v>
      </c>
      <c r="L2453" t="s">
        <v>19</v>
      </c>
      <c r="M2453" t="s">
        <v>65</v>
      </c>
      <c r="N2453" t="s">
        <v>3501</v>
      </c>
      <c r="O2453">
        <v>1</v>
      </c>
      <c r="P2453">
        <v>14.56</v>
      </c>
      <c r="Q2453">
        <v>14.56</v>
      </c>
      <c r="R2453">
        <v>0</v>
      </c>
      <c r="S2453">
        <v>0.14000000000000001</v>
      </c>
      <c r="T2453">
        <v>0.85</v>
      </c>
      <c r="U2453">
        <f>P2453-(S2453+T2453)</f>
        <v>13.57</v>
      </c>
      <c r="V2453" t="s">
        <v>3529</v>
      </c>
      <c r="W2453" t="s">
        <v>7168</v>
      </c>
      <c r="X2453" t="s">
        <v>7187</v>
      </c>
      <c r="Y2453" t="s">
        <v>7189</v>
      </c>
      <c r="Z2453" t="s">
        <v>7122</v>
      </c>
      <c r="AA2453" t="s">
        <v>24288</v>
      </c>
    </row>
    <row r="2454" spans="1:27" x14ac:dyDescent="0.25">
      <c r="A2454">
        <v>2453</v>
      </c>
      <c r="B2454" t="s">
        <v>7756</v>
      </c>
      <c r="C2454" s="2">
        <v>41598</v>
      </c>
      <c r="D2454" s="2">
        <v>41602</v>
      </c>
      <c r="E2454" t="s">
        <v>53</v>
      </c>
      <c r="F2454" t="s">
        <v>7217</v>
      </c>
      <c r="G2454" t="s">
        <v>126</v>
      </c>
      <c r="H2454" t="s">
        <v>17</v>
      </c>
      <c r="I2454" t="s">
        <v>7084</v>
      </c>
      <c r="J2454" t="s">
        <v>18</v>
      </c>
      <c r="K2454" t="s">
        <v>6624</v>
      </c>
      <c r="L2454" t="s">
        <v>19</v>
      </c>
      <c r="M2454" t="s">
        <v>20</v>
      </c>
      <c r="N2454" t="s">
        <v>1300</v>
      </c>
      <c r="O2454">
        <v>19</v>
      </c>
      <c r="P2454">
        <v>132.62</v>
      </c>
      <c r="Q2454">
        <v>132.62</v>
      </c>
      <c r="R2454">
        <v>0</v>
      </c>
      <c r="S2454">
        <v>18.43</v>
      </c>
      <c r="T2454">
        <v>9.43</v>
      </c>
      <c r="U2454">
        <f>P2454-(S2454+T2454)</f>
        <v>104.76</v>
      </c>
      <c r="V2454" t="s">
        <v>3529</v>
      </c>
      <c r="W2454" t="s">
        <v>7173</v>
      </c>
      <c r="X2454" t="s">
        <v>7187</v>
      </c>
      <c r="Y2454" t="s">
        <v>7095</v>
      </c>
      <c r="Z2454" t="s">
        <v>7127</v>
      </c>
      <c r="AA2454" t="s">
        <v>23946</v>
      </c>
    </row>
    <row r="2455" spans="1:27" x14ac:dyDescent="0.25">
      <c r="A2455">
        <v>2454</v>
      </c>
      <c r="B2455" t="s">
        <v>7757</v>
      </c>
      <c r="C2455" s="2">
        <v>41598</v>
      </c>
      <c r="D2455" s="2">
        <v>41605</v>
      </c>
      <c r="E2455" t="s">
        <v>16</v>
      </c>
      <c r="F2455" t="s">
        <v>47</v>
      </c>
      <c r="G2455" t="s">
        <v>126</v>
      </c>
      <c r="H2455" t="s">
        <v>17</v>
      </c>
      <c r="I2455" t="s">
        <v>7084</v>
      </c>
      <c r="J2455" t="s">
        <v>18</v>
      </c>
      <c r="K2455" t="s">
        <v>6469</v>
      </c>
      <c r="L2455" t="s">
        <v>19</v>
      </c>
      <c r="M2455" t="s">
        <v>20</v>
      </c>
      <c r="N2455" t="s">
        <v>1059</v>
      </c>
      <c r="O2455">
        <v>63</v>
      </c>
      <c r="P2455">
        <v>447.29999999999995</v>
      </c>
      <c r="Q2455">
        <v>447.29999999999995</v>
      </c>
      <c r="R2455">
        <v>0</v>
      </c>
      <c r="S2455">
        <v>17.64</v>
      </c>
      <c r="T2455">
        <v>53.55</v>
      </c>
      <c r="U2455">
        <f>P2455-(S2455+T2455)</f>
        <v>376.10999999999996</v>
      </c>
      <c r="V2455" t="s">
        <v>3529</v>
      </c>
      <c r="W2455" t="s">
        <v>7173</v>
      </c>
      <c r="X2455" t="s">
        <v>7187</v>
      </c>
      <c r="Y2455" t="s">
        <v>7093</v>
      </c>
      <c r="Z2455" t="s">
        <v>7127</v>
      </c>
      <c r="AA2455" t="s">
        <v>24288</v>
      </c>
    </row>
    <row r="2456" spans="1:27" x14ac:dyDescent="0.25">
      <c r="A2456">
        <v>2455</v>
      </c>
      <c r="B2456" t="s">
        <v>7758</v>
      </c>
      <c r="C2456" s="2">
        <v>41598</v>
      </c>
      <c r="D2456" s="2">
        <v>41600</v>
      </c>
      <c r="E2456" t="s">
        <v>58</v>
      </c>
      <c r="F2456" t="s">
        <v>7217</v>
      </c>
      <c r="G2456" t="s">
        <v>7158</v>
      </c>
      <c r="H2456" t="s">
        <v>7174</v>
      </c>
      <c r="I2456" t="s">
        <v>7175</v>
      </c>
      <c r="J2456" t="s">
        <v>1757</v>
      </c>
      <c r="K2456" t="s">
        <v>5158</v>
      </c>
      <c r="L2456" t="s">
        <v>32</v>
      </c>
      <c r="M2456" t="s">
        <v>3540</v>
      </c>
      <c r="N2456" t="s">
        <v>2373</v>
      </c>
      <c r="O2456">
        <v>13</v>
      </c>
      <c r="P2456">
        <v>1767.35</v>
      </c>
      <c r="Q2456">
        <v>1767.35</v>
      </c>
      <c r="R2456">
        <v>0</v>
      </c>
      <c r="S2456">
        <v>671.57999999999993</v>
      </c>
      <c r="T2456">
        <v>463.42</v>
      </c>
      <c r="U2456">
        <f>P2456-(S2456+T2456)</f>
        <v>632.34999999999991</v>
      </c>
      <c r="V2456" t="s">
        <v>3527</v>
      </c>
      <c r="W2456" t="s">
        <v>7176</v>
      </c>
      <c r="X2456" t="s">
        <v>7187</v>
      </c>
      <c r="Y2456" t="s">
        <v>7093</v>
      </c>
      <c r="Z2456" t="s">
        <v>7128</v>
      </c>
      <c r="AA2456" t="s">
        <v>24288</v>
      </c>
    </row>
    <row r="2457" spans="1:27" x14ac:dyDescent="0.25">
      <c r="A2457">
        <v>2456</v>
      </c>
      <c r="B2457" t="s">
        <v>16438</v>
      </c>
      <c r="C2457" s="2">
        <v>41599</v>
      </c>
      <c r="D2457" s="2">
        <v>41604</v>
      </c>
      <c r="E2457" t="s">
        <v>53</v>
      </c>
      <c r="F2457" t="s">
        <v>7217</v>
      </c>
      <c r="G2457" t="s">
        <v>1788</v>
      </c>
      <c r="H2457" t="s">
        <v>3560</v>
      </c>
      <c r="I2457" t="s">
        <v>7175</v>
      </c>
      <c r="J2457" t="s">
        <v>1757</v>
      </c>
      <c r="K2457" t="s">
        <v>4715</v>
      </c>
      <c r="L2457" t="s">
        <v>19</v>
      </c>
      <c r="M2457" t="s">
        <v>3531</v>
      </c>
      <c r="N2457" t="s">
        <v>1848</v>
      </c>
      <c r="O2457">
        <v>17</v>
      </c>
      <c r="P2457">
        <v>831.46999999999991</v>
      </c>
      <c r="Q2457">
        <v>831.46999999999991</v>
      </c>
      <c r="R2457">
        <v>0</v>
      </c>
      <c r="S2457">
        <v>116.28</v>
      </c>
      <c r="T2457">
        <v>85.69</v>
      </c>
      <c r="U2457">
        <f>P2457-(S2457+T2457)</f>
        <v>629.49999999999989</v>
      </c>
      <c r="V2457" t="s">
        <v>3527</v>
      </c>
      <c r="W2457" t="s">
        <v>7166</v>
      </c>
      <c r="X2457" t="s">
        <v>7187</v>
      </c>
      <c r="Y2457" t="s">
        <v>7189</v>
      </c>
      <c r="Z2457" t="s">
        <v>7120</v>
      </c>
      <c r="AA2457" t="s">
        <v>24197</v>
      </c>
    </row>
    <row r="2458" spans="1:27" x14ac:dyDescent="0.25">
      <c r="A2458">
        <v>2457</v>
      </c>
      <c r="B2458" t="s">
        <v>16439</v>
      </c>
      <c r="C2458" s="2">
        <v>41599</v>
      </c>
      <c r="D2458" s="2">
        <v>41601</v>
      </c>
      <c r="E2458" t="s">
        <v>53</v>
      </c>
      <c r="F2458" t="s">
        <v>7217</v>
      </c>
      <c r="G2458" t="s">
        <v>1783</v>
      </c>
      <c r="H2458" t="s">
        <v>3560</v>
      </c>
      <c r="I2458" t="s">
        <v>7175</v>
      </c>
      <c r="J2458" t="s">
        <v>39</v>
      </c>
      <c r="K2458" t="s">
        <v>5082</v>
      </c>
      <c r="L2458" t="s">
        <v>32</v>
      </c>
      <c r="M2458" t="s">
        <v>3541</v>
      </c>
      <c r="N2458" t="s">
        <v>2276</v>
      </c>
      <c r="O2458">
        <v>17</v>
      </c>
      <c r="P2458">
        <v>2230.06</v>
      </c>
      <c r="Q2458">
        <v>2230.06</v>
      </c>
      <c r="R2458">
        <v>0</v>
      </c>
      <c r="S2458">
        <v>802.74</v>
      </c>
      <c r="T2458">
        <v>738.9</v>
      </c>
      <c r="U2458">
        <f>P2458-(S2458+T2458)</f>
        <v>688.42000000000007</v>
      </c>
      <c r="V2458" t="s">
        <v>3528</v>
      </c>
      <c r="W2458" t="s">
        <v>7164</v>
      </c>
      <c r="X2458" t="s">
        <v>7188</v>
      </c>
      <c r="Y2458" t="s">
        <v>7094</v>
      </c>
      <c r="Z2458" t="s">
        <v>7118</v>
      </c>
      <c r="AA2458" t="s">
        <v>24236</v>
      </c>
    </row>
    <row r="2459" spans="1:27" x14ac:dyDescent="0.25">
      <c r="A2459">
        <v>2458</v>
      </c>
      <c r="B2459" t="s">
        <v>16440</v>
      </c>
      <c r="C2459" s="2">
        <v>41599</v>
      </c>
      <c r="D2459" s="2">
        <v>41601</v>
      </c>
      <c r="E2459" t="s">
        <v>53</v>
      </c>
      <c r="F2459" t="s">
        <v>7217</v>
      </c>
      <c r="G2459" t="s">
        <v>1783</v>
      </c>
      <c r="H2459" t="s">
        <v>3560</v>
      </c>
      <c r="I2459" t="s">
        <v>7175</v>
      </c>
      <c r="J2459" t="s">
        <v>39</v>
      </c>
      <c r="K2459" t="s">
        <v>5322</v>
      </c>
      <c r="L2459" t="s">
        <v>32</v>
      </c>
      <c r="M2459" t="s">
        <v>3534</v>
      </c>
      <c r="N2459" t="s">
        <v>3082</v>
      </c>
      <c r="O2459">
        <v>23</v>
      </c>
      <c r="P2459">
        <v>964.85</v>
      </c>
      <c r="Q2459">
        <v>964.85</v>
      </c>
      <c r="R2459">
        <v>0</v>
      </c>
      <c r="S2459">
        <v>482.30999999999995</v>
      </c>
      <c r="T2459">
        <v>322.42</v>
      </c>
      <c r="U2459">
        <f>P2459-(S2459+T2459)</f>
        <v>160.12</v>
      </c>
      <c r="V2459" t="s">
        <v>3528</v>
      </c>
      <c r="W2459" t="s">
        <v>7164</v>
      </c>
      <c r="X2459" t="s">
        <v>7188</v>
      </c>
      <c r="Y2459" t="s">
        <v>7189</v>
      </c>
      <c r="Z2459" t="s">
        <v>7118</v>
      </c>
      <c r="AA2459" t="s">
        <v>24204</v>
      </c>
    </row>
    <row r="2460" spans="1:27" x14ac:dyDescent="0.25">
      <c r="A2460">
        <v>2459</v>
      </c>
      <c r="B2460" t="s">
        <v>16441</v>
      </c>
      <c r="C2460" s="2">
        <v>41599</v>
      </c>
      <c r="D2460" s="2">
        <v>41601</v>
      </c>
      <c r="E2460" t="s">
        <v>53</v>
      </c>
      <c r="F2460" t="s">
        <v>7217</v>
      </c>
      <c r="G2460" t="s">
        <v>1783</v>
      </c>
      <c r="H2460" t="s">
        <v>3560</v>
      </c>
      <c r="I2460" t="s">
        <v>7175</v>
      </c>
      <c r="J2460" t="s">
        <v>39</v>
      </c>
      <c r="K2460" t="s">
        <v>5215</v>
      </c>
      <c r="L2460" t="s">
        <v>19</v>
      </c>
      <c r="M2460" t="s">
        <v>65</v>
      </c>
      <c r="N2460" t="s">
        <v>2215</v>
      </c>
      <c r="O2460">
        <v>16</v>
      </c>
      <c r="P2460">
        <v>63.2</v>
      </c>
      <c r="Q2460">
        <v>63.2</v>
      </c>
      <c r="R2460">
        <v>0</v>
      </c>
      <c r="S2460">
        <v>1.76</v>
      </c>
      <c r="T2460">
        <v>25.28</v>
      </c>
      <c r="U2460">
        <f>P2460-(S2460+T2460)</f>
        <v>36.159999999999997</v>
      </c>
      <c r="V2460" t="s">
        <v>3528</v>
      </c>
      <c r="W2460" t="s">
        <v>7164</v>
      </c>
      <c r="X2460" t="s">
        <v>7188</v>
      </c>
      <c r="Y2460" t="s">
        <v>7189</v>
      </c>
      <c r="Z2460" t="s">
        <v>7118</v>
      </c>
      <c r="AA2460" t="s">
        <v>24288</v>
      </c>
    </row>
    <row r="2461" spans="1:27" x14ac:dyDescent="0.25">
      <c r="A2461">
        <v>2460</v>
      </c>
      <c r="B2461" t="s">
        <v>16442</v>
      </c>
      <c r="C2461" s="2">
        <v>41599</v>
      </c>
      <c r="D2461" s="2">
        <v>41601</v>
      </c>
      <c r="E2461" t="s">
        <v>53</v>
      </c>
      <c r="F2461" t="s">
        <v>7217</v>
      </c>
      <c r="G2461" t="s">
        <v>1783</v>
      </c>
      <c r="H2461" t="s">
        <v>3560</v>
      </c>
      <c r="I2461" t="s">
        <v>7175</v>
      </c>
      <c r="J2461" t="s">
        <v>39</v>
      </c>
      <c r="K2461" t="s">
        <v>4406</v>
      </c>
      <c r="L2461" t="s">
        <v>19</v>
      </c>
      <c r="M2461" t="s">
        <v>3533</v>
      </c>
      <c r="N2461" t="s">
        <v>2378</v>
      </c>
      <c r="O2461">
        <v>10</v>
      </c>
      <c r="P2461">
        <v>18.2</v>
      </c>
      <c r="Q2461">
        <v>18.2</v>
      </c>
      <c r="R2461">
        <v>0</v>
      </c>
      <c r="S2461">
        <v>1.7999999999999998</v>
      </c>
      <c r="T2461">
        <v>3.13</v>
      </c>
      <c r="U2461">
        <f>P2461-(S2461+T2461)</f>
        <v>13.27</v>
      </c>
      <c r="V2461" t="s">
        <v>3528</v>
      </c>
      <c r="W2461" t="s">
        <v>7164</v>
      </c>
      <c r="X2461" t="s">
        <v>7188</v>
      </c>
      <c r="Y2461" t="s">
        <v>7095</v>
      </c>
      <c r="Z2461" t="s">
        <v>7118</v>
      </c>
      <c r="AA2461" t="s">
        <v>24145</v>
      </c>
    </row>
    <row r="2462" spans="1:27" x14ac:dyDescent="0.25">
      <c r="A2462">
        <v>2461</v>
      </c>
      <c r="B2462" t="s">
        <v>16443</v>
      </c>
      <c r="C2462" s="2">
        <v>41600</v>
      </c>
      <c r="D2462" s="2">
        <v>41604</v>
      </c>
      <c r="E2462" t="s">
        <v>16</v>
      </c>
      <c r="F2462" t="s">
        <v>47</v>
      </c>
      <c r="G2462" t="s">
        <v>1788</v>
      </c>
      <c r="H2462" t="s">
        <v>3560</v>
      </c>
      <c r="I2462" t="s">
        <v>7175</v>
      </c>
      <c r="J2462" t="s">
        <v>1757</v>
      </c>
      <c r="K2462" t="s">
        <v>5214</v>
      </c>
      <c r="L2462" t="s">
        <v>19</v>
      </c>
      <c r="M2462" t="s">
        <v>3538</v>
      </c>
      <c r="N2462" t="s">
        <v>3492</v>
      </c>
      <c r="O2462">
        <v>81</v>
      </c>
      <c r="P2462">
        <v>7969.7519999999995</v>
      </c>
      <c r="Q2462">
        <v>9962.1899999999987</v>
      </c>
      <c r="R2462">
        <v>0.2</v>
      </c>
      <c r="S2462">
        <v>318.33000000000004</v>
      </c>
      <c r="T2462">
        <v>68.849999999999994</v>
      </c>
      <c r="U2462">
        <f>P2462-(S2462+T2462)</f>
        <v>7582.5719999999992</v>
      </c>
      <c r="V2462" t="s">
        <v>3529</v>
      </c>
      <c r="W2462" t="s">
        <v>7166</v>
      </c>
      <c r="X2462" t="s">
        <v>7187</v>
      </c>
      <c r="Y2462" t="s">
        <v>7093</v>
      </c>
      <c r="Z2462" t="s">
        <v>7120</v>
      </c>
      <c r="AA2462" t="s">
        <v>24288</v>
      </c>
    </row>
    <row r="2463" spans="1:27" x14ac:dyDescent="0.25">
      <c r="A2463">
        <v>2462</v>
      </c>
      <c r="B2463" t="s">
        <v>16444</v>
      </c>
      <c r="C2463" s="2">
        <v>41601</v>
      </c>
      <c r="D2463" s="2">
        <v>41607</v>
      </c>
      <c r="E2463" t="s">
        <v>16</v>
      </c>
      <c r="F2463" t="s">
        <v>42</v>
      </c>
      <c r="G2463" t="s">
        <v>1788</v>
      </c>
      <c r="H2463" t="s">
        <v>3560</v>
      </c>
      <c r="I2463" t="s">
        <v>7175</v>
      </c>
      <c r="J2463" t="s">
        <v>1757</v>
      </c>
      <c r="K2463" t="s">
        <v>4831</v>
      </c>
      <c r="L2463" t="s">
        <v>19</v>
      </c>
      <c r="M2463" t="s">
        <v>102</v>
      </c>
      <c r="N2463" t="s">
        <v>3023</v>
      </c>
      <c r="O2463">
        <v>5</v>
      </c>
      <c r="P2463">
        <v>46.349999999999994</v>
      </c>
      <c r="Q2463">
        <v>46.349999999999994</v>
      </c>
      <c r="R2463">
        <v>0</v>
      </c>
      <c r="S2463">
        <v>5.5500000000000007</v>
      </c>
      <c r="T2463">
        <v>3.78</v>
      </c>
      <c r="U2463">
        <f>P2463-(S2463+T2463)</f>
        <v>37.019999999999996</v>
      </c>
      <c r="V2463" t="s">
        <v>3530</v>
      </c>
      <c r="W2463" t="s">
        <v>7166</v>
      </c>
      <c r="X2463" t="s">
        <v>7187</v>
      </c>
      <c r="Y2463" t="s">
        <v>7094</v>
      </c>
      <c r="Z2463" t="s">
        <v>7120</v>
      </c>
      <c r="AA2463" t="s">
        <v>24120</v>
      </c>
    </row>
    <row r="2464" spans="1:27" x14ac:dyDescent="0.25">
      <c r="A2464">
        <v>2463</v>
      </c>
      <c r="B2464" t="s">
        <v>16445</v>
      </c>
      <c r="C2464" s="2">
        <v>41601</v>
      </c>
      <c r="D2464" s="2">
        <v>41606</v>
      </c>
      <c r="E2464" t="s">
        <v>53</v>
      </c>
      <c r="F2464" t="s">
        <v>7217</v>
      </c>
      <c r="G2464" t="s">
        <v>2414</v>
      </c>
      <c r="H2464" t="s">
        <v>3560</v>
      </c>
      <c r="I2464" t="s">
        <v>7175</v>
      </c>
      <c r="J2464" t="s">
        <v>1757</v>
      </c>
      <c r="K2464" t="s">
        <v>3961</v>
      </c>
      <c r="L2464" t="s">
        <v>32</v>
      </c>
      <c r="M2464" t="s">
        <v>3541</v>
      </c>
      <c r="N2464" t="s">
        <v>3050</v>
      </c>
      <c r="O2464">
        <v>13</v>
      </c>
      <c r="P2464">
        <v>207.61</v>
      </c>
      <c r="Q2464">
        <v>207.61</v>
      </c>
      <c r="R2464">
        <v>0</v>
      </c>
      <c r="S2464">
        <v>70.459999999999994</v>
      </c>
      <c r="T2464">
        <v>18.45</v>
      </c>
      <c r="U2464">
        <f>P2464-(S2464+T2464)</f>
        <v>118.70000000000002</v>
      </c>
      <c r="V2464" t="s">
        <v>3529</v>
      </c>
      <c r="W2464" t="s">
        <v>7162</v>
      </c>
      <c r="X2464" t="s">
        <v>7188</v>
      </c>
      <c r="Y2464" t="s">
        <v>7189</v>
      </c>
      <c r="Z2464" t="s">
        <v>7112</v>
      </c>
      <c r="AA2464" t="s">
        <v>24158</v>
      </c>
    </row>
    <row r="2465" spans="1:27" x14ac:dyDescent="0.25">
      <c r="A2465">
        <v>2464</v>
      </c>
      <c r="B2465" t="s">
        <v>16446</v>
      </c>
      <c r="C2465" s="2">
        <v>41601</v>
      </c>
      <c r="D2465" s="2">
        <v>41603</v>
      </c>
      <c r="E2465" t="s">
        <v>53</v>
      </c>
      <c r="F2465" t="s">
        <v>7217</v>
      </c>
      <c r="G2465" t="s">
        <v>1780</v>
      </c>
      <c r="H2465" t="s">
        <v>3560</v>
      </c>
      <c r="I2465" t="s">
        <v>7175</v>
      </c>
      <c r="J2465" t="s">
        <v>1757</v>
      </c>
      <c r="K2465" t="s">
        <v>3905</v>
      </c>
      <c r="L2465" t="s">
        <v>32</v>
      </c>
      <c r="M2465" t="s">
        <v>3540</v>
      </c>
      <c r="N2465" t="s">
        <v>2430</v>
      </c>
      <c r="O2465">
        <v>25</v>
      </c>
      <c r="P2465">
        <v>3849.75</v>
      </c>
      <c r="Q2465">
        <v>3849.75</v>
      </c>
      <c r="R2465">
        <v>0</v>
      </c>
      <c r="S2465">
        <v>1847.75</v>
      </c>
      <c r="T2465">
        <v>412.45</v>
      </c>
      <c r="U2465">
        <f>P2465-(S2465+T2465)</f>
        <v>1589.5500000000002</v>
      </c>
      <c r="V2465" t="s">
        <v>3529</v>
      </c>
      <c r="W2465" t="s">
        <v>7165</v>
      </c>
      <c r="X2465" t="s">
        <v>7187</v>
      </c>
      <c r="Y2465" t="s">
        <v>7095</v>
      </c>
      <c r="Z2465" t="s">
        <v>7119</v>
      </c>
      <c r="AA2465" t="s">
        <v>24133</v>
      </c>
    </row>
    <row r="2466" spans="1:27" x14ac:dyDescent="0.25">
      <c r="A2466">
        <v>2465</v>
      </c>
      <c r="B2466" t="s">
        <v>16447</v>
      </c>
      <c r="C2466" s="2">
        <v>41601</v>
      </c>
      <c r="D2466" s="2">
        <v>41603</v>
      </c>
      <c r="E2466" t="s">
        <v>53</v>
      </c>
      <c r="F2466" t="s">
        <v>7217</v>
      </c>
      <c r="G2466" t="s">
        <v>1780</v>
      </c>
      <c r="H2466" t="s">
        <v>3560</v>
      </c>
      <c r="I2466" t="s">
        <v>7175</v>
      </c>
      <c r="J2466" t="s">
        <v>1757</v>
      </c>
      <c r="K2466" t="s">
        <v>4047</v>
      </c>
      <c r="L2466" t="s">
        <v>19</v>
      </c>
      <c r="M2466" t="s">
        <v>102</v>
      </c>
      <c r="N2466" t="s">
        <v>2115</v>
      </c>
      <c r="O2466">
        <v>19</v>
      </c>
      <c r="P2466">
        <v>123.12</v>
      </c>
      <c r="Q2466">
        <v>123.12</v>
      </c>
      <c r="R2466">
        <v>0</v>
      </c>
      <c r="S2466">
        <v>6.08</v>
      </c>
      <c r="T2466">
        <v>18.72</v>
      </c>
      <c r="U2466">
        <f>P2466-(S2466+T2466)</f>
        <v>98.320000000000007</v>
      </c>
      <c r="V2466" t="s">
        <v>3529</v>
      </c>
      <c r="W2466" t="s">
        <v>7165</v>
      </c>
      <c r="X2466" t="s">
        <v>7187</v>
      </c>
      <c r="Y2466" t="s">
        <v>7093</v>
      </c>
      <c r="Z2466" t="s">
        <v>7119</v>
      </c>
      <c r="AA2466" t="s">
        <v>24288</v>
      </c>
    </row>
    <row r="2467" spans="1:27" x14ac:dyDescent="0.25">
      <c r="A2467">
        <v>2466</v>
      </c>
      <c r="B2467" t="s">
        <v>16448</v>
      </c>
      <c r="C2467" s="2">
        <v>41601</v>
      </c>
      <c r="D2467" s="2">
        <v>41603</v>
      </c>
      <c r="E2467" t="s">
        <v>53</v>
      </c>
      <c r="F2467" t="s">
        <v>7217</v>
      </c>
      <c r="G2467" t="s">
        <v>1780</v>
      </c>
      <c r="H2467" t="s">
        <v>3560</v>
      </c>
      <c r="I2467" t="s">
        <v>7175</v>
      </c>
      <c r="J2467" t="s">
        <v>1757</v>
      </c>
      <c r="K2467" t="s">
        <v>5360</v>
      </c>
      <c r="L2467" t="s">
        <v>19</v>
      </c>
      <c r="M2467" t="s">
        <v>102</v>
      </c>
      <c r="N2467" t="s">
        <v>2050</v>
      </c>
      <c r="O2467">
        <v>15</v>
      </c>
      <c r="P2467">
        <v>110.24999999999999</v>
      </c>
      <c r="Q2467">
        <v>110.24999999999999</v>
      </c>
      <c r="R2467">
        <v>0</v>
      </c>
      <c r="S2467">
        <v>5.3999999999999995</v>
      </c>
      <c r="T2467">
        <v>9.11</v>
      </c>
      <c r="U2467">
        <f>P2467-(S2467+T2467)</f>
        <v>95.739999999999981</v>
      </c>
      <c r="V2467" t="s">
        <v>3529</v>
      </c>
      <c r="W2467" t="s">
        <v>7165</v>
      </c>
      <c r="X2467" t="s">
        <v>7187</v>
      </c>
      <c r="Y2467" t="s">
        <v>7093</v>
      </c>
      <c r="Z2467" t="s">
        <v>7119</v>
      </c>
      <c r="AA2467" t="s">
        <v>24207</v>
      </c>
    </row>
    <row r="2468" spans="1:27" x14ac:dyDescent="0.25">
      <c r="A2468">
        <v>2467</v>
      </c>
      <c r="B2468" t="s">
        <v>16449</v>
      </c>
      <c r="C2468" s="2">
        <v>41601</v>
      </c>
      <c r="D2468" s="2">
        <v>41603</v>
      </c>
      <c r="E2468" t="s">
        <v>53</v>
      </c>
      <c r="F2468" t="s">
        <v>7217</v>
      </c>
      <c r="G2468" t="s">
        <v>1780</v>
      </c>
      <c r="H2468" t="s">
        <v>3560</v>
      </c>
      <c r="I2468" t="s">
        <v>7175</v>
      </c>
      <c r="J2468" t="s">
        <v>1757</v>
      </c>
      <c r="K2468" t="s">
        <v>4991</v>
      </c>
      <c r="L2468" t="s">
        <v>19</v>
      </c>
      <c r="M2468" t="s">
        <v>29</v>
      </c>
      <c r="N2468" t="s">
        <v>1771</v>
      </c>
      <c r="O2468">
        <v>10</v>
      </c>
      <c r="P2468">
        <v>82.8</v>
      </c>
      <c r="Q2468">
        <v>82.8</v>
      </c>
      <c r="R2468">
        <v>0</v>
      </c>
      <c r="S2468">
        <v>7.4</v>
      </c>
      <c r="T2468">
        <v>10.65</v>
      </c>
      <c r="U2468">
        <f>P2468-(S2468+T2468)</f>
        <v>64.75</v>
      </c>
      <c r="V2468" t="s">
        <v>3529</v>
      </c>
      <c r="W2468" t="s">
        <v>7165</v>
      </c>
      <c r="X2468" t="s">
        <v>7187</v>
      </c>
      <c r="Y2468" t="s">
        <v>7189</v>
      </c>
      <c r="Z2468" t="s">
        <v>7119</v>
      </c>
      <c r="AA2468" t="s">
        <v>24194</v>
      </c>
    </row>
    <row r="2469" spans="1:27" x14ac:dyDescent="0.25">
      <c r="A2469">
        <v>2468</v>
      </c>
      <c r="B2469" t="s">
        <v>16450</v>
      </c>
      <c r="C2469" s="2">
        <v>41601</v>
      </c>
      <c r="D2469" s="2">
        <v>41603</v>
      </c>
      <c r="E2469" t="s">
        <v>53</v>
      </c>
      <c r="F2469" t="s">
        <v>7217</v>
      </c>
      <c r="G2469" t="s">
        <v>1780</v>
      </c>
      <c r="H2469" t="s">
        <v>3560</v>
      </c>
      <c r="I2469" t="s">
        <v>7175</v>
      </c>
      <c r="J2469" t="s">
        <v>1757</v>
      </c>
      <c r="K2469" t="s">
        <v>3728</v>
      </c>
      <c r="L2469" t="s">
        <v>19</v>
      </c>
      <c r="M2469" t="s">
        <v>3533</v>
      </c>
      <c r="N2469" t="s">
        <v>2605</v>
      </c>
      <c r="O2469">
        <v>20</v>
      </c>
      <c r="P2469">
        <v>65.599999999999994</v>
      </c>
      <c r="Q2469">
        <v>65.599999999999994</v>
      </c>
      <c r="R2469">
        <v>0</v>
      </c>
      <c r="S2469">
        <v>4.4000000000000004</v>
      </c>
      <c r="T2469">
        <v>9.4499999999999993</v>
      </c>
      <c r="U2469">
        <f>P2469-(S2469+T2469)</f>
        <v>51.749999999999993</v>
      </c>
      <c r="V2469" t="s">
        <v>3529</v>
      </c>
      <c r="W2469" t="s">
        <v>7165</v>
      </c>
      <c r="X2469" t="s">
        <v>7187</v>
      </c>
      <c r="Y2469" t="s">
        <v>7094</v>
      </c>
      <c r="Z2469" t="s">
        <v>7119</v>
      </c>
      <c r="AA2469" t="s">
        <v>24229</v>
      </c>
    </row>
    <row r="2470" spans="1:27" x14ac:dyDescent="0.25">
      <c r="A2470">
        <v>2469</v>
      </c>
      <c r="B2470" t="s">
        <v>16451</v>
      </c>
      <c r="C2470" s="2">
        <v>41601</v>
      </c>
      <c r="D2470" s="2">
        <v>41605</v>
      </c>
      <c r="E2470" t="s">
        <v>16</v>
      </c>
      <c r="F2470" t="s">
        <v>42</v>
      </c>
      <c r="G2470" t="s">
        <v>1788</v>
      </c>
      <c r="H2470" t="s">
        <v>3560</v>
      </c>
      <c r="I2470" t="s">
        <v>7175</v>
      </c>
      <c r="J2470" t="s">
        <v>1757</v>
      </c>
      <c r="K2470" t="s">
        <v>3728</v>
      </c>
      <c r="L2470" t="s">
        <v>19</v>
      </c>
      <c r="M2470" t="s">
        <v>3533</v>
      </c>
      <c r="N2470" t="s">
        <v>2605</v>
      </c>
      <c r="O2470">
        <v>2</v>
      </c>
      <c r="P2470">
        <v>6.56</v>
      </c>
      <c r="Q2470">
        <v>6.56</v>
      </c>
      <c r="R2470">
        <v>0</v>
      </c>
      <c r="S2470">
        <v>0.18</v>
      </c>
      <c r="T2470">
        <v>0.62</v>
      </c>
      <c r="U2470">
        <f>P2470-(S2470+T2470)</f>
        <v>5.76</v>
      </c>
      <c r="V2470" t="s">
        <v>3529</v>
      </c>
      <c r="W2470" t="s">
        <v>7166</v>
      </c>
      <c r="X2470" t="s">
        <v>7187</v>
      </c>
      <c r="Y2470" t="s">
        <v>7093</v>
      </c>
      <c r="Z2470" t="s">
        <v>7120</v>
      </c>
      <c r="AA2470" t="s">
        <v>24129</v>
      </c>
    </row>
    <row r="2471" spans="1:27" x14ac:dyDescent="0.25">
      <c r="A2471">
        <v>2470</v>
      </c>
      <c r="B2471" t="s">
        <v>7759</v>
      </c>
      <c r="C2471" s="2">
        <v>41601</v>
      </c>
      <c r="D2471" s="2">
        <v>41608</v>
      </c>
      <c r="E2471" t="s">
        <v>16</v>
      </c>
      <c r="F2471" t="s">
        <v>7217</v>
      </c>
      <c r="G2471" t="s">
        <v>126</v>
      </c>
      <c r="H2471" t="s">
        <v>17</v>
      </c>
      <c r="I2471" t="s">
        <v>7084</v>
      </c>
      <c r="J2471" t="s">
        <v>18</v>
      </c>
      <c r="K2471" t="s">
        <v>6428</v>
      </c>
      <c r="L2471" t="s">
        <v>19</v>
      </c>
      <c r="M2471" t="s">
        <v>3538</v>
      </c>
      <c r="N2471" t="s">
        <v>1109</v>
      </c>
      <c r="O2471">
        <v>17</v>
      </c>
      <c r="P2471">
        <v>146.19999999999999</v>
      </c>
      <c r="Q2471">
        <v>146.19999999999999</v>
      </c>
      <c r="R2471">
        <v>0</v>
      </c>
      <c r="S2471">
        <v>7.31</v>
      </c>
      <c r="T2471">
        <v>12.83</v>
      </c>
      <c r="U2471">
        <f>P2471-(S2471+T2471)</f>
        <v>126.05999999999999</v>
      </c>
      <c r="V2471" t="s">
        <v>3529</v>
      </c>
      <c r="W2471" t="s">
        <v>7173</v>
      </c>
      <c r="X2471" t="s">
        <v>7187</v>
      </c>
      <c r="Y2471" t="s">
        <v>7189</v>
      </c>
      <c r="Z2471" t="s">
        <v>7127</v>
      </c>
      <c r="AA2471" t="s">
        <v>24288</v>
      </c>
    </row>
    <row r="2472" spans="1:27" x14ac:dyDescent="0.25">
      <c r="A2472">
        <v>2471</v>
      </c>
      <c r="B2472" t="s">
        <v>7760</v>
      </c>
      <c r="C2472" s="2">
        <v>41601</v>
      </c>
      <c r="D2472" s="2">
        <v>41607</v>
      </c>
      <c r="E2472" t="s">
        <v>16</v>
      </c>
      <c r="F2472" t="s">
        <v>7217</v>
      </c>
      <c r="G2472" t="s">
        <v>7158</v>
      </c>
      <c r="H2472" t="s">
        <v>7174</v>
      </c>
      <c r="I2472" t="s">
        <v>7175</v>
      </c>
      <c r="J2472" t="s">
        <v>1757</v>
      </c>
      <c r="K2472" t="s">
        <v>3777</v>
      </c>
      <c r="L2472" t="s">
        <v>19</v>
      </c>
      <c r="M2472" t="s">
        <v>102</v>
      </c>
      <c r="N2472" t="s">
        <v>2042</v>
      </c>
      <c r="O2472">
        <v>25</v>
      </c>
      <c r="P2472">
        <v>132</v>
      </c>
      <c r="Q2472">
        <v>132</v>
      </c>
      <c r="R2472">
        <v>0</v>
      </c>
      <c r="S2472">
        <v>6.5</v>
      </c>
      <c r="T2472">
        <v>6.52</v>
      </c>
      <c r="U2472">
        <f>P2472-(S2472+T2472)</f>
        <v>118.98</v>
      </c>
      <c r="V2472" t="s">
        <v>3529</v>
      </c>
      <c r="W2472" t="s">
        <v>7176</v>
      </c>
      <c r="X2472" t="s">
        <v>7187</v>
      </c>
      <c r="Y2472" t="s">
        <v>7094</v>
      </c>
      <c r="Z2472" t="s">
        <v>7128</v>
      </c>
      <c r="AA2472" t="s">
        <v>23768</v>
      </c>
    </row>
    <row r="2473" spans="1:27" x14ac:dyDescent="0.25">
      <c r="A2473">
        <v>2472</v>
      </c>
      <c r="B2473" t="s">
        <v>16452</v>
      </c>
      <c r="C2473" s="2">
        <v>41602</v>
      </c>
      <c r="D2473" s="2">
        <v>41605</v>
      </c>
      <c r="E2473" t="s">
        <v>53</v>
      </c>
      <c r="F2473" t="s">
        <v>47</v>
      </c>
      <c r="G2473" t="s">
        <v>1788</v>
      </c>
      <c r="H2473" t="s">
        <v>3560</v>
      </c>
      <c r="I2473" t="s">
        <v>7175</v>
      </c>
      <c r="J2473" t="s">
        <v>1757</v>
      </c>
      <c r="K2473" t="s">
        <v>4999</v>
      </c>
      <c r="L2473" t="s">
        <v>23</v>
      </c>
      <c r="M2473" t="s">
        <v>3535</v>
      </c>
      <c r="N2473" t="s">
        <v>2832</v>
      </c>
      <c r="O2473">
        <v>51</v>
      </c>
      <c r="P2473">
        <v>3267.1620000000007</v>
      </c>
      <c r="Q2473">
        <v>3630.1800000000007</v>
      </c>
      <c r="R2473">
        <v>0.1</v>
      </c>
      <c r="S2473">
        <v>816.5100000000001</v>
      </c>
      <c r="T2473">
        <v>47.68</v>
      </c>
      <c r="U2473">
        <f>P2473-(S2473+T2473)</f>
        <v>2402.9720000000007</v>
      </c>
      <c r="V2473" t="s">
        <v>3529</v>
      </c>
      <c r="W2473" t="s">
        <v>7166</v>
      </c>
      <c r="X2473" t="s">
        <v>7187</v>
      </c>
      <c r="Y2473" t="s">
        <v>7189</v>
      </c>
      <c r="Z2473" t="s">
        <v>7120</v>
      </c>
      <c r="AA2473" t="s">
        <v>24288</v>
      </c>
    </row>
    <row r="2474" spans="1:27" x14ac:dyDescent="0.25">
      <c r="A2474">
        <v>2473</v>
      </c>
      <c r="B2474" t="s">
        <v>16453</v>
      </c>
      <c r="C2474" s="2">
        <v>41602</v>
      </c>
      <c r="D2474" s="2">
        <v>41602</v>
      </c>
      <c r="E2474" t="s">
        <v>80</v>
      </c>
      <c r="F2474" t="s">
        <v>47</v>
      </c>
      <c r="G2474" t="s">
        <v>1788</v>
      </c>
      <c r="H2474" t="s">
        <v>3560</v>
      </c>
      <c r="I2474" t="s">
        <v>7175</v>
      </c>
      <c r="J2474" t="s">
        <v>1757</v>
      </c>
      <c r="K2474" t="s">
        <v>5246</v>
      </c>
      <c r="L2474" t="s">
        <v>32</v>
      </c>
      <c r="M2474" t="s">
        <v>3534</v>
      </c>
      <c r="N2474" t="s">
        <v>3473</v>
      </c>
      <c r="O2474">
        <v>94</v>
      </c>
      <c r="P2474">
        <v>109129.3</v>
      </c>
      <c r="Q2474">
        <v>109129.3</v>
      </c>
      <c r="R2474">
        <v>0</v>
      </c>
      <c r="S2474">
        <v>45833.46</v>
      </c>
      <c r="T2474">
        <v>119.85</v>
      </c>
      <c r="U2474">
        <f>P2474-(S2474+T2474)</f>
        <v>63175.990000000005</v>
      </c>
      <c r="V2474" t="s">
        <v>3529</v>
      </c>
      <c r="W2474" t="s">
        <v>7166</v>
      </c>
      <c r="X2474" t="s">
        <v>7187</v>
      </c>
      <c r="Y2474" t="s">
        <v>7094</v>
      </c>
      <c r="Z2474" t="s">
        <v>7120</v>
      </c>
      <c r="AA2474" t="s">
        <v>24059</v>
      </c>
    </row>
    <row r="2475" spans="1:27" x14ac:dyDescent="0.25">
      <c r="A2475">
        <v>2474</v>
      </c>
      <c r="B2475" t="s">
        <v>16454</v>
      </c>
      <c r="C2475" s="2">
        <v>41602</v>
      </c>
      <c r="D2475" s="2">
        <v>41604</v>
      </c>
      <c r="E2475" t="s">
        <v>58</v>
      </c>
      <c r="F2475" t="s">
        <v>7217</v>
      </c>
      <c r="G2475" t="s">
        <v>1788</v>
      </c>
      <c r="H2475" t="s">
        <v>3560</v>
      </c>
      <c r="I2475" t="s">
        <v>7175</v>
      </c>
      <c r="J2475" t="s">
        <v>1757</v>
      </c>
      <c r="K2475" t="s">
        <v>4433</v>
      </c>
      <c r="L2475" t="s">
        <v>19</v>
      </c>
      <c r="M2475" t="s">
        <v>3538</v>
      </c>
      <c r="N2475" t="s">
        <v>2072</v>
      </c>
      <c r="O2475">
        <v>22</v>
      </c>
      <c r="P2475">
        <v>93.984000000000009</v>
      </c>
      <c r="Q2475">
        <v>117.48</v>
      </c>
      <c r="R2475">
        <v>0.2</v>
      </c>
      <c r="S2475">
        <v>3.74</v>
      </c>
      <c r="T2475">
        <v>10.68</v>
      </c>
      <c r="U2475">
        <f>P2475-(S2475+T2475)</f>
        <v>79.564000000000007</v>
      </c>
      <c r="V2475" t="s">
        <v>3529</v>
      </c>
      <c r="W2475" t="s">
        <v>7166</v>
      </c>
      <c r="X2475" t="s">
        <v>7187</v>
      </c>
      <c r="Y2475" t="s">
        <v>7093</v>
      </c>
      <c r="Z2475" t="s">
        <v>7120</v>
      </c>
      <c r="AA2475" t="s">
        <v>24277</v>
      </c>
    </row>
    <row r="2476" spans="1:27" x14ac:dyDescent="0.25">
      <c r="A2476">
        <v>2475</v>
      </c>
      <c r="B2476" t="s">
        <v>7761</v>
      </c>
      <c r="C2476" s="2">
        <v>41602</v>
      </c>
      <c r="D2476" s="2">
        <v>41606</v>
      </c>
      <c r="E2476" t="s">
        <v>16</v>
      </c>
      <c r="F2476" t="s">
        <v>7217</v>
      </c>
      <c r="G2476" t="s">
        <v>51</v>
      </c>
      <c r="H2476" t="s">
        <v>17</v>
      </c>
      <c r="I2476" t="s">
        <v>7084</v>
      </c>
      <c r="J2476" t="s">
        <v>18</v>
      </c>
      <c r="K2476" t="s">
        <v>5413</v>
      </c>
      <c r="L2476" t="s">
        <v>23</v>
      </c>
      <c r="M2476" t="s">
        <v>3535</v>
      </c>
      <c r="N2476" t="s">
        <v>267</v>
      </c>
      <c r="O2476">
        <v>17</v>
      </c>
      <c r="P2476">
        <v>1633.088</v>
      </c>
      <c r="Q2476">
        <v>2041.36</v>
      </c>
      <c r="R2476">
        <v>0.2</v>
      </c>
      <c r="S2476">
        <v>293.93</v>
      </c>
      <c r="T2476">
        <v>117.93</v>
      </c>
      <c r="U2476">
        <f>P2476-(S2476+T2476)</f>
        <v>1221.2280000000001</v>
      </c>
      <c r="V2476" t="s">
        <v>3527</v>
      </c>
      <c r="W2476" t="s">
        <v>7172</v>
      </c>
      <c r="X2476" t="s">
        <v>7187</v>
      </c>
      <c r="Y2476" t="s">
        <v>7093</v>
      </c>
      <c r="Z2476" t="s">
        <v>7126</v>
      </c>
      <c r="AA2476" t="s">
        <v>23905</v>
      </c>
    </row>
    <row r="2477" spans="1:27" x14ac:dyDescent="0.25">
      <c r="A2477">
        <v>2476</v>
      </c>
      <c r="B2477" t="s">
        <v>16455</v>
      </c>
      <c r="C2477" s="2">
        <v>41603</v>
      </c>
      <c r="D2477" s="2">
        <v>41608</v>
      </c>
      <c r="E2477" t="s">
        <v>16</v>
      </c>
      <c r="F2477" t="s">
        <v>47</v>
      </c>
      <c r="G2477" t="s">
        <v>1788</v>
      </c>
      <c r="H2477" t="s">
        <v>3560</v>
      </c>
      <c r="I2477" t="s">
        <v>7175</v>
      </c>
      <c r="J2477" t="s">
        <v>1757</v>
      </c>
      <c r="K2477" t="s">
        <v>4056</v>
      </c>
      <c r="L2477" t="s">
        <v>32</v>
      </c>
      <c r="M2477" t="s">
        <v>3540</v>
      </c>
      <c r="N2477" t="s">
        <v>1967</v>
      </c>
      <c r="O2477">
        <v>59</v>
      </c>
      <c r="P2477">
        <v>292.05</v>
      </c>
      <c r="Q2477">
        <v>292.05</v>
      </c>
      <c r="R2477">
        <v>0</v>
      </c>
      <c r="S2477">
        <v>136.88</v>
      </c>
      <c r="T2477">
        <v>50.15</v>
      </c>
      <c r="U2477">
        <f>P2477-(S2477+T2477)</f>
        <v>105.02000000000001</v>
      </c>
      <c r="V2477" t="s">
        <v>3529</v>
      </c>
      <c r="W2477" t="s">
        <v>7166</v>
      </c>
      <c r="X2477" t="s">
        <v>7187</v>
      </c>
      <c r="Y2477" t="s">
        <v>7093</v>
      </c>
      <c r="Z2477" t="s">
        <v>7120</v>
      </c>
      <c r="AA2477" t="s">
        <v>24288</v>
      </c>
    </row>
    <row r="2478" spans="1:27" x14ac:dyDescent="0.25">
      <c r="A2478">
        <v>2477</v>
      </c>
      <c r="B2478" t="s">
        <v>16456</v>
      </c>
      <c r="C2478" s="2">
        <v>41603</v>
      </c>
      <c r="D2478" s="2">
        <v>41608</v>
      </c>
      <c r="E2478" t="s">
        <v>53</v>
      </c>
      <c r="F2478" t="s">
        <v>7217</v>
      </c>
      <c r="G2478" t="s">
        <v>1788</v>
      </c>
      <c r="H2478" t="s">
        <v>3560</v>
      </c>
      <c r="I2478" t="s">
        <v>7175</v>
      </c>
      <c r="J2478" t="s">
        <v>1757</v>
      </c>
      <c r="K2478" t="s">
        <v>4460</v>
      </c>
      <c r="L2478" t="s">
        <v>32</v>
      </c>
      <c r="M2478" t="s">
        <v>3540</v>
      </c>
      <c r="N2478" t="s">
        <v>2982</v>
      </c>
      <c r="O2478">
        <v>10</v>
      </c>
      <c r="P2478">
        <v>3599.5</v>
      </c>
      <c r="Q2478">
        <v>3599.5</v>
      </c>
      <c r="R2478">
        <v>0</v>
      </c>
      <c r="S2478">
        <v>1799.7</v>
      </c>
      <c r="T2478">
        <v>239.86</v>
      </c>
      <c r="U2478">
        <f>P2478-(S2478+T2478)</f>
        <v>1559.94</v>
      </c>
      <c r="V2478" t="s">
        <v>3529</v>
      </c>
      <c r="W2478" t="s">
        <v>7166</v>
      </c>
      <c r="X2478" t="s">
        <v>7187</v>
      </c>
      <c r="Y2478" t="s">
        <v>7094</v>
      </c>
      <c r="Z2478" t="s">
        <v>7120</v>
      </c>
      <c r="AA2478" t="s">
        <v>24227</v>
      </c>
    </row>
    <row r="2479" spans="1:27" x14ac:dyDescent="0.25">
      <c r="A2479">
        <v>2478</v>
      </c>
      <c r="B2479" t="s">
        <v>7762</v>
      </c>
      <c r="C2479" s="2">
        <v>41603</v>
      </c>
      <c r="D2479" s="2">
        <v>41605</v>
      </c>
      <c r="E2479" t="s">
        <v>53</v>
      </c>
      <c r="F2479" t="s">
        <v>7217</v>
      </c>
      <c r="G2479" t="s">
        <v>7158</v>
      </c>
      <c r="H2479" t="s">
        <v>7174</v>
      </c>
      <c r="I2479" t="s">
        <v>7175</v>
      </c>
      <c r="J2479" t="s">
        <v>1757</v>
      </c>
      <c r="K2479" t="s">
        <v>4803</v>
      </c>
      <c r="L2479" t="s">
        <v>23</v>
      </c>
      <c r="M2479" t="s">
        <v>72</v>
      </c>
      <c r="N2479" t="s">
        <v>2127</v>
      </c>
      <c r="O2479">
        <v>21</v>
      </c>
      <c r="P2479">
        <v>8099.4059999999999</v>
      </c>
      <c r="Q2479">
        <v>11570.58</v>
      </c>
      <c r="R2479">
        <v>0.3</v>
      </c>
      <c r="S2479">
        <v>1700.79</v>
      </c>
      <c r="T2479">
        <v>958.55</v>
      </c>
      <c r="U2479">
        <f>P2479-(S2479+T2479)</f>
        <v>5440.0659999999998</v>
      </c>
      <c r="V2479" t="s">
        <v>3529</v>
      </c>
      <c r="W2479" t="s">
        <v>7176</v>
      </c>
      <c r="X2479" t="s">
        <v>7187</v>
      </c>
      <c r="Y2479" t="s">
        <v>7189</v>
      </c>
      <c r="Z2479" t="s">
        <v>7128</v>
      </c>
      <c r="AA2479" t="s">
        <v>24288</v>
      </c>
    </row>
    <row r="2480" spans="1:27" x14ac:dyDescent="0.25">
      <c r="A2480">
        <v>2479</v>
      </c>
      <c r="B2480" t="s">
        <v>7763</v>
      </c>
      <c r="C2480" s="2">
        <v>41603</v>
      </c>
      <c r="D2480" s="2">
        <v>41610</v>
      </c>
      <c r="E2480" t="s">
        <v>16</v>
      </c>
      <c r="F2480" t="s">
        <v>7217</v>
      </c>
      <c r="G2480" t="s">
        <v>7158</v>
      </c>
      <c r="H2480" t="s">
        <v>7174</v>
      </c>
      <c r="I2480" t="s">
        <v>7175</v>
      </c>
      <c r="J2480" t="s">
        <v>1757</v>
      </c>
      <c r="K2480" t="s">
        <v>4131</v>
      </c>
      <c r="L2480" t="s">
        <v>19</v>
      </c>
      <c r="M2480" t="s">
        <v>3531</v>
      </c>
      <c r="N2480" t="s">
        <v>2542</v>
      </c>
      <c r="O2480">
        <v>21</v>
      </c>
      <c r="P2480">
        <v>257.88</v>
      </c>
      <c r="Q2480">
        <v>257.88</v>
      </c>
      <c r="R2480">
        <v>0</v>
      </c>
      <c r="S2480">
        <v>7.56</v>
      </c>
      <c r="T2480">
        <v>17.350000000000001</v>
      </c>
      <c r="U2480">
        <f>P2480-(S2480+T2480)</f>
        <v>232.97</v>
      </c>
      <c r="V2480" t="s">
        <v>3529</v>
      </c>
      <c r="W2480" t="s">
        <v>7176</v>
      </c>
      <c r="X2480" t="s">
        <v>7187</v>
      </c>
      <c r="Y2480" t="s">
        <v>7093</v>
      </c>
      <c r="Z2480" t="s">
        <v>7128</v>
      </c>
      <c r="AA2480" t="s">
        <v>24288</v>
      </c>
    </row>
    <row r="2481" spans="1:27" x14ac:dyDescent="0.25">
      <c r="A2481">
        <v>2480</v>
      </c>
      <c r="B2481" t="s">
        <v>16457</v>
      </c>
      <c r="C2481" s="2">
        <v>41604</v>
      </c>
      <c r="D2481" s="2">
        <v>41608</v>
      </c>
      <c r="E2481" t="s">
        <v>16</v>
      </c>
      <c r="F2481" t="s">
        <v>42</v>
      </c>
      <c r="G2481" t="s">
        <v>1788</v>
      </c>
      <c r="H2481" t="s">
        <v>3560</v>
      </c>
      <c r="I2481" t="s">
        <v>7175</v>
      </c>
      <c r="J2481" t="s">
        <v>1757</v>
      </c>
      <c r="K2481" t="s">
        <v>5004</v>
      </c>
      <c r="L2481" t="s">
        <v>23</v>
      </c>
      <c r="M2481" t="s">
        <v>3535</v>
      </c>
      <c r="N2481" t="s">
        <v>2738</v>
      </c>
      <c r="O2481">
        <v>5</v>
      </c>
      <c r="P2481">
        <v>173.16</v>
      </c>
      <c r="Q2481">
        <v>192.39999999999998</v>
      </c>
      <c r="R2481">
        <v>0.1</v>
      </c>
      <c r="S2481">
        <v>32.9</v>
      </c>
      <c r="T2481">
        <v>23.18</v>
      </c>
      <c r="U2481">
        <f>P2481-(S2481+T2481)</f>
        <v>117.08</v>
      </c>
      <c r="V2481" t="s">
        <v>3527</v>
      </c>
      <c r="W2481" t="s">
        <v>7166</v>
      </c>
      <c r="X2481" t="s">
        <v>7187</v>
      </c>
      <c r="Y2481" t="s">
        <v>7093</v>
      </c>
      <c r="Z2481" t="s">
        <v>7120</v>
      </c>
      <c r="AA2481" t="s">
        <v>24288</v>
      </c>
    </row>
    <row r="2482" spans="1:27" x14ac:dyDescent="0.25">
      <c r="A2482">
        <v>2481</v>
      </c>
      <c r="B2482" t="s">
        <v>16458</v>
      </c>
      <c r="C2482" s="2">
        <v>41604</v>
      </c>
      <c r="D2482" s="2">
        <v>41607</v>
      </c>
      <c r="E2482" t="s">
        <v>58</v>
      </c>
      <c r="F2482" t="s">
        <v>7217</v>
      </c>
      <c r="G2482" t="s">
        <v>1867</v>
      </c>
      <c r="H2482" t="s">
        <v>3560</v>
      </c>
      <c r="I2482" t="s">
        <v>7175</v>
      </c>
      <c r="J2482" t="s">
        <v>39</v>
      </c>
      <c r="K2482" t="s">
        <v>4545</v>
      </c>
      <c r="L2482" t="s">
        <v>32</v>
      </c>
      <c r="M2482" t="s">
        <v>3540</v>
      </c>
      <c r="N2482" t="s">
        <v>3429</v>
      </c>
      <c r="O2482">
        <v>17</v>
      </c>
      <c r="P2482">
        <v>509.83</v>
      </c>
      <c r="Q2482">
        <v>509.83</v>
      </c>
      <c r="R2482">
        <v>0</v>
      </c>
      <c r="S2482">
        <v>208.92999999999998</v>
      </c>
      <c r="T2482">
        <v>96.41</v>
      </c>
      <c r="U2482">
        <f>P2482-(S2482+T2482)</f>
        <v>204.49</v>
      </c>
      <c r="V2482" t="s">
        <v>3529</v>
      </c>
      <c r="W2482" t="s">
        <v>7163</v>
      </c>
      <c r="X2482" t="s">
        <v>7188</v>
      </c>
      <c r="Y2482" t="s">
        <v>7094</v>
      </c>
      <c r="Z2482" t="s">
        <v>7117</v>
      </c>
      <c r="AA2482" t="s">
        <v>24133</v>
      </c>
    </row>
    <row r="2483" spans="1:27" x14ac:dyDescent="0.25">
      <c r="A2483">
        <v>2482</v>
      </c>
      <c r="B2483" t="s">
        <v>7764</v>
      </c>
      <c r="C2483" s="2">
        <v>41604</v>
      </c>
      <c r="D2483" s="2">
        <v>41608</v>
      </c>
      <c r="E2483" t="s">
        <v>16</v>
      </c>
      <c r="F2483" t="s">
        <v>47</v>
      </c>
      <c r="G2483" t="s">
        <v>7158</v>
      </c>
      <c r="H2483" t="s">
        <v>7174</v>
      </c>
      <c r="I2483" t="s">
        <v>7175</v>
      </c>
      <c r="J2483" t="s">
        <v>1757</v>
      </c>
      <c r="K2483" t="s">
        <v>4688</v>
      </c>
      <c r="L2483" t="s">
        <v>19</v>
      </c>
      <c r="M2483" t="s">
        <v>102</v>
      </c>
      <c r="N2483" t="s">
        <v>3115</v>
      </c>
      <c r="O2483">
        <v>65</v>
      </c>
      <c r="P2483">
        <v>1484.6</v>
      </c>
      <c r="Q2483">
        <v>1484.6</v>
      </c>
      <c r="R2483">
        <v>0</v>
      </c>
      <c r="S2483">
        <v>118.3</v>
      </c>
      <c r="T2483">
        <v>55.25</v>
      </c>
      <c r="U2483">
        <f>P2483-(S2483+T2483)</f>
        <v>1311.05</v>
      </c>
      <c r="V2483" t="s">
        <v>3529</v>
      </c>
      <c r="W2483" t="s">
        <v>7176</v>
      </c>
      <c r="X2483" t="s">
        <v>7187</v>
      </c>
      <c r="Y2483" t="s">
        <v>7095</v>
      </c>
      <c r="Z2483" t="s">
        <v>7128</v>
      </c>
      <c r="AA2483" t="s">
        <v>23725</v>
      </c>
    </row>
    <row r="2484" spans="1:27" x14ac:dyDescent="0.25">
      <c r="A2484">
        <v>2483</v>
      </c>
      <c r="B2484" t="s">
        <v>7765</v>
      </c>
      <c r="C2484" s="2">
        <v>41604</v>
      </c>
      <c r="D2484" s="2">
        <v>41606</v>
      </c>
      <c r="E2484" t="s">
        <v>53</v>
      </c>
      <c r="F2484" t="s">
        <v>7217</v>
      </c>
      <c r="G2484" t="s">
        <v>7158</v>
      </c>
      <c r="H2484" t="s">
        <v>7174</v>
      </c>
      <c r="I2484" t="s">
        <v>7175</v>
      </c>
      <c r="J2484" t="s">
        <v>1757</v>
      </c>
      <c r="K2484" t="s">
        <v>4303</v>
      </c>
      <c r="L2484" t="s">
        <v>23</v>
      </c>
      <c r="M2484" t="s">
        <v>3532</v>
      </c>
      <c r="N2484" t="s">
        <v>3160</v>
      </c>
      <c r="O2484">
        <v>21</v>
      </c>
      <c r="P2484">
        <v>556.08000000000004</v>
      </c>
      <c r="Q2484">
        <v>556.08000000000004</v>
      </c>
      <c r="R2484">
        <v>0</v>
      </c>
      <c r="S2484">
        <v>127.89</v>
      </c>
      <c r="T2484">
        <v>29.84</v>
      </c>
      <c r="U2484">
        <f>P2484-(S2484+T2484)</f>
        <v>398.35</v>
      </c>
      <c r="V2484" t="s">
        <v>3527</v>
      </c>
      <c r="W2484" t="s">
        <v>7176</v>
      </c>
      <c r="X2484" t="s">
        <v>7187</v>
      </c>
      <c r="Y2484" t="s">
        <v>7189</v>
      </c>
      <c r="Z2484" t="s">
        <v>7128</v>
      </c>
      <c r="AA2484" t="s">
        <v>24288</v>
      </c>
    </row>
    <row r="2485" spans="1:27" x14ac:dyDescent="0.25">
      <c r="A2485">
        <v>2484</v>
      </c>
      <c r="B2485" t="s">
        <v>16459</v>
      </c>
      <c r="C2485" s="2">
        <v>41605</v>
      </c>
      <c r="D2485" s="2">
        <v>41609</v>
      </c>
      <c r="E2485" t="s">
        <v>16</v>
      </c>
      <c r="F2485" t="s">
        <v>42</v>
      </c>
      <c r="G2485" t="s">
        <v>1788</v>
      </c>
      <c r="H2485" t="s">
        <v>3560</v>
      </c>
      <c r="I2485" t="s">
        <v>7175</v>
      </c>
      <c r="J2485" t="s">
        <v>1757</v>
      </c>
      <c r="K2485" t="s">
        <v>4251</v>
      </c>
      <c r="L2485" t="s">
        <v>19</v>
      </c>
      <c r="M2485" t="s">
        <v>3538</v>
      </c>
      <c r="N2485" t="s">
        <v>2252</v>
      </c>
      <c r="O2485">
        <v>2</v>
      </c>
      <c r="P2485">
        <v>45.64800000000001</v>
      </c>
      <c r="Q2485">
        <v>57.060000000000009</v>
      </c>
      <c r="R2485">
        <v>0.2</v>
      </c>
      <c r="S2485">
        <v>6.38</v>
      </c>
      <c r="T2485">
        <v>4.49</v>
      </c>
      <c r="U2485">
        <f>P2485-(S2485+T2485)</f>
        <v>34.778000000000006</v>
      </c>
      <c r="V2485" t="s">
        <v>3529</v>
      </c>
      <c r="W2485" t="s">
        <v>7166</v>
      </c>
      <c r="X2485" t="s">
        <v>7187</v>
      </c>
      <c r="Y2485" t="s">
        <v>7189</v>
      </c>
      <c r="Z2485" t="s">
        <v>7120</v>
      </c>
      <c r="AA2485" t="s">
        <v>24288</v>
      </c>
    </row>
    <row r="2486" spans="1:27" x14ac:dyDescent="0.25">
      <c r="A2486">
        <v>2485</v>
      </c>
      <c r="B2486" t="s">
        <v>16460</v>
      </c>
      <c r="C2486" s="2">
        <v>41605</v>
      </c>
      <c r="D2486" s="2">
        <v>41607</v>
      </c>
      <c r="E2486" t="s">
        <v>58</v>
      </c>
      <c r="F2486" t="s">
        <v>47</v>
      </c>
      <c r="G2486" t="s">
        <v>1780</v>
      </c>
      <c r="H2486" t="s">
        <v>3560</v>
      </c>
      <c r="I2486" t="s">
        <v>7175</v>
      </c>
      <c r="J2486" t="s">
        <v>1757</v>
      </c>
      <c r="K2486" t="s">
        <v>5019</v>
      </c>
      <c r="L2486" t="s">
        <v>32</v>
      </c>
      <c r="M2486" t="s">
        <v>3540</v>
      </c>
      <c r="N2486" t="s">
        <v>1871</v>
      </c>
      <c r="O2486">
        <v>93</v>
      </c>
      <c r="P2486">
        <v>2603.0699999999997</v>
      </c>
      <c r="Q2486">
        <v>2603.0699999999997</v>
      </c>
      <c r="R2486">
        <v>0</v>
      </c>
      <c r="S2486">
        <v>832.34999999999991</v>
      </c>
      <c r="T2486">
        <v>94.86</v>
      </c>
      <c r="U2486">
        <f>P2486-(S2486+T2486)</f>
        <v>1675.8599999999997</v>
      </c>
      <c r="V2486" t="s">
        <v>3528</v>
      </c>
      <c r="W2486" t="s">
        <v>7165</v>
      </c>
      <c r="X2486" t="s">
        <v>7187</v>
      </c>
      <c r="Y2486" t="s">
        <v>7093</v>
      </c>
      <c r="Z2486" t="s">
        <v>7119</v>
      </c>
      <c r="AA2486" t="s">
        <v>24288</v>
      </c>
    </row>
    <row r="2487" spans="1:27" x14ac:dyDescent="0.25">
      <c r="A2487">
        <v>2486</v>
      </c>
      <c r="B2487" t="s">
        <v>16461</v>
      </c>
      <c r="C2487" s="2">
        <v>41605</v>
      </c>
      <c r="D2487" s="2">
        <v>41607</v>
      </c>
      <c r="E2487" t="s">
        <v>58</v>
      </c>
      <c r="F2487" t="s">
        <v>47</v>
      </c>
      <c r="G2487" t="s">
        <v>1780</v>
      </c>
      <c r="H2487" t="s">
        <v>3560</v>
      </c>
      <c r="I2487" t="s">
        <v>7175</v>
      </c>
      <c r="J2487" t="s">
        <v>1757</v>
      </c>
      <c r="K2487" t="s">
        <v>5020</v>
      </c>
      <c r="L2487" t="s">
        <v>32</v>
      </c>
      <c r="M2487" t="s">
        <v>3541</v>
      </c>
      <c r="N2487" t="s">
        <v>1926</v>
      </c>
      <c r="O2487">
        <v>78</v>
      </c>
      <c r="P2487">
        <v>2729.2200000000003</v>
      </c>
      <c r="Q2487">
        <v>2729.2200000000003</v>
      </c>
      <c r="R2487">
        <v>0</v>
      </c>
      <c r="S2487">
        <v>1118.52</v>
      </c>
      <c r="T2487">
        <v>79.56</v>
      </c>
      <c r="U2487">
        <f>P2487-(S2487+T2487)</f>
        <v>1531.1400000000003</v>
      </c>
      <c r="V2487" t="s">
        <v>3528</v>
      </c>
      <c r="W2487" t="s">
        <v>7165</v>
      </c>
      <c r="X2487" t="s">
        <v>7187</v>
      </c>
      <c r="Y2487" t="s">
        <v>7093</v>
      </c>
      <c r="Z2487" t="s">
        <v>7119</v>
      </c>
      <c r="AA2487" t="s">
        <v>24288</v>
      </c>
    </row>
    <row r="2488" spans="1:27" x14ac:dyDescent="0.25">
      <c r="A2488">
        <v>2487</v>
      </c>
      <c r="B2488" t="s">
        <v>7766</v>
      </c>
      <c r="C2488" s="2">
        <v>41605</v>
      </c>
      <c r="D2488" s="2">
        <v>41609</v>
      </c>
      <c r="E2488" t="s">
        <v>53</v>
      </c>
      <c r="F2488" t="s">
        <v>7217</v>
      </c>
      <c r="G2488" t="s">
        <v>126</v>
      </c>
      <c r="H2488" t="s">
        <v>17</v>
      </c>
      <c r="I2488" t="s">
        <v>7084</v>
      </c>
      <c r="J2488" t="s">
        <v>18</v>
      </c>
      <c r="K2488" t="s">
        <v>6175</v>
      </c>
      <c r="L2488" t="s">
        <v>19</v>
      </c>
      <c r="M2488" t="s">
        <v>3531</v>
      </c>
      <c r="N2488" t="s">
        <v>835</v>
      </c>
      <c r="O2488">
        <v>19</v>
      </c>
      <c r="P2488">
        <v>142.5</v>
      </c>
      <c r="Q2488">
        <v>142.5</v>
      </c>
      <c r="R2488">
        <v>0</v>
      </c>
      <c r="S2488">
        <v>1.33</v>
      </c>
      <c r="T2488">
        <v>18.09</v>
      </c>
      <c r="U2488">
        <f>P2488-(S2488+T2488)</f>
        <v>123.08</v>
      </c>
      <c r="V2488" t="s">
        <v>3529</v>
      </c>
      <c r="W2488" t="s">
        <v>7173</v>
      </c>
      <c r="X2488" t="s">
        <v>7187</v>
      </c>
      <c r="Y2488" t="s">
        <v>7094</v>
      </c>
      <c r="Z2488" t="s">
        <v>7127</v>
      </c>
      <c r="AA2488" t="s">
        <v>23908</v>
      </c>
    </row>
    <row r="2489" spans="1:27" x14ac:dyDescent="0.25">
      <c r="A2489">
        <v>2488</v>
      </c>
      <c r="B2489" t="s">
        <v>7767</v>
      </c>
      <c r="C2489" s="2">
        <v>41605</v>
      </c>
      <c r="D2489" s="2">
        <v>41611</v>
      </c>
      <c r="E2489" t="s">
        <v>16</v>
      </c>
      <c r="F2489" t="s">
        <v>7217</v>
      </c>
      <c r="G2489" t="s">
        <v>7158</v>
      </c>
      <c r="H2489" t="s">
        <v>7174</v>
      </c>
      <c r="I2489" t="s">
        <v>7175</v>
      </c>
      <c r="J2489" t="s">
        <v>1757</v>
      </c>
      <c r="K2489" t="s">
        <v>4055</v>
      </c>
      <c r="L2489" t="s">
        <v>23</v>
      </c>
      <c r="M2489" t="s">
        <v>3535</v>
      </c>
      <c r="N2489" t="s">
        <v>2358</v>
      </c>
      <c r="O2489">
        <v>25</v>
      </c>
      <c r="P2489">
        <v>4699.5</v>
      </c>
      <c r="Q2489">
        <v>4699.5</v>
      </c>
      <c r="R2489">
        <v>0</v>
      </c>
      <c r="S2489">
        <v>845.75</v>
      </c>
      <c r="T2489">
        <v>164.4</v>
      </c>
      <c r="U2489">
        <f>P2489-(S2489+T2489)</f>
        <v>3689.35</v>
      </c>
      <c r="V2489" t="s">
        <v>3529</v>
      </c>
      <c r="W2489" t="s">
        <v>7176</v>
      </c>
      <c r="X2489" t="s">
        <v>7187</v>
      </c>
      <c r="Y2489" t="s">
        <v>7094</v>
      </c>
      <c r="Z2489" t="s">
        <v>7128</v>
      </c>
      <c r="AA2489" t="s">
        <v>23766</v>
      </c>
    </row>
    <row r="2490" spans="1:27" x14ac:dyDescent="0.25">
      <c r="A2490">
        <v>2489</v>
      </c>
      <c r="B2490" t="s">
        <v>16462</v>
      </c>
      <c r="C2490" s="2">
        <v>41606</v>
      </c>
      <c r="D2490" s="2">
        <v>41611</v>
      </c>
      <c r="E2490" t="s">
        <v>16</v>
      </c>
      <c r="F2490" t="s">
        <v>47</v>
      </c>
      <c r="G2490" t="s">
        <v>1788</v>
      </c>
      <c r="H2490" t="s">
        <v>3560</v>
      </c>
      <c r="I2490" t="s">
        <v>7175</v>
      </c>
      <c r="J2490" t="s">
        <v>1757</v>
      </c>
      <c r="K2490" t="s">
        <v>4939</v>
      </c>
      <c r="L2490" t="s">
        <v>19</v>
      </c>
      <c r="M2490" t="s">
        <v>102</v>
      </c>
      <c r="N2490" t="s">
        <v>1990</v>
      </c>
      <c r="O2490">
        <v>75</v>
      </c>
      <c r="P2490">
        <v>486.00000000000006</v>
      </c>
      <c r="Q2490">
        <v>486.00000000000006</v>
      </c>
      <c r="R2490">
        <v>0</v>
      </c>
      <c r="S2490">
        <v>63</v>
      </c>
      <c r="T2490">
        <v>63.75</v>
      </c>
      <c r="U2490">
        <f>P2490-(S2490+T2490)</f>
        <v>359.25000000000006</v>
      </c>
      <c r="V2490" t="s">
        <v>3529</v>
      </c>
      <c r="W2490" t="s">
        <v>7166</v>
      </c>
      <c r="X2490" t="s">
        <v>7187</v>
      </c>
      <c r="Y2490" t="s">
        <v>7094</v>
      </c>
      <c r="Z2490" t="s">
        <v>7120</v>
      </c>
      <c r="AA2490" t="s">
        <v>23984</v>
      </c>
    </row>
    <row r="2491" spans="1:27" x14ac:dyDescent="0.25">
      <c r="A2491">
        <v>2490</v>
      </c>
      <c r="B2491" t="s">
        <v>16463</v>
      </c>
      <c r="C2491" s="2">
        <v>41606</v>
      </c>
      <c r="D2491" s="2">
        <v>41613</v>
      </c>
      <c r="E2491" t="s">
        <v>16</v>
      </c>
      <c r="F2491" t="s">
        <v>7217</v>
      </c>
      <c r="G2491" t="s">
        <v>1788</v>
      </c>
      <c r="H2491" t="s">
        <v>3560</v>
      </c>
      <c r="I2491" t="s">
        <v>7175</v>
      </c>
      <c r="J2491" t="s">
        <v>1757</v>
      </c>
      <c r="K2491" t="s">
        <v>3610</v>
      </c>
      <c r="L2491" t="s">
        <v>19</v>
      </c>
      <c r="M2491" t="s">
        <v>20</v>
      </c>
      <c r="N2491" t="s">
        <v>1996</v>
      </c>
      <c r="O2491">
        <v>23</v>
      </c>
      <c r="P2491">
        <v>288.19</v>
      </c>
      <c r="Q2491">
        <v>288.19</v>
      </c>
      <c r="R2491">
        <v>0</v>
      </c>
      <c r="S2491">
        <v>5.75</v>
      </c>
      <c r="T2491">
        <v>14.42</v>
      </c>
      <c r="U2491">
        <f>P2491-(S2491+T2491)</f>
        <v>268.02</v>
      </c>
      <c r="V2491" t="s">
        <v>3529</v>
      </c>
      <c r="W2491" t="s">
        <v>7166</v>
      </c>
      <c r="X2491" t="s">
        <v>7187</v>
      </c>
      <c r="Y2491" t="s">
        <v>7094</v>
      </c>
      <c r="Z2491" t="s">
        <v>7120</v>
      </c>
      <c r="AA2491" t="s">
        <v>24132</v>
      </c>
    </row>
    <row r="2492" spans="1:27" x14ac:dyDescent="0.25">
      <c r="A2492">
        <v>2491</v>
      </c>
      <c r="B2492" t="s">
        <v>16464</v>
      </c>
      <c r="C2492" s="2">
        <v>41606</v>
      </c>
      <c r="D2492" s="2">
        <v>41611</v>
      </c>
      <c r="E2492" t="s">
        <v>16</v>
      </c>
      <c r="F2492" t="s">
        <v>47</v>
      </c>
      <c r="G2492" t="s">
        <v>1788</v>
      </c>
      <c r="H2492" t="s">
        <v>3560</v>
      </c>
      <c r="I2492" t="s">
        <v>7175</v>
      </c>
      <c r="J2492" t="s">
        <v>1757</v>
      </c>
      <c r="K2492" t="s">
        <v>4094</v>
      </c>
      <c r="L2492" t="s">
        <v>32</v>
      </c>
      <c r="M2492" t="s">
        <v>3541</v>
      </c>
      <c r="N2492" t="s">
        <v>1906</v>
      </c>
      <c r="O2492">
        <v>54</v>
      </c>
      <c r="P2492">
        <v>1617.3</v>
      </c>
      <c r="Q2492">
        <v>1617.3</v>
      </c>
      <c r="R2492">
        <v>0</v>
      </c>
      <c r="S2492">
        <v>759.78</v>
      </c>
      <c r="T2492">
        <v>45.9</v>
      </c>
      <c r="U2492">
        <f>P2492-(S2492+T2492)</f>
        <v>811.62</v>
      </c>
      <c r="V2492" t="s">
        <v>3529</v>
      </c>
      <c r="W2492" t="s">
        <v>7166</v>
      </c>
      <c r="X2492" t="s">
        <v>7187</v>
      </c>
      <c r="Y2492" t="s">
        <v>7093</v>
      </c>
      <c r="Z2492" t="s">
        <v>7120</v>
      </c>
      <c r="AA2492" t="s">
        <v>24288</v>
      </c>
    </row>
    <row r="2493" spans="1:27" x14ac:dyDescent="0.25">
      <c r="A2493">
        <v>2492</v>
      </c>
      <c r="B2493" t="s">
        <v>16465</v>
      </c>
      <c r="C2493" s="2">
        <v>41606</v>
      </c>
      <c r="D2493" s="2">
        <v>41284</v>
      </c>
      <c r="E2493" t="s">
        <v>16</v>
      </c>
      <c r="F2493" t="s">
        <v>7217</v>
      </c>
      <c r="G2493" t="s">
        <v>1733</v>
      </c>
      <c r="H2493" t="s">
        <v>3560</v>
      </c>
      <c r="I2493" t="s">
        <v>7175</v>
      </c>
      <c r="J2493" t="s">
        <v>1729</v>
      </c>
      <c r="K2493" t="s">
        <v>3833</v>
      </c>
      <c r="L2493" t="s">
        <v>23</v>
      </c>
      <c r="M2493" t="s">
        <v>3532</v>
      </c>
      <c r="N2493" t="s">
        <v>3436</v>
      </c>
      <c r="O2493">
        <v>22</v>
      </c>
      <c r="P2493">
        <v>426.79999999999995</v>
      </c>
      <c r="Q2493">
        <v>426.79999999999995</v>
      </c>
      <c r="R2493">
        <v>0</v>
      </c>
      <c r="S2493">
        <v>93.72</v>
      </c>
      <c r="T2493">
        <v>45.56</v>
      </c>
      <c r="U2493">
        <f>P2493-(S2493+T2493)</f>
        <v>287.52</v>
      </c>
      <c r="V2493" t="s">
        <v>3527</v>
      </c>
      <c r="W2493" t="s">
        <v>7168</v>
      </c>
      <c r="X2493" t="s">
        <v>7187</v>
      </c>
      <c r="Y2493" t="s">
        <v>7093</v>
      </c>
      <c r="Z2493" t="s">
        <v>7122</v>
      </c>
      <c r="AA2493" t="s">
        <v>24288</v>
      </c>
    </row>
    <row r="2494" spans="1:27" x14ac:dyDescent="0.25">
      <c r="A2494">
        <v>2493</v>
      </c>
      <c r="B2494" t="s">
        <v>16466</v>
      </c>
      <c r="C2494" s="2">
        <v>41606</v>
      </c>
      <c r="D2494" s="2">
        <v>41284</v>
      </c>
      <c r="E2494" t="s">
        <v>16</v>
      </c>
      <c r="F2494" t="s">
        <v>7217</v>
      </c>
      <c r="G2494" t="s">
        <v>1733</v>
      </c>
      <c r="H2494" t="s">
        <v>3560</v>
      </c>
      <c r="I2494" t="s">
        <v>7175</v>
      </c>
      <c r="J2494" t="s">
        <v>1729</v>
      </c>
      <c r="K2494" t="s">
        <v>4259</v>
      </c>
      <c r="L2494" t="s">
        <v>19</v>
      </c>
      <c r="M2494" t="s">
        <v>3538</v>
      </c>
      <c r="N2494" t="s">
        <v>2619</v>
      </c>
      <c r="O2494">
        <v>11</v>
      </c>
      <c r="P2494">
        <v>256.69600000000003</v>
      </c>
      <c r="Q2494">
        <v>320.87</v>
      </c>
      <c r="R2494">
        <v>0.2</v>
      </c>
      <c r="S2494">
        <v>28.16</v>
      </c>
      <c r="T2494">
        <v>23.23</v>
      </c>
      <c r="U2494">
        <f>P2494-(S2494+T2494)</f>
        <v>205.30600000000004</v>
      </c>
      <c r="V2494" t="s">
        <v>3527</v>
      </c>
      <c r="W2494" t="s">
        <v>7168</v>
      </c>
      <c r="X2494" t="s">
        <v>7187</v>
      </c>
      <c r="Y2494" t="s">
        <v>7189</v>
      </c>
      <c r="Z2494" t="s">
        <v>7122</v>
      </c>
      <c r="AA2494" t="s">
        <v>24288</v>
      </c>
    </row>
    <row r="2495" spans="1:27" x14ac:dyDescent="0.25">
      <c r="A2495">
        <v>2494</v>
      </c>
      <c r="B2495" t="s">
        <v>16467</v>
      </c>
      <c r="C2495" s="2">
        <v>41606</v>
      </c>
      <c r="D2495" s="2">
        <v>41608</v>
      </c>
      <c r="E2495" s="2" t="s">
        <v>53</v>
      </c>
      <c r="F2495" t="s">
        <v>42</v>
      </c>
      <c r="G2495" t="s">
        <v>2051</v>
      </c>
      <c r="H2495" t="s">
        <v>3560</v>
      </c>
      <c r="I2495" t="s">
        <v>7175</v>
      </c>
      <c r="J2495" t="s">
        <v>22</v>
      </c>
      <c r="K2495" t="s">
        <v>5039</v>
      </c>
      <c r="L2495" t="s">
        <v>19</v>
      </c>
      <c r="M2495" t="s">
        <v>3533</v>
      </c>
      <c r="N2495" t="s">
        <v>2247</v>
      </c>
      <c r="O2495">
        <v>3</v>
      </c>
      <c r="P2495">
        <v>59.519999999999996</v>
      </c>
      <c r="Q2495">
        <v>59.519999999999996</v>
      </c>
      <c r="R2495">
        <v>0</v>
      </c>
      <c r="S2495">
        <v>2.37</v>
      </c>
      <c r="T2495">
        <v>4.66</v>
      </c>
      <c r="U2495">
        <f>P2495-(S2495+T2495)</f>
        <v>52.489999999999995</v>
      </c>
      <c r="V2495" t="s">
        <v>3527</v>
      </c>
      <c r="W2495" t="s">
        <v>7169</v>
      </c>
      <c r="X2495" t="s">
        <v>7188</v>
      </c>
      <c r="Y2495" t="s">
        <v>7094</v>
      </c>
      <c r="Z2495" t="s">
        <v>7123</v>
      </c>
      <c r="AA2495" t="s">
        <v>24118</v>
      </c>
    </row>
    <row r="2496" spans="1:27" x14ac:dyDescent="0.25">
      <c r="A2496">
        <v>2495</v>
      </c>
      <c r="B2496" t="s">
        <v>7768</v>
      </c>
      <c r="C2496" s="2">
        <v>41606</v>
      </c>
      <c r="D2496" s="2">
        <v>41612</v>
      </c>
      <c r="E2496" t="s">
        <v>16</v>
      </c>
      <c r="F2496" t="s">
        <v>42</v>
      </c>
      <c r="G2496" t="s">
        <v>51</v>
      </c>
      <c r="H2496" t="s">
        <v>17</v>
      </c>
      <c r="I2496" t="s">
        <v>7084</v>
      </c>
      <c r="J2496" t="s">
        <v>18</v>
      </c>
      <c r="K2496" t="s">
        <v>5894</v>
      </c>
      <c r="L2496" t="s">
        <v>19</v>
      </c>
      <c r="M2496" t="s">
        <v>3533</v>
      </c>
      <c r="N2496" t="s">
        <v>532</v>
      </c>
      <c r="O2496">
        <v>3</v>
      </c>
      <c r="P2496">
        <v>44.940000000000005</v>
      </c>
      <c r="Q2496">
        <v>44.940000000000005</v>
      </c>
      <c r="R2496">
        <v>0</v>
      </c>
      <c r="S2496">
        <v>0.42000000000000004</v>
      </c>
      <c r="T2496">
        <v>1.46</v>
      </c>
      <c r="U2496">
        <f>P2496-(S2496+T2496)</f>
        <v>43.06</v>
      </c>
      <c r="V2496" t="s">
        <v>3529</v>
      </c>
      <c r="W2496" t="s">
        <v>7172</v>
      </c>
      <c r="X2496" t="s">
        <v>7187</v>
      </c>
      <c r="Y2496" t="s">
        <v>7189</v>
      </c>
      <c r="Z2496" t="s">
        <v>7126</v>
      </c>
      <c r="AA2496" t="s">
        <v>24288</v>
      </c>
    </row>
    <row r="2497" spans="1:27" x14ac:dyDescent="0.25">
      <c r="A2497">
        <v>2496</v>
      </c>
      <c r="B2497" t="s">
        <v>7769</v>
      </c>
      <c r="C2497" s="2">
        <v>41606</v>
      </c>
      <c r="D2497" s="2">
        <v>41613</v>
      </c>
      <c r="E2497" t="s">
        <v>16</v>
      </c>
      <c r="F2497" t="s">
        <v>7217</v>
      </c>
      <c r="G2497" t="s">
        <v>126</v>
      </c>
      <c r="H2497" t="s">
        <v>17</v>
      </c>
      <c r="I2497" t="s">
        <v>7084</v>
      </c>
      <c r="J2497" t="s">
        <v>18</v>
      </c>
      <c r="K2497" t="s">
        <v>5678</v>
      </c>
      <c r="L2497" t="s">
        <v>19</v>
      </c>
      <c r="M2497" t="s">
        <v>3538</v>
      </c>
      <c r="N2497" t="s">
        <v>294</v>
      </c>
      <c r="O2497">
        <v>22</v>
      </c>
      <c r="P2497">
        <v>754.16000000000008</v>
      </c>
      <c r="Q2497">
        <v>754.16000000000008</v>
      </c>
      <c r="R2497">
        <v>0</v>
      </c>
      <c r="S2497">
        <v>22.44</v>
      </c>
      <c r="T2497">
        <v>39.33</v>
      </c>
      <c r="U2497">
        <f>P2497-(S2497+T2497)</f>
        <v>692.3900000000001</v>
      </c>
      <c r="V2497" t="s">
        <v>3529</v>
      </c>
      <c r="W2497" t="s">
        <v>7173</v>
      </c>
      <c r="X2497" t="s">
        <v>7187</v>
      </c>
      <c r="Y2497" t="s">
        <v>7093</v>
      </c>
      <c r="Z2497" t="s">
        <v>7127</v>
      </c>
      <c r="AA2497" t="s">
        <v>23908</v>
      </c>
    </row>
    <row r="2498" spans="1:27" x14ac:dyDescent="0.25">
      <c r="A2498">
        <v>2497</v>
      </c>
      <c r="B2498" t="s">
        <v>7770</v>
      </c>
      <c r="C2498" s="2">
        <v>41606</v>
      </c>
      <c r="D2498" s="2">
        <v>41611</v>
      </c>
      <c r="E2498" t="s">
        <v>16</v>
      </c>
      <c r="F2498" t="s">
        <v>47</v>
      </c>
      <c r="G2498" t="s">
        <v>7158</v>
      </c>
      <c r="H2498" t="s">
        <v>7174</v>
      </c>
      <c r="I2498" t="s">
        <v>7175</v>
      </c>
      <c r="J2498" t="s">
        <v>1757</v>
      </c>
      <c r="K2498" t="s">
        <v>4956</v>
      </c>
      <c r="L2498" t="s">
        <v>19</v>
      </c>
      <c r="M2498" t="s">
        <v>102</v>
      </c>
      <c r="N2498" t="s">
        <v>3397</v>
      </c>
      <c r="O2498">
        <v>65</v>
      </c>
      <c r="P2498">
        <v>3122.6</v>
      </c>
      <c r="Q2498">
        <v>3122.6</v>
      </c>
      <c r="R2498">
        <v>0</v>
      </c>
      <c r="S2498">
        <v>31.2</v>
      </c>
      <c r="T2498">
        <v>55.25</v>
      </c>
      <c r="U2498">
        <f>P2498-(S2498+T2498)</f>
        <v>3036.15</v>
      </c>
      <c r="V2498" t="s">
        <v>3529</v>
      </c>
      <c r="W2498" t="s">
        <v>7176</v>
      </c>
      <c r="X2498" t="s">
        <v>7187</v>
      </c>
      <c r="Y2498" t="s">
        <v>7093</v>
      </c>
      <c r="Z2498" t="s">
        <v>7128</v>
      </c>
      <c r="AA2498" t="s">
        <v>24288</v>
      </c>
    </row>
    <row r="2499" spans="1:27" x14ac:dyDescent="0.25">
      <c r="A2499">
        <v>2498</v>
      </c>
      <c r="B2499" t="s">
        <v>16468</v>
      </c>
      <c r="C2499" s="2">
        <v>41607</v>
      </c>
      <c r="D2499" s="2">
        <v>41612</v>
      </c>
      <c r="E2499" t="s">
        <v>16</v>
      </c>
      <c r="F2499" t="s">
        <v>42</v>
      </c>
      <c r="G2499" t="s">
        <v>1788</v>
      </c>
      <c r="H2499" t="s">
        <v>3560</v>
      </c>
      <c r="I2499" t="s">
        <v>7175</v>
      </c>
      <c r="J2499" t="s">
        <v>1757</v>
      </c>
      <c r="K2499" t="s">
        <v>5246</v>
      </c>
      <c r="L2499" t="s">
        <v>32</v>
      </c>
      <c r="M2499" t="s">
        <v>3534</v>
      </c>
      <c r="N2499" t="s">
        <v>3473</v>
      </c>
      <c r="O2499">
        <v>3</v>
      </c>
      <c r="P2499">
        <v>3482.8500000000004</v>
      </c>
      <c r="Q2499">
        <v>3482.8500000000004</v>
      </c>
      <c r="R2499">
        <v>0</v>
      </c>
      <c r="S2499">
        <v>1393.1399999999999</v>
      </c>
      <c r="T2499">
        <v>131.38</v>
      </c>
      <c r="U2499">
        <f>P2499-(S2499+T2499)</f>
        <v>1958.3300000000004</v>
      </c>
      <c r="V2499" t="s">
        <v>3527</v>
      </c>
      <c r="W2499" t="s">
        <v>7166</v>
      </c>
      <c r="X2499" t="s">
        <v>7187</v>
      </c>
      <c r="Y2499" t="s">
        <v>7094</v>
      </c>
      <c r="Z2499" t="s">
        <v>7120</v>
      </c>
      <c r="AA2499" t="s">
        <v>24123</v>
      </c>
    </row>
    <row r="2500" spans="1:27" x14ac:dyDescent="0.25">
      <c r="A2500">
        <v>2499</v>
      </c>
      <c r="B2500" t="s">
        <v>16469</v>
      </c>
      <c r="C2500" s="2">
        <v>41607</v>
      </c>
      <c r="D2500" s="2">
        <v>41612</v>
      </c>
      <c r="E2500" t="s">
        <v>16</v>
      </c>
      <c r="F2500" t="s">
        <v>47</v>
      </c>
      <c r="G2500" t="s">
        <v>1780</v>
      </c>
      <c r="H2500" t="s">
        <v>3560</v>
      </c>
      <c r="I2500" t="s">
        <v>7175</v>
      </c>
      <c r="J2500" t="s">
        <v>1757</v>
      </c>
      <c r="K2500" t="s">
        <v>4365</v>
      </c>
      <c r="L2500" t="s">
        <v>23</v>
      </c>
      <c r="M2500" t="s">
        <v>3535</v>
      </c>
      <c r="N2500" t="s">
        <v>3142</v>
      </c>
      <c r="O2500">
        <v>52</v>
      </c>
      <c r="P2500">
        <v>6395.4799999999987</v>
      </c>
      <c r="Q2500">
        <v>6395.4799999999987</v>
      </c>
      <c r="R2500">
        <v>0</v>
      </c>
      <c r="S2500">
        <v>1278.68</v>
      </c>
      <c r="T2500">
        <v>44.2</v>
      </c>
      <c r="U2500">
        <f>P2500-(S2500+T2500)</f>
        <v>5072.5999999999985</v>
      </c>
      <c r="V2500" t="s">
        <v>3527</v>
      </c>
      <c r="W2500" t="s">
        <v>7165</v>
      </c>
      <c r="X2500" t="s">
        <v>7187</v>
      </c>
      <c r="Y2500" t="s">
        <v>7093</v>
      </c>
      <c r="Z2500" t="s">
        <v>7119</v>
      </c>
      <c r="AA2500" t="s">
        <v>24288</v>
      </c>
    </row>
    <row r="2501" spans="1:27" x14ac:dyDescent="0.25">
      <c r="A2501">
        <v>2500</v>
      </c>
      <c r="B2501" t="s">
        <v>16470</v>
      </c>
      <c r="C2501" s="2">
        <v>41607</v>
      </c>
      <c r="D2501" s="2">
        <v>41611</v>
      </c>
      <c r="E2501" t="s">
        <v>16</v>
      </c>
      <c r="F2501" t="s">
        <v>47</v>
      </c>
      <c r="G2501" t="s">
        <v>1780</v>
      </c>
      <c r="H2501" t="s">
        <v>3560</v>
      </c>
      <c r="I2501" t="s">
        <v>7175</v>
      </c>
      <c r="J2501" t="s">
        <v>1757</v>
      </c>
      <c r="K2501" t="s">
        <v>4089</v>
      </c>
      <c r="L2501" t="s">
        <v>19</v>
      </c>
      <c r="M2501" t="s">
        <v>3531</v>
      </c>
      <c r="N2501" t="s">
        <v>2479</v>
      </c>
      <c r="O2501">
        <v>89</v>
      </c>
      <c r="P2501">
        <v>11647.43</v>
      </c>
      <c r="Q2501">
        <v>11647.43</v>
      </c>
      <c r="R2501">
        <v>0</v>
      </c>
      <c r="S2501">
        <v>465.47</v>
      </c>
      <c r="T2501">
        <v>75.650000000000006</v>
      </c>
      <c r="U2501">
        <f>P2501-(S2501+T2501)</f>
        <v>11106.31</v>
      </c>
      <c r="V2501" t="s">
        <v>3527</v>
      </c>
      <c r="W2501" t="s">
        <v>7165</v>
      </c>
      <c r="X2501" t="s">
        <v>7187</v>
      </c>
      <c r="Y2501" t="s">
        <v>7093</v>
      </c>
      <c r="Z2501" t="s">
        <v>7119</v>
      </c>
      <c r="AA2501" t="s">
        <v>24288</v>
      </c>
    </row>
    <row r="2502" spans="1:27" x14ac:dyDescent="0.25">
      <c r="A2502">
        <v>2501</v>
      </c>
      <c r="B2502" t="s">
        <v>16471</v>
      </c>
      <c r="C2502" s="2">
        <v>41607</v>
      </c>
      <c r="D2502" s="2">
        <v>41611</v>
      </c>
      <c r="E2502" t="s">
        <v>16</v>
      </c>
      <c r="F2502" t="s">
        <v>47</v>
      </c>
      <c r="G2502" t="s">
        <v>1780</v>
      </c>
      <c r="H2502" t="s">
        <v>3560</v>
      </c>
      <c r="I2502" t="s">
        <v>7175</v>
      </c>
      <c r="J2502" t="s">
        <v>1757</v>
      </c>
      <c r="K2502" t="s">
        <v>4088</v>
      </c>
      <c r="L2502" t="s">
        <v>19</v>
      </c>
      <c r="M2502" t="s">
        <v>65</v>
      </c>
      <c r="N2502" t="s">
        <v>2852</v>
      </c>
      <c r="O2502">
        <v>83</v>
      </c>
      <c r="P2502">
        <v>9216.4860000000008</v>
      </c>
      <c r="Q2502">
        <v>10240.540000000001</v>
      </c>
      <c r="R2502">
        <v>0.1</v>
      </c>
      <c r="S2502">
        <v>460.65</v>
      </c>
      <c r="T2502">
        <v>70.55</v>
      </c>
      <c r="U2502">
        <f>P2502-(S2502+T2502)</f>
        <v>8685.2860000000001</v>
      </c>
      <c r="V2502" t="s">
        <v>3527</v>
      </c>
      <c r="W2502" t="s">
        <v>7165</v>
      </c>
      <c r="X2502" t="s">
        <v>7187</v>
      </c>
      <c r="Y2502" t="s">
        <v>7093</v>
      </c>
      <c r="Z2502" t="s">
        <v>7119</v>
      </c>
      <c r="AA2502" t="s">
        <v>24288</v>
      </c>
    </row>
    <row r="2503" spans="1:27" x14ac:dyDescent="0.25">
      <c r="A2503">
        <v>2502</v>
      </c>
      <c r="B2503" t="s">
        <v>16472</v>
      </c>
      <c r="C2503" s="2">
        <v>41607</v>
      </c>
      <c r="D2503" s="2">
        <v>41611</v>
      </c>
      <c r="E2503" t="s">
        <v>16</v>
      </c>
      <c r="F2503" t="s">
        <v>47</v>
      </c>
      <c r="G2503" t="s">
        <v>1780</v>
      </c>
      <c r="H2503" t="s">
        <v>3560</v>
      </c>
      <c r="I2503" t="s">
        <v>7175</v>
      </c>
      <c r="J2503" t="s">
        <v>1757</v>
      </c>
      <c r="K2503" t="s">
        <v>4087</v>
      </c>
      <c r="L2503" t="s">
        <v>23</v>
      </c>
      <c r="M2503" t="s">
        <v>3535</v>
      </c>
      <c r="N2503" t="s">
        <v>1944</v>
      </c>
      <c r="O2503">
        <v>78</v>
      </c>
      <c r="P2503">
        <v>11776.439999999999</v>
      </c>
      <c r="Q2503">
        <v>11776.439999999999</v>
      </c>
      <c r="R2503">
        <v>0</v>
      </c>
      <c r="S2503">
        <v>1883.6999999999998</v>
      </c>
      <c r="T2503">
        <v>66.3</v>
      </c>
      <c r="U2503">
        <f>P2503-(S2503+T2503)</f>
        <v>9826.4399999999987</v>
      </c>
      <c r="V2503" t="s">
        <v>3527</v>
      </c>
      <c r="W2503" t="s">
        <v>7165</v>
      </c>
      <c r="X2503" t="s">
        <v>7187</v>
      </c>
      <c r="Y2503" t="s">
        <v>7093</v>
      </c>
      <c r="Z2503" t="s">
        <v>7119</v>
      </c>
      <c r="AA2503" t="s">
        <v>23994</v>
      </c>
    </row>
    <row r="2504" spans="1:27" x14ac:dyDescent="0.25">
      <c r="A2504">
        <v>2503</v>
      </c>
      <c r="B2504" t="s">
        <v>16473</v>
      </c>
      <c r="C2504" s="2">
        <v>41607</v>
      </c>
      <c r="D2504" s="2">
        <v>41611</v>
      </c>
      <c r="E2504" t="s">
        <v>16</v>
      </c>
      <c r="F2504" t="s">
        <v>47</v>
      </c>
      <c r="G2504" t="s">
        <v>1780</v>
      </c>
      <c r="H2504" t="s">
        <v>3560</v>
      </c>
      <c r="I2504" t="s">
        <v>7175</v>
      </c>
      <c r="J2504" t="s">
        <v>1757</v>
      </c>
      <c r="K2504" t="s">
        <v>3591</v>
      </c>
      <c r="L2504" t="s">
        <v>19</v>
      </c>
      <c r="M2504" t="s">
        <v>3533</v>
      </c>
      <c r="N2504" t="s">
        <v>2609</v>
      </c>
      <c r="O2504">
        <v>79</v>
      </c>
      <c r="P2504">
        <v>1420.42</v>
      </c>
      <c r="Q2504">
        <v>1420.42</v>
      </c>
      <c r="R2504">
        <v>0</v>
      </c>
      <c r="S2504">
        <v>155.63</v>
      </c>
      <c r="T2504">
        <v>67.150000000000006</v>
      </c>
      <c r="U2504">
        <f>P2504-(S2504+T2504)</f>
        <v>1197.6400000000001</v>
      </c>
      <c r="V2504" t="s">
        <v>3527</v>
      </c>
      <c r="W2504" t="s">
        <v>7165</v>
      </c>
      <c r="X2504" t="s">
        <v>7187</v>
      </c>
      <c r="Y2504" t="s">
        <v>7094</v>
      </c>
      <c r="Z2504" t="s">
        <v>7119</v>
      </c>
      <c r="AA2504" t="s">
        <v>24043</v>
      </c>
    </row>
    <row r="2505" spans="1:27" x14ac:dyDescent="0.25">
      <c r="A2505">
        <v>2504</v>
      </c>
      <c r="B2505" t="s">
        <v>16474</v>
      </c>
      <c r="C2505" s="2">
        <v>41607</v>
      </c>
      <c r="D2505" s="2">
        <v>41612</v>
      </c>
      <c r="E2505" t="s">
        <v>16</v>
      </c>
      <c r="F2505" t="s">
        <v>47</v>
      </c>
      <c r="G2505" t="s">
        <v>1780</v>
      </c>
      <c r="H2505" t="s">
        <v>3560</v>
      </c>
      <c r="I2505" t="s">
        <v>7175</v>
      </c>
      <c r="J2505" t="s">
        <v>1757</v>
      </c>
      <c r="K2505" t="s">
        <v>4364</v>
      </c>
      <c r="L2505" t="s">
        <v>19</v>
      </c>
      <c r="M2505" t="s">
        <v>102</v>
      </c>
      <c r="N2505" t="s">
        <v>1771</v>
      </c>
      <c r="O2505">
        <v>58</v>
      </c>
      <c r="P2505">
        <v>288.84000000000003</v>
      </c>
      <c r="Q2505">
        <v>288.84000000000003</v>
      </c>
      <c r="R2505">
        <v>0</v>
      </c>
      <c r="S2505">
        <v>13.92</v>
      </c>
      <c r="T2505">
        <v>49.3</v>
      </c>
      <c r="U2505">
        <f>P2505-(S2505+T2505)</f>
        <v>225.62000000000003</v>
      </c>
      <c r="V2505" t="s">
        <v>3527</v>
      </c>
      <c r="W2505" t="s">
        <v>7165</v>
      </c>
      <c r="X2505" t="s">
        <v>7187</v>
      </c>
      <c r="Y2505" t="s">
        <v>7189</v>
      </c>
      <c r="Z2505" t="s">
        <v>7119</v>
      </c>
      <c r="AA2505" t="s">
        <v>24028</v>
      </c>
    </row>
    <row r="2506" spans="1:27" x14ac:dyDescent="0.25">
      <c r="A2506">
        <v>2505</v>
      </c>
      <c r="B2506" t="s">
        <v>16475</v>
      </c>
      <c r="C2506" s="2">
        <v>41607</v>
      </c>
      <c r="D2506" s="2">
        <v>41609</v>
      </c>
      <c r="E2506" t="s">
        <v>58</v>
      </c>
      <c r="F2506" t="s">
        <v>47</v>
      </c>
      <c r="G2506" t="s">
        <v>1788</v>
      </c>
      <c r="H2506" t="s">
        <v>3560</v>
      </c>
      <c r="I2506" t="s">
        <v>7175</v>
      </c>
      <c r="J2506" t="s">
        <v>1757</v>
      </c>
      <c r="K2506" t="s">
        <v>3573</v>
      </c>
      <c r="L2506" t="s">
        <v>19</v>
      </c>
      <c r="M2506" t="s">
        <v>102</v>
      </c>
      <c r="N2506" t="s">
        <v>2305</v>
      </c>
      <c r="O2506">
        <v>82</v>
      </c>
      <c r="P2506">
        <v>531.36</v>
      </c>
      <c r="Q2506">
        <v>531.36</v>
      </c>
      <c r="R2506">
        <v>0</v>
      </c>
      <c r="S2506">
        <v>9.84</v>
      </c>
      <c r="T2506">
        <v>83.64</v>
      </c>
      <c r="U2506">
        <f>P2506-(S2506+T2506)</f>
        <v>437.88</v>
      </c>
      <c r="V2506" t="s">
        <v>3527</v>
      </c>
      <c r="W2506" t="s">
        <v>7166</v>
      </c>
      <c r="X2506" t="s">
        <v>7187</v>
      </c>
      <c r="Y2506" t="s">
        <v>7093</v>
      </c>
      <c r="Z2506" t="s">
        <v>7120</v>
      </c>
      <c r="AA2506" t="s">
        <v>24288</v>
      </c>
    </row>
    <row r="2507" spans="1:27" x14ac:dyDescent="0.25">
      <c r="A2507">
        <v>2506</v>
      </c>
      <c r="B2507" t="s">
        <v>7771</v>
      </c>
      <c r="C2507" s="2">
        <v>41607</v>
      </c>
      <c r="D2507" s="2">
        <v>41613</v>
      </c>
      <c r="E2507" t="s">
        <v>16</v>
      </c>
      <c r="F2507" t="s">
        <v>7217</v>
      </c>
      <c r="G2507" t="s">
        <v>7158</v>
      </c>
      <c r="H2507" t="s">
        <v>7174</v>
      </c>
      <c r="I2507" t="s">
        <v>7175</v>
      </c>
      <c r="J2507" t="s">
        <v>1757</v>
      </c>
      <c r="K2507" t="s">
        <v>4562</v>
      </c>
      <c r="L2507" t="s">
        <v>19</v>
      </c>
      <c r="M2507" t="s">
        <v>102</v>
      </c>
      <c r="N2507" t="s">
        <v>2450</v>
      </c>
      <c r="O2507">
        <v>15</v>
      </c>
      <c r="P2507">
        <v>64.2</v>
      </c>
      <c r="Q2507">
        <v>64.2</v>
      </c>
      <c r="R2507">
        <v>0</v>
      </c>
      <c r="S2507">
        <v>6.3</v>
      </c>
      <c r="T2507">
        <v>4.41</v>
      </c>
      <c r="U2507">
        <f>P2507-(S2507+T2507)</f>
        <v>53.49</v>
      </c>
      <c r="V2507" t="s">
        <v>3529</v>
      </c>
      <c r="W2507" t="s">
        <v>7176</v>
      </c>
      <c r="X2507" t="s">
        <v>7187</v>
      </c>
      <c r="Y2507" t="s">
        <v>7093</v>
      </c>
      <c r="Z2507" t="s">
        <v>7128</v>
      </c>
      <c r="AA2507" t="s">
        <v>24288</v>
      </c>
    </row>
    <row r="2508" spans="1:27" x14ac:dyDescent="0.25">
      <c r="A2508">
        <v>2507</v>
      </c>
      <c r="B2508" t="s">
        <v>16476</v>
      </c>
      <c r="C2508" s="2">
        <v>41608</v>
      </c>
      <c r="D2508" s="2">
        <v>41610</v>
      </c>
      <c r="E2508" t="s">
        <v>53</v>
      </c>
      <c r="F2508" t="s">
        <v>47</v>
      </c>
      <c r="G2508" t="s">
        <v>1788</v>
      </c>
      <c r="H2508" t="s">
        <v>3560</v>
      </c>
      <c r="I2508" t="s">
        <v>7175</v>
      </c>
      <c r="J2508" t="s">
        <v>1757</v>
      </c>
      <c r="K2508" t="s">
        <v>4169</v>
      </c>
      <c r="L2508" t="s">
        <v>19</v>
      </c>
      <c r="M2508" t="s">
        <v>3538</v>
      </c>
      <c r="N2508" t="s">
        <v>2429</v>
      </c>
      <c r="O2508">
        <v>94</v>
      </c>
      <c r="P2508">
        <v>270.71999999999997</v>
      </c>
      <c r="Q2508">
        <v>270.71999999999997</v>
      </c>
      <c r="R2508">
        <v>0</v>
      </c>
      <c r="S2508">
        <v>1.8800000000000001</v>
      </c>
      <c r="T2508">
        <v>87.89</v>
      </c>
      <c r="U2508">
        <f>P2508-(S2508+T2508)</f>
        <v>180.95</v>
      </c>
      <c r="V2508" t="s">
        <v>3529</v>
      </c>
      <c r="W2508" t="s">
        <v>7166</v>
      </c>
      <c r="X2508" t="s">
        <v>7187</v>
      </c>
      <c r="Y2508" t="s">
        <v>7095</v>
      </c>
      <c r="Z2508" t="s">
        <v>7120</v>
      </c>
      <c r="AA2508" t="s">
        <v>24042</v>
      </c>
    </row>
    <row r="2509" spans="1:27" x14ac:dyDescent="0.25">
      <c r="A2509">
        <v>2508</v>
      </c>
      <c r="B2509" t="s">
        <v>16477</v>
      </c>
      <c r="C2509" s="2">
        <v>41608</v>
      </c>
      <c r="D2509" s="2">
        <v>41610</v>
      </c>
      <c r="E2509" t="s">
        <v>53</v>
      </c>
      <c r="F2509" t="s">
        <v>7217</v>
      </c>
      <c r="G2509" t="s">
        <v>1788</v>
      </c>
      <c r="H2509" t="s">
        <v>3560</v>
      </c>
      <c r="I2509" t="s">
        <v>7175</v>
      </c>
      <c r="J2509" t="s">
        <v>1757</v>
      </c>
      <c r="K2509" t="s">
        <v>3938</v>
      </c>
      <c r="L2509" t="s">
        <v>19</v>
      </c>
      <c r="M2509" t="s">
        <v>3533</v>
      </c>
      <c r="N2509" t="s">
        <v>2125</v>
      </c>
      <c r="O2509">
        <v>15</v>
      </c>
      <c r="P2509">
        <v>20.849999999999998</v>
      </c>
      <c r="Q2509">
        <v>20.849999999999998</v>
      </c>
      <c r="R2509">
        <v>0</v>
      </c>
      <c r="S2509">
        <v>1.3499999999999999</v>
      </c>
      <c r="T2509">
        <v>2.66</v>
      </c>
      <c r="U2509">
        <f>P2509-(S2509+T2509)</f>
        <v>16.839999999999996</v>
      </c>
      <c r="V2509" t="s">
        <v>3527</v>
      </c>
      <c r="W2509" t="s">
        <v>7166</v>
      </c>
      <c r="X2509" t="s">
        <v>7187</v>
      </c>
      <c r="Y2509" t="s">
        <v>7189</v>
      </c>
      <c r="Z2509" t="s">
        <v>7120</v>
      </c>
      <c r="AA2509" t="s">
        <v>24288</v>
      </c>
    </row>
    <row r="2510" spans="1:27" x14ac:dyDescent="0.25">
      <c r="A2510">
        <v>2509</v>
      </c>
      <c r="B2510" t="s">
        <v>16478</v>
      </c>
      <c r="C2510" s="2">
        <v>41608</v>
      </c>
      <c r="D2510" s="2">
        <v>41613</v>
      </c>
      <c r="E2510" t="s">
        <v>16</v>
      </c>
      <c r="F2510" t="s">
        <v>7217</v>
      </c>
      <c r="G2510" t="s">
        <v>1788</v>
      </c>
      <c r="H2510" t="s">
        <v>3560</v>
      </c>
      <c r="I2510" t="s">
        <v>7175</v>
      </c>
      <c r="J2510" t="s">
        <v>1757</v>
      </c>
      <c r="K2510" t="s">
        <v>5073</v>
      </c>
      <c r="L2510" t="s">
        <v>23</v>
      </c>
      <c r="M2510" t="s">
        <v>3535</v>
      </c>
      <c r="N2510" t="s">
        <v>2569</v>
      </c>
      <c r="O2510">
        <v>19</v>
      </c>
      <c r="P2510">
        <v>1042.758</v>
      </c>
      <c r="Q2510">
        <v>1158.6200000000001</v>
      </c>
      <c r="R2510">
        <v>0.1</v>
      </c>
      <c r="S2510">
        <v>250.23</v>
      </c>
      <c r="T2510">
        <v>110.55</v>
      </c>
      <c r="U2510">
        <f>P2510-(S2510+T2510)</f>
        <v>681.97800000000007</v>
      </c>
      <c r="V2510" t="s">
        <v>3529</v>
      </c>
      <c r="W2510" t="s">
        <v>7166</v>
      </c>
      <c r="X2510" t="s">
        <v>7187</v>
      </c>
      <c r="Y2510" t="s">
        <v>7093</v>
      </c>
      <c r="Z2510" t="s">
        <v>7120</v>
      </c>
      <c r="AA2510" t="s">
        <v>24252</v>
      </c>
    </row>
    <row r="2511" spans="1:27" x14ac:dyDescent="0.25">
      <c r="A2511">
        <v>2510</v>
      </c>
      <c r="B2511" t="s">
        <v>16479</v>
      </c>
      <c r="C2511" s="2">
        <v>41608</v>
      </c>
      <c r="D2511" s="2">
        <v>41613</v>
      </c>
      <c r="E2511" t="s">
        <v>16</v>
      </c>
      <c r="F2511" t="s">
        <v>7217</v>
      </c>
      <c r="G2511" t="s">
        <v>1788</v>
      </c>
      <c r="H2511" t="s">
        <v>3560</v>
      </c>
      <c r="I2511" t="s">
        <v>7175</v>
      </c>
      <c r="J2511" t="s">
        <v>1757</v>
      </c>
      <c r="K2511" t="s">
        <v>3737</v>
      </c>
      <c r="L2511" t="s">
        <v>23</v>
      </c>
      <c r="M2511" t="s">
        <v>25</v>
      </c>
      <c r="N2511" t="s">
        <v>1909</v>
      </c>
      <c r="O2511">
        <v>16</v>
      </c>
      <c r="P2511">
        <v>3596.5440000000003</v>
      </c>
      <c r="Q2511">
        <v>4495.68</v>
      </c>
      <c r="R2511">
        <v>0.2</v>
      </c>
      <c r="S2511">
        <v>863.04</v>
      </c>
      <c r="T2511">
        <v>240.08</v>
      </c>
      <c r="U2511">
        <f>P2511-(S2511+T2511)</f>
        <v>2493.4240000000004</v>
      </c>
      <c r="V2511" t="s">
        <v>3527</v>
      </c>
      <c r="W2511" t="s">
        <v>7166</v>
      </c>
      <c r="X2511" t="s">
        <v>7187</v>
      </c>
      <c r="Y2511" t="s">
        <v>7093</v>
      </c>
      <c r="Z2511" t="s">
        <v>7120</v>
      </c>
      <c r="AA2511" t="s">
        <v>24288</v>
      </c>
    </row>
    <row r="2512" spans="1:27" x14ac:dyDescent="0.25">
      <c r="A2512">
        <v>2511</v>
      </c>
      <c r="B2512" t="s">
        <v>16480</v>
      </c>
      <c r="C2512" s="2">
        <v>41609</v>
      </c>
      <c r="D2512" s="2">
        <v>41610</v>
      </c>
      <c r="E2512" t="s">
        <v>58</v>
      </c>
      <c r="F2512" t="s">
        <v>47</v>
      </c>
      <c r="G2512" t="s">
        <v>1788</v>
      </c>
      <c r="H2512" t="s">
        <v>3560</v>
      </c>
      <c r="I2512" t="s">
        <v>7175</v>
      </c>
      <c r="J2512" t="s">
        <v>1757</v>
      </c>
      <c r="K2512" t="s">
        <v>5141</v>
      </c>
      <c r="L2512" t="s">
        <v>19</v>
      </c>
      <c r="M2512" t="s">
        <v>102</v>
      </c>
      <c r="N2512" t="s">
        <v>3507</v>
      </c>
      <c r="O2512">
        <v>93</v>
      </c>
      <c r="P2512">
        <v>935.58</v>
      </c>
      <c r="Q2512">
        <v>935.58</v>
      </c>
      <c r="R2512">
        <v>0</v>
      </c>
      <c r="S2512">
        <v>27.9</v>
      </c>
      <c r="T2512">
        <v>94.86</v>
      </c>
      <c r="U2512">
        <f>P2512-(S2512+T2512)</f>
        <v>812.82</v>
      </c>
      <c r="V2512" t="s">
        <v>3529</v>
      </c>
      <c r="W2512" t="s">
        <v>7166</v>
      </c>
      <c r="X2512" t="s">
        <v>7187</v>
      </c>
      <c r="Y2512" t="s">
        <v>7189</v>
      </c>
      <c r="Z2512" t="s">
        <v>7120</v>
      </c>
      <c r="AA2512" t="s">
        <v>24033</v>
      </c>
    </row>
    <row r="2513" spans="1:27" x14ac:dyDescent="0.25">
      <c r="A2513">
        <v>2512</v>
      </c>
      <c r="B2513" t="s">
        <v>16481</v>
      </c>
      <c r="C2513" s="2">
        <v>41609</v>
      </c>
      <c r="D2513" s="2">
        <v>41613</v>
      </c>
      <c r="E2513" t="s">
        <v>16</v>
      </c>
      <c r="F2513" t="s">
        <v>42</v>
      </c>
      <c r="G2513" t="s">
        <v>1780</v>
      </c>
      <c r="H2513" t="s">
        <v>3560</v>
      </c>
      <c r="I2513" t="s">
        <v>7175</v>
      </c>
      <c r="J2513" t="s">
        <v>1757</v>
      </c>
      <c r="K2513" t="s">
        <v>5298</v>
      </c>
      <c r="L2513" t="s">
        <v>19</v>
      </c>
      <c r="M2513" t="s">
        <v>102</v>
      </c>
      <c r="N2513" t="s">
        <v>2375</v>
      </c>
      <c r="O2513">
        <v>5</v>
      </c>
      <c r="P2513">
        <v>32.400000000000006</v>
      </c>
      <c r="Q2513">
        <v>32.400000000000006</v>
      </c>
      <c r="R2513">
        <v>0</v>
      </c>
      <c r="S2513">
        <v>1.6</v>
      </c>
      <c r="T2513">
        <v>3.65</v>
      </c>
      <c r="U2513">
        <f>P2513-(S2513+T2513)</f>
        <v>27.150000000000006</v>
      </c>
      <c r="V2513" t="s">
        <v>3527</v>
      </c>
      <c r="W2513" t="s">
        <v>7165</v>
      </c>
      <c r="X2513" t="s">
        <v>7187</v>
      </c>
      <c r="Y2513" t="s">
        <v>7189</v>
      </c>
      <c r="Z2513" t="s">
        <v>7119</v>
      </c>
      <c r="AA2513" t="s">
        <v>24092</v>
      </c>
    </row>
    <row r="2514" spans="1:27" x14ac:dyDescent="0.25">
      <c r="A2514">
        <v>2513</v>
      </c>
      <c r="B2514" t="s">
        <v>16482</v>
      </c>
      <c r="C2514" s="2">
        <v>41609</v>
      </c>
      <c r="D2514" s="2">
        <v>41613</v>
      </c>
      <c r="E2514" t="s">
        <v>16</v>
      </c>
      <c r="F2514" t="s">
        <v>42</v>
      </c>
      <c r="G2514" t="s">
        <v>1780</v>
      </c>
      <c r="H2514" t="s">
        <v>3560</v>
      </c>
      <c r="I2514" t="s">
        <v>7175</v>
      </c>
      <c r="J2514" t="s">
        <v>1757</v>
      </c>
      <c r="K2514" t="s">
        <v>4831</v>
      </c>
      <c r="L2514" t="s">
        <v>19</v>
      </c>
      <c r="M2514" t="s">
        <v>102</v>
      </c>
      <c r="N2514" t="s">
        <v>3023</v>
      </c>
      <c r="O2514">
        <v>3</v>
      </c>
      <c r="P2514">
        <v>27.81</v>
      </c>
      <c r="Q2514">
        <v>27.81</v>
      </c>
      <c r="R2514">
        <v>0</v>
      </c>
      <c r="S2514">
        <v>1.1099999999999999</v>
      </c>
      <c r="T2514">
        <v>0.71</v>
      </c>
      <c r="U2514">
        <f>P2514-(S2514+T2514)</f>
        <v>25.99</v>
      </c>
      <c r="V2514" t="s">
        <v>3527</v>
      </c>
      <c r="W2514" t="s">
        <v>7165</v>
      </c>
      <c r="X2514" t="s">
        <v>7187</v>
      </c>
      <c r="Y2514" t="s">
        <v>7189</v>
      </c>
      <c r="Z2514" t="s">
        <v>7119</v>
      </c>
      <c r="AA2514" t="s">
        <v>24288</v>
      </c>
    </row>
    <row r="2515" spans="1:27" x14ac:dyDescent="0.25">
      <c r="A2515">
        <v>2514</v>
      </c>
      <c r="B2515" t="s">
        <v>16483</v>
      </c>
      <c r="C2515" s="2">
        <v>41609</v>
      </c>
      <c r="D2515" s="2">
        <v>41613</v>
      </c>
      <c r="E2515" t="s">
        <v>16</v>
      </c>
      <c r="F2515" t="s">
        <v>42</v>
      </c>
      <c r="G2515" t="s">
        <v>1780</v>
      </c>
      <c r="H2515" t="s">
        <v>3560</v>
      </c>
      <c r="I2515" t="s">
        <v>7175</v>
      </c>
      <c r="J2515" t="s">
        <v>1757</v>
      </c>
      <c r="K2515" t="s">
        <v>4613</v>
      </c>
      <c r="L2515" t="s">
        <v>19</v>
      </c>
      <c r="M2515" t="s">
        <v>3533</v>
      </c>
      <c r="N2515" t="s">
        <v>2731</v>
      </c>
      <c r="O2515">
        <v>4</v>
      </c>
      <c r="P2515">
        <v>7.28</v>
      </c>
      <c r="Q2515">
        <v>7.28</v>
      </c>
      <c r="R2515">
        <v>0</v>
      </c>
      <c r="S2515">
        <v>0.64</v>
      </c>
      <c r="T2515">
        <v>0.3</v>
      </c>
      <c r="U2515">
        <f>P2515-(S2515+T2515)</f>
        <v>6.34</v>
      </c>
      <c r="V2515" t="s">
        <v>3527</v>
      </c>
      <c r="W2515" t="s">
        <v>7165</v>
      </c>
      <c r="X2515" t="s">
        <v>7187</v>
      </c>
      <c r="Y2515" t="s">
        <v>7093</v>
      </c>
      <c r="Z2515" t="s">
        <v>7119</v>
      </c>
      <c r="AA2515" t="s">
        <v>24288</v>
      </c>
    </row>
    <row r="2516" spans="1:27" x14ac:dyDescent="0.25">
      <c r="A2516">
        <v>2515</v>
      </c>
      <c r="B2516" t="s">
        <v>7772</v>
      </c>
      <c r="C2516" s="2">
        <v>41609</v>
      </c>
      <c r="D2516" s="2">
        <v>41611</v>
      </c>
      <c r="E2516" t="s">
        <v>53</v>
      </c>
      <c r="F2516" t="s">
        <v>7217</v>
      </c>
      <c r="G2516" t="s">
        <v>7158</v>
      </c>
      <c r="H2516" t="s">
        <v>7174</v>
      </c>
      <c r="I2516" t="s">
        <v>7175</v>
      </c>
      <c r="J2516" t="s">
        <v>1757</v>
      </c>
      <c r="K2516" t="s">
        <v>4428</v>
      </c>
      <c r="L2516" t="s">
        <v>23</v>
      </c>
      <c r="M2516" t="s">
        <v>3532</v>
      </c>
      <c r="N2516" t="s">
        <v>2838</v>
      </c>
      <c r="O2516">
        <v>23</v>
      </c>
      <c r="P2516">
        <v>112.93</v>
      </c>
      <c r="Q2516">
        <v>112.93</v>
      </c>
      <c r="R2516">
        <v>0</v>
      </c>
      <c r="S2516">
        <v>24.840000000000003</v>
      </c>
      <c r="T2516">
        <v>6.24</v>
      </c>
      <c r="U2516">
        <f>P2516-(S2516+T2516)</f>
        <v>81.849999999999994</v>
      </c>
      <c r="V2516" t="s">
        <v>3529</v>
      </c>
      <c r="W2516" t="s">
        <v>7176</v>
      </c>
      <c r="X2516" t="s">
        <v>7187</v>
      </c>
      <c r="Y2516" t="s">
        <v>7094</v>
      </c>
      <c r="Z2516" t="s">
        <v>7128</v>
      </c>
      <c r="AA2516" t="s">
        <v>23776</v>
      </c>
    </row>
    <row r="2517" spans="1:27" x14ac:dyDescent="0.25">
      <c r="A2517">
        <v>2516</v>
      </c>
      <c r="B2517" t="s">
        <v>16484</v>
      </c>
      <c r="C2517" s="2">
        <v>41610</v>
      </c>
      <c r="D2517" s="2">
        <v>41616</v>
      </c>
      <c r="E2517" t="s">
        <v>16</v>
      </c>
      <c r="F2517" t="s">
        <v>42</v>
      </c>
      <c r="G2517" t="s">
        <v>1788</v>
      </c>
      <c r="H2517" t="s">
        <v>3560</v>
      </c>
      <c r="I2517" t="s">
        <v>7175</v>
      </c>
      <c r="J2517" t="s">
        <v>1757</v>
      </c>
      <c r="K2517" t="s">
        <v>4059</v>
      </c>
      <c r="L2517" t="s">
        <v>19</v>
      </c>
      <c r="M2517" t="s">
        <v>3536</v>
      </c>
      <c r="N2517" t="s">
        <v>3042</v>
      </c>
      <c r="O2517">
        <v>1</v>
      </c>
      <c r="P2517">
        <v>3.65</v>
      </c>
      <c r="Q2517">
        <v>3.65</v>
      </c>
      <c r="R2517">
        <v>0</v>
      </c>
      <c r="S2517">
        <v>0.47</v>
      </c>
      <c r="T2517">
        <v>0.3</v>
      </c>
      <c r="U2517">
        <f>P2517-(S2517+T2517)</f>
        <v>2.88</v>
      </c>
      <c r="V2517" t="s">
        <v>3530</v>
      </c>
      <c r="W2517" t="s">
        <v>7166</v>
      </c>
      <c r="X2517" t="s">
        <v>7187</v>
      </c>
      <c r="Y2517" t="s">
        <v>7095</v>
      </c>
      <c r="Z2517" t="s">
        <v>7120</v>
      </c>
      <c r="AA2517" t="s">
        <v>24120</v>
      </c>
    </row>
    <row r="2518" spans="1:27" x14ac:dyDescent="0.25">
      <c r="A2518">
        <v>2517</v>
      </c>
      <c r="B2518" t="s">
        <v>16485</v>
      </c>
      <c r="C2518" s="2">
        <v>41610</v>
      </c>
      <c r="D2518" s="2">
        <v>41613</v>
      </c>
      <c r="E2518" t="s">
        <v>53</v>
      </c>
      <c r="F2518" t="s">
        <v>47</v>
      </c>
      <c r="G2518" t="s">
        <v>2414</v>
      </c>
      <c r="H2518" t="s">
        <v>3560</v>
      </c>
      <c r="I2518" t="s">
        <v>7175</v>
      </c>
      <c r="J2518" t="s">
        <v>1757</v>
      </c>
      <c r="K2518" t="s">
        <v>4741</v>
      </c>
      <c r="L2518" t="s">
        <v>19</v>
      </c>
      <c r="M2518" t="s">
        <v>102</v>
      </c>
      <c r="N2518" t="s">
        <v>3057</v>
      </c>
      <c r="O2518">
        <v>83</v>
      </c>
      <c r="P2518">
        <v>537.84</v>
      </c>
      <c r="Q2518">
        <v>537.84</v>
      </c>
      <c r="R2518">
        <v>0</v>
      </c>
      <c r="S2518">
        <v>48.139999999999993</v>
      </c>
      <c r="T2518">
        <v>77.599999999999994</v>
      </c>
      <c r="U2518">
        <f>P2518-(S2518+T2518)</f>
        <v>412.1</v>
      </c>
      <c r="V2518" t="s">
        <v>3527</v>
      </c>
      <c r="W2518" t="s">
        <v>7162</v>
      </c>
      <c r="X2518" t="s">
        <v>7188</v>
      </c>
      <c r="Y2518" t="s">
        <v>7094</v>
      </c>
      <c r="Z2518" t="s">
        <v>7112</v>
      </c>
      <c r="AA2518" t="s">
        <v>24051</v>
      </c>
    </row>
    <row r="2519" spans="1:27" x14ac:dyDescent="0.25">
      <c r="A2519">
        <v>2518</v>
      </c>
      <c r="B2519" t="s">
        <v>16486</v>
      </c>
      <c r="C2519" s="2">
        <v>41610</v>
      </c>
      <c r="D2519" s="2">
        <v>41613</v>
      </c>
      <c r="E2519" t="s">
        <v>53</v>
      </c>
      <c r="F2519" t="s">
        <v>47</v>
      </c>
      <c r="G2519" t="s">
        <v>1916</v>
      </c>
      <c r="H2519" t="s">
        <v>3560</v>
      </c>
      <c r="I2519" t="s">
        <v>7175</v>
      </c>
      <c r="J2519" t="s">
        <v>1757</v>
      </c>
      <c r="K2519" t="s">
        <v>3887</v>
      </c>
      <c r="L2519" t="s">
        <v>19</v>
      </c>
      <c r="M2519" t="s">
        <v>102</v>
      </c>
      <c r="N2519" t="s">
        <v>3121</v>
      </c>
      <c r="O2519">
        <v>81</v>
      </c>
      <c r="P2519">
        <v>524.88000000000011</v>
      </c>
      <c r="Q2519">
        <v>524.88000000000011</v>
      </c>
      <c r="R2519">
        <v>0</v>
      </c>
      <c r="S2519">
        <v>68.039999999999992</v>
      </c>
      <c r="T2519">
        <v>75.73</v>
      </c>
      <c r="U2519">
        <f>P2519-(S2519+T2519)</f>
        <v>381.11000000000013</v>
      </c>
      <c r="V2519" t="s">
        <v>3529</v>
      </c>
      <c r="W2519" t="s">
        <v>7167</v>
      </c>
      <c r="X2519" t="s">
        <v>7188</v>
      </c>
      <c r="Y2519" t="s">
        <v>7189</v>
      </c>
      <c r="Z2519" t="s">
        <v>7121</v>
      </c>
      <c r="AA2519" t="s">
        <v>24288</v>
      </c>
    </row>
    <row r="2520" spans="1:27" x14ac:dyDescent="0.25">
      <c r="A2520">
        <v>2519</v>
      </c>
      <c r="B2520" t="s">
        <v>7773</v>
      </c>
      <c r="C2520" s="2">
        <v>41610</v>
      </c>
      <c r="D2520" s="2">
        <v>41617</v>
      </c>
      <c r="E2520" t="s">
        <v>16</v>
      </c>
      <c r="F2520" t="s">
        <v>7217</v>
      </c>
      <c r="G2520" t="s">
        <v>51</v>
      </c>
      <c r="H2520" t="s">
        <v>17</v>
      </c>
      <c r="I2520" t="s">
        <v>7084</v>
      </c>
      <c r="J2520" t="s">
        <v>18</v>
      </c>
      <c r="K2520" t="s">
        <v>6645</v>
      </c>
      <c r="L2520" t="s">
        <v>23</v>
      </c>
      <c r="M2520" t="s">
        <v>3532</v>
      </c>
      <c r="N2520" t="s">
        <v>1320</v>
      </c>
      <c r="O2520">
        <v>12</v>
      </c>
      <c r="P2520">
        <v>144.57600000000002</v>
      </c>
      <c r="Q2520">
        <v>240.96000000000004</v>
      </c>
      <c r="R2520">
        <v>0.4</v>
      </c>
      <c r="S2520">
        <v>31.799999999999997</v>
      </c>
      <c r="T2520">
        <v>10.15</v>
      </c>
      <c r="U2520">
        <f>P2520-(S2520+T2520)</f>
        <v>102.62600000000003</v>
      </c>
      <c r="V2520" t="s">
        <v>3529</v>
      </c>
      <c r="W2520" t="s">
        <v>7172</v>
      </c>
      <c r="X2520" t="s">
        <v>7187</v>
      </c>
      <c r="Y2520" t="s">
        <v>7093</v>
      </c>
      <c r="Z2520" t="s">
        <v>7126</v>
      </c>
      <c r="AA2520" t="s">
        <v>23903</v>
      </c>
    </row>
    <row r="2521" spans="1:27" x14ac:dyDescent="0.25">
      <c r="A2521">
        <v>2520</v>
      </c>
      <c r="B2521" t="s">
        <v>7774</v>
      </c>
      <c r="C2521" s="2">
        <v>41610</v>
      </c>
      <c r="D2521" s="2">
        <v>41617</v>
      </c>
      <c r="E2521" t="s">
        <v>16</v>
      </c>
      <c r="F2521" t="s">
        <v>7217</v>
      </c>
      <c r="G2521" t="s">
        <v>51</v>
      </c>
      <c r="H2521" t="s">
        <v>17</v>
      </c>
      <c r="I2521" t="s">
        <v>7084</v>
      </c>
      <c r="J2521" t="s">
        <v>18</v>
      </c>
      <c r="K2521" t="s">
        <v>5418</v>
      </c>
      <c r="L2521" t="s">
        <v>23</v>
      </c>
      <c r="M2521" t="s">
        <v>3532</v>
      </c>
      <c r="N2521" t="s">
        <v>189</v>
      </c>
      <c r="O2521">
        <v>20</v>
      </c>
      <c r="P2521">
        <v>140.87999999999994</v>
      </c>
      <c r="Q2521">
        <v>234.7999999999999</v>
      </c>
      <c r="R2521">
        <v>0.4</v>
      </c>
      <c r="S2521">
        <v>35.200000000000003</v>
      </c>
      <c r="T2521">
        <v>7.63</v>
      </c>
      <c r="U2521">
        <f>P2521-(S2521+T2521)</f>
        <v>98.049999999999926</v>
      </c>
      <c r="V2521" t="s">
        <v>3529</v>
      </c>
      <c r="W2521" t="s">
        <v>7172</v>
      </c>
      <c r="X2521" t="s">
        <v>7187</v>
      </c>
      <c r="Y2521" t="s">
        <v>7189</v>
      </c>
      <c r="Z2521" t="s">
        <v>7126</v>
      </c>
      <c r="AA2521" t="s">
        <v>24288</v>
      </c>
    </row>
    <row r="2522" spans="1:27" x14ac:dyDescent="0.25">
      <c r="A2522">
        <v>2521</v>
      </c>
      <c r="B2522" t="s">
        <v>7775</v>
      </c>
      <c r="C2522" s="2">
        <v>41611</v>
      </c>
      <c r="D2522" s="2">
        <v>41612</v>
      </c>
      <c r="E2522" t="s">
        <v>58</v>
      </c>
      <c r="F2522" t="s">
        <v>7217</v>
      </c>
      <c r="G2522" t="s">
        <v>51</v>
      </c>
      <c r="H2522" t="s">
        <v>17</v>
      </c>
      <c r="I2522" t="s">
        <v>7084</v>
      </c>
      <c r="J2522" t="s">
        <v>18</v>
      </c>
      <c r="K2522" t="s">
        <v>5683</v>
      </c>
      <c r="L2522" t="s">
        <v>32</v>
      </c>
      <c r="M2522" t="s">
        <v>3540</v>
      </c>
      <c r="N2522" t="s">
        <v>299</v>
      </c>
      <c r="O2522">
        <v>14</v>
      </c>
      <c r="P2522">
        <v>5964.0000000000027</v>
      </c>
      <c r="Q2522">
        <v>5964.0000000000027</v>
      </c>
      <c r="R2522">
        <v>0</v>
      </c>
      <c r="S2522">
        <v>2624.16</v>
      </c>
      <c r="T2522">
        <v>1946.59</v>
      </c>
      <c r="U2522">
        <f>P2522-(S2522+T2522)</f>
        <v>1393.2500000000027</v>
      </c>
      <c r="V2522" t="s">
        <v>3527</v>
      </c>
      <c r="W2522" t="s">
        <v>7172</v>
      </c>
      <c r="X2522" t="s">
        <v>7187</v>
      </c>
      <c r="Y2522" t="s">
        <v>7095</v>
      </c>
      <c r="Z2522" t="s">
        <v>7126</v>
      </c>
      <c r="AA2522" t="s">
        <v>23913</v>
      </c>
    </row>
    <row r="2523" spans="1:27" x14ac:dyDescent="0.25">
      <c r="A2523">
        <v>2522</v>
      </c>
      <c r="B2523" t="s">
        <v>7776</v>
      </c>
      <c r="C2523" s="2">
        <v>41611</v>
      </c>
      <c r="D2523" s="2">
        <v>41612</v>
      </c>
      <c r="E2523" t="s">
        <v>58</v>
      </c>
      <c r="F2523" t="s">
        <v>7217</v>
      </c>
      <c r="G2523" t="s">
        <v>51</v>
      </c>
      <c r="H2523" t="s">
        <v>17</v>
      </c>
      <c r="I2523" t="s">
        <v>7084</v>
      </c>
      <c r="J2523" t="s">
        <v>18</v>
      </c>
      <c r="K2523" t="s">
        <v>5718</v>
      </c>
      <c r="L2523" t="s">
        <v>19</v>
      </c>
      <c r="M2523" t="s">
        <v>3538</v>
      </c>
      <c r="N2523" t="s">
        <v>337</v>
      </c>
      <c r="O2523">
        <v>21</v>
      </c>
      <c r="P2523">
        <v>178.92</v>
      </c>
      <c r="Q2523">
        <v>178.92</v>
      </c>
      <c r="R2523">
        <v>0</v>
      </c>
      <c r="S2523">
        <v>15.96</v>
      </c>
      <c r="T2523">
        <v>42.66</v>
      </c>
      <c r="U2523">
        <f>P2523-(S2523+T2523)</f>
        <v>120.29999999999998</v>
      </c>
      <c r="V2523" t="s">
        <v>3527</v>
      </c>
      <c r="W2523" t="s">
        <v>7172</v>
      </c>
      <c r="X2523" t="s">
        <v>7187</v>
      </c>
      <c r="Y2523" t="s">
        <v>7093</v>
      </c>
      <c r="Z2523" t="s">
        <v>7126</v>
      </c>
      <c r="AA2523" t="s">
        <v>24288</v>
      </c>
    </row>
    <row r="2524" spans="1:27" x14ac:dyDescent="0.25">
      <c r="A2524">
        <v>2523</v>
      </c>
      <c r="B2524" t="s">
        <v>7777</v>
      </c>
      <c r="C2524" s="2">
        <v>41611</v>
      </c>
      <c r="D2524" s="2">
        <v>41612</v>
      </c>
      <c r="E2524" t="s">
        <v>58</v>
      </c>
      <c r="F2524" t="s">
        <v>7217</v>
      </c>
      <c r="G2524" t="s">
        <v>51</v>
      </c>
      <c r="H2524" t="s">
        <v>17</v>
      </c>
      <c r="I2524" t="s">
        <v>7084</v>
      </c>
      <c r="J2524" t="s">
        <v>18</v>
      </c>
      <c r="K2524" t="s">
        <v>6570</v>
      </c>
      <c r="L2524" t="s">
        <v>23</v>
      </c>
      <c r="M2524" t="s">
        <v>3532</v>
      </c>
      <c r="N2524" t="s">
        <v>759</v>
      </c>
      <c r="O2524">
        <v>12</v>
      </c>
      <c r="P2524">
        <v>112.31999999999996</v>
      </c>
      <c r="Q2524">
        <v>187.19999999999996</v>
      </c>
      <c r="R2524">
        <v>0.4</v>
      </c>
      <c r="S2524">
        <v>16.799999999999997</v>
      </c>
      <c r="T2524">
        <v>4.29</v>
      </c>
      <c r="U2524">
        <f>P2524-(S2524+T2524)</f>
        <v>91.229999999999961</v>
      </c>
      <c r="V2524" t="s">
        <v>3527</v>
      </c>
      <c r="W2524" t="s">
        <v>7172</v>
      </c>
      <c r="X2524" t="s">
        <v>7187</v>
      </c>
      <c r="Y2524" t="s">
        <v>7189</v>
      </c>
      <c r="Z2524" t="s">
        <v>7126</v>
      </c>
      <c r="AA2524" t="s">
        <v>24288</v>
      </c>
    </row>
    <row r="2525" spans="1:27" x14ac:dyDescent="0.25">
      <c r="A2525">
        <v>2524</v>
      </c>
      <c r="B2525" t="s">
        <v>7778</v>
      </c>
      <c r="C2525" s="2">
        <v>41611</v>
      </c>
      <c r="D2525" s="2">
        <v>41617</v>
      </c>
      <c r="E2525" t="s">
        <v>16</v>
      </c>
      <c r="F2525" t="s">
        <v>7217</v>
      </c>
      <c r="G2525" t="s">
        <v>7158</v>
      </c>
      <c r="H2525" t="s">
        <v>7174</v>
      </c>
      <c r="I2525" t="s">
        <v>7175</v>
      </c>
      <c r="J2525" t="s">
        <v>1757</v>
      </c>
      <c r="K2525" t="s">
        <v>4506</v>
      </c>
      <c r="L2525" t="s">
        <v>19</v>
      </c>
      <c r="M2525" t="s">
        <v>102</v>
      </c>
      <c r="N2525" t="s">
        <v>2811</v>
      </c>
      <c r="O2525">
        <v>21</v>
      </c>
      <c r="P2525">
        <v>553.98</v>
      </c>
      <c r="Q2525">
        <v>553.98</v>
      </c>
      <c r="R2525">
        <v>0</v>
      </c>
      <c r="S2525">
        <v>55.23</v>
      </c>
      <c r="T2525">
        <v>20.09</v>
      </c>
      <c r="U2525">
        <f>P2525-(S2525+T2525)</f>
        <v>478.66</v>
      </c>
      <c r="V2525" t="s">
        <v>3529</v>
      </c>
      <c r="W2525" t="s">
        <v>7176</v>
      </c>
      <c r="X2525" t="s">
        <v>7187</v>
      </c>
      <c r="Y2525" t="s">
        <v>7189</v>
      </c>
      <c r="Z2525" t="s">
        <v>7128</v>
      </c>
      <c r="AA2525" t="s">
        <v>24288</v>
      </c>
    </row>
    <row r="2526" spans="1:27" x14ac:dyDescent="0.25">
      <c r="A2526">
        <v>2525</v>
      </c>
      <c r="B2526" t="s">
        <v>7779</v>
      </c>
      <c r="C2526" s="2">
        <v>41612</v>
      </c>
      <c r="D2526" s="2">
        <v>41615</v>
      </c>
      <c r="E2526" t="s">
        <v>58</v>
      </c>
      <c r="F2526" t="s">
        <v>42</v>
      </c>
      <c r="G2526" t="s">
        <v>51</v>
      </c>
      <c r="H2526" t="s">
        <v>17</v>
      </c>
      <c r="I2526" t="s">
        <v>7084</v>
      </c>
      <c r="J2526" t="s">
        <v>18</v>
      </c>
      <c r="K2526" t="s">
        <v>5500</v>
      </c>
      <c r="L2526" t="s">
        <v>32</v>
      </c>
      <c r="M2526" t="s">
        <v>3539</v>
      </c>
      <c r="N2526" t="s">
        <v>83</v>
      </c>
      <c r="O2526">
        <v>2</v>
      </c>
      <c r="P2526">
        <v>191.85552000000001</v>
      </c>
      <c r="Q2526">
        <v>192.24</v>
      </c>
      <c r="R2526">
        <v>2E-3</v>
      </c>
      <c r="S2526">
        <v>61.38</v>
      </c>
      <c r="T2526">
        <v>23.39</v>
      </c>
      <c r="U2526">
        <f>P2526-(S2526+T2526)</f>
        <v>107.08552</v>
      </c>
      <c r="V2526" t="s">
        <v>3529</v>
      </c>
      <c r="W2526" t="s">
        <v>7172</v>
      </c>
      <c r="X2526" t="s">
        <v>7187</v>
      </c>
      <c r="Y2526" t="s">
        <v>7189</v>
      </c>
      <c r="Z2526" t="s">
        <v>7126</v>
      </c>
      <c r="AA2526" t="s">
        <v>24288</v>
      </c>
    </row>
    <row r="2527" spans="1:27" x14ac:dyDescent="0.25">
      <c r="A2527">
        <v>2526</v>
      </c>
      <c r="B2527" t="s">
        <v>7780</v>
      </c>
      <c r="C2527" s="2">
        <v>41612</v>
      </c>
      <c r="D2527" s="2">
        <v>41615</v>
      </c>
      <c r="E2527" t="s">
        <v>58</v>
      </c>
      <c r="F2527" t="s">
        <v>42</v>
      </c>
      <c r="G2527" t="s">
        <v>51</v>
      </c>
      <c r="H2527" t="s">
        <v>17</v>
      </c>
      <c r="I2527" t="s">
        <v>7084</v>
      </c>
      <c r="J2527" t="s">
        <v>18</v>
      </c>
      <c r="K2527" t="s">
        <v>6268</v>
      </c>
      <c r="L2527" t="s">
        <v>32</v>
      </c>
      <c r="M2527" t="s">
        <v>3534</v>
      </c>
      <c r="N2527" t="s">
        <v>934</v>
      </c>
      <c r="O2527">
        <v>2</v>
      </c>
      <c r="P2527">
        <v>97.24</v>
      </c>
      <c r="Q2527">
        <v>97.24</v>
      </c>
      <c r="R2527">
        <v>0</v>
      </c>
      <c r="S2527">
        <v>29.16</v>
      </c>
      <c r="T2527">
        <v>1.94</v>
      </c>
      <c r="U2527">
        <f>P2527-(S2527+T2527)</f>
        <v>66.139999999999986</v>
      </c>
      <c r="V2527" t="s">
        <v>3529</v>
      </c>
      <c r="W2527" t="s">
        <v>7172</v>
      </c>
      <c r="X2527" t="s">
        <v>7187</v>
      </c>
      <c r="Y2527" t="s">
        <v>7093</v>
      </c>
      <c r="Z2527" t="s">
        <v>7126</v>
      </c>
      <c r="AA2527" t="s">
        <v>24288</v>
      </c>
    </row>
    <row r="2528" spans="1:27" x14ac:dyDescent="0.25">
      <c r="A2528">
        <v>2527</v>
      </c>
      <c r="B2528" t="s">
        <v>7781</v>
      </c>
      <c r="C2528" s="2">
        <v>41612</v>
      </c>
      <c r="D2528" s="2">
        <v>41618</v>
      </c>
      <c r="E2528" t="s">
        <v>16</v>
      </c>
      <c r="F2528" t="s">
        <v>7217</v>
      </c>
      <c r="G2528" t="s">
        <v>51</v>
      </c>
      <c r="H2528" t="s">
        <v>17</v>
      </c>
      <c r="I2528" t="s">
        <v>7084</v>
      </c>
      <c r="J2528" t="s">
        <v>18</v>
      </c>
      <c r="K2528" t="s">
        <v>5832</v>
      </c>
      <c r="L2528" t="s">
        <v>19</v>
      </c>
      <c r="M2528" t="s">
        <v>3538</v>
      </c>
      <c r="N2528" t="s">
        <v>466</v>
      </c>
      <c r="O2528">
        <v>15</v>
      </c>
      <c r="P2528">
        <v>84.9</v>
      </c>
      <c r="Q2528">
        <v>84.9</v>
      </c>
      <c r="R2528">
        <v>0</v>
      </c>
      <c r="S2528">
        <v>10.050000000000001</v>
      </c>
      <c r="T2528">
        <v>8.4700000000000006</v>
      </c>
      <c r="U2528">
        <f>P2528-(S2528+T2528)</f>
        <v>66.38</v>
      </c>
      <c r="V2528" t="s">
        <v>3529</v>
      </c>
      <c r="W2528" t="s">
        <v>7172</v>
      </c>
      <c r="X2528" t="s">
        <v>7187</v>
      </c>
      <c r="Y2528" t="s">
        <v>7093</v>
      </c>
      <c r="Z2528" t="s">
        <v>7126</v>
      </c>
      <c r="AA2528" t="s">
        <v>23917</v>
      </c>
    </row>
    <row r="2529" spans="1:27" x14ac:dyDescent="0.25">
      <c r="A2529">
        <v>2528</v>
      </c>
      <c r="B2529" t="s">
        <v>7782</v>
      </c>
      <c r="C2529" s="2">
        <v>41612</v>
      </c>
      <c r="D2529" s="2">
        <v>41617</v>
      </c>
      <c r="E2529" t="s">
        <v>16</v>
      </c>
      <c r="F2529" t="s">
        <v>47</v>
      </c>
      <c r="G2529" t="s">
        <v>7158</v>
      </c>
      <c r="H2529" t="s">
        <v>7174</v>
      </c>
      <c r="I2529" t="s">
        <v>7175</v>
      </c>
      <c r="J2529" t="s">
        <v>1757</v>
      </c>
      <c r="K2529" t="s">
        <v>3837</v>
      </c>
      <c r="L2529" t="s">
        <v>19</v>
      </c>
      <c r="M2529" t="s">
        <v>3533</v>
      </c>
      <c r="N2529" t="s">
        <v>2930</v>
      </c>
      <c r="O2529">
        <v>87</v>
      </c>
      <c r="P2529">
        <v>285.35999999999996</v>
      </c>
      <c r="Q2529">
        <v>285.35999999999996</v>
      </c>
      <c r="R2529">
        <v>0</v>
      </c>
      <c r="S2529">
        <v>36.54</v>
      </c>
      <c r="T2529">
        <v>73.95</v>
      </c>
      <c r="U2529">
        <f>P2529-(S2529+T2529)</f>
        <v>174.86999999999995</v>
      </c>
      <c r="V2529" t="s">
        <v>3527</v>
      </c>
      <c r="W2529" t="s">
        <v>7176</v>
      </c>
      <c r="X2529" t="s">
        <v>7187</v>
      </c>
      <c r="Y2529" t="s">
        <v>7095</v>
      </c>
      <c r="Z2529" t="s">
        <v>7128</v>
      </c>
      <c r="AA2529" t="s">
        <v>23727</v>
      </c>
    </row>
    <row r="2530" spans="1:27" x14ac:dyDescent="0.25">
      <c r="A2530">
        <v>2529</v>
      </c>
      <c r="B2530" t="s">
        <v>16487</v>
      </c>
      <c r="C2530" s="2">
        <v>41613</v>
      </c>
      <c r="D2530" s="2">
        <v>41614</v>
      </c>
      <c r="E2530" t="s">
        <v>58</v>
      </c>
      <c r="F2530" t="s">
        <v>42</v>
      </c>
      <c r="G2530" t="s">
        <v>1780</v>
      </c>
      <c r="H2530" t="s">
        <v>3560</v>
      </c>
      <c r="I2530" t="s">
        <v>7175</v>
      </c>
      <c r="J2530" t="s">
        <v>1757</v>
      </c>
      <c r="K2530" t="s">
        <v>4548</v>
      </c>
      <c r="L2530" t="s">
        <v>19</v>
      </c>
      <c r="M2530" t="s">
        <v>3538</v>
      </c>
      <c r="N2530" t="s">
        <v>3262</v>
      </c>
      <c r="O2530">
        <v>5</v>
      </c>
      <c r="P2530">
        <v>152.79999999999998</v>
      </c>
      <c r="Q2530">
        <v>152.79999999999998</v>
      </c>
      <c r="R2530">
        <v>0</v>
      </c>
      <c r="S2530">
        <v>9.15</v>
      </c>
      <c r="T2530">
        <v>24.93</v>
      </c>
      <c r="U2530">
        <f>P2530-(S2530+T2530)</f>
        <v>118.71999999999998</v>
      </c>
      <c r="V2530" t="s">
        <v>3529</v>
      </c>
      <c r="W2530" t="s">
        <v>7165</v>
      </c>
      <c r="X2530" t="s">
        <v>7187</v>
      </c>
      <c r="Y2530" t="s">
        <v>7094</v>
      </c>
      <c r="Z2530" t="s">
        <v>7119</v>
      </c>
      <c r="AA2530" t="s">
        <v>24087</v>
      </c>
    </row>
    <row r="2531" spans="1:27" x14ac:dyDescent="0.25">
      <c r="A2531">
        <v>2530</v>
      </c>
      <c r="B2531" t="s">
        <v>16488</v>
      </c>
      <c r="C2531" s="2">
        <v>41613</v>
      </c>
      <c r="D2531" s="2">
        <v>41613</v>
      </c>
      <c r="E2531" t="s">
        <v>80</v>
      </c>
      <c r="F2531" t="s">
        <v>7217</v>
      </c>
      <c r="G2531" t="s">
        <v>1788</v>
      </c>
      <c r="H2531" t="s">
        <v>3560</v>
      </c>
      <c r="I2531" t="s">
        <v>7175</v>
      </c>
      <c r="J2531" t="s">
        <v>1757</v>
      </c>
      <c r="K2531" t="s">
        <v>4132</v>
      </c>
      <c r="L2531" t="s">
        <v>32</v>
      </c>
      <c r="M2531" t="s">
        <v>3541</v>
      </c>
      <c r="N2531" t="s">
        <v>3106</v>
      </c>
      <c r="O2531">
        <v>15</v>
      </c>
      <c r="P2531">
        <v>2493.6000000000004</v>
      </c>
      <c r="Q2531">
        <v>2493.6000000000004</v>
      </c>
      <c r="R2531">
        <v>0</v>
      </c>
      <c r="S2531">
        <v>1196.8500000000001</v>
      </c>
      <c r="T2531">
        <v>722.04</v>
      </c>
      <c r="U2531">
        <f>P2531-(S2531+T2531)</f>
        <v>574.71000000000026</v>
      </c>
      <c r="V2531" t="s">
        <v>3529</v>
      </c>
      <c r="W2531" t="s">
        <v>7166</v>
      </c>
      <c r="X2531" t="s">
        <v>7187</v>
      </c>
      <c r="Y2531" t="s">
        <v>7095</v>
      </c>
      <c r="Z2531" t="s">
        <v>7120</v>
      </c>
      <c r="AA2531" t="s">
        <v>24280</v>
      </c>
    </row>
    <row r="2532" spans="1:27" x14ac:dyDescent="0.25">
      <c r="A2532">
        <v>2531</v>
      </c>
      <c r="B2532" t="s">
        <v>16489</v>
      </c>
      <c r="C2532" s="2">
        <v>41613</v>
      </c>
      <c r="D2532" s="2">
        <v>41615</v>
      </c>
      <c r="E2532" s="2" t="s">
        <v>53</v>
      </c>
      <c r="F2532" t="s">
        <v>7217</v>
      </c>
      <c r="G2532" t="s">
        <v>2051</v>
      </c>
      <c r="H2532" t="s">
        <v>3560</v>
      </c>
      <c r="I2532" t="s">
        <v>7175</v>
      </c>
      <c r="J2532" t="s">
        <v>22</v>
      </c>
      <c r="K2532" t="s">
        <v>4461</v>
      </c>
      <c r="L2532" t="s">
        <v>19</v>
      </c>
      <c r="M2532" t="s">
        <v>3538</v>
      </c>
      <c r="N2532" t="s">
        <v>2490</v>
      </c>
      <c r="O2532">
        <v>18</v>
      </c>
      <c r="P2532">
        <v>264.24</v>
      </c>
      <c r="Q2532">
        <v>264.24</v>
      </c>
      <c r="R2532">
        <v>0</v>
      </c>
      <c r="S2532">
        <v>21.06</v>
      </c>
      <c r="T2532">
        <v>26.99</v>
      </c>
      <c r="U2532">
        <f>P2532-(S2532+T2532)</f>
        <v>216.19</v>
      </c>
      <c r="V2532" t="s">
        <v>3529</v>
      </c>
      <c r="W2532" t="s">
        <v>7169</v>
      </c>
      <c r="X2532" t="s">
        <v>7188</v>
      </c>
      <c r="Y2532" t="s">
        <v>7094</v>
      </c>
      <c r="Z2532" t="s">
        <v>7123</v>
      </c>
      <c r="AA2532" t="s">
        <v>24246</v>
      </c>
    </row>
    <row r="2533" spans="1:27" x14ac:dyDescent="0.25">
      <c r="A2533">
        <v>2532</v>
      </c>
      <c r="B2533" t="s">
        <v>7783</v>
      </c>
      <c r="C2533" s="2">
        <v>41613</v>
      </c>
      <c r="D2533" s="2">
        <v>41620</v>
      </c>
      <c r="E2533" t="s">
        <v>16</v>
      </c>
      <c r="F2533" t="s">
        <v>7217</v>
      </c>
      <c r="G2533" t="s">
        <v>126</v>
      </c>
      <c r="H2533" t="s">
        <v>17</v>
      </c>
      <c r="I2533" t="s">
        <v>7084</v>
      </c>
      <c r="J2533" t="s">
        <v>18</v>
      </c>
      <c r="K2533" t="s">
        <v>6425</v>
      </c>
      <c r="L2533" t="s">
        <v>19</v>
      </c>
      <c r="M2533" t="s">
        <v>3533</v>
      </c>
      <c r="N2533" t="s">
        <v>1106</v>
      </c>
      <c r="O2533">
        <v>10</v>
      </c>
      <c r="P2533">
        <v>169</v>
      </c>
      <c r="Q2533">
        <v>169</v>
      </c>
      <c r="R2533">
        <v>0</v>
      </c>
      <c r="S2533">
        <v>23.599999999999998</v>
      </c>
      <c r="T2533">
        <v>2.46</v>
      </c>
      <c r="U2533">
        <f>P2533-(S2533+T2533)</f>
        <v>142.94</v>
      </c>
      <c r="V2533" t="s">
        <v>3529</v>
      </c>
      <c r="W2533" t="s">
        <v>7173</v>
      </c>
      <c r="X2533" t="s">
        <v>7187</v>
      </c>
      <c r="Y2533" t="s">
        <v>7094</v>
      </c>
      <c r="Z2533" t="s">
        <v>7127</v>
      </c>
      <c r="AA2533" t="s">
        <v>23908</v>
      </c>
    </row>
    <row r="2534" spans="1:27" x14ac:dyDescent="0.25">
      <c r="A2534">
        <v>2533</v>
      </c>
      <c r="B2534" t="s">
        <v>7784</v>
      </c>
      <c r="C2534" s="2">
        <v>41613</v>
      </c>
      <c r="D2534" s="2">
        <v>41614</v>
      </c>
      <c r="E2534" t="s">
        <v>58</v>
      </c>
      <c r="F2534" t="s">
        <v>42</v>
      </c>
      <c r="G2534" t="s">
        <v>7158</v>
      </c>
      <c r="H2534" t="s">
        <v>7174</v>
      </c>
      <c r="I2534" t="s">
        <v>7175</v>
      </c>
      <c r="J2534" t="s">
        <v>1757</v>
      </c>
      <c r="K2534" t="s">
        <v>3907</v>
      </c>
      <c r="L2534" t="s">
        <v>19</v>
      </c>
      <c r="M2534" t="s">
        <v>3538</v>
      </c>
      <c r="N2534" t="s">
        <v>3260</v>
      </c>
      <c r="O2534">
        <v>1</v>
      </c>
      <c r="P2534">
        <v>20.77</v>
      </c>
      <c r="Q2534">
        <v>20.77</v>
      </c>
      <c r="R2534">
        <v>0</v>
      </c>
      <c r="S2534">
        <v>0.83</v>
      </c>
      <c r="T2534">
        <v>3.18</v>
      </c>
      <c r="U2534">
        <f>P2534-(S2534+T2534)</f>
        <v>16.759999999999998</v>
      </c>
      <c r="V2534" t="s">
        <v>3527</v>
      </c>
      <c r="W2534" t="s">
        <v>7176</v>
      </c>
      <c r="X2534" t="s">
        <v>7187</v>
      </c>
      <c r="Y2534" t="s">
        <v>7093</v>
      </c>
      <c r="Z2534" t="s">
        <v>7128</v>
      </c>
      <c r="AA2534" t="s">
        <v>24288</v>
      </c>
    </row>
    <row r="2535" spans="1:27" x14ac:dyDescent="0.25">
      <c r="A2535">
        <v>2534</v>
      </c>
      <c r="B2535" t="s">
        <v>16490</v>
      </c>
      <c r="C2535" s="2">
        <v>41614</v>
      </c>
      <c r="D2535" s="2">
        <v>41616</v>
      </c>
      <c r="E2535" t="s">
        <v>58</v>
      </c>
      <c r="F2535" t="s">
        <v>7217</v>
      </c>
      <c r="G2535" t="s">
        <v>1788</v>
      </c>
      <c r="H2535" t="s">
        <v>3560</v>
      </c>
      <c r="I2535" t="s">
        <v>7175</v>
      </c>
      <c r="J2535" t="s">
        <v>1757</v>
      </c>
      <c r="K2535" t="s">
        <v>4142</v>
      </c>
      <c r="L2535" t="s">
        <v>23</v>
      </c>
      <c r="M2535" t="s">
        <v>25</v>
      </c>
      <c r="N2535" t="s">
        <v>2315</v>
      </c>
      <c r="O2535">
        <v>21</v>
      </c>
      <c r="P2535">
        <v>3712.4639999999999</v>
      </c>
      <c r="Q2535">
        <v>4640.58</v>
      </c>
      <c r="R2535">
        <v>0.2</v>
      </c>
      <c r="S2535">
        <v>779.52</v>
      </c>
      <c r="T2535">
        <v>585.71</v>
      </c>
      <c r="U2535">
        <f>P2535-(S2535+T2535)</f>
        <v>2347.2339999999999</v>
      </c>
      <c r="V2535" t="s">
        <v>3527</v>
      </c>
      <c r="W2535" t="s">
        <v>7166</v>
      </c>
      <c r="X2535" t="s">
        <v>7187</v>
      </c>
      <c r="Y2535" t="s">
        <v>7094</v>
      </c>
      <c r="Z2535" t="s">
        <v>7120</v>
      </c>
      <c r="AA2535" t="s">
        <v>24188</v>
      </c>
    </row>
    <row r="2536" spans="1:27" x14ac:dyDescent="0.25">
      <c r="A2536">
        <v>2535</v>
      </c>
      <c r="B2536" t="s">
        <v>16491</v>
      </c>
      <c r="C2536" s="2">
        <v>41614</v>
      </c>
      <c r="D2536" s="2">
        <v>41616</v>
      </c>
      <c r="E2536" t="s">
        <v>53</v>
      </c>
      <c r="F2536" t="s">
        <v>42</v>
      </c>
      <c r="G2536" t="s">
        <v>1783</v>
      </c>
      <c r="H2536" t="s">
        <v>3560</v>
      </c>
      <c r="I2536" t="s">
        <v>7175</v>
      </c>
      <c r="J2536" t="s">
        <v>39</v>
      </c>
      <c r="K2536" t="s">
        <v>4170</v>
      </c>
      <c r="L2536" t="s">
        <v>32</v>
      </c>
      <c r="M2536" t="s">
        <v>3539</v>
      </c>
      <c r="N2536" t="s">
        <v>2789</v>
      </c>
      <c r="O2536">
        <v>2</v>
      </c>
      <c r="P2536">
        <v>999.98</v>
      </c>
      <c r="Q2536">
        <v>999.98</v>
      </c>
      <c r="R2536">
        <v>0</v>
      </c>
      <c r="S2536">
        <v>269.98</v>
      </c>
      <c r="T2536">
        <v>349.3</v>
      </c>
      <c r="U2536">
        <f>P2536-(S2536+T2536)</f>
        <v>380.70000000000005</v>
      </c>
      <c r="V2536" t="s">
        <v>3528</v>
      </c>
      <c r="W2536" t="s">
        <v>7164</v>
      </c>
      <c r="X2536" t="s">
        <v>7188</v>
      </c>
      <c r="Y2536" t="s">
        <v>7094</v>
      </c>
      <c r="Z2536" t="s">
        <v>7118</v>
      </c>
      <c r="AA2536" t="s">
        <v>24123</v>
      </c>
    </row>
    <row r="2537" spans="1:27" x14ac:dyDescent="0.25">
      <c r="A2537">
        <v>2536</v>
      </c>
      <c r="B2537" t="s">
        <v>16492</v>
      </c>
      <c r="C2537" s="2">
        <v>41614</v>
      </c>
      <c r="D2537" s="2">
        <v>41619</v>
      </c>
      <c r="E2537" t="s">
        <v>53</v>
      </c>
      <c r="F2537" t="s">
        <v>42</v>
      </c>
      <c r="G2537" t="s">
        <v>1867</v>
      </c>
      <c r="H2537" t="s">
        <v>3560</v>
      </c>
      <c r="I2537" t="s">
        <v>7175</v>
      </c>
      <c r="J2537" t="s">
        <v>39</v>
      </c>
      <c r="K2537" t="s">
        <v>4306</v>
      </c>
      <c r="L2537" t="s">
        <v>19</v>
      </c>
      <c r="M2537" t="s">
        <v>3533</v>
      </c>
      <c r="N2537" t="s">
        <v>2595</v>
      </c>
      <c r="O2537">
        <v>5</v>
      </c>
      <c r="P2537">
        <v>21.200000000000003</v>
      </c>
      <c r="Q2537">
        <v>21.200000000000003</v>
      </c>
      <c r="R2537">
        <v>0</v>
      </c>
      <c r="S2537">
        <v>2.3000000000000003</v>
      </c>
      <c r="T2537">
        <v>1.21</v>
      </c>
      <c r="U2537">
        <f>P2537-(S2537+T2537)</f>
        <v>17.690000000000001</v>
      </c>
      <c r="V2537" t="s">
        <v>3529</v>
      </c>
      <c r="W2537" t="s">
        <v>7163</v>
      </c>
      <c r="X2537" t="s">
        <v>7188</v>
      </c>
      <c r="Y2537" t="s">
        <v>7189</v>
      </c>
      <c r="Z2537" t="s">
        <v>7117</v>
      </c>
      <c r="AA2537" t="s">
        <v>24288</v>
      </c>
    </row>
    <row r="2538" spans="1:27" x14ac:dyDescent="0.25">
      <c r="A2538">
        <v>2537</v>
      </c>
      <c r="B2538" t="s">
        <v>7785</v>
      </c>
      <c r="C2538" s="2">
        <v>41614</v>
      </c>
      <c r="D2538" s="2">
        <v>41617</v>
      </c>
      <c r="E2538" t="s">
        <v>53</v>
      </c>
      <c r="F2538" t="s">
        <v>47</v>
      </c>
      <c r="G2538" t="s">
        <v>91</v>
      </c>
      <c r="H2538" t="s">
        <v>17</v>
      </c>
      <c r="I2538" t="s">
        <v>7084</v>
      </c>
      <c r="J2538" t="s">
        <v>18</v>
      </c>
      <c r="K2538" t="s">
        <v>7000</v>
      </c>
      <c r="L2538" t="s">
        <v>19</v>
      </c>
      <c r="M2538" t="s">
        <v>3537</v>
      </c>
      <c r="N2538" t="s">
        <v>624</v>
      </c>
      <c r="O2538">
        <v>83</v>
      </c>
      <c r="P2538">
        <v>883.12</v>
      </c>
      <c r="Q2538">
        <v>883.12</v>
      </c>
      <c r="R2538">
        <v>0</v>
      </c>
      <c r="S2538">
        <v>114.53999999999999</v>
      </c>
      <c r="T2538">
        <v>77.599999999999994</v>
      </c>
      <c r="U2538">
        <f>P2538-(S2538+T2538)</f>
        <v>690.98</v>
      </c>
      <c r="V2538" t="s">
        <v>3528</v>
      </c>
      <c r="W2538" t="s">
        <v>7172</v>
      </c>
      <c r="X2538" t="s">
        <v>7187</v>
      </c>
      <c r="Y2538" t="s">
        <v>7189</v>
      </c>
      <c r="Z2538" t="s">
        <v>7126</v>
      </c>
      <c r="AA2538" t="s">
        <v>23885</v>
      </c>
    </row>
    <row r="2539" spans="1:27" x14ac:dyDescent="0.25">
      <c r="A2539">
        <v>2538</v>
      </c>
      <c r="B2539" t="s">
        <v>7786</v>
      </c>
      <c r="C2539" s="2">
        <v>41614</v>
      </c>
      <c r="D2539" s="2">
        <v>41621</v>
      </c>
      <c r="E2539" t="s">
        <v>16</v>
      </c>
      <c r="F2539" t="s">
        <v>7217</v>
      </c>
      <c r="G2539" t="s">
        <v>126</v>
      </c>
      <c r="H2539" t="s">
        <v>17</v>
      </c>
      <c r="I2539" t="s">
        <v>7084</v>
      </c>
      <c r="J2539" t="s">
        <v>18</v>
      </c>
      <c r="K2539" t="s">
        <v>6724</v>
      </c>
      <c r="L2539" t="s">
        <v>19</v>
      </c>
      <c r="M2539" t="s">
        <v>3537</v>
      </c>
      <c r="N2539" t="s">
        <v>607</v>
      </c>
      <c r="O2539">
        <v>18</v>
      </c>
      <c r="P2539">
        <v>163.07999999999998</v>
      </c>
      <c r="Q2539">
        <v>163.07999999999998</v>
      </c>
      <c r="R2539">
        <v>0</v>
      </c>
      <c r="S2539">
        <v>22.68</v>
      </c>
      <c r="T2539">
        <v>4.8899999999999997</v>
      </c>
      <c r="U2539">
        <f>P2539-(S2539+T2539)</f>
        <v>135.51</v>
      </c>
      <c r="V2539" t="s">
        <v>3529</v>
      </c>
      <c r="W2539" t="s">
        <v>7173</v>
      </c>
      <c r="X2539" t="s">
        <v>7187</v>
      </c>
      <c r="Y2539" t="s">
        <v>7095</v>
      </c>
      <c r="Z2539" t="s">
        <v>7127</v>
      </c>
      <c r="AA2539" t="s">
        <v>23911</v>
      </c>
    </row>
    <row r="2540" spans="1:27" x14ac:dyDescent="0.25">
      <c r="A2540">
        <v>2539</v>
      </c>
      <c r="B2540" t="s">
        <v>7787</v>
      </c>
      <c r="C2540" s="2">
        <v>41614</v>
      </c>
      <c r="D2540" s="2">
        <v>41618</v>
      </c>
      <c r="E2540" t="s">
        <v>16</v>
      </c>
      <c r="F2540" t="s">
        <v>47</v>
      </c>
      <c r="G2540" t="s">
        <v>7158</v>
      </c>
      <c r="H2540" t="s">
        <v>7174</v>
      </c>
      <c r="I2540" t="s">
        <v>7175</v>
      </c>
      <c r="J2540" t="s">
        <v>1757</v>
      </c>
      <c r="K2540" t="s">
        <v>3983</v>
      </c>
      <c r="L2540" t="s">
        <v>19</v>
      </c>
      <c r="M2540" t="s">
        <v>3531</v>
      </c>
      <c r="N2540" t="s">
        <v>2404</v>
      </c>
      <c r="O2540">
        <v>68</v>
      </c>
      <c r="P2540">
        <v>9577.7999999999993</v>
      </c>
      <c r="Q2540">
        <v>9577.7999999999993</v>
      </c>
      <c r="R2540">
        <v>0</v>
      </c>
      <c r="S2540">
        <v>478.72</v>
      </c>
      <c r="T2540">
        <v>57.8</v>
      </c>
      <c r="U2540">
        <f>P2540-(S2540+T2540)</f>
        <v>9041.2799999999988</v>
      </c>
      <c r="V2540" t="s">
        <v>3529</v>
      </c>
      <c r="W2540" t="s">
        <v>7176</v>
      </c>
      <c r="X2540" t="s">
        <v>7187</v>
      </c>
      <c r="Y2540" t="s">
        <v>7189</v>
      </c>
      <c r="Z2540" t="s">
        <v>7128</v>
      </c>
      <c r="AA2540" t="s">
        <v>23721</v>
      </c>
    </row>
    <row r="2541" spans="1:27" x14ac:dyDescent="0.25">
      <c r="A2541">
        <v>2540</v>
      </c>
      <c r="B2541" t="s">
        <v>16493</v>
      </c>
      <c r="C2541" s="2">
        <v>41615</v>
      </c>
      <c r="D2541" s="2">
        <v>41620</v>
      </c>
      <c r="E2541" t="s">
        <v>16</v>
      </c>
      <c r="F2541" t="s">
        <v>47</v>
      </c>
      <c r="G2541" t="s">
        <v>1788</v>
      </c>
      <c r="H2541" t="s">
        <v>3560</v>
      </c>
      <c r="I2541" t="s">
        <v>7175</v>
      </c>
      <c r="J2541" t="s">
        <v>1757</v>
      </c>
      <c r="K2541" t="s">
        <v>4359</v>
      </c>
      <c r="L2541" t="s">
        <v>19</v>
      </c>
      <c r="M2541" t="s">
        <v>3538</v>
      </c>
      <c r="N2541" t="s">
        <v>3076</v>
      </c>
      <c r="O2541">
        <v>63</v>
      </c>
      <c r="P2541">
        <v>272.16000000000003</v>
      </c>
      <c r="Q2541">
        <v>340.2</v>
      </c>
      <c r="R2541">
        <v>0.2</v>
      </c>
      <c r="S2541">
        <v>21.42</v>
      </c>
      <c r="T2541">
        <v>53.55</v>
      </c>
      <c r="U2541">
        <f>P2541-(S2541+T2541)</f>
        <v>197.19000000000003</v>
      </c>
      <c r="V2541" t="s">
        <v>3529</v>
      </c>
      <c r="W2541" t="s">
        <v>7166</v>
      </c>
      <c r="X2541" t="s">
        <v>7187</v>
      </c>
      <c r="Y2541" t="s">
        <v>7093</v>
      </c>
      <c r="Z2541" t="s">
        <v>7120</v>
      </c>
      <c r="AA2541" t="s">
        <v>24288</v>
      </c>
    </row>
    <row r="2542" spans="1:27" x14ac:dyDescent="0.25">
      <c r="A2542">
        <v>2541</v>
      </c>
      <c r="B2542" t="s">
        <v>16494</v>
      </c>
      <c r="C2542" s="2">
        <v>41615</v>
      </c>
      <c r="D2542" s="2">
        <v>41619</v>
      </c>
      <c r="E2542" t="s">
        <v>16</v>
      </c>
      <c r="F2542" t="s">
        <v>47</v>
      </c>
      <c r="G2542" t="s">
        <v>1916</v>
      </c>
      <c r="H2542" t="s">
        <v>3560</v>
      </c>
      <c r="I2542" t="s">
        <v>7175</v>
      </c>
      <c r="J2542" t="s">
        <v>1757</v>
      </c>
      <c r="K2542" t="s">
        <v>3702</v>
      </c>
      <c r="L2542" t="s">
        <v>32</v>
      </c>
      <c r="M2542" t="s">
        <v>3540</v>
      </c>
      <c r="N2542" t="s">
        <v>2537</v>
      </c>
      <c r="O2542">
        <v>75</v>
      </c>
      <c r="P2542">
        <v>7619.4</v>
      </c>
      <c r="Q2542">
        <v>9524.2499999999982</v>
      </c>
      <c r="R2542">
        <v>0.2</v>
      </c>
      <c r="S2542">
        <v>1904.25</v>
      </c>
      <c r="T2542">
        <v>63.75</v>
      </c>
      <c r="U2542">
        <f>P2542-(S2542+T2542)</f>
        <v>5651.4</v>
      </c>
      <c r="V2542" t="s">
        <v>3529</v>
      </c>
      <c r="W2542" t="s">
        <v>7167</v>
      </c>
      <c r="X2542" t="s">
        <v>7188</v>
      </c>
      <c r="Y2542" t="s">
        <v>7094</v>
      </c>
      <c r="Z2542" t="s">
        <v>7121</v>
      </c>
      <c r="AA2542" t="s">
        <v>24063</v>
      </c>
    </row>
    <row r="2543" spans="1:27" x14ac:dyDescent="0.25">
      <c r="A2543">
        <v>2542</v>
      </c>
      <c r="B2543" t="s">
        <v>16495</v>
      </c>
      <c r="C2543" s="2">
        <v>41615</v>
      </c>
      <c r="D2543" s="2">
        <v>41617</v>
      </c>
      <c r="E2543" t="s">
        <v>58</v>
      </c>
      <c r="F2543" t="s">
        <v>7217</v>
      </c>
      <c r="G2543" t="s">
        <v>1728</v>
      </c>
      <c r="H2543" t="s">
        <v>3560</v>
      </c>
      <c r="I2543" t="s">
        <v>7175</v>
      </c>
      <c r="J2543" t="s">
        <v>1729</v>
      </c>
      <c r="K2543" t="s">
        <v>4050</v>
      </c>
      <c r="L2543" t="s">
        <v>19</v>
      </c>
      <c r="M2543" t="s">
        <v>3537</v>
      </c>
      <c r="N2543" t="s">
        <v>2208</v>
      </c>
      <c r="O2543">
        <v>24</v>
      </c>
      <c r="P2543">
        <v>47.519999999999996</v>
      </c>
      <c r="Q2543">
        <v>47.519999999999996</v>
      </c>
      <c r="R2543">
        <v>0</v>
      </c>
      <c r="S2543">
        <v>3.12</v>
      </c>
      <c r="T2543">
        <v>16.96</v>
      </c>
      <c r="U2543">
        <f>P2543-(S2543+T2543)</f>
        <v>27.439999999999994</v>
      </c>
      <c r="V2543" t="s">
        <v>3528</v>
      </c>
      <c r="W2543" t="s">
        <v>7160</v>
      </c>
      <c r="X2543" t="s">
        <v>7187</v>
      </c>
      <c r="Y2543" t="s">
        <v>7093</v>
      </c>
      <c r="Z2543" t="s">
        <v>7114</v>
      </c>
      <c r="AA2543" t="s">
        <v>24288</v>
      </c>
    </row>
    <row r="2544" spans="1:27" x14ac:dyDescent="0.25">
      <c r="A2544">
        <v>2543</v>
      </c>
      <c r="B2544" t="s">
        <v>16496</v>
      </c>
      <c r="C2544" s="2">
        <v>41615</v>
      </c>
      <c r="D2544" s="2">
        <v>41620</v>
      </c>
      <c r="E2544" t="s">
        <v>16</v>
      </c>
      <c r="F2544" t="s">
        <v>7217</v>
      </c>
      <c r="G2544" t="s">
        <v>1788</v>
      </c>
      <c r="H2544" t="s">
        <v>3560</v>
      </c>
      <c r="I2544" t="s">
        <v>7175</v>
      </c>
      <c r="J2544" t="s">
        <v>1757</v>
      </c>
      <c r="K2544" t="s">
        <v>4249</v>
      </c>
      <c r="L2544" t="s">
        <v>32</v>
      </c>
      <c r="M2544" t="s">
        <v>3541</v>
      </c>
      <c r="N2544" t="s">
        <v>2653</v>
      </c>
      <c r="O2544">
        <v>24</v>
      </c>
      <c r="P2544">
        <v>10126.799999999999</v>
      </c>
      <c r="Q2544">
        <v>10126.799999999999</v>
      </c>
      <c r="R2544">
        <v>0</v>
      </c>
      <c r="S2544">
        <v>2734.08</v>
      </c>
      <c r="T2544">
        <v>552.44000000000005</v>
      </c>
      <c r="U2544">
        <f>P2544-(S2544+T2544)</f>
        <v>6840.2799999999988</v>
      </c>
      <c r="V2544" t="s">
        <v>3527</v>
      </c>
      <c r="W2544" t="s">
        <v>7166</v>
      </c>
      <c r="X2544" t="s">
        <v>7187</v>
      </c>
      <c r="Y2544" t="s">
        <v>7095</v>
      </c>
      <c r="Z2544" t="s">
        <v>7120</v>
      </c>
      <c r="AA2544" t="s">
        <v>24215</v>
      </c>
    </row>
    <row r="2545" spans="1:27" x14ac:dyDescent="0.25">
      <c r="A2545">
        <v>2544</v>
      </c>
      <c r="B2545" t="s">
        <v>7788</v>
      </c>
      <c r="C2545" s="2">
        <v>41615</v>
      </c>
      <c r="D2545" s="2">
        <v>41620</v>
      </c>
      <c r="E2545" t="s">
        <v>16</v>
      </c>
      <c r="F2545" t="s">
        <v>47</v>
      </c>
      <c r="G2545" t="s">
        <v>7158</v>
      </c>
      <c r="H2545" t="s">
        <v>7174</v>
      </c>
      <c r="I2545" t="s">
        <v>7175</v>
      </c>
      <c r="J2545" t="s">
        <v>1757</v>
      </c>
      <c r="K2545" t="s">
        <v>4551</v>
      </c>
      <c r="L2545" t="s">
        <v>23</v>
      </c>
      <c r="M2545" t="s">
        <v>3532</v>
      </c>
      <c r="N2545" t="s">
        <v>2939</v>
      </c>
      <c r="O2545">
        <v>77</v>
      </c>
      <c r="P2545">
        <v>1057.21</v>
      </c>
      <c r="Q2545">
        <v>1057.21</v>
      </c>
      <c r="R2545">
        <v>0</v>
      </c>
      <c r="S2545">
        <v>264.11</v>
      </c>
      <c r="T2545">
        <v>65.45</v>
      </c>
      <c r="U2545">
        <f>P2545-(S2545+T2545)</f>
        <v>727.65000000000009</v>
      </c>
      <c r="V2545" t="s">
        <v>3527</v>
      </c>
      <c r="W2545" t="s">
        <v>7176</v>
      </c>
      <c r="X2545" t="s">
        <v>7187</v>
      </c>
      <c r="Y2545" t="s">
        <v>7189</v>
      </c>
      <c r="Z2545" t="s">
        <v>7128</v>
      </c>
      <c r="AA2545" t="s">
        <v>24288</v>
      </c>
    </row>
    <row r="2546" spans="1:27" x14ac:dyDescent="0.25">
      <c r="A2546">
        <v>2545</v>
      </c>
      <c r="B2546" t="s">
        <v>16497</v>
      </c>
      <c r="C2546" s="2">
        <v>41616</v>
      </c>
      <c r="D2546" s="2">
        <v>41622</v>
      </c>
      <c r="E2546" t="s">
        <v>16</v>
      </c>
      <c r="F2546" t="s">
        <v>7217</v>
      </c>
      <c r="G2546" t="s">
        <v>1788</v>
      </c>
      <c r="H2546" t="s">
        <v>3560</v>
      </c>
      <c r="I2546" t="s">
        <v>7175</v>
      </c>
      <c r="J2546" t="s">
        <v>1757</v>
      </c>
      <c r="K2546" t="s">
        <v>3787</v>
      </c>
      <c r="L2546" t="s">
        <v>23</v>
      </c>
      <c r="M2546" t="s">
        <v>3535</v>
      </c>
      <c r="N2546" t="s">
        <v>1787</v>
      </c>
      <c r="O2546">
        <v>22</v>
      </c>
      <c r="P2546">
        <v>3979.404</v>
      </c>
      <c r="Q2546">
        <v>4421.5599999999995</v>
      </c>
      <c r="R2546">
        <v>0.1</v>
      </c>
      <c r="S2546">
        <v>716.09999999999991</v>
      </c>
      <c r="T2546">
        <v>258.95</v>
      </c>
      <c r="U2546">
        <f>P2546-(S2546+T2546)</f>
        <v>3004.3540000000003</v>
      </c>
      <c r="V2546" t="s">
        <v>3529</v>
      </c>
      <c r="W2546" t="s">
        <v>7166</v>
      </c>
      <c r="X2546" t="s">
        <v>7187</v>
      </c>
      <c r="Y2546" t="s">
        <v>7093</v>
      </c>
      <c r="Z2546" t="s">
        <v>7120</v>
      </c>
      <c r="AA2546" t="s">
        <v>24288</v>
      </c>
    </row>
    <row r="2547" spans="1:27" x14ac:dyDescent="0.25">
      <c r="A2547">
        <v>2546</v>
      </c>
      <c r="B2547" t="s">
        <v>16498</v>
      </c>
      <c r="C2547" s="2">
        <v>41617</v>
      </c>
      <c r="D2547" s="2">
        <v>41622</v>
      </c>
      <c r="E2547" t="s">
        <v>16</v>
      </c>
      <c r="F2547" t="s">
        <v>7217</v>
      </c>
      <c r="G2547" t="s">
        <v>1788</v>
      </c>
      <c r="H2547" t="s">
        <v>3560</v>
      </c>
      <c r="I2547" t="s">
        <v>7175</v>
      </c>
      <c r="J2547" t="s">
        <v>1757</v>
      </c>
      <c r="K2547" t="s">
        <v>4725</v>
      </c>
      <c r="L2547" t="s">
        <v>19</v>
      </c>
      <c r="M2547" t="s">
        <v>3538</v>
      </c>
      <c r="N2547" t="s">
        <v>3169</v>
      </c>
      <c r="O2547">
        <v>11</v>
      </c>
      <c r="P2547">
        <v>7893.5120000000006</v>
      </c>
      <c r="Q2547">
        <v>9866.89</v>
      </c>
      <c r="R2547">
        <v>0.2</v>
      </c>
      <c r="S2547">
        <v>1026.08</v>
      </c>
      <c r="T2547">
        <v>457.77</v>
      </c>
      <c r="U2547">
        <f>P2547-(S2547+T2547)</f>
        <v>6409.6620000000003</v>
      </c>
      <c r="V2547" t="s">
        <v>3529</v>
      </c>
      <c r="W2547" t="s">
        <v>7166</v>
      </c>
      <c r="X2547" t="s">
        <v>7187</v>
      </c>
      <c r="Y2547" t="s">
        <v>7095</v>
      </c>
      <c r="Z2547" t="s">
        <v>7120</v>
      </c>
      <c r="AA2547" t="s">
        <v>24278</v>
      </c>
    </row>
    <row r="2548" spans="1:27" x14ac:dyDescent="0.25">
      <c r="A2548">
        <v>2547</v>
      </c>
      <c r="B2548" t="s">
        <v>16499</v>
      </c>
      <c r="C2548" s="2">
        <v>41617</v>
      </c>
      <c r="D2548" s="2">
        <v>41622</v>
      </c>
      <c r="E2548" t="s">
        <v>16</v>
      </c>
      <c r="F2548" t="s">
        <v>42</v>
      </c>
      <c r="G2548" t="s">
        <v>1788</v>
      </c>
      <c r="H2548" t="s">
        <v>3560</v>
      </c>
      <c r="I2548" t="s">
        <v>7175</v>
      </c>
      <c r="J2548" t="s">
        <v>1757</v>
      </c>
      <c r="K2548" t="s">
        <v>4745</v>
      </c>
      <c r="L2548" t="s">
        <v>19</v>
      </c>
      <c r="M2548" t="s">
        <v>3531</v>
      </c>
      <c r="N2548" t="s">
        <v>3245</v>
      </c>
      <c r="O2548">
        <v>4</v>
      </c>
      <c r="P2548">
        <v>23.92</v>
      </c>
      <c r="Q2548">
        <v>23.92</v>
      </c>
      <c r="R2548">
        <v>0</v>
      </c>
      <c r="S2548">
        <v>1.4</v>
      </c>
      <c r="T2548">
        <v>1.95</v>
      </c>
      <c r="U2548">
        <f>P2548-(S2548+T2548)</f>
        <v>20.57</v>
      </c>
      <c r="V2548" t="s">
        <v>3527</v>
      </c>
      <c r="W2548" t="s">
        <v>7166</v>
      </c>
      <c r="X2548" t="s">
        <v>7187</v>
      </c>
      <c r="Y2548" t="s">
        <v>7094</v>
      </c>
      <c r="Z2548" t="s">
        <v>7120</v>
      </c>
      <c r="AA2548" t="s">
        <v>24109</v>
      </c>
    </row>
    <row r="2549" spans="1:27" x14ac:dyDescent="0.25">
      <c r="A2549">
        <v>2548</v>
      </c>
      <c r="B2549" t="s">
        <v>16500</v>
      </c>
      <c r="C2549" s="2">
        <v>41617</v>
      </c>
      <c r="D2549" s="2">
        <v>41620</v>
      </c>
      <c r="E2549" t="s">
        <v>58</v>
      </c>
      <c r="F2549" t="s">
        <v>47</v>
      </c>
      <c r="G2549" t="s">
        <v>1783</v>
      </c>
      <c r="H2549" t="s">
        <v>3560</v>
      </c>
      <c r="I2549" t="s">
        <v>7175</v>
      </c>
      <c r="J2549" t="s">
        <v>39</v>
      </c>
      <c r="K2549" t="s">
        <v>4305</v>
      </c>
      <c r="L2549" t="s">
        <v>19</v>
      </c>
      <c r="M2549" t="s">
        <v>102</v>
      </c>
      <c r="N2549" t="s">
        <v>2740</v>
      </c>
      <c r="O2549">
        <v>78</v>
      </c>
      <c r="P2549">
        <v>884.51999999999987</v>
      </c>
      <c r="Q2549">
        <v>884.51999999999987</v>
      </c>
      <c r="R2549">
        <v>0</v>
      </c>
      <c r="S2549">
        <v>79.56</v>
      </c>
      <c r="T2549">
        <v>79.56</v>
      </c>
      <c r="U2549">
        <f>P2549-(S2549+T2549)</f>
        <v>725.39999999999986</v>
      </c>
      <c r="V2549" t="s">
        <v>3529</v>
      </c>
      <c r="W2549" t="s">
        <v>7164</v>
      </c>
      <c r="X2549" t="s">
        <v>7188</v>
      </c>
      <c r="Y2549" t="s">
        <v>7094</v>
      </c>
      <c r="Z2549" t="s">
        <v>7118</v>
      </c>
      <c r="AA2549" t="s">
        <v>24010</v>
      </c>
    </row>
    <row r="2550" spans="1:27" x14ac:dyDescent="0.25">
      <c r="A2550">
        <v>2549</v>
      </c>
      <c r="B2550" t="s">
        <v>7789</v>
      </c>
      <c r="C2550" s="2">
        <v>41617</v>
      </c>
      <c r="D2550" s="2">
        <v>41620</v>
      </c>
      <c r="E2550" t="s">
        <v>58</v>
      </c>
      <c r="F2550" t="s">
        <v>7217</v>
      </c>
      <c r="G2550" t="s">
        <v>51</v>
      </c>
      <c r="H2550" t="s">
        <v>17</v>
      </c>
      <c r="I2550" t="s">
        <v>7084</v>
      </c>
      <c r="J2550" t="s">
        <v>18</v>
      </c>
      <c r="K2550" t="s">
        <v>6314</v>
      </c>
      <c r="L2550" t="s">
        <v>19</v>
      </c>
      <c r="M2550" t="s">
        <v>3536</v>
      </c>
      <c r="N2550" t="s">
        <v>983</v>
      </c>
      <c r="O2550">
        <v>21</v>
      </c>
      <c r="P2550">
        <v>602.69999999999993</v>
      </c>
      <c r="Q2550">
        <v>602.69999999999993</v>
      </c>
      <c r="R2550">
        <v>0</v>
      </c>
      <c r="S2550">
        <v>23.939999999999998</v>
      </c>
      <c r="T2550">
        <v>118.58</v>
      </c>
      <c r="U2550">
        <f>P2550-(S2550+T2550)</f>
        <v>460.17999999999995</v>
      </c>
      <c r="V2550" t="s">
        <v>3527</v>
      </c>
      <c r="W2550" t="s">
        <v>7172</v>
      </c>
      <c r="X2550" t="s">
        <v>7187</v>
      </c>
      <c r="Y2550" t="s">
        <v>7094</v>
      </c>
      <c r="Z2550" t="s">
        <v>7126</v>
      </c>
      <c r="AA2550" t="s">
        <v>23913</v>
      </c>
    </row>
    <row r="2551" spans="1:27" x14ac:dyDescent="0.25">
      <c r="A2551">
        <v>2550</v>
      </c>
      <c r="B2551" t="s">
        <v>7790</v>
      </c>
      <c r="C2551" s="2">
        <v>41617</v>
      </c>
      <c r="D2551" s="2">
        <v>41620</v>
      </c>
      <c r="E2551" t="s">
        <v>58</v>
      </c>
      <c r="F2551" t="s">
        <v>7217</v>
      </c>
      <c r="G2551" t="s">
        <v>51</v>
      </c>
      <c r="H2551" t="s">
        <v>17</v>
      </c>
      <c r="I2551" t="s">
        <v>7084</v>
      </c>
      <c r="J2551" t="s">
        <v>18</v>
      </c>
      <c r="K2551" t="s">
        <v>6315</v>
      </c>
      <c r="L2551" t="s">
        <v>32</v>
      </c>
      <c r="M2551" t="s">
        <v>3541</v>
      </c>
      <c r="N2551" t="s">
        <v>985</v>
      </c>
      <c r="O2551">
        <v>19</v>
      </c>
      <c r="P2551">
        <v>518.32000000000005</v>
      </c>
      <c r="Q2551">
        <v>518.32000000000005</v>
      </c>
      <c r="R2551">
        <v>0</v>
      </c>
      <c r="S2551">
        <v>139.84</v>
      </c>
      <c r="T2551">
        <v>119.93</v>
      </c>
      <c r="U2551">
        <f>P2551-(S2551+T2551)</f>
        <v>258.55000000000007</v>
      </c>
      <c r="V2551" t="s">
        <v>3527</v>
      </c>
      <c r="W2551" t="s">
        <v>7172</v>
      </c>
      <c r="X2551" t="s">
        <v>7187</v>
      </c>
      <c r="Y2551" t="s">
        <v>7093</v>
      </c>
      <c r="Z2551" t="s">
        <v>7126</v>
      </c>
      <c r="AA2551" t="s">
        <v>24288</v>
      </c>
    </row>
    <row r="2552" spans="1:27" x14ac:dyDescent="0.25">
      <c r="A2552">
        <v>2551</v>
      </c>
      <c r="B2552" t="s">
        <v>7791</v>
      </c>
      <c r="C2552" s="2">
        <v>41617</v>
      </c>
      <c r="D2552" s="2">
        <v>41620</v>
      </c>
      <c r="E2552" t="s">
        <v>58</v>
      </c>
      <c r="F2552" t="s">
        <v>7217</v>
      </c>
      <c r="G2552" t="s">
        <v>51</v>
      </c>
      <c r="H2552" t="s">
        <v>17</v>
      </c>
      <c r="I2552" t="s">
        <v>7084</v>
      </c>
      <c r="J2552" t="s">
        <v>18</v>
      </c>
      <c r="K2552" t="s">
        <v>6316</v>
      </c>
      <c r="L2552" t="s">
        <v>19</v>
      </c>
      <c r="M2552" t="s">
        <v>20</v>
      </c>
      <c r="N2552" t="s">
        <v>986</v>
      </c>
      <c r="O2552">
        <v>19</v>
      </c>
      <c r="P2552">
        <v>145.16000000000003</v>
      </c>
      <c r="Q2552">
        <v>145.16000000000003</v>
      </c>
      <c r="R2552">
        <v>0</v>
      </c>
      <c r="S2552">
        <v>14.44</v>
      </c>
      <c r="T2552">
        <v>20.079999999999998</v>
      </c>
      <c r="U2552">
        <f>P2552-(S2552+T2552)</f>
        <v>110.64000000000003</v>
      </c>
      <c r="V2552" t="s">
        <v>3527</v>
      </c>
      <c r="W2552" t="s">
        <v>7172</v>
      </c>
      <c r="X2552" t="s">
        <v>7187</v>
      </c>
      <c r="Y2552" t="s">
        <v>7093</v>
      </c>
      <c r="Z2552" t="s">
        <v>7126</v>
      </c>
      <c r="AA2552" t="s">
        <v>24288</v>
      </c>
    </row>
    <row r="2553" spans="1:27" x14ac:dyDescent="0.25">
      <c r="A2553">
        <v>2552</v>
      </c>
      <c r="B2553" t="s">
        <v>7792</v>
      </c>
      <c r="C2553" s="2">
        <v>41617</v>
      </c>
      <c r="D2553" s="2">
        <v>41620</v>
      </c>
      <c r="E2553" t="s">
        <v>58</v>
      </c>
      <c r="F2553" t="s">
        <v>7217</v>
      </c>
      <c r="G2553" t="s">
        <v>51</v>
      </c>
      <c r="H2553" t="s">
        <v>17</v>
      </c>
      <c r="I2553" t="s">
        <v>7084</v>
      </c>
      <c r="J2553" t="s">
        <v>18</v>
      </c>
      <c r="K2553" t="s">
        <v>5375</v>
      </c>
      <c r="L2553" t="s">
        <v>19</v>
      </c>
      <c r="M2553" t="s">
        <v>3537</v>
      </c>
      <c r="N2553" t="s">
        <v>984</v>
      </c>
      <c r="O2553">
        <v>21</v>
      </c>
      <c r="P2553">
        <v>232.25999999999996</v>
      </c>
      <c r="Q2553">
        <v>232.25999999999996</v>
      </c>
      <c r="R2553">
        <v>0</v>
      </c>
      <c r="S2553">
        <v>2.31</v>
      </c>
      <c r="T2553">
        <v>41.21</v>
      </c>
      <c r="U2553">
        <f>P2553-(S2553+T2553)</f>
        <v>188.73999999999995</v>
      </c>
      <c r="V2553" t="s">
        <v>3527</v>
      </c>
      <c r="W2553" t="s">
        <v>7172</v>
      </c>
      <c r="X2553" t="s">
        <v>7187</v>
      </c>
      <c r="Y2553" t="s">
        <v>7093</v>
      </c>
      <c r="Z2553" t="s">
        <v>7126</v>
      </c>
      <c r="AA2553" t="s">
        <v>24288</v>
      </c>
    </row>
    <row r="2554" spans="1:27" x14ac:dyDescent="0.25">
      <c r="A2554">
        <v>2553</v>
      </c>
      <c r="B2554" t="s">
        <v>16501</v>
      </c>
      <c r="C2554" s="2">
        <v>41618</v>
      </c>
      <c r="D2554" s="2">
        <v>41624</v>
      </c>
      <c r="E2554" t="s">
        <v>16</v>
      </c>
      <c r="F2554" t="s">
        <v>47</v>
      </c>
      <c r="G2554" t="s">
        <v>1780</v>
      </c>
      <c r="H2554" t="s">
        <v>3560</v>
      </c>
      <c r="I2554" t="s">
        <v>7175</v>
      </c>
      <c r="J2554" t="s">
        <v>1757</v>
      </c>
      <c r="K2554" t="s">
        <v>4925</v>
      </c>
      <c r="L2554" t="s">
        <v>23</v>
      </c>
      <c r="M2554" t="s">
        <v>72</v>
      </c>
      <c r="N2554" t="s">
        <v>2669</v>
      </c>
      <c r="O2554">
        <v>78</v>
      </c>
      <c r="P2554">
        <v>31276.440000000002</v>
      </c>
      <c r="Q2554">
        <v>31276.440000000002</v>
      </c>
      <c r="R2554">
        <v>0</v>
      </c>
      <c r="S2554">
        <v>5629.26</v>
      </c>
      <c r="T2554">
        <v>66.3</v>
      </c>
      <c r="U2554">
        <f>P2554-(S2554+T2554)</f>
        <v>25580.880000000001</v>
      </c>
      <c r="V2554" t="s">
        <v>3529</v>
      </c>
      <c r="W2554" t="s">
        <v>7165</v>
      </c>
      <c r="X2554" t="s">
        <v>7187</v>
      </c>
      <c r="Y2554" t="s">
        <v>7094</v>
      </c>
      <c r="Z2554" t="s">
        <v>7119</v>
      </c>
      <c r="AA2554" t="s">
        <v>24053</v>
      </c>
    </row>
    <row r="2555" spans="1:27" x14ac:dyDescent="0.25">
      <c r="A2555">
        <v>2554</v>
      </c>
      <c r="B2555" t="s">
        <v>16502</v>
      </c>
      <c r="C2555" s="2">
        <v>41618</v>
      </c>
      <c r="D2555" s="2">
        <v>41624</v>
      </c>
      <c r="E2555" t="s">
        <v>16</v>
      </c>
      <c r="F2555" t="s">
        <v>47</v>
      </c>
      <c r="G2555" t="s">
        <v>1780</v>
      </c>
      <c r="H2555" t="s">
        <v>3560</v>
      </c>
      <c r="I2555" t="s">
        <v>7175</v>
      </c>
      <c r="J2555" t="s">
        <v>1757</v>
      </c>
      <c r="K2555" t="s">
        <v>4544</v>
      </c>
      <c r="L2555" t="s">
        <v>23</v>
      </c>
      <c r="M2555" t="s">
        <v>3535</v>
      </c>
      <c r="N2555" t="s">
        <v>1855</v>
      </c>
      <c r="O2555">
        <v>96</v>
      </c>
      <c r="P2555">
        <v>9214.08</v>
      </c>
      <c r="Q2555">
        <v>9214.08</v>
      </c>
      <c r="R2555">
        <v>0</v>
      </c>
      <c r="S2555">
        <v>1934.3999999999999</v>
      </c>
      <c r="T2555">
        <v>81.599999999999994</v>
      </c>
      <c r="U2555">
        <f>P2555-(S2555+T2555)</f>
        <v>7198.08</v>
      </c>
      <c r="V2555" t="s">
        <v>3529</v>
      </c>
      <c r="W2555" t="s">
        <v>7165</v>
      </c>
      <c r="X2555" t="s">
        <v>7187</v>
      </c>
      <c r="Y2555" t="s">
        <v>7189</v>
      </c>
      <c r="Z2555" t="s">
        <v>7119</v>
      </c>
      <c r="AA2555" t="s">
        <v>24067</v>
      </c>
    </row>
    <row r="2556" spans="1:27" x14ac:dyDescent="0.25">
      <c r="A2556">
        <v>2555</v>
      </c>
      <c r="B2556" t="s">
        <v>16503</v>
      </c>
      <c r="C2556" s="2">
        <v>41618</v>
      </c>
      <c r="D2556" s="2">
        <v>41624</v>
      </c>
      <c r="E2556" t="s">
        <v>16</v>
      </c>
      <c r="F2556" t="s">
        <v>47</v>
      </c>
      <c r="G2556" t="s">
        <v>1780</v>
      </c>
      <c r="H2556" t="s">
        <v>3560</v>
      </c>
      <c r="I2556" t="s">
        <v>7175</v>
      </c>
      <c r="J2556" t="s">
        <v>1757</v>
      </c>
      <c r="K2556" t="s">
        <v>3690</v>
      </c>
      <c r="L2556" t="s">
        <v>19</v>
      </c>
      <c r="M2556" t="s">
        <v>3533</v>
      </c>
      <c r="N2556" t="s">
        <v>2041</v>
      </c>
      <c r="O2556">
        <v>72</v>
      </c>
      <c r="P2556">
        <v>140.4</v>
      </c>
      <c r="Q2556">
        <v>140.4</v>
      </c>
      <c r="R2556">
        <v>0</v>
      </c>
      <c r="S2556">
        <v>10.799999999999999</v>
      </c>
      <c r="T2556">
        <v>61.2</v>
      </c>
      <c r="U2556">
        <f>P2556-(S2556+T2556)</f>
        <v>68.400000000000006</v>
      </c>
      <c r="V2556" t="s">
        <v>3529</v>
      </c>
      <c r="W2556" t="s">
        <v>7165</v>
      </c>
      <c r="X2556" t="s">
        <v>7187</v>
      </c>
      <c r="Y2556" t="s">
        <v>7093</v>
      </c>
      <c r="Z2556" t="s">
        <v>7119</v>
      </c>
      <c r="AA2556" t="s">
        <v>24032</v>
      </c>
    </row>
    <row r="2557" spans="1:27" x14ac:dyDescent="0.25">
      <c r="A2557">
        <v>2556</v>
      </c>
      <c r="B2557" t="s">
        <v>16504</v>
      </c>
      <c r="C2557" s="2">
        <v>41618</v>
      </c>
      <c r="D2557" s="2">
        <v>41624</v>
      </c>
      <c r="E2557" t="s">
        <v>16</v>
      </c>
      <c r="F2557" t="s">
        <v>47</v>
      </c>
      <c r="G2557" t="s">
        <v>1780</v>
      </c>
      <c r="H2557" t="s">
        <v>3560</v>
      </c>
      <c r="I2557" t="s">
        <v>7175</v>
      </c>
      <c r="J2557" t="s">
        <v>1757</v>
      </c>
      <c r="K2557" t="s">
        <v>4263</v>
      </c>
      <c r="L2557" t="s">
        <v>19</v>
      </c>
      <c r="M2557" t="s">
        <v>20</v>
      </c>
      <c r="N2557" t="s">
        <v>1913</v>
      </c>
      <c r="O2557">
        <v>84</v>
      </c>
      <c r="P2557">
        <v>219.23999999999998</v>
      </c>
      <c r="Q2557">
        <v>219.23999999999998</v>
      </c>
      <c r="R2557">
        <v>0</v>
      </c>
      <c r="S2557">
        <v>27.720000000000002</v>
      </c>
      <c r="T2557">
        <v>71.400000000000006</v>
      </c>
      <c r="U2557">
        <f>P2557-(S2557+T2557)</f>
        <v>120.11999999999998</v>
      </c>
      <c r="V2557" t="s">
        <v>3529</v>
      </c>
      <c r="W2557" t="s">
        <v>7165</v>
      </c>
      <c r="X2557" t="s">
        <v>7187</v>
      </c>
      <c r="Y2557" t="s">
        <v>7093</v>
      </c>
      <c r="Z2557" t="s">
        <v>7119</v>
      </c>
      <c r="AA2557" t="s">
        <v>24288</v>
      </c>
    </row>
    <row r="2558" spans="1:27" x14ac:dyDescent="0.25">
      <c r="A2558">
        <v>2557</v>
      </c>
      <c r="B2558" t="s">
        <v>7793</v>
      </c>
      <c r="C2558" s="2">
        <v>41618</v>
      </c>
      <c r="D2558" s="2">
        <v>41625</v>
      </c>
      <c r="E2558" t="s">
        <v>16</v>
      </c>
      <c r="F2558" t="s">
        <v>7217</v>
      </c>
      <c r="G2558" t="s">
        <v>126</v>
      </c>
      <c r="H2558" t="s">
        <v>17</v>
      </c>
      <c r="I2558" t="s">
        <v>7084</v>
      </c>
      <c r="J2558" t="s">
        <v>18</v>
      </c>
      <c r="K2558" t="s">
        <v>6426</v>
      </c>
      <c r="L2558" t="s">
        <v>19</v>
      </c>
      <c r="M2558" t="s">
        <v>3536</v>
      </c>
      <c r="N2558" t="s">
        <v>1107</v>
      </c>
      <c r="O2558">
        <v>25</v>
      </c>
      <c r="P2558">
        <v>530.49999999999989</v>
      </c>
      <c r="Q2558">
        <v>530.49999999999989</v>
      </c>
      <c r="R2558">
        <v>0</v>
      </c>
      <c r="S2558">
        <v>42.25</v>
      </c>
      <c r="T2558">
        <v>26.97</v>
      </c>
      <c r="U2558">
        <f>P2558-(S2558+T2558)</f>
        <v>461.27999999999986</v>
      </c>
      <c r="V2558" t="s">
        <v>3529</v>
      </c>
      <c r="W2558" t="s">
        <v>7173</v>
      </c>
      <c r="X2558" t="s">
        <v>7187</v>
      </c>
      <c r="Y2558" t="s">
        <v>7094</v>
      </c>
      <c r="Z2558" t="s">
        <v>7127</v>
      </c>
      <c r="AA2558" t="s">
        <v>24288</v>
      </c>
    </row>
    <row r="2559" spans="1:27" x14ac:dyDescent="0.25">
      <c r="A2559">
        <v>2558</v>
      </c>
      <c r="B2559" t="s">
        <v>7794</v>
      </c>
      <c r="C2559" s="2">
        <v>41618</v>
      </c>
      <c r="D2559" s="2">
        <v>41622</v>
      </c>
      <c r="E2559" t="s">
        <v>16</v>
      </c>
      <c r="F2559" t="s">
        <v>7217</v>
      </c>
      <c r="G2559" t="s">
        <v>126</v>
      </c>
      <c r="H2559" t="s">
        <v>17</v>
      </c>
      <c r="I2559" t="s">
        <v>7084</v>
      </c>
      <c r="J2559" t="s">
        <v>18</v>
      </c>
      <c r="K2559" t="s">
        <v>6900</v>
      </c>
      <c r="L2559" t="s">
        <v>19</v>
      </c>
      <c r="M2559" t="s">
        <v>3537</v>
      </c>
      <c r="N2559" t="s">
        <v>671</v>
      </c>
      <c r="O2559">
        <v>24</v>
      </c>
      <c r="P2559">
        <v>175.68</v>
      </c>
      <c r="Q2559">
        <v>175.68</v>
      </c>
      <c r="R2559">
        <v>0</v>
      </c>
      <c r="S2559">
        <v>12.24</v>
      </c>
      <c r="T2559">
        <v>12.23</v>
      </c>
      <c r="U2559">
        <f>P2559-(S2559+T2559)</f>
        <v>151.21</v>
      </c>
      <c r="V2559" t="s">
        <v>3529</v>
      </c>
      <c r="W2559" t="s">
        <v>7173</v>
      </c>
      <c r="X2559" t="s">
        <v>7187</v>
      </c>
      <c r="Y2559" t="s">
        <v>7093</v>
      </c>
      <c r="Z2559" t="s">
        <v>7127</v>
      </c>
      <c r="AA2559" t="s">
        <v>23903</v>
      </c>
    </row>
    <row r="2560" spans="1:27" x14ac:dyDescent="0.25">
      <c r="A2560">
        <v>2559</v>
      </c>
      <c r="B2560" t="s">
        <v>16505</v>
      </c>
      <c r="C2560" s="2">
        <v>41619</v>
      </c>
      <c r="D2560" s="2">
        <v>41624</v>
      </c>
      <c r="E2560" t="s">
        <v>16</v>
      </c>
      <c r="F2560" t="s">
        <v>7217</v>
      </c>
      <c r="G2560" t="s">
        <v>1788</v>
      </c>
      <c r="H2560" t="s">
        <v>3560</v>
      </c>
      <c r="I2560" t="s">
        <v>7175</v>
      </c>
      <c r="J2560" t="s">
        <v>1757</v>
      </c>
      <c r="K2560" t="s">
        <v>4436</v>
      </c>
      <c r="L2560" t="s">
        <v>32</v>
      </c>
      <c r="M2560" t="s">
        <v>3540</v>
      </c>
      <c r="N2560" t="s">
        <v>2846</v>
      </c>
      <c r="O2560">
        <v>24</v>
      </c>
      <c r="P2560">
        <v>5170.5599999999995</v>
      </c>
      <c r="Q2560">
        <v>5170.5599999999995</v>
      </c>
      <c r="R2560">
        <v>0</v>
      </c>
      <c r="S2560">
        <v>1551.12</v>
      </c>
      <c r="T2560">
        <v>390.22</v>
      </c>
      <c r="U2560">
        <f>P2560-(S2560+T2560)</f>
        <v>3229.2199999999993</v>
      </c>
      <c r="V2560" t="s">
        <v>3529</v>
      </c>
      <c r="W2560" t="s">
        <v>7166</v>
      </c>
      <c r="X2560" t="s">
        <v>7187</v>
      </c>
      <c r="Y2560" t="s">
        <v>7093</v>
      </c>
      <c r="Z2560" t="s">
        <v>7120</v>
      </c>
      <c r="AA2560" t="s">
        <v>24169</v>
      </c>
    </row>
    <row r="2561" spans="1:27" x14ac:dyDescent="0.25">
      <c r="A2561">
        <v>2560</v>
      </c>
      <c r="B2561" t="s">
        <v>16506</v>
      </c>
      <c r="C2561" s="2">
        <v>41619</v>
      </c>
      <c r="D2561" s="2">
        <v>41623</v>
      </c>
      <c r="E2561" t="s">
        <v>16</v>
      </c>
      <c r="F2561" t="s">
        <v>7217</v>
      </c>
      <c r="G2561" t="s">
        <v>1916</v>
      </c>
      <c r="H2561" t="s">
        <v>3560</v>
      </c>
      <c r="I2561" t="s">
        <v>7175</v>
      </c>
      <c r="J2561" t="s">
        <v>1757</v>
      </c>
      <c r="K2561" t="s">
        <v>5070</v>
      </c>
      <c r="L2561" t="s">
        <v>23</v>
      </c>
      <c r="M2561" t="s">
        <v>25</v>
      </c>
      <c r="N2561" t="s">
        <v>3210</v>
      </c>
      <c r="O2561">
        <v>12</v>
      </c>
      <c r="P2561">
        <v>851.76</v>
      </c>
      <c r="Q2561">
        <v>851.76</v>
      </c>
      <c r="R2561">
        <v>0</v>
      </c>
      <c r="S2561">
        <v>204.36</v>
      </c>
      <c r="T2561">
        <v>83.22</v>
      </c>
      <c r="U2561">
        <f>P2561-(S2561+T2561)</f>
        <v>564.17999999999995</v>
      </c>
      <c r="V2561" t="s">
        <v>3527</v>
      </c>
      <c r="W2561" t="s">
        <v>7167</v>
      </c>
      <c r="X2561" t="s">
        <v>7188</v>
      </c>
      <c r="Y2561" t="s">
        <v>7094</v>
      </c>
      <c r="Z2561" t="s">
        <v>7121</v>
      </c>
      <c r="AA2561" t="s">
        <v>24222</v>
      </c>
    </row>
    <row r="2562" spans="1:27" x14ac:dyDescent="0.25">
      <c r="A2562">
        <v>2561</v>
      </c>
      <c r="B2562" t="s">
        <v>16507</v>
      </c>
      <c r="C2562" s="2">
        <v>41619</v>
      </c>
      <c r="D2562" s="2">
        <v>41622</v>
      </c>
      <c r="E2562" t="s">
        <v>58</v>
      </c>
      <c r="F2562" t="s">
        <v>7217</v>
      </c>
      <c r="G2562" t="s">
        <v>1780</v>
      </c>
      <c r="H2562" t="s">
        <v>3560</v>
      </c>
      <c r="I2562" t="s">
        <v>7175</v>
      </c>
      <c r="J2562" t="s">
        <v>1757</v>
      </c>
      <c r="K2562" t="s">
        <v>4341</v>
      </c>
      <c r="L2562" t="s">
        <v>32</v>
      </c>
      <c r="M2562" t="s">
        <v>3541</v>
      </c>
      <c r="N2562" t="s">
        <v>3060</v>
      </c>
      <c r="O2562">
        <v>21</v>
      </c>
      <c r="P2562">
        <v>334.53</v>
      </c>
      <c r="Q2562">
        <v>334.53</v>
      </c>
      <c r="R2562">
        <v>0</v>
      </c>
      <c r="S2562">
        <v>90.3</v>
      </c>
      <c r="T2562">
        <v>122.52</v>
      </c>
      <c r="U2562">
        <f>P2562-(S2562+T2562)</f>
        <v>121.70999999999998</v>
      </c>
      <c r="V2562" t="s">
        <v>3528</v>
      </c>
      <c r="W2562" t="s">
        <v>7165</v>
      </c>
      <c r="X2562" t="s">
        <v>7187</v>
      </c>
      <c r="Y2562" t="s">
        <v>7093</v>
      </c>
      <c r="Z2562" t="s">
        <v>7119</v>
      </c>
      <c r="AA2562" t="s">
        <v>24288</v>
      </c>
    </row>
    <row r="2563" spans="1:27" x14ac:dyDescent="0.25">
      <c r="A2563">
        <v>2562</v>
      </c>
      <c r="B2563" t="s">
        <v>16508</v>
      </c>
      <c r="C2563" s="2">
        <v>41619</v>
      </c>
      <c r="D2563" s="2">
        <v>41622</v>
      </c>
      <c r="E2563" t="s">
        <v>58</v>
      </c>
      <c r="F2563" t="s">
        <v>7217</v>
      </c>
      <c r="G2563" t="s">
        <v>1780</v>
      </c>
      <c r="H2563" t="s">
        <v>3560</v>
      </c>
      <c r="I2563" t="s">
        <v>7175</v>
      </c>
      <c r="J2563" t="s">
        <v>1757</v>
      </c>
      <c r="K2563" t="s">
        <v>4960</v>
      </c>
      <c r="L2563" t="s">
        <v>32</v>
      </c>
      <c r="M2563" t="s">
        <v>3540</v>
      </c>
      <c r="N2563" t="s">
        <v>2024</v>
      </c>
      <c r="O2563">
        <v>23</v>
      </c>
      <c r="P2563">
        <v>2897.77</v>
      </c>
      <c r="Q2563">
        <v>2897.77</v>
      </c>
      <c r="R2563">
        <v>0</v>
      </c>
      <c r="S2563">
        <v>840.19</v>
      </c>
      <c r="T2563">
        <v>1168.8800000000001</v>
      </c>
      <c r="U2563">
        <f>P2563-(S2563+T2563)</f>
        <v>888.69999999999982</v>
      </c>
      <c r="V2563" t="s">
        <v>3528</v>
      </c>
      <c r="W2563" t="s">
        <v>7165</v>
      </c>
      <c r="X2563" t="s">
        <v>7187</v>
      </c>
      <c r="Y2563" t="s">
        <v>7094</v>
      </c>
      <c r="Z2563" t="s">
        <v>7119</v>
      </c>
      <c r="AA2563" t="s">
        <v>24239</v>
      </c>
    </row>
    <row r="2564" spans="1:27" x14ac:dyDescent="0.25">
      <c r="A2564">
        <v>2563</v>
      </c>
      <c r="B2564" t="s">
        <v>16509</v>
      </c>
      <c r="C2564" s="2">
        <v>41619</v>
      </c>
      <c r="D2564" s="2">
        <v>41622</v>
      </c>
      <c r="E2564" t="s">
        <v>58</v>
      </c>
      <c r="F2564" t="s">
        <v>7217</v>
      </c>
      <c r="G2564" t="s">
        <v>1780</v>
      </c>
      <c r="H2564" t="s">
        <v>3560</v>
      </c>
      <c r="I2564" t="s">
        <v>7175</v>
      </c>
      <c r="J2564" t="s">
        <v>1757</v>
      </c>
      <c r="K2564" t="s">
        <v>4573</v>
      </c>
      <c r="L2564" t="s">
        <v>19</v>
      </c>
      <c r="M2564" t="s">
        <v>3538</v>
      </c>
      <c r="N2564" t="s">
        <v>2988</v>
      </c>
      <c r="O2564">
        <v>25</v>
      </c>
      <c r="P2564">
        <v>287.5</v>
      </c>
      <c r="Q2564">
        <v>287.5</v>
      </c>
      <c r="R2564">
        <v>0</v>
      </c>
      <c r="S2564">
        <v>40.25</v>
      </c>
      <c r="T2564">
        <v>85.18</v>
      </c>
      <c r="U2564">
        <f>P2564-(S2564+T2564)</f>
        <v>162.07</v>
      </c>
      <c r="V2564" t="s">
        <v>3528</v>
      </c>
      <c r="W2564" t="s">
        <v>7165</v>
      </c>
      <c r="X2564" t="s">
        <v>7187</v>
      </c>
      <c r="Y2564" t="s">
        <v>7094</v>
      </c>
      <c r="Z2564" t="s">
        <v>7119</v>
      </c>
      <c r="AA2564" t="s">
        <v>24170</v>
      </c>
    </row>
    <row r="2565" spans="1:27" x14ac:dyDescent="0.25">
      <c r="A2565">
        <v>2564</v>
      </c>
      <c r="B2565" t="s">
        <v>16510</v>
      </c>
      <c r="C2565" s="2">
        <v>41619</v>
      </c>
      <c r="D2565" s="2">
        <v>41284</v>
      </c>
      <c r="E2565" t="s">
        <v>16</v>
      </c>
      <c r="F2565" t="s">
        <v>47</v>
      </c>
      <c r="G2565" t="s">
        <v>1733</v>
      </c>
      <c r="H2565" t="s">
        <v>3560</v>
      </c>
      <c r="I2565" t="s">
        <v>7175</v>
      </c>
      <c r="J2565" t="s">
        <v>1729</v>
      </c>
      <c r="K2565" t="s">
        <v>4819</v>
      </c>
      <c r="L2565" t="s">
        <v>19</v>
      </c>
      <c r="M2565" t="s">
        <v>102</v>
      </c>
      <c r="N2565" t="s">
        <v>2922</v>
      </c>
      <c r="O2565">
        <v>95</v>
      </c>
      <c r="P2565">
        <v>2169.8000000000002</v>
      </c>
      <c r="Q2565">
        <v>2169.8000000000002</v>
      </c>
      <c r="R2565">
        <v>0</v>
      </c>
      <c r="S2565">
        <v>194.74999999999997</v>
      </c>
      <c r="T2565">
        <v>80.75</v>
      </c>
      <c r="U2565">
        <f>P2565-(S2565+T2565)</f>
        <v>1894.3000000000002</v>
      </c>
      <c r="V2565" t="s">
        <v>3529</v>
      </c>
      <c r="W2565" t="s">
        <v>7168</v>
      </c>
      <c r="X2565" t="s">
        <v>7187</v>
      </c>
      <c r="Y2565" t="s">
        <v>7093</v>
      </c>
      <c r="Z2565" t="s">
        <v>7122</v>
      </c>
      <c r="AA2565" t="s">
        <v>24288</v>
      </c>
    </row>
    <row r="2566" spans="1:27" x14ac:dyDescent="0.25">
      <c r="A2566">
        <v>2565</v>
      </c>
      <c r="B2566" t="s">
        <v>7795</v>
      </c>
      <c r="C2566" s="2">
        <v>41619</v>
      </c>
      <c r="D2566" s="2">
        <v>41626</v>
      </c>
      <c r="E2566" t="s">
        <v>16</v>
      </c>
      <c r="F2566" t="s">
        <v>7217</v>
      </c>
      <c r="G2566" t="s">
        <v>126</v>
      </c>
      <c r="H2566" t="s">
        <v>17</v>
      </c>
      <c r="I2566" t="s">
        <v>7084</v>
      </c>
      <c r="J2566" t="s">
        <v>18</v>
      </c>
      <c r="K2566" t="s">
        <v>6586</v>
      </c>
      <c r="L2566" t="s">
        <v>23</v>
      </c>
      <c r="M2566" t="s">
        <v>72</v>
      </c>
      <c r="N2566" t="s">
        <v>653</v>
      </c>
      <c r="O2566">
        <v>25</v>
      </c>
      <c r="P2566">
        <v>6613.2000000000016</v>
      </c>
      <c r="Q2566">
        <v>8266.5000000000018</v>
      </c>
      <c r="R2566">
        <v>0.2</v>
      </c>
      <c r="S2566">
        <v>1653.25</v>
      </c>
      <c r="T2566">
        <v>483.36</v>
      </c>
      <c r="U2566">
        <f>P2566-(S2566+T2566)</f>
        <v>4476.590000000002</v>
      </c>
      <c r="V2566" t="s">
        <v>3529</v>
      </c>
      <c r="W2566" t="s">
        <v>7173</v>
      </c>
      <c r="X2566" t="s">
        <v>7187</v>
      </c>
      <c r="Y2566" t="s">
        <v>7093</v>
      </c>
      <c r="Z2566" t="s">
        <v>7127</v>
      </c>
      <c r="AA2566" t="s">
        <v>24288</v>
      </c>
    </row>
    <row r="2567" spans="1:27" x14ac:dyDescent="0.25">
      <c r="A2567">
        <v>2566</v>
      </c>
      <c r="B2567" t="s">
        <v>7796</v>
      </c>
      <c r="C2567" s="2">
        <v>41619</v>
      </c>
      <c r="D2567" s="2">
        <v>41620</v>
      </c>
      <c r="E2567" t="s">
        <v>58</v>
      </c>
      <c r="F2567" t="s">
        <v>42</v>
      </c>
      <c r="G2567" t="s">
        <v>7158</v>
      </c>
      <c r="H2567" t="s">
        <v>7174</v>
      </c>
      <c r="I2567" t="s">
        <v>7175</v>
      </c>
      <c r="J2567" t="s">
        <v>1757</v>
      </c>
      <c r="K2567" t="s">
        <v>4408</v>
      </c>
      <c r="L2567" t="s">
        <v>23</v>
      </c>
      <c r="M2567" t="s">
        <v>72</v>
      </c>
      <c r="N2567" t="s">
        <v>1742</v>
      </c>
      <c r="O2567">
        <v>1</v>
      </c>
      <c r="P2567">
        <v>320.64</v>
      </c>
      <c r="Q2567">
        <v>320.64</v>
      </c>
      <c r="R2567">
        <v>0</v>
      </c>
      <c r="S2567">
        <v>67.33</v>
      </c>
      <c r="T2567">
        <v>81.12</v>
      </c>
      <c r="U2567">
        <f>P2567-(S2567+T2567)</f>
        <v>172.19</v>
      </c>
      <c r="V2567" t="s">
        <v>3527</v>
      </c>
      <c r="W2567" t="s">
        <v>7176</v>
      </c>
      <c r="X2567" t="s">
        <v>7187</v>
      </c>
      <c r="Y2567" t="s">
        <v>7094</v>
      </c>
      <c r="Z2567" t="s">
        <v>7128</v>
      </c>
      <c r="AA2567" t="s">
        <v>23747</v>
      </c>
    </row>
    <row r="2568" spans="1:27" x14ac:dyDescent="0.25">
      <c r="A2568">
        <v>2567</v>
      </c>
      <c r="B2568" t="s">
        <v>16511</v>
      </c>
      <c r="C2568" s="2">
        <v>41620</v>
      </c>
      <c r="D2568" s="2">
        <v>41624</v>
      </c>
      <c r="E2568" t="s">
        <v>16</v>
      </c>
      <c r="F2568" t="s">
        <v>7217</v>
      </c>
      <c r="G2568" t="s">
        <v>1788</v>
      </c>
      <c r="H2568" t="s">
        <v>3560</v>
      </c>
      <c r="I2568" t="s">
        <v>7175</v>
      </c>
      <c r="J2568" t="s">
        <v>1757</v>
      </c>
      <c r="K2568" t="s">
        <v>4695</v>
      </c>
      <c r="L2568" t="s">
        <v>23</v>
      </c>
      <c r="M2568" t="s">
        <v>3532</v>
      </c>
      <c r="N2568" t="s">
        <v>2325</v>
      </c>
      <c r="O2568">
        <v>22</v>
      </c>
      <c r="P2568">
        <v>626.56000000000006</v>
      </c>
      <c r="Q2568">
        <v>626.56000000000006</v>
      </c>
      <c r="R2568">
        <v>0</v>
      </c>
      <c r="S2568">
        <v>125.18</v>
      </c>
      <c r="T2568">
        <v>29.31</v>
      </c>
      <c r="U2568">
        <f>P2568-(S2568+T2568)</f>
        <v>472.07000000000005</v>
      </c>
      <c r="V2568" t="s">
        <v>3527</v>
      </c>
      <c r="W2568" t="s">
        <v>7166</v>
      </c>
      <c r="X2568" t="s">
        <v>7187</v>
      </c>
      <c r="Y2568" t="s">
        <v>7093</v>
      </c>
      <c r="Z2568" t="s">
        <v>7120</v>
      </c>
      <c r="AA2568" t="s">
        <v>24131</v>
      </c>
    </row>
    <row r="2569" spans="1:27" x14ac:dyDescent="0.25">
      <c r="A2569">
        <v>2568</v>
      </c>
      <c r="B2569" t="s">
        <v>16512</v>
      </c>
      <c r="C2569" s="2">
        <v>41620</v>
      </c>
      <c r="D2569" s="2">
        <v>41284</v>
      </c>
      <c r="E2569" t="s">
        <v>58</v>
      </c>
      <c r="F2569" t="s">
        <v>7217</v>
      </c>
      <c r="G2569" t="s">
        <v>1733</v>
      </c>
      <c r="H2569" t="s">
        <v>3560</v>
      </c>
      <c r="I2569" t="s">
        <v>7175</v>
      </c>
      <c r="J2569" t="s">
        <v>1729</v>
      </c>
      <c r="K2569" t="s">
        <v>4040</v>
      </c>
      <c r="L2569" t="s">
        <v>23</v>
      </c>
      <c r="M2569" t="s">
        <v>3535</v>
      </c>
      <c r="N2569" t="s">
        <v>2206</v>
      </c>
      <c r="O2569">
        <v>20</v>
      </c>
      <c r="P2569">
        <v>11215.68</v>
      </c>
      <c r="Q2569">
        <v>14019.6</v>
      </c>
      <c r="R2569">
        <v>0.2</v>
      </c>
      <c r="S2569">
        <v>2355.2000000000003</v>
      </c>
      <c r="T2569">
        <v>333.01</v>
      </c>
      <c r="U2569">
        <f>P2569-(S2569+T2569)</f>
        <v>8527.4700000000012</v>
      </c>
      <c r="V2569" t="s">
        <v>3527</v>
      </c>
      <c r="W2569" t="s">
        <v>7168</v>
      </c>
      <c r="X2569" t="s">
        <v>7187</v>
      </c>
      <c r="Y2569" t="s">
        <v>7189</v>
      </c>
      <c r="Z2569" t="s">
        <v>7122</v>
      </c>
      <c r="AA2569" t="s">
        <v>24288</v>
      </c>
    </row>
    <row r="2570" spans="1:27" x14ac:dyDescent="0.25">
      <c r="A2570">
        <v>2569</v>
      </c>
      <c r="B2570" t="s">
        <v>7797</v>
      </c>
      <c r="C2570" s="2">
        <v>41620</v>
      </c>
      <c r="D2570" s="2">
        <v>41625</v>
      </c>
      <c r="E2570" t="s">
        <v>16</v>
      </c>
      <c r="F2570" t="s">
        <v>47</v>
      </c>
      <c r="G2570" t="s">
        <v>126</v>
      </c>
      <c r="H2570" t="s">
        <v>17</v>
      </c>
      <c r="I2570" t="s">
        <v>7084</v>
      </c>
      <c r="J2570" t="s">
        <v>18</v>
      </c>
      <c r="K2570" t="s">
        <v>6591</v>
      </c>
      <c r="L2570" t="s">
        <v>32</v>
      </c>
      <c r="M2570" t="s">
        <v>3541</v>
      </c>
      <c r="N2570" t="s">
        <v>1267</v>
      </c>
      <c r="O2570">
        <v>97</v>
      </c>
      <c r="P2570">
        <v>16006.94</v>
      </c>
      <c r="Q2570">
        <v>16006.94</v>
      </c>
      <c r="R2570">
        <v>0</v>
      </c>
      <c r="S2570">
        <v>6882.1500000000005</v>
      </c>
      <c r="T2570">
        <v>82.45</v>
      </c>
      <c r="U2570">
        <f>P2570-(S2570+T2570)</f>
        <v>9042.34</v>
      </c>
      <c r="V2570" t="s">
        <v>3529</v>
      </c>
      <c r="W2570" t="s">
        <v>7173</v>
      </c>
      <c r="X2570" t="s">
        <v>7187</v>
      </c>
      <c r="Y2570" t="s">
        <v>7095</v>
      </c>
      <c r="Z2570" t="s">
        <v>7127</v>
      </c>
      <c r="AA2570" t="s">
        <v>23894</v>
      </c>
    </row>
    <row r="2571" spans="1:27" x14ac:dyDescent="0.25">
      <c r="A2571">
        <v>2570</v>
      </c>
      <c r="B2571" t="s">
        <v>16513</v>
      </c>
      <c r="C2571" s="2">
        <v>41621</v>
      </c>
      <c r="D2571" s="2">
        <v>41622</v>
      </c>
      <c r="E2571" t="s">
        <v>58</v>
      </c>
      <c r="F2571" t="s">
        <v>47</v>
      </c>
      <c r="G2571" t="s">
        <v>1788</v>
      </c>
      <c r="H2571" t="s">
        <v>3560</v>
      </c>
      <c r="I2571" t="s">
        <v>7175</v>
      </c>
      <c r="J2571" t="s">
        <v>1757</v>
      </c>
      <c r="K2571" t="s">
        <v>4123</v>
      </c>
      <c r="L2571" t="s">
        <v>32</v>
      </c>
      <c r="M2571" t="s">
        <v>3541</v>
      </c>
      <c r="N2571" t="s">
        <v>1966</v>
      </c>
      <c r="O2571">
        <v>78</v>
      </c>
      <c r="P2571">
        <v>904.01999999999987</v>
      </c>
      <c r="Q2571">
        <v>904.01999999999987</v>
      </c>
      <c r="R2571">
        <v>0</v>
      </c>
      <c r="S2571">
        <v>252.72000000000003</v>
      </c>
      <c r="T2571">
        <v>79.56</v>
      </c>
      <c r="U2571">
        <f>P2571-(S2571+T2571)</f>
        <v>571.73999999999978</v>
      </c>
      <c r="V2571" t="s">
        <v>3527</v>
      </c>
      <c r="W2571" t="s">
        <v>7166</v>
      </c>
      <c r="X2571" t="s">
        <v>7187</v>
      </c>
      <c r="Y2571" t="s">
        <v>7093</v>
      </c>
      <c r="Z2571" t="s">
        <v>7120</v>
      </c>
      <c r="AA2571" t="s">
        <v>24003</v>
      </c>
    </row>
    <row r="2572" spans="1:27" x14ac:dyDescent="0.25">
      <c r="A2572">
        <v>2571</v>
      </c>
      <c r="B2572" t="s">
        <v>7798</v>
      </c>
      <c r="C2572" s="2">
        <v>41621</v>
      </c>
      <c r="D2572" s="2">
        <v>41621</v>
      </c>
      <c r="E2572" t="s">
        <v>80</v>
      </c>
      <c r="F2572" t="s">
        <v>42</v>
      </c>
      <c r="G2572" t="s">
        <v>51</v>
      </c>
      <c r="H2572" t="s">
        <v>17</v>
      </c>
      <c r="I2572" t="s">
        <v>7084</v>
      </c>
      <c r="J2572" t="s">
        <v>18</v>
      </c>
      <c r="K2572" t="s">
        <v>5777</v>
      </c>
      <c r="L2572" t="s">
        <v>23</v>
      </c>
      <c r="M2572" t="s">
        <v>3532</v>
      </c>
      <c r="N2572" t="s">
        <v>409</v>
      </c>
      <c r="O2572">
        <v>3</v>
      </c>
      <c r="P2572">
        <v>68.075999999999993</v>
      </c>
      <c r="Q2572">
        <v>113.46</v>
      </c>
      <c r="R2572">
        <v>0.4</v>
      </c>
      <c r="S2572">
        <v>10.199999999999999</v>
      </c>
      <c r="T2572">
        <v>22.58</v>
      </c>
      <c r="U2572">
        <f>P2572-(S2572+T2572)</f>
        <v>35.295999999999992</v>
      </c>
      <c r="V2572" t="s">
        <v>3528</v>
      </c>
      <c r="W2572" t="s">
        <v>7172</v>
      </c>
      <c r="X2572" t="s">
        <v>7187</v>
      </c>
      <c r="Y2572" t="s">
        <v>7189</v>
      </c>
      <c r="Z2572" t="s">
        <v>7126</v>
      </c>
      <c r="AA2572" t="s">
        <v>24288</v>
      </c>
    </row>
    <row r="2573" spans="1:27" x14ac:dyDescent="0.25">
      <c r="A2573">
        <v>2572</v>
      </c>
      <c r="B2573" t="s">
        <v>16514</v>
      </c>
      <c r="C2573" s="2">
        <v>41622</v>
      </c>
      <c r="D2573" s="2">
        <v>41626</v>
      </c>
      <c r="E2573" t="s">
        <v>16</v>
      </c>
      <c r="F2573" t="s">
        <v>47</v>
      </c>
      <c r="G2573" t="s">
        <v>1916</v>
      </c>
      <c r="H2573" t="s">
        <v>3560</v>
      </c>
      <c r="I2573" t="s">
        <v>7175</v>
      </c>
      <c r="J2573" t="s">
        <v>1757</v>
      </c>
      <c r="K2573" t="s">
        <v>3564</v>
      </c>
      <c r="L2573" t="s">
        <v>23</v>
      </c>
      <c r="M2573" t="s">
        <v>72</v>
      </c>
      <c r="N2573" t="s">
        <v>1946</v>
      </c>
      <c r="O2573">
        <v>84</v>
      </c>
      <c r="P2573">
        <v>29249.64</v>
      </c>
      <c r="Q2573">
        <v>29249.64</v>
      </c>
      <c r="R2573">
        <v>0</v>
      </c>
      <c r="S2573">
        <v>6726.72</v>
      </c>
      <c r="T2573">
        <v>71.400000000000006</v>
      </c>
      <c r="U2573">
        <f>P2573-(S2573+T2573)</f>
        <v>22451.52</v>
      </c>
      <c r="V2573" t="s">
        <v>3529</v>
      </c>
      <c r="W2573" t="s">
        <v>7167</v>
      </c>
      <c r="X2573" t="s">
        <v>7188</v>
      </c>
      <c r="Y2573" t="s">
        <v>7095</v>
      </c>
      <c r="Z2573" t="s">
        <v>7121</v>
      </c>
      <c r="AA2573" t="s">
        <v>24022</v>
      </c>
    </row>
    <row r="2574" spans="1:27" x14ac:dyDescent="0.25">
      <c r="A2574">
        <v>2573</v>
      </c>
      <c r="B2574" t="s">
        <v>16515</v>
      </c>
      <c r="C2574" s="2">
        <v>41622</v>
      </c>
      <c r="D2574" s="2">
        <v>41624</v>
      </c>
      <c r="E2574" t="s">
        <v>53</v>
      </c>
      <c r="F2574" t="s">
        <v>7217</v>
      </c>
      <c r="G2574" t="s">
        <v>1916</v>
      </c>
      <c r="H2574" t="s">
        <v>3560</v>
      </c>
      <c r="I2574" t="s">
        <v>7175</v>
      </c>
      <c r="J2574" t="s">
        <v>1757</v>
      </c>
      <c r="K2574" t="s">
        <v>5005</v>
      </c>
      <c r="L2574" t="s">
        <v>19</v>
      </c>
      <c r="M2574" t="s">
        <v>102</v>
      </c>
      <c r="N2574" t="s">
        <v>2316</v>
      </c>
      <c r="O2574">
        <v>20</v>
      </c>
      <c r="P2574">
        <v>129.60000000000002</v>
      </c>
      <c r="Q2574">
        <v>129.60000000000002</v>
      </c>
      <c r="R2574">
        <v>0</v>
      </c>
      <c r="S2574">
        <v>16.8</v>
      </c>
      <c r="T2574">
        <v>12.8</v>
      </c>
      <c r="U2574">
        <f>P2574-(S2574+T2574)</f>
        <v>100.00000000000003</v>
      </c>
      <c r="V2574" t="s">
        <v>3527</v>
      </c>
      <c r="W2574" t="s">
        <v>7167</v>
      </c>
      <c r="X2574" t="s">
        <v>7188</v>
      </c>
      <c r="Y2574" t="s">
        <v>7189</v>
      </c>
      <c r="Z2574" t="s">
        <v>7121</v>
      </c>
      <c r="AA2574" t="s">
        <v>24288</v>
      </c>
    </row>
    <row r="2575" spans="1:27" x14ac:dyDescent="0.25">
      <c r="A2575">
        <v>2574</v>
      </c>
      <c r="B2575" t="s">
        <v>16516</v>
      </c>
      <c r="C2575" s="2">
        <v>41623</v>
      </c>
      <c r="D2575" s="2">
        <v>41627</v>
      </c>
      <c r="E2575" t="s">
        <v>53</v>
      </c>
      <c r="F2575" t="s">
        <v>7217</v>
      </c>
      <c r="G2575" t="s">
        <v>1788</v>
      </c>
      <c r="H2575" t="s">
        <v>3560</v>
      </c>
      <c r="I2575" t="s">
        <v>7175</v>
      </c>
      <c r="J2575" t="s">
        <v>1757</v>
      </c>
      <c r="K2575" t="s">
        <v>5270</v>
      </c>
      <c r="L2575" t="s">
        <v>19</v>
      </c>
      <c r="M2575" t="s">
        <v>65</v>
      </c>
      <c r="N2575" t="s">
        <v>2644</v>
      </c>
      <c r="O2575">
        <v>14</v>
      </c>
      <c r="P2575">
        <v>4593.96</v>
      </c>
      <c r="Q2575">
        <v>4593.96</v>
      </c>
      <c r="R2575">
        <v>0</v>
      </c>
      <c r="S2575">
        <v>275.52</v>
      </c>
      <c r="T2575">
        <v>670.63</v>
      </c>
      <c r="U2575">
        <f>P2575-(S2575+T2575)</f>
        <v>3647.81</v>
      </c>
      <c r="V2575" t="s">
        <v>3529</v>
      </c>
      <c r="W2575" t="s">
        <v>7166</v>
      </c>
      <c r="X2575" t="s">
        <v>7187</v>
      </c>
      <c r="Y2575" t="s">
        <v>7093</v>
      </c>
      <c r="Z2575" t="s">
        <v>7120</v>
      </c>
      <c r="AA2575" t="s">
        <v>24131</v>
      </c>
    </row>
    <row r="2576" spans="1:27" x14ac:dyDescent="0.25">
      <c r="A2576">
        <v>2575</v>
      </c>
      <c r="B2576" t="s">
        <v>16517</v>
      </c>
      <c r="C2576" s="2">
        <v>41623</v>
      </c>
      <c r="D2576" s="2">
        <v>41625</v>
      </c>
      <c r="E2576" t="s">
        <v>53</v>
      </c>
      <c r="F2576" t="s">
        <v>7217</v>
      </c>
      <c r="G2576" t="s">
        <v>1916</v>
      </c>
      <c r="H2576" t="s">
        <v>3560</v>
      </c>
      <c r="I2576" t="s">
        <v>7175</v>
      </c>
      <c r="J2576" t="s">
        <v>1757</v>
      </c>
      <c r="K2576" t="s">
        <v>5234</v>
      </c>
      <c r="L2576" t="s">
        <v>23</v>
      </c>
      <c r="M2576" t="s">
        <v>3532</v>
      </c>
      <c r="N2576" t="s">
        <v>3288</v>
      </c>
      <c r="O2576">
        <v>21</v>
      </c>
      <c r="P2576">
        <v>425.03999999999996</v>
      </c>
      <c r="Q2576">
        <v>425.03999999999996</v>
      </c>
      <c r="R2576">
        <v>0</v>
      </c>
      <c r="S2576">
        <v>97.65</v>
      </c>
      <c r="T2576">
        <v>38.67</v>
      </c>
      <c r="U2576">
        <f>P2576-(S2576+T2576)</f>
        <v>288.71999999999997</v>
      </c>
      <c r="V2576" t="s">
        <v>3527</v>
      </c>
      <c r="W2576" t="s">
        <v>7167</v>
      </c>
      <c r="X2576" t="s">
        <v>7188</v>
      </c>
      <c r="Y2576" t="s">
        <v>7094</v>
      </c>
      <c r="Z2576" t="s">
        <v>7121</v>
      </c>
      <c r="AA2576" t="s">
        <v>24212</v>
      </c>
    </row>
    <row r="2577" spans="1:27" x14ac:dyDescent="0.25">
      <c r="A2577">
        <v>2576</v>
      </c>
      <c r="B2577" t="s">
        <v>16518</v>
      </c>
      <c r="C2577" s="2">
        <v>41623</v>
      </c>
      <c r="D2577" s="2">
        <v>41627</v>
      </c>
      <c r="E2577" t="s">
        <v>53</v>
      </c>
      <c r="F2577" t="s">
        <v>7217</v>
      </c>
      <c r="G2577" t="s">
        <v>1788</v>
      </c>
      <c r="H2577" t="s">
        <v>3560</v>
      </c>
      <c r="I2577" t="s">
        <v>7175</v>
      </c>
      <c r="J2577" t="s">
        <v>1757</v>
      </c>
      <c r="K2577" t="s">
        <v>5073</v>
      </c>
      <c r="L2577" t="s">
        <v>23</v>
      </c>
      <c r="M2577" t="s">
        <v>3535</v>
      </c>
      <c r="N2577" t="s">
        <v>2569</v>
      </c>
      <c r="O2577">
        <v>19</v>
      </c>
      <c r="P2577">
        <v>1042.758</v>
      </c>
      <c r="Q2577">
        <v>1158.6200000000001</v>
      </c>
      <c r="R2577">
        <v>0.1</v>
      </c>
      <c r="S2577">
        <v>156.37</v>
      </c>
      <c r="T2577">
        <v>36.33</v>
      </c>
      <c r="U2577">
        <f>P2577-(S2577+T2577)</f>
        <v>850.05799999999999</v>
      </c>
      <c r="V2577" t="s">
        <v>3529</v>
      </c>
      <c r="W2577" t="s">
        <v>7166</v>
      </c>
      <c r="X2577" t="s">
        <v>7187</v>
      </c>
      <c r="Y2577" t="s">
        <v>7095</v>
      </c>
      <c r="Z2577" t="s">
        <v>7120</v>
      </c>
      <c r="AA2577" t="s">
        <v>24177</v>
      </c>
    </row>
    <row r="2578" spans="1:27" x14ac:dyDescent="0.25">
      <c r="A2578">
        <v>2577</v>
      </c>
      <c r="B2578" t="s">
        <v>16519</v>
      </c>
      <c r="C2578" s="2">
        <v>41623</v>
      </c>
      <c r="D2578" s="2">
        <v>41630</v>
      </c>
      <c r="E2578" t="s">
        <v>16</v>
      </c>
      <c r="F2578" t="s">
        <v>7217</v>
      </c>
      <c r="G2578" t="s">
        <v>1728</v>
      </c>
      <c r="H2578" t="s">
        <v>3560</v>
      </c>
      <c r="I2578" t="s">
        <v>7175</v>
      </c>
      <c r="J2578" t="s">
        <v>1729</v>
      </c>
      <c r="K2578" t="s">
        <v>3966</v>
      </c>
      <c r="L2578" t="s">
        <v>32</v>
      </c>
      <c r="M2578" t="s">
        <v>3541</v>
      </c>
      <c r="N2578" t="s">
        <v>2065</v>
      </c>
      <c r="O2578">
        <v>18</v>
      </c>
      <c r="P2578">
        <v>1799.82</v>
      </c>
      <c r="Q2578">
        <v>1799.82</v>
      </c>
      <c r="R2578">
        <v>0</v>
      </c>
      <c r="S2578">
        <v>557.81999999999994</v>
      </c>
      <c r="T2578">
        <v>159.88</v>
      </c>
      <c r="U2578">
        <f>P2578-(S2578+T2578)</f>
        <v>1082.1199999999999</v>
      </c>
      <c r="V2578" t="s">
        <v>3529</v>
      </c>
      <c r="W2578" t="s">
        <v>7160</v>
      </c>
      <c r="X2578" t="s">
        <v>7187</v>
      </c>
      <c r="Y2578" t="s">
        <v>7093</v>
      </c>
      <c r="Z2578" t="s">
        <v>7116</v>
      </c>
      <c r="AA2578" t="s">
        <v>24184</v>
      </c>
    </row>
    <row r="2579" spans="1:27" x14ac:dyDescent="0.25">
      <c r="A2579">
        <v>2578</v>
      </c>
      <c r="B2579" t="s">
        <v>16520</v>
      </c>
      <c r="C2579" s="2">
        <v>41623</v>
      </c>
      <c r="D2579" s="2">
        <v>41284</v>
      </c>
      <c r="E2579" t="s">
        <v>16</v>
      </c>
      <c r="F2579" t="s">
        <v>7217</v>
      </c>
      <c r="G2579" t="s">
        <v>1733</v>
      </c>
      <c r="H2579" t="s">
        <v>3560</v>
      </c>
      <c r="I2579" t="s">
        <v>7175</v>
      </c>
      <c r="J2579" t="s">
        <v>1729</v>
      </c>
      <c r="K2579" t="s">
        <v>4699</v>
      </c>
      <c r="L2579" t="s">
        <v>32</v>
      </c>
      <c r="M2579" t="s">
        <v>3534</v>
      </c>
      <c r="N2579" t="s">
        <v>3461</v>
      </c>
      <c r="O2579">
        <v>10</v>
      </c>
      <c r="P2579">
        <v>6399.920000000001</v>
      </c>
      <c r="Q2579">
        <v>7999.9000000000005</v>
      </c>
      <c r="R2579">
        <v>0.2</v>
      </c>
      <c r="S2579">
        <v>2943.8999999999996</v>
      </c>
      <c r="T2579">
        <v>413.59</v>
      </c>
      <c r="U2579">
        <f>P2579-(S2579+T2579)</f>
        <v>3042.4300000000012</v>
      </c>
      <c r="V2579" t="s">
        <v>3529</v>
      </c>
      <c r="W2579" t="s">
        <v>7168</v>
      </c>
      <c r="X2579" t="s">
        <v>7187</v>
      </c>
      <c r="Y2579" t="s">
        <v>7093</v>
      </c>
      <c r="Z2579" t="s">
        <v>7122</v>
      </c>
      <c r="AA2579" t="s">
        <v>24251</v>
      </c>
    </row>
    <row r="2580" spans="1:27" x14ac:dyDescent="0.25">
      <c r="A2580">
        <v>2579</v>
      </c>
      <c r="B2580" t="s">
        <v>7799</v>
      </c>
      <c r="C2580" s="2">
        <v>41623</v>
      </c>
      <c r="D2580" s="2">
        <v>41628</v>
      </c>
      <c r="E2580" t="s">
        <v>53</v>
      </c>
      <c r="F2580" t="s">
        <v>7217</v>
      </c>
      <c r="G2580" t="s">
        <v>126</v>
      </c>
      <c r="H2580" t="s">
        <v>17</v>
      </c>
      <c r="I2580" t="s">
        <v>7084</v>
      </c>
      <c r="J2580" t="s">
        <v>18</v>
      </c>
      <c r="K2580" t="s">
        <v>6290</v>
      </c>
      <c r="L2580" t="s">
        <v>23</v>
      </c>
      <c r="M2580" t="s">
        <v>3535</v>
      </c>
      <c r="N2580" t="s">
        <v>959</v>
      </c>
      <c r="O2580">
        <v>15</v>
      </c>
      <c r="P2580">
        <v>576.00000000000011</v>
      </c>
      <c r="Q2580">
        <v>720.00000000000011</v>
      </c>
      <c r="R2580">
        <v>0.2</v>
      </c>
      <c r="S2580">
        <v>138.15</v>
      </c>
      <c r="T2580">
        <v>63.23</v>
      </c>
      <c r="U2580">
        <f>P2580-(S2580+T2580)</f>
        <v>374.62000000000012</v>
      </c>
      <c r="V2580" t="s">
        <v>3529</v>
      </c>
      <c r="W2580" t="s">
        <v>7173</v>
      </c>
      <c r="X2580" t="s">
        <v>7187</v>
      </c>
      <c r="Y2580" t="s">
        <v>7189</v>
      </c>
      <c r="Z2580" t="s">
        <v>7127</v>
      </c>
      <c r="AA2580" t="s">
        <v>23946</v>
      </c>
    </row>
    <row r="2581" spans="1:27" x14ac:dyDescent="0.25">
      <c r="A2581">
        <v>2580</v>
      </c>
      <c r="B2581" t="s">
        <v>16521</v>
      </c>
      <c r="C2581" s="2">
        <v>41624</v>
      </c>
      <c r="D2581" s="2">
        <v>41629</v>
      </c>
      <c r="E2581" t="s">
        <v>16</v>
      </c>
      <c r="F2581" t="s">
        <v>7217</v>
      </c>
      <c r="G2581" t="s">
        <v>1788</v>
      </c>
      <c r="H2581" t="s">
        <v>3560</v>
      </c>
      <c r="I2581" t="s">
        <v>7175</v>
      </c>
      <c r="J2581" t="s">
        <v>1757</v>
      </c>
      <c r="K2581" t="s">
        <v>3969</v>
      </c>
      <c r="L2581" t="s">
        <v>19</v>
      </c>
      <c r="M2581" t="s">
        <v>3538</v>
      </c>
      <c r="N2581" t="s">
        <v>1745</v>
      </c>
      <c r="O2581">
        <v>20</v>
      </c>
      <c r="P2581">
        <v>303.83999999999997</v>
      </c>
      <c r="Q2581">
        <v>379.79999999999995</v>
      </c>
      <c r="R2581">
        <v>0.2</v>
      </c>
      <c r="S2581">
        <v>12</v>
      </c>
      <c r="T2581">
        <v>5.42</v>
      </c>
      <c r="U2581">
        <f>P2581-(S2581+T2581)</f>
        <v>286.41999999999996</v>
      </c>
      <c r="V2581" t="s">
        <v>3529</v>
      </c>
      <c r="W2581" t="s">
        <v>7166</v>
      </c>
      <c r="X2581" t="s">
        <v>7187</v>
      </c>
      <c r="Y2581" t="s">
        <v>7093</v>
      </c>
      <c r="Z2581" t="s">
        <v>7120</v>
      </c>
      <c r="AA2581" t="s">
        <v>24288</v>
      </c>
    </row>
    <row r="2582" spans="1:27" x14ac:dyDescent="0.25">
      <c r="A2582">
        <v>2581</v>
      </c>
      <c r="B2582" t="s">
        <v>16522</v>
      </c>
      <c r="C2582" s="2">
        <v>41624</v>
      </c>
      <c r="D2582" s="2">
        <v>41628</v>
      </c>
      <c r="E2582" t="s">
        <v>16</v>
      </c>
      <c r="F2582" t="s">
        <v>7217</v>
      </c>
      <c r="G2582" t="s">
        <v>1788</v>
      </c>
      <c r="H2582" t="s">
        <v>3560</v>
      </c>
      <c r="I2582" t="s">
        <v>7175</v>
      </c>
      <c r="J2582" t="s">
        <v>1757</v>
      </c>
      <c r="K2582" t="s">
        <v>4875</v>
      </c>
      <c r="L2582" t="s">
        <v>32</v>
      </c>
      <c r="M2582" t="s">
        <v>3541</v>
      </c>
      <c r="N2582" t="s">
        <v>2304</v>
      </c>
      <c r="O2582">
        <v>20</v>
      </c>
      <c r="P2582">
        <v>3599.8</v>
      </c>
      <c r="Q2582">
        <v>3599.8</v>
      </c>
      <c r="R2582">
        <v>0</v>
      </c>
      <c r="S2582">
        <v>899.80000000000007</v>
      </c>
      <c r="T2582">
        <v>471.43</v>
      </c>
      <c r="U2582">
        <f>P2582-(S2582+T2582)</f>
        <v>2228.5700000000002</v>
      </c>
      <c r="V2582" t="s">
        <v>3527</v>
      </c>
      <c r="W2582" t="s">
        <v>7166</v>
      </c>
      <c r="X2582" t="s">
        <v>7187</v>
      </c>
      <c r="Y2582" t="s">
        <v>7095</v>
      </c>
      <c r="Z2582" t="s">
        <v>7120</v>
      </c>
      <c r="AA2582" t="s">
        <v>24134</v>
      </c>
    </row>
    <row r="2583" spans="1:27" x14ac:dyDescent="0.25">
      <c r="A2583">
        <v>2582</v>
      </c>
      <c r="B2583" t="s">
        <v>16523</v>
      </c>
      <c r="C2583" s="2">
        <v>41624</v>
      </c>
      <c r="D2583" s="2">
        <v>41628</v>
      </c>
      <c r="E2583" t="s">
        <v>16</v>
      </c>
      <c r="F2583" t="s">
        <v>42</v>
      </c>
      <c r="G2583" t="s">
        <v>1867</v>
      </c>
      <c r="H2583" t="s">
        <v>3560</v>
      </c>
      <c r="I2583" t="s">
        <v>7175</v>
      </c>
      <c r="J2583" t="s">
        <v>39</v>
      </c>
      <c r="K2583" t="s">
        <v>3910</v>
      </c>
      <c r="L2583" t="s">
        <v>19</v>
      </c>
      <c r="M2583" t="s">
        <v>102</v>
      </c>
      <c r="N2583" t="s">
        <v>2382</v>
      </c>
      <c r="O2583">
        <v>3</v>
      </c>
      <c r="P2583">
        <v>19.440000000000001</v>
      </c>
      <c r="Q2583">
        <v>19.440000000000001</v>
      </c>
      <c r="R2583">
        <v>0</v>
      </c>
      <c r="S2583">
        <v>0.75</v>
      </c>
      <c r="T2583">
        <v>1.02</v>
      </c>
      <c r="U2583">
        <f>P2583-(S2583+T2583)</f>
        <v>17.670000000000002</v>
      </c>
      <c r="V2583" t="s">
        <v>3529</v>
      </c>
      <c r="W2583" t="s">
        <v>7163</v>
      </c>
      <c r="X2583" t="s">
        <v>7188</v>
      </c>
      <c r="Y2583" t="s">
        <v>7189</v>
      </c>
      <c r="Z2583" t="s">
        <v>7117</v>
      </c>
      <c r="AA2583" t="s">
        <v>24288</v>
      </c>
    </row>
    <row r="2584" spans="1:27" x14ac:dyDescent="0.25">
      <c r="A2584">
        <v>2583</v>
      </c>
      <c r="B2584" t="s">
        <v>7800</v>
      </c>
      <c r="C2584" s="2">
        <v>41624</v>
      </c>
      <c r="D2584" s="2">
        <v>41628</v>
      </c>
      <c r="E2584" t="s">
        <v>16</v>
      </c>
      <c r="F2584" t="s">
        <v>47</v>
      </c>
      <c r="G2584" t="s">
        <v>126</v>
      </c>
      <c r="H2584" t="s">
        <v>17</v>
      </c>
      <c r="I2584" t="s">
        <v>7084</v>
      </c>
      <c r="J2584" t="s">
        <v>18</v>
      </c>
      <c r="K2584" t="s">
        <v>6976</v>
      </c>
      <c r="L2584" t="s">
        <v>23</v>
      </c>
      <c r="M2584" t="s">
        <v>72</v>
      </c>
      <c r="N2584" t="s">
        <v>1655</v>
      </c>
      <c r="O2584">
        <v>64</v>
      </c>
      <c r="P2584">
        <v>16385.023999999998</v>
      </c>
      <c r="Q2584">
        <v>20481.279999999995</v>
      </c>
      <c r="R2584">
        <v>0.2</v>
      </c>
      <c r="S2584">
        <v>3932.16</v>
      </c>
      <c r="T2584">
        <v>54.4</v>
      </c>
      <c r="U2584">
        <f>P2584-(S2584+T2584)</f>
        <v>12398.463999999998</v>
      </c>
      <c r="V2584" t="s">
        <v>3529</v>
      </c>
      <c r="W2584" t="s">
        <v>7173</v>
      </c>
      <c r="X2584" t="s">
        <v>7187</v>
      </c>
      <c r="Y2584" t="s">
        <v>7093</v>
      </c>
      <c r="Z2584" t="s">
        <v>7127</v>
      </c>
      <c r="AA2584" t="s">
        <v>24288</v>
      </c>
    </row>
    <row r="2585" spans="1:27" x14ac:dyDescent="0.25">
      <c r="A2585">
        <v>2584</v>
      </c>
      <c r="B2585" t="s">
        <v>7801</v>
      </c>
      <c r="C2585" s="2">
        <v>41624</v>
      </c>
      <c r="D2585" s="2">
        <v>41627</v>
      </c>
      <c r="E2585" t="s">
        <v>58</v>
      </c>
      <c r="F2585" t="s">
        <v>42</v>
      </c>
      <c r="G2585" t="s">
        <v>7158</v>
      </c>
      <c r="H2585" t="s">
        <v>7174</v>
      </c>
      <c r="I2585" t="s">
        <v>7175</v>
      </c>
      <c r="J2585" t="s">
        <v>1757</v>
      </c>
      <c r="K2585" t="s">
        <v>4852</v>
      </c>
      <c r="L2585" t="s">
        <v>23</v>
      </c>
      <c r="M2585" t="s">
        <v>3532</v>
      </c>
      <c r="N2585" t="s">
        <v>2788</v>
      </c>
      <c r="O2585">
        <v>4</v>
      </c>
      <c r="P2585">
        <v>50.56</v>
      </c>
      <c r="Q2585">
        <v>50.56</v>
      </c>
      <c r="R2585">
        <v>0</v>
      </c>
      <c r="S2585">
        <v>11.6</v>
      </c>
      <c r="T2585">
        <v>1.1100000000000001</v>
      </c>
      <c r="U2585">
        <f>P2585-(S2585+T2585)</f>
        <v>37.85</v>
      </c>
      <c r="V2585" t="s">
        <v>3529</v>
      </c>
      <c r="W2585" t="s">
        <v>7176</v>
      </c>
      <c r="X2585" t="s">
        <v>7187</v>
      </c>
      <c r="Y2585" t="s">
        <v>7095</v>
      </c>
      <c r="Z2585" t="s">
        <v>7128</v>
      </c>
      <c r="AA2585" t="s">
        <v>23738</v>
      </c>
    </row>
    <row r="2586" spans="1:27" x14ac:dyDescent="0.25">
      <c r="A2586">
        <v>2585</v>
      </c>
      <c r="B2586" t="s">
        <v>16524</v>
      </c>
      <c r="C2586" s="2">
        <v>41625</v>
      </c>
      <c r="D2586" s="2">
        <v>41631</v>
      </c>
      <c r="E2586" t="s">
        <v>16</v>
      </c>
      <c r="F2586" t="s">
        <v>7217</v>
      </c>
      <c r="G2586" t="s">
        <v>1788</v>
      </c>
      <c r="H2586" t="s">
        <v>3560</v>
      </c>
      <c r="I2586" t="s">
        <v>7175</v>
      </c>
      <c r="J2586" t="s">
        <v>1757</v>
      </c>
      <c r="K2586" t="s">
        <v>4564</v>
      </c>
      <c r="L2586" t="s">
        <v>19</v>
      </c>
      <c r="M2586" t="s">
        <v>3537</v>
      </c>
      <c r="N2586" t="s">
        <v>1771</v>
      </c>
      <c r="O2586">
        <v>23</v>
      </c>
      <c r="P2586">
        <v>43.239999999999995</v>
      </c>
      <c r="Q2586">
        <v>43.239999999999995</v>
      </c>
      <c r="R2586">
        <v>0</v>
      </c>
      <c r="S2586">
        <v>3.68</v>
      </c>
      <c r="T2586">
        <v>2.73</v>
      </c>
      <c r="U2586">
        <f>P2586-(S2586+T2586)</f>
        <v>36.83</v>
      </c>
      <c r="V2586" t="s">
        <v>3529</v>
      </c>
      <c r="W2586" t="s">
        <v>7166</v>
      </c>
      <c r="X2586" t="s">
        <v>7187</v>
      </c>
      <c r="Y2586" t="s">
        <v>7094</v>
      </c>
      <c r="Z2586" t="s">
        <v>7120</v>
      </c>
      <c r="AA2586" t="s">
        <v>24167</v>
      </c>
    </row>
    <row r="2587" spans="1:27" x14ac:dyDescent="0.25">
      <c r="A2587">
        <v>2586</v>
      </c>
      <c r="B2587" t="s">
        <v>16525</v>
      </c>
      <c r="C2587" s="2">
        <v>41625</v>
      </c>
      <c r="D2587" s="2">
        <v>41625</v>
      </c>
      <c r="E2587" t="s">
        <v>80</v>
      </c>
      <c r="F2587" t="s">
        <v>7217</v>
      </c>
      <c r="G2587" t="s">
        <v>1780</v>
      </c>
      <c r="H2587" t="s">
        <v>3560</v>
      </c>
      <c r="I2587" t="s">
        <v>7175</v>
      </c>
      <c r="J2587" t="s">
        <v>1757</v>
      </c>
      <c r="K2587" t="s">
        <v>3722</v>
      </c>
      <c r="L2587" t="s">
        <v>23</v>
      </c>
      <c r="M2587" t="s">
        <v>3535</v>
      </c>
      <c r="N2587" t="s">
        <v>2887</v>
      </c>
      <c r="O2587">
        <v>24</v>
      </c>
      <c r="P2587">
        <v>1457.7599999999998</v>
      </c>
      <c r="Q2587">
        <v>1457.7599999999998</v>
      </c>
      <c r="R2587">
        <v>0</v>
      </c>
      <c r="S2587">
        <v>320.64</v>
      </c>
      <c r="T2587">
        <v>330.48</v>
      </c>
      <c r="U2587">
        <f>P2587-(S2587+T2587)</f>
        <v>806.63999999999976</v>
      </c>
      <c r="V2587" t="s">
        <v>3527</v>
      </c>
      <c r="W2587" t="s">
        <v>7165</v>
      </c>
      <c r="X2587" t="s">
        <v>7187</v>
      </c>
      <c r="Y2587" t="s">
        <v>7093</v>
      </c>
      <c r="Z2587" t="s">
        <v>7119</v>
      </c>
      <c r="AA2587" t="s">
        <v>24288</v>
      </c>
    </row>
    <row r="2588" spans="1:27" x14ac:dyDescent="0.25">
      <c r="A2588">
        <v>2587</v>
      </c>
      <c r="B2588" t="s">
        <v>16526</v>
      </c>
      <c r="C2588" s="2">
        <v>41625</v>
      </c>
      <c r="D2588" s="2">
        <v>41625</v>
      </c>
      <c r="E2588" t="s">
        <v>80</v>
      </c>
      <c r="F2588" t="s">
        <v>7217</v>
      </c>
      <c r="G2588" t="s">
        <v>1780</v>
      </c>
      <c r="H2588" t="s">
        <v>3560</v>
      </c>
      <c r="I2588" t="s">
        <v>7175</v>
      </c>
      <c r="J2588" t="s">
        <v>1757</v>
      </c>
      <c r="K2588" t="s">
        <v>4484</v>
      </c>
      <c r="L2588" t="s">
        <v>23</v>
      </c>
      <c r="M2588" t="s">
        <v>3535</v>
      </c>
      <c r="N2588" t="s">
        <v>3158</v>
      </c>
      <c r="O2588">
        <v>13</v>
      </c>
      <c r="P2588">
        <v>1312.74</v>
      </c>
      <c r="Q2588">
        <v>1312.74</v>
      </c>
      <c r="R2588">
        <v>0</v>
      </c>
      <c r="S2588">
        <v>328.12</v>
      </c>
      <c r="T2588">
        <v>432.12</v>
      </c>
      <c r="U2588">
        <f>P2588-(S2588+T2588)</f>
        <v>552.5</v>
      </c>
      <c r="V2588" t="s">
        <v>3527</v>
      </c>
      <c r="W2588" t="s">
        <v>7165</v>
      </c>
      <c r="X2588" t="s">
        <v>7187</v>
      </c>
      <c r="Y2588" t="s">
        <v>7093</v>
      </c>
      <c r="Z2588" t="s">
        <v>7119</v>
      </c>
      <c r="AA2588" t="s">
        <v>24288</v>
      </c>
    </row>
    <row r="2589" spans="1:27" x14ac:dyDescent="0.25">
      <c r="A2589">
        <v>2588</v>
      </c>
      <c r="B2589" t="s">
        <v>16527</v>
      </c>
      <c r="C2589" s="2">
        <v>41625</v>
      </c>
      <c r="D2589" s="2">
        <v>41625</v>
      </c>
      <c r="E2589" t="s">
        <v>80</v>
      </c>
      <c r="F2589" t="s">
        <v>7217</v>
      </c>
      <c r="G2589" t="s">
        <v>1780</v>
      </c>
      <c r="H2589" t="s">
        <v>3560</v>
      </c>
      <c r="I2589" t="s">
        <v>7175</v>
      </c>
      <c r="J2589" t="s">
        <v>1757</v>
      </c>
      <c r="K2589" t="s">
        <v>4994</v>
      </c>
      <c r="L2589" t="s">
        <v>23</v>
      </c>
      <c r="M2589" t="s">
        <v>3532</v>
      </c>
      <c r="N2589" t="s">
        <v>3205</v>
      </c>
      <c r="O2589">
        <v>11</v>
      </c>
      <c r="P2589">
        <v>777.81</v>
      </c>
      <c r="Q2589">
        <v>777.81</v>
      </c>
      <c r="R2589">
        <v>0</v>
      </c>
      <c r="S2589">
        <v>139.92000000000002</v>
      </c>
      <c r="T2589">
        <v>208.63</v>
      </c>
      <c r="U2589">
        <f>P2589-(S2589+T2589)</f>
        <v>429.25999999999993</v>
      </c>
      <c r="V2589" t="s">
        <v>3527</v>
      </c>
      <c r="W2589" t="s">
        <v>7165</v>
      </c>
      <c r="X2589" t="s">
        <v>7187</v>
      </c>
      <c r="Y2589" t="s">
        <v>7093</v>
      </c>
      <c r="Z2589" t="s">
        <v>7119</v>
      </c>
      <c r="AA2589" t="s">
        <v>24288</v>
      </c>
    </row>
    <row r="2590" spans="1:27" x14ac:dyDescent="0.25">
      <c r="A2590">
        <v>2589</v>
      </c>
      <c r="B2590" t="s">
        <v>16528</v>
      </c>
      <c r="C2590" s="2">
        <v>41625</v>
      </c>
      <c r="D2590" s="2">
        <v>41625</v>
      </c>
      <c r="E2590" t="s">
        <v>80</v>
      </c>
      <c r="F2590" t="s">
        <v>7217</v>
      </c>
      <c r="G2590" t="s">
        <v>1780</v>
      </c>
      <c r="H2590" t="s">
        <v>3560</v>
      </c>
      <c r="I2590" t="s">
        <v>7175</v>
      </c>
      <c r="J2590" t="s">
        <v>1757</v>
      </c>
      <c r="K2590" t="s">
        <v>4999</v>
      </c>
      <c r="L2590" t="s">
        <v>23</v>
      </c>
      <c r="M2590" t="s">
        <v>3535</v>
      </c>
      <c r="N2590" t="s">
        <v>2832</v>
      </c>
      <c r="O2590">
        <v>21</v>
      </c>
      <c r="P2590">
        <v>1494.7800000000002</v>
      </c>
      <c r="Q2590">
        <v>1494.7800000000002</v>
      </c>
      <c r="R2590">
        <v>0</v>
      </c>
      <c r="S2590">
        <v>358.67999999999995</v>
      </c>
      <c r="T2590">
        <v>548.52</v>
      </c>
      <c r="U2590">
        <f>P2590-(S2590+T2590)</f>
        <v>587.58000000000027</v>
      </c>
      <c r="V2590" t="s">
        <v>3527</v>
      </c>
      <c r="W2590" t="s">
        <v>7165</v>
      </c>
      <c r="X2590" t="s">
        <v>7187</v>
      </c>
      <c r="Y2590" t="s">
        <v>7189</v>
      </c>
      <c r="Z2590" t="s">
        <v>7119</v>
      </c>
      <c r="AA2590" t="s">
        <v>24189</v>
      </c>
    </row>
    <row r="2591" spans="1:27" x14ac:dyDescent="0.25">
      <c r="A2591">
        <v>2590</v>
      </c>
      <c r="B2591" t="s">
        <v>16529</v>
      </c>
      <c r="C2591" s="2">
        <v>41625</v>
      </c>
      <c r="D2591" s="2">
        <v>41625</v>
      </c>
      <c r="E2591" t="s">
        <v>80</v>
      </c>
      <c r="F2591" t="s">
        <v>7217</v>
      </c>
      <c r="G2591" t="s">
        <v>1780</v>
      </c>
      <c r="H2591" t="s">
        <v>3560</v>
      </c>
      <c r="I2591" t="s">
        <v>7175</v>
      </c>
      <c r="J2591" t="s">
        <v>1757</v>
      </c>
      <c r="K2591" t="s">
        <v>4330</v>
      </c>
      <c r="L2591" t="s">
        <v>19</v>
      </c>
      <c r="M2591" t="s">
        <v>3538</v>
      </c>
      <c r="N2591" t="s">
        <v>2031</v>
      </c>
      <c r="O2591">
        <v>16</v>
      </c>
      <c r="P2591">
        <v>118.08</v>
      </c>
      <c r="Q2591">
        <v>118.08</v>
      </c>
      <c r="R2591">
        <v>0</v>
      </c>
      <c r="S2591">
        <v>15.2</v>
      </c>
      <c r="T2591">
        <v>27.47</v>
      </c>
      <c r="U2591">
        <f>P2591-(S2591+T2591)</f>
        <v>75.41</v>
      </c>
      <c r="V2591" t="s">
        <v>3527</v>
      </c>
      <c r="W2591" t="s">
        <v>7165</v>
      </c>
      <c r="X2591" t="s">
        <v>7187</v>
      </c>
      <c r="Y2591" t="s">
        <v>7093</v>
      </c>
      <c r="Z2591" t="s">
        <v>7119</v>
      </c>
      <c r="AA2591" t="s">
        <v>24288</v>
      </c>
    </row>
    <row r="2592" spans="1:27" x14ac:dyDescent="0.25">
      <c r="A2592">
        <v>2591</v>
      </c>
      <c r="B2592" t="s">
        <v>16530</v>
      </c>
      <c r="C2592" s="2">
        <v>41626</v>
      </c>
      <c r="D2592" s="2">
        <v>41632</v>
      </c>
      <c r="E2592" t="s">
        <v>16</v>
      </c>
      <c r="F2592" t="s">
        <v>47</v>
      </c>
      <c r="G2592" t="s">
        <v>1754</v>
      </c>
      <c r="H2592" t="s">
        <v>3560</v>
      </c>
      <c r="I2592" t="s">
        <v>7175</v>
      </c>
      <c r="J2592" t="s">
        <v>39</v>
      </c>
      <c r="K2592" t="s">
        <v>4938</v>
      </c>
      <c r="L2592" t="s">
        <v>19</v>
      </c>
      <c r="M2592" t="s">
        <v>3538</v>
      </c>
      <c r="N2592" t="s">
        <v>3112</v>
      </c>
      <c r="O2592">
        <v>62</v>
      </c>
      <c r="P2592">
        <v>707.79200000000003</v>
      </c>
      <c r="Q2592">
        <v>884.74</v>
      </c>
      <c r="R2592">
        <v>0.2</v>
      </c>
      <c r="S2592">
        <v>56.42</v>
      </c>
      <c r="T2592">
        <v>52.7</v>
      </c>
      <c r="U2592">
        <f>P2592-(S2592+T2592)</f>
        <v>598.67200000000003</v>
      </c>
      <c r="V2592" t="s">
        <v>3530</v>
      </c>
      <c r="W2592" t="s">
        <v>7163</v>
      </c>
      <c r="X2592" t="s">
        <v>7187</v>
      </c>
      <c r="Y2592" t="s">
        <v>7189</v>
      </c>
      <c r="Z2592" t="s">
        <v>7117</v>
      </c>
      <c r="AA2592" t="s">
        <v>24288</v>
      </c>
    </row>
    <row r="2593" spans="1:27" x14ac:dyDescent="0.25">
      <c r="A2593">
        <v>2592</v>
      </c>
      <c r="B2593" t="s">
        <v>16531</v>
      </c>
      <c r="C2593" s="2">
        <v>41626</v>
      </c>
      <c r="D2593" s="2">
        <v>41632</v>
      </c>
      <c r="E2593" t="s">
        <v>16</v>
      </c>
      <c r="F2593" t="s">
        <v>47</v>
      </c>
      <c r="G2593" t="s">
        <v>1754</v>
      </c>
      <c r="H2593" t="s">
        <v>3560</v>
      </c>
      <c r="I2593" t="s">
        <v>7175</v>
      </c>
      <c r="J2593" t="s">
        <v>39</v>
      </c>
      <c r="K2593" t="s">
        <v>4229</v>
      </c>
      <c r="L2593" t="s">
        <v>19</v>
      </c>
      <c r="M2593" t="s">
        <v>3538</v>
      </c>
      <c r="N2593" t="s">
        <v>2033</v>
      </c>
      <c r="O2593">
        <v>75</v>
      </c>
      <c r="P2593">
        <v>505.79999999999995</v>
      </c>
      <c r="Q2593">
        <v>632.24999999999989</v>
      </c>
      <c r="R2593">
        <v>0.2</v>
      </c>
      <c r="S2593">
        <v>60</v>
      </c>
      <c r="T2593">
        <v>63.75</v>
      </c>
      <c r="U2593">
        <f>P2593-(S2593+T2593)</f>
        <v>382.04999999999995</v>
      </c>
      <c r="V2593" t="s">
        <v>3530</v>
      </c>
      <c r="W2593" t="s">
        <v>7163</v>
      </c>
      <c r="X2593" t="s">
        <v>7187</v>
      </c>
      <c r="Y2593" t="s">
        <v>7093</v>
      </c>
      <c r="Z2593" t="s">
        <v>7117</v>
      </c>
      <c r="AA2593" t="s">
        <v>24288</v>
      </c>
    </row>
    <row r="2594" spans="1:27" x14ac:dyDescent="0.25">
      <c r="A2594">
        <v>2593</v>
      </c>
      <c r="B2594" t="s">
        <v>16532</v>
      </c>
      <c r="C2594" s="2">
        <v>41627</v>
      </c>
      <c r="D2594" s="2">
        <v>41627</v>
      </c>
      <c r="E2594" t="s">
        <v>80</v>
      </c>
      <c r="F2594" t="s">
        <v>7217</v>
      </c>
      <c r="G2594" t="s">
        <v>1788</v>
      </c>
      <c r="H2594" t="s">
        <v>3560</v>
      </c>
      <c r="I2594" t="s">
        <v>7175</v>
      </c>
      <c r="J2594" t="s">
        <v>1757</v>
      </c>
      <c r="K2594" t="s">
        <v>3622</v>
      </c>
      <c r="L2594" t="s">
        <v>19</v>
      </c>
      <c r="M2594" t="s">
        <v>3538</v>
      </c>
      <c r="N2594" t="s">
        <v>1803</v>
      </c>
      <c r="O2594">
        <v>11</v>
      </c>
      <c r="P2594">
        <v>47.344000000000001</v>
      </c>
      <c r="Q2594">
        <v>59.18</v>
      </c>
      <c r="R2594">
        <v>0.2</v>
      </c>
      <c r="S2594">
        <v>2.75</v>
      </c>
      <c r="T2594">
        <v>11.91</v>
      </c>
      <c r="U2594">
        <f>P2594-(S2594+T2594)</f>
        <v>32.683999999999997</v>
      </c>
      <c r="V2594" t="s">
        <v>3527</v>
      </c>
      <c r="W2594" t="s">
        <v>7166</v>
      </c>
      <c r="X2594" t="s">
        <v>7187</v>
      </c>
      <c r="Y2594" t="s">
        <v>7189</v>
      </c>
      <c r="Z2594" t="s">
        <v>7120</v>
      </c>
      <c r="AA2594" t="s">
        <v>24142</v>
      </c>
    </row>
    <row r="2595" spans="1:27" x14ac:dyDescent="0.25">
      <c r="A2595">
        <v>2594</v>
      </c>
      <c r="B2595" t="s">
        <v>16533</v>
      </c>
      <c r="C2595" s="2">
        <v>41627</v>
      </c>
      <c r="D2595" s="2">
        <v>41284</v>
      </c>
      <c r="E2595" t="s">
        <v>58</v>
      </c>
      <c r="F2595" t="s">
        <v>47</v>
      </c>
      <c r="G2595" t="s">
        <v>1733</v>
      </c>
      <c r="H2595" t="s">
        <v>3560</v>
      </c>
      <c r="I2595" t="s">
        <v>7175</v>
      </c>
      <c r="J2595" t="s">
        <v>1729</v>
      </c>
      <c r="K2595" t="s">
        <v>4730</v>
      </c>
      <c r="L2595" t="s">
        <v>23</v>
      </c>
      <c r="M2595" t="s">
        <v>3532</v>
      </c>
      <c r="N2595" t="s">
        <v>2996</v>
      </c>
      <c r="O2595">
        <v>83</v>
      </c>
      <c r="P2595">
        <v>2841.0899999999997</v>
      </c>
      <c r="Q2595">
        <v>2841.0899999999997</v>
      </c>
      <c r="R2595">
        <v>0</v>
      </c>
      <c r="S2595">
        <v>425.78999999999996</v>
      </c>
      <c r="T2595">
        <v>84.66</v>
      </c>
      <c r="U2595">
        <f>P2595-(S2595+T2595)</f>
        <v>2330.64</v>
      </c>
      <c r="V2595" t="s">
        <v>3529</v>
      </c>
      <c r="W2595" t="s">
        <v>7168</v>
      </c>
      <c r="X2595" t="s">
        <v>7187</v>
      </c>
      <c r="Y2595" t="s">
        <v>7189</v>
      </c>
      <c r="Z2595" t="s">
        <v>7122</v>
      </c>
      <c r="AA2595" t="s">
        <v>24288</v>
      </c>
    </row>
    <row r="2596" spans="1:27" x14ac:dyDescent="0.25">
      <c r="A2596">
        <v>2595</v>
      </c>
      <c r="B2596" t="s">
        <v>7802</v>
      </c>
      <c r="C2596" s="2">
        <v>41627</v>
      </c>
      <c r="D2596" s="2">
        <v>41632</v>
      </c>
      <c r="E2596" t="s">
        <v>16</v>
      </c>
      <c r="F2596" t="s">
        <v>7217</v>
      </c>
      <c r="G2596" t="s">
        <v>126</v>
      </c>
      <c r="H2596" t="s">
        <v>17</v>
      </c>
      <c r="I2596" t="s">
        <v>7084</v>
      </c>
      <c r="J2596" t="s">
        <v>18</v>
      </c>
      <c r="K2596" t="s">
        <v>5713</v>
      </c>
      <c r="L2596" t="s">
        <v>19</v>
      </c>
      <c r="M2596" t="s">
        <v>3538</v>
      </c>
      <c r="N2596" t="s">
        <v>332</v>
      </c>
      <c r="O2596">
        <v>14</v>
      </c>
      <c r="P2596">
        <v>74.2</v>
      </c>
      <c r="Q2596">
        <v>74.2</v>
      </c>
      <c r="R2596">
        <v>0</v>
      </c>
      <c r="S2596">
        <v>7.42</v>
      </c>
      <c r="T2596">
        <v>6.13</v>
      </c>
      <c r="U2596">
        <f>P2596-(S2596+T2596)</f>
        <v>60.650000000000006</v>
      </c>
      <c r="V2596" t="s">
        <v>3529</v>
      </c>
      <c r="W2596" t="s">
        <v>7173</v>
      </c>
      <c r="X2596" t="s">
        <v>7187</v>
      </c>
      <c r="Y2596" t="s">
        <v>7093</v>
      </c>
      <c r="Z2596" t="s">
        <v>7127</v>
      </c>
      <c r="AA2596" t="s">
        <v>23908</v>
      </c>
    </row>
    <row r="2597" spans="1:27" x14ac:dyDescent="0.25">
      <c r="A2597">
        <v>2596</v>
      </c>
      <c r="B2597" t="s">
        <v>7803</v>
      </c>
      <c r="C2597" s="2">
        <v>41627</v>
      </c>
      <c r="D2597" s="2">
        <v>41630</v>
      </c>
      <c r="E2597" t="s">
        <v>58</v>
      </c>
      <c r="F2597" t="s">
        <v>42</v>
      </c>
      <c r="G2597" t="s">
        <v>7158</v>
      </c>
      <c r="H2597" t="s">
        <v>7174</v>
      </c>
      <c r="I2597" t="s">
        <v>7175</v>
      </c>
      <c r="J2597" t="s">
        <v>1757</v>
      </c>
      <c r="K2597" t="s">
        <v>4846</v>
      </c>
      <c r="L2597" t="s">
        <v>32</v>
      </c>
      <c r="M2597" t="s">
        <v>3541</v>
      </c>
      <c r="N2597" t="s">
        <v>3358</v>
      </c>
      <c r="O2597">
        <v>2</v>
      </c>
      <c r="P2597">
        <v>75.98</v>
      </c>
      <c r="Q2597">
        <v>75.98</v>
      </c>
      <c r="R2597">
        <v>0</v>
      </c>
      <c r="S2597">
        <v>36.46</v>
      </c>
      <c r="T2597">
        <v>18.77</v>
      </c>
      <c r="U2597">
        <f>P2597-(S2597+T2597)</f>
        <v>20.75</v>
      </c>
      <c r="V2597" t="s">
        <v>3529</v>
      </c>
      <c r="W2597" t="s">
        <v>7176</v>
      </c>
      <c r="X2597" t="s">
        <v>7187</v>
      </c>
      <c r="Y2597" t="s">
        <v>7094</v>
      </c>
      <c r="Z2597" t="s">
        <v>7128</v>
      </c>
      <c r="AA2597" t="s">
        <v>23744</v>
      </c>
    </row>
    <row r="2598" spans="1:27" x14ac:dyDescent="0.25">
      <c r="A2598">
        <v>2597</v>
      </c>
      <c r="B2598" t="s">
        <v>7804</v>
      </c>
      <c r="C2598" s="2">
        <v>41627</v>
      </c>
      <c r="D2598" s="2">
        <v>41631</v>
      </c>
      <c r="E2598" t="s">
        <v>16</v>
      </c>
      <c r="F2598" t="s">
        <v>47</v>
      </c>
      <c r="G2598" t="s">
        <v>7158</v>
      </c>
      <c r="H2598" t="s">
        <v>7174</v>
      </c>
      <c r="I2598" t="s">
        <v>7175</v>
      </c>
      <c r="J2598" t="s">
        <v>1757</v>
      </c>
      <c r="K2598" t="s">
        <v>5264</v>
      </c>
      <c r="L2598" t="s">
        <v>19</v>
      </c>
      <c r="M2598" t="s">
        <v>102</v>
      </c>
      <c r="N2598" t="s">
        <v>2725</v>
      </c>
      <c r="O2598">
        <v>76</v>
      </c>
      <c r="P2598">
        <v>2693.4399999999996</v>
      </c>
      <c r="Q2598">
        <v>2693.4399999999996</v>
      </c>
      <c r="R2598">
        <v>0</v>
      </c>
      <c r="S2598">
        <v>323</v>
      </c>
      <c r="T2598">
        <v>64.599999999999994</v>
      </c>
      <c r="U2598">
        <f>P2598-(S2598+T2598)</f>
        <v>2305.8399999999997</v>
      </c>
      <c r="V2598" t="s">
        <v>3529</v>
      </c>
      <c r="W2598" t="s">
        <v>7176</v>
      </c>
      <c r="X2598" t="s">
        <v>7187</v>
      </c>
      <c r="Y2598" t="s">
        <v>7093</v>
      </c>
      <c r="Z2598" t="s">
        <v>7128</v>
      </c>
      <c r="AA2598" t="s">
        <v>24288</v>
      </c>
    </row>
    <row r="2599" spans="1:27" x14ac:dyDescent="0.25">
      <c r="A2599">
        <v>2598</v>
      </c>
      <c r="B2599" t="s">
        <v>16534</v>
      </c>
      <c r="C2599" s="2">
        <v>41628</v>
      </c>
      <c r="D2599" s="2">
        <v>41634</v>
      </c>
      <c r="E2599" t="s">
        <v>16</v>
      </c>
      <c r="F2599" t="s">
        <v>7217</v>
      </c>
      <c r="G2599" t="s">
        <v>1788</v>
      </c>
      <c r="H2599" t="s">
        <v>3560</v>
      </c>
      <c r="I2599" t="s">
        <v>7175</v>
      </c>
      <c r="J2599" t="s">
        <v>1757</v>
      </c>
      <c r="K2599" t="s">
        <v>4464</v>
      </c>
      <c r="L2599" t="s">
        <v>19</v>
      </c>
      <c r="M2599" t="s">
        <v>3531</v>
      </c>
      <c r="N2599" t="s">
        <v>2109</v>
      </c>
      <c r="O2599">
        <v>18</v>
      </c>
      <c r="P2599">
        <v>575.64</v>
      </c>
      <c r="Q2599">
        <v>575.64</v>
      </c>
      <c r="R2599">
        <v>0</v>
      </c>
      <c r="S2599">
        <v>80.459999999999994</v>
      </c>
      <c r="T2599">
        <v>52.49</v>
      </c>
      <c r="U2599">
        <f>P2599-(S2599+T2599)</f>
        <v>442.69</v>
      </c>
      <c r="V2599" t="s">
        <v>3529</v>
      </c>
      <c r="W2599" t="s">
        <v>7166</v>
      </c>
      <c r="X2599" t="s">
        <v>7187</v>
      </c>
      <c r="Y2599" t="s">
        <v>7094</v>
      </c>
      <c r="Z2599" t="s">
        <v>7120</v>
      </c>
      <c r="AA2599" t="s">
        <v>24213</v>
      </c>
    </row>
    <row r="2600" spans="1:27" x14ac:dyDescent="0.25">
      <c r="A2600">
        <v>2599</v>
      </c>
      <c r="B2600" t="s">
        <v>7805</v>
      </c>
      <c r="C2600" s="2">
        <v>41628</v>
      </c>
      <c r="D2600" s="2">
        <v>41633</v>
      </c>
      <c r="E2600" t="s">
        <v>16</v>
      </c>
      <c r="F2600" t="s">
        <v>47</v>
      </c>
      <c r="G2600" t="s">
        <v>91</v>
      </c>
      <c r="H2600" t="s">
        <v>17</v>
      </c>
      <c r="I2600" t="s">
        <v>7084</v>
      </c>
      <c r="J2600" t="s">
        <v>18</v>
      </c>
      <c r="K2600" t="s">
        <v>6360</v>
      </c>
      <c r="L2600" t="s">
        <v>32</v>
      </c>
      <c r="M2600" t="s">
        <v>3539</v>
      </c>
      <c r="N2600" t="s">
        <v>1030</v>
      </c>
      <c r="O2600">
        <v>60</v>
      </c>
      <c r="P2600">
        <v>12699.350400000003</v>
      </c>
      <c r="Q2600">
        <v>12724.800000000003</v>
      </c>
      <c r="R2600">
        <v>2E-3</v>
      </c>
      <c r="S2600">
        <v>5333.4</v>
      </c>
      <c r="T2600">
        <v>51</v>
      </c>
      <c r="U2600">
        <f>P2600-(S2600+T2600)</f>
        <v>7314.9504000000034</v>
      </c>
      <c r="V2600" t="s">
        <v>3529</v>
      </c>
      <c r="W2600" t="s">
        <v>7172</v>
      </c>
      <c r="X2600" t="s">
        <v>7187</v>
      </c>
      <c r="Y2600" t="s">
        <v>7093</v>
      </c>
      <c r="Z2600" t="s">
        <v>7126</v>
      </c>
      <c r="AA2600" t="s">
        <v>24288</v>
      </c>
    </row>
    <row r="2601" spans="1:27" x14ac:dyDescent="0.25">
      <c r="A2601">
        <v>2600</v>
      </c>
      <c r="B2601" t="s">
        <v>7806</v>
      </c>
      <c r="C2601" s="2">
        <v>41628</v>
      </c>
      <c r="D2601" s="2">
        <v>41630</v>
      </c>
      <c r="E2601" t="s">
        <v>58</v>
      </c>
      <c r="F2601" t="s">
        <v>7217</v>
      </c>
      <c r="G2601" t="s">
        <v>91</v>
      </c>
      <c r="H2601" t="s">
        <v>17</v>
      </c>
      <c r="I2601" t="s">
        <v>7084</v>
      </c>
      <c r="J2601" t="s">
        <v>18</v>
      </c>
      <c r="K2601" t="s">
        <v>6352</v>
      </c>
      <c r="L2601" t="s">
        <v>32</v>
      </c>
      <c r="M2601" t="s">
        <v>3541</v>
      </c>
      <c r="N2601" t="s">
        <v>1020</v>
      </c>
      <c r="O2601">
        <v>15</v>
      </c>
      <c r="P2601">
        <v>577.5</v>
      </c>
      <c r="Q2601">
        <v>577.5</v>
      </c>
      <c r="R2601">
        <v>0</v>
      </c>
      <c r="S2601">
        <v>161.69999999999999</v>
      </c>
      <c r="T2601">
        <v>133.57</v>
      </c>
      <c r="U2601">
        <f>P2601-(S2601+T2601)</f>
        <v>282.23</v>
      </c>
      <c r="V2601" t="s">
        <v>3527</v>
      </c>
      <c r="W2601" t="s">
        <v>7172</v>
      </c>
      <c r="X2601" t="s">
        <v>7187</v>
      </c>
      <c r="Y2601" t="s">
        <v>7094</v>
      </c>
      <c r="Z2601" t="s">
        <v>7126</v>
      </c>
      <c r="AA2601" t="s">
        <v>23904</v>
      </c>
    </row>
    <row r="2602" spans="1:27" x14ac:dyDescent="0.25">
      <c r="A2602">
        <v>2601</v>
      </c>
      <c r="B2602" t="s">
        <v>7807</v>
      </c>
      <c r="C2602" s="2">
        <v>41628</v>
      </c>
      <c r="D2602" s="2">
        <v>41633</v>
      </c>
      <c r="E2602" t="s">
        <v>16</v>
      </c>
      <c r="F2602" t="s">
        <v>47</v>
      </c>
      <c r="G2602" t="s">
        <v>91</v>
      </c>
      <c r="H2602" t="s">
        <v>17</v>
      </c>
      <c r="I2602" t="s">
        <v>7084</v>
      </c>
      <c r="J2602" t="s">
        <v>18</v>
      </c>
      <c r="K2602" t="s">
        <v>6725</v>
      </c>
      <c r="L2602" t="s">
        <v>32</v>
      </c>
      <c r="M2602" t="s">
        <v>3541</v>
      </c>
      <c r="N2602" t="s">
        <v>485</v>
      </c>
      <c r="O2602">
        <v>61</v>
      </c>
      <c r="P2602">
        <v>2250.9000000000005</v>
      </c>
      <c r="Q2602">
        <v>2250.9000000000005</v>
      </c>
      <c r="R2602">
        <v>0</v>
      </c>
      <c r="S2602">
        <v>1080.31</v>
      </c>
      <c r="T2602">
        <v>51.85</v>
      </c>
      <c r="U2602">
        <f>P2602-(S2602+T2602)</f>
        <v>1118.7400000000007</v>
      </c>
      <c r="V2602" t="s">
        <v>3529</v>
      </c>
      <c r="W2602" t="s">
        <v>7172</v>
      </c>
      <c r="X2602" t="s">
        <v>7187</v>
      </c>
      <c r="Y2602" t="s">
        <v>7093</v>
      </c>
      <c r="Z2602" t="s">
        <v>7126</v>
      </c>
      <c r="AA2602" t="s">
        <v>23881</v>
      </c>
    </row>
    <row r="2603" spans="1:27" x14ac:dyDescent="0.25">
      <c r="A2603">
        <v>2602</v>
      </c>
      <c r="B2603" t="s">
        <v>7808</v>
      </c>
      <c r="C2603" s="2">
        <v>41628</v>
      </c>
      <c r="D2603" s="2">
        <v>41632</v>
      </c>
      <c r="E2603" t="s">
        <v>53</v>
      </c>
      <c r="F2603" t="s">
        <v>7217</v>
      </c>
      <c r="G2603" t="s">
        <v>126</v>
      </c>
      <c r="H2603" t="s">
        <v>17</v>
      </c>
      <c r="I2603" t="s">
        <v>7084</v>
      </c>
      <c r="J2603" t="s">
        <v>18</v>
      </c>
      <c r="K2603" t="s">
        <v>6794</v>
      </c>
      <c r="L2603" t="s">
        <v>19</v>
      </c>
      <c r="M2603" t="s">
        <v>20</v>
      </c>
      <c r="N2603" t="s">
        <v>1470</v>
      </c>
      <c r="O2603">
        <v>16</v>
      </c>
      <c r="P2603">
        <v>101.44</v>
      </c>
      <c r="Q2603">
        <v>101.44</v>
      </c>
      <c r="R2603">
        <v>0</v>
      </c>
      <c r="S2603">
        <v>4</v>
      </c>
      <c r="T2603">
        <v>6.39</v>
      </c>
      <c r="U2603">
        <f>P2603-(S2603+T2603)</f>
        <v>91.05</v>
      </c>
      <c r="V2603" t="s">
        <v>3529</v>
      </c>
      <c r="W2603" t="s">
        <v>7173</v>
      </c>
      <c r="X2603" t="s">
        <v>7187</v>
      </c>
      <c r="Y2603" t="s">
        <v>7093</v>
      </c>
      <c r="Z2603" t="s">
        <v>7127</v>
      </c>
      <c r="AA2603" t="s">
        <v>24288</v>
      </c>
    </row>
    <row r="2604" spans="1:27" x14ac:dyDescent="0.25">
      <c r="A2604">
        <v>2603</v>
      </c>
      <c r="B2604" t="s">
        <v>16535</v>
      </c>
      <c r="C2604" s="2">
        <v>41629</v>
      </c>
      <c r="D2604" s="2">
        <v>41633</v>
      </c>
      <c r="E2604" t="s">
        <v>16</v>
      </c>
      <c r="F2604" t="s">
        <v>7217</v>
      </c>
      <c r="G2604" t="s">
        <v>1916</v>
      </c>
      <c r="H2604" t="s">
        <v>3560</v>
      </c>
      <c r="I2604" t="s">
        <v>7175</v>
      </c>
      <c r="J2604" t="s">
        <v>1757</v>
      </c>
      <c r="K2604" t="s">
        <v>5277</v>
      </c>
      <c r="L2604" t="s">
        <v>19</v>
      </c>
      <c r="M2604" t="s">
        <v>102</v>
      </c>
      <c r="N2604" t="s">
        <v>2702</v>
      </c>
      <c r="O2604">
        <v>11</v>
      </c>
      <c r="P2604">
        <v>71.28</v>
      </c>
      <c r="Q2604">
        <v>71.28</v>
      </c>
      <c r="R2604">
        <v>0</v>
      </c>
      <c r="S2604">
        <v>10.67</v>
      </c>
      <c r="T2604">
        <v>6.37</v>
      </c>
      <c r="U2604">
        <f>P2604-(S2604+T2604)</f>
        <v>54.24</v>
      </c>
      <c r="V2604" t="s">
        <v>3527</v>
      </c>
      <c r="W2604" t="s">
        <v>7167</v>
      </c>
      <c r="X2604" t="s">
        <v>7188</v>
      </c>
      <c r="Y2604" t="s">
        <v>7094</v>
      </c>
      <c r="Z2604" t="s">
        <v>7121</v>
      </c>
      <c r="AA2604" t="s">
        <v>24260</v>
      </c>
    </row>
    <row r="2605" spans="1:27" x14ac:dyDescent="0.25">
      <c r="A2605">
        <v>2604</v>
      </c>
      <c r="B2605" t="s">
        <v>16536</v>
      </c>
      <c r="C2605" s="2">
        <v>41629</v>
      </c>
      <c r="D2605" s="2">
        <v>41635</v>
      </c>
      <c r="E2605" s="2" t="s">
        <v>16</v>
      </c>
      <c r="F2605" t="s">
        <v>7217</v>
      </c>
      <c r="G2605" t="s">
        <v>2051</v>
      </c>
      <c r="H2605" t="s">
        <v>3560</v>
      </c>
      <c r="I2605" t="s">
        <v>7175</v>
      </c>
      <c r="J2605" t="s">
        <v>22</v>
      </c>
      <c r="K2605" t="s">
        <v>4007</v>
      </c>
      <c r="L2605" t="s">
        <v>19</v>
      </c>
      <c r="M2605" t="s">
        <v>3538</v>
      </c>
      <c r="N2605" t="s">
        <v>2590</v>
      </c>
      <c r="O2605">
        <v>15</v>
      </c>
      <c r="P2605">
        <v>19064.849999999999</v>
      </c>
      <c r="Q2605">
        <v>19064.849999999999</v>
      </c>
      <c r="R2605">
        <v>0</v>
      </c>
      <c r="S2605">
        <v>1906.3500000000001</v>
      </c>
      <c r="T2605">
        <v>1656.19</v>
      </c>
      <c r="U2605">
        <f>P2605-(S2605+T2605)</f>
        <v>15502.309999999998</v>
      </c>
      <c r="V2605" t="s">
        <v>3529</v>
      </c>
      <c r="W2605" t="s">
        <v>7169</v>
      </c>
      <c r="X2605" t="s">
        <v>7188</v>
      </c>
      <c r="Y2605" t="s">
        <v>7094</v>
      </c>
      <c r="Z2605" t="s">
        <v>7123</v>
      </c>
      <c r="AA2605" t="s">
        <v>24224</v>
      </c>
    </row>
    <row r="2606" spans="1:27" x14ac:dyDescent="0.25">
      <c r="A2606">
        <v>2605</v>
      </c>
      <c r="B2606" t="s">
        <v>16537</v>
      </c>
      <c r="C2606" s="2">
        <v>41629</v>
      </c>
      <c r="D2606" s="2">
        <v>41635</v>
      </c>
      <c r="E2606" s="2" t="s">
        <v>16</v>
      </c>
      <c r="F2606" t="s">
        <v>7217</v>
      </c>
      <c r="G2606" t="s">
        <v>2051</v>
      </c>
      <c r="H2606" t="s">
        <v>3560</v>
      </c>
      <c r="I2606" t="s">
        <v>7175</v>
      </c>
      <c r="J2606" t="s">
        <v>22</v>
      </c>
      <c r="K2606" t="s">
        <v>3789</v>
      </c>
      <c r="L2606" t="s">
        <v>19</v>
      </c>
      <c r="M2606" t="s">
        <v>3531</v>
      </c>
      <c r="N2606" t="s">
        <v>2809</v>
      </c>
      <c r="O2606">
        <v>19</v>
      </c>
      <c r="P2606">
        <v>296.02</v>
      </c>
      <c r="Q2606">
        <v>296.02</v>
      </c>
      <c r="R2606">
        <v>0</v>
      </c>
      <c r="S2606">
        <v>11.78</v>
      </c>
      <c r="T2606">
        <v>12.15</v>
      </c>
      <c r="U2606">
        <f>P2606-(S2606+T2606)</f>
        <v>272.08999999999997</v>
      </c>
      <c r="V2606" t="s">
        <v>3529</v>
      </c>
      <c r="W2606" t="s">
        <v>7169</v>
      </c>
      <c r="X2606" t="s">
        <v>7188</v>
      </c>
      <c r="Y2606" t="s">
        <v>7095</v>
      </c>
      <c r="Z2606" t="s">
        <v>7123</v>
      </c>
      <c r="AA2606" t="s">
        <v>24225</v>
      </c>
    </row>
    <row r="2607" spans="1:27" x14ac:dyDescent="0.25">
      <c r="A2607">
        <v>2606</v>
      </c>
      <c r="B2607" t="s">
        <v>16538</v>
      </c>
      <c r="C2607" s="2">
        <v>41629</v>
      </c>
      <c r="D2607" s="2">
        <v>41635</v>
      </c>
      <c r="E2607" s="2" t="s">
        <v>16</v>
      </c>
      <c r="F2607" t="s">
        <v>7217</v>
      </c>
      <c r="G2607" t="s">
        <v>2051</v>
      </c>
      <c r="H2607" t="s">
        <v>3560</v>
      </c>
      <c r="I2607" t="s">
        <v>7175</v>
      </c>
      <c r="J2607" t="s">
        <v>22</v>
      </c>
      <c r="K2607" t="s">
        <v>4006</v>
      </c>
      <c r="L2607" t="s">
        <v>19</v>
      </c>
      <c r="M2607" t="s">
        <v>3533</v>
      </c>
      <c r="N2607" t="s">
        <v>2748</v>
      </c>
      <c r="O2607">
        <v>19</v>
      </c>
      <c r="P2607">
        <v>52.819999999999993</v>
      </c>
      <c r="Q2607">
        <v>52.819999999999993</v>
      </c>
      <c r="R2607">
        <v>0</v>
      </c>
      <c r="S2607">
        <v>5.7</v>
      </c>
      <c r="T2607">
        <v>2.7</v>
      </c>
      <c r="U2607">
        <f>P2607-(S2607+T2607)</f>
        <v>44.419999999999995</v>
      </c>
      <c r="V2607" t="s">
        <v>3529</v>
      </c>
      <c r="W2607" t="s">
        <v>7169</v>
      </c>
      <c r="X2607" t="s">
        <v>7188</v>
      </c>
      <c r="Y2607" t="s">
        <v>7094</v>
      </c>
      <c r="Z2607" t="s">
        <v>7123</v>
      </c>
      <c r="AA2607" t="s">
        <v>24257</v>
      </c>
    </row>
    <row r="2608" spans="1:27" x14ac:dyDescent="0.25">
      <c r="A2608">
        <v>2607</v>
      </c>
      <c r="B2608" t="s">
        <v>16539</v>
      </c>
      <c r="C2608" s="2">
        <v>41629</v>
      </c>
      <c r="D2608" s="2">
        <v>41635</v>
      </c>
      <c r="E2608" s="2" t="s">
        <v>16</v>
      </c>
      <c r="F2608" t="s">
        <v>7217</v>
      </c>
      <c r="G2608" t="s">
        <v>2051</v>
      </c>
      <c r="H2608" t="s">
        <v>3560</v>
      </c>
      <c r="I2608" t="s">
        <v>7175</v>
      </c>
      <c r="J2608" t="s">
        <v>22</v>
      </c>
      <c r="K2608" t="s">
        <v>4005</v>
      </c>
      <c r="L2608" t="s">
        <v>19</v>
      </c>
      <c r="M2608" t="s">
        <v>3533</v>
      </c>
      <c r="N2608" t="s">
        <v>3503</v>
      </c>
      <c r="O2608">
        <v>17</v>
      </c>
      <c r="P2608">
        <v>46.580000000000005</v>
      </c>
      <c r="Q2608">
        <v>46.580000000000005</v>
      </c>
      <c r="R2608">
        <v>0</v>
      </c>
      <c r="S2608">
        <v>4.08</v>
      </c>
      <c r="T2608">
        <v>1.61</v>
      </c>
      <c r="U2608">
        <f>P2608-(S2608+T2608)</f>
        <v>40.890000000000008</v>
      </c>
      <c r="V2608" t="s">
        <v>3529</v>
      </c>
      <c r="W2608" t="s">
        <v>7169</v>
      </c>
      <c r="X2608" t="s">
        <v>7188</v>
      </c>
      <c r="Y2608" t="s">
        <v>7094</v>
      </c>
      <c r="Z2608" t="s">
        <v>7123</v>
      </c>
      <c r="AA2608" t="s">
        <v>24172</v>
      </c>
    </row>
    <row r="2609" spans="1:27" x14ac:dyDescent="0.25">
      <c r="A2609">
        <v>2608</v>
      </c>
      <c r="B2609" t="s">
        <v>7809</v>
      </c>
      <c r="C2609" s="2">
        <v>41630</v>
      </c>
      <c r="D2609" s="2">
        <v>41635</v>
      </c>
      <c r="E2609" t="s">
        <v>16</v>
      </c>
      <c r="F2609" t="s">
        <v>47</v>
      </c>
      <c r="G2609" t="s">
        <v>7158</v>
      </c>
      <c r="H2609" t="s">
        <v>7174</v>
      </c>
      <c r="I2609" t="s">
        <v>7175</v>
      </c>
      <c r="J2609" t="s">
        <v>1757</v>
      </c>
      <c r="K2609" t="s">
        <v>4064</v>
      </c>
      <c r="L2609" t="s">
        <v>19</v>
      </c>
      <c r="M2609" t="s">
        <v>20</v>
      </c>
      <c r="N2609" t="s">
        <v>2211</v>
      </c>
      <c r="O2609">
        <v>82</v>
      </c>
      <c r="P2609">
        <v>8061.42</v>
      </c>
      <c r="Q2609">
        <v>8061.42</v>
      </c>
      <c r="R2609">
        <v>0</v>
      </c>
      <c r="S2609">
        <v>1128.32</v>
      </c>
      <c r="T2609">
        <v>69.7</v>
      </c>
      <c r="U2609">
        <f>P2609-(S2609+T2609)</f>
        <v>6863.4</v>
      </c>
      <c r="V2609" t="s">
        <v>3529</v>
      </c>
      <c r="W2609" t="s">
        <v>7176</v>
      </c>
      <c r="X2609" t="s">
        <v>7187</v>
      </c>
      <c r="Y2609" t="s">
        <v>7094</v>
      </c>
      <c r="Z2609" t="s">
        <v>7128</v>
      </c>
      <c r="AA2609" t="s">
        <v>23719</v>
      </c>
    </row>
    <row r="2610" spans="1:27" x14ac:dyDescent="0.25">
      <c r="A2610">
        <v>2609</v>
      </c>
      <c r="B2610" t="s">
        <v>7810</v>
      </c>
      <c r="C2610" s="2">
        <v>41630</v>
      </c>
      <c r="D2610" s="2">
        <v>41636</v>
      </c>
      <c r="E2610" t="s">
        <v>16</v>
      </c>
      <c r="F2610" t="s">
        <v>7217</v>
      </c>
      <c r="G2610" t="s">
        <v>7158</v>
      </c>
      <c r="H2610" t="s">
        <v>7174</v>
      </c>
      <c r="I2610" t="s">
        <v>7175</v>
      </c>
      <c r="J2610" t="s">
        <v>1757</v>
      </c>
      <c r="K2610" t="s">
        <v>4542</v>
      </c>
      <c r="L2610" t="s">
        <v>19</v>
      </c>
      <c r="M2610" t="s">
        <v>3538</v>
      </c>
      <c r="N2610" t="s">
        <v>1759</v>
      </c>
      <c r="O2610">
        <v>20</v>
      </c>
      <c r="P2610">
        <v>118.80000000000001</v>
      </c>
      <c r="Q2610">
        <v>118.80000000000001</v>
      </c>
      <c r="R2610">
        <v>0</v>
      </c>
      <c r="S2610">
        <v>2.2000000000000002</v>
      </c>
      <c r="T2610">
        <v>7.52</v>
      </c>
      <c r="U2610">
        <f>P2610-(S2610+T2610)</f>
        <v>109.08000000000001</v>
      </c>
      <c r="V2610" t="s">
        <v>3529</v>
      </c>
      <c r="W2610" t="s">
        <v>7176</v>
      </c>
      <c r="X2610" t="s">
        <v>7187</v>
      </c>
      <c r="Y2610" t="s">
        <v>7094</v>
      </c>
      <c r="Z2610" t="s">
        <v>7128</v>
      </c>
      <c r="AA2610" t="s">
        <v>23780</v>
      </c>
    </row>
    <row r="2611" spans="1:27" x14ac:dyDescent="0.25">
      <c r="A2611">
        <v>2610</v>
      </c>
      <c r="B2611" t="s">
        <v>16540</v>
      </c>
      <c r="C2611" s="2">
        <v>41631</v>
      </c>
      <c r="D2611" s="2">
        <v>41637</v>
      </c>
      <c r="E2611" t="s">
        <v>16</v>
      </c>
      <c r="F2611" t="s">
        <v>7217</v>
      </c>
      <c r="G2611" t="s">
        <v>1788</v>
      </c>
      <c r="H2611" t="s">
        <v>3560</v>
      </c>
      <c r="I2611" t="s">
        <v>7175</v>
      </c>
      <c r="J2611" t="s">
        <v>1757</v>
      </c>
      <c r="K2611" t="s">
        <v>3951</v>
      </c>
      <c r="L2611" t="s">
        <v>23</v>
      </c>
      <c r="M2611" t="s">
        <v>3535</v>
      </c>
      <c r="N2611" t="s">
        <v>2120</v>
      </c>
      <c r="O2611">
        <v>14</v>
      </c>
      <c r="P2611">
        <v>1020.3480000000001</v>
      </c>
      <c r="Q2611">
        <v>1133.72</v>
      </c>
      <c r="R2611">
        <v>0.1</v>
      </c>
      <c r="S2611">
        <v>193.76</v>
      </c>
      <c r="T2611">
        <v>92.94</v>
      </c>
      <c r="U2611">
        <f>P2611-(S2611+T2611)</f>
        <v>733.64800000000014</v>
      </c>
      <c r="V2611" t="s">
        <v>3529</v>
      </c>
      <c r="W2611" t="s">
        <v>7166</v>
      </c>
      <c r="X2611" t="s">
        <v>7187</v>
      </c>
      <c r="Y2611" t="s">
        <v>7095</v>
      </c>
      <c r="Z2611" t="s">
        <v>7120</v>
      </c>
      <c r="AA2611" t="s">
        <v>24131</v>
      </c>
    </row>
    <row r="2612" spans="1:27" x14ac:dyDescent="0.25">
      <c r="A2612">
        <v>2611</v>
      </c>
      <c r="B2612" t="s">
        <v>7811</v>
      </c>
      <c r="C2612" s="2">
        <v>41631</v>
      </c>
      <c r="D2612" s="2">
        <v>41635</v>
      </c>
      <c r="E2612" t="s">
        <v>16</v>
      </c>
      <c r="F2612" t="s">
        <v>7217</v>
      </c>
      <c r="G2612" t="s">
        <v>51</v>
      </c>
      <c r="H2612" t="s">
        <v>17</v>
      </c>
      <c r="I2612" t="s">
        <v>7084</v>
      </c>
      <c r="J2612" t="s">
        <v>18</v>
      </c>
      <c r="K2612" t="s">
        <v>7024</v>
      </c>
      <c r="L2612" t="s">
        <v>23</v>
      </c>
      <c r="M2612" t="s">
        <v>72</v>
      </c>
      <c r="N2612" t="s">
        <v>1702</v>
      </c>
      <c r="O2612">
        <v>24</v>
      </c>
      <c r="P2612">
        <v>6603.648000000001</v>
      </c>
      <c r="Q2612">
        <v>8254.5600000000013</v>
      </c>
      <c r="R2612">
        <v>0.2</v>
      </c>
      <c r="S2612">
        <v>1254.48</v>
      </c>
      <c r="T2612">
        <v>311.10000000000002</v>
      </c>
      <c r="U2612">
        <f>P2612-(S2612+T2612)</f>
        <v>5038.0680000000011</v>
      </c>
      <c r="V2612" t="s">
        <v>3529</v>
      </c>
      <c r="W2612" t="s">
        <v>7172</v>
      </c>
      <c r="X2612" t="s">
        <v>7187</v>
      </c>
      <c r="Y2612" t="s">
        <v>7095</v>
      </c>
      <c r="Z2612" t="s">
        <v>7126</v>
      </c>
      <c r="AA2612" t="s">
        <v>23910</v>
      </c>
    </row>
    <row r="2613" spans="1:27" x14ac:dyDescent="0.25">
      <c r="A2613">
        <v>2612</v>
      </c>
      <c r="B2613" t="s">
        <v>7812</v>
      </c>
      <c r="C2613" s="2">
        <v>41631</v>
      </c>
      <c r="D2613" s="2">
        <v>41635</v>
      </c>
      <c r="E2613" t="s">
        <v>16</v>
      </c>
      <c r="F2613" t="s">
        <v>7217</v>
      </c>
      <c r="G2613" t="s">
        <v>91</v>
      </c>
      <c r="H2613" t="s">
        <v>17</v>
      </c>
      <c r="I2613" t="s">
        <v>7084</v>
      </c>
      <c r="J2613" t="s">
        <v>18</v>
      </c>
      <c r="K2613" t="s">
        <v>6099</v>
      </c>
      <c r="L2613" t="s">
        <v>32</v>
      </c>
      <c r="M2613" t="s">
        <v>3540</v>
      </c>
      <c r="N2613" t="s">
        <v>754</v>
      </c>
      <c r="O2613">
        <v>14</v>
      </c>
      <c r="P2613">
        <v>695.79999999999984</v>
      </c>
      <c r="Q2613">
        <v>695.79999999999984</v>
      </c>
      <c r="R2613">
        <v>0</v>
      </c>
      <c r="S2613">
        <v>250.46</v>
      </c>
      <c r="T2613">
        <v>63.85</v>
      </c>
      <c r="U2613">
        <f>P2613-(S2613+T2613)</f>
        <v>381.48999999999984</v>
      </c>
      <c r="V2613" t="s">
        <v>3527</v>
      </c>
      <c r="W2613" t="s">
        <v>7172</v>
      </c>
      <c r="X2613" t="s">
        <v>7187</v>
      </c>
      <c r="Y2613" t="s">
        <v>7189</v>
      </c>
      <c r="Z2613" t="s">
        <v>7126</v>
      </c>
      <c r="AA2613" t="s">
        <v>24288</v>
      </c>
    </row>
    <row r="2614" spans="1:27" x14ac:dyDescent="0.25">
      <c r="A2614">
        <v>2613</v>
      </c>
      <c r="B2614" t="s">
        <v>7813</v>
      </c>
      <c r="C2614" s="2">
        <v>41631</v>
      </c>
      <c r="D2614" s="2">
        <v>41636</v>
      </c>
      <c r="E2614" t="s">
        <v>16</v>
      </c>
      <c r="F2614" t="s">
        <v>7217</v>
      </c>
      <c r="G2614" t="s">
        <v>126</v>
      </c>
      <c r="H2614" t="s">
        <v>17</v>
      </c>
      <c r="I2614" t="s">
        <v>7084</v>
      </c>
      <c r="J2614" t="s">
        <v>18</v>
      </c>
      <c r="K2614" t="s">
        <v>6267</v>
      </c>
      <c r="L2614" t="s">
        <v>23</v>
      </c>
      <c r="M2614" t="s">
        <v>3535</v>
      </c>
      <c r="N2614" t="s">
        <v>933</v>
      </c>
      <c r="O2614">
        <v>20</v>
      </c>
      <c r="P2614">
        <v>681.2800000000002</v>
      </c>
      <c r="Q2614">
        <v>851.60000000000025</v>
      </c>
      <c r="R2614">
        <v>0.2</v>
      </c>
      <c r="S2614">
        <v>102</v>
      </c>
      <c r="T2614">
        <v>58.9</v>
      </c>
      <c r="U2614">
        <f>P2614-(S2614+T2614)</f>
        <v>520.38000000000022</v>
      </c>
      <c r="V2614" t="s">
        <v>3529</v>
      </c>
      <c r="W2614" t="s">
        <v>7173</v>
      </c>
      <c r="X2614" t="s">
        <v>7187</v>
      </c>
      <c r="Y2614" t="s">
        <v>7093</v>
      </c>
      <c r="Z2614" t="s">
        <v>7127</v>
      </c>
      <c r="AA2614" t="s">
        <v>24288</v>
      </c>
    </row>
    <row r="2615" spans="1:27" x14ac:dyDescent="0.25">
      <c r="A2615">
        <v>2614</v>
      </c>
      <c r="B2615" t="s">
        <v>7814</v>
      </c>
      <c r="C2615" s="2">
        <v>41631</v>
      </c>
      <c r="D2615" s="2">
        <v>41635</v>
      </c>
      <c r="E2615" t="s">
        <v>16</v>
      </c>
      <c r="F2615" t="s">
        <v>47</v>
      </c>
      <c r="G2615" t="s">
        <v>126</v>
      </c>
      <c r="H2615" t="s">
        <v>17</v>
      </c>
      <c r="I2615" t="s">
        <v>7084</v>
      </c>
      <c r="J2615" t="s">
        <v>18</v>
      </c>
      <c r="K2615" t="s">
        <v>5961</v>
      </c>
      <c r="L2615" t="s">
        <v>19</v>
      </c>
      <c r="M2615" t="s">
        <v>3531</v>
      </c>
      <c r="N2615" t="s">
        <v>601</v>
      </c>
      <c r="O2615">
        <v>54</v>
      </c>
      <c r="P2615">
        <v>2048.7599999999993</v>
      </c>
      <c r="Q2615">
        <v>2048.7599999999993</v>
      </c>
      <c r="R2615">
        <v>0</v>
      </c>
      <c r="S2615">
        <v>143.1</v>
      </c>
      <c r="T2615">
        <v>45.9</v>
      </c>
      <c r="U2615">
        <f>P2615-(S2615+T2615)</f>
        <v>1859.7599999999993</v>
      </c>
      <c r="V2615" t="s">
        <v>3529</v>
      </c>
      <c r="W2615" t="s">
        <v>7173</v>
      </c>
      <c r="X2615" t="s">
        <v>7187</v>
      </c>
      <c r="Y2615" t="s">
        <v>7093</v>
      </c>
      <c r="Z2615" t="s">
        <v>7127</v>
      </c>
      <c r="AA2615" t="s">
        <v>24288</v>
      </c>
    </row>
    <row r="2616" spans="1:27" x14ac:dyDescent="0.25">
      <c r="A2616">
        <v>2615</v>
      </c>
      <c r="B2616" t="s">
        <v>7815</v>
      </c>
      <c r="C2616" s="2">
        <v>41631</v>
      </c>
      <c r="D2616" s="2">
        <v>41637</v>
      </c>
      <c r="E2616" t="s">
        <v>16</v>
      </c>
      <c r="F2616" t="s">
        <v>7217</v>
      </c>
      <c r="G2616" t="s">
        <v>126</v>
      </c>
      <c r="H2616" t="s">
        <v>17</v>
      </c>
      <c r="I2616" t="s">
        <v>7084</v>
      </c>
      <c r="J2616" t="s">
        <v>18</v>
      </c>
      <c r="K2616" t="s">
        <v>6528</v>
      </c>
      <c r="L2616" t="s">
        <v>19</v>
      </c>
      <c r="M2616" t="s">
        <v>3538</v>
      </c>
      <c r="N2616" t="s">
        <v>1207</v>
      </c>
      <c r="O2616">
        <v>25</v>
      </c>
      <c r="P2616">
        <v>223</v>
      </c>
      <c r="Q2616">
        <v>223</v>
      </c>
      <c r="R2616">
        <v>0</v>
      </c>
      <c r="S2616">
        <v>24.5</v>
      </c>
      <c r="T2616">
        <v>13.57</v>
      </c>
      <c r="U2616">
        <f>P2616-(S2616+T2616)</f>
        <v>184.93</v>
      </c>
      <c r="V2616" t="s">
        <v>3529</v>
      </c>
      <c r="W2616" t="s">
        <v>7173</v>
      </c>
      <c r="X2616" t="s">
        <v>7187</v>
      </c>
      <c r="Y2616" t="s">
        <v>7093</v>
      </c>
      <c r="Z2616" t="s">
        <v>7127</v>
      </c>
      <c r="AA2616" t="s">
        <v>23917</v>
      </c>
    </row>
    <row r="2617" spans="1:27" x14ac:dyDescent="0.25">
      <c r="A2617">
        <v>2616</v>
      </c>
      <c r="B2617" t="s">
        <v>7816</v>
      </c>
      <c r="C2617" s="2">
        <v>41632</v>
      </c>
      <c r="D2617" s="2">
        <v>41633</v>
      </c>
      <c r="E2617" t="s">
        <v>58</v>
      </c>
      <c r="F2617" t="s">
        <v>47</v>
      </c>
      <c r="G2617" t="s">
        <v>126</v>
      </c>
      <c r="H2617" t="s">
        <v>17</v>
      </c>
      <c r="I2617" t="s">
        <v>7084</v>
      </c>
      <c r="J2617" t="s">
        <v>18</v>
      </c>
      <c r="K2617" t="s">
        <v>6898</v>
      </c>
      <c r="L2617" t="s">
        <v>19</v>
      </c>
      <c r="M2617" t="s">
        <v>3533</v>
      </c>
      <c r="N2617" t="s">
        <v>1573</v>
      </c>
      <c r="O2617">
        <v>73</v>
      </c>
      <c r="P2617">
        <v>2213.3599999999997</v>
      </c>
      <c r="Q2617">
        <v>2213.3599999999997</v>
      </c>
      <c r="R2617">
        <v>0</v>
      </c>
      <c r="S2617">
        <v>243.09</v>
      </c>
      <c r="T2617">
        <v>74.459999999999994</v>
      </c>
      <c r="U2617">
        <f>P2617-(S2617+T2617)</f>
        <v>1895.8099999999997</v>
      </c>
      <c r="V2617" t="s">
        <v>3527</v>
      </c>
      <c r="W2617" t="s">
        <v>7173</v>
      </c>
      <c r="X2617" t="s">
        <v>7187</v>
      </c>
      <c r="Y2617" t="s">
        <v>7093</v>
      </c>
      <c r="Z2617" t="s">
        <v>7127</v>
      </c>
      <c r="AA2617" t="s">
        <v>24288</v>
      </c>
    </row>
    <row r="2618" spans="1:27" x14ac:dyDescent="0.25">
      <c r="A2618">
        <v>2617</v>
      </c>
      <c r="B2618" t="s">
        <v>7817</v>
      </c>
      <c r="C2618" s="2">
        <v>41632</v>
      </c>
      <c r="D2618" s="2">
        <v>41638</v>
      </c>
      <c r="E2618" t="s">
        <v>16</v>
      </c>
      <c r="F2618" t="s">
        <v>7217</v>
      </c>
      <c r="G2618" t="s">
        <v>7158</v>
      </c>
      <c r="H2618" t="s">
        <v>7174</v>
      </c>
      <c r="I2618" t="s">
        <v>7175</v>
      </c>
      <c r="J2618" t="s">
        <v>1757</v>
      </c>
      <c r="K2618" t="s">
        <v>3575</v>
      </c>
      <c r="L2618" t="s">
        <v>19</v>
      </c>
      <c r="M2618" t="s">
        <v>65</v>
      </c>
      <c r="N2618" t="s">
        <v>2827</v>
      </c>
      <c r="O2618">
        <v>21</v>
      </c>
      <c r="P2618">
        <v>1300.509</v>
      </c>
      <c r="Q2618">
        <v>1445.01</v>
      </c>
      <c r="R2618">
        <v>0.1</v>
      </c>
      <c r="S2618">
        <v>25.83</v>
      </c>
      <c r="T2618">
        <v>72.459999999999994</v>
      </c>
      <c r="U2618">
        <f>P2618-(S2618+T2618)</f>
        <v>1202.2190000000001</v>
      </c>
      <c r="V2618" t="s">
        <v>3529</v>
      </c>
      <c r="W2618" t="s">
        <v>7176</v>
      </c>
      <c r="X2618" t="s">
        <v>7187</v>
      </c>
      <c r="Y2618" t="s">
        <v>7093</v>
      </c>
      <c r="Z2618" t="s">
        <v>7128</v>
      </c>
      <c r="AA2618" t="s">
        <v>24288</v>
      </c>
    </row>
    <row r="2619" spans="1:27" x14ac:dyDescent="0.25">
      <c r="A2619">
        <v>2618</v>
      </c>
      <c r="B2619" t="s">
        <v>16541</v>
      </c>
      <c r="C2619" s="2">
        <v>41633</v>
      </c>
      <c r="D2619" s="2">
        <v>41635</v>
      </c>
      <c r="E2619" t="s">
        <v>58</v>
      </c>
      <c r="F2619" t="s">
        <v>7217</v>
      </c>
      <c r="G2619" t="s">
        <v>1788</v>
      </c>
      <c r="H2619" t="s">
        <v>3560</v>
      </c>
      <c r="I2619" t="s">
        <v>7175</v>
      </c>
      <c r="J2619" t="s">
        <v>1757</v>
      </c>
      <c r="K2619" t="s">
        <v>4360</v>
      </c>
      <c r="L2619" t="s">
        <v>19</v>
      </c>
      <c r="M2619" t="s">
        <v>3538</v>
      </c>
      <c r="N2619" t="s">
        <v>2353</v>
      </c>
      <c r="O2619">
        <v>25</v>
      </c>
      <c r="P2619">
        <v>83.6</v>
      </c>
      <c r="Q2619">
        <v>104.49999999999999</v>
      </c>
      <c r="R2619">
        <v>0.2</v>
      </c>
      <c r="S2619">
        <v>3.25</v>
      </c>
      <c r="T2619">
        <v>7.15</v>
      </c>
      <c r="U2619">
        <f>P2619-(S2619+T2619)</f>
        <v>73.199999999999989</v>
      </c>
      <c r="V2619" t="s">
        <v>3529</v>
      </c>
      <c r="W2619" t="s">
        <v>7166</v>
      </c>
      <c r="X2619" t="s">
        <v>7187</v>
      </c>
      <c r="Y2619" t="s">
        <v>7093</v>
      </c>
      <c r="Z2619" t="s">
        <v>7120</v>
      </c>
      <c r="AA2619" t="s">
        <v>24248</v>
      </c>
    </row>
    <row r="2620" spans="1:27" x14ac:dyDescent="0.25">
      <c r="A2620">
        <v>2619</v>
      </c>
      <c r="B2620" t="s">
        <v>16542</v>
      </c>
      <c r="C2620" s="2">
        <v>41633</v>
      </c>
      <c r="D2620" s="2">
        <v>41640</v>
      </c>
      <c r="E2620" t="s">
        <v>16</v>
      </c>
      <c r="F2620" t="s">
        <v>47</v>
      </c>
      <c r="G2620" t="s">
        <v>1780</v>
      </c>
      <c r="H2620" t="s">
        <v>3560</v>
      </c>
      <c r="I2620" t="s">
        <v>7175</v>
      </c>
      <c r="J2620" t="s">
        <v>1757</v>
      </c>
      <c r="K2620" t="s">
        <v>5162</v>
      </c>
      <c r="L2620" t="s">
        <v>23</v>
      </c>
      <c r="M2620" t="s">
        <v>25</v>
      </c>
      <c r="N2620" t="s">
        <v>3171</v>
      </c>
      <c r="O2620">
        <v>82</v>
      </c>
      <c r="P2620">
        <v>13200.359999999999</v>
      </c>
      <c r="Q2620">
        <v>13200.359999999999</v>
      </c>
      <c r="R2620">
        <v>0</v>
      </c>
      <c r="S2620">
        <v>3035.6400000000003</v>
      </c>
      <c r="T2620">
        <v>69.7</v>
      </c>
      <c r="U2620">
        <f>P2620-(S2620+T2620)</f>
        <v>10095.019999999999</v>
      </c>
      <c r="V2620" t="s">
        <v>3529</v>
      </c>
      <c r="W2620" t="s">
        <v>7165</v>
      </c>
      <c r="X2620" t="s">
        <v>7187</v>
      </c>
      <c r="Y2620" t="s">
        <v>7094</v>
      </c>
      <c r="Z2620" t="s">
        <v>7119</v>
      </c>
      <c r="AA2620" t="s">
        <v>23989</v>
      </c>
    </row>
    <row r="2621" spans="1:27" x14ac:dyDescent="0.25">
      <c r="A2621">
        <v>2620</v>
      </c>
      <c r="B2621" t="s">
        <v>16543</v>
      </c>
      <c r="C2621" s="2">
        <v>41633</v>
      </c>
      <c r="D2621" s="2">
        <v>41640</v>
      </c>
      <c r="E2621" t="s">
        <v>16</v>
      </c>
      <c r="F2621" t="s">
        <v>47</v>
      </c>
      <c r="G2621" t="s">
        <v>1780</v>
      </c>
      <c r="H2621" t="s">
        <v>3560</v>
      </c>
      <c r="I2621" t="s">
        <v>7175</v>
      </c>
      <c r="J2621" t="s">
        <v>1757</v>
      </c>
      <c r="K2621" t="s">
        <v>4241</v>
      </c>
      <c r="L2621" t="s">
        <v>32</v>
      </c>
      <c r="M2621" t="s">
        <v>3540</v>
      </c>
      <c r="N2621" t="s">
        <v>1903</v>
      </c>
      <c r="O2621">
        <v>96</v>
      </c>
      <c r="P2621">
        <v>3551.04</v>
      </c>
      <c r="Q2621">
        <v>3551.04</v>
      </c>
      <c r="R2621">
        <v>0</v>
      </c>
      <c r="S2621">
        <v>1029.1200000000001</v>
      </c>
      <c r="T2621">
        <v>81.599999999999994</v>
      </c>
      <c r="U2621">
        <f>P2621-(S2621+T2621)</f>
        <v>2440.3199999999997</v>
      </c>
      <c r="V2621" t="s">
        <v>3529</v>
      </c>
      <c r="W2621" t="s">
        <v>7165</v>
      </c>
      <c r="X2621" t="s">
        <v>7187</v>
      </c>
      <c r="Y2621" t="s">
        <v>7189</v>
      </c>
      <c r="Z2621" t="s">
        <v>7119</v>
      </c>
      <c r="AA2621" t="s">
        <v>24288</v>
      </c>
    </row>
    <row r="2622" spans="1:27" x14ac:dyDescent="0.25">
      <c r="A2622">
        <v>2621</v>
      </c>
      <c r="B2622" t="s">
        <v>16544</v>
      </c>
      <c r="C2622" s="2">
        <v>41633</v>
      </c>
      <c r="D2622" s="2">
        <v>41640</v>
      </c>
      <c r="E2622" t="s">
        <v>16</v>
      </c>
      <c r="F2622" t="s">
        <v>47</v>
      </c>
      <c r="G2622" t="s">
        <v>1780</v>
      </c>
      <c r="H2622" t="s">
        <v>3560</v>
      </c>
      <c r="I2622" t="s">
        <v>7175</v>
      </c>
      <c r="J2622" t="s">
        <v>1757</v>
      </c>
      <c r="K2622" t="s">
        <v>4761</v>
      </c>
      <c r="L2622" t="s">
        <v>19</v>
      </c>
      <c r="M2622" t="s">
        <v>102</v>
      </c>
      <c r="N2622" t="s">
        <v>2721</v>
      </c>
      <c r="O2622">
        <v>72</v>
      </c>
      <c r="P2622">
        <v>416.16</v>
      </c>
      <c r="Q2622">
        <v>416.16</v>
      </c>
      <c r="R2622">
        <v>0</v>
      </c>
      <c r="S2622">
        <v>37.44</v>
      </c>
      <c r="T2622">
        <v>61.2</v>
      </c>
      <c r="U2622">
        <f>P2622-(S2622+T2622)</f>
        <v>317.52000000000004</v>
      </c>
      <c r="V2622" t="s">
        <v>3529</v>
      </c>
      <c r="W2622" t="s">
        <v>7165</v>
      </c>
      <c r="X2622" t="s">
        <v>7187</v>
      </c>
      <c r="Y2622" t="s">
        <v>7094</v>
      </c>
      <c r="Z2622" t="s">
        <v>7119</v>
      </c>
      <c r="AA2622" t="s">
        <v>24058</v>
      </c>
    </row>
    <row r="2623" spans="1:27" x14ac:dyDescent="0.25">
      <c r="A2623">
        <v>2622</v>
      </c>
      <c r="B2623" t="s">
        <v>16545</v>
      </c>
      <c r="C2623" s="2">
        <v>41633</v>
      </c>
      <c r="D2623" s="2">
        <v>41640</v>
      </c>
      <c r="E2623" t="s">
        <v>16</v>
      </c>
      <c r="F2623" t="s">
        <v>47</v>
      </c>
      <c r="G2623" t="s">
        <v>1780</v>
      </c>
      <c r="H2623" t="s">
        <v>3560</v>
      </c>
      <c r="I2623" t="s">
        <v>7175</v>
      </c>
      <c r="J2623" t="s">
        <v>1757</v>
      </c>
      <c r="K2623" t="s">
        <v>4389</v>
      </c>
      <c r="L2623" t="s">
        <v>19</v>
      </c>
      <c r="M2623" t="s">
        <v>3533</v>
      </c>
      <c r="N2623" t="s">
        <v>1899</v>
      </c>
      <c r="O2623">
        <v>92</v>
      </c>
      <c r="P2623">
        <v>301.76</v>
      </c>
      <c r="Q2623">
        <v>301.76</v>
      </c>
      <c r="R2623">
        <v>0</v>
      </c>
      <c r="S2623">
        <v>5.52</v>
      </c>
      <c r="T2623">
        <v>78.2</v>
      </c>
      <c r="U2623">
        <f>P2623-(S2623+T2623)</f>
        <v>218.04</v>
      </c>
      <c r="V2623" t="s">
        <v>3529</v>
      </c>
      <c r="W2623" t="s">
        <v>7165</v>
      </c>
      <c r="X2623" t="s">
        <v>7187</v>
      </c>
      <c r="Y2623" t="s">
        <v>7093</v>
      </c>
      <c r="Z2623" t="s">
        <v>7119</v>
      </c>
      <c r="AA2623" t="s">
        <v>24288</v>
      </c>
    </row>
    <row r="2624" spans="1:27" x14ac:dyDescent="0.25">
      <c r="A2624">
        <v>2623</v>
      </c>
      <c r="B2624" t="s">
        <v>7818</v>
      </c>
      <c r="C2624" s="2">
        <v>41633</v>
      </c>
      <c r="D2624" s="2">
        <v>41638</v>
      </c>
      <c r="E2624" t="s">
        <v>16</v>
      </c>
      <c r="F2624" t="s">
        <v>47</v>
      </c>
      <c r="G2624" t="s">
        <v>7158</v>
      </c>
      <c r="H2624" t="s">
        <v>7174</v>
      </c>
      <c r="I2624" t="s">
        <v>7175</v>
      </c>
      <c r="J2624" t="s">
        <v>1757</v>
      </c>
      <c r="K2624" t="s">
        <v>4243</v>
      </c>
      <c r="L2624" t="s">
        <v>23</v>
      </c>
      <c r="M2624" t="s">
        <v>3532</v>
      </c>
      <c r="N2624" t="s">
        <v>2501</v>
      </c>
      <c r="O2624">
        <v>72</v>
      </c>
      <c r="P2624">
        <v>3739.68</v>
      </c>
      <c r="Q2624">
        <v>3739.68</v>
      </c>
      <c r="R2624">
        <v>0</v>
      </c>
      <c r="S2624">
        <v>635.04</v>
      </c>
      <c r="T2624">
        <v>61.2</v>
      </c>
      <c r="U2624">
        <f>P2624-(S2624+T2624)</f>
        <v>3043.4399999999996</v>
      </c>
      <c r="V2624" t="s">
        <v>3529</v>
      </c>
      <c r="W2624" t="s">
        <v>7176</v>
      </c>
      <c r="X2624" t="s">
        <v>7187</v>
      </c>
      <c r="Y2624" t="s">
        <v>7093</v>
      </c>
      <c r="Z2624" t="s">
        <v>7128</v>
      </c>
      <c r="AA2624" t="s">
        <v>24288</v>
      </c>
    </row>
    <row r="2625" spans="1:27" x14ac:dyDescent="0.25">
      <c r="A2625">
        <v>2624</v>
      </c>
      <c r="B2625" t="s">
        <v>16546</v>
      </c>
      <c r="C2625" s="2">
        <v>41634</v>
      </c>
      <c r="D2625" s="2">
        <v>41638</v>
      </c>
      <c r="E2625" t="s">
        <v>16</v>
      </c>
      <c r="F2625" t="s">
        <v>7217</v>
      </c>
      <c r="G2625" t="s">
        <v>1788</v>
      </c>
      <c r="H2625" t="s">
        <v>3560</v>
      </c>
      <c r="I2625" t="s">
        <v>7175</v>
      </c>
      <c r="J2625" t="s">
        <v>1757</v>
      </c>
      <c r="K2625" t="s">
        <v>5172</v>
      </c>
      <c r="L2625" t="s">
        <v>19</v>
      </c>
      <c r="M2625" t="s">
        <v>29</v>
      </c>
      <c r="N2625" t="s">
        <v>2842</v>
      </c>
      <c r="O2625">
        <v>17</v>
      </c>
      <c r="P2625">
        <v>264.69</v>
      </c>
      <c r="Q2625">
        <v>264.69</v>
      </c>
      <c r="R2625">
        <v>0</v>
      </c>
      <c r="S2625">
        <v>31.62</v>
      </c>
      <c r="T2625">
        <v>19.13</v>
      </c>
      <c r="U2625">
        <f>P2625-(S2625+T2625)</f>
        <v>213.94</v>
      </c>
      <c r="V2625" t="s">
        <v>3527</v>
      </c>
      <c r="W2625" t="s">
        <v>7166</v>
      </c>
      <c r="X2625" t="s">
        <v>7187</v>
      </c>
      <c r="Y2625" t="s">
        <v>7094</v>
      </c>
      <c r="Z2625" t="s">
        <v>7120</v>
      </c>
      <c r="AA2625" t="s">
        <v>24187</v>
      </c>
    </row>
    <row r="2626" spans="1:27" x14ac:dyDescent="0.25">
      <c r="A2626">
        <v>2625</v>
      </c>
      <c r="B2626" t="s">
        <v>16547</v>
      </c>
      <c r="C2626" s="2">
        <v>41634</v>
      </c>
      <c r="D2626" s="2">
        <v>41638</v>
      </c>
      <c r="E2626" t="s">
        <v>16</v>
      </c>
      <c r="F2626" t="s">
        <v>7217</v>
      </c>
      <c r="G2626" t="s">
        <v>1867</v>
      </c>
      <c r="H2626" t="s">
        <v>3560</v>
      </c>
      <c r="I2626" t="s">
        <v>7175</v>
      </c>
      <c r="J2626" t="s">
        <v>39</v>
      </c>
      <c r="K2626" t="s">
        <v>4206</v>
      </c>
      <c r="L2626" t="s">
        <v>32</v>
      </c>
      <c r="M2626" t="s">
        <v>3541</v>
      </c>
      <c r="N2626" t="s">
        <v>2762</v>
      </c>
      <c r="O2626">
        <v>13</v>
      </c>
      <c r="P2626">
        <v>2599.87</v>
      </c>
      <c r="Q2626">
        <v>2599.87</v>
      </c>
      <c r="R2626">
        <v>0</v>
      </c>
      <c r="S2626">
        <v>1065.8699999999999</v>
      </c>
      <c r="T2626">
        <v>214.08</v>
      </c>
      <c r="U2626">
        <f>P2626-(S2626+T2626)</f>
        <v>1319.92</v>
      </c>
      <c r="V2626" t="s">
        <v>3529</v>
      </c>
      <c r="W2626" t="s">
        <v>7163</v>
      </c>
      <c r="X2626" t="s">
        <v>7188</v>
      </c>
      <c r="Y2626" t="s">
        <v>7189</v>
      </c>
      <c r="Z2626" t="s">
        <v>7117</v>
      </c>
      <c r="AA2626" t="s">
        <v>24288</v>
      </c>
    </row>
    <row r="2627" spans="1:27" x14ac:dyDescent="0.25">
      <c r="A2627">
        <v>2626</v>
      </c>
      <c r="B2627" t="s">
        <v>16548</v>
      </c>
      <c r="C2627" s="2">
        <v>41634</v>
      </c>
      <c r="D2627" s="2">
        <v>41638</v>
      </c>
      <c r="E2627" t="s">
        <v>16</v>
      </c>
      <c r="F2627" t="s">
        <v>7217</v>
      </c>
      <c r="G2627" t="s">
        <v>1867</v>
      </c>
      <c r="H2627" t="s">
        <v>3560</v>
      </c>
      <c r="I2627" t="s">
        <v>7175</v>
      </c>
      <c r="J2627" t="s">
        <v>39</v>
      </c>
      <c r="K2627" t="s">
        <v>4124</v>
      </c>
      <c r="L2627" t="s">
        <v>23</v>
      </c>
      <c r="M2627" t="s">
        <v>3532</v>
      </c>
      <c r="N2627" t="s">
        <v>1863</v>
      </c>
      <c r="O2627">
        <v>11</v>
      </c>
      <c r="P2627">
        <v>756.46999999999991</v>
      </c>
      <c r="Q2627">
        <v>756.46999999999991</v>
      </c>
      <c r="R2627">
        <v>0</v>
      </c>
      <c r="S2627">
        <v>121</v>
      </c>
      <c r="T2627">
        <v>32.81</v>
      </c>
      <c r="U2627">
        <f>P2627-(S2627+T2627)</f>
        <v>602.65999999999985</v>
      </c>
      <c r="V2627" t="s">
        <v>3529</v>
      </c>
      <c r="W2627" t="s">
        <v>7163</v>
      </c>
      <c r="X2627" t="s">
        <v>7188</v>
      </c>
      <c r="Y2627" t="s">
        <v>7094</v>
      </c>
      <c r="Z2627" t="s">
        <v>7117</v>
      </c>
      <c r="AA2627" t="s">
        <v>24167</v>
      </c>
    </row>
    <row r="2628" spans="1:27" x14ac:dyDescent="0.25">
      <c r="A2628">
        <v>2627</v>
      </c>
      <c r="B2628" t="s">
        <v>16549</v>
      </c>
      <c r="C2628" s="2">
        <v>41634</v>
      </c>
      <c r="D2628" s="2">
        <v>41638</v>
      </c>
      <c r="E2628" t="s">
        <v>16</v>
      </c>
      <c r="F2628" t="s">
        <v>7217</v>
      </c>
      <c r="G2628" t="s">
        <v>1867</v>
      </c>
      <c r="H2628" t="s">
        <v>3560</v>
      </c>
      <c r="I2628" t="s">
        <v>7175</v>
      </c>
      <c r="J2628" t="s">
        <v>39</v>
      </c>
      <c r="K2628" t="s">
        <v>5264</v>
      </c>
      <c r="L2628" t="s">
        <v>19</v>
      </c>
      <c r="M2628" t="s">
        <v>102</v>
      </c>
      <c r="N2628" t="s">
        <v>2725</v>
      </c>
      <c r="O2628">
        <v>15</v>
      </c>
      <c r="P2628">
        <v>531.59999999999991</v>
      </c>
      <c r="Q2628">
        <v>531.59999999999991</v>
      </c>
      <c r="R2628">
        <v>0</v>
      </c>
      <c r="S2628">
        <v>15.9</v>
      </c>
      <c r="T2628">
        <v>26.83</v>
      </c>
      <c r="U2628">
        <f>P2628-(S2628+T2628)</f>
        <v>488.86999999999989</v>
      </c>
      <c r="V2628" t="s">
        <v>3529</v>
      </c>
      <c r="W2628" t="s">
        <v>7163</v>
      </c>
      <c r="X2628" t="s">
        <v>7188</v>
      </c>
      <c r="Y2628" t="s">
        <v>7189</v>
      </c>
      <c r="Z2628" t="s">
        <v>7117</v>
      </c>
      <c r="AA2628" t="s">
        <v>24143</v>
      </c>
    </row>
    <row r="2629" spans="1:27" x14ac:dyDescent="0.25">
      <c r="A2629">
        <v>2628</v>
      </c>
      <c r="B2629" t="s">
        <v>16550</v>
      </c>
      <c r="C2629" s="2">
        <v>41634</v>
      </c>
      <c r="D2629" s="2">
        <v>41638</v>
      </c>
      <c r="E2629" t="s">
        <v>16</v>
      </c>
      <c r="F2629" t="s">
        <v>7217</v>
      </c>
      <c r="G2629" t="s">
        <v>1867</v>
      </c>
      <c r="H2629" t="s">
        <v>3560</v>
      </c>
      <c r="I2629" t="s">
        <v>7175</v>
      </c>
      <c r="J2629" t="s">
        <v>39</v>
      </c>
      <c r="K2629" t="s">
        <v>4010</v>
      </c>
      <c r="L2629" t="s">
        <v>19</v>
      </c>
      <c r="M2629" t="s">
        <v>3533</v>
      </c>
      <c r="N2629" t="s">
        <v>3161</v>
      </c>
      <c r="O2629">
        <v>22</v>
      </c>
      <c r="P2629">
        <v>48.62</v>
      </c>
      <c r="Q2629">
        <v>48.62</v>
      </c>
      <c r="R2629">
        <v>0</v>
      </c>
      <c r="S2629">
        <v>4.84</v>
      </c>
      <c r="T2629">
        <v>4.6900000000000004</v>
      </c>
      <c r="U2629">
        <f>P2629-(S2629+T2629)</f>
        <v>39.089999999999996</v>
      </c>
      <c r="V2629" t="s">
        <v>3529</v>
      </c>
      <c r="W2629" t="s">
        <v>7163</v>
      </c>
      <c r="X2629" t="s">
        <v>7188</v>
      </c>
      <c r="Y2629" t="s">
        <v>7094</v>
      </c>
      <c r="Z2629" t="s">
        <v>7117</v>
      </c>
      <c r="AA2629" t="s">
        <v>24155</v>
      </c>
    </row>
    <row r="2630" spans="1:27" x14ac:dyDescent="0.25">
      <c r="A2630">
        <v>2629</v>
      </c>
      <c r="B2630" t="s">
        <v>7819</v>
      </c>
      <c r="C2630" s="2">
        <v>41634</v>
      </c>
      <c r="D2630" s="2">
        <v>41639</v>
      </c>
      <c r="E2630" t="s">
        <v>16</v>
      </c>
      <c r="F2630" t="s">
        <v>47</v>
      </c>
      <c r="G2630" t="s">
        <v>51</v>
      </c>
      <c r="H2630" t="s">
        <v>17</v>
      </c>
      <c r="I2630" t="s">
        <v>7084</v>
      </c>
      <c r="J2630" t="s">
        <v>18</v>
      </c>
      <c r="K2630" t="s">
        <v>6833</v>
      </c>
      <c r="L2630" t="s">
        <v>19</v>
      </c>
      <c r="M2630" t="s">
        <v>29</v>
      </c>
      <c r="N2630" t="s">
        <v>1511</v>
      </c>
      <c r="O2630">
        <v>68</v>
      </c>
      <c r="P2630">
        <v>448.79999999999995</v>
      </c>
      <c r="Q2630">
        <v>448.79999999999995</v>
      </c>
      <c r="R2630">
        <v>0</v>
      </c>
      <c r="S2630">
        <v>40.119999999999997</v>
      </c>
      <c r="T2630">
        <v>57.8</v>
      </c>
      <c r="U2630">
        <f>P2630-(S2630+T2630)</f>
        <v>350.88</v>
      </c>
      <c r="V2630" t="s">
        <v>3529</v>
      </c>
      <c r="W2630" t="s">
        <v>7172</v>
      </c>
      <c r="X2630" t="s">
        <v>7187</v>
      </c>
      <c r="Y2630" t="s">
        <v>7094</v>
      </c>
      <c r="Z2630" t="s">
        <v>7126</v>
      </c>
      <c r="AA2630" t="s">
        <v>23895</v>
      </c>
    </row>
    <row r="2631" spans="1:27" x14ac:dyDescent="0.25">
      <c r="A2631">
        <v>2630</v>
      </c>
      <c r="B2631" t="s">
        <v>7820</v>
      </c>
      <c r="C2631" s="2">
        <v>41634</v>
      </c>
      <c r="D2631" s="2">
        <v>41635</v>
      </c>
      <c r="E2631" t="s">
        <v>58</v>
      </c>
      <c r="F2631" t="s">
        <v>42</v>
      </c>
      <c r="G2631" t="s">
        <v>7158</v>
      </c>
      <c r="H2631" t="s">
        <v>7174</v>
      </c>
      <c r="I2631" t="s">
        <v>7175</v>
      </c>
      <c r="J2631" t="s">
        <v>1757</v>
      </c>
      <c r="K2631" t="s">
        <v>3900</v>
      </c>
      <c r="L2631" t="s">
        <v>23</v>
      </c>
      <c r="M2631" t="s">
        <v>72</v>
      </c>
      <c r="N2631" t="s">
        <v>2783</v>
      </c>
      <c r="O2631">
        <v>2</v>
      </c>
      <c r="P2631">
        <v>455.1</v>
      </c>
      <c r="Q2631">
        <v>455.1</v>
      </c>
      <c r="R2631">
        <v>0</v>
      </c>
      <c r="S2631">
        <v>100.12</v>
      </c>
      <c r="T2631">
        <v>135.52000000000001</v>
      </c>
      <c r="U2631">
        <f>P2631-(S2631+T2631)</f>
        <v>219.46</v>
      </c>
      <c r="V2631" t="s">
        <v>3527</v>
      </c>
      <c r="W2631" t="s">
        <v>7176</v>
      </c>
      <c r="X2631" t="s">
        <v>7187</v>
      </c>
      <c r="Y2631" t="s">
        <v>7093</v>
      </c>
      <c r="Z2631" t="s">
        <v>7128</v>
      </c>
      <c r="AA2631" t="s">
        <v>24288</v>
      </c>
    </row>
    <row r="2632" spans="1:27" x14ac:dyDescent="0.25">
      <c r="A2632">
        <v>2631</v>
      </c>
      <c r="B2632" t="s">
        <v>7821</v>
      </c>
      <c r="C2632" s="2">
        <v>41634</v>
      </c>
      <c r="D2632" s="2">
        <v>41636</v>
      </c>
      <c r="E2632" t="s">
        <v>58</v>
      </c>
      <c r="F2632" t="s">
        <v>7217</v>
      </c>
      <c r="G2632" t="s">
        <v>7158</v>
      </c>
      <c r="H2632" t="s">
        <v>7174</v>
      </c>
      <c r="I2632" t="s">
        <v>7175</v>
      </c>
      <c r="J2632" t="s">
        <v>1757</v>
      </c>
      <c r="K2632" t="s">
        <v>4428</v>
      </c>
      <c r="L2632" t="s">
        <v>23</v>
      </c>
      <c r="M2632" t="s">
        <v>3532</v>
      </c>
      <c r="N2632" t="s">
        <v>2838</v>
      </c>
      <c r="O2632">
        <v>10</v>
      </c>
      <c r="P2632">
        <v>49.1</v>
      </c>
      <c r="Q2632">
        <v>49.1</v>
      </c>
      <c r="R2632">
        <v>0</v>
      </c>
      <c r="S2632">
        <v>7.3</v>
      </c>
      <c r="T2632">
        <v>7.23</v>
      </c>
      <c r="U2632">
        <f>P2632-(S2632+T2632)</f>
        <v>34.57</v>
      </c>
      <c r="V2632" t="s">
        <v>3527</v>
      </c>
      <c r="W2632" t="s">
        <v>7176</v>
      </c>
      <c r="X2632" t="s">
        <v>7187</v>
      </c>
      <c r="Y2632" t="s">
        <v>7189</v>
      </c>
      <c r="Z2632" t="s">
        <v>7128</v>
      </c>
      <c r="AA2632" t="s">
        <v>24288</v>
      </c>
    </row>
    <row r="2633" spans="1:27" x14ac:dyDescent="0.25">
      <c r="A2633">
        <v>2632</v>
      </c>
      <c r="B2633" t="s">
        <v>16551</v>
      </c>
      <c r="C2633" s="2">
        <v>41635</v>
      </c>
      <c r="D2633" s="2">
        <v>41637</v>
      </c>
      <c r="E2633" t="s">
        <v>53</v>
      </c>
      <c r="F2633" t="s">
        <v>7217</v>
      </c>
      <c r="G2633" t="s">
        <v>1788</v>
      </c>
      <c r="H2633" t="s">
        <v>3560</v>
      </c>
      <c r="I2633" t="s">
        <v>7175</v>
      </c>
      <c r="J2633" t="s">
        <v>1757</v>
      </c>
      <c r="K2633" t="s">
        <v>4381</v>
      </c>
      <c r="L2633" t="s">
        <v>19</v>
      </c>
      <c r="M2633" t="s">
        <v>3538</v>
      </c>
      <c r="N2633" t="s">
        <v>2771</v>
      </c>
      <c r="O2633">
        <v>17</v>
      </c>
      <c r="P2633">
        <v>146.608</v>
      </c>
      <c r="Q2633">
        <v>183.26</v>
      </c>
      <c r="R2633">
        <v>0.2</v>
      </c>
      <c r="S2633">
        <v>5.78</v>
      </c>
      <c r="T2633">
        <v>22.82</v>
      </c>
      <c r="U2633">
        <f>P2633-(S2633+T2633)</f>
        <v>118.00800000000001</v>
      </c>
      <c r="V2633" t="s">
        <v>3528</v>
      </c>
      <c r="W2633" t="s">
        <v>7166</v>
      </c>
      <c r="X2633" t="s">
        <v>7187</v>
      </c>
      <c r="Y2633" t="s">
        <v>7093</v>
      </c>
      <c r="Z2633" t="s">
        <v>7120</v>
      </c>
      <c r="AA2633" t="s">
        <v>24288</v>
      </c>
    </row>
    <row r="2634" spans="1:27" x14ac:dyDescent="0.25">
      <c r="A2634">
        <v>2633</v>
      </c>
      <c r="B2634" t="s">
        <v>16552</v>
      </c>
      <c r="C2634" s="2">
        <v>41635</v>
      </c>
      <c r="D2634" s="2">
        <v>41639</v>
      </c>
      <c r="E2634" t="s">
        <v>16</v>
      </c>
      <c r="F2634" t="s">
        <v>47</v>
      </c>
      <c r="G2634" t="s">
        <v>1788</v>
      </c>
      <c r="H2634" t="s">
        <v>3560</v>
      </c>
      <c r="I2634" t="s">
        <v>7175</v>
      </c>
      <c r="J2634" t="s">
        <v>1757</v>
      </c>
      <c r="K2634" t="s">
        <v>4958</v>
      </c>
      <c r="L2634" t="s">
        <v>32</v>
      </c>
      <c r="M2634" t="s">
        <v>3540</v>
      </c>
      <c r="N2634" t="s">
        <v>2532</v>
      </c>
      <c r="O2634">
        <v>56</v>
      </c>
      <c r="P2634">
        <v>3639.4399999999996</v>
      </c>
      <c r="Q2634">
        <v>3639.4399999999996</v>
      </c>
      <c r="R2634">
        <v>0</v>
      </c>
      <c r="S2634">
        <v>1637.4399999999998</v>
      </c>
      <c r="T2634">
        <v>47.6</v>
      </c>
      <c r="U2634">
        <f>P2634-(S2634+T2634)</f>
        <v>1954.3999999999999</v>
      </c>
      <c r="V2634" t="s">
        <v>3527</v>
      </c>
      <c r="W2634" t="s">
        <v>7166</v>
      </c>
      <c r="X2634" t="s">
        <v>7187</v>
      </c>
      <c r="Y2634" t="s">
        <v>7093</v>
      </c>
      <c r="Z2634" t="s">
        <v>7120</v>
      </c>
      <c r="AA2634" t="s">
        <v>24059</v>
      </c>
    </row>
    <row r="2635" spans="1:27" x14ac:dyDescent="0.25">
      <c r="A2635">
        <v>2634</v>
      </c>
      <c r="B2635" t="s">
        <v>7822</v>
      </c>
      <c r="C2635" s="2">
        <v>41636</v>
      </c>
      <c r="D2635" s="2">
        <v>41638</v>
      </c>
      <c r="E2635" t="s">
        <v>58</v>
      </c>
      <c r="F2635" t="s">
        <v>7217</v>
      </c>
      <c r="G2635" t="s">
        <v>7158</v>
      </c>
      <c r="H2635" t="s">
        <v>7174</v>
      </c>
      <c r="I2635" t="s">
        <v>7175</v>
      </c>
      <c r="J2635" t="s">
        <v>1757</v>
      </c>
      <c r="K2635" t="s">
        <v>4232</v>
      </c>
      <c r="L2635" t="s">
        <v>23</v>
      </c>
      <c r="M2635" t="s">
        <v>3532</v>
      </c>
      <c r="N2635" t="s">
        <v>3178</v>
      </c>
      <c r="O2635">
        <v>19</v>
      </c>
      <c r="P2635">
        <v>290.32</v>
      </c>
      <c r="Q2635">
        <v>290.32</v>
      </c>
      <c r="R2635">
        <v>0</v>
      </c>
      <c r="S2635">
        <v>46.36</v>
      </c>
      <c r="T2635">
        <v>42.16</v>
      </c>
      <c r="U2635">
        <f>P2635-(S2635+T2635)</f>
        <v>201.8</v>
      </c>
      <c r="V2635" t="s">
        <v>3527</v>
      </c>
      <c r="W2635" t="s">
        <v>7176</v>
      </c>
      <c r="X2635" t="s">
        <v>7187</v>
      </c>
      <c r="Y2635" t="s">
        <v>7093</v>
      </c>
      <c r="Z2635" t="s">
        <v>7128</v>
      </c>
      <c r="AA2635" t="s">
        <v>24288</v>
      </c>
    </row>
    <row r="2636" spans="1:27" x14ac:dyDescent="0.25">
      <c r="A2636">
        <v>2635</v>
      </c>
      <c r="B2636" t="s">
        <v>7823</v>
      </c>
      <c r="C2636" s="2">
        <v>41637</v>
      </c>
      <c r="D2636" s="2">
        <v>41642</v>
      </c>
      <c r="E2636" t="s">
        <v>16</v>
      </c>
      <c r="F2636" t="s">
        <v>47</v>
      </c>
      <c r="G2636" t="s">
        <v>51</v>
      </c>
      <c r="H2636" t="s">
        <v>17</v>
      </c>
      <c r="I2636" t="s">
        <v>7084</v>
      </c>
      <c r="J2636" t="s">
        <v>18</v>
      </c>
      <c r="K2636" t="s">
        <v>6692</v>
      </c>
      <c r="L2636" t="s">
        <v>32</v>
      </c>
      <c r="M2636" t="s">
        <v>3540</v>
      </c>
      <c r="N2636" t="s">
        <v>1372</v>
      </c>
      <c r="O2636">
        <v>63</v>
      </c>
      <c r="P2636">
        <v>6015.2399999999989</v>
      </c>
      <c r="Q2636">
        <v>6015.2399999999989</v>
      </c>
      <c r="R2636">
        <v>0</v>
      </c>
      <c r="S2636">
        <v>1864.17</v>
      </c>
      <c r="T2636">
        <v>53.55</v>
      </c>
      <c r="U2636">
        <f>P2636-(S2636+T2636)</f>
        <v>4097.5199999999986</v>
      </c>
      <c r="V2636" t="s">
        <v>3529</v>
      </c>
      <c r="W2636" t="s">
        <v>7172</v>
      </c>
      <c r="X2636" t="s">
        <v>7187</v>
      </c>
      <c r="Y2636" t="s">
        <v>7094</v>
      </c>
      <c r="Z2636" t="s">
        <v>7126</v>
      </c>
      <c r="AA2636" t="s">
        <v>23894</v>
      </c>
    </row>
    <row r="2637" spans="1:27" x14ac:dyDescent="0.25">
      <c r="A2637">
        <v>2636</v>
      </c>
      <c r="B2637" t="s">
        <v>7824</v>
      </c>
      <c r="C2637" s="2">
        <v>41637</v>
      </c>
      <c r="D2637" s="2">
        <v>41642</v>
      </c>
      <c r="E2637" t="s">
        <v>16</v>
      </c>
      <c r="F2637" t="s">
        <v>47</v>
      </c>
      <c r="G2637" t="s">
        <v>51</v>
      </c>
      <c r="H2637" t="s">
        <v>17</v>
      </c>
      <c r="I2637" t="s">
        <v>7084</v>
      </c>
      <c r="J2637" t="s">
        <v>18</v>
      </c>
      <c r="K2637" t="s">
        <v>5499</v>
      </c>
      <c r="L2637" t="s">
        <v>19</v>
      </c>
      <c r="M2637" t="s">
        <v>3531</v>
      </c>
      <c r="N2637" t="s">
        <v>82</v>
      </c>
      <c r="O2637">
        <v>54</v>
      </c>
      <c r="P2637">
        <v>1693.44</v>
      </c>
      <c r="Q2637">
        <v>1693.44</v>
      </c>
      <c r="R2637">
        <v>0</v>
      </c>
      <c r="S2637">
        <v>33.479999999999997</v>
      </c>
      <c r="T2637">
        <v>45.9</v>
      </c>
      <c r="U2637">
        <f>P2637-(S2637+T2637)</f>
        <v>1614.06</v>
      </c>
      <c r="V2637" t="s">
        <v>3529</v>
      </c>
      <c r="W2637" t="s">
        <v>7172</v>
      </c>
      <c r="X2637" t="s">
        <v>7187</v>
      </c>
      <c r="Y2637" t="s">
        <v>7095</v>
      </c>
      <c r="Z2637" t="s">
        <v>7126</v>
      </c>
      <c r="AA2637" t="s">
        <v>23895</v>
      </c>
    </row>
    <row r="2638" spans="1:27" x14ac:dyDescent="0.25">
      <c r="A2638">
        <v>2637</v>
      </c>
      <c r="B2638" t="s">
        <v>7825</v>
      </c>
      <c r="C2638" s="2">
        <v>41637</v>
      </c>
      <c r="D2638" s="2">
        <v>41644</v>
      </c>
      <c r="E2638" t="s">
        <v>16</v>
      </c>
      <c r="F2638" t="s">
        <v>7217</v>
      </c>
      <c r="G2638" t="s">
        <v>126</v>
      </c>
      <c r="H2638" t="s">
        <v>17</v>
      </c>
      <c r="I2638" t="s">
        <v>7084</v>
      </c>
      <c r="J2638" t="s">
        <v>18</v>
      </c>
      <c r="K2638" t="s">
        <v>6210</v>
      </c>
      <c r="L2638" t="s">
        <v>23</v>
      </c>
      <c r="M2638" t="s">
        <v>3535</v>
      </c>
      <c r="N2638" t="s">
        <v>872</v>
      </c>
      <c r="O2638">
        <v>23</v>
      </c>
      <c r="P2638">
        <v>978.87999999999977</v>
      </c>
      <c r="Q2638">
        <v>1223.5999999999997</v>
      </c>
      <c r="R2638">
        <v>0.2</v>
      </c>
      <c r="S2638">
        <v>244.72000000000003</v>
      </c>
      <c r="T2638">
        <v>46.63</v>
      </c>
      <c r="U2638">
        <f>P2638-(S2638+T2638)</f>
        <v>687.52999999999975</v>
      </c>
      <c r="V2638" t="s">
        <v>3529</v>
      </c>
      <c r="W2638" t="s">
        <v>7173</v>
      </c>
      <c r="X2638" t="s">
        <v>7187</v>
      </c>
      <c r="Y2638" t="s">
        <v>7093</v>
      </c>
      <c r="Z2638" t="s">
        <v>7127</v>
      </c>
      <c r="AA2638" t="s">
        <v>24288</v>
      </c>
    </row>
    <row r="2639" spans="1:27" x14ac:dyDescent="0.25">
      <c r="A2639">
        <v>2638</v>
      </c>
      <c r="B2639" t="s">
        <v>7826</v>
      </c>
      <c r="C2639" s="2">
        <v>41637</v>
      </c>
      <c r="D2639" s="2">
        <v>41644</v>
      </c>
      <c r="E2639" t="s">
        <v>16</v>
      </c>
      <c r="F2639" t="s">
        <v>42</v>
      </c>
      <c r="G2639" t="s">
        <v>7158</v>
      </c>
      <c r="H2639" t="s">
        <v>7174</v>
      </c>
      <c r="I2639" t="s">
        <v>7175</v>
      </c>
      <c r="J2639" t="s">
        <v>1757</v>
      </c>
      <c r="K2639" t="s">
        <v>3599</v>
      </c>
      <c r="L2639" t="s">
        <v>23</v>
      </c>
      <c r="M2639" t="s">
        <v>3535</v>
      </c>
      <c r="N2639" t="s">
        <v>2130</v>
      </c>
      <c r="O2639">
        <v>5</v>
      </c>
      <c r="P2639">
        <v>504.90000000000003</v>
      </c>
      <c r="Q2639">
        <v>504.90000000000003</v>
      </c>
      <c r="R2639">
        <v>0</v>
      </c>
      <c r="S2639">
        <v>90.850000000000009</v>
      </c>
      <c r="T2639">
        <v>42.88</v>
      </c>
      <c r="U2639">
        <f>P2639-(S2639+T2639)</f>
        <v>371.17</v>
      </c>
      <c r="V2639" t="s">
        <v>3530</v>
      </c>
      <c r="W2639" t="s">
        <v>7176</v>
      </c>
      <c r="X2639" t="s">
        <v>7187</v>
      </c>
      <c r="Y2639" t="s">
        <v>7189</v>
      </c>
      <c r="Z2639" t="s">
        <v>7128</v>
      </c>
      <c r="AA2639" t="s">
        <v>24288</v>
      </c>
    </row>
    <row r="2640" spans="1:27" x14ac:dyDescent="0.25">
      <c r="A2640">
        <v>2639</v>
      </c>
      <c r="B2640" t="s">
        <v>16553</v>
      </c>
      <c r="C2640" s="2">
        <v>41638</v>
      </c>
      <c r="D2640" s="2">
        <v>41642</v>
      </c>
      <c r="E2640" t="s">
        <v>16</v>
      </c>
      <c r="F2640" t="s">
        <v>47</v>
      </c>
      <c r="G2640" t="s">
        <v>2414</v>
      </c>
      <c r="H2640" t="s">
        <v>3560</v>
      </c>
      <c r="I2640" t="s">
        <v>7175</v>
      </c>
      <c r="J2640" t="s">
        <v>1757</v>
      </c>
      <c r="K2640" t="s">
        <v>4306</v>
      </c>
      <c r="L2640" t="s">
        <v>19</v>
      </c>
      <c r="M2640" t="s">
        <v>3533</v>
      </c>
      <c r="N2640" t="s">
        <v>2595</v>
      </c>
      <c r="O2640">
        <v>97</v>
      </c>
      <c r="P2640">
        <v>411.28000000000003</v>
      </c>
      <c r="Q2640">
        <v>411.28000000000003</v>
      </c>
      <c r="R2640">
        <v>0</v>
      </c>
      <c r="S2640">
        <v>24.25</v>
      </c>
      <c r="T2640">
        <v>82.45</v>
      </c>
      <c r="U2640">
        <f>P2640-(S2640+T2640)</f>
        <v>304.58000000000004</v>
      </c>
      <c r="V2640" t="s">
        <v>3527</v>
      </c>
      <c r="W2640" t="s">
        <v>7162</v>
      </c>
      <c r="X2640" t="s">
        <v>7188</v>
      </c>
      <c r="Y2640" t="s">
        <v>7189</v>
      </c>
      <c r="Z2640" t="s">
        <v>7112</v>
      </c>
      <c r="AA2640" t="s">
        <v>24288</v>
      </c>
    </row>
    <row r="2641" spans="1:27" x14ac:dyDescent="0.25">
      <c r="A2641">
        <v>2640</v>
      </c>
      <c r="B2641" t="s">
        <v>16554</v>
      </c>
      <c r="C2641" s="2">
        <v>41638</v>
      </c>
      <c r="D2641" s="2">
        <v>41642</v>
      </c>
      <c r="E2641" t="s">
        <v>16</v>
      </c>
      <c r="F2641" t="s">
        <v>47</v>
      </c>
      <c r="G2641" t="s">
        <v>2414</v>
      </c>
      <c r="H2641" t="s">
        <v>3560</v>
      </c>
      <c r="I2641" t="s">
        <v>7175</v>
      </c>
      <c r="J2641" t="s">
        <v>1757</v>
      </c>
      <c r="K2641" t="s">
        <v>3793</v>
      </c>
      <c r="L2641" t="s">
        <v>32</v>
      </c>
      <c r="M2641" t="s">
        <v>3541</v>
      </c>
      <c r="N2641" t="s">
        <v>2599</v>
      </c>
      <c r="O2641">
        <v>74</v>
      </c>
      <c r="P2641">
        <v>502.46</v>
      </c>
      <c r="Q2641">
        <v>502.46</v>
      </c>
      <c r="R2641">
        <v>0</v>
      </c>
      <c r="S2641">
        <v>185.73999999999998</v>
      </c>
      <c r="T2641">
        <v>62.9</v>
      </c>
      <c r="U2641">
        <f>P2641-(S2641+T2641)</f>
        <v>253.82</v>
      </c>
      <c r="V2641" t="s">
        <v>3527</v>
      </c>
      <c r="W2641" t="s">
        <v>7162</v>
      </c>
      <c r="X2641" t="s">
        <v>7188</v>
      </c>
      <c r="Y2641" t="s">
        <v>7094</v>
      </c>
      <c r="Z2641" t="s">
        <v>7112</v>
      </c>
      <c r="AA2641" t="s">
        <v>24024</v>
      </c>
    </row>
    <row r="2642" spans="1:27" x14ac:dyDescent="0.25">
      <c r="A2642">
        <v>2641</v>
      </c>
      <c r="B2642" t="s">
        <v>16555</v>
      </c>
      <c r="C2642" s="2">
        <v>41638</v>
      </c>
      <c r="D2642" s="2">
        <v>41642</v>
      </c>
      <c r="E2642" t="s">
        <v>16</v>
      </c>
      <c r="F2642" t="s">
        <v>47</v>
      </c>
      <c r="G2642" t="s">
        <v>1916</v>
      </c>
      <c r="H2642" t="s">
        <v>3560</v>
      </c>
      <c r="I2642" t="s">
        <v>7175</v>
      </c>
      <c r="J2642" t="s">
        <v>1757</v>
      </c>
      <c r="K2642" t="s">
        <v>4935</v>
      </c>
      <c r="L2642" t="s">
        <v>23</v>
      </c>
      <c r="M2642" t="s">
        <v>3532</v>
      </c>
      <c r="N2642" t="s">
        <v>3398</v>
      </c>
      <c r="O2642">
        <v>80</v>
      </c>
      <c r="P2642">
        <v>246.4</v>
      </c>
      <c r="Q2642">
        <v>246.4</v>
      </c>
      <c r="R2642">
        <v>0</v>
      </c>
      <c r="S2642">
        <v>53.6</v>
      </c>
      <c r="T2642">
        <v>68</v>
      </c>
      <c r="U2642">
        <f>P2642-(S2642+T2642)</f>
        <v>124.80000000000001</v>
      </c>
      <c r="V2642" t="s">
        <v>3527</v>
      </c>
      <c r="W2642" t="s">
        <v>7167</v>
      </c>
      <c r="X2642" t="s">
        <v>7188</v>
      </c>
      <c r="Y2642" t="s">
        <v>7095</v>
      </c>
      <c r="Z2642" t="s">
        <v>7121</v>
      </c>
      <c r="AA2642" t="s">
        <v>23980</v>
      </c>
    </row>
    <row r="2643" spans="1:27" x14ac:dyDescent="0.25">
      <c r="A2643">
        <v>2642</v>
      </c>
      <c r="B2643" t="s">
        <v>7827</v>
      </c>
      <c r="C2643" s="2">
        <v>41638</v>
      </c>
      <c r="D2643" s="2">
        <v>41645</v>
      </c>
      <c r="E2643" t="s">
        <v>16</v>
      </c>
      <c r="F2643" t="s">
        <v>7217</v>
      </c>
      <c r="G2643" t="s">
        <v>126</v>
      </c>
      <c r="H2643" t="s">
        <v>17</v>
      </c>
      <c r="I2643" t="s">
        <v>7084</v>
      </c>
      <c r="J2643" t="s">
        <v>18</v>
      </c>
      <c r="K2643" t="s">
        <v>6017</v>
      </c>
      <c r="L2643" t="s">
        <v>19</v>
      </c>
      <c r="M2643" t="s">
        <v>3538</v>
      </c>
      <c r="N2643" t="s">
        <v>666</v>
      </c>
      <c r="O2643">
        <v>12</v>
      </c>
      <c r="P2643">
        <v>47.28</v>
      </c>
      <c r="Q2643">
        <v>47.28</v>
      </c>
      <c r="R2643">
        <v>0</v>
      </c>
      <c r="S2643">
        <v>3.7199999999999998</v>
      </c>
      <c r="T2643">
        <v>1.78</v>
      </c>
      <c r="U2643">
        <f>P2643-(S2643+T2643)</f>
        <v>41.78</v>
      </c>
      <c r="V2643" t="s">
        <v>3529</v>
      </c>
      <c r="W2643" t="s">
        <v>7173</v>
      </c>
      <c r="X2643" t="s">
        <v>7187</v>
      </c>
      <c r="Y2643" t="s">
        <v>7093</v>
      </c>
      <c r="Z2643" t="s">
        <v>7127</v>
      </c>
      <c r="AA2643" t="s">
        <v>23908</v>
      </c>
    </row>
    <row r="2644" spans="1:27" x14ac:dyDescent="0.25">
      <c r="A2644">
        <v>2643</v>
      </c>
      <c r="B2644" t="s">
        <v>7828</v>
      </c>
      <c r="C2644" s="2">
        <v>41638</v>
      </c>
      <c r="D2644" s="2">
        <v>41640</v>
      </c>
      <c r="E2644" t="s">
        <v>53</v>
      </c>
      <c r="F2644" t="s">
        <v>7217</v>
      </c>
      <c r="G2644" t="s">
        <v>7158</v>
      </c>
      <c r="H2644" t="s">
        <v>7174</v>
      </c>
      <c r="I2644" t="s">
        <v>7175</v>
      </c>
      <c r="J2644" t="s">
        <v>1757</v>
      </c>
      <c r="K2644" t="s">
        <v>4511</v>
      </c>
      <c r="L2644" t="s">
        <v>32</v>
      </c>
      <c r="M2644" t="s">
        <v>3541</v>
      </c>
      <c r="N2644" t="s">
        <v>3061</v>
      </c>
      <c r="O2644">
        <v>16</v>
      </c>
      <c r="P2644">
        <v>799.84</v>
      </c>
      <c r="Q2644">
        <v>799.84</v>
      </c>
      <c r="R2644">
        <v>0</v>
      </c>
      <c r="S2644">
        <v>351.84</v>
      </c>
      <c r="T2644">
        <v>77.069999999999993</v>
      </c>
      <c r="U2644">
        <f>P2644-(S2644+T2644)</f>
        <v>370.93000000000006</v>
      </c>
      <c r="V2644" t="s">
        <v>3529</v>
      </c>
      <c r="W2644" t="s">
        <v>7176</v>
      </c>
      <c r="X2644" t="s">
        <v>7187</v>
      </c>
      <c r="Y2644" t="s">
        <v>7093</v>
      </c>
      <c r="Z2644" t="s">
        <v>7128</v>
      </c>
      <c r="AA2644" t="s">
        <v>24288</v>
      </c>
    </row>
    <row r="2645" spans="1:27" x14ac:dyDescent="0.25">
      <c r="A2645">
        <v>2644</v>
      </c>
      <c r="B2645" t="s">
        <v>16556</v>
      </c>
      <c r="C2645" s="2">
        <v>41639</v>
      </c>
      <c r="D2645" s="2">
        <v>41641</v>
      </c>
      <c r="E2645" t="s">
        <v>53</v>
      </c>
      <c r="F2645" t="s">
        <v>47</v>
      </c>
      <c r="G2645" t="s">
        <v>1780</v>
      </c>
      <c r="H2645" t="s">
        <v>3560</v>
      </c>
      <c r="I2645" t="s">
        <v>7175</v>
      </c>
      <c r="J2645" t="s">
        <v>1757</v>
      </c>
      <c r="K2645" t="s">
        <v>4492</v>
      </c>
      <c r="L2645" t="s">
        <v>19</v>
      </c>
      <c r="M2645" t="s">
        <v>3538</v>
      </c>
      <c r="N2645" t="s">
        <v>2340</v>
      </c>
      <c r="O2645">
        <v>65</v>
      </c>
      <c r="P2645">
        <v>945.75</v>
      </c>
      <c r="Q2645">
        <v>945.75</v>
      </c>
      <c r="R2645">
        <v>0</v>
      </c>
      <c r="S2645">
        <v>56.55</v>
      </c>
      <c r="T2645">
        <v>60.77</v>
      </c>
      <c r="U2645">
        <f>P2645-(S2645+T2645)</f>
        <v>828.43000000000006</v>
      </c>
      <c r="V2645" t="s">
        <v>3529</v>
      </c>
      <c r="W2645" t="s">
        <v>7165</v>
      </c>
      <c r="X2645" t="s">
        <v>7187</v>
      </c>
      <c r="Y2645" t="s">
        <v>7093</v>
      </c>
      <c r="Z2645" t="s">
        <v>7119</v>
      </c>
      <c r="AA2645" t="s">
        <v>24288</v>
      </c>
    </row>
    <row r="2646" spans="1:27" x14ac:dyDescent="0.25">
      <c r="A2646">
        <v>2645</v>
      </c>
      <c r="B2646" t="s">
        <v>16557</v>
      </c>
      <c r="C2646" s="2">
        <v>41639</v>
      </c>
      <c r="D2646" s="2">
        <v>41284</v>
      </c>
      <c r="E2646" t="s">
        <v>53</v>
      </c>
      <c r="F2646" t="s">
        <v>7217</v>
      </c>
      <c r="G2646" t="s">
        <v>1733</v>
      </c>
      <c r="H2646" t="s">
        <v>3560</v>
      </c>
      <c r="I2646" t="s">
        <v>7175</v>
      </c>
      <c r="J2646" t="s">
        <v>1729</v>
      </c>
      <c r="K2646" t="s">
        <v>4829</v>
      </c>
      <c r="L2646" t="s">
        <v>19</v>
      </c>
      <c r="M2646" t="s">
        <v>65</v>
      </c>
      <c r="N2646" t="s">
        <v>1895</v>
      </c>
      <c r="O2646">
        <v>15</v>
      </c>
      <c r="P2646">
        <v>1353.6</v>
      </c>
      <c r="Q2646">
        <v>1353.6</v>
      </c>
      <c r="R2646">
        <v>0</v>
      </c>
      <c r="S2646">
        <v>175.95000000000002</v>
      </c>
      <c r="T2646">
        <v>114.19</v>
      </c>
      <c r="U2646">
        <f>P2646-(S2646+T2646)</f>
        <v>1063.46</v>
      </c>
      <c r="V2646" t="s">
        <v>3529</v>
      </c>
      <c r="W2646" t="s">
        <v>7168</v>
      </c>
      <c r="X2646" t="s">
        <v>7187</v>
      </c>
      <c r="Y2646" t="s">
        <v>7189</v>
      </c>
      <c r="Z2646" t="s">
        <v>7122</v>
      </c>
      <c r="AA2646" t="s">
        <v>24189</v>
      </c>
    </row>
    <row r="2647" spans="1:27" x14ac:dyDescent="0.25">
      <c r="A2647">
        <v>2646</v>
      </c>
      <c r="B2647" t="s">
        <v>16558</v>
      </c>
      <c r="C2647" s="2">
        <v>41639</v>
      </c>
      <c r="D2647" s="2">
        <v>41284</v>
      </c>
      <c r="E2647" t="s">
        <v>53</v>
      </c>
      <c r="F2647" t="s">
        <v>7217</v>
      </c>
      <c r="G2647" t="s">
        <v>1733</v>
      </c>
      <c r="H2647" t="s">
        <v>3560</v>
      </c>
      <c r="I2647" t="s">
        <v>7175</v>
      </c>
      <c r="J2647" t="s">
        <v>1729</v>
      </c>
      <c r="K2647" t="s">
        <v>4674</v>
      </c>
      <c r="L2647" t="s">
        <v>19</v>
      </c>
      <c r="M2647" t="s">
        <v>3538</v>
      </c>
      <c r="N2647" t="s">
        <v>1905</v>
      </c>
      <c r="O2647">
        <v>15</v>
      </c>
      <c r="P2647">
        <v>125.16</v>
      </c>
      <c r="Q2647">
        <v>156.44999999999999</v>
      </c>
      <c r="R2647">
        <v>0.2</v>
      </c>
      <c r="S2647">
        <v>15</v>
      </c>
      <c r="T2647">
        <v>14.51</v>
      </c>
      <c r="U2647">
        <f>P2647-(S2647+T2647)</f>
        <v>95.65</v>
      </c>
      <c r="V2647" t="s">
        <v>3529</v>
      </c>
      <c r="W2647" t="s">
        <v>7168</v>
      </c>
      <c r="X2647" t="s">
        <v>7187</v>
      </c>
      <c r="Y2647" t="s">
        <v>7093</v>
      </c>
      <c r="Z2647" t="s">
        <v>7122</v>
      </c>
      <c r="AA2647" t="s">
        <v>24288</v>
      </c>
    </row>
    <row r="2648" spans="1:27" x14ac:dyDescent="0.25">
      <c r="A2648">
        <v>2647</v>
      </c>
      <c r="B2648" t="s">
        <v>16559</v>
      </c>
      <c r="C2648" s="2">
        <v>41639</v>
      </c>
      <c r="D2648" s="2">
        <v>41284</v>
      </c>
      <c r="E2648" t="s">
        <v>53</v>
      </c>
      <c r="F2648" t="s">
        <v>7217</v>
      </c>
      <c r="G2648" t="s">
        <v>1733</v>
      </c>
      <c r="H2648" t="s">
        <v>3560</v>
      </c>
      <c r="I2648" t="s">
        <v>7175</v>
      </c>
      <c r="J2648" t="s">
        <v>1729</v>
      </c>
      <c r="K2648" t="s">
        <v>4169</v>
      </c>
      <c r="L2648" t="s">
        <v>19</v>
      </c>
      <c r="M2648" t="s">
        <v>3538</v>
      </c>
      <c r="N2648" t="s">
        <v>2429</v>
      </c>
      <c r="O2648">
        <v>17</v>
      </c>
      <c r="P2648">
        <v>39.167999999999999</v>
      </c>
      <c r="Q2648">
        <v>48.959999999999994</v>
      </c>
      <c r="R2648">
        <v>0.2</v>
      </c>
      <c r="S2648">
        <v>1.53</v>
      </c>
      <c r="T2648">
        <v>7.03</v>
      </c>
      <c r="U2648">
        <f>P2648-(S2648+T2648)</f>
        <v>30.607999999999997</v>
      </c>
      <c r="V2648" t="s">
        <v>3529</v>
      </c>
      <c r="W2648" t="s">
        <v>7168</v>
      </c>
      <c r="X2648" t="s">
        <v>7187</v>
      </c>
      <c r="Y2648" t="s">
        <v>7093</v>
      </c>
      <c r="Z2648" t="s">
        <v>7122</v>
      </c>
      <c r="AA2648" t="s">
        <v>24269</v>
      </c>
    </row>
    <row r="2649" spans="1:27" x14ac:dyDescent="0.25">
      <c r="A2649">
        <v>2648</v>
      </c>
      <c r="B2649" t="s">
        <v>16560</v>
      </c>
      <c r="C2649" s="2">
        <v>41639</v>
      </c>
      <c r="D2649" s="2">
        <v>41284</v>
      </c>
      <c r="E2649" t="s">
        <v>53</v>
      </c>
      <c r="F2649" t="s">
        <v>7217</v>
      </c>
      <c r="G2649" t="s">
        <v>1733</v>
      </c>
      <c r="H2649" t="s">
        <v>3560</v>
      </c>
      <c r="I2649" t="s">
        <v>7175</v>
      </c>
      <c r="J2649" t="s">
        <v>1729</v>
      </c>
      <c r="K2649" t="s">
        <v>4828</v>
      </c>
      <c r="L2649" t="s">
        <v>19</v>
      </c>
      <c r="M2649" t="s">
        <v>102</v>
      </c>
      <c r="N2649" t="s">
        <v>3133</v>
      </c>
      <c r="O2649">
        <v>21</v>
      </c>
      <c r="P2649">
        <v>140.28</v>
      </c>
      <c r="Q2649">
        <v>140.28</v>
      </c>
      <c r="R2649">
        <v>0</v>
      </c>
      <c r="S2649">
        <v>4.2</v>
      </c>
      <c r="T2649">
        <v>10.97</v>
      </c>
      <c r="U2649">
        <f>P2649-(S2649+T2649)</f>
        <v>125.11</v>
      </c>
      <c r="V2649" t="s">
        <v>3529</v>
      </c>
      <c r="W2649" t="s">
        <v>7168</v>
      </c>
      <c r="X2649" t="s">
        <v>7187</v>
      </c>
      <c r="Y2649" t="s">
        <v>7093</v>
      </c>
      <c r="Z2649" t="s">
        <v>7122</v>
      </c>
      <c r="AA2649" t="s">
        <v>24288</v>
      </c>
    </row>
    <row r="2650" spans="1:27" x14ac:dyDescent="0.25">
      <c r="A2650">
        <v>2649</v>
      </c>
      <c r="B2650" t="s">
        <v>16561</v>
      </c>
      <c r="C2650" s="2">
        <v>41639</v>
      </c>
      <c r="D2650" s="2">
        <v>41284</v>
      </c>
      <c r="E2650" t="s">
        <v>53</v>
      </c>
      <c r="F2650" t="s">
        <v>7217</v>
      </c>
      <c r="G2650" t="s">
        <v>1733</v>
      </c>
      <c r="H2650" t="s">
        <v>3560</v>
      </c>
      <c r="I2650" t="s">
        <v>7175</v>
      </c>
      <c r="J2650" t="s">
        <v>1729</v>
      </c>
      <c r="K2650" t="s">
        <v>4776</v>
      </c>
      <c r="L2650" t="s">
        <v>19</v>
      </c>
      <c r="M2650" t="s">
        <v>102</v>
      </c>
      <c r="N2650" t="s">
        <v>3289</v>
      </c>
      <c r="O2650">
        <v>14</v>
      </c>
      <c r="P2650">
        <v>90.72</v>
      </c>
      <c r="Q2650">
        <v>90.72</v>
      </c>
      <c r="R2650">
        <v>0</v>
      </c>
      <c r="S2650">
        <v>9.94</v>
      </c>
      <c r="T2650">
        <v>0.28999999999999998</v>
      </c>
      <c r="U2650">
        <f>P2650-(S2650+T2650)</f>
        <v>80.489999999999995</v>
      </c>
      <c r="V2650" t="s">
        <v>3529</v>
      </c>
      <c r="W2650" t="s">
        <v>7168</v>
      </c>
      <c r="X2650" t="s">
        <v>7187</v>
      </c>
      <c r="Y2650" t="s">
        <v>7093</v>
      </c>
      <c r="Z2650" t="s">
        <v>7122</v>
      </c>
      <c r="AA2650" t="s">
        <v>24288</v>
      </c>
    </row>
    <row r="2651" spans="1:27" x14ac:dyDescent="0.25">
      <c r="A2651">
        <v>2650</v>
      </c>
      <c r="B2651" t="s">
        <v>7829</v>
      </c>
      <c r="C2651" s="2">
        <v>41639</v>
      </c>
      <c r="D2651" s="2">
        <v>41640</v>
      </c>
      <c r="E2651" t="s">
        <v>58</v>
      </c>
      <c r="F2651" t="s">
        <v>47</v>
      </c>
      <c r="G2651" t="s">
        <v>126</v>
      </c>
      <c r="H2651" t="s">
        <v>17</v>
      </c>
      <c r="I2651" t="s">
        <v>7084</v>
      </c>
      <c r="J2651" t="s">
        <v>18</v>
      </c>
      <c r="K2651" t="s">
        <v>6012</v>
      </c>
      <c r="L2651" t="s">
        <v>23</v>
      </c>
      <c r="M2651" t="s">
        <v>25</v>
      </c>
      <c r="N2651" t="s">
        <v>659</v>
      </c>
      <c r="O2651">
        <v>89</v>
      </c>
      <c r="P2651">
        <v>17368.528000000002</v>
      </c>
      <c r="Q2651">
        <v>21710.66</v>
      </c>
      <c r="R2651">
        <v>0.2</v>
      </c>
      <c r="S2651">
        <v>4167.87</v>
      </c>
      <c r="T2651">
        <v>90.78</v>
      </c>
      <c r="U2651">
        <f>P2651-(S2651+T2651)</f>
        <v>13109.878000000002</v>
      </c>
      <c r="V2651" t="s">
        <v>3527</v>
      </c>
      <c r="W2651" t="s">
        <v>7173</v>
      </c>
      <c r="X2651" t="s">
        <v>7187</v>
      </c>
      <c r="Y2651" t="s">
        <v>7189</v>
      </c>
      <c r="Z2651" t="s">
        <v>7127</v>
      </c>
      <c r="AA2651" t="s">
        <v>24288</v>
      </c>
    </row>
    <row r="2652" spans="1:27" x14ac:dyDescent="0.25">
      <c r="A2652">
        <v>2651</v>
      </c>
      <c r="B2652" t="s">
        <v>16562</v>
      </c>
      <c r="C2652" s="2">
        <v>41640</v>
      </c>
      <c r="D2652" s="2">
        <v>41644</v>
      </c>
      <c r="E2652" t="s">
        <v>16</v>
      </c>
      <c r="F2652" t="s">
        <v>47</v>
      </c>
      <c r="G2652" t="s">
        <v>1788</v>
      </c>
      <c r="H2652" t="s">
        <v>3560</v>
      </c>
      <c r="I2652" t="s">
        <v>7175</v>
      </c>
      <c r="J2652" t="s">
        <v>1757</v>
      </c>
      <c r="K2652" t="s">
        <v>4107</v>
      </c>
      <c r="L2652" t="s">
        <v>19</v>
      </c>
      <c r="M2652" t="s">
        <v>65</v>
      </c>
      <c r="N2652" t="s">
        <v>2443</v>
      </c>
      <c r="O2652">
        <v>58</v>
      </c>
      <c r="P2652">
        <v>1092.72</v>
      </c>
      <c r="Q2652">
        <v>1092.72</v>
      </c>
      <c r="R2652">
        <v>0</v>
      </c>
      <c r="S2652">
        <v>21.46</v>
      </c>
      <c r="T2652">
        <v>49.3</v>
      </c>
      <c r="U2652">
        <f>P2652-(S2652+T2652)</f>
        <v>1021.96</v>
      </c>
      <c r="V2652" t="s">
        <v>3529</v>
      </c>
      <c r="W2652" t="s">
        <v>7166</v>
      </c>
      <c r="X2652" t="s">
        <v>7187</v>
      </c>
      <c r="Y2652" t="s">
        <v>7095</v>
      </c>
      <c r="Z2652" t="s">
        <v>7120</v>
      </c>
      <c r="AA2652" t="s">
        <v>24017</v>
      </c>
    </row>
    <row r="2653" spans="1:27" x14ac:dyDescent="0.25">
      <c r="A2653">
        <v>2652</v>
      </c>
      <c r="B2653" t="s">
        <v>16563</v>
      </c>
      <c r="C2653" s="2">
        <v>41640</v>
      </c>
      <c r="D2653" s="2">
        <v>41646</v>
      </c>
      <c r="E2653" t="s">
        <v>16</v>
      </c>
      <c r="F2653" t="s">
        <v>47</v>
      </c>
      <c r="G2653" t="s">
        <v>1916</v>
      </c>
      <c r="H2653" t="s">
        <v>3560</v>
      </c>
      <c r="I2653" t="s">
        <v>7175</v>
      </c>
      <c r="J2653" t="s">
        <v>1757</v>
      </c>
      <c r="K2653" t="s">
        <v>4251</v>
      </c>
      <c r="L2653" t="s">
        <v>19</v>
      </c>
      <c r="M2653" t="s">
        <v>3538</v>
      </c>
      <c r="N2653" t="s">
        <v>2252</v>
      </c>
      <c r="O2653">
        <v>57</v>
      </c>
      <c r="P2653">
        <v>1300.9680000000001</v>
      </c>
      <c r="Q2653">
        <v>1626.21</v>
      </c>
      <c r="R2653">
        <v>0.2</v>
      </c>
      <c r="S2653">
        <v>168.72</v>
      </c>
      <c r="T2653">
        <v>48.45</v>
      </c>
      <c r="U2653">
        <f>P2653-(S2653+T2653)</f>
        <v>1083.798</v>
      </c>
      <c r="V2653" t="s">
        <v>3530</v>
      </c>
      <c r="W2653" t="s">
        <v>7167</v>
      </c>
      <c r="X2653" t="s">
        <v>7188</v>
      </c>
      <c r="Y2653" t="s">
        <v>7189</v>
      </c>
      <c r="Z2653" t="s">
        <v>7121</v>
      </c>
      <c r="AA2653" t="s">
        <v>24052</v>
      </c>
    </row>
    <row r="2654" spans="1:27" x14ac:dyDescent="0.25">
      <c r="A2654">
        <v>2653</v>
      </c>
      <c r="B2654" t="s">
        <v>16564</v>
      </c>
      <c r="C2654" s="2">
        <v>41640</v>
      </c>
      <c r="D2654" s="2">
        <v>41646</v>
      </c>
      <c r="E2654" t="s">
        <v>16</v>
      </c>
      <c r="F2654" t="s">
        <v>47</v>
      </c>
      <c r="G2654" t="s">
        <v>1916</v>
      </c>
      <c r="H2654" t="s">
        <v>3560</v>
      </c>
      <c r="I2654" t="s">
        <v>7175</v>
      </c>
      <c r="J2654" t="s">
        <v>1757</v>
      </c>
      <c r="K2654" t="s">
        <v>4406</v>
      </c>
      <c r="L2654" t="s">
        <v>19</v>
      </c>
      <c r="M2654" t="s">
        <v>3533</v>
      </c>
      <c r="N2654" t="s">
        <v>2378</v>
      </c>
      <c r="O2654">
        <v>52</v>
      </c>
      <c r="P2654">
        <v>94.64</v>
      </c>
      <c r="Q2654">
        <v>94.64</v>
      </c>
      <c r="R2654">
        <v>0</v>
      </c>
      <c r="S2654">
        <v>8.32</v>
      </c>
      <c r="T2654">
        <v>44.2</v>
      </c>
      <c r="U2654">
        <f>P2654-(S2654+T2654)</f>
        <v>42.12</v>
      </c>
      <c r="V2654" t="s">
        <v>3530</v>
      </c>
      <c r="W2654" t="s">
        <v>7167</v>
      </c>
      <c r="X2654" t="s">
        <v>7188</v>
      </c>
      <c r="Y2654" t="s">
        <v>7094</v>
      </c>
      <c r="Z2654" t="s">
        <v>7121</v>
      </c>
      <c r="AA2654" t="s">
        <v>24036</v>
      </c>
    </row>
    <row r="2655" spans="1:27" x14ac:dyDescent="0.25">
      <c r="A2655">
        <v>2654</v>
      </c>
      <c r="B2655" t="s">
        <v>16565</v>
      </c>
      <c r="C2655" s="2">
        <v>41640</v>
      </c>
      <c r="D2655" s="2">
        <v>41284</v>
      </c>
      <c r="E2655" t="s">
        <v>16</v>
      </c>
      <c r="F2655" t="s">
        <v>7217</v>
      </c>
      <c r="G2655" t="s">
        <v>1733</v>
      </c>
      <c r="H2655" t="s">
        <v>3560</v>
      </c>
      <c r="I2655" t="s">
        <v>7175</v>
      </c>
      <c r="J2655" t="s">
        <v>1729</v>
      </c>
      <c r="K2655" t="s">
        <v>3610</v>
      </c>
      <c r="L2655" t="s">
        <v>19</v>
      </c>
      <c r="M2655" t="s">
        <v>20</v>
      </c>
      <c r="N2655" t="s">
        <v>1996</v>
      </c>
      <c r="O2655">
        <v>22</v>
      </c>
      <c r="P2655">
        <v>275.65999999999997</v>
      </c>
      <c r="Q2655">
        <v>275.65999999999997</v>
      </c>
      <c r="R2655">
        <v>0</v>
      </c>
      <c r="S2655">
        <v>2.6399999999999997</v>
      </c>
      <c r="T2655">
        <v>29.34</v>
      </c>
      <c r="U2655">
        <f>P2655-(S2655+T2655)</f>
        <v>243.67999999999998</v>
      </c>
      <c r="V2655" t="s">
        <v>3527</v>
      </c>
      <c r="W2655" t="s">
        <v>7168</v>
      </c>
      <c r="X2655" t="s">
        <v>7187</v>
      </c>
      <c r="Y2655" t="s">
        <v>7094</v>
      </c>
      <c r="Z2655" t="s">
        <v>7122</v>
      </c>
      <c r="AA2655" t="s">
        <v>24254</v>
      </c>
    </row>
    <row r="2656" spans="1:27" x14ac:dyDescent="0.25">
      <c r="A2656">
        <v>2655</v>
      </c>
      <c r="B2656" t="s">
        <v>16566</v>
      </c>
      <c r="C2656" s="2">
        <v>41640</v>
      </c>
      <c r="D2656" s="2">
        <v>41284</v>
      </c>
      <c r="E2656" t="s">
        <v>16</v>
      </c>
      <c r="F2656" t="s">
        <v>7217</v>
      </c>
      <c r="G2656" t="s">
        <v>1733</v>
      </c>
      <c r="H2656" t="s">
        <v>3560</v>
      </c>
      <c r="I2656" t="s">
        <v>7175</v>
      </c>
      <c r="J2656" t="s">
        <v>1729</v>
      </c>
      <c r="K2656" t="s">
        <v>3872</v>
      </c>
      <c r="L2656" t="s">
        <v>19</v>
      </c>
      <c r="M2656" t="s">
        <v>102</v>
      </c>
      <c r="N2656" t="s">
        <v>3055</v>
      </c>
      <c r="O2656">
        <v>15</v>
      </c>
      <c r="P2656">
        <v>184.2</v>
      </c>
      <c r="Q2656">
        <v>184.2</v>
      </c>
      <c r="R2656">
        <v>0</v>
      </c>
      <c r="S2656">
        <v>20.25</v>
      </c>
      <c r="T2656">
        <v>19.190000000000001</v>
      </c>
      <c r="U2656">
        <f>P2656-(S2656+T2656)</f>
        <v>144.76</v>
      </c>
      <c r="V2656" t="s">
        <v>3527</v>
      </c>
      <c r="W2656" t="s">
        <v>7168</v>
      </c>
      <c r="X2656" t="s">
        <v>7187</v>
      </c>
      <c r="Y2656" t="s">
        <v>7094</v>
      </c>
      <c r="Z2656" t="s">
        <v>7122</v>
      </c>
      <c r="AA2656" t="s">
        <v>24259</v>
      </c>
    </row>
    <row r="2657" spans="1:27" x14ac:dyDescent="0.25">
      <c r="A2657">
        <v>2656</v>
      </c>
      <c r="B2657" t="s">
        <v>7830</v>
      </c>
      <c r="C2657" s="2">
        <v>41640</v>
      </c>
      <c r="D2657" s="2">
        <v>41644</v>
      </c>
      <c r="E2657" t="s">
        <v>16</v>
      </c>
      <c r="F2657" t="s">
        <v>7217</v>
      </c>
      <c r="G2657" t="s">
        <v>51</v>
      </c>
      <c r="H2657" t="s">
        <v>17</v>
      </c>
      <c r="I2657" t="s">
        <v>7084</v>
      </c>
      <c r="J2657" t="s">
        <v>18</v>
      </c>
      <c r="K2657" t="s">
        <v>5711</v>
      </c>
      <c r="L2657" t="s">
        <v>19</v>
      </c>
      <c r="M2657" t="s">
        <v>3533</v>
      </c>
      <c r="N2657" t="s">
        <v>330</v>
      </c>
      <c r="O2657">
        <v>25</v>
      </c>
      <c r="P2657">
        <v>291.00000000000006</v>
      </c>
      <c r="Q2657">
        <v>291.00000000000006</v>
      </c>
      <c r="R2657">
        <v>0</v>
      </c>
      <c r="S2657">
        <v>43.5</v>
      </c>
      <c r="T2657">
        <v>39.33</v>
      </c>
      <c r="U2657">
        <f>P2657-(S2657+T2657)</f>
        <v>208.17000000000007</v>
      </c>
      <c r="V2657" t="s">
        <v>3527</v>
      </c>
      <c r="W2657" t="s">
        <v>7172</v>
      </c>
      <c r="X2657" t="s">
        <v>7187</v>
      </c>
      <c r="Y2657" t="s">
        <v>7093</v>
      </c>
      <c r="Z2657" t="s">
        <v>7126</v>
      </c>
      <c r="AA2657" t="s">
        <v>24288</v>
      </c>
    </row>
    <row r="2658" spans="1:27" x14ac:dyDescent="0.25">
      <c r="A2658">
        <v>2657</v>
      </c>
      <c r="B2658" t="s">
        <v>7831</v>
      </c>
      <c r="C2658" s="2">
        <v>41640</v>
      </c>
      <c r="D2658" s="2">
        <v>41644</v>
      </c>
      <c r="E2658" t="s">
        <v>16</v>
      </c>
      <c r="F2658" t="s">
        <v>47</v>
      </c>
      <c r="G2658" t="s">
        <v>7158</v>
      </c>
      <c r="H2658" t="s">
        <v>7174</v>
      </c>
      <c r="I2658" t="s">
        <v>7175</v>
      </c>
      <c r="J2658" t="s">
        <v>1757</v>
      </c>
      <c r="K2658" t="s">
        <v>4907</v>
      </c>
      <c r="L2658" t="s">
        <v>19</v>
      </c>
      <c r="M2658" t="s">
        <v>65</v>
      </c>
      <c r="N2658" t="s">
        <v>3306</v>
      </c>
      <c r="O2658">
        <v>62</v>
      </c>
      <c r="P2658">
        <v>17950.859999999997</v>
      </c>
      <c r="Q2658">
        <v>17950.859999999997</v>
      </c>
      <c r="R2658">
        <v>0</v>
      </c>
      <c r="S2658">
        <v>1974.08</v>
      </c>
      <c r="T2658">
        <v>52.7</v>
      </c>
      <c r="U2658">
        <f>P2658-(S2658+T2658)</f>
        <v>15924.079999999996</v>
      </c>
      <c r="V2658" t="s">
        <v>3529</v>
      </c>
      <c r="W2658" t="s">
        <v>7176</v>
      </c>
      <c r="X2658" t="s">
        <v>7187</v>
      </c>
      <c r="Y2658" t="s">
        <v>7093</v>
      </c>
      <c r="Z2658" t="s">
        <v>7128</v>
      </c>
      <c r="AA2658" t="s">
        <v>24288</v>
      </c>
    </row>
    <row r="2659" spans="1:27" x14ac:dyDescent="0.25">
      <c r="A2659">
        <v>2658</v>
      </c>
      <c r="B2659" t="s">
        <v>16567</v>
      </c>
      <c r="C2659" s="2">
        <v>41641</v>
      </c>
      <c r="D2659" s="2">
        <v>41643</v>
      </c>
      <c r="E2659" t="s">
        <v>53</v>
      </c>
      <c r="F2659" t="s">
        <v>47</v>
      </c>
      <c r="G2659" t="s">
        <v>1780</v>
      </c>
      <c r="H2659" t="s">
        <v>3560</v>
      </c>
      <c r="I2659" t="s">
        <v>7175</v>
      </c>
      <c r="J2659" t="s">
        <v>1757</v>
      </c>
      <c r="K2659" t="s">
        <v>4897</v>
      </c>
      <c r="L2659" t="s">
        <v>19</v>
      </c>
      <c r="M2659" t="s">
        <v>3531</v>
      </c>
      <c r="N2659" t="s">
        <v>3275</v>
      </c>
      <c r="O2659">
        <v>74</v>
      </c>
      <c r="P2659">
        <v>3164.24</v>
      </c>
      <c r="Q2659">
        <v>3164.24</v>
      </c>
      <c r="R2659">
        <v>0</v>
      </c>
      <c r="S2659">
        <v>474.34000000000003</v>
      </c>
      <c r="T2659">
        <v>69.19</v>
      </c>
      <c r="U2659">
        <f>P2659-(S2659+T2659)</f>
        <v>2620.71</v>
      </c>
      <c r="V2659" t="s">
        <v>3528</v>
      </c>
      <c r="W2659" t="s">
        <v>7165</v>
      </c>
      <c r="X2659" t="s">
        <v>7187</v>
      </c>
      <c r="Y2659" t="s">
        <v>7095</v>
      </c>
      <c r="Z2659" t="s">
        <v>7119</v>
      </c>
      <c r="AA2659" t="s">
        <v>24053</v>
      </c>
    </row>
    <row r="2660" spans="1:27" x14ac:dyDescent="0.25">
      <c r="A2660">
        <v>2659</v>
      </c>
      <c r="B2660" t="s">
        <v>16568</v>
      </c>
      <c r="C2660" s="2">
        <v>41641</v>
      </c>
      <c r="D2660" s="2">
        <v>41643</v>
      </c>
      <c r="E2660" t="s">
        <v>53</v>
      </c>
      <c r="F2660" t="s">
        <v>47</v>
      </c>
      <c r="G2660" t="s">
        <v>1780</v>
      </c>
      <c r="H2660" t="s">
        <v>3560</v>
      </c>
      <c r="I2660" t="s">
        <v>7175</v>
      </c>
      <c r="J2660" t="s">
        <v>1757</v>
      </c>
      <c r="K2660" t="s">
        <v>4828</v>
      </c>
      <c r="L2660" t="s">
        <v>19</v>
      </c>
      <c r="M2660" t="s">
        <v>102</v>
      </c>
      <c r="N2660" t="s">
        <v>3133</v>
      </c>
      <c r="O2660">
        <v>72</v>
      </c>
      <c r="P2660">
        <v>480.96</v>
      </c>
      <c r="Q2660">
        <v>480.96</v>
      </c>
      <c r="R2660">
        <v>0</v>
      </c>
      <c r="S2660">
        <v>28.8</v>
      </c>
      <c r="T2660">
        <v>67.319999999999993</v>
      </c>
      <c r="U2660">
        <f>P2660-(S2660+T2660)</f>
        <v>384.84</v>
      </c>
      <c r="V2660" t="s">
        <v>3528</v>
      </c>
      <c r="W2660" t="s">
        <v>7165</v>
      </c>
      <c r="X2660" t="s">
        <v>7187</v>
      </c>
      <c r="Y2660" t="s">
        <v>7094</v>
      </c>
      <c r="Z2660" t="s">
        <v>7119</v>
      </c>
      <c r="AA2660" t="s">
        <v>24032</v>
      </c>
    </row>
    <row r="2661" spans="1:27" x14ac:dyDescent="0.25">
      <c r="A2661">
        <v>2660</v>
      </c>
      <c r="B2661" t="s">
        <v>16569</v>
      </c>
      <c r="C2661" s="2">
        <v>41641</v>
      </c>
      <c r="D2661" s="2">
        <v>41643</v>
      </c>
      <c r="E2661" t="s">
        <v>53</v>
      </c>
      <c r="F2661" t="s">
        <v>47</v>
      </c>
      <c r="G2661" t="s">
        <v>1780</v>
      </c>
      <c r="H2661" t="s">
        <v>3560</v>
      </c>
      <c r="I2661" t="s">
        <v>7175</v>
      </c>
      <c r="J2661" t="s">
        <v>1757</v>
      </c>
      <c r="K2661" t="s">
        <v>4898</v>
      </c>
      <c r="L2661" t="s">
        <v>19</v>
      </c>
      <c r="M2661" t="s">
        <v>3533</v>
      </c>
      <c r="N2661" t="s">
        <v>2716</v>
      </c>
      <c r="O2661">
        <v>76</v>
      </c>
      <c r="P2661">
        <v>249.27999999999997</v>
      </c>
      <c r="Q2661">
        <v>249.27999999999997</v>
      </c>
      <c r="R2661">
        <v>0</v>
      </c>
      <c r="S2661">
        <v>24.32</v>
      </c>
      <c r="T2661">
        <v>71.06</v>
      </c>
      <c r="U2661">
        <f>P2661-(S2661+T2661)</f>
        <v>153.89999999999998</v>
      </c>
      <c r="V2661" t="s">
        <v>3528</v>
      </c>
      <c r="W2661" t="s">
        <v>7165</v>
      </c>
      <c r="X2661" t="s">
        <v>7187</v>
      </c>
      <c r="Y2661" t="s">
        <v>7095</v>
      </c>
      <c r="Z2661" t="s">
        <v>7119</v>
      </c>
      <c r="AA2661" t="s">
        <v>24040</v>
      </c>
    </row>
    <row r="2662" spans="1:27" x14ac:dyDescent="0.25">
      <c r="A2662">
        <v>2661</v>
      </c>
      <c r="B2662" t="s">
        <v>7832</v>
      </c>
      <c r="C2662" s="2">
        <v>41641</v>
      </c>
      <c r="D2662" s="2">
        <v>41648</v>
      </c>
      <c r="E2662" t="s">
        <v>16</v>
      </c>
      <c r="F2662" t="s">
        <v>47</v>
      </c>
      <c r="G2662" t="s">
        <v>126</v>
      </c>
      <c r="H2662" t="s">
        <v>17</v>
      </c>
      <c r="I2662" t="s">
        <v>7084</v>
      </c>
      <c r="J2662" t="s">
        <v>18</v>
      </c>
      <c r="K2662" t="s">
        <v>6321</v>
      </c>
      <c r="L2662" t="s">
        <v>23</v>
      </c>
      <c r="M2662" t="s">
        <v>25</v>
      </c>
      <c r="N2662" t="s">
        <v>990</v>
      </c>
      <c r="O2662">
        <v>83</v>
      </c>
      <c r="P2662">
        <v>7496.5599999999986</v>
      </c>
      <c r="Q2662">
        <v>9370.6999999999971</v>
      </c>
      <c r="R2662">
        <v>0.2</v>
      </c>
      <c r="S2662">
        <v>1573.68</v>
      </c>
      <c r="T2662">
        <v>70.55</v>
      </c>
      <c r="U2662">
        <f>P2662-(S2662+T2662)</f>
        <v>5852.3299999999981</v>
      </c>
      <c r="V2662" t="s">
        <v>3529</v>
      </c>
      <c r="W2662" t="s">
        <v>7173</v>
      </c>
      <c r="X2662" t="s">
        <v>7187</v>
      </c>
      <c r="Y2662" t="s">
        <v>7093</v>
      </c>
      <c r="Z2662" t="s">
        <v>7127</v>
      </c>
      <c r="AA2662" t="s">
        <v>24288</v>
      </c>
    </row>
    <row r="2663" spans="1:27" x14ac:dyDescent="0.25">
      <c r="A2663">
        <v>2662</v>
      </c>
      <c r="B2663" t="s">
        <v>7833</v>
      </c>
      <c r="C2663" s="2">
        <v>41641</v>
      </c>
      <c r="D2663" s="2">
        <v>41645</v>
      </c>
      <c r="E2663" t="s">
        <v>16</v>
      </c>
      <c r="F2663" t="s">
        <v>7217</v>
      </c>
      <c r="G2663" t="s">
        <v>101</v>
      </c>
      <c r="H2663" t="s">
        <v>101</v>
      </c>
      <c r="I2663" t="s">
        <v>7084</v>
      </c>
      <c r="J2663" t="s">
        <v>39</v>
      </c>
      <c r="K2663" t="s">
        <v>5742</v>
      </c>
      <c r="L2663" t="s">
        <v>32</v>
      </c>
      <c r="M2663" t="s">
        <v>3540</v>
      </c>
      <c r="N2663" t="s">
        <v>366</v>
      </c>
      <c r="O2663">
        <v>24</v>
      </c>
      <c r="P2663">
        <v>1171.1999999999998</v>
      </c>
      <c r="Q2663">
        <v>1171.1999999999998</v>
      </c>
      <c r="R2663">
        <v>0</v>
      </c>
      <c r="S2663">
        <v>468.48</v>
      </c>
      <c r="T2663">
        <v>48.05</v>
      </c>
      <c r="U2663">
        <f>P2663-(S2663+T2663)</f>
        <v>654.66999999999985</v>
      </c>
      <c r="V2663" t="s">
        <v>3529</v>
      </c>
      <c r="W2663" t="s">
        <v>7181</v>
      </c>
      <c r="X2663" t="s">
        <v>7188</v>
      </c>
      <c r="Y2663" t="s">
        <v>7094</v>
      </c>
      <c r="Z2663" t="s">
        <v>7133</v>
      </c>
      <c r="AA2663" t="s">
        <v>23871</v>
      </c>
    </row>
    <row r="2664" spans="1:27" x14ac:dyDescent="0.25">
      <c r="A2664">
        <v>2663</v>
      </c>
      <c r="B2664" t="s">
        <v>16570</v>
      </c>
      <c r="C2664" s="2">
        <v>41642</v>
      </c>
      <c r="D2664" s="2">
        <v>41649</v>
      </c>
      <c r="E2664" t="s">
        <v>16</v>
      </c>
      <c r="F2664" t="s">
        <v>47</v>
      </c>
      <c r="G2664" t="s">
        <v>1916</v>
      </c>
      <c r="H2664" t="s">
        <v>3560</v>
      </c>
      <c r="I2664" t="s">
        <v>7175</v>
      </c>
      <c r="J2664" t="s">
        <v>1757</v>
      </c>
      <c r="K2664" t="s">
        <v>4587</v>
      </c>
      <c r="L2664" t="s">
        <v>19</v>
      </c>
      <c r="M2664" t="s">
        <v>65</v>
      </c>
      <c r="N2664" t="s">
        <v>2546</v>
      </c>
      <c r="O2664">
        <v>84</v>
      </c>
      <c r="P2664">
        <v>652.67999999999995</v>
      </c>
      <c r="Q2664">
        <v>652.67999999999995</v>
      </c>
      <c r="R2664">
        <v>0</v>
      </c>
      <c r="S2664">
        <v>19.32</v>
      </c>
      <c r="T2664">
        <v>71.400000000000006</v>
      </c>
      <c r="U2664">
        <f>P2664-(S2664+T2664)</f>
        <v>561.95999999999992</v>
      </c>
      <c r="V2664" t="s">
        <v>3529</v>
      </c>
      <c r="W2664" t="s">
        <v>7167</v>
      </c>
      <c r="X2664" t="s">
        <v>7188</v>
      </c>
      <c r="Y2664" t="s">
        <v>7094</v>
      </c>
      <c r="Z2664" t="s">
        <v>7121</v>
      </c>
      <c r="AA2664" t="s">
        <v>24051</v>
      </c>
    </row>
    <row r="2665" spans="1:27" x14ac:dyDescent="0.25">
      <c r="A2665">
        <v>2664</v>
      </c>
      <c r="B2665" t="s">
        <v>16571</v>
      </c>
      <c r="C2665" s="2">
        <v>41642</v>
      </c>
      <c r="D2665" s="2">
        <v>41284</v>
      </c>
      <c r="E2665" t="s">
        <v>16</v>
      </c>
      <c r="F2665" t="s">
        <v>47</v>
      </c>
      <c r="G2665" t="s">
        <v>1733</v>
      </c>
      <c r="H2665" t="s">
        <v>3560</v>
      </c>
      <c r="I2665" t="s">
        <v>7175</v>
      </c>
      <c r="J2665" t="s">
        <v>1729</v>
      </c>
      <c r="K2665" t="s">
        <v>4196</v>
      </c>
      <c r="L2665" t="s">
        <v>19</v>
      </c>
      <c r="M2665" t="s">
        <v>20</v>
      </c>
      <c r="N2665" t="s">
        <v>1976</v>
      </c>
      <c r="O2665">
        <v>93</v>
      </c>
      <c r="P2665">
        <v>286.44</v>
      </c>
      <c r="Q2665">
        <v>286.44</v>
      </c>
      <c r="R2665">
        <v>0</v>
      </c>
      <c r="S2665">
        <v>16.739999999999998</v>
      </c>
      <c r="T2665">
        <v>79.05</v>
      </c>
      <c r="U2665">
        <f>P2665-(S2665+T2665)</f>
        <v>190.65</v>
      </c>
      <c r="V2665" t="s">
        <v>3529</v>
      </c>
      <c r="W2665" t="s">
        <v>7168</v>
      </c>
      <c r="X2665" t="s">
        <v>7187</v>
      </c>
      <c r="Y2665" t="s">
        <v>7189</v>
      </c>
      <c r="Z2665" t="s">
        <v>7122</v>
      </c>
      <c r="AA2665" t="s">
        <v>24063</v>
      </c>
    </row>
    <row r="2666" spans="1:27" x14ac:dyDescent="0.25">
      <c r="A2666">
        <v>2665</v>
      </c>
      <c r="B2666" t="s">
        <v>7834</v>
      </c>
      <c r="C2666" s="2">
        <v>41642</v>
      </c>
      <c r="D2666" s="2">
        <v>41647</v>
      </c>
      <c r="E2666" t="s">
        <v>53</v>
      </c>
      <c r="F2666" t="s">
        <v>7217</v>
      </c>
      <c r="G2666" t="s">
        <v>509</v>
      </c>
      <c r="H2666" t="s">
        <v>44</v>
      </c>
      <c r="I2666" t="s">
        <v>7084</v>
      </c>
      <c r="J2666" t="s">
        <v>22</v>
      </c>
      <c r="K2666" t="s">
        <v>5650</v>
      </c>
      <c r="L2666" t="s">
        <v>23</v>
      </c>
      <c r="M2666" t="s">
        <v>25</v>
      </c>
      <c r="N2666" t="s">
        <v>264</v>
      </c>
      <c r="O2666">
        <v>15</v>
      </c>
      <c r="P2666">
        <v>4121.1000000000004</v>
      </c>
      <c r="Q2666">
        <v>4121.1000000000004</v>
      </c>
      <c r="R2666">
        <v>0</v>
      </c>
      <c r="S2666">
        <v>988.95</v>
      </c>
      <c r="T2666">
        <v>285.08999999999997</v>
      </c>
      <c r="U2666">
        <f>P2666-(S2666+T2666)</f>
        <v>2847.0600000000004</v>
      </c>
      <c r="V2666" t="s">
        <v>3529</v>
      </c>
      <c r="W2666" t="s">
        <v>7184</v>
      </c>
      <c r="X2666" t="s">
        <v>7188</v>
      </c>
      <c r="Y2666" t="s">
        <v>7094</v>
      </c>
      <c r="Z2666" t="s">
        <v>7134</v>
      </c>
      <c r="AA2666" t="s">
        <v>23702</v>
      </c>
    </row>
    <row r="2667" spans="1:27" x14ac:dyDescent="0.25">
      <c r="A2667">
        <v>2666</v>
      </c>
      <c r="B2667" t="s">
        <v>7835</v>
      </c>
      <c r="C2667" s="2">
        <v>41642</v>
      </c>
      <c r="D2667" s="2">
        <v>41647</v>
      </c>
      <c r="E2667" t="s">
        <v>53</v>
      </c>
      <c r="F2667" t="s">
        <v>7217</v>
      </c>
      <c r="G2667" t="s">
        <v>509</v>
      </c>
      <c r="H2667" t="s">
        <v>44</v>
      </c>
      <c r="I2667" t="s">
        <v>7084</v>
      </c>
      <c r="J2667" t="s">
        <v>22</v>
      </c>
      <c r="K2667" t="s">
        <v>5404</v>
      </c>
      <c r="L2667" t="s">
        <v>19</v>
      </c>
      <c r="M2667" t="s">
        <v>3536</v>
      </c>
      <c r="N2667" t="s">
        <v>634</v>
      </c>
      <c r="O2667">
        <v>23</v>
      </c>
      <c r="P2667">
        <v>428.25999999999993</v>
      </c>
      <c r="Q2667">
        <v>428.25999999999993</v>
      </c>
      <c r="R2667">
        <v>0</v>
      </c>
      <c r="S2667">
        <v>29.900000000000002</v>
      </c>
      <c r="T2667">
        <v>31.19</v>
      </c>
      <c r="U2667">
        <f>P2667-(S2667+T2667)</f>
        <v>367.16999999999996</v>
      </c>
      <c r="V2667" t="s">
        <v>3529</v>
      </c>
      <c r="W2667" t="s">
        <v>7184</v>
      </c>
      <c r="X2667" t="s">
        <v>7188</v>
      </c>
      <c r="Y2667" t="s">
        <v>7095</v>
      </c>
      <c r="Z2667" t="s">
        <v>7134</v>
      </c>
      <c r="AA2667" t="s">
        <v>23700</v>
      </c>
    </row>
    <row r="2668" spans="1:27" x14ac:dyDescent="0.25">
      <c r="A2668">
        <v>2667</v>
      </c>
      <c r="B2668" t="s">
        <v>16572</v>
      </c>
      <c r="C2668" s="2">
        <v>41643</v>
      </c>
      <c r="D2668" s="2">
        <v>41646</v>
      </c>
      <c r="E2668" t="s">
        <v>53</v>
      </c>
      <c r="F2668" t="s">
        <v>47</v>
      </c>
      <c r="G2668" t="s">
        <v>1728</v>
      </c>
      <c r="H2668" t="s">
        <v>3560</v>
      </c>
      <c r="I2668" t="s">
        <v>7175</v>
      </c>
      <c r="J2668" t="s">
        <v>1729</v>
      </c>
      <c r="K2668" t="s">
        <v>4811</v>
      </c>
      <c r="L2668" t="s">
        <v>19</v>
      </c>
      <c r="M2668" t="s">
        <v>65</v>
      </c>
      <c r="N2668" t="s">
        <v>2292</v>
      </c>
      <c r="O2668">
        <v>90</v>
      </c>
      <c r="P2668">
        <v>1459.44</v>
      </c>
      <c r="Q2668">
        <v>1824.3</v>
      </c>
      <c r="R2668">
        <v>0.2</v>
      </c>
      <c r="S2668">
        <v>28.8</v>
      </c>
      <c r="T2668">
        <v>84.15</v>
      </c>
      <c r="U2668">
        <f>P2668-(S2668+T2668)</f>
        <v>1346.49</v>
      </c>
      <c r="V2668" t="s">
        <v>3527</v>
      </c>
      <c r="W2668" t="s">
        <v>7160</v>
      </c>
      <c r="X2668" t="s">
        <v>7187</v>
      </c>
      <c r="Y2668" t="s">
        <v>7093</v>
      </c>
      <c r="Z2668" t="s">
        <v>7116</v>
      </c>
      <c r="AA2668" t="s">
        <v>24288</v>
      </c>
    </row>
    <row r="2669" spans="1:27" x14ac:dyDescent="0.25">
      <c r="A2669">
        <v>2668</v>
      </c>
      <c r="B2669" t="s">
        <v>16573</v>
      </c>
      <c r="C2669" s="2">
        <v>41643</v>
      </c>
      <c r="D2669" s="2">
        <v>41648</v>
      </c>
      <c r="E2669" t="s">
        <v>16</v>
      </c>
      <c r="F2669" t="s">
        <v>47</v>
      </c>
      <c r="G2669" t="s">
        <v>1788</v>
      </c>
      <c r="H2669" t="s">
        <v>3560</v>
      </c>
      <c r="I2669" t="s">
        <v>7175</v>
      </c>
      <c r="J2669" t="s">
        <v>1757</v>
      </c>
      <c r="K2669" t="s">
        <v>5039</v>
      </c>
      <c r="L2669" t="s">
        <v>19</v>
      </c>
      <c r="M2669" t="s">
        <v>3533</v>
      </c>
      <c r="N2669" t="s">
        <v>2247</v>
      </c>
      <c r="O2669">
        <v>76</v>
      </c>
      <c r="P2669">
        <v>1507.84</v>
      </c>
      <c r="Q2669">
        <v>1507.84</v>
      </c>
      <c r="R2669">
        <v>0</v>
      </c>
      <c r="S2669">
        <v>225.72000000000003</v>
      </c>
      <c r="T2669">
        <v>64.599999999999994</v>
      </c>
      <c r="U2669">
        <f>P2669-(S2669+T2669)</f>
        <v>1217.52</v>
      </c>
      <c r="V2669" t="s">
        <v>3529</v>
      </c>
      <c r="W2669" t="s">
        <v>7166</v>
      </c>
      <c r="X2669" t="s">
        <v>7187</v>
      </c>
      <c r="Y2669" t="s">
        <v>7093</v>
      </c>
      <c r="Z2669" t="s">
        <v>7120</v>
      </c>
      <c r="AA2669" t="s">
        <v>24288</v>
      </c>
    </row>
    <row r="2670" spans="1:27" x14ac:dyDescent="0.25">
      <c r="A2670">
        <v>2669</v>
      </c>
      <c r="B2670" t="s">
        <v>16574</v>
      </c>
      <c r="C2670" s="2">
        <v>41643</v>
      </c>
      <c r="D2670" s="2">
        <v>41648</v>
      </c>
      <c r="E2670" t="s">
        <v>16</v>
      </c>
      <c r="F2670" t="s">
        <v>47</v>
      </c>
      <c r="G2670" t="s">
        <v>1788</v>
      </c>
      <c r="H2670" t="s">
        <v>3560</v>
      </c>
      <c r="I2670" t="s">
        <v>7175</v>
      </c>
      <c r="J2670" t="s">
        <v>1757</v>
      </c>
      <c r="K2670" t="s">
        <v>4808</v>
      </c>
      <c r="L2670" t="s">
        <v>19</v>
      </c>
      <c r="M2670" t="s">
        <v>3538</v>
      </c>
      <c r="N2670" t="s">
        <v>1753</v>
      </c>
      <c r="O2670">
        <v>64</v>
      </c>
      <c r="P2670">
        <v>421.37600000000003</v>
      </c>
      <c r="Q2670">
        <v>526.72</v>
      </c>
      <c r="R2670">
        <v>0.2</v>
      </c>
      <c r="S2670">
        <v>54.4</v>
      </c>
      <c r="T2670">
        <v>54.4</v>
      </c>
      <c r="U2670">
        <f>P2670-(S2670+T2670)</f>
        <v>312.57600000000002</v>
      </c>
      <c r="V2670" t="s">
        <v>3529</v>
      </c>
      <c r="W2670" t="s">
        <v>7166</v>
      </c>
      <c r="X2670" t="s">
        <v>7187</v>
      </c>
      <c r="Y2670" t="s">
        <v>7093</v>
      </c>
      <c r="Z2670" t="s">
        <v>7120</v>
      </c>
      <c r="AA2670" t="s">
        <v>24288</v>
      </c>
    </row>
    <row r="2671" spans="1:27" x14ac:dyDescent="0.25">
      <c r="A2671">
        <v>2670</v>
      </c>
      <c r="B2671" t="s">
        <v>16575</v>
      </c>
      <c r="C2671" s="2">
        <v>41643</v>
      </c>
      <c r="D2671" s="2">
        <v>41648</v>
      </c>
      <c r="E2671" t="s">
        <v>16</v>
      </c>
      <c r="F2671" t="s">
        <v>47</v>
      </c>
      <c r="G2671" t="s">
        <v>1788</v>
      </c>
      <c r="H2671" t="s">
        <v>3560</v>
      </c>
      <c r="I2671" t="s">
        <v>7175</v>
      </c>
      <c r="J2671" t="s">
        <v>1757</v>
      </c>
      <c r="K2671" t="s">
        <v>4308</v>
      </c>
      <c r="L2671" t="s">
        <v>19</v>
      </c>
      <c r="M2671" t="s">
        <v>29</v>
      </c>
      <c r="N2671" t="s">
        <v>1842</v>
      </c>
      <c r="O2671">
        <v>83</v>
      </c>
      <c r="P2671">
        <v>725.42000000000007</v>
      </c>
      <c r="Q2671">
        <v>725.42000000000007</v>
      </c>
      <c r="R2671">
        <v>0</v>
      </c>
      <c r="S2671">
        <v>64.740000000000009</v>
      </c>
      <c r="T2671">
        <v>70.55</v>
      </c>
      <c r="U2671">
        <f>P2671-(S2671+T2671)</f>
        <v>590.13000000000011</v>
      </c>
      <c r="V2671" t="s">
        <v>3529</v>
      </c>
      <c r="W2671" t="s">
        <v>7166</v>
      </c>
      <c r="X2671" t="s">
        <v>7187</v>
      </c>
      <c r="Y2671" t="s">
        <v>7189</v>
      </c>
      <c r="Z2671" t="s">
        <v>7120</v>
      </c>
      <c r="AA2671" t="s">
        <v>24288</v>
      </c>
    </row>
    <row r="2672" spans="1:27" x14ac:dyDescent="0.25">
      <c r="A2672">
        <v>2671</v>
      </c>
      <c r="B2672" t="s">
        <v>16576</v>
      </c>
      <c r="C2672" s="2">
        <v>41645</v>
      </c>
      <c r="D2672" s="2">
        <v>41649</v>
      </c>
      <c r="E2672" t="s">
        <v>16</v>
      </c>
      <c r="F2672" t="s">
        <v>7217</v>
      </c>
      <c r="G2672" t="s">
        <v>1916</v>
      </c>
      <c r="H2672" t="s">
        <v>3560</v>
      </c>
      <c r="I2672" t="s">
        <v>7175</v>
      </c>
      <c r="J2672" t="s">
        <v>1757</v>
      </c>
      <c r="K2672" t="s">
        <v>4244</v>
      </c>
      <c r="L2672" t="s">
        <v>19</v>
      </c>
      <c r="M2672" t="s">
        <v>20</v>
      </c>
      <c r="N2672" t="s">
        <v>2823</v>
      </c>
      <c r="O2672">
        <v>13</v>
      </c>
      <c r="P2672">
        <v>64.740000000000009</v>
      </c>
      <c r="Q2672">
        <v>64.740000000000009</v>
      </c>
      <c r="R2672">
        <v>0</v>
      </c>
      <c r="S2672">
        <v>8.32</v>
      </c>
      <c r="T2672">
        <v>7.41</v>
      </c>
      <c r="U2672">
        <f>P2672-(S2672+T2672)</f>
        <v>49.010000000000005</v>
      </c>
      <c r="V2672" t="s">
        <v>3527</v>
      </c>
      <c r="W2672" t="s">
        <v>7167</v>
      </c>
      <c r="X2672" t="s">
        <v>7188</v>
      </c>
      <c r="Y2672" t="s">
        <v>7189</v>
      </c>
      <c r="Z2672" t="s">
        <v>7121</v>
      </c>
      <c r="AA2672" t="s">
        <v>24288</v>
      </c>
    </row>
    <row r="2673" spans="1:27" x14ac:dyDescent="0.25">
      <c r="A2673">
        <v>2672</v>
      </c>
      <c r="B2673" t="s">
        <v>7836</v>
      </c>
      <c r="C2673" s="2">
        <v>41645</v>
      </c>
      <c r="D2673" s="2">
        <v>41652</v>
      </c>
      <c r="E2673" t="s">
        <v>16</v>
      </c>
      <c r="F2673" t="s">
        <v>7217</v>
      </c>
      <c r="G2673" t="s">
        <v>126</v>
      </c>
      <c r="H2673" t="s">
        <v>17</v>
      </c>
      <c r="I2673" t="s">
        <v>7084</v>
      </c>
      <c r="J2673" t="s">
        <v>18</v>
      </c>
      <c r="K2673" t="s">
        <v>6191</v>
      </c>
      <c r="L2673" t="s">
        <v>23</v>
      </c>
      <c r="M2673" t="s">
        <v>3532</v>
      </c>
      <c r="N2673" t="s">
        <v>851</v>
      </c>
      <c r="O2673">
        <v>19</v>
      </c>
      <c r="P2673">
        <v>333.56400000000002</v>
      </c>
      <c r="Q2673">
        <v>555.94000000000005</v>
      </c>
      <c r="R2673">
        <v>0.4</v>
      </c>
      <c r="S2673">
        <v>49.97</v>
      </c>
      <c r="T2673">
        <v>25.56</v>
      </c>
      <c r="U2673">
        <f>P2673-(S2673+T2673)</f>
        <v>258.03399999999999</v>
      </c>
      <c r="V2673" t="s">
        <v>3529</v>
      </c>
      <c r="W2673" t="s">
        <v>7173</v>
      </c>
      <c r="X2673" t="s">
        <v>7187</v>
      </c>
      <c r="Y2673" t="s">
        <v>7094</v>
      </c>
      <c r="Z2673" t="s">
        <v>7127</v>
      </c>
      <c r="AA2673" t="s">
        <v>23904</v>
      </c>
    </row>
    <row r="2674" spans="1:27" x14ac:dyDescent="0.25">
      <c r="A2674">
        <v>2673</v>
      </c>
      <c r="B2674" t="s">
        <v>7837</v>
      </c>
      <c r="C2674" s="2">
        <v>41645</v>
      </c>
      <c r="D2674" s="2">
        <v>41645</v>
      </c>
      <c r="E2674" t="s">
        <v>80</v>
      </c>
      <c r="F2674" t="s">
        <v>7217</v>
      </c>
      <c r="G2674" t="s">
        <v>96</v>
      </c>
      <c r="H2674" t="s">
        <v>44</v>
      </c>
      <c r="I2674" t="s">
        <v>7084</v>
      </c>
      <c r="J2674" t="s">
        <v>22</v>
      </c>
      <c r="K2674" t="s">
        <v>7032</v>
      </c>
      <c r="L2674" t="s">
        <v>19</v>
      </c>
      <c r="M2674" t="s">
        <v>3537</v>
      </c>
      <c r="N2674" t="s">
        <v>651</v>
      </c>
      <c r="O2674">
        <v>24</v>
      </c>
      <c r="P2674">
        <v>258.24</v>
      </c>
      <c r="Q2674">
        <v>258.24</v>
      </c>
      <c r="R2674">
        <v>0</v>
      </c>
      <c r="S2674">
        <v>5.04</v>
      </c>
      <c r="T2674">
        <v>33.659999999999997</v>
      </c>
      <c r="U2674">
        <f>P2674-(S2674+T2674)</f>
        <v>219.54000000000002</v>
      </c>
      <c r="V2674" t="s">
        <v>3527</v>
      </c>
      <c r="W2674" t="s">
        <v>7184</v>
      </c>
      <c r="X2674" t="s">
        <v>7188</v>
      </c>
      <c r="Y2674" t="s">
        <v>7094</v>
      </c>
      <c r="Z2674" t="s">
        <v>7134</v>
      </c>
      <c r="AA2674" t="s">
        <v>23698</v>
      </c>
    </row>
    <row r="2675" spans="1:27" x14ac:dyDescent="0.25">
      <c r="A2675">
        <v>2674</v>
      </c>
      <c r="B2675" t="s">
        <v>7838</v>
      </c>
      <c r="C2675" s="2">
        <v>41645</v>
      </c>
      <c r="D2675" s="2">
        <v>41645</v>
      </c>
      <c r="E2675" t="s">
        <v>80</v>
      </c>
      <c r="F2675" t="s">
        <v>7217</v>
      </c>
      <c r="G2675" t="s">
        <v>96</v>
      </c>
      <c r="H2675" t="s">
        <v>44</v>
      </c>
      <c r="I2675" t="s">
        <v>7084</v>
      </c>
      <c r="J2675" t="s">
        <v>22</v>
      </c>
      <c r="K2675" t="s">
        <v>4504</v>
      </c>
      <c r="L2675" t="s">
        <v>19</v>
      </c>
      <c r="M2675" t="s">
        <v>3538</v>
      </c>
      <c r="N2675" t="s">
        <v>946</v>
      </c>
      <c r="O2675">
        <v>10</v>
      </c>
      <c r="P2675">
        <v>61.8</v>
      </c>
      <c r="Q2675">
        <v>61.8</v>
      </c>
      <c r="R2675">
        <v>0</v>
      </c>
      <c r="S2675">
        <v>4.3</v>
      </c>
      <c r="T2675">
        <v>17.54</v>
      </c>
      <c r="U2675">
        <f>P2675-(S2675+T2675)</f>
        <v>39.959999999999994</v>
      </c>
      <c r="V2675" t="s">
        <v>3527</v>
      </c>
      <c r="W2675" t="s">
        <v>7184</v>
      </c>
      <c r="X2675" t="s">
        <v>7188</v>
      </c>
      <c r="Y2675" t="s">
        <v>7094</v>
      </c>
      <c r="Z2675" t="s">
        <v>7134</v>
      </c>
      <c r="AA2675" t="s">
        <v>23699</v>
      </c>
    </row>
    <row r="2676" spans="1:27" x14ac:dyDescent="0.25">
      <c r="A2676">
        <v>2675</v>
      </c>
      <c r="B2676" t="s">
        <v>16577</v>
      </c>
      <c r="C2676" s="2">
        <v>41646</v>
      </c>
      <c r="D2676" s="2">
        <v>41650</v>
      </c>
      <c r="E2676" t="s">
        <v>16</v>
      </c>
      <c r="F2676" t="s">
        <v>47</v>
      </c>
      <c r="G2676" t="s">
        <v>1916</v>
      </c>
      <c r="H2676" t="s">
        <v>3560</v>
      </c>
      <c r="I2676" t="s">
        <v>7175</v>
      </c>
      <c r="J2676" t="s">
        <v>1757</v>
      </c>
      <c r="K2676" t="s">
        <v>4454</v>
      </c>
      <c r="L2676" t="s">
        <v>23</v>
      </c>
      <c r="M2676" t="s">
        <v>3535</v>
      </c>
      <c r="N2676" t="s">
        <v>2461</v>
      </c>
      <c r="O2676">
        <v>72</v>
      </c>
      <c r="P2676">
        <v>8120.4479999999994</v>
      </c>
      <c r="Q2676">
        <v>10150.56</v>
      </c>
      <c r="R2676">
        <v>0.2</v>
      </c>
      <c r="S2676">
        <v>1217.52</v>
      </c>
      <c r="T2676">
        <v>61.2</v>
      </c>
      <c r="U2676">
        <f>P2676-(S2676+T2676)</f>
        <v>6841.7279999999992</v>
      </c>
      <c r="V2676" t="s">
        <v>3529</v>
      </c>
      <c r="W2676" t="s">
        <v>7167</v>
      </c>
      <c r="X2676" t="s">
        <v>7188</v>
      </c>
      <c r="Y2676" t="s">
        <v>7094</v>
      </c>
      <c r="Z2676" t="s">
        <v>7121</v>
      </c>
      <c r="AA2676" t="s">
        <v>24046</v>
      </c>
    </row>
    <row r="2677" spans="1:27" x14ac:dyDescent="0.25">
      <c r="A2677">
        <v>2676</v>
      </c>
      <c r="B2677" t="s">
        <v>7839</v>
      </c>
      <c r="C2677" s="2">
        <v>41646</v>
      </c>
      <c r="D2677" s="2">
        <v>41651</v>
      </c>
      <c r="E2677" t="s">
        <v>53</v>
      </c>
      <c r="F2677" t="s">
        <v>7217</v>
      </c>
      <c r="G2677" t="s">
        <v>101</v>
      </c>
      <c r="H2677" t="s">
        <v>101</v>
      </c>
      <c r="I2677" t="s">
        <v>7084</v>
      </c>
      <c r="J2677" t="s">
        <v>39</v>
      </c>
      <c r="K2677" t="s">
        <v>5523</v>
      </c>
      <c r="L2677" t="s">
        <v>19</v>
      </c>
      <c r="M2677" t="s">
        <v>3531</v>
      </c>
      <c r="N2677" t="s">
        <v>115</v>
      </c>
      <c r="O2677">
        <v>13</v>
      </c>
      <c r="P2677">
        <v>1719.8999999999999</v>
      </c>
      <c r="Q2677">
        <v>1719.8999999999999</v>
      </c>
      <c r="R2677">
        <v>0</v>
      </c>
      <c r="S2677">
        <v>171.99</v>
      </c>
      <c r="T2677">
        <v>152.47</v>
      </c>
      <c r="U2677">
        <f>P2677-(S2677+T2677)</f>
        <v>1395.4399999999998</v>
      </c>
      <c r="V2677" t="s">
        <v>3529</v>
      </c>
      <c r="W2677" t="s">
        <v>7181</v>
      </c>
      <c r="X2677" t="s">
        <v>7188</v>
      </c>
      <c r="Y2677" t="s">
        <v>7189</v>
      </c>
      <c r="Z2677" t="s">
        <v>7133</v>
      </c>
      <c r="AA2677" t="s">
        <v>24288</v>
      </c>
    </row>
    <row r="2678" spans="1:27" x14ac:dyDescent="0.25">
      <c r="A2678">
        <v>2677</v>
      </c>
      <c r="B2678" t="s">
        <v>7840</v>
      </c>
      <c r="C2678" s="2">
        <v>41646</v>
      </c>
      <c r="D2678" s="2">
        <v>41651</v>
      </c>
      <c r="E2678" t="s">
        <v>53</v>
      </c>
      <c r="F2678" t="s">
        <v>7217</v>
      </c>
      <c r="G2678" t="s">
        <v>101</v>
      </c>
      <c r="H2678" t="s">
        <v>101</v>
      </c>
      <c r="I2678" t="s">
        <v>7084</v>
      </c>
      <c r="J2678" t="s">
        <v>39</v>
      </c>
      <c r="K2678" t="s">
        <v>6584</v>
      </c>
      <c r="L2678" t="s">
        <v>19</v>
      </c>
      <c r="M2678" t="s">
        <v>3538</v>
      </c>
      <c r="N2678" t="s">
        <v>1260</v>
      </c>
      <c r="O2678">
        <v>24</v>
      </c>
      <c r="P2678">
        <v>170.4</v>
      </c>
      <c r="Q2678">
        <v>170.4</v>
      </c>
      <c r="R2678">
        <v>0</v>
      </c>
      <c r="S2678">
        <v>20.399999999999999</v>
      </c>
      <c r="T2678">
        <v>20.260000000000002</v>
      </c>
      <c r="U2678">
        <f>P2678-(S2678+T2678)</f>
        <v>129.74</v>
      </c>
      <c r="V2678" t="s">
        <v>3529</v>
      </c>
      <c r="W2678" t="s">
        <v>7181</v>
      </c>
      <c r="X2678" t="s">
        <v>7188</v>
      </c>
      <c r="Y2678" t="s">
        <v>7189</v>
      </c>
      <c r="Z2678" t="s">
        <v>7133</v>
      </c>
      <c r="AA2678" t="s">
        <v>24288</v>
      </c>
    </row>
    <row r="2679" spans="1:27" x14ac:dyDescent="0.25">
      <c r="A2679">
        <v>2678</v>
      </c>
      <c r="B2679" t="s">
        <v>7841</v>
      </c>
      <c r="C2679" s="2">
        <v>41647</v>
      </c>
      <c r="D2679" s="2">
        <v>41654</v>
      </c>
      <c r="E2679" t="s">
        <v>16</v>
      </c>
      <c r="F2679" t="s">
        <v>42</v>
      </c>
      <c r="G2679" t="s">
        <v>7158</v>
      </c>
      <c r="H2679" t="s">
        <v>7174</v>
      </c>
      <c r="I2679" t="s">
        <v>7175</v>
      </c>
      <c r="J2679" t="s">
        <v>1757</v>
      </c>
      <c r="K2679" t="s">
        <v>4249</v>
      </c>
      <c r="L2679" t="s">
        <v>32</v>
      </c>
      <c r="M2679" t="s">
        <v>3541</v>
      </c>
      <c r="N2679" t="s">
        <v>2653</v>
      </c>
      <c r="O2679">
        <v>5</v>
      </c>
      <c r="P2679">
        <v>2109.75</v>
      </c>
      <c r="Q2679">
        <v>2109.75</v>
      </c>
      <c r="R2679">
        <v>0</v>
      </c>
      <c r="S2679">
        <v>949.35</v>
      </c>
      <c r="T2679">
        <v>278.74</v>
      </c>
      <c r="U2679">
        <f>P2679-(S2679+T2679)</f>
        <v>881.65999999999985</v>
      </c>
      <c r="V2679" t="s">
        <v>3530</v>
      </c>
      <c r="W2679" t="s">
        <v>7176</v>
      </c>
      <c r="X2679" t="s">
        <v>7187</v>
      </c>
      <c r="Y2679" t="s">
        <v>7093</v>
      </c>
      <c r="Z2679" t="s">
        <v>7128</v>
      </c>
      <c r="AA2679" t="s">
        <v>23736</v>
      </c>
    </row>
    <row r="2680" spans="1:27" x14ac:dyDescent="0.25">
      <c r="A2680">
        <v>2679</v>
      </c>
      <c r="B2680" t="s">
        <v>7842</v>
      </c>
      <c r="C2680" s="2">
        <v>41647</v>
      </c>
      <c r="D2680" s="2">
        <v>41648</v>
      </c>
      <c r="E2680" t="s">
        <v>58</v>
      </c>
      <c r="F2680" t="s">
        <v>42</v>
      </c>
      <c r="G2680" t="s">
        <v>7158</v>
      </c>
      <c r="H2680" t="s">
        <v>7174</v>
      </c>
      <c r="I2680" t="s">
        <v>7175</v>
      </c>
      <c r="J2680" t="s">
        <v>1757</v>
      </c>
      <c r="K2680" t="s">
        <v>4407</v>
      </c>
      <c r="L2680" t="s">
        <v>19</v>
      </c>
      <c r="M2680" t="s">
        <v>3531</v>
      </c>
      <c r="N2680" t="s">
        <v>2851</v>
      </c>
      <c r="O2680">
        <v>4</v>
      </c>
      <c r="P2680">
        <v>244.96</v>
      </c>
      <c r="Q2680">
        <v>244.96</v>
      </c>
      <c r="R2680">
        <v>0</v>
      </c>
      <c r="S2680">
        <v>7.32</v>
      </c>
      <c r="T2680">
        <v>44.07</v>
      </c>
      <c r="U2680">
        <f>P2680-(S2680+T2680)</f>
        <v>193.57</v>
      </c>
      <c r="V2680" t="s">
        <v>3527</v>
      </c>
      <c r="W2680" t="s">
        <v>7176</v>
      </c>
      <c r="X2680" t="s">
        <v>7187</v>
      </c>
      <c r="Y2680" t="s">
        <v>7094</v>
      </c>
      <c r="Z2680" t="s">
        <v>7128</v>
      </c>
      <c r="AA2680" t="s">
        <v>23737</v>
      </c>
    </row>
    <row r="2681" spans="1:27" x14ac:dyDescent="0.25">
      <c r="A2681">
        <v>2680</v>
      </c>
      <c r="B2681" t="s">
        <v>16578</v>
      </c>
      <c r="C2681" s="2">
        <v>41648</v>
      </c>
      <c r="D2681" s="2">
        <v>41653</v>
      </c>
      <c r="E2681" t="s">
        <v>16</v>
      </c>
      <c r="F2681" t="s">
        <v>7217</v>
      </c>
      <c r="G2681" t="s">
        <v>1788</v>
      </c>
      <c r="H2681" t="s">
        <v>3560</v>
      </c>
      <c r="I2681" t="s">
        <v>7175</v>
      </c>
      <c r="J2681" t="s">
        <v>1757</v>
      </c>
      <c r="K2681" t="s">
        <v>3968</v>
      </c>
      <c r="L2681" t="s">
        <v>23</v>
      </c>
      <c r="M2681" t="s">
        <v>72</v>
      </c>
      <c r="N2681" t="s">
        <v>3229</v>
      </c>
      <c r="O2681">
        <v>11</v>
      </c>
      <c r="P2681">
        <v>2799.7859999999996</v>
      </c>
      <c r="Q2681">
        <v>4666.3099999999995</v>
      </c>
      <c r="R2681">
        <v>0.4</v>
      </c>
      <c r="S2681">
        <v>615.89</v>
      </c>
      <c r="T2681">
        <v>212.31</v>
      </c>
      <c r="U2681">
        <f>P2681-(S2681+T2681)</f>
        <v>1971.5859999999996</v>
      </c>
      <c r="V2681" t="s">
        <v>3529</v>
      </c>
      <c r="W2681" t="s">
        <v>7166</v>
      </c>
      <c r="X2681" t="s">
        <v>7187</v>
      </c>
      <c r="Y2681" t="s">
        <v>7093</v>
      </c>
      <c r="Z2681" t="s">
        <v>7120</v>
      </c>
      <c r="AA2681" t="s">
        <v>24202</v>
      </c>
    </row>
    <row r="2682" spans="1:27" x14ac:dyDescent="0.25">
      <c r="A2682">
        <v>2681</v>
      </c>
      <c r="B2682" t="s">
        <v>16579</v>
      </c>
      <c r="C2682" s="2">
        <v>41648</v>
      </c>
      <c r="D2682" s="2">
        <v>41648</v>
      </c>
      <c r="E2682" s="2" t="s">
        <v>80</v>
      </c>
      <c r="F2682" t="s">
        <v>7217</v>
      </c>
      <c r="G2682" t="s">
        <v>2051</v>
      </c>
      <c r="H2682" t="s">
        <v>3560</v>
      </c>
      <c r="I2682" t="s">
        <v>7175</v>
      </c>
      <c r="J2682" t="s">
        <v>22</v>
      </c>
      <c r="K2682" t="s">
        <v>4400</v>
      </c>
      <c r="L2682" t="s">
        <v>19</v>
      </c>
      <c r="M2682" t="s">
        <v>65</v>
      </c>
      <c r="N2682" t="s">
        <v>2929</v>
      </c>
      <c r="O2682">
        <v>22</v>
      </c>
      <c r="P2682">
        <v>7084.8360000000002</v>
      </c>
      <c r="Q2682">
        <v>7872.04</v>
      </c>
      <c r="R2682">
        <v>0.1</v>
      </c>
      <c r="S2682">
        <v>708.40000000000009</v>
      </c>
      <c r="T2682">
        <v>1839.14</v>
      </c>
      <c r="U2682">
        <f>P2682-(S2682+T2682)</f>
        <v>4537.2960000000003</v>
      </c>
      <c r="V2682" t="s">
        <v>3528</v>
      </c>
      <c r="W2682" t="s">
        <v>7169</v>
      </c>
      <c r="X2682" t="s">
        <v>7188</v>
      </c>
      <c r="Y2682" t="s">
        <v>7094</v>
      </c>
      <c r="Z2682" t="s">
        <v>7123</v>
      </c>
      <c r="AA2682" t="s">
        <v>24152</v>
      </c>
    </row>
    <row r="2683" spans="1:27" x14ac:dyDescent="0.25">
      <c r="A2683">
        <v>2682</v>
      </c>
      <c r="B2683" t="s">
        <v>16580</v>
      </c>
      <c r="C2683" s="2">
        <v>41648</v>
      </c>
      <c r="D2683" s="2">
        <v>41648</v>
      </c>
      <c r="E2683" s="2" t="s">
        <v>80</v>
      </c>
      <c r="F2683" t="s">
        <v>7217</v>
      </c>
      <c r="G2683" t="s">
        <v>2051</v>
      </c>
      <c r="H2683" t="s">
        <v>3560</v>
      </c>
      <c r="I2683" t="s">
        <v>7175</v>
      </c>
      <c r="J2683" t="s">
        <v>22</v>
      </c>
      <c r="K2683" t="s">
        <v>4402</v>
      </c>
      <c r="L2683" t="s">
        <v>19</v>
      </c>
      <c r="M2683" t="s">
        <v>3538</v>
      </c>
      <c r="N2683" t="s">
        <v>1766</v>
      </c>
      <c r="O2683">
        <v>11</v>
      </c>
      <c r="P2683">
        <v>70.179999999999993</v>
      </c>
      <c r="Q2683">
        <v>70.179999999999993</v>
      </c>
      <c r="R2683">
        <v>0</v>
      </c>
      <c r="S2683">
        <v>1.3199999999999998</v>
      </c>
      <c r="T2683">
        <v>29.54</v>
      </c>
      <c r="U2683">
        <f>P2683-(S2683+T2683)</f>
        <v>39.319999999999993</v>
      </c>
      <c r="V2683" t="s">
        <v>3528</v>
      </c>
      <c r="W2683" t="s">
        <v>7169</v>
      </c>
      <c r="X2683" t="s">
        <v>7188</v>
      </c>
      <c r="Y2683" t="s">
        <v>7189</v>
      </c>
      <c r="Z2683" t="s">
        <v>7123</v>
      </c>
      <c r="AA2683" t="s">
        <v>24288</v>
      </c>
    </row>
    <row r="2684" spans="1:27" x14ac:dyDescent="0.25">
      <c r="A2684">
        <v>2683</v>
      </c>
      <c r="B2684" t="s">
        <v>16581</v>
      </c>
      <c r="C2684" s="2">
        <v>41648</v>
      </c>
      <c r="D2684" s="2">
        <v>41648</v>
      </c>
      <c r="E2684" s="2" t="s">
        <v>80</v>
      </c>
      <c r="F2684" t="s">
        <v>7217</v>
      </c>
      <c r="G2684" t="s">
        <v>2051</v>
      </c>
      <c r="H2684" t="s">
        <v>3560</v>
      </c>
      <c r="I2684" t="s">
        <v>7175</v>
      </c>
      <c r="J2684" t="s">
        <v>22</v>
      </c>
      <c r="K2684" t="s">
        <v>4403</v>
      </c>
      <c r="L2684" t="s">
        <v>32</v>
      </c>
      <c r="M2684" t="s">
        <v>3540</v>
      </c>
      <c r="N2684" t="s">
        <v>3066</v>
      </c>
      <c r="O2684">
        <v>15</v>
      </c>
      <c r="P2684">
        <v>164.25</v>
      </c>
      <c r="Q2684">
        <v>164.25</v>
      </c>
      <c r="R2684">
        <v>0</v>
      </c>
      <c r="S2684">
        <v>67.2</v>
      </c>
      <c r="T2684">
        <v>69.680000000000007</v>
      </c>
      <c r="U2684">
        <f>P2684-(S2684+T2684)</f>
        <v>27.370000000000005</v>
      </c>
      <c r="V2684" t="s">
        <v>3528</v>
      </c>
      <c r="W2684" t="s">
        <v>7169</v>
      </c>
      <c r="X2684" t="s">
        <v>7188</v>
      </c>
      <c r="Y2684" t="s">
        <v>7189</v>
      </c>
      <c r="Z2684" t="s">
        <v>7123</v>
      </c>
      <c r="AA2684" t="s">
        <v>24288</v>
      </c>
    </row>
    <row r="2685" spans="1:27" x14ac:dyDescent="0.25">
      <c r="A2685">
        <v>2684</v>
      </c>
      <c r="B2685" t="s">
        <v>16582</v>
      </c>
      <c r="C2685" s="2">
        <v>41648</v>
      </c>
      <c r="D2685" s="2">
        <v>41648</v>
      </c>
      <c r="E2685" s="2" t="s">
        <v>80</v>
      </c>
      <c r="F2685" t="s">
        <v>7217</v>
      </c>
      <c r="G2685" t="s">
        <v>2051</v>
      </c>
      <c r="H2685" t="s">
        <v>3560</v>
      </c>
      <c r="I2685" t="s">
        <v>7175</v>
      </c>
      <c r="J2685" t="s">
        <v>22</v>
      </c>
      <c r="K2685" t="s">
        <v>4401</v>
      </c>
      <c r="L2685" t="s">
        <v>19</v>
      </c>
      <c r="M2685" t="s">
        <v>3537</v>
      </c>
      <c r="N2685" t="s">
        <v>1771</v>
      </c>
      <c r="O2685">
        <v>10</v>
      </c>
      <c r="P2685">
        <v>29.2</v>
      </c>
      <c r="Q2685">
        <v>29.2</v>
      </c>
      <c r="R2685">
        <v>0</v>
      </c>
      <c r="S2685">
        <v>0.5</v>
      </c>
      <c r="T2685">
        <v>18.02</v>
      </c>
      <c r="U2685">
        <f>P2685-(S2685+T2685)</f>
        <v>10.68</v>
      </c>
      <c r="V2685" t="s">
        <v>3528</v>
      </c>
      <c r="W2685" t="s">
        <v>7169</v>
      </c>
      <c r="X2685" t="s">
        <v>7188</v>
      </c>
      <c r="Y2685" t="s">
        <v>7094</v>
      </c>
      <c r="Z2685" t="s">
        <v>7123</v>
      </c>
      <c r="AA2685" t="s">
        <v>24242</v>
      </c>
    </row>
    <row r="2686" spans="1:27" x14ac:dyDescent="0.25">
      <c r="A2686">
        <v>2685</v>
      </c>
      <c r="B2686" t="s">
        <v>7843</v>
      </c>
      <c r="C2686" s="2">
        <v>41650</v>
      </c>
      <c r="D2686" s="2">
        <v>41657</v>
      </c>
      <c r="E2686" t="s">
        <v>16</v>
      </c>
      <c r="F2686" t="s">
        <v>7217</v>
      </c>
      <c r="G2686" t="s">
        <v>51</v>
      </c>
      <c r="H2686" t="s">
        <v>17</v>
      </c>
      <c r="I2686" t="s">
        <v>7084</v>
      </c>
      <c r="J2686" t="s">
        <v>18</v>
      </c>
      <c r="K2686" t="s">
        <v>6088</v>
      </c>
      <c r="L2686" t="s">
        <v>19</v>
      </c>
      <c r="M2686" t="s">
        <v>65</v>
      </c>
      <c r="N2686" t="s">
        <v>741</v>
      </c>
      <c r="O2686">
        <v>12</v>
      </c>
      <c r="P2686">
        <v>521.04</v>
      </c>
      <c r="Q2686">
        <v>521.04</v>
      </c>
      <c r="R2686">
        <v>0</v>
      </c>
      <c r="S2686">
        <v>78.12</v>
      </c>
      <c r="T2686">
        <v>40.93</v>
      </c>
      <c r="U2686">
        <f>P2686-(S2686+T2686)</f>
        <v>401.98999999999995</v>
      </c>
      <c r="V2686" t="s">
        <v>3530</v>
      </c>
      <c r="W2686" t="s">
        <v>7172</v>
      </c>
      <c r="X2686" t="s">
        <v>7187</v>
      </c>
      <c r="Y2686" t="s">
        <v>7094</v>
      </c>
      <c r="Z2686" t="s">
        <v>7126</v>
      </c>
      <c r="AA2686" t="s">
        <v>23908</v>
      </c>
    </row>
    <row r="2687" spans="1:27" x14ac:dyDescent="0.25">
      <c r="A2687">
        <v>2686</v>
      </c>
      <c r="B2687" t="s">
        <v>7844</v>
      </c>
      <c r="C2687" s="2">
        <v>41650</v>
      </c>
      <c r="D2687" s="2">
        <v>41657</v>
      </c>
      <c r="E2687" t="s">
        <v>16</v>
      </c>
      <c r="F2687" t="s">
        <v>7217</v>
      </c>
      <c r="G2687" t="s">
        <v>51</v>
      </c>
      <c r="H2687" t="s">
        <v>17</v>
      </c>
      <c r="I2687" t="s">
        <v>7084</v>
      </c>
      <c r="J2687" t="s">
        <v>18</v>
      </c>
      <c r="K2687" t="s">
        <v>5429</v>
      </c>
      <c r="L2687" t="s">
        <v>19</v>
      </c>
      <c r="M2687" t="s">
        <v>3536</v>
      </c>
      <c r="N2687" t="s">
        <v>499</v>
      </c>
      <c r="O2687">
        <v>14</v>
      </c>
      <c r="P2687">
        <v>407.96</v>
      </c>
      <c r="Q2687">
        <v>407.96</v>
      </c>
      <c r="R2687">
        <v>0</v>
      </c>
      <c r="S2687">
        <v>8.1199999999999992</v>
      </c>
      <c r="T2687">
        <v>24.68</v>
      </c>
      <c r="U2687">
        <f>P2687-(S2687+T2687)</f>
        <v>375.15999999999997</v>
      </c>
      <c r="V2687" t="s">
        <v>3530</v>
      </c>
      <c r="W2687" t="s">
        <v>7172</v>
      </c>
      <c r="X2687" t="s">
        <v>7187</v>
      </c>
      <c r="Y2687" t="s">
        <v>7189</v>
      </c>
      <c r="Z2687" t="s">
        <v>7126</v>
      </c>
      <c r="AA2687" t="s">
        <v>24288</v>
      </c>
    </row>
    <row r="2688" spans="1:27" x14ac:dyDescent="0.25">
      <c r="A2688">
        <v>2687</v>
      </c>
      <c r="B2688" t="s">
        <v>7845</v>
      </c>
      <c r="C2688" s="2">
        <v>41650</v>
      </c>
      <c r="D2688" s="2">
        <v>41657</v>
      </c>
      <c r="E2688" t="s">
        <v>16</v>
      </c>
      <c r="F2688" t="s">
        <v>7217</v>
      </c>
      <c r="G2688" t="s">
        <v>51</v>
      </c>
      <c r="H2688" t="s">
        <v>17</v>
      </c>
      <c r="I2688" t="s">
        <v>7084</v>
      </c>
      <c r="J2688" t="s">
        <v>18</v>
      </c>
      <c r="K2688" t="s">
        <v>5712</v>
      </c>
      <c r="L2688" t="s">
        <v>19</v>
      </c>
      <c r="M2688" t="s">
        <v>20</v>
      </c>
      <c r="N2688" t="s">
        <v>331</v>
      </c>
      <c r="O2688">
        <v>17</v>
      </c>
      <c r="P2688">
        <v>128.86000000000001</v>
      </c>
      <c r="Q2688">
        <v>128.86000000000001</v>
      </c>
      <c r="R2688">
        <v>0</v>
      </c>
      <c r="S2688">
        <v>2.5499999999999998</v>
      </c>
      <c r="T2688">
        <v>18.170000000000002</v>
      </c>
      <c r="U2688">
        <f>P2688-(S2688+T2688)</f>
        <v>108.14000000000001</v>
      </c>
      <c r="V2688" t="s">
        <v>3530</v>
      </c>
      <c r="W2688" t="s">
        <v>7172</v>
      </c>
      <c r="X2688" t="s">
        <v>7187</v>
      </c>
      <c r="Y2688" t="s">
        <v>7189</v>
      </c>
      <c r="Z2688" t="s">
        <v>7126</v>
      </c>
      <c r="AA2688" t="s">
        <v>24288</v>
      </c>
    </row>
    <row r="2689" spans="1:27" x14ac:dyDescent="0.25">
      <c r="A2689">
        <v>2688</v>
      </c>
      <c r="B2689" t="s">
        <v>7846</v>
      </c>
      <c r="C2689" s="2">
        <v>41650</v>
      </c>
      <c r="D2689" s="2">
        <v>41655</v>
      </c>
      <c r="E2689" t="s">
        <v>16</v>
      </c>
      <c r="F2689" t="s">
        <v>7217</v>
      </c>
      <c r="G2689" t="s">
        <v>126</v>
      </c>
      <c r="H2689" t="s">
        <v>17</v>
      </c>
      <c r="I2689" t="s">
        <v>7084</v>
      </c>
      <c r="J2689" t="s">
        <v>18</v>
      </c>
      <c r="K2689" t="s">
        <v>5965</v>
      </c>
      <c r="L2689" t="s">
        <v>32</v>
      </c>
      <c r="M2689" t="s">
        <v>3541</v>
      </c>
      <c r="N2689" t="s">
        <v>605</v>
      </c>
      <c r="O2689">
        <v>15</v>
      </c>
      <c r="P2689">
        <v>467.09999999999997</v>
      </c>
      <c r="Q2689">
        <v>467.09999999999997</v>
      </c>
      <c r="R2689">
        <v>0</v>
      </c>
      <c r="S2689">
        <v>233.55</v>
      </c>
      <c r="T2689">
        <v>39.31</v>
      </c>
      <c r="U2689">
        <f>P2689-(S2689+T2689)</f>
        <v>194.23999999999995</v>
      </c>
      <c r="V2689" t="s">
        <v>3527</v>
      </c>
      <c r="W2689" t="s">
        <v>7173</v>
      </c>
      <c r="X2689" t="s">
        <v>7187</v>
      </c>
      <c r="Y2689" t="s">
        <v>7189</v>
      </c>
      <c r="Z2689" t="s">
        <v>7127</v>
      </c>
      <c r="AA2689" t="s">
        <v>24288</v>
      </c>
    </row>
    <row r="2690" spans="1:27" x14ac:dyDescent="0.25">
      <c r="A2690">
        <v>2689</v>
      </c>
      <c r="B2690" t="s">
        <v>7847</v>
      </c>
      <c r="C2690" s="2">
        <v>41650</v>
      </c>
      <c r="D2690" s="2">
        <v>41657</v>
      </c>
      <c r="E2690" t="s">
        <v>16</v>
      </c>
      <c r="F2690" t="s">
        <v>42</v>
      </c>
      <c r="G2690" t="s">
        <v>7158</v>
      </c>
      <c r="H2690" t="s">
        <v>7174</v>
      </c>
      <c r="I2690" t="s">
        <v>7175</v>
      </c>
      <c r="J2690" t="s">
        <v>1757</v>
      </c>
      <c r="K2690" t="s">
        <v>4607</v>
      </c>
      <c r="L2690" t="s">
        <v>23</v>
      </c>
      <c r="M2690" t="s">
        <v>25</v>
      </c>
      <c r="N2690" t="s">
        <v>2145</v>
      </c>
      <c r="O2690">
        <v>3</v>
      </c>
      <c r="P2690">
        <v>512.93999999999994</v>
      </c>
      <c r="Q2690">
        <v>512.93999999999994</v>
      </c>
      <c r="R2690">
        <v>0</v>
      </c>
      <c r="S2690">
        <v>87.179999999999993</v>
      </c>
      <c r="T2690">
        <v>17.489999999999998</v>
      </c>
      <c r="U2690">
        <f>P2690-(S2690+T2690)</f>
        <v>408.27</v>
      </c>
      <c r="V2690" t="s">
        <v>3530</v>
      </c>
      <c r="W2690" t="s">
        <v>7176</v>
      </c>
      <c r="X2690" t="s">
        <v>7187</v>
      </c>
      <c r="Y2690" t="s">
        <v>7093</v>
      </c>
      <c r="Z2690" t="s">
        <v>7128</v>
      </c>
      <c r="AA2690" t="s">
        <v>24288</v>
      </c>
    </row>
    <row r="2691" spans="1:27" x14ac:dyDescent="0.25">
      <c r="A2691">
        <v>2690</v>
      </c>
      <c r="B2691" t="s">
        <v>16583</v>
      </c>
      <c r="C2691" s="2">
        <v>41651</v>
      </c>
      <c r="D2691" s="2">
        <v>41654</v>
      </c>
      <c r="E2691" t="s">
        <v>53</v>
      </c>
      <c r="F2691" t="s">
        <v>47</v>
      </c>
      <c r="G2691" t="s">
        <v>1916</v>
      </c>
      <c r="H2691" t="s">
        <v>3560</v>
      </c>
      <c r="I2691" t="s">
        <v>7175</v>
      </c>
      <c r="J2691" t="s">
        <v>1757</v>
      </c>
      <c r="K2691" t="s">
        <v>3686</v>
      </c>
      <c r="L2691" t="s">
        <v>19</v>
      </c>
      <c r="M2691" t="s">
        <v>102</v>
      </c>
      <c r="N2691" t="s">
        <v>3350</v>
      </c>
      <c r="O2691">
        <v>62</v>
      </c>
      <c r="P2691">
        <v>3034.2799999999997</v>
      </c>
      <c r="Q2691">
        <v>3034.2799999999997</v>
      </c>
      <c r="R2691">
        <v>0</v>
      </c>
      <c r="S2691">
        <v>333.56</v>
      </c>
      <c r="T2691">
        <v>57.97</v>
      </c>
      <c r="U2691">
        <f>P2691-(S2691+T2691)</f>
        <v>2642.75</v>
      </c>
      <c r="V2691" t="s">
        <v>3529</v>
      </c>
      <c r="W2691" t="s">
        <v>7167</v>
      </c>
      <c r="X2691" t="s">
        <v>7188</v>
      </c>
      <c r="Y2691" t="s">
        <v>7094</v>
      </c>
      <c r="Z2691" t="s">
        <v>7121</v>
      </c>
      <c r="AA2691" t="s">
        <v>23976</v>
      </c>
    </row>
    <row r="2692" spans="1:27" x14ac:dyDescent="0.25">
      <c r="A2692">
        <v>2691</v>
      </c>
      <c r="B2692" t="s">
        <v>16584</v>
      </c>
      <c r="C2692" s="2">
        <v>41652</v>
      </c>
      <c r="D2692" s="2">
        <v>41657</v>
      </c>
      <c r="E2692" t="s">
        <v>53</v>
      </c>
      <c r="F2692" t="s">
        <v>42</v>
      </c>
      <c r="G2692" t="s">
        <v>1867</v>
      </c>
      <c r="H2692" t="s">
        <v>3560</v>
      </c>
      <c r="I2692" t="s">
        <v>7175</v>
      </c>
      <c r="J2692" t="s">
        <v>39</v>
      </c>
      <c r="K2692" t="s">
        <v>4704</v>
      </c>
      <c r="L2692" t="s">
        <v>23</v>
      </c>
      <c r="M2692" t="s">
        <v>3532</v>
      </c>
      <c r="N2692" t="s">
        <v>2473</v>
      </c>
      <c r="O2692">
        <v>5</v>
      </c>
      <c r="P2692">
        <v>94.2</v>
      </c>
      <c r="Q2692">
        <v>94.2</v>
      </c>
      <c r="R2692">
        <v>0</v>
      </c>
      <c r="S2692">
        <v>23.55</v>
      </c>
      <c r="T2692">
        <v>12.06</v>
      </c>
      <c r="U2692">
        <f>P2692-(S2692+T2692)</f>
        <v>58.59</v>
      </c>
      <c r="V2692" t="s">
        <v>3529</v>
      </c>
      <c r="W2692" t="s">
        <v>7163</v>
      </c>
      <c r="X2692" t="s">
        <v>7188</v>
      </c>
      <c r="Y2692" t="s">
        <v>7189</v>
      </c>
      <c r="Z2692" t="s">
        <v>7117</v>
      </c>
      <c r="AA2692" t="s">
        <v>24288</v>
      </c>
    </row>
    <row r="2693" spans="1:27" x14ac:dyDescent="0.25">
      <c r="A2693">
        <v>2692</v>
      </c>
      <c r="B2693" t="s">
        <v>16585</v>
      </c>
      <c r="C2693" s="2">
        <v>41652</v>
      </c>
      <c r="D2693" s="2">
        <v>41657</v>
      </c>
      <c r="E2693" t="s">
        <v>53</v>
      </c>
      <c r="F2693" t="s">
        <v>42</v>
      </c>
      <c r="G2693" t="s">
        <v>1867</v>
      </c>
      <c r="H2693" t="s">
        <v>3560</v>
      </c>
      <c r="I2693" t="s">
        <v>7175</v>
      </c>
      <c r="J2693" t="s">
        <v>39</v>
      </c>
      <c r="K2693" t="s">
        <v>3688</v>
      </c>
      <c r="L2693" t="s">
        <v>19</v>
      </c>
      <c r="M2693" t="s">
        <v>102</v>
      </c>
      <c r="N2693" t="s">
        <v>1911</v>
      </c>
      <c r="O2693">
        <v>3</v>
      </c>
      <c r="P2693">
        <v>20.04</v>
      </c>
      <c r="Q2693">
        <v>20.04</v>
      </c>
      <c r="R2693">
        <v>0</v>
      </c>
      <c r="S2693">
        <v>0.78</v>
      </c>
      <c r="T2693">
        <v>1.33</v>
      </c>
      <c r="U2693">
        <f>P2693-(S2693+T2693)</f>
        <v>17.93</v>
      </c>
      <c r="V2693" t="s">
        <v>3529</v>
      </c>
      <c r="W2693" t="s">
        <v>7163</v>
      </c>
      <c r="X2693" t="s">
        <v>7188</v>
      </c>
      <c r="Y2693" t="s">
        <v>7189</v>
      </c>
      <c r="Z2693" t="s">
        <v>7117</v>
      </c>
      <c r="AA2693" t="s">
        <v>24288</v>
      </c>
    </row>
    <row r="2694" spans="1:27" x14ac:dyDescent="0.25">
      <c r="A2694">
        <v>2693</v>
      </c>
      <c r="B2694" t="s">
        <v>16586</v>
      </c>
      <c r="C2694" s="2">
        <v>41653</v>
      </c>
      <c r="D2694" s="2">
        <v>41657</v>
      </c>
      <c r="E2694" t="s">
        <v>53</v>
      </c>
      <c r="F2694" t="s">
        <v>7217</v>
      </c>
      <c r="G2694" t="s">
        <v>1788</v>
      </c>
      <c r="H2694" t="s">
        <v>3560</v>
      </c>
      <c r="I2694" t="s">
        <v>7175</v>
      </c>
      <c r="J2694" t="s">
        <v>1757</v>
      </c>
      <c r="K2694" t="s">
        <v>5264</v>
      </c>
      <c r="L2694" t="s">
        <v>19</v>
      </c>
      <c r="M2694" t="s">
        <v>102</v>
      </c>
      <c r="N2694" t="s">
        <v>2725</v>
      </c>
      <c r="O2694">
        <v>11</v>
      </c>
      <c r="P2694">
        <v>389.84</v>
      </c>
      <c r="Q2694">
        <v>389.84</v>
      </c>
      <c r="R2694">
        <v>0</v>
      </c>
      <c r="S2694">
        <v>58.41</v>
      </c>
      <c r="T2694">
        <v>56.07</v>
      </c>
      <c r="U2694">
        <f>P2694-(S2694+T2694)</f>
        <v>275.36</v>
      </c>
      <c r="V2694" t="s">
        <v>3529</v>
      </c>
      <c r="W2694" t="s">
        <v>7166</v>
      </c>
      <c r="X2694" t="s">
        <v>7187</v>
      </c>
      <c r="Y2694" t="s">
        <v>7094</v>
      </c>
      <c r="Z2694" t="s">
        <v>7120</v>
      </c>
      <c r="AA2694" t="s">
        <v>24160</v>
      </c>
    </row>
    <row r="2695" spans="1:27" x14ac:dyDescent="0.25">
      <c r="A2695">
        <v>2694</v>
      </c>
      <c r="B2695" t="s">
        <v>16587</v>
      </c>
      <c r="C2695" s="2">
        <v>41653</v>
      </c>
      <c r="D2695" s="2">
        <v>41284</v>
      </c>
      <c r="E2695" t="s">
        <v>53</v>
      </c>
      <c r="F2695" t="s">
        <v>47</v>
      </c>
      <c r="G2695" t="s">
        <v>1733</v>
      </c>
      <c r="H2695" t="s">
        <v>3560</v>
      </c>
      <c r="I2695" t="s">
        <v>7175</v>
      </c>
      <c r="J2695" t="s">
        <v>1729</v>
      </c>
      <c r="K2695" t="s">
        <v>3990</v>
      </c>
      <c r="L2695" t="s">
        <v>32</v>
      </c>
      <c r="M2695" t="s">
        <v>3540</v>
      </c>
      <c r="N2695" t="s">
        <v>3037</v>
      </c>
      <c r="O2695">
        <v>81</v>
      </c>
      <c r="P2695">
        <v>647.35200000000009</v>
      </c>
      <c r="Q2695">
        <v>809.19</v>
      </c>
      <c r="R2695">
        <v>0.2</v>
      </c>
      <c r="S2695">
        <v>264.87</v>
      </c>
      <c r="T2695">
        <v>75.73</v>
      </c>
      <c r="U2695">
        <f>P2695-(S2695+T2695)</f>
        <v>306.75200000000007</v>
      </c>
      <c r="V2695" t="s">
        <v>3527</v>
      </c>
      <c r="W2695" t="s">
        <v>7168</v>
      </c>
      <c r="X2695" t="s">
        <v>7187</v>
      </c>
      <c r="Y2695" t="s">
        <v>7189</v>
      </c>
      <c r="Z2695" t="s">
        <v>7122</v>
      </c>
      <c r="AA2695" t="s">
        <v>24288</v>
      </c>
    </row>
    <row r="2696" spans="1:27" x14ac:dyDescent="0.25">
      <c r="A2696">
        <v>2695</v>
      </c>
      <c r="B2696" t="s">
        <v>7848</v>
      </c>
      <c r="C2696" s="2">
        <v>41653</v>
      </c>
      <c r="D2696" s="2">
        <v>41658</v>
      </c>
      <c r="E2696" t="s">
        <v>16</v>
      </c>
      <c r="F2696" t="s">
        <v>47</v>
      </c>
      <c r="G2696" t="s">
        <v>7158</v>
      </c>
      <c r="H2696" t="s">
        <v>7174</v>
      </c>
      <c r="I2696" t="s">
        <v>7175</v>
      </c>
      <c r="J2696" t="s">
        <v>1757</v>
      </c>
      <c r="K2696" t="s">
        <v>4953</v>
      </c>
      <c r="L2696" t="s">
        <v>19</v>
      </c>
      <c r="M2696" t="s">
        <v>3533</v>
      </c>
      <c r="N2696" t="s">
        <v>1915</v>
      </c>
      <c r="O2696">
        <v>92</v>
      </c>
      <c r="P2696">
        <v>307.27999999999997</v>
      </c>
      <c r="Q2696">
        <v>307.27999999999997</v>
      </c>
      <c r="R2696">
        <v>0</v>
      </c>
      <c r="S2696">
        <v>39.56</v>
      </c>
      <c r="T2696">
        <v>78.2</v>
      </c>
      <c r="U2696">
        <f>P2696-(S2696+T2696)</f>
        <v>189.51999999999998</v>
      </c>
      <c r="V2696" t="s">
        <v>3529</v>
      </c>
      <c r="W2696" t="s">
        <v>7176</v>
      </c>
      <c r="X2696" t="s">
        <v>7187</v>
      </c>
      <c r="Y2696" t="s">
        <v>7093</v>
      </c>
      <c r="Z2696" t="s">
        <v>7128</v>
      </c>
      <c r="AA2696" t="s">
        <v>24288</v>
      </c>
    </row>
    <row r="2697" spans="1:27" x14ac:dyDescent="0.25">
      <c r="A2697">
        <v>2696</v>
      </c>
      <c r="B2697" t="s">
        <v>16588</v>
      </c>
      <c r="C2697" s="2">
        <v>41655</v>
      </c>
      <c r="D2697" s="2">
        <v>41659</v>
      </c>
      <c r="E2697" t="s">
        <v>16</v>
      </c>
      <c r="F2697" t="s">
        <v>47</v>
      </c>
      <c r="G2697" t="s">
        <v>1916</v>
      </c>
      <c r="H2697" t="s">
        <v>3560</v>
      </c>
      <c r="I2697" t="s">
        <v>7175</v>
      </c>
      <c r="J2697" t="s">
        <v>1757</v>
      </c>
      <c r="K2697" t="s">
        <v>4266</v>
      </c>
      <c r="L2697" t="s">
        <v>19</v>
      </c>
      <c r="M2697" t="s">
        <v>102</v>
      </c>
      <c r="N2697" t="s">
        <v>3509</v>
      </c>
      <c r="O2697">
        <v>82</v>
      </c>
      <c r="P2697">
        <v>531.36</v>
      </c>
      <c r="Q2697">
        <v>531.36</v>
      </c>
      <c r="R2697">
        <v>0</v>
      </c>
      <c r="S2697">
        <v>58.22</v>
      </c>
      <c r="T2697">
        <v>69.7</v>
      </c>
      <c r="U2697">
        <f>P2697-(S2697+T2697)</f>
        <v>403.44</v>
      </c>
      <c r="V2697" t="s">
        <v>3529</v>
      </c>
      <c r="W2697" t="s">
        <v>7167</v>
      </c>
      <c r="X2697" t="s">
        <v>7188</v>
      </c>
      <c r="Y2697" t="s">
        <v>7094</v>
      </c>
      <c r="Z2697" t="s">
        <v>7121</v>
      </c>
      <c r="AA2697" t="s">
        <v>24288</v>
      </c>
    </row>
    <row r="2698" spans="1:27" x14ac:dyDescent="0.25">
      <c r="A2698">
        <v>2697</v>
      </c>
      <c r="B2698" t="s">
        <v>7849</v>
      </c>
      <c r="C2698" s="2">
        <v>41655</v>
      </c>
      <c r="D2698" s="2">
        <v>41660</v>
      </c>
      <c r="E2698" s="2" t="s">
        <v>16</v>
      </c>
      <c r="F2698" t="s">
        <v>47</v>
      </c>
      <c r="G2698" t="s">
        <v>254</v>
      </c>
      <c r="H2698" t="s">
        <v>255</v>
      </c>
      <c r="I2698" t="s">
        <v>7084</v>
      </c>
      <c r="J2698" t="s">
        <v>39</v>
      </c>
      <c r="K2698" t="s">
        <v>5502</v>
      </c>
      <c r="L2698" t="s">
        <v>32</v>
      </c>
      <c r="M2698" t="s">
        <v>3539</v>
      </c>
      <c r="N2698" t="s">
        <v>87</v>
      </c>
      <c r="O2698">
        <v>52</v>
      </c>
      <c r="P2698">
        <v>6672.7876800000004</v>
      </c>
      <c r="Q2698">
        <v>6686.1600000000008</v>
      </c>
      <c r="R2698">
        <v>2E-3</v>
      </c>
      <c r="S2698">
        <v>2068.56</v>
      </c>
      <c r="T2698">
        <v>44.2</v>
      </c>
      <c r="U2698">
        <f>P2698-(S2698+T2698)</f>
        <v>4560.0276800000011</v>
      </c>
      <c r="V2698" t="s">
        <v>3527</v>
      </c>
      <c r="W2698" t="s">
        <v>7179</v>
      </c>
      <c r="X2698" t="s">
        <v>7188</v>
      </c>
      <c r="Y2698" t="s">
        <v>7094</v>
      </c>
      <c r="Z2698" t="s">
        <v>7131</v>
      </c>
      <c r="AA2698" t="s">
        <v>23815</v>
      </c>
    </row>
    <row r="2699" spans="1:27" x14ac:dyDescent="0.25">
      <c r="A2699">
        <v>2698</v>
      </c>
      <c r="B2699" t="s">
        <v>16589</v>
      </c>
      <c r="C2699" s="2">
        <v>41657</v>
      </c>
      <c r="D2699" s="2">
        <v>41660</v>
      </c>
      <c r="E2699" t="s">
        <v>53</v>
      </c>
      <c r="F2699" t="s">
        <v>47</v>
      </c>
      <c r="G2699" t="s">
        <v>1728</v>
      </c>
      <c r="H2699" t="s">
        <v>3560</v>
      </c>
      <c r="I2699" t="s">
        <v>7175</v>
      </c>
      <c r="J2699" t="s">
        <v>1729</v>
      </c>
      <c r="K2699" t="s">
        <v>4811</v>
      </c>
      <c r="L2699" t="s">
        <v>19</v>
      </c>
      <c r="M2699" t="s">
        <v>65</v>
      </c>
      <c r="N2699" t="s">
        <v>2292</v>
      </c>
      <c r="O2699">
        <v>91</v>
      </c>
      <c r="P2699">
        <v>1475.6560000000002</v>
      </c>
      <c r="Q2699">
        <v>1844.5700000000002</v>
      </c>
      <c r="R2699">
        <v>0.2</v>
      </c>
      <c r="S2699">
        <v>206.57</v>
      </c>
      <c r="T2699">
        <v>85.08</v>
      </c>
      <c r="U2699">
        <f>P2699-(S2699+T2699)</f>
        <v>1184.0060000000003</v>
      </c>
      <c r="V2699" t="s">
        <v>3527</v>
      </c>
      <c r="W2699" t="s">
        <v>7160</v>
      </c>
      <c r="X2699" t="s">
        <v>7187</v>
      </c>
      <c r="Y2699" t="s">
        <v>7094</v>
      </c>
      <c r="Z2699" t="s">
        <v>7116</v>
      </c>
      <c r="AA2699" t="s">
        <v>24043</v>
      </c>
    </row>
    <row r="2700" spans="1:27" x14ac:dyDescent="0.25">
      <c r="A2700">
        <v>2699</v>
      </c>
      <c r="B2700" t="s">
        <v>16590</v>
      </c>
      <c r="C2700" s="2">
        <v>41659</v>
      </c>
      <c r="D2700" s="2">
        <v>41663</v>
      </c>
      <c r="E2700" t="s">
        <v>16</v>
      </c>
      <c r="F2700" t="s">
        <v>7217</v>
      </c>
      <c r="G2700" t="s">
        <v>1754</v>
      </c>
      <c r="H2700" t="s">
        <v>3560</v>
      </c>
      <c r="I2700" t="s">
        <v>7175</v>
      </c>
      <c r="J2700" t="s">
        <v>39</v>
      </c>
      <c r="K2700" t="s">
        <v>4657</v>
      </c>
      <c r="L2700" t="s">
        <v>19</v>
      </c>
      <c r="M2700" t="s">
        <v>65</v>
      </c>
      <c r="N2700" t="s">
        <v>2676</v>
      </c>
      <c r="O2700">
        <v>21</v>
      </c>
      <c r="P2700">
        <v>3800.58</v>
      </c>
      <c r="Q2700">
        <v>3800.58</v>
      </c>
      <c r="R2700">
        <v>0</v>
      </c>
      <c r="S2700">
        <v>531.92999999999995</v>
      </c>
      <c r="T2700">
        <v>459.31</v>
      </c>
      <c r="U2700">
        <f>P2700-(S2700+T2700)</f>
        <v>2809.34</v>
      </c>
      <c r="V2700" t="s">
        <v>3527</v>
      </c>
      <c r="W2700" t="s">
        <v>7163</v>
      </c>
      <c r="X2700" t="s">
        <v>7187</v>
      </c>
      <c r="Y2700" t="s">
        <v>7093</v>
      </c>
      <c r="Z2700" t="s">
        <v>7117</v>
      </c>
      <c r="AA2700" t="s">
        <v>24288</v>
      </c>
    </row>
    <row r="2701" spans="1:27" x14ac:dyDescent="0.25">
      <c r="A2701">
        <v>2700</v>
      </c>
      <c r="B2701" t="s">
        <v>16591</v>
      </c>
      <c r="C2701" s="2">
        <v>41659</v>
      </c>
      <c r="D2701" s="2">
        <v>41663</v>
      </c>
      <c r="E2701" t="s">
        <v>16</v>
      </c>
      <c r="F2701" t="s">
        <v>7217</v>
      </c>
      <c r="G2701" t="s">
        <v>1754</v>
      </c>
      <c r="H2701" t="s">
        <v>3560</v>
      </c>
      <c r="I2701" t="s">
        <v>7175</v>
      </c>
      <c r="J2701" t="s">
        <v>39</v>
      </c>
      <c r="K2701" t="s">
        <v>3925</v>
      </c>
      <c r="L2701" t="s">
        <v>19</v>
      </c>
      <c r="M2701" t="s">
        <v>102</v>
      </c>
      <c r="N2701" t="s">
        <v>2917</v>
      </c>
      <c r="O2701">
        <v>14</v>
      </c>
      <c r="P2701">
        <v>279.72000000000003</v>
      </c>
      <c r="Q2701">
        <v>279.72000000000003</v>
      </c>
      <c r="R2701">
        <v>0</v>
      </c>
      <c r="S2701">
        <v>11.06</v>
      </c>
      <c r="T2701">
        <v>25.23</v>
      </c>
      <c r="U2701">
        <f>P2701-(S2701+T2701)</f>
        <v>243.43000000000004</v>
      </c>
      <c r="V2701" t="s">
        <v>3527</v>
      </c>
      <c r="W2701" t="s">
        <v>7163</v>
      </c>
      <c r="X2701" t="s">
        <v>7187</v>
      </c>
      <c r="Y2701" t="s">
        <v>7189</v>
      </c>
      <c r="Z2701" t="s">
        <v>7117</v>
      </c>
      <c r="AA2701" t="s">
        <v>24288</v>
      </c>
    </row>
    <row r="2702" spans="1:27" x14ac:dyDescent="0.25">
      <c r="A2702">
        <v>2701</v>
      </c>
      <c r="B2702" t="s">
        <v>16592</v>
      </c>
      <c r="C2702" s="2">
        <v>41659</v>
      </c>
      <c r="D2702" s="2">
        <v>41663</v>
      </c>
      <c r="E2702" t="s">
        <v>16</v>
      </c>
      <c r="F2702" t="s">
        <v>7217</v>
      </c>
      <c r="G2702" t="s">
        <v>1754</v>
      </c>
      <c r="H2702" t="s">
        <v>3560</v>
      </c>
      <c r="I2702" t="s">
        <v>7175</v>
      </c>
      <c r="J2702" t="s">
        <v>39</v>
      </c>
      <c r="K2702" t="s">
        <v>3872</v>
      </c>
      <c r="L2702" t="s">
        <v>19</v>
      </c>
      <c r="M2702" t="s">
        <v>102</v>
      </c>
      <c r="N2702" t="s">
        <v>3055</v>
      </c>
      <c r="O2702">
        <v>18</v>
      </c>
      <c r="P2702">
        <v>221.04</v>
      </c>
      <c r="Q2702">
        <v>221.04</v>
      </c>
      <c r="R2702">
        <v>0</v>
      </c>
      <c r="S2702">
        <v>26.46</v>
      </c>
      <c r="T2702">
        <v>27.01</v>
      </c>
      <c r="U2702">
        <f>P2702-(S2702+T2702)</f>
        <v>167.57</v>
      </c>
      <c r="V2702" t="s">
        <v>3527</v>
      </c>
      <c r="W2702" t="s">
        <v>7163</v>
      </c>
      <c r="X2702" t="s">
        <v>7187</v>
      </c>
      <c r="Y2702" t="s">
        <v>7093</v>
      </c>
      <c r="Z2702" t="s">
        <v>7117</v>
      </c>
      <c r="AA2702" t="s">
        <v>24257</v>
      </c>
    </row>
    <row r="2703" spans="1:27" x14ac:dyDescent="0.25">
      <c r="A2703">
        <v>2702</v>
      </c>
      <c r="B2703" t="s">
        <v>16593</v>
      </c>
      <c r="C2703" s="2">
        <v>41659</v>
      </c>
      <c r="D2703" s="2">
        <v>41663</v>
      </c>
      <c r="E2703" t="s">
        <v>16</v>
      </c>
      <c r="F2703" t="s">
        <v>7217</v>
      </c>
      <c r="G2703" t="s">
        <v>1754</v>
      </c>
      <c r="H2703" t="s">
        <v>3560</v>
      </c>
      <c r="I2703" t="s">
        <v>7175</v>
      </c>
      <c r="J2703" t="s">
        <v>39</v>
      </c>
      <c r="K2703" t="s">
        <v>3590</v>
      </c>
      <c r="L2703" t="s">
        <v>19</v>
      </c>
      <c r="M2703" t="s">
        <v>29</v>
      </c>
      <c r="N2703" t="s">
        <v>1815</v>
      </c>
      <c r="O2703">
        <v>23</v>
      </c>
      <c r="P2703">
        <v>46.92</v>
      </c>
      <c r="Q2703">
        <v>46.92</v>
      </c>
      <c r="R2703">
        <v>0</v>
      </c>
      <c r="S2703">
        <v>2.3000000000000003</v>
      </c>
      <c r="T2703">
        <v>6.33</v>
      </c>
      <c r="U2703">
        <f>P2703-(S2703+T2703)</f>
        <v>38.29</v>
      </c>
      <c r="V2703" t="s">
        <v>3527</v>
      </c>
      <c r="W2703" t="s">
        <v>7163</v>
      </c>
      <c r="X2703" t="s">
        <v>7187</v>
      </c>
      <c r="Y2703" t="s">
        <v>7093</v>
      </c>
      <c r="Z2703" t="s">
        <v>7117</v>
      </c>
      <c r="AA2703" t="s">
        <v>24288</v>
      </c>
    </row>
    <row r="2704" spans="1:27" x14ac:dyDescent="0.25">
      <c r="A2704">
        <v>2703</v>
      </c>
      <c r="B2704" t="s">
        <v>16594</v>
      </c>
      <c r="C2704" s="2">
        <v>41659</v>
      </c>
      <c r="D2704" s="2">
        <v>41284</v>
      </c>
      <c r="E2704" t="s">
        <v>16</v>
      </c>
      <c r="F2704" t="s">
        <v>7217</v>
      </c>
      <c r="G2704" t="s">
        <v>1733</v>
      </c>
      <c r="H2704" t="s">
        <v>3560</v>
      </c>
      <c r="I2704" t="s">
        <v>7175</v>
      </c>
      <c r="J2704" t="s">
        <v>1729</v>
      </c>
      <c r="K2704" t="s">
        <v>4837</v>
      </c>
      <c r="L2704" t="s">
        <v>32</v>
      </c>
      <c r="M2704" t="s">
        <v>3539</v>
      </c>
      <c r="N2704" t="s">
        <v>3258</v>
      </c>
      <c r="O2704">
        <v>20</v>
      </c>
      <c r="P2704">
        <v>11199.840000000002</v>
      </c>
      <c r="Q2704">
        <v>13999.800000000001</v>
      </c>
      <c r="R2704">
        <v>0.2</v>
      </c>
      <c r="S2704">
        <v>4927.7999999999993</v>
      </c>
      <c r="T2704">
        <v>385.32</v>
      </c>
      <c r="U2704">
        <f>P2704-(S2704+T2704)</f>
        <v>5886.720000000003</v>
      </c>
      <c r="V2704" t="s">
        <v>3529</v>
      </c>
      <c r="W2704" t="s">
        <v>7168</v>
      </c>
      <c r="X2704" t="s">
        <v>7187</v>
      </c>
      <c r="Y2704" t="s">
        <v>7093</v>
      </c>
      <c r="Z2704" t="s">
        <v>7122</v>
      </c>
      <c r="AA2704" t="s">
        <v>24152</v>
      </c>
    </row>
    <row r="2705" spans="1:27" x14ac:dyDescent="0.25">
      <c r="A2705">
        <v>2704</v>
      </c>
      <c r="B2705" t="s">
        <v>7850</v>
      </c>
      <c r="C2705" s="2">
        <v>41659</v>
      </c>
      <c r="D2705" s="2">
        <v>41662</v>
      </c>
      <c r="E2705" t="s">
        <v>58</v>
      </c>
      <c r="F2705" t="s">
        <v>7217</v>
      </c>
      <c r="G2705" t="s">
        <v>126</v>
      </c>
      <c r="H2705" t="s">
        <v>17</v>
      </c>
      <c r="I2705" t="s">
        <v>7084</v>
      </c>
      <c r="J2705" t="s">
        <v>18</v>
      </c>
      <c r="K2705" t="s">
        <v>6423</v>
      </c>
      <c r="L2705" t="s">
        <v>19</v>
      </c>
      <c r="M2705" t="s">
        <v>3537</v>
      </c>
      <c r="N2705" t="s">
        <v>1104</v>
      </c>
      <c r="O2705">
        <v>18</v>
      </c>
      <c r="P2705">
        <v>100.80000000000003</v>
      </c>
      <c r="Q2705">
        <v>100.80000000000003</v>
      </c>
      <c r="R2705">
        <v>0</v>
      </c>
      <c r="S2705">
        <v>1.98</v>
      </c>
      <c r="T2705">
        <v>17.420000000000002</v>
      </c>
      <c r="U2705">
        <f>P2705-(S2705+T2705)</f>
        <v>81.40000000000002</v>
      </c>
      <c r="V2705" t="s">
        <v>3529</v>
      </c>
      <c r="W2705" t="s">
        <v>7173</v>
      </c>
      <c r="X2705" t="s">
        <v>7187</v>
      </c>
      <c r="Y2705" t="s">
        <v>7095</v>
      </c>
      <c r="Z2705" t="s">
        <v>7127</v>
      </c>
      <c r="AA2705" t="s">
        <v>23912</v>
      </c>
    </row>
    <row r="2706" spans="1:27" x14ac:dyDescent="0.25">
      <c r="A2706">
        <v>2705</v>
      </c>
      <c r="B2706" t="s">
        <v>7851</v>
      </c>
      <c r="C2706" s="2">
        <v>41660</v>
      </c>
      <c r="D2706" s="2">
        <v>41665</v>
      </c>
      <c r="E2706" s="2" t="s">
        <v>16</v>
      </c>
      <c r="F2706" t="s">
        <v>7217</v>
      </c>
      <c r="G2706" t="s">
        <v>254</v>
      </c>
      <c r="H2706" t="s">
        <v>255</v>
      </c>
      <c r="I2706" t="s">
        <v>7084</v>
      </c>
      <c r="J2706" t="s">
        <v>39</v>
      </c>
      <c r="K2706" t="s">
        <v>6792</v>
      </c>
      <c r="L2706" t="s">
        <v>23</v>
      </c>
      <c r="M2706" t="s">
        <v>25</v>
      </c>
      <c r="N2706" t="s">
        <v>1468</v>
      </c>
      <c r="O2706">
        <v>13</v>
      </c>
      <c r="P2706">
        <v>1686.36</v>
      </c>
      <c r="Q2706">
        <v>1686.36</v>
      </c>
      <c r="R2706">
        <v>0</v>
      </c>
      <c r="S2706">
        <v>421.59</v>
      </c>
      <c r="T2706">
        <v>73.53</v>
      </c>
      <c r="U2706">
        <f>P2706-(S2706+T2706)</f>
        <v>1191.2399999999998</v>
      </c>
      <c r="V2706" t="s">
        <v>3529</v>
      </c>
      <c r="W2706" t="s">
        <v>7179</v>
      </c>
      <c r="X2706" t="s">
        <v>7188</v>
      </c>
      <c r="Y2706" t="s">
        <v>7189</v>
      </c>
      <c r="Z2706" t="s">
        <v>7131</v>
      </c>
      <c r="AA2706" t="s">
        <v>24288</v>
      </c>
    </row>
    <row r="2707" spans="1:27" x14ac:dyDescent="0.25">
      <c r="A2707">
        <v>2706</v>
      </c>
      <c r="B2707" t="s">
        <v>16595</v>
      </c>
      <c r="C2707" s="2">
        <v>41662</v>
      </c>
      <c r="D2707" s="2">
        <v>41666</v>
      </c>
      <c r="E2707" t="s">
        <v>16</v>
      </c>
      <c r="F2707" t="s">
        <v>47</v>
      </c>
      <c r="G2707" t="s">
        <v>1916</v>
      </c>
      <c r="H2707" t="s">
        <v>3560</v>
      </c>
      <c r="I2707" t="s">
        <v>7175</v>
      </c>
      <c r="J2707" t="s">
        <v>1757</v>
      </c>
      <c r="K2707" t="s">
        <v>3950</v>
      </c>
      <c r="L2707" t="s">
        <v>19</v>
      </c>
      <c r="M2707" t="s">
        <v>102</v>
      </c>
      <c r="N2707" t="s">
        <v>1768</v>
      </c>
      <c r="O2707">
        <v>79</v>
      </c>
      <c r="P2707">
        <v>1804.36</v>
      </c>
      <c r="Q2707">
        <v>1804.36</v>
      </c>
      <c r="R2707">
        <v>0</v>
      </c>
      <c r="S2707">
        <v>270.18</v>
      </c>
      <c r="T2707">
        <v>67.150000000000006</v>
      </c>
      <c r="U2707">
        <f>P2707-(S2707+T2707)</f>
        <v>1467.0299999999997</v>
      </c>
      <c r="V2707" t="s">
        <v>3529</v>
      </c>
      <c r="W2707" t="s">
        <v>7167</v>
      </c>
      <c r="X2707" t="s">
        <v>7188</v>
      </c>
      <c r="Y2707" t="s">
        <v>7189</v>
      </c>
      <c r="Z2707" t="s">
        <v>7121</v>
      </c>
      <c r="AA2707" t="s">
        <v>24288</v>
      </c>
    </row>
    <row r="2708" spans="1:27" x14ac:dyDescent="0.25">
      <c r="A2708">
        <v>2707</v>
      </c>
      <c r="B2708" t="s">
        <v>16596</v>
      </c>
      <c r="C2708" s="2">
        <v>41662</v>
      </c>
      <c r="D2708" s="2">
        <v>41664</v>
      </c>
      <c r="E2708" t="s">
        <v>58</v>
      </c>
      <c r="F2708" t="s">
        <v>47</v>
      </c>
      <c r="G2708" t="s">
        <v>1788</v>
      </c>
      <c r="H2708" t="s">
        <v>3560</v>
      </c>
      <c r="I2708" t="s">
        <v>7175</v>
      </c>
      <c r="J2708" t="s">
        <v>1757</v>
      </c>
      <c r="K2708" t="s">
        <v>4195</v>
      </c>
      <c r="L2708" t="s">
        <v>19</v>
      </c>
      <c r="M2708" t="s">
        <v>102</v>
      </c>
      <c r="N2708" t="s">
        <v>2114</v>
      </c>
      <c r="O2708">
        <v>88</v>
      </c>
      <c r="P2708">
        <v>1669.36</v>
      </c>
      <c r="Q2708">
        <v>1669.36</v>
      </c>
      <c r="R2708">
        <v>0</v>
      </c>
      <c r="S2708">
        <v>216.48</v>
      </c>
      <c r="T2708">
        <v>89.76</v>
      </c>
      <c r="U2708">
        <f>P2708-(S2708+T2708)</f>
        <v>1363.12</v>
      </c>
      <c r="V2708" t="s">
        <v>3527</v>
      </c>
      <c r="W2708" t="s">
        <v>7166</v>
      </c>
      <c r="X2708" t="s">
        <v>7187</v>
      </c>
      <c r="Y2708" t="s">
        <v>7189</v>
      </c>
      <c r="Z2708" t="s">
        <v>7120</v>
      </c>
      <c r="AA2708" t="s">
        <v>24288</v>
      </c>
    </row>
    <row r="2709" spans="1:27" x14ac:dyDescent="0.25">
      <c r="A2709">
        <v>2708</v>
      </c>
      <c r="B2709" t="s">
        <v>7852</v>
      </c>
      <c r="C2709" s="2">
        <v>41662</v>
      </c>
      <c r="D2709" s="2">
        <v>41666</v>
      </c>
      <c r="E2709" t="s">
        <v>16</v>
      </c>
      <c r="F2709" t="s">
        <v>7217</v>
      </c>
      <c r="G2709" t="s">
        <v>126</v>
      </c>
      <c r="H2709" t="s">
        <v>17</v>
      </c>
      <c r="I2709" t="s">
        <v>7084</v>
      </c>
      <c r="J2709" t="s">
        <v>18</v>
      </c>
      <c r="K2709" t="s">
        <v>6202</v>
      </c>
      <c r="L2709" t="s">
        <v>19</v>
      </c>
      <c r="M2709" t="s">
        <v>3538</v>
      </c>
      <c r="N2709" t="s">
        <v>864</v>
      </c>
      <c r="O2709">
        <v>20</v>
      </c>
      <c r="P2709">
        <v>108.79999999999998</v>
      </c>
      <c r="Q2709">
        <v>108.79999999999998</v>
      </c>
      <c r="R2709">
        <v>0</v>
      </c>
      <c r="S2709">
        <v>3.2</v>
      </c>
      <c r="T2709">
        <v>8.1300000000000008</v>
      </c>
      <c r="U2709">
        <f>P2709-(S2709+T2709)</f>
        <v>97.469999999999985</v>
      </c>
      <c r="V2709" t="s">
        <v>3529</v>
      </c>
      <c r="W2709" t="s">
        <v>7173</v>
      </c>
      <c r="X2709" t="s">
        <v>7187</v>
      </c>
      <c r="Y2709" t="s">
        <v>7094</v>
      </c>
      <c r="Z2709" t="s">
        <v>7127</v>
      </c>
      <c r="AA2709" t="s">
        <v>23909</v>
      </c>
    </row>
    <row r="2710" spans="1:27" x14ac:dyDescent="0.25">
      <c r="A2710">
        <v>2709</v>
      </c>
      <c r="B2710" t="s">
        <v>7853</v>
      </c>
      <c r="C2710" s="2">
        <v>41662</v>
      </c>
      <c r="D2710" s="2">
        <v>41666</v>
      </c>
      <c r="E2710" t="s">
        <v>16</v>
      </c>
      <c r="F2710" t="s">
        <v>47</v>
      </c>
      <c r="G2710" t="s">
        <v>7158</v>
      </c>
      <c r="H2710" t="s">
        <v>7174</v>
      </c>
      <c r="I2710" t="s">
        <v>7175</v>
      </c>
      <c r="J2710" t="s">
        <v>1757</v>
      </c>
      <c r="K2710" t="s">
        <v>3778</v>
      </c>
      <c r="L2710" t="s">
        <v>19</v>
      </c>
      <c r="M2710" t="s">
        <v>102</v>
      </c>
      <c r="N2710" t="s">
        <v>1744</v>
      </c>
      <c r="O2710">
        <v>88</v>
      </c>
      <c r="P2710">
        <v>570.24</v>
      </c>
      <c r="Q2710">
        <v>570.24</v>
      </c>
      <c r="R2710">
        <v>0</v>
      </c>
      <c r="S2710">
        <v>44.88</v>
      </c>
      <c r="T2710">
        <v>74.8</v>
      </c>
      <c r="U2710">
        <f>P2710-(S2710+T2710)</f>
        <v>450.56</v>
      </c>
      <c r="V2710" t="s">
        <v>3527</v>
      </c>
      <c r="W2710" t="s">
        <v>7176</v>
      </c>
      <c r="X2710" t="s">
        <v>7187</v>
      </c>
      <c r="Y2710" t="s">
        <v>7094</v>
      </c>
      <c r="Z2710" t="s">
        <v>7128</v>
      </c>
      <c r="AA2710" t="s">
        <v>23732</v>
      </c>
    </row>
    <row r="2711" spans="1:27" x14ac:dyDescent="0.25">
      <c r="A2711">
        <v>2710</v>
      </c>
      <c r="B2711" t="s">
        <v>7854</v>
      </c>
      <c r="C2711" s="2">
        <v>41663</v>
      </c>
      <c r="D2711" s="2">
        <v>41670</v>
      </c>
      <c r="E2711" t="s">
        <v>16</v>
      </c>
      <c r="F2711" t="s">
        <v>47</v>
      </c>
      <c r="G2711" t="s">
        <v>91</v>
      </c>
      <c r="H2711" t="s">
        <v>17</v>
      </c>
      <c r="I2711" t="s">
        <v>7084</v>
      </c>
      <c r="J2711" t="s">
        <v>18</v>
      </c>
      <c r="K2711" t="s">
        <v>6201</v>
      </c>
      <c r="L2711" t="s">
        <v>19</v>
      </c>
      <c r="M2711" t="s">
        <v>3537</v>
      </c>
      <c r="N2711" t="s">
        <v>863</v>
      </c>
      <c r="O2711">
        <v>51</v>
      </c>
      <c r="P2711">
        <v>494.7</v>
      </c>
      <c r="Q2711">
        <v>494.7</v>
      </c>
      <c r="R2711">
        <v>0</v>
      </c>
      <c r="S2711">
        <v>4.59</v>
      </c>
      <c r="T2711">
        <v>43.35</v>
      </c>
      <c r="U2711">
        <f>P2711-(S2711+T2711)</f>
        <v>446.76</v>
      </c>
      <c r="V2711" t="s">
        <v>3529</v>
      </c>
      <c r="W2711" t="s">
        <v>7172</v>
      </c>
      <c r="X2711" t="s">
        <v>7187</v>
      </c>
      <c r="Y2711" t="s">
        <v>7189</v>
      </c>
      <c r="Z2711" t="s">
        <v>7126</v>
      </c>
      <c r="AA2711" t="s">
        <v>24288</v>
      </c>
    </row>
    <row r="2712" spans="1:27" x14ac:dyDescent="0.25">
      <c r="A2712">
        <v>2711</v>
      </c>
      <c r="B2712" t="s">
        <v>16597</v>
      </c>
      <c r="C2712" s="2">
        <v>41664</v>
      </c>
      <c r="D2712" s="2">
        <v>41669</v>
      </c>
      <c r="E2712" s="2" t="s">
        <v>16</v>
      </c>
      <c r="F2712" t="s">
        <v>47</v>
      </c>
      <c r="G2712" t="s">
        <v>2051</v>
      </c>
      <c r="H2712" t="s">
        <v>3560</v>
      </c>
      <c r="I2712" t="s">
        <v>7175</v>
      </c>
      <c r="J2712" t="s">
        <v>22</v>
      </c>
      <c r="K2712" t="s">
        <v>4621</v>
      </c>
      <c r="L2712" t="s">
        <v>23</v>
      </c>
      <c r="M2712" t="s">
        <v>3532</v>
      </c>
      <c r="N2712" t="s">
        <v>1786</v>
      </c>
      <c r="O2712">
        <v>87</v>
      </c>
      <c r="P2712">
        <v>8633.01</v>
      </c>
      <c r="Q2712">
        <v>8633.01</v>
      </c>
      <c r="R2712">
        <v>0</v>
      </c>
      <c r="S2712">
        <v>1639.95</v>
      </c>
      <c r="T2712">
        <v>73.95</v>
      </c>
      <c r="U2712">
        <f>P2712-(S2712+T2712)</f>
        <v>6919.1100000000006</v>
      </c>
      <c r="V2712" t="s">
        <v>3529</v>
      </c>
      <c r="W2712" t="s">
        <v>7169</v>
      </c>
      <c r="X2712" t="s">
        <v>7188</v>
      </c>
      <c r="Y2712" t="s">
        <v>7189</v>
      </c>
      <c r="Z2712" t="s">
        <v>7123</v>
      </c>
      <c r="AA2712" t="s">
        <v>24288</v>
      </c>
    </row>
    <row r="2713" spans="1:27" x14ac:dyDescent="0.25">
      <c r="A2713">
        <v>2712</v>
      </c>
      <c r="B2713" t="s">
        <v>16598</v>
      </c>
      <c r="C2713" s="2">
        <v>41664</v>
      </c>
      <c r="D2713" s="2">
        <v>41669</v>
      </c>
      <c r="E2713" s="2" t="s">
        <v>16</v>
      </c>
      <c r="F2713" t="s">
        <v>47</v>
      </c>
      <c r="G2713" t="s">
        <v>2051</v>
      </c>
      <c r="H2713" t="s">
        <v>3560</v>
      </c>
      <c r="I2713" t="s">
        <v>7175</v>
      </c>
      <c r="J2713" t="s">
        <v>22</v>
      </c>
      <c r="K2713" t="s">
        <v>4219</v>
      </c>
      <c r="L2713" t="s">
        <v>32</v>
      </c>
      <c r="M2713" t="s">
        <v>3540</v>
      </c>
      <c r="N2713" t="s">
        <v>2227</v>
      </c>
      <c r="O2713">
        <v>61</v>
      </c>
      <c r="P2713">
        <v>5855.3899999999994</v>
      </c>
      <c r="Q2713">
        <v>5855.3899999999994</v>
      </c>
      <c r="R2713">
        <v>0</v>
      </c>
      <c r="S2713">
        <v>1580.51</v>
      </c>
      <c r="T2713">
        <v>51.85</v>
      </c>
      <c r="U2713">
        <f>P2713-(S2713+T2713)</f>
        <v>4223.03</v>
      </c>
      <c r="V2713" t="s">
        <v>3529</v>
      </c>
      <c r="W2713" t="s">
        <v>7169</v>
      </c>
      <c r="X2713" t="s">
        <v>7188</v>
      </c>
      <c r="Y2713" t="s">
        <v>7189</v>
      </c>
      <c r="Z2713" t="s">
        <v>7123</v>
      </c>
      <c r="AA2713" t="s">
        <v>24288</v>
      </c>
    </row>
    <row r="2714" spans="1:27" x14ac:dyDescent="0.25">
      <c r="A2714">
        <v>2713</v>
      </c>
      <c r="B2714" t="s">
        <v>16599</v>
      </c>
      <c r="C2714" s="2">
        <v>41664</v>
      </c>
      <c r="D2714" s="2">
        <v>41668</v>
      </c>
      <c r="E2714" s="2" t="s">
        <v>16</v>
      </c>
      <c r="F2714" t="s">
        <v>7217</v>
      </c>
      <c r="G2714" t="s">
        <v>2051</v>
      </c>
      <c r="H2714" t="s">
        <v>3560</v>
      </c>
      <c r="I2714" t="s">
        <v>7175</v>
      </c>
      <c r="J2714" t="s">
        <v>22</v>
      </c>
      <c r="K2714" t="s">
        <v>3790</v>
      </c>
      <c r="L2714" t="s">
        <v>19</v>
      </c>
      <c r="M2714" t="s">
        <v>29</v>
      </c>
      <c r="N2714" t="s">
        <v>2047</v>
      </c>
      <c r="O2714">
        <v>18</v>
      </c>
      <c r="P2714">
        <v>1628.64</v>
      </c>
      <c r="Q2714">
        <v>1628.64</v>
      </c>
      <c r="R2714">
        <v>0</v>
      </c>
      <c r="S2714">
        <v>227.88</v>
      </c>
      <c r="T2714">
        <v>128.16</v>
      </c>
      <c r="U2714">
        <f>P2714-(S2714+T2714)</f>
        <v>1272.6000000000001</v>
      </c>
      <c r="V2714" t="s">
        <v>3529</v>
      </c>
      <c r="W2714" t="s">
        <v>7169</v>
      </c>
      <c r="X2714" t="s">
        <v>7188</v>
      </c>
      <c r="Y2714" t="s">
        <v>7094</v>
      </c>
      <c r="Z2714" t="s">
        <v>7123</v>
      </c>
      <c r="AA2714" t="s">
        <v>24166</v>
      </c>
    </row>
    <row r="2715" spans="1:27" x14ac:dyDescent="0.25">
      <c r="A2715">
        <v>2714</v>
      </c>
      <c r="B2715" t="s">
        <v>16600</v>
      </c>
      <c r="C2715" s="2">
        <v>41664</v>
      </c>
      <c r="D2715" s="2">
        <v>41669</v>
      </c>
      <c r="E2715" s="2" t="s">
        <v>16</v>
      </c>
      <c r="F2715" t="s">
        <v>47</v>
      </c>
      <c r="G2715" t="s">
        <v>2051</v>
      </c>
      <c r="H2715" t="s">
        <v>3560</v>
      </c>
      <c r="I2715" t="s">
        <v>7175</v>
      </c>
      <c r="J2715" t="s">
        <v>22</v>
      </c>
      <c r="K2715" t="s">
        <v>4331</v>
      </c>
      <c r="L2715" t="s">
        <v>19</v>
      </c>
      <c r="M2715" t="s">
        <v>102</v>
      </c>
      <c r="N2715" t="s">
        <v>2710</v>
      </c>
      <c r="O2715">
        <v>58</v>
      </c>
      <c r="P2715">
        <v>375.84000000000003</v>
      </c>
      <c r="Q2715">
        <v>375.84000000000003</v>
      </c>
      <c r="R2715">
        <v>0</v>
      </c>
      <c r="S2715">
        <v>11.02</v>
      </c>
      <c r="T2715">
        <v>49.3</v>
      </c>
      <c r="U2715">
        <f>P2715-(S2715+T2715)</f>
        <v>315.52000000000004</v>
      </c>
      <c r="V2715" t="s">
        <v>3529</v>
      </c>
      <c r="W2715" t="s">
        <v>7169</v>
      </c>
      <c r="X2715" t="s">
        <v>7188</v>
      </c>
      <c r="Y2715" t="s">
        <v>7094</v>
      </c>
      <c r="Z2715" t="s">
        <v>7123</v>
      </c>
      <c r="AA2715" t="s">
        <v>24288</v>
      </c>
    </row>
    <row r="2716" spans="1:27" x14ac:dyDescent="0.25">
      <c r="A2716">
        <v>2715</v>
      </c>
      <c r="B2716" t="s">
        <v>16601</v>
      </c>
      <c r="C2716" s="2">
        <v>41666</v>
      </c>
      <c r="D2716" s="2">
        <v>41284</v>
      </c>
      <c r="E2716" t="s">
        <v>53</v>
      </c>
      <c r="F2716" t="s">
        <v>42</v>
      </c>
      <c r="G2716" t="s">
        <v>1733</v>
      </c>
      <c r="H2716" t="s">
        <v>3560</v>
      </c>
      <c r="I2716" t="s">
        <v>7175</v>
      </c>
      <c r="J2716" t="s">
        <v>1729</v>
      </c>
      <c r="K2716" t="s">
        <v>3680</v>
      </c>
      <c r="L2716" t="s">
        <v>23</v>
      </c>
      <c r="M2716" t="s">
        <v>3535</v>
      </c>
      <c r="N2716" t="s">
        <v>3032</v>
      </c>
      <c r="O2716">
        <v>5</v>
      </c>
      <c r="P2716">
        <v>1143.92</v>
      </c>
      <c r="Q2716">
        <v>1429.9</v>
      </c>
      <c r="R2716">
        <v>0.2</v>
      </c>
      <c r="S2716">
        <v>194.45</v>
      </c>
      <c r="T2716">
        <v>108.47</v>
      </c>
      <c r="U2716">
        <f>P2716-(S2716+T2716)</f>
        <v>841.00000000000011</v>
      </c>
      <c r="V2716" t="s">
        <v>3529</v>
      </c>
      <c r="W2716" t="s">
        <v>7168</v>
      </c>
      <c r="X2716" t="s">
        <v>7187</v>
      </c>
      <c r="Y2716" t="s">
        <v>7189</v>
      </c>
      <c r="Z2716" t="s">
        <v>7122</v>
      </c>
      <c r="AA2716" t="s">
        <v>24288</v>
      </c>
    </row>
    <row r="2717" spans="1:27" x14ac:dyDescent="0.25">
      <c r="A2717">
        <v>2716</v>
      </c>
      <c r="B2717" t="s">
        <v>16602</v>
      </c>
      <c r="C2717" s="2">
        <v>41667</v>
      </c>
      <c r="D2717" s="2">
        <v>41284</v>
      </c>
      <c r="E2717" t="s">
        <v>16</v>
      </c>
      <c r="F2717" t="s">
        <v>7217</v>
      </c>
      <c r="G2717" t="s">
        <v>1733</v>
      </c>
      <c r="H2717" t="s">
        <v>3560</v>
      </c>
      <c r="I2717" t="s">
        <v>7175</v>
      </c>
      <c r="J2717" t="s">
        <v>1729</v>
      </c>
      <c r="K2717" t="s">
        <v>3830</v>
      </c>
      <c r="L2717" t="s">
        <v>19</v>
      </c>
      <c r="M2717" t="s">
        <v>102</v>
      </c>
      <c r="N2717" t="s">
        <v>3038</v>
      </c>
      <c r="O2717">
        <v>17</v>
      </c>
      <c r="P2717">
        <v>110.16000000000001</v>
      </c>
      <c r="Q2717">
        <v>110.16000000000001</v>
      </c>
      <c r="R2717">
        <v>0</v>
      </c>
      <c r="S2717">
        <v>15.3</v>
      </c>
      <c r="T2717">
        <v>8.18</v>
      </c>
      <c r="U2717">
        <f>P2717-(S2717+T2717)</f>
        <v>86.68</v>
      </c>
      <c r="V2717" t="s">
        <v>3529</v>
      </c>
      <c r="W2717" t="s">
        <v>7168</v>
      </c>
      <c r="X2717" t="s">
        <v>7187</v>
      </c>
      <c r="Y2717" t="s">
        <v>7094</v>
      </c>
      <c r="Z2717" t="s">
        <v>7122</v>
      </c>
      <c r="AA2717" t="s">
        <v>24187</v>
      </c>
    </row>
    <row r="2718" spans="1:27" x14ac:dyDescent="0.25">
      <c r="A2718">
        <v>2717</v>
      </c>
      <c r="B2718" t="s">
        <v>7855</v>
      </c>
      <c r="C2718" s="2">
        <v>41667</v>
      </c>
      <c r="D2718" s="2">
        <v>41672</v>
      </c>
      <c r="E2718" t="s">
        <v>16</v>
      </c>
      <c r="F2718" t="s">
        <v>7217</v>
      </c>
      <c r="G2718" t="s">
        <v>126</v>
      </c>
      <c r="H2718" t="s">
        <v>17</v>
      </c>
      <c r="I2718" t="s">
        <v>7084</v>
      </c>
      <c r="J2718" t="s">
        <v>18</v>
      </c>
      <c r="K2718" t="s">
        <v>5375</v>
      </c>
      <c r="L2718" t="s">
        <v>19</v>
      </c>
      <c r="M2718" t="s">
        <v>3537</v>
      </c>
      <c r="N2718" t="s">
        <v>984</v>
      </c>
      <c r="O2718">
        <v>19</v>
      </c>
      <c r="P2718">
        <v>210.14</v>
      </c>
      <c r="Q2718">
        <v>210.14</v>
      </c>
      <c r="R2718">
        <v>0</v>
      </c>
      <c r="S2718">
        <v>6.2700000000000005</v>
      </c>
      <c r="T2718">
        <v>17.37</v>
      </c>
      <c r="U2718">
        <f>P2718-(S2718+T2718)</f>
        <v>186.5</v>
      </c>
      <c r="V2718" t="s">
        <v>3529</v>
      </c>
      <c r="W2718" t="s">
        <v>7173</v>
      </c>
      <c r="X2718" t="s">
        <v>7187</v>
      </c>
      <c r="Y2718" t="s">
        <v>7189</v>
      </c>
      <c r="Z2718" t="s">
        <v>7127</v>
      </c>
      <c r="AA2718" t="s">
        <v>24288</v>
      </c>
    </row>
    <row r="2719" spans="1:27" x14ac:dyDescent="0.25">
      <c r="A2719">
        <v>2718</v>
      </c>
      <c r="B2719" t="s">
        <v>7856</v>
      </c>
      <c r="C2719" s="2">
        <v>41667</v>
      </c>
      <c r="D2719" s="2">
        <v>41674</v>
      </c>
      <c r="E2719" t="s">
        <v>16</v>
      </c>
      <c r="F2719" t="s">
        <v>42</v>
      </c>
      <c r="G2719" t="s">
        <v>7158</v>
      </c>
      <c r="H2719" t="s">
        <v>7174</v>
      </c>
      <c r="I2719" t="s">
        <v>7175</v>
      </c>
      <c r="J2719" t="s">
        <v>1757</v>
      </c>
      <c r="K2719" t="s">
        <v>5221</v>
      </c>
      <c r="L2719" t="s">
        <v>19</v>
      </c>
      <c r="M2719" t="s">
        <v>102</v>
      </c>
      <c r="N2719" t="s">
        <v>3319</v>
      </c>
      <c r="O2719">
        <v>3</v>
      </c>
      <c r="P2719">
        <v>146.72999999999999</v>
      </c>
      <c r="Q2719">
        <v>146.72999999999999</v>
      </c>
      <c r="R2719">
        <v>0</v>
      </c>
      <c r="S2719">
        <v>1.44</v>
      </c>
      <c r="T2719">
        <v>13.35</v>
      </c>
      <c r="U2719">
        <f>P2719-(S2719+T2719)</f>
        <v>131.94</v>
      </c>
      <c r="V2719" t="s">
        <v>3530</v>
      </c>
      <c r="W2719" t="s">
        <v>7176</v>
      </c>
      <c r="X2719" t="s">
        <v>7187</v>
      </c>
      <c r="Y2719" t="s">
        <v>7093</v>
      </c>
      <c r="Z2719" t="s">
        <v>7128</v>
      </c>
      <c r="AA2719" t="s">
        <v>23736</v>
      </c>
    </row>
    <row r="2720" spans="1:27" x14ac:dyDescent="0.25">
      <c r="A2720">
        <v>2719</v>
      </c>
      <c r="B2720" t="s">
        <v>7857</v>
      </c>
      <c r="C2720" s="2">
        <v>41667</v>
      </c>
      <c r="D2720" s="2">
        <v>41674</v>
      </c>
      <c r="E2720" t="s">
        <v>16</v>
      </c>
      <c r="F2720" t="s">
        <v>42</v>
      </c>
      <c r="G2720" t="s">
        <v>7158</v>
      </c>
      <c r="H2720" t="s">
        <v>7174</v>
      </c>
      <c r="I2720" t="s">
        <v>7175</v>
      </c>
      <c r="J2720" t="s">
        <v>1757</v>
      </c>
      <c r="K2720" t="s">
        <v>4575</v>
      </c>
      <c r="L2720" t="s">
        <v>19</v>
      </c>
      <c r="M2720" t="s">
        <v>102</v>
      </c>
      <c r="N2720" t="s">
        <v>3173</v>
      </c>
      <c r="O2720">
        <v>4</v>
      </c>
      <c r="P2720">
        <v>19.920000000000002</v>
      </c>
      <c r="Q2720">
        <v>19.920000000000002</v>
      </c>
      <c r="R2720">
        <v>0</v>
      </c>
      <c r="S2720">
        <v>0.56000000000000005</v>
      </c>
      <c r="T2720">
        <v>2.33</v>
      </c>
      <c r="U2720">
        <f>P2720-(S2720+T2720)</f>
        <v>17.03</v>
      </c>
      <c r="V2720" t="s">
        <v>3530</v>
      </c>
      <c r="W2720" t="s">
        <v>7176</v>
      </c>
      <c r="X2720" t="s">
        <v>7187</v>
      </c>
      <c r="Y2720" t="s">
        <v>7189</v>
      </c>
      <c r="Z2720" t="s">
        <v>7128</v>
      </c>
      <c r="AA2720" t="s">
        <v>24288</v>
      </c>
    </row>
    <row r="2721" spans="1:27" x14ac:dyDescent="0.25">
      <c r="A2721">
        <v>2720</v>
      </c>
      <c r="B2721" t="s">
        <v>7858</v>
      </c>
      <c r="C2721" s="2">
        <v>41667</v>
      </c>
      <c r="D2721" s="2">
        <v>41672</v>
      </c>
      <c r="E2721" t="s">
        <v>16</v>
      </c>
      <c r="F2721" t="s">
        <v>7217</v>
      </c>
      <c r="G2721" t="s">
        <v>96</v>
      </c>
      <c r="H2721" t="s">
        <v>44</v>
      </c>
      <c r="I2721" t="s">
        <v>7084</v>
      </c>
      <c r="J2721" t="s">
        <v>22</v>
      </c>
      <c r="K2721" t="s">
        <v>7081</v>
      </c>
      <c r="L2721" t="s">
        <v>23</v>
      </c>
      <c r="M2721" t="s">
        <v>72</v>
      </c>
      <c r="N2721" t="s">
        <v>304</v>
      </c>
      <c r="O2721">
        <v>19</v>
      </c>
      <c r="P2721">
        <v>4679.9279999999999</v>
      </c>
      <c r="Q2721">
        <v>11699.82</v>
      </c>
      <c r="R2721">
        <v>0.6</v>
      </c>
      <c r="S2721">
        <v>842.27</v>
      </c>
      <c r="T2721">
        <v>284.61</v>
      </c>
      <c r="U2721">
        <f>P2721-(S2721+T2721)</f>
        <v>3553.0479999999998</v>
      </c>
      <c r="V2721" t="s">
        <v>3529</v>
      </c>
      <c r="W2721" t="s">
        <v>7184</v>
      </c>
      <c r="X2721" t="s">
        <v>7188</v>
      </c>
      <c r="Y2721" t="s">
        <v>7094</v>
      </c>
      <c r="Z2721" t="s">
        <v>7134</v>
      </c>
      <c r="AA2721" t="s">
        <v>23708</v>
      </c>
    </row>
    <row r="2722" spans="1:27" x14ac:dyDescent="0.25">
      <c r="A2722">
        <v>2721</v>
      </c>
      <c r="B2722" t="s">
        <v>16603</v>
      </c>
      <c r="C2722" s="2">
        <v>41668</v>
      </c>
      <c r="D2722" s="2">
        <v>41669</v>
      </c>
      <c r="E2722" t="s">
        <v>58</v>
      </c>
      <c r="F2722" t="s">
        <v>47</v>
      </c>
      <c r="G2722" t="s">
        <v>1788</v>
      </c>
      <c r="H2722" t="s">
        <v>3560</v>
      </c>
      <c r="I2722" t="s">
        <v>7175</v>
      </c>
      <c r="J2722" t="s">
        <v>1757</v>
      </c>
      <c r="K2722" t="s">
        <v>3724</v>
      </c>
      <c r="L2722" t="s">
        <v>19</v>
      </c>
      <c r="M2722" t="s">
        <v>20</v>
      </c>
      <c r="N2722" t="s">
        <v>2270</v>
      </c>
      <c r="O2722">
        <v>80</v>
      </c>
      <c r="P2722">
        <v>504</v>
      </c>
      <c r="Q2722">
        <v>504</v>
      </c>
      <c r="R2722">
        <v>0</v>
      </c>
      <c r="S2722">
        <v>24.8</v>
      </c>
      <c r="T2722">
        <v>81.599999999999994</v>
      </c>
      <c r="U2722">
        <f>P2722-(S2722+T2722)</f>
        <v>397.6</v>
      </c>
      <c r="V2722" t="s">
        <v>3527</v>
      </c>
      <c r="W2722" t="s">
        <v>7166</v>
      </c>
      <c r="X2722" t="s">
        <v>7187</v>
      </c>
      <c r="Y2722" t="s">
        <v>7093</v>
      </c>
      <c r="Z2722" t="s">
        <v>7120</v>
      </c>
      <c r="AA2722" t="s">
        <v>24059</v>
      </c>
    </row>
    <row r="2723" spans="1:27" x14ac:dyDescent="0.25">
      <c r="A2723">
        <v>2722</v>
      </c>
      <c r="B2723" t="s">
        <v>7859</v>
      </c>
      <c r="C2723" s="2">
        <v>41668</v>
      </c>
      <c r="D2723" s="2">
        <v>41675</v>
      </c>
      <c r="E2723" t="s">
        <v>16</v>
      </c>
      <c r="F2723" t="s">
        <v>7217</v>
      </c>
      <c r="G2723" t="s">
        <v>91</v>
      </c>
      <c r="H2723" t="s">
        <v>17</v>
      </c>
      <c r="I2723" t="s">
        <v>7084</v>
      </c>
      <c r="J2723" t="s">
        <v>18</v>
      </c>
      <c r="K2723" t="s">
        <v>6612</v>
      </c>
      <c r="L2723" t="s">
        <v>32</v>
      </c>
      <c r="M2723" t="s">
        <v>3540</v>
      </c>
      <c r="N2723" t="s">
        <v>1288</v>
      </c>
      <c r="O2723">
        <v>11</v>
      </c>
      <c r="P2723">
        <v>1344.64</v>
      </c>
      <c r="Q2723">
        <v>1344.64</v>
      </c>
      <c r="R2723">
        <v>0</v>
      </c>
      <c r="S2723">
        <v>510.95000000000005</v>
      </c>
      <c r="T2723">
        <v>98.4</v>
      </c>
      <c r="U2723">
        <f>P2723-(S2723+T2723)</f>
        <v>735.29000000000008</v>
      </c>
      <c r="V2723" t="s">
        <v>3529</v>
      </c>
      <c r="W2723" t="s">
        <v>7172</v>
      </c>
      <c r="X2723" t="s">
        <v>7187</v>
      </c>
      <c r="Y2723" t="s">
        <v>7093</v>
      </c>
      <c r="Z2723" t="s">
        <v>7126</v>
      </c>
      <c r="AA2723" t="s">
        <v>24288</v>
      </c>
    </row>
    <row r="2724" spans="1:27" x14ac:dyDescent="0.25">
      <c r="A2724">
        <v>2723</v>
      </c>
      <c r="B2724" t="s">
        <v>7860</v>
      </c>
      <c r="C2724" s="2">
        <v>41668</v>
      </c>
      <c r="D2724" s="2">
        <v>41675</v>
      </c>
      <c r="E2724" t="s">
        <v>16</v>
      </c>
      <c r="F2724" t="s">
        <v>7217</v>
      </c>
      <c r="G2724" t="s">
        <v>91</v>
      </c>
      <c r="H2724" t="s">
        <v>17</v>
      </c>
      <c r="I2724" t="s">
        <v>7084</v>
      </c>
      <c r="J2724" t="s">
        <v>18</v>
      </c>
      <c r="K2724" t="s">
        <v>6186</v>
      </c>
      <c r="L2724" t="s">
        <v>19</v>
      </c>
      <c r="M2724" t="s">
        <v>3536</v>
      </c>
      <c r="N2724" t="s">
        <v>846</v>
      </c>
      <c r="O2724">
        <v>18</v>
      </c>
      <c r="P2724">
        <v>424.44000000000005</v>
      </c>
      <c r="Q2724">
        <v>424.44000000000005</v>
      </c>
      <c r="R2724">
        <v>0</v>
      </c>
      <c r="S2724">
        <v>42.300000000000004</v>
      </c>
      <c r="T2724">
        <v>49.68</v>
      </c>
      <c r="U2724">
        <f>P2724-(S2724+T2724)</f>
        <v>332.46000000000004</v>
      </c>
      <c r="V2724" t="s">
        <v>3529</v>
      </c>
      <c r="W2724" t="s">
        <v>7172</v>
      </c>
      <c r="X2724" t="s">
        <v>7187</v>
      </c>
      <c r="Y2724" t="s">
        <v>7093</v>
      </c>
      <c r="Z2724" t="s">
        <v>7126</v>
      </c>
      <c r="AA2724" t="s">
        <v>23908</v>
      </c>
    </row>
    <row r="2725" spans="1:27" x14ac:dyDescent="0.25">
      <c r="A2725">
        <v>2724</v>
      </c>
      <c r="B2725" t="s">
        <v>7861</v>
      </c>
      <c r="C2725" s="2">
        <v>41668</v>
      </c>
      <c r="D2725" s="2">
        <v>41675</v>
      </c>
      <c r="E2725" t="s">
        <v>16</v>
      </c>
      <c r="F2725" t="s">
        <v>7217</v>
      </c>
      <c r="G2725" t="s">
        <v>91</v>
      </c>
      <c r="H2725" t="s">
        <v>17</v>
      </c>
      <c r="I2725" t="s">
        <v>7084</v>
      </c>
      <c r="J2725" t="s">
        <v>18</v>
      </c>
      <c r="K2725" t="s">
        <v>6038</v>
      </c>
      <c r="L2725" t="s">
        <v>19</v>
      </c>
      <c r="M2725" t="s">
        <v>29</v>
      </c>
      <c r="N2725" t="s">
        <v>690</v>
      </c>
      <c r="O2725">
        <v>15</v>
      </c>
      <c r="P2725">
        <v>213.9</v>
      </c>
      <c r="Q2725">
        <v>213.9</v>
      </c>
      <c r="R2725">
        <v>0</v>
      </c>
      <c r="S2725">
        <v>8.5499999999999989</v>
      </c>
      <c r="T2725">
        <v>22.2</v>
      </c>
      <c r="U2725">
        <f>P2725-(S2725+T2725)</f>
        <v>183.15</v>
      </c>
      <c r="V2725" t="s">
        <v>3529</v>
      </c>
      <c r="W2725" t="s">
        <v>7172</v>
      </c>
      <c r="X2725" t="s">
        <v>7187</v>
      </c>
      <c r="Y2725" t="s">
        <v>7189</v>
      </c>
      <c r="Z2725" t="s">
        <v>7126</v>
      </c>
      <c r="AA2725" t="s">
        <v>24288</v>
      </c>
    </row>
    <row r="2726" spans="1:27" x14ac:dyDescent="0.25">
      <c r="A2726">
        <v>2725</v>
      </c>
      <c r="B2726" t="s">
        <v>7862</v>
      </c>
      <c r="C2726" s="2">
        <v>41668</v>
      </c>
      <c r="D2726" s="2">
        <v>41675</v>
      </c>
      <c r="E2726" t="s">
        <v>16</v>
      </c>
      <c r="F2726" t="s">
        <v>7217</v>
      </c>
      <c r="G2726" t="s">
        <v>91</v>
      </c>
      <c r="H2726" t="s">
        <v>17</v>
      </c>
      <c r="I2726" t="s">
        <v>7084</v>
      </c>
      <c r="J2726" t="s">
        <v>18</v>
      </c>
      <c r="K2726" t="s">
        <v>6070</v>
      </c>
      <c r="L2726" t="s">
        <v>19</v>
      </c>
      <c r="M2726" t="s">
        <v>3538</v>
      </c>
      <c r="N2726" t="s">
        <v>724</v>
      </c>
      <c r="O2726">
        <v>11</v>
      </c>
      <c r="P2726">
        <v>90.64</v>
      </c>
      <c r="Q2726">
        <v>90.64</v>
      </c>
      <c r="R2726">
        <v>0</v>
      </c>
      <c r="S2726">
        <v>9.9</v>
      </c>
      <c r="T2726">
        <v>4.6900000000000004</v>
      </c>
      <c r="U2726">
        <f>P2726-(S2726+T2726)</f>
        <v>76.05</v>
      </c>
      <c r="V2726" t="s">
        <v>3529</v>
      </c>
      <c r="W2726" t="s">
        <v>7172</v>
      </c>
      <c r="X2726" t="s">
        <v>7187</v>
      </c>
      <c r="Y2726" t="s">
        <v>7094</v>
      </c>
      <c r="Z2726" t="s">
        <v>7126</v>
      </c>
      <c r="AA2726" t="s">
        <v>23934</v>
      </c>
    </row>
    <row r="2727" spans="1:27" x14ac:dyDescent="0.25">
      <c r="A2727">
        <v>2726</v>
      </c>
      <c r="B2727" t="s">
        <v>7863</v>
      </c>
      <c r="C2727" s="2">
        <v>41669</v>
      </c>
      <c r="D2727" s="2">
        <v>41672</v>
      </c>
      <c r="E2727" t="s">
        <v>53</v>
      </c>
      <c r="F2727" t="s">
        <v>47</v>
      </c>
      <c r="G2727" t="s">
        <v>51</v>
      </c>
      <c r="H2727" t="s">
        <v>17</v>
      </c>
      <c r="I2727" t="s">
        <v>7084</v>
      </c>
      <c r="J2727" t="s">
        <v>18</v>
      </c>
      <c r="K2727" t="s">
        <v>6659</v>
      </c>
      <c r="L2727" t="s">
        <v>19</v>
      </c>
      <c r="M2727" t="s">
        <v>102</v>
      </c>
      <c r="N2727" t="s">
        <v>1337</v>
      </c>
      <c r="O2727">
        <v>62</v>
      </c>
      <c r="P2727">
        <v>1042.8399999999997</v>
      </c>
      <c r="Q2727">
        <v>1042.8399999999997</v>
      </c>
      <c r="R2727">
        <v>0</v>
      </c>
      <c r="S2727">
        <v>124.61999999999999</v>
      </c>
      <c r="T2727">
        <v>57.97</v>
      </c>
      <c r="U2727">
        <f>P2727-(S2727+T2727)</f>
        <v>860.24999999999977</v>
      </c>
      <c r="V2727" t="s">
        <v>3528</v>
      </c>
      <c r="W2727" t="s">
        <v>7172</v>
      </c>
      <c r="X2727" t="s">
        <v>7187</v>
      </c>
      <c r="Y2727" t="s">
        <v>7093</v>
      </c>
      <c r="Z2727" t="s">
        <v>7126</v>
      </c>
      <c r="AA2727" t="s">
        <v>24288</v>
      </c>
    </row>
    <row r="2728" spans="1:27" x14ac:dyDescent="0.25">
      <c r="A2728">
        <v>2727</v>
      </c>
      <c r="B2728" t="s">
        <v>7864</v>
      </c>
      <c r="C2728" s="2">
        <v>41669</v>
      </c>
      <c r="D2728" s="2">
        <v>41672</v>
      </c>
      <c r="E2728" t="s">
        <v>53</v>
      </c>
      <c r="F2728" t="s">
        <v>47</v>
      </c>
      <c r="G2728" t="s">
        <v>51</v>
      </c>
      <c r="H2728" t="s">
        <v>17</v>
      </c>
      <c r="I2728" t="s">
        <v>7084</v>
      </c>
      <c r="J2728" t="s">
        <v>18</v>
      </c>
      <c r="K2728" t="s">
        <v>5478</v>
      </c>
      <c r="L2728" t="s">
        <v>19</v>
      </c>
      <c r="M2728" t="s">
        <v>3536</v>
      </c>
      <c r="N2728" t="s">
        <v>56</v>
      </c>
      <c r="O2728">
        <v>81</v>
      </c>
      <c r="P2728">
        <v>1863</v>
      </c>
      <c r="Q2728">
        <v>1863</v>
      </c>
      <c r="R2728">
        <v>0</v>
      </c>
      <c r="S2728">
        <v>260.82</v>
      </c>
      <c r="T2728">
        <v>75.73</v>
      </c>
      <c r="U2728">
        <f>P2728-(S2728+T2728)</f>
        <v>1526.45</v>
      </c>
      <c r="V2728" t="s">
        <v>3528</v>
      </c>
      <c r="W2728" t="s">
        <v>7172</v>
      </c>
      <c r="X2728" t="s">
        <v>7187</v>
      </c>
      <c r="Y2728" t="s">
        <v>7093</v>
      </c>
      <c r="Z2728" t="s">
        <v>7126</v>
      </c>
      <c r="AA2728" t="s">
        <v>24288</v>
      </c>
    </row>
    <row r="2729" spans="1:27" x14ac:dyDescent="0.25">
      <c r="A2729">
        <v>2728</v>
      </c>
      <c r="B2729" t="s">
        <v>7865</v>
      </c>
      <c r="C2729" s="2">
        <v>41669</v>
      </c>
      <c r="D2729" s="2">
        <v>41672</v>
      </c>
      <c r="E2729" t="s">
        <v>53</v>
      </c>
      <c r="F2729" t="s">
        <v>47</v>
      </c>
      <c r="G2729" t="s">
        <v>51</v>
      </c>
      <c r="H2729" t="s">
        <v>17</v>
      </c>
      <c r="I2729" t="s">
        <v>7084</v>
      </c>
      <c r="J2729" t="s">
        <v>18</v>
      </c>
      <c r="K2729" t="s">
        <v>6590</v>
      </c>
      <c r="L2729" t="s">
        <v>19</v>
      </c>
      <c r="M2729" t="s">
        <v>3538</v>
      </c>
      <c r="N2729" t="s">
        <v>1266</v>
      </c>
      <c r="O2729">
        <v>90</v>
      </c>
      <c r="P2729">
        <v>664.19999999999993</v>
      </c>
      <c r="Q2729">
        <v>664.19999999999993</v>
      </c>
      <c r="R2729">
        <v>0</v>
      </c>
      <c r="S2729">
        <v>99.000000000000014</v>
      </c>
      <c r="T2729">
        <v>84.15</v>
      </c>
      <c r="U2729">
        <f>P2729-(S2729+T2729)</f>
        <v>481.0499999999999</v>
      </c>
      <c r="V2729" t="s">
        <v>3528</v>
      </c>
      <c r="W2729" t="s">
        <v>7172</v>
      </c>
      <c r="X2729" t="s">
        <v>7187</v>
      </c>
      <c r="Y2729" t="s">
        <v>7094</v>
      </c>
      <c r="Z2729" t="s">
        <v>7126</v>
      </c>
      <c r="AA2729" t="s">
        <v>23893</v>
      </c>
    </row>
    <row r="2730" spans="1:27" x14ac:dyDescent="0.25">
      <c r="A2730">
        <v>2729</v>
      </c>
      <c r="B2730" t="s">
        <v>16604</v>
      </c>
      <c r="C2730" s="2">
        <v>41670</v>
      </c>
      <c r="D2730" s="2">
        <v>41673</v>
      </c>
      <c r="E2730" t="s">
        <v>53</v>
      </c>
      <c r="F2730" t="s">
        <v>7217</v>
      </c>
      <c r="G2730" t="s">
        <v>1728</v>
      </c>
      <c r="H2730" t="s">
        <v>3560</v>
      </c>
      <c r="I2730" t="s">
        <v>7175</v>
      </c>
      <c r="J2730" t="s">
        <v>1729</v>
      </c>
      <c r="K2730" t="s">
        <v>3828</v>
      </c>
      <c r="L2730" t="s">
        <v>19</v>
      </c>
      <c r="M2730" t="s">
        <v>3538</v>
      </c>
      <c r="N2730" t="s">
        <v>3356</v>
      </c>
      <c r="O2730">
        <v>18</v>
      </c>
      <c r="P2730">
        <v>754.56000000000006</v>
      </c>
      <c r="Q2730">
        <v>943.2</v>
      </c>
      <c r="R2730">
        <v>0.2</v>
      </c>
      <c r="S2730">
        <v>52.74</v>
      </c>
      <c r="T2730">
        <v>82.95</v>
      </c>
      <c r="U2730">
        <f>P2730-(S2730+T2730)</f>
        <v>618.87000000000012</v>
      </c>
      <c r="V2730" t="s">
        <v>3527</v>
      </c>
      <c r="W2730" t="s">
        <v>7160</v>
      </c>
      <c r="X2730" t="s">
        <v>7187</v>
      </c>
      <c r="Y2730" t="s">
        <v>7095</v>
      </c>
      <c r="Z2730" t="s">
        <v>7113</v>
      </c>
      <c r="AA2730" t="s">
        <v>24215</v>
      </c>
    </row>
    <row r="2731" spans="1:27" x14ac:dyDescent="0.25">
      <c r="A2731">
        <v>2730</v>
      </c>
      <c r="B2731" t="s">
        <v>7866</v>
      </c>
      <c r="C2731" s="2">
        <v>41670</v>
      </c>
      <c r="D2731" s="2">
        <v>41675</v>
      </c>
      <c r="E2731" t="s">
        <v>16</v>
      </c>
      <c r="F2731" t="s">
        <v>7217</v>
      </c>
      <c r="G2731" t="s">
        <v>7158</v>
      </c>
      <c r="H2731" t="s">
        <v>7174</v>
      </c>
      <c r="I2731" t="s">
        <v>7175</v>
      </c>
      <c r="J2731" t="s">
        <v>1757</v>
      </c>
      <c r="K2731" t="s">
        <v>3686</v>
      </c>
      <c r="L2731" t="s">
        <v>19</v>
      </c>
      <c r="M2731" t="s">
        <v>102</v>
      </c>
      <c r="N2731" t="s">
        <v>3028</v>
      </c>
      <c r="O2731">
        <v>13</v>
      </c>
      <c r="P2731">
        <v>73.84</v>
      </c>
      <c r="Q2731">
        <v>73.84</v>
      </c>
      <c r="R2731">
        <v>0</v>
      </c>
      <c r="S2731">
        <v>4.42</v>
      </c>
      <c r="T2731">
        <v>2.13</v>
      </c>
      <c r="U2731">
        <f>P2731-(S2731+T2731)</f>
        <v>67.290000000000006</v>
      </c>
      <c r="V2731" t="s">
        <v>3529</v>
      </c>
      <c r="W2731" t="s">
        <v>7176</v>
      </c>
      <c r="X2731" t="s">
        <v>7187</v>
      </c>
      <c r="Y2731" t="s">
        <v>7189</v>
      </c>
      <c r="Z2731" t="s">
        <v>7128</v>
      </c>
      <c r="AA2731" t="s">
        <v>24288</v>
      </c>
    </row>
    <row r="2732" spans="1:27" x14ac:dyDescent="0.25">
      <c r="A2732">
        <v>2731</v>
      </c>
      <c r="B2732" t="s">
        <v>7867</v>
      </c>
      <c r="C2732" s="2">
        <v>41671</v>
      </c>
      <c r="D2732" s="2">
        <v>41675</v>
      </c>
      <c r="E2732" t="s">
        <v>16</v>
      </c>
      <c r="F2732" t="s">
        <v>47</v>
      </c>
      <c r="G2732" t="s">
        <v>7158</v>
      </c>
      <c r="H2732" t="s">
        <v>7174</v>
      </c>
      <c r="I2732" t="s">
        <v>7175</v>
      </c>
      <c r="J2732" t="s">
        <v>1757</v>
      </c>
      <c r="K2732" t="s">
        <v>4188</v>
      </c>
      <c r="L2732" t="s">
        <v>19</v>
      </c>
      <c r="M2732" t="s">
        <v>29</v>
      </c>
      <c r="N2732" t="s">
        <v>1883</v>
      </c>
      <c r="O2732">
        <v>78</v>
      </c>
      <c r="P2732">
        <v>4853.9399999999996</v>
      </c>
      <c r="Q2732">
        <v>4853.9399999999996</v>
      </c>
      <c r="R2732">
        <v>0</v>
      </c>
      <c r="S2732">
        <v>485.15999999999997</v>
      </c>
      <c r="T2732">
        <v>66.3</v>
      </c>
      <c r="U2732">
        <f>P2732-(S2732+T2732)</f>
        <v>4302.4799999999996</v>
      </c>
      <c r="V2732" t="s">
        <v>3527</v>
      </c>
      <c r="W2732" t="s">
        <v>7176</v>
      </c>
      <c r="X2732" t="s">
        <v>7187</v>
      </c>
      <c r="Y2732" t="s">
        <v>7189</v>
      </c>
      <c r="Z2732" t="s">
        <v>7128</v>
      </c>
      <c r="AA2732" t="s">
        <v>24288</v>
      </c>
    </row>
    <row r="2733" spans="1:27" x14ac:dyDescent="0.25">
      <c r="A2733">
        <v>2732</v>
      </c>
      <c r="B2733" t="s">
        <v>16605</v>
      </c>
      <c r="C2733" s="2">
        <v>41672</v>
      </c>
      <c r="D2733" s="2">
        <v>41674</v>
      </c>
      <c r="E2733" t="s">
        <v>53</v>
      </c>
      <c r="F2733" t="s">
        <v>47</v>
      </c>
      <c r="G2733" t="s">
        <v>1754</v>
      </c>
      <c r="H2733" t="s">
        <v>3560</v>
      </c>
      <c r="I2733" t="s">
        <v>7175</v>
      </c>
      <c r="J2733" t="s">
        <v>39</v>
      </c>
      <c r="K2733" t="s">
        <v>4434</v>
      </c>
      <c r="L2733" t="s">
        <v>19</v>
      </c>
      <c r="M2733" t="s">
        <v>3538</v>
      </c>
      <c r="N2733" t="s">
        <v>2261</v>
      </c>
      <c r="O2733">
        <v>65</v>
      </c>
      <c r="P2733">
        <v>263.12</v>
      </c>
      <c r="Q2733">
        <v>328.9</v>
      </c>
      <c r="R2733">
        <v>0.2</v>
      </c>
      <c r="S2733">
        <v>15.6</v>
      </c>
      <c r="T2733">
        <v>60.77</v>
      </c>
      <c r="U2733">
        <f>P2733-(S2733+T2733)</f>
        <v>186.75</v>
      </c>
      <c r="V2733" t="s">
        <v>3529</v>
      </c>
      <c r="W2733" t="s">
        <v>7161</v>
      </c>
      <c r="X2733" t="s">
        <v>7188</v>
      </c>
      <c r="Y2733" t="s">
        <v>7189</v>
      </c>
      <c r="Z2733" t="s">
        <v>7111</v>
      </c>
      <c r="AA2733" t="s">
        <v>24288</v>
      </c>
    </row>
    <row r="2734" spans="1:27" x14ac:dyDescent="0.25">
      <c r="A2734">
        <v>2733</v>
      </c>
      <c r="B2734" t="s">
        <v>16606</v>
      </c>
      <c r="C2734" s="2">
        <v>41672</v>
      </c>
      <c r="D2734" s="2">
        <v>41676</v>
      </c>
      <c r="E2734" t="s">
        <v>16</v>
      </c>
      <c r="F2734" t="s">
        <v>47</v>
      </c>
      <c r="G2734" t="s">
        <v>1788</v>
      </c>
      <c r="H2734" t="s">
        <v>3560</v>
      </c>
      <c r="I2734" t="s">
        <v>7175</v>
      </c>
      <c r="J2734" t="s">
        <v>1757</v>
      </c>
      <c r="K2734" t="s">
        <v>3599</v>
      </c>
      <c r="L2734" t="s">
        <v>23</v>
      </c>
      <c r="M2734" t="s">
        <v>3535</v>
      </c>
      <c r="N2734" t="s">
        <v>2130</v>
      </c>
      <c r="O2734">
        <v>85</v>
      </c>
      <c r="P2734">
        <v>7724.97</v>
      </c>
      <c r="Q2734">
        <v>8583.2999999999993</v>
      </c>
      <c r="R2734">
        <v>0.1</v>
      </c>
      <c r="S2734">
        <v>1235.8999999999999</v>
      </c>
      <c r="T2734">
        <v>72.25</v>
      </c>
      <c r="U2734">
        <f>P2734-(S2734+T2734)</f>
        <v>6416.8200000000006</v>
      </c>
      <c r="V2734" t="s">
        <v>3527</v>
      </c>
      <c r="W2734" t="s">
        <v>7166</v>
      </c>
      <c r="X2734" t="s">
        <v>7187</v>
      </c>
      <c r="Y2734" t="s">
        <v>7093</v>
      </c>
      <c r="Z2734" t="s">
        <v>7120</v>
      </c>
      <c r="AA2734" t="s">
        <v>23998</v>
      </c>
    </row>
    <row r="2735" spans="1:27" x14ac:dyDescent="0.25">
      <c r="A2735">
        <v>2734</v>
      </c>
      <c r="B2735" t="s">
        <v>16607</v>
      </c>
      <c r="C2735" s="2">
        <v>41672</v>
      </c>
      <c r="D2735" s="2">
        <v>41284</v>
      </c>
      <c r="E2735" t="s">
        <v>16</v>
      </c>
      <c r="F2735" t="s">
        <v>7217</v>
      </c>
      <c r="G2735" t="s">
        <v>1733</v>
      </c>
      <c r="H2735" t="s">
        <v>3560</v>
      </c>
      <c r="I2735" t="s">
        <v>7175</v>
      </c>
      <c r="J2735" t="s">
        <v>1729</v>
      </c>
      <c r="K2735" t="s">
        <v>3745</v>
      </c>
      <c r="L2735" t="s">
        <v>19</v>
      </c>
      <c r="M2735" t="s">
        <v>102</v>
      </c>
      <c r="N2735" t="s">
        <v>3370</v>
      </c>
      <c r="O2735">
        <v>20</v>
      </c>
      <c r="P2735">
        <v>133.80000000000001</v>
      </c>
      <c r="Q2735">
        <v>133.80000000000001</v>
      </c>
      <c r="R2735">
        <v>0</v>
      </c>
      <c r="S2735">
        <v>18.600000000000001</v>
      </c>
      <c r="T2735">
        <v>18.52</v>
      </c>
      <c r="U2735">
        <f>P2735-(S2735+T2735)</f>
        <v>96.68</v>
      </c>
      <c r="V2735" t="s">
        <v>3527</v>
      </c>
      <c r="W2735" t="s">
        <v>7168</v>
      </c>
      <c r="X2735" t="s">
        <v>7187</v>
      </c>
      <c r="Y2735" t="s">
        <v>7095</v>
      </c>
      <c r="Z2735" t="s">
        <v>7122</v>
      </c>
      <c r="AA2735" t="s">
        <v>24175</v>
      </c>
    </row>
    <row r="2736" spans="1:27" x14ac:dyDescent="0.25">
      <c r="A2736">
        <v>2735</v>
      </c>
      <c r="B2736" t="s">
        <v>16608</v>
      </c>
      <c r="C2736" s="2">
        <v>41672</v>
      </c>
      <c r="D2736" s="2">
        <v>41284</v>
      </c>
      <c r="E2736" t="s">
        <v>16</v>
      </c>
      <c r="F2736" t="s">
        <v>7217</v>
      </c>
      <c r="G2736" t="s">
        <v>1733</v>
      </c>
      <c r="H2736" t="s">
        <v>3560</v>
      </c>
      <c r="I2736" t="s">
        <v>7175</v>
      </c>
      <c r="J2736" t="s">
        <v>1729</v>
      </c>
      <c r="K2736" t="s">
        <v>4609</v>
      </c>
      <c r="L2736" t="s">
        <v>19</v>
      </c>
      <c r="M2736" t="s">
        <v>3536</v>
      </c>
      <c r="N2736" t="s">
        <v>3500</v>
      </c>
      <c r="O2736">
        <v>21</v>
      </c>
      <c r="P2736">
        <v>175.14</v>
      </c>
      <c r="Q2736">
        <v>175.14</v>
      </c>
      <c r="R2736">
        <v>0</v>
      </c>
      <c r="S2736">
        <v>22.68</v>
      </c>
      <c r="T2736">
        <v>25.53</v>
      </c>
      <c r="U2736">
        <f>P2736-(S2736+T2736)</f>
        <v>126.92999999999998</v>
      </c>
      <c r="V2736" t="s">
        <v>3527</v>
      </c>
      <c r="W2736" t="s">
        <v>7168</v>
      </c>
      <c r="X2736" t="s">
        <v>7187</v>
      </c>
      <c r="Y2736" t="s">
        <v>7094</v>
      </c>
      <c r="Z2736" t="s">
        <v>7122</v>
      </c>
      <c r="AA2736" t="s">
        <v>24258</v>
      </c>
    </row>
    <row r="2737" spans="1:27" x14ac:dyDescent="0.25">
      <c r="A2737">
        <v>2736</v>
      </c>
      <c r="B2737" t="s">
        <v>16609</v>
      </c>
      <c r="C2737" s="2">
        <v>41672</v>
      </c>
      <c r="D2737" s="2">
        <v>41284</v>
      </c>
      <c r="E2737" t="s">
        <v>58</v>
      </c>
      <c r="F2737" t="s">
        <v>7217</v>
      </c>
      <c r="G2737" t="s">
        <v>1733</v>
      </c>
      <c r="H2737" t="s">
        <v>3560</v>
      </c>
      <c r="I2737" t="s">
        <v>7175</v>
      </c>
      <c r="J2737" t="s">
        <v>1729</v>
      </c>
      <c r="K2737" t="s">
        <v>4398</v>
      </c>
      <c r="L2737" t="s">
        <v>19</v>
      </c>
      <c r="M2737" t="s">
        <v>3537</v>
      </c>
      <c r="N2737" t="s">
        <v>2002</v>
      </c>
      <c r="O2737">
        <v>13</v>
      </c>
      <c r="P2737">
        <v>28.340000000000003</v>
      </c>
      <c r="Q2737">
        <v>28.340000000000003</v>
      </c>
      <c r="R2737">
        <v>0</v>
      </c>
      <c r="S2737">
        <v>1.69</v>
      </c>
      <c r="T2737">
        <v>7.79</v>
      </c>
      <c r="U2737">
        <f>P2737-(S2737+T2737)</f>
        <v>18.860000000000003</v>
      </c>
      <c r="V2737" t="s">
        <v>3527</v>
      </c>
      <c r="W2737" t="s">
        <v>7168</v>
      </c>
      <c r="X2737" t="s">
        <v>7187</v>
      </c>
      <c r="Y2737" t="s">
        <v>7189</v>
      </c>
      <c r="Z2737" t="s">
        <v>7122</v>
      </c>
      <c r="AA2737" t="s">
        <v>24288</v>
      </c>
    </row>
    <row r="2738" spans="1:27" x14ac:dyDescent="0.25">
      <c r="A2738">
        <v>2737</v>
      </c>
      <c r="B2738" t="s">
        <v>16610</v>
      </c>
      <c r="C2738" s="2">
        <v>41672</v>
      </c>
      <c r="D2738" s="2">
        <v>41284</v>
      </c>
      <c r="E2738" t="s">
        <v>16</v>
      </c>
      <c r="F2738" t="s">
        <v>7217</v>
      </c>
      <c r="G2738" t="s">
        <v>1733</v>
      </c>
      <c r="H2738" t="s">
        <v>3560</v>
      </c>
      <c r="I2738" t="s">
        <v>7175</v>
      </c>
      <c r="J2738" t="s">
        <v>1729</v>
      </c>
      <c r="K2738" t="s">
        <v>3563</v>
      </c>
      <c r="L2738" t="s">
        <v>19</v>
      </c>
      <c r="M2738" t="s">
        <v>20</v>
      </c>
      <c r="N2738" t="s">
        <v>3426</v>
      </c>
      <c r="O2738">
        <v>23</v>
      </c>
      <c r="P2738">
        <v>168.13</v>
      </c>
      <c r="Q2738">
        <v>168.13</v>
      </c>
      <c r="R2738">
        <v>0</v>
      </c>
      <c r="S2738">
        <v>1.61</v>
      </c>
      <c r="T2738">
        <v>26.87</v>
      </c>
      <c r="U2738">
        <f>P2738-(S2738+T2738)</f>
        <v>139.65</v>
      </c>
      <c r="V2738" t="s">
        <v>3527</v>
      </c>
      <c r="W2738" t="s">
        <v>7168</v>
      </c>
      <c r="X2738" t="s">
        <v>7187</v>
      </c>
      <c r="Y2738" t="s">
        <v>7093</v>
      </c>
      <c r="Z2738" t="s">
        <v>7122</v>
      </c>
      <c r="AA2738" t="s">
        <v>24288</v>
      </c>
    </row>
    <row r="2739" spans="1:27" x14ac:dyDescent="0.25">
      <c r="A2739">
        <v>2738</v>
      </c>
      <c r="B2739" t="s">
        <v>16611</v>
      </c>
      <c r="C2739" s="2">
        <v>41672</v>
      </c>
      <c r="D2739" s="2">
        <v>41284</v>
      </c>
      <c r="E2739" t="s">
        <v>16</v>
      </c>
      <c r="F2739" t="s">
        <v>7217</v>
      </c>
      <c r="G2739" t="s">
        <v>1733</v>
      </c>
      <c r="H2739" t="s">
        <v>3560</v>
      </c>
      <c r="I2739" t="s">
        <v>7175</v>
      </c>
      <c r="J2739" t="s">
        <v>1729</v>
      </c>
      <c r="K2739" t="s">
        <v>4595</v>
      </c>
      <c r="L2739" t="s">
        <v>19</v>
      </c>
      <c r="M2739" t="s">
        <v>3538</v>
      </c>
      <c r="N2739" t="s">
        <v>2307</v>
      </c>
      <c r="O2739">
        <v>15</v>
      </c>
      <c r="P2739">
        <v>131.76000000000002</v>
      </c>
      <c r="Q2739">
        <v>164.70000000000002</v>
      </c>
      <c r="R2739">
        <v>0.2</v>
      </c>
      <c r="S2739">
        <v>7.8000000000000007</v>
      </c>
      <c r="T2739">
        <v>11.54</v>
      </c>
      <c r="U2739">
        <f>P2739-(S2739+T2739)</f>
        <v>112.42000000000002</v>
      </c>
      <c r="V2739" t="s">
        <v>3527</v>
      </c>
      <c r="W2739" t="s">
        <v>7168</v>
      </c>
      <c r="X2739" t="s">
        <v>7187</v>
      </c>
      <c r="Y2739" t="s">
        <v>7093</v>
      </c>
      <c r="Z2739" t="s">
        <v>7122</v>
      </c>
      <c r="AA2739" t="s">
        <v>24288</v>
      </c>
    </row>
    <row r="2740" spans="1:27" x14ac:dyDescent="0.25">
      <c r="A2740">
        <v>2739</v>
      </c>
      <c r="B2740" t="s">
        <v>16612</v>
      </c>
      <c r="C2740" s="2">
        <v>41672</v>
      </c>
      <c r="D2740" s="2">
        <v>41675</v>
      </c>
      <c r="E2740" s="2" t="s">
        <v>58</v>
      </c>
      <c r="F2740" t="s">
        <v>42</v>
      </c>
      <c r="G2740" t="s">
        <v>2051</v>
      </c>
      <c r="H2740" t="s">
        <v>3560</v>
      </c>
      <c r="I2740" t="s">
        <v>7175</v>
      </c>
      <c r="J2740" t="s">
        <v>22</v>
      </c>
      <c r="K2740" t="s">
        <v>4007</v>
      </c>
      <c r="L2740" t="s">
        <v>19</v>
      </c>
      <c r="M2740" t="s">
        <v>3538</v>
      </c>
      <c r="N2740" t="s">
        <v>2590</v>
      </c>
      <c r="O2740">
        <v>5</v>
      </c>
      <c r="P2740">
        <v>6354.95</v>
      </c>
      <c r="Q2740">
        <v>6354.95</v>
      </c>
      <c r="R2740">
        <v>0</v>
      </c>
      <c r="S2740">
        <v>889.65000000000009</v>
      </c>
      <c r="T2740">
        <v>195.24</v>
      </c>
      <c r="U2740">
        <f>P2740-(S2740+T2740)</f>
        <v>5270.0599999999995</v>
      </c>
      <c r="V2740" t="s">
        <v>3529</v>
      </c>
      <c r="W2740" t="s">
        <v>7169</v>
      </c>
      <c r="X2740" t="s">
        <v>7188</v>
      </c>
      <c r="Y2740" t="s">
        <v>7189</v>
      </c>
      <c r="Z2740" t="s">
        <v>7123</v>
      </c>
      <c r="AA2740" t="s">
        <v>24288</v>
      </c>
    </row>
    <row r="2741" spans="1:27" x14ac:dyDescent="0.25">
      <c r="A2741">
        <v>2740</v>
      </c>
      <c r="B2741" t="s">
        <v>16613</v>
      </c>
      <c r="C2741" s="2">
        <v>41672</v>
      </c>
      <c r="D2741" s="2">
        <v>41675</v>
      </c>
      <c r="E2741" s="2" t="s">
        <v>58</v>
      </c>
      <c r="F2741" t="s">
        <v>42</v>
      </c>
      <c r="G2741" t="s">
        <v>2051</v>
      </c>
      <c r="H2741" t="s">
        <v>3560</v>
      </c>
      <c r="I2741" t="s">
        <v>7175</v>
      </c>
      <c r="J2741" t="s">
        <v>22</v>
      </c>
      <c r="K2741" t="s">
        <v>5009</v>
      </c>
      <c r="L2741" t="s">
        <v>19</v>
      </c>
      <c r="M2741" t="s">
        <v>65</v>
      </c>
      <c r="N2741" t="s">
        <v>2993</v>
      </c>
      <c r="O2741">
        <v>2</v>
      </c>
      <c r="P2741">
        <v>373.464</v>
      </c>
      <c r="Q2741">
        <v>414.96</v>
      </c>
      <c r="R2741">
        <v>0.1</v>
      </c>
      <c r="S2741">
        <v>56</v>
      </c>
      <c r="T2741">
        <v>12.9</v>
      </c>
      <c r="U2741">
        <f>P2741-(S2741+T2741)</f>
        <v>304.56399999999996</v>
      </c>
      <c r="V2741" t="s">
        <v>3529</v>
      </c>
      <c r="W2741" t="s">
        <v>7169</v>
      </c>
      <c r="X2741" t="s">
        <v>7188</v>
      </c>
      <c r="Y2741" t="s">
        <v>7094</v>
      </c>
      <c r="Z2741" t="s">
        <v>7123</v>
      </c>
      <c r="AA2741" t="s">
        <v>24124</v>
      </c>
    </row>
    <row r="2742" spans="1:27" x14ac:dyDescent="0.25">
      <c r="A2742">
        <v>2741</v>
      </c>
      <c r="B2742" t="s">
        <v>7868</v>
      </c>
      <c r="C2742" s="2">
        <v>41672</v>
      </c>
      <c r="D2742" s="2">
        <v>41677</v>
      </c>
      <c r="E2742" t="s">
        <v>16</v>
      </c>
      <c r="F2742" t="s">
        <v>47</v>
      </c>
      <c r="G2742" t="s">
        <v>51</v>
      </c>
      <c r="H2742" t="s">
        <v>17</v>
      </c>
      <c r="I2742" t="s">
        <v>7084</v>
      </c>
      <c r="J2742" t="s">
        <v>18</v>
      </c>
      <c r="K2742" t="s">
        <v>5454</v>
      </c>
      <c r="L2742" t="s">
        <v>23</v>
      </c>
      <c r="M2742" t="s">
        <v>3535</v>
      </c>
      <c r="N2742" t="s">
        <v>672</v>
      </c>
      <c r="O2742">
        <v>98</v>
      </c>
      <c r="P2742">
        <v>2402.1759999999999</v>
      </c>
      <c r="Q2742">
        <v>3002.72</v>
      </c>
      <c r="R2742">
        <v>0.2</v>
      </c>
      <c r="S2742">
        <v>359.65999999999997</v>
      </c>
      <c r="T2742">
        <v>83.3</v>
      </c>
      <c r="U2742">
        <f>P2742-(S2742+T2742)</f>
        <v>1959.2159999999999</v>
      </c>
      <c r="V2742" t="s">
        <v>3529</v>
      </c>
      <c r="W2742" t="s">
        <v>7172</v>
      </c>
      <c r="X2742" t="s">
        <v>7187</v>
      </c>
      <c r="Y2742" t="s">
        <v>7093</v>
      </c>
      <c r="Z2742" t="s">
        <v>7126</v>
      </c>
      <c r="AA2742" t="s">
        <v>23878</v>
      </c>
    </row>
    <row r="2743" spans="1:27" x14ac:dyDescent="0.25">
      <c r="A2743">
        <v>2742</v>
      </c>
      <c r="B2743" t="s">
        <v>7869</v>
      </c>
      <c r="C2743" s="2">
        <v>41672</v>
      </c>
      <c r="D2743" s="2">
        <v>41677</v>
      </c>
      <c r="E2743" t="s">
        <v>16</v>
      </c>
      <c r="F2743" t="s">
        <v>47</v>
      </c>
      <c r="G2743" t="s">
        <v>51</v>
      </c>
      <c r="H2743" t="s">
        <v>17</v>
      </c>
      <c r="I2743" t="s">
        <v>7084</v>
      </c>
      <c r="J2743" t="s">
        <v>18</v>
      </c>
      <c r="K2743" t="s">
        <v>6383</v>
      </c>
      <c r="L2743" t="s">
        <v>19</v>
      </c>
      <c r="M2743" t="s">
        <v>29</v>
      </c>
      <c r="N2743" t="s">
        <v>1060</v>
      </c>
      <c r="O2743">
        <v>99</v>
      </c>
      <c r="P2743">
        <v>811.79999999999973</v>
      </c>
      <c r="Q2743">
        <v>811.79999999999973</v>
      </c>
      <c r="R2743">
        <v>0</v>
      </c>
      <c r="S2743">
        <v>81.179999999999993</v>
      </c>
      <c r="T2743">
        <v>84.15</v>
      </c>
      <c r="U2743">
        <f>P2743-(S2743+T2743)</f>
        <v>646.4699999999998</v>
      </c>
      <c r="V2743" t="s">
        <v>3529</v>
      </c>
      <c r="W2743" t="s">
        <v>7172</v>
      </c>
      <c r="X2743" t="s">
        <v>7187</v>
      </c>
      <c r="Y2743" t="s">
        <v>7095</v>
      </c>
      <c r="Z2743" t="s">
        <v>7126</v>
      </c>
      <c r="AA2743" t="s">
        <v>23879</v>
      </c>
    </row>
    <row r="2744" spans="1:27" x14ac:dyDescent="0.25">
      <c r="A2744">
        <v>2743</v>
      </c>
      <c r="B2744" t="s">
        <v>16614</v>
      </c>
      <c r="C2744" s="2">
        <v>41673</v>
      </c>
      <c r="D2744" s="2">
        <v>41676</v>
      </c>
      <c r="E2744" t="s">
        <v>53</v>
      </c>
      <c r="F2744" t="s">
        <v>7217</v>
      </c>
      <c r="G2744" t="s">
        <v>1728</v>
      </c>
      <c r="H2744" t="s">
        <v>3560</v>
      </c>
      <c r="I2744" t="s">
        <v>7175</v>
      </c>
      <c r="J2744" t="s">
        <v>1729</v>
      </c>
      <c r="K2744" t="s">
        <v>3828</v>
      </c>
      <c r="L2744" t="s">
        <v>19</v>
      </c>
      <c r="M2744" t="s">
        <v>3538</v>
      </c>
      <c r="N2744" t="s">
        <v>3356</v>
      </c>
      <c r="O2744">
        <v>23</v>
      </c>
      <c r="P2744">
        <v>964.16000000000008</v>
      </c>
      <c r="Q2744">
        <v>1205.2</v>
      </c>
      <c r="R2744">
        <v>0.2</v>
      </c>
      <c r="S2744">
        <v>28.75</v>
      </c>
      <c r="T2744">
        <v>105.99</v>
      </c>
      <c r="U2744">
        <f>P2744-(S2744+T2744)</f>
        <v>829.42000000000007</v>
      </c>
      <c r="V2744" t="s">
        <v>3527</v>
      </c>
      <c r="W2744" t="s">
        <v>7160</v>
      </c>
      <c r="X2744" t="s">
        <v>7187</v>
      </c>
      <c r="Y2744" t="s">
        <v>7189</v>
      </c>
      <c r="Z2744" t="s">
        <v>7113</v>
      </c>
      <c r="AA2744" t="s">
        <v>24288</v>
      </c>
    </row>
    <row r="2745" spans="1:27" x14ac:dyDescent="0.25">
      <c r="A2745">
        <v>2744</v>
      </c>
      <c r="B2745" t="s">
        <v>16615</v>
      </c>
      <c r="C2745" s="2">
        <v>41673</v>
      </c>
      <c r="D2745" s="2">
        <v>41676</v>
      </c>
      <c r="E2745" t="s">
        <v>53</v>
      </c>
      <c r="F2745" t="s">
        <v>7217</v>
      </c>
      <c r="G2745" t="s">
        <v>1728</v>
      </c>
      <c r="H2745" t="s">
        <v>3560</v>
      </c>
      <c r="I2745" t="s">
        <v>7175</v>
      </c>
      <c r="J2745" t="s">
        <v>1729</v>
      </c>
      <c r="K2745" t="s">
        <v>4111</v>
      </c>
      <c r="L2745" t="s">
        <v>19</v>
      </c>
      <c r="M2745" t="s">
        <v>3538</v>
      </c>
      <c r="N2745" t="s">
        <v>1840</v>
      </c>
      <c r="O2745">
        <v>25</v>
      </c>
      <c r="P2745">
        <v>110.60000000000001</v>
      </c>
      <c r="Q2745">
        <v>138.25</v>
      </c>
      <c r="R2745">
        <v>0.2</v>
      </c>
      <c r="S2745">
        <v>12</v>
      </c>
      <c r="T2745">
        <v>18.64</v>
      </c>
      <c r="U2745">
        <f>P2745-(S2745+T2745)</f>
        <v>79.960000000000008</v>
      </c>
      <c r="V2745" t="s">
        <v>3527</v>
      </c>
      <c r="W2745" t="s">
        <v>7160</v>
      </c>
      <c r="X2745" t="s">
        <v>7187</v>
      </c>
      <c r="Y2745" t="s">
        <v>7093</v>
      </c>
      <c r="Z2745" t="s">
        <v>7113</v>
      </c>
      <c r="AA2745" t="s">
        <v>24260</v>
      </c>
    </row>
    <row r="2746" spans="1:27" x14ac:dyDescent="0.25">
      <c r="A2746">
        <v>2745</v>
      </c>
      <c r="B2746" t="s">
        <v>7870</v>
      </c>
      <c r="C2746" s="2">
        <v>41673</v>
      </c>
      <c r="D2746" s="2">
        <v>41678</v>
      </c>
      <c r="E2746" t="s">
        <v>16</v>
      </c>
      <c r="F2746" t="s">
        <v>7217</v>
      </c>
      <c r="G2746" t="s">
        <v>7158</v>
      </c>
      <c r="H2746" t="s">
        <v>7174</v>
      </c>
      <c r="I2746" t="s">
        <v>7175</v>
      </c>
      <c r="J2746" t="s">
        <v>1757</v>
      </c>
      <c r="K2746" t="s">
        <v>4592</v>
      </c>
      <c r="L2746" t="s">
        <v>19</v>
      </c>
      <c r="M2746" t="s">
        <v>20</v>
      </c>
      <c r="N2746" t="s">
        <v>2094</v>
      </c>
      <c r="O2746">
        <v>12</v>
      </c>
      <c r="P2746">
        <v>37.799999999999997</v>
      </c>
      <c r="Q2746">
        <v>37.799999999999997</v>
      </c>
      <c r="R2746">
        <v>0</v>
      </c>
      <c r="S2746">
        <v>5.28</v>
      </c>
      <c r="T2746">
        <v>1.02</v>
      </c>
      <c r="U2746">
        <f>P2746-(S2746+T2746)</f>
        <v>31.499999999999996</v>
      </c>
      <c r="V2746" t="s">
        <v>3529</v>
      </c>
      <c r="W2746" t="s">
        <v>7176</v>
      </c>
      <c r="X2746" t="s">
        <v>7187</v>
      </c>
      <c r="Y2746" t="s">
        <v>7095</v>
      </c>
      <c r="Z2746" t="s">
        <v>7128</v>
      </c>
      <c r="AA2746" t="s">
        <v>23761</v>
      </c>
    </row>
    <row r="2747" spans="1:27" x14ac:dyDescent="0.25">
      <c r="A2747">
        <v>2746</v>
      </c>
      <c r="B2747" t="s">
        <v>16616</v>
      </c>
      <c r="C2747" s="2">
        <v>41675</v>
      </c>
      <c r="D2747" s="2">
        <v>41284</v>
      </c>
      <c r="E2747" t="s">
        <v>16</v>
      </c>
      <c r="F2747" t="s">
        <v>47</v>
      </c>
      <c r="G2747" t="s">
        <v>1733</v>
      </c>
      <c r="H2747" t="s">
        <v>3560</v>
      </c>
      <c r="I2747" t="s">
        <v>7175</v>
      </c>
      <c r="J2747" t="s">
        <v>1729</v>
      </c>
      <c r="K2747" t="s">
        <v>4366</v>
      </c>
      <c r="L2747" t="s">
        <v>19</v>
      </c>
      <c r="M2747" t="s">
        <v>102</v>
      </c>
      <c r="N2747" t="s">
        <v>1771</v>
      </c>
      <c r="O2747">
        <v>54</v>
      </c>
      <c r="P2747">
        <v>1424.52</v>
      </c>
      <c r="Q2747">
        <v>1424.52</v>
      </c>
      <c r="R2747">
        <v>0</v>
      </c>
      <c r="S2747">
        <v>170.64000000000001</v>
      </c>
      <c r="T2747">
        <v>45.9</v>
      </c>
      <c r="U2747">
        <f>P2747-(S2747+T2747)</f>
        <v>1207.98</v>
      </c>
      <c r="V2747" t="s">
        <v>3529</v>
      </c>
      <c r="W2747" t="s">
        <v>7168</v>
      </c>
      <c r="X2747" t="s">
        <v>7187</v>
      </c>
      <c r="Y2747" t="s">
        <v>7189</v>
      </c>
      <c r="Z2747" t="s">
        <v>7122</v>
      </c>
      <c r="AA2747" t="s">
        <v>24288</v>
      </c>
    </row>
    <row r="2748" spans="1:27" x14ac:dyDescent="0.25">
      <c r="A2748">
        <v>2747</v>
      </c>
      <c r="B2748" t="s">
        <v>16617</v>
      </c>
      <c r="C2748" s="2">
        <v>41675</v>
      </c>
      <c r="D2748" s="2">
        <v>41284</v>
      </c>
      <c r="E2748" t="s">
        <v>16</v>
      </c>
      <c r="F2748" t="s">
        <v>47</v>
      </c>
      <c r="G2748" t="s">
        <v>1733</v>
      </c>
      <c r="H2748" t="s">
        <v>3560</v>
      </c>
      <c r="I2748" t="s">
        <v>7175</v>
      </c>
      <c r="J2748" t="s">
        <v>1729</v>
      </c>
      <c r="K2748" t="s">
        <v>5291</v>
      </c>
      <c r="L2748" t="s">
        <v>23</v>
      </c>
      <c r="M2748" t="s">
        <v>3532</v>
      </c>
      <c r="N2748" t="s">
        <v>2191</v>
      </c>
      <c r="O2748">
        <v>62</v>
      </c>
      <c r="P2748">
        <v>2850.7599999999998</v>
      </c>
      <c r="Q2748">
        <v>2850.7599999999998</v>
      </c>
      <c r="R2748">
        <v>0</v>
      </c>
      <c r="S2748">
        <v>655.34</v>
      </c>
      <c r="T2748">
        <v>52.7</v>
      </c>
      <c r="U2748">
        <f>P2748-(S2748+T2748)</f>
        <v>2142.7199999999998</v>
      </c>
      <c r="V2748" t="s">
        <v>3529</v>
      </c>
      <c r="W2748" t="s">
        <v>7168</v>
      </c>
      <c r="X2748" t="s">
        <v>7187</v>
      </c>
      <c r="Y2748" t="s">
        <v>7093</v>
      </c>
      <c r="Z2748" t="s">
        <v>7122</v>
      </c>
      <c r="AA2748" t="s">
        <v>24288</v>
      </c>
    </row>
    <row r="2749" spans="1:27" x14ac:dyDescent="0.25">
      <c r="A2749">
        <v>2748</v>
      </c>
      <c r="B2749" t="s">
        <v>16618</v>
      </c>
      <c r="C2749" s="2">
        <v>41675</v>
      </c>
      <c r="D2749" s="2">
        <v>41284</v>
      </c>
      <c r="E2749" t="s">
        <v>58</v>
      </c>
      <c r="F2749" t="s">
        <v>7217</v>
      </c>
      <c r="G2749" t="s">
        <v>1733</v>
      </c>
      <c r="H2749" t="s">
        <v>3560</v>
      </c>
      <c r="I2749" t="s">
        <v>7175</v>
      </c>
      <c r="J2749" t="s">
        <v>1729</v>
      </c>
      <c r="K2749" t="s">
        <v>3990</v>
      </c>
      <c r="L2749" t="s">
        <v>32</v>
      </c>
      <c r="M2749" t="s">
        <v>3540</v>
      </c>
      <c r="N2749" t="s">
        <v>3037</v>
      </c>
      <c r="O2749">
        <v>10</v>
      </c>
      <c r="P2749">
        <v>79.920000000000016</v>
      </c>
      <c r="Q2749">
        <v>99.90000000000002</v>
      </c>
      <c r="R2749">
        <v>0.2</v>
      </c>
      <c r="S2749">
        <v>34.300000000000004</v>
      </c>
      <c r="T2749">
        <v>23.71</v>
      </c>
      <c r="U2749">
        <f>P2749-(S2749+T2749)</f>
        <v>21.910000000000011</v>
      </c>
      <c r="V2749" t="s">
        <v>3528</v>
      </c>
      <c r="W2749" t="s">
        <v>7168</v>
      </c>
      <c r="X2749" t="s">
        <v>7187</v>
      </c>
      <c r="Y2749" t="s">
        <v>7095</v>
      </c>
      <c r="Z2749" t="s">
        <v>7122</v>
      </c>
      <c r="AA2749" t="s">
        <v>24210</v>
      </c>
    </row>
    <row r="2750" spans="1:27" x14ac:dyDescent="0.25">
      <c r="A2750">
        <v>2749</v>
      </c>
      <c r="B2750" t="s">
        <v>16619</v>
      </c>
      <c r="C2750" s="2">
        <v>41676</v>
      </c>
      <c r="D2750" s="2">
        <v>41681</v>
      </c>
      <c r="E2750" t="s">
        <v>16</v>
      </c>
      <c r="F2750" t="s">
        <v>7217</v>
      </c>
      <c r="G2750" t="s">
        <v>1728</v>
      </c>
      <c r="H2750" t="s">
        <v>3560</v>
      </c>
      <c r="I2750" t="s">
        <v>7175</v>
      </c>
      <c r="J2750" t="s">
        <v>1729</v>
      </c>
      <c r="K2750" t="s">
        <v>5075</v>
      </c>
      <c r="L2750" t="s">
        <v>19</v>
      </c>
      <c r="M2750" t="s">
        <v>102</v>
      </c>
      <c r="N2750" t="s">
        <v>3483</v>
      </c>
      <c r="O2750">
        <v>24</v>
      </c>
      <c r="P2750">
        <v>197.376</v>
      </c>
      <c r="Q2750">
        <v>246.72</v>
      </c>
      <c r="R2750">
        <v>0.2</v>
      </c>
      <c r="S2750">
        <v>27.599999999999998</v>
      </c>
      <c r="T2750">
        <v>13.5</v>
      </c>
      <c r="U2750">
        <f>P2750-(S2750+T2750)</f>
        <v>156.27600000000001</v>
      </c>
      <c r="V2750" t="s">
        <v>3527</v>
      </c>
      <c r="W2750" t="s">
        <v>7160</v>
      </c>
      <c r="X2750" t="s">
        <v>7187</v>
      </c>
      <c r="Y2750" t="s">
        <v>7093</v>
      </c>
      <c r="Z2750" t="s">
        <v>7113</v>
      </c>
      <c r="AA2750" t="s">
        <v>24288</v>
      </c>
    </row>
    <row r="2751" spans="1:27" x14ac:dyDescent="0.25">
      <c r="A2751">
        <v>2750</v>
      </c>
      <c r="B2751" t="s">
        <v>16620</v>
      </c>
      <c r="C2751" s="2">
        <v>41676</v>
      </c>
      <c r="D2751" s="2">
        <v>41683</v>
      </c>
      <c r="E2751" t="s">
        <v>16</v>
      </c>
      <c r="F2751" t="s">
        <v>7217</v>
      </c>
      <c r="G2751" t="s">
        <v>1780</v>
      </c>
      <c r="H2751" t="s">
        <v>3560</v>
      </c>
      <c r="I2751" t="s">
        <v>7175</v>
      </c>
      <c r="J2751" t="s">
        <v>1757</v>
      </c>
      <c r="K2751" t="s">
        <v>4454</v>
      </c>
      <c r="L2751" t="s">
        <v>23</v>
      </c>
      <c r="M2751" t="s">
        <v>3535</v>
      </c>
      <c r="N2751" t="s">
        <v>2461</v>
      </c>
      <c r="O2751">
        <v>24</v>
      </c>
      <c r="P2751">
        <v>3383.5199999999995</v>
      </c>
      <c r="Q2751">
        <v>3383.5199999999995</v>
      </c>
      <c r="R2751">
        <v>0</v>
      </c>
      <c r="S2751">
        <v>507.36</v>
      </c>
      <c r="T2751">
        <v>226.22</v>
      </c>
      <c r="U2751">
        <f>P2751-(S2751+T2751)</f>
        <v>2649.9399999999996</v>
      </c>
      <c r="V2751" t="s">
        <v>3530</v>
      </c>
      <c r="W2751" t="s">
        <v>7165</v>
      </c>
      <c r="X2751" t="s">
        <v>7187</v>
      </c>
      <c r="Y2751" t="s">
        <v>7189</v>
      </c>
      <c r="Z2751" t="s">
        <v>7119</v>
      </c>
      <c r="AA2751" t="s">
        <v>24288</v>
      </c>
    </row>
    <row r="2752" spans="1:27" x14ac:dyDescent="0.25">
      <c r="A2752">
        <v>2751</v>
      </c>
      <c r="B2752" t="s">
        <v>16621</v>
      </c>
      <c r="C2752" s="2">
        <v>41676</v>
      </c>
      <c r="D2752" s="2">
        <v>41683</v>
      </c>
      <c r="E2752" t="s">
        <v>16</v>
      </c>
      <c r="F2752" t="s">
        <v>7217</v>
      </c>
      <c r="G2752" t="s">
        <v>1780</v>
      </c>
      <c r="H2752" t="s">
        <v>3560</v>
      </c>
      <c r="I2752" t="s">
        <v>7175</v>
      </c>
      <c r="J2752" t="s">
        <v>1757</v>
      </c>
      <c r="K2752" t="s">
        <v>5070</v>
      </c>
      <c r="L2752" t="s">
        <v>23</v>
      </c>
      <c r="M2752" t="s">
        <v>25</v>
      </c>
      <c r="N2752" t="s">
        <v>3210</v>
      </c>
      <c r="O2752">
        <v>16</v>
      </c>
      <c r="P2752">
        <v>1135.68</v>
      </c>
      <c r="Q2752">
        <v>1135.68</v>
      </c>
      <c r="R2752">
        <v>0</v>
      </c>
      <c r="S2752">
        <v>215.68</v>
      </c>
      <c r="T2752">
        <v>86.98</v>
      </c>
      <c r="U2752">
        <f>P2752-(S2752+T2752)</f>
        <v>833.02</v>
      </c>
      <c r="V2752" t="s">
        <v>3530</v>
      </c>
      <c r="W2752" t="s">
        <v>7165</v>
      </c>
      <c r="X2752" t="s">
        <v>7187</v>
      </c>
      <c r="Y2752" t="s">
        <v>7094</v>
      </c>
      <c r="Z2752" t="s">
        <v>7119</v>
      </c>
      <c r="AA2752" t="s">
        <v>24162</v>
      </c>
    </row>
    <row r="2753" spans="1:27" x14ac:dyDescent="0.25">
      <c r="A2753">
        <v>2752</v>
      </c>
      <c r="B2753" t="s">
        <v>16622</v>
      </c>
      <c r="C2753" s="2">
        <v>41676</v>
      </c>
      <c r="D2753" s="2">
        <v>41683</v>
      </c>
      <c r="E2753" t="s">
        <v>16</v>
      </c>
      <c r="F2753" t="s">
        <v>7217</v>
      </c>
      <c r="G2753" t="s">
        <v>1780</v>
      </c>
      <c r="H2753" t="s">
        <v>3560</v>
      </c>
      <c r="I2753" t="s">
        <v>7175</v>
      </c>
      <c r="J2753" t="s">
        <v>1757</v>
      </c>
      <c r="K2753" t="s">
        <v>4441</v>
      </c>
      <c r="L2753" t="s">
        <v>19</v>
      </c>
      <c r="M2753" t="s">
        <v>3533</v>
      </c>
      <c r="N2753" t="s">
        <v>2048</v>
      </c>
      <c r="O2753">
        <v>17</v>
      </c>
      <c r="P2753">
        <v>48.28</v>
      </c>
      <c r="Q2753">
        <v>48.28</v>
      </c>
      <c r="R2753">
        <v>0</v>
      </c>
      <c r="S2753">
        <v>7.14</v>
      </c>
      <c r="T2753">
        <v>8.31</v>
      </c>
      <c r="U2753">
        <f>P2753-(S2753+T2753)</f>
        <v>32.83</v>
      </c>
      <c r="V2753" t="s">
        <v>3530</v>
      </c>
      <c r="W2753" t="s">
        <v>7165</v>
      </c>
      <c r="X2753" t="s">
        <v>7187</v>
      </c>
      <c r="Y2753" t="s">
        <v>7094</v>
      </c>
      <c r="Z2753" t="s">
        <v>7119</v>
      </c>
      <c r="AA2753" t="s">
        <v>24142</v>
      </c>
    </row>
    <row r="2754" spans="1:27" x14ac:dyDescent="0.25">
      <c r="A2754">
        <v>2753</v>
      </c>
      <c r="B2754" t="s">
        <v>16623</v>
      </c>
      <c r="C2754" s="2">
        <v>41676</v>
      </c>
      <c r="D2754" s="2">
        <v>41284</v>
      </c>
      <c r="E2754" t="s">
        <v>58</v>
      </c>
      <c r="F2754" t="s">
        <v>47</v>
      </c>
      <c r="G2754" t="s">
        <v>1733</v>
      </c>
      <c r="H2754" t="s">
        <v>3560</v>
      </c>
      <c r="I2754" t="s">
        <v>7175</v>
      </c>
      <c r="J2754" t="s">
        <v>1729</v>
      </c>
      <c r="K2754" t="s">
        <v>3720</v>
      </c>
      <c r="L2754" t="s">
        <v>19</v>
      </c>
      <c r="M2754" t="s">
        <v>102</v>
      </c>
      <c r="N2754" t="s">
        <v>3132</v>
      </c>
      <c r="O2754">
        <v>92</v>
      </c>
      <c r="P2754">
        <v>1611.84</v>
      </c>
      <c r="Q2754">
        <v>1611.84</v>
      </c>
      <c r="R2754">
        <v>0</v>
      </c>
      <c r="S2754">
        <v>15.64</v>
      </c>
      <c r="T2754">
        <v>93.84</v>
      </c>
      <c r="U2754">
        <f>P2754-(S2754+T2754)</f>
        <v>1502.36</v>
      </c>
      <c r="V2754" t="s">
        <v>3527</v>
      </c>
      <c r="W2754" t="s">
        <v>7168</v>
      </c>
      <c r="X2754" t="s">
        <v>7187</v>
      </c>
      <c r="Y2754" t="s">
        <v>7093</v>
      </c>
      <c r="Z2754" t="s">
        <v>7122</v>
      </c>
      <c r="AA2754" t="s">
        <v>24288</v>
      </c>
    </row>
    <row r="2755" spans="1:27" x14ac:dyDescent="0.25">
      <c r="A2755">
        <v>2754</v>
      </c>
      <c r="B2755" t="s">
        <v>16624</v>
      </c>
      <c r="C2755" s="2">
        <v>41676</v>
      </c>
      <c r="D2755" s="2">
        <v>41284</v>
      </c>
      <c r="E2755" t="s">
        <v>16</v>
      </c>
      <c r="F2755" t="s">
        <v>47</v>
      </c>
      <c r="G2755" t="s">
        <v>1733</v>
      </c>
      <c r="H2755" t="s">
        <v>3560</v>
      </c>
      <c r="I2755" t="s">
        <v>7175</v>
      </c>
      <c r="J2755" t="s">
        <v>1729</v>
      </c>
      <c r="K2755" t="s">
        <v>4849</v>
      </c>
      <c r="L2755" t="s">
        <v>19</v>
      </c>
      <c r="M2755" t="s">
        <v>102</v>
      </c>
      <c r="N2755" t="s">
        <v>2691</v>
      </c>
      <c r="O2755">
        <v>96</v>
      </c>
      <c r="P2755">
        <v>800.64</v>
      </c>
      <c r="Q2755">
        <v>800.64</v>
      </c>
      <c r="R2755">
        <v>0</v>
      </c>
      <c r="S2755">
        <v>103.68</v>
      </c>
      <c r="T2755">
        <v>81.599999999999994</v>
      </c>
      <c r="U2755">
        <f>P2755-(S2755+T2755)</f>
        <v>615.36</v>
      </c>
      <c r="V2755" t="s">
        <v>3529</v>
      </c>
      <c r="W2755" t="s">
        <v>7168</v>
      </c>
      <c r="X2755" t="s">
        <v>7187</v>
      </c>
      <c r="Y2755" t="s">
        <v>7093</v>
      </c>
      <c r="Z2755" t="s">
        <v>7122</v>
      </c>
      <c r="AA2755" t="s">
        <v>24044</v>
      </c>
    </row>
    <row r="2756" spans="1:27" x14ac:dyDescent="0.25">
      <c r="A2756">
        <v>2755</v>
      </c>
      <c r="B2756" t="s">
        <v>7871</v>
      </c>
      <c r="C2756" s="2">
        <v>41676</v>
      </c>
      <c r="D2756" s="2">
        <v>41678</v>
      </c>
      <c r="E2756" t="s">
        <v>58</v>
      </c>
      <c r="F2756" t="s">
        <v>47</v>
      </c>
      <c r="G2756" t="s">
        <v>7158</v>
      </c>
      <c r="H2756" t="s">
        <v>7174</v>
      </c>
      <c r="I2756" t="s">
        <v>7175</v>
      </c>
      <c r="J2756" t="s">
        <v>1757</v>
      </c>
      <c r="K2756" t="s">
        <v>4715</v>
      </c>
      <c r="L2756" t="s">
        <v>19</v>
      </c>
      <c r="M2756" t="s">
        <v>3531</v>
      </c>
      <c r="N2756" t="s">
        <v>1848</v>
      </c>
      <c r="O2756">
        <v>91</v>
      </c>
      <c r="P2756">
        <v>4450.8099999999995</v>
      </c>
      <c r="Q2756">
        <v>4450.8099999999995</v>
      </c>
      <c r="R2756">
        <v>0</v>
      </c>
      <c r="S2756">
        <v>311.21999999999997</v>
      </c>
      <c r="T2756">
        <v>92.82</v>
      </c>
      <c r="U2756">
        <f>P2756-(S2756+T2756)</f>
        <v>4046.7699999999995</v>
      </c>
      <c r="V2756" t="s">
        <v>3529</v>
      </c>
      <c r="W2756" t="s">
        <v>7176</v>
      </c>
      <c r="X2756" t="s">
        <v>7187</v>
      </c>
      <c r="Y2756" t="s">
        <v>7095</v>
      </c>
      <c r="Z2756" t="s">
        <v>7128</v>
      </c>
      <c r="AA2756" t="s">
        <v>23723</v>
      </c>
    </row>
    <row r="2757" spans="1:27" x14ac:dyDescent="0.25">
      <c r="A2757">
        <v>2756</v>
      </c>
      <c r="B2757" t="s">
        <v>16625</v>
      </c>
      <c r="C2757" s="2">
        <v>41678</v>
      </c>
      <c r="D2757" s="2">
        <v>41682</v>
      </c>
      <c r="E2757" t="s">
        <v>16</v>
      </c>
      <c r="F2757" t="s">
        <v>47</v>
      </c>
      <c r="G2757" t="s">
        <v>1728</v>
      </c>
      <c r="H2757" t="s">
        <v>3560</v>
      </c>
      <c r="I2757" t="s">
        <v>7175</v>
      </c>
      <c r="J2757" t="s">
        <v>1729</v>
      </c>
      <c r="K2757" t="s">
        <v>4961</v>
      </c>
      <c r="L2757" t="s">
        <v>19</v>
      </c>
      <c r="M2757" t="s">
        <v>3536</v>
      </c>
      <c r="N2757" t="s">
        <v>3116</v>
      </c>
      <c r="O2757">
        <v>78</v>
      </c>
      <c r="P2757">
        <v>9306.18</v>
      </c>
      <c r="Q2757">
        <v>9306.18</v>
      </c>
      <c r="R2757">
        <v>0</v>
      </c>
      <c r="S2757">
        <v>372.05999999999995</v>
      </c>
      <c r="T2757">
        <v>66.3</v>
      </c>
      <c r="U2757">
        <f>P2757-(S2757+T2757)</f>
        <v>8867.82</v>
      </c>
      <c r="V2757" t="s">
        <v>3529</v>
      </c>
      <c r="W2757" t="s">
        <v>7160</v>
      </c>
      <c r="X2757" t="s">
        <v>7187</v>
      </c>
      <c r="Y2757" t="s">
        <v>7093</v>
      </c>
      <c r="Z2757" t="s">
        <v>7116</v>
      </c>
      <c r="AA2757" t="s">
        <v>24002</v>
      </c>
    </row>
    <row r="2758" spans="1:27" x14ac:dyDescent="0.25">
      <c r="A2758">
        <v>2757</v>
      </c>
      <c r="B2758" t="s">
        <v>7872</v>
      </c>
      <c r="C2758" s="2">
        <v>41678</v>
      </c>
      <c r="D2758" s="2">
        <v>41680</v>
      </c>
      <c r="E2758" t="s">
        <v>53</v>
      </c>
      <c r="F2758" t="s">
        <v>7217</v>
      </c>
      <c r="G2758" t="s">
        <v>37</v>
      </c>
      <c r="H2758" t="s">
        <v>38</v>
      </c>
      <c r="I2758" t="s">
        <v>7084</v>
      </c>
      <c r="J2758" t="s">
        <v>39</v>
      </c>
      <c r="K2758" t="s">
        <v>6166</v>
      </c>
      <c r="L2758" t="s">
        <v>32</v>
      </c>
      <c r="M2758" t="s">
        <v>3539</v>
      </c>
      <c r="N2758" t="s">
        <v>825</v>
      </c>
      <c r="O2758">
        <v>25</v>
      </c>
      <c r="P2758">
        <v>5298.3820000000005</v>
      </c>
      <c r="Q2758">
        <v>5309.0000000000009</v>
      </c>
      <c r="R2758">
        <v>2E-3</v>
      </c>
      <c r="S2758">
        <v>1324.5</v>
      </c>
      <c r="T2758">
        <v>919.7</v>
      </c>
      <c r="U2758">
        <f>P2758-(S2758+T2758)</f>
        <v>3054.1820000000007</v>
      </c>
      <c r="V2758" t="s">
        <v>3527</v>
      </c>
      <c r="W2758" t="s">
        <v>7180</v>
      </c>
      <c r="X2758" t="s">
        <v>7188</v>
      </c>
      <c r="Y2758" t="s">
        <v>7189</v>
      </c>
      <c r="Z2758" t="s">
        <v>7132</v>
      </c>
      <c r="AA2758" t="s">
        <v>24288</v>
      </c>
    </row>
    <row r="2759" spans="1:27" x14ac:dyDescent="0.25">
      <c r="A2759">
        <v>2758</v>
      </c>
      <c r="B2759" t="s">
        <v>16626</v>
      </c>
      <c r="C2759" s="2">
        <v>41679</v>
      </c>
      <c r="D2759" s="2">
        <v>41683</v>
      </c>
      <c r="E2759" t="s">
        <v>16</v>
      </c>
      <c r="F2759" t="s">
        <v>47</v>
      </c>
      <c r="G2759" t="s">
        <v>1728</v>
      </c>
      <c r="H2759" t="s">
        <v>3560</v>
      </c>
      <c r="I2759" t="s">
        <v>7175</v>
      </c>
      <c r="J2759" t="s">
        <v>1729</v>
      </c>
      <c r="K2759" t="s">
        <v>4655</v>
      </c>
      <c r="L2759" t="s">
        <v>32</v>
      </c>
      <c r="M2759" t="s">
        <v>3541</v>
      </c>
      <c r="N2759" t="s">
        <v>1991</v>
      </c>
      <c r="O2759">
        <v>55</v>
      </c>
      <c r="P2759">
        <v>4399.45</v>
      </c>
      <c r="Q2759">
        <v>4399.45</v>
      </c>
      <c r="R2759">
        <v>0</v>
      </c>
      <c r="S2759">
        <v>1979.45</v>
      </c>
      <c r="T2759">
        <v>46.75</v>
      </c>
      <c r="U2759">
        <f>P2759-(S2759+T2759)</f>
        <v>2373.25</v>
      </c>
      <c r="V2759" t="s">
        <v>3529</v>
      </c>
      <c r="W2759" t="s">
        <v>7160</v>
      </c>
      <c r="X2759" t="s">
        <v>7187</v>
      </c>
      <c r="Y2759" t="s">
        <v>7189</v>
      </c>
      <c r="Z2759" t="s">
        <v>7113</v>
      </c>
      <c r="AA2759" t="s">
        <v>24288</v>
      </c>
    </row>
    <row r="2760" spans="1:27" x14ac:dyDescent="0.25">
      <c r="A2760">
        <v>2759</v>
      </c>
      <c r="B2760" t="s">
        <v>7873</v>
      </c>
      <c r="C2760" s="2">
        <v>41680</v>
      </c>
      <c r="D2760" s="2">
        <v>41684</v>
      </c>
      <c r="E2760" t="s">
        <v>16</v>
      </c>
      <c r="F2760" t="s">
        <v>42</v>
      </c>
      <c r="G2760" t="s">
        <v>509</v>
      </c>
      <c r="H2760" t="s">
        <v>44</v>
      </c>
      <c r="I2760" t="s">
        <v>7084</v>
      </c>
      <c r="J2760" t="s">
        <v>22</v>
      </c>
      <c r="K2760" t="s">
        <v>7015</v>
      </c>
      <c r="L2760" t="s">
        <v>32</v>
      </c>
      <c r="M2760" t="s">
        <v>3539</v>
      </c>
      <c r="N2760" t="s">
        <v>1693</v>
      </c>
      <c r="O2760">
        <v>4</v>
      </c>
      <c r="P2760">
        <v>379.87871999999999</v>
      </c>
      <c r="Q2760">
        <v>380.64</v>
      </c>
      <c r="R2760">
        <v>2E-3</v>
      </c>
      <c r="S2760">
        <v>98.76</v>
      </c>
      <c r="T2760">
        <v>22.33</v>
      </c>
      <c r="U2760">
        <f>P2760-(S2760+T2760)</f>
        <v>258.78872000000001</v>
      </c>
      <c r="V2760" t="s">
        <v>3527</v>
      </c>
      <c r="W2760" t="s">
        <v>7184</v>
      </c>
      <c r="X2760" t="s">
        <v>7188</v>
      </c>
      <c r="Y2760" t="s">
        <v>7094</v>
      </c>
      <c r="Z2760" t="s">
        <v>7134</v>
      </c>
      <c r="AA2760" t="s">
        <v>23695</v>
      </c>
    </row>
    <row r="2761" spans="1:27" x14ac:dyDescent="0.25">
      <c r="A2761">
        <v>2760</v>
      </c>
      <c r="B2761" t="s">
        <v>16627</v>
      </c>
      <c r="C2761" s="2">
        <v>41681</v>
      </c>
      <c r="D2761" s="2">
        <v>41284</v>
      </c>
      <c r="E2761" t="s">
        <v>16</v>
      </c>
      <c r="F2761" t="s">
        <v>7217</v>
      </c>
      <c r="G2761" t="s">
        <v>1733</v>
      </c>
      <c r="H2761" t="s">
        <v>3560</v>
      </c>
      <c r="I2761" t="s">
        <v>7175</v>
      </c>
      <c r="J2761" t="s">
        <v>1729</v>
      </c>
      <c r="K2761" t="s">
        <v>4132</v>
      </c>
      <c r="L2761" t="s">
        <v>32</v>
      </c>
      <c r="M2761" t="s">
        <v>3541</v>
      </c>
      <c r="N2761" t="s">
        <v>3106</v>
      </c>
      <c r="O2761">
        <v>15</v>
      </c>
      <c r="P2761">
        <v>2493.6000000000004</v>
      </c>
      <c r="Q2761">
        <v>2493.6000000000004</v>
      </c>
      <c r="R2761">
        <v>0</v>
      </c>
      <c r="S2761">
        <v>748.05</v>
      </c>
      <c r="T2761">
        <v>247.95</v>
      </c>
      <c r="U2761">
        <f>P2761-(S2761+T2761)</f>
        <v>1497.6000000000004</v>
      </c>
      <c r="V2761" t="s">
        <v>3529</v>
      </c>
      <c r="W2761" t="s">
        <v>7168</v>
      </c>
      <c r="X2761" t="s">
        <v>7187</v>
      </c>
      <c r="Y2761" t="s">
        <v>7093</v>
      </c>
      <c r="Z2761" t="s">
        <v>7122</v>
      </c>
      <c r="AA2761" t="s">
        <v>24288</v>
      </c>
    </row>
    <row r="2762" spans="1:27" x14ac:dyDescent="0.25">
      <c r="A2762">
        <v>2761</v>
      </c>
      <c r="B2762" t="s">
        <v>16628</v>
      </c>
      <c r="C2762" s="2">
        <v>41681</v>
      </c>
      <c r="D2762" s="2">
        <v>41284</v>
      </c>
      <c r="E2762" t="s">
        <v>16</v>
      </c>
      <c r="F2762" t="s">
        <v>7217</v>
      </c>
      <c r="G2762" t="s">
        <v>1733</v>
      </c>
      <c r="H2762" t="s">
        <v>3560</v>
      </c>
      <c r="I2762" t="s">
        <v>7175</v>
      </c>
      <c r="J2762" t="s">
        <v>1729</v>
      </c>
      <c r="K2762" t="s">
        <v>4133</v>
      </c>
      <c r="L2762" t="s">
        <v>19</v>
      </c>
      <c r="M2762" t="s">
        <v>102</v>
      </c>
      <c r="N2762" t="s">
        <v>2099</v>
      </c>
      <c r="O2762">
        <v>17</v>
      </c>
      <c r="P2762">
        <v>113.56</v>
      </c>
      <c r="Q2762">
        <v>113.56</v>
      </c>
      <c r="R2762">
        <v>0</v>
      </c>
      <c r="S2762">
        <v>1.02</v>
      </c>
      <c r="T2762">
        <v>7.26</v>
      </c>
      <c r="U2762">
        <f>P2762-(S2762+T2762)</f>
        <v>105.28</v>
      </c>
      <c r="V2762" t="s">
        <v>3529</v>
      </c>
      <c r="W2762" t="s">
        <v>7168</v>
      </c>
      <c r="X2762" t="s">
        <v>7187</v>
      </c>
      <c r="Y2762" t="s">
        <v>7095</v>
      </c>
      <c r="Z2762" t="s">
        <v>7122</v>
      </c>
      <c r="AA2762" t="s">
        <v>24207</v>
      </c>
    </row>
    <row r="2763" spans="1:27" x14ac:dyDescent="0.25">
      <c r="A2763">
        <v>2762</v>
      </c>
      <c r="B2763" t="s">
        <v>16629</v>
      </c>
      <c r="C2763" s="2">
        <v>41682</v>
      </c>
      <c r="D2763" s="2">
        <v>41683</v>
      </c>
      <c r="E2763" t="s">
        <v>58</v>
      </c>
      <c r="F2763" t="s">
        <v>7217</v>
      </c>
      <c r="G2763" t="s">
        <v>1728</v>
      </c>
      <c r="H2763" t="s">
        <v>3560</v>
      </c>
      <c r="I2763" t="s">
        <v>7175</v>
      </c>
      <c r="J2763" t="s">
        <v>1729</v>
      </c>
      <c r="K2763" t="s">
        <v>4424</v>
      </c>
      <c r="L2763" t="s">
        <v>19</v>
      </c>
      <c r="M2763" t="s">
        <v>3531</v>
      </c>
      <c r="N2763" t="s">
        <v>2637</v>
      </c>
      <c r="O2763">
        <v>25</v>
      </c>
      <c r="P2763">
        <v>2024.5</v>
      </c>
      <c r="Q2763">
        <v>2024.5</v>
      </c>
      <c r="R2763">
        <v>0</v>
      </c>
      <c r="S2763">
        <v>263</v>
      </c>
      <c r="T2763">
        <v>11.52</v>
      </c>
      <c r="U2763">
        <f>P2763-(S2763+T2763)</f>
        <v>1749.98</v>
      </c>
      <c r="V2763" t="s">
        <v>3527</v>
      </c>
      <c r="W2763" t="s">
        <v>7160</v>
      </c>
      <c r="X2763" t="s">
        <v>7187</v>
      </c>
      <c r="Y2763" t="s">
        <v>7094</v>
      </c>
      <c r="Z2763" t="s">
        <v>7113</v>
      </c>
      <c r="AA2763" t="s">
        <v>24234</v>
      </c>
    </row>
    <row r="2764" spans="1:27" x14ac:dyDescent="0.25">
      <c r="A2764">
        <v>2763</v>
      </c>
      <c r="B2764" t="s">
        <v>16630</v>
      </c>
      <c r="C2764" s="2">
        <v>41682</v>
      </c>
      <c r="D2764" s="2">
        <v>41284</v>
      </c>
      <c r="E2764" t="s">
        <v>53</v>
      </c>
      <c r="F2764" t="s">
        <v>7217</v>
      </c>
      <c r="G2764" t="s">
        <v>1733</v>
      </c>
      <c r="H2764" t="s">
        <v>3560</v>
      </c>
      <c r="I2764" t="s">
        <v>7175</v>
      </c>
      <c r="J2764" t="s">
        <v>1729</v>
      </c>
      <c r="K2764" t="s">
        <v>3689</v>
      </c>
      <c r="L2764" t="s">
        <v>19</v>
      </c>
      <c r="M2764" t="s">
        <v>102</v>
      </c>
      <c r="N2764" t="s">
        <v>2245</v>
      </c>
      <c r="O2764">
        <v>23</v>
      </c>
      <c r="P2764">
        <v>815.11999999999989</v>
      </c>
      <c r="Q2764">
        <v>815.11999999999989</v>
      </c>
      <c r="R2764">
        <v>0</v>
      </c>
      <c r="S2764">
        <v>57.04</v>
      </c>
      <c r="T2764">
        <v>60.2</v>
      </c>
      <c r="U2764">
        <f>P2764-(S2764+T2764)</f>
        <v>697.87999999999988</v>
      </c>
      <c r="V2764" t="s">
        <v>3527</v>
      </c>
      <c r="W2764" t="s">
        <v>7168</v>
      </c>
      <c r="X2764" t="s">
        <v>7187</v>
      </c>
      <c r="Y2764" t="s">
        <v>7189</v>
      </c>
      <c r="Z2764" t="s">
        <v>7122</v>
      </c>
      <c r="AA2764" t="s">
        <v>24288</v>
      </c>
    </row>
    <row r="2765" spans="1:27" x14ac:dyDescent="0.25">
      <c r="A2765">
        <v>2764</v>
      </c>
      <c r="B2765" t="s">
        <v>16631</v>
      </c>
      <c r="C2765" s="2">
        <v>41682</v>
      </c>
      <c r="D2765" s="2">
        <v>41284</v>
      </c>
      <c r="E2765" t="s">
        <v>53</v>
      </c>
      <c r="F2765" t="s">
        <v>7217</v>
      </c>
      <c r="G2765" t="s">
        <v>1733</v>
      </c>
      <c r="H2765" t="s">
        <v>3560</v>
      </c>
      <c r="I2765" t="s">
        <v>7175</v>
      </c>
      <c r="J2765" t="s">
        <v>1729</v>
      </c>
      <c r="K2765" t="s">
        <v>4678</v>
      </c>
      <c r="L2765" t="s">
        <v>19</v>
      </c>
      <c r="M2765" t="s">
        <v>102</v>
      </c>
      <c r="N2765" t="s">
        <v>1962</v>
      </c>
      <c r="O2765">
        <v>18</v>
      </c>
      <c r="P2765">
        <v>59.220000000000006</v>
      </c>
      <c r="Q2765">
        <v>59.220000000000006</v>
      </c>
      <c r="R2765">
        <v>0</v>
      </c>
      <c r="S2765">
        <v>2.34</v>
      </c>
      <c r="T2765">
        <v>15.73</v>
      </c>
      <c r="U2765">
        <f>P2765-(S2765+T2765)</f>
        <v>41.150000000000006</v>
      </c>
      <c r="V2765" t="s">
        <v>3527</v>
      </c>
      <c r="W2765" t="s">
        <v>7168</v>
      </c>
      <c r="X2765" t="s">
        <v>7187</v>
      </c>
      <c r="Y2765" t="s">
        <v>7189</v>
      </c>
      <c r="Z2765" t="s">
        <v>7122</v>
      </c>
      <c r="AA2765" t="s">
        <v>24288</v>
      </c>
    </row>
    <row r="2766" spans="1:27" x14ac:dyDescent="0.25">
      <c r="A2766">
        <v>2765</v>
      </c>
      <c r="B2766" t="s">
        <v>16632</v>
      </c>
      <c r="C2766" s="2">
        <v>41682</v>
      </c>
      <c r="D2766" s="2">
        <v>41284</v>
      </c>
      <c r="E2766" t="s">
        <v>53</v>
      </c>
      <c r="F2766" t="s">
        <v>7217</v>
      </c>
      <c r="G2766" t="s">
        <v>1733</v>
      </c>
      <c r="H2766" t="s">
        <v>3560</v>
      </c>
      <c r="I2766" t="s">
        <v>7175</v>
      </c>
      <c r="J2766" t="s">
        <v>1729</v>
      </c>
      <c r="K2766" t="s">
        <v>5033</v>
      </c>
      <c r="L2766" t="s">
        <v>23</v>
      </c>
      <c r="M2766" t="s">
        <v>3532</v>
      </c>
      <c r="N2766" t="s">
        <v>2528</v>
      </c>
      <c r="O2766">
        <v>13</v>
      </c>
      <c r="P2766">
        <v>86.32</v>
      </c>
      <c r="Q2766">
        <v>86.32</v>
      </c>
      <c r="R2766">
        <v>0</v>
      </c>
      <c r="S2766">
        <v>17.16</v>
      </c>
      <c r="T2766">
        <v>11.36</v>
      </c>
      <c r="U2766">
        <f>P2766-(S2766+T2766)</f>
        <v>57.8</v>
      </c>
      <c r="V2766" t="s">
        <v>3527</v>
      </c>
      <c r="W2766" t="s">
        <v>7168</v>
      </c>
      <c r="X2766" t="s">
        <v>7187</v>
      </c>
      <c r="Y2766" t="s">
        <v>7093</v>
      </c>
      <c r="Z2766" t="s">
        <v>7122</v>
      </c>
      <c r="AA2766" t="s">
        <v>24288</v>
      </c>
    </row>
    <row r="2767" spans="1:27" x14ac:dyDescent="0.25">
      <c r="A2767">
        <v>2766</v>
      </c>
      <c r="B2767" t="s">
        <v>16633</v>
      </c>
      <c r="C2767" s="2">
        <v>41683</v>
      </c>
      <c r="D2767" s="2">
        <v>41690</v>
      </c>
      <c r="E2767" t="s">
        <v>16</v>
      </c>
      <c r="F2767" t="s">
        <v>7217</v>
      </c>
      <c r="G2767" t="s">
        <v>1788</v>
      </c>
      <c r="H2767" t="s">
        <v>3560</v>
      </c>
      <c r="I2767" t="s">
        <v>7175</v>
      </c>
      <c r="J2767" t="s">
        <v>1757</v>
      </c>
      <c r="K2767" t="s">
        <v>5249</v>
      </c>
      <c r="L2767" t="s">
        <v>32</v>
      </c>
      <c r="M2767" t="s">
        <v>3540</v>
      </c>
      <c r="N2767" t="s">
        <v>2023</v>
      </c>
      <c r="O2767">
        <v>19</v>
      </c>
      <c r="P2767">
        <v>11893.81</v>
      </c>
      <c r="Q2767">
        <v>11893.81</v>
      </c>
      <c r="R2767">
        <v>0</v>
      </c>
      <c r="S2767">
        <v>5589.99</v>
      </c>
      <c r="T2767">
        <v>1014.04</v>
      </c>
      <c r="U2767">
        <f>P2767-(S2767+T2767)</f>
        <v>5289.78</v>
      </c>
      <c r="V2767" t="s">
        <v>3530</v>
      </c>
      <c r="W2767" t="s">
        <v>7166</v>
      </c>
      <c r="X2767" t="s">
        <v>7187</v>
      </c>
      <c r="Y2767" t="s">
        <v>7094</v>
      </c>
      <c r="Z2767" t="s">
        <v>7120</v>
      </c>
      <c r="AA2767" t="s">
        <v>24268</v>
      </c>
    </row>
    <row r="2768" spans="1:27" x14ac:dyDescent="0.25">
      <c r="A2768">
        <v>2767</v>
      </c>
      <c r="B2768" t="s">
        <v>16634</v>
      </c>
      <c r="C2768" s="2">
        <v>41683</v>
      </c>
      <c r="D2768" s="2">
        <v>41690</v>
      </c>
      <c r="E2768" t="s">
        <v>16</v>
      </c>
      <c r="F2768" t="s">
        <v>7217</v>
      </c>
      <c r="G2768" t="s">
        <v>1788</v>
      </c>
      <c r="H2768" t="s">
        <v>3560</v>
      </c>
      <c r="I2768" t="s">
        <v>7175</v>
      </c>
      <c r="J2768" t="s">
        <v>1757</v>
      </c>
      <c r="K2768" t="s">
        <v>5338</v>
      </c>
      <c r="L2768" t="s">
        <v>19</v>
      </c>
      <c r="M2768" t="s">
        <v>3538</v>
      </c>
      <c r="N2768" t="s">
        <v>3316</v>
      </c>
      <c r="O2768">
        <v>16</v>
      </c>
      <c r="P2768">
        <v>46.975999999999999</v>
      </c>
      <c r="Q2768">
        <v>58.72</v>
      </c>
      <c r="R2768">
        <v>0.2</v>
      </c>
      <c r="S2768">
        <v>4.16</v>
      </c>
      <c r="T2768">
        <v>6.06</v>
      </c>
      <c r="U2768">
        <f>P2768-(S2768+T2768)</f>
        <v>36.756</v>
      </c>
      <c r="V2768" t="s">
        <v>3530</v>
      </c>
      <c r="W2768" t="s">
        <v>7166</v>
      </c>
      <c r="X2768" t="s">
        <v>7187</v>
      </c>
      <c r="Y2768" t="s">
        <v>7093</v>
      </c>
      <c r="Z2768" t="s">
        <v>7120</v>
      </c>
      <c r="AA2768" t="s">
        <v>24277</v>
      </c>
    </row>
    <row r="2769" spans="1:27" x14ac:dyDescent="0.25">
      <c r="A2769">
        <v>2768</v>
      </c>
      <c r="B2769" t="s">
        <v>16635</v>
      </c>
      <c r="C2769" s="2">
        <v>41684</v>
      </c>
      <c r="D2769" s="2">
        <v>41688</v>
      </c>
      <c r="E2769" t="s">
        <v>16</v>
      </c>
      <c r="F2769" t="s">
        <v>47</v>
      </c>
      <c r="G2769" t="s">
        <v>1728</v>
      </c>
      <c r="H2769" t="s">
        <v>3560</v>
      </c>
      <c r="I2769" t="s">
        <v>7175</v>
      </c>
      <c r="J2769" t="s">
        <v>1729</v>
      </c>
      <c r="K2769" t="s">
        <v>4961</v>
      </c>
      <c r="L2769" t="s">
        <v>19</v>
      </c>
      <c r="M2769" t="s">
        <v>3536</v>
      </c>
      <c r="N2769" t="s">
        <v>3116</v>
      </c>
      <c r="O2769">
        <v>59</v>
      </c>
      <c r="P2769">
        <v>7039.29</v>
      </c>
      <c r="Q2769">
        <v>7039.29</v>
      </c>
      <c r="R2769">
        <v>0</v>
      </c>
      <c r="S2769">
        <v>633.07000000000005</v>
      </c>
      <c r="T2769">
        <v>50.15</v>
      </c>
      <c r="U2769">
        <f>P2769-(S2769+T2769)</f>
        <v>6356.07</v>
      </c>
      <c r="V2769" t="s">
        <v>3529</v>
      </c>
      <c r="W2769" t="s">
        <v>7160</v>
      </c>
      <c r="X2769" t="s">
        <v>7187</v>
      </c>
      <c r="Y2769" t="s">
        <v>7093</v>
      </c>
      <c r="Z2769" t="s">
        <v>7113</v>
      </c>
      <c r="AA2769" t="s">
        <v>24050</v>
      </c>
    </row>
    <row r="2770" spans="1:27" x14ac:dyDescent="0.25">
      <c r="A2770">
        <v>2769</v>
      </c>
      <c r="B2770" t="s">
        <v>16636</v>
      </c>
      <c r="C2770" s="2">
        <v>41684</v>
      </c>
      <c r="D2770" s="2">
        <v>41688</v>
      </c>
      <c r="E2770" t="s">
        <v>16</v>
      </c>
      <c r="F2770" t="s">
        <v>47</v>
      </c>
      <c r="G2770" t="s">
        <v>1728</v>
      </c>
      <c r="H2770" t="s">
        <v>3560</v>
      </c>
      <c r="I2770" t="s">
        <v>7175</v>
      </c>
      <c r="J2770" t="s">
        <v>1729</v>
      </c>
      <c r="K2770" t="s">
        <v>4655</v>
      </c>
      <c r="L2770" t="s">
        <v>32</v>
      </c>
      <c r="M2770" t="s">
        <v>3541</v>
      </c>
      <c r="N2770" t="s">
        <v>1991</v>
      </c>
      <c r="O2770">
        <v>79</v>
      </c>
      <c r="P2770">
        <v>6319.21</v>
      </c>
      <c r="Q2770">
        <v>6319.21</v>
      </c>
      <c r="R2770">
        <v>0</v>
      </c>
      <c r="S2770">
        <v>2527.21</v>
      </c>
      <c r="T2770">
        <v>67.150000000000006</v>
      </c>
      <c r="U2770">
        <f>P2770-(S2770+T2770)</f>
        <v>3724.85</v>
      </c>
      <c r="V2770" t="s">
        <v>3529</v>
      </c>
      <c r="W2770" t="s">
        <v>7160</v>
      </c>
      <c r="X2770" t="s">
        <v>7187</v>
      </c>
      <c r="Y2770" t="s">
        <v>7094</v>
      </c>
      <c r="Z2770" t="s">
        <v>7113</v>
      </c>
      <c r="AA2770" t="s">
        <v>24005</v>
      </c>
    </row>
    <row r="2771" spans="1:27" x14ac:dyDescent="0.25">
      <c r="A2771">
        <v>2770</v>
      </c>
      <c r="B2771" t="s">
        <v>16637</v>
      </c>
      <c r="C2771" s="2">
        <v>41684</v>
      </c>
      <c r="D2771" s="2">
        <v>41688</v>
      </c>
      <c r="E2771" t="s">
        <v>16</v>
      </c>
      <c r="F2771" t="s">
        <v>47</v>
      </c>
      <c r="G2771" t="s">
        <v>1728</v>
      </c>
      <c r="H2771" t="s">
        <v>3560</v>
      </c>
      <c r="I2771" t="s">
        <v>7175</v>
      </c>
      <c r="J2771" t="s">
        <v>1729</v>
      </c>
      <c r="K2771" t="s">
        <v>4903</v>
      </c>
      <c r="L2771" t="s">
        <v>19</v>
      </c>
      <c r="M2771" t="s">
        <v>65</v>
      </c>
      <c r="N2771" t="s">
        <v>1741</v>
      </c>
      <c r="O2771">
        <v>56</v>
      </c>
      <c r="P2771">
        <v>2294.8799999999997</v>
      </c>
      <c r="Q2771">
        <v>2294.8799999999997</v>
      </c>
      <c r="R2771">
        <v>0</v>
      </c>
      <c r="S2771">
        <v>274.96000000000004</v>
      </c>
      <c r="T2771">
        <v>47.6</v>
      </c>
      <c r="U2771">
        <f>P2771-(S2771+T2771)</f>
        <v>1972.3199999999997</v>
      </c>
      <c r="V2771" t="s">
        <v>3529</v>
      </c>
      <c r="W2771" t="s">
        <v>7160</v>
      </c>
      <c r="X2771" t="s">
        <v>7187</v>
      </c>
      <c r="Y2771" t="s">
        <v>7095</v>
      </c>
      <c r="Z2771" t="s">
        <v>7113</v>
      </c>
      <c r="AA2771" t="s">
        <v>24003</v>
      </c>
    </row>
    <row r="2772" spans="1:27" x14ac:dyDescent="0.25">
      <c r="A2772">
        <v>2771</v>
      </c>
      <c r="B2772" t="s">
        <v>16638</v>
      </c>
      <c r="C2772" s="2">
        <v>41684</v>
      </c>
      <c r="D2772" s="2">
        <v>41688</v>
      </c>
      <c r="E2772" s="2" t="s">
        <v>16</v>
      </c>
      <c r="F2772" t="s">
        <v>7217</v>
      </c>
      <c r="G2772" t="s">
        <v>1783</v>
      </c>
      <c r="H2772" t="s">
        <v>3560</v>
      </c>
      <c r="I2772" t="s">
        <v>7175</v>
      </c>
      <c r="J2772" t="s">
        <v>39</v>
      </c>
      <c r="K2772" t="s">
        <v>3738</v>
      </c>
      <c r="L2772" t="s">
        <v>32</v>
      </c>
      <c r="M2772" t="s">
        <v>3540</v>
      </c>
      <c r="N2772" t="s">
        <v>2251</v>
      </c>
      <c r="O2772">
        <v>21</v>
      </c>
      <c r="P2772">
        <v>251.16000000000003</v>
      </c>
      <c r="Q2772">
        <v>251.16000000000003</v>
      </c>
      <c r="R2772">
        <v>0</v>
      </c>
      <c r="S2772">
        <v>65.100000000000009</v>
      </c>
      <c r="T2772">
        <v>13.36</v>
      </c>
      <c r="U2772">
        <f>P2772-(S2772+T2772)</f>
        <v>172.70000000000002</v>
      </c>
      <c r="V2772" t="s">
        <v>3529</v>
      </c>
      <c r="W2772" t="s">
        <v>7164</v>
      </c>
      <c r="X2772" t="s">
        <v>7188</v>
      </c>
      <c r="Y2772" t="s">
        <v>7094</v>
      </c>
      <c r="Z2772" t="s">
        <v>7118</v>
      </c>
      <c r="AA2772" t="s">
        <v>24166</v>
      </c>
    </row>
    <row r="2773" spans="1:27" x14ac:dyDescent="0.25">
      <c r="A2773">
        <v>2772</v>
      </c>
      <c r="B2773" t="s">
        <v>16639</v>
      </c>
      <c r="C2773" s="2">
        <v>41685</v>
      </c>
      <c r="D2773" s="2">
        <v>41689</v>
      </c>
      <c r="E2773" t="s">
        <v>16</v>
      </c>
      <c r="F2773" t="s">
        <v>47</v>
      </c>
      <c r="G2773" t="s">
        <v>1728</v>
      </c>
      <c r="H2773" t="s">
        <v>3560</v>
      </c>
      <c r="I2773" t="s">
        <v>7175</v>
      </c>
      <c r="J2773" t="s">
        <v>1729</v>
      </c>
      <c r="K2773" t="s">
        <v>4433</v>
      </c>
      <c r="L2773" t="s">
        <v>19</v>
      </c>
      <c r="M2773" t="s">
        <v>3538</v>
      </c>
      <c r="N2773" t="s">
        <v>2072</v>
      </c>
      <c r="O2773">
        <v>52</v>
      </c>
      <c r="P2773">
        <v>222.14400000000001</v>
      </c>
      <c r="Q2773">
        <v>277.68</v>
      </c>
      <c r="R2773">
        <v>0.2</v>
      </c>
      <c r="S2773">
        <v>10.92</v>
      </c>
      <c r="T2773">
        <v>44.2</v>
      </c>
      <c r="U2773">
        <f>P2773-(S2773+T2773)</f>
        <v>167.024</v>
      </c>
      <c r="V2773" t="s">
        <v>3529</v>
      </c>
      <c r="W2773" t="s">
        <v>7160</v>
      </c>
      <c r="X2773" t="s">
        <v>7187</v>
      </c>
      <c r="Y2773" t="s">
        <v>7094</v>
      </c>
      <c r="Z2773" t="s">
        <v>7116</v>
      </c>
      <c r="AA2773" t="s">
        <v>23977</v>
      </c>
    </row>
    <row r="2774" spans="1:27" x14ac:dyDescent="0.25">
      <c r="A2774">
        <v>2773</v>
      </c>
      <c r="B2774" t="s">
        <v>16640</v>
      </c>
      <c r="C2774" s="2">
        <v>41685</v>
      </c>
      <c r="D2774" s="2">
        <v>41689</v>
      </c>
      <c r="E2774" t="s">
        <v>16</v>
      </c>
      <c r="F2774" t="s">
        <v>47</v>
      </c>
      <c r="G2774" t="s">
        <v>2414</v>
      </c>
      <c r="H2774" t="s">
        <v>3560</v>
      </c>
      <c r="I2774" t="s">
        <v>7175</v>
      </c>
      <c r="J2774" t="s">
        <v>1757</v>
      </c>
      <c r="K2774" t="s">
        <v>3709</v>
      </c>
      <c r="L2774" t="s">
        <v>19</v>
      </c>
      <c r="M2774" t="s">
        <v>102</v>
      </c>
      <c r="N2774" t="s">
        <v>2061</v>
      </c>
      <c r="O2774">
        <v>67</v>
      </c>
      <c r="P2774">
        <v>400.66</v>
      </c>
      <c r="Q2774">
        <v>400.66</v>
      </c>
      <c r="R2774">
        <v>0</v>
      </c>
      <c r="S2774">
        <v>3.35</v>
      </c>
      <c r="T2774">
        <v>56.95</v>
      </c>
      <c r="U2774">
        <f>P2774-(S2774+T2774)</f>
        <v>340.36</v>
      </c>
      <c r="V2774" t="s">
        <v>3529</v>
      </c>
      <c r="W2774" t="s">
        <v>7162</v>
      </c>
      <c r="X2774" t="s">
        <v>7188</v>
      </c>
      <c r="Y2774" t="s">
        <v>7189</v>
      </c>
      <c r="Z2774" t="s">
        <v>7112</v>
      </c>
      <c r="AA2774" t="s">
        <v>24288</v>
      </c>
    </row>
    <row r="2775" spans="1:27" x14ac:dyDescent="0.25">
      <c r="A2775">
        <v>2774</v>
      </c>
      <c r="B2775" t="s">
        <v>7874</v>
      </c>
      <c r="C2775" s="2">
        <v>41685</v>
      </c>
      <c r="D2775" s="2">
        <v>41689</v>
      </c>
      <c r="E2775" t="s">
        <v>53</v>
      </c>
      <c r="F2775" t="s">
        <v>7217</v>
      </c>
      <c r="G2775" t="s">
        <v>126</v>
      </c>
      <c r="H2775" t="s">
        <v>17</v>
      </c>
      <c r="I2775" t="s">
        <v>7084</v>
      </c>
      <c r="J2775" t="s">
        <v>18</v>
      </c>
      <c r="K2775" t="s">
        <v>6644</v>
      </c>
      <c r="L2775" t="s">
        <v>19</v>
      </c>
      <c r="M2775" t="s">
        <v>3537</v>
      </c>
      <c r="N2775" t="s">
        <v>1319</v>
      </c>
      <c r="O2775">
        <v>11</v>
      </c>
      <c r="P2775">
        <v>87.12</v>
      </c>
      <c r="Q2775">
        <v>87.12</v>
      </c>
      <c r="R2775">
        <v>0</v>
      </c>
      <c r="S2775">
        <v>12.100000000000001</v>
      </c>
      <c r="T2775">
        <v>6.85</v>
      </c>
      <c r="U2775">
        <f>P2775-(S2775+T2775)</f>
        <v>68.17</v>
      </c>
      <c r="V2775" t="s">
        <v>3529</v>
      </c>
      <c r="W2775" t="s">
        <v>7173</v>
      </c>
      <c r="X2775" t="s">
        <v>7187</v>
      </c>
      <c r="Y2775" t="s">
        <v>7093</v>
      </c>
      <c r="Z2775" t="s">
        <v>7127</v>
      </c>
      <c r="AA2775" t="s">
        <v>24288</v>
      </c>
    </row>
    <row r="2776" spans="1:27" x14ac:dyDescent="0.25">
      <c r="A2776">
        <v>2775</v>
      </c>
      <c r="B2776" t="s">
        <v>16641</v>
      </c>
      <c r="C2776" s="2">
        <v>41686</v>
      </c>
      <c r="D2776" s="2">
        <v>41284</v>
      </c>
      <c r="E2776" t="s">
        <v>16</v>
      </c>
      <c r="F2776" t="s">
        <v>7217</v>
      </c>
      <c r="G2776" t="s">
        <v>1733</v>
      </c>
      <c r="H2776" t="s">
        <v>3560</v>
      </c>
      <c r="I2776" t="s">
        <v>7175</v>
      </c>
      <c r="J2776" t="s">
        <v>1729</v>
      </c>
      <c r="K2776" t="s">
        <v>5290</v>
      </c>
      <c r="L2776" t="s">
        <v>32</v>
      </c>
      <c r="M2776" t="s">
        <v>3534</v>
      </c>
      <c r="N2776" t="s">
        <v>2985</v>
      </c>
      <c r="O2776">
        <v>18</v>
      </c>
      <c r="P2776">
        <v>431.85599999999999</v>
      </c>
      <c r="Q2776">
        <v>539.81999999999994</v>
      </c>
      <c r="R2776">
        <v>0.2</v>
      </c>
      <c r="S2776">
        <v>189.9</v>
      </c>
      <c r="T2776">
        <v>46.68</v>
      </c>
      <c r="U2776">
        <f>P2776-(S2776+T2776)</f>
        <v>195.27599999999998</v>
      </c>
      <c r="V2776" t="s">
        <v>3530</v>
      </c>
      <c r="W2776" t="s">
        <v>7168</v>
      </c>
      <c r="X2776" t="s">
        <v>7187</v>
      </c>
      <c r="Y2776" t="s">
        <v>7094</v>
      </c>
      <c r="Z2776" t="s">
        <v>7122</v>
      </c>
      <c r="AA2776" t="s">
        <v>24267</v>
      </c>
    </row>
    <row r="2777" spans="1:27" x14ac:dyDescent="0.25">
      <c r="A2777">
        <v>2776</v>
      </c>
      <c r="B2777" t="s">
        <v>7875</v>
      </c>
      <c r="C2777" s="2">
        <v>41686</v>
      </c>
      <c r="D2777" s="2">
        <v>41688</v>
      </c>
      <c r="E2777" t="s">
        <v>58</v>
      </c>
      <c r="F2777" t="s">
        <v>47</v>
      </c>
      <c r="G2777" t="s">
        <v>7158</v>
      </c>
      <c r="H2777" t="s">
        <v>7174</v>
      </c>
      <c r="I2777" t="s">
        <v>7175</v>
      </c>
      <c r="J2777" t="s">
        <v>1757</v>
      </c>
      <c r="K2777" t="s">
        <v>3709</v>
      </c>
      <c r="L2777" t="s">
        <v>19</v>
      </c>
      <c r="M2777" t="s">
        <v>102</v>
      </c>
      <c r="N2777" t="s">
        <v>2061</v>
      </c>
      <c r="O2777">
        <v>58</v>
      </c>
      <c r="P2777">
        <v>346.84000000000003</v>
      </c>
      <c r="Q2777">
        <v>346.84000000000003</v>
      </c>
      <c r="R2777">
        <v>0</v>
      </c>
      <c r="S2777">
        <v>41.18</v>
      </c>
      <c r="T2777">
        <v>59.16</v>
      </c>
      <c r="U2777">
        <f>P2777-(S2777+T2777)</f>
        <v>246.50000000000003</v>
      </c>
      <c r="V2777" t="s">
        <v>3529</v>
      </c>
      <c r="W2777" t="s">
        <v>7176</v>
      </c>
      <c r="X2777" t="s">
        <v>7187</v>
      </c>
      <c r="Y2777" t="s">
        <v>7093</v>
      </c>
      <c r="Z2777" t="s">
        <v>7128</v>
      </c>
      <c r="AA2777" t="s">
        <v>24288</v>
      </c>
    </row>
    <row r="2778" spans="1:27" x14ac:dyDescent="0.25">
      <c r="A2778">
        <v>2777</v>
      </c>
      <c r="B2778" t="s">
        <v>7876</v>
      </c>
      <c r="C2778" s="2">
        <v>41686</v>
      </c>
      <c r="D2778" s="2">
        <v>41691</v>
      </c>
      <c r="E2778" t="s">
        <v>16</v>
      </c>
      <c r="F2778" t="s">
        <v>42</v>
      </c>
      <c r="G2778" t="s">
        <v>101</v>
      </c>
      <c r="H2778" t="s">
        <v>101</v>
      </c>
      <c r="I2778" t="s">
        <v>7084</v>
      </c>
      <c r="J2778" t="s">
        <v>39</v>
      </c>
      <c r="K2778" t="s">
        <v>6970</v>
      </c>
      <c r="L2778" t="s">
        <v>32</v>
      </c>
      <c r="M2778" t="s">
        <v>3540</v>
      </c>
      <c r="N2778" t="s">
        <v>1647</v>
      </c>
      <c r="O2778">
        <v>1</v>
      </c>
      <c r="P2778">
        <v>103.12</v>
      </c>
      <c r="Q2778">
        <v>103.12</v>
      </c>
      <c r="R2778">
        <v>0</v>
      </c>
      <c r="S2778">
        <v>27.84</v>
      </c>
      <c r="T2778">
        <v>8.4</v>
      </c>
      <c r="U2778">
        <f>P2778-(S2778+T2778)</f>
        <v>66.88</v>
      </c>
      <c r="V2778" t="s">
        <v>3527</v>
      </c>
      <c r="W2778" t="s">
        <v>7181</v>
      </c>
      <c r="X2778" t="s">
        <v>7188</v>
      </c>
      <c r="Y2778" t="s">
        <v>7094</v>
      </c>
      <c r="Z2778" t="s">
        <v>7133</v>
      </c>
      <c r="AA2778" t="s">
        <v>23862</v>
      </c>
    </row>
    <row r="2779" spans="1:27" x14ac:dyDescent="0.25">
      <c r="A2779">
        <v>2778</v>
      </c>
      <c r="B2779" t="s">
        <v>7877</v>
      </c>
      <c r="C2779" s="2">
        <v>41686</v>
      </c>
      <c r="D2779" s="2">
        <v>41691</v>
      </c>
      <c r="E2779" t="s">
        <v>16</v>
      </c>
      <c r="F2779" t="s">
        <v>42</v>
      </c>
      <c r="G2779" t="s">
        <v>101</v>
      </c>
      <c r="H2779" t="s">
        <v>101</v>
      </c>
      <c r="I2779" t="s">
        <v>7084</v>
      </c>
      <c r="J2779" t="s">
        <v>39</v>
      </c>
      <c r="K2779" t="s">
        <v>6014</v>
      </c>
      <c r="L2779" t="s">
        <v>23</v>
      </c>
      <c r="M2779" t="s">
        <v>3532</v>
      </c>
      <c r="N2779" t="s">
        <v>663</v>
      </c>
      <c r="O2779">
        <v>4</v>
      </c>
      <c r="P2779">
        <v>53.679999999999993</v>
      </c>
      <c r="Q2779">
        <v>53.679999999999993</v>
      </c>
      <c r="R2779">
        <v>0</v>
      </c>
      <c r="S2779">
        <v>11.24</v>
      </c>
      <c r="T2779">
        <v>8.6300000000000008</v>
      </c>
      <c r="U2779">
        <f>P2779-(S2779+T2779)</f>
        <v>33.809999999999988</v>
      </c>
      <c r="V2779" t="s">
        <v>3527</v>
      </c>
      <c r="W2779" t="s">
        <v>7181</v>
      </c>
      <c r="X2779" t="s">
        <v>7188</v>
      </c>
      <c r="Y2779" t="s">
        <v>7094</v>
      </c>
      <c r="Z2779" t="s">
        <v>7133</v>
      </c>
      <c r="AA2779" t="s">
        <v>23862</v>
      </c>
    </row>
    <row r="2780" spans="1:27" x14ac:dyDescent="0.25">
      <c r="A2780">
        <v>2779</v>
      </c>
      <c r="B2780" t="s">
        <v>7878</v>
      </c>
      <c r="C2780" s="2">
        <v>41686</v>
      </c>
      <c r="D2780" s="2">
        <v>41691</v>
      </c>
      <c r="E2780" t="s">
        <v>16</v>
      </c>
      <c r="F2780" t="s">
        <v>42</v>
      </c>
      <c r="G2780" t="s">
        <v>101</v>
      </c>
      <c r="H2780" t="s">
        <v>101</v>
      </c>
      <c r="I2780" t="s">
        <v>7084</v>
      </c>
      <c r="J2780" t="s">
        <v>39</v>
      </c>
      <c r="K2780" t="s">
        <v>6038</v>
      </c>
      <c r="L2780" t="s">
        <v>19</v>
      </c>
      <c r="M2780" t="s">
        <v>29</v>
      </c>
      <c r="N2780" t="s">
        <v>690</v>
      </c>
      <c r="O2780">
        <v>3</v>
      </c>
      <c r="P2780">
        <v>42.78</v>
      </c>
      <c r="Q2780">
        <v>42.78</v>
      </c>
      <c r="R2780">
        <v>0</v>
      </c>
      <c r="S2780">
        <v>5.13</v>
      </c>
      <c r="T2780">
        <v>3.59</v>
      </c>
      <c r="U2780">
        <f>P2780-(S2780+T2780)</f>
        <v>34.06</v>
      </c>
      <c r="V2780" t="s">
        <v>3527</v>
      </c>
      <c r="W2780" t="s">
        <v>7181</v>
      </c>
      <c r="X2780" t="s">
        <v>7188</v>
      </c>
      <c r="Y2780" t="s">
        <v>7094</v>
      </c>
      <c r="Z2780" t="s">
        <v>7133</v>
      </c>
      <c r="AA2780" t="s">
        <v>23863</v>
      </c>
    </row>
    <row r="2781" spans="1:27" x14ac:dyDescent="0.25">
      <c r="A2781">
        <v>2780</v>
      </c>
      <c r="B2781" t="s">
        <v>16642</v>
      </c>
      <c r="C2781" s="2">
        <v>41689</v>
      </c>
      <c r="D2781" s="2">
        <v>41692</v>
      </c>
      <c r="E2781" t="s">
        <v>53</v>
      </c>
      <c r="F2781" t="s">
        <v>7217</v>
      </c>
      <c r="G2781" t="s">
        <v>1788</v>
      </c>
      <c r="H2781" t="s">
        <v>3560</v>
      </c>
      <c r="I2781" t="s">
        <v>7175</v>
      </c>
      <c r="J2781" t="s">
        <v>1757</v>
      </c>
      <c r="K2781" t="s">
        <v>4447</v>
      </c>
      <c r="L2781" t="s">
        <v>19</v>
      </c>
      <c r="M2781" t="s">
        <v>3533</v>
      </c>
      <c r="N2781" t="s">
        <v>2089</v>
      </c>
      <c r="O2781">
        <v>15</v>
      </c>
      <c r="P2781">
        <v>614.54999999999984</v>
      </c>
      <c r="Q2781">
        <v>614.54999999999984</v>
      </c>
      <c r="R2781">
        <v>0</v>
      </c>
      <c r="S2781">
        <v>55.2</v>
      </c>
      <c r="T2781">
        <v>163.69</v>
      </c>
      <c r="U2781">
        <f>P2781-(S2781+T2781)</f>
        <v>395.65999999999985</v>
      </c>
      <c r="V2781" t="s">
        <v>3528</v>
      </c>
      <c r="W2781" t="s">
        <v>7166</v>
      </c>
      <c r="X2781" t="s">
        <v>7187</v>
      </c>
      <c r="Y2781" t="s">
        <v>7093</v>
      </c>
      <c r="Z2781" t="s">
        <v>7120</v>
      </c>
      <c r="AA2781" t="s">
        <v>24288</v>
      </c>
    </row>
    <row r="2782" spans="1:27" x14ac:dyDescent="0.25">
      <c r="A2782">
        <v>2781</v>
      </c>
      <c r="B2782" t="s">
        <v>16643</v>
      </c>
      <c r="C2782" s="2">
        <v>41689</v>
      </c>
      <c r="D2782" s="2">
        <v>41284</v>
      </c>
      <c r="E2782" t="s">
        <v>16</v>
      </c>
      <c r="F2782" t="s">
        <v>47</v>
      </c>
      <c r="G2782" t="s">
        <v>1733</v>
      </c>
      <c r="H2782" t="s">
        <v>3560</v>
      </c>
      <c r="I2782" t="s">
        <v>7175</v>
      </c>
      <c r="J2782" t="s">
        <v>1729</v>
      </c>
      <c r="K2782" t="s">
        <v>4426</v>
      </c>
      <c r="L2782" t="s">
        <v>23</v>
      </c>
      <c r="M2782" t="s">
        <v>3535</v>
      </c>
      <c r="N2782" t="s">
        <v>3145</v>
      </c>
      <c r="O2782">
        <v>70</v>
      </c>
      <c r="P2782">
        <v>20818.560000000001</v>
      </c>
      <c r="Q2782">
        <v>26023.200000000001</v>
      </c>
      <c r="R2782">
        <v>0.2</v>
      </c>
      <c r="S2782">
        <v>3122.7</v>
      </c>
      <c r="T2782">
        <v>59.5</v>
      </c>
      <c r="U2782">
        <f>P2782-(S2782+T2782)</f>
        <v>17636.36</v>
      </c>
      <c r="V2782" t="s">
        <v>3530</v>
      </c>
      <c r="W2782" t="s">
        <v>7168</v>
      </c>
      <c r="X2782" t="s">
        <v>7187</v>
      </c>
      <c r="Y2782" t="s">
        <v>7093</v>
      </c>
      <c r="Z2782" t="s">
        <v>7122</v>
      </c>
      <c r="AA2782" t="s">
        <v>24288</v>
      </c>
    </row>
    <row r="2783" spans="1:27" x14ac:dyDescent="0.25">
      <c r="A2783">
        <v>2782</v>
      </c>
      <c r="B2783" t="s">
        <v>16644</v>
      </c>
      <c r="C2783" s="2">
        <v>41689</v>
      </c>
      <c r="D2783" s="2">
        <v>41694</v>
      </c>
      <c r="E2783" s="2" t="s">
        <v>53</v>
      </c>
      <c r="F2783" t="s">
        <v>47</v>
      </c>
      <c r="G2783" t="s">
        <v>2051</v>
      </c>
      <c r="H2783" t="s">
        <v>3560</v>
      </c>
      <c r="I2783" t="s">
        <v>7175</v>
      </c>
      <c r="J2783" t="s">
        <v>22</v>
      </c>
      <c r="K2783" t="s">
        <v>4847</v>
      </c>
      <c r="L2783" t="s">
        <v>19</v>
      </c>
      <c r="M2783" t="s">
        <v>29</v>
      </c>
      <c r="N2783" t="s">
        <v>1865</v>
      </c>
      <c r="O2783">
        <v>82</v>
      </c>
      <c r="P2783">
        <v>490.36</v>
      </c>
      <c r="Q2783">
        <v>490.36</v>
      </c>
      <c r="R2783">
        <v>0</v>
      </c>
      <c r="S2783">
        <v>53.300000000000004</v>
      </c>
      <c r="T2783">
        <v>76.67</v>
      </c>
      <c r="U2783">
        <f>P2783-(S2783+T2783)</f>
        <v>360.39</v>
      </c>
      <c r="V2783" t="s">
        <v>3527</v>
      </c>
      <c r="W2783" t="s">
        <v>7169</v>
      </c>
      <c r="X2783" t="s">
        <v>7188</v>
      </c>
      <c r="Y2783" t="s">
        <v>7094</v>
      </c>
      <c r="Z2783" t="s">
        <v>7123</v>
      </c>
      <c r="AA2783" t="s">
        <v>24051</v>
      </c>
    </row>
    <row r="2784" spans="1:27" x14ac:dyDescent="0.25">
      <c r="A2784">
        <v>2783</v>
      </c>
      <c r="B2784" t="s">
        <v>16645</v>
      </c>
      <c r="C2784" s="2">
        <v>41691</v>
      </c>
      <c r="D2784" s="2">
        <v>41694</v>
      </c>
      <c r="E2784" t="s">
        <v>53</v>
      </c>
      <c r="F2784" t="s">
        <v>7217</v>
      </c>
      <c r="G2784" t="s">
        <v>1728</v>
      </c>
      <c r="H2784" t="s">
        <v>3560</v>
      </c>
      <c r="I2784" t="s">
        <v>7175</v>
      </c>
      <c r="J2784" t="s">
        <v>1729</v>
      </c>
      <c r="K2784" t="s">
        <v>4111</v>
      </c>
      <c r="L2784" t="s">
        <v>19</v>
      </c>
      <c r="M2784" t="s">
        <v>3538</v>
      </c>
      <c r="N2784" t="s">
        <v>1840</v>
      </c>
      <c r="O2784">
        <v>24</v>
      </c>
      <c r="P2784">
        <v>106.17600000000002</v>
      </c>
      <c r="Q2784">
        <v>132.72</v>
      </c>
      <c r="R2784">
        <v>0.2</v>
      </c>
      <c r="S2784">
        <v>6.24</v>
      </c>
      <c r="T2784">
        <v>18.89</v>
      </c>
      <c r="U2784">
        <f>P2784-(S2784+T2784)</f>
        <v>81.046000000000021</v>
      </c>
      <c r="V2784" t="s">
        <v>3527</v>
      </c>
      <c r="W2784" t="s">
        <v>7160</v>
      </c>
      <c r="X2784" t="s">
        <v>7187</v>
      </c>
      <c r="Y2784" t="s">
        <v>7093</v>
      </c>
      <c r="Z2784" t="s">
        <v>7113</v>
      </c>
      <c r="AA2784" t="s">
        <v>24288</v>
      </c>
    </row>
    <row r="2785" spans="1:27" x14ac:dyDescent="0.25">
      <c r="A2785">
        <v>2784</v>
      </c>
      <c r="B2785" t="s">
        <v>7879</v>
      </c>
      <c r="C2785" s="2">
        <v>41691</v>
      </c>
      <c r="D2785" s="2">
        <v>41694</v>
      </c>
      <c r="E2785" t="s">
        <v>58</v>
      </c>
      <c r="F2785" t="s">
        <v>7217</v>
      </c>
      <c r="G2785" t="s">
        <v>37</v>
      </c>
      <c r="H2785" t="s">
        <v>38</v>
      </c>
      <c r="I2785" t="s">
        <v>7084</v>
      </c>
      <c r="J2785" t="s">
        <v>39</v>
      </c>
      <c r="K2785" t="s">
        <v>6412</v>
      </c>
      <c r="L2785" t="s">
        <v>19</v>
      </c>
      <c r="M2785" t="s">
        <v>3533</v>
      </c>
      <c r="N2785" t="s">
        <v>1091</v>
      </c>
      <c r="O2785">
        <v>11</v>
      </c>
      <c r="P2785">
        <v>402.6</v>
      </c>
      <c r="Q2785">
        <v>402.6</v>
      </c>
      <c r="R2785">
        <v>0</v>
      </c>
      <c r="S2785">
        <v>8.0299999999999994</v>
      </c>
      <c r="T2785">
        <v>63.09</v>
      </c>
      <c r="U2785">
        <f>P2785-(S2785+T2785)</f>
        <v>331.48</v>
      </c>
      <c r="V2785" t="s">
        <v>3529</v>
      </c>
      <c r="W2785" t="s">
        <v>7180</v>
      </c>
      <c r="X2785" t="s">
        <v>7188</v>
      </c>
      <c r="Y2785" t="s">
        <v>7189</v>
      </c>
      <c r="Z2785" t="s">
        <v>7132</v>
      </c>
      <c r="AA2785" t="s">
        <v>24288</v>
      </c>
    </row>
    <row r="2786" spans="1:27" x14ac:dyDescent="0.25">
      <c r="A2786">
        <v>2785</v>
      </c>
      <c r="B2786" t="s">
        <v>7880</v>
      </c>
      <c r="C2786" s="2">
        <v>41691</v>
      </c>
      <c r="D2786" s="2">
        <v>41694</v>
      </c>
      <c r="E2786" t="s">
        <v>58</v>
      </c>
      <c r="F2786" t="s">
        <v>7217</v>
      </c>
      <c r="G2786" t="s">
        <v>37</v>
      </c>
      <c r="H2786" t="s">
        <v>38</v>
      </c>
      <c r="I2786" t="s">
        <v>7084</v>
      </c>
      <c r="J2786" t="s">
        <v>39</v>
      </c>
      <c r="K2786" t="s">
        <v>5776</v>
      </c>
      <c r="L2786" t="s">
        <v>19</v>
      </c>
      <c r="M2786" t="s">
        <v>20</v>
      </c>
      <c r="N2786" t="s">
        <v>408</v>
      </c>
      <c r="O2786">
        <v>10</v>
      </c>
      <c r="P2786">
        <v>57.599999999999987</v>
      </c>
      <c r="Q2786">
        <v>57.599999999999987</v>
      </c>
      <c r="R2786">
        <v>0</v>
      </c>
      <c r="S2786">
        <v>4</v>
      </c>
      <c r="T2786">
        <v>4.78</v>
      </c>
      <c r="U2786">
        <f>P2786-(S2786+T2786)</f>
        <v>48.819999999999986</v>
      </c>
      <c r="V2786" t="s">
        <v>3529</v>
      </c>
      <c r="W2786" t="s">
        <v>7180</v>
      </c>
      <c r="X2786" t="s">
        <v>7188</v>
      </c>
      <c r="Y2786" t="s">
        <v>7095</v>
      </c>
      <c r="Z2786" t="s">
        <v>7132</v>
      </c>
      <c r="AA2786" t="s">
        <v>23970</v>
      </c>
    </row>
    <row r="2787" spans="1:27" x14ac:dyDescent="0.25">
      <c r="A2787">
        <v>2786</v>
      </c>
      <c r="B2787" t="s">
        <v>7881</v>
      </c>
      <c r="C2787" s="2">
        <v>41691</v>
      </c>
      <c r="D2787" s="2">
        <v>41694</v>
      </c>
      <c r="E2787" t="s">
        <v>58</v>
      </c>
      <c r="F2787" t="s">
        <v>7217</v>
      </c>
      <c r="G2787" t="s">
        <v>37</v>
      </c>
      <c r="H2787" t="s">
        <v>38</v>
      </c>
      <c r="I2787" t="s">
        <v>7084</v>
      </c>
      <c r="J2787" t="s">
        <v>39</v>
      </c>
      <c r="K2787" t="s">
        <v>6413</v>
      </c>
      <c r="L2787" t="s">
        <v>19</v>
      </c>
      <c r="M2787" t="s">
        <v>20</v>
      </c>
      <c r="N2787" t="s">
        <v>1092</v>
      </c>
      <c r="O2787">
        <v>25</v>
      </c>
      <c r="P2787">
        <v>102.49999999999999</v>
      </c>
      <c r="Q2787">
        <v>102.49999999999999</v>
      </c>
      <c r="R2787">
        <v>0</v>
      </c>
      <c r="S2787">
        <v>10.25</v>
      </c>
      <c r="T2787">
        <v>14.06</v>
      </c>
      <c r="U2787">
        <f>P2787-(S2787+T2787)</f>
        <v>78.189999999999984</v>
      </c>
      <c r="V2787" t="s">
        <v>3529</v>
      </c>
      <c r="W2787" t="s">
        <v>7180</v>
      </c>
      <c r="X2787" t="s">
        <v>7188</v>
      </c>
      <c r="Y2787" t="s">
        <v>7094</v>
      </c>
      <c r="Z2787" t="s">
        <v>7132</v>
      </c>
      <c r="AA2787" t="s">
        <v>23972</v>
      </c>
    </row>
    <row r="2788" spans="1:27" x14ac:dyDescent="0.25">
      <c r="A2788">
        <v>2787</v>
      </c>
      <c r="B2788" t="s">
        <v>16646</v>
      </c>
      <c r="C2788" s="2">
        <v>41692</v>
      </c>
      <c r="D2788" s="2">
        <v>41697</v>
      </c>
      <c r="E2788" t="s">
        <v>16</v>
      </c>
      <c r="F2788" t="s">
        <v>42</v>
      </c>
      <c r="G2788" t="s">
        <v>1788</v>
      </c>
      <c r="H2788" t="s">
        <v>3560</v>
      </c>
      <c r="I2788" t="s">
        <v>7175</v>
      </c>
      <c r="J2788" t="s">
        <v>1757</v>
      </c>
      <c r="K2788" t="s">
        <v>4122</v>
      </c>
      <c r="L2788" t="s">
        <v>19</v>
      </c>
      <c r="M2788" t="s">
        <v>65</v>
      </c>
      <c r="N2788" t="s">
        <v>2656</v>
      </c>
      <c r="O2788">
        <v>3</v>
      </c>
      <c r="P2788">
        <v>13.440000000000001</v>
      </c>
      <c r="Q2788">
        <v>13.440000000000001</v>
      </c>
      <c r="R2788">
        <v>0</v>
      </c>
      <c r="S2788">
        <v>0.92999999999999994</v>
      </c>
      <c r="T2788">
        <v>0.77</v>
      </c>
      <c r="U2788">
        <f>P2788-(S2788+T2788)</f>
        <v>11.740000000000002</v>
      </c>
      <c r="V2788" t="s">
        <v>3529</v>
      </c>
      <c r="W2788" t="s">
        <v>7166</v>
      </c>
      <c r="X2788" t="s">
        <v>7187</v>
      </c>
      <c r="Y2788" t="s">
        <v>7095</v>
      </c>
      <c r="Z2788" t="s">
        <v>7120</v>
      </c>
      <c r="AA2788" t="s">
        <v>24116</v>
      </c>
    </row>
    <row r="2789" spans="1:27" x14ac:dyDescent="0.25">
      <c r="A2789">
        <v>2788</v>
      </c>
      <c r="B2789" t="s">
        <v>16647</v>
      </c>
      <c r="C2789" s="2">
        <v>41692</v>
      </c>
      <c r="D2789" s="2">
        <v>41697</v>
      </c>
      <c r="E2789" t="s">
        <v>16</v>
      </c>
      <c r="F2789" t="s">
        <v>42</v>
      </c>
      <c r="G2789" t="s">
        <v>1788</v>
      </c>
      <c r="H2789" t="s">
        <v>3560</v>
      </c>
      <c r="I2789" t="s">
        <v>7175</v>
      </c>
      <c r="J2789" t="s">
        <v>1757</v>
      </c>
      <c r="K2789" t="s">
        <v>4827</v>
      </c>
      <c r="L2789" t="s">
        <v>19</v>
      </c>
      <c r="M2789" t="s">
        <v>3538</v>
      </c>
      <c r="N2789" t="s">
        <v>2808</v>
      </c>
      <c r="O2789">
        <v>4</v>
      </c>
      <c r="P2789">
        <v>21.792000000000002</v>
      </c>
      <c r="Q2789">
        <v>27.240000000000002</v>
      </c>
      <c r="R2789">
        <v>0.2</v>
      </c>
      <c r="S2789">
        <v>0.4</v>
      </c>
      <c r="T2789">
        <v>1.82</v>
      </c>
      <c r="U2789">
        <f>P2789-(S2789+T2789)</f>
        <v>19.572000000000003</v>
      </c>
      <c r="V2789" t="s">
        <v>3529</v>
      </c>
      <c r="W2789" t="s">
        <v>7166</v>
      </c>
      <c r="X2789" t="s">
        <v>7187</v>
      </c>
      <c r="Y2789" t="s">
        <v>7093</v>
      </c>
      <c r="Z2789" t="s">
        <v>7120</v>
      </c>
      <c r="AA2789" t="s">
        <v>24115</v>
      </c>
    </row>
    <row r="2790" spans="1:27" x14ac:dyDescent="0.25">
      <c r="A2790">
        <v>2789</v>
      </c>
      <c r="B2790" t="s">
        <v>7882</v>
      </c>
      <c r="C2790" s="2">
        <v>41692</v>
      </c>
      <c r="D2790" s="2">
        <v>41692</v>
      </c>
      <c r="E2790" t="s">
        <v>80</v>
      </c>
      <c r="F2790" t="s">
        <v>7217</v>
      </c>
      <c r="G2790" t="s">
        <v>7158</v>
      </c>
      <c r="H2790" t="s">
        <v>7174</v>
      </c>
      <c r="I2790" t="s">
        <v>7175</v>
      </c>
      <c r="J2790" t="s">
        <v>1757</v>
      </c>
      <c r="K2790" t="s">
        <v>4404</v>
      </c>
      <c r="L2790" t="s">
        <v>32</v>
      </c>
      <c r="M2790" t="s">
        <v>3539</v>
      </c>
      <c r="N2790" t="s">
        <v>2474</v>
      </c>
      <c r="O2790">
        <v>21</v>
      </c>
      <c r="P2790">
        <v>6299.79</v>
      </c>
      <c r="Q2790">
        <v>6299.79</v>
      </c>
      <c r="R2790">
        <v>0</v>
      </c>
      <c r="S2790">
        <v>1700.79</v>
      </c>
      <c r="T2790">
        <v>3275.29</v>
      </c>
      <c r="U2790">
        <f>P2790-(S2790+T2790)</f>
        <v>1323.71</v>
      </c>
      <c r="V2790" t="s">
        <v>3528</v>
      </c>
      <c r="W2790" t="s">
        <v>7176</v>
      </c>
      <c r="X2790" t="s">
        <v>7187</v>
      </c>
      <c r="Y2790" t="s">
        <v>7093</v>
      </c>
      <c r="Z2790" t="s">
        <v>7128</v>
      </c>
      <c r="AA2790" t="s">
        <v>24288</v>
      </c>
    </row>
    <row r="2791" spans="1:27" x14ac:dyDescent="0.25">
      <c r="A2791">
        <v>2790</v>
      </c>
      <c r="B2791" t="s">
        <v>16648</v>
      </c>
      <c r="C2791" s="2">
        <v>41693</v>
      </c>
      <c r="D2791" s="2">
        <v>41284</v>
      </c>
      <c r="E2791" t="s">
        <v>16</v>
      </c>
      <c r="F2791" t="s">
        <v>7217</v>
      </c>
      <c r="G2791" t="s">
        <v>1733</v>
      </c>
      <c r="H2791" t="s">
        <v>3560</v>
      </c>
      <c r="I2791" t="s">
        <v>7175</v>
      </c>
      <c r="J2791" t="s">
        <v>1729</v>
      </c>
      <c r="K2791" t="s">
        <v>4139</v>
      </c>
      <c r="L2791" t="s">
        <v>23</v>
      </c>
      <c r="M2791" t="s">
        <v>72</v>
      </c>
      <c r="N2791" t="s">
        <v>3157</v>
      </c>
      <c r="O2791">
        <v>10</v>
      </c>
      <c r="P2791">
        <v>1233.0400000000002</v>
      </c>
      <c r="Q2791">
        <v>1541.3000000000002</v>
      </c>
      <c r="R2791">
        <v>0.2</v>
      </c>
      <c r="S2791">
        <v>283.5</v>
      </c>
      <c r="T2791">
        <v>82.17</v>
      </c>
      <c r="U2791">
        <f>P2791-(S2791+T2791)</f>
        <v>867.37000000000012</v>
      </c>
      <c r="V2791" t="s">
        <v>3529</v>
      </c>
      <c r="W2791" t="s">
        <v>7168</v>
      </c>
      <c r="X2791" t="s">
        <v>7187</v>
      </c>
      <c r="Y2791" t="s">
        <v>7189</v>
      </c>
      <c r="Z2791" t="s">
        <v>7122</v>
      </c>
      <c r="AA2791" t="s">
        <v>24288</v>
      </c>
    </row>
    <row r="2792" spans="1:27" x14ac:dyDescent="0.25">
      <c r="A2792">
        <v>2791</v>
      </c>
      <c r="B2792" t="s">
        <v>7883</v>
      </c>
      <c r="C2792" s="2">
        <v>41693</v>
      </c>
      <c r="D2792" s="2">
        <v>41697</v>
      </c>
      <c r="E2792" t="s">
        <v>16</v>
      </c>
      <c r="F2792" t="s">
        <v>47</v>
      </c>
      <c r="G2792" t="s">
        <v>126</v>
      </c>
      <c r="H2792" t="s">
        <v>17</v>
      </c>
      <c r="I2792" t="s">
        <v>7084</v>
      </c>
      <c r="J2792" t="s">
        <v>18</v>
      </c>
      <c r="K2792" t="s">
        <v>6834</v>
      </c>
      <c r="L2792" t="s">
        <v>19</v>
      </c>
      <c r="M2792" t="s">
        <v>29</v>
      </c>
      <c r="N2792" t="s">
        <v>1512</v>
      </c>
      <c r="O2792">
        <v>60</v>
      </c>
      <c r="P2792">
        <v>774</v>
      </c>
      <c r="Q2792">
        <v>774</v>
      </c>
      <c r="R2792">
        <v>0</v>
      </c>
      <c r="S2792">
        <v>69.599999999999994</v>
      </c>
      <c r="T2792">
        <v>51</v>
      </c>
      <c r="U2792">
        <f>P2792-(S2792+T2792)</f>
        <v>653.4</v>
      </c>
      <c r="V2792" t="s">
        <v>3529</v>
      </c>
      <c r="W2792" t="s">
        <v>7173</v>
      </c>
      <c r="X2792" t="s">
        <v>7187</v>
      </c>
      <c r="Y2792" t="s">
        <v>7093</v>
      </c>
      <c r="Z2792" t="s">
        <v>7127</v>
      </c>
      <c r="AA2792" t="s">
        <v>24288</v>
      </c>
    </row>
    <row r="2793" spans="1:27" x14ac:dyDescent="0.25">
      <c r="A2793">
        <v>2792</v>
      </c>
      <c r="B2793" t="s">
        <v>7884</v>
      </c>
      <c r="C2793" s="2">
        <v>41693</v>
      </c>
      <c r="D2793" s="2">
        <v>41693</v>
      </c>
      <c r="E2793" t="s">
        <v>80</v>
      </c>
      <c r="F2793" t="s">
        <v>7217</v>
      </c>
      <c r="G2793" t="s">
        <v>133</v>
      </c>
      <c r="H2793" t="s">
        <v>44</v>
      </c>
      <c r="I2793" t="s">
        <v>7084</v>
      </c>
      <c r="J2793" t="s">
        <v>22</v>
      </c>
      <c r="K2793" t="s">
        <v>5745</v>
      </c>
      <c r="L2793" t="s">
        <v>32</v>
      </c>
      <c r="M2793" t="s">
        <v>3539</v>
      </c>
      <c r="N2793" t="s">
        <v>369</v>
      </c>
      <c r="O2793">
        <v>24</v>
      </c>
      <c r="P2793">
        <v>6017.7004799999995</v>
      </c>
      <c r="Q2793">
        <v>6029.7599999999993</v>
      </c>
      <c r="R2793">
        <v>2E-3</v>
      </c>
      <c r="S2793">
        <v>1504.32</v>
      </c>
      <c r="T2793">
        <v>1190.96</v>
      </c>
      <c r="U2793">
        <f>P2793-(S2793+T2793)</f>
        <v>3322.4204799999998</v>
      </c>
      <c r="V2793" t="s">
        <v>3529</v>
      </c>
      <c r="W2793" t="s">
        <v>7184</v>
      </c>
      <c r="X2793" t="s">
        <v>7188</v>
      </c>
      <c r="Y2793" t="s">
        <v>7094</v>
      </c>
      <c r="Z2793" t="s">
        <v>7134</v>
      </c>
      <c r="AA2793" t="s">
        <v>23709</v>
      </c>
    </row>
    <row r="2794" spans="1:27" x14ac:dyDescent="0.25">
      <c r="A2794">
        <v>2793</v>
      </c>
      <c r="B2794" t="s">
        <v>7885</v>
      </c>
      <c r="C2794" s="2">
        <v>41693</v>
      </c>
      <c r="D2794" s="2">
        <v>41693</v>
      </c>
      <c r="E2794" t="s">
        <v>80</v>
      </c>
      <c r="F2794" t="s">
        <v>7217</v>
      </c>
      <c r="G2794" t="s">
        <v>133</v>
      </c>
      <c r="H2794" t="s">
        <v>44</v>
      </c>
      <c r="I2794" t="s">
        <v>7084</v>
      </c>
      <c r="J2794" t="s">
        <v>22</v>
      </c>
      <c r="K2794" t="s">
        <v>6798</v>
      </c>
      <c r="L2794" t="s">
        <v>32</v>
      </c>
      <c r="M2794" t="s">
        <v>3540</v>
      </c>
      <c r="N2794" t="s">
        <v>1474</v>
      </c>
      <c r="O2794">
        <v>13</v>
      </c>
      <c r="P2794">
        <v>1327.0399999999997</v>
      </c>
      <c r="Q2794">
        <v>1327.0399999999997</v>
      </c>
      <c r="R2794">
        <v>0</v>
      </c>
      <c r="S2794">
        <v>530.79</v>
      </c>
      <c r="T2794">
        <v>60.22</v>
      </c>
      <c r="U2794">
        <f>P2794-(S2794+T2794)</f>
        <v>736.02999999999975</v>
      </c>
      <c r="V2794" t="s">
        <v>3529</v>
      </c>
      <c r="W2794" t="s">
        <v>7184</v>
      </c>
      <c r="X2794" t="s">
        <v>7188</v>
      </c>
      <c r="Y2794" t="s">
        <v>7095</v>
      </c>
      <c r="Z2794" t="s">
        <v>7134</v>
      </c>
      <c r="AA2794" t="s">
        <v>23707</v>
      </c>
    </row>
    <row r="2795" spans="1:27" x14ac:dyDescent="0.25">
      <c r="A2795">
        <v>2794</v>
      </c>
      <c r="B2795" t="s">
        <v>7886</v>
      </c>
      <c r="C2795" s="2">
        <v>41693</v>
      </c>
      <c r="D2795" s="2">
        <v>41693</v>
      </c>
      <c r="E2795" t="s">
        <v>80</v>
      </c>
      <c r="F2795" t="s">
        <v>7217</v>
      </c>
      <c r="G2795" t="s">
        <v>133</v>
      </c>
      <c r="H2795" t="s">
        <v>44</v>
      </c>
      <c r="I2795" t="s">
        <v>7084</v>
      </c>
      <c r="J2795" t="s">
        <v>22</v>
      </c>
      <c r="K2795" t="s">
        <v>6275</v>
      </c>
      <c r="L2795" t="s">
        <v>19</v>
      </c>
      <c r="M2795" t="s">
        <v>102</v>
      </c>
      <c r="N2795" t="s">
        <v>941</v>
      </c>
      <c r="O2795">
        <v>25</v>
      </c>
      <c r="P2795">
        <v>565.49999999999989</v>
      </c>
      <c r="Q2795">
        <v>565.49999999999989</v>
      </c>
      <c r="R2795">
        <v>0</v>
      </c>
      <c r="S2795">
        <v>45</v>
      </c>
      <c r="T2795">
        <v>33.659999999999997</v>
      </c>
      <c r="U2795">
        <f>P2795-(S2795+T2795)</f>
        <v>486.83999999999992</v>
      </c>
      <c r="V2795" t="s">
        <v>3529</v>
      </c>
      <c r="W2795" t="s">
        <v>7184</v>
      </c>
      <c r="X2795" t="s">
        <v>7188</v>
      </c>
      <c r="Y2795" t="s">
        <v>7094</v>
      </c>
      <c r="Z2795" t="s">
        <v>7134</v>
      </c>
      <c r="AA2795" t="s">
        <v>23699</v>
      </c>
    </row>
    <row r="2796" spans="1:27" x14ac:dyDescent="0.25">
      <c r="A2796">
        <v>2795</v>
      </c>
      <c r="B2796" t="s">
        <v>16649</v>
      </c>
      <c r="C2796" s="2">
        <v>41694</v>
      </c>
      <c r="D2796" s="2">
        <v>41699</v>
      </c>
      <c r="E2796" t="s">
        <v>16</v>
      </c>
      <c r="F2796" t="s">
        <v>7217</v>
      </c>
      <c r="G2796" t="s">
        <v>1728</v>
      </c>
      <c r="H2796" t="s">
        <v>3560</v>
      </c>
      <c r="I2796" t="s">
        <v>7175</v>
      </c>
      <c r="J2796" t="s">
        <v>1729</v>
      </c>
      <c r="K2796" t="s">
        <v>5075</v>
      </c>
      <c r="L2796" t="s">
        <v>19</v>
      </c>
      <c r="M2796" t="s">
        <v>102</v>
      </c>
      <c r="N2796" t="s">
        <v>3483</v>
      </c>
      <c r="O2796">
        <v>16</v>
      </c>
      <c r="P2796">
        <v>131.584</v>
      </c>
      <c r="Q2796">
        <v>164.48</v>
      </c>
      <c r="R2796">
        <v>0.2</v>
      </c>
      <c r="S2796">
        <v>1.28</v>
      </c>
      <c r="T2796">
        <v>9</v>
      </c>
      <c r="U2796">
        <f>P2796-(S2796+T2796)</f>
        <v>121.304</v>
      </c>
      <c r="V2796" t="s">
        <v>3527</v>
      </c>
      <c r="W2796" t="s">
        <v>7160</v>
      </c>
      <c r="X2796" t="s">
        <v>7187</v>
      </c>
      <c r="Y2796" t="s">
        <v>7093</v>
      </c>
      <c r="Z2796" t="s">
        <v>7113</v>
      </c>
      <c r="AA2796" t="s">
        <v>24288</v>
      </c>
    </row>
    <row r="2797" spans="1:27" x14ac:dyDescent="0.25">
      <c r="A2797">
        <v>2796</v>
      </c>
      <c r="B2797" t="s">
        <v>16650</v>
      </c>
      <c r="C2797" s="2">
        <v>41694</v>
      </c>
      <c r="D2797" s="2">
        <v>41699</v>
      </c>
      <c r="E2797" t="s">
        <v>16</v>
      </c>
      <c r="F2797" t="s">
        <v>7217</v>
      </c>
      <c r="G2797" t="s">
        <v>1728</v>
      </c>
      <c r="H2797" t="s">
        <v>3560</v>
      </c>
      <c r="I2797" t="s">
        <v>7175</v>
      </c>
      <c r="J2797" t="s">
        <v>1729</v>
      </c>
      <c r="K2797" t="s">
        <v>5125</v>
      </c>
      <c r="L2797" t="s">
        <v>19</v>
      </c>
      <c r="M2797" t="s">
        <v>102</v>
      </c>
      <c r="N2797" t="s">
        <v>1919</v>
      </c>
      <c r="O2797">
        <v>10</v>
      </c>
      <c r="P2797">
        <v>75.920000000000016</v>
      </c>
      <c r="Q2797">
        <v>94.90000000000002</v>
      </c>
      <c r="R2797">
        <v>0.2</v>
      </c>
      <c r="S2797">
        <v>10.600000000000001</v>
      </c>
      <c r="T2797">
        <v>6.23</v>
      </c>
      <c r="U2797">
        <f>P2797-(S2797+T2797)</f>
        <v>59.090000000000018</v>
      </c>
      <c r="V2797" t="s">
        <v>3527</v>
      </c>
      <c r="W2797" t="s">
        <v>7160</v>
      </c>
      <c r="X2797" t="s">
        <v>7187</v>
      </c>
      <c r="Y2797" t="s">
        <v>7189</v>
      </c>
      <c r="Z2797" t="s">
        <v>7115</v>
      </c>
      <c r="AA2797" t="s">
        <v>24288</v>
      </c>
    </row>
    <row r="2798" spans="1:27" x14ac:dyDescent="0.25">
      <c r="A2798">
        <v>2797</v>
      </c>
      <c r="B2798" t="s">
        <v>16651</v>
      </c>
      <c r="C2798" s="2">
        <v>41694</v>
      </c>
      <c r="D2798" s="2">
        <v>41284</v>
      </c>
      <c r="E2798" t="s">
        <v>16</v>
      </c>
      <c r="F2798" t="s">
        <v>47</v>
      </c>
      <c r="G2798" t="s">
        <v>1733</v>
      </c>
      <c r="H2798" t="s">
        <v>3560</v>
      </c>
      <c r="I2798" t="s">
        <v>7175</v>
      </c>
      <c r="J2798" t="s">
        <v>1729</v>
      </c>
      <c r="K2798" t="s">
        <v>3942</v>
      </c>
      <c r="L2798" t="s">
        <v>19</v>
      </c>
      <c r="M2798" t="s">
        <v>3538</v>
      </c>
      <c r="N2798" t="s">
        <v>2572</v>
      </c>
      <c r="O2798">
        <v>84</v>
      </c>
      <c r="P2798">
        <v>538.94400000000007</v>
      </c>
      <c r="Q2798">
        <v>673.68000000000006</v>
      </c>
      <c r="R2798">
        <v>0.2</v>
      </c>
      <c r="S2798">
        <v>42.84</v>
      </c>
      <c r="T2798">
        <v>71.400000000000006</v>
      </c>
      <c r="U2798">
        <f>P2798-(S2798+T2798)</f>
        <v>424.70400000000006</v>
      </c>
      <c r="V2798" t="s">
        <v>3529</v>
      </c>
      <c r="W2798" t="s">
        <v>7168</v>
      </c>
      <c r="X2798" t="s">
        <v>7187</v>
      </c>
      <c r="Y2798" t="s">
        <v>7189</v>
      </c>
      <c r="Z2798" t="s">
        <v>7122</v>
      </c>
      <c r="AA2798" t="s">
        <v>24288</v>
      </c>
    </row>
    <row r="2799" spans="1:27" x14ac:dyDescent="0.25">
      <c r="A2799">
        <v>2798</v>
      </c>
      <c r="B2799" t="s">
        <v>7887</v>
      </c>
      <c r="C2799" s="2">
        <v>41694</v>
      </c>
      <c r="D2799" s="2">
        <v>41698</v>
      </c>
      <c r="E2799" t="s">
        <v>16</v>
      </c>
      <c r="F2799" t="s">
        <v>7217</v>
      </c>
      <c r="G2799" t="s">
        <v>101</v>
      </c>
      <c r="H2799" t="s">
        <v>101</v>
      </c>
      <c r="I2799" t="s">
        <v>7084</v>
      </c>
      <c r="J2799" t="s">
        <v>39</v>
      </c>
      <c r="K2799" t="s">
        <v>6571</v>
      </c>
      <c r="L2799" t="s">
        <v>32</v>
      </c>
      <c r="M2799" t="s">
        <v>3539</v>
      </c>
      <c r="N2799" t="s">
        <v>1248</v>
      </c>
      <c r="O2799">
        <v>15</v>
      </c>
      <c r="P2799">
        <v>1739.8134</v>
      </c>
      <c r="Q2799">
        <v>1743.3</v>
      </c>
      <c r="R2799">
        <v>2E-3</v>
      </c>
      <c r="S2799">
        <v>469.65</v>
      </c>
      <c r="T2799">
        <v>101.6</v>
      </c>
      <c r="U2799">
        <f>P2799-(S2799+T2799)</f>
        <v>1168.5634</v>
      </c>
      <c r="V2799" t="s">
        <v>3529</v>
      </c>
      <c r="W2799" t="s">
        <v>7181</v>
      </c>
      <c r="X2799" t="s">
        <v>7188</v>
      </c>
      <c r="Y2799" t="s">
        <v>7094</v>
      </c>
      <c r="Z2799" t="s">
        <v>7133</v>
      </c>
      <c r="AA2799" t="s">
        <v>23836</v>
      </c>
    </row>
    <row r="2800" spans="1:27" x14ac:dyDescent="0.25">
      <c r="A2800">
        <v>2799</v>
      </c>
      <c r="B2800" t="s">
        <v>16652</v>
      </c>
      <c r="C2800" s="2">
        <v>41695</v>
      </c>
      <c r="D2800" s="2">
        <v>41284</v>
      </c>
      <c r="E2800" t="s">
        <v>53</v>
      </c>
      <c r="F2800" t="s">
        <v>7217</v>
      </c>
      <c r="G2800" t="s">
        <v>1733</v>
      </c>
      <c r="H2800" t="s">
        <v>3560</v>
      </c>
      <c r="I2800" t="s">
        <v>7175</v>
      </c>
      <c r="J2800" t="s">
        <v>1729</v>
      </c>
      <c r="K2800" t="s">
        <v>5219</v>
      </c>
      <c r="L2800" t="s">
        <v>32</v>
      </c>
      <c r="M2800" t="s">
        <v>3539</v>
      </c>
      <c r="N2800" t="s">
        <v>1978</v>
      </c>
      <c r="O2800">
        <v>23</v>
      </c>
      <c r="P2800">
        <v>3679.8160000000003</v>
      </c>
      <c r="Q2800">
        <v>4599.7700000000004</v>
      </c>
      <c r="R2800">
        <v>0.2</v>
      </c>
      <c r="S2800">
        <v>1066.97</v>
      </c>
      <c r="T2800">
        <v>363.46</v>
      </c>
      <c r="U2800">
        <f>P2800-(S2800+T2800)</f>
        <v>2249.3860000000004</v>
      </c>
      <c r="V2800" t="s">
        <v>3529</v>
      </c>
      <c r="W2800" t="s">
        <v>7168</v>
      </c>
      <c r="X2800" t="s">
        <v>7187</v>
      </c>
      <c r="Y2800" t="s">
        <v>7189</v>
      </c>
      <c r="Z2800" t="s">
        <v>7122</v>
      </c>
      <c r="AA2800" t="s">
        <v>24257</v>
      </c>
    </row>
    <row r="2801" spans="1:27" x14ac:dyDescent="0.25">
      <c r="A2801">
        <v>2800</v>
      </c>
      <c r="B2801" t="s">
        <v>16653</v>
      </c>
      <c r="C2801" s="2">
        <v>41695</v>
      </c>
      <c r="D2801" s="2">
        <v>41284</v>
      </c>
      <c r="E2801" t="s">
        <v>53</v>
      </c>
      <c r="F2801" t="s">
        <v>7217</v>
      </c>
      <c r="G2801" t="s">
        <v>1733</v>
      </c>
      <c r="H2801" t="s">
        <v>3560</v>
      </c>
      <c r="I2801" t="s">
        <v>7175</v>
      </c>
      <c r="J2801" t="s">
        <v>1729</v>
      </c>
      <c r="K2801" t="s">
        <v>4366</v>
      </c>
      <c r="L2801" t="s">
        <v>19</v>
      </c>
      <c r="M2801" t="s">
        <v>102</v>
      </c>
      <c r="N2801" t="s">
        <v>1771</v>
      </c>
      <c r="O2801">
        <v>21</v>
      </c>
      <c r="P2801">
        <v>553.98</v>
      </c>
      <c r="Q2801">
        <v>553.98</v>
      </c>
      <c r="R2801">
        <v>0</v>
      </c>
      <c r="S2801">
        <v>22.05</v>
      </c>
      <c r="T2801">
        <v>17.440000000000001</v>
      </c>
      <c r="U2801">
        <f>P2801-(S2801+T2801)</f>
        <v>514.49</v>
      </c>
      <c r="V2801" t="s">
        <v>3529</v>
      </c>
      <c r="W2801" t="s">
        <v>7168</v>
      </c>
      <c r="X2801" t="s">
        <v>7187</v>
      </c>
      <c r="Y2801" t="s">
        <v>7189</v>
      </c>
      <c r="Z2801" t="s">
        <v>7122</v>
      </c>
      <c r="AA2801" t="s">
        <v>24288</v>
      </c>
    </row>
    <row r="2802" spans="1:27" x14ac:dyDescent="0.25">
      <c r="A2802">
        <v>2801</v>
      </c>
      <c r="B2802" t="s">
        <v>7888</v>
      </c>
      <c r="C2802" s="2">
        <v>41695</v>
      </c>
      <c r="D2802" s="2">
        <v>41699</v>
      </c>
      <c r="E2802" s="2" t="s">
        <v>53</v>
      </c>
      <c r="F2802" t="s">
        <v>7217</v>
      </c>
      <c r="G2802" t="s">
        <v>254</v>
      </c>
      <c r="H2802" t="s">
        <v>255</v>
      </c>
      <c r="I2802" t="s">
        <v>7084</v>
      </c>
      <c r="J2802" t="s">
        <v>39</v>
      </c>
      <c r="K2802" t="s">
        <v>5627</v>
      </c>
      <c r="L2802" t="s">
        <v>19</v>
      </c>
      <c r="M2802" t="s">
        <v>3531</v>
      </c>
      <c r="N2802" t="s">
        <v>236</v>
      </c>
      <c r="O2802">
        <v>13</v>
      </c>
      <c r="P2802">
        <v>1162.4600000000003</v>
      </c>
      <c r="Q2802">
        <v>1162.4600000000003</v>
      </c>
      <c r="R2802">
        <v>0</v>
      </c>
      <c r="S2802">
        <v>34.840000000000003</v>
      </c>
      <c r="T2802">
        <v>150.78</v>
      </c>
      <c r="U2802">
        <f>P2802-(S2802+T2802)</f>
        <v>976.84000000000026</v>
      </c>
      <c r="V2802" t="s">
        <v>3529</v>
      </c>
      <c r="W2802" t="s">
        <v>7179</v>
      </c>
      <c r="X2802" t="s">
        <v>7188</v>
      </c>
      <c r="Y2802" t="s">
        <v>7094</v>
      </c>
      <c r="Z2802" t="s">
        <v>7131</v>
      </c>
      <c r="AA2802" t="s">
        <v>23836</v>
      </c>
    </row>
    <row r="2803" spans="1:27" x14ac:dyDescent="0.25">
      <c r="A2803">
        <v>2802</v>
      </c>
      <c r="B2803" t="s">
        <v>7889</v>
      </c>
      <c r="C2803" s="2">
        <v>41695</v>
      </c>
      <c r="D2803" s="2">
        <v>41699</v>
      </c>
      <c r="E2803" s="2" t="s">
        <v>53</v>
      </c>
      <c r="F2803" t="s">
        <v>7217</v>
      </c>
      <c r="G2803" t="s">
        <v>254</v>
      </c>
      <c r="H2803" t="s">
        <v>255</v>
      </c>
      <c r="I2803" t="s">
        <v>7084</v>
      </c>
      <c r="J2803" t="s">
        <v>39</v>
      </c>
      <c r="K2803" t="s">
        <v>5429</v>
      </c>
      <c r="L2803" t="s">
        <v>19</v>
      </c>
      <c r="M2803" t="s">
        <v>3536</v>
      </c>
      <c r="N2803" t="s">
        <v>499</v>
      </c>
      <c r="O2803">
        <v>18</v>
      </c>
      <c r="P2803">
        <v>524.52</v>
      </c>
      <c r="Q2803">
        <v>524.52</v>
      </c>
      <c r="R2803">
        <v>0</v>
      </c>
      <c r="S2803">
        <v>68.039999999999992</v>
      </c>
      <c r="T2803">
        <v>77.14</v>
      </c>
      <c r="U2803">
        <f>P2803-(S2803+T2803)</f>
        <v>379.34</v>
      </c>
      <c r="V2803" t="s">
        <v>3529</v>
      </c>
      <c r="W2803" t="s">
        <v>7179</v>
      </c>
      <c r="X2803" t="s">
        <v>7188</v>
      </c>
      <c r="Y2803" t="s">
        <v>7189</v>
      </c>
      <c r="Z2803" t="s">
        <v>7131</v>
      </c>
      <c r="AA2803" t="s">
        <v>24288</v>
      </c>
    </row>
    <row r="2804" spans="1:27" x14ac:dyDescent="0.25">
      <c r="A2804">
        <v>2803</v>
      </c>
      <c r="B2804" t="s">
        <v>7890</v>
      </c>
      <c r="C2804" s="2">
        <v>41695</v>
      </c>
      <c r="D2804" s="2">
        <v>41699</v>
      </c>
      <c r="E2804" s="2" t="s">
        <v>53</v>
      </c>
      <c r="F2804" t="s">
        <v>7217</v>
      </c>
      <c r="G2804" t="s">
        <v>254</v>
      </c>
      <c r="H2804" t="s">
        <v>255</v>
      </c>
      <c r="I2804" t="s">
        <v>7084</v>
      </c>
      <c r="J2804" t="s">
        <v>39</v>
      </c>
      <c r="K2804" t="s">
        <v>6468</v>
      </c>
      <c r="L2804" t="s">
        <v>19</v>
      </c>
      <c r="M2804" t="s">
        <v>3533</v>
      </c>
      <c r="N2804" t="s">
        <v>1146</v>
      </c>
      <c r="O2804">
        <v>10</v>
      </c>
      <c r="P2804">
        <v>156.4</v>
      </c>
      <c r="Q2804">
        <v>156.4</v>
      </c>
      <c r="R2804">
        <v>0</v>
      </c>
      <c r="S2804">
        <v>3.1</v>
      </c>
      <c r="T2804">
        <v>13.56</v>
      </c>
      <c r="U2804">
        <f>P2804-(S2804+T2804)</f>
        <v>139.74</v>
      </c>
      <c r="V2804" t="s">
        <v>3529</v>
      </c>
      <c r="W2804" t="s">
        <v>7179</v>
      </c>
      <c r="X2804" t="s">
        <v>7188</v>
      </c>
      <c r="Y2804" t="s">
        <v>7094</v>
      </c>
      <c r="Z2804" t="s">
        <v>7131</v>
      </c>
      <c r="AA2804" t="s">
        <v>23846</v>
      </c>
    </row>
    <row r="2805" spans="1:27" x14ac:dyDescent="0.25">
      <c r="A2805">
        <v>2804</v>
      </c>
      <c r="B2805" t="s">
        <v>16654</v>
      </c>
      <c r="C2805" s="2">
        <v>41697</v>
      </c>
      <c r="D2805" s="2">
        <v>41284</v>
      </c>
      <c r="E2805" t="s">
        <v>16</v>
      </c>
      <c r="F2805" t="s">
        <v>7217</v>
      </c>
      <c r="G2805" t="s">
        <v>1733</v>
      </c>
      <c r="H2805" t="s">
        <v>3560</v>
      </c>
      <c r="I2805" t="s">
        <v>7175</v>
      </c>
      <c r="J2805" t="s">
        <v>1729</v>
      </c>
      <c r="K2805" t="s">
        <v>4779</v>
      </c>
      <c r="L2805" t="s">
        <v>23</v>
      </c>
      <c r="M2805" t="s">
        <v>72</v>
      </c>
      <c r="N2805" t="s">
        <v>1845</v>
      </c>
      <c r="O2805">
        <v>17</v>
      </c>
      <c r="P2805">
        <v>4028.0480000000007</v>
      </c>
      <c r="Q2805">
        <v>5035.0600000000004</v>
      </c>
      <c r="R2805">
        <v>0.2</v>
      </c>
      <c r="S2805">
        <v>886.04</v>
      </c>
      <c r="T2805">
        <v>362.72</v>
      </c>
      <c r="U2805">
        <f>P2805-(S2805+T2805)</f>
        <v>2779.2880000000005</v>
      </c>
      <c r="V2805" t="s">
        <v>3529</v>
      </c>
      <c r="W2805" t="s">
        <v>7168</v>
      </c>
      <c r="X2805" t="s">
        <v>7187</v>
      </c>
      <c r="Y2805" t="s">
        <v>7094</v>
      </c>
      <c r="Z2805" t="s">
        <v>7122</v>
      </c>
      <c r="AA2805" t="s">
        <v>24159</v>
      </c>
    </row>
    <row r="2806" spans="1:27" x14ac:dyDescent="0.25">
      <c r="A2806">
        <v>2805</v>
      </c>
      <c r="B2806" t="s">
        <v>16655</v>
      </c>
      <c r="C2806" s="2">
        <v>41697</v>
      </c>
      <c r="D2806" s="2">
        <v>41284</v>
      </c>
      <c r="E2806" t="s">
        <v>53</v>
      </c>
      <c r="F2806" t="s">
        <v>7217</v>
      </c>
      <c r="G2806" t="s">
        <v>1733</v>
      </c>
      <c r="H2806" t="s">
        <v>3560</v>
      </c>
      <c r="I2806" t="s">
        <v>7175</v>
      </c>
      <c r="J2806" t="s">
        <v>1729</v>
      </c>
      <c r="K2806" t="s">
        <v>4270</v>
      </c>
      <c r="L2806" t="s">
        <v>32</v>
      </c>
      <c r="M2806" t="s">
        <v>3540</v>
      </c>
      <c r="N2806" t="s">
        <v>3185</v>
      </c>
      <c r="O2806">
        <v>24</v>
      </c>
      <c r="P2806">
        <v>5759.04</v>
      </c>
      <c r="Q2806">
        <v>7198.7999999999993</v>
      </c>
      <c r="R2806">
        <v>0.2</v>
      </c>
      <c r="S2806">
        <v>2476.3200000000002</v>
      </c>
      <c r="T2806">
        <v>767.19</v>
      </c>
      <c r="U2806">
        <f>P2806-(S2806+T2806)</f>
        <v>2515.5299999999997</v>
      </c>
      <c r="V2806" t="s">
        <v>3529</v>
      </c>
      <c r="W2806" t="s">
        <v>7168</v>
      </c>
      <c r="X2806" t="s">
        <v>7187</v>
      </c>
      <c r="Y2806" t="s">
        <v>7094</v>
      </c>
      <c r="Z2806" t="s">
        <v>7122</v>
      </c>
      <c r="AA2806" t="s">
        <v>24205</v>
      </c>
    </row>
    <row r="2807" spans="1:27" x14ac:dyDescent="0.25">
      <c r="A2807">
        <v>2806</v>
      </c>
      <c r="B2807" t="s">
        <v>16656</v>
      </c>
      <c r="C2807" s="2">
        <v>41697</v>
      </c>
      <c r="D2807" s="2">
        <v>41284</v>
      </c>
      <c r="E2807" t="s">
        <v>16</v>
      </c>
      <c r="F2807" t="s">
        <v>47</v>
      </c>
      <c r="G2807" t="s">
        <v>1733</v>
      </c>
      <c r="H2807" t="s">
        <v>3560</v>
      </c>
      <c r="I2807" t="s">
        <v>7175</v>
      </c>
      <c r="J2807" t="s">
        <v>1729</v>
      </c>
      <c r="K2807" t="s">
        <v>3855</v>
      </c>
      <c r="L2807" t="s">
        <v>32</v>
      </c>
      <c r="M2807" t="s">
        <v>3540</v>
      </c>
      <c r="N2807" t="s">
        <v>3180</v>
      </c>
      <c r="O2807">
        <v>93</v>
      </c>
      <c r="P2807">
        <v>12023.784000000001</v>
      </c>
      <c r="Q2807">
        <v>15029.730000000001</v>
      </c>
      <c r="R2807">
        <v>0.2</v>
      </c>
      <c r="S2807">
        <v>3726.51</v>
      </c>
      <c r="T2807">
        <v>79.05</v>
      </c>
      <c r="U2807">
        <f>P2807-(S2807+T2807)</f>
        <v>8218.224000000002</v>
      </c>
      <c r="V2807" t="s">
        <v>3530</v>
      </c>
      <c r="W2807" t="s">
        <v>7168</v>
      </c>
      <c r="X2807" t="s">
        <v>7187</v>
      </c>
      <c r="Y2807" t="s">
        <v>7093</v>
      </c>
      <c r="Z2807" t="s">
        <v>7122</v>
      </c>
      <c r="AA2807" t="s">
        <v>24288</v>
      </c>
    </row>
    <row r="2808" spans="1:27" x14ac:dyDescent="0.25">
      <c r="A2808">
        <v>2807</v>
      </c>
      <c r="B2808" t="s">
        <v>16657</v>
      </c>
      <c r="C2808" s="2">
        <v>41697</v>
      </c>
      <c r="D2808" s="2">
        <v>41284</v>
      </c>
      <c r="E2808" t="s">
        <v>53</v>
      </c>
      <c r="F2808" t="s">
        <v>7217</v>
      </c>
      <c r="G2808" t="s">
        <v>1733</v>
      </c>
      <c r="H2808" t="s">
        <v>3560</v>
      </c>
      <c r="I2808" t="s">
        <v>7175</v>
      </c>
      <c r="J2808" t="s">
        <v>1729</v>
      </c>
      <c r="K2808" t="s">
        <v>4550</v>
      </c>
      <c r="L2808" t="s">
        <v>23</v>
      </c>
      <c r="M2808" t="s">
        <v>72</v>
      </c>
      <c r="N2808" t="s">
        <v>2713</v>
      </c>
      <c r="O2808">
        <v>16</v>
      </c>
      <c r="P2808">
        <v>1932.5439999999999</v>
      </c>
      <c r="Q2808">
        <v>2415.6799999999998</v>
      </c>
      <c r="R2808">
        <v>0.2</v>
      </c>
      <c r="S2808">
        <v>289.76</v>
      </c>
      <c r="T2808">
        <v>249.37</v>
      </c>
      <c r="U2808">
        <f>P2808-(S2808+T2808)</f>
        <v>1393.4139999999998</v>
      </c>
      <c r="V2808" t="s">
        <v>3529</v>
      </c>
      <c r="W2808" t="s">
        <v>7168</v>
      </c>
      <c r="X2808" t="s">
        <v>7187</v>
      </c>
      <c r="Y2808" t="s">
        <v>7189</v>
      </c>
      <c r="Z2808" t="s">
        <v>7122</v>
      </c>
      <c r="AA2808" t="s">
        <v>24243</v>
      </c>
    </row>
    <row r="2809" spans="1:27" x14ac:dyDescent="0.25">
      <c r="A2809">
        <v>2808</v>
      </c>
      <c r="B2809" t="s">
        <v>16658</v>
      </c>
      <c r="C2809" s="2">
        <v>41697</v>
      </c>
      <c r="D2809" s="2">
        <v>41284</v>
      </c>
      <c r="E2809" t="s">
        <v>16</v>
      </c>
      <c r="F2809" t="s">
        <v>7217</v>
      </c>
      <c r="G2809" t="s">
        <v>1733</v>
      </c>
      <c r="H2809" t="s">
        <v>3560</v>
      </c>
      <c r="I2809" t="s">
        <v>7175</v>
      </c>
      <c r="J2809" t="s">
        <v>1729</v>
      </c>
      <c r="K2809" t="s">
        <v>4778</v>
      </c>
      <c r="L2809" t="s">
        <v>32</v>
      </c>
      <c r="M2809" t="s">
        <v>3541</v>
      </c>
      <c r="N2809" t="s">
        <v>2498</v>
      </c>
      <c r="O2809">
        <v>21</v>
      </c>
      <c r="P2809">
        <v>1049.79</v>
      </c>
      <c r="Q2809">
        <v>1049.79</v>
      </c>
      <c r="R2809">
        <v>0</v>
      </c>
      <c r="S2809">
        <v>304.29000000000002</v>
      </c>
      <c r="T2809">
        <v>58.35</v>
      </c>
      <c r="U2809">
        <f>P2809-(S2809+T2809)</f>
        <v>687.14999999999986</v>
      </c>
      <c r="V2809" t="s">
        <v>3529</v>
      </c>
      <c r="W2809" t="s">
        <v>7168</v>
      </c>
      <c r="X2809" t="s">
        <v>7187</v>
      </c>
      <c r="Y2809" t="s">
        <v>7095</v>
      </c>
      <c r="Z2809" t="s">
        <v>7122</v>
      </c>
      <c r="AA2809" t="s">
        <v>24226</v>
      </c>
    </row>
    <row r="2810" spans="1:27" x14ac:dyDescent="0.25">
      <c r="A2810">
        <v>2809</v>
      </c>
      <c r="B2810" t="s">
        <v>16659</v>
      </c>
      <c r="C2810" s="2">
        <v>41697</v>
      </c>
      <c r="D2810" s="2">
        <v>41284</v>
      </c>
      <c r="E2810" t="s">
        <v>16</v>
      </c>
      <c r="F2810" t="s">
        <v>47</v>
      </c>
      <c r="G2810" t="s">
        <v>1733</v>
      </c>
      <c r="H2810" t="s">
        <v>3560</v>
      </c>
      <c r="I2810" t="s">
        <v>7175</v>
      </c>
      <c r="J2810" t="s">
        <v>1729</v>
      </c>
      <c r="K2810" t="s">
        <v>4535</v>
      </c>
      <c r="L2810" t="s">
        <v>19</v>
      </c>
      <c r="M2810" t="s">
        <v>65</v>
      </c>
      <c r="N2810" t="s">
        <v>2949</v>
      </c>
      <c r="O2810">
        <v>92</v>
      </c>
      <c r="P2810">
        <v>3488.6400000000003</v>
      </c>
      <c r="Q2810">
        <v>3488.6400000000003</v>
      </c>
      <c r="R2810">
        <v>0</v>
      </c>
      <c r="S2810">
        <v>69</v>
      </c>
      <c r="T2810">
        <v>78.2</v>
      </c>
      <c r="U2810">
        <f>P2810-(S2810+T2810)</f>
        <v>3341.4400000000005</v>
      </c>
      <c r="V2810" t="s">
        <v>3530</v>
      </c>
      <c r="W2810" t="s">
        <v>7168</v>
      </c>
      <c r="X2810" t="s">
        <v>7187</v>
      </c>
      <c r="Y2810" t="s">
        <v>7094</v>
      </c>
      <c r="Z2810" t="s">
        <v>7122</v>
      </c>
      <c r="AA2810" t="s">
        <v>24043</v>
      </c>
    </row>
    <row r="2811" spans="1:27" x14ac:dyDescent="0.25">
      <c r="A2811">
        <v>2810</v>
      </c>
      <c r="B2811" t="s">
        <v>16660</v>
      </c>
      <c r="C2811" s="2">
        <v>41697</v>
      </c>
      <c r="D2811" s="2">
        <v>41284</v>
      </c>
      <c r="E2811" t="s">
        <v>16</v>
      </c>
      <c r="F2811" t="s">
        <v>47</v>
      </c>
      <c r="G2811" t="s">
        <v>1733</v>
      </c>
      <c r="H2811" t="s">
        <v>3560</v>
      </c>
      <c r="I2811" t="s">
        <v>7175</v>
      </c>
      <c r="J2811" t="s">
        <v>1729</v>
      </c>
      <c r="K2811" t="s">
        <v>4704</v>
      </c>
      <c r="L2811" t="s">
        <v>23</v>
      </c>
      <c r="M2811" t="s">
        <v>3532</v>
      </c>
      <c r="N2811" t="s">
        <v>2473</v>
      </c>
      <c r="O2811">
        <v>52</v>
      </c>
      <c r="P2811">
        <v>979.68</v>
      </c>
      <c r="Q2811">
        <v>979.68</v>
      </c>
      <c r="R2811">
        <v>0</v>
      </c>
      <c r="S2811">
        <v>146.63999999999999</v>
      </c>
      <c r="T2811">
        <v>44.2</v>
      </c>
      <c r="U2811">
        <f>P2811-(S2811+T2811)</f>
        <v>788.83999999999992</v>
      </c>
      <c r="V2811" t="s">
        <v>3530</v>
      </c>
      <c r="W2811" t="s">
        <v>7168</v>
      </c>
      <c r="X2811" t="s">
        <v>7187</v>
      </c>
      <c r="Y2811" t="s">
        <v>7094</v>
      </c>
      <c r="Z2811" t="s">
        <v>7122</v>
      </c>
      <c r="AA2811" t="s">
        <v>24049</v>
      </c>
    </row>
    <row r="2812" spans="1:27" x14ac:dyDescent="0.25">
      <c r="A2812">
        <v>2811</v>
      </c>
      <c r="B2812" t="s">
        <v>16661</v>
      </c>
      <c r="C2812" s="2">
        <v>41697</v>
      </c>
      <c r="D2812" s="2">
        <v>41701</v>
      </c>
      <c r="E2812" s="2" t="s">
        <v>53</v>
      </c>
      <c r="F2812" t="s">
        <v>42</v>
      </c>
      <c r="G2812" t="s">
        <v>2051</v>
      </c>
      <c r="H2812" t="s">
        <v>3560</v>
      </c>
      <c r="I2812" t="s">
        <v>7175</v>
      </c>
      <c r="J2812" t="s">
        <v>22</v>
      </c>
      <c r="K2812" t="s">
        <v>4691</v>
      </c>
      <c r="L2812" t="s">
        <v>19</v>
      </c>
      <c r="M2812" t="s">
        <v>65</v>
      </c>
      <c r="N2812" t="s">
        <v>3065</v>
      </c>
      <c r="O2812">
        <v>1</v>
      </c>
      <c r="P2812">
        <v>170.1</v>
      </c>
      <c r="Q2812">
        <v>189</v>
      </c>
      <c r="R2812">
        <v>0.1</v>
      </c>
      <c r="S2812">
        <v>10.199999999999999</v>
      </c>
      <c r="T2812">
        <v>17.989999999999998</v>
      </c>
      <c r="U2812">
        <f>P2812-(S2812+T2812)</f>
        <v>141.91</v>
      </c>
      <c r="V2812" t="s">
        <v>3527</v>
      </c>
      <c r="W2812" t="s">
        <v>7169</v>
      </c>
      <c r="X2812" t="s">
        <v>7188</v>
      </c>
      <c r="Y2812" t="s">
        <v>7095</v>
      </c>
      <c r="Z2812" t="s">
        <v>7123</v>
      </c>
      <c r="AA2812" t="s">
        <v>24118</v>
      </c>
    </row>
    <row r="2813" spans="1:27" x14ac:dyDescent="0.25">
      <c r="A2813">
        <v>2812</v>
      </c>
      <c r="B2813" t="s">
        <v>16662</v>
      </c>
      <c r="C2813" s="2">
        <v>41697</v>
      </c>
      <c r="D2813" s="2">
        <v>41701</v>
      </c>
      <c r="E2813" s="2" t="s">
        <v>53</v>
      </c>
      <c r="F2813" t="s">
        <v>42</v>
      </c>
      <c r="G2813" t="s">
        <v>2051</v>
      </c>
      <c r="H2813" t="s">
        <v>3560</v>
      </c>
      <c r="I2813" t="s">
        <v>7175</v>
      </c>
      <c r="J2813" t="s">
        <v>22</v>
      </c>
      <c r="K2813" t="s">
        <v>4457</v>
      </c>
      <c r="L2813" t="s">
        <v>23</v>
      </c>
      <c r="M2813" t="s">
        <v>3532</v>
      </c>
      <c r="N2813" t="s">
        <v>1809</v>
      </c>
      <c r="O2813">
        <v>4</v>
      </c>
      <c r="P2813">
        <v>33.479999999999997</v>
      </c>
      <c r="Q2813">
        <v>33.479999999999997</v>
      </c>
      <c r="R2813">
        <v>0</v>
      </c>
      <c r="S2813">
        <v>5.32</v>
      </c>
      <c r="T2813">
        <v>2.8</v>
      </c>
      <c r="U2813">
        <f>P2813-(S2813+T2813)</f>
        <v>25.359999999999996</v>
      </c>
      <c r="V2813" t="s">
        <v>3527</v>
      </c>
      <c r="W2813" t="s">
        <v>7169</v>
      </c>
      <c r="X2813" t="s">
        <v>7188</v>
      </c>
      <c r="Y2813" t="s">
        <v>7094</v>
      </c>
      <c r="Z2813" t="s">
        <v>7123</v>
      </c>
      <c r="AA2813" t="s">
        <v>24087</v>
      </c>
    </row>
    <row r="2814" spans="1:27" x14ac:dyDescent="0.25">
      <c r="A2814">
        <v>2813</v>
      </c>
      <c r="B2814" t="s">
        <v>7891</v>
      </c>
      <c r="C2814" s="2">
        <v>41697</v>
      </c>
      <c r="D2814" s="2">
        <v>41697</v>
      </c>
      <c r="E2814" t="s">
        <v>80</v>
      </c>
      <c r="F2814" t="s">
        <v>7217</v>
      </c>
      <c r="G2814" t="s">
        <v>133</v>
      </c>
      <c r="H2814" t="s">
        <v>44</v>
      </c>
      <c r="I2814" t="s">
        <v>7084</v>
      </c>
      <c r="J2814" t="s">
        <v>22</v>
      </c>
      <c r="K2814" t="s">
        <v>6648</v>
      </c>
      <c r="L2814" t="s">
        <v>32</v>
      </c>
      <c r="M2814" t="s">
        <v>3534</v>
      </c>
      <c r="N2814" t="s">
        <v>1324</v>
      </c>
      <c r="O2814">
        <v>17</v>
      </c>
      <c r="P2814">
        <v>3043.0000000000005</v>
      </c>
      <c r="Q2814">
        <v>3043.0000000000005</v>
      </c>
      <c r="R2814">
        <v>0</v>
      </c>
      <c r="S2814">
        <v>973.76</v>
      </c>
      <c r="T2814">
        <v>786.73</v>
      </c>
      <c r="U2814">
        <f>P2814-(S2814+T2814)</f>
        <v>1282.5100000000004</v>
      </c>
      <c r="V2814" t="s">
        <v>3527</v>
      </c>
      <c r="W2814" t="s">
        <v>7184</v>
      </c>
      <c r="X2814" t="s">
        <v>7188</v>
      </c>
      <c r="Y2814" t="s">
        <v>7094</v>
      </c>
      <c r="Z2814" t="s">
        <v>7134</v>
      </c>
      <c r="AA2814" t="s">
        <v>23706</v>
      </c>
    </row>
    <row r="2815" spans="1:27" x14ac:dyDescent="0.25">
      <c r="A2815">
        <v>2814</v>
      </c>
      <c r="B2815" t="s">
        <v>16663</v>
      </c>
      <c r="C2815" s="2">
        <v>41698</v>
      </c>
      <c r="D2815" s="2">
        <v>41703</v>
      </c>
      <c r="E2815" t="s">
        <v>53</v>
      </c>
      <c r="F2815" t="s">
        <v>7217</v>
      </c>
      <c r="G2815" t="s">
        <v>1728</v>
      </c>
      <c r="H2815" t="s">
        <v>3560</v>
      </c>
      <c r="I2815" t="s">
        <v>7175</v>
      </c>
      <c r="J2815" t="s">
        <v>1729</v>
      </c>
      <c r="K2815" t="s">
        <v>3680</v>
      </c>
      <c r="L2815" t="s">
        <v>23</v>
      </c>
      <c r="M2815" t="s">
        <v>3535</v>
      </c>
      <c r="N2815" t="s">
        <v>3032</v>
      </c>
      <c r="O2815">
        <v>14</v>
      </c>
      <c r="P2815">
        <v>3202.9760000000001</v>
      </c>
      <c r="Q2815">
        <v>4003.72</v>
      </c>
      <c r="R2815">
        <v>0.2</v>
      </c>
      <c r="S2815">
        <v>544.46</v>
      </c>
      <c r="T2815">
        <v>350.31</v>
      </c>
      <c r="U2815">
        <f>P2815-(S2815+T2815)</f>
        <v>2308.2060000000001</v>
      </c>
      <c r="V2815" t="s">
        <v>3529</v>
      </c>
      <c r="W2815" t="s">
        <v>7160</v>
      </c>
      <c r="X2815" t="s">
        <v>7187</v>
      </c>
      <c r="Y2815" t="s">
        <v>7093</v>
      </c>
      <c r="Z2815" t="s">
        <v>7113</v>
      </c>
      <c r="AA2815" t="s">
        <v>24288</v>
      </c>
    </row>
    <row r="2816" spans="1:27" x14ac:dyDescent="0.25">
      <c r="A2816">
        <v>2815</v>
      </c>
      <c r="B2816" t="s">
        <v>7892</v>
      </c>
      <c r="C2816" s="2">
        <v>41699</v>
      </c>
      <c r="D2816" s="2">
        <v>41701</v>
      </c>
      <c r="E2816" t="s">
        <v>53</v>
      </c>
      <c r="F2816" t="s">
        <v>42</v>
      </c>
      <c r="G2816" t="s">
        <v>7158</v>
      </c>
      <c r="H2816" t="s">
        <v>7174</v>
      </c>
      <c r="I2816" t="s">
        <v>7175</v>
      </c>
      <c r="J2816" t="s">
        <v>1757</v>
      </c>
      <c r="K2816" t="s">
        <v>5039</v>
      </c>
      <c r="L2816" t="s">
        <v>19</v>
      </c>
      <c r="M2816" t="s">
        <v>3533</v>
      </c>
      <c r="N2816" t="s">
        <v>2247</v>
      </c>
      <c r="O2816">
        <v>3</v>
      </c>
      <c r="P2816">
        <v>59.519999999999996</v>
      </c>
      <c r="Q2816">
        <v>59.519999999999996</v>
      </c>
      <c r="R2816">
        <v>0</v>
      </c>
      <c r="S2816">
        <v>8.91</v>
      </c>
      <c r="T2816">
        <v>4.66</v>
      </c>
      <c r="U2816">
        <f>P2816-(S2816+T2816)</f>
        <v>45.949999999999996</v>
      </c>
      <c r="V2816" t="s">
        <v>3527</v>
      </c>
      <c r="W2816" t="s">
        <v>7176</v>
      </c>
      <c r="X2816" t="s">
        <v>7187</v>
      </c>
      <c r="Y2816" t="s">
        <v>7093</v>
      </c>
      <c r="Z2816" t="s">
        <v>7128</v>
      </c>
      <c r="AA2816" t="s">
        <v>24288</v>
      </c>
    </row>
    <row r="2817" spans="1:27" x14ac:dyDescent="0.25">
      <c r="A2817">
        <v>2816</v>
      </c>
      <c r="B2817" t="s">
        <v>16664</v>
      </c>
      <c r="C2817" s="2">
        <v>41700</v>
      </c>
      <c r="D2817" s="2">
        <v>41704</v>
      </c>
      <c r="E2817" t="s">
        <v>16</v>
      </c>
      <c r="F2817" t="s">
        <v>47</v>
      </c>
      <c r="G2817" t="s">
        <v>1728</v>
      </c>
      <c r="H2817" t="s">
        <v>3560</v>
      </c>
      <c r="I2817" t="s">
        <v>7175</v>
      </c>
      <c r="J2817" t="s">
        <v>1729</v>
      </c>
      <c r="K2817" t="s">
        <v>4433</v>
      </c>
      <c r="L2817" t="s">
        <v>19</v>
      </c>
      <c r="M2817" t="s">
        <v>3538</v>
      </c>
      <c r="N2817" t="s">
        <v>2072</v>
      </c>
      <c r="O2817">
        <v>59</v>
      </c>
      <c r="P2817">
        <v>252.048</v>
      </c>
      <c r="Q2817">
        <v>315.06</v>
      </c>
      <c r="R2817">
        <v>0.2</v>
      </c>
      <c r="S2817">
        <v>7.08</v>
      </c>
      <c r="T2817">
        <v>50.15</v>
      </c>
      <c r="U2817">
        <f>P2817-(S2817+T2817)</f>
        <v>194.81800000000001</v>
      </c>
      <c r="V2817" t="s">
        <v>3529</v>
      </c>
      <c r="W2817" t="s">
        <v>7160</v>
      </c>
      <c r="X2817" t="s">
        <v>7187</v>
      </c>
      <c r="Y2817" t="s">
        <v>7189</v>
      </c>
      <c r="Z2817" t="s">
        <v>7114</v>
      </c>
      <c r="AA2817" t="s">
        <v>24288</v>
      </c>
    </row>
    <row r="2818" spans="1:27" x14ac:dyDescent="0.25">
      <c r="A2818">
        <v>2817</v>
      </c>
      <c r="B2818" t="s">
        <v>7893</v>
      </c>
      <c r="C2818" s="2">
        <v>41700</v>
      </c>
      <c r="D2818" s="2">
        <v>41704</v>
      </c>
      <c r="E2818" t="s">
        <v>16</v>
      </c>
      <c r="F2818" t="s">
        <v>47</v>
      </c>
      <c r="G2818" t="s">
        <v>7158</v>
      </c>
      <c r="H2818" t="s">
        <v>7174</v>
      </c>
      <c r="I2818" t="s">
        <v>7175</v>
      </c>
      <c r="J2818" t="s">
        <v>1757</v>
      </c>
      <c r="K2818" t="s">
        <v>4065</v>
      </c>
      <c r="L2818" t="s">
        <v>32</v>
      </c>
      <c r="M2818" t="s">
        <v>3540</v>
      </c>
      <c r="N2818" t="s">
        <v>2433</v>
      </c>
      <c r="O2818">
        <v>81</v>
      </c>
      <c r="P2818">
        <v>4292.1900000000005</v>
      </c>
      <c r="Q2818">
        <v>4292.1900000000005</v>
      </c>
      <c r="R2818">
        <v>0</v>
      </c>
      <c r="S2818">
        <v>1287.0900000000001</v>
      </c>
      <c r="T2818">
        <v>68.849999999999994</v>
      </c>
      <c r="U2818">
        <f>P2818-(S2818+T2818)</f>
        <v>2936.2500000000005</v>
      </c>
      <c r="V2818" t="s">
        <v>3527</v>
      </c>
      <c r="W2818" t="s">
        <v>7176</v>
      </c>
      <c r="X2818" t="s">
        <v>7187</v>
      </c>
      <c r="Y2818" t="s">
        <v>7189</v>
      </c>
      <c r="Z2818" t="s">
        <v>7128</v>
      </c>
      <c r="AA2818" t="s">
        <v>24288</v>
      </c>
    </row>
    <row r="2819" spans="1:27" x14ac:dyDescent="0.25">
      <c r="A2819">
        <v>2818</v>
      </c>
      <c r="B2819" t="s">
        <v>16665</v>
      </c>
      <c r="C2819" s="2">
        <v>41701</v>
      </c>
      <c r="D2819" s="2">
        <v>41284</v>
      </c>
      <c r="E2819" t="s">
        <v>16</v>
      </c>
      <c r="F2819" t="s">
        <v>7217</v>
      </c>
      <c r="G2819" t="s">
        <v>1733</v>
      </c>
      <c r="H2819" t="s">
        <v>3560</v>
      </c>
      <c r="I2819" t="s">
        <v>7175</v>
      </c>
      <c r="J2819" t="s">
        <v>1729</v>
      </c>
      <c r="K2819" t="s">
        <v>4518</v>
      </c>
      <c r="L2819" t="s">
        <v>32</v>
      </c>
      <c r="M2819" t="s">
        <v>3540</v>
      </c>
      <c r="N2819" t="s">
        <v>2486</v>
      </c>
      <c r="O2819">
        <v>16</v>
      </c>
      <c r="P2819">
        <v>2508.6720000000005</v>
      </c>
      <c r="Q2819">
        <v>3135.8400000000006</v>
      </c>
      <c r="R2819">
        <v>0.2</v>
      </c>
      <c r="S2819">
        <v>928.16</v>
      </c>
      <c r="T2819">
        <v>256.81</v>
      </c>
      <c r="U2819">
        <f>P2819-(S2819+T2819)</f>
        <v>1323.7020000000005</v>
      </c>
      <c r="V2819" t="s">
        <v>3527</v>
      </c>
      <c r="W2819" t="s">
        <v>7168</v>
      </c>
      <c r="X2819" t="s">
        <v>7187</v>
      </c>
      <c r="Y2819" t="s">
        <v>7094</v>
      </c>
      <c r="Z2819" t="s">
        <v>7122</v>
      </c>
      <c r="AA2819" t="s">
        <v>24178</v>
      </c>
    </row>
    <row r="2820" spans="1:27" x14ac:dyDescent="0.25">
      <c r="A2820">
        <v>2819</v>
      </c>
      <c r="B2820" t="s">
        <v>16666</v>
      </c>
      <c r="C2820" s="2">
        <v>41701</v>
      </c>
      <c r="D2820" s="2">
        <v>41284</v>
      </c>
      <c r="E2820" t="s">
        <v>16</v>
      </c>
      <c r="F2820" t="s">
        <v>7217</v>
      </c>
      <c r="G2820" t="s">
        <v>1733</v>
      </c>
      <c r="H2820" t="s">
        <v>3560</v>
      </c>
      <c r="I2820" t="s">
        <v>7175</v>
      </c>
      <c r="J2820" t="s">
        <v>1729</v>
      </c>
      <c r="K2820" t="s">
        <v>4174</v>
      </c>
      <c r="L2820" t="s">
        <v>32</v>
      </c>
      <c r="M2820" t="s">
        <v>3541</v>
      </c>
      <c r="N2820" t="s">
        <v>2161</v>
      </c>
      <c r="O2820">
        <v>17</v>
      </c>
      <c r="P2820">
        <v>1832.43</v>
      </c>
      <c r="Q2820">
        <v>1832.43</v>
      </c>
      <c r="R2820">
        <v>0</v>
      </c>
      <c r="S2820">
        <v>531.25</v>
      </c>
      <c r="T2820">
        <v>116.28</v>
      </c>
      <c r="U2820">
        <f>P2820-(S2820+T2820)</f>
        <v>1184.9000000000001</v>
      </c>
      <c r="V2820" t="s">
        <v>3527</v>
      </c>
      <c r="W2820" t="s">
        <v>7168</v>
      </c>
      <c r="X2820" t="s">
        <v>7187</v>
      </c>
      <c r="Y2820" t="s">
        <v>7093</v>
      </c>
      <c r="Z2820" t="s">
        <v>7122</v>
      </c>
      <c r="AA2820" t="s">
        <v>24141</v>
      </c>
    </row>
    <row r="2821" spans="1:27" x14ac:dyDescent="0.25">
      <c r="A2821">
        <v>2820</v>
      </c>
      <c r="B2821" t="s">
        <v>16667</v>
      </c>
      <c r="C2821" s="2">
        <v>41701</v>
      </c>
      <c r="D2821" s="2">
        <v>41284</v>
      </c>
      <c r="E2821" t="s">
        <v>16</v>
      </c>
      <c r="F2821" t="s">
        <v>7217</v>
      </c>
      <c r="G2821" t="s">
        <v>1733</v>
      </c>
      <c r="H2821" t="s">
        <v>3560</v>
      </c>
      <c r="I2821" t="s">
        <v>7175</v>
      </c>
      <c r="J2821" t="s">
        <v>1729</v>
      </c>
      <c r="K2821" t="s">
        <v>4611</v>
      </c>
      <c r="L2821" t="s">
        <v>19</v>
      </c>
      <c r="M2821" t="s">
        <v>3533</v>
      </c>
      <c r="N2821" t="s">
        <v>2049</v>
      </c>
      <c r="O2821">
        <v>21</v>
      </c>
      <c r="P2821">
        <v>58.379999999999995</v>
      </c>
      <c r="Q2821">
        <v>58.379999999999995</v>
      </c>
      <c r="R2821">
        <v>0</v>
      </c>
      <c r="S2821">
        <v>5.67</v>
      </c>
      <c r="T2821">
        <v>3.29</v>
      </c>
      <c r="U2821">
        <f>P2821-(S2821+T2821)</f>
        <v>49.419999999999995</v>
      </c>
      <c r="V2821" t="s">
        <v>3527</v>
      </c>
      <c r="W2821" t="s">
        <v>7168</v>
      </c>
      <c r="X2821" t="s">
        <v>7187</v>
      </c>
      <c r="Y2821" t="s">
        <v>7189</v>
      </c>
      <c r="Z2821" t="s">
        <v>7122</v>
      </c>
      <c r="AA2821" t="s">
        <v>24288</v>
      </c>
    </row>
    <row r="2822" spans="1:27" x14ac:dyDescent="0.25">
      <c r="A2822">
        <v>2821</v>
      </c>
      <c r="B2822" t="s">
        <v>16668</v>
      </c>
      <c r="C2822" s="2">
        <v>41702</v>
      </c>
      <c r="D2822" s="2">
        <v>41707</v>
      </c>
      <c r="E2822" t="s">
        <v>16</v>
      </c>
      <c r="F2822" t="s">
        <v>7217</v>
      </c>
      <c r="G2822" t="s">
        <v>1780</v>
      </c>
      <c r="H2822" t="s">
        <v>3560</v>
      </c>
      <c r="I2822" t="s">
        <v>7175</v>
      </c>
      <c r="J2822" t="s">
        <v>1757</v>
      </c>
      <c r="K2822" t="s">
        <v>4219</v>
      </c>
      <c r="L2822" t="s">
        <v>32</v>
      </c>
      <c r="M2822" t="s">
        <v>3540</v>
      </c>
      <c r="N2822" t="s">
        <v>2227</v>
      </c>
      <c r="O2822">
        <v>22</v>
      </c>
      <c r="P2822">
        <v>2111.7799999999997</v>
      </c>
      <c r="Q2822">
        <v>2111.7799999999997</v>
      </c>
      <c r="R2822">
        <v>0</v>
      </c>
      <c r="S2822">
        <v>654.5</v>
      </c>
      <c r="T2822">
        <v>107.84</v>
      </c>
      <c r="U2822">
        <f>P2822-(S2822+T2822)</f>
        <v>1349.4399999999996</v>
      </c>
      <c r="V2822" t="s">
        <v>3529</v>
      </c>
      <c r="W2822" t="s">
        <v>7165</v>
      </c>
      <c r="X2822" t="s">
        <v>7187</v>
      </c>
      <c r="Y2822" t="s">
        <v>7093</v>
      </c>
      <c r="Z2822" t="s">
        <v>7119</v>
      </c>
      <c r="AA2822" t="s">
        <v>24288</v>
      </c>
    </row>
    <row r="2823" spans="1:27" x14ac:dyDescent="0.25">
      <c r="A2823">
        <v>2822</v>
      </c>
      <c r="B2823" t="s">
        <v>16669</v>
      </c>
      <c r="C2823" s="2">
        <v>41702</v>
      </c>
      <c r="D2823" s="2">
        <v>41707</v>
      </c>
      <c r="E2823" t="s">
        <v>16</v>
      </c>
      <c r="F2823" t="s">
        <v>7217</v>
      </c>
      <c r="G2823" t="s">
        <v>1780</v>
      </c>
      <c r="H2823" t="s">
        <v>3560</v>
      </c>
      <c r="I2823" t="s">
        <v>7175</v>
      </c>
      <c r="J2823" t="s">
        <v>1757</v>
      </c>
      <c r="K2823" t="s">
        <v>5025</v>
      </c>
      <c r="L2823" t="s">
        <v>19</v>
      </c>
      <c r="M2823" t="s">
        <v>102</v>
      </c>
      <c r="N2823" t="s">
        <v>3359</v>
      </c>
      <c r="O2823">
        <v>15</v>
      </c>
      <c r="P2823">
        <v>832.19999999999993</v>
      </c>
      <c r="Q2823">
        <v>832.19999999999993</v>
      </c>
      <c r="R2823">
        <v>0</v>
      </c>
      <c r="S2823">
        <v>8.25</v>
      </c>
      <c r="T2823">
        <v>59.28</v>
      </c>
      <c r="U2823">
        <f>P2823-(S2823+T2823)</f>
        <v>764.67</v>
      </c>
      <c r="V2823" t="s">
        <v>3529</v>
      </c>
      <c r="W2823" t="s">
        <v>7165</v>
      </c>
      <c r="X2823" t="s">
        <v>7187</v>
      </c>
      <c r="Y2823" t="s">
        <v>7093</v>
      </c>
      <c r="Z2823" t="s">
        <v>7119</v>
      </c>
      <c r="AA2823" t="s">
        <v>24288</v>
      </c>
    </row>
    <row r="2824" spans="1:27" x14ac:dyDescent="0.25">
      <c r="A2824">
        <v>2823</v>
      </c>
      <c r="B2824" t="s">
        <v>16670</v>
      </c>
      <c r="C2824" s="2">
        <v>41702</v>
      </c>
      <c r="D2824" s="2">
        <v>41284</v>
      </c>
      <c r="E2824" t="s">
        <v>58</v>
      </c>
      <c r="F2824" t="s">
        <v>7217</v>
      </c>
      <c r="G2824" t="s">
        <v>1733</v>
      </c>
      <c r="H2824" t="s">
        <v>3560</v>
      </c>
      <c r="I2824" t="s">
        <v>7175</v>
      </c>
      <c r="J2824" t="s">
        <v>1729</v>
      </c>
      <c r="K2824" t="s">
        <v>4964</v>
      </c>
      <c r="L2824" t="s">
        <v>19</v>
      </c>
      <c r="M2824" t="s">
        <v>3531</v>
      </c>
      <c r="N2824" t="s">
        <v>1736</v>
      </c>
      <c r="O2824">
        <v>16</v>
      </c>
      <c r="P2824">
        <v>615.67999999999995</v>
      </c>
      <c r="Q2824">
        <v>615.67999999999995</v>
      </c>
      <c r="R2824">
        <v>0</v>
      </c>
      <c r="S2824">
        <v>30.72</v>
      </c>
      <c r="T2824">
        <v>230.73</v>
      </c>
      <c r="U2824">
        <f>P2824-(S2824+T2824)</f>
        <v>354.22999999999996</v>
      </c>
      <c r="V2824" t="s">
        <v>3527</v>
      </c>
      <c r="W2824" t="s">
        <v>7168</v>
      </c>
      <c r="X2824" t="s">
        <v>7187</v>
      </c>
      <c r="Y2824" t="s">
        <v>7093</v>
      </c>
      <c r="Z2824" t="s">
        <v>7122</v>
      </c>
      <c r="AA2824" t="s">
        <v>24288</v>
      </c>
    </row>
    <row r="2825" spans="1:27" x14ac:dyDescent="0.25">
      <c r="A2825">
        <v>2824</v>
      </c>
      <c r="B2825" t="s">
        <v>16671</v>
      </c>
      <c r="C2825" s="2">
        <v>41702</v>
      </c>
      <c r="D2825" s="2">
        <v>41284</v>
      </c>
      <c r="E2825" t="s">
        <v>53</v>
      </c>
      <c r="F2825" t="s">
        <v>42</v>
      </c>
      <c r="G2825" t="s">
        <v>1733</v>
      </c>
      <c r="H2825" t="s">
        <v>3560</v>
      </c>
      <c r="I2825" t="s">
        <v>7175</v>
      </c>
      <c r="J2825" t="s">
        <v>1729</v>
      </c>
      <c r="K2825" t="s">
        <v>3831</v>
      </c>
      <c r="L2825" t="s">
        <v>19</v>
      </c>
      <c r="M2825" t="s">
        <v>3531</v>
      </c>
      <c r="N2825" t="s">
        <v>2128</v>
      </c>
      <c r="O2825">
        <v>3</v>
      </c>
      <c r="P2825">
        <v>405.93</v>
      </c>
      <c r="Q2825">
        <v>405.93</v>
      </c>
      <c r="R2825">
        <v>0</v>
      </c>
      <c r="S2825">
        <v>8.1000000000000014</v>
      </c>
      <c r="T2825">
        <v>16.489999999999998</v>
      </c>
      <c r="U2825">
        <f>P2825-(S2825+T2825)</f>
        <v>381.34000000000003</v>
      </c>
      <c r="V2825" t="s">
        <v>3529</v>
      </c>
      <c r="W2825" t="s">
        <v>7168</v>
      </c>
      <c r="X2825" t="s">
        <v>7187</v>
      </c>
      <c r="Y2825" t="s">
        <v>7093</v>
      </c>
      <c r="Z2825" t="s">
        <v>7122</v>
      </c>
      <c r="AA2825" t="s">
        <v>24123</v>
      </c>
    </row>
    <row r="2826" spans="1:27" x14ac:dyDescent="0.25">
      <c r="A2826">
        <v>2825</v>
      </c>
      <c r="B2826" t="s">
        <v>16672</v>
      </c>
      <c r="C2826" s="2">
        <v>41703</v>
      </c>
      <c r="D2826" s="2">
        <v>41703</v>
      </c>
      <c r="E2826" t="s">
        <v>80</v>
      </c>
      <c r="F2826" t="s">
        <v>7217</v>
      </c>
      <c r="G2826" t="s">
        <v>1788</v>
      </c>
      <c r="H2826" t="s">
        <v>3560</v>
      </c>
      <c r="I2826" t="s">
        <v>7175</v>
      </c>
      <c r="J2826" t="s">
        <v>1757</v>
      </c>
      <c r="K2826" t="s">
        <v>3625</v>
      </c>
      <c r="L2826" t="s">
        <v>23</v>
      </c>
      <c r="M2826" t="s">
        <v>3535</v>
      </c>
      <c r="N2826" t="s">
        <v>1894</v>
      </c>
      <c r="O2826">
        <v>11</v>
      </c>
      <c r="P2826">
        <v>602.81100000000004</v>
      </c>
      <c r="Q2826">
        <v>669.79000000000008</v>
      </c>
      <c r="R2826">
        <v>0.1</v>
      </c>
      <c r="S2826">
        <v>138.6</v>
      </c>
      <c r="T2826">
        <v>139.94999999999999</v>
      </c>
      <c r="U2826">
        <f>P2826-(S2826+T2826)</f>
        <v>324.26100000000008</v>
      </c>
      <c r="V2826" t="s">
        <v>3528</v>
      </c>
      <c r="W2826" t="s">
        <v>7166</v>
      </c>
      <c r="X2826" t="s">
        <v>7187</v>
      </c>
      <c r="Y2826" t="s">
        <v>7093</v>
      </c>
      <c r="Z2826" t="s">
        <v>7120</v>
      </c>
      <c r="AA2826" t="s">
        <v>24276</v>
      </c>
    </row>
    <row r="2827" spans="1:27" x14ac:dyDescent="0.25">
      <c r="A2827">
        <v>2826</v>
      </c>
      <c r="B2827" t="s">
        <v>16673</v>
      </c>
      <c r="C2827" s="2">
        <v>41703</v>
      </c>
      <c r="D2827" s="2">
        <v>41703</v>
      </c>
      <c r="E2827" t="s">
        <v>80</v>
      </c>
      <c r="F2827" t="s">
        <v>7217</v>
      </c>
      <c r="G2827" t="s">
        <v>1788</v>
      </c>
      <c r="H2827" t="s">
        <v>3560</v>
      </c>
      <c r="I2827" t="s">
        <v>7175</v>
      </c>
      <c r="J2827" t="s">
        <v>1757</v>
      </c>
      <c r="K2827" t="s">
        <v>3983</v>
      </c>
      <c r="L2827" t="s">
        <v>19</v>
      </c>
      <c r="M2827" t="s">
        <v>3531</v>
      </c>
      <c r="N2827" t="s">
        <v>2404</v>
      </c>
      <c r="O2827">
        <v>20</v>
      </c>
      <c r="P2827">
        <v>2817</v>
      </c>
      <c r="Q2827">
        <v>2817</v>
      </c>
      <c r="R2827">
        <v>0</v>
      </c>
      <c r="S2827">
        <v>197</v>
      </c>
      <c r="T2827">
        <v>354.89</v>
      </c>
      <c r="U2827">
        <f>P2827-(S2827+T2827)</f>
        <v>2265.11</v>
      </c>
      <c r="V2827" t="s">
        <v>3528</v>
      </c>
      <c r="W2827" t="s">
        <v>7166</v>
      </c>
      <c r="X2827" t="s">
        <v>7187</v>
      </c>
      <c r="Y2827" t="s">
        <v>7094</v>
      </c>
      <c r="Z2827" t="s">
        <v>7120</v>
      </c>
      <c r="AA2827" t="s">
        <v>24229</v>
      </c>
    </row>
    <row r="2828" spans="1:27" x14ac:dyDescent="0.25">
      <c r="A2828">
        <v>2827</v>
      </c>
      <c r="B2828" t="s">
        <v>16674</v>
      </c>
      <c r="C2828" s="2">
        <v>41703</v>
      </c>
      <c r="D2828" s="2">
        <v>41703</v>
      </c>
      <c r="E2828" t="s">
        <v>80</v>
      </c>
      <c r="F2828" t="s">
        <v>7217</v>
      </c>
      <c r="G2828" t="s">
        <v>1788</v>
      </c>
      <c r="H2828" t="s">
        <v>3560</v>
      </c>
      <c r="I2828" t="s">
        <v>7175</v>
      </c>
      <c r="J2828" t="s">
        <v>1757</v>
      </c>
      <c r="K2828" t="s">
        <v>4719</v>
      </c>
      <c r="L2828" t="s">
        <v>19</v>
      </c>
      <c r="M2828" t="s">
        <v>29</v>
      </c>
      <c r="N2828" t="s">
        <v>1771</v>
      </c>
      <c r="O2828">
        <v>15</v>
      </c>
      <c r="P2828">
        <v>146.69999999999999</v>
      </c>
      <c r="Q2828">
        <v>146.69999999999999</v>
      </c>
      <c r="R2828">
        <v>0</v>
      </c>
      <c r="S2828">
        <v>21.9</v>
      </c>
      <c r="T2828">
        <v>35.619999999999997</v>
      </c>
      <c r="U2828">
        <f>P2828-(S2828+T2828)</f>
        <v>89.179999999999993</v>
      </c>
      <c r="V2828" t="s">
        <v>3528</v>
      </c>
      <c r="W2828" t="s">
        <v>7166</v>
      </c>
      <c r="X2828" t="s">
        <v>7187</v>
      </c>
      <c r="Y2828" t="s">
        <v>7093</v>
      </c>
      <c r="Z2828" t="s">
        <v>7120</v>
      </c>
      <c r="AA2828" t="s">
        <v>24288</v>
      </c>
    </row>
    <row r="2829" spans="1:27" x14ac:dyDescent="0.25">
      <c r="A2829">
        <v>2828</v>
      </c>
      <c r="B2829" t="s">
        <v>16675</v>
      </c>
      <c r="C2829" s="2">
        <v>41703</v>
      </c>
      <c r="D2829" s="2">
        <v>41708</v>
      </c>
      <c r="E2829" s="2" t="s">
        <v>16</v>
      </c>
      <c r="F2829" t="s">
        <v>42</v>
      </c>
      <c r="G2829" t="s">
        <v>1783</v>
      </c>
      <c r="H2829" t="s">
        <v>3560</v>
      </c>
      <c r="I2829" t="s">
        <v>7175</v>
      </c>
      <c r="J2829" t="s">
        <v>39</v>
      </c>
      <c r="K2829" t="s">
        <v>3957</v>
      </c>
      <c r="L2829" t="s">
        <v>19</v>
      </c>
      <c r="M2829" t="s">
        <v>3533</v>
      </c>
      <c r="N2829" t="s">
        <v>2562</v>
      </c>
      <c r="O2829">
        <v>1</v>
      </c>
      <c r="P2829">
        <v>10.16</v>
      </c>
      <c r="Q2829">
        <v>10.16</v>
      </c>
      <c r="R2829">
        <v>0</v>
      </c>
      <c r="S2829">
        <v>0.5</v>
      </c>
      <c r="T2829">
        <v>0.67</v>
      </c>
      <c r="U2829">
        <f>P2829-(S2829+T2829)</f>
        <v>8.99</v>
      </c>
      <c r="V2829" t="s">
        <v>3527</v>
      </c>
      <c r="W2829" t="s">
        <v>7164</v>
      </c>
      <c r="X2829" t="s">
        <v>7188</v>
      </c>
      <c r="Y2829" t="s">
        <v>7095</v>
      </c>
      <c r="Z2829" t="s">
        <v>7118</v>
      </c>
      <c r="AA2829" t="s">
        <v>24107</v>
      </c>
    </row>
    <row r="2830" spans="1:27" x14ac:dyDescent="0.25">
      <c r="A2830">
        <v>2829</v>
      </c>
      <c r="B2830" t="s">
        <v>7894</v>
      </c>
      <c r="C2830" s="2">
        <v>41703</v>
      </c>
      <c r="D2830" s="2">
        <v>41707</v>
      </c>
      <c r="E2830" t="s">
        <v>16</v>
      </c>
      <c r="F2830" t="s">
        <v>47</v>
      </c>
      <c r="G2830" t="s">
        <v>126</v>
      </c>
      <c r="H2830" t="s">
        <v>17</v>
      </c>
      <c r="I2830" t="s">
        <v>7084</v>
      </c>
      <c r="J2830" t="s">
        <v>18</v>
      </c>
      <c r="K2830" t="s">
        <v>6020</v>
      </c>
      <c r="L2830" t="s">
        <v>23</v>
      </c>
      <c r="M2830" t="s">
        <v>3532</v>
      </c>
      <c r="N2830" t="s">
        <v>670</v>
      </c>
      <c r="O2830">
        <v>66</v>
      </c>
      <c r="P2830">
        <v>3070.5839999999998</v>
      </c>
      <c r="Q2830">
        <v>5117.6400000000003</v>
      </c>
      <c r="R2830">
        <v>0.4</v>
      </c>
      <c r="S2830">
        <v>460.02</v>
      </c>
      <c r="T2830">
        <v>56.1</v>
      </c>
      <c r="U2830">
        <f>P2830-(S2830+T2830)</f>
        <v>2554.4639999999999</v>
      </c>
      <c r="V2830" t="s">
        <v>3529</v>
      </c>
      <c r="W2830" t="s">
        <v>7173</v>
      </c>
      <c r="X2830" t="s">
        <v>7187</v>
      </c>
      <c r="Y2830" t="s">
        <v>7189</v>
      </c>
      <c r="Z2830" t="s">
        <v>7127</v>
      </c>
      <c r="AA2830" t="s">
        <v>24288</v>
      </c>
    </row>
    <row r="2831" spans="1:27" x14ac:dyDescent="0.25">
      <c r="A2831">
        <v>2830</v>
      </c>
      <c r="B2831" t="s">
        <v>7895</v>
      </c>
      <c r="C2831" s="2">
        <v>41703</v>
      </c>
      <c r="D2831" s="2">
        <v>41708</v>
      </c>
      <c r="E2831" t="s">
        <v>16</v>
      </c>
      <c r="F2831" t="s">
        <v>47</v>
      </c>
      <c r="G2831" t="s">
        <v>37</v>
      </c>
      <c r="H2831" t="s">
        <v>38</v>
      </c>
      <c r="I2831" t="s">
        <v>7084</v>
      </c>
      <c r="J2831" t="s">
        <v>39</v>
      </c>
      <c r="K2831" t="s">
        <v>5651</v>
      </c>
      <c r="L2831" t="s">
        <v>19</v>
      </c>
      <c r="M2831" t="s">
        <v>3538</v>
      </c>
      <c r="N2831" t="s">
        <v>265</v>
      </c>
      <c r="O2831">
        <v>50</v>
      </c>
      <c r="P2831">
        <v>983</v>
      </c>
      <c r="Q2831">
        <v>983</v>
      </c>
      <c r="R2831">
        <v>0</v>
      </c>
      <c r="S2831">
        <v>137.5</v>
      </c>
      <c r="T2831">
        <v>42.5</v>
      </c>
      <c r="U2831">
        <f>P2831-(S2831+T2831)</f>
        <v>803</v>
      </c>
      <c r="V2831" t="s">
        <v>3527</v>
      </c>
      <c r="W2831" t="s">
        <v>7180</v>
      </c>
      <c r="X2831" t="s">
        <v>7188</v>
      </c>
      <c r="Y2831" t="s">
        <v>7094</v>
      </c>
      <c r="Z2831" t="s">
        <v>7132</v>
      </c>
      <c r="AA2831" t="s">
        <v>23953</v>
      </c>
    </row>
    <row r="2832" spans="1:27" x14ac:dyDescent="0.25">
      <c r="A2832">
        <v>2831</v>
      </c>
      <c r="B2832" t="s">
        <v>7896</v>
      </c>
      <c r="C2832" s="2">
        <v>41703</v>
      </c>
      <c r="D2832" s="2">
        <v>41706</v>
      </c>
      <c r="E2832" t="s">
        <v>53</v>
      </c>
      <c r="F2832" t="s">
        <v>7217</v>
      </c>
      <c r="G2832" t="s">
        <v>101</v>
      </c>
      <c r="H2832" t="s">
        <v>101</v>
      </c>
      <c r="I2832" t="s">
        <v>7084</v>
      </c>
      <c r="J2832" t="s">
        <v>39</v>
      </c>
      <c r="K2832" t="s">
        <v>5589</v>
      </c>
      <c r="L2832" t="s">
        <v>19</v>
      </c>
      <c r="M2832" t="s">
        <v>29</v>
      </c>
      <c r="N2832" t="s">
        <v>194</v>
      </c>
      <c r="O2832">
        <v>18</v>
      </c>
      <c r="P2832">
        <v>457.92</v>
      </c>
      <c r="Q2832">
        <v>457.92</v>
      </c>
      <c r="R2832">
        <v>0</v>
      </c>
      <c r="S2832">
        <v>18.18</v>
      </c>
      <c r="T2832">
        <v>59.33</v>
      </c>
      <c r="U2832">
        <f>P2832-(S2832+T2832)</f>
        <v>380.41</v>
      </c>
      <c r="V2832" t="s">
        <v>3527</v>
      </c>
      <c r="W2832" t="s">
        <v>7181</v>
      </c>
      <c r="X2832" t="s">
        <v>7188</v>
      </c>
      <c r="Y2832" t="s">
        <v>7094</v>
      </c>
      <c r="Z2832" t="s">
        <v>7133</v>
      </c>
      <c r="AA2832" t="s">
        <v>23864</v>
      </c>
    </row>
    <row r="2833" spans="1:27" x14ac:dyDescent="0.25">
      <c r="A2833">
        <v>2832</v>
      </c>
      <c r="B2833" t="s">
        <v>7897</v>
      </c>
      <c r="C2833" s="2">
        <v>41703</v>
      </c>
      <c r="D2833" s="2">
        <v>41706</v>
      </c>
      <c r="E2833" t="s">
        <v>53</v>
      </c>
      <c r="F2833" t="s">
        <v>7217</v>
      </c>
      <c r="G2833" t="s">
        <v>101</v>
      </c>
      <c r="H2833" t="s">
        <v>101</v>
      </c>
      <c r="I2833" t="s">
        <v>7084</v>
      </c>
      <c r="J2833" t="s">
        <v>39</v>
      </c>
      <c r="K2833" t="s">
        <v>5792</v>
      </c>
      <c r="L2833" t="s">
        <v>19</v>
      </c>
      <c r="M2833" t="s">
        <v>3538</v>
      </c>
      <c r="N2833" t="s">
        <v>424</v>
      </c>
      <c r="O2833">
        <v>12</v>
      </c>
      <c r="P2833">
        <v>47.28</v>
      </c>
      <c r="Q2833">
        <v>47.28</v>
      </c>
      <c r="R2833">
        <v>0</v>
      </c>
      <c r="S2833">
        <v>6.6000000000000005</v>
      </c>
      <c r="T2833">
        <v>4.3</v>
      </c>
      <c r="U2833">
        <f>P2833-(S2833+T2833)</f>
        <v>36.380000000000003</v>
      </c>
      <c r="V2833" t="s">
        <v>3527</v>
      </c>
      <c r="W2833" t="s">
        <v>7181</v>
      </c>
      <c r="X2833" t="s">
        <v>7188</v>
      </c>
      <c r="Y2833" t="s">
        <v>7094</v>
      </c>
      <c r="Z2833" t="s">
        <v>7133</v>
      </c>
      <c r="AA2833" t="s">
        <v>24288</v>
      </c>
    </row>
    <row r="2834" spans="1:27" x14ac:dyDescent="0.25">
      <c r="A2834">
        <v>2833</v>
      </c>
      <c r="B2834" t="s">
        <v>16676</v>
      </c>
      <c r="C2834" s="2">
        <v>41704</v>
      </c>
      <c r="D2834" s="2">
        <v>41709</v>
      </c>
      <c r="E2834" t="s">
        <v>16</v>
      </c>
      <c r="F2834" t="s">
        <v>47</v>
      </c>
      <c r="G2834" t="s">
        <v>1728</v>
      </c>
      <c r="H2834" t="s">
        <v>3560</v>
      </c>
      <c r="I2834" t="s">
        <v>7175</v>
      </c>
      <c r="J2834" t="s">
        <v>1729</v>
      </c>
      <c r="K2834" t="s">
        <v>5035</v>
      </c>
      <c r="L2834" t="s">
        <v>23</v>
      </c>
      <c r="M2834" t="s">
        <v>3535</v>
      </c>
      <c r="N2834" t="s">
        <v>2983</v>
      </c>
      <c r="O2834">
        <v>51</v>
      </c>
      <c r="P2834">
        <v>12279.984</v>
      </c>
      <c r="Q2834">
        <v>15349.98</v>
      </c>
      <c r="R2834">
        <v>0.2</v>
      </c>
      <c r="S2834">
        <v>2824.38</v>
      </c>
      <c r="T2834">
        <v>43.35</v>
      </c>
      <c r="U2834">
        <f>P2834-(S2834+T2834)</f>
        <v>9412.2540000000008</v>
      </c>
      <c r="V2834" t="s">
        <v>3529</v>
      </c>
      <c r="W2834" t="s">
        <v>7160</v>
      </c>
      <c r="X2834" t="s">
        <v>7187</v>
      </c>
      <c r="Y2834" t="s">
        <v>7093</v>
      </c>
      <c r="Z2834" t="s">
        <v>7113</v>
      </c>
      <c r="AA2834" t="s">
        <v>24288</v>
      </c>
    </row>
    <row r="2835" spans="1:27" x14ac:dyDescent="0.25">
      <c r="A2835">
        <v>2834</v>
      </c>
      <c r="B2835" t="s">
        <v>16677</v>
      </c>
      <c r="C2835" s="2">
        <v>41704</v>
      </c>
      <c r="D2835" s="2">
        <v>41709</v>
      </c>
      <c r="E2835" t="s">
        <v>16</v>
      </c>
      <c r="F2835" t="s">
        <v>47</v>
      </c>
      <c r="G2835" t="s">
        <v>1728</v>
      </c>
      <c r="H2835" t="s">
        <v>3560</v>
      </c>
      <c r="I2835" t="s">
        <v>7175</v>
      </c>
      <c r="J2835" t="s">
        <v>1729</v>
      </c>
      <c r="K2835" t="s">
        <v>5368</v>
      </c>
      <c r="L2835" t="s">
        <v>23</v>
      </c>
      <c r="M2835" t="s">
        <v>3535</v>
      </c>
      <c r="N2835" t="s">
        <v>3387</v>
      </c>
      <c r="O2835">
        <v>51</v>
      </c>
      <c r="P2835">
        <v>3711.9840000000004</v>
      </c>
      <c r="Q2835">
        <v>4639.9800000000005</v>
      </c>
      <c r="R2835">
        <v>0.2</v>
      </c>
      <c r="S2835">
        <v>704.82</v>
      </c>
      <c r="T2835">
        <v>43.35</v>
      </c>
      <c r="U2835">
        <f>P2835-(S2835+T2835)</f>
        <v>2963.8140000000003</v>
      </c>
      <c r="V2835" t="s">
        <v>3529</v>
      </c>
      <c r="W2835" t="s">
        <v>7160</v>
      </c>
      <c r="X2835" t="s">
        <v>7187</v>
      </c>
      <c r="Y2835" t="s">
        <v>7095</v>
      </c>
      <c r="Z2835" t="s">
        <v>7113</v>
      </c>
      <c r="AA2835" t="s">
        <v>24038</v>
      </c>
    </row>
    <row r="2836" spans="1:27" x14ac:dyDescent="0.25">
      <c r="A2836">
        <v>2835</v>
      </c>
      <c r="B2836" t="s">
        <v>16678</v>
      </c>
      <c r="C2836" s="2">
        <v>41704</v>
      </c>
      <c r="D2836" s="2">
        <v>41705</v>
      </c>
      <c r="E2836" t="s">
        <v>58</v>
      </c>
      <c r="F2836" t="s">
        <v>7217</v>
      </c>
      <c r="G2836" t="s">
        <v>1728</v>
      </c>
      <c r="H2836" t="s">
        <v>3560</v>
      </c>
      <c r="I2836" t="s">
        <v>7175</v>
      </c>
      <c r="J2836" t="s">
        <v>1729</v>
      </c>
      <c r="K2836" t="s">
        <v>3771</v>
      </c>
      <c r="L2836" t="s">
        <v>23</v>
      </c>
      <c r="M2836" t="s">
        <v>3535</v>
      </c>
      <c r="N2836" t="s">
        <v>2828</v>
      </c>
      <c r="O2836">
        <v>16</v>
      </c>
      <c r="P2836">
        <v>779.39200000000005</v>
      </c>
      <c r="Q2836">
        <v>974.24</v>
      </c>
      <c r="R2836">
        <v>0.2</v>
      </c>
      <c r="S2836">
        <v>171.36</v>
      </c>
      <c r="T2836">
        <v>203.01</v>
      </c>
      <c r="U2836">
        <f>P2836-(S2836+T2836)</f>
        <v>405.02200000000005</v>
      </c>
      <c r="V2836" t="s">
        <v>3527</v>
      </c>
      <c r="W2836" t="s">
        <v>7160</v>
      </c>
      <c r="X2836" t="s">
        <v>7187</v>
      </c>
      <c r="Y2836" t="s">
        <v>7189</v>
      </c>
      <c r="Z2836" t="s">
        <v>7113</v>
      </c>
      <c r="AA2836" t="s">
        <v>24288</v>
      </c>
    </row>
    <row r="2837" spans="1:27" x14ac:dyDescent="0.25">
      <c r="A2837">
        <v>2836</v>
      </c>
      <c r="B2837" t="s">
        <v>16679</v>
      </c>
      <c r="C2837" s="2">
        <v>41704</v>
      </c>
      <c r="D2837" s="2">
        <v>41709</v>
      </c>
      <c r="E2837" t="s">
        <v>16</v>
      </c>
      <c r="F2837" t="s">
        <v>47</v>
      </c>
      <c r="G2837" t="s">
        <v>1728</v>
      </c>
      <c r="H2837" t="s">
        <v>3560</v>
      </c>
      <c r="I2837" t="s">
        <v>7175</v>
      </c>
      <c r="J2837" t="s">
        <v>1729</v>
      </c>
      <c r="K2837" t="s">
        <v>3913</v>
      </c>
      <c r="L2837" t="s">
        <v>19</v>
      </c>
      <c r="M2837" t="s">
        <v>3531</v>
      </c>
      <c r="N2837" t="s">
        <v>2659</v>
      </c>
      <c r="O2837">
        <v>95</v>
      </c>
      <c r="P2837">
        <v>3893.1</v>
      </c>
      <c r="Q2837">
        <v>3893.1</v>
      </c>
      <c r="R2837">
        <v>0</v>
      </c>
      <c r="S2837">
        <v>271.7</v>
      </c>
      <c r="T2837">
        <v>80.75</v>
      </c>
      <c r="U2837">
        <f>P2837-(S2837+T2837)</f>
        <v>3540.65</v>
      </c>
      <c r="V2837" t="s">
        <v>3529</v>
      </c>
      <c r="W2837" t="s">
        <v>7160</v>
      </c>
      <c r="X2837" t="s">
        <v>7187</v>
      </c>
      <c r="Y2837" t="s">
        <v>7189</v>
      </c>
      <c r="Z2837" t="s">
        <v>7113</v>
      </c>
      <c r="AA2837" t="s">
        <v>23986</v>
      </c>
    </row>
    <row r="2838" spans="1:27" x14ac:dyDescent="0.25">
      <c r="A2838">
        <v>2837</v>
      </c>
      <c r="B2838" t="s">
        <v>16680</v>
      </c>
      <c r="C2838" s="2">
        <v>41704</v>
      </c>
      <c r="D2838" s="2">
        <v>41708</v>
      </c>
      <c r="E2838" t="s">
        <v>53</v>
      </c>
      <c r="F2838" t="s">
        <v>42</v>
      </c>
      <c r="G2838" t="s">
        <v>1728</v>
      </c>
      <c r="H2838" t="s">
        <v>3560</v>
      </c>
      <c r="I2838" t="s">
        <v>7175</v>
      </c>
      <c r="J2838" t="s">
        <v>1729</v>
      </c>
      <c r="K2838" t="s">
        <v>4630</v>
      </c>
      <c r="L2838" t="s">
        <v>19</v>
      </c>
      <c r="M2838" t="s">
        <v>3538</v>
      </c>
      <c r="N2838" t="s">
        <v>3156</v>
      </c>
      <c r="O2838">
        <v>1</v>
      </c>
      <c r="P2838">
        <v>53.824000000000005</v>
      </c>
      <c r="Q2838">
        <v>67.28</v>
      </c>
      <c r="R2838">
        <v>0.2</v>
      </c>
      <c r="S2838">
        <v>2.15</v>
      </c>
      <c r="T2838">
        <v>3.36</v>
      </c>
      <c r="U2838">
        <f>P2838-(S2838+T2838)</f>
        <v>48.314000000000007</v>
      </c>
      <c r="V2838" t="s">
        <v>3529</v>
      </c>
      <c r="W2838" t="s">
        <v>7160</v>
      </c>
      <c r="X2838" t="s">
        <v>7187</v>
      </c>
      <c r="Y2838" t="s">
        <v>7095</v>
      </c>
      <c r="Z2838" t="s">
        <v>7115</v>
      </c>
      <c r="AA2838" t="s">
        <v>24073</v>
      </c>
    </row>
    <row r="2839" spans="1:27" x14ac:dyDescent="0.25">
      <c r="A2839">
        <v>2838</v>
      </c>
      <c r="B2839" t="s">
        <v>16681</v>
      </c>
      <c r="C2839" s="2">
        <v>41704</v>
      </c>
      <c r="D2839" s="2">
        <v>41705</v>
      </c>
      <c r="E2839" t="s">
        <v>58</v>
      </c>
      <c r="F2839" t="s">
        <v>7217</v>
      </c>
      <c r="G2839" t="s">
        <v>1728</v>
      </c>
      <c r="H2839" t="s">
        <v>3560</v>
      </c>
      <c r="I2839" t="s">
        <v>7175</v>
      </c>
      <c r="J2839" t="s">
        <v>1729</v>
      </c>
      <c r="K2839" t="s">
        <v>3808</v>
      </c>
      <c r="L2839" t="s">
        <v>19</v>
      </c>
      <c r="M2839" t="s">
        <v>3533</v>
      </c>
      <c r="N2839" t="s">
        <v>2126</v>
      </c>
      <c r="O2839">
        <v>10</v>
      </c>
      <c r="P2839">
        <v>59.800000000000004</v>
      </c>
      <c r="Q2839">
        <v>59.800000000000004</v>
      </c>
      <c r="R2839">
        <v>0</v>
      </c>
      <c r="S2839">
        <v>2.9</v>
      </c>
      <c r="T2839">
        <v>16.3</v>
      </c>
      <c r="U2839">
        <f>P2839-(S2839+T2839)</f>
        <v>40.600000000000009</v>
      </c>
      <c r="V2839" t="s">
        <v>3527</v>
      </c>
      <c r="W2839" t="s">
        <v>7160</v>
      </c>
      <c r="X2839" t="s">
        <v>7187</v>
      </c>
      <c r="Y2839" t="s">
        <v>7189</v>
      </c>
      <c r="Z2839" t="s">
        <v>7113</v>
      </c>
      <c r="AA2839" t="s">
        <v>24288</v>
      </c>
    </row>
    <row r="2840" spans="1:27" x14ac:dyDescent="0.25">
      <c r="A2840">
        <v>2839</v>
      </c>
      <c r="B2840" t="s">
        <v>16682</v>
      </c>
      <c r="C2840" s="2">
        <v>41704</v>
      </c>
      <c r="D2840" s="2">
        <v>41705</v>
      </c>
      <c r="E2840" t="s">
        <v>58</v>
      </c>
      <c r="F2840" t="s">
        <v>7217</v>
      </c>
      <c r="G2840" t="s">
        <v>1728</v>
      </c>
      <c r="H2840" t="s">
        <v>3560</v>
      </c>
      <c r="I2840" t="s">
        <v>7175</v>
      </c>
      <c r="J2840" t="s">
        <v>1729</v>
      </c>
      <c r="K2840" t="s">
        <v>4424</v>
      </c>
      <c r="L2840" t="s">
        <v>19</v>
      </c>
      <c r="M2840" t="s">
        <v>3531</v>
      </c>
      <c r="N2840" t="s">
        <v>2637</v>
      </c>
      <c r="O2840">
        <v>10</v>
      </c>
      <c r="P2840">
        <v>809.80000000000007</v>
      </c>
      <c r="Q2840">
        <v>809.80000000000007</v>
      </c>
      <c r="R2840">
        <v>0</v>
      </c>
      <c r="S2840">
        <v>121.4</v>
      </c>
      <c r="T2840">
        <v>4.8600000000000003</v>
      </c>
      <c r="U2840">
        <f>P2840-(S2840+T2840)</f>
        <v>683.54000000000008</v>
      </c>
      <c r="V2840" t="s">
        <v>3527</v>
      </c>
      <c r="W2840" t="s">
        <v>7160</v>
      </c>
      <c r="X2840" t="s">
        <v>7187</v>
      </c>
      <c r="Y2840" t="s">
        <v>7093</v>
      </c>
      <c r="Z2840" t="s">
        <v>7113</v>
      </c>
      <c r="AA2840" t="s">
        <v>24288</v>
      </c>
    </row>
    <row r="2841" spans="1:27" x14ac:dyDescent="0.25">
      <c r="A2841">
        <v>2840</v>
      </c>
      <c r="B2841" t="s">
        <v>16683</v>
      </c>
      <c r="C2841" s="2">
        <v>41704</v>
      </c>
      <c r="D2841" s="2">
        <v>41709</v>
      </c>
      <c r="E2841" t="s">
        <v>16</v>
      </c>
      <c r="F2841" t="s">
        <v>47</v>
      </c>
      <c r="G2841" t="s">
        <v>1728</v>
      </c>
      <c r="H2841" t="s">
        <v>3560</v>
      </c>
      <c r="I2841" t="s">
        <v>7175</v>
      </c>
      <c r="J2841" t="s">
        <v>1729</v>
      </c>
      <c r="K2841" t="s">
        <v>3665</v>
      </c>
      <c r="L2841" t="s">
        <v>19</v>
      </c>
      <c r="M2841" t="s">
        <v>3533</v>
      </c>
      <c r="N2841" t="s">
        <v>2441</v>
      </c>
      <c r="O2841">
        <v>73</v>
      </c>
      <c r="P2841">
        <v>301.49</v>
      </c>
      <c r="Q2841">
        <v>301.49</v>
      </c>
      <c r="R2841">
        <v>0</v>
      </c>
      <c r="S2841">
        <v>29.93</v>
      </c>
      <c r="T2841">
        <v>62.05</v>
      </c>
      <c r="U2841">
        <f>P2841-(S2841+T2841)</f>
        <v>209.51000000000002</v>
      </c>
      <c r="V2841" t="s">
        <v>3529</v>
      </c>
      <c r="W2841" t="s">
        <v>7160</v>
      </c>
      <c r="X2841" t="s">
        <v>7187</v>
      </c>
      <c r="Y2841" t="s">
        <v>7093</v>
      </c>
      <c r="Z2841" t="s">
        <v>7113</v>
      </c>
      <c r="AA2841" t="s">
        <v>24288</v>
      </c>
    </row>
    <row r="2842" spans="1:27" x14ac:dyDescent="0.25">
      <c r="A2842">
        <v>2841</v>
      </c>
      <c r="B2842" t="s">
        <v>16684</v>
      </c>
      <c r="C2842" s="2">
        <v>41704</v>
      </c>
      <c r="D2842" s="2">
        <v>41704</v>
      </c>
      <c r="E2842" t="s">
        <v>80</v>
      </c>
      <c r="F2842" t="s">
        <v>47</v>
      </c>
      <c r="G2842" t="s">
        <v>1916</v>
      </c>
      <c r="H2842" t="s">
        <v>3560</v>
      </c>
      <c r="I2842" t="s">
        <v>7175</v>
      </c>
      <c r="J2842" t="s">
        <v>1757</v>
      </c>
      <c r="K2842" t="s">
        <v>3723</v>
      </c>
      <c r="L2842" t="s">
        <v>19</v>
      </c>
      <c r="M2842" t="s">
        <v>65</v>
      </c>
      <c r="N2842" t="s">
        <v>3073</v>
      </c>
      <c r="O2842">
        <v>75</v>
      </c>
      <c r="P2842">
        <v>9834</v>
      </c>
      <c r="Q2842">
        <v>9834</v>
      </c>
      <c r="R2842">
        <v>0</v>
      </c>
      <c r="S2842">
        <v>1081.5</v>
      </c>
      <c r="T2842">
        <v>95.62</v>
      </c>
      <c r="U2842">
        <f>P2842-(S2842+T2842)</f>
        <v>8656.880000000001</v>
      </c>
      <c r="V2842" t="s">
        <v>3529</v>
      </c>
      <c r="W2842" t="s">
        <v>7167</v>
      </c>
      <c r="X2842" t="s">
        <v>7188</v>
      </c>
      <c r="Y2842" t="s">
        <v>7094</v>
      </c>
      <c r="Z2842" t="s">
        <v>7121</v>
      </c>
      <c r="AA2842" t="s">
        <v>23989</v>
      </c>
    </row>
    <row r="2843" spans="1:27" x14ac:dyDescent="0.25">
      <c r="A2843">
        <v>2842</v>
      </c>
      <c r="B2843" t="s">
        <v>16685</v>
      </c>
      <c r="C2843" s="2">
        <v>41704</v>
      </c>
      <c r="D2843" s="2">
        <v>41704</v>
      </c>
      <c r="E2843" t="s">
        <v>80</v>
      </c>
      <c r="F2843" t="s">
        <v>47</v>
      </c>
      <c r="G2843" t="s">
        <v>1916</v>
      </c>
      <c r="H2843" t="s">
        <v>3560</v>
      </c>
      <c r="I2843" t="s">
        <v>7175</v>
      </c>
      <c r="J2843" t="s">
        <v>1757</v>
      </c>
      <c r="K2843" t="s">
        <v>4473</v>
      </c>
      <c r="L2843" t="s">
        <v>19</v>
      </c>
      <c r="M2843" t="s">
        <v>3538</v>
      </c>
      <c r="N2843" t="s">
        <v>2899</v>
      </c>
      <c r="O2843">
        <v>68</v>
      </c>
      <c r="P2843">
        <v>2656.08</v>
      </c>
      <c r="Q2843">
        <v>2656.08</v>
      </c>
      <c r="R2843">
        <v>0</v>
      </c>
      <c r="S2843">
        <v>397.79999999999995</v>
      </c>
      <c r="T2843">
        <v>86.7</v>
      </c>
      <c r="U2843">
        <f>P2843-(S2843+T2843)</f>
        <v>2171.58</v>
      </c>
      <c r="V2843" t="s">
        <v>3529</v>
      </c>
      <c r="W2843" t="s">
        <v>7167</v>
      </c>
      <c r="X2843" t="s">
        <v>7188</v>
      </c>
      <c r="Y2843" t="s">
        <v>7095</v>
      </c>
      <c r="Z2843" t="s">
        <v>7121</v>
      </c>
      <c r="AA2843" t="s">
        <v>24007</v>
      </c>
    </row>
    <row r="2844" spans="1:27" x14ac:dyDescent="0.25">
      <c r="A2844">
        <v>2843</v>
      </c>
      <c r="B2844" t="s">
        <v>16686</v>
      </c>
      <c r="C2844" s="2">
        <v>41704</v>
      </c>
      <c r="D2844" s="2">
        <v>41704</v>
      </c>
      <c r="E2844" t="s">
        <v>80</v>
      </c>
      <c r="F2844" t="s">
        <v>47</v>
      </c>
      <c r="G2844" t="s">
        <v>1916</v>
      </c>
      <c r="H2844" t="s">
        <v>3560</v>
      </c>
      <c r="I2844" t="s">
        <v>7175</v>
      </c>
      <c r="J2844" t="s">
        <v>1757</v>
      </c>
      <c r="K2844" t="s">
        <v>3966</v>
      </c>
      <c r="L2844" t="s">
        <v>32</v>
      </c>
      <c r="M2844" t="s">
        <v>3541</v>
      </c>
      <c r="N2844" t="s">
        <v>2065</v>
      </c>
      <c r="O2844">
        <v>71</v>
      </c>
      <c r="P2844">
        <v>7099.29</v>
      </c>
      <c r="Q2844">
        <v>7099.29</v>
      </c>
      <c r="R2844">
        <v>0</v>
      </c>
      <c r="S2844">
        <v>1916.29</v>
      </c>
      <c r="T2844">
        <v>90.52</v>
      </c>
      <c r="U2844">
        <f>P2844-(S2844+T2844)</f>
        <v>5092.4799999999996</v>
      </c>
      <c r="V2844" t="s">
        <v>3529</v>
      </c>
      <c r="W2844" t="s">
        <v>7167</v>
      </c>
      <c r="X2844" t="s">
        <v>7188</v>
      </c>
      <c r="Y2844" t="s">
        <v>7094</v>
      </c>
      <c r="Z2844" t="s">
        <v>7121</v>
      </c>
      <c r="AA2844" t="s">
        <v>24028</v>
      </c>
    </row>
    <row r="2845" spans="1:27" x14ac:dyDescent="0.25">
      <c r="A2845">
        <v>2844</v>
      </c>
      <c r="B2845" t="s">
        <v>16687</v>
      </c>
      <c r="C2845" s="2">
        <v>41704</v>
      </c>
      <c r="D2845" s="2">
        <v>41704</v>
      </c>
      <c r="E2845" t="s">
        <v>80</v>
      </c>
      <c r="F2845" t="s">
        <v>47</v>
      </c>
      <c r="G2845" t="s">
        <v>1916</v>
      </c>
      <c r="H2845" t="s">
        <v>3560</v>
      </c>
      <c r="I2845" t="s">
        <v>7175</v>
      </c>
      <c r="J2845" t="s">
        <v>1757</v>
      </c>
      <c r="K2845" t="s">
        <v>4314</v>
      </c>
      <c r="L2845" t="s">
        <v>19</v>
      </c>
      <c r="M2845" t="s">
        <v>29</v>
      </c>
      <c r="N2845" t="s">
        <v>2101</v>
      </c>
      <c r="O2845">
        <v>83</v>
      </c>
      <c r="P2845">
        <v>885.61</v>
      </c>
      <c r="Q2845">
        <v>885.61</v>
      </c>
      <c r="R2845">
        <v>0</v>
      </c>
      <c r="S2845">
        <v>34.86</v>
      </c>
      <c r="T2845">
        <v>105.82</v>
      </c>
      <c r="U2845">
        <f>P2845-(S2845+T2845)</f>
        <v>744.93000000000006</v>
      </c>
      <c r="V2845" t="s">
        <v>3529</v>
      </c>
      <c r="W2845" t="s">
        <v>7167</v>
      </c>
      <c r="X2845" t="s">
        <v>7188</v>
      </c>
      <c r="Y2845" t="s">
        <v>7189</v>
      </c>
      <c r="Z2845" t="s">
        <v>7121</v>
      </c>
      <c r="AA2845" t="s">
        <v>24001</v>
      </c>
    </row>
    <row r="2846" spans="1:27" x14ac:dyDescent="0.25">
      <c r="A2846">
        <v>2845</v>
      </c>
      <c r="B2846" t="s">
        <v>7898</v>
      </c>
      <c r="C2846" s="2">
        <v>41704</v>
      </c>
      <c r="D2846" s="2">
        <v>41708</v>
      </c>
      <c r="E2846" t="s">
        <v>53</v>
      </c>
      <c r="F2846" t="s">
        <v>7217</v>
      </c>
      <c r="G2846" t="s">
        <v>126</v>
      </c>
      <c r="H2846" t="s">
        <v>17</v>
      </c>
      <c r="I2846" t="s">
        <v>7084</v>
      </c>
      <c r="J2846" t="s">
        <v>18</v>
      </c>
      <c r="K2846" t="s">
        <v>6048</v>
      </c>
      <c r="L2846" t="s">
        <v>19</v>
      </c>
      <c r="M2846" t="s">
        <v>3538</v>
      </c>
      <c r="N2846" t="s">
        <v>701</v>
      </c>
      <c r="O2846">
        <v>16</v>
      </c>
      <c r="P2846">
        <v>526.08000000000004</v>
      </c>
      <c r="Q2846">
        <v>526.08000000000004</v>
      </c>
      <c r="R2846">
        <v>0</v>
      </c>
      <c r="S2846">
        <v>10.4</v>
      </c>
      <c r="T2846">
        <v>5.88</v>
      </c>
      <c r="U2846">
        <f>P2846-(S2846+T2846)</f>
        <v>509.80000000000007</v>
      </c>
      <c r="V2846" t="s">
        <v>3529</v>
      </c>
      <c r="W2846" t="s">
        <v>7173</v>
      </c>
      <c r="X2846" t="s">
        <v>7187</v>
      </c>
      <c r="Y2846" t="s">
        <v>7093</v>
      </c>
      <c r="Z2846" t="s">
        <v>7127</v>
      </c>
      <c r="AA2846" t="s">
        <v>24288</v>
      </c>
    </row>
    <row r="2847" spans="1:27" x14ac:dyDescent="0.25">
      <c r="A2847">
        <v>2846</v>
      </c>
      <c r="B2847" t="s">
        <v>7899</v>
      </c>
      <c r="C2847" s="2">
        <v>41704</v>
      </c>
      <c r="D2847" s="2">
        <v>41706</v>
      </c>
      <c r="E2847" t="s">
        <v>58</v>
      </c>
      <c r="F2847" t="s">
        <v>7217</v>
      </c>
      <c r="G2847" t="s">
        <v>7158</v>
      </c>
      <c r="H2847" t="s">
        <v>7174</v>
      </c>
      <c r="I2847" t="s">
        <v>7175</v>
      </c>
      <c r="J2847" t="s">
        <v>1757</v>
      </c>
      <c r="K2847" t="s">
        <v>4848</v>
      </c>
      <c r="L2847" t="s">
        <v>23</v>
      </c>
      <c r="M2847" t="s">
        <v>3532</v>
      </c>
      <c r="N2847" t="s">
        <v>3493</v>
      </c>
      <c r="O2847">
        <v>22</v>
      </c>
      <c r="P2847">
        <v>3761.56</v>
      </c>
      <c r="Q2847">
        <v>3761.56</v>
      </c>
      <c r="R2847">
        <v>0</v>
      </c>
      <c r="S2847">
        <v>564.08000000000004</v>
      </c>
      <c r="T2847">
        <v>679.23</v>
      </c>
      <c r="U2847">
        <f>P2847-(S2847+T2847)</f>
        <v>2518.25</v>
      </c>
      <c r="V2847" t="s">
        <v>3529</v>
      </c>
      <c r="W2847" t="s">
        <v>7176</v>
      </c>
      <c r="X2847" t="s">
        <v>7187</v>
      </c>
      <c r="Y2847" t="s">
        <v>7093</v>
      </c>
      <c r="Z2847" t="s">
        <v>7128</v>
      </c>
      <c r="AA2847" t="s">
        <v>24288</v>
      </c>
    </row>
    <row r="2848" spans="1:27" x14ac:dyDescent="0.25">
      <c r="A2848">
        <v>2847</v>
      </c>
      <c r="B2848" t="s">
        <v>7900</v>
      </c>
      <c r="C2848" s="2">
        <v>41704</v>
      </c>
      <c r="D2848" s="2">
        <v>41708</v>
      </c>
      <c r="E2848" t="s">
        <v>16</v>
      </c>
      <c r="F2848" t="s">
        <v>7217</v>
      </c>
      <c r="G2848" t="s">
        <v>7158</v>
      </c>
      <c r="H2848" t="s">
        <v>7174</v>
      </c>
      <c r="I2848" t="s">
        <v>7175</v>
      </c>
      <c r="J2848" t="s">
        <v>1757</v>
      </c>
      <c r="K2848" t="s">
        <v>3790</v>
      </c>
      <c r="L2848" t="s">
        <v>19</v>
      </c>
      <c r="M2848" t="s">
        <v>29</v>
      </c>
      <c r="N2848" t="s">
        <v>2047</v>
      </c>
      <c r="O2848">
        <v>18</v>
      </c>
      <c r="P2848">
        <v>1628.64</v>
      </c>
      <c r="Q2848">
        <v>1628.64</v>
      </c>
      <c r="R2848">
        <v>0</v>
      </c>
      <c r="S2848">
        <v>227.88</v>
      </c>
      <c r="T2848">
        <v>128.16</v>
      </c>
      <c r="U2848">
        <f>P2848-(S2848+T2848)</f>
        <v>1272.6000000000001</v>
      </c>
      <c r="V2848" t="s">
        <v>3529</v>
      </c>
      <c r="W2848" t="s">
        <v>7176</v>
      </c>
      <c r="X2848" t="s">
        <v>7187</v>
      </c>
      <c r="Y2848" t="s">
        <v>7094</v>
      </c>
      <c r="Z2848" t="s">
        <v>7128</v>
      </c>
      <c r="AA2848" t="s">
        <v>23754</v>
      </c>
    </row>
    <row r="2849" spans="1:27" x14ac:dyDescent="0.25">
      <c r="A2849">
        <v>2848</v>
      </c>
      <c r="B2849" t="s">
        <v>7901</v>
      </c>
      <c r="C2849" s="2">
        <v>41704</v>
      </c>
      <c r="D2849" s="2">
        <v>41708</v>
      </c>
      <c r="E2849" t="s">
        <v>16</v>
      </c>
      <c r="F2849" t="s">
        <v>7217</v>
      </c>
      <c r="G2849" t="s">
        <v>101</v>
      </c>
      <c r="H2849" t="s">
        <v>101</v>
      </c>
      <c r="I2849" t="s">
        <v>7084</v>
      </c>
      <c r="J2849" t="s">
        <v>39</v>
      </c>
      <c r="K2849" t="s">
        <v>5782</v>
      </c>
      <c r="L2849" t="s">
        <v>19</v>
      </c>
      <c r="M2849" t="s">
        <v>3531</v>
      </c>
      <c r="N2849" t="s">
        <v>414</v>
      </c>
      <c r="O2849">
        <v>21</v>
      </c>
      <c r="P2849">
        <v>2962.6800000000003</v>
      </c>
      <c r="Q2849">
        <v>2962.6800000000003</v>
      </c>
      <c r="R2849">
        <v>0</v>
      </c>
      <c r="S2849">
        <v>29.61</v>
      </c>
      <c r="T2849">
        <v>119.62</v>
      </c>
      <c r="U2849">
        <f>P2849-(S2849+T2849)</f>
        <v>2813.4500000000003</v>
      </c>
      <c r="V2849" t="s">
        <v>3529</v>
      </c>
      <c r="W2849" t="s">
        <v>7181</v>
      </c>
      <c r="X2849" t="s">
        <v>7188</v>
      </c>
      <c r="Y2849" t="s">
        <v>7189</v>
      </c>
      <c r="Z2849" t="s">
        <v>7133</v>
      </c>
      <c r="AA2849" t="s">
        <v>24288</v>
      </c>
    </row>
    <row r="2850" spans="1:27" x14ac:dyDescent="0.25">
      <c r="A2850">
        <v>2849</v>
      </c>
      <c r="B2850" t="s">
        <v>7902</v>
      </c>
      <c r="C2850" s="2">
        <v>41704</v>
      </c>
      <c r="D2850" s="2">
        <v>41708</v>
      </c>
      <c r="E2850" t="s">
        <v>16</v>
      </c>
      <c r="F2850" t="s">
        <v>7217</v>
      </c>
      <c r="G2850" t="s">
        <v>101</v>
      </c>
      <c r="H2850" t="s">
        <v>101</v>
      </c>
      <c r="I2850" t="s">
        <v>7084</v>
      </c>
      <c r="J2850" t="s">
        <v>39</v>
      </c>
      <c r="K2850" t="s">
        <v>5704</v>
      </c>
      <c r="L2850" t="s">
        <v>19</v>
      </c>
      <c r="M2850" t="s">
        <v>29</v>
      </c>
      <c r="N2850" t="s">
        <v>322</v>
      </c>
      <c r="O2850">
        <v>22</v>
      </c>
      <c r="P2850">
        <v>174.68</v>
      </c>
      <c r="Q2850">
        <v>174.68</v>
      </c>
      <c r="R2850">
        <v>0</v>
      </c>
      <c r="S2850">
        <v>6.82</v>
      </c>
      <c r="T2850">
        <v>10.92</v>
      </c>
      <c r="U2850">
        <f>P2850-(S2850+T2850)</f>
        <v>156.94</v>
      </c>
      <c r="V2850" t="s">
        <v>3529</v>
      </c>
      <c r="W2850" t="s">
        <v>7181</v>
      </c>
      <c r="X2850" t="s">
        <v>7188</v>
      </c>
      <c r="Y2850" t="s">
        <v>7189</v>
      </c>
      <c r="Z2850" t="s">
        <v>7133</v>
      </c>
      <c r="AA2850" t="s">
        <v>24288</v>
      </c>
    </row>
    <row r="2851" spans="1:27" x14ac:dyDescent="0.25">
      <c r="A2851">
        <v>2850</v>
      </c>
      <c r="B2851" t="s">
        <v>16688</v>
      </c>
      <c r="C2851" s="2">
        <v>41705</v>
      </c>
      <c r="D2851" s="2">
        <v>41708</v>
      </c>
      <c r="E2851" t="s">
        <v>58</v>
      </c>
      <c r="F2851" t="s">
        <v>42</v>
      </c>
      <c r="G2851" t="s">
        <v>1780</v>
      </c>
      <c r="H2851" t="s">
        <v>3560</v>
      </c>
      <c r="I2851" t="s">
        <v>7175</v>
      </c>
      <c r="J2851" t="s">
        <v>1757</v>
      </c>
      <c r="K2851" t="s">
        <v>5140</v>
      </c>
      <c r="L2851" t="s">
        <v>32</v>
      </c>
      <c r="M2851" t="s">
        <v>3540</v>
      </c>
      <c r="N2851" t="s">
        <v>2391</v>
      </c>
      <c r="O2851">
        <v>5</v>
      </c>
      <c r="P2851">
        <v>979.95</v>
      </c>
      <c r="Q2851">
        <v>979.95</v>
      </c>
      <c r="R2851">
        <v>0</v>
      </c>
      <c r="S2851">
        <v>450.75</v>
      </c>
      <c r="T2851">
        <v>59.94</v>
      </c>
      <c r="U2851">
        <f>P2851-(S2851+T2851)</f>
        <v>469.26000000000005</v>
      </c>
      <c r="V2851" t="s">
        <v>3527</v>
      </c>
      <c r="W2851" t="s">
        <v>7165</v>
      </c>
      <c r="X2851" t="s">
        <v>7187</v>
      </c>
      <c r="Y2851" t="s">
        <v>7093</v>
      </c>
      <c r="Z2851" t="s">
        <v>7119</v>
      </c>
      <c r="AA2851" t="s">
        <v>24288</v>
      </c>
    </row>
    <row r="2852" spans="1:27" x14ac:dyDescent="0.25">
      <c r="A2852">
        <v>2851</v>
      </c>
      <c r="B2852" t="s">
        <v>7903</v>
      </c>
      <c r="C2852" s="2">
        <v>41705</v>
      </c>
      <c r="D2852" s="2">
        <v>41709</v>
      </c>
      <c r="E2852" t="s">
        <v>16</v>
      </c>
      <c r="F2852" t="s">
        <v>47</v>
      </c>
      <c r="G2852" t="s">
        <v>7158</v>
      </c>
      <c r="H2852" t="s">
        <v>7174</v>
      </c>
      <c r="I2852" t="s">
        <v>7175</v>
      </c>
      <c r="J2852" t="s">
        <v>1757</v>
      </c>
      <c r="K2852" t="s">
        <v>5068</v>
      </c>
      <c r="L2852" t="s">
        <v>23</v>
      </c>
      <c r="M2852" t="s">
        <v>72</v>
      </c>
      <c r="N2852" t="s">
        <v>2670</v>
      </c>
      <c r="O2852">
        <v>88</v>
      </c>
      <c r="P2852">
        <v>6209.2799999999988</v>
      </c>
      <c r="Q2852">
        <v>8870.4</v>
      </c>
      <c r="R2852">
        <v>0.3</v>
      </c>
      <c r="S2852">
        <v>1117.5999999999999</v>
      </c>
      <c r="T2852">
        <v>74.8</v>
      </c>
      <c r="U2852">
        <f>P2852-(S2852+T2852)</f>
        <v>5016.8799999999992</v>
      </c>
      <c r="V2852" t="s">
        <v>3527</v>
      </c>
      <c r="W2852" t="s">
        <v>7176</v>
      </c>
      <c r="X2852" t="s">
        <v>7187</v>
      </c>
      <c r="Y2852" t="s">
        <v>7093</v>
      </c>
      <c r="Z2852" t="s">
        <v>7128</v>
      </c>
      <c r="AA2852" t="s">
        <v>24288</v>
      </c>
    </row>
    <row r="2853" spans="1:27" x14ac:dyDescent="0.25">
      <c r="A2853">
        <v>2852</v>
      </c>
      <c r="B2853" t="s">
        <v>7904</v>
      </c>
      <c r="C2853" s="2">
        <v>41705</v>
      </c>
      <c r="D2853" s="2">
        <v>41710</v>
      </c>
      <c r="E2853" s="2" t="s">
        <v>16</v>
      </c>
      <c r="F2853" t="s">
        <v>7217</v>
      </c>
      <c r="G2853" t="s">
        <v>254</v>
      </c>
      <c r="H2853" t="s">
        <v>255</v>
      </c>
      <c r="I2853" t="s">
        <v>7084</v>
      </c>
      <c r="J2853" t="s">
        <v>39</v>
      </c>
      <c r="K2853" t="s">
        <v>6619</v>
      </c>
      <c r="L2853" t="s">
        <v>23</v>
      </c>
      <c r="M2853" t="s">
        <v>3535</v>
      </c>
      <c r="N2853" t="s">
        <v>1295</v>
      </c>
      <c r="O2853">
        <v>12</v>
      </c>
      <c r="P2853">
        <v>3806.88</v>
      </c>
      <c r="Q2853">
        <v>3806.88</v>
      </c>
      <c r="R2853">
        <v>0</v>
      </c>
      <c r="S2853">
        <v>723.24</v>
      </c>
      <c r="T2853">
        <v>184.29</v>
      </c>
      <c r="U2853">
        <f>P2853-(S2853+T2853)</f>
        <v>2899.3500000000004</v>
      </c>
      <c r="V2853" t="s">
        <v>3529</v>
      </c>
      <c r="W2853" t="s">
        <v>7179</v>
      </c>
      <c r="X2853" t="s">
        <v>7188</v>
      </c>
      <c r="Y2853" t="s">
        <v>7189</v>
      </c>
      <c r="Z2853" t="s">
        <v>7131</v>
      </c>
      <c r="AA2853" t="s">
        <v>24288</v>
      </c>
    </row>
    <row r="2854" spans="1:27" x14ac:dyDescent="0.25">
      <c r="A2854">
        <v>2853</v>
      </c>
      <c r="B2854" t="s">
        <v>7905</v>
      </c>
      <c r="C2854" s="2">
        <v>41705</v>
      </c>
      <c r="D2854" s="2">
        <v>41710</v>
      </c>
      <c r="E2854" s="2" t="s">
        <v>16</v>
      </c>
      <c r="F2854" t="s">
        <v>7217</v>
      </c>
      <c r="G2854" t="s">
        <v>254</v>
      </c>
      <c r="H2854" t="s">
        <v>255</v>
      </c>
      <c r="I2854" t="s">
        <v>7084</v>
      </c>
      <c r="J2854" t="s">
        <v>39</v>
      </c>
      <c r="K2854" t="s">
        <v>6198</v>
      </c>
      <c r="L2854" t="s">
        <v>19</v>
      </c>
      <c r="M2854" t="s">
        <v>65</v>
      </c>
      <c r="N2854" t="s">
        <v>859</v>
      </c>
      <c r="O2854">
        <v>22</v>
      </c>
      <c r="P2854">
        <v>1237.72</v>
      </c>
      <c r="Q2854">
        <v>1237.72</v>
      </c>
      <c r="R2854">
        <v>0</v>
      </c>
      <c r="S2854">
        <v>86.460000000000008</v>
      </c>
      <c r="T2854">
        <v>93.23</v>
      </c>
      <c r="U2854">
        <f>P2854-(S2854+T2854)</f>
        <v>1058.03</v>
      </c>
      <c r="V2854" t="s">
        <v>3529</v>
      </c>
      <c r="W2854" t="s">
        <v>7179</v>
      </c>
      <c r="X2854" t="s">
        <v>7188</v>
      </c>
      <c r="Y2854" t="s">
        <v>7094</v>
      </c>
      <c r="Z2854" t="s">
        <v>7131</v>
      </c>
      <c r="AA2854" t="s">
        <v>23834</v>
      </c>
    </row>
    <row r="2855" spans="1:27" x14ac:dyDescent="0.25">
      <c r="A2855">
        <v>2854</v>
      </c>
      <c r="B2855" t="s">
        <v>16689</v>
      </c>
      <c r="C2855" s="2">
        <v>41706</v>
      </c>
      <c r="D2855" s="2">
        <v>41711</v>
      </c>
      <c r="E2855" t="s">
        <v>16</v>
      </c>
      <c r="F2855" t="s">
        <v>47</v>
      </c>
      <c r="G2855" t="s">
        <v>1788</v>
      </c>
      <c r="H2855" t="s">
        <v>3560</v>
      </c>
      <c r="I2855" t="s">
        <v>7175</v>
      </c>
      <c r="J2855" t="s">
        <v>1757</v>
      </c>
      <c r="K2855" t="s">
        <v>5005</v>
      </c>
      <c r="L2855" t="s">
        <v>19</v>
      </c>
      <c r="M2855" t="s">
        <v>102</v>
      </c>
      <c r="N2855" t="s">
        <v>2316</v>
      </c>
      <c r="O2855">
        <v>91</v>
      </c>
      <c r="P2855">
        <v>589.68000000000006</v>
      </c>
      <c r="Q2855">
        <v>589.68000000000006</v>
      </c>
      <c r="R2855">
        <v>0</v>
      </c>
      <c r="S2855">
        <v>34.58</v>
      </c>
      <c r="T2855">
        <v>77.349999999999994</v>
      </c>
      <c r="U2855">
        <f>P2855-(S2855+T2855)</f>
        <v>477.75000000000006</v>
      </c>
      <c r="V2855" t="s">
        <v>3529</v>
      </c>
      <c r="W2855" t="s">
        <v>7166</v>
      </c>
      <c r="X2855" t="s">
        <v>7187</v>
      </c>
      <c r="Y2855" t="s">
        <v>7093</v>
      </c>
      <c r="Z2855" t="s">
        <v>7120</v>
      </c>
      <c r="AA2855" t="s">
        <v>24002</v>
      </c>
    </row>
    <row r="2856" spans="1:27" x14ac:dyDescent="0.25">
      <c r="A2856">
        <v>2855</v>
      </c>
      <c r="B2856" t="s">
        <v>16690</v>
      </c>
      <c r="C2856" s="2">
        <v>41706</v>
      </c>
      <c r="D2856" s="2">
        <v>41284</v>
      </c>
      <c r="E2856" t="s">
        <v>16</v>
      </c>
      <c r="F2856" t="s">
        <v>7217</v>
      </c>
      <c r="G2856" t="s">
        <v>1733</v>
      </c>
      <c r="H2856" t="s">
        <v>3560</v>
      </c>
      <c r="I2856" t="s">
        <v>7175</v>
      </c>
      <c r="J2856" t="s">
        <v>1729</v>
      </c>
      <c r="K2856" t="s">
        <v>4937</v>
      </c>
      <c r="L2856" t="s">
        <v>19</v>
      </c>
      <c r="M2856" t="s">
        <v>3533</v>
      </c>
      <c r="N2856" t="s">
        <v>2952</v>
      </c>
      <c r="O2856">
        <v>16</v>
      </c>
      <c r="P2856">
        <v>342.08</v>
      </c>
      <c r="Q2856">
        <v>342.08</v>
      </c>
      <c r="R2856">
        <v>0</v>
      </c>
      <c r="S2856">
        <v>23.84</v>
      </c>
      <c r="T2856">
        <v>38.549999999999997</v>
      </c>
      <c r="U2856">
        <f>P2856-(S2856+T2856)</f>
        <v>279.69</v>
      </c>
      <c r="V2856" t="s">
        <v>3527</v>
      </c>
      <c r="W2856" t="s">
        <v>7168</v>
      </c>
      <c r="X2856" t="s">
        <v>7187</v>
      </c>
      <c r="Y2856" t="s">
        <v>7189</v>
      </c>
      <c r="Z2856" t="s">
        <v>7122</v>
      </c>
      <c r="AA2856" t="s">
        <v>24131</v>
      </c>
    </row>
    <row r="2857" spans="1:27" x14ac:dyDescent="0.25">
      <c r="A2857">
        <v>2856</v>
      </c>
      <c r="B2857" t="s">
        <v>16691</v>
      </c>
      <c r="C2857" s="2">
        <v>41706</v>
      </c>
      <c r="D2857" s="2">
        <v>41284</v>
      </c>
      <c r="E2857" t="s">
        <v>16</v>
      </c>
      <c r="F2857" t="s">
        <v>7217</v>
      </c>
      <c r="G2857" t="s">
        <v>1733</v>
      </c>
      <c r="H2857" t="s">
        <v>3560</v>
      </c>
      <c r="I2857" t="s">
        <v>7175</v>
      </c>
      <c r="J2857" t="s">
        <v>1729</v>
      </c>
      <c r="K2857" t="s">
        <v>4241</v>
      </c>
      <c r="L2857" t="s">
        <v>32</v>
      </c>
      <c r="M2857" t="s">
        <v>3540</v>
      </c>
      <c r="N2857" t="s">
        <v>1903</v>
      </c>
      <c r="O2857">
        <v>23</v>
      </c>
      <c r="P2857">
        <v>680.6160000000001</v>
      </c>
      <c r="Q2857">
        <v>850.7700000000001</v>
      </c>
      <c r="R2857">
        <v>0.2</v>
      </c>
      <c r="S2857">
        <v>292.56</v>
      </c>
      <c r="T2857">
        <v>43.99</v>
      </c>
      <c r="U2857">
        <f>P2857-(S2857+T2857)</f>
        <v>344.06600000000009</v>
      </c>
      <c r="V2857" t="s">
        <v>3527</v>
      </c>
      <c r="W2857" t="s">
        <v>7168</v>
      </c>
      <c r="X2857" t="s">
        <v>7187</v>
      </c>
      <c r="Y2857" t="s">
        <v>7093</v>
      </c>
      <c r="Z2857" t="s">
        <v>7122</v>
      </c>
      <c r="AA2857" t="s">
        <v>24288</v>
      </c>
    </row>
    <row r="2858" spans="1:27" x14ac:dyDescent="0.25">
      <c r="A2858">
        <v>2857</v>
      </c>
      <c r="B2858" t="s">
        <v>16692</v>
      </c>
      <c r="C2858" s="2">
        <v>41706</v>
      </c>
      <c r="D2858" s="2">
        <v>41710</v>
      </c>
      <c r="E2858" s="2" t="s">
        <v>16</v>
      </c>
      <c r="F2858" t="s">
        <v>7217</v>
      </c>
      <c r="G2858" t="s">
        <v>2051</v>
      </c>
      <c r="H2858" t="s">
        <v>3560</v>
      </c>
      <c r="I2858" t="s">
        <v>7175</v>
      </c>
      <c r="J2858" t="s">
        <v>22</v>
      </c>
      <c r="K2858" t="s">
        <v>4630</v>
      </c>
      <c r="L2858" t="s">
        <v>19</v>
      </c>
      <c r="M2858" t="s">
        <v>3538</v>
      </c>
      <c r="N2858" t="s">
        <v>3156</v>
      </c>
      <c r="O2858">
        <v>14</v>
      </c>
      <c r="P2858">
        <v>941.92000000000007</v>
      </c>
      <c r="Q2858">
        <v>941.92000000000007</v>
      </c>
      <c r="R2858">
        <v>0</v>
      </c>
      <c r="S2858">
        <v>9.3800000000000008</v>
      </c>
      <c r="T2858">
        <v>67.67</v>
      </c>
      <c r="U2858">
        <f>P2858-(S2858+T2858)</f>
        <v>864.87000000000012</v>
      </c>
      <c r="V2858" t="s">
        <v>3529</v>
      </c>
      <c r="W2858" t="s">
        <v>7169</v>
      </c>
      <c r="X2858" t="s">
        <v>7188</v>
      </c>
      <c r="Y2858" t="s">
        <v>7094</v>
      </c>
      <c r="Z2858" t="s">
        <v>7123</v>
      </c>
      <c r="AA2858" t="s">
        <v>24147</v>
      </c>
    </row>
    <row r="2859" spans="1:27" x14ac:dyDescent="0.25">
      <c r="A2859">
        <v>2858</v>
      </c>
      <c r="B2859" t="s">
        <v>16693</v>
      </c>
      <c r="C2859" s="2">
        <v>41706</v>
      </c>
      <c r="D2859" s="2">
        <v>41710</v>
      </c>
      <c r="E2859" s="2" t="s">
        <v>16</v>
      </c>
      <c r="F2859" t="s">
        <v>7217</v>
      </c>
      <c r="G2859" t="s">
        <v>2051</v>
      </c>
      <c r="H2859" t="s">
        <v>3560</v>
      </c>
      <c r="I2859" t="s">
        <v>7175</v>
      </c>
      <c r="J2859" t="s">
        <v>22</v>
      </c>
      <c r="K2859" t="s">
        <v>5040</v>
      </c>
      <c r="L2859" t="s">
        <v>32</v>
      </c>
      <c r="M2859" t="s">
        <v>3540</v>
      </c>
      <c r="N2859" t="s">
        <v>2080</v>
      </c>
      <c r="O2859">
        <v>21</v>
      </c>
      <c r="P2859">
        <v>3149.79</v>
      </c>
      <c r="Q2859">
        <v>3149.79</v>
      </c>
      <c r="R2859">
        <v>0</v>
      </c>
      <c r="S2859">
        <v>1543.29</v>
      </c>
      <c r="T2859">
        <v>125.18</v>
      </c>
      <c r="U2859">
        <f>P2859-(S2859+T2859)</f>
        <v>1481.32</v>
      </c>
      <c r="V2859" t="s">
        <v>3529</v>
      </c>
      <c r="W2859" t="s">
        <v>7169</v>
      </c>
      <c r="X2859" t="s">
        <v>7188</v>
      </c>
      <c r="Y2859" t="s">
        <v>7094</v>
      </c>
      <c r="Z2859" t="s">
        <v>7123</v>
      </c>
      <c r="AA2859" t="s">
        <v>24248</v>
      </c>
    </row>
    <row r="2860" spans="1:27" x14ac:dyDescent="0.25">
      <c r="A2860">
        <v>2859</v>
      </c>
      <c r="B2860" t="s">
        <v>16694</v>
      </c>
      <c r="C2860" s="2">
        <v>41706</v>
      </c>
      <c r="D2860" s="2">
        <v>41710</v>
      </c>
      <c r="E2860" s="2" t="s">
        <v>16</v>
      </c>
      <c r="F2860" t="s">
        <v>7217</v>
      </c>
      <c r="G2860" t="s">
        <v>2051</v>
      </c>
      <c r="H2860" t="s">
        <v>3560</v>
      </c>
      <c r="I2860" t="s">
        <v>7175</v>
      </c>
      <c r="J2860" t="s">
        <v>22</v>
      </c>
      <c r="K2860" t="s">
        <v>4570</v>
      </c>
      <c r="L2860" t="s">
        <v>32</v>
      </c>
      <c r="M2860" t="s">
        <v>3540</v>
      </c>
      <c r="N2860" t="s">
        <v>2150</v>
      </c>
      <c r="O2860">
        <v>14</v>
      </c>
      <c r="P2860">
        <v>293.3</v>
      </c>
      <c r="Q2860">
        <v>293.3</v>
      </c>
      <c r="R2860">
        <v>0</v>
      </c>
      <c r="S2860">
        <v>84.98</v>
      </c>
      <c r="T2860">
        <v>18.75</v>
      </c>
      <c r="U2860">
        <f>P2860-(S2860+T2860)</f>
        <v>189.57</v>
      </c>
      <c r="V2860" t="s">
        <v>3529</v>
      </c>
      <c r="W2860" t="s">
        <v>7169</v>
      </c>
      <c r="X2860" t="s">
        <v>7188</v>
      </c>
      <c r="Y2860" t="s">
        <v>7094</v>
      </c>
      <c r="Z2860" t="s">
        <v>7123</v>
      </c>
      <c r="AA2860" t="s">
        <v>24256</v>
      </c>
    </row>
    <row r="2861" spans="1:27" x14ac:dyDescent="0.25">
      <c r="A2861">
        <v>2860</v>
      </c>
      <c r="B2861" t="s">
        <v>16695</v>
      </c>
      <c r="C2861" s="2">
        <v>41706</v>
      </c>
      <c r="D2861" s="2">
        <v>41710</v>
      </c>
      <c r="E2861" s="2" t="s">
        <v>16</v>
      </c>
      <c r="F2861" t="s">
        <v>7217</v>
      </c>
      <c r="G2861" t="s">
        <v>2051</v>
      </c>
      <c r="H2861" t="s">
        <v>3560</v>
      </c>
      <c r="I2861" t="s">
        <v>7175</v>
      </c>
      <c r="J2861" t="s">
        <v>22</v>
      </c>
      <c r="K2861" t="s">
        <v>5253</v>
      </c>
      <c r="L2861" t="s">
        <v>19</v>
      </c>
      <c r="M2861" t="s">
        <v>20</v>
      </c>
      <c r="N2861" t="s">
        <v>1931</v>
      </c>
      <c r="O2861">
        <v>11</v>
      </c>
      <c r="P2861">
        <v>45.43</v>
      </c>
      <c r="Q2861">
        <v>45.43</v>
      </c>
      <c r="R2861">
        <v>0</v>
      </c>
      <c r="S2861">
        <v>5.83</v>
      </c>
      <c r="T2861">
        <v>1.65</v>
      </c>
      <c r="U2861">
        <f>P2861-(S2861+T2861)</f>
        <v>37.950000000000003</v>
      </c>
      <c r="V2861" t="s">
        <v>3529</v>
      </c>
      <c r="W2861" t="s">
        <v>7169</v>
      </c>
      <c r="X2861" t="s">
        <v>7188</v>
      </c>
      <c r="Y2861" t="s">
        <v>7094</v>
      </c>
      <c r="Z2861" t="s">
        <v>7123</v>
      </c>
      <c r="AA2861" t="s">
        <v>24285</v>
      </c>
    </row>
    <row r="2862" spans="1:27" x14ac:dyDescent="0.25">
      <c r="A2862">
        <v>2861</v>
      </c>
      <c r="B2862" t="s">
        <v>7906</v>
      </c>
      <c r="C2862" s="2">
        <v>41706</v>
      </c>
      <c r="D2862" s="2">
        <v>41711</v>
      </c>
      <c r="E2862" t="s">
        <v>16</v>
      </c>
      <c r="F2862" t="s">
        <v>42</v>
      </c>
      <c r="G2862" t="s">
        <v>126</v>
      </c>
      <c r="H2862" t="s">
        <v>17</v>
      </c>
      <c r="I2862" t="s">
        <v>7084</v>
      </c>
      <c r="J2862" t="s">
        <v>18</v>
      </c>
      <c r="K2862" t="s">
        <v>6848</v>
      </c>
      <c r="L2862" t="s">
        <v>19</v>
      </c>
      <c r="M2862" t="s">
        <v>3537</v>
      </c>
      <c r="N2862" t="s">
        <v>1524</v>
      </c>
      <c r="O2862">
        <v>2</v>
      </c>
      <c r="P2862">
        <v>22.440000000000005</v>
      </c>
      <c r="Q2862">
        <v>22.440000000000005</v>
      </c>
      <c r="R2862">
        <v>0</v>
      </c>
      <c r="S2862">
        <v>2.2400000000000002</v>
      </c>
      <c r="T2862">
        <v>1.0900000000000001</v>
      </c>
      <c r="U2862">
        <f>P2862-(S2862+T2862)</f>
        <v>19.110000000000007</v>
      </c>
      <c r="V2862" t="s">
        <v>3529</v>
      </c>
      <c r="W2862" t="s">
        <v>7173</v>
      </c>
      <c r="X2862" t="s">
        <v>7187</v>
      </c>
      <c r="Y2862" t="s">
        <v>7094</v>
      </c>
      <c r="Z2862" t="s">
        <v>7127</v>
      </c>
      <c r="AA2862" t="s">
        <v>23901</v>
      </c>
    </row>
    <row r="2863" spans="1:27" x14ac:dyDescent="0.25">
      <c r="A2863">
        <v>2862</v>
      </c>
      <c r="B2863" t="s">
        <v>16696</v>
      </c>
      <c r="C2863" s="2">
        <v>41707</v>
      </c>
      <c r="D2863" s="2">
        <v>41712</v>
      </c>
      <c r="E2863" t="s">
        <v>16</v>
      </c>
      <c r="F2863" t="s">
        <v>47</v>
      </c>
      <c r="G2863" t="s">
        <v>1780</v>
      </c>
      <c r="H2863" t="s">
        <v>3560</v>
      </c>
      <c r="I2863" t="s">
        <v>7175</v>
      </c>
      <c r="J2863" t="s">
        <v>1757</v>
      </c>
      <c r="K2863" t="s">
        <v>5157</v>
      </c>
      <c r="L2863" t="s">
        <v>19</v>
      </c>
      <c r="M2863" t="s">
        <v>3533</v>
      </c>
      <c r="N2863" t="s">
        <v>2049</v>
      </c>
      <c r="O2863">
        <v>74</v>
      </c>
      <c r="P2863">
        <v>205.72</v>
      </c>
      <c r="Q2863">
        <v>205.72</v>
      </c>
      <c r="R2863">
        <v>0</v>
      </c>
      <c r="S2863">
        <v>16.28</v>
      </c>
      <c r="T2863">
        <v>62.9</v>
      </c>
      <c r="U2863">
        <f>P2863-(S2863+T2863)</f>
        <v>126.53999999999999</v>
      </c>
      <c r="V2863" t="s">
        <v>3527</v>
      </c>
      <c r="W2863" t="s">
        <v>7165</v>
      </c>
      <c r="X2863" t="s">
        <v>7187</v>
      </c>
      <c r="Y2863" t="s">
        <v>7189</v>
      </c>
      <c r="Z2863" t="s">
        <v>7119</v>
      </c>
      <c r="AA2863" t="s">
        <v>24288</v>
      </c>
    </row>
    <row r="2864" spans="1:27" x14ac:dyDescent="0.25">
      <c r="A2864">
        <v>2863</v>
      </c>
      <c r="B2864" t="s">
        <v>7907</v>
      </c>
      <c r="C2864" s="2">
        <v>41707</v>
      </c>
      <c r="D2864" s="2">
        <v>41712</v>
      </c>
      <c r="E2864" t="s">
        <v>16</v>
      </c>
      <c r="F2864" t="s">
        <v>47</v>
      </c>
      <c r="G2864" t="s">
        <v>126</v>
      </c>
      <c r="H2864" t="s">
        <v>17</v>
      </c>
      <c r="I2864" t="s">
        <v>7084</v>
      </c>
      <c r="J2864" t="s">
        <v>18</v>
      </c>
      <c r="K2864" t="s">
        <v>5718</v>
      </c>
      <c r="L2864" t="s">
        <v>19</v>
      </c>
      <c r="M2864" t="s">
        <v>3538</v>
      </c>
      <c r="N2864" t="s">
        <v>337</v>
      </c>
      <c r="O2864">
        <v>64</v>
      </c>
      <c r="P2864">
        <v>545.28</v>
      </c>
      <c r="Q2864">
        <v>545.28</v>
      </c>
      <c r="R2864">
        <v>0</v>
      </c>
      <c r="S2864">
        <v>59.52</v>
      </c>
      <c r="T2864">
        <v>54.4</v>
      </c>
      <c r="U2864">
        <f>P2864-(S2864+T2864)</f>
        <v>431.35999999999996</v>
      </c>
      <c r="V2864" t="s">
        <v>3529</v>
      </c>
      <c r="W2864" t="s">
        <v>7173</v>
      </c>
      <c r="X2864" t="s">
        <v>7187</v>
      </c>
      <c r="Y2864" t="s">
        <v>7093</v>
      </c>
      <c r="Z2864" t="s">
        <v>7127</v>
      </c>
      <c r="AA2864" t="s">
        <v>24288</v>
      </c>
    </row>
    <row r="2865" spans="1:27" x14ac:dyDescent="0.25">
      <c r="A2865">
        <v>2864</v>
      </c>
      <c r="B2865" t="s">
        <v>7908</v>
      </c>
      <c r="C2865" s="2">
        <v>41707</v>
      </c>
      <c r="D2865" s="2">
        <v>41711</v>
      </c>
      <c r="E2865" t="s">
        <v>16</v>
      </c>
      <c r="F2865" t="s">
        <v>7217</v>
      </c>
      <c r="G2865" t="s">
        <v>133</v>
      </c>
      <c r="H2865" t="s">
        <v>44</v>
      </c>
      <c r="I2865" t="s">
        <v>7084</v>
      </c>
      <c r="J2865" t="s">
        <v>22</v>
      </c>
      <c r="K2865" t="s">
        <v>5843</v>
      </c>
      <c r="L2865" t="s">
        <v>23</v>
      </c>
      <c r="M2865" t="s">
        <v>3535</v>
      </c>
      <c r="N2865" t="s">
        <v>478</v>
      </c>
      <c r="O2865">
        <v>17</v>
      </c>
      <c r="P2865">
        <v>1137.6400000000001</v>
      </c>
      <c r="Q2865">
        <v>1137.6400000000001</v>
      </c>
      <c r="R2865">
        <v>0</v>
      </c>
      <c r="S2865">
        <v>204.67999999999998</v>
      </c>
      <c r="T2865">
        <v>70.66</v>
      </c>
      <c r="U2865">
        <f>P2865-(S2865+T2865)</f>
        <v>862.30000000000018</v>
      </c>
      <c r="V2865" t="s">
        <v>3529</v>
      </c>
      <c r="W2865" t="s">
        <v>7184</v>
      </c>
      <c r="X2865" t="s">
        <v>7188</v>
      </c>
      <c r="Y2865" t="s">
        <v>7094</v>
      </c>
      <c r="Z2865" t="s">
        <v>7134</v>
      </c>
      <c r="AA2865" t="s">
        <v>23705</v>
      </c>
    </row>
    <row r="2866" spans="1:27" x14ac:dyDescent="0.25">
      <c r="A2866">
        <v>2865</v>
      </c>
      <c r="B2866" t="s">
        <v>7909</v>
      </c>
      <c r="C2866" s="2">
        <v>41708</v>
      </c>
      <c r="D2866" s="2">
        <v>41708</v>
      </c>
      <c r="E2866" t="s">
        <v>80</v>
      </c>
      <c r="F2866" t="s">
        <v>7217</v>
      </c>
      <c r="G2866" t="s">
        <v>7158</v>
      </c>
      <c r="H2866" t="s">
        <v>7174</v>
      </c>
      <c r="I2866" t="s">
        <v>7175</v>
      </c>
      <c r="J2866" t="s">
        <v>1757</v>
      </c>
      <c r="K2866" t="s">
        <v>4403</v>
      </c>
      <c r="L2866" t="s">
        <v>32</v>
      </c>
      <c r="M2866" t="s">
        <v>3540</v>
      </c>
      <c r="N2866" t="s">
        <v>3066</v>
      </c>
      <c r="O2866">
        <v>23</v>
      </c>
      <c r="P2866">
        <v>251.85</v>
      </c>
      <c r="Q2866">
        <v>251.85</v>
      </c>
      <c r="R2866">
        <v>0</v>
      </c>
      <c r="S2866">
        <v>123.28</v>
      </c>
      <c r="T2866">
        <v>106.84</v>
      </c>
      <c r="U2866">
        <f>P2866-(S2866+T2866)</f>
        <v>21.72999999999999</v>
      </c>
      <c r="V2866" t="s">
        <v>3528</v>
      </c>
      <c r="W2866" t="s">
        <v>7176</v>
      </c>
      <c r="X2866" t="s">
        <v>7187</v>
      </c>
      <c r="Y2866" t="s">
        <v>7093</v>
      </c>
      <c r="Z2866" t="s">
        <v>7128</v>
      </c>
      <c r="AA2866" t="s">
        <v>24288</v>
      </c>
    </row>
    <row r="2867" spans="1:27" x14ac:dyDescent="0.25">
      <c r="A2867">
        <v>2866</v>
      </c>
      <c r="B2867" t="s">
        <v>7910</v>
      </c>
      <c r="C2867" s="2">
        <v>41708</v>
      </c>
      <c r="D2867" s="2">
        <v>41713</v>
      </c>
      <c r="E2867" t="s">
        <v>16</v>
      </c>
      <c r="F2867" t="s">
        <v>42</v>
      </c>
      <c r="G2867" t="s">
        <v>37</v>
      </c>
      <c r="H2867" t="s">
        <v>38</v>
      </c>
      <c r="I2867" t="s">
        <v>7084</v>
      </c>
      <c r="J2867" t="s">
        <v>39</v>
      </c>
      <c r="K2867" t="s">
        <v>6623</v>
      </c>
      <c r="L2867" t="s">
        <v>32</v>
      </c>
      <c r="M2867" t="s">
        <v>3541</v>
      </c>
      <c r="N2867" t="s">
        <v>1299</v>
      </c>
      <c r="O2867">
        <v>3</v>
      </c>
      <c r="P2867">
        <v>90.419999999999987</v>
      </c>
      <c r="Q2867">
        <v>90.419999999999987</v>
      </c>
      <c r="R2867">
        <v>0</v>
      </c>
      <c r="S2867">
        <v>26.22</v>
      </c>
      <c r="T2867">
        <v>5.26</v>
      </c>
      <c r="U2867">
        <f>P2867-(S2867+T2867)</f>
        <v>58.939999999999991</v>
      </c>
      <c r="V2867" t="s">
        <v>3529</v>
      </c>
      <c r="W2867" t="s">
        <v>7180</v>
      </c>
      <c r="X2867" t="s">
        <v>7188</v>
      </c>
      <c r="Y2867" t="s">
        <v>7094</v>
      </c>
      <c r="Z2867" t="s">
        <v>7132</v>
      </c>
      <c r="AA2867" t="s">
        <v>23960</v>
      </c>
    </row>
    <row r="2868" spans="1:27" x14ac:dyDescent="0.25">
      <c r="A2868">
        <v>2867</v>
      </c>
      <c r="B2868" t="s">
        <v>7911</v>
      </c>
      <c r="C2868" s="2">
        <v>41708</v>
      </c>
      <c r="D2868" s="2">
        <v>41713</v>
      </c>
      <c r="E2868" t="s">
        <v>16</v>
      </c>
      <c r="F2868" t="s">
        <v>47</v>
      </c>
      <c r="G2868" t="s">
        <v>101</v>
      </c>
      <c r="H2868" t="s">
        <v>101</v>
      </c>
      <c r="I2868" t="s">
        <v>7084</v>
      </c>
      <c r="J2868" t="s">
        <v>39</v>
      </c>
      <c r="K2868" t="s">
        <v>6361</v>
      </c>
      <c r="L2868" t="s">
        <v>32</v>
      </c>
      <c r="M2868" t="s">
        <v>3539</v>
      </c>
      <c r="N2868" t="s">
        <v>1031</v>
      </c>
      <c r="O2868">
        <v>81</v>
      </c>
      <c r="P2868">
        <v>13113.540359999999</v>
      </c>
      <c r="Q2868">
        <v>13139.82</v>
      </c>
      <c r="R2868">
        <v>2E-3</v>
      </c>
      <c r="S2868">
        <v>4851.8999999999996</v>
      </c>
      <c r="T2868">
        <v>68.849999999999994</v>
      </c>
      <c r="U2868">
        <f>P2868-(S2868+T2868)</f>
        <v>8192.7903599999991</v>
      </c>
      <c r="V2868" t="s">
        <v>3529</v>
      </c>
      <c r="W2868" t="s">
        <v>7181</v>
      </c>
      <c r="X2868" t="s">
        <v>7188</v>
      </c>
      <c r="Y2868" t="s">
        <v>7094</v>
      </c>
      <c r="Z2868" t="s">
        <v>7133</v>
      </c>
      <c r="AA2868" t="s">
        <v>23848</v>
      </c>
    </row>
    <row r="2869" spans="1:27" x14ac:dyDescent="0.25">
      <c r="A2869">
        <v>2868</v>
      </c>
      <c r="B2869" t="s">
        <v>7912</v>
      </c>
      <c r="C2869" s="2">
        <v>41708</v>
      </c>
      <c r="D2869" s="2">
        <v>41713</v>
      </c>
      <c r="E2869" t="s">
        <v>16</v>
      </c>
      <c r="F2869" t="s">
        <v>47</v>
      </c>
      <c r="G2869" t="s">
        <v>101</v>
      </c>
      <c r="H2869" t="s">
        <v>101</v>
      </c>
      <c r="I2869" t="s">
        <v>7084</v>
      </c>
      <c r="J2869" t="s">
        <v>39</v>
      </c>
      <c r="K2869" t="s">
        <v>6237</v>
      </c>
      <c r="L2869" t="s">
        <v>19</v>
      </c>
      <c r="M2869" t="s">
        <v>3538</v>
      </c>
      <c r="N2869" t="s">
        <v>900</v>
      </c>
      <c r="O2869">
        <v>95</v>
      </c>
      <c r="P2869">
        <v>554.79999999999995</v>
      </c>
      <c r="Q2869">
        <v>554.79999999999995</v>
      </c>
      <c r="R2869">
        <v>0</v>
      </c>
      <c r="S2869">
        <v>38</v>
      </c>
      <c r="T2869">
        <v>80.75</v>
      </c>
      <c r="U2869">
        <f>P2869-(S2869+T2869)</f>
        <v>436.04999999999995</v>
      </c>
      <c r="V2869" t="s">
        <v>3529</v>
      </c>
      <c r="W2869" t="s">
        <v>7181</v>
      </c>
      <c r="X2869" t="s">
        <v>7188</v>
      </c>
      <c r="Y2869" t="s">
        <v>7094</v>
      </c>
      <c r="Z2869" t="s">
        <v>7133</v>
      </c>
      <c r="AA2869" t="s">
        <v>23847</v>
      </c>
    </row>
    <row r="2870" spans="1:27" x14ac:dyDescent="0.25">
      <c r="A2870">
        <v>2869</v>
      </c>
      <c r="B2870" t="s">
        <v>7913</v>
      </c>
      <c r="C2870" s="2">
        <v>41708</v>
      </c>
      <c r="D2870" s="2">
        <v>41713</v>
      </c>
      <c r="E2870" t="s">
        <v>16</v>
      </c>
      <c r="F2870" t="s">
        <v>47</v>
      </c>
      <c r="G2870" t="s">
        <v>101</v>
      </c>
      <c r="H2870" t="s">
        <v>101</v>
      </c>
      <c r="I2870" t="s">
        <v>7084</v>
      </c>
      <c r="J2870" t="s">
        <v>39</v>
      </c>
      <c r="K2870" t="s">
        <v>6044</v>
      </c>
      <c r="L2870" t="s">
        <v>19</v>
      </c>
      <c r="M2870" t="s">
        <v>3538</v>
      </c>
      <c r="N2870" t="s">
        <v>697</v>
      </c>
      <c r="O2870">
        <v>69</v>
      </c>
      <c r="P2870">
        <v>306.36</v>
      </c>
      <c r="Q2870">
        <v>306.36</v>
      </c>
      <c r="R2870">
        <v>0</v>
      </c>
      <c r="S2870">
        <v>5.5200000000000005</v>
      </c>
      <c r="T2870">
        <v>58.65</v>
      </c>
      <c r="U2870">
        <f>P2870-(S2870+T2870)</f>
        <v>242.19</v>
      </c>
      <c r="V2870" t="s">
        <v>3529</v>
      </c>
      <c r="W2870" t="s">
        <v>7181</v>
      </c>
      <c r="X2870" t="s">
        <v>7188</v>
      </c>
      <c r="Y2870" t="s">
        <v>7095</v>
      </c>
      <c r="Z2870" t="s">
        <v>7133</v>
      </c>
      <c r="AA2870" t="s">
        <v>23853</v>
      </c>
    </row>
    <row r="2871" spans="1:27" x14ac:dyDescent="0.25">
      <c r="A2871">
        <v>2870</v>
      </c>
      <c r="B2871" t="s">
        <v>16697</v>
      </c>
      <c r="C2871" s="2">
        <v>41709</v>
      </c>
      <c r="D2871" s="2">
        <v>41714</v>
      </c>
      <c r="E2871" t="s">
        <v>53</v>
      </c>
      <c r="F2871" t="s">
        <v>7217</v>
      </c>
      <c r="G2871" t="s">
        <v>1728</v>
      </c>
      <c r="H2871" t="s">
        <v>3560</v>
      </c>
      <c r="I2871" t="s">
        <v>7175</v>
      </c>
      <c r="J2871" t="s">
        <v>1729</v>
      </c>
      <c r="K2871" t="s">
        <v>3680</v>
      </c>
      <c r="L2871" t="s">
        <v>23</v>
      </c>
      <c r="M2871" t="s">
        <v>3535</v>
      </c>
      <c r="N2871" t="s">
        <v>3032</v>
      </c>
      <c r="O2871">
        <v>17</v>
      </c>
      <c r="P2871">
        <v>3889.3280000000004</v>
      </c>
      <c r="Q2871">
        <v>4861.66</v>
      </c>
      <c r="R2871">
        <v>0.2</v>
      </c>
      <c r="S2871">
        <v>894.54</v>
      </c>
      <c r="T2871">
        <v>425.38</v>
      </c>
      <c r="U2871">
        <f>P2871-(S2871+T2871)</f>
        <v>2569.4080000000004</v>
      </c>
      <c r="V2871" t="s">
        <v>3529</v>
      </c>
      <c r="W2871" t="s">
        <v>7160</v>
      </c>
      <c r="X2871" t="s">
        <v>7187</v>
      </c>
      <c r="Y2871" t="s">
        <v>7093</v>
      </c>
      <c r="Z2871" t="s">
        <v>7113</v>
      </c>
      <c r="AA2871" t="s">
        <v>24252</v>
      </c>
    </row>
    <row r="2872" spans="1:27" x14ac:dyDescent="0.25">
      <c r="A2872">
        <v>2871</v>
      </c>
      <c r="B2872" t="s">
        <v>16698</v>
      </c>
      <c r="C2872" s="2">
        <v>41709</v>
      </c>
      <c r="D2872" s="2">
        <v>41284</v>
      </c>
      <c r="E2872" t="s">
        <v>16</v>
      </c>
      <c r="F2872" t="s">
        <v>47</v>
      </c>
      <c r="G2872" t="s">
        <v>1733</v>
      </c>
      <c r="H2872" t="s">
        <v>3560</v>
      </c>
      <c r="I2872" t="s">
        <v>7175</v>
      </c>
      <c r="J2872" t="s">
        <v>1729</v>
      </c>
      <c r="K2872" t="s">
        <v>4314</v>
      </c>
      <c r="L2872" t="s">
        <v>19</v>
      </c>
      <c r="M2872" t="s">
        <v>29</v>
      </c>
      <c r="N2872" t="s">
        <v>2101</v>
      </c>
      <c r="O2872">
        <v>75</v>
      </c>
      <c r="P2872">
        <v>800.25</v>
      </c>
      <c r="Q2872">
        <v>800.25</v>
      </c>
      <c r="R2872">
        <v>0</v>
      </c>
      <c r="S2872">
        <v>72</v>
      </c>
      <c r="T2872">
        <v>63.75</v>
      </c>
      <c r="U2872">
        <f>P2872-(S2872+T2872)</f>
        <v>664.5</v>
      </c>
      <c r="V2872" t="s">
        <v>3530</v>
      </c>
      <c r="W2872" t="s">
        <v>7168</v>
      </c>
      <c r="X2872" t="s">
        <v>7187</v>
      </c>
      <c r="Y2872" t="s">
        <v>7093</v>
      </c>
      <c r="Z2872" t="s">
        <v>7122</v>
      </c>
      <c r="AA2872" t="s">
        <v>24288</v>
      </c>
    </row>
    <row r="2873" spans="1:27" x14ac:dyDescent="0.25">
      <c r="A2873">
        <v>2872</v>
      </c>
      <c r="B2873" t="s">
        <v>16699</v>
      </c>
      <c r="C2873" s="2">
        <v>41709</v>
      </c>
      <c r="D2873" s="2">
        <v>41284</v>
      </c>
      <c r="E2873" t="s">
        <v>53</v>
      </c>
      <c r="F2873" t="s">
        <v>47</v>
      </c>
      <c r="G2873" t="s">
        <v>1733</v>
      </c>
      <c r="H2873" t="s">
        <v>3560</v>
      </c>
      <c r="I2873" t="s">
        <v>7175</v>
      </c>
      <c r="J2873" t="s">
        <v>1729</v>
      </c>
      <c r="K2873" t="s">
        <v>4253</v>
      </c>
      <c r="L2873" t="s">
        <v>19</v>
      </c>
      <c r="M2873" t="s">
        <v>3538</v>
      </c>
      <c r="N2873" t="s">
        <v>2011</v>
      </c>
      <c r="O2873">
        <v>50</v>
      </c>
      <c r="P2873">
        <v>232.39999999999998</v>
      </c>
      <c r="Q2873">
        <v>290.49999999999994</v>
      </c>
      <c r="R2873">
        <v>0.2</v>
      </c>
      <c r="S2873">
        <v>25.5</v>
      </c>
      <c r="T2873">
        <v>46.75</v>
      </c>
      <c r="U2873">
        <f>P2873-(S2873+T2873)</f>
        <v>160.14999999999998</v>
      </c>
      <c r="V2873" t="s">
        <v>3528</v>
      </c>
      <c r="W2873" t="s">
        <v>7168</v>
      </c>
      <c r="X2873" t="s">
        <v>7187</v>
      </c>
      <c r="Y2873" t="s">
        <v>7189</v>
      </c>
      <c r="Z2873" t="s">
        <v>7122</v>
      </c>
      <c r="AA2873" t="s">
        <v>24067</v>
      </c>
    </row>
    <row r="2874" spans="1:27" x14ac:dyDescent="0.25">
      <c r="A2874">
        <v>2873</v>
      </c>
      <c r="B2874" t="s">
        <v>7914</v>
      </c>
      <c r="C2874" s="2">
        <v>41709</v>
      </c>
      <c r="D2874" s="2">
        <v>41709</v>
      </c>
      <c r="E2874" t="s">
        <v>80</v>
      </c>
      <c r="F2874" t="s">
        <v>47</v>
      </c>
      <c r="G2874" t="s">
        <v>101</v>
      </c>
      <c r="H2874" t="s">
        <v>101</v>
      </c>
      <c r="I2874" t="s">
        <v>7084</v>
      </c>
      <c r="J2874" t="s">
        <v>39</v>
      </c>
      <c r="K2874" t="s">
        <v>6961</v>
      </c>
      <c r="L2874" t="s">
        <v>19</v>
      </c>
      <c r="M2874" t="s">
        <v>3533</v>
      </c>
      <c r="N2874" t="s">
        <v>1638</v>
      </c>
      <c r="O2874">
        <v>77</v>
      </c>
      <c r="P2874">
        <v>2511.7399999999998</v>
      </c>
      <c r="Q2874">
        <v>2511.7399999999998</v>
      </c>
      <c r="R2874">
        <v>0</v>
      </c>
      <c r="S2874">
        <v>150.15</v>
      </c>
      <c r="T2874">
        <v>98.17</v>
      </c>
      <c r="U2874">
        <f>P2874-(S2874+T2874)</f>
        <v>2263.4199999999996</v>
      </c>
      <c r="V2874" t="s">
        <v>3529</v>
      </c>
      <c r="W2874" t="s">
        <v>7181</v>
      </c>
      <c r="X2874" t="s">
        <v>7188</v>
      </c>
      <c r="Y2874" t="s">
        <v>7095</v>
      </c>
      <c r="Z2874" t="s">
        <v>7133</v>
      </c>
      <c r="AA2874" t="s">
        <v>23852</v>
      </c>
    </row>
    <row r="2875" spans="1:27" x14ac:dyDescent="0.25">
      <c r="A2875">
        <v>2874</v>
      </c>
      <c r="B2875" t="s">
        <v>16700</v>
      </c>
      <c r="C2875" s="2">
        <v>41710</v>
      </c>
      <c r="D2875" s="2">
        <v>41711</v>
      </c>
      <c r="E2875" t="s">
        <v>58</v>
      </c>
      <c r="F2875" t="s">
        <v>7217</v>
      </c>
      <c r="G2875" t="s">
        <v>1728</v>
      </c>
      <c r="H2875" t="s">
        <v>3560</v>
      </c>
      <c r="I2875" t="s">
        <v>7175</v>
      </c>
      <c r="J2875" t="s">
        <v>1729</v>
      </c>
      <c r="K2875" t="s">
        <v>3771</v>
      </c>
      <c r="L2875" t="s">
        <v>23</v>
      </c>
      <c r="M2875" t="s">
        <v>3535</v>
      </c>
      <c r="N2875" t="s">
        <v>2828</v>
      </c>
      <c r="O2875">
        <v>19</v>
      </c>
      <c r="P2875">
        <v>925.52800000000002</v>
      </c>
      <c r="Q2875">
        <v>1156.9099999999999</v>
      </c>
      <c r="R2875">
        <v>0.2</v>
      </c>
      <c r="S2875">
        <v>175.75</v>
      </c>
      <c r="T2875">
        <v>241.07</v>
      </c>
      <c r="U2875">
        <f>P2875-(S2875+T2875)</f>
        <v>508.70800000000003</v>
      </c>
      <c r="V2875" t="s">
        <v>3527</v>
      </c>
      <c r="W2875" t="s">
        <v>7160</v>
      </c>
      <c r="X2875" t="s">
        <v>7187</v>
      </c>
      <c r="Y2875" t="s">
        <v>7093</v>
      </c>
      <c r="Z2875" t="s">
        <v>7113</v>
      </c>
      <c r="AA2875" t="s">
        <v>24288</v>
      </c>
    </row>
    <row r="2876" spans="1:27" x14ac:dyDescent="0.25">
      <c r="A2876">
        <v>2875</v>
      </c>
      <c r="B2876" t="s">
        <v>16701</v>
      </c>
      <c r="C2876" s="2">
        <v>41710</v>
      </c>
      <c r="D2876" s="2">
        <v>41715</v>
      </c>
      <c r="E2876" s="2" t="s">
        <v>16</v>
      </c>
      <c r="F2876" t="s">
        <v>42</v>
      </c>
      <c r="G2876" t="s">
        <v>1783</v>
      </c>
      <c r="H2876" t="s">
        <v>3560</v>
      </c>
      <c r="I2876" t="s">
        <v>7175</v>
      </c>
      <c r="J2876" t="s">
        <v>39</v>
      </c>
      <c r="K2876" t="s">
        <v>4173</v>
      </c>
      <c r="L2876" t="s">
        <v>19</v>
      </c>
      <c r="M2876" t="s">
        <v>29</v>
      </c>
      <c r="N2876" t="s">
        <v>3489</v>
      </c>
      <c r="O2876">
        <v>2</v>
      </c>
      <c r="P2876">
        <v>33.96</v>
      </c>
      <c r="Q2876">
        <v>33.96</v>
      </c>
      <c r="R2876">
        <v>0</v>
      </c>
      <c r="S2876">
        <v>0.32</v>
      </c>
      <c r="T2876">
        <v>4.46</v>
      </c>
      <c r="U2876">
        <f>P2876-(S2876+T2876)</f>
        <v>29.18</v>
      </c>
      <c r="V2876" t="s">
        <v>3527</v>
      </c>
      <c r="W2876" t="s">
        <v>7164</v>
      </c>
      <c r="X2876" t="s">
        <v>7188</v>
      </c>
      <c r="Y2876" t="s">
        <v>7094</v>
      </c>
      <c r="Z2876" t="s">
        <v>7118</v>
      </c>
      <c r="AA2876" t="s">
        <v>24096</v>
      </c>
    </row>
    <row r="2877" spans="1:27" x14ac:dyDescent="0.25">
      <c r="A2877">
        <v>2876</v>
      </c>
      <c r="B2877" t="s">
        <v>16702</v>
      </c>
      <c r="C2877" s="2">
        <v>41710</v>
      </c>
      <c r="D2877" s="2">
        <v>41284</v>
      </c>
      <c r="E2877" t="s">
        <v>16</v>
      </c>
      <c r="F2877" t="s">
        <v>47</v>
      </c>
      <c r="G2877" t="s">
        <v>1733</v>
      </c>
      <c r="H2877" t="s">
        <v>3560</v>
      </c>
      <c r="I2877" t="s">
        <v>7175</v>
      </c>
      <c r="J2877" t="s">
        <v>1729</v>
      </c>
      <c r="K2877" t="s">
        <v>5294</v>
      </c>
      <c r="L2877" t="s">
        <v>32</v>
      </c>
      <c r="M2877" t="s">
        <v>3540</v>
      </c>
      <c r="N2877" t="s">
        <v>3182</v>
      </c>
      <c r="O2877">
        <v>67</v>
      </c>
      <c r="P2877">
        <v>6967.4640000000009</v>
      </c>
      <c r="Q2877">
        <v>8709.33</v>
      </c>
      <c r="R2877">
        <v>0.2</v>
      </c>
      <c r="S2877">
        <v>1741.33</v>
      </c>
      <c r="T2877">
        <v>56.95</v>
      </c>
      <c r="U2877">
        <f>P2877-(S2877+T2877)</f>
        <v>5169.1840000000011</v>
      </c>
      <c r="V2877" t="s">
        <v>3529</v>
      </c>
      <c r="W2877" t="s">
        <v>7168</v>
      </c>
      <c r="X2877" t="s">
        <v>7187</v>
      </c>
      <c r="Y2877" t="s">
        <v>7189</v>
      </c>
      <c r="Z2877" t="s">
        <v>7122</v>
      </c>
      <c r="AA2877" t="s">
        <v>24288</v>
      </c>
    </row>
    <row r="2878" spans="1:27" x14ac:dyDescent="0.25">
      <c r="A2878">
        <v>2877</v>
      </c>
      <c r="B2878" t="s">
        <v>16703</v>
      </c>
      <c r="C2878" s="2">
        <v>41710</v>
      </c>
      <c r="D2878" s="2">
        <v>41284</v>
      </c>
      <c r="E2878" t="s">
        <v>16</v>
      </c>
      <c r="F2878" t="s">
        <v>47</v>
      </c>
      <c r="G2878" t="s">
        <v>1733</v>
      </c>
      <c r="H2878" t="s">
        <v>3560</v>
      </c>
      <c r="I2878" t="s">
        <v>7175</v>
      </c>
      <c r="J2878" t="s">
        <v>1729</v>
      </c>
      <c r="K2878" t="s">
        <v>4934</v>
      </c>
      <c r="L2878" t="s">
        <v>23</v>
      </c>
      <c r="M2878" t="s">
        <v>3535</v>
      </c>
      <c r="N2878" t="s">
        <v>2198</v>
      </c>
      <c r="O2878">
        <v>85</v>
      </c>
      <c r="P2878">
        <v>1811.5200000000002</v>
      </c>
      <c r="Q2878">
        <v>2264.4</v>
      </c>
      <c r="R2878">
        <v>0.2</v>
      </c>
      <c r="S2878">
        <v>416.50000000000006</v>
      </c>
      <c r="T2878">
        <v>72.25</v>
      </c>
      <c r="U2878">
        <f>P2878-(S2878+T2878)</f>
        <v>1322.7700000000002</v>
      </c>
      <c r="V2878" t="s">
        <v>3529</v>
      </c>
      <c r="W2878" t="s">
        <v>7168</v>
      </c>
      <c r="X2878" t="s">
        <v>7187</v>
      </c>
      <c r="Y2878" t="s">
        <v>7189</v>
      </c>
      <c r="Z2878" t="s">
        <v>7122</v>
      </c>
      <c r="AA2878" t="s">
        <v>24288</v>
      </c>
    </row>
    <row r="2879" spans="1:27" x14ac:dyDescent="0.25">
      <c r="A2879">
        <v>2878</v>
      </c>
      <c r="B2879" t="s">
        <v>16704</v>
      </c>
      <c r="C2879" s="2">
        <v>41710</v>
      </c>
      <c r="D2879" s="2">
        <v>41284</v>
      </c>
      <c r="E2879" t="s">
        <v>16</v>
      </c>
      <c r="F2879" t="s">
        <v>47</v>
      </c>
      <c r="G2879" t="s">
        <v>1733</v>
      </c>
      <c r="H2879" t="s">
        <v>3560</v>
      </c>
      <c r="I2879" t="s">
        <v>7175</v>
      </c>
      <c r="J2879" t="s">
        <v>1729</v>
      </c>
      <c r="K2879" t="s">
        <v>3859</v>
      </c>
      <c r="L2879" t="s">
        <v>19</v>
      </c>
      <c r="M2879" t="s">
        <v>3538</v>
      </c>
      <c r="N2879" t="s">
        <v>2383</v>
      </c>
      <c r="O2879">
        <v>83</v>
      </c>
      <c r="P2879">
        <v>1393.0720000000001</v>
      </c>
      <c r="Q2879">
        <v>1741.3400000000001</v>
      </c>
      <c r="R2879">
        <v>0.2</v>
      </c>
      <c r="S2879">
        <v>166.82999999999998</v>
      </c>
      <c r="T2879">
        <v>70.55</v>
      </c>
      <c r="U2879">
        <f>P2879-(S2879+T2879)</f>
        <v>1155.692</v>
      </c>
      <c r="V2879" t="s">
        <v>3529</v>
      </c>
      <c r="W2879" t="s">
        <v>7168</v>
      </c>
      <c r="X2879" t="s">
        <v>7187</v>
      </c>
      <c r="Y2879" t="s">
        <v>7189</v>
      </c>
      <c r="Z2879" t="s">
        <v>7122</v>
      </c>
      <c r="AA2879" t="s">
        <v>24288</v>
      </c>
    </row>
    <row r="2880" spans="1:27" x14ac:dyDescent="0.25">
      <c r="A2880">
        <v>2879</v>
      </c>
      <c r="B2880" t="s">
        <v>7915</v>
      </c>
      <c r="C2880" s="2">
        <v>41710</v>
      </c>
      <c r="D2880" s="2">
        <v>41716</v>
      </c>
      <c r="E2880" t="s">
        <v>16</v>
      </c>
      <c r="F2880" t="s">
        <v>42</v>
      </c>
      <c r="G2880" t="s">
        <v>91</v>
      </c>
      <c r="H2880" t="s">
        <v>17</v>
      </c>
      <c r="I2880" t="s">
        <v>7084</v>
      </c>
      <c r="J2880" t="s">
        <v>18</v>
      </c>
      <c r="K2880" t="s">
        <v>6260</v>
      </c>
      <c r="L2880" t="s">
        <v>23</v>
      </c>
      <c r="M2880" t="s">
        <v>3532</v>
      </c>
      <c r="N2880" t="s">
        <v>924</v>
      </c>
      <c r="O2880">
        <v>1</v>
      </c>
      <c r="P2880">
        <v>43.463999999999999</v>
      </c>
      <c r="Q2880">
        <v>72.44</v>
      </c>
      <c r="R2880">
        <v>0.4</v>
      </c>
      <c r="S2880">
        <v>7.38</v>
      </c>
      <c r="T2880">
        <v>2.0499999999999998</v>
      </c>
      <c r="U2880">
        <f>P2880-(S2880+T2880)</f>
        <v>34.033999999999999</v>
      </c>
      <c r="V2880" t="s">
        <v>3529</v>
      </c>
      <c r="W2880" t="s">
        <v>7172</v>
      </c>
      <c r="X2880" t="s">
        <v>7187</v>
      </c>
      <c r="Y2880" t="s">
        <v>7093</v>
      </c>
      <c r="Z2880" t="s">
        <v>7126</v>
      </c>
      <c r="AA2880" t="s">
        <v>23896</v>
      </c>
    </row>
    <row r="2881" spans="1:27" x14ac:dyDescent="0.25">
      <c r="A2881">
        <v>2880</v>
      </c>
      <c r="B2881" t="s">
        <v>7916</v>
      </c>
      <c r="C2881" s="2">
        <v>41710</v>
      </c>
      <c r="D2881" s="2">
        <v>41716</v>
      </c>
      <c r="E2881" t="s">
        <v>16</v>
      </c>
      <c r="F2881" t="s">
        <v>42</v>
      </c>
      <c r="G2881" t="s">
        <v>91</v>
      </c>
      <c r="H2881" t="s">
        <v>17</v>
      </c>
      <c r="I2881" t="s">
        <v>7084</v>
      </c>
      <c r="J2881" t="s">
        <v>18</v>
      </c>
      <c r="K2881" t="s">
        <v>6659</v>
      </c>
      <c r="L2881" t="s">
        <v>19</v>
      </c>
      <c r="M2881" t="s">
        <v>102</v>
      </c>
      <c r="N2881" t="s">
        <v>1337</v>
      </c>
      <c r="O2881">
        <v>1</v>
      </c>
      <c r="P2881">
        <v>16.82</v>
      </c>
      <c r="Q2881">
        <v>16.82</v>
      </c>
      <c r="R2881">
        <v>0</v>
      </c>
      <c r="S2881">
        <v>1.85</v>
      </c>
      <c r="T2881">
        <v>0.9</v>
      </c>
      <c r="U2881">
        <f>P2881-(S2881+T2881)</f>
        <v>14.07</v>
      </c>
      <c r="V2881" t="s">
        <v>3529</v>
      </c>
      <c r="W2881" t="s">
        <v>7172</v>
      </c>
      <c r="X2881" t="s">
        <v>7187</v>
      </c>
      <c r="Y2881" t="s">
        <v>7095</v>
      </c>
      <c r="Z2881" t="s">
        <v>7126</v>
      </c>
      <c r="AA2881" t="s">
        <v>23901</v>
      </c>
    </row>
    <row r="2882" spans="1:27" x14ac:dyDescent="0.25">
      <c r="A2882">
        <v>2881</v>
      </c>
      <c r="B2882" t="s">
        <v>7917</v>
      </c>
      <c r="C2882" s="2">
        <v>41710</v>
      </c>
      <c r="D2882" s="2">
        <v>41715</v>
      </c>
      <c r="E2882" t="s">
        <v>16</v>
      </c>
      <c r="F2882" t="s">
        <v>47</v>
      </c>
      <c r="G2882" t="s">
        <v>126</v>
      </c>
      <c r="H2882" t="s">
        <v>17</v>
      </c>
      <c r="I2882" t="s">
        <v>7084</v>
      </c>
      <c r="J2882" t="s">
        <v>18</v>
      </c>
      <c r="K2882" t="s">
        <v>5573</v>
      </c>
      <c r="L2882" t="s">
        <v>19</v>
      </c>
      <c r="M2882" t="s">
        <v>3538</v>
      </c>
      <c r="N2882" t="s">
        <v>175</v>
      </c>
      <c r="O2882">
        <v>57</v>
      </c>
      <c r="P2882">
        <v>551.76</v>
      </c>
      <c r="Q2882">
        <v>551.76</v>
      </c>
      <c r="R2882">
        <v>0</v>
      </c>
      <c r="S2882">
        <v>82.649999999999991</v>
      </c>
      <c r="T2882">
        <v>48.45</v>
      </c>
      <c r="U2882">
        <f>P2882-(S2882+T2882)</f>
        <v>420.65999999999997</v>
      </c>
      <c r="V2882" t="s">
        <v>3529</v>
      </c>
      <c r="W2882" t="s">
        <v>7173</v>
      </c>
      <c r="X2882" t="s">
        <v>7187</v>
      </c>
      <c r="Y2882" t="s">
        <v>7093</v>
      </c>
      <c r="Z2882" t="s">
        <v>7127</v>
      </c>
      <c r="AA2882" t="s">
        <v>23879</v>
      </c>
    </row>
    <row r="2883" spans="1:27" x14ac:dyDescent="0.25">
      <c r="A2883">
        <v>2882</v>
      </c>
      <c r="B2883" t="s">
        <v>16705</v>
      </c>
      <c r="C2883" s="2">
        <v>41711</v>
      </c>
      <c r="D2883" s="2">
        <v>41716</v>
      </c>
      <c r="E2883" t="s">
        <v>16</v>
      </c>
      <c r="F2883" t="s">
        <v>7217</v>
      </c>
      <c r="G2883" t="s">
        <v>1867</v>
      </c>
      <c r="H2883" t="s">
        <v>3560</v>
      </c>
      <c r="I2883" t="s">
        <v>7175</v>
      </c>
      <c r="J2883" t="s">
        <v>39</v>
      </c>
      <c r="K2883" t="s">
        <v>4909</v>
      </c>
      <c r="L2883" t="s">
        <v>19</v>
      </c>
      <c r="M2883" t="s">
        <v>3538</v>
      </c>
      <c r="N2883" t="s">
        <v>1740</v>
      </c>
      <c r="O2883">
        <v>12</v>
      </c>
      <c r="P2883">
        <v>53.88</v>
      </c>
      <c r="Q2883">
        <v>53.88</v>
      </c>
      <c r="R2883">
        <v>0</v>
      </c>
      <c r="S2883">
        <v>4.8000000000000007</v>
      </c>
      <c r="T2883">
        <v>7.27</v>
      </c>
      <c r="U2883">
        <f>P2883-(S2883+T2883)</f>
        <v>41.81</v>
      </c>
      <c r="V2883" t="s">
        <v>3527</v>
      </c>
      <c r="W2883" t="s">
        <v>7163</v>
      </c>
      <c r="X2883" t="s">
        <v>7188</v>
      </c>
      <c r="Y2883" t="s">
        <v>7189</v>
      </c>
      <c r="Z2883" t="s">
        <v>7117</v>
      </c>
      <c r="AA2883" t="s">
        <v>24288</v>
      </c>
    </row>
    <row r="2884" spans="1:27" x14ac:dyDescent="0.25">
      <c r="A2884">
        <v>2883</v>
      </c>
      <c r="B2884" t="s">
        <v>7918</v>
      </c>
      <c r="C2884" s="2">
        <v>41711</v>
      </c>
      <c r="D2884" s="2">
        <v>41717</v>
      </c>
      <c r="E2884" t="s">
        <v>16</v>
      </c>
      <c r="F2884" t="s">
        <v>47</v>
      </c>
      <c r="G2884" t="s">
        <v>51</v>
      </c>
      <c r="H2884" t="s">
        <v>17</v>
      </c>
      <c r="I2884" t="s">
        <v>7084</v>
      </c>
      <c r="J2884" t="s">
        <v>18</v>
      </c>
      <c r="K2884" t="s">
        <v>6303</v>
      </c>
      <c r="L2884" t="s">
        <v>19</v>
      </c>
      <c r="M2884" t="s">
        <v>29</v>
      </c>
      <c r="N2884" t="s">
        <v>972</v>
      </c>
      <c r="O2884">
        <v>91</v>
      </c>
      <c r="P2884">
        <v>1279.4599999999998</v>
      </c>
      <c r="Q2884">
        <v>1279.4599999999998</v>
      </c>
      <c r="R2884">
        <v>0</v>
      </c>
      <c r="S2884">
        <v>89.179999999999993</v>
      </c>
      <c r="T2884">
        <v>77.349999999999994</v>
      </c>
      <c r="U2884">
        <f>P2884-(S2884+T2884)</f>
        <v>1112.9299999999998</v>
      </c>
      <c r="V2884" t="s">
        <v>3529</v>
      </c>
      <c r="W2884" t="s">
        <v>7172</v>
      </c>
      <c r="X2884" t="s">
        <v>7187</v>
      </c>
      <c r="Y2884" t="s">
        <v>7189</v>
      </c>
      <c r="Z2884" t="s">
        <v>7126</v>
      </c>
      <c r="AA2884" t="s">
        <v>23878</v>
      </c>
    </row>
    <row r="2885" spans="1:27" x14ac:dyDescent="0.25">
      <c r="A2885">
        <v>2884</v>
      </c>
      <c r="B2885" t="s">
        <v>7919</v>
      </c>
      <c r="C2885" s="2">
        <v>41711</v>
      </c>
      <c r="D2885" s="2">
        <v>41716</v>
      </c>
      <c r="E2885" t="s">
        <v>16</v>
      </c>
      <c r="F2885" t="s">
        <v>47</v>
      </c>
      <c r="G2885" t="s">
        <v>126</v>
      </c>
      <c r="H2885" t="s">
        <v>17</v>
      </c>
      <c r="I2885" t="s">
        <v>7084</v>
      </c>
      <c r="J2885" t="s">
        <v>18</v>
      </c>
      <c r="K2885" t="s">
        <v>6801</v>
      </c>
      <c r="L2885" t="s">
        <v>19</v>
      </c>
      <c r="M2885" t="s">
        <v>3537</v>
      </c>
      <c r="N2885" t="s">
        <v>956</v>
      </c>
      <c r="O2885">
        <v>66</v>
      </c>
      <c r="P2885">
        <v>586.08000000000004</v>
      </c>
      <c r="Q2885">
        <v>586.08000000000004</v>
      </c>
      <c r="R2885">
        <v>0</v>
      </c>
      <c r="S2885">
        <v>11.22</v>
      </c>
      <c r="T2885">
        <v>56.1</v>
      </c>
      <c r="U2885">
        <f>P2885-(S2885+T2885)</f>
        <v>518.76</v>
      </c>
      <c r="V2885" t="s">
        <v>3529</v>
      </c>
      <c r="W2885" t="s">
        <v>7173</v>
      </c>
      <c r="X2885" t="s">
        <v>7187</v>
      </c>
      <c r="Y2885" t="s">
        <v>7094</v>
      </c>
      <c r="Z2885" t="s">
        <v>7127</v>
      </c>
      <c r="AA2885" t="s">
        <v>23894</v>
      </c>
    </row>
    <row r="2886" spans="1:27" x14ac:dyDescent="0.25">
      <c r="A2886">
        <v>2885</v>
      </c>
      <c r="B2886" t="s">
        <v>16706</v>
      </c>
      <c r="C2886" s="2">
        <v>41712</v>
      </c>
      <c r="D2886" s="2">
        <v>41716</v>
      </c>
      <c r="E2886" t="s">
        <v>16</v>
      </c>
      <c r="F2886" t="s">
        <v>7217</v>
      </c>
      <c r="G2886" t="s">
        <v>2414</v>
      </c>
      <c r="H2886" t="s">
        <v>3560</v>
      </c>
      <c r="I2886" t="s">
        <v>7175</v>
      </c>
      <c r="J2886" t="s">
        <v>1757</v>
      </c>
      <c r="K2886" t="s">
        <v>4736</v>
      </c>
      <c r="L2886" t="s">
        <v>19</v>
      </c>
      <c r="M2886" t="s">
        <v>3538</v>
      </c>
      <c r="N2886" t="s">
        <v>2107</v>
      </c>
      <c r="O2886">
        <v>17</v>
      </c>
      <c r="P2886">
        <v>3807.66</v>
      </c>
      <c r="Q2886">
        <v>3807.66</v>
      </c>
      <c r="R2886">
        <v>0</v>
      </c>
      <c r="S2886">
        <v>304.47000000000003</v>
      </c>
      <c r="T2886">
        <v>337.15</v>
      </c>
      <c r="U2886">
        <f>P2886-(S2886+T2886)</f>
        <v>3166.04</v>
      </c>
      <c r="V2886" t="s">
        <v>3529</v>
      </c>
      <c r="W2886" t="s">
        <v>7162</v>
      </c>
      <c r="X2886" t="s">
        <v>7188</v>
      </c>
      <c r="Y2886" t="s">
        <v>7094</v>
      </c>
      <c r="Z2886" t="s">
        <v>7112</v>
      </c>
      <c r="AA2886" t="s">
        <v>24235</v>
      </c>
    </row>
    <row r="2887" spans="1:27" x14ac:dyDescent="0.25">
      <c r="A2887">
        <v>2886</v>
      </c>
      <c r="B2887" t="s">
        <v>16707</v>
      </c>
      <c r="C2887" s="2">
        <v>41712</v>
      </c>
      <c r="D2887" s="2">
        <v>41716</v>
      </c>
      <c r="E2887" t="s">
        <v>16</v>
      </c>
      <c r="F2887" t="s">
        <v>7217</v>
      </c>
      <c r="G2887" t="s">
        <v>2414</v>
      </c>
      <c r="H2887" t="s">
        <v>3560</v>
      </c>
      <c r="I2887" t="s">
        <v>7175</v>
      </c>
      <c r="J2887" t="s">
        <v>1757</v>
      </c>
      <c r="K2887" t="s">
        <v>4172</v>
      </c>
      <c r="L2887" t="s">
        <v>19</v>
      </c>
      <c r="M2887" t="s">
        <v>20</v>
      </c>
      <c r="N2887" t="s">
        <v>3247</v>
      </c>
      <c r="O2887">
        <v>19</v>
      </c>
      <c r="P2887">
        <v>78.47</v>
      </c>
      <c r="Q2887">
        <v>78.47</v>
      </c>
      <c r="R2887">
        <v>0</v>
      </c>
      <c r="S2887">
        <v>8.5500000000000007</v>
      </c>
      <c r="T2887">
        <v>5.32</v>
      </c>
      <c r="U2887">
        <f>P2887-(S2887+T2887)</f>
        <v>64.599999999999994</v>
      </c>
      <c r="V2887" t="s">
        <v>3529</v>
      </c>
      <c r="W2887" t="s">
        <v>7162</v>
      </c>
      <c r="X2887" t="s">
        <v>7188</v>
      </c>
      <c r="Y2887" t="s">
        <v>7094</v>
      </c>
      <c r="Z2887" t="s">
        <v>7112</v>
      </c>
      <c r="AA2887" t="s">
        <v>24154</v>
      </c>
    </row>
    <row r="2888" spans="1:27" x14ac:dyDescent="0.25">
      <c r="A2888">
        <v>2887</v>
      </c>
      <c r="B2888" t="s">
        <v>16708</v>
      </c>
      <c r="C2888" s="2">
        <v>41712</v>
      </c>
      <c r="D2888" s="2">
        <v>41717</v>
      </c>
      <c r="E2888" t="s">
        <v>53</v>
      </c>
      <c r="F2888" t="s">
        <v>42</v>
      </c>
      <c r="G2888" t="s">
        <v>1754</v>
      </c>
      <c r="H2888" t="s">
        <v>3560</v>
      </c>
      <c r="I2888" t="s">
        <v>7175</v>
      </c>
      <c r="J2888" t="s">
        <v>39</v>
      </c>
      <c r="K2888" t="s">
        <v>4956</v>
      </c>
      <c r="L2888" t="s">
        <v>19</v>
      </c>
      <c r="M2888" t="s">
        <v>102</v>
      </c>
      <c r="N2888" t="s">
        <v>3397</v>
      </c>
      <c r="O2888">
        <v>3</v>
      </c>
      <c r="P2888">
        <v>144.12</v>
      </c>
      <c r="Q2888">
        <v>144.12</v>
      </c>
      <c r="R2888">
        <v>0</v>
      </c>
      <c r="S2888">
        <v>12.96</v>
      </c>
      <c r="T2888">
        <v>13.8</v>
      </c>
      <c r="U2888">
        <f>P2888-(S2888+T2888)</f>
        <v>117.36</v>
      </c>
      <c r="V2888" t="s">
        <v>3529</v>
      </c>
      <c r="W2888" t="s">
        <v>7163</v>
      </c>
      <c r="X2888" t="s">
        <v>7187</v>
      </c>
      <c r="Y2888" t="s">
        <v>7094</v>
      </c>
      <c r="Z2888" t="s">
        <v>7117</v>
      </c>
      <c r="AA2888" t="s">
        <v>24129</v>
      </c>
    </row>
    <row r="2889" spans="1:27" x14ac:dyDescent="0.25">
      <c r="A2889">
        <v>2888</v>
      </c>
      <c r="B2889" t="s">
        <v>16709</v>
      </c>
      <c r="C2889" s="2">
        <v>41712</v>
      </c>
      <c r="D2889" s="2">
        <v>41717</v>
      </c>
      <c r="E2889" t="s">
        <v>53</v>
      </c>
      <c r="F2889" t="s">
        <v>42</v>
      </c>
      <c r="G2889" t="s">
        <v>1754</v>
      </c>
      <c r="H2889" t="s">
        <v>3560</v>
      </c>
      <c r="I2889" t="s">
        <v>7175</v>
      </c>
      <c r="J2889" t="s">
        <v>39</v>
      </c>
      <c r="K2889" t="s">
        <v>4276</v>
      </c>
      <c r="L2889" t="s">
        <v>32</v>
      </c>
      <c r="M2889" t="s">
        <v>3540</v>
      </c>
      <c r="N2889" t="s">
        <v>2927</v>
      </c>
      <c r="O2889">
        <v>1</v>
      </c>
      <c r="P2889">
        <v>17.591999999999999</v>
      </c>
      <c r="Q2889">
        <v>21.99</v>
      </c>
      <c r="R2889">
        <v>0.2</v>
      </c>
      <c r="S2889">
        <v>8.26</v>
      </c>
      <c r="T2889">
        <v>2.54</v>
      </c>
      <c r="U2889">
        <f>P2889-(S2889+T2889)</f>
        <v>6.791999999999998</v>
      </c>
      <c r="V2889" t="s">
        <v>3529</v>
      </c>
      <c r="W2889" t="s">
        <v>7163</v>
      </c>
      <c r="X2889" t="s">
        <v>7187</v>
      </c>
      <c r="Y2889" t="s">
        <v>7093</v>
      </c>
      <c r="Z2889" t="s">
        <v>7117</v>
      </c>
      <c r="AA2889" t="s">
        <v>24109</v>
      </c>
    </row>
    <row r="2890" spans="1:27" x14ac:dyDescent="0.25">
      <c r="A2890">
        <v>2889</v>
      </c>
      <c r="B2890" t="s">
        <v>16710</v>
      </c>
      <c r="C2890" s="2">
        <v>41712</v>
      </c>
      <c r="D2890" s="2">
        <v>41717</v>
      </c>
      <c r="E2890" t="s">
        <v>53</v>
      </c>
      <c r="F2890" t="s">
        <v>42</v>
      </c>
      <c r="G2890" t="s">
        <v>1754</v>
      </c>
      <c r="H2890" t="s">
        <v>3560</v>
      </c>
      <c r="I2890" t="s">
        <v>7175</v>
      </c>
      <c r="J2890" t="s">
        <v>39</v>
      </c>
      <c r="K2890" t="s">
        <v>5021</v>
      </c>
      <c r="L2890" t="s">
        <v>32</v>
      </c>
      <c r="M2890" t="s">
        <v>3541</v>
      </c>
      <c r="N2890" t="s">
        <v>2319</v>
      </c>
      <c r="O2890">
        <v>5</v>
      </c>
      <c r="P2890">
        <v>214.95000000000002</v>
      </c>
      <c r="Q2890">
        <v>214.95000000000002</v>
      </c>
      <c r="R2890">
        <v>0</v>
      </c>
      <c r="S2890">
        <v>73.05</v>
      </c>
      <c r="T2890">
        <v>13.54</v>
      </c>
      <c r="U2890">
        <f>P2890-(S2890+T2890)</f>
        <v>128.36000000000001</v>
      </c>
      <c r="V2890" t="s">
        <v>3529</v>
      </c>
      <c r="W2890" t="s">
        <v>7163</v>
      </c>
      <c r="X2890" t="s">
        <v>7187</v>
      </c>
      <c r="Y2890" t="s">
        <v>7093</v>
      </c>
      <c r="Z2890" t="s">
        <v>7117</v>
      </c>
      <c r="AA2890" t="s">
        <v>24082</v>
      </c>
    </row>
    <row r="2891" spans="1:27" x14ac:dyDescent="0.25">
      <c r="A2891">
        <v>2890</v>
      </c>
      <c r="B2891" t="s">
        <v>16711</v>
      </c>
      <c r="C2891" s="2">
        <v>41712</v>
      </c>
      <c r="D2891" s="2">
        <v>41717</v>
      </c>
      <c r="E2891" t="s">
        <v>53</v>
      </c>
      <c r="F2891" t="s">
        <v>42</v>
      </c>
      <c r="G2891" t="s">
        <v>1754</v>
      </c>
      <c r="H2891" t="s">
        <v>3560</v>
      </c>
      <c r="I2891" t="s">
        <v>7175</v>
      </c>
      <c r="J2891" t="s">
        <v>39</v>
      </c>
      <c r="K2891" t="s">
        <v>3635</v>
      </c>
      <c r="L2891" t="s">
        <v>19</v>
      </c>
      <c r="M2891" t="s">
        <v>3531</v>
      </c>
      <c r="N2891" t="s">
        <v>1877</v>
      </c>
      <c r="O2891">
        <v>1</v>
      </c>
      <c r="P2891">
        <v>11.35</v>
      </c>
      <c r="Q2891">
        <v>11.35</v>
      </c>
      <c r="R2891">
        <v>0</v>
      </c>
      <c r="S2891">
        <v>1.02</v>
      </c>
      <c r="T2891">
        <v>0.84</v>
      </c>
      <c r="U2891">
        <f>P2891-(S2891+T2891)</f>
        <v>9.49</v>
      </c>
      <c r="V2891" t="s">
        <v>3529</v>
      </c>
      <c r="W2891" t="s">
        <v>7163</v>
      </c>
      <c r="X2891" t="s">
        <v>7187</v>
      </c>
      <c r="Y2891" t="s">
        <v>7189</v>
      </c>
      <c r="Z2891" t="s">
        <v>7117</v>
      </c>
      <c r="AA2891" t="s">
        <v>24288</v>
      </c>
    </row>
    <row r="2892" spans="1:27" x14ac:dyDescent="0.25">
      <c r="A2892">
        <v>2891</v>
      </c>
      <c r="B2892" t="s">
        <v>16712</v>
      </c>
      <c r="C2892" s="2">
        <v>41712</v>
      </c>
      <c r="D2892" s="2">
        <v>41717</v>
      </c>
      <c r="E2892" t="s">
        <v>53</v>
      </c>
      <c r="F2892" t="s">
        <v>42</v>
      </c>
      <c r="G2892" t="s">
        <v>1754</v>
      </c>
      <c r="H2892" t="s">
        <v>3560</v>
      </c>
      <c r="I2892" t="s">
        <v>7175</v>
      </c>
      <c r="J2892" t="s">
        <v>39</v>
      </c>
      <c r="K2892" t="s">
        <v>5022</v>
      </c>
      <c r="L2892" t="s">
        <v>19</v>
      </c>
      <c r="M2892" t="s">
        <v>102</v>
      </c>
      <c r="N2892" t="s">
        <v>3548</v>
      </c>
      <c r="O2892">
        <v>4</v>
      </c>
      <c r="P2892">
        <v>25.919999999999998</v>
      </c>
      <c r="Q2892">
        <v>25.919999999999998</v>
      </c>
      <c r="R2892">
        <v>0</v>
      </c>
      <c r="S2892">
        <v>0.76</v>
      </c>
      <c r="T2892">
        <v>2.85</v>
      </c>
      <c r="U2892">
        <f>P2892-(S2892+T2892)</f>
        <v>22.31</v>
      </c>
      <c r="V2892" t="s">
        <v>3529</v>
      </c>
      <c r="W2892" t="s">
        <v>7163</v>
      </c>
      <c r="X2892" t="s">
        <v>7187</v>
      </c>
      <c r="Y2892" t="s">
        <v>7189</v>
      </c>
      <c r="Z2892" t="s">
        <v>7117</v>
      </c>
      <c r="AA2892" t="s">
        <v>24288</v>
      </c>
    </row>
    <row r="2893" spans="1:27" x14ac:dyDescent="0.25">
      <c r="A2893">
        <v>2892</v>
      </c>
      <c r="B2893" t="s">
        <v>7920</v>
      </c>
      <c r="C2893" s="2">
        <v>41712</v>
      </c>
      <c r="D2893" s="2">
        <v>41717</v>
      </c>
      <c r="E2893" t="s">
        <v>16</v>
      </c>
      <c r="F2893" t="s">
        <v>47</v>
      </c>
      <c r="G2893" t="s">
        <v>126</v>
      </c>
      <c r="H2893" t="s">
        <v>17</v>
      </c>
      <c r="I2893" t="s">
        <v>7084</v>
      </c>
      <c r="J2893" t="s">
        <v>18</v>
      </c>
      <c r="K2893" t="s">
        <v>4905</v>
      </c>
      <c r="L2893" t="s">
        <v>19</v>
      </c>
      <c r="M2893" t="s">
        <v>3531</v>
      </c>
      <c r="N2893" t="s">
        <v>1637</v>
      </c>
      <c r="O2893">
        <v>65</v>
      </c>
      <c r="P2893">
        <v>1350.7</v>
      </c>
      <c r="Q2893">
        <v>1350.7</v>
      </c>
      <c r="R2893">
        <v>0</v>
      </c>
      <c r="S2893">
        <v>161.85000000000002</v>
      </c>
      <c r="T2893">
        <v>55.25</v>
      </c>
      <c r="U2893">
        <f>P2893-(S2893+T2893)</f>
        <v>1133.5999999999999</v>
      </c>
      <c r="V2893" t="s">
        <v>3529</v>
      </c>
      <c r="W2893" t="s">
        <v>7173</v>
      </c>
      <c r="X2893" t="s">
        <v>7187</v>
      </c>
      <c r="Y2893" t="s">
        <v>7093</v>
      </c>
      <c r="Z2893" t="s">
        <v>7127</v>
      </c>
      <c r="AA2893" t="s">
        <v>24288</v>
      </c>
    </row>
    <row r="2894" spans="1:27" x14ac:dyDescent="0.25">
      <c r="A2894">
        <v>2893</v>
      </c>
      <c r="B2894" t="s">
        <v>16713</v>
      </c>
      <c r="C2894" s="2">
        <v>41713</v>
      </c>
      <c r="D2894" s="2">
        <v>41719</v>
      </c>
      <c r="E2894" t="s">
        <v>16</v>
      </c>
      <c r="F2894" t="s">
        <v>47</v>
      </c>
      <c r="G2894" t="s">
        <v>1754</v>
      </c>
      <c r="H2894" t="s">
        <v>3560</v>
      </c>
      <c r="I2894" t="s">
        <v>7175</v>
      </c>
      <c r="J2894" t="s">
        <v>39</v>
      </c>
      <c r="K2894" t="s">
        <v>5240</v>
      </c>
      <c r="L2894" t="s">
        <v>32</v>
      </c>
      <c r="M2894" t="s">
        <v>3540</v>
      </c>
      <c r="N2894" t="s">
        <v>2937</v>
      </c>
      <c r="O2894">
        <v>52</v>
      </c>
      <c r="P2894">
        <v>290.78400000000005</v>
      </c>
      <c r="Q2894">
        <v>363.48</v>
      </c>
      <c r="R2894">
        <v>0.2</v>
      </c>
      <c r="S2894">
        <v>75.399999999999991</v>
      </c>
      <c r="T2894">
        <v>44.2</v>
      </c>
      <c r="U2894">
        <f>P2894-(S2894+T2894)</f>
        <v>171.18400000000005</v>
      </c>
      <c r="V2894" t="s">
        <v>3529</v>
      </c>
      <c r="W2894" t="s">
        <v>7161</v>
      </c>
      <c r="X2894" t="s">
        <v>7188</v>
      </c>
      <c r="Y2894" t="s">
        <v>7189</v>
      </c>
      <c r="Z2894" t="s">
        <v>7111</v>
      </c>
      <c r="AA2894" t="s">
        <v>24288</v>
      </c>
    </row>
    <row r="2895" spans="1:27" x14ac:dyDescent="0.25">
      <c r="A2895">
        <v>2894</v>
      </c>
      <c r="B2895" t="s">
        <v>7921</v>
      </c>
      <c r="C2895" s="2">
        <v>41713</v>
      </c>
      <c r="D2895" s="2">
        <v>41716</v>
      </c>
      <c r="E2895" t="s">
        <v>58</v>
      </c>
      <c r="F2895" t="s">
        <v>7217</v>
      </c>
      <c r="G2895" t="s">
        <v>37</v>
      </c>
      <c r="H2895" t="s">
        <v>38</v>
      </c>
      <c r="I2895" t="s">
        <v>7084</v>
      </c>
      <c r="J2895" t="s">
        <v>39</v>
      </c>
      <c r="K2895" t="s">
        <v>6819</v>
      </c>
      <c r="L2895" t="s">
        <v>19</v>
      </c>
      <c r="M2895" t="s">
        <v>3537</v>
      </c>
      <c r="N2895" t="s">
        <v>1495</v>
      </c>
      <c r="O2895">
        <v>19</v>
      </c>
      <c r="P2895">
        <v>169.48</v>
      </c>
      <c r="Q2895">
        <v>169.48</v>
      </c>
      <c r="R2895">
        <v>0</v>
      </c>
      <c r="S2895">
        <v>10.07</v>
      </c>
      <c r="T2895">
        <v>73.099999999999994</v>
      </c>
      <c r="U2895">
        <f>P2895-(S2895+T2895)</f>
        <v>86.31</v>
      </c>
      <c r="V2895" t="s">
        <v>3528</v>
      </c>
      <c r="W2895" t="s">
        <v>7180</v>
      </c>
      <c r="X2895" t="s">
        <v>7188</v>
      </c>
      <c r="Y2895" t="s">
        <v>7094</v>
      </c>
      <c r="Z2895" t="s">
        <v>7132</v>
      </c>
      <c r="AA2895" t="s">
        <v>23964</v>
      </c>
    </row>
    <row r="2896" spans="1:27" x14ac:dyDescent="0.25">
      <c r="A2896">
        <v>2895</v>
      </c>
      <c r="B2896" t="s">
        <v>16714</v>
      </c>
      <c r="C2896" s="2">
        <v>41714</v>
      </c>
      <c r="D2896" s="2">
        <v>41718</v>
      </c>
      <c r="E2896" t="s">
        <v>16</v>
      </c>
      <c r="F2896" t="s">
        <v>47</v>
      </c>
      <c r="G2896" t="s">
        <v>1788</v>
      </c>
      <c r="H2896" t="s">
        <v>3560</v>
      </c>
      <c r="I2896" t="s">
        <v>7175</v>
      </c>
      <c r="J2896" t="s">
        <v>1757</v>
      </c>
      <c r="K2896" t="s">
        <v>4844</v>
      </c>
      <c r="L2896" t="s">
        <v>32</v>
      </c>
      <c r="M2896" t="s">
        <v>3540</v>
      </c>
      <c r="N2896" t="s">
        <v>2600</v>
      </c>
      <c r="O2896">
        <v>55</v>
      </c>
      <c r="P2896">
        <v>2362.25</v>
      </c>
      <c r="Q2896">
        <v>2362.25</v>
      </c>
      <c r="R2896">
        <v>0</v>
      </c>
      <c r="S2896">
        <v>1180.8499999999999</v>
      </c>
      <c r="T2896">
        <v>46.75</v>
      </c>
      <c r="U2896">
        <f>P2896-(S2896+T2896)</f>
        <v>1134.6500000000001</v>
      </c>
      <c r="V2896" t="s">
        <v>3529</v>
      </c>
      <c r="W2896" t="s">
        <v>7166</v>
      </c>
      <c r="X2896" t="s">
        <v>7187</v>
      </c>
      <c r="Y2896" t="s">
        <v>7093</v>
      </c>
      <c r="Z2896" t="s">
        <v>7120</v>
      </c>
      <c r="AA2896" t="s">
        <v>24288</v>
      </c>
    </row>
    <row r="2897" spans="1:27" x14ac:dyDescent="0.25">
      <c r="A2897">
        <v>2896</v>
      </c>
      <c r="B2897" t="s">
        <v>16715</v>
      </c>
      <c r="C2897" s="2">
        <v>41714</v>
      </c>
      <c r="D2897" s="2">
        <v>41718</v>
      </c>
      <c r="E2897" t="s">
        <v>53</v>
      </c>
      <c r="F2897" t="s">
        <v>42</v>
      </c>
      <c r="G2897" t="s">
        <v>1788</v>
      </c>
      <c r="H2897" t="s">
        <v>3560</v>
      </c>
      <c r="I2897" t="s">
        <v>7175</v>
      </c>
      <c r="J2897" t="s">
        <v>1757</v>
      </c>
      <c r="K2897" t="s">
        <v>5196</v>
      </c>
      <c r="L2897" t="s">
        <v>19</v>
      </c>
      <c r="M2897" t="s">
        <v>3533</v>
      </c>
      <c r="N2897" t="s">
        <v>2580</v>
      </c>
      <c r="O2897">
        <v>3</v>
      </c>
      <c r="P2897">
        <v>17.52</v>
      </c>
      <c r="Q2897">
        <v>17.52</v>
      </c>
      <c r="R2897">
        <v>0</v>
      </c>
      <c r="S2897">
        <v>0.15000000000000002</v>
      </c>
      <c r="T2897">
        <v>3.68</v>
      </c>
      <c r="U2897">
        <f>P2897-(S2897+T2897)</f>
        <v>13.69</v>
      </c>
      <c r="V2897" t="s">
        <v>3527</v>
      </c>
      <c r="W2897" t="s">
        <v>7166</v>
      </c>
      <c r="X2897" t="s">
        <v>7187</v>
      </c>
      <c r="Y2897" t="s">
        <v>7093</v>
      </c>
      <c r="Z2897" t="s">
        <v>7120</v>
      </c>
      <c r="AA2897" t="s">
        <v>24288</v>
      </c>
    </row>
    <row r="2898" spans="1:27" x14ac:dyDescent="0.25">
      <c r="A2898">
        <v>2897</v>
      </c>
      <c r="B2898" t="s">
        <v>16716</v>
      </c>
      <c r="C2898" s="2">
        <v>41714</v>
      </c>
      <c r="D2898" s="2">
        <v>41284</v>
      </c>
      <c r="E2898" t="s">
        <v>16</v>
      </c>
      <c r="F2898" t="s">
        <v>47</v>
      </c>
      <c r="G2898" t="s">
        <v>1733</v>
      </c>
      <c r="H2898" t="s">
        <v>3560</v>
      </c>
      <c r="I2898" t="s">
        <v>7175</v>
      </c>
      <c r="J2898" t="s">
        <v>1729</v>
      </c>
      <c r="K2898" t="s">
        <v>3890</v>
      </c>
      <c r="L2898" t="s">
        <v>19</v>
      </c>
      <c r="M2898" t="s">
        <v>3533</v>
      </c>
      <c r="N2898" t="s">
        <v>2491</v>
      </c>
      <c r="O2898">
        <v>52</v>
      </c>
      <c r="P2898">
        <v>600.60000000000014</v>
      </c>
      <c r="Q2898">
        <v>600.60000000000014</v>
      </c>
      <c r="R2898">
        <v>0</v>
      </c>
      <c r="S2898">
        <v>89.96</v>
      </c>
      <c r="T2898">
        <v>44.2</v>
      </c>
      <c r="U2898">
        <f>P2898-(S2898+T2898)</f>
        <v>466.44000000000017</v>
      </c>
      <c r="V2898" t="s">
        <v>3529</v>
      </c>
      <c r="W2898" t="s">
        <v>7168</v>
      </c>
      <c r="X2898" t="s">
        <v>7187</v>
      </c>
      <c r="Y2898" t="s">
        <v>7189</v>
      </c>
      <c r="Z2898" t="s">
        <v>7122</v>
      </c>
      <c r="AA2898" t="s">
        <v>24016</v>
      </c>
    </row>
    <row r="2899" spans="1:27" x14ac:dyDescent="0.25">
      <c r="A2899">
        <v>2898</v>
      </c>
      <c r="B2899" t="s">
        <v>16717</v>
      </c>
      <c r="C2899" s="2">
        <v>41714</v>
      </c>
      <c r="D2899" s="2">
        <v>41284</v>
      </c>
      <c r="E2899" t="s">
        <v>16</v>
      </c>
      <c r="F2899" t="s">
        <v>47</v>
      </c>
      <c r="G2899" t="s">
        <v>1733</v>
      </c>
      <c r="H2899" t="s">
        <v>3560</v>
      </c>
      <c r="I2899" t="s">
        <v>7175</v>
      </c>
      <c r="J2899" t="s">
        <v>1729</v>
      </c>
      <c r="K2899" t="s">
        <v>4056</v>
      </c>
      <c r="L2899" t="s">
        <v>32</v>
      </c>
      <c r="M2899" t="s">
        <v>3540</v>
      </c>
      <c r="N2899" t="s">
        <v>1967</v>
      </c>
      <c r="O2899">
        <v>86</v>
      </c>
      <c r="P2899">
        <v>340.56</v>
      </c>
      <c r="Q2899">
        <v>425.7</v>
      </c>
      <c r="R2899">
        <v>0.2</v>
      </c>
      <c r="S2899">
        <v>87.72</v>
      </c>
      <c r="T2899">
        <v>73.099999999999994</v>
      </c>
      <c r="U2899">
        <f>P2899-(S2899+T2899)</f>
        <v>179.74</v>
      </c>
      <c r="V2899" t="s">
        <v>3529</v>
      </c>
      <c r="W2899" t="s">
        <v>7168</v>
      </c>
      <c r="X2899" t="s">
        <v>7187</v>
      </c>
      <c r="Y2899" t="s">
        <v>7189</v>
      </c>
      <c r="Z2899" t="s">
        <v>7122</v>
      </c>
      <c r="AA2899" t="s">
        <v>24288</v>
      </c>
    </row>
    <row r="2900" spans="1:27" x14ac:dyDescent="0.25">
      <c r="A2900">
        <v>2899</v>
      </c>
      <c r="B2900" t="s">
        <v>16718</v>
      </c>
      <c r="C2900" s="2">
        <v>41714</v>
      </c>
      <c r="D2900" s="2">
        <v>41718</v>
      </c>
      <c r="E2900" s="2" t="s">
        <v>16</v>
      </c>
      <c r="F2900" t="s">
        <v>7217</v>
      </c>
      <c r="G2900" t="s">
        <v>2051</v>
      </c>
      <c r="H2900" t="s">
        <v>3560</v>
      </c>
      <c r="I2900" t="s">
        <v>7175</v>
      </c>
      <c r="J2900" t="s">
        <v>22</v>
      </c>
      <c r="K2900" t="s">
        <v>3648</v>
      </c>
      <c r="L2900" t="s">
        <v>19</v>
      </c>
      <c r="M2900" t="s">
        <v>102</v>
      </c>
      <c r="N2900" t="s">
        <v>3164</v>
      </c>
      <c r="O2900">
        <v>24</v>
      </c>
      <c r="P2900">
        <v>155.52000000000001</v>
      </c>
      <c r="Q2900">
        <v>155.52000000000001</v>
      </c>
      <c r="R2900">
        <v>0</v>
      </c>
      <c r="S2900">
        <v>13.919999999999998</v>
      </c>
      <c r="T2900">
        <v>14.82</v>
      </c>
      <c r="U2900">
        <f>P2900-(S2900+T2900)</f>
        <v>126.78000000000002</v>
      </c>
      <c r="V2900" t="s">
        <v>3527</v>
      </c>
      <c r="W2900" t="s">
        <v>7169</v>
      </c>
      <c r="X2900" t="s">
        <v>7188</v>
      </c>
      <c r="Y2900" t="s">
        <v>7094</v>
      </c>
      <c r="Z2900" t="s">
        <v>7123</v>
      </c>
      <c r="AA2900" t="s">
        <v>24282</v>
      </c>
    </row>
    <row r="2901" spans="1:27" x14ac:dyDescent="0.25">
      <c r="A2901">
        <v>2900</v>
      </c>
      <c r="B2901" t="s">
        <v>7922</v>
      </c>
      <c r="C2901" s="2">
        <v>41714</v>
      </c>
      <c r="D2901" s="2">
        <v>41714</v>
      </c>
      <c r="E2901" t="s">
        <v>80</v>
      </c>
      <c r="F2901" t="s">
        <v>7217</v>
      </c>
      <c r="G2901" t="s">
        <v>7158</v>
      </c>
      <c r="H2901" t="s">
        <v>7174</v>
      </c>
      <c r="I2901" t="s">
        <v>7175</v>
      </c>
      <c r="J2901" t="s">
        <v>1757</v>
      </c>
      <c r="K2901" t="s">
        <v>4401</v>
      </c>
      <c r="L2901" t="s">
        <v>19</v>
      </c>
      <c r="M2901" t="s">
        <v>3537</v>
      </c>
      <c r="N2901" t="s">
        <v>1771</v>
      </c>
      <c r="O2901">
        <v>25</v>
      </c>
      <c r="P2901">
        <v>73</v>
      </c>
      <c r="Q2901">
        <v>73</v>
      </c>
      <c r="R2901">
        <v>0</v>
      </c>
      <c r="S2901">
        <v>1.25</v>
      </c>
      <c r="T2901">
        <v>42.69</v>
      </c>
      <c r="U2901">
        <f>P2901-(S2901+T2901)</f>
        <v>29.060000000000002</v>
      </c>
      <c r="V2901" t="s">
        <v>3528</v>
      </c>
      <c r="W2901" t="s">
        <v>7176</v>
      </c>
      <c r="X2901" t="s">
        <v>7187</v>
      </c>
      <c r="Y2901" t="s">
        <v>7094</v>
      </c>
      <c r="Z2901" t="s">
        <v>7128</v>
      </c>
      <c r="AA2901" t="s">
        <v>23754</v>
      </c>
    </row>
    <row r="2902" spans="1:27" x14ac:dyDescent="0.25">
      <c r="A2902">
        <v>2901</v>
      </c>
      <c r="B2902" t="s">
        <v>7923</v>
      </c>
      <c r="C2902" s="2">
        <v>41714</v>
      </c>
      <c r="D2902" s="2">
        <v>41715</v>
      </c>
      <c r="E2902" s="2" t="s">
        <v>58</v>
      </c>
      <c r="F2902" t="s">
        <v>7217</v>
      </c>
      <c r="G2902" t="s">
        <v>254</v>
      </c>
      <c r="H2902" t="s">
        <v>255</v>
      </c>
      <c r="I2902" t="s">
        <v>7084</v>
      </c>
      <c r="J2902" t="s">
        <v>39</v>
      </c>
      <c r="K2902" t="s">
        <v>7030</v>
      </c>
      <c r="L2902" t="s">
        <v>32</v>
      </c>
      <c r="M2902" t="s">
        <v>3534</v>
      </c>
      <c r="N2902" t="s">
        <v>1709</v>
      </c>
      <c r="O2902">
        <v>25</v>
      </c>
      <c r="P2902">
        <v>4350.5</v>
      </c>
      <c r="Q2902">
        <v>4350.5</v>
      </c>
      <c r="R2902">
        <v>0</v>
      </c>
      <c r="S2902">
        <v>1348.5</v>
      </c>
      <c r="T2902">
        <v>626.22</v>
      </c>
      <c r="U2902">
        <f>P2902-(S2902+T2902)</f>
        <v>2375.7799999999997</v>
      </c>
      <c r="V2902" t="s">
        <v>3527</v>
      </c>
      <c r="W2902" t="s">
        <v>7179</v>
      </c>
      <c r="X2902" t="s">
        <v>7188</v>
      </c>
      <c r="Y2902" t="s">
        <v>7094</v>
      </c>
      <c r="Z2902" t="s">
        <v>7131</v>
      </c>
      <c r="AA2902" t="s">
        <v>23830</v>
      </c>
    </row>
    <row r="2903" spans="1:27" x14ac:dyDescent="0.25">
      <c r="A2903">
        <v>2902</v>
      </c>
      <c r="B2903" t="s">
        <v>7924</v>
      </c>
      <c r="C2903" s="2">
        <v>41714</v>
      </c>
      <c r="D2903" s="2">
        <v>41715</v>
      </c>
      <c r="E2903" s="2" t="s">
        <v>58</v>
      </c>
      <c r="F2903" t="s">
        <v>7217</v>
      </c>
      <c r="G2903" t="s">
        <v>254</v>
      </c>
      <c r="H2903" t="s">
        <v>255</v>
      </c>
      <c r="I2903" t="s">
        <v>7084</v>
      </c>
      <c r="J2903" t="s">
        <v>39</v>
      </c>
      <c r="K2903" t="s">
        <v>6761</v>
      </c>
      <c r="L2903" t="s">
        <v>32</v>
      </c>
      <c r="M2903" t="s">
        <v>3540</v>
      </c>
      <c r="N2903" t="s">
        <v>1438</v>
      </c>
      <c r="O2903">
        <v>25</v>
      </c>
      <c r="P2903">
        <v>1087</v>
      </c>
      <c r="Q2903">
        <v>1087</v>
      </c>
      <c r="R2903">
        <v>0</v>
      </c>
      <c r="S2903">
        <v>380.25</v>
      </c>
      <c r="T2903">
        <v>267.07</v>
      </c>
      <c r="U2903">
        <f>P2903-(S2903+T2903)</f>
        <v>439.68000000000006</v>
      </c>
      <c r="V2903" t="s">
        <v>3527</v>
      </c>
      <c r="W2903" t="s">
        <v>7179</v>
      </c>
      <c r="X2903" t="s">
        <v>7188</v>
      </c>
      <c r="Y2903" t="s">
        <v>7189</v>
      </c>
      <c r="Z2903" t="s">
        <v>7131</v>
      </c>
      <c r="AA2903" t="s">
        <v>24288</v>
      </c>
    </row>
    <row r="2904" spans="1:27" x14ac:dyDescent="0.25">
      <c r="A2904">
        <v>2903</v>
      </c>
      <c r="B2904" t="s">
        <v>7925</v>
      </c>
      <c r="C2904" s="2">
        <v>41714</v>
      </c>
      <c r="D2904" s="2">
        <v>41716</v>
      </c>
      <c r="E2904" t="s">
        <v>53</v>
      </c>
      <c r="F2904" t="s">
        <v>42</v>
      </c>
      <c r="G2904" t="s">
        <v>37</v>
      </c>
      <c r="H2904" t="s">
        <v>38</v>
      </c>
      <c r="I2904" t="s">
        <v>7084</v>
      </c>
      <c r="J2904" t="s">
        <v>39</v>
      </c>
      <c r="K2904" t="s">
        <v>5467</v>
      </c>
      <c r="L2904" t="s">
        <v>32</v>
      </c>
      <c r="M2904" t="s">
        <v>3541</v>
      </c>
      <c r="N2904" t="s">
        <v>35</v>
      </c>
      <c r="O2904">
        <v>3</v>
      </c>
      <c r="P2904">
        <v>512.28</v>
      </c>
      <c r="Q2904">
        <v>512.28</v>
      </c>
      <c r="R2904">
        <v>0</v>
      </c>
      <c r="S2904">
        <v>204.89999999999998</v>
      </c>
      <c r="T2904">
        <v>67.47</v>
      </c>
      <c r="U2904">
        <f>P2904-(S2904+T2904)</f>
        <v>239.90999999999997</v>
      </c>
      <c r="V2904" t="s">
        <v>3527</v>
      </c>
      <c r="W2904" t="s">
        <v>7180</v>
      </c>
      <c r="X2904" t="s">
        <v>7188</v>
      </c>
      <c r="Y2904" t="s">
        <v>7095</v>
      </c>
      <c r="Z2904" t="s">
        <v>7132</v>
      </c>
      <c r="AA2904" t="s">
        <v>23959</v>
      </c>
    </row>
    <row r="2905" spans="1:27" x14ac:dyDescent="0.25">
      <c r="A2905">
        <v>2904</v>
      </c>
      <c r="B2905" t="s">
        <v>7926</v>
      </c>
      <c r="C2905" s="2">
        <v>41714</v>
      </c>
      <c r="D2905" s="2">
        <v>41716</v>
      </c>
      <c r="E2905" t="s">
        <v>53</v>
      </c>
      <c r="F2905" t="s">
        <v>42</v>
      </c>
      <c r="G2905" t="s">
        <v>37</v>
      </c>
      <c r="H2905" t="s">
        <v>38</v>
      </c>
      <c r="I2905" t="s">
        <v>7084</v>
      </c>
      <c r="J2905" t="s">
        <v>39</v>
      </c>
      <c r="K2905" t="s">
        <v>6383</v>
      </c>
      <c r="L2905" t="s">
        <v>19</v>
      </c>
      <c r="M2905" t="s">
        <v>29</v>
      </c>
      <c r="N2905" t="s">
        <v>1060</v>
      </c>
      <c r="O2905">
        <v>5</v>
      </c>
      <c r="P2905">
        <v>41</v>
      </c>
      <c r="Q2905">
        <v>41</v>
      </c>
      <c r="R2905">
        <v>0</v>
      </c>
      <c r="S2905">
        <v>2.4500000000000002</v>
      </c>
      <c r="T2905">
        <v>7.06</v>
      </c>
      <c r="U2905">
        <f>P2905-(S2905+T2905)</f>
        <v>31.490000000000002</v>
      </c>
      <c r="V2905" t="s">
        <v>3527</v>
      </c>
      <c r="W2905" t="s">
        <v>7180</v>
      </c>
      <c r="X2905" t="s">
        <v>7188</v>
      </c>
      <c r="Y2905" t="s">
        <v>7094</v>
      </c>
      <c r="Z2905" t="s">
        <v>7132</v>
      </c>
      <c r="AA2905" t="s">
        <v>23959</v>
      </c>
    </row>
    <row r="2906" spans="1:27" x14ac:dyDescent="0.25">
      <c r="A2906">
        <v>2905</v>
      </c>
      <c r="B2906" t="s">
        <v>16719</v>
      </c>
      <c r="C2906" s="2">
        <v>41715</v>
      </c>
      <c r="D2906" s="2">
        <v>41720</v>
      </c>
      <c r="E2906" t="s">
        <v>53</v>
      </c>
      <c r="F2906" t="s">
        <v>47</v>
      </c>
      <c r="G2906" t="s">
        <v>1788</v>
      </c>
      <c r="H2906" t="s">
        <v>3560</v>
      </c>
      <c r="I2906" t="s">
        <v>7175</v>
      </c>
      <c r="J2906" t="s">
        <v>1757</v>
      </c>
      <c r="K2906" t="s">
        <v>4586</v>
      </c>
      <c r="L2906" t="s">
        <v>19</v>
      </c>
      <c r="M2906" t="s">
        <v>3531</v>
      </c>
      <c r="N2906" t="s">
        <v>3430</v>
      </c>
      <c r="O2906">
        <v>58</v>
      </c>
      <c r="P2906">
        <v>980.78</v>
      </c>
      <c r="Q2906">
        <v>980.78</v>
      </c>
      <c r="R2906">
        <v>0</v>
      </c>
      <c r="S2906">
        <v>29</v>
      </c>
      <c r="T2906">
        <v>54.23</v>
      </c>
      <c r="U2906">
        <f>P2906-(S2906+T2906)</f>
        <v>897.55</v>
      </c>
      <c r="V2906" t="s">
        <v>3529</v>
      </c>
      <c r="W2906" t="s">
        <v>7166</v>
      </c>
      <c r="X2906" t="s">
        <v>7187</v>
      </c>
      <c r="Y2906" t="s">
        <v>7189</v>
      </c>
      <c r="Z2906" t="s">
        <v>7120</v>
      </c>
      <c r="AA2906" t="s">
        <v>24288</v>
      </c>
    </row>
    <row r="2907" spans="1:27" x14ac:dyDescent="0.25">
      <c r="A2907">
        <v>2906</v>
      </c>
      <c r="B2907" t="s">
        <v>16720</v>
      </c>
      <c r="C2907" s="2">
        <v>41715</v>
      </c>
      <c r="D2907" s="2">
        <v>41720</v>
      </c>
      <c r="E2907" t="s">
        <v>53</v>
      </c>
      <c r="F2907" t="s">
        <v>47</v>
      </c>
      <c r="G2907" t="s">
        <v>1788</v>
      </c>
      <c r="H2907" t="s">
        <v>3560</v>
      </c>
      <c r="I2907" t="s">
        <v>7175</v>
      </c>
      <c r="J2907" t="s">
        <v>1757</v>
      </c>
      <c r="K2907" t="s">
        <v>4917</v>
      </c>
      <c r="L2907" t="s">
        <v>32</v>
      </c>
      <c r="M2907" t="s">
        <v>3541</v>
      </c>
      <c r="N2907" t="s">
        <v>2703</v>
      </c>
      <c r="O2907">
        <v>69</v>
      </c>
      <c r="P2907">
        <v>1036.3799999999999</v>
      </c>
      <c r="Q2907">
        <v>1036.3799999999999</v>
      </c>
      <c r="R2907">
        <v>0</v>
      </c>
      <c r="S2907">
        <v>310.5</v>
      </c>
      <c r="T2907">
        <v>64.510000000000005</v>
      </c>
      <c r="U2907">
        <f>P2907-(S2907+T2907)</f>
        <v>661.36999999999989</v>
      </c>
      <c r="V2907" t="s">
        <v>3529</v>
      </c>
      <c r="W2907" t="s">
        <v>7166</v>
      </c>
      <c r="X2907" t="s">
        <v>7187</v>
      </c>
      <c r="Y2907" t="s">
        <v>7093</v>
      </c>
      <c r="Z2907" t="s">
        <v>7120</v>
      </c>
      <c r="AA2907" t="s">
        <v>24025</v>
      </c>
    </row>
    <row r="2908" spans="1:27" x14ac:dyDescent="0.25">
      <c r="A2908">
        <v>2907</v>
      </c>
      <c r="B2908" t="s">
        <v>16721</v>
      </c>
      <c r="C2908" s="2">
        <v>41715</v>
      </c>
      <c r="D2908" s="2">
        <v>41284</v>
      </c>
      <c r="E2908" t="s">
        <v>16</v>
      </c>
      <c r="F2908" t="s">
        <v>47</v>
      </c>
      <c r="G2908" t="s">
        <v>1733</v>
      </c>
      <c r="H2908" t="s">
        <v>3560</v>
      </c>
      <c r="I2908" t="s">
        <v>7175</v>
      </c>
      <c r="J2908" t="s">
        <v>1729</v>
      </c>
      <c r="K2908" t="s">
        <v>4547</v>
      </c>
      <c r="L2908" t="s">
        <v>32</v>
      </c>
      <c r="M2908" t="s">
        <v>3540</v>
      </c>
      <c r="N2908" t="s">
        <v>1835</v>
      </c>
      <c r="O2908">
        <v>79</v>
      </c>
      <c r="P2908">
        <v>2337.136</v>
      </c>
      <c r="Q2908">
        <v>2921.4199999999996</v>
      </c>
      <c r="R2908">
        <v>0.2</v>
      </c>
      <c r="S2908">
        <v>1051.49</v>
      </c>
      <c r="T2908">
        <v>67.150000000000006</v>
      </c>
      <c r="U2908">
        <f>P2908-(S2908+T2908)</f>
        <v>1218.4959999999999</v>
      </c>
      <c r="V2908" t="s">
        <v>3529</v>
      </c>
      <c r="W2908" t="s">
        <v>7168</v>
      </c>
      <c r="X2908" t="s">
        <v>7187</v>
      </c>
      <c r="Y2908" t="s">
        <v>7095</v>
      </c>
      <c r="Z2908" t="s">
        <v>7122</v>
      </c>
      <c r="AA2908" t="s">
        <v>23983</v>
      </c>
    </row>
    <row r="2909" spans="1:27" x14ac:dyDescent="0.25">
      <c r="A2909">
        <v>2908</v>
      </c>
      <c r="B2909" t="s">
        <v>16722</v>
      </c>
      <c r="C2909" s="2">
        <v>41715</v>
      </c>
      <c r="D2909" s="2">
        <v>41284</v>
      </c>
      <c r="E2909" t="s">
        <v>16</v>
      </c>
      <c r="F2909" t="s">
        <v>7217</v>
      </c>
      <c r="G2909" t="s">
        <v>1733</v>
      </c>
      <c r="H2909" t="s">
        <v>3560</v>
      </c>
      <c r="I2909" t="s">
        <v>7175</v>
      </c>
      <c r="J2909" t="s">
        <v>1729</v>
      </c>
      <c r="K2909" t="s">
        <v>3911</v>
      </c>
      <c r="L2909" t="s">
        <v>19</v>
      </c>
      <c r="M2909" t="s">
        <v>3536</v>
      </c>
      <c r="N2909" t="s">
        <v>2961</v>
      </c>
      <c r="O2909">
        <v>11</v>
      </c>
      <c r="P2909">
        <v>192.83</v>
      </c>
      <c r="Q2909">
        <v>192.83</v>
      </c>
      <c r="R2909">
        <v>0</v>
      </c>
      <c r="S2909">
        <v>3.8499999999999996</v>
      </c>
      <c r="T2909">
        <v>28.99</v>
      </c>
      <c r="U2909">
        <f>P2909-(S2909+T2909)</f>
        <v>159.99</v>
      </c>
      <c r="V2909" t="s">
        <v>3527</v>
      </c>
      <c r="W2909" t="s">
        <v>7168</v>
      </c>
      <c r="X2909" t="s">
        <v>7187</v>
      </c>
      <c r="Y2909" t="s">
        <v>7093</v>
      </c>
      <c r="Z2909" t="s">
        <v>7122</v>
      </c>
      <c r="AA2909" t="s">
        <v>24288</v>
      </c>
    </row>
    <row r="2910" spans="1:27" x14ac:dyDescent="0.25">
      <c r="A2910">
        <v>2909</v>
      </c>
      <c r="B2910" t="s">
        <v>16723</v>
      </c>
      <c r="C2910" s="2">
        <v>41715</v>
      </c>
      <c r="D2910" s="2">
        <v>41284</v>
      </c>
      <c r="E2910" t="s">
        <v>16</v>
      </c>
      <c r="F2910" t="s">
        <v>7217</v>
      </c>
      <c r="G2910" t="s">
        <v>1733</v>
      </c>
      <c r="H2910" t="s">
        <v>3560</v>
      </c>
      <c r="I2910" t="s">
        <v>7175</v>
      </c>
      <c r="J2910" t="s">
        <v>1729</v>
      </c>
      <c r="K2910" t="s">
        <v>3811</v>
      </c>
      <c r="L2910" t="s">
        <v>19</v>
      </c>
      <c r="M2910" t="s">
        <v>3531</v>
      </c>
      <c r="N2910" t="s">
        <v>2604</v>
      </c>
      <c r="O2910">
        <v>12</v>
      </c>
      <c r="P2910">
        <v>149.28</v>
      </c>
      <c r="Q2910">
        <v>149.28</v>
      </c>
      <c r="R2910">
        <v>0</v>
      </c>
      <c r="S2910">
        <v>13.32</v>
      </c>
      <c r="T2910">
        <v>13.71</v>
      </c>
      <c r="U2910">
        <f>P2910-(S2910+T2910)</f>
        <v>122.25</v>
      </c>
      <c r="V2910" t="s">
        <v>3527</v>
      </c>
      <c r="W2910" t="s">
        <v>7168</v>
      </c>
      <c r="X2910" t="s">
        <v>7187</v>
      </c>
      <c r="Y2910" t="s">
        <v>7189</v>
      </c>
      <c r="Z2910" t="s">
        <v>7122</v>
      </c>
      <c r="AA2910" t="s">
        <v>24288</v>
      </c>
    </row>
    <row r="2911" spans="1:27" x14ac:dyDescent="0.25">
      <c r="A2911">
        <v>2910</v>
      </c>
      <c r="B2911" t="s">
        <v>16724</v>
      </c>
      <c r="C2911" s="2">
        <v>41715</v>
      </c>
      <c r="D2911" s="2">
        <v>41284</v>
      </c>
      <c r="E2911" t="s">
        <v>16</v>
      </c>
      <c r="F2911" t="s">
        <v>7217</v>
      </c>
      <c r="G2911" t="s">
        <v>1733</v>
      </c>
      <c r="H2911" t="s">
        <v>3560</v>
      </c>
      <c r="I2911" t="s">
        <v>7175</v>
      </c>
      <c r="J2911" t="s">
        <v>1729</v>
      </c>
      <c r="K2911" t="s">
        <v>3896</v>
      </c>
      <c r="L2911" t="s">
        <v>19</v>
      </c>
      <c r="M2911" t="s">
        <v>3538</v>
      </c>
      <c r="N2911" t="s">
        <v>2219</v>
      </c>
      <c r="O2911">
        <v>18</v>
      </c>
      <c r="P2911">
        <v>219.16800000000003</v>
      </c>
      <c r="Q2911">
        <v>273.96000000000004</v>
      </c>
      <c r="R2911">
        <v>0.2</v>
      </c>
      <c r="S2911">
        <v>13.14</v>
      </c>
      <c r="T2911">
        <v>24.28</v>
      </c>
      <c r="U2911">
        <f>P2911-(S2911+T2911)</f>
        <v>181.74800000000005</v>
      </c>
      <c r="V2911" t="s">
        <v>3527</v>
      </c>
      <c r="W2911" t="s">
        <v>7168</v>
      </c>
      <c r="X2911" t="s">
        <v>7187</v>
      </c>
      <c r="Y2911" t="s">
        <v>7189</v>
      </c>
      <c r="Z2911" t="s">
        <v>7122</v>
      </c>
      <c r="AA2911" t="s">
        <v>24288</v>
      </c>
    </row>
    <row r="2912" spans="1:27" x14ac:dyDescent="0.25">
      <c r="A2912">
        <v>2911</v>
      </c>
      <c r="B2912" t="s">
        <v>7927</v>
      </c>
      <c r="C2912" s="2">
        <v>41715</v>
      </c>
      <c r="D2912" s="2">
        <v>41720</v>
      </c>
      <c r="E2912" t="s">
        <v>16</v>
      </c>
      <c r="F2912" t="s">
        <v>7217</v>
      </c>
      <c r="G2912" t="s">
        <v>126</v>
      </c>
      <c r="H2912" t="s">
        <v>17</v>
      </c>
      <c r="I2912" t="s">
        <v>7084</v>
      </c>
      <c r="J2912" t="s">
        <v>18</v>
      </c>
      <c r="K2912" t="s">
        <v>5664</v>
      </c>
      <c r="L2912" t="s">
        <v>23</v>
      </c>
      <c r="M2912" t="s">
        <v>25</v>
      </c>
      <c r="N2912" t="s">
        <v>281</v>
      </c>
      <c r="O2912">
        <v>16</v>
      </c>
      <c r="P2912">
        <v>1058.048</v>
      </c>
      <c r="Q2912">
        <v>1322.56</v>
      </c>
      <c r="R2912">
        <v>0.2</v>
      </c>
      <c r="S2912">
        <v>211.52</v>
      </c>
      <c r="T2912">
        <v>177.65</v>
      </c>
      <c r="U2912">
        <f>P2912-(S2912+T2912)</f>
        <v>668.87799999999993</v>
      </c>
      <c r="V2912" t="s">
        <v>3527</v>
      </c>
      <c r="W2912" t="s">
        <v>7173</v>
      </c>
      <c r="X2912" t="s">
        <v>7187</v>
      </c>
      <c r="Y2912" t="s">
        <v>7094</v>
      </c>
      <c r="Z2912" t="s">
        <v>7127</v>
      </c>
      <c r="AA2912" t="s">
        <v>23905</v>
      </c>
    </row>
    <row r="2913" spans="1:27" x14ac:dyDescent="0.25">
      <c r="A2913">
        <v>2912</v>
      </c>
      <c r="B2913" t="s">
        <v>7928</v>
      </c>
      <c r="C2913" s="2">
        <v>41715</v>
      </c>
      <c r="D2913" s="2">
        <v>41720</v>
      </c>
      <c r="E2913" t="s">
        <v>16</v>
      </c>
      <c r="F2913" t="s">
        <v>7217</v>
      </c>
      <c r="G2913" t="s">
        <v>546</v>
      </c>
      <c r="H2913" t="s">
        <v>101</v>
      </c>
      <c r="I2913" t="s">
        <v>7084</v>
      </c>
      <c r="J2913" t="s">
        <v>39</v>
      </c>
      <c r="K2913" t="s">
        <v>6820</v>
      </c>
      <c r="L2913" t="s">
        <v>19</v>
      </c>
      <c r="M2913" t="s">
        <v>65</v>
      </c>
      <c r="N2913" t="s">
        <v>1496</v>
      </c>
      <c r="O2913">
        <v>19</v>
      </c>
      <c r="P2913">
        <v>971.66000000000031</v>
      </c>
      <c r="Q2913">
        <v>971.66000000000031</v>
      </c>
      <c r="R2913">
        <v>0</v>
      </c>
      <c r="S2913">
        <v>67.83</v>
      </c>
      <c r="T2913">
        <v>52.15</v>
      </c>
      <c r="U2913">
        <f>P2913-(S2913+T2913)</f>
        <v>851.68000000000029</v>
      </c>
      <c r="V2913" t="s">
        <v>3529</v>
      </c>
      <c r="W2913" t="s">
        <v>7181</v>
      </c>
      <c r="X2913" t="s">
        <v>7188</v>
      </c>
      <c r="Y2913" t="s">
        <v>7095</v>
      </c>
      <c r="Z2913" t="s">
        <v>7133</v>
      </c>
      <c r="AA2913" t="s">
        <v>23876</v>
      </c>
    </row>
    <row r="2914" spans="1:27" x14ac:dyDescent="0.25">
      <c r="A2914">
        <v>2913</v>
      </c>
      <c r="B2914" t="s">
        <v>16725</v>
      </c>
      <c r="C2914" s="2">
        <v>41716</v>
      </c>
      <c r="D2914" s="2">
        <v>41716</v>
      </c>
      <c r="E2914" t="s">
        <v>80</v>
      </c>
      <c r="F2914" t="s">
        <v>7217</v>
      </c>
      <c r="G2914" t="s">
        <v>1780</v>
      </c>
      <c r="H2914" t="s">
        <v>3560</v>
      </c>
      <c r="I2914" t="s">
        <v>7175</v>
      </c>
      <c r="J2914" t="s">
        <v>1757</v>
      </c>
      <c r="K2914" t="s">
        <v>5065</v>
      </c>
      <c r="L2914" t="s">
        <v>19</v>
      </c>
      <c r="M2914" t="s">
        <v>3538</v>
      </c>
      <c r="N2914" t="s">
        <v>2416</v>
      </c>
      <c r="O2914">
        <v>18</v>
      </c>
      <c r="P2914">
        <v>292.86</v>
      </c>
      <c r="Q2914">
        <v>292.86</v>
      </c>
      <c r="R2914">
        <v>0</v>
      </c>
      <c r="S2914">
        <v>14.580000000000002</v>
      </c>
      <c r="T2914">
        <v>116.7</v>
      </c>
      <c r="U2914">
        <f>P2914-(S2914+T2914)</f>
        <v>161.58000000000001</v>
      </c>
      <c r="V2914" t="s">
        <v>3528</v>
      </c>
      <c r="W2914" t="s">
        <v>7165</v>
      </c>
      <c r="X2914" t="s">
        <v>7187</v>
      </c>
      <c r="Y2914" t="s">
        <v>7093</v>
      </c>
      <c r="Z2914" t="s">
        <v>7119</v>
      </c>
      <c r="AA2914" t="s">
        <v>24260</v>
      </c>
    </row>
    <row r="2915" spans="1:27" x14ac:dyDescent="0.25">
      <c r="A2915">
        <v>2914</v>
      </c>
      <c r="B2915" t="s">
        <v>16726</v>
      </c>
      <c r="C2915" s="2">
        <v>41717</v>
      </c>
      <c r="D2915" s="2">
        <v>41284</v>
      </c>
      <c r="E2915" t="s">
        <v>58</v>
      </c>
      <c r="F2915" t="s">
        <v>7217</v>
      </c>
      <c r="G2915" t="s">
        <v>1733</v>
      </c>
      <c r="H2915" t="s">
        <v>3560</v>
      </c>
      <c r="I2915" t="s">
        <v>7175</v>
      </c>
      <c r="J2915" t="s">
        <v>1729</v>
      </c>
      <c r="K2915" t="s">
        <v>3666</v>
      </c>
      <c r="L2915" t="s">
        <v>32</v>
      </c>
      <c r="M2915" t="s">
        <v>3541</v>
      </c>
      <c r="N2915" t="s">
        <v>1901</v>
      </c>
      <c r="O2915">
        <v>11</v>
      </c>
      <c r="P2915">
        <v>934.89</v>
      </c>
      <c r="Q2915">
        <v>934.89</v>
      </c>
      <c r="R2915">
        <v>0</v>
      </c>
      <c r="S2915">
        <v>411.29</v>
      </c>
      <c r="T2915">
        <v>329.51</v>
      </c>
      <c r="U2915">
        <f>P2915-(S2915+T2915)</f>
        <v>194.09000000000003</v>
      </c>
      <c r="V2915" t="s">
        <v>3528</v>
      </c>
      <c r="W2915" t="s">
        <v>7168</v>
      </c>
      <c r="X2915" t="s">
        <v>7187</v>
      </c>
      <c r="Y2915" t="s">
        <v>7094</v>
      </c>
      <c r="Z2915" t="s">
        <v>7122</v>
      </c>
      <c r="AA2915" t="s">
        <v>24148</v>
      </c>
    </row>
    <row r="2916" spans="1:27" x14ac:dyDescent="0.25">
      <c r="A2916">
        <v>2915</v>
      </c>
      <c r="B2916" t="s">
        <v>16727</v>
      </c>
      <c r="C2916" s="2">
        <v>41717</v>
      </c>
      <c r="D2916" s="2">
        <v>41284</v>
      </c>
      <c r="E2916" t="s">
        <v>58</v>
      </c>
      <c r="F2916" t="s">
        <v>7217</v>
      </c>
      <c r="G2916" t="s">
        <v>1733</v>
      </c>
      <c r="H2916" t="s">
        <v>3560</v>
      </c>
      <c r="I2916" t="s">
        <v>7175</v>
      </c>
      <c r="J2916" t="s">
        <v>1729</v>
      </c>
      <c r="K2916" t="s">
        <v>4137</v>
      </c>
      <c r="L2916" t="s">
        <v>19</v>
      </c>
      <c r="M2916" t="s">
        <v>3538</v>
      </c>
      <c r="N2916" t="s">
        <v>3090</v>
      </c>
      <c r="O2916">
        <v>20</v>
      </c>
      <c r="P2916">
        <v>495.68000000000006</v>
      </c>
      <c r="Q2916">
        <v>619.6</v>
      </c>
      <c r="R2916">
        <v>0.2</v>
      </c>
      <c r="S2916">
        <v>44.6</v>
      </c>
      <c r="T2916">
        <v>215.8</v>
      </c>
      <c r="U2916">
        <f>P2916-(S2916+T2916)</f>
        <v>235.28000000000003</v>
      </c>
      <c r="V2916" t="s">
        <v>3528</v>
      </c>
      <c r="W2916" t="s">
        <v>7168</v>
      </c>
      <c r="X2916" t="s">
        <v>7187</v>
      </c>
      <c r="Y2916" t="s">
        <v>7094</v>
      </c>
      <c r="Z2916" t="s">
        <v>7122</v>
      </c>
      <c r="AA2916" t="s">
        <v>24177</v>
      </c>
    </row>
    <row r="2917" spans="1:27" x14ac:dyDescent="0.25">
      <c r="A2917">
        <v>2916</v>
      </c>
      <c r="B2917" t="s">
        <v>16728</v>
      </c>
      <c r="C2917" s="2">
        <v>41717</v>
      </c>
      <c r="D2917" s="2">
        <v>41284</v>
      </c>
      <c r="E2917" t="s">
        <v>58</v>
      </c>
      <c r="F2917" t="s">
        <v>7217</v>
      </c>
      <c r="G2917" t="s">
        <v>1733</v>
      </c>
      <c r="H2917" t="s">
        <v>3560</v>
      </c>
      <c r="I2917" t="s">
        <v>7175</v>
      </c>
      <c r="J2917" t="s">
        <v>1729</v>
      </c>
      <c r="K2917" t="s">
        <v>4473</v>
      </c>
      <c r="L2917" t="s">
        <v>19</v>
      </c>
      <c r="M2917" t="s">
        <v>3538</v>
      </c>
      <c r="N2917" t="s">
        <v>2899</v>
      </c>
      <c r="O2917">
        <v>12</v>
      </c>
      <c r="P2917">
        <v>374.97600000000006</v>
      </c>
      <c r="Q2917">
        <v>468.72</v>
      </c>
      <c r="R2917">
        <v>0.2</v>
      </c>
      <c r="S2917">
        <v>33.72</v>
      </c>
      <c r="T2917">
        <v>117.3</v>
      </c>
      <c r="U2917">
        <f>P2917-(S2917+T2917)</f>
        <v>223.95600000000007</v>
      </c>
      <c r="V2917" t="s">
        <v>3528</v>
      </c>
      <c r="W2917" t="s">
        <v>7168</v>
      </c>
      <c r="X2917" t="s">
        <v>7187</v>
      </c>
      <c r="Y2917" t="s">
        <v>7094</v>
      </c>
      <c r="Z2917" t="s">
        <v>7122</v>
      </c>
      <c r="AA2917" t="s">
        <v>24210</v>
      </c>
    </row>
    <row r="2918" spans="1:27" x14ac:dyDescent="0.25">
      <c r="A2918">
        <v>2917</v>
      </c>
      <c r="B2918" t="s">
        <v>16729</v>
      </c>
      <c r="C2918" s="2">
        <v>41717</v>
      </c>
      <c r="D2918" s="2">
        <v>41284</v>
      </c>
      <c r="E2918" t="s">
        <v>58</v>
      </c>
      <c r="F2918" t="s">
        <v>7217</v>
      </c>
      <c r="G2918" t="s">
        <v>1733</v>
      </c>
      <c r="H2918" t="s">
        <v>3560</v>
      </c>
      <c r="I2918" t="s">
        <v>7175</v>
      </c>
      <c r="J2918" t="s">
        <v>1729</v>
      </c>
      <c r="K2918" t="s">
        <v>4011</v>
      </c>
      <c r="L2918" t="s">
        <v>19</v>
      </c>
      <c r="M2918" t="s">
        <v>3533</v>
      </c>
      <c r="N2918" t="s">
        <v>2658</v>
      </c>
      <c r="O2918">
        <v>22</v>
      </c>
      <c r="P2918">
        <v>64.679999999999993</v>
      </c>
      <c r="Q2918">
        <v>64.679999999999993</v>
      </c>
      <c r="R2918">
        <v>0</v>
      </c>
      <c r="S2918">
        <v>3.08</v>
      </c>
      <c r="T2918">
        <v>18.64</v>
      </c>
      <c r="U2918">
        <f>P2918-(S2918+T2918)</f>
        <v>42.959999999999994</v>
      </c>
      <c r="V2918" t="s">
        <v>3528</v>
      </c>
      <c r="W2918" t="s">
        <v>7168</v>
      </c>
      <c r="X2918" t="s">
        <v>7187</v>
      </c>
      <c r="Y2918" t="s">
        <v>7094</v>
      </c>
      <c r="Z2918" t="s">
        <v>7122</v>
      </c>
      <c r="AA2918" t="s">
        <v>24236</v>
      </c>
    </row>
    <row r="2919" spans="1:27" x14ac:dyDescent="0.25">
      <c r="A2919">
        <v>2918</v>
      </c>
      <c r="B2919" t="s">
        <v>16730</v>
      </c>
      <c r="C2919" s="2">
        <v>41717</v>
      </c>
      <c r="D2919" s="2">
        <v>41284</v>
      </c>
      <c r="E2919" t="s">
        <v>58</v>
      </c>
      <c r="F2919" t="s">
        <v>42</v>
      </c>
      <c r="G2919" t="s">
        <v>1733</v>
      </c>
      <c r="H2919" t="s">
        <v>3560</v>
      </c>
      <c r="I2919" t="s">
        <v>7175</v>
      </c>
      <c r="J2919" t="s">
        <v>1729</v>
      </c>
      <c r="K2919" t="s">
        <v>3628</v>
      </c>
      <c r="L2919" t="s">
        <v>19</v>
      </c>
      <c r="M2919" t="s">
        <v>3538</v>
      </c>
      <c r="N2919" t="s">
        <v>2424</v>
      </c>
      <c r="O2919">
        <v>4</v>
      </c>
      <c r="P2919">
        <v>18.463999999999999</v>
      </c>
      <c r="Q2919">
        <v>23.08</v>
      </c>
      <c r="R2919">
        <v>0.2</v>
      </c>
      <c r="S2919">
        <v>1.84</v>
      </c>
      <c r="T2919">
        <v>2.96</v>
      </c>
      <c r="U2919">
        <f>P2919-(S2919+T2919)</f>
        <v>13.663999999999998</v>
      </c>
      <c r="V2919" t="s">
        <v>3527</v>
      </c>
      <c r="W2919" t="s">
        <v>7168</v>
      </c>
      <c r="X2919" t="s">
        <v>7187</v>
      </c>
      <c r="Y2919" t="s">
        <v>7094</v>
      </c>
      <c r="Z2919" t="s">
        <v>7122</v>
      </c>
      <c r="AA2919" t="s">
        <v>24123</v>
      </c>
    </row>
    <row r="2920" spans="1:27" x14ac:dyDescent="0.25">
      <c r="A2920">
        <v>2919</v>
      </c>
      <c r="B2920" t="s">
        <v>7929</v>
      </c>
      <c r="C2920" s="2">
        <v>41717</v>
      </c>
      <c r="D2920" s="2">
        <v>41721</v>
      </c>
      <c r="E2920" t="s">
        <v>16</v>
      </c>
      <c r="F2920" t="s">
        <v>47</v>
      </c>
      <c r="G2920" t="s">
        <v>7158</v>
      </c>
      <c r="H2920" t="s">
        <v>7174</v>
      </c>
      <c r="I2920" t="s">
        <v>7175</v>
      </c>
      <c r="J2920" t="s">
        <v>1757</v>
      </c>
      <c r="K2920" t="s">
        <v>5252</v>
      </c>
      <c r="L2920" t="s">
        <v>23</v>
      </c>
      <c r="M2920" t="s">
        <v>3532</v>
      </c>
      <c r="N2920" t="s">
        <v>2380</v>
      </c>
      <c r="O2920">
        <v>81</v>
      </c>
      <c r="P2920">
        <v>393.66</v>
      </c>
      <c r="Q2920">
        <v>393.66</v>
      </c>
      <c r="R2920">
        <v>0</v>
      </c>
      <c r="S2920">
        <v>74.52000000000001</v>
      </c>
      <c r="T2920">
        <v>68.849999999999994</v>
      </c>
      <c r="U2920">
        <f>P2920-(S2920+T2920)</f>
        <v>250.29000000000002</v>
      </c>
      <c r="V2920" t="s">
        <v>3529</v>
      </c>
      <c r="W2920" t="s">
        <v>7176</v>
      </c>
      <c r="X2920" t="s">
        <v>7187</v>
      </c>
      <c r="Y2920" t="s">
        <v>7094</v>
      </c>
      <c r="Z2920" t="s">
        <v>7128</v>
      </c>
      <c r="AA2920" t="s">
        <v>23713</v>
      </c>
    </row>
    <row r="2921" spans="1:27" x14ac:dyDescent="0.25">
      <c r="A2921">
        <v>2920</v>
      </c>
      <c r="B2921" t="s">
        <v>7930</v>
      </c>
      <c r="C2921" s="2">
        <v>41717</v>
      </c>
      <c r="D2921" s="2">
        <v>41722</v>
      </c>
      <c r="E2921" t="s">
        <v>53</v>
      </c>
      <c r="F2921" t="s">
        <v>7217</v>
      </c>
      <c r="G2921" t="s">
        <v>7158</v>
      </c>
      <c r="H2921" t="s">
        <v>7174</v>
      </c>
      <c r="I2921" t="s">
        <v>7175</v>
      </c>
      <c r="J2921" t="s">
        <v>1757</v>
      </c>
      <c r="K2921" t="s">
        <v>3882</v>
      </c>
      <c r="L2921" t="s">
        <v>19</v>
      </c>
      <c r="M2921" t="s">
        <v>3533</v>
      </c>
      <c r="N2921" t="s">
        <v>2123</v>
      </c>
      <c r="O2921">
        <v>24</v>
      </c>
      <c r="P2921">
        <v>66.72</v>
      </c>
      <c r="Q2921">
        <v>66.72</v>
      </c>
      <c r="R2921">
        <v>0</v>
      </c>
      <c r="S2921">
        <v>9.84</v>
      </c>
      <c r="T2921">
        <v>12.66</v>
      </c>
      <c r="U2921">
        <f>P2921-(S2921+T2921)</f>
        <v>44.22</v>
      </c>
      <c r="V2921" t="s">
        <v>3527</v>
      </c>
      <c r="W2921" t="s">
        <v>7176</v>
      </c>
      <c r="X2921" t="s">
        <v>7187</v>
      </c>
      <c r="Y2921" t="s">
        <v>7095</v>
      </c>
      <c r="Z2921" t="s">
        <v>7128</v>
      </c>
      <c r="AA2921" t="s">
        <v>23772</v>
      </c>
    </row>
    <row r="2922" spans="1:27" x14ac:dyDescent="0.25">
      <c r="A2922">
        <v>2921</v>
      </c>
      <c r="B2922" t="s">
        <v>16731</v>
      </c>
      <c r="C2922" s="2">
        <v>41718</v>
      </c>
      <c r="D2922" s="2">
        <v>41721</v>
      </c>
      <c r="E2922" t="s">
        <v>58</v>
      </c>
      <c r="F2922" t="s">
        <v>47</v>
      </c>
      <c r="G2922" t="s">
        <v>1788</v>
      </c>
      <c r="H2922" t="s">
        <v>3560</v>
      </c>
      <c r="I2922" t="s">
        <v>7175</v>
      </c>
      <c r="J2922" t="s">
        <v>1757</v>
      </c>
      <c r="K2922" t="s">
        <v>3574</v>
      </c>
      <c r="L2922" t="s">
        <v>19</v>
      </c>
      <c r="M2922" t="s">
        <v>3538</v>
      </c>
      <c r="N2922" t="s">
        <v>1846</v>
      </c>
      <c r="O2922">
        <v>61</v>
      </c>
      <c r="P2922">
        <v>8295.5120000000006</v>
      </c>
      <c r="Q2922">
        <v>10369.39</v>
      </c>
      <c r="R2922">
        <v>0.2</v>
      </c>
      <c r="S2922">
        <v>248.27</v>
      </c>
      <c r="T2922">
        <v>62.22</v>
      </c>
      <c r="U2922">
        <f>P2922-(S2922+T2922)</f>
        <v>7985.0220000000008</v>
      </c>
      <c r="V2922" t="s">
        <v>3527</v>
      </c>
      <c r="W2922" t="s">
        <v>7166</v>
      </c>
      <c r="X2922" t="s">
        <v>7187</v>
      </c>
      <c r="Y2922" t="s">
        <v>7093</v>
      </c>
      <c r="Z2922" t="s">
        <v>7120</v>
      </c>
      <c r="AA2922" t="s">
        <v>24288</v>
      </c>
    </row>
    <row r="2923" spans="1:27" x14ac:dyDescent="0.25">
      <c r="A2923">
        <v>2922</v>
      </c>
      <c r="B2923" t="s">
        <v>16732</v>
      </c>
      <c r="C2923" s="2">
        <v>41718</v>
      </c>
      <c r="D2923" s="2">
        <v>41721</v>
      </c>
      <c r="E2923" t="s">
        <v>58</v>
      </c>
      <c r="F2923" t="s">
        <v>47</v>
      </c>
      <c r="G2923" t="s">
        <v>1788</v>
      </c>
      <c r="H2923" t="s">
        <v>3560</v>
      </c>
      <c r="I2923" t="s">
        <v>7175</v>
      </c>
      <c r="J2923" t="s">
        <v>1757</v>
      </c>
      <c r="K2923" t="s">
        <v>4518</v>
      </c>
      <c r="L2923" t="s">
        <v>32</v>
      </c>
      <c r="M2923" t="s">
        <v>3540</v>
      </c>
      <c r="N2923" t="s">
        <v>2871</v>
      </c>
      <c r="O2923">
        <v>87</v>
      </c>
      <c r="P2923">
        <v>8699.1299999999992</v>
      </c>
      <c r="Q2923">
        <v>8699.1299999999992</v>
      </c>
      <c r="R2923">
        <v>0</v>
      </c>
      <c r="S2923">
        <v>3392.13</v>
      </c>
      <c r="T2923">
        <v>88.74</v>
      </c>
      <c r="U2923">
        <f>P2923-(S2923+T2923)</f>
        <v>5218.2599999999993</v>
      </c>
      <c r="V2923" t="s">
        <v>3527</v>
      </c>
      <c r="W2923" t="s">
        <v>7166</v>
      </c>
      <c r="X2923" t="s">
        <v>7187</v>
      </c>
      <c r="Y2923" t="s">
        <v>7093</v>
      </c>
      <c r="Z2923" t="s">
        <v>7120</v>
      </c>
      <c r="AA2923" t="s">
        <v>24288</v>
      </c>
    </row>
    <row r="2924" spans="1:27" x14ac:dyDescent="0.25">
      <c r="A2924">
        <v>2923</v>
      </c>
      <c r="B2924" t="s">
        <v>16733</v>
      </c>
      <c r="C2924" s="2">
        <v>41718</v>
      </c>
      <c r="D2924" s="2">
        <v>41721</v>
      </c>
      <c r="E2924" t="s">
        <v>58</v>
      </c>
      <c r="F2924" t="s">
        <v>47</v>
      </c>
      <c r="G2924" t="s">
        <v>1788</v>
      </c>
      <c r="H2924" t="s">
        <v>3560</v>
      </c>
      <c r="I2924" t="s">
        <v>7175</v>
      </c>
      <c r="J2924" t="s">
        <v>1757</v>
      </c>
      <c r="K2924" t="s">
        <v>4768</v>
      </c>
      <c r="L2924" t="s">
        <v>19</v>
      </c>
      <c r="M2924" t="s">
        <v>3531</v>
      </c>
      <c r="N2924" t="s">
        <v>2159</v>
      </c>
      <c r="O2924">
        <v>55</v>
      </c>
      <c r="P2924">
        <v>1153.9000000000001</v>
      </c>
      <c r="Q2924">
        <v>1153.9000000000001</v>
      </c>
      <c r="R2924">
        <v>0</v>
      </c>
      <c r="S2924">
        <v>22.549999999999997</v>
      </c>
      <c r="T2924">
        <v>56.1</v>
      </c>
      <c r="U2924">
        <f>P2924-(S2924+T2924)</f>
        <v>1075.25</v>
      </c>
      <c r="V2924" t="s">
        <v>3527</v>
      </c>
      <c r="W2924" t="s">
        <v>7166</v>
      </c>
      <c r="X2924" t="s">
        <v>7187</v>
      </c>
      <c r="Y2924" t="s">
        <v>7094</v>
      </c>
      <c r="Z2924" t="s">
        <v>7120</v>
      </c>
      <c r="AA2924" t="s">
        <v>24063</v>
      </c>
    </row>
    <row r="2925" spans="1:27" x14ac:dyDescent="0.25">
      <c r="A2925">
        <v>2924</v>
      </c>
      <c r="B2925" t="s">
        <v>16734</v>
      </c>
      <c r="C2925" s="2">
        <v>41718</v>
      </c>
      <c r="D2925" s="2">
        <v>41721</v>
      </c>
      <c r="E2925" t="s">
        <v>58</v>
      </c>
      <c r="F2925" t="s">
        <v>47</v>
      </c>
      <c r="G2925" t="s">
        <v>1788</v>
      </c>
      <c r="H2925" t="s">
        <v>3560</v>
      </c>
      <c r="I2925" t="s">
        <v>7175</v>
      </c>
      <c r="J2925" t="s">
        <v>1757</v>
      </c>
      <c r="K2925" t="s">
        <v>3907</v>
      </c>
      <c r="L2925" t="s">
        <v>19</v>
      </c>
      <c r="M2925" t="s">
        <v>3538</v>
      </c>
      <c r="N2925" t="s">
        <v>3260</v>
      </c>
      <c r="O2925">
        <v>87</v>
      </c>
      <c r="P2925">
        <v>1445.5919999999999</v>
      </c>
      <c r="Q2925">
        <v>1806.9899999999998</v>
      </c>
      <c r="R2925">
        <v>0.2</v>
      </c>
      <c r="S2925">
        <v>201.83999999999997</v>
      </c>
      <c r="T2925">
        <v>88.74</v>
      </c>
      <c r="U2925">
        <f>P2925-(S2925+T2925)</f>
        <v>1155.0119999999999</v>
      </c>
      <c r="V2925" t="s">
        <v>3527</v>
      </c>
      <c r="W2925" t="s">
        <v>7166</v>
      </c>
      <c r="X2925" t="s">
        <v>7187</v>
      </c>
      <c r="Y2925" t="s">
        <v>7189</v>
      </c>
      <c r="Z2925" t="s">
        <v>7120</v>
      </c>
      <c r="AA2925" t="s">
        <v>24053</v>
      </c>
    </row>
    <row r="2926" spans="1:27" x14ac:dyDescent="0.25">
      <c r="A2926">
        <v>2925</v>
      </c>
      <c r="B2926" t="s">
        <v>16735</v>
      </c>
      <c r="C2926" s="2">
        <v>41718</v>
      </c>
      <c r="D2926" s="2">
        <v>41721</v>
      </c>
      <c r="E2926" t="s">
        <v>58</v>
      </c>
      <c r="F2926" t="s">
        <v>47</v>
      </c>
      <c r="G2926" t="s">
        <v>1788</v>
      </c>
      <c r="H2926" t="s">
        <v>3560</v>
      </c>
      <c r="I2926" t="s">
        <v>7175</v>
      </c>
      <c r="J2926" t="s">
        <v>1757</v>
      </c>
      <c r="K2926" t="s">
        <v>3802</v>
      </c>
      <c r="L2926" t="s">
        <v>19</v>
      </c>
      <c r="M2926" t="s">
        <v>29</v>
      </c>
      <c r="N2926" t="s">
        <v>3249</v>
      </c>
      <c r="O2926">
        <v>96</v>
      </c>
      <c r="P2926">
        <v>2303.04</v>
      </c>
      <c r="Q2926">
        <v>2303.04</v>
      </c>
      <c r="R2926">
        <v>0</v>
      </c>
      <c r="S2926">
        <v>206.39999999999998</v>
      </c>
      <c r="T2926">
        <v>97.92</v>
      </c>
      <c r="U2926">
        <f>P2926-(S2926+T2926)</f>
        <v>1998.72</v>
      </c>
      <c r="V2926" t="s">
        <v>3527</v>
      </c>
      <c r="W2926" t="s">
        <v>7166</v>
      </c>
      <c r="X2926" t="s">
        <v>7187</v>
      </c>
      <c r="Y2926" t="s">
        <v>7093</v>
      </c>
      <c r="Z2926" t="s">
        <v>7120</v>
      </c>
      <c r="AA2926" t="s">
        <v>24288</v>
      </c>
    </row>
    <row r="2927" spans="1:27" x14ac:dyDescent="0.25">
      <c r="A2927">
        <v>2926</v>
      </c>
      <c r="B2927" t="s">
        <v>16736</v>
      </c>
      <c r="C2927" s="2">
        <v>41718</v>
      </c>
      <c r="D2927" s="2">
        <v>41723</v>
      </c>
      <c r="E2927" s="2" t="s">
        <v>16</v>
      </c>
      <c r="F2927" t="s">
        <v>42</v>
      </c>
      <c r="G2927" t="s">
        <v>1783</v>
      </c>
      <c r="H2927" t="s">
        <v>3560</v>
      </c>
      <c r="I2927" t="s">
        <v>7175</v>
      </c>
      <c r="J2927" t="s">
        <v>39</v>
      </c>
      <c r="K2927" t="s">
        <v>4173</v>
      </c>
      <c r="L2927" t="s">
        <v>19</v>
      </c>
      <c r="M2927" t="s">
        <v>29</v>
      </c>
      <c r="N2927" t="s">
        <v>3489</v>
      </c>
      <c r="O2927">
        <v>5</v>
      </c>
      <c r="P2927">
        <v>84.9</v>
      </c>
      <c r="Q2927">
        <v>84.9</v>
      </c>
      <c r="R2927">
        <v>0</v>
      </c>
      <c r="S2927">
        <v>2.5</v>
      </c>
      <c r="T2927">
        <v>11.15</v>
      </c>
      <c r="U2927">
        <f>P2927-(S2927+T2927)</f>
        <v>71.25</v>
      </c>
      <c r="V2927" t="s">
        <v>3527</v>
      </c>
      <c r="W2927" t="s">
        <v>7164</v>
      </c>
      <c r="X2927" t="s">
        <v>7188</v>
      </c>
      <c r="Y2927" t="s">
        <v>7094</v>
      </c>
      <c r="Z2927" t="s">
        <v>7118</v>
      </c>
      <c r="AA2927" t="s">
        <v>24085</v>
      </c>
    </row>
    <row r="2928" spans="1:27" x14ac:dyDescent="0.25">
      <c r="A2928">
        <v>2927</v>
      </c>
      <c r="B2928" t="s">
        <v>16737</v>
      </c>
      <c r="C2928" s="2">
        <v>41718</v>
      </c>
      <c r="D2928" s="2">
        <v>41722</v>
      </c>
      <c r="E2928" s="2" t="s">
        <v>16</v>
      </c>
      <c r="F2928" t="s">
        <v>47</v>
      </c>
      <c r="G2928" t="s">
        <v>2051</v>
      </c>
      <c r="H2928" t="s">
        <v>3560</v>
      </c>
      <c r="I2928" t="s">
        <v>7175</v>
      </c>
      <c r="J2928" t="s">
        <v>22</v>
      </c>
      <c r="K2928" t="s">
        <v>4235</v>
      </c>
      <c r="L2928" t="s">
        <v>19</v>
      </c>
      <c r="M2928" t="s">
        <v>102</v>
      </c>
      <c r="N2928" t="s">
        <v>2442</v>
      </c>
      <c r="O2928">
        <v>63</v>
      </c>
      <c r="P2928">
        <v>408.24</v>
      </c>
      <c r="Q2928">
        <v>408.24</v>
      </c>
      <c r="R2928">
        <v>0</v>
      </c>
      <c r="S2928">
        <v>32.130000000000003</v>
      </c>
      <c r="T2928">
        <v>53.55</v>
      </c>
      <c r="U2928">
        <f>P2928-(S2928+T2928)</f>
        <v>322.56</v>
      </c>
      <c r="V2928" t="s">
        <v>3527</v>
      </c>
      <c r="W2928" t="s">
        <v>7169</v>
      </c>
      <c r="X2928" t="s">
        <v>7188</v>
      </c>
      <c r="Y2928" t="s">
        <v>7094</v>
      </c>
      <c r="Z2928" t="s">
        <v>7123</v>
      </c>
      <c r="AA2928" t="s">
        <v>24033</v>
      </c>
    </row>
    <row r="2929" spans="1:27" x14ac:dyDescent="0.25">
      <c r="A2929">
        <v>2928</v>
      </c>
      <c r="B2929" t="s">
        <v>7931</v>
      </c>
      <c r="C2929" s="2">
        <v>41718</v>
      </c>
      <c r="D2929" s="2">
        <v>41721</v>
      </c>
      <c r="E2929" t="s">
        <v>58</v>
      </c>
      <c r="F2929" t="s">
        <v>7217</v>
      </c>
      <c r="G2929" t="s">
        <v>91</v>
      </c>
      <c r="H2929" t="s">
        <v>17</v>
      </c>
      <c r="I2929" t="s">
        <v>7084</v>
      </c>
      <c r="J2929" t="s">
        <v>18</v>
      </c>
      <c r="K2929" t="s">
        <v>5691</v>
      </c>
      <c r="L2929" t="s">
        <v>32</v>
      </c>
      <c r="M2929" t="s">
        <v>3539</v>
      </c>
      <c r="N2929" t="s">
        <v>307</v>
      </c>
      <c r="O2929">
        <v>17</v>
      </c>
      <c r="P2929">
        <v>2981.2655199999999</v>
      </c>
      <c r="Q2929">
        <v>2987.24</v>
      </c>
      <c r="R2929">
        <v>2E-3</v>
      </c>
      <c r="S2929">
        <v>834.7</v>
      </c>
      <c r="T2929">
        <v>857.77</v>
      </c>
      <c r="U2929">
        <f>P2929-(S2929+T2929)</f>
        <v>1288.7955199999999</v>
      </c>
      <c r="V2929" t="s">
        <v>3527</v>
      </c>
      <c r="W2929" t="s">
        <v>7172</v>
      </c>
      <c r="X2929" t="s">
        <v>7187</v>
      </c>
      <c r="Y2929" t="s">
        <v>7093</v>
      </c>
      <c r="Z2929" t="s">
        <v>7126</v>
      </c>
      <c r="AA2929" t="s">
        <v>24288</v>
      </c>
    </row>
    <row r="2930" spans="1:27" x14ac:dyDescent="0.25">
      <c r="A2930">
        <v>2929</v>
      </c>
      <c r="B2930" t="s">
        <v>7932</v>
      </c>
      <c r="C2930" s="2">
        <v>41718</v>
      </c>
      <c r="D2930" s="2">
        <v>41721</v>
      </c>
      <c r="E2930" t="s">
        <v>58</v>
      </c>
      <c r="F2930" t="s">
        <v>7217</v>
      </c>
      <c r="G2930" t="s">
        <v>91</v>
      </c>
      <c r="H2930" t="s">
        <v>17</v>
      </c>
      <c r="I2930" t="s">
        <v>7084</v>
      </c>
      <c r="J2930" t="s">
        <v>18</v>
      </c>
      <c r="K2930" t="s">
        <v>5473</v>
      </c>
      <c r="L2930" t="s">
        <v>19</v>
      </c>
      <c r="M2930" t="s">
        <v>29</v>
      </c>
      <c r="N2930" t="s">
        <v>48</v>
      </c>
      <c r="O2930">
        <v>22</v>
      </c>
      <c r="P2930">
        <v>345.4</v>
      </c>
      <c r="Q2930">
        <v>345.4</v>
      </c>
      <c r="R2930">
        <v>0</v>
      </c>
      <c r="S2930">
        <v>13.64</v>
      </c>
      <c r="T2930">
        <v>43.48</v>
      </c>
      <c r="U2930">
        <f>P2930-(S2930+T2930)</f>
        <v>288.27999999999997</v>
      </c>
      <c r="V2930" t="s">
        <v>3527</v>
      </c>
      <c r="W2930" t="s">
        <v>7172</v>
      </c>
      <c r="X2930" t="s">
        <v>7187</v>
      </c>
      <c r="Y2930" t="s">
        <v>7093</v>
      </c>
      <c r="Z2930" t="s">
        <v>7126</v>
      </c>
      <c r="AA2930" t="s">
        <v>23919</v>
      </c>
    </row>
    <row r="2931" spans="1:27" x14ac:dyDescent="0.25">
      <c r="A2931">
        <v>2930</v>
      </c>
      <c r="B2931" t="s">
        <v>7933</v>
      </c>
      <c r="C2931" s="2">
        <v>41718</v>
      </c>
      <c r="D2931" s="2">
        <v>41721</v>
      </c>
      <c r="E2931" t="s">
        <v>58</v>
      </c>
      <c r="F2931" t="s">
        <v>7217</v>
      </c>
      <c r="G2931" t="s">
        <v>91</v>
      </c>
      <c r="H2931" t="s">
        <v>17</v>
      </c>
      <c r="I2931" t="s">
        <v>7084</v>
      </c>
      <c r="J2931" t="s">
        <v>18</v>
      </c>
      <c r="K2931" t="s">
        <v>5401</v>
      </c>
      <c r="L2931" t="s">
        <v>19</v>
      </c>
      <c r="M2931" t="s">
        <v>20</v>
      </c>
      <c r="N2931" t="s">
        <v>308</v>
      </c>
      <c r="O2931">
        <v>11</v>
      </c>
      <c r="P2931">
        <v>67.97999999999999</v>
      </c>
      <c r="Q2931">
        <v>67.97999999999999</v>
      </c>
      <c r="R2931">
        <v>0</v>
      </c>
      <c r="S2931">
        <v>8.8000000000000007</v>
      </c>
      <c r="T2931">
        <v>6.91</v>
      </c>
      <c r="U2931">
        <f>P2931-(S2931+T2931)</f>
        <v>52.269999999999989</v>
      </c>
      <c r="V2931" t="s">
        <v>3527</v>
      </c>
      <c r="W2931" t="s">
        <v>7172</v>
      </c>
      <c r="X2931" t="s">
        <v>7187</v>
      </c>
      <c r="Y2931" t="s">
        <v>7095</v>
      </c>
      <c r="Z2931" t="s">
        <v>7126</v>
      </c>
      <c r="AA2931" t="s">
        <v>23917</v>
      </c>
    </row>
    <row r="2932" spans="1:27" x14ac:dyDescent="0.25">
      <c r="A2932">
        <v>2931</v>
      </c>
      <c r="B2932" t="s">
        <v>7934</v>
      </c>
      <c r="C2932" s="2">
        <v>41718</v>
      </c>
      <c r="D2932" s="2">
        <v>41723</v>
      </c>
      <c r="E2932" t="s">
        <v>16</v>
      </c>
      <c r="F2932" t="s">
        <v>47</v>
      </c>
      <c r="G2932" t="s">
        <v>126</v>
      </c>
      <c r="H2932" t="s">
        <v>17</v>
      </c>
      <c r="I2932" t="s">
        <v>7084</v>
      </c>
      <c r="J2932" t="s">
        <v>18</v>
      </c>
      <c r="K2932" t="s">
        <v>5775</v>
      </c>
      <c r="L2932" t="s">
        <v>23</v>
      </c>
      <c r="M2932" t="s">
        <v>72</v>
      </c>
      <c r="N2932" t="s">
        <v>407</v>
      </c>
      <c r="O2932">
        <v>76</v>
      </c>
      <c r="P2932">
        <v>17973.696</v>
      </c>
      <c r="Q2932">
        <v>22467.119999999999</v>
      </c>
      <c r="R2932">
        <v>0.2</v>
      </c>
      <c r="S2932">
        <v>4133.6400000000003</v>
      </c>
      <c r="T2932">
        <v>64.599999999999994</v>
      </c>
      <c r="U2932">
        <f>P2932-(S2932+T2932)</f>
        <v>13775.455999999998</v>
      </c>
      <c r="V2932" t="s">
        <v>3529</v>
      </c>
      <c r="W2932" t="s">
        <v>7173</v>
      </c>
      <c r="X2932" t="s">
        <v>7187</v>
      </c>
      <c r="Y2932" t="s">
        <v>7094</v>
      </c>
      <c r="Z2932" t="s">
        <v>7127</v>
      </c>
      <c r="AA2932" t="s">
        <v>23894</v>
      </c>
    </row>
    <row r="2933" spans="1:27" x14ac:dyDescent="0.25">
      <c r="A2933">
        <v>2932</v>
      </c>
      <c r="B2933" t="s">
        <v>7935</v>
      </c>
      <c r="C2933" s="2">
        <v>41718</v>
      </c>
      <c r="D2933" s="2">
        <v>41723</v>
      </c>
      <c r="E2933" t="s">
        <v>16</v>
      </c>
      <c r="F2933" t="s">
        <v>47</v>
      </c>
      <c r="G2933" t="s">
        <v>126</v>
      </c>
      <c r="H2933" t="s">
        <v>17</v>
      </c>
      <c r="I2933" t="s">
        <v>7084</v>
      </c>
      <c r="J2933" t="s">
        <v>18</v>
      </c>
      <c r="K2933" t="s">
        <v>6780</v>
      </c>
      <c r="L2933" t="s">
        <v>32</v>
      </c>
      <c r="M2933" t="s">
        <v>3539</v>
      </c>
      <c r="N2933" t="s">
        <v>1455</v>
      </c>
      <c r="O2933">
        <v>73</v>
      </c>
      <c r="P2933">
        <v>6922.5870800000012</v>
      </c>
      <c r="Q2933">
        <v>6936.4600000000009</v>
      </c>
      <c r="R2933">
        <v>2E-3</v>
      </c>
      <c r="S2933">
        <v>2214.8200000000002</v>
      </c>
      <c r="T2933">
        <v>62.05</v>
      </c>
      <c r="U2933">
        <f>P2933-(S2933+T2933)</f>
        <v>4645.7170800000004</v>
      </c>
      <c r="V2933" t="s">
        <v>3529</v>
      </c>
      <c r="W2933" t="s">
        <v>7173</v>
      </c>
      <c r="X2933" t="s">
        <v>7187</v>
      </c>
      <c r="Y2933" t="s">
        <v>7094</v>
      </c>
      <c r="Z2933" t="s">
        <v>7127</v>
      </c>
      <c r="AA2933" t="s">
        <v>23894</v>
      </c>
    </row>
    <row r="2934" spans="1:27" x14ac:dyDescent="0.25">
      <c r="A2934">
        <v>2933</v>
      </c>
      <c r="B2934" t="s">
        <v>7936</v>
      </c>
      <c r="C2934" s="2">
        <v>41719</v>
      </c>
      <c r="D2934" s="2">
        <v>41721</v>
      </c>
      <c r="E2934" t="s">
        <v>53</v>
      </c>
      <c r="F2934" t="s">
        <v>42</v>
      </c>
      <c r="G2934" t="s">
        <v>126</v>
      </c>
      <c r="H2934" t="s">
        <v>17</v>
      </c>
      <c r="I2934" t="s">
        <v>7084</v>
      </c>
      <c r="J2934" t="s">
        <v>18</v>
      </c>
      <c r="K2934" t="s">
        <v>6042</v>
      </c>
      <c r="L2934" t="s">
        <v>32</v>
      </c>
      <c r="M2934" t="s">
        <v>3541</v>
      </c>
      <c r="N2934" t="s">
        <v>695</v>
      </c>
      <c r="O2934">
        <v>5</v>
      </c>
      <c r="P2934">
        <v>234.2</v>
      </c>
      <c r="Q2934">
        <v>234.2</v>
      </c>
      <c r="R2934">
        <v>0</v>
      </c>
      <c r="S2934">
        <v>100.7</v>
      </c>
      <c r="T2934">
        <v>12.29</v>
      </c>
      <c r="U2934">
        <f>P2934-(S2934+T2934)</f>
        <v>121.20999999999998</v>
      </c>
      <c r="V2934" t="s">
        <v>3527</v>
      </c>
      <c r="W2934" t="s">
        <v>7173</v>
      </c>
      <c r="X2934" t="s">
        <v>7187</v>
      </c>
      <c r="Y2934" t="s">
        <v>7094</v>
      </c>
      <c r="Z2934" t="s">
        <v>7127</v>
      </c>
      <c r="AA2934" t="s">
        <v>23901</v>
      </c>
    </row>
    <row r="2935" spans="1:27" x14ac:dyDescent="0.25">
      <c r="A2935">
        <v>2934</v>
      </c>
      <c r="B2935" t="s">
        <v>7937</v>
      </c>
      <c r="C2935" s="2">
        <v>41719</v>
      </c>
      <c r="D2935" s="2">
        <v>41719</v>
      </c>
      <c r="E2935" t="s">
        <v>80</v>
      </c>
      <c r="F2935" t="s">
        <v>7217</v>
      </c>
      <c r="G2935" t="s">
        <v>7158</v>
      </c>
      <c r="H2935" t="s">
        <v>7174</v>
      </c>
      <c r="I2935" t="s">
        <v>7175</v>
      </c>
      <c r="J2935" t="s">
        <v>1757</v>
      </c>
      <c r="K2935" t="s">
        <v>4402</v>
      </c>
      <c r="L2935" t="s">
        <v>19</v>
      </c>
      <c r="M2935" t="s">
        <v>3538</v>
      </c>
      <c r="N2935" t="s">
        <v>1766</v>
      </c>
      <c r="O2935">
        <v>15</v>
      </c>
      <c r="P2935">
        <v>95.7</v>
      </c>
      <c r="Q2935">
        <v>95.7</v>
      </c>
      <c r="R2935">
        <v>0</v>
      </c>
      <c r="S2935">
        <v>6.6</v>
      </c>
      <c r="T2935">
        <v>40.29</v>
      </c>
      <c r="U2935">
        <f>P2935-(S2935+T2935)</f>
        <v>48.81</v>
      </c>
      <c r="V2935" t="s">
        <v>3528</v>
      </c>
      <c r="W2935" t="s">
        <v>7176</v>
      </c>
      <c r="X2935" t="s">
        <v>7187</v>
      </c>
      <c r="Y2935" t="s">
        <v>7095</v>
      </c>
      <c r="Z2935" t="s">
        <v>7128</v>
      </c>
      <c r="AA2935" t="s">
        <v>23758</v>
      </c>
    </row>
    <row r="2936" spans="1:27" x14ac:dyDescent="0.25">
      <c r="A2936">
        <v>2935</v>
      </c>
      <c r="B2936" t="s">
        <v>16738</v>
      </c>
      <c r="C2936" s="2">
        <v>41721</v>
      </c>
      <c r="D2936" s="2">
        <v>41725</v>
      </c>
      <c r="E2936" s="2" t="s">
        <v>16</v>
      </c>
      <c r="F2936" t="s">
        <v>7217</v>
      </c>
      <c r="G2936" t="s">
        <v>1783</v>
      </c>
      <c r="H2936" t="s">
        <v>3560</v>
      </c>
      <c r="I2936" t="s">
        <v>7175</v>
      </c>
      <c r="J2936" t="s">
        <v>39</v>
      </c>
      <c r="K2936" t="s">
        <v>4839</v>
      </c>
      <c r="L2936" t="s">
        <v>19</v>
      </c>
      <c r="M2936" t="s">
        <v>65</v>
      </c>
      <c r="N2936" t="s">
        <v>1771</v>
      </c>
      <c r="O2936">
        <v>10</v>
      </c>
      <c r="P2936">
        <v>86.7</v>
      </c>
      <c r="Q2936">
        <v>86.7</v>
      </c>
      <c r="R2936">
        <v>0</v>
      </c>
      <c r="S2936">
        <v>5.2</v>
      </c>
      <c r="T2936">
        <v>8.64</v>
      </c>
      <c r="U2936">
        <f>P2936-(S2936+T2936)</f>
        <v>72.86</v>
      </c>
      <c r="V2936" t="s">
        <v>3529</v>
      </c>
      <c r="W2936" t="s">
        <v>7164</v>
      </c>
      <c r="X2936" t="s">
        <v>7188</v>
      </c>
      <c r="Y2936" t="s">
        <v>7095</v>
      </c>
      <c r="Z2936" t="s">
        <v>7118</v>
      </c>
      <c r="AA2936" t="s">
        <v>24227</v>
      </c>
    </row>
    <row r="2937" spans="1:27" x14ac:dyDescent="0.25">
      <c r="A2937">
        <v>2936</v>
      </c>
      <c r="B2937" t="s">
        <v>16739</v>
      </c>
      <c r="C2937" s="2">
        <v>41721</v>
      </c>
      <c r="D2937" s="2">
        <v>41725</v>
      </c>
      <c r="E2937" s="2" t="s">
        <v>16</v>
      </c>
      <c r="F2937" t="s">
        <v>7217</v>
      </c>
      <c r="G2937" t="s">
        <v>1783</v>
      </c>
      <c r="H2937" t="s">
        <v>3560</v>
      </c>
      <c r="I2937" t="s">
        <v>7175</v>
      </c>
      <c r="J2937" t="s">
        <v>39</v>
      </c>
      <c r="K2937" t="s">
        <v>3738</v>
      </c>
      <c r="L2937" t="s">
        <v>32</v>
      </c>
      <c r="M2937" t="s">
        <v>3540</v>
      </c>
      <c r="N2937" t="s">
        <v>2251</v>
      </c>
      <c r="O2937">
        <v>23</v>
      </c>
      <c r="P2937">
        <v>275.08000000000004</v>
      </c>
      <c r="Q2937">
        <v>275.08000000000004</v>
      </c>
      <c r="R2937">
        <v>0</v>
      </c>
      <c r="S2937">
        <v>118.22</v>
      </c>
      <c r="T2937">
        <v>14.63</v>
      </c>
      <c r="U2937">
        <f>P2937-(S2937+T2937)</f>
        <v>142.23000000000005</v>
      </c>
      <c r="V2937" t="s">
        <v>3529</v>
      </c>
      <c r="W2937" t="s">
        <v>7164</v>
      </c>
      <c r="X2937" t="s">
        <v>7188</v>
      </c>
      <c r="Y2937" t="s">
        <v>7189</v>
      </c>
      <c r="Z2937" t="s">
        <v>7118</v>
      </c>
      <c r="AA2937" t="s">
        <v>24156</v>
      </c>
    </row>
    <row r="2938" spans="1:27" x14ac:dyDescent="0.25">
      <c r="A2938">
        <v>2937</v>
      </c>
      <c r="B2938" t="s">
        <v>7938</v>
      </c>
      <c r="C2938" s="2">
        <v>41721</v>
      </c>
      <c r="D2938" s="2">
        <v>41725</v>
      </c>
      <c r="E2938" t="s">
        <v>16</v>
      </c>
      <c r="F2938" t="s">
        <v>42</v>
      </c>
      <c r="G2938" t="s">
        <v>91</v>
      </c>
      <c r="H2938" t="s">
        <v>17</v>
      </c>
      <c r="I2938" t="s">
        <v>7084</v>
      </c>
      <c r="J2938" t="s">
        <v>18</v>
      </c>
      <c r="K2938" t="s">
        <v>5790</v>
      </c>
      <c r="L2938" t="s">
        <v>19</v>
      </c>
      <c r="M2938" t="s">
        <v>3531</v>
      </c>
      <c r="N2938" t="s">
        <v>422</v>
      </c>
      <c r="O2938">
        <v>3</v>
      </c>
      <c r="P2938">
        <v>424.20000000000005</v>
      </c>
      <c r="Q2938">
        <v>424.20000000000005</v>
      </c>
      <c r="R2938">
        <v>0</v>
      </c>
      <c r="S2938">
        <v>4.2299999999999995</v>
      </c>
      <c r="T2938">
        <v>36.32</v>
      </c>
      <c r="U2938">
        <f>P2938-(S2938+T2938)</f>
        <v>383.65000000000003</v>
      </c>
      <c r="V2938" t="s">
        <v>3527</v>
      </c>
      <c r="W2938" t="s">
        <v>7172</v>
      </c>
      <c r="X2938" t="s">
        <v>7187</v>
      </c>
      <c r="Y2938" t="s">
        <v>7093</v>
      </c>
      <c r="Z2938" t="s">
        <v>7126</v>
      </c>
      <c r="AA2938" t="s">
        <v>24288</v>
      </c>
    </row>
    <row r="2939" spans="1:27" x14ac:dyDescent="0.25">
      <c r="A2939">
        <v>2938</v>
      </c>
      <c r="B2939" t="s">
        <v>7939</v>
      </c>
      <c r="C2939" s="2">
        <v>41721</v>
      </c>
      <c r="D2939" s="2">
        <v>41725</v>
      </c>
      <c r="E2939" t="s">
        <v>16</v>
      </c>
      <c r="F2939" t="s">
        <v>42</v>
      </c>
      <c r="G2939" t="s">
        <v>91</v>
      </c>
      <c r="H2939" t="s">
        <v>17</v>
      </c>
      <c r="I2939" t="s">
        <v>7084</v>
      </c>
      <c r="J2939" t="s">
        <v>18</v>
      </c>
      <c r="K2939" t="s">
        <v>6061</v>
      </c>
      <c r="L2939" t="s">
        <v>19</v>
      </c>
      <c r="M2939" t="s">
        <v>20</v>
      </c>
      <c r="N2939" t="s">
        <v>715</v>
      </c>
      <c r="O2939">
        <v>4</v>
      </c>
      <c r="P2939">
        <v>17.519999999999996</v>
      </c>
      <c r="Q2939">
        <v>17.519999999999996</v>
      </c>
      <c r="R2939">
        <v>0</v>
      </c>
      <c r="S2939">
        <v>2.2400000000000002</v>
      </c>
      <c r="T2939">
        <v>1.76</v>
      </c>
      <c r="U2939">
        <f>P2939-(S2939+T2939)</f>
        <v>13.519999999999996</v>
      </c>
      <c r="V2939" t="s">
        <v>3527</v>
      </c>
      <c r="W2939" t="s">
        <v>7172</v>
      </c>
      <c r="X2939" t="s">
        <v>7187</v>
      </c>
      <c r="Y2939" t="s">
        <v>7189</v>
      </c>
      <c r="Z2939" t="s">
        <v>7126</v>
      </c>
      <c r="AA2939" t="s">
        <v>24288</v>
      </c>
    </row>
    <row r="2940" spans="1:27" x14ac:dyDescent="0.25">
      <c r="A2940">
        <v>2939</v>
      </c>
      <c r="B2940" t="s">
        <v>16740</v>
      </c>
      <c r="C2940" s="2">
        <v>41722</v>
      </c>
      <c r="D2940" s="2">
        <v>41727</v>
      </c>
      <c r="E2940" t="s">
        <v>16</v>
      </c>
      <c r="F2940" t="s">
        <v>47</v>
      </c>
      <c r="G2940" t="s">
        <v>1728</v>
      </c>
      <c r="H2940" t="s">
        <v>3560</v>
      </c>
      <c r="I2940" t="s">
        <v>7175</v>
      </c>
      <c r="J2940" t="s">
        <v>1729</v>
      </c>
      <c r="K2940" t="s">
        <v>5035</v>
      </c>
      <c r="L2940" t="s">
        <v>23</v>
      </c>
      <c r="M2940" t="s">
        <v>3535</v>
      </c>
      <c r="N2940" t="s">
        <v>2983</v>
      </c>
      <c r="O2940">
        <v>56</v>
      </c>
      <c r="P2940">
        <v>13483.904</v>
      </c>
      <c r="Q2940">
        <v>16854.88</v>
      </c>
      <c r="R2940">
        <v>0.2</v>
      </c>
      <c r="S2940">
        <v>2966.3199999999997</v>
      </c>
      <c r="T2940">
        <v>47.6</v>
      </c>
      <c r="U2940">
        <f>P2940-(S2940+T2940)</f>
        <v>10469.984</v>
      </c>
      <c r="V2940" t="s">
        <v>3529</v>
      </c>
      <c r="W2940" t="s">
        <v>7160</v>
      </c>
      <c r="X2940" t="s">
        <v>7187</v>
      </c>
      <c r="Y2940" t="s">
        <v>7189</v>
      </c>
      <c r="Z2940" t="s">
        <v>7113</v>
      </c>
      <c r="AA2940" t="s">
        <v>24288</v>
      </c>
    </row>
    <row r="2941" spans="1:27" x14ac:dyDescent="0.25">
      <c r="A2941">
        <v>2940</v>
      </c>
      <c r="B2941" t="s">
        <v>7940</v>
      </c>
      <c r="C2941" s="2">
        <v>41722</v>
      </c>
      <c r="D2941" s="2">
        <v>41728</v>
      </c>
      <c r="E2941" s="2" t="s">
        <v>16</v>
      </c>
      <c r="F2941" t="s">
        <v>7217</v>
      </c>
      <c r="G2941" t="s">
        <v>254</v>
      </c>
      <c r="H2941" t="s">
        <v>255</v>
      </c>
      <c r="I2941" t="s">
        <v>7084</v>
      </c>
      <c r="J2941" t="s">
        <v>39</v>
      </c>
      <c r="K2941" t="s">
        <v>6238</v>
      </c>
      <c r="L2941" t="s">
        <v>32</v>
      </c>
      <c r="M2941" t="s">
        <v>3539</v>
      </c>
      <c r="N2941" t="s">
        <v>902</v>
      </c>
      <c r="O2941">
        <v>15</v>
      </c>
      <c r="P2941">
        <v>2993.4011999999998</v>
      </c>
      <c r="Q2941">
        <v>2999.3999999999996</v>
      </c>
      <c r="R2941">
        <v>2E-3</v>
      </c>
      <c r="S2941">
        <v>1347</v>
      </c>
      <c r="T2941">
        <v>200.27</v>
      </c>
      <c r="U2941">
        <f>P2941-(S2941+T2941)</f>
        <v>1446.1311999999998</v>
      </c>
      <c r="V2941" t="s">
        <v>3529</v>
      </c>
      <c r="W2941" t="s">
        <v>7179</v>
      </c>
      <c r="X2941" t="s">
        <v>7188</v>
      </c>
      <c r="Y2941" t="s">
        <v>7095</v>
      </c>
      <c r="Z2941" t="s">
        <v>7131</v>
      </c>
      <c r="AA2941" t="s">
        <v>23845</v>
      </c>
    </row>
    <row r="2942" spans="1:27" x14ac:dyDescent="0.25">
      <c r="A2942">
        <v>2941</v>
      </c>
      <c r="B2942" t="s">
        <v>7941</v>
      </c>
      <c r="C2942" s="2">
        <v>41723</v>
      </c>
      <c r="D2942" s="2">
        <v>41729</v>
      </c>
      <c r="E2942" t="s">
        <v>16</v>
      </c>
      <c r="F2942" t="s">
        <v>42</v>
      </c>
      <c r="G2942" t="s">
        <v>91</v>
      </c>
      <c r="H2942" t="s">
        <v>17</v>
      </c>
      <c r="I2942" t="s">
        <v>7084</v>
      </c>
      <c r="J2942" t="s">
        <v>18</v>
      </c>
      <c r="K2942" t="s">
        <v>6021</v>
      </c>
      <c r="L2942" t="s">
        <v>19</v>
      </c>
      <c r="M2942" t="s">
        <v>3537</v>
      </c>
      <c r="N2942" t="s">
        <v>671</v>
      </c>
      <c r="O2942">
        <v>1</v>
      </c>
      <c r="P2942">
        <v>7.06</v>
      </c>
      <c r="Q2942">
        <v>7.06</v>
      </c>
      <c r="R2942">
        <v>0</v>
      </c>
      <c r="S2942">
        <v>0.49</v>
      </c>
      <c r="T2942">
        <v>1.29</v>
      </c>
      <c r="U2942">
        <f>P2942-(S2942+T2942)</f>
        <v>5.2799999999999994</v>
      </c>
      <c r="V2942" t="s">
        <v>3530</v>
      </c>
      <c r="W2942" t="s">
        <v>7172</v>
      </c>
      <c r="X2942" t="s">
        <v>7187</v>
      </c>
      <c r="Y2942" t="s">
        <v>7094</v>
      </c>
      <c r="Z2942" t="s">
        <v>7126</v>
      </c>
      <c r="AA2942" t="s">
        <v>23902</v>
      </c>
    </row>
    <row r="2943" spans="1:27" x14ac:dyDescent="0.25">
      <c r="A2943">
        <v>2942</v>
      </c>
      <c r="B2943" t="s">
        <v>7942</v>
      </c>
      <c r="C2943" s="2">
        <v>41723</v>
      </c>
      <c r="D2943" s="2">
        <v>41729</v>
      </c>
      <c r="E2943" t="s">
        <v>16</v>
      </c>
      <c r="F2943" t="s">
        <v>42</v>
      </c>
      <c r="G2943" t="s">
        <v>91</v>
      </c>
      <c r="H2943" t="s">
        <v>17</v>
      </c>
      <c r="I2943" t="s">
        <v>7084</v>
      </c>
      <c r="J2943" t="s">
        <v>18</v>
      </c>
      <c r="K2943" t="s">
        <v>4504</v>
      </c>
      <c r="L2943" t="s">
        <v>19</v>
      </c>
      <c r="M2943" t="s">
        <v>3538</v>
      </c>
      <c r="N2943" t="s">
        <v>946</v>
      </c>
      <c r="O2943">
        <v>3</v>
      </c>
      <c r="P2943">
        <v>18.539999999999996</v>
      </c>
      <c r="Q2943">
        <v>18.539999999999996</v>
      </c>
      <c r="R2943">
        <v>0</v>
      </c>
      <c r="S2943">
        <v>2.0100000000000002</v>
      </c>
      <c r="T2943">
        <v>2.2200000000000002</v>
      </c>
      <c r="U2943">
        <f>P2943-(S2943+T2943)</f>
        <v>14.309999999999995</v>
      </c>
      <c r="V2943" t="s">
        <v>3530</v>
      </c>
      <c r="W2943" t="s">
        <v>7172</v>
      </c>
      <c r="X2943" t="s">
        <v>7187</v>
      </c>
      <c r="Y2943" t="s">
        <v>7189</v>
      </c>
      <c r="Z2943" t="s">
        <v>7126</v>
      </c>
      <c r="AA2943" t="s">
        <v>24288</v>
      </c>
    </row>
    <row r="2944" spans="1:27" x14ac:dyDescent="0.25">
      <c r="A2944">
        <v>2943</v>
      </c>
      <c r="B2944" t="s">
        <v>7943</v>
      </c>
      <c r="C2944" s="2">
        <v>41723</v>
      </c>
      <c r="D2944" s="2">
        <v>41729</v>
      </c>
      <c r="E2944" t="s">
        <v>16</v>
      </c>
      <c r="F2944" t="s">
        <v>42</v>
      </c>
      <c r="G2944" t="s">
        <v>91</v>
      </c>
      <c r="H2944" t="s">
        <v>17</v>
      </c>
      <c r="I2944" t="s">
        <v>7084</v>
      </c>
      <c r="J2944" t="s">
        <v>18</v>
      </c>
      <c r="K2944" t="s">
        <v>6033</v>
      </c>
      <c r="L2944" t="s">
        <v>23</v>
      </c>
      <c r="M2944" t="s">
        <v>3532</v>
      </c>
      <c r="N2944" t="s">
        <v>684</v>
      </c>
      <c r="O2944">
        <v>3</v>
      </c>
      <c r="P2944">
        <v>50.471999999999994</v>
      </c>
      <c r="Q2944">
        <v>84.11999999999999</v>
      </c>
      <c r="R2944">
        <v>0.4</v>
      </c>
      <c r="S2944">
        <v>8.07</v>
      </c>
      <c r="T2944">
        <v>2.99</v>
      </c>
      <c r="U2944">
        <f>P2944-(S2944+T2944)</f>
        <v>39.411999999999992</v>
      </c>
      <c r="V2944" t="s">
        <v>3530</v>
      </c>
      <c r="W2944" t="s">
        <v>7172</v>
      </c>
      <c r="X2944" t="s">
        <v>7187</v>
      </c>
      <c r="Y2944" t="s">
        <v>7093</v>
      </c>
      <c r="Z2944" t="s">
        <v>7126</v>
      </c>
      <c r="AA2944" t="s">
        <v>24288</v>
      </c>
    </row>
    <row r="2945" spans="1:27" x14ac:dyDescent="0.25">
      <c r="A2945">
        <v>2944</v>
      </c>
      <c r="B2945" t="s">
        <v>7944</v>
      </c>
      <c r="C2945" s="2">
        <v>41723</v>
      </c>
      <c r="D2945" s="2">
        <v>41729</v>
      </c>
      <c r="E2945" t="s">
        <v>16</v>
      </c>
      <c r="F2945" t="s">
        <v>42</v>
      </c>
      <c r="G2945" t="s">
        <v>91</v>
      </c>
      <c r="H2945" t="s">
        <v>17</v>
      </c>
      <c r="I2945" t="s">
        <v>7084</v>
      </c>
      <c r="J2945" t="s">
        <v>18</v>
      </c>
      <c r="K2945" t="s">
        <v>6793</v>
      </c>
      <c r="L2945" t="s">
        <v>19</v>
      </c>
      <c r="M2945" t="s">
        <v>20</v>
      </c>
      <c r="N2945" t="s">
        <v>1469</v>
      </c>
      <c r="O2945">
        <v>3</v>
      </c>
      <c r="P2945">
        <v>22.5</v>
      </c>
      <c r="Q2945">
        <v>22.5</v>
      </c>
      <c r="R2945">
        <v>0</v>
      </c>
      <c r="S2945">
        <v>0.21000000000000002</v>
      </c>
      <c r="T2945">
        <v>1.97</v>
      </c>
      <c r="U2945">
        <f>P2945-(S2945+T2945)</f>
        <v>20.32</v>
      </c>
      <c r="V2945" t="s">
        <v>3530</v>
      </c>
      <c r="W2945" t="s">
        <v>7172</v>
      </c>
      <c r="X2945" t="s">
        <v>7187</v>
      </c>
      <c r="Y2945" t="s">
        <v>7189</v>
      </c>
      <c r="Z2945" t="s">
        <v>7126</v>
      </c>
      <c r="AA2945" t="s">
        <v>24288</v>
      </c>
    </row>
    <row r="2946" spans="1:27" x14ac:dyDescent="0.25">
      <c r="A2946">
        <v>2945</v>
      </c>
      <c r="B2946" t="s">
        <v>7945</v>
      </c>
      <c r="C2946" s="2">
        <v>41723</v>
      </c>
      <c r="D2946" s="2">
        <v>41729</v>
      </c>
      <c r="E2946" t="s">
        <v>16</v>
      </c>
      <c r="F2946" t="s">
        <v>42</v>
      </c>
      <c r="G2946" t="s">
        <v>91</v>
      </c>
      <c r="H2946" t="s">
        <v>17</v>
      </c>
      <c r="I2946" t="s">
        <v>7084</v>
      </c>
      <c r="J2946" t="s">
        <v>18</v>
      </c>
      <c r="K2946" t="s">
        <v>6638</v>
      </c>
      <c r="L2946" t="s">
        <v>19</v>
      </c>
      <c r="M2946" t="s">
        <v>3538</v>
      </c>
      <c r="N2946" t="s">
        <v>1314</v>
      </c>
      <c r="O2946">
        <v>4</v>
      </c>
      <c r="P2946">
        <v>11.760000000000003</v>
      </c>
      <c r="Q2946">
        <v>11.760000000000003</v>
      </c>
      <c r="R2946">
        <v>0</v>
      </c>
      <c r="S2946">
        <v>0.92</v>
      </c>
      <c r="T2946">
        <v>0.67</v>
      </c>
      <c r="U2946">
        <f>P2946-(S2946+T2946)</f>
        <v>10.170000000000003</v>
      </c>
      <c r="V2946" t="s">
        <v>3530</v>
      </c>
      <c r="W2946" t="s">
        <v>7172</v>
      </c>
      <c r="X2946" t="s">
        <v>7187</v>
      </c>
      <c r="Y2946" t="s">
        <v>7093</v>
      </c>
      <c r="Z2946" t="s">
        <v>7126</v>
      </c>
      <c r="AA2946" t="s">
        <v>23896</v>
      </c>
    </row>
    <row r="2947" spans="1:27" x14ac:dyDescent="0.25">
      <c r="A2947">
        <v>2946</v>
      </c>
      <c r="B2947" t="s">
        <v>7946</v>
      </c>
      <c r="C2947" s="2">
        <v>41723</v>
      </c>
      <c r="D2947" s="2">
        <v>41729</v>
      </c>
      <c r="E2947" t="s">
        <v>16</v>
      </c>
      <c r="F2947" t="s">
        <v>42</v>
      </c>
      <c r="G2947" t="s">
        <v>91</v>
      </c>
      <c r="H2947" t="s">
        <v>17</v>
      </c>
      <c r="I2947" t="s">
        <v>7084</v>
      </c>
      <c r="J2947" t="s">
        <v>18</v>
      </c>
      <c r="K2947" t="s">
        <v>5654</v>
      </c>
      <c r="L2947" t="s">
        <v>19</v>
      </c>
      <c r="M2947" t="s">
        <v>3536</v>
      </c>
      <c r="N2947" t="s">
        <v>269</v>
      </c>
      <c r="O2947">
        <v>2</v>
      </c>
      <c r="P2947">
        <v>22</v>
      </c>
      <c r="Q2947">
        <v>22</v>
      </c>
      <c r="R2947">
        <v>0</v>
      </c>
      <c r="S2947">
        <v>0.66</v>
      </c>
      <c r="T2947">
        <v>1.97</v>
      </c>
      <c r="U2947">
        <f>P2947-(S2947+T2947)</f>
        <v>19.37</v>
      </c>
      <c r="V2947" t="s">
        <v>3530</v>
      </c>
      <c r="W2947" t="s">
        <v>7172</v>
      </c>
      <c r="X2947" t="s">
        <v>7187</v>
      </c>
      <c r="Y2947" t="s">
        <v>7095</v>
      </c>
      <c r="Z2947" t="s">
        <v>7126</v>
      </c>
      <c r="AA2947" t="s">
        <v>23898</v>
      </c>
    </row>
    <row r="2948" spans="1:27" x14ac:dyDescent="0.25">
      <c r="A2948">
        <v>2947</v>
      </c>
      <c r="B2948" t="s">
        <v>7947</v>
      </c>
      <c r="C2948" s="2">
        <v>41723</v>
      </c>
      <c r="D2948" s="2">
        <v>41729</v>
      </c>
      <c r="E2948" t="s">
        <v>16</v>
      </c>
      <c r="F2948" t="s">
        <v>42</v>
      </c>
      <c r="G2948" t="s">
        <v>91</v>
      </c>
      <c r="H2948" t="s">
        <v>17</v>
      </c>
      <c r="I2948" t="s">
        <v>7084</v>
      </c>
      <c r="J2948" t="s">
        <v>18</v>
      </c>
      <c r="K2948" t="s">
        <v>6043</v>
      </c>
      <c r="L2948" t="s">
        <v>19</v>
      </c>
      <c r="M2948" t="s">
        <v>20</v>
      </c>
      <c r="N2948" t="s">
        <v>696</v>
      </c>
      <c r="O2948">
        <v>1</v>
      </c>
      <c r="P2948">
        <v>8.6</v>
      </c>
      <c r="Q2948">
        <v>8.6</v>
      </c>
      <c r="R2948">
        <v>0</v>
      </c>
      <c r="S2948">
        <v>0.77</v>
      </c>
      <c r="T2948">
        <v>0.45</v>
      </c>
      <c r="U2948">
        <f>P2948-(S2948+T2948)</f>
        <v>7.38</v>
      </c>
      <c r="V2948" t="s">
        <v>3530</v>
      </c>
      <c r="W2948" t="s">
        <v>7172</v>
      </c>
      <c r="X2948" t="s">
        <v>7187</v>
      </c>
      <c r="Y2948" t="s">
        <v>7093</v>
      </c>
      <c r="Z2948" t="s">
        <v>7126</v>
      </c>
      <c r="AA2948" t="s">
        <v>24288</v>
      </c>
    </row>
    <row r="2949" spans="1:27" x14ac:dyDescent="0.25">
      <c r="A2949">
        <v>2948</v>
      </c>
      <c r="B2949" t="s">
        <v>16741</v>
      </c>
      <c r="C2949" s="2">
        <v>41724</v>
      </c>
      <c r="D2949" s="2">
        <v>41726</v>
      </c>
      <c r="E2949" t="s">
        <v>53</v>
      </c>
      <c r="F2949" t="s">
        <v>47</v>
      </c>
      <c r="G2949" t="s">
        <v>1788</v>
      </c>
      <c r="H2949" t="s">
        <v>3560</v>
      </c>
      <c r="I2949" t="s">
        <v>7175</v>
      </c>
      <c r="J2949" t="s">
        <v>1757</v>
      </c>
      <c r="K2949" t="s">
        <v>4989</v>
      </c>
      <c r="L2949" t="s">
        <v>19</v>
      </c>
      <c r="M2949" t="s">
        <v>3531</v>
      </c>
      <c r="N2949" t="s">
        <v>1964</v>
      </c>
      <c r="O2949">
        <v>86</v>
      </c>
      <c r="P2949">
        <v>13335.16</v>
      </c>
      <c r="Q2949">
        <v>13335.16</v>
      </c>
      <c r="R2949">
        <v>0</v>
      </c>
      <c r="S2949">
        <v>1999.5</v>
      </c>
      <c r="T2949">
        <v>80.41</v>
      </c>
      <c r="U2949">
        <f>P2949-(S2949+T2949)</f>
        <v>11255.25</v>
      </c>
      <c r="V2949" t="s">
        <v>3529</v>
      </c>
      <c r="W2949" t="s">
        <v>7166</v>
      </c>
      <c r="X2949" t="s">
        <v>7187</v>
      </c>
      <c r="Y2949" t="s">
        <v>7093</v>
      </c>
      <c r="Z2949" t="s">
        <v>7120</v>
      </c>
      <c r="AA2949" t="s">
        <v>24065</v>
      </c>
    </row>
    <row r="2950" spans="1:27" x14ac:dyDescent="0.25">
      <c r="A2950">
        <v>2949</v>
      </c>
      <c r="B2950" t="s">
        <v>16742</v>
      </c>
      <c r="C2950" s="2">
        <v>41724</v>
      </c>
      <c r="D2950" s="2">
        <v>41726</v>
      </c>
      <c r="E2950" t="s">
        <v>53</v>
      </c>
      <c r="F2950" t="s">
        <v>47</v>
      </c>
      <c r="G2950" t="s">
        <v>1788</v>
      </c>
      <c r="H2950" t="s">
        <v>3560</v>
      </c>
      <c r="I2950" t="s">
        <v>7175</v>
      </c>
      <c r="J2950" t="s">
        <v>1757</v>
      </c>
      <c r="K2950" t="s">
        <v>5057</v>
      </c>
      <c r="L2950" t="s">
        <v>19</v>
      </c>
      <c r="M2950" t="s">
        <v>65</v>
      </c>
      <c r="N2950" t="s">
        <v>2197</v>
      </c>
      <c r="O2950">
        <v>55</v>
      </c>
      <c r="P2950">
        <v>240.35</v>
      </c>
      <c r="Q2950">
        <v>240.35</v>
      </c>
      <c r="R2950">
        <v>0</v>
      </c>
      <c r="S2950">
        <v>18.700000000000003</v>
      </c>
      <c r="T2950">
        <v>51.42</v>
      </c>
      <c r="U2950">
        <f>P2950-(S2950+T2950)</f>
        <v>170.23</v>
      </c>
      <c r="V2950" t="s">
        <v>3529</v>
      </c>
      <c r="W2950" t="s">
        <v>7166</v>
      </c>
      <c r="X2950" t="s">
        <v>7187</v>
      </c>
      <c r="Y2950" t="s">
        <v>7095</v>
      </c>
      <c r="Z2950" t="s">
        <v>7120</v>
      </c>
      <c r="AA2950" t="s">
        <v>24050</v>
      </c>
    </row>
    <row r="2951" spans="1:27" x14ac:dyDescent="0.25">
      <c r="A2951">
        <v>2950</v>
      </c>
      <c r="B2951" t="s">
        <v>7948</v>
      </c>
      <c r="C2951" s="2">
        <v>41725</v>
      </c>
      <c r="D2951" s="2">
        <v>41731</v>
      </c>
      <c r="E2951" t="s">
        <v>16</v>
      </c>
      <c r="F2951" t="s">
        <v>47</v>
      </c>
      <c r="G2951" t="s">
        <v>51</v>
      </c>
      <c r="H2951" t="s">
        <v>17</v>
      </c>
      <c r="I2951" t="s">
        <v>7084</v>
      </c>
      <c r="J2951" t="s">
        <v>18</v>
      </c>
      <c r="K2951" t="s">
        <v>5809</v>
      </c>
      <c r="L2951" t="s">
        <v>32</v>
      </c>
      <c r="M2951" t="s">
        <v>3540</v>
      </c>
      <c r="N2951" t="s">
        <v>440</v>
      </c>
      <c r="O2951">
        <v>84</v>
      </c>
      <c r="P2951">
        <v>7652.4000000000015</v>
      </c>
      <c r="Q2951">
        <v>7652.4000000000015</v>
      </c>
      <c r="R2951">
        <v>0</v>
      </c>
      <c r="S2951">
        <v>2830.8</v>
      </c>
      <c r="T2951">
        <v>71.400000000000006</v>
      </c>
      <c r="U2951">
        <f>P2951-(S2951+T2951)</f>
        <v>4750.2000000000007</v>
      </c>
      <c r="V2951" t="s">
        <v>3529</v>
      </c>
      <c r="W2951" t="s">
        <v>7172</v>
      </c>
      <c r="X2951" t="s">
        <v>7187</v>
      </c>
      <c r="Y2951" t="s">
        <v>7093</v>
      </c>
      <c r="Z2951" t="s">
        <v>7126</v>
      </c>
      <c r="AA2951" t="s">
        <v>23890</v>
      </c>
    </row>
    <row r="2952" spans="1:27" x14ac:dyDescent="0.25">
      <c r="A2952">
        <v>2951</v>
      </c>
      <c r="B2952" t="s">
        <v>7949</v>
      </c>
      <c r="C2952" s="2">
        <v>41725</v>
      </c>
      <c r="D2952" s="2">
        <v>41731</v>
      </c>
      <c r="E2952" t="s">
        <v>16</v>
      </c>
      <c r="F2952" t="s">
        <v>47</v>
      </c>
      <c r="G2952" t="s">
        <v>51</v>
      </c>
      <c r="H2952" t="s">
        <v>17</v>
      </c>
      <c r="I2952" t="s">
        <v>7084</v>
      </c>
      <c r="J2952" t="s">
        <v>18</v>
      </c>
      <c r="K2952" t="s">
        <v>5929</v>
      </c>
      <c r="L2952" t="s">
        <v>23</v>
      </c>
      <c r="M2952" t="s">
        <v>3532</v>
      </c>
      <c r="N2952" t="s">
        <v>569</v>
      </c>
      <c r="O2952">
        <v>72</v>
      </c>
      <c r="P2952">
        <v>1542.2399999999996</v>
      </c>
      <c r="Q2952">
        <v>2570.3999999999992</v>
      </c>
      <c r="R2952">
        <v>0.4</v>
      </c>
      <c r="S2952">
        <v>385.2</v>
      </c>
      <c r="T2952">
        <v>61.2</v>
      </c>
      <c r="U2952">
        <f>P2952-(S2952+T2952)</f>
        <v>1095.8399999999997</v>
      </c>
      <c r="V2952" t="s">
        <v>3529</v>
      </c>
      <c r="W2952" t="s">
        <v>7172</v>
      </c>
      <c r="X2952" t="s">
        <v>7187</v>
      </c>
      <c r="Y2952" t="s">
        <v>7093</v>
      </c>
      <c r="Z2952" t="s">
        <v>7126</v>
      </c>
      <c r="AA2952" t="s">
        <v>23895</v>
      </c>
    </row>
    <row r="2953" spans="1:27" x14ac:dyDescent="0.25">
      <c r="A2953">
        <v>2952</v>
      </c>
      <c r="B2953" t="s">
        <v>7950</v>
      </c>
      <c r="C2953" s="2">
        <v>41725</v>
      </c>
      <c r="D2953" s="2">
        <v>41731</v>
      </c>
      <c r="E2953" t="s">
        <v>16</v>
      </c>
      <c r="F2953" t="s">
        <v>47</v>
      </c>
      <c r="G2953" t="s">
        <v>51</v>
      </c>
      <c r="H2953" t="s">
        <v>17</v>
      </c>
      <c r="I2953" t="s">
        <v>7084</v>
      </c>
      <c r="J2953" t="s">
        <v>18</v>
      </c>
      <c r="K2953" t="s">
        <v>6391</v>
      </c>
      <c r="L2953" t="s">
        <v>23</v>
      </c>
      <c r="M2953" t="s">
        <v>3532</v>
      </c>
      <c r="N2953" t="s">
        <v>1067</v>
      </c>
      <c r="O2953">
        <v>90</v>
      </c>
      <c r="P2953">
        <v>1818.7200000000003</v>
      </c>
      <c r="Q2953">
        <v>3031.2000000000007</v>
      </c>
      <c r="R2953">
        <v>0.4</v>
      </c>
      <c r="S2953">
        <v>417.59999999999997</v>
      </c>
      <c r="T2953">
        <v>76.5</v>
      </c>
      <c r="U2953">
        <f>P2953-(S2953+T2953)</f>
        <v>1324.6200000000003</v>
      </c>
      <c r="V2953" t="s">
        <v>3529</v>
      </c>
      <c r="W2953" t="s">
        <v>7172</v>
      </c>
      <c r="X2953" t="s">
        <v>7187</v>
      </c>
      <c r="Y2953" t="s">
        <v>7093</v>
      </c>
      <c r="Z2953" t="s">
        <v>7126</v>
      </c>
      <c r="AA2953" t="s">
        <v>24288</v>
      </c>
    </row>
    <row r="2954" spans="1:27" x14ac:dyDescent="0.25">
      <c r="A2954">
        <v>2953</v>
      </c>
      <c r="B2954" t="s">
        <v>7951</v>
      </c>
      <c r="C2954" s="2">
        <v>41725</v>
      </c>
      <c r="D2954" s="2">
        <v>41731</v>
      </c>
      <c r="E2954" t="s">
        <v>16</v>
      </c>
      <c r="F2954" t="s">
        <v>47</v>
      </c>
      <c r="G2954" t="s">
        <v>51</v>
      </c>
      <c r="H2954" t="s">
        <v>17</v>
      </c>
      <c r="I2954" t="s">
        <v>7084</v>
      </c>
      <c r="J2954" t="s">
        <v>18</v>
      </c>
      <c r="K2954" t="s">
        <v>6149</v>
      </c>
      <c r="L2954" t="s">
        <v>19</v>
      </c>
      <c r="M2954" t="s">
        <v>3538</v>
      </c>
      <c r="N2954" t="s">
        <v>808</v>
      </c>
      <c r="O2954">
        <v>89</v>
      </c>
      <c r="P2954">
        <v>496.61999999999995</v>
      </c>
      <c r="Q2954">
        <v>496.61999999999995</v>
      </c>
      <c r="R2954">
        <v>0</v>
      </c>
      <c r="S2954">
        <v>69.42</v>
      </c>
      <c r="T2954">
        <v>75.650000000000006</v>
      </c>
      <c r="U2954">
        <f>P2954-(S2954+T2954)</f>
        <v>351.54999999999995</v>
      </c>
      <c r="V2954" t="s">
        <v>3529</v>
      </c>
      <c r="W2954" t="s">
        <v>7172</v>
      </c>
      <c r="X2954" t="s">
        <v>7187</v>
      </c>
      <c r="Y2954" t="s">
        <v>7189</v>
      </c>
      <c r="Z2954" t="s">
        <v>7126</v>
      </c>
      <c r="AA2954" t="s">
        <v>24288</v>
      </c>
    </row>
    <row r="2955" spans="1:27" x14ac:dyDescent="0.25">
      <c r="A2955">
        <v>2954</v>
      </c>
      <c r="B2955" t="s">
        <v>16743</v>
      </c>
      <c r="C2955" s="2">
        <v>41726</v>
      </c>
      <c r="D2955" s="2">
        <v>41728</v>
      </c>
      <c r="E2955" t="s">
        <v>53</v>
      </c>
      <c r="F2955" t="s">
        <v>7217</v>
      </c>
      <c r="G2955" t="s">
        <v>1788</v>
      </c>
      <c r="H2955" t="s">
        <v>3560</v>
      </c>
      <c r="I2955" t="s">
        <v>7175</v>
      </c>
      <c r="J2955" t="s">
        <v>1757</v>
      </c>
      <c r="K2955" t="s">
        <v>4216</v>
      </c>
      <c r="L2955" t="s">
        <v>19</v>
      </c>
      <c r="M2955" t="s">
        <v>29</v>
      </c>
      <c r="N2955" t="s">
        <v>2966</v>
      </c>
      <c r="O2955">
        <v>23</v>
      </c>
      <c r="P2955">
        <v>175.72</v>
      </c>
      <c r="Q2955">
        <v>175.72</v>
      </c>
      <c r="R2955">
        <v>0</v>
      </c>
      <c r="S2955">
        <v>15.64</v>
      </c>
      <c r="T2955">
        <v>28.12</v>
      </c>
      <c r="U2955">
        <f>P2955-(S2955+T2955)</f>
        <v>131.95999999999998</v>
      </c>
      <c r="V2955" t="s">
        <v>3527</v>
      </c>
      <c r="W2955" t="s">
        <v>7166</v>
      </c>
      <c r="X2955" t="s">
        <v>7187</v>
      </c>
      <c r="Y2955" t="s">
        <v>7093</v>
      </c>
      <c r="Z2955" t="s">
        <v>7120</v>
      </c>
      <c r="AA2955" t="s">
        <v>24288</v>
      </c>
    </row>
    <row r="2956" spans="1:27" x14ac:dyDescent="0.25">
      <c r="A2956">
        <v>2955</v>
      </c>
      <c r="B2956" t="s">
        <v>16744</v>
      </c>
      <c r="C2956" s="2">
        <v>41726</v>
      </c>
      <c r="D2956" s="2">
        <v>41284</v>
      </c>
      <c r="E2956" t="s">
        <v>16</v>
      </c>
      <c r="F2956" t="s">
        <v>7217</v>
      </c>
      <c r="G2956" t="s">
        <v>1733</v>
      </c>
      <c r="H2956" t="s">
        <v>3560</v>
      </c>
      <c r="I2956" t="s">
        <v>7175</v>
      </c>
      <c r="J2956" t="s">
        <v>1729</v>
      </c>
      <c r="K2956" t="s">
        <v>4667</v>
      </c>
      <c r="L2956" t="s">
        <v>19</v>
      </c>
      <c r="M2956" t="s">
        <v>102</v>
      </c>
      <c r="N2956" t="s">
        <v>2250</v>
      </c>
      <c r="O2956">
        <v>16</v>
      </c>
      <c r="P2956">
        <v>68.48</v>
      </c>
      <c r="Q2956">
        <v>68.48</v>
      </c>
      <c r="R2956">
        <v>0</v>
      </c>
      <c r="S2956">
        <v>1.28</v>
      </c>
      <c r="T2956">
        <v>7.95</v>
      </c>
      <c r="U2956">
        <f>P2956-(S2956+T2956)</f>
        <v>59.25</v>
      </c>
      <c r="V2956" t="s">
        <v>3529</v>
      </c>
      <c r="W2956" t="s">
        <v>7168</v>
      </c>
      <c r="X2956" t="s">
        <v>7187</v>
      </c>
      <c r="Y2956" t="s">
        <v>7189</v>
      </c>
      <c r="Z2956" t="s">
        <v>7122</v>
      </c>
      <c r="AA2956" t="s">
        <v>24288</v>
      </c>
    </row>
    <row r="2957" spans="1:27" x14ac:dyDescent="0.25">
      <c r="A2957">
        <v>2956</v>
      </c>
      <c r="B2957" t="s">
        <v>16745</v>
      </c>
      <c r="C2957" s="2">
        <v>41726</v>
      </c>
      <c r="D2957" s="2">
        <v>41284</v>
      </c>
      <c r="E2957" t="s">
        <v>16</v>
      </c>
      <c r="F2957" t="s">
        <v>7217</v>
      </c>
      <c r="G2957" t="s">
        <v>1733</v>
      </c>
      <c r="H2957" t="s">
        <v>3560</v>
      </c>
      <c r="I2957" t="s">
        <v>7175</v>
      </c>
      <c r="J2957" t="s">
        <v>1729</v>
      </c>
      <c r="K2957" t="s">
        <v>4973</v>
      </c>
      <c r="L2957" t="s">
        <v>19</v>
      </c>
      <c r="M2957" t="s">
        <v>102</v>
      </c>
      <c r="N2957" t="s">
        <v>3403</v>
      </c>
      <c r="O2957">
        <v>20</v>
      </c>
      <c r="P2957">
        <v>85.600000000000009</v>
      </c>
      <c r="Q2957">
        <v>85.600000000000009</v>
      </c>
      <c r="R2957">
        <v>0</v>
      </c>
      <c r="S2957">
        <v>1.6</v>
      </c>
      <c r="T2957">
        <v>1.83</v>
      </c>
      <c r="U2957">
        <f>P2957-(S2957+T2957)</f>
        <v>82.17</v>
      </c>
      <c r="V2957" t="s">
        <v>3529</v>
      </c>
      <c r="W2957" t="s">
        <v>7168</v>
      </c>
      <c r="X2957" t="s">
        <v>7187</v>
      </c>
      <c r="Y2957" t="s">
        <v>7093</v>
      </c>
      <c r="Z2957" t="s">
        <v>7122</v>
      </c>
      <c r="AA2957" t="s">
        <v>24214</v>
      </c>
    </row>
    <row r="2958" spans="1:27" x14ac:dyDescent="0.25">
      <c r="A2958">
        <v>2957</v>
      </c>
      <c r="B2958" t="s">
        <v>7952</v>
      </c>
      <c r="C2958" s="2">
        <v>41726</v>
      </c>
      <c r="D2958" s="2">
        <v>41728</v>
      </c>
      <c r="E2958" t="s">
        <v>58</v>
      </c>
      <c r="F2958" t="s">
        <v>7217</v>
      </c>
      <c r="G2958" t="s">
        <v>126</v>
      </c>
      <c r="H2958" t="s">
        <v>17</v>
      </c>
      <c r="I2958" t="s">
        <v>7084</v>
      </c>
      <c r="J2958" t="s">
        <v>18</v>
      </c>
      <c r="K2958" t="s">
        <v>6563</v>
      </c>
      <c r="L2958" t="s">
        <v>19</v>
      </c>
      <c r="M2958" t="s">
        <v>3531</v>
      </c>
      <c r="N2958" t="s">
        <v>1241</v>
      </c>
      <c r="O2958">
        <v>21</v>
      </c>
      <c r="P2958">
        <v>322.56</v>
      </c>
      <c r="Q2958">
        <v>322.56</v>
      </c>
      <c r="R2958">
        <v>0</v>
      </c>
      <c r="S2958">
        <v>3.15</v>
      </c>
      <c r="T2958">
        <v>50.6</v>
      </c>
      <c r="U2958">
        <f>P2958-(S2958+T2958)</f>
        <v>268.81</v>
      </c>
      <c r="V2958" t="s">
        <v>3527</v>
      </c>
      <c r="W2958" t="s">
        <v>7173</v>
      </c>
      <c r="X2958" t="s">
        <v>7187</v>
      </c>
      <c r="Y2958" t="s">
        <v>7093</v>
      </c>
      <c r="Z2958" t="s">
        <v>7127</v>
      </c>
      <c r="AA2958" t="s">
        <v>24288</v>
      </c>
    </row>
    <row r="2959" spans="1:27" x14ac:dyDescent="0.25">
      <c r="A2959">
        <v>2958</v>
      </c>
      <c r="B2959" t="s">
        <v>7953</v>
      </c>
      <c r="C2959" s="2">
        <v>41726</v>
      </c>
      <c r="D2959" s="2">
        <v>41731</v>
      </c>
      <c r="E2959" t="s">
        <v>16</v>
      </c>
      <c r="F2959" t="s">
        <v>7217</v>
      </c>
      <c r="G2959" t="s">
        <v>126</v>
      </c>
      <c r="H2959" t="s">
        <v>17</v>
      </c>
      <c r="I2959" t="s">
        <v>7084</v>
      </c>
      <c r="J2959" t="s">
        <v>18</v>
      </c>
      <c r="K2959" t="s">
        <v>6915</v>
      </c>
      <c r="L2959" t="s">
        <v>19</v>
      </c>
      <c r="M2959" t="s">
        <v>29</v>
      </c>
      <c r="N2959" t="s">
        <v>1591</v>
      </c>
      <c r="O2959">
        <v>22</v>
      </c>
      <c r="P2959">
        <v>683.76</v>
      </c>
      <c r="Q2959">
        <v>683.76</v>
      </c>
      <c r="R2959">
        <v>0</v>
      </c>
      <c r="S2959">
        <v>40.92</v>
      </c>
      <c r="T2959">
        <v>59.48</v>
      </c>
      <c r="U2959">
        <f>P2959-(S2959+T2959)</f>
        <v>583.36</v>
      </c>
      <c r="V2959" t="s">
        <v>3527</v>
      </c>
      <c r="W2959" t="s">
        <v>7173</v>
      </c>
      <c r="X2959" t="s">
        <v>7187</v>
      </c>
      <c r="Y2959" t="s">
        <v>7189</v>
      </c>
      <c r="Z2959" t="s">
        <v>7127</v>
      </c>
      <c r="AA2959" t="s">
        <v>23914</v>
      </c>
    </row>
    <row r="2960" spans="1:27" x14ac:dyDescent="0.25">
      <c r="A2960">
        <v>2959</v>
      </c>
      <c r="B2960" t="s">
        <v>16746</v>
      </c>
      <c r="C2960" s="2">
        <v>41727</v>
      </c>
      <c r="D2960" s="2">
        <v>41732</v>
      </c>
      <c r="E2960" t="s">
        <v>16</v>
      </c>
      <c r="F2960" t="s">
        <v>47</v>
      </c>
      <c r="G2960" t="s">
        <v>1728</v>
      </c>
      <c r="H2960" t="s">
        <v>3560</v>
      </c>
      <c r="I2960" t="s">
        <v>7175</v>
      </c>
      <c r="J2960" t="s">
        <v>1729</v>
      </c>
      <c r="K2960" t="s">
        <v>4134</v>
      </c>
      <c r="L2960" t="s">
        <v>19</v>
      </c>
      <c r="M2960" t="s">
        <v>20</v>
      </c>
      <c r="N2960" t="s">
        <v>3333</v>
      </c>
      <c r="O2960">
        <v>53</v>
      </c>
      <c r="P2960">
        <v>784.40000000000009</v>
      </c>
      <c r="Q2960">
        <v>784.40000000000009</v>
      </c>
      <c r="R2960">
        <v>0</v>
      </c>
      <c r="S2960">
        <v>117.66000000000001</v>
      </c>
      <c r="T2960">
        <v>45.05</v>
      </c>
      <c r="U2960">
        <f>P2960-(S2960+T2960)</f>
        <v>621.69000000000005</v>
      </c>
      <c r="V2960" t="s">
        <v>3529</v>
      </c>
      <c r="W2960" t="s">
        <v>7160</v>
      </c>
      <c r="X2960" t="s">
        <v>7187</v>
      </c>
      <c r="Y2960" t="s">
        <v>7189</v>
      </c>
      <c r="Z2960" t="s">
        <v>7113</v>
      </c>
      <c r="AA2960" t="s">
        <v>24288</v>
      </c>
    </row>
    <row r="2961" spans="1:27" x14ac:dyDescent="0.25">
      <c r="A2961">
        <v>2960</v>
      </c>
      <c r="B2961" t="s">
        <v>16747</v>
      </c>
      <c r="C2961" s="2">
        <v>41727</v>
      </c>
      <c r="D2961" s="2">
        <v>41732</v>
      </c>
      <c r="E2961" t="s">
        <v>16</v>
      </c>
      <c r="F2961" t="s">
        <v>47</v>
      </c>
      <c r="G2961" t="s">
        <v>1728</v>
      </c>
      <c r="H2961" t="s">
        <v>3560</v>
      </c>
      <c r="I2961" t="s">
        <v>7175</v>
      </c>
      <c r="J2961" t="s">
        <v>1729</v>
      </c>
      <c r="K2961" t="s">
        <v>5044</v>
      </c>
      <c r="L2961" t="s">
        <v>19</v>
      </c>
      <c r="M2961" t="s">
        <v>3531</v>
      </c>
      <c r="N2961" t="s">
        <v>3179</v>
      </c>
      <c r="O2961">
        <v>65</v>
      </c>
      <c r="P2961">
        <v>343.2</v>
      </c>
      <c r="Q2961">
        <v>343.2</v>
      </c>
      <c r="R2961">
        <v>0</v>
      </c>
      <c r="S2961">
        <v>6.5</v>
      </c>
      <c r="T2961">
        <v>55.25</v>
      </c>
      <c r="U2961">
        <f>P2961-(S2961+T2961)</f>
        <v>281.45</v>
      </c>
      <c r="V2961" t="s">
        <v>3529</v>
      </c>
      <c r="W2961" t="s">
        <v>7160</v>
      </c>
      <c r="X2961" t="s">
        <v>7187</v>
      </c>
      <c r="Y2961" t="s">
        <v>7189</v>
      </c>
      <c r="Z2961" t="s">
        <v>7113</v>
      </c>
      <c r="AA2961" t="s">
        <v>24069</v>
      </c>
    </row>
    <row r="2962" spans="1:27" x14ac:dyDescent="0.25">
      <c r="A2962">
        <v>2961</v>
      </c>
      <c r="B2962" t="s">
        <v>16748</v>
      </c>
      <c r="C2962" s="2">
        <v>41727</v>
      </c>
      <c r="D2962" s="2">
        <v>41733</v>
      </c>
      <c r="E2962" t="s">
        <v>16</v>
      </c>
      <c r="F2962" t="s">
        <v>7217</v>
      </c>
      <c r="G2962" t="s">
        <v>1788</v>
      </c>
      <c r="H2962" t="s">
        <v>3560</v>
      </c>
      <c r="I2962" t="s">
        <v>7175</v>
      </c>
      <c r="J2962" t="s">
        <v>1757</v>
      </c>
      <c r="K2962" t="s">
        <v>3807</v>
      </c>
      <c r="L2962" t="s">
        <v>19</v>
      </c>
      <c r="M2962" t="s">
        <v>102</v>
      </c>
      <c r="N2962" t="s">
        <v>2444</v>
      </c>
      <c r="O2962">
        <v>22</v>
      </c>
      <c r="P2962">
        <v>97.02000000000001</v>
      </c>
      <c r="Q2962">
        <v>97.02000000000001</v>
      </c>
      <c r="R2962">
        <v>0</v>
      </c>
      <c r="S2962">
        <v>9.68</v>
      </c>
      <c r="T2962">
        <v>6.58</v>
      </c>
      <c r="U2962">
        <f>P2962-(S2962+T2962)</f>
        <v>80.760000000000019</v>
      </c>
      <c r="V2962" t="s">
        <v>3529</v>
      </c>
      <c r="W2962" t="s">
        <v>7166</v>
      </c>
      <c r="X2962" t="s">
        <v>7187</v>
      </c>
      <c r="Y2962" t="s">
        <v>7095</v>
      </c>
      <c r="Z2962" t="s">
        <v>7120</v>
      </c>
      <c r="AA2962" t="s">
        <v>24253</v>
      </c>
    </row>
    <row r="2963" spans="1:27" x14ac:dyDescent="0.25">
      <c r="A2963">
        <v>2962</v>
      </c>
      <c r="B2963" t="s">
        <v>7954</v>
      </c>
      <c r="C2963" s="2">
        <v>41727</v>
      </c>
      <c r="D2963" s="2">
        <v>41730</v>
      </c>
      <c r="E2963" t="s">
        <v>58</v>
      </c>
      <c r="F2963" t="s">
        <v>42</v>
      </c>
      <c r="G2963" t="s">
        <v>7158</v>
      </c>
      <c r="H2963" t="s">
        <v>7174</v>
      </c>
      <c r="I2963" t="s">
        <v>7175</v>
      </c>
      <c r="J2963" t="s">
        <v>1757</v>
      </c>
      <c r="K2963" t="s">
        <v>5009</v>
      </c>
      <c r="L2963" t="s">
        <v>19</v>
      </c>
      <c r="M2963" t="s">
        <v>65</v>
      </c>
      <c r="N2963" t="s">
        <v>2993</v>
      </c>
      <c r="O2963">
        <v>4</v>
      </c>
      <c r="P2963">
        <v>746.928</v>
      </c>
      <c r="Q2963">
        <v>829.92</v>
      </c>
      <c r="R2963">
        <v>0.1</v>
      </c>
      <c r="S2963">
        <v>14.92</v>
      </c>
      <c r="T2963">
        <v>25.8</v>
      </c>
      <c r="U2963">
        <f>P2963-(S2963+T2963)</f>
        <v>706.20799999999997</v>
      </c>
      <c r="V2963" t="s">
        <v>3529</v>
      </c>
      <c r="W2963" t="s">
        <v>7176</v>
      </c>
      <c r="X2963" t="s">
        <v>7187</v>
      </c>
      <c r="Y2963" t="s">
        <v>7093</v>
      </c>
      <c r="Z2963" t="s">
        <v>7128</v>
      </c>
      <c r="AA2963" t="s">
        <v>23733</v>
      </c>
    </row>
    <row r="2964" spans="1:27" x14ac:dyDescent="0.25">
      <c r="A2964">
        <v>2963</v>
      </c>
      <c r="B2964" t="s">
        <v>7955</v>
      </c>
      <c r="C2964" s="2">
        <v>41727</v>
      </c>
      <c r="D2964" s="2">
        <v>41730</v>
      </c>
      <c r="E2964" s="2" t="s">
        <v>58</v>
      </c>
      <c r="F2964" t="s">
        <v>47</v>
      </c>
      <c r="G2964" t="s">
        <v>254</v>
      </c>
      <c r="H2964" t="s">
        <v>255</v>
      </c>
      <c r="I2964" t="s">
        <v>7084</v>
      </c>
      <c r="J2964" t="s">
        <v>39</v>
      </c>
      <c r="K2964" t="s">
        <v>5693</v>
      </c>
      <c r="L2964" t="s">
        <v>23</v>
      </c>
      <c r="M2964" t="s">
        <v>25</v>
      </c>
      <c r="N2964" t="s">
        <v>310</v>
      </c>
      <c r="O2964">
        <v>78</v>
      </c>
      <c r="P2964">
        <v>6469.3200000000006</v>
      </c>
      <c r="Q2964">
        <v>6469.3200000000006</v>
      </c>
      <c r="R2964">
        <v>0</v>
      </c>
      <c r="S2964">
        <v>1422.7199999999998</v>
      </c>
      <c r="T2964">
        <v>79.56</v>
      </c>
      <c r="U2964">
        <f>P2964-(S2964+T2964)</f>
        <v>4967.0400000000009</v>
      </c>
      <c r="V2964" t="s">
        <v>3528</v>
      </c>
      <c r="W2964" t="s">
        <v>7179</v>
      </c>
      <c r="X2964" t="s">
        <v>7188</v>
      </c>
      <c r="Y2964" t="s">
        <v>7094</v>
      </c>
      <c r="Z2964" t="s">
        <v>7131</v>
      </c>
      <c r="AA2964" t="s">
        <v>23814</v>
      </c>
    </row>
    <row r="2965" spans="1:27" x14ac:dyDescent="0.25">
      <c r="A2965">
        <v>2964</v>
      </c>
      <c r="B2965" t="s">
        <v>7956</v>
      </c>
      <c r="C2965" s="2">
        <v>41727</v>
      </c>
      <c r="D2965" s="2">
        <v>41730</v>
      </c>
      <c r="E2965" s="2" t="s">
        <v>58</v>
      </c>
      <c r="F2965" t="s">
        <v>47</v>
      </c>
      <c r="G2965" t="s">
        <v>254</v>
      </c>
      <c r="H2965" t="s">
        <v>255</v>
      </c>
      <c r="I2965" t="s">
        <v>7084</v>
      </c>
      <c r="J2965" t="s">
        <v>39</v>
      </c>
      <c r="K2965" t="s">
        <v>6570</v>
      </c>
      <c r="L2965" t="s">
        <v>23</v>
      </c>
      <c r="M2965" t="s">
        <v>3532</v>
      </c>
      <c r="N2965" t="s">
        <v>759</v>
      </c>
      <c r="O2965">
        <v>79</v>
      </c>
      <c r="P2965">
        <v>1232.3999999999999</v>
      </c>
      <c r="Q2965">
        <v>1232.3999999999999</v>
      </c>
      <c r="R2965">
        <v>0</v>
      </c>
      <c r="S2965">
        <v>270.97000000000003</v>
      </c>
      <c r="T2965">
        <v>80.58</v>
      </c>
      <c r="U2965">
        <f>P2965-(S2965+T2965)</f>
        <v>880.84999999999991</v>
      </c>
      <c r="V2965" t="s">
        <v>3528</v>
      </c>
      <c r="W2965" t="s">
        <v>7179</v>
      </c>
      <c r="X2965" t="s">
        <v>7188</v>
      </c>
      <c r="Y2965" t="s">
        <v>7094</v>
      </c>
      <c r="Z2965" t="s">
        <v>7131</v>
      </c>
      <c r="AA2965" t="s">
        <v>23815</v>
      </c>
    </row>
    <row r="2966" spans="1:27" x14ac:dyDescent="0.25">
      <c r="A2966">
        <v>2965</v>
      </c>
      <c r="B2966" t="s">
        <v>16749</v>
      </c>
      <c r="C2966" s="2">
        <v>41728</v>
      </c>
      <c r="D2966" s="2">
        <v>41284</v>
      </c>
      <c r="E2966" t="s">
        <v>16</v>
      </c>
      <c r="F2966" t="s">
        <v>7217</v>
      </c>
      <c r="G2966" t="s">
        <v>1733</v>
      </c>
      <c r="H2966" t="s">
        <v>3560</v>
      </c>
      <c r="I2966" t="s">
        <v>7175</v>
      </c>
      <c r="J2966" t="s">
        <v>1729</v>
      </c>
      <c r="K2966" t="s">
        <v>4905</v>
      </c>
      <c r="L2966" t="s">
        <v>19</v>
      </c>
      <c r="M2966" t="s">
        <v>3531</v>
      </c>
      <c r="N2966" t="s">
        <v>2147</v>
      </c>
      <c r="O2966">
        <v>10</v>
      </c>
      <c r="P2966">
        <v>2794.8</v>
      </c>
      <c r="Q2966">
        <v>2794.8</v>
      </c>
      <c r="R2966">
        <v>0</v>
      </c>
      <c r="S2966">
        <v>167.60000000000002</v>
      </c>
      <c r="T2966">
        <v>327.58</v>
      </c>
      <c r="U2966">
        <f>P2966-(S2966+T2966)</f>
        <v>2299.6200000000003</v>
      </c>
      <c r="V2966" t="s">
        <v>3530</v>
      </c>
      <c r="W2966" t="s">
        <v>7168</v>
      </c>
      <c r="X2966" t="s">
        <v>7187</v>
      </c>
      <c r="Y2966" t="s">
        <v>7189</v>
      </c>
      <c r="Z2966" t="s">
        <v>7122</v>
      </c>
      <c r="AA2966" t="s">
        <v>24288</v>
      </c>
    </row>
    <row r="2967" spans="1:27" x14ac:dyDescent="0.25">
      <c r="A2967">
        <v>2966</v>
      </c>
      <c r="B2967" t="s">
        <v>16750</v>
      </c>
      <c r="C2967" s="2">
        <v>41728</v>
      </c>
      <c r="D2967" s="2">
        <v>41284</v>
      </c>
      <c r="E2967" t="s">
        <v>16</v>
      </c>
      <c r="F2967" t="s">
        <v>47</v>
      </c>
      <c r="G2967" t="s">
        <v>1733</v>
      </c>
      <c r="H2967" t="s">
        <v>3560</v>
      </c>
      <c r="I2967" t="s">
        <v>7175</v>
      </c>
      <c r="J2967" t="s">
        <v>1729</v>
      </c>
      <c r="K2967" t="s">
        <v>4129</v>
      </c>
      <c r="L2967" t="s">
        <v>23</v>
      </c>
      <c r="M2967" t="s">
        <v>25</v>
      </c>
      <c r="N2967" t="s">
        <v>2663</v>
      </c>
      <c r="O2967">
        <v>90</v>
      </c>
      <c r="P2967">
        <v>9179.2349999999988</v>
      </c>
      <c r="Q2967">
        <v>10799.099999999999</v>
      </c>
      <c r="R2967">
        <v>0.15</v>
      </c>
      <c r="S2967">
        <v>2018.7</v>
      </c>
      <c r="T2967">
        <v>76.5</v>
      </c>
      <c r="U2967">
        <f>P2967-(S2967+T2967)</f>
        <v>7084.0349999999989</v>
      </c>
      <c r="V2967" t="s">
        <v>3529</v>
      </c>
      <c r="W2967" t="s">
        <v>7168</v>
      </c>
      <c r="X2967" t="s">
        <v>7187</v>
      </c>
      <c r="Y2967" t="s">
        <v>7094</v>
      </c>
      <c r="Z2967" t="s">
        <v>7122</v>
      </c>
      <c r="AA2967" t="s">
        <v>24028</v>
      </c>
    </row>
    <row r="2968" spans="1:27" x14ac:dyDescent="0.25">
      <c r="A2968">
        <v>2967</v>
      </c>
      <c r="B2968" t="s">
        <v>16751</v>
      </c>
      <c r="C2968" s="2">
        <v>41728</v>
      </c>
      <c r="D2968" s="2">
        <v>41284</v>
      </c>
      <c r="E2968" t="s">
        <v>16</v>
      </c>
      <c r="F2968" t="s">
        <v>47</v>
      </c>
      <c r="G2968" t="s">
        <v>1733</v>
      </c>
      <c r="H2968" t="s">
        <v>3560</v>
      </c>
      <c r="I2968" t="s">
        <v>7175</v>
      </c>
      <c r="J2968" t="s">
        <v>1729</v>
      </c>
      <c r="K2968" t="s">
        <v>5035</v>
      </c>
      <c r="L2968" t="s">
        <v>23</v>
      </c>
      <c r="M2968" t="s">
        <v>3535</v>
      </c>
      <c r="N2968" t="s">
        <v>2983</v>
      </c>
      <c r="O2968">
        <v>84</v>
      </c>
      <c r="P2968">
        <v>20225.856000000003</v>
      </c>
      <c r="Q2968">
        <v>25282.320000000003</v>
      </c>
      <c r="R2968">
        <v>0.2</v>
      </c>
      <c r="S2968">
        <v>4853.5200000000004</v>
      </c>
      <c r="T2968">
        <v>71.400000000000006</v>
      </c>
      <c r="U2968">
        <f>P2968-(S2968+T2968)</f>
        <v>15300.936000000003</v>
      </c>
      <c r="V2968" t="s">
        <v>3529</v>
      </c>
      <c r="W2968" t="s">
        <v>7168</v>
      </c>
      <c r="X2968" t="s">
        <v>7187</v>
      </c>
      <c r="Y2968" t="s">
        <v>7093</v>
      </c>
      <c r="Z2968" t="s">
        <v>7122</v>
      </c>
      <c r="AA2968" t="s">
        <v>24051</v>
      </c>
    </row>
    <row r="2969" spans="1:27" x14ac:dyDescent="0.25">
      <c r="A2969">
        <v>2968</v>
      </c>
      <c r="B2969" t="s">
        <v>16752</v>
      </c>
      <c r="C2969" s="2">
        <v>41728</v>
      </c>
      <c r="D2969" s="2">
        <v>41284</v>
      </c>
      <c r="E2969" t="s">
        <v>16</v>
      </c>
      <c r="F2969" t="s">
        <v>47</v>
      </c>
      <c r="G2969" t="s">
        <v>1733</v>
      </c>
      <c r="H2969" t="s">
        <v>3560</v>
      </c>
      <c r="I2969" t="s">
        <v>7175</v>
      </c>
      <c r="J2969" t="s">
        <v>1729</v>
      </c>
      <c r="K2969" t="s">
        <v>4770</v>
      </c>
      <c r="L2969" t="s">
        <v>23</v>
      </c>
      <c r="M2969" t="s">
        <v>3535</v>
      </c>
      <c r="N2969" t="s">
        <v>2097</v>
      </c>
      <c r="O2969">
        <v>74</v>
      </c>
      <c r="P2969">
        <v>3610.0160000000001</v>
      </c>
      <c r="Q2969">
        <v>4512.5199999999995</v>
      </c>
      <c r="R2969">
        <v>0.2</v>
      </c>
      <c r="S2969">
        <v>577.19999999999993</v>
      </c>
      <c r="T2969">
        <v>62.9</v>
      </c>
      <c r="U2969">
        <f>P2969-(S2969+T2969)</f>
        <v>2969.9160000000002</v>
      </c>
      <c r="V2969" t="s">
        <v>3529</v>
      </c>
      <c r="W2969" t="s">
        <v>7168</v>
      </c>
      <c r="X2969" t="s">
        <v>7187</v>
      </c>
      <c r="Y2969" t="s">
        <v>7093</v>
      </c>
      <c r="Z2969" t="s">
        <v>7122</v>
      </c>
      <c r="AA2969" t="s">
        <v>24070</v>
      </c>
    </row>
    <row r="2970" spans="1:27" x14ac:dyDescent="0.25">
      <c r="A2970">
        <v>2969</v>
      </c>
      <c r="B2970" t="s">
        <v>16753</v>
      </c>
      <c r="C2970" s="2">
        <v>41728</v>
      </c>
      <c r="D2970" s="2">
        <v>41284</v>
      </c>
      <c r="E2970" t="s">
        <v>16</v>
      </c>
      <c r="F2970" t="s">
        <v>47</v>
      </c>
      <c r="G2970" t="s">
        <v>1733</v>
      </c>
      <c r="H2970" t="s">
        <v>3560</v>
      </c>
      <c r="I2970" t="s">
        <v>7175</v>
      </c>
      <c r="J2970" t="s">
        <v>1729</v>
      </c>
      <c r="K2970" t="s">
        <v>4070</v>
      </c>
      <c r="L2970" t="s">
        <v>23</v>
      </c>
      <c r="M2970" t="s">
        <v>3532</v>
      </c>
      <c r="N2970" t="s">
        <v>3422</v>
      </c>
      <c r="O2970">
        <v>97</v>
      </c>
      <c r="P2970">
        <v>3974.0899999999997</v>
      </c>
      <c r="Q2970">
        <v>3974.0899999999997</v>
      </c>
      <c r="R2970">
        <v>0</v>
      </c>
      <c r="S2970">
        <v>714.89</v>
      </c>
      <c r="T2970">
        <v>82.45</v>
      </c>
      <c r="U2970">
        <f>P2970-(S2970+T2970)</f>
        <v>3176.7499999999995</v>
      </c>
      <c r="V2970" t="s">
        <v>3529</v>
      </c>
      <c r="W2970" t="s">
        <v>7168</v>
      </c>
      <c r="X2970" t="s">
        <v>7187</v>
      </c>
      <c r="Y2970" t="s">
        <v>7189</v>
      </c>
      <c r="Z2970" t="s">
        <v>7122</v>
      </c>
      <c r="AA2970" t="s">
        <v>24288</v>
      </c>
    </row>
    <row r="2971" spans="1:27" x14ac:dyDescent="0.25">
      <c r="A2971">
        <v>2970</v>
      </c>
      <c r="B2971" t="s">
        <v>16754</v>
      </c>
      <c r="C2971" s="2">
        <v>41728</v>
      </c>
      <c r="D2971" s="2">
        <v>41734</v>
      </c>
      <c r="E2971" s="2" t="s">
        <v>16</v>
      </c>
      <c r="F2971" t="s">
        <v>47</v>
      </c>
      <c r="G2971" t="s">
        <v>2051</v>
      </c>
      <c r="H2971" t="s">
        <v>3560</v>
      </c>
      <c r="I2971" t="s">
        <v>7175</v>
      </c>
      <c r="J2971" t="s">
        <v>22</v>
      </c>
      <c r="K2971" t="s">
        <v>4449</v>
      </c>
      <c r="L2971" t="s">
        <v>19</v>
      </c>
      <c r="M2971" t="s">
        <v>3538</v>
      </c>
      <c r="N2971" t="s">
        <v>2413</v>
      </c>
      <c r="O2971">
        <v>51</v>
      </c>
      <c r="P2971">
        <v>8464.98</v>
      </c>
      <c r="Q2971">
        <v>8464.98</v>
      </c>
      <c r="R2971">
        <v>0</v>
      </c>
      <c r="S2971">
        <v>930.75</v>
      </c>
      <c r="T2971">
        <v>43.35</v>
      </c>
      <c r="U2971">
        <f>P2971-(S2971+T2971)</f>
        <v>7490.8799999999992</v>
      </c>
      <c r="V2971" t="s">
        <v>3529</v>
      </c>
      <c r="W2971" t="s">
        <v>7169</v>
      </c>
      <c r="X2971" t="s">
        <v>7188</v>
      </c>
      <c r="Y2971" t="s">
        <v>7189</v>
      </c>
      <c r="Z2971" t="s">
        <v>7123</v>
      </c>
      <c r="AA2971" t="s">
        <v>24288</v>
      </c>
    </row>
    <row r="2972" spans="1:27" x14ac:dyDescent="0.25">
      <c r="A2972">
        <v>2971</v>
      </c>
      <c r="B2972" t="s">
        <v>16755</v>
      </c>
      <c r="C2972" s="2">
        <v>41728</v>
      </c>
      <c r="D2972" s="2">
        <v>41734</v>
      </c>
      <c r="E2972" s="2" t="s">
        <v>16</v>
      </c>
      <c r="F2972" t="s">
        <v>47</v>
      </c>
      <c r="G2972" t="s">
        <v>2051</v>
      </c>
      <c r="H2972" t="s">
        <v>3560</v>
      </c>
      <c r="I2972" t="s">
        <v>7175</v>
      </c>
      <c r="J2972" t="s">
        <v>22</v>
      </c>
      <c r="K2972" t="s">
        <v>4914</v>
      </c>
      <c r="L2972" t="s">
        <v>32</v>
      </c>
      <c r="M2972" t="s">
        <v>3541</v>
      </c>
      <c r="N2972" t="s">
        <v>3003</v>
      </c>
      <c r="O2972">
        <v>99</v>
      </c>
      <c r="P2972">
        <v>2475</v>
      </c>
      <c r="Q2972">
        <v>2475</v>
      </c>
      <c r="R2972">
        <v>0</v>
      </c>
      <c r="S2972">
        <v>767.25</v>
      </c>
      <c r="T2972">
        <v>84.15</v>
      </c>
      <c r="U2972">
        <f>P2972-(S2972+T2972)</f>
        <v>1623.6</v>
      </c>
      <c r="V2972" t="s">
        <v>3529</v>
      </c>
      <c r="W2972" t="s">
        <v>7169</v>
      </c>
      <c r="X2972" t="s">
        <v>7188</v>
      </c>
      <c r="Y2972" t="s">
        <v>7095</v>
      </c>
      <c r="Z2972" t="s">
        <v>7123</v>
      </c>
      <c r="AA2972" t="s">
        <v>24047</v>
      </c>
    </row>
    <row r="2973" spans="1:27" x14ac:dyDescent="0.25">
      <c r="A2973">
        <v>2972</v>
      </c>
      <c r="B2973" t="s">
        <v>16756</v>
      </c>
      <c r="C2973" s="2">
        <v>41728</v>
      </c>
      <c r="D2973" s="2">
        <v>41734</v>
      </c>
      <c r="E2973" s="2" t="s">
        <v>16</v>
      </c>
      <c r="F2973" t="s">
        <v>47</v>
      </c>
      <c r="G2973" t="s">
        <v>2051</v>
      </c>
      <c r="H2973" t="s">
        <v>3560</v>
      </c>
      <c r="I2973" t="s">
        <v>7175</v>
      </c>
      <c r="J2973" t="s">
        <v>22</v>
      </c>
      <c r="K2973" t="s">
        <v>4200</v>
      </c>
      <c r="L2973" t="s">
        <v>23</v>
      </c>
      <c r="M2973" t="s">
        <v>3532</v>
      </c>
      <c r="N2973" t="s">
        <v>2418</v>
      </c>
      <c r="O2973">
        <v>59</v>
      </c>
      <c r="P2973">
        <v>539.26</v>
      </c>
      <c r="Q2973">
        <v>539.26</v>
      </c>
      <c r="R2973">
        <v>0</v>
      </c>
      <c r="S2973">
        <v>91.45</v>
      </c>
      <c r="T2973">
        <v>50.15</v>
      </c>
      <c r="U2973">
        <f>P2973-(S2973+T2973)</f>
        <v>397.65999999999997</v>
      </c>
      <c r="V2973" t="s">
        <v>3529</v>
      </c>
      <c r="W2973" t="s">
        <v>7169</v>
      </c>
      <c r="X2973" t="s">
        <v>7188</v>
      </c>
      <c r="Y2973" t="s">
        <v>7094</v>
      </c>
      <c r="Z2973" t="s">
        <v>7123</v>
      </c>
      <c r="AA2973" t="s">
        <v>23978</v>
      </c>
    </row>
    <row r="2974" spans="1:27" x14ac:dyDescent="0.25">
      <c r="A2974">
        <v>2973</v>
      </c>
      <c r="B2974" t="s">
        <v>7957</v>
      </c>
      <c r="C2974" s="2">
        <v>41728</v>
      </c>
      <c r="D2974" s="2">
        <v>41734</v>
      </c>
      <c r="E2974" t="s">
        <v>16</v>
      </c>
      <c r="F2974" t="s">
        <v>47</v>
      </c>
      <c r="G2974" t="s">
        <v>51</v>
      </c>
      <c r="H2974" t="s">
        <v>17</v>
      </c>
      <c r="I2974" t="s">
        <v>7084</v>
      </c>
      <c r="J2974" t="s">
        <v>18</v>
      </c>
      <c r="K2974" t="s">
        <v>6000</v>
      </c>
      <c r="L2974" t="s">
        <v>32</v>
      </c>
      <c r="M2974" t="s">
        <v>3539</v>
      </c>
      <c r="N2974" t="s">
        <v>644</v>
      </c>
      <c r="O2974">
        <v>56</v>
      </c>
      <c r="P2974">
        <v>7115.6601600000004</v>
      </c>
      <c r="Q2974">
        <v>7129.92</v>
      </c>
      <c r="R2974">
        <v>2E-3</v>
      </c>
      <c r="S2974">
        <v>2632.56</v>
      </c>
      <c r="T2974">
        <v>47.6</v>
      </c>
      <c r="U2974">
        <f>P2974-(S2974+T2974)</f>
        <v>4435.5001600000005</v>
      </c>
      <c r="V2974" t="s">
        <v>3529</v>
      </c>
      <c r="W2974" t="s">
        <v>7172</v>
      </c>
      <c r="X2974" t="s">
        <v>7187</v>
      </c>
      <c r="Y2974" t="s">
        <v>7093</v>
      </c>
      <c r="Z2974" t="s">
        <v>7126</v>
      </c>
      <c r="AA2974" t="s">
        <v>24288</v>
      </c>
    </row>
    <row r="2975" spans="1:27" x14ac:dyDescent="0.25">
      <c r="A2975">
        <v>2974</v>
      </c>
      <c r="B2975" t="s">
        <v>7958</v>
      </c>
      <c r="C2975" s="2">
        <v>41728</v>
      </c>
      <c r="D2975" s="2">
        <v>41734</v>
      </c>
      <c r="E2975" t="s">
        <v>16</v>
      </c>
      <c r="F2975" t="s">
        <v>47</v>
      </c>
      <c r="G2975" t="s">
        <v>51</v>
      </c>
      <c r="H2975" t="s">
        <v>17</v>
      </c>
      <c r="I2975" t="s">
        <v>7084</v>
      </c>
      <c r="J2975" t="s">
        <v>18</v>
      </c>
      <c r="K2975" t="s">
        <v>6001</v>
      </c>
      <c r="L2975" t="s">
        <v>19</v>
      </c>
      <c r="M2975" t="s">
        <v>3536</v>
      </c>
      <c r="N2975" t="s">
        <v>645</v>
      </c>
      <c r="O2975">
        <v>80</v>
      </c>
      <c r="P2975">
        <v>1529.6</v>
      </c>
      <c r="Q2975">
        <v>1529.6</v>
      </c>
      <c r="R2975">
        <v>0</v>
      </c>
      <c r="S2975">
        <v>213.6</v>
      </c>
      <c r="T2975">
        <v>68</v>
      </c>
      <c r="U2975">
        <f>P2975-(S2975+T2975)</f>
        <v>1248</v>
      </c>
      <c r="V2975" t="s">
        <v>3529</v>
      </c>
      <c r="W2975" t="s">
        <v>7172</v>
      </c>
      <c r="X2975" t="s">
        <v>7187</v>
      </c>
      <c r="Y2975" t="s">
        <v>7189</v>
      </c>
      <c r="Z2975" t="s">
        <v>7126</v>
      </c>
      <c r="AA2975" t="s">
        <v>24288</v>
      </c>
    </row>
    <row r="2976" spans="1:27" x14ac:dyDescent="0.25">
      <c r="A2976">
        <v>2975</v>
      </c>
      <c r="B2976" t="s">
        <v>7959</v>
      </c>
      <c r="C2976" s="2">
        <v>41728</v>
      </c>
      <c r="D2976" s="2">
        <v>41734</v>
      </c>
      <c r="E2976" t="s">
        <v>16</v>
      </c>
      <c r="F2976" t="s">
        <v>47</v>
      </c>
      <c r="G2976" t="s">
        <v>96</v>
      </c>
      <c r="H2976" t="s">
        <v>44</v>
      </c>
      <c r="I2976" t="s">
        <v>7084</v>
      </c>
      <c r="J2976" t="s">
        <v>22</v>
      </c>
      <c r="K2976" t="s">
        <v>5575</v>
      </c>
      <c r="L2976" t="s">
        <v>19</v>
      </c>
      <c r="M2976" t="s">
        <v>20</v>
      </c>
      <c r="N2976" t="s">
        <v>177</v>
      </c>
      <c r="O2976">
        <v>61</v>
      </c>
      <c r="P2976">
        <v>477.02000000000004</v>
      </c>
      <c r="Q2976">
        <v>477.02000000000004</v>
      </c>
      <c r="R2976">
        <v>0</v>
      </c>
      <c r="S2976">
        <v>23.79</v>
      </c>
      <c r="T2976">
        <v>51.85</v>
      </c>
      <c r="U2976">
        <f>P2976-(S2976+T2976)</f>
        <v>401.38000000000005</v>
      </c>
      <c r="V2976" t="s">
        <v>3530</v>
      </c>
      <c r="W2976" t="s">
        <v>7184</v>
      </c>
      <c r="X2976" t="s">
        <v>7188</v>
      </c>
      <c r="Y2976" t="s">
        <v>7094</v>
      </c>
      <c r="Z2976" t="s">
        <v>7134</v>
      </c>
      <c r="AA2976" t="s">
        <v>23689</v>
      </c>
    </row>
    <row r="2977" spans="1:27" x14ac:dyDescent="0.25">
      <c r="A2977">
        <v>2976</v>
      </c>
      <c r="B2977" t="s">
        <v>7960</v>
      </c>
      <c r="C2977" s="2">
        <v>41729</v>
      </c>
      <c r="D2977" s="2">
        <v>41734</v>
      </c>
      <c r="E2977" t="s">
        <v>16</v>
      </c>
      <c r="F2977" t="s">
        <v>47</v>
      </c>
      <c r="G2977" t="s">
        <v>126</v>
      </c>
      <c r="H2977" t="s">
        <v>17</v>
      </c>
      <c r="I2977" t="s">
        <v>7084</v>
      </c>
      <c r="J2977" t="s">
        <v>18</v>
      </c>
      <c r="K2977" t="s">
        <v>6716</v>
      </c>
      <c r="L2977" t="s">
        <v>32</v>
      </c>
      <c r="M2977" t="s">
        <v>3541</v>
      </c>
      <c r="N2977" t="s">
        <v>1396</v>
      </c>
      <c r="O2977">
        <v>54</v>
      </c>
      <c r="P2977">
        <v>1098.3599999999999</v>
      </c>
      <c r="Q2977">
        <v>1098.3599999999999</v>
      </c>
      <c r="R2977">
        <v>0</v>
      </c>
      <c r="S2977">
        <v>416.88</v>
      </c>
      <c r="T2977">
        <v>45.9</v>
      </c>
      <c r="U2977">
        <f>P2977-(S2977+T2977)</f>
        <v>635.57999999999993</v>
      </c>
      <c r="V2977" t="s">
        <v>3529</v>
      </c>
      <c r="W2977" t="s">
        <v>7173</v>
      </c>
      <c r="X2977" t="s">
        <v>7187</v>
      </c>
      <c r="Y2977" t="s">
        <v>7093</v>
      </c>
      <c r="Z2977" t="s">
        <v>7127</v>
      </c>
      <c r="AA2977" t="s">
        <v>24288</v>
      </c>
    </row>
    <row r="2978" spans="1:27" x14ac:dyDescent="0.25">
      <c r="A2978">
        <v>2977</v>
      </c>
      <c r="B2978" t="s">
        <v>7961</v>
      </c>
      <c r="C2978" s="2">
        <v>41729</v>
      </c>
      <c r="D2978" s="2">
        <v>41729</v>
      </c>
      <c r="E2978" t="s">
        <v>80</v>
      </c>
      <c r="F2978" t="s">
        <v>7217</v>
      </c>
      <c r="G2978" t="s">
        <v>7158</v>
      </c>
      <c r="H2978" t="s">
        <v>7174</v>
      </c>
      <c r="I2978" t="s">
        <v>7175</v>
      </c>
      <c r="J2978" t="s">
        <v>1757</v>
      </c>
      <c r="K2978" t="s">
        <v>4400</v>
      </c>
      <c r="L2978" t="s">
        <v>19</v>
      </c>
      <c r="M2978" t="s">
        <v>65</v>
      </c>
      <c r="N2978" t="s">
        <v>2929</v>
      </c>
      <c r="O2978">
        <v>17</v>
      </c>
      <c r="P2978">
        <v>5474.6460000000006</v>
      </c>
      <c r="Q2978">
        <v>6082.9400000000005</v>
      </c>
      <c r="R2978">
        <v>0.1</v>
      </c>
      <c r="S2978">
        <v>766.36</v>
      </c>
      <c r="T2978">
        <v>1421.15</v>
      </c>
      <c r="U2978">
        <f>P2978-(S2978+T2978)</f>
        <v>3287.1360000000004</v>
      </c>
      <c r="V2978" t="s">
        <v>3528</v>
      </c>
      <c r="W2978" t="s">
        <v>7176</v>
      </c>
      <c r="X2978" t="s">
        <v>7187</v>
      </c>
      <c r="Y2978" t="s">
        <v>7189</v>
      </c>
      <c r="Z2978" t="s">
        <v>7128</v>
      </c>
      <c r="AA2978" t="s">
        <v>24288</v>
      </c>
    </row>
    <row r="2979" spans="1:27" x14ac:dyDescent="0.25">
      <c r="A2979">
        <v>2978</v>
      </c>
      <c r="B2979" t="s">
        <v>7962</v>
      </c>
      <c r="C2979" s="2">
        <v>41730</v>
      </c>
      <c r="D2979" s="2">
        <v>41734</v>
      </c>
      <c r="E2979" t="s">
        <v>16</v>
      </c>
      <c r="F2979" t="s">
        <v>7217</v>
      </c>
      <c r="G2979" t="s">
        <v>91</v>
      </c>
      <c r="H2979" t="s">
        <v>17</v>
      </c>
      <c r="I2979" t="s">
        <v>7084</v>
      </c>
      <c r="J2979" t="s">
        <v>18</v>
      </c>
      <c r="K2979" t="s">
        <v>6845</v>
      </c>
      <c r="L2979" t="s">
        <v>19</v>
      </c>
      <c r="M2979" t="s">
        <v>65</v>
      </c>
      <c r="N2979" t="s">
        <v>1521</v>
      </c>
      <c r="O2979">
        <v>19</v>
      </c>
      <c r="P2979">
        <v>3798.0999999999995</v>
      </c>
      <c r="Q2979">
        <v>3798.0999999999995</v>
      </c>
      <c r="R2979">
        <v>0</v>
      </c>
      <c r="S2979">
        <v>493.62</v>
      </c>
      <c r="T2979">
        <v>241.61</v>
      </c>
      <c r="U2979">
        <f>P2979-(S2979+T2979)</f>
        <v>3062.8699999999994</v>
      </c>
      <c r="V2979" t="s">
        <v>3529</v>
      </c>
      <c r="W2979" t="s">
        <v>7172</v>
      </c>
      <c r="X2979" t="s">
        <v>7187</v>
      </c>
      <c r="Y2979" t="s">
        <v>7189</v>
      </c>
      <c r="Z2979" t="s">
        <v>7126</v>
      </c>
      <c r="AA2979" t="s">
        <v>24288</v>
      </c>
    </row>
    <row r="2980" spans="1:27" x14ac:dyDescent="0.25">
      <c r="A2980">
        <v>2979</v>
      </c>
      <c r="B2980" t="s">
        <v>7963</v>
      </c>
      <c r="C2980" s="2">
        <v>41730</v>
      </c>
      <c r="D2980" s="2">
        <v>41734</v>
      </c>
      <c r="E2980" t="s">
        <v>16</v>
      </c>
      <c r="F2980" t="s">
        <v>7217</v>
      </c>
      <c r="G2980" t="s">
        <v>91</v>
      </c>
      <c r="H2980" t="s">
        <v>17</v>
      </c>
      <c r="I2980" t="s">
        <v>7084</v>
      </c>
      <c r="J2980" t="s">
        <v>18</v>
      </c>
      <c r="K2980" t="s">
        <v>5472</v>
      </c>
      <c r="L2980" t="s">
        <v>19</v>
      </c>
      <c r="M2980" t="s">
        <v>3533</v>
      </c>
      <c r="N2980" t="s">
        <v>45</v>
      </c>
      <c r="O2980">
        <v>18</v>
      </c>
      <c r="P2980">
        <v>596.88000000000011</v>
      </c>
      <c r="Q2980">
        <v>596.88000000000011</v>
      </c>
      <c r="R2980">
        <v>0</v>
      </c>
      <c r="S2980">
        <v>89.46</v>
      </c>
      <c r="T2980">
        <v>56.53</v>
      </c>
      <c r="U2980">
        <f>P2980-(S2980+T2980)</f>
        <v>450.8900000000001</v>
      </c>
      <c r="V2980" t="s">
        <v>3529</v>
      </c>
      <c r="W2980" t="s">
        <v>7172</v>
      </c>
      <c r="X2980" t="s">
        <v>7187</v>
      </c>
      <c r="Y2980" t="s">
        <v>7094</v>
      </c>
      <c r="Z2980" t="s">
        <v>7126</v>
      </c>
      <c r="AA2980" t="s">
        <v>23925</v>
      </c>
    </row>
    <row r="2981" spans="1:27" x14ac:dyDescent="0.25">
      <c r="A2981">
        <v>2980</v>
      </c>
      <c r="B2981" t="s">
        <v>7964</v>
      </c>
      <c r="C2981" s="2">
        <v>41730</v>
      </c>
      <c r="D2981" s="2">
        <v>41734</v>
      </c>
      <c r="E2981" t="s">
        <v>16</v>
      </c>
      <c r="F2981" t="s">
        <v>7217</v>
      </c>
      <c r="G2981" t="s">
        <v>91</v>
      </c>
      <c r="H2981" t="s">
        <v>17</v>
      </c>
      <c r="I2981" t="s">
        <v>7084</v>
      </c>
      <c r="J2981" t="s">
        <v>18</v>
      </c>
      <c r="K2981" t="s">
        <v>6489</v>
      </c>
      <c r="L2981" t="s">
        <v>19</v>
      </c>
      <c r="M2981" t="s">
        <v>3537</v>
      </c>
      <c r="N2981" t="s">
        <v>1167</v>
      </c>
      <c r="O2981">
        <v>25</v>
      </c>
      <c r="P2981">
        <v>228.50000000000006</v>
      </c>
      <c r="Q2981">
        <v>228.50000000000006</v>
      </c>
      <c r="R2981">
        <v>0</v>
      </c>
      <c r="S2981">
        <v>11.25</v>
      </c>
      <c r="T2981">
        <v>17.37</v>
      </c>
      <c r="U2981">
        <f>P2981-(S2981+T2981)</f>
        <v>199.88000000000005</v>
      </c>
      <c r="V2981" t="s">
        <v>3529</v>
      </c>
      <c r="W2981" t="s">
        <v>7172</v>
      </c>
      <c r="X2981" t="s">
        <v>7187</v>
      </c>
      <c r="Y2981" t="s">
        <v>7093</v>
      </c>
      <c r="Z2981" t="s">
        <v>7126</v>
      </c>
      <c r="AA2981" t="s">
        <v>24288</v>
      </c>
    </row>
    <row r="2982" spans="1:27" x14ac:dyDescent="0.25">
      <c r="A2982">
        <v>2981</v>
      </c>
      <c r="B2982" t="s">
        <v>16757</v>
      </c>
      <c r="C2982" s="2">
        <v>41731</v>
      </c>
      <c r="D2982" s="2">
        <v>41734</v>
      </c>
      <c r="E2982" s="2" t="s">
        <v>53</v>
      </c>
      <c r="F2982" t="s">
        <v>47</v>
      </c>
      <c r="G2982" t="s">
        <v>2051</v>
      </c>
      <c r="H2982" t="s">
        <v>3560</v>
      </c>
      <c r="I2982" t="s">
        <v>7175</v>
      </c>
      <c r="J2982" t="s">
        <v>22</v>
      </c>
      <c r="K2982" t="s">
        <v>3899</v>
      </c>
      <c r="L2982" t="s">
        <v>32</v>
      </c>
      <c r="M2982" t="s">
        <v>3541</v>
      </c>
      <c r="N2982" t="s">
        <v>2875</v>
      </c>
      <c r="O2982">
        <v>73</v>
      </c>
      <c r="P2982">
        <v>1529.35</v>
      </c>
      <c r="Q2982">
        <v>1529.35</v>
      </c>
      <c r="R2982">
        <v>0</v>
      </c>
      <c r="S2982">
        <v>657</v>
      </c>
      <c r="T2982">
        <v>68.25</v>
      </c>
      <c r="U2982">
        <f>P2982-(S2982+T2982)</f>
        <v>804.09999999999991</v>
      </c>
      <c r="V2982" t="s">
        <v>3527</v>
      </c>
      <c r="W2982" t="s">
        <v>7169</v>
      </c>
      <c r="X2982" t="s">
        <v>7188</v>
      </c>
      <c r="Y2982" t="s">
        <v>7094</v>
      </c>
      <c r="Z2982" t="s">
        <v>7123</v>
      </c>
      <c r="AA2982" t="s">
        <v>23981</v>
      </c>
    </row>
    <row r="2983" spans="1:27" x14ac:dyDescent="0.25">
      <c r="A2983">
        <v>2982</v>
      </c>
      <c r="B2983" t="s">
        <v>7965</v>
      </c>
      <c r="C2983" s="2">
        <v>41731</v>
      </c>
      <c r="D2983" s="2">
        <v>41736</v>
      </c>
      <c r="E2983" t="s">
        <v>16</v>
      </c>
      <c r="F2983" t="s">
        <v>42</v>
      </c>
      <c r="G2983" t="s">
        <v>126</v>
      </c>
      <c r="H2983" t="s">
        <v>17</v>
      </c>
      <c r="I2983" t="s">
        <v>7084</v>
      </c>
      <c r="J2983" t="s">
        <v>18</v>
      </c>
      <c r="K2983" t="s">
        <v>6521</v>
      </c>
      <c r="L2983" t="s">
        <v>23</v>
      </c>
      <c r="M2983" t="s">
        <v>3535</v>
      </c>
      <c r="N2983" t="s">
        <v>1199</v>
      </c>
      <c r="O2983">
        <v>4</v>
      </c>
      <c r="P2983">
        <v>179.00800000000001</v>
      </c>
      <c r="Q2983">
        <v>223.76</v>
      </c>
      <c r="R2983">
        <v>0.2</v>
      </c>
      <c r="S2983">
        <v>30.4</v>
      </c>
      <c r="T2983">
        <v>12.12</v>
      </c>
      <c r="U2983">
        <f>P2983-(S2983+T2983)</f>
        <v>136.488</v>
      </c>
      <c r="V2983" t="s">
        <v>3529</v>
      </c>
      <c r="W2983" t="s">
        <v>7173</v>
      </c>
      <c r="X2983" t="s">
        <v>7187</v>
      </c>
      <c r="Y2983" t="s">
        <v>7189</v>
      </c>
      <c r="Z2983" t="s">
        <v>7127</v>
      </c>
      <c r="AA2983" t="s">
        <v>24288</v>
      </c>
    </row>
    <row r="2984" spans="1:27" x14ac:dyDescent="0.25">
      <c r="A2984">
        <v>2983</v>
      </c>
      <c r="B2984" t="s">
        <v>16758</v>
      </c>
      <c r="C2984" s="2">
        <v>41732</v>
      </c>
      <c r="D2984" s="2">
        <v>41284</v>
      </c>
      <c r="E2984" t="s">
        <v>16</v>
      </c>
      <c r="F2984" t="s">
        <v>47</v>
      </c>
      <c r="G2984" t="s">
        <v>1733</v>
      </c>
      <c r="H2984" t="s">
        <v>3560</v>
      </c>
      <c r="I2984" t="s">
        <v>7175</v>
      </c>
      <c r="J2984" t="s">
        <v>1729</v>
      </c>
      <c r="K2984" t="s">
        <v>3919</v>
      </c>
      <c r="L2984" t="s">
        <v>19</v>
      </c>
      <c r="M2984" t="s">
        <v>102</v>
      </c>
      <c r="N2984" t="s">
        <v>3093</v>
      </c>
      <c r="O2984">
        <v>50</v>
      </c>
      <c r="P2984">
        <v>271.5</v>
      </c>
      <c r="Q2984">
        <v>271.5</v>
      </c>
      <c r="R2984">
        <v>0</v>
      </c>
      <c r="S2984">
        <v>13.5</v>
      </c>
      <c r="T2984">
        <v>42.5</v>
      </c>
      <c r="U2984">
        <f>P2984-(S2984+T2984)</f>
        <v>215.5</v>
      </c>
      <c r="V2984" t="s">
        <v>3529</v>
      </c>
      <c r="W2984" t="s">
        <v>7168</v>
      </c>
      <c r="X2984" t="s">
        <v>7187</v>
      </c>
      <c r="Y2984" t="s">
        <v>7093</v>
      </c>
      <c r="Z2984" t="s">
        <v>7122</v>
      </c>
      <c r="AA2984" t="s">
        <v>24288</v>
      </c>
    </row>
    <row r="2985" spans="1:27" x14ac:dyDescent="0.25">
      <c r="A2985">
        <v>2984</v>
      </c>
      <c r="B2985" t="s">
        <v>7966</v>
      </c>
      <c r="C2985" s="2">
        <v>41732</v>
      </c>
      <c r="D2985" s="2">
        <v>41736</v>
      </c>
      <c r="E2985" t="s">
        <v>16</v>
      </c>
      <c r="F2985" t="s">
        <v>7217</v>
      </c>
      <c r="G2985" t="s">
        <v>96</v>
      </c>
      <c r="H2985" t="s">
        <v>44</v>
      </c>
      <c r="I2985" t="s">
        <v>7084</v>
      </c>
      <c r="J2985" t="s">
        <v>22</v>
      </c>
      <c r="K2985" t="s">
        <v>5994</v>
      </c>
      <c r="L2985" t="s">
        <v>32</v>
      </c>
      <c r="M2985" t="s">
        <v>3539</v>
      </c>
      <c r="N2985" t="s">
        <v>638</v>
      </c>
      <c r="O2985">
        <v>24</v>
      </c>
      <c r="P2985">
        <v>5107.0454399999999</v>
      </c>
      <c r="Q2985">
        <v>5117.28</v>
      </c>
      <c r="R2985">
        <v>2E-3</v>
      </c>
      <c r="S2985">
        <v>1787.28</v>
      </c>
      <c r="T2985">
        <v>490.91</v>
      </c>
      <c r="U2985">
        <f>P2985-(S2985+T2985)</f>
        <v>2828.8554399999998</v>
      </c>
      <c r="V2985" t="s">
        <v>3527</v>
      </c>
      <c r="W2985" t="s">
        <v>7184</v>
      </c>
      <c r="X2985" t="s">
        <v>7188</v>
      </c>
      <c r="Y2985" t="s">
        <v>7094</v>
      </c>
      <c r="Z2985" t="s">
        <v>7134</v>
      </c>
      <c r="AA2985" t="s">
        <v>23712</v>
      </c>
    </row>
    <row r="2986" spans="1:27" x14ac:dyDescent="0.25">
      <c r="A2986">
        <v>2985</v>
      </c>
      <c r="B2986" t="s">
        <v>7967</v>
      </c>
      <c r="C2986" s="2">
        <v>41732</v>
      </c>
      <c r="D2986" s="2">
        <v>41736</v>
      </c>
      <c r="E2986" t="s">
        <v>16</v>
      </c>
      <c r="F2986" t="s">
        <v>7217</v>
      </c>
      <c r="G2986" t="s">
        <v>96</v>
      </c>
      <c r="H2986" t="s">
        <v>44</v>
      </c>
      <c r="I2986" t="s">
        <v>7084</v>
      </c>
      <c r="J2986" t="s">
        <v>22</v>
      </c>
      <c r="K2986" t="s">
        <v>6025</v>
      </c>
      <c r="L2986" t="s">
        <v>19</v>
      </c>
      <c r="M2986" t="s">
        <v>3531</v>
      </c>
      <c r="N2986" t="s">
        <v>676</v>
      </c>
      <c r="O2986">
        <v>10</v>
      </c>
      <c r="P2986">
        <v>1316.6</v>
      </c>
      <c r="Q2986">
        <v>1316.6</v>
      </c>
      <c r="R2986">
        <v>0</v>
      </c>
      <c r="S2986">
        <v>78.899999999999991</v>
      </c>
      <c r="T2986">
        <v>91.58</v>
      </c>
      <c r="U2986">
        <f>P2986-(S2986+T2986)</f>
        <v>1146.1199999999999</v>
      </c>
      <c r="V2986" t="s">
        <v>3527</v>
      </c>
      <c r="W2986" t="s">
        <v>7184</v>
      </c>
      <c r="X2986" t="s">
        <v>7188</v>
      </c>
      <c r="Y2986" t="s">
        <v>7094</v>
      </c>
      <c r="Z2986" t="s">
        <v>7134</v>
      </c>
      <c r="AA2986" t="s">
        <v>23709</v>
      </c>
    </row>
    <row r="2987" spans="1:27" x14ac:dyDescent="0.25">
      <c r="A2987">
        <v>2986</v>
      </c>
      <c r="B2987" t="s">
        <v>7968</v>
      </c>
      <c r="C2987" s="2">
        <v>41732</v>
      </c>
      <c r="D2987" s="2">
        <v>41736</v>
      </c>
      <c r="E2987" t="s">
        <v>16</v>
      </c>
      <c r="F2987" t="s">
        <v>7217</v>
      </c>
      <c r="G2987" t="s">
        <v>96</v>
      </c>
      <c r="H2987" t="s">
        <v>44</v>
      </c>
      <c r="I2987" t="s">
        <v>7084</v>
      </c>
      <c r="J2987" t="s">
        <v>22</v>
      </c>
      <c r="K2987" t="s">
        <v>6828</v>
      </c>
      <c r="L2987" t="s">
        <v>32</v>
      </c>
      <c r="M2987" t="s">
        <v>3540</v>
      </c>
      <c r="N2987" t="s">
        <v>1505</v>
      </c>
      <c r="O2987">
        <v>11</v>
      </c>
      <c r="P2987">
        <v>536.80000000000007</v>
      </c>
      <c r="Q2987">
        <v>536.80000000000007</v>
      </c>
      <c r="R2987">
        <v>0</v>
      </c>
      <c r="S2987">
        <v>209.33</v>
      </c>
      <c r="T2987">
        <v>55.13</v>
      </c>
      <c r="U2987">
        <f>P2987-(S2987+T2987)</f>
        <v>272.34000000000003</v>
      </c>
      <c r="V2987" t="s">
        <v>3527</v>
      </c>
      <c r="W2987" t="s">
        <v>7184</v>
      </c>
      <c r="X2987" t="s">
        <v>7188</v>
      </c>
      <c r="Y2987" t="s">
        <v>7094</v>
      </c>
      <c r="Z2987" t="s">
        <v>7134</v>
      </c>
      <c r="AA2987" t="s">
        <v>23709</v>
      </c>
    </row>
    <row r="2988" spans="1:27" x14ac:dyDescent="0.25">
      <c r="A2988">
        <v>2987</v>
      </c>
      <c r="B2988" t="s">
        <v>7969</v>
      </c>
      <c r="C2988" s="2">
        <v>41732</v>
      </c>
      <c r="D2988" s="2">
        <v>41736</v>
      </c>
      <c r="E2988" t="s">
        <v>16</v>
      </c>
      <c r="F2988" t="s">
        <v>7217</v>
      </c>
      <c r="G2988" t="s">
        <v>96</v>
      </c>
      <c r="H2988" t="s">
        <v>44</v>
      </c>
      <c r="I2988" t="s">
        <v>7084</v>
      </c>
      <c r="J2988" t="s">
        <v>22</v>
      </c>
      <c r="K2988" t="s">
        <v>5698</v>
      </c>
      <c r="L2988" t="s">
        <v>32</v>
      </c>
      <c r="M2988" t="s">
        <v>3541</v>
      </c>
      <c r="N2988" t="s">
        <v>316</v>
      </c>
      <c r="O2988">
        <v>23</v>
      </c>
      <c r="P2988">
        <v>1591.1399999999999</v>
      </c>
      <c r="Q2988">
        <v>1591.1399999999999</v>
      </c>
      <c r="R2988">
        <v>0</v>
      </c>
      <c r="S2988">
        <v>731.86</v>
      </c>
      <c r="T2988">
        <v>169.85</v>
      </c>
      <c r="U2988">
        <f>P2988-(S2988+T2988)</f>
        <v>689.42999999999984</v>
      </c>
      <c r="V2988" t="s">
        <v>3527</v>
      </c>
      <c r="W2988" t="s">
        <v>7184</v>
      </c>
      <c r="X2988" t="s">
        <v>7188</v>
      </c>
      <c r="Y2988" t="s">
        <v>7094</v>
      </c>
      <c r="Z2988" t="s">
        <v>7134</v>
      </c>
      <c r="AA2988" t="s">
        <v>23707</v>
      </c>
    </row>
    <row r="2989" spans="1:27" x14ac:dyDescent="0.25">
      <c r="A2989">
        <v>2988</v>
      </c>
      <c r="B2989" t="s">
        <v>7970</v>
      </c>
      <c r="C2989" s="2">
        <v>41732</v>
      </c>
      <c r="D2989" s="2">
        <v>41736</v>
      </c>
      <c r="E2989" t="s">
        <v>16</v>
      </c>
      <c r="F2989" t="s">
        <v>7217</v>
      </c>
      <c r="G2989" t="s">
        <v>96</v>
      </c>
      <c r="H2989" t="s">
        <v>44</v>
      </c>
      <c r="I2989" t="s">
        <v>7084</v>
      </c>
      <c r="J2989" t="s">
        <v>22</v>
      </c>
      <c r="K2989" t="s">
        <v>6992</v>
      </c>
      <c r="L2989" t="s">
        <v>19</v>
      </c>
      <c r="M2989" t="s">
        <v>29</v>
      </c>
      <c r="N2989" t="s">
        <v>1670</v>
      </c>
      <c r="O2989">
        <v>18</v>
      </c>
      <c r="P2989">
        <v>340.91999999999996</v>
      </c>
      <c r="Q2989">
        <v>340.91999999999996</v>
      </c>
      <c r="R2989">
        <v>0</v>
      </c>
      <c r="S2989">
        <v>16.919999999999998</v>
      </c>
      <c r="T2989">
        <v>41.57</v>
      </c>
      <c r="U2989">
        <f>P2989-(S2989+T2989)</f>
        <v>282.42999999999995</v>
      </c>
      <c r="V2989" t="s">
        <v>3527</v>
      </c>
      <c r="W2989" t="s">
        <v>7184</v>
      </c>
      <c r="X2989" t="s">
        <v>7188</v>
      </c>
      <c r="Y2989" t="s">
        <v>7094</v>
      </c>
      <c r="Z2989" t="s">
        <v>7134</v>
      </c>
      <c r="AA2989" t="s">
        <v>23706</v>
      </c>
    </row>
    <row r="2990" spans="1:27" x14ac:dyDescent="0.25">
      <c r="A2990">
        <v>2989</v>
      </c>
      <c r="B2990" t="s">
        <v>7971</v>
      </c>
      <c r="C2990" s="2">
        <v>41732</v>
      </c>
      <c r="D2990" s="2">
        <v>41736</v>
      </c>
      <c r="E2990" t="s">
        <v>16</v>
      </c>
      <c r="F2990" t="s">
        <v>7217</v>
      </c>
      <c r="G2990" t="s">
        <v>96</v>
      </c>
      <c r="H2990" t="s">
        <v>44</v>
      </c>
      <c r="I2990" t="s">
        <v>7084</v>
      </c>
      <c r="J2990" t="s">
        <v>22</v>
      </c>
      <c r="K2990" t="s">
        <v>6833</v>
      </c>
      <c r="L2990" t="s">
        <v>19</v>
      </c>
      <c r="M2990" t="s">
        <v>29</v>
      </c>
      <c r="N2990" t="s">
        <v>1511</v>
      </c>
      <c r="O2990">
        <v>21</v>
      </c>
      <c r="P2990">
        <v>138.6</v>
      </c>
      <c r="Q2990">
        <v>138.6</v>
      </c>
      <c r="R2990">
        <v>0</v>
      </c>
      <c r="S2990">
        <v>20.79</v>
      </c>
      <c r="T2990">
        <v>9.56</v>
      </c>
      <c r="U2990">
        <f>P2990-(S2990+T2990)</f>
        <v>108.25</v>
      </c>
      <c r="V2990" t="s">
        <v>3527</v>
      </c>
      <c r="W2990" t="s">
        <v>7184</v>
      </c>
      <c r="X2990" t="s">
        <v>7188</v>
      </c>
      <c r="Y2990" t="s">
        <v>7094</v>
      </c>
      <c r="Z2990" t="s">
        <v>7134</v>
      </c>
      <c r="AA2990" t="s">
        <v>23701</v>
      </c>
    </row>
    <row r="2991" spans="1:27" x14ac:dyDescent="0.25">
      <c r="A2991">
        <v>2990</v>
      </c>
      <c r="B2991" t="s">
        <v>7972</v>
      </c>
      <c r="C2991" s="2">
        <v>41732</v>
      </c>
      <c r="D2991" s="2">
        <v>41736</v>
      </c>
      <c r="E2991" t="s">
        <v>16</v>
      </c>
      <c r="F2991" t="s">
        <v>7217</v>
      </c>
      <c r="G2991" t="s">
        <v>96</v>
      </c>
      <c r="H2991" t="s">
        <v>44</v>
      </c>
      <c r="I2991" t="s">
        <v>7084</v>
      </c>
      <c r="J2991" t="s">
        <v>22</v>
      </c>
      <c r="K2991" t="s">
        <v>5374</v>
      </c>
      <c r="L2991" t="s">
        <v>19</v>
      </c>
      <c r="M2991" t="s">
        <v>3538</v>
      </c>
      <c r="N2991" t="s">
        <v>1460</v>
      </c>
      <c r="O2991">
        <v>11</v>
      </c>
      <c r="P2991">
        <v>102.74</v>
      </c>
      <c r="Q2991">
        <v>102.74</v>
      </c>
      <c r="R2991">
        <v>0</v>
      </c>
      <c r="S2991">
        <v>0.99</v>
      </c>
      <c r="T2991">
        <v>18.510000000000002</v>
      </c>
      <c r="U2991">
        <f>P2991-(S2991+T2991)</f>
        <v>83.24</v>
      </c>
      <c r="V2991" t="s">
        <v>3527</v>
      </c>
      <c r="W2991" t="s">
        <v>7184</v>
      </c>
      <c r="X2991" t="s">
        <v>7188</v>
      </c>
      <c r="Y2991" t="s">
        <v>7094</v>
      </c>
      <c r="Z2991" t="s">
        <v>7134</v>
      </c>
      <c r="AA2991" t="s">
        <v>23704</v>
      </c>
    </row>
    <row r="2992" spans="1:27" x14ac:dyDescent="0.25">
      <c r="A2992">
        <v>2991</v>
      </c>
      <c r="B2992" t="s">
        <v>16759</v>
      </c>
      <c r="C2992" s="2">
        <v>41733</v>
      </c>
      <c r="D2992" s="2">
        <v>41733</v>
      </c>
      <c r="E2992" t="s">
        <v>80</v>
      </c>
      <c r="F2992" t="s">
        <v>7217</v>
      </c>
      <c r="G2992" t="s">
        <v>1780</v>
      </c>
      <c r="H2992" t="s">
        <v>3560</v>
      </c>
      <c r="I2992" t="s">
        <v>7175</v>
      </c>
      <c r="J2992" t="s">
        <v>1757</v>
      </c>
      <c r="K2992" t="s">
        <v>4400</v>
      </c>
      <c r="L2992" t="s">
        <v>19</v>
      </c>
      <c r="M2992" t="s">
        <v>65</v>
      </c>
      <c r="N2992" t="s">
        <v>2929</v>
      </c>
      <c r="O2992">
        <v>25</v>
      </c>
      <c r="P2992">
        <v>8050.9500000000007</v>
      </c>
      <c r="Q2992">
        <v>8945.5</v>
      </c>
      <c r="R2992">
        <v>0.1</v>
      </c>
      <c r="S2992">
        <v>885.5</v>
      </c>
      <c r="T2992">
        <v>1979.94</v>
      </c>
      <c r="U2992">
        <f>P2992-(S2992+T2992)</f>
        <v>5185.51</v>
      </c>
      <c r="V2992" t="s">
        <v>3528</v>
      </c>
      <c r="W2992" t="s">
        <v>7165</v>
      </c>
      <c r="X2992" t="s">
        <v>7187</v>
      </c>
      <c r="Y2992" t="s">
        <v>7093</v>
      </c>
      <c r="Z2992" t="s">
        <v>7119</v>
      </c>
      <c r="AA2992" t="s">
        <v>24288</v>
      </c>
    </row>
    <row r="2993" spans="1:27" x14ac:dyDescent="0.25">
      <c r="A2993">
        <v>2992</v>
      </c>
      <c r="B2993" t="s">
        <v>16760</v>
      </c>
      <c r="C2993" s="2">
        <v>41733</v>
      </c>
      <c r="D2993" s="2">
        <v>41733</v>
      </c>
      <c r="E2993" t="s">
        <v>80</v>
      </c>
      <c r="F2993" t="s">
        <v>7217</v>
      </c>
      <c r="G2993" t="s">
        <v>1780</v>
      </c>
      <c r="H2993" t="s">
        <v>3560</v>
      </c>
      <c r="I2993" t="s">
        <v>7175</v>
      </c>
      <c r="J2993" t="s">
        <v>1757</v>
      </c>
      <c r="K2993" t="s">
        <v>4402</v>
      </c>
      <c r="L2993" t="s">
        <v>19</v>
      </c>
      <c r="M2993" t="s">
        <v>3538</v>
      </c>
      <c r="N2993" t="s">
        <v>1766</v>
      </c>
      <c r="O2993">
        <v>14</v>
      </c>
      <c r="P2993">
        <v>89.32</v>
      </c>
      <c r="Q2993">
        <v>89.32</v>
      </c>
      <c r="R2993">
        <v>0</v>
      </c>
      <c r="S2993">
        <v>9.7999999999999989</v>
      </c>
      <c r="T2993">
        <v>37.6</v>
      </c>
      <c r="U2993">
        <f>P2993-(S2993+T2993)</f>
        <v>41.919999999999995</v>
      </c>
      <c r="V2993" t="s">
        <v>3528</v>
      </c>
      <c r="W2993" t="s">
        <v>7165</v>
      </c>
      <c r="X2993" t="s">
        <v>7187</v>
      </c>
      <c r="Y2993" t="s">
        <v>7189</v>
      </c>
      <c r="Z2993" t="s">
        <v>7119</v>
      </c>
      <c r="AA2993" t="s">
        <v>24288</v>
      </c>
    </row>
    <row r="2994" spans="1:27" x14ac:dyDescent="0.25">
      <c r="A2994">
        <v>2993</v>
      </c>
      <c r="B2994" t="s">
        <v>16761</v>
      </c>
      <c r="C2994" s="2">
        <v>41733</v>
      </c>
      <c r="D2994" s="2">
        <v>41733</v>
      </c>
      <c r="E2994" t="s">
        <v>80</v>
      </c>
      <c r="F2994" t="s">
        <v>7217</v>
      </c>
      <c r="G2994" t="s">
        <v>1780</v>
      </c>
      <c r="H2994" t="s">
        <v>3560</v>
      </c>
      <c r="I2994" t="s">
        <v>7175</v>
      </c>
      <c r="J2994" t="s">
        <v>1757</v>
      </c>
      <c r="K2994" t="s">
        <v>4403</v>
      </c>
      <c r="L2994" t="s">
        <v>32</v>
      </c>
      <c r="M2994" t="s">
        <v>3540</v>
      </c>
      <c r="N2994" t="s">
        <v>3066</v>
      </c>
      <c r="O2994">
        <v>12</v>
      </c>
      <c r="P2994">
        <v>131.39999999999998</v>
      </c>
      <c r="Q2994">
        <v>131.39999999999998</v>
      </c>
      <c r="R2994">
        <v>0</v>
      </c>
      <c r="S2994">
        <v>38.04</v>
      </c>
      <c r="T2994">
        <v>55.74</v>
      </c>
      <c r="U2994">
        <f>P2994-(S2994+T2994)</f>
        <v>37.619999999999976</v>
      </c>
      <c r="V2994" t="s">
        <v>3528</v>
      </c>
      <c r="W2994" t="s">
        <v>7165</v>
      </c>
      <c r="X2994" t="s">
        <v>7187</v>
      </c>
      <c r="Y2994" t="s">
        <v>7094</v>
      </c>
      <c r="Z2994" t="s">
        <v>7119</v>
      </c>
      <c r="AA2994" t="s">
        <v>24234</v>
      </c>
    </row>
    <row r="2995" spans="1:27" x14ac:dyDescent="0.25">
      <c r="A2995">
        <v>2994</v>
      </c>
      <c r="B2995" t="s">
        <v>16762</v>
      </c>
      <c r="C2995" s="2">
        <v>41733</v>
      </c>
      <c r="D2995" s="2">
        <v>41733</v>
      </c>
      <c r="E2995" t="s">
        <v>80</v>
      </c>
      <c r="F2995" t="s">
        <v>7217</v>
      </c>
      <c r="G2995" t="s">
        <v>1780</v>
      </c>
      <c r="H2995" t="s">
        <v>3560</v>
      </c>
      <c r="I2995" t="s">
        <v>7175</v>
      </c>
      <c r="J2995" t="s">
        <v>1757</v>
      </c>
      <c r="K2995" t="s">
        <v>4401</v>
      </c>
      <c r="L2995" t="s">
        <v>19</v>
      </c>
      <c r="M2995" t="s">
        <v>3537</v>
      </c>
      <c r="N2995" t="s">
        <v>1771</v>
      </c>
      <c r="O2995">
        <v>25</v>
      </c>
      <c r="P2995">
        <v>73</v>
      </c>
      <c r="Q2995">
        <v>73</v>
      </c>
      <c r="R2995">
        <v>0</v>
      </c>
      <c r="S2995">
        <v>1.25</v>
      </c>
      <c r="T2995">
        <v>42.69</v>
      </c>
      <c r="U2995">
        <f>P2995-(S2995+T2995)</f>
        <v>29.060000000000002</v>
      </c>
      <c r="V2995" t="s">
        <v>3528</v>
      </c>
      <c r="W2995" t="s">
        <v>7165</v>
      </c>
      <c r="X2995" t="s">
        <v>7187</v>
      </c>
      <c r="Y2995" t="s">
        <v>7093</v>
      </c>
      <c r="Z2995" t="s">
        <v>7119</v>
      </c>
      <c r="AA2995" t="s">
        <v>24150</v>
      </c>
    </row>
    <row r="2996" spans="1:27" x14ac:dyDescent="0.25">
      <c r="A2996">
        <v>2995</v>
      </c>
      <c r="B2996" t="s">
        <v>16763</v>
      </c>
      <c r="C2996" s="2">
        <v>41733</v>
      </c>
      <c r="D2996" s="2">
        <v>41737</v>
      </c>
      <c r="E2996" t="s">
        <v>16</v>
      </c>
      <c r="F2996" t="s">
        <v>42</v>
      </c>
      <c r="G2996" t="s">
        <v>1788</v>
      </c>
      <c r="H2996" t="s">
        <v>3560</v>
      </c>
      <c r="I2996" t="s">
        <v>7175</v>
      </c>
      <c r="J2996" t="s">
        <v>1757</v>
      </c>
      <c r="K2996" t="s">
        <v>4350</v>
      </c>
      <c r="L2996" t="s">
        <v>23</v>
      </c>
      <c r="M2996" t="s">
        <v>3532</v>
      </c>
      <c r="N2996" t="s">
        <v>2962</v>
      </c>
      <c r="O2996">
        <v>3</v>
      </c>
      <c r="P2996">
        <v>162.60000000000002</v>
      </c>
      <c r="Q2996">
        <v>162.60000000000002</v>
      </c>
      <c r="R2996">
        <v>0</v>
      </c>
      <c r="S2996">
        <v>30.869999999999997</v>
      </c>
      <c r="T2996">
        <v>9.3699999999999992</v>
      </c>
      <c r="U2996">
        <f>P2996-(S2996+T2996)</f>
        <v>122.36000000000003</v>
      </c>
      <c r="V2996" t="s">
        <v>3529</v>
      </c>
      <c r="W2996" t="s">
        <v>7166</v>
      </c>
      <c r="X2996" t="s">
        <v>7187</v>
      </c>
      <c r="Y2996" t="s">
        <v>7093</v>
      </c>
      <c r="Z2996" t="s">
        <v>7120</v>
      </c>
      <c r="AA2996" t="s">
        <v>24288</v>
      </c>
    </row>
    <row r="2997" spans="1:27" x14ac:dyDescent="0.25">
      <c r="A2997">
        <v>2996</v>
      </c>
      <c r="B2997" t="s">
        <v>16764</v>
      </c>
      <c r="C2997" s="2">
        <v>41733</v>
      </c>
      <c r="D2997" s="2">
        <v>41737</v>
      </c>
      <c r="E2997" t="s">
        <v>16</v>
      </c>
      <c r="F2997" t="s">
        <v>42</v>
      </c>
      <c r="G2997" t="s">
        <v>1788</v>
      </c>
      <c r="H2997" t="s">
        <v>3560</v>
      </c>
      <c r="I2997" t="s">
        <v>7175</v>
      </c>
      <c r="J2997" t="s">
        <v>1757</v>
      </c>
      <c r="K2997" t="s">
        <v>3701</v>
      </c>
      <c r="L2997" t="s">
        <v>19</v>
      </c>
      <c r="M2997" t="s">
        <v>3538</v>
      </c>
      <c r="N2997" t="s">
        <v>2525</v>
      </c>
      <c r="O2997">
        <v>3</v>
      </c>
      <c r="P2997">
        <v>82.344000000000008</v>
      </c>
      <c r="Q2997">
        <v>102.93</v>
      </c>
      <c r="R2997">
        <v>0.2</v>
      </c>
      <c r="S2997">
        <v>4.92</v>
      </c>
      <c r="T2997">
        <v>4.4000000000000004</v>
      </c>
      <c r="U2997">
        <f>P2997-(S2997+T2997)</f>
        <v>73.024000000000001</v>
      </c>
      <c r="V2997" t="s">
        <v>3529</v>
      </c>
      <c r="W2997" t="s">
        <v>7166</v>
      </c>
      <c r="X2997" t="s">
        <v>7187</v>
      </c>
      <c r="Y2997" t="s">
        <v>7094</v>
      </c>
      <c r="Z2997" t="s">
        <v>7120</v>
      </c>
      <c r="AA2997" t="s">
        <v>24095</v>
      </c>
    </row>
    <row r="2998" spans="1:27" x14ac:dyDescent="0.25">
      <c r="A2998">
        <v>2997</v>
      </c>
      <c r="B2998" t="s">
        <v>16765</v>
      </c>
      <c r="C2998" s="2">
        <v>41733</v>
      </c>
      <c r="D2998" s="2">
        <v>41737</v>
      </c>
      <c r="E2998" t="s">
        <v>16</v>
      </c>
      <c r="F2998" t="s">
        <v>42</v>
      </c>
      <c r="G2998" t="s">
        <v>1788</v>
      </c>
      <c r="H2998" t="s">
        <v>3560</v>
      </c>
      <c r="I2998" t="s">
        <v>7175</v>
      </c>
      <c r="J2998" t="s">
        <v>1757</v>
      </c>
      <c r="K2998" t="s">
        <v>4351</v>
      </c>
      <c r="L2998" t="s">
        <v>19</v>
      </c>
      <c r="M2998" t="s">
        <v>3538</v>
      </c>
      <c r="N2998" t="s">
        <v>2804</v>
      </c>
      <c r="O2998">
        <v>4</v>
      </c>
      <c r="P2998">
        <v>9.0879999999999992</v>
      </c>
      <c r="Q2998">
        <v>11.359999999999998</v>
      </c>
      <c r="R2998">
        <v>0.2</v>
      </c>
      <c r="S2998">
        <v>1.36</v>
      </c>
      <c r="T2998">
        <v>0.49</v>
      </c>
      <c r="U2998">
        <f>P2998-(S2998+T2998)</f>
        <v>7.2379999999999995</v>
      </c>
      <c r="V2998" t="s">
        <v>3529</v>
      </c>
      <c r="W2998" t="s">
        <v>7166</v>
      </c>
      <c r="X2998" t="s">
        <v>7187</v>
      </c>
      <c r="Y2998" t="s">
        <v>7094</v>
      </c>
      <c r="Z2998" t="s">
        <v>7120</v>
      </c>
      <c r="AA2998" t="s">
        <v>24123</v>
      </c>
    </row>
    <row r="2999" spans="1:27" x14ac:dyDescent="0.25">
      <c r="A2999">
        <v>2998</v>
      </c>
      <c r="B2999" t="s">
        <v>16766</v>
      </c>
      <c r="C2999" s="2">
        <v>41733</v>
      </c>
      <c r="D2999" s="2">
        <v>41737</v>
      </c>
      <c r="E2999" t="s">
        <v>16</v>
      </c>
      <c r="F2999" t="s">
        <v>42</v>
      </c>
      <c r="G2999" t="s">
        <v>1788</v>
      </c>
      <c r="H2999" t="s">
        <v>3560</v>
      </c>
      <c r="I2999" t="s">
        <v>7175</v>
      </c>
      <c r="J2999" t="s">
        <v>1757</v>
      </c>
      <c r="K2999" t="s">
        <v>4349</v>
      </c>
      <c r="L2999" t="s">
        <v>19</v>
      </c>
      <c r="M2999" t="s">
        <v>3533</v>
      </c>
      <c r="N2999" t="s">
        <v>2858</v>
      </c>
      <c r="O2999">
        <v>2</v>
      </c>
      <c r="P2999">
        <v>11.16</v>
      </c>
      <c r="Q2999">
        <v>11.16</v>
      </c>
      <c r="R2999">
        <v>0</v>
      </c>
      <c r="S2999">
        <v>1.44</v>
      </c>
      <c r="T2999">
        <v>0.19</v>
      </c>
      <c r="U2999">
        <f>P2999-(S2999+T2999)</f>
        <v>9.5300000000000011</v>
      </c>
      <c r="V2999" t="s">
        <v>3529</v>
      </c>
      <c r="W2999" t="s">
        <v>7166</v>
      </c>
      <c r="X2999" t="s">
        <v>7187</v>
      </c>
      <c r="Y2999" t="s">
        <v>7093</v>
      </c>
      <c r="Z2999" t="s">
        <v>7120</v>
      </c>
      <c r="AA2999" t="s">
        <v>24082</v>
      </c>
    </row>
    <row r="3000" spans="1:27" x14ac:dyDescent="0.25">
      <c r="A3000">
        <v>2999</v>
      </c>
      <c r="B3000" t="s">
        <v>16767</v>
      </c>
      <c r="C3000" s="2">
        <v>41733</v>
      </c>
      <c r="D3000" s="2">
        <v>41737</v>
      </c>
      <c r="E3000" s="2" t="s">
        <v>16</v>
      </c>
      <c r="F3000" t="s">
        <v>42</v>
      </c>
      <c r="G3000" t="s">
        <v>2051</v>
      </c>
      <c r="H3000" t="s">
        <v>3560</v>
      </c>
      <c r="I3000" t="s">
        <v>7175</v>
      </c>
      <c r="J3000" t="s">
        <v>22</v>
      </c>
      <c r="K3000" t="s">
        <v>4814</v>
      </c>
      <c r="L3000" t="s">
        <v>19</v>
      </c>
      <c r="M3000" t="s">
        <v>3533</v>
      </c>
      <c r="N3000" t="s">
        <v>2635</v>
      </c>
      <c r="O3000">
        <v>1</v>
      </c>
      <c r="P3000">
        <v>28.15</v>
      </c>
      <c r="Q3000">
        <v>28.15</v>
      </c>
      <c r="R3000">
        <v>0</v>
      </c>
      <c r="S3000">
        <v>2.25</v>
      </c>
      <c r="T3000">
        <v>2.06</v>
      </c>
      <c r="U3000">
        <f>P3000-(S3000+T3000)</f>
        <v>23.839999999999996</v>
      </c>
      <c r="V3000" t="s">
        <v>3529</v>
      </c>
      <c r="W3000" t="s">
        <v>7169</v>
      </c>
      <c r="X3000" t="s">
        <v>7188</v>
      </c>
      <c r="Y3000" t="s">
        <v>7189</v>
      </c>
      <c r="Z3000" t="s">
        <v>7123</v>
      </c>
      <c r="AA3000" t="s">
        <v>24288</v>
      </c>
    </row>
    <row r="3001" spans="1:27" x14ac:dyDescent="0.25">
      <c r="A3001">
        <v>3000</v>
      </c>
      <c r="B3001" t="s">
        <v>16768</v>
      </c>
      <c r="C3001" s="2">
        <v>41733</v>
      </c>
      <c r="D3001" s="2">
        <v>41737</v>
      </c>
      <c r="E3001" s="2" t="s">
        <v>16</v>
      </c>
      <c r="F3001" t="s">
        <v>42</v>
      </c>
      <c r="G3001" t="s">
        <v>2051</v>
      </c>
      <c r="H3001" t="s">
        <v>3560</v>
      </c>
      <c r="I3001" t="s">
        <v>7175</v>
      </c>
      <c r="J3001" t="s">
        <v>22</v>
      </c>
      <c r="K3001" t="s">
        <v>4531</v>
      </c>
      <c r="L3001" t="s">
        <v>19</v>
      </c>
      <c r="M3001" t="s">
        <v>3538</v>
      </c>
      <c r="N3001" t="s">
        <v>2531</v>
      </c>
      <c r="O3001">
        <v>5</v>
      </c>
      <c r="P3001">
        <v>298.89999999999998</v>
      </c>
      <c r="Q3001">
        <v>298.89999999999998</v>
      </c>
      <c r="R3001">
        <v>0</v>
      </c>
      <c r="S3001">
        <v>35.85</v>
      </c>
      <c r="T3001">
        <v>18.71</v>
      </c>
      <c r="U3001">
        <f>P3001-(S3001+T3001)</f>
        <v>244.33999999999997</v>
      </c>
      <c r="V3001" t="s">
        <v>3529</v>
      </c>
      <c r="W3001" t="s">
        <v>7169</v>
      </c>
      <c r="X3001" t="s">
        <v>7188</v>
      </c>
      <c r="Y3001" t="s">
        <v>7189</v>
      </c>
      <c r="Z3001" t="s">
        <v>7123</v>
      </c>
      <c r="AA3001" t="s">
        <v>24288</v>
      </c>
    </row>
    <row r="3002" spans="1:27" x14ac:dyDescent="0.25">
      <c r="A3002">
        <v>3001</v>
      </c>
      <c r="B3002" t="s">
        <v>16769</v>
      </c>
      <c r="C3002" s="2">
        <v>41734</v>
      </c>
      <c r="D3002" s="2">
        <v>41740</v>
      </c>
      <c r="E3002" t="s">
        <v>16</v>
      </c>
      <c r="F3002" t="s">
        <v>47</v>
      </c>
      <c r="G3002" t="s">
        <v>1728</v>
      </c>
      <c r="H3002" t="s">
        <v>3560</v>
      </c>
      <c r="I3002" t="s">
        <v>7175</v>
      </c>
      <c r="J3002" t="s">
        <v>1729</v>
      </c>
      <c r="K3002" t="s">
        <v>4118</v>
      </c>
      <c r="L3002" t="s">
        <v>23</v>
      </c>
      <c r="M3002" t="s">
        <v>72</v>
      </c>
      <c r="N3002" t="s">
        <v>3196</v>
      </c>
      <c r="O3002">
        <v>92</v>
      </c>
      <c r="P3002">
        <v>20042.2</v>
      </c>
      <c r="Q3002">
        <v>20042.2</v>
      </c>
      <c r="R3002">
        <v>0</v>
      </c>
      <c r="S3002">
        <v>3807.88</v>
      </c>
      <c r="T3002">
        <v>78.2</v>
      </c>
      <c r="U3002">
        <f>P3002-(S3002+T3002)</f>
        <v>16156.12</v>
      </c>
      <c r="V3002" t="s">
        <v>3529</v>
      </c>
      <c r="W3002" t="s">
        <v>7160</v>
      </c>
      <c r="X3002" t="s">
        <v>7187</v>
      </c>
      <c r="Y3002" t="s">
        <v>7189</v>
      </c>
      <c r="Z3002" t="s">
        <v>7113</v>
      </c>
      <c r="AA3002" t="s">
        <v>24288</v>
      </c>
    </row>
    <row r="3003" spans="1:27" x14ac:dyDescent="0.25">
      <c r="A3003">
        <v>3002</v>
      </c>
      <c r="B3003" t="s">
        <v>16770</v>
      </c>
      <c r="C3003" s="2">
        <v>41734</v>
      </c>
      <c r="D3003" s="2">
        <v>41740</v>
      </c>
      <c r="E3003" t="s">
        <v>16</v>
      </c>
      <c r="F3003" t="s">
        <v>47</v>
      </c>
      <c r="G3003" t="s">
        <v>1728</v>
      </c>
      <c r="H3003" t="s">
        <v>3560</v>
      </c>
      <c r="I3003" t="s">
        <v>7175</v>
      </c>
      <c r="J3003" t="s">
        <v>1729</v>
      </c>
      <c r="K3003" t="s">
        <v>4213</v>
      </c>
      <c r="L3003" t="s">
        <v>32</v>
      </c>
      <c r="M3003" t="s">
        <v>3541</v>
      </c>
      <c r="N3003" t="s">
        <v>2265</v>
      </c>
      <c r="O3003">
        <v>95</v>
      </c>
      <c r="P3003">
        <v>1610.25</v>
      </c>
      <c r="Q3003">
        <v>1610.25</v>
      </c>
      <c r="R3003">
        <v>0</v>
      </c>
      <c r="S3003">
        <v>579.5</v>
      </c>
      <c r="T3003">
        <v>80.75</v>
      </c>
      <c r="U3003">
        <f>P3003-(S3003+T3003)</f>
        <v>950</v>
      </c>
      <c r="V3003" t="s">
        <v>3529</v>
      </c>
      <c r="W3003" t="s">
        <v>7160</v>
      </c>
      <c r="X3003" t="s">
        <v>7187</v>
      </c>
      <c r="Y3003" t="s">
        <v>7093</v>
      </c>
      <c r="Z3003" t="s">
        <v>7113</v>
      </c>
      <c r="AA3003" t="s">
        <v>24288</v>
      </c>
    </row>
    <row r="3004" spans="1:27" x14ac:dyDescent="0.25">
      <c r="A3004">
        <v>3003</v>
      </c>
      <c r="B3004" t="s">
        <v>7973</v>
      </c>
      <c r="C3004" s="2">
        <v>41734</v>
      </c>
      <c r="D3004" s="2">
        <v>41734</v>
      </c>
      <c r="E3004" t="s">
        <v>80</v>
      </c>
      <c r="F3004" t="s">
        <v>7217</v>
      </c>
      <c r="G3004" t="s">
        <v>509</v>
      </c>
      <c r="H3004" t="s">
        <v>44</v>
      </c>
      <c r="I3004" t="s">
        <v>7084</v>
      </c>
      <c r="J3004" t="s">
        <v>22</v>
      </c>
      <c r="K3004" t="s">
        <v>6096</v>
      </c>
      <c r="L3004" t="s">
        <v>19</v>
      </c>
      <c r="M3004" t="s">
        <v>3536</v>
      </c>
      <c r="N3004" t="s">
        <v>751</v>
      </c>
      <c r="O3004">
        <v>20</v>
      </c>
      <c r="P3004">
        <v>465.20000000000005</v>
      </c>
      <c r="Q3004">
        <v>465.20000000000005</v>
      </c>
      <c r="R3004">
        <v>0</v>
      </c>
      <c r="S3004">
        <v>41.8</v>
      </c>
      <c r="T3004">
        <v>79.81</v>
      </c>
      <c r="U3004">
        <f>P3004-(S3004+T3004)</f>
        <v>343.59000000000003</v>
      </c>
      <c r="V3004" t="s">
        <v>3529</v>
      </c>
      <c r="W3004" t="s">
        <v>7184</v>
      </c>
      <c r="X3004" t="s">
        <v>7188</v>
      </c>
      <c r="Y3004" t="s">
        <v>7189</v>
      </c>
      <c r="Z3004" t="s">
        <v>7134</v>
      </c>
      <c r="AA3004" t="s">
        <v>24288</v>
      </c>
    </row>
    <row r="3005" spans="1:27" x14ac:dyDescent="0.25">
      <c r="A3005">
        <v>3004</v>
      </c>
      <c r="B3005" t="s">
        <v>16771</v>
      </c>
      <c r="C3005" s="2">
        <v>41736</v>
      </c>
      <c r="D3005" s="2">
        <v>41739</v>
      </c>
      <c r="E3005" t="s">
        <v>58</v>
      </c>
      <c r="F3005" t="s">
        <v>7217</v>
      </c>
      <c r="G3005" t="s">
        <v>1788</v>
      </c>
      <c r="H3005" t="s">
        <v>3560</v>
      </c>
      <c r="I3005" t="s">
        <v>7175</v>
      </c>
      <c r="J3005" t="s">
        <v>1757</v>
      </c>
      <c r="K3005" t="s">
        <v>4561</v>
      </c>
      <c r="L3005" t="s">
        <v>19</v>
      </c>
      <c r="M3005" t="s">
        <v>3531</v>
      </c>
      <c r="N3005" t="s">
        <v>2083</v>
      </c>
      <c r="O3005">
        <v>13</v>
      </c>
      <c r="P3005">
        <v>146.76999999999998</v>
      </c>
      <c r="Q3005">
        <v>146.76999999999998</v>
      </c>
      <c r="R3005">
        <v>0</v>
      </c>
      <c r="S3005">
        <v>4.29</v>
      </c>
      <c r="T3005">
        <v>4.29</v>
      </c>
      <c r="U3005">
        <f>P3005-(S3005+T3005)</f>
        <v>138.18999999999997</v>
      </c>
      <c r="V3005" t="s">
        <v>3529</v>
      </c>
      <c r="W3005" t="s">
        <v>7166</v>
      </c>
      <c r="X3005" t="s">
        <v>7187</v>
      </c>
      <c r="Y3005" t="s">
        <v>7189</v>
      </c>
      <c r="Z3005" t="s">
        <v>7120</v>
      </c>
      <c r="AA3005" t="s">
        <v>24288</v>
      </c>
    </row>
    <row r="3006" spans="1:27" x14ac:dyDescent="0.25">
      <c r="A3006">
        <v>3005</v>
      </c>
      <c r="B3006" t="s">
        <v>16772</v>
      </c>
      <c r="C3006" s="2">
        <v>41736</v>
      </c>
      <c r="D3006" s="2">
        <v>41739</v>
      </c>
      <c r="E3006" t="s">
        <v>58</v>
      </c>
      <c r="F3006" t="s">
        <v>7217</v>
      </c>
      <c r="G3006" t="s">
        <v>1788</v>
      </c>
      <c r="H3006" t="s">
        <v>3560</v>
      </c>
      <c r="I3006" t="s">
        <v>7175</v>
      </c>
      <c r="J3006" t="s">
        <v>1757</v>
      </c>
      <c r="K3006" t="s">
        <v>4559</v>
      </c>
      <c r="L3006" t="s">
        <v>19</v>
      </c>
      <c r="M3006" t="s">
        <v>102</v>
      </c>
      <c r="N3006" t="s">
        <v>2680</v>
      </c>
      <c r="O3006">
        <v>14</v>
      </c>
      <c r="P3006">
        <v>90.72</v>
      </c>
      <c r="Q3006">
        <v>90.72</v>
      </c>
      <c r="R3006">
        <v>0</v>
      </c>
      <c r="S3006">
        <v>9.94</v>
      </c>
      <c r="T3006">
        <v>1.87</v>
      </c>
      <c r="U3006">
        <f>P3006-(S3006+T3006)</f>
        <v>78.91</v>
      </c>
      <c r="V3006" t="s">
        <v>3529</v>
      </c>
      <c r="W3006" t="s">
        <v>7166</v>
      </c>
      <c r="X3006" t="s">
        <v>7187</v>
      </c>
      <c r="Y3006" t="s">
        <v>7189</v>
      </c>
      <c r="Z3006" t="s">
        <v>7120</v>
      </c>
      <c r="AA3006" t="s">
        <v>24211</v>
      </c>
    </row>
    <row r="3007" spans="1:27" x14ac:dyDescent="0.25">
      <c r="A3007">
        <v>3006</v>
      </c>
      <c r="B3007" t="s">
        <v>16773</v>
      </c>
      <c r="C3007" s="2">
        <v>41736</v>
      </c>
      <c r="D3007" s="2">
        <v>41284</v>
      </c>
      <c r="E3007" t="s">
        <v>16</v>
      </c>
      <c r="F3007" t="s">
        <v>7217</v>
      </c>
      <c r="G3007" t="s">
        <v>1733</v>
      </c>
      <c r="H3007" t="s">
        <v>3560</v>
      </c>
      <c r="I3007" t="s">
        <v>7175</v>
      </c>
      <c r="J3007" t="s">
        <v>1729</v>
      </c>
      <c r="K3007" t="s">
        <v>4223</v>
      </c>
      <c r="L3007" t="s">
        <v>32</v>
      </c>
      <c r="M3007" t="s">
        <v>3534</v>
      </c>
      <c r="N3007" t="s">
        <v>3513</v>
      </c>
      <c r="O3007">
        <v>19</v>
      </c>
      <c r="P3007">
        <v>8070.4400000000005</v>
      </c>
      <c r="Q3007">
        <v>10088.049999999999</v>
      </c>
      <c r="R3007">
        <v>0.2</v>
      </c>
      <c r="S3007">
        <v>2259.67</v>
      </c>
      <c r="T3007">
        <v>1315.53</v>
      </c>
      <c r="U3007">
        <f>P3007-(S3007+T3007)</f>
        <v>4495.2400000000007</v>
      </c>
      <c r="V3007" t="s">
        <v>3527</v>
      </c>
      <c r="W3007" t="s">
        <v>7168</v>
      </c>
      <c r="X3007" t="s">
        <v>7187</v>
      </c>
      <c r="Y3007" t="s">
        <v>7093</v>
      </c>
      <c r="Z3007" t="s">
        <v>7122</v>
      </c>
      <c r="AA3007" t="s">
        <v>24288</v>
      </c>
    </row>
    <row r="3008" spans="1:27" x14ac:dyDescent="0.25">
      <c r="A3008">
        <v>3007</v>
      </c>
      <c r="B3008" t="s">
        <v>16774</v>
      </c>
      <c r="C3008" s="2">
        <v>41736</v>
      </c>
      <c r="D3008" s="2">
        <v>41284</v>
      </c>
      <c r="E3008" t="s">
        <v>16</v>
      </c>
      <c r="F3008" t="s">
        <v>7217</v>
      </c>
      <c r="G3008" t="s">
        <v>1733</v>
      </c>
      <c r="H3008" t="s">
        <v>3560</v>
      </c>
      <c r="I3008" t="s">
        <v>7175</v>
      </c>
      <c r="J3008" t="s">
        <v>1729</v>
      </c>
      <c r="K3008" t="s">
        <v>3855</v>
      </c>
      <c r="L3008" t="s">
        <v>32</v>
      </c>
      <c r="M3008" t="s">
        <v>3540</v>
      </c>
      <c r="N3008" t="s">
        <v>3180</v>
      </c>
      <c r="O3008">
        <v>10</v>
      </c>
      <c r="P3008">
        <v>1292.8800000000001</v>
      </c>
      <c r="Q3008">
        <v>1616.1000000000001</v>
      </c>
      <c r="R3008">
        <v>0.2</v>
      </c>
      <c r="S3008">
        <v>530</v>
      </c>
      <c r="T3008">
        <v>214.57</v>
      </c>
      <c r="U3008">
        <f>P3008-(S3008+T3008)</f>
        <v>548.31000000000017</v>
      </c>
      <c r="V3008" t="s">
        <v>3527</v>
      </c>
      <c r="W3008" t="s">
        <v>7168</v>
      </c>
      <c r="X3008" t="s">
        <v>7187</v>
      </c>
      <c r="Y3008" t="s">
        <v>7189</v>
      </c>
      <c r="Z3008" t="s">
        <v>7122</v>
      </c>
      <c r="AA3008" t="s">
        <v>24257</v>
      </c>
    </row>
    <row r="3009" spans="1:27" x14ac:dyDescent="0.25">
      <c r="A3009">
        <v>3008</v>
      </c>
      <c r="B3009" t="s">
        <v>16775</v>
      </c>
      <c r="C3009" s="2">
        <v>41736</v>
      </c>
      <c r="D3009" s="2">
        <v>41284</v>
      </c>
      <c r="E3009" t="s">
        <v>16</v>
      </c>
      <c r="F3009" t="s">
        <v>7217</v>
      </c>
      <c r="G3009" t="s">
        <v>1733</v>
      </c>
      <c r="H3009" t="s">
        <v>3560</v>
      </c>
      <c r="I3009" t="s">
        <v>7175</v>
      </c>
      <c r="J3009" t="s">
        <v>1729</v>
      </c>
      <c r="K3009" t="s">
        <v>3886</v>
      </c>
      <c r="L3009" t="s">
        <v>19</v>
      </c>
      <c r="M3009" t="s">
        <v>3531</v>
      </c>
      <c r="N3009" t="s">
        <v>1810</v>
      </c>
      <c r="O3009">
        <v>25</v>
      </c>
      <c r="P3009">
        <v>374.25</v>
      </c>
      <c r="Q3009">
        <v>374.25</v>
      </c>
      <c r="R3009">
        <v>0</v>
      </c>
      <c r="S3009">
        <v>33.5</v>
      </c>
      <c r="T3009">
        <v>42.36</v>
      </c>
      <c r="U3009">
        <f>P3009-(S3009+T3009)</f>
        <v>298.39</v>
      </c>
      <c r="V3009" t="s">
        <v>3527</v>
      </c>
      <c r="W3009" t="s">
        <v>7168</v>
      </c>
      <c r="X3009" t="s">
        <v>7187</v>
      </c>
      <c r="Y3009" t="s">
        <v>7094</v>
      </c>
      <c r="Z3009" t="s">
        <v>7122</v>
      </c>
      <c r="AA3009" t="s">
        <v>24138</v>
      </c>
    </row>
    <row r="3010" spans="1:27" x14ac:dyDescent="0.25">
      <c r="A3010">
        <v>3009</v>
      </c>
      <c r="B3010" t="s">
        <v>7974</v>
      </c>
      <c r="C3010" s="2">
        <v>41736</v>
      </c>
      <c r="D3010" s="2">
        <v>41742</v>
      </c>
      <c r="E3010" t="s">
        <v>16</v>
      </c>
      <c r="F3010" t="s">
        <v>47</v>
      </c>
      <c r="G3010" t="s">
        <v>51</v>
      </c>
      <c r="H3010" t="s">
        <v>17</v>
      </c>
      <c r="I3010" t="s">
        <v>7084</v>
      </c>
      <c r="J3010" t="s">
        <v>18</v>
      </c>
      <c r="K3010" t="s">
        <v>5455</v>
      </c>
      <c r="L3010" t="s">
        <v>19</v>
      </c>
      <c r="M3010" t="s">
        <v>3531</v>
      </c>
      <c r="N3010" t="s">
        <v>277</v>
      </c>
      <c r="O3010">
        <v>79</v>
      </c>
      <c r="P3010">
        <v>7482.880000000001</v>
      </c>
      <c r="Q3010">
        <v>7482.880000000001</v>
      </c>
      <c r="R3010">
        <v>0</v>
      </c>
      <c r="S3010">
        <v>598.03</v>
      </c>
      <c r="T3010">
        <v>67.150000000000006</v>
      </c>
      <c r="U3010">
        <f>P3010-(S3010+T3010)</f>
        <v>6817.7000000000007</v>
      </c>
      <c r="V3010" t="s">
        <v>3529</v>
      </c>
      <c r="W3010" t="s">
        <v>7172</v>
      </c>
      <c r="X3010" t="s">
        <v>7187</v>
      </c>
      <c r="Y3010" t="s">
        <v>7095</v>
      </c>
      <c r="Z3010" t="s">
        <v>7126</v>
      </c>
      <c r="AA3010" t="s">
        <v>23894</v>
      </c>
    </row>
    <row r="3011" spans="1:27" x14ac:dyDescent="0.25">
      <c r="A3011">
        <v>3010</v>
      </c>
      <c r="B3011" t="s">
        <v>7975</v>
      </c>
      <c r="C3011" s="2">
        <v>41736</v>
      </c>
      <c r="D3011" s="2">
        <v>41742</v>
      </c>
      <c r="E3011" t="s">
        <v>16</v>
      </c>
      <c r="F3011" t="s">
        <v>47</v>
      </c>
      <c r="G3011" t="s">
        <v>51</v>
      </c>
      <c r="H3011" t="s">
        <v>17</v>
      </c>
      <c r="I3011" t="s">
        <v>7084</v>
      </c>
      <c r="J3011" t="s">
        <v>18</v>
      </c>
      <c r="K3011" t="s">
        <v>5777</v>
      </c>
      <c r="L3011" t="s">
        <v>23</v>
      </c>
      <c r="M3011" t="s">
        <v>3532</v>
      </c>
      <c r="N3011" t="s">
        <v>409</v>
      </c>
      <c r="O3011">
        <v>81</v>
      </c>
      <c r="P3011">
        <v>1838.0519999999997</v>
      </c>
      <c r="Q3011">
        <v>3063.4199999999996</v>
      </c>
      <c r="R3011">
        <v>0.4</v>
      </c>
      <c r="S3011">
        <v>275.39999999999998</v>
      </c>
      <c r="T3011">
        <v>68.849999999999994</v>
      </c>
      <c r="U3011">
        <f>P3011-(S3011+T3011)</f>
        <v>1493.8019999999997</v>
      </c>
      <c r="V3011" t="s">
        <v>3529</v>
      </c>
      <c r="W3011" t="s">
        <v>7172</v>
      </c>
      <c r="X3011" t="s">
        <v>7187</v>
      </c>
      <c r="Y3011" t="s">
        <v>7095</v>
      </c>
      <c r="Z3011" t="s">
        <v>7126</v>
      </c>
      <c r="AA3011" t="s">
        <v>23894</v>
      </c>
    </row>
    <row r="3012" spans="1:27" x14ac:dyDescent="0.25">
      <c r="A3012">
        <v>3011</v>
      </c>
      <c r="B3012" t="s">
        <v>7976</v>
      </c>
      <c r="C3012" s="2">
        <v>41736</v>
      </c>
      <c r="D3012" s="2">
        <v>41740</v>
      </c>
      <c r="E3012" t="s">
        <v>16</v>
      </c>
      <c r="F3012" t="s">
        <v>47</v>
      </c>
      <c r="G3012" t="s">
        <v>126</v>
      </c>
      <c r="H3012" t="s">
        <v>17</v>
      </c>
      <c r="I3012" t="s">
        <v>7084</v>
      </c>
      <c r="J3012" t="s">
        <v>18</v>
      </c>
      <c r="K3012" t="s">
        <v>6602</v>
      </c>
      <c r="L3012" t="s">
        <v>19</v>
      </c>
      <c r="M3012" t="s">
        <v>3531</v>
      </c>
      <c r="N3012" t="s">
        <v>1278</v>
      </c>
      <c r="O3012">
        <v>51</v>
      </c>
      <c r="P3012">
        <v>4782.7800000000016</v>
      </c>
      <c r="Q3012">
        <v>4782.7800000000016</v>
      </c>
      <c r="R3012">
        <v>0</v>
      </c>
      <c r="S3012">
        <v>238.67999999999998</v>
      </c>
      <c r="T3012">
        <v>43.35</v>
      </c>
      <c r="U3012">
        <f>P3012-(S3012+T3012)</f>
        <v>4500.7500000000018</v>
      </c>
      <c r="V3012" t="s">
        <v>3529</v>
      </c>
      <c r="W3012" t="s">
        <v>7173</v>
      </c>
      <c r="X3012" t="s">
        <v>7187</v>
      </c>
      <c r="Y3012" t="s">
        <v>7189</v>
      </c>
      <c r="Z3012" t="s">
        <v>7127</v>
      </c>
      <c r="AA3012" t="s">
        <v>24288</v>
      </c>
    </row>
    <row r="3013" spans="1:27" x14ac:dyDescent="0.25">
      <c r="A3013">
        <v>3012</v>
      </c>
      <c r="B3013" t="s">
        <v>7977</v>
      </c>
      <c r="C3013" s="2">
        <v>41736</v>
      </c>
      <c r="D3013" s="2">
        <v>41738</v>
      </c>
      <c r="E3013" t="s">
        <v>58</v>
      </c>
      <c r="F3013" t="s">
        <v>7217</v>
      </c>
      <c r="G3013" t="s">
        <v>7158</v>
      </c>
      <c r="H3013" t="s">
        <v>7174</v>
      </c>
      <c r="I3013" t="s">
        <v>7175</v>
      </c>
      <c r="J3013" t="s">
        <v>1757</v>
      </c>
      <c r="K3013" t="s">
        <v>4179</v>
      </c>
      <c r="L3013" t="s">
        <v>19</v>
      </c>
      <c r="M3013" t="s">
        <v>3538</v>
      </c>
      <c r="N3013" t="s">
        <v>2363</v>
      </c>
      <c r="O3013">
        <v>14</v>
      </c>
      <c r="P3013">
        <v>127.96000000000001</v>
      </c>
      <c r="Q3013">
        <v>127.96000000000001</v>
      </c>
      <c r="R3013">
        <v>0</v>
      </c>
      <c r="S3013">
        <v>10.219999999999999</v>
      </c>
      <c r="T3013">
        <v>42.61</v>
      </c>
      <c r="U3013">
        <f>P3013-(S3013+T3013)</f>
        <v>75.13000000000001</v>
      </c>
      <c r="V3013" t="s">
        <v>3529</v>
      </c>
      <c r="W3013" t="s">
        <v>7176</v>
      </c>
      <c r="X3013" t="s">
        <v>7187</v>
      </c>
      <c r="Y3013" t="s">
        <v>7093</v>
      </c>
      <c r="Z3013" t="s">
        <v>7128</v>
      </c>
      <c r="AA3013" t="s">
        <v>23768</v>
      </c>
    </row>
    <row r="3014" spans="1:27" x14ac:dyDescent="0.25">
      <c r="A3014">
        <v>3013</v>
      </c>
      <c r="B3014" t="s">
        <v>7978</v>
      </c>
      <c r="C3014" s="2">
        <v>41736</v>
      </c>
      <c r="D3014" s="2">
        <v>41738</v>
      </c>
      <c r="E3014" t="s">
        <v>58</v>
      </c>
      <c r="F3014" t="s">
        <v>7217</v>
      </c>
      <c r="G3014" t="s">
        <v>7158</v>
      </c>
      <c r="H3014" t="s">
        <v>7174</v>
      </c>
      <c r="I3014" t="s">
        <v>7175</v>
      </c>
      <c r="J3014" t="s">
        <v>1757</v>
      </c>
      <c r="K3014" t="s">
        <v>3572</v>
      </c>
      <c r="L3014" t="s">
        <v>32</v>
      </c>
      <c r="M3014" t="s">
        <v>3540</v>
      </c>
      <c r="N3014" t="s">
        <v>2960</v>
      </c>
      <c r="O3014">
        <v>25</v>
      </c>
      <c r="P3014">
        <v>7120.5</v>
      </c>
      <c r="Q3014">
        <v>7120.5</v>
      </c>
      <c r="R3014">
        <v>0</v>
      </c>
      <c r="S3014">
        <v>2349.75</v>
      </c>
      <c r="T3014">
        <v>25.78</v>
      </c>
      <c r="U3014">
        <f>P3014-(S3014+T3014)</f>
        <v>4744.9699999999993</v>
      </c>
      <c r="V3014" t="s">
        <v>3529</v>
      </c>
      <c r="W3014" t="s">
        <v>7176</v>
      </c>
      <c r="X3014" t="s">
        <v>7187</v>
      </c>
      <c r="Y3014" t="s">
        <v>7093</v>
      </c>
      <c r="Z3014" t="s">
        <v>7128</v>
      </c>
      <c r="AA3014" t="s">
        <v>24288</v>
      </c>
    </row>
    <row r="3015" spans="1:27" x14ac:dyDescent="0.25">
      <c r="A3015">
        <v>3014</v>
      </c>
      <c r="B3015" t="s">
        <v>16776</v>
      </c>
      <c r="C3015" s="2">
        <v>41738</v>
      </c>
      <c r="D3015" s="2">
        <v>41743</v>
      </c>
      <c r="E3015" t="s">
        <v>16</v>
      </c>
      <c r="F3015" t="s">
        <v>7217</v>
      </c>
      <c r="G3015" t="s">
        <v>1788</v>
      </c>
      <c r="H3015" t="s">
        <v>3560</v>
      </c>
      <c r="I3015" t="s">
        <v>7175</v>
      </c>
      <c r="J3015" t="s">
        <v>1757</v>
      </c>
      <c r="K3015" t="s">
        <v>4745</v>
      </c>
      <c r="L3015" t="s">
        <v>19</v>
      </c>
      <c r="M3015" t="s">
        <v>3531</v>
      </c>
      <c r="N3015" t="s">
        <v>3245</v>
      </c>
      <c r="O3015">
        <v>25</v>
      </c>
      <c r="P3015">
        <v>149.5</v>
      </c>
      <c r="Q3015">
        <v>149.5</v>
      </c>
      <c r="R3015">
        <v>0</v>
      </c>
      <c r="S3015">
        <v>22.25</v>
      </c>
      <c r="T3015">
        <v>3.97</v>
      </c>
      <c r="U3015">
        <f>P3015-(S3015+T3015)</f>
        <v>123.28</v>
      </c>
      <c r="V3015" t="s">
        <v>3529</v>
      </c>
      <c r="W3015" t="s">
        <v>7166</v>
      </c>
      <c r="X3015" t="s">
        <v>7187</v>
      </c>
      <c r="Y3015" t="s">
        <v>7189</v>
      </c>
      <c r="Z3015" t="s">
        <v>7120</v>
      </c>
      <c r="AA3015" t="s">
        <v>24262</v>
      </c>
    </row>
    <row r="3016" spans="1:27" x14ac:dyDescent="0.25">
      <c r="A3016">
        <v>3015</v>
      </c>
      <c r="B3016" t="s">
        <v>7979</v>
      </c>
      <c r="C3016" s="2">
        <v>41738</v>
      </c>
      <c r="D3016" s="2">
        <v>41743</v>
      </c>
      <c r="E3016" t="s">
        <v>16</v>
      </c>
      <c r="F3016" t="s">
        <v>47</v>
      </c>
      <c r="G3016" t="s">
        <v>51</v>
      </c>
      <c r="H3016" t="s">
        <v>17</v>
      </c>
      <c r="I3016" t="s">
        <v>7084</v>
      </c>
      <c r="J3016" t="s">
        <v>18</v>
      </c>
      <c r="K3016" t="s">
        <v>5461</v>
      </c>
      <c r="L3016" t="s">
        <v>23</v>
      </c>
      <c r="M3016" t="s">
        <v>25</v>
      </c>
      <c r="N3016" t="s">
        <v>26</v>
      </c>
      <c r="O3016">
        <v>88</v>
      </c>
      <c r="P3016">
        <v>6803.456000000001</v>
      </c>
      <c r="Q3016">
        <v>8504.3200000000015</v>
      </c>
      <c r="R3016">
        <v>0.2</v>
      </c>
      <c r="S3016">
        <v>1019.92</v>
      </c>
      <c r="T3016">
        <v>74.8</v>
      </c>
      <c r="U3016">
        <f>P3016-(S3016+T3016)</f>
        <v>5708.7360000000008</v>
      </c>
      <c r="V3016" t="s">
        <v>3527</v>
      </c>
      <c r="W3016" t="s">
        <v>7172</v>
      </c>
      <c r="X3016" t="s">
        <v>7187</v>
      </c>
      <c r="Y3016" t="s">
        <v>7093</v>
      </c>
      <c r="Z3016" t="s">
        <v>7126</v>
      </c>
      <c r="AA3016" t="s">
        <v>23890</v>
      </c>
    </row>
    <row r="3017" spans="1:27" x14ac:dyDescent="0.25">
      <c r="A3017">
        <v>3016</v>
      </c>
      <c r="B3017" t="s">
        <v>7980</v>
      </c>
      <c r="C3017" s="2">
        <v>41738</v>
      </c>
      <c r="D3017" s="2">
        <v>41743</v>
      </c>
      <c r="E3017" t="s">
        <v>16</v>
      </c>
      <c r="F3017" t="s">
        <v>47</v>
      </c>
      <c r="G3017" t="s">
        <v>51</v>
      </c>
      <c r="H3017" t="s">
        <v>17</v>
      </c>
      <c r="I3017" t="s">
        <v>7084</v>
      </c>
      <c r="J3017" t="s">
        <v>18</v>
      </c>
      <c r="K3017" t="s">
        <v>6368</v>
      </c>
      <c r="L3017" t="s">
        <v>19</v>
      </c>
      <c r="M3017" t="s">
        <v>3537</v>
      </c>
      <c r="N3017" t="s">
        <v>1040</v>
      </c>
      <c r="O3017">
        <v>62</v>
      </c>
      <c r="P3017">
        <v>705.56000000000006</v>
      </c>
      <c r="Q3017">
        <v>705.56000000000006</v>
      </c>
      <c r="R3017">
        <v>0</v>
      </c>
      <c r="S3017">
        <v>105.39999999999999</v>
      </c>
      <c r="T3017">
        <v>52.7</v>
      </c>
      <c r="U3017">
        <f>P3017-(S3017+T3017)</f>
        <v>547.46</v>
      </c>
      <c r="V3017" t="s">
        <v>3527</v>
      </c>
      <c r="W3017" t="s">
        <v>7172</v>
      </c>
      <c r="X3017" t="s">
        <v>7187</v>
      </c>
      <c r="Y3017" t="s">
        <v>7095</v>
      </c>
      <c r="Z3017" t="s">
        <v>7126</v>
      </c>
      <c r="AA3017" t="s">
        <v>23879</v>
      </c>
    </row>
    <row r="3018" spans="1:27" x14ac:dyDescent="0.25">
      <c r="A3018">
        <v>3017</v>
      </c>
      <c r="B3018" t="s">
        <v>7981</v>
      </c>
      <c r="C3018" s="2">
        <v>41738</v>
      </c>
      <c r="D3018" s="2">
        <v>41743</v>
      </c>
      <c r="E3018" t="s">
        <v>16</v>
      </c>
      <c r="F3018" t="s">
        <v>47</v>
      </c>
      <c r="G3018" t="s">
        <v>51</v>
      </c>
      <c r="H3018" t="s">
        <v>17</v>
      </c>
      <c r="I3018" t="s">
        <v>7084</v>
      </c>
      <c r="J3018" t="s">
        <v>18</v>
      </c>
      <c r="K3018" t="s">
        <v>5883</v>
      </c>
      <c r="L3018" t="s">
        <v>19</v>
      </c>
      <c r="M3018" t="s">
        <v>3536</v>
      </c>
      <c r="N3018" t="s">
        <v>520</v>
      </c>
      <c r="O3018">
        <v>92</v>
      </c>
      <c r="P3018">
        <v>1448.0800000000002</v>
      </c>
      <c r="Q3018">
        <v>1448.0800000000002</v>
      </c>
      <c r="R3018">
        <v>0</v>
      </c>
      <c r="S3018">
        <v>202.4</v>
      </c>
      <c r="T3018">
        <v>78.2</v>
      </c>
      <c r="U3018">
        <f>P3018-(S3018+T3018)</f>
        <v>1167.48</v>
      </c>
      <c r="V3018" t="s">
        <v>3527</v>
      </c>
      <c r="W3018" t="s">
        <v>7172</v>
      </c>
      <c r="X3018" t="s">
        <v>7187</v>
      </c>
      <c r="Y3018" t="s">
        <v>7093</v>
      </c>
      <c r="Z3018" t="s">
        <v>7126</v>
      </c>
      <c r="AA3018" t="s">
        <v>24288</v>
      </c>
    </row>
    <row r="3019" spans="1:27" x14ac:dyDescent="0.25">
      <c r="A3019">
        <v>3018</v>
      </c>
      <c r="B3019" t="s">
        <v>7982</v>
      </c>
      <c r="C3019" s="2">
        <v>41738</v>
      </c>
      <c r="D3019" s="2">
        <v>41743</v>
      </c>
      <c r="E3019" t="s">
        <v>16</v>
      </c>
      <c r="F3019" t="s">
        <v>47</v>
      </c>
      <c r="G3019" t="s">
        <v>51</v>
      </c>
      <c r="H3019" t="s">
        <v>17</v>
      </c>
      <c r="I3019" t="s">
        <v>7084</v>
      </c>
      <c r="J3019" t="s">
        <v>18</v>
      </c>
      <c r="K3019" t="s">
        <v>6358</v>
      </c>
      <c r="L3019" t="s">
        <v>23</v>
      </c>
      <c r="M3019" t="s">
        <v>3532</v>
      </c>
      <c r="N3019" t="s">
        <v>1027</v>
      </c>
      <c r="O3019">
        <v>65</v>
      </c>
      <c r="P3019">
        <v>1347.0599999999997</v>
      </c>
      <c r="Q3019">
        <v>2245.0999999999995</v>
      </c>
      <c r="R3019">
        <v>0.4</v>
      </c>
      <c r="S3019">
        <v>269.09999999999997</v>
      </c>
      <c r="T3019">
        <v>55.25</v>
      </c>
      <c r="U3019">
        <f>P3019-(S3019+T3019)</f>
        <v>1022.7099999999998</v>
      </c>
      <c r="V3019" t="s">
        <v>3527</v>
      </c>
      <c r="W3019" t="s">
        <v>7172</v>
      </c>
      <c r="X3019" t="s">
        <v>7187</v>
      </c>
      <c r="Y3019" t="s">
        <v>7093</v>
      </c>
      <c r="Z3019" t="s">
        <v>7126</v>
      </c>
      <c r="AA3019" t="s">
        <v>24288</v>
      </c>
    </row>
    <row r="3020" spans="1:27" x14ac:dyDescent="0.25">
      <c r="A3020">
        <v>3019</v>
      </c>
      <c r="B3020" t="s">
        <v>7983</v>
      </c>
      <c r="C3020" s="2">
        <v>41738</v>
      </c>
      <c r="D3020" s="2">
        <v>41743</v>
      </c>
      <c r="E3020" t="s">
        <v>16</v>
      </c>
      <c r="F3020" t="s">
        <v>47</v>
      </c>
      <c r="G3020" t="s">
        <v>51</v>
      </c>
      <c r="H3020" t="s">
        <v>17</v>
      </c>
      <c r="I3020" t="s">
        <v>7084</v>
      </c>
      <c r="J3020" t="s">
        <v>18</v>
      </c>
      <c r="K3020" t="s">
        <v>6788</v>
      </c>
      <c r="L3020" t="s">
        <v>19</v>
      </c>
      <c r="M3020" t="s">
        <v>3537</v>
      </c>
      <c r="N3020" t="s">
        <v>1464</v>
      </c>
      <c r="O3020">
        <v>61</v>
      </c>
      <c r="P3020">
        <v>678.32</v>
      </c>
      <c r="Q3020">
        <v>678.32</v>
      </c>
      <c r="R3020">
        <v>0</v>
      </c>
      <c r="S3020">
        <v>13.42</v>
      </c>
      <c r="T3020">
        <v>51.85</v>
      </c>
      <c r="U3020">
        <f>P3020-(S3020+T3020)</f>
        <v>613.05000000000007</v>
      </c>
      <c r="V3020" t="s">
        <v>3527</v>
      </c>
      <c r="W3020" t="s">
        <v>7172</v>
      </c>
      <c r="X3020" t="s">
        <v>7187</v>
      </c>
      <c r="Y3020" t="s">
        <v>7093</v>
      </c>
      <c r="Z3020" t="s">
        <v>7126</v>
      </c>
      <c r="AA3020" t="s">
        <v>24288</v>
      </c>
    </row>
    <row r="3021" spans="1:27" x14ac:dyDescent="0.25">
      <c r="A3021">
        <v>3020</v>
      </c>
      <c r="B3021" t="s">
        <v>7984</v>
      </c>
      <c r="C3021" s="2">
        <v>41738</v>
      </c>
      <c r="D3021" s="2">
        <v>41740</v>
      </c>
      <c r="E3021" t="s">
        <v>58</v>
      </c>
      <c r="F3021" t="s">
        <v>7217</v>
      </c>
      <c r="G3021" t="s">
        <v>7158</v>
      </c>
      <c r="H3021" t="s">
        <v>7174</v>
      </c>
      <c r="I3021" t="s">
        <v>7175</v>
      </c>
      <c r="J3021" t="s">
        <v>1757</v>
      </c>
      <c r="K3021" t="s">
        <v>4227</v>
      </c>
      <c r="L3021" t="s">
        <v>23</v>
      </c>
      <c r="M3021" t="s">
        <v>25</v>
      </c>
      <c r="N3021" t="s">
        <v>2096</v>
      </c>
      <c r="O3021">
        <v>22</v>
      </c>
      <c r="P3021">
        <v>1279.08</v>
      </c>
      <c r="Q3021">
        <v>1279.08</v>
      </c>
      <c r="R3021">
        <v>0</v>
      </c>
      <c r="S3021">
        <v>242.88</v>
      </c>
      <c r="T3021">
        <v>115.95</v>
      </c>
      <c r="U3021">
        <f>P3021-(S3021+T3021)</f>
        <v>920.25</v>
      </c>
      <c r="V3021" t="s">
        <v>3529</v>
      </c>
      <c r="W3021" t="s">
        <v>7176</v>
      </c>
      <c r="X3021" t="s">
        <v>7187</v>
      </c>
      <c r="Y3021" t="s">
        <v>7093</v>
      </c>
      <c r="Z3021" t="s">
        <v>7128</v>
      </c>
      <c r="AA3021" t="s">
        <v>24288</v>
      </c>
    </row>
    <row r="3022" spans="1:27" x14ac:dyDescent="0.25">
      <c r="A3022">
        <v>3021</v>
      </c>
      <c r="B3022" t="s">
        <v>7985</v>
      </c>
      <c r="C3022" s="2">
        <v>41738</v>
      </c>
      <c r="D3022" s="2">
        <v>41742</v>
      </c>
      <c r="E3022" t="s">
        <v>16</v>
      </c>
      <c r="F3022" t="s">
        <v>47</v>
      </c>
      <c r="G3022" t="s">
        <v>7158</v>
      </c>
      <c r="H3022" t="s">
        <v>7174</v>
      </c>
      <c r="I3022" t="s">
        <v>7175</v>
      </c>
      <c r="J3022" t="s">
        <v>1757</v>
      </c>
      <c r="K3022" t="s">
        <v>3750</v>
      </c>
      <c r="L3022" t="s">
        <v>23</v>
      </c>
      <c r="M3022" t="s">
        <v>3532</v>
      </c>
      <c r="N3022" t="s">
        <v>3144</v>
      </c>
      <c r="O3022">
        <v>82</v>
      </c>
      <c r="P3022">
        <v>514.96</v>
      </c>
      <c r="Q3022">
        <v>514.96</v>
      </c>
      <c r="R3022">
        <v>0</v>
      </c>
      <c r="S3022">
        <v>118.08</v>
      </c>
      <c r="T3022">
        <v>69.7</v>
      </c>
      <c r="U3022">
        <f>P3022-(S3022+T3022)</f>
        <v>327.18000000000006</v>
      </c>
      <c r="V3022" t="s">
        <v>3529</v>
      </c>
      <c r="W3022" t="s">
        <v>7176</v>
      </c>
      <c r="X3022" t="s">
        <v>7187</v>
      </c>
      <c r="Y3022" t="s">
        <v>7095</v>
      </c>
      <c r="Z3022" t="s">
        <v>7128</v>
      </c>
      <c r="AA3022" t="s">
        <v>23725</v>
      </c>
    </row>
    <row r="3023" spans="1:27" x14ac:dyDescent="0.25">
      <c r="A3023">
        <v>3022</v>
      </c>
      <c r="B3023" t="s">
        <v>16777</v>
      </c>
      <c r="C3023" s="2">
        <v>41739</v>
      </c>
      <c r="D3023" s="2">
        <v>41745</v>
      </c>
      <c r="E3023" t="s">
        <v>16</v>
      </c>
      <c r="F3023" t="s">
        <v>42</v>
      </c>
      <c r="G3023" t="s">
        <v>1788</v>
      </c>
      <c r="H3023" t="s">
        <v>3560</v>
      </c>
      <c r="I3023" t="s">
        <v>7175</v>
      </c>
      <c r="J3023" t="s">
        <v>1757</v>
      </c>
      <c r="K3023" t="s">
        <v>4394</v>
      </c>
      <c r="L3023" t="s">
        <v>19</v>
      </c>
      <c r="M3023" t="s">
        <v>3531</v>
      </c>
      <c r="N3023" t="s">
        <v>1779</v>
      </c>
      <c r="O3023">
        <v>2</v>
      </c>
      <c r="P3023">
        <v>71.02</v>
      </c>
      <c r="Q3023">
        <v>71.02</v>
      </c>
      <c r="R3023">
        <v>0</v>
      </c>
      <c r="S3023">
        <v>8.52</v>
      </c>
      <c r="T3023">
        <v>3.43</v>
      </c>
      <c r="U3023">
        <f>P3023-(S3023+T3023)</f>
        <v>59.069999999999993</v>
      </c>
      <c r="V3023" t="s">
        <v>3529</v>
      </c>
      <c r="W3023" t="s">
        <v>7166</v>
      </c>
      <c r="X3023" t="s">
        <v>7187</v>
      </c>
      <c r="Y3023" t="s">
        <v>7093</v>
      </c>
      <c r="Z3023" t="s">
        <v>7120</v>
      </c>
      <c r="AA3023" t="s">
        <v>24288</v>
      </c>
    </row>
    <row r="3024" spans="1:27" x14ac:dyDescent="0.25">
      <c r="A3024">
        <v>3023</v>
      </c>
      <c r="B3024" t="s">
        <v>16778</v>
      </c>
      <c r="C3024" s="2">
        <v>41739</v>
      </c>
      <c r="D3024" s="2">
        <v>41745</v>
      </c>
      <c r="E3024" t="s">
        <v>16</v>
      </c>
      <c r="F3024" t="s">
        <v>42</v>
      </c>
      <c r="G3024" t="s">
        <v>1788</v>
      </c>
      <c r="H3024" t="s">
        <v>3560</v>
      </c>
      <c r="I3024" t="s">
        <v>7175</v>
      </c>
      <c r="J3024" t="s">
        <v>1757</v>
      </c>
      <c r="K3024" t="s">
        <v>3840</v>
      </c>
      <c r="L3024" t="s">
        <v>19</v>
      </c>
      <c r="M3024" t="s">
        <v>3533</v>
      </c>
      <c r="N3024" t="s">
        <v>2235</v>
      </c>
      <c r="O3024">
        <v>4</v>
      </c>
      <c r="P3024">
        <v>19.559999999999999</v>
      </c>
      <c r="Q3024">
        <v>19.559999999999999</v>
      </c>
      <c r="R3024">
        <v>0</v>
      </c>
      <c r="S3024">
        <v>2.92</v>
      </c>
      <c r="T3024">
        <v>0.72</v>
      </c>
      <c r="U3024">
        <f>P3024-(S3024+T3024)</f>
        <v>15.919999999999998</v>
      </c>
      <c r="V3024" t="s">
        <v>3529</v>
      </c>
      <c r="W3024" t="s">
        <v>7166</v>
      </c>
      <c r="X3024" t="s">
        <v>7187</v>
      </c>
      <c r="Y3024" t="s">
        <v>7189</v>
      </c>
      <c r="Z3024" t="s">
        <v>7120</v>
      </c>
      <c r="AA3024" t="s">
        <v>24288</v>
      </c>
    </row>
    <row r="3025" spans="1:27" x14ac:dyDescent="0.25">
      <c r="A3025">
        <v>3024</v>
      </c>
      <c r="B3025" t="s">
        <v>7986</v>
      </c>
      <c r="C3025" s="2">
        <v>41739</v>
      </c>
      <c r="D3025" s="2">
        <v>41744</v>
      </c>
      <c r="E3025" t="s">
        <v>16</v>
      </c>
      <c r="F3025" t="s">
        <v>7217</v>
      </c>
      <c r="G3025" t="s">
        <v>91</v>
      </c>
      <c r="H3025" t="s">
        <v>17</v>
      </c>
      <c r="I3025" t="s">
        <v>7084</v>
      </c>
      <c r="J3025" t="s">
        <v>18</v>
      </c>
      <c r="K3025" t="s">
        <v>5616</v>
      </c>
      <c r="L3025" t="s">
        <v>19</v>
      </c>
      <c r="M3025" t="s">
        <v>29</v>
      </c>
      <c r="N3025" t="s">
        <v>662</v>
      </c>
      <c r="O3025">
        <v>18</v>
      </c>
      <c r="P3025">
        <v>314.28000000000009</v>
      </c>
      <c r="Q3025">
        <v>314.28000000000009</v>
      </c>
      <c r="R3025">
        <v>0</v>
      </c>
      <c r="S3025">
        <v>21.96</v>
      </c>
      <c r="T3025">
        <v>20.71</v>
      </c>
      <c r="U3025">
        <f>P3025-(S3025+T3025)</f>
        <v>271.61000000000007</v>
      </c>
      <c r="V3025" t="s">
        <v>3529</v>
      </c>
      <c r="W3025" t="s">
        <v>7172</v>
      </c>
      <c r="X3025" t="s">
        <v>7187</v>
      </c>
      <c r="Y3025" t="s">
        <v>7093</v>
      </c>
      <c r="Z3025" t="s">
        <v>7126</v>
      </c>
      <c r="AA3025" t="s">
        <v>24288</v>
      </c>
    </row>
    <row r="3026" spans="1:27" x14ac:dyDescent="0.25">
      <c r="A3026">
        <v>3025</v>
      </c>
      <c r="B3026" t="s">
        <v>7987</v>
      </c>
      <c r="C3026" s="2">
        <v>41739</v>
      </c>
      <c r="D3026" s="2">
        <v>41743</v>
      </c>
      <c r="E3026" t="s">
        <v>53</v>
      </c>
      <c r="F3026" t="s">
        <v>7217</v>
      </c>
      <c r="G3026" t="s">
        <v>126</v>
      </c>
      <c r="H3026" t="s">
        <v>17</v>
      </c>
      <c r="I3026" t="s">
        <v>7084</v>
      </c>
      <c r="J3026" t="s">
        <v>18</v>
      </c>
      <c r="K3026" t="s">
        <v>6712</v>
      </c>
      <c r="L3026" t="s">
        <v>23</v>
      </c>
      <c r="M3026" t="s">
        <v>25</v>
      </c>
      <c r="N3026" t="s">
        <v>1393</v>
      </c>
      <c r="O3026">
        <v>20</v>
      </c>
      <c r="P3026">
        <v>1598.08</v>
      </c>
      <c r="Q3026">
        <v>1997.6</v>
      </c>
      <c r="R3026">
        <v>0.2</v>
      </c>
      <c r="S3026">
        <v>239.60000000000002</v>
      </c>
      <c r="T3026">
        <v>109.23</v>
      </c>
      <c r="U3026">
        <f>P3026-(S3026+T3026)</f>
        <v>1249.25</v>
      </c>
      <c r="V3026" t="s">
        <v>3529</v>
      </c>
      <c r="W3026" t="s">
        <v>7173</v>
      </c>
      <c r="X3026" t="s">
        <v>7187</v>
      </c>
      <c r="Y3026" t="s">
        <v>7093</v>
      </c>
      <c r="Z3026" t="s">
        <v>7127</v>
      </c>
      <c r="AA3026" t="s">
        <v>24288</v>
      </c>
    </row>
    <row r="3027" spans="1:27" x14ac:dyDescent="0.25">
      <c r="A3027">
        <v>3026</v>
      </c>
      <c r="B3027" t="s">
        <v>7988</v>
      </c>
      <c r="C3027" s="2">
        <v>41739</v>
      </c>
      <c r="D3027" s="2">
        <v>41744</v>
      </c>
      <c r="E3027" t="s">
        <v>53</v>
      </c>
      <c r="F3027" t="s">
        <v>7217</v>
      </c>
      <c r="G3027" t="s">
        <v>126</v>
      </c>
      <c r="H3027" t="s">
        <v>17</v>
      </c>
      <c r="I3027" t="s">
        <v>7084</v>
      </c>
      <c r="J3027" t="s">
        <v>18</v>
      </c>
      <c r="K3027" t="s">
        <v>5517</v>
      </c>
      <c r="L3027" t="s">
        <v>23</v>
      </c>
      <c r="M3027" t="s">
        <v>3532</v>
      </c>
      <c r="N3027" t="s">
        <v>106</v>
      </c>
      <c r="O3027">
        <v>11</v>
      </c>
      <c r="P3027">
        <v>83.555999999999969</v>
      </c>
      <c r="Q3027">
        <v>139.25999999999996</v>
      </c>
      <c r="R3027">
        <v>0.4</v>
      </c>
      <c r="S3027">
        <v>15.84</v>
      </c>
      <c r="T3027">
        <v>9.94</v>
      </c>
      <c r="U3027">
        <f>P3027-(S3027+T3027)</f>
        <v>57.775999999999968</v>
      </c>
      <c r="V3027" t="s">
        <v>3529</v>
      </c>
      <c r="W3027" t="s">
        <v>7173</v>
      </c>
      <c r="X3027" t="s">
        <v>7187</v>
      </c>
      <c r="Y3027" t="s">
        <v>7095</v>
      </c>
      <c r="Z3027" t="s">
        <v>7127</v>
      </c>
      <c r="AA3027" t="s">
        <v>23903</v>
      </c>
    </row>
    <row r="3028" spans="1:27" x14ac:dyDescent="0.25">
      <c r="A3028">
        <v>3027</v>
      </c>
      <c r="B3028" t="s">
        <v>7989</v>
      </c>
      <c r="C3028" s="2">
        <v>41739</v>
      </c>
      <c r="D3028" s="2">
        <v>41741</v>
      </c>
      <c r="E3028" s="2" t="s">
        <v>53</v>
      </c>
      <c r="F3028" t="s">
        <v>47</v>
      </c>
      <c r="G3028" t="s">
        <v>254</v>
      </c>
      <c r="H3028" t="s">
        <v>255</v>
      </c>
      <c r="I3028" t="s">
        <v>7084</v>
      </c>
      <c r="J3028" t="s">
        <v>39</v>
      </c>
      <c r="K3028" t="s">
        <v>7025</v>
      </c>
      <c r="L3028" t="s">
        <v>32</v>
      </c>
      <c r="M3028" t="s">
        <v>3540</v>
      </c>
      <c r="N3028" t="s">
        <v>1703</v>
      </c>
      <c r="O3028">
        <v>85</v>
      </c>
      <c r="P3028">
        <v>3700.8999999999992</v>
      </c>
      <c r="Q3028">
        <v>3700.8999999999992</v>
      </c>
      <c r="R3028">
        <v>0</v>
      </c>
      <c r="S3028">
        <v>1443.3</v>
      </c>
      <c r="T3028">
        <v>79.47</v>
      </c>
      <c r="U3028">
        <f>P3028-(S3028+T3028)</f>
        <v>2178.1299999999992</v>
      </c>
      <c r="V3028" t="s">
        <v>3529</v>
      </c>
      <c r="W3028" t="s">
        <v>7179</v>
      </c>
      <c r="X3028" t="s">
        <v>7188</v>
      </c>
      <c r="Y3028" t="s">
        <v>7189</v>
      </c>
      <c r="Z3028" t="s">
        <v>7131</v>
      </c>
      <c r="AA3028" t="s">
        <v>23823</v>
      </c>
    </row>
    <row r="3029" spans="1:27" x14ac:dyDescent="0.25">
      <c r="A3029">
        <v>3028</v>
      </c>
      <c r="B3029" t="s">
        <v>7990</v>
      </c>
      <c r="C3029" s="2">
        <v>41739</v>
      </c>
      <c r="D3029" s="2">
        <v>41741</v>
      </c>
      <c r="E3029" s="2" t="s">
        <v>53</v>
      </c>
      <c r="F3029" t="s">
        <v>47</v>
      </c>
      <c r="G3029" t="s">
        <v>254</v>
      </c>
      <c r="H3029" t="s">
        <v>255</v>
      </c>
      <c r="I3029" t="s">
        <v>7084</v>
      </c>
      <c r="J3029" t="s">
        <v>39</v>
      </c>
      <c r="K3029" t="s">
        <v>6211</v>
      </c>
      <c r="L3029" t="s">
        <v>19</v>
      </c>
      <c r="M3029" t="s">
        <v>3531</v>
      </c>
      <c r="N3029" t="s">
        <v>873</v>
      </c>
      <c r="O3029">
        <v>95</v>
      </c>
      <c r="P3029">
        <v>3934.9</v>
      </c>
      <c r="Q3029">
        <v>3934.9</v>
      </c>
      <c r="R3029">
        <v>0</v>
      </c>
      <c r="S3029">
        <v>156.75</v>
      </c>
      <c r="T3029">
        <v>88.82</v>
      </c>
      <c r="U3029">
        <f>P3029-(S3029+T3029)</f>
        <v>3689.33</v>
      </c>
      <c r="V3029" t="s">
        <v>3529</v>
      </c>
      <c r="W3029" t="s">
        <v>7179</v>
      </c>
      <c r="X3029" t="s">
        <v>7188</v>
      </c>
      <c r="Y3029" t="s">
        <v>7094</v>
      </c>
      <c r="Z3029" t="s">
        <v>7131</v>
      </c>
      <c r="AA3029" t="s">
        <v>23822</v>
      </c>
    </row>
    <row r="3030" spans="1:27" x14ac:dyDescent="0.25">
      <c r="A3030">
        <v>3029</v>
      </c>
      <c r="B3030" t="s">
        <v>16779</v>
      </c>
      <c r="C3030" s="2">
        <v>41740</v>
      </c>
      <c r="D3030" s="2">
        <v>41745</v>
      </c>
      <c r="E3030" t="s">
        <v>16</v>
      </c>
      <c r="F3030" t="s">
        <v>47</v>
      </c>
      <c r="G3030" t="s">
        <v>1728</v>
      </c>
      <c r="H3030" t="s">
        <v>3560</v>
      </c>
      <c r="I3030" t="s">
        <v>7175</v>
      </c>
      <c r="J3030" t="s">
        <v>1729</v>
      </c>
      <c r="K3030" t="s">
        <v>4134</v>
      </c>
      <c r="L3030" t="s">
        <v>19</v>
      </c>
      <c r="M3030" t="s">
        <v>20</v>
      </c>
      <c r="N3030" t="s">
        <v>3333</v>
      </c>
      <c r="O3030">
        <v>65</v>
      </c>
      <c r="P3030">
        <v>962.00000000000011</v>
      </c>
      <c r="Q3030">
        <v>962.00000000000011</v>
      </c>
      <c r="R3030">
        <v>0</v>
      </c>
      <c r="S3030">
        <v>96.2</v>
      </c>
      <c r="T3030">
        <v>55.25</v>
      </c>
      <c r="U3030">
        <f>P3030-(S3030+T3030)</f>
        <v>810.55000000000018</v>
      </c>
      <c r="V3030" t="s">
        <v>3529</v>
      </c>
      <c r="W3030" t="s">
        <v>7160</v>
      </c>
      <c r="X3030" t="s">
        <v>7187</v>
      </c>
      <c r="Y3030" t="s">
        <v>7093</v>
      </c>
      <c r="Z3030" t="s">
        <v>7113</v>
      </c>
      <c r="AA3030" t="s">
        <v>24025</v>
      </c>
    </row>
    <row r="3031" spans="1:27" x14ac:dyDescent="0.25">
      <c r="A3031">
        <v>3030</v>
      </c>
      <c r="B3031" t="s">
        <v>16780</v>
      </c>
      <c r="C3031" s="2">
        <v>41740</v>
      </c>
      <c r="D3031" s="2">
        <v>41744</v>
      </c>
      <c r="E3031" t="s">
        <v>16</v>
      </c>
      <c r="F3031" t="s">
        <v>7217</v>
      </c>
      <c r="G3031" t="s">
        <v>1788</v>
      </c>
      <c r="H3031" t="s">
        <v>3560</v>
      </c>
      <c r="I3031" t="s">
        <v>7175</v>
      </c>
      <c r="J3031" t="s">
        <v>1757</v>
      </c>
      <c r="K3031" t="s">
        <v>4277</v>
      </c>
      <c r="L3031" t="s">
        <v>19</v>
      </c>
      <c r="M3031" t="s">
        <v>65</v>
      </c>
      <c r="N3031" t="s">
        <v>2835</v>
      </c>
      <c r="O3031">
        <v>17</v>
      </c>
      <c r="P3031">
        <v>1382.4399999999998</v>
      </c>
      <c r="Q3031">
        <v>1382.4399999999998</v>
      </c>
      <c r="R3031">
        <v>0</v>
      </c>
      <c r="S3031">
        <v>55.25</v>
      </c>
      <c r="T3031">
        <v>113.14</v>
      </c>
      <c r="U3031">
        <f>P3031-(S3031+T3031)</f>
        <v>1214.0499999999997</v>
      </c>
      <c r="V3031" t="s">
        <v>3529</v>
      </c>
      <c r="W3031" t="s">
        <v>7166</v>
      </c>
      <c r="X3031" t="s">
        <v>7187</v>
      </c>
      <c r="Y3031" t="s">
        <v>7094</v>
      </c>
      <c r="Z3031" t="s">
        <v>7120</v>
      </c>
      <c r="AA3031" t="s">
        <v>24136</v>
      </c>
    </row>
    <row r="3032" spans="1:27" x14ac:dyDescent="0.25">
      <c r="A3032">
        <v>3031</v>
      </c>
      <c r="B3032" t="s">
        <v>16781</v>
      </c>
      <c r="C3032" s="2">
        <v>41740</v>
      </c>
      <c r="D3032" s="2">
        <v>41744</v>
      </c>
      <c r="E3032" t="s">
        <v>16</v>
      </c>
      <c r="F3032" t="s">
        <v>7217</v>
      </c>
      <c r="G3032" t="s">
        <v>1788</v>
      </c>
      <c r="H3032" t="s">
        <v>3560</v>
      </c>
      <c r="I3032" t="s">
        <v>7175</v>
      </c>
      <c r="J3032" t="s">
        <v>1757</v>
      </c>
      <c r="K3032" t="s">
        <v>4275</v>
      </c>
      <c r="L3032" t="s">
        <v>32</v>
      </c>
      <c r="M3032" t="s">
        <v>3541</v>
      </c>
      <c r="N3032" t="s">
        <v>3420</v>
      </c>
      <c r="O3032">
        <v>22</v>
      </c>
      <c r="P3032">
        <v>624.36</v>
      </c>
      <c r="Q3032">
        <v>624.36</v>
      </c>
      <c r="R3032">
        <v>0</v>
      </c>
      <c r="S3032">
        <v>187.22</v>
      </c>
      <c r="T3032">
        <v>43.05</v>
      </c>
      <c r="U3032">
        <f>P3032-(S3032+T3032)</f>
        <v>394.09000000000003</v>
      </c>
      <c r="V3032" t="s">
        <v>3529</v>
      </c>
      <c r="W3032" t="s">
        <v>7166</v>
      </c>
      <c r="X3032" t="s">
        <v>7187</v>
      </c>
      <c r="Y3032" t="s">
        <v>7093</v>
      </c>
      <c r="Z3032" t="s">
        <v>7120</v>
      </c>
      <c r="AA3032" t="s">
        <v>24214</v>
      </c>
    </row>
    <row r="3033" spans="1:27" x14ac:dyDescent="0.25">
      <c r="A3033">
        <v>3032</v>
      </c>
      <c r="B3033" t="s">
        <v>16782</v>
      </c>
      <c r="C3033" s="2">
        <v>41740</v>
      </c>
      <c r="D3033" s="2">
        <v>41744</v>
      </c>
      <c r="E3033" t="s">
        <v>16</v>
      </c>
      <c r="F3033" t="s">
        <v>7217</v>
      </c>
      <c r="G3033" t="s">
        <v>1788</v>
      </c>
      <c r="H3033" t="s">
        <v>3560</v>
      </c>
      <c r="I3033" t="s">
        <v>7175</v>
      </c>
      <c r="J3033" t="s">
        <v>1757</v>
      </c>
      <c r="K3033" t="s">
        <v>4276</v>
      </c>
      <c r="L3033" t="s">
        <v>32</v>
      </c>
      <c r="M3033" t="s">
        <v>3540</v>
      </c>
      <c r="N3033" t="s">
        <v>2927</v>
      </c>
      <c r="O3033">
        <v>16</v>
      </c>
      <c r="P3033">
        <v>351.84</v>
      </c>
      <c r="Q3033">
        <v>351.84</v>
      </c>
      <c r="R3033">
        <v>0</v>
      </c>
      <c r="S3033">
        <v>172.32</v>
      </c>
      <c r="T3033">
        <v>25.99</v>
      </c>
      <c r="U3033">
        <f>P3033-(S3033+T3033)</f>
        <v>153.52999999999997</v>
      </c>
      <c r="V3033" t="s">
        <v>3529</v>
      </c>
      <c r="W3033" t="s">
        <v>7166</v>
      </c>
      <c r="X3033" t="s">
        <v>7187</v>
      </c>
      <c r="Y3033" t="s">
        <v>7189</v>
      </c>
      <c r="Z3033" t="s">
        <v>7120</v>
      </c>
      <c r="AA3033" t="s">
        <v>24288</v>
      </c>
    </row>
    <row r="3034" spans="1:27" x14ac:dyDescent="0.25">
      <c r="A3034">
        <v>3033</v>
      </c>
      <c r="B3034" t="s">
        <v>16783</v>
      </c>
      <c r="C3034" s="2">
        <v>41740</v>
      </c>
      <c r="D3034" s="2">
        <v>41745</v>
      </c>
      <c r="E3034" s="2" t="s">
        <v>16</v>
      </c>
      <c r="F3034" t="s">
        <v>42</v>
      </c>
      <c r="G3034" t="s">
        <v>2051</v>
      </c>
      <c r="H3034" t="s">
        <v>3560</v>
      </c>
      <c r="I3034" t="s">
        <v>7175</v>
      </c>
      <c r="J3034" t="s">
        <v>22</v>
      </c>
      <c r="K3034" t="s">
        <v>5008</v>
      </c>
      <c r="L3034" t="s">
        <v>19</v>
      </c>
      <c r="M3034" t="s">
        <v>3538</v>
      </c>
      <c r="N3034" t="s">
        <v>3326</v>
      </c>
      <c r="O3034">
        <v>4</v>
      </c>
      <c r="P3034">
        <v>15.2</v>
      </c>
      <c r="Q3034">
        <v>15.2</v>
      </c>
      <c r="R3034">
        <v>0</v>
      </c>
      <c r="S3034">
        <v>1.96</v>
      </c>
      <c r="T3034">
        <v>1.67</v>
      </c>
      <c r="U3034">
        <f>P3034-(S3034+T3034)</f>
        <v>11.57</v>
      </c>
      <c r="V3034" t="s">
        <v>3527</v>
      </c>
      <c r="W3034" t="s">
        <v>7169</v>
      </c>
      <c r="X3034" t="s">
        <v>7188</v>
      </c>
      <c r="Y3034" t="s">
        <v>7189</v>
      </c>
      <c r="Z3034" t="s">
        <v>7123</v>
      </c>
      <c r="AA3034" t="s">
        <v>24288</v>
      </c>
    </row>
    <row r="3035" spans="1:27" x14ac:dyDescent="0.25">
      <c r="A3035">
        <v>3034</v>
      </c>
      <c r="B3035" t="s">
        <v>7991</v>
      </c>
      <c r="C3035" s="2">
        <v>41740</v>
      </c>
      <c r="D3035" s="2">
        <v>41744</v>
      </c>
      <c r="E3035" t="s">
        <v>16</v>
      </c>
      <c r="F3035" t="s">
        <v>7217</v>
      </c>
      <c r="G3035" t="s">
        <v>37</v>
      </c>
      <c r="H3035" t="s">
        <v>38</v>
      </c>
      <c r="I3035" t="s">
        <v>7084</v>
      </c>
      <c r="J3035" t="s">
        <v>39</v>
      </c>
      <c r="K3035" t="s">
        <v>6026</v>
      </c>
      <c r="L3035" t="s">
        <v>19</v>
      </c>
      <c r="M3035" t="s">
        <v>3531</v>
      </c>
      <c r="N3035" t="s">
        <v>677</v>
      </c>
      <c r="O3035">
        <v>16</v>
      </c>
      <c r="P3035">
        <v>2167.6799999999998</v>
      </c>
      <c r="Q3035">
        <v>2167.6799999999998</v>
      </c>
      <c r="R3035">
        <v>0</v>
      </c>
      <c r="S3035">
        <v>64.959999999999994</v>
      </c>
      <c r="T3035">
        <v>233.7</v>
      </c>
      <c r="U3035">
        <f>P3035-(S3035+T3035)</f>
        <v>1869.02</v>
      </c>
      <c r="V3035" t="s">
        <v>3529</v>
      </c>
      <c r="W3035" t="s">
        <v>7180</v>
      </c>
      <c r="X3035" t="s">
        <v>7188</v>
      </c>
      <c r="Y3035" t="s">
        <v>7094</v>
      </c>
      <c r="Z3035" t="s">
        <v>7132</v>
      </c>
      <c r="AA3035" t="s">
        <v>23975</v>
      </c>
    </row>
    <row r="3036" spans="1:27" x14ac:dyDescent="0.25">
      <c r="A3036">
        <v>3035</v>
      </c>
      <c r="B3036" t="s">
        <v>7992</v>
      </c>
      <c r="C3036" s="2">
        <v>41740</v>
      </c>
      <c r="D3036" s="2">
        <v>41744</v>
      </c>
      <c r="E3036" t="s">
        <v>16</v>
      </c>
      <c r="F3036" t="s">
        <v>7217</v>
      </c>
      <c r="G3036" t="s">
        <v>37</v>
      </c>
      <c r="H3036" t="s">
        <v>38</v>
      </c>
      <c r="I3036" t="s">
        <v>7084</v>
      </c>
      <c r="J3036" t="s">
        <v>39</v>
      </c>
      <c r="K3036" t="s">
        <v>6336</v>
      </c>
      <c r="L3036" t="s">
        <v>23</v>
      </c>
      <c r="M3036" t="s">
        <v>25</v>
      </c>
      <c r="N3036" t="s">
        <v>1003</v>
      </c>
      <c r="O3036">
        <v>11</v>
      </c>
      <c r="P3036">
        <v>1040.6000000000001</v>
      </c>
      <c r="Q3036">
        <v>1040.6000000000001</v>
      </c>
      <c r="R3036">
        <v>0</v>
      </c>
      <c r="S3036">
        <v>228.91</v>
      </c>
      <c r="T3036">
        <v>35.4</v>
      </c>
      <c r="U3036">
        <f>P3036-(S3036+T3036)</f>
        <v>776.29000000000019</v>
      </c>
      <c r="V3036" t="s">
        <v>3529</v>
      </c>
      <c r="W3036" t="s">
        <v>7180</v>
      </c>
      <c r="X3036" t="s">
        <v>7188</v>
      </c>
      <c r="Y3036" t="s">
        <v>7189</v>
      </c>
      <c r="Z3036" t="s">
        <v>7132</v>
      </c>
      <c r="AA3036" t="s">
        <v>24288</v>
      </c>
    </row>
    <row r="3037" spans="1:27" x14ac:dyDescent="0.25">
      <c r="A3037">
        <v>3036</v>
      </c>
      <c r="B3037" t="s">
        <v>7993</v>
      </c>
      <c r="C3037" s="2">
        <v>41740</v>
      </c>
      <c r="D3037" s="2">
        <v>41744</v>
      </c>
      <c r="E3037" t="s">
        <v>16</v>
      </c>
      <c r="F3037" t="s">
        <v>7217</v>
      </c>
      <c r="G3037" t="s">
        <v>37</v>
      </c>
      <c r="H3037" t="s">
        <v>38</v>
      </c>
      <c r="I3037" t="s">
        <v>7084</v>
      </c>
      <c r="J3037" t="s">
        <v>39</v>
      </c>
      <c r="K3037" t="s">
        <v>6271</v>
      </c>
      <c r="L3037" t="s">
        <v>23</v>
      </c>
      <c r="M3037" t="s">
        <v>25</v>
      </c>
      <c r="N3037" t="s">
        <v>937</v>
      </c>
      <c r="O3037">
        <v>13</v>
      </c>
      <c r="P3037">
        <v>1700.4000000000005</v>
      </c>
      <c r="Q3037">
        <v>1700.4000000000005</v>
      </c>
      <c r="R3037">
        <v>0</v>
      </c>
      <c r="S3037">
        <v>271.96000000000004</v>
      </c>
      <c r="T3037">
        <v>79.33</v>
      </c>
      <c r="U3037">
        <f>P3037-(S3037+T3037)</f>
        <v>1349.1100000000006</v>
      </c>
      <c r="V3037" t="s">
        <v>3529</v>
      </c>
      <c r="W3037" t="s">
        <v>7180</v>
      </c>
      <c r="X3037" t="s">
        <v>7188</v>
      </c>
      <c r="Y3037" t="s">
        <v>7189</v>
      </c>
      <c r="Z3037" t="s">
        <v>7132</v>
      </c>
      <c r="AA3037" t="s">
        <v>24288</v>
      </c>
    </row>
    <row r="3038" spans="1:27" x14ac:dyDescent="0.25">
      <c r="A3038">
        <v>3037</v>
      </c>
      <c r="B3038" t="s">
        <v>7994</v>
      </c>
      <c r="C3038" s="2">
        <v>41740</v>
      </c>
      <c r="D3038" s="2">
        <v>41744</v>
      </c>
      <c r="E3038" t="s">
        <v>16</v>
      </c>
      <c r="F3038" t="s">
        <v>7217</v>
      </c>
      <c r="G3038" t="s">
        <v>37</v>
      </c>
      <c r="H3038" t="s">
        <v>38</v>
      </c>
      <c r="I3038" t="s">
        <v>7084</v>
      </c>
      <c r="J3038" t="s">
        <v>39</v>
      </c>
      <c r="K3038" t="s">
        <v>6335</v>
      </c>
      <c r="L3038" t="s">
        <v>23</v>
      </c>
      <c r="M3038" t="s">
        <v>25</v>
      </c>
      <c r="N3038" t="s">
        <v>1002</v>
      </c>
      <c r="O3038">
        <v>22</v>
      </c>
      <c r="P3038">
        <v>1797.84</v>
      </c>
      <c r="Q3038">
        <v>1797.84</v>
      </c>
      <c r="R3038">
        <v>0</v>
      </c>
      <c r="S3038">
        <v>449.46</v>
      </c>
      <c r="T3038">
        <v>109.95</v>
      </c>
      <c r="U3038">
        <f>P3038-(S3038+T3038)</f>
        <v>1238.4299999999998</v>
      </c>
      <c r="V3038" t="s">
        <v>3529</v>
      </c>
      <c r="W3038" t="s">
        <v>7180</v>
      </c>
      <c r="X3038" t="s">
        <v>7188</v>
      </c>
      <c r="Y3038" t="s">
        <v>7189</v>
      </c>
      <c r="Z3038" t="s">
        <v>7132</v>
      </c>
      <c r="AA3038" t="s">
        <v>24288</v>
      </c>
    </row>
    <row r="3039" spans="1:27" x14ac:dyDescent="0.25">
      <c r="A3039">
        <v>3038</v>
      </c>
      <c r="B3039" t="s">
        <v>7995</v>
      </c>
      <c r="C3039" s="2">
        <v>41740</v>
      </c>
      <c r="D3039" s="2">
        <v>41744</v>
      </c>
      <c r="E3039" t="s">
        <v>16</v>
      </c>
      <c r="F3039" t="s">
        <v>7217</v>
      </c>
      <c r="G3039" t="s">
        <v>37</v>
      </c>
      <c r="H3039" t="s">
        <v>38</v>
      </c>
      <c r="I3039" t="s">
        <v>7084</v>
      </c>
      <c r="J3039" t="s">
        <v>39</v>
      </c>
      <c r="K3039" t="s">
        <v>6337</v>
      </c>
      <c r="L3039" t="s">
        <v>19</v>
      </c>
      <c r="M3039" t="s">
        <v>29</v>
      </c>
      <c r="N3039" t="s">
        <v>1004</v>
      </c>
      <c r="O3039">
        <v>14</v>
      </c>
      <c r="P3039">
        <v>378.55999999999995</v>
      </c>
      <c r="Q3039">
        <v>378.55999999999995</v>
      </c>
      <c r="R3039">
        <v>0</v>
      </c>
      <c r="S3039">
        <v>30.240000000000002</v>
      </c>
      <c r="T3039">
        <v>25.83</v>
      </c>
      <c r="U3039">
        <f>P3039-(S3039+T3039)</f>
        <v>322.48999999999995</v>
      </c>
      <c r="V3039" t="s">
        <v>3529</v>
      </c>
      <c r="W3039" t="s">
        <v>7180</v>
      </c>
      <c r="X3039" t="s">
        <v>7188</v>
      </c>
      <c r="Y3039" t="s">
        <v>7094</v>
      </c>
      <c r="Z3039" t="s">
        <v>7132</v>
      </c>
      <c r="AA3039" t="s">
        <v>23971</v>
      </c>
    </row>
    <row r="3040" spans="1:27" x14ac:dyDescent="0.25">
      <c r="A3040">
        <v>3039</v>
      </c>
      <c r="B3040" t="s">
        <v>7996</v>
      </c>
      <c r="C3040" s="2">
        <v>41740</v>
      </c>
      <c r="D3040" s="2">
        <v>41744</v>
      </c>
      <c r="E3040" t="s">
        <v>16</v>
      </c>
      <c r="F3040" t="s">
        <v>7217</v>
      </c>
      <c r="G3040" t="s">
        <v>37</v>
      </c>
      <c r="H3040" t="s">
        <v>38</v>
      </c>
      <c r="I3040" t="s">
        <v>7084</v>
      </c>
      <c r="J3040" t="s">
        <v>39</v>
      </c>
      <c r="K3040" t="s">
        <v>6145</v>
      </c>
      <c r="L3040" t="s">
        <v>19</v>
      </c>
      <c r="M3040" t="s">
        <v>3538</v>
      </c>
      <c r="N3040" t="s">
        <v>804</v>
      </c>
      <c r="O3040">
        <v>18</v>
      </c>
      <c r="P3040">
        <v>185.75999999999993</v>
      </c>
      <c r="Q3040">
        <v>185.75999999999993</v>
      </c>
      <c r="R3040">
        <v>0</v>
      </c>
      <c r="S3040">
        <v>22.14</v>
      </c>
      <c r="T3040">
        <v>9.58</v>
      </c>
      <c r="U3040">
        <f>P3040-(S3040+T3040)</f>
        <v>154.03999999999994</v>
      </c>
      <c r="V3040" t="s">
        <v>3529</v>
      </c>
      <c r="W3040" t="s">
        <v>7180</v>
      </c>
      <c r="X3040" t="s">
        <v>7188</v>
      </c>
      <c r="Y3040" t="s">
        <v>7189</v>
      </c>
      <c r="Z3040" t="s">
        <v>7132</v>
      </c>
      <c r="AA3040" t="s">
        <v>24288</v>
      </c>
    </row>
    <row r="3041" spans="1:27" x14ac:dyDescent="0.25">
      <c r="A3041">
        <v>3040</v>
      </c>
      <c r="B3041" t="s">
        <v>7997</v>
      </c>
      <c r="C3041" s="2">
        <v>41740</v>
      </c>
      <c r="D3041" s="2">
        <v>41744</v>
      </c>
      <c r="E3041" t="s">
        <v>16</v>
      </c>
      <c r="F3041" t="s">
        <v>7217</v>
      </c>
      <c r="G3041" t="s">
        <v>37</v>
      </c>
      <c r="H3041" t="s">
        <v>38</v>
      </c>
      <c r="I3041" t="s">
        <v>7084</v>
      </c>
      <c r="J3041" t="s">
        <v>39</v>
      </c>
      <c r="K3041" t="s">
        <v>6338</v>
      </c>
      <c r="L3041" t="s">
        <v>19</v>
      </c>
      <c r="M3041" t="s">
        <v>3537</v>
      </c>
      <c r="N3041" t="s">
        <v>1005</v>
      </c>
      <c r="O3041">
        <v>15</v>
      </c>
      <c r="P3041">
        <v>138.00000000000003</v>
      </c>
      <c r="Q3041">
        <v>138.00000000000003</v>
      </c>
      <c r="R3041">
        <v>0</v>
      </c>
      <c r="S3041">
        <v>4.0500000000000007</v>
      </c>
      <c r="T3041">
        <v>4.45</v>
      </c>
      <c r="U3041">
        <f>P3041-(S3041+T3041)</f>
        <v>129.50000000000003</v>
      </c>
      <c r="V3041" t="s">
        <v>3529</v>
      </c>
      <c r="W3041" t="s">
        <v>7180</v>
      </c>
      <c r="X3041" t="s">
        <v>7188</v>
      </c>
      <c r="Y3041" t="s">
        <v>7094</v>
      </c>
      <c r="Z3041" t="s">
        <v>7132</v>
      </c>
      <c r="AA3041" t="s">
        <v>23974</v>
      </c>
    </row>
    <row r="3042" spans="1:27" x14ac:dyDescent="0.25">
      <c r="A3042">
        <v>3041</v>
      </c>
      <c r="B3042" t="s">
        <v>16784</v>
      </c>
      <c r="C3042" s="2">
        <v>41741</v>
      </c>
      <c r="D3042" s="2">
        <v>41746</v>
      </c>
      <c r="E3042" t="s">
        <v>16</v>
      </c>
      <c r="F3042" t="s">
        <v>42</v>
      </c>
      <c r="G3042" t="s">
        <v>2421</v>
      </c>
      <c r="H3042" t="s">
        <v>3560</v>
      </c>
      <c r="I3042" t="s">
        <v>7175</v>
      </c>
      <c r="J3042" t="s">
        <v>1757</v>
      </c>
      <c r="K3042" t="s">
        <v>5324</v>
      </c>
      <c r="L3042" t="s">
        <v>19</v>
      </c>
      <c r="M3042" t="s">
        <v>20</v>
      </c>
      <c r="N3042" t="s">
        <v>3407</v>
      </c>
      <c r="O3042">
        <v>2</v>
      </c>
      <c r="P3042">
        <v>5.22</v>
      </c>
      <c r="Q3042">
        <v>5.22</v>
      </c>
      <c r="R3042">
        <v>0</v>
      </c>
      <c r="S3042">
        <v>0.26</v>
      </c>
      <c r="T3042">
        <v>0.34</v>
      </c>
      <c r="U3042">
        <f>P3042-(S3042+T3042)</f>
        <v>4.6199999999999992</v>
      </c>
      <c r="V3042" t="s">
        <v>3529</v>
      </c>
      <c r="W3042" t="s">
        <v>7162</v>
      </c>
      <c r="X3042" t="s">
        <v>7188</v>
      </c>
      <c r="Y3042" t="s">
        <v>7094</v>
      </c>
      <c r="Z3042" t="s">
        <v>7112</v>
      </c>
      <c r="AA3042" t="s">
        <v>24099</v>
      </c>
    </row>
    <row r="3043" spans="1:27" x14ac:dyDescent="0.25">
      <c r="A3043">
        <v>3042</v>
      </c>
      <c r="B3043" t="s">
        <v>7998</v>
      </c>
      <c r="C3043" s="2">
        <v>41741</v>
      </c>
      <c r="D3043" s="2">
        <v>41741</v>
      </c>
      <c r="E3043" t="s">
        <v>80</v>
      </c>
      <c r="F3043" t="s">
        <v>47</v>
      </c>
      <c r="G3043" t="s">
        <v>126</v>
      </c>
      <c r="H3043" t="s">
        <v>17</v>
      </c>
      <c r="I3043" t="s">
        <v>7084</v>
      </c>
      <c r="J3043" t="s">
        <v>18</v>
      </c>
      <c r="K3043" t="s">
        <v>6760</v>
      </c>
      <c r="L3043" t="s">
        <v>23</v>
      </c>
      <c r="M3043" t="s">
        <v>25</v>
      </c>
      <c r="N3043" t="s">
        <v>1437</v>
      </c>
      <c r="O3043">
        <v>71</v>
      </c>
      <c r="P3043">
        <v>6429.7599999999993</v>
      </c>
      <c r="Q3043">
        <v>8037.1999999999989</v>
      </c>
      <c r="R3043">
        <v>0.2</v>
      </c>
      <c r="S3043">
        <v>1607.44</v>
      </c>
      <c r="T3043">
        <v>90.52</v>
      </c>
      <c r="U3043">
        <f>P3043-(S3043+T3043)</f>
        <v>4731.7999999999993</v>
      </c>
      <c r="V3043" t="s">
        <v>3527</v>
      </c>
      <c r="W3043" t="s">
        <v>7173</v>
      </c>
      <c r="X3043" t="s">
        <v>7187</v>
      </c>
      <c r="Y3043" t="s">
        <v>7093</v>
      </c>
      <c r="Z3043" t="s">
        <v>7127</v>
      </c>
      <c r="AA3043" t="s">
        <v>24288</v>
      </c>
    </row>
    <row r="3044" spans="1:27" x14ac:dyDescent="0.25">
      <c r="A3044">
        <v>3043</v>
      </c>
      <c r="B3044" t="s">
        <v>7999</v>
      </c>
      <c r="C3044" s="2">
        <v>41741</v>
      </c>
      <c r="D3044" s="2">
        <v>41746</v>
      </c>
      <c r="E3044" t="s">
        <v>53</v>
      </c>
      <c r="F3044" t="s">
        <v>7217</v>
      </c>
      <c r="G3044" t="s">
        <v>126</v>
      </c>
      <c r="H3044" t="s">
        <v>17</v>
      </c>
      <c r="I3044" t="s">
        <v>7084</v>
      </c>
      <c r="J3044" t="s">
        <v>18</v>
      </c>
      <c r="K3044" t="s">
        <v>4234</v>
      </c>
      <c r="L3044" t="s">
        <v>19</v>
      </c>
      <c r="M3044" t="s">
        <v>3533</v>
      </c>
      <c r="N3044" t="s">
        <v>380</v>
      </c>
      <c r="O3044">
        <v>10</v>
      </c>
      <c r="P3044">
        <v>345.20000000000005</v>
      </c>
      <c r="Q3044">
        <v>345.20000000000005</v>
      </c>
      <c r="R3044">
        <v>0</v>
      </c>
      <c r="S3044">
        <v>51.7</v>
      </c>
      <c r="T3044">
        <v>39.380000000000003</v>
      </c>
      <c r="U3044">
        <f>P3044-(S3044+T3044)</f>
        <v>254.12000000000003</v>
      </c>
      <c r="V3044" t="s">
        <v>3529</v>
      </c>
      <c r="W3044" t="s">
        <v>7173</v>
      </c>
      <c r="X3044" t="s">
        <v>7187</v>
      </c>
      <c r="Y3044" t="s">
        <v>7094</v>
      </c>
      <c r="Z3044" t="s">
        <v>7127</v>
      </c>
      <c r="AA3044" t="s">
        <v>23921</v>
      </c>
    </row>
    <row r="3045" spans="1:27" x14ac:dyDescent="0.25">
      <c r="A3045">
        <v>3044</v>
      </c>
      <c r="B3045" t="s">
        <v>8000</v>
      </c>
      <c r="C3045" s="2">
        <v>41741</v>
      </c>
      <c r="D3045" s="2">
        <v>41743</v>
      </c>
      <c r="E3045" t="s">
        <v>58</v>
      </c>
      <c r="F3045" t="s">
        <v>7217</v>
      </c>
      <c r="G3045" t="s">
        <v>126</v>
      </c>
      <c r="H3045" t="s">
        <v>17</v>
      </c>
      <c r="I3045" t="s">
        <v>7084</v>
      </c>
      <c r="J3045" t="s">
        <v>18</v>
      </c>
      <c r="K3045" t="s">
        <v>6485</v>
      </c>
      <c r="L3045" t="s">
        <v>23</v>
      </c>
      <c r="M3045" t="s">
        <v>25</v>
      </c>
      <c r="N3045" t="s">
        <v>1163</v>
      </c>
      <c r="O3045">
        <v>13</v>
      </c>
      <c r="P3045">
        <v>2522.2080000000001</v>
      </c>
      <c r="Q3045">
        <v>3152.7599999999998</v>
      </c>
      <c r="R3045">
        <v>0.2</v>
      </c>
      <c r="S3045">
        <v>554.84</v>
      </c>
      <c r="T3045">
        <v>263.60000000000002</v>
      </c>
      <c r="U3045">
        <f>P3045-(S3045+T3045)</f>
        <v>1703.768</v>
      </c>
      <c r="V3045" t="s">
        <v>3529</v>
      </c>
      <c r="W3045" t="s">
        <v>7173</v>
      </c>
      <c r="X3045" t="s">
        <v>7187</v>
      </c>
      <c r="Y3045" t="s">
        <v>7093</v>
      </c>
      <c r="Z3045" t="s">
        <v>7127</v>
      </c>
      <c r="AA3045" t="s">
        <v>24288</v>
      </c>
    </row>
    <row r="3046" spans="1:27" x14ac:dyDescent="0.25">
      <c r="A3046">
        <v>3045</v>
      </c>
      <c r="B3046" t="s">
        <v>8001</v>
      </c>
      <c r="C3046" s="2">
        <v>41741</v>
      </c>
      <c r="D3046" s="2">
        <v>41743</v>
      </c>
      <c r="E3046" t="s">
        <v>58</v>
      </c>
      <c r="F3046" t="s">
        <v>7217</v>
      </c>
      <c r="G3046" t="s">
        <v>126</v>
      </c>
      <c r="H3046" t="s">
        <v>17</v>
      </c>
      <c r="I3046" t="s">
        <v>7084</v>
      </c>
      <c r="J3046" t="s">
        <v>18</v>
      </c>
      <c r="K3046" t="s">
        <v>5470</v>
      </c>
      <c r="L3046" t="s">
        <v>23</v>
      </c>
      <c r="M3046" t="s">
        <v>3535</v>
      </c>
      <c r="N3046" t="s">
        <v>41</v>
      </c>
      <c r="O3046">
        <v>16</v>
      </c>
      <c r="P3046">
        <v>674.048</v>
      </c>
      <c r="Q3046">
        <v>842.56</v>
      </c>
      <c r="R3046">
        <v>0.2</v>
      </c>
      <c r="S3046">
        <v>107.84</v>
      </c>
      <c r="T3046">
        <v>63.26</v>
      </c>
      <c r="U3046">
        <f>P3046-(S3046+T3046)</f>
        <v>502.94799999999998</v>
      </c>
      <c r="V3046" t="s">
        <v>3529</v>
      </c>
      <c r="W3046" t="s">
        <v>7173</v>
      </c>
      <c r="X3046" t="s">
        <v>7187</v>
      </c>
      <c r="Y3046" t="s">
        <v>7189</v>
      </c>
      <c r="Z3046" t="s">
        <v>7127</v>
      </c>
      <c r="AA3046" t="s">
        <v>24288</v>
      </c>
    </row>
    <row r="3047" spans="1:27" x14ac:dyDescent="0.25">
      <c r="A3047">
        <v>3046</v>
      </c>
      <c r="B3047" t="s">
        <v>16785</v>
      </c>
      <c r="C3047" s="2">
        <v>41742</v>
      </c>
      <c r="D3047" s="2">
        <v>41745</v>
      </c>
      <c r="E3047" t="s">
        <v>58</v>
      </c>
      <c r="F3047" t="s">
        <v>47</v>
      </c>
      <c r="G3047" t="s">
        <v>1728</v>
      </c>
      <c r="H3047" t="s">
        <v>3560</v>
      </c>
      <c r="I3047" t="s">
        <v>7175</v>
      </c>
      <c r="J3047" t="s">
        <v>1729</v>
      </c>
      <c r="K3047" t="s">
        <v>3894</v>
      </c>
      <c r="L3047" t="s">
        <v>19</v>
      </c>
      <c r="M3047" t="s">
        <v>65</v>
      </c>
      <c r="N3047" t="s">
        <v>3302</v>
      </c>
      <c r="O3047">
        <v>73</v>
      </c>
      <c r="P3047">
        <v>1052.6600000000001</v>
      </c>
      <c r="Q3047">
        <v>1052.6600000000001</v>
      </c>
      <c r="R3047">
        <v>0</v>
      </c>
      <c r="S3047">
        <v>136.51000000000002</v>
      </c>
      <c r="T3047">
        <v>74.459999999999994</v>
      </c>
      <c r="U3047">
        <f>P3047-(S3047+T3047)</f>
        <v>841.69</v>
      </c>
      <c r="V3047" t="s">
        <v>3529</v>
      </c>
      <c r="W3047" t="s">
        <v>7160</v>
      </c>
      <c r="X3047" t="s">
        <v>7187</v>
      </c>
      <c r="Y3047" t="s">
        <v>7093</v>
      </c>
      <c r="Z3047" t="s">
        <v>7115</v>
      </c>
      <c r="AA3047" t="s">
        <v>24288</v>
      </c>
    </row>
    <row r="3048" spans="1:27" x14ac:dyDescent="0.25">
      <c r="A3048">
        <v>3047</v>
      </c>
      <c r="B3048" t="s">
        <v>8002</v>
      </c>
      <c r="C3048" s="2">
        <v>41742</v>
      </c>
      <c r="D3048" s="2">
        <v>41746</v>
      </c>
      <c r="E3048" t="s">
        <v>53</v>
      </c>
      <c r="F3048" t="s">
        <v>7217</v>
      </c>
      <c r="G3048" t="s">
        <v>91</v>
      </c>
      <c r="H3048" t="s">
        <v>17</v>
      </c>
      <c r="I3048" t="s">
        <v>7084</v>
      </c>
      <c r="J3048" t="s">
        <v>18</v>
      </c>
      <c r="K3048" t="s">
        <v>6389</v>
      </c>
      <c r="L3048" t="s">
        <v>19</v>
      </c>
      <c r="M3048" t="s">
        <v>3533</v>
      </c>
      <c r="N3048" t="s">
        <v>1066</v>
      </c>
      <c r="O3048">
        <v>13</v>
      </c>
      <c r="P3048">
        <v>125.57999999999998</v>
      </c>
      <c r="Q3048">
        <v>125.57999999999998</v>
      </c>
      <c r="R3048">
        <v>0</v>
      </c>
      <c r="S3048">
        <v>2.4700000000000002</v>
      </c>
      <c r="T3048">
        <v>15.96</v>
      </c>
      <c r="U3048">
        <f>P3048-(S3048+T3048)</f>
        <v>107.14999999999998</v>
      </c>
      <c r="V3048" t="s">
        <v>3529</v>
      </c>
      <c r="W3048" t="s">
        <v>7172</v>
      </c>
      <c r="X3048" t="s">
        <v>7187</v>
      </c>
      <c r="Y3048" t="s">
        <v>7094</v>
      </c>
      <c r="Z3048" t="s">
        <v>7126</v>
      </c>
      <c r="AA3048" t="s">
        <v>23946</v>
      </c>
    </row>
    <row r="3049" spans="1:27" x14ac:dyDescent="0.25">
      <c r="A3049">
        <v>3048</v>
      </c>
      <c r="B3049" t="s">
        <v>8003</v>
      </c>
      <c r="C3049" s="2">
        <v>41742</v>
      </c>
      <c r="D3049" s="2">
        <v>41746</v>
      </c>
      <c r="E3049" t="s">
        <v>16</v>
      </c>
      <c r="F3049" t="s">
        <v>47</v>
      </c>
      <c r="G3049" t="s">
        <v>7158</v>
      </c>
      <c r="H3049" t="s">
        <v>7174</v>
      </c>
      <c r="I3049" t="s">
        <v>7175</v>
      </c>
      <c r="J3049" t="s">
        <v>1757</v>
      </c>
      <c r="K3049" t="s">
        <v>5002</v>
      </c>
      <c r="L3049" t="s">
        <v>23</v>
      </c>
      <c r="M3049" t="s">
        <v>3532</v>
      </c>
      <c r="N3049" t="s">
        <v>2321</v>
      </c>
      <c r="O3049">
        <v>59</v>
      </c>
      <c r="P3049">
        <v>559.32000000000005</v>
      </c>
      <c r="Q3049">
        <v>559.32000000000005</v>
      </c>
      <c r="R3049">
        <v>0</v>
      </c>
      <c r="S3049">
        <v>139.83000000000001</v>
      </c>
      <c r="T3049">
        <v>50.15</v>
      </c>
      <c r="U3049">
        <f>P3049-(S3049+T3049)</f>
        <v>369.34000000000003</v>
      </c>
      <c r="V3049" t="s">
        <v>3529</v>
      </c>
      <c r="W3049" t="s">
        <v>7176</v>
      </c>
      <c r="X3049" t="s">
        <v>7187</v>
      </c>
      <c r="Y3049" t="s">
        <v>7189</v>
      </c>
      <c r="Z3049" t="s">
        <v>7128</v>
      </c>
      <c r="AA3049" t="s">
        <v>24288</v>
      </c>
    </row>
    <row r="3050" spans="1:27" x14ac:dyDescent="0.25">
      <c r="A3050">
        <v>3049</v>
      </c>
      <c r="B3050" t="s">
        <v>8004</v>
      </c>
      <c r="C3050" s="2">
        <v>41742</v>
      </c>
      <c r="D3050" s="2">
        <v>41747</v>
      </c>
      <c r="E3050" t="s">
        <v>16</v>
      </c>
      <c r="F3050" t="s">
        <v>7217</v>
      </c>
      <c r="G3050" t="s">
        <v>133</v>
      </c>
      <c r="H3050" t="s">
        <v>44</v>
      </c>
      <c r="I3050" t="s">
        <v>7084</v>
      </c>
      <c r="J3050" t="s">
        <v>22</v>
      </c>
      <c r="K3050" t="s">
        <v>5491</v>
      </c>
      <c r="L3050" t="s">
        <v>23</v>
      </c>
      <c r="M3050" t="s">
        <v>25</v>
      </c>
      <c r="N3050" t="s">
        <v>73</v>
      </c>
      <c r="O3050">
        <v>19</v>
      </c>
      <c r="P3050">
        <v>1584.6</v>
      </c>
      <c r="Q3050">
        <v>1584.6</v>
      </c>
      <c r="R3050">
        <v>0</v>
      </c>
      <c r="S3050">
        <v>348.46</v>
      </c>
      <c r="T3050">
        <v>270.20999999999998</v>
      </c>
      <c r="U3050">
        <f>P3050-(S3050+T3050)</f>
        <v>965.93</v>
      </c>
      <c r="V3050" t="s">
        <v>3527</v>
      </c>
      <c r="W3050" t="s">
        <v>7184</v>
      </c>
      <c r="X3050" t="s">
        <v>7188</v>
      </c>
      <c r="Y3050" t="s">
        <v>7094</v>
      </c>
      <c r="Z3050" t="s">
        <v>7134</v>
      </c>
      <c r="AA3050" t="s">
        <v>23708</v>
      </c>
    </row>
    <row r="3051" spans="1:27" x14ac:dyDescent="0.25">
      <c r="A3051">
        <v>3050</v>
      </c>
      <c r="B3051" t="s">
        <v>8005</v>
      </c>
      <c r="C3051" s="2">
        <v>41742</v>
      </c>
      <c r="D3051" s="2">
        <v>41747</v>
      </c>
      <c r="E3051" t="s">
        <v>16</v>
      </c>
      <c r="F3051" t="s">
        <v>7217</v>
      </c>
      <c r="G3051" t="s">
        <v>133</v>
      </c>
      <c r="H3051" t="s">
        <v>44</v>
      </c>
      <c r="I3051" t="s">
        <v>7084</v>
      </c>
      <c r="J3051" t="s">
        <v>22</v>
      </c>
      <c r="K3051" t="s">
        <v>6855</v>
      </c>
      <c r="L3051" t="s">
        <v>19</v>
      </c>
      <c r="M3051" t="s">
        <v>3533</v>
      </c>
      <c r="N3051" t="s">
        <v>1532</v>
      </c>
      <c r="O3051">
        <v>19</v>
      </c>
      <c r="P3051">
        <v>680.19999999999993</v>
      </c>
      <c r="Q3051">
        <v>680.19999999999993</v>
      </c>
      <c r="R3051">
        <v>0</v>
      </c>
      <c r="S3051">
        <v>34.01</v>
      </c>
      <c r="T3051">
        <v>98.21</v>
      </c>
      <c r="U3051">
        <f>P3051-(S3051+T3051)</f>
        <v>547.9799999999999</v>
      </c>
      <c r="V3051" t="s">
        <v>3527</v>
      </c>
      <c r="W3051" t="s">
        <v>7184</v>
      </c>
      <c r="X3051" t="s">
        <v>7188</v>
      </c>
      <c r="Y3051" t="s">
        <v>7094</v>
      </c>
      <c r="Z3051" t="s">
        <v>7134</v>
      </c>
      <c r="AA3051" t="s">
        <v>23699</v>
      </c>
    </row>
    <row r="3052" spans="1:27" x14ac:dyDescent="0.25">
      <c r="A3052">
        <v>3051</v>
      </c>
      <c r="B3052" t="s">
        <v>8006</v>
      </c>
      <c r="C3052" s="2">
        <v>41742</v>
      </c>
      <c r="D3052" s="2">
        <v>41747</v>
      </c>
      <c r="E3052" t="s">
        <v>16</v>
      </c>
      <c r="F3052" t="s">
        <v>7217</v>
      </c>
      <c r="G3052" t="s">
        <v>133</v>
      </c>
      <c r="H3052" t="s">
        <v>44</v>
      </c>
      <c r="I3052" t="s">
        <v>7084</v>
      </c>
      <c r="J3052" t="s">
        <v>22</v>
      </c>
      <c r="K3052" t="s">
        <v>6831</v>
      </c>
      <c r="L3052" t="s">
        <v>32</v>
      </c>
      <c r="M3052" t="s">
        <v>3541</v>
      </c>
      <c r="N3052" t="s">
        <v>1509</v>
      </c>
      <c r="O3052">
        <v>13</v>
      </c>
      <c r="P3052">
        <v>736.32</v>
      </c>
      <c r="Q3052">
        <v>736.32</v>
      </c>
      <c r="R3052">
        <v>0</v>
      </c>
      <c r="S3052">
        <v>316.55</v>
      </c>
      <c r="T3052">
        <v>74.53</v>
      </c>
      <c r="U3052">
        <f>P3052-(S3052+T3052)</f>
        <v>345.24</v>
      </c>
      <c r="V3052" t="s">
        <v>3527</v>
      </c>
      <c r="W3052" t="s">
        <v>7184</v>
      </c>
      <c r="X3052" t="s">
        <v>7188</v>
      </c>
      <c r="Y3052" t="s">
        <v>7189</v>
      </c>
      <c r="Z3052" t="s">
        <v>7134</v>
      </c>
      <c r="AA3052" t="s">
        <v>24288</v>
      </c>
    </row>
    <row r="3053" spans="1:27" x14ac:dyDescent="0.25">
      <c r="A3053">
        <v>3052</v>
      </c>
      <c r="B3053" t="s">
        <v>8007</v>
      </c>
      <c r="C3053" s="2">
        <v>41742</v>
      </c>
      <c r="D3053" s="2">
        <v>41747</v>
      </c>
      <c r="E3053" t="s">
        <v>16</v>
      </c>
      <c r="F3053" t="s">
        <v>7217</v>
      </c>
      <c r="G3053" t="s">
        <v>133</v>
      </c>
      <c r="H3053" t="s">
        <v>44</v>
      </c>
      <c r="I3053" t="s">
        <v>7084</v>
      </c>
      <c r="J3053" t="s">
        <v>22</v>
      </c>
      <c r="K3053" t="s">
        <v>6423</v>
      </c>
      <c r="L3053" t="s">
        <v>19</v>
      </c>
      <c r="M3053" t="s">
        <v>3537</v>
      </c>
      <c r="N3053" t="s">
        <v>1104</v>
      </c>
      <c r="O3053">
        <v>22</v>
      </c>
      <c r="P3053">
        <v>123.20000000000003</v>
      </c>
      <c r="Q3053">
        <v>123.20000000000003</v>
      </c>
      <c r="R3053">
        <v>0</v>
      </c>
      <c r="S3053">
        <v>17.16</v>
      </c>
      <c r="T3053">
        <v>14.58</v>
      </c>
      <c r="U3053">
        <f>P3053-(S3053+T3053)</f>
        <v>91.460000000000036</v>
      </c>
      <c r="V3053" t="s">
        <v>3527</v>
      </c>
      <c r="W3053" t="s">
        <v>7184</v>
      </c>
      <c r="X3053" t="s">
        <v>7188</v>
      </c>
      <c r="Y3053" t="s">
        <v>7094</v>
      </c>
      <c r="Z3053" t="s">
        <v>7134</v>
      </c>
      <c r="AA3053" t="s">
        <v>23705</v>
      </c>
    </row>
    <row r="3054" spans="1:27" x14ac:dyDescent="0.25">
      <c r="A3054">
        <v>3053</v>
      </c>
      <c r="B3054" t="s">
        <v>8008</v>
      </c>
      <c r="C3054" s="2">
        <v>41742</v>
      </c>
      <c r="D3054" s="2">
        <v>41747</v>
      </c>
      <c r="E3054" t="s">
        <v>16</v>
      </c>
      <c r="F3054" t="s">
        <v>7217</v>
      </c>
      <c r="G3054" t="s">
        <v>133</v>
      </c>
      <c r="H3054" t="s">
        <v>44</v>
      </c>
      <c r="I3054" t="s">
        <v>7084</v>
      </c>
      <c r="J3054" t="s">
        <v>22</v>
      </c>
      <c r="K3054" t="s">
        <v>6346</v>
      </c>
      <c r="L3054" t="s">
        <v>19</v>
      </c>
      <c r="M3054" t="s">
        <v>3531</v>
      </c>
      <c r="N3054" t="s">
        <v>1013</v>
      </c>
      <c r="O3054">
        <v>21</v>
      </c>
      <c r="P3054">
        <v>130.61999999999995</v>
      </c>
      <c r="Q3054">
        <v>130.61999999999995</v>
      </c>
      <c r="R3054">
        <v>0</v>
      </c>
      <c r="S3054">
        <v>11.55</v>
      </c>
      <c r="T3054">
        <v>16.02</v>
      </c>
      <c r="U3054">
        <f>P3054-(S3054+T3054)</f>
        <v>103.04999999999995</v>
      </c>
      <c r="V3054" t="s">
        <v>3527</v>
      </c>
      <c r="W3054" t="s">
        <v>7184</v>
      </c>
      <c r="X3054" t="s">
        <v>7188</v>
      </c>
      <c r="Y3054" t="s">
        <v>7189</v>
      </c>
      <c r="Z3054" t="s">
        <v>7134</v>
      </c>
      <c r="AA3054" t="s">
        <v>23698</v>
      </c>
    </row>
    <row r="3055" spans="1:27" x14ac:dyDescent="0.25">
      <c r="A3055">
        <v>3054</v>
      </c>
      <c r="B3055" t="s">
        <v>8009</v>
      </c>
      <c r="C3055" s="2">
        <v>41742</v>
      </c>
      <c r="D3055" s="2">
        <v>41747</v>
      </c>
      <c r="E3055" t="s">
        <v>16</v>
      </c>
      <c r="F3055" t="s">
        <v>42</v>
      </c>
      <c r="G3055" t="s">
        <v>96</v>
      </c>
      <c r="H3055" t="s">
        <v>44</v>
      </c>
      <c r="I3055" t="s">
        <v>7084</v>
      </c>
      <c r="J3055" t="s">
        <v>22</v>
      </c>
      <c r="K3055" t="s">
        <v>5523</v>
      </c>
      <c r="L3055" t="s">
        <v>19</v>
      </c>
      <c r="M3055" t="s">
        <v>3531</v>
      </c>
      <c r="N3055" t="s">
        <v>115</v>
      </c>
      <c r="O3055">
        <v>5</v>
      </c>
      <c r="P3055">
        <v>661.49999999999989</v>
      </c>
      <c r="Q3055">
        <v>661.49999999999989</v>
      </c>
      <c r="R3055">
        <v>0</v>
      </c>
      <c r="S3055">
        <v>26.45</v>
      </c>
      <c r="T3055">
        <v>27.23</v>
      </c>
      <c r="U3055">
        <f>P3055-(S3055+T3055)</f>
        <v>607.81999999999994</v>
      </c>
      <c r="V3055" t="s">
        <v>3527</v>
      </c>
      <c r="W3055" t="s">
        <v>7184</v>
      </c>
      <c r="X3055" t="s">
        <v>7188</v>
      </c>
      <c r="Y3055" t="s">
        <v>7094</v>
      </c>
      <c r="Z3055" t="s">
        <v>7134</v>
      </c>
      <c r="AA3055" t="s">
        <v>23692</v>
      </c>
    </row>
    <row r="3056" spans="1:27" x14ac:dyDescent="0.25">
      <c r="A3056">
        <v>3055</v>
      </c>
      <c r="B3056" t="s">
        <v>8010</v>
      </c>
      <c r="C3056" s="2">
        <v>41743</v>
      </c>
      <c r="D3056" s="2">
        <v>41748</v>
      </c>
      <c r="E3056" t="s">
        <v>16</v>
      </c>
      <c r="F3056" t="s">
        <v>47</v>
      </c>
      <c r="G3056" t="s">
        <v>126</v>
      </c>
      <c r="H3056" t="s">
        <v>17</v>
      </c>
      <c r="I3056" t="s">
        <v>7084</v>
      </c>
      <c r="J3056" t="s">
        <v>18</v>
      </c>
      <c r="K3056" t="s">
        <v>6396</v>
      </c>
      <c r="L3056" t="s">
        <v>23</v>
      </c>
      <c r="M3056" t="s">
        <v>72</v>
      </c>
      <c r="N3056" t="s">
        <v>1074</v>
      </c>
      <c r="O3056">
        <v>65</v>
      </c>
      <c r="P3056">
        <v>16120</v>
      </c>
      <c r="Q3056">
        <v>20150</v>
      </c>
      <c r="R3056">
        <v>0.2</v>
      </c>
      <c r="S3056">
        <v>2740.3999999999996</v>
      </c>
      <c r="T3056">
        <v>55.25</v>
      </c>
      <c r="U3056">
        <f>P3056-(S3056+T3056)</f>
        <v>13324.35</v>
      </c>
      <c r="V3056" t="s">
        <v>3529</v>
      </c>
      <c r="W3056" t="s">
        <v>7173</v>
      </c>
      <c r="X3056" t="s">
        <v>7187</v>
      </c>
      <c r="Y3056" t="s">
        <v>7093</v>
      </c>
      <c r="Z3056" t="s">
        <v>7127</v>
      </c>
      <c r="AA3056" t="s">
        <v>24288</v>
      </c>
    </row>
    <row r="3057" spans="1:27" x14ac:dyDescent="0.25">
      <c r="A3057">
        <v>3056</v>
      </c>
      <c r="B3057" t="s">
        <v>8011</v>
      </c>
      <c r="C3057" s="2">
        <v>41743</v>
      </c>
      <c r="D3057" s="2">
        <v>41745</v>
      </c>
      <c r="E3057" t="s">
        <v>58</v>
      </c>
      <c r="F3057" t="s">
        <v>7217</v>
      </c>
      <c r="G3057" t="s">
        <v>126</v>
      </c>
      <c r="H3057" t="s">
        <v>17</v>
      </c>
      <c r="I3057" t="s">
        <v>7084</v>
      </c>
      <c r="J3057" t="s">
        <v>18</v>
      </c>
      <c r="K3057" t="s">
        <v>6541</v>
      </c>
      <c r="L3057" t="s">
        <v>32</v>
      </c>
      <c r="M3057" t="s">
        <v>3540</v>
      </c>
      <c r="N3057" t="s">
        <v>1221</v>
      </c>
      <c r="O3057">
        <v>21</v>
      </c>
      <c r="P3057">
        <v>1911</v>
      </c>
      <c r="Q3057">
        <v>1911</v>
      </c>
      <c r="R3057">
        <v>0</v>
      </c>
      <c r="S3057">
        <v>687.95999999999992</v>
      </c>
      <c r="T3057">
        <v>285.31</v>
      </c>
      <c r="U3057">
        <f>P3057-(S3057+T3057)</f>
        <v>937.73</v>
      </c>
      <c r="V3057" t="s">
        <v>3529</v>
      </c>
      <c r="W3057" t="s">
        <v>7173</v>
      </c>
      <c r="X3057" t="s">
        <v>7187</v>
      </c>
      <c r="Y3057" t="s">
        <v>7189</v>
      </c>
      <c r="Z3057" t="s">
        <v>7127</v>
      </c>
      <c r="AA3057" t="s">
        <v>24288</v>
      </c>
    </row>
    <row r="3058" spans="1:27" x14ac:dyDescent="0.25">
      <c r="A3058">
        <v>3057</v>
      </c>
      <c r="B3058" t="s">
        <v>16786</v>
      </c>
      <c r="C3058" s="2">
        <v>41744</v>
      </c>
      <c r="D3058" s="2">
        <v>41748</v>
      </c>
      <c r="E3058" s="2" t="s">
        <v>16</v>
      </c>
      <c r="F3058" t="s">
        <v>7217</v>
      </c>
      <c r="G3058" t="s">
        <v>1783</v>
      </c>
      <c r="H3058" t="s">
        <v>3560</v>
      </c>
      <c r="I3058" t="s">
        <v>7175</v>
      </c>
      <c r="J3058" t="s">
        <v>39</v>
      </c>
      <c r="K3058" t="s">
        <v>3610</v>
      </c>
      <c r="L3058" t="s">
        <v>19</v>
      </c>
      <c r="M3058" t="s">
        <v>20</v>
      </c>
      <c r="N3058" t="s">
        <v>1996</v>
      </c>
      <c r="O3058">
        <v>20</v>
      </c>
      <c r="P3058">
        <v>250.6</v>
      </c>
      <c r="Q3058">
        <v>250.6</v>
      </c>
      <c r="R3058">
        <v>0</v>
      </c>
      <c r="S3058">
        <v>20</v>
      </c>
      <c r="T3058">
        <v>22.38</v>
      </c>
      <c r="U3058">
        <f>P3058-(S3058+T3058)</f>
        <v>208.22</v>
      </c>
      <c r="V3058" t="s">
        <v>3529</v>
      </c>
      <c r="W3058" t="s">
        <v>7164</v>
      </c>
      <c r="X3058" t="s">
        <v>7188</v>
      </c>
      <c r="Y3058" t="s">
        <v>7094</v>
      </c>
      <c r="Z3058" t="s">
        <v>7118</v>
      </c>
      <c r="AA3058" t="s">
        <v>24279</v>
      </c>
    </row>
    <row r="3059" spans="1:27" x14ac:dyDescent="0.25">
      <c r="A3059">
        <v>3058</v>
      </c>
      <c r="B3059" t="s">
        <v>16787</v>
      </c>
      <c r="C3059" s="2">
        <v>41745</v>
      </c>
      <c r="D3059" s="2">
        <v>41750</v>
      </c>
      <c r="E3059" t="s">
        <v>16</v>
      </c>
      <c r="F3059" t="s">
        <v>47</v>
      </c>
      <c r="G3059" t="s">
        <v>1788</v>
      </c>
      <c r="H3059" t="s">
        <v>3560</v>
      </c>
      <c r="I3059" t="s">
        <v>7175</v>
      </c>
      <c r="J3059" t="s">
        <v>1757</v>
      </c>
      <c r="K3059" t="s">
        <v>3617</v>
      </c>
      <c r="L3059" t="s">
        <v>23</v>
      </c>
      <c r="M3059" t="s">
        <v>3535</v>
      </c>
      <c r="N3059" t="s">
        <v>2594</v>
      </c>
      <c r="O3059">
        <v>93</v>
      </c>
      <c r="P3059">
        <v>5941.0260000000007</v>
      </c>
      <c r="Q3059">
        <v>6601.14</v>
      </c>
      <c r="R3059">
        <v>0.1</v>
      </c>
      <c r="S3059">
        <v>1068.57</v>
      </c>
      <c r="T3059">
        <v>79.05</v>
      </c>
      <c r="U3059">
        <f>P3059-(S3059+T3059)</f>
        <v>4793.4060000000009</v>
      </c>
      <c r="V3059" t="s">
        <v>3529</v>
      </c>
      <c r="W3059" t="s">
        <v>7166</v>
      </c>
      <c r="X3059" t="s">
        <v>7187</v>
      </c>
      <c r="Y3059" t="s">
        <v>7189</v>
      </c>
      <c r="Z3059" t="s">
        <v>7120</v>
      </c>
      <c r="AA3059" t="s">
        <v>24017</v>
      </c>
    </row>
    <row r="3060" spans="1:27" x14ac:dyDescent="0.25">
      <c r="A3060">
        <v>3059</v>
      </c>
      <c r="B3060" t="s">
        <v>16788</v>
      </c>
      <c r="C3060" s="2">
        <v>41745</v>
      </c>
      <c r="D3060" s="2">
        <v>41748</v>
      </c>
      <c r="E3060" t="s">
        <v>58</v>
      </c>
      <c r="F3060" t="s">
        <v>47</v>
      </c>
      <c r="G3060" t="s">
        <v>1916</v>
      </c>
      <c r="H3060" t="s">
        <v>3560</v>
      </c>
      <c r="I3060" t="s">
        <v>7175</v>
      </c>
      <c r="J3060" t="s">
        <v>1757</v>
      </c>
      <c r="K3060" t="s">
        <v>4348</v>
      </c>
      <c r="L3060" t="s">
        <v>23</v>
      </c>
      <c r="M3060" t="s">
        <v>3532</v>
      </c>
      <c r="N3060" t="s">
        <v>1763</v>
      </c>
      <c r="O3060">
        <v>56</v>
      </c>
      <c r="P3060">
        <v>2200.2399999999998</v>
      </c>
      <c r="Q3060">
        <v>2200.2399999999998</v>
      </c>
      <c r="R3060">
        <v>0</v>
      </c>
      <c r="S3060">
        <v>351.68</v>
      </c>
      <c r="T3060">
        <v>57.12</v>
      </c>
      <c r="U3060">
        <f>P3060-(S3060+T3060)</f>
        <v>1791.4399999999998</v>
      </c>
      <c r="V3060" t="s">
        <v>3529</v>
      </c>
      <c r="W3060" t="s">
        <v>7167</v>
      </c>
      <c r="X3060" t="s">
        <v>7188</v>
      </c>
      <c r="Y3060" t="s">
        <v>7094</v>
      </c>
      <c r="Z3060" t="s">
        <v>7121</v>
      </c>
      <c r="AA3060" t="s">
        <v>24065</v>
      </c>
    </row>
    <row r="3061" spans="1:27" x14ac:dyDescent="0.25">
      <c r="A3061">
        <v>3060</v>
      </c>
      <c r="B3061" t="s">
        <v>16789</v>
      </c>
      <c r="C3061" s="2">
        <v>41745</v>
      </c>
      <c r="D3061" s="2">
        <v>41284</v>
      </c>
      <c r="E3061" t="s">
        <v>58</v>
      </c>
      <c r="F3061" t="s">
        <v>47</v>
      </c>
      <c r="G3061" t="s">
        <v>1733</v>
      </c>
      <c r="H3061" t="s">
        <v>3560</v>
      </c>
      <c r="I3061" t="s">
        <v>7175</v>
      </c>
      <c r="J3061" t="s">
        <v>1729</v>
      </c>
      <c r="K3061" t="s">
        <v>3704</v>
      </c>
      <c r="L3061" t="s">
        <v>19</v>
      </c>
      <c r="M3061" t="s">
        <v>102</v>
      </c>
      <c r="N3061" t="s">
        <v>3202</v>
      </c>
      <c r="O3061">
        <v>83</v>
      </c>
      <c r="P3061">
        <v>2189.54</v>
      </c>
      <c r="Q3061">
        <v>2189.54</v>
      </c>
      <c r="R3061">
        <v>0</v>
      </c>
      <c r="S3061">
        <v>108.73</v>
      </c>
      <c r="T3061">
        <v>84.66</v>
      </c>
      <c r="U3061">
        <f>P3061-(S3061+T3061)</f>
        <v>1996.15</v>
      </c>
      <c r="V3061" t="s">
        <v>3527</v>
      </c>
      <c r="W3061" t="s">
        <v>7168</v>
      </c>
      <c r="X3061" t="s">
        <v>7187</v>
      </c>
      <c r="Y3061" t="s">
        <v>7189</v>
      </c>
      <c r="Z3061" t="s">
        <v>7122</v>
      </c>
      <c r="AA3061" t="s">
        <v>24288</v>
      </c>
    </row>
    <row r="3062" spans="1:27" x14ac:dyDescent="0.25">
      <c r="A3062">
        <v>3061</v>
      </c>
      <c r="B3062" t="s">
        <v>16790</v>
      </c>
      <c r="C3062" s="2">
        <v>41745</v>
      </c>
      <c r="D3062" s="2">
        <v>41284</v>
      </c>
      <c r="E3062" t="s">
        <v>58</v>
      </c>
      <c r="F3062" t="s">
        <v>47</v>
      </c>
      <c r="G3062" t="s">
        <v>1733</v>
      </c>
      <c r="H3062" t="s">
        <v>3560</v>
      </c>
      <c r="I3062" t="s">
        <v>7175</v>
      </c>
      <c r="J3062" t="s">
        <v>1729</v>
      </c>
      <c r="K3062" t="s">
        <v>3705</v>
      </c>
      <c r="L3062" t="s">
        <v>19</v>
      </c>
      <c r="M3062" t="s">
        <v>3531</v>
      </c>
      <c r="N3062" t="s">
        <v>2723</v>
      </c>
      <c r="O3062">
        <v>91</v>
      </c>
      <c r="P3062">
        <v>1226.6799999999998</v>
      </c>
      <c r="Q3062">
        <v>1226.6799999999998</v>
      </c>
      <c r="R3062">
        <v>0</v>
      </c>
      <c r="S3062">
        <v>121.94000000000001</v>
      </c>
      <c r="T3062">
        <v>92.82</v>
      </c>
      <c r="U3062">
        <f>P3062-(S3062+T3062)</f>
        <v>1011.9199999999998</v>
      </c>
      <c r="V3062" t="s">
        <v>3527</v>
      </c>
      <c r="W3062" t="s">
        <v>7168</v>
      </c>
      <c r="X3062" t="s">
        <v>7187</v>
      </c>
      <c r="Y3062" t="s">
        <v>7093</v>
      </c>
      <c r="Z3062" t="s">
        <v>7122</v>
      </c>
      <c r="AA3062" t="s">
        <v>24288</v>
      </c>
    </row>
    <row r="3063" spans="1:27" x14ac:dyDescent="0.25">
      <c r="A3063">
        <v>3062</v>
      </c>
      <c r="B3063" t="s">
        <v>16791</v>
      </c>
      <c r="C3063" s="2">
        <v>41745</v>
      </c>
      <c r="D3063" s="2">
        <v>41284</v>
      </c>
      <c r="E3063" t="s">
        <v>58</v>
      </c>
      <c r="F3063" t="s">
        <v>47</v>
      </c>
      <c r="G3063" t="s">
        <v>1733</v>
      </c>
      <c r="H3063" t="s">
        <v>3560</v>
      </c>
      <c r="I3063" t="s">
        <v>7175</v>
      </c>
      <c r="J3063" t="s">
        <v>1729</v>
      </c>
      <c r="K3063" t="s">
        <v>3703</v>
      </c>
      <c r="L3063" t="s">
        <v>19</v>
      </c>
      <c r="M3063" t="s">
        <v>102</v>
      </c>
      <c r="N3063" t="s">
        <v>2180</v>
      </c>
      <c r="O3063">
        <v>70</v>
      </c>
      <c r="P3063">
        <v>583.79999999999995</v>
      </c>
      <c r="Q3063">
        <v>583.79999999999995</v>
      </c>
      <c r="R3063">
        <v>0</v>
      </c>
      <c r="S3063">
        <v>75.600000000000009</v>
      </c>
      <c r="T3063">
        <v>71.400000000000006</v>
      </c>
      <c r="U3063">
        <f>P3063-(S3063+T3063)</f>
        <v>436.79999999999995</v>
      </c>
      <c r="V3063" t="s">
        <v>3527</v>
      </c>
      <c r="W3063" t="s">
        <v>7168</v>
      </c>
      <c r="X3063" t="s">
        <v>7187</v>
      </c>
      <c r="Y3063" t="s">
        <v>7093</v>
      </c>
      <c r="Z3063" t="s">
        <v>7122</v>
      </c>
      <c r="AA3063" t="s">
        <v>24288</v>
      </c>
    </row>
    <row r="3064" spans="1:27" x14ac:dyDescent="0.25">
      <c r="A3064">
        <v>3063</v>
      </c>
      <c r="B3064" t="s">
        <v>8012</v>
      </c>
      <c r="C3064" s="2">
        <v>41745</v>
      </c>
      <c r="D3064" s="2">
        <v>41750</v>
      </c>
      <c r="E3064" t="s">
        <v>53</v>
      </c>
      <c r="F3064" t="s">
        <v>7217</v>
      </c>
      <c r="G3064" t="s">
        <v>126</v>
      </c>
      <c r="H3064" t="s">
        <v>17</v>
      </c>
      <c r="I3064" t="s">
        <v>7084</v>
      </c>
      <c r="J3064" t="s">
        <v>18</v>
      </c>
      <c r="K3064" t="s">
        <v>6339</v>
      </c>
      <c r="L3064" t="s">
        <v>32</v>
      </c>
      <c r="M3064" t="s">
        <v>3541</v>
      </c>
      <c r="N3064" t="s">
        <v>1006</v>
      </c>
      <c r="O3064">
        <v>16</v>
      </c>
      <c r="P3064">
        <v>2776</v>
      </c>
      <c r="Q3064">
        <v>2776</v>
      </c>
      <c r="R3064">
        <v>0</v>
      </c>
      <c r="S3064">
        <v>1360.16</v>
      </c>
      <c r="T3064">
        <v>92.12</v>
      </c>
      <c r="U3064">
        <f>P3064-(S3064+T3064)</f>
        <v>1323.7199999999998</v>
      </c>
      <c r="V3064" t="s">
        <v>3529</v>
      </c>
      <c r="W3064" t="s">
        <v>7173</v>
      </c>
      <c r="X3064" t="s">
        <v>7187</v>
      </c>
      <c r="Y3064" t="s">
        <v>7093</v>
      </c>
      <c r="Z3064" t="s">
        <v>7127</v>
      </c>
      <c r="AA3064" t="s">
        <v>24288</v>
      </c>
    </row>
    <row r="3065" spans="1:27" x14ac:dyDescent="0.25">
      <c r="A3065">
        <v>3064</v>
      </c>
      <c r="B3065" t="s">
        <v>16792</v>
      </c>
      <c r="C3065" s="2">
        <v>41746</v>
      </c>
      <c r="D3065" s="2">
        <v>41752</v>
      </c>
      <c r="E3065" t="s">
        <v>16</v>
      </c>
      <c r="F3065" t="s">
        <v>7217</v>
      </c>
      <c r="G3065" t="s">
        <v>1788</v>
      </c>
      <c r="H3065" t="s">
        <v>3560</v>
      </c>
      <c r="I3065" t="s">
        <v>7175</v>
      </c>
      <c r="J3065" t="s">
        <v>1757</v>
      </c>
      <c r="K3065" t="s">
        <v>4322</v>
      </c>
      <c r="L3065" t="s">
        <v>32</v>
      </c>
      <c r="M3065" t="s">
        <v>3541</v>
      </c>
      <c r="N3065" t="s">
        <v>3290</v>
      </c>
      <c r="O3065">
        <v>21</v>
      </c>
      <c r="P3065">
        <v>2091.6</v>
      </c>
      <c r="Q3065">
        <v>2091.6</v>
      </c>
      <c r="R3065">
        <v>0</v>
      </c>
      <c r="S3065">
        <v>627.48</v>
      </c>
      <c r="T3065">
        <v>95.16</v>
      </c>
      <c r="U3065">
        <f>P3065-(S3065+T3065)</f>
        <v>1368.96</v>
      </c>
      <c r="V3065" t="s">
        <v>3529</v>
      </c>
      <c r="W3065" t="s">
        <v>7166</v>
      </c>
      <c r="X3065" t="s">
        <v>7187</v>
      </c>
      <c r="Y3065" t="s">
        <v>7093</v>
      </c>
      <c r="Z3065" t="s">
        <v>7120</v>
      </c>
      <c r="AA3065" t="s">
        <v>24288</v>
      </c>
    </row>
    <row r="3066" spans="1:27" x14ac:dyDescent="0.25">
      <c r="A3066">
        <v>3065</v>
      </c>
      <c r="B3066" t="s">
        <v>16793</v>
      </c>
      <c r="C3066" s="2">
        <v>41746</v>
      </c>
      <c r="D3066" s="2">
        <v>41752</v>
      </c>
      <c r="E3066" t="s">
        <v>16</v>
      </c>
      <c r="F3066" t="s">
        <v>7217</v>
      </c>
      <c r="G3066" t="s">
        <v>1788</v>
      </c>
      <c r="H3066" t="s">
        <v>3560</v>
      </c>
      <c r="I3066" t="s">
        <v>7175</v>
      </c>
      <c r="J3066" t="s">
        <v>1757</v>
      </c>
      <c r="K3066" t="s">
        <v>4670</v>
      </c>
      <c r="L3066" t="s">
        <v>19</v>
      </c>
      <c r="M3066" t="s">
        <v>3538</v>
      </c>
      <c r="N3066" t="s">
        <v>2169</v>
      </c>
      <c r="O3066">
        <v>21</v>
      </c>
      <c r="P3066">
        <v>100.63200000000002</v>
      </c>
      <c r="Q3066">
        <v>125.79000000000002</v>
      </c>
      <c r="R3066">
        <v>0.2</v>
      </c>
      <c r="S3066">
        <v>5.8800000000000008</v>
      </c>
      <c r="T3066">
        <v>6.29</v>
      </c>
      <c r="U3066">
        <f>P3066-(S3066+T3066)</f>
        <v>88.462000000000018</v>
      </c>
      <c r="V3066" t="s">
        <v>3529</v>
      </c>
      <c r="W3066" t="s">
        <v>7166</v>
      </c>
      <c r="X3066" t="s">
        <v>7187</v>
      </c>
      <c r="Y3066" t="s">
        <v>7093</v>
      </c>
      <c r="Z3066" t="s">
        <v>7120</v>
      </c>
      <c r="AA3066" t="s">
        <v>24151</v>
      </c>
    </row>
    <row r="3067" spans="1:27" x14ac:dyDescent="0.25">
      <c r="A3067">
        <v>3066</v>
      </c>
      <c r="B3067" t="s">
        <v>16794</v>
      </c>
      <c r="C3067" s="2">
        <v>41746</v>
      </c>
      <c r="D3067" s="2">
        <v>41752</v>
      </c>
      <c r="E3067" t="s">
        <v>16</v>
      </c>
      <c r="F3067" t="s">
        <v>7217</v>
      </c>
      <c r="G3067" t="s">
        <v>1788</v>
      </c>
      <c r="H3067" t="s">
        <v>3560</v>
      </c>
      <c r="I3067" t="s">
        <v>7175</v>
      </c>
      <c r="J3067" t="s">
        <v>1757</v>
      </c>
      <c r="K3067" t="s">
        <v>5273</v>
      </c>
      <c r="L3067" t="s">
        <v>19</v>
      </c>
      <c r="M3067" t="s">
        <v>3533</v>
      </c>
      <c r="N3067" t="s">
        <v>2012</v>
      </c>
      <c r="O3067">
        <v>10</v>
      </c>
      <c r="P3067">
        <v>35.699999999999996</v>
      </c>
      <c r="Q3067">
        <v>35.699999999999996</v>
      </c>
      <c r="R3067">
        <v>0</v>
      </c>
      <c r="S3067">
        <v>1.7000000000000002</v>
      </c>
      <c r="T3067">
        <v>1.39</v>
      </c>
      <c r="U3067">
        <f>P3067-(S3067+T3067)</f>
        <v>32.61</v>
      </c>
      <c r="V3067" t="s">
        <v>3529</v>
      </c>
      <c r="W3067" t="s">
        <v>7166</v>
      </c>
      <c r="X3067" t="s">
        <v>7187</v>
      </c>
      <c r="Y3067" t="s">
        <v>7189</v>
      </c>
      <c r="Z3067" t="s">
        <v>7120</v>
      </c>
      <c r="AA3067" t="s">
        <v>24288</v>
      </c>
    </row>
    <row r="3068" spans="1:27" x14ac:dyDescent="0.25">
      <c r="A3068">
        <v>3067</v>
      </c>
      <c r="B3068" t="s">
        <v>16795</v>
      </c>
      <c r="C3068" s="2">
        <v>41746</v>
      </c>
      <c r="D3068" s="2">
        <v>41284</v>
      </c>
      <c r="E3068" t="s">
        <v>16</v>
      </c>
      <c r="F3068" t="s">
        <v>42</v>
      </c>
      <c r="G3068" t="s">
        <v>1733</v>
      </c>
      <c r="H3068" t="s">
        <v>3560</v>
      </c>
      <c r="I3068" t="s">
        <v>7175</v>
      </c>
      <c r="J3068" t="s">
        <v>1729</v>
      </c>
      <c r="K3068" t="s">
        <v>4567</v>
      </c>
      <c r="L3068" t="s">
        <v>19</v>
      </c>
      <c r="M3068" t="s">
        <v>102</v>
      </c>
      <c r="N3068" t="s">
        <v>3400</v>
      </c>
      <c r="O3068">
        <v>2</v>
      </c>
      <c r="P3068">
        <v>11.76</v>
      </c>
      <c r="Q3068">
        <v>11.76</v>
      </c>
      <c r="R3068">
        <v>0</v>
      </c>
      <c r="S3068">
        <v>1.52</v>
      </c>
      <c r="T3068">
        <v>0.77</v>
      </c>
      <c r="U3068">
        <f>P3068-(S3068+T3068)</f>
        <v>9.4699999999999989</v>
      </c>
      <c r="V3068" t="s">
        <v>3529</v>
      </c>
      <c r="W3068" t="s">
        <v>7168</v>
      </c>
      <c r="X3068" t="s">
        <v>7187</v>
      </c>
      <c r="Y3068" t="s">
        <v>7093</v>
      </c>
      <c r="Z3068" t="s">
        <v>7122</v>
      </c>
      <c r="AA3068" t="s">
        <v>24092</v>
      </c>
    </row>
    <row r="3069" spans="1:27" x14ac:dyDescent="0.25">
      <c r="A3069">
        <v>3068</v>
      </c>
      <c r="B3069" t="s">
        <v>8013</v>
      </c>
      <c r="C3069" s="2">
        <v>41746</v>
      </c>
      <c r="D3069" s="2">
        <v>41752</v>
      </c>
      <c r="E3069" t="s">
        <v>16</v>
      </c>
      <c r="F3069" t="s">
        <v>7217</v>
      </c>
      <c r="G3069" t="s">
        <v>126</v>
      </c>
      <c r="H3069" t="s">
        <v>17</v>
      </c>
      <c r="I3069" t="s">
        <v>7084</v>
      </c>
      <c r="J3069" t="s">
        <v>18</v>
      </c>
      <c r="K3069" t="s">
        <v>6508</v>
      </c>
      <c r="L3069" t="s">
        <v>19</v>
      </c>
      <c r="M3069" t="s">
        <v>3537</v>
      </c>
      <c r="N3069" t="s">
        <v>1187</v>
      </c>
      <c r="O3069">
        <v>10</v>
      </c>
      <c r="P3069">
        <v>125.40000000000003</v>
      </c>
      <c r="Q3069">
        <v>125.40000000000003</v>
      </c>
      <c r="R3069">
        <v>0</v>
      </c>
      <c r="S3069">
        <v>8.6999999999999993</v>
      </c>
      <c r="T3069">
        <v>11.09</v>
      </c>
      <c r="U3069">
        <f>P3069-(S3069+T3069)</f>
        <v>105.61000000000004</v>
      </c>
      <c r="V3069" t="s">
        <v>3530</v>
      </c>
      <c r="W3069" t="s">
        <v>7173</v>
      </c>
      <c r="X3069" t="s">
        <v>7187</v>
      </c>
      <c r="Y3069" t="s">
        <v>7093</v>
      </c>
      <c r="Z3069" t="s">
        <v>7127</v>
      </c>
      <c r="AA3069" t="s">
        <v>24288</v>
      </c>
    </row>
    <row r="3070" spans="1:27" x14ac:dyDescent="0.25">
      <c r="A3070">
        <v>3069</v>
      </c>
      <c r="B3070" t="s">
        <v>8014</v>
      </c>
      <c r="C3070" s="2">
        <v>41746</v>
      </c>
      <c r="D3070" s="2">
        <v>41750</v>
      </c>
      <c r="E3070" t="s">
        <v>16</v>
      </c>
      <c r="F3070" t="s">
        <v>47</v>
      </c>
      <c r="G3070" t="s">
        <v>101</v>
      </c>
      <c r="H3070" t="s">
        <v>101</v>
      </c>
      <c r="I3070" t="s">
        <v>7084</v>
      </c>
      <c r="J3070" t="s">
        <v>39</v>
      </c>
      <c r="K3070" t="s">
        <v>6401</v>
      </c>
      <c r="L3070" t="s">
        <v>19</v>
      </c>
      <c r="M3070" t="s">
        <v>3533</v>
      </c>
      <c r="N3070" t="s">
        <v>1079</v>
      </c>
      <c r="O3070">
        <v>56</v>
      </c>
      <c r="P3070">
        <v>1863.68</v>
      </c>
      <c r="Q3070">
        <v>1863.68</v>
      </c>
      <c r="R3070">
        <v>0</v>
      </c>
      <c r="S3070">
        <v>204.96</v>
      </c>
      <c r="T3070">
        <v>47.6</v>
      </c>
      <c r="U3070">
        <f>P3070-(S3070+T3070)</f>
        <v>1611.1200000000001</v>
      </c>
      <c r="V3070" t="s">
        <v>3529</v>
      </c>
      <c r="W3070" t="s">
        <v>7181</v>
      </c>
      <c r="X3070" t="s">
        <v>7188</v>
      </c>
      <c r="Y3070" t="s">
        <v>7189</v>
      </c>
      <c r="Z3070" t="s">
        <v>7133</v>
      </c>
      <c r="AA3070" t="s">
        <v>23848</v>
      </c>
    </row>
    <row r="3071" spans="1:27" x14ac:dyDescent="0.25">
      <c r="A3071">
        <v>3070</v>
      </c>
      <c r="B3071" t="s">
        <v>16796</v>
      </c>
      <c r="C3071" s="2">
        <v>41747</v>
      </c>
      <c r="D3071" s="2">
        <v>41752</v>
      </c>
      <c r="E3071" t="s">
        <v>53</v>
      </c>
      <c r="F3071" t="s">
        <v>7217</v>
      </c>
      <c r="G3071" t="s">
        <v>1788</v>
      </c>
      <c r="H3071" t="s">
        <v>3560</v>
      </c>
      <c r="I3071" t="s">
        <v>7175</v>
      </c>
      <c r="J3071" t="s">
        <v>1757</v>
      </c>
      <c r="K3071" t="s">
        <v>4231</v>
      </c>
      <c r="L3071" t="s">
        <v>19</v>
      </c>
      <c r="M3071" t="s">
        <v>20</v>
      </c>
      <c r="N3071" t="s">
        <v>2824</v>
      </c>
      <c r="O3071">
        <v>16</v>
      </c>
      <c r="P3071">
        <v>116.96</v>
      </c>
      <c r="Q3071">
        <v>116.96</v>
      </c>
      <c r="R3071">
        <v>0</v>
      </c>
      <c r="S3071">
        <v>5.76</v>
      </c>
      <c r="T3071">
        <v>12.98</v>
      </c>
      <c r="U3071">
        <f>P3071-(S3071+T3071)</f>
        <v>98.22</v>
      </c>
      <c r="V3071" t="s">
        <v>3529</v>
      </c>
      <c r="W3071" t="s">
        <v>7166</v>
      </c>
      <c r="X3071" t="s">
        <v>7187</v>
      </c>
      <c r="Y3071" t="s">
        <v>7095</v>
      </c>
      <c r="Z3071" t="s">
        <v>7120</v>
      </c>
      <c r="AA3071" t="s">
        <v>24204</v>
      </c>
    </row>
    <row r="3072" spans="1:27" x14ac:dyDescent="0.25">
      <c r="A3072">
        <v>3071</v>
      </c>
      <c r="B3072" t="s">
        <v>8015</v>
      </c>
      <c r="C3072" s="2">
        <v>41747</v>
      </c>
      <c r="D3072" s="2">
        <v>41751</v>
      </c>
      <c r="E3072" t="s">
        <v>16</v>
      </c>
      <c r="F3072" t="s">
        <v>7217</v>
      </c>
      <c r="G3072" t="s">
        <v>126</v>
      </c>
      <c r="H3072" t="s">
        <v>17</v>
      </c>
      <c r="I3072" t="s">
        <v>7084</v>
      </c>
      <c r="J3072" t="s">
        <v>18</v>
      </c>
      <c r="K3072" t="s">
        <v>6700</v>
      </c>
      <c r="L3072" t="s">
        <v>19</v>
      </c>
      <c r="M3072" t="s">
        <v>3536</v>
      </c>
      <c r="N3072" t="s">
        <v>1380</v>
      </c>
      <c r="O3072">
        <v>14</v>
      </c>
      <c r="P3072">
        <v>413.84000000000003</v>
      </c>
      <c r="Q3072">
        <v>413.84000000000003</v>
      </c>
      <c r="R3072">
        <v>0</v>
      </c>
      <c r="S3072">
        <v>12.32</v>
      </c>
      <c r="T3072">
        <v>41.84</v>
      </c>
      <c r="U3072">
        <f>P3072-(S3072+T3072)</f>
        <v>359.68</v>
      </c>
      <c r="V3072" t="s">
        <v>3529</v>
      </c>
      <c r="W3072" t="s">
        <v>7173</v>
      </c>
      <c r="X3072" t="s">
        <v>7187</v>
      </c>
      <c r="Y3072" t="s">
        <v>7093</v>
      </c>
      <c r="Z3072" t="s">
        <v>7127</v>
      </c>
      <c r="AA3072" t="s">
        <v>23925</v>
      </c>
    </row>
    <row r="3073" spans="1:27" x14ac:dyDescent="0.25">
      <c r="A3073">
        <v>3072</v>
      </c>
      <c r="B3073" t="s">
        <v>8016</v>
      </c>
      <c r="C3073" s="2">
        <v>41747</v>
      </c>
      <c r="D3073" s="2">
        <v>41749</v>
      </c>
      <c r="E3073" t="s">
        <v>58</v>
      </c>
      <c r="F3073" t="s">
        <v>7217</v>
      </c>
      <c r="G3073" t="s">
        <v>126</v>
      </c>
      <c r="H3073" t="s">
        <v>17</v>
      </c>
      <c r="I3073" t="s">
        <v>7084</v>
      </c>
      <c r="J3073" t="s">
        <v>18</v>
      </c>
      <c r="K3073" t="s">
        <v>6654</v>
      </c>
      <c r="L3073" t="s">
        <v>19</v>
      </c>
      <c r="M3073" t="s">
        <v>29</v>
      </c>
      <c r="N3073" t="s">
        <v>1331</v>
      </c>
      <c r="O3073">
        <v>20</v>
      </c>
      <c r="P3073">
        <v>219.2</v>
      </c>
      <c r="Q3073">
        <v>219.2</v>
      </c>
      <c r="R3073">
        <v>0</v>
      </c>
      <c r="S3073">
        <v>17.399999999999999</v>
      </c>
      <c r="T3073">
        <v>41.86</v>
      </c>
      <c r="U3073">
        <f>P3073-(S3073+T3073)</f>
        <v>159.94</v>
      </c>
      <c r="V3073" t="s">
        <v>3529</v>
      </c>
      <c r="W3073" t="s">
        <v>7173</v>
      </c>
      <c r="X3073" t="s">
        <v>7187</v>
      </c>
      <c r="Y3073" t="s">
        <v>7093</v>
      </c>
      <c r="Z3073" t="s">
        <v>7127</v>
      </c>
      <c r="AA3073" t="s">
        <v>24288</v>
      </c>
    </row>
    <row r="3074" spans="1:27" x14ac:dyDescent="0.25">
      <c r="A3074">
        <v>3073</v>
      </c>
      <c r="B3074" t="s">
        <v>8017</v>
      </c>
      <c r="C3074" s="2">
        <v>41747</v>
      </c>
      <c r="D3074" s="2">
        <v>41747</v>
      </c>
      <c r="E3074" s="2" t="s">
        <v>80</v>
      </c>
      <c r="F3074" t="s">
        <v>42</v>
      </c>
      <c r="G3074" t="s">
        <v>254</v>
      </c>
      <c r="H3074" t="s">
        <v>255</v>
      </c>
      <c r="I3074" t="s">
        <v>7084</v>
      </c>
      <c r="J3074" t="s">
        <v>39</v>
      </c>
      <c r="K3074" t="s">
        <v>5553</v>
      </c>
      <c r="L3074" t="s">
        <v>19</v>
      </c>
      <c r="M3074" t="s">
        <v>3536</v>
      </c>
      <c r="N3074" t="s">
        <v>945</v>
      </c>
      <c r="O3074">
        <v>3</v>
      </c>
      <c r="P3074">
        <v>50.459999999999994</v>
      </c>
      <c r="Q3074">
        <v>50.459999999999994</v>
      </c>
      <c r="R3074">
        <v>0</v>
      </c>
      <c r="S3074">
        <v>4.0200000000000005</v>
      </c>
      <c r="T3074">
        <v>6.91</v>
      </c>
      <c r="U3074">
        <f>P3074-(S3074+T3074)</f>
        <v>39.529999999999994</v>
      </c>
      <c r="V3074" t="s">
        <v>3527</v>
      </c>
      <c r="W3074" t="s">
        <v>7179</v>
      </c>
      <c r="X3074" t="s">
        <v>7188</v>
      </c>
      <c r="Y3074" t="s">
        <v>7094</v>
      </c>
      <c r="Z3074" t="s">
        <v>7131</v>
      </c>
      <c r="AA3074" t="s">
        <v>23826</v>
      </c>
    </row>
    <row r="3075" spans="1:27" x14ac:dyDescent="0.25">
      <c r="A3075">
        <v>3074</v>
      </c>
      <c r="B3075" t="s">
        <v>16797</v>
      </c>
      <c r="C3075" s="2">
        <v>41748</v>
      </c>
      <c r="D3075" s="2">
        <v>41752</v>
      </c>
      <c r="E3075" s="2" t="s">
        <v>16</v>
      </c>
      <c r="F3075" t="s">
        <v>7217</v>
      </c>
      <c r="G3075" t="s">
        <v>1783</v>
      </c>
      <c r="H3075" t="s">
        <v>3560</v>
      </c>
      <c r="I3075" t="s">
        <v>7175</v>
      </c>
      <c r="J3075" t="s">
        <v>39</v>
      </c>
      <c r="K3075" t="s">
        <v>3611</v>
      </c>
      <c r="L3075" t="s">
        <v>23</v>
      </c>
      <c r="M3075" t="s">
        <v>3532</v>
      </c>
      <c r="N3075" t="s">
        <v>3118</v>
      </c>
      <c r="O3075">
        <v>15</v>
      </c>
      <c r="P3075">
        <v>46.2</v>
      </c>
      <c r="Q3075">
        <v>46.2</v>
      </c>
      <c r="R3075">
        <v>0</v>
      </c>
      <c r="S3075">
        <v>10.95</v>
      </c>
      <c r="T3075">
        <v>2.4900000000000002</v>
      </c>
      <c r="U3075">
        <f>P3075-(S3075+T3075)</f>
        <v>32.760000000000005</v>
      </c>
      <c r="V3075" t="s">
        <v>3529</v>
      </c>
      <c r="W3075" t="s">
        <v>7164</v>
      </c>
      <c r="X3075" t="s">
        <v>7188</v>
      </c>
      <c r="Y3075" t="s">
        <v>7094</v>
      </c>
      <c r="Z3075" t="s">
        <v>7118</v>
      </c>
      <c r="AA3075" t="s">
        <v>24150</v>
      </c>
    </row>
    <row r="3076" spans="1:27" x14ac:dyDescent="0.25">
      <c r="A3076">
        <v>3075</v>
      </c>
      <c r="B3076" t="s">
        <v>16798</v>
      </c>
      <c r="C3076" s="2">
        <v>41748</v>
      </c>
      <c r="D3076" s="2">
        <v>41750</v>
      </c>
      <c r="E3076" s="2" t="s">
        <v>53</v>
      </c>
      <c r="F3076" t="s">
        <v>47</v>
      </c>
      <c r="G3076" t="s">
        <v>2051</v>
      </c>
      <c r="H3076" t="s">
        <v>3560</v>
      </c>
      <c r="I3076" t="s">
        <v>7175</v>
      </c>
      <c r="J3076" t="s">
        <v>22</v>
      </c>
      <c r="K3076" t="s">
        <v>4266</v>
      </c>
      <c r="L3076" t="s">
        <v>19</v>
      </c>
      <c r="M3076" t="s">
        <v>102</v>
      </c>
      <c r="N3076" t="s">
        <v>3509</v>
      </c>
      <c r="O3076">
        <v>76</v>
      </c>
      <c r="P3076">
        <v>492.48</v>
      </c>
      <c r="Q3076">
        <v>492.48</v>
      </c>
      <c r="R3076">
        <v>0</v>
      </c>
      <c r="S3076">
        <v>24.32</v>
      </c>
      <c r="T3076">
        <v>71.06</v>
      </c>
      <c r="U3076">
        <f>P3076-(S3076+T3076)</f>
        <v>397.1</v>
      </c>
      <c r="V3076" t="s">
        <v>3529</v>
      </c>
      <c r="W3076" t="s">
        <v>7169</v>
      </c>
      <c r="X3076" t="s">
        <v>7188</v>
      </c>
      <c r="Y3076" t="s">
        <v>7094</v>
      </c>
      <c r="Z3076" t="s">
        <v>7123</v>
      </c>
      <c r="AA3076" t="s">
        <v>24009</v>
      </c>
    </row>
    <row r="3077" spans="1:27" x14ac:dyDescent="0.25">
      <c r="A3077">
        <v>3076</v>
      </c>
      <c r="B3077" t="s">
        <v>16799</v>
      </c>
      <c r="C3077" s="2">
        <v>41749</v>
      </c>
      <c r="D3077" s="2">
        <v>41284</v>
      </c>
      <c r="E3077" t="s">
        <v>53</v>
      </c>
      <c r="F3077" t="s">
        <v>7217</v>
      </c>
      <c r="G3077" t="s">
        <v>1733</v>
      </c>
      <c r="H3077" t="s">
        <v>3560</v>
      </c>
      <c r="I3077" t="s">
        <v>7175</v>
      </c>
      <c r="J3077" t="s">
        <v>1729</v>
      </c>
      <c r="K3077" t="s">
        <v>5118</v>
      </c>
      <c r="L3077" t="s">
        <v>32</v>
      </c>
      <c r="M3077" t="s">
        <v>3541</v>
      </c>
      <c r="N3077" t="s">
        <v>2904</v>
      </c>
      <c r="O3077">
        <v>24</v>
      </c>
      <c r="P3077">
        <v>1439.76</v>
      </c>
      <c r="Q3077">
        <v>1439.76</v>
      </c>
      <c r="R3077">
        <v>0</v>
      </c>
      <c r="S3077">
        <v>705.36</v>
      </c>
      <c r="T3077">
        <v>73.099999999999994</v>
      </c>
      <c r="U3077">
        <f>P3077-(S3077+T3077)</f>
        <v>661.3</v>
      </c>
      <c r="V3077" t="s">
        <v>3529</v>
      </c>
      <c r="W3077" t="s">
        <v>7168</v>
      </c>
      <c r="X3077" t="s">
        <v>7187</v>
      </c>
      <c r="Y3077" t="s">
        <v>7094</v>
      </c>
      <c r="Z3077" t="s">
        <v>7122</v>
      </c>
      <c r="AA3077" t="s">
        <v>24168</v>
      </c>
    </row>
    <row r="3078" spans="1:27" x14ac:dyDescent="0.25">
      <c r="A3078">
        <v>3077</v>
      </c>
      <c r="B3078" t="s">
        <v>8018</v>
      </c>
      <c r="C3078" s="2">
        <v>41749</v>
      </c>
      <c r="D3078" s="2">
        <v>41752</v>
      </c>
      <c r="E3078" s="2" t="s">
        <v>58</v>
      </c>
      <c r="F3078" t="s">
        <v>7217</v>
      </c>
      <c r="G3078" t="s">
        <v>254</v>
      </c>
      <c r="H3078" t="s">
        <v>255</v>
      </c>
      <c r="I3078" t="s">
        <v>7084</v>
      </c>
      <c r="J3078" t="s">
        <v>39</v>
      </c>
      <c r="K3078" t="s">
        <v>5919</v>
      </c>
      <c r="L3078" t="s">
        <v>32</v>
      </c>
      <c r="M3078" t="s">
        <v>3540</v>
      </c>
      <c r="N3078" t="s">
        <v>558</v>
      </c>
      <c r="O3078">
        <v>16</v>
      </c>
      <c r="P3078">
        <v>1972.48</v>
      </c>
      <c r="Q3078">
        <v>1972.48</v>
      </c>
      <c r="R3078">
        <v>0</v>
      </c>
      <c r="S3078">
        <v>690.24</v>
      </c>
      <c r="T3078">
        <v>202.98</v>
      </c>
      <c r="U3078">
        <f>P3078-(S3078+T3078)</f>
        <v>1079.26</v>
      </c>
      <c r="V3078" t="s">
        <v>3529</v>
      </c>
      <c r="W3078" t="s">
        <v>7179</v>
      </c>
      <c r="X3078" t="s">
        <v>7188</v>
      </c>
      <c r="Y3078" t="s">
        <v>7189</v>
      </c>
      <c r="Z3078" t="s">
        <v>7131</v>
      </c>
      <c r="AA3078" t="s">
        <v>24288</v>
      </c>
    </row>
    <row r="3079" spans="1:27" x14ac:dyDescent="0.25">
      <c r="A3079">
        <v>3078</v>
      </c>
      <c r="B3079" t="s">
        <v>8019</v>
      </c>
      <c r="C3079" s="2">
        <v>41749</v>
      </c>
      <c r="D3079" s="2">
        <v>41752</v>
      </c>
      <c r="E3079" s="2" t="s">
        <v>58</v>
      </c>
      <c r="F3079" t="s">
        <v>7217</v>
      </c>
      <c r="G3079" t="s">
        <v>254</v>
      </c>
      <c r="H3079" t="s">
        <v>255</v>
      </c>
      <c r="I3079" t="s">
        <v>7084</v>
      </c>
      <c r="J3079" t="s">
        <v>39</v>
      </c>
      <c r="K3079" t="s">
        <v>6944</v>
      </c>
      <c r="L3079" t="s">
        <v>19</v>
      </c>
      <c r="M3079" t="s">
        <v>65</v>
      </c>
      <c r="N3079" t="s">
        <v>1621</v>
      </c>
      <c r="O3079">
        <v>10</v>
      </c>
      <c r="P3079">
        <v>446.20000000000005</v>
      </c>
      <c r="Q3079">
        <v>446.20000000000005</v>
      </c>
      <c r="R3079">
        <v>0</v>
      </c>
      <c r="S3079">
        <v>26.7</v>
      </c>
      <c r="T3079">
        <v>108.94</v>
      </c>
      <c r="U3079">
        <f>P3079-(S3079+T3079)</f>
        <v>310.56000000000006</v>
      </c>
      <c r="V3079" t="s">
        <v>3529</v>
      </c>
      <c r="W3079" t="s">
        <v>7179</v>
      </c>
      <c r="X3079" t="s">
        <v>7188</v>
      </c>
      <c r="Y3079" t="s">
        <v>7094</v>
      </c>
      <c r="Z3079" t="s">
        <v>7131</v>
      </c>
      <c r="AA3079" t="s">
        <v>23843</v>
      </c>
    </row>
    <row r="3080" spans="1:27" x14ac:dyDescent="0.25">
      <c r="A3080">
        <v>3079</v>
      </c>
      <c r="B3080" t="s">
        <v>8020</v>
      </c>
      <c r="C3080" s="2">
        <v>41749</v>
      </c>
      <c r="D3080" s="2">
        <v>41752</v>
      </c>
      <c r="E3080" s="2" t="s">
        <v>58</v>
      </c>
      <c r="F3080" t="s">
        <v>7217</v>
      </c>
      <c r="G3080" t="s">
        <v>254</v>
      </c>
      <c r="H3080" t="s">
        <v>255</v>
      </c>
      <c r="I3080" t="s">
        <v>7084</v>
      </c>
      <c r="J3080" t="s">
        <v>39</v>
      </c>
      <c r="K3080" t="s">
        <v>6839</v>
      </c>
      <c r="L3080" t="s">
        <v>19</v>
      </c>
      <c r="M3080" t="s">
        <v>3531</v>
      </c>
      <c r="N3080" t="s">
        <v>354</v>
      </c>
      <c r="O3080">
        <v>19</v>
      </c>
      <c r="P3080">
        <v>1626.7800000000002</v>
      </c>
      <c r="Q3080">
        <v>1626.7800000000002</v>
      </c>
      <c r="R3080">
        <v>0</v>
      </c>
      <c r="S3080">
        <v>178.79</v>
      </c>
      <c r="T3080">
        <v>240.1</v>
      </c>
      <c r="U3080">
        <f>P3080-(S3080+T3080)</f>
        <v>1207.8900000000003</v>
      </c>
      <c r="V3080" t="s">
        <v>3529</v>
      </c>
      <c r="W3080" t="s">
        <v>7179</v>
      </c>
      <c r="X3080" t="s">
        <v>7188</v>
      </c>
      <c r="Y3080" t="s">
        <v>7094</v>
      </c>
      <c r="Z3080" t="s">
        <v>7131</v>
      </c>
      <c r="AA3080" t="s">
        <v>23846</v>
      </c>
    </row>
    <row r="3081" spans="1:27" x14ac:dyDescent="0.25">
      <c r="A3081">
        <v>3080</v>
      </c>
      <c r="B3081" t="s">
        <v>8021</v>
      </c>
      <c r="C3081" s="2">
        <v>41749</v>
      </c>
      <c r="D3081" s="2">
        <v>41752</v>
      </c>
      <c r="E3081" s="2" t="s">
        <v>58</v>
      </c>
      <c r="F3081" t="s">
        <v>7217</v>
      </c>
      <c r="G3081" t="s">
        <v>254</v>
      </c>
      <c r="H3081" t="s">
        <v>255</v>
      </c>
      <c r="I3081" t="s">
        <v>7084</v>
      </c>
      <c r="J3081" t="s">
        <v>39</v>
      </c>
      <c r="K3081" t="s">
        <v>6945</v>
      </c>
      <c r="L3081" t="s">
        <v>19</v>
      </c>
      <c r="M3081" t="s">
        <v>3533</v>
      </c>
      <c r="N3081" t="s">
        <v>1622</v>
      </c>
      <c r="O3081">
        <v>24</v>
      </c>
      <c r="P3081">
        <v>265.43999999999994</v>
      </c>
      <c r="Q3081">
        <v>265.43999999999994</v>
      </c>
      <c r="R3081">
        <v>0</v>
      </c>
      <c r="S3081">
        <v>23.759999999999998</v>
      </c>
      <c r="T3081">
        <v>61.69</v>
      </c>
      <c r="U3081">
        <f>P3081-(S3081+T3081)</f>
        <v>179.98999999999995</v>
      </c>
      <c r="V3081" t="s">
        <v>3529</v>
      </c>
      <c r="W3081" t="s">
        <v>7179</v>
      </c>
      <c r="X3081" t="s">
        <v>7188</v>
      </c>
      <c r="Y3081" t="s">
        <v>7095</v>
      </c>
      <c r="Z3081" t="s">
        <v>7131</v>
      </c>
      <c r="AA3081" t="s">
        <v>23839</v>
      </c>
    </row>
    <row r="3082" spans="1:27" x14ac:dyDescent="0.25">
      <c r="A3082">
        <v>3081</v>
      </c>
      <c r="B3082" t="s">
        <v>16800</v>
      </c>
      <c r="C3082" s="2">
        <v>41750</v>
      </c>
      <c r="D3082" s="2">
        <v>41754</v>
      </c>
      <c r="E3082" s="2" t="s">
        <v>16</v>
      </c>
      <c r="F3082" t="s">
        <v>7217</v>
      </c>
      <c r="G3082" t="s">
        <v>1783</v>
      </c>
      <c r="H3082" t="s">
        <v>3560</v>
      </c>
      <c r="I3082" t="s">
        <v>7175</v>
      </c>
      <c r="J3082" t="s">
        <v>39</v>
      </c>
      <c r="K3082" t="s">
        <v>3609</v>
      </c>
      <c r="L3082" t="s">
        <v>19</v>
      </c>
      <c r="M3082" t="s">
        <v>3538</v>
      </c>
      <c r="N3082" t="s">
        <v>3458</v>
      </c>
      <c r="O3082">
        <v>19</v>
      </c>
      <c r="P3082">
        <v>121.03</v>
      </c>
      <c r="Q3082">
        <v>121.03</v>
      </c>
      <c r="R3082">
        <v>0</v>
      </c>
      <c r="S3082">
        <v>18.05</v>
      </c>
      <c r="T3082">
        <v>10.43</v>
      </c>
      <c r="U3082">
        <f>P3082-(S3082+T3082)</f>
        <v>92.55</v>
      </c>
      <c r="V3082" t="s">
        <v>3529</v>
      </c>
      <c r="W3082" t="s">
        <v>7164</v>
      </c>
      <c r="X3082" t="s">
        <v>7188</v>
      </c>
      <c r="Y3082" t="s">
        <v>7094</v>
      </c>
      <c r="Z3082" t="s">
        <v>7118</v>
      </c>
      <c r="AA3082" t="s">
        <v>24132</v>
      </c>
    </row>
    <row r="3083" spans="1:27" x14ac:dyDescent="0.25">
      <c r="A3083">
        <v>3082</v>
      </c>
      <c r="B3083" t="s">
        <v>8022</v>
      </c>
      <c r="C3083" s="2">
        <v>41750</v>
      </c>
      <c r="D3083" s="2">
        <v>41755</v>
      </c>
      <c r="E3083" t="s">
        <v>16</v>
      </c>
      <c r="F3083" t="s">
        <v>7217</v>
      </c>
      <c r="G3083" t="s">
        <v>51</v>
      </c>
      <c r="H3083" t="s">
        <v>17</v>
      </c>
      <c r="I3083" t="s">
        <v>7084</v>
      </c>
      <c r="J3083" t="s">
        <v>18</v>
      </c>
      <c r="K3083" t="s">
        <v>5624</v>
      </c>
      <c r="L3083" t="s">
        <v>19</v>
      </c>
      <c r="M3083" t="s">
        <v>3537</v>
      </c>
      <c r="N3083" t="s">
        <v>231</v>
      </c>
      <c r="O3083">
        <v>20</v>
      </c>
      <c r="P3083">
        <v>117.2</v>
      </c>
      <c r="Q3083">
        <v>117.2</v>
      </c>
      <c r="R3083">
        <v>0</v>
      </c>
      <c r="S3083">
        <v>4.6000000000000005</v>
      </c>
      <c r="T3083">
        <v>3.25</v>
      </c>
      <c r="U3083">
        <f>P3083-(S3083+T3083)</f>
        <v>109.35000000000001</v>
      </c>
      <c r="V3083" t="s">
        <v>3529</v>
      </c>
      <c r="W3083" t="s">
        <v>7172</v>
      </c>
      <c r="X3083" t="s">
        <v>7187</v>
      </c>
      <c r="Y3083" t="s">
        <v>7094</v>
      </c>
      <c r="Z3083" t="s">
        <v>7126</v>
      </c>
      <c r="AA3083" t="s">
        <v>23903</v>
      </c>
    </row>
    <row r="3084" spans="1:27" x14ac:dyDescent="0.25">
      <c r="A3084">
        <v>3083</v>
      </c>
      <c r="B3084" t="s">
        <v>8023</v>
      </c>
      <c r="C3084" s="2">
        <v>41750</v>
      </c>
      <c r="D3084" s="2">
        <v>41756</v>
      </c>
      <c r="E3084" t="s">
        <v>16</v>
      </c>
      <c r="F3084" t="s">
        <v>7217</v>
      </c>
      <c r="G3084" t="s">
        <v>126</v>
      </c>
      <c r="H3084" t="s">
        <v>17</v>
      </c>
      <c r="I3084" t="s">
        <v>7084</v>
      </c>
      <c r="J3084" t="s">
        <v>18</v>
      </c>
      <c r="K3084" t="s">
        <v>7009</v>
      </c>
      <c r="L3084" t="s">
        <v>19</v>
      </c>
      <c r="M3084" t="s">
        <v>20</v>
      </c>
      <c r="N3084" t="s">
        <v>1687</v>
      </c>
      <c r="O3084">
        <v>14</v>
      </c>
      <c r="P3084">
        <v>100.24</v>
      </c>
      <c r="Q3084">
        <v>100.24</v>
      </c>
      <c r="R3084">
        <v>0</v>
      </c>
      <c r="S3084">
        <v>13.020000000000001</v>
      </c>
      <c r="T3084">
        <v>4.99</v>
      </c>
      <c r="U3084">
        <f>P3084-(S3084+T3084)</f>
        <v>82.22999999999999</v>
      </c>
      <c r="V3084" t="s">
        <v>3529</v>
      </c>
      <c r="W3084" t="s">
        <v>7173</v>
      </c>
      <c r="X3084" t="s">
        <v>7187</v>
      </c>
      <c r="Y3084" t="s">
        <v>7189</v>
      </c>
      <c r="Z3084" t="s">
        <v>7127</v>
      </c>
      <c r="AA3084" t="s">
        <v>24288</v>
      </c>
    </row>
    <row r="3085" spans="1:27" x14ac:dyDescent="0.25">
      <c r="A3085">
        <v>3084</v>
      </c>
      <c r="B3085" t="s">
        <v>8024</v>
      </c>
      <c r="C3085" s="2">
        <v>41751</v>
      </c>
      <c r="D3085" s="2">
        <v>41753</v>
      </c>
      <c r="E3085" t="s">
        <v>58</v>
      </c>
      <c r="F3085" t="s">
        <v>47</v>
      </c>
      <c r="G3085" t="s">
        <v>126</v>
      </c>
      <c r="H3085" t="s">
        <v>17</v>
      </c>
      <c r="I3085" t="s">
        <v>7084</v>
      </c>
      <c r="J3085" t="s">
        <v>18</v>
      </c>
      <c r="K3085" t="s">
        <v>5896</v>
      </c>
      <c r="L3085" t="s">
        <v>23</v>
      </c>
      <c r="M3085" t="s">
        <v>3532</v>
      </c>
      <c r="N3085" t="s">
        <v>534</v>
      </c>
      <c r="O3085">
        <v>81</v>
      </c>
      <c r="P3085">
        <v>814.53600000000006</v>
      </c>
      <c r="Q3085">
        <v>1357.5600000000002</v>
      </c>
      <c r="R3085">
        <v>0.4</v>
      </c>
      <c r="S3085">
        <v>179.01</v>
      </c>
      <c r="T3085">
        <v>82.62</v>
      </c>
      <c r="U3085">
        <f>P3085-(S3085+T3085)</f>
        <v>552.90600000000006</v>
      </c>
      <c r="V3085" t="s">
        <v>3529</v>
      </c>
      <c r="W3085" t="s">
        <v>7173</v>
      </c>
      <c r="X3085" t="s">
        <v>7187</v>
      </c>
      <c r="Y3085" t="s">
        <v>7093</v>
      </c>
      <c r="Z3085" t="s">
        <v>7127</v>
      </c>
      <c r="AA3085" t="s">
        <v>24288</v>
      </c>
    </row>
    <row r="3086" spans="1:27" x14ac:dyDescent="0.25">
      <c r="A3086">
        <v>3085</v>
      </c>
      <c r="B3086" t="s">
        <v>16801</v>
      </c>
      <c r="C3086" s="2">
        <v>41752</v>
      </c>
      <c r="D3086" s="2">
        <v>41284</v>
      </c>
      <c r="E3086" t="s">
        <v>53</v>
      </c>
      <c r="F3086" t="s">
        <v>47</v>
      </c>
      <c r="G3086" t="s">
        <v>1733</v>
      </c>
      <c r="H3086" t="s">
        <v>3560</v>
      </c>
      <c r="I3086" t="s">
        <v>7175</v>
      </c>
      <c r="J3086" t="s">
        <v>1729</v>
      </c>
      <c r="K3086" t="s">
        <v>4175</v>
      </c>
      <c r="L3086" t="s">
        <v>19</v>
      </c>
      <c r="M3086" t="s">
        <v>3538</v>
      </c>
      <c r="N3086" t="s">
        <v>1771</v>
      </c>
      <c r="O3086">
        <v>90</v>
      </c>
      <c r="P3086">
        <v>135.36000000000001</v>
      </c>
      <c r="Q3086">
        <v>169.20000000000002</v>
      </c>
      <c r="R3086">
        <v>0.2</v>
      </c>
      <c r="S3086">
        <v>10.799999999999999</v>
      </c>
      <c r="T3086">
        <v>84.15</v>
      </c>
      <c r="U3086">
        <f>P3086-(S3086+T3086)</f>
        <v>40.410000000000011</v>
      </c>
      <c r="V3086" t="s">
        <v>3529</v>
      </c>
      <c r="W3086" t="s">
        <v>7168</v>
      </c>
      <c r="X3086" t="s">
        <v>7187</v>
      </c>
      <c r="Y3086" t="s">
        <v>7094</v>
      </c>
      <c r="Z3086" t="s">
        <v>7122</v>
      </c>
      <c r="AA3086" t="s">
        <v>24026</v>
      </c>
    </row>
    <row r="3087" spans="1:27" x14ac:dyDescent="0.25">
      <c r="A3087">
        <v>3086</v>
      </c>
      <c r="B3087" t="s">
        <v>16802</v>
      </c>
      <c r="C3087" s="2">
        <v>41753</v>
      </c>
      <c r="D3087" s="2">
        <v>41757</v>
      </c>
      <c r="E3087" t="s">
        <v>16</v>
      </c>
      <c r="F3087" t="s">
        <v>42</v>
      </c>
      <c r="G3087" t="s">
        <v>1788</v>
      </c>
      <c r="H3087" t="s">
        <v>3560</v>
      </c>
      <c r="I3087" t="s">
        <v>7175</v>
      </c>
      <c r="J3087" t="s">
        <v>1757</v>
      </c>
      <c r="K3087" t="s">
        <v>4612</v>
      </c>
      <c r="L3087" t="s">
        <v>19</v>
      </c>
      <c r="M3087" t="s">
        <v>3533</v>
      </c>
      <c r="N3087" t="s">
        <v>2603</v>
      </c>
      <c r="O3087">
        <v>5</v>
      </c>
      <c r="P3087">
        <v>129.94999999999999</v>
      </c>
      <c r="Q3087">
        <v>129.94999999999999</v>
      </c>
      <c r="R3087">
        <v>0</v>
      </c>
      <c r="S3087">
        <v>12.95</v>
      </c>
      <c r="T3087">
        <v>19.09</v>
      </c>
      <c r="U3087">
        <f>P3087-(S3087+T3087)</f>
        <v>97.91</v>
      </c>
      <c r="V3087" t="s">
        <v>3527</v>
      </c>
      <c r="W3087" t="s">
        <v>7166</v>
      </c>
      <c r="X3087" t="s">
        <v>7187</v>
      </c>
      <c r="Y3087" t="s">
        <v>7189</v>
      </c>
      <c r="Z3087" t="s">
        <v>7120</v>
      </c>
      <c r="AA3087" t="s">
        <v>24288</v>
      </c>
    </row>
    <row r="3088" spans="1:27" x14ac:dyDescent="0.25">
      <c r="A3088">
        <v>3087</v>
      </c>
      <c r="B3088" t="s">
        <v>8025</v>
      </c>
      <c r="C3088" s="2">
        <v>41753</v>
      </c>
      <c r="D3088" s="2">
        <v>41756</v>
      </c>
      <c r="E3088" t="s">
        <v>58</v>
      </c>
      <c r="F3088" t="s">
        <v>7217</v>
      </c>
      <c r="G3088" t="s">
        <v>51</v>
      </c>
      <c r="H3088" t="s">
        <v>17</v>
      </c>
      <c r="I3088" t="s">
        <v>7084</v>
      </c>
      <c r="J3088" t="s">
        <v>18</v>
      </c>
      <c r="K3088" t="s">
        <v>5413</v>
      </c>
      <c r="L3088" t="s">
        <v>23</v>
      </c>
      <c r="M3088" t="s">
        <v>3535</v>
      </c>
      <c r="N3088" t="s">
        <v>267</v>
      </c>
      <c r="O3088">
        <v>15</v>
      </c>
      <c r="P3088">
        <v>1440.9599999999998</v>
      </c>
      <c r="Q3088">
        <v>1801.1999999999996</v>
      </c>
      <c r="R3088">
        <v>0.2</v>
      </c>
      <c r="S3088">
        <v>259.34999999999997</v>
      </c>
      <c r="T3088">
        <v>388.03</v>
      </c>
      <c r="U3088">
        <f>P3088-(S3088+T3088)</f>
        <v>793.57999999999993</v>
      </c>
      <c r="V3088" t="s">
        <v>3529</v>
      </c>
      <c r="W3088" t="s">
        <v>7172</v>
      </c>
      <c r="X3088" t="s">
        <v>7187</v>
      </c>
      <c r="Y3088" t="s">
        <v>7095</v>
      </c>
      <c r="Z3088" t="s">
        <v>7126</v>
      </c>
      <c r="AA3088" t="s">
        <v>23917</v>
      </c>
    </row>
    <row r="3089" spans="1:27" x14ac:dyDescent="0.25">
      <c r="A3089">
        <v>3088</v>
      </c>
      <c r="B3089" t="s">
        <v>8026</v>
      </c>
      <c r="C3089" s="2">
        <v>41753</v>
      </c>
      <c r="D3089" s="2">
        <v>41756</v>
      </c>
      <c r="E3089" t="s">
        <v>58</v>
      </c>
      <c r="F3089" t="s">
        <v>7217</v>
      </c>
      <c r="G3089" t="s">
        <v>51</v>
      </c>
      <c r="H3089" t="s">
        <v>17</v>
      </c>
      <c r="I3089" t="s">
        <v>7084</v>
      </c>
      <c r="J3089" t="s">
        <v>18</v>
      </c>
      <c r="K3089" t="s">
        <v>6384</v>
      </c>
      <c r="L3089" t="s">
        <v>23</v>
      </c>
      <c r="M3089" t="s">
        <v>3535</v>
      </c>
      <c r="N3089" t="s">
        <v>1061</v>
      </c>
      <c r="O3089">
        <v>15</v>
      </c>
      <c r="P3089">
        <v>1372.0800000000004</v>
      </c>
      <c r="Q3089">
        <v>1715.1000000000004</v>
      </c>
      <c r="R3089">
        <v>0.2</v>
      </c>
      <c r="S3089">
        <v>233.25</v>
      </c>
      <c r="T3089">
        <v>380.21</v>
      </c>
      <c r="U3089">
        <f>P3089-(S3089+T3089)</f>
        <v>758.62000000000035</v>
      </c>
      <c r="V3089" t="s">
        <v>3529</v>
      </c>
      <c r="W3089" t="s">
        <v>7172</v>
      </c>
      <c r="X3089" t="s">
        <v>7187</v>
      </c>
      <c r="Y3089" t="s">
        <v>7189</v>
      </c>
      <c r="Z3089" t="s">
        <v>7126</v>
      </c>
      <c r="AA3089" t="s">
        <v>23925</v>
      </c>
    </row>
    <row r="3090" spans="1:27" x14ac:dyDescent="0.25">
      <c r="A3090">
        <v>3089</v>
      </c>
      <c r="B3090" t="s">
        <v>8027</v>
      </c>
      <c r="C3090" s="2">
        <v>41753</v>
      </c>
      <c r="D3090" s="2">
        <v>41756</v>
      </c>
      <c r="E3090" t="s">
        <v>58</v>
      </c>
      <c r="F3090" t="s">
        <v>7217</v>
      </c>
      <c r="G3090" t="s">
        <v>51</v>
      </c>
      <c r="H3090" t="s">
        <v>17</v>
      </c>
      <c r="I3090" t="s">
        <v>7084</v>
      </c>
      <c r="J3090" t="s">
        <v>18</v>
      </c>
      <c r="K3090" t="s">
        <v>5862</v>
      </c>
      <c r="L3090" t="s">
        <v>23</v>
      </c>
      <c r="M3090" t="s">
        <v>3535</v>
      </c>
      <c r="N3090" t="s">
        <v>496</v>
      </c>
      <c r="O3090">
        <v>19</v>
      </c>
      <c r="P3090">
        <v>1513.3119999999999</v>
      </c>
      <c r="Q3090">
        <v>1891.6399999999999</v>
      </c>
      <c r="R3090">
        <v>0.2</v>
      </c>
      <c r="S3090">
        <v>272.27</v>
      </c>
      <c r="T3090">
        <v>218.57</v>
      </c>
      <c r="U3090">
        <f>P3090-(S3090+T3090)</f>
        <v>1022.472</v>
      </c>
      <c r="V3090" t="s">
        <v>3529</v>
      </c>
      <c r="W3090" t="s">
        <v>7172</v>
      </c>
      <c r="X3090" t="s">
        <v>7187</v>
      </c>
      <c r="Y3090" t="s">
        <v>7093</v>
      </c>
      <c r="Z3090" t="s">
        <v>7126</v>
      </c>
      <c r="AA3090" t="s">
        <v>24288</v>
      </c>
    </row>
    <row r="3091" spans="1:27" x14ac:dyDescent="0.25">
      <c r="A3091">
        <v>3090</v>
      </c>
      <c r="B3091" t="s">
        <v>8028</v>
      </c>
      <c r="C3091" s="2">
        <v>41753</v>
      </c>
      <c r="D3091" s="2">
        <v>41756</v>
      </c>
      <c r="E3091" t="s">
        <v>58</v>
      </c>
      <c r="F3091" t="s">
        <v>7217</v>
      </c>
      <c r="G3091" t="s">
        <v>51</v>
      </c>
      <c r="H3091" t="s">
        <v>17</v>
      </c>
      <c r="I3091" t="s">
        <v>7084</v>
      </c>
      <c r="J3091" t="s">
        <v>18</v>
      </c>
      <c r="K3091" t="s">
        <v>6951</v>
      </c>
      <c r="L3091" t="s">
        <v>19</v>
      </c>
      <c r="M3091" t="s">
        <v>3537</v>
      </c>
      <c r="N3091" t="s">
        <v>1627</v>
      </c>
      <c r="O3091">
        <v>21</v>
      </c>
      <c r="P3091">
        <v>195.29999999999998</v>
      </c>
      <c r="Q3091">
        <v>195.29999999999998</v>
      </c>
      <c r="R3091">
        <v>0</v>
      </c>
      <c r="S3091">
        <v>7.77</v>
      </c>
      <c r="T3091">
        <v>30.94</v>
      </c>
      <c r="U3091">
        <f>P3091-(S3091+T3091)</f>
        <v>156.58999999999997</v>
      </c>
      <c r="V3091" t="s">
        <v>3529</v>
      </c>
      <c r="W3091" t="s">
        <v>7172</v>
      </c>
      <c r="X3091" t="s">
        <v>7187</v>
      </c>
      <c r="Y3091" t="s">
        <v>7189</v>
      </c>
      <c r="Z3091" t="s">
        <v>7126</v>
      </c>
      <c r="AA3091" t="s">
        <v>24288</v>
      </c>
    </row>
    <row r="3092" spans="1:27" x14ac:dyDescent="0.25">
      <c r="A3092">
        <v>3091</v>
      </c>
      <c r="B3092" t="s">
        <v>8029</v>
      </c>
      <c r="C3092" s="2">
        <v>41753</v>
      </c>
      <c r="D3092" s="2">
        <v>41757</v>
      </c>
      <c r="E3092" t="s">
        <v>16</v>
      </c>
      <c r="F3092" t="s">
        <v>47</v>
      </c>
      <c r="G3092" t="s">
        <v>7158</v>
      </c>
      <c r="H3092" t="s">
        <v>7174</v>
      </c>
      <c r="I3092" t="s">
        <v>7175</v>
      </c>
      <c r="J3092" t="s">
        <v>1757</v>
      </c>
      <c r="K3092" t="s">
        <v>4626</v>
      </c>
      <c r="L3092" t="s">
        <v>19</v>
      </c>
      <c r="M3092" t="s">
        <v>102</v>
      </c>
      <c r="N3092" t="s">
        <v>2337</v>
      </c>
      <c r="O3092">
        <v>78</v>
      </c>
      <c r="P3092">
        <v>505.44000000000005</v>
      </c>
      <c r="Q3092">
        <v>505.44000000000005</v>
      </c>
      <c r="R3092">
        <v>0</v>
      </c>
      <c r="S3092">
        <v>29.64</v>
      </c>
      <c r="T3092">
        <v>66.3</v>
      </c>
      <c r="U3092">
        <f>P3092-(S3092+T3092)</f>
        <v>409.50000000000006</v>
      </c>
      <c r="V3092" t="s">
        <v>3529</v>
      </c>
      <c r="W3092" t="s">
        <v>7176</v>
      </c>
      <c r="X3092" t="s">
        <v>7187</v>
      </c>
      <c r="Y3092" t="s">
        <v>7189</v>
      </c>
      <c r="Z3092" t="s">
        <v>7128</v>
      </c>
      <c r="AA3092" t="s">
        <v>24288</v>
      </c>
    </row>
    <row r="3093" spans="1:27" x14ac:dyDescent="0.25">
      <c r="A3093">
        <v>3092</v>
      </c>
      <c r="B3093" t="s">
        <v>16803</v>
      </c>
      <c r="C3093" s="2">
        <v>41754</v>
      </c>
      <c r="D3093" s="2">
        <v>41757</v>
      </c>
      <c r="E3093" t="s">
        <v>58</v>
      </c>
      <c r="F3093" t="s">
        <v>7217</v>
      </c>
      <c r="G3093" t="s">
        <v>1788</v>
      </c>
      <c r="H3093" t="s">
        <v>3560</v>
      </c>
      <c r="I3093" t="s">
        <v>7175</v>
      </c>
      <c r="J3093" t="s">
        <v>1757</v>
      </c>
      <c r="K3093" t="s">
        <v>3575</v>
      </c>
      <c r="L3093" t="s">
        <v>19</v>
      </c>
      <c r="M3093" t="s">
        <v>65</v>
      </c>
      <c r="N3093" t="s">
        <v>2827</v>
      </c>
      <c r="O3093">
        <v>25</v>
      </c>
      <c r="P3093">
        <v>1720.25</v>
      </c>
      <c r="Q3093">
        <v>1720.25</v>
      </c>
      <c r="R3093">
        <v>0</v>
      </c>
      <c r="S3093">
        <v>103</v>
      </c>
      <c r="T3093">
        <v>78.930000000000007</v>
      </c>
      <c r="U3093">
        <f>P3093-(S3093+T3093)</f>
        <v>1538.32</v>
      </c>
      <c r="V3093" t="s">
        <v>3529</v>
      </c>
      <c r="W3093" t="s">
        <v>7166</v>
      </c>
      <c r="X3093" t="s">
        <v>7187</v>
      </c>
      <c r="Y3093" t="s">
        <v>7189</v>
      </c>
      <c r="Z3093" t="s">
        <v>7120</v>
      </c>
      <c r="AA3093" t="s">
        <v>24288</v>
      </c>
    </row>
    <row r="3094" spans="1:27" x14ac:dyDescent="0.25">
      <c r="A3094">
        <v>3093</v>
      </c>
      <c r="B3094" t="s">
        <v>8030</v>
      </c>
      <c r="C3094" s="2">
        <v>41754</v>
      </c>
      <c r="D3094" s="2">
        <v>41758</v>
      </c>
      <c r="E3094" t="s">
        <v>16</v>
      </c>
      <c r="F3094" t="s">
        <v>47</v>
      </c>
      <c r="G3094" t="s">
        <v>7158</v>
      </c>
      <c r="H3094" t="s">
        <v>7174</v>
      </c>
      <c r="I3094" t="s">
        <v>7175</v>
      </c>
      <c r="J3094" t="s">
        <v>1757</v>
      </c>
      <c r="K3094" t="s">
        <v>4013</v>
      </c>
      <c r="L3094" t="s">
        <v>19</v>
      </c>
      <c r="M3094" t="s">
        <v>3531</v>
      </c>
      <c r="N3094" t="s">
        <v>3481</v>
      </c>
      <c r="O3094">
        <v>55</v>
      </c>
      <c r="P3094">
        <v>943.24999999999989</v>
      </c>
      <c r="Q3094">
        <v>943.24999999999989</v>
      </c>
      <c r="R3094">
        <v>0</v>
      </c>
      <c r="S3094">
        <v>9.3500000000000014</v>
      </c>
      <c r="T3094">
        <v>46.75</v>
      </c>
      <c r="U3094">
        <f>P3094-(S3094+T3094)</f>
        <v>887.14999999999986</v>
      </c>
      <c r="V3094" t="s">
        <v>3527</v>
      </c>
      <c r="W3094" t="s">
        <v>7176</v>
      </c>
      <c r="X3094" t="s">
        <v>7187</v>
      </c>
      <c r="Y3094" t="s">
        <v>7093</v>
      </c>
      <c r="Z3094" t="s">
        <v>7128</v>
      </c>
      <c r="AA3094" t="s">
        <v>24288</v>
      </c>
    </row>
    <row r="3095" spans="1:27" x14ac:dyDescent="0.25">
      <c r="A3095">
        <v>3094</v>
      </c>
      <c r="B3095" t="s">
        <v>8031</v>
      </c>
      <c r="C3095" s="2">
        <v>41754</v>
      </c>
      <c r="D3095" s="2">
        <v>41756</v>
      </c>
      <c r="E3095" t="s">
        <v>58</v>
      </c>
      <c r="F3095" t="s">
        <v>47</v>
      </c>
      <c r="G3095" t="s">
        <v>3556</v>
      </c>
      <c r="H3095" t="s">
        <v>101</v>
      </c>
      <c r="I3095" t="s">
        <v>7084</v>
      </c>
      <c r="J3095" t="s">
        <v>39</v>
      </c>
      <c r="K3095" t="s">
        <v>6326</v>
      </c>
      <c r="L3095" t="s">
        <v>19</v>
      </c>
      <c r="M3095" t="s">
        <v>20</v>
      </c>
      <c r="N3095" t="s">
        <v>994</v>
      </c>
      <c r="O3095">
        <v>56</v>
      </c>
      <c r="P3095">
        <v>456.95999999999992</v>
      </c>
      <c r="Q3095">
        <v>456.95999999999992</v>
      </c>
      <c r="R3095">
        <v>0</v>
      </c>
      <c r="S3095">
        <v>26.88</v>
      </c>
      <c r="T3095">
        <v>57.12</v>
      </c>
      <c r="U3095">
        <f>P3095-(S3095+T3095)</f>
        <v>372.95999999999992</v>
      </c>
      <c r="V3095" t="s">
        <v>3529</v>
      </c>
      <c r="W3095" t="s">
        <v>7181</v>
      </c>
      <c r="X3095" t="s">
        <v>7188</v>
      </c>
      <c r="Y3095" t="s">
        <v>7095</v>
      </c>
      <c r="Z3095" t="s">
        <v>7133</v>
      </c>
      <c r="AA3095" t="s">
        <v>23855</v>
      </c>
    </row>
    <row r="3096" spans="1:27" x14ac:dyDescent="0.25">
      <c r="A3096">
        <v>3095</v>
      </c>
      <c r="B3096" t="s">
        <v>8032</v>
      </c>
      <c r="C3096" s="2">
        <v>41754</v>
      </c>
      <c r="D3096" s="2">
        <v>41756</v>
      </c>
      <c r="E3096" t="s">
        <v>58</v>
      </c>
      <c r="F3096" t="s">
        <v>47</v>
      </c>
      <c r="G3096" t="s">
        <v>3556</v>
      </c>
      <c r="H3096" t="s">
        <v>101</v>
      </c>
      <c r="I3096" t="s">
        <v>7084</v>
      </c>
      <c r="J3096" t="s">
        <v>39</v>
      </c>
      <c r="K3096" t="s">
        <v>6452</v>
      </c>
      <c r="L3096" t="s">
        <v>23</v>
      </c>
      <c r="M3096" t="s">
        <v>3532</v>
      </c>
      <c r="N3096" t="s">
        <v>613</v>
      </c>
      <c r="O3096">
        <v>92</v>
      </c>
      <c r="P3096">
        <v>1466.48</v>
      </c>
      <c r="Q3096">
        <v>1466.48</v>
      </c>
      <c r="R3096">
        <v>0</v>
      </c>
      <c r="S3096">
        <v>219.88000000000002</v>
      </c>
      <c r="T3096">
        <v>93.84</v>
      </c>
      <c r="U3096">
        <f>P3096-(S3096+T3096)</f>
        <v>1152.76</v>
      </c>
      <c r="V3096" t="s">
        <v>3529</v>
      </c>
      <c r="W3096" t="s">
        <v>7181</v>
      </c>
      <c r="X3096" t="s">
        <v>7188</v>
      </c>
      <c r="Y3096" t="s">
        <v>7189</v>
      </c>
      <c r="Z3096" t="s">
        <v>7133</v>
      </c>
      <c r="AA3096" t="s">
        <v>24288</v>
      </c>
    </row>
    <row r="3097" spans="1:27" x14ac:dyDescent="0.25">
      <c r="A3097">
        <v>3096</v>
      </c>
      <c r="B3097" t="s">
        <v>8033</v>
      </c>
      <c r="C3097" s="2">
        <v>41755</v>
      </c>
      <c r="D3097" s="2">
        <v>41762</v>
      </c>
      <c r="E3097" t="s">
        <v>16</v>
      </c>
      <c r="F3097" t="s">
        <v>7217</v>
      </c>
      <c r="G3097" t="s">
        <v>91</v>
      </c>
      <c r="H3097" t="s">
        <v>17</v>
      </c>
      <c r="I3097" t="s">
        <v>7084</v>
      </c>
      <c r="J3097" t="s">
        <v>18</v>
      </c>
      <c r="K3097" t="s">
        <v>6360</v>
      </c>
      <c r="L3097" t="s">
        <v>32</v>
      </c>
      <c r="M3097" t="s">
        <v>3539</v>
      </c>
      <c r="N3097" t="s">
        <v>1030</v>
      </c>
      <c r="O3097">
        <v>19</v>
      </c>
      <c r="P3097">
        <v>4021.4609600000008</v>
      </c>
      <c r="Q3097">
        <v>4029.5200000000009</v>
      </c>
      <c r="R3097">
        <v>2E-3</v>
      </c>
      <c r="S3097">
        <v>1246.5899999999999</v>
      </c>
      <c r="T3097">
        <v>418.6</v>
      </c>
      <c r="U3097">
        <f>P3097-(S3097+T3097)</f>
        <v>2356.2709600000007</v>
      </c>
      <c r="V3097" t="s">
        <v>3529</v>
      </c>
      <c r="W3097" t="s">
        <v>7172</v>
      </c>
      <c r="X3097" t="s">
        <v>7187</v>
      </c>
      <c r="Y3097" t="s">
        <v>7093</v>
      </c>
      <c r="Z3097" t="s">
        <v>7126</v>
      </c>
      <c r="AA3097" t="s">
        <v>24288</v>
      </c>
    </row>
    <row r="3098" spans="1:27" x14ac:dyDescent="0.25">
      <c r="A3098">
        <v>3097</v>
      </c>
      <c r="B3098" t="s">
        <v>8034</v>
      </c>
      <c r="C3098" s="2">
        <v>41755</v>
      </c>
      <c r="D3098" s="2">
        <v>41762</v>
      </c>
      <c r="E3098" t="s">
        <v>16</v>
      </c>
      <c r="F3098" t="s">
        <v>7217</v>
      </c>
      <c r="G3098" t="s">
        <v>91</v>
      </c>
      <c r="H3098" t="s">
        <v>17</v>
      </c>
      <c r="I3098" t="s">
        <v>7084</v>
      </c>
      <c r="J3098" t="s">
        <v>18</v>
      </c>
      <c r="K3098" t="s">
        <v>6523</v>
      </c>
      <c r="L3098" t="s">
        <v>23</v>
      </c>
      <c r="M3098" t="s">
        <v>25</v>
      </c>
      <c r="N3098" t="s">
        <v>1201</v>
      </c>
      <c r="O3098">
        <v>10</v>
      </c>
      <c r="P3098">
        <v>926.88</v>
      </c>
      <c r="Q3098">
        <v>1158.5999999999999</v>
      </c>
      <c r="R3098">
        <v>0.2</v>
      </c>
      <c r="S3098">
        <v>222.39999999999998</v>
      </c>
      <c r="T3098">
        <v>63.97</v>
      </c>
      <c r="U3098">
        <f>P3098-(S3098+T3098)</f>
        <v>640.51</v>
      </c>
      <c r="V3098" t="s">
        <v>3529</v>
      </c>
      <c r="W3098" t="s">
        <v>7172</v>
      </c>
      <c r="X3098" t="s">
        <v>7187</v>
      </c>
      <c r="Y3098" t="s">
        <v>7094</v>
      </c>
      <c r="Z3098" t="s">
        <v>7126</v>
      </c>
      <c r="AA3098" t="s">
        <v>23936</v>
      </c>
    </row>
    <row r="3099" spans="1:27" x14ac:dyDescent="0.25">
      <c r="A3099">
        <v>3098</v>
      </c>
      <c r="B3099" t="s">
        <v>8035</v>
      </c>
      <c r="C3099" s="2">
        <v>41755</v>
      </c>
      <c r="D3099" s="2">
        <v>41762</v>
      </c>
      <c r="E3099" t="s">
        <v>16</v>
      </c>
      <c r="F3099" t="s">
        <v>7217</v>
      </c>
      <c r="G3099" t="s">
        <v>91</v>
      </c>
      <c r="H3099" t="s">
        <v>17</v>
      </c>
      <c r="I3099" t="s">
        <v>7084</v>
      </c>
      <c r="J3099" t="s">
        <v>18</v>
      </c>
      <c r="K3099" t="s">
        <v>5813</v>
      </c>
      <c r="L3099" t="s">
        <v>19</v>
      </c>
      <c r="M3099" t="s">
        <v>3538</v>
      </c>
      <c r="N3099" t="s">
        <v>444</v>
      </c>
      <c r="O3099">
        <v>12</v>
      </c>
      <c r="P3099">
        <v>124.08000000000001</v>
      </c>
      <c r="Q3099">
        <v>124.08000000000001</v>
      </c>
      <c r="R3099">
        <v>0</v>
      </c>
      <c r="S3099">
        <v>4.92</v>
      </c>
      <c r="T3099">
        <v>11.05</v>
      </c>
      <c r="U3099">
        <f>P3099-(S3099+T3099)</f>
        <v>108.11000000000001</v>
      </c>
      <c r="V3099" t="s">
        <v>3529</v>
      </c>
      <c r="W3099" t="s">
        <v>7172</v>
      </c>
      <c r="X3099" t="s">
        <v>7187</v>
      </c>
      <c r="Y3099" t="s">
        <v>7094</v>
      </c>
      <c r="Z3099" t="s">
        <v>7126</v>
      </c>
      <c r="AA3099" t="s">
        <v>23903</v>
      </c>
    </row>
    <row r="3100" spans="1:27" x14ac:dyDescent="0.25">
      <c r="A3100">
        <v>3099</v>
      </c>
      <c r="B3100" t="s">
        <v>8036</v>
      </c>
      <c r="C3100" s="2">
        <v>41755</v>
      </c>
      <c r="D3100" s="2">
        <v>41762</v>
      </c>
      <c r="E3100" t="s">
        <v>16</v>
      </c>
      <c r="F3100" t="s">
        <v>7217</v>
      </c>
      <c r="G3100" t="s">
        <v>91</v>
      </c>
      <c r="H3100" t="s">
        <v>17</v>
      </c>
      <c r="I3100" t="s">
        <v>7084</v>
      </c>
      <c r="J3100" t="s">
        <v>18</v>
      </c>
      <c r="K3100" t="s">
        <v>6790</v>
      </c>
      <c r="L3100" t="s">
        <v>19</v>
      </c>
      <c r="M3100" t="s">
        <v>3538</v>
      </c>
      <c r="N3100" t="s">
        <v>808</v>
      </c>
      <c r="O3100">
        <v>23</v>
      </c>
      <c r="P3100">
        <v>136.62</v>
      </c>
      <c r="Q3100">
        <v>136.62</v>
      </c>
      <c r="R3100">
        <v>0</v>
      </c>
      <c r="S3100">
        <v>5.29</v>
      </c>
      <c r="T3100">
        <v>4.5</v>
      </c>
      <c r="U3100">
        <f>P3100-(S3100+T3100)</f>
        <v>126.83000000000001</v>
      </c>
      <c r="V3100" t="s">
        <v>3529</v>
      </c>
      <c r="W3100" t="s">
        <v>7172</v>
      </c>
      <c r="X3100" t="s">
        <v>7187</v>
      </c>
      <c r="Y3100" t="s">
        <v>7093</v>
      </c>
      <c r="Z3100" t="s">
        <v>7126</v>
      </c>
      <c r="AA3100" t="s">
        <v>24288</v>
      </c>
    </row>
    <row r="3101" spans="1:27" x14ac:dyDescent="0.25">
      <c r="A3101">
        <v>3100</v>
      </c>
      <c r="B3101" t="s">
        <v>16804</v>
      </c>
      <c r="C3101" s="2">
        <v>41756</v>
      </c>
      <c r="D3101" s="2">
        <v>41761</v>
      </c>
      <c r="E3101" t="s">
        <v>16</v>
      </c>
      <c r="F3101" t="s">
        <v>47</v>
      </c>
      <c r="G3101" t="s">
        <v>2421</v>
      </c>
      <c r="H3101" t="s">
        <v>3560</v>
      </c>
      <c r="I3101" t="s">
        <v>7175</v>
      </c>
      <c r="J3101" t="s">
        <v>1757</v>
      </c>
      <c r="K3101" t="s">
        <v>4675</v>
      </c>
      <c r="L3101" t="s">
        <v>19</v>
      </c>
      <c r="M3101" t="s">
        <v>3531</v>
      </c>
      <c r="N3101" t="s">
        <v>1900</v>
      </c>
      <c r="O3101">
        <v>63</v>
      </c>
      <c r="P3101">
        <v>3483.27</v>
      </c>
      <c r="Q3101">
        <v>3483.27</v>
      </c>
      <c r="R3101">
        <v>0</v>
      </c>
      <c r="S3101">
        <v>347.76</v>
      </c>
      <c r="T3101">
        <v>53.55</v>
      </c>
      <c r="U3101">
        <f>P3101-(S3101+T3101)</f>
        <v>3081.96</v>
      </c>
      <c r="V3101" t="s">
        <v>3529</v>
      </c>
      <c r="W3101" t="s">
        <v>7162</v>
      </c>
      <c r="X3101" t="s">
        <v>7188</v>
      </c>
      <c r="Y3101" t="s">
        <v>7095</v>
      </c>
      <c r="Z3101" t="s">
        <v>7112</v>
      </c>
      <c r="AA3101" t="s">
        <v>24032</v>
      </c>
    </row>
    <row r="3102" spans="1:27" x14ac:dyDescent="0.25">
      <c r="A3102">
        <v>3101</v>
      </c>
      <c r="B3102" t="s">
        <v>16805</v>
      </c>
      <c r="C3102" s="2">
        <v>41756</v>
      </c>
      <c r="D3102" s="2">
        <v>41761</v>
      </c>
      <c r="E3102" t="s">
        <v>16</v>
      </c>
      <c r="F3102" t="s">
        <v>47</v>
      </c>
      <c r="G3102" t="s">
        <v>2421</v>
      </c>
      <c r="H3102" t="s">
        <v>3560</v>
      </c>
      <c r="I3102" t="s">
        <v>7175</v>
      </c>
      <c r="J3102" t="s">
        <v>1757</v>
      </c>
      <c r="K3102" t="s">
        <v>4674</v>
      </c>
      <c r="L3102" t="s">
        <v>19</v>
      </c>
      <c r="M3102" t="s">
        <v>3538</v>
      </c>
      <c r="N3102" t="s">
        <v>1905</v>
      </c>
      <c r="O3102">
        <v>52</v>
      </c>
      <c r="P3102">
        <v>542.36</v>
      </c>
      <c r="Q3102">
        <v>542.36</v>
      </c>
      <c r="R3102">
        <v>0</v>
      </c>
      <c r="S3102">
        <v>48.36</v>
      </c>
      <c r="T3102">
        <v>44.2</v>
      </c>
      <c r="U3102">
        <f>P3102-(S3102+T3102)</f>
        <v>449.8</v>
      </c>
      <c r="V3102" t="s">
        <v>3529</v>
      </c>
      <c r="W3102" t="s">
        <v>7162</v>
      </c>
      <c r="X3102" t="s">
        <v>7188</v>
      </c>
      <c r="Y3102" t="s">
        <v>7094</v>
      </c>
      <c r="Z3102" t="s">
        <v>7112</v>
      </c>
      <c r="AA3102" t="s">
        <v>24068</v>
      </c>
    </row>
    <row r="3103" spans="1:27" x14ac:dyDescent="0.25">
      <c r="A3103">
        <v>3102</v>
      </c>
      <c r="B3103" t="s">
        <v>16806</v>
      </c>
      <c r="C3103" s="2">
        <v>41756</v>
      </c>
      <c r="D3103" s="2">
        <v>41761</v>
      </c>
      <c r="E3103" t="s">
        <v>16</v>
      </c>
      <c r="F3103" t="s">
        <v>47</v>
      </c>
      <c r="G3103" t="s">
        <v>2421</v>
      </c>
      <c r="H3103" t="s">
        <v>3560</v>
      </c>
      <c r="I3103" t="s">
        <v>7175</v>
      </c>
      <c r="J3103" t="s">
        <v>1757</v>
      </c>
      <c r="K3103" t="s">
        <v>4676</v>
      </c>
      <c r="L3103" t="s">
        <v>19</v>
      </c>
      <c r="M3103" t="s">
        <v>3533</v>
      </c>
      <c r="N3103" t="s">
        <v>3378</v>
      </c>
      <c r="O3103">
        <v>95</v>
      </c>
      <c r="P3103">
        <v>253.65</v>
      </c>
      <c r="Q3103">
        <v>253.65</v>
      </c>
      <c r="R3103">
        <v>0</v>
      </c>
      <c r="S3103">
        <v>7.6000000000000005</v>
      </c>
      <c r="T3103">
        <v>80.75</v>
      </c>
      <c r="U3103">
        <f>P3103-(S3103+T3103)</f>
        <v>165.3</v>
      </c>
      <c r="V3103" t="s">
        <v>3529</v>
      </c>
      <c r="W3103" t="s">
        <v>7162</v>
      </c>
      <c r="X3103" t="s">
        <v>7188</v>
      </c>
      <c r="Y3103" t="s">
        <v>7094</v>
      </c>
      <c r="Z3103" t="s">
        <v>7112</v>
      </c>
      <c r="AA3103" t="s">
        <v>24006</v>
      </c>
    </row>
    <row r="3104" spans="1:27" x14ac:dyDescent="0.25">
      <c r="A3104">
        <v>3103</v>
      </c>
      <c r="B3104" t="s">
        <v>16807</v>
      </c>
      <c r="C3104" s="2">
        <v>41756</v>
      </c>
      <c r="D3104" s="2">
        <v>41761</v>
      </c>
      <c r="E3104" t="s">
        <v>16</v>
      </c>
      <c r="F3104" t="s">
        <v>47</v>
      </c>
      <c r="G3104" t="s">
        <v>2421</v>
      </c>
      <c r="H3104" t="s">
        <v>3560</v>
      </c>
      <c r="I3104" t="s">
        <v>7175</v>
      </c>
      <c r="J3104" t="s">
        <v>1757</v>
      </c>
      <c r="K3104" t="s">
        <v>4369</v>
      </c>
      <c r="L3104" t="s">
        <v>19</v>
      </c>
      <c r="M3104" t="s">
        <v>20</v>
      </c>
      <c r="N3104" t="s">
        <v>3267</v>
      </c>
      <c r="O3104">
        <v>84</v>
      </c>
      <c r="P3104">
        <v>264.59999999999997</v>
      </c>
      <c r="Q3104">
        <v>264.59999999999997</v>
      </c>
      <c r="R3104">
        <v>0</v>
      </c>
      <c r="S3104">
        <v>5.04</v>
      </c>
      <c r="T3104">
        <v>71.400000000000006</v>
      </c>
      <c r="U3104">
        <f>P3104-(S3104+T3104)</f>
        <v>188.15999999999997</v>
      </c>
      <c r="V3104" t="s">
        <v>3529</v>
      </c>
      <c r="W3104" t="s">
        <v>7162</v>
      </c>
      <c r="X3104" t="s">
        <v>7188</v>
      </c>
      <c r="Y3104" t="s">
        <v>7094</v>
      </c>
      <c r="Z3104" t="s">
        <v>7112</v>
      </c>
      <c r="AA3104" t="s">
        <v>24048</v>
      </c>
    </row>
    <row r="3105" spans="1:27" x14ac:dyDescent="0.25">
      <c r="A3105">
        <v>3104</v>
      </c>
      <c r="B3105" t="s">
        <v>16808</v>
      </c>
      <c r="C3105" s="2">
        <v>41756</v>
      </c>
      <c r="D3105" s="2">
        <v>41760</v>
      </c>
      <c r="E3105" s="2" t="s">
        <v>16</v>
      </c>
      <c r="F3105" t="s">
        <v>7217</v>
      </c>
      <c r="G3105" t="s">
        <v>1783</v>
      </c>
      <c r="H3105" t="s">
        <v>3560</v>
      </c>
      <c r="I3105" t="s">
        <v>7175</v>
      </c>
      <c r="J3105" t="s">
        <v>39</v>
      </c>
      <c r="K3105" t="s">
        <v>3612</v>
      </c>
      <c r="L3105" t="s">
        <v>23</v>
      </c>
      <c r="M3105" t="s">
        <v>3535</v>
      </c>
      <c r="N3105" t="s">
        <v>2573</v>
      </c>
      <c r="O3105">
        <v>10</v>
      </c>
      <c r="P3105">
        <v>899.9</v>
      </c>
      <c r="Q3105">
        <v>899.9</v>
      </c>
      <c r="R3105">
        <v>0</v>
      </c>
      <c r="S3105">
        <v>161.9</v>
      </c>
      <c r="T3105">
        <v>82.55</v>
      </c>
      <c r="U3105">
        <f>P3105-(S3105+T3105)</f>
        <v>655.45</v>
      </c>
      <c r="V3105" t="s">
        <v>3529</v>
      </c>
      <c r="W3105" t="s">
        <v>7164</v>
      </c>
      <c r="X3105" t="s">
        <v>7188</v>
      </c>
      <c r="Y3105" t="s">
        <v>7094</v>
      </c>
      <c r="Z3105" t="s">
        <v>7118</v>
      </c>
      <c r="AA3105" t="s">
        <v>24274</v>
      </c>
    </row>
    <row r="3106" spans="1:27" x14ac:dyDescent="0.25">
      <c r="A3106">
        <v>3105</v>
      </c>
      <c r="B3106" t="s">
        <v>8037</v>
      </c>
      <c r="C3106" s="2">
        <v>41756</v>
      </c>
      <c r="D3106" s="2">
        <v>41760</v>
      </c>
      <c r="E3106" t="s">
        <v>16</v>
      </c>
      <c r="F3106" t="s">
        <v>7217</v>
      </c>
      <c r="G3106" t="s">
        <v>7158</v>
      </c>
      <c r="H3106" t="s">
        <v>7174</v>
      </c>
      <c r="I3106" t="s">
        <v>7175</v>
      </c>
      <c r="J3106" t="s">
        <v>1757</v>
      </c>
      <c r="K3106" t="s">
        <v>5040</v>
      </c>
      <c r="L3106" t="s">
        <v>32</v>
      </c>
      <c r="M3106" t="s">
        <v>3540</v>
      </c>
      <c r="N3106" t="s">
        <v>2080</v>
      </c>
      <c r="O3106">
        <v>25</v>
      </c>
      <c r="P3106">
        <v>3749.75</v>
      </c>
      <c r="Q3106">
        <v>3749.75</v>
      </c>
      <c r="R3106">
        <v>0</v>
      </c>
      <c r="S3106">
        <v>1012.25</v>
      </c>
      <c r="T3106">
        <v>141.18</v>
      </c>
      <c r="U3106">
        <f>P3106-(S3106+T3106)</f>
        <v>2596.3199999999997</v>
      </c>
      <c r="V3106" t="s">
        <v>3529</v>
      </c>
      <c r="W3106" t="s">
        <v>7176</v>
      </c>
      <c r="X3106" t="s">
        <v>7187</v>
      </c>
      <c r="Y3106" t="s">
        <v>7093</v>
      </c>
      <c r="Z3106" t="s">
        <v>7128</v>
      </c>
      <c r="AA3106" t="s">
        <v>23777</v>
      </c>
    </row>
    <row r="3107" spans="1:27" x14ac:dyDescent="0.25">
      <c r="A3107">
        <v>3106</v>
      </c>
      <c r="B3107" t="s">
        <v>16809</v>
      </c>
      <c r="C3107" s="2">
        <v>41757</v>
      </c>
      <c r="D3107" s="2">
        <v>41760</v>
      </c>
      <c r="E3107" t="s">
        <v>58</v>
      </c>
      <c r="F3107" t="s">
        <v>42</v>
      </c>
      <c r="G3107" t="s">
        <v>1780</v>
      </c>
      <c r="H3107" t="s">
        <v>3560</v>
      </c>
      <c r="I3107" t="s">
        <v>7175</v>
      </c>
      <c r="J3107" t="s">
        <v>1757</v>
      </c>
      <c r="K3107" t="s">
        <v>4007</v>
      </c>
      <c r="L3107" t="s">
        <v>19</v>
      </c>
      <c r="M3107" t="s">
        <v>3538</v>
      </c>
      <c r="N3107" t="s">
        <v>2590</v>
      </c>
      <c r="O3107">
        <v>3</v>
      </c>
      <c r="P3107">
        <v>3812.9700000000003</v>
      </c>
      <c r="Q3107">
        <v>3812.9700000000003</v>
      </c>
      <c r="R3107">
        <v>0</v>
      </c>
      <c r="S3107">
        <v>343.14</v>
      </c>
      <c r="T3107">
        <v>117.14</v>
      </c>
      <c r="U3107">
        <f>P3107-(S3107+T3107)</f>
        <v>3352.6900000000005</v>
      </c>
      <c r="V3107" t="s">
        <v>3529</v>
      </c>
      <c r="W3107" t="s">
        <v>7165</v>
      </c>
      <c r="X3107" t="s">
        <v>7187</v>
      </c>
      <c r="Y3107" t="s">
        <v>7093</v>
      </c>
      <c r="Z3107" t="s">
        <v>7119</v>
      </c>
      <c r="AA3107" t="s">
        <v>24288</v>
      </c>
    </row>
    <row r="3108" spans="1:27" x14ac:dyDescent="0.25">
      <c r="A3108">
        <v>3107</v>
      </c>
      <c r="B3108" t="s">
        <v>8038</v>
      </c>
      <c r="C3108" s="2">
        <v>41757</v>
      </c>
      <c r="D3108" s="2">
        <v>41759</v>
      </c>
      <c r="E3108" t="s">
        <v>58</v>
      </c>
      <c r="F3108" t="s">
        <v>7217</v>
      </c>
      <c r="G3108" t="s">
        <v>37</v>
      </c>
      <c r="H3108" t="s">
        <v>38</v>
      </c>
      <c r="I3108" t="s">
        <v>7084</v>
      </c>
      <c r="J3108" t="s">
        <v>39</v>
      </c>
      <c r="K3108" t="s">
        <v>5870</v>
      </c>
      <c r="L3108" t="s">
        <v>19</v>
      </c>
      <c r="M3108" t="s">
        <v>3533</v>
      </c>
      <c r="N3108" t="s">
        <v>506</v>
      </c>
      <c r="O3108">
        <v>25</v>
      </c>
      <c r="P3108">
        <v>392.00000000000006</v>
      </c>
      <c r="Q3108">
        <v>392.00000000000006</v>
      </c>
      <c r="R3108">
        <v>0</v>
      </c>
      <c r="S3108">
        <v>54.75</v>
      </c>
      <c r="T3108">
        <v>31.54</v>
      </c>
      <c r="U3108">
        <f>P3108-(S3108+T3108)</f>
        <v>305.71000000000004</v>
      </c>
      <c r="V3108" t="s">
        <v>3529</v>
      </c>
      <c r="W3108" t="s">
        <v>7180</v>
      </c>
      <c r="X3108" t="s">
        <v>7188</v>
      </c>
      <c r="Y3108" t="s">
        <v>7094</v>
      </c>
      <c r="Z3108" t="s">
        <v>7132</v>
      </c>
      <c r="AA3108" t="s">
        <v>23962</v>
      </c>
    </row>
    <row r="3109" spans="1:27" x14ac:dyDescent="0.25">
      <c r="A3109">
        <v>3108</v>
      </c>
      <c r="B3109" t="s">
        <v>8039</v>
      </c>
      <c r="C3109" s="2">
        <v>41757</v>
      </c>
      <c r="D3109" s="2">
        <v>41759</v>
      </c>
      <c r="E3109" t="s">
        <v>58</v>
      </c>
      <c r="F3109" t="s">
        <v>7217</v>
      </c>
      <c r="G3109" t="s">
        <v>37</v>
      </c>
      <c r="H3109" t="s">
        <v>38</v>
      </c>
      <c r="I3109" t="s">
        <v>7084</v>
      </c>
      <c r="J3109" t="s">
        <v>39</v>
      </c>
      <c r="K3109" t="s">
        <v>6991</v>
      </c>
      <c r="L3109" t="s">
        <v>19</v>
      </c>
      <c r="M3109" t="s">
        <v>3538</v>
      </c>
      <c r="N3109" t="s">
        <v>1669</v>
      </c>
      <c r="O3109">
        <v>22</v>
      </c>
      <c r="P3109">
        <v>217.35999999999999</v>
      </c>
      <c r="Q3109">
        <v>217.35999999999999</v>
      </c>
      <c r="R3109">
        <v>0</v>
      </c>
      <c r="S3109">
        <v>32.56</v>
      </c>
      <c r="T3109">
        <v>29.71</v>
      </c>
      <c r="U3109">
        <f>P3109-(S3109+T3109)</f>
        <v>155.08999999999997</v>
      </c>
      <c r="V3109" t="s">
        <v>3529</v>
      </c>
      <c r="W3109" t="s">
        <v>7180</v>
      </c>
      <c r="X3109" t="s">
        <v>7188</v>
      </c>
      <c r="Y3109" t="s">
        <v>7189</v>
      </c>
      <c r="Z3109" t="s">
        <v>7132</v>
      </c>
      <c r="AA3109" t="s">
        <v>24288</v>
      </c>
    </row>
    <row r="3110" spans="1:27" x14ac:dyDescent="0.25">
      <c r="A3110">
        <v>3109</v>
      </c>
      <c r="B3110" t="s">
        <v>8040</v>
      </c>
      <c r="C3110" s="2">
        <v>41757</v>
      </c>
      <c r="D3110" s="2">
        <v>41759</v>
      </c>
      <c r="E3110" t="s">
        <v>58</v>
      </c>
      <c r="F3110" t="s">
        <v>7217</v>
      </c>
      <c r="G3110" t="s">
        <v>37</v>
      </c>
      <c r="H3110" t="s">
        <v>38</v>
      </c>
      <c r="I3110" t="s">
        <v>7084</v>
      </c>
      <c r="J3110" t="s">
        <v>39</v>
      </c>
      <c r="K3110" t="s">
        <v>5606</v>
      </c>
      <c r="L3110" t="s">
        <v>32</v>
      </c>
      <c r="M3110" t="s">
        <v>3541</v>
      </c>
      <c r="N3110" t="s">
        <v>212</v>
      </c>
      <c r="O3110">
        <v>12</v>
      </c>
      <c r="P3110">
        <v>444.48</v>
      </c>
      <c r="Q3110">
        <v>444.48</v>
      </c>
      <c r="R3110">
        <v>0</v>
      </c>
      <c r="S3110">
        <v>128.88</v>
      </c>
      <c r="T3110">
        <v>2.5</v>
      </c>
      <c r="U3110">
        <f>P3110-(S3110+T3110)</f>
        <v>313.10000000000002</v>
      </c>
      <c r="V3110" t="s">
        <v>3529</v>
      </c>
      <c r="W3110" t="s">
        <v>7180</v>
      </c>
      <c r="X3110" t="s">
        <v>7188</v>
      </c>
      <c r="Y3110" t="s">
        <v>7189</v>
      </c>
      <c r="Z3110" t="s">
        <v>7132</v>
      </c>
      <c r="AA3110" t="s">
        <v>24288</v>
      </c>
    </row>
    <row r="3111" spans="1:27" x14ac:dyDescent="0.25">
      <c r="A3111">
        <v>3110</v>
      </c>
      <c r="B3111" t="s">
        <v>16810</v>
      </c>
      <c r="C3111" s="2">
        <v>41758</v>
      </c>
      <c r="D3111" s="2">
        <v>41284</v>
      </c>
      <c r="E3111" t="s">
        <v>58</v>
      </c>
      <c r="F3111" t="s">
        <v>7217</v>
      </c>
      <c r="G3111" t="s">
        <v>1733</v>
      </c>
      <c r="H3111" t="s">
        <v>3560</v>
      </c>
      <c r="I3111" t="s">
        <v>7175</v>
      </c>
      <c r="J3111" t="s">
        <v>1729</v>
      </c>
      <c r="K3111" t="s">
        <v>4338</v>
      </c>
      <c r="L3111" t="s">
        <v>19</v>
      </c>
      <c r="M3111" t="s">
        <v>3538</v>
      </c>
      <c r="N3111" t="s">
        <v>2007</v>
      </c>
      <c r="O3111">
        <v>22</v>
      </c>
      <c r="P3111">
        <v>268.57600000000002</v>
      </c>
      <c r="Q3111">
        <v>335.72</v>
      </c>
      <c r="R3111">
        <v>0.2</v>
      </c>
      <c r="S3111">
        <v>26.84</v>
      </c>
      <c r="T3111">
        <v>68.209999999999994</v>
      </c>
      <c r="U3111">
        <f>P3111-(S3111+T3111)</f>
        <v>173.52600000000001</v>
      </c>
      <c r="V3111" t="s">
        <v>3529</v>
      </c>
      <c r="W3111" t="s">
        <v>7168</v>
      </c>
      <c r="X3111" t="s">
        <v>7187</v>
      </c>
      <c r="Y3111" t="s">
        <v>7093</v>
      </c>
      <c r="Z3111" t="s">
        <v>7122</v>
      </c>
      <c r="AA3111" t="s">
        <v>24288</v>
      </c>
    </row>
    <row r="3112" spans="1:27" x14ac:dyDescent="0.25">
      <c r="A3112">
        <v>3111</v>
      </c>
      <c r="B3112" t="s">
        <v>8041</v>
      </c>
      <c r="C3112" s="2">
        <v>41759</v>
      </c>
      <c r="D3112" s="2">
        <v>41761</v>
      </c>
      <c r="E3112" t="s">
        <v>58</v>
      </c>
      <c r="F3112" t="s">
        <v>47</v>
      </c>
      <c r="G3112" t="s">
        <v>91</v>
      </c>
      <c r="H3112" t="s">
        <v>17</v>
      </c>
      <c r="I3112" t="s">
        <v>7084</v>
      </c>
      <c r="J3112" t="s">
        <v>18</v>
      </c>
      <c r="K3112" t="s">
        <v>5854</v>
      </c>
      <c r="L3112" t="s">
        <v>23</v>
      </c>
      <c r="M3112" t="s">
        <v>25</v>
      </c>
      <c r="N3112" t="s">
        <v>488</v>
      </c>
      <c r="O3112">
        <v>51</v>
      </c>
      <c r="P3112">
        <v>4102.0320000000011</v>
      </c>
      <c r="Q3112">
        <v>5127.5400000000009</v>
      </c>
      <c r="R3112">
        <v>0.2</v>
      </c>
      <c r="S3112">
        <v>737.97</v>
      </c>
      <c r="T3112">
        <v>52.02</v>
      </c>
      <c r="U3112">
        <f>P3112-(S3112+T3112)</f>
        <v>3312.0420000000013</v>
      </c>
      <c r="V3112" t="s">
        <v>3528</v>
      </c>
      <c r="W3112" t="s">
        <v>7172</v>
      </c>
      <c r="X3112" t="s">
        <v>7187</v>
      </c>
      <c r="Y3112" t="s">
        <v>7093</v>
      </c>
      <c r="Z3112" t="s">
        <v>7126</v>
      </c>
      <c r="AA3112" t="s">
        <v>24288</v>
      </c>
    </row>
    <row r="3113" spans="1:27" x14ac:dyDescent="0.25">
      <c r="A3113">
        <v>3112</v>
      </c>
      <c r="B3113" t="s">
        <v>8042</v>
      </c>
      <c r="C3113" s="2">
        <v>41759</v>
      </c>
      <c r="D3113" s="2">
        <v>41761</v>
      </c>
      <c r="E3113" t="s">
        <v>58</v>
      </c>
      <c r="F3113" t="s">
        <v>47</v>
      </c>
      <c r="G3113" t="s">
        <v>91</v>
      </c>
      <c r="H3113" t="s">
        <v>17</v>
      </c>
      <c r="I3113" t="s">
        <v>7084</v>
      </c>
      <c r="J3113" t="s">
        <v>18</v>
      </c>
      <c r="K3113" t="s">
        <v>5805</v>
      </c>
      <c r="L3113" t="s">
        <v>19</v>
      </c>
      <c r="M3113" t="s">
        <v>20</v>
      </c>
      <c r="N3113" t="s">
        <v>436</v>
      </c>
      <c r="O3113">
        <v>91</v>
      </c>
      <c r="P3113">
        <v>806.25999999999976</v>
      </c>
      <c r="Q3113">
        <v>806.25999999999976</v>
      </c>
      <c r="R3113">
        <v>0</v>
      </c>
      <c r="S3113">
        <v>80.08</v>
      </c>
      <c r="T3113">
        <v>92.82</v>
      </c>
      <c r="U3113">
        <f>P3113-(S3113+T3113)</f>
        <v>633.35999999999979</v>
      </c>
      <c r="V3113" t="s">
        <v>3528</v>
      </c>
      <c r="W3113" t="s">
        <v>7172</v>
      </c>
      <c r="X3113" t="s">
        <v>7187</v>
      </c>
      <c r="Y3113" t="s">
        <v>7189</v>
      </c>
      <c r="Z3113" t="s">
        <v>7126</v>
      </c>
      <c r="AA3113" t="s">
        <v>24288</v>
      </c>
    </row>
    <row r="3114" spans="1:27" x14ac:dyDescent="0.25">
      <c r="A3114">
        <v>3113</v>
      </c>
      <c r="B3114" t="s">
        <v>8043</v>
      </c>
      <c r="C3114" s="2">
        <v>41759</v>
      </c>
      <c r="D3114" s="2">
        <v>41761</v>
      </c>
      <c r="E3114" t="s">
        <v>58</v>
      </c>
      <c r="F3114" t="s">
        <v>47</v>
      </c>
      <c r="G3114" t="s">
        <v>91</v>
      </c>
      <c r="H3114" t="s">
        <v>17</v>
      </c>
      <c r="I3114" t="s">
        <v>7084</v>
      </c>
      <c r="J3114" t="s">
        <v>18</v>
      </c>
      <c r="K3114" t="s">
        <v>5952</v>
      </c>
      <c r="L3114" t="s">
        <v>23</v>
      </c>
      <c r="M3114" t="s">
        <v>3532</v>
      </c>
      <c r="N3114" t="s">
        <v>590</v>
      </c>
      <c r="O3114">
        <v>68</v>
      </c>
      <c r="P3114">
        <v>518.16000000000008</v>
      </c>
      <c r="Q3114">
        <v>863.60000000000014</v>
      </c>
      <c r="R3114">
        <v>0.4</v>
      </c>
      <c r="S3114">
        <v>97.92</v>
      </c>
      <c r="T3114">
        <v>69.36</v>
      </c>
      <c r="U3114">
        <f>P3114-(S3114+T3114)</f>
        <v>350.88000000000011</v>
      </c>
      <c r="V3114" t="s">
        <v>3528</v>
      </c>
      <c r="W3114" t="s">
        <v>7172</v>
      </c>
      <c r="X3114" t="s">
        <v>7187</v>
      </c>
      <c r="Y3114" t="s">
        <v>7094</v>
      </c>
      <c r="Z3114" t="s">
        <v>7126</v>
      </c>
      <c r="AA3114" t="s">
        <v>23878</v>
      </c>
    </row>
    <row r="3115" spans="1:27" x14ac:dyDescent="0.25">
      <c r="A3115">
        <v>3114</v>
      </c>
      <c r="B3115" t="s">
        <v>16811</v>
      </c>
      <c r="C3115" s="2">
        <v>41761</v>
      </c>
      <c r="D3115" s="2">
        <v>41766</v>
      </c>
      <c r="E3115" t="s">
        <v>16</v>
      </c>
      <c r="F3115" t="s">
        <v>47</v>
      </c>
      <c r="G3115" t="s">
        <v>1728</v>
      </c>
      <c r="H3115" t="s">
        <v>3560</v>
      </c>
      <c r="I3115" t="s">
        <v>7175</v>
      </c>
      <c r="J3115" t="s">
        <v>1729</v>
      </c>
      <c r="K3115" t="s">
        <v>5223</v>
      </c>
      <c r="L3115" t="s">
        <v>32</v>
      </c>
      <c r="M3115" t="s">
        <v>3541</v>
      </c>
      <c r="N3115" t="s">
        <v>3470</v>
      </c>
      <c r="O3115">
        <v>92</v>
      </c>
      <c r="P3115">
        <v>634.80000000000007</v>
      </c>
      <c r="Q3115">
        <v>634.80000000000007</v>
      </c>
      <c r="R3115">
        <v>0</v>
      </c>
      <c r="S3115">
        <v>291.64</v>
      </c>
      <c r="T3115">
        <v>78.2</v>
      </c>
      <c r="U3115">
        <f>P3115-(S3115+T3115)</f>
        <v>264.96000000000009</v>
      </c>
      <c r="V3115" t="s">
        <v>3529</v>
      </c>
      <c r="W3115" t="s">
        <v>7160</v>
      </c>
      <c r="X3115" t="s">
        <v>7187</v>
      </c>
      <c r="Y3115" t="s">
        <v>7094</v>
      </c>
      <c r="Z3115" t="s">
        <v>7114</v>
      </c>
      <c r="AA3115" t="s">
        <v>24051</v>
      </c>
    </row>
    <row r="3116" spans="1:27" x14ac:dyDescent="0.25">
      <c r="A3116">
        <v>3115</v>
      </c>
      <c r="B3116" t="s">
        <v>16812</v>
      </c>
      <c r="C3116" s="2">
        <v>41761</v>
      </c>
      <c r="D3116" s="2">
        <v>41765</v>
      </c>
      <c r="E3116" s="2" t="s">
        <v>16</v>
      </c>
      <c r="F3116" t="s">
        <v>7217</v>
      </c>
      <c r="G3116" t="s">
        <v>1783</v>
      </c>
      <c r="H3116" t="s">
        <v>3560</v>
      </c>
      <c r="I3116" t="s">
        <v>7175</v>
      </c>
      <c r="J3116" t="s">
        <v>39</v>
      </c>
      <c r="K3116" t="s">
        <v>3609</v>
      </c>
      <c r="L3116" t="s">
        <v>19</v>
      </c>
      <c r="M3116" t="s">
        <v>3538</v>
      </c>
      <c r="N3116" t="s">
        <v>3458</v>
      </c>
      <c r="O3116">
        <v>21</v>
      </c>
      <c r="P3116">
        <v>133.77000000000001</v>
      </c>
      <c r="Q3116">
        <v>133.77000000000001</v>
      </c>
      <c r="R3116">
        <v>0</v>
      </c>
      <c r="S3116">
        <v>3.99</v>
      </c>
      <c r="T3116">
        <v>11.53</v>
      </c>
      <c r="U3116">
        <f>P3116-(S3116+T3116)</f>
        <v>118.25000000000001</v>
      </c>
      <c r="V3116" t="s">
        <v>3529</v>
      </c>
      <c r="W3116" t="s">
        <v>7164</v>
      </c>
      <c r="X3116" t="s">
        <v>7188</v>
      </c>
      <c r="Y3116" t="s">
        <v>7094</v>
      </c>
      <c r="Z3116" t="s">
        <v>7118</v>
      </c>
      <c r="AA3116" t="s">
        <v>24200</v>
      </c>
    </row>
    <row r="3117" spans="1:27" x14ac:dyDescent="0.25">
      <c r="A3117">
        <v>3116</v>
      </c>
      <c r="B3117" t="s">
        <v>16813</v>
      </c>
      <c r="C3117" s="2">
        <v>41761</v>
      </c>
      <c r="D3117" s="2">
        <v>41765</v>
      </c>
      <c r="E3117" t="s">
        <v>16</v>
      </c>
      <c r="F3117" t="s">
        <v>42</v>
      </c>
      <c r="G3117" t="s">
        <v>1867</v>
      </c>
      <c r="H3117" t="s">
        <v>3560</v>
      </c>
      <c r="I3117" t="s">
        <v>7175</v>
      </c>
      <c r="J3117" t="s">
        <v>39</v>
      </c>
      <c r="K3117" t="s">
        <v>5137</v>
      </c>
      <c r="L3117" t="s">
        <v>32</v>
      </c>
      <c r="M3117" t="s">
        <v>3541</v>
      </c>
      <c r="N3117" t="s">
        <v>3224</v>
      </c>
      <c r="O3117">
        <v>3</v>
      </c>
      <c r="P3117">
        <v>29.339999999999996</v>
      </c>
      <c r="Q3117">
        <v>29.339999999999996</v>
      </c>
      <c r="R3117">
        <v>0</v>
      </c>
      <c r="S3117">
        <v>13.47</v>
      </c>
      <c r="T3117">
        <v>0.28999999999999998</v>
      </c>
      <c r="U3117">
        <f>P3117-(S3117+T3117)</f>
        <v>15.579999999999997</v>
      </c>
      <c r="V3117" t="s">
        <v>3529</v>
      </c>
      <c r="W3117" t="s">
        <v>7163</v>
      </c>
      <c r="X3117" t="s">
        <v>7188</v>
      </c>
      <c r="Y3117" t="s">
        <v>7094</v>
      </c>
      <c r="Z3117" t="s">
        <v>7117</v>
      </c>
      <c r="AA3117" t="s">
        <v>24118</v>
      </c>
    </row>
    <row r="3118" spans="1:27" x14ac:dyDescent="0.25">
      <c r="A3118">
        <v>3117</v>
      </c>
      <c r="B3118" t="s">
        <v>16814</v>
      </c>
      <c r="C3118" s="2">
        <v>41762</v>
      </c>
      <c r="D3118" s="2">
        <v>41765</v>
      </c>
      <c r="E3118" t="s">
        <v>58</v>
      </c>
      <c r="F3118" t="s">
        <v>47</v>
      </c>
      <c r="G3118" t="s">
        <v>1728</v>
      </c>
      <c r="H3118" t="s">
        <v>3560</v>
      </c>
      <c r="I3118" t="s">
        <v>7175</v>
      </c>
      <c r="J3118" t="s">
        <v>1729</v>
      </c>
      <c r="K3118" t="s">
        <v>4405</v>
      </c>
      <c r="L3118" t="s">
        <v>23</v>
      </c>
      <c r="M3118" t="s">
        <v>3532</v>
      </c>
      <c r="N3118" t="s">
        <v>1956</v>
      </c>
      <c r="O3118">
        <v>68</v>
      </c>
      <c r="P3118">
        <v>118.32</v>
      </c>
      <c r="Q3118">
        <v>118.32</v>
      </c>
      <c r="R3118">
        <v>0</v>
      </c>
      <c r="S3118">
        <v>21.08</v>
      </c>
      <c r="T3118">
        <v>69.36</v>
      </c>
      <c r="U3118">
        <f>P3118-(S3118+T3118)</f>
        <v>27.879999999999995</v>
      </c>
      <c r="V3118" t="s">
        <v>3529</v>
      </c>
      <c r="W3118" t="s">
        <v>7160</v>
      </c>
      <c r="X3118" t="s">
        <v>7187</v>
      </c>
      <c r="Y3118" t="s">
        <v>7094</v>
      </c>
      <c r="Z3118" t="s">
        <v>7114</v>
      </c>
      <c r="AA3118" t="s">
        <v>24032</v>
      </c>
    </row>
    <row r="3119" spans="1:27" x14ac:dyDescent="0.25">
      <c r="A3119">
        <v>3118</v>
      </c>
      <c r="B3119" t="s">
        <v>16815</v>
      </c>
      <c r="C3119" s="2">
        <v>41762</v>
      </c>
      <c r="D3119" s="2">
        <v>41765</v>
      </c>
      <c r="E3119" t="s">
        <v>58</v>
      </c>
      <c r="F3119" t="s">
        <v>47</v>
      </c>
      <c r="G3119" t="s">
        <v>1728</v>
      </c>
      <c r="H3119" t="s">
        <v>3560</v>
      </c>
      <c r="I3119" t="s">
        <v>7175</v>
      </c>
      <c r="J3119" t="s">
        <v>1729</v>
      </c>
      <c r="K3119" t="s">
        <v>3894</v>
      </c>
      <c r="L3119" t="s">
        <v>19</v>
      </c>
      <c r="M3119" t="s">
        <v>65</v>
      </c>
      <c r="N3119" t="s">
        <v>3302</v>
      </c>
      <c r="O3119">
        <v>55</v>
      </c>
      <c r="P3119">
        <v>793.1</v>
      </c>
      <c r="Q3119">
        <v>793.1</v>
      </c>
      <c r="R3119">
        <v>0</v>
      </c>
      <c r="S3119">
        <v>102.85000000000001</v>
      </c>
      <c r="T3119">
        <v>56.1</v>
      </c>
      <c r="U3119">
        <f>P3119-(S3119+T3119)</f>
        <v>634.15</v>
      </c>
      <c r="V3119" t="s">
        <v>3529</v>
      </c>
      <c r="W3119" t="s">
        <v>7160</v>
      </c>
      <c r="X3119" t="s">
        <v>7187</v>
      </c>
      <c r="Y3119" t="s">
        <v>7093</v>
      </c>
      <c r="Z3119" t="s">
        <v>7113</v>
      </c>
      <c r="AA3119" t="s">
        <v>24026</v>
      </c>
    </row>
    <row r="3120" spans="1:27" x14ac:dyDescent="0.25">
      <c r="A3120">
        <v>3119</v>
      </c>
      <c r="B3120" t="s">
        <v>16816</v>
      </c>
      <c r="C3120" s="2">
        <v>41762</v>
      </c>
      <c r="D3120" s="2">
        <v>41769</v>
      </c>
      <c r="E3120" s="2" t="s">
        <v>16</v>
      </c>
      <c r="F3120" t="s">
        <v>47</v>
      </c>
      <c r="G3120" t="s">
        <v>1783</v>
      </c>
      <c r="H3120" t="s">
        <v>3560</v>
      </c>
      <c r="I3120" t="s">
        <v>7175</v>
      </c>
      <c r="J3120" t="s">
        <v>39</v>
      </c>
      <c r="K3120" t="s">
        <v>4201</v>
      </c>
      <c r="L3120" t="s">
        <v>19</v>
      </c>
      <c r="M3120" t="s">
        <v>3533</v>
      </c>
      <c r="N3120" t="s">
        <v>3515</v>
      </c>
      <c r="O3120">
        <v>78</v>
      </c>
      <c r="P3120">
        <v>1403.2199999999998</v>
      </c>
      <c r="Q3120">
        <v>1403.2199999999998</v>
      </c>
      <c r="R3120">
        <v>0</v>
      </c>
      <c r="S3120">
        <v>69.42</v>
      </c>
      <c r="T3120">
        <v>66.3</v>
      </c>
      <c r="U3120">
        <f>P3120-(S3120+T3120)</f>
        <v>1267.4999999999998</v>
      </c>
      <c r="V3120" t="s">
        <v>3530</v>
      </c>
      <c r="W3120" t="s">
        <v>7164</v>
      </c>
      <c r="X3120" t="s">
        <v>7188</v>
      </c>
      <c r="Y3120" t="s">
        <v>7094</v>
      </c>
      <c r="Z3120" t="s">
        <v>7118</v>
      </c>
      <c r="AA3120" t="s">
        <v>24026</v>
      </c>
    </row>
    <row r="3121" spans="1:27" x14ac:dyDescent="0.25">
      <c r="A3121">
        <v>3120</v>
      </c>
      <c r="B3121" t="s">
        <v>8044</v>
      </c>
      <c r="C3121" s="2">
        <v>41762</v>
      </c>
      <c r="D3121" s="2">
        <v>41766</v>
      </c>
      <c r="E3121" s="2" t="s">
        <v>16</v>
      </c>
      <c r="F3121" t="s">
        <v>7217</v>
      </c>
      <c r="G3121" t="s">
        <v>254</v>
      </c>
      <c r="H3121" t="s">
        <v>255</v>
      </c>
      <c r="I3121" t="s">
        <v>7084</v>
      </c>
      <c r="J3121" t="s">
        <v>39</v>
      </c>
      <c r="K3121" t="s">
        <v>6852</v>
      </c>
      <c r="L3121" t="s">
        <v>23</v>
      </c>
      <c r="M3121" t="s">
        <v>72</v>
      </c>
      <c r="N3121" t="s">
        <v>1529</v>
      </c>
      <c r="O3121">
        <v>14</v>
      </c>
      <c r="P3121">
        <v>3967.2639999999997</v>
      </c>
      <c r="Q3121">
        <v>4959.079999999999</v>
      </c>
      <c r="R3121">
        <v>0.2</v>
      </c>
      <c r="S3121">
        <v>912.38</v>
      </c>
      <c r="T3121">
        <v>359.02</v>
      </c>
      <c r="U3121">
        <f>P3121-(S3121+T3121)</f>
        <v>2695.8639999999996</v>
      </c>
      <c r="V3121" t="s">
        <v>3527</v>
      </c>
      <c r="W3121" t="s">
        <v>7179</v>
      </c>
      <c r="X3121" t="s">
        <v>7188</v>
      </c>
      <c r="Y3121" t="s">
        <v>7189</v>
      </c>
      <c r="Z3121" t="s">
        <v>7131</v>
      </c>
      <c r="AA3121" t="s">
        <v>24288</v>
      </c>
    </row>
    <row r="3122" spans="1:27" x14ac:dyDescent="0.25">
      <c r="A3122">
        <v>3121</v>
      </c>
      <c r="B3122" t="s">
        <v>8045</v>
      </c>
      <c r="C3122" s="2">
        <v>41762</v>
      </c>
      <c r="D3122" s="2">
        <v>41766</v>
      </c>
      <c r="E3122" t="s">
        <v>16</v>
      </c>
      <c r="F3122" t="s">
        <v>7217</v>
      </c>
      <c r="G3122" t="s">
        <v>37</v>
      </c>
      <c r="H3122" t="s">
        <v>38</v>
      </c>
      <c r="I3122" t="s">
        <v>7084</v>
      </c>
      <c r="J3122" t="s">
        <v>39</v>
      </c>
      <c r="K3122" t="s">
        <v>5951</v>
      </c>
      <c r="L3122" t="s">
        <v>19</v>
      </c>
      <c r="M3122" t="s">
        <v>3538</v>
      </c>
      <c r="N3122" t="s">
        <v>589</v>
      </c>
      <c r="O3122">
        <v>19</v>
      </c>
      <c r="P3122">
        <v>364.8</v>
      </c>
      <c r="Q3122">
        <v>364.8</v>
      </c>
      <c r="R3122">
        <v>0</v>
      </c>
      <c r="S3122">
        <v>40.089999999999996</v>
      </c>
      <c r="T3122">
        <v>30.73</v>
      </c>
      <c r="U3122">
        <f>P3122-(S3122+T3122)</f>
        <v>293.98</v>
      </c>
      <c r="V3122" t="s">
        <v>3529</v>
      </c>
      <c r="W3122" t="s">
        <v>7180</v>
      </c>
      <c r="X3122" t="s">
        <v>7188</v>
      </c>
      <c r="Y3122" t="s">
        <v>7094</v>
      </c>
      <c r="Z3122" t="s">
        <v>7132</v>
      </c>
      <c r="AA3122" t="s">
        <v>23962</v>
      </c>
    </row>
    <row r="3123" spans="1:27" x14ac:dyDescent="0.25">
      <c r="A3123">
        <v>3122</v>
      </c>
      <c r="B3123" t="s">
        <v>16817</v>
      </c>
      <c r="C3123" s="2">
        <v>41763</v>
      </c>
      <c r="D3123" s="2">
        <v>41768</v>
      </c>
      <c r="E3123" t="s">
        <v>53</v>
      </c>
      <c r="F3123" t="s">
        <v>47</v>
      </c>
      <c r="G3123" t="s">
        <v>1788</v>
      </c>
      <c r="H3123" t="s">
        <v>3560</v>
      </c>
      <c r="I3123" t="s">
        <v>7175</v>
      </c>
      <c r="J3123" t="s">
        <v>1757</v>
      </c>
      <c r="K3123" t="s">
        <v>3836</v>
      </c>
      <c r="L3123" t="s">
        <v>23</v>
      </c>
      <c r="M3123" t="s">
        <v>3532</v>
      </c>
      <c r="N3123" t="s">
        <v>3181</v>
      </c>
      <c r="O3123">
        <v>83</v>
      </c>
      <c r="P3123">
        <v>1112.2</v>
      </c>
      <c r="Q3123">
        <v>1112.2</v>
      </c>
      <c r="R3123">
        <v>0</v>
      </c>
      <c r="S3123">
        <v>188.41</v>
      </c>
      <c r="T3123">
        <v>77.599999999999994</v>
      </c>
      <c r="U3123">
        <f>P3123-(S3123+T3123)</f>
        <v>846.19</v>
      </c>
      <c r="V3123" t="s">
        <v>3529</v>
      </c>
      <c r="W3123" t="s">
        <v>7166</v>
      </c>
      <c r="X3123" t="s">
        <v>7187</v>
      </c>
      <c r="Y3123" t="s">
        <v>7093</v>
      </c>
      <c r="Z3123" t="s">
        <v>7120</v>
      </c>
      <c r="AA3123" t="s">
        <v>24288</v>
      </c>
    </row>
    <row r="3124" spans="1:27" x14ac:dyDescent="0.25">
      <c r="A3124">
        <v>3123</v>
      </c>
      <c r="B3124" t="s">
        <v>16818</v>
      </c>
      <c r="C3124" s="2">
        <v>41763</v>
      </c>
      <c r="D3124" s="2">
        <v>41767</v>
      </c>
      <c r="E3124" s="2" t="s">
        <v>16</v>
      </c>
      <c r="F3124" t="s">
        <v>7217</v>
      </c>
      <c r="G3124" t="s">
        <v>1783</v>
      </c>
      <c r="H3124" t="s">
        <v>3560</v>
      </c>
      <c r="I3124" t="s">
        <v>7175</v>
      </c>
      <c r="J3124" t="s">
        <v>39</v>
      </c>
      <c r="K3124" t="s">
        <v>3611</v>
      </c>
      <c r="L3124" t="s">
        <v>23</v>
      </c>
      <c r="M3124" t="s">
        <v>3532</v>
      </c>
      <c r="N3124" t="s">
        <v>3118</v>
      </c>
      <c r="O3124">
        <v>14</v>
      </c>
      <c r="P3124">
        <v>43.120000000000005</v>
      </c>
      <c r="Q3124">
        <v>43.120000000000005</v>
      </c>
      <c r="R3124">
        <v>0</v>
      </c>
      <c r="S3124">
        <v>8.1199999999999992</v>
      </c>
      <c r="T3124">
        <v>2.3199999999999998</v>
      </c>
      <c r="U3124">
        <f>P3124-(S3124+T3124)</f>
        <v>32.680000000000007</v>
      </c>
      <c r="V3124" t="s">
        <v>3529</v>
      </c>
      <c r="W3124" t="s">
        <v>7164</v>
      </c>
      <c r="X3124" t="s">
        <v>7188</v>
      </c>
      <c r="Y3124" t="s">
        <v>7094</v>
      </c>
      <c r="Z3124" t="s">
        <v>7118</v>
      </c>
      <c r="AA3124" t="s">
        <v>24166</v>
      </c>
    </row>
    <row r="3125" spans="1:27" x14ac:dyDescent="0.25">
      <c r="A3125">
        <v>3124</v>
      </c>
      <c r="B3125" t="s">
        <v>8046</v>
      </c>
      <c r="C3125" s="2">
        <v>41763</v>
      </c>
      <c r="D3125" s="2">
        <v>41768</v>
      </c>
      <c r="E3125" t="s">
        <v>16</v>
      </c>
      <c r="F3125" t="s">
        <v>7217</v>
      </c>
      <c r="G3125" t="s">
        <v>51</v>
      </c>
      <c r="H3125" t="s">
        <v>17</v>
      </c>
      <c r="I3125" t="s">
        <v>7084</v>
      </c>
      <c r="J3125" t="s">
        <v>18</v>
      </c>
      <c r="K3125" t="s">
        <v>6589</v>
      </c>
      <c r="L3125" t="s">
        <v>19</v>
      </c>
      <c r="M3125" t="s">
        <v>65</v>
      </c>
      <c r="N3125" t="s">
        <v>1265</v>
      </c>
      <c r="O3125">
        <v>19</v>
      </c>
      <c r="P3125">
        <v>6846.08</v>
      </c>
      <c r="Q3125">
        <v>6846.08</v>
      </c>
      <c r="R3125">
        <v>0</v>
      </c>
      <c r="S3125">
        <v>684.57</v>
      </c>
      <c r="T3125">
        <v>560.61</v>
      </c>
      <c r="U3125">
        <f>P3125-(S3125+T3125)</f>
        <v>5600.9</v>
      </c>
      <c r="V3125" t="s">
        <v>3529</v>
      </c>
      <c r="W3125" t="s">
        <v>7172</v>
      </c>
      <c r="X3125" t="s">
        <v>7187</v>
      </c>
      <c r="Y3125" t="s">
        <v>7093</v>
      </c>
      <c r="Z3125" t="s">
        <v>7126</v>
      </c>
      <c r="AA3125" t="s">
        <v>23915</v>
      </c>
    </row>
    <row r="3126" spans="1:27" x14ac:dyDescent="0.25">
      <c r="A3126">
        <v>3125</v>
      </c>
      <c r="B3126" t="s">
        <v>8047</v>
      </c>
      <c r="C3126" s="2">
        <v>41763</v>
      </c>
      <c r="D3126" s="2">
        <v>41768</v>
      </c>
      <c r="E3126" t="s">
        <v>16</v>
      </c>
      <c r="F3126" t="s">
        <v>7217</v>
      </c>
      <c r="G3126" t="s">
        <v>51</v>
      </c>
      <c r="H3126" t="s">
        <v>17</v>
      </c>
      <c r="I3126" t="s">
        <v>7084</v>
      </c>
      <c r="J3126" t="s">
        <v>18</v>
      </c>
      <c r="K3126" t="s">
        <v>6589</v>
      </c>
      <c r="L3126" t="s">
        <v>19</v>
      </c>
      <c r="M3126" t="s">
        <v>65</v>
      </c>
      <c r="N3126" t="s">
        <v>1265</v>
      </c>
      <c r="O3126">
        <v>25</v>
      </c>
      <c r="P3126">
        <v>9008</v>
      </c>
      <c r="Q3126">
        <v>9008</v>
      </c>
      <c r="R3126">
        <v>0</v>
      </c>
      <c r="S3126">
        <v>720.5</v>
      </c>
      <c r="T3126">
        <v>737.77</v>
      </c>
      <c r="U3126">
        <f>P3126-(S3126+T3126)</f>
        <v>7549.73</v>
      </c>
      <c r="V3126" t="s">
        <v>3529</v>
      </c>
      <c r="W3126" t="s">
        <v>7172</v>
      </c>
      <c r="X3126" t="s">
        <v>7187</v>
      </c>
      <c r="Y3126" t="s">
        <v>7189</v>
      </c>
      <c r="Z3126" t="s">
        <v>7126</v>
      </c>
      <c r="AA3126" t="s">
        <v>24288</v>
      </c>
    </row>
    <row r="3127" spans="1:27" x14ac:dyDescent="0.25">
      <c r="A3127">
        <v>3126</v>
      </c>
      <c r="B3127" t="s">
        <v>8048</v>
      </c>
      <c r="C3127" s="2">
        <v>41763</v>
      </c>
      <c r="D3127" s="2">
        <v>41769</v>
      </c>
      <c r="E3127" t="s">
        <v>16</v>
      </c>
      <c r="F3127" t="s">
        <v>7217</v>
      </c>
      <c r="G3127" t="s">
        <v>51</v>
      </c>
      <c r="H3127" t="s">
        <v>17</v>
      </c>
      <c r="I3127" t="s">
        <v>7084</v>
      </c>
      <c r="J3127" t="s">
        <v>18</v>
      </c>
      <c r="K3127" t="s">
        <v>5574</v>
      </c>
      <c r="L3127" t="s">
        <v>32</v>
      </c>
      <c r="M3127" t="s">
        <v>3539</v>
      </c>
      <c r="N3127" t="s">
        <v>176</v>
      </c>
      <c r="O3127">
        <v>16</v>
      </c>
      <c r="P3127">
        <v>2792.1644799999999</v>
      </c>
      <c r="Q3127">
        <v>2797.7599999999998</v>
      </c>
      <c r="R3127">
        <v>2E-3</v>
      </c>
      <c r="S3127">
        <v>1144.6400000000001</v>
      </c>
      <c r="T3127">
        <v>133.38999999999999</v>
      </c>
      <c r="U3127">
        <f>P3127-(S3127+T3127)</f>
        <v>1514.1344799999997</v>
      </c>
      <c r="V3127" t="s">
        <v>3529</v>
      </c>
      <c r="W3127" t="s">
        <v>7172</v>
      </c>
      <c r="X3127" t="s">
        <v>7187</v>
      </c>
      <c r="Y3127" t="s">
        <v>7093</v>
      </c>
      <c r="Z3127" t="s">
        <v>7126</v>
      </c>
      <c r="AA3127" t="s">
        <v>24288</v>
      </c>
    </row>
    <row r="3128" spans="1:27" x14ac:dyDescent="0.25">
      <c r="A3128">
        <v>3127</v>
      </c>
      <c r="B3128" t="s">
        <v>8049</v>
      </c>
      <c r="C3128" s="2">
        <v>41763</v>
      </c>
      <c r="D3128" s="2">
        <v>41766</v>
      </c>
      <c r="E3128" t="s">
        <v>58</v>
      </c>
      <c r="F3128" t="s">
        <v>42</v>
      </c>
      <c r="G3128" t="s">
        <v>7158</v>
      </c>
      <c r="H3128" t="s">
        <v>7174</v>
      </c>
      <c r="I3128" t="s">
        <v>7175</v>
      </c>
      <c r="J3128" t="s">
        <v>1757</v>
      </c>
      <c r="K3128" t="s">
        <v>4007</v>
      </c>
      <c r="L3128" t="s">
        <v>19</v>
      </c>
      <c r="M3128" t="s">
        <v>3538</v>
      </c>
      <c r="N3128" t="s">
        <v>2590</v>
      </c>
      <c r="O3128">
        <v>4</v>
      </c>
      <c r="P3128">
        <v>5083.96</v>
      </c>
      <c r="Q3128">
        <v>5083.96</v>
      </c>
      <c r="R3128">
        <v>0</v>
      </c>
      <c r="S3128">
        <v>355.84</v>
      </c>
      <c r="T3128">
        <v>156.19</v>
      </c>
      <c r="U3128">
        <f>P3128-(S3128+T3128)</f>
        <v>4571.93</v>
      </c>
      <c r="V3128" t="s">
        <v>3529</v>
      </c>
      <c r="W3128" t="s">
        <v>7176</v>
      </c>
      <c r="X3128" t="s">
        <v>7187</v>
      </c>
      <c r="Y3128" t="s">
        <v>7093</v>
      </c>
      <c r="Z3128" t="s">
        <v>7128</v>
      </c>
      <c r="AA3128" t="s">
        <v>24288</v>
      </c>
    </row>
    <row r="3129" spans="1:27" x14ac:dyDescent="0.25">
      <c r="A3129">
        <v>3128</v>
      </c>
      <c r="B3129" t="s">
        <v>8050</v>
      </c>
      <c r="C3129" s="2">
        <v>41763</v>
      </c>
      <c r="D3129" s="2">
        <v>41769</v>
      </c>
      <c r="E3129" t="s">
        <v>16</v>
      </c>
      <c r="F3129" t="s">
        <v>7217</v>
      </c>
      <c r="G3129" t="s">
        <v>7158</v>
      </c>
      <c r="H3129" t="s">
        <v>7174</v>
      </c>
      <c r="I3129" t="s">
        <v>7175</v>
      </c>
      <c r="J3129" t="s">
        <v>1757</v>
      </c>
      <c r="K3129" t="s">
        <v>4283</v>
      </c>
      <c r="L3129" t="s">
        <v>19</v>
      </c>
      <c r="M3129" t="s">
        <v>3538</v>
      </c>
      <c r="N3129" t="s">
        <v>3453</v>
      </c>
      <c r="O3129">
        <v>13</v>
      </c>
      <c r="P3129">
        <v>214.63000000000002</v>
      </c>
      <c r="Q3129">
        <v>214.63000000000002</v>
      </c>
      <c r="R3129">
        <v>0</v>
      </c>
      <c r="S3129">
        <v>10.66</v>
      </c>
      <c r="T3129">
        <v>6.05</v>
      </c>
      <c r="U3129">
        <f>P3129-(S3129+T3129)</f>
        <v>197.92000000000002</v>
      </c>
      <c r="V3129" t="s">
        <v>3529</v>
      </c>
      <c r="W3129" t="s">
        <v>7176</v>
      </c>
      <c r="X3129" t="s">
        <v>7187</v>
      </c>
      <c r="Y3129" t="s">
        <v>7093</v>
      </c>
      <c r="Z3129" t="s">
        <v>7128</v>
      </c>
      <c r="AA3129" t="s">
        <v>24288</v>
      </c>
    </row>
    <row r="3130" spans="1:27" x14ac:dyDescent="0.25">
      <c r="A3130">
        <v>3129</v>
      </c>
      <c r="B3130" t="s">
        <v>8051</v>
      </c>
      <c r="C3130" s="2">
        <v>41763</v>
      </c>
      <c r="D3130" s="2">
        <v>41769</v>
      </c>
      <c r="E3130" t="s">
        <v>16</v>
      </c>
      <c r="F3130" t="s">
        <v>47</v>
      </c>
      <c r="G3130" t="s">
        <v>37</v>
      </c>
      <c r="H3130" t="s">
        <v>38</v>
      </c>
      <c r="I3130" t="s">
        <v>7084</v>
      </c>
      <c r="J3130" t="s">
        <v>39</v>
      </c>
      <c r="K3130" t="s">
        <v>6002</v>
      </c>
      <c r="L3130" t="s">
        <v>23</v>
      </c>
      <c r="M3130" t="s">
        <v>25</v>
      </c>
      <c r="N3130" t="s">
        <v>646</v>
      </c>
      <c r="O3130">
        <v>87</v>
      </c>
      <c r="P3130">
        <v>10025.880000000001</v>
      </c>
      <c r="Q3130">
        <v>10025.880000000001</v>
      </c>
      <c r="R3130">
        <v>0</v>
      </c>
      <c r="S3130">
        <v>1904.43</v>
      </c>
      <c r="T3130">
        <v>73.95</v>
      </c>
      <c r="U3130">
        <f>P3130-(S3130+T3130)</f>
        <v>8047.5000000000009</v>
      </c>
      <c r="V3130" t="s">
        <v>3529</v>
      </c>
      <c r="W3130" t="s">
        <v>7180</v>
      </c>
      <c r="X3130" t="s">
        <v>7188</v>
      </c>
      <c r="Y3130" t="s">
        <v>7094</v>
      </c>
      <c r="Z3130" t="s">
        <v>7132</v>
      </c>
      <c r="AA3130" t="s">
        <v>23955</v>
      </c>
    </row>
    <row r="3131" spans="1:27" x14ac:dyDescent="0.25">
      <c r="A3131">
        <v>3130</v>
      </c>
      <c r="B3131" t="s">
        <v>16819</v>
      </c>
      <c r="C3131" s="2">
        <v>41764</v>
      </c>
      <c r="D3131" s="2">
        <v>41284</v>
      </c>
      <c r="E3131" t="s">
        <v>16</v>
      </c>
      <c r="F3131" t="s">
        <v>7217</v>
      </c>
      <c r="G3131" t="s">
        <v>1733</v>
      </c>
      <c r="H3131" t="s">
        <v>3560</v>
      </c>
      <c r="I3131" t="s">
        <v>7175</v>
      </c>
      <c r="J3131" t="s">
        <v>1729</v>
      </c>
      <c r="K3131" t="s">
        <v>4188</v>
      </c>
      <c r="L3131" t="s">
        <v>19</v>
      </c>
      <c r="M3131" t="s">
        <v>29</v>
      </c>
      <c r="N3131" t="s">
        <v>1883</v>
      </c>
      <c r="O3131">
        <v>25</v>
      </c>
      <c r="P3131">
        <v>1555.75</v>
      </c>
      <c r="Q3131">
        <v>1555.75</v>
      </c>
      <c r="R3131">
        <v>0</v>
      </c>
      <c r="S3131">
        <v>140</v>
      </c>
      <c r="T3131">
        <v>38.619999999999997</v>
      </c>
      <c r="U3131">
        <f>P3131-(S3131+T3131)</f>
        <v>1377.13</v>
      </c>
      <c r="V3131" t="s">
        <v>3529</v>
      </c>
      <c r="W3131" t="s">
        <v>7168</v>
      </c>
      <c r="X3131" t="s">
        <v>7187</v>
      </c>
      <c r="Y3131" t="s">
        <v>7094</v>
      </c>
      <c r="Z3131" t="s">
        <v>7122</v>
      </c>
      <c r="AA3131" t="s">
        <v>24174</v>
      </c>
    </row>
    <row r="3132" spans="1:27" x14ac:dyDescent="0.25">
      <c r="A3132">
        <v>3131</v>
      </c>
      <c r="B3132" t="s">
        <v>16820</v>
      </c>
      <c r="C3132" s="2">
        <v>41764</v>
      </c>
      <c r="D3132" s="2">
        <v>41284</v>
      </c>
      <c r="E3132" t="s">
        <v>16</v>
      </c>
      <c r="F3132" t="s">
        <v>7217</v>
      </c>
      <c r="G3132" t="s">
        <v>1733</v>
      </c>
      <c r="H3132" t="s">
        <v>3560</v>
      </c>
      <c r="I3132" t="s">
        <v>7175</v>
      </c>
      <c r="J3132" t="s">
        <v>1729</v>
      </c>
      <c r="K3132" t="s">
        <v>4101</v>
      </c>
      <c r="L3132" t="s">
        <v>23</v>
      </c>
      <c r="M3132" t="s">
        <v>3532</v>
      </c>
      <c r="N3132" t="s">
        <v>3134</v>
      </c>
      <c r="O3132">
        <v>24</v>
      </c>
      <c r="P3132">
        <v>150.72</v>
      </c>
      <c r="Q3132">
        <v>150.72</v>
      </c>
      <c r="R3132">
        <v>0</v>
      </c>
      <c r="S3132">
        <v>30</v>
      </c>
      <c r="T3132">
        <v>5.7</v>
      </c>
      <c r="U3132">
        <f>P3132-(S3132+T3132)</f>
        <v>115.02</v>
      </c>
      <c r="V3132" t="s">
        <v>3529</v>
      </c>
      <c r="W3132" t="s">
        <v>7168</v>
      </c>
      <c r="X3132" t="s">
        <v>7187</v>
      </c>
      <c r="Y3132" t="s">
        <v>7189</v>
      </c>
      <c r="Z3132" t="s">
        <v>7122</v>
      </c>
      <c r="AA3132" t="s">
        <v>24288</v>
      </c>
    </row>
    <row r="3133" spans="1:27" x14ac:dyDescent="0.25">
      <c r="A3133">
        <v>3132</v>
      </c>
      <c r="B3133" t="s">
        <v>8052</v>
      </c>
      <c r="C3133" s="2">
        <v>41764</v>
      </c>
      <c r="D3133" s="2">
        <v>41768</v>
      </c>
      <c r="E3133" t="s">
        <v>16</v>
      </c>
      <c r="F3133" t="s">
        <v>7217</v>
      </c>
      <c r="G3133" t="s">
        <v>51</v>
      </c>
      <c r="H3133" t="s">
        <v>17</v>
      </c>
      <c r="I3133" t="s">
        <v>7084</v>
      </c>
      <c r="J3133" t="s">
        <v>18</v>
      </c>
      <c r="K3133" t="s">
        <v>5673</v>
      </c>
      <c r="L3133" t="s">
        <v>23</v>
      </c>
      <c r="M3133" t="s">
        <v>3535</v>
      </c>
      <c r="N3133" t="s">
        <v>290</v>
      </c>
      <c r="O3133">
        <v>25</v>
      </c>
      <c r="P3133">
        <v>6073.5999999999976</v>
      </c>
      <c r="Q3133">
        <v>7591.9999999999964</v>
      </c>
      <c r="R3133">
        <v>0.2</v>
      </c>
      <c r="S3133">
        <v>1093</v>
      </c>
      <c r="T3133">
        <v>664.95</v>
      </c>
      <c r="U3133">
        <f>P3133-(S3133+T3133)</f>
        <v>4315.6499999999978</v>
      </c>
      <c r="V3133" t="s">
        <v>3527</v>
      </c>
      <c r="W3133" t="s">
        <v>7172</v>
      </c>
      <c r="X3133" t="s">
        <v>7187</v>
      </c>
      <c r="Y3133" t="s">
        <v>7094</v>
      </c>
      <c r="Z3133" t="s">
        <v>7126</v>
      </c>
      <c r="AA3133" t="s">
        <v>23915</v>
      </c>
    </row>
    <row r="3134" spans="1:27" x14ac:dyDescent="0.25">
      <c r="A3134">
        <v>3133</v>
      </c>
      <c r="B3134" t="s">
        <v>16821</v>
      </c>
      <c r="C3134" s="2">
        <v>41765</v>
      </c>
      <c r="D3134" s="2">
        <v>41284</v>
      </c>
      <c r="E3134" t="s">
        <v>53</v>
      </c>
      <c r="F3134" t="s">
        <v>47</v>
      </c>
      <c r="G3134" t="s">
        <v>1733</v>
      </c>
      <c r="H3134" t="s">
        <v>3560</v>
      </c>
      <c r="I3134" t="s">
        <v>7175</v>
      </c>
      <c r="J3134" t="s">
        <v>1729</v>
      </c>
      <c r="K3134" t="s">
        <v>3626</v>
      </c>
      <c r="L3134" t="s">
        <v>32</v>
      </c>
      <c r="M3134" t="s">
        <v>3540</v>
      </c>
      <c r="N3134" t="s">
        <v>2936</v>
      </c>
      <c r="O3134">
        <v>84</v>
      </c>
      <c r="P3134">
        <v>3527.3280000000004</v>
      </c>
      <c r="Q3134">
        <v>4409.16</v>
      </c>
      <c r="R3134">
        <v>0.2</v>
      </c>
      <c r="S3134">
        <v>1586.76</v>
      </c>
      <c r="T3134">
        <v>78.540000000000006</v>
      </c>
      <c r="U3134">
        <f>P3134-(S3134+T3134)</f>
        <v>1862.0280000000005</v>
      </c>
      <c r="V3134" t="s">
        <v>3529</v>
      </c>
      <c r="W3134" t="s">
        <v>7168</v>
      </c>
      <c r="X3134" t="s">
        <v>7187</v>
      </c>
      <c r="Y3134" t="s">
        <v>7189</v>
      </c>
      <c r="Z3134" t="s">
        <v>7122</v>
      </c>
      <c r="AA3134" t="s">
        <v>24288</v>
      </c>
    </row>
    <row r="3135" spans="1:27" x14ac:dyDescent="0.25">
      <c r="A3135">
        <v>3134</v>
      </c>
      <c r="B3135" t="s">
        <v>16822</v>
      </c>
      <c r="C3135" s="2">
        <v>41765</v>
      </c>
      <c r="D3135" s="2">
        <v>41284</v>
      </c>
      <c r="E3135" t="s">
        <v>53</v>
      </c>
      <c r="F3135" t="s">
        <v>47</v>
      </c>
      <c r="G3135" t="s">
        <v>1733</v>
      </c>
      <c r="H3135" t="s">
        <v>3560</v>
      </c>
      <c r="I3135" t="s">
        <v>7175</v>
      </c>
      <c r="J3135" t="s">
        <v>1729</v>
      </c>
      <c r="K3135" t="s">
        <v>4147</v>
      </c>
      <c r="L3135" t="s">
        <v>23</v>
      </c>
      <c r="M3135" t="s">
        <v>3532</v>
      </c>
      <c r="N3135" t="s">
        <v>2950</v>
      </c>
      <c r="O3135">
        <v>72</v>
      </c>
      <c r="P3135">
        <v>3091.68</v>
      </c>
      <c r="Q3135">
        <v>3091.68</v>
      </c>
      <c r="R3135">
        <v>0</v>
      </c>
      <c r="S3135">
        <v>524.88</v>
      </c>
      <c r="T3135">
        <v>67.319999999999993</v>
      </c>
      <c r="U3135">
        <f>P3135-(S3135+T3135)</f>
        <v>2499.4799999999996</v>
      </c>
      <c r="V3135" t="s">
        <v>3529</v>
      </c>
      <c r="W3135" t="s">
        <v>7168</v>
      </c>
      <c r="X3135" t="s">
        <v>7187</v>
      </c>
      <c r="Y3135" t="s">
        <v>7095</v>
      </c>
      <c r="Z3135" t="s">
        <v>7122</v>
      </c>
      <c r="AA3135" t="s">
        <v>24018</v>
      </c>
    </row>
    <row r="3136" spans="1:27" x14ac:dyDescent="0.25">
      <c r="A3136">
        <v>3135</v>
      </c>
      <c r="B3136" t="s">
        <v>8053</v>
      </c>
      <c r="C3136" s="2">
        <v>41765</v>
      </c>
      <c r="D3136" s="2">
        <v>41769</v>
      </c>
      <c r="E3136" t="s">
        <v>53</v>
      </c>
      <c r="F3136" t="s">
        <v>47</v>
      </c>
      <c r="G3136" t="s">
        <v>91</v>
      </c>
      <c r="H3136" t="s">
        <v>17</v>
      </c>
      <c r="I3136" t="s">
        <v>7084</v>
      </c>
      <c r="J3136" t="s">
        <v>18</v>
      </c>
      <c r="K3136" t="s">
        <v>6064</v>
      </c>
      <c r="L3136" t="s">
        <v>19</v>
      </c>
      <c r="M3136" t="s">
        <v>3538</v>
      </c>
      <c r="N3136" t="s">
        <v>718</v>
      </c>
      <c r="O3136">
        <v>55</v>
      </c>
      <c r="P3136">
        <v>419.09999999999991</v>
      </c>
      <c r="Q3136">
        <v>419.09999999999991</v>
      </c>
      <c r="R3136">
        <v>0</v>
      </c>
      <c r="S3136">
        <v>16.5</v>
      </c>
      <c r="T3136">
        <v>51.42</v>
      </c>
      <c r="U3136">
        <f>P3136-(S3136+T3136)</f>
        <v>351.17999999999989</v>
      </c>
      <c r="V3136" t="s">
        <v>3529</v>
      </c>
      <c r="W3136" t="s">
        <v>7172</v>
      </c>
      <c r="X3136" t="s">
        <v>7187</v>
      </c>
      <c r="Y3136" t="s">
        <v>7189</v>
      </c>
      <c r="Z3136" t="s">
        <v>7126</v>
      </c>
      <c r="AA3136" t="s">
        <v>23890</v>
      </c>
    </row>
    <row r="3137" spans="1:27" x14ac:dyDescent="0.25">
      <c r="A3137">
        <v>3136</v>
      </c>
      <c r="B3137" t="s">
        <v>8054</v>
      </c>
      <c r="C3137" s="2">
        <v>41766</v>
      </c>
      <c r="D3137" s="2">
        <v>41768</v>
      </c>
      <c r="E3137" t="s">
        <v>53</v>
      </c>
      <c r="F3137" t="s">
        <v>7217</v>
      </c>
      <c r="G3137" t="s">
        <v>51</v>
      </c>
      <c r="H3137" t="s">
        <v>17</v>
      </c>
      <c r="I3137" t="s">
        <v>7084</v>
      </c>
      <c r="J3137" t="s">
        <v>18</v>
      </c>
      <c r="K3137" t="s">
        <v>6846</v>
      </c>
      <c r="L3137" t="s">
        <v>19</v>
      </c>
      <c r="M3137" t="s">
        <v>3531</v>
      </c>
      <c r="N3137" t="s">
        <v>1522</v>
      </c>
      <c r="O3137">
        <v>23</v>
      </c>
      <c r="P3137">
        <v>3179.5200000000004</v>
      </c>
      <c r="Q3137">
        <v>3179.5200000000004</v>
      </c>
      <c r="R3137">
        <v>0</v>
      </c>
      <c r="S3137">
        <v>190.67</v>
      </c>
      <c r="T3137">
        <v>423.25</v>
      </c>
      <c r="U3137">
        <f>P3137-(S3137+T3137)</f>
        <v>2565.6000000000004</v>
      </c>
      <c r="V3137" t="s">
        <v>3527</v>
      </c>
      <c r="W3137" t="s">
        <v>7172</v>
      </c>
      <c r="X3137" t="s">
        <v>7187</v>
      </c>
      <c r="Y3137" t="s">
        <v>7093</v>
      </c>
      <c r="Z3137" t="s">
        <v>7126</v>
      </c>
      <c r="AA3137" t="s">
        <v>23946</v>
      </c>
    </row>
    <row r="3138" spans="1:27" x14ac:dyDescent="0.25">
      <c r="A3138">
        <v>3137</v>
      </c>
      <c r="B3138" t="s">
        <v>8055</v>
      </c>
      <c r="C3138" s="2">
        <v>41766</v>
      </c>
      <c r="D3138" s="2">
        <v>41768</v>
      </c>
      <c r="E3138" t="s">
        <v>53</v>
      </c>
      <c r="F3138" t="s">
        <v>7217</v>
      </c>
      <c r="G3138" t="s">
        <v>51</v>
      </c>
      <c r="H3138" t="s">
        <v>17</v>
      </c>
      <c r="I3138" t="s">
        <v>7084</v>
      </c>
      <c r="J3138" t="s">
        <v>18</v>
      </c>
      <c r="K3138" t="s">
        <v>6729</v>
      </c>
      <c r="L3138" t="s">
        <v>32</v>
      </c>
      <c r="M3138" t="s">
        <v>3541</v>
      </c>
      <c r="N3138" t="s">
        <v>1407</v>
      </c>
      <c r="O3138">
        <v>12</v>
      </c>
      <c r="P3138">
        <v>217.68</v>
      </c>
      <c r="Q3138">
        <v>217.68</v>
      </c>
      <c r="R3138">
        <v>0</v>
      </c>
      <c r="S3138">
        <v>104.39999999999999</v>
      </c>
      <c r="T3138">
        <v>25.31</v>
      </c>
      <c r="U3138">
        <f>P3138-(S3138+T3138)</f>
        <v>87.970000000000027</v>
      </c>
      <c r="V3138" t="s">
        <v>3527</v>
      </c>
      <c r="W3138" t="s">
        <v>7172</v>
      </c>
      <c r="X3138" t="s">
        <v>7187</v>
      </c>
      <c r="Y3138" t="s">
        <v>7094</v>
      </c>
      <c r="Z3138" t="s">
        <v>7126</v>
      </c>
      <c r="AA3138" t="s">
        <v>23903</v>
      </c>
    </row>
    <row r="3139" spans="1:27" x14ac:dyDescent="0.25">
      <c r="A3139">
        <v>3138</v>
      </c>
      <c r="B3139" t="s">
        <v>8056</v>
      </c>
      <c r="C3139" s="2">
        <v>41766</v>
      </c>
      <c r="D3139" s="2">
        <v>41768</v>
      </c>
      <c r="E3139" t="s">
        <v>53</v>
      </c>
      <c r="F3139" t="s">
        <v>7217</v>
      </c>
      <c r="G3139" t="s">
        <v>51</v>
      </c>
      <c r="H3139" t="s">
        <v>17</v>
      </c>
      <c r="I3139" t="s">
        <v>7084</v>
      </c>
      <c r="J3139" t="s">
        <v>18</v>
      </c>
      <c r="K3139" t="s">
        <v>6725</v>
      </c>
      <c r="L3139" t="s">
        <v>32</v>
      </c>
      <c r="M3139" t="s">
        <v>3541</v>
      </c>
      <c r="N3139" t="s">
        <v>485</v>
      </c>
      <c r="O3139">
        <v>20</v>
      </c>
      <c r="P3139">
        <v>738.00000000000011</v>
      </c>
      <c r="Q3139">
        <v>738.00000000000011</v>
      </c>
      <c r="R3139">
        <v>0</v>
      </c>
      <c r="S3139">
        <v>339.4</v>
      </c>
      <c r="T3139">
        <v>123.32</v>
      </c>
      <c r="U3139">
        <f>P3139-(S3139+T3139)</f>
        <v>275.28000000000014</v>
      </c>
      <c r="V3139" t="s">
        <v>3527</v>
      </c>
      <c r="W3139" t="s">
        <v>7172</v>
      </c>
      <c r="X3139" t="s">
        <v>7187</v>
      </c>
      <c r="Y3139" t="s">
        <v>7093</v>
      </c>
      <c r="Z3139" t="s">
        <v>7126</v>
      </c>
      <c r="AA3139" t="s">
        <v>24288</v>
      </c>
    </row>
    <row r="3140" spans="1:27" x14ac:dyDescent="0.25">
      <c r="A3140">
        <v>3139</v>
      </c>
      <c r="B3140" t="s">
        <v>8057</v>
      </c>
      <c r="C3140" s="2">
        <v>41766</v>
      </c>
      <c r="D3140" s="2">
        <v>41768</v>
      </c>
      <c r="E3140" t="s">
        <v>53</v>
      </c>
      <c r="F3140" t="s">
        <v>7217</v>
      </c>
      <c r="G3140" t="s">
        <v>51</v>
      </c>
      <c r="H3140" t="s">
        <v>17</v>
      </c>
      <c r="I3140" t="s">
        <v>7084</v>
      </c>
      <c r="J3140" t="s">
        <v>18</v>
      </c>
      <c r="K3140" t="s">
        <v>5672</v>
      </c>
      <c r="L3140" t="s">
        <v>19</v>
      </c>
      <c r="M3140" t="s">
        <v>29</v>
      </c>
      <c r="N3140" t="s">
        <v>289</v>
      </c>
      <c r="O3140">
        <v>23</v>
      </c>
      <c r="P3140">
        <v>591.1</v>
      </c>
      <c r="Q3140">
        <v>591.1</v>
      </c>
      <c r="R3140">
        <v>0</v>
      </c>
      <c r="S3140">
        <v>88.55</v>
      </c>
      <c r="T3140">
        <v>81.67</v>
      </c>
      <c r="U3140">
        <f>P3140-(S3140+T3140)</f>
        <v>420.88</v>
      </c>
      <c r="V3140" t="s">
        <v>3527</v>
      </c>
      <c r="W3140" t="s">
        <v>7172</v>
      </c>
      <c r="X3140" t="s">
        <v>7187</v>
      </c>
      <c r="Y3140" t="s">
        <v>7094</v>
      </c>
      <c r="Z3140" t="s">
        <v>7126</v>
      </c>
      <c r="AA3140" t="s">
        <v>23946</v>
      </c>
    </row>
    <row r="3141" spans="1:27" x14ac:dyDescent="0.25">
      <c r="A3141">
        <v>3140</v>
      </c>
      <c r="B3141" t="s">
        <v>8058</v>
      </c>
      <c r="C3141" s="2">
        <v>41766</v>
      </c>
      <c r="D3141" s="2">
        <v>41770</v>
      </c>
      <c r="E3141" t="s">
        <v>16</v>
      </c>
      <c r="F3141" t="s">
        <v>42</v>
      </c>
      <c r="G3141" t="s">
        <v>126</v>
      </c>
      <c r="H3141" t="s">
        <v>17</v>
      </c>
      <c r="I3141" t="s">
        <v>7084</v>
      </c>
      <c r="J3141" t="s">
        <v>18</v>
      </c>
      <c r="K3141" t="s">
        <v>6067</v>
      </c>
      <c r="L3141" t="s">
        <v>32</v>
      </c>
      <c r="M3141" t="s">
        <v>3541</v>
      </c>
      <c r="N3141" t="s">
        <v>721</v>
      </c>
      <c r="O3141">
        <v>4</v>
      </c>
      <c r="P3141">
        <v>194.24000000000004</v>
      </c>
      <c r="Q3141">
        <v>194.24000000000004</v>
      </c>
      <c r="R3141">
        <v>0</v>
      </c>
      <c r="S3141">
        <v>50.48</v>
      </c>
      <c r="T3141">
        <v>15.67</v>
      </c>
      <c r="U3141">
        <f>P3141-(S3141+T3141)</f>
        <v>128.09000000000003</v>
      </c>
      <c r="V3141" t="s">
        <v>3529</v>
      </c>
      <c r="W3141" t="s">
        <v>7173</v>
      </c>
      <c r="X3141" t="s">
        <v>7187</v>
      </c>
      <c r="Y3141" t="s">
        <v>7093</v>
      </c>
      <c r="Z3141" t="s">
        <v>7127</v>
      </c>
      <c r="AA3141" t="s">
        <v>24288</v>
      </c>
    </row>
    <row r="3142" spans="1:27" x14ac:dyDescent="0.25">
      <c r="A3142">
        <v>3141</v>
      </c>
      <c r="B3142" t="s">
        <v>8059</v>
      </c>
      <c r="C3142" s="2">
        <v>41766</v>
      </c>
      <c r="D3142" s="2">
        <v>41770</v>
      </c>
      <c r="E3142" t="s">
        <v>53</v>
      </c>
      <c r="F3142" t="s">
        <v>42</v>
      </c>
      <c r="G3142" t="s">
        <v>7158</v>
      </c>
      <c r="H3142" t="s">
        <v>7174</v>
      </c>
      <c r="I3142" t="s">
        <v>7175</v>
      </c>
      <c r="J3142" t="s">
        <v>1757</v>
      </c>
      <c r="K3142" t="s">
        <v>4691</v>
      </c>
      <c r="L3142" t="s">
        <v>19</v>
      </c>
      <c r="M3142" t="s">
        <v>65</v>
      </c>
      <c r="N3142" t="s">
        <v>3065</v>
      </c>
      <c r="O3142">
        <v>4</v>
      </c>
      <c r="P3142">
        <v>680.4</v>
      </c>
      <c r="Q3142">
        <v>756</v>
      </c>
      <c r="R3142">
        <v>0.1</v>
      </c>
      <c r="S3142">
        <v>61.2</v>
      </c>
      <c r="T3142">
        <v>71.989999999999995</v>
      </c>
      <c r="U3142">
        <f>P3142-(S3142+T3142)</f>
        <v>547.21</v>
      </c>
      <c r="V3142" t="s">
        <v>3527</v>
      </c>
      <c r="W3142" t="s">
        <v>7176</v>
      </c>
      <c r="X3142" t="s">
        <v>7187</v>
      </c>
      <c r="Y3142" t="s">
        <v>7095</v>
      </c>
      <c r="Z3142" t="s">
        <v>7128</v>
      </c>
      <c r="AA3142" t="s">
        <v>23744</v>
      </c>
    </row>
    <row r="3143" spans="1:27" x14ac:dyDescent="0.25">
      <c r="A3143">
        <v>3142</v>
      </c>
      <c r="B3143" t="s">
        <v>8060</v>
      </c>
      <c r="C3143" s="2">
        <v>41766</v>
      </c>
      <c r="D3143" s="2">
        <v>41768</v>
      </c>
      <c r="E3143" t="s">
        <v>53</v>
      </c>
      <c r="F3143" t="s">
        <v>7217</v>
      </c>
      <c r="G3143" t="s">
        <v>37</v>
      </c>
      <c r="H3143" t="s">
        <v>38</v>
      </c>
      <c r="I3143" t="s">
        <v>7084</v>
      </c>
      <c r="J3143" t="s">
        <v>39</v>
      </c>
      <c r="K3143" t="s">
        <v>6131</v>
      </c>
      <c r="L3143" t="s">
        <v>32</v>
      </c>
      <c r="M3143" t="s">
        <v>3539</v>
      </c>
      <c r="N3143" t="s">
        <v>789</v>
      </c>
      <c r="O3143">
        <v>18</v>
      </c>
      <c r="P3143">
        <v>3157.7119199999997</v>
      </c>
      <c r="Q3143">
        <v>3164.04</v>
      </c>
      <c r="R3143">
        <v>2E-3</v>
      </c>
      <c r="S3143">
        <v>1357.7400000000002</v>
      </c>
      <c r="T3143">
        <v>541.54999999999995</v>
      </c>
      <c r="U3143">
        <f>P3143-(S3143+T3143)</f>
        <v>1258.4219199999995</v>
      </c>
      <c r="V3143" t="s">
        <v>3527</v>
      </c>
      <c r="W3143" t="s">
        <v>7180</v>
      </c>
      <c r="X3143" t="s">
        <v>7188</v>
      </c>
      <c r="Y3143" t="s">
        <v>7094</v>
      </c>
      <c r="Z3143" t="s">
        <v>7132</v>
      </c>
      <c r="AA3143" t="s">
        <v>23966</v>
      </c>
    </row>
    <row r="3144" spans="1:27" x14ac:dyDescent="0.25">
      <c r="A3144">
        <v>3143</v>
      </c>
      <c r="B3144" t="s">
        <v>8061</v>
      </c>
      <c r="C3144" s="2">
        <v>41766</v>
      </c>
      <c r="D3144" s="2">
        <v>41768</v>
      </c>
      <c r="E3144" t="s">
        <v>53</v>
      </c>
      <c r="F3144" t="s">
        <v>7217</v>
      </c>
      <c r="G3144" t="s">
        <v>37</v>
      </c>
      <c r="H3144" t="s">
        <v>38</v>
      </c>
      <c r="I3144" t="s">
        <v>7084</v>
      </c>
      <c r="J3144" t="s">
        <v>39</v>
      </c>
      <c r="K3144" t="s">
        <v>5666</v>
      </c>
      <c r="L3144" t="s">
        <v>32</v>
      </c>
      <c r="M3144" t="s">
        <v>3541</v>
      </c>
      <c r="N3144" t="s">
        <v>283</v>
      </c>
      <c r="O3144">
        <v>13</v>
      </c>
      <c r="P3144">
        <v>719.16000000000008</v>
      </c>
      <c r="Q3144">
        <v>719.16000000000008</v>
      </c>
      <c r="R3144">
        <v>0</v>
      </c>
      <c r="S3144">
        <v>330.72</v>
      </c>
      <c r="T3144">
        <v>50.35</v>
      </c>
      <c r="U3144">
        <f>P3144-(S3144+T3144)</f>
        <v>338.09000000000003</v>
      </c>
      <c r="V3144" t="s">
        <v>3527</v>
      </c>
      <c r="W3144" t="s">
        <v>7180</v>
      </c>
      <c r="X3144" t="s">
        <v>7188</v>
      </c>
      <c r="Y3144" t="s">
        <v>7094</v>
      </c>
      <c r="Z3144" t="s">
        <v>7132</v>
      </c>
      <c r="AA3144" t="s">
        <v>23975</v>
      </c>
    </row>
    <row r="3145" spans="1:27" x14ac:dyDescent="0.25">
      <c r="A3145">
        <v>3144</v>
      </c>
      <c r="B3145" t="s">
        <v>16823</v>
      </c>
      <c r="C3145" s="2">
        <v>41767</v>
      </c>
      <c r="D3145" s="2">
        <v>41774</v>
      </c>
      <c r="E3145" t="s">
        <v>16</v>
      </c>
      <c r="F3145" t="s">
        <v>7217</v>
      </c>
      <c r="G3145" t="s">
        <v>1788</v>
      </c>
      <c r="H3145" t="s">
        <v>3560</v>
      </c>
      <c r="I3145" t="s">
        <v>7175</v>
      </c>
      <c r="J3145" t="s">
        <v>1757</v>
      </c>
      <c r="K3145" t="s">
        <v>3918</v>
      </c>
      <c r="L3145" t="s">
        <v>32</v>
      </c>
      <c r="M3145" t="s">
        <v>3539</v>
      </c>
      <c r="N3145" t="s">
        <v>3203</v>
      </c>
      <c r="O3145">
        <v>24</v>
      </c>
      <c r="P3145">
        <v>9599.8080000000009</v>
      </c>
      <c r="Q3145">
        <v>11999.76</v>
      </c>
      <c r="R3145">
        <v>0.2</v>
      </c>
      <c r="S3145">
        <v>3551.76</v>
      </c>
      <c r="T3145">
        <v>463.16</v>
      </c>
      <c r="U3145">
        <f>P3145-(S3145+T3145)</f>
        <v>5584.8880000000008</v>
      </c>
      <c r="V3145" t="s">
        <v>3529</v>
      </c>
      <c r="W3145" t="s">
        <v>7166</v>
      </c>
      <c r="X3145" t="s">
        <v>7187</v>
      </c>
      <c r="Y3145" t="s">
        <v>7093</v>
      </c>
      <c r="Z3145" t="s">
        <v>7120</v>
      </c>
      <c r="AA3145" t="s">
        <v>24288</v>
      </c>
    </row>
    <row r="3146" spans="1:27" x14ac:dyDescent="0.25">
      <c r="A3146">
        <v>3145</v>
      </c>
      <c r="B3146" t="s">
        <v>16824</v>
      </c>
      <c r="C3146" s="2">
        <v>41767</v>
      </c>
      <c r="D3146" s="2">
        <v>41774</v>
      </c>
      <c r="E3146" t="s">
        <v>16</v>
      </c>
      <c r="F3146" t="s">
        <v>7217</v>
      </c>
      <c r="G3146" t="s">
        <v>1788</v>
      </c>
      <c r="H3146" t="s">
        <v>3560</v>
      </c>
      <c r="I3146" t="s">
        <v>7175</v>
      </c>
      <c r="J3146" t="s">
        <v>1757</v>
      </c>
      <c r="K3146" t="s">
        <v>4961</v>
      </c>
      <c r="L3146" t="s">
        <v>19</v>
      </c>
      <c r="M3146" t="s">
        <v>3536</v>
      </c>
      <c r="N3146" t="s">
        <v>3116</v>
      </c>
      <c r="O3146">
        <v>18</v>
      </c>
      <c r="P3146">
        <v>2147.58</v>
      </c>
      <c r="Q3146">
        <v>2147.58</v>
      </c>
      <c r="R3146">
        <v>0</v>
      </c>
      <c r="S3146">
        <v>21.419999999999998</v>
      </c>
      <c r="T3146">
        <v>157.43</v>
      </c>
      <c r="U3146">
        <f>P3146-(S3146+T3146)</f>
        <v>1968.73</v>
      </c>
      <c r="V3146" t="s">
        <v>3529</v>
      </c>
      <c r="W3146" t="s">
        <v>7166</v>
      </c>
      <c r="X3146" t="s">
        <v>7187</v>
      </c>
      <c r="Y3146" t="s">
        <v>7189</v>
      </c>
      <c r="Z3146" t="s">
        <v>7120</v>
      </c>
      <c r="AA3146" t="s">
        <v>24135</v>
      </c>
    </row>
    <row r="3147" spans="1:27" x14ac:dyDescent="0.25">
      <c r="A3147">
        <v>3146</v>
      </c>
      <c r="B3147" t="s">
        <v>16825</v>
      </c>
      <c r="C3147" s="2">
        <v>41767</v>
      </c>
      <c r="D3147" s="2">
        <v>41774</v>
      </c>
      <c r="E3147" t="s">
        <v>16</v>
      </c>
      <c r="F3147" t="s">
        <v>7217</v>
      </c>
      <c r="G3147" t="s">
        <v>1788</v>
      </c>
      <c r="H3147" t="s">
        <v>3560</v>
      </c>
      <c r="I3147" t="s">
        <v>7175</v>
      </c>
      <c r="J3147" t="s">
        <v>1757</v>
      </c>
      <c r="K3147" t="s">
        <v>4303</v>
      </c>
      <c r="L3147" t="s">
        <v>23</v>
      </c>
      <c r="M3147" t="s">
        <v>3532</v>
      </c>
      <c r="N3147" t="s">
        <v>3160</v>
      </c>
      <c r="O3147">
        <v>20</v>
      </c>
      <c r="P3147">
        <v>529.6</v>
      </c>
      <c r="Q3147">
        <v>529.6</v>
      </c>
      <c r="R3147">
        <v>0</v>
      </c>
      <c r="S3147">
        <v>127</v>
      </c>
      <c r="T3147">
        <v>44.39</v>
      </c>
      <c r="U3147">
        <f>P3147-(S3147+T3147)</f>
        <v>358.21000000000004</v>
      </c>
      <c r="V3147" t="s">
        <v>3529</v>
      </c>
      <c r="W3147" t="s">
        <v>7166</v>
      </c>
      <c r="X3147" t="s">
        <v>7187</v>
      </c>
      <c r="Y3147" t="s">
        <v>7095</v>
      </c>
      <c r="Z3147" t="s">
        <v>7120</v>
      </c>
      <c r="AA3147" t="s">
        <v>24286</v>
      </c>
    </row>
    <row r="3148" spans="1:27" x14ac:dyDescent="0.25">
      <c r="A3148">
        <v>3147</v>
      </c>
      <c r="B3148" t="s">
        <v>16826</v>
      </c>
      <c r="C3148" s="2">
        <v>41767</v>
      </c>
      <c r="D3148" s="2">
        <v>41774</v>
      </c>
      <c r="E3148" t="s">
        <v>16</v>
      </c>
      <c r="F3148" t="s">
        <v>7217</v>
      </c>
      <c r="G3148" t="s">
        <v>1788</v>
      </c>
      <c r="H3148" t="s">
        <v>3560</v>
      </c>
      <c r="I3148" t="s">
        <v>7175</v>
      </c>
      <c r="J3148" t="s">
        <v>1757</v>
      </c>
      <c r="K3148" t="s">
        <v>4031</v>
      </c>
      <c r="L3148" t="s">
        <v>23</v>
      </c>
      <c r="M3148" t="s">
        <v>3535</v>
      </c>
      <c r="N3148" t="s">
        <v>3088</v>
      </c>
      <c r="O3148">
        <v>13</v>
      </c>
      <c r="P3148">
        <v>830.46600000000012</v>
      </c>
      <c r="Q3148">
        <v>922.74000000000012</v>
      </c>
      <c r="R3148">
        <v>0.1</v>
      </c>
      <c r="S3148">
        <v>124.54</v>
      </c>
      <c r="T3148">
        <v>33.340000000000003</v>
      </c>
      <c r="U3148">
        <f>P3148-(S3148+T3148)</f>
        <v>672.58600000000013</v>
      </c>
      <c r="V3148" t="s">
        <v>3529</v>
      </c>
      <c r="W3148" t="s">
        <v>7166</v>
      </c>
      <c r="X3148" t="s">
        <v>7187</v>
      </c>
      <c r="Y3148" t="s">
        <v>7189</v>
      </c>
      <c r="Z3148" t="s">
        <v>7120</v>
      </c>
      <c r="AA3148" t="s">
        <v>24288</v>
      </c>
    </row>
    <row r="3149" spans="1:27" x14ac:dyDescent="0.25">
      <c r="A3149">
        <v>3148</v>
      </c>
      <c r="B3149" t="s">
        <v>16827</v>
      </c>
      <c r="C3149" s="2">
        <v>41767</v>
      </c>
      <c r="D3149" s="2">
        <v>41769</v>
      </c>
      <c r="E3149" t="s">
        <v>58</v>
      </c>
      <c r="F3149" t="s">
        <v>42</v>
      </c>
      <c r="G3149" t="s">
        <v>1788</v>
      </c>
      <c r="H3149" t="s">
        <v>3560</v>
      </c>
      <c r="I3149" t="s">
        <v>7175</v>
      </c>
      <c r="J3149" t="s">
        <v>1757</v>
      </c>
      <c r="K3149" t="s">
        <v>3980</v>
      </c>
      <c r="L3149" t="s">
        <v>19</v>
      </c>
      <c r="M3149" t="s">
        <v>102</v>
      </c>
      <c r="N3149" t="s">
        <v>2729</v>
      </c>
      <c r="O3149">
        <v>3</v>
      </c>
      <c r="P3149">
        <v>56.91</v>
      </c>
      <c r="Q3149">
        <v>56.91</v>
      </c>
      <c r="R3149">
        <v>0</v>
      </c>
      <c r="S3149">
        <v>8.52</v>
      </c>
      <c r="T3149">
        <v>7.69</v>
      </c>
      <c r="U3149">
        <f>P3149-(S3149+T3149)</f>
        <v>40.699999999999996</v>
      </c>
      <c r="V3149" t="s">
        <v>3528</v>
      </c>
      <c r="W3149" t="s">
        <v>7166</v>
      </c>
      <c r="X3149" t="s">
        <v>7187</v>
      </c>
      <c r="Y3149" t="s">
        <v>7094</v>
      </c>
      <c r="Z3149" t="s">
        <v>7120</v>
      </c>
      <c r="AA3149" t="s">
        <v>24071</v>
      </c>
    </row>
    <row r="3150" spans="1:27" x14ac:dyDescent="0.25">
      <c r="A3150">
        <v>3149</v>
      </c>
      <c r="B3150" t="s">
        <v>16828</v>
      </c>
      <c r="C3150" s="2">
        <v>41767</v>
      </c>
      <c r="D3150" s="2">
        <v>41774</v>
      </c>
      <c r="E3150" t="s">
        <v>16</v>
      </c>
      <c r="F3150" t="s">
        <v>7217</v>
      </c>
      <c r="G3150" t="s">
        <v>1788</v>
      </c>
      <c r="H3150" t="s">
        <v>3560</v>
      </c>
      <c r="I3150" t="s">
        <v>7175</v>
      </c>
      <c r="J3150" t="s">
        <v>1757</v>
      </c>
      <c r="K3150" t="s">
        <v>5080</v>
      </c>
      <c r="L3150" t="s">
        <v>19</v>
      </c>
      <c r="M3150" t="s">
        <v>102</v>
      </c>
      <c r="N3150" t="s">
        <v>2872</v>
      </c>
      <c r="O3150">
        <v>13</v>
      </c>
      <c r="P3150">
        <v>84.240000000000009</v>
      </c>
      <c r="Q3150">
        <v>84.240000000000009</v>
      </c>
      <c r="R3150">
        <v>0</v>
      </c>
      <c r="S3150">
        <v>4.16</v>
      </c>
      <c r="T3150">
        <v>7.69</v>
      </c>
      <c r="U3150">
        <f>P3150-(S3150+T3150)</f>
        <v>72.390000000000015</v>
      </c>
      <c r="V3150" t="s">
        <v>3529</v>
      </c>
      <c r="W3150" t="s">
        <v>7166</v>
      </c>
      <c r="X3150" t="s">
        <v>7187</v>
      </c>
      <c r="Y3150" t="s">
        <v>7189</v>
      </c>
      <c r="Z3150" t="s">
        <v>7120</v>
      </c>
      <c r="AA3150" t="s">
        <v>24288</v>
      </c>
    </row>
    <row r="3151" spans="1:27" x14ac:dyDescent="0.25">
      <c r="A3151">
        <v>3150</v>
      </c>
      <c r="B3151" t="s">
        <v>8062</v>
      </c>
      <c r="C3151" s="2">
        <v>41767</v>
      </c>
      <c r="D3151" s="2">
        <v>41769</v>
      </c>
      <c r="E3151" t="s">
        <v>58</v>
      </c>
      <c r="F3151" t="s">
        <v>7217</v>
      </c>
      <c r="G3151" t="s">
        <v>126</v>
      </c>
      <c r="H3151" t="s">
        <v>17</v>
      </c>
      <c r="I3151" t="s">
        <v>7084</v>
      </c>
      <c r="J3151" t="s">
        <v>18</v>
      </c>
      <c r="K3151" t="s">
        <v>6115</v>
      </c>
      <c r="L3151" t="s">
        <v>19</v>
      </c>
      <c r="M3151" t="s">
        <v>102</v>
      </c>
      <c r="N3151" t="s">
        <v>772</v>
      </c>
      <c r="O3151">
        <v>11</v>
      </c>
      <c r="P3151">
        <v>125.18</v>
      </c>
      <c r="Q3151">
        <v>125.18</v>
      </c>
      <c r="R3151">
        <v>0</v>
      </c>
      <c r="S3151">
        <v>3.74</v>
      </c>
      <c r="T3151">
        <v>5.2</v>
      </c>
      <c r="U3151">
        <f>P3151-(S3151+T3151)</f>
        <v>116.24000000000001</v>
      </c>
      <c r="V3151" t="s">
        <v>3529</v>
      </c>
      <c r="W3151" t="s">
        <v>7173</v>
      </c>
      <c r="X3151" t="s">
        <v>7187</v>
      </c>
      <c r="Y3151" t="s">
        <v>7189</v>
      </c>
      <c r="Z3151" t="s">
        <v>7127</v>
      </c>
      <c r="AA3151" t="s">
        <v>24288</v>
      </c>
    </row>
    <row r="3152" spans="1:27" x14ac:dyDescent="0.25">
      <c r="A3152">
        <v>3151</v>
      </c>
      <c r="B3152" t="s">
        <v>8063</v>
      </c>
      <c r="C3152" s="2">
        <v>41767</v>
      </c>
      <c r="D3152" s="2">
        <v>41771</v>
      </c>
      <c r="E3152" t="s">
        <v>16</v>
      </c>
      <c r="F3152" t="s">
        <v>42</v>
      </c>
      <c r="G3152" t="s">
        <v>7158</v>
      </c>
      <c r="H3152" t="s">
        <v>7174</v>
      </c>
      <c r="I3152" t="s">
        <v>7175</v>
      </c>
      <c r="J3152" t="s">
        <v>1757</v>
      </c>
      <c r="K3152" t="s">
        <v>4846</v>
      </c>
      <c r="L3152" t="s">
        <v>32</v>
      </c>
      <c r="M3152" t="s">
        <v>3541</v>
      </c>
      <c r="N3152" t="s">
        <v>3358</v>
      </c>
      <c r="O3152">
        <v>1</v>
      </c>
      <c r="P3152">
        <v>37.99</v>
      </c>
      <c r="Q3152">
        <v>37.99</v>
      </c>
      <c r="R3152">
        <v>0</v>
      </c>
      <c r="S3152">
        <v>10.25</v>
      </c>
      <c r="T3152">
        <v>2.8</v>
      </c>
      <c r="U3152">
        <f>P3152-(S3152+T3152)</f>
        <v>24.94</v>
      </c>
      <c r="V3152" t="s">
        <v>3527</v>
      </c>
      <c r="W3152" t="s">
        <v>7176</v>
      </c>
      <c r="X3152" t="s">
        <v>7187</v>
      </c>
      <c r="Y3152" t="s">
        <v>7189</v>
      </c>
      <c r="Z3152" t="s">
        <v>7128</v>
      </c>
      <c r="AA3152" t="s">
        <v>23743</v>
      </c>
    </row>
    <row r="3153" spans="1:27" x14ac:dyDescent="0.25">
      <c r="A3153">
        <v>3152</v>
      </c>
      <c r="B3153" t="s">
        <v>8064</v>
      </c>
      <c r="C3153" s="2">
        <v>41767</v>
      </c>
      <c r="D3153" s="2">
        <v>41773</v>
      </c>
      <c r="E3153" t="s">
        <v>16</v>
      </c>
      <c r="F3153" t="s">
        <v>7217</v>
      </c>
      <c r="G3153" t="s">
        <v>7158</v>
      </c>
      <c r="H3153" t="s">
        <v>7174</v>
      </c>
      <c r="I3153" t="s">
        <v>7175</v>
      </c>
      <c r="J3153" t="s">
        <v>1757</v>
      </c>
      <c r="K3153" t="s">
        <v>5031</v>
      </c>
      <c r="L3153" t="s">
        <v>23</v>
      </c>
      <c r="M3153" t="s">
        <v>3532</v>
      </c>
      <c r="N3153" t="s">
        <v>1822</v>
      </c>
      <c r="O3153">
        <v>17</v>
      </c>
      <c r="P3153">
        <v>344.76</v>
      </c>
      <c r="Q3153">
        <v>344.76</v>
      </c>
      <c r="R3153">
        <v>0</v>
      </c>
      <c r="S3153">
        <v>79.22</v>
      </c>
      <c r="T3153">
        <v>23.79</v>
      </c>
      <c r="U3153">
        <f>P3153-(S3153+T3153)</f>
        <v>241.75</v>
      </c>
      <c r="V3153" t="s">
        <v>3529</v>
      </c>
      <c r="W3153" t="s">
        <v>7176</v>
      </c>
      <c r="X3153" t="s">
        <v>7187</v>
      </c>
      <c r="Y3153" t="s">
        <v>7094</v>
      </c>
      <c r="Z3153" t="s">
        <v>7128</v>
      </c>
      <c r="AA3153" t="s">
        <v>23762</v>
      </c>
    </row>
    <row r="3154" spans="1:27" x14ac:dyDescent="0.25">
      <c r="A3154">
        <v>3153</v>
      </c>
      <c r="B3154" t="s">
        <v>8065</v>
      </c>
      <c r="C3154" s="2">
        <v>41767</v>
      </c>
      <c r="D3154" s="2">
        <v>41771</v>
      </c>
      <c r="E3154" s="2" t="s">
        <v>16</v>
      </c>
      <c r="F3154" t="s">
        <v>7217</v>
      </c>
      <c r="G3154" t="s">
        <v>254</v>
      </c>
      <c r="H3154" t="s">
        <v>255</v>
      </c>
      <c r="I3154" t="s">
        <v>7084</v>
      </c>
      <c r="J3154" t="s">
        <v>39</v>
      </c>
      <c r="K3154" t="s">
        <v>5527</v>
      </c>
      <c r="L3154" t="s">
        <v>32</v>
      </c>
      <c r="M3154" t="s">
        <v>3541</v>
      </c>
      <c r="N3154" t="s">
        <v>119</v>
      </c>
      <c r="O3154">
        <v>15</v>
      </c>
      <c r="P3154">
        <v>1145.9999999999998</v>
      </c>
      <c r="Q3154">
        <v>1145.9999999999998</v>
      </c>
      <c r="R3154">
        <v>0</v>
      </c>
      <c r="S3154">
        <v>320.85000000000002</v>
      </c>
      <c r="T3154">
        <v>142.34</v>
      </c>
      <c r="U3154">
        <f>P3154-(S3154+T3154)</f>
        <v>682.80999999999972</v>
      </c>
      <c r="V3154" t="s">
        <v>3527</v>
      </c>
      <c r="W3154" t="s">
        <v>7179</v>
      </c>
      <c r="X3154" t="s">
        <v>7188</v>
      </c>
      <c r="Y3154" t="s">
        <v>7094</v>
      </c>
      <c r="Z3154" t="s">
        <v>7131</v>
      </c>
      <c r="AA3154" t="s">
        <v>23846</v>
      </c>
    </row>
    <row r="3155" spans="1:27" x14ac:dyDescent="0.25">
      <c r="A3155">
        <v>3154</v>
      </c>
      <c r="B3155" t="s">
        <v>8066</v>
      </c>
      <c r="C3155" s="2">
        <v>41767</v>
      </c>
      <c r="D3155" s="2">
        <v>41771</v>
      </c>
      <c r="E3155" s="2" t="s">
        <v>16</v>
      </c>
      <c r="F3155" t="s">
        <v>7217</v>
      </c>
      <c r="G3155" t="s">
        <v>254</v>
      </c>
      <c r="H3155" t="s">
        <v>255</v>
      </c>
      <c r="I3155" t="s">
        <v>7084</v>
      </c>
      <c r="J3155" t="s">
        <v>39</v>
      </c>
      <c r="K3155" t="s">
        <v>5751</v>
      </c>
      <c r="L3155" t="s">
        <v>32</v>
      </c>
      <c r="M3155" t="s">
        <v>3541</v>
      </c>
      <c r="N3155" t="s">
        <v>376</v>
      </c>
      <c r="O3155">
        <v>18</v>
      </c>
      <c r="P3155">
        <v>1372.6799999999998</v>
      </c>
      <c r="Q3155">
        <v>1372.6799999999998</v>
      </c>
      <c r="R3155">
        <v>0</v>
      </c>
      <c r="S3155">
        <v>562.68000000000006</v>
      </c>
      <c r="T3155">
        <v>168.74</v>
      </c>
      <c r="U3155">
        <f>P3155-(S3155+T3155)</f>
        <v>641.25999999999976</v>
      </c>
      <c r="V3155" t="s">
        <v>3527</v>
      </c>
      <c r="W3155" t="s">
        <v>7179</v>
      </c>
      <c r="X3155" t="s">
        <v>7188</v>
      </c>
      <c r="Y3155" t="s">
        <v>7094</v>
      </c>
      <c r="Z3155" t="s">
        <v>7131</v>
      </c>
      <c r="AA3155" t="s">
        <v>23840</v>
      </c>
    </row>
    <row r="3156" spans="1:27" x14ac:dyDescent="0.25">
      <c r="A3156">
        <v>3155</v>
      </c>
      <c r="B3156" t="s">
        <v>16829</v>
      </c>
      <c r="C3156" s="2">
        <v>41768</v>
      </c>
      <c r="D3156" s="2">
        <v>41773</v>
      </c>
      <c r="E3156" t="s">
        <v>16</v>
      </c>
      <c r="F3156" t="s">
        <v>7217</v>
      </c>
      <c r="G3156" t="s">
        <v>1728</v>
      </c>
      <c r="H3156" t="s">
        <v>3560</v>
      </c>
      <c r="I3156" t="s">
        <v>7175</v>
      </c>
      <c r="J3156" t="s">
        <v>1729</v>
      </c>
      <c r="K3156" t="s">
        <v>3996</v>
      </c>
      <c r="L3156" t="s">
        <v>19</v>
      </c>
      <c r="M3156" t="s">
        <v>29</v>
      </c>
      <c r="N3156" t="s">
        <v>2362</v>
      </c>
      <c r="O3156">
        <v>13</v>
      </c>
      <c r="P3156">
        <v>685.23</v>
      </c>
      <c r="Q3156">
        <v>685.23</v>
      </c>
      <c r="R3156">
        <v>0</v>
      </c>
      <c r="S3156">
        <v>6.76</v>
      </c>
      <c r="T3156">
        <v>43.84</v>
      </c>
      <c r="U3156">
        <f>P3156-(S3156+T3156)</f>
        <v>634.63</v>
      </c>
      <c r="V3156" t="s">
        <v>3529</v>
      </c>
      <c r="W3156" t="s">
        <v>7160</v>
      </c>
      <c r="X3156" t="s">
        <v>7187</v>
      </c>
      <c r="Y3156" t="s">
        <v>7093</v>
      </c>
      <c r="Z3156" t="s">
        <v>7113</v>
      </c>
      <c r="AA3156" t="s">
        <v>24237</v>
      </c>
    </row>
    <row r="3157" spans="1:27" x14ac:dyDescent="0.25">
      <c r="A3157">
        <v>3156</v>
      </c>
      <c r="B3157" t="s">
        <v>16830</v>
      </c>
      <c r="C3157" s="2">
        <v>41768</v>
      </c>
      <c r="D3157" s="2">
        <v>41773</v>
      </c>
      <c r="E3157" t="s">
        <v>16</v>
      </c>
      <c r="F3157" t="s">
        <v>7217</v>
      </c>
      <c r="G3157" t="s">
        <v>1728</v>
      </c>
      <c r="H3157" t="s">
        <v>3560</v>
      </c>
      <c r="I3157" t="s">
        <v>7175</v>
      </c>
      <c r="J3157" t="s">
        <v>1729</v>
      </c>
      <c r="K3157" t="s">
        <v>3608</v>
      </c>
      <c r="L3157" t="s">
        <v>32</v>
      </c>
      <c r="M3157" t="s">
        <v>3540</v>
      </c>
      <c r="N3157" t="s">
        <v>2408</v>
      </c>
      <c r="O3157">
        <v>24</v>
      </c>
      <c r="P3157">
        <v>209.28000000000003</v>
      </c>
      <c r="Q3157">
        <v>261.60000000000002</v>
      </c>
      <c r="R3157">
        <v>0.2</v>
      </c>
      <c r="S3157">
        <v>71.039999999999992</v>
      </c>
      <c r="T3157">
        <v>6.33</v>
      </c>
      <c r="U3157">
        <f>P3157-(S3157+T3157)</f>
        <v>131.91000000000003</v>
      </c>
      <c r="V3157" t="s">
        <v>3529</v>
      </c>
      <c r="W3157" t="s">
        <v>7160</v>
      </c>
      <c r="X3157" t="s">
        <v>7187</v>
      </c>
      <c r="Y3157" t="s">
        <v>7189</v>
      </c>
      <c r="Z3157" t="s">
        <v>7113</v>
      </c>
      <c r="AA3157" t="s">
        <v>24288</v>
      </c>
    </row>
    <row r="3158" spans="1:27" x14ac:dyDescent="0.25">
      <c r="A3158">
        <v>3157</v>
      </c>
      <c r="B3158" t="s">
        <v>16831</v>
      </c>
      <c r="C3158" s="2">
        <v>41768</v>
      </c>
      <c r="D3158" s="2">
        <v>41773</v>
      </c>
      <c r="E3158" t="s">
        <v>53</v>
      </c>
      <c r="F3158" t="s">
        <v>47</v>
      </c>
      <c r="G3158" t="s">
        <v>1780</v>
      </c>
      <c r="H3158" t="s">
        <v>3560</v>
      </c>
      <c r="I3158" t="s">
        <v>7175</v>
      </c>
      <c r="J3158" t="s">
        <v>1757</v>
      </c>
      <c r="K3158" t="s">
        <v>4610</v>
      </c>
      <c r="L3158" t="s">
        <v>23</v>
      </c>
      <c r="M3158" t="s">
        <v>3532</v>
      </c>
      <c r="N3158" t="s">
        <v>3427</v>
      </c>
      <c r="O3158">
        <v>53</v>
      </c>
      <c r="P3158">
        <v>5616.9400000000005</v>
      </c>
      <c r="Q3158">
        <v>5616.9400000000005</v>
      </c>
      <c r="R3158">
        <v>0</v>
      </c>
      <c r="S3158">
        <v>842.17000000000007</v>
      </c>
      <c r="T3158">
        <v>49.55</v>
      </c>
      <c r="U3158">
        <f>P3158-(S3158+T3158)</f>
        <v>4725.22</v>
      </c>
      <c r="V3158" t="s">
        <v>3529</v>
      </c>
      <c r="W3158" t="s">
        <v>7165</v>
      </c>
      <c r="X3158" t="s">
        <v>7187</v>
      </c>
      <c r="Y3158" t="s">
        <v>7093</v>
      </c>
      <c r="Z3158" t="s">
        <v>7119</v>
      </c>
      <c r="AA3158" t="s">
        <v>24288</v>
      </c>
    </row>
    <row r="3159" spans="1:27" x14ac:dyDescent="0.25">
      <c r="A3159">
        <v>3158</v>
      </c>
      <c r="B3159" t="s">
        <v>16832</v>
      </c>
      <c r="C3159" s="2">
        <v>41768</v>
      </c>
      <c r="D3159" s="2">
        <v>41284</v>
      </c>
      <c r="E3159" t="s">
        <v>16</v>
      </c>
      <c r="F3159" t="s">
        <v>7217</v>
      </c>
      <c r="G3159" t="s">
        <v>1733</v>
      </c>
      <c r="H3159" t="s">
        <v>3560</v>
      </c>
      <c r="I3159" t="s">
        <v>7175</v>
      </c>
      <c r="J3159" t="s">
        <v>1729</v>
      </c>
      <c r="K3159" t="s">
        <v>4781</v>
      </c>
      <c r="L3159" t="s">
        <v>32</v>
      </c>
      <c r="M3159" t="s">
        <v>3540</v>
      </c>
      <c r="N3159" t="s">
        <v>2830</v>
      </c>
      <c r="O3159">
        <v>19</v>
      </c>
      <c r="P3159">
        <v>2067.0480000000002</v>
      </c>
      <c r="Q3159">
        <v>2583.81</v>
      </c>
      <c r="R3159">
        <v>0.2</v>
      </c>
      <c r="S3159">
        <v>578.74</v>
      </c>
      <c r="T3159">
        <v>124.09</v>
      </c>
      <c r="U3159">
        <f>P3159-(S3159+T3159)</f>
        <v>1364.2180000000003</v>
      </c>
      <c r="V3159" t="s">
        <v>3529</v>
      </c>
      <c r="W3159" t="s">
        <v>7168</v>
      </c>
      <c r="X3159" t="s">
        <v>7187</v>
      </c>
      <c r="Y3159" t="s">
        <v>7189</v>
      </c>
      <c r="Z3159" t="s">
        <v>7122</v>
      </c>
      <c r="AA3159" t="s">
        <v>24236</v>
      </c>
    </row>
    <row r="3160" spans="1:27" x14ac:dyDescent="0.25">
      <c r="A3160">
        <v>3159</v>
      </c>
      <c r="B3160" t="s">
        <v>16833</v>
      </c>
      <c r="C3160" s="2">
        <v>41768</v>
      </c>
      <c r="D3160" s="2">
        <v>41284</v>
      </c>
      <c r="E3160" t="s">
        <v>16</v>
      </c>
      <c r="F3160" t="s">
        <v>7217</v>
      </c>
      <c r="G3160" t="s">
        <v>1733</v>
      </c>
      <c r="H3160" t="s">
        <v>3560</v>
      </c>
      <c r="I3160" t="s">
        <v>7175</v>
      </c>
      <c r="J3160" t="s">
        <v>1729</v>
      </c>
      <c r="K3160" t="s">
        <v>3719</v>
      </c>
      <c r="L3160" t="s">
        <v>32</v>
      </c>
      <c r="M3160" t="s">
        <v>3540</v>
      </c>
      <c r="N3160" t="s">
        <v>3035</v>
      </c>
      <c r="O3160">
        <v>16</v>
      </c>
      <c r="P3160">
        <v>767.87199999999996</v>
      </c>
      <c r="Q3160">
        <v>959.83999999999992</v>
      </c>
      <c r="R3160">
        <v>0.2</v>
      </c>
      <c r="S3160">
        <v>307.04000000000002</v>
      </c>
      <c r="T3160">
        <v>48.58</v>
      </c>
      <c r="U3160">
        <f>P3160-(S3160+T3160)</f>
        <v>412.25199999999995</v>
      </c>
      <c r="V3160" t="s">
        <v>3529</v>
      </c>
      <c r="W3160" t="s">
        <v>7168</v>
      </c>
      <c r="X3160" t="s">
        <v>7187</v>
      </c>
      <c r="Y3160" t="s">
        <v>7093</v>
      </c>
      <c r="Z3160" t="s">
        <v>7122</v>
      </c>
      <c r="AA3160" t="s">
        <v>24267</v>
      </c>
    </row>
    <row r="3161" spans="1:27" x14ac:dyDescent="0.25">
      <c r="A3161">
        <v>3160</v>
      </c>
      <c r="B3161" t="s">
        <v>16834</v>
      </c>
      <c r="C3161" s="2">
        <v>41768</v>
      </c>
      <c r="D3161" s="2">
        <v>41284</v>
      </c>
      <c r="E3161" t="s">
        <v>16</v>
      </c>
      <c r="F3161" t="s">
        <v>7217</v>
      </c>
      <c r="G3161" t="s">
        <v>1733</v>
      </c>
      <c r="H3161" t="s">
        <v>3560</v>
      </c>
      <c r="I3161" t="s">
        <v>7175</v>
      </c>
      <c r="J3161" t="s">
        <v>1729</v>
      </c>
      <c r="K3161" t="s">
        <v>4357</v>
      </c>
      <c r="L3161" t="s">
        <v>19</v>
      </c>
      <c r="M3161" t="s">
        <v>3537</v>
      </c>
      <c r="N3161" t="s">
        <v>3396</v>
      </c>
      <c r="O3161">
        <v>12</v>
      </c>
      <c r="P3161">
        <v>21.72</v>
      </c>
      <c r="Q3161">
        <v>21.72</v>
      </c>
      <c r="R3161">
        <v>0</v>
      </c>
      <c r="S3161">
        <v>1.2000000000000002</v>
      </c>
      <c r="T3161">
        <v>1.29</v>
      </c>
      <c r="U3161">
        <f>P3161-(S3161+T3161)</f>
        <v>19.229999999999997</v>
      </c>
      <c r="V3161" t="s">
        <v>3529</v>
      </c>
      <c r="W3161" t="s">
        <v>7168</v>
      </c>
      <c r="X3161" t="s">
        <v>7187</v>
      </c>
      <c r="Y3161" t="s">
        <v>7189</v>
      </c>
      <c r="Z3161" t="s">
        <v>7122</v>
      </c>
      <c r="AA3161" t="s">
        <v>24286</v>
      </c>
    </row>
    <row r="3162" spans="1:27" x14ac:dyDescent="0.25">
      <c r="A3162">
        <v>3161</v>
      </c>
      <c r="B3162" t="s">
        <v>8067</v>
      </c>
      <c r="C3162" s="2">
        <v>41768</v>
      </c>
      <c r="D3162" s="2">
        <v>41772</v>
      </c>
      <c r="E3162" t="s">
        <v>16</v>
      </c>
      <c r="F3162" t="s">
        <v>7217</v>
      </c>
      <c r="G3162" t="s">
        <v>91</v>
      </c>
      <c r="H3162" t="s">
        <v>17</v>
      </c>
      <c r="I3162" t="s">
        <v>7084</v>
      </c>
      <c r="J3162" t="s">
        <v>18</v>
      </c>
      <c r="K3162" t="s">
        <v>5940</v>
      </c>
      <c r="L3162" t="s">
        <v>19</v>
      </c>
      <c r="M3162" t="s">
        <v>3536</v>
      </c>
      <c r="N3162" t="s">
        <v>581</v>
      </c>
      <c r="O3162">
        <v>25</v>
      </c>
      <c r="P3162">
        <v>732.00000000000011</v>
      </c>
      <c r="Q3162">
        <v>732.00000000000011</v>
      </c>
      <c r="R3162">
        <v>0</v>
      </c>
      <c r="S3162">
        <v>58.5</v>
      </c>
      <c r="T3162">
        <v>73.28</v>
      </c>
      <c r="U3162">
        <f>P3162-(S3162+T3162)</f>
        <v>600.22000000000014</v>
      </c>
      <c r="V3162" t="s">
        <v>3527</v>
      </c>
      <c r="W3162" t="s">
        <v>7172</v>
      </c>
      <c r="X3162" t="s">
        <v>7187</v>
      </c>
      <c r="Y3162" t="s">
        <v>7094</v>
      </c>
      <c r="Z3162" t="s">
        <v>7126</v>
      </c>
      <c r="AA3162" t="s">
        <v>23906</v>
      </c>
    </row>
    <row r="3163" spans="1:27" x14ac:dyDescent="0.25">
      <c r="A3163">
        <v>3162</v>
      </c>
      <c r="B3163" t="s">
        <v>8068</v>
      </c>
      <c r="C3163" s="2">
        <v>41768</v>
      </c>
      <c r="D3163" s="2">
        <v>41772</v>
      </c>
      <c r="E3163" t="s">
        <v>16</v>
      </c>
      <c r="F3163" t="s">
        <v>7217</v>
      </c>
      <c r="G3163" t="s">
        <v>91</v>
      </c>
      <c r="H3163" t="s">
        <v>17</v>
      </c>
      <c r="I3163" t="s">
        <v>7084</v>
      </c>
      <c r="J3163" t="s">
        <v>18</v>
      </c>
      <c r="K3163" t="s">
        <v>5940</v>
      </c>
      <c r="L3163" t="s">
        <v>19</v>
      </c>
      <c r="M3163" t="s">
        <v>3536</v>
      </c>
      <c r="N3163" t="s">
        <v>1058</v>
      </c>
      <c r="O3163">
        <v>13</v>
      </c>
      <c r="P3163">
        <v>166.65999999999997</v>
      </c>
      <c r="Q3163">
        <v>166.65999999999997</v>
      </c>
      <c r="R3163">
        <v>0</v>
      </c>
      <c r="S3163">
        <v>11.57</v>
      </c>
      <c r="T3163">
        <v>9.61</v>
      </c>
      <c r="U3163">
        <f>P3163-(S3163+T3163)</f>
        <v>145.47999999999996</v>
      </c>
      <c r="V3163" t="s">
        <v>3527</v>
      </c>
      <c r="W3163" t="s">
        <v>7172</v>
      </c>
      <c r="X3163" t="s">
        <v>7187</v>
      </c>
      <c r="Y3163" t="s">
        <v>7189</v>
      </c>
      <c r="Z3163" t="s">
        <v>7126</v>
      </c>
      <c r="AA3163" t="s">
        <v>23912</v>
      </c>
    </row>
    <row r="3164" spans="1:27" x14ac:dyDescent="0.25">
      <c r="A3164">
        <v>3163</v>
      </c>
      <c r="B3164" t="s">
        <v>8069</v>
      </c>
      <c r="C3164" s="2">
        <v>41768</v>
      </c>
      <c r="D3164" s="2">
        <v>41773</v>
      </c>
      <c r="E3164" s="2" t="s">
        <v>16</v>
      </c>
      <c r="F3164" t="s">
        <v>42</v>
      </c>
      <c r="G3164" t="s">
        <v>254</v>
      </c>
      <c r="H3164" t="s">
        <v>255</v>
      </c>
      <c r="I3164" t="s">
        <v>7084</v>
      </c>
      <c r="J3164" t="s">
        <v>39</v>
      </c>
      <c r="K3164" t="s">
        <v>5414</v>
      </c>
      <c r="L3164" t="s">
        <v>23</v>
      </c>
      <c r="M3164" t="s">
        <v>3532</v>
      </c>
      <c r="N3164" t="s">
        <v>1037</v>
      </c>
      <c r="O3164">
        <v>3</v>
      </c>
      <c r="P3164">
        <v>85.02</v>
      </c>
      <c r="Q3164">
        <v>85.02</v>
      </c>
      <c r="R3164">
        <v>0</v>
      </c>
      <c r="S3164">
        <v>18.690000000000001</v>
      </c>
      <c r="T3164">
        <v>7.22</v>
      </c>
      <c r="U3164">
        <f>P3164-(S3164+T3164)</f>
        <v>59.11</v>
      </c>
      <c r="V3164" t="s">
        <v>3529</v>
      </c>
      <c r="W3164" t="s">
        <v>7179</v>
      </c>
      <c r="X3164" t="s">
        <v>7188</v>
      </c>
      <c r="Y3164" t="s">
        <v>7094</v>
      </c>
      <c r="Z3164" t="s">
        <v>7131</v>
      </c>
      <c r="AA3164" t="s">
        <v>23827</v>
      </c>
    </row>
    <row r="3165" spans="1:27" x14ac:dyDescent="0.25">
      <c r="A3165">
        <v>3164</v>
      </c>
      <c r="B3165" t="s">
        <v>8070</v>
      </c>
      <c r="C3165" s="2">
        <v>41768</v>
      </c>
      <c r="D3165" s="2">
        <v>41773</v>
      </c>
      <c r="E3165" s="2" t="s">
        <v>16</v>
      </c>
      <c r="F3165" t="s">
        <v>42</v>
      </c>
      <c r="G3165" t="s">
        <v>254</v>
      </c>
      <c r="H3165" t="s">
        <v>255</v>
      </c>
      <c r="I3165" t="s">
        <v>7084</v>
      </c>
      <c r="J3165" t="s">
        <v>39</v>
      </c>
      <c r="K3165" t="s">
        <v>5947</v>
      </c>
      <c r="L3165" t="s">
        <v>19</v>
      </c>
      <c r="M3165" t="s">
        <v>29</v>
      </c>
      <c r="N3165" t="s">
        <v>587</v>
      </c>
      <c r="O3165">
        <v>4</v>
      </c>
      <c r="P3165">
        <v>50.160000000000004</v>
      </c>
      <c r="Q3165">
        <v>50.160000000000004</v>
      </c>
      <c r="R3165">
        <v>0</v>
      </c>
      <c r="S3165">
        <v>5</v>
      </c>
      <c r="T3165">
        <v>2.83</v>
      </c>
      <c r="U3165">
        <f>P3165-(S3165+T3165)</f>
        <v>42.330000000000005</v>
      </c>
      <c r="V3165" t="s">
        <v>3529</v>
      </c>
      <c r="W3165" t="s">
        <v>7179</v>
      </c>
      <c r="X3165" t="s">
        <v>7188</v>
      </c>
      <c r="Y3165" t="s">
        <v>7094</v>
      </c>
      <c r="Z3165" t="s">
        <v>7131</v>
      </c>
      <c r="AA3165" t="s">
        <v>23824</v>
      </c>
    </row>
    <row r="3166" spans="1:27" x14ac:dyDescent="0.25">
      <c r="A3166">
        <v>3165</v>
      </c>
      <c r="B3166" t="s">
        <v>16835</v>
      </c>
      <c r="C3166" s="2">
        <v>41770</v>
      </c>
      <c r="D3166" s="2">
        <v>41284</v>
      </c>
      <c r="E3166" t="s">
        <v>16</v>
      </c>
      <c r="F3166" t="s">
        <v>7217</v>
      </c>
      <c r="G3166" t="s">
        <v>1733</v>
      </c>
      <c r="H3166" t="s">
        <v>3560</v>
      </c>
      <c r="I3166" t="s">
        <v>7175</v>
      </c>
      <c r="J3166" t="s">
        <v>1729</v>
      </c>
      <c r="K3166" t="s">
        <v>4093</v>
      </c>
      <c r="L3166" t="s">
        <v>19</v>
      </c>
      <c r="M3166" t="s">
        <v>3531</v>
      </c>
      <c r="N3166" t="s">
        <v>1917</v>
      </c>
      <c r="O3166">
        <v>12</v>
      </c>
      <c r="P3166">
        <v>1216.92</v>
      </c>
      <c r="Q3166">
        <v>1216.92</v>
      </c>
      <c r="R3166">
        <v>0</v>
      </c>
      <c r="S3166">
        <v>133.80000000000001</v>
      </c>
      <c r="T3166">
        <v>42.82</v>
      </c>
      <c r="U3166">
        <f>P3166-(S3166+T3166)</f>
        <v>1040.3000000000002</v>
      </c>
      <c r="V3166" t="s">
        <v>3529</v>
      </c>
      <c r="W3166" t="s">
        <v>7168</v>
      </c>
      <c r="X3166" t="s">
        <v>7187</v>
      </c>
      <c r="Y3166" t="s">
        <v>7093</v>
      </c>
      <c r="Z3166" t="s">
        <v>7122</v>
      </c>
      <c r="AA3166" t="s">
        <v>24281</v>
      </c>
    </row>
    <row r="3167" spans="1:27" x14ac:dyDescent="0.25">
      <c r="A3167">
        <v>3166</v>
      </c>
      <c r="B3167" t="s">
        <v>16836</v>
      </c>
      <c r="C3167" s="2">
        <v>41770</v>
      </c>
      <c r="D3167" s="2">
        <v>41284</v>
      </c>
      <c r="E3167" t="s">
        <v>16</v>
      </c>
      <c r="F3167" t="s">
        <v>7217</v>
      </c>
      <c r="G3167" t="s">
        <v>1733</v>
      </c>
      <c r="H3167" t="s">
        <v>3560</v>
      </c>
      <c r="I3167" t="s">
        <v>7175</v>
      </c>
      <c r="J3167" t="s">
        <v>1729</v>
      </c>
      <c r="K3167" t="s">
        <v>4358</v>
      </c>
      <c r="L3167" t="s">
        <v>19</v>
      </c>
      <c r="M3167" t="s">
        <v>3538</v>
      </c>
      <c r="N3167" t="s">
        <v>3220</v>
      </c>
      <c r="O3167">
        <v>10</v>
      </c>
      <c r="P3167">
        <v>295.83999999999997</v>
      </c>
      <c r="Q3167">
        <v>369.79999999999995</v>
      </c>
      <c r="R3167">
        <v>0.2</v>
      </c>
      <c r="S3167">
        <v>29.5</v>
      </c>
      <c r="T3167">
        <v>15.1</v>
      </c>
      <c r="U3167">
        <f>P3167-(S3167+T3167)</f>
        <v>251.23999999999998</v>
      </c>
      <c r="V3167" t="s">
        <v>3529</v>
      </c>
      <c r="W3167" t="s">
        <v>7168</v>
      </c>
      <c r="X3167" t="s">
        <v>7187</v>
      </c>
      <c r="Y3167" t="s">
        <v>7094</v>
      </c>
      <c r="Z3167" t="s">
        <v>7122</v>
      </c>
      <c r="AA3167" t="s">
        <v>24286</v>
      </c>
    </row>
    <row r="3168" spans="1:27" x14ac:dyDescent="0.25">
      <c r="A3168">
        <v>3167</v>
      </c>
      <c r="B3168" t="s">
        <v>16837</v>
      </c>
      <c r="C3168" s="2">
        <v>41770</v>
      </c>
      <c r="D3168" s="2">
        <v>41284</v>
      </c>
      <c r="E3168" t="s">
        <v>16</v>
      </c>
      <c r="F3168" t="s">
        <v>7217</v>
      </c>
      <c r="G3168" t="s">
        <v>1733</v>
      </c>
      <c r="H3168" t="s">
        <v>3560</v>
      </c>
      <c r="I3168" t="s">
        <v>7175</v>
      </c>
      <c r="J3168" t="s">
        <v>1729</v>
      </c>
      <c r="K3168" t="s">
        <v>5093</v>
      </c>
      <c r="L3168" t="s">
        <v>19</v>
      </c>
      <c r="M3168" t="s">
        <v>3533</v>
      </c>
      <c r="N3168" t="s">
        <v>1771</v>
      </c>
      <c r="O3168">
        <v>23</v>
      </c>
      <c r="P3168">
        <v>241.04000000000002</v>
      </c>
      <c r="Q3168">
        <v>241.04000000000002</v>
      </c>
      <c r="R3168">
        <v>0</v>
      </c>
      <c r="S3168">
        <v>2.3000000000000003</v>
      </c>
      <c r="T3168">
        <v>17.04</v>
      </c>
      <c r="U3168">
        <f>P3168-(S3168+T3168)</f>
        <v>221.70000000000002</v>
      </c>
      <c r="V3168" t="s">
        <v>3529</v>
      </c>
      <c r="W3168" t="s">
        <v>7168</v>
      </c>
      <c r="X3168" t="s">
        <v>7187</v>
      </c>
      <c r="Y3168" t="s">
        <v>7095</v>
      </c>
      <c r="Z3168" t="s">
        <v>7122</v>
      </c>
      <c r="AA3168" t="s">
        <v>24267</v>
      </c>
    </row>
    <row r="3169" spans="1:27" x14ac:dyDescent="0.25">
      <c r="A3169">
        <v>3168</v>
      </c>
      <c r="B3169" t="s">
        <v>8071</v>
      </c>
      <c r="C3169" s="2">
        <v>41770</v>
      </c>
      <c r="D3169" s="2">
        <v>41774</v>
      </c>
      <c r="E3169" t="s">
        <v>16</v>
      </c>
      <c r="F3169" t="s">
        <v>42</v>
      </c>
      <c r="G3169" t="s">
        <v>51</v>
      </c>
      <c r="H3169" t="s">
        <v>17</v>
      </c>
      <c r="I3169" t="s">
        <v>7084</v>
      </c>
      <c r="J3169" t="s">
        <v>18</v>
      </c>
      <c r="K3169" t="s">
        <v>6502</v>
      </c>
      <c r="L3169" t="s">
        <v>19</v>
      </c>
      <c r="M3169" t="s">
        <v>3537</v>
      </c>
      <c r="N3169" t="s">
        <v>1180</v>
      </c>
      <c r="O3169">
        <v>4</v>
      </c>
      <c r="P3169">
        <v>51.68</v>
      </c>
      <c r="Q3169">
        <v>51.68</v>
      </c>
      <c r="R3169">
        <v>0</v>
      </c>
      <c r="S3169">
        <v>3.08</v>
      </c>
      <c r="T3169">
        <v>2.08</v>
      </c>
      <c r="U3169">
        <f>P3169-(S3169+T3169)</f>
        <v>46.519999999999996</v>
      </c>
      <c r="V3169" t="s">
        <v>3529</v>
      </c>
      <c r="W3169" t="s">
        <v>7172</v>
      </c>
      <c r="X3169" t="s">
        <v>7187</v>
      </c>
      <c r="Y3169" t="s">
        <v>7093</v>
      </c>
      <c r="Z3169" t="s">
        <v>7126</v>
      </c>
      <c r="AA3169" t="s">
        <v>24288</v>
      </c>
    </row>
    <row r="3170" spans="1:27" x14ac:dyDescent="0.25">
      <c r="A3170">
        <v>3169</v>
      </c>
      <c r="B3170" t="s">
        <v>8072</v>
      </c>
      <c r="C3170" s="2">
        <v>41770</v>
      </c>
      <c r="D3170" s="2">
        <v>41776</v>
      </c>
      <c r="E3170" t="s">
        <v>16</v>
      </c>
      <c r="F3170" t="s">
        <v>7217</v>
      </c>
      <c r="G3170" t="s">
        <v>7158</v>
      </c>
      <c r="H3170" t="s">
        <v>7174</v>
      </c>
      <c r="I3170" t="s">
        <v>7175</v>
      </c>
      <c r="J3170" t="s">
        <v>1757</v>
      </c>
      <c r="K3170" t="s">
        <v>3712</v>
      </c>
      <c r="L3170" t="s">
        <v>19</v>
      </c>
      <c r="M3170" t="s">
        <v>3538</v>
      </c>
      <c r="N3170" t="s">
        <v>2678</v>
      </c>
      <c r="O3170">
        <v>12</v>
      </c>
      <c r="P3170">
        <v>207.60000000000002</v>
      </c>
      <c r="Q3170">
        <v>207.60000000000002</v>
      </c>
      <c r="R3170">
        <v>0</v>
      </c>
      <c r="S3170">
        <v>14.52</v>
      </c>
      <c r="T3170">
        <v>12.71</v>
      </c>
      <c r="U3170">
        <f>P3170-(S3170+T3170)</f>
        <v>180.37000000000003</v>
      </c>
      <c r="V3170" t="s">
        <v>3529</v>
      </c>
      <c r="W3170" t="s">
        <v>7176</v>
      </c>
      <c r="X3170" t="s">
        <v>7187</v>
      </c>
      <c r="Y3170" t="s">
        <v>7093</v>
      </c>
      <c r="Z3170" t="s">
        <v>7128</v>
      </c>
      <c r="AA3170" t="s">
        <v>24288</v>
      </c>
    </row>
    <row r="3171" spans="1:27" x14ac:dyDescent="0.25">
      <c r="A3171">
        <v>3170</v>
      </c>
      <c r="B3171" t="s">
        <v>16838</v>
      </c>
      <c r="C3171" s="2">
        <v>41771</v>
      </c>
      <c r="D3171" s="2">
        <v>41775</v>
      </c>
      <c r="E3171" t="s">
        <v>53</v>
      </c>
      <c r="F3171" t="s">
        <v>7217</v>
      </c>
      <c r="G3171" t="s">
        <v>1788</v>
      </c>
      <c r="H3171" t="s">
        <v>3560</v>
      </c>
      <c r="I3171" t="s">
        <v>7175</v>
      </c>
      <c r="J3171" t="s">
        <v>1757</v>
      </c>
      <c r="K3171" t="s">
        <v>4315</v>
      </c>
      <c r="L3171" t="s">
        <v>19</v>
      </c>
      <c r="M3171" t="s">
        <v>3531</v>
      </c>
      <c r="N3171" t="s">
        <v>2984</v>
      </c>
      <c r="O3171">
        <v>19</v>
      </c>
      <c r="P3171">
        <v>231.99</v>
      </c>
      <c r="Q3171">
        <v>231.99</v>
      </c>
      <c r="R3171">
        <v>0</v>
      </c>
      <c r="S3171">
        <v>32.299999999999997</v>
      </c>
      <c r="T3171">
        <v>23.62</v>
      </c>
      <c r="U3171">
        <f>P3171-(S3171+T3171)</f>
        <v>176.07</v>
      </c>
      <c r="V3171" t="s">
        <v>3529</v>
      </c>
      <c r="W3171" t="s">
        <v>7166</v>
      </c>
      <c r="X3171" t="s">
        <v>7187</v>
      </c>
      <c r="Y3171" t="s">
        <v>7094</v>
      </c>
      <c r="Z3171" t="s">
        <v>7120</v>
      </c>
      <c r="AA3171" t="s">
        <v>24275</v>
      </c>
    </row>
    <row r="3172" spans="1:27" x14ac:dyDescent="0.25">
      <c r="A3172">
        <v>3171</v>
      </c>
      <c r="B3172" t="s">
        <v>8073</v>
      </c>
      <c r="C3172" s="2">
        <v>41771</v>
      </c>
      <c r="D3172" s="2">
        <v>41777</v>
      </c>
      <c r="E3172" t="s">
        <v>16</v>
      </c>
      <c r="F3172" t="s">
        <v>47</v>
      </c>
      <c r="G3172" t="s">
        <v>126</v>
      </c>
      <c r="H3172" t="s">
        <v>17</v>
      </c>
      <c r="I3172" t="s">
        <v>7084</v>
      </c>
      <c r="J3172" t="s">
        <v>18</v>
      </c>
      <c r="K3172" t="s">
        <v>6060</v>
      </c>
      <c r="L3172" t="s">
        <v>19</v>
      </c>
      <c r="M3172" t="s">
        <v>29</v>
      </c>
      <c r="N3172" t="s">
        <v>714</v>
      </c>
      <c r="O3172">
        <v>69</v>
      </c>
      <c r="P3172">
        <v>2292.1799999999998</v>
      </c>
      <c r="Q3172">
        <v>2292.1799999999998</v>
      </c>
      <c r="R3172">
        <v>0</v>
      </c>
      <c r="S3172">
        <v>320.85000000000002</v>
      </c>
      <c r="T3172">
        <v>58.65</v>
      </c>
      <c r="U3172">
        <f>P3172-(S3172+T3172)</f>
        <v>1912.6799999999998</v>
      </c>
      <c r="V3172" t="s">
        <v>3529</v>
      </c>
      <c r="W3172" t="s">
        <v>7173</v>
      </c>
      <c r="X3172" t="s">
        <v>7187</v>
      </c>
      <c r="Y3172" t="s">
        <v>7094</v>
      </c>
      <c r="Z3172" t="s">
        <v>7127</v>
      </c>
      <c r="AA3172" t="s">
        <v>23887</v>
      </c>
    </row>
    <row r="3173" spans="1:27" x14ac:dyDescent="0.25">
      <c r="A3173">
        <v>3172</v>
      </c>
      <c r="B3173" t="s">
        <v>8074</v>
      </c>
      <c r="C3173" s="2">
        <v>41771</v>
      </c>
      <c r="D3173" s="2">
        <v>41775</v>
      </c>
      <c r="E3173" t="s">
        <v>16</v>
      </c>
      <c r="F3173" t="s">
        <v>7217</v>
      </c>
      <c r="G3173" t="s">
        <v>7158</v>
      </c>
      <c r="H3173" t="s">
        <v>7174</v>
      </c>
      <c r="I3173" t="s">
        <v>7175</v>
      </c>
      <c r="J3173" t="s">
        <v>1757</v>
      </c>
      <c r="K3173" t="s">
        <v>3936</v>
      </c>
      <c r="L3173" t="s">
        <v>19</v>
      </c>
      <c r="M3173" t="s">
        <v>3538</v>
      </c>
      <c r="N3173" t="s">
        <v>2295</v>
      </c>
      <c r="O3173">
        <v>24</v>
      </c>
      <c r="P3173">
        <v>863.76</v>
      </c>
      <c r="Q3173">
        <v>863.76</v>
      </c>
      <c r="R3173">
        <v>0</v>
      </c>
      <c r="S3173">
        <v>51.599999999999994</v>
      </c>
      <c r="T3173">
        <v>135.88</v>
      </c>
      <c r="U3173">
        <f>P3173-(S3173+T3173)</f>
        <v>676.28</v>
      </c>
      <c r="V3173" t="s">
        <v>3527</v>
      </c>
      <c r="W3173" t="s">
        <v>7176</v>
      </c>
      <c r="X3173" t="s">
        <v>7187</v>
      </c>
      <c r="Y3173" t="s">
        <v>7093</v>
      </c>
      <c r="Z3173" t="s">
        <v>7128</v>
      </c>
      <c r="AA3173" t="s">
        <v>24288</v>
      </c>
    </row>
    <row r="3174" spans="1:27" x14ac:dyDescent="0.25">
      <c r="A3174">
        <v>3173</v>
      </c>
      <c r="B3174" t="s">
        <v>16839</v>
      </c>
      <c r="C3174" s="2">
        <v>41772</v>
      </c>
      <c r="D3174" s="2">
        <v>41777</v>
      </c>
      <c r="E3174" s="2" t="s">
        <v>16</v>
      </c>
      <c r="F3174" t="s">
        <v>7217</v>
      </c>
      <c r="G3174" t="s">
        <v>1783</v>
      </c>
      <c r="H3174" t="s">
        <v>3560</v>
      </c>
      <c r="I3174" t="s">
        <v>7175</v>
      </c>
      <c r="J3174" t="s">
        <v>39</v>
      </c>
      <c r="K3174" t="s">
        <v>4172</v>
      </c>
      <c r="L3174" t="s">
        <v>19</v>
      </c>
      <c r="M3174" t="s">
        <v>20</v>
      </c>
      <c r="N3174" t="s">
        <v>3247</v>
      </c>
      <c r="O3174">
        <v>15</v>
      </c>
      <c r="P3174">
        <v>61.949999999999996</v>
      </c>
      <c r="Q3174">
        <v>61.949999999999996</v>
      </c>
      <c r="R3174">
        <v>0</v>
      </c>
      <c r="S3174">
        <v>6.1499999999999995</v>
      </c>
      <c r="T3174">
        <v>3.75</v>
      </c>
      <c r="U3174">
        <f>P3174-(S3174+T3174)</f>
        <v>52.05</v>
      </c>
      <c r="V3174" t="s">
        <v>3529</v>
      </c>
      <c r="W3174" t="s">
        <v>7164</v>
      </c>
      <c r="X3174" t="s">
        <v>7188</v>
      </c>
      <c r="Y3174" t="s">
        <v>7094</v>
      </c>
      <c r="Z3174" t="s">
        <v>7118</v>
      </c>
      <c r="AA3174" t="s">
        <v>24131</v>
      </c>
    </row>
    <row r="3175" spans="1:27" x14ac:dyDescent="0.25">
      <c r="A3175">
        <v>3174</v>
      </c>
      <c r="B3175" t="s">
        <v>8075</v>
      </c>
      <c r="C3175" s="2">
        <v>41772</v>
      </c>
      <c r="D3175" s="2">
        <v>41773</v>
      </c>
      <c r="E3175" t="s">
        <v>58</v>
      </c>
      <c r="F3175" t="s">
        <v>47</v>
      </c>
      <c r="G3175" t="s">
        <v>126</v>
      </c>
      <c r="H3175" t="s">
        <v>17</v>
      </c>
      <c r="I3175" t="s">
        <v>7084</v>
      </c>
      <c r="J3175" t="s">
        <v>18</v>
      </c>
      <c r="K3175" t="s">
        <v>6826</v>
      </c>
      <c r="L3175" t="s">
        <v>23</v>
      </c>
      <c r="M3175" t="s">
        <v>3535</v>
      </c>
      <c r="N3175" t="s">
        <v>1503</v>
      </c>
      <c r="O3175">
        <v>60</v>
      </c>
      <c r="P3175">
        <v>3014.4</v>
      </c>
      <c r="Q3175">
        <v>3768</v>
      </c>
      <c r="R3175">
        <v>0.2</v>
      </c>
      <c r="S3175">
        <v>602.4</v>
      </c>
      <c r="T3175">
        <v>61.2</v>
      </c>
      <c r="U3175">
        <f>P3175-(S3175+T3175)</f>
        <v>2350.8000000000002</v>
      </c>
      <c r="V3175" t="s">
        <v>3527</v>
      </c>
      <c r="W3175" t="s">
        <v>7173</v>
      </c>
      <c r="X3175" t="s">
        <v>7187</v>
      </c>
      <c r="Y3175" t="s">
        <v>7095</v>
      </c>
      <c r="Z3175" t="s">
        <v>7127</v>
      </c>
      <c r="AA3175" t="s">
        <v>23890</v>
      </c>
    </row>
    <row r="3176" spans="1:27" x14ac:dyDescent="0.25">
      <c r="A3176">
        <v>3175</v>
      </c>
      <c r="B3176" t="s">
        <v>8076</v>
      </c>
      <c r="C3176" s="2">
        <v>41772</v>
      </c>
      <c r="D3176" s="2">
        <v>41776</v>
      </c>
      <c r="E3176" t="s">
        <v>16</v>
      </c>
      <c r="F3176" t="s">
        <v>47</v>
      </c>
      <c r="G3176" t="s">
        <v>126</v>
      </c>
      <c r="H3176" t="s">
        <v>17</v>
      </c>
      <c r="I3176" t="s">
        <v>7084</v>
      </c>
      <c r="J3176" t="s">
        <v>18</v>
      </c>
      <c r="K3176" t="s">
        <v>5538</v>
      </c>
      <c r="L3176" t="s">
        <v>19</v>
      </c>
      <c r="M3176" t="s">
        <v>29</v>
      </c>
      <c r="N3176" t="s">
        <v>132</v>
      </c>
      <c r="O3176">
        <v>65</v>
      </c>
      <c r="P3176">
        <v>1147.9000000000001</v>
      </c>
      <c r="Q3176">
        <v>1147.9000000000001</v>
      </c>
      <c r="R3176">
        <v>0</v>
      </c>
      <c r="S3176">
        <v>160.55000000000001</v>
      </c>
      <c r="T3176">
        <v>55.25</v>
      </c>
      <c r="U3176">
        <f>P3176-(S3176+T3176)</f>
        <v>932.10000000000014</v>
      </c>
      <c r="V3176" t="s">
        <v>3529</v>
      </c>
      <c r="W3176" t="s">
        <v>7173</v>
      </c>
      <c r="X3176" t="s">
        <v>7187</v>
      </c>
      <c r="Y3176" t="s">
        <v>7093</v>
      </c>
      <c r="Z3176" t="s">
        <v>7127</v>
      </c>
      <c r="AA3176" t="s">
        <v>24288</v>
      </c>
    </row>
    <row r="3177" spans="1:27" x14ac:dyDescent="0.25">
      <c r="A3177">
        <v>3176</v>
      </c>
      <c r="B3177" t="s">
        <v>8077</v>
      </c>
      <c r="C3177" s="2">
        <v>41772</v>
      </c>
      <c r="D3177" s="2">
        <v>41776</v>
      </c>
      <c r="E3177" t="s">
        <v>16</v>
      </c>
      <c r="F3177" t="s">
        <v>7217</v>
      </c>
      <c r="G3177" t="s">
        <v>7158</v>
      </c>
      <c r="H3177" t="s">
        <v>7174</v>
      </c>
      <c r="I3177" t="s">
        <v>7175</v>
      </c>
      <c r="J3177" t="s">
        <v>1757</v>
      </c>
      <c r="K3177" t="s">
        <v>3648</v>
      </c>
      <c r="L3177" t="s">
        <v>19</v>
      </c>
      <c r="M3177" t="s">
        <v>102</v>
      </c>
      <c r="N3177" t="s">
        <v>3164</v>
      </c>
      <c r="O3177">
        <v>17</v>
      </c>
      <c r="P3177">
        <v>110.16000000000001</v>
      </c>
      <c r="Q3177">
        <v>110.16000000000001</v>
      </c>
      <c r="R3177">
        <v>0</v>
      </c>
      <c r="S3177">
        <v>12.07</v>
      </c>
      <c r="T3177">
        <v>10.49</v>
      </c>
      <c r="U3177">
        <f>P3177-(S3177+T3177)</f>
        <v>87.600000000000009</v>
      </c>
      <c r="V3177" t="s">
        <v>3527</v>
      </c>
      <c r="W3177" t="s">
        <v>7176</v>
      </c>
      <c r="X3177" t="s">
        <v>7187</v>
      </c>
      <c r="Y3177" t="s">
        <v>7094</v>
      </c>
      <c r="Z3177" t="s">
        <v>7128</v>
      </c>
      <c r="AA3177" t="s">
        <v>23780</v>
      </c>
    </row>
    <row r="3178" spans="1:27" x14ac:dyDescent="0.25">
      <c r="A3178">
        <v>3177</v>
      </c>
      <c r="B3178" t="s">
        <v>8078</v>
      </c>
      <c r="C3178" s="2">
        <v>41772</v>
      </c>
      <c r="D3178" s="2">
        <v>41777</v>
      </c>
      <c r="E3178" s="2" t="s">
        <v>16</v>
      </c>
      <c r="F3178" t="s">
        <v>7217</v>
      </c>
      <c r="G3178" t="s">
        <v>254</v>
      </c>
      <c r="H3178" t="s">
        <v>255</v>
      </c>
      <c r="I3178" t="s">
        <v>7084</v>
      </c>
      <c r="J3178" t="s">
        <v>39</v>
      </c>
      <c r="K3178" t="s">
        <v>6079</v>
      </c>
      <c r="L3178" t="s">
        <v>19</v>
      </c>
      <c r="M3178" t="s">
        <v>3531</v>
      </c>
      <c r="N3178" t="s">
        <v>733</v>
      </c>
      <c r="O3178">
        <v>21</v>
      </c>
      <c r="P3178">
        <v>2858.1</v>
      </c>
      <c r="Q3178">
        <v>2858.1</v>
      </c>
      <c r="R3178">
        <v>0</v>
      </c>
      <c r="S3178">
        <v>371.49</v>
      </c>
      <c r="T3178">
        <v>212.59</v>
      </c>
      <c r="U3178">
        <f>P3178-(S3178+T3178)</f>
        <v>2274.02</v>
      </c>
      <c r="V3178" t="s">
        <v>3529</v>
      </c>
      <c r="W3178" t="s">
        <v>7179</v>
      </c>
      <c r="X3178" t="s">
        <v>7188</v>
      </c>
      <c r="Y3178" t="s">
        <v>7189</v>
      </c>
      <c r="Z3178" t="s">
        <v>7131</v>
      </c>
      <c r="AA3178" t="s">
        <v>24288</v>
      </c>
    </row>
    <row r="3179" spans="1:27" x14ac:dyDescent="0.25">
      <c r="A3179">
        <v>3178</v>
      </c>
      <c r="B3179" t="s">
        <v>8079</v>
      </c>
      <c r="C3179" s="2">
        <v>41772</v>
      </c>
      <c r="D3179" s="2">
        <v>41777</v>
      </c>
      <c r="E3179" s="2" t="s">
        <v>16</v>
      </c>
      <c r="F3179" t="s">
        <v>7217</v>
      </c>
      <c r="G3179" t="s">
        <v>254</v>
      </c>
      <c r="H3179" t="s">
        <v>255</v>
      </c>
      <c r="I3179" t="s">
        <v>7084</v>
      </c>
      <c r="J3179" t="s">
        <v>39</v>
      </c>
      <c r="K3179" t="s">
        <v>6290</v>
      </c>
      <c r="L3179" t="s">
        <v>23</v>
      </c>
      <c r="M3179" t="s">
        <v>3535</v>
      </c>
      <c r="N3179" t="s">
        <v>959</v>
      </c>
      <c r="O3179">
        <v>12</v>
      </c>
      <c r="P3179">
        <v>576.00000000000011</v>
      </c>
      <c r="Q3179">
        <v>576.00000000000011</v>
      </c>
      <c r="R3179">
        <v>0</v>
      </c>
      <c r="S3179">
        <v>109.44</v>
      </c>
      <c r="T3179">
        <v>44.34</v>
      </c>
      <c r="U3179">
        <f>P3179-(S3179+T3179)</f>
        <v>422.22000000000014</v>
      </c>
      <c r="V3179" t="s">
        <v>3529</v>
      </c>
      <c r="W3179" t="s">
        <v>7179</v>
      </c>
      <c r="X3179" t="s">
        <v>7188</v>
      </c>
      <c r="Y3179" t="s">
        <v>7095</v>
      </c>
      <c r="Z3179" t="s">
        <v>7131</v>
      </c>
      <c r="AA3179" t="s">
        <v>23834</v>
      </c>
    </row>
    <row r="3180" spans="1:27" x14ac:dyDescent="0.25">
      <c r="A3180">
        <v>3179</v>
      </c>
      <c r="B3180" t="s">
        <v>8080</v>
      </c>
      <c r="C3180" s="2">
        <v>41772</v>
      </c>
      <c r="D3180" s="2">
        <v>41777</v>
      </c>
      <c r="E3180" s="2" t="s">
        <v>16</v>
      </c>
      <c r="F3180" t="s">
        <v>7217</v>
      </c>
      <c r="G3180" t="s">
        <v>254</v>
      </c>
      <c r="H3180" t="s">
        <v>255</v>
      </c>
      <c r="I3180" t="s">
        <v>7084</v>
      </c>
      <c r="J3180" t="s">
        <v>39</v>
      </c>
      <c r="K3180" t="s">
        <v>4732</v>
      </c>
      <c r="L3180" t="s">
        <v>19</v>
      </c>
      <c r="M3180" t="s">
        <v>102</v>
      </c>
      <c r="N3180" t="s">
        <v>445</v>
      </c>
      <c r="O3180">
        <v>20</v>
      </c>
      <c r="P3180">
        <v>628.00000000000011</v>
      </c>
      <c r="Q3180">
        <v>628.00000000000011</v>
      </c>
      <c r="R3180">
        <v>0</v>
      </c>
      <c r="S3180">
        <v>87.8</v>
      </c>
      <c r="T3180">
        <v>23.5</v>
      </c>
      <c r="U3180">
        <f>P3180-(S3180+T3180)</f>
        <v>516.70000000000016</v>
      </c>
      <c r="V3180" t="s">
        <v>3529</v>
      </c>
      <c r="W3180" t="s">
        <v>7179</v>
      </c>
      <c r="X3180" t="s">
        <v>7188</v>
      </c>
      <c r="Y3180" t="s">
        <v>7094</v>
      </c>
      <c r="Z3180" t="s">
        <v>7131</v>
      </c>
      <c r="AA3180" t="s">
        <v>23846</v>
      </c>
    </row>
    <row r="3181" spans="1:27" x14ac:dyDescent="0.25">
      <c r="A3181">
        <v>3180</v>
      </c>
      <c r="B3181" t="s">
        <v>16840</v>
      </c>
      <c r="C3181" s="2">
        <v>41773</v>
      </c>
      <c r="D3181" s="2">
        <v>41778</v>
      </c>
      <c r="E3181" t="s">
        <v>16</v>
      </c>
      <c r="F3181" t="s">
        <v>7217</v>
      </c>
      <c r="G3181" t="s">
        <v>1728</v>
      </c>
      <c r="H3181" t="s">
        <v>3560</v>
      </c>
      <c r="I3181" t="s">
        <v>7175</v>
      </c>
      <c r="J3181" t="s">
        <v>1729</v>
      </c>
      <c r="K3181" t="s">
        <v>3608</v>
      </c>
      <c r="L3181" t="s">
        <v>32</v>
      </c>
      <c r="M3181" t="s">
        <v>3540</v>
      </c>
      <c r="N3181" t="s">
        <v>2408</v>
      </c>
      <c r="O3181">
        <v>19</v>
      </c>
      <c r="P3181">
        <v>165.68</v>
      </c>
      <c r="Q3181">
        <v>207.1</v>
      </c>
      <c r="R3181">
        <v>0.2</v>
      </c>
      <c r="S3181">
        <v>62.89</v>
      </c>
      <c r="T3181">
        <v>5.01</v>
      </c>
      <c r="U3181">
        <f>P3181-(S3181+T3181)</f>
        <v>97.78</v>
      </c>
      <c r="V3181" t="s">
        <v>3529</v>
      </c>
      <c r="W3181" t="s">
        <v>7160</v>
      </c>
      <c r="X3181" t="s">
        <v>7187</v>
      </c>
      <c r="Y3181" t="s">
        <v>7093</v>
      </c>
      <c r="Z3181" t="s">
        <v>7115</v>
      </c>
      <c r="AA3181" t="s">
        <v>24288</v>
      </c>
    </row>
    <row r="3182" spans="1:27" x14ac:dyDescent="0.25">
      <c r="A3182">
        <v>3181</v>
      </c>
      <c r="B3182" t="s">
        <v>8081</v>
      </c>
      <c r="C3182" s="2">
        <v>41773</v>
      </c>
      <c r="D3182" s="2">
        <v>41777</v>
      </c>
      <c r="E3182" t="s">
        <v>16</v>
      </c>
      <c r="F3182" t="s">
        <v>47</v>
      </c>
      <c r="G3182" t="s">
        <v>7158</v>
      </c>
      <c r="H3182" t="s">
        <v>7174</v>
      </c>
      <c r="I3182" t="s">
        <v>7175</v>
      </c>
      <c r="J3182" t="s">
        <v>1757</v>
      </c>
      <c r="K3182" t="s">
        <v>4570</v>
      </c>
      <c r="L3182" t="s">
        <v>32</v>
      </c>
      <c r="M3182" t="s">
        <v>3540</v>
      </c>
      <c r="N3182" t="s">
        <v>2150</v>
      </c>
      <c r="O3182">
        <v>86</v>
      </c>
      <c r="P3182">
        <v>1801.7</v>
      </c>
      <c r="Q3182">
        <v>1801.7</v>
      </c>
      <c r="R3182">
        <v>0</v>
      </c>
      <c r="S3182">
        <v>540.08000000000004</v>
      </c>
      <c r="T3182">
        <v>73.099999999999994</v>
      </c>
      <c r="U3182">
        <f>P3182-(S3182+T3182)</f>
        <v>1188.52</v>
      </c>
      <c r="V3182" t="s">
        <v>3529</v>
      </c>
      <c r="W3182" t="s">
        <v>7176</v>
      </c>
      <c r="X3182" t="s">
        <v>7187</v>
      </c>
      <c r="Y3182" t="s">
        <v>7094</v>
      </c>
      <c r="Z3182" t="s">
        <v>7128</v>
      </c>
      <c r="AA3182" t="s">
        <v>23716</v>
      </c>
    </row>
    <row r="3183" spans="1:27" x14ac:dyDescent="0.25">
      <c r="A3183">
        <v>3182</v>
      </c>
      <c r="B3183" t="s">
        <v>8082</v>
      </c>
      <c r="C3183" s="2">
        <v>41773</v>
      </c>
      <c r="D3183" s="2">
        <v>41776</v>
      </c>
      <c r="E3183" t="s">
        <v>58</v>
      </c>
      <c r="F3183" t="s">
        <v>47</v>
      </c>
      <c r="G3183" t="s">
        <v>37</v>
      </c>
      <c r="H3183" t="s">
        <v>38</v>
      </c>
      <c r="I3183" t="s">
        <v>7084</v>
      </c>
      <c r="J3183" t="s">
        <v>39</v>
      </c>
      <c r="K3183" t="s">
        <v>5778</v>
      </c>
      <c r="L3183" t="s">
        <v>19</v>
      </c>
      <c r="M3183" t="s">
        <v>3531</v>
      </c>
      <c r="N3183" t="s">
        <v>410</v>
      </c>
      <c r="O3183">
        <v>63</v>
      </c>
      <c r="P3183">
        <v>787.5</v>
      </c>
      <c r="Q3183">
        <v>787.5</v>
      </c>
      <c r="R3183">
        <v>0</v>
      </c>
      <c r="S3183">
        <v>39.06</v>
      </c>
      <c r="T3183">
        <v>64.260000000000005</v>
      </c>
      <c r="U3183">
        <f>P3183-(S3183+T3183)</f>
        <v>684.18</v>
      </c>
      <c r="V3183" t="s">
        <v>3527</v>
      </c>
      <c r="W3183" t="s">
        <v>7180</v>
      </c>
      <c r="X3183" t="s">
        <v>7188</v>
      </c>
      <c r="Y3183" t="s">
        <v>7095</v>
      </c>
      <c r="Z3183" t="s">
        <v>7132</v>
      </c>
      <c r="AA3183" t="s">
        <v>23951</v>
      </c>
    </row>
    <row r="3184" spans="1:27" x14ac:dyDescent="0.25">
      <c r="A3184">
        <v>3183</v>
      </c>
      <c r="B3184" t="s">
        <v>8083</v>
      </c>
      <c r="C3184" s="2">
        <v>41773</v>
      </c>
      <c r="D3184" s="2">
        <v>41776</v>
      </c>
      <c r="E3184" t="s">
        <v>58</v>
      </c>
      <c r="F3184" t="s">
        <v>47</v>
      </c>
      <c r="G3184" t="s">
        <v>37</v>
      </c>
      <c r="H3184" t="s">
        <v>38</v>
      </c>
      <c r="I3184" t="s">
        <v>7084</v>
      </c>
      <c r="J3184" t="s">
        <v>39</v>
      </c>
      <c r="K3184" t="s">
        <v>5780</v>
      </c>
      <c r="L3184" t="s">
        <v>19</v>
      </c>
      <c r="M3184" t="s">
        <v>3536</v>
      </c>
      <c r="N3184" t="s">
        <v>412</v>
      </c>
      <c r="O3184">
        <v>77</v>
      </c>
      <c r="P3184">
        <v>1231.9999999999998</v>
      </c>
      <c r="Q3184">
        <v>1231.9999999999998</v>
      </c>
      <c r="R3184">
        <v>0</v>
      </c>
      <c r="S3184">
        <v>110.88</v>
      </c>
      <c r="T3184">
        <v>78.540000000000006</v>
      </c>
      <c r="U3184">
        <f>P3184-(S3184+T3184)</f>
        <v>1042.5799999999997</v>
      </c>
      <c r="V3184" t="s">
        <v>3527</v>
      </c>
      <c r="W3184" t="s">
        <v>7180</v>
      </c>
      <c r="X3184" t="s">
        <v>7188</v>
      </c>
      <c r="Y3184" t="s">
        <v>7189</v>
      </c>
      <c r="Z3184" t="s">
        <v>7132</v>
      </c>
      <c r="AA3184" t="s">
        <v>24288</v>
      </c>
    </row>
    <row r="3185" spans="1:27" x14ac:dyDescent="0.25">
      <c r="A3185">
        <v>3184</v>
      </c>
      <c r="B3185" t="s">
        <v>8084</v>
      </c>
      <c r="C3185" s="2">
        <v>41773</v>
      </c>
      <c r="D3185" s="2">
        <v>41776</v>
      </c>
      <c r="E3185" t="s">
        <v>58</v>
      </c>
      <c r="F3185" t="s">
        <v>47</v>
      </c>
      <c r="G3185" t="s">
        <v>37</v>
      </c>
      <c r="H3185" t="s">
        <v>38</v>
      </c>
      <c r="I3185" t="s">
        <v>7084</v>
      </c>
      <c r="J3185" t="s">
        <v>39</v>
      </c>
      <c r="K3185" t="s">
        <v>6479</v>
      </c>
      <c r="L3185" t="s">
        <v>19</v>
      </c>
      <c r="M3185" t="s">
        <v>20</v>
      </c>
      <c r="N3185" t="s">
        <v>1157</v>
      </c>
      <c r="O3185">
        <v>84</v>
      </c>
      <c r="P3185">
        <v>268.8</v>
      </c>
      <c r="Q3185">
        <v>268.8</v>
      </c>
      <c r="R3185">
        <v>0</v>
      </c>
      <c r="S3185">
        <v>29.4</v>
      </c>
      <c r="T3185">
        <v>85.68</v>
      </c>
      <c r="U3185">
        <f>P3185-(S3185+T3185)</f>
        <v>153.72</v>
      </c>
      <c r="V3185" t="s">
        <v>3527</v>
      </c>
      <c r="W3185" t="s">
        <v>7180</v>
      </c>
      <c r="X3185" t="s">
        <v>7188</v>
      </c>
      <c r="Y3185" t="s">
        <v>7094</v>
      </c>
      <c r="Z3185" t="s">
        <v>7132</v>
      </c>
      <c r="AA3185" t="s">
        <v>23955</v>
      </c>
    </row>
    <row r="3186" spans="1:27" x14ac:dyDescent="0.25">
      <c r="A3186">
        <v>3185</v>
      </c>
      <c r="B3186" t="s">
        <v>16841</v>
      </c>
      <c r="C3186" s="2">
        <v>41774</v>
      </c>
      <c r="D3186" s="2">
        <v>41781</v>
      </c>
      <c r="E3186" t="s">
        <v>16</v>
      </c>
      <c r="F3186" t="s">
        <v>7217</v>
      </c>
      <c r="G3186" t="s">
        <v>1916</v>
      </c>
      <c r="H3186" t="s">
        <v>3560</v>
      </c>
      <c r="I3186" t="s">
        <v>7175</v>
      </c>
      <c r="J3186" t="s">
        <v>1757</v>
      </c>
      <c r="K3186" t="s">
        <v>4450</v>
      </c>
      <c r="L3186" t="s">
        <v>19</v>
      </c>
      <c r="M3186" t="s">
        <v>29</v>
      </c>
      <c r="N3186" t="s">
        <v>2463</v>
      </c>
      <c r="O3186">
        <v>25</v>
      </c>
      <c r="P3186">
        <v>135.25</v>
      </c>
      <c r="Q3186">
        <v>135.25</v>
      </c>
      <c r="R3186">
        <v>0</v>
      </c>
      <c r="S3186">
        <v>6.75</v>
      </c>
      <c r="T3186">
        <v>8.77</v>
      </c>
      <c r="U3186">
        <f>P3186-(S3186+T3186)</f>
        <v>119.73</v>
      </c>
      <c r="V3186" t="s">
        <v>3529</v>
      </c>
      <c r="W3186" t="s">
        <v>7167</v>
      </c>
      <c r="X3186" t="s">
        <v>7188</v>
      </c>
      <c r="Y3186" t="s">
        <v>7094</v>
      </c>
      <c r="Z3186" t="s">
        <v>7121</v>
      </c>
      <c r="AA3186" t="s">
        <v>24243</v>
      </c>
    </row>
    <row r="3187" spans="1:27" x14ac:dyDescent="0.25">
      <c r="A3187">
        <v>3186</v>
      </c>
      <c r="B3187" t="s">
        <v>8085</v>
      </c>
      <c r="C3187" s="2">
        <v>41774</v>
      </c>
      <c r="D3187" s="2">
        <v>41779</v>
      </c>
      <c r="E3187" t="s">
        <v>16</v>
      </c>
      <c r="F3187" t="s">
        <v>7217</v>
      </c>
      <c r="G3187" t="s">
        <v>126</v>
      </c>
      <c r="H3187" t="s">
        <v>17</v>
      </c>
      <c r="I3187" t="s">
        <v>7084</v>
      </c>
      <c r="J3187" t="s">
        <v>18</v>
      </c>
      <c r="K3187" t="s">
        <v>6374</v>
      </c>
      <c r="L3187" t="s">
        <v>19</v>
      </c>
      <c r="M3187" t="s">
        <v>3533</v>
      </c>
      <c r="N3187" t="s">
        <v>1048</v>
      </c>
      <c r="O3187">
        <v>12</v>
      </c>
      <c r="P3187">
        <v>398.87999999999994</v>
      </c>
      <c r="Q3187">
        <v>398.87999999999994</v>
      </c>
      <c r="R3187">
        <v>0</v>
      </c>
      <c r="S3187">
        <v>15.84</v>
      </c>
      <c r="T3187">
        <v>61.81</v>
      </c>
      <c r="U3187">
        <f>P3187-(S3187+T3187)</f>
        <v>321.2299999999999</v>
      </c>
      <c r="V3187" t="s">
        <v>3527</v>
      </c>
      <c r="W3187" t="s">
        <v>7173</v>
      </c>
      <c r="X3187" t="s">
        <v>7187</v>
      </c>
      <c r="Y3187" t="s">
        <v>7094</v>
      </c>
      <c r="Z3187" t="s">
        <v>7127</v>
      </c>
      <c r="AA3187" t="s">
        <v>23911</v>
      </c>
    </row>
    <row r="3188" spans="1:27" x14ac:dyDescent="0.25">
      <c r="A3188">
        <v>3187</v>
      </c>
      <c r="B3188" t="s">
        <v>8086</v>
      </c>
      <c r="C3188" s="2">
        <v>41774</v>
      </c>
      <c r="D3188" s="2">
        <v>41778</v>
      </c>
      <c r="E3188" t="s">
        <v>16</v>
      </c>
      <c r="F3188" t="s">
        <v>7217</v>
      </c>
      <c r="G3188" t="s">
        <v>7158</v>
      </c>
      <c r="H3188" t="s">
        <v>7174</v>
      </c>
      <c r="I3188" t="s">
        <v>7175</v>
      </c>
      <c r="J3188" t="s">
        <v>1757</v>
      </c>
      <c r="K3188" t="s">
        <v>4630</v>
      </c>
      <c r="L3188" t="s">
        <v>19</v>
      </c>
      <c r="M3188" t="s">
        <v>3538</v>
      </c>
      <c r="N3188" t="s">
        <v>3156</v>
      </c>
      <c r="O3188">
        <v>21</v>
      </c>
      <c r="P3188">
        <v>1412.88</v>
      </c>
      <c r="Q3188">
        <v>1412.88</v>
      </c>
      <c r="R3188">
        <v>0</v>
      </c>
      <c r="S3188">
        <v>14.07</v>
      </c>
      <c r="T3188">
        <v>101.51</v>
      </c>
      <c r="U3188">
        <f>P3188-(S3188+T3188)</f>
        <v>1297.3000000000002</v>
      </c>
      <c r="V3188" t="s">
        <v>3529</v>
      </c>
      <c r="W3188" t="s">
        <v>7176</v>
      </c>
      <c r="X3188" t="s">
        <v>7187</v>
      </c>
      <c r="Y3188" t="s">
        <v>7093</v>
      </c>
      <c r="Z3188" t="s">
        <v>7128</v>
      </c>
      <c r="AA3188" t="s">
        <v>23753</v>
      </c>
    </row>
    <row r="3189" spans="1:27" x14ac:dyDescent="0.25">
      <c r="A3189">
        <v>3188</v>
      </c>
      <c r="B3189" t="s">
        <v>16842</v>
      </c>
      <c r="C3189" s="2">
        <v>41775</v>
      </c>
      <c r="D3189" s="2">
        <v>41782</v>
      </c>
      <c r="E3189" s="2" t="s">
        <v>16</v>
      </c>
      <c r="F3189" t="s">
        <v>47</v>
      </c>
      <c r="G3189" t="s">
        <v>2051</v>
      </c>
      <c r="H3189" t="s">
        <v>3560</v>
      </c>
      <c r="I3189" t="s">
        <v>7175</v>
      </c>
      <c r="J3189" t="s">
        <v>22</v>
      </c>
      <c r="K3189" t="s">
        <v>3768</v>
      </c>
      <c r="L3189" t="s">
        <v>23</v>
      </c>
      <c r="M3189" t="s">
        <v>72</v>
      </c>
      <c r="N3189" t="s">
        <v>3022</v>
      </c>
      <c r="O3189">
        <v>53</v>
      </c>
      <c r="P3189">
        <v>6597.9699999999993</v>
      </c>
      <c r="Q3189">
        <v>6597.9699999999993</v>
      </c>
      <c r="R3189">
        <v>0</v>
      </c>
      <c r="S3189">
        <v>1187.1999999999998</v>
      </c>
      <c r="T3189">
        <v>45.05</v>
      </c>
      <c r="U3189">
        <f>P3189-(S3189+T3189)</f>
        <v>5365.7199999999993</v>
      </c>
      <c r="V3189" t="s">
        <v>3529</v>
      </c>
      <c r="W3189" t="s">
        <v>7169</v>
      </c>
      <c r="X3189" t="s">
        <v>7188</v>
      </c>
      <c r="Y3189" t="s">
        <v>7189</v>
      </c>
      <c r="Z3189" t="s">
        <v>7123</v>
      </c>
      <c r="AA3189" t="s">
        <v>24288</v>
      </c>
    </row>
    <row r="3190" spans="1:27" x14ac:dyDescent="0.25">
      <c r="A3190">
        <v>3189</v>
      </c>
      <c r="B3190" t="s">
        <v>16843</v>
      </c>
      <c r="C3190" s="2">
        <v>41775</v>
      </c>
      <c r="D3190" s="2">
        <v>41782</v>
      </c>
      <c r="E3190" s="2" t="s">
        <v>16</v>
      </c>
      <c r="F3190" t="s">
        <v>47</v>
      </c>
      <c r="G3190" t="s">
        <v>2051</v>
      </c>
      <c r="H3190" t="s">
        <v>3560</v>
      </c>
      <c r="I3190" t="s">
        <v>7175</v>
      </c>
      <c r="J3190" t="s">
        <v>22</v>
      </c>
      <c r="K3190" t="s">
        <v>3769</v>
      </c>
      <c r="L3190" t="s">
        <v>19</v>
      </c>
      <c r="M3190" t="s">
        <v>3531</v>
      </c>
      <c r="N3190" t="s">
        <v>2975</v>
      </c>
      <c r="O3190">
        <v>65</v>
      </c>
      <c r="P3190">
        <v>1428.7</v>
      </c>
      <c r="Q3190">
        <v>1428.7</v>
      </c>
      <c r="R3190">
        <v>0</v>
      </c>
      <c r="S3190">
        <v>27.95</v>
      </c>
      <c r="T3190">
        <v>55.25</v>
      </c>
      <c r="U3190">
        <f>P3190-(S3190+T3190)</f>
        <v>1345.5</v>
      </c>
      <c r="V3190" t="s">
        <v>3529</v>
      </c>
      <c r="W3190" t="s">
        <v>7169</v>
      </c>
      <c r="X3190" t="s">
        <v>7188</v>
      </c>
      <c r="Y3190" t="s">
        <v>7094</v>
      </c>
      <c r="Z3190" t="s">
        <v>7123</v>
      </c>
      <c r="AA3190" t="s">
        <v>24034</v>
      </c>
    </row>
    <row r="3191" spans="1:27" x14ac:dyDescent="0.25">
      <c r="A3191">
        <v>3190</v>
      </c>
      <c r="B3191" t="s">
        <v>16844</v>
      </c>
      <c r="C3191" s="2">
        <v>41775</v>
      </c>
      <c r="D3191" s="2">
        <v>41782</v>
      </c>
      <c r="E3191" s="2" t="s">
        <v>16</v>
      </c>
      <c r="F3191" t="s">
        <v>47</v>
      </c>
      <c r="G3191" t="s">
        <v>2051</v>
      </c>
      <c r="H3191" t="s">
        <v>3560</v>
      </c>
      <c r="I3191" t="s">
        <v>7175</v>
      </c>
      <c r="J3191" t="s">
        <v>22</v>
      </c>
      <c r="K3191" t="s">
        <v>3767</v>
      </c>
      <c r="L3191" t="s">
        <v>19</v>
      </c>
      <c r="M3191" t="s">
        <v>3533</v>
      </c>
      <c r="N3191" t="s">
        <v>2502</v>
      </c>
      <c r="O3191">
        <v>75</v>
      </c>
      <c r="P3191">
        <v>165</v>
      </c>
      <c r="Q3191">
        <v>165</v>
      </c>
      <c r="R3191">
        <v>0</v>
      </c>
      <c r="S3191">
        <v>18</v>
      </c>
      <c r="T3191">
        <v>63.75</v>
      </c>
      <c r="U3191">
        <f>P3191-(S3191+T3191)</f>
        <v>83.25</v>
      </c>
      <c r="V3191" t="s">
        <v>3529</v>
      </c>
      <c r="W3191" t="s">
        <v>7169</v>
      </c>
      <c r="X3191" t="s">
        <v>7188</v>
      </c>
      <c r="Y3191" t="s">
        <v>7189</v>
      </c>
      <c r="Z3191" t="s">
        <v>7123</v>
      </c>
      <c r="AA3191" t="s">
        <v>24288</v>
      </c>
    </row>
    <row r="3192" spans="1:27" x14ac:dyDescent="0.25">
      <c r="A3192">
        <v>3191</v>
      </c>
      <c r="B3192" t="s">
        <v>8087</v>
      </c>
      <c r="C3192" s="2">
        <v>41775</v>
      </c>
      <c r="D3192" s="2">
        <v>41780</v>
      </c>
      <c r="E3192" t="s">
        <v>16</v>
      </c>
      <c r="F3192" t="s">
        <v>7217</v>
      </c>
      <c r="G3192" t="s">
        <v>51</v>
      </c>
      <c r="H3192" t="s">
        <v>17</v>
      </c>
      <c r="I3192" t="s">
        <v>7084</v>
      </c>
      <c r="J3192" t="s">
        <v>18</v>
      </c>
      <c r="K3192" t="s">
        <v>5544</v>
      </c>
      <c r="L3192" t="s">
        <v>32</v>
      </c>
      <c r="M3192" t="s">
        <v>3541</v>
      </c>
      <c r="N3192" t="s">
        <v>138</v>
      </c>
      <c r="O3192">
        <v>24</v>
      </c>
      <c r="P3192">
        <v>3957.12</v>
      </c>
      <c r="Q3192">
        <v>3957.12</v>
      </c>
      <c r="R3192">
        <v>0</v>
      </c>
      <c r="S3192">
        <v>1701.3600000000001</v>
      </c>
      <c r="T3192">
        <v>381.91</v>
      </c>
      <c r="U3192">
        <f>P3192-(S3192+T3192)</f>
        <v>1873.85</v>
      </c>
      <c r="V3192" t="s">
        <v>3529</v>
      </c>
      <c r="W3192" t="s">
        <v>7172</v>
      </c>
      <c r="X3192" t="s">
        <v>7187</v>
      </c>
      <c r="Y3192" t="s">
        <v>7095</v>
      </c>
      <c r="Z3192" t="s">
        <v>7126</v>
      </c>
      <c r="AA3192" t="s">
        <v>23906</v>
      </c>
    </row>
    <row r="3193" spans="1:27" x14ac:dyDescent="0.25">
      <c r="A3193">
        <v>3192</v>
      </c>
      <c r="B3193" t="s">
        <v>8088</v>
      </c>
      <c r="C3193" s="2">
        <v>41775</v>
      </c>
      <c r="D3193" s="2">
        <v>41780</v>
      </c>
      <c r="E3193" t="s">
        <v>16</v>
      </c>
      <c r="F3193" t="s">
        <v>7217</v>
      </c>
      <c r="G3193" t="s">
        <v>51</v>
      </c>
      <c r="H3193" t="s">
        <v>17</v>
      </c>
      <c r="I3193" t="s">
        <v>7084</v>
      </c>
      <c r="J3193" t="s">
        <v>18</v>
      </c>
      <c r="K3193" t="s">
        <v>5650</v>
      </c>
      <c r="L3193" t="s">
        <v>23</v>
      </c>
      <c r="M3193" t="s">
        <v>25</v>
      </c>
      <c r="N3193" t="s">
        <v>264</v>
      </c>
      <c r="O3193">
        <v>25</v>
      </c>
      <c r="P3193">
        <v>5494.8</v>
      </c>
      <c r="Q3193">
        <v>6868.5</v>
      </c>
      <c r="R3193">
        <v>0.2</v>
      </c>
      <c r="S3193">
        <v>1263.75</v>
      </c>
      <c r="T3193">
        <v>191.26</v>
      </c>
      <c r="U3193">
        <f>P3193-(S3193+T3193)</f>
        <v>4039.79</v>
      </c>
      <c r="V3193" t="s">
        <v>3529</v>
      </c>
      <c r="W3193" t="s">
        <v>7172</v>
      </c>
      <c r="X3193" t="s">
        <v>7187</v>
      </c>
      <c r="Y3193" t="s">
        <v>7093</v>
      </c>
      <c r="Z3193" t="s">
        <v>7126</v>
      </c>
      <c r="AA3193" t="s">
        <v>23942</v>
      </c>
    </row>
    <row r="3194" spans="1:27" x14ac:dyDescent="0.25">
      <c r="A3194">
        <v>3193</v>
      </c>
      <c r="B3194" t="s">
        <v>8089</v>
      </c>
      <c r="C3194" s="2">
        <v>41775</v>
      </c>
      <c r="D3194" s="2">
        <v>41780</v>
      </c>
      <c r="E3194" t="s">
        <v>16</v>
      </c>
      <c r="F3194" t="s">
        <v>7217</v>
      </c>
      <c r="G3194" t="s">
        <v>51</v>
      </c>
      <c r="H3194" t="s">
        <v>17</v>
      </c>
      <c r="I3194" t="s">
        <v>7084</v>
      </c>
      <c r="J3194" t="s">
        <v>18</v>
      </c>
      <c r="K3194" t="s">
        <v>6897</v>
      </c>
      <c r="L3194" t="s">
        <v>32</v>
      </c>
      <c r="M3194" t="s">
        <v>3539</v>
      </c>
      <c r="N3194" t="s">
        <v>1572</v>
      </c>
      <c r="O3194">
        <v>17</v>
      </c>
      <c r="P3194">
        <v>2180.4703199999994</v>
      </c>
      <c r="Q3194">
        <v>2184.8399999999992</v>
      </c>
      <c r="R3194">
        <v>2E-3</v>
      </c>
      <c r="S3194">
        <v>806.65000000000009</v>
      </c>
      <c r="T3194">
        <v>106.54</v>
      </c>
      <c r="U3194">
        <f>P3194-(S3194+T3194)</f>
        <v>1267.2803199999994</v>
      </c>
      <c r="V3194" t="s">
        <v>3529</v>
      </c>
      <c r="W3194" t="s">
        <v>7172</v>
      </c>
      <c r="X3194" t="s">
        <v>7187</v>
      </c>
      <c r="Y3194" t="s">
        <v>7093</v>
      </c>
      <c r="Z3194" t="s">
        <v>7126</v>
      </c>
      <c r="AA3194" t="s">
        <v>23906</v>
      </c>
    </row>
    <row r="3195" spans="1:27" x14ac:dyDescent="0.25">
      <c r="A3195">
        <v>3194</v>
      </c>
      <c r="B3195" t="s">
        <v>8090</v>
      </c>
      <c r="C3195" s="2">
        <v>41775</v>
      </c>
      <c r="D3195" s="2">
        <v>41780</v>
      </c>
      <c r="E3195" t="s">
        <v>16</v>
      </c>
      <c r="F3195" t="s">
        <v>7217</v>
      </c>
      <c r="G3195" t="s">
        <v>51</v>
      </c>
      <c r="H3195" t="s">
        <v>17</v>
      </c>
      <c r="I3195" t="s">
        <v>7084</v>
      </c>
      <c r="J3195" t="s">
        <v>18</v>
      </c>
      <c r="K3195" t="s">
        <v>6275</v>
      </c>
      <c r="L3195" t="s">
        <v>19</v>
      </c>
      <c r="M3195" t="s">
        <v>102</v>
      </c>
      <c r="N3195" t="s">
        <v>941</v>
      </c>
      <c r="O3195">
        <v>16</v>
      </c>
      <c r="P3195">
        <v>361.9199999999999</v>
      </c>
      <c r="Q3195">
        <v>361.9199999999999</v>
      </c>
      <c r="R3195">
        <v>0</v>
      </c>
      <c r="S3195">
        <v>25.28</v>
      </c>
      <c r="T3195">
        <v>22.18</v>
      </c>
      <c r="U3195">
        <f>P3195-(S3195+T3195)</f>
        <v>314.45999999999992</v>
      </c>
      <c r="V3195" t="s">
        <v>3529</v>
      </c>
      <c r="W3195" t="s">
        <v>7172</v>
      </c>
      <c r="X3195" t="s">
        <v>7187</v>
      </c>
      <c r="Y3195" t="s">
        <v>7189</v>
      </c>
      <c r="Z3195" t="s">
        <v>7126</v>
      </c>
      <c r="AA3195" t="s">
        <v>24288</v>
      </c>
    </row>
    <row r="3196" spans="1:27" x14ac:dyDescent="0.25">
      <c r="A3196">
        <v>3195</v>
      </c>
      <c r="B3196" t="s">
        <v>8091</v>
      </c>
      <c r="C3196" s="2">
        <v>41775</v>
      </c>
      <c r="D3196" s="2">
        <v>41779</v>
      </c>
      <c r="E3196" t="s">
        <v>16</v>
      </c>
      <c r="F3196" t="s">
        <v>7217</v>
      </c>
      <c r="G3196" t="s">
        <v>126</v>
      </c>
      <c r="H3196" t="s">
        <v>17</v>
      </c>
      <c r="I3196" t="s">
        <v>7084</v>
      </c>
      <c r="J3196" t="s">
        <v>18</v>
      </c>
      <c r="K3196" t="s">
        <v>6113</v>
      </c>
      <c r="L3196" t="s">
        <v>23</v>
      </c>
      <c r="M3196" t="s">
        <v>3535</v>
      </c>
      <c r="N3196" t="s">
        <v>770</v>
      </c>
      <c r="O3196">
        <v>11</v>
      </c>
      <c r="P3196">
        <v>771.05600000000004</v>
      </c>
      <c r="Q3196">
        <v>963.82</v>
      </c>
      <c r="R3196">
        <v>0.2</v>
      </c>
      <c r="S3196">
        <v>115.61</v>
      </c>
      <c r="T3196">
        <v>63.92</v>
      </c>
      <c r="U3196">
        <f>P3196-(S3196+T3196)</f>
        <v>591.52600000000007</v>
      </c>
      <c r="V3196" t="s">
        <v>3529</v>
      </c>
      <c r="W3196" t="s">
        <v>7173</v>
      </c>
      <c r="X3196" t="s">
        <v>7187</v>
      </c>
      <c r="Y3196" t="s">
        <v>7094</v>
      </c>
      <c r="Z3196" t="s">
        <v>7127</v>
      </c>
      <c r="AA3196" t="s">
        <v>23912</v>
      </c>
    </row>
    <row r="3197" spans="1:27" x14ac:dyDescent="0.25">
      <c r="A3197">
        <v>3196</v>
      </c>
      <c r="B3197" t="s">
        <v>8092</v>
      </c>
      <c r="C3197" s="2">
        <v>41775</v>
      </c>
      <c r="D3197" s="2">
        <v>41777</v>
      </c>
      <c r="E3197" t="s">
        <v>58</v>
      </c>
      <c r="F3197" t="s">
        <v>47</v>
      </c>
      <c r="G3197" t="s">
        <v>126</v>
      </c>
      <c r="H3197" t="s">
        <v>17</v>
      </c>
      <c r="I3197" t="s">
        <v>7084</v>
      </c>
      <c r="J3197" t="s">
        <v>18</v>
      </c>
      <c r="K3197" t="s">
        <v>6112</v>
      </c>
      <c r="L3197" t="s">
        <v>19</v>
      </c>
      <c r="M3197" t="s">
        <v>20</v>
      </c>
      <c r="N3197" t="s">
        <v>769</v>
      </c>
      <c r="O3197">
        <v>70</v>
      </c>
      <c r="P3197">
        <v>217</v>
      </c>
      <c r="Q3197">
        <v>217</v>
      </c>
      <c r="R3197">
        <v>0</v>
      </c>
      <c r="S3197">
        <v>18.900000000000002</v>
      </c>
      <c r="T3197">
        <v>71.400000000000006</v>
      </c>
      <c r="U3197">
        <f>P3197-(S3197+T3197)</f>
        <v>126.69999999999999</v>
      </c>
      <c r="V3197" t="s">
        <v>3529</v>
      </c>
      <c r="W3197" t="s">
        <v>7173</v>
      </c>
      <c r="X3197" t="s">
        <v>7187</v>
      </c>
      <c r="Y3197" t="s">
        <v>7093</v>
      </c>
      <c r="Z3197" t="s">
        <v>7127</v>
      </c>
      <c r="AA3197" t="s">
        <v>23890</v>
      </c>
    </row>
    <row r="3198" spans="1:27" x14ac:dyDescent="0.25">
      <c r="A3198">
        <v>3197</v>
      </c>
      <c r="B3198" t="s">
        <v>8093</v>
      </c>
      <c r="C3198" s="2">
        <v>41775</v>
      </c>
      <c r="D3198" s="2">
        <v>41779</v>
      </c>
      <c r="E3198" t="s">
        <v>16</v>
      </c>
      <c r="F3198" t="s">
        <v>7217</v>
      </c>
      <c r="G3198" t="s">
        <v>7158</v>
      </c>
      <c r="H3198" t="s">
        <v>7174</v>
      </c>
      <c r="I3198" t="s">
        <v>7175</v>
      </c>
      <c r="J3198" t="s">
        <v>1757</v>
      </c>
      <c r="K3198" t="s">
        <v>5253</v>
      </c>
      <c r="L3198" t="s">
        <v>19</v>
      </c>
      <c r="M3198" t="s">
        <v>20</v>
      </c>
      <c r="N3198" t="s">
        <v>1931</v>
      </c>
      <c r="O3198">
        <v>23</v>
      </c>
      <c r="P3198">
        <v>94.99</v>
      </c>
      <c r="Q3198">
        <v>94.99</v>
      </c>
      <c r="R3198">
        <v>0</v>
      </c>
      <c r="S3198">
        <v>3.68</v>
      </c>
      <c r="T3198">
        <v>3.46</v>
      </c>
      <c r="U3198">
        <f>P3198-(S3198+T3198)</f>
        <v>87.85</v>
      </c>
      <c r="V3198" t="s">
        <v>3529</v>
      </c>
      <c r="W3198" t="s">
        <v>7176</v>
      </c>
      <c r="X3198" t="s">
        <v>7187</v>
      </c>
      <c r="Y3198" t="s">
        <v>7093</v>
      </c>
      <c r="Z3198" t="s">
        <v>7128</v>
      </c>
      <c r="AA3198" t="s">
        <v>24288</v>
      </c>
    </row>
    <row r="3199" spans="1:27" x14ac:dyDescent="0.25">
      <c r="A3199">
        <v>3198</v>
      </c>
      <c r="B3199" t="s">
        <v>8094</v>
      </c>
      <c r="C3199" s="2">
        <v>41775</v>
      </c>
      <c r="D3199" s="2">
        <v>41779</v>
      </c>
      <c r="E3199" s="2" t="s">
        <v>53</v>
      </c>
      <c r="F3199" t="s">
        <v>7217</v>
      </c>
      <c r="G3199" t="s">
        <v>254</v>
      </c>
      <c r="H3199" t="s">
        <v>255</v>
      </c>
      <c r="I3199" t="s">
        <v>7084</v>
      </c>
      <c r="J3199" t="s">
        <v>39</v>
      </c>
      <c r="K3199" t="s">
        <v>5542</v>
      </c>
      <c r="L3199" t="s">
        <v>19</v>
      </c>
      <c r="M3199" t="s">
        <v>3531</v>
      </c>
      <c r="N3199" t="s">
        <v>136</v>
      </c>
      <c r="O3199">
        <v>15</v>
      </c>
      <c r="P3199">
        <v>480</v>
      </c>
      <c r="Q3199">
        <v>480</v>
      </c>
      <c r="R3199">
        <v>0</v>
      </c>
      <c r="S3199">
        <v>28.799999999999997</v>
      </c>
      <c r="T3199">
        <v>81.239999999999995</v>
      </c>
      <c r="U3199">
        <f>P3199-(S3199+T3199)</f>
        <v>369.96000000000004</v>
      </c>
      <c r="V3199" t="s">
        <v>3527</v>
      </c>
      <c r="W3199" t="s">
        <v>7179</v>
      </c>
      <c r="X3199" t="s">
        <v>7188</v>
      </c>
      <c r="Y3199" t="s">
        <v>7094</v>
      </c>
      <c r="Z3199" t="s">
        <v>7131</v>
      </c>
      <c r="AA3199" t="s">
        <v>23836</v>
      </c>
    </row>
    <row r="3200" spans="1:27" x14ac:dyDescent="0.25">
      <c r="A3200">
        <v>3199</v>
      </c>
      <c r="B3200" t="s">
        <v>8095</v>
      </c>
      <c r="C3200" s="2">
        <v>41775</v>
      </c>
      <c r="D3200" s="2">
        <v>41780</v>
      </c>
      <c r="E3200" t="s">
        <v>53</v>
      </c>
      <c r="F3200" t="s">
        <v>47</v>
      </c>
      <c r="G3200" t="s">
        <v>37</v>
      </c>
      <c r="H3200" t="s">
        <v>38</v>
      </c>
      <c r="I3200" t="s">
        <v>7084</v>
      </c>
      <c r="J3200" t="s">
        <v>39</v>
      </c>
      <c r="K3200" t="s">
        <v>6859</v>
      </c>
      <c r="L3200" t="s">
        <v>32</v>
      </c>
      <c r="M3200" t="s">
        <v>3540</v>
      </c>
      <c r="N3200" t="s">
        <v>1536</v>
      </c>
      <c r="O3200">
        <v>66</v>
      </c>
      <c r="P3200">
        <v>7753.6799999999985</v>
      </c>
      <c r="Q3200">
        <v>7753.6799999999985</v>
      </c>
      <c r="R3200">
        <v>0</v>
      </c>
      <c r="S3200">
        <v>2170.7400000000002</v>
      </c>
      <c r="T3200">
        <v>61.71</v>
      </c>
      <c r="U3200">
        <f>P3200-(S3200+T3200)</f>
        <v>5521.2299999999977</v>
      </c>
      <c r="V3200" t="s">
        <v>3529</v>
      </c>
      <c r="W3200" t="s">
        <v>7180</v>
      </c>
      <c r="X3200" t="s">
        <v>7188</v>
      </c>
      <c r="Y3200" t="s">
        <v>7189</v>
      </c>
      <c r="Z3200" t="s">
        <v>7132</v>
      </c>
      <c r="AA3200" t="s">
        <v>24288</v>
      </c>
    </row>
    <row r="3201" spans="1:27" x14ac:dyDescent="0.25">
      <c r="A3201">
        <v>3200</v>
      </c>
      <c r="B3201" t="s">
        <v>8096</v>
      </c>
      <c r="C3201" s="2">
        <v>41775</v>
      </c>
      <c r="D3201" s="2">
        <v>41780</v>
      </c>
      <c r="E3201" t="s">
        <v>53</v>
      </c>
      <c r="F3201" t="s">
        <v>47</v>
      </c>
      <c r="G3201" t="s">
        <v>37</v>
      </c>
      <c r="H3201" t="s">
        <v>38</v>
      </c>
      <c r="I3201" t="s">
        <v>7084</v>
      </c>
      <c r="J3201" t="s">
        <v>39</v>
      </c>
      <c r="K3201" t="s">
        <v>6529</v>
      </c>
      <c r="L3201" t="s">
        <v>19</v>
      </c>
      <c r="M3201" t="s">
        <v>102</v>
      </c>
      <c r="N3201" t="s">
        <v>1208</v>
      </c>
      <c r="O3201">
        <v>99</v>
      </c>
      <c r="P3201">
        <v>2968.02</v>
      </c>
      <c r="Q3201">
        <v>2968.02</v>
      </c>
      <c r="R3201">
        <v>0</v>
      </c>
      <c r="S3201">
        <v>58.41</v>
      </c>
      <c r="T3201">
        <v>92.56</v>
      </c>
      <c r="U3201">
        <f>P3201-(S3201+T3201)</f>
        <v>2817.05</v>
      </c>
      <c r="V3201" t="s">
        <v>3529</v>
      </c>
      <c r="W3201" t="s">
        <v>7180</v>
      </c>
      <c r="X3201" t="s">
        <v>7188</v>
      </c>
      <c r="Y3201" t="s">
        <v>7189</v>
      </c>
      <c r="Z3201" t="s">
        <v>7132</v>
      </c>
      <c r="AA3201" t="s">
        <v>24288</v>
      </c>
    </row>
    <row r="3202" spans="1:27" x14ac:dyDescent="0.25">
      <c r="A3202">
        <v>3201</v>
      </c>
      <c r="B3202" t="s">
        <v>8097</v>
      </c>
      <c r="C3202" s="2">
        <v>41775</v>
      </c>
      <c r="D3202" s="2">
        <v>41780</v>
      </c>
      <c r="E3202" t="s">
        <v>53</v>
      </c>
      <c r="F3202" t="s">
        <v>47</v>
      </c>
      <c r="G3202" t="s">
        <v>37</v>
      </c>
      <c r="H3202" t="s">
        <v>38</v>
      </c>
      <c r="I3202" t="s">
        <v>7084</v>
      </c>
      <c r="J3202" t="s">
        <v>39</v>
      </c>
      <c r="K3202" t="s">
        <v>6786</v>
      </c>
      <c r="L3202" t="s">
        <v>19</v>
      </c>
      <c r="M3202" t="s">
        <v>3536</v>
      </c>
      <c r="N3202" t="s">
        <v>1462</v>
      </c>
      <c r="O3202">
        <v>60</v>
      </c>
      <c r="P3202">
        <v>1525.1999999999998</v>
      </c>
      <c r="Q3202">
        <v>1525.1999999999998</v>
      </c>
      <c r="R3202">
        <v>0</v>
      </c>
      <c r="S3202">
        <v>15</v>
      </c>
      <c r="T3202">
        <v>56.1</v>
      </c>
      <c r="U3202">
        <f>P3202-(S3202+T3202)</f>
        <v>1454.1</v>
      </c>
      <c r="V3202" t="s">
        <v>3529</v>
      </c>
      <c r="W3202" t="s">
        <v>7180</v>
      </c>
      <c r="X3202" t="s">
        <v>7188</v>
      </c>
      <c r="Y3202" t="s">
        <v>7189</v>
      </c>
      <c r="Z3202" t="s">
        <v>7132</v>
      </c>
      <c r="AA3202" t="s">
        <v>24288</v>
      </c>
    </row>
    <row r="3203" spans="1:27" x14ac:dyDescent="0.25">
      <c r="A3203">
        <v>3202</v>
      </c>
      <c r="B3203" t="s">
        <v>8098</v>
      </c>
      <c r="C3203" s="2">
        <v>41775</v>
      </c>
      <c r="D3203" s="2">
        <v>41780</v>
      </c>
      <c r="E3203" t="s">
        <v>53</v>
      </c>
      <c r="F3203" t="s">
        <v>47</v>
      </c>
      <c r="G3203" t="s">
        <v>37</v>
      </c>
      <c r="H3203" t="s">
        <v>38</v>
      </c>
      <c r="I3203" t="s">
        <v>7084</v>
      </c>
      <c r="J3203" t="s">
        <v>39</v>
      </c>
      <c r="K3203" t="s">
        <v>6312</v>
      </c>
      <c r="L3203" t="s">
        <v>19</v>
      </c>
      <c r="M3203" t="s">
        <v>29</v>
      </c>
      <c r="N3203" t="s">
        <v>980</v>
      </c>
      <c r="O3203">
        <v>84</v>
      </c>
      <c r="P3203">
        <v>2069.7600000000002</v>
      </c>
      <c r="Q3203">
        <v>2069.7600000000002</v>
      </c>
      <c r="R3203">
        <v>0</v>
      </c>
      <c r="S3203">
        <v>144.47999999999999</v>
      </c>
      <c r="T3203">
        <v>78.540000000000006</v>
      </c>
      <c r="U3203">
        <f>P3203-(S3203+T3203)</f>
        <v>1846.7400000000002</v>
      </c>
      <c r="V3203" t="s">
        <v>3529</v>
      </c>
      <c r="W3203" t="s">
        <v>7180</v>
      </c>
      <c r="X3203" t="s">
        <v>7188</v>
      </c>
      <c r="Y3203" t="s">
        <v>7094</v>
      </c>
      <c r="Z3203" t="s">
        <v>7132</v>
      </c>
      <c r="AA3203" t="s">
        <v>23956</v>
      </c>
    </row>
    <row r="3204" spans="1:27" x14ac:dyDescent="0.25">
      <c r="A3204">
        <v>3203</v>
      </c>
      <c r="B3204" t="s">
        <v>8099</v>
      </c>
      <c r="C3204" s="2">
        <v>41775</v>
      </c>
      <c r="D3204" s="2">
        <v>41780</v>
      </c>
      <c r="E3204" t="s">
        <v>53</v>
      </c>
      <c r="F3204" t="s">
        <v>47</v>
      </c>
      <c r="G3204" t="s">
        <v>37</v>
      </c>
      <c r="H3204" t="s">
        <v>38</v>
      </c>
      <c r="I3204" t="s">
        <v>7084</v>
      </c>
      <c r="J3204" t="s">
        <v>39</v>
      </c>
      <c r="K3204" t="s">
        <v>6670</v>
      </c>
      <c r="L3204" t="s">
        <v>19</v>
      </c>
      <c r="M3204" t="s">
        <v>20</v>
      </c>
      <c r="N3204" t="s">
        <v>1348</v>
      </c>
      <c r="O3204">
        <v>75</v>
      </c>
      <c r="P3204">
        <v>348</v>
      </c>
      <c r="Q3204">
        <v>348</v>
      </c>
      <c r="R3204">
        <v>0</v>
      </c>
      <c r="S3204">
        <v>48</v>
      </c>
      <c r="T3204">
        <v>70.12</v>
      </c>
      <c r="U3204">
        <f>P3204-(S3204+T3204)</f>
        <v>229.88</v>
      </c>
      <c r="V3204" t="s">
        <v>3529</v>
      </c>
      <c r="W3204" t="s">
        <v>7180</v>
      </c>
      <c r="X3204" t="s">
        <v>7188</v>
      </c>
      <c r="Y3204" t="s">
        <v>7094</v>
      </c>
      <c r="Z3204" t="s">
        <v>7132</v>
      </c>
      <c r="AA3204" t="s">
        <v>23954</v>
      </c>
    </row>
    <row r="3205" spans="1:27" x14ac:dyDescent="0.25">
      <c r="A3205">
        <v>3204</v>
      </c>
      <c r="B3205" t="s">
        <v>16845</v>
      </c>
      <c r="C3205" s="2">
        <v>41776</v>
      </c>
      <c r="D3205" s="2">
        <v>41782</v>
      </c>
      <c r="E3205" t="s">
        <v>16</v>
      </c>
      <c r="F3205" t="s">
        <v>7217</v>
      </c>
      <c r="G3205" t="s">
        <v>1788</v>
      </c>
      <c r="H3205" t="s">
        <v>3560</v>
      </c>
      <c r="I3205" t="s">
        <v>7175</v>
      </c>
      <c r="J3205" t="s">
        <v>1757</v>
      </c>
      <c r="K3205" t="s">
        <v>4752</v>
      </c>
      <c r="L3205" t="s">
        <v>19</v>
      </c>
      <c r="M3205" t="s">
        <v>3536</v>
      </c>
      <c r="N3205" t="s">
        <v>2285</v>
      </c>
      <c r="O3205">
        <v>14</v>
      </c>
      <c r="P3205">
        <v>194.6</v>
      </c>
      <c r="Q3205">
        <v>194.6</v>
      </c>
      <c r="R3205">
        <v>0</v>
      </c>
      <c r="S3205">
        <v>29.12</v>
      </c>
      <c r="T3205">
        <v>11.37</v>
      </c>
      <c r="U3205">
        <f>P3205-(S3205+T3205)</f>
        <v>154.10999999999999</v>
      </c>
      <c r="V3205" t="s">
        <v>3529</v>
      </c>
      <c r="W3205" t="s">
        <v>7166</v>
      </c>
      <c r="X3205" t="s">
        <v>7187</v>
      </c>
      <c r="Y3205" t="s">
        <v>7093</v>
      </c>
      <c r="Z3205" t="s">
        <v>7120</v>
      </c>
      <c r="AA3205" t="s">
        <v>24288</v>
      </c>
    </row>
    <row r="3206" spans="1:27" x14ac:dyDescent="0.25">
      <c r="A3206">
        <v>3205</v>
      </c>
      <c r="B3206" t="s">
        <v>16846</v>
      </c>
      <c r="C3206" s="2">
        <v>41776</v>
      </c>
      <c r="D3206" s="2">
        <v>41782</v>
      </c>
      <c r="E3206" t="s">
        <v>16</v>
      </c>
      <c r="F3206" t="s">
        <v>7217</v>
      </c>
      <c r="G3206" t="s">
        <v>1788</v>
      </c>
      <c r="H3206" t="s">
        <v>3560</v>
      </c>
      <c r="I3206" t="s">
        <v>7175</v>
      </c>
      <c r="J3206" t="s">
        <v>1757</v>
      </c>
      <c r="K3206" t="s">
        <v>3922</v>
      </c>
      <c r="L3206" t="s">
        <v>19</v>
      </c>
      <c r="M3206" t="s">
        <v>20</v>
      </c>
      <c r="N3206" t="s">
        <v>2626</v>
      </c>
      <c r="O3206">
        <v>11</v>
      </c>
      <c r="P3206">
        <v>34.65</v>
      </c>
      <c r="Q3206">
        <v>34.65</v>
      </c>
      <c r="R3206">
        <v>0</v>
      </c>
      <c r="S3206">
        <v>1.98</v>
      </c>
      <c r="T3206">
        <v>2.4700000000000002</v>
      </c>
      <c r="U3206">
        <f>P3206-(S3206+T3206)</f>
        <v>30.2</v>
      </c>
      <c r="V3206" t="s">
        <v>3529</v>
      </c>
      <c r="W3206" t="s">
        <v>7166</v>
      </c>
      <c r="X3206" t="s">
        <v>7187</v>
      </c>
      <c r="Y3206" t="s">
        <v>7093</v>
      </c>
      <c r="Z3206" t="s">
        <v>7120</v>
      </c>
      <c r="AA3206" t="s">
        <v>24288</v>
      </c>
    </row>
    <row r="3207" spans="1:27" x14ac:dyDescent="0.25">
      <c r="A3207">
        <v>3206</v>
      </c>
      <c r="B3207" t="s">
        <v>16847</v>
      </c>
      <c r="C3207" s="2">
        <v>41776</v>
      </c>
      <c r="D3207" s="2">
        <v>41780</v>
      </c>
      <c r="E3207" s="2" t="s">
        <v>16</v>
      </c>
      <c r="F3207" t="s">
        <v>7217</v>
      </c>
      <c r="G3207" t="s">
        <v>2051</v>
      </c>
      <c r="H3207" t="s">
        <v>3560</v>
      </c>
      <c r="I3207" t="s">
        <v>7175</v>
      </c>
      <c r="J3207" t="s">
        <v>22</v>
      </c>
      <c r="K3207" t="s">
        <v>4125</v>
      </c>
      <c r="L3207" t="s">
        <v>19</v>
      </c>
      <c r="M3207" t="s">
        <v>3538</v>
      </c>
      <c r="N3207" t="s">
        <v>1945</v>
      </c>
      <c r="O3207">
        <v>17</v>
      </c>
      <c r="P3207">
        <v>220.14999999999998</v>
      </c>
      <c r="Q3207">
        <v>220.14999999999998</v>
      </c>
      <c r="R3207">
        <v>0</v>
      </c>
      <c r="S3207">
        <v>2.04</v>
      </c>
      <c r="T3207">
        <v>12.27</v>
      </c>
      <c r="U3207">
        <f>P3207-(S3207+T3207)</f>
        <v>205.83999999999997</v>
      </c>
      <c r="V3207" t="s">
        <v>3529</v>
      </c>
      <c r="W3207" t="s">
        <v>7169</v>
      </c>
      <c r="X3207" t="s">
        <v>7188</v>
      </c>
      <c r="Y3207" t="s">
        <v>7189</v>
      </c>
      <c r="Z3207" t="s">
        <v>7123</v>
      </c>
      <c r="AA3207" t="s">
        <v>24288</v>
      </c>
    </row>
    <row r="3208" spans="1:27" x14ac:dyDescent="0.25">
      <c r="A3208">
        <v>3207</v>
      </c>
      <c r="B3208" t="s">
        <v>8100</v>
      </c>
      <c r="C3208" s="2">
        <v>41777</v>
      </c>
      <c r="D3208" s="2">
        <v>41780</v>
      </c>
      <c r="E3208" t="s">
        <v>58</v>
      </c>
      <c r="F3208" t="s">
        <v>47</v>
      </c>
      <c r="G3208" t="s">
        <v>51</v>
      </c>
      <c r="H3208" t="s">
        <v>17</v>
      </c>
      <c r="I3208" t="s">
        <v>7084</v>
      </c>
      <c r="J3208" t="s">
        <v>18</v>
      </c>
      <c r="K3208" t="s">
        <v>5762</v>
      </c>
      <c r="L3208" t="s">
        <v>19</v>
      </c>
      <c r="M3208" t="s">
        <v>3531</v>
      </c>
      <c r="N3208" t="s">
        <v>391</v>
      </c>
      <c r="O3208">
        <v>73</v>
      </c>
      <c r="P3208">
        <v>10113.420000000002</v>
      </c>
      <c r="Q3208">
        <v>10113.420000000002</v>
      </c>
      <c r="R3208">
        <v>0</v>
      </c>
      <c r="S3208">
        <v>707.37</v>
      </c>
      <c r="T3208">
        <v>74.459999999999994</v>
      </c>
      <c r="U3208">
        <f>P3208-(S3208+T3208)</f>
        <v>9331.590000000002</v>
      </c>
      <c r="V3208" t="s">
        <v>3529</v>
      </c>
      <c r="W3208" t="s">
        <v>7172</v>
      </c>
      <c r="X3208" t="s">
        <v>7187</v>
      </c>
      <c r="Y3208" t="s">
        <v>7094</v>
      </c>
      <c r="Z3208" t="s">
        <v>7126</v>
      </c>
      <c r="AA3208" t="s">
        <v>23886</v>
      </c>
    </row>
    <row r="3209" spans="1:27" x14ac:dyDescent="0.25">
      <c r="A3209">
        <v>3208</v>
      </c>
      <c r="B3209" t="s">
        <v>8101</v>
      </c>
      <c r="C3209" s="2">
        <v>41777</v>
      </c>
      <c r="D3209" s="2">
        <v>41783</v>
      </c>
      <c r="E3209" t="s">
        <v>16</v>
      </c>
      <c r="F3209" t="s">
        <v>42</v>
      </c>
      <c r="G3209" t="s">
        <v>51</v>
      </c>
      <c r="H3209" t="s">
        <v>17</v>
      </c>
      <c r="I3209" t="s">
        <v>7084</v>
      </c>
      <c r="J3209" t="s">
        <v>18</v>
      </c>
      <c r="K3209" t="s">
        <v>5787</v>
      </c>
      <c r="L3209" t="s">
        <v>32</v>
      </c>
      <c r="M3209" t="s">
        <v>3540</v>
      </c>
      <c r="N3209" t="s">
        <v>419</v>
      </c>
      <c r="O3209">
        <v>3</v>
      </c>
      <c r="P3209">
        <v>1305.3599999999999</v>
      </c>
      <c r="Q3209">
        <v>1305.3599999999999</v>
      </c>
      <c r="R3209">
        <v>0</v>
      </c>
      <c r="S3209">
        <v>404.64</v>
      </c>
      <c r="T3209">
        <v>74.989999999999995</v>
      </c>
      <c r="U3209">
        <f>P3209-(S3209+T3209)</f>
        <v>825.7299999999999</v>
      </c>
      <c r="V3209" t="s">
        <v>3529</v>
      </c>
      <c r="W3209" t="s">
        <v>7172</v>
      </c>
      <c r="X3209" t="s">
        <v>7187</v>
      </c>
      <c r="Y3209" t="s">
        <v>7094</v>
      </c>
      <c r="Z3209" t="s">
        <v>7126</v>
      </c>
      <c r="AA3209" t="s">
        <v>23901</v>
      </c>
    </row>
    <row r="3210" spans="1:27" x14ac:dyDescent="0.25">
      <c r="A3210">
        <v>3209</v>
      </c>
      <c r="B3210" t="s">
        <v>8102</v>
      </c>
      <c r="C3210" s="2">
        <v>41777</v>
      </c>
      <c r="D3210" s="2">
        <v>41782</v>
      </c>
      <c r="E3210" t="s">
        <v>16</v>
      </c>
      <c r="F3210" t="s">
        <v>7217</v>
      </c>
      <c r="G3210" t="s">
        <v>126</v>
      </c>
      <c r="H3210" t="s">
        <v>17</v>
      </c>
      <c r="I3210" t="s">
        <v>7084</v>
      </c>
      <c r="J3210" t="s">
        <v>18</v>
      </c>
      <c r="K3210" t="s">
        <v>6080</v>
      </c>
      <c r="L3210" t="s">
        <v>23</v>
      </c>
      <c r="M3210" t="s">
        <v>3535</v>
      </c>
      <c r="N3210" t="s">
        <v>734</v>
      </c>
      <c r="O3210">
        <v>22</v>
      </c>
      <c r="P3210">
        <v>2084.8960000000002</v>
      </c>
      <c r="Q3210">
        <v>2606.12</v>
      </c>
      <c r="R3210">
        <v>0.2</v>
      </c>
      <c r="S3210">
        <v>416.9</v>
      </c>
      <c r="T3210">
        <v>43.34</v>
      </c>
      <c r="U3210">
        <f>P3210-(S3210+T3210)</f>
        <v>1624.6560000000002</v>
      </c>
      <c r="V3210" t="s">
        <v>3527</v>
      </c>
      <c r="W3210" t="s">
        <v>7173</v>
      </c>
      <c r="X3210" t="s">
        <v>7187</v>
      </c>
      <c r="Y3210" t="s">
        <v>7094</v>
      </c>
      <c r="Z3210" t="s">
        <v>7127</v>
      </c>
      <c r="AA3210" t="s">
        <v>23906</v>
      </c>
    </row>
    <row r="3211" spans="1:27" x14ac:dyDescent="0.25">
      <c r="A3211">
        <v>3210</v>
      </c>
      <c r="B3211" t="s">
        <v>8103</v>
      </c>
      <c r="C3211" s="2">
        <v>41778</v>
      </c>
      <c r="D3211" s="2">
        <v>41781</v>
      </c>
      <c r="E3211" t="s">
        <v>53</v>
      </c>
      <c r="F3211" t="s">
        <v>47</v>
      </c>
      <c r="G3211" t="s">
        <v>7158</v>
      </c>
      <c r="H3211" t="s">
        <v>7174</v>
      </c>
      <c r="I3211" t="s">
        <v>7175</v>
      </c>
      <c r="J3211" t="s">
        <v>1757</v>
      </c>
      <c r="K3211" t="s">
        <v>3899</v>
      </c>
      <c r="L3211" t="s">
        <v>32</v>
      </c>
      <c r="M3211" t="s">
        <v>3541</v>
      </c>
      <c r="N3211" t="s">
        <v>2875</v>
      </c>
      <c r="O3211">
        <v>82</v>
      </c>
      <c r="P3211">
        <v>1717.8999999999999</v>
      </c>
      <c r="Q3211">
        <v>1717.8999999999999</v>
      </c>
      <c r="R3211">
        <v>0</v>
      </c>
      <c r="S3211">
        <v>738</v>
      </c>
      <c r="T3211">
        <v>76.67</v>
      </c>
      <c r="U3211">
        <f>P3211-(S3211+T3211)</f>
        <v>903.2299999999999</v>
      </c>
      <c r="V3211" t="s">
        <v>3527</v>
      </c>
      <c r="W3211" t="s">
        <v>7176</v>
      </c>
      <c r="X3211" t="s">
        <v>7187</v>
      </c>
      <c r="Y3211" t="s">
        <v>7093</v>
      </c>
      <c r="Z3211" t="s">
        <v>7128</v>
      </c>
      <c r="AA3211" t="s">
        <v>24288</v>
      </c>
    </row>
    <row r="3212" spans="1:27" x14ac:dyDescent="0.25">
      <c r="A3212">
        <v>3211</v>
      </c>
      <c r="B3212" t="s">
        <v>8104</v>
      </c>
      <c r="C3212" s="2">
        <v>41778</v>
      </c>
      <c r="D3212" s="2">
        <v>41785</v>
      </c>
      <c r="E3212" s="2" t="s">
        <v>16</v>
      </c>
      <c r="F3212" t="s">
        <v>47</v>
      </c>
      <c r="G3212" t="s">
        <v>254</v>
      </c>
      <c r="H3212" t="s">
        <v>255</v>
      </c>
      <c r="I3212" t="s">
        <v>7084</v>
      </c>
      <c r="J3212" t="s">
        <v>39</v>
      </c>
      <c r="K3212" t="s">
        <v>5916</v>
      </c>
      <c r="L3212" t="s">
        <v>19</v>
      </c>
      <c r="M3212" t="s">
        <v>3531</v>
      </c>
      <c r="N3212" t="s">
        <v>555</v>
      </c>
      <c r="O3212">
        <v>97</v>
      </c>
      <c r="P3212">
        <v>9156.7999999999993</v>
      </c>
      <c r="Q3212">
        <v>9156.7999999999993</v>
      </c>
      <c r="R3212">
        <v>0</v>
      </c>
      <c r="S3212">
        <v>1281.3700000000001</v>
      </c>
      <c r="T3212">
        <v>82.45</v>
      </c>
      <c r="U3212">
        <f>P3212-(S3212+T3212)</f>
        <v>7792.98</v>
      </c>
      <c r="V3212" t="s">
        <v>3530</v>
      </c>
      <c r="W3212" t="s">
        <v>7179</v>
      </c>
      <c r="X3212" t="s">
        <v>7188</v>
      </c>
      <c r="Y3212" t="s">
        <v>7189</v>
      </c>
      <c r="Z3212" t="s">
        <v>7131</v>
      </c>
      <c r="AA3212" t="s">
        <v>24288</v>
      </c>
    </row>
    <row r="3213" spans="1:27" x14ac:dyDescent="0.25">
      <c r="A3213">
        <v>3212</v>
      </c>
      <c r="B3213" t="s">
        <v>8105</v>
      </c>
      <c r="C3213" s="2">
        <v>41778</v>
      </c>
      <c r="D3213" s="2">
        <v>41785</v>
      </c>
      <c r="E3213" s="2" t="s">
        <v>16</v>
      </c>
      <c r="F3213" t="s">
        <v>47</v>
      </c>
      <c r="G3213" t="s">
        <v>254</v>
      </c>
      <c r="H3213" t="s">
        <v>255</v>
      </c>
      <c r="I3213" t="s">
        <v>7084</v>
      </c>
      <c r="J3213" t="s">
        <v>39</v>
      </c>
      <c r="K3213" t="s">
        <v>5744</v>
      </c>
      <c r="L3213" t="s">
        <v>19</v>
      </c>
      <c r="M3213" t="s">
        <v>3536</v>
      </c>
      <c r="N3213" t="s">
        <v>368</v>
      </c>
      <c r="O3213">
        <v>96</v>
      </c>
      <c r="P3213">
        <v>3112.32</v>
      </c>
      <c r="Q3213">
        <v>3112.32</v>
      </c>
      <c r="R3213">
        <v>0</v>
      </c>
      <c r="S3213">
        <v>155.52000000000001</v>
      </c>
      <c r="T3213">
        <v>81.599999999999994</v>
      </c>
      <c r="U3213">
        <f>P3213-(S3213+T3213)</f>
        <v>2875.2000000000003</v>
      </c>
      <c r="V3213" t="s">
        <v>3530</v>
      </c>
      <c r="W3213" t="s">
        <v>7179</v>
      </c>
      <c r="X3213" t="s">
        <v>7188</v>
      </c>
      <c r="Y3213" t="s">
        <v>7189</v>
      </c>
      <c r="Z3213" t="s">
        <v>7131</v>
      </c>
      <c r="AA3213" t="s">
        <v>23822</v>
      </c>
    </row>
    <row r="3214" spans="1:27" x14ac:dyDescent="0.25">
      <c r="A3214">
        <v>3213</v>
      </c>
      <c r="B3214" t="s">
        <v>8106</v>
      </c>
      <c r="C3214" s="2">
        <v>41778</v>
      </c>
      <c r="D3214" s="2">
        <v>41785</v>
      </c>
      <c r="E3214" s="2" t="s">
        <v>16</v>
      </c>
      <c r="F3214" t="s">
        <v>47</v>
      </c>
      <c r="G3214" t="s">
        <v>254</v>
      </c>
      <c r="H3214" t="s">
        <v>255</v>
      </c>
      <c r="I3214" t="s">
        <v>7084</v>
      </c>
      <c r="J3214" t="s">
        <v>39</v>
      </c>
      <c r="K3214" t="s">
        <v>5917</v>
      </c>
      <c r="L3214" t="s">
        <v>19</v>
      </c>
      <c r="M3214" t="s">
        <v>102</v>
      </c>
      <c r="N3214" t="s">
        <v>556</v>
      </c>
      <c r="O3214">
        <v>86</v>
      </c>
      <c r="P3214">
        <v>770.56</v>
      </c>
      <c r="Q3214">
        <v>770.56</v>
      </c>
      <c r="R3214">
        <v>0</v>
      </c>
      <c r="S3214">
        <v>53.32</v>
      </c>
      <c r="T3214">
        <v>73.099999999999994</v>
      </c>
      <c r="U3214">
        <f>P3214-(S3214+T3214)</f>
        <v>644.14</v>
      </c>
      <c r="V3214" t="s">
        <v>3530</v>
      </c>
      <c r="W3214" t="s">
        <v>7179</v>
      </c>
      <c r="X3214" t="s">
        <v>7188</v>
      </c>
      <c r="Y3214" t="s">
        <v>7189</v>
      </c>
      <c r="Z3214" t="s">
        <v>7131</v>
      </c>
      <c r="AA3214" t="s">
        <v>24288</v>
      </c>
    </row>
    <row r="3215" spans="1:27" x14ac:dyDescent="0.25">
      <c r="A3215">
        <v>3214</v>
      </c>
      <c r="B3215" t="s">
        <v>8107</v>
      </c>
      <c r="C3215" s="2">
        <v>41778</v>
      </c>
      <c r="D3215" s="2">
        <v>41785</v>
      </c>
      <c r="E3215" s="2" t="s">
        <v>16</v>
      </c>
      <c r="F3215" t="s">
        <v>47</v>
      </c>
      <c r="G3215" t="s">
        <v>254</v>
      </c>
      <c r="H3215" t="s">
        <v>255</v>
      </c>
      <c r="I3215" t="s">
        <v>7084</v>
      </c>
      <c r="J3215" t="s">
        <v>39</v>
      </c>
      <c r="K3215" t="s">
        <v>5915</v>
      </c>
      <c r="L3215" t="s">
        <v>19</v>
      </c>
      <c r="M3215" t="s">
        <v>3536</v>
      </c>
      <c r="N3215" t="s">
        <v>554</v>
      </c>
      <c r="O3215">
        <v>59</v>
      </c>
      <c r="P3215">
        <v>542.79999999999995</v>
      </c>
      <c r="Q3215">
        <v>542.79999999999995</v>
      </c>
      <c r="R3215">
        <v>0</v>
      </c>
      <c r="S3215">
        <v>32.450000000000003</v>
      </c>
      <c r="T3215">
        <v>50.15</v>
      </c>
      <c r="U3215">
        <f>P3215-(S3215+T3215)</f>
        <v>460.19999999999993</v>
      </c>
      <c r="V3215" t="s">
        <v>3530</v>
      </c>
      <c r="W3215" t="s">
        <v>7179</v>
      </c>
      <c r="X3215" t="s">
        <v>7188</v>
      </c>
      <c r="Y3215" t="s">
        <v>7189</v>
      </c>
      <c r="Z3215" t="s">
        <v>7131</v>
      </c>
      <c r="AA3215" t="s">
        <v>24288</v>
      </c>
    </row>
    <row r="3216" spans="1:27" x14ac:dyDescent="0.25">
      <c r="A3216">
        <v>3215</v>
      </c>
      <c r="B3216" t="s">
        <v>16848</v>
      </c>
      <c r="C3216" s="2">
        <v>41779</v>
      </c>
      <c r="D3216" s="2">
        <v>41786</v>
      </c>
      <c r="E3216" s="2" t="s">
        <v>16</v>
      </c>
      <c r="F3216" t="s">
        <v>47</v>
      </c>
      <c r="G3216" t="s">
        <v>1783</v>
      </c>
      <c r="H3216" t="s">
        <v>3560</v>
      </c>
      <c r="I3216" t="s">
        <v>7175</v>
      </c>
      <c r="J3216" t="s">
        <v>39</v>
      </c>
      <c r="K3216" t="s">
        <v>4201</v>
      </c>
      <c r="L3216" t="s">
        <v>19</v>
      </c>
      <c r="M3216" t="s">
        <v>3533</v>
      </c>
      <c r="N3216" t="s">
        <v>3515</v>
      </c>
      <c r="O3216">
        <v>58</v>
      </c>
      <c r="P3216">
        <v>1043.4199999999998</v>
      </c>
      <c r="Q3216">
        <v>1043.4199999999998</v>
      </c>
      <c r="R3216">
        <v>0</v>
      </c>
      <c r="S3216">
        <v>62.06</v>
      </c>
      <c r="T3216">
        <v>49.3</v>
      </c>
      <c r="U3216">
        <f>P3216-(S3216+T3216)</f>
        <v>932.05999999999983</v>
      </c>
      <c r="V3216" t="s">
        <v>3530</v>
      </c>
      <c r="W3216" t="s">
        <v>7164</v>
      </c>
      <c r="X3216" t="s">
        <v>7188</v>
      </c>
      <c r="Y3216" t="s">
        <v>7094</v>
      </c>
      <c r="Z3216" t="s">
        <v>7118</v>
      </c>
      <c r="AA3216" t="s">
        <v>24052</v>
      </c>
    </row>
    <row r="3217" spans="1:27" x14ac:dyDescent="0.25">
      <c r="A3217">
        <v>3216</v>
      </c>
      <c r="B3217" t="s">
        <v>16849</v>
      </c>
      <c r="C3217" s="2">
        <v>41779</v>
      </c>
      <c r="D3217" s="2">
        <v>41284</v>
      </c>
      <c r="E3217" t="s">
        <v>53</v>
      </c>
      <c r="F3217" t="s">
        <v>42</v>
      </c>
      <c r="G3217" t="s">
        <v>1733</v>
      </c>
      <c r="H3217" t="s">
        <v>3560</v>
      </c>
      <c r="I3217" t="s">
        <v>7175</v>
      </c>
      <c r="J3217" t="s">
        <v>1729</v>
      </c>
      <c r="K3217" t="s">
        <v>3834</v>
      </c>
      <c r="L3217" t="s">
        <v>19</v>
      </c>
      <c r="M3217" t="s">
        <v>3538</v>
      </c>
      <c r="N3217" t="s">
        <v>2544</v>
      </c>
      <c r="O3217">
        <v>5</v>
      </c>
      <c r="P3217">
        <v>57.12</v>
      </c>
      <c r="Q3217">
        <v>71.399999999999991</v>
      </c>
      <c r="R3217">
        <v>0.2</v>
      </c>
      <c r="S3217">
        <v>2.25</v>
      </c>
      <c r="T3217">
        <v>6.58</v>
      </c>
      <c r="U3217">
        <f>P3217-(S3217+T3217)</f>
        <v>48.29</v>
      </c>
      <c r="V3217" t="s">
        <v>3527</v>
      </c>
      <c r="W3217" t="s">
        <v>7168</v>
      </c>
      <c r="X3217" t="s">
        <v>7187</v>
      </c>
      <c r="Y3217" t="s">
        <v>7094</v>
      </c>
      <c r="Z3217" t="s">
        <v>7122</v>
      </c>
      <c r="AA3217" t="s">
        <v>24094</v>
      </c>
    </row>
    <row r="3218" spans="1:27" x14ac:dyDescent="0.25">
      <c r="A3218">
        <v>3217</v>
      </c>
      <c r="B3218" t="s">
        <v>16850</v>
      </c>
      <c r="C3218" s="2">
        <v>41779</v>
      </c>
      <c r="D3218" s="2">
        <v>41783</v>
      </c>
      <c r="E3218" s="2" t="s">
        <v>16</v>
      </c>
      <c r="F3218" t="s">
        <v>7217</v>
      </c>
      <c r="G3218" t="s">
        <v>2051</v>
      </c>
      <c r="H3218" t="s">
        <v>3560</v>
      </c>
      <c r="I3218" t="s">
        <v>7175</v>
      </c>
      <c r="J3218" t="s">
        <v>22</v>
      </c>
      <c r="K3218" t="s">
        <v>4175</v>
      </c>
      <c r="L3218" t="s">
        <v>19</v>
      </c>
      <c r="M3218" t="s">
        <v>3538</v>
      </c>
      <c r="N3218" t="s">
        <v>1771</v>
      </c>
      <c r="O3218">
        <v>17</v>
      </c>
      <c r="P3218">
        <v>31.959999999999997</v>
      </c>
      <c r="Q3218">
        <v>31.959999999999997</v>
      </c>
      <c r="R3218">
        <v>0</v>
      </c>
      <c r="S3218">
        <v>4.08</v>
      </c>
      <c r="T3218">
        <v>1.72</v>
      </c>
      <c r="U3218">
        <f>P3218-(S3218+T3218)</f>
        <v>26.159999999999997</v>
      </c>
      <c r="V3218" t="s">
        <v>3529</v>
      </c>
      <c r="W3218" t="s">
        <v>7169</v>
      </c>
      <c r="X3218" t="s">
        <v>7188</v>
      </c>
      <c r="Y3218" t="s">
        <v>7094</v>
      </c>
      <c r="Z3218" t="s">
        <v>7123</v>
      </c>
      <c r="AA3218" t="s">
        <v>24257</v>
      </c>
    </row>
    <row r="3219" spans="1:27" x14ac:dyDescent="0.25">
      <c r="A3219">
        <v>3218</v>
      </c>
      <c r="B3219" t="s">
        <v>16851</v>
      </c>
      <c r="C3219" s="2">
        <v>41780</v>
      </c>
      <c r="D3219" s="2">
        <v>41786</v>
      </c>
      <c r="E3219" t="s">
        <v>16</v>
      </c>
      <c r="F3219" t="s">
        <v>7217</v>
      </c>
      <c r="G3219" t="s">
        <v>1916</v>
      </c>
      <c r="H3219" t="s">
        <v>3560</v>
      </c>
      <c r="I3219" t="s">
        <v>7175</v>
      </c>
      <c r="J3219" t="s">
        <v>1757</v>
      </c>
      <c r="K3219" t="s">
        <v>5335</v>
      </c>
      <c r="L3219" t="s">
        <v>32</v>
      </c>
      <c r="M3219" t="s">
        <v>3540</v>
      </c>
      <c r="N3219" t="s">
        <v>1790</v>
      </c>
      <c r="O3219">
        <v>25</v>
      </c>
      <c r="P3219">
        <v>3119.8</v>
      </c>
      <c r="Q3219">
        <v>3899.75</v>
      </c>
      <c r="R3219">
        <v>0.2</v>
      </c>
      <c r="S3219">
        <v>1497.5</v>
      </c>
      <c r="T3219">
        <v>336.65</v>
      </c>
      <c r="U3219">
        <f>P3219-(S3219+T3219)</f>
        <v>1285.6500000000001</v>
      </c>
      <c r="V3219" t="s">
        <v>3530</v>
      </c>
      <c r="W3219" t="s">
        <v>7167</v>
      </c>
      <c r="X3219" t="s">
        <v>7188</v>
      </c>
      <c r="Y3219" t="s">
        <v>7094</v>
      </c>
      <c r="Z3219" t="s">
        <v>7121</v>
      </c>
      <c r="AA3219" t="s">
        <v>24165</v>
      </c>
    </row>
    <row r="3220" spans="1:27" x14ac:dyDescent="0.25">
      <c r="A3220">
        <v>3219</v>
      </c>
      <c r="B3220" t="s">
        <v>16852</v>
      </c>
      <c r="C3220" s="2">
        <v>41780</v>
      </c>
      <c r="D3220" s="2">
        <v>41786</v>
      </c>
      <c r="E3220" t="s">
        <v>16</v>
      </c>
      <c r="F3220" t="s">
        <v>7217</v>
      </c>
      <c r="G3220" t="s">
        <v>1916</v>
      </c>
      <c r="H3220" t="s">
        <v>3560</v>
      </c>
      <c r="I3220" t="s">
        <v>7175</v>
      </c>
      <c r="J3220" t="s">
        <v>1757</v>
      </c>
      <c r="K3220" t="s">
        <v>3655</v>
      </c>
      <c r="L3220" t="s">
        <v>19</v>
      </c>
      <c r="M3220" t="s">
        <v>65</v>
      </c>
      <c r="N3220" t="s">
        <v>2390</v>
      </c>
      <c r="O3220">
        <v>23</v>
      </c>
      <c r="P3220">
        <v>298.54000000000002</v>
      </c>
      <c r="Q3220">
        <v>298.54000000000002</v>
      </c>
      <c r="R3220">
        <v>0</v>
      </c>
      <c r="S3220">
        <v>5.75</v>
      </c>
      <c r="T3220">
        <v>16.82</v>
      </c>
      <c r="U3220">
        <f>P3220-(S3220+T3220)</f>
        <v>275.97000000000003</v>
      </c>
      <c r="V3220" t="s">
        <v>3530</v>
      </c>
      <c r="W3220" t="s">
        <v>7167</v>
      </c>
      <c r="X3220" t="s">
        <v>7188</v>
      </c>
      <c r="Y3220" t="s">
        <v>7189</v>
      </c>
      <c r="Z3220" t="s">
        <v>7121</v>
      </c>
      <c r="AA3220" t="s">
        <v>24288</v>
      </c>
    </row>
    <row r="3221" spans="1:27" x14ac:dyDescent="0.25">
      <c r="A3221">
        <v>3220</v>
      </c>
      <c r="B3221" t="s">
        <v>16853</v>
      </c>
      <c r="C3221" s="2">
        <v>41780</v>
      </c>
      <c r="D3221" s="2">
        <v>41786</v>
      </c>
      <c r="E3221" t="s">
        <v>16</v>
      </c>
      <c r="F3221" t="s">
        <v>7217</v>
      </c>
      <c r="G3221" t="s">
        <v>1916</v>
      </c>
      <c r="H3221" t="s">
        <v>3560</v>
      </c>
      <c r="I3221" t="s">
        <v>7175</v>
      </c>
      <c r="J3221" t="s">
        <v>1757</v>
      </c>
      <c r="K3221" t="s">
        <v>5038</v>
      </c>
      <c r="L3221" t="s">
        <v>19</v>
      </c>
      <c r="M3221" t="s">
        <v>3538</v>
      </c>
      <c r="N3221" t="s">
        <v>2135</v>
      </c>
      <c r="O3221">
        <v>25</v>
      </c>
      <c r="P3221">
        <v>103.60000000000001</v>
      </c>
      <c r="Q3221">
        <v>129.5</v>
      </c>
      <c r="R3221">
        <v>0.2</v>
      </c>
      <c r="S3221">
        <v>9.25</v>
      </c>
      <c r="T3221">
        <v>14.4</v>
      </c>
      <c r="U3221">
        <f>P3221-(S3221+T3221)</f>
        <v>79.950000000000017</v>
      </c>
      <c r="V3221" t="s">
        <v>3530</v>
      </c>
      <c r="W3221" t="s">
        <v>7167</v>
      </c>
      <c r="X3221" t="s">
        <v>7188</v>
      </c>
      <c r="Y3221" t="s">
        <v>7094</v>
      </c>
      <c r="Z3221" t="s">
        <v>7121</v>
      </c>
      <c r="AA3221" t="s">
        <v>24175</v>
      </c>
    </row>
    <row r="3222" spans="1:27" x14ac:dyDescent="0.25">
      <c r="A3222">
        <v>3221</v>
      </c>
      <c r="B3222" t="s">
        <v>8108</v>
      </c>
      <c r="C3222" s="2">
        <v>41780</v>
      </c>
      <c r="D3222" s="2">
        <v>41784</v>
      </c>
      <c r="E3222" t="s">
        <v>16</v>
      </c>
      <c r="F3222" t="s">
        <v>47</v>
      </c>
      <c r="G3222" t="s">
        <v>126</v>
      </c>
      <c r="H3222" t="s">
        <v>17</v>
      </c>
      <c r="I3222" t="s">
        <v>7084</v>
      </c>
      <c r="J3222" t="s">
        <v>18</v>
      </c>
      <c r="K3222" t="s">
        <v>5575</v>
      </c>
      <c r="L3222" t="s">
        <v>19</v>
      </c>
      <c r="M3222" t="s">
        <v>20</v>
      </c>
      <c r="N3222" t="s">
        <v>177</v>
      </c>
      <c r="O3222">
        <v>60</v>
      </c>
      <c r="P3222">
        <v>469.20000000000005</v>
      </c>
      <c r="Q3222">
        <v>469.20000000000005</v>
      </c>
      <c r="R3222">
        <v>0</v>
      </c>
      <c r="S3222">
        <v>55.800000000000004</v>
      </c>
      <c r="T3222">
        <v>51</v>
      </c>
      <c r="U3222">
        <f>P3222-(S3222+T3222)</f>
        <v>362.40000000000003</v>
      </c>
      <c r="V3222" t="s">
        <v>3529</v>
      </c>
      <c r="W3222" t="s">
        <v>7173</v>
      </c>
      <c r="X3222" t="s">
        <v>7187</v>
      </c>
      <c r="Y3222" t="s">
        <v>7189</v>
      </c>
      <c r="Z3222" t="s">
        <v>7127</v>
      </c>
      <c r="AA3222" t="s">
        <v>24288</v>
      </c>
    </row>
    <row r="3223" spans="1:27" x14ac:dyDescent="0.25">
      <c r="A3223">
        <v>3222</v>
      </c>
      <c r="B3223" t="s">
        <v>8109</v>
      </c>
      <c r="C3223" s="2">
        <v>41780</v>
      </c>
      <c r="D3223" s="2">
        <v>41782</v>
      </c>
      <c r="E3223" s="2" t="s">
        <v>53</v>
      </c>
      <c r="F3223" t="s">
        <v>7217</v>
      </c>
      <c r="G3223" t="s">
        <v>254</v>
      </c>
      <c r="H3223" t="s">
        <v>255</v>
      </c>
      <c r="I3223" t="s">
        <v>7084</v>
      </c>
      <c r="J3223" t="s">
        <v>39</v>
      </c>
      <c r="K3223" t="s">
        <v>5962</v>
      </c>
      <c r="L3223" t="s">
        <v>19</v>
      </c>
      <c r="M3223" t="s">
        <v>3533</v>
      </c>
      <c r="N3223" t="s">
        <v>602</v>
      </c>
      <c r="O3223">
        <v>14</v>
      </c>
      <c r="P3223">
        <v>157.35999999999996</v>
      </c>
      <c r="Q3223">
        <v>157.35999999999996</v>
      </c>
      <c r="R3223">
        <v>0</v>
      </c>
      <c r="S3223">
        <v>12.46</v>
      </c>
      <c r="T3223">
        <v>27.41</v>
      </c>
      <c r="U3223">
        <f>P3223-(S3223+T3223)</f>
        <v>117.48999999999995</v>
      </c>
      <c r="V3223" t="s">
        <v>3527</v>
      </c>
      <c r="W3223" t="s">
        <v>7179</v>
      </c>
      <c r="X3223" t="s">
        <v>7188</v>
      </c>
      <c r="Y3223" t="s">
        <v>7094</v>
      </c>
      <c r="Z3223" t="s">
        <v>7131</v>
      </c>
      <c r="AA3223" t="s">
        <v>23839</v>
      </c>
    </row>
    <row r="3224" spans="1:27" x14ac:dyDescent="0.25">
      <c r="A3224">
        <v>3223</v>
      </c>
      <c r="B3224" t="s">
        <v>16854</v>
      </c>
      <c r="C3224" s="2">
        <v>41781</v>
      </c>
      <c r="D3224" s="2">
        <v>41785</v>
      </c>
      <c r="E3224" t="s">
        <v>16</v>
      </c>
      <c r="F3224" t="s">
        <v>7217</v>
      </c>
      <c r="G3224" t="s">
        <v>1728</v>
      </c>
      <c r="H3224" t="s">
        <v>3560</v>
      </c>
      <c r="I3224" t="s">
        <v>7175</v>
      </c>
      <c r="J3224" t="s">
        <v>1729</v>
      </c>
      <c r="K3224" t="s">
        <v>3649</v>
      </c>
      <c r="L3224" t="s">
        <v>19</v>
      </c>
      <c r="M3224" t="s">
        <v>102</v>
      </c>
      <c r="N3224" t="s">
        <v>3384</v>
      </c>
      <c r="O3224">
        <v>10</v>
      </c>
      <c r="P3224">
        <v>64.800000000000011</v>
      </c>
      <c r="Q3224">
        <v>64.800000000000011</v>
      </c>
      <c r="R3224">
        <v>0</v>
      </c>
      <c r="S3224">
        <v>7.7</v>
      </c>
      <c r="T3224">
        <v>8.7799999999999994</v>
      </c>
      <c r="U3224">
        <f>P3224-(S3224+T3224)</f>
        <v>48.320000000000007</v>
      </c>
      <c r="V3224" t="s">
        <v>3527</v>
      </c>
      <c r="W3224" t="s">
        <v>7160</v>
      </c>
      <c r="X3224" t="s">
        <v>7187</v>
      </c>
      <c r="Y3224" t="s">
        <v>7093</v>
      </c>
      <c r="Z3224" t="s">
        <v>7113</v>
      </c>
      <c r="AA3224" t="s">
        <v>24288</v>
      </c>
    </row>
    <row r="3225" spans="1:27" x14ac:dyDescent="0.25">
      <c r="A3225">
        <v>3224</v>
      </c>
      <c r="B3225" t="s">
        <v>16855</v>
      </c>
      <c r="C3225" s="2">
        <v>41781</v>
      </c>
      <c r="D3225" s="2">
        <v>41284</v>
      </c>
      <c r="E3225" t="s">
        <v>16</v>
      </c>
      <c r="F3225" t="s">
        <v>7217</v>
      </c>
      <c r="G3225" t="s">
        <v>1733</v>
      </c>
      <c r="H3225" t="s">
        <v>3560</v>
      </c>
      <c r="I3225" t="s">
        <v>7175</v>
      </c>
      <c r="J3225" t="s">
        <v>1729</v>
      </c>
      <c r="K3225" t="s">
        <v>3617</v>
      </c>
      <c r="L3225" t="s">
        <v>23</v>
      </c>
      <c r="M3225" t="s">
        <v>3535</v>
      </c>
      <c r="N3225" t="s">
        <v>2594</v>
      </c>
      <c r="O3225">
        <v>15</v>
      </c>
      <c r="P3225">
        <v>851.76000000000022</v>
      </c>
      <c r="Q3225">
        <v>1064.7000000000003</v>
      </c>
      <c r="R3225">
        <v>0.2</v>
      </c>
      <c r="S3225">
        <v>136.19999999999999</v>
      </c>
      <c r="T3225">
        <v>59.09</v>
      </c>
      <c r="U3225">
        <f>P3225-(S3225+T3225)</f>
        <v>656.47000000000025</v>
      </c>
      <c r="V3225" t="s">
        <v>3529</v>
      </c>
      <c r="W3225" t="s">
        <v>7168</v>
      </c>
      <c r="X3225" t="s">
        <v>7187</v>
      </c>
      <c r="Y3225" t="s">
        <v>7093</v>
      </c>
      <c r="Z3225" t="s">
        <v>7122</v>
      </c>
      <c r="AA3225" t="s">
        <v>24288</v>
      </c>
    </row>
    <row r="3226" spans="1:27" x14ac:dyDescent="0.25">
      <c r="A3226">
        <v>3225</v>
      </c>
      <c r="B3226" t="s">
        <v>8110</v>
      </c>
      <c r="C3226" s="2">
        <v>41781</v>
      </c>
      <c r="D3226" s="2">
        <v>41786</v>
      </c>
      <c r="E3226" t="s">
        <v>16</v>
      </c>
      <c r="F3226" t="s">
        <v>7217</v>
      </c>
      <c r="G3226" t="s">
        <v>91</v>
      </c>
      <c r="H3226" t="s">
        <v>17</v>
      </c>
      <c r="I3226" t="s">
        <v>7084</v>
      </c>
      <c r="J3226" t="s">
        <v>18</v>
      </c>
      <c r="K3226" t="s">
        <v>6322</v>
      </c>
      <c r="L3226" t="s">
        <v>32</v>
      </c>
      <c r="M3226" t="s">
        <v>3541</v>
      </c>
      <c r="N3226" t="s">
        <v>991</v>
      </c>
      <c r="O3226">
        <v>15</v>
      </c>
      <c r="P3226">
        <v>2464.1999999999998</v>
      </c>
      <c r="Q3226">
        <v>2464.1999999999998</v>
      </c>
      <c r="R3226">
        <v>0</v>
      </c>
      <c r="S3226">
        <v>616.04999999999995</v>
      </c>
      <c r="T3226">
        <v>100.94</v>
      </c>
      <c r="U3226">
        <f>P3226-(S3226+T3226)</f>
        <v>1747.2099999999998</v>
      </c>
      <c r="V3226" t="s">
        <v>3529</v>
      </c>
      <c r="W3226" t="s">
        <v>7172</v>
      </c>
      <c r="X3226" t="s">
        <v>7187</v>
      </c>
      <c r="Y3226" t="s">
        <v>7093</v>
      </c>
      <c r="Z3226" t="s">
        <v>7126</v>
      </c>
      <c r="AA3226" t="s">
        <v>24288</v>
      </c>
    </row>
    <row r="3227" spans="1:27" x14ac:dyDescent="0.25">
      <c r="A3227">
        <v>3226</v>
      </c>
      <c r="B3227" t="s">
        <v>8111</v>
      </c>
      <c r="C3227" s="2">
        <v>41781</v>
      </c>
      <c r="D3227" s="2">
        <v>41786</v>
      </c>
      <c r="E3227" t="s">
        <v>16</v>
      </c>
      <c r="F3227" t="s">
        <v>7217</v>
      </c>
      <c r="G3227" t="s">
        <v>91</v>
      </c>
      <c r="H3227" t="s">
        <v>17</v>
      </c>
      <c r="I3227" t="s">
        <v>7084</v>
      </c>
      <c r="J3227" t="s">
        <v>18</v>
      </c>
      <c r="K3227" t="s">
        <v>4541</v>
      </c>
      <c r="L3227" t="s">
        <v>32</v>
      </c>
      <c r="M3227" t="s">
        <v>3541</v>
      </c>
      <c r="N3227" t="s">
        <v>347</v>
      </c>
      <c r="O3227">
        <v>23</v>
      </c>
      <c r="P3227">
        <v>871.70000000000016</v>
      </c>
      <c r="Q3227">
        <v>871.70000000000016</v>
      </c>
      <c r="R3227">
        <v>0</v>
      </c>
      <c r="S3227">
        <v>261.51</v>
      </c>
      <c r="T3227">
        <v>69.94</v>
      </c>
      <c r="U3227">
        <f>P3227-(S3227+T3227)</f>
        <v>540.25000000000023</v>
      </c>
      <c r="V3227" t="s">
        <v>3529</v>
      </c>
      <c r="W3227" t="s">
        <v>7172</v>
      </c>
      <c r="X3227" t="s">
        <v>7187</v>
      </c>
      <c r="Y3227" t="s">
        <v>7095</v>
      </c>
      <c r="Z3227" t="s">
        <v>7126</v>
      </c>
      <c r="AA3227" t="s">
        <v>23907</v>
      </c>
    </row>
    <row r="3228" spans="1:27" x14ac:dyDescent="0.25">
      <c r="A3228">
        <v>3227</v>
      </c>
      <c r="B3228" t="s">
        <v>8112</v>
      </c>
      <c r="C3228" s="2">
        <v>41781</v>
      </c>
      <c r="D3228" s="2">
        <v>41786</v>
      </c>
      <c r="E3228" t="s">
        <v>16</v>
      </c>
      <c r="F3228" t="s">
        <v>7217</v>
      </c>
      <c r="G3228" t="s">
        <v>91</v>
      </c>
      <c r="H3228" t="s">
        <v>17</v>
      </c>
      <c r="I3228" t="s">
        <v>7084</v>
      </c>
      <c r="J3228" t="s">
        <v>18</v>
      </c>
      <c r="K3228" t="s">
        <v>5396</v>
      </c>
      <c r="L3228" t="s">
        <v>19</v>
      </c>
      <c r="M3228" t="s">
        <v>20</v>
      </c>
      <c r="N3228" t="s">
        <v>275</v>
      </c>
      <c r="O3228">
        <v>12</v>
      </c>
      <c r="P3228">
        <v>91.44</v>
      </c>
      <c r="Q3228">
        <v>91.44</v>
      </c>
      <c r="R3228">
        <v>0</v>
      </c>
      <c r="S3228">
        <v>11.879999999999999</v>
      </c>
      <c r="T3228">
        <v>2.78</v>
      </c>
      <c r="U3228">
        <f>P3228-(S3228+T3228)</f>
        <v>76.78</v>
      </c>
      <c r="V3228" t="s">
        <v>3529</v>
      </c>
      <c r="W3228" t="s">
        <v>7172</v>
      </c>
      <c r="X3228" t="s">
        <v>7187</v>
      </c>
      <c r="Y3228" t="s">
        <v>7093</v>
      </c>
      <c r="Z3228" t="s">
        <v>7126</v>
      </c>
      <c r="AA3228" t="s">
        <v>23907</v>
      </c>
    </row>
    <row r="3229" spans="1:27" x14ac:dyDescent="0.25">
      <c r="A3229">
        <v>3228</v>
      </c>
      <c r="B3229" t="s">
        <v>8113</v>
      </c>
      <c r="C3229" s="2">
        <v>41781</v>
      </c>
      <c r="D3229" s="2">
        <v>41785</v>
      </c>
      <c r="E3229" t="s">
        <v>53</v>
      </c>
      <c r="F3229" t="s">
        <v>7217</v>
      </c>
      <c r="G3229" t="s">
        <v>37</v>
      </c>
      <c r="H3229" t="s">
        <v>38</v>
      </c>
      <c r="I3229" t="s">
        <v>7084</v>
      </c>
      <c r="J3229" t="s">
        <v>39</v>
      </c>
      <c r="K3229" t="s">
        <v>5608</v>
      </c>
      <c r="L3229" t="s">
        <v>19</v>
      </c>
      <c r="M3229" t="s">
        <v>102</v>
      </c>
      <c r="N3229" t="s">
        <v>214</v>
      </c>
      <c r="O3229">
        <v>13</v>
      </c>
      <c r="P3229">
        <v>265.98000000000008</v>
      </c>
      <c r="Q3229">
        <v>265.98000000000008</v>
      </c>
      <c r="R3229">
        <v>0</v>
      </c>
      <c r="S3229">
        <v>7.93</v>
      </c>
      <c r="T3229">
        <v>0</v>
      </c>
      <c r="U3229">
        <f>P3229-(S3229+T3229)</f>
        <v>258.05000000000007</v>
      </c>
      <c r="V3229" t="s">
        <v>3527</v>
      </c>
      <c r="W3229" t="s">
        <v>7180</v>
      </c>
      <c r="X3229" t="s">
        <v>7188</v>
      </c>
      <c r="Y3229" t="s">
        <v>7094</v>
      </c>
      <c r="Z3229" t="s">
        <v>7132</v>
      </c>
      <c r="AA3229" t="s">
        <v>23974</v>
      </c>
    </row>
    <row r="3230" spans="1:27" x14ac:dyDescent="0.25">
      <c r="A3230">
        <v>3229</v>
      </c>
      <c r="B3230" t="s">
        <v>16856</v>
      </c>
      <c r="C3230" s="2">
        <v>41782</v>
      </c>
      <c r="D3230" s="2">
        <v>41788</v>
      </c>
      <c r="E3230" t="s">
        <v>16</v>
      </c>
      <c r="F3230" t="s">
        <v>7217</v>
      </c>
      <c r="G3230" t="s">
        <v>2421</v>
      </c>
      <c r="H3230" t="s">
        <v>3560</v>
      </c>
      <c r="I3230" t="s">
        <v>7175</v>
      </c>
      <c r="J3230" t="s">
        <v>1757</v>
      </c>
      <c r="K3230" t="s">
        <v>4954</v>
      </c>
      <c r="L3230" t="s">
        <v>19</v>
      </c>
      <c r="M3230" t="s">
        <v>102</v>
      </c>
      <c r="N3230" t="s">
        <v>3479</v>
      </c>
      <c r="O3230">
        <v>24</v>
      </c>
      <c r="P3230">
        <v>930.24</v>
      </c>
      <c r="Q3230">
        <v>930.24</v>
      </c>
      <c r="R3230">
        <v>0</v>
      </c>
      <c r="S3230">
        <v>111.60000000000001</v>
      </c>
      <c r="T3230">
        <v>110.04</v>
      </c>
      <c r="U3230">
        <f>P3230-(S3230+T3230)</f>
        <v>708.6</v>
      </c>
      <c r="V3230" t="s">
        <v>3530</v>
      </c>
      <c r="W3230" t="s">
        <v>7162</v>
      </c>
      <c r="X3230" t="s">
        <v>7188</v>
      </c>
      <c r="Y3230" t="s">
        <v>7094</v>
      </c>
      <c r="Z3230" t="s">
        <v>7112</v>
      </c>
      <c r="AA3230" t="s">
        <v>24176</v>
      </c>
    </row>
    <row r="3231" spans="1:27" x14ac:dyDescent="0.25">
      <c r="A3231">
        <v>3230</v>
      </c>
      <c r="B3231" t="s">
        <v>16857</v>
      </c>
      <c r="C3231" s="2">
        <v>41782</v>
      </c>
      <c r="D3231" s="2">
        <v>41786</v>
      </c>
      <c r="E3231" t="s">
        <v>53</v>
      </c>
      <c r="F3231" t="s">
        <v>42</v>
      </c>
      <c r="G3231" t="s">
        <v>1780</v>
      </c>
      <c r="H3231" t="s">
        <v>3560</v>
      </c>
      <c r="I3231" t="s">
        <v>7175</v>
      </c>
      <c r="J3231" t="s">
        <v>1757</v>
      </c>
      <c r="K3231" t="s">
        <v>4691</v>
      </c>
      <c r="L3231" t="s">
        <v>19</v>
      </c>
      <c r="M3231" t="s">
        <v>65</v>
      </c>
      <c r="N3231" t="s">
        <v>3065</v>
      </c>
      <c r="O3231">
        <v>2</v>
      </c>
      <c r="P3231">
        <v>340.2</v>
      </c>
      <c r="Q3231">
        <v>378</v>
      </c>
      <c r="R3231">
        <v>0.1</v>
      </c>
      <c r="S3231">
        <v>10.199999999999999</v>
      </c>
      <c r="T3231">
        <v>35.99</v>
      </c>
      <c r="U3231">
        <f>P3231-(S3231+T3231)</f>
        <v>294.01</v>
      </c>
      <c r="V3231" t="s">
        <v>3527</v>
      </c>
      <c r="W3231" t="s">
        <v>7165</v>
      </c>
      <c r="X3231" t="s">
        <v>7187</v>
      </c>
      <c r="Y3231" t="s">
        <v>7094</v>
      </c>
      <c r="Z3231" t="s">
        <v>7119</v>
      </c>
      <c r="AA3231" t="s">
        <v>24111</v>
      </c>
    </row>
    <row r="3232" spans="1:27" x14ac:dyDescent="0.25">
      <c r="A3232">
        <v>3231</v>
      </c>
      <c r="B3232" t="s">
        <v>8114</v>
      </c>
      <c r="C3232" s="2">
        <v>41782</v>
      </c>
      <c r="D3232" s="2">
        <v>41784</v>
      </c>
      <c r="E3232" t="s">
        <v>58</v>
      </c>
      <c r="F3232" t="s">
        <v>47</v>
      </c>
      <c r="G3232" t="s">
        <v>51</v>
      </c>
      <c r="H3232" t="s">
        <v>17</v>
      </c>
      <c r="I3232" t="s">
        <v>7084</v>
      </c>
      <c r="J3232" t="s">
        <v>18</v>
      </c>
      <c r="K3232" t="s">
        <v>6856</v>
      </c>
      <c r="L3232" t="s">
        <v>19</v>
      </c>
      <c r="M3232" t="s">
        <v>65</v>
      </c>
      <c r="N3232" t="s">
        <v>1533</v>
      </c>
      <c r="O3232">
        <v>87</v>
      </c>
      <c r="P3232">
        <v>16277.699999999999</v>
      </c>
      <c r="Q3232">
        <v>16277.699999999999</v>
      </c>
      <c r="R3232">
        <v>0</v>
      </c>
      <c r="S3232">
        <v>1790.4599999999998</v>
      </c>
      <c r="T3232">
        <v>88.74</v>
      </c>
      <c r="U3232">
        <f>P3232-(S3232+T3232)</f>
        <v>14398.5</v>
      </c>
      <c r="V3232" t="s">
        <v>3529</v>
      </c>
      <c r="W3232" t="s">
        <v>7172</v>
      </c>
      <c r="X3232" t="s">
        <v>7187</v>
      </c>
      <c r="Y3232" t="s">
        <v>7189</v>
      </c>
      <c r="Z3232" t="s">
        <v>7126</v>
      </c>
      <c r="AA3232" t="s">
        <v>24288</v>
      </c>
    </row>
    <row r="3233" spans="1:27" x14ac:dyDescent="0.25">
      <c r="A3233">
        <v>3232</v>
      </c>
      <c r="B3233" t="s">
        <v>8115</v>
      </c>
      <c r="C3233" s="2">
        <v>41782</v>
      </c>
      <c r="D3233" s="2">
        <v>41784</v>
      </c>
      <c r="E3233" t="s">
        <v>58</v>
      </c>
      <c r="F3233" t="s">
        <v>47</v>
      </c>
      <c r="G3233" t="s">
        <v>51</v>
      </c>
      <c r="H3233" t="s">
        <v>17</v>
      </c>
      <c r="I3233" t="s">
        <v>7084</v>
      </c>
      <c r="J3233" t="s">
        <v>18</v>
      </c>
      <c r="K3233" t="s">
        <v>6597</v>
      </c>
      <c r="L3233" t="s">
        <v>23</v>
      </c>
      <c r="M3233" t="s">
        <v>3535</v>
      </c>
      <c r="N3233" t="s">
        <v>1273</v>
      </c>
      <c r="O3233">
        <v>73</v>
      </c>
      <c r="P3233">
        <v>7109.6160000000009</v>
      </c>
      <c r="Q3233">
        <v>8887.02</v>
      </c>
      <c r="R3233">
        <v>0.2</v>
      </c>
      <c r="S3233">
        <v>1065.8</v>
      </c>
      <c r="T3233">
        <v>74.459999999999994</v>
      </c>
      <c r="U3233">
        <f>P3233-(S3233+T3233)</f>
        <v>5969.3560000000007</v>
      </c>
      <c r="V3233" t="s">
        <v>3529</v>
      </c>
      <c r="W3233" t="s">
        <v>7172</v>
      </c>
      <c r="X3233" t="s">
        <v>7187</v>
      </c>
      <c r="Y3233" t="s">
        <v>7093</v>
      </c>
      <c r="Z3233" t="s">
        <v>7126</v>
      </c>
      <c r="AA3233" t="s">
        <v>24288</v>
      </c>
    </row>
    <row r="3234" spans="1:27" x14ac:dyDescent="0.25">
      <c r="A3234">
        <v>3233</v>
      </c>
      <c r="B3234" t="s">
        <v>8116</v>
      </c>
      <c r="C3234" s="2">
        <v>41782</v>
      </c>
      <c r="D3234" s="2">
        <v>41786</v>
      </c>
      <c r="E3234" t="s">
        <v>16</v>
      </c>
      <c r="F3234" t="s">
        <v>42</v>
      </c>
      <c r="G3234" t="s">
        <v>96</v>
      </c>
      <c r="H3234" t="s">
        <v>44</v>
      </c>
      <c r="I3234" t="s">
        <v>7084</v>
      </c>
      <c r="J3234" t="s">
        <v>22</v>
      </c>
      <c r="K3234" t="s">
        <v>6111</v>
      </c>
      <c r="L3234" t="s">
        <v>32</v>
      </c>
      <c r="M3234" t="s">
        <v>3540</v>
      </c>
      <c r="N3234" t="s">
        <v>768</v>
      </c>
      <c r="O3234">
        <v>3</v>
      </c>
      <c r="P3234">
        <v>1275</v>
      </c>
      <c r="Q3234">
        <v>1275</v>
      </c>
      <c r="R3234">
        <v>0</v>
      </c>
      <c r="S3234">
        <v>548.25</v>
      </c>
      <c r="T3234">
        <v>134.02000000000001</v>
      </c>
      <c r="U3234">
        <f>P3234-(S3234+T3234)</f>
        <v>592.73</v>
      </c>
      <c r="V3234" t="s">
        <v>3529</v>
      </c>
      <c r="W3234" t="s">
        <v>7184</v>
      </c>
      <c r="X3234" t="s">
        <v>7188</v>
      </c>
      <c r="Y3234" t="s">
        <v>7094</v>
      </c>
      <c r="Z3234" t="s">
        <v>7134</v>
      </c>
      <c r="AA3234" t="s">
        <v>23696</v>
      </c>
    </row>
    <row r="3235" spans="1:27" x14ac:dyDescent="0.25">
      <c r="A3235">
        <v>3234</v>
      </c>
      <c r="B3235" t="s">
        <v>8117</v>
      </c>
      <c r="C3235" s="2">
        <v>41782</v>
      </c>
      <c r="D3235" s="2">
        <v>41786</v>
      </c>
      <c r="E3235" t="s">
        <v>16</v>
      </c>
      <c r="F3235" t="s">
        <v>42</v>
      </c>
      <c r="G3235" t="s">
        <v>96</v>
      </c>
      <c r="H3235" t="s">
        <v>44</v>
      </c>
      <c r="I3235" t="s">
        <v>7084</v>
      </c>
      <c r="J3235" t="s">
        <v>22</v>
      </c>
      <c r="K3235" t="s">
        <v>6684</v>
      </c>
      <c r="L3235" t="s">
        <v>32</v>
      </c>
      <c r="M3235" t="s">
        <v>3541</v>
      </c>
      <c r="N3235" t="s">
        <v>1363</v>
      </c>
      <c r="O3235">
        <v>3</v>
      </c>
      <c r="P3235">
        <v>86.04</v>
      </c>
      <c r="Q3235">
        <v>86.04</v>
      </c>
      <c r="R3235">
        <v>0</v>
      </c>
      <c r="S3235">
        <v>31.83</v>
      </c>
      <c r="T3235">
        <v>6.07</v>
      </c>
      <c r="U3235">
        <f>P3235-(S3235+T3235)</f>
        <v>48.140000000000008</v>
      </c>
      <c r="V3235" t="s">
        <v>3529</v>
      </c>
      <c r="W3235" t="s">
        <v>7184</v>
      </c>
      <c r="X3235" t="s">
        <v>7188</v>
      </c>
      <c r="Y3235" t="s">
        <v>7094</v>
      </c>
      <c r="Z3235" t="s">
        <v>7134</v>
      </c>
      <c r="AA3235" t="s">
        <v>23695</v>
      </c>
    </row>
    <row r="3236" spans="1:27" x14ac:dyDescent="0.25">
      <c r="A3236">
        <v>3235</v>
      </c>
      <c r="B3236" t="s">
        <v>8118</v>
      </c>
      <c r="C3236" s="2">
        <v>41783</v>
      </c>
      <c r="D3236" s="2">
        <v>41787</v>
      </c>
      <c r="E3236" t="s">
        <v>16</v>
      </c>
      <c r="F3236" t="s">
        <v>7217</v>
      </c>
      <c r="G3236" t="s">
        <v>51</v>
      </c>
      <c r="H3236" t="s">
        <v>17</v>
      </c>
      <c r="I3236" t="s">
        <v>7084</v>
      </c>
      <c r="J3236" t="s">
        <v>18</v>
      </c>
      <c r="K3236" t="s">
        <v>5658</v>
      </c>
      <c r="L3236" t="s">
        <v>23</v>
      </c>
      <c r="M3236" t="s">
        <v>3532</v>
      </c>
      <c r="N3236" t="s">
        <v>273</v>
      </c>
      <c r="O3236">
        <v>16</v>
      </c>
      <c r="P3236">
        <v>339.45600000000002</v>
      </c>
      <c r="Q3236">
        <v>565.7600000000001</v>
      </c>
      <c r="R3236">
        <v>0.4</v>
      </c>
      <c r="S3236">
        <v>81.44</v>
      </c>
      <c r="T3236">
        <v>17.96</v>
      </c>
      <c r="U3236">
        <f>P3236-(S3236+T3236)</f>
        <v>240.05600000000001</v>
      </c>
      <c r="V3236" t="s">
        <v>3529</v>
      </c>
      <c r="W3236" t="s">
        <v>7172</v>
      </c>
      <c r="X3236" t="s">
        <v>7187</v>
      </c>
      <c r="Y3236" t="s">
        <v>7093</v>
      </c>
      <c r="Z3236" t="s">
        <v>7126</v>
      </c>
      <c r="AA3236" t="s">
        <v>24288</v>
      </c>
    </row>
    <row r="3237" spans="1:27" x14ac:dyDescent="0.25">
      <c r="A3237">
        <v>3236</v>
      </c>
      <c r="B3237" t="s">
        <v>8119</v>
      </c>
      <c r="C3237" s="2">
        <v>41783</v>
      </c>
      <c r="D3237" s="2">
        <v>41787</v>
      </c>
      <c r="E3237" t="s">
        <v>16</v>
      </c>
      <c r="F3237" t="s">
        <v>47</v>
      </c>
      <c r="G3237" t="s">
        <v>126</v>
      </c>
      <c r="H3237" t="s">
        <v>17</v>
      </c>
      <c r="I3237" t="s">
        <v>7084</v>
      </c>
      <c r="J3237" t="s">
        <v>18</v>
      </c>
      <c r="K3237" t="s">
        <v>5574</v>
      </c>
      <c r="L3237" t="s">
        <v>32</v>
      </c>
      <c r="M3237" t="s">
        <v>3539</v>
      </c>
      <c r="N3237" t="s">
        <v>176</v>
      </c>
      <c r="O3237">
        <v>80</v>
      </c>
      <c r="P3237">
        <v>13960.822399999999</v>
      </c>
      <c r="Q3237">
        <v>13988.8</v>
      </c>
      <c r="R3237">
        <v>2E-3</v>
      </c>
      <c r="S3237">
        <v>3768.8</v>
      </c>
      <c r="T3237">
        <v>68</v>
      </c>
      <c r="U3237">
        <f>P3237-(S3237+T3237)</f>
        <v>10124.022399999998</v>
      </c>
      <c r="V3237" t="s">
        <v>3529</v>
      </c>
      <c r="W3237" t="s">
        <v>7173</v>
      </c>
      <c r="X3237" t="s">
        <v>7187</v>
      </c>
      <c r="Y3237" t="s">
        <v>7189</v>
      </c>
      <c r="Z3237" t="s">
        <v>7127</v>
      </c>
      <c r="AA3237" t="s">
        <v>24288</v>
      </c>
    </row>
    <row r="3238" spans="1:27" x14ac:dyDescent="0.25">
      <c r="A3238">
        <v>3237</v>
      </c>
      <c r="B3238" t="s">
        <v>8120</v>
      </c>
      <c r="C3238" s="2">
        <v>41784</v>
      </c>
      <c r="D3238" s="2">
        <v>41786</v>
      </c>
      <c r="E3238" t="s">
        <v>53</v>
      </c>
      <c r="F3238" t="s">
        <v>47</v>
      </c>
      <c r="G3238" t="s">
        <v>37</v>
      </c>
      <c r="H3238" t="s">
        <v>38</v>
      </c>
      <c r="I3238" t="s">
        <v>7084</v>
      </c>
      <c r="J3238" t="s">
        <v>39</v>
      </c>
      <c r="K3238" t="s">
        <v>5910</v>
      </c>
      <c r="L3238" t="s">
        <v>23</v>
      </c>
      <c r="M3238" t="s">
        <v>25</v>
      </c>
      <c r="N3238" t="s">
        <v>549</v>
      </c>
      <c r="O3238">
        <v>51</v>
      </c>
      <c r="P3238">
        <v>14909.339999999998</v>
      </c>
      <c r="Q3238">
        <v>14909.339999999998</v>
      </c>
      <c r="R3238">
        <v>0</v>
      </c>
      <c r="S3238">
        <v>3727.08</v>
      </c>
      <c r="T3238">
        <v>47.68</v>
      </c>
      <c r="U3238">
        <f>P3238-(S3238+T3238)</f>
        <v>11134.579999999998</v>
      </c>
      <c r="V3238" t="s">
        <v>3527</v>
      </c>
      <c r="W3238" t="s">
        <v>7180</v>
      </c>
      <c r="X3238" t="s">
        <v>7188</v>
      </c>
      <c r="Y3238" t="s">
        <v>7189</v>
      </c>
      <c r="Z3238" t="s">
        <v>7132</v>
      </c>
      <c r="AA3238" t="s">
        <v>24288</v>
      </c>
    </row>
    <row r="3239" spans="1:27" x14ac:dyDescent="0.25">
      <c r="A3239">
        <v>3238</v>
      </c>
      <c r="B3239" t="s">
        <v>8121</v>
      </c>
      <c r="C3239" s="2">
        <v>41784</v>
      </c>
      <c r="D3239" s="2">
        <v>41786</v>
      </c>
      <c r="E3239" t="s">
        <v>53</v>
      </c>
      <c r="F3239" t="s">
        <v>47</v>
      </c>
      <c r="G3239" t="s">
        <v>37</v>
      </c>
      <c r="H3239" t="s">
        <v>38</v>
      </c>
      <c r="I3239" t="s">
        <v>7084</v>
      </c>
      <c r="J3239" t="s">
        <v>39</v>
      </c>
      <c r="K3239" t="s">
        <v>4088</v>
      </c>
      <c r="L3239" t="s">
        <v>19</v>
      </c>
      <c r="M3239" t="s">
        <v>65</v>
      </c>
      <c r="N3239" t="s">
        <v>1620</v>
      </c>
      <c r="O3239">
        <v>98</v>
      </c>
      <c r="P3239">
        <v>33929.55999999999</v>
      </c>
      <c r="Q3239">
        <v>33929.55999999999</v>
      </c>
      <c r="R3239">
        <v>0</v>
      </c>
      <c r="S3239">
        <v>1356.32</v>
      </c>
      <c r="T3239">
        <v>91.63</v>
      </c>
      <c r="U3239">
        <f>P3239-(S3239+T3239)</f>
        <v>32481.60999999999</v>
      </c>
      <c r="V3239" t="s">
        <v>3527</v>
      </c>
      <c r="W3239" t="s">
        <v>7180</v>
      </c>
      <c r="X3239" t="s">
        <v>7188</v>
      </c>
      <c r="Y3239" t="s">
        <v>7095</v>
      </c>
      <c r="Z3239" t="s">
        <v>7132</v>
      </c>
      <c r="AA3239" t="s">
        <v>23947</v>
      </c>
    </row>
    <row r="3240" spans="1:27" x14ac:dyDescent="0.25">
      <c r="A3240">
        <v>3239</v>
      </c>
      <c r="B3240" t="s">
        <v>8122</v>
      </c>
      <c r="C3240" s="2">
        <v>41784</v>
      </c>
      <c r="D3240" s="2">
        <v>41786</v>
      </c>
      <c r="E3240" t="s">
        <v>53</v>
      </c>
      <c r="F3240" t="s">
        <v>47</v>
      </c>
      <c r="G3240" t="s">
        <v>37</v>
      </c>
      <c r="H3240" t="s">
        <v>38</v>
      </c>
      <c r="I3240" t="s">
        <v>7084</v>
      </c>
      <c r="J3240" t="s">
        <v>39</v>
      </c>
      <c r="K3240" t="s">
        <v>5738</v>
      </c>
      <c r="L3240" t="s">
        <v>19</v>
      </c>
      <c r="M3240" t="s">
        <v>102</v>
      </c>
      <c r="N3240" t="s">
        <v>362</v>
      </c>
      <c r="O3240">
        <v>60</v>
      </c>
      <c r="P3240">
        <v>1111.1999999999998</v>
      </c>
      <c r="Q3240">
        <v>1111.1999999999998</v>
      </c>
      <c r="R3240">
        <v>0</v>
      </c>
      <c r="S3240">
        <v>44.4</v>
      </c>
      <c r="T3240">
        <v>56.1</v>
      </c>
      <c r="U3240">
        <f>P3240-(S3240+T3240)</f>
        <v>1010.6999999999998</v>
      </c>
      <c r="V3240" t="s">
        <v>3527</v>
      </c>
      <c r="W3240" t="s">
        <v>7180</v>
      </c>
      <c r="X3240" t="s">
        <v>7188</v>
      </c>
      <c r="Y3240" t="s">
        <v>7189</v>
      </c>
      <c r="Z3240" t="s">
        <v>7132</v>
      </c>
      <c r="AA3240" t="s">
        <v>24288</v>
      </c>
    </row>
    <row r="3241" spans="1:27" x14ac:dyDescent="0.25">
      <c r="A3241">
        <v>3240</v>
      </c>
      <c r="B3241" t="s">
        <v>16858</v>
      </c>
      <c r="C3241" s="2">
        <v>41785</v>
      </c>
      <c r="D3241" s="2">
        <v>41790</v>
      </c>
      <c r="E3241" t="s">
        <v>16</v>
      </c>
      <c r="F3241" t="s">
        <v>7217</v>
      </c>
      <c r="G3241" t="s">
        <v>1728</v>
      </c>
      <c r="H3241" t="s">
        <v>3560</v>
      </c>
      <c r="I3241" t="s">
        <v>7175</v>
      </c>
      <c r="J3241" t="s">
        <v>1729</v>
      </c>
      <c r="K3241" t="s">
        <v>3996</v>
      </c>
      <c r="L3241" t="s">
        <v>19</v>
      </c>
      <c r="M3241" t="s">
        <v>29</v>
      </c>
      <c r="N3241" t="s">
        <v>2362</v>
      </c>
      <c r="O3241">
        <v>24</v>
      </c>
      <c r="P3241">
        <v>1265.04</v>
      </c>
      <c r="Q3241">
        <v>1265.04</v>
      </c>
      <c r="R3241">
        <v>0</v>
      </c>
      <c r="S3241">
        <v>164.39999999999998</v>
      </c>
      <c r="T3241">
        <v>80.94</v>
      </c>
      <c r="U3241">
        <f>P3241-(S3241+T3241)</f>
        <v>1019.7</v>
      </c>
      <c r="V3241" t="s">
        <v>3529</v>
      </c>
      <c r="W3241" t="s">
        <v>7160</v>
      </c>
      <c r="X3241" t="s">
        <v>7187</v>
      </c>
      <c r="Y3241" t="s">
        <v>7093</v>
      </c>
      <c r="Z3241" t="s">
        <v>7113</v>
      </c>
      <c r="AA3241" t="s">
        <v>24288</v>
      </c>
    </row>
    <row r="3242" spans="1:27" x14ac:dyDescent="0.25">
      <c r="A3242">
        <v>3241</v>
      </c>
      <c r="B3242" t="s">
        <v>8123</v>
      </c>
      <c r="C3242" s="2">
        <v>41785</v>
      </c>
      <c r="D3242" s="2">
        <v>41789</v>
      </c>
      <c r="E3242" t="s">
        <v>16</v>
      </c>
      <c r="F3242" t="s">
        <v>7217</v>
      </c>
      <c r="G3242" t="s">
        <v>126</v>
      </c>
      <c r="H3242" t="s">
        <v>17</v>
      </c>
      <c r="I3242" t="s">
        <v>7084</v>
      </c>
      <c r="J3242" t="s">
        <v>18</v>
      </c>
      <c r="K3242" t="s">
        <v>6748</v>
      </c>
      <c r="L3242" t="s">
        <v>19</v>
      </c>
      <c r="M3242" t="s">
        <v>3533</v>
      </c>
      <c r="N3242" t="s">
        <v>1427</v>
      </c>
      <c r="O3242">
        <v>25</v>
      </c>
      <c r="P3242">
        <v>422.99999999999994</v>
      </c>
      <c r="Q3242">
        <v>422.99999999999994</v>
      </c>
      <c r="R3242">
        <v>0</v>
      </c>
      <c r="S3242">
        <v>33.75</v>
      </c>
      <c r="T3242">
        <v>36.18</v>
      </c>
      <c r="U3242">
        <f>P3242-(S3242+T3242)</f>
        <v>353.06999999999994</v>
      </c>
      <c r="V3242" t="s">
        <v>3529</v>
      </c>
      <c r="W3242" t="s">
        <v>7173</v>
      </c>
      <c r="X3242" t="s">
        <v>7187</v>
      </c>
      <c r="Y3242" t="s">
        <v>7189</v>
      </c>
      <c r="Z3242" t="s">
        <v>7127</v>
      </c>
      <c r="AA3242" t="s">
        <v>24288</v>
      </c>
    </row>
    <row r="3243" spans="1:27" x14ac:dyDescent="0.25">
      <c r="A3243">
        <v>3242</v>
      </c>
      <c r="B3243" t="s">
        <v>16859</v>
      </c>
      <c r="C3243" s="2">
        <v>41786</v>
      </c>
      <c r="D3243" s="2">
        <v>41790</v>
      </c>
      <c r="E3243" t="s">
        <v>16</v>
      </c>
      <c r="F3243" t="s">
        <v>7217</v>
      </c>
      <c r="G3243" t="s">
        <v>1728</v>
      </c>
      <c r="H3243" t="s">
        <v>3560</v>
      </c>
      <c r="I3243" t="s">
        <v>7175</v>
      </c>
      <c r="J3243" t="s">
        <v>1729</v>
      </c>
      <c r="K3243" t="s">
        <v>5171</v>
      </c>
      <c r="L3243" t="s">
        <v>19</v>
      </c>
      <c r="M3243" t="s">
        <v>3538</v>
      </c>
      <c r="N3243" t="s">
        <v>1980</v>
      </c>
      <c r="O3243">
        <v>25</v>
      </c>
      <c r="P3243">
        <v>856</v>
      </c>
      <c r="Q3243">
        <v>1070</v>
      </c>
      <c r="R3243">
        <v>0.2</v>
      </c>
      <c r="S3243">
        <v>119.75</v>
      </c>
      <c r="T3243">
        <v>46.63</v>
      </c>
      <c r="U3243">
        <f>P3243-(S3243+T3243)</f>
        <v>689.62</v>
      </c>
      <c r="V3243" t="s">
        <v>3529</v>
      </c>
      <c r="W3243" t="s">
        <v>7160</v>
      </c>
      <c r="X3243" t="s">
        <v>7187</v>
      </c>
      <c r="Y3243" t="s">
        <v>7094</v>
      </c>
      <c r="Z3243" t="s">
        <v>7116</v>
      </c>
      <c r="AA3243" t="s">
        <v>24262</v>
      </c>
    </row>
    <row r="3244" spans="1:27" x14ac:dyDescent="0.25">
      <c r="A3244">
        <v>3243</v>
      </c>
      <c r="B3244" t="s">
        <v>16860</v>
      </c>
      <c r="C3244" s="2">
        <v>41786</v>
      </c>
      <c r="D3244" s="2">
        <v>41791</v>
      </c>
      <c r="E3244" t="s">
        <v>16</v>
      </c>
      <c r="F3244" t="s">
        <v>47</v>
      </c>
      <c r="G3244" t="s">
        <v>1728</v>
      </c>
      <c r="H3244" t="s">
        <v>3560</v>
      </c>
      <c r="I3244" t="s">
        <v>7175</v>
      </c>
      <c r="J3244" t="s">
        <v>1729</v>
      </c>
      <c r="K3244" t="s">
        <v>3738</v>
      </c>
      <c r="L3244" t="s">
        <v>32</v>
      </c>
      <c r="M3244" t="s">
        <v>3540</v>
      </c>
      <c r="N3244" t="s">
        <v>2251</v>
      </c>
      <c r="O3244">
        <v>91</v>
      </c>
      <c r="P3244">
        <v>870.6880000000001</v>
      </c>
      <c r="Q3244">
        <v>1088.3600000000001</v>
      </c>
      <c r="R3244">
        <v>0.2</v>
      </c>
      <c r="S3244">
        <v>374.01000000000005</v>
      </c>
      <c r="T3244">
        <v>77.349999999999994</v>
      </c>
      <c r="U3244">
        <f>P3244-(S3244+T3244)</f>
        <v>419.32800000000009</v>
      </c>
      <c r="V3244" t="s">
        <v>3529</v>
      </c>
      <c r="W3244" t="s">
        <v>7160</v>
      </c>
      <c r="X3244" t="s">
        <v>7187</v>
      </c>
      <c r="Y3244" t="s">
        <v>7093</v>
      </c>
      <c r="Z3244" t="s">
        <v>7115</v>
      </c>
      <c r="AA3244" t="s">
        <v>24020</v>
      </c>
    </row>
    <row r="3245" spans="1:27" x14ac:dyDescent="0.25">
      <c r="A3245">
        <v>3244</v>
      </c>
      <c r="B3245" t="s">
        <v>16861</v>
      </c>
      <c r="C3245" s="2">
        <v>41786</v>
      </c>
      <c r="D3245" s="2">
        <v>41791</v>
      </c>
      <c r="E3245" t="s">
        <v>16</v>
      </c>
      <c r="F3245" t="s">
        <v>47</v>
      </c>
      <c r="G3245" t="s">
        <v>1728</v>
      </c>
      <c r="H3245" t="s">
        <v>3560</v>
      </c>
      <c r="I3245" t="s">
        <v>7175</v>
      </c>
      <c r="J3245" t="s">
        <v>1729</v>
      </c>
      <c r="K3245" t="s">
        <v>5223</v>
      </c>
      <c r="L3245" t="s">
        <v>32</v>
      </c>
      <c r="M3245" t="s">
        <v>3541</v>
      </c>
      <c r="N3245" t="s">
        <v>3470</v>
      </c>
      <c r="O3245">
        <v>75</v>
      </c>
      <c r="P3245">
        <v>517.5</v>
      </c>
      <c r="Q3245">
        <v>517.5</v>
      </c>
      <c r="R3245">
        <v>0</v>
      </c>
      <c r="S3245">
        <v>159.75</v>
      </c>
      <c r="T3245">
        <v>63.75</v>
      </c>
      <c r="U3245">
        <f>P3245-(S3245+T3245)</f>
        <v>294</v>
      </c>
      <c r="V3245" t="s">
        <v>3529</v>
      </c>
      <c r="W3245" t="s">
        <v>7160</v>
      </c>
      <c r="X3245" t="s">
        <v>7187</v>
      </c>
      <c r="Y3245" t="s">
        <v>7095</v>
      </c>
      <c r="Z3245" t="s">
        <v>7113</v>
      </c>
      <c r="AA3245" t="s">
        <v>23996</v>
      </c>
    </row>
    <row r="3246" spans="1:27" x14ac:dyDescent="0.25">
      <c r="A3246">
        <v>3245</v>
      </c>
      <c r="B3246" t="s">
        <v>16862</v>
      </c>
      <c r="C3246" s="2">
        <v>41786</v>
      </c>
      <c r="D3246" s="2">
        <v>41792</v>
      </c>
      <c r="E3246" s="2" t="s">
        <v>16</v>
      </c>
      <c r="F3246" t="s">
        <v>42</v>
      </c>
      <c r="G3246" t="s">
        <v>1783</v>
      </c>
      <c r="H3246" t="s">
        <v>3560</v>
      </c>
      <c r="I3246" t="s">
        <v>7175</v>
      </c>
      <c r="J3246" t="s">
        <v>39</v>
      </c>
      <c r="K3246" t="s">
        <v>3710</v>
      </c>
      <c r="L3246" t="s">
        <v>32</v>
      </c>
      <c r="M3246" t="s">
        <v>3541</v>
      </c>
      <c r="N3246" t="s">
        <v>1778</v>
      </c>
      <c r="O3246">
        <v>5</v>
      </c>
      <c r="P3246">
        <v>169.95000000000002</v>
      </c>
      <c r="Q3246">
        <v>169.95000000000002</v>
      </c>
      <c r="R3246">
        <v>0</v>
      </c>
      <c r="S3246">
        <v>47.55</v>
      </c>
      <c r="T3246">
        <v>3.75</v>
      </c>
      <c r="U3246">
        <f>P3246-(S3246+T3246)</f>
        <v>118.65000000000002</v>
      </c>
      <c r="V3246" t="s">
        <v>3529</v>
      </c>
      <c r="W3246" t="s">
        <v>7164</v>
      </c>
      <c r="X3246" t="s">
        <v>7188</v>
      </c>
      <c r="Y3246" t="s">
        <v>7189</v>
      </c>
      <c r="Z3246" t="s">
        <v>7118</v>
      </c>
      <c r="AA3246" t="s">
        <v>24288</v>
      </c>
    </row>
    <row r="3247" spans="1:27" x14ac:dyDescent="0.25">
      <c r="A3247">
        <v>3246</v>
      </c>
      <c r="B3247" t="s">
        <v>8124</v>
      </c>
      <c r="C3247" s="2">
        <v>41786</v>
      </c>
      <c r="D3247" s="2">
        <v>41788</v>
      </c>
      <c r="E3247" t="s">
        <v>53</v>
      </c>
      <c r="F3247" t="s">
        <v>7217</v>
      </c>
      <c r="G3247" t="s">
        <v>91</v>
      </c>
      <c r="H3247" t="s">
        <v>17</v>
      </c>
      <c r="I3247" t="s">
        <v>7084</v>
      </c>
      <c r="J3247" t="s">
        <v>18</v>
      </c>
      <c r="K3247" t="s">
        <v>5443</v>
      </c>
      <c r="L3247" t="s">
        <v>23</v>
      </c>
      <c r="M3247" t="s">
        <v>3532</v>
      </c>
      <c r="N3247" t="s">
        <v>84</v>
      </c>
      <c r="O3247">
        <v>22</v>
      </c>
      <c r="P3247">
        <v>176.61600000000001</v>
      </c>
      <c r="Q3247">
        <v>294.36</v>
      </c>
      <c r="R3247">
        <v>0.4</v>
      </c>
      <c r="S3247">
        <v>33.44</v>
      </c>
      <c r="T3247">
        <v>22.75</v>
      </c>
      <c r="U3247">
        <f>P3247-(S3247+T3247)</f>
        <v>120.42600000000002</v>
      </c>
      <c r="V3247" t="s">
        <v>3527</v>
      </c>
      <c r="W3247" t="s">
        <v>7172</v>
      </c>
      <c r="X3247" t="s">
        <v>7187</v>
      </c>
      <c r="Y3247" t="s">
        <v>7189</v>
      </c>
      <c r="Z3247" t="s">
        <v>7126</v>
      </c>
      <c r="AA3247" t="s">
        <v>24288</v>
      </c>
    </row>
    <row r="3248" spans="1:27" x14ac:dyDescent="0.25">
      <c r="A3248">
        <v>3247</v>
      </c>
      <c r="B3248" t="s">
        <v>8125</v>
      </c>
      <c r="C3248" s="2">
        <v>41786</v>
      </c>
      <c r="D3248" s="2">
        <v>41788</v>
      </c>
      <c r="E3248" t="s">
        <v>53</v>
      </c>
      <c r="F3248" t="s">
        <v>7217</v>
      </c>
      <c r="G3248" t="s">
        <v>91</v>
      </c>
      <c r="H3248" t="s">
        <v>17</v>
      </c>
      <c r="I3248" t="s">
        <v>7084</v>
      </c>
      <c r="J3248" t="s">
        <v>18</v>
      </c>
      <c r="K3248" t="s">
        <v>6136</v>
      </c>
      <c r="L3248" t="s">
        <v>19</v>
      </c>
      <c r="M3248" t="s">
        <v>3531</v>
      </c>
      <c r="N3248" t="s">
        <v>793</v>
      </c>
      <c r="O3248">
        <v>12</v>
      </c>
      <c r="P3248">
        <v>132</v>
      </c>
      <c r="Q3248">
        <v>132</v>
      </c>
      <c r="R3248">
        <v>0</v>
      </c>
      <c r="S3248">
        <v>17.16</v>
      </c>
      <c r="T3248">
        <v>10.73</v>
      </c>
      <c r="U3248">
        <f>P3248-(S3248+T3248)</f>
        <v>104.11</v>
      </c>
      <c r="V3248" t="s">
        <v>3527</v>
      </c>
      <c r="W3248" t="s">
        <v>7172</v>
      </c>
      <c r="X3248" t="s">
        <v>7187</v>
      </c>
      <c r="Y3248" t="s">
        <v>7189</v>
      </c>
      <c r="Z3248" t="s">
        <v>7126</v>
      </c>
      <c r="AA3248" t="s">
        <v>24288</v>
      </c>
    </row>
    <row r="3249" spans="1:27" x14ac:dyDescent="0.25">
      <c r="A3249">
        <v>3248</v>
      </c>
      <c r="B3249" t="s">
        <v>8126</v>
      </c>
      <c r="C3249" s="2">
        <v>41786</v>
      </c>
      <c r="D3249" s="2">
        <v>41786</v>
      </c>
      <c r="E3249" t="s">
        <v>80</v>
      </c>
      <c r="F3249" t="s">
        <v>7217</v>
      </c>
      <c r="G3249" t="s">
        <v>126</v>
      </c>
      <c r="H3249" t="s">
        <v>17</v>
      </c>
      <c r="I3249" t="s">
        <v>7084</v>
      </c>
      <c r="J3249" t="s">
        <v>18</v>
      </c>
      <c r="K3249" t="s">
        <v>6273</v>
      </c>
      <c r="L3249" t="s">
        <v>32</v>
      </c>
      <c r="M3249" t="s">
        <v>3541</v>
      </c>
      <c r="N3249" t="s">
        <v>939</v>
      </c>
      <c r="O3249">
        <v>21</v>
      </c>
      <c r="P3249">
        <v>379.26000000000005</v>
      </c>
      <c r="Q3249">
        <v>379.26000000000005</v>
      </c>
      <c r="R3249">
        <v>0</v>
      </c>
      <c r="S3249">
        <v>109.83000000000001</v>
      </c>
      <c r="T3249">
        <v>9.2899999999999991</v>
      </c>
      <c r="U3249">
        <f>P3249-(S3249+T3249)</f>
        <v>260.14000000000004</v>
      </c>
      <c r="V3249" t="s">
        <v>3529</v>
      </c>
      <c r="W3249" t="s">
        <v>7173</v>
      </c>
      <c r="X3249" t="s">
        <v>7187</v>
      </c>
      <c r="Y3249" t="s">
        <v>7094</v>
      </c>
      <c r="Z3249" t="s">
        <v>7127</v>
      </c>
      <c r="AA3249" t="s">
        <v>23919</v>
      </c>
    </row>
    <row r="3250" spans="1:27" x14ac:dyDescent="0.25">
      <c r="A3250">
        <v>3249</v>
      </c>
      <c r="B3250" t="s">
        <v>16863</v>
      </c>
      <c r="C3250" s="2">
        <v>41787</v>
      </c>
      <c r="D3250" s="2">
        <v>41792</v>
      </c>
      <c r="E3250" t="s">
        <v>16</v>
      </c>
      <c r="F3250" t="s">
        <v>7217</v>
      </c>
      <c r="G3250" t="s">
        <v>1788</v>
      </c>
      <c r="H3250" t="s">
        <v>3560</v>
      </c>
      <c r="I3250" t="s">
        <v>7175</v>
      </c>
      <c r="J3250" t="s">
        <v>1757</v>
      </c>
      <c r="K3250" t="s">
        <v>4074</v>
      </c>
      <c r="L3250" t="s">
        <v>19</v>
      </c>
      <c r="M3250" t="s">
        <v>3531</v>
      </c>
      <c r="N3250" t="s">
        <v>1907</v>
      </c>
      <c r="O3250">
        <v>22</v>
      </c>
      <c r="P3250">
        <v>3926.34</v>
      </c>
      <c r="Q3250">
        <v>3926.34</v>
      </c>
      <c r="R3250">
        <v>0</v>
      </c>
      <c r="S3250">
        <v>392.48</v>
      </c>
      <c r="T3250">
        <v>122.05</v>
      </c>
      <c r="U3250">
        <f>P3250-(S3250+T3250)</f>
        <v>3411.8100000000004</v>
      </c>
      <c r="V3250" t="s">
        <v>3529</v>
      </c>
      <c r="W3250" t="s">
        <v>7166</v>
      </c>
      <c r="X3250" t="s">
        <v>7187</v>
      </c>
      <c r="Y3250" t="s">
        <v>7093</v>
      </c>
      <c r="Z3250" t="s">
        <v>7120</v>
      </c>
      <c r="AA3250" t="s">
        <v>24262</v>
      </c>
    </row>
    <row r="3251" spans="1:27" x14ac:dyDescent="0.25">
      <c r="A3251">
        <v>3250</v>
      </c>
      <c r="B3251" t="s">
        <v>16864</v>
      </c>
      <c r="C3251" s="2">
        <v>41787</v>
      </c>
      <c r="D3251" s="2">
        <v>41792</v>
      </c>
      <c r="E3251" t="s">
        <v>16</v>
      </c>
      <c r="F3251" t="s">
        <v>7217</v>
      </c>
      <c r="G3251" t="s">
        <v>1788</v>
      </c>
      <c r="H3251" t="s">
        <v>3560</v>
      </c>
      <c r="I3251" t="s">
        <v>7175</v>
      </c>
      <c r="J3251" t="s">
        <v>1757</v>
      </c>
      <c r="K3251" t="s">
        <v>4873</v>
      </c>
      <c r="L3251" t="s">
        <v>19</v>
      </c>
      <c r="M3251" t="s">
        <v>102</v>
      </c>
      <c r="N3251" t="s">
        <v>3463</v>
      </c>
      <c r="O3251">
        <v>16</v>
      </c>
      <c r="P3251">
        <v>103.67999999999999</v>
      </c>
      <c r="Q3251">
        <v>103.67999999999999</v>
      </c>
      <c r="R3251">
        <v>0</v>
      </c>
      <c r="S3251">
        <v>3.04</v>
      </c>
      <c r="T3251">
        <v>12.26</v>
      </c>
      <c r="U3251">
        <f>P3251-(S3251+T3251)</f>
        <v>88.38</v>
      </c>
      <c r="V3251" t="s">
        <v>3529</v>
      </c>
      <c r="W3251" t="s">
        <v>7166</v>
      </c>
      <c r="X3251" t="s">
        <v>7187</v>
      </c>
      <c r="Y3251" t="s">
        <v>7093</v>
      </c>
      <c r="Z3251" t="s">
        <v>7120</v>
      </c>
      <c r="AA3251" t="s">
        <v>24288</v>
      </c>
    </row>
    <row r="3252" spans="1:27" x14ac:dyDescent="0.25">
      <c r="A3252">
        <v>3251</v>
      </c>
      <c r="B3252" t="s">
        <v>16865</v>
      </c>
      <c r="C3252" s="2">
        <v>41787</v>
      </c>
      <c r="D3252" s="2">
        <v>41791</v>
      </c>
      <c r="E3252" t="s">
        <v>16</v>
      </c>
      <c r="F3252" t="s">
        <v>7217</v>
      </c>
      <c r="G3252" t="s">
        <v>1788</v>
      </c>
      <c r="H3252" t="s">
        <v>3560</v>
      </c>
      <c r="I3252" t="s">
        <v>7175</v>
      </c>
      <c r="J3252" t="s">
        <v>1757</v>
      </c>
      <c r="K3252" t="s">
        <v>4499</v>
      </c>
      <c r="L3252" t="s">
        <v>19</v>
      </c>
      <c r="M3252" t="s">
        <v>3533</v>
      </c>
      <c r="N3252" t="s">
        <v>2465</v>
      </c>
      <c r="O3252">
        <v>21</v>
      </c>
      <c r="P3252">
        <v>334.74</v>
      </c>
      <c r="Q3252">
        <v>334.74</v>
      </c>
      <c r="R3252">
        <v>0</v>
      </c>
      <c r="S3252">
        <v>26.67</v>
      </c>
      <c r="T3252">
        <v>36.44</v>
      </c>
      <c r="U3252">
        <f>P3252-(S3252+T3252)</f>
        <v>271.63</v>
      </c>
      <c r="V3252" t="s">
        <v>3529</v>
      </c>
      <c r="W3252" t="s">
        <v>7166</v>
      </c>
      <c r="X3252" t="s">
        <v>7187</v>
      </c>
      <c r="Y3252" t="s">
        <v>7189</v>
      </c>
      <c r="Z3252" t="s">
        <v>7120</v>
      </c>
      <c r="AA3252" t="s">
        <v>24288</v>
      </c>
    </row>
    <row r="3253" spans="1:27" x14ac:dyDescent="0.25">
      <c r="A3253">
        <v>3252</v>
      </c>
      <c r="B3253" t="s">
        <v>16866</v>
      </c>
      <c r="C3253" s="2">
        <v>41787</v>
      </c>
      <c r="D3253" s="2">
        <v>41792</v>
      </c>
      <c r="E3253" t="s">
        <v>16</v>
      </c>
      <c r="F3253" t="s">
        <v>7217</v>
      </c>
      <c r="G3253" t="s">
        <v>1788</v>
      </c>
      <c r="H3253" t="s">
        <v>3560</v>
      </c>
      <c r="I3253" t="s">
        <v>7175</v>
      </c>
      <c r="J3253" t="s">
        <v>1757</v>
      </c>
      <c r="K3253" t="s">
        <v>3601</v>
      </c>
      <c r="L3253" t="s">
        <v>32</v>
      </c>
      <c r="M3253" t="s">
        <v>3540</v>
      </c>
      <c r="N3253" t="s">
        <v>2228</v>
      </c>
      <c r="O3253">
        <v>22</v>
      </c>
      <c r="P3253">
        <v>1011.7800000000001</v>
      </c>
      <c r="Q3253">
        <v>1011.7800000000001</v>
      </c>
      <c r="R3253">
        <v>0</v>
      </c>
      <c r="S3253">
        <v>475.41999999999996</v>
      </c>
      <c r="T3253">
        <v>76.069999999999993</v>
      </c>
      <c r="U3253">
        <f>P3253-(S3253+T3253)</f>
        <v>460.29000000000008</v>
      </c>
      <c r="V3253" t="s">
        <v>3529</v>
      </c>
      <c r="W3253" t="s">
        <v>7166</v>
      </c>
      <c r="X3253" t="s">
        <v>7187</v>
      </c>
      <c r="Y3253" t="s">
        <v>7093</v>
      </c>
      <c r="Z3253" t="s">
        <v>7120</v>
      </c>
      <c r="AA3253" t="s">
        <v>24147</v>
      </c>
    </row>
    <row r="3254" spans="1:27" x14ac:dyDescent="0.25">
      <c r="A3254">
        <v>3253</v>
      </c>
      <c r="B3254" t="s">
        <v>16867</v>
      </c>
      <c r="C3254" s="2">
        <v>41787</v>
      </c>
      <c r="D3254" s="2">
        <v>41791</v>
      </c>
      <c r="E3254" t="s">
        <v>16</v>
      </c>
      <c r="F3254" t="s">
        <v>7217</v>
      </c>
      <c r="G3254" t="s">
        <v>1788</v>
      </c>
      <c r="H3254" t="s">
        <v>3560</v>
      </c>
      <c r="I3254" t="s">
        <v>7175</v>
      </c>
      <c r="J3254" t="s">
        <v>1757</v>
      </c>
      <c r="K3254" t="s">
        <v>4500</v>
      </c>
      <c r="L3254" t="s">
        <v>19</v>
      </c>
      <c r="M3254" t="s">
        <v>20</v>
      </c>
      <c r="N3254" t="s">
        <v>2335</v>
      </c>
      <c r="O3254">
        <v>12</v>
      </c>
      <c r="P3254">
        <v>31.32</v>
      </c>
      <c r="Q3254">
        <v>31.32</v>
      </c>
      <c r="R3254">
        <v>0</v>
      </c>
      <c r="S3254">
        <v>2.16</v>
      </c>
      <c r="T3254">
        <v>2.21</v>
      </c>
      <c r="U3254">
        <f>P3254-(S3254+T3254)</f>
        <v>26.95</v>
      </c>
      <c r="V3254" t="s">
        <v>3529</v>
      </c>
      <c r="W3254" t="s">
        <v>7166</v>
      </c>
      <c r="X3254" t="s">
        <v>7187</v>
      </c>
      <c r="Y3254" t="s">
        <v>7095</v>
      </c>
      <c r="Z3254" t="s">
        <v>7120</v>
      </c>
      <c r="AA3254" t="s">
        <v>24247</v>
      </c>
    </row>
    <row r="3255" spans="1:27" x14ac:dyDescent="0.25">
      <c r="A3255">
        <v>3254</v>
      </c>
      <c r="B3255" t="s">
        <v>16868</v>
      </c>
      <c r="C3255" s="2">
        <v>41787</v>
      </c>
      <c r="D3255" s="2">
        <v>41792</v>
      </c>
      <c r="E3255" t="s">
        <v>16</v>
      </c>
      <c r="F3255" t="s">
        <v>7217</v>
      </c>
      <c r="G3255" t="s">
        <v>1788</v>
      </c>
      <c r="H3255" t="s">
        <v>3560</v>
      </c>
      <c r="I3255" t="s">
        <v>7175</v>
      </c>
      <c r="J3255" t="s">
        <v>1757</v>
      </c>
      <c r="K3255" t="s">
        <v>4092</v>
      </c>
      <c r="L3255" t="s">
        <v>19</v>
      </c>
      <c r="M3255" t="s">
        <v>3538</v>
      </c>
      <c r="N3255" t="s">
        <v>2366</v>
      </c>
      <c r="O3255">
        <v>22</v>
      </c>
      <c r="P3255">
        <v>67.055999999999997</v>
      </c>
      <c r="Q3255">
        <v>83.82</v>
      </c>
      <c r="R3255">
        <v>0.2</v>
      </c>
      <c r="S3255">
        <v>9.24</v>
      </c>
      <c r="T3255">
        <v>3.65</v>
      </c>
      <c r="U3255">
        <f>P3255-(S3255+T3255)</f>
        <v>54.165999999999997</v>
      </c>
      <c r="V3255" t="s">
        <v>3529</v>
      </c>
      <c r="W3255" t="s">
        <v>7166</v>
      </c>
      <c r="X3255" t="s">
        <v>7187</v>
      </c>
      <c r="Y3255" t="s">
        <v>7095</v>
      </c>
      <c r="Z3255" t="s">
        <v>7120</v>
      </c>
      <c r="AA3255" t="s">
        <v>24149</v>
      </c>
    </row>
    <row r="3256" spans="1:27" x14ac:dyDescent="0.25">
      <c r="A3256">
        <v>3255</v>
      </c>
      <c r="B3256" t="s">
        <v>16869</v>
      </c>
      <c r="C3256" s="2">
        <v>41787</v>
      </c>
      <c r="D3256" s="2">
        <v>41789</v>
      </c>
      <c r="E3256" t="s">
        <v>53</v>
      </c>
      <c r="F3256" t="s">
        <v>47</v>
      </c>
      <c r="G3256" t="s">
        <v>1780</v>
      </c>
      <c r="H3256" t="s">
        <v>3560</v>
      </c>
      <c r="I3256" t="s">
        <v>7175</v>
      </c>
      <c r="J3256" t="s">
        <v>1757</v>
      </c>
      <c r="K3256" t="s">
        <v>4248</v>
      </c>
      <c r="L3256" t="s">
        <v>19</v>
      </c>
      <c r="M3256" t="s">
        <v>102</v>
      </c>
      <c r="N3256" t="s">
        <v>3200</v>
      </c>
      <c r="O3256">
        <v>86</v>
      </c>
      <c r="P3256">
        <v>4131.4399999999996</v>
      </c>
      <c r="Q3256">
        <v>4131.4399999999996</v>
      </c>
      <c r="R3256">
        <v>0</v>
      </c>
      <c r="S3256">
        <v>247.67999999999998</v>
      </c>
      <c r="T3256">
        <v>80.41</v>
      </c>
      <c r="U3256">
        <f>P3256-(S3256+T3256)</f>
        <v>3803.3499999999995</v>
      </c>
      <c r="V3256" t="s">
        <v>3527</v>
      </c>
      <c r="W3256" t="s">
        <v>7165</v>
      </c>
      <c r="X3256" t="s">
        <v>7187</v>
      </c>
      <c r="Y3256" t="s">
        <v>7093</v>
      </c>
      <c r="Z3256" t="s">
        <v>7119</v>
      </c>
      <c r="AA3256" t="s">
        <v>24288</v>
      </c>
    </row>
    <row r="3257" spans="1:27" x14ac:dyDescent="0.25">
      <c r="A3257">
        <v>3256</v>
      </c>
      <c r="B3257" t="s">
        <v>16870</v>
      </c>
      <c r="C3257" s="2">
        <v>41787</v>
      </c>
      <c r="D3257" s="2">
        <v>41789</v>
      </c>
      <c r="E3257" t="s">
        <v>58</v>
      </c>
      <c r="F3257" t="s">
        <v>7217</v>
      </c>
      <c r="G3257" t="s">
        <v>1916</v>
      </c>
      <c r="H3257" t="s">
        <v>3560</v>
      </c>
      <c r="I3257" t="s">
        <v>7175</v>
      </c>
      <c r="J3257" t="s">
        <v>1757</v>
      </c>
      <c r="K3257" t="s">
        <v>4983</v>
      </c>
      <c r="L3257" t="s">
        <v>32</v>
      </c>
      <c r="M3257" t="s">
        <v>3540</v>
      </c>
      <c r="N3257" t="s">
        <v>2192</v>
      </c>
      <c r="O3257">
        <v>20</v>
      </c>
      <c r="P3257">
        <v>2015.8399999999997</v>
      </c>
      <c r="Q3257">
        <v>2519.7999999999993</v>
      </c>
      <c r="R3257">
        <v>0.2</v>
      </c>
      <c r="S3257">
        <v>766</v>
      </c>
      <c r="T3257">
        <v>388.43</v>
      </c>
      <c r="U3257">
        <f>P3257-(S3257+T3257)</f>
        <v>861.40999999999963</v>
      </c>
      <c r="V3257" t="s">
        <v>3527</v>
      </c>
      <c r="W3257" t="s">
        <v>7167</v>
      </c>
      <c r="X3257" t="s">
        <v>7188</v>
      </c>
      <c r="Y3257" t="s">
        <v>7189</v>
      </c>
      <c r="Z3257" t="s">
        <v>7121</v>
      </c>
      <c r="AA3257" t="s">
        <v>24288</v>
      </c>
    </row>
    <row r="3258" spans="1:27" x14ac:dyDescent="0.25">
      <c r="A3258">
        <v>3257</v>
      </c>
      <c r="B3258" t="s">
        <v>16871</v>
      </c>
      <c r="C3258" s="2">
        <v>41787</v>
      </c>
      <c r="D3258" s="2">
        <v>41789</v>
      </c>
      <c r="E3258" t="s">
        <v>58</v>
      </c>
      <c r="F3258" t="s">
        <v>7217</v>
      </c>
      <c r="G3258" t="s">
        <v>1916</v>
      </c>
      <c r="H3258" t="s">
        <v>3560</v>
      </c>
      <c r="I3258" t="s">
        <v>7175</v>
      </c>
      <c r="J3258" t="s">
        <v>1757</v>
      </c>
      <c r="K3258" t="s">
        <v>4176</v>
      </c>
      <c r="L3258" t="s">
        <v>19</v>
      </c>
      <c r="M3258" t="s">
        <v>3531</v>
      </c>
      <c r="N3258" t="s">
        <v>2806</v>
      </c>
      <c r="O3258">
        <v>14</v>
      </c>
      <c r="P3258">
        <v>1336.02</v>
      </c>
      <c r="Q3258">
        <v>1336.02</v>
      </c>
      <c r="R3258">
        <v>0</v>
      </c>
      <c r="S3258">
        <v>66.78</v>
      </c>
      <c r="T3258">
        <v>139.26</v>
      </c>
      <c r="U3258">
        <f>P3258-(S3258+T3258)</f>
        <v>1129.98</v>
      </c>
      <c r="V3258" t="s">
        <v>3527</v>
      </c>
      <c r="W3258" t="s">
        <v>7167</v>
      </c>
      <c r="X3258" t="s">
        <v>7188</v>
      </c>
      <c r="Y3258" t="s">
        <v>7094</v>
      </c>
      <c r="Z3258" t="s">
        <v>7121</v>
      </c>
      <c r="AA3258" t="s">
        <v>24188</v>
      </c>
    </row>
    <row r="3259" spans="1:27" x14ac:dyDescent="0.25">
      <c r="A3259">
        <v>3258</v>
      </c>
      <c r="B3259" t="s">
        <v>16872</v>
      </c>
      <c r="C3259" s="2">
        <v>41787</v>
      </c>
      <c r="D3259" s="2">
        <v>41789</v>
      </c>
      <c r="E3259" t="s">
        <v>58</v>
      </c>
      <c r="F3259" t="s">
        <v>7217</v>
      </c>
      <c r="G3259" t="s">
        <v>1916</v>
      </c>
      <c r="H3259" t="s">
        <v>3560</v>
      </c>
      <c r="I3259" t="s">
        <v>7175</v>
      </c>
      <c r="J3259" t="s">
        <v>1757</v>
      </c>
      <c r="K3259" t="s">
        <v>4997</v>
      </c>
      <c r="L3259" t="s">
        <v>23</v>
      </c>
      <c r="M3259" t="s">
        <v>3532</v>
      </c>
      <c r="N3259" t="s">
        <v>3199</v>
      </c>
      <c r="O3259">
        <v>15</v>
      </c>
      <c r="P3259">
        <v>131.25</v>
      </c>
      <c r="Q3259">
        <v>131.25</v>
      </c>
      <c r="R3259">
        <v>0</v>
      </c>
      <c r="S3259">
        <v>24.9</v>
      </c>
      <c r="T3259">
        <v>28.17</v>
      </c>
      <c r="U3259">
        <f>P3259-(S3259+T3259)</f>
        <v>78.180000000000007</v>
      </c>
      <c r="V3259" t="s">
        <v>3527</v>
      </c>
      <c r="W3259" t="s">
        <v>7167</v>
      </c>
      <c r="X3259" t="s">
        <v>7188</v>
      </c>
      <c r="Y3259" t="s">
        <v>7094</v>
      </c>
      <c r="Z3259" t="s">
        <v>7121</v>
      </c>
      <c r="AA3259" t="s">
        <v>24278</v>
      </c>
    </row>
    <row r="3260" spans="1:27" x14ac:dyDescent="0.25">
      <c r="A3260">
        <v>3259</v>
      </c>
      <c r="B3260" t="s">
        <v>8127</v>
      </c>
      <c r="C3260" s="2">
        <v>41787</v>
      </c>
      <c r="D3260" s="2">
        <v>41788</v>
      </c>
      <c r="E3260" t="s">
        <v>58</v>
      </c>
      <c r="F3260" t="s">
        <v>42</v>
      </c>
      <c r="G3260" t="s">
        <v>51</v>
      </c>
      <c r="H3260" t="s">
        <v>17</v>
      </c>
      <c r="I3260" t="s">
        <v>7084</v>
      </c>
      <c r="J3260" t="s">
        <v>18</v>
      </c>
      <c r="K3260" t="s">
        <v>6012</v>
      </c>
      <c r="L3260" t="s">
        <v>23</v>
      </c>
      <c r="M3260" t="s">
        <v>25</v>
      </c>
      <c r="N3260" t="s">
        <v>659</v>
      </c>
      <c r="O3260">
        <v>4</v>
      </c>
      <c r="P3260">
        <v>780.60800000000006</v>
      </c>
      <c r="Q3260">
        <v>975.76</v>
      </c>
      <c r="R3260">
        <v>0.2</v>
      </c>
      <c r="S3260">
        <v>117.08</v>
      </c>
      <c r="T3260">
        <v>462.88</v>
      </c>
      <c r="U3260">
        <f>P3260-(S3260+T3260)</f>
        <v>200.64800000000002</v>
      </c>
      <c r="V3260" t="s">
        <v>3528</v>
      </c>
      <c r="W3260" t="s">
        <v>7172</v>
      </c>
      <c r="X3260" t="s">
        <v>7187</v>
      </c>
      <c r="Y3260" t="s">
        <v>7189</v>
      </c>
      <c r="Z3260" t="s">
        <v>7126</v>
      </c>
      <c r="AA3260" t="s">
        <v>24288</v>
      </c>
    </row>
    <row r="3261" spans="1:27" x14ac:dyDescent="0.25">
      <c r="A3261">
        <v>3260</v>
      </c>
      <c r="B3261" t="s">
        <v>8128</v>
      </c>
      <c r="C3261" s="2">
        <v>41787</v>
      </c>
      <c r="D3261" s="2">
        <v>41791</v>
      </c>
      <c r="E3261" t="s">
        <v>16</v>
      </c>
      <c r="F3261" t="s">
        <v>7217</v>
      </c>
      <c r="G3261" t="s">
        <v>126</v>
      </c>
      <c r="H3261" t="s">
        <v>17</v>
      </c>
      <c r="I3261" t="s">
        <v>7084</v>
      </c>
      <c r="J3261" t="s">
        <v>18</v>
      </c>
      <c r="K3261" t="s">
        <v>4768</v>
      </c>
      <c r="L3261" t="s">
        <v>19</v>
      </c>
      <c r="M3261" t="s">
        <v>3531</v>
      </c>
      <c r="N3261" t="s">
        <v>669</v>
      </c>
      <c r="O3261">
        <v>23</v>
      </c>
      <c r="P3261">
        <v>865.7199999999998</v>
      </c>
      <c r="Q3261">
        <v>865.7199999999998</v>
      </c>
      <c r="R3261">
        <v>0</v>
      </c>
      <c r="S3261">
        <v>43.239999999999995</v>
      </c>
      <c r="T3261">
        <v>18.82</v>
      </c>
      <c r="U3261">
        <f>P3261-(S3261+T3261)</f>
        <v>803.65999999999985</v>
      </c>
      <c r="V3261" t="s">
        <v>3529</v>
      </c>
      <c r="W3261" t="s">
        <v>7173</v>
      </c>
      <c r="X3261" t="s">
        <v>7187</v>
      </c>
      <c r="Y3261" t="s">
        <v>7094</v>
      </c>
      <c r="Z3261" t="s">
        <v>7127</v>
      </c>
      <c r="AA3261" t="s">
        <v>23935</v>
      </c>
    </row>
    <row r="3262" spans="1:27" x14ac:dyDescent="0.25">
      <c r="A3262">
        <v>3261</v>
      </c>
      <c r="B3262" t="s">
        <v>16873</v>
      </c>
      <c r="C3262" s="2">
        <v>41788</v>
      </c>
      <c r="D3262" s="2">
        <v>41792</v>
      </c>
      <c r="E3262" t="s">
        <v>16</v>
      </c>
      <c r="F3262" t="s">
        <v>7217</v>
      </c>
      <c r="G3262" t="s">
        <v>1728</v>
      </c>
      <c r="H3262" t="s">
        <v>3560</v>
      </c>
      <c r="I3262" t="s">
        <v>7175</v>
      </c>
      <c r="J3262" t="s">
        <v>1729</v>
      </c>
      <c r="K3262" t="s">
        <v>3852</v>
      </c>
      <c r="L3262" t="s">
        <v>19</v>
      </c>
      <c r="M3262" t="s">
        <v>3537</v>
      </c>
      <c r="N3262" t="s">
        <v>2106</v>
      </c>
      <c r="O3262">
        <v>24</v>
      </c>
      <c r="P3262">
        <v>85.919999999999987</v>
      </c>
      <c r="Q3262">
        <v>85.919999999999987</v>
      </c>
      <c r="R3262">
        <v>0</v>
      </c>
      <c r="S3262">
        <v>11.040000000000001</v>
      </c>
      <c r="T3262">
        <v>5.74</v>
      </c>
      <c r="U3262">
        <f>P3262-(S3262+T3262)</f>
        <v>69.139999999999986</v>
      </c>
      <c r="V3262" t="s">
        <v>3529</v>
      </c>
      <c r="W3262" t="s">
        <v>7160</v>
      </c>
      <c r="X3262" t="s">
        <v>7187</v>
      </c>
      <c r="Y3262" t="s">
        <v>7189</v>
      </c>
      <c r="Z3262" t="s">
        <v>7114</v>
      </c>
      <c r="AA3262" t="s">
        <v>24288</v>
      </c>
    </row>
    <row r="3263" spans="1:27" x14ac:dyDescent="0.25">
      <c r="A3263">
        <v>3262</v>
      </c>
      <c r="B3263" t="s">
        <v>8129</v>
      </c>
      <c r="C3263" s="2">
        <v>41788</v>
      </c>
      <c r="D3263" s="2">
        <v>41792</v>
      </c>
      <c r="E3263" t="s">
        <v>16</v>
      </c>
      <c r="F3263" t="s">
        <v>47</v>
      </c>
      <c r="G3263" t="s">
        <v>51</v>
      </c>
      <c r="H3263" t="s">
        <v>17</v>
      </c>
      <c r="I3263" t="s">
        <v>7084</v>
      </c>
      <c r="J3263" t="s">
        <v>18</v>
      </c>
      <c r="K3263" t="s">
        <v>6284</v>
      </c>
      <c r="L3263" t="s">
        <v>19</v>
      </c>
      <c r="M3263" t="s">
        <v>3531</v>
      </c>
      <c r="N3263" t="s">
        <v>953</v>
      </c>
      <c r="O3263">
        <v>97</v>
      </c>
      <c r="P3263">
        <v>3102.0600000000004</v>
      </c>
      <c r="Q3263">
        <v>3102.0600000000004</v>
      </c>
      <c r="R3263">
        <v>0</v>
      </c>
      <c r="S3263">
        <v>402.55</v>
      </c>
      <c r="T3263">
        <v>82.45</v>
      </c>
      <c r="U3263">
        <f>P3263-(S3263+T3263)</f>
        <v>2617.0600000000004</v>
      </c>
      <c r="V3263" t="s">
        <v>3529</v>
      </c>
      <c r="W3263" t="s">
        <v>7172</v>
      </c>
      <c r="X3263" t="s">
        <v>7187</v>
      </c>
      <c r="Y3263" t="s">
        <v>7093</v>
      </c>
      <c r="Z3263" t="s">
        <v>7126</v>
      </c>
      <c r="AA3263" t="s">
        <v>23878</v>
      </c>
    </row>
    <row r="3264" spans="1:27" x14ac:dyDescent="0.25">
      <c r="A3264">
        <v>3263</v>
      </c>
      <c r="B3264" t="s">
        <v>8130</v>
      </c>
      <c r="C3264" s="2">
        <v>41788</v>
      </c>
      <c r="D3264" s="2">
        <v>41792</v>
      </c>
      <c r="E3264" t="s">
        <v>16</v>
      </c>
      <c r="F3264" t="s">
        <v>47</v>
      </c>
      <c r="G3264" t="s">
        <v>51</v>
      </c>
      <c r="H3264" t="s">
        <v>17</v>
      </c>
      <c r="I3264" t="s">
        <v>7084</v>
      </c>
      <c r="J3264" t="s">
        <v>18</v>
      </c>
      <c r="K3264" t="s">
        <v>6635</v>
      </c>
      <c r="L3264" t="s">
        <v>19</v>
      </c>
      <c r="M3264" t="s">
        <v>3531</v>
      </c>
      <c r="N3264" t="s">
        <v>1311</v>
      </c>
      <c r="O3264">
        <v>81</v>
      </c>
      <c r="P3264">
        <v>2953.26</v>
      </c>
      <c r="Q3264">
        <v>2953.26</v>
      </c>
      <c r="R3264">
        <v>0</v>
      </c>
      <c r="S3264">
        <v>413.09999999999997</v>
      </c>
      <c r="T3264">
        <v>68.849999999999994</v>
      </c>
      <c r="U3264">
        <f>P3264-(S3264+T3264)</f>
        <v>2471.3100000000004</v>
      </c>
      <c r="V3264" t="s">
        <v>3529</v>
      </c>
      <c r="W3264" t="s">
        <v>7172</v>
      </c>
      <c r="X3264" t="s">
        <v>7187</v>
      </c>
      <c r="Y3264" t="s">
        <v>7094</v>
      </c>
      <c r="Z3264" t="s">
        <v>7126</v>
      </c>
      <c r="AA3264" t="s">
        <v>23891</v>
      </c>
    </row>
    <row r="3265" spans="1:27" x14ac:dyDescent="0.25">
      <c r="A3265">
        <v>3264</v>
      </c>
      <c r="B3265" t="s">
        <v>8131</v>
      </c>
      <c r="C3265" s="2">
        <v>41788</v>
      </c>
      <c r="D3265" s="2">
        <v>41792</v>
      </c>
      <c r="E3265" t="s">
        <v>16</v>
      </c>
      <c r="F3265" t="s">
        <v>47</v>
      </c>
      <c r="G3265" t="s">
        <v>51</v>
      </c>
      <c r="H3265" t="s">
        <v>17</v>
      </c>
      <c r="I3265" t="s">
        <v>7084</v>
      </c>
      <c r="J3265" t="s">
        <v>18</v>
      </c>
      <c r="K3265" t="s">
        <v>5902</v>
      </c>
      <c r="L3265" t="s">
        <v>19</v>
      </c>
      <c r="M3265" t="s">
        <v>3531</v>
      </c>
      <c r="N3265" t="s">
        <v>540</v>
      </c>
      <c r="O3265">
        <v>77</v>
      </c>
      <c r="P3265">
        <v>7073.22</v>
      </c>
      <c r="Q3265">
        <v>7073.22</v>
      </c>
      <c r="R3265">
        <v>0</v>
      </c>
      <c r="S3265">
        <v>1060.29</v>
      </c>
      <c r="T3265">
        <v>65.45</v>
      </c>
      <c r="U3265">
        <f>P3265-(S3265+T3265)</f>
        <v>5947.4800000000005</v>
      </c>
      <c r="V3265" t="s">
        <v>3529</v>
      </c>
      <c r="W3265" t="s">
        <v>7172</v>
      </c>
      <c r="X3265" t="s">
        <v>7187</v>
      </c>
      <c r="Y3265" t="s">
        <v>7095</v>
      </c>
      <c r="Z3265" t="s">
        <v>7126</v>
      </c>
      <c r="AA3265" t="s">
        <v>23880</v>
      </c>
    </row>
    <row r="3266" spans="1:27" x14ac:dyDescent="0.25">
      <c r="A3266">
        <v>3265</v>
      </c>
      <c r="B3266" t="s">
        <v>8132</v>
      </c>
      <c r="C3266" s="2">
        <v>41788</v>
      </c>
      <c r="D3266" s="2">
        <v>41792</v>
      </c>
      <c r="E3266" t="s">
        <v>16</v>
      </c>
      <c r="F3266" t="s">
        <v>47</v>
      </c>
      <c r="G3266" t="s">
        <v>51</v>
      </c>
      <c r="H3266" t="s">
        <v>17</v>
      </c>
      <c r="I3266" t="s">
        <v>7084</v>
      </c>
      <c r="J3266" t="s">
        <v>18</v>
      </c>
      <c r="K3266" t="s">
        <v>6017</v>
      </c>
      <c r="L3266" t="s">
        <v>19</v>
      </c>
      <c r="M3266" t="s">
        <v>3538</v>
      </c>
      <c r="N3266" t="s">
        <v>666</v>
      </c>
      <c r="O3266">
        <v>93</v>
      </c>
      <c r="P3266">
        <v>366.42</v>
      </c>
      <c r="Q3266">
        <v>366.42</v>
      </c>
      <c r="R3266">
        <v>0</v>
      </c>
      <c r="S3266">
        <v>43.71</v>
      </c>
      <c r="T3266">
        <v>79.05</v>
      </c>
      <c r="U3266">
        <f>P3266-(S3266+T3266)</f>
        <v>243.66000000000003</v>
      </c>
      <c r="V3266" t="s">
        <v>3529</v>
      </c>
      <c r="W3266" t="s">
        <v>7172</v>
      </c>
      <c r="X3266" t="s">
        <v>7187</v>
      </c>
      <c r="Y3266" t="s">
        <v>7189</v>
      </c>
      <c r="Z3266" t="s">
        <v>7126</v>
      </c>
      <c r="AA3266" t="s">
        <v>24288</v>
      </c>
    </row>
    <row r="3267" spans="1:27" x14ac:dyDescent="0.25">
      <c r="A3267">
        <v>3266</v>
      </c>
      <c r="B3267" t="s">
        <v>8133</v>
      </c>
      <c r="C3267" s="2">
        <v>41788</v>
      </c>
      <c r="D3267" s="2">
        <v>41792</v>
      </c>
      <c r="E3267" t="s">
        <v>16</v>
      </c>
      <c r="F3267" t="s">
        <v>7217</v>
      </c>
      <c r="G3267" t="s">
        <v>37</v>
      </c>
      <c r="H3267" t="s">
        <v>38</v>
      </c>
      <c r="I3267" t="s">
        <v>7084</v>
      </c>
      <c r="J3267" t="s">
        <v>39</v>
      </c>
      <c r="K3267" t="s">
        <v>6796</v>
      </c>
      <c r="L3267" t="s">
        <v>19</v>
      </c>
      <c r="M3267" t="s">
        <v>20</v>
      </c>
      <c r="N3267" t="s">
        <v>1472</v>
      </c>
      <c r="O3267">
        <v>14</v>
      </c>
      <c r="P3267">
        <v>98</v>
      </c>
      <c r="Q3267">
        <v>98</v>
      </c>
      <c r="R3267">
        <v>0</v>
      </c>
      <c r="S3267">
        <v>9.7999999999999989</v>
      </c>
      <c r="T3267">
        <v>14.06</v>
      </c>
      <c r="U3267">
        <f>P3267-(S3267+T3267)</f>
        <v>74.14</v>
      </c>
      <c r="V3267" t="s">
        <v>3527</v>
      </c>
      <c r="W3267" t="s">
        <v>7180</v>
      </c>
      <c r="X3267" t="s">
        <v>7188</v>
      </c>
      <c r="Y3267" t="s">
        <v>7094</v>
      </c>
      <c r="Z3267" t="s">
        <v>7132</v>
      </c>
      <c r="AA3267" t="s">
        <v>23970</v>
      </c>
    </row>
    <row r="3268" spans="1:27" x14ac:dyDescent="0.25">
      <c r="A3268">
        <v>3267</v>
      </c>
      <c r="B3268" t="s">
        <v>8134</v>
      </c>
      <c r="C3268" s="2">
        <v>41788</v>
      </c>
      <c r="D3268" s="2">
        <v>41791</v>
      </c>
      <c r="E3268" t="s">
        <v>53</v>
      </c>
      <c r="F3268" t="s">
        <v>7217</v>
      </c>
      <c r="G3268" t="s">
        <v>96</v>
      </c>
      <c r="H3268" t="s">
        <v>44</v>
      </c>
      <c r="I3268" t="s">
        <v>7084</v>
      </c>
      <c r="J3268" t="s">
        <v>22</v>
      </c>
      <c r="K3268" t="s">
        <v>6698</v>
      </c>
      <c r="L3268" t="s">
        <v>32</v>
      </c>
      <c r="M3268" t="s">
        <v>3540</v>
      </c>
      <c r="N3268" t="s">
        <v>1378</v>
      </c>
      <c r="O3268">
        <v>11</v>
      </c>
      <c r="P3268">
        <v>904.86</v>
      </c>
      <c r="Q3268">
        <v>904.86</v>
      </c>
      <c r="R3268">
        <v>0</v>
      </c>
      <c r="S3268">
        <v>379.94</v>
      </c>
      <c r="T3268">
        <v>49.04</v>
      </c>
      <c r="U3268">
        <f>P3268-(S3268+T3268)</f>
        <v>475.88</v>
      </c>
      <c r="V3268" t="s">
        <v>3529</v>
      </c>
      <c r="W3268" t="s">
        <v>7184</v>
      </c>
      <c r="X3268" t="s">
        <v>7188</v>
      </c>
      <c r="Y3268" t="s">
        <v>7094</v>
      </c>
      <c r="Z3268" t="s">
        <v>7134</v>
      </c>
      <c r="AA3268" t="s">
        <v>23701</v>
      </c>
    </row>
    <row r="3269" spans="1:27" x14ac:dyDescent="0.25">
      <c r="A3269">
        <v>3268</v>
      </c>
      <c r="B3269" t="s">
        <v>16874</v>
      </c>
      <c r="C3269" s="2">
        <v>41789</v>
      </c>
      <c r="D3269" s="2">
        <v>41791</v>
      </c>
      <c r="E3269" t="s">
        <v>58</v>
      </c>
      <c r="F3269" t="s">
        <v>7217</v>
      </c>
      <c r="G3269" t="s">
        <v>1788</v>
      </c>
      <c r="H3269" t="s">
        <v>3560</v>
      </c>
      <c r="I3269" t="s">
        <v>7175</v>
      </c>
      <c r="J3269" t="s">
        <v>1757</v>
      </c>
      <c r="K3269" t="s">
        <v>4202</v>
      </c>
      <c r="L3269" t="s">
        <v>32</v>
      </c>
      <c r="M3269" t="s">
        <v>3540</v>
      </c>
      <c r="N3269" t="s">
        <v>2969</v>
      </c>
      <c r="O3269">
        <v>19</v>
      </c>
      <c r="P3269">
        <v>1519.81</v>
      </c>
      <c r="Q3269">
        <v>1519.81</v>
      </c>
      <c r="R3269">
        <v>0</v>
      </c>
      <c r="S3269">
        <v>486.21</v>
      </c>
      <c r="T3269">
        <v>532.47</v>
      </c>
      <c r="U3269">
        <f>P3269-(S3269+T3269)</f>
        <v>501.12999999999988</v>
      </c>
      <c r="V3269" t="s">
        <v>3527</v>
      </c>
      <c r="W3269" t="s">
        <v>7166</v>
      </c>
      <c r="X3269" t="s">
        <v>7187</v>
      </c>
      <c r="Y3269" t="s">
        <v>7093</v>
      </c>
      <c r="Z3269" t="s">
        <v>7120</v>
      </c>
      <c r="AA3269" t="s">
        <v>24288</v>
      </c>
    </row>
    <row r="3270" spans="1:27" x14ac:dyDescent="0.25">
      <c r="A3270">
        <v>3269</v>
      </c>
      <c r="B3270" t="s">
        <v>16875</v>
      </c>
      <c r="C3270" s="2">
        <v>41789</v>
      </c>
      <c r="D3270" s="2">
        <v>41791</v>
      </c>
      <c r="E3270" t="s">
        <v>58</v>
      </c>
      <c r="F3270" t="s">
        <v>7217</v>
      </c>
      <c r="G3270" t="s">
        <v>1788</v>
      </c>
      <c r="H3270" t="s">
        <v>3560</v>
      </c>
      <c r="I3270" t="s">
        <v>7175</v>
      </c>
      <c r="J3270" t="s">
        <v>1757</v>
      </c>
      <c r="K3270" t="s">
        <v>4860</v>
      </c>
      <c r="L3270" t="s">
        <v>19</v>
      </c>
      <c r="M3270" t="s">
        <v>65</v>
      </c>
      <c r="N3270" t="s">
        <v>3201</v>
      </c>
      <c r="O3270">
        <v>19</v>
      </c>
      <c r="P3270">
        <v>1523.04</v>
      </c>
      <c r="Q3270">
        <v>1523.04</v>
      </c>
      <c r="R3270">
        <v>0</v>
      </c>
      <c r="S3270">
        <v>197.98</v>
      </c>
      <c r="T3270">
        <v>324.02999999999997</v>
      </c>
      <c r="U3270">
        <f>P3270-(S3270+T3270)</f>
        <v>1001.03</v>
      </c>
      <c r="V3270" t="s">
        <v>3527</v>
      </c>
      <c r="W3270" t="s">
        <v>7166</v>
      </c>
      <c r="X3270" t="s">
        <v>7187</v>
      </c>
      <c r="Y3270" t="s">
        <v>7093</v>
      </c>
      <c r="Z3270" t="s">
        <v>7120</v>
      </c>
      <c r="AA3270" t="s">
        <v>24288</v>
      </c>
    </row>
    <row r="3271" spans="1:27" x14ac:dyDescent="0.25">
      <c r="A3271">
        <v>3270</v>
      </c>
      <c r="B3271" t="s">
        <v>16876</v>
      </c>
      <c r="C3271" s="2">
        <v>41789</v>
      </c>
      <c r="D3271" s="2">
        <v>41791</v>
      </c>
      <c r="E3271" t="s">
        <v>58</v>
      </c>
      <c r="F3271" t="s">
        <v>7217</v>
      </c>
      <c r="G3271" t="s">
        <v>1788</v>
      </c>
      <c r="H3271" t="s">
        <v>3560</v>
      </c>
      <c r="I3271" t="s">
        <v>7175</v>
      </c>
      <c r="J3271" t="s">
        <v>1757</v>
      </c>
      <c r="K3271" t="s">
        <v>4844</v>
      </c>
      <c r="L3271" t="s">
        <v>32</v>
      </c>
      <c r="M3271" t="s">
        <v>3540</v>
      </c>
      <c r="N3271" t="s">
        <v>2600</v>
      </c>
      <c r="O3271">
        <v>17</v>
      </c>
      <c r="P3271">
        <v>730.1500000000002</v>
      </c>
      <c r="Q3271">
        <v>730.1500000000002</v>
      </c>
      <c r="R3271">
        <v>0</v>
      </c>
      <c r="S3271">
        <v>299.20000000000005</v>
      </c>
      <c r="T3271">
        <v>86.37</v>
      </c>
      <c r="U3271">
        <f>P3271-(S3271+T3271)</f>
        <v>344.58000000000015</v>
      </c>
      <c r="V3271" t="s">
        <v>3527</v>
      </c>
      <c r="W3271" t="s">
        <v>7166</v>
      </c>
      <c r="X3271" t="s">
        <v>7187</v>
      </c>
      <c r="Y3271" t="s">
        <v>7189</v>
      </c>
      <c r="Z3271" t="s">
        <v>7120</v>
      </c>
      <c r="AA3271" t="s">
        <v>24182</v>
      </c>
    </row>
    <row r="3272" spans="1:27" x14ac:dyDescent="0.25">
      <c r="A3272">
        <v>3271</v>
      </c>
      <c r="B3272" t="s">
        <v>16877</v>
      </c>
      <c r="C3272" s="2">
        <v>41789</v>
      </c>
      <c r="D3272" s="2">
        <v>41795</v>
      </c>
      <c r="E3272" s="2" t="s">
        <v>16</v>
      </c>
      <c r="F3272" t="s">
        <v>42</v>
      </c>
      <c r="G3272" t="s">
        <v>1783</v>
      </c>
      <c r="H3272" t="s">
        <v>3560</v>
      </c>
      <c r="I3272" t="s">
        <v>7175</v>
      </c>
      <c r="J3272" t="s">
        <v>39</v>
      </c>
      <c r="K3272" t="s">
        <v>4084</v>
      </c>
      <c r="L3272" t="s">
        <v>19</v>
      </c>
      <c r="M3272" t="s">
        <v>3538</v>
      </c>
      <c r="N3272" t="s">
        <v>2082</v>
      </c>
      <c r="O3272">
        <v>3</v>
      </c>
      <c r="P3272">
        <v>44.76</v>
      </c>
      <c r="Q3272">
        <v>44.76</v>
      </c>
      <c r="R3272">
        <v>0</v>
      </c>
      <c r="S3272">
        <v>6.6899999999999995</v>
      </c>
      <c r="T3272">
        <v>0.48</v>
      </c>
      <c r="U3272">
        <f>P3272-(S3272+T3272)</f>
        <v>37.589999999999996</v>
      </c>
      <c r="V3272" t="s">
        <v>3529</v>
      </c>
      <c r="W3272" t="s">
        <v>7164</v>
      </c>
      <c r="X3272" t="s">
        <v>7188</v>
      </c>
      <c r="Y3272" t="s">
        <v>7094</v>
      </c>
      <c r="Z3272" t="s">
        <v>7118</v>
      </c>
      <c r="AA3272" t="s">
        <v>24086</v>
      </c>
    </row>
    <row r="3273" spans="1:27" x14ac:dyDescent="0.25">
      <c r="A3273">
        <v>3272</v>
      </c>
      <c r="B3273" t="s">
        <v>16878</v>
      </c>
      <c r="C3273" s="2">
        <v>41789</v>
      </c>
      <c r="D3273" s="2">
        <v>41794</v>
      </c>
      <c r="E3273" s="2" t="s">
        <v>16</v>
      </c>
      <c r="F3273" t="s">
        <v>7217</v>
      </c>
      <c r="G3273" t="s">
        <v>2051</v>
      </c>
      <c r="H3273" t="s">
        <v>3560</v>
      </c>
      <c r="I3273" t="s">
        <v>7175</v>
      </c>
      <c r="J3273" t="s">
        <v>22</v>
      </c>
      <c r="K3273" t="s">
        <v>4680</v>
      </c>
      <c r="L3273" t="s">
        <v>32</v>
      </c>
      <c r="M3273" t="s">
        <v>3541</v>
      </c>
      <c r="N3273" t="s">
        <v>1781</v>
      </c>
      <c r="O3273">
        <v>11</v>
      </c>
      <c r="P3273">
        <v>307.89</v>
      </c>
      <c r="Q3273">
        <v>307.89</v>
      </c>
      <c r="R3273">
        <v>0</v>
      </c>
      <c r="S3273">
        <v>104.61</v>
      </c>
      <c r="T3273">
        <v>20.83</v>
      </c>
      <c r="U3273">
        <f>P3273-(S3273+T3273)</f>
        <v>182.45</v>
      </c>
      <c r="V3273" t="s">
        <v>3529</v>
      </c>
      <c r="W3273" t="s">
        <v>7169</v>
      </c>
      <c r="X3273" t="s">
        <v>7188</v>
      </c>
      <c r="Y3273" t="s">
        <v>7094</v>
      </c>
      <c r="Z3273" t="s">
        <v>7123</v>
      </c>
      <c r="AA3273" t="s">
        <v>24263</v>
      </c>
    </row>
    <row r="3274" spans="1:27" x14ac:dyDescent="0.25">
      <c r="A3274">
        <v>3273</v>
      </c>
      <c r="B3274" t="s">
        <v>16879</v>
      </c>
      <c r="C3274" s="2">
        <v>41789</v>
      </c>
      <c r="D3274" s="2">
        <v>41794</v>
      </c>
      <c r="E3274" s="2" t="s">
        <v>16</v>
      </c>
      <c r="F3274" t="s">
        <v>7217</v>
      </c>
      <c r="G3274" t="s">
        <v>2051</v>
      </c>
      <c r="H3274" t="s">
        <v>3560</v>
      </c>
      <c r="I3274" t="s">
        <v>7175</v>
      </c>
      <c r="J3274" t="s">
        <v>22</v>
      </c>
      <c r="K3274" t="s">
        <v>4657</v>
      </c>
      <c r="L3274" t="s">
        <v>19</v>
      </c>
      <c r="M3274" t="s">
        <v>65</v>
      </c>
      <c r="N3274" t="s">
        <v>2676</v>
      </c>
      <c r="O3274">
        <v>15</v>
      </c>
      <c r="P3274">
        <v>2714.7</v>
      </c>
      <c r="Q3274">
        <v>2714.7</v>
      </c>
      <c r="R3274">
        <v>0</v>
      </c>
      <c r="S3274">
        <v>352.8</v>
      </c>
      <c r="T3274">
        <v>60.23</v>
      </c>
      <c r="U3274">
        <f>P3274-(S3274+T3274)</f>
        <v>2301.6699999999996</v>
      </c>
      <c r="V3274" t="s">
        <v>3529</v>
      </c>
      <c r="W3274" t="s">
        <v>7169</v>
      </c>
      <c r="X3274" t="s">
        <v>7188</v>
      </c>
      <c r="Y3274" t="s">
        <v>7094</v>
      </c>
      <c r="Z3274" t="s">
        <v>7123</v>
      </c>
      <c r="AA3274" t="s">
        <v>24151</v>
      </c>
    </row>
    <row r="3275" spans="1:27" x14ac:dyDescent="0.25">
      <c r="A3275">
        <v>3274</v>
      </c>
      <c r="B3275" t="s">
        <v>16880</v>
      </c>
      <c r="C3275" s="2">
        <v>41789</v>
      </c>
      <c r="D3275" s="2">
        <v>41794</v>
      </c>
      <c r="E3275" s="2" t="s">
        <v>16</v>
      </c>
      <c r="F3275" t="s">
        <v>7217</v>
      </c>
      <c r="G3275" t="s">
        <v>2051</v>
      </c>
      <c r="H3275" t="s">
        <v>3560</v>
      </c>
      <c r="I3275" t="s">
        <v>7175</v>
      </c>
      <c r="J3275" t="s">
        <v>22</v>
      </c>
      <c r="K3275" t="s">
        <v>5154</v>
      </c>
      <c r="L3275" t="s">
        <v>19</v>
      </c>
      <c r="M3275" t="s">
        <v>102</v>
      </c>
      <c r="N3275" t="s">
        <v>2149</v>
      </c>
      <c r="O3275">
        <v>25</v>
      </c>
      <c r="P3275">
        <v>1223.5</v>
      </c>
      <c r="Q3275">
        <v>1223.5</v>
      </c>
      <c r="R3275">
        <v>0</v>
      </c>
      <c r="S3275">
        <v>183.5</v>
      </c>
      <c r="T3275">
        <v>112.72</v>
      </c>
      <c r="U3275">
        <f>P3275-(S3275+T3275)</f>
        <v>927.28</v>
      </c>
      <c r="V3275" t="s">
        <v>3529</v>
      </c>
      <c r="W3275" t="s">
        <v>7169</v>
      </c>
      <c r="X3275" t="s">
        <v>7188</v>
      </c>
      <c r="Y3275" t="s">
        <v>7095</v>
      </c>
      <c r="Z3275" t="s">
        <v>7123</v>
      </c>
      <c r="AA3275" t="s">
        <v>24146</v>
      </c>
    </row>
    <row r="3276" spans="1:27" x14ac:dyDescent="0.25">
      <c r="A3276">
        <v>3275</v>
      </c>
      <c r="B3276" t="s">
        <v>16881</v>
      </c>
      <c r="C3276" s="2">
        <v>41789</v>
      </c>
      <c r="D3276" s="2">
        <v>41794</v>
      </c>
      <c r="E3276" s="2" t="s">
        <v>16</v>
      </c>
      <c r="F3276" t="s">
        <v>7217</v>
      </c>
      <c r="G3276" t="s">
        <v>2051</v>
      </c>
      <c r="H3276" t="s">
        <v>3560</v>
      </c>
      <c r="I3276" t="s">
        <v>7175</v>
      </c>
      <c r="J3276" t="s">
        <v>22</v>
      </c>
      <c r="K3276" t="s">
        <v>4954</v>
      </c>
      <c r="L3276" t="s">
        <v>19</v>
      </c>
      <c r="M3276" t="s">
        <v>102</v>
      </c>
      <c r="N3276" t="s">
        <v>3479</v>
      </c>
      <c r="O3276">
        <v>15</v>
      </c>
      <c r="P3276">
        <v>581.4</v>
      </c>
      <c r="Q3276">
        <v>581.4</v>
      </c>
      <c r="R3276">
        <v>0</v>
      </c>
      <c r="S3276">
        <v>34.799999999999997</v>
      </c>
      <c r="T3276">
        <v>20.46</v>
      </c>
      <c r="U3276">
        <f>P3276-(S3276+T3276)</f>
        <v>526.14</v>
      </c>
      <c r="V3276" t="s">
        <v>3529</v>
      </c>
      <c r="W3276" t="s">
        <v>7169</v>
      </c>
      <c r="X3276" t="s">
        <v>7188</v>
      </c>
      <c r="Y3276" t="s">
        <v>7189</v>
      </c>
      <c r="Z3276" t="s">
        <v>7123</v>
      </c>
      <c r="AA3276" t="s">
        <v>24288</v>
      </c>
    </row>
    <row r="3277" spans="1:27" x14ac:dyDescent="0.25">
      <c r="A3277">
        <v>3276</v>
      </c>
      <c r="B3277" t="s">
        <v>16882</v>
      </c>
      <c r="C3277" s="2">
        <v>41789</v>
      </c>
      <c r="D3277" s="2">
        <v>41794</v>
      </c>
      <c r="E3277" s="2" t="s">
        <v>16</v>
      </c>
      <c r="F3277" t="s">
        <v>7217</v>
      </c>
      <c r="G3277" t="s">
        <v>2051</v>
      </c>
      <c r="H3277" t="s">
        <v>3560</v>
      </c>
      <c r="I3277" t="s">
        <v>7175</v>
      </c>
      <c r="J3277" t="s">
        <v>22</v>
      </c>
      <c r="K3277" t="s">
        <v>4667</v>
      </c>
      <c r="L3277" t="s">
        <v>19</v>
      </c>
      <c r="M3277" t="s">
        <v>102</v>
      </c>
      <c r="N3277" t="s">
        <v>2250</v>
      </c>
      <c r="O3277">
        <v>17</v>
      </c>
      <c r="P3277">
        <v>72.760000000000005</v>
      </c>
      <c r="Q3277">
        <v>72.760000000000005</v>
      </c>
      <c r="R3277">
        <v>0</v>
      </c>
      <c r="S3277">
        <v>3.57</v>
      </c>
      <c r="T3277">
        <v>5.49</v>
      </c>
      <c r="U3277">
        <f>P3277-(S3277+T3277)</f>
        <v>63.7</v>
      </c>
      <c r="V3277" t="s">
        <v>3529</v>
      </c>
      <c r="W3277" t="s">
        <v>7169</v>
      </c>
      <c r="X3277" t="s">
        <v>7188</v>
      </c>
      <c r="Y3277" t="s">
        <v>7094</v>
      </c>
      <c r="Z3277" t="s">
        <v>7123</v>
      </c>
      <c r="AA3277" t="s">
        <v>24265</v>
      </c>
    </row>
    <row r="3278" spans="1:27" x14ac:dyDescent="0.25">
      <c r="A3278">
        <v>3277</v>
      </c>
      <c r="B3278" t="s">
        <v>16883</v>
      </c>
      <c r="C3278" s="2">
        <v>41789</v>
      </c>
      <c r="D3278" s="2">
        <v>41794</v>
      </c>
      <c r="E3278" s="2" t="s">
        <v>16</v>
      </c>
      <c r="F3278" t="s">
        <v>7217</v>
      </c>
      <c r="G3278" t="s">
        <v>2051</v>
      </c>
      <c r="H3278" t="s">
        <v>3560</v>
      </c>
      <c r="I3278" t="s">
        <v>7175</v>
      </c>
      <c r="J3278" t="s">
        <v>22</v>
      </c>
      <c r="K3278" t="s">
        <v>3583</v>
      </c>
      <c r="L3278" t="s">
        <v>19</v>
      </c>
      <c r="M3278" t="s">
        <v>65</v>
      </c>
      <c r="N3278" t="s">
        <v>2623</v>
      </c>
      <c r="O3278">
        <v>12</v>
      </c>
      <c r="P3278">
        <v>103.44</v>
      </c>
      <c r="Q3278">
        <v>103.44</v>
      </c>
      <c r="R3278">
        <v>0</v>
      </c>
      <c r="S3278">
        <v>15.48</v>
      </c>
      <c r="T3278">
        <v>5.24</v>
      </c>
      <c r="U3278">
        <f>P3278-(S3278+T3278)</f>
        <v>82.72</v>
      </c>
      <c r="V3278" t="s">
        <v>3529</v>
      </c>
      <c r="W3278" t="s">
        <v>7169</v>
      </c>
      <c r="X3278" t="s">
        <v>7188</v>
      </c>
      <c r="Y3278" t="s">
        <v>7094</v>
      </c>
      <c r="Z3278" t="s">
        <v>7123</v>
      </c>
      <c r="AA3278" t="s">
        <v>24174</v>
      </c>
    </row>
    <row r="3279" spans="1:27" x14ac:dyDescent="0.25">
      <c r="A3279">
        <v>3278</v>
      </c>
      <c r="B3279" t="s">
        <v>16884</v>
      </c>
      <c r="C3279" s="2">
        <v>41789</v>
      </c>
      <c r="D3279" s="2">
        <v>41794</v>
      </c>
      <c r="E3279" s="2" t="s">
        <v>16</v>
      </c>
      <c r="F3279" t="s">
        <v>7217</v>
      </c>
      <c r="G3279" t="s">
        <v>2051</v>
      </c>
      <c r="H3279" t="s">
        <v>3560</v>
      </c>
      <c r="I3279" t="s">
        <v>7175</v>
      </c>
      <c r="J3279" t="s">
        <v>22</v>
      </c>
      <c r="K3279" t="s">
        <v>4734</v>
      </c>
      <c r="L3279" t="s">
        <v>19</v>
      </c>
      <c r="M3279" t="s">
        <v>20</v>
      </c>
      <c r="N3279" t="s">
        <v>2306</v>
      </c>
      <c r="O3279">
        <v>12</v>
      </c>
      <c r="P3279">
        <v>34.56</v>
      </c>
      <c r="Q3279">
        <v>34.56</v>
      </c>
      <c r="R3279">
        <v>0</v>
      </c>
      <c r="S3279">
        <v>2.04</v>
      </c>
      <c r="T3279">
        <v>1.4</v>
      </c>
      <c r="U3279">
        <f>P3279-(S3279+T3279)</f>
        <v>31.12</v>
      </c>
      <c r="V3279" t="s">
        <v>3529</v>
      </c>
      <c r="W3279" t="s">
        <v>7169</v>
      </c>
      <c r="X3279" t="s">
        <v>7188</v>
      </c>
      <c r="Y3279" t="s">
        <v>7189</v>
      </c>
      <c r="Z3279" t="s">
        <v>7123</v>
      </c>
      <c r="AA3279" t="s">
        <v>24288</v>
      </c>
    </row>
    <row r="3280" spans="1:27" x14ac:dyDescent="0.25">
      <c r="A3280">
        <v>3279</v>
      </c>
      <c r="B3280" t="s">
        <v>8135</v>
      </c>
      <c r="C3280" s="2">
        <v>41789</v>
      </c>
      <c r="D3280" s="2">
        <v>41790</v>
      </c>
      <c r="E3280" t="s">
        <v>58</v>
      </c>
      <c r="F3280" t="s">
        <v>47</v>
      </c>
      <c r="G3280" t="s">
        <v>126</v>
      </c>
      <c r="H3280" t="s">
        <v>17</v>
      </c>
      <c r="I3280" t="s">
        <v>7084</v>
      </c>
      <c r="J3280" t="s">
        <v>18</v>
      </c>
      <c r="K3280" t="s">
        <v>6790</v>
      </c>
      <c r="L3280" t="s">
        <v>19</v>
      </c>
      <c r="M3280" t="s">
        <v>3538</v>
      </c>
      <c r="N3280" t="s">
        <v>808</v>
      </c>
      <c r="O3280">
        <v>64</v>
      </c>
      <c r="P3280">
        <v>380.16</v>
      </c>
      <c r="Q3280">
        <v>380.16</v>
      </c>
      <c r="R3280">
        <v>0</v>
      </c>
      <c r="S3280">
        <v>45.44</v>
      </c>
      <c r="T3280">
        <v>65.28</v>
      </c>
      <c r="U3280">
        <f>P3280-(S3280+T3280)</f>
        <v>269.44000000000005</v>
      </c>
      <c r="V3280" t="s">
        <v>3527</v>
      </c>
      <c r="W3280" t="s">
        <v>7173</v>
      </c>
      <c r="X3280" t="s">
        <v>7187</v>
      </c>
      <c r="Y3280" t="s">
        <v>7093</v>
      </c>
      <c r="Z3280" t="s">
        <v>7127</v>
      </c>
      <c r="AA3280" t="s">
        <v>24288</v>
      </c>
    </row>
    <row r="3281" spans="1:27" x14ac:dyDescent="0.25">
      <c r="A3281">
        <v>3280</v>
      </c>
      <c r="B3281" t="s">
        <v>8136</v>
      </c>
      <c r="C3281" s="2">
        <v>41789</v>
      </c>
      <c r="D3281" s="2">
        <v>41793</v>
      </c>
      <c r="E3281" t="s">
        <v>16</v>
      </c>
      <c r="F3281" t="s">
        <v>47</v>
      </c>
      <c r="G3281" t="s">
        <v>126</v>
      </c>
      <c r="H3281" t="s">
        <v>17</v>
      </c>
      <c r="I3281" t="s">
        <v>7084</v>
      </c>
      <c r="J3281" t="s">
        <v>18</v>
      </c>
      <c r="K3281" t="s">
        <v>6244</v>
      </c>
      <c r="L3281" t="s">
        <v>32</v>
      </c>
      <c r="M3281" t="s">
        <v>3539</v>
      </c>
      <c r="N3281" t="s">
        <v>908</v>
      </c>
      <c r="O3281">
        <v>96</v>
      </c>
      <c r="P3281">
        <v>24375.471359999996</v>
      </c>
      <c r="Q3281">
        <v>24424.319999999996</v>
      </c>
      <c r="R3281">
        <v>2E-3</v>
      </c>
      <c r="S3281">
        <v>8286.7199999999993</v>
      </c>
      <c r="T3281">
        <v>81.599999999999994</v>
      </c>
      <c r="U3281">
        <f>P3281-(S3281+T3281)</f>
        <v>16007.151359999996</v>
      </c>
      <c r="V3281" t="s">
        <v>3527</v>
      </c>
      <c r="W3281" t="s">
        <v>7173</v>
      </c>
      <c r="X3281" t="s">
        <v>7187</v>
      </c>
      <c r="Y3281" t="s">
        <v>7093</v>
      </c>
      <c r="Z3281" t="s">
        <v>7127</v>
      </c>
      <c r="AA3281" t="s">
        <v>24288</v>
      </c>
    </row>
    <row r="3282" spans="1:27" x14ac:dyDescent="0.25">
      <c r="A3282">
        <v>3281</v>
      </c>
      <c r="B3282" t="s">
        <v>16885</v>
      </c>
      <c r="C3282" s="2">
        <v>41790</v>
      </c>
      <c r="D3282" s="2">
        <v>41794</v>
      </c>
      <c r="E3282" t="s">
        <v>16</v>
      </c>
      <c r="F3282" t="s">
        <v>7217</v>
      </c>
      <c r="G3282" t="s">
        <v>1754</v>
      </c>
      <c r="H3282" t="s">
        <v>3560</v>
      </c>
      <c r="I3282" t="s">
        <v>7175</v>
      </c>
      <c r="J3282" t="s">
        <v>39</v>
      </c>
      <c r="K3282" t="s">
        <v>4916</v>
      </c>
      <c r="L3282" t="s">
        <v>23</v>
      </c>
      <c r="M3282" t="s">
        <v>25</v>
      </c>
      <c r="N3282" t="s">
        <v>2854</v>
      </c>
      <c r="O3282">
        <v>17</v>
      </c>
      <c r="P3282">
        <v>3416.66</v>
      </c>
      <c r="Q3282">
        <v>3416.66</v>
      </c>
      <c r="R3282">
        <v>0</v>
      </c>
      <c r="S3282">
        <v>819.91</v>
      </c>
      <c r="T3282">
        <v>320.48</v>
      </c>
      <c r="U3282">
        <f>P3282-(S3282+T3282)</f>
        <v>2276.27</v>
      </c>
      <c r="V3282" t="s">
        <v>3529</v>
      </c>
      <c r="W3282" t="s">
        <v>7161</v>
      </c>
      <c r="X3282" t="s">
        <v>7188</v>
      </c>
      <c r="Y3282" t="s">
        <v>7094</v>
      </c>
      <c r="Z3282" t="s">
        <v>7111</v>
      </c>
      <c r="AA3282" t="s">
        <v>24278</v>
      </c>
    </row>
    <row r="3283" spans="1:27" x14ac:dyDescent="0.25">
      <c r="A3283">
        <v>3282</v>
      </c>
      <c r="B3283" t="s">
        <v>16886</v>
      </c>
      <c r="C3283" s="2">
        <v>41790</v>
      </c>
      <c r="D3283" s="2">
        <v>41794</v>
      </c>
      <c r="E3283" t="s">
        <v>16</v>
      </c>
      <c r="F3283" t="s">
        <v>7217</v>
      </c>
      <c r="G3283" t="s">
        <v>1754</v>
      </c>
      <c r="H3283" t="s">
        <v>3560</v>
      </c>
      <c r="I3283" t="s">
        <v>7175</v>
      </c>
      <c r="J3283" t="s">
        <v>39</v>
      </c>
      <c r="K3283" t="s">
        <v>4318</v>
      </c>
      <c r="L3283" t="s">
        <v>19</v>
      </c>
      <c r="M3283" t="s">
        <v>3531</v>
      </c>
      <c r="N3283" t="s">
        <v>2387</v>
      </c>
      <c r="O3283">
        <v>25</v>
      </c>
      <c r="P3283">
        <v>4038.7500000000005</v>
      </c>
      <c r="Q3283">
        <v>4038.7500000000005</v>
      </c>
      <c r="R3283">
        <v>0</v>
      </c>
      <c r="S3283">
        <v>40.25</v>
      </c>
      <c r="T3283">
        <v>376.87</v>
      </c>
      <c r="U3283">
        <f>P3283-(S3283+T3283)</f>
        <v>3621.6300000000006</v>
      </c>
      <c r="V3283" t="s">
        <v>3529</v>
      </c>
      <c r="W3283" t="s">
        <v>7161</v>
      </c>
      <c r="X3283" t="s">
        <v>7188</v>
      </c>
      <c r="Y3283" t="s">
        <v>7189</v>
      </c>
      <c r="Z3283" t="s">
        <v>7111</v>
      </c>
      <c r="AA3283" t="s">
        <v>24288</v>
      </c>
    </row>
    <row r="3284" spans="1:27" x14ac:dyDescent="0.25">
      <c r="A3284">
        <v>3283</v>
      </c>
      <c r="B3284" t="s">
        <v>16887</v>
      </c>
      <c r="C3284" s="2">
        <v>41790</v>
      </c>
      <c r="D3284" s="2">
        <v>41794</v>
      </c>
      <c r="E3284" t="s">
        <v>16</v>
      </c>
      <c r="F3284" t="s">
        <v>7217</v>
      </c>
      <c r="G3284" t="s">
        <v>1754</v>
      </c>
      <c r="H3284" t="s">
        <v>3560</v>
      </c>
      <c r="I3284" t="s">
        <v>7175</v>
      </c>
      <c r="J3284" t="s">
        <v>39</v>
      </c>
      <c r="K3284" t="s">
        <v>3922</v>
      </c>
      <c r="L3284" t="s">
        <v>19</v>
      </c>
      <c r="M3284" t="s">
        <v>20</v>
      </c>
      <c r="N3284" t="s">
        <v>2626</v>
      </c>
      <c r="O3284">
        <v>16</v>
      </c>
      <c r="P3284">
        <v>50.4</v>
      </c>
      <c r="Q3284">
        <v>50.4</v>
      </c>
      <c r="R3284">
        <v>0</v>
      </c>
      <c r="S3284">
        <v>7.52</v>
      </c>
      <c r="T3284">
        <v>3.52</v>
      </c>
      <c r="U3284">
        <f>P3284-(S3284+T3284)</f>
        <v>39.36</v>
      </c>
      <c r="V3284" t="s">
        <v>3529</v>
      </c>
      <c r="W3284" t="s">
        <v>7161</v>
      </c>
      <c r="X3284" t="s">
        <v>7188</v>
      </c>
      <c r="Y3284" t="s">
        <v>7189</v>
      </c>
      <c r="Z3284" t="s">
        <v>7111</v>
      </c>
      <c r="AA3284" t="s">
        <v>24288</v>
      </c>
    </row>
    <row r="3285" spans="1:27" x14ac:dyDescent="0.25">
      <c r="A3285">
        <v>3284</v>
      </c>
      <c r="B3285" t="s">
        <v>16888</v>
      </c>
      <c r="C3285" s="2">
        <v>41790</v>
      </c>
      <c r="D3285" s="2">
        <v>41792</v>
      </c>
      <c r="E3285" t="s">
        <v>53</v>
      </c>
      <c r="F3285" t="s">
        <v>47</v>
      </c>
      <c r="G3285" t="s">
        <v>1788</v>
      </c>
      <c r="H3285" t="s">
        <v>3560</v>
      </c>
      <c r="I3285" t="s">
        <v>7175</v>
      </c>
      <c r="J3285" t="s">
        <v>1757</v>
      </c>
      <c r="K3285" t="s">
        <v>4075</v>
      </c>
      <c r="L3285" t="s">
        <v>19</v>
      </c>
      <c r="M3285" t="s">
        <v>102</v>
      </c>
      <c r="N3285" t="s">
        <v>1866</v>
      </c>
      <c r="O3285">
        <v>73</v>
      </c>
      <c r="P3285">
        <v>4012.08</v>
      </c>
      <c r="Q3285">
        <v>4012.08</v>
      </c>
      <c r="R3285">
        <v>0</v>
      </c>
      <c r="S3285">
        <v>200.02</v>
      </c>
      <c r="T3285">
        <v>68.25</v>
      </c>
      <c r="U3285">
        <f>P3285-(S3285+T3285)</f>
        <v>3743.81</v>
      </c>
      <c r="V3285" t="s">
        <v>3527</v>
      </c>
      <c r="W3285" t="s">
        <v>7166</v>
      </c>
      <c r="X3285" t="s">
        <v>7187</v>
      </c>
      <c r="Y3285" t="s">
        <v>7093</v>
      </c>
      <c r="Z3285" t="s">
        <v>7120</v>
      </c>
      <c r="AA3285" t="s">
        <v>24003</v>
      </c>
    </row>
    <row r="3286" spans="1:27" x14ac:dyDescent="0.25">
      <c r="A3286">
        <v>3285</v>
      </c>
      <c r="B3286" t="s">
        <v>16889</v>
      </c>
      <c r="C3286" s="2">
        <v>41790</v>
      </c>
      <c r="D3286" s="2">
        <v>41792</v>
      </c>
      <c r="E3286" t="s">
        <v>53</v>
      </c>
      <c r="F3286" t="s">
        <v>47</v>
      </c>
      <c r="G3286" t="s">
        <v>1788</v>
      </c>
      <c r="H3286" t="s">
        <v>3560</v>
      </c>
      <c r="I3286" t="s">
        <v>7175</v>
      </c>
      <c r="J3286" t="s">
        <v>1757</v>
      </c>
      <c r="K3286" t="s">
        <v>4374</v>
      </c>
      <c r="L3286" t="s">
        <v>19</v>
      </c>
      <c r="M3286" t="s">
        <v>3531</v>
      </c>
      <c r="N3286" t="s">
        <v>3385</v>
      </c>
      <c r="O3286">
        <v>85</v>
      </c>
      <c r="P3286">
        <v>5285.3</v>
      </c>
      <c r="Q3286">
        <v>5285.3</v>
      </c>
      <c r="R3286">
        <v>0</v>
      </c>
      <c r="S3286">
        <v>369.74999999999994</v>
      </c>
      <c r="T3286">
        <v>79.47</v>
      </c>
      <c r="U3286">
        <f>P3286-(S3286+T3286)</f>
        <v>4836.08</v>
      </c>
      <c r="V3286" t="s">
        <v>3527</v>
      </c>
      <c r="W3286" t="s">
        <v>7166</v>
      </c>
      <c r="X3286" t="s">
        <v>7187</v>
      </c>
      <c r="Y3286" t="s">
        <v>7093</v>
      </c>
      <c r="Z3286" t="s">
        <v>7120</v>
      </c>
      <c r="AA3286" t="s">
        <v>24065</v>
      </c>
    </row>
    <row r="3287" spans="1:27" x14ac:dyDescent="0.25">
      <c r="A3287">
        <v>3286</v>
      </c>
      <c r="B3287" t="s">
        <v>16890</v>
      </c>
      <c r="C3287" s="2">
        <v>41790</v>
      </c>
      <c r="D3287" s="2">
        <v>41792</v>
      </c>
      <c r="E3287" t="s">
        <v>53</v>
      </c>
      <c r="F3287" t="s">
        <v>47</v>
      </c>
      <c r="G3287" t="s">
        <v>1788</v>
      </c>
      <c r="H3287" t="s">
        <v>3560</v>
      </c>
      <c r="I3287" t="s">
        <v>7175</v>
      </c>
      <c r="J3287" t="s">
        <v>1757</v>
      </c>
      <c r="K3287" t="s">
        <v>4922</v>
      </c>
      <c r="L3287" t="s">
        <v>23</v>
      </c>
      <c r="M3287" t="s">
        <v>3532</v>
      </c>
      <c r="N3287" t="s">
        <v>2549</v>
      </c>
      <c r="O3287">
        <v>58</v>
      </c>
      <c r="P3287">
        <v>240.11999999999998</v>
      </c>
      <c r="Q3287">
        <v>240.11999999999998</v>
      </c>
      <c r="R3287">
        <v>0</v>
      </c>
      <c r="S3287">
        <v>47.559999999999995</v>
      </c>
      <c r="T3287">
        <v>54.23</v>
      </c>
      <c r="U3287">
        <f>P3287-(S3287+T3287)</f>
        <v>138.32999999999998</v>
      </c>
      <c r="V3287" t="s">
        <v>3527</v>
      </c>
      <c r="W3287" t="s">
        <v>7166</v>
      </c>
      <c r="X3287" t="s">
        <v>7187</v>
      </c>
      <c r="Y3287" t="s">
        <v>7095</v>
      </c>
      <c r="Z3287" t="s">
        <v>7120</v>
      </c>
      <c r="AA3287" t="s">
        <v>24047</v>
      </c>
    </row>
    <row r="3288" spans="1:27" x14ac:dyDescent="0.25">
      <c r="A3288">
        <v>3287</v>
      </c>
      <c r="B3288" t="s">
        <v>16891</v>
      </c>
      <c r="C3288" s="2">
        <v>41790</v>
      </c>
      <c r="D3288" s="2">
        <v>41792</v>
      </c>
      <c r="E3288" t="s">
        <v>53</v>
      </c>
      <c r="F3288" t="s">
        <v>42</v>
      </c>
      <c r="G3288" t="s">
        <v>1788</v>
      </c>
      <c r="H3288" t="s">
        <v>3560</v>
      </c>
      <c r="I3288" t="s">
        <v>7175</v>
      </c>
      <c r="J3288" t="s">
        <v>1757</v>
      </c>
      <c r="K3288" t="s">
        <v>3800</v>
      </c>
      <c r="L3288" t="s">
        <v>19</v>
      </c>
      <c r="M3288" t="s">
        <v>3537</v>
      </c>
      <c r="N3288" t="s">
        <v>2704</v>
      </c>
      <c r="O3288">
        <v>2</v>
      </c>
      <c r="P3288">
        <v>2.52</v>
      </c>
      <c r="Q3288">
        <v>2.52</v>
      </c>
      <c r="R3288">
        <v>0</v>
      </c>
      <c r="S3288">
        <v>0.36</v>
      </c>
      <c r="T3288">
        <v>0.27</v>
      </c>
      <c r="U3288">
        <f>P3288-(S3288+T3288)</f>
        <v>1.8900000000000001</v>
      </c>
      <c r="V3288" t="s">
        <v>3527</v>
      </c>
      <c r="W3288" t="s">
        <v>7166</v>
      </c>
      <c r="X3288" t="s">
        <v>7187</v>
      </c>
      <c r="Y3288" t="s">
        <v>7189</v>
      </c>
      <c r="Z3288" t="s">
        <v>7120</v>
      </c>
      <c r="AA3288" t="s">
        <v>24089</v>
      </c>
    </row>
    <row r="3289" spans="1:27" x14ac:dyDescent="0.25">
      <c r="A3289">
        <v>3288</v>
      </c>
      <c r="B3289" t="s">
        <v>8137</v>
      </c>
      <c r="C3289" s="2">
        <v>41790</v>
      </c>
      <c r="D3289" s="2">
        <v>41794</v>
      </c>
      <c r="E3289" t="s">
        <v>16</v>
      </c>
      <c r="F3289" t="s">
        <v>42</v>
      </c>
      <c r="G3289" t="s">
        <v>37</v>
      </c>
      <c r="H3289" t="s">
        <v>38</v>
      </c>
      <c r="I3289" t="s">
        <v>7084</v>
      </c>
      <c r="J3289" t="s">
        <v>39</v>
      </c>
      <c r="K3289" t="s">
        <v>6932</v>
      </c>
      <c r="L3289" t="s">
        <v>19</v>
      </c>
      <c r="M3289" t="s">
        <v>3536</v>
      </c>
      <c r="N3289" t="s">
        <v>1608</v>
      </c>
      <c r="O3289">
        <v>1</v>
      </c>
      <c r="P3289">
        <v>24.759999999999998</v>
      </c>
      <c r="Q3289">
        <v>24.759999999999998</v>
      </c>
      <c r="R3289">
        <v>0</v>
      </c>
      <c r="S3289">
        <v>1.48</v>
      </c>
      <c r="T3289">
        <v>0.93</v>
      </c>
      <c r="U3289">
        <f>P3289-(S3289+T3289)</f>
        <v>22.349999999999998</v>
      </c>
      <c r="V3289" t="s">
        <v>3529</v>
      </c>
      <c r="W3289" t="s">
        <v>7180</v>
      </c>
      <c r="X3289" t="s">
        <v>7188</v>
      </c>
      <c r="Y3289" t="s">
        <v>7094</v>
      </c>
      <c r="Z3289" t="s">
        <v>7132</v>
      </c>
      <c r="AA3289" t="s">
        <v>23961</v>
      </c>
    </row>
    <row r="3290" spans="1:27" x14ac:dyDescent="0.25">
      <c r="A3290">
        <v>3289</v>
      </c>
      <c r="B3290" t="s">
        <v>16892</v>
      </c>
      <c r="C3290" s="2">
        <v>41791</v>
      </c>
      <c r="D3290" s="2">
        <v>41795</v>
      </c>
      <c r="E3290" t="s">
        <v>16</v>
      </c>
      <c r="F3290" t="s">
        <v>7217</v>
      </c>
      <c r="G3290" t="s">
        <v>1780</v>
      </c>
      <c r="H3290" t="s">
        <v>3560</v>
      </c>
      <c r="I3290" t="s">
        <v>7175</v>
      </c>
      <c r="J3290" t="s">
        <v>1757</v>
      </c>
      <c r="K3290" t="s">
        <v>5040</v>
      </c>
      <c r="L3290" t="s">
        <v>32</v>
      </c>
      <c r="M3290" t="s">
        <v>3540</v>
      </c>
      <c r="N3290" t="s">
        <v>2080</v>
      </c>
      <c r="O3290">
        <v>11</v>
      </c>
      <c r="P3290">
        <v>1649.89</v>
      </c>
      <c r="Q3290">
        <v>1649.89</v>
      </c>
      <c r="R3290">
        <v>0</v>
      </c>
      <c r="S3290">
        <v>791.89</v>
      </c>
      <c r="T3290">
        <v>65.569999999999993</v>
      </c>
      <c r="U3290">
        <f>P3290-(S3290+T3290)</f>
        <v>792.43000000000006</v>
      </c>
      <c r="V3290" t="s">
        <v>3529</v>
      </c>
      <c r="W3290" t="s">
        <v>7165</v>
      </c>
      <c r="X3290" t="s">
        <v>7187</v>
      </c>
      <c r="Y3290" t="s">
        <v>7093</v>
      </c>
      <c r="Z3290" t="s">
        <v>7119</v>
      </c>
      <c r="AA3290" t="s">
        <v>24288</v>
      </c>
    </row>
    <row r="3291" spans="1:27" x14ac:dyDescent="0.25">
      <c r="A3291">
        <v>3290</v>
      </c>
      <c r="B3291" t="s">
        <v>16893</v>
      </c>
      <c r="C3291" s="2">
        <v>41791</v>
      </c>
      <c r="D3291" s="2">
        <v>41795</v>
      </c>
      <c r="E3291" t="s">
        <v>16</v>
      </c>
      <c r="F3291" t="s">
        <v>7217</v>
      </c>
      <c r="G3291" t="s">
        <v>1780</v>
      </c>
      <c r="H3291" t="s">
        <v>3560</v>
      </c>
      <c r="I3291" t="s">
        <v>7175</v>
      </c>
      <c r="J3291" t="s">
        <v>1757</v>
      </c>
      <c r="K3291" t="s">
        <v>5253</v>
      </c>
      <c r="L3291" t="s">
        <v>19</v>
      </c>
      <c r="M3291" t="s">
        <v>20</v>
      </c>
      <c r="N3291" t="s">
        <v>1931</v>
      </c>
      <c r="O3291">
        <v>23</v>
      </c>
      <c r="P3291">
        <v>94.99</v>
      </c>
      <c r="Q3291">
        <v>94.99</v>
      </c>
      <c r="R3291">
        <v>0</v>
      </c>
      <c r="S3291">
        <v>12.190000000000001</v>
      </c>
      <c r="T3291">
        <v>3.46</v>
      </c>
      <c r="U3291">
        <f>P3291-(S3291+T3291)</f>
        <v>79.339999999999989</v>
      </c>
      <c r="V3291" t="s">
        <v>3529</v>
      </c>
      <c r="W3291" t="s">
        <v>7165</v>
      </c>
      <c r="X3291" t="s">
        <v>7187</v>
      </c>
      <c r="Y3291" t="s">
        <v>7189</v>
      </c>
      <c r="Z3291" t="s">
        <v>7119</v>
      </c>
      <c r="AA3291" t="s">
        <v>24288</v>
      </c>
    </row>
    <row r="3292" spans="1:27" x14ac:dyDescent="0.25">
      <c r="A3292">
        <v>3291</v>
      </c>
      <c r="B3292" t="s">
        <v>16894</v>
      </c>
      <c r="C3292" s="2">
        <v>41791</v>
      </c>
      <c r="D3292" s="2">
        <v>41284</v>
      </c>
      <c r="E3292" t="s">
        <v>80</v>
      </c>
      <c r="F3292" t="s">
        <v>47</v>
      </c>
      <c r="G3292" t="s">
        <v>1733</v>
      </c>
      <c r="H3292" t="s">
        <v>3560</v>
      </c>
      <c r="I3292" t="s">
        <v>7175</v>
      </c>
      <c r="J3292" t="s">
        <v>1729</v>
      </c>
      <c r="K3292" t="s">
        <v>3857</v>
      </c>
      <c r="L3292" t="s">
        <v>23</v>
      </c>
      <c r="M3292" t="s">
        <v>3535</v>
      </c>
      <c r="N3292" t="s">
        <v>2015</v>
      </c>
      <c r="O3292">
        <v>65</v>
      </c>
      <c r="P3292">
        <v>14610.960000000001</v>
      </c>
      <c r="Q3292">
        <v>18263.7</v>
      </c>
      <c r="R3292">
        <v>0.2</v>
      </c>
      <c r="S3292">
        <v>2921.75</v>
      </c>
      <c r="T3292">
        <v>82.87</v>
      </c>
      <c r="U3292">
        <f>P3292-(S3292+T3292)</f>
        <v>11606.34</v>
      </c>
      <c r="V3292" t="s">
        <v>3528</v>
      </c>
      <c r="W3292" t="s">
        <v>7168</v>
      </c>
      <c r="X3292" t="s">
        <v>7187</v>
      </c>
      <c r="Y3292" t="s">
        <v>7095</v>
      </c>
      <c r="Z3292" t="s">
        <v>7122</v>
      </c>
      <c r="AA3292" t="s">
        <v>24056</v>
      </c>
    </row>
    <row r="3293" spans="1:27" x14ac:dyDescent="0.25">
      <c r="A3293">
        <v>3292</v>
      </c>
      <c r="B3293" t="s">
        <v>16895</v>
      </c>
      <c r="C3293" s="2">
        <v>41791</v>
      </c>
      <c r="D3293" s="2">
        <v>41284</v>
      </c>
      <c r="E3293" t="s">
        <v>80</v>
      </c>
      <c r="F3293" t="s">
        <v>47</v>
      </c>
      <c r="G3293" t="s">
        <v>1733</v>
      </c>
      <c r="H3293" t="s">
        <v>3560</v>
      </c>
      <c r="I3293" t="s">
        <v>7175</v>
      </c>
      <c r="J3293" t="s">
        <v>1729</v>
      </c>
      <c r="K3293" t="s">
        <v>3842</v>
      </c>
      <c r="L3293" t="s">
        <v>23</v>
      </c>
      <c r="M3293" t="s">
        <v>3535</v>
      </c>
      <c r="N3293" t="s">
        <v>2466</v>
      </c>
      <c r="O3293">
        <v>63</v>
      </c>
      <c r="P3293">
        <v>14703.192000000001</v>
      </c>
      <c r="Q3293">
        <v>18378.990000000002</v>
      </c>
      <c r="R3293">
        <v>0.2</v>
      </c>
      <c r="S3293">
        <v>3234.42</v>
      </c>
      <c r="T3293">
        <v>80.319999999999993</v>
      </c>
      <c r="U3293">
        <f>P3293-(S3293+T3293)</f>
        <v>11388.452000000001</v>
      </c>
      <c r="V3293" t="s">
        <v>3528</v>
      </c>
      <c r="W3293" t="s">
        <v>7168</v>
      </c>
      <c r="X3293" t="s">
        <v>7187</v>
      </c>
      <c r="Y3293" t="s">
        <v>7095</v>
      </c>
      <c r="Z3293" t="s">
        <v>7122</v>
      </c>
      <c r="AA3293" t="s">
        <v>24047</v>
      </c>
    </row>
    <row r="3294" spans="1:27" x14ac:dyDescent="0.25">
      <c r="A3294">
        <v>3293</v>
      </c>
      <c r="B3294" t="s">
        <v>8138</v>
      </c>
      <c r="C3294" s="2">
        <v>41791</v>
      </c>
      <c r="D3294" s="2">
        <v>41797</v>
      </c>
      <c r="E3294" s="2" t="s">
        <v>16</v>
      </c>
      <c r="F3294" t="s">
        <v>7217</v>
      </c>
      <c r="G3294" t="s">
        <v>254</v>
      </c>
      <c r="H3294" t="s">
        <v>255</v>
      </c>
      <c r="I3294" t="s">
        <v>7084</v>
      </c>
      <c r="J3294" t="s">
        <v>39</v>
      </c>
      <c r="K3294" t="s">
        <v>6327</v>
      </c>
      <c r="L3294" t="s">
        <v>23</v>
      </c>
      <c r="M3294" t="s">
        <v>72</v>
      </c>
      <c r="N3294" t="s">
        <v>995</v>
      </c>
      <c r="O3294">
        <v>11</v>
      </c>
      <c r="P3294">
        <v>2755.1040000000003</v>
      </c>
      <c r="Q3294">
        <v>3443.88</v>
      </c>
      <c r="R3294">
        <v>0.2</v>
      </c>
      <c r="S3294">
        <v>550.99</v>
      </c>
      <c r="T3294">
        <v>106.4</v>
      </c>
      <c r="U3294">
        <f>P3294-(S3294+T3294)</f>
        <v>2097.7140000000004</v>
      </c>
      <c r="V3294" t="s">
        <v>3529</v>
      </c>
      <c r="W3294" t="s">
        <v>7179</v>
      </c>
      <c r="X3294" t="s">
        <v>7188</v>
      </c>
      <c r="Y3294" t="s">
        <v>7189</v>
      </c>
      <c r="Z3294" t="s">
        <v>7131</v>
      </c>
      <c r="AA3294" t="s">
        <v>23843</v>
      </c>
    </row>
    <row r="3295" spans="1:27" x14ac:dyDescent="0.25">
      <c r="A3295">
        <v>3294</v>
      </c>
      <c r="B3295" t="s">
        <v>8139</v>
      </c>
      <c r="C3295" s="2">
        <v>41791</v>
      </c>
      <c r="D3295" s="2">
        <v>41797</v>
      </c>
      <c r="E3295" s="2" t="s">
        <v>16</v>
      </c>
      <c r="F3295" t="s">
        <v>7217</v>
      </c>
      <c r="G3295" t="s">
        <v>254</v>
      </c>
      <c r="H3295" t="s">
        <v>255</v>
      </c>
      <c r="I3295" t="s">
        <v>7084</v>
      </c>
      <c r="J3295" t="s">
        <v>39</v>
      </c>
      <c r="K3295" t="s">
        <v>5988</v>
      </c>
      <c r="L3295" t="s">
        <v>32</v>
      </c>
      <c r="M3295" t="s">
        <v>3541</v>
      </c>
      <c r="N3295" t="s">
        <v>631</v>
      </c>
      <c r="O3295">
        <v>22</v>
      </c>
      <c r="P3295">
        <v>1648.6799999999998</v>
      </c>
      <c r="Q3295">
        <v>1648.6799999999998</v>
      </c>
      <c r="R3295">
        <v>0</v>
      </c>
      <c r="S3295">
        <v>824.33999999999992</v>
      </c>
      <c r="T3295">
        <v>148.27000000000001</v>
      </c>
      <c r="U3295">
        <f>P3295-(S3295+T3295)</f>
        <v>676.06999999999994</v>
      </c>
      <c r="V3295" t="s">
        <v>3529</v>
      </c>
      <c r="W3295" t="s">
        <v>7179</v>
      </c>
      <c r="X3295" t="s">
        <v>7188</v>
      </c>
      <c r="Y3295" t="s">
        <v>7189</v>
      </c>
      <c r="Z3295" t="s">
        <v>7131</v>
      </c>
      <c r="AA3295" t="s">
        <v>24288</v>
      </c>
    </row>
    <row r="3296" spans="1:27" x14ac:dyDescent="0.25">
      <c r="A3296">
        <v>3295</v>
      </c>
      <c r="B3296" t="s">
        <v>8140</v>
      </c>
      <c r="C3296" s="2">
        <v>41791</v>
      </c>
      <c r="D3296" s="2">
        <v>41797</v>
      </c>
      <c r="E3296" s="2" t="s">
        <v>16</v>
      </c>
      <c r="F3296" t="s">
        <v>7217</v>
      </c>
      <c r="G3296" t="s">
        <v>254</v>
      </c>
      <c r="H3296" t="s">
        <v>255</v>
      </c>
      <c r="I3296" t="s">
        <v>7084</v>
      </c>
      <c r="J3296" t="s">
        <v>39</v>
      </c>
      <c r="K3296" t="s">
        <v>6263</v>
      </c>
      <c r="L3296" t="s">
        <v>32</v>
      </c>
      <c r="M3296" t="s">
        <v>3541</v>
      </c>
      <c r="N3296" t="s">
        <v>403</v>
      </c>
      <c r="O3296">
        <v>19</v>
      </c>
      <c r="P3296">
        <v>728.84</v>
      </c>
      <c r="Q3296">
        <v>728.84</v>
      </c>
      <c r="R3296">
        <v>0</v>
      </c>
      <c r="S3296">
        <v>189.43</v>
      </c>
      <c r="T3296">
        <v>30.21</v>
      </c>
      <c r="U3296">
        <f>P3296-(S3296+T3296)</f>
        <v>509.20000000000005</v>
      </c>
      <c r="V3296" t="s">
        <v>3529</v>
      </c>
      <c r="W3296" t="s">
        <v>7179</v>
      </c>
      <c r="X3296" t="s">
        <v>7188</v>
      </c>
      <c r="Y3296" t="s">
        <v>7094</v>
      </c>
      <c r="Z3296" t="s">
        <v>7131</v>
      </c>
      <c r="AA3296" t="s">
        <v>23829</v>
      </c>
    </row>
    <row r="3297" spans="1:27" x14ac:dyDescent="0.25">
      <c r="A3297">
        <v>3296</v>
      </c>
      <c r="B3297" t="s">
        <v>8141</v>
      </c>
      <c r="C3297" s="2">
        <v>41791</v>
      </c>
      <c r="D3297" s="2">
        <v>41797</v>
      </c>
      <c r="E3297" s="2" t="s">
        <v>16</v>
      </c>
      <c r="F3297" t="s">
        <v>7217</v>
      </c>
      <c r="G3297" t="s">
        <v>254</v>
      </c>
      <c r="H3297" t="s">
        <v>255</v>
      </c>
      <c r="I3297" t="s">
        <v>7084</v>
      </c>
      <c r="J3297" t="s">
        <v>39</v>
      </c>
      <c r="K3297" t="s">
        <v>6328</v>
      </c>
      <c r="L3297" t="s">
        <v>19</v>
      </c>
      <c r="M3297" t="s">
        <v>3536</v>
      </c>
      <c r="N3297" t="s">
        <v>996</v>
      </c>
      <c r="O3297">
        <v>13</v>
      </c>
      <c r="P3297">
        <v>236.85999999999993</v>
      </c>
      <c r="Q3297">
        <v>236.85999999999993</v>
      </c>
      <c r="R3297">
        <v>0</v>
      </c>
      <c r="S3297">
        <v>21.189999999999998</v>
      </c>
      <c r="T3297">
        <v>16.63</v>
      </c>
      <c r="U3297">
        <f>P3297-(S3297+T3297)</f>
        <v>199.03999999999994</v>
      </c>
      <c r="V3297" t="s">
        <v>3529</v>
      </c>
      <c r="W3297" t="s">
        <v>7179</v>
      </c>
      <c r="X3297" t="s">
        <v>7188</v>
      </c>
      <c r="Y3297" t="s">
        <v>7189</v>
      </c>
      <c r="Z3297" t="s">
        <v>7131</v>
      </c>
      <c r="AA3297" t="s">
        <v>24288</v>
      </c>
    </row>
    <row r="3298" spans="1:27" x14ac:dyDescent="0.25">
      <c r="A3298">
        <v>3297</v>
      </c>
      <c r="B3298" t="s">
        <v>8142</v>
      </c>
      <c r="C3298" s="2">
        <v>41791</v>
      </c>
      <c r="D3298" s="2">
        <v>41797</v>
      </c>
      <c r="E3298" s="2" t="s">
        <v>16</v>
      </c>
      <c r="F3298" t="s">
        <v>7217</v>
      </c>
      <c r="G3298" t="s">
        <v>254</v>
      </c>
      <c r="H3298" t="s">
        <v>255</v>
      </c>
      <c r="I3298" t="s">
        <v>7084</v>
      </c>
      <c r="J3298" t="s">
        <v>39</v>
      </c>
      <c r="K3298" t="s">
        <v>6076</v>
      </c>
      <c r="L3298" t="s">
        <v>23</v>
      </c>
      <c r="M3298" t="s">
        <v>3532</v>
      </c>
      <c r="N3298" t="s">
        <v>730</v>
      </c>
      <c r="O3298">
        <v>18</v>
      </c>
      <c r="P3298">
        <v>523.80000000000007</v>
      </c>
      <c r="Q3298">
        <v>523.80000000000007</v>
      </c>
      <c r="R3298">
        <v>0</v>
      </c>
      <c r="S3298">
        <v>99.359999999999985</v>
      </c>
      <c r="T3298">
        <v>27.32</v>
      </c>
      <c r="U3298">
        <f>P3298-(S3298+T3298)</f>
        <v>397.12000000000012</v>
      </c>
      <c r="V3298" t="s">
        <v>3529</v>
      </c>
      <c r="W3298" t="s">
        <v>7179</v>
      </c>
      <c r="X3298" t="s">
        <v>7188</v>
      </c>
      <c r="Y3298" t="s">
        <v>7094</v>
      </c>
      <c r="Z3298" t="s">
        <v>7131</v>
      </c>
      <c r="AA3298" t="s">
        <v>23829</v>
      </c>
    </row>
    <row r="3299" spans="1:27" x14ac:dyDescent="0.25">
      <c r="A3299">
        <v>3298</v>
      </c>
      <c r="B3299" t="s">
        <v>8143</v>
      </c>
      <c r="C3299" s="2">
        <v>41791</v>
      </c>
      <c r="D3299" s="2">
        <v>41797</v>
      </c>
      <c r="E3299" s="2" t="s">
        <v>16</v>
      </c>
      <c r="F3299" t="s">
        <v>7217</v>
      </c>
      <c r="G3299" t="s">
        <v>254</v>
      </c>
      <c r="H3299" t="s">
        <v>255</v>
      </c>
      <c r="I3299" t="s">
        <v>7084</v>
      </c>
      <c r="J3299" t="s">
        <v>39</v>
      </c>
      <c r="K3299" t="s">
        <v>6061</v>
      </c>
      <c r="L3299" t="s">
        <v>19</v>
      </c>
      <c r="M3299" t="s">
        <v>20</v>
      </c>
      <c r="N3299" t="s">
        <v>715</v>
      </c>
      <c r="O3299">
        <v>16</v>
      </c>
      <c r="P3299">
        <v>70.08</v>
      </c>
      <c r="Q3299">
        <v>70.08</v>
      </c>
      <c r="R3299">
        <v>0</v>
      </c>
      <c r="S3299">
        <v>8.9600000000000009</v>
      </c>
      <c r="T3299">
        <v>4.5999999999999996</v>
      </c>
      <c r="U3299">
        <f>P3299-(S3299+T3299)</f>
        <v>56.519999999999996</v>
      </c>
      <c r="V3299" t="s">
        <v>3529</v>
      </c>
      <c r="W3299" t="s">
        <v>7179</v>
      </c>
      <c r="X3299" t="s">
        <v>7188</v>
      </c>
      <c r="Y3299" t="s">
        <v>7189</v>
      </c>
      <c r="Z3299" t="s">
        <v>7131</v>
      </c>
      <c r="AA3299" t="s">
        <v>24288</v>
      </c>
    </row>
    <row r="3300" spans="1:27" x14ac:dyDescent="0.25">
      <c r="A3300">
        <v>3299</v>
      </c>
      <c r="B3300" t="s">
        <v>16896</v>
      </c>
      <c r="C3300" s="2">
        <v>41792</v>
      </c>
      <c r="D3300" s="2">
        <v>41796</v>
      </c>
      <c r="E3300" t="s">
        <v>53</v>
      </c>
      <c r="F3300" t="s">
        <v>7217</v>
      </c>
      <c r="G3300" t="s">
        <v>1728</v>
      </c>
      <c r="H3300" t="s">
        <v>3560</v>
      </c>
      <c r="I3300" t="s">
        <v>7175</v>
      </c>
      <c r="J3300" t="s">
        <v>1729</v>
      </c>
      <c r="K3300" t="s">
        <v>4391</v>
      </c>
      <c r="L3300" t="s">
        <v>23</v>
      </c>
      <c r="M3300" t="s">
        <v>72</v>
      </c>
      <c r="N3300" t="s">
        <v>2526</v>
      </c>
      <c r="O3300">
        <v>24</v>
      </c>
      <c r="P3300">
        <v>2063.52</v>
      </c>
      <c r="Q3300">
        <v>2063.52</v>
      </c>
      <c r="R3300">
        <v>0</v>
      </c>
      <c r="S3300">
        <v>391.91999999999996</v>
      </c>
      <c r="T3300">
        <v>319.89</v>
      </c>
      <c r="U3300">
        <f>P3300-(S3300+T3300)</f>
        <v>1351.71</v>
      </c>
      <c r="V3300" t="s">
        <v>3529</v>
      </c>
      <c r="W3300" t="s">
        <v>7160</v>
      </c>
      <c r="X3300" t="s">
        <v>7187</v>
      </c>
      <c r="Y3300" t="s">
        <v>7093</v>
      </c>
      <c r="Z3300" t="s">
        <v>7116</v>
      </c>
      <c r="AA3300" t="s">
        <v>24288</v>
      </c>
    </row>
    <row r="3301" spans="1:27" x14ac:dyDescent="0.25">
      <c r="A3301">
        <v>3300</v>
      </c>
      <c r="B3301" t="s">
        <v>16897</v>
      </c>
      <c r="C3301" s="2">
        <v>41792</v>
      </c>
      <c r="D3301" s="2">
        <v>41284</v>
      </c>
      <c r="E3301" t="s">
        <v>53</v>
      </c>
      <c r="F3301" t="s">
        <v>7217</v>
      </c>
      <c r="G3301" t="s">
        <v>1733</v>
      </c>
      <c r="H3301" t="s">
        <v>3560</v>
      </c>
      <c r="I3301" t="s">
        <v>7175</v>
      </c>
      <c r="J3301" t="s">
        <v>1729</v>
      </c>
      <c r="K3301" t="s">
        <v>4671</v>
      </c>
      <c r="L3301" t="s">
        <v>23</v>
      </c>
      <c r="M3301" t="s">
        <v>25</v>
      </c>
      <c r="N3301" t="s">
        <v>2805</v>
      </c>
      <c r="O3301">
        <v>16</v>
      </c>
      <c r="P3301">
        <v>1563.7280000000001</v>
      </c>
      <c r="Q3301">
        <v>1839.68</v>
      </c>
      <c r="R3301">
        <v>0.15</v>
      </c>
      <c r="S3301">
        <v>296.95999999999998</v>
      </c>
      <c r="T3301">
        <v>130.33000000000001</v>
      </c>
      <c r="U3301">
        <f>P3301-(S3301+T3301)</f>
        <v>1136.4380000000001</v>
      </c>
      <c r="V3301" t="s">
        <v>3529</v>
      </c>
      <c r="W3301" t="s">
        <v>7168</v>
      </c>
      <c r="X3301" t="s">
        <v>7187</v>
      </c>
      <c r="Y3301" t="s">
        <v>7094</v>
      </c>
      <c r="Z3301" t="s">
        <v>7122</v>
      </c>
      <c r="AA3301" t="s">
        <v>24256</v>
      </c>
    </row>
    <row r="3302" spans="1:27" x14ac:dyDescent="0.25">
      <c r="A3302">
        <v>3301</v>
      </c>
      <c r="B3302" t="s">
        <v>8144</v>
      </c>
      <c r="C3302" s="2">
        <v>41792</v>
      </c>
      <c r="D3302" s="2">
        <v>41796</v>
      </c>
      <c r="E3302" t="s">
        <v>16</v>
      </c>
      <c r="F3302" t="s">
        <v>47</v>
      </c>
      <c r="G3302" t="s">
        <v>101</v>
      </c>
      <c r="H3302" t="s">
        <v>101</v>
      </c>
      <c r="I3302" t="s">
        <v>7084</v>
      </c>
      <c r="J3302" t="s">
        <v>39</v>
      </c>
      <c r="K3302" t="s">
        <v>6179</v>
      </c>
      <c r="L3302" t="s">
        <v>19</v>
      </c>
      <c r="M3302" t="s">
        <v>3538</v>
      </c>
      <c r="N3302" t="s">
        <v>839</v>
      </c>
      <c r="O3302">
        <v>65</v>
      </c>
      <c r="P3302">
        <v>599.29999999999995</v>
      </c>
      <c r="Q3302">
        <v>599.29999999999995</v>
      </c>
      <c r="R3302">
        <v>0</v>
      </c>
      <c r="S3302">
        <v>53.3</v>
      </c>
      <c r="T3302">
        <v>55.25</v>
      </c>
      <c r="U3302">
        <f>P3302-(S3302+T3302)</f>
        <v>490.74999999999994</v>
      </c>
      <c r="V3302" t="s">
        <v>3527</v>
      </c>
      <c r="W3302" t="s">
        <v>7181</v>
      </c>
      <c r="X3302" t="s">
        <v>7188</v>
      </c>
      <c r="Y3302" t="s">
        <v>7094</v>
      </c>
      <c r="Z3302" t="s">
        <v>7133</v>
      </c>
      <c r="AA3302" t="s">
        <v>23853</v>
      </c>
    </row>
    <row r="3303" spans="1:27" x14ac:dyDescent="0.25">
      <c r="A3303">
        <v>3302</v>
      </c>
      <c r="B3303" t="s">
        <v>16898</v>
      </c>
      <c r="C3303" s="2">
        <v>41793</v>
      </c>
      <c r="D3303" s="2">
        <v>41799</v>
      </c>
      <c r="E3303" s="2" t="s">
        <v>16</v>
      </c>
      <c r="F3303" t="s">
        <v>42</v>
      </c>
      <c r="G3303" t="s">
        <v>1783</v>
      </c>
      <c r="H3303" t="s">
        <v>3560</v>
      </c>
      <c r="I3303" t="s">
        <v>7175</v>
      </c>
      <c r="J3303" t="s">
        <v>39</v>
      </c>
      <c r="K3303" t="s">
        <v>3710</v>
      </c>
      <c r="L3303" t="s">
        <v>32</v>
      </c>
      <c r="M3303" t="s">
        <v>3541</v>
      </c>
      <c r="N3303" t="s">
        <v>1778</v>
      </c>
      <c r="O3303">
        <v>2</v>
      </c>
      <c r="P3303">
        <v>67.98</v>
      </c>
      <c r="Q3303">
        <v>67.98</v>
      </c>
      <c r="R3303">
        <v>0</v>
      </c>
      <c r="S3303">
        <v>30.58</v>
      </c>
      <c r="T3303">
        <v>1.5</v>
      </c>
      <c r="U3303">
        <f>P3303-(S3303+T3303)</f>
        <v>35.900000000000006</v>
      </c>
      <c r="V3303" t="s">
        <v>3529</v>
      </c>
      <c r="W3303" t="s">
        <v>7164</v>
      </c>
      <c r="X3303" t="s">
        <v>7188</v>
      </c>
      <c r="Y3303" t="s">
        <v>7189</v>
      </c>
      <c r="Z3303" t="s">
        <v>7118</v>
      </c>
      <c r="AA3303" t="s">
        <v>24288</v>
      </c>
    </row>
    <row r="3304" spans="1:27" x14ac:dyDescent="0.25">
      <c r="A3304">
        <v>3303</v>
      </c>
      <c r="B3304" t="s">
        <v>16899</v>
      </c>
      <c r="C3304" s="2">
        <v>41793</v>
      </c>
      <c r="D3304" s="2">
        <v>41284</v>
      </c>
      <c r="E3304" t="s">
        <v>16</v>
      </c>
      <c r="F3304" t="s">
        <v>7217</v>
      </c>
      <c r="G3304" t="s">
        <v>1733</v>
      </c>
      <c r="H3304" t="s">
        <v>3560</v>
      </c>
      <c r="I3304" t="s">
        <v>7175</v>
      </c>
      <c r="J3304" t="s">
        <v>1729</v>
      </c>
      <c r="K3304" t="s">
        <v>4845</v>
      </c>
      <c r="L3304" t="s">
        <v>32</v>
      </c>
      <c r="M3304" t="s">
        <v>3541</v>
      </c>
      <c r="N3304" t="s">
        <v>2870</v>
      </c>
      <c r="O3304">
        <v>18</v>
      </c>
      <c r="P3304">
        <v>2339.8200000000002</v>
      </c>
      <c r="Q3304">
        <v>2339.8200000000002</v>
      </c>
      <c r="R3304">
        <v>0</v>
      </c>
      <c r="S3304">
        <v>678.42</v>
      </c>
      <c r="T3304">
        <v>293.39</v>
      </c>
      <c r="U3304">
        <f>P3304-(S3304+T3304)</f>
        <v>1368.0100000000002</v>
      </c>
      <c r="V3304" t="s">
        <v>3527</v>
      </c>
      <c r="W3304" t="s">
        <v>7168</v>
      </c>
      <c r="X3304" t="s">
        <v>7187</v>
      </c>
      <c r="Y3304" t="s">
        <v>7095</v>
      </c>
      <c r="Z3304" t="s">
        <v>7122</v>
      </c>
      <c r="AA3304" t="s">
        <v>24132</v>
      </c>
    </row>
    <row r="3305" spans="1:27" x14ac:dyDescent="0.25">
      <c r="A3305">
        <v>3304</v>
      </c>
      <c r="B3305" t="s">
        <v>8145</v>
      </c>
      <c r="C3305" s="2">
        <v>41793</v>
      </c>
      <c r="D3305" s="2">
        <v>41799</v>
      </c>
      <c r="E3305" t="s">
        <v>16</v>
      </c>
      <c r="F3305" t="s">
        <v>47</v>
      </c>
      <c r="G3305" t="s">
        <v>126</v>
      </c>
      <c r="H3305" t="s">
        <v>17</v>
      </c>
      <c r="I3305" t="s">
        <v>7084</v>
      </c>
      <c r="J3305" t="s">
        <v>18</v>
      </c>
      <c r="K3305" t="s">
        <v>6059</v>
      </c>
      <c r="L3305" t="s">
        <v>23</v>
      </c>
      <c r="M3305" t="s">
        <v>25</v>
      </c>
      <c r="N3305" t="s">
        <v>713</v>
      </c>
      <c r="O3305">
        <v>79</v>
      </c>
      <c r="P3305">
        <v>15375.296000000002</v>
      </c>
      <c r="Q3305">
        <v>19219.120000000003</v>
      </c>
      <c r="R3305">
        <v>0.2</v>
      </c>
      <c r="S3305">
        <v>3689.3</v>
      </c>
      <c r="T3305">
        <v>67.150000000000006</v>
      </c>
      <c r="U3305">
        <f>P3305-(S3305+T3305)</f>
        <v>11618.846000000001</v>
      </c>
      <c r="V3305" t="s">
        <v>3529</v>
      </c>
      <c r="W3305" t="s">
        <v>7173</v>
      </c>
      <c r="X3305" t="s">
        <v>7187</v>
      </c>
      <c r="Y3305" t="s">
        <v>7094</v>
      </c>
      <c r="Z3305" t="s">
        <v>7127</v>
      </c>
      <c r="AA3305" t="s">
        <v>23879</v>
      </c>
    </row>
    <row r="3306" spans="1:27" x14ac:dyDescent="0.25">
      <c r="A3306">
        <v>3305</v>
      </c>
      <c r="B3306" t="s">
        <v>16900</v>
      </c>
      <c r="C3306" s="2">
        <v>41794</v>
      </c>
      <c r="D3306" s="2">
        <v>41798</v>
      </c>
      <c r="E3306" t="s">
        <v>53</v>
      </c>
      <c r="F3306" t="s">
        <v>42</v>
      </c>
      <c r="G3306" t="s">
        <v>1788</v>
      </c>
      <c r="H3306" t="s">
        <v>3560</v>
      </c>
      <c r="I3306" t="s">
        <v>7175</v>
      </c>
      <c r="J3306" t="s">
        <v>1757</v>
      </c>
      <c r="K3306" t="s">
        <v>5069</v>
      </c>
      <c r="L3306" t="s">
        <v>23</v>
      </c>
      <c r="M3306" t="s">
        <v>3532</v>
      </c>
      <c r="N3306" t="s">
        <v>3143</v>
      </c>
      <c r="O3306">
        <v>5</v>
      </c>
      <c r="P3306">
        <v>58.8</v>
      </c>
      <c r="Q3306">
        <v>58.8</v>
      </c>
      <c r="R3306">
        <v>0</v>
      </c>
      <c r="S3306">
        <v>12.3</v>
      </c>
      <c r="T3306">
        <v>3.6</v>
      </c>
      <c r="U3306">
        <f>P3306-(S3306+T3306)</f>
        <v>42.9</v>
      </c>
      <c r="V3306" t="s">
        <v>3529</v>
      </c>
      <c r="W3306" t="s">
        <v>7166</v>
      </c>
      <c r="X3306" t="s">
        <v>7187</v>
      </c>
      <c r="Y3306" t="s">
        <v>7093</v>
      </c>
      <c r="Z3306" t="s">
        <v>7120</v>
      </c>
      <c r="AA3306" t="s">
        <v>24288</v>
      </c>
    </row>
    <row r="3307" spans="1:27" x14ac:dyDescent="0.25">
      <c r="A3307">
        <v>3306</v>
      </c>
      <c r="B3307" t="s">
        <v>16901</v>
      </c>
      <c r="C3307" s="2">
        <v>41794</v>
      </c>
      <c r="D3307" s="2">
        <v>41798</v>
      </c>
      <c r="E3307" t="s">
        <v>53</v>
      </c>
      <c r="F3307" t="s">
        <v>42</v>
      </c>
      <c r="G3307" t="s">
        <v>1788</v>
      </c>
      <c r="H3307" t="s">
        <v>3560</v>
      </c>
      <c r="I3307" t="s">
        <v>7175</v>
      </c>
      <c r="J3307" t="s">
        <v>1757</v>
      </c>
      <c r="K3307" t="s">
        <v>3788</v>
      </c>
      <c r="L3307" t="s">
        <v>19</v>
      </c>
      <c r="M3307" t="s">
        <v>102</v>
      </c>
      <c r="N3307" t="s">
        <v>2820</v>
      </c>
      <c r="O3307">
        <v>3</v>
      </c>
      <c r="P3307">
        <v>22.830000000000002</v>
      </c>
      <c r="Q3307">
        <v>22.830000000000002</v>
      </c>
      <c r="R3307">
        <v>0</v>
      </c>
      <c r="S3307">
        <v>2.4899999999999998</v>
      </c>
      <c r="T3307">
        <v>0.02</v>
      </c>
      <c r="U3307">
        <f>P3307-(S3307+T3307)</f>
        <v>20.32</v>
      </c>
      <c r="V3307" t="s">
        <v>3529</v>
      </c>
      <c r="W3307" t="s">
        <v>7166</v>
      </c>
      <c r="X3307" t="s">
        <v>7187</v>
      </c>
      <c r="Y3307" t="s">
        <v>7094</v>
      </c>
      <c r="Z3307" t="s">
        <v>7120</v>
      </c>
      <c r="AA3307" t="s">
        <v>24101</v>
      </c>
    </row>
    <row r="3308" spans="1:27" x14ac:dyDescent="0.25">
      <c r="A3308">
        <v>3307</v>
      </c>
      <c r="B3308" t="s">
        <v>8146</v>
      </c>
      <c r="C3308" s="2">
        <v>41794</v>
      </c>
      <c r="D3308" s="2">
        <v>41794</v>
      </c>
      <c r="E3308" t="s">
        <v>80</v>
      </c>
      <c r="F3308" t="s">
        <v>7217</v>
      </c>
      <c r="G3308" t="s">
        <v>126</v>
      </c>
      <c r="H3308" t="s">
        <v>17</v>
      </c>
      <c r="I3308" t="s">
        <v>7084</v>
      </c>
      <c r="J3308" t="s">
        <v>18</v>
      </c>
      <c r="K3308" t="s">
        <v>6322</v>
      </c>
      <c r="L3308" t="s">
        <v>32</v>
      </c>
      <c r="M3308" t="s">
        <v>3541</v>
      </c>
      <c r="N3308" t="s">
        <v>991</v>
      </c>
      <c r="O3308">
        <v>15</v>
      </c>
      <c r="P3308">
        <v>2464.1999999999998</v>
      </c>
      <c r="Q3308">
        <v>2464.1999999999998</v>
      </c>
      <c r="R3308">
        <v>0</v>
      </c>
      <c r="S3308">
        <v>640.65</v>
      </c>
      <c r="T3308">
        <v>632.35</v>
      </c>
      <c r="U3308">
        <f>P3308-(S3308+T3308)</f>
        <v>1191.1999999999998</v>
      </c>
      <c r="V3308" t="s">
        <v>3528</v>
      </c>
      <c r="W3308" t="s">
        <v>7173</v>
      </c>
      <c r="X3308" t="s">
        <v>7187</v>
      </c>
      <c r="Y3308" t="s">
        <v>7095</v>
      </c>
      <c r="Z3308" t="s">
        <v>7127</v>
      </c>
      <c r="AA3308" t="s">
        <v>23925</v>
      </c>
    </row>
    <row r="3309" spans="1:27" x14ac:dyDescent="0.25">
      <c r="A3309">
        <v>3308</v>
      </c>
      <c r="B3309" t="s">
        <v>8147</v>
      </c>
      <c r="C3309" s="2">
        <v>41794</v>
      </c>
      <c r="D3309" s="2">
        <v>41798</v>
      </c>
      <c r="E3309" t="s">
        <v>16</v>
      </c>
      <c r="F3309" t="s">
        <v>42</v>
      </c>
      <c r="G3309" t="s">
        <v>126</v>
      </c>
      <c r="H3309" t="s">
        <v>17</v>
      </c>
      <c r="I3309" t="s">
        <v>7084</v>
      </c>
      <c r="J3309" t="s">
        <v>18</v>
      </c>
      <c r="K3309" t="s">
        <v>5431</v>
      </c>
      <c r="L3309" t="s">
        <v>32</v>
      </c>
      <c r="M3309" t="s">
        <v>3540</v>
      </c>
      <c r="N3309" t="s">
        <v>1382</v>
      </c>
      <c r="O3309">
        <v>5</v>
      </c>
      <c r="P3309">
        <v>607.20000000000005</v>
      </c>
      <c r="Q3309">
        <v>607.20000000000005</v>
      </c>
      <c r="R3309">
        <v>0</v>
      </c>
      <c r="S3309">
        <v>261.05</v>
      </c>
      <c r="T3309">
        <v>29.12</v>
      </c>
      <c r="U3309">
        <f>P3309-(S3309+T3309)</f>
        <v>317.03000000000003</v>
      </c>
      <c r="V3309" t="s">
        <v>3529</v>
      </c>
      <c r="W3309" t="s">
        <v>7173</v>
      </c>
      <c r="X3309" t="s">
        <v>7187</v>
      </c>
      <c r="Y3309" t="s">
        <v>7093</v>
      </c>
      <c r="Z3309" t="s">
        <v>7127</v>
      </c>
      <c r="AA3309" t="s">
        <v>24288</v>
      </c>
    </row>
    <row r="3310" spans="1:27" x14ac:dyDescent="0.25">
      <c r="A3310">
        <v>3309</v>
      </c>
      <c r="B3310" t="s">
        <v>8148</v>
      </c>
      <c r="C3310" s="2">
        <v>41794</v>
      </c>
      <c r="D3310" s="2">
        <v>41800</v>
      </c>
      <c r="E3310" t="s">
        <v>16</v>
      </c>
      <c r="F3310" t="s">
        <v>7217</v>
      </c>
      <c r="G3310" t="s">
        <v>7158</v>
      </c>
      <c r="H3310" t="s">
        <v>7174</v>
      </c>
      <c r="I3310" t="s">
        <v>7175</v>
      </c>
      <c r="J3310" t="s">
        <v>1757</v>
      </c>
      <c r="K3310" t="s">
        <v>4459</v>
      </c>
      <c r="L3310" t="s">
        <v>19</v>
      </c>
      <c r="M3310" t="s">
        <v>3531</v>
      </c>
      <c r="N3310" t="s">
        <v>1776</v>
      </c>
      <c r="O3310">
        <v>18</v>
      </c>
      <c r="P3310">
        <v>4050.36</v>
      </c>
      <c r="Q3310">
        <v>4050.36</v>
      </c>
      <c r="R3310">
        <v>0</v>
      </c>
      <c r="S3310">
        <v>283.5</v>
      </c>
      <c r="T3310">
        <v>176.64</v>
      </c>
      <c r="U3310">
        <f>P3310-(S3310+T3310)</f>
        <v>3590.2200000000003</v>
      </c>
      <c r="V3310" t="s">
        <v>3529</v>
      </c>
      <c r="W3310" t="s">
        <v>7176</v>
      </c>
      <c r="X3310" t="s">
        <v>7187</v>
      </c>
      <c r="Y3310" t="s">
        <v>7093</v>
      </c>
      <c r="Z3310" t="s">
        <v>7128</v>
      </c>
      <c r="AA3310" t="s">
        <v>24288</v>
      </c>
    </row>
    <row r="3311" spans="1:27" x14ac:dyDescent="0.25">
      <c r="A3311">
        <v>3310</v>
      </c>
      <c r="B3311" t="s">
        <v>8149</v>
      </c>
      <c r="C3311" s="2">
        <v>41794</v>
      </c>
      <c r="D3311" s="2">
        <v>41798</v>
      </c>
      <c r="E3311" t="s">
        <v>53</v>
      </c>
      <c r="F3311" t="s">
        <v>42</v>
      </c>
      <c r="G3311" t="s">
        <v>7158</v>
      </c>
      <c r="H3311" t="s">
        <v>7174</v>
      </c>
      <c r="I3311" t="s">
        <v>7175</v>
      </c>
      <c r="J3311" t="s">
        <v>1757</v>
      </c>
      <c r="K3311" t="s">
        <v>4457</v>
      </c>
      <c r="L3311" t="s">
        <v>23</v>
      </c>
      <c r="M3311" t="s">
        <v>3532</v>
      </c>
      <c r="N3311" t="s">
        <v>1809</v>
      </c>
      <c r="O3311">
        <v>5</v>
      </c>
      <c r="P3311">
        <v>41.849999999999994</v>
      </c>
      <c r="Q3311">
        <v>41.849999999999994</v>
      </c>
      <c r="R3311">
        <v>0</v>
      </c>
      <c r="S3311">
        <v>7.1</v>
      </c>
      <c r="T3311">
        <v>3.51</v>
      </c>
      <c r="U3311">
        <f>P3311-(S3311+T3311)</f>
        <v>31.239999999999995</v>
      </c>
      <c r="V3311" t="s">
        <v>3527</v>
      </c>
      <c r="W3311" t="s">
        <v>7176</v>
      </c>
      <c r="X3311" t="s">
        <v>7187</v>
      </c>
      <c r="Y3311" t="s">
        <v>7093</v>
      </c>
      <c r="Z3311" t="s">
        <v>7128</v>
      </c>
      <c r="AA3311" t="s">
        <v>24288</v>
      </c>
    </row>
    <row r="3312" spans="1:27" x14ac:dyDescent="0.25">
      <c r="A3312">
        <v>3311</v>
      </c>
      <c r="B3312" t="s">
        <v>16902</v>
      </c>
      <c r="C3312" s="2">
        <v>41795</v>
      </c>
      <c r="D3312" s="2">
        <v>41800</v>
      </c>
      <c r="E3312" t="s">
        <v>53</v>
      </c>
      <c r="F3312" t="s">
        <v>47</v>
      </c>
      <c r="G3312" t="s">
        <v>1728</v>
      </c>
      <c r="H3312" t="s">
        <v>3560</v>
      </c>
      <c r="I3312" t="s">
        <v>7175</v>
      </c>
      <c r="J3312" t="s">
        <v>1729</v>
      </c>
      <c r="K3312" t="s">
        <v>4146</v>
      </c>
      <c r="L3312" t="s">
        <v>19</v>
      </c>
      <c r="M3312" t="s">
        <v>3538</v>
      </c>
      <c r="N3312" t="s">
        <v>2196</v>
      </c>
      <c r="O3312">
        <v>91</v>
      </c>
      <c r="P3312">
        <v>362.54400000000004</v>
      </c>
      <c r="Q3312">
        <v>453.18</v>
      </c>
      <c r="R3312">
        <v>0.2</v>
      </c>
      <c r="S3312">
        <v>35.49</v>
      </c>
      <c r="T3312">
        <v>85.08</v>
      </c>
      <c r="U3312">
        <f>P3312-(S3312+T3312)</f>
        <v>241.97400000000005</v>
      </c>
      <c r="V3312" t="s">
        <v>3529</v>
      </c>
      <c r="W3312" t="s">
        <v>7160</v>
      </c>
      <c r="X3312" t="s">
        <v>7187</v>
      </c>
      <c r="Y3312" t="s">
        <v>7094</v>
      </c>
      <c r="Z3312" t="s">
        <v>7113</v>
      </c>
      <c r="AA3312" t="s">
        <v>24038</v>
      </c>
    </row>
    <row r="3313" spans="1:27" x14ac:dyDescent="0.25">
      <c r="A3313">
        <v>3312</v>
      </c>
      <c r="B3313" t="s">
        <v>16903</v>
      </c>
      <c r="C3313" s="2">
        <v>41795</v>
      </c>
      <c r="D3313" s="2">
        <v>41800</v>
      </c>
      <c r="E3313" t="s">
        <v>16</v>
      </c>
      <c r="F3313" t="s">
        <v>47</v>
      </c>
      <c r="G3313" t="s">
        <v>1788</v>
      </c>
      <c r="H3313" t="s">
        <v>3560</v>
      </c>
      <c r="I3313" t="s">
        <v>7175</v>
      </c>
      <c r="J3313" t="s">
        <v>1757</v>
      </c>
      <c r="K3313" t="s">
        <v>4055</v>
      </c>
      <c r="L3313" t="s">
        <v>23</v>
      </c>
      <c r="M3313" t="s">
        <v>3535</v>
      </c>
      <c r="N3313" t="s">
        <v>2358</v>
      </c>
      <c r="O3313">
        <v>98</v>
      </c>
      <c r="P3313">
        <v>16579.835999999999</v>
      </c>
      <c r="Q3313">
        <v>18422.039999999997</v>
      </c>
      <c r="R3313">
        <v>0.1</v>
      </c>
      <c r="S3313">
        <v>3978.8</v>
      </c>
      <c r="T3313">
        <v>83.3</v>
      </c>
      <c r="U3313">
        <f>P3313-(S3313+T3313)</f>
        <v>12517.735999999999</v>
      </c>
      <c r="V3313" t="s">
        <v>3529</v>
      </c>
      <c r="W3313" t="s">
        <v>7166</v>
      </c>
      <c r="X3313" t="s">
        <v>7187</v>
      </c>
      <c r="Y3313" t="s">
        <v>7189</v>
      </c>
      <c r="Z3313" t="s">
        <v>7120</v>
      </c>
      <c r="AA3313" t="s">
        <v>24288</v>
      </c>
    </row>
    <row r="3314" spans="1:27" x14ac:dyDescent="0.25">
      <c r="A3314">
        <v>3313</v>
      </c>
      <c r="B3314" t="s">
        <v>16904</v>
      </c>
      <c r="C3314" s="2">
        <v>41795</v>
      </c>
      <c r="D3314" s="2">
        <v>41795</v>
      </c>
      <c r="E3314" t="s">
        <v>80</v>
      </c>
      <c r="F3314" t="s">
        <v>42</v>
      </c>
      <c r="G3314" t="s">
        <v>1867</v>
      </c>
      <c r="H3314" t="s">
        <v>3560</v>
      </c>
      <c r="I3314" t="s">
        <v>7175</v>
      </c>
      <c r="J3314" t="s">
        <v>39</v>
      </c>
      <c r="K3314" t="s">
        <v>4637</v>
      </c>
      <c r="L3314" t="s">
        <v>19</v>
      </c>
      <c r="M3314" t="s">
        <v>3538</v>
      </c>
      <c r="N3314" t="s">
        <v>2760</v>
      </c>
      <c r="O3314">
        <v>1</v>
      </c>
      <c r="P3314">
        <v>15.44</v>
      </c>
      <c r="Q3314">
        <v>15.44</v>
      </c>
      <c r="R3314">
        <v>0</v>
      </c>
      <c r="S3314">
        <v>0.46</v>
      </c>
      <c r="T3314">
        <v>2.48</v>
      </c>
      <c r="U3314">
        <f>P3314-(S3314+T3314)</f>
        <v>12.5</v>
      </c>
      <c r="V3314" t="s">
        <v>3528</v>
      </c>
      <c r="W3314" t="s">
        <v>7163</v>
      </c>
      <c r="X3314" t="s">
        <v>7188</v>
      </c>
      <c r="Y3314" t="s">
        <v>7094</v>
      </c>
      <c r="Z3314" t="s">
        <v>7117</v>
      </c>
      <c r="AA3314" t="s">
        <v>24126</v>
      </c>
    </row>
    <row r="3315" spans="1:27" x14ac:dyDescent="0.25">
      <c r="A3315">
        <v>3314</v>
      </c>
      <c r="B3315" t="s">
        <v>16905</v>
      </c>
      <c r="C3315" s="2">
        <v>41795</v>
      </c>
      <c r="D3315" s="2">
        <v>41795</v>
      </c>
      <c r="E3315" t="s">
        <v>80</v>
      </c>
      <c r="F3315" t="s">
        <v>42</v>
      </c>
      <c r="G3315" t="s">
        <v>1867</v>
      </c>
      <c r="H3315" t="s">
        <v>3560</v>
      </c>
      <c r="I3315" t="s">
        <v>7175</v>
      </c>
      <c r="J3315" t="s">
        <v>39</v>
      </c>
      <c r="K3315" t="s">
        <v>4854</v>
      </c>
      <c r="L3315" t="s">
        <v>19</v>
      </c>
      <c r="M3315" t="s">
        <v>3538</v>
      </c>
      <c r="N3315" t="s">
        <v>2655</v>
      </c>
      <c r="O3315">
        <v>1</v>
      </c>
      <c r="P3315">
        <v>3.18</v>
      </c>
      <c r="Q3315">
        <v>3.18</v>
      </c>
      <c r="R3315">
        <v>0</v>
      </c>
      <c r="S3315">
        <v>0.19</v>
      </c>
      <c r="T3315">
        <v>1.59</v>
      </c>
      <c r="U3315">
        <f>P3315-(S3315+T3315)</f>
        <v>1.4000000000000001</v>
      </c>
      <c r="V3315" t="s">
        <v>3528</v>
      </c>
      <c r="W3315" t="s">
        <v>7163</v>
      </c>
      <c r="X3315" t="s">
        <v>7188</v>
      </c>
      <c r="Y3315" t="s">
        <v>7094</v>
      </c>
      <c r="Z3315" t="s">
        <v>7117</v>
      </c>
      <c r="AA3315" t="s">
        <v>24107</v>
      </c>
    </row>
    <row r="3316" spans="1:27" x14ac:dyDescent="0.25">
      <c r="A3316">
        <v>3315</v>
      </c>
      <c r="B3316" t="s">
        <v>16906</v>
      </c>
      <c r="C3316" s="2">
        <v>41795</v>
      </c>
      <c r="D3316" s="2">
        <v>41799</v>
      </c>
      <c r="E3316" s="2" t="s">
        <v>16</v>
      </c>
      <c r="F3316" t="s">
        <v>42</v>
      </c>
      <c r="G3316" t="s">
        <v>2051</v>
      </c>
      <c r="H3316" t="s">
        <v>3560</v>
      </c>
      <c r="I3316" t="s">
        <v>7175</v>
      </c>
      <c r="J3316" t="s">
        <v>22</v>
      </c>
      <c r="K3316" t="s">
        <v>4536</v>
      </c>
      <c r="L3316" t="s">
        <v>32</v>
      </c>
      <c r="M3316" t="s">
        <v>3540</v>
      </c>
      <c r="N3316" t="s">
        <v>3273</v>
      </c>
      <c r="O3316">
        <v>3</v>
      </c>
      <c r="P3316">
        <v>197.96999999999997</v>
      </c>
      <c r="Q3316">
        <v>197.96999999999997</v>
      </c>
      <c r="R3316">
        <v>0</v>
      </c>
      <c r="S3316">
        <v>61.349999999999994</v>
      </c>
      <c r="T3316">
        <v>28.08</v>
      </c>
      <c r="U3316">
        <f>P3316-(S3316+T3316)</f>
        <v>108.53999999999998</v>
      </c>
      <c r="V3316" t="s">
        <v>3527</v>
      </c>
      <c r="W3316" t="s">
        <v>7169</v>
      </c>
      <c r="X3316" t="s">
        <v>7188</v>
      </c>
      <c r="Y3316" t="s">
        <v>7094</v>
      </c>
      <c r="Z3316" t="s">
        <v>7123</v>
      </c>
      <c r="AA3316" t="s">
        <v>24077</v>
      </c>
    </row>
    <row r="3317" spans="1:27" x14ac:dyDescent="0.25">
      <c r="A3317">
        <v>3316</v>
      </c>
      <c r="B3317" t="s">
        <v>16907</v>
      </c>
      <c r="C3317" s="2">
        <v>41795</v>
      </c>
      <c r="D3317" s="2">
        <v>41799</v>
      </c>
      <c r="E3317" s="2" t="s">
        <v>16</v>
      </c>
      <c r="F3317" t="s">
        <v>42</v>
      </c>
      <c r="G3317" t="s">
        <v>2051</v>
      </c>
      <c r="H3317" t="s">
        <v>3560</v>
      </c>
      <c r="I3317" t="s">
        <v>7175</v>
      </c>
      <c r="J3317" t="s">
        <v>22</v>
      </c>
      <c r="K3317" t="s">
        <v>4512</v>
      </c>
      <c r="L3317" t="s">
        <v>32</v>
      </c>
      <c r="M3317" t="s">
        <v>3541</v>
      </c>
      <c r="N3317" t="s">
        <v>2761</v>
      </c>
      <c r="O3317">
        <v>1</v>
      </c>
      <c r="P3317">
        <v>16.36</v>
      </c>
      <c r="Q3317">
        <v>16.36</v>
      </c>
      <c r="R3317">
        <v>0</v>
      </c>
      <c r="S3317">
        <v>4.58</v>
      </c>
      <c r="T3317">
        <v>1.28</v>
      </c>
      <c r="U3317">
        <f>P3317-(S3317+T3317)</f>
        <v>10.5</v>
      </c>
      <c r="V3317" t="s">
        <v>3527</v>
      </c>
      <c r="W3317" t="s">
        <v>7169</v>
      </c>
      <c r="X3317" t="s">
        <v>7188</v>
      </c>
      <c r="Y3317" t="s">
        <v>7094</v>
      </c>
      <c r="Z3317" t="s">
        <v>7123</v>
      </c>
      <c r="AA3317" t="s">
        <v>24098</v>
      </c>
    </row>
    <row r="3318" spans="1:27" x14ac:dyDescent="0.25">
      <c r="A3318">
        <v>3317</v>
      </c>
      <c r="B3318" t="s">
        <v>8150</v>
      </c>
      <c r="C3318" s="2">
        <v>41795</v>
      </c>
      <c r="D3318" s="2">
        <v>41799</v>
      </c>
      <c r="E3318" t="s">
        <v>53</v>
      </c>
      <c r="F3318" t="s">
        <v>7217</v>
      </c>
      <c r="G3318" t="s">
        <v>51</v>
      </c>
      <c r="H3318" t="s">
        <v>17</v>
      </c>
      <c r="I3318" t="s">
        <v>7084</v>
      </c>
      <c r="J3318" t="s">
        <v>18</v>
      </c>
      <c r="K3318" t="s">
        <v>6183</v>
      </c>
      <c r="L3318" t="s">
        <v>23</v>
      </c>
      <c r="M3318" t="s">
        <v>3535</v>
      </c>
      <c r="N3318" t="s">
        <v>843</v>
      </c>
      <c r="O3318">
        <v>24</v>
      </c>
      <c r="P3318">
        <v>601.72799999999995</v>
      </c>
      <c r="Q3318">
        <v>752.15999999999985</v>
      </c>
      <c r="R3318">
        <v>0.2</v>
      </c>
      <c r="S3318">
        <v>120.24</v>
      </c>
      <c r="T3318">
        <v>54.14</v>
      </c>
      <c r="U3318">
        <f>P3318-(S3318+T3318)</f>
        <v>427.34799999999996</v>
      </c>
      <c r="V3318" t="s">
        <v>3527</v>
      </c>
      <c r="W3318" t="s">
        <v>7172</v>
      </c>
      <c r="X3318" t="s">
        <v>7187</v>
      </c>
      <c r="Y3318" t="s">
        <v>7095</v>
      </c>
      <c r="Z3318" t="s">
        <v>7126</v>
      </c>
      <c r="AA3318" t="s">
        <v>23938</v>
      </c>
    </row>
    <row r="3319" spans="1:27" x14ac:dyDescent="0.25">
      <c r="A3319">
        <v>3318</v>
      </c>
      <c r="B3319" t="s">
        <v>8151</v>
      </c>
      <c r="C3319" s="2">
        <v>41795</v>
      </c>
      <c r="D3319" s="2">
        <v>41801</v>
      </c>
      <c r="E3319" t="s">
        <v>16</v>
      </c>
      <c r="F3319" t="s">
        <v>7217</v>
      </c>
      <c r="G3319" t="s">
        <v>91</v>
      </c>
      <c r="H3319" t="s">
        <v>17</v>
      </c>
      <c r="I3319" t="s">
        <v>7084</v>
      </c>
      <c r="J3319" t="s">
        <v>18</v>
      </c>
      <c r="K3319" t="s">
        <v>5794</v>
      </c>
      <c r="L3319" t="s">
        <v>23</v>
      </c>
      <c r="M3319" t="s">
        <v>3535</v>
      </c>
      <c r="N3319" t="s">
        <v>426</v>
      </c>
      <c r="O3319">
        <v>19</v>
      </c>
      <c r="P3319">
        <v>631.40800000000002</v>
      </c>
      <c r="Q3319">
        <v>789.26</v>
      </c>
      <c r="R3319">
        <v>0.2</v>
      </c>
      <c r="S3319">
        <v>100.88999999999999</v>
      </c>
      <c r="T3319">
        <v>26.02</v>
      </c>
      <c r="U3319">
        <f>P3319-(S3319+T3319)</f>
        <v>504.49800000000005</v>
      </c>
      <c r="V3319" t="s">
        <v>3529</v>
      </c>
      <c r="W3319" t="s">
        <v>7172</v>
      </c>
      <c r="X3319" t="s">
        <v>7187</v>
      </c>
      <c r="Y3319" t="s">
        <v>7094</v>
      </c>
      <c r="Z3319" t="s">
        <v>7126</v>
      </c>
      <c r="AA3319" t="s">
        <v>23908</v>
      </c>
    </row>
    <row r="3320" spans="1:27" x14ac:dyDescent="0.25">
      <c r="A3320">
        <v>3319</v>
      </c>
      <c r="B3320" t="s">
        <v>8152</v>
      </c>
      <c r="C3320" s="2">
        <v>41795</v>
      </c>
      <c r="D3320" s="2">
        <v>41801</v>
      </c>
      <c r="E3320" t="s">
        <v>16</v>
      </c>
      <c r="F3320" t="s">
        <v>7217</v>
      </c>
      <c r="G3320" t="s">
        <v>91</v>
      </c>
      <c r="H3320" t="s">
        <v>17</v>
      </c>
      <c r="I3320" t="s">
        <v>7084</v>
      </c>
      <c r="J3320" t="s">
        <v>18</v>
      </c>
      <c r="K3320" t="s">
        <v>5795</v>
      </c>
      <c r="L3320" t="s">
        <v>19</v>
      </c>
      <c r="M3320" t="s">
        <v>3536</v>
      </c>
      <c r="N3320" t="s">
        <v>427</v>
      </c>
      <c r="O3320">
        <v>14</v>
      </c>
      <c r="P3320">
        <v>231.28</v>
      </c>
      <c r="Q3320">
        <v>231.28</v>
      </c>
      <c r="R3320">
        <v>0</v>
      </c>
      <c r="S3320">
        <v>9.24</v>
      </c>
      <c r="T3320">
        <v>15.56</v>
      </c>
      <c r="U3320">
        <f>P3320-(S3320+T3320)</f>
        <v>206.48</v>
      </c>
      <c r="V3320" t="s">
        <v>3529</v>
      </c>
      <c r="W3320" t="s">
        <v>7172</v>
      </c>
      <c r="X3320" t="s">
        <v>7187</v>
      </c>
      <c r="Y3320" t="s">
        <v>7189</v>
      </c>
      <c r="Z3320" t="s">
        <v>7126</v>
      </c>
      <c r="AA3320" t="s">
        <v>24288</v>
      </c>
    </row>
    <row r="3321" spans="1:27" x14ac:dyDescent="0.25">
      <c r="A3321">
        <v>3320</v>
      </c>
      <c r="B3321" t="s">
        <v>8153</v>
      </c>
      <c r="C3321" s="2">
        <v>41795</v>
      </c>
      <c r="D3321" s="2">
        <v>41801</v>
      </c>
      <c r="E3321" t="s">
        <v>16</v>
      </c>
      <c r="F3321" t="s">
        <v>7217</v>
      </c>
      <c r="G3321" t="s">
        <v>91</v>
      </c>
      <c r="H3321" t="s">
        <v>17</v>
      </c>
      <c r="I3321" t="s">
        <v>7084</v>
      </c>
      <c r="J3321" t="s">
        <v>18</v>
      </c>
      <c r="K3321" t="s">
        <v>5796</v>
      </c>
      <c r="L3321" t="s">
        <v>19</v>
      </c>
      <c r="M3321" t="s">
        <v>3538</v>
      </c>
      <c r="N3321" t="s">
        <v>428</v>
      </c>
      <c r="O3321">
        <v>11</v>
      </c>
      <c r="P3321">
        <v>122.1</v>
      </c>
      <c r="Q3321">
        <v>122.1</v>
      </c>
      <c r="R3321">
        <v>0</v>
      </c>
      <c r="S3321">
        <v>4.84</v>
      </c>
      <c r="T3321">
        <v>9.8699999999999992</v>
      </c>
      <c r="U3321">
        <f>P3321-(S3321+T3321)</f>
        <v>107.39</v>
      </c>
      <c r="V3321" t="s">
        <v>3529</v>
      </c>
      <c r="W3321" t="s">
        <v>7172</v>
      </c>
      <c r="X3321" t="s">
        <v>7187</v>
      </c>
      <c r="Y3321" t="s">
        <v>7093</v>
      </c>
      <c r="Z3321" t="s">
        <v>7126</v>
      </c>
      <c r="AA3321" t="s">
        <v>24288</v>
      </c>
    </row>
    <row r="3322" spans="1:27" x14ac:dyDescent="0.25">
      <c r="A3322">
        <v>3321</v>
      </c>
      <c r="B3322" t="s">
        <v>8154</v>
      </c>
      <c r="C3322" s="2">
        <v>41795</v>
      </c>
      <c r="D3322" s="2">
        <v>41795</v>
      </c>
      <c r="E3322" t="s">
        <v>80</v>
      </c>
      <c r="F3322" t="s">
        <v>7217</v>
      </c>
      <c r="G3322" t="s">
        <v>126</v>
      </c>
      <c r="H3322" t="s">
        <v>17</v>
      </c>
      <c r="I3322" t="s">
        <v>7084</v>
      </c>
      <c r="J3322" t="s">
        <v>18</v>
      </c>
      <c r="K3322" t="s">
        <v>6512</v>
      </c>
      <c r="L3322" t="s">
        <v>19</v>
      </c>
      <c r="M3322" t="s">
        <v>29</v>
      </c>
      <c r="N3322" t="s">
        <v>1055</v>
      </c>
      <c r="O3322">
        <v>12</v>
      </c>
      <c r="P3322">
        <v>150.71999999999997</v>
      </c>
      <c r="Q3322">
        <v>150.71999999999997</v>
      </c>
      <c r="R3322">
        <v>0</v>
      </c>
      <c r="S3322">
        <v>16.559999999999999</v>
      </c>
      <c r="T3322">
        <v>74.02</v>
      </c>
      <c r="U3322">
        <f>P3322-(S3322+T3322)</f>
        <v>60.139999999999972</v>
      </c>
      <c r="V3322" t="s">
        <v>3528</v>
      </c>
      <c r="W3322" t="s">
        <v>7173</v>
      </c>
      <c r="X3322" t="s">
        <v>7187</v>
      </c>
      <c r="Y3322" t="s">
        <v>7189</v>
      </c>
      <c r="Z3322" t="s">
        <v>7127</v>
      </c>
      <c r="AA3322" t="s">
        <v>24288</v>
      </c>
    </row>
    <row r="3323" spans="1:27" x14ac:dyDescent="0.25">
      <c r="A3323">
        <v>3322</v>
      </c>
      <c r="B3323" t="s">
        <v>16908</v>
      </c>
      <c r="C3323" s="2">
        <v>41796</v>
      </c>
      <c r="D3323" s="2">
        <v>41802</v>
      </c>
      <c r="E3323" t="s">
        <v>16</v>
      </c>
      <c r="F3323" t="s">
        <v>7217</v>
      </c>
      <c r="G3323" t="s">
        <v>1780</v>
      </c>
      <c r="H3323" t="s">
        <v>3560</v>
      </c>
      <c r="I3323" t="s">
        <v>7175</v>
      </c>
      <c r="J3323" t="s">
        <v>1757</v>
      </c>
      <c r="K3323" t="s">
        <v>4288</v>
      </c>
      <c r="L3323" t="s">
        <v>19</v>
      </c>
      <c r="M3323" t="s">
        <v>3531</v>
      </c>
      <c r="N3323" t="s">
        <v>3014</v>
      </c>
      <c r="O3323">
        <v>17</v>
      </c>
      <c r="P3323">
        <v>3063.23</v>
      </c>
      <c r="Q3323">
        <v>3063.23</v>
      </c>
      <c r="R3323">
        <v>0</v>
      </c>
      <c r="S3323">
        <v>183.77</v>
      </c>
      <c r="T3323">
        <v>179.02</v>
      </c>
      <c r="U3323">
        <f>P3323-(S3323+T3323)</f>
        <v>2700.44</v>
      </c>
      <c r="V3323" t="s">
        <v>3529</v>
      </c>
      <c r="W3323" t="s">
        <v>7165</v>
      </c>
      <c r="X3323" t="s">
        <v>7187</v>
      </c>
      <c r="Y3323" t="s">
        <v>7093</v>
      </c>
      <c r="Z3323" t="s">
        <v>7119</v>
      </c>
      <c r="AA3323" t="s">
        <v>24288</v>
      </c>
    </row>
    <row r="3324" spans="1:27" x14ac:dyDescent="0.25">
      <c r="A3324">
        <v>3323</v>
      </c>
      <c r="B3324" t="s">
        <v>16909</v>
      </c>
      <c r="C3324" s="2">
        <v>41796</v>
      </c>
      <c r="D3324" s="2">
        <v>41800</v>
      </c>
      <c r="E3324" s="2" t="s">
        <v>16</v>
      </c>
      <c r="F3324" t="s">
        <v>42</v>
      </c>
      <c r="G3324" t="s">
        <v>1783</v>
      </c>
      <c r="H3324" t="s">
        <v>3560</v>
      </c>
      <c r="I3324" t="s">
        <v>7175</v>
      </c>
      <c r="J3324" t="s">
        <v>39</v>
      </c>
      <c r="K3324" t="s">
        <v>4131</v>
      </c>
      <c r="L3324" t="s">
        <v>19</v>
      </c>
      <c r="M3324" t="s">
        <v>3531</v>
      </c>
      <c r="N3324" t="s">
        <v>2542</v>
      </c>
      <c r="O3324">
        <v>4</v>
      </c>
      <c r="P3324">
        <v>49.12</v>
      </c>
      <c r="Q3324">
        <v>49.12</v>
      </c>
      <c r="R3324">
        <v>0</v>
      </c>
      <c r="S3324">
        <v>3.92</v>
      </c>
      <c r="T3324">
        <v>1.9</v>
      </c>
      <c r="U3324">
        <f>P3324-(S3324+T3324)</f>
        <v>43.3</v>
      </c>
      <c r="V3324" t="s">
        <v>3529</v>
      </c>
      <c r="W3324" t="s">
        <v>7164</v>
      </c>
      <c r="X3324" t="s">
        <v>7188</v>
      </c>
      <c r="Y3324" t="s">
        <v>7189</v>
      </c>
      <c r="Z3324" t="s">
        <v>7118</v>
      </c>
      <c r="AA3324" t="s">
        <v>24288</v>
      </c>
    </row>
    <row r="3325" spans="1:27" x14ac:dyDescent="0.25">
      <c r="A3325">
        <v>3324</v>
      </c>
      <c r="B3325" t="s">
        <v>8155</v>
      </c>
      <c r="C3325" s="2">
        <v>41796</v>
      </c>
      <c r="D3325" s="2">
        <v>41802</v>
      </c>
      <c r="E3325" t="s">
        <v>16</v>
      </c>
      <c r="F3325" t="s">
        <v>7217</v>
      </c>
      <c r="G3325" t="s">
        <v>51</v>
      </c>
      <c r="H3325" t="s">
        <v>17</v>
      </c>
      <c r="I3325" t="s">
        <v>7084</v>
      </c>
      <c r="J3325" t="s">
        <v>18</v>
      </c>
      <c r="K3325" t="s">
        <v>6414</v>
      </c>
      <c r="L3325" t="s">
        <v>23</v>
      </c>
      <c r="M3325" t="s">
        <v>3535</v>
      </c>
      <c r="N3325" t="s">
        <v>1093</v>
      </c>
      <c r="O3325">
        <v>15</v>
      </c>
      <c r="P3325">
        <v>459.12000000000006</v>
      </c>
      <c r="Q3325">
        <v>573.90000000000009</v>
      </c>
      <c r="R3325">
        <v>0.2</v>
      </c>
      <c r="S3325">
        <v>78</v>
      </c>
      <c r="T3325">
        <v>44.84</v>
      </c>
      <c r="U3325">
        <f>P3325-(S3325+T3325)</f>
        <v>336.28000000000009</v>
      </c>
      <c r="V3325" t="s">
        <v>3530</v>
      </c>
      <c r="W3325" t="s">
        <v>7172</v>
      </c>
      <c r="X3325" t="s">
        <v>7187</v>
      </c>
      <c r="Y3325" t="s">
        <v>7093</v>
      </c>
      <c r="Z3325" t="s">
        <v>7126</v>
      </c>
      <c r="AA3325" t="s">
        <v>23918</v>
      </c>
    </row>
    <row r="3326" spans="1:27" x14ac:dyDescent="0.25">
      <c r="A3326">
        <v>3325</v>
      </c>
      <c r="B3326" t="s">
        <v>8156</v>
      </c>
      <c r="C3326" s="2">
        <v>41796</v>
      </c>
      <c r="D3326" s="2">
        <v>41802</v>
      </c>
      <c r="E3326" t="s">
        <v>16</v>
      </c>
      <c r="F3326" t="s">
        <v>7217</v>
      </c>
      <c r="G3326" t="s">
        <v>51</v>
      </c>
      <c r="H3326" t="s">
        <v>17</v>
      </c>
      <c r="I3326" t="s">
        <v>7084</v>
      </c>
      <c r="J3326" t="s">
        <v>18</v>
      </c>
      <c r="K3326" t="s">
        <v>5457</v>
      </c>
      <c r="L3326" t="s">
        <v>19</v>
      </c>
      <c r="M3326" t="s">
        <v>3538</v>
      </c>
      <c r="N3326" t="s">
        <v>982</v>
      </c>
      <c r="O3326">
        <v>12</v>
      </c>
      <c r="P3326">
        <v>106.08</v>
      </c>
      <c r="Q3326">
        <v>106.08</v>
      </c>
      <c r="R3326">
        <v>0</v>
      </c>
      <c r="S3326">
        <v>5.28</v>
      </c>
      <c r="T3326">
        <v>12.5</v>
      </c>
      <c r="U3326">
        <f>P3326-(S3326+T3326)</f>
        <v>88.3</v>
      </c>
      <c r="V3326" t="s">
        <v>3530</v>
      </c>
      <c r="W3326" t="s">
        <v>7172</v>
      </c>
      <c r="X3326" t="s">
        <v>7187</v>
      </c>
      <c r="Y3326" t="s">
        <v>7093</v>
      </c>
      <c r="Z3326" t="s">
        <v>7126</v>
      </c>
      <c r="AA3326" t="s">
        <v>24288</v>
      </c>
    </row>
    <row r="3327" spans="1:27" x14ac:dyDescent="0.25">
      <c r="A3327">
        <v>3326</v>
      </c>
      <c r="B3327" t="s">
        <v>8157</v>
      </c>
      <c r="C3327" s="2">
        <v>41796</v>
      </c>
      <c r="D3327" s="2">
        <v>41802</v>
      </c>
      <c r="E3327" t="s">
        <v>16</v>
      </c>
      <c r="F3327" t="s">
        <v>7217</v>
      </c>
      <c r="G3327" t="s">
        <v>51</v>
      </c>
      <c r="H3327" t="s">
        <v>17</v>
      </c>
      <c r="I3327" t="s">
        <v>7084</v>
      </c>
      <c r="J3327" t="s">
        <v>18</v>
      </c>
      <c r="K3327" t="s">
        <v>6740</v>
      </c>
      <c r="L3327" t="s">
        <v>23</v>
      </c>
      <c r="M3327" t="s">
        <v>3532</v>
      </c>
      <c r="N3327" t="s">
        <v>1419</v>
      </c>
      <c r="O3327">
        <v>21</v>
      </c>
      <c r="P3327">
        <v>409.75200000000007</v>
      </c>
      <c r="Q3327">
        <v>682.92000000000019</v>
      </c>
      <c r="R3327">
        <v>0.4</v>
      </c>
      <c r="S3327">
        <v>98.28</v>
      </c>
      <c r="T3327">
        <v>19.86</v>
      </c>
      <c r="U3327">
        <f>P3327-(S3327+T3327)</f>
        <v>291.61200000000008</v>
      </c>
      <c r="V3327" t="s">
        <v>3530</v>
      </c>
      <c r="W3327" t="s">
        <v>7172</v>
      </c>
      <c r="X3327" t="s">
        <v>7187</v>
      </c>
      <c r="Y3327" t="s">
        <v>7094</v>
      </c>
      <c r="Z3327" t="s">
        <v>7126</v>
      </c>
      <c r="AA3327" t="s">
        <v>23903</v>
      </c>
    </row>
    <row r="3328" spans="1:27" x14ac:dyDescent="0.25">
      <c r="A3328">
        <v>3327</v>
      </c>
      <c r="B3328" t="s">
        <v>8158</v>
      </c>
      <c r="C3328" s="2">
        <v>41796</v>
      </c>
      <c r="D3328" s="2">
        <v>41802</v>
      </c>
      <c r="E3328" t="s">
        <v>16</v>
      </c>
      <c r="F3328" t="s">
        <v>7217</v>
      </c>
      <c r="G3328" t="s">
        <v>51</v>
      </c>
      <c r="H3328" t="s">
        <v>17</v>
      </c>
      <c r="I3328" t="s">
        <v>7084</v>
      </c>
      <c r="J3328" t="s">
        <v>18</v>
      </c>
      <c r="K3328" t="s">
        <v>6793</v>
      </c>
      <c r="L3328" t="s">
        <v>19</v>
      </c>
      <c r="M3328" t="s">
        <v>20</v>
      </c>
      <c r="N3328" t="s">
        <v>1469</v>
      </c>
      <c r="O3328">
        <v>23</v>
      </c>
      <c r="P3328">
        <v>172.5</v>
      </c>
      <c r="Q3328">
        <v>172.5</v>
      </c>
      <c r="R3328">
        <v>0</v>
      </c>
      <c r="S3328">
        <v>1.61</v>
      </c>
      <c r="T3328">
        <v>23.69</v>
      </c>
      <c r="U3328">
        <f>P3328-(S3328+T3328)</f>
        <v>147.19999999999999</v>
      </c>
      <c r="V3328" t="s">
        <v>3530</v>
      </c>
      <c r="W3328" t="s">
        <v>7172</v>
      </c>
      <c r="X3328" t="s">
        <v>7187</v>
      </c>
      <c r="Y3328" t="s">
        <v>7189</v>
      </c>
      <c r="Z3328" t="s">
        <v>7126</v>
      </c>
      <c r="AA3328" t="s">
        <v>24288</v>
      </c>
    </row>
    <row r="3329" spans="1:27" x14ac:dyDescent="0.25">
      <c r="A3329">
        <v>3328</v>
      </c>
      <c r="B3329" t="s">
        <v>8159</v>
      </c>
      <c r="C3329" s="2">
        <v>41796</v>
      </c>
      <c r="D3329" s="2">
        <v>41800</v>
      </c>
      <c r="E3329" t="s">
        <v>16</v>
      </c>
      <c r="F3329" t="s">
        <v>47</v>
      </c>
      <c r="G3329" t="s">
        <v>7158</v>
      </c>
      <c r="H3329" t="s">
        <v>7174</v>
      </c>
      <c r="I3329" t="s">
        <v>7175</v>
      </c>
      <c r="J3329" t="s">
        <v>1757</v>
      </c>
      <c r="K3329" t="s">
        <v>4678</v>
      </c>
      <c r="L3329" t="s">
        <v>19</v>
      </c>
      <c r="M3329" t="s">
        <v>102</v>
      </c>
      <c r="N3329" t="s">
        <v>1962</v>
      </c>
      <c r="O3329">
        <v>71</v>
      </c>
      <c r="P3329">
        <v>233.59</v>
      </c>
      <c r="Q3329">
        <v>233.59</v>
      </c>
      <c r="R3329">
        <v>0</v>
      </c>
      <c r="S3329">
        <v>22.72</v>
      </c>
      <c r="T3329">
        <v>60.35</v>
      </c>
      <c r="U3329">
        <f>P3329-(S3329+T3329)</f>
        <v>150.52000000000001</v>
      </c>
      <c r="V3329" t="s">
        <v>3529</v>
      </c>
      <c r="W3329" t="s">
        <v>7176</v>
      </c>
      <c r="X3329" t="s">
        <v>7187</v>
      </c>
      <c r="Y3329" t="s">
        <v>7189</v>
      </c>
      <c r="Z3329" t="s">
        <v>7128</v>
      </c>
      <c r="AA3329" t="s">
        <v>24288</v>
      </c>
    </row>
    <row r="3330" spans="1:27" x14ac:dyDescent="0.25">
      <c r="A3330">
        <v>3329</v>
      </c>
      <c r="B3330" t="s">
        <v>8160</v>
      </c>
      <c r="C3330" s="2">
        <v>41796</v>
      </c>
      <c r="D3330" s="2">
        <v>41797</v>
      </c>
      <c r="E3330" t="s">
        <v>58</v>
      </c>
      <c r="F3330" t="s">
        <v>42</v>
      </c>
      <c r="G3330" t="s">
        <v>37</v>
      </c>
      <c r="H3330" t="s">
        <v>38</v>
      </c>
      <c r="I3330" t="s">
        <v>7084</v>
      </c>
      <c r="J3330" t="s">
        <v>39</v>
      </c>
      <c r="K3330" t="s">
        <v>6798</v>
      </c>
      <c r="L3330" t="s">
        <v>32</v>
      </c>
      <c r="M3330" t="s">
        <v>3540</v>
      </c>
      <c r="N3330" t="s">
        <v>1474</v>
      </c>
      <c r="O3330">
        <v>2</v>
      </c>
      <c r="P3330">
        <v>204.16</v>
      </c>
      <c r="Q3330">
        <v>204.16</v>
      </c>
      <c r="R3330">
        <v>0</v>
      </c>
      <c r="S3330">
        <v>95.94</v>
      </c>
      <c r="T3330">
        <v>54.91</v>
      </c>
      <c r="U3330">
        <f>P3330-(S3330+T3330)</f>
        <v>53.31</v>
      </c>
      <c r="V3330" t="s">
        <v>3527</v>
      </c>
      <c r="W3330" t="s">
        <v>7180</v>
      </c>
      <c r="X3330" t="s">
        <v>7188</v>
      </c>
      <c r="Y3330" t="s">
        <v>7094</v>
      </c>
      <c r="Z3330" t="s">
        <v>7132</v>
      </c>
      <c r="AA3330" t="s">
        <v>23960</v>
      </c>
    </row>
    <row r="3331" spans="1:27" x14ac:dyDescent="0.25">
      <c r="A3331">
        <v>3330</v>
      </c>
      <c r="B3331" t="s">
        <v>8161</v>
      </c>
      <c r="C3331" s="2">
        <v>41796</v>
      </c>
      <c r="D3331" s="2">
        <v>41799</v>
      </c>
      <c r="E3331" t="s">
        <v>58</v>
      </c>
      <c r="F3331" t="s">
        <v>7217</v>
      </c>
      <c r="G3331" t="s">
        <v>96</v>
      </c>
      <c r="H3331" t="s">
        <v>44</v>
      </c>
      <c r="I3331" t="s">
        <v>7084</v>
      </c>
      <c r="J3331" t="s">
        <v>22</v>
      </c>
      <c r="K3331" t="s">
        <v>5646</v>
      </c>
      <c r="L3331" t="s">
        <v>23</v>
      </c>
      <c r="M3331" t="s">
        <v>3535</v>
      </c>
      <c r="N3331" t="s">
        <v>260</v>
      </c>
      <c r="O3331">
        <v>19</v>
      </c>
      <c r="P3331">
        <v>1813.36</v>
      </c>
      <c r="Q3331">
        <v>1813.36</v>
      </c>
      <c r="R3331">
        <v>0</v>
      </c>
      <c r="S3331">
        <v>398.80999999999995</v>
      </c>
      <c r="T3331">
        <v>597.42999999999995</v>
      </c>
      <c r="U3331">
        <f>P3331-(S3331+T3331)</f>
        <v>817.12</v>
      </c>
      <c r="V3331" t="s">
        <v>3528</v>
      </c>
      <c r="W3331" t="s">
        <v>7184</v>
      </c>
      <c r="X3331" t="s">
        <v>7188</v>
      </c>
      <c r="Y3331" t="s">
        <v>7189</v>
      </c>
      <c r="Z3331" t="s">
        <v>7134</v>
      </c>
      <c r="AA3331" t="s">
        <v>24288</v>
      </c>
    </row>
    <row r="3332" spans="1:27" x14ac:dyDescent="0.25">
      <c r="A3332">
        <v>3331</v>
      </c>
      <c r="B3332" t="s">
        <v>16910</v>
      </c>
      <c r="C3332" s="2">
        <v>41797</v>
      </c>
      <c r="D3332" s="2">
        <v>41803</v>
      </c>
      <c r="E3332" t="s">
        <v>16</v>
      </c>
      <c r="F3332" t="s">
        <v>7217</v>
      </c>
      <c r="G3332" t="s">
        <v>1728</v>
      </c>
      <c r="H3332" t="s">
        <v>3560</v>
      </c>
      <c r="I3332" t="s">
        <v>7175</v>
      </c>
      <c r="J3332" t="s">
        <v>1729</v>
      </c>
      <c r="K3332" t="s">
        <v>4963</v>
      </c>
      <c r="L3332" t="s">
        <v>23</v>
      </c>
      <c r="M3332" t="s">
        <v>3535</v>
      </c>
      <c r="N3332" t="s">
        <v>3108</v>
      </c>
      <c r="O3332">
        <v>13</v>
      </c>
      <c r="P3332">
        <v>2537.3919999999998</v>
      </c>
      <c r="Q3332">
        <v>3171.74</v>
      </c>
      <c r="R3332">
        <v>0.2</v>
      </c>
      <c r="S3332">
        <v>482.03999999999996</v>
      </c>
      <c r="T3332">
        <v>187.39</v>
      </c>
      <c r="U3332">
        <f>P3332-(S3332+T3332)</f>
        <v>1867.962</v>
      </c>
      <c r="V3332" t="s">
        <v>3529</v>
      </c>
      <c r="W3332" t="s">
        <v>7160</v>
      </c>
      <c r="X3332" t="s">
        <v>7187</v>
      </c>
      <c r="Y3332" t="s">
        <v>7094</v>
      </c>
      <c r="Z3332" t="s">
        <v>7115</v>
      </c>
      <c r="AA3332" t="s">
        <v>24223</v>
      </c>
    </row>
    <row r="3333" spans="1:27" x14ac:dyDescent="0.25">
      <c r="A3333">
        <v>3332</v>
      </c>
      <c r="B3333" t="s">
        <v>8162</v>
      </c>
      <c r="C3333" s="2">
        <v>41797</v>
      </c>
      <c r="D3333" s="2">
        <v>41802</v>
      </c>
      <c r="E3333" t="s">
        <v>16</v>
      </c>
      <c r="F3333" t="s">
        <v>7217</v>
      </c>
      <c r="G3333" t="s">
        <v>126</v>
      </c>
      <c r="H3333" t="s">
        <v>17</v>
      </c>
      <c r="I3333" t="s">
        <v>7084</v>
      </c>
      <c r="J3333" t="s">
        <v>18</v>
      </c>
      <c r="K3333" t="s">
        <v>6618</v>
      </c>
      <c r="L3333" t="s">
        <v>19</v>
      </c>
      <c r="M3333" t="s">
        <v>3536</v>
      </c>
      <c r="N3333" t="s">
        <v>1294</v>
      </c>
      <c r="O3333">
        <v>13</v>
      </c>
      <c r="P3333">
        <v>117.52000000000001</v>
      </c>
      <c r="Q3333">
        <v>117.52000000000001</v>
      </c>
      <c r="R3333">
        <v>0</v>
      </c>
      <c r="S3333">
        <v>3.5100000000000002</v>
      </c>
      <c r="T3333">
        <v>19.510000000000002</v>
      </c>
      <c r="U3333">
        <f>P3333-(S3333+T3333)</f>
        <v>94.5</v>
      </c>
      <c r="V3333" t="s">
        <v>3527</v>
      </c>
      <c r="W3333" t="s">
        <v>7173</v>
      </c>
      <c r="X3333" t="s">
        <v>7187</v>
      </c>
      <c r="Y3333" t="s">
        <v>7093</v>
      </c>
      <c r="Z3333" t="s">
        <v>7127</v>
      </c>
      <c r="AA3333" t="s">
        <v>24288</v>
      </c>
    </row>
    <row r="3334" spans="1:27" x14ac:dyDescent="0.25">
      <c r="A3334">
        <v>3333</v>
      </c>
      <c r="B3334" t="s">
        <v>8163</v>
      </c>
      <c r="C3334" s="2">
        <v>41797</v>
      </c>
      <c r="D3334" s="2">
        <v>41803</v>
      </c>
      <c r="E3334" t="s">
        <v>16</v>
      </c>
      <c r="F3334" t="s">
        <v>42</v>
      </c>
      <c r="G3334" t="s">
        <v>7158</v>
      </c>
      <c r="H3334" t="s">
        <v>7174</v>
      </c>
      <c r="I3334" t="s">
        <v>7175</v>
      </c>
      <c r="J3334" t="s">
        <v>1757</v>
      </c>
      <c r="K3334" t="s">
        <v>4000</v>
      </c>
      <c r="L3334" t="s">
        <v>19</v>
      </c>
      <c r="M3334" t="s">
        <v>3538</v>
      </c>
      <c r="N3334" t="s">
        <v>2844</v>
      </c>
      <c r="O3334">
        <v>3</v>
      </c>
      <c r="P3334">
        <v>113.10000000000001</v>
      </c>
      <c r="Q3334">
        <v>113.10000000000001</v>
      </c>
      <c r="R3334">
        <v>0</v>
      </c>
      <c r="S3334">
        <v>10.17</v>
      </c>
      <c r="T3334">
        <v>14.63</v>
      </c>
      <c r="U3334">
        <f>P3334-(S3334+T3334)</f>
        <v>88.300000000000011</v>
      </c>
      <c r="V3334" t="s">
        <v>3530</v>
      </c>
      <c r="W3334" t="s">
        <v>7176</v>
      </c>
      <c r="X3334" t="s">
        <v>7187</v>
      </c>
      <c r="Y3334" t="s">
        <v>7189</v>
      </c>
      <c r="Z3334" t="s">
        <v>7128</v>
      </c>
      <c r="AA3334" t="s">
        <v>23740</v>
      </c>
    </row>
    <row r="3335" spans="1:27" x14ac:dyDescent="0.25">
      <c r="A3335">
        <v>3334</v>
      </c>
      <c r="B3335" t="s">
        <v>16911</v>
      </c>
      <c r="C3335" s="2">
        <v>41798</v>
      </c>
      <c r="D3335" s="2">
        <v>41803</v>
      </c>
      <c r="E3335" t="s">
        <v>16</v>
      </c>
      <c r="F3335" t="s">
        <v>47</v>
      </c>
      <c r="G3335" t="s">
        <v>1728</v>
      </c>
      <c r="H3335" t="s">
        <v>3560</v>
      </c>
      <c r="I3335" t="s">
        <v>7175</v>
      </c>
      <c r="J3335" t="s">
        <v>1729</v>
      </c>
      <c r="K3335" t="s">
        <v>3738</v>
      </c>
      <c r="L3335" t="s">
        <v>32</v>
      </c>
      <c r="M3335" t="s">
        <v>3540</v>
      </c>
      <c r="N3335" t="s">
        <v>2251</v>
      </c>
      <c r="O3335">
        <v>60</v>
      </c>
      <c r="P3335">
        <v>574.08000000000004</v>
      </c>
      <c r="Q3335">
        <v>717.6</v>
      </c>
      <c r="R3335">
        <v>0.2</v>
      </c>
      <c r="S3335">
        <v>223.8</v>
      </c>
      <c r="T3335">
        <v>51</v>
      </c>
      <c r="U3335">
        <f>P3335-(S3335+T3335)</f>
        <v>299.28000000000003</v>
      </c>
      <c r="V3335" t="s">
        <v>3529</v>
      </c>
      <c r="W3335" t="s">
        <v>7160</v>
      </c>
      <c r="X3335" t="s">
        <v>7187</v>
      </c>
      <c r="Y3335" t="s">
        <v>7095</v>
      </c>
      <c r="Z3335" t="s">
        <v>7114</v>
      </c>
      <c r="AA3335" t="s">
        <v>24033</v>
      </c>
    </row>
    <row r="3336" spans="1:27" x14ac:dyDescent="0.25">
      <c r="A3336">
        <v>3335</v>
      </c>
      <c r="B3336" t="s">
        <v>8164</v>
      </c>
      <c r="C3336" s="2">
        <v>41798</v>
      </c>
      <c r="D3336" s="2">
        <v>41802</v>
      </c>
      <c r="E3336" t="s">
        <v>16</v>
      </c>
      <c r="F3336" t="s">
        <v>47</v>
      </c>
      <c r="G3336" t="s">
        <v>51</v>
      </c>
      <c r="H3336" t="s">
        <v>17</v>
      </c>
      <c r="I3336" t="s">
        <v>7084</v>
      </c>
      <c r="J3336" t="s">
        <v>18</v>
      </c>
      <c r="K3336" t="s">
        <v>6988</v>
      </c>
      <c r="L3336" t="s">
        <v>19</v>
      </c>
      <c r="M3336" t="s">
        <v>3533</v>
      </c>
      <c r="N3336" t="s">
        <v>1666</v>
      </c>
      <c r="O3336">
        <v>78</v>
      </c>
      <c r="P3336">
        <v>884.51999999999975</v>
      </c>
      <c r="Q3336">
        <v>884.51999999999975</v>
      </c>
      <c r="R3336">
        <v>0</v>
      </c>
      <c r="S3336">
        <v>79.56</v>
      </c>
      <c r="T3336">
        <v>66.3</v>
      </c>
      <c r="U3336">
        <f>P3336-(S3336+T3336)</f>
        <v>738.65999999999974</v>
      </c>
      <c r="V3336" t="s">
        <v>3529</v>
      </c>
      <c r="W3336" t="s">
        <v>7172</v>
      </c>
      <c r="X3336" t="s">
        <v>7187</v>
      </c>
      <c r="Y3336" t="s">
        <v>7095</v>
      </c>
      <c r="Z3336" t="s">
        <v>7126</v>
      </c>
      <c r="AA3336" t="s">
        <v>23891</v>
      </c>
    </row>
    <row r="3337" spans="1:27" x14ac:dyDescent="0.25">
      <c r="A3337">
        <v>3336</v>
      </c>
      <c r="B3337" t="s">
        <v>8165</v>
      </c>
      <c r="C3337" s="2">
        <v>41798</v>
      </c>
      <c r="D3337" s="2">
        <v>41802</v>
      </c>
      <c r="E3337" t="s">
        <v>16</v>
      </c>
      <c r="F3337" t="s">
        <v>47</v>
      </c>
      <c r="G3337" t="s">
        <v>51</v>
      </c>
      <c r="H3337" t="s">
        <v>17</v>
      </c>
      <c r="I3337" t="s">
        <v>7084</v>
      </c>
      <c r="J3337" t="s">
        <v>18</v>
      </c>
      <c r="K3337" t="s">
        <v>6212</v>
      </c>
      <c r="L3337" t="s">
        <v>19</v>
      </c>
      <c r="M3337" t="s">
        <v>20</v>
      </c>
      <c r="N3337" t="s">
        <v>874</v>
      </c>
      <c r="O3337">
        <v>55</v>
      </c>
      <c r="P3337">
        <v>395.99999999999989</v>
      </c>
      <c r="Q3337">
        <v>395.99999999999989</v>
      </c>
      <c r="R3337">
        <v>0</v>
      </c>
      <c r="S3337">
        <v>23.65</v>
      </c>
      <c r="T3337">
        <v>46.75</v>
      </c>
      <c r="U3337">
        <f>P3337-(S3337+T3337)</f>
        <v>325.59999999999991</v>
      </c>
      <c r="V3337" t="s">
        <v>3529</v>
      </c>
      <c r="W3337" t="s">
        <v>7172</v>
      </c>
      <c r="X3337" t="s">
        <v>7187</v>
      </c>
      <c r="Y3337" t="s">
        <v>7093</v>
      </c>
      <c r="Z3337" t="s">
        <v>7126</v>
      </c>
      <c r="AA3337" t="s">
        <v>24288</v>
      </c>
    </row>
    <row r="3338" spans="1:27" x14ac:dyDescent="0.25">
      <c r="A3338">
        <v>3337</v>
      </c>
      <c r="B3338" t="s">
        <v>8166</v>
      </c>
      <c r="C3338" s="2">
        <v>41798</v>
      </c>
      <c r="D3338" s="2">
        <v>41804</v>
      </c>
      <c r="E3338" t="s">
        <v>16</v>
      </c>
      <c r="F3338" t="s">
        <v>47</v>
      </c>
      <c r="G3338" t="s">
        <v>126</v>
      </c>
      <c r="H3338" t="s">
        <v>17</v>
      </c>
      <c r="I3338" t="s">
        <v>7084</v>
      </c>
      <c r="J3338" t="s">
        <v>18</v>
      </c>
      <c r="K3338" t="s">
        <v>6762</v>
      </c>
      <c r="L3338" t="s">
        <v>19</v>
      </c>
      <c r="M3338" t="s">
        <v>3537</v>
      </c>
      <c r="N3338" t="s">
        <v>1439</v>
      </c>
      <c r="O3338">
        <v>53</v>
      </c>
      <c r="P3338">
        <v>509.86000000000007</v>
      </c>
      <c r="Q3338">
        <v>509.86000000000007</v>
      </c>
      <c r="R3338">
        <v>0</v>
      </c>
      <c r="S3338">
        <v>14.840000000000002</v>
      </c>
      <c r="T3338">
        <v>45.05</v>
      </c>
      <c r="U3338">
        <f>P3338-(S3338+T3338)</f>
        <v>449.97000000000008</v>
      </c>
      <c r="V3338" t="s">
        <v>3530</v>
      </c>
      <c r="W3338" t="s">
        <v>7173</v>
      </c>
      <c r="X3338" t="s">
        <v>7187</v>
      </c>
      <c r="Y3338" t="s">
        <v>7094</v>
      </c>
      <c r="Z3338" t="s">
        <v>7127</v>
      </c>
      <c r="AA3338" t="s">
        <v>23878</v>
      </c>
    </row>
    <row r="3339" spans="1:27" x14ac:dyDescent="0.25">
      <c r="A3339">
        <v>3338</v>
      </c>
      <c r="B3339" t="s">
        <v>8167</v>
      </c>
      <c r="C3339" s="2">
        <v>41798</v>
      </c>
      <c r="D3339" s="2">
        <v>41802</v>
      </c>
      <c r="E3339" t="s">
        <v>16</v>
      </c>
      <c r="F3339" t="s">
        <v>7217</v>
      </c>
      <c r="G3339" t="s">
        <v>7158</v>
      </c>
      <c r="H3339" t="s">
        <v>7174</v>
      </c>
      <c r="I3339" t="s">
        <v>7175</v>
      </c>
      <c r="J3339" t="s">
        <v>1757</v>
      </c>
      <c r="K3339" t="s">
        <v>4570</v>
      </c>
      <c r="L3339" t="s">
        <v>32</v>
      </c>
      <c r="M3339" t="s">
        <v>3540</v>
      </c>
      <c r="N3339" t="s">
        <v>2150</v>
      </c>
      <c r="O3339">
        <v>14</v>
      </c>
      <c r="P3339">
        <v>293.3</v>
      </c>
      <c r="Q3339">
        <v>293.3</v>
      </c>
      <c r="R3339">
        <v>0</v>
      </c>
      <c r="S3339">
        <v>76.160000000000011</v>
      </c>
      <c r="T3339">
        <v>18.75</v>
      </c>
      <c r="U3339">
        <f>P3339-(S3339+T3339)</f>
        <v>198.39</v>
      </c>
      <c r="V3339" t="s">
        <v>3529</v>
      </c>
      <c r="W3339" t="s">
        <v>7176</v>
      </c>
      <c r="X3339" t="s">
        <v>7187</v>
      </c>
      <c r="Y3339" t="s">
        <v>7093</v>
      </c>
      <c r="Z3339" t="s">
        <v>7128</v>
      </c>
      <c r="AA3339" t="s">
        <v>24288</v>
      </c>
    </row>
    <row r="3340" spans="1:27" x14ac:dyDescent="0.25">
      <c r="A3340">
        <v>3339</v>
      </c>
      <c r="B3340" t="s">
        <v>8168</v>
      </c>
      <c r="C3340" s="2">
        <v>41798</v>
      </c>
      <c r="D3340" s="2">
        <v>41802</v>
      </c>
      <c r="E3340" t="s">
        <v>16</v>
      </c>
      <c r="F3340" t="s">
        <v>7217</v>
      </c>
      <c r="G3340" t="s">
        <v>7158</v>
      </c>
      <c r="H3340" t="s">
        <v>7174</v>
      </c>
      <c r="I3340" t="s">
        <v>7175</v>
      </c>
      <c r="J3340" t="s">
        <v>1757</v>
      </c>
      <c r="K3340" t="s">
        <v>3978</v>
      </c>
      <c r="L3340" t="s">
        <v>19</v>
      </c>
      <c r="M3340" t="s">
        <v>3531</v>
      </c>
      <c r="N3340" t="s">
        <v>3348</v>
      </c>
      <c r="O3340">
        <v>12</v>
      </c>
      <c r="P3340">
        <v>185.04</v>
      </c>
      <c r="Q3340">
        <v>185.04</v>
      </c>
      <c r="R3340">
        <v>0</v>
      </c>
      <c r="S3340">
        <v>7.32</v>
      </c>
      <c r="T3340">
        <v>19.149999999999999</v>
      </c>
      <c r="U3340">
        <f>P3340-(S3340+T3340)</f>
        <v>158.57</v>
      </c>
      <c r="V3340" t="s">
        <v>3527</v>
      </c>
      <c r="W3340" t="s">
        <v>7176</v>
      </c>
      <c r="X3340" t="s">
        <v>7187</v>
      </c>
      <c r="Y3340" t="s">
        <v>7094</v>
      </c>
      <c r="Z3340" t="s">
        <v>7128</v>
      </c>
      <c r="AA3340" t="s">
        <v>23774</v>
      </c>
    </row>
    <row r="3341" spans="1:27" x14ac:dyDescent="0.25">
      <c r="A3341">
        <v>3340</v>
      </c>
      <c r="B3341" t="s">
        <v>8169</v>
      </c>
      <c r="C3341" s="2">
        <v>41798</v>
      </c>
      <c r="D3341" s="2">
        <v>41802</v>
      </c>
      <c r="E3341" s="2" t="s">
        <v>16</v>
      </c>
      <c r="F3341" t="s">
        <v>7217</v>
      </c>
      <c r="G3341" t="s">
        <v>254</v>
      </c>
      <c r="H3341" t="s">
        <v>255</v>
      </c>
      <c r="I3341" t="s">
        <v>7084</v>
      </c>
      <c r="J3341" t="s">
        <v>39</v>
      </c>
      <c r="K3341" t="s">
        <v>5871</v>
      </c>
      <c r="L3341" t="s">
        <v>32</v>
      </c>
      <c r="M3341" t="s">
        <v>3541</v>
      </c>
      <c r="N3341" t="s">
        <v>507</v>
      </c>
      <c r="O3341">
        <v>21</v>
      </c>
      <c r="P3341">
        <v>3625.440000000001</v>
      </c>
      <c r="Q3341">
        <v>3625.440000000001</v>
      </c>
      <c r="R3341">
        <v>0</v>
      </c>
      <c r="S3341">
        <v>1123.71</v>
      </c>
      <c r="T3341">
        <v>255.45</v>
      </c>
      <c r="U3341">
        <f>P3341-(S3341+T3341)</f>
        <v>2246.2800000000007</v>
      </c>
      <c r="V3341" t="s">
        <v>3529</v>
      </c>
      <c r="W3341" t="s">
        <v>7179</v>
      </c>
      <c r="X3341" t="s">
        <v>7188</v>
      </c>
      <c r="Y3341" t="s">
        <v>7094</v>
      </c>
      <c r="Z3341" t="s">
        <v>7131</v>
      </c>
      <c r="AA3341" t="s">
        <v>23845</v>
      </c>
    </row>
    <row r="3342" spans="1:27" x14ac:dyDescent="0.25">
      <c r="A3342">
        <v>3341</v>
      </c>
      <c r="B3342" t="s">
        <v>8170</v>
      </c>
      <c r="C3342" s="2">
        <v>41798</v>
      </c>
      <c r="D3342" s="2">
        <v>41802</v>
      </c>
      <c r="E3342" s="2" t="s">
        <v>16</v>
      </c>
      <c r="F3342" t="s">
        <v>7217</v>
      </c>
      <c r="G3342" t="s">
        <v>254</v>
      </c>
      <c r="H3342" t="s">
        <v>255</v>
      </c>
      <c r="I3342" t="s">
        <v>7084</v>
      </c>
      <c r="J3342" t="s">
        <v>39</v>
      </c>
      <c r="K3342" t="s">
        <v>7001</v>
      </c>
      <c r="L3342" t="s">
        <v>19</v>
      </c>
      <c r="M3342" t="s">
        <v>65</v>
      </c>
      <c r="N3342" t="s">
        <v>1679</v>
      </c>
      <c r="O3342">
        <v>11</v>
      </c>
      <c r="P3342">
        <v>427.23999999999995</v>
      </c>
      <c r="Q3342">
        <v>427.23999999999995</v>
      </c>
      <c r="R3342">
        <v>0</v>
      </c>
      <c r="S3342">
        <v>25.630000000000003</v>
      </c>
      <c r="T3342">
        <v>22.39</v>
      </c>
      <c r="U3342">
        <f>P3342-(S3342+T3342)</f>
        <v>379.21999999999997</v>
      </c>
      <c r="V3342" t="s">
        <v>3529</v>
      </c>
      <c r="W3342" t="s">
        <v>7179</v>
      </c>
      <c r="X3342" t="s">
        <v>7188</v>
      </c>
      <c r="Y3342" t="s">
        <v>7094</v>
      </c>
      <c r="Z3342" t="s">
        <v>7131</v>
      </c>
      <c r="AA3342" t="s">
        <v>23840</v>
      </c>
    </row>
    <row r="3343" spans="1:27" x14ac:dyDescent="0.25">
      <c r="A3343">
        <v>3342</v>
      </c>
      <c r="B3343" t="s">
        <v>8171</v>
      </c>
      <c r="C3343" s="2">
        <v>41798</v>
      </c>
      <c r="D3343" s="2">
        <v>41801</v>
      </c>
      <c r="E3343" t="s">
        <v>58</v>
      </c>
      <c r="F3343" t="s">
        <v>47</v>
      </c>
      <c r="G3343" t="s">
        <v>37</v>
      </c>
      <c r="H3343" t="s">
        <v>38</v>
      </c>
      <c r="I3343" t="s">
        <v>7084</v>
      </c>
      <c r="J3343" t="s">
        <v>39</v>
      </c>
      <c r="K3343" t="s">
        <v>6770</v>
      </c>
      <c r="L3343" t="s">
        <v>23</v>
      </c>
      <c r="M3343" t="s">
        <v>25</v>
      </c>
      <c r="N3343" t="s">
        <v>1444</v>
      </c>
      <c r="O3343">
        <v>80</v>
      </c>
      <c r="P3343">
        <v>21878.400000000005</v>
      </c>
      <c r="Q3343">
        <v>21878.400000000005</v>
      </c>
      <c r="R3343">
        <v>0</v>
      </c>
      <c r="S3343">
        <v>4594.3999999999996</v>
      </c>
      <c r="T3343">
        <v>81.599999999999994</v>
      </c>
      <c r="U3343">
        <f>P3343-(S3343+T3343)</f>
        <v>17202.400000000005</v>
      </c>
      <c r="V3343" t="s">
        <v>3529</v>
      </c>
      <c r="W3343" t="s">
        <v>7180</v>
      </c>
      <c r="X3343" t="s">
        <v>7188</v>
      </c>
      <c r="Y3343" t="s">
        <v>7094</v>
      </c>
      <c r="Z3343" t="s">
        <v>7132</v>
      </c>
      <c r="AA3343" t="s">
        <v>23954</v>
      </c>
    </row>
    <row r="3344" spans="1:27" x14ac:dyDescent="0.25">
      <c r="A3344">
        <v>3343</v>
      </c>
      <c r="B3344" t="s">
        <v>16912</v>
      </c>
      <c r="C3344" s="2">
        <v>41799</v>
      </c>
      <c r="D3344" s="2">
        <v>41803</v>
      </c>
      <c r="E3344" t="s">
        <v>16</v>
      </c>
      <c r="F3344" t="s">
        <v>7217</v>
      </c>
      <c r="G3344" t="s">
        <v>1780</v>
      </c>
      <c r="H3344" t="s">
        <v>3560</v>
      </c>
      <c r="I3344" t="s">
        <v>7175</v>
      </c>
      <c r="J3344" t="s">
        <v>1757</v>
      </c>
      <c r="K3344" t="s">
        <v>3648</v>
      </c>
      <c r="L3344" t="s">
        <v>19</v>
      </c>
      <c r="M3344" t="s">
        <v>102</v>
      </c>
      <c r="N3344" t="s">
        <v>3164</v>
      </c>
      <c r="O3344">
        <v>13</v>
      </c>
      <c r="P3344">
        <v>84.240000000000009</v>
      </c>
      <c r="Q3344">
        <v>84.240000000000009</v>
      </c>
      <c r="R3344">
        <v>0</v>
      </c>
      <c r="S3344">
        <v>6.63</v>
      </c>
      <c r="T3344">
        <v>8.02</v>
      </c>
      <c r="U3344">
        <f>P3344-(S3344+T3344)</f>
        <v>69.59</v>
      </c>
      <c r="V3344" t="s">
        <v>3527</v>
      </c>
      <c r="W3344" t="s">
        <v>7165</v>
      </c>
      <c r="X3344" t="s">
        <v>7187</v>
      </c>
      <c r="Y3344" t="s">
        <v>7093</v>
      </c>
      <c r="Z3344" t="s">
        <v>7119</v>
      </c>
      <c r="AA3344" t="s">
        <v>24140</v>
      </c>
    </row>
    <row r="3345" spans="1:27" x14ac:dyDescent="0.25">
      <c r="A3345">
        <v>3344</v>
      </c>
      <c r="B3345" t="s">
        <v>16913</v>
      </c>
      <c r="C3345" s="2">
        <v>41799</v>
      </c>
      <c r="D3345" s="2">
        <v>41804</v>
      </c>
      <c r="E3345" s="2" t="s">
        <v>16</v>
      </c>
      <c r="F3345" t="s">
        <v>7217</v>
      </c>
      <c r="G3345" t="s">
        <v>1783</v>
      </c>
      <c r="H3345" t="s">
        <v>3560</v>
      </c>
      <c r="I3345" t="s">
        <v>7175</v>
      </c>
      <c r="J3345" t="s">
        <v>39</v>
      </c>
      <c r="K3345" t="s">
        <v>4172</v>
      </c>
      <c r="L3345" t="s">
        <v>19</v>
      </c>
      <c r="M3345" t="s">
        <v>20</v>
      </c>
      <c r="N3345" t="s">
        <v>3247</v>
      </c>
      <c r="O3345">
        <v>21</v>
      </c>
      <c r="P3345">
        <v>86.73</v>
      </c>
      <c r="Q3345">
        <v>86.73</v>
      </c>
      <c r="R3345">
        <v>0</v>
      </c>
      <c r="S3345">
        <v>5.04</v>
      </c>
      <c r="T3345">
        <v>5.25</v>
      </c>
      <c r="U3345">
        <f>P3345-(S3345+T3345)</f>
        <v>76.44</v>
      </c>
      <c r="V3345" t="s">
        <v>3529</v>
      </c>
      <c r="W3345" t="s">
        <v>7164</v>
      </c>
      <c r="X3345" t="s">
        <v>7188</v>
      </c>
      <c r="Y3345" t="s">
        <v>7189</v>
      </c>
      <c r="Z3345" t="s">
        <v>7118</v>
      </c>
      <c r="AA3345" t="s">
        <v>24288</v>
      </c>
    </row>
    <row r="3346" spans="1:27" x14ac:dyDescent="0.25">
      <c r="A3346">
        <v>3345</v>
      </c>
      <c r="B3346" t="s">
        <v>8172</v>
      </c>
      <c r="C3346" s="2">
        <v>41799</v>
      </c>
      <c r="D3346" s="2">
        <v>41803</v>
      </c>
      <c r="E3346" t="s">
        <v>16</v>
      </c>
      <c r="F3346" t="s">
        <v>7217</v>
      </c>
      <c r="G3346" t="s">
        <v>126</v>
      </c>
      <c r="H3346" t="s">
        <v>17</v>
      </c>
      <c r="I3346" t="s">
        <v>7084</v>
      </c>
      <c r="J3346" t="s">
        <v>18</v>
      </c>
      <c r="K3346" t="s">
        <v>6692</v>
      </c>
      <c r="L3346" t="s">
        <v>32</v>
      </c>
      <c r="M3346" t="s">
        <v>3540</v>
      </c>
      <c r="N3346" t="s">
        <v>1372</v>
      </c>
      <c r="O3346">
        <v>22</v>
      </c>
      <c r="P3346">
        <v>2100.5599999999995</v>
      </c>
      <c r="Q3346">
        <v>2100.5599999999995</v>
      </c>
      <c r="R3346">
        <v>0</v>
      </c>
      <c r="S3346">
        <v>861.08</v>
      </c>
      <c r="T3346">
        <v>138.84</v>
      </c>
      <c r="U3346">
        <f>P3346-(S3346+T3346)</f>
        <v>1100.6399999999994</v>
      </c>
      <c r="V3346" t="s">
        <v>3529</v>
      </c>
      <c r="W3346" t="s">
        <v>7173</v>
      </c>
      <c r="X3346" t="s">
        <v>7187</v>
      </c>
      <c r="Y3346" t="s">
        <v>7095</v>
      </c>
      <c r="Z3346" t="s">
        <v>7127</v>
      </c>
      <c r="AA3346" t="s">
        <v>23931</v>
      </c>
    </row>
    <row r="3347" spans="1:27" x14ac:dyDescent="0.25">
      <c r="A3347">
        <v>3346</v>
      </c>
      <c r="B3347" t="s">
        <v>8173</v>
      </c>
      <c r="C3347" s="2">
        <v>41799</v>
      </c>
      <c r="D3347" s="2">
        <v>41805</v>
      </c>
      <c r="E3347" t="s">
        <v>16</v>
      </c>
      <c r="F3347" t="s">
        <v>47</v>
      </c>
      <c r="G3347" t="s">
        <v>126</v>
      </c>
      <c r="H3347" t="s">
        <v>17</v>
      </c>
      <c r="I3347" t="s">
        <v>7084</v>
      </c>
      <c r="J3347" t="s">
        <v>18</v>
      </c>
      <c r="K3347" t="s">
        <v>5282</v>
      </c>
      <c r="L3347" t="s">
        <v>19</v>
      </c>
      <c r="M3347" t="s">
        <v>3533</v>
      </c>
      <c r="N3347" t="s">
        <v>405</v>
      </c>
      <c r="O3347">
        <v>83</v>
      </c>
      <c r="P3347">
        <v>1444.1999999999998</v>
      </c>
      <c r="Q3347">
        <v>1444.1999999999998</v>
      </c>
      <c r="R3347">
        <v>0</v>
      </c>
      <c r="S3347">
        <v>14.110000000000001</v>
      </c>
      <c r="T3347">
        <v>70.55</v>
      </c>
      <c r="U3347">
        <f>P3347-(S3347+T3347)</f>
        <v>1359.5399999999997</v>
      </c>
      <c r="V3347" t="s">
        <v>3530</v>
      </c>
      <c r="W3347" t="s">
        <v>7173</v>
      </c>
      <c r="X3347" t="s">
        <v>7187</v>
      </c>
      <c r="Y3347" t="s">
        <v>7093</v>
      </c>
      <c r="Z3347" t="s">
        <v>7127</v>
      </c>
      <c r="AA3347" t="s">
        <v>23886</v>
      </c>
    </row>
    <row r="3348" spans="1:27" x14ac:dyDescent="0.25">
      <c r="A3348">
        <v>3347</v>
      </c>
      <c r="B3348" t="s">
        <v>8174</v>
      </c>
      <c r="C3348" s="2">
        <v>41799</v>
      </c>
      <c r="D3348" s="2">
        <v>41804</v>
      </c>
      <c r="E3348" t="s">
        <v>16</v>
      </c>
      <c r="F3348" t="s">
        <v>42</v>
      </c>
      <c r="G3348" t="s">
        <v>7158</v>
      </c>
      <c r="H3348" t="s">
        <v>7174</v>
      </c>
      <c r="I3348" t="s">
        <v>7175</v>
      </c>
      <c r="J3348" t="s">
        <v>1757</v>
      </c>
      <c r="K3348" t="s">
        <v>3972</v>
      </c>
      <c r="L3348" t="s">
        <v>23</v>
      </c>
      <c r="M3348" t="s">
        <v>25</v>
      </c>
      <c r="N3348" t="s">
        <v>2141</v>
      </c>
      <c r="O3348">
        <v>2</v>
      </c>
      <c r="P3348">
        <v>301.95999999999998</v>
      </c>
      <c r="Q3348">
        <v>301.95999999999998</v>
      </c>
      <c r="R3348">
        <v>0</v>
      </c>
      <c r="S3348">
        <v>72.459999999999994</v>
      </c>
      <c r="T3348">
        <v>27.53</v>
      </c>
      <c r="U3348">
        <f>P3348-(S3348+T3348)</f>
        <v>201.96999999999997</v>
      </c>
      <c r="V3348" t="s">
        <v>3529</v>
      </c>
      <c r="W3348" t="s">
        <v>7176</v>
      </c>
      <c r="X3348" t="s">
        <v>7187</v>
      </c>
      <c r="Y3348" t="s">
        <v>7093</v>
      </c>
      <c r="Z3348" t="s">
        <v>7128</v>
      </c>
      <c r="AA3348" t="s">
        <v>24288</v>
      </c>
    </row>
    <row r="3349" spans="1:27" x14ac:dyDescent="0.25">
      <c r="A3349">
        <v>3348</v>
      </c>
      <c r="B3349" t="s">
        <v>16914</v>
      </c>
      <c r="C3349" s="2">
        <v>41800</v>
      </c>
      <c r="D3349" s="2">
        <v>41284</v>
      </c>
      <c r="E3349" t="s">
        <v>16</v>
      </c>
      <c r="F3349" t="s">
        <v>7217</v>
      </c>
      <c r="G3349" t="s">
        <v>1733</v>
      </c>
      <c r="H3349" t="s">
        <v>3560</v>
      </c>
      <c r="I3349" t="s">
        <v>7175</v>
      </c>
      <c r="J3349" t="s">
        <v>1729</v>
      </c>
      <c r="K3349" t="s">
        <v>5335</v>
      </c>
      <c r="L3349" t="s">
        <v>32</v>
      </c>
      <c r="M3349" t="s">
        <v>3540</v>
      </c>
      <c r="N3349" t="s">
        <v>1790</v>
      </c>
      <c r="O3349">
        <v>13</v>
      </c>
      <c r="P3349">
        <v>1622.296</v>
      </c>
      <c r="Q3349">
        <v>2027.87</v>
      </c>
      <c r="R3349">
        <v>0.2</v>
      </c>
      <c r="S3349">
        <v>616.46</v>
      </c>
      <c r="T3349">
        <v>129.99</v>
      </c>
      <c r="U3349">
        <f>P3349-(S3349+T3349)</f>
        <v>875.846</v>
      </c>
      <c r="V3349" t="s">
        <v>3529</v>
      </c>
      <c r="W3349" t="s">
        <v>7168</v>
      </c>
      <c r="X3349" t="s">
        <v>7187</v>
      </c>
      <c r="Y3349" t="s">
        <v>7093</v>
      </c>
      <c r="Z3349" t="s">
        <v>7122</v>
      </c>
      <c r="AA3349" t="s">
        <v>24288</v>
      </c>
    </row>
    <row r="3350" spans="1:27" x14ac:dyDescent="0.25">
      <c r="A3350">
        <v>3349</v>
      </c>
      <c r="B3350" t="s">
        <v>16915</v>
      </c>
      <c r="C3350" s="2">
        <v>41800</v>
      </c>
      <c r="D3350" s="2">
        <v>41804</v>
      </c>
      <c r="E3350" s="2" t="s">
        <v>53</v>
      </c>
      <c r="F3350" t="s">
        <v>7217</v>
      </c>
      <c r="G3350" t="s">
        <v>2051</v>
      </c>
      <c r="H3350" t="s">
        <v>3560</v>
      </c>
      <c r="I3350" t="s">
        <v>7175</v>
      </c>
      <c r="J3350" t="s">
        <v>22</v>
      </c>
      <c r="K3350" t="s">
        <v>5089</v>
      </c>
      <c r="L3350" t="s">
        <v>19</v>
      </c>
      <c r="M3350" t="s">
        <v>20</v>
      </c>
      <c r="N3350" t="s">
        <v>3448</v>
      </c>
      <c r="O3350">
        <v>16</v>
      </c>
      <c r="P3350">
        <v>60</v>
      </c>
      <c r="Q3350">
        <v>60</v>
      </c>
      <c r="R3350">
        <v>0</v>
      </c>
      <c r="S3350">
        <v>5.92</v>
      </c>
      <c r="T3350">
        <v>4.34</v>
      </c>
      <c r="U3350">
        <f>P3350-(S3350+T3350)</f>
        <v>49.74</v>
      </c>
      <c r="V3350" t="s">
        <v>3527</v>
      </c>
      <c r="W3350" t="s">
        <v>7169</v>
      </c>
      <c r="X3350" t="s">
        <v>7188</v>
      </c>
      <c r="Y3350" t="s">
        <v>7094</v>
      </c>
      <c r="Z3350" t="s">
        <v>7123</v>
      </c>
      <c r="AA3350" t="s">
        <v>24269</v>
      </c>
    </row>
    <row r="3351" spans="1:27" x14ac:dyDescent="0.25">
      <c r="A3351">
        <v>3350</v>
      </c>
      <c r="B3351" t="s">
        <v>8175</v>
      </c>
      <c r="C3351" s="2">
        <v>41800</v>
      </c>
      <c r="D3351" s="2">
        <v>41804</v>
      </c>
      <c r="E3351" t="s">
        <v>16</v>
      </c>
      <c r="F3351" t="s">
        <v>7217</v>
      </c>
      <c r="G3351" t="s">
        <v>7158</v>
      </c>
      <c r="H3351" t="s">
        <v>7174</v>
      </c>
      <c r="I3351" t="s">
        <v>7175</v>
      </c>
      <c r="J3351" t="s">
        <v>1757</v>
      </c>
      <c r="K3351" t="s">
        <v>4191</v>
      </c>
      <c r="L3351" t="s">
        <v>19</v>
      </c>
      <c r="M3351" t="s">
        <v>3538</v>
      </c>
      <c r="N3351" t="s">
        <v>1918</v>
      </c>
      <c r="O3351">
        <v>18</v>
      </c>
      <c r="P3351">
        <v>96.84</v>
      </c>
      <c r="Q3351">
        <v>96.84</v>
      </c>
      <c r="R3351">
        <v>0</v>
      </c>
      <c r="S3351">
        <v>12.419999999999998</v>
      </c>
      <c r="T3351">
        <v>3.59</v>
      </c>
      <c r="U3351">
        <f>P3351-(S3351+T3351)</f>
        <v>80.830000000000013</v>
      </c>
      <c r="V3351" t="s">
        <v>3527</v>
      </c>
      <c r="W3351" t="s">
        <v>7176</v>
      </c>
      <c r="X3351" t="s">
        <v>7187</v>
      </c>
      <c r="Y3351" t="s">
        <v>7094</v>
      </c>
      <c r="Z3351" t="s">
        <v>7128</v>
      </c>
      <c r="AA3351" t="s">
        <v>23771</v>
      </c>
    </row>
    <row r="3352" spans="1:27" x14ac:dyDescent="0.25">
      <c r="A3352">
        <v>3351</v>
      </c>
      <c r="B3352" t="s">
        <v>8176</v>
      </c>
      <c r="C3352" s="2">
        <v>41800</v>
      </c>
      <c r="D3352" s="2">
        <v>41803</v>
      </c>
      <c r="E3352" s="2" t="s">
        <v>58</v>
      </c>
      <c r="F3352" t="s">
        <v>7217</v>
      </c>
      <c r="G3352" t="s">
        <v>254</v>
      </c>
      <c r="H3352" t="s">
        <v>255</v>
      </c>
      <c r="I3352" t="s">
        <v>7084</v>
      </c>
      <c r="J3352" t="s">
        <v>39</v>
      </c>
      <c r="K3352" t="s">
        <v>5583</v>
      </c>
      <c r="L3352" t="s">
        <v>23</v>
      </c>
      <c r="M3352" t="s">
        <v>3535</v>
      </c>
      <c r="N3352" t="s">
        <v>187</v>
      </c>
      <c r="O3352">
        <v>15</v>
      </c>
      <c r="P3352">
        <v>579.29999999999995</v>
      </c>
      <c r="Q3352">
        <v>579.29999999999995</v>
      </c>
      <c r="R3352">
        <v>0</v>
      </c>
      <c r="S3352">
        <v>115.8</v>
      </c>
      <c r="T3352">
        <v>58.14</v>
      </c>
      <c r="U3352">
        <f>P3352-(S3352+T3352)</f>
        <v>405.35999999999996</v>
      </c>
      <c r="V3352" t="s">
        <v>3529</v>
      </c>
      <c r="W3352" t="s">
        <v>7179</v>
      </c>
      <c r="X3352" t="s">
        <v>7188</v>
      </c>
      <c r="Y3352" t="s">
        <v>7189</v>
      </c>
      <c r="Z3352" t="s">
        <v>7131</v>
      </c>
      <c r="AA3352" t="s">
        <v>24288</v>
      </c>
    </row>
    <row r="3353" spans="1:27" x14ac:dyDescent="0.25">
      <c r="A3353">
        <v>3352</v>
      </c>
      <c r="B3353" t="s">
        <v>8177</v>
      </c>
      <c r="C3353" s="2">
        <v>41800</v>
      </c>
      <c r="D3353" s="2">
        <v>41806</v>
      </c>
      <c r="E3353" t="s">
        <v>16</v>
      </c>
      <c r="F3353" t="s">
        <v>42</v>
      </c>
      <c r="G3353" t="s">
        <v>101</v>
      </c>
      <c r="H3353" t="s">
        <v>101</v>
      </c>
      <c r="I3353" t="s">
        <v>7084</v>
      </c>
      <c r="J3353" t="s">
        <v>39</v>
      </c>
      <c r="K3353" t="s">
        <v>6053</v>
      </c>
      <c r="L3353" t="s">
        <v>19</v>
      </c>
      <c r="M3353" t="s">
        <v>65</v>
      </c>
      <c r="N3353" t="s">
        <v>706</v>
      </c>
      <c r="O3353">
        <v>4</v>
      </c>
      <c r="P3353">
        <v>137.60000000000002</v>
      </c>
      <c r="Q3353">
        <v>137.60000000000002</v>
      </c>
      <c r="R3353">
        <v>0</v>
      </c>
      <c r="S3353">
        <v>9.6</v>
      </c>
      <c r="T3353">
        <v>11.69</v>
      </c>
      <c r="U3353">
        <f>P3353-(S3353+T3353)</f>
        <v>116.31000000000003</v>
      </c>
      <c r="V3353" t="s">
        <v>3529</v>
      </c>
      <c r="W3353" t="s">
        <v>7181</v>
      </c>
      <c r="X3353" t="s">
        <v>7188</v>
      </c>
      <c r="Y3353" t="s">
        <v>7189</v>
      </c>
      <c r="Z3353" t="s">
        <v>7133</v>
      </c>
      <c r="AA3353" t="s">
        <v>24288</v>
      </c>
    </row>
    <row r="3354" spans="1:27" x14ac:dyDescent="0.25">
      <c r="A3354">
        <v>3353</v>
      </c>
      <c r="B3354" t="s">
        <v>16916</v>
      </c>
      <c r="C3354" s="2">
        <v>41801</v>
      </c>
      <c r="D3354" s="2">
        <v>41807</v>
      </c>
      <c r="E3354" s="2" t="s">
        <v>16</v>
      </c>
      <c r="F3354" t="s">
        <v>42</v>
      </c>
      <c r="G3354" t="s">
        <v>1783</v>
      </c>
      <c r="H3354" t="s">
        <v>3560</v>
      </c>
      <c r="I3354" t="s">
        <v>7175</v>
      </c>
      <c r="J3354" t="s">
        <v>39</v>
      </c>
      <c r="K3354" t="s">
        <v>4084</v>
      </c>
      <c r="L3354" t="s">
        <v>19</v>
      </c>
      <c r="M3354" t="s">
        <v>3538</v>
      </c>
      <c r="N3354" t="s">
        <v>2082</v>
      </c>
      <c r="O3354">
        <v>5</v>
      </c>
      <c r="P3354">
        <v>74.599999999999994</v>
      </c>
      <c r="Q3354">
        <v>74.599999999999994</v>
      </c>
      <c r="R3354">
        <v>0</v>
      </c>
      <c r="S3354">
        <v>7.45</v>
      </c>
      <c r="T3354">
        <v>0.8</v>
      </c>
      <c r="U3354">
        <f>P3354-(S3354+T3354)</f>
        <v>66.349999999999994</v>
      </c>
      <c r="V3354" t="s">
        <v>3529</v>
      </c>
      <c r="W3354" t="s">
        <v>7164</v>
      </c>
      <c r="X3354" t="s">
        <v>7188</v>
      </c>
      <c r="Y3354" t="s">
        <v>7094</v>
      </c>
      <c r="Z3354" t="s">
        <v>7118</v>
      </c>
      <c r="AA3354" t="s">
        <v>24076</v>
      </c>
    </row>
    <row r="3355" spans="1:27" x14ac:dyDescent="0.25">
      <c r="A3355">
        <v>3354</v>
      </c>
      <c r="B3355" t="s">
        <v>16917</v>
      </c>
      <c r="C3355" s="2">
        <v>41801</v>
      </c>
      <c r="D3355" s="2">
        <v>41284</v>
      </c>
      <c r="E3355" t="s">
        <v>16</v>
      </c>
      <c r="F3355" t="s">
        <v>7217</v>
      </c>
      <c r="G3355" t="s">
        <v>1733</v>
      </c>
      <c r="H3355" t="s">
        <v>3560</v>
      </c>
      <c r="I3355" t="s">
        <v>7175</v>
      </c>
      <c r="J3355" t="s">
        <v>1729</v>
      </c>
      <c r="K3355" t="s">
        <v>4112</v>
      </c>
      <c r="L3355" t="s">
        <v>19</v>
      </c>
      <c r="M3355" t="s">
        <v>29</v>
      </c>
      <c r="N3355" t="s">
        <v>3347</v>
      </c>
      <c r="O3355">
        <v>25</v>
      </c>
      <c r="P3355">
        <v>2098.25</v>
      </c>
      <c r="Q3355">
        <v>2098.25</v>
      </c>
      <c r="R3355">
        <v>0</v>
      </c>
      <c r="S3355">
        <v>251.75</v>
      </c>
      <c r="T3355">
        <v>242.88</v>
      </c>
      <c r="U3355">
        <f>P3355-(S3355+T3355)</f>
        <v>1603.62</v>
      </c>
      <c r="V3355" t="s">
        <v>3530</v>
      </c>
      <c r="W3355" t="s">
        <v>7168</v>
      </c>
      <c r="X3355" t="s">
        <v>7187</v>
      </c>
      <c r="Y3355" t="s">
        <v>7189</v>
      </c>
      <c r="Z3355" t="s">
        <v>7122</v>
      </c>
      <c r="AA3355" t="s">
        <v>24288</v>
      </c>
    </row>
    <row r="3356" spans="1:27" x14ac:dyDescent="0.25">
      <c r="A3356">
        <v>3355</v>
      </c>
      <c r="B3356" t="s">
        <v>16918</v>
      </c>
      <c r="C3356" s="2">
        <v>41801</v>
      </c>
      <c r="D3356" s="2">
        <v>41284</v>
      </c>
      <c r="E3356" t="s">
        <v>16</v>
      </c>
      <c r="F3356" t="s">
        <v>47</v>
      </c>
      <c r="G3356" t="s">
        <v>1733</v>
      </c>
      <c r="H3356" t="s">
        <v>3560</v>
      </c>
      <c r="I3356" t="s">
        <v>7175</v>
      </c>
      <c r="J3356" t="s">
        <v>1729</v>
      </c>
      <c r="K3356" t="s">
        <v>4716</v>
      </c>
      <c r="L3356" t="s">
        <v>19</v>
      </c>
      <c r="M3356" t="s">
        <v>3533</v>
      </c>
      <c r="N3356" t="s">
        <v>2529</v>
      </c>
      <c r="O3356">
        <v>62</v>
      </c>
      <c r="P3356">
        <v>1230.08</v>
      </c>
      <c r="Q3356">
        <v>1230.08</v>
      </c>
      <c r="R3356">
        <v>0</v>
      </c>
      <c r="S3356">
        <v>171.74</v>
      </c>
      <c r="T3356">
        <v>52.7</v>
      </c>
      <c r="U3356">
        <f>P3356-(S3356+T3356)</f>
        <v>1005.6399999999999</v>
      </c>
      <c r="V3356" t="s">
        <v>3529</v>
      </c>
      <c r="W3356" t="s">
        <v>7168</v>
      </c>
      <c r="X3356" t="s">
        <v>7187</v>
      </c>
      <c r="Y3356" t="s">
        <v>7189</v>
      </c>
      <c r="Z3356" t="s">
        <v>7122</v>
      </c>
      <c r="AA3356" t="s">
        <v>24288</v>
      </c>
    </row>
    <row r="3357" spans="1:27" x14ac:dyDescent="0.25">
      <c r="A3357">
        <v>3356</v>
      </c>
      <c r="B3357" t="s">
        <v>16919</v>
      </c>
      <c r="C3357" s="2">
        <v>41801</v>
      </c>
      <c r="D3357" s="2">
        <v>41284</v>
      </c>
      <c r="E3357" t="s">
        <v>16</v>
      </c>
      <c r="F3357" t="s">
        <v>47</v>
      </c>
      <c r="G3357" t="s">
        <v>1733</v>
      </c>
      <c r="H3357" t="s">
        <v>3560</v>
      </c>
      <c r="I3357" t="s">
        <v>7175</v>
      </c>
      <c r="J3357" t="s">
        <v>1729</v>
      </c>
      <c r="K3357" t="s">
        <v>3866</v>
      </c>
      <c r="L3357" t="s">
        <v>19</v>
      </c>
      <c r="M3357" t="s">
        <v>3538</v>
      </c>
      <c r="N3357" t="s">
        <v>2688</v>
      </c>
      <c r="O3357">
        <v>77</v>
      </c>
      <c r="P3357">
        <v>296.91200000000003</v>
      </c>
      <c r="Q3357">
        <v>371.14000000000004</v>
      </c>
      <c r="R3357">
        <v>0.2</v>
      </c>
      <c r="S3357">
        <v>8.4700000000000006</v>
      </c>
      <c r="T3357">
        <v>65.45</v>
      </c>
      <c r="U3357">
        <f>P3357-(S3357+T3357)</f>
        <v>222.99200000000002</v>
      </c>
      <c r="V3357" t="s">
        <v>3529</v>
      </c>
      <c r="W3357" t="s">
        <v>7168</v>
      </c>
      <c r="X3357" t="s">
        <v>7187</v>
      </c>
      <c r="Y3357" t="s">
        <v>7094</v>
      </c>
      <c r="Z3357" t="s">
        <v>7122</v>
      </c>
      <c r="AA3357" t="s">
        <v>24037</v>
      </c>
    </row>
    <row r="3358" spans="1:27" x14ac:dyDescent="0.25">
      <c r="A3358">
        <v>3357</v>
      </c>
      <c r="B3358" t="s">
        <v>16920</v>
      </c>
      <c r="C3358" s="2">
        <v>41801</v>
      </c>
      <c r="D3358" s="2">
        <v>41805</v>
      </c>
      <c r="E3358" s="2" t="s">
        <v>16</v>
      </c>
      <c r="F3358" t="s">
        <v>7217</v>
      </c>
      <c r="G3358" t="s">
        <v>2051</v>
      </c>
      <c r="H3358" t="s">
        <v>3560</v>
      </c>
      <c r="I3358" t="s">
        <v>7175</v>
      </c>
      <c r="J3358" t="s">
        <v>22</v>
      </c>
      <c r="K3358" t="s">
        <v>4249</v>
      </c>
      <c r="L3358" t="s">
        <v>32</v>
      </c>
      <c r="M3358" t="s">
        <v>3541</v>
      </c>
      <c r="N3358" t="s">
        <v>3059</v>
      </c>
      <c r="O3358">
        <v>17</v>
      </c>
      <c r="P3358">
        <v>2107.8299999999995</v>
      </c>
      <c r="Q3358">
        <v>2107.8299999999995</v>
      </c>
      <c r="R3358">
        <v>0</v>
      </c>
      <c r="S3358">
        <v>1053.83</v>
      </c>
      <c r="T3358">
        <v>196.77</v>
      </c>
      <c r="U3358">
        <f>P3358-(S3358+T3358)</f>
        <v>857.22999999999956</v>
      </c>
      <c r="V3358" t="s">
        <v>3527</v>
      </c>
      <c r="W3358" t="s">
        <v>7169</v>
      </c>
      <c r="X3358" t="s">
        <v>7188</v>
      </c>
      <c r="Y3358" t="s">
        <v>7094</v>
      </c>
      <c r="Z3358" t="s">
        <v>7123</v>
      </c>
      <c r="AA3358" t="s">
        <v>24205</v>
      </c>
    </row>
    <row r="3359" spans="1:27" x14ac:dyDescent="0.25">
      <c r="A3359">
        <v>3358</v>
      </c>
      <c r="B3359" t="s">
        <v>16921</v>
      </c>
      <c r="C3359" s="2">
        <v>41801</v>
      </c>
      <c r="D3359" s="2">
        <v>41805</v>
      </c>
      <c r="E3359" s="2" t="s">
        <v>16</v>
      </c>
      <c r="F3359" t="s">
        <v>7217</v>
      </c>
      <c r="G3359" t="s">
        <v>2051</v>
      </c>
      <c r="H3359" t="s">
        <v>3560</v>
      </c>
      <c r="I3359" t="s">
        <v>7175</v>
      </c>
      <c r="J3359" t="s">
        <v>22</v>
      </c>
      <c r="K3359" t="s">
        <v>3872</v>
      </c>
      <c r="L3359" t="s">
        <v>19</v>
      </c>
      <c r="M3359" t="s">
        <v>102</v>
      </c>
      <c r="N3359" t="s">
        <v>3357</v>
      </c>
      <c r="O3359">
        <v>12</v>
      </c>
      <c r="P3359">
        <v>671.76</v>
      </c>
      <c r="Q3359">
        <v>671.76</v>
      </c>
      <c r="R3359">
        <v>0</v>
      </c>
      <c r="S3359">
        <v>13.32</v>
      </c>
      <c r="T3359">
        <v>105.95</v>
      </c>
      <c r="U3359">
        <f>P3359-(S3359+T3359)</f>
        <v>552.49</v>
      </c>
      <c r="V3359" t="s">
        <v>3527</v>
      </c>
      <c r="W3359" t="s">
        <v>7169</v>
      </c>
      <c r="X3359" t="s">
        <v>7188</v>
      </c>
      <c r="Y3359" t="s">
        <v>7189</v>
      </c>
      <c r="Z3359" t="s">
        <v>7123</v>
      </c>
      <c r="AA3359" t="s">
        <v>24288</v>
      </c>
    </row>
    <row r="3360" spans="1:27" x14ac:dyDescent="0.25">
      <c r="A3360">
        <v>3359</v>
      </c>
      <c r="B3360" t="s">
        <v>16922</v>
      </c>
      <c r="C3360" s="2">
        <v>41801</v>
      </c>
      <c r="D3360" s="2">
        <v>41805</v>
      </c>
      <c r="E3360" s="2" t="s">
        <v>16</v>
      </c>
      <c r="F3360" t="s">
        <v>7217</v>
      </c>
      <c r="G3360" t="s">
        <v>2051</v>
      </c>
      <c r="H3360" t="s">
        <v>3560</v>
      </c>
      <c r="I3360" t="s">
        <v>7175</v>
      </c>
      <c r="J3360" t="s">
        <v>22</v>
      </c>
      <c r="K3360" t="s">
        <v>4216</v>
      </c>
      <c r="L3360" t="s">
        <v>19</v>
      </c>
      <c r="M3360" t="s">
        <v>29</v>
      </c>
      <c r="N3360" t="s">
        <v>2966</v>
      </c>
      <c r="O3360">
        <v>12</v>
      </c>
      <c r="P3360">
        <v>91.679999999999993</v>
      </c>
      <c r="Q3360">
        <v>91.679999999999993</v>
      </c>
      <c r="R3360">
        <v>0</v>
      </c>
      <c r="S3360">
        <v>13.68</v>
      </c>
      <c r="T3360">
        <v>7.52</v>
      </c>
      <c r="U3360">
        <f>P3360-(S3360+T3360)</f>
        <v>70.47999999999999</v>
      </c>
      <c r="V3360" t="s">
        <v>3527</v>
      </c>
      <c r="W3360" t="s">
        <v>7169</v>
      </c>
      <c r="X3360" t="s">
        <v>7188</v>
      </c>
      <c r="Y3360" t="s">
        <v>7094</v>
      </c>
      <c r="Z3360" t="s">
        <v>7123</v>
      </c>
      <c r="AA3360" t="s">
        <v>24193</v>
      </c>
    </row>
    <row r="3361" spans="1:27" x14ac:dyDescent="0.25">
      <c r="A3361">
        <v>3360</v>
      </c>
      <c r="B3361" t="s">
        <v>16923</v>
      </c>
      <c r="C3361" s="2">
        <v>41801</v>
      </c>
      <c r="D3361" s="2">
        <v>41805</v>
      </c>
      <c r="E3361" s="2" t="s">
        <v>16</v>
      </c>
      <c r="F3361" t="s">
        <v>7217</v>
      </c>
      <c r="G3361" t="s">
        <v>2051</v>
      </c>
      <c r="H3361" t="s">
        <v>3560</v>
      </c>
      <c r="I3361" t="s">
        <v>7175</v>
      </c>
      <c r="J3361" t="s">
        <v>22</v>
      </c>
      <c r="K3361" t="s">
        <v>4387</v>
      </c>
      <c r="L3361" t="s">
        <v>19</v>
      </c>
      <c r="M3361" t="s">
        <v>102</v>
      </c>
      <c r="N3361" t="s">
        <v>2931</v>
      </c>
      <c r="O3361">
        <v>20</v>
      </c>
      <c r="P3361">
        <v>43.6</v>
      </c>
      <c r="Q3361">
        <v>43.6</v>
      </c>
      <c r="R3361">
        <v>0</v>
      </c>
      <c r="S3361">
        <v>5.6000000000000005</v>
      </c>
      <c r="T3361">
        <v>6.74</v>
      </c>
      <c r="U3361">
        <f>P3361-(S3361+T3361)</f>
        <v>31.26</v>
      </c>
      <c r="V3361" t="s">
        <v>3527</v>
      </c>
      <c r="W3361" t="s">
        <v>7169</v>
      </c>
      <c r="X3361" t="s">
        <v>7188</v>
      </c>
      <c r="Y3361" t="s">
        <v>7094</v>
      </c>
      <c r="Z3361" t="s">
        <v>7123</v>
      </c>
      <c r="AA3361" t="s">
        <v>24170</v>
      </c>
    </row>
    <row r="3362" spans="1:27" x14ac:dyDescent="0.25">
      <c r="A3362">
        <v>3361</v>
      </c>
      <c r="B3362" t="s">
        <v>8178</v>
      </c>
      <c r="C3362" s="2">
        <v>41801</v>
      </c>
      <c r="D3362" s="2">
        <v>41805</v>
      </c>
      <c r="E3362" t="s">
        <v>16</v>
      </c>
      <c r="F3362" t="s">
        <v>7217</v>
      </c>
      <c r="G3362" t="s">
        <v>37</v>
      </c>
      <c r="H3362" t="s">
        <v>38</v>
      </c>
      <c r="I3362" t="s">
        <v>7084</v>
      </c>
      <c r="J3362" t="s">
        <v>39</v>
      </c>
      <c r="K3362" t="s">
        <v>6365</v>
      </c>
      <c r="L3362" t="s">
        <v>19</v>
      </c>
      <c r="M3362" t="s">
        <v>102</v>
      </c>
      <c r="N3362" t="s">
        <v>1036</v>
      </c>
      <c r="O3362">
        <v>17</v>
      </c>
      <c r="P3362">
        <v>336.2600000000001</v>
      </c>
      <c r="Q3362">
        <v>336.2600000000001</v>
      </c>
      <c r="R3362">
        <v>0</v>
      </c>
      <c r="S3362">
        <v>20.059999999999999</v>
      </c>
      <c r="T3362">
        <v>23.47</v>
      </c>
      <c r="U3362">
        <f>P3362-(S3362+T3362)</f>
        <v>292.73000000000013</v>
      </c>
      <c r="V3362" t="s">
        <v>3529</v>
      </c>
      <c r="W3362" t="s">
        <v>7180</v>
      </c>
      <c r="X3362" t="s">
        <v>7188</v>
      </c>
      <c r="Y3362" t="s">
        <v>7094</v>
      </c>
      <c r="Z3362" t="s">
        <v>7132</v>
      </c>
      <c r="AA3362" t="s">
        <v>23973</v>
      </c>
    </row>
    <row r="3363" spans="1:27" x14ac:dyDescent="0.25">
      <c r="A3363">
        <v>3362</v>
      </c>
      <c r="B3363" t="s">
        <v>8179</v>
      </c>
      <c r="C3363" s="2">
        <v>41801</v>
      </c>
      <c r="D3363" s="2">
        <v>41805</v>
      </c>
      <c r="E3363" t="s">
        <v>16</v>
      </c>
      <c r="F3363" t="s">
        <v>7217</v>
      </c>
      <c r="G3363" t="s">
        <v>37</v>
      </c>
      <c r="H3363" t="s">
        <v>38</v>
      </c>
      <c r="I3363" t="s">
        <v>7084</v>
      </c>
      <c r="J3363" t="s">
        <v>39</v>
      </c>
      <c r="K3363" t="s">
        <v>5586</v>
      </c>
      <c r="L3363" t="s">
        <v>19</v>
      </c>
      <c r="M3363" t="s">
        <v>102</v>
      </c>
      <c r="N3363" t="s">
        <v>191</v>
      </c>
      <c r="O3363">
        <v>21</v>
      </c>
      <c r="P3363">
        <v>388.5</v>
      </c>
      <c r="Q3363">
        <v>388.5</v>
      </c>
      <c r="R3363">
        <v>0</v>
      </c>
      <c r="S3363">
        <v>58.17</v>
      </c>
      <c r="T3363">
        <v>21.76</v>
      </c>
      <c r="U3363">
        <f>P3363-(S3363+T3363)</f>
        <v>308.57</v>
      </c>
      <c r="V3363" t="s">
        <v>3529</v>
      </c>
      <c r="W3363" t="s">
        <v>7180</v>
      </c>
      <c r="X3363" t="s">
        <v>7188</v>
      </c>
      <c r="Y3363" t="s">
        <v>7094</v>
      </c>
      <c r="Z3363" t="s">
        <v>7132</v>
      </c>
      <c r="AA3363" t="s">
        <v>23974</v>
      </c>
    </row>
    <row r="3364" spans="1:27" x14ac:dyDescent="0.25">
      <c r="A3364">
        <v>3363</v>
      </c>
      <c r="B3364" t="s">
        <v>8180</v>
      </c>
      <c r="C3364" s="2">
        <v>41802</v>
      </c>
      <c r="D3364" s="2">
        <v>41807</v>
      </c>
      <c r="E3364" t="s">
        <v>16</v>
      </c>
      <c r="F3364" t="s">
        <v>7217</v>
      </c>
      <c r="G3364" t="s">
        <v>91</v>
      </c>
      <c r="H3364" t="s">
        <v>17</v>
      </c>
      <c r="I3364" t="s">
        <v>7084</v>
      </c>
      <c r="J3364" t="s">
        <v>18</v>
      </c>
      <c r="K3364" t="s">
        <v>6089</v>
      </c>
      <c r="L3364" t="s">
        <v>32</v>
      </c>
      <c r="M3364" t="s">
        <v>3540</v>
      </c>
      <c r="N3364" t="s">
        <v>742</v>
      </c>
      <c r="O3364">
        <v>14</v>
      </c>
      <c r="P3364">
        <v>710.35999999999979</v>
      </c>
      <c r="Q3364">
        <v>710.35999999999979</v>
      </c>
      <c r="R3364">
        <v>0</v>
      </c>
      <c r="S3364">
        <v>227.22</v>
      </c>
      <c r="T3364">
        <v>60.49</v>
      </c>
      <c r="U3364">
        <f>P3364-(S3364+T3364)</f>
        <v>422.64999999999981</v>
      </c>
      <c r="V3364" t="s">
        <v>3529</v>
      </c>
      <c r="W3364" t="s">
        <v>7172</v>
      </c>
      <c r="X3364" t="s">
        <v>7187</v>
      </c>
      <c r="Y3364" t="s">
        <v>7189</v>
      </c>
      <c r="Z3364" t="s">
        <v>7126</v>
      </c>
      <c r="AA3364" t="s">
        <v>23918</v>
      </c>
    </row>
    <row r="3365" spans="1:27" x14ac:dyDescent="0.25">
      <c r="A3365">
        <v>3364</v>
      </c>
      <c r="B3365" t="s">
        <v>8181</v>
      </c>
      <c r="C3365" s="2">
        <v>41802</v>
      </c>
      <c r="D3365" s="2">
        <v>41807</v>
      </c>
      <c r="E3365" t="s">
        <v>16</v>
      </c>
      <c r="F3365" t="s">
        <v>7217</v>
      </c>
      <c r="G3365" t="s">
        <v>91</v>
      </c>
      <c r="H3365" t="s">
        <v>17</v>
      </c>
      <c r="I3365" t="s">
        <v>7084</v>
      </c>
      <c r="J3365" t="s">
        <v>18</v>
      </c>
      <c r="K3365" t="s">
        <v>5651</v>
      </c>
      <c r="L3365" t="s">
        <v>19</v>
      </c>
      <c r="M3365" t="s">
        <v>3538</v>
      </c>
      <c r="N3365" t="s">
        <v>265</v>
      </c>
      <c r="O3365">
        <v>23</v>
      </c>
      <c r="P3365">
        <v>452.18</v>
      </c>
      <c r="Q3365">
        <v>452.18</v>
      </c>
      <c r="R3365">
        <v>0</v>
      </c>
      <c r="S3365">
        <v>36.11</v>
      </c>
      <c r="T3365">
        <v>32.04</v>
      </c>
      <c r="U3365">
        <f>P3365-(S3365+T3365)</f>
        <v>384.03</v>
      </c>
      <c r="V3365" t="s">
        <v>3529</v>
      </c>
      <c r="W3365" t="s">
        <v>7172</v>
      </c>
      <c r="X3365" t="s">
        <v>7187</v>
      </c>
      <c r="Y3365" t="s">
        <v>7093</v>
      </c>
      <c r="Z3365" t="s">
        <v>7126</v>
      </c>
      <c r="AA3365" t="s">
        <v>24288</v>
      </c>
    </row>
    <row r="3366" spans="1:27" x14ac:dyDescent="0.25">
      <c r="A3366">
        <v>3365</v>
      </c>
      <c r="B3366" t="s">
        <v>8182</v>
      </c>
      <c r="C3366" s="2">
        <v>41802</v>
      </c>
      <c r="D3366" s="2">
        <v>41807</v>
      </c>
      <c r="E3366" t="s">
        <v>16</v>
      </c>
      <c r="F3366" t="s">
        <v>7217</v>
      </c>
      <c r="G3366" t="s">
        <v>91</v>
      </c>
      <c r="H3366" t="s">
        <v>17</v>
      </c>
      <c r="I3366" t="s">
        <v>7084</v>
      </c>
      <c r="J3366" t="s">
        <v>18</v>
      </c>
      <c r="K3366" t="s">
        <v>6444</v>
      </c>
      <c r="L3366" t="s">
        <v>19</v>
      </c>
      <c r="M3366" t="s">
        <v>20</v>
      </c>
      <c r="N3366" t="s">
        <v>1126</v>
      </c>
      <c r="O3366">
        <v>22</v>
      </c>
      <c r="P3366">
        <v>164.11999999999998</v>
      </c>
      <c r="Q3366">
        <v>164.11999999999998</v>
      </c>
      <c r="R3366">
        <v>0</v>
      </c>
      <c r="S3366">
        <v>24.42</v>
      </c>
      <c r="T3366">
        <v>16.149999999999999</v>
      </c>
      <c r="U3366">
        <f>P3366-(S3366+T3366)</f>
        <v>123.54999999999998</v>
      </c>
      <c r="V3366" t="s">
        <v>3529</v>
      </c>
      <c r="W3366" t="s">
        <v>7172</v>
      </c>
      <c r="X3366" t="s">
        <v>7187</v>
      </c>
      <c r="Y3366" t="s">
        <v>7094</v>
      </c>
      <c r="Z3366" t="s">
        <v>7126</v>
      </c>
      <c r="AA3366" t="s">
        <v>23946</v>
      </c>
    </row>
    <row r="3367" spans="1:27" x14ac:dyDescent="0.25">
      <c r="A3367">
        <v>3366</v>
      </c>
      <c r="B3367" t="s">
        <v>16924</v>
      </c>
      <c r="C3367" s="2">
        <v>41803</v>
      </c>
      <c r="D3367" s="2">
        <v>41809</v>
      </c>
      <c r="E3367" s="2" t="s">
        <v>16</v>
      </c>
      <c r="F3367" t="s">
        <v>42</v>
      </c>
      <c r="G3367" t="s">
        <v>1783</v>
      </c>
      <c r="H3367" t="s">
        <v>3560</v>
      </c>
      <c r="I3367" t="s">
        <v>7175</v>
      </c>
      <c r="J3367" t="s">
        <v>39</v>
      </c>
      <c r="K3367" t="s">
        <v>4478</v>
      </c>
      <c r="L3367" t="s">
        <v>19</v>
      </c>
      <c r="M3367" t="s">
        <v>3538</v>
      </c>
      <c r="N3367" t="s">
        <v>2905</v>
      </c>
      <c r="O3367">
        <v>4</v>
      </c>
      <c r="P3367">
        <v>16.52</v>
      </c>
      <c r="Q3367">
        <v>16.52</v>
      </c>
      <c r="R3367">
        <v>0</v>
      </c>
      <c r="S3367">
        <v>1.32</v>
      </c>
      <c r="T3367">
        <v>0.34</v>
      </c>
      <c r="U3367">
        <f>P3367-(S3367+T3367)</f>
        <v>14.86</v>
      </c>
      <c r="V3367" t="s">
        <v>3529</v>
      </c>
      <c r="W3367" t="s">
        <v>7164</v>
      </c>
      <c r="X3367" t="s">
        <v>7188</v>
      </c>
      <c r="Y3367" t="s">
        <v>7094</v>
      </c>
      <c r="Z3367" t="s">
        <v>7118</v>
      </c>
      <c r="AA3367" t="s">
        <v>24122</v>
      </c>
    </row>
    <row r="3368" spans="1:27" x14ac:dyDescent="0.25">
      <c r="A3368">
        <v>3367</v>
      </c>
      <c r="B3368" t="s">
        <v>16925</v>
      </c>
      <c r="C3368" s="2">
        <v>41803</v>
      </c>
      <c r="D3368" s="2">
        <v>41806</v>
      </c>
      <c r="E3368" t="s">
        <v>58</v>
      </c>
      <c r="F3368" t="s">
        <v>7217</v>
      </c>
      <c r="G3368" t="s">
        <v>1780</v>
      </c>
      <c r="H3368" t="s">
        <v>3560</v>
      </c>
      <c r="I3368" t="s">
        <v>7175</v>
      </c>
      <c r="J3368" t="s">
        <v>1757</v>
      </c>
      <c r="K3368" t="s">
        <v>3677</v>
      </c>
      <c r="L3368" t="s">
        <v>19</v>
      </c>
      <c r="M3368" t="s">
        <v>3531</v>
      </c>
      <c r="N3368" t="s">
        <v>1819</v>
      </c>
      <c r="O3368">
        <v>11</v>
      </c>
      <c r="P3368">
        <v>415.35999999999996</v>
      </c>
      <c r="Q3368">
        <v>415.35999999999996</v>
      </c>
      <c r="R3368">
        <v>0</v>
      </c>
      <c r="S3368">
        <v>37.29</v>
      </c>
      <c r="T3368">
        <v>84.12</v>
      </c>
      <c r="U3368">
        <f>P3368-(S3368+T3368)</f>
        <v>293.94999999999993</v>
      </c>
      <c r="V3368" t="s">
        <v>3528</v>
      </c>
      <c r="W3368" t="s">
        <v>7165</v>
      </c>
      <c r="X3368" t="s">
        <v>7187</v>
      </c>
      <c r="Y3368" t="s">
        <v>7093</v>
      </c>
      <c r="Z3368" t="s">
        <v>7119</v>
      </c>
      <c r="AA3368" t="s">
        <v>24288</v>
      </c>
    </row>
    <row r="3369" spans="1:27" x14ac:dyDescent="0.25">
      <c r="A3369">
        <v>3368</v>
      </c>
      <c r="B3369" t="s">
        <v>16926</v>
      </c>
      <c r="C3369" s="2">
        <v>41803</v>
      </c>
      <c r="D3369" s="2">
        <v>41806</v>
      </c>
      <c r="E3369" t="s">
        <v>58</v>
      </c>
      <c r="F3369" t="s">
        <v>7217</v>
      </c>
      <c r="G3369" t="s">
        <v>1780</v>
      </c>
      <c r="H3369" t="s">
        <v>3560</v>
      </c>
      <c r="I3369" t="s">
        <v>7175</v>
      </c>
      <c r="J3369" t="s">
        <v>1757</v>
      </c>
      <c r="K3369" t="s">
        <v>3569</v>
      </c>
      <c r="L3369" t="s">
        <v>19</v>
      </c>
      <c r="M3369" t="s">
        <v>3538</v>
      </c>
      <c r="N3369" t="s">
        <v>1748</v>
      </c>
      <c r="O3369">
        <v>12</v>
      </c>
      <c r="P3369">
        <v>92.52</v>
      </c>
      <c r="Q3369">
        <v>92.52</v>
      </c>
      <c r="R3369">
        <v>0</v>
      </c>
      <c r="S3369">
        <v>5.5200000000000005</v>
      </c>
      <c r="T3369">
        <v>43.6</v>
      </c>
      <c r="U3369">
        <f>P3369-(S3369+T3369)</f>
        <v>43.399999999999991</v>
      </c>
      <c r="V3369" t="s">
        <v>3528</v>
      </c>
      <c r="W3369" t="s">
        <v>7165</v>
      </c>
      <c r="X3369" t="s">
        <v>7187</v>
      </c>
      <c r="Y3369" t="s">
        <v>7093</v>
      </c>
      <c r="Z3369" t="s">
        <v>7119</v>
      </c>
      <c r="AA3369" t="s">
        <v>24138</v>
      </c>
    </row>
    <row r="3370" spans="1:27" x14ac:dyDescent="0.25">
      <c r="A3370">
        <v>3369</v>
      </c>
      <c r="B3370" t="s">
        <v>8183</v>
      </c>
      <c r="C3370" s="2">
        <v>41803</v>
      </c>
      <c r="D3370" s="2">
        <v>41807</v>
      </c>
      <c r="E3370" t="s">
        <v>16</v>
      </c>
      <c r="F3370" t="s">
        <v>7217</v>
      </c>
      <c r="G3370" t="s">
        <v>7158</v>
      </c>
      <c r="H3370" t="s">
        <v>7174</v>
      </c>
      <c r="I3370" t="s">
        <v>7175</v>
      </c>
      <c r="J3370" t="s">
        <v>1757</v>
      </c>
      <c r="K3370" t="s">
        <v>4192</v>
      </c>
      <c r="L3370" t="s">
        <v>23</v>
      </c>
      <c r="M3370" t="s">
        <v>3535</v>
      </c>
      <c r="N3370" t="s">
        <v>2367</v>
      </c>
      <c r="O3370">
        <v>23</v>
      </c>
      <c r="P3370">
        <v>2552.54</v>
      </c>
      <c r="Q3370">
        <v>2552.54</v>
      </c>
      <c r="R3370">
        <v>0</v>
      </c>
      <c r="S3370">
        <v>638.02</v>
      </c>
      <c r="T3370">
        <v>243.55</v>
      </c>
      <c r="U3370">
        <f>P3370-(S3370+T3370)</f>
        <v>1670.97</v>
      </c>
      <c r="V3370" t="s">
        <v>3527</v>
      </c>
      <c r="W3370" t="s">
        <v>7176</v>
      </c>
      <c r="X3370" t="s">
        <v>7187</v>
      </c>
      <c r="Y3370" t="s">
        <v>7189</v>
      </c>
      <c r="Z3370" t="s">
        <v>7128</v>
      </c>
      <c r="AA3370" t="s">
        <v>24288</v>
      </c>
    </row>
    <row r="3371" spans="1:27" x14ac:dyDescent="0.25">
      <c r="A3371">
        <v>3370</v>
      </c>
      <c r="B3371" t="s">
        <v>8184</v>
      </c>
      <c r="C3371" s="2">
        <v>41803</v>
      </c>
      <c r="D3371" s="2">
        <v>41808</v>
      </c>
      <c r="E3371" t="s">
        <v>16</v>
      </c>
      <c r="F3371" t="s">
        <v>7217</v>
      </c>
      <c r="G3371" t="s">
        <v>37</v>
      </c>
      <c r="H3371" t="s">
        <v>38</v>
      </c>
      <c r="I3371" t="s">
        <v>7084</v>
      </c>
      <c r="J3371" t="s">
        <v>39</v>
      </c>
      <c r="K3371" t="s">
        <v>5963</v>
      </c>
      <c r="L3371" t="s">
        <v>32</v>
      </c>
      <c r="M3371" t="s">
        <v>3539</v>
      </c>
      <c r="N3371" t="s">
        <v>603</v>
      </c>
      <c r="O3371">
        <v>15</v>
      </c>
      <c r="P3371">
        <v>1240.4142000000002</v>
      </c>
      <c r="Q3371">
        <v>1242.9000000000001</v>
      </c>
      <c r="R3371">
        <v>2E-3</v>
      </c>
      <c r="S3371">
        <v>582.9</v>
      </c>
      <c r="T3371">
        <v>118.18</v>
      </c>
      <c r="U3371">
        <f>P3371-(S3371+T3371)</f>
        <v>539.33420000000024</v>
      </c>
      <c r="V3371" t="s">
        <v>3529</v>
      </c>
      <c r="W3371" t="s">
        <v>7180</v>
      </c>
      <c r="X3371" t="s">
        <v>7188</v>
      </c>
      <c r="Y3371" t="s">
        <v>7094</v>
      </c>
      <c r="Z3371" t="s">
        <v>7132</v>
      </c>
      <c r="AA3371" t="s">
        <v>23968</v>
      </c>
    </row>
    <row r="3372" spans="1:27" x14ac:dyDescent="0.25">
      <c r="A3372">
        <v>3371</v>
      </c>
      <c r="B3372" t="s">
        <v>8185</v>
      </c>
      <c r="C3372" s="2">
        <v>41804</v>
      </c>
      <c r="D3372" s="2">
        <v>41808</v>
      </c>
      <c r="E3372" t="s">
        <v>16</v>
      </c>
      <c r="F3372" t="s">
        <v>7217</v>
      </c>
      <c r="G3372" t="s">
        <v>96</v>
      </c>
      <c r="H3372" t="s">
        <v>44</v>
      </c>
      <c r="I3372" t="s">
        <v>7084</v>
      </c>
      <c r="J3372" t="s">
        <v>22</v>
      </c>
      <c r="K3372" t="s">
        <v>6520</v>
      </c>
      <c r="L3372" t="s">
        <v>23</v>
      </c>
      <c r="M3372" t="s">
        <v>25</v>
      </c>
      <c r="N3372" t="s">
        <v>1198</v>
      </c>
      <c r="O3372">
        <v>10</v>
      </c>
      <c r="P3372">
        <v>982</v>
      </c>
      <c r="Q3372">
        <v>982</v>
      </c>
      <c r="R3372">
        <v>0</v>
      </c>
      <c r="S3372">
        <v>166.9</v>
      </c>
      <c r="T3372">
        <v>57.35</v>
      </c>
      <c r="U3372">
        <f>P3372-(S3372+T3372)</f>
        <v>757.75</v>
      </c>
      <c r="V3372" t="s">
        <v>3529</v>
      </c>
      <c r="W3372" t="s">
        <v>7184</v>
      </c>
      <c r="X3372" t="s">
        <v>7188</v>
      </c>
      <c r="Y3372" t="s">
        <v>7094</v>
      </c>
      <c r="Z3372" t="s">
        <v>7134</v>
      </c>
      <c r="AA3372" t="s">
        <v>23711</v>
      </c>
    </row>
    <row r="3373" spans="1:27" x14ac:dyDescent="0.25">
      <c r="A3373">
        <v>3372</v>
      </c>
      <c r="B3373" t="s">
        <v>16927</v>
      </c>
      <c r="C3373" s="2">
        <v>41805</v>
      </c>
      <c r="D3373" s="2">
        <v>41284</v>
      </c>
      <c r="E3373" t="s">
        <v>58</v>
      </c>
      <c r="F3373" t="s">
        <v>7217</v>
      </c>
      <c r="G3373" t="s">
        <v>1733</v>
      </c>
      <c r="H3373" t="s">
        <v>3560</v>
      </c>
      <c r="I3373" t="s">
        <v>7175</v>
      </c>
      <c r="J3373" t="s">
        <v>1729</v>
      </c>
      <c r="K3373" t="s">
        <v>3804</v>
      </c>
      <c r="L3373" t="s">
        <v>32</v>
      </c>
      <c r="M3373" t="s">
        <v>3541</v>
      </c>
      <c r="N3373" t="s">
        <v>1934</v>
      </c>
      <c r="O3373">
        <v>13</v>
      </c>
      <c r="P3373">
        <v>389.87</v>
      </c>
      <c r="Q3373">
        <v>389.87</v>
      </c>
      <c r="R3373">
        <v>0</v>
      </c>
      <c r="S3373">
        <v>171.47</v>
      </c>
      <c r="T3373">
        <v>163.25</v>
      </c>
      <c r="U3373">
        <f>P3373-(S3373+T3373)</f>
        <v>55.149999999999977</v>
      </c>
      <c r="V3373" t="s">
        <v>3528</v>
      </c>
      <c r="W3373" t="s">
        <v>7168</v>
      </c>
      <c r="X3373" t="s">
        <v>7187</v>
      </c>
      <c r="Y3373" t="s">
        <v>7094</v>
      </c>
      <c r="Z3373" t="s">
        <v>7122</v>
      </c>
      <c r="AA3373" t="s">
        <v>24253</v>
      </c>
    </row>
    <row r="3374" spans="1:27" x14ac:dyDescent="0.25">
      <c r="A3374">
        <v>3373</v>
      </c>
      <c r="B3374" t="s">
        <v>16928</v>
      </c>
      <c r="C3374" s="2">
        <v>41805</v>
      </c>
      <c r="D3374" s="2">
        <v>41284</v>
      </c>
      <c r="E3374" t="s">
        <v>58</v>
      </c>
      <c r="F3374" t="s">
        <v>7217</v>
      </c>
      <c r="G3374" t="s">
        <v>1733</v>
      </c>
      <c r="H3374" t="s">
        <v>3560</v>
      </c>
      <c r="I3374" t="s">
        <v>7175</v>
      </c>
      <c r="J3374" t="s">
        <v>1729</v>
      </c>
      <c r="K3374" t="s">
        <v>3806</v>
      </c>
      <c r="L3374" t="s">
        <v>19</v>
      </c>
      <c r="M3374" t="s">
        <v>3538</v>
      </c>
      <c r="N3374" t="s">
        <v>2683</v>
      </c>
      <c r="O3374">
        <v>13</v>
      </c>
      <c r="P3374">
        <v>47.32</v>
      </c>
      <c r="Q3374">
        <v>59.15</v>
      </c>
      <c r="R3374">
        <v>0.2</v>
      </c>
      <c r="S3374">
        <v>0.91000000000000014</v>
      </c>
      <c r="T3374">
        <v>22.08</v>
      </c>
      <c r="U3374">
        <f>P3374-(S3374+T3374)</f>
        <v>24.330000000000002</v>
      </c>
      <c r="V3374" t="s">
        <v>3528</v>
      </c>
      <c r="W3374" t="s">
        <v>7168</v>
      </c>
      <c r="X3374" t="s">
        <v>7187</v>
      </c>
      <c r="Y3374" t="s">
        <v>7095</v>
      </c>
      <c r="Z3374" t="s">
        <v>7122</v>
      </c>
      <c r="AA3374" t="s">
        <v>24225</v>
      </c>
    </row>
    <row r="3375" spans="1:27" x14ac:dyDescent="0.25">
      <c r="A3375">
        <v>3374</v>
      </c>
      <c r="B3375" t="s">
        <v>8186</v>
      </c>
      <c r="C3375" s="2">
        <v>41805</v>
      </c>
      <c r="D3375" s="2">
        <v>41808</v>
      </c>
      <c r="E3375" t="s">
        <v>53</v>
      </c>
      <c r="F3375" t="s">
        <v>47</v>
      </c>
      <c r="G3375" t="s">
        <v>126</v>
      </c>
      <c r="H3375" t="s">
        <v>17</v>
      </c>
      <c r="I3375" t="s">
        <v>7084</v>
      </c>
      <c r="J3375" t="s">
        <v>18</v>
      </c>
      <c r="K3375" t="s">
        <v>5927</v>
      </c>
      <c r="L3375" t="s">
        <v>23</v>
      </c>
      <c r="M3375" t="s">
        <v>3532</v>
      </c>
      <c r="N3375" t="s">
        <v>566</v>
      </c>
      <c r="O3375">
        <v>79</v>
      </c>
      <c r="P3375">
        <v>799.16399999999999</v>
      </c>
      <c r="Q3375">
        <v>1331.94</v>
      </c>
      <c r="R3375">
        <v>0.4</v>
      </c>
      <c r="S3375">
        <v>143.78</v>
      </c>
      <c r="T3375">
        <v>73.86</v>
      </c>
      <c r="U3375">
        <f>P3375-(S3375+T3375)</f>
        <v>581.524</v>
      </c>
      <c r="V3375" t="s">
        <v>3528</v>
      </c>
      <c r="W3375" t="s">
        <v>7173</v>
      </c>
      <c r="X3375" t="s">
        <v>7187</v>
      </c>
      <c r="Y3375" t="s">
        <v>7189</v>
      </c>
      <c r="Z3375" t="s">
        <v>7127</v>
      </c>
      <c r="AA3375" t="s">
        <v>23895</v>
      </c>
    </row>
    <row r="3376" spans="1:27" x14ac:dyDescent="0.25">
      <c r="A3376">
        <v>3375</v>
      </c>
      <c r="B3376" t="s">
        <v>8187</v>
      </c>
      <c r="C3376" s="2">
        <v>41805</v>
      </c>
      <c r="D3376" s="2">
        <v>41808</v>
      </c>
      <c r="E3376" t="s">
        <v>53</v>
      </c>
      <c r="F3376" t="s">
        <v>7217</v>
      </c>
      <c r="G3376" t="s">
        <v>101</v>
      </c>
      <c r="H3376" t="s">
        <v>101</v>
      </c>
      <c r="I3376" t="s">
        <v>7084</v>
      </c>
      <c r="J3376" t="s">
        <v>39</v>
      </c>
      <c r="K3376" t="s">
        <v>6165</v>
      </c>
      <c r="L3376" t="s">
        <v>32</v>
      </c>
      <c r="M3376" t="s">
        <v>3540</v>
      </c>
      <c r="N3376" t="s">
        <v>824</v>
      </c>
      <c r="O3376">
        <v>21</v>
      </c>
      <c r="P3376">
        <v>913.92000000000007</v>
      </c>
      <c r="Q3376">
        <v>913.92000000000007</v>
      </c>
      <c r="R3376">
        <v>0</v>
      </c>
      <c r="S3376">
        <v>319.83</v>
      </c>
      <c r="T3376">
        <v>81.180000000000007</v>
      </c>
      <c r="U3376">
        <f>P3376-(S3376+T3376)</f>
        <v>512.91000000000008</v>
      </c>
      <c r="V3376" t="s">
        <v>3529</v>
      </c>
      <c r="W3376" t="s">
        <v>7181</v>
      </c>
      <c r="X3376" t="s">
        <v>7188</v>
      </c>
      <c r="Y3376" t="s">
        <v>7094</v>
      </c>
      <c r="Z3376" t="s">
        <v>7133</v>
      </c>
      <c r="AA3376" t="s">
        <v>23877</v>
      </c>
    </row>
    <row r="3377" spans="1:27" x14ac:dyDescent="0.25">
      <c r="A3377">
        <v>3376</v>
      </c>
      <c r="B3377" t="s">
        <v>16929</v>
      </c>
      <c r="C3377" s="2">
        <v>41806</v>
      </c>
      <c r="D3377" s="2">
        <v>41810</v>
      </c>
      <c r="E3377" t="s">
        <v>16</v>
      </c>
      <c r="F3377" t="s">
        <v>7217</v>
      </c>
      <c r="G3377" t="s">
        <v>1728</v>
      </c>
      <c r="H3377" t="s">
        <v>3560</v>
      </c>
      <c r="I3377" t="s">
        <v>7175</v>
      </c>
      <c r="J3377" t="s">
        <v>1729</v>
      </c>
      <c r="K3377" t="s">
        <v>3874</v>
      </c>
      <c r="L3377" t="s">
        <v>19</v>
      </c>
      <c r="M3377" t="s">
        <v>3538</v>
      </c>
      <c r="N3377" t="s">
        <v>2393</v>
      </c>
      <c r="O3377">
        <v>25</v>
      </c>
      <c r="P3377">
        <v>27219.800000000003</v>
      </c>
      <c r="Q3377">
        <v>34024.75</v>
      </c>
      <c r="R3377">
        <v>0.2</v>
      </c>
      <c r="S3377">
        <v>2449.75</v>
      </c>
      <c r="T3377">
        <v>1449</v>
      </c>
      <c r="U3377">
        <f>P3377-(S3377+T3377)</f>
        <v>23321.050000000003</v>
      </c>
      <c r="V3377" t="s">
        <v>3529</v>
      </c>
      <c r="W3377" t="s">
        <v>7160</v>
      </c>
      <c r="X3377" t="s">
        <v>7187</v>
      </c>
      <c r="Y3377" t="s">
        <v>7093</v>
      </c>
      <c r="Z3377" t="s">
        <v>7115</v>
      </c>
      <c r="AA3377" t="s">
        <v>24288</v>
      </c>
    </row>
    <row r="3378" spans="1:27" x14ac:dyDescent="0.25">
      <c r="A3378">
        <v>3377</v>
      </c>
      <c r="B3378" t="s">
        <v>16930</v>
      </c>
      <c r="C3378" s="2">
        <v>41806</v>
      </c>
      <c r="D3378" s="2">
        <v>41810</v>
      </c>
      <c r="E3378" t="s">
        <v>16</v>
      </c>
      <c r="F3378" t="s">
        <v>7217</v>
      </c>
      <c r="G3378" t="s">
        <v>1728</v>
      </c>
      <c r="H3378" t="s">
        <v>3560</v>
      </c>
      <c r="I3378" t="s">
        <v>7175</v>
      </c>
      <c r="J3378" t="s">
        <v>1729</v>
      </c>
      <c r="K3378" t="s">
        <v>3852</v>
      </c>
      <c r="L3378" t="s">
        <v>19</v>
      </c>
      <c r="M3378" t="s">
        <v>3537</v>
      </c>
      <c r="N3378" t="s">
        <v>2106</v>
      </c>
      <c r="O3378">
        <v>16</v>
      </c>
      <c r="P3378">
        <v>57.279999999999994</v>
      </c>
      <c r="Q3378">
        <v>57.279999999999994</v>
      </c>
      <c r="R3378">
        <v>0</v>
      </c>
      <c r="S3378">
        <v>4.4800000000000004</v>
      </c>
      <c r="T3378">
        <v>3.83</v>
      </c>
      <c r="U3378">
        <f>P3378-(S3378+T3378)</f>
        <v>48.969999999999992</v>
      </c>
      <c r="V3378" t="s">
        <v>3529</v>
      </c>
      <c r="W3378" t="s">
        <v>7160</v>
      </c>
      <c r="X3378" t="s">
        <v>7187</v>
      </c>
      <c r="Y3378" t="s">
        <v>7093</v>
      </c>
      <c r="Z3378" t="s">
        <v>7113</v>
      </c>
      <c r="AA3378" t="s">
        <v>24272</v>
      </c>
    </row>
    <row r="3379" spans="1:27" x14ac:dyDescent="0.25">
      <c r="A3379">
        <v>3378</v>
      </c>
      <c r="B3379" t="s">
        <v>16931</v>
      </c>
      <c r="C3379" s="2">
        <v>41806</v>
      </c>
      <c r="D3379" s="2">
        <v>41810</v>
      </c>
      <c r="E3379" t="s">
        <v>16</v>
      </c>
      <c r="F3379" t="s">
        <v>7217</v>
      </c>
      <c r="G3379" t="s">
        <v>1728</v>
      </c>
      <c r="H3379" t="s">
        <v>3560</v>
      </c>
      <c r="I3379" t="s">
        <v>7175</v>
      </c>
      <c r="J3379" t="s">
        <v>1729</v>
      </c>
      <c r="K3379" t="s">
        <v>4585</v>
      </c>
      <c r="L3379" t="s">
        <v>23</v>
      </c>
      <c r="M3379" t="s">
        <v>3532</v>
      </c>
      <c r="N3379" t="s">
        <v>3225</v>
      </c>
      <c r="O3379">
        <v>21</v>
      </c>
      <c r="P3379">
        <v>43.68</v>
      </c>
      <c r="Q3379">
        <v>43.68</v>
      </c>
      <c r="R3379">
        <v>0</v>
      </c>
      <c r="S3379">
        <v>9.8699999999999992</v>
      </c>
      <c r="T3379">
        <v>2.52</v>
      </c>
      <c r="U3379">
        <f>P3379-(S3379+T3379)</f>
        <v>31.29</v>
      </c>
      <c r="V3379" t="s">
        <v>3529</v>
      </c>
      <c r="W3379" t="s">
        <v>7160</v>
      </c>
      <c r="X3379" t="s">
        <v>7187</v>
      </c>
      <c r="Y3379" t="s">
        <v>7094</v>
      </c>
      <c r="Z3379" t="s">
        <v>7114</v>
      </c>
      <c r="AA3379" t="s">
        <v>24233</v>
      </c>
    </row>
    <row r="3380" spans="1:27" x14ac:dyDescent="0.25">
      <c r="A3380">
        <v>3379</v>
      </c>
      <c r="B3380" t="s">
        <v>16932</v>
      </c>
      <c r="C3380" s="2">
        <v>41806</v>
      </c>
      <c r="D3380" s="2">
        <v>41809</v>
      </c>
      <c r="E3380" t="s">
        <v>58</v>
      </c>
      <c r="F3380" t="s">
        <v>7217</v>
      </c>
      <c r="G3380" t="s">
        <v>1788</v>
      </c>
      <c r="H3380" t="s">
        <v>3560</v>
      </c>
      <c r="I3380" t="s">
        <v>7175</v>
      </c>
      <c r="J3380" t="s">
        <v>1757</v>
      </c>
      <c r="K3380" t="s">
        <v>4007</v>
      </c>
      <c r="L3380" t="s">
        <v>19</v>
      </c>
      <c r="M3380" t="s">
        <v>3538</v>
      </c>
      <c r="N3380" t="s">
        <v>2590</v>
      </c>
      <c r="O3380">
        <v>18</v>
      </c>
      <c r="P3380">
        <v>18302.256000000001</v>
      </c>
      <c r="Q3380">
        <v>22877.82</v>
      </c>
      <c r="R3380">
        <v>0.2</v>
      </c>
      <c r="S3380">
        <v>1830.06</v>
      </c>
      <c r="T3380">
        <v>4323.22</v>
      </c>
      <c r="U3380">
        <f>P3380-(S3380+T3380)</f>
        <v>12148.976000000001</v>
      </c>
      <c r="V3380" t="s">
        <v>3527</v>
      </c>
      <c r="W3380" t="s">
        <v>7166</v>
      </c>
      <c r="X3380" t="s">
        <v>7187</v>
      </c>
      <c r="Y3380" t="s">
        <v>7093</v>
      </c>
      <c r="Z3380" t="s">
        <v>7120</v>
      </c>
      <c r="AA3380" t="s">
        <v>24288</v>
      </c>
    </row>
    <row r="3381" spans="1:27" x14ac:dyDescent="0.25">
      <c r="A3381">
        <v>3380</v>
      </c>
      <c r="B3381" t="s">
        <v>16933</v>
      </c>
      <c r="C3381" s="2">
        <v>41806</v>
      </c>
      <c r="D3381" s="2">
        <v>41809</v>
      </c>
      <c r="E3381" t="s">
        <v>58</v>
      </c>
      <c r="F3381" t="s">
        <v>7217</v>
      </c>
      <c r="G3381" t="s">
        <v>1788</v>
      </c>
      <c r="H3381" t="s">
        <v>3560</v>
      </c>
      <c r="I3381" t="s">
        <v>7175</v>
      </c>
      <c r="J3381" t="s">
        <v>1757</v>
      </c>
      <c r="K3381" t="s">
        <v>4636</v>
      </c>
      <c r="L3381" t="s">
        <v>32</v>
      </c>
      <c r="M3381" t="s">
        <v>3540</v>
      </c>
      <c r="N3381" t="s">
        <v>3058</v>
      </c>
      <c r="O3381">
        <v>19</v>
      </c>
      <c r="P3381">
        <v>1272.81</v>
      </c>
      <c r="Q3381">
        <v>1272.81</v>
      </c>
      <c r="R3381">
        <v>0</v>
      </c>
      <c r="S3381">
        <v>496.28000000000003</v>
      </c>
      <c r="T3381">
        <v>280.06</v>
      </c>
      <c r="U3381">
        <f>P3381-(S3381+T3381)</f>
        <v>496.46999999999991</v>
      </c>
      <c r="V3381" t="s">
        <v>3527</v>
      </c>
      <c r="W3381" t="s">
        <v>7166</v>
      </c>
      <c r="X3381" t="s">
        <v>7187</v>
      </c>
      <c r="Y3381" t="s">
        <v>7093</v>
      </c>
      <c r="Z3381" t="s">
        <v>7120</v>
      </c>
      <c r="AA3381" t="s">
        <v>24288</v>
      </c>
    </row>
    <row r="3382" spans="1:27" x14ac:dyDescent="0.25">
      <c r="A3382">
        <v>3381</v>
      </c>
      <c r="B3382" t="s">
        <v>16934</v>
      </c>
      <c r="C3382" s="2">
        <v>41807</v>
      </c>
      <c r="D3382" s="2">
        <v>41813</v>
      </c>
      <c r="E3382" t="s">
        <v>16</v>
      </c>
      <c r="F3382" t="s">
        <v>7217</v>
      </c>
      <c r="G3382" t="s">
        <v>1728</v>
      </c>
      <c r="H3382" t="s">
        <v>3560</v>
      </c>
      <c r="I3382" t="s">
        <v>7175</v>
      </c>
      <c r="J3382" t="s">
        <v>1729</v>
      </c>
      <c r="K3382" t="s">
        <v>5004</v>
      </c>
      <c r="L3382" t="s">
        <v>23</v>
      </c>
      <c r="M3382" t="s">
        <v>3535</v>
      </c>
      <c r="N3382" t="s">
        <v>2738</v>
      </c>
      <c r="O3382">
        <v>16</v>
      </c>
      <c r="P3382">
        <v>492.54399999999998</v>
      </c>
      <c r="Q3382">
        <v>615.67999999999995</v>
      </c>
      <c r="R3382">
        <v>0.2</v>
      </c>
      <c r="S3382">
        <v>118.08</v>
      </c>
      <c r="T3382">
        <v>24.43</v>
      </c>
      <c r="U3382">
        <f>P3382-(S3382+T3382)</f>
        <v>350.03399999999999</v>
      </c>
      <c r="V3382" t="s">
        <v>3529</v>
      </c>
      <c r="W3382" t="s">
        <v>7160</v>
      </c>
      <c r="X3382" t="s">
        <v>7187</v>
      </c>
      <c r="Y3382" t="s">
        <v>7094</v>
      </c>
      <c r="Z3382" t="s">
        <v>7114</v>
      </c>
      <c r="AA3382" t="s">
        <v>24231</v>
      </c>
    </row>
    <row r="3383" spans="1:27" x14ac:dyDescent="0.25">
      <c r="A3383">
        <v>3382</v>
      </c>
      <c r="B3383" t="s">
        <v>16935</v>
      </c>
      <c r="C3383" s="2">
        <v>41807</v>
      </c>
      <c r="D3383" s="2">
        <v>41813</v>
      </c>
      <c r="E3383" t="s">
        <v>16</v>
      </c>
      <c r="F3383" t="s">
        <v>7217</v>
      </c>
      <c r="G3383" t="s">
        <v>1780</v>
      </c>
      <c r="H3383" t="s">
        <v>3560</v>
      </c>
      <c r="I3383" t="s">
        <v>7175</v>
      </c>
      <c r="J3383" t="s">
        <v>1757</v>
      </c>
      <c r="K3383" t="s">
        <v>4592</v>
      </c>
      <c r="L3383" t="s">
        <v>19</v>
      </c>
      <c r="M3383" t="s">
        <v>20</v>
      </c>
      <c r="N3383" t="s">
        <v>2094</v>
      </c>
      <c r="O3383">
        <v>12</v>
      </c>
      <c r="P3383">
        <v>37.799999999999997</v>
      </c>
      <c r="Q3383">
        <v>37.799999999999997</v>
      </c>
      <c r="R3383">
        <v>0</v>
      </c>
      <c r="S3383">
        <v>0.72</v>
      </c>
      <c r="T3383">
        <v>1.59</v>
      </c>
      <c r="U3383">
        <f>P3383-(S3383+T3383)</f>
        <v>35.489999999999995</v>
      </c>
      <c r="V3383" t="s">
        <v>3529</v>
      </c>
      <c r="W3383" t="s">
        <v>7165</v>
      </c>
      <c r="X3383" t="s">
        <v>7187</v>
      </c>
      <c r="Y3383" t="s">
        <v>7094</v>
      </c>
      <c r="Z3383" t="s">
        <v>7119</v>
      </c>
      <c r="AA3383" t="s">
        <v>24183</v>
      </c>
    </row>
    <row r="3384" spans="1:27" x14ac:dyDescent="0.25">
      <c r="A3384">
        <v>3383</v>
      </c>
      <c r="B3384" t="s">
        <v>16936</v>
      </c>
      <c r="C3384" s="2">
        <v>41807</v>
      </c>
      <c r="D3384" s="2">
        <v>41812</v>
      </c>
      <c r="E3384" t="s">
        <v>16</v>
      </c>
      <c r="F3384" t="s">
        <v>42</v>
      </c>
      <c r="G3384" t="s">
        <v>1754</v>
      </c>
      <c r="H3384" t="s">
        <v>3560</v>
      </c>
      <c r="I3384" t="s">
        <v>7175</v>
      </c>
      <c r="J3384" t="s">
        <v>39</v>
      </c>
      <c r="K3384" t="s">
        <v>4956</v>
      </c>
      <c r="L3384" t="s">
        <v>19</v>
      </c>
      <c r="M3384" t="s">
        <v>102</v>
      </c>
      <c r="N3384" t="s">
        <v>3397</v>
      </c>
      <c r="O3384">
        <v>4</v>
      </c>
      <c r="P3384">
        <v>192.16</v>
      </c>
      <c r="Q3384">
        <v>192.16</v>
      </c>
      <c r="R3384">
        <v>0</v>
      </c>
      <c r="S3384">
        <v>3.84</v>
      </c>
      <c r="T3384">
        <v>35.94</v>
      </c>
      <c r="U3384">
        <f>P3384-(S3384+T3384)</f>
        <v>152.38</v>
      </c>
      <c r="V3384" t="s">
        <v>3527</v>
      </c>
      <c r="W3384" t="s">
        <v>7163</v>
      </c>
      <c r="X3384" t="s">
        <v>7187</v>
      </c>
      <c r="Y3384" t="s">
        <v>7189</v>
      </c>
      <c r="Z3384" t="s">
        <v>7117</v>
      </c>
      <c r="AA3384" t="s">
        <v>24288</v>
      </c>
    </row>
    <row r="3385" spans="1:27" x14ac:dyDescent="0.25">
      <c r="A3385">
        <v>3384</v>
      </c>
      <c r="B3385" t="s">
        <v>16937</v>
      </c>
      <c r="C3385" s="2">
        <v>41807</v>
      </c>
      <c r="D3385" s="2">
        <v>41812</v>
      </c>
      <c r="E3385" t="s">
        <v>16</v>
      </c>
      <c r="F3385" t="s">
        <v>42</v>
      </c>
      <c r="G3385" t="s">
        <v>1754</v>
      </c>
      <c r="H3385" t="s">
        <v>3560</v>
      </c>
      <c r="I3385" t="s">
        <v>7175</v>
      </c>
      <c r="J3385" t="s">
        <v>39</v>
      </c>
      <c r="K3385" t="s">
        <v>4609</v>
      </c>
      <c r="L3385" t="s">
        <v>19</v>
      </c>
      <c r="M3385" t="s">
        <v>3536</v>
      </c>
      <c r="N3385" t="s">
        <v>3500</v>
      </c>
      <c r="O3385">
        <v>5</v>
      </c>
      <c r="P3385">
        <v>41.7</v>
      </c>
      <c r="Q3385">
        <v>41.7</v>
      </c>
      <c r="R3385">
        <v>0</v>
      </c>
      <c r="S3385">
        <v>3.3000000000000003</v>
      </c>
      <c r="T3385">
        <v>6.12</v>
      </c>
      <c r="U3385">
        <f>P3385-(S3385+T3385)</f>
        <v>32.28</v>
      </c>
      <c r="V3385" t="s">
        <v>3527</v>
      </c>
      <c r="W3385" t="s">
        <v>7163</v>
      </c>
      <c r="X3385" t="s">
        <v>7187</v>
      </c>
      <c r="Y3385" t="s">
        <v>7189</v>
      </c>
      <c r="Z3385" t="s">
        <v>7117</v>
      </c>
      <c r="AA3385" t="s">
        <v>24288</v>
      </c>
    </row>
    <row r="3386" spans="1:27" x14ac:dyDescent="0.25">
      <c r="A3386">
        <v>3385</v>
      </c>
      <c r="B3386" t="s">
        <v>16938</v>
      </c>
      <c r="C3386" s="2">
        <v>41807</v>
      </c>
      <c r="D3386" s="2">
        <v>41812</v>
      </c>
      <c r="E3386" t="s">
        <v>16</v>
      </c>
      <c r="F3386" t="s">
        <v>42</v>
      </c>
      <c r="G3386" t="s">
        <v>1754</v>
      </c>
      <c r="H3386" t="s">
        <v>3560</v>
      </c>
      <c r="I3386" t="s">
        <v>7175</v>
      </c>
      <c r="J3386" t="s">
        <v>39</v>
      </c>
      <c r="K3386" t="s">
        <v>4955</v>
      </c>
      <c r="L3386" t="s">
        <v>19</v>
      </c>
      <c r="M3386" t="s">
        <v>102</v>
      </c>
      <c r="N3386" t="s">
        <v>2233</v>
      </c>
      <c r="O3386">
        <v>1</v>
      </c>
      <c r="P3386">
        <v>6.48</v>
      </c>
      <c r="Q3386">
        <v>6.48</v>
      </c>
      <c r="R3386">
        <v>0</v>
      </c>
      <c r="S3386">
        <v>0.64</v>
      </c>
      <c r="T3386">
        <v>0.76</v>
      </c>
      <c r="U3386">
        <f>P3386-(S3386+T3386)</f>
        <v>5.08</v>
      </c>
      <c r="V3386" t="s">
        <v>3527</v>
      </c>
      <c r="W3386" t="s">
        <v>7163</v>
      </c>
      <c r="X3386" t="s">
        <v>7187</v>
      </c>
      <c r="Y3386" t="s">
        <v>7189</v>
      </c>
      <c r="Z3386" t="s">
        <v>7117</v>
      </c>
      <c r="AA3386" t="s">
        <v>24288</v>
      </c>
    </row>
    <row r="3387" spans="1:27" x14ac:dyDescent="0.25">
      <c r="A3387">
        <v>3386</v>
      </c>
      <c r="B3387" t="s">
        <v>16939</v>
      </c>
      <c r="C3387" s="2">
        <v>41807</v>
      </c>
      <c r="D3387" s="2">
        <v>41284</v>
      </c>
      <c r="E3387" t="s">
        <v>16</v>
      </c>
      <c r="F3387" t="s">
        <v>42</v>
      </c>
      <c r="G3387" t="s">
        <v>1733</v>
      </c>
      <c r="H3387" t="s">
        <v>3560</v>
      </c>
      <c r="I3387" t="s">
        <v>7175</v>
      </c>
      <c r="J3387" t="s">
        <v>1729</v>
      </c>
      <c r="K3387" t="s">
        <v>4571</v>
      </c>
      <c r="L3387" t="s">
        <v>23</v>
      </c>
      <c r="M3387" t="s">
        <v>72</v>
      </c>
      <c r="N3387" t="s">
        <v>2037</v>
      </c>
      <c r="O3387">
        <v>5</v>
      </c>
      <c r="P3387">
        <v>837.48</v>
      </c>
      <c r="Q3387">
        <v>1046.8499999999999</v>
      </c>
      <c r="R3387">
        <v>0.2</v>
      </c>
      <c r="S3387">
        <v>192.60000000000002</v>
      </c>
      <c r="T3387">
        <v>42.5</v>
      </c>
      <c r="U3387">
        <f>P3387-(S3387+T3387)</f>
        <v>602.38</v>
      </c>
      <c r="V3387" t="s">
        <v>3529</v>
      </c>
      <c r="W3387" t="s">
        <v>7168</v>
      </c>
      <c r="X3387" t="s">
        <v>7187</v>
      </c>
      <c r="Y3387" t="s">
        <v>7094</v>
      </c>
      <c r="Z3387" t="s">
        <v>7122</v>
      </c>
      <c r="AA3387" t="s">
        <v>24100</v>
      </c>
    </row>
    <row r="3388" spans="1:27" x14ac:dyDescent="0.25">
      <c r="A3388">
        <v>3387</v>
      </c>
      <c r="B3388" t="s">
        <v>16940</v>
      </c>
      <c r="C3388" s="2">
        <v>41807</v>
      </c>
      <c r="D3388" s="2">
        <v>41284</v>
      </c>
      <c r="E3388" t="s">
        <v>16</v>
      </c>
      <c r="F3388" t="s">
        <v>42</v>
      </c>
      <c r="G3388" t="s">
        <v>1733</v>
      </c>
      <c r="H3388" t="s">
        <v>3560</v>
      </c>
      <c r="I3388" t="s">
        <v>7175</v>
      </c>
      <c r="J3388" t="s">
        <v>1729</v>
      </c>
      <c r="K3388" t="s">
        <v>3620</v>
      </c>
      <c r="L3388" t="s">
        <v>19</v>
      </c>
      <c r="M3388" t="s">
        <v>3533</v>
      </c>
      <c r="N3388" t="s">
        <v>1892</v>
      </c>
      <c r="O3388">
        <v>1</v>
      </c>
      <c r="P3388">
        <v>1.68</v>
      </c>
      <c r="Q3388">
        <v>1.68</v>
      </c>
      <c r="R3388">
        <v>0</v>
      </c>
      <c r="S3388">
        <v>0.21</v>
      </c>
      <c r="T3388">
        <v>7.0000000000000007E-2</v>
      </c>
      <c r="U3388">
        <f>P3388-(S3388+T3388)</f>
        <v>1.4</v>
      </c>
      <c r="V3388" t="s">
        <v>3529</v>
      </c>
      <c r="W3388" t="s">
        <v>7168</v>
      </c>
      <c r="X3388" t="s">
        <v>7187</v>
      </c>
      <c r="Y3388" t="s">
        <v>7093</v>
      </c>
      <c r="Z3388" t="s">
        <v>7122</v>
      </c>
      <c r="AA3388" t="s">
        <v>24288</v>
      </c>
    </row>
    <row r="3389" spans="1:27" x14ac:dyDescent="0.25">
      <c r="A3389">
        <v>3388</v>
      </c>
      <c r="B3389" t="s">
        <v>16941</v>
      </c>
      <c r="C3389" s="2">
        <v>41809</v>
      </c>
      <c r="D3389" s="2">
        <v>41813</v>
      </c>
      <c r="E3389" t="s">
        <v>16</v>
      </c>
      <c r="F3389" t="s">
        <v>7217</v>
      </c>
      <c r="G3389" t="s">
        <v>1728</v>
      </c>
      <c r="H3389" t="s">
        <v>3560</v>
      </c>
      <c r="I3389" t="s">
        <v>7175</v>
      </c>
      <c r="J3389" t="s">
        <v>1729</v>
      </c>
      <c r="K3389" t="s">
        <v>3874</v>
      </c>
      <c r="L3389" t="s">
        <v>19</v>
      </c>
      <c r="M3389" t="s">
        <v>3538</v>
      </c>
      <c r="N3389" t="s">
        <v>2393</v>
      </c>
      <c r="O3389">
        <v>18</v>
      </c>
      <c r="P3389">
        <v>19598.256000000001</v>
      </c>
      <c r="Q3389">
        <v>24497.82</v>
      </c>
      <c r="R3389">
        <v>0.2</v>
      </c>
      <c r="S3389">
        <v>979.74</v>
      </c>
      <c r="T3389">
        <v>1101.24</v>
      </c>
      <c r="U3389">
        <f>P3389-(S3389+T3389)</f>
        <v>17517.276000000002</v>
      </c>
      <c r="V3389" t="s">
        <v>3529</v>
      </c>
      <c r="W3389" t="s">
        <v>7160</v>
      </c>
      <c r="X3389" t="s">
        <v>7187</v>
      </c>
      <c r="Y3389" t="s">
        <v>7093</v>
      </c>
      <c r="Z3389" t="s">
        <v>7113</v>
      </c>
      <c r="AA3389" t="s">
        <v>24273</v>
      </c>
    </row>
    <row r="3390" spans="1:27" x14ac:dyDescent="0.25">
      <c r="A3390">
        <v>3389</v>
      </c>
      <c r="B3390" t="s">
        <v>16942</v>
      </c>
      <c r="C3390" s="2">
        <v>41809</v>
      </c>
      <c r="D3390" s="2">
        <v>41816</v>
      </c>
      <c r="E3390" t="s">
        <v>16</v>
      </c>
      <c r="F3390" t="s">
        <v>7217</v>
      </c>
      <c r="G3390" t="s">
        <v>1879</v>
      </c>
      <c r="H3390" t="s">
        <v>3560</v>
      </c>
      <c r="I3390" t="s">
        <v>7175</v>
      </c>
      <c r="J3390" t="s">
        <v>39</v>
      </c>
      <c r="K3390" t="s">
        <v>4701</v>
      </c>
      <c r="L3390" t="s">
        <v>19</v>
      </c>
      <c r="M3390" t="s">
        <v>65</v>
      </c>
      <c r="N3390" t="s">
        <v>2592</v>
      </c>
      <c r="O3390">
        <v>15</v>
      </c>
      <c r="P3390">
        <v>1179.75</v>
      </c>
      <c r="Q3390">
        <v>1179.75</v>
      </c>
      <c r="R3390">
        <v>0</v>
      </c>
      <c r="S3390">
        <v>153.30000000000001</v>
      </c>
      <c r="T3390">
        <v>116.11</v>
      </c>
      <c r="U3390">
        <f>P3390-(S3390+T3390)</f>
        <v>910.33999999999992</v>
      </c>
      <c r="V3390" t="s">
        <v>3530</v>
      </c>
      <c r="W3390" t="s">
        <v>7161</v>
      </c>
      <c r="X3390" t="s">
        <v>7188</v>
      </c>
      <c r="Y3390" t="s">
        <v>7094</v>
      </c>
      <c r="Z3390" t="s">
        <v>7111</v>
      </c>
      <c r="AA3390" t="s">
        <v>24151</v>
      </c>
    </row>
    <row r="3391" spans="1:27" x14ac:dyDescent="0.25">
      <c r="A3391">
        <v>3390</v>
      </c>
      <c r="B3391" t="s">
        <v>16943</v>
      </c>
      <c r="C3391" s="2">
        <v>41809</v>
      </c>
      <c r="D3391" s="2">
        <v>41816</v>
      </c>
      <c r="E3391" t="s">
        <v>16</v>
      </c>
      <c r="F3391" t="s">
        <v>7217</v>
      </c>
      <c r="G3391" t="s">
        <v>1879</v>
      </c>
      <c r="H3391" t="s">
        <v>3560</v>
      </c>
      <c r="I3391" t="s">
        <v>7175</v>
      </c>
      <c r="J3391" t="s">
        <v>39</v>
      </c>
      <c r="K3391" t="s">
        <v>4818</v>
      </c>
      <c r="L3391" t="s">
        <v>19</v>
      </c>
      <c r="M3391" t="s">
        <v>3533</v>
      </c>
      <c r="N3391" t="s">
        <v>1820</v>
      </c>
      <c r="O3391">
        <v>16</v>
      </c>
      <c r="P3391">
        <v>28.16</v>
      </c>
      <c r="Q3391">
        <v>28.16</v>
      </c>
      <c r="R3391">
        <v>0</v>
      </c>
      <c r="S3391">
        <v>3.36</v>
      </c>
      <c r="T3391">
        <v>3.72</v>
      </c>
      <c r="U3391">
        <f>P3391-(S3391+T3391)</f>
        <v>21.08</v>
      </c>
      <c r="V3391" t="s">
        <v>3530</v>
      </c>
      <c r="W3391" t="s">
        <v>7161</v>
      </c>
      <c r="X3391" t="s">
        <v>7188</v>
      </c>
      <c r="Y3391" t="s">
        <v>7094</v>
      </c>
      <c r="Z3391" t="s">
        <v>7111</v>
      </c>
      <c r="AA3391" t="s">
        <v>24265</v>
      </c>
    </row>
    <row r="3392" spans="1:27" x14ac:dyDescent="0.25">
      <c r="A3392">
        <v>3391</v>
      </c>
      <c r="B3392" t="s">
        <v>8188</v>
      </c>
      <c r="C3392" s="2">
        <v>41809</v>
      </c>
      <c r="D3392" s="2">
        <v>41813</v>
      </c>
      <c r="E3392" t="s">
        <v>16</v>
      </c>
      <c r="F3392" t="s">
        <v>42</v>
      </c>
      <c r="G3392" t="s">
        <v>51</v>
      </c>
      <c r="H3392" t="s">
        <v>17</v>
      </c>
      <c r="I3392" t="s">
        <v>7084</v>
      </c>
      <c r="J3392" t="s">
        <v>18</v>
      </c>
      <c r="K3392" t="s">
        <v>6750</v>
      </c>
      <c r="L3392" t="s">
        <v>19</v>
      </c>
      <c r="M3392" t="s">
        <v>3531</v>
      </c>
      <c r="N3392" t="s">
        <v>1428</v>
      </c>
      <c r="O3392">
        <v>2</v>
      </c>
      <c r="P3392">
        <v>280.91999999999996</v>
      </c>
      <c r="Q3392">
        <v>280.91999999999996</v>
      </c>
      <c r="R3392">
        <v>0</v>
      </c>
      <c r="S3392">
        <v>33.700000000000003</v>
      </c>
      <c r="T3392">
        <v>29.19</v>
      </c>
      <c r="U3392">
        <f>P3392-(S3392+T3392)</f>
        <v>218.02999999999997</v>
      </c>
      <c r="V3392" t="s">
        <v>3527</v>
      </c>
      <c r="W3392" t="s">
        <v>7172</v>
      </c>
      <c r="X3392" t="s">
        <v>7187</v>
      </c>
      <c r="Y3392" t="s">
        <v>7189</v>
      </c>
      <c r="Z3392" t="s">
        <v>7126</v>
      </c>
      <c r="AA3392" t="s">
        <v>24288</v>
      </c>
    </row>
    <row r="3393" spans="1:27" x14ac:dyDescent="0.25">
      <c r="A3393">
        <v>3392</v>
      </c>
      <c r="B3393" t="s">
        <v>8189</v>
      </c>
      <c r="C3393" s="2">
        <v>41809</v>
      </c>
      <c r="D3393" s="2">
        <v>41813</v>
      </c>
      <c r="E3393" t="s">
        <v>16</v>
      </c>
      <c r="F3393" t="s">
        <v>42</v>
      </c>
      <c r="G3393" t="s">
        <v>51</v>
      </c>
      <c r="H3393" t="s">
        <v>17</v>
      </c>
      <c r="I3393" t="s">
        <v>7084</v>
      </c>
      <c r="J3393" t="s">
        <v>18</v>
      </c>
      <c r="K3393" t="s">
        <v>6352</v>
      </c>
      <c r="L3393" t="s">
        <v>32</v>
      </c>
      <c r="M3393" t="s">
        <v>3541</v>
      </c>
      <c r="N3393" t="s">
        <v>1020</v>
      </c>
      <c r="O3393">
        <v>5</v>
      </c>
      <c r="P3393">
        <v>192.5</v>
      </c>
      <c r="Q3393">
        <v>192.5</v>
      </c>
      <c r="R3393">
        <v>0</v>
      </c>
      <c r="S3393">
        <v>82.75</v>
      </c>
      <c r="T3393">
        <v>26.45</v>
      </c>
      <c r="U3393">
        <f>P3393-(S3393+T3393)</f>
        <v>83.3</v>
      </c>
      <c r="V3393" t="s">
        <v>3527</v>
      </c>
      <c r="W3393" t="s">
        <v>7172</v>
      </c>
      <c r="X3393" t="s">
        <v>7187</v>
      </c>
      <c r="Y3393" t="s">
        <v>7189</v>
      </c>
      <c r="Z3393" t="s">
        <v>7126</v>
      </c>
      <c r="AA3393" t="s">
        <v>24288</v>
      </c>
    </row>
    <row r="3394" spans="1:27" x14ac:dyDescent="0.25">
      <c r="A3394">
        <v>3393</v>
      </c>
      <c r="B3394" t="s">
        <v>8190</v>
      </c>
      <c r="C3394" s="2">
        <v>41809</v>
      </c>
      <c r="D3394" s="2">
        <v>41813</v>
      </c>
      <c r="E3394" t="s">
        <v>16</v>
      </c>
      <c r="F3394" t="s">
        <v>42</v>
      </c>
      <c r="G3394" t="s">
        <v>51</v>
      </c>
      <c r="H3394" t="s">
        <v>17</v>
      </c>
      <c r="I3394" t="s">
        <v>7084</v>
      </c>
      <c r="J3394" t="s">
        <v>18</v>
      </c>
      <c r="K3394" t="s">
        <v>6758</v>
      </c>
      <c r="L3394" t="s">
        <v>19</v>
      </c>
      <c r="M3394" t="s">
        <v>102</v>
      </c>
      <c r="N3394" t="s">
        <v>1435</v>
      </c>
      <c r="O3394">
        <v>4</v>
      </c>
      <c r="P3394">
        <v>120.47999999999998</v>
      </c>
      <c r="Q3394">
        <v>120.47999999999998</v>
      </c>
      <c r="R3394">
        <v>0</v>
      </c>
      <c r="S3394">
        <v>14.44</v>
      </c>
      <c r="T3394">
        <v>6</v>
      </c>
      <c r="U3394">
        <f>P3394-(S3394+T3394)</f>
        <v>100.03999999999998</v>
      </c>
      <c r="V3394" t="s">
        <v>3527</v>
      </c>
      <c r="W3394" t="s">
        <v>7172</v>
      </c>
      <c r="X3394" t="s">
        <v>7187</v>
      </c>
      <c r="Y3394" t="s">
        <v>7189</v>
      </c>
      <c r="Z3394" t="s">
        <v>7126</v>
      </c>
      <c r="AA3394" t="s">
        <v>23896</v>
      </c>
    </row>
    <row r="3395" spans="1:27" x14ac:dyDescent="0.25">
      <c r="A3395">
        <v>3394</v>
      </c>
      <c r="B3395" t="s">
        <v>8191</v>
      </c>
      <c r="C3395" s="2">
        <v>41809</v>
      </c>
      <c r="D3395" s="2">
        <v>41816</v>
      </c>
      <c r="E3395" t="s">
        <v>16</v>
      </c>
      <c r="F3395" t="s">
        <v>7217</v>
      </c>
      <c r="G3395" t="s">
        <v>37</v>
      </c>
      <c r="H3395" t="s">
        <v>38</v>
      </c>
      <c r="I3395" t="s">
        <v>7084</v>
      </c>
      <c r="J3395" t="s">
        <v>39</v>
      </c>
      <c r="K3395" t="s">
        <v>6729</v>
      </c>
      <c r="L3395" t="s">
        <v>32</v>
      </c>
      <c r="M3395" t="s">
        <v>3541</v>
      </c>
      <c r="N3395" t="s">
        <v>1407</v>
      </c>
      <c r="O3395">
        <v>16</v>
      </c>
      <c r="P3395">
        <v>290.24</v>
      </c>
      <c r="Q3395">
        <v>290.24</v>
      </c>
      <c r="R3395">
        <v>0</v>
      </c>
      <c r="S3395">
        <v>98.56</v>
      </c>
      <c r="T3395">
        <v>17.07</v>
      </c>
      <c r="U3395">
        <f>P3395-(S3395+T3395)</f>
        <v>174.61</v>
      </c>
      <c r="V3395" t="s">
        <v>3529</v>
      </c>
      <c r="W3395" t="s">
        <v>7180</v>
      </c>
      <c r="X3395" t="s">
        <v>7188</v>
      </c>
      <c r="Y3395" t="s">
        <v>7189</v>
      </c>
      <c r="Z3395" t="s">
        <v>7132</v>
      </c>
      <c r="AA3395" t="s">
        <v>24288</v>
      </c>
    </row>
    <row r="3396" spans="1:27" x14ac:dyDescent="0.25">
      <c r="A3396">
        <v>3395</v>
      </c>
      <c r="B3396" t="s">
        <v>8192</v>
      </c>
      <c r="C3396" s="2">
        <v>41809</v>
      </c>
      <c r="D3396" s="2">
        <v>41816</v>
      </c>
      <c r="E3396" t="s">
        <v>16</v>
      </c>
      <c r="F3396" t="s">
        <v>7217</v>
      </c>
      <c r="G3396" t="s">
        <v>37</v>
      </c>
      <c r="H3396" t="s">
        <v>38</v>
      </c>
      <c r="I3396" t="s">
        <v>7084</v>
      </c>
      <c r="J3396" t="s">
        <v>39</v>
      </c>
      <c r="K3396" t="s">
        <v>6892</v>
      </c>
      <c r="L3396" t="s">
        <v>19</v>
      </c>
      <c r="M3396" t="s">
        <v>3536</v>
      </c>
      <c r="N3396" t="s">
        <v>1567</v>
      </c>
      <c r="O3396">
        <v>13</v>
      </c>
      <c r="P3396">
        <v>353.86</v>
      </c>
      <c r="Q3396">
        <v>353.86</v>
      </c>
      <c r="R3396">
        <v>0</v>
      </c>
      <c r="S3396">
        <v>17.68</v>
      </c>
      <c r="T3396">
        <v>8.92</v>
      </c>
      <c r="U3396">
        <f>P3396-(S3396+T3396)</f>
        <v>327.26</v>
      </c>
      <c r="V3396" t="s">
        <v>3529</v>
      </c>
      <c r="W3396" t="s">
        <v>7180</v>
      </c>
      <c r="X3396" t="s">
        <v>7188</v>
      </c>
      <c r="Y3396" t="s">
        <v>7094</v>
      </c>
      <c r="Z3396" t="s">
        <v>7132</v>
      </c>
      <c r="AA3396" t="s">
        <v>23966</v>
      </c>
    </row>
    <row r="3397" spans="1:27" x14ac:dyDescent="0.25">
      <c r="A3397">
        <v>3396</v>
      </c>
      <c r="B3397" t="s">
        <v>16944</v>
      </c>
      <c r="C3397" s="2">
        <v>41810</v>
      </c>
      <c r="D3397" s="2">
        <v>41817</v>
      </c>
      <c r="E3397" s="2" t="s">
        <v>16</v>
      </c>
      <c r="F3397" t="s">
        <v>7217</v>
      </c>
      <c r="G3397" t="s">
        <v>2051</v>
      </c>
      <c r="H3397" t="s">
        <v>3560</v>
      </c>
      <c r="I3397" t="s">
        <v>7175</v>
      </c>
      <c r="J3397" t="s">
        <v>22</v>
      </c>
      <c r="K3397" t="s">
        <v>4337</v>
      </c>
      <c r="L3397" t="s">
        <v>23</v>
      </c>
      <c r="M3397" t="s">
        <v>3532</v>
      </c>
      <c r="N3397" t="s">
        <v>1856</v>
      </c>
      <c r="O3397">
        <v>11</v>
      </c>
      <c r="P3397">
        <v>476.41</v>
      </c>
      <c r="Q3397">
        <v>476.41</v>
      </c>
      <c r="R3397">
        <v>0</v>
      </c>
      <c r="S3397">
        <v>104.72</v>
      </c>
      <c r="T3397">
        <v>33.020000000000003</v>
      </c>
      <c r="U3397">
        <f>P3397-(S3397+T3397)</f>
        <v>338.67</v>
      </c>
      <c r="V3397" t="s">
        <v>3529</v>
      </c>
      <c r="W3397" t="s">
        <v>7169</v>
      </c>
      <c r="X3397" t="s">
        <v>7188</v>
      </c>
      <c r="Y3397" t="s">
        <v>7094</v>
      </c>
      <c r="Z3397" t="s">
        <v>7123</v>
      </c>
      <c r="AA3397" t="s">
        <v>24227</v>
      </c>
    </row>
    <row r="3398" spans="1:27" x14ac:dyDescent="0.25">
      <c r="A3398">
        <v>3397</v>
      </c>
      <c r="B3398" t="s">
        <v>16945</v>
      </c>
      <c r="C3398" s="2">
        <v>41810</v>
      </c>
      <c r="D3398" s="2">
        <v>41817</v>
      </c>
      <c r="E3398" s="2" t="s">
        <v>16</v>
      </c>
      <c r="F3398" t="s">
        <v>7217</v>
      </c>
      <c r="G3398" t="s">
        <v>2051</v>
      </c>
      <c r="H3398" t="s">
        <v>3560</v>
      </c>
      <c r="I3398" t="s">
        <v>7175</v>
      </c>
      <c r="J3398" t="s">
        <v>22</v>
      </c>
      <c r="K3398" t="s">
        <v>4543</v>
      </c>
      <c r="L3398" t="s">
        <v>19</v>
      </c>
      <c r="M3398" t="s">
        <v>102</v>
      </c>
      <c r="N3398" t="s">
        <v>2084</v>
      </c>
      <c r="O3398">
        <v>12</v>
      </c>
      <c r="P3398">
        <v>119.88</v>
      </c>
      <c r="Q3398">
        <v>119.88</v>
      </c>
      <c r="R3398">
        <v>0</v>
      </c>
      <c r="S3398">
        <v>9.48</v>
      </c>
      <c r="T3398">
        <v>5.43</v>
      </c>
      <c r="U3398">
        <f>P3398-(S3398+T3398)</f>
        <v>104.97</v>
      </c>
      <c r="V3398" t="s">
        <v>3529</v>
      </c>
      <c r="W3398" t="s">
        <v>7169</v>
      </c>
      <c r="X3398" t="s">
        <v>7188</v>
      </c>
      <c r="Y3398" t="s">
        <v>7094</v>
      </c>
      <c r="Z3398" t="s">
        <v>7123</v>
      </c>
      <c r="AA3398" t="s">
        <v>24288</v>
      </c>
    </row>
    <row r="3399" spans="1:27" x14ac:dyDescent="0.25">
      <c r="A3399">
        <v>3398</v>
      </c>
      <c r="B3399" t="s">
        <v>8193</v>
      </c>
      <c r="C3399" s="2">
        <v>41810</v>
      </c>
      <c r="D3399" s="2">
        <v>41815</v>
      </c>
      <c r="E3399" t="s">
        <v>16</v>
      </c>
      <c r="F3399" t="s">
        <v>7217</v>
      </c>
      <c r="G3399" t="s">
        <v>37</v>
      </c>
      <c r="H3399" t="s">
        <v>38</v>
      </c>
      <c r="I3399" t="s">
        <v>7084</v>
      </c>
      <c r="J3399" t="s">
        <v>39</v>
      </c>
      <c r="K3399" t="s">
        <v>5602</v>
      </c>
      <c r="L3399" t="s">
        <v>19</v>
      </c>
      <c r="M3399" t="s">
        <v>3538</v>
      </c>
      <c r="N3399" t="s">
        <v>208</v>
      </c>
      <c r="O3399">
        <v>23</v>
      </c>
      <c r="P3399">
        <v>763.1400000000001</v>
      </c>
      <c r="Q3399">
        <v>763.1400000000001</v>
      </c>
      <c r="R3399">
        <v>0</v>
      </c>
      <c r="S3399">
        <v>76.13</v>
      </c>
      <c r="T3399">
        <v>33.69</v>
      </c>
      <c r="U3399">
        <f>P3399-(S3399+T3399)</f>
        <v>653.32000000000016</v>
      </c>
      <c r="V3399" t="s">
        <v>3529</v>
      </c>
      <c r="W3399" t="s">
        <v>7180</v>
      </c>
      <c r="X3399" t="s">
        <v>7188</v>
      </c>
      <c r="Y3399" t="s">
        <v>7189</v>
      </c>
      <c r="Z3399" t="s">
        <v>7132</v>
      </c>
      <c r="AA3399" t="s">
        <v>24288</v>
      </c>
    </row>
    <row r="3400" spans="1:27" x14ac:dyDescent="0.25">
      <c r="A3400">
        <v>3399</v>
      </c>
      <c r="B3400" t="s">
        <v>8194</v>
      </c>
      <c r="C3400" s="2">
        <v>41810</v>
      </c>
      <c r="D3400" s="2">
        <v>41815</v>
      </c>
      <c r="E3400" t="s">
        <v>16</v>
      </c>
      <c r="F3400" t="s">
        <v>7217</v>
      </c>
      <c r="G3400" t="s">
        <v>37</v>
      </c>
      <c r="H3400" t="s">
        <v>38</v>
      </c>
      <c r="I3400" t="s">
        <v>7084</v>
      </c>
      <c r="J3400" t="s">
        <v>39</v>
      </c>
      <c r="K3400" t="s">
        <v>6597</v>
      </c>
      <c r="L3400" t="s">
        <v>23</v>
      </c>
      <c r="M3400" t="s">
        <v>3535</v>
      </c>
      <c r="N3400" t="s">
        <v>1273</v>
      </c>
      <c r="O3400">
        <v>18</v>
      </c>
      <c r="P3400">
        <v>2191.3200000000002</v>
      </c>
      <c r="Q3400">
        <v>2191.3200000000002</v>
      </c>
      <c r="R3400">
        <v>0</v>
      </c>
      <c r="S3400">
        <v>416.34</v>
      </c>
      <c r="T3400">
        <v>85.75</v>
      </c>
      <c r="U3400">
        <f>P3400-(S3400+T3400)</f>
        <v>1689.2300000000002</v>
      </c>
      <c r="V3400" t="s">
        <v>3529</v>
      </c>
      <c r="W3400" t="s">
        <v>7180</v>
      </c>
      <c r="X3400" t="s">
        <v>7188</v>
      </c>
      <c r="Y3400" t="s">
        <v>7094</v>
      </c>
      <c r="Z3400" t="s">
        <v>7132</v>
      </c>
      <c r="AA3400" t="s">
        <v>23974</v>
      </c>
    </row>
    <row r="3401" spans="1:27" x14ac:dyDescent="0.25">
      <c r="A3401">
        <v>3400</v>
      </c>
      <c r="B3401" t="s">
        <v>16946</v>
      </c>
      <c r="C3401" s="2">
        <v>41811</v>
      </c>
      <c r="D3401" s="2">
        <v>41816</v>
      </c>
      <c r="E3401" t="s">
        <v>16</v>
      </c>
      <c r="F3401" t="s">
        <v>7217</v>
      </c>
      <c r="G3401" t="s">
        <v>1780</v>
      </c>
      <c r="H3401" t="s">
        <v>3560</v>
      </c>
      <c r="I3401" t="s">
        <v>7175</v>
      </c>
      <c r="J3401" t="s">
        <v>1757</v>
      </c>
      <c r="K3401" t="s">
        <v>3608</v>
      </c>
      <c r="L3401" t="s">
        <v>32</v>
      </c>
      <c r="M3401" t="s">
        <v>3540</v>
      </c>
      <c r="N3401" t="s">
        <v>2408</v>
      </c>
      <c r="O3401">
        <v>15</v>
      </c>
      <c r="P3401">
        <v>163.5</v>
      </c>
      <c r="Q3401">
        <v>163.5</v>
      </c>
      <c r="R3401">
        <v>0</v>
      </c>
      <c r="S3401">
        <v>66.900000000000006</v>
      </c>
      <c r="T3401">
        <v>10.18</v>
      </c>
      <c r="U3401">
        <f>P3401-(S3401+T3401)</f>
        <v>86.419999999999987</v>
      </c>
      <c r="V3401" t="s">
        <v>3529</v>
      </c>
      <c r="W3401" t="s">
        <v>7165</v>
      </c>
      <c r="X3401" t="s">
        <v>7187</v>
      </c>
      <c r="Y3401" t="s">
        <v>7093</v>
      </c>
      <c r="Z3401" t="s">
        <v>7119</v>
      </c>
      <c r="AA3401" t="s">
        <v>24286</v>
      </c>
    </row>
    <row r="3402" spans="1:27" x14ac:dyDescent="0.25">
      <c r="A3402">
        <v>3401</v>
      </c>
      <c r="B3402" t="s">
        <v>8195</v>
      </c>
      <c r="C3402" s="2">
        <v>41811</v>
      </c>
      <c r="D3402" s="2">
        <v>41815</v>
      </c>
      <c r="E3402" t="s">
        <v>16</v>
      </c>
      <c r="F3402" t="s">
        <v>47</v>
      </c>
      <c r="G3402" t="s">
        <v>51</v>
      </c>
      <c r="H3402" t="s">
        <v>17</v>
      </c>
      <c r="I3402" t="s">
        <v>7084</v>
      </c>
      <c r="J3402" t="s">
        <v>18</v>
      </c>
      <c r="K3402" t="s">
        <v>6641</v>
      </c>
      <c r="L3402" t="s">
        <v>32</v>
      </c>
      <c r="M3402" t="s">
        <v>3540</v>
      </c>
      <c r="N3402" t="s">
        <v>1317</v>
      </c>
      <c r="O3402">
        <v>61</v>
      </c>
      <c r="P3402">
        <v>25870.100000000002</v>
      </c>
      <c r="Q3402">
        <v>25870.100000000002</v>
      </c>
      <c r="R3402">
        <v>0</v>
      </c>
      <c r="S3402">
        <v>11899.880000000001</v>
      </c>
      <c r="T3402">
        <v>51.85</v>
      </c>
      <c r="U3402">
        <f>P3402-(S3402+T3402)</f>
        <v>13918.37</v>
      </c>
      <c r="V3402" t="s">
        <v>3527</v>
      </c>
      <c r="W3402" t="s">
        <v>7172</v>
      </c>
      <c r="X3402" t="s">
        <v>7187</v>
      </c>
      <c r="Y3402" t="s">
        <v>7094</v>
      </c>
      <c r="Z3402" t="s">
        <v>7126</v>
      </c>
      <c r="AA3402" t="s">
        <v>23893</v>
      </c>
    </row>
    <row r="3403" spans="1:27" x14ac:dyDescent="0.25">
      <c r="A3403">
        <v>3402</v>
      </c>
      <c r="B3403" t="s">
        <v>8196</v>
      </c>
      <c r="C3403" s="2">
        <v>41811</v>
      </c>
      <c r="D3403" s="2">
        <v>41815</v>
      </c>
      <c r="E3403" t="s">
        <v>16</v>
      </c>
      <c r="F3403" t="s">
        <v>47</v>
      </c>
      <c r="G3403" t="s">
        <v>51</v>
      </c>
      <c r="H3403" t="s">
        <v>17</v>
      </c>
      <c r="I3403" t="s">
        <v>7084</v>
      </c>
      <c r="J3403" t="s">
        <v>18</v>
      </c>
      <c r="K3403" t="s">
        <v>5636</v>
      </c>
      <c r="L3403" t="s">
        <v>32</v>
      </c>
      <c r="M3403" t="s">
        <v>3540</v>
      </c>
      <c r="N3403" t="s">
        <v>247</v>
      </c>
      <c r="O3403">
        <v>70</v>
      </c>
      <c r="P3403">
        <v>29691.200000000001</v>
      </c>
      <c r="Q3403">
        <v>29691.200000000001</v>
      </c>
      <c r="R3403">
        <v>0</v>
      </c>
      <c r="S3403">
        <v>9797.9</v>
      </c>
      <c r="T3403">
        <v>59.5</v>
      </c>
      <c r="U3403">
        <f>P3403-(S3403+T3403)</f>
        <v>19833.800000000003</v>
      </c>
      <c r="V3403" t="s">
        <v>3527</v>
      </c>
      <c r="W3403" t="s">
        <v>7172</v>
      </c>
      <c r="X3403" t="s">
        <v>7187</v>
      </c>
      <c r="Y3403" t="s">
        <v>7189</v>
      </c>
      <c r="Z3403" t="s">
        <v>7126</v>
      </c>
      <c r="AA3403" t="s">
        <v>24288</v>
      </c>
    </row>
    <row r="3404" spans="1:27" x14ac:dyDescent="0.25">
      <c r="A3404">
        <v>3403</v>
      </c>
      <c r="B3404" t="s">
        <v>8197</v>
      </c>
      <c r="C3404" s="2">
        <v>41811</v>
      </c>
      <c r="D3404" s="2">
        <v>41815</v>
      </c>
      <c r="E3404" t="s">
        <v>16</v>
      </c>
      <c r="F3404" t="s">
        <v>47</v>
      </c>
      <c r="G3404" t="s">
        <v>51</v>
      </c>
      <c r="H3404" t="s">
        <v>17</v>
      </c>
      <c r="I3404" t="s">
        <v>7084</v>
      </c>
      <c r="J3404" t="s">
        <v>18</v>
      </c>
      <c r="K3404" t="s">
        <v>6915</v>
      </c>
      <c r="L3404" t="s">
        <v>19</v>
      </c>
      <c r="M3404" t="s">
        <v>29</v>
      </c>
      <c r="N3404" t="s">
        <v>1591</v>
      </c>
      <c r="O3404">
        <v>70</v>
      </c>
      <c r="P3404">
        <v>2175.6</v>
      </c>
      <c r="Q3404">
        <v>2175.6</v>
      </c>
      <c r="R3404">
        <v>0</v>
      </c>
      <c r="S3404">
        <v>86.8</v>
      </c>
      <c r="T3404">
        <v>59.5</v>
      </c>
      <c r="U3404">
        <f>P3404-(S3404+T3404)</f>
        <v>2029.3</v>
      </c>
      <c r="V3404" t="s">
        <v>3527</v>
      </c>
      <c r="W3404" t="s">
        <v>7172</v>
      </c>
      <c r="X3404" t="s">
        <v>7187</v>
      </c>
      <c r="Y3404" t="s">
        <v>7093</v>
      </c>
      <c r="Z3404" t="s">
        <v>7126</v>
      </c>
      <c r="AA3404" t="s">
        <v>23890</v>
      </c>
    </row>
    <row r="3405" spans="1:27" x14ac:dyDescent="0.25">
      <c r="A3405">
        <v>3404</v>
      </c>
      <c r="B3405" t="s">
        <v>8198</v>
      </c>
      <c r="C3405" s="2">
        <v>41811</v>
      </c>
      <c r="D3405" s="2">
        <v>41815</v>
      </c>
      <c r="E3405" t="s">
        <v>16</v>
      </c>
      <c r="F3405" t="s">
        <v>47</v>
      </c>
      <c r="G3405" t="s">
        <v>51</v>
      </c>
      <c r="H3405" t="s">
        <v>17</v>
      </c>
      <c r="I3405" t="s">
        <v>7084</v>
      </c>
      <c r="J3405" t="s">
        <v>18</v>
      </c>
      <c r="K3405" t="s">
        <v>6985</v>
      </c>
      <c r="L3405" t="s">
        <v>23</v>
      </c>
      <c r="M3405" t="s">
        <v>72</v>
      </c>
      <c r="N3405" t="s">
        <v>1663</v>
      </c>
      <c r="O3405">
        <v>65</v>
      </c>
      <c r="P3405">
        <v>11663.599999999999</v>
      </c>
      <c r="Q3405">
        <v>14579.499999999998</v>
      </c>
      <c r="R3405">
        <v>0.2</v>
      </c>
      <c r="S3405">
        <v>2565.5499999999997</v>
      </c>
      <c r="T3405">
        <v>55.25</v>
      </c>
      <c r="U3405">
        <f>P3405-(S3405+T3405)</f>
        <v>9042.7999999999993</v>
      </c>
      <c r="V3405" t="s">
        <v>3527</v>
      </c>
      <c r="W3405" t="s">
        <v>7172</v>
      </c>
      <c r="X3405" t="s">
        <v>7187</v>
      </c>
      <c r="Y3405" t="s">
        <v>7093</v>
      </c>
      <c r="Z3405" t="s">
        <v>7126</v>
      </c>
      <c r="AA3405" t="s">
        <v>24288</v>
      </c>
    </row>
    <row r="3406" spans="1:27" x14ac:dyDescent="0.25">
      <c r="A3406">
        <v>3405</v>
      </c>
      <c r="B3406" t="s">
        <v>8199</v>
      </c>
      <c r="C3406" s="2">
        <v>41811</v>
      </c>
      <c r="D3406" s="2">
        <v>41813</v>
      </c>
      <c r="E3406" t="s">
        <v>58</v>
      </c>
      <c r="F3406" t="s">
        <v>42</v>
      </c>
      <c r="G3406" t="s">
        <v>51</v>
      </c>
      <c r="H3406" t="s">
        <v>17</v>
      </c>
      <c r="I3406" t="s">
        <v>7084</v>
      </c>
      <c r="J3406" t="s">
        <v>18</v>
      </c>
      <c r="K3406" t="s">
        <v>6621</v>
      </c>
      <c r="L3406" t="s">
        <v>19</v>
      </c>
      <c r="M3406" t="s">
        <v>20</v>
      </c>
      <c r="N3406" t="s">
        <v>1297</v>
      </c>
      <c r="O3406">
        <v>3</v>
      </c>
      <c r="P3406">
        <v>14.28</v>
      </c>
      <c r="Q3406">
        <v>14.28</v>
      </c>
      <c r="R3406">
        <v>0</v>
      </c>
      <c r="S3406">
        <v>2.13</v>
      </c>
      <c r="T3406">
        <v>2.09</v>
      </c>
      <c r="U3406">
        <f>P3406-(S3406+T3406)</f>
        <v>10.059999999999999</v>
      </c>
      <c r="V3406" t="s">
        <v>3529</v>
      </c>
      <c r="W3406" t="s">
        <v>7172</v>
      </c>
      <c r="X3406" t="s">
        <v>7187</v>
      </c>
      <c r="Y3406" t="s">
        <v>7093</v>
      </c>
      <c r="Z3406" t="s">
        <v>7126</v>
      </c>
      <c r="AA3406" t="s">
        <v>23899</v>
      </c>
    </row>
    <row r="3407" spans="1:27" x14ac:dyDescent="0.25">
      <c r="A3407">
        <v>3406</v>
      </c>
      <c r="B3407" t="s">
        <v>8200</v>
      </c>
      <c r="C3407" s="2">
        <v>41811</v>
      </c>
      <c r="D3407" s="2">
        <v>41816</v>
      </c>
      <c r="E3407" t="s">
        <v>16</v>
      </c>
      <c r="F3407" t="s">
        <v>7217</v>
      </c>
      <c r="G3407" t="s">
        <v>126</v>
      </c>
      <c r="H3407" t="s">
        <v>17</v>
      </c>
      <c r="I3407" t="s">
        <v>7084</v>
      </c>
      <c r="J3407" t="s">
        <v>18</v>
      </c>
      <c r="K3407" t="s">
        <v>6530</v>
      </c>
      <c r="L3407" t="s">
        <v>23</v>
      </c>
      <c r="M3407" t="s">
        <v>3535</v>
      </c>
      <c r="N3407" t="s">
        <v>1209</v>
      </c>
      <c r="O3407">
        <v>13</v>
      </c>
      <c r="P3407">
        <v>960.12800000000027</v>
      </c>
      <c r="Q3407">
        <v>1200.1600000000003</v>
      </c>
      <c r="R3407">
        <v>0.2</v>
      </c>
      <c r="S3407">
        <v>239.98000000000002</v>
      </c>
      <c r="T3407">
        <v>60.49</v>
      </c>
      <c r="U3407">
        <f>P3407-(S3407+T3407)</f>
        <v>659.65800000000024</v>
      </c>
      <c r="V3407" t="s">
        <v>3529</v>
      </c>
      <c r="W3407" t="s">
        <v>7173</v>
      </c>
      <c r="X3407" t="s">
        <v>7187</v>
      </c>
      <c r="Y3407" t="s">
        <v>7189</v>
      </c>
      <c r="Z3407" t="s">
        <v>7127</v>
      </c>
      <c r="AA3407" t="s">
        <v>24288</v>
      </c>
    </row>
    <row r="3408" spans="1:27" x14ac:dyDescent="0.25">
      <c r="A3408">
        <v>3407</v>
      </c>
      <c r="B3408" t="s">
        <v>8201</v>
      </c>
      <c r="C3408" s="2">
        <v>41811</v>
      </c>
      <c r="D3408" s="2">
        <v>41816</v>
      </c>
      <c r="E3408" t="s">
        <v>16</v>
      </c>
      <c r="F3408" t="s">
        <v>47</v>
      </c>
      <c r="G3408" t="s">
        <v>96</v>
      </c>
      <c r="H3408" t="s">
        <v>44</v>
      </c>
      <c r="I3408" t="s">
        <v>7084</v>
      </c>
      <c r="J3408" t="s">
        <v>22</v>
      </c>
      <c r="K3408" t="s">
        <v>5807</v>
      </c>
      <c r="L3408" t="s">
        <v>23</v>
      </c>
      <c r="M3408" t="s">
        <v>3532</v>
      </c>
      <c r="N3408" t="s">
        <v>438</v>
      </c>
      <c r="O3408">
        <v>53</v>
      </c>
      <c r="P3408">
        <v>1772.3200000000002</v>
      </c>
      <c r="Q3408">
        <v>1772.3200000000002</v>
      </c>
      <c r="R3408">
        <v>0</v>
      </c>
      <c r="S3408">
        <v>265.52999999999997</v>
      </c>
      <c r="T3408">
        <v>45.05</v>
      </c>
      <c r="U3408">
        <f>P3408-(S3408+T3408)</f>
        <v>1461.7400000000002</v>
      </c>
      <c r="V3408" t="s">
        <v>3529</v>
      </c>
      <c r="W3408" t="s">
        <v>7184</v>
      </c>
      <c r="X3408" t="s">
        <v>7188</v>
      </c>
      <c r="Y3408" t="s">
        <v>7094</v>
      </c>
      <c r="Z3408" t="s">
        <v>7134</v>
      </c>
      <c r="AA3408" t="s">
        <v>23689</v>
      </c>
    </row>
    <row r="3409" spans="1:27" x14ac:dyDescent="0.25">
      <c r="A3409">
        <v>3408</v>
      </c>
      <c r="B3409" t="s">
        <v>16947</v>
      </c>
      <c r="C3409" s="2">
        <v>41812</v>
      </c>
      <c r="D3409" s="2">
        <v>41816</v>
      </c>
      <c r="E3409" t="s">
        <v>53</v>
      </c>
      <c r="F3409" t="s">
        <v>7217</v>
      </c>
      <c r="G3409" t="s">
        <v>1754</v>
      </c>
      <c r="H3409" t="s">
        <v>3560</v>
      </c>
      <c r="I3409" t="s">
        <v>7175</v>
      </c>
      <c r="J3409" t="s">
        <v>39</v>
      </c>
      <c r="K3409" t="s">
        <v>3868</v>
      </c>
      <c r="L3409" t="s">
        <v>19</v>
      </c>
      <c r="M3409" t="s">
        <v>3537</v>
      </c>
      <c r="N3409" t="s">
        <v>2284</v>
      </c>
      <c r="O3409">
        <v>17</v>
      </c>
      <c r="P3409">
        <v>21.08</v>
      </c>
      <c r="Q3409">
        <v>21.08</v>
      </c>
      <c r="R3409">
        <v>0</v>
      </c>
      <c r="S3409">
        <v>2.89</v>
      </c>
      <c r="T3409">
        <v>1.33</v>
      </c>
      <c r="U3409">
        <f>P3409-(S3409+T3409)</f>
        <v>16.86</v>
      </c>
      <c r="V3409" t="s">
        <v>3527</v>
      </c>
      <c r="W3409" t="s">
        <v>7161</v>
      </c>
      <c r="X3409" t="s">
        <v>7188</v>
      </c>
      <c r="Y3409" t="s">
        <v>7094</v>
      </c>
      <c r="Z3409" t="s">
        <v>7111</v>
      </c>
      <c r="AA3409" t="s">
        <v>24288</v>
      </c>
    </row>
    <row r="3410" spans="1:27" x14ac:dyDescent="0.25">
      <c r="A3410">
        <v>3409</v>
      </c>
      <c r="B3410" t="s">
        <v>16948</v>
      </c>
      <c r="C3410" s="2">
        <v>41812</v>
      </c>
      <c r="D3410" s="2">
        <v>41817</v>
      </c>
      <c r="E3410" t="s">
        <v>16</v>
      </c>
      <c r="F3410" t="s">
        <v>7217</v>
      </c>
      <c r="G3410" t="s">
        <v>1788</v>
      </c>
      <c r="H3410" t="s">
        <v>3560</v>
      </c>
      <c r="I3410" t="s">
        <v>7175</v>
      </c>
      <c r="J3410" t="s">
        <v>1757</v>
      </c>
      <c r="K3410" t="s">
        <v>4246</v>
      </c>
      <c r="L3410" t="s">
        <v>19</v>
      </c>
      <c r="M3410" t="s">
        <v>3538</v>
      </c>
      <c r="N3410" t="s">
        <v>2675</v>
      </c>
      <c r="O3410">
        <v>15</v>
      </c>
      <c r="P3410">
        <v>9131.76</v>
      </c>
      <c r="Q3410">
        <v>11414.699999999999</v>
      </c>
      <c r="R3410">
        <v>0.2</v>
      </c>
      <c r="S3410">
        <v>730.5</v>
      </c>
      <c r="T3410">
        <v>476.23</v>
      </c>
      <c r="U3410">
        <f>P3410-(S3410+T3410)</f>
        <v>7925.0300000000007</v>
      </c>
      <c r="V3410" t="s">
        <v>3529</v>
      </c>
      <c r="W3410" t="s">
        <v>7166</v>
      </c>
      <c r="X3410" t="s">
        <v>7187</v>
      </c>
      <c r="Y3410" t="s">
        <v>7189</v>
      </c>
      <c r="Z3410" t="s">
        <v>7120</v>
      </c>
      <c r="AA3410" t="s">
        <v>24288</v>
      </c>
    </row>
    <row r="3411" spans="1:27" x14ac:dyDescent="0.25">
      <c r="A3411">
        <v>3410</v>
      </c>
      <c r="B3411" t="s">
        <v>8202</v>
      </c>
      <c r="C3411" s="2">
        <v>41812</v>
      </c>
      <c r="D3411" s="2">
        <v>41816</v>
      </c>
      <c r="E3411" t="s">
        <v>16</v>
      </c>
      <c r="F3411" t="s">
        <v>7217</v>
      </c>
      <c r="G3411" t="s">
        <v>51</v>
      </c>
      <c r="H3411" t="s">
        <v>17</v>
      </c>
      <c r="I3411" t="s">
        <v>7084</v>
      </c>
      <c r="J3411" t="s">
        <v>18</v>
      </c>
      <c r="K3411" t="s">
        <v>6327</v>
      </c>
      <c r="L3411" t="s">
        <v>23</v>
      </c>
      <c r="M3411" t="s">
        <v>72</v>
      </c>
      <c r="N3411" t="s">
        <v>995</v>
      </c>
      <c r="O3411">
        <v>20</v>
      </c>
      <c r="P3411">
        <v>5009.2800000000007</v>
      </c>
      <c r="Q3411">
        <v>6261.6</v>
      </c>
      <c r="R3411">
        <v>0.2</v>
      </c>
      <c r="S3411">
        <v>1152</v>
      </c>
      <c r="T3411">
        <v>469.33</v>
      </c>
      <c r="U3411">
        <f>P3411-(S3411+T3411)</f>
        <v>3387.9500000000007</v>
      </c>
      <c r="V3411" t="s">
        <v>3527</v>
      </c>
      <c r="W3411" t="s">
        <v>7172</v>
      </c>
      <c r="X3411" t="s">
        <v>7187</v>
      </c>
      <c r="Y3411" t="s">
        <v>7093</v>
      </c>
      <c r="Z3411" t="s">
        <v>7126</v>
      </c>
      <c r="AA3411" t="s">
        <v>23909</v>
      </c>
    </row>
    <row r="3412" spans="1:27" x14ac:dyDescent="0.25">
      <c r="A3412">
        <v>3411</v>
      </c>
      <c r="B3412" t="s">
        <v>8203</v>
      </c>
      <c r="C3412" s="2">
        <v>41812</v>
      </c>
      <c r="D3412" s="2">
        <v>41816</v>
      </c>
      <c r="E3412" t="s">
        <v>16</v>
      </c>
      <c r="F3412" t="s">
        <v>7217</v>
      </c>
      <c r="G3412" t="s">
        <v>51</v>
      </c>
      <c r="H3412" t="s">
        <v>17</v>
      </c>
      <c r="I3412" t="s">
        <v>7084</v>
      </c>
      <c r="J3412" t="s">
        <v>18</v>
      </c>
      <c r="K3412" t="s">
        <v>7016</v>
      </c>
      <c r="L3412" t="s">
        <v>19</v>
      </c>
      <c r="M3412" t="s">
        <v>3533</v>
      </c>
      <c r="N3412" t="s">
        <v>1694</v>
      </c>
      <c r="O3412">
        <v>23</v>
      </c>
      <c r="P3412">
        <v>266.8</v>
      </c>
      <c r="Q3412">
        <v>266.8</v>
      </c>
      <c r="R3412">
        <v>0</v>
      </c>
      <c r="S3412">
        <v>18.630000000000003</v>
      </c>
      <c r="T3412">
        <v>20.37</v>
      </c>
      <c r="U3412">
        <f>P3412-(S3412+T3412)</f>
        <v>227.8</v>
      </c>
      <c r="V3412" t="s">
        <v>3527</v>
      </c>
      <c r="W3412" t="s">
        <v>7172</v>
      </c>
      <c r="X3412" t="s">
        <v>7187</v>
      </c>
      <c r="Y3412" t="s">
        <v>7095</v>
      </c>
      <c r="Z3412" t="s">
        <v>7126</v>
      </c>
      <c r="AA3412" t="s">
        <v>23906</v>
      </c>
    </row>
    <row r="3413" spans="1:27" x14ac:dyDescent="0.25">
      <c r="A3413">
        <v>3412</v>
      </c>
      <c r="B3413" t="s">
        <v>8204</v>
      </c>
      <c r="C3413" s="2">
        <v>41812</v>
      </c>
      <c r="D3413" s="2">
        <v>41812</v>
      </c>
      <c r="E3413" t="s">
        <v>80</v>
      </c>
      <c r="F3413" t="s">
        <v>7217</v>
      </c>
      <c r="G3413" t="s">
        <v>37</v>
      </c>
      <c r="H3413" t="s">
        <v>38</v>
      </c>
      <c r="I3413" t="s">
        <v>7084</v>
      </c>
      <c r="J3413" t="s">
        <v>39</v>
      </c>
      <c r="K3413" t="s">
        <v>5448</v>
      </c>
      <c r="L3413" t="s">
        <v>32</v>
      </c>
      <c r="M3413" t="s">
        <v>3539</v>
      </c>
      <c r="N3413" t="s">
        <v>218</v>
      </c>
      <c r="O3413">
        <v>13</v>
      </c>
      <c r="P3413">
        <v>1037.92</v>
      </c>
      <c r="Q3413">
        <v>1040</v>
      </c>
      <c r="R3413">
        <v>2E-3</v>
      </c>
      <c r="S3413">
        <v>290.55</v>
      </c>
      <c r="T3413">
        <v>191.07</v>
      </c>
      <c r="U3413">
        <f>P3413-(S3413+T3413)</f>
        <v>556.30000000000007</v>
      </c>
      <c r="V3413" t="s">
        <v>3527</v>
      </c>
      <c r="W3413" t="s">
        <v>7180</v>
      </c>
      <c r="X3413" t="s">
        <v>7188</v>
      </c>
      <c r="Y3413" t="s">
        <v>7094</v>
      </c>
      <c r="Z3413" t="s">
        <v>7132</v>
      </c>
      <c r="AA3413" t="s">
        <v>23975</v>
      </c>
    </row>
    <row r="3414" spans="1:27" x14ac:dyDescent="0.25">
      <c r="A3414">
        <v>3413</v>
      </c>
      <c r="B3414" t="s">
        <v>16949</v>
      </c>
      <c r="C3414" s="2">
        <v>41813</v>
      </c>
      <c r="D3414" s="2">
        <v>41284</v>
      </c>
      <c r="E3414" t="s">
        <v>16</v>
      </c>
      <c r="F3414" t="s">
        <v>42</v>
      </c>
      <c r="G3414" t="s">
        <v>1733</v>
      </c>
      <c r="H3414" t="s">
        <v>3560</v>
      </c>
      <c r="I3414" t="s">
        <v>7175</v>
      </c>
      <c r="J3414" t="s">
        <v>1729</v>
      </c>
      <c r="K3414" t="s">
        <v>3973</v>
      </c>
      <c r="L3414" t="s">
        <v>19</v>
      </c>
      <c r="M3414" t="s">
        <v>3538</v>
      </c>
      <c r="N3414" t="s">
        <v>2563</v>
      </c>
      <c r="O3414">
        <v>2</v>
      </c>
      <c r="P3414">
        <v>12.768000000000001</v>
      </c>
      <c r="Q3414">
        <v>15.96</v>
      </c>
      <c r="R3414">
        <v>0.2</v>
      </c>
      <c r="S3414">
        <v>1.9</v>
      </c>
      <c r="T3414">
        <v>0.97</v>
      </c>
      <c r="U3414">
        <f>P3414-(S3414+T3414)</f>
        <v>9.8979999999999997</v>
      </c>
      <c r="V3414" t="s">
        <v>3529</v>
      </c>
      <c r="W3414" t="s">
        <v>7168</v>
      </c>
      <c r="X3414" t="s">
        <v>7187</v>
      </c>
      <c r="Y3414" t="s">
        <v>7095</v>
      </c>
      <c r="Z3414" t="s">
        <v>7122</v>
      </c>
      <c r="AA3414" t="s">
        <v>24100</v>
      </c>
    </row>
    <row r="3415" spans="1:27" x14ac:dyDescent="0.25">
      <c r="A3415">
        <v>3414</v>
      </c>
      <c r="B3415" t="s">
        <v>16950</v>
      </c>
      <c r="C3415" s="2">
        <v>41814</v>
      </c>
      <c r="D3415" s="2">
        <v>41816</v>
      </c>
      <c r="E3415" t="s">
        <v>53</v>
      </c>
      <c r="F3415" t="s">
        <v>47</v>
      </c>
      <c r="G3415" t="s">
        <v>1728</v>
      </c>
      <c r="H3415" t="s">
        <v>3560</v>
      </c>
      <c r="I3415" t="s">
        <v>7175</v>
      </c>
      <c r="J3415" t="s">
        <v>1729</v>
      </c>
      <c r="K3415" t="s">
        <v>4356</v>
      </c>
      <c r="L3415" t="s">
        <v>32</v>
      </c>
      <c r="M3415" t="s">
        <v>3540</v>
      </c>
      <c r="N3415" t="s">
        <v>2217</v>
      </c>
      <c r="O3415">
        <v>53</v>
      </c>
      <c r="P3415">
        <v>2797.9760000000006</v>
      </c>
      <c r="Q3415">
        <v>3497.4700000000007</v>
      </c>
      <c r="R3415">
        <v>0.2</v>
      </c>
      <c r="S3415">
        <v>1230.6599999999999</v>
      </c>
      <c r="T3415">
        <v>49.55</v>
      </c>
      <c r="U3415">
        <f>P3415-(S3415+T3415)</f>
        <v>1517.7660000000008</v>
      </c>
      <c r="V3415" t="s">
        <v>3527</v>
      </c>
      <c r="W3415" t="s">
        <v>7160</v>
      </c>
      <c r="X3415" t="s">
        <v>7187</v>
      </c>
      <c r="Y3415" t="s">
        <v>7093</v>
      </c>
      <c r="Z3415" t="s">
        <v>7114</v>
      </c>
      <c r="AA3415" t="s">
        <v>24288</v>
      </c>
    </row>
    <row r="3416" spans="1:27" x14ac:dyDescent="0.25">
      <c r="A3416">
        <v>3415</v>
      </c>
      <c r="B3416" t="s">
        <v>16951</v>
      </c>
      <c r="C3416" s="2">
        <v>41814</v>
      </c>
      <c r="D3416" s="2">
        <v>41816</v>
      </c>
      <c r="E3416" t="s">
        <v>53</v>
      </c>
      <c r="F3416" t="s">
        <v>47</v>
      </c>
      <c r="G3416" t="s">
        <v>1728</v>
      </c>
      <c r="H3416" t="s">
        <v>3560</v>
      </c>
      <c r="I3416" t="s">
        <v>7175</v>
      </c>
      <c r="J3416" t="s">
        <v>1729</v>
      </c>
      <c r="K3416" t="s">
        <v>3916</v>
      </c>
      <c r="L3416" t="s">
        <v>19</v>
      </c>
      <c r="M3416" t="s">
        <v>3533</v>
      </c>
      <c r="N3416" t="s">
        <v>2800</v>
      </c>
      <c r="O3416">
        <v>79</v>
      </c>
      <c r="P3416">
        <v>514.44800000000009</v>
      </c>
      <c r="Q3416">
        <v>643.06000000000006</v>
      </c>
      <c r="R3416">
        <v>0.2</v>
      </c>
      <c r="S3416">
        <v>4.74</v>
      </c>
      <c r="T3416">
        <v>73.86</v>
      </c>
      <c r="U3416">
        <f>P3416-(S3416+T3416)</f>
        <v>435.84800000000007</v>
      </c>
      <c r="V3416" t="s">
        <v>3527</v>
      </c>
      <c r="W3416" t="s">
        <v>7160</v>
      </c>
      <c r="X3416" t="s">
        <v>7187</v>
      </c>
      <c r="Y3416" t="s">
        <v>7093</v>
      </c>
      <c r="Z3416" t="s">
        <v>7114</v>
      </c>
      <c r="AA3416" t="s">
        <v>24288</v>
      </c>
    </row>
    <row r="3417" spans="1:27" x14ac:dyDescent="0.25">
      <c r="A3417">
        <v>3416</v>
      </c>
      <c r="B3417" t="s">
        <v>16952</v>
      </c>
      <c r="C3417" s="2">
        <v>41814</v>
      </c>
      <c r="D3417" s="2">
        <v>41816</v>
      </c>
      <c r="E3417" t="s">
        <v>53</v>
      </c>
      <c r="F3417" t="s">
        <v>47</v>
      </c>
      <c r="G3417" t="s">
        <v>1728</v>
      </c>
      <c r="H3417" t="s">
        <v>3560</v>
      </c>
      <c r="I3417" t="s">
        <v>7175</v>
      </c>
      <c r="J3417" t="s">
        <v>1729</v>
      </c>
      <c r="K3417" t="s">
        <v>4682</v>
      </c>
      <c r="L3417" t="s">
        <v>19</v>
      </c>
      <c r="M3417" t="s">
        <v>3533</v>
      </c>
      <c r="N3417" t="s">
        <v>3236</v>
      </c>
      <c r="O3417">
        <v>87</v>
      </c>
      <c r="P3417">
        <v>811.53600000000006</v>
      </c>
      <c r="Q3417">
        <v>1014.4200000000001</v>
      </c>
      <c r="R3417">
        <v>0.2</v>
      </c>
      <c r="S3417">
        <v>56.550000000000004</v>
      </c>
      <c r="T3417">
        <v>81.34</v>
      </c>
      <c r="U3417">
        <f>P3417-(S3417+T3417)</f>
        <v>673.64600000000007</v>
      </c>
      <c r="V3417" t="s">
        <v>3527</v>
      </c>
      <c r="W3417" t="s">
        <v>7160</v>
      </c>
      <c r="X3417" t="s">
        <v>7187</v>
      </c>
      <c r="Y3417" t="s">
        <v>7189</v>
      </c>
      <c r="Z3417" t="s">
        <v>7113</v>
      </c>
      <c r="AA3417" t="s">
        <v>24288</v>
      </c>
    </row>
    <row r="3418" spans="1:27" x14ac:dyDescent="0.25">
      <c r="A3418">
        <v>3417</v>
      </c>
      <c r="B3418" t="s">
        <v>16953</v>
      </c>
      <c r="C3418" s="2">
        <v>41814</v>
      </c>
      <c r="D3418" s="2">
        <v>41284</v>
      </c>
      <c r="E3418" t="s">
        <v>80</v>
      </c>
      <c r="F3418" t="s">
        <v>7217</v>
      </c>
      <c r="G3418" t="s">
        <v>1733</v>
      </c>
      <c r="H3418" t="s">
        <v>3560</v>
      </c>
      <c r="I3418" t="s">
        <v>7175</v>
      </c>
      <c r="J3418" t="s">
        <v>1729</v>
      </c>
      <c r="K3418" t="s">
        <v>3881</v>
      </c>
      <c r="L3418" t="s">
        <v>23</v>
      </c>
      <c r="M3418" t="s">
        <v>3535</v>
      </c>
      <c r="N3418" t="s">
        <v>2696</v>
      </c>
      <c r="O3418">
        <v>15</v>
      </c>
      <c r="P3418">
        <v>2171.7599999999998</v>
      </c>
      <c r="Q3418">
        <v>2714.6999999999994</v>
      </c>
      <c r="R3418">
        <v>0.2</v>
      </c>
      <c r="S3418">
        <v>499.49999999999994</v>
      </c>
      <c r="T3418">
        <v>554.46</v>
      </c>
      <c r="U3418">
        <f>P3418-(S3418+T3418)</f>
        <v>1117.7999999999997</v>
      </c>
      <c r="V3418" t="s">
        <v>3527</v>
      </c>
      <c r="W3418" t="s">
        <v>7168</v>
      </c>
      <c r="X3418" t="s">
        <v>7187</v>
      </c>
      <c r="Y3418" t="s">
        <v>7093</v>
      </c>
      <c r="Z3418" t="s">
        <v>7122</v>
      </c>
      <c r="AA3418" t="s">
        <v>24195</v>
      </c>
    </row>
    <row r="3419" spans="1:27" x14ac:dyDescent="0.25">
      <c r="A3419">
        <v>3418</v>
      </c>
      <c r="B3419" t="s">
        <v>16954</v>
      </c>
      <c r="C3419" s="2">
        <v>41814</v>
      </c>
      <c r="D3419" s="2">
        <v>41284</v>
      </c>
      <c r="E3419" t="s">
        <v>80</v>
      </c>
      <c r="F3419" t="s">
        <v>7217</v>
      </c>
      <c r="G3419" t="s">
        <v>1733</v>
      </c>
      <c r="H3419" t="s">
        <v>3560</v>
      </c>
      <c r="I3419" t="s">
        <v>7175</v>
      </c>
      <c r="J3419" t="s">
        <v>1729</v>
      </c>
      <c r="K3419" t="s">
        <v>3806</v>
      </c>
      <c r="L3419" t="s">
        <v>19</v>
      </c>
      <c r="M3419" t="s">
        <v>3538</v>
      </c>
      <c r="N3419" t="s">
        <v>2683</v>
      </c>
      <c r="O3419">
        <v>25</v>
      </c>
      <c r="P3419">
        <v>91</v>
      </c>
      <c r="Q3419">
        <v>113.75</v>
      </c>
      <c r="R3419">
        <v>0.2</v>
      </c>
      <c r="S3419">
        <v>5.25</v>
      </c>
      <c r="T3419">
        <v>35.94</v>
      </c>
      <c r="U3419">
        <f>P3419-(S3419+T3419)</f>
        <v>49.81</v>
      </c>
      <c r="V3419" t="s">
        <v>3527</v>
      </c>
      <c r="W3419" t="s">
        <v>7168</v>
      </c>
      <c r="X3419" t="s">
        <v>7187</v>
      </c>
      <c r="Y3419" t="s">
        <v>7093</v>
      </c>
      <c r="Z3419" t="s">
        <v>7122</v>
      </c>
      <c r="AA3419" t="s">
        <v>24288</v>
      </c>
    </row>
    <row r="3420" spans="1:27" x14ac:dyDescent="0.25">
      <c r="A3420">
        <v>3419</v>
      </c>
      <c r="B3420" t="s">
        <v>8205</v>
      </c>
      <c r="C3420" s="2">
        <v>41814</v>
      </c>
      <c r="D3420" s="2">
        <v>41819</v>
      </c>
      <c r="E3420" t="s">
        <v>16</v>
      </c>
      <c r="F3420" t="s">
        <v>7217</v>
      </c>
      <c r="G3420" t="s">
        <v>91</v>
      </c>
      <c r="H3420" t="s">
        <v>17</v>
      </c>
      <c r="I3420" t="s">
        <v>7084</v>
      </c>
      <c r="J3420" t="s">
        <v>18</v>
      </c>
      <c r="K3420" t="s">
        <v>5980</v>
      </c>
      <c r="L3420" t="s">
        <v>32</v>
      </c>
      <c r="M3420" t="s">
        <v>3539</v>
      </c>
      <c r="N3420" t="s">
        <v>621</v>
      </c>
      <c r="O3420">
        <v>16</v>
      </c>
      <c r="P3420">
        <v>3788.8870400000001</v>
      </c>
      <c r="Q3420">
        <v>3796.48</v>
      </c>
      <c r="R3420">
        <v>2E-3</v>
      </c>
      <c r="S3420">
        <v>1250.24</v>
      </c>
      <c r="T3420">
        <v>242.19</v>
      </c>
      <c r="U3420">
        <f>P3420-(S3420+T3420)</f>
        <v>2296.4570400000002</v>
      </c>
      <c r="V3420" t="s">
        <v>3529</v>
      </c>
      <c r="W3420" t="s">
        <v>7172</v>
      </c>
      <c r="X3420" t="s">
        <v>7187</v>
      </c>
      <c r="Y3420" t="s">
        <v>7189</v>
      </c>
      <c r="Z3420" t="s">
        <v>7126</v>
      </c>
      <c r="AA3420" t="s">
        <v>24288</v>
      </c>
    </row>
    <row r="3421" spans="1:27" x14ac:dyDescent="0.25">
      <c r="A3421">
        <v>3420</v>
      </c>
      <c r="B3421" t="s">
        <v>8206</v>
      </c>
      <c r="C3421" s="2">
        <v>41814</v>
      </c>
      <c r="D3421" s="2">
        <v>41817</v>
      </c>
      <c r="E3421" t="s">
        <v>53</v>
      </c>
      <c r="F3421" t="s">
        <v>47</v>
      </c>
      <c r="G3421" t="s">
        <v>126</v>
      </c>
      <c r="H3421" t="s">
        <v>17</v>
      </c>
      <c r="I3421" t="s">
        <v>7084</v>
      </c>
      <c r="J3421" t="s">
        <v>18</v>
      </c>
      <c r="K3421" t="s">
        <v>5732</v>
      </c>
      <c r="L3421" t="s">
        <v>23</v>
      </c>
      <c r="M3421" t="s">
        <v>25</v>
      </c>
      <c r="N3421" t="s">
        <v>355</v>
      </c>
      <c r="O3421">
        <v>73</v>
      </c>
      <c r="P3421">
        <v>4808.6559999999999</v>
      </c>
      <c r="Q3421">
        <v>6010.82</v>
      </c>
      <c r="R3421">
        <v>0.2</v>
      </c>
      <c r="S3421">
        <v>768.68999999999994</v>
      </c>
      <c r="T3421">
        <v>68.25</v>
      </c>
      <c r="U3421">
        <f>P3421-(S3421+T3421)</f>
        <v>3971.7159999999999</v>
      </c>
      <c r="V3421" t="s">
        <v>3528</v>
      </c>
      <c r="W3421" t="s">
        <v>7173</v>
      </c>
      <c r="X3421" t="s">
        <v>7187</v>
      </c>
      <c r="Y3421" t="s">
        <v>7189</v>
      </c>
      <c r="Z3421" t="s">
        <v>7127</v>
      </c>
      <c r="AA3421" t="s">
        <v>24288</v>
      </c>
    </row>
    <row r="3422" spans="1:27" x14ac:dyDescent="0.25">
      <c r="A3422">
        <v>3421</v>
      </c>
      <c r="B3422" t="s">
        <v>8207</v>
      </c>
      <c r="C3422" s="2">
        <v>41815</v>
      </c>
      <c r="D3422" s="2">
        <v>41820</v>
      </c>
      <c r="E3422" t="s">
        <v>16</v>
      </c>
      <c r="F3422" t="s">
        <v>7217</v>
      </c>
      <c r="G3422" t="s">
        <v>126</v>
      </c>
      <c r="H3422" t="s">
        <v>17</v>
      </c>
      <c r="I3422" t="s">
        <v>7084</v>
      </c>
      <c r="J3422" t="s">
        <v>18</v>
      </c>
      <c r="K3422" t="s">
        <v>5610</v>
      </c>
      <c r="L3422" t="s">
        <v>19</v>
      </c>
      <c r="M3422" t="s">
        <v>29</v>
      </c>
      <c r="N3422" t="s">
        <v>216</v>
      </c>
      <c r="O3422">
        <v>18</v>
      </c>
      <c r="P3422">
        <v>446.04000000000008</v>
      </c>
      <c r="Q3422">
        <v>446.04000000000008</v>
      </c>
      <c r="R3422">
        <v>0</v>
      </c>
      <c r="S3422">
        <v>57.96</v>
      </c>
      <c r="T3422">
        <v>76.05</v>
      </c>
      <c r="U3422">
        <f>P3422-(S3422+T3422)</f>
        <v>312.03000000000009</v>
      </c>
      <c r="V3422" t="s">
        <v>3527</v>
      </c>
      <c r="W3422" t="s">
        <v>7173</v>
      </c>
      <c r="X3422" t="s">
        <v>7187</v>
      </c>
      <c r="Y3422" t="s">
        <v>7093</v>
      </c>
      <c r="Z3422" t="s">
        <v>7127</v>
      </c>
      <c r="AA3422" t="s">
        <v>24288</v>
      </c>
    </row>
    <row r="3423" spans="1:27" x14ac:dyDescent="0.25">
      <c r="A3423">
        <v>3422</v>
      </c>
      <c r="B3423" t="s">
        <v>16955</v>
      </c>
      <c r="C3423" s="2">
        <v>41816</v>
      </c>
      <c r="D3423" s="2">
        <v>41819</v>
      </c>
      <c r="E3423" t="s">
        <v>53</v>
      </c>
      <c r="F3423" t="s">
        <v>47</v>
      </c>
      <c r="G3423" t="s">
        <v>1780</v>
      </c>
      <c r="H3423" t="s">
        <v>3560</v>
      </c>
      <c r="I3423" t="s">
        <v>7175</v>
      </c>
      <c r="J3423" t="s">
        <v>1757</v>
      </c>
      <c r="K3423" t="s">
        <v>3899</v>
      </c>
      <c r="L3423" t="s">
        <v>32</v>
      </c>
      <c r="M3423" t="s">
        <v>3541</v>
      </c>
      <c r="N3423" t="s">
        <v>2875</v>
      </c>
      <c r="O3423">
        <v>82</v>
      </c>
      <c r="P3423">
        <v>1717.8999999999999</v>
      </c>
      <c r="Q3423">
        <v>1717.8999999999999</v>
      </c>
      <c r="R3423">
        <v>0</v>
      </c>
      <c r="S3423">
        <v>858.54000000000008</v>
      </c>
      <c r="T3423">
        <v>76.67</v>
      </c>
      <c r="U3423">
        <f>P3423-(S3423+T3423)</f>
        <v>782.68999999999983</v>
      </c>
      <c r="V3423" t="s">
        <v>3527</v>
      </c>
      <c r="W3423" t="s">
        <v>7165</v>
      </c>
      <c r="X3423" t="s">
        <v>7187</v>
      </c>
      <c r="Y3423" t="s">
        <v>7093</v>
      </c>
      <c r="Z3423" t="s">
        <v>7119</v>
      </c>
      <c r="AA3423" t="s">
        <v>24288</v>
      </c>
    </row>
    <row r="3424" spans="1:27" x14ac:dyDescent="0.25">
      <c r="A3424">
        <v>3423</v>
      </c>
      <c r="B3424" t="s">
        <v>16956</v>
      </c>
      <c r="C3424" s="2">
        <v>41816</v>
      </c>
      <c r="D3424" s="2">
        <v>41823</v>
      </c>
      <c r="E3424" s="2" t="s">
        <v>16</v>
      </c>
      <c r="F3424" t="s">
        <v>47</v>
      </c>
      <c r="G3424" t="s">
        <v>2051</v>
      </c>
      <c r="H3424" t="s">
        <v>3560</v>
      </c>
      <c r="I3424" t="s">
        <v>7175</v>
      </c>
      <c r="J3424" t="s">
        <v>22</v>
      </c>
      <c r="K3424" t="s">
        <v>4893</v>
      </c>
      <c r="L3424" t="s">
        <v>32</v>
      </c>
      <c r="M3424" t="s">
        <v>3541</v>
      </c>
      <c r="N3424" t="s">
        <v>3366</v>
      </c>
      <c r="O3424">
        <v>76</v>
      </c>
      <c r="P3424">
        <v>1260.8399999999999</v>
      </c>
      <c r="Q3424">
        <v>1260.8399999999999</v>
      </c>
      <c r="R3424">
        <v>0</v>
      </c>
      <c r="S3424">
        <v>415.71999999999997</v>
      </c>
      <c r="T3424">
        <v>64.599999999999994</v>
      </c>
      <c r="U3424">
        <f>P3424-(S3424+T3424)</f>
        <v>780.52</v>
      </c>
      <c r="V3424" t="s">
        <v>3530</v>
      </c>
      <c r="W3424" t="s">
        <v>7169</v>
      </c>
      <c r="X3424" t="s">
        <v>7188</v>
      </c>
      <c r="Y3424" t="s">
        <v>7189</v>
      </c>
      <c r="Z3424" t="s">
        <v>7123</v>
      </c>
      <c r="AA3424" t="s">
        <v>24288</v>
      </c>
    </row>
    <row r="3425" spans="1:27" x14ac:dyDescent="0.25">
      <c r="A3425">
        <v>3424</v>
      </c>
      <c r="B3425" t="s">
        <v>8208</v>
      </c>
      <c r="C3425" s="2">
        <v>41816</v>
      </c>
      <c r="D3425" s="2">
        <v>41816</v>
      </c>
      <c r="E3425" s="2" t="s">
        <v>80</v>
      </c>
      <c r="F3425" t="s">
        <v>7217</v>
      </c>
      <c r="G3425" t="s">
        <v>254</v>
      </c>
      <c r="H3425" t="s">
        <v>255</v>
      </c>
      <c r="I3425" t="s">
        <v>7084</v>
      </c>
      <c r="J3425" t="s">
        <v>39</v>
      </c>
      <c r="K3425" t="s">
        <v>6392</v>
      </c>
      <c r="L3425" t="s">
        <v>32</v>
      </c>
      <c r="M3425" t="s">
        <v>3540</v>
      </c>
      <c r="N3425" t="s">
        <v>1068</v>
      </c>
      <c r="O3425">
        <v>15</v>
      </c>
      <c r="P3425">
        <v>1245.3000000000002</v>
      </c>
      <c r="Q3425">
        <v>1245.3000000000002</v>
      </c>
      <c r="R3425">
        <v>0</v>
      </c>
      <c r="S3425">
        <v>547.80000000000007</v>
      </c>
      <c r="T3425">
        <v>183.17</v>
      </c>
      <c r="U3425">
        <f>P3425-(S3425+T3425)</f>
        <v>514.33000000000015</v>
      </c>
      <c r="V3425" t="s">
        <v>3528</v>
      </c>
      <c r="W3425" t="s">
        <v>7179</v>
      </c>
      <c r="X3425" t="s">
        <v>7188</v>
      </c>
      <c r="Y3425" t="s">
        <v>7095</v>
      </c>
      <c r="Z3425" t="s">
        <v>7131</v>
      </c>
      <c r="AA3425" t="s">
        <v>23846</v>
      </c>
    </row>
    <row r="3426" spans="1:27" x14ac:dyDescent="0.25">
      <c r="A3426">
        <v>3425</v>
      </c>
      <c r="B3426" t="s">
        <v>8209</v>
      </c>
      <c r="C3426" s="2">
        <v>41816</v>
      </c>
      <c r="D3426" s="2">
        <v>41816</v>
      </c>
      <c r="E3426" s="2" t="s">
        <v>80</v>
      </c>
      <c r="F3426" t="s">
        <v>7217</v>
      </c>
      <c r="G3426" t="s">
        <v>254</v>
      </c>
      <c r="H3426" t="s">
        <v>255</v>
      </c>
      <c r="I3426" t="s">
        <v>7084</v>
      </c>
      <c r="J3426" t="s">
        <v>39</v>
      </c>
      <c r="K3426" t="s">
        <v>6019</v>
      </c>
      <c r="L3426" t="s">
        <v>19</v>
      </c>
      <c r="M3426" t="s">
        <v>3536</v>
      </c>
      <c r="N3426" t="s">
        <v>668</v>
      </c>
      <c r="O3426">
        <v>10</v>
      </c>
      <c r="P3426">
        <v>307.8</v>
      </c>
      <c r="Q3426">
        <v>307.8</v>
      </c>
      <c r="R3426">
        <v>0</v>
      </c>
      <c r="S3426">
        <v>33.799999999999997</v>
      </c>
      <c r="T3426">
        <v>120.94</v>
      </c>
      <c r="U3426">
        <f>P3426-(S3426+T3426)</f>
        <v>153.06</v>
      </c>
      <c r="V3426" t="s">
        <v>3528</v>
      </c>
      <c r="W3426" t="s">
        <v>7179</v>
      </c>
      <c r="X3426" t="s">
        <v>7188</v>
      </c>
      <c r="Y3426" t="s">
        <v>7094</v>
      </c>
      <c r="Z3426" t="s">
        <v>7131</v>
      </c>
      <c r="AA3426" t="s">
        <v>23830</v>
      </c>
    </row>
    <row r="3427" spans="1:27" x14ac:dyDescent="0.25">
      <c r="A3427">
        <v>3426</v>
      </c>
      <c r="B3427" t="s">
        <v>8210</v>
      </c>
      <c r="C3427" s="2">
        <v>41816</v>
      </c>
      <c r="D3427" s="2">
        <v>41816</v>
      </c>
      <c r="E3427" s="2" t="s">
        <v>80</v>
      </c>
      <c r="F3427" t="s">
        <v>7217</v>
      </c>
      <c r="G3427" t="s">
        <v>254</v>
      </c>
      <c r="H3427" t="s">
        <v>255</v>
      </c>
      <c r="I3427" t="s">
        <v>7084</v>
      </c>
      <c r="J3427" t="s">
        <v>39</v>
      </c>
      <c r="K3427" t="s">
        <v>4234</v>
      </c>
      <c r="L3427" t="s">
        <v>19</v>
      </c>
      <c r="M3427" t="s">
        <v>3533</v>
      </c>
      <c r="N3427" t="s">
        <v>380</v>
      </c>
      <c r="O3427">
        <v>21</v>
      </c>
      <c r="P3427">
        <v>724.92000000000007</v>
      </c>
      <c r="Q3427">
        <v>724.92000000000007</v>
      </c>
      <c r="R3427">
        <v>0</v>
      </c>
      <c r="S3427">
        <v>94.080000000000013</v>
      </c>
      <c r="T3427">
        <v>164.49</v>
      </c>
      <c r="U3427">
        <f>P3427-(S3427+T3427)</f>
        <v>466.35</v>
      </c>
      <c r="V3427" t="s">
        <v>3528</v>
      </c>
      <c r="W3427" t="s">
        <v>7179</v>
      </c>
      <c r="X3427" t="s">
        <v>7188</v>
      </c>
      <c r="Y3427" t="s">
        <v>7189</v>
      </c>
      <c r="Z3427" t="s">
        <v>7131</v>
      </c>
      <c r="AA3427" t="s">
        <v>24288</v>
      </c>
    </row>
    <row r="3428" spans="1:27" x14ac:dyDescent="0.25">
      <c r="A3428">
        <v>3427</v>
      </c>
      <c r="B3428" t="s">
        <v>8211</v>
      </c>
      <c r="C3428" s="2">
        <v>41816</v>
      </c>
      <c r="D3428" s="2">
        <v>41816</v>
      </c>
      <c r="E3428" s="2" t="s">
        <v>80</v>
      </c>
      <c r="F3428" t="s">
        <v>7217</v>
      </c>
      <c r="G3428" t="s">
        <v>254</v>
      </c>
      <c r="H3428" t="s">
        <v>255</v>
      </c>
      <c r="I3428" t="s">
        <v>7084</v>
      </c>
      <c r="J3428" t="s">
        <v>39</v>
      </c>
      <c r="K3428" t="s">
        <v>5927</v>
      </c>
      <c r="L3428" t="s">
        <v>23</v>
      </c>
      <c r="M3428" t="s">
        <v>3532</v>
      </c>
      <c r="N3428" t="s">
        <v>566</v>
      </c>
      <c r="O3428">
        <v>12</v>
      </c>
      <c r="P3428">
        <v>202.32</v>
      </c>
      <c r="Q3428">
        <v>202.32</v>
      </c>
      <c r="R3428">
        <v>0</v>
      </c>
      <c r="S3428">
        <v>38.400000000000006</v>
      </c>
      <c r="T3428">
        <v>92.69</v>
      </c>
      <c r="U3428">
        <f>P3428-(S3428+T3428)</f>
        <v>71.22999999999999</v>
      </c>
      <c r="V3428" t="s">
        <v>3528</v>
      </c>
      <c r="W3428" t="s">
        <v>7179</v>
      </c>
      <c r="X3428" t="s">
        <v>7188</v>
      </c>
      <c r="Y3428" t="s">
        <v>7094</v>
      </c>
      <c r="Z3428" t="s">
        <v>7131</v>
      </c>
      <c r="AA3428" t="s">
        <v>23831</v>
      </c>
    </row>
    <row r="3429" spans="1:27" x14ac:dyDescent="0.25">
      <c r="A3429">
        <v>3428</v>
      </c>
      <c r="B3429" t="s">
        <v>8212</v>
      </c>
      <c r="C3429" s="2">
        <v>41816</v>
      </c>
      <c r="D3429" s="2">
        <v>41816</v>
      </c>
      <c r="E3429" s="2" t="s">
        <v>80</v>
      </c>
      <c r="F3429" t="s">
        <v>7217</v>
      </c>
      <c r="G3429" t="s">
        <v>254</v>
      </c>
      <c r="H3429" t="s">
        <v>255</v>
      </c>
      <c r="I3429" t="s">
        <v>7084</v>
      </c>
      <c r="J3429" t="s">
        <v>39</v>
      </c>
      <c r="K3429" t="s">
        <v>5588</v>
      </c>
      <c r="L3429" t="s">
        <v>19</v>
      </c>
      <c r="M3429" t="s">
        <v>3533</v>
      </c>
      <c r="N3429" t="s">
        <v>193</v>
      </c>
      <c r="O3429">
        <v>24</v>
      </c>
      <c r="P3429">
        <v>808.31999999999994</v>
      </c>
      <c r="Q3429">
        <v>808.31999999999994</v>
      </c>
      <c r="R3429">
        <v>0</v>
      </c>
      <c r="S3429">
        <v>16.080000000000002</v>
      </c>
      <c r="T3429">
        <v>275.89999999999998</v>
      </c>
      <c r="U3429">
        <f>P3429-(S3429+T3429)</f>
        <v>516.33999999999992</v>
      </c>
      <c r="V3429" t="s">
        <v>3528</v>
      </c>
      <c r="W3429" t="s">
        <v>7179</v>
      </c>
      <c r="X3429" t="s">
        <v>7188</v>
      </c>
      <c r="Y3429" t="s">
        <v>7094</v>
      </c>
      <c r="Z3429" t="s">
        <v>7131</v>
      </c>
      <c r="AA3429" t="s">
        <v>23846</v>
      </c>
    </row>
    <row r="3430" spans="1:27" x14ac:dyDescent="0.25">
      <c r="A3430">
        <v>3429</v>
      </c>
      <c r="B3430" t="s">
        <v>16957</v>
      </c>
      <c r="C3430" s="2">
        <v>41817</v>
      </c>
      <c r="D3430" s="2">
        <v>41817</v>
      </c>
      <c r="E3430" t="s">
        <v>80</v>
      </c>
      <c r="F3430" t="s">
        <v>42</v>
      </c>
      <c r="G3430" t="s">
        <v>1780</v>
      </c>
      <c r="H3430" t="s">
        <v>3560</v>
      </c>
      <c r="I3430" t="s">
        <v>7175</v>
      </c>
      <c r="J3430" t="s">
        <v>1757</v>
      </c>
      <c r="K3430" t="s">
        <v>4004</v>
      </c>
      <c r="L3430" t="s">
        <v>19</v>
      </c>
      <c r="M3430" t="s">
        <v>102</v>
      </c>
      <c r="N3430" t="s">
        <v>2403</v>
      </c>
      <c r="O3430">
        <v>1</v>
      </c>
      <c r="P3430">
        <v>40.99</v>
      </c>
      <c r="Q3430">
        <v>40.99</v>
      </c>
      <c r="R3430">
        <v>0</v>
      </c>
      <c r="S3430">
        <v>4.09</v>
      </c>
      <c r="T3430">
        <v>9.48</v>
      </c>
      <c r="U3430">
        <f>P3430-(S3430+T3430)</f>
        <v>27.42</v>
      </c>
      <c r="V3430" t="s">
        <v>3527</v>
      </c>
      <c r="W3430" t="s">
        <v>7165</v>
      </c>
      <c r="X3430" t="s">
        <v>7187</v>
      </c>
      <c r="Y3430" t="s">
        <v>7189</v>
      </c>
      <c r="Z3430" t="s">
        <v>7119</v>
      </c>
      <c r="AA3430" t="s">
        <v>24288</v>
      </c>
    </row>
    <row r="3431" spans="1:27" x14ac:dyDescent="0.25">
      <c r="A3431">
        <v>3430</v>
      </c>
      <c r="B3431" t="s">
        <v>16958</v>
      </c>
      <c r="C3431" s="2">
        <v>41817</v>
      </c>
      <c r="D3431" s="2">
        <v>41817</v>
      </c>
      <c r="E3431" t="s">
        <v>80</v>
      </c>
      <c r="F3431" t="s">
        <v>42</v>
      </c>
      <c r="G3431" t="s">
        <v>1780</v>
      </c>
      <c r="H3431" t="s">
        <v>3560</v>
      </c>
      <c r="I3431" t="s">
        <v>7175</v>
      </c>
      <c r="J3431" t="s">
        <v>1757</v>
      </c>
      <c r="K3431" t="s">
        <v>3942</v>
      </c>
      <c r="L3431" t="s">
        <v>19</v>
      </c>
      <c r="M3431" t="s">
        <v>3538</v>
      </c>
      <c r="N3431" t="s">
        <v>2572</v>
      </c>
      <c r="O3431">
        <v>2</v>
      </c>
      <c r="P3431">
        <v>16.04</v>
      </c>
      <c r="Q3431">
        <v>16.04</v>
      </c>
      <c r="R3431">
        <v>0</v>
      </c>
      <c r="S3431">
        <v>2.2400000000000002</v>
      </c>
      <c r="T3431">
        <v>1.39</v>
      </c>
      <c r="U3431">
        <f>P3431-(S3431+T3431)</f>
        <v>12.41</v>
      </c>
      <c r="V3431" t="s">
        <v>3527</v>
      </c>
      <c r="W3431" t="s">
        <v>7165</v>
      </c>
      <c r="X3431" t="s">
        <v>7187</v>
      </c>
      <c r="Y3431" t="s">
        <v>7189</v>
      </c>
      <c r="Z3431" t="s">
        <v>7119</v>
      </c>
      <c r="AA3431" t="s">
        <v>24288</v>
      </c>
    </row>
    <row r="3432" spans="1:27" x14ac:dyDescent="0.25">
      <c r="A3432">
        <v>3431</v>
      </c>
      <c r="B3432" t="s">
        <v>8213</v>
      </c>
      <c r="C3432" s="2">
        <v>41817</v>
      </c>
      <c r="D3432" s="2">
        <v>41821</v>
      </c>
      <c r="E3432" t="s">
        <v>16</v>
      </c>
      <c r="F3432" t="s">
        <v>7217</v>
      </c>
      <c r="G3432" t="s">
        <v>126</v>
      </c>
      <c r="H3432" t="s">
        <v>17</v>
      </c>
      <c r="I3432" t="s">
        <v>7084</v>
      </c>
      <c r="J3432" t="s">
        <v>18</v>
      </c>
      <c r="K3432" t="s">
        <v>6514</v>
      </c>
      <c r="L3432" t="s">
        <v>19</v>
      </c>
      <c r="M3432" t="s">
        <v>3536</v>
      </c>
      <c r="N3432" t="s">
        <v>1192</v>
      </c>
      <c r="O3432">
        <v>25</v>
      </c>
      <c r="P3432">
        <v>690.49999999999989</v>
      </c>
      <c r="Q3432">
        <v>690.49999999999989</v>
      </c>
      <c r="R3432">
        <v>0</v>
      </c>
      <c r="S3432">
        <v>41.25</v>
      </c>
      <c r="T3432">
        <v>52.39</v>
      </c>
      <c r="U3432">
        <f>P3432-(S3432+T3432)</f>
        <v>596.8599999999999</v>
      </c>
      <c r="V3432" t="s">
        <v>3529</v>
      </c>
      <c r="W3432" t="s">
        <v>7173</v>
      </c>
      <c r="X3432" t="s">
        <v>7187</v>
      </c>
      <c r="Y3432" t="s">
        <v>7189</v>
      </c>
      <c r="Z3432" t="s">
        <v>7127</v>
      </c>
      <c r="AA3432" t="s">
        <v>24288</v>
      </c>
    </row>
    <row r="3433" spans="1:27" x14ac:dyDescent="0.25">
      <c r="A3433">
        <v>3432</v>
      </c>
      <c r="B3433" t="s">
        <v>16959</v>
      </c>
      <c r="C3433" s="2">
        <v>41818</v>
      </c>
      <c r="D3433" s="2">
        <v>41822</v>
      </c>
      <c r="E3433" t="s">
        <v>53</v>
      </c>
      <c r="F3433" t="s">
        <v>7217</v>
      </c>
      <c r="G3433" t="s">
        <v>1728</v>
      </c>
      <c r="H3433" t="s">
        <v>3560</v>
      </c>
      <c r="I3433" t="s">
        <v>7175</v>
      </c>
      <c r="J3433" t="s">
        <v>1729</v>
      </c>
      <c r="K3433" t="s">
        <v>4391</v>
      </c>
      <c r="L3433" t="s">
        <v>23</v>
      </c>
      <c r="M3433" t="s">
        <v>72</v>
      </c>
      <c r="N3433" t="s">
        <v>2526</v>
      </c>
      <c r="O3433">
        <v>17</v>
      </c>
      <c r="P3433">
        <v>1461.66</v>
      </c>
      <c r="Q3433">
        <v>1461.66</v>
      </c>
      <c r="R3433">
        <v>0</v>
      </c>
      <c r="S3433">
        <v>306.85000000000002</v>
      </c>
      <c r="T3433">
        <v>226.59</v>
      </c>
      <c r="U3433">
        <f>P3433-(S3433+T3433)</f>
        <v>928.22</v>
      </c>
      <c r="V3433" t="s">
        <v>3529</v>
      </c>
      <c r="W3433" t="s">
        <v>7160</v>
      </c>
      <c r="X3433" t="s">
        <v>7187</v>
      </c>
      <c r="Y3433" t="s">
        <v>7094</v>
      </c>
      <c r="Z3433" t="s">
        <v>7113</v>
      </c>
      <c r="AA3433" t="s">
        <v>24159</v>
      </c>
    </row>
    <row r="3434" spans="1:27" x14ac:dyDescent="0.25">
      <c r="A3434">
        <v>3433</v>
      </c>
      <c r="B3434" t="s">
        <v>16960</v>
      </c>
      <c r="C3434" s="2">
        <v>41818</v>
      </c>
      <c r="D3434" s="2">
        <v>41824</v>
      </c>
      <c r="E3434" s="2" t="s">
        <v>16</v>
      </c>
      <c r="F3434" t="s">
        <v>47</v>
      </c>
      <c r="G3434" t="s">
        <v>2051</v>
      </c>
      <c r="H3434" t="s">
        <v>3560</v>
      </c>
      <c r="I3434" t="s">
        <v>7175</v>
      </c>
      <c r="J3434" t="s">
        <v>22</v>
      </c>
      <c r="K3434" t="s">
        <v>4742</v>
      </c>
      <c r="L3434" t="s">
        <v>23</v>
      </c>
      <c r="M3434" t="s">
        <v>25</v>
      </c>
      <c r="N3434" t="s">
        <v>2874</v>
      </c>
      <c r="O3434">
        <v>64</v>
      </c>
      <c r="P3434">
        <v>3109.12</v>
      </c>
      <c r="Q3434">
        <v>3109.12</v>
      </c>
      <c r="R3434">
        <v>0</v>
      </c>
      <c r="S3434">
        <v>528</v>
      </c>
      <c r="T3434">
        <v>54.4</v>
      </c>
      <c r="U3434">
        <f>P3434-(S3434+T3434)</f>
        <v>2526.7199999999998</v>
      </c>
      <c r="V3434" t="s">
        <v>3529</v>
      </c>
      <c r="W3434" t="s">
        <v>7169</v>
      </c>
      <c r="X3434" t="s">
        <v>7188</v>
      </c>
      <c r="Y3434" t="s">
        <v>7189</v>
      </c>
      <c r="Z3434" t="s">
        <v>7123</v>
      </c>
      <c r="AA3434" t="s">
        <v>24288</v>
      </c>
    </row>
    <row r="3435" spans="1:27" x14ac:dyDescent="0.25">
      <c r="A3435">
        <v>3434</v>
      </c>
      <c r="B3435" t="s">
        <v>16961</v>
      </c>
      <c r="C3435" s="2">
        <v>41818</v>
      </c>
      <c r="D3435" s="2">
        <v>41824</v>
      </c>
      <c r="E3435" s="2" t="s">
        <v>16</v>
      </c>
      <c r="F3435" t="s">
        <v>47</v>
      </c>
      <c r="G3435" t="s">
        <v>2051</v>
      </c>
      <c r="H3435" t="s">
        <v>3560</v>
      </c>
      <c r="I3435" t="s">
        <v>7175</v>
      </c>
      <c r="J3435" t="s">
        <v>22</v>
      </c>
      <c r="K3435" t="s">
        <v>4612</v>
      </c>
      <c r="L3435" t="s">
        <v>19</v>
      </c>
      <c r="M3435" t="s">
        <v>3533</v>
      </c>
      <c r="N3435" t="s">
        <v>2603</v>
      </c>
      <c r="O3435">
        <v>89</v>
      </c>
      <c r="P3435">
        <v>2313.1099999999997</v>
      </c>
      <c r="Q3435">
        <v>2313.1099999999997</v>
      </c>
      <c r="R3435">
        <v>0</v>
      </c>
      <c r="S3435">
        <v>161.09</v>
      </c>
      <c r="T3435">
        <v>75.650000000000006</v>
      </c>
      <c r="U3435">
        <f>P3435-(S3435+T3435)</f>
        <v>2076.37</v>
      </c>
      <c r="V3435" t="s">
        <v>3529</v>
      </c>
      <c r="W3435" t="s">
        <v>7169</v>
      </c>
      <c r="X3435" t="s">
        <v>7188</v>
      </c>
      <c r="Y3435" t="s">
        <v>7094</v>
      </c>
      <c r="Z3435" t="s">
        <v>7123</v>
      </c>
      <c r="AA3435" t="s">
        <v>24055</v>
      </c>
    </row>
    <row r="3436" spans="1:27" x14ac:dyDescent="0.25">
      <c r="A3436">
        <v>3435</v>
      </c>
      <c r="B3436" t="s">
        <v>8214</v>
      </c>
      <c r="C3436" s="2">
        <v>41818</v>
      </c>
      <c r="D3436" s="2">
        <v>41818</v>
      </c>
      <c r="E3436" t="s">
        <v>80</v>
      </c>
      <c r="F3436" t="s">
        <v>7217</v>
      </c>
      <c r="G3436" t="s">
        <v>51</v>
      </c>
      <c r="H3436" t="s">
        <v>17</v>
      </c>
      <c r="I3436" t="s">
        <v>7084</v>
      </c>
      <c r="J3436" t="s">
        <v>18</v>
      </c>
      <c r="K3436" t="s">
        <v>5715</v>
      </c>
      <c r="L3436" t="s">
        <v>19</v>
      </c>
      <c r="M3436" t="s">
        <v>3531</v>
      </c>
      <c r="N3436" t="s">
        <v>334</v>
      </c>
      <c r="O3436">
        <v>20</v>
      </c>
      <c r="P3436">
        <v>771.5999999999998</v>
      </c>
      <c r="Q3436">
        <v>771.5999999999998</v>
      </c>
      <c r="R3436">
        <v>0</v>
      </c>
      <c r="S3436">
        <v>92.4</v>
      </c>
      <c r="T3436">
        <v>268.33999999999997</v>
      </c>
      <c r="U3436">
        <f>P3436-(S3436+T3436)</f>
        <v>410.85999999999979</v>
      </c>
      <c r="V3436" t="s">
        <v>3527</v>
      </c>
      <c r="W3436" t="s">
        <v>7172</v>
      </c>
      <c r="X3436" t="s">
        <v>7187</v>
      </c>
      <c r="Y3436" t="s">
        <v>7093</v>
      </c>
      <c r="Z3436" t="s">
        <v>7126</v>
      </c>
      <c r="AA3436" t="s">
        <v>23916</v>
      </c>
    </row>
    <row r="3437" spans="1:27" x14ac:dyDescent="0.25">
      <c r="A3437">
        <v>3436</v>
      </c>
      <c r="B3437" t="s">
        <v>8215</v>
      </c>
      <c r="C3437" s="2">
        <v>41818</v>
      </c>
      <c r="D3437" s="2">
        <v>41822</v>
      </c>
      <c r="E3437" t="s">
        <v>16</v>
      </c>
      <c r="F3437" t="s">
        <v>7217</v>
      </c>
      <c r="G3437" t="s">
        <v>126</v>
      </c>
      <c r="H3437" t="s">
        <v>17</v>
      </c>
      <c r="I3437" t="s">
        <v>7084</v>
      </c>
      <c r="J3437" t="s">
        <v>18</v>
      </c>
      <c r="K3437" t="s">
        <v>6266</v>
      </c>
      <c r="L3437" t="s">
        <v>32</v>
      </c>
      <c r="M3437" t="s">
        <v>3539</v>
      </c>
      <c r="N3437" t="s">
        <v>932</v>
      </c>
      <c r="O3437">
        <v>11</v>
      </c>
      <c r="P3437">
        <v>920.17596000000015</v>
      </c>
      <c r="Q3437">
        <v>922.0200000000001</v>
      </c>
      <c r="R3437">
        <v>2E-3</v>
      </c>
      <c r="S3437">
        <v>386.43</v>
      </c>
      <c r="T3437">
        <v>60.3</v>
      </c>
      <c r="U3437">
        <f>P3437-(S3437+T3437)</f>
        <v>473.44596000000013</v>
      </c>
      <c r="V3437" t="s">
        <v>3529</v>
      </c>
      <c r="W3437" t="s">
        <v>7173</v>
      </c>
      <c r="X3437" t="s">
        <v>7187</v>
      </c>
      <c r="Y3437" t="s">
        <v>7189</v>
      </c>
      <c r="Z3437" t="s">
        <v>7127</v>
      </c>
      <c r="AA3437" t="s">
        <v>23905</v>
      </c>
    </row>
    <row r="3438" spans="1:27" x14ac:dyDescent="0.25">
      <c r="A3438">
        <v>3437</v>
      </c>
      <c r="B3438" t="s">
        <v>8216</v>
      </c>
      <c r="C3438" s="2">
        <v>41818</v>
      </c>
      <c r="D3438" s="2">
        <v>41822</v>
      </c>
      <c r="E3438" s="2" t="s">
        <v>16</v>
      </c>
      <c r="F3438" t="s">
        <v>7217</v>
      </c>
      <c r="G3438" t="s">
        <v>254</v>
      </c>
      <c r="H3438" t="s">
        <v>255</v>
      </c>
      <c r="I3438" t="s">
        <v>7084</v>
      </c>
      <c r="J3438" t="s">
        <v>39</v>
      </c>
      <c r="K3438" t="s">
        <v>6637</v>
      </c>
      <c r="L3438" t="s">
        <v>32</v>
      </c>
      <c r="M3438" t="s">
        <v>3540</v>
      </c>
      <c r="N3438" t="s">
        <v>1313</v>
      </c>
      <c r="O3438">
        <v>18</v>
      </c>
      <c r="P3438">
        <v>1673.2800000000002</v>
      </c>
      <c r="Q3438">
        <v>1673.2800000000002</v>
      </c>
      <c r="R3438">
        <v>0</v>
      </c>
      <c r="S3438">
        <v>736.19999999999993</v>
      </c>
      <c r="T3438">
        <v>180.37</v>
      </c>
      <c r="U3438">
        <f>P3438-(S3438+T3438)</f>
        <v>756.71000000000026</v>
      </c>
      <c r="V3438" t="s">
        <v>3527</v>
      </c>
      <c r="W3438" t="s">
        <v>7179</v>
      </c>
      <c r="X3438" t="s">
        <v>7188</v>
      </c>
      <c r="Y3438" t="s">
        <v>7189</v>
      </c>
      <c r="Z3438" t="s">
        <v>7131</v>
      </c>
      <c r="AA3438" t="s">
        <v>24288</v>
      </c>
    </row>
    <row r="3439" spans="1:27" x14ac:dyDescent="0.25">
      <c r="A3439">
        <v>3438</v>
      </c>
      <c r="B3439" t="s">
        <v>8217</v>
      </c>
      <c r="C3439" s="2">
        <v>41818</v>
      </c>
      <c r="D3439" s="2">
        <v>41822</v>
      </c>
      <c r="E3439" s="2" t="s">
        <v>16</v>
      </c>
      <c r="F3439" t="s">
        <v>7217</v>
      </c>
      <c r="G3439" t="s">
        <v>254</v>
      </c>
      <c r="H3439" t="s">
        <v>255</v>
      </c>
      <c r="I3439" t="s">
        <v>7084</v>
      </c>
      <c r="J3439" t="s">
        <v>39</v>
      </c>
      <c r="K3439" t="s">
        <v>5720</v>
      </c>
      <c r="L3439" t="s">
        <v>19</v>
      </c>
      <c r="M3439" t="s">
        <v>29</v>
      </c>
      <c r="N3439" t="s">
        <v>339</v>
      </c>
      <c r="O3439">
        <v>18</v>
      </c>
      <c r="P3439">
        <v>591.84</v>
      </c>
      <c r="Q3439">
        <v>591.84</v>
      </c>
      <c r="R3439">
        <v>0</v>
      </c>
      <c r="S3439">
        <v>23.580000000000002</v>
      </c>
      <c r="T3439">
        <v>56.87</v>
      </c>
      <c r="U3439">
        <f>P3439-(S3439+T3439)</f>
        <v>511.39000000000004</v>
      </c>
      <c r="V3439" t="s">
        <v>3527</v>
      </c>
      <c r="W3439" t="s">
        <v>7179</v>
      </c>
      <c r="X3439" t="s">
        <v>7188</v>
      </c>
      <c r="Y3439" t="s">
        <v>7189</v>
      </c>
      <c r="Z3439" t="s">
        <v>7131</v>
      </c>
      <c r="AA3439" t="s">
        <v>24288</v>
      </c>
    </row>
    <row r="3440" spans="1:27" x14ac:dyDescent="0.25">
      <c r="A3440">
        <v>3439</v>
      </c>
      <c r="B3440" t="s">
        <v>16962</v>
      </c>
      <c r="C3440" s="2">
        <v>41819</v>
      </c>
      <c r="D3440" s="2">
        <v>41822</v>
      </c>
      <c r="E3440" t="s">
        <v>58</v>
      </c>
      <c r="F3440" t="s">
        <v>7217</v>
      </c>
      <c r="G3440" t="s">
        <v>1788</v>
      </c>
      <c r="H3440" t="s">
        <v>3560</v>
      </c>
      <c r="I3440" t="s">
        <v>7175</v>
      </c>
      <c r="J3440" t="s">
        <v>1757</v>
      </c>
      <c r="K3440" t="s">
        <v>4097</v>
      </c>
      <c r="L3440" t="s">
        <v>23</v>
      </c>
      <c r="M3440" t="s">
        <v>3535</v>
      </c>
      <c r="N3440" t="s">
        <v>2266</v>
      </c>
      <c r="O3440">
        <v>12</v>
      </c>
      <c r="P3440">
        <v>1414.5839999999998</v>
      </c>
      <c r="Q3440">
        <v>1571.7599999999998</v>
      </c>
      <c r="R3440">
        <v>0.1</v>
      </c>
      <c r="S3440">
        <v>339.48</v>
      </c>
      <c r="T3440">
        <v>423.25</v>
      </c>
      <c r="U3440">
        <f>P3440-(S3440+T3440)</f>
        <v>651.85399999999981</v>
      </c>
      <c r="V3440" t="s">
        <v>3528</v>
      </c>
      <c r="W3440" t="s">
        <v>7166</v>
      </c>
      <c r="X3440" t="s">
        <v>7187</v>
      </c>
      <c r="Y3440" t="s">
        <v>7094</v>
      </c>
      <c r="Z3440" t="s">
        <v>7120</v>
      </c>
      <c r="AA3440" t="s">
        <v>24285</v>
      </c>
    </row>
    <row r="3441" spans="1:27" x14ac:dyDescent="0.25">
      <c r="A3441">
        <v>3440</v>
      </c>
      <c r="B3441" t="s">
        <v>16963</v>
      </c>
      <c r="C3441" s="2">
        <v>41819</v>
      </c>
      <c r="D3441" s="2">
        <v>41824</v>
      </c>
      <c r="E3441" t="s">
        <v>16</v>
      </c>
      <c r="F3441" t="s">
        <v>7217</v>
      </c>
      <c r="G3441" t="s">
        <v>1788</v>
      </c>
      <c r="H3441" t="s">
        <v>3560</v>
      </c>
      <c r="I3441" t="s">
        <v>7175</v>
      </c>
      <c r="J3441" t="s">
        <v>1757</v>
      </c>
      <c r="K3441" t="s">
        <v>4463</v>
      </c>
      <c r="L3441" t="s">
        <v>19</v>
      </c>
      <c r="M3441" t="s">
        <v>102</v>
      </c>
      <c r="N3441" t="s">
        <v>2645</v>
      </c>
      <c r="O3441">
        <v>16</v>
      </c>
      <c r="P3441">
        <v>99.84</v>
      </c>
      <c r="Q3441">
        <v>99.84</v>
      </c>
      <c r="R3441">
        <v>0</v>
      </c>
      <c r="S3441">
        <v>4.96</v>
      </c>
      <c r="T3441">
        <v>7.14</v>
      </c>
      <c r="U3441">
        <f>P3441-(S3441+T3441)</f>
        <v>87.740000000000009</v>
      </c>
      <c r="V3441" t="s">
        <v>3529</v>
      </c>
      <c r="W3441" t="s">
        <v>7166</v>
      </c>
      <c r="X3441" t="s">
        <v>7187</v>
      </c>
      <c r="Y3441" t="s">
        <v>7093</v>
      </c>
      <c r="Z3441" t="s">
        <v>7120</v>
      </c>
      <c r="AA3441" t="s">
        <v>24235</v>
      </c>
    </row>
    <row r="3442" spans="1:27" x14ac:dyDescent="0.25">
      <c r="A3442">
        <v>3441</v>
      </c>
      <c r="B3442" t="s">
        <v>16964</v>
      </c>
      <c r="C3442" s="2">
        <v>41819</v>
      </c>
      <c r="D3442" s="2">
        <v>41284</v>
      </c>
      <c r="E3442" t="s">
        <v>80</v>
      </c>
      <c r="F3442" t="s">
        <v>7217</v>
      </c>
      <c r="G3442" t="s">
        <v>1733</v>
      </c>
      <c r="H3442" t="s">
        <v>3560</v>
      </c>
      <c r="I3442" t="s">
        <v>7175</v>
      </c>
      <c r="J3442" t="s">
        <v>1729</v>
      </c>
      <c r="K3442" t="s">
        <v>4721</v>
      </c>
      <c r="L3442" t="s">
        <v>23</v>
      </c>
      <c r="M3442" t="s">
        <v>3532</v>
      </c>
      <c r="N3442" t="s">
        <v>3056</v>
      </c>
      <c r="O3442">
        <v>10</v>
      </c>
      <c r="P3442">
        <v>105.19999999999999</v>
      </c>
      <c r="Q3442">
        <v>105.19999999999999</v>
      </c>
      <c r="R3442">
        <v>0</v>
      </c>
      <c r="S3442">
        <v>23.1</v>
      </c>
      <c r="T3442">
        <v>35.86</v>
      </c>
      <c r="U3442">
        <f>P3442-(S3442+T3442)</f>
        <v>46.239999999999988</v>
      </c>
      <c r="V3442" t="s">
        <v>3529</v>
      </c>
      <c r="W3442" t="s">
        <v>7168</v>
      </c>
      <c r="X3442" t="s">
        <v>7187</v>
      </c>
      <c r="Y3442" t="s">
        <v>7093</v>
      </c>
      <c r="Z3442" t="s">
        <v>7122</v>
      </c>
      <c r="AA3442" t="s">
        <v>24281</v>
      </c>
    </row>
    <row r="3443" spans="1:27" x14ac:dyDescent="0.25">
      <c r="A3443">
        <v>3442</v>
      </c>
      <c r="B3443" t="s">
        <v>16965</v>
      </c>
      <c r="C3443" s="2">
        <v>41819</v>
      </c>
      <c r="D3443" s="2">
        <v>41284</v>
      </c>
      <c r="E3443" t="s">
        <v>16</v>
      </c>
      <c r="F3443" t="s">
        <v>47</v>
      </c>
      <c r="G3443" t="s">
        <v>1733</v>
      </c>
      <c r="H3443" t="s">
        <v>3560</v>
      </c>
      <c r="I3443" t="s">
        <v>7175</v>
      </c>
      <c r="J3443" t="s">
        <v>1729</v>
      </c>
      <c r="K3443" t="s">
        <v>3957</v>
      </c>
      <c r="L3443" t="s">
        <v>19</v>
      </c>
      <c r="M3443" t="s">
        <v>3533</v>
      </c>
      <c r="N3443" t="s">
        <v>2562</v>
      </c>
      <c r="O3443">
        <v>66</v>
      </c>
      <c r="P3443">
        <v>670.56000000000006</v>
      </c>
      <c r="Q3443">
        <v>670.56000000000006</v>
      </c>
      <c r="R3443">
        <v>0</v>
      </c>
      <c r="S3443">
        <v>33</v>
      </c>
      <c r="T3443">
        <v>56.1</v>
      </c>
      <c r="U3443">
        <f>P3443-(S3443+T3443)</f>
        <v>581.46</v>
      </c>
      <c r="V3443" t="s">
        <v>3529</v>
      </c>
      <c r="W3443" t="s">
        <v>7168</v>
      </c>
      <c r="X3443" t="s">
        <v>7187</v>
      </c>
      <c r="Y3443" t="s">
        <v>7189</v>
      </c>
      <c r="Z3443" t="s">
        <v>7122</v>
      </c>
      <c r="AA3443" t="s">
        <v>24288</v>
      </c>
    </row>
    <row r="3444" spans="1:27" x14ac:dyDescent="0.25">
      <c r="A3444">
        <v>3443</v>
      </c>
      <c r="B3444" t="s">
        <v>8218</v>
      </c>
      <c r="C3444" s="2">
        <v>41819</v>
      </c>
      <c r="D3444" s="2">
        <v>41825</v>
      </c>
      <c r="E3444" s="2" t="s">
        <v>16</v>
      </c>
      <c r="F3444" t="s">
        <v>47</v>
      </c>
      <c r="G3444" t="s">
        <v>254</v>
      </c>
      <c r="H3444" t="s">
        <v>255</v>
      </c>
      <c r="I3444" t="s">
        <v>7084</v>
      </c>
      <c r="J3444" t="s">
        <v>39</v>
      </c>
      <c r="K3444" t="s">
        <v>6761</v>
      </c>
      <c r="L3444" t="s">
        <v>32</v>
      </c>
      <c r="M3444" t="s">
        <v>3540</v>
      </c>
      <c r="N3444" t="s">
        <v>1438</v>
      </c>
      <c r="O3444">
        <v>100</v>
      </c>
      <c r="P3444">
        <v>4348</v>
      </c>
      <c r="Q3444">
        <v>4348</v>
      </c>
      <c r="R3444">
        <v>0</v>
      </c>
      <c r="S3444">
        <v>1434</v>
      </c>
      <c r="T3444">
        <v>85</v>
      </c>
      <c r="U3444">
        <f>P3444-(S3444+T3444)</f>
        <v>2829</v>
      </c>
      <c r="V3444" t="s">
        <v>3529</v>
      </c>
      <c r="W3444" t="s">
        <v>7179</v>
      </c>
      <c r="X3444" t="s">
        <v>7188</v>
      </c>
      <c r="Y3444" t="s">
        <v>7094</v>
      </c>
      <c r="Z3444" t="s">
        <v>7131</v>
      </c>
      <c r="AA3444" t="s">
        <v>23817</v>
      </c>
    </row>
    <row r="3445" spans="1:27" x14ac:dyDescent="0.25">
      <c r="A3445">
        <v>3444</v>
      </c>
      <c r="B3445" t="s">
        <v>8219</v>
      </c>
      <c r="C3445" s="2">
        <v>41819</v>
      </c>
      <c r="D3445" s="2">
        <v>41825</v>
      </c>
      <c r="E3445" s="2" t="s">
        <v>16</v>
      </c>
      <c r="F3445" t="s">
        <v>47</v>
      </c>
      <c r="G3445" t="s">
        <v>254</v>
      </c>
      <c r="H3445" t="s">
        <v>255</v>
      </c>
      <c r="I3445" t="s">
        <v>7084</v>
      </c>
      <c r="J3445" t="s">
        <v>39</v>
      </c>
      <c r="K3445" t="s">
        <v>6551</v>
      </c>
      <c r="L3445" t="s">
        <v>19</v>
      </c>
      <c r="M3445" t="s">
        <v>3531</v>
      </c>
      <c r="N3445" t="s">
        <v>1230</v>
      </c>
      <c r="O3445">
        <v>56</v>
      </c>
      <c r="P3445">
        <v>1145.76</v>
      </c>
      <c r="Q3445">
        <v>1145.76</v>
      </c>
      <c r="R3445">
        <v>0</v>
      </c>
      <c r="S3445">
        <v>34.159999999999997</v>
      </c>
      <c r="T3445">
        <v>47.6</v>
      </c>
      <c r="U3445">
        <f>P3445-(S3445+T3445)</f>
        <v>1064</v>
      </c>
      <c r="V3445" t="s">
        <v>3529</v>
      </c>
      <c r="W3445" t="s">
        <v>7179</v>
      </c>
      <c r="X3445" t="s">
        <v>7188</v>
      </c>
      <c r="Y3445" t="s">
        <v>7094</v>
      </c>
      <c r="Z3445" t="s">
        <v>7131</v>
      </c>
      <c r="AA3445" t="s">
        <v>23816</v>
      </c>
    </row>
    <row r="3446" spans="1:27" x14ac:dyDescent="0.25">
      <c r="A3446">
        <v>3445</v>
      </c>
      <c r="B3446" t="s">
        <v>8220</v>
      </c>
      <c r="C3446" s="2">
        <v>41819</v>
      </c>
      <c r="D3446" s="2">
        <v>41825</v>
      </c>
      <c r="E3446" s="2" t="s">
        <v>16</v>
      </c>
      <c r="F3446" t="s">
        <v>47</v>
      </c>
      <c r="G3446" t="s">
        <v>254</v>
      </c>
      <c r="H3446" t="s">
        <v>255</v>
      </c>
      <c r="I3446" t="s">
        <v>7084</v>
      </c>
      <c r="J3446" t="s">
        <v>39</v>
      </c>
      <c r="K3446" t="s">
        <v>6900</v>
      </c>
      <c r="L3446" t="s">
        <v>19</v>
      </c>
      <c r="M3446" t="s">
        <v>3537</v>
      </c>
      <c r="N3446" t="s">
        <v>671</v>
      </c>
      <c r="O3446">
        <v>89</v>
      </c>
      <c r="P3446">
        <v>651.48</v>
      </c>
      <c r="Q3446">
        <v>651.48</v>
      </c>
      <c r="R3446">
        <v>0</v>
      </c>
      <c r="S3446">
        <v>84.55</v>
      </c>
      <c r="T3446">
        <v>75.650000000000006</v>
      </c>
      <c r="U3446">
        <f>P3446-(S3446+T3446)</f>
        <v>491.28000000000003</v>
      </c>
      <c r="V3446" t="s">
        <v>3529</v>
      </c>
      <c r="W3446" t="s">
        <v>7179</v>
      </c>
      <c r="X3446" t="s">
        <v>7188</v>
      </c>
      <c r="Y3446" t="s">
        <v>7094</v>
      </c>
      <c r="Z3446" t="s">
        <v>7131</v>
      </c>
      <c r="AA3446" t="s">
        <v>23814</v>
      </c>
    </row>
    <row r="3447" spans="1:27" x14ac:dyDescent="0.25">
      <c r="A3447">
        <v>3446</v>
      </c>
      <c r="B3447" t="s">
        <v>16966</v>
      </c>
      <c r="C3447" s="2">
        <v>41820</v>
      </c>
      <c r="D3447" s="2">
        <v>41825</v>
      </c>
      <c r="E3447" t="s">
        <v>53</v>
      </c>
      <c r="F3447" t="s">
        <v>47</v>
      </c>
      <c r="G3447" t="s">
        <v>1728</v>
      </c>
      <c r="H3447" t="s">
        <v>3560</v>
      </c>
      <c r="I3447" t="s">
        <v>7175</v>
      </c>
      <c r="J3447" t="s">
        <v>1729</v>
      </c>
      <c r="K3447" t="s">
        <v>4146</v>
      </c>
      <c r="L3447" t="s">
        <v>19</v>
      </c>
      <c r="M3447" t="s">
        <v>3538</v>
      </c>
      <c r="N3447" t="s">
        <v>2196</v>
      </c>
      <c r="O3447">
        <v>65</v>
      </c>
      <c r="P3447">
        <v>258.96000000000004</v>
      </c>
      <c r="Q3447">
        <v>323.70000000000005</v>
      </c>
      <c r="R3447">
        <v>0.2</v>
      </c>
      <c r="S3447">
        <v>12.35</v>
      </c>
      <c r="T3447">
        <v>60.77</v>
      </c>
      <c r="U3447">
        <f>P3447-(S3447+T3447)</f>
        <v>185.84000000000003</v>
      </c>
      <c r="V3447" t="s">
        <v>3529</v>
      </c>
      <c r="W3447" t="s">
        <v>7160</v>
      </c>
      <c r="X3447" t="s">
        <v>7187</v>
      </c>
      <c r="Y3447" t="s">
        <v>7094</v>
      </c>
      <c r="Z3447" t="s">
        <v>7115</v>
      </c>
      <c r="AA3447" t="s">
        <v>23978</v>
      </c>
    </row>
    <row r="3448" spans="1:27" x14ac:dyDescent="0.25">
      <c r="A3448">
        <v>3447</v>
      </c>
      <c r="B3448" t="s">
        <v>16967</v>
      </c>
      <c r="C3448" s="2">
        <v>41821</v>
      </c>
      <c r="D3448" s="2">
        <v>41826</v>
      </c>
      <c r="E3448" t="s">
        <v>16</v>
      </c>
      <c r="F3448" t="s">
        <v>42</v>
      </c>
      <c r="G3448" t="s">
        <v>1916</v>
      </c>
      <c r="H3448" t="s">
        <v>3560</v>
      </c>
      <c r="I3448" t="s">
        <v>7175</v>
      </c>
      <c r="J3448" t="s">
        <v>1757</v>
      </c>
      <c r="K3448" t="s">
        <v>3908</v>
      </c>
      <c r="L3448" t="s">
        <v>19</v>
      </c>
      <c r="M3448" t="s">
        <v>3538</v>
      </c>
      <c r="N3448" t="s">
        <v>2647</v>
      </c>
      <c r="O3448">
        <v>3</v>
      </c>
      <c r="P3448">
        <v>75.792000000000002</v>
      </c>
      <c r="Q3448">
        <v>94.74</v>
      </c>
      <c r="R3448">
        <v>0.2</v>
      </c>
      <c r="S3448">
        <v>3.0300000000000002</v>
      </c>
      <c r="T3448">
        <v>5.87</v>
      </c>
      <c r="U3448">
        <f>P3448-(S3448+T3448)</f>
        <v>66.891999999999996</v>
      </c>
      <c r="V3448" t="s">
        <v>3529</v>
      </c>
      <c r="W3448" t="s">
        <v>7167</v>
      </c>
      <c r="X3448" t="s">
        <v>7188</v>
      </c>
      <c r="Y3448" t="s">
        <v>7094</v>
      </c>
      <c r="Z3448" t="s">
        <v>7121</v>
      </c>
      <c r="AA3448" t="s">
        <v>24096</v>
      </c>
    </row>
    <row r="3449" spans="1:27" x14ac:dyDescent="0.25">
      <c r="A3449">
        <v>3448</v>
      </c>
      <c r="B3449" t="s">
        <v>16968</v>
      </c>
      <c r="C3449" s="2">
        <v>41821</v>
      </c>
      <c r="D3449" s="2">
        <v>41284</v>
      </c>
      <c r="E3449" t="s">
        <v>16</v>
      </c>
      <c r="F3449" t="s">
        <v>7217</v>
      </c>
      <c r="G3449" t="s">
        <v>1733</v>
      </c>
      <c r="H3449" t="s">
        <v>3560</v>
      </c>
      <c r="I3449" t="s">
        <v>7175</v>
      </c>
      <c r="J3449" t="s">
        <v>1729</v>
      </c>
      <c r="K3449" t="s">
        <v>4496</v>
      </c>
      <c r="L3449" t="s">
        <v>23</v>
      </c>
      <c r="M3449" t="s">
        <v>3532</v>
      </c>
      <c r="N3449" t="s">
        <v>2103</v>
      </c>
      <c r="O3449">
        <v>12</v>
      </c>
      <c r="P3449">
        <v>178.68</v>
      </c>
      <c r="Q3449">
        <v>178.68</v>
      </c>
      <c r="R3449">
        <v>0</v>
      </c>
      <c r="S3449">
        <v>39.24</v>
      </c>
      <c r="T3449">
        <v>9.33</v>
      </c>
      <c r="U3449">
        <f>P3449-(S3449+T3449)</f>
        <v>130.11000000000001</v>
      </c>
      <c r="V3449" t="s">
        <v>3529</v>
      </c>
      <c r="W3449" t="s">
        <v>7168</v>
      </c>
      <c r="X3449" t="s">
        <v>7187</v>
      </c>
      <c r="Y3449" t="s">
        <v>7095</v>
      </c>
      <c r="Z3449" t="s">
        <v>7122</v>
      </c>
      <c r="AA3449" t="s">
        <v>24133</v>
      </c>
    </row>
    <row r="3450" spans="1:27" x14ac:dyDescent="0.25">
      <c r="A3450">
        <v>3449</v>
      </c>
      <c r="B3450" t="s">
        <v>16969</v>
      </c>
      <c r="C3450" s="2">
        <v>41821</v>
      </c>
      <c r="D3450" s="2">
        <v>41284</v>
      </c>
      <c r="E3450" t="s">
        <v>16</v>
      </c>
      <c r="F3450" t="s">
        <v>7217</v>
      </c>
      <c r="G3450" t="s">
        <v>1733</v>
      </c>
      <c r="H3450" t="s">
        <v>3560</v>
      </c>
      <c r="I3450" t="s">
        <v>7175</v>
      </c>
      <c r="J3450" t="s">
        <v>1729</v>
      </c>
      <c r="K3450" t="s">
        <v>4792</v>
      </c>
      <c r="L3450" t="s">
        <v>19</v>
      </c>
      <c r="M3450" t="s">
        <v>3531</v>
      </c>
      <c r="N3450" t="s">
        <v>2303</v>
      </c>
      <c r="O3450">
        <v>22</v>
      </c>
      <c r="P3450">
        <v>515.24</v>
      </c>
      <c r="Q3450">
        <v>515.24</v>
      </c>
      <c r="R3450">
        <v>0</v>
      </c>
      <c r="S3450">
        <v>41.14</v>
      </c>
      <c r="T3450">
        <v>39.22</v>
      </c>
      <c r="U3450">
        <f>P3450-(S3450+T3450)</f>
        <v>434.88</v>
      </c>
      <c r="V3450" t="s">
        <v>3529</v>
      </c>
      <c r="W3450" t="s">
        <v>7168</v>
      </c>
      <c r="X3450" t="s">
        <v>7187</v>
      </c>
      <c r="Y3450" t="s">
        <v>7093</v>
      </c>
      <c r="Z3450" t="s">
        <v>7122</v>
      </c>
      <c r="AA3450" t="s">
        <v>24288</v>
      </c>
    </row>
    <row r="3451" spans="1:27" x14ac:dyDescent="0.25">
      <c r="A3451">
        <v>3450</v>
      </c>
      <c r="B3451" t="s">
        <v>8221</v>
      </c>
      <c r="C3451" s="2">
        <v>41821</v>
      </c>
      <c r="D3451" s="2">
        <v>41823</v>
      </c>
      <c r="E3451" t="s">
        <v>53</v>
      </c>
      <c r="F3451" t="s">
        <v>47</v>
      </c>
      <c r="G3451" t="s">
        <v>91</v>
      </c>
      <c r="H3451" t="s">
        <v>17</v>
      </c>
      <c r="I3451" t="s">
        <v>7084</v>
      </c>
      <c r="J3451" t="s">
        <v>18</v>
      </c>
      <c r="K3451" t="s">
        <v>6714</v>
      </c>
      <c r="L3451" t="s">
        <v>19</v>
      </c>
      <c r="M3451" t="s">
        <v>102</v>
      </c>
      <c r="N3451" t="s">
        <v>1394</v>
      </c>
      <c r="O3451">
        <v>100</v>
      </c>
      <c r="P3451">
        <v>1205.9999999999998</v>
      </c>
      <c r="Q3451">
        <v>1205.9999999999998</v>
      </c>
      <c r="R3451">
        <v>0</v>
      </c>
      <c r="S3451">
        <v>48</v>
      </c>
      <c r="T3451">
        <v>93.5</v>
      </c>
      <c r="U3451">
        <f>P3451-(S3451+T3451)</f>
        <v>1064.4999999999998</v>
      </c>
      <c r="V3451" t="s">
        <v>3527</v>
      </c>
      <c r="W3451" t="s">
        <v>7172</v>
      </c>
      <c r="X3451" t="s">
        <v>7187</v>
      </c>
      <c r="Y3451" t="s">
        <v>7093</v>
      </c>
      <c r="Z3451" t="s">
        <v>7126</v>
      </c>
      <c r="AA3451" t="s">
        <v>24288</v>
      </c>
    </row>
    <row r="3452" spans="1:27" x14ac:dyDescent="0.25">
      <c r="A3452">
        <v>3451</v>
      </c>
      <c r="B3452" t="s">
        <v>16970</v>
      </c>
      <c r="C3452" s="2">
        <v>41822</v>
      </c>
      <c r="D3452" s="2">
        <v>41828</v>
      </c>
      <c r="E3452" t="s">
        <v>16</v>
      </c>
      <c r="F3452" t="s">
        <v>7217</v>
      </c>
      <c r="G3452" t="s">
        <v>1728</v>
      </c>
      <c r="H3452" t="s">
        <v>3560</v>
      </c>
      <c r="I3452" t="s">
        <v>7175</v>
      </c>
      <c r="J3452" t="s">
        <v>1729</v>
      </c>
      <c r="K3452" t="s">
        <v>4208</v>
      </c>
      <c r="L3452" t="s">
        <v>19</v>
      </c>
      <c r="M3452" t="s">
        <v>3538</v>
      </c>
      <c r="N3452" t="s">
        <v>2034</v>
      </c>
      <c r="O3452">
        <v>17</v>
      </c>
      <c r="P3452">
        <v>47.872000000000007</v>
      </c>
      <c r="Q3452">
        <v>59.84</v>
      </c>
      <c r="R3452">
        <v>0.2</v>
      </c>
      <c r="S3452">
        <v>3.74</v>
      </c>
      <c r="T3452">
        <v>3.39</v>
      </c>
      <c r="U3452">
        <f>P3452-(S3452+T3452)</f>
        <v>40.742000000000004</v>
      </c>
      <c r="V3452" t="s">
        <v>3529</v>
      </c>
      <c r="W3452" t="s">
        <v>7160</v>
      </c>
      <c r="X3452" t="s">
        <v>7187</v>
      </c>
      <c r="Y3452" t="s">
        <v>7093</v>
      </c>
      <c r="Z3452" t="s">
        <v>7113</v>
      </c>
      <c r="AA3452" t="s">
        <v>24288</v>
      </c>
    </row>
    <row r="3453" spans="1:27" x14ac:dyDescent="0.25">
      <c r="A3453">
        <v>3452</v>
      </c>
      <c r="B3453" t="s">
        <v>16971</v>
      </c>
      <c r="C3453" s="2">
        <v>41822</v>
      </c>
      <c r="D3453" s="2">
        <v>41823</v>
      </c>
      <c r="E3453" t="s">
        <v>58</v>
      </c>
      <c r="F3453" t="s">
        <v>42</v>
      </c>
      <c r="G3453" t="s">
        <v>1788</v>
      </c>
      <c r="H3453" t="s">
        <v>3560</v>
      </c>
      <c r="I3453" t="s">
        <v>7175</v>
      </c>
      <c r="J3453" t="s">
        <v>1757</v>
      </c>
      <c r="K3453" t="s">
        <v>5254</v>
      </c>
      <c r="L3453" t="s">
        <v>19</v>
      </c>
      <c r="M3453" t="s">
        <v>102</v>
      </c>
      <c r="N3453" t="s">
        <v>2311</v>
      </c>
      <c r="O3453">
        <v>2</v>
      </c>
      <c r="P3453">
        <v>12.96</v>
      </c>
      <c r="Q3453">
        <v>12.96</v>
      </c>
      <c r="R3453">
        <v>0</v>
      </c>
      <c r="S3453">
        <v>0.12</v>
      </c>
      <c r="T3453">
        <v>4.74</v>
      </c>
      <c r="U3453">
        <f>P3453-(S3453+T3453)</f>
        <v>8.1000000000000014</v>
      </c>
      <c r="V3453" t="s">
        <v>3528</v>
      </c>
      <c r="W3453" t="s">
        <v>7166</v>
      </c>
      <c r="X3453" t="s">
        <v>7187</v>
      </c>
      <c r="Y3453" t="s">
        <v>7093</v>
      </c>
      <c r="Z3453" t="s">
        <v>7120</v>
      </c>
      <c r="AA3453" t="s">
        <v>24288</v>
      </c>
    </row>
    <row r="3454" spans="1:27" x14ac:dyDescent="0.25">
      <c r="A3454">
        <v>3453</v>
      </c>
      <c r="B3454" t="s">
        <v>16972</v>
      </c>
      <c r="C3454" s="2">
        <v>41822</v>
      </c>
      <c r="D3454" s="2">
        <v>41827</v>
      </c>
      <c r="E3454" s="2" t="s">
        <v>53</v>
      </c>
      <c r="F3454" t="s">
        <v>7217</v>
      </c>
      <c r="G3454" t="s">
        <v>1783</v>
      </c>
      <c r="H3454" t="s">
        <v>3560</v>
      </c>
      <c r="I3454" t="s">
        <v>7175</v>
      </c>
      <c r="J3454" t="s">
        <v>39</v>
      </c>
      <c r="K3454" t="s">
        <v>3930</v>
      </c>
      <c r="L3454" t="s">
        <v>19</v>
      </c>
      <c r="M3454" t="s">
        <v>29</v>
      </c>
      <c r="N3454" t="s">
        <v>3089</v>
      </c>
      <c r="O3454">
        <v>18</v>
      </c>
      <c r="P3454">
        <v>274.5</v>
      </c>
      <c r="Q3454">
        <v>274.5</v>
      </c>
      <c r="R3454">
        <v>0</v>
      </c>
      <c r="S3454">
        <v>10.98</v>
      </c>
      <c r="T3454">
        <v>19.91</v>
      </c>
      <c r="U3454">
        <f>P3454-(S3454+T3454)</f>
        <v>243.61</v>
      </c>
      <c r="V3454" t="s">
        <v>3529</v>
      </c>
      <c r="W3454" t="s">
        <v>7164</v>
      </c>
      <c r="X3454" t="s">
        <v>7188</v>
      </c>
      <c r="Y3454" t="s">
        <v>7094</v>
      </c>
      <c r="Z3454" t="s">
        <v>7118</v>
      </c>
      <c r="AA3454" t="s">
        <v>24157</v>
      </c>
    </row>
    <row r="3455" spans="1:27" x14ac:dyDescent="0.25">
      <c r="A3455">
        <v>3454</v>
      </c>
      <c r="B3455" t="s">
        <v>8222</v>
      </c>
      <c r="C3455" s="2">
        <v>41823</v>
      </c>
      <c r="D3455" s="2">
        <v>41829</v>
      </c>
      <c r="E3455" t="s">
        <v>16</v>
      </c>
      <c r="F3455" t="s">
        <v>7217</v>
      </c>
      <c r="G3455" t="s">
        <v>7158</v>
      </c>
      <c r="H3455" t="s">
        <v>7174</v>
      </c>
      <c r="I3455" t="s">
        <v>7175</v>
      </c>
      <c r="J3455" t="s">
        <v>1757</v>
      </c>
      <c r="K3455" t="s">
        <v>4051</v>
      </c>
      <c r="L3455" t="s">
        <v>32</v>
      </c>
      <c r="M3455" t="s">
        <v>3540</v>
      </c>
      <c r="N3455" t="s">
        <v>2470</v>
      </c>
      <c r="O3455">
        <v>19</v>
      </c>
      <c r="P3455">
        <v>2963.8100000000004</v>
      </c>
      <c r="Q3455">
        <v>2963.8100000000004</v>
      </c>
      <c r="R3455">
        <v>0</v>
      </c>
      <c r="S3455">
        <v>1096.49</v>
      </c>
      <c r="T3455">
        <v>211.9</v>
      </c>
      <c r="U3455">
        <f>P3455-(S3455+T3455)</f>
        <v>1655.4200000000003</v>
      </c>
      <c r="V3455" t="s">
        <v>3529</v>
      </c>
      <c r="W3455" t="s">
        <v>7176</v>
      </c>
      <c r="X3455" t="s">
        <v>7187</v>
      </c>
      <c r="Y3455" t="s">
        <v>7093</v>
      </c>
      <c r="Z3455" t="s">
        <v>7128</v>
      </c>
      <c r="AA3455" t="s">
        <v>24288</v>
      </c>
    </row>
    <row r="3456" spans="1:27" x14ac:dyDescent="0.25">
      <c r="A3456">
        <v>3455</v>
      </c>
      <c r="B3456" t="s">
        <v>16973</v>
      </c>
      <c r="C3456" s="2">
        <v>41824</v>
      </c>
      <c r="D3456" s="2">
        <v>41828</v>
      </c>
      <c r="E3456" t="s">
        <v>16</v>
      </c>
      <c r="F3456" t="s">
        <v>42</v>
      </c>
      <c r="G3456" t="s">
        <v>1788</v>
      </c>
      <c r="H3456" t="s">
        <v>3560</v>
      </c>
      <c r="I3456" t="s">
        <v>7175</v>
      </c>
      <c r="J3456" t="s">
        <v>1757</v>
      </c>
      <c r="K3456" t="s">
        <v>4476</v>
      </c>
      <c r="L3456" t="s">
        <v>19</v>
      </c>
      <c r="M3456" t="s">
        <v>3533</v>
      </c>
      <c r="N3456" t="s">
        <v>3077</v>
      </c>
      <c r="O3456">
        <v>1</v>
      </c>
      <c r="P3456">
        <v>5.16</v>
      </c>
      <c r="Q3456">
        <v>5.16</v>
      </c>
      <c r="R3456">
        <v>0</v>
      </c>
      <c r="S3456">
        <v>0.25</v>
      </c>
      <c r="T3456">
        <v>0.21</v>
      </c>
      <c r="U3456">
        <f>P3456-(S3456+T3456)</f>
        <v>4.7</v>
      </c>
      <c r="V3456" t="s">
        <v>3529</v>
      </c>
      <c r="W3456" t="s">
        <v>7166</v>
      </c>
      <c r="X3456" t="s">
        <v>7187</v>
      </c>
      <c r="Y3456" t="s">
        <v>7093</v>
      </c>
      <c r="Z3456" t="s">
        <v>7120</v>
      </c>
      <c r="AA3456" t="s">
        <v>24123</v>
      </c>
    </row>
    <row r="3457" spans="1:27" x14ac:dyDescent="0.25">
      <c r="A3457">
        <v>3456</v>
      </c>
      <c r="B3457" t="s">
        <v>16974</v>
      </c>
      <c r="C3457" s="2">
        <v>41824</v>
      </c>
      <c r="D3457" s="2">
        <v>41829</v>
      </c>
      <c r="E3457" s="2" t="s">
        <v>53</v>
      </c>
      <c r="F3457" t="s">
        <v>7217</v>
      </c>
      <c r="G3457" t="s">
        <v>1783</v>
      </c>
      <c r="H3457" t="s">
        <v>3560</v>
      </c>
      <c r="I3457" t="s">
        <v>7175</v>
      </c>
      <c r="J3457" t="s">
        <v>39</v>
      </c>
      <c r="K3457" t="s">
        <v>4132</v>
      </c>
      <c r="L3457" t="s">
        <v>32</v>
      </c>
      <c r="M3457" t="s">
        <v>3541</v>
      </c>
      <c r="N3457" t="s">
        <v>3106</v>
      </c>
      <c r="O3457">
        <v>20</v>
      </c>
      <c r="P3457">
        <v>3324.8</v>
      </c>
      <c r="Q3457">
        <v>3324.8</v>
      </c>
      <c r="R3457">
        <v>0</v>
      </c>
      <c r="S3457">
        <v>1296.5999999999999</v>
      </c>
      <c r="T3457">
        <v>251.51</v>
      </c>
      <c r="U3457">
        <f>P3457-(S3457+T3457)</f>
        <v>1776.6900000000003</v>
      </c>
      <c r="V3457" t="s">
        <v>3529</v>
      </c>
      <c r="W3457" t="s">
        <v>7164</v>
      </c>
      <c r="X3457" t="s">
        <v>7188</v>
      </c>
      <c r="Y3457" t="s">
        <v>7094</v>
      </c>
      <c r="Z3457" t="s">
        <v>7118</v>
      </c>
      <c r="AA3457" t="s">
        <v>24219</v>
      </c>
    </row>
    <row r="3458" spans="1:27" x14ac:dyDescent="0.25">
      <c r="A3458">
        <v>3457</v>
      </c>
      <c r="B3458" t="s">
        <v>16975</v>
      </c>
      <c r="C3458" s="2">
        <v>41824</v>
      </c>
      <c r="D3458" s="2">
        <v>41831</v>
      </c>
      <c r="E3458" t="s">
        <v>16</v>
      </c>
      <c r="F3458" t="s">
        <v>7217</v>
      </c>
      <c r="G3458" t="s">
        <v>1754</v>
      </c>
      <c r="H3458" t="s">
        <v>3560</v>
      </c>
      <c r="I3458" t="s">
        <v>7175</v>
      </c>
      <c r="J3458" t="s">
        <v>39</v>
      </c>
      <c r="K3458" t="s">
        <v>3631</v>
      </c>
      <c r="L3458" t="s">
        <v>23</v>
      </c>
      <c r="M3458" t="s">
        <v>3532</v>
      </c>
      <c r="N3458" t="s">
        <v>2009</v>
      </c>
      <c r="O3458">
        <v>25</v>
      </c>
      <c r="P3458">
        <v>1516.2500000000002</v>
      </c>
      <c r="Q3458">
        <v>1516.2500000000002</v>
      </c>
      <c r="R3458">
        <v>0</v>
      </c>
      <c r="S3458">
        <v>303.25</v>
      </c>
      <c r="T3458">
        <v>262.60000000000002</v>
      </c>
      <c r="U3458">
        <f>P3458-(S3458+T3458)</f>
        <v>950.4000000000002</v>
      </c>
      <c r="V3458" t="s">
        <v>3530</v>
      </c>
      <c r="W3458" t="s">
        <v>7163</v>
      </c>
      <c r="X3458" t="s">
        <v>7187</v>
      </c>
      <c r="Y3458" t="s">
        <v>7093</v>
      </c>
      <c r="Z3458" t="s">
        <v>7117</v>
      </c>
      <c r="AA3458" t="s">
        <v>24288</v>
      </c>
    </row>
    <row r="3459" spans="1:27" x14ac:dyDescent="0.25">
      <c r="A3459">
        <v>3458</v>
      </c>
      <c r="B3459" t="s">
        <v>16976</v>
      </c>
      <c r="C3459" s="2">
        <v>41824</v>
      </c>
      <c r="D3459" s="2">
        <v>41827</v>
      </c>
      <c r="E3459" s="2" t="s">
        <v>53</v>
      </c>
      <c r="F3459" t="s">
        <v>47</v>
      </c>
      <c r="G3459" t="s">
        <v>2051</v>
      </c>
      <c r="H3459" t="s">
        <v>3560</v>
      </c>
      <c r="I3459" t="s">
        <v>7175</v>
      </c>
      <c r="J3459" t="s">
        <v>22</v>
      </c>
      <c r="K3459" t="s">
        <v>4413</v>
      </c>
      <c r="L3459" t="s">
        <v>19</v>
      </c>
      <c r="M3459" t="s">
        <v>102</v>
      </c>
      <c r="N3459" t="s">
        <v>2143</v>
      </c>
      <c r="O3459">
        <v>50</v>
      </c>
      <c r="P3459">
        <v>324</v>
      </c>
      <c r="Q3459">
        <v>324</v>
      </c>
      <c r="R3459">
        <v>0</v>
      </c>
      <c r="S3459">
        <v>45</v>
      </c>
      <c r="T3459">
        <v>46.75</v>
      </c>
      <c r="U3459">
        <f>P3459-(S3459+T3459)</f>
        <v>232.25</v>
      </c>
      <c r="V3459" t="s">
        <v>3529</v>
      </c>
      <c r="W3459" t="s">
        <v>7169</v>
      </c>
      <c r="X3459" t="s">
        <v>7188</v>
      </c>
      <c r="Y3459" t="s">
        <v>7094</v>
      </c>
      <c r="Z3459" t="s">
        <v>7123</v>
      </c>
      <c r="AA3459" t="s">
        <v>24056</v>
      </c>
    </row>
    <row r="3460" spans="1:27" x14ac:dyDescent="0.25">
      <c r="A3460">
        <v>3459</v>
      </c>
      <c r="B3460" t="s">
        <v>16977</v>
      </c>
      <c r="C3460" s="2">
        <v>41824</v>
      </c>
      <c r="D3460" s="2">
        <v>41827</v>
      </c>
      <c r="E3460" s="2" t="s">
        <v>53</v>
      </c>
      <c r="F3460" t="s">
        <v>47</v>
      </c>
      <c r="G3460" t="s">
        <v>2051</v>
      </c>
      <c r="H3460" t="s">
        <v>3560</v>
      </c>
      <c r="I3460" t="s">
        <v>7175</v>
      </c>
      <c r="J3460" t="s">
        <v>22</v>
      </c>
      <c r="K3460" t="s">
        <v>4756</v>
      </c>
      <c r="L3460" t="s">
        <v>19</v>
      </c>
      <c r="M3460" t="s">
        <v>3533</v>
      </c>
      <c r="N3460" t="s">
        <v>2511</v>
      </c>
      <c r="O3460">
        <v>73</v>
      </c>
      <c r="P3460">
        <v>239.44</v>
      </c>
      <c r="Q3460">
        <v>239.44</v>
      </c>
      <c r="R3460">
        <v>0</v>
      </c>
      <c r="S3460">
        <v>11.68</v>
      </c>
      <c r="T3460">
        <v>68.25</v>
      </c>
      <c r="U3460">
        <f>P3460-(S3460+T3460)</f>
        <v>159.51</v>
      </c>
      <c r="V3460" t="s">
        <v>3529</v>
      </c>
      <c r="W3460" t="s">
        <v>7169</v>
      </c>
      <c r="X3460" t="s">
        <v>7188</v>
      </c>
      <c r="Y3460" t="s">
        <v>7094</v>
      </c>
      <c r="Z3460" t="s">
        <v>7123</v>
      </c>
      <c r="AA3460" t="s">
        <v>24003</v>
      </c>
    </row>
    <row r="3461" spans="1:27" x14ac:dyDescent="0.25">
      <c r="A3461">
        <v>3460</v>
      </c>
      <c r="B3461" t="s">
        <v>8223</v>
      </c>
      <c r="C3461" s="2">
        <v>41824</v>
      </c>
      <c r="D3461" s="2">
        <v>41831</v>
      </c>
      <c r="E3461" t="s">
        <v>16</v>
      </c>
      <c r="F3461" t="s">
        <v>47</v>
      </c>
      <c r="G3461" t="s">
        <v>7158</v>
      </c>
      <c r="H3461" t="s">
        <v>7174</v>
      </c>
      <c r="I3461" t="s">
        <v>7175</v>
      </c>
      <c r="J3461" t="s">
        <v>1757</v>
      </c>
      <c r="K3461" t="s">
        <v>3767</v>
      </c>
      <c r="L3461" t="s">
        <v>19</v>
      </c>
      <c r="M3461" t="s">
        <v>3533</v>
      </c>
      <c r="N3461" t="s">
        <v>2502</v>
      </c>
      <c r="O3461">
        <v>65</v>
      </c>
      <c r="P3461">
        <v>143</v>
      </c>
      <c r="Q3461">
        <v>143</v>
      </c>
      <c r="R3461">
        <v>0</v>
      </c>
      <c r="S3461">
        <v>16.900000000000002</v>
      </c>
      <c r="T3461">
        <v>55.25</v>
      </c>
      <c r="U3461">
        <f>P3461-(S3461+T3461)</f>
        <v>70.849999999999994</v>
      </c>
      <c r="V3461" t="s">
        <v>3529</v>
      </c>
      <c r="W3461" t="s">
        <v>7176</v>
      </c>
      <c r="X3461" t="s">
        <v>7187</v>
      </c>
      <c r="Y3461" t="s">
        <v>7094</v>
      </c>
      <c r="Z3461" t="s">
        <v>7128</v>
      </c>
      <c r="AA3461" t="s">
        <v>23714</v>
      </c>
    </row>
    <row r="3462" spans="1:27" x14ac:dyDescent="0.25">
      <c r="A3462">
        <v>3461</v>
      </c>
      <c r="B3462" t="s">
        <v>8224</v>
      </c>
      <c r="C3462" s="2">
        <v>41824</v>
      </c>
      <c r="D3462" s="2">
        <v>41831</v>
      </c>
      <c r="E3462" s="2" t="s">
        <v>16</v>
      </c>
      <c r="F3462" t="s">
        <v>7217</v>
      </c>
      <c r="G3462" t="s">
        <v>254</v>
      </c>
      <c r="H3462" t="s">
        <v>255</v>
      </c>
      <c r="I3462" t="s">
        <v>7084</v>
      </c>
      <c r="J3462" t="s">
        <v>39</v>
      </c>
      <c r="K3462" t="s">
        <v>6051</v>
      </c>
      <c r="L3462" t="s">
        <v>23</v>
      </c>
      <c r="M3462" t="s">
        <v>3535</v>
      </c>
      <c r="N3462" t="s">
        <v>704</v>
      </c>
      <c r="O3462">
        <v>20</v>
      </c>
      <c r="P3462">
        <v>2160.4000000000005</v>
      </c>
      <c r="Q3462">
        <v>2160.4000000000005</v>
      </c>
      <c r="R3462">
        <v>0</v>
      </c>
      <c r="S3462">
        <v>496.8</v>
      </c>
      <c r="T3462">
        <v>117.36</v>
      </c>
      <c r="U3462">
        <f>P3462-(S3462+T3462)</f>
        <v>1546.2400000000007</v>
      </c>
      <c r="V3462" t="s">
        <v>3529</v>
      </c>
      <c r="W3462" t="s">
        <v>7179</v>
      </c>
      <c r="X3462" t="s">
        <v>7188</v>
      </c>
      <c r="Y3462" t="s">
        <v>7189</v>
      </c>
      <c r="Z3462" t="s">
        <v>7131</v>
      </c>
      <c r="AA3462" t="s">
        <v>24288</v>
      </c>
    </row>
    <row r="3463" spans="1:27" x14ac:dyDescent="0.25">
      <c r="A3463">
        <v>3462</v>
      </c>
      <c r="B3463" t="s">
        <v>8225</v>
      </c>
      <c r="C3463" s="2">
        <v>41824</v>
      </c>
      <c r="D3463" s="2">
        <v>41831</v>
      </c>
      <c r="E3463" s="2" t="s">
        <v>16</v>
      </c>
      <c r="F3463" t="s">
        <v>7217</v>
      </c>
      <c r="G3463" t="s">
        <v>254</v>
      </c>
      <c r="H3463" t="s">
        <v>255</v>
      </c>
      <c r="I3463" t="s">
        <v>7084</v>
      </c>
      <c r="J3463" t="s">
        <v>39</v>
      </c>
      <c r="K3463" t="s">
        <v>6186</v>
      </c>
      <c r="L3463" t="s">
        <v>19</v>
      </c>
      <c r="M3463" t="s">
        <v>3536</v>
      </c>
      <c r="N3463" t="s">
        <v>846</v>
      </c>
      <c r="O3463">
        <v>19</v>
      </c>
      <c r="P3463">
        <v>448.02000000000004</v>
      </c>
      <c r="Q3463">
        <v>448.02000000000004</v>
      </c>
      <c r="R3463">
        <v>0</v>
      </c>
      <c r="S3463">
        <v>35.72</v>
      </c>
      <c r="T3463">
        <v>44.95</v>
      </c>
      <c r="U3463">
        <f>P3463-(S3463+T3463)</f>
        <v>367.35</v>
      </c>
      <c r="V3463" t="s">
        <v>3529</v>
      </c>
      <c r="W3463" t="s">
        <v>7179</v>
      </c>
      <c r="X3463" t="s">
        <v>7188</v>
      </c>
      <c r="Y3463" t="s">
        <v>7189</v>
      </c>
      <c r="Z3463" t="s">
        <v>7131</v>
      </c>
      <c r="AA3463" t="s">
        <v>24288</v>
      </c>
    </row>
    <row r="3464" spans="1:27" x14ac:dyDescent="0.25">
      <c r="A3464">
        <v>3463</v>
      </c>
      <c r="B3464" t="s">
        <v>8226</v>
      </c>
      <c r="C3464" s="2">
        <v>41824</v>
      </c>
      <c r="D3464" s="2">
        <v>41831</v>
      </c>
      <c r="E3464" s="2" t="s">
        <v>16</v>
      </c>
      <c r="F3464" t="s">
        <v>7217</v>
      </c>
      <c r="G3464" t="s">
        <v>254</v>
      </c>
      <c r="H3464" t="s">
        <v>255</v>
      </c>
      <c r="I3464" t="s">
        <v>7084</v>
      </c>
      <c r="J3464" t="s">
        <v>39</v>
      </c>
      <c r="K3464" t="s">
        <v>5614</v>
      </c>
      <c r="L3464" t="s">
        <v>32</v>
      </c>
      <c r="M3464" t="s">
        <v>3540</v>
      </c>
      <c r="N3464" t="s">
        <v>221</v>
      </c>
      <c r="O3464">
        <v>21</v>
      </c>
      <c r="P3464">
        <v>2427.1799999999998</v>
      </c>
      <c r="Q3464">
        <v>2427.1799999999998</v>
      </c>
      <c r="R3464">
        <v>0</v>
      </c>
      <c r="S3464">
        <v>922.32</v>
      </c>
      <c r="T3464">
        <v>103.85</v>
      </c>
      <c r="U3464">
        <f>P3464-(S3464+T3464)</f>
        <v>1401.0099999999998</v>
      </c>
      <c r="V3464" t="s">
        <v>3529</v>
      </c>
      <c r="W3464" t="s">
        <v>7179</v>
      </c>
      <c r="X3464" t="s">
        <v>7188</v>
      </c>
      <c r="Y3464" t="s">
        <v>7189</v>
      </c>
      <c r="Z3464" t="s">
        <v>7131</v>
      </c>
      <c r="AA3464" t="s">
        <v>24288</v>
      </c>
    </row>
    <row r="3465" spans="1:27" x14ac:dyDescent="0.25">
      <c r="A3465">
        <v>3464</v>
      </c>
      <c r="B3465" t="s">
        <v>8227</v>
      </c>
      <c r="C3465" s="2">
        <v>41824</v>
      </c>
      <c r="D3465" s="2">
        <v>41831</v>
      </c>
      <c r="E3465" s="2" t="s">
        <v>16</v>
      </c>
      <c r="F3465" t="s">
        <v>7217</v>
      </c>
      <c r="G3465" t="s">
        <v>254</v>
      </c>
      <c r="H3465" t="s">
        <v>255</v>
      </c>
      <c r="I3465" t="s">
        <v>7084</v>
      </c>
      <c r="J3465" t="s">
        <v>39</v>
      </c>
      <c r="K3465" t="s">
        <v>6184</v>
      </c>
      <c r="L3465" t="s">
        <v>23</v>
      </c>
      <c r="M3465" t="s">
        <v>3532</v>
      </c>
      <c r="N3465" t="s">
        <v>844</v>
      </c>
      <c r="O3465">
        <v>12</v>
      </c>
      <c r="P3465">
        <v>201.60000000000002</v>
      </c>
      <c r="Q3465">
        <v>201.60000000000002</v>
      </c>
      <c r="R3465">
        <v>0</v>
      </c>
      <c r="S3465">
        <v>50.400000000000006</v>
      </c>
      <c r="T3465">
        <v>16.190000000000001</v>
      </c>
      <c r="U3465">
        <f>P3465-(S3465+T3465)</f>
        <v>135.01000000000002</v>
      </c>
      <c r="V3465" t="s">
        <v>3529</v>
      </c>
      <c r="W3465" t="s">
        <v>7179</v>
      </c>
      <c r="X3465" t="s">
        <v>7188</v>
      </c>
      <c r="Y3465" t="s">
        <v>7189</v>
      </c>
      <c r="Z3465" t="s">
        <v>7131</v>
      </c>
      <c r="AA3465" t="s">
        <v>23846</v>
      </c>
    </row>
    <row r="3466" spans="1:27" x14ac:dyDescent="0.25">
      <c r="A3466">
        <v>3465</v>
      </c>
      <c r="B3466" t="s">
        <v>8228</v>
      </c>
      <c r="C3466" s="2">
        <v>41824</v>
      </c>
      <c r="D3466" s="2">
        <v>41831</v>
      </c>
      <c r="E3466" s="2" t="s">
        <v>16</v>
      </c>
      <c r="F3466" t="s">
        <v>7217</v>
      </c>
      <c r="G3466" t="s">
        <v>254</v>
      </c>
      <c r="H3466" t="s">
        <v>255</v>
      </c>
      <c r="I3466" t="s">
        <v>7084</v>
      </c>
      <c r="J3466" t="s">
        <v>39</v>
      </c>
      <c r="K3466" t="s">
        <v>6185</v>
      </c>
      <c r="L3466" t="s">
        <v>19</v>
      </c>
      <c r="M3466" t="s">
        <v>3538</v>
      </c>
      <c r="N3466" t="s">
        <v>845</v>
      </c>
      <c r="O3466">
        <v>11</v>
      </c>
      <c r="P3466">
        <v>53.900000000000006</v>
      </c>
      <c r="Q3466">
        <v>53.900000000000006</v>
      </c>
      <c r="R3466">
        <v>0</v>
      </c>
      <c r="S3466">
        <v>0.99</v>
      </c>
      <c r="T3466">
        <v>2.57</v>
      </c>
      <c r="U3466">
        <f>P3466-(S3466+T3466)</f>
        <v>50.34</v>
      </c>
      <c r="V3466" t="s">
        <v>3529</v>
      </c>
      <c r="W3466" t="s">
        <v>7179</v>
      </c>
      <c r="X3466" t="s">
        <v>7188</v>
      </c>
      <c r="Y3466" t="s">
        <v>7094</v>
      </c>
      <c r="Z3466" t="s">
        <v>7131</v>
      </c>
      <c r="AA3466" t="s">
        <v>23836</v>
      </c>
    </row>
    <row r="3467" spans="1:27" x14ac:dyDescent="0.25">
      <c r="A3467">
        <v>3466</v>
      </c>
      <c r="B3467" t="s">
        <v>8229</v>
      </c>
      <c r="C3467" s="2">
        <v>41825</v>
      </c>
      <c r="D3467" s="2">
        <v>41829</v>
      </c>
      <c r="E3467" t="s">
        <v>16</v>
      </c>
      <c r="F3467" t="s">
        <v>7217</v>
      </c>
      <c r="G3467" t="s">
        <v>7158</v>
      </c>
      <c r="H3467" t="s">
        <v>7174</v>
      </c>
      <c r="I3467" t="s">
        <v>7175</v>
      </c>
      <c r="J3467" t="s">
        <v>1757</v>
      </c>
      <c r="K3467" t="s">
        <v>4125</v>
      </c>
      <c r="L3467" t="s">
        <v>19</v>
      </c>
      <c r="M3467" t="s">
        <v>3538</v>
      </c>
      <c r="N3467" t="s">
        <v>1945</v>
      </c>
      <c r="O3467">
        <v>17</v>
      </c>
      <c r="P3467">
        <v>220.14999999999998</v>
      </c>
      <c r="Q3467">
        <v>220.14999999999998</v>
      </c>
      <c r="R3467">
        <v>0</v>
      </c>
      <c r="S3467">
        <v>15.3</v>
      </c>
      <c r="T3467">
        <v>12.27</v>
      </c>
      <c r="U3467">
        <f>P3467-(S3467+T3467)</f>
        <v>192.57999999999998</v>
      </c>
      <c r="V3467" t="s">
        <v>3529</v>
      </c>
      <c r="W3467" t="s">
        <v>7176</v>
      </c>
      <c r="X3467" t="s">
        <v>7187</v>
      </c>
      <c r="Y3467" t="s">
        <v>7189</v>
      </c>
      <c r="Z3467" t="s">
        <v>7128</v>
      </c>
      <c r="AA3467" t="s">
        <v>24288</v>
      </c>
    </row>
    <row r="3468" spans="1:27" x14ac:dyDescent="0.25">
      <c r="A3468">
        <v>3467</v>
      </c>
      <c r="B3468" t="s">
        <v>16978</v>
      </c>
      <c r="C3468" s="2">
        <v>41826</v>
      </c>
      <c r="D3468" s="2">
        <v>41830</v>
      </c>
      <c r="E3468" t="s">
        <v>16</v>
      </c>
      <c r="F3468" t="s">
        <v>47</v>
      </c>
      <c r="G3468" t="s">
        <v>1788</v>
      </c>
      <c r="H3468" t="s">
        <v>3560</v>
      </c>
      <c r="I3468" t="s">
        <v>7175</v>
      </c>
      <c r="J3468" t="s">
        <v>1757</v>
      </c>
      <c r="K3468" t="s">
        <v>4325</v>
      </c>
      <c r="L3468" t="s">
        <v>19</v>
      </c>
      <c r="M3468" t="s">
        <v>3531</v>
      </c>
      <c r="N3468" t="s">
        <v>2330</v>
      </c>
      <c r="O3468">
        <v>55</v>
      </c>
      <c r="P3468">
        <v>6618.15</v>
      </c>
      <c r="Q3468">
        <v>6618.15</v>
      </c>
      <c r="R3468">
        <v>0</v>
      </c>
      <c r="S3468">
        <v>860.2</v>
      </c>
      <c r="T3468">
        <v>46.75</v>
      </c>
      <c r="U3468">
        <f>P3468-(S3468+T3468)</f>
        <v>5711.2</v>
      </c>
      <c r="V3468" t="s">
        <v>3527</v>
      </c>
      <c r="W3468" t="s">
        <v>7166</v>
      </c>
      <c r="X3468" t="s">
        <v>7187</v>
      </c>
      <c r="Y3468" t="s">
        <v>7094</v>
      </c>
      <c r="Z3468" t="s">
        <v>7120</v>
      </c>
      <c r="AA3468" t="s">
        <v>23976</v>
      </c>
    </row>
    <row r="3469" spans="1:27" x14ac:dyDescent="0.25">
      <c r="A3469">
        <v>3468</v>
      </c>
      <c r="B3469" t="s">
        <v>16979</v>
      </c>
      <c r="C3469" s="2">
        <v>41826</v>
      </c>
      <c r="D3469" s="2">
        <v>41830</v>
      </c>
      <c r="E3469" t="s">
        <v>16</v>
      </c>
      <c r="F3469" t="s">
        <v>47</v>
      </c>
      <c r="G3469" t="s">
        <v>1788</v>
      </c>
      <c r="H3469" t="s">
        <v>3560</v>
      </c>
      <c r="I3469" t="s">
        <v>7175</v>
      </c>
      <c r="J3469" t="s">
        <v>1757</v>
      </c>
      <c r="K3469" t="s">
        <v>4243</v>
      </c>
      <c r="L3469" t="s">
        <v>23</v>
      </c>
      <c r="M3469" t="s">
        <v>3532</v>
      </c>
      <c r="N3469" t="s">
        <v>2501</v>
      </c>
      <c r="O3469">
        <v>88</v>
      </c>
      <c r="P3469">
        <v>4570.7199999999993</v>
      </c>
      <c r="Q3469">
        <v>4570.7199999999993</v>
      </c>
      <c r="R3469">
        <v>0</v>
      </c>
      <c r="S3469">
        <v>731.28000000000009</v>
      </c>
      <c r="T3469">
        <v>74.8</v>
      </c>
      <c r="U3469">
        <f>P3469-(S3469+T3469)</f>
        <v>3764.6399999999994</v>
      </c>
      <c r="V3469" t="s">
        <v>3527</v>
      </c>
      <c r="W3469" t="s">
        <v>7166</v>
      </c>
      <c r="X3469" t="s">
        <v>7187</v>
      </c>
      <c r="Y3469" t="s">
        <v>7189</v>
      </c>
      <c r="Z3469" t="s">
        <v>7120</v>
      </c>
      <c r="AA3469" t="s">
        <v>23995</v>
      </c>
    </row>
    <row r="3470" spans="1:27" x14ac:dyDescent="0.25">
      <c r="A3470">
        <v>3469</v>
      </c>
      <c r="B3470" t="s">
        <v>16980</v>
      </c>
      <c r="C3470" s="2">
        <v>41826</v>
      </c>
      <c r="D3470" s="2">
        <v>41830</v>
      </c>
      <c r="E3470" t="s">
        <v>16</v>
      </c>
      <c r="F3470" t="s">
        <v>47</v>
      </c>
      <c r="G3470" t="s">
        <v>1788</v>
      </c>
      <c r="H3470" t="s">
        <v>3560</v>
      </c>
      <c r="I3470" t="s">
        <v>7175</v>
      </c>
      <c r="J3470" t="s">
        <v>1757</v>
      </c>
      <c r="K3470" t="s">
        <v>4324</v>
      </c>
      <c r="L3470" t="s">
        <v>32</v>
      </c>
      <c r="M3470" t="s">
        <v>3540</v>
      </c>
      <c r="N3470" t="s">
        <v>2232</v>
      </c>
      <c r="O3470">
        <v>57</v>
      </c>
      <c r="P3470">
        <v>1424.4299999999998</v>
      </c>
      <c r="Q3470">
        <v>1424.4299999999998</v>
      </c>
      <c r="R3470">
        <v>0</v>
      </c>
      <c r="S3470">
        <v>469.68</v>
      </c>
      <c r="T3470">
        <v>48.45</v>
      </c>
      <c r="U3470">
        <f>P3470-(S3470+T3470)</f>
        <v>906.29999999999984</v>
      </c>
      <c r="V3470" t="s">
        <v>3527</v>
      </c>
      <c r="W3470" t="s">
        <v>7166</v>
      </c>
      <c r="X3470" t="s">
        <v>7187</v>
      </c>
      <c r="Y3470" t="s">
        <v>7093</v>
      </c>
      <c r="Z3470" t="s">
        <v>7120</v>
      </c>
      <c r="AA3470" t="s">
        <v>24288</v>
      </c>
    </row>
    <row r="3471" spans="1:27" x14ac:dyDescent="0.25">
      <c r="A3471">
        <v>3470</v>
      </c>
      <c r="B3471" t="s">
        <v>16981</v>
      </c>
      <c r="C3471" s="2">
        <v>41826</v>
      </c>
      <c r="D3471" s="2">
        <v>41830</v>
      </c>
      <c r="E3471" t="s">
        <v>16</v>
      </c>
      <c r="F3471" t="s">
        <v>47</v>
      </c>
      <c r="G3471" t="s">
        <v>1788</v>
      </c>
      <c r="H3471" t="s">
        <v>3560</v>
      </c>
      <c r="I3471" t="s">
        <v>7175</v>
      </c>
      <c r="J3471" t="s">
        <v>1757</v>
      </c>
      <c r="K3471" t="s">
        <v>4323</v>
      </c>
      <c r="L3471" t="s">
        <v>23</v>
      </c>
      <c r="M3471" t="s">
        <v>3532</v>
      </c>
      <c r="N3471" t="s">
        <v>2759</v>
      </c>
      <c r="O3471">
        <v>94</v>
      </c>
      <c r="P3471">
        <v>656.12</v>
      </c>
      <c r="Q3471">
        <v>656.12</v>
      </c>
      <c r="R3471">
        <v>0</v>
      </c>
      <c r="S3471">
        <v>163.56</v>
      </c>
      <c r="T3471">
        <v>79.900000000000006</v>
      </c>
      <c r="U3471">
        <f>P3471-(S3471+T3471)</f>
        <v>412.65999999999997</v>
      </c>
      <c r="V3471" t="s">
        <v>3527</v>
      </c>
      <c r="W3471" t="s">
        <v>7166</v>
      </c>
      <c r="X3471" t="s">
        <v>7187</v>
      </c>
      <c r="Y3471" t="s">
        <v>7093</v>
      </c>
      <c r="Z3471" t="s">
        <v>7120</v>
      </c>
      <c r="AA3471" t="s">
        <v>24288</v>
      </c>
    </row>
    <row r="3472" spans="1:27" x14ac:dyDescent="0.25">
      <c r="A3472">
        <v>3471</v>
      </c>
      <c r="B3472" t="s">
        <v>16982</v>
      </c>
      <c r="C3472" s="2">
        <v>41826</v>
      </c>
      <c r="D3472" s="2">
        <v>41832</v>
      </c>
      <c r="E3472" t="s">
        <v>16</v>
      </c>
      <c r="F3472" t="s">
        <v>47</v>
      </c>
      <c r="G3472" t="s">
        <v>1788</v>
      </c>
      <c r="H3472" t="s">
        <v>3560</v>
      </c>
      <c r="I3472" t="s">
        <v>7175</v>
      </c>
      <c r="J3472" t="s">
        <v>1757</v>
      </c>
      <c r="K3472" t="s">
        <v>3882</v>
      </c>
      <c r="L3472" t="s">
        <v>19</v>
      </c>
      <c r="M3472" t="s">
        <v>3533</v>
      </c>
      <c r="N3472" t="s">
        <v>2123</v>
      </c>
      <c r="O3472">
        <v>97</v>
      </c>
      <c r="P3472">
        <v>269.65999999999997</v>
      </c>
      <c r="Q3472">
        <v>269.65999999999997</v>
      </c>
      <c r="R3472">
        <v>0</v>
      </c>
      <c r="S3472">
        <v>4.8500000000000005</v>
      </c>
      <c r="T3472">
        <v>82.45</v>
      </c>
      <c r="U3472">
        <f>P3472-(S3472+T3472)</f>
        <v>182.35999999999996</v>
      </c>
      <c r="V3472" t="s">
        <v>3529</v>
      </c>
      <c r="W3472" t="s">
        <v>7166</v>
      </c>
      <c r="X3472" t="s">
        <v>7187</v>
      </c>
      <c r="Y3472" t="s">
        <v>7093</v>
      </c>
      <c r="Z3472" t="s">
        <v>7120</v>
      </c>
      <c r="AA3472" t="s">
        <v>23982</v>
      </c>
    </row>
    <row r="3473" spans="1:27" x14ac:dyDescent="0.25">
      <c r="A3473">
        <v>3472</v>
      </c>
      <c r="B3473" t="s">
        <v>8230</v>
      </c>
      <c r="C3473" s="2">
        <v>41826</v>
      </c>
      <c r="D3473" s="2">
        <v>41831</v>
      </c>
      <c r="E3473" t="s">
        <v>16</v>
      </c>
      <c r="F3473" t="s">
        <v>7217</v>
      </c>
      <c r="G3473" t="s">
        <v>126</v>
      </c>
      <c r="H3473" t="s">
        <v>17</v>
      </c>
      <c r="I3473" t="s">
        <v>7084</v>
      </c>
      <c r="J3473" t="s">
        <v>18</v>
      </c>
      <c r="K3473" t="s">
        <v>6961</v>
      </c>
      <c r="L3473" t="s">
        <v>19</v>
      </c>
      <c r="M3473" t="s">
        <v>3533</v>
      </c>
      <c r="N3473" t="s">
        <v>1638</v>
      </c>
      <c r="O3473">
        <v>10</v>
      </c>
      <c r="P3473">
        <v>326.2</v>
      </c>
      <c r="Q3473">
        <v>326.2</v>
      </c>
      <c r="R3473">
        <v>0</v>
      </c>
      <c r="S3473">
        <v>39.1</v>
      </c>
      <c r="T3473">
        <v>39.75</v>
      </c>
      <c r="U3473">
        <f>P3473-(S3473+T3473)</f>
        <v>247.35</v>
      </c>
      <c r="V3473" t="s">
        <v>3527</v>
      </c>
      <c r="W3473" t="s">
        <v>7173</v>
      </c>
      <c r="X3473" t="s">
        <v>7187</v>
      </c>
      <c r="Y3473" t="s">
        <v>7189</v>
      </c>
      <c r="Z3473" t="s">
        <v>7127</v>
      </c>
      <c r="AA3473" t="s">
        <v>24288</v>
      </c>
    </row>
    <row r="3474" spans="1:27" x14ac:dyDescent="0.25">
      <c r="A3474">
        <v>3473</v>
      </c>
      <c r="B3474" t="s">
        <v>16983</v>
      </c>
      <c r="C3474" s="2">
        <v>41827</v>
      </c>
      <c r="D3474" s="2">
        <v>41284</v>
      </c>
      <c r="E3474" t="s">
        <v>58</v>
      </c>
      <c r="F3474" t="s">
        <v>42</v>
      </c>
      <c r="G3474" t="s">
        <v>1733</v>
      </c>
      <c r="H3474" t="s">
        <v>3560</v>
      </c>
      <c r="I3474" t="s">
        <v>7175</v>
      </c>
      <c r="J3474" t="s">
        <v>1729</v>
      </c>
      <c r="K3474" t="s">
        <v>4184</v>
      </c>
      <c r="L3474" t="s">
        <v>23</v>
      </c>
      <c r="M3474" t="s">
        <v>3535</v>
      </c>
      <c r="N3474" t="s">
        <v>2570</v>
      </c>
      <c r="O3474">
        <v>1</v>
      </c>
      <c r="P3474">
        <v>181.33600000000001</v>
      </c>
      <c r="Q3474">
        <v>226.67000000000002</v>
      </c>
      <c r="R3474">
        <v>0.2</v>
      </c>
      <c r="S3474">
        <v>29.01</v>
      </c>
      <c r="T3474">
        <v>51.06</v>
      </c>
      <c r="U3474">
        <f>P3474-(S3474+T3474)</f>
        <v>101.26600000000001</v>
      </c>
      <c r="V3474" t="s">
        <v>3527</v>
      </c>
      <c r="W3474" t="s">
        <v>7168</v>
      </c>
      <c r="X3474" t="s">
        <v>7187</v>
      </c>
      <c r="Y3474" t="s">
        <v>7094</v>
      </c>
      <c r="Z3474" t="s">
        <v>7122</v>
      </c>
      <c r="AA3474" t="s">
        <v>24090</v>
      </c>
    </row>
    <row r="3475" spans="1:27" x14ac:dyDescent="0.25">
      <c r="A3475">
        <v>3474</v>
      </c>
      <c r="B3475" t="s">
        <v>16984</v>
      </c>
      <c r="C3475" s="2">
        <v>41827</v>
      </c>
      <c r="D3475" s="2">
        <v>41284</v>
      </c>
      <c r="E3475" t="s">
        <v>16</v>
      </c>
      <c r="F3475" t="s">
        <v>47</v>
      </c>
      <c r="G3475" t="s">
        <v>1733</v>
      </c>
      <c r="H3475" t="s">
        <v>3560</v>
      </c>
      <c r="I3475" t="s">
        <v>7175</v>
      </c>
      <c r="J3475" t="s">
        <v>1729</v>
      </c>
      <c r="K3475" t="s">
        <v>5218</v>
      </c>
      <c r="L3475" t="s">
        <v>23</v>
      </c>
      <c r="M3475" t="s">
        <v>25</v>
      </c>
      <c r="N3475" t="s">
        <v>3354</v>
      </c>
      <c r="O3475">
        <v>83</v>
      </c>
      <c r="P3475">
        <v>8111.8389999999999</v>
      </c>
      <c r="Q3475">
        <v>9543.34</v>
      </c>
      <c r="R3475">
        <v>0.15</v>
      </c>
      <c r="S3475">
        <v>1946.35</v>
      </c>
      <c r="T3475">
        <v>70.55</v>
      </c>
      <c r="U3475">
        <f>P3475-(S3475+T3475)</f>
        <v>6094.9390000000003</v>
      </c>
      <c r="V3475" t="s">
        <v>3529</v>
      </c>
      <c r="W3475" t="s">
        <v>7168</v>
      </c>
      <c r="X3475" t="s">
        <v>7187</v>
      </c>
      <c r="Y3475" t="s">
        <v>7189</v>
      </c>
      <c r="Z3475" t="s">
        <v>7122</v>
      </c>
      <c r="AA3475" t="s">
        <v>24288</v>
      </c>
    </row>
    <row r="3476" spans="1:27" x14ac:dyDescent="0.25">
      <c r="A3476">
        <v>3475</v>
      </c>
      <c r="B3476" t="s">
        <v>16985</v>
      </c>
      <c r="C3476" s="2">
        <v>41827</v>
      </c>
      <c r="D3476" s="2">
        <v>41284</v>
      </c>
      <c r="E3476" t="s">
        <v>16</v>
      </c>
      <c r="F3476" t="s">
        <v>47</v>
      </c>
      <c r="G3476" t="s">
        <v>1733</v>
      </c>
      <c r="H3476" t="s">
        <v>3560</v>
      </c>
      <c r="I3476" t="s">
        <v>7175</v>
      </c>
      <c r="J3476" t="s">
        <v>1729</v>
      </c>
      <c r="K3476" t="s">
        <v>4016</v>
      </c>
      <c r="L3476" t="s">
        <v>19</v>
      </c>
      <c r="M3476" t="s">
        <v>3531</v>
      </c>
      <c r="N3476" t="s">
        <v>1969</v>
      </c>
      <c r="O3476">
        <v>96</v>
      </c>
      <c r="P3476">
        <v>7774.08</v>
      </c>
      <c r="Q3476">
        <v>7774.08</v>
      </c>
      <c r="R3476">
        <v>0</v>
      </c>
      <c r="S3476">
        <v>154.56</v>
      </c>
      <c r="T3476">
        <v>81.599999999999994</v>
      </c>
      <c r="U3476">
        <f>P3476-(S3476+T3476)</f>
        <v>7537.92</v>
      </c>
      <c r="V3476" t="s">
        <v>3529</v>
      </c>
      <c r="W3476" t="s">
        <v>7168</v>
      </c>
      <c r="X3476" t="s">
        <v>7187</v>
      </c>
      <c r="Y3476" t="s">
        <v>7094</v>
      </c>
      <c r="Z3476" t="s">
        <v>7122</v>
      </c>
      <c r="AA3476" t="s">
        <v>23987</v>
      </c>
    </row>
    <row r="3477" spans="1:27" x14ac:dyDescent="0.25">
      <c r="A3477">
        <v>3476</v>
      </c>
      <c r="B3477" t="s">
        <v>16986</v>
      </c>
      <c r="C3477" s="2">
        <v>41827</v>
      </c>
      <c r="D3477" s="2">
        <v>41284</v>
      </c>
      <c r="E3477" t="s">
        <v>58</v>
      </c>
      <c r="F3477" t="s">
        <v>42</v>
      </c>
      <c r="G3477" t="s">
        <v>1733</v>
      </c>
      <c r="H3477" t="s">
        <v>3560</v>
      </c>
      <c r="I3477" t="s">
        <v>7175</v>
      </c>
      <c r="J3477" t="s">
        <v>1729</v>
      </c>
      <c r="K3477" t="s">
        <v>3915</v>
      </c>
      <c r="L3477" t="s">
        <v>19</v>
      </c>
      <c r="M3477" t="s">
        <v>102</v>
      </c>
      <c r="N3477" t="s">
        <v>2974</v>
      </c>
      <c r="O3477">
        <v>4</v>
      </c>
      <c r="P3477">
        <v>23.92</v>
      </c>
      <c r="Q3477">
        <v>23.92</v>
      </c>
      <c r="R3477">
        <v>0</v>
      </c>
      <c r="S3477">
        <v>3.08</v>
      </c>
      <c r="T3477">
        <v>3.73</v>
      </c>
      <c r="U3477">
        <f>P3477-(S3477+T3477)</f>
        <v>17.11</v>
      </c>
      <c r="V3477" t="s">
        <v>3527</v>
      </c>
      <c r="W3477" t="s">
        <v>7168</v>
      </c>
      <c r="X3477" t="s">
        <v>7187</v>
      </c>
      <c r="Y3477" t="s">
        <v>7093</v>
      </c>
      <c r="Z3477" t="s">
        <v>7122</v>
      </c>
      <c r="AA3477" t="s">
        <v>24288</v>
      </c>
    </row>
    <row r="3478" spans="1:27" x14ac:dyDescent="0.25">
      <c r="A3478">
        <v>3477</v>
      </c>
      <c r="B3478" t="s">
        <v>16987</v>
      </c>
      <c r="C3478" s="2">
        <v>41827</v>
      </c>
      <c r="D3478" s="2">
        <v>41284</v>
      </c>
      <c r="E3478" t="s">
        <v>58</v>
      </c>
      <c r="F3478" t="s">
        <v>42</v>
      </c>
      <c r="G3478" t="s">
        <v>1733</v>
      </c>
      <c r="H3478" t="s">
        <v>3560</v>
      </c>
      <c r="I3478" t="s">
        <v>7175</v>
      </c>
      <c r="J3478" t="s">
        <v>1729</v>
      </c>
      <c r="K3478" t="s">
        <v>4185</v>
      </c>
      <c r="L3478" t="s">
        <v>19</v>
      </c>
      <c r="M3478" t="s">
        <v>102</v>
      </c>
      <c r="N3478" t="s">
        <v>3130</v>
      </c>
      <c r="O3478">
        <v>4</v>
      </c>
      <c r="P3478">
        <v>17.12</v>
      </c>
      <c r="Q3478">
        <v>17.12</v>
      </c>
      <c r="R3478">
        <v>0</v>
      </c>
      <c r="S3478">
        <v>0.84</v>
      </c>
      <c r="T3478">
        <v>3.1</v>
      </c>
      <c r="U3478">
        <f>P3478-(S3478+T3478)</f>
        <v>13.180000000000001</v>
      </c>
      <c r="V3478" t="s">
        <v>3527</v>
      </c>
      <c r="W3478" t="s">
        <v>7168</v>
      </c>
      <c r="X3478" t="s">
        <v>7187</v>
      </c>
      <c r="Y3478" t="s">
        <v>7094</v>
      </c>
      <c r="Z3478" t="s">
        <v>7122</v>
      </c>
      <c r="AA3478" t="s">
        <v>24118</v>
      </c>
    </row>
    <row r="3479" spans="1:27" x14ac:dyDescent="0.25">
      <c r="A3479">
        <v>3478</v>
      </c>
      <c r="B3479" t="s">
        <v>8231</v>
      </c>
      <c r="C3479" s="2">
        <v>41827</v>
      </c>
      <c r="D3479" s="2">
        <v>41830</v>
      </c>
      <c r="E3479" t="s">
        <v>53</v>
      </c>
      <c r="F3479" t="s">
        <v>42</v>
      </c>
      <c r="G3479" t="s">
        <v>7158</v>
      </c>
      <c r="H3479" t="s">
        <v>7174</v>
      </c>
      <c r="I3479" t="s">
        <v>7175</v>
      </c>
      <c r="J3479" t="s">
        <v>1757</v>
      </c>
      <c r="K3479" t="s">
        <v>4844</v>
      </c>
      <c r="L3479" t="s">
        <v>32</v>
      </c>
      <c r="M3479" t="s">
        <v>3540</v>
      </c>
      <c r="N3479" t="s">
        <v>2600</v>
      </c>
      <c r="O3479">
        <v>5</v>
      </c>
      <c r="P3479">
        <v>214.75000000000006</v>
      </c>
      <c r="Q3479">
        <v>214.75000000000006</v>
      </c>
      <c r="R3479">
        <v>0</v>
      </c>
      <c r="S3479">
        <v>68.7</v>
      </c>
      <c r="T3479">
        <v>44.65</v>
      </c>
      <c r="U3479">
        <f>P3479-(S3479+T3479)</f>
        <v>101.40000000000006</v>
      </c>
      <c r="V3479" t="s">
        <v>3527</v>
      </c>
      <c r="W3479" t="s">
        <v>7176</v>
      </c>
      <c r="X3479" t="s">
        <v>7187</v>
      </c>
      <c r="Y3479" t="s">
        <v>7093</v>
      </c>
      <c r="Z3479" t="s">
        <v>7128</v>
      </c>
      <c r="AA3479" t="s">
        <v>24288</v>
      </c>
    </row>
    <row r="3480" spans="1:27" x14ac:dyDescent="0.25">
      <c r="A3480">
        <v>3479</v>
      </c>
      <c r="B3480" t="s">
        <v>8232</v>
      </c>
      <c r="C3480" s="2">
        <v>41827</v>
      </c>
      <c r="D3480" s="2">
        <v>41830</v>
      </c>
      <c r="E3480" t="s">
        <v>53</v>
      </c>
      <c r="F3480" t="s">
        <v>42</v>
      </c>
      <c r="G3480" t="s">
        <v>7158</v>
      </c>
      <c r="H3480" t="s">
        <v>7174</v>
      </c>
      <c r="I3480" t="s">
        <v>7175</v>
      </c>
      <c r="J3480" t="s">
        <v>1757</v>
      </c>
      <c r="K3480" t="s">
        <v>4347</v>
      </c>
      <c r="L3480" t="s">
        <v>19</v>
      </c>
      <c r="M3480" t="s">
        <v>102</v>
      </c>
      <c r="N3480" t="s">
        <v>2223</v>
      </c>
      <c r="O3480">
        <v>5</v>
      </c>
      <c r="P3480">
        <v>21</v>
      </c>
      <c r="Q3480">
        <v>21</v>
      </c>
      <c r="R3480">
        <v>0</v>
      </c>
      <c r="S3480">
        <v>2.5</v>
      </c>
      <c r="T3480">
        <v>1.85</v>
      </c>
      <c r="U3480">
        <f>P3480-(S3480+T3480)</f>
        <v>16.649999999999999</v>
      </c>
      <c r="V3480" t="s">
        <v>3527</v>
      </c>
      <c r="W3480" t="s">
        <v>7176</v>
      </c>
      <c r="X3480" t="s">
        <v>7187</v>
      </c>
      <c r="Y3480" t="s">
        <v>7189</v>
      </c>
      <c r="Z3480" t="s">
        <v>7128</v>
      </c>
      <c r="AA3480" t="s">
        <v>24288</v>
      </c>
    </row>
    <row r="3481" spans="1:27" x14ac:dyDescent="0.25">
      <c r="A3481">
        <v>3480</v>
      </c>
      <c r="B3481" t="s">
        <v>8233</v>
      </c>
      <c r="C3481" s="2">
        <v>41828</v>
      </c>
      <c r="D3481" s="2">
        <v>41828</v>
      </c>
      <c r="E3481" t="s">
        <v>80</v>
      </c>
      <c r="F3481" t="s">
        <v>42</v>
      </c>
      <c r="G3481" t="s">
        <v>126</v>
      </c>
      <c r="H3481" t="s">
        <v>17</v>
      </c>
      <c r="I3481" t="s">
        <v>7084</v>
      </c>
      <c r="J3481" t="s">
        <v>18</v>
      </c>
      <c r="K3481" t="s">
        <v>6100</v>
      </c>
      <c r="L3481" t="s">
        <v>19</v>
      </c>
      <c r="M3481" t="s">
        <v>3533</v>
      </c>
      <c r="N3481" t="s">
        <v>755</v>
      </c>
      <c r="O3481">
        <v>5</v>
      </c>
      <c r="P3481">
        <v>162</v>
      </c>
      <c r="Q3481">
        <v>162</v>
      </c>
      <c r="R3481">
        <v>0</v>
      </c>
      <c r="S3481">
        <v>14.55</v>
      </c>
      <c r="T3481">
        <v>46.78</v>
      </c>
      <c r="U3481">
        <f>P3481-(S3481+T3481)</f>
        <v>100.67</v>
      </c>
      <c r="V3481" t="s">
        <v>3527</v>
      </c>
      <c r="W3481" t="s">
        <v>7173</v>
      </c>
      <c r="X3481" t="s">
        <v>7187</v>
      </c>
      <c r="Y3481" t="s">
        <v>7093</v>
      </c>
      <c r="Z3481" t="s">
        <v>7127</v>
      </c>
      <c r="AA3481" t="s">
        <v>24288</v>
      </c>
    </row>
    <row r="3482" spans="1:27" x14ac:dyDescent="0.25">
      <c r="A3482">
        <v>3481</v>
      </c>
      <c r="B3482" t="s">
        <v>8234</v>
      </c>
      <c r="C3482" s="2">
        <v>41828</v>
      </c>
      <c r="D3482" s="2">
        <v>41832</v>
      </c>
      <c r="E3482" t="s">
        <v>16</v>
      </c>
      <c r="F3482" t="s">
        <v>47</v>
      </c>
      <c r="G3482" t="s">
        <v>7158</v>
      </c>
      <c r="H3482" t="s">
        <v>7174</v>
      </c>
      <c r="I3482" t="s">
        <v>7175</v>
      </c>
      <c r="J3482" t="s">
        <v>1757</v>
      </c>
      <c r="K3482" t="s">
        <v>3884</v>
      </c>
      <c r="L3482" t="s">
        <v>19</v>
      </c>
      <c r="M3482" t="s">
        <v>3538</v>
      </c>
      <c r="N3482" t="s">
        <v>2459</v>
      </c>
      <c r="O3482">
        <v>60</v>
      </c>
      <c r="P3482">
        <v>348</v>
      </c>
      <c r="Q3482">
        <v>348</v>
      </c>
      <c r="R3482">
        <v>0</v>
      </c>
      <c r="S3482">
        <v>31.200000000000003</v>
      </c>
      <c r="T3482">
        <v>51</v>
      </c>
      <c r="U3482">
        <f>P3482-(S3482+T3482)</f>
        <v>265.8</v>
      </c>
      <c r="V3482" t="s">
        <v>3527</v>
      </c>
      <c r="W3482" t="s">
        <v>7176</v>
      </c>
      <c r="X3482" t="s">
        <v>7187</v>
      </c>
      <c r="Y3482" t="s">
        <v>7093</v>
      </c>
      <c r="Z3482" t="s">
        <v>7128</v>
      </c>
      <c r="AA3482" t="s">
        <v>24288</v>
      </c>
    </row>
    <row r="3483" spans="1:27" x14ac:dyDescent="0.25">
      <c r="A3483">
        <v>3482</v>
      </c>
      <c r="B3483" t="s">
        <v>16988</v>
      </c>
      <c r="C3483" s="2">
        <v>41829</v>
      </c>
      <c r="D3483" s="2">
        <v>41834</v>
      </c>
      <c r="E3483" s="2" t="s">
        <v>53</v>
      </c>
      <c r="F3483" t="s">
        <v>7217</v>
      </c>
      <c r="G3483" t="s">
        <v>1783</v>
      </c>
      <c r="H3483" t="s">
        <v>3560</v>
      </c>
      <c r="I3483" t="s">
        <v>7175</v>
      </c>
      <c r="J3483" t="s">
        <v>39</v>
      </c>
      <c r="K3483" t="s">
        <v>4705</v>
      </c>
      <c r="L3483" t="s">
        <v>19</v>
      </c>
      <c r="M3483" t="s">
        <v>3531</v>
      </c>
      <c r="N3483" t="s">
        <v>2344</v>
      </c>
      <c r="O3483">
        <v>21</v>
      </c>
      <c r="P3483">
        <v>729.95999999999992</v>
      </c>
      <c r="Q3483">
        <v>729.95999999999992</v>
      </c>
      <c r="R3483">
        <v>0</v>
      </c>
      <c r="S3483">
        <v>21.84</v>
      </c>
      <c r="T3483">
        <v>80.75</v>
      </c>
      <c r="U3483">
        <f>P3483-(S3483+T3483)</f>
        <v>627.36999999999989</v>
      </c>
      <c r="V3483" t="s">
        <v>3529</v>
      </c>
      <c r="W3483" t="s">
        <v>7164</v>
      </c>
      <c r="X3483" t="s">
        <v>7188</v>
      </c>
      <c r="Y3483" t="s">
        <v>7094</v>
      </c>
      <c r="Z3483" t="s">
        <v>7118</v>
      </c>
      <c r="AA3483" t="s">
        <v>24259</v>
      </c>
    </row>
    <row r="3484" spans="1:27" x14ac:dyDescent="0.25">
      <c r="A3484">
        <v>3483</v>
      </c>
      <c r="B3484" t="s">
        <v>16989</v>
      </c>
      <c r="C3484" s="2">
        <v>41829</v>
      </c>
      <c r="D3484" s="2">
        <v>41834</v>
      </c>
      <c r="E3484" s="2" t="s">
        <v>53</v>
      </c>
      <c r="F3484" t="s">
        <v>7217</v>
      </c>
      <c r="G3484" t="s">
        <v>1783</v>
      </c>
      <c r="H3484" t="s">
        <v>3560</v>
      </c>
      <c r="I3484" t="s">
        <v>7175</v>
      </c>
      <c r="J3484" t="s">
        <v>39</v>
      </c>
      <c r="K3484" t="s">
        <v>4707</v>
      </c>
      <c r="L3484" t="s">
        <v>19</v>
      </c>
      <c r="M3484" t="s">
        <v>102</v>
      </c>
      <c r="N3484" t="s">
        <v>3241</v>
      </c>
      <c r="O3484">
        <v>13</v>
      </c>
      <c r="P3484">
        <v>635.82999999999993</v>
      </c>
      <c r="Q3484">
        <v>635.82999999999993</v>
      </c>
      <c r="R3484">
        <v>0</v>
      </c>
      <c r="S3484">
        <v>57.2</v>
      </c>
      <c r="T3484">
        <v>80.489999999999995</v>
      </c>
      <c r="U3484">
        <f>P3484-(S3484+T3484)</f>
        <v>498.13999999999993</v>
      </c>
      <c r="V3484" t="s">
        <v>3529</v>
      </c>
      <c r="W3484" t="s">
        <v>7164</v>
      </c>
      <c r="X3484" t="s">
        <v>7188</v>
      </c>
      <c r="Y3484" t="s">
        <v>7094</v>
      </c>
      <c r="Z3484" t="s">
        <v>7118</v>
      </c>
      <c r="AA3484" t="s">
        <v>24205</v>
      </c>
    </row>
    <row r="3485" spans="1:27" x14ac:dyDescent="0.25">
      <c r="A3485">
        <v>3484</v>
      </c>
      <c r="B3485" t="s">
        <v>8235</v>
      </c>
      <c r="C3485" s="2">
        <v>41829</v>
      </c>
      <c r="D3485" s="2">
        <v>41833</v>
      </c>
      <c r="E3485" t="s">
        <v>16</v>
      </c>
      <c r="F3485" t="s">
        <v>7217</v>
      </c>
      <c r="G3485" t="s">
        <v>37</v>
      </c>
      <c r="H3485" t="s">
        <v>38</v>
      </c>
      <c r="I3485" t="s">
        <v>7084</v>
      </c>
      <c r="J3485" t="s">
        <v>39</v>
      </c>
      <c r="K3485" t="s">
        <v>6033</v>
      </c>
      <c r="L3485" t="s">
        <v>23</v>
      </c>
      <c r="M3485" t="s">
        <v>3532</v>
      </c>
      <c r="N3485" t="s">
        <v>684</v>
      </c>
      <c r="O3485">
        <v>25</v>
      </c>
      <c r="P3485">
        <v>701</v>
      </c>
      <c r="Q3485">
        <v>701</v>
      </c>
      <c r="R3485">
        <v>0</v>
      </c>
      <c r="S3485">
        <v>119</v>
      </c>
      <c r="T3485">
        <v>22.81</v>
      </c>
      <c r="U3485">
        <f>P3485-(S3485+T3485)</f>
        <v>559.19000000000005</v>
      </c>
      <c r="V3485" t="s">
        <v>3529</v>
      </c>
      <c r="W3485" t="s">
        <v>7180</v>
      </c>
      <c r="X3485" t="s">
        <v>7188</v>
      </c>
      <c r="Y3485" t="s">
        <v>7094</v>
      </c>
      <c r="Z3485" t="s">
        <v>7132</v>
      </c>
      <c r="AA3485" t="s">
        <v>23972</v>
      </c>
    </row>
    <row r="3486" spans="1:27" x14ac:dyDescent="0.25">
      <c r="A3486">
        <v>3485</v>
      </c>
      <c r="B3486" t="s">
        <v>8236</v>
      </c>
      <c r="C3486" s="2">
        <v>41830</v>
      </c>
      <c r="D3486" s="2">
        <v>41830</v>
      </c>
      <c r="E3486" t="s">
        <v>80</v>
      </c>
      <c r="F3486" t="s">
        <v>7217</v>
      </c>
      <c r="G3486" t="s">
        <v>126</v>
      </c>
      <c r="H3486" t="s">
        <v>17</v>
      </c>
      <c r="I3486" t="s">
        <v>7084</v>
      </c>
      <c r="J3486" t="s">
        <v>18</v>
      </c>
      <c r="K3486" t="s">
        <v>5695</v>
      </c>
      <c r="L3486" t="s">
        <v>19</v>
      </c>
      <c r="M3486" t="s">
        <v>3537</v>
      </c>
      <c r="N3486" t="s">
        <v>312</v>
      </c>
      <c r="O3486">
        <v>19</v>
      </c>
      <c r="P3486">
        <v>138.31999999999996</v>
      </c>
      <c r="Q3486">
        <v>138.31999999999996</v>
      </c>
      <c r="R3486">
        <v>0</v>
      </c>
      <c r="S3486">
        <v>3.9899999999999998</v>
      </c>
      <c r="T3486">
        <v>58.62</v>
      </c>
      <c r="U3486">
        <f>P3486-(S3486+T3486)</f>
        <v>75.709999999999965</v>
      </c>
      <c r="V3486" t="s">
        <v>3528</v>
      </c>
      <c r="W3486" t="s">
        <v>7173</v>
      </c>
      <c r="X3486" t="s">
        <v>7187</v>
      </c>
      <c r="Y3486" t="s">
        <v>7094</v>
      </c>
      <c r="Z3486" t="s">
        <v>7127</v>
      </c>
      <c r="AA3486" t="s">
        <v>23925</v>
      </c>
    </row>
    <row r="3487" spans="1:27" x14ac:dyDescent="0.25">
      <c r="A3487">
        <v>3486</v>
      </c>
      <c r="B3487" t="s">
        <v>8237</v>
      </c>
      <c r="C3487" s="2">
        <v>41830</v>
      </c>
      <c r="D3487" s="2">
        <v>41834</v>
      </c>
      <c r="E3487" s="2" t="s">
        <v>16</v>
      </c>
      <c r="F3487" t="s">
        <v>47</v>
      </c>
      <c r="G3487" t="s">
        <v>254</v>
      </c>
      <c r="H3487" t="s">
        <v>255</v>
      </c>
      <c r="I3487" t="s">
        <v>7084</v>
      </c>
      <c r="J3487" t="s">
        <v>39</v>
      </c>
      <c r="K3487" t="s">
        <v>6413</v>
      </c>
      <c r="L3487" t="s">
        <v>19</v>
      </c>
      <c r="M3487" t="s">
        <v>20</v>
      </c>
      <c r="N3487" t="s">
        <v>1092</v>
      </c>
      <c r="O3487">
        <v>74</v>
      </c>
      <c r="P3487">
        <v>303.39999999999992</v>
      </c>
      <c r="Q3487">
        <v>303.39999999999992</v>
      </c>
      <c r="R3487">
        <v>0</v>
      </c>
      <c r="S3487">
        <v>11.84</v>
      </c>
      <c r="T3487">
        <v>62.9</v>
      </c>
      <c r="U3487">
        <f>P3487-(S3487+T3487)</f>
        <v>228.65999999999991</v>
      </c>
      <c r="V3487" t="s">
        <v>3529</v>
      </c>
      <c r="W3487" t="s">
        <v>7179</v>
      </c>
      <c r="X3487" t="s">
        <v>7188</v>
      </c>
      <c r="Y3487" t="s">
        <v>7094</v>
      </c>
      <c r="Z3487" t="s">
        <v>7131</v>
      </c>
      <c r="AA3487" t="s">
        <v>23822</v>
      </c>
    </row>
    <row r="3488" spans="1:27" x14ac:dyDescent="0.25">
      <c r="A3488">
        <v>3487</v>
      </c>
      <c r="B3488" t="s">
        <v>8238</v>
      </c>
      <c r="C3488" s="2">
        <v>41830</v>
      </c>
      <c r="D3488" s="2">
        <v>41834</v>
      </c>
      <c r="E3488" t="s">
        <v>16</v>
      </c>
      <c r="F3488" t="s">
        <v>42</v>
      </c>
      <c r="G3488" t="s">
        <v>37</v>
      </c>
      <c r="H3488" t="s">
        <v>38</v>
      </c>
      <c r="I3488" t="s">
        <v>7084</v>
      </c>
      <c r="J3488" t="s">
        <v>39</v>
      </c>
      <c r="K3488" t="s">
        <v>5611</v>
      </c>
      <c r="L3488" t="s">
        <v>23</v>
      </c>
      <c r="M3488" t="s">
        <v>3535</v>
      </c>
      <c r="N3488" t="s">
        <v>217</v>
      </c>
      <c r="O3488">
        <v>4</v>
      </c>
      <c r="P3488">
        <v>486.31999999999994</v>
      </c>
      <c r="Q3488">
        <v>486.31999999999994</v>
      </c>
      <c r="R3488">
        <v>0</v>
      </c>
      <c r="S3488">
        <v>116.68</v>
      </c>
      <c r="T3488">
        <v>31.21</v>
      </c>
      <c r="U3488">
        <f>P3488-(S3488+T3488)</f>
        <v>338.42999999999995</v>
      </c>
      <c r="V3488" t="s">
        <v>3529</v>
      </c>
      <c r="W3488" t="s">
        <v>7180</v>
      </c>
      <c r="X3488" t="s">
        <v>7188</v>
      </c>
      <c r="Y3488" t="s">
        <v>7095</v>
      </c>
      <c r="Z3488" t="s">
        <v>7132</v>
      </c>
      <c r="AA3488" t="s">
        <v>23960</v>
      </c>
    </row>
    <row r="3489" spans="1:27" x14ac:dyDescent="0.25">
      <c r="A3489">
        <v>3488</v>
      </c>
      <c r="B3489" t="s">
        <v>16990</v>
      </c>
      <c r="C3489" s="2">
        <v>41831</v>
      </c>
      <c r="D3489" s="2">
        <v>41837</v>
      </c>
      <c r="E3489" t="s">
        <v>16</v>
      </c>
      <c r="F3489" t="s">
        <v>7217</v>
      </c>
      <c r="G3489" t="s">
        <v>1728</v>
      </c>
      <c r="H3489" t="s">
        <v>3560</v>
      </c>
      <c r="I3489" t="s">
        <v>7175</v>
      </c>
      <c r="J3489" t="s">
        <v>1729</v>
      </c>
      <c r="K3489" t="s">
        <v>5004</v>
      </c>
      <c r="L3489" t="s">
        <v>23</v>
      </c>
      <c r="M3489" t="s">
        <v>3535</v>
      </c>
      <c r="N3489" t="s">
        <v>2738</v>
      </c>
      <c r="O3489">
        <v>23</v>
      </c>
      <c r="P3489">
        <v>708.03199999999993</v>
      </c>
      <c r="Q3489">
        <v>885.03999999999985</v>
      </c>
      <c r="R3489">
        <v>0.2</v>
      </c>
      <c r="S3489">
        <v>120.29</v>
      </c>
      <c r="T3489">
        <v>35.119999999999997</v>
      </c>
      <c r="U3489">
        <f>P3489-(S3489+T3489)</f>
        <v>552.62199999999996</v>
      </c>
      <c r="V3489" t="s">
        <v>3529</v>
      </c>
      <c r="W3489" t="s">
        <v>7160</v>
      </c>
      <c r="X3489" t="s">
        <v>7187</v>
      </c>
      <c r="Y3489" t="s">
        <v>7093</v>
      </c>
      <c r="Z3489" t="s">
        <v>7115</v>
      </c>
      <c r="AA3489" t="s">
        <v>24288</v>
      </c>
    </row>
    <row r="3490" spans="1:27" x14ac:dyDescent="0.25">
      <c r="A3490">
        <v>3489</v>
      </c>
      <c r="B3490" t="s">
        <v>16991</v>
      </c>
      <c r="C3490" s="2">
        <v>41831</v>
      </c>
      <c r="D3490" s="2">
        <v>41837</v>
      </c>
      <c r="E3490" t="s">
        <v>16</v>
      </c>
      <c r="F3490" t="s">
        <v>7217</v>
      </c>
      <c r="G3490" t="s">
        <v>1728</v>
      </c>
      <c r="H3490" t="s">
        <v>3560</v>
      </c>
      <c r="I3490" t="s">
        <v>7175</v>
      </c>
      <c r="J3490" t="s">
        <v>1729</v>
      </c>
      <c r="K3490" t="s">
        <v>4208</v>
      </c>
      <c r="L3490" t="s">
        <v>19</v>
      </c>
      <c r="M3490" t="s">
        <v>3538</v>
      </c>
      <c r="N3490" t="s">
        <v>2034</v>
      </c>
      <c r="O3490">
        <v>11</v>
      </c>
      <c r="P3490">
        <v>30.976000000000003</v>
      </c>
      <c r="Q3490">
        <v>38.72</v>
      </c>
      <c r="R3490">
        <v>0.2</v>
      </c>
      <c r="S3490">
        <v>1.76</v>
      </c>
      <c r="T3490">
        <v>2.19</v>
      </c>
      <c r="U3490">
        <f>P3490-(S3490+T3490)</f>
        <v>27.026000000000003</v>
      </c>
      <c r="V3490" t="s">
        <v>3529</v>
      </c>
      <c r="W3490" t="s">
        <v>7160</v>
      </c>
      <c r="X3490" t="s">
        <v>7187</v>
      </c>
      <c r="Y3490" t="s">
        <v>7093</v>
      </c>
      <c r="Z3490" t="s">
        <v>7113</v>
      </c>
      <c r="AA3490" t="s">
        <v>24282</v>
      </c>
    </row>
    <row r="3491" spans="1:27" x14ac:dyDescent="0.25">
      <c r="A3491">
        <v>3490</v>
      </c>
      <c r="B3491" t="s">
        <v>16992</v>
      </c>
      <c r="C3491" s="2">
        <v>41831</v>
      </c>
      <c r="D3491" s="2">
        <v>41832</v>
      </c>
      <c r="E3491" t="s">
        <v>58</v>
      </c>
      <c r="F3491" t="s">
        <v>47</v>
      </c>
      <c r="G3491" t="s">
        <v>1780</v>
      </c>
      <c r="H3491" t="s">
        <v>3560</v>
      </c>
      <c r="I3491" t="s">
        <v>7175</v>
      </c>
      <c r="J3491" t="s">
        <v>1757</v>
      </c>
      <c r="K3491" t="s">
        <v>4668</v>
      </c>
      <c r="L3491" t="s">
        <v>32</v>
      </c>
      <c r="M3491" t="s">
        <v>3540</v>
      </c>
      <c r="N3491" t="s">
        <v>2797</v>
      </c>
      <c r="O3491">
        <v>77</v>
      </c>
      <c r="P3491">
        <v>27566</v>
      </c>
      <c r="Q3491">
        <v>27566</v>
      </c>
      <c r="R3491">
        <v>0</v>
      </c>
      <c r="S3491">
        <v>8545.4600000000009</v>
      </c>
      <c r="T3491">
        <v>78.540000000000006</v>
      </c>
      <c r="U3491">
        <f>P3491-(S3491+T3491)</f>
        <v>18942</v>
      </c>
      <c r="V3491" t="s">
        <v>3529</v>
      </c>
      <c r="W3491" t="s">
        <v>7165</v>
      </c>
      <c r="X3491" t="s">
        <v>7187</v>
      </c>
      <c r="Y3491" t="s">
        <v>7189</v>
      </c>
      <c r="Z3491" t="s">
        <v>7119</v>
      </c>
      <c r="AA3491" t="s">
        <v>24288</v>
      </c>
    </row>
    <row r="3492" spans="1:27" x14ac:dyDescent="0.25">
      <c r="A3492">
        <v>3491</v>
      </c>
      <c r="B3492" t="s">
        <v>16993</v>
      </c>
      <c r="C3492" s="2">
        <v>41831</v>
      </c>
      <c r="D3492" s="2">
        <v>41832</v>
      </c>
      <c r="E3492" t="s">
        <v>58</v>
      </c>
      <c r="F3492" t="s">
        <v>47</v>
      </c>
      <c r="G3492" t="s">
        <v>1780</v>
      </c>
      <c r="H3492" t="s">
        <v>3560</v>
      </c>
      <c r="I3492" t="s">
        <v>7175</v>
      </c>
      <c r="J3492" t="s">
        <v>1757</v>
      </c>
      <c r="K3492" t="s">
        <v>3908</v>
      </c>
      <c r="L3492" t="s">
        <v>19</v>
      </c>
      <c r="M3492" t="s">
        <v>3538</v>
      </c>
      <c r="N3492" t="s">
        <v>2647</v>
      </c>
      <c r="O3492">
        <v>71</v>
      </c>
      <c r="P3492">
        <v>2242.1800000000003</v>
      </c>
      <c r="Q3492">
        <v>2242.1800000000003</v>
      </c>
      <c r="R3492">
        <v>0</v>
      </c>
      <c r="S3492">
        <v>89.46</v>
      </c>
      <c r="T3492">
        <v>72.42</v>
      </c>
      <c r="U3492">
        <f>P3492-(S3492+T3492)</f>
        <v>2080.3000000000002</v>
      </c>
      <c r="V3492" t="s">
        <v>3529</v>
      </c>
      <c r="W3492" t="s">
        <v>7165</v>
      </c>
      <c r="X3492" t="s">
        <v>7187</v>
      </c>
      <c r="Y3492" t="s">
        <v>7093</v>
      </c>
      <c r="Z3492" t="s">
        <v>7119</v>
      </c>
      <c r="AA3492" t="s">
        <v>24288</v>
      </c>
    </row>
    <row r="3493" spans="1:27" x14ac:dyDescent="0.25">
      <c r="A3493">
        <v>3492</v>
      </c>
      <c r="B3493" t="s">
        <v>16994</v>
      </c>
      <c r="C3493" s="2">
        <v>41831</v>
      </c>
      <c r="D3493" s="2">
        <v>41284</v>
      </c>
      <c r="E3493" t="s">
        <v>16</v>
      </c>
      <c r="F3493" t="s">
        <v>42</v>
      </c>
      <c r="G3493" t="s">
        <v>1733</v>
      </c>
      <c r="H3493" t="s">
        <v>3560</v>
      </c>
      <c r="I3493" t="s">
        <v>7175</v>
      </c>
      <c r="J3493" t="s">
        <v>1729</v>
      </c>
      <c r="K3493" t="s">
        <v>3584</v>
      </c>
      <c r="L3493" t="s">
        <v>23</v>
      </c>
      <c r="M3493" t="s">
        <v>3535</v>
      </c>
      <c r="N3493" t="s">
        <v>2116</v>
      </c>
      <c r="O3493">
        <v>2</v>
      </c>
      <c r="P3493">
        <v>81.567999999999998</v>
      </c>
      <c r="Q3493">
        <v>101.96</v>
      </c>
      <c r="R3493">
        <v>0.2</v>
      </c>
      <c r="S3493">
        <v>15.48</v>
      </c>
      <c r="T3493">
        <v>4.0199999999999996</v>
      </c>
      <c r="U3493">
        <f>P3493-(S3493+T3493)</f>
        <v>62.067999999999998</v>
      </c>
      <c r="V3493" t="s">
        <v>3529</v>
      </c>
      <c r="W3493" t="s">
        <v>7168</v>
      </c>
      <c r="X3493" t="s">
        <v>7187</v>
      </c>
      <c r="Y3493" t="s">
        <v>7189</v>
      </c>
      <c r="Z3493" t="s">
        <v>7122</v>
      </c>
      <c r="AA3493" t="s">
        <v>24288</v>
      </c>
    </row>
    <row r="3494" spans="1:27" x14ac:dyDescent="0.25">
      <c r="A3494">
        <v>3493</v>
      </c>
      <c r="B3494" t="s">
        <v>16995</v>
      </c>
      <c r="C3494" s="2">
        <v>41831</v>
      </c>
      <c r="D3494" s="2">
        <v>41836</v>
      </c>
      <c r="E3494" s="2" t="s">
        <v>53</v>
      </c>
      <c r="F3494" t="s">
        <v>47</v>
      </c>
      <c r="G3494" t="s">
        <v>2051</v>
      </c>
      <c r="H3494" t="s">
        <v>3560</v>
      </c>
      <c r="I3494" t="s">
        <v>7175</v>
      </c>
      <c r="J3494" t="s">
        <v>22</v>
      </c>
      <c r="K3494" t="s">
        <v>4097</v>
      </c>
      <c r="L3494" t="s">
        <v>23</v>
      </c>
      <c r="M3494" t="s">
        <v>3535</v>
      </c>
      <c r="N3494" t="s">
        <v>2266</v>
      </c>
      <c r="O3494">
        <v>95</v>
      </c>
      <c r="P3494">
        <v>12443.099999999999</v>
      </c>
      <c r="Q3494">
        <v>12443.099999999999</v>
      </c>
      <c r="R3494">
        <v>0</v>
      </c>
      <c r="S3494">
        <v>2736.95</v>
      </c>
      <c r="T3494">
        <v>88.82</v>
      </c>
      <c r="U3494">
        <f>P3494-(S3494+T3494)</f>
        <v>9617.3299999999981</v>
      </c>
      <c r="V3494" t="s">
        <v>3529</v>
      </c>
      <c r="W3494" t="s">
        <v>7169</v>
      </c>
      <c r="X3494" t="s">
        <v>7188</v>
      </c>
      <c r="Y3494" t="s">
        <v>7094</v>
      </c>
      <c r="Z3494" t="s">
        <v>7123</v>
      </c>
      <c r="AA3494" t="s">
        <v>24034</v>
      </c>
    </row>
    <row r="3495" spans="1:27" x14ac:dyDescent="0.25">
      <c r="A3495">
        <v>3494</v>
      </c>
      <c r="B3495" t="s">
        <v>8239</v>
      </c>
      <c r="C3495" s="2">
        <v>41832</v>
      </c>
      <c r="D3495" s="2">
        <v>41836</v>
      </c>
      <c r="E3495" t="s">
        <v>16</v>
      </c>
      <c r="F3495" t="s">
        <v>42</v>
      </c>
      <c r="G3495" t="s">
        <v>126</v>
      </c>
      <c r="H3495" t="s">
        <v>17</v>
      </c>
      <c r="I3495" t="s">
        <v>7084</v>
      </c>
      <c r="J3495" t="s">
        <v>18</v>
      </c>
      <c r="K3495" t="s">
        <v>6595</v>
      </c>
      <c r="L3495" t="s">
        <v>23</v>
      </c>
      <c r="M3495" t="s">
        <v>25</v>
      </c>
      <c r="N3495" t="s">
        <v>1392</v>
      </c>
      <c r="O3495">
        <v>3</v>
      </c>
      <c r="P3495">
        <v>238.27200000000002</v>
      </c>
      <c r="Q3495">
        <v>297.84000000000003</v>
      </c>
      <c r="R3495">
        <v>0.2</v>
      </c>
      <c r="S3495">
        <v>45.269999999999996</v>
      </c>
      <c r="T3495">
        <v>21.83</v>
      </c>
      <c r="U3495">
        <f>P3495-(S3495+T3495)</f>
        <v>171.17200000000003</v>
      </c>
      <c r="V3495" t="s">
        <v>3527</v>
      </c>
      <c r="W3495" t="s">
        <v>7173</v>
      </c>
      <c r="X3495" t="s">
        <v>7187</v>
      </c>
      <c r="Y3495" t="s">
        <v>7189</v>
      </c>
      <c r="Z3495" t="s">
        <v>7127</v>
      </c>
      <c r="AA3495" t="s">
        <v>24288</v>
      </c>
    </row>
    <row r="3496" spans="1:27" x14ac:dyDescent="0.25">
      <c r="A3496">
        <v>3495</v>
      </c>
      <c r="B3496" t="s">
        <v>8240</v>
      </c>
      <c r="C3496" s="2">
        <v>41832</v>
      </c>
      <c r="D3496" s="2">
        <v>41834</v>
      </c>
      <c r="E3496" t="s">
        <v>58</v>
      </c>
      <c r="F3496" t="s">
        <v>7217</v>
      </c>
      <c r="G3496" t="s">
        <v>101</v>
      </c>
      <c r="H3496" t="s">
        <v>101</v>
      </c>
      <c r="I3496" t="s">
        <v>7084</v>
      </c>
      <c r="J3496" t="s">
        <v>39</v>
      </c>
      <c r="K3496" t="s">
        <v>6194</v>
      </c>
      <c r="L3496" t="s">
        <v>32</v>
      </c>
      <c r="M3496" t="s">
        <v>3540</v>
      </c>
      <c r="N3496" t="s">
        <v>854</v>
      </c>
      <c r="O3496">
        <v>14</v>
      </c>
      <c r="P3496">
        <v>1362.48</v>
      </c>
      <c r="Q3496">
        <v>1362.48</v>
      </c>
      <c r="R3496">
        <v>0</v>
      </c>
      <c r="S3496">
        <v>667.52</v>
      </c>
      <c r="T3496">
        <v>297.08999999999997</v>
      </c>
      <c r="U3496">
        <f>P3496-(S3496+T3496)</f>
        <v>397.87000000000012</v>
      </c>
      <c r="V3496" t="s">
        <v>3527</v>
      </c>
      <c r="W3496" t="s">
        <v>7181</v>
      </c>
      <c r="X3496" t="s">
        <v>7188</v>
      </c>
      <c r="Y3496" t="s">
        <v>7094</v>
      </c>
      <c r="Z3496" t="s">
        <v>7133</v>
      </c>
      <c r="AA3496" t="s">
        <v>23868</v>
      </c>
    </row>
    <row r="3497" spans="1:27" x14ac:dyDescent="0.25">
      <c r="A3497">
        <v>3496</v>
      </c>
      <c r="B3497" t="s">
        <v>8241</v>
      </c>
      <c r="C3497" s="2">
        <v>41832</v>
      </c>
      <c r="D3497" s="2">
        <v>41834</v>
      </c>
      <c r="E3497" t="s">
        <v>58</v>
      </c>
      <c r="F3497" t="s">
        <v>7217</v>
      </c>
      <c r="G3497" t="s">
        <v>101</v>
      </c>
      <c r="H3497" t="s">
        <v>101</v>
      </c>
      <c r="I3497" t="s">
        <v>7084</v>
      </c>
      <c r="J3497" t="s">
        <v>39</v>
      </c>
      <c r="K3497" t="s">
        <v>5408</v>
      </c>
      <c r="L3497" t="s">
        <v>19</v>
      </c>
      <c r="M3497" t="s">
        <v>29</v>
      </c>
      <c r="N3497" t="s">
        <v>1321</v>
      </c>
      <c r="O3497">
        <v>23</v>
      </c>
      <c r="P3497">
        <v>773.7199999999998</v>
      </c>
      <c r="Q3497">
        <v>773.7199999999998</v>
      </c>
      <c r="R3497">
        <v>0</v>
      </c>
      <c r="S3497">
        <v>115.92</v>
      </c>
      <c r="T3497">
        <v>85.77</v>
      </c>
      <c r="U3497">
        <f>P3497-(S3497+T3497)</f>
        <v>572.02999999999975</v>
      </c>
      <c r="V3497" t="s">
        <v>3527</v>
      </c>
      <c r="W3497" t="s">
        <v>7181</v>
      </c>
      <c r="X3497" t="s">
        <v>7188</v>
      </c>
      <c r="Y3497" t="s">
        <v>7094</v>
      </c>
      <c r="Z3497" t="s">
        <v>7133</v>
      </c>
      <c r="AA3497" t="s">
        <v>23865</v>
      </c>
    </row>
    <row r="3498" spans="1:27" x14ac:dyDescent="0.25">
      <c r="A3498">
        <v>3497</v>
      </c>
      <c r="B3498" t="s">
        <v>8242</v>
      </c>
      <c r="C3498" s="2">
        <v>41832</v>
      </c>
      <c r="D3498" s="2">
        <v>41834</v>
      </c>
      <c r="E3498" t="s">
        <v>58</v>
      </c>
      <c r="F3498" t="s">
        <v>7217</v>
      </c>
      <c r="G3498" t="s">
        <v>101</v>
      </c>
      <c r="H3498" t="s">
        <v>101</v>
      </c>
      <c r="I3498" t="s">
        <v>7084</v>
      </c>
      <c r="J3498" t="s">
        <v>39</v>
      </c>
      <c r="K3498" t="s">
        <v>5482</v>
      </c>
      <c r="L3498" t="s">
        <v>19</v>
      </c>
      <c r="M3498" t="s">
        <v>3538</v>
      </c>
      <c r="N3498" t="s">
        <v>62</v>
      </c>
      <c r="O3498">
        <v>16</v>
      </c>
      <c r="P3498">
        <v>538.24</v>
      </c>
      <c r="Q3498">
        <v>538.24</v>
      </c>
      <c r="R3498">
        <v>0</v>
      </c>
      <c r="S3498">
        <v>59.2</v>
      </c>
      <c r="T3498">
        <v>70.05</v>
      </c>
      <c r="U3498">
        <f>P3498-(S3498+T3498)</f>
        <v>408.99</v>
      </c>
      <c r="V3498" t="s">
        <v>3527</v>
      </c>
      <c r="W3498" t="s">
        <v>7181</v>
      </c>
      <c r="X3498" t="s">
        <v>7188</v>
      </c>
      <c r="Y3498" t="s">
        <v>7189</v>
      </c>
      <c r="Z3498" t="s">
        <v>7133</v>
      </c>
      <c r="AA3498" t="s">
        <v>24288</v>
      </c>
    </row>
    <row r="3499" spans="1:27" x14ac:dyDescent="0.25">
      <c r="A3499">
        <v>3498</v>
      </c>
      <c r="B3499" t="s">
        <v>8243</v>
      </c>
      <c r="C3499" s="2">
        <v>41832</v>
      </c>
      <c r="D3499" s="2">
        <v>41834</v>
      </c>
      <c r="E3499" t="s">
        <v>58</v>
      </c>
      <c r="F3499" t="s">
        <v>7217</v>
      </c>
      <c r="G3499" t="s">
        <v>101</v>
      </c>
      <c r="H3499" t="s">
        <v>101</v>
      </c>
      <c r="I3499" t="s">
        <v>7084</v>
      </c>
      <c r="J3499" t="s">
        <v>39</v>
      </c>
      <c r="K3499" t="s">
        <v>4768</v>
      </c>
      <c r="L3499" t="s">
        <v>19</v>
      </c>
      <c r="M3499" t="s">
        <v>3531</v>
      </c>
      <c r="N3499" t="s">
        <v>669</v>
      </c>
      <c r="O3499">
        <v>17</v>
      </c>
      <c r="P3499">
        <v>639.88</v>
      </c>
      <c r="Q3499">
        <v>639.88</v>
      </c>
      <c r="R3499">
        <v>0</v>
      </c>
      <c r="S3499">
        <v>83.13</v>
      </c>
      <c r="T3499">
        <v>80.67</v>
      </c>
      <c r="U3499">
        <f>P3499-(S3499+T3499)</f>
        <v>476.08</v>
      </c>
      <c r="V3499" t="s">
        <v>3527</v>
      </c>
      <c r="W3499" t="s">
        <v>7181</v>
      </c>
      <c r="X3499" t="s">
        <v>7188</v>
      </c>
      <c r="Y3499" t="s">
        <v>7189</v>
      </c>
      <c r="Z3499" t="s">
        <v>7133</v>
      </c>
      <c r="AA3499" t="s">
        <v>24288</v>
      </c>
    </row>
    <row r="3500" spans="1:27" x14ac:dyDescent="0.25">
      <c r="A3500">
        <v>3499</v>
      </c>
      <c r="B3500" t="s">
        <v>8244</v>
      </c>
      <c r="C3500" s="2">
        <v>41832</v>
      </c>
      <c r="D3500" s="2">
        <v>41834</v>
      </c>
      <c r="E3500" t="s">
        <v>58</v>
      </c>
      <c r="F3500" t="s">
        <v>7217</v>
      </c>
      <c r="G3500" t="s">
        <v>101</v>
      </c>
      <c r="H3500" t="s">
        <v>101</v>
      </c>
      <c r="I3500" t="s">
        <v>7084</v>
      </c>
      <c r="J3500" t="s">
        <v>39</v>
      </c>
      <c r="K3500" t="s">
        <v>6428</v>
      </c>
      <c r="L3500" t="s">
        <v>19</v>
      </c>
      <c r="M3500" t="s">
        <v>3538</v>
      </c>
      <c r="N3500" t="s">
        <v>1109</v>
      </c>
      <c r="O3500">
        <v>21</v>
      </c>
      <c r="P3500">
        <v>180.6</v>
      </c>
      <c r="Q3500">
        <v>180.6</v>
      </c>
      <c r="R3500">
        <v>0</v>
      </c>
      <c r="S3500">
        <v>23.310000000000002</v>
      </c>
      <c r="T3500">
        <v>23.22</v>
      </c>
      <c r="U3500">
        <f>P3500-(S3500+T3500)</f>
        <v>134.07</v>
      </c>
      <c r="V3500" t="s">
        <v>3527</v>
      </c>
      <c r="W3500" t="s">
        <v>7181</v>
      </c>
      <c r="X3500" t="s">
        <v>7188</v>
      </c>
      <c r="Y3500" t="s">
        <v>7094</v>
      </c>
      <c r="Z3500" t="s">
        <v>7133</v>
      </c>
      <c r="AA3500" t="s">
        <v>23865</v>
      </c>
    </row>
    <row r="3501" spans="1:27" x14ac:dyDescent="0.25">
      <c r="A3501">
        <v>3500</v>
      </c>
      <c r="B3501" t="s">
        <v>8245</v>
      </c>
      <c r="C3501" s="2">
        <v>41832</v>
      </c>
      <c r="D3501" s="2">
        <v>41834</v>
      </c>
      <c r="E3501" t="s">
        <v>58</v>
      </c>
      <c r="F3501" t="s">
        <v>7217</v>
      </c>
      <c r="G3501" t="s">
        <v>101</v>
      </c>
      <c r="H3501" t="s">
        <v>101</v>
      </c>
      <c r="I3501" t="s">
        <v>7084</v>
      </c>
      <c r="J3501" t="s">
        <v>39</v>
      </c>
      <c r="K3501" t="s">
        <v>6044</v>
      </c>
      <c r="L3501" t="s">
        <v>19</v>
      </c>
      <c r="M3501" t="s">
        <v>3538</v>
      </c>
      <c r="N3501" t="s">
        <v>697</v>
      </c>
      <c r="O3501">
        <v>14</v>
      </c>
      <c r="P3501">
        <v>62.160000000000004</v>
      </c>
      <c r="Q3501">
        <v>62.160000000000004</v>
      </c>
      <c r="R3501">
        <v>0</v>
      </c>
      <c r="S3501">
        <v>3.08</v>
      </c>
      <c r="T3501">
        <v>10.29</v>
      </c>
      <c r="U3501">
        <f>P3501-(S3501+T3501)</f>
        <v>48.790000000000006</v>
      </c>
      <c r="V3501" t="s">
        <v>3527</v>
      </c>
      <c r="W3501" t="s">
        <v>7181</v>
      </c>
      <c r="X3501" t="s">
        <v>7188</v>
      </c>
      <c r="Y3501" t="s">
        <v>7094</v>
      </c>
      <c r="Z3501" t="s">
        <v>7133</v>
      </c>
      <c r="AA3501" t="s">
        <v>23876</v>
      </c>
    </row>
    <row r="3502" spans="1:27" x14ac:dyDescent="0.25">
      <c r="A3502">
        <v>3501</v>
      </c>
      <c r="B3502" t="s">
        <v>16996</v>
      </c>
      <c r="C3502" s="2">
        <v>41833</v>
      </c>
      <c r="D3502" s="2">
        <v>41835</v>
      </c>
      <c r="E3502" t="s">
        <v>53</v>
      </c>
      <c r="F3502" t="s">
        <v>7217</v>
      </c>
      <c r="G3502" t="s">
        <v>1788</v>
      </c>
      <c r="H3502" t="s">
        <v>3560</v>
      </c>
      <c r="I3502" t="s">
        <v>7175</v>
      </c>
      <c r="J3502" t="s">
        <v>1757</v>
      </c>
      <c r="K3502" t="s">
        <v>4024</v>
      </c>
      <c r="L3502" t="s">
        <v>23</v>
      </c>
      <c r="M3502" t="s">
        <v>3535</v>
      </c>
      <c r="N3502" t="s">
        <v>2190</v>
      </c>
      <c r="O3502">
        <v>18</v>
      </c>
      <c r="P3502">
        <v>3862.08</v>
      </c>
      <c r="Q3502">
        <v>4291.2</v>
      </c>
      <c r="R3502">
        <v>0.1</v>
      </c>
      <c r="S3502">
        <v>926.82</v>
      </c>
      <c r="T3502">
        <v>997.24</v>
      </c>
      <c r="U3502">
        <f>P3502-(S3502+T3502)</f>
        <v>1938.02</v>
      </c>
      <c r="V3502" t="s">
        <v>3528</v>
      </c>
      <c r="W3502" t="s">
        <v>7166</v>
      </c>
      <c r="X3502" t="s">
        <v>7187</v>
      </c>
      <c r="Y3502" t="s">
        <v>7093</v>
      </c>
      <c r="Z3502" t="s">
        <v>7120</v>
      </c>
      <c r="AA3502" t="s">
        <v>24288</v>
      </c>
    </row>
    <row r="3503" spans="1:27" x14ac:dyDescent="0.25">
      <c r="A3503">
        <v>3502</v>
      </c>
      <c r="B3503" t="s">
        <v>16997</v>
      </c>
      <c r="C3503" s="2">
        <v>41833</v>
      </c>
      <c r="D3503" s="2">
        <v>41835</v>
      </c>
      <c r="E3503" t="s">
        <v>53</v>
      </c>
      <c r="F3503" t="s">
        <v>7217</v>
      </c>
      <c r="G3503" t="s">
        <v>1788</v>
      </c>
      <c r="H3503" t="s">
        <v>3560</v>
      </c>
      <c r="I3503" t="s">
        <v>7175</v>
      </c>
      <c r="J3503" t="s">
        <v>1757</v>
      </c>
      <c r="K3503" t="s">
        <v>4330</v>
      </c>
      <c r="L3503" t="s">
        <v>19</v>
      </c>
      <c r="M3503" t="s">
        <v>3538</v>
      </c>
      <c r="N3503" t="s">
        <v>2031</v>
      </c>
      <c r="O3503">
        <v>20</v>
      </c>
      <c r="P3503">
        <v>118.08</v>
      </c>
      <c r="Q3503">
        <v>147.6</v>
      </c>
      <c r="R3503">
        <v>0.2</v>
      </c>
      <c r="S3503">
        <v>11.799999999999999</v>
      </c>
      <c r="T3503">
        <v>36.26</v>
      </c>
      <c r="U3503">
        <f>P3503-(S3503+T3503)</f>
        <v>70.02000000000001</v>
      </c>
      <c r="V3503" t="s">
        <v>3528</v>
      </c>
      <c r="W3503" t="s">
        <v>7166</v>
      </c>
      <c r="X3503" t="s">
        <v>7187</v>
      </c>
      <c r="Y3503" t="s">
        <v>7093</v>
      </c>
      <c r="Z3503" t="s">
        <v>7120</v>
      </c>
      <c r="AA3503" t="s">
        <v>24181</v>
      </c>
    </row>
    <row r="3504" spans="1:27" x14ac:dyDescent="0.25">
      <c r="A3504">
        <v>3503</v>
      </c>
      <c r="B3504" t="s">
        <v>16998</v>
      </c>
      <c r="C3504" s="2">
        <v>41833</v>
      </c>
      <c r="D3504" s="2">
        <v>41835</v>
      </c>
      <c r="E3504" t="s">
        <v>53</v>
      </c>
      <c r="F3504" t="s">
        <v>7217</v>
      </c>
      <c r="G3504" t="s">
        <v>1788</v>
      </c>
      <c r="H3504" t="s">
        <v>3560</v>
      </c>
      <c r="I3504" t="s">
        <v>7175</v>
      </c>
      <c r="J3504" t="s">
        <v>1757</v>
      </c>
      <c r="K3504" t="s">
        <v>4364</v>
      </c>
      <c r="L3504" t="s">
        <v>19</v>
      </c>
      <c r="M3504" t="s">
        <v>102</v>
      </c>
      <c r="N3504" t="s">
        <v>1771</v>
      </c>
      <c r="O3504">
        <v>23</v>
      </c>
      <c r="P3504">
        <v>114.54</v>
      </c>
      <c r="Q3504">
        <v>114.54</v>
      </c>
      <c r="R3504">
        <v>0</v>
      </c>
      <c r="S3504">
        <v>4.37</v>
      </c>
      <c r="T3504">
        <v>19.579999999999998</v>
      </c>
      <c r="U3504">
        <f>P3504-(S3504+T3504)</f>
        <v>90.59</v>
      </c>
      <c r="V3504" t="s">
        <v>3528</v>
      </c>
      <c r="W3504" t="s">
        <v>7166</v>
      </c>
      <c r="X3504" t="s">
        <v>7187</v>
      </c>
      <c r="Y3504" t="s">
        <v>7094</v>
      </c>
      <c r="Z3504" t="s">
        <v>7120</v>
      </c>
      <c r="AA3504" t="s">
        <v>24179</v>
      </c>
    </row>
    <row r="3505" spans="1:27" x14ac:dyDescent="0.25">
      <c r="A3505">
        <v>3504</v>
      </c>
      <c r="B3505" t="s">
        <v>16999</v>
      </c>
      <c r="C3505" s="2">
        <v>41833</v>
      </c>
      <c r="D3505" s="2">
        <v>41284</v>
      </c>
      <c r="E3505" t="s">
        <v>16</v>
      </c>
      <c r="F3505" t="s">
        <v>7217</v>
      </c>
      <c r="G3505" t="s">
        <v>1733</v>
      </c>
      <c r="H3505" t="s">
        <v>3560</v>
      </c>
      <c r="I3505" t="s">
        <v>7175</v>
      </c>
      <c r="J3505" t="s">
        <v>1729</v>
      </c>
      <c r="K3505" t="s">
        <v>4479</v>
      </c>
      <c r="L3505" t="s">
        <v>19</v>
      </c>
      <c r="M3505" t="s">
        <v>102</v>
      </c>
      <c r="N3505" t="s">
        <v>3475</v>
      </c>
      <c r="O3505">
        <v>14</v>
      </c>
      <c r="P3505">
        <v>319.76</v>
      </c>
      <c r="Q3505">
        <v>319.76</v>
      </c>
      <c r="R3505">
        <v>0</v>
      </c>
      <c r="S3505">
        <v>44.66</v>
      </c>
      <c r="T3505">
        <v>24.31</v>
      </c>
      <c r="U3505">
        <f>P3505-(S3505+T3505)</f>
        <v>250.79</v>
      </c>
      <c r="V3505" t="s">
        <v>3529</v>
      </c>
      <c r="W3505" t="s">
        <v>7168</v>
      </c>
      <c r="X3505" t="s">
        <v>7187</v>
      </c>
      <c r="Y3505" t="s">
        <v>7093</v>
      </c>
      <c r="Z3505" t="s">
        <v>7122</v>
      </c>
      <c r="AA3505" t="s">
        <v>24288</v>
      </c>
    </row>
    <row r="3506" spans="1:27" x14ac:dyDescent="0.25">
      <c r="A3506">
        <v>3505</v>
      </c>
      <c r="B3506" t="s">
        <v>17000</v>
      </c>
      <c r="C3506" s="2">
        <v>41833</v>
      </c>
      <c r="D3506" s="2">
        <v>41284</v>
      </c>
      <c r="E3506" t="s">
        <v>16</v>
      </c>
      <c r="F3506" t="s">
        <v>42</v>
      </c>
      <c r="G3506" t="s">
        <v>1733</v>
      </c>
      <c r="H3506" t="s">
        <v>3560</v>
      </c>
      <c r="I3506" t="s">
        <v>7175</v>
      </c>
      <c r="J3506" t="s">
        <v>1729</v>
      </c>
      <c r="K3506" t="s">
        <v>4753</v>
      </c>
      <c r="L3506" t="s">
        <v>19</v>
      </c>
      <c r="M3506" t="s">
        <v>3538</v>
      </c>
      <c r="N3506" t="s">
        <v>3111</v>
      </c>
      <c r="O3506">
        <v>4</v>
      </c>
      <c r="P3506">
        <v>20.416</v>
      </c>
      <c r="Q3506">
        <v>25.52</v>
      </c>
      <c r="R3506">
        <v>0.2</v>
      </c>
      <c r="S3506">
        <v>3.04</v>
      </c>
      <c r="T3506">
        <v>2.92</v>
      </c>
      <c r="U3506">
        <f>P3506-(S3506+T3506)</f>
        <v>14.456</v>
      </c>
      <c r="V3506" t="s">
        <v>3527</v>
      </c>
      <c r="W3506" t="s">
        <v>7168</v>
      </c>
      <c r="X3506" t="s">
        <v>7187</v>
      </c>
      <c r="Y3506" t="s">
        <v>7094</v>
      </c>
      <c r="Z3506" t="s">
        <v>7122</v>
      </c>
      <c r="AA3506" t="s">
        <v>24076</v>
      </c>
    </row>
    <row r="3507" spans="1:27" x14ac:dyDescent="0.25">
      <c r="A3507">
        <v>3506</v>
      </c>
      <c r="B3507" t="s">
        <v>17001</v>
      </c>
      <c r="C3507" s="2">
        <v>41833</v>
      </c>
      <c r="D3507" s="2">
        <v>41284</v>
      </c>
      <c r="E3507" t="s">
        <v>16</v>
      </c>
      <c r="F3507" t="s">
        <v>7217</v>
      </c>
      <c r="G3507" t="s">
        <v>1733</v>
      </c>
      <c r="H3507" t="s">
        <v>3560</v>
      </c>
      <c r="I3507" t="s">
        <v>7175</v>
      </c>
      <c r="J3507" t="s">
        <v>1729</v>
      </c>
      <c r="K3507" t="s">
        <v>3645</v>
      </c>
      <c r="L3507" t="s">
        <v>19</v>
      </c>
      <c r="M3507" t="s">
        <v>20</v>
      </c>
      <c r="N3507" t="s">
        <v>3441</v>
      </c>
      <c r="O3507">
        <v>12</v>
      </c>
      <c r="P3507">
        <v>36.96</v>
      </c>
      <c r="Q3507">
        <v>36.96</v>
      </c>
      <c r="R3507">
        <v>0</v>
      </c>
      <c r="S3507">
        <v>3.5999999999999996</v>
      </c>
      <c r="T3507">
        <v>1.1399999999999999</v>
      </c>
      <c r="U3507">
        <f>P3507-(S3507+T3507)</f>
        <v>32.22</v>
      </c>
      <c r="V3507" t="s">
        <v>3529</v>
      </c>
      <c r="W3507" t="s">
        <v>7168</v>
      </c>
      <c r="X3507" t="s">
        <v>7187</v>
      </c>
      <c r="Y3507" t="s">
        <v>7189</v>
      </c>
      <c r="Z3507" t="s">
        <v>7122</v>
      </c>
      <c r="AA3507" t="s">
        <v>24288</v>
      </c>
    </row>
    <row r="3508" spans="1:27" x14ac:dyDescent="0.25">
      <c r="A3508">
        <v>3507</v>
      </c>
      <c r="B3508" t="s">
        <v>8246</v>
      </c>
      <c r="C3508" s="2">
        <v>41833</v>
      </c>
      <c r="D3508" s="2">
        <v>41837</v>
      </c>
      <c r="E3508" t="s">
        <v>16</v>
      </c>
      <c r="F3508" t="s">
        <v>47</v>
      </c>
      <c r="G3508" t="s">
        <v>7158</v>
      </c>
      <c r="H3508" t="s">
        <v>7174</v>
      </c>
      <c r="I3508" t="s">
        <v>7175</v>
      </c>
      <c r="J3508" t="s">
        <v>1757</v>
      </c>
      <c r="K3508" t="s">
        <v>4353</v>
      </c>
      <c r="L3508" t="s">
        <v>19</v>
      </c>
      <c r="M3508" t="s">
        <v>3538</v>
      </c>
      <c r="N3508" t="s">
        <v>3325</v>
      </c>
      <c r="O3508">
        <v>72</v>
      </c>
      <c r="P3508">
        <v>2950.56</v>
      </c>
      <c r="Q3508">
        <v>2950.56</v>
      </c>
      <c r="R3508">
        <v>0</v>
      </c>
      <c r="S3508">
        <v>117.35999999999999</v>
      </c>
      <c r="T3508">
        <v>61.2</v>
      </c>
      <c r="U3508">
        <f>P3508-(S3508+T3508)</f>
        <v>2772</v>
      </c>
      <c r="V3508" t="s">
        <v>3529</v>
      </c>
      <c r="W3508" t="s">
        <v>7176</v>
      </c>
      <c r="X3508" t="s">
        <v>7187</v>
      </c>
      <c r="Y3508" t="s">
        <v>7189</v>
      </c>
      <c r="Z3508" t="s">
        <v>7128</v>
      </c>
      <c r="AA3508" t="s">
        <v>24288</v>
      </c>
    </row>
    <row r="3509" spans="1:27" x14ac:dyDescent="0.25">
      <c r="A3509">
        <v>3508</v>
      </c>
      <c r="B3509" t="s">
        <v>8247</v>
      </c>
      <c r="C3509" s="2">
        <v>41833</v>
      </c>
      <c r="D3509" s="2">
        <v>41838</v>
      </c>
      <c r="E3509" t="s">
        <v>16</v>
      </c>
      <c r="F3509" t="s">
        <v>42</v>
      </c>
      <c r="G3509" t="s">
        <v>7158</v>
      </c>
      <c r="H3509" t="s">
        <v>7174</v>
      </c>
      <c r="I3509" t="s">
        <v>7175</v>
      </c>
      <c r="J3509" t="s">
        <v>1757</v>
      </c>
      <c r="K3509" t="s">
        <v>5008</v>
      </c>
      <c r="L3509" t="s">
        <v>19</v>
      </c>
      <c r="M3509" t="s">
        <v>3538</v>
      </c>
      <c r="N3509" t="s">
        <v>3326</v>
      </c>
      <c r="O3509">
        <v>5</v>
      </c>
      <c r="P3509">
        <v>19</v>
      </c>
      <c r="Q3509">
        <v>19</v>
      </c>
      <c r="R3509">
        <v>0</v>
      </c>
      <c r="S3509">
        <v>1.7000000000000002</v>
      </c>
      <c r="T3509">
        <v>2.09</v>
      </c>
      <c r="U3509">
        <f>P3509-(S3509+T3509)</f>
        <v>15.21</v>
      </c>
      <c r="V3509" t="s">
        <v>3527</v>
      </c>
      <c r="W3509" t="s">
        <v>7176</v>
      </c>
      <c r="X3509" t="s">
        <v>7187</v>
      </c>
      <c r="Y3509" t="s">
        <v>7189</v>
      </c>
      <c r="Z3509" t="s">
        <v>7128</v>
      </c>
      <c r="AA3509" t="s">
        <v>23735</v>
      </c>
    </row>
    <row r="3510" spans="1:27" x14ac:dyDescent="0.25">
      <c r="A3510">
        <v>3509</v>
      </c>
      <c r="B3510" t="s">
        <v>17002</v>
      </c>
      <c r="C3510" s="2">
        <v>41834</v>
      </c>
      <c r="D3510" s="2">
        <v>41284</v>
      </c>
      <c r="E3510" t="s">
        <v>16</v>
      </c>
      <c r="F3510" t="s">
        <v>7217</v>
      </c>
      <c r="G3510" t="s">
        <v>1733</v>
      </c>
      <c r="H3510" t="s">
        <v>3560</v>
      </c>
      <c r="I3510" t="s">
        <v>7175</v>
      </c>
      <c r="J3510" t="s">
        <v>1729</v>
      </c>
      <c r="K3510" t="s">
        <v>4074</v>
      </c>
      <c r="L3510" t="s">
        <v>19</v>
      </c>
      <c r="M3510" t="s">
        <v>3531</v>
      </c>
      <c r="N3510" t="s">
        <v>1907</v>
      </c>
      <c r="O3510">
        <v>13</v>
      </c>
      <c r="P3510">
        <v>2320.11</v>
      </c>
      <c r="Q3510">
        <v>2320.11</v>
      </c>
      <c r="R3510">
        <v>0</v>
      </c>
      <c r="S3510">
        <v>301.59999999999997</v>
      </c>
      <c r="T3510">
        <v>210.88</v>
      </c>
      <c r="U3510">
        <f>P3510-(S3510+T3510)</f>
        <v>1807.63</v>
      </c>
      <c r="V3510" t="s">
        <v>3529</v>
      </c>
      <c r="W3510" t="s">
        <v>7168</v>
      </c>
      <c r="X3510" t="s">
        <v>7187</v>
      </c>
      <c r="Y3510" t="s">
        <v>7093</v>
      </c>
      <c r="Z3510" t="s">
        <v>7122</v>
      </c>
      <c r="AA3510" t="s">
        <v>24288</v>
      </c>
    </row>
    <row r="3511" spans="1:27" x14ac:dyDescent="0.25">
      <c r="A3511">
        <v>3510</v>
      </c>
      <c r="B3511" t="s">
        <v>17003</v>
      </c>
      <c r="C3511" s="2">
        <v>41834</v>
      </c>
      <c r="D3511" s="2">
        <v>41284</v>
      </c>
      <c r="E3511" t="s">
        <v>16</v>
      </c>
      <c r="F3511" t="s">
        <v>7217</v>
      </c>
      <c r="G3511" t="s">
        <v>1733</v>
      </c>
      <c r="H3511" t="s">
        <v>3560</v>
      </c>
      <c r="I3511" t="s">
        <v>7175</v>
      </c>
      <c r="J3511" t="s">
        <v>1729</v>
      </c>
      <c r="K3511" t="s">
        <v>4016</v>
      </c>
      <c r="L3511" t="s">
        <v>19</v>
      </c>
      <c r="M3511" t="s">
        <v>3531</v>
      </c>
      <c r="N3511" t="s">
        <v>1969</v>
      </c>
      <c r="O3511">
        <v>17</v>
      </c>
      <c r="P3511">
        <v>1376.66</v>
      </c>
      <c r="Q3511">
        <v>1376.66</v>
      </c>
      <c r="R3511">
        <v>0</v>
      </c>
      <c r="S3511">
        <v>13.600000000000001</v>
      </c>
      <c r="T3511">
        <v>86.42</v>
      </c>
      <c r="U3511">
        <f>P3511-(S3511+T3511)</f>
        <v>1276.6400000000001</v>
      </c>
      <c r="V3511" t="s">
        <v>3529</v>
      </c>
      <c r="W3511" t="s">
        <v>7168</v>
      </c>
      <c r="X3511" t="s">
        <v>7187</v>
      </c>
      <c r="Y3511" t="s">
        <v>7093</v>
      </c>
      <c r="Z3511" t="s">
        <v>7122</v>
      </c>
      <c r="AA3511" t="s">
        <v>24288</v>
      </c>
    </row>
    <row r="3512" spans="1:27" x14ac:dyDescent="0.25">
      <c r="A3512">
        <v>3511</v>
      </c>
      <c r="B3512" t="s">
        <v>17004</v>
      </c>
      <c r="C3512" s="2">
        <v>41834</v>
      </c>
      <c r="D3512" s="2">
        <v>41284</v>
      </c>
      <c r="E3512" t="s">
        <v>16</v>
      </c>
      <c r="F3512" t="s">
        <v>7217</v>
      </c>
      <c r="G3512" t="s">
        <v>1733</v>
      </c>
      <c r="H3512" t="s">
        <v>3560</v>
      </c>
      <c r="I3512" t="s">
        <v>7175</v>
      </c>
      <c r="J3512" t="s">
        <v>1729</v>
      </c>
      <c r="K3512" t="s">
        <v>3758</v>
      </c>
      <c r="L3512" t="s">
        <v>23</v>
      </c>
      <c r="M3512" t="s">
        <v>25</v>
      </c>
      <c r="N3512" t="s">
        <v>1932</v>
      </c>
      <c r="O3512">
        <v>23</v>
      </c>
      <c r="P3512">
        <v>3538.1590000000001</v>
      </c>
      <c r="Q3512">
        <v>4162.54</v>
      </c>
      <c r="R3512">
        <v>0.15</v>
      </c>
      <c r="S3512">
        <v>884.35</v>
      </c>
      <c r="T3512">
        <v>159.5</v>
      </c>
      <c r="U3512">
        <f>P3512-(S3512+T3512)</f>
        <v>2494.3090000000002</v>
      </c>
      <c r="V3512" t="s">
        <v>3529</v>
      </c>
      <c r="W3512" t="s">
        <v>7168</v>
      </c>
      <c r="X3512" t="s">
        <v>7187</v>
      </c>
      <c r="Y3512" t="s">
        <v>7189</v>
      </c>
      <c r="Z3512" t="s">
        <v>7122</v>
      </c>
      <c r="AA3512" t="s">
        <v>24288</v>
      </c>
    </row>
    <row r="3513" spans="1:27" x14ac:dyDescent="0.25">
      <c r="A3513">
        <v>3512</v>
      </c>
      <c r="B3513" t="s">
        <v>17005</v>
      </c>
      <c r="C3513" s="2">
        <v>41834</v>
      </c>
      <c r="D3513" s="2">
        <v>41284</v>
      </c>
      <c r="E3513" t="s">
        <v>16</v>
      </c>
      <c r="F3513" t="s">
        <v>7217</v>
      </c>
      <c r="G3513" t="s">
        <v>1733</v>
      </c>
      <c r="H3513" t="s">
        <v>3560</v>
      </c>
      <c r="I3513" t="s">
        <v>7175</v>
      </c>
      <c r="J3513" t="s">
        <v>1729</v>
      </c>
      <c r="K3513" t="s">
        <v>4882</v>
      </c>
      <c r="L3513" t="s">
        <v>19</v>
      </c>
      <c r="M3513" t="s">
        <v>3538</v>
      </c>
      <c r="N3513" t="s">
        <v>2397</v>
      </c>
      <c r="O3513">
        <v>14</v>
      </c>
      <c r="P3513">
        <v>115.80800000000001</v>
      </c>
      <c r="Q3513">
        <v>144.76</v>
      </c>
      <c r="R3513">
        <v>0.2</v>
      </c>
      <c r="S3513">
        <v>10.36</v>
      </c>
      <c r="T3513">
        <v>9.15</v>
      </c>
      <c r="U3513">
        <f>P3513-(S3513+T3513)</f>
        <v>96.298000000000002</v>
      </c>
      <c r="V3513" t="s">
        <v>3529</v>
      </c>
      <c r="W3513" t="s">
        <v>7168</v>
      </c>
      <c r="X3513" t="s">
        <v>7187</v>
      </c>
      <c r="Y3513" t="s">
        <v>7093</v>
      </c>
      <c r="Z3513" t="s">
        <v>7122</v>
      </c>
      <c r="AA3513" t="s">
        <v>24288</v>
      </c>
    </row>
    <row r="3514" spans="1:27" x14ac:dyDescent="0.25">
      <c r="A3514">
        <v>3513</v>
      </c>
      <c r="B3514" t="s">
        <v>17006</v>
      </c>
      <c r="C3514" s="2">
        <v>41834</v>
      </c>
      <c r="D3514" s="2">
        <v>41284</v>
      </c>
      <c r="E3514" t="s">
        <v>16</v>
      </c>
      <c r="F3514" t="s">
        <v>7217</v>
      </c>
      <c r="G3514" t="s">
        <v>1733</v>
      </c>
      <c r="H3514" t="s">
        <v>3560</v>
      </c>
      <c r="I3514" t="s">
        <v>7175</v>
      </c>
      <c r="J3514" t="s">
        <v>1729</v>
      </c>
      <c r="K3514" t="s">
        <v>4585</v>
      </c>
      <c r="L3514" t="s">
        <v>23</v>
      </c>
      <c r="M3514" t="s">
        <v>3532</v>
      </c>
      <c r="N3514" t="s">
        <v>3225</v>
      </c>
      <c r="O3514">
        <v>25</v>
      </c>
      <c r="P3514">
        <v>52</v>
      </c>
      <c r="Q3514">
        <v>52</v>
      </c>
      <c r="R3514">
        <v>0</v>
      </c>
      <c r="S3514">
        <v>11.75</v>
      </c>
      <c r="T3514">
        <v>3.03</v>
      </c>
      <c r="U3514">
        <f>P3514-(S3514+T3514)</f>
        <v>37.22</v>
      </c>
      <c r="V3514" t="s">
        <v>3529</v>
      </c>
      <c r="W3514" t="s">
        <v>7168</v>
      </c>
      <c r="X3514" t="s">
        <v>7187</v>
      </c>
      <c r="Y3514" t="s">
        <v>7094</v>
      </c>
      <c r="Z3514" t="s">
        <v>7122</v>
      </c>
      <c r="AA3514" t="s">
        <v>24219</v>
      </c>
    </row>
    <row r="3515" spans="1:27" x14ac:dyDescent="0.25">
      <c r="A3515">
        <v>3514</v>
      </c>
      <c r="B3515" t="s">
        <v>8248</v>
      </c>
      <c r="C3515" s="2">
        <v>41834</v>
      </c>
      <c r="D3515" s="2">
        <v>41839</v>
      </c>
      <c r="E3515" t="s">
        <v>16</v>
      </c>
      <c r="F3515" t="s">
        <v>7217</v>
      </c>
      <c r="G3515" t="s">
        <v>126</v>
      </c>
      <c r="H3515" t="s">
        <v>17</v>
      </c>
      <c r="I3515" t="s">
        <v>7084</v>
      </c>
      <c r="J3515" t="s">
        <v>18</v>
      </c>
      <c r="K3515" t="s">
        <v>6947</v>
      </c>
      <c r="L3515" t="s">
        <v>32</v>
      </c>
      <c r="M3515" t="s">
        <v>3539</v>
      </c>
      <c r="N3515" t="s">
        <v>60</v>
      </c>
      <c r="O3515">
        <v>21</v>
      </c>
      <c r="P3515">
        <v>3379.6870799999992</v>
      </c>
      <c r="Q3515">
        <v>3386.4599999999991</v>
      </c>
      <c r="R3515">
        <v>2E-3</v>
      </c>
      <c r="S3515">
        <v>1013.88</v>
      </c>
      <c r="T3515">
        <v>181.04</v>
      </c>
      <c r="U3515">
        <f>P3515-(S3515+T3515)</f>
        <v>2184.7670799999992</v>
      </c>
      <c r="V3515" t="s">
        <v>3529</v>
      </c>
      <c r="W3515" t="s">
        <v>7173</v>
      </c>
      <c r="X3515" t="s">
        <v>7187</v>
      </c>
      <c r="Y3515" t="s">
        <v>7095</v>
      </c>
      <c r="Z3515" t="s">
        <v>7127</v>
      </c>
      <c r="AA3515" t="s">
        <v>23925</v>
      </c>
    </row>
    <row r="3516" spans="1:27" x14ac:dyDescent="0.25">
      <c r="A3516">
        <v>3515</v>
      </c>
      <c r="B3516" t="s">
        <v>17007</v>
      </c>
      <c r="C3516" s="2">
        <v>41836</v>
      </c>
      <c r="D3516" s="2">
        <v>41839</v>
      </c>
      <c r="E3516" t="s">
        <v>58</v>
      </c>
      <c r="F3516" t="s">
        <v>47</v>
      </c>
      <c r="G3516" t="s">
        <v>1788</v>
      </c>
      <c r="H3516" t="s">
        <v>3560</v>
      </c>
      <c r="I3516" t="s">
        <v>7175</v>
      </c>
      <c r="J3516" t="s">
        <v>1757</v>
      </c>
      <c r="K3516" t="s">
        <v>4429</v>
      </c>
      <c r="L3516" t="s">
        <v>32</v>
      </c>
      <c r="M3516" t="s">
        <v>3541</v>
      </c>
      <c r="N3516" t="s">
        <v>1972</v>
      </c>
      <c r="O3516">
        <v>71</v>
      </c>
      <c r="P3516">
        <v>4259.29</v>
      </c>
      <c r="Q3516">
        <v>4259.29</v>
      </c>
      <c r="R3516">
        <v>0</v>
      </c>
      <c r="S3516">
        <v>2001.49</v>
      </c>
      <c r="T3516">
        <v>72.42</v>
      </c>
      <c r="U3516">
        <f>P3516-(S3516+T3516)</f>
        <v>2185.38</v>
      </c>
      <c r="V3516" t="s">
        <v>3529</v>
      </c>
      <c r="W3516" t="s">
        <v>7166</v>
      </c>
      <c r="X3516" t="s">
        <v>7187</v>
      </c>
      <c r="Y3516" t="s">
        <v>7189</v>
      </c>
      <c r="Z3516" t="s">
        <v>7120</v>
      </c>
      <c r="AA3516" t="s">
        <v>24288</v>
      </c>
    </row>
    <row r="3517" spans="1:27" x14ac:dyDescent="0.25">
      <c r="A3517">
        <v>3516</v>
      </c>
      <c r="B3517" t="s">
        <v>17008</v>
      </c>
      <c r="C3517" s="2">
        <v>41836</v>
      </c>
      <c r="D3517" s="2">
        <v>41839</v>
      </c>
      <c r="E3517" t="s">
        <v>58</v>
      </c>
      <c r="F3517" t="s">
        <v>47</v>
      </c>
      <c r="G3517" t="s">
        <v>1788</v>
      </c>
      <c r="H3517" t="s">
        <v>3560</v>
      </c>
      <c r="I3517" t="s">
        <v>7175</v>
      </c>
      <c r="J3517" t="s">
        <v>1757</v>
      </c>
      <c r="K3517" t="s">
        <v>4534</v>
      </c>
      <c r="L3517" t="s">
        <v>19</v>
      </c>
      <c r="M3517" t="s">
        <v>102</v>
      </c>
      <c r="N3517" t="s">
        <v>2743</v>
      </c>
      <c r="O3517">
        <v>97</v>
      </c>
      <c r="P3517">
        <v>2615.12</v>
      </c>
      <c r="Q3517">
        <v>2615.12</v>
      </c>
      <c r="R3517">
        <v>0</v>
      </c>
      <c r="S3517">
        <v>182.35999999999999</v>
      </c>
      <c r="T3517">
        <v>98.94</v>
      </c>
      <c r="U3517">
        <f>P3517-(S3517+T3517)</f>
        <v>2333.8199999999997</v>
      </c>
      <c r="V3517" t="s">
        <v>3529</v>
      </c>
      <c r="W3517" t="s">
        <v>7166</v>
      </c>
      <c r="X3517" t="s">
        <v>7187</v>
      </c>
      <c r="Y3517" t="s">
        <v>7189</v>
      </c>
      <c r="Z3517" t="s">
        <v>7120</v>
      </c>
      <c r="AA3517" t="s">
        <v>24033</v>
      </c>
    </row>
    <row r="3518" spans="1:27" x14ac:dyDescent="0.25">
      <c r="A3518">
        <v>3517</v>
      </c>
      <c r="B3518" t="s">
        <v>17009</v>
      </c>
      <c r="C3518" s="2">
        <v>41836</v>
      </c>
      <c r="D3518" s="2">
        <v>41841</v>
      </c>
      <c r="E3518" s="2" t="s">
        <v>53</v>
      </c>
      <c r="F3518" t="s">
        <v>7217</v>
      </c>
      <c r="G3518" t="s">
        <v>1783</v>
      </c>
      <c r="H3518" t="s">
        <v>3560</v>
      </c>
      <c r="I3518" t="s">
        <v>7175</v>
      </c>
      <c r="J3518" t="s">
        <v>39</v>
      </c>
      <c r="K3518" t="s">
        <v>3646</v>
      </c>
      <c r="L3518" t="s">
        <v>19</v>
      </c>
      <c r="M3518" t="s">
        <v>3531</v>
      </c>
      <c r="N3518" t="s">
        <v>2243</v>
      </c>
      <c r="O3518">
        <v>13</v>
      </c>
      <c r="P3518">
        <v>367.64</v>
      </c>
      <c r="Q3518">
        <v>367.64</v>
      </c>
      <c r="R3518">
        <v>0</v>
      </c>
      <c r="S3518">
        <v>10.92</v>
      </c>
      <c r="T3518">
        <v>3.01</v>
      </c>
      <c r="U3518">
        <f>P3518-(S3518+T3518)</f>
        <v>353.71</v>
      </c>
      <c r="V3518" t="s">
        <v>3529</v>
      </c>
      <c r="W3518" t="s">
        <v>7164</v>
      </c>
      <c r="X3518" t="s">
        <v>7188</v>
      </c>
      <c r="Y3518" t="s">
        <v>7094</v>
      </c>
      <c r="Z3518" t="s">
        <v>7118</v>
      </c>
      <c r="AA3518" t="s">
        <v>24152</v>
      </c>
    </row>
    <row r="3519" spans="1:27" x14ac:dyDescent="0.25">
      <c r="A3519">
        <v>3518</v>
      </c>
      <c r="B3519" t="s">
        <v>17010</v>
      </c>
      <c r="C3519" s="2">
        <v>41836</v>
      </c>
      <c r="D3519" s="2">
        <v>41839</v>
      </c>
      <c r="E3519" s="2" t="s">
        <v>53</v>
      </c>
      <c r="F3519" t="s">
        <v>47</v>
      </c>
      <c r="G3519" t="s">
        <v>2051</v>
      </c>
      <c r="H3519" t="s">
        <v>3560</v>
      </c>
      <c r="I3519" t="s">
        <v>7175</v>
      </c>
      <c r="J3519" t="s">
        <v>22</v>
      </c>
      <c r="K3519" t="s">
        <v>4249</v>
      </c>
      <c r="L3519" t="s">
        <v>32</v>
      </c>
      <c r="M3519" t="s">
        <v>3541</v>
      </c>
      <c r="N3519" t="s">
        <v>3059</v>
      </c>
      <c r="O3519">
        <v>99</v>
      </c>
      <c r="P3519">
        <v>12275.009999999998</v>
      </c>
      <c r="Q3519">
        <v>12275.009999999998</v>
      </c>
      <c r="R3519">
        <v>0</v>
      </c>
      <c r="S3519">
        <v>4172.8499999999995</v>
      </c>
      <c r="T3519">
        <v>92.56</v>
      </c>
      <c r="U3519">
        <f>P3519-(S3519+T3519)</f>
        <v>8009.5999999999985</v>
      </c>
      <c r="V3519" t="s">
        <v>3528</v>
      </c>
      <c r="W3519" t="s">
        <v>7169</v>
      </c>
      <c r="X3519" t="s">
        <v>7188</v>
      </c>
      <c r="Y3519" t="s">
        <v>7094</v>
      </c>
      <c r="Z3519" t="s">
        <v>7123</v>
      </c>
      <c r="AA3519" t="s">
        <v>24011</v>
      </c>
    </row>
    <row r="3520" spans="1:27" x14ac:dyDescent="0.25">
      <c r="A3520">
        <v>3519</v>
      </c>
      <c r="B3520" t="s">
        <v>17011</v>
      </c>
      <c r="C3520" s="2">
        <v>41836</v>
      </c>
      <c r="D3520" s="2">
        <v>41840</v>
      </c>
      <c r="E3520" s="2" t="s">
        <v>16</v>
      </c>
      <c r="F3520" t="s">
        <v>7217</v>
      </c>
      <c r="G3520" t="s">
        <v>2051</v>
      </c>
      <c r="H3520" t="s">
        <v>3560</v>
      </c>
      <c r="I3520" t="s">
        <v>7175</v>
      </c>
      <c r="J3520" t="s">
        <v>22</v>
      </c>
      <c r="K3520" t="s">
        <v>3630</v>
      </c>
      <c r="L3520" t="s">
        <v>23</v>
      </c>
      <c r="M3520" t="s">
        <v>3535</v>
      </c>
      <c r="N3520" t="s">
        <v>1805</v>
      </c>
      <c r="O3520">
        <v>15</v>
      </c>
      <c r="P3520">
        <v>1949.8500000000001</v>
      </c>
      <c r="Q3520">
        <v>1949.8500000000001</v>
      </c>
      <c r="R3520">
        <v>0</v>
      </c>
      <c r="S3520">
        <v>311.84999999999997</v>
      </c>
      <c r="T3520">
        <v>171.38</v>
      </c>
      <c r="U3520">
        <f>P3520-(S3520+T3520)</f>
        <v>1466.6200000000001</v>
      </c>
      <c r="V3520" t="s">
        <v>3529</v>
      </c>
      <c r="W3520" t="s">
        <v>7169</v>
      </c>
      <c r="X3520" t="s">
        <v>7188</v>
      </c>
      <c r="Y3520" t="s">
        <v>7094</v>
      </c>
      <c r="Z3520" t="s">
        <v>7123</v>
      </c>
      <c r="AA3520" t="s">
        <v>24132</v>
      </c>
    </row>
    <row r="3521" spans="1:27" x14ac:dyDescent="0.25">
      <c r="A3521">
        <v>3520</v>
      </c>
      <c r="B3521" t="s">
        <v>17012</v>
      </c>
      <c r="C3521" s="2">
        <v>41836</v>
      </c>
      <c r="D3521" s="2">
        <v>41839</v>
      </c>
      <c r="E3521" s="2" t="s">
        <v>53</v>
      </c>
      <c r="F3521" t="s">
        <v>47</v>
      </c>
      <c r="G3521" t="s">
        <v>2051</v>
      </c>
      <c r="H3521" t="s">
        <v>3560</v>
      </c>
      <c r="I3521" t="s">
        <v>7175</v>
      </c>
      <c r="J3521" t="s">
        <v>22</v>
      </c>
      <c r="K3521" t="s">
        <v>4991</v>
      </c>
      <c r="L3521" t="s">
        <v>19</v>
      </c>
      <c r="M3521" t="s">
        <v>29</v>
      </c>
      <c r="N3521" t="s">
        <v>1771</v>
      </c>
      <c r="O3521">
        <v>53</v>
      </c>
      <c r="P3521">
        <v>438.84</v>
      </c>
      <c r="Q3521">
        <v>438.84</v>
      </c>
      <c r="R3521">
        <v>0</v>
      </c>
      <c r="S3521">
        <v>60.949999999999996</v>
      </c>
      <c r="T3521">
        <v>49.55</v>
      </c>
      <c r="U3521">
        <f>P3521-(S3521+T3521)</f>
        <v>328.34</v>
      </c>
      <c r="V3521" t="s">
        <v>3528</v>
      </c>
      <c r="W3521" t="s">
        <v>7169</v>
      </c>
      <c r="X3521" t="s">
        <v>7188</v>
      </c>
      <c r="Y3521" t="s">
        <v>7094</v>
      </c>
      <c r="Z3521" t="s">
        <v>7123</v>
      </c>
      <c r="AA3521" t="s">
        <v>24040</v>
      </c>
    </row>
    <row r="3522" spans="1:27" x14ac:dyDescent="0.25">
      <c r="A3522">
        <v>3521</v>
      </c>
      <c r="B3522" t="s">
        <v>17013</v>
      </c>
      <c r="C3522" s="2">
        <v>41836</v>
      </c>
      <c r="D3522" s="2">
        <v>41840</v>
      </c>
      <c r="E3522" s="2" t="s">
        <v>16</v>
      </c>
      <c r="F3522" t="s">
        <v>7217</v>
      </c>
      <c r="G3522" t="s">
        <v>2051</v>
      </c>
      <c r="H3522" t="s">
        <v>3560</v>
      </c>
      <c r="I3522" t="s">
        <v>7175</v>
      </c>
      <c r="J3522" t="s">
        <v>22</v>
      </c>
      <c r="K3522" t="s">
        <v>4363</v>
      </c>
      <c r="L3522" t="s">
        <v>19</v>
      </c>
      <c r="M3522" t="s">
        <v>65</v>
      </c>
      <c r="N3522" t="s">
        <v>2379</v>
      </c>
      <c r="O3522">
        <v>25</v>
      </c>
      <c r="P3522">
        <v>1349.5499999999997</v>
      </c>
      <c r="Q3522">
        <v>1499.4999999999998</v>
      </c>
      <c r="R3522">
        <v>0.1</v>
      </c>
      <c r="S3522">
        <v>202.25</v>
      </c>
      <c r="T3522">
        <v>92.11</v>
      </c>
      <c r="U3522">
        <f>P3522-(S3522+T3522)</f>
        <v>1055.1899999999996</v>
      </c>
      <c r="V3522" t="s">
        <v>3529</v>
      </c>
      <c r="W3522" t="s">
        <v>7169</v>
      </c>
      <c r="X3522" t="s">
        <v>7188</v>
      </c>
      <c r="Y3522" t="s">
        <v>7094</v>
      </c>
      <c r="Z3522" t="s">
        <v>7123</v>
      </c>
      <c r="AA3522" t="s">
        <v>24234</v>
      </c>
    </row>
    <row r="3523" spans="1:27" x14ac:dyDescent="0.25">
      <c r="A3523">
        <v>3522</v>
      </c>
      <c r="B3523" t="s">
        <v>17014</v>
      </c>
      <c r="C3523" s="2">
        <v>41836</v>
      </c>
      <c r="D3523" s="2">
        <v>41839</v>
      </c>
      <c r="E3523" s="2" t="s">
        <v>53</v>
      </c>
      <c r="F3523" t="s">
        <v>47</v>
      </c>
      <c r="G3523" t="s">
        <v>2051</v>
      </c>
      <c r="H3523" t="s">
        <v>3560</v>
      </c>
      <c r="I3523" t="s">
        <v>7175</v>
      </c>
      <c r="J3523" t="s">
        <v>22</v>
      </c>
      <c r="K3523" t="s">
        <v>3679</v>
      </c>
      <c r="L3523" t="s">
        <v>32</v>
      </c>
      <c r="M3523" t="s">
        <v>3540</v>
      </c>
      <c r="N3523" t="s">
        <v>2869</v>
      </c>
      <c r="O3523">
        <v>53</v>
      </c>
      <c r="P3523">
        <v>515.16000000000008</v>
      </c>
      <c r="Q3523">
        <v>515.16000000000008</v>
      </c>
      <c r="R3523">
        <v>0</v>
      </c>
      <c r="S3523">
        <v>159.53</v>
      </c>
      <c r="T3523">
        <v>49.55</v>
      </c>
      <c r="U3523">
        <f>P3523-(S3523+T3523)</f>
        <v>306.0800000000001</v>
      </c>
      <c r="V3523" t="s">
        <v>3528</v>
      </c>
      <c r="W3523" t="s">
        <v>7169</v>
      </c>
      <c r="X3523" t="s">
        <v>7188</v>
      </c>
      <c r="Y3523" t="s">
        <v>7189</v>
      </c>
      <c r="Z3523" t="s">
        <v>7123</v>
      </c>
      <c r="AA3523" t="s">
        <v>24288</v>
      </c>
    </row>
    <row r="3524" spans="1:27" x14ac:dyDescent="0.25">
      <c r="A3524">
        <v>3523</v>
      </c>
      <c r="B3524" t="s">
        <v>17015</v>
      </c>
      <c r="C3524" s="2">
        <v>41836</v>
      </c>
      <c r="D3524" s="2">
        <v>41839</v>
      </c>
      <c r="E3524" s="2" t="s">
        <v>53</v>
      </c>
      <c r="F3524" t="s">
        <v>47</v>
      </c>
      <c r="G3524" t="s">
        <v>2051</v>
      </c>
      <c r="H3524" t="s">
        <v>3560</v>
      </c>
      <c r="I3524" t="s">
        <v>7175</v>
      </c>
      <c r="J3524" t="s">
        <v>22</v>
      </c>
      <c r="K3524" t="s">
        <v>4483</v>
      </c>
      <c r="L3524" t="s">
        <v>19</v>
      </c>
      <c r="M3524" t="s">
        <v>65</v>
      </c>
      <c r="N3524" t="s">
        <v>3374</v>
      </c>
      <c r="O3524">
        <v>54</v>
      </c>
      <c r="P3524">
        <v>529.25400000000002</v>
      </c>
      <c r="Q3524">
        <v>588.06000000000006</v>
      </c>
      <c r="R3524">
        <v>0.1</v>
      </c>
      <c r="S3524">
        <v>52.92</v>
      </c>
      <c r="T3524">
        <v>50.49</v>
      </c>
      <c r="U3524">
        <f>P3524-(S3524+T3524)</f>
        <v>425.84400000000005</v>
      </c>
      <c r="V3524" t="s">
        <v>3528</v>
      </c>
      <c r="W3524" t="s">
        <v>7169</v>
      </c>
      <c r="X3524" t="s">
        <v>7188</v>
      </c>
      <c r="Y3524" t="s">
        <v>7094</v>
      </c>
      <c r="Z3524" t="s">
        <v>7123</v>
      </c>
      <c r="AA3524" t="s">
        <v>24019</v>
      </c>
    </row>
    <row r="3525" spans="1:27" x14ac:dyDescent="0.25">
      <c r="A3525">
        <v>3524</v>
      </c>
      <c r="B3525" t="s">
        <v>8249</v>
      </c>
      <c r="C3525" s="2">
        <v>41836</v>
      </c>
      <c r="D3525" s="2">
        <v>41841</v>
      </c>
      <c r="E3525" t="s">
        <v>16</v>
      </c>
      <c r="F3525" t="s">
        <v>7217</v>
      </c>
      <c r="G3525" t="s">
        <v>126</v>
      </c>
      <c r="H3525" t="s">
        <v>17</v>
      </c>
      <c r="I3525" t="s">
        <v>7084</v>
      </c>
      <c r="J3525" t="s">
        <v>18</v>
      </c>
      <c r="K3525" t="s">
        <v>5971</v>
      </c>
      <c r="L3525" t="s">
        <v>32</v>
      </c>
      <c r="M3525" t="s">
        <v>3540</v>
      </c>
      <c r="N3525" t="s">
        <v>611</v>
      </c>
      <c r="O3525">
        <v>22</v>
      </c>
      <c r="P3525">
        <v>2043.8000000000002</v>
      </c>
      <c r="Q3525">
        <v>2043.8000000000002</v>
      </c>
      <c r="R3525">
        <v>0</v>
      </c>
      <c r="S3525">
        <v>551.76</v>
      </c>
      <c r="T3525">
        <v>120.43</v>
      </c>
      <c r="U3525">
        <f>P3525-(S3525+T3525)</f>
        <v>1371.6100000000001</v>
      </c>
      <c r="V3525" t="s">
        <v>3529</v>
      </c>
      <c r="W3525" t="s">
        <v>7173</v>
      </c>
      <c r="X3525" t="s">
        <v>7187</v>
      </c>
      <c r="Y3525" t="s">
        <v>7094</v>
      </c>
      <c r="Z3525" t="s">
        <v>7127</v>
      </c>
      <c r="AA3525" t="s">
        <v>23940</v>
      </c>
    </row>
    <row r="3526" spans="1:27" x14ac:dyDescent="0.25">
      <c r="A3526">
        <v>3525</v>
      </c>
      <c r="B3526" t="s">
        <v>17016</v>
      </c>
      <c r="C3526" s="2">
        <v>41837</v>
      </c>
      <c r="D3526" s="2">
        <v>41284</v>
      </c>
      <c r="E3526" t="s">
        <v>58</v>
      </c>
      <c r="F3526" t="s">
        <v>47</v>
      </c>
      <c r="G3526" t="s">
        <v>1733</v>
      </c>
      <c r="H3526" t="s">
        <v>3560</v>
      </c>
      <c r="I3526" t="s">
        <v>7175</v>
      </c>
      <c r="J3526" t="s">
        <v>1729</v>
      </c>
      <c r="K3526" t="s">
        <v>3598</v>
      </c>
      <c r="L3526" t="s">
        <v>23</v>
      </c>
      <c r="M3526" t="s">
        <v>25</v>
      </c>
      <c r="N3526" t="s">
        <v>1772</v>
      </c>
      <c r="O3526">
        <v>93</v>
      </c>
      <c r="P3526">
        <v>20630.469000000001</v>
      </c>
      <c r="Q3526">
        <v>24271.140000000003</v>
      </c>
      <c r="R3526">
        <v>0.15</v>
      </c>
      <c r="S3526">
        <v>4331.9399999999996</v>
      </c>
      <c r="T3526">
        <v>94.86</v>
      </c>
      <c r="U3526">
        <f>P3526-(S3526+T3526)</f>
        <v>16203.669000000002</v>
      </c>
      <c r="V3526" t="s">
        <v>3527</v>
      </c>
      <c r="W3526" t="s">
        <v>7168</v>
      </c>
      <c r="X3526" t="s">
        <v>7187</v>
      </c>
      <c r="Y3526" t="s">
        <v>7189</v>
      </c>
      <c r="Z3526" t="s">
        <v>7122</v>
      </c>
      <c r="AA3526" t="s">
        <v>24288</v>
      </c>
    </row>
    <row r="3527" spans="1:27" x14ac:dyDescent="0.25">
      <c r="A3527">
        <v>3526</v>
      </c>
      <c r="B3527" t="s">
        <v>17017</v>
      </c>
      <c r="C3527" s="2">
        <v>41837</v>
      </c>
      <c r="D3527" s="2">
        <v>41284</v>
      </c>
      <c r="E3527" t="s">
        <v>58</v>
      </c>
      <c r="F3527" t="s">
        <v>47</v>
      </c>
      <c r="G3527" t="s">
        <v>1733</v>
      </c>
      <c r="H3527" t="s">
        <v>3560</v>
      </c>
      <c r="I3527" t="s">
        <v>7175</v>
      </c>
      <c r="J3527" t="s">
        <v>1729</v>
      </c>
      <c r="K3527" t="s">
        <v>4857</v>
      </c>
      <c r="L3527" t="s">
        <v>32</v>
      </c>
      <c r="M3527" t="s">
        <v>3534</v>
      </c>
      <c r="N3527" t="s">
        <v>3545</v>
      </c>
      <c r="O3527">
        <v>78</v>
      </c>
      <c r="P3527">
        <v>6239.3760000000002</v>
      </c>
      <c r="Q3527">
        <v>7799.22</v>
      </c>
      <c r="R3527">
        <v>0.2</v>
      </c>
      <c r="S3527">
        <v>1559.2199999999998</v>
      </c>
      <c r="T3527">
        <v>79.56</v>
      </c>
      <c r="U3527">
        <f>P3527-(S3527+T3527)</f>
        <v>4600.5960000000005</v>
      </c>
      <c r="V3527" t="s">
        <v>3527</v>
      </c>
      <c r="W3527" t="s">
        <v>7168</v>
      </c>
      <c r="X3527" t="s">
        <v>7187</v>
      </c>
      <c r="Y3527" t="s">
        <v>7095</v>
      </c>
      <c r="Z3527" t="s">
        <v>7122</v>
      </c>
      <c r="AA3527" t="s">
        <v>24067</v>
      </c>
    </row>
    <row r="3528" spans="1:27" x14ac:dyDescent="0.25">
      <c r="A3528">
        <v>3527</v>
      </c>
      <c r="B3528" t="s">
        <v>17018</v>
      </c>
      <c r="C3528" s="2">
        <v>41837</v>
      </c>
      <c r="D3528" s="2">
        <v>41284</v>
      </c>
      <c r="E3528" t="s">
        <v>58</v>
      </c>
      <c r="F3528" t="s">
        <v>47</v>
      </c>
      <c r="G3528" t="s">
        <v>1733</v>
      </c>
      <c r="H3528" t="s">
        <v>3560</v>
      </c>
      <c r="I3528" t="s">
        <v>7175</v>
      </c>
      <c r="J3528" t="s">
        <v>1729</v>
      </c>
      <c r="K3528" t="s">
        <v>3701</v>
      </c>
      <c r="L3528" t="s">
        <v>19</v>
      </c>
      <c r="M3528" t="s">
        <v>3538</v>
      </c>
      <c r="N3528" t="s">
        <v>2525</v>
      </c>
      <c r="O3528">
        <v>56</v>
      </c>
      <c r="P3528">
        <v>1537.088</v>
      </c>
      <c r="Q3528">
        <v>1921.36</v>
      </c>
      <c r="R3528">
        <v>0.2</v>
      </c>
      <c r="S3528">
        <v>30.240000000000002</v>
      </c>
      <c r="T3528">
        <v>57.12</v>
      </c>
      <c r="U3528">
        <f>P3528-(S3528+T3528)</f>
        <v>1449.7280000000001</v>
      </c>
      <c r="V3528" t="s">
        <v>3527</v>
      </c>
      <c r="W3528" t="s">
        <v>7168</v>
      </c>
      <c r="X3528" t="s">
        <v>7187</v>
      </c>
      <c r="Y3528" t="s">
        <v>7189</v>
      </c>
      <c r="Z3528" t="s">
        <v>7122</v>
      </c>
      <c r="AA3528" t="s">
        <v>24288</v>
      </c>
    </row>
    <row r="3529" spans="1:27" x14ac:dyDescent="0.25">
      <c r="A3529">
        <v>3528</v>
      </c>
      <c r="B3529" t="s">
        <v>17019</v>
      </c>
      <c r="C3529" s="2">
        <v>41837</v>
      </c>
      <c r="D3529" s="2">
        <v>41284</v>
      </c>
      <c r="E3529" t="s">
        <v>16</v>
      </c>
      <c r="F3529" t="s">
        <v>42</v>
      </c>
      <c r="G3529" t="s">
        <v>1733</v>
      </c>
      <c r="H3529" t="s">
        <v>3560</v>
      </c>
      <c r="I3529" t="s">
        <v>7175</v>
      </c>
      <c r="J3529" t="s">
        <v>1729</v>
      </c>
      <c r="K3529" t="s">
        <v>4425</v>
      </c>
      <c r="L3529" t="s">
        <v>32</v>
      </c>
      <c r="M3529" t="s">
        <v>3540</v>
      </c>
      <c r="N3529" t="s">
        <v>2522</v>
      </c>
      <c r="O3529">
        <v>5</v>
      </c>
      <c r="P3529">
        <v>555.96</v>
      </c>
      <c r="Q3529">
        <v>694.95</v>
      </c>
      <c r="R3529">
        <v>0.2</v>
      </c>
      <c r="S3529">
        <v>233.5</v>
      </c>
      <c r="T3529">
        <v>19.59</v>
      </c>
      <c r="U3529">
        <f>P3529-(S3529+T3529)</f>
        <v>302.87</v>
      </c>
      <c r="V3529" t="s">
        <v>3529</v>
      </c>
      <c r="W3529" t="s">
        <v>7168</v>
      </c>
      <c r="X3529" t="s">
        <v>7187</v>
      </c>
      <c r="Y3529" t="s">
        <v>7093</v>
      </c>
      <c r="Z3529" t="s">
        <v>7122</v>
      </c>
      <c r="AA3529" t="s">
        <v>24288</v>
      </c>
    </row>
    <row r="3530" spans="1:27" x14ac:dyDescent="0.25">
      <c r="A3530">
        <v>3529</v>
      </c>
      <c r="B3530" t="s">
        <v>17020</v>
      </c>
      <c r="C3530" s="2">
        <v>41837</v>
      </c>
      <c r="D3530" s="2">
        <v>41284</v>
      </c>
      <c r="E3530" t="s">
        <v>16</v>
      </c>
      <c r="F3530" t="s">
        <v>7217</v>
      </c>
      <c r="G3530" t="s">
        <v>1733</v>
      </c>
      <c r="H3530" t="s">
        <v>3560</v>
      </c>
      <c r="I3530" t="s">
        <v>7175</v>
      </c>
      <c r="J3530" t="s">
        <v>1729</v>
      </c>
      <c r="K3530" t="s">
        <v>4047</v>
      </c>
      <c r="L3530" t="s">
        <v>19</v>
      </c>
      <c r="M3530" t="s">
        <v>102</v>
      </c>
      <c r="N3530" t="s">
        <v>2115</v>
      </c>
      <c r="O3530">
        <v>23</v>
      </c>
      <c r="P3530">
        <v>149.04000000000002</v>
      </c>
      <c r="Q3530">
        <v>149.04000000000002</v>
      </c>
      <c r="R3530">
        <v>0</v>
      </c>
      <c r="S3530">
        <v>11.73</v>
      </c>
      <c r="T3530">
        <v>19.37</v>
      </c>
      <c r="U3530">
        <f>P3530-(S3530+T3530)</f>
        <v>117.94000000000003</v>
      </c>
      <c r="V3530" t="s">
        <v>3527</v>
      </c>
      <c r="W3530" t="s">
        <v>7168</v>
      </c>
      <c r="X3530" t="s">
        <v>7187</v>
      </c>
      <c r="Y3530" t="s">
        <v>7093</v>
      </c>
      <c r="Z3530" t="s">
        <v>7122</v>
      </c>
      <c r="AA3530" t="s">
        <v>24288</v>
      </c>
    </row>
    <row r="3531" spans="1:27" x14ac:dyDescent="0.25">
      <c r="A3531">
        <v>3530</v>
      </c>
      <c r="B3531" t="s">
        <v>17021</v>
      </c>
      <c r="C3531" s="2">
        <v>41838</v>
      </c>
      <c r="D3531" s="2">
        <v>41840</v>
      </c>
      <c r="E3531" t="s">
        <v>53</v>
      </c>
      <c r="F3531" t="s">
        <v>47</v>
      </c>
      <c r="G3531" t="s">
        <v>1728</v>
      </c>
      <c r="H3531" t="s">
        <v>3560</v>
      </c>
      <c r="I3531" t="s">
        <v>7175</v>
      </c>
      <c r="J3531" t="s">
        <v>1729</v>
      </c>
      <c r="K3531" t="s">
        <v>4356</v>
      </c>
      <c r="L3531" t="s">
        <v>32</v>
      </c>
      <c r="M3531" t="s">
        <v>3540</v>
      </c>
      <c r="N3531" t="s">
        <v>2217</v>
      </c>
      <c r="O3531">
        <v>96</v>
      </c>
      <c r="P3531">
        <v>5068.0320000000011</v>
      </c>
      <c r="Q3531">
        <v>6335.0400000000009</v>
      </c>
      <c r="R3531">
        <v>0.2</v>
      </c>
      <c r="S3531">
        <v>2381.7599999999998</v>
      </c>
      <c r="T3531">
        <v>89.76</v>
      </c>
      <c r="U3531">
        <f>P3531-(S3531+T3531)</f>
        <v>2596.5120000000011</v>
      </c>
      <c r="V3531" t="s">
        <v>3527</v>
      </c>
      <c r="W3531" t="s">
        <v>7160</v>
      </c>
      <c r="X3531" t="s">
        <v>7187</v>
      </c>
      <c r="Y3531" t="s">
        <v>7093</v>
      </c>
      <c r="Z3531" t="s">
        <v>7113</v>
      </c>
      <c r="AA3531" t="s">
        <v>24288</v>
      </c>
    </row>
    <row r="3532" spans="1:27" x14ac:dyDescent="0.25">
      <c r="A3532">
        <v>3531</v>
      </c>
      <c r="B3532" t="s">
        <v>17022</v>
      </c>
      <c r="C3532" s="2">
        <v>41838</v>
      </c>
      <c r="D3532" s="2">
        <v>41840</v>
      </c>
      <c r="E3532" t="s">
        <v>53</v>
      </c>
      <c r="F3532" t="s">
        <v>7217</v>
      </c>
      <c r="G3532" t="s">
        <v>1788</v>
      </c>
      <c r="H3532" t="s">
        <v>3560</v>
      </c>
      <c r="I3532" t="s">
        <v>7175</v>
      </c>
      <c r="J3532" t="s">
        <v>1757</v>
      </c>
      <c r="K3532" t="s">
        <v>4781</v>
      </c>
      <c r="L3532" t="s">
        <v>32</v>
      </c>
      <c r="M3532" t="s">
        <v>3540</v>
      </c>
      <c r="N3532" t="s">
        <v>2830</v>
      </c>
      <c r="O3532">
        <v>22</v>
      </c>
      <c r="P3532">
        <v>2991.78</v>
      </c>
      <c r="Q3532">
        <v>2991.78</v>
      </c>
      <c r="R3532">
        <v>0</v>
      </c>
      <c r="S3532">
        <v>1017.06</v>
      </c>
      <c r="T3532">
        <v>464.16</v>
      </c>
      <c r="U3532">
        <f>P3532-(S3532+T3532)</f>
        <v>1510.5600000000002</v>
      </c>
      <c r="V3532" t="s">
        <v>3527</v>
      </c>
      <c r="W3532" t="s">
        <v>7166</v>
      </c>
      <c r="X3532" t="s">
        <v>7187</v>
      </c>
      <c r="Y3532" t="s">
        <v>7095</v>
      </c>
      <c r="Z3532" t="s">
        <v>7120</v>
      </c>
      <c r="AA3532" t="s">
        <v>24222</v>
      </c>
    </row>
    <row r="3533" spans="1:27" x14ac:dyDescent="0.25">
      <c r="A3533">
        <v>3532</v>
      </c>
      <c r="B3533" t="s">
        <v>17023</v>
      </c>
      <c r="C3533" s="2">
        <v>41838</v>
      </c>
      <c r="D3533" s="2">
        <v>41840</v>
      </c>
      <c r="E3533" t="s">
        <v>53</v>
      </c>
      <c r="F3533" t="s">
        <v>7217</v>
      </c>
      <c r="G3533" t="s">
        <v>1788</v>
      </c>
      <c r="H3533" t="s">
        <v>3560</v>
      </c>
      <c r="I3533" t="s">
        <v>7175</v>
      </c>
      <c r="J3533" t="s">
        <v>1757</v>
      </c>
      <c r="K3533" t="s">
        <v>4801</v>
      </c>
      <c r="L3533" t="s">
        <v>23</v>
      </c>
      <c r="M3533" t="s">
        <v>3532</v>
      </c>
      <c r="N3533" t="s">
        <v>3067</v>
      </c>
      <c r="O3533">
        <v>24</v>
      </c>
      <c r="P3533">
        <v>177.12</v>
      </c>
      <c r="Q3533">
        <v>177.12</v>
      </c>
      <c r="R3533">
        <v>0</v>
      </c>
      <c r="S3533">
        <v>26.400000000000002</v>
      </c>
      <c r="T3533">
        <v>25.08</v>
      </c>
      <c r="U3533">
        <f>P3533-(S3533+T3533)</f>
        <v>125.64</v>
      </c>
      <c r="V3533" t="s">
        <v>3527</v>
      </c>
      <c r="W3533" t="s">
        <v>7166</v>
      </c>
      <c r="X3533" t="s">
        <v>7187</v>
      </c>
      <c r="Y3533" t="s">
        <v>7189</v>
      </c>
      <c r="Z3533" t="s">
        <v>7120</v>
      </c>
      <c r="AA3533" t="s">
        <v>24288</v>
      </c>
    </row>
    <row r="3534" spans="1:27" x14ac:dyDescent="0.25">
      <c r="A3534">
        <v>3533</v>
      </c>
      <c r="B3534" t="s">
        <v>17024</v>
      </c>
      <c r="C3534" s="2">
        <v>41838</v>
      </c>
      <c r="D3534" s="2">
        <v>41841</v>
      </c>
      <c r="E3534" t="s">
        <v>58</v>
      </c>
      <c r="F3534" t="s">
        <v>47</v>
      </c>
      <c r="G3534" t="s">
        <v>1788</v>
      </c>
      <c r="H3534" t="s">
        <v>3560</v>
      </c>
      <c r="I3534" t="s">
        <v>7175</v>
      </c>
      <c r="J3534" t="s">
        <v>1757</v>
      </c>
      <c r="K3534" t="s">
        <v>4204</v>
      </c>
      <c r="L3534" t="s">
        <v>19</v>
      </c>
      <c r="M3534" t="s">
        <v>3533</v>
      </c>
      <c r="N3534" t="s">
        <v>2995</v>
      </c>
      <c r="O3534">
        <v>63</v>
      </c>
      <c r="P3534">
        <v>181.44</v>
      </c>
      <c r="Q3534">
        <v>181.44</v>
      </c>
      <c r="R3534">
        <v>0</v>
      </c>
      <c r="S3534">
        <v>12.600000000000001</v>
      </c>
      <c r="T3534">
        <v>64.260000000000005</v>
      </c>
      <c r="U3534">
        <f>P3534-(S3534+T3534)</f>
        <v>104.57999999999998</v>
      </c>
      <c r="V3534" t="s">
        <v>3529</v>
      </c>
      <c r="W3534" t="s">
        <v>7166</v>
      </c>
      <c r="X3534" t="s">
        <v>7187</v>
      </c>
      <c r="Y3534" t="s">
        <v>7093</v>
      </c>
      <c r="Z3534" t="s">
        <v>7120</v>
      </c>
      <c r="AA3534" t="s">
        <v>24288</v>
      </c>
    </row>
    <row r="3535" spans="1:27" x14ac:dyDescent="0.25">
      <c r="A3535">
        <v>3534</v>
      </c>
      <c r="B3535" t="s">
        <v>17025</v>
      </c>
      <c r="C3535" s="2">
        <v>41838</v>
      </c>
      <c r="D3535" s="2">
        <v>41840</v>
      </c>
      <c r="E3535" t="s">
        <v>53</v>
      </c>
      <c r="F3535" t="s">
        <v>7217</v>
      </c>
      <c r="G3535" t="s">
        <v>1788</v>
      </c>
      <c r="H3535" t="s">
        <v>3560</v>
      </c>
      <c r="I3535" t="s">
        <v>7175</v>
      </c>
      <c r="J3535" t="s">
        <v>1757</v>
      </c>
      <c r="K3535" t="s">
        <v>3633</v>
      </c>
      <c r="L3535" t="s">
        <v>19</v>
      </c>
      <c r="M3535" t="s">
        <v>3538</v>
      </c>
      <c r="N3535" t="s">
        <v>2195</v>
      </c>
      <c r="O3535">
        <v>21</v>
      </c>
      <c r="P3535">
        <v>34.944000000000003</v>
      </c>
      <c r="Q3535">
        <v>43.68</v>
      </c>
      <c r="R3535">
        <v>0.2</v>
      </c>
      <c r="S3535">
        <v>2.31</v>
      </c>
      <c r="T3535">
        <v>1.64</v>
      </c>
      <c r="U3535">
        <f>P3535-(S3535+T3535)</f>
        <v>30.994000000000003</v>
      </c>
      <c r="V3535" t="s">
        <v>3527</v>
      </c>
      <c r="W3535" t="s">
        <v>7166</v>
      </c>
      <c r="X3535" t="s">
        <v>7187</v>
      </c>
      <c r="Y3535" t="s">
        <v>7093</v>
      </c>
      <c r="Z3535" t="s">
        <v>7120</v>
      </c>
      <c r="AA3535" t="s">
        <v>24250</v>
      </c>
    </row>
    <row r="3536" spans="1:27" x14ac:dyDescent="0.25">
      <c r="A3536">
        <v>3535</v>
      </c>
      <c r="B3536" t="s">
        <v>17026</v>
      </c>
      <c r="C3536" s="2">
        <v>41838</v>
      </c>
      <c r="D3536" s="2">
        <v>41284</v>
      </c>
      <c r="E3536" t="s">
        <v>53</v>
      </c>
      <c r="F3536" t="s">
        <v>7217</v>
      </c>
      <c r="G3536" t="s">
        <v>1733</v>
      </c>
      <c r="H3536" t="s">
        <v>3560</v>
      </c>
      <c r="I3536" t="s">
        <v>7175</v>
      </c>
      <c r="J3536" t="s">
        <v>1729</v>
      </c>
      <c r="K3536" t="s">
        <v>3865</v>
      </c>
      <c r="L3536" t="s">
        <v>19</v>
      </c>
      <c r="M3536" t="s">
        <v>3538</v>
      </c>
      <c r="N3536" t="s">
        <v>1740</v>
      </c>
      <c r="O3536">
        <v>22</v>
      </c>
      <c r="P3536">
        <v>79.024000000000015</v>
      </c>
      <c r="Q3536">
        <v>98.780000000000015</v>
      </c>
      <c r="R3536">
        <v>0.2</v>
      </c>
      <c r="S3536">
        <v>3.08</v>
      </c>
      <c r="T3536">
        <v>21.72</v>
      </c>
      <c r="U3536">
        <f>P3536-(S3536+T3536)</f>
        <v>54.224000000000018</v>
      </c>
      <c r="V3536" t="s">
        <v>3528</v>
      </c>
      <c r="W3536" t="s">
        <v>7168</v>
      </c>
      <c r="X3536" t="s">
        <v>7187</v>
      </c>
      <c r="Y3536" t="s">
        <v>7189</v>
      </c>
      <c r="Z3536" t="s">
        <v>7122</v>
      </c>
      <c r="AA3536" t="s">
        <v>24288</v>
      </c>
    </row>
    <row r="3537" spans="1:27" x14ac:dyDescent="0.25">
      <c r="A3537">
        <v>3536</v>
      </c>
      <c r="B3537" t="s">
        <v>17027</v>
      </c>
      <c r="C3537" s="2">
        <v>41838</v>
      </c>
      <c r="D3537" s="2">
        <v>41284</v>
      </c>
      <c r="E3537" t="s">
        <v>53</v>
      </c>
      <c r="F3537" t="s">
        <v>7217</v>
      </c>
      <c r="G3537" t="s">
        <v>1733</v>
      </c>
      <c r="H3537" t="s">
        <v>3560</v>
      </c>
      <c r="I3537" t="s">
        <v>7175</v>
      </c>
      <c r="J3537" t="s">
        <v>1729</v>
      </c>
      <c r="K3537" t="s">
        <v>3863</v>
      </c>
      <c r="L3537" t="s">
        <v>19</v>
      </c>
      <c r="M3537" t="s">
        <v>3538</v>
      </c>
      <c r="N3537" t="s">
        <v>1759</v>
      </c>
      <c r="O3537">
        <v>15</v>
      </c>
      <c r="P3537">
        <v>71.280000000000015</v>
      </c>
      <c r="Q3537">
        <v>89.100000000000009</v>
      </c>
      <c r="R3537">
        <v>0.2</v>
      </c>
      <c r="S3537">
        <v>10.649999999999999</v>
      </c>
      <c r="T3537">
        <v>14.57</v>
      </c>
      <c r="U3537">
        <f>P3537-(S3537+T3537)</f>
        <v>46.060000000000016</v>
      </c>
      <c r="V3537" t="s">
        <v>3528</v>
      </c>
      <c r="W3537" t="s">
        <v>7168</v>
      </c>
      <c r="X3537" t="s">
        <v>7187</v>
      </c>
      <c r="Y3537" t="s">
        <v>7189</v>
      </c>
      <c r="Z3537" t="s">
        <v>7122</v>
      </c>
      <c r="AA3537" t="s">
        <v>24288</v>
      </c>
    </row>
    <row r="3538" spans="1:27" x14ac:dyDescent="0.25">
      <c r="A3538">
        <v>3537</v>
      </c>
      <c r="B3538" t="s">
        <v>8250</v>
      </c>
      <c r="C3538" s="2">
        <v>41838</v>
      </c>
      <c r="D3538" s="2">
        <v>41841</v>
      </c>
      <c r="E3538" t="s">
        <v>58</v>
      </c>
      <c r="F3538" t="s">
        <v>42</v>
      </c>
      <c r="G3538" t="s">
        <v>51</v>
      </c>
      <c r="H3538" t="s">
        <v>17</v>
      </c>
      <c r="I3538" t="s">
        <v>7084</v>
      </c>
      <c r="J3538" t="s">
        <v>18</v>
      </c>
      <c r="K3538" t="s">
        <v>5823</v>
      </c>
      <c r="L3538" t="s">
        <v>19</v>
      </c>
      <c r="M3538" t="s">
        <v>29</v>
      </c>
      <c r="N3538" t="s">
        <v>457</v>
      </c>
      <c r="O3538">
        <v>4</v>
      </c>
      <c r="P3538">
        <v>72.240000000000009</v>
      </c>
      <c r="Q3538">
        <v>72.240000000000009</v>
      </c>
      <c r="R3538">
        <v>0</v>
      </c>
      <c r="S3538">
        <v>9.36</v>
      </c>
      <c r="T3538">
        <v>35.04</v>
      </c>
      <c r="U3538">
        <f>P3538-(S3538+T3538)</f>
        <v>27.840000000000011</v>
      </c>
      <c r="V3538" t="s">
        <v>3528</v>
      </c>
      <c r="W3538" t="s">
        <v>7172</v>
      </c>
      <c r="X3538" t="s">
        <v>7187</v>
      </c>
      <c r="Y3538" t="s">
        <v>7189</v>
      </c>
      <c r="Z3538" t="s">
        <v>7126</v>
      </c>
      <c r="AA3538" t="s">
        <v>24288</v>
      </c>
    </row>
    <row r="3539" spans="1:27" x14ac:dyDescent="0.25">
      <c r="A3539">
        <v>3538</v>
      </c>
      <c r="B3539" t="s">
        <v>8251</v>
      </c>
      <c r="C3539" s="2">
        <v>41838</v>
      </c>
      <c r="D3539" s="2">
        <v>41845</v>
      </c>
      <c r="E3539" t="s">
        <v>16</v>
      </c>
      <c r="F3539" t="s">
        <v>7217</v>
      </c>
      <c r="G3539" t="s">
        <v>126</v>
      </c>
      <c r="H3539" t="s">
        <v>17</v>
      </c>
      <c r="I3539" t="s">
        <v>7084</v>
      </c>
      <c r="J3539" t="s">
        <v>18</v>
      </c>
      <c r="K3539" t="s">
        <v>6372</v>
      </c>
      <c r="L3539" t="s">
        <v>23</v>
      </c>
      <c r="M3539" t="s">
        <v>3535</v>
      </c>
      <c r="N3539" t="s">
        <v>1045</v>
      </c>
      <c r="O3539">
        <v>18</v>
      </c>
      <c r="P3539">
        <v>1588.8960000000006</v>
      </c>
      <c r="Q3539">
        <v>1986.1200000000008</v>
      </c>
      <c r="R3539">
        <v>0.2</v>
      </c>
      <c r="S3539">
        <v>285.84000000000003</v>
      </c>
      <c r="T3539">
        <v>80.400000000000006</v>
      </c>
      <c r="U3539">
        <f>P3539-(S3539+T3539)</f>
        <v>1222.6560000000006</v>
      </c>
      <c r="V3539" t="s">
        <v>3529</v>
      </c>
      <c r="W3539" t="s">
        <v>7173</v>
      </c>
      <c r="X3539" t="s">
        <v>7187</v>
      </c>
      <c r="Y3539" t="s">
        <v>7093</v>
      </c>
      <c r="Z3539" t="s">
        <v>7127</v>
      </c>
      <c r="AA3539" t="s">
        <v>24288</v>
      </c>
    </row>
    <row r="3540" spans="1:27" x14ac:dyDescent="0.25">
      <c r="A3540">
        <v>3539</v>
      </c>
      <c r="B3540" t="s">
        <v>8252</v>
      </c>
      <c r="C3540" s="2">
        <v>41839</v>
      </c>
      <c r="D3540" s="2">
        <v>41839</v>
      </c>
      <c r="E3540" t="s">
        <v>80</v>
      </c>
      <c r="F3540" t="s">
        <v>7217</v>
      </c>
      <c r="G3540" t="s">
        <v>101</v>
      </c>
      <c r="H3540" t="s">
        <v>101</v>
      </c>
      <c r="I3540" t="s">
        <v>7084</v>
      </c>
      <c r="J3540" t="s">
        <v>39</v>
      </c>
      <c r="K3540" t="s">
        <v>6110</v>
      </c>
      <c r="L3540" t="s">
        <v>32</v>
      </c>
      <c r="M3540" t="s">
        <v>3541</v>
      </c>
      <c r="N3540" t="s">
        <v>767</v>
      </c>
      <c r="O3540">
        <v>23</v>
      </c>
      <c r="P3540">
        <v>3741.6400000000008</v>
      </c>
      <c r="Q3540">
        <v>3741.6400000000008</v>
      </c>
      <c r="R3540">
        <v>0</v>
      </c>
      <c r="S3540">
        <v>1421.63</v>
      </c>
      <c r="T3540">
        <v>954.17</v>
      </c>
      <c r="U3540">
        <f>P3540-(S3540+T3540)</f>
        <v>1365.8400000000006</v>
      </c>
      <c r="V3540" t="s">
        <v>3529</v>
      </c>
      <c r="W3540" t="s">
        <v>7181</v>
      </c>
      <c r="X3540" t="s">
        <v>7188</v>
      </c>
      <c r="Y3540" t="s">
        <v>7094</v>
      </c>
      <c r="Z3540" t="s">
        <v>7133</v>
      </c>
      <c r="AA3540" t="s">
        <v>23876</v>
      </c>
    </row>
    <row r="3541" spans="1:27" x14ac:dyDescent="0.25">
      <c r="A3541">
        <v>3540</v>
      </c>
      <c r="B3541" t="s">
        <v>17028</v>
      </c>
      <c r="C3541" s="2">
        <v>41840</v>
      </c>
      <c r="D3541" s="2">
        <v>41284</v>
      </c>
      <c r="E3541" t="s">
        <v>16</v>
      </c>
      <c r="F3541" t="s">
        <v>47</v>
      </c>
      <c r="G3541" t="s">
        <v>1733</v>
      </c>
      <c r="H3541" t="s">
        <v>3560</v>
      </c>
      <c r="I3541" t="s">
        <v>7175</v>
      </c>
      <c r="J3541" t="s">
        <v>1729</v>
      </c>
      <c r="K3541" t="s">
        <v>4663</v>
      </c>
      <c r="L3541" t="s">
        <v>32</v>
      </c>
      <c r="M3541" t="s">
        <v>3541</v>
      </c>
      <c r="N3541" t="s">
        <v>2564</v>
      </c>
      <c r="O3541">
        <v>73</v>
      </c>
      <c r="P3541">
        <v>1889.9699999999998</v>
      </c>
      <c r="Q3541">
        <v>1889.9699999999998</v>
      </c>
      <c r="R3541">
        <v>0</v>
      </c>
      <c r="S3541">
        <v>906.66</v>
      </c>
      <c r="T3541">
        <v>62.05</v>
      </c>
      <c r="U3541">
        <f>P3541-(S3541+T3541)</f>
        <v>921.25999999999988</v>
      </c>
      <c r="V3541" t="s">
        <v>3530</v>
      </c>
      <c r="W3541" t="s">
        <v>7168</v>
      </c>
      <c r="X3541" t="s">
        <v>7187</v>
      </c>
      <c r="Y3541" t="s">
        <v>7093</v>
      </c>
      <c r="Z3541" t="s">
        <v>7122</v>
      </c>
      <c r="AA3541" t="s">
        <v>24288</v>
      </c>
    </row>
    <row r="3542" spans="1:27" x14ac:dyDescent="0.25">
      <c r="A3542">
        <v>3541</v>
      </c>
      <c r="B3542" t="s">
        <v>17029</v>
      </c>
      <c r="C3542" s="2">
        <v>41840</v>
      </c>
      <c r="D3542" s="2">
        <v>41284</v>
      </c>
      <c r="E3542" t="s">
        <v>16</v>
      </c>
      <c r="F3542" t="s">
        <v>47</v>
      </c>
      <c r="G3542" t="s">
        <v>1733</v>
      </c>
      <c r="H3542" t="s">
        <v>3560</v>
      </c>
      <c r="I3542" t="s">
        <v>7175</v>
      </c>
      <c r="J3542" t="s">
        <v>1729</v>
      </c>
      <c r="K3542" t="s">
        <v>4027</v>
      </c>
      <c r="L3542" t="s">
        <v>19</v>
      </c>
      <c r="M3542" t="s">
        <v>3531</v>
      </c>
      <c r="N3542" t="s">
        <v>2057</v>
      </c>
      <c r="O3542">
        <v>82</v>
      </c>
      <c r="P3542">
        <v>859.36</v>
      </c>
      <c r="Q3542">
        <v>859.36</v>
      </c>
      <c r="R3542">
        <v>0</v>
      </c>
      <c r="S3542">
        <v>77.08</v>
      </c>
      <c r="T3542">
        <v>69.7</v>
      </c>
      <c r="U3542">
        <f>P3542-(S3542+T3542)</f>
        <v>712.58</v>
      </c>
      <c r="V3542" t="s">
        <v>3530</v>
      </c>
      <c r="W3542" t="s">
        <v>7168</v>
      </c>
      <c r="X3542" t="s">
        <v>7187</v>
      </c>
      <c r="Y3542" t="s">
        <v>7189</v>
      </c>
      <c r="Z3542" t="s">
        <v>7122</v>
      </c>
      <c r="AA3542" t="s">
        <v>24288</v>
      </c>
    </row>
    <row r="3543" spans="1:27" x14ac:dyDescent="0.25">
      <c r="A3543">
        <v>3542</v>
      </c>
      <c r="B3543" t="s">
        <v>17030</v>
      </c>
      <c r="C3543" s="2">
        <v>41840</v>
      </c>
      <c r="D3543" s="2">
        <v>41284</v>
      </c>
      <c r="E3543" t="s">
        <v>16</v>
      </c>
      <c r="F3543" t="s">
        <v>42</v>
      </c>
      <c r="G3543" t="s">
        <v>1733</v>
      </c>
      <c r="H3543" t="s">
        <v>3560</v>
      </c>
      <c r="I3543" t="s">
        <v>7175</v>
      </c>
      <c r="J3543" t="s">
        <v>1729</v>
      </c>
      <c r="K3543" t="s">
        <v>3951</v>
      </c>
      <c r="L3543" t="s">
        <v>23</v>
      </c>
      <c r="M3543" t="s">
        <v>3535</v>
      </c>
      <c r="N3543" t="s">
        <v>2120</v>
      </c>
      <c r="O3543">
        <v>2</v>
      </c>
      <c r="P3543">
        <v>129.56800000000001</v>
      </c>
      <c r="Q3543">
        <v>161.96</v>
      </c>
      <c r="R3543">
        <v>0.2</v>
      </c>
      <c r="S3543">
        <v>19.420000000000002</v>
      </c>
      <c r="T3543">
        <v>3.79</v>
      </c>
      <c r="U3543">
        <f>P3543-(S3543+T3543)</f>
        <v>106.358</v>
      </c>
      <c r="V3543" t="s">
        <v>3529</v>
      </c>
      <c r="W3543" t="s">
        <v>7168</v>
      </c>
      <c r="X3543" t="s">
        <v>7187</v>
      </c>
      <c r="Y3543" t="s">
        <v>7093</v>
      </c>
      <c r="Z3543" t="s">
        <v>7122</v>
      </c>
      <c r="AA3543" t="s">
        <v>24288</v>
      </c>
    </row>
    <row r="3544" spans="1:27" x14ac:dyDescent="0.25">
      <c r="A3544">
        <v>3543</v>
      </c>
      <c r="B3544" t="s">
        <v>17031</v>
      </c>
      <c r="C3544" s="2">
        <v>41840</v>
      </c>
      <c r="D3544" s="2">
        <v>41284</v>
      </c>
      <c r="E3544" t="s">
        <v>16</v>
      </c>
      <c r="F3544" t="s">
        <v>47</v>
      </c>
      <c r="G3544" t="s">
        <v>1733</v>
      </c>
      <c r="H3544" t="s">
        <v>3560</v>
      </c>
      <c r="I3544" t="s">
        <v>7175</v>
      </c>
      <c r="J3544" t="s">
        <v>1729</v>
      </c>
      <c r="K3544" t="s">
        <v>4594</v>
      </c>
      <c r="L3544" t="s">
        <v>32</v>
      </c>
      <c r="M3544" t="s">
        <v>3541</v>
      </c>
      <c r="N3544" t="s">
        <v>2183</v>
      </c>
      <c r="O3544">
        <v>81</v>
      </c>
      <c r="P3544">
        <v>724.94999999999993</v>
      </c>
      <c r="Q3544">
        <v>724.94999999999993</v>
      </c>
      <c r="R3544">
        <v>0</v>
      </c>
      <c r="S3544">
        <v>318.33000000000004</v>
      </c>
      <c r="T3544">
        <v>68.849999999999994</v>
      </c>
      <c r="U3544">
        <f>P3544-(S3544+T3544)</f>
        <v>337.76999999999987</v>
      </c>
      <c r="V3544" t="s">
        <v>3530</v>
      </c>
      <c r="W3544" t="s">
        <v>7168</v>
      </c>
      <c r="X3544" t="s">
        <v>7187</v>
      </c>
      <c r="Y3544" t="s">
        <v>7093</v>
      </c>
      <c r="Z3544" t="s">
        <v>7122</v>
      </c>
      <c r="AA3544" t="s">
        <v>24288</v>
      </c>
    </row>
    <row r="3545" spans="1:27" x14ac:dyDescent="0.25">
      <c r="A3545">
        <v>3544</v>
      </c>
      <c r="B3545" t="s">
        <v>17032</v>
      </c>
      <c r="C3545" s="2">
        <v>41840</v>
      </c>
      <c r="D3545" s="2">
        <v>41284</v>
      </c>
      <c r="E3545" t="s">
        <v>16</v>
      </c>
      <c r="F3545" t="s">
        <v>42</v>
      </c>
      <c r="G3545" t="s">
        <v>1733</v>
      </c>
      <c r="H3545" t="s">
        <v>3560</v>
      </c>
      <c r="I3545" t="s">
        <v>7175</v>
      </c>
      <c r="J3545" t="s">
        <v>1729</v>
      </c>
      <c r="K3545" t="s">
        <v>3682</v>
      </c>
      <c r="L3545" t="s">
        <v>19</v>
      </c>
      <c r="M3545" t="s">
        <v>3538</v>
      </c>
      <c r="N3545" t="s">
        <v>1833</v>
      </c>
      <c r="O3545">
        <v>4</v>
      </c>
      <c r="P3545">
        <v>12.736000000000001</v>
      </c>
      <c r="Q3545">
        <v>15.92</v>
      </c>
      <c r="R3545">
        <v>0.2</v>
      </c>
      <c r="S3545">
        <v>1.76</v>
      </c>
      <c r="T3545">
        <v>1.34</v>
      </c>
      <c r="U3545">
        <f>P3545-(S3545+T3545)</f>
        <v>9.636000000000001</v>
      </c>
      <c r="V3545" t="s">
        <v>3529</v>
      </c>
      <c r="W3545" t="s">
        <v>7168</v>
      </c>
      <c r="X3545" t="s">
        <v>7187</v>
      </c>
      <c r="Y3545" t="s">
        <v>7093</v>
      </c>
      <c r="Z3545" t="s">
        <v>7122</v>
      </c>
      <c r="AA3545" t="s">
        <v>24288</v>
      </c>
    </row>
    <row r="3546" spans="1:27" x14ac:dyDescent="0.25">
      <c r="A3546">
        <v>3545</v>
      </c>
      <c r="B3546" t="s">
        <v>8253</v>
      </c>
      <c r="C3546" s="2">
        <v>41840</v>
      </c>
      <c r="D3546" s="2">
        <v>41843</v>
      </c>
      <c r="E3546" t="s">
        <v>58</v>
      </c>
      <c r="F3546" t="s">
        <v>7217</v>
      </c>
      <c r="G3546" t="s">
        <v>96</v>
      </c>
      <c r="H3546" t="s">
        <v>44</v>
      </c>
      <c r="I3546" t="s">
        <v>7084</v>
      </c>
      <c r="J3546" t="s">
        <v>22</v>
      </c>
      <c r="K3546" t="s">
        <v>5486</v>
      </c>
      <c r="L3546" t="s">
        <v>32</v>
      </c>
      <c r="M3546" t="s">
        <v>3539</v>
      </c>
      <c r="N3546" t="s">
        <v>67</v>
      </c>
      <c r="O3546">
        <v>16</v>
      </c>
      <c r="P3546">
        <v>3143.4604799999993</v>
      </c>
      <c r="Q3546">
        <v>3149.7599999999993</v>
      </c>
      <c r="R3546">
        <v>2E-3</v>
      </c>
      <c r="S3546">
        <v>1445.92</v>
      </c>
      <c r="T3546">
        <v>1287.81</v>
      </c>
      <c r="U3546">
        <f>P3546-(S3546+T3546)</f>
        <v>409.73047999999926</v>
      </c>
      <c r="V3546" t="s">
        <v>3528</v>
      </c>
      <c r="W3546" t="s">
        <v>7184</v>
      </c>
      <c r="X3546" t="s">
        <v>7188</v>
      </c>
      <c r="Y3546" t="s">
        <v>7189</v>
      </c>
      <c r="Z3546" t="s">
        <v>7134</v>
      </c>
      <c r="AA3546" t="s">
        <v>23700</v>
      </c>
    </row>
    <row r="3547" spans="1:27" x14ac:dyDescent="0.25">
      <c r="A3547">
        <v>3546</v>
      </c>
      <c r="B3547" t="s">
        <v>8254</v>
      </c>
      <c r="C3547" s="2">
        <v>41840</v>
      </c>
      <c r="D3547" s="2">
        <v>41843</v>
      </c>
      <c r="E3547" t="s">
        <v>58</v>
      </c>
      <c r="F3547" t="s">
        <v>7217</v>
      </c>
      <c r="G3547" t="s">
        <v>96</v>
      </c>
      <c r="H3547" t="s">
        <v>44</v>
      </c>
      <c r="I3547" t="s">
        <v>7084</v>
      </c>
      <c r="J3547" t="s">
        <v>22</v>
      </c>
      <c r="K3547" t="s">
        <v>6658</v>
      </c>
      <c r="L3547" t="s">
        <v>32</v>
      </c>
      <c r="M3547" t="s">
        <v>3541</v>
      </c>
      <c r="N3547" t="s">
        <v>1335</v>
      </c>
      <c r="O3547">
        <v>11</v>
      </c>
      <c r="P3547">
        <v>749.9799999999999</v>
      </c>
      <c r="Q3547">
        <v>749.9799999999999</v>
      </c>
      <c r="R3547">
        <v>0</v>
      </c>
      <c r="S3547">
        <v>367.4</v>
      </c>
      <c r="T3547">
        <v>180.92</v>
      </c>
      <c r="U3547">
        <f>P3547-(S3547+T3547)</f>
        <v>201.65999999999997</v>
      </c>
      <c r="V3547" t="s">
        <v>3528</v>
      </c>
      <c r="W3547" t="s">
        <v>7184</v>
      </c>
      <c r="X3547" t="s">
        <v>7188</v>
      </c>
      <c r="Y3547" t="s">
        <v>7189</v>
      </c>
      <c r="Z3547" t="s">
        <v>7134</v>
      </c>
      <c r="AA3547" t="s">
        <v>24288</v>
      </c>
    </row>
    <row r="3548" spans="1:27" x14ac:dyDescent="0.25">
      <c r="A3548">
        <v>3547</v>
      </c>
      <c r="B3548" t="s">
        <v>8255</v>
      </c>
      <c r="C3548" s="2">
        <v>41840</v>
      </c>
      <c r="D3548" s="2">
        <v>41843</v>
      </c>
      <c r="E3548" t="s">
        <v>58</v>
      </c>
      <c r="F3548" t="s">
        <v>7217</v>
      </c>
      <c r="G3548" t="s">
        <v>96</v>
      </c>
      <c r="H3548" t="s">
        <v>44</v>
      </c>
      <c r="I3548" t="s">
        <v>7084</v>
      </c>
      <c r="J3548" t="s">
        <v>22</v>
      </c>
      <c r="K3548" t="s">
        <v>6685</v>
      </c>
      <c r="L3548" t="s">
        <v>19</v>
      </c>
      <c r="M3548" t="s">
        <v>3533</v>
      </c>
      <c r="N3548" t="s">
        <v>1364</v>
      </c>
      <c r="O3548">
        <v>23</v>
      </c>
      <c r="P3548">
        <v>463.21999999999991</v>
      </c>
      <c r="Q3548">
        <v>463.21999999999991</v>
      </c>
      <c r="R3548">
        <v>0</v>
      </c>
      <c r="S3548">
        <v>60.029999999999994</v>
      </c>
      <c r="T3548">
        <v>191.72</v>
      </c>
      <c r="U3548">
        <f>P3548-(S3548+T3548)</f>
        <v>211.46999999999991</v>
      </c>
      <c r="V3548" t="s">
        <v>3528</v>
      </c>
      <c r="W3548" t="s">
        <v>7184</v>
      </c>
      <c r="X3548" t="s">
        <v>7188</v>
      </c>
      <c r="Y3548" t="s">
        <v>7094</v>
      </c>
      <c r="Z3548" t="s">
        <v>7134</v>
      </c>
      <c r="AA3548" t="s">
        <v>23702</v>
      </c>
    </row>
    <row r="3549" spans="1:27" x14ac:dyDescent="0.25">
      <c r="A3549">
        <v>3548</v>
      </c>
      <c r="B3549" t="s">
        <v>8256</v>
      </c>
      <c r="C3549" s="2">
        <v>41840</v>
      </c>
      <c r="D3549" s="2">
        <v>41843</v>
      </c>
      <c r="E3549" t="s">
        <v>58</v>
      </c>
      <c r="F3549" t="s">
        <v>7217</v>
      </c>
      <c r="G3549" t="s">
        <v>96</v>
      </c>
      <c r="H3549" t="s">
        <v>44</v>
      </c>
      <c r="I3549" t="s">
        <v>7084</v>
      </c>
      <c r="J3549" t="s">
        <v>22</v>
      </c>
      <c r="K3549" t="s">
        <v>6767</v>
      </c>
      <c r="L3549" t="s">
        <v>19</v>
      </c>
      <c r="M3549" t="s">
        <v>102</v>
      </c>
      <c r="N3549" t="s">
        <v>278</v>
      </c>
      <c r="O3549">
        <v>17</v>
      </c>
      <c r="P3549">
        <v>323</v>
      </c>
      <c r="Q3549">
        <v>323</v>
      </c>
      <c r="R3549">
        <v>0</v>
      </c>
      <c r="S3549">
        <v>29.07</v>
      </c>
      <c r="T3549">
        <v>112.98</v>
      </c>
      <c r="U3549">
        <f>P3549-(S3549+T3549)</f>
        <v>180.95</v>
      </c>
      <c r="V3549" t="s">
        <v>3528</v>
      </c>
      <c r="W3549" t="s">
        <v>7184</v>
      </c>
      <c r="X3549" t="s">
        <v>7188</v>
      </c>
      <c r="Y3549" t="s">
        <v>7094</v>
      </c>
      <c r="Z3549" t="s">
        <v>7134</v>
      </c>
      <c r="AA3549" t="s">
        <v>23699</v>
      </c>
    </row>
    <row r="3550" spans="1:27" x14ac:dyDescent="0.25">
      <c r="A3550">
        <v>3549</v>
      </c>
      <c r="B3550" t="s">
        <v>17033</v>
      </c>
      <c r="C3550" s="2">
        <v>41842</v>
      </c>
      <c r="D3550" s="2">
        <v>41284</v>
      </c>
      <c r="E3550" t="s">
        <v>16</v>
      </c>
      <c r="F3550" t="s">
        <v>7217</v>
      </c>
      <c r="G3550" t="s">
        <v>1733</v>
      </c>
      <c r="H3550" t="s">
        <v>3560</v>
      </c>
      <c r="I3550" t="s">
        <v>7175</v>
      </c>
      <c r="J3550" t="s">
        <v>1729</v>
      </c>
      <c r="K3550" t="s">
        <v>4669</v>
      </c>
      <c r="L3550" t="s">
        <v>23</v>
      </c>
      <c r="M3550" t="s">
        <v>25</v>
      </c>
      <c r="N3550" t="s">
        <v>2803</v>
      </c>
      <c r="O3550">
        <v>19</v>
      </c>
      <c r="P3550">
        <v>1953.827</v>
      </c>
      <c r="Q3550">
        <v>2298.62</v>
      </c>
      <c r="R3550">
        <v>0.15</v>
      </c>
      <c r="S3550">
        <v>312.55</v>
      </c>
      <c r="T3550">
        <v>134.83000000000001</v>
      </c>
      <c r="U3550">
        <f>P3550-(S3550+T3550)</f>
        <v>1506.4470000000001</v>
      </c>
      <c r="V3550" t="s">
        <v>3529</v>
      </c>
      <c r="W3550" t="s">
        <v>7168</v>
      </c>
      <c r="X3550" t="s">
        <v>7187</v>
      </c>
      <c r="Y3550" t="s">
        <v>7094</v>
      </c>
      <c r="Z3550" t="s">
        <v>7122</v>
      </c>
      <c r="AA3550" t="s">
        <v>24255</v>
      </c>
    </row>
    <row r="3551" spans="1:27" x14ac:dyDescent="0.25">
      <c r="A3551">
        <v>3550</v>
      </c>
      <c r="B3551" t="s">
        <v>17034</v>
      </c>
      <c r="C3551" s="2">
        <v>41842</v>
      </c>
      <c r="D3551" s="2">
        <v>41284</v>
      </c>
      <c r="E3551" t="s">
        <v>16</v>
      </c>
      <c r="F3551" t="s">
        <v>7217</v>
      </c>
      <c r="G3551" t="s">
        <v>1733</v>
      </c>
      <c r="H3551" t="s">
        <v>3560</v>
      </c>
      <c r="I3551" t="s">
        <v>7175</v>
      </c>
      <c r="J3551" t="s">
        <v>1729</v>
      </c>
      <c r="K3551" t="s">
        <v>4670</v>
      </c>
      <c r="L3551" t="s">
        <v>19</v>
      </c>
      <c r="M3551" t="s">
        <v>3538</v>
      </c>
      <c r="N3551" t="s">
        <v>2169</v>
      </c>
      <c r="O3551">
        <v>25</v>
      </c>
      <c r="P3551">
        <v>119.80000000000001</v>
      </c>
      <c r="Q3551">
        <v>149.75</v>
      </c>
      <c r="R3551">
        <v>0.2</v>
      </c>
      <c r="S3551">
        <v>15.5</v>
      </c>
      <c r="T3551">
        <v>5.0999999999999996</v>
      </c>
      <c r="U3551">
        <f>P3551-(S3551+T3551)</f>
        <v>99.200000000000017</v>
      </c>
      <c r="V3551" t="s">
        <v>3529</v>
      </c>
      <c r="W3551" t="s">
        <v>7168</v>
      </c>
      <c r="X3551" t="s">
        <v>7187</v>
      </c>
      <c r="Y3551" t="s">
        <v>7093</v>
      </c>
      <c r="Z3551" t="s">
        <v>7122</v>
      </c>
      <c r="AA3551" t="s">
        <v>24260</v>
      </c>
    </row>
    <row r="3552" spans="1:27" x14ac:dyDescent="0.25">
      <c r="A3552">
        <v>3551</v>
      </c>
      <c r="B3552" t="s">
        <v>17035</v>
      </c>
      <c r="C3552" s="2">
        <v>41842</v>
      </c>
      <c r="D3552" s="2">
        <v>41842</v>
      </c>
      <c r="E3552" s="2" t="s">
        <v>80</v>
      </c>
      <c r="F3552" t="s">
        <v>7217</v>
      </c>
      <c r="G3552" t="s">
        <v>2051</v>
      </c>
      <c r="H3552" t="s">
        <v>3560</v>
      </c>
      <c r="I3552" t="s">
        <v>7175</v>
      </c>
      <c r="J3552" t="s">
        <v>22</v>
      </c>
      <c r="K3552" t="s">
        <v>5217</v>
      </c>
      <c r="L3552" t="s">
        <v>23</v>
      </c>
      <c r="M3552" t="s">
        <v>3532</v>
      </c>
      <c r="N3552" t="s">
        <v>2776</v>
      </c>
      <c r="O3552">
        <v>22</v>
      </c>
      <c r="P3552">
        <v>188.54000000000002</v>
      </c>
      <c r="Q3552">
        <v>188.54000000000002</v>
      </c>
      <c r="R3552">
        <v>0</v>
      </c>
      <c r="S3552">
        <v>47.080000000000005</v>
      </c>
      <c r="T3552">
        <v>41.53</v>
      </c>
      <c r="U3552">
        <f>P3552-(S3552+T3552)</f>
        <v>99.93</v>
      </c>
      <c r="V3552" t="s">
        <v>3527</v>
      </c>
      <c r="W3552" t="s">
        <v>7169</v>
      </c>
      <c r="X3552" t="s">
        <v>7188</v>
      </c>
      <c r="Y3552" t="s">
        <v>7094</v>
      </c>
      <c r="Z3552" t="s">
        <v>7123</v>
      </c>
      <c r="AA3552" t="s">
        <v>24213</v>
      </c>
    </row>
    <row r="3553" spans="1:27" x14ac:dyDescent="0.25">
      <c r="A3553">
        <v>3552</v>
      </c>
      <c r="B3553" t="s">
        <v>8257</v>
      </c>
      <c r="C3553" s="2">
        <v>41842</v>
      </c>
      <c r="D3553" s="2">
        <v>41844</v>
      </c>
      <c r="E3553" t="s">
        <v>53</v>
      </c>
      <c r="F3553" t="s">
        <v>7217</v>
      </c>
      <c r="G3553" t="s">
        <v>126</v>
      </c>
      <c r="H3553" t="s">
        <v>17</v>
      </c>
      <c r="I3553" t="s">
        <v>7084</v>
      </c>
      <c r="J3553" t="s">
        <v>18</v>
      </c>
      <c r="K3553" t="s">
        <v>6205</v>
      </c>
      <c r="L3553" t="s">
        <v>19</v>
      </c>
      <c r="M3553" t="s">
        <v>29</v>
      </c>
      <c r="N3553" t="s">
        <v>867</v>
      </c>
      <c r="O3553">
        <v>10</v>
      </c>
      <c r="P3553">
        <v>128.6</v>
      </c>
      <c r="Q3553">
        <v>128.6</v>
      </c>
      <c r="R3553">
        <v>0</v>
      </c>
      <c r="S3553">
        <v>19.2</v>
      </c>
      <c r="T3553">
        <v>11.65</v>
      </c>
      <c r="U3553">
        <f>P3553-(S3553+T3553)</f>
        <v>97.75</v>
      </c>
      <c r="V3553" t="s">
        <v>3529</v>
      </c>
      <c r="W3553" t="s">
        <v>7173</v>
      </c>
      <c r="X3553" t="s">
        <v>7187</v>
      </c>
      <c r="Y3553" t="s">
        <v>7093</v>
      </c>
      <c r="Z3553" t="s">
        <v>7127</v>
      </c>
      <c r="AA3553" t="s">
        <v>23925</v>
      </c>
    </row>
    <row r="3554" spans="1:27" x14ac:dyDescent="0.25">
      <c r="A3554">
        <v>3553</v>
      </c>
      <c r="B3554" t="s">
        <v>8258</v>
      </c>
      <c r="C3554" s="2">
        <v>41842</v>
      </c>
      <c r="D3554" s="2">
        <v>41848</v>
      </c>
      <c r="E3554" t="s">
        <v>16</v>
      </c>
      <c r="F3554" t="s">
        <v>47</v>
      </c>
      <c r="G3554" t="s">
        <v>101</v>
      </c>
      <c r="H3554" t="s">
        <v>101</v>
      </c>
      <c r="I3554" t="s">
        <v>7084</v>
      </c>
      <c r="J3554" t="s">
        <v>39</v>
      </c>
      <c r="K3554" t="s">
        <v>6211</v>
      </c>
      <c r="L3554" t="s">
        <v>19</v>
      </c>
      <c r="M3554" t="s">
        <v>3531</v>
      </c>
      <c r="N3554" t="s">
        <v>873</v>
      </c>
      <c r="O3554">
        <v>83</v>
      </c>
      <c r="P3554">
        <v>3437.8599999999997</v>
      </c>
      <c r="Q3554">
        <v>3437.8599999999997</v>
      </c>
      <c r="R3554">
        <v>0</v>
      </c>
      <c r="S3554">
        <v>308.76</v>
      </c>
      <c r="T3554">
        <v>70.55</v>
      </c>
      <c r="U3554">
        <f>P3554-(S3554+T3554)</f>
        <v>3058.5499999999997</v>
      </c>
      <c r="V3554" t="s">
        <v>3530</v>
      </c>
      <c r="W3554" t="s">
        <v>7181</v>
      </c>
      <c r="X3554" t="s">
        <v>7188</v>
      </c>
      <c r="Y3554" t="s">
        <v>7189</v>
      </c>
      <c r="Z3554" t="s">
        <v>7133</v>
      </c>
      <c r="AA3554" t="s">
        <v>24288</v>
      </c>
    </row>
    <row r="3555" spans="1:27" x14ac:dyDescent="0.25">
      <c r="A3555">
        <v>3554</v>
      </c>
      <c r="B3555" t="s">
        <v>8259</v>
      </c>
      <c r="C3555" s="2">
        <v>41842</v>
      </c>
      <c r="D3555" s="2">
        <v>41848</v>
      </c>
      <c r="E3555" t="s">
        <v>16</v>
      </c>
      <c r="F3555" t="s">
        <v>47</v>
      </c>
      <c r="G3555" t="s">
        <v>101</v>
      </c>
      <c r="H3555" t="s">
        <v>101</v>
      </c>
      <c r="I3555" t="s">
        <v>7084</v>
      </c>
      <c r="J3555" t="s">
        <v>39</v>
      </c>
      <c r="K3555" t="s">
        <v>6279</v>
      </c>
      <c r="L3555" t="s">
        <v>19</v>
      </c>
      <c r="M3555" t="s">
        <v>3537</v>
      </c>
      <c r="N3555" t="s">
        <v>948</v>
      </c>
      <c r="O3555">
        <v>94</v>
      </c>
      <c r="P3555">
        <v>908.04</v>
      </c>
      <c r="Q3555">
        <v>908.04</v>
      </c>
      <c r="R3555">
        <v>0</v>
      </c>
      <c r="S3555">
        <v>45.12</v>
      </c>
      <c r="T3555">
        <v>79.900000000000006</v>
      </c>
      <c r="U3555">
        <f>P3555-(S3555+T3555)</f>
        <v>783.02</v>
      </c>
      <c r="V3555" t="s">
        <v>3530</v>
      </c>
      <c r="W3555" t="s">
        <v>7181</v>
      </c>
      <c r="X3555" t="s">
        <v>7188</v>
      </c>
      <c r="Y3555" t="s">
        <v>7095</v>
      </c>
      <c r="Z3555" t="s">
        <v>7133</v>
      </c>
      <c r="AA3555" t="s">
        <v>23847</v>
      </c>
    </row>
    <row r="3556" spans="1:27" x14ac:dyDescent="0.25">
      <c r="A3556">
        <v>3555</v>
      </c>
      <c r="B3556" t="s">
        <v>8260</v>
      </c>
      <c r="C3556" s="2">
        <v>41842</v>
      </c>
      <c r="D3556" s="2">
        <v>41845</v>
      </c>
      <c r="E3556" t="s">
        <v>58</v>
      </c>
      <c r="F3556" t="s">
        <v>7217</v>
      </c>
      <c r="G3556" t="s">
        <v>509</v>
      </c>
      <c r="H3556" t="s">
        <v>44</v>
      </c>
      <c r="I3556" t="s">
        <v>7084</v>
      </c>
      <c r="J3556" t="s">
        <v>22</v>
      </c>
      <c r="K3556" t="s">
        <v>4560</v>
      </c>
      <c r="L3556" t="s">
        <v>19</v>
      </c>
      <c r="M3556" t="s">
        <v>102</v>
      </c>
      <c r="N3556" t="s">
        <v>1466</v>
      </c>
      <c r="O3556">
        <v>23</v>
      </c>
      <c r="P3556">
        <v>477.94000000000011</v>
      </c>
      <c r="Q3556">
        <v>477.94000000000011</v>
      </c>
      <c r="R3556">
        <v>0</v>
      </c>
      <c r="S3556">
        <v>57.27</v>
      </c>
      <c r="T3556">
        <v>208.96</v>
      </c>
      <c r="U3556">
        <f>P3556-(S3556+T3556)</f>
        <v>211.71000000000009</v>
      </c>
      <c r="V3556" t="s">
        <v>3528</v>
      </c>
      <c r="W3556" t="s">
        <v>7184</v>
      </c>
      <c r="X3556" t="s">
        <v>7188</v>
      </c>
      <c r="Y3556" t="s">
        <v>7189</v>
      </c>
      <c r="Z3556" t="s">
        <v>7134</v>
      </c>
      <c r="AA3556" t="s">
        <v>24288</v>
      </c>
    </row>
    <row r="3557" spans="1:27" x14ac:dyDescent="0.25">
      <c r="A3557">
        <v>3556</v>
      </c>
      <c r="B3557" t="s">
        <v>8261</v>
      </c>
      <c r="C3557" s="2">
        <v>41842</v>
      </c>
      <c r="D3557" s="2">
        <v>41845</v>
      </c>
      <c r="E3557" t="s">
        <v>58</v>
      </c>
      <c r="F3557" t="s">
        <v>7217</v>
      </c>
      <c r="G3557" t="s">
        <v>509</v>
      </c>
      <c r="H3557" t="s">
        <v>44</v>
      </c>
      <c r="I3557" t="s">
        <v>7084</v>
      </c>
      <c r="J3557" t="s">
        <v>22</v>
      </c>
      <c r="K3557" t="s">
        <v>5840</v>
      </c>
      <c r="L3557" t="s">
        <v>19</v>
      </c>
      <c r="M3557" t="s">
        <v>3538</v>
      </c>
      <c r="N3557" t="s">
        <v>475</v>
      </c>
      <c r="O3557">
        <v>13</v>
      </c>
      <c r="P3557">
        <v>424.32</v>
      </c>
      <c r="Q3557">
        <v>424.32</v>
      </c>
      <c r="R3557">
        <v>0</v>
      </c>
      <c r="S3557">
        <v>21.189999999999998</v>
      </c>
      <c r="T3557">
        <v>148.19999999999999</v>
      </c>
      <c r="U3557">
        <f>P3557-(S3557+T3557)</f>
        <v>254.93</v>
      </c>
      <c r="V3557" t="s">
        <v>3528</v>
      </c>
      <c r="W3557" t="s">
        <v>7184</v>
      </c>
      <c r="X3557" t="s">
        <v>7188</v>
      </c>
      <c r="Y3557" t="s">
        <v>7094</v>
      </c>
      <c r="Z3557" t="s">
        <v>7134</v>
      </c>
      <c r="AA3557" t="s">
        <v>23705</v>
      </c>
    </row>
    <row r="3558" spans="1:27" x14ac:dyDescent="0.25">
      <c r="A3558">
        <v>3557</v>
      </c>
      <c r="B3558" t="s">
        <v>8262</v>
      </c>
      <c r="C3558" s="2">
        <v>41842</v>
      </c>
      <c r="D3558" s="2">
        <v>41845</v>
      </c>
      <c r="E3558" t="s">
        <v>58</v>
      </c>
      <c r="F3558" t="s">
        <v>7217</v>
      </c>
      <c r="G3558" t="s">
        <v>509</v>
      </c>
      <c r="H3558" t="s">
        <v>44</v>
      </c>
      <c r="I3558" t="s">
        <v>7084</v>
      </c>
      <c r="J3558" t="s">
        <v>22</v>
      </c>
      <c r="K3558" t="s">
        <v>6943</v>
      </c>
      <c r="L3558" t="s">
        <v>19</v>
      </c>
      <c r="M3558" t="s">
        <v>3531</v>
      </c>
      <c r="N3558" t="s">
        <v>1619</v>
      </c>
      <c r="O3558">
        <v>25</v>
      </c>
      <c r="P3558">
        <v>1028</v>
      </c>
      <c r="Q3558">
        <v>1028</v>
      </c>
      <c r="R3558">
        <v>0</v>
      </c>
      <c r="S3558">
        <v>154</v>
      </c>
      <c r="T3558">
        <v>178.44</v>
      </c>
      <c r="U3558">
        <f>P3558-(S3558+T3558)</f>
        <v>695.56</v>
      </c>
      <c r="V3558" t="s">
        <v>3528</v>
      </c>
      <c r="W3558" t="s">
        <v>7184</v>
      </c>
      <c r="X3558" t="s">
        <v>7188</v>
      </c>
      <c r="Y3558" t="s">
        <v>7094</v>
      </c>
      <c r="Z3558" t="s">
        <v>7134</v>
      </c>
      <c r="AA3558" t="s">
        <v>23698</v>
      </c>
    </row>
    <row r="3559" spans="1:27" x14ac:dyDescent="0.25">
      <c r="A3559">
        <v>3558</v>
      </c>
      <c r="B3559" t="s">
        <v>17036</v>
      </c>
      <c r="C3559" s="2">
        <v>41843</v>
      </c>
      <c r="D3559" s="2">
        <v>41847</v>
      </c>
      <c r="E3559" t="s">
        <v>16</v>
      </c>
      <c r="F3559" t="s">
        <v>42</v>
      </c>
      <c r="G3559" t="s">
        <v>1788</v>
      </c>
      <c r="H3559" t="s">
        <v>3560</v>
      </c>
      <c r="I3559" t="s">
        <v>7175</v>
      </c>
      <c r="J3559" t="s">
        <v>1757</v>
      </c>
      <c r="K3559" t="s">
        <v>4147</v>
      </c>
      <c r="L3559" t="s">
        <v>23</v>
      </c>
      <c r="M3559" t="s">
        <v>3532</v>
      </c>
      <c r="N3559" t="s">
        <v>2950</v>
      </c>
      <c r="O3559">
        <v>3</v>
      </c>
      <c r="P3559">
        <v>128.82</v>
      </c>
      <c r="Q3559">
        <v>128.82</v>
      </c>
      <c r="R3559">
        <v>0</v>
      </c>
      <c r="S3559">
        <v>25.740000000000002</v>
      </c>
      <c r="T3559">
        <v>10.69</v>
      </c>
      <c r="U3559">
        <f>P3559-(S3559+T3559)</f>
        <v>92.389999999999986</v>
      </c>
      <c r="V3559" t="s">
        <v>3529</v>
      </c>
      <c r="W3559" t="s">
        <v>7166</v>
      </c>
      <c r="X3559" t="s">
        <v>7187</v>
      </c>
      <c r="Y3559" t="s">
        <v>7189</v>
      </c>
      <c r="Z3559" t="s">
        <v>7120</v>
      </c>
      <c r="AA3559" t="s">
        <v>24288</v>
      </c>
    </row>
    <row r="3560" spans="1:27" x14ac:dyDescent="0.25">
      <c r="A3560">
        <v>3559</v>
      </c>
      <c r="B3560" t="s">
        <v>17037</v>
      </c>
      <c r="C3560" s="2">
        <v>41843</v>
      </c>
      <c r="D3560" s="2">
        <v>41847</v>
      </c>
      <c r="E3560" t="s">
        <v>16</v>
      </c>
      <c r="F3560" t="s">
        <v>42</v>
      </c>
      <c r="G3560" t="s">
        <v>1788</v>
      </c>
      <c r="H3560" t="s">
        <v>3560</v>
      </c>
      <c r="I3560" t="s">
        <v>7175</v>
      </c>
      <c r="J3560" t="s">
        <v>1757</v>
      </c>
      <c r="K3560" t="s">
        <v>3570</v>
      </c>
      <c r="L3560" t="s">
        <v>19</v>
      </c>
      <c r="M3560" t="s">
        <v>65</v>
      </c>
      <c r="N3560" t="s">
        <v>2260</v>
      </c>
      <c r="O3560">
        <v>4</v>
      </c>
      <c r="P3560">
        <v>91.92</v>
      </c>
      <c r="Q3560">
        <v>91.92</v>
      </c>
      <c r="R3560">
        <v>0</v>
      </c>
      <c r="S3560">
        <v>7.32</v>
      </c>
      <c r="T3560">
        <v>7.22</v>
      </c>
      <c r="U3560">
        <f>P3560-(S3560+T3560)</f>
        <v>77.38</v>
      </c>
      <c r="V3560" t="s">
        <v>3529</v>
      </c>
      <c r="W3560" t="s">
        <v>7166</v>
      </c>
      <c r="X3560" t="s">
        <v>7187</v>
      </c>
      <c r="Y3560" t="s">
        <v>7189</v>
      </c>
      <c r="Z3560" t="s">
        <v>7120</v>
      </c>
      <c r="AA3560" t="s">
        <v>24288</v>
      </c>
    </row>
    <row r="3561" spans="1:27" x14ac:dyDescent="0.25">
      <c r="A3561">
        <v>3560</v>
      </c>
      <c r="B3561" t="s">
        <v>17038</v>
      </c>
      <c r="C3561" s="2">
        <v>41843</v>
      </c>
      <c r="D3561" s="2">
        <v>41846</v>
      </c>
      <c r="E3561" t="s">
        <v>53</v>
      </c>
      <c r="F3561" t="s">
        <v>7217</v>
      </c>
      <c r="G3561" t="s">
        <v>1788</v>
      </c>
      <c r="H3561" t="s">
        <v>3560</v>
      </c>
      <c r="I3561" t="s">
        <v>7175</v>
      </c>
      <c r="J3561" t="s">
        <v>1757</v>
      </c>
      <c r="K3561" t="s">
        <v>3795</v>
      </c>
      <c r="L3561" t="s">
        <v>19</v>
      </c>
      <c r="M3561" t="s">
        <v>3538</v>
      </c>
      <c r="N3561" t="s">
        <v>3094</v>
      </c>
      <c r="O3561">
        <v>21</v>
      </c>
      <c r="P3561">
        <v>73.584000000000003</v>
      </c>
      <c r="Q3561">
        <v>91.98</v>
      </c>
      <c r="R3561">
        <v>0.2</v>
      </c>
      <c r="S3561">
        <v>9.4500000000000011</v>
      </c>
      <c r="T3561">
        <v>4.9000000000000004</v>
      </c>
      <c r="U3561">
        <f>P3561-(S3561+T3561)</f>
        <v>59.234000000000002</v>
      </c>
      <c r="V3561" t="s">
        <v>3529</v>
      </c>
      <c r="W3561" t="s">
        <v>7166</v>
      </c>
      <c r="X3561" t="s">
        <v>7187</v>
      </c>
      <c r="Y3561" t="s">
        <v>7189</v>
      </c>
      <c r="Z3561" t="s">
        <v>7120</v>
      </c>
      <c r="AA3561" t="s">
        <v>24270</v>
      </c>
    </row>
    <row r="3562" spans="1:27" x14ac:dyDescent="0.25">
      <c r="A3562">
        <v>3561</v>
      </c>
      <c r="B3562" t="s">
        <v>17039</v>
      </c>
      <c r="C3562" s="2">
        <v>41843</v>
      </c>
      <c r="D3562" s="2">
        <v>41847</v>
      </c>
      <c r="E3562" t="s">
        <v>16</v>
      </c>
      <c r="F3562" t="s">
        <v>7217</v>
      </c>
      <c r="G3562" t="s">
        <v>1780</v>
      </c>
      <c r="H3562" t="s">
        <v>3560</v>
      </c>
      <c r="I3562" t="s">
        <v>7175</v>
      </c>
      <c r="J3562" t="s">
        <v>1757</v>
      </c>
      <c r="K3562" t="s">
        <v>4541</v>
      </c>
      <c r="L3562" t="s">
        <v>32</v>
      </c>
      <c r="M3562" t="s">
        <v>3541</v>
      </c>
      <c r="N3562" t="s">
        <v>3353</v>
      </c>
      <c r="O3562">
        <v>15</v>
      </c>
      <c r="P3562">
        <v>1649.25</v>
      </c>
      <c r="Q3562">
        <v>1649.25</v>
      </c>
      <c r="R3562">
        <v>0</v>
      </c>
      <c r="S3562">
        <v>692.55000000000007</v>
      </c>
      <c r="T3562">
        <v>166.29</v>
      </c>
      <c r="U3562">
        <f>P3562-(S3562+T3562)</f>
        <v>790.41</v>
      </c>
      <c r="V3562" t="s">
        <v>3529</v>
      </c>
      <c r="W3562" t="s">
        <v>7165</v>
      </c>
      <c r="X3562" t="s">
        <v>7187</v>
      </c>
      <c r="Y3562" t="s">
        <v>7094</v>
      </c>
      <c r="Z3562" t="s">
        <v>7119</v>
      </c>
      <c r="AA3562" t="s">
        <v>24168</v>
      </c>
    </row>
    <row r="3563" spans="1:27" x14ac:dyDescent="0.25">
      <c r="A3563">
        <v>3562</v>
      </c>
      <c r="B3563" t="s">
        <v>17040</v>
      </c>
      <c r="C3563" s="2">
        <v>41843</v>
      </c>
      <c r="D3563" s="2">
        <v>41847</v>
      </c>
      <c r="E3563" t="s">
        <v>16</v>
      </c>
      <c r="F3563" t="s">
        <v>7217</v>
      </c>
      <c r="G3563" t="s">
        <v>1780</v>
      </c>
      <c r="H3563" t="s">
        <v>3560</v>
      </c>
      <c r="I3563" t="s">
        <v>7175</v>
      </c>
      <c r="J3563" t="s">
        <v>1757</v>
      </c>
      <c r="K3563" t="s">
        <v>5195</v>
      </c>
      <c r="L3563" t="s">
        <v>19</v>
      </c>
      <c r="M3563" t="s">
        <v>3531</v>
      </c>
      <c r="N3563" t="s">
        <v>2085</v>
      </c>
      <c r="O3563">
        <v>12</v>
      </c>
      <c r="P3563">
        <v>2318.04</v>
      </c>
      <c r="Q3563">
        <v>2318.04</v>
      </c>
      <c r="R3563">
        <v>0</v>
      </c>
      <c r="S3563">
        <v>301.32</v>
      </c>
      <c r="T3563">
        <v>11.76</v>
      </c>
      <c r="U3563">
        <f>P3563-(S3563+T3563)</f>
        <v>2004.96</v>
      </c>
      <c r="V3563" t="s">
        <v>3529</v>
      </c>
      <c r="W3563" t="s">
        <v>7165</v>
      </c>
      <c r="X3563" t="s">
        <v>7187</v>
      </c>
      <c r="Y3563" t="s">
        <v>7094</v>
      </c>
      <c r="Z3563" t="s">
        <v>7119</v>
      </c>
      <c r="AA3563" t="s">
        <v>24288</v>
      </c>
    </row>
    <row r="3564" spans="1:27" x14ac:dyDescent="0.25">
      <c r="A3564">
        <v>3563</v>
      </c>
      <c r="B3564" t="s">
        <v>17041</v>
      </c>
      <c r="C3564" s="2">
        <v>41843</v>
      </c>
      <c r="D3564" s="2">
        <v>41847</v>
      </c>
      <c r="E3564" t="s">
        <v>16</v>
      </c>
      <c r="F3564" t="s">
        <v>7217</v>
      </c>
      <c r="G3564" t="s">
        <v>1780</v>
      </c>
      <c r="H3564" t="s">
        <v>3560</v>
      </c>
      <c r="I3564" t="s">
        <v>7175</v>
      </c>
      <c r="J3564" t="s">
        <v>1757</v>
      </c>
      <c r="K3564" t="s">
        <v>4559</v>
      </c>
      <c r="L3564" t="s">
        <v>19</v>
      </c>
      <c r="M3564" t="s">
        <v>102</v>
      </c>
      <c r="N3564" t="s">
        <v>2680</v>
      </c>
      <c r="O3564">
        <v>15</v>
      </c>
      <c r="P3564">
        <v>97.200000000000017</v>
      </c>
      <c r="Q3564">
        <v>97.200000000000017</v>
      </c>
      <c r="R3564">
        <v>0</v>
      </c>
      <c r="S3564">
        <v>7.65</v>
      </c>
      <c r="T3564">
        <v>7.58</v>
      </c>
      <c r="U3564">
        <f>P3564-(S3564+T3564)</f>
        <v>81.970000000000013</v>
      </c>
      <c r="V3564" t="s">
        <v>3529</v>
      </c>
      <c r="W3564" t="s">
        <v>7165</v>
      </c>
      <c r="X3564" t="s">
        <v>7187</v>
      </c>
      <c r="Y3564" t="s">
        <v>7189</v>
      </c>
      <c r="Z3564" t="s">
        <v>7119</v>
      </c>
      <c r="AA3564" t="s">
        <v>24135</v>
      </c>
    </row>
    <row r="3565" spans="1:27" x14ac:dyDescent="0.25">
      <c r="A3565">
        <v>3564</v>
      </c>
      <c r="B3565" t="s">
        <v>17042</v>
      </c>
      <c r="C3565" s="2">
        <v>41843</v>
      </c>
      <c r="D3565" s="2">
        <v>41284</v>
      </c>
      <c r="E3565" t="s">
        <v>58</v>
      </c>
      <c r="F3565" t="s">
        <v>47</v>
      </c>
      <c r="G3565" t="s">
        <v>1733</v>
      </c>
      <c r="H3565" t="s">
        <v>3560</v>
      </c>
      <c r="I3565" t="s">
        <v>7175</v>
      </c>
      <c r="J3565" t="s">
        <v>1729</v>
      </c>
      <c r="K3565" t="s">
        <v>3663</v>
      </c>
      <c r="L3565" t="s">
        <v>32</v>
      </c>
      <c r="M3565" t="s">
        <v>3541</v>
      </c>
      <c r="N3565" t="s">
        <v>3197</v>
      </c>
      <c r="O3565">
        <v>60</v>
      </c>
      <c r="P3565">
        <v>694.8</v>
      </c>
      <c r="Q3565">
        <v>694.8</v>
      </c>
      <c r="R3565">
        <v>0</v>
      </c>
      <c r="S3565">
        <v>214.8</v>
      </c>
      <c r="T3565">
        <v>61.2</v>
      </c>
      <c r="U3565">
        <f>P3565-(S3565+T3565)</f>
        <v>418.79999999999995</v>
      </c>
      <c r="V3565" t="s">
        <v>3529</v>
      </c>
      <c r="W3565" t="s">
        <v>7168</v>
      </c>
      <c r="X3565" t="s">
        <v>7187</v>
      </c>
      <c r="Y3565" t="s">
        <v>7095</v>
      </c>
      <c r="Z3565" t="s">
        <v>7122</v>
      </c>
      <c r="AA3565" t="s">
        <v>23985</v>
      </c>
    </row>
    <row r="3566" spans="1:27" x14ac:dyDescent="0.25">
      <c r="A3566">
        <v>3565</v>
      </c>
      <c r="B3566" t="s">
        <v>8263</v>
      </c>
      <c r="C3566" s="2">
        <v>41843</v>
      </c>
      <c r="D3566" s="2">
        <v>41848</v>
      </c>
      <c r="E3566" t="s">
        <v>16</v>
      </c>
      <c r="F3566" t="s">
        <v>7217</v>
      </c>
      <c r="G3566" t="s">
        <v>126</v>
      </c>
      <c r="H3566" t="s">
        <v>17</v>
      </c>
      <c r="I3566" t="s">
        <v>7084</v>
      </c>
      <c r="J3566" t="s">
        <v>18</v>
      </c>
      <c r="K3566" t="s">
        <v>5757</v>
      </c>
      <c r="L3566" t="s">
        <v>19</v>
      </c>
      <c r="M3566" t="s">
        <v>3531</v>
      </c>
      <c r="N3566" t="s">
        <v>385</v>
      </c>
      <c r="O3566">
        <v>12</v>
      </c>
      <c r="P3566">
        <v>391.67999999999995</v>
      </c>
      <c r="Q3566">
        <v>391.67999999999995</v>
      </c>
      <c r="R3566">
        <v>0</v>
      </c>
      <c r="S3566">
        <v>43.08</v>
      </c>
      <c r="T3566">
        <v>22.66</v>
      </c>
      <c r="U3566">
        <f>P3566-(S3566+T3566)</f>
        <v>325.93999999999994</v>
      </c>
      <c r="V3566" t="s">
        <v>3529</v>
      </c>
      <c r="W3566" t="s">
        <v>7173</v>
      </c>
      <c r="X3566" t="s">
        <v>7187</v>
      </c>
      <c r="Y3566" t="s">
        <v>7093</v>
      </c>
      <c r="Z3566" t="s">
        <v>7127</v>
      </c>
      <c r="AA3566" t="s">
        <v>24288</v>
      </c>
    </row>
    <row r="3567" spans="1:27" x14ac:dyDescent="0.25">
      <c r="A3567">
        <v>3566</v>
      </c>
      <c r="B3567" t="s">
        <v>8264</v>
      </c>
      <c r="C3567" s="2">
        <v>41843</v>
      </c>
      <c r="D3567" s="2">
        <v>41850</v>
      </c>
      <c r="E3567" t="s">
        <v>16</v>
      </c>
      <c r="F3567" t="s">
        <v>42</v>
      </c>
      <c r="G3567" t="s">
        <v>126</v>
      </c>
      <c r="H3567" t="s">
        <v>17</v>
      </c>
      <c r="I3567" t="s">
        <v>7084</v>
      </c>
      <c r="J3567" t="s">
        <v>18</v>
      </c>
      <c r="K3567" t="s">
        <v>5651</v>
      </c>
      <c r="L3567" t="s">
        <v>19</v>
      </c>
      <c r="M3567" t="s">
        <v>3538</v>
      </c>
      <c r="N3567" t="s">
        <v>265</v>
      </c>
      <c r="O3567">
        <v>4</v>
      </c>
      <c r="P3567">
        <v>78.64</v>
      </c>
      <c r="Q3567">
        <v>78.64</v>
      </c>
      <c r="R3567">
        <v>0</v>
      </c>
      <c r="S3567">
        <v>11</v>
      </c>
      <c r="T3567">
        <v>3.54</v>
      </c>
      <c r="U3567">
        <f>P3567-(S3567+T3567)</f>
        <v>64.099999999999994</v>
      </c>
      <c r="V3567" t="s">
        <v>3529</v>
      </c>
      <c r="W3567" t="s">
        <v>7173</v>
      </c>
      <c r="X3567" t="s">
        <v>7187</v>
      </c>
      <c r="Y3567" t="s">
        <v>7189</v>
      </c>
      <c r="Z3567" t="s">
        <v>7127</v>
      </c>
      <c r="AA3567" t="s">
        <v>23896</v>
      </c>
    </row>
    <row r="3568" spans="1:27" x14ac:dyDescent="0.25">
      <c r="A3568">
        <v>3567</v>
      </c>
      <c r="B3568" t="s">
        <v>17043</v>
      </c>
      <c r="C3568" s="2">
        <v>41844</v>
      </c>
      <c r="D3568" s="2">
        <v>41848</v>
      </c>
      <c r="E3568" t="s">
        <v>16</v>
      </c>
      <c r="F3568" t="s">
        <v>7217</v>
      </c>
      <c r="G3568" t="s">
        <v>1728</v>
      </c>
      <c r="H3568" t="s">
        <v>3560</v>
      </c>
      <c r="I3568" t="s">
        <v>7175</v>
      </c>
      <c r="J3568" t="s">
        <v>1729</v>
      </c>
      <c r="K3568" t="s">
        <v>4447</v>
      </c>
      <c r="L3568" t="s">
        <v>19</v>
      </c>
      <c r="M3568" t="s">
        <v>3533</v>
      </c>
      <c r="N3568" t="s">
        <v>2089</v>
      </c>
      <c r="O3568">
        <v>25</v>
      </c>
      <c r="P3568">
        <v>1024.25</v>
      </c>
      <c r="Q3568">
        <v>1024.25</v>
      </c>
      <c r="R3568">
        <v>0</v>
      </c>
      <c r="S3568">
        <v>112.5</v>
      </c>
      <c r="T3568">
        <v>28.12</v>
      </c>
      <c r="U3568">
        <f>P3568-(S3568+T3568)</f>
        <v>883.63</v>
      </c>
      <c r="V3568" t="s">
        <v>3529</v>
      </c>
      <c r="W3568" t="s">
        <v>7160</v>
      </c>
      <c r="X3568" t="s">
        <v>7187</v>
      </c>
      <c r="Y3568" t="s">
        <v>7094</v>
      </c>
      <c r="Z3568" t="s">
        <v>7113</v>
      </c>
      <c r="AA3568" t="s">
        <v>24131</v>
      </c>
    </row>
    <row r="3569" spans="1:27" x14ac:dyDescent="0.25">
      <c r="A3569">
        <v>3568</v>
      </c>
      <c r="B3569" t="s">
        <v>17044</v>
      </c>
      <c r="C3569" s="2">
        <v>41844</v>
      </c>
      <c r="D3569" s="2">
        <v>41284</v>
      </c>
      <c r="E3569" t="s">
        <v>16</v>
      </c>
      <c r="F3569" t="s">
        <v>7217</v>
      </c>
      <c r="G3569" t="s">
        <v>1733</v>
      </c>
      <c r="H3569" t="s">
        <v>3560</v>
      </c>
      <c r="I3569" t="s">
        <v>7175</v>
      </c>
      <c r="J3569" t="s">
        <v>1729</v>
      </c>
      <c r="K3569" t="s">
        <v>3642</v>
      </c>
      <c r="L3569" t="s">
        <v>19</v>
      </c>
      <c r="M3569" t="s">
        <v>3531</v>
      </c>
      <c r="N3569" t="s">
        <v>2004</v>
      </c>
      <c r="O3569">
        <v>24</v>
      </c>
      <c r="P3569">
        <v>2303.7599999999998</v>
      </c>
      <c r="Q3569">
        <v>2303.7599999999998</v>
      </c>
      <c r="R3569">
        <v>0</v>
      </c>
      <c r="S3569">
        <v>253.20000000000002</v>
      </c>
      <c r="T3569">
        <v>152.46</v>
      </c>
      <c r="U3569">
        <f>P3569-(S3569+T3569)</f>
        <v>1898.0999999999997</v>
      </c>
      <c r="V3569" t="s">
        <v>3529</v>
      </c>
      <c r="W3569" t="s">
        <v>7168</v>
      </c>
      <c r="X3569" t="s">
        <v>7187</v>
      </c>
      <c r="Y3569" t="s">
        <v>7189</v>
      </c>
      <c r="Z3569" t="s">
        <v>7122</v>
      </c>
      <c r="AA3569" t="s">
        <v>24288</v>
      </c>
    </row>
    <row r="3570" spans="1:27" x14ac:dyDescent="0.25">
      <c r="A3570">
        <v>3569</v>
      </c>
      <c r="B3570" t="s">
        <v>8265</v>
      </c>
      <c r="C3570" s="2">
        <v>41844</v>
      </c>
      <c r="D3570" s="2">
        <v>41849</v>
      </c>
      <c r="E3570" t="s">
        <v>16</v>
      </c>
      <c r="F3570" t="s">
        <v>7217</v>
      </c>
      <c r="G3570" t="s">
        <v>126</v>
      </c>
      <c r="H3570" t="s">
        <v>17</v>
      </c>
      <c r="I3570" t="s">
        <v>7084</v>
      </c>
      <c r="J3570" t="s">
        <v>18</v>
      </c>
      <c r="K3570" t="s">
        <v>5825</v>
      </c>
      <c r="L3570" t="s">
        <v>23</v>
      </c>
      <c r="M3570" t="s">
        <v>3535</v>
      </c>
      <c r="N3570" t="s">
        <v>460</v>
      </c>
      <c r="O3570">
        <v>18</v>
      </c>
      <c r="P3570">
        <v>564.76800000000003</v>
      </c>
      <c r="Q3570">
        <v>705.96</v>
      </c>
      <c r="R3570">
        <v>0.2</v>
      </c>
      <c r="S3570">
        <v>135.54</v>
      </c>
      <c r="T3570">
        <v>19.95</v>
      </c>
      <c r="U3570">
        <f>P3570-(S3570+T3570)</f>
        <v>409.27800000000002</v>
      </c>
      <c r="V3570" t="s">
        <v>3529</v>
      </c>
      <c r="W3570" t="s">
        <v>7173</v>
      </c>
      <c r="X3570" t="s">
        <v>7187</v>
      </c>
      <c r="Y3570" t="s">
        <v>7189</v>
      </c>
      <c r="Z3570" t="s">
        <v>7127</v>
      </c>
      <c r="AA3570" t="s">
        <v>23935</v>
      </c>
    </row>
    <row r="3571" spans="1:27" x14ac:dyDescent="0.25">
      <c r="A3571">
        <v>3570</v>
      </c>
      <c r="B3571" t="s">
        <v>8266</v>
      </c>
      <c r="C3571" s="2">
        <v>41844</v>
      </c>
      <c r="D3571" s="2">
        <v>41846</v>
      </c>
      <c r="E3571" t="s">
        <v>53</v>
      </c>
      <c r="F3571" t="s">
        <v>7217</v>
      </c>
      <c r="G3571" t="s">
        <v>7158</v>
      </c>
      <c r="H3571" t="s">
        <v>7174</v>
      </c>
      <c r="I3571" t="s">
        <v>7175</v>
      </c>
      <c r="J3571" t="s">
        <v>1757</v>
      </c>
      <c r="K3571" t="s">
        <v>4601</v>
      </c>
      <c r="L3571" t="s">
        <v>19</v>
      </c>
      <c r="M3571" t="s">
        <v>65</v>
      </c>
      <c r="N3571" t="s">
        <v>2979</v>
      </c>
      <c r="O3571">
        <v>14</v>
      </c>
      <c r="P3571">
        <v>797.44</v>
      </c>
      <c r="Q3571">
        <v>797.44</v>
      </c>
      <c r="R3571">
        <v>0</v>
      </c>
      <c r="S3571">
        <v>55.72</v>
      </c>
      <c r="T3571">
        <v>309.05</v>
      </c>
      <c r="U3571">
        <f>P3571-(S3571+T3571)</f>
        <v>432.67000000000007</v>
      </c>
      <c r="V3571" t="s">
        <v>3528</v>
      </c>
      <c r="W3571" t="s">
        <v>7176</v>
      </c>
      <c r="X3571" t="s">
        <v>7187</v>
      </c>
      <c r="Y3571" t="s">
        <v>7094</v>
      </c>
      <c r="Z3571" t="s">
        <v>7128</v>
      </c>
      <c r="AA3571" t="s">
        <v>23757</v>
      </c>
    </row>
    <row r="3572" spans="1:27" x14ac:dyDescent="0.25">
      <c r="A3572">
        <v>3571</v>
      </c>
      <c r="B3572" t="s">
        <v>8267</v>
      </c>
      <c r="C3572" s="2">
        <v>41844</v>
      </c>
      <c r="D3572" s="2">
        <v>41851</v>
      </c>
      <c r="E3572" t="s">
        <v>16</v>
      </c>
      <c r="F3572" t="s">
        <v>42</v>
      </c>
      <c r="G3572" t="s">
        <v>7158</v>
      </c>
      <c r="H3572" t="s">
        <v>7174</v>
      </c>
      <c r="I3572" t="s">
        <v>7175</v>
      </c>
      <c r="J3572" t="s">
        <v>1757</v>
      </c>
      <c r="K3572" t="s">
        <v>3722</v>
      </c>
      <c r="L3572" t="s">
        <v>23</v>
      </c>
      <c r="M3572" t="s">
        <v>3535</v>
      </c>
      <c r="N3572" t="s">
        <v>2887</v>
      </c>
      <c r="O3572">
        <v>1</v>
      </c>
      <c r="P3572">
        <v>60.74</v>
      </c>
      <c r="Q3572">
        <v>60.74</v>
      </c>
      <c r="R3572">
        <v>0</v>
      </c>
      <c r="S3572">
        <v>11.54</v>
      </c>
      <c r="T3572">
        <v>5.34</v>
      </c>
      <c r="U3572">
        <f>P3572-(S3572+T3572)</f>
        <v>43.86</v>
      </c>
      <c r="V3572" t="s">
        <v>3529</v>
      </c>
      <c r="W3572" t="s">
        <v>7176</v>
      </c>
      <c r="X3572" t="s">
        <v>7187</v>
      </c>
      <c r="Y3572" t="s">
        <v>7093</v>
      </c>
      <c r="Z3572" t="s">
        <v>7128</v>
      </c>
      <c r="AA3572" t="s">
        <v>24288</v>
      </c>
    </row>
    <row r="3573" spans="1:27" x14ac:dyDescent="0.25">
      <c r="A3573">
        <v>3572</v>
      </c>
      <c r="B3573" t="s">
        <v>8268</v>
      </c>
      <c r="C3573" s="2">
        <v>41844</v>
      </c>
      <c r="D3573" s="2">
        <v>41846</v>
      </c>
      <c r="E3573" t="s">
        <v>53</v>
      </c>
      <c r="F3573" t="s">
        <v>47</v>
      </c>
      <c r="G3573" t="s">
        <v>7158</v>
      </c>
      <c r="H3573" t="s">
        <v>7174</v>
      </c>
      <c r="I3573" t="s">
        <v>7175</v>
      </c>
      <c r="J3573" t="s">
        <v>1757</v>
      </c>
      <c r="K3573" t="s">
        <v>4894</v>
      </c>
      <c r="L3573" t="s">
        <v>19</v>
      </c>
      <c r="M3573" t="s">
        <v>20</v>
      </c>
      <c r="N3573" t="s">
        <v>3080</v>
      </c>
      <c r="O3573">
        <v>68</v>
      </c>
      <c r="P3573">
        <v>852.04</v>
      </c>
      <c r="Q3573">
        <v>852.04</v>
      </c>
      <c r="R3573">
        <v>0</v>
      </c>
      <c r="S3573">
        <v>59.16</v>
      </c>
      <c r="T3573">
        <v>63.58</v>
      </c>
      <c r="U3573">
        <f>P3573-(S3573+T3573)</f>
        <v>729.3</v>
      </c>
      <c r="V3573" t="s">
        <v>3527</v>
      </c>
      <c r="W3573" t="s">
        <v>7176</v>
      </c>
      <c r="X3573" t="s">
        <v>7187</v>
      </c>
      <c r="Y3573" t="s">
        <v>7094</v>
      </c>
      <c r="Z3573" t="s">
        <v>7128</v>
      </c>
      <c r="AA3573" t="s">
        <v>23723</v>
      </c>
    </row>
    <row r="3574" spans="1:27" x14ac:dyDescent="0.25">
      <c r="A3574">
        <v>3573</v>
      </c>
      <c r="B3574" t="s">
        <v>17045</v>
      </c>
      <c r="C3574" s="2">
        <v>41845</v>
      </c>
      <c r="D3574" s="2">
        <v>41284</v>
      </c>
      <c r="E3574" t="s">
        <v>58</v>
      </c>
      <c r="F3574" t="s">
        <v>7217</v>
      </c>
      <c r="G3574" t="s">
        <v>1733</v>
      </c>
      <c r="H3574" t="s">
        <v>3560</v>
      </c>
      <c r="I3574" t="s">
        <v>7175</v>
      </c>
      <c r="J3574" t="s">
        <v>1729</v>
      </c>
      <c r="K3574" t="s">
        <v>4254</v>
      </c>
      <c r="L3574" t="s">
        <v>19</v>
      </c>
      <c r="M3574" t="s">
        <v>3531</v>
      </c>
      <c r="N3574" t="s">
        <v>2707</v>
      </c>
      <c r="O3574">
        <v>13</v>
      </c>
      <c r="P3574">
        <v>90.740000000000009</v>
      </c>
      <c r="Q3574">
        <v>90.740000000000009</v>
      </c>
      <c r="R3574">
        <v>0</v>
      </c>
      <c r="S3574">
        <v>9.8800000000000008</v>
      </c>
      <c r="T3574">
        <v>17.260000000000002</v>
      </c>
      <c r="U3574">
        <f>P3574-(S3574+T3574)</f>
        <v>63.600000000000009</v>
      </c>
      <c r="V3574" t="s">
        <v>3529</v>
      </c>
      <c r="W3574" t="s">
        <v>7168</v>
      </c>
      <c r="X3574" t="s">
        <v>7187</v>
      </c>
      <c r="Y3574" t="s">
        <v>7093</v>
      </c>
      <c r="Z3574" t="s">
        <v>7122</v>
      </c>
      <c r="AA3574" t="s">
        <v>24288</v>
      </c>
    </row>
    <row r="3575" spans="1:27" x14ac:dyDescent="0.25">
      <c r="A3575">
        <v>3574</v>
      </c>
      <c r="B3575" t="s">
        <v>17046</v>
      </c>
      <c r="C3575" s="2">
        <v>41845</v>
      </c>
      <c r="D3575" s="2">
        <v>41284</v>
      </c>
      <c r="E3575" t="s">
        <v>58</v>
      </c>
      <c r="F3575" t="s">
        <v>7217</v>
      </c>
      <c r="G3575" t="s">
        <v>1733</v>
      </c>
      <c r="H3575" t="s">
        <v>3560</v>
      </c>
      <c r="I3575" t="s">
        <v>7175</v>
      </c>
      <c r="J3575" t="s">
        <v>1729</v>
      </c>
      <c r="K3575" t="s">
        <v>5146</v>
      </c>
      <c r="L3575" t="s">
        <v>19</v>
      </c>
      <c r="M3575" t="s">
        <v>102</v>
      </c>
      <c r="N3575" t="s">
        <v>2906</v>
      </c>
      <c r="O3575">
        <v>12</v>
      </c>
      <c r="P3575">
        <v>63.36</v>
      </c>
      <c r="Q3575">
        <v>63.36</v>
      </c>
      <c r="R3575">
        <v>0</v>
      </c>
      <c r="S3575">
        <v>9.48</v>
      </c>
      <c r="T3575">
        <v>8.59</v>
      </c>
      <c r="U3575">
        <f>P3575-(S3575+T3575)</f>
        <v>45.29</v>
      </c>
      <c r="V3575" t="s">
        <v>3529</v>
      </c>
      <c r="W3575" t="s">
        <v>7168</v>
      </c>
      <c r="X3575" t="s">
        <v>7187</v>
      </c>
      <c r="Y3575" t="s">
        <v>7093</v>
      </c>
      <c r="Z3575" t="s">
        <v>7122</v>
      </c>
      <c r="AA3575" t="s">
        <v>24288</v>
      </c>
    </row>
    <row r="3576" spans="1:27" x14ac:dyDescent="0.25">
      <c r="A3576">
        <v>3575</v>
      </c>
      <c r="B3576" t="s">
        <v>8269</v>
      </c>
      <c r="C3576" s="2">
        <v>41845</v>
      </c>
      <c r="D3576" s="2">
        <v>41849</v>
      </c>
      <c r="E3576" t="s">
        <v>16</v>
      </c>
      <c r="F3576" t="s">
        <v>7217</v>
      </c>
      <c r="G3576" t="s">
        <v>51</v>
      </c>
      <c r="H3576" t="s">
        <v>17</v>
      </c>
      <c r="I3576" t="s">
        <v>7084</v>
      </c>
      <c r="J3576" t="s">
        <v>18</v>
      </c>
      <c r="K3576" t="s">
        <v>6626</v>
      </c>
      <c r="L3576" t="s">
        <v>19</v>
      </c>
      <c r="M3576" t="s">
        <v>3538</v>
      </c>
      <c r="N3576" t="s">
        <v>1302</v>
      </c>
      <c r="O3576">
        <v>10</v>
      </c>
      <c r="P3576">
        <v>328.20000000000005</v>
      </c>
      <c r="Q3576">
        <v>328.20000000000005</v>
      </c>
      <c r="R3576">
        <v>0</v>
      </c>
      <c r="S3576">
        <v>3.2</v>
      </c>
      <c r="T3576">
        <v>13.23</v>
      </c>
      <c r="U3576">
        <f>P3576-(S3576+T3576)</f>
        <v>311.77000000000004</v>
      </c>
      <c r="V3576" t="s">
        <v>3527</v>
      </c>
      <c r="W3576" t="s">
        <v>7172</v>
      </c>
      <c r="X3576" t="s">
        <v>7187</v>
      </c>
      <c r="Y3576" t="s">
        <v>7189</v>
      </c>
      <c r="Z3576" t="s">
        <v>7126</v>
      </c>
      <c r="AA3576" t="s">
        <v>24288</v>
      </c>
    </row>
    <row r="3577" spans="1:27" x14ac:dyDescent="0.25">
      <c r="A3577">
        <v>3576</v>
      </c>
      <c r="B3577" t="s">
        <v>8270</v>
      </c>
      <c r="C3577" s="2">
        <v>41845</v>
      </c>
      <c r="D3577" s="2">
        <v>41849</v>
      </c>
      <c r="E3577" t="s">
        <v>16</v>
      </c>
      <c r="F3577" t="s">
        <v>7217</v>
      </c>
      <c r="G3577" t="s">
        <v>51</v>
      </c>
      <c r="H3577" t="s">
        <v>17</v>
      </c>
      <c r="I3577" t="s">
        <v>7084</v>
      </c>
      <c r="J3577" t="s">
        <v>18</v>
      </c>
      <c r="K3577" t="s">
        <v>6627</v>
      </c>
      <c r="L3577" t="s">
        <v>19</v>
      </c>
      <c r="M3577" t="s">
        <v>3536</v>
      </c>
      <c r="N3577" t="s">
        <v>1303</v>
      </c>
      <c r="O3577">
        <v>13</v>
      </c>
      <c r="P3577">
        <v>88.920000000000016</v>
      </c>
      <c r="Q3577">
        <v>88.920000000000016</v>
      </c>
      <c r="R3577">
        <v>0</v>
      </c>
      <c r="S3577">
        <v>13.26</v>
      </c>
      <c r="T3577">
        <v>8.36</v>
      </c>
      <c r="U3577">
        <f>P3577-(S3577+T3577)</f>
        <v>67.300000000000011</v>
      </c>
      <c r="V3577" t="s">
        <v>3527</v>
      </c>
      <c r="W3577" t="s">
        <v>7172</v>
      </c>
      <c r="X3577" t="s">
        <v>7187</v>
      </c>
      <c r="Y3577" t="s">
        <v>7189</v>
      </c>
      <c r="Z3577" t="s">
        <v>7126</v>
      </c>
      <c r="AA3577" t="s">
        <v>24288</v>
      </c>
    </row>
    <row r="3578" spans="1:27" x14ac:dyDescent="0.25">
      <c r="A3578">
        <v>3577</v>
      </c>
      <c r="B3578" t="s">
        <v>8271</v>
      </c>
      <c r="C3578" s="2">
        <v>41845</v>
      </c>
      <c r="D3578" s="2">
        <v>41849</v>
      </c>
      <c r="E3578" t="s">
        <v>16</v>
      </c>
      <c r="F3578" t="s">
        <v>7217</v>
      </c>
      <c r="G3578" t="s">
        <v>51</v>
      </c>
      <c r="H3578" t="s">
        <v>17</v>
      </c>
      <c r="I3578" t="s">
        <v>7084</v>
      </c>
      <c r="J3578" t="s">
        <v>18</v>
      </c>
      <c r="K3578" t="s">
        <v>6348</v>
      </c>
      <c r="L3578" t="s">
        <v>19</v>
      </c>
      <c r="M3578" t="s">
        <v>3538</v>
      </c>
      <c r="N3578" t="s">
        <v>1016</v>
      </c>
      <c r="O3578">
        <v>20</v>
      </c>
      <c r="P3578">
        <v>71.200000000000017</v>
      </c>
      <c r="Q3578">
        <v>71.200000000000017</v>
      </c>
      <c r="R3578">
        <v>0</v>
      </c>
      <c r="S3578">
        <v>1.4000000000000001</v>
      </c>
      <c r="T3578">
        <v>6.32</v>
      </c>
      <c r="U3578">
        <f>P3578-(S3578+T3578)</f>
        <v>63.480000000000018</v>
      </c>
      <c r="V3578" t="s">
        <v>3527</v>
      </c>
      <c r="W3578" t="s">
        <v>7172</v>
      </c>
      <c r="X3578" t="s">
        <v>7187</v>
      </c>
      <c r="Y3578" t="s">
        <v>7093</v>
      </c>
      <c r="Z3578" t="s">
        <v>7126</v>
      </c>
      <c r="AA3578" t="s">
        <v>24288</v>
      </c>
    </row>
    <row r="3579" spans="1:27" x14ac:dyDescent="0.25">
      <c r="A3579">
        <v>3578</v>
      </c>
      <c r="B3579" t="s">
        <v>8272</v>
      </c>
      <c r="C3579" s="2">
        <v>41845</v>
      </c>
      <c r="D3579" s="2">
        <v>41847</v>
      </c>
      <c r="E3579" t="s">
        <v>58</v>
      </c>
      <c r="F3579" t="s">
        <v>7217</v>
      </c>
      <c r="G3579" t="s">
        <v>126</v>
      </c>
      <c r="H3579" t="s">
        <v>17</v>
      </c>
      <c r="I3579" t="s">
        <v>7084</v>
      </c>
      <c r="J3579" t="s">
        <v>18</v>
      </c>
      <c r="K3579" t="s">
        <v>5425</v>
      </c>
      <c r="L3579" t="s">
        <v>19</v>
      </c>
      <c r="M3579" t="s">
        <v>65</v>
      </c>
      <c r="N3579" t="s">
        <v>95</v>
      </c>
      <c r="O3579">
        <v>13</v>
      </c>
      <c r="P3579">
        <v>837.2</v>
      </c>
      <c r="Q3579">
        <v>837.2</v>
      </c>
      <c r="R3579">
        <v>0</v>
      </c>
      <c r="S3579">
        <v>33.409999999999997</v>
      </c>
      <c r="T3579">
        <v>233.64</v>
      </c>
      <c r="U3579">
        <f>P3579-(S3579+T3579)</f>
        <v>570.15000000000009</v>
      </c>
      <c r="V3579" t="s">
        <v>3527</v>
      </c>
      <c r="W3579" t="s">
        <v>7173</v>
      </c>
      <c r="X3579" t="s">
        <v>7187</v>
      </c>
      <c r="Y3579" t="s">
        <v>7093</v>
      </c>
      <c r="Z3579" t="s">
        <v>7127</v>
      </c>
      <c r="AA3579" t="s">
        <v>23905</v>
      </c>
    </row>
    <row r="3580" spans="1:27" x14ac:dyDescent="0.25">
      <c r="A3580">
        <v>3579</v>
      </c>
      <c r="B3580" t="s">
        <v>8273</v>
      </c>
      <c r="C3580" s="2">
        <v>41845</v>
      </c>
      <c r="D3580" s="2">
        <v>41849</v>
      </c>
      <c r="E3580" t="s">
        <v>16</v>
      </c>
      <c r="F3580" t="s">
        <v>42</v>
      </c>
      <c r="G3580" t="s">
        <v>7158</v>
      </c>
      <c r="H3580" t="s">
        <v>7174</v>
      </c>
      <c r="I3580" t="s">
        <v>7175</v>
      </c>
      <c r="J3580" t="s">
        <v>1757</v>
      </c>
      <c r="K3580" t="s">
        <v>4536</v>
      </c>
      <c r="L3580" t="s">
        <v>32</v>
      </c>
      <c r="M3580" t="s">
        <v>3540</v>
      </c>
      <c r="N3580" t="s">
        <v>3273</v>
      </c>
      <c r="O3580">
        <v>5</v>
      </c>
      <c r="P3580">
        <v>329.95</v>
      </c>
      <c r="Q3580">
        <v>329.95</v>
      </c>
      <c r="R3580">
        <v>0</v>
      </c>
      <c r="S3580">
        <v>85.75</v>
      </c>
      <c r="T3580">
        <v>46.81</v>
      </c>
      <c r="U3580">
        <f>P3580-(S3580+T3580)</f>
        <v>197.39</v>
      </c>
      <c r="V3580" t="s">
        <v>3527</v>
      </c>
      <c r="W3580" t="s">
        <v>7176</v>
      </c>
      <c r="X3580" t="s">
        <v>7187</v>
      </c>
      <c r="Y3580" t="s">
        <v>7095</v>
      </c>
      <c r="Z3580" t="s">
        <v>7128</v>
      </c>
      <c r="AA3580" t="s">
        <v>23743</v>
      </c>
    </row>
    <row r="3581" spans="1:27" x14ac:dyDescent="0.25">
      <c r="A3581">
        <v>3580</v>
      </c>
      <c r="B3581" t="s">
        <v>8274</v>
      </c>
      <c r="C3581" s="2">
        <v>41845</v>
      </c>
      <c r="D3581" s="2">
        <v>41849</v>
      </c>
      <c r="E3581" t="s">
        <v>16</v>
      </c>
      <c r="F3581" t="s">
        <v>7217</v>
      </c>
      <c r="G3581" t="s">
        <v>37</v>
      </c>
      <c r="H3581" t="s">
        <v>38</v>
      </c>
      <c r="I3581" t="s">
        <v>7084</v>
      </c>
      <c r="J3581" t="s">
        <v>39</v>
      </c>
      <c r="K3581" t="s">
        <v>5967</v>
      </c>
      <c r="L3581" t="s">
        <v>19</v>
      </c>
      <c r="M3581" t="s">
        <v>3537</v>
      </c>
      <c r="N3581" t="s">
        <v>607</v>
      </c>
      <c r="O3581">
        <v>10</v>
      </c>
      <c r="P3581">
        <v>93.199999999999989</v>
      </c>
      <c r="Q3581">
        <v>93.199999999999989</v>
      </c>
      <c r="R3581">
        <v>0</v>
      </c>
      <c r="S3581">
        <v>10.199999999999999</v>
      </c>
      <c r="T3581">
        <v>3.87</v>
      </c>
      <c r="U3581">
        <f>P3581-(S3581+T3581)</f>
        <v>79.13</v>
      </c>
      <c r="V3581" t="s">
        <v>3529</v>
      </c>
      <c r="W3581" t="s">
        <v>7180</v>
      </c>
      <c r="X3581" t="s">
        <v>7188</v>
      </c>
      <c r="Y3581" t="s">
        <v>7094</v>
      </c>
      <c r="Z3581" t="s">
        <v>7132</v>
      </c>
      <c r="AA3581" t="s">
        <v>23974</v>
      </c>
    </row>
    <row r="3582" spans="1:27" x14ac:dyDescent="0.25">
      <c r="A3582">
        <v>3581</v>
      </c>
      <c r="B3582" t="s">
        <v>8275</v>
      </c>
      <c r="C3582" s="2">
        <v>41845</v>
      </c>
      <c r="D3582" s="2">
        <v>41849</v>
      </c>
      <c r="E3582" t="s">
        <v>16</v>
      </c>
      <c r="F3582" t="s">
        <v>7217</v>
      </c>
      <c r="G3582" t="s">
        <v>37</v>
      </c>
      <c r="H3582" t="s">
        <v>38</v>
      </c>
      <c r="I3582" t="s">
        <v>7084</v>
      </c>
      <c r="J3582" t="s">
        <v>39</v>
      </c>
      <c r="K3582" t="s">
        <v>5977</v>
      </c>
      <c r="L3582" t="s">
        <v>19</v>
      </c>
      <c r="M3582" t="s">
        <v>102</v>
      </c>
      <c r="N3582" t="s">
        <v>618</v>
      </c>
      <c r="O3582">
        <v>10</v>
      </c>
      <c r="P3582">
        <v>111.19999999999999</v>
      </c>
      <c r="Q3582">
        <v>111.19999999999999</v>
      </c>
      <c r="R3582">
        <v>0</v>
      </c>
      <c r="S3582">
        <v>3.3000000000000003</v>
      </c>
      <c r="T3582">
        <v>6.34</v>
      </c>
      <c r="U3582">
        <f>P3582-(S3582+T3582)</f>
        <v>101.55999999999999</v>
      </c>
      <c r="V3582" t="s">
        <v>3529</v>
      </c>
      <c r="W3582" t="s">
        <v>7180</v>
      </c>
      <c r="X3582" t="s">
        <v>7188</v>
      </c>
      <c r="Y3582" t="s">
        <v>7189</v>
      </c>
      <c r="Z3582" t="s">
        <v>7132</v>
      </c>
      <c r="AA3582" t="s">
        <v>24288</v>
      </c>
    </row>
    <row r="3583" spans="1:27" x14ac:dyDescent="0.25">
      <c r="A3583">
        <v>3582</v>
      </c>
      <c r="B3583" t="s">
        <v>17047</v>
      </c>
      <c r="C3583" s="2">
        <v>41846</v>
      </c>
      <c r="D3583" s="2">
        <v>41851</v>
      </c>
      <c r="E3583" s="2" t="s">
        <v>16</v>
      </c>
      <c r="F3583" t="s">
        <v>47</v>
      </c>
      <c r="G3583" t="s">
        <v>2051</v>
      </c>
      <c r="H3583" t="s">
        <v>3560</v>
      </c>
      <c r="I3583" t="s">
        <v>7175</v>
      </c>
      <c r="J3583" t="s">
        <v>22</v>
      </c>
      <c r="K3583" t="s">
        <v>4545</v>
      </c>
      <c r="L3583" t="s">
        <v>32</v>
      </c>
      <c r="M3583" t="s">
        <v>3540</v>
      </c>
      <c r="N3583" t="s">
        <v>3429</v>
      </c>
      <c r="O3583">
        <v>62</v>
      </c>
      <c r="P3583">
        <v>1859.3799999999999</v>
      </c>
      <c r="Q3583">
        <v>1859.3799999999999</v>
      </c>
      <c r="R3583">
        <v>0</v>
      </c>
      <c r="S3583">
        <v>631.78</v>
      </c>
      <c r="T3583">
        <v>52.7</v>
      </c>
      <c r="U3583">
        <f>P3583-(S3583+T3583)</f>
        <v>1174.8999999999999</v>
      </c>
      <c r="V3583" t="s">
        <v>3529</v>
      </c>
      <c r="W3583" t="s">
        <v>7169</v>
      </c>
      <c r="X3583" t="s">
        <v>7188</v>
      </c>
      <c r="Y3583" t="s">
        <v>7094</v>
      </c>
      <c r="Z3583" t="s">
        <v>7123</v>
      </c>
      <c r="AA3583" t="s">
        <v>24017</v>
      </c>
    </row>
    <row r="3584" spans="1:27" x14ac:dyDescent="0.25">
      <c r="A3584">
        <v>3583</v>
      </c>
      <c r="B3584" t="s">
        <v>17048</v>
      </c>
      <c r="C3584" s="2">
        <v>41846</v>
      </c>
      <c r="D3584" s="2">
        <v>41851</v>
      </c>
      <c r="E3584" s="2" t="s">
        <v>16</v>
      </c>
      <c r="F3584" t="s">
        <v>47</v>
      </c>
      <c r="G3584" t="s">
        <v>2051</v>
      </c>
      <c r="H3584" t="s">
        <v>3560</v>
      </c>
      <c r="I3584" t="s">
        <v>7175</v>
      </c>
      <c r="J3584" t="s">
        <v>22</v>
      </c>
      <c r="K3584" t="s">
        <v>4753</v>
      </c>
      <c r="L3584" t="s">
        <v>19</v>
      </c>
      <c r="M3584" t="s">
        <v>3538</v>
      </c>
      <c r="N3584" t="s">
        <v>3111</v>
      </c>
      <c r="O3584">
        <v>73</v>
      </c>
      <c r="P3584">
        <v>465.74</v>
      </c>
      <c r="Q3584">
        <v>465.74</v>
      </c>
      <c r="R3584">
        <v>0</v>
      </c>
      <c r="S3584">
        <v>41.61</v>
      </c>
      <c r="T3584">
        <v>62.05</v>
      </c>
      <c r="U3584">
        <f>P3584-(S3584+T3584)</f>
        <v>362.08000000000004</v>
      </c>
      <c r="V3584" t="s">
        <v>3529</v>
      </c>
      <c r="W3584" t="s">
        <v>7169</v>
      </c>
      <c r="X3584" t="s">
        <v>7188</v>
      </c>
      <c r="Y3584" t="s">
        <v>7094</v>
      </c>
      <c r="Z3584" t="s">
        <v>7123</v>
      </c>
      <c r="AA3584" t="s">
        <v>23998</v>
      </c>
    </row>
    <row r="3585" spans="1:27" x14ac:dyDescent="0.25">
      <c r="A3585">
        <v>3584</v>
      </c>
      <c r="B3585" t="s">
        <v>8276</v>
      </c>
      <c r="C3585" s="2">
        <v>41846</v>
      </c>
      <c r="D3585" s="2">
        <v>41850</v>
      </c>
      <c r="E3585" t="s">
        <v>16</v>
      </c>
      <c r="F3585" t="s">
        <v>42</v>
      </c>
      <c r="G3585" t="s">
        <v>126</v>
      </c>
      <c r="H3585" t="s">
        <v>17</v>
      </c>
      <c r="I3585" t="s">
        <v>7084</v>
      </c>
      <c r="J3585" t="s">
        <v>18</v>
      </c>
      <c r="K3585" t="s">
        <v>6018</v>
      </c>
      <c r="L3585" t="s">
        <v>19</v>
      </c>
      <c r="M3585" t="s">
        <v>3538</v>
      </c>
      <c r="N3585" t="s">
        <v>667</v>
      </c>
      <c r="O3585">
        <v>1</v>
      </c>
      <c r="P3585">
        <v>19.580000000000005</v>
      </c>
      <c r="Q3585">
        <v>19.580000000000005</v>
      </c>
      <c r="R3585">
        <v>0</v>
      </c>
      <c r="S3585">
        <v>2.93</v>
      </c>
      <c r="T3585">
        <v>1.44</v>
      </c>
      <c r="U3585">
        <f>P3585-(S3585+T3585)</f>
        <v>15.210000000000004</v>
      </c>
      <c r="V3585" t="s">
        <v>3527</v>
      </c>
      <c r="W3585" t="s">
        <v>7173</v>
      </c>
      <c r="X3585" t="s">
        <v>7187</v>
      </c>
      <c r="Y3585" t="s">
        <v>7093</v>
      </c>
      <c r="Z3585" t="s">
        <v>7127</v>
      </c>
      <c r="AA3585" t="s">
        <v>24288</v>
      </c>
    </row>
    <row r="3586" spans="1:27" x14ac:dyDescent="0.25">
      <c r="A3586">
        <v>3585</v>
      </c>
      <c r="B3586" t="s">
        <v>8277</v>
      </c>
      <c r="C3586" s="2">
        <v>41846</v>
      </c>
      <c r="D3586" s="2">
        <v>41848</v>
      </c>
      <c r="E3586" t="s">
        <v>53</v>
      </c>
      <c r="F3586" t="s">
        <v>7217</v>
      </c>
      <c r="G3586" t="s">
        <v>7158</v>
      </c>
      <c r="H3586" t="s">
        <v>7174</v>
      </c>
      <c r="I3586" t="s">
        <v>7175</v>
      </c>
      <c r="J3586" t="s">
        <v>1757</v>
      </c>
      <c r="K3586" t="s">
        <v>5177</v>
      </c>
      <c r="L3586" t="s">
        <v>19</v>
      </c>
      <c r="M3586" t="s">
        <v>3533</v>
      </c>
      <c r="N3586" t="s">
        <v>1765</v>
      </c>
      <c r="O3586">
        <v>23</v>
      </c>
      <c r="P3586">
        <v>456.09</v>
      </c>
      <c r="Q3586">
        <v>456.09</v>
      </c>
      <c r="R3586">
        <v>0</v>
      </c>
      <c r="S3586">
        <v>54.510000000000005</v>
      </c>
      <c r="T3586">
        <v>103.59</v>
      </c>
      <c r="U3586">
        <f>P3586-(S3586+T3586)</f>
        <v>297.98999999999995</v>
      </c>
      <c r="V3586" t="s">
        <v>3528</v>
      </c>
      <c r="W3586" t="s">
        <v>7176</v>
      </c>
      <c r="X3586" t="s">
        <v>7187</v>
      </c>
      <c r="Y3586" t="s">
        <v>7093</v>
      </c>
      <c r="Z3586" t="s">
        <v>7128</v>
      </c>
      <c r="AA3586" t="s">
        <v>24288</v>
      </c>
    </row>
    <row r="3587" spans="1:27" x14ac:dyDescent="0.25">
      <c r="A3587">
        <v>3586</v>
      </c>
      <c r="B3587" t="s">
        <v>8278</v>
      </c>
      <c r="C3587" s="2">
        <v>41846</v>
      </c>
      <c r="D3587" s="2">
        <v>41847</v>
      </c>
      <c r="E3587" t="s">
        <v>58</v>
      </c>
      <c r="F3587" t="s">
        <v>7217</v>
      </c>
      <c r="G3587" t="s">
        <v>101</v>
      </c>
      <c r="H3587" t="s">
        <v>101</v>
      </c>
      <c r="I3587" t="s">
        <v>7084</v>
      </c>
      <c r="J3587" t="s">
        <v>39</v>
      </c>
      <c r="K3587" t="s">
        <v>6174</v>
      </c>
      <c r="L3587" t="s">
        <v>23</v>
      </c>
      <c r="M3587" t="s">
        <v>25</v>
      </c>
      <c r="N3587" t="s">
        <v>834</v>
      </c>
      <c r="O3587">
        <v>23</v>
      </c>
      <c r="P3587">
        <v>5586.2400000000007</v>
      </c>
      <c r="Q3587">
        <v>5586.2400000000007</v>
      </c>
      <c r="R3587">
        <v>0</v>
      </c>
      <c r="S3587">
        <v>893.78</v>
      </c>
      <c r="T3587">
        <v>606.46</v>
      </c>
      <c r="U3587">
        <f>P3587-(S3587+T3587)</f>
        <v>4086.0000000000009</v>
      </c>
      <c r="V3587" t="s">
        <v>3527</v>
      </c>
      <c r="W3587" t="s">
        <v>7181</v>
      </c>
      <c r="X3587" t="s">
        <v>7188</v>
      </c>
      <c r="Y3587" t="s">
        <v>7094</v>
      </c>
      <c r="Z3587" t="s">
        <v>7133</v>
      </c>
      <c r="AA3587" t="s">
        <v>23872</v>
      </c>
    </row>
    <row r="3588" spans="1:27" x14ac:dyDescent="0.25">
      <c r="A3588">
        <v>3587</v>
      </c>
      <c r="B3588" t="s">
        <v>8279</v>
      </c>
      <c r="C3588" s="2">
        <v>41846</v>
      </c>
      <c r="D3588" s="2">
        <v>41847</v>
      </c>
      <c r="E3588" t="s">
        <v>58</v>
      </c>
      <c r="F3588" t="s">
        <v>7217</v>
      </c>
      <c r="G3588" t="s">
        <v>101</v>
      </c>
      <c r="H3588" t="s">
        <v>101</v>
      </c>
      <c r="I3588" t="s">
        <v>7084</v>
      </c>
      <c r="J3588" t="s">
        <v>39</v>
      </c>
      <c r="K3588" t="s">
        <v>5614</v>
      </c>
      <c r="L3588" t="s">
        <v>32</v>
      </c>
      <c r="M3588" t="s">
        <v>3540</v>
      </c>
      <c r="N3588" t="s">
        <v>221</v>
      </c>
      <c r="O3588">
        <v>25</v>
      </c>
      <c r="P3588">
        <v>2889.4999999999995</v>
      </c>
      <c r="Q3588">
        <v>2889.4999999999995</v>
      </c>
      <c r="R3588">
        <v>0</v>
      </c>
      <c r="S3588">
        <v>1011.2500000000001</v>
      </c>
      <c r="T3588">
        <v>584.94000000000005</v>
      </c>
      <c r="U3588">
        <f>P3588-(S3588+T3588)</f>
        <v>1293.3099999999995</v>
      </c>
      <c r="V3588" t="s">
        <v>3527</v>
      </c>
      <c r="W3588" t="s">
        <v>7181</v>
      </c>
      <c r="X3588" t="s">
        <v>7188</v>
      </c>
      <c r="Y3588" t="s">
        <v>7189</v>
      </c>
      <c r="Z3588" t="s">
        <v>7133</v>
      </c>
      <c r="AA3588" t="s">
        <v>24288</v>
      </c>
    </row>
    <row r="3589" spans="1:27" x14ac:dyDescent="0.25">
      <c r="A3589">
        <v>3588</v>
      </c>
      <c r="B3589" t="s">
        <v>8280</v>
      </c>
      <c r="C3589" s="2">
        <v>41846</v>
      </c>
      <c r="D3589" s="2">
        <v>41847</v>
      </c>
      <c r="E3589" t="s">
        <v>58</v>
      </c>
      <c r="F3589" t="s">
        <v>7217</v>
      </c>
      <c r="G3589" t="s">
        <v>101</v>
      </c>
      <c r="H3589" t="s">
        <v>101</v>
      </c>
      <c r="I3589" t="s">
        <v>7084</v>
      </c>
      <c r="J3589" t="s">
        <v>39</v>
      </c>
      <c r="K3589" t="s">
        <v>5434</v>
      </c>
      <c r="L3589" t="s">
        <v>32</v>
      </c>
      <c r="M3589" t="s">
        <v>3539</v>
      </c>
      <c r="N3589" t="s">
        <v>1081</v>
      </c>
      <c r="O3589">
        <v>14</v>
      </c>
      <c r="P3589">
        <v>1607.05944</v>
      </c>
      <c r="Q3589">
        <v>1610.28</v>
      </c>
      <c r="R3589">
        <v>2E-3</v>
      </c>
      <c r="S3589">
        <v>803.46</v>
      </c>
      <c r="T3589">
        <v>68.930000000000007</v>
      </c>
      <c r="U3589">
        <f>P3589-(S3589+T3589)</f>
        <v>734.6694399999999</v>
      </c>
      <c r="V3589" t="s">
        <v>3527</v>
      </c>
      <c r="W3589" t="s">
        <v>7181</v>
      </c>
      <c r="X3589" t="s">
        <v>7188</v>
      </c>
      <c r="Y3589" t="s">
        <v>7189</v>
      </c>
      <c r="Z3589" t="s">
        <v>7133</v>
      </c>
      <c r="AA3589" t="s">
        <v>24288</v>
      </c>
    </row>
    <row r="3590" spans="1:27" x14ac:dyDescent="0.25">
      <c r="A3590">
        <v>3589</v>
      </c>
      <c r="B3590" t="s">
        <v>8281</v>
      </c>
      <c r="C3590" s="2">
        <v>41846</v>
      </c>
      <c r="D3590" s="2">
        <v>41847</v>
      </c>
      <c r="E3590" t="s">
        <v>58</v>
      </c>
      <c r="F3590" t="s">
        <v>7217</v>
      </c>
      <c r="G3590" t="s">
        <v>101</v>
      </c>
      <c r="H3590" t="s">
        <v>101</v>
      </c>
      <c r="I3590" t="s">
        <v>7084</v>
      </c>
      <c r="J3590" t="s">
        <v>39</v>
      </c>
      <c r="K3590" t="s">
        <v>6733</v>
      </c>
      <c r="L3590" t="s">
        <v>19</v>
      </c>
      <c r="M3590" t="s">
        <v>3533</v>
      </c>
      <c r="N3590" t="s">
        <v>1411</v>
      </c>
      <c r="O3590">
        <v>16</v>
      </c>
      <c r="P3590">
        <v>527.67999999999995</v>
      </c>
      <c r="Q3590">
        <v>527.67999999999995</v>
      </c>
      <c r="R3590">
        <v>0</v>
      </c>
      <c r="S3590">
        <v>26.24</v>
      </c>
      <c r="T3590">
        <v>126.55</v>
      </c>
      <c r="U3590">
        <f>P3590-(S3590+T3590)</f>
        <v>374.89</v>
      </c>
      <c r="V3590" t="s">
        <v>3527</v>
      </c>
      <c r="W3590" t="s">
        <v>7181</v>
      </c>
      <c r="X3590" t="s">
        <v>7188</v>
      </c>
      <c r="Y3590" t="s">
        <v>7094</v>
      </c>
      <c r="Z3590" t="s">
        <v>7133</v>
      </c>
      <c r="AA3590" t="s">
        <v>23864</v>
      </c>
    </row>
    <row r="3591" spans="1:27" x14ac:dyDescent="0.25">
      <c r="A3591">
        <v>3590</v>
      </c>
      <c r="B3591" t="s">
        <v>8282</v>
      </c>
      <c r="C3591" s="2">
        <v>41846</v>
      </c>
      <c r="D3591" s="2">
        <v>41847</v>
      </c>
      <c r="E3591" t="s">
        <v>58</v>
      </c>
      <c r="F3591" t="s">
        <v>7217</v>
      </c>
      <c r="G3591" t="s">
        <v>101</v>
      </c>
      <c r="H3591" t="s">
        <v>101</v>
      </c>
      <c r="I3591" t="s">
        <v>7084</v>
      </c>
      <c r="J3591" t="s">
        <v>39</v>
      </c>
      <c r="K3591" t="s">
        <v>5941</v>
      </c>
      <c r="L3591" t="s">
        <v>19</v>
      </c>
      <c r="M3591" t="s">
        <v>3538</v>
      </c>
      <c r="N3591" t="s">
        <v>582</v>
      </c>
      <c r="O3591">
        <v>21</v>
      </c>
      <c r="P3591">
        <v>442.68000000000012</v>
      </c>
      <c r="Q3591">
        <v>442.68000000000012</v>
      </c>
      <c r="R3591">
        <v>0</v>
      </c>
      <c r="S3591">
        <v>4.41</v>
      </c>
      <c r="T3591">
        <v>91.33</v>
      </c>
      <c r="U3591">
        <f>P3591-(S3591+T3591)</f>
        <v>346.94000000000011</v>
      </c>
      <c r="V3591" t="s">
        <v>3527</v>
      </c>
      <c r="W3591" t="s">
        <v>7181</v>
      </c>
      <c r="X3591" t="s">
        <v>7188</v>
      </c>
      <c r="Y3591" t="s">
        <v>7094</v>
      </c>
      <c r="Z3591" t="s">
        <v>7133</v>
      </c>
      <c r="AA3591" t="s">
        <v>23865</v>
      </c>
    </row>
    <row r="3592" spans="1:27" x14ac:dyDescent="0.25">
      <c r="A3592">
        <v>3591</v>
      </c>
      <c r="B3592" t="s">
        <v>8283</v>
      </c>
      <c r="C3592" s="2">
        <v>41846</v>
      </c>
      <c r="D3592" s="2">
        <v>41847</v>
      </c>
      <c r="E3592" t="s">
        <v>58</v>
      </c>
      <c r="F3592" t="s">
        <v>7217</v>
      </c>
      <c r="G3592" t="s">
        <v>101</v>
      </c>
      <c r="H3592" t="s">
        <v>101</v>
      </c>
      <c r="I3592" t="s">
        <v>7084</v>
      </c>
      <c r="J3592" t="s">
        <v>39</v>
      </c>
      <c r="K3592" t="s">
        <v>6185</v>
      </c>
      <c r="L3592" t="s">
        <v>19</v>
      </c>
      <c r="M3592" t="s">
        <v>3538</v>
      </c>
      <c r="N3592" t="s">
        <v>845</v>
      </c>
      <c r="O3592">
        <v>14</v>
      </c>
      <c r="P3592">
        <v>68.599999999999994</v>
      </c>
      <c r="Q3592">
        <v>68.599999999999994</v>
      </c>
      <c r="R3592">
        <v>0</v>
      </c>
      <c r="S3592">
        <v>5.46</v>
      </c>
      <c r="T3592">
        <v>12.98</v>
      </c>
      <c r="U3592">
        <f>P3592-(S3592+T3592)</f>
        <v>50.16</v>
      </c>
      <c r="V3592" t="s">
        <v>3527</v>
      </c>
      <c r="W3592" t="s">
        <v>7181</v>
      </c>
      <c r="X3592" t="s">
        <v>7188</v>
      </c>
      <c r="Y3592" t="s">
        <v>7189</v>
      </c>
      <c r="Z3592" t="s">
        <v>7133</v>
      </c>
      <c r="AA3592" t="s">
        <v>24288</v>
      </c>
    </row>
    <row r="3593" spans="1:27" x14ac:dyDescent="0.25">
      <c r="A3593">
        <v>3592</v>
      </c>
      <c r="B3593" t="s">
        <v>8284</v>
      </c>
      <c r="C3593" s="2">
        <v>41846</v>
      </c>
      <c r="D3593" s="2">
        <v>41847</v>
      </c>
      <c r="E3593" t="s">
        <v>58</v>
      </c>
      <c r="F3593" t="s">
        <v>7217</v>
      </c>
      <c r="G3593" t="s">
        <v>101</v>
      </c>
      <c r="H3593" t="s">
        <v>101</v>
      </c>
      <c r="I3593" t="s">
        <v>7084</v>
      </c>
      <c r="J3593" t="s">
        <v>39</v>
      </c>
      <c r="K3593" t="s">
        <v>6888</v>
      </c>
      <c r="L3593" t="s">
        <v>19</v>
      </c>
      <c r="M3593" t="s">
        <v>102</v>
      </c>
      <c r="N3593" t="s">
        <v>1563</v>
      </c>
      <c r="O3593">
        <v>14</v>
      </c>
      <c r="P3593">
        <v>155.12</v>
      </c>
      <c r="Q3593">
        <v>155.12</v>
      </c>
      <c r="R3593">
        <v>0</v>
      </c>
      <c r="S3593">
        <v>12.32</v>
      </c>
      <c r="T3593">
        <v>29.65</v>
      </c>
      <c r="U3593">
        <f>P3593-(S3593+T3593)</f>
        <v>113.15</v>
      </c>
      <c r="V3593" t="s">
        <v>3527</v>
      </c>
      <c r="W3593" t="s">
        <v>7181</v>
      </c>
      <c r="X3593" t="s">
        <v>7188</v>
      </c>
      <c r="Y3593" t="s">
        <v>7094</v>
      </c>
      <c r="Z3593" t="s">
        <v>7133</v>
      </c>
      <c r="AA3593" t="s">
        <v>23836</v>
      </c>
    </row>
    <row r="3594" spans="1:27" x14ac:dyDescent="0.25">
      <c r="A3594">
        <v>3593</v>
      </c>
      <c r="B3594" t="s">
        <v>8285</v>
      </c>
      <c r="C3594" s="2">
        <v>41846</v>
      </c>
      <c r="D3594" s="2">
        <v>41847</v>
      </c>
      <c r="E3594" t="s">
        <v>58</v>
      </c>
      <c r="F3594" t="s">
        <v>7217</v>
      </c>
      <c r="G3594" t="s">
        <v>101</v>
      </c>
      <c r="H3594" t="s">
        <v>101</v>
      </c>
      <c r="I3594" t="s">
        <v>7084</v>
      </c>
      <c r="J3594" t="s">
        <v>39</v>
      </c>
      <c r="K3594" t="s">
        <v>6741</v>
      </c>
      <c r="L3594" t="s">
        <v>19</v>
      </c>
      <c r="M3594" t="s">
        <v>3538</v>
      </c>
      <c r="N3594" t="s">
        <v>1420</v>
      </c>
      <c r="O3594">
        <v>11</v>
      </c>
      <c r="P3594">
        <v>201.3</v>
      </c>
      <c r="Q3594">
        <v>201.3</v>
      </c>
      <c r="R3594">
        <v>0</v>
      </c>
      <c r="S3594">
        <v>14.08</v>
      </c>
      <c r="T3594">
        <v>4.74</v>
      </c>
      <c r="U3594">
        <f>P3594-(S3594+T3594)</f>
        <v>182.48000000000002</v>
      </c>
      <c r="V3594" t="s">
        <v>3527</v>
      </c>
      <c r="W3594" t="s">
        <v>7181</v>
      </c>
      <c r="X3594" t="s">
        <v>7188</v>
      </c>
      <c r="Y3594" t="s">
        <v>7189</v>
      </c>
      <c r="Z3594" t="s">
        <v>7133</v>
      </c>
      <c r="AA3594" t="s">
        <v>24288</v>
      </c>
    </row>
    <row r="3595" spans="1:27" x14ac:dyDescent="0.25">
      <c r="A3595">
        <v>3594</v>
      </c>
      <c r="B3595" t="s">
        <v>17049</v>
      </c>
      <c r="C3595" s="2">
        <v>41847</v>
      </c>
      <c r="D3595" s="2">
        <v>41284</v>
      </c>
      <c r="E3595" t="s">
        <v>16</v>
      </c>
      <c r="F3595" t="s">
        <v>47</v>
      </c>
      <c r="G3595" t="s">
        <v>1733</v>
      </c>
      <c r="H3595" t="s">
        <v>3560</v>
      </c>
      <c r="I3595" t="s">
        <v>7175</v>
      </c>
      <c r="J3595" t="s">
        <v>1729</v>
      </c>
      <c r="K3595" t="s">
        <v>3650</v>
      </c>
      <c r="L3595" t="s">
        <v>23</v>
      </c>
      <c r="M3595" t="s">
        <v>3532</v>
      </c>
      <c r="N3595" t="s">
        <v>1869</v>
      </c>
      <c r="O3595">
        <v>93</v>
      </c>
      <c r="P3595">
        <v>1653.5400000000002</v>
      </c>
      <c r="Q3595">
        <v>1653.5400000000002</v>
      </c>
      <c r="R3595">
        <v>0</v>
      </c>
      <c r="S3595">
        <v>363.63</v>
      </c>
      <c r="T3595">
        <v>79.05</v>
      </c>
      <c r="U3595">
        <f>P3595-(S3595+T3595)</f>
        <v>1210.8600000000001</v>
      </c>
      <c r="V3595" t="s">
        <v>3529</v>
      </c>
      <c r="W3595" t="s">
        <v>7168</v>
      </c>
      <c r="X3595" t="s">
        <v>7187</v>
      </c>
      <c r="Y3595" t="s">
        <v>7093</v>
      </c>
      <c r="Z3595" t="s">
        <v>7122</v>
      </c>
      <c r="AA3595" t="s">
        <v>24288</v>
      </c>
    </row>
    <row r="3596" spans="1:27" x14ac:dyDescent="0.25">
      <c r="A3596">
        <v>3595</v>
      </c>
      <c r="B3596" t="s">
        <v>17050</v>
      </c>
      <c r="C3596" s="2">
        <v>41847</v>
      </c>
      <c r="D3596" s="2">
        <v>41284</v>
      </c>
      <c r="E3596" t="s">
        <v>16</v>
      </c>
      <c r="F3596" t="s">
        <v>7217</v>
      </c>
      <c r="G3596" t="s">
        <v>1733</v>
      </c>
      <c r="H3596" t="s">
        <v>3560</v>
      </c>
      <c r="I3596" t="s">
        <v>7175</v>
      </c>
      <c r="J3596" t="s">
        <v>1729</v>
      </c>
      <c r="K3596" t="s">
        <v>4061</v>
      </c>
      <c r="L3596" t="s">
        <v>19</v>
      </c>
      <c r="M3596" t="s">
        <v>3536</v>
      </c>
      <c r="N3596" t="s">
        <v>2506</v>
      </c>
      <c r="O3596">
        <v>13</v>
      </c>
      <c r="P3596">
        <v>167.44</v>
      </c>
      <c r="Q3596">
        <v>167.44</v>
      </c>
      <c r="R3596">
        <v>0</v>
      </c>
      <c r="S3596">
        <v>25.09</v>
      </c>
      <c r="T3596">
        <v>23.92</v>
      </c>
      <c r="U3596">
        <f>P3596-(S3596+T3596)</f>
        <v>118.42999999999999</v>
      </c>
      <c r="V3596" t="s">
        <v>3527</v>
      </c>
      <c r="W3596" t="s">
        <v>7168</v>
      </c>
      <c r="X3596" t="s">
        <v>7187</v>
      </c>
      <c r="Y3596" t="s">
        <v>7094</v>
      </c>
      <c r="Z3596" t="s">
        <v>7122</v>
      </c>
      <c r="AA3596" t="s">
        <v>24266</v>
      </c>
    </row>
    <row r="3597" spans="1:27" x14ac:dyDescent="0.25">
      <c r="A3597">
        <v>3596</v>
      </c>
      <c r="B3597" t="s">
        <v>8286</v>
      </c>
      <c r="C3597" s="2">
        <v>41847</v>
      </c>
      <c r="D3597" s="2">
        <v>41849</v>
      </c>
      <c r="E3597" s="2" t="s">
        <v>53</v>
      </c>
      <c r="F3597" t="s">
        <v>7217</v>
      </c>
      <c r="G3597" t="s">
        <v>254</v>
      </c>
      <c r="H3597" t="s">
        <v>255</v>
      </c>
      <c r="I3597" t="s">
        <v>7084</v>
      </c>
      <c r="J3597" t="s">
        <v>39</v>
      </c>
      <c r="K3597" t="s">
        <v>7050</v>
      </c>
      <c r="L3597" t="s">
        <v>23</v>
      </c>
      <c r="M3597" t="s">
        <v>72</v>
      </c>
      <c r="N3597" t="s">
        <v>1478</v>
      </c>
      <c r="O3597">
        <v>16</v>
      </c>
      <c r="P3597">
        <v>4200.4480000000003</v>
      </c>
      <c r="Q3597">
        <v>5250.56</v>
      </c>
      <c r="R3597">
        <v>0.2</v>
      </c>
      <c r="S3597">
        <v>840</v>
      </c>
      <c r="T3597">
        <v>567.41999999999996</v>
      </c>
      <c r="U3597">
        <f>P3597-(S3597+T3597)</f>
        <v>2793.0280000000002</v>
      </c>
      <c r="V3597" t="s">
        <v>3529</v>
      </c>
      <c r="W3597" t="s">
        <v>7179</v>
      </c>
      <c r="X3597" t="s">
        <v>7188</v>
      </c>
      <c r="Y3597" t="s">
        <v>7094</v>
      </c>
      <c r="Z3597" t="s">
        <v>7131</v>
      </c>
      <c r="AA3597" t="s">
        <v>23845</v>
      </c>
    </row>
    <row r="3598" spans="1:27" x14ac:dyDescent="0.25">
      <c r="A3598">
        <v>3597</v>
      </c>
      <c r="B3598" t="s">
        <v>8287</v>
      </c>
      <c r="C3598" s="2">
        <v>41847</v>
      </c>
      <c r="D3598" s="2">
        <v>41849</v>
      </c>
      <c r="E3598" s="2" t="s">
        <v>53</v>
      </c>
      <c r="F3598" t="s">
        <v>7217</v>
      </c>
      <c r="G3598" t="s">
        <v>254</v>
      </c>
      <c r="H3598" t="s">
        <v>255</v>
      </c>
      <c r="I3598" t="s">
        <v>7084</v>
      </c>
      <c r="J3598" t="s">
        <v>39</v>
      </c>
      <c r="K3598" t="s">
        <v>6810</v>
      </c>
      <c r="L3598" t="s">
        <v>19</v>
      </c>
      <c r="M3598" t="s">
        <v>29</v>
      </c>
      <c r="N3598" t="s">
        <v>1486</v>
      </c>
      <c r="O3598">
        <v>22</v>
      </c>
      <c r="P3598">
        <v>663.5200000000001</v>
      </c>
      <c r="Q3598">
        <v>663.5200000000001</v>
      </c>
      <c r="R3598">
        <v>0</v>
      </c>
      <c r="S3598">
        <v>19.8</v>
      </c>
      <c r="T3598">
        <v>55.04</v>
      </c>
      <c r="U3598">
        <f>P3598-(S3598+T3598)</f>
        <v>588.68000000000006</v>
      </c>
      <c r="V3598" t="s">
        <v>3529</v>
      </c>
      <c r="W3598" t="s">
        <v>7179</v>
      </c>
      <c r="X3598" t="s">
        <v>7188</v>
      </c>
      <c r="Y3598" t="s">
        <v>7094</v>
      </c>
      <c r="Z3598" t="s">
        <v>7131</v>
      </c>
      <c r="AA3598" t="s">
        <v>23846</v>
      </c>
    </row>
    <row r="3599" spans="1:27" x14ac:dyDescent="0.25">
      <c r="A3599">
        <v>3598</v>
      </c>
      <c r="B3599" t="s">
        <v>8288</v>
      </c>
      <c r="C3599" s="2">
        <v>41847</v>
      </c>
      <c r="D3599" s="2">
        <v>41851</v>
      </c>
      <c r="E3599" t="s">
        <v>16</v>
      </c>
      <c r="F3599" t="s">
        <v>7217</v>
      </c>
      <c r="G3599" t="s">
        <v>96</v>
      </c>
      <c r="H3599" t="s">
        <v>44</v>
      </c>
      <c r="I3599" t="s">
        <v>7084</v>
      </c>
      <c r="J3599" t="s">
        <v>22</v>
      </c>
      <c r="K3599" t="s">
        <v>5840</v>
      </c>
      <c r="L3599" t="s">
        <v>19</v>
      </c>
      <c r="M3599" t="s">
        <v>3538</v>
      </c>
      <c r="N3599" t="s">
        <v>475</v>
      </c>
      <c r="O3599">
        <v>14</v>
      </c>
      <c r="P3599">
        <v>456.96000000000004</v>
      </c>
      <c r="Q3599">
        <v>456.96000000000004</v>
      </c>
      <c r="R3599">
        <v>0</v>
      </c>
      <c r="S3599">
        <v>54.74</v>
      </c>
      <c r="T3599">
        <v>39.979999999999997</v>
      </c>
      <c r="U3599">
        <f>P3599-(S3599+T3599)</f>
        <v>362.24</v>
      </c>
      <c r="V3599" t="s">
        <v>3527</v>
      </c>
      <c r="W3599" t="s">
        <v>7184</v>
      </c>
      <c r="X3599" t="s">
        <v>7188</v>
      </c>
      <c r="Y3599" t="s">
        <v>7094</v>
      </c>
      <c r="Z3599" t="s">
        <v>7134</v>
      </c>
      <c r="AA3599" t="s">
        <v>23709</v>
      </c>
    </row>
    <row r="3600" spans="1:27" x14ac:dyDescent="0.25">
      <c r="A3600">
        <v>3599</v>
      </c>
      <c r="B3600" t="s">
        <v>17051</v>
      </c>
      <c r="C3600" s="2">
        <v>41848</v>
      </c>
      <c r="D3600" s="2">
        <v>41853</v>
      </c>
      <c r="E3600" s="2" t="s">
        <v>53</v>
      </c>
      <c r="F3600" t="s">
        <v>7217</v>
      </c>
      <c r="G3600" t="s">
        <v>1783</v>
      </c>
      <c r="H3600" t="s">
        <v>3560</v>
      </c>
      <c r="I3600" t="s">
        <v>7175</v>
      </c>
      <c r="J3600" t="s">
        <v>39</v>
      </c>
      <c r="K3600" t="s">
        <v>4706</v>
      </c>
      <c r="L3600" t="s">
        <v>19</v>
      </c>
      <c r="M3600" t="s">
        <v>102</v>
      </c>
      <c r="N3600" t="s">
        <v>2958</v>
      </c>
      <c r="O3600">
        <v>22</v>
      </c>
      <c r="P3600">
        <v>116.16000000000001</v>
      </c>
      <c r="Q3600">
        <v>116.16000000000001</v>
      </c>
      <c r="R3600">
        <v>0</v>
      </c>
      <c r="S3600">
        <v>17.380000000000003</v>
      </c>
      <c r="T3600">
        <v>4.96</v>
      </c>
      <c r="U3600">
        <f>P3600-(S3600+T3600)</f>
        <v>93.820000000000007</v>
      </c>
      <c r="V3600" t="s">
        <v>3529</v>
      </c>
      <c r="W3600" t="s">
        <v>7164</v>
      </c>
      <c r="X3600" t="s">
        <v>7188</v>
      </c>
      <c r="Y3600" t="s">
        <v>7094</v>
      </c>
      <c r="Z3600" t="s">
        <v>7118</v>
      </c>
      <c r="AA3600" t="s">
        <v>24268</v>
      </c>
    </row>
    <row r="3601" spans="1:27" x14ac:dyDescent="0.25">
      <c r="A3601">
        <v>3600</v>
      </c>
      <c r="B3601" t="s">
        <v>17052</v>
      </c>
      <c r="C3601" s="2">
        <v>41848</v>
      </c>
      <c r="D3601" s="2">
        <v>41852</v>
      </c>
      <c r="E3601" s="2" t="s">
        <v>53</v>
      </c>
      <c r="F3601" t="s">
        <v>7217</v>
      </c>
      <c r="G3601" t="s">
        <v>1783</v>
      </c>
      <c r="H3601" t="s">
        <v>3560</v>
      </c>
      <c r="I3601" t="s">
        <v>7175</v>
      </c>
      <c r="J3601" t="s">
        <v>39</v>
      </c>
      <c r="K3601" t="s">
        <v>4351</v>
      </c>
      <c r="L3601" t="s">
        <v>19</v>
      </c>
      <c r="M3601" t="s">
        <v>3538</v>
      </c>
      <c r="N3601" t="s">
        <v>2804</v>
      </c>
      <c r="O3601">
        <v>10</v>
      </c>
      <c r="P3601">
        <v>28.4</v>
      </c>
      <c r="Q3601">
        <v>28.4</v>
      </c>
      <c r="R3601">
        <v>0</v>
      </c>
      <c r="S3601">
        <v>0.2</v>
      </c>
      <c r="T3601">
        <v>3.21</v>
      </c>
      <c r="U3601">
        <f>P3601-(S3601+T3601)</f>
        <v>24.99</v>
      </c>
      <c r="V3601" t="s">
        <v>3529</v>
      </c>
      <c r="W3601" t="s">
        <v>7164</v>
      </c>
      <c r="X3601" t="s">
        <v>7188</v>
      </c>
      <c r="Y3601" t="s">
        <v>7094</v>
      </c>
      <c r="Z3601" t="s">
        <v>7118</v>
      </c>
      <c r="AA3601" t="s">
        <v>24247</v>
      </c>
    </row>
    <row r="3602" spans="1:27" x14ac:dyDescent="0.25">
      <c r="A3602">
        <v>3601</v>
      </c>
      <c r="B3602" t="s">
        <v>17053</v>
      </c>
      <c r="C3602" s="2">
        <v>41848</v>
      </c>
      <c r="D3602" s="2">
        <v>41284</v>
      </c>
      <c r="E3602" t="s">
        <v>16</v>
      </c>
      <c r="F3602" t="s">
        <v>7217</v>
      </c>
      <c r="G3602" t="s">
        <v>1733</v>
      </c>
      <c r="H3602" t="s">
        <v>3560</v>
      </c>
      <c r="I3602" t="s">
        <v>7175</v>
      </c>
      <c r="J3602" t="s">
        <v>1729</v>
      </c>
      <c r="K3602" t="s">
        <v>4734</v>
      </c>
      <c r="L3602" t="s">
        <v>19</v>
      </c>
      <c r="M3602" t="s">
        <v>20</v>
      </c>
      <c r="N3602" t="s">
        <v>2306</v>
      </c>
      <c r="O3602">
        <v>24</v>
      </c>
      <c r="P3602">
        <v>69.12</v>
      </c>
      <c r="Q3602">
        <v>69.12</v>
      </c>
      <c r="R3602">
        <v>0</v>
      </c>
      <c r="S3602">
        <v>4.8000000000000007</v>
      </c>
      <c r="T3602">
        <v>3.87</v>
      </c>
      <c r="U3602">
        <f>P3602-(S3602+T3602)</f>
        <v>60.45</v>
      </c>
      <c r="V3602" t="s">
        <v>3529</v>
      </c>
      <c r="W3602" t="s">
        <v>7168</v>
      </c>
      <c r="X3602" t="s">
        <v>7187</v>
      </c>
      <c r="Y3602" t="s">
        <v>7093</v>
      </c>
      <c r="Z3602" t="s">
        <v>7122</v>
      </c>
      <c r="AA3602" t="s">
        <v>24288</v>
      </c>
    </row>
    <row r="3603" spans="1:27" x14ac:dyDescent="0.25">
      <c r="A3603">
        <v>3602</v>
      </c>
      <c r="B3603" t="s">
        <v>8289</v>
      </c>
      <c r="C3603" s="2">
        <v>41848</v>
      </c>
      <c r="D3603" s="2">
        <v>41852</v>
      </c>
      <c r="E3603" t="s">
        <v>16</v>
      </c>
      <c r="F3603" t="s">
        <v>7217</v>
      </c>
      <c r="G3603" t="s">
        <v>37</v>
      </c>
      <c r="H3603" t="s">
        <v>38</v>
      </c>
      <c r="I3603" t="s">
        <v>7084</v>
      </c>
      <c r="J3603" t="s">
        <v>39</v>
      </c>
      <c r="K3603" t="s">
        <v>6565</v>
      </c>
      <c r="L3603" t="s">
        <v>19</v>
      </c>
      <c r="M3603" t="s">
        <v>3538</v>
      </c>
      <c r="N3603" t="s">
        <v>1243</v>
      </c>
      <c r="O3603">
        <v>18</v>
      </c>
      <c r="P3603">
        <v>327.95999999999992</v>
      </c>
      <c r="Q3603">
        <v>327.95999999999992</v>
      </c>
      <c r="R3603">
        <v>0</v>
      </c>
      <c r="S3603">
        <v>36</v>
      </c>
      <c r="T3603">
        <v>49.51</v>
      </c>
      <c r="U3603">
        <f>P3603-(S3603+T3603)</f>
        <v>242.44999999999993</v>
      </c>
      <c r="V3603" t="s">
        <v>3527</v>
      </c>
      <c r="W3603" t="s">
        <v>7180</v>
      </c>
      <c r="X3603" t="s">
        <v>7188</v>
      </c>
      <c r="Y3603" t="s">
        <v>7189</v>
      </c>
      <c r="Z3603" t="s">
        <v>7132</v>
      </c>
      <c r="AA3603" t="s">
        <v>24288</v>
      </c>
    </row>
    <row r="3604" spans="1:27" x14ac:dyDescent="0.25">
      <c r="A3604">
        <v>3603</v>
      </c>
      <c r="B3604" t="s">
        <v>8290</v>
      </c>
      <c r="C3604" s="2">
        <v>41848</v>
      </c>
      <c r="D3604" s="2">
        <v>41852</v>
      </c>
      <c r="E3604" t="s">
        <v>16</v>
      </c>
      <c r="F3604" t="s">
        <v>7217</v>
      </c>
      <c r="G3604" t="s">
        <v>37</v>
      </c>
      <c r="H3604" t="s">
        <v>38</v>
      </c>
      <c r="I3604" t="s">
        <v>7084</v>
      </c>
      <c r="J3604" t="s">
        <v>39</v>
      </c>
      <c r="K3604" t="s">
        <v>5628</v>
      </c>
      <c r="L3604" t="s">
        <v>19</v>
      </c>
      <c r="M3604" t="s">
        <v>3533</v>
      </c>
      <c r="N3604" t="s">
        <v>237</v>
      </c>
      <c r="O3604">
        <v>13</v>
      </c>
      <c r="P3604">
        <v>131.04</v>
      </c>
      <c r="Q3604">
        <v>131.04</v>
      </c>
      <c r="R3604">
        <v>0</v>
      </c>
      <c r="S3604">
        <v>17.03</v>
      </c>
      <c r="T3604">
        <v>5.9</v>
      </c>
      <c r="U3604">
        <f>P3604-(S3604+T3604)</f>
        <v>108.10999999999999</v>
      </c>
      <c r="V3604" t="s">
        <v>3527</v>
      </c>
      <c r="W3604" t="s">
        <v>7180</v>
      </c>
      <c r="X3604" t="s">
        <v>7188</v>
      </c>
      <c r="Y3604" t="s">
        <v>7094</v>
      </c>
      <c r="Z3604" t="s">
        <v>7132</v>
      </c>
      <c r="AA3604" t="s">
        <v>23974</v>
      </c>
    </row>
    <row r="3605" spans="1:27" x14ac:dyDescent="0.25">
      <c r="A3605">
        <v>3604</v>
      </c>
      <c r="B3605" t="s">
        <v>17054</v>
      </c>
      <c r="C3605" s="2">
        <v>41849</v>
      </c>
      <c r="D3605" s="2">
        <v>41855</v>
      </c>
      <c r="E3605" t="s">
        <v>16</v>
      </c>
      <c r="F3605" t="s">
        <v>47</v>
      </c>
      <c r="G3605" t="s">
        <v>1728</v>
      </c>
      <c r="H3605" t="s">
        <v>3560</v>
      </c>
      <c r="I3605" t="s">
        <v>7175</v>
      </c>
      <c r="J3605" t="s">
        <v>1729</v>
      </c>
      <c r="K3605" t="s">
        <v>5067</v>
      </c>
      <c r="L3605" t="s">
        <v>23</v>
      </c>
      <c r="M3605" t="s">
        <v>25</v>
      </c>
      <c r="N3605" t="s">
        <v>3207</v>
      </c>
      <c r="O3605">
        <v>88</v>
      </c>
      <c r="P3605">
        <v>15046.24</v>
      </c>
      <c r="Q3605">
        <v>15046.24</v>
      </c>
      <c r="R3605">
        <v>0</v>
      </c>
      <c r="S3605">
        <v>3610.6400000000003</v>
      </c>
      <c r="T3605">
        <v>74.8</v>
      </c>
      <c r="U3605">
        <f>P3605-(S3605+T3605)</f>
        <v>11360.8</v>
      </c>
      <c r="V3605" t="s">
        <v>3529</v>
      </c>
      <c r="W3605" t="s">
        <v>7160</v>
      </c>
      <c r="X3605" t="s">
        <v>7187</v>
      </c>
      <c r="Y3605" t="s">
        <v>7189</v>
      </c>
      <c r="Z3605" t="s">
        <v>7113</v>
      </c>
      <c r="AA3605" t="s">
        <v>24059</v>
      </c>
    </row>
    <row r="3606" spans="1:27" x14ac:dyDescent="0.25">
      <c r="A3606">
        <v>3605</v>
      </c>
      <c r="B3606" t="s">
        <v>17055</v>
      </c>
      <c r="C3606" s="2">
        <v>41849</v>
      </c>
      <c r="D3606" s="2">
        <v>41855</v>
      </c>
      <c r="E3606" t="s">
        <v>16</v>
      </c>
      <c r="F3606" t="s">
        <v>42</v>
      </c>
      <c r="G3606" t="s">
        <v>1780</v>
      </c>
      <c r="H3606" t="s">
        <v>3560</v>
      </c>
      <c r="I3606" t="s">
        <v>7175</v>
      </c>
      <c r="J3606" t="s">
        <v>1757</v>
      </c>
      <c r="K3606" t="s">
        <v>4075</v>
      </c>
      <c r="L3606" t="s">
        <v>19</v>
      </c>
      <c r="M3606" t="s">
        <v>102</v>
      </c>
      <c r="N3606" t="s">
        <v>1866</v>
      </c>
      <c r="O3606">
        <v>5</v>
      </c>
      <c r="P3606">
        <v>274.8</v>
      </c>
      <c r="Q3606">
        <v>274.8</v>
      </c>
      <c r="R3606">
        <v>0</v>
      </c>
      <c r="S3606">
        <v>8.1999999999999993</v>
      </c>
      <c r="T3606">
        <v>31.56</v>
      </c>
      <c r="U3606">
        <f>P3606-(S3606+T3606)</f>
        <v>235.04000000000002</v>
      </c>
      <c r="V3606" t="s">
        <v>3530</v>
      </c>
      <c r="W3606" t="s">
        <v>7165</v>
      </c>
      <c r="X3606" t="s">
        <v>7187</v>
      </c>
      <c r="Y3606" t="s">
        <v>7095</v>
      </c>
      <c r="Z3606" t="s">
        <v>7119</v>
      </c>
      <c r="AA3606" t="s">
        <v>24076</v>
      </c>
    </row>
    <row r="3607" spans="1:27" x14ac:dyDescent="0.25">
      <c r="A3607">
        <v>3606</v>
      </c>
      <c r="B3607" t="s">
        <v>17056</v>
      </c>
      <c r="C3607" s="2">
        <v>41849</v>
      </c>
      <c r="D3607" s="2">
        <v>41855</v>
      </c>
      <c r="E3607" t="s">
        <v>16</v>
      </c>
      <c r="F3607" t="s">
        <v>42</v>
      </c>
      <c r="G3607" t="s">
        <v>1780</v>
      </c>
      <c r="H3607" t="s">
        <v>3560</v>
      </c>
      <c r="I3607" t="s">
        <v>7175</v>
      </c>
      <c r="J3607" t="s">
        <v>1757</v>
      </c>
      <c r="K3607" t="s">
        <v>4401</v>
      </c>
      <c r="L3607" t="s">
        <v>19</v>
      </c>
      <c r="M3607" t="s">
        <v>3537</v>
      </c>
      <c r="N3607" t="s">
        <v>1771</v>
      </c>
      <c r="O3607">
        <v>5</v>
      </c>
      <c r="P3607">
        <v>14.599999999999998</v>
      </c>
      <c r="Q3607">
        <v>14.599999999999998</v>
      </c>
      <c r="R3607">
        <v>0</v>
      </c>
      <c r="S3607">
        <v>1.85</v>
      </c>
      <c r="T3607">
        <v>0.66</v>
      </c>
      <c r="U3607">
        <f>P3607-(S3607+T3607)</f>
        <v>12.089999999999998</v>
      </c>
      <c r="V3607" t="s">
        <v>3530</v>
      </c>
      <c r="W3607" t="s">
        <v>7165</v>
      </c>
      <c r="X3607" t="s">
        <v>7187</v>
      </c>
      <c r="Y3607" t="s">
        <v>7093</v>
      </c>
      <c r="Z3607" t="s">
        <v>7119</v>
      </c>
      <c r="AA3607" t="s">
        <v>24288</v>
      </c>
    </row>
    <row r="3608" spans="1:27" x14ac:dyDescent="0.25">
      <c r="A3608">
        <v>3607</v>
      </c>
      <c r="B3608" t="s">
        <v>8291</v>
      </c>
      <c r="C3608" s="2">
        <v>41849</v>
      </c>
      <c r="D3608" s="2">
        <v>41854</v>
      </c>
      <c r="E3608" t="s">
        <v>16</v>
      </c>
      <c r="F3608" t="s">
        <v>7217</v>
      </c>
      <c r="G3608" t="s">
        <v>126</v>
      </c>
      <c r="H3608" t="s">
        <v>17</v>
      </c>
      <c r="I3608" t="s">
        <v>7084</v>
      </c>
      <c r="J3608" t="s">
        <v>18</v>
      </c>
      <c r="K3608" t="s">
        <v>6284</v>
      </c>
      <c r="L3608" t="s">
        <v>19</v>
      </c>
      <c r="M3608" t="s">
        <v>3531</v>
      </c>
      <c r="N3608" t="s">
        <v>953</v>
      </c>
      <c r="O3608">
        <v>13</v>
      </c>
      <c r="P3608">
        <v>415.74000000000007</v>
      </c>
      <c r="Q3608">
        <v>415.74000000000007</v>
      </c>
      <c r="R3608">
        <v>0</v>
      </c>
      <c r="S3608">
        <v>12.35</v>
      </c>
      <c r="T3608">
        <v>27.72</v>
      </c>
      <c r="U3608">
        <f>P3608-(S3608+T3608)</f>
        <v>375.67000000000007</v>
      </c>
      <c r="V3608" t="s">
        <v>3529</v>
      </c>
      <c r="W3608" t="s">
        <v>7173</v>
      </c>
      <c r="X3608" t="s">
        <v>7187</v>
      </c>
      <c r="Y3608" t="s">
        <v>7094</v>
      </c>
      <c r="Z3608" t="s">
        <v>7127</v>
      </c>
      <c r="AA3608" t="s">
        <v>23940</v>
      </c>
    </row>
    <row r="3609" spans="1:27" x14ac:dyDescent="0.25">
      <c r="A3609">
        <v>3608</v>
      </c>
      <c r="B3609" t="s">
        <v>17057</v>
      </c>
      <c r="C3609" s="2">
        <v>41850</v>
      </c>
      <c r="D3609" s="2">
        <v>41284</v>
      </c>
      <c r="E3609" t="s">
        <v>58</v>
      </c>
      <c r="F3609" t="s">
        <v>47</v>
      </c>
      <c r="G3609" t="s">
        <v>1733</v>
      </c>
      <c r="H3609" t="s">
        <v>3560</v>
      </c>
      <c r="I3609" t="s">
        <v>7175</v>
      </c>
      <c r="J3609" t="s">
        <v>1729</v>
      </c>
      <c r="K3609" t="s">
        <v>4704</v>
      </c>
      <c r="L3609" t="s">
        <v>23</v>
      </c>
      <c r="M3609" t="s">
        <v>3532</v>
      </c>
      <c r="N3609" t="s">
        <v>2473</v>
      </c>
      <c r="O3609">
        <v>70</v>
      </c>
      <c r="P3609">
        <v>1318.8</v>
      </c>
      <c r="Q3609">
        <v>1318.8</v>
      </c>
      <c r="R3609">
        <v>0</v>
      </c>
      <c r="S3609">
        <v>316.39999999999998</v>
      </c>
      <c r="T3609">
        <v>71.400000000000006</v>
      </c>
      <c r="U3609">
        <f>P3609-(S3609+T3609)</f>
        <v>931</v>
      </c>
      <c r="V3609" t="s">
        <v>3528</v>
      </c>
      <c r="W3609" t="s">
        <v>7168</v>
      </c>
      <c r="X3609" t="s">
        <v>7187</v>
      </c>
      <c r="Y3609" t="s">
        <v>7189</v>
      </c>
      <c r="Z3609" t="s">
        <v>7122</v>
      </c>
      <c r="AA3609" t="s">
        <v>24288</v>
      </c>
    </row>
    <row r="3610" spans="1:27" x14ac:dyDescent="0.25">
      <c r="A3610">
        <v>3609</v>
      </c>
      <c r="B3610" t="s">
        <v>17058</v>
      </c>
      <c r="C3610" s="2">
        <v>41850</v>
      </c>
      <c r="D3610" s="2">
        <v>41284</v>
      </c>
      <c r="E3610" t="s">
        <v>58</v>
      </c>
      <c r="F3610" t="s">
        <v>47</v>
      </c>
      <c r="G3610" t="s">
        <v>1733</v>
      </c>
      <c r="H3610" t="s">
        <v>3560</v>
      </c>
      <c r="I3610" t="s">
        <v>7175</v>
      </c>
      <c r="J3610" t="s">
        <v>1729</v>
      </c>
      <c r="K3610" t="s">
        <v>5023</v>
      </c>
      <c r="L3610" t="s">
        <v>23</v>
      </c>
      <c r="M3610" t="s">
        <v>3532</v>
      </c>
      <c r="N3610" t="s">
        <v>2747</v>
      </c>
      <c r="O3610">
        <v>89</v>
      </c>
      <c r="P3610">
        <v>3690.83</v>
      </c>
      <c r="Q3610">
        <v>3690.83</v>
      </c>
      <c r="R3610">
        <v>0</v>
      </c>
      <c r="S3610">
        <v>663.93999999999994</v>
      </c>
      <c r="T3610">
        <v>90.78</v>
      </c>
      <c r="U3610">
        <f>P3610-(S3610+T3610)</f>
        <v>2936.11</v>
      </c>
      <c r="V3610" t="s">
        <v>3528</v>
      </c>
      <c r="W3610" t="s">
        <v>7168</v>
      </c>
      <c r="X3610" t="s">
        <v>7187</v>
      </c>
      <c r="Y3610" t="s">
        <v>7093</v>
      </c>
      <c r="Z3610" t="s">
        <v>7122</v>
      </c>
      <c r="AA3610" t="s">
        <v>23997</v>
      </c>
    </row>
    <row r="3611" spans="1:27" x14ac:dyDescent="0.25">
      <c r="A3611">
        <v>3610</v>
      </c>
      <c r="B3611" t="s">
        <v>17059</v>
      </c>
      <c r="C3611" s="2">
        <v>41850</v>
      </c>
      <c r="D3611" s="2">
        <v>41284</v>
      </c>
      <c r="E3611" t="s">
        <v>58</v>
      </c>
      <c r="F3611" t="s">
        <v>47</v>
      </c>
      <c r="G3611" t="s">
        <v>1733</v>
      </c>
      <c r="H3611" t="s">
        <v>3560</v>
      </c>
      <c r="I3611" t="s">
        <v>7175</v>
      </c>
      <c r="J3611" t="s">
        <v>1729</v>
      </c>
      <c r="K3611" t="s">
        <v>4674</v>
      </c>
      <c r="L3611" t="s">
        <v>19</v>
      </c>
      <c r="M3611" t="s">
        <v>3538</v>
      </c>
      <c r="N3611" t="s">
        <v>1905</v>
      </c>
      <c r="O3611">
        <v>82</v>
      </c>
      <c r="P3611">
        <v>684.20799999999997</v>
      </c>
      <c r="Q3611">
        <v>855.25999999999988</v>
      </c>
      <c r="R3611">
        <v>0.2</v>
      </c>
      <c r="S3611">
        <v>102.5</v>
      </c>
      <c r="T3611">
        <v>83.64</v>
      </c>
      <c r="U3611">
        <f>P3611-(S3611+T3611)</f>
        <v>498.06799999999998</v>
      </c>
      <c r="V3611" t="s">
        <v>3528</v>
      </c>
      <c r="W3611" t="s">
        <v>7168</v>
      </c>
      <c r="X3611" t="s">
        <v>7187</v>
      </c>
      <c r="Y3611" t="s">
        <v>7094</v>
      </c>
      <c r="Z3611" t="s">
        <v>7122</v>
      </c>
      <c r="AA3611" t="s">
        <v>24066</v>
      </c>
    </row>
    <row r="3612" spans="1:27" x14ac:dyDescent="0.25">
      <c r="A3612">
        <v>3611</v>
      </c>
      <c r="B3612" t="s">
        <v>8292</v>
      </c>
      <c r="C3612" s="2">
        <v>41850</v>
      </c>
      <c r="D3612" s="2">
        <v>41853</v>
      </c>
      <c r="E3612" t="s">
        <v>53</v>
      </c>
      <c r="F3612" t="s">
        <v>47</v>
      </c>
      <c r="G3612" t="s">
        <v>51</v>
      </c>
      <c r="H3612" t="s">
        <v>17</v>
      </c>
      <c r="I3612" t="s">
        <v>7084</v>
      </c>
      <c r="J3612" t="s">
        <v>18</v>
      </c>
      <c r="K3612" t="s">
        <v>6559</v>
      </c>
      <c r="L3612" t="s">
        <v>19</v>
      </c>
      <c r="M3612" t="s">
        <v>20</v>
      </c>
      <c r="N3612" t="s">
        <v>1238</v>
      </c>
      <c r="O3612">
        <v>71</v>
      </c>
      <c r="P3612">
        <v>602.07999999999993</v>
      </c>
      <c r="Q3612">
        <v>602.07999999999993</v>
      </c>
      <c r="R3612">
        <v>0</v>
      </c>
      <c r="S3612">
        <v>35.5</v>
      </c>
      <c r="T3612">
        <v>66.38</v>
      </c>
      <c r="U3612">
        <f>P3612-(S3612+T3612)</f>
        <v>500.19999999999993</v>
      </c>
      <c r="V3612" t="s">
        <v>3529</v>
      </c>
      <c r="W3612" t="s">
        <v>7172</v>
      </c>
      <c r="X3612" t="s">
        <v>7187</v>
      </c>
      <c r="Y3612" t="s">
        <v>7093</v>
      </c>
      <c r="Z3612" t="s">
        <v>7126</v>
      </c>
      <c r="AA3612" t="s">
        <v>24288</v>
      </c>
    </row>
    <row r="3613" spans="1:27" x14ac:dyDescent="0.25">
      <c r="A3613">
        <v>3612</v>
      </c>
      <c r="B3613" t="s">
        <v>8293</v>
      </c>
      <c r="C3613" s="2">
        <v>41850</v>
      </c>
      <c r="D3613" s="2">
        <v>41853</v>
      </c>
      <c r="E3613" t="s">
        <v>53</v>
      </c>
      <c r="F3613" t="s">
        <v>47</v>
      </c>
      <c r="G3613" t="s">
        <v>51</v>
      </c>
      <c r="H3613" t="s">
        <v>17</v>
      </c>
      <c r="I3613" t="s">
        <v>7084</v>
      </c>
      <c r="J3613" t="s">
        <v>18</v>
      </c>
      <c r="K3613" t="s">
        <v>5907</v>
      </c>
      <c r="L3613" t="s">
        <v>19</v>
      </c>
      <c r="M3613" t="s">
        <v>20</v>
      </c>
      <c r="N3613" t="s">
        <v>545</v>
      </c>
      <c r="O3613">
        <v>58</v>
      </c>
      <c r="P3613">
        <v>421.08</v>
      </c>
      <c r="Q3613">
        <v>421.08</v>
      </c>
      <c r="R3613">
        <v>0</v>
      </c>
      <c r="S3613">
        <v>50.46</v>
      </c>
      <c r="T3613">
        <v>54.23</v>
      </c>
      <c r="U3613">
        <f>P3613-(S3613+T3613)</f>
        <v>316.39</v>
      </c>
      <c r="V3613" t="s">
        <v>3529</v>
      </c>
      <c r="W3613" t="s">
        <v>7172</v>
      </c>
      <c r="X3613" t="s">
        <v>7187</v>
      </c>
      <c r="Y3613" t="s">
        <v>7095</v>
      </c>
      <c r="Z3613" t="s">
        <v>7126</v>
      </c>
      <c r="AA3613" t="s">
        <v>23888</v>
      </c>
    </row>
    <row r="3614" spans="1:27" x14ac:dyDescent="0.25">
      <c r="A3614">
        <v>3613</v>
      </c>
      <c r="B3614" t="s">
        <v>17060</v>
      </c>
      <c r="C3614" s="2">
        <v>41851</v>
      </c>
      <c r="D3614" s="2">
        <v>41855</v>
      </c>
      <c r="E3614" t="s">
        <v>16</v>
      </c>
      <c r="F3614" t="s">
        <v>42</v>
      </c>
      <c r="G3614" t="s">
        <v>1728</v>
      </c>
      <c r="H3614" t="s">
        <v>3560</v>
      </c>
      <c r="I3614" t="s">
        <v>7175</v>
      </c>
      <c r="J3614" t="s">
        <v>1729</v>
      </c>
      <c r="K3614" t="s">
        <v>4625</v>
      </c>
      <c r="L3614" t="s">
        <v>32</v>
      </c>
      <c r="M3614" t="s">
        <v>3540</v>
      </c>
      <c r="N3614" t="s">
        <v>2689</v>
      </c>
      <c r="O3614">
        <v>2</v>
      </c>
      <c r="P3614">
        <v>219.16800000000001</v>
      </c>
      <c r="Q3614">
        <v>273.95999999999998</v>
      </c>
      <c r="R3614">
        <v>0.2</v>
      </c>
      <c r="S3614">
        <v>96.42</v>
      </c>
      <c r="T3614">
        <v>15.73</v>
      </c>
      <c r="U3614">
        <f>P3614-(S3614+T3614)</f>
        <v>107.018</v>
      </c>
      <c r="V3614" t="s">
        <v>3527</v>
      </c>
      <c r="W3614" t="s">
        <v>7160</v>
      </c>
      <c r="X3614" t="s">
        <v>7187</v>
      </c>
      <c r="Y3614" t="s">
        <v>7093</v>
      </c>
      <c r="Z3614" t="s">
        <v>7114</v>
      </c>
      <c r="AA3614" t="s">
        <v>24288</v>
      </c>
    </row>
    <row r="3615" spans="1:27" x14ac:dyDescent="0.25">
      <c r="A3615">
        <v>3614</v>
      </c>
      <c r="B3615" t="s">
        <v>17061</v>
      </c>
      <c r="C3615" s="2">
        <v>41851</v>
      </c>
      <c r="D3615" s="2">
        <v>41851</v>
      </c>
      <c r="E3615" t="s">
        <v>80</v>
      </c>
      <c r="F3615" t="s">
        <v>7217</v>
      </c>
      <c r="G3615" t="s">
        <v>1788</v>
      </c>
      <c r="H3615" t="s">
        <v>3560</v>
      </c>
      <c r="I3615" t="s">
        <v>7175</v>
      </c>
      <c r="J3615" t="s">
        <v>1757</v>
      </c>
      <c r="K3615" t="s">
        <v>4317</v>
      </c>
      <c r="L3615" t="s">
        <v>32</v>
      </c>
      <c r="M3615" t="s">
        <v>3541</v>
      </c>
      <c r="N3615" t="s">
        <v>2755</v>
      </c>
      <c r="O3615">
        <v>17</v>
      </c>
      <c r="P3615">
        <v>5609.15</v>
      </c>
      <c r="Q3615">
        <v>5609.15</v>
      </c>
      <c r="R3615">
        <v>0</v>
      </c>
      <c r="S3615">
        <v>2019.26</v>
      </c>
      <c r="T3615">
        <v>3230.81</v>
      </c>
      <c r="U3615">
        <f>P3615-(S3615+T3615)</f>
        <v>359.07999999999993</v>
      </c>
      <c r="V3615" t="s">
        <v>3528</v>
      </c>
      <c r="W3615" t="s">
        <v>7166</v>
      </c>
      <c r="X3615" t="s">
        <v>7187</v>
      </c>
      <c r="Y3615" t="s">
        <v>7093</v>
      </c>
      <c r="Z3615" t="s">
        <v>7120</v>
      </c>
      <c r="AA3615" t="s">
        <v>24288</v>
      </c>
    </row>
    <row r="3616" spans="1:27" x14ac:dyDescent="0.25">
      <c r="A3616">
        <v>3615</v>
      </c>
      <c r="B3616" t="s">
        <v>17062</v>
      </c>
      <c r="C3616" s="2">
        <v>41851</v>
      </c>
      <c r="D3616" s="2">
        <v>41851</v>
      </c>
      <c r="E3616" t="s">
        <v>80</v>
      </c>
      <c r="F3616" t="s">
        <v>7217</v>
      </c>
      <c r="G3616" t="s">
        <v>1788</v>
      </c>
      <c r="H3616" t="s">
        <v>3560</v>
      </c>
      <c r="I3616" t="s">
        <v>7175</v>
      </c>
      <c r="J3616" t="s">
        <v>1757</v>
      </c>
      <c r="K3616" t="s">
        <v>3815</v>
      </c>
      <c r="L3616" t="s">
        <v>23</v>
      </c>
      <c r="M3616" t="s">
        <v>72</v>
      </c>
      <c r="N3616" t="s">
        <v>2092</v>
      </c>
      <c r="O3616">
        <v>10</v>
      </c>
      <c r="P3616">
        <v>1558.26</v>
      </c>
      <c r="Q3616">
        <v>2597.1</v>
      </c>
      <c r="R3616">
        <v>0.4</v>
      </c>
      <c r="S3616">
        <v>327.2</v>
      </c>
      <c r="T3616">
        <v>708.79</v>
      </c>
      <c r="U3616">
        <f>P3616-(S3616+T3616)</f>
        <v>522.27</v>
      </c>
      <c r="V3616" t="s">
        <v>3528</v>
      </c>
      <c r="W3616" t="s">
        <v>7166</v>
      </c>
      <c r="X3616" t="s">
        <v>7187</v>
      </c>
      <c r="Y3616" t="s">
        <v>7189</v>
      </c>
      <c r="Z3616" t="s">
        <v>7120</v>
      </c>
      <c r="AA3616" t="s">
        <v>24288</v>
      </c>
    </row>
    <row r="3617" spans="1:27" x14ac:dyDescent="0.25">
      <c r="A3617">
        <v>3616</v>
      </c>
      <c r="B3617" t="s">
        <v>17063</v>
      </c>
      <c r="C3617" s="2">
        <v>41851</v>
      </c>
      <c r="D3617" s="2">
        <v>41851</v>
      </c>
      <c r="E3617" t="s">
        <v>80</v>
      </c>
      <c r="F3617" t="s">
        <v>7217</v>
      </c>
      <c r="G3617" t="s">
        <v>1788</v>
      </c>
      <c r="H3617" t="s">
        <v>3560</v>
      </c>
      <c r="I3617" t="s">
        <v>7175</v>
      </c>
      <c r="J3617" t="s">
        <v>1757</v>
      </c>
      <c r="K3617" t="s">
        <v>4300</v>
      </c>
      <c r="L3617" t="s">
        <v>19</v>
      </c>
      <c r="M3617" t="s">
        <v>102</v>
      </c>
      <c r="N3617" t="s">
        <v>2764</v>
      </c>
      <c r="O3617">
        <v>13</v>
      </c>
      <c r="P3617">
        <v>84.240000000000009</v>
      </c>
      <c r="Q3617">
        <v>84.240000000000009</v>
      </c>
      <c r="R3617">
        <v>0</v>
      </c>
      <c r="S3617">
        <v>3.25</v>
      </c>
      <c r="T3617">
        <v>44.7</v>
      </c>
      <c r="U3617">
        <f>P3617-(S3617+T3617)</f>
        <v>36.290000000000006</v>
      </c>
      <c r="V3617" t="s">
        <v>3528</v>
      </c>
      <c r="W3617" t="s">
        <v>7166</v>
      </c>
      <c r="X3617" t="s">
        <v>7187</v>
      </c>
      <c r="Y3617" t="s">
        <v>7189</v>
      </c>
      <c r="Z3617" t="s">
        <v>7120</v>
      </c>
      <c r="AA3617" t="s">
        <v>24224</v>
      </c>
    </row>
    <row r="3618" spans="1:27" x14ac:dyDescent="0.25">
      <c r="A3618">
        <v>3617</v>
      </c>
      <c r="B3618" t="s">
        <v>17064</v>
      </c>
      <c r="C3618" s="2">
        <v>41851</v>
      </c>
      <c r="D3618" s="2">
        <v>41284</v>
      </c>
      <c r="E3618" t="s">
        <v>16</v>
      </c>
      <c r="F3618" t="s">
        <v>47</v>
      </c>
      <c r="G3618" t="s">
        <v>1733</v>
      </c>
      <c r="H3618" t="s">
        <v>3560</v>
      </c>
      <c r="I3618" t="s">
        <v>7175</v>
      </c>
      <c r="J3618" t="s">
        <v>1729</v>
      </c>
      <c r="K3618" t="s">
        <v>3782</v>
      </c>
      <c r="L3618" t="s">
        <v>23</v>
      </c>
      <c r="M3618" t="s">
        <v>72</v>
      </c>
      <c r="N3618" t="s">
        <v>3297</v>
      </c>
      <c r="O3618">
        <v>65</v>
      </c>
      <c r="P3618">
        <v>3686.2800000000007</v>
      </c>
      <c r="Q3618">
        <v>4607.8500000000004</v>
      </c>
      <c r="R3618">
        <v>0.2</v>
      </c>
      <c r="S3618">
        <v>884.65</v>
      </c>
      <c r="T3618">
        <v>55.25</v>
      </c>
      <c r="U3618">
        <f>P3618-(S3618+T3618)</f>
        <v>2746.3800000000006</v>
      </c>
      <c r="V3618" t="s">
        <v>3529</v>
      </c>
      <c r="W3618" t="s">
        <v>7168</v>
      </c>
      <c r="X3618" t="s">
        <v>7187</v>
      </c>
      <c r="Y3618" t="s">
        <v>7093</v>
      </c>
      <c r="Z3618" t="s">
        <v>7122</v>
      </c>
      <c r="AA3618" t="s">
        <v>24288</v>
      </c>
    </row>
    <row r="3619" spans="1:27" x14ac:dyDescent="0.25">
      <c r="A3619">
        <v>3618</v>
      </c>
      <c r="B3619" t="s">
        <v>8294</v>
      </c>
      <c r="C3619" s="2">
        <v>41851</v>
      </c>
      <c r="D3619" s="2">
        <v>41856</v>
      </c>
      <c r="E3619" t="s">
        <v>16</v>
      </c>
      <c r="F3619" t="s">
        <v>47</v>
      </c>
      <c r="G3619" t="s">
        <v>91</v>
      </c>
      <c r="H3619" t="s">
        <v>17</v>
      </c>
      <c r="I3619" t="s">
        <v>7084</v>
      </c>
      <c r="J3619" t="s">
        <v>18</v>
      </c>
      <c r="K3619" t="s">
        <v>6806</v>
      </c>
      <c r="L3619" t="s">
        <v>19</v>
      </c>
      <c r="M3619" t="s">
        <v>102</v>
      </c>
      <c r="N3619" t="s">
        <v>1480</v>
      </c>
      <c r="O3619">
        <v>73</v>
      </c>
      <c r="P3619">
        <v>1495.04</v>
      </c>
      <c r="Q3619">
        <v>1495.04</v>
      </c>
      <c r="R3619">
        <v>0</v>
      </c>
      <c r="S3619">
        <v>59.13</v>
      </c>
      <c r="T3619">
        <v>62.05</v>
      </c>
      <c r="U3619">
        <f>P3619-(S3619+T3619)</f>
        <v>1373.86</v>
      </c>
      <c r="V3619" t="s">
        <v>3529</v>
      </c>
      <c r="W3619" t="s">
        <v>7172</v>
      </c>
      <c r="X3619" t="s">
        <v>7187</v>
      </c>
      <c r="Y3619" t="s">
        <v>7093</v>
      </c>
      <c r="Z3619" t="s">
        <v>7126</v>
      </c>
      <c r="AA3619" t="s">
        <v>24288</v>
      </c>
    </row>
    <row r="3620" spans="1:27" x14ac:dyDescent="0.25">
      <c r="A3620">
        <v>3619</v>
      </c>
      <c r="B3620" t="s">
        <v>17065</v>
      </c>
      <c r="C3620" s="2">
        <v>41852</v>
      </c>
      <c r="D3620" s="2">
        <v>41857</v>
      </c>
      <c r="E3620" s="2" t="s">
        <v>53</v>
      </c>
      <c r="F3620" t="s">
        <v>7217</v>
      </c>
      <c r="G3620" t="s">
        <v>1783</v>
      </c>
      <c r="H3620" t="s">
        <v>3560</v>
      </c>
      <c r="I3620" t="s">
        <v>7175</v>
      </c>
      <c r="J3620" t="s">
        <v>39</v>
      </c>
      <c r="K3620" t="s">
        <v>4707</v>
      </c>
      <c r="L3620" t="s">
        <v>19</v>
      </c>
      <c r="M3620" t="s">
        <v>102</v>
      </c>
      <c r="N3620" t="s">
        <v>3241</v>
      </c>
      <c r="O3620">
        <v>18</v>
      </c>
      <c r="P3620">
        <v>880.37999999999988</v>
      </c>
      <c r="Q3620">
        <v>880.37999999999988</v>
      </c>
      <c r="R3620">
        <v>0</v>
      </c>
      <c r="S3620">
        <v>105.48</v>
      </c>
      <c r="T3620">
        <v>111.44</v>
      </c>
      <c r="U3620">
        <f>P3620-(S3620+T3620)</f>
        <v>663.45999999999981</v>
      </c>
      <c r="V3620" t="s">
        <v>3529</v>
      </c>
      <c r="W3620" t="s">
        <v>7164</v>
      </c>
      <c r="X3620" t="s">
        <v>7188</v>
      </c>
      <c r="Y3620" t="s">
        <v>7094</v>
      </c>
      <c r="Z3620" t="s">
        <v>7118</v>
      </c>
      <c r="AA3620" t="s">
        <v>24285</v>
      </c>
    </row>
    <row r="3621" spans="1:27" x14ac:dyDescent="0.25">
      <c r="A3621">
        <v>3620</v>
      </c>
      <c r="B3621" t="s">
        <v>17066</v>
      </c>
      <c r="C3621" s="2">
        <v>41852</v>
      </c>
      <c r="D3621" s="2">
        <v>41858</v>
      </c>
      <c r="E3621" t="s">
        <v>16</v>
      </c>
      <c r="F3621" t="s">
        <v>7217</v>
      </c>
      <c r="G3621" t="s">
        <v>1780</v>
      </c>
      <c r="H3621" t="s">
        <v>3560</v>
      </c>
      <c r="I3621" t="s">
        <v>7175</v>
      </c>
      <c r="J3621" t="s">
        <v>1757</v>
      </c>
      <c r="K3621" t="s">
        <v>3827</v>
      </c>
      <c r="L3621" t="s">
        <v>23</v>
      </c>
      <c r="M3621" t="s">
        <v>3532</v>
      </c>
      <c r="N3621" t="s">
        <v>2586</v>
      </c>
      <c r="O3621">
        <v>11</v>
      </c>
      <c r="P3621">
        <v>1000.7800000000001</v>
      </c>
      <c r="Q3621">
        <v>1000.7800000000001</v>
      </c>
      <c r="R3621">
        <v>0</v>
      </c>
      <c r="S3621">
        <v>160.05000000000001</v>
      </c>
      <c r="T3621">
        <v>93.31</v>
      </c>
      <c r="U3621">
        <f>P3621-(S3621+T3621)</f>
        <v>747.42000000000007</v>
      </c>
      <c r="V3621" t="s">
        <v>3529</v>
      </c>
      <c r="W3621" t="s">
        <v>7165</v>
      </c>
      <c r="X3621" t="s">
        <v>7187</v>
      </c>
      <c r="Y3621" t="s">
        <v>7094</v>
      </c>
      <c r="Z3621" t="s">
        <v>7119</v>
      </c>
      <c r="AA3621" t="s">
        <v>24252</v>
      </c>
    </row>
    <row r="3622" spans="1:27" x14ac:dyDescent="0.25">
      <c r="A3622">
        <v>3621</v>
      </c>
      <c r="B3622" t="s">
        <v>17067</v>
      </c>
      <c r="C3622" s="2">
        <v>41852</v>
      </c>
      <c r="D3622" s="2">
        <v>41858</v>
      </c>
      <c r="E3622" t="s">
        <v>16</v>
      </c>
      <c r="F3622" t="s">
        <v>7217</v>
      </c>
      <c r="G3622" t="s">
        <v>1780</v>
      </c>
      <c r="H3622" t="s">
        <v>3560</v>
      </c>
      <c r="I3622" t="s">
        <v>7175</v>
      </c>
      <c r="J3622" t="s">
        <v>1757</v>
      </c>
      <c r="K3622" t="s">
        <v>4701</v>
      </c>
      <c r="L3622" t="s">
        <v>19</v>
      </c>
      <c r="M3622" t="s">
        <v>65</v>
      </c>
      <c r="N3622" t="s">
        <v>2592</v>
      </c>
      <c r="O3622">
        <v>11</v>
      </c>
      <c r="P3622">
        <v>778.6350000000001</v>
      </c>
      <c r="Q3622">
        <v>865.15000000000009</v>
      </c>
      <c r="R3622">
        <v>0.1</v>
      </c>
      <c r="S3622">
        <v>31.130000000000003</v>
      </c>
      <c r="T3622">
        <v>49.01</v>
      </c>
      <c r="U3622">
        <f>P3622-(S3622+T3622)</f>
        <v>698.49500000000012</v>
      </c>
      <c r="V3622" t="s">
        <v>3529</v>
      </c>
      <c r="W3622" t="s">
        <v>7165</v>
      </c>
      <c r="X3622" t="s">
        <v>7187</v>
      </c>
      <c r="Y3622" t="s">
        <v>7093</v>
      </c>
      <c r="Z3622" t="s">
        <v>7119</v>
      </c>
      <c r="AA3622" t="s">
        <v>24288</v>
      </c>
    </row>
    <row r="3623" spans="1:27" x14ac:dyDescent="0.25">
      <c r="A3623">
        <v>3622</v>
      </c>
      <c r="B3623" t="s">
        <v>17068</v>
      </c>
      <c r="C3623" s="2">
        <v>41852</v>
      </c>
      <c r="D3623" s="2">
        <v>41858</v>
      </c>
      <c r="E3623" t="s">
        <v>16</v>
      </c>
      <c r="F3623" t="s">
        <v>7217</v>
      </c>
      <c r="G3623" t="s">
        <v>1780</v>
      </c>
      <c r="H3623" t="s">
        <v>3560</v>
      </c>
      <c r="I3623" t="s">
        <v>7175</v>
      </c>
      <c r="J3623" t="s">
        <v>1757</v>
      </c>
      <c r="K3623" t="s">
        <v>4815</v>
      </c>
      <c r="L3623" t="s">
        <v>32</v>
      </c>
      <c r="M3623" t="s">
        <v>3540</v>
      </c>
      <c r="N3623" t="s">
        <v>2673</v>
      </c>
      <c r="O3623">
        <v>21</v>
      </c>
      <c r="P3623">
        <v>2498.79</v>
      </c>
      <c r="Q3623">
        <v>2498.79</v>
      </c>
      <c r="R3623">
        <v>0</v>
      </c>
      <c r="S3623">
        <v>924.42000000000007</v>
      </c>
      <c r="T3623">
        <v>124.08</v>
      </c>
      <c r="U3623">
        <f>P3623-(S3623+T3623)</f>
        <v>1450.29</v>
      </c>
      <c r="V3623" t="s">
        <v>3529</v>
      </c>
      <c r="W3623" t="s">
        <v>7165</v>
      </c>
      <c r="X3623" t="s">
        <v>7187</v>
      </c>
      <c r="Y3623" t="s">
        <v>7095</v>
      </c>
      <c r="Z3623" t="s">
        <v>7119</v>
      </c>
      <c r="AA3623" t="s">
        <v>24201</v>
      </c>
    </row>
    <row r="3624" spans="1:27" x14ac:dyDescent="0.25">
      <c r="A3624">
        <v>3623</v>
      </c>
      <c r="B3624" t="s">
        <v>8295</v>
      </c>
      <c r="C3624" s="2">
        <v>41852</v>
      </c>
      <c r="D3624" s="2">
        <v>41856</v>
      </c>
      <c r="E3624" t="s">
        <v>16</v>
      </c>
      <c r="F3624" t="s">
        <v>42</v>
      </c>
      <c r="G3624" t="s">
        <v>7158</v>
      </c>
      <c r="H3624" t="s">
        <v>7174</v>
      </c>
      <c r="I3624" t="s">
        <v>7175</v>
      </c>
      <c r="J3624" t="s">
        <v>1757</v>
      </c>
      <c r="K3624" t="s">
        <v>4512</v>
      </c>
      <c r="L3624" t="s">
        <v>32</v>
      </c>
      <c r="M3624" t="s">
        <v>3541</v>
      </c>
      <c r="N3624" t="s">
        <v>2761</v>
      </c>
      <c r="O3624">
        <v>5</v>
      </c>
      <c r="P3624">
        <v>81.8</v>
      </c>
      <c r="Q3624">
        <v>81.8</v>
      </c>
      <c r="R3624">
        <v>0</v>
      </c>
      <c r="S3624">
        <v>22.9</v>
      </c>
      <c r="T3624">
        <v>6.41</v>
      </c>
      <c r="U3624">
        <f>P3624-(S3624+T3624)</f>
        <v>52.489999999999995</v>
      </c>
      <c r="V3624" t="s">
        <v>3527</v>
      </c>
      <c r="W3624" t="s">
        <v>7176</v>
      </c>
      <c r="X3624" t="s">
        <v>7187</v>
      </c>
      <c r="Y3624" t="s">
        <v>7093</v>
      </c>
      <c r="Z3624" t="s">
        <v>7128</v>
      </c>
      <c r="AA3624" t="s">
        <v>24288</v>
      </c>
    </row>
    <row r="3625" spans="1:27" x14ac:dyDescent="0.25">
      <c r="A3625">
        <v>3624</v>
      </c>
      <c r="B3625" t="s">
        <v>8296</v>
      </c>
      <c r="C3625" s="2">
        <v>41852</v>
      </c>
      <c r="D3625" s="2">
        <v>41859</v>
      </c>
      <c r="E3625" t="s">
        <v>16</v>
      </c>
      <c r="F3625" t="s">
        <v>42</v>
      </c>
      <c r="G3625" t="s">
        <v>7158</v>
      </c>
      <c r="H3625" t="s">
        <v>7174</v>
      </c>
      <c r="I3625" t="s">
        <v>7175</v>
      </c>
      <c r="J3625" t="s">
        <v>1757</v>
      </c>
      <c r="K3625" t="s">
        <v>5321</v>
      </c>
      <c r="L3625" t="s">
        <v>23</v>
      </c>
      <c r="M3625" t="s">
        <v>3532</v>
      </c>
      <c r="N3625" t="s">
        <v>2621</v>
      </c>
      <c r="O3625">
        <v>2</v>
      </c>
      <c r="P3625">
        <v>33.979999999999997</v>
      </c>
      <c r="Q3625">
        <v>33.979999999999997</v>
      </c>
      <c r="R3625">
        <v>0</v>
      </c>
      <c r="S3625">
        <v>8.48</v>
      </c>
      <c r="T3625">
        <v>2.13</v>
      </c>
      <c r="U3625">
        <f>P3625-(S3625+T3625)</f>
        <v>23.369999999999997</v>
      </c>
      <c r="V3625" t="s">
        <v>3529</v>
      </c>
      <c r="W3625" t="s">
        <v>7176</v>
      </c>
      <c r="X3625" t="s">
        <v>7187</v>
      </c>
      <c r="Y3625" t="s">
        <v>7094</v>
      </c>
      <c r="Z3625" t="s">
        <v>7128</v>
      </c>
      <c r="AA3625" t="s">
        <v>23746</v>
      </c>
    </row>
    <row r="3626" spans="1:27" x14ac:dyDescent="0.25">
      <c r="A3626">
        <v>3625</v>
      </c>
      <c r="B3626" t="s">
        <v>17069</v>
      </c>
      <c r="C3626" s="2">
        <v>41853</v>
      </c>
      <c r="D3626" s="2">
        <v>41857</v>
      </c>
      <c r="E3626" t="s">
        <v>16</v>
      </c>
      <c r="F3626" t="s">
        <v>42</v>
      </c>
      <c r="G3626" t="s">
        <v>1728</v>
      </c>
      <c r="H3626" t="s">
        <v>3560</v>
      </c>
      <c r="I3626" t="s">
        <v>7175</v>
      </c>
      <c r="J3626" t="s">
        <v>1729</v>
      </c>
      <c r="K3626" t="s">
        <v>4193</v>
      </c>
      <c r="L3626" t="s">
        <v>32</v>
      </c>
      <c r="M3626" t="s">
        <v>3540</v>
      </c>
      <c r="N3626" t="s">
        <v>1902</v>
      </c>
      <c r="O3626">
        <v>5</v>
      </c>
      <c r="P3626">
        <v>1363.96</v>
      </c>
      <c r="Q3626">
        <v>1704.95</v>
      </c>
      <c r="R3626">
        <v>0.2</v>
      </c>
      <c r="S3626">
        <v>477.35</v>
      </c>
      <c r="T3626">
        <v>103.83</v>
      </c>
      <c r="U3626">
        <f>P3626-(S3626+T3626)</f>
        <v>782.78</v>
      </c>
      <c r="V3626" t="s">
        <v>3527</v>
      </c>
      <c r="W3626" t="s">
        <v>7160</v>
      </c>
      <c r="X3626" t="s">
        <v>7187</v>
      </c>
      <c r="Y3626" t="s">
        <v>7093</v>
      </c>
      <c r="Z3626" t="s">
        <v>7113</v>
      </c>
      <c r="AA3626" t="s">
        <v>24288</v>
      </c>
    </row>
    <row r="3627" spans="1:27" x14ac:dyDescent="0.25">
      <c r="A3627">
        <v>3626</v>
      </c>
      <c r="B3627" t="s">
        <v>17070</v>
      </c>
      <c r="C3627" s="2">
        <v>41853</v>
      </c>
      <c r="D3627" s="2">
        <v>41858</v>
      </c>
      <c r="E3627" s="2" t="s">
        <v>53</v>
      </c>
      <c r="F3627" t="s">
        <v>7217</v>
      </c>
      <c r="G3627" t="s">
        <v>1783</v>
      </c>
      <c r="H3627" t="s">
        <v>3560</v>
      </c>
      <c r="I3627" t="s">
        <v>7175</v>
      </c>
      <c r="J3627" t="s">
        <v>39</v>
      </c>
      <c r="K3627" t="s">
        <v>3646</v>
      </c>
      <c r="L3627" t="s">
        <v>19</v>
      </c>
      <c r="M3627" t="s">
        <v>3531</v>
      </c>
      <c r="N3627" t="s">
        <v>2243</v>
      </c>
      <c r="O3627">
        <v>20</v>
      </c>
      <c r="P3627">
        <v>565.6</v>
      </c>
      <c r="Q3627">
        <v>565.6</v>
      </c>
      <c r="R3627">
        <v>0</v>
      </c>
      <c r="S3627">
        <v>79</v>
      </c>
      <c r="T3627">
        <v>4.63</v>
      </c>
      <c r="U3627">
        <f>P3627-(S3627+T3627)</f>
        <v>481.97</v>
      </c>
      <c r="V3627" t="s">
        <v>3529</v>
      </c>
      <c r="W3627" t="s">
        <v>7164</v>
      </c>
      <c r="X3627" t="s">
        <v>7188</v>
      </c>
      <c r="Y3627" t="s">
        <v>7189</v>
      </c>
      <c r="Z3627" t="s">
        <v>7118</v>
      </c>
      <c r="AA3627" t="s">
        <v>24288</v>
      </c>
    </row>
    <row r="3628" spans="1:27" x14ac:dyDescent="0.25">
      <c r="A3628">
        <v>3627</v>
      </c>
      <c r="B3628" t="s">
        <v>8297</v>
      </c>
      <c r="C3628" s="2">
        <v>41853</v>
      </c>
      <c r="D3628" s="2">
        <v>41860</v>
      </c>
      <c r="E3628" t="s">
        <v>16</v>
      </c>
      <c r="F3628" t="s">
        <v>47</v>
      </c>
      <c r="G3628" t="s">
        <v>7158</v>
      </c>
      <c r="H3628" t="s">
        <v>7174</v>
      </c>
      <c r="I3628" t="s">
        <v>7175</v>
      </c>
      <c r="J3628" t="s">
        <v>1757</v>
      </c>
      <c r="K3628" t="s">
        <v>3768</v>
      </c>
      <c r="L3628" t="s">
        <v>23</v>
      </c>
      <c r="M3628" t="s">
        <v>72</v>
      </c>
      <c r="N3628" t="s">
        <v>3022</v>
      </c>
      <c r="O3628">
        <v>59</v>
      </c>
      <c r="P3628">
        <v>7344.9099999999989</v>
      </c>
      <c r="Q3628">
        <v>7344.9099999999989</v>
      </c>
      <c r="R3628">
        <v>0</v>
      </c>
      <c r="S3628">
        <v>1468.51</v>
      </c>
      <c r="T3628">
        <v>50.15</v>
      </c>
      <c r="U3628">
        <f>P3628-(S3628+T3628)</f>
        <v>5826.2499999999991</v>
      </c>
      <c r="V3628" t="s">
        <v>3529</v>
      </c>
      <c r="W3628" t="s">
        <v>7176</v>
      </c>
      <c r="X3628" t="s">
        <v>7187</v>
      </c>
      <c r="Y3628" t="s">
        <v>7189</v>
      </c>
      <c r="Z3628" t="s">
        <v>7128</v>
      </c>
      <c r="AA3628" t="s">
        <v>24288</v>
      </c>
    </row>
    <row r="3629" spans="1:27" x14ac:dyDescent="0.25">
      <c r="A3629">
        <v>3628</v>
      </c>
      <c r="B3629" t="s">
        <v>8298</v>
      </c>
      <c r="C3629" s="2">
        <v>41853</v>
      </c>
      <c r="D3629" s="2">
        <v>41856</v>
      </c>
      <c r="E3629" s="2" t="s">
        <v>53</v>
      </c>
      <c r="F3629" t="s">
        <v>42</v>
      </c>
      <c r="G3629" t="s">
        <v>254</v>
      </c>
      <c r="H3629" t="s">
        <v>255</v>
      </c>
      <c r="I3629" t="s">
        <v>7084</v>
      </c>
      <c r="J3629" t="s">
        <v>39</v>
      </c>
      <c r="K3629" t="s">
        <v>6505</v>
      </c>
      <c r="L3629" t="s">
        <v>19</v>
      </c>
      <c r="M3629" t="s">
        <v>3531</v>
      </c>
      <c r="N3629" t="s">
        <v>1184</v>
      </c>
      <c r="O3629">
        <v>1</v>
      </c>
      <c r="P3629">
        <v>15.799999999999999</v>
      </c>
      <c r="Q3629">
        <v>15.799999999999999</v>
      </c>
      <c r="R3629">
        <v>0</v>
      </c>
      <c r="S3629">
        <v>0.94</v>
      </c>
      <c r="T3629">
        <v>3.04</v>
      </c>
      <c r="U3629">
        <f>P3629-(S3629+T3629)</f>
        <v>11.819999999999999</v>
      </c>
      <c r="V3629" t="s">
        <v>3528</v>
      </c>
      <c r="W3629" t="s">
        <v>7179</v>
      </c>
      <c r="X3629" t="s">
        <v>7188</v>
      </c>
      <c r="Y3629" t="s">
        <v>7189</v>
      </c>
      <c r="Z3629" t="s">
        <v>7131</v>
      </c>
      <c r="AA3629" t="s">
        <v>24288</v>
      </c>
    </row>
    <row r="3630" spans="1:27" x14ac:dyDescent="0.25">
      <c r="A3630">
        <v>3629</v>
      </c>
      <c r="B3630" t="s">
        <v>8299</v>
      </c>
      <c r="C3630" s="2">
        <v>41853</v>
      </c>
      <c r="D3630" s="2">
        <v>41856</v>
      </c>
      <c r="E3630" s="2" t="s">
        <v>53</v>
      </c>
      <c r="F3630" t="s">
        <v>42</v>
      </c>
      <c r="G3630" t="s">
        <v>254</v>
      </c>
      <c r="H3630" t="s">
        <v>255</v>
      </c>
      <c r="I3630" t="s">
        <v>7084</v>
      </c>
      <c r="J3630" t="s">
        <v>39</v>
      </c>
      <c r="K3630" t="s">
        <v>6193</v>
      </c>
      <c r="L3630" t="s">
        <v>19</v>
      </c>
      <c r="M3630" t="s">
        <v>20</v>
      </c>
      <c r="N3630" t="s">
        <v>853</v>
      </c>
      <c r="O3630">
        <v>2</v>
      </c>
      <c r="P3630">
        <v>12</v>
      </c>
      <c r="Q3630">
        <v>12</v>
      </c>
      <c r="R3630">
        <v>0</v>
      </c>
      <c r="S3630">
        <v>1.32</v>
      </c>
      <c r="T3630">
        <v>2.72</v>
      </c>
      <c r="U3630">
        <f>P3630-(S3630+T3630)</f>
        <v>7.96</v>
      </c>
      <c r="V3630" t="s">
        <v>3528</v>
      </c>
      <c r="W3630" t="s">
        <v>7179</v>
      </c>
      <c r="X3630" t="s">
        <v>7188</v>
      </c>
      <c r="Y3630" t="s">
        <v>7189</v>
      </c>
      <c r="Z3630" t="s">
        <v>7131</v>
      </c>
      <c r="AA3630" t="s">
        <v>24288</v>
      </c>
    </row>
    <row r="3631" spans="1:27" x14ac:dyDescent="0.25">
      <c r="A3631">
        <v>3630</v>
      </c>
      <c r="B3631" t="s">
        <v>17071</v>
      </c>
      <c r="C3631" s="2">
        <v>41854</v>
      </c>
      <c r="D3631" s="2">
        <v>41284</v>
      </c>
      <c r="E3631" t="s">
        <v>53</v>
      </c>
      <c r="F3631" t="s">
        <v>42</v>
      </c>
      <c r="G3631" t="s">
        <v>1733</v>
      </c>
      <c r="H3631" t="s">
        <v>3560</v>
      </c>
      <c r="I3631" t="s">
        <v>7175</v>
      </c>
      <c r="J3631" t="s">
        <v>1729</v>
      </c>
      <c r="K3631" t="s">
        <v>3818</v>
      </c>
      <c r="L3631" t="s">
        <v>19</v>
      </c>
      <c r="M3631" t="s">
        <v>102</v>
      </c>
      <c r="N3631" t="s">
        <v>2213</v>
      </c>
      <c r="O3631">
        <v>5</v>
      </c>
      <c r="P3631">
        <v>32.400000000000006</v>
      </c>
      <c r="Q3631">
        <v>32.400000000000006</v>
      </c>
      <c r="R3631">
        <v>0</v>
      </c>
      <c r="S3631">
        <v>3.55</v>
      </c>
      <c r="T3631">
        <v>7.33</v>
      </c>
      <c r="U3631">
        <f>P3631-(S3631+T3631)</f>
        <v>21.520000000000007</v>
      </c>
      <c r="V3631" t="s">
        <v>3528</v>
      </c>
      <c r="W3631" t="s">
        <v>7168</v>
      </c>
      <c r="X3631" t="s">
        <v>7187</v>
      </c>
      <c r="Y3631" t="s">
        <v>7094</v>
      </c>
      <c r="Z3631" t="s">
        <v>7122</v>
      </c>
      <c r="AA3631" t="s">
        <v>24074</v>
      </c>
    </row>
    <row r="3632" spans="1:27" x14ac:dyDescent="0.25">
      <c r="A3632">
        <v>3631</v>
      </c>
      <c r="B3632" t="s">
        <v>8300</v>
      </c>
      <c r="C3632" s="2">
        <v>41854</v>
      </c>
      <c r="D3632" s="2">
        <v>41861</v>
      </c>
      <c r="E3632" t="s">
        <v>16</v>
      </c>
      <c r="F3632" t="s">
        <v>42</v>
      </c>
      <c r="G3632" t="s">
        <v>7158</v>
      </c>
      <c r="H3632" t="s">
        <v>7174</v>
      </c>
      <c r="I3632" t="s">
        <v>7175</v>
      </c>
      <c r="J3632" t="s">
        <v>1757</v>
      </c>
      <c r="K3632" t="s">
        <v>4264</v>
      </c>
      <c r="L3632" t="s">
        <v>19</v>
      </c>
      <c r="M3632" t="s">
        <v>3538</v>
      </c>
      <c r="N3632" t="s">
        <v>2417</v>
      </c>
      <c r="O3632">
        <v>2</v>
      </c>
      <c r="P3632">
        <v>45.84</v>
      </c>
      <c r="Q3632">
        <v>45.84</v>
      </c>
      <c r="R3632">
        <v>0</v>
      </c>
      <c r="S3632">
        <v>6.4</v>
      </c>
      <c r="T3632">
        <v>1.32</v>
      </c>
      <c r="U3632">
        <f>P3632-(S3632+T3632)</f>
        <v>38.120000000000005</v>
      </c>
      <c r="V3632" t="s">
        <v>3529</v>
      </c>
      <c r="W3632" t="s">
        <v>7176</v>
      </c>
      <c r="X3632" t="s">
        <v>7187</v>
      </c>
      <c r="Y3632" t="s">
        <v>7093</v>
      </c>
      <c r="Z3632" t="s">
        <v>7128</v>
      </c>
      <c r="AA3632" t="s">
        <v>24288</v>
      </c>
    </row>
    <row r="3633" spans="1:27" x14ac:dyDescent="0.25">
      <c r="A3633">
        <v>3632</v>
      </c>
      <c r="B3633" t="s">
        <v>17072</v>
      </c>
      <c r="C3633" s="2">
        <v>41855</v>
      </c>
      <c r="D3633" s="2">
        <v>41284</v>
      </c>
      <c r="E3633" t="s">
        <v>53</v>
      </c>
      <c r="F3633" t="s">
        <v>7217</v>
      </c>
      <c r="G3633" t="s">
        <v>1733</v>
      </c>
      <c r="H3633" t="s">
        <v>3560</v>
      </c>
      <c r="I3633" t="s">
        <v>7175</v>
      </c>
      <c r="J3633" t="s">
        <v>1729</v>
      </c>
      <c r="K3633" t="s">
        <v>4052</v>
      </c>
      <c r="L3633" t="s">
        <v>19</v>
      </c>
      <c r="M3633" t="s">
        <v>102</v>
      </c>
      <c r="N3633" t="s">
        <v>2679</v>
      </c>
      <c r="O3633">
        <v>13</v>
      </c>
      <c r="P3633">
        <v>149.24</v>
      </c>
      <c r="Q3633">
        <v>149.24</v>
      </c>
      <c r="R3633">
        <v>0</v>
      </c>
      <c r="S3633">
        <v>20.8</v>
      </c>
      <c r="T3633">
        <v>13.35</v>
      </c>
      <c r="U3633">
        <f>P3633-(S3633+T3633)</f>
        <v>115.09</v>
      </c>
      <c r="V3633" t="s">
        <v>3527</v>
      </c>
      <c r="W3633" t="s">
        <v>7168</v>
      </c>
      <c r="X3633" t="s">
        <v>7187</v>
      </c>
      <c r="Y3633" t="s">
        <v>7093</v>
      </c>
      <c r="Z3633" t="s">
        <v>7122</v>
      </c>
      <c r="AA3633" t="s">
        <v>24288</v>
      </c>
    </row>
    <row r="3634" spans="1:27" x14ac:dyDescent="0.25">
      <c r="A3634">
        <v>3633</v>
      </c>
      <c r="B3634" t="s">
        <v>17073</v>
      </c>
      <c r="C3634" s="2">
        <v>41855</v>
      </c>
      <c r="D3634" s="2">
        <v>41284</v>
      </c>
      <c r="E3634" t="s">
        <v>53</v>
      </c>
      <c r="F3634" t="s">
        <v>7217</v>
      </c>
      <c r="G3634" t="s">
        <v>1733</v>
      </c>
      <c r="H3634" t="s">
        <v>3560</v>
      </c>
      <c r="I3634" t="s">
        <v>7175</v>
      </c>
      <c r="J3634" t="s">
        <v>1729</v>
      </c>
      <c r="K3634" t="s">
        <v>4058</v>
      </c>
      <c r="L3634" t="s">
        <v>19</v>
      </c>
      <c r="M3634" t="s">
        <v>102</v>
      </c>
      <c r="N3634" t="s">
        <v>2426</v>
      </c>
      <c r="O3634">
        <v>17</v>
      </c>
      <c r="P3634">
        <v>84.660000000000011</v>
      </c>
      <c r="Q3634">
        <v>84.660000000000011</v>
      </c>
      <c r="R3634">
        <v>0</v>
      </c>
      <c r="S3634">
        <v>8.33</v>
      </c>
      <c r="T3634">
        <v>13.23</v>
      </c>
      <c r="U3634">
        <f>P3634-(S3634+T3634)</f>
        <v>63.100000000000009</v>
      </c>
      <c r="V3634" t="s">
        <v>3527</v>
      </c>
      <c r="W3634" t="s">
        <v>7168</v>
      </c>
      <c r="X3634" t="s">
        <v>7187</v>
      </c>
      <c r="Y3634" t="s">
        <v>7093</v>
      </c>
      <c r="Z3634" t="s">
        <v>7122</v>
      </c>
      <c r="AA3634" t="s">
        <v>24247</v>
      </c>
    </row>
    <row r="3635" spans="1:27" x14ac:dyDescent="0.25">
      <c r="A3635">
        <v>3634</v>
      </c>
      <c r="B3635" t="s">
        <v>17074</v>
      </c>
      <c r="C3635" s="2">
        <v>41855</v>
      </c>
      <c r="D3635" s="2">
        <v>41284</v>
      </c>
      <c r="E3635" t="s">
        <v>16</v>
      </c>
      <c r="F3635" t="s">
        <v>47</v>
      </c>
      <c r="G3635" t="s">
        <v>1733</v>
      </c>
      <c r="H3635" t="s">
        <v>3560</v>
      </c>
      <c r="I3635" t="s">
        <v>7175</v>
      </c>
      <c r="J3635" t="s">
        <v>1729</v>
      </c>
      <c r="K3635" t="s">
        <v>4672</v>
      </c>
      <c r="L3635" t="s">
        <v>23</v>
      </c>
      <c r="M3635" t="s">
        <v>3532</v>
      </c>
      <c r="N3635" t="s">
        <v>2555</v>
      </c>
      <c r="O3635">
        <v>87</v>
      </c>
      <c r="P3635">
        <v>1061.3999999999999</v>
      </c>
      <c r="Q3635">
        <v>1061.3999999999999</v>
      </c>
      <c r="R3635">
        <v>0</v>
      </c>
      <c r="S3635">
        <v>200.97</v>
      </c>
      <c r="T3635">
        <v>73.95</v>
      </c>
      <c r="U3635">
        <f>P3635-(S3635+T3635)</f>
        <v>786.47999999999979</v>
      </c>
      <c r="V3635" t="s">
        <v>3529</v>
      </c>
      <c r="W3635" t="s">
        <v>7168</v>
      </c>
      <c r="X3635" t="s">
        <v>7187</v>
      </c>
      <c r="Y3635" t="s">
        <v>7093</v>
      </c>
      <c r="Z3635" t="s">
        <v>7122</v>
      </c>
      <c r="AA3635" t="s">
        <v>24031</v>
      </c>
    </row>
    <row r="3636" spans="1:27" x14ac:dyDescent="0.25">
      <c r="A3636">
        <v>3635</v>
      </c>
      <c r="B3636" t="s">
        <v>17075</v>
      </c>
      <c r="C3636" s="2">
        <v>41855</v>
      </c>
      <c r="D3636" s="2">
        <v>41284</v>
      </c>
      <c r="E3636" t="s">
        <v>16</v>
      </c>
      <c r="F3636" t="s">
        <v>47</v>
      </c>
      <c r="G3636" t="s">
        <v>1733</v>
      </c>
      <c r="H3636" t="s">
        <v>3560</v>
      </c>
      <c r="I3636" t="s">
        <v>7175</v>
      </c>
      <c r="J3636" t="s">
        <v>1729</v>
      </c>
      <c r="K3636" t="s">
        <v>3799</v>
      </c>
      <c r="L3636" t="s">
        <v>19</v>
      </c>
      <c r="M3636" t="s">
        <v>3533</v>
      </c>
      <c r="N3636" t="s">
        <v>1958</v>
      </c>
      <c r="O3636">
        <v>67</v>
      </c>
      <c r="P3636">
        <v>391.28</v>
      </c>
      <c r="Q3636">
        <v>391.28</v>
      </c>
      <c r="R3636">
        <v>0</v>
      </c>
      <c r="S3636">
        <v>42.88</v>
      </c>
      <c r="T3636">
        <v>56.95</v>
      </c>
      <c r="U3636">
        <f>P3636-(S3636+T3636)</f>
        <v>291.44999999999993</v>
      </c>
      <c r="V3636" t="s">
        <v>3529</v>
      </c>
      <c r="W3636" t="s">
        <v>7168</v>
      </c>
      <c r="X3636" t="s">
        <v>7187</v>
      </c>
      <c r="Y3636" t="s">
        <v>7189</v>
      </c>
      <c r="Z3636" t="s">
        <v>7122</v>
      </c>
      <c r="AA3636" t="s">
        <v>23991</v>
      </c>
    </row>
    <row r="3637" spans="1:27" x14ac:dyDescent="0.25">
      <c r="A3637">
        <v>3636</v>
      </c>
      <c r="B3637" t="s">
        <v>17076</v>
      </c>
      <c r="C3637" s="2">
        <v>41855</v>
      </c>
      <c r="D3637" s="2">
        <v>41284</v>
      </c>
      <c r="E3637" t="s">
        <v>16</v>
      </c>
      <c r="F3637" t="s">
        <v>47</v>
      </c>
      <c r="G3637" t="s">
        <v>1733</v>
      </c>
      <c r="H3637" t="s">
        <v>3560</v>
      </c>
      <c r="I3637" t="s">
        <v>7175</v>
      </c>
      <c r="J3637" t="s">
        <v>1729</v>
      </c>
      <c r="K3637" t="s">
        <v>5105</v>
      </c>
      <c r="L3637" t="s">
        <v>19</v>
      </c>
      <c r="M3637" t="s">
        <v>3536</v>
      </c>
      <c r="N3637" t="s">
        <v>3252</v>
      </c>
      <c r="O3637">
        <v>72</v>
      </c>
      <c r="P3637">
        <v>608.4</v>
      </c>
      <c r="Q3637">
        <v>608.4</v>
      </c>
      <c r="R3637">
        <v>0</v>
      </c>
      <c r="S3637">
        <v>48.24</v>
      </c>
      <c r="T3637">
        <v>61.2</v>
      </c>
      <c r="U3637">
        <f>P3637-(S3637+T3637)</f>
        <v>498.96</v>
      </c>
      <c r="V3637" t="s">
        <v>3529</v>
      </c>
      <c r="W3637" t="s">
        <v>7168</v>
      </c>
      <c r="X3637" t="s">
        <v>7187</v>
      </c>
      <c r="Y3637" t="s">
        <v>7094</v>
      </c>
      <c r="Z3637" t="s">
        <v>7122</v>
      </c>
      <c r="AA3637" t="s">
        <v>23978</v>
      </c>
    </row>
    <row r="3638" spans="1:27" x14ac:dyDescent="0.25">
      <c r="A3638">
        <v>3637</v>
      </c>
      <c r="B3638" t="s">
        <v>17077</v>
      </c>
      <c r="C3638" s="2">
        <v>41857</v>
      </c>
      <c r="D3638" s="2">
        <v>41862</v>
      </c>
      <c r="E3638" s="2" t="s">
        <v>53</v>
      </c>
      <c r="F3638" t="s">
        <v>7217</v>
      </c>
      <c r="G3638" t="s">
        <v>1783</v>
      </c>
      <c r="H3638" t="s">
        <v>3560</v>
      </c>
      <c r="I3638" t="s">
        <v>7175</v>
      </c>
      <c r="J3638" t="s">
        <v>39</v>
      </c>
      <c r="K3638" t="s">
        <v>3930</v>
      </c>
      <c r="L3638" t="s">
        <v>19</v>
      </c>
      <c r="M3638" t="s">
        <v>29</v>
      </c>
      <c r="N3638" t="s">
        <v>3089</v>
      </c>
      <c r="O3638">
        <v>25</v>
      </c>
      <c r="P3638">
        <v>381.25</v>
      </c>
      <c r="Q3638">
        <v>381.25</v>
      </c>
      <c r="R3638">
        <v>0</v>
      </c>
      <c r="S3638">
        <v>30.5</v>
      </c>
      <c r="T3638">
        <v>26.19</v>
      </c>
      <c r="U3638">
        <f>P3638-(S3638+T3638)</f>
        <v>324.56</v>
      </c>
      <c r="V3638" t="s">
        <v>3529</v>
      </c>
      <c r="W3638" t="s">
        <v>7164</v>
      </c>
      <c r="X3638" t="s">
        <v>7188</v>
      </c>
      <c r="Y3638" t="s">
        <v>7094</v>
      </c>
      <c r="Z3638" t="s">
        <v>7118</v>
      </c>
      <c r="AA3638" t="s">
        <v>24208</v>
      </c>
    </row>
    <row r="3639" spans="1:27" x14ac:dyDescent="0.25">
      <c r="A3639">
        <v>3638</v>
      </c>
      <c r="B3639" t="s">
        <v>17078</v>
      </c>
      <c r="C3639" s="2">
        <v>41857</v>
      </c>
      <c r="D3639" s="2">
        <v>41861</v>
      </c>
      <c r="E3639" s="2" t="s">
        <v>53</v>
      </c>
      <c r="F3639" t="s">
        <v>7217</v>
      </c>
      <c r="G3639" t="s">
        <v>1783</v>
      </c>
      <c r="H3639" t="s">
        <v>3560</v>
      </c>
      <c r="I3639" t="s">
        <v>7175</v>
      </c>
      <c r="J3639" t="s">
        <v>39</v>
      </c>
      <c r="K3639" t="s">
        <v>4351</v>
      </c>
      <c r="L3639" t="s">
        <v>19</v>
      </c>
      <c r="M3639" t="s">
        <v>3538</v>
      </c>
      <c r="N3639" t="s">
        <v>2804</v>
      </c>
      <c r="O3639">
        <v>10</v>
      </c>
      <c r="P3639">
        <v>28.4</v>
      </c>
      <c r="Q3639">
        <v>28.4</v>
      </c>
      <c r="R3639">
        <v>0</v>
      </c>
      <c r="S3639">
        <v>1.4000000000000001</v>
      </c>
      <c r="T3639">
        <v>3.21</v>
      </c>
      <c r="U3639">
        <f>P3639-(S3639+T3639)</f>
        <v>23.79</v>
      </c>
      <c r="V3639" t="s">
        <v>3529</v>
      </c>
      <c r="W3639" t="s">
        <v>7164</v>
      </c>
      <c r="X3639" t="s">
        <v>7188</v>
      </c>
      <c r="Y3639" t="s">
        <v>7189</v>
      </c>
      <c r="Z3639" t="s">
        <v>7118</v>
      </c>
      <c r="AA3639" t="s">
        <v>24288</v>
      </c>
    </row>
    <row r="3640" spans="1:27" x14ac:dyDescent="0.25">
      <c r="A3640">
        <v>3639</v>
      </c>
      <c r="B3640" t="s">
        <v>17079</v>
      </c>
      <c r="C3640" s="2">
        <v>41857</v>
      </c>
      <c r="D3640" s="2">
        <v>41859</v>
      </c>
      <c r="E3640" s="2" t="s">
        <v>53</v>
      </c>
      <c r="F3640" t="s">
        <v>42</v>
      </c>
      <c r="G3640" t="s">
        <v>2051</v>
      </c>
      <c r="H3640" t="s">
        <v>3560</v>
      </c>
      <c r="I3640" t="s">
        <v>7175</v>
      </c>
      <c r="J3640" t="s">
        <v>22</v>
      </c>
      <c r="K3640" t="s">
        <v>4735</v>
      </c>
      <c r="L3640" t="s">
        <v>32</v>
      </c>
      <c r="M3640" t="s">
        <v>3540</v>
      </c>
      <c r="N3640" t="s">
        <v>1935</v>
      </c>
      <c r="O3640">
        <v>1</v>
      </c>
      <c r="P3640">
        <v>149.94999999999999</v>
      </c>
      <c r="Q3640">
        <v>149.94999999999999</v>
      </c>
      <c r="R3640">
        <v>0</v>
      </c>
      <c r="S3640">
        <v>73.47</v>
      </c>
      <c r="T3640">
        <v>23.12</v>
      </c>
      <c r="U3640">
        <f>P3640-(S3640+T3640)</f>
        <v>53.359999999999985</v>
      </c>
      <c r="V3640" t="s">
        <v>3529</v>
      </c>
      <c r="W3640" t="s">
        <v>7169</v>
      </c>
      <c r="X3640" t="s">
        <v>7188</v>
      </c>
      <c r="Y3640" t="s">
        <v>7189</v>
      </c>
      <c r="Z3640" t="s">
        <v>7123</v>
      </c>
      <c r="AA3640" t="s">
        <v>24288</v>
      </c>
    </row>
    <row r="3641" spans="1:27" x14ac:dyDescent="0.25">
      <c r="A3641">
        <v>3640</v>
      </c>
      <c r="B3641" t="s">
        <v>17080</v>
      </c>
      <c r="C3641" s="2">
        <v>41858</v>
      </c>
      <c r="D3641" s="2">
        <v>41284</v>
      </c>
      <c r="E3641" t="s">
        <v>58</v>
      </c>
      <c r="F3641" t="s">
        <v>42</v>
      </c>
      <c r="G3641" t="s">
        <v>1733</v>
      </c>
      <c r="H3641" t="s">
        <v>3560</v>
      </c>
      <c r="I3641" t="s">
        <v>7175</v>
      </c>
      <c r="J3641" t="s">
        <v>1729</v>
      </c>
      <c r="K3641" t="s">
        <v>4055</v>
      </c>
      <c r="L3641" t="s">
        <v>23</v>
      </c>
      <c r="M3641" t="s">
        <v>3535</v>
      </c>
      <c r="N3641" t="s">
        <v>2358</v>
      </c>
      <c r="O3641">
        <v>2</v>
      </c>
      <c r="P3641">
        <v>300.76799999999997</v>
      </c>
      <c r="Q3641">
        <v>375.95999999999992</v>
      </c>
      <c r="R3641">
        <v>0.2</v>
      </c>
      <c r="S3641">
        <v>75.180000000000007</v>
      </c>
      <c r="T3641">
        <v>15.46</v>
      </c>
      <c r="U3641">
        <f>P3641-(S3641+T3641)</f>
        <v>210.12799999999996</v>
      </c>
      <c r="V3641" t="s">
        <v>3527</v>
      </c>
      <c r="W3641" t="s">
        <v>7168</v>
      </c>
      <c r="X3641" t="s">
        <v>7187</v>
      </c>
      <c r="Y3641" t="s">
        <v>7189</v>
      </c>
      <c r="Z3641" t="s">
        <v>7122</v>
      </c>
      <c r="AA3641" t="s">
        <v>24288</v>
      </c>
    </row>
    <row r="3642" spans="1:27" x14ac:dyDescent="0.25">
      <c r="A3642">
        <v>3641</v>
      </c>
      <c r="B3642" t="s">
        <v>17081</v>
      </c>
      <c r="C3642" s="2">
        <v>41858</v>
      </c>
      <c r="D3642" s="2">
        <v>41284</v>
      </c>
      <c r="E3642" t="s">
        <v>58</v>
      </c>
      <c r="F3642" t="s">
        <v>42</v>
      </c>
      <c r="G3642" t="s">
        <v>1733</v>
      </c>
      <c r="H3642" t="s">
        <v>3560</v>
      </c>
      <c r="I3642" t="s">
        <v>7175</v>
      </c>
      <c r="J3642" t="s">
        <v>1729</v>
      </c>
      <c r="K3642" t="s">
        <v>4972</v>
      </c>
      <c r="L3642" t="s">
        <v>19</v>
      </c>
      <c r="M3642" t="s">
        <v>3537</v>
      </c>
      <c r="N3642" t="s">
        <v>1860</v>
      </c>
      <c r="O3642">
        <v>1</v>
      </c>
      <c r="P3642">
        <v>3.95</v>
      </c>
      <c r="Q3642">
        <v>3.95</v>
      </c>
      <c r="R3642">
        <v>0</v>
      </c>
      <c r="S3642">
        <v>0.03</v>
      </c>
      <c r="T3642">
        <v>1.08</v>
      </c>
      <c r="U3642">
        <f>P3642-(S3642+T3642)</f>
        <v>2.84</v>
      </c>
      <c r="V3642" t="s">
        <v>3527</v>
      </c>
      <c r="W3642" t="s">
        <v>7168</v>
      </c>
      <c r="X3642" t="s">
        <v>7187</v>
      </c>
      <c r="Y3642" t="s">
        <v>7093</v>
      </c>
      <c r="Z3642" t="s">
        <v>7122</v>
      </c>
      <c r="AA3642" t="s">
        <v>24288</v>
      </c>
    </row>
    <row r="3643" spans="1:27" x14ac:dyDescent="0.25">
      <c r="A3643">
        <v>3642</v>
      </c>
      <c r="B3643" t="s">
        <v>17082</v>
      </c>
      <c r="C3643" s="2">
        <v>41858</v>
      </c>
      <c r="D3643" s="2">
        <v>41862</v>
      </c>
      <c r="E3643" s="2" t="s">
        <v>16</v>
      </c>
      <c r="F3643" t="s">
        <v>42</v>
      </c>
      <c r="G3643" t="s">
        <v>2051</v>
      </c>
      <c r="H3643" t="s">
        <v>3560</v>
      </c>
      <c r="I3643" t="s">
        <v>7175</v>
      </c>
      <c r="J3643" t="s">
        <v>22</v>
      </c>
      <c r="K3643" t="s">
        <v>3911</v>
      </c>
      <c r="L3643" t="s">
        <v>19</v>
      </c>
      <c r="M3643" t="s">
        <v>3536</v>
      </c>
      <c r="N3643" t="s">
        <v>2961</v>
      </c>
      <c r="O3643">
        <v>3</v>
      </c>
      <c r="P3643">
        <v>52.59</v>
      </c>
      <c r="Q3643">
        <v>52.59</v>
      </c>
      <c r="R3643">
        <v>0</v>
      </c>
      <c r="S3643">
        <v>1.0499999999999998</v>
      </c>
      <c r="T3643">
        <v>2.75</v>
      </c>
      <c r="U3643">
        <f>P3643-(S3643+T3643)</f>
        <v>48.790000000000006</v>
      </c>
      <c r="V3643" t="s">
        <v>3529</v>
      </c>
      <c r="W3643" t="s">
        <v>7169</v>
      </c>
      <c r="X3643" t="s">
        <v>7188</v>
      </c>
      <c r="Y3643" t="s">
        <v>7189</v>
      </c>
      <c r="Z3643" t="s">
        <v>7123</v>
      </c>
      <c r="AA3643" t="s">
        <v>24288</v>
      </c>
    </row>
    <row r="3644" spans="1:27" x14ac:dyDescent="0.25">
      <c r="A3644">
        <v>3643</v>
      </c>
      <c r="B3644" t="s">
        <v>8301</v>
      </c>
      <c r="C3644" s="2">
        <v>41858</v>
      </c>
      <c r="D3644" s="2">
        <v>41863</v>
      </c>
      <c r="E3644" t="s">
        <v>16</v>
      </c>
      <c r="F3644" t="s">
        <v>42</v>
      </c>
      <c r="G3644" t="s">
        <v>7158</v>
      </c>
      <c r="H3644" t="s">
        <v>7174</v>
      </c>
      <c r="I3644" t="s">
        <v>7175</v>
      </c>
      <c r="J3644" t="s">
        <v>1757</v>
      </c>
      <c r="K3644" t="s">
        <v>3881</v>
      </c>
      <c r="L3644" t="s">
        <v>23</v>
      </c>
      <c r="M3644" t="s">
        <v>3535</v>
      </c>
      <c r="N3644" t="s">
        <v>2696</v>
      </c>
      <c r="O3644">
        <v>1</v>
      </c>
      <c r="P3644">
        <v>180.98</v>
      </c>
      <c r="Q3644">
        <v>180.98</v>
      </c>
      <c r="R3644">
        <v>0</v>
      </c>
      <c r="S3644">
        <v>28.95</v>
      </c>
      <c r="T3644">
        <v>16.62</v>
      </c>
      <c r="U3644">
        <f>P3644-(S3644+T3644)</f>
        <v>135.41</v>
      </c>
      <c r="V3644" t="s">
        <v>3529</v>
      </c>
      <c r="W3644" t="s">
        <v>7176</v>
      </c>
      <c r="X3644" t="s">
        <v>7187</v>
      </c>
      <c r="Y3644" t="s">
        <v>7093</v>
      </c>
      <c r="Z3644" t="s">
        <v>7128</v>
      </c>
      <c r="AA3644" t="s">
        <v>24288</v>
      </c>
    </row>
    <row r="3645" spans="1:27" x14ac:dyDescent="0.25">
      <c r="A3645">
        <v>3644</v>
      </c>
      <c r="B3645" t="s">
        <v>8302</v>
      </c>
      <c r="C3645" s="2">
        <v>41858</v>
      </c>
      <c r="D3645" s="2">
        <v>41862</v>
      </c>
      <c r="E3645" s="2" t="s">
        <v>16</v>
      </c>
      <c r="F3645" t="s">
        <v>47</v>
      </c>
      <c r="G3645" t="s">
        <v>254</v>
      </c>
      <c r="H3645" t="s">
        <v>255</v>
      </c>
      <c r="I3645" t="s">
        <v>7084</v>
      </c>
      <c r="J3645" t="s">
        <v>39</v>
      </c>
      <c r="K3645" t="s">
        <v>6658</v>
      </c>
      <c r="L3645" t="s">
        <v>32</v>
      </c>
      <c r="M3645" t="s">
        <v>3541</v>
      </c>
      <c r="N3645" t="s">
        <v>1335</v>
      </c>
      <c r="O3645">
        <v>71</v>
      </c>
      <c r="P3645">
        <v>4840.78</v>
      </c>
      <c r="Q3645">
        <v>4840.78</v>
      </c>
      <c r="R3645">
        <v>0</v>
      </c>
      <c r="S3645">
        <v>2129.29</v>
      </c>
      <c r="T3645">
        <v>60.35</v>
      </c>
      <c r="U3645">
        <f>P3645-(S3645+T3645)</f>
        <v>2651.14</v>
      </c>
      <c r="V3645" t="s">
        <v>3529</v>
      </c>
      <c r="W3645" t="s">
        <v>7179</v>
      </c>
      <c r="X3645" t="s">
        <v>7188</v>
      </c>
      <c r="Y3645" t="s">
        <v>7094</v>
      </c>
      <c r="Z3645" t="s">
        <v>7131</v>
      </c>
      <c r="AA3645" t="s">
        <v>23814</v>
      </c>
    </row>
    <row r="3646" spans="1:27" x14ac:dyDescent="0.25">
      <c r="A3646">
        <v>3645</v>
      </c>
      <c r="B3646" t="s">
        <v>8303</v>
      </c>
      <c r="C3646" s="2">
        <v>41858</v>
      </c>
      <c r="D3646" s="2">
        <v>41862</v>
      </c>
      <c r="E3646" s="2" t="s">
        <v>16</v>
      </c>
      <c r="F3646" t="s">
        <v>47</v>
      </c>
      <c r="G3646" t="s">
        <v>254</v>
      </c>
      <c r="H3646" t="s">
        <v>255</v>
      </c>
      <c r="I3646" t="s">
        <v>7084</v>
      </c>
      <c r="J3646" t="s">
        <v>39</v>
      </c>
      <c r="K3646" t="s">
        <v>6423</v>
      </c>
      <c r="L3646" t="s">
        <v>19</v>
      </c>
      <c r="M3646" t="s">
        <v>3537</v>
      </c>
      <c r="N3646" t="s">
        <v>1104</v>
      </c>
      <c r="O3646">
        <v>84</v>
      </c>
      <c r="P3646">
        <v>470.40000000000009</v>
      </c>
      <c r="Q3646">
        <v>470.40000000000009</v>
      </c>
      <c r="R3646">
        <v>0</v>
      </c>
      <c r="S3646">
        <v>32.76</v>
      </c>
      <c r="T3646">
        <v>71.400000000000006</v>
      </c>
      <c r="U3646">
        <f>P3646-(S3646+T3646)</f>
        <v>366.24000000000012</v>
      </c>
      <c r="V3646" t="s">
        <v>3529</v>
      </c>
      <c r="W3646" t="s">
        <v>7179</v>
      </c>
      <c r="X3646" t="s">
        <v>7188</v>
      </c>
      <c r="Y3646" t="s">
        <v>7094</v>
      </c>
      <c r="Z3646" t="s">
        <v>7131</v>
      </c>
      <c r="AA3646" t="s">
        <v>23814</v>
      </c>
    </row>
    <row r="3647" spans="1:27" x14ac:dyDescent="0.25">
      <c r="A3647">
        <v>3646</v>
      </c>
      <c r="B3647" t="s">
        <v>17083</v>
      </c>
      <c r="C3647" s="2">
        <v>41859</v>
      </c>
      <c r="D3647" s="2">
        <v>41863</v>
      </c>
      <c r="E3647" t="s">
        <v>16</v>
      </c>
      <c r="F3647" t="s">
        <v>7217</v>
      </c>
      <c r="G3647" t="s">
        <v>1728</v>
      </c>
      <c r="H3647" t="s">
        <v>3560</v>
      </c>
      <c r="I3647" t="s">
        <v>7175</v>
      </c>
      <c r="J3647" t="s">
        <v>1729</v>
      </c>
      <c r="K3647" t="s">
        <v>5037</v>
      </c>
      <c r="L3647" t="s">
        <v>19</v>
      </c>
      <c r="M3647" t="s">
        <v>3538</v>
      </c>
      <c r="N3647" t="s">
        <v>2753</v>
      </c>
      <c r="O3647">
        <v>21</v>
      </c>
      <c r="P3647">
        <v>6182.232</v>
      </c>
      <c r="Q3647">
        <v>7727.79</v>
      </c>
      <c r="R3647">
        <v>0.2</v>
      </c>
      <c r="S3647">
        <v>123.48</v>
      </c>
      <c r="T3647">
        <v>257.83</v>
      </c>
      <c r="U3647">
        <f>P3647-(S3647+T3647)</f>
        <v>5800.9219999999996</v>
      </c>
      <c r="V3647" t="s">
        <v>3529</v>
      </c>
      <c r="W3647" t="s">
        <v>7160</v>
      </c>
      <c r="X3647" t="s">
        <v>7187</v>
      </c>
      <c r="Y3647" t="s">
        <v>7189</v>
      </c>
      <c r="Z3647" t="s">
        <v>7113</v>
      </c>
      <c r="AA3647" t="s">
        <v>24288</v>
      </c>
    </row>
    <row r="3648" spans="1:27" x14ac:dyDescent="0.25">
      <c r="A3648">
        <v>3647</v>
      </c>
      <c r="B3648" t="s">
        <v>17084</v>
      </c>
      <c r="C3648" s="2">
        <v>41859</v>
      </c>
      <c r="D3648" s="2">
        <v>41863</v>
      </c>
      <c r="E3648" t="s">
        <v>16</v>
      </c>
      <c r="F3648" t="s">
        <v>42</v>
      </c>
      <c r="G3648" t="s">
        <v>1728</v>
      </c>
      <c r="H3648" t="s">
        <v>3560</v>
      </c>
      <c r="I3648" t="s">
        <v>7175</v>
      </c>
      <c r="J3648" t="s">
        <v>1729</v>
      </c>
      <c r="K3648" t="s">
        <v>4193</v>
      </c>
      <c r="L3648" t="s">
        <v>32</v>
      </c>
      <c r="M3648" t="s">
        <v>3540</v>
      </c>
      <c r="N3648" t="s">
        <v>1902</v>
      </c>
      <c r="O3648">
        <v>1</v>
      </c>
      <c r="P3648">
        <v>272.79200000000003</v>
      </c>
      <c r="Q3648">
        <v>340.99</v>
      </c>
      <c r="R3648">
        <v>0.2</v>
      </c>
      <c r="S3648">
        <v>81.83</v>
      </c>
      <c r="T3648">
        <v>20.76</v>
      </c>
      <c r="U3648">
        <f>P3648-(S3648+T3648)</f>
        <v>170.20200000000003</v>
      </c>
      <c r="V3648" t="s">
        <v>3527</v>
      </c>
      <c r="W3648" t="s">
        <v>7160</v>
      </c>
      <c r="X3648" t="s">
        <v>7187</v>
      </c>
      <c r="Y3648" t="s">
        <v>7093</v>
      </c>
      <c r="Z3648" t="s">
        <v>7113</v>
      </c>
      <c r="AA3648" t="s">
        <v>24288</v>
      </c>
    </row>
    <row r="3649" spans="1:27" x14ac:dyDescent="0.25">
      <c r="A3649">
        <v>3648</v>
      </c>
      <c r="B3649" t="s">
        <v>17085</v>
      </c>
      <c r="C3649" s="2">
        <v>41859</v>
      </c>
      <c r="D3649" s="2">
        <v>41863</v>
      </c>
      <c r="E3649" t="s">
        <v>16</v>
      </c>
      <c r="F3649" t="s">
        <v>42</v>
      </c>
      <c r="G3649" t="s">
        <v>1728</v>
      </c>
      <c r="H3649" t="s">
        <v>3560</v>
      </c>
      <c r="I3649" t="s">
        <v>7175</v>
      </c>
      <c r="J3649" t="s">
        <v>1729</v>
      </c>
      <c r="K3649" t="s">
        <v>4625</v>
      </c>
      <c r="L3649" t="s">
        <v>32</v>
      </c>
      <c r="M3649" t="s">
        <v>3540</v>
      </c>
      <c r="N3649" t="s">
        <v>2689</v>
      </c>
      <c r="O3649">
        <v>4</v>
      </c>
      <c r="P3649">
        <v>438.33600000000001</v>
      </c>
      <c r="Q3649">
        <v>547.91999999999996</v>
      </c>
      <c r="R3649">
        <v>0.2</v>
      </c>
      <c r="S3649">
        <v>144.63999999999999</v>
      </c>
      <c r="T3649">
        <v>31.46</v>
      </c>
      <c r="U3649">
        <f>P3649-(S3649+T3649)</f>
        <v>262.23599999999999</v>
      </c>
      <c r="V3649" t="s">
        <v>3527</v>
      </c>
      <c r="W3649" t="s">
        <v>7160</v>
      </c>
      <c r="X3649" t="s">
        <v>7187</v>
      </c>
      <c r="Y3649" t="s">
        <v>7093</v>
      </c>
      <c r="Z3649" t="s">
        <v>7113</v>
      </c>
      <c r="AA3649" t="s">
        <v>24288</v>
      </c>
    </row>
    <row r="3650" spans="1:27" x14ac:dyDescent="0.25">
      <c r="A3650">
        <v>3649</v>
      </c>
      <c r="B3650" t="s">
        <v>17086</v>
      </c>
      <c r="C3650" s="2">
        <v>41859</v>
      </c>
      <c r="D3650" s="2">
        <v>41863</v>
      </c>
      <c r="E3650" t="s">
        <v>16</v>
      </c>
      <c r="F3650" t="s">
        <v>7217</v>
      </c>
      <c r="G3650" t="s">
        <v>1788</v>
      </c>
      <c r="H3650" t="s">
        <v>3560</v>
      </c>
      <c r="I3650" t="s">
        <v>7175</v>
      </c>
      <c r="J3650" t="s">
        <v>1757</v>
      </c>
      <c r="K3650" t="s">
        <v>4655</v>
      </c>
      <c r="L3650" t="s">
        <v>32</v>
      </c>
      <c r="M3650" t="s">
        <v>3541</v>
      </c>
      <c r="N3650" t="s">
        <v>1991</v>
      </c>
      <c r="O3650">
        <v>22</v>
      </c>
      <c r="P3650">
        <v>1759.78</v>
      </c>
      <c r="Q3650">
        <v>1759.78</v>
      </c>
      <c r="R3650">
        <v>0</v>
      </c>
      <c r="S3650">
        <v>774.18</v>
      </c>
      <c r="T3650">
        <v>131.87</v>
      </c>
      <c r="U3650">
        <f>P3650-(S3650+T3650)</f>
        <v>853.73</v>
      </c>
      <c r="V3650" t="s">
        <v>3529</v>
      </c>
      <c r="W3650" t="s">
        <v>7166</v>
      </c>
      <c r="X3650" t="s">
        <v>7187</v>
      </c>
      <c r="Y3650" t="s">
        <v>7189</v>
      </c>
      <c r="Z3650" t="s">
        <v>7120</v>
      </c>
      <c r="AA3650" t="s">
        <v>24288</v>
      </c>
    </row>
    <row r="3651" spans="1:27" x14ac:dyDescent="0.25">
      <c r="A3651">
        <v>3650</v>
      </c>
      <c r="B3651" t="s">
        <v>17087</v>
      </c>
      <c r="C3651" s="2">
        <v>41859</v>
      </c>
      <c r="D3651" s="2">
        <v>41284</v>
      </c>
      <c r="E3651" t="s">
        <v>80</v>
      </c>
      <c r="F3651" t="s">
        <v>7217</v>
      </c>
      <c r="G3651" t="s">
        <v>1733</v>
      </c>
      <c r="H3651" t="s">
        <v>3560</v>
      </c>
      <c r="I3651" t="s">
        <v>7175</v>
      </c>
      <c r="J3651" t="s">
        <v>1729</v>
      </c>
      <c r="K3651" t="s">
        <v>4296</v>
      </c>
      <c r="L3651" t="s">
        <v>23</v>
      </c>
      <c r="M3651" t="s">
        <v>3532</v>
      </c>
      <c r="N3651" t="s">
        <v>2301</v>
      </c>
      <c r="O3651">
        <v>20</v>
      </c>
      <c r="P3651">
        <v>2046</v>
      </c>
      <c r="Q3651">
        <v>2046</v>
      </c>
      <c r="R3651">
        <v>0</v>
      </c>
      <c r="S3651">
        <v>450</v>
      </c>
      <c r="T3651">
        <v>627.85</v>
      </c>
      <c r="U3651">
        <f>P3651-(S3651+T3651)</f>
        <v>968.15000000000009</v>
      </c>
      <c r="V3651" t="s">
        <v>3527</v>
      </c>
      <c r="W3651" t="s">
        <v>7168</v>
      </c>
      <c r="X3651" t="s">
        <v>7187</v>
      </c>
      <c r="Y3651" t="s">
        <v>7093</v>
      </c>
      <c r="Z3651" t="s">
        <v>7122</v>
      </c>
      <c r="AA3651" t="s">
        <v>24288</v>
      </c>
    </row>
    <row r="3652" spans="1:27" x14ac:dyDescent="0.25">
      <c r="A3652">
        <v>3651</v>
      </c>
      <c r="B3652" t="s">
        <v>17088</v>
      </c>
      <c r="C3652" s="2">
        <v>41859</v>
      </c>
      <c r="D3652" s="2">
        <v>41284</v>
      </c>
      <c r="E3652" t="s">
        <v>53</v>
      </c>
      <c r="F3652" t="s">
        <v>47</v>
      </c>
      <c r="G3652" t="s">
        <v>1733</v>
      </c>
      <c r="H3652" t="s">
        <v>3560</v>
      </c>
      <c r="I3652" t="s">
        <v>7175</v>
      </c>
      <c r="J3652" t="s">
        <v>1729</v>
      </c>
      <c r="K3652" t="s">
        <v>4120</v>
      </c>
      <c r="L3652" t="s">
        <v>19</v>
      </c>
      <c r="M3652" t="s">
        <v>65</v>
      </c>
      <c r="N3652" t="s">
        <v>3155</v>
      </c>
      <c r="O3652">
        <v>82</v>
      </c>
      <c r="P3652">
        <v>1679.3600000000001</v>
      </c>
      <c r="Q3652">
        <v>1679.3600000000001</v>
      </c>
      <c r="R3652">
        <v>0</v>
      </c>
      <c r="S3652">
        <v>32.800000000000004</v>
      </c>
      <c r="T3652">
        <v>76.67</v>
      </c>
      <c r="U3652">
        <f>P3652-(S3652+T3652)</f>
        <v>1569.89</v>
      </c>
      <c r="V3652" t="s">
        <v>3527</v>
      </c>
      <c r="W3652" t="s">
        <v>7168</v>
      </c>
      <c r="X3652" t="s">
        <v>7187</v>
      </c>
      <c r="Y3652" t="s">
        <v>7189</v>
      </c>
      <c r="Z3652" t="s">
        <v>7122</v>
      </c>
      <c r="AA3652" t="s">
        <v>24288</v>
      </c>
    </row>
    <row r="3653" spans="1:27" x14ac:dyDescent="0.25">
      <c r="A3653">
        <v>3652</v>
      </c>
      <c r="B3653" t="s">
        <v>17089</v>
      </c>
      <c r="C3653" s="2">
        <v>41860</v>
      </c>
      <c r="D3653" s="2">
        <v>41867</v>
      </c>
      <c r="E3653" t="s">
        <v>16</v>
      </c>
      <c r="F3653" t="s">
        <v>47</v>
      </c>
      <c r="G3653" t="s">
        <v>1780</v>
      </c>
      <c r="H3653" t="s">
        <v>3560</v>
      </c>
      <c r="I3653" t="s">
        <v>7175</v>
      </c>
      <c r="J3653" t="s">
        <v>1757</v>
      </c>
      <c r="K3653" t="s">
        <v>3769</v>
      </c>
      <c r="L3653" t="s">
        <v>19</v>
      </c>
      <c r="M3653" t="s">
        <v>3531</v>
      </c>
      <c r="N3653" t="s">
        <v>2975</v>
      </c>
      <c r="O3653">
        <v>59</v>
      </c>
      <c r="P3653">
        <v>1296.82</v>
      </c>
      <c r="Q3653">
        <v>1296.82</v>
      </c>
      <c r="R3653">
        <v>0</v>
      </c>
      <c r="S3653">
        <v>142.19</v>
      </c>
      <c r="T3653">
        <v>50.15</v>
      </c>
      <c r="U3653">
        <f>P3653-(S3653+T3653)</f>
        <v>1104.48</v>
      </c>
      <c r="V3653" t="s">
        <v>3529</v>
      </c>
      <c r="W3653" t="s">
        <v>7165</v>
      </c>
      <c r="X3653" t="s">
        <v>7187</v>
      </c>
      <c r="Y3653" t="s">
        <v>7093</v>
      </c>
      <c r="Z3653" t="s">
        <v>7119</v>
      </c>
      <c r="AA3653" t="s">
        <v>24288</v>
      </c>
    </row>
    <row r="3654" spans="1:27" x14ac:dyDescent="0.25">
      <c r="A3654">
        <v>3653</v>
      </c>
      <c r="B3654" t="s">
        <v>17090</v>
      </c>
      <c r="C3654" s="2">
        <v>41860</v>
      </c>
      <c r="D3654" s="2">
        <v>41867</v>
      </c>
      <c r="E3654" t="s">
        <v>16</v>
      </c>
      <c r="F3654" t="s">
        <v>47</v>
      </c>
      <c r="G3654" t="s">
        <v>1780</v>
      </c>
      <c r="H3654" t="s">
        <v>3560</v>
      </c>
      <c r="I3654" t="s">
        <v>7175</v>
      </c>
      <c r="J3654" t="s">
        <v>1757</v>
      </c>
      <c r="K3654" t="s">
        <v>3767</v>
      </c>
      <c r="L3654" t="s">
        <v>19</v>
      </c>
      <c r="M3654" t="s">
        <v>3533</v>
      </c>
      <c r="N3654" t="s">
        <v>2502</v>
      </c>
      <c r="O3654">
        <v>91</v>
      </c>
      <c r="P3654">
        <v>200.20000000000002</v>
      </c>
      <c r="Q3654">
        <v>200.20000000000002</v>
      </c>
      <c r="R3654">
        <v>0</v>
      </c>
      <c r="S3654">
        <v>7.28</v>
      </c>
      <c r="T3654">
        <v>77.349999999999994</v>
      </c>
      <c r="U3654">
        <f>P3654-(S3654+T3654)</f>
        <v>115.57000000000002</v>
      </c>
      <c r="V3654" t="s">
        <v>3529</v>
      </c>
      <c r="W3654" t="s">
        <v>7165</v>
      </c>
      <c r="X3654" t="s">
        <v>7187</v>
      </c>
      <c r="Y3654" t="s">
        <v>7093</v>
      </c>
      <c r="Z3654" t="s">
        <v>7119</v>
      </c>
      <c r="AA3654" t="s">
        <v>24288</v>
      </c>
    </row>
    <row r="3655" spans="1:27" x14ac:dyDescent="0.25">
      <c r="A3655">
        <v>3654</v>
      </c>
      <c r="B3655" t="s">
        <v>17091</v>
      </c>
      <c r="C3655" s="2">
        <v>41860</v>
      </c>
      <c r="D3655" s="2">
        <v>41863</v>
      </c>
      <c r="E3655" t="s">
        <v>58</v>
      </c>
      <c r="F3655" t="s">
        <v>7217</v>
      </c>
      <c r="G3655" t="s">
        <v>1788</v>
      </c>
      <c r="H3655" t="s">
        <v>3560</v>
      </c>
      <c r="I3655" t="s">
        <v>7175</v>
      </c>
      <c r="J3655" t="s">
        <v>1757</v>
      </c>
      <c r="K3655" t="s">
        <v>4246</v>
      </c>
      <c r="L3655" t="s">
        <v>19</v>
      </c>
      <c r="M3655" t="s">
        <v>3538</v>
      </c>
      <c r="N3655" t="s">
        <v>2675</v>
      </c>
      <c r="O3655">
        <v>22</v>
      </c>
      <c r="P3655">
        <v>13393.248</v>
      </c>
      <c r="Q3655">
        <v>16741.559999999998</v>
      </c>
      <c r="R3655">
        <v>0.2</v>
      </c>
      <c r="S3655">
        <v>669.46</v>
      </c>
      <c r="T3655">
        <v>2249.5500000000002</v>
      </c>
      <c r="U3655">
        <f>P3655-(S3655+T3655)</f>
        <v>10474.237999999999</v>
      </c>
      <c r="V3655" t="s">
        <v>3529</v>
      </c>
      <c r="W3655" t="s">
        <v>7166</v>
      </c>
      <c r="X3655" t="s">
        <v>7187</v>
      </c>
      <c r="Y3655" t="s">
        <v>7189</v>
      </c>
      <c r="Z3655" t="s">
        <v>7120</v>
      </c>
      <c r="AA3655" t="s">
        <v>24255</v>
      </c>
    </row>
    <row r="3656" spans="1:27" x14ac:dyDescent="0.25">
      <c r="A3656">
        <v>3655</v>
      </c>
      <c r="B3656" t="s">
        <v>17092</v>
      </c>
      <c r="C3656" s="2">
        <v>41860</v>
      </c>
      <c r="D3656" s="2">
        <v>41863</v>
      </c>
      <c r="E3656" t="s">
        <v>58</v>
      </c>
      <c r="F3656" t="s">
        <v>7217</v>
      </c>
      <c r="G3656" t="s">
        <v>1788</v>
      </c>
      <c r="H3656" t="s">
        <v>3560</v>
      </c>
      <c r="I3656" t="s">
        <v>7175</v>
      </c>
      <c r="J3656" t="s">
        <v>1757</v>
      </c>
      <c r="K3656" t="s">
        <v>4026</v>
      </c>
      <c r="L3656" t="s">
        <v>32</v>
      </c>
      <c r="M3656" t="s">
        <v>3540</v>
      </c>
      <c r="N3656" t="s">
        <v>2819</v>
      </c>
      <c r="O3656">
        <v>22</v>
      </c>
      <c r="P3656">
        <v>4311.7800000000007</v>
      </c>
      <c r="Q3656">
        <v>4311.7800000000007</v>
      </c>
      <c r="R3656">
        <v>0</v>
      </c>
      <c r="S3656">
        <v>1983.3000000000002</v>
      </c>
      <c r="T3656">
        <v>778.88</v>
      </c>
      <c r="U3656">
        <f>P3656-(S3656+T3656)</f>
        <v>1549.6000000000004</v>
      </c>
      <c r="V3656" t="s">
        <v>3529</v>
      </c>
      <c r="W3656" t="s">
        <v>7166</v>
      </c>
      <c r="X3656" t="s">
        <v>7187</v>
      </c>
      <c r="Y3656" t="s">
        <v>7189</v>
      </c>
      <c r="Z3656" t="s">
        <v>7120</v>
      </c>
      <c r="AA3656" t="s">
        <v>24288</v>
      </c>
    </row>
    <row r="3657" spans="1:27" x14ac:dyDescent="0.25">
      <c r="A3657">
        <v>3656</v>
      </c>
      <c r="B3657" t="s">
        <v>17093</v>
      </c>
      <c r="C3657" s="2">
        <v>41860</v>
      </c>
      <c r="D3657" s="2">
        <v>41863</v>
      </c>
      <c r="E3657" t="s">
        <v>58</v>
      </c>
      <c r="F3657" t="s">
        <v>7217</v>
      </c>
      <c r="G3657" t="s">
        <v>1788</v>
      </c>
      <c r="H3657" t="s">
        <v>3560</v>
      </c>
      <c r="I3657" t="s">
        <v>7175</v>
      </c>
      <c r="J3657" t="s">
        <v>1757</v>
      </c>
      <c r="K3657" t="s">
        <v>3905</v>
      </c>
      <c r="L3657" t="s">
        <v>32</v>
      </c>
      <c r="M3657" t="s">
        <v>3540</v>
      </c>
      <c r="N3657" t="s">
        <v>2430</v>
      </c>
      <c r="O3657">
        <v>17</v>
      </c>
      <c r="P3657">
        <v>2617.83</v>
      </c>
      <c r="Q3657">
        <v>2617.83</v>
      </c>
      <c r="R3657">
        <v>0</v>
      </c>
      <c r="S3657">
        <v>759.05</v>
      </c>
      <c r="T3657">
        <v>319.38</v>
      </c>
      <c r="U3657">
        <f>P3657-(S3657+T3657)</f>
        <v>1539.4</v>
      </c>
      <c r="V3657" t="s">
        <v>3529</v>
      </c>
      <c r="W3657" t="s">
        <v>7166</v>
      </c>
      <c r="X3657" t="s">
        <v>7187</v>
      </c>
      <c r="Y3657" t="s">
        <v>7094</v>
      </c>
      <c r="Z3657" t="s">
        <v>7120</v>
      </c>
      <c r="AA3657" t="s">
        <v>24279</v>
      </c>
    </row>
    <row r="3658" spans="1:27" x14ac:dyDescent="0.25">
      <c r="A3658">
        <v>3657</v>
      </c>
      <c r="B3658" t="s">
        <v>17094</v>
      </c>
      <c r="C3658" s="2">
        <v>41860</v>
      </c>
      <c r="D3658" s="2">
        <v>41863</v>
      </c>
      <c r="E3658" t="s">
        <v>58</v>
      </c>
      <c r="F3658" t="s">
        <v>7217</v>
      </c>
      <c r="G3658" t="s">
        <v>1788</v>
      </c>
      <c r="H3658" t="s">
        <v>3560</v>
      </c>
      <c r="I3658" t="s">
        <v>7175</v>
      </c>
      <c r="J3658" t="s">
        <v>1757</v>
      </c>
      <c r="K3658" t="s">
        <v>4602</v>
      </c>
      <c r="L3658" t="s">
        <v>19</v>
      </c>
      <c r="M3658" t="s">
        <v>102</v>
      </c>
      <c r="N3658" t="s">
        <v>2095</v>
      </c>
      <c r="O3658">
        <v>25</v>
      </c>
      <c r="P3658">
        <v>1197.5</v>
      </c>
      <c r="Q3658">
        <v>1197.5</v>
      </c>
      <c r="R3658">
        <v>0</v>
      </c>
      <c r="S3658">
        <v>11.75</v>
      </c>
      <c r="T3658">
        <v>278.27999999999997</v>
      </c>
      <c r="U3658">
        <f>P3658-(S3658+T3658)</f>
        <v>907.47</v>
      </c>
      <c r="V3658" t="s">
        <v>3529</v>
      </c>
      <c r="W3658" t="s">
        <v>7166</v>
      </c>
      <c r="X3658" t="s">
        <v>7187</v>
      </c>
      <c r="Y3658" t="s">
        <v>7093</v>
      </c>
      <c r="Z3658" t="s">
        <v>7120</v>
      </c>
      <c r="AA3658" t="s">
        <v>24288</v>
      </c>
    </row>
    <row r="3659" spans="1:27" x14ac:dyDescent="0.25">
      <c r="A3659">
        <v>3658</v>
      </c>
      <c r="B3659" t="s">
        <v>17095</v>
      </c>
      <c r="C3659" s="2">
        <v>41860</v>
      </c>
      <c r="D3659" s="2">
        <v>41863</v>
      </c>
      <c r="E3659" t="s">
        <v>58</v>
      </c>
      <c r="F3659" t="s">
        <v>7217</v>
      </c>
      <c r="G3659" t="s">
        <v>1788</v>
      </c>
      <c r="H3659" t="s">
        <v>3560</v>
      </c>
      <c r="I3659" t="s">
        <v>7175</v>
      </c>
      <c r="J3659" t="s">
        <v>1757</v>
      </c>
      <c r="K3659" t="s">
        <v>3943</v>
      </c>
      <c r="L3659" t="s">
        <v>32</v>
      </c>
      <c r="M3659" t="s">
        <v>3541</v>
      </c>
      <c r="N3659" t="s">
        <v>2571</v>
      </c>
      <c r="O3659">
        <v>13</v>
      </c>
      <c r="P3659">
        <v>805.35</v>
      </c>
      <c r="Q3659">
        <v>805.35</v>
      </c>
      <c r="R3659">
        <v>0</v>
      </c>
      <c r="S3659">
        <v>281.83999999999997</v>
      </c>
      <c r="T3659">
        <v>105.03</v>
      </c>
      <c r="U3659">
        <f>P3659-(S3659+T3659)</f>
        <v>418.48</v>
      </c>
      <c r="V3659" t="s">
        <v>3529</v>
      </c>
      <c r="W3659" t="s">
        <v>7166</v>
      </c>
      <c r="X3659" t="s">
        <v>7187</v>
      </c>
      <c r="Y3659" t="s">
        <v>7189</v>
      </c>
      <c r="Z3659" t="s">
        <v>7120</v>
      </c>
      <c r="AA3659" t="s">
        <v>24225</v>
      </c>
    </row>
    <row r="3660" spans="1:27" x14ac:dyDescent="0.25">
      <c r="A3660">
        <v>3659</v>
      </c>
      <c r="B3660" t="s">
        <v>17096</v>
      </c>
      <c r="C3660" s="2">
        <v>41860</v>
      </c>
      <c r="D3660" s="2">
        <v>41863</v>
      </c>
      <c r="E3660" t="s">
        <v>58</v>
      </c>
      <c r="F3660" t="s">
        <v>7217</v>
      </c>
      <c r="G3660" t="s">
        <v>1788</v>
      </c>
      <c r="H3660" t="s">
        <v>3560</v>
      </c>
      <c r="I3660" t="s">
        <v>7175</v>
      </c>
      <c r="J3660" t="s">
        <v>1757</v>
      </c>
      <c r="K3660" t="s">
        <v>3782</v>
      </c>
      <c r="L3660" t="s">
        <v>23</v>
      </c>
      <c r="M3660" t="s">
        <v>72</v>
      </c>
      <c r="N3660" t="s">
        <v>3297</v>
      </c>
      <c r="O3660">
        <v>20</v>
      </c>
      <c r="P3660">
        <v>850.68</v>
      </c>
      <c r="Q3660">
        <v>1417.8</v>
      </c>
      <c r="R3660">
        <v>0.4</v>
      </c>
      <c r="S3660">
        <v>144.60000000000002</v>
      </c>
      <c r="T3660">
        <v>45.98</v>
      </c>
      <c r="U3660">
        <f>P3660-(S3660+T3660)</f>
        <v>660.09999999999991</v>
      </c>
      <c r="V3660" t="s">
        <v>3529</v>
      </c>
      <c r="W3660" t="s">
        <v>7166</v>
      </c>
      <c r="X3660" t="s">
        <v>7187</v>
      </c>
      <c r="Y3660" t="s">
        <v>7093</v>
      </c>
      <c r="Z3660" t="s">
        <v>7120</v>
      </c>
      <c r="AA3660" t="s">
        <v>24288</v>
      </c>
    </row>
    <row r="3661" spans="1:27" x14ac:dyDescent="0.25">
      <c r="A3661">
        <v>3660</v>
      </c>
      <c r="B3661" t="s">
        <v>17097</v>
      </c>
      <c r="C3661" s="2">
        <v>41860</v>
      </c>
      <c r="D3661" s="2">
        <v>41867</v>
      </c>
      <c r="E3661" t="s">
        <v>16</v>
      </c>
      <c r="F3661" t="s">
        <v>47</v>
      </c>
      <c r="G3661" t="s">
        <v>1788</v>
      </c>
      <c r="H3661" t="s">
        <v>3560</v>
      </c>
      <c r="I3661" t="s">
        <v>7175</v>
      </c>
      <c r="J3661" t="s">
        <v>1757</v>
      </c>
      <c r="K3661" t="s">
        <v>4956</v>
      </c>
      <c r="L3661" t="s">
        <v>19</v>
      </c>
      <c r="M3661" t="s">
        <v>102</v>
      </c>
      <c r="N3661" t="s">
        <v>3397</v>
      </c>
      <c r="O3661">
        <v>59</v>
      </c>
      <c r="P3661">
        <v>2834.36</v>
      </c>
      <c r="Q3661">
        <v>2834.36</v>
      </c>
      <c r="R3661">
        <v>0</v>
      </c>
      <c r="S3661">
        <v>113.28</v>
      </c>
      <c r="T3661">
        <v>50.15</v>
      </c>
      <c r="U3661">
        <f>P3661-(S3661+T3661)</f>
        <v>2670.9300000000003</v>
      </c>
      <c r="V3661" t="s">
        <v>3529</v>
      </c>
      <c r="W3661" t="s">
        <v>7166</v>
      </c>
      <c r="X3661" t="s">
        <v>7187</v>
      </c>
      <c r="Y3661" t="s">
        <v>7094</v>
      </c>
      <c r="Z3661" t="s">
        <v>7120</v>
      </c>
      <c r="AA3661" t="s">
        <v>24001</v>
      </c>
    </row>
    <row r="3662" spans="1:27" x14ac:dyDescent="0.25">
      <c r="A3662">
        <v>3661</v>
      </c>
      <c r="B3662" t="s">
        <v>17098</v>
      </c>
      <c r="C3662" s="2">
        <v>41860</v>
      </c>
      <c r="D3662" s="2">
        <v>41863</v>
      </c>
      <c r="E3662" t="s">
        <v>58</v>
      </c>
      <c r="F3662" t="s">
        <v>7217</v>
      </c>
      <c r="G3662" t="s">
        <v>1788</v>
      </c>
      <c r="H3662" t="s">
        <v>3560</v>
      </c>
      <c r="I3662" t="s">
        <v>7175</v>
      </c>
      <c r="J3662" t="s">
        <v>1757</v>
      </c>
      <c r="K3662" t="s">
        <v>3676</v>
      </c>
      <c r="L3662" t="s">
        <v>23</v>
      </c>
      <c r="M3662" t="s">
        <v>3532</v>
      </c>
      <c r="N3662" t="s">
        <v>2356</v>
      </c>
      <c r="O3662">
        <v>16</v>
      </c>
      <c r="P3662">
        <v>250.88</v>
      </c>
      <c r="Q3662">
        <v>250.88</v>
      </c>
      <c r="R3662">
        <v>0</v>
      </c>
      <c r="S3662">
        <v>60.16</v>
      </c>
      <c r="T3662">
        <v>27.17</v>
      </c>
      <c r="U3662">
        <f>P3662-(S3662+T3662)</f>
        <v>163.55000000000001</v>
      </c>
      <c r="V3662" t="s">
        <v>3529</v>
      </c>
      <c r="W3662" t="s">
        <v>7166</v>
      </c>
      <c r="X3662" t="s">
        <v>7187</v>
      </c>
      <c r="Y3662" t="s">
        <v>7093</v>
      </c>
      <c r="Z3662" t="s">
        <v>7120</v>
      </c>
      <c r="AA3662" t="s">
        <v>24288</v>
      </c>
    </row>
    <row r="3663" spans="1:27" x14ac:dyDescent="0.25">
      <c r="A3663">
        <v>3662</v>
      </c>
      <c r="B3663" t="s">
        <v>17099</v>
      </c>
      <c r="C3663" s="2">
        <v>41860</v>
      </c>
      <c r="D3663" s="2">
        <v>41863</v>
      </c>
      <c r="E3663" t="s">
        <v>58</v>
      </c>
      <c r="F3663" t="s">
        <v>7217</v>
      </c>
      <c r="G3663" t="s">
        <v>1788</v>
      </c>
      <c r="H3663" t="s">
        <v>3560</v>
      </c>
      <c r="I3663" t="s">
        <v>7175</v>
      </c>
      <c r="J3663" t="s">
        <v>1757</v>
      </c>
      <c r="K3663" t="s">
        <v>3752</v>
      </c>
      <c r="L3663" t="s">
        <v>19</v>
      </c>
      <c r="M3663" t="s">
        <v>3531</v>
      </c>
      <c r="N3663" t="s">
        <v>2296</v>
      </c>
      <c r="O3663">
        <v>12</v>
      </c>
      <c r="P3663">
        <v>251.76</v>
      </c>
      <c r="Q3663">
        <v>251.76</v>
      </c>
      <c r="R3663">
        <v>0</v>
      </c>
      <c r="S3663">
        <v>12.48</v>
      </c>
      <c r="T3663">
        <v>16.82</v>
      </c>
      <c r="U3663">
        <f>P3663-(S3663+T3663)</f>
        <v>222.45999999999998</v>
      </c>
      <c r="V3663" t="s">
        <v>3529</v>
      </c>
      <c r="W3663" t="s">
        <v>7166</v>
      </c>
      <c r="X3663" t="s">
        <v>7187</v>
      </c>
      <c r="Y3663" t="s">
        <v>7093</v>
      </c>
      <c r="Z3663" t="s">
        <v>7120</v>
      </c>
      <c r="AA3663" t="s">
        <v>24288</v>
      </c>
    </row>
    <row r="3664" spans="1:27" x14ac:dyDescent="0.25">
      <c r="A3664">
        <v>3663</v>
      </c>
      <c r="B3664" t="s">
        <v>17100</v>
      </c>
      <c r="C3664" s="2">
        <v>41860</v>
      </c>
      <c r="D3664" s="2">
        <v>41863</v>
      </c>
      <c r="E3664" t="s">
        <v>58</v>
      </c>
      <c r="F3664" t="s">
        <v>7217</v>
      </c>
      <c r="G3664" t="s">
        <v>1788</v>
      </c>
      <c r="H3664" t="s">
        <v>3560</v>
      </c>
      <c r="I3664" t="s">
        <v>7175</v>
      </c>
      <c r="J3664" t="s">
        <v>1757</v>
      </c>
      <c r="K3664" t="s">
        <v>4603</v>
      </c>
      <c r="L3664" t="s">
        <v>19</v>
      </c>
      <c r="M3664" t="s">
        <v>3537</v>
      </c>
      <c r="N3664" t="s">
        <v>2100</v>
      </c>
      <c r="O3664">
        <v>13</v>
      </c>
      <c r="P3664">
        <v>46.149999999999991</v>
      </c>
      <c r="Q3664">
        <v>46.149999999999991</v>
      </c>
      <c r="R3664">
        <v>0</v>
      </c>
      <c r="S3664">
        <v>1.3</v>
      </c>
      <c r="T3664">
        <v>9.1300000000000008</v>
      </c>
      <c r="U3664">
        <f>P3664-(S3664+T3664)</f>
        <v>35.719999999999992</v>
      </c>
      <c r="V3664" t="s">
        <v>3529</v>
      </c>
      <c r="W3664" t="s">
        <v>7166</v>
      </c>
      <c r="X3664" t="s">
        <v>7187</v>
      </c>
      <c r="Y3664" t="s">
        <v>7093</v>
      </c>
      <c r="Z3664" t="s">
        <v>7120</v>
      </c>
      <c r="AA3664" t="s">
        <v>24288</v>
      </c>
    </row>
    <row r="3665" spans="1:27" x14ac:dyDescent="0.25">
      <c r="A3665">
        <v>3664</v>
      </c>
      <c r="B3665" t="s">
        <v>17101</v>
      </c>
      <c r="C3665" s="2">
        <v>41860</v>
      </c>
      <c r="D3665" s="2">
        <v>41867</v>
      </c>
      <c r="E3665" t="s">
        <v>16</v>
      </c>
      <c r="F3665" t="s">
        <v>47</v>
      </c>
      <c r="G3665" t="s">
        <v>1788</v>
      </c>
      <c r="H3665" t="s">
        <v>3560</v>
      </c>
      <c r="I3665" t="s">
        <v>7175</v>
      </c>
      <c r="J3665" t="s">
        <v>1757</v>
      </c>
      <c r="K3665" t="s">
        <v>5072</v>
      </c>
      <c r="L3665" t="s">
        <v>23</v>
      </c>
      <c r="M3665" t="s">
        <v>3532</v>
      </c>
      <c r="N3665" t="s">
        <v>2763</v>
      </c>
      <c r="O3665">
        <v>94</v>
      </c>
      <c r="P3665">
        <v>313.95999999999998</v>
      </c>
      <c r="Q3665">
        <v>313.95999999999998</v>
      </c>
      <c r="R3665">
        <v>0</v>
      </c>
      <c r="S3665">
        <v>47</v>
      </c>
      <c r="T3665">
        <v>79.900000000000006</v>
      </c>
      <c r="U3665">
        <f>P3665-(S3665+T3665)</f>
        <v>187.05999999999997</v>
      </c>
      <c r="V3665" t="s">
        <v>3529</v>
      </c>
      <c r="W3665" t="s">
        <v>7166</v>
      </c>
      <c r="X3665" t="s">
        <v>7187</v>
      </c>
      <c r="Y3665" t="s">
        <v>7095</v>
      </c>
      <c r="Z3665" t="s">
        <v>7120</v>
      </c>
      <c r="AA3665" t="s">
        <v>24033</v>
      </c>
    </row>
    <row r="3666" spans="1:27" x14ac:dyDescent="0.25">
      <c r="A3666">
        <v>3665</v>
      </c>
      <c r="B3666" t="s">
        <v>17102</v>
      </c>
      <c r="C3666" s="2">
        <v>41860</v>
      </c>
      <c r="D3666" s="2">
        <v>41863</v>
      </c>
      <c r="E3666" t="s">
        <v>58</v>
      </c>
      <c r="F3666" t="s">
        <v>7217</v>
      </c>
      <c r="G3666" t="s">
        <v>1788</v>
      </c>
      <c r="H3666" t="s">
        <v>3560</v>
      </c>
      <c r="I3666" t="s">
        <v>7175</v>
      </c>
      <c r="J3666" t="s">
        <v>1757</v>
      </c>
      <c r="K3666" t="s">
        <v>3611</v>
      </c>
      <c r="L3666" t="s">
        <v>23</v>
      </c>
      <c r="M3666" t="s">
        <v>3532</v>
      </c>
      <c r="N3666" t="s">
        <v>3118</v>
      </c>
      <c r="O3666">
        <v>22</v>
      </c>
      <c r="P3666">
        <v>67.760000000000005</v>
      </c>
      <c r="Q3666">
        <v>67.760000000000005</v>
      </c>
      <c r="R3666">
        <v>0</v>
      </c>
      <c r="S3666">
        <v>16.059999999999999</v>
      </c>
      <c r="T3666">
        <v>1.1200000000000001</v>
      </c>
      <c r="U3666">
        <f>P3666-(S3666+T3666)</f>
        <v>50.580000000000005</v>
      </c>
      <c r="V3666" t="s">
        <v>3529</v>
      </c>
      <c r="W3666" t="s">
        <v>7166</v>
      </c>
      <c r="X3666" t="s">
        <v>7187</v>
      </c>
      <c r="Y3666" t="s">
        <v>7095</v>
      </c>
      <c r="Z3666" t="s">
        <v>7120</v>
      </c>
      <c r="AA3666" t="s">
        <v>24213</v>
      </c>
    </row>
    <row r="3667" spans="1:27" x14ac:dyDescent="0.25">
      <c r="A3667">
        <v>3666</v>
      </c>
      <c r="B3667" t="s">
        <v>8304</v>
      </c>
      <c r="C3667" s="2">
        <v>41860</v>
      </c>
      <c r="D3667" s="2">
        <v>41864</v>
      </c>
      <c r="E3667" t="s">
        <v>53</v>
      </c>
      <c r="F3667" t="s">
        <v>42</v>
      </c>
      <c r="G3667" t="s">
        <v>7158</v>
      </c>
      <c r="H3667" t="s">
        <v>7174</v>
      </c>
      <c r="I3667" t="s">
        <v>7175</v>
      </c>
      <c r="J3667" t="s">
        <v>1757</v>
      </c>
      <c r="K3667" t="s">
        <v>4741</v>
      </c>
      <c r="L3667" t="s">
        <v>19</v>
      </c>
      <c r="M3667" t="s">
        <v>102</v>
      </c>
      <c r="N3667" t="s">
        <v>3057</v>
      </c>
      <c r="O3667">
        <v>1</v>
      </c>
      <c r="P3667">
        <v>6.4800000000000013</v>
      </c>
      <c r="Q3667">
        <v>6.4800000000000013</v>
      </c>
      <c r="R3667">
        <v>0</v>
      </c>
      <c r="S3667">
        <v>0.9</v>
      </c>
      <c r="T3667">
        <v>1.44</v>
      </c>
      <c r="U3667">
        <f>P3667-(S3667+T3667)</f>
        <v>4.1400000000000015</v>
      </c>
      <c r="V3667" t="s">
        <v>3527</v>
      </c>
      <c r="W3667" t="s">
        <v>7176</v>
      </c>
      <c r="X3667" t="s">
        <v>7187</v>
      </c>
      <c r="Y3667" t="s">
        <v>7189</v>
      </c>
      <c r="Z3667" t="s">
        <v>7128</v>
      </c>
      <c r="AA3667" t="s">
        <v>24288</v>
      </c>
    </row>
    <row r="3668" spans="1:27" x14ac:dyDescent="0.25">
      <c r="A3668">
        <v>3667</v>
      </c>
      <c r="B3668" t="s">
        <v>17103</v>
      </c>
      <c r="C3668" s="2">
        <v>41861</v>
      </c>
      <c r="D3668" s="2">
        <v>41865</v>
      </c>
      <c r="E3668" t="s">
        <v>16</v>
      </c>
      <c r="F3668" t="s">
        <v>7217</v>
      </c>
      <c r="G3668" t="s">
        <v>1728</v>
      </c>
      <c r="H3668" t="s">
        <v>3560</v>
      </c>
      <c r="I3668" t="s">
        <v>7175</v>
      </c>
      <c r="J3668" t="s">
        <v>1729</v>
      </c>
      <c r="K3668" t="s">
        <v>3829</v>
      </c>
      <c r="L3668" t="s">
        <v>19</v>
      </c>
      <c r="M3668" t="s">
        <v>3537</v>
      </c>
      <c r="N3668" t="s">
        <v>2865</v>
      </c>
      <c r="O3668">
        <v>22</v>
      </c>
      <c r="P3668">
        <v>252.56</v>
      </c>
      <c r="Q3668">
        <v>252.56</v>
      </c>
      <c r="R3668">
        <v>0</v>
      </c>
      <c r="S3668">
        <v>4.84</v>
      </c>
      <c r="T3668">
        <v>19.22</v>
      </c>
      <c r="U3668">
        <f>P3668-(S3668+T3668)</f>
        <v>228.5</v>
      </c>
      <c r="V3668" t="s">
        <v>3529</v>
      </c>
      <c r="W3668" t="s">
        <v>7160</v>
      </c>
      <c r="X3668" t="s">
        <v>7187</v>
      </c>
      <c r="Y3668" t="s">
        <v>7093</v>
      </c>
      <c r="Z3668" t="s">
        <v>7113</v>
      </c>
      <c r="AA3668" t="s">
        <v>24288</v>
      </c>
    </row>
    <row r="3669" spans="1:27" x14ac:dyDescent="0.25">
      <c r="A3669">
        <v>3668</v>
      </c>
      <c r="B3669" t="s">
        <v>17104</v>
      </c>
      <c r="C3669" s="2">
        <v>41861</v>
      </c>
      <c r="D3669" s="2">
        <v>41865</v>
      </c>
      <c r="E3669" t="s">
        <v>16</v>
      </c>
      <c r="F3669" t="s">
        <v>7217</v>
      </c>
      <c r="G3669" t="s">
        <v>1728</v>
      </c>
      <c r="H3669" t="s">
        <v>3560</v>
      </c>
      <c r="I3669" t="s">
        <v>7175</v>
      </c>
      <c r="J3669" t="s">
        <v>1729</v>
      </c>
      <c r="K3669" t="s">
        <v>4447</v>
      </c>
      <c r="L3669" t="s">
        <v>19</v>
      </c>
      <c r="M3669" t="s">
        <v>3533</v>
      </c>
      <c r="N3669" t="s">
        <v>2089</v>
      </c>
      <c r="O3669">
        <v>16</v>
      </c>
      <c r="P3669">
        <v>655.52</v>
      </c>
      <c r="Q3669">
        <v>655.52</v>
      </c>
      <c r="R3669">
        <v>0</v>
      </c>
      <c r="S3669">
        <v>52.32</v>
      </c>
      <c r="T3669">
        <v>19</v>
      </c>
      <c r="U3669">
        <f>P3669-(S3669+T3669)</f>
        <v>584.20000000000005</v>
      </c>
      <c r="V3669" t="s">
        <v>3529</v>
      </c>
      <c r="W3669" t="s">
        <v>7160</v>
      </c>
      <c r="X3669" t="s">
        <v>7187</v>
      </c>
      <c r="Y3669" t="s">
        <v>7094</v>
      </c>
      <c r="Z3669" t="s">
        <v>7115</v>
      </c>
      <c r="AA3669" t="s">
        <v>24162</v>
      </c>
    </row>
    <row r="3670" spans="1:27" x14ac:dyDescent="0.25">
      <c r="A3670">
        <v>3669</v>
      </c>
      <c r="B3670" t="s">
        <v>17105</v>
      </c>
      <c r="C3670" s="2">
        <v>41861</v>
      </c>
      <c r="D3670" s="2">
        <v>41865</v>
      </c>
      <c r="E3670" t="s">
        <v>16</v>
      </c>
      <c r="F3670" t="s">
        <v>7217</v>
      </c>
      <c r="G3670" t="s">
        <v>1728</v>
      </c>
      <c r="H3670" t="s">
        <v>3560</v>
      </c>
      <c r="I3670" t="s">
        <v>7175</v>
      </c>
      <c r="J3670" t="s">
        <v>1729</v>
      </c>
      <c r="K3670" t="s">
        <v>4446</v>
      </c>
      <c r="L3670" t="s">
        <v>23</v>
      </c>
      <c r="M3670" t="s">
        <v>3532</v>
      </c>
      <c r="N3670" t="s">
        <v>1979</v>
      </c>
      <c r="O3670">
        <v>18</v>
      </c>
      <c r="P3670">
        <v>222.29999999999998</v>
      </c>
      <c r="Q3670">
        <v>222.29999999999998</v>
      </c>
      <c r="R3670">
        <v>0</v>
      </c>
      <c r="S3670">
        <v>53.28</v>
      </c>
      <c r="T3670">
        <v>17.95</v>
      </c>
      <c r="U3670">
        <f>P3670-(S3670+T3670)</f>
        <v>151.07</v>
      </c>
      <c r="V3670" t="s">
        <v>3529</v>
      </c>
      <c r="W3670" t="s">
        <v>7160</v>
      </c>
      <c r="X3670" t="s">
        <v>7187</v>
      </c>
      <c r="Y3670" t="s">
        <v>7093</v>
      </c>
      <c r="Z3670" t="s">
        <v>7113</v>
      </c>
      <c r="AA3670" t="s">
        <v>24288</v>
      </c>
    </row>
    <row r="3671" spans="1:27" x14ac:dyDescent="0.25">
      <c r="A3671">
        <v>3670</v>
      </c>
      <c r="B3671" t="s">
        <v>17106</v>
      </c>
      <c r="C3671" s="2">
        <v>41861</v>
      </c>
      <c r="D3671" s="2">
        <v>41865</v>
      </c>
      <c r="E3671" t="s">
        <v>16</v>
      </c>
      <c r="F3671" t="s">
        <v>7217</v>
      </c>
      <c r="G3671" t="s">
        <v>1780</v>
      </c>
      <c r="H3671" t="s">
        <v>3560</v>
      </c>
      <c r="I3671" t="s">
        <v>7175</v>
      </c>
      <c r="J3671" t="s">
        <v>1757</v>
      </c>
      <c r="K3671" t="s">
        <v>4125</v>
      </c>
      <c r="L3671" t="s">
        <v>19</v>
      </c>
      <c r="M3671" t="s">
        <v>3538</v>
      </c>
      <c r="N3671" t="s">
        <v>1945</v>
      </c>
      <c r="O3671">
        <v>23</v>
      </c>
      <c r="P3671">
        <v>297.84999999999997</v>
      </c>
      <c r="Q3671">
        <v>297.84999999999997</v>
      </c>
      <c r="R3671">
        <v>0</v>
      </c>
      <c r="S3671">
        <v>41.63</v>
      </c>
      <c r="T3671">
        <v>16.600000000000001</v>
      </c>
      <c r="U3671">
        <f>P3671-(S3671+T3671)</f>
        <v>239.61999999999995</v>
      </c>
      <c r="V3671" t="s">
        <v>3529</v>
      </c>
      <c r="W3671" t="s">
        <v>7165</v>
      </c>
      <c r="X3671" t="s">
        <v>7187</v>
      </c>
      <c r="Y3671" t="s">
        <v>7094</v>
      </c>
      <c r="Z3671" t="s">
        <v>7119</v>
      </c>
      <c r="AA3671" t="s">
        <v>24279</v>
      </c>
    </row>
    <row r="3672" spans="1:27" x14ac:dyDescent="0.25">
      <c r="A3672">
        <v>3671</v>
      </c>
      <c r="B3672" t="s">
        <v>17107</v>
      </c>
      <c r="C3672" s="2">
        <v>41861</v>
      </c>
      <c r="D3672" s="2">
        <v>41284</v>
      </c>
      <c r="E3672" t="s">
        <v>16</v>
      </c>
      <c r="F3672" t="s">
        <v>47</v>
      </c>
      <c r="G3672" t="s">
        <v>1733</v>
      </c>
      <c r="H3672" t="s">
        <v>3560</v>
      </c>
      <c r="I3672" t="s">
        <v>7175</v>
      </c>
      <c r="J3672" t="s">
        <v>1729</v>
      </c>
      <c r="K3672" t="s">
        <v>4907</v>
      </c>
      <c r="L3672" t="s">
        <v>19</v>
      </c>
      <c r="M3672" t="s">
        <v>65</v>
      </c>
      <c r="N3672" t="s">
        <v>3306</v>
      </c>
      <c r="O3672">
        <v>59</v>
      </c>
      <c r="P3672">
        <v>17082.269999999997</v>
      </c>
      <c r="Q3672">
        <v>17082.269999999997</v>
      </c>
      <c r="R3672">
        <v>0</v>
      </c>
      <c r="S3672">
        <v>683.22</v>
      </c>
      <c r="T3672">
        <v>50.15</v>
      </c>
      <c r="U3672">
        <f>P3672-(S3672+T3672)</f>
        <v>16348.899999999996</v>
      </c>
      <c r="V3672" t="s">
        <v>3529</v>
      </c>
      <c r="W3672" t="s">
        <v>7168</v>
      </c>
      <c r="X3672" t="s">
        <v>7187</v>
      </c>
      <c r="Y3672" t="s">
        <v>7095</v>
      </c>
      <c r="Z3672" t="s">
        <v>7122</v>
      </c>
      <c r="AA3672" t="s">
        <v>23980</v>
      </c>
    </row>
    <row r="3673" spans="1:27" x14ac:dyDescent="0.25">
      <c r="A3673">
        <v>3672</v>
      </c>
      <c r="B3673" t="s">
        <v>17108</v>
      </c>
      <c r="C3673" s="2">
        <v>41861</v>
      </c>
      <c r="D3673" s="2">
        <v>41284</v>
      </c>
      <c r="E3673" t="s">
        <v>16</v>
      </c>
      <c r="F3673" t="s">
        <v>47</v>
      </c>
      <c r="G3673" t="s">
        <v>1733</v>
      </c>
      <c r="H3673" t="s">
        <v>3560</v>
      </c>
      <c r="I3673" t="s">
        <v>7175</v>
      </c>
      <c r="J3673" t="s">
        <v>1729</v>
      </c>
      <c r="K3673" t="s">
        <v>4083</v>
      </c>
      <c r="L3673" t="s">
        <v>23</v>
      </c>
      <c r="M3673" t="s">
        <v>3532</v>
      </c>
      <c r="N3673" t="s">
        <v>3329</v>
      </c>
      <c r="O3673">
        <v>84</v>
      </c>
      <c r="P3673">
        <v>417.47999999999996</v>
      </c>
      <c r="Q3673">
        <v>417.47999999999996</v>
      </c>
      <c r="R3673">
        <v>0</v>
      </c>
      <c r="S3673">
        <v>74.760000000000005</v>
      </c>
      <c r="T3673">
        <v>71.400000000000006</v>
      </c>
      <c r="U3673">
        <f>P3673-(S3673+T3673)</f>
        <v>271.31999999999994</v>
      </c>
      <c r="V3673" t="s">
        <v>3529</v>
      </c>
      <c r="W3673" t="s">
        <v>7168</v>
      </c>
      <c r="X3673" t="s">
        <v>7187</v>
      </c>
      <c r="Y3673" t="s">
        <v>7093</v>
      </c>
      <c r="Z3673" t="s">
        <v>7122</v>
      </c>
      <c r="AA3673" t="s">
        <v>24068</v>
      </c>
    </row>
    <row r="3674" spans="1:27" x14ac:dyDescent="0.25">
      <c r="A3674">
        <v>3673</v>
      </c>
      <c r="B3674" t="s">
        <v>8305</v>
      </c>
      <c r="C3674" s="2">
        <v>41861</v>
      </c>
      <c r="D3674" s="2">
        <v>41863</v>
      </c>
      <c r="E3674" t="s">
        <v>53</v>
      </c>
      <c r="F3674" t="s">
        <v>47</v>
      </c>
      <c r="G3674" t="s">
        <v>7158</v>
      </c>
      <c r="H3674" t="s">
        <v>7174</v>
      </c>
      <c r="I3674" t="s">
        <v>7175</v>
      </c>
      <c r="J3674" t="s">
        <v>1757</v>
      </c>
      <c r="K3674" t="s">
        <v>4948</v>
      </c>
      <c r="L3674" t="s">
        <v>32</v>
      </c>
      <c r="M3674" t="s">
        <v>3540</v>
      </c>
      <c r="N3674" t="s">
        <v>3381</v>
      </c>
      <c r="O3674">
        <v>76</v>
      </c>
      <c r="P3674">
        <v>12539.240000000002</v>
      </c>
      <c r="Q3674">
        <v>12539.240000000002</v>
      </c>
      <c r="R3674">
        <v>0</v>
      </c>
      <c r="S3674">
        <v>5140.6400000000003</v>
      </c>
      <c r="T3674">
        <v>71.06</v>
      </c>
      <c r="U3674">
        <f>P3674-(S3674+T3674)</f>
        <v>7327.5400000000009</v>
      </c>
      <c r="V3674" t="s">
        <v>3527</v>
      </c>
      <c r="W3674" t="s">
        <v>7176</v>
      </c>
      <c r="X3674" t="s">
        <v>7187</v>
      </c>
      <c r="Y3674" t="s">
        <v>7094</v>
      </c>
      <c r="Z3674" t="s">
        <v>7128</v>
      </c>
      <c r="AA3674" t="s">
        <v>23721</v>
      </c>
    </row>
    <row r="3675" spans="1:27" x14ac:dyDescent="0.25">
      <c r="A3675">
        <v>3674</v>
      </c>
      <c r="B3675" t="s">
        <v>8306</v>
      </c>
      <c r="C3675" s="2">
        <v>41861</v>
      </c>
      <c r="D3675" s="2">
        <v>41865</v>
      </c>
      <c r="E3675" s="2" t="s">
        <v>16</v>
      </c>
      <c r="F3675" t="s">
        <v>7217</v>
      </c>
      <c r="G3675" t="s">
        <v>254</v>
      </c>
      <c r="H3675" t="s">
        <v>255</v>
      </c>
      <c r="I3675" t="s">
        <v>7084</v>
      </c>
      <c r="J3675" t="s">
        <v>39</v>
      </c>
      <c r="K3675" t="s">
        <v>6818</v>
      </c>
      <c r="L3675" t="s">
        <v>32</v>
      </c>
      <c r="M3675" t="s">
        <v>3540</v>
      </c>
      <c r="N3675" t="s">
        <v>1494</v>
      </c>
      <c r="O3675">
        <v>24</v>
      </c>
      <c r="P3675">
        <v>2429.2800000000002</v>
      </c>
      <c r="Q3675">
        <v>2429.2800000000002</v>
      </c>
      <c r="R3675">
        <v>0</v>
      </c>
      <c r="S3675">
        <v>923.04</v>
      </c>
      <c r="T3675">
        <v>143.86000000000001</v>
      </c>
      <c r="U3675">
        <f>P3675-(S3675+T3675)</f>
        <v>1362.38</v>
      </c>
      <c r="V3675" t="s">
        <v>3529</v>
      </c>
      <c r="W3675" t="s">
        <v>7179</v>
      </c>
      <c r="X3675" t="s">
        <v>7188</v>
      </c>
      <c r="Y3675" t="s">
        <v>7094</v>
      </c>
      <c r="Z3675" t="s">
        <v>7131</v>
      </c>
      <c r="AA3675" t="s">
        <v>23839</v>
      </c>
    </row>
    <row r="3676" spans="1:27" x14ac:dyDescent="0.25">
      <c r="A3676">
        <v>3675</v>
      </c>
      <c r="B3676" t="s">
        <v>17109</v>
      </c>
      <c r="C3676" s="2">
        <v>41862</v>
      </c>
      <c r="D3676" s="2">
        <v>41866</v>
      </c>
      <c r="E3676" t="s">
        <v>16</v>
      </c>
      <c r="F3676" t="s">
        <v>42</v>
      </c>
      <c r="G3676" t="s">
        <v>1788</v>
      </c>
      <c r="H3676" t="s">
        <v>3560</v>
      </c>
      <c r="I3676" t="s">
        <v>7175</v>
      </c>
      <c r="J3676" t="s">
        <v>1757</v>
      </c>
      <c r="K3676" t="s">
        <v>3860</v>
      </c>
      <c r="L3676" t="s">
        <v>32</v>
      </c>
      <c r="M3676" t="s">
        <v>3540</v>
      </c>
      <c r="N3676" t="s">
        <v>3469</v>
      </c>
      <c r="O3676">
        <v>5</v>
      </c>
      <c r="P3676">
        <v>345</v>
      </c>
      <c r="Q3676">
        <v>345</v>
      </c>
      <c r="R3676">
        <v>0</v>
      </c>
      <c r="S3676">
        <v>141.44999999999999</v>
      </c>
      <c r="T3676">
        <v>26.03</v>
      </c>
      <c r="U3676">
        <f>P3676-(S3676+T3676)</f>
        <v>177.52</v>
      </c>
      <c r="V3676" t="s">
        <v>3529</v>
      </c>
      <c r="W3676" t="s">
        <v>7166</v>
      </c>
      <c r="X3676" t="s">
        <v>7187</v>
      </c>
      <c r="Y3676" t="s">
        <v>7189</v>
      </c>
      <c r="Z3676" t="s">
        <v>7120</v>
      </c>
      <c r="AA3676" t="s">
        <v>24288</v>
      </c>
    </row>
    <row r="3677" spans="1:27" x14ac:dyDescent="0.25">
      <c r="A3677">
        <v>3676</v>
      </c>
      <c r="B3677" t="s">
        <v>17110</v>
      </c>
      <c r="C3677" s="2">
        <v>41862</v>
      </c>
      <c r="D3677" s="2">
        <v>41866</v>
      </c>
      <c r="E3677" t="s">
        <v>16</v>
      </c>
      <c r="F3677" t="s">
        <v>42</v>
      </c>
      <c r="G3677" t="s">
        <v>1788</v>
      </c>
      <c r="H3677" t="s">
        <v>3560</v>
      </c>
      <c r="I3677" t="s">
        <v>7175</v>
      </c>
      <c r="J3677" t="s">
        <v>1757</v>
      </c>
      <c r="K3677" t="s">
        <v>3808</v>
      </c>
      <c r="L3677" t="s">
        <v>19</v>
      </c>
      <c r="M3677" t="s">
        <v>3533</v>
      </c>
      <c r="N3677" t="s">
        <v>2126</v>
      </c>
      <c r="O3677">
        <v>1</v>
      </c>
      <c r="P3677">
        <v>5.98</v>
      </c>
      <c r="Q3677">
        <v>5.98</v>
      </c>
      <c r="R3677">
        <v>0</v>
      </c>
      <c r="S3677">
        <v>0.77</v>
      </c>
      <c r="T3677">
        <v>0.11</v>
      </c>
      <c r="U3677">
        <f>P3677-(S3677+T3677)</f>
        <v>5.1000000000000005</v>
      </c>
      <c r="V3677" t="s">
        <v>3529</v>
      </c>
      <c r="W3677" t="s">
        <v>7166</v>
      </c>
      <c r="X3677" t="s">
        <v>7187</v>
      </c>
      <c r="Y3677" t="s">
        <v>7095</v>
      </c>
      <c r="Z3677" t="s">
        <v>7120</v>
      </c>
      <c r="AA3677" t="s">
        <v>24091</v>
      </c>
    </row>
    <row r="3678" spans="1:27" x14ac:dyDescent="0.25">
      <c r="A3678">
        <v>3677</v>
      </c>
      <c r="B3678" t="s">
        <v>17111</v>
      </c>
      <c r="C3678" s="2">
        <v>41862</v>
      </c>
      <c r="D3678" s="2">
        <v>41284</v>
      </c>
      <c r="E3678" t="s">
        <v>16</v>
      </c>
      <c r="F3678" t="s">
        <v>7217</v>
      </c>
      <c r="G3678" t="s">
        <v>1733</v>
      </c>
      <c r="H3678" t="s">
        <v>3560</v>
      </c>
      <c r="I3678" t="s">
        <v>7175</v>
      </c>
      <c r="J3678" t="s">
        <v>1729</v>
      </c>
      <c r="K3678" t="s">
        <v>4308</v>
      </c>
      <c r="L3678" t="s">
        <v>19</v>
      </c>
      <c r="M3678" t="s">
        <v>29</v>
      </c>
      <c r="N3678" t="s">
        <v>1842</v>
      </c>
      <c r="O3678">
        <v>25</v>
      </c>
      <c r="P3678">
        <v>218.5</v>
      </c>
      <c r="Q3678">
        <v>218.5</v>
      </c>
      <c r="R3678">
        <v>0</v>
      </c>
      <c r="S3678">
        <v>4.25</v>
      </c>
      <c r="T3678">
        <v>19.46</v>
      </c>
      <c r="U3678">
        <f>P3678-(S3678+T3678)</f>
        <v>194.79</v>
      </c>
      <c r="V3678" t="s">
        <v>3530</v>
      </c>
      <c r="W3678" t="s">
        <v>7168</v>
      </c>
      <c r="X3678" t="s">
        <v>7187</v>
      </c>
      <c r="Y3678" t="s">
        <v>7189</v>
      </c>
      <c r="Z3678" t="s">
        <v>7122</v>
      </c>
      <c r="AA3678" t="s">
        <v>24288</v>
      </c>
    </row>
    <row r="3679" spans="1:27" x14ac:dyDescent="0.25">
      <c r="A3679">
        <v>3678</v>
      </c>
      <c r="B3679" t="s">
        <v>8307</v>
      </c>
      <c r="C3679" s="2">
        <v>41862</v>
      </c>
      <c r="D3679" s="2">
        <v>41864</v>
      </c>
      <c r="E3679" s="2" t="s">
        <v>58</v>
      </c>
      <c r="F3679" t="s">
        <v>47</v>
      </c>
      <c r="G3679" t="s">
        <v>254</v>
      </c>
      <c r="H3679" t="s">
        <v>255</v>
      </c>
      <c r="I3679" t="s">
        <v>7084</v>
      </c>
      <c r="J3679" t="s">
        <v>39</v>
      </c>
      <c r="K3679" t="s">
        <v>6553</v>
      </c>
      <c r="L3679" t="s">
        <v>19</v>
      </c>
      <c r="M3679" t="s">
        <v>102</v>
      </c>
      <c r="N3679" t="s">
        <v>1232</v>
      </c>
      <c r="O3679">
        <v>85</v>
      </c>
      <c r="P3679">
        <v>2738.7</v>
      </c>
      <c r="Q3679">
        <v>2738.7</v>
      </c>
      <c r="R3679">
        <v>0</v>
      </c>
      <c r="S3679">
        <v>218.45</v>
      </c>
      <c r="T3679">
        <v>86.7</v>
      </c>
      <c r="U3679">
        <f>P3679-(S3679+T3679)</f>
        <v>2433.5499999999997</v>
      </c>
      <c r="V3679" t="s">
        <v>3529</v>
      </c>
      <c r="W3679" t="s">
        <v>7179</v>
      </c>
      <c r="X3679" t="s">
        <v>7188</v>
      </c>
      <c r="Y3679" t="s">
        <v>7189</v>
      </c>
      <c r="Z3679" t="s">
        <v>7131</v>
      </c>
      <c r="AA3679" t="s">
        <v>24288</v>
      </c>
    </row>
    <row r="3680" spans="1:27" x14ac:dyDescent="0.25">
      <c r="A3680">
        <v>3679</v>
      </c>
      <c r="B3680" t="s">
        <v>17112</v>
      </c>
      <c r="C3680" s="2">
        <v>41863</v>
      </c>
      <c r="D3680" s="2">
        <v>41284</v>
      </c>
      <c r="E3680" t="s">
        <v>16</v>
      </c>
      <c r="F3680" t="s">
        <v>42</v>
      </c>
      <c r="G3680" t="s">
        <v>1733</v>
      </c>
      <c r="H3680" t="s">
        <v>3560</v>
      </c>
      <c r="I3680" t="s">
        <v>7175</v>
      </c>
      <c r="J3680" t="s">
        <v>1729</v>
      </c>
      <c r="K3680" t="s">
        <v>3640</v>
      </c>
      <c r="L3680" t="s">
        <v>19</v>
      </c>
      <c r="M3680" t="s">
        <v>3531</v>
      </c>
      <c r="N3680" t="s">
        <v>1854</v>
      </c>
      <c r="O3680">
        <v>5</v>
      </c>
      <c r="P3680">
        <v>106.95</v>
      </c>
      <c r="Q3680">
        <v>106.95</v>
      </c>
      <c r="R3680">
        <v>0</v>
      </c>
      <c r="S3680">
        <v>6.4</v>
      </c>
      <c r="T3680">
        <v>9.83</v>
      </c>
      <c r="U3680">
        <f>P3680-(S3680+T3680)</f>
        <v>90.72</v>
      </c>
      <c r="V3680" t="s">
        <v>3529</v>
      </c>
      <c r="W3680" t="s">
        <v>7168</v>
      </c>
      <c r="X3680" t="s">
        <v>7187</v>
      </c>
      <c r="Y3680" t="s">
        <v>7189</v>
      </c>
      <c r="Z3680" t="s">
        <v>7122</v>
      </c>
      <c r="AA3680" t="s">
        <v>24074</v>
      </c>
    </row>
    <row r="3681" spans="1:27" x14ac:dyDescent="0.25">
      <c r="A3681">
        <v>3680</v>
      </c>
      <c r="B3681" t="s">
        <v>17113</v>
      </c>
      <c r="C3681" s="2">
        <v>41863</v>
      </c>
      <c r="D3681" s="2">
        <v>41284</v>
      </c>
      <c r="E3681" t="s">
        <v>16</v>
      </c>
      <c r="F3681" t="s">
        <v>42</v>
      </c>
      <c r="G3681" t="s">
        <v>1733</v>
      </c>
      <c r="H3681" t="s">
        <v>3560</v>
      </c>
      <c r="I3681" t="s">
        <v>7175</v>
      </c>
      <c r="J3681" t="s">
        <v>1729</v>
      </c>
      <c r="K3681" t="s">
        <v>4188</v>
      </c>
      <c r="L3681" t="s">
        <v>19</v>
      </c>
      <c r="M3681" t="s">
        <v>29</v>
      </c>
      <c r="N3681" t="s">
        <v>1883</v>
      </c>
      <c r="O3681">
        <v>3</v>
      </c>
      <c r="P3681">
        <v>186.69</v>
      </c>
      <c r="Q3681">
        <v>186.69</v>
      </c>
      <c r="R3681">
        <v>0</v>
      </c>
      <c r="S3681">
        <v>1.8599999999999999</v>
      </c>
      <c r="T3681">
        <v>3.9</v>
      </c>
      <c r="U3681">
        <f>P3681-(S3681+T3681)</f>
        <v>180.93</v>
      </c>
      <c r="V3681" t="s">
        <v>3529</v>
      </c>
      <c r="W3681" t="s">
        <v>7168</v>
      </c>
      <c r="X3681" t="s">
        <v>7187</v>
      </c>
      <c r="Y3681" t="s">
        <v>7095</v>
      </c>
      <c r="Z3681" t="s">
        <v>7122</v>
      </c>
      <c r="AA3681" t="s">
        <v>24128</v>
      </c>
    </row>
    <row r="3682" spans="1:27" x14ac:dyDescent="0.25">
      <c r="A3682">
        <v>3681</v>
      </c>
      <c r="B3682" t="s">
        <v>8308</v>
      </c>
      <c r="C3682" s="2">
        <v>41863</v>
      </c>
      <c r="D3682" s="2">
        <v>41864</v>
      </c>
      <c r="E3682" t="s">
        <v>58</v>
      </c>
      <c r="F3682" t="s">
        <v>7217</v>
      </c>
      <c r="G3682" t="s">
        <v>126</v>
      </c>
      <c r="H3682" t="s">
        <v>17</v>
      </c>
      <c r="I3682" t="s">
        <v>7084</v>
      </c>
      <c r="J3682" t="s">
        <v>18</v>
      </c>
      <c r="K3682" t="s">
        <v>6017</v>
      </c>
      <c r="L3682" t="s">
        <v>19</v>
      </c>
      <c r="M3682" t="s">
        <v>3538</v>
      </c>
      <c r="N3682" t="s">
        <v>666</v>
      </c>
      <c r="O3682">
        <v>24</v>
      </c>
      <c r="P3682">
        <v>94.56</v>
      </c>
      <c r="Q3682">
        <v>94.56</v>
      </c>
      <c r="R3682">
        <v>0</v>
      </c>
      <c r="S3682">
        <v>3.5999999999999996</v>
      </c>
      <c r="T3682">
        <v>0.96</v>
      </c>
      <c r="U3682">
        <f>P3682-(S3682+T3682)</f>
        <v>90</v>
      </c>
      <c r="V3682" t="s">
        <v>3527</v>
      </c>
      <c r="W3682" t="s">
        <v>7173</v>
      </c>
      <c r="X3682" t="s">
        <v>7187</v>
      </c>
      <c r="Y3682" t="s">
        <v>7189</v>
      </c>
      <c r="Z3682" t="s">
        <v>7127</v>
      </c>
      <c r="AA3682" t="s">
        <v>23905</v>
      </c>
    </row>
    <row r="3683" spans="1:27" x14ac:dyDescent="0.25">
      <c r="A3683">
        <v>3682</v>
      </c>
      <c r="B3683" t="s">
        <v>17114</v>
      </c>
      <c r="C3683" s="2">
        <v>41864</v>
      </c>
      <c r="D3683" s="2">
        <v>41284</v>
      </c>
      <c r="E3683" t="s">
        <v>53</v>
      </c>
      <c r="F3683" t="s">
        <v>42</v>
      </c>
      <c r="G3683" t="s">
        <v>1733</v>
      </c>
      <c r="H3683" t="s">
        <v>3560</v>
      </c>
      <c r="I3683" t="s">
        <v>7175</v>
      </c>
      <c r="J3683" t="s">
        <v>1729</v>
      </c>
      <c r="K3683" t="s">
        <v>3686</v>
      </c>
      <c r="L3683" t="s">
        <v>19</v>
      </c>
      <c r="M3683" t="s">
        <v>102</v>
      </c>
      <c r="N3683" t="s">
        <v>3350</v>
      </c>
      <c r="O3683">
        <v>2</v>
      </c>
      <c r="P3683">
        <v>97.88</v>
      </c>
      <c r="Q3683">
        <v>97.88</v>
      </c>
      <c r="R3683">
        <v>0</v>
      </c>
      <c r="S3683">
        <v>13.7</v>
      </c>
      <c r="T3683">
        <v>11.69</v>
      </c>
      <c r="U3683">
        <f>P3683-(S3683+T3683)</f>
        <v>72.489999999999995</v>
      </c>
      <c r="V3683" t="s">
        <v>3527</v>
      </c>
      <c r="W3683" t="s">
        <v>7168</v>
      </c>
      <c r="X3683" t="s">
        <v>7187</v>
      </c>
      <c r="Y3683" t="s">
        <v>7094</v>
      </c>
      <c r="Z3683" t="s">
        <v>7122</v>
      </c>
      <c r="AA3683" t="s">
        <v>24125</v>
      </c>
    </row>
    <row r="3684" spans="1:27" x14ac:dyDescent="0.25">
      <c r="A3684">
        <v>3683</v>
      </c>
      <c r="B3684" t="s">
        <v>17115</v>
      </c>
      <c r="C3684" s="2">
        <v>41864</v>
      </c>
      <c r="D3684" s="2">
        <v>41284</v>
      </c>
      <c r="E3684" t="s">
        <v>53</v>
      </c>
      <c r="F3684" t="s">
        <v>42</v>
      </c>
      <c r="G3684" t="s">
        <v>1733</v>
      </c>
      <c r="H3684" t="s">
        <v>3560</v>
      </c>
      <c r="I3684" t="s">
        <v>7175</v>
      </c>
      <c r="J3684" t="s">
        <v>1729</v>
      </c>
      <c r="K3684" t="s">
        <v>3736</v>
      </c>
      <c r="L3684" t="s">
        <v>19</v>
      </c>
      <c r="M3684" t="s">
        <v>3531</v>
      </c>
      <c r="N3684" t="s">
        <v>2715</v>
      </c>
      <c r="O3684">
        <v>4</v>
      </c>
      <c r="P3684">
        <v>62.04</v>
      </c>
      <c r="Q3684">
        <v>62.04</v>
      </c>
      <c r="R3684">
        <v>0</v>
      </c>
      <c r="S3684">
        <v>3.08</v>
      </c>
      <c r="T3684">
        <v>8.15</v>
      </c>
      <c r="U3684">
        <f>P3684-(S3684+T3684)</f>
        <v>50.81</v>
      </c>
      <c r="V3684" t="s">
        <v>3527</v>
      </c>
      <c r="W3684" t="s">
        <v>7168</v>
      </c>
      <c r="X3684" t="s">
        <v>7187</v>
      </c>
      <c r="Y3684" t="s">
        <v>7189</v>
      </c>
      <c r="Z3684" t="s">
        <v>7122</v>
      </c>
      <c r="AA3684" t="s">
        <v>24288</v>
      </c>
    </row>
    <row r="3685" spans="1:27" x14ac:dyDescent="0.25">
      <c r="A3685">
        <v>3684</v>
      </c>
      <c r="B3685" t="s">
        <v>8309</v>
      </c>
      <c r="C3685" s="2">
        <v>41864</v>
      </c>
      <c r="D3685" s="2">
        <v>41871</v>
      </c>
      <c r="E3685" t="s">
        <v>16</v>
      </c>
      <c r="F3685" t="s">
        <v>42</v>
      </c>
      <c r="G3685" t="s">
        <v>7158</v>
      </c>
      <c r="H3685" t="s">
        <v>7174</v>
      </c>
      <c r="I3685" t="s">
        <v>7175</v>
      </c>
      <c r="J3685" t="s">
        <v>1757</v>
      </c>
      <c r="K3685" t="s">
        <v>3803</v>
      </c>
      <c r="L3685" t="s">
        <v>19</v>
      </c>
      <c r="M3685" t="s">
        <v>3531</v>
      </c>
      <c r="N3685" t="s">
        <v>3136</v>
      </c>
      <c r="O3685">
        <v>4</v>
      </c>
      <c r="P3685">
        <v>725.84</v>
      </c>
      <c r="Q3685">
        <v>725.84</v>
      </c>
      <c r="R3685">
        <v>0</v>
      </c>
      <c r="S3685">
        <v>94.32</v>
      </c>
      <c r="T3685">
        <v>34.409999999999997</v>
      </c>
      <c r="U3685">
        <f>P3685-(S3685+T3685)</f>
        <v>597.11</v>
      </c>
      <c r="V3685" t="s">
        <v>3529</v>
      </c>
      <c r="W3685" t="s">
        <v>7176</v>
      </c>
      <c r="X3685" t="s">
        <v>7187</v>
      </c>
      <c r="Y3685" t="s">
        <v>7094</v>
      </c>
      <c r="Z3685" t="s">
        <v>7128</v>
      </c>
      <c r="AA3685" t="s">
        <v>23746</v>
      </c>
    </row>
    <row r="3686" spans="1:27" x14ac:dyDescent="0.25">
      <c r="A3686">
        <v>3685</v>
      </c>
      <c r="B3686" t="s">
        <v>17116</v>
      </c>
      <c r="C3686" s="2">
        <v>41865</v>
      </c>
      <c r="D3686" s="2">
        <v>41284</v>
      </c>
      <c r="E3686" t="s">
        <v>58</v>
      </c>
      <c r="F3686" t="s">
        <v>47</v>
      </c>
      <c r="G3686" t="s">
        <v>1733</v>
      </c>
      <c r="H3686" t="s">
        <v>3560</v>
      </c>
      <c r="I3686" t="s">
        <v>7175</v>
      </c>
      <c r="J3686" t="s">
        <v>1729</v>
      </c>
      <c r="K3686" t="s">
        <v>4662</v>
      </c>
      <c r="L3686" t="s">
        <v>19</v>
      </c>
      <c r="M3686" t="s">
        <v>65</v>
      </c>
      <c r="N3686" t="s">
        <v>1747</v>
      </c>
      <c r="O3686">
        <v>74</v>
      </c>
      <c r="P3686">
        <v>1611.72</v>
      </c>
      <c r="Q3686">
        <v>1611.72</v>
      </c>
      <c r="R3686">
        <v>0</v>
      </c>
      <c r="S3686">
        <v>128.76</v>
      </c>
      <c r="T3686">
        <v>75.48</v>
      </c>
      <c r="U3686">
        <f>P3686-(S3686+T3686)</f>
        <v>1407.48</v>
      </c>
      <c r="V3686" t="s">
        <v>3528</v>
      </c>
      <c r="W3686" t="s">
        <v>7168</v>
      </c>
      <c r="X3686" t="s">
        <v>7187</v>
      </c>
      <c r="Y3686" t="s">
        <v>7094</v>
      </c>
      <c r="Z3686" t="s">
        <v>7122</v>
      </c>
      <c r="AA3686" t="s">
        <v>24067</v>
      </c>
    </row>
    <row r="3687" spans="1:27" x14ac:dyDescent="0.25">
      <c r="A3687">
        <v>3686</v>
      </c>
      <c r="B3687" t="s">
        <v>17117</v>
      </c>
      <c r="C3687" s="2">
        <v>41865</v>
      </c>
      <c r="D3687" s="2">
        <v>41284</v>
      </c>
      <c r="E3687" t="s">
        <v>16</v>
      </c>
      <c r="F3687" t="s">
        <v>47</v>
      </c>
      <c r="G3687" t="s">
        <v>1733</v>
      </c>
      <c r="H3687" t="s">
        <v>3560</v>
      </c>
      <c r="I3687" t="s">
        <v>7175</v>
      </c>
      <c r="J3687" t="s">
        <v>1729</v>
      </c>
      <c r="K3687" t="s">
        <v>4644</v>
      </c>
      <c r="L3687" t="s">
        <v>19</v>
      </c>
      <c r="M3687" t="s">
        <v>65</v>
      </c>
      <c r="N3687" t="s">
        <v>2374</v>
      </c>
      <c r="O3687">
        <v>70</v>
      </c>
      <c r="P3687">
        <v>4343.4999999999991</v>
      </c>
      <c r="Q3687">
        <v>4343.4999999999991</v>
      </c>
      <c r="R3687">
        <v>0</v>
      </c>
      <c r="S3687">
        <v>173.6</v>
      </c>
      <c r="T3687">
        <v>59.5</v>
      </c>
      <c r="U3687">
        <f>P3687-(S3687+T3687)</f>
        <v>4110.3999999999987</v>
      </c>
      <c r="V3687" t="s">
        <v>3529</v>
      </c>
      <c r="W3687" t="s">
        <v>7168</v>
      </c>
      <c r="X3687" t="s">
        <v>7187</v>
      </c>
      <c r="Y3687" t="s">
        <v>7093</v>
      </c>
      <c r="Z3687" t="s">
        <v>7122</v>
      </c>
      <c r="AA3687" t="s">
        <v>24288</v>
      </c>
    </row>
    <row r="3688" spans="1:27" x14ac:dyDescent="0.25">
      <c r="A3688">
        <v>3687</v>
      </c>
      <c r="B3688" t="s">
        <v>17118</v>
      </c>
      <c r="C3688" s="2">
        <v>41865</v>
      </c>
      <c r="D3688" s="2">
        <v>41284</v>
      </c>
      <c r="E3688" t="s">
        <v>58</v>
      </c>
      <c r="F3688" t="s">
        <v>47</v>
      </c>
      <c r="G3688" t="s">
        <v>1733</v>
      </c>
      <c r="H3688" t="s">
        <v>3560</v>
      </c>
      <c r="I3688" t="s">
        <v>7175</v>
      </c>
      <c r="J3688" t="s">
        <v>1729</v>
      </c>
      <c r="K3688" t="s">
        <v>3894</v>
      </c>
      <c r="L3688" t="s">
        <v>19</v>
      </c>
      <c r="M3688" t="s">
        <v>65</v>
      </c>
      <c r="N3688" t="s">
        <v>3302</v>
      </c>
      <c r="O3688">
        <v>87</v>
      </c>
      <c r="P3688">
        <v>1254.54</v>
      </c>
      <c r="Q3688">
        <v>1254.54</v>
      </c>
      <c r="R3688">
        <v>0</v>
      </c>
      <c r="S3688">
        <v>37.409999999999997</v>
      </c>
      <c r="T3688">
        <v>88.74</v>
      </c>
      <c r="U3688">
        <f>P3688-(S3688+T3688)</f>
        <v>1128.3899999999999</v>
      </c>
      <c r="V3688" t="s">
        <v>3528</v>
      </c>
      <c r="W3688" t="s">
        <v>7168</v>
      </c>
      <c r="X3688" t="s">
        <v>7187</v>
      </c>
      <c r="Y3688" t="s">
        <v>7095</v>
      </c>
      <c r="Z3688" t="s">
        <v>7122</v>
      </c>
      <c r="AA3688" t="s">
        <v>24031</v>
      </c>
    </row>
    <row r="3689" spans="1:27" x14ac:dyDescent="0.25">
      <c r="A3689">
        <v>3688</v>
      </c>
      <c r="B3689" t="s">
        <v>17119</v>
      </c>
      <c r="C3689" s="2">
        <v>41865</v>
      </c>
      <c r="D3689" s="2">
        <v>41284</v>
      </c>
      <c r="E3689" t="s">
        <v>16</v>
      </c>
      <c r="F3689" t="s">
        <v>47</v>
      </c>
      <c r="G3689" t="s">
        <v>1733</v>
      </c>
      <c r="H3689" t="s">
        <v>3560</v>
      </c>
      <c r="I3689" t="s">
        <v>7175</v>
      </c>
      <c r="J3689" t="s">
        <v>1729</v>
      </c>
      <c r="K3689" t="s">
        <v>4375</v>
      </c>
      <c r="L3689" t="s">
        <v>19</v>
      </c>
      <c r="M3689" t="s">
        <v>3538</v>
      </c>
      <c r="N3689" t="s">
        <v>2167</v>
      </c>
      <c r="O3689">
        <v>71</v>
      </c>
      <c r="P3689">
        <v>967.87199999999996</v>
      </c>
      <c r="Q3689">
        <v>1209.8399999999999</v>
      </c>
      <c r="R3689">
        <v>0.2</v>
      </c>
      <c r="S3689">
        <v>144.84</v>
      </c>
      <c r="T3689">
        <v>60.35</v>
      </c>
      <c r="U3689">
        <f>P3689-(S3689+T3689)</f>
        <v>762.68200000000002</v>
      </c>
      <c r="V3689" t="s">
        <v>3529</v>
      </c>
      <c r="W3689" t="s">
        <v>7168</v>
      </c>
      <c r="X3689" t="s">
        <v>7187</v>
      </c>
      <c r="Y3689" t="s">
        <v>7189</v>
      </c>
      <c r="Z3689" t="s">
        <v>7122</v>
      </c>
      <c r="AA3689" t="s">
        <v>24288</v>
      </c>
    </row>
    <row r="3690" spans="1:27" x14ac:dyDescent="0.25">
      <c r="A3690">
        <v>3689</v>
      </c>
      <c r="B3690" t="s">
        <v>17120</v>
      </c>
      <c r="C3690" s="2">
        <v>41865</v>
      </c>
      <c r="D3690" s="2">
        <v>41284</v>
      </c>
      <c r="E3690" t="s">
        <v>16</v>
      </c>
      <c r="F3690" t="s">
        <v>47</v>
      </c>
      <c r="G3690" t="s">
        <v>1733</v>
      </c>
      <c r="H3690" t="s">
        <v>3560</v>
      </c>
      <c r="I3690" t="s">
        <v>7175</v>
      </c>
      <c r="J3690" t="s">
        <v>1729</v>
      </c>
      <c r="K3690" t="s">
        <v>4018</v>
      </c>
      <c r="L3690" t="s">
        <v>32</v>
      </c>
      <c r="M3690" t="s">
        <v>3540</v>
      </c>
      <c r="N3690" t="s">
        <v>3016</v>
      </c>
      <c r="O3690">
        <v>61</v>
      </c>
      <c r="P3690">
        <v>1121.912</v>
      </c>
      <c r="Q3690">
        <v>1402.3899999999999</v>
      </c>
      <c r="R3690">
        <v>0.2</v>
      </c>
      <c r="S3690">
        <v>527.04000000000008</v>
      </c>
      <c r="T3690">
        <v>51.85</v>
      </c>
      <c r="U3690">
        <f>P3690-(S3690+T3690)</f>
        <v>543.02199999999993</v>
      </c>
      <c r="V3690" t="s">
        <v>3529</v>
      </c>
      <c r="W3690" t="s">
        <v>7168</v>
      </c>
      <c r="X3690" t="s">
        <v>7187</v>
      </c>
      <c r="Y3690" t="s">
        <v>7189</v>
      </c>
      <c r="Z3690" t="s">
        <v>7122</v>
      </c>
      <c r="AA3690" t="s">
        <v>24288</v>
      </c>
    </row>
    <row r="3691" spans="1:27" x14ac:dyDescent="0.25">
      <c r="A3691">
        <v>3690</v>
      </c>
      <c r="B3691" t="s">
        <v>8310</v>
      </c>
      <c r="C3691" s="2">
        <v>41865</v>
      </c>
      <c r="D3691" s="2">
        <v>41868</v>
      </c>
      <c r="E3691" t="s">
        <v>53</v>
      </c>
      <c r="F3691" t="s">
        <v>42</v>
      </c>
      <c r="G3691" t="s">
        <v>7158</v>
      </c>
      <c r="H3691" t="s">
        <v>7174</v>
      </c>
      <c r="I3691" t="s">
        <v>7175</v>
      </c>
      <c r="J3691" t="s">
        <v>1757</v>
      </c>
      <c r="K3691" t="s">
        <v>3966</v>
      </c>
      <c r="L3691" t="s">
        <v>32</v>
      </c>
      <c r="M3691" t="s">
        <v>3541</v>
      </c>
      <c r="N3691" t="s">
        <v>2065</v>
      </c>
      <c r="O3691">
        <v>2</v>
      </c>
      <c r="P3691">
        <v>199.98</v>
      </c>
      <c r="Q3691">
        <v>199.98</v>
      </c>
      <c r="R3691">
        <v>0</v>
      </c>
      <c r="S3691">
        <v>81.98</v>
      </c>
      <c r="T3691">
        <v>20.65</v>
      </c>
      <c r="U3691">
        <f>P3691-(S3691+T3691)</f>
        <v>97.35</v>
      </c>
      <c r="V3691" t="s">
        <v>3527</v>
      </c>
      <c r="W3691" t="s">
        <v>7176</v>
      </c>
      <c r="X3691" t="s">
        <v>7187</v>
      </c>
      <c r="Y3691" t="s">
        <v>7189</v>
      </c>
      <c r="Z3691" t="s">
        <v>7128</v>
      </c>
      <c r="AA3691" t="s">
        <v>24288</v>
      </c>
    </row>
    <row r="3692" spans="1:27" x14ac:dyDescent="0.25">
      <c r="A3692">
        <v>3691</v>
      </c>
      <c r="B3692" t="s">
        <v>8311</v>
      </c>
      <c r="C3692" s="2">
        <v>41866</v>
      </c>
      <c r="D3692" s="2">
        <v>41868</v>
      </c>
      <c r="E3692" t="s">
        <v>53</v>
      </c>
      <c r="F3692" t="s">
        <v>7217</v>
      </c>
      <c r="G3692" t="s">
        <v>7158</v>
      </c>
      <c r="H3692" t="s">
        <v>7174</v>
      </c>
      <c r="I3692" t="s">
        <v>7175</v>
      </c>
      <c r="J3692" t="s">
        <v>1757</v>
      </c>
      <c r="K3692" t="s">
        <v>4787</v>
      </c>
      <c r="L3692" t="s">
        <v>19</v>
      </c>
      <c r="M3692" t="s">
        <v>3538</v>
      </c>
      <c r="N3692" t="s">
        <v>2923</v>
      </c>
      <c r="O3692">
        <v>18</v>
      </c>
      <c r="P3692">
        <v>1151.6399999999999</v>
      </c>
      <c r="Q3692">
        <v>1151.6399999999999</v>
      </c>
      <c r="R3692">
        <v>0</v>
      </c>
      <c r="S3692">
        <v>103.5</v>
      </c>
      <c r="T3692">
        <v>223.62</v>
      </c>
      <c r="U3692">
        <f>P3692-(S3692+T3692)</f>
        <v>824.51999999999987</v>
      </c>
      <c r="V3692" t="s">
        <v>3528</v>
      </c>
      <c r="W3692" t="s">
        <v>7176</v>
      </c>
      <c r="X3692" t="s">
        <v>7187</v>
      </c>
      <c r="Y3692" t="s">
        <v>7093</v>
      </c>
      <c r="Z3692" t="s">
        <v>7128</v>
      </c>
      <c r="AA3692" t="s">
        <v>23761</v>
      </c>
    </row>
    <row r="3693" spans="1:27" x14ac:dyDescent="0.25">
      <c r="A3693">
        <v>3692</v>
      </c>
      <c r="B3693" t="s">
        <v>8312</v>
      </c>
      <c r="C3693" s="2">
        <v>41866</v>
      </c>
      <c r="D3693" s="2">
        <v>41869</v>
      </c>
      <c r="E3693" t="s">
        <v>58</v>
      </c>
      <c r="F3693" t="s">
        <v>47</v>
      </c>
      <c r="G3693" t="s">
        <v>509</v>
      </c>
      <c r="H3693" t="s">
        <v>44</v>
      </c>
      <c r="I3693" t="s">
        <v>7084</v>
      </c>
      <c r="J3693" t="s">
        <v>22</v>
      </c>
      <c r="K3693" t="s">
        <v>5797</v>
      </c>
      <c r="L3693" t="s">
        <v>23</v>
      </c>
      <c r="M3693" t="s">
        <v>25</v>
      </c>
      <c r="N3693" t="s">
        <v>429</v>
      </c>
      <c r="O3693">
        <v>76</v>
      </c>
      <c r="P3693">
        <v>7332.48</v>
      </c>
      <c r="Q3693">
        <v>7332.48</v>
      </c>
      <c r="R3693">
        <v>0</v>
      </c>
      <c r="S3693">
        <v>1833.1200000000001</v>
      </c>
      <c r="T3693">
        <v>77.52</v>
      </c>
      <c r="U3693">
        <f>P3693-(S3693+T3693)</f>
        <v>5421.8399999999992</v>
      </c>
      <c r="V3693" t="s">
        <v>3529</v>
      </c>
      <c r="W3693" t="s">
        <v>7184</v>
      </c>
      <c r="X3693" t="s">
        <v>7188</v>
      </c>
      <c r="Y3693" t="s">
        <v>7189</v>
      </c>
      <c r="Z3693" t="s">
        <v>7134</v>
      </c>
      <c r="AA3693" t="s">
        <v>24288</v>
      </c>
    </row>
    <row r="3694" spans="1:27" x14ac:dyDescent="0.25">
      <c r="A3694">
        <v>3693</v>
      </c>
      <c r="B3694" t="s">
        <v>8313</v>
      </c>
      <c r="C3694" s="2">
        <v>41867</v>
      </c>
      <c r="D3694" s="2">
        <v>41872</v>
      </c>
      <c r="E3694" t="s">
        <v>16</v>
      </c>
      <c r="F3694" t="s">
        <v>7217</v>
      </c>
      <c r="G3694" t="s">
        <v>51</v>
      </c>
      <c r="H3694" t="s">
        <v>17</v>
      </c>
      <c r="I3694" t="s">
        <v>7084</v>
      </c>
      <c r="J3694" t="s">
        <v>18</v>
      </c>
      <c r="K3694" t="s">
        <v>6253</v>
      </c>
      <c r="L3694" t="s">
        <v>32</v>
      </c>
      <c r="M3694" t="s">
        <v>3541</v>
      </c>
      <c r="N3694" t="s">
        <v>917</v>
      </c>
      <c r="O3694">
        <v>23</v>
      </c>
      <c r="P3694">
        <v>1783.4199999999998</v>
      </c>
      <c r="Q3694">
        <v>1783.4199999999998</v>
      </c>
      <c r="R3694">
        <v>0</v>
      </c>
      <c r="S3694">
        <v>623.99</v>
      </c>
      <c r="T3694">
        <v>135.07</v>
      </c>
      <c r="U3694">
        <f>P3694-(S3694+T3694)</f>
        <v>1024.3599999999999</v>
      </c>
      <c r="V3694" t="s">
        <v>3529</v>
      </c>
      <c r="W3694" t="s">
        <v>7172</v>
      </c>
      <c r="X3694" t="s">
        <v>7187</v>
      </c>
      <c r="Y3694" t="s">
        <v>7189</v>
      </c>
      <c r="Z3694" t="s">
        <v>7126</v>
      </c>
      <c r="AA3694" t="s">
        <v>24288</v>
      </c>
    </row>
    <row r="3695" spans="1:27" x14ac:dyDescent="0.25">
      <c r="A3695">
        <v>3694</v>
      </c>
      <c r="B3695" t="s">
        <v>8314</v>
      </c>
      <c r="C3695" s="2">
        <v>41867</v>
      </c>
      <c r="D3695" s="2">
        <v>41873</v>
      </c>
      <c r="E3695" t="s">
        <v>16</v>
      </c>
      <c r="F3695" t="s">
        <v>47</v>
      </c>
      <c r="G3695" t="s">
        <v>7158</v>
      </c>
      <c r="H3695" t="s">
        <v>7174</v>
      </c>
      <c r="I3695" t="s">
        <v>7175</v>
      </c>
      <c r="J3695" t="s">
        <v>1757</v>
      </c>
      <c r="K3695" t="s">
        <v>5011</v>
      </c>
      <c r="L3695" t="s">
        <v>19</v>
      </c>
      <c r="M3695" t="s">
        <v>3538</v>
      </c>
      <c r="N3695" t="s">
        <v>2477</v>
      </c>
      <c r="O3695">
        <v>73</v>
      </c>
      <c r="P3695">
        <v>378.14</v>
      </c>
      <c r="Q3695">
        <v>378.14</v>
      </c>
      <c r="R3695">
        <v>0</v>
      </c>
      <c r="S3695">
        <v>3.6500000000000004</v>
      </c>
      <c r="T3695">
        <v>62.05</v>
      </c>
      <c r="U3695">
        <f>P3695-(S3695+T3695)</f>
        <v>312.44</v>
      </c>
      <c r="V3695" t="s">
        <v>3529</v>
      </c>
      <c r="W3695" t="s">
        <v>7176</v>
      </c>
      <c r="X3695" t="s">
        <v>7187</v>
      </c>
      <c r="Y3695" t="s">
        <v>7189</v>
      </c>
      <c r="Z3695" t="s">
        <v>7128</v>
      </c>
      <c r="AA3695" t="s">
        <v>24288</v>
      </c>
    </row>
    <row r="3696" spans="1:27" x14ac:dyDescent="0.25">
      <c r="A3696">
        <v>3695</v>
      </c>
      <c r="B3696" t="s">
        <v>8315</v>
      </c>
      <c r="C3696" s="2">
        <v>41868</v>
      </c>
      <c r="D3696" s="2">
        <v>41871</v>
      </c>
      <c r="E3696" t="s">
        <v>53</v>
      </c>
      <c r="F3696" t="s">
        <v>42</v>
      </c>
      <c r="G3696" t="s">
        <v>7158</v>
      </c>
      <c r="H3696" t="s">
        <v>7174</v>
      </c>
      <c r="I3696" t="s">
        <v>7175</v>
      </c>
      <c r="J3696" t="s">
        <v>1757</v>
      </c>
      <c r="K3696" t="s">
        <v>4466</v>
      </c>
      <c r="L3696" t="s">
        <v>23</v>
      </c>
      <c r="M3696" t="s">
        <v>3535</v>
      </c>
      <c r="N3696" t="s">
        <v>2607</v>
      </c>
      <c r="O3696">
        <v>5</v>
      </c>
      <c r="P3696">
        <v>554.9</v>
      </c>
      <c r="Q3696">
        <v>554.9</v>
      </c>
      <c r="R3696">
        <v>0</v>
      </c>
      <c r="S3696">
        <v>110.95</v>
      </c>
      <c r="T3696">
        <v>84.38</v>
      </c>
      <c r="U3696">
        <f>P3696-(S3696+T3696)</f>
        <v>359.57</v>
      </c>
      <c r="V3696" t="s">
        <v>3527</v>
      </c>
      <c r="W3696" t="s">
        <v>7176</v>
      </c>
      <c r="X3696" t="s">
        <v>7187</v>
      </c>
      <c r="Y3696" t="s">
        <v>7189</v>
      </c>
      <c r="Z3696" t="s">
        <v>7128</v>
      </c>
      <c r="AA3696" t="s">
        <v>24288</v>
      </c>
    </row>
    <row r="3697" spans="1:27" x14ac:dyDescent="0.25">
      <c r="A3697">
        <v>3696</v>
      </c>
      <c r="B3697" t="s">
        <v>8316</v>
      </c>
      <c r="C3697" s="2">
        <v>41868</v>
      </c>
      <c r="D3697" s="2">
        <v>41871</v>
      </c>
      <c r="E3697" s="2" t="s">
        <v>58</v>
      </c>
      <c r="F3697" t="s">
        <v>47</v>
      </c>
      <c r="G3697" t="s">
        <v>254</v>
      </c>
      <c r="H3697" t="s">
        <v>255</v>
      </c>
      <c r="I3697" t="s">
        <v>7084</v>
      </c>
      <c r="J3697" t="s">
        <v>39</v>
      </c>
      <c r="K3697" t="s">
        <v>6722</v>
      </c>
      <c r="L3697" t="s">
        <v>32</v>
      </c>
      <c r="M3697" t="s">
        <v>3539</v>
      </c>
      <c r="N3697" t="s">
        <v>1272</v>
      </c>
      <c r="O3697">
        <v>96</v>
      </c>
      <c r="P3697">
        <v>15382.932479999994</v>
      </c>
      <c r="Q3697">
        <v>15413.759999999995</v>
      </c>
      <c r="R3697">
        <v>2E-3</v>
      </c>
      <c r="S3697">
        <v>5075.5199999999995</v>
      </c>
      <c r="T3697">
        <v>97.92</v>
      </c>
      <c r="U3697">
        <f>P3697-(S3697+T3697)</f>
        <v>10209.492479999994</v>
      </c>
      <c r="V3697" t="s">
        <v>3529</v>
      </c>
      <c r="W3697" t="s">
        <v>7179</v>
      </c>
      <c r="X3697" t="s">
        <v>7188</v>
      </c>
      <c r="Y3697" t="s">
        <v>7094</v>
      </c>
      <c r="Z3697" t="s">
        <v>7131</v>
      </c>
      <c r="AA3697" t="s">
        <v>23814</v>
      </c>
    </row>
    <row r="3698" spans="1:27" x14ac:dyDescent="0.25">
      <c r="A3698">
        <v>3697</v>
      </c>
      <c r="B3698" t="s">
        <v>8317</v>
      </c>
      <c r="C3698" s="2">
        <v>41868</v>
      </c>
      <c r="D3698" s="2">
        <v>41871</v>
      </c>
      <c r="E3698" s="2" t="s">
        <v>58</v>
      </c>
      <c r="F3698" t="s">
        <v>47</v>
      </c>
      <c r="G3698" t="s">
        <v>254</v>
      </c>
      <c r="H3698" t="s">
        <v>255</v>
      </c>
      <c r="I3698" t="s">
        <v>7084</v>
      </c>
      <c r="J3698" t="s">
        <v>39</v>
      </c>
      <c r="K3698" t="s">
        <v>4438</v>
      </c>
      <c r="L3698" t="s">
        <v>19</v>
      </c>
      <c r="M3698" t="s">
        <v>102</v>
      </c>
      <c r="N3698" t="s">
        <v>1628</v>
      </c>
      <c r="O3698">
        <v>76</v>
      </c>
      <c r="P3698">
        <v>677.91999999999985</v>
      </c>
      <c r="Q3698">
        <v>677.91999999999985</v>
      </c>
      <c r="R3698">
        <v>0</v>
      </c>
      <c r="S3698">
        <v>81.320000000000007</v>
      </c>
      <c r="T3698">
        <v>77.52</v>
      </c>
      <c r="U3698">
        <f>P3698-(S3698+T3698)</f>
        <v>519.07999999999981</v>
      </c>
      <c r="V3698" t="s">
        <v>3529</v>
      </c>
      <c r="W3698" t="s">
        <v>7179</v>
      </c>
      <c r="X3698" t="s">
        <v>7188</v>
      </c>
      <c r="Y3698" t="s">
        <v>7094</v>
      </c>
      <c r="Z3698" t="s">
        <v>7131</v>
      </c>
      <c r="AA3698" t="s">
        <v>23819</v>
      </c>
    </row>
    <row r="3699" spans="1:27" x14ac:dyDescent="0.25">
      <c r="A3699">
        <v>3698</v>
      </c>
      <c r="B3699" t="s">
        <v>8318</v>
      </c>
      <c r="C3699" s="2">
        <v>41868</v>
      </c>
      <c r="D3699" s="2">
        <v>41871</v>
      </c>
      <c r="E3699" s="2" t="s">
        <v>58</v>
      </c>
      <c r="F3699" t="s">
        <v>47</v>
      </c>
      <c r="G3699" t="s">
        <v>254</v>
      </c>
      <c r="H3699" t="s">
        <v>255</v>
      </c>
      <c r="I3699" t="s">
        <v>7084</v>
      </c>
      <c r="J3699" t="s">
        <v>39</v>
      </c>
      <c r="K3699" t="s">
        <v>6594</v>
      </c>
      <c r="L3699" t="s">
        <v>19</v>
      </c>
      <c r="M3699" t="s">
        <v>3537</v>
      </c>
      <c r="N3699" t="s">
        <v>1270</v>
      </c>
      <c r="O3699">
        <v>74</v>
      </c>
      <c r="P3699">
        <v>544.64</v>
      </c>
      <c r="Q3699">
        <v>544.64</v>
      </c>
      <c r="R3699">
        <v>0</v>
      </c>
      <c r="S3699">
        <v>10.360000000000001</v>
      </c>
      <c r="T3699">
        <v>75.48</v>
      </c>
      <c r="U3699">
        <f>P3699-(S3699+T3699)</f>
        <v>458.79999999999995</v>
      </c>
      <c r="V3699" t="s">
        <v>3529</v>
      </c>
      <c r="W3699" t="s">
        <v>7179</v>
      </c>
      <c r="X3699" t="s">
        <v>7188</v>
      </c>
      <c r="Y3699" t="s">
        <v>7094</v>
      </c>
      <c r="Z3699" t="s">
        <v>7131</v>
      </c>
      <c r="AA3699" t="s">
        <v>23822</v>
      </c>
    </row>
    <row r="3700" spans="1:27" x14ac:dyDescent="0.25">
      <c r="A3700">
        <v>3699</v>
      </c>
      <c r="B3700" t="s">
        <v>17121</v>
      </c>
      <c r="C3700" s="2">
        <v>41869</v>
      </c>
      <c r="D3700" s="2">
        <v>41284</v>
      </c>
      <c r="E3700" t="s">
        <v>58</v>
      </c>
      <c r="F3700" t="s">
        <v>7217</v>
      </c>
      <c r="G3700" t="s">
        <v>1733</v>
      </c>
      <c r="H3700" t="s">
        <v>3560</v>
      </c>
      <c r="I3700" t="s">
        <v>7175</v>
      </c>
      <c r="J3700" t="s">
        <v>1729</v>
      </c>
      <c r="K3700" t="s">
        <v>4913</v>
      </c>
      <c r="L3700" t="s">
        <v>32</v>
      </c>
      <c r="M3700" t="s">
        <v>3540</v>
      </c>
      <c r="N3700" t="s">
        <v>1775</v>
      </c>
      <c r="O3700">
        <v>15</v>
      </c>
      <c r="P3700">
        <v>1511.88</v>
      </c>
      <c r="Q3700">
        <v>1889.8500000000001</v>
      </c>
      <c r="R3700">
        <v>0.2</v>
      </c>
      <c r="S3700">
        <v>408.15000000000003</v>
      </c>
      <c r="T3700">
        <v>405.71</v>
      </c>
      <c r="U3700">
        <f>P3700-(S3700+T3700)</f>
        <v>698.0200000000001</v>
      </c>
      <c r="V3700" t="s">
        <v>3527</v>
      </c>
      <c r="W3700" t="s">
        <v>7168</v>
      </c>
      <c r="X3700" t="s">
        <v>7187</v>
      </c>
      <c r="Y3700" t="s">
        <v>7093</v>
      </c>
      <c r="Z3700" t="s">
        <v>7122</v>
      </c>
      <c r="AA3700" t="s">
        <v>24288</v>
      </c>
    </row>
    <row r="3701" spans="1:27" x14ac:dyDescent="0.25">
      <c r="A3701">
        <v>3700</v>
      </c>
      <c r="B3701" t="s">
        <v>17122</v>
      </c>
      <c r="C3701" s="2">
        <v>41869</v>
      </c>
      <c r="D3701" s="2">
        <v>41284</v>
      </c>
      <c r="E3701" t="s">
        <v>16</v>
      </c>
      <c r="F3701" t="s">
        <v>47</v>
      </c>
      <c r="G3701" t="s">
        <v>1733</v>
      </c>
      <c r="H3701" t="s">
        <v>3560</v>
      </c>
      <c r="I3701" t="s">
        <v>7175</v>
      </c>
      <c r="J3701" t="s">
        <v>1729</v>
      </c>
      <c r="K3701" t="s">
        <v>4769</v>
      </c>
      <c r="L3701" t="s">
        <v>19</v>
      </c>
      <c r="M3701" t="s">
        <v>3538</v>
      </c>
      <c r="N3701" t="s">
        <v>3280</v>
      </c>
      <c r="O3701">
        <v>96</v>
      </c>
      <c r="P3701">
        <v>920.06400000000008</v>
      </c>
      <c r="Q3701">
        <v>1150.08</v>
      </c>
      <c r="R3701">
        <v>0.2</v>
      </c>
      <c r="S3701">
        <v>45.12</v>
      </c>
      <c r="T3701">
        <v>81.599999999999994</v>
      </c>
      <c r="U3701">
        <f>P3701-(S3701+T3701)</f>
        <v>793.34400000000005</v>
      </c>
      <c r="V3701" t="s">
        <v>3529</v>
      </c>
      <c r="W3701" t="s">
        <v>7168</v>
      </c>
      <c r="X3701" t="s">
        <v>7187</v>
      </c>
      <c r="Y3701" t="s">
        <v>7093</v>
      </c>
      <c r="Z3701" t="s">
        <v>7122</v>
      </c>
      <c r="AA3701" t="s">
        <v>24034</v>
      </c>
    </row>
    <row r="3702" spans="1:27" x14ac:dyDescent="0.25">
      <c r="A3702">
        <v>3701</v>
      </c>
      <c r="B3702" t="s">
        <v>17123</v>
      </c>
      <c r="C3702" s="2">
        <v>41869</v>
      </c>
      <c r="D3702" s="2">
        <v>41284</v>
      </c>
      <c r="E3702" t="s">
        <v>58</v>
      </c>
      <c r="F3702" t="s">
        <v>7217</v>
      </c>
      <c r="G3702" t="s">
        <v>1733</v>
      </c>
      <c r="H3702" t="s">
        <v>3560</v>
      </c>
      <c r="I3702" t="s">
        <v>7175</v>
      </c>
      <c r="J3702" t="s">
        <v>1729</v>
      </c>
      <c r="K3702" t="s">
        <v>4729</v>
      </c>
      <c r="L3702" t="s">
        <v>19</v>
      </c>
      <c r="M3702" t="s">
        <v>3538</v>
      </c>
      <c r="N3702" t="s">
        <v>2692</v>
      </c>
      <c r="O3702">
        <v>12</v>
      </c>
      <c r="P3702">
        <v>47.231999999999999</v>
      </c>
      <c r="Q3702">
        <v>59.04</v>
      </c>
      <c r="R3702">
        <v>0.2</v>
      </c>
      <c r="S3702">
        <v>3.7199999999999998</v>
      </c>
      <c r="T3702">
        <v>3.19</v>
      </c>
      <c r="U3702">
        <f>P3702-(S3702+T3702)</f>
        <v>40.322000000000003</v>
      </c>
      <c r="V3702" t="s">
        <v>3527</v>
      </c>
      <c r="W3702" t="s">
        <v>7168</v>
      </c>
      <c r="X3702" t="s">
        <v>7187</v>
      </c>
      <c r="Y3702" t="s">
        <v>7094</v>
      </c>
      <c r="Z3702" t="s">
        <v>7122</v>
      </c>
      <c r="AA3702" t="s">
        <v>24285</v>
      </c>
    </row>
    <row r="3703" spans="1:27" x14ac:dyDescent="0.25">
      <c r="A3703">
        <v>3702</v>
      </c>
      <c r="B3703" t="s">
        <v>17124</v>
      </c>
      <c r="C3703" s="2">
        <v>41869</v>
      </c>
      <c r="D3703" s="2">
        <v>41869</v>
      </c>
      <c r="E3703" s="2" t="s">
        <v>80</v>
      </c>
      <c r="F3703" t="s">
        <v>47</v>
      </c>
      <c r="G3703" t="s">
        <v>2051</v>
      </c>
      <c r="H3703" t="s">
        <v>3560</v>
      </c>
      <c r="I3703" t="s">
        <v>7175</v>
      </c>
      <c r="J3703" t="s">
        <v>22</v>
      </c>
      <c r="K3703" t="s">
        <v>3603</v>
      </c>
      <c r="L3703" t="s">
        <v>19</v>
      </c>
      <c r="M3703" t="s">
        <v>3531</v>
      </c>
      <c r="N3703" t="s">
        <v>2269</v>
      </c>
      <c r="O3703">
        <v>54</v>
      </c>
      <c r="P3703">
        <v>3227.04</v>
      </c>
      <c r="Q3703">
        <v>3227.04</v>
      </c>
      <c r="R3703">
        <v>0</v>
      </c>
      <c r="S3703">
        <v>64.259999999999991</v>
      </c>
      <c r="T3703">
        <v>68.849999999999994</v>
      </c>
      <c r="U3703">
        <f>P3703-(S3703+T3703)</f>
        <v>3093.93</v>
      </c>
      <c r="V3703" t="s">
        <v>3528</v>
      </c>
      <c r="W3703" t="s">
        <v>7169</v>
      </c>
      <c r="X3703" t="s">
        <v>7188</v>
      </c>
      <c r="Y3703" t="s">
        <v>7094</v>
      </c>
      <c r="Z3703" t="s">
        <v>7123</v>
      </c>
      <c r="AA3703" t="s">
        <v>24023</v>
      </c>
    </row>
    <row r="3704" spans="1:27" x14ac:dyDescent="0.25">
      <c r="A3704">
        <v>3703</v>
      </c>
      <c r="B3704" t="s">
        <v>17125</v>
      </c>
      <c r="C3704" s="2">
        <v>41869</v>
      </c>
      <c r="D3704" s="2">
        <v>41869</v>
      </c>
      <c r="E3704" s="2" t="s">
        <v>80</v>
      </c>
      <c r="F3704" t="s">
        <v>47</v>
      </c>
      <c r="G3704" t="s">
        <v>2051</v>
      </c>
      <c r="H3704" t="s">
        <v>3560</v>
      </c>
      <c r="I3704" t="s">
        <v>7175</v>
      </c>
      <c r="J3704" t="s">
        <v>22</v>
      </c>
      <c r="K3704" t="s">
        <v>3575</v>
      </c>
      <c r="L3704" t="s">
        <v>19</v>
      </c>
      <c r="M3704" t="s">
        <v>65</v>
      </c>
      <c r="N3704" t="s">
        <v>2827</v>
      </c>
      <c r="O3704">
        <v>77</v>
      </c>
      <c r="P3704">
        <v>4768.5330000000004</v>
      </c>
      <c r="Q3704">
        <v>5298.37</v>
      </c>
      <c r="R3704">
        <v>0.1</v>
      </c>
      <c r="S3704">
        <v>237.92999999999998</v>
      </c>
      <c r="T3704">
        <v>98.17</v>
      </c>
      <c r="U3704">
        <f>P3704-(S3704+T3704)</f>
        <v>4432.433</v>
      </c>
      <c r="V3704" t="s">
        <v>3528</v>
      </c>
      <c r="W3704" t="s">
        <v>7169</v>
      </c>
      <c r="X3704" t="s">
        <v>7188</v>
      </c>
      <c r="Y3704" t="s">
        <v>7189</v>
      </c>
      <c r="Z3704" t="s">
        <v>7123</v>
      </c>
      <c r="AA3704" t="s">
        <v>24288</v>
      </c>
    </row>
    <row r="3705" spans="1:27" x14ac:dyDescent="0.25">
      <c r="A3705">
        <v>3704</v>
      </c>
      <c r="B3705" t="s">
        <v>17126</v>
      </c>
      <c r="C3705" s="2">
        <v>41870</v>
      </c>
      <c r="D3705" s="2">
        <v>41284</v>
      </c>
      <c r="E3705" t="s">
        <v>16</v>
      </c>
      <c r="F3705" t="s">
        <v>7217</v>
      </c>
      <c r="G3705" t="s">
        <v>1733</v>
      </c>
      <c r="H3705" t="s">
        <v>3560</v>
      </c>
      <c r="I3705" t="s">
        <v>7175</v>
      </c>
      <c r="J3705" t="s">
        <v>1729</v>
      </c>
      <c r="K3705" t="s">
        <v>4186</v>
      </c>
      <c r="L3705" t="s">
        <v>23</v>
      </c>
      <c r="M3705" t="s">
        <v>25</v>
      </c>
      <c r="N3705" t="s">
        <v>2361</v>
      </c>
      <c r="O3705">
        <v>20</v>
      </c>
      <c r="P3705">
        <v>1206.6599999999999</v>
      </c>
      <c r="Q3705">
        <v>1419.6</v>
      </c>
      <c r="R3705">
        <v>0.15</v>
      </c>
      <c r="S3705">
        <v>217</v>
      </c>
      <c r="T3705">
        <v>88.54</v>
      </c>
      <c r="U3705">
        <f>P3705-(S3705+T3705)</f>
        <v>901.11999999999989</v>
      </c>
      <c r="V3705" t="s">
        <v>3529</v>
      </c>
      <c r="W3705" t="s">
        <v>7168</v>
      </c>
      <c r="X3705" t="s">
        <v>7187</v>
      </c>
      <c r="Y3705" t="s">
        <v>7189</v>
      </c>
      <c r="Z3705" t="s">
        <v>7122</v>
      </c>
      <c r="AA3705" t="s">
        <v>24288</v>
      </c>
    </row>
    <row r="3706" spans="1:27" x14ac:dyDescent="0.25">
      <c r="A3706">
        <v>3705</v>
      </c>
      <c r="B3706" t="s">
        <v>8319</v>
      </c>
      <c r="C3706" s="2">
        <v>41870</v>
      </c>
      <c r="D3706" s="2">
        <v>41872</v>
      </c>
      <c r="E3706" t="s">
        <v>53</v>
      </c>
      <c r="F3706" t="s">
        <v>7217</v>
      </c>
      <c r="G3706" t="s">
        <v>91</v>
      </c>
      <c r="H3706" t="s">
        <v>17</v>
      </c>
      <c r="I3706" t="s">
        <v>7084</v>
      </c>
      <c r="J3706" t="s">
        <v>18</v>
      </c>
      <c r="K3706" t="s">
        <v>5415</v>
      </c>
      <c r="L3706" t="s">
        <v>19</v>
      </c>
      <c r="M3706" t="s">
        <v>29</v>
      </c>
      <c r="N3706" t="s">
        <v>629</v>
      </c>
      <c r="O3706">
        <v>20</v>
      </c>
      <c r="P3706">
        <v>179.2</v>
      </c>
      <c r="Q3706">
        <v>179.2</v>
      </c>
      <c r="R3706">
        <v>0</v>
      </c>
      <c r="S3706">
        <v>5.2</v>
      </c>
      <c r="T3706">
        <v>22.44</v>
      </c>
      <c r="U3706">
        <f>P3706-(S3706+T3706)</f>
        <v>151.56</v>
      </c>
      <c r="V3706" t="s">
        <v>3527</v>
      </c>
      <c r="W3706" t="s">
        <v>7172</v>
      </c>
      <c r="X3706" t="s">
        <v>7187</v>
      </c>
      <c r="Y3706" t="s">
        <v>7189</v>
      </c>
      <c r="Z3706" t="s">
        <v>7126</v>
      </c>
      <c r="AA3706" t="s">
        <v>24288</v>
      </c>
    </row>
    <row r="3707" spans="1:27" x14ac:dyDescent="0.25">
      <c r="A3707">
        <v>3706</v>
      </c>
      <c r="B3707" t="s">
        <v>17127</v>
      </c>
      <c r="C3707" s="2">
        <v>41871</v>
      </c>
      <c r="D3707" s="2">
        <v>41876</v>
      </c>
      <c r="E3707" t="s">
        <v>16</v>
      </c>
      <c r="F3707" t="s">
        <v>7217</v>
      </c>
      <c r="G3707" t="s">
        <v>1728</v>
      </c>
      <c r="H3707" t="s">
        <v>3560</v>
      </c>
      <c r="I3707" t="s">
        <v>7175</v>
      </c>
      <c r="J3707" t="s">
        <v>1729</v>
      </c>
      <c r="K3707" t="s">
        <v>4698</v>
      </c>
      <c r="L3707" t="s">
        <v>32</v>
      </c>
      <c r="M3707" t="s">
        <v>3540</v>
      </c>
      <c r="N3707" t="s">
        <v>2831</v>
      </c>
      <c r="O3707">
        <v>24</v>
      </c>
      <c r="P3707">
        <v>3455.8080000000004</v>
      </c>
      <c r="Q3707">
        <v>4319.76</v>
      </c>
      <c r="R3707">
        <v>0.2</v>
      </c>
      <c r="S3707">
        <v>1451.28</v>
      </c>
      <c r="T3707">
        <v>155.36000000000001</v>
      </c>
      <c r="U3707">
        <f>P3707-(S3707+T3707)</f>
        <v>1849.1680000000006</v>
      </c>
      <c r="V3707" t="s">
        <v>3529</v>
      </c>
      <c r="W3707" t="s">
        <v>7160</v>
      </c>
      <c r="X3707" t="s">
        <v>7187</v>
      </c>
      <c r="Y3707" t="s">
        <v>7093</v>
      </c>
      <c r="Z3707" t="s">
        <v>7114</v>
      </c>
      <c r="AA3707" t="s">
        <v>24148</v>
      </c>
    </row>
    <row r="3708" spans="1:27" x14ac:dyDescent="0.25">
      <c r="A3708">
        <v>3707</v>
      </c>
      <c r="B3708" t="s">
        <v>17128</v>
      </c>
      <c r="C3708" s="2">
        <v>41871</v>
      </c>
      <c r="D3708" s="2">
        <v>41284</v>
      </c>
      <c r="E3708" t="s">
        <v>58</v>
      </c>
      <c r="F3708" t="s">
        <v>7217</v>
      </c>
      <c r="G3708" t="s">
        <v>1733</v>
      </c>
      <c r="H3708" t="s">
        <v>3560</v>
      </c>
      <c r="I3708" t="s">
        <v>7175</v>
      </c>
      <c r="J3708" t="s">
        <v>1729</v>
      </c>
      <c r="K3708" t="s">
        <v>3705</v>
      </c>
      <c r="L3708" t="s">
        <v>19</v>
      </c>
      <c r="M3708" t="s">
        <v>3531</v>
      </c>
      <c r="N3708" t="s">
        <v>2723</v>
      </c>
      <c r="O3708">
        <v>11</v>
      </c>
      <c r="P3708">
        <v>148.28</v>
      </c>
      <c r="Q3708">
        <v>148.28</v>
      </c>
      <c r="R3708">
        <v>0</v>
      </c>
      <c r="S3708">
        <v>14.74</v>
      </c>
      <c r="T3708">
        <v>32.79</v>
      </c>
      <c r="U3708">
        <f>P3708-(S3708+T3708)</f>
        <v>100.75</v>
      </c>
      <c r="V3708" t="s">
        <v>3528</v>
      </c>
      <c r="W3708" t="s">
        <v>7168</v>
      </c>
      <c r="X3708" t="s">
        <v>7187</v>
      </c>
      <c r="Y3708" t="s">
        <v>7094</v>
      </c>
      <c r="Z3708" t="s">
        <v>7122</v>
      </c>
      <c r="AA3708" t="s">
        <v>24251</v>
      </c>
    </row>
    <row r="3709" spans="1:27" x14ac:dyDescent="0.25">
      <c r="A3709">
        <v>3708</v>
      </c>
      <c r="B3709" t="s">
        <v>8320</v>
      </c>
      <c r="C3709" s="2">
        <v>41871</v>
      </c>
      <c r="D3709" s="2">
        <v>41878</v>
      </c>
      <c r="E3709" t="s">
        <v>16</v>
      </c>
      <c r="F3709" t="s">
        <v>47</v>
      </c>
      <c r="G3709" t="s">
        <v>51</v>
      </c>
      <c r="H3709" t="s">
        <v>17</v>
      </c>
      <c r="I3709" t="s">
        <v>7084</v>
      </c>
      <c r="J3709" t="s">
        <v>18</v>
      </c>
      <c r="K3709" t="s">
        <v>5867</v>
      </c>
      <c r="L3709" t="s">
        <v>32</v>
      </c>
      <c r="M3709" t="s">
        <v>3539</v>
      </c>
      <c r="N3709" t="s">
        <v>503</v>
      </c>
      <c r="O3709">
        <v>71</v>
      </c>
      <c r="P3709">
        <v>17955.4172</v>
      </c>
      <c r="Q3709">
        <v>17991.400000000001</v>
      </c>
      <c r="R3709">
        <v>2E-3</v>
      </c>
      <c r="S3709">
        <v>4668.25</v>
      </c>
      <c r="T3709">
        <v>60.35</v>
      </c>
      <c r="U3709">
        <f>P3709-(S3709+T3709)</f>
        <v>13226.8172</v>
      </c>
      <c r="V3709" t="s">
        <v>3529</v>
      </c>
      <c r="W3709" t="s">
        <v>7172</v>
      </c>
      <c r="X3709" t="s">
        <v>7187</v>
      </c>
      <c r="Y3709" t="s">
        <v>7093</v>
      </c>
      <c r="Z3709" t="s">
        <v>7126</v>
      </c>
      <c r="AA3709" t="s">
        <v>24288</v>
      </c>
    </row>
    <row r="3710" spans="1:27" x14ac:dyDescent="0.25">
      <c r="A3710">
        <v>3709</v>
      </c>
      <c r="B3710" t="s">
        <v>8321</v>
      </c>
      <c r="C3710" s="2">
        <v>41871</v>
      </c>
      <c r="D3710" s="2">
        <v>41872</v>
      </c>
      <c r="E3710" t="s">
        <v>58</v>
      </c>
      <c r="F3710" t="s">
        <v>7217</v>
      </c>
      <c r="G3710" t="s">
        <v>126</v>
      </c>
      <c r="H3710" t="s">
        <v>17</v>
      </c>
      <c r="I3710" t="s">
        <v>7084</v>
      </c>
      <c r="J3710" t="s">
        <v>18</v>
      </c>
      <c r="K3710" t="s">
        <v>6231</v>
      </c>
      <c r="L3710" t="s">
        <v>19</v>
      </c>
      <c r="M3710" t="s">
        <v>20</v>
      </c>
      <c r="N3710" t="s">
        <v>894</v>
      </c>
      <c r="O3710">
        <v>10</v>
      </c>
      <c r="P3710">
        <v>64.599999999999994</v>
      </c>
      <c r="Q3710">
        <v>64.599999999999994</v>
      </c>
      <c r="R3710">
        <v>0</v>
      </c>
      <c r="S3710">
        <v>7.1</v>
      </c>
      <c r="T3710">
        <v>21.31</v>
      </c>
      <c r="U3710">
        <f>P3710-(S3710+T3710)</f>
        <v>36.19</v>
      </c>
      <c r="V3710" t="s">
        <v>3527</v>
      </c>
      <c r="W3710" t="s">
        <v>7173</v>
      </c>
      <c r="X3710" t="s">
        <v>7187</v>
      </c>
      <c r="Y3710" t="s">
        <v>7093</v>
      </c>
      <c r="Z3710" t="s">
        <v>7127</v>
      </c>
      <c r="AA3710" t="s">
        <v>24288</v>
      </c>
    </row>
    <row r="3711" spans="1:27" x14ac:dyDescent="0.25">
      <c r="A3711">
        <v>3710</v>
      </c>
      <c r="B3711" t="s">
        <v>17129</v>
      </c>
      <c r="C3711" s="2">
        <v>41872</v>
      </c>
      <c r="D3711" s="2">
        <v>41875</v>
      </c>
      <c r="E3711" t="s">
        <v>58</v>
      </c>
      <c r="F3711" t="s">
        <v>42</v>
      </c>
      <c r="G3711" t="s">
        <v>1780</v>
      </c>
      <c r="H3711" t="s">
        <v>3560</v>
      </c>
      <c r="I3711" t="s">
        <v>7175</v>
      </c>
      <c r="J3711" t="s">
        <v>1757</v>
      </c>
      <c r="K3711" t="s">
        <v>4727</v>
      </c>
      <c r="L3711" t="s">
        <v>32</v>
      </c>
      <c r="M3711" t="s">
        <v>3540</v>
      </c>
      <c r="N3711" t="s">
        <v>2202</v>
      </c>
      <c r="O3711">
        <v>3</v>
      </c>
      <c r="P3711">
        <v>22.169999999999998</v>
      </c>
      <c r="Q3711">
        <v>22.169999999999998</v>
      </c>
      <c r="R3711">
        <v>0</v>
      </c>
      <c r="S3711">
        <v>5.97</v>
      </c>
      <c r="T3711">
        <v>2.2200000000000002</v>
      </c>
      <c r="U3711">
        <f>P3711-(S3711+T3711)</f>
        <v>13.979999999999999</v>
      </c>
      <c r="V3711" t="s">
        <v>3527</v>
      </c>
      <c r="W3711" t="s">
        <v>7165</v>
      </c>
      <c r="X3711" t="s">
        <v>7187</v>
      </c>
      <c r="Y3711" t="s">
        <v>7093</v>
      </c>
      <c r="Z3711" t="s">
        <v>7119</v>
      </c>
      <c r="AA3711" t="s">
        <v>24095</v>
      </c>
    </row>
    <row r="3712" spans="1:27" x14ac:dyDescent="0.25">
      <c r="A3712">
        <v>3711</v>
      </c>
      <c r="B3712" t="s">
        <v>8322</v>
      </c>
      <c r="C3712" s="2">
        <v>41872</v>
      </c>
      <c r="D3712" s="2">
        <v>41873</v>
      </c>
      <c r="E3712" t="s">
        <v>58</v>
      </c>
      <c r="F3712" t="s">
        <v>7217</v>
      </c>
      <c r="G3712" t="s">
        <v>126</v>
      </c>
      <c r="H3712" t="s">
        <v>17</v>
      </c>
      <c r="I3712" t="s">
        <v>7084</v>
      </c>
      <c r="J3712" t="s">
        <v>18</v>
      </c>
      <c r="K3712" t="s">
        <v>6936</v>
      </c>
      <c r="L3712" t="s">
        <v>19</v>
      </c>
      <c r="M3712" t="s">
        <v>102</v>
      </c>
      <c r="N3712" t="s">
        <v>1612</v>
      </c>
      <c r="O3712">
        <v>10</v>
      </c>
      <c r="P3712">
        <v>112.6</v>
      </c>
      <c r="Q3712">
        <v>112.6</v>
      </c>
      <c r="R3712">
        <v>0</v>
      </c>
      <c r="S3712">
        <v>5.6000000000000005</v>
      </c>
      <c r="T3712">
        <v>37.380000000000003</v>
      </c>
      <c r="U3712">
        <f>P3712-(S3712+T3712)</f>
        <v>69.61999999999999</v>
      </c>
      <c r="V3712" t="s">
        <v>3527</v>
      </c>
      <c r="W3712" t="s">
        <v>7173</v>
      </c>
      <c r="X3712" t="s">
        <v>7187</v>
      </c>
      <c r="Y3712" t="s">
        <v>7093</v>
      </c>
      <c r="Z3712" t="s">
        <v>7127</v>
      </c>
      <c r="AA3712" t="s">
        <v>24288</v>
      </c>
    </row>
    <row r="3713" spans="1:27" x14ac:dyDescent="0.25">
      <c r="A3713">
        <v>3712</v>
      </c>
      <c r="B3713" t="s">
        <v>8323</v>
      </c>
      <c r="C3713" s="2">
        <v>41872</v>
      </c>
      <c r="D3713" s="2">
        <v>41875</v>
      </c>
      <c r="E3713" t="s">
        <v>53</v>
      </c>
      <c r="F3713" t="s">
        <v>47</v>
      </c>
      <c r="G3713" t="s">
        <v>7158</v>
      </c>
      <c r="H3713" t="s">
        <v>7174</v>
      </c>
      <c r="I3713" t="s">
        <v>7175</v>
      </c>
      <c r="J3713" t="s">
        <v>1757</v>
      </c>
      <c r="K3713" t="s">
        <v>4413</v>
      </c>
      <c r="L3713" t="s">
        <v>19</v>
      </c>
      <c r="M3713" t="s">
        <v>102</v>
      </c>
      <c r="N3713" t="s">
        <v>2143</v>
      </c>
      <c r="O3713">
        <v>87</v>
      </c>
      <c r="P3713">
        <v>563.76</v>
      </c>
      <c r="Q3713">
        <v>563.76</v>
      </c>
      <c r="R3713">
        <v>0</v>
      </c>
      <c r="S3713">
        <v>27.84</v>
      </c>
      <c r="T3713">
        <v>81.34</v>
      </c>
      <c r="U3713">
        <f>P3713-(S3713+T3713)</f>
        <v>454.58</v>
      </c>
      <c r="V3713" t="s">
        <v>3529</v>
      </c>
      <c r="W3713" t="s">
        <v>7176</v>
      </c>
      <c r="X3713" t="s">
        <v>7187</v>
      </c>
      <c r="Y3713" t="s">
        <v>7189</v>
      </c>
      <c r="Z3713" t="s">
        <v>7128</v>
      </c>
      <c r="AA3713" t="s">
        <v>24288</v>
      </c>
    </row>
    <row r="3714" spans="1:27" x14ac:dyDescent="0.25">
      <c r="A3714">
        <v>3713</v>
      </c>
      <c r="B3714" t="s">
        <v>17130</v>
      </c>
      <c r="C3714" s="2">
        <v>41873</v>
      </c>
      <c r="D3714" s="2">
        <v>41878</v>
      </c>
      <c r="E3714" t="s">
        <v>16</v>
      </c>
      <c r="F3714" t="s">
        <v>7217</v>
      </c>
      <c r="G3714" t="s">
        <v>1728</v>
      </c>
      <c r="H3714" t="s">
        <v>3560</v>
      </c>
      <c r="I3714" t="s">
        <v>7175</v>
      </c>
      <c r="J3714" t="s">
        <v>1729</v>
      </c>
      <c r="K3714" t="s">
        <v>5344</v>
      </c>
      <c r="L3714" t="s">
        <v>32</v>
      </c>
      <c r="M3714" t="s">
        <v>3534</v>
      </c>
      <c r="N3714" t="s">
        <v>3519</v>
      </c>
      <c r="O3714">
        <v>16</v>
      </c>
      <c r="P3714">
        <v>95.76</v>
      </c>
      <c r="Q3714">
        <v>319.2</v>
      </c>
      <c r="R3714">
        <v>0.7</v>
      </c>
      <c r="S3714">
        <v>39.200000000000003</v>
      </c>
      <c r="T3714">
        <v>5.22</v>
      </c>
      <c r="U3714">
        <f>P3714-(S3714+T3714)</f>
        <v>51.34</v>
      </c>
      <c r="V3714" t="s">
        <v>3529</v>
      </c>
      <c r="W3714" t="s">
        <v>7160</v>
      </c>
      <c r="X3714" t="s">
        <v>7187</v>
      </c>
      <c r="Y3714" t="s">
        <v>7095</v>
      </c>
      <c r="Z3714" t="s">
        <v>7113</v>
      </c>
      <c r="AA3714" t="s">
        <v>24215</v>
      </c>
    </row>
    <row r="3715" spans="1:27" x14ac:dyDescent="0.25">
      <c r="A3715">
        <v>3714</v>
      </c>
      <c r="B3715" t="s">
        <v>17131</v>
      </c>
      <c r="C3715" s="2">
        <v>41873</v>
      </c>
      <c r="D3715" s="2">
        <v>41876</v>
      </c>
      <c r="E3715" t="s">
        <v>58</v>
      </c>
      <c r="F3715" t="s">
        <v>47</v>
      </c>
      <c r="G3715" t="s">
        <v>1788</v>
      </c>
      <c r="H3715" t="s">
        <v>3560</v>
      </c>
      <c r="I3715" t="s">
        <v>7175</v>
      </c>
      <c r="J3715" t="s">
        <v>1757</v>
      </c>
      <c r="K3715" t="s">
        <v>4417</v>
      </c>
      <c r="L3715" t="s">
        <v>19</v>
      </c>
      <c r="M3715" t="s">
        <v>3538</v>
      </c>
      <c r="N3715" t="s">
        <v>2553</v>
      </c>
      <c r="O3715">
        <v>80</v>
      </c>
      <c r="P3715">
        <v>668.16000000000008</v>
      </c>
      <c r="Q3715">
        <v>835.2</v>
      </c>
      <c r="R3715">
        <v>0.2</v>
      </c>
      <c r="S3715">
        <v>52.800000000000004</v>
      </c>
      <c r="T3715">
        <v>81.599999999999994</v>
      </c>
      <c r="U3715">
        <f>P3715-(S3715+T3715)</f>
        <v>533.7600000000001</v>
      </c>
      <c r="V3715" t="s">
        <v>3528</v>
      </c>
      <c r="W3715" t="s">
        <v>7166</v>
      </c>
      <c r="X3715" t="s">
        <v>7187</v>
      </c>
      <c r="Y3715" t="s">
        <v>7093</v>
      </c>
      <c r="Z3715" t="s">
        <v>7120</v>
      </c>
      <c r="AA3715" t="s">
        <v>24012</v>
      </c>
    </row>
    <row r="3716" spans="1:27" x14ac:dyDescent="0.25">
      <c r="A3716">
        <v>3715</v>
      </c>
      <c r="B3716" t="s">
        <v>17132</v>
      </c>
      <c r="C3716" s="2">
        <v>41873</v>
      </c>
      <c r="D3716" s="2">
        <v>41877</v>
      </c>
      <c r="E3716" t="s">
        <v>16</v>
      </c>
      <c r="F3716" t="s">
        <v>42</v>
      </c>
      <c r="G3716" t="s">
        <v>1788</v>
      </c>
      <c r="H3716" t="s">
        <v>3560</v>
      </c>
      <c r="I3716" t="s">
        <v>7175</v>
      </c>
      <c r="J3716" t="s">
        <v>1757</v>
      </c>
      <c r="K3716" t="s">
        <v>3665</v>
      </c>
      <c r="L3716" t="s">
        <v>19</v>
      </c>
      <c r="M3716" t="s">
        <v>3533</v>
      </c>
      <c r="N3716" t="s">
        <v>2441</v>
      </c>
      <c r="O3716">
        <v>2</v>
      </c>
      <c r="P3716">
        <v>8.26</v>
      </c>
      <c r="Q3716">
        <v>8.26</v>
      </c>
      <c r="R3716">
        <v>0</v>
      </c>
      <c r="S3716">
        <v>0.32</v>
      </c>
      <c r="T3716">
        <v>0.93</v>
      </c>
      <c r="U3716">
        <f>P3716-(S3716+T3716)</f>
        <v>7.01</v>
      </c>
      <c r="V3716" t="s">
        <v>3527</v>
      </c>
      <c r="W3716" t="s">
        <v>7166</v>
      </c>
      <c r="X3716" t="s">
        <v>7187</v>
      </c>
      <c r="Y3716" t="s">
        <v>7093</v>
      </c>
      <c r="Z3716" t="s">
        <v>7120</v>
      </c>
      <c r="AA3716" t="s">
        <v>24125</v>
      </c>
    </row>
    <row r="3717" spans="1:27" x14ac:dyDescent="0.25">
      <c r="A3717">
        <v>3716</v>
      </c>
      <c r="B3717" t="s">
        <v>17133</v>
      </c>
      <c r="C3717" s="2">
        <v>41873</v>
      </c>
      <c r="D3717" s="2">
        <v>41875</v>
      </c>
      <c r="E3717" t="s">
        <v>53</v>
      </c>
      <c r="F3717" t="s">
        <v>7217</v>
      </c>
      <c r="G3717" t="s">
        <v>1916</v>
      </c>
      <c r="H3717" t="s">
        <v>3560</v>
      </c>
      <c r="I3717" t="s">
        <v>7175</v>
      </c>
      <c r="J3717" t="s">
        <v>1757</v>
      </c>
      <c r="K3717" t="s">
        <v>3934</v>
      </c>
      <c r="L3717" t="s">
        <v>23</v>
      </c>
      <c r="M3717" t="s">
        <v>3535</v>
      </c>
      <c r="N3717" t="s">
        <v>3514</v>
      </c>
      <c r="O3717">
        <v>13</v>
      </c>
      <c r="P3717">
        <v>2815.7999999999997</v>
      </c>
      <c r="Q3717">
        <v>2815.7999999999997</v>
      </c>
      <c r="R3717">
        <v>0</v>
      </c>
      <c r="S3717">
        <v>506.73999999999995</v>
      </c>
      <c r="T3717">
        <v>217.29</v>
      </c>
      <c r="U3717">
        <f>P3717-(S3717+T3717)</f>
        <v>2091.7699999999995</v>
      </c>
      <c r="V3717" t="s">
        <v>3527</v>
      </c>
      <c r="W3717" t="s">
        <v>7167</v>
      </c>
      <c r="X3717" t="s">
        <v>7188</v>
      </c>
      <c r="Y3717" t="s">
        <v>7189</v>
      </c>
      <c r="Z3717" t="s">
        <v>7121</v>
      </c>
      <c r="AA3717" t="s">
        <v>24288</v>
      </c>
    </row>
    <row r="3718" spans="1:27" x14ac:dyDescent="0.25">
      <c r="A3718">
        <v>3717</v>
      </c>
      <c r="B3718" t="s">
        <v>8324</v>
      </c>
      <c r="C3718" s="2">
        <v>41873</v>
      </c>
      <c r="D3718" s="2">
        <v>41878</v>
      </c>
      <c r="E3718" t="s">
        <v>16</v>
      </c>
      <c r="F3718" t="s">
        <v>7217</v>
      </c>
      <c r="G3718" t="s">
        <v>91</v>
      </c>
      <c r="H3718" t="s">
        <v>17</v>
      </c>
      <c r="I3718" t="s">
        <v>7084</v>
      </c>
      <c r="J3718" t="s">
        <v>18</v>
      </c>
      <c r="K3718" t="s">
        <v>5833</v>
      </c>
      <c r="L3718" t="s">
        <v>23</v>
      </c>
      <c r="M3718" t="s">
        <v>3535</v>
      </c>
      <c r="N3718" t="s">
        <v>931</v>
      </c>
      <c r="O3718">
        <v>20</v>
      </c>
      <c r="P3718">
        <v>5009.9199999999992</v>
      </c>
      <c r="Q3718">
        <v>6262.3999999999987</v>
      </c>
      <c r="R3718">
        <v>0.2</v>
      </c>
      <c r="S3718">
        <v>1252.3999999999999</v>
      </c>
      <c r="T3718">
        <v>301.14999999999998</v>
      </c>
      <c r="U3718">
        <f>P3718-(S3718+T3718)</f>
        <v>3456.3699999999994</v>
      </c>
      <c r="V3718" t="s">
        <v>3529</v>
      </c>
      <c r="W3718" t="s">
        <v>7172</v>
      </c>
      <c r="X3718" t="s">
        <v>7187</v>
      </c>
      <c r="Y3718" t="s">
        <v>7094</v>
      </c>
      <c r="Z3718" t="s">
        <v>7126</v>
      </c>
      <c r="AA3718" t="s">
        <v>23905</v>
      </c>
    </row>
    <row r="3719" spans="1:27" x14ac:dyDescent="0.25">
      <c r="A3719">
        <v>3718</v>
      </c>
      <c r="B3719" t="s">
        <v>8325</v>
      </c>
      <c r="C3719" s="2">
        <v>41873</v>
      </c>
      <c r="D3719" s="2">
        <v>41878</v>
      </c>
      <c r="E3719" t="s">
        <v>16</v>
      </c>
      <c r="F3719" t="s">
        <v>7217</v>
      </c>
      <c r="G3719" t="s">
        <v>91</v>
      </c>
      <c r="H3719" t="s">
        <v>17</v>
      </c>
      <c r="I3719" t="s">
        <v>7084</v>
      </c>
      <c r="J3719" t="s">
        <v>18</v>
      </c>
      <c r="K3719" t="s">
        <v>6266</v>
      </c>
      <c r="L3719" t="s">
        <v>32</v>
      </c>
      <c r="M3719" t="s">
        <v>3539</v>
      </c>
      <c r="N3719" t="s">
        <v>932</v>
      </c>
      <c r="O3719">
        <v>20</v>
      </c>
      <c r="P3719">
        <v>1673.0472000000004</v>
      </c>
      <c r="Q3719">
        <v>1676.4000000000005</v>
      </c>
      <c r="R3719">
        <v>2E-3</v>
      </c>
      <c r="S3719">
        <v>669.2</v>
      </c>
      <c r="T3719">
        <v>103.43</v>
      </c>
      <c r="U3719">
        <f>P3719-(S3719+T3719)</f>
        <v>900.41720000000032</v>
      </c>
      <c r="V3719" t="s">
        <v>3529</v>
      </c>
      <c r="W3719" t="s">
        <v>7172</v>
      </c>
      <c r="X3719" t="s">
        <v>7187</v>
      </c>
      <c r="Y3719" t="s">
        <v>7093</v>
      </c>
      <c r="Z3719" t="s">
        <v>7126</v>
      </c>
      <c r="AA3719" t="s">
        <v>23904</v>
      </c>
    </row>
    <row r="3720" spans="1:27" x14ac:dyDescent="0.25">
      <c r="A3720">
        <v>3719</v>
      </c>
      <c r="B3720" t="s">
        <v>8326</v>
      </c>
      <c r="C3720" s="2">
        <v>41873</v>
      </c>
      <c r="D3720" s="2">
        <v>41878</v>
      </c>
      <c r="E3720" t="s">
        <v>16</v>
      </c>
      <c r="F3720" t="s">
        <v>7217</v>
      </c>
      <c r="G3720" t="s">
        <v>91</v>
      </c>
      <c r="H3720" t="s">
        <v>17</v>
      </c>
      <c r="I3720" t="s">
        <v>7084</v>
      </c>
      <c r="J3720" t="s">
        <v>18</v>
      </c>
      <c r="K3720" t="s">
        <v>6267</v>
      </c>
      <c r="L3720" t="s">
        <v>23</v>
      </c>
      <c r="M3720" t="s">
        <v>3535</v>
      </c>
      <c r="N3720" t="s">
        <v>933</v>
      </c>
      <c r="O3720">
        <v>14</v>
      </c>
      <c r="P3720">
        <v>476.89600000000007</v>
      </c>
      <c r="Q3720">
        <v>596.12</v>
      </c>
      <c r="R3720">
        <v>0.2</v>
      </c>
      <c r="S3720">
        <v>109.62</v>
      </c>
      <c r="T3720">
        <v>35.15</v>
      </c>
      <c r="U3720">
        <f>P3720-(S3720+T3720)</f>
        <v>332.12600000000009</v>
      </c>
      <c r="V3720" t="s">
        <v>3529</v>
      </c>
      <c r="W3720" t="s">
        <v>7172</v>
      </c>
      <c r="X3720" t="s">
        <v>7187</v>
      </c>
      <c r="Y3720" t="s">
        <v>7094</v>
      </c>
      <c r="Z3720" t="s">
        <v>7126</v>
      </c>
      <c r="AA3720" t="s">
        <v>23917</v>
      </c>
    </row>
    <row r="3721" spans="1:27" x14ac:dyDescent="0.25">
      <c r="A3721">
        <v>3720</v>
      </c>
      <c r="B3721" t="s">
        <v>8327</v>
      </c>
      <c r="C3721" s="2">
        <v>41873</v>
      </c>
      <c r="D3721" s="2">
        <v>41878</v>
      </c>
      <c r="E3721" t="s">
        <v>16</v>
      </c>
      <c r="F3721" t="s">
        <v>7217</v>
      </c>
      <c r="G3721" t="s">
        <v>91</v>
      </c>
      <c r="H3721" t="s">
        <v>17</v>
      </c>
      <c r="I3721" t="s">
        <v>7084</v>
      </c>
      <c r="J3721" t="s">
        <v>18</v>
      </c>
      <c r="K3721" t="s">
        <v>6265</v>
      </c>
      <c r="L3721" t="s">
        <v>23</v>
      </c>
      <c r="M3721" t="s">
        <v>3535</v>
      </c>
      <c r="N3721" t="s">
        <v>930</v>
      </c>
      <c r="O3721">
        <v>15</v>
      </c>
      <c r="P3721">
        <v>468.72000000000014</v>
      </c>
      <c r="Q3721">
        <v>585.90000000000009</v>
      </c>
      <c r="R3721">
        <v>0.2</v>
      </c>
      <c r="S3721">
        <v>70.199999999999989</v>
      </c>
      <c r="T3721">
        <v>25.95</v>
      </c>
      <c r="U3721">
        <f>P3721-(S3721+T3721)</f>
        <v>372.57000000000016</v>
      </c>
      <c r="V3721" t="s">
        <v>3529</v>
      </c>
      <c r="W3721" t="s">
        <v>7172</v>
      </c>
      <c r="X3721" t="s">
        <v>7187</v>
      </c>
      <c r="Y3721" t="s">
        <v>7093</v>
      </c>
      <c r="Z3721" t="s">
        <v>7126</v>
      </c>
      <c r="AA3721" t="s">
        <v>23925</v>
      </c>
    </row>
    <row r="3722" spans="1:27" x14ac:dyDescent="0.25">
      <c r="A3722">
        <v>3721</v>
      </c>
      <c r="B3722" t="s">
        <v>8328</v>
      </c>
      <c r="C3722" s="2">
        <v>41874</v>
      </c>
      <c r="D3722" s="2">
        <v>41878</v>
      </c>
      <c r="E3722" t="s">
        <v>53</v>
      </c>
      <c r="F3722" t="s">
        <v>42</v>
      </c>
      <c r="G3722" t="s">
        <v>7158</v>
      </c>
      <c r="H3722" t="s">
        <v>7174</v>
      </c>
      <c r="I3722" t="s">
        <v>7175</v>
      </c>
      <c r="J3722" t="s">
        <v>1757</v>
      </c>
      <c r="K3722" t="s">
        <v>4481</v>
      </c>
      <c r="L3722" t="s">
        <v>23</v>
      </c>
      <c r="M3722" t="s">
        <v>3532</v>
      </c>
      <c r="N3722" t="s">
        <v>3079</v>
      </c>
      <c r="O3722">
        <v>2</v>
      </c>
      <c r="P3722">
        <v>47.98</v>
      </c>
      <c r="Q3722">
        <v>47.98</v>
      </c>
      <c r="R3722">
        <v>0</v>
      </c>
      <c r="S3722">
        <v>11.5</v>
      </c>
      <c r="T3722">
        <v>9.2200000000000006</v>
      </c>
      <c r="U3722">
        <f>P3722-(S3722+T3722)</f>
        <v>27.259999999999998</v>
      </c>
      <c r="V3722" t="s">
        <v>3527</v>
      </c>
      <c r="W3722" t="s">
        <v>7176</v>
      </c>
      <c r="X3722" t="s">
        <v>7187</v>
      </c>
      <c r="Y3722" t="s">
        <v>7095</v>
      </c>
      <c r="Z3722" t="s">
        <v>7128</v>
      </c>
      <c r="AA3722" t="s">
        <v>23738</v>
      </c>
    </row>
    <row r="3723" spans="1:27" x14ac:dyDescent="0.25">
      <c r="A3723">
        <v>3722</v>
      </c>
      <c r="B3723" t="s">
        <v>8329</v>
      </c>
      <c r="C3723" s="2">
        <v>41874</v>
      </c>
      <c r="D3723" s="2">
        <v>41881</v>
      </c>
      <c r="E3723" t="s">
        <v>16</v>
      </c>
      <c r="F3723" t="s">
        <v>42</v>
      </c>
      <c r="G3723" t="s">
        <v>7158</v>
      </c>
      <c r="H3723" t="s">
        <v>7174</v>
      </c>
      <c r="I3723" t="s">
        <v>7175</v>
      </c>
      <c r="J3723" t="s">
        <v>1757</v>
      </c>
      <c r="K3723" t="s">
        <v>4836</v>
      </c>
      <c r="L3723" t="s">
        <v>23</v>
      </c>
      <c r="M3723" t="s">
        <v>3532</v>
      </c>
      <c r="N3723" t="s">
        <v>2489</v>
      </c>
      <c r="O3723">
        <v>5</v>
      </c>
      <c r="P3723">
        <v>310.89999999999998</v>
      </c>
      <c r="Q3723">
        <v>310.89999999999998</v>
      </c>
      <c r="R3723">
        <v>0</v>
      </c>
      <c r="S3723">
        <v>49.699999999999996</v>
      </c>
      <c r="T3723">
        <v>15.6</v>
      </c>
      <c r="U3723">
        <f>P3723-(S3723+T3723)</f>
        <v>245.59999999999997</v>
      </c>
      <c r="V3723" t="s">
        <v>3529</v>
      </c>
      <c r="W3723" t="s">
        <v>7176</v>
      </c>
      <c r="X3723" t="s">
        <v>7187</v>
      </c>
      <c r="Y3723" t="s">
        <v>7189</v>
      </c>
      <c r="Z3723" t="s">
        <v>7128</v>
      </c>
      <c r="AA3723" t="s">
        <v>24288</v>
      </c>
    </row>
    <row r="3724" spans="1:27" x14ac:dyDescent="0.25">
      <c r="A3724">
        <v>3723</v>
      </c>
      <c r="B3724" t="s">
        <v>8330</v>
      </c>
      <c r="C3724" s="2">
        <v>41874</v>
      </c>
      <c r="D3724" s="2">
        <v>41881</v>
      </c>
      <c r="E3724" t="s">
        <v>16</v>
      </c>
      <c r="F3724" t="s">
        <v>47</v>
      </c>
      <c r="G3724" t="s">
        <v>7158</v>
      </c>
      <c r="H3724" t="s">
        <v>7174</v>
      </c>
      <c r="I3724" t="s">
        <v>7175</v>
      </c>
      <c r="J3724" t="s">
        <v>1757</v>
      </c>
      <c r="K3724" t="s">
        <v>3769</v>
      </c>
      <c r="L3724" t="s">
        <v>19</v>
      </c>
      <c r="M3724" t="s">
        <v>3531</v>
      </c>
      <c r="N3724" t="s">
        <v>2975</v>
      </c>
      <c r="O3724">
        <v>74</v>
      </c>
      <c r="P3724">
        <v>1626.52</v>
      </c>
      <c r="Q3724">
        <v>1626.52</v>
      </c>
      <c r="R3724">
        <v>0</v>
      </c>
      <c r="S3724">
        <v>64.38</v>
      </c>
      <c r="T3724">
        <v>62.9</v>
      </c>
      <c r="U3724">
        <f>P3724-(S3724+T3724)</f>
        <v>1499.24</v>
      </c>
      <c r="V3724" t="s">
        <v>3529</v>
      </c>
      <c r="W3724" t="s">
        <v>7176</v>
      </c>
      <c r="X3724" t="s">
        <v>7187</v>
      </c>
      <c r="Y3724" t="s">
        <v>7093</v>
      </c>
      <c r="Z3724" t="s">
        <v>7128</v>
      </c>
      <c r="AA3724" t="s">
        <v>23715</v>
      </c>
    </row>
    <row r="3725" spans="1:27" x14ac:dyDescent="0.25">
      <c r="A3725">
        <v>3724</v>
      </c>
      <c r="B3725" t="s">
        <v>8331</v>
      </c>
      <c r="C3725" s="2">
        <v>41874</v>
      </c>
      <c r="D3725" s="2">
        <v>41879</v>
      </c>
      <c r="E3725" t="s">
        <v>16</v>
      </c>
      <c r="F3725" t="s">
        <v>7217</v>
      </c>
      <c r="G3725" t="s">
        <v>7158</v>
      </c>
      <c r="H3725" t="s">
        <v>7174</v>
      </c>
      <c r="I3725" t="s">
        <v>7175</v>
      </c>
      <c r="J3725" t="s">
        <v>1757</v>
      </c>
      <c r="K3725" t="s">
        <v>4390</v>
      </c>
      <c r="L3725" t="s">
        <v>19</v>
      </c>
      <c r="M3725" t="s">
        <v>29</v>
      </c>
      <c r="N3725" t="s">
        <v>1771</v>
      </c>
      <c r="O3725">
        <v>10</v>
      </c>
      <c r="P3725">
        <v>77.8</v>
      </c>
      <c r="Q3725">
        <v>77.8</v>
      </c>
      <c r="R3725">
        <v>0</v>
      </c>
      <c r="S3725">
        <v>1.5</v>
      </c>
      <c r="T3725">
        <v>4.25</v>
      </c>
      <c r="U3725">
        <f>P3725-(S3725+T3725)</f>
        <v>72.05</v>
      </c>
      <c r="V3725" t="s">
        <v>3529</v>
      </c>
      <c r="W3725" t="s">
        <v>7176</v>
      </c>
      <c r="X3725" t="s">
        <v>7187</v>
      </c>
      <c r="Y3725" t="s">
        <v>7095</v>
      </c>
      <c r="Z3725" t="s">
        <v>7128</v>
      </c>
      <c r="AA3725" t="s">
        <v>23774</v>
      </c>
    </row>
    <row r="3726" spans="1:27" x14ac:dyDescent="0.25">
      <c r="A3726">
        <v>3725</v>
      </c>
      <c r="B3726" t="s">
        <v>17134</v>
      </c>
      <c r="C3726" s="2">
        <v>41875</v>
      </c>
      <c r="D3726" s="2">
        <v>41880</v>
      </c>
      <c r="E3726" t="s">
        <v>16</v>
      </c>
      <c r="F3726" t="s">
        <v>7217</v>
      </c>
      <c r="G3726" t="s">
        <v>1728</v>
      </c>
      <c r="H3726" t="s">
        <v>3560</v>
      </c>
      <c r="I3726" t="s">
        <v>7175</v>
      </c>
      <c r="J3726" t="s">
        <v>1729</v>
      </c>
      <c r="K3726" t="s">
        <v>4698</v>
      </c>
      <c r="L3726" t="s">
        <v>32</v>
      </c>
      <c r="M3726" t="s">
        <v>3540</v>
      </c>
      <c r="N3726" t="s">
        <v>2831</v>
      </c>
      <c r="O3726">
        <v>20</v>
      </c>
      <c r="P3726">
        <v>2879.84</v>
      </c>
      <c r="Q3726">
        <v>3599.8</v>
      </c>
      <c r="R3726">
        <v>0.2</v>
      </c>
      <c r="S3726">
        <v>979</v>
      </c>
      <c r="T3726">
        <v>129.47</v>
      </c>
      <c r="U3726">
        <f>P3726-(S3726+T3726)</f>
        <v>1771.3700000000001</v>
      </c>
      <c r="V3726" t="s">
        <v>3529</v>
      </c>
      <c r="W3726" t="s">
        <v>7160</v>
      </c>
      <c r="X3726" t="s">
        <v>7187</v>
      </c>
      <c r="Y3726" t="s">
        <v>7093</v>
      </c>
      <c r="Z3726" t="s">
        <v>7116</v>
      </c>
      <c r="AA3726" t="s">
        <v>24288</v>
      </c>
    </row>
    <row r="3727" spans="1:27" x14ac:dyDescent="0.25">
      <c r="A3727">
        <v>3726</v>
      </c>
      <c r="B3727" t="s">
        <v>17135</v>
      </c>
      <c r="C3727" s="2">
        <v>41875</v>
      </c>
      <c r="D3727" s="2">
        <v>41879</v>
      </c>
      <c r="E3727" t="s">
        <v>16</v>
      </c>
      <c r="F3727" t="s">
        <v>47</v>
      </c>
      <c r="G3727" t="s">
        <v>1788</v>
      </c>
      <c r="H3727" t="s">
        <v>3560</v>
      </c>
      <c r="I3727" t="s">
        <v>7175</v>
      </c>
      <c r="J3727" t="s">
        <v>1757</v>
      </c>
      <c r="K3727" t="s">
        <v>3571</v>
      </c>
      <c r="L3727" t="s">
        <v>23</v>
      </c>
      <c r="M3727" t="s">
        <v>72</v>
      </c>
      <c r="N3727" t="s">
        <v>2667</v>
      </c>
      <c r="O3727">
        <v>58</v>
      </c>
      <c r="P3727">
        <v>8246.5559999999987</v>
      </c>
      <c r="Q3727">
        <v>13744.259999999998</v>
      </c>
      <c r="R3727">
        <v>0.4</v>
      </c>
      <c r="S3727">
        <v>1318.9199999999998</v>
      </c>
      <c r="T3727">
        <v>49.3</v>
      </c>
      <c r="U3727">
        <f>P3727-(S3727+T3727)</f>
        <v>6878.3359999999993</v>
      </c>
      <c r="V3727" t="s">
        <v>3527</v>
      </c>
      <c r="W3727" t="s">
        <v>7166</v>
      </c>
      <c r="X3727" t="s">
        <v>7187</v>
      </c>
      <c r="Y3727" t="s">
        <v>7189</v>
      </c>
      <c r="Z3727" t="s">
        <v>7120</v>
      </c>
      <c r="AA3727" t="s">
        <v>24288</v>
      </c>
    </row>
    <row r="3728" spans="1:27" x14ac:dyDescent="0.25">
      <c r="A3728">
        <v>3727</v>
      </c>
      <c r="B3728" t="s">
        <v>17136</v>
      </c>
      <c r="C3728" s="2">
        <v>41875</v>
      </c>
      <c r="D3728" s="2">
        <v>41879</v>
      </c>
      <c r="E3728" t="s">
        <v>16</v>
      </c>
      <c r="F3728" t="s">
        <v>47</v>
      </c>
      <c r="G3728" t="s">
        <v>1788</v>
      </c>
      <c r="H3728" t="s">
        <v>3560</v>
      </c>
      <c r="I3728" t="s">
        <v>7175</v>
      </c>
      <c r="J3728" t="s">
        <v>1757</v>
      </c>
      <c r="K3728" t="s">
        <v>3756</v>
      </c>
      <c r="L3728" t="s">
        <v>32</v>
      </c>
      <c r="M3728" t="s">
        <v>3541</v>
      </c>
      <c r="N3728" t="s">
        <v>1949</v>
      </c>
      <c r="O3728">
        <v>94</v>
      </c>
      <c r="P3728">
        <v>1222</v>
      </c>
      <c r="Q3728">
        <v>1222</v>
      </c>
      <c r="R3728">
        <v>0</v>
      </c>
      <c r="S3728">
        <v>598.78</v>
      </c>
      <c r="T3728">
        <v>79.900000000000006</v>
      </c>
      <c r="U3728">
        <f>P3728-(S3728+T3728)</f>
        <v>543.32000000000005</v>
      </c>
      <c r="V3728" t="s">
        <v>3527</v>
      </c>
      <c r="W3728" t="s">
        <v>7166</v>
      </c>
      <c r="X3728" t="s">
        <v>7187</v>
      </c>
      <c r="Y3728" t="s">
        <v>7093</v>
      </c>
      <c r="Z3728" t="s">
        <v>7120</v>
      </c>
      <c r="AA3728" t="s">
        <v>24044</v>
      </c>
    </row>
    <row r="3729" spans="1:27" x14ac:dyDescent="0.25">
      <c r="A3729">
        <v>3728</v>
      </c>
      <c r="B3729" t="s">
        <v>17137</v>
      </c>
      <c r="C3729" s="2">
        <v>41875</v>
      </c>
      <c r="D3729" s="2">
        <v>41879</v>
      </c>
      <c r="E3729" t="s">
        <v>53</v>
      </c>
      <c r="F3729" t="s">
        <v>7217</v>
      </c>
      <c r="G3729" t="s">
        <v>1788</v>
      </c>
      <c r="H3729" t="s">
        <v>3560</v>
      </c>
      <c r="I3729" t="s">
        <v>7175</v>
      </c>
      <c r="J3729" t="s">
        <v>1757</v>
      </c>
      <c r="K3729" t="s">
        <v>4083</v>
      </c>
      <c r="L3729" t="s">
        <v>23</v>
      </c>
      <c r="M3729" t="s">
        <v>3532</v>
      </c>
      <c r="N3729" t="s">
        <v>3329</v>
      </c>
      <c r="O3729">
        <v>10</v>
      </c>
      <c r="P3729">
        <v>49.699999999999996</v>
      </c>
      <c r="Q3729">
        <v>49.699999999999996</v>
      </c>
      <c r="R3729">
        <v>0</v>
      </c>
      <c r="S3729">
        <v>10.4</v>
      </c>
      <c r="T3729">
        <v>4.87</v>
      </c>
      <c r="U3729">
        <f>P3729-(S3729+T3729)</f>
        <v>34.429999999999993</v>
      </c>
      <c r="V3729" t="s">
        <v>3529</v>
      </c>
      <c r="W3729" t="s">
        <v>7166</v>
      </c>
      <c r="X3729" t="s">
        <v>7187</v>
      </c>
      <c r="Y3729" t="s">
        <v>7189</v>
      </c>
      <c r="Z3729" t="s">
        <v>7120</v>
      </c>
      <c r="AA3729" t="s">
        <v>24143</v>
      </c>
    </row>
    <row r="3730" spans="1:27" x14ac:dyDescent="0.25">
      <c r="A3730">
        <v>3729</v>
      </c>
      <c r="B3730" t="s">
        <v>17138</v>
      </c>
      <c r="C3730" s="2">
        <v>41875</v>
      </c>
      <c r="D3730" s="2">
        <v>41284</v>
      </c>
      <c r="E3730" t="s">
        <v>16</v>
      </c>
      <c r="F3730" t="s">
        <v>7217</v>
      </c>
      <c r="G3730" t="s">
        <v>1733</v>
      </c>
      <c r="H3730" t="s">
        <v>3560</v>
      </c>
      <c r="I3730" t="s">
        <v>7175</v>
      </c>
      <c r="J3730" t="s">
        <v>1729</v>
      </c>
      <c r="K3730" t="s">
        <v>3845</v>
      </c>
      <c r="L3730" t="s">
        <v>23</v>
      </c>
      <c r="M3730" t="s">
        <v>3532</v>
      </c>
      <c r="N3730" t="s">
        <v>3390</v>
      </c>
      <c r="O3730">
        <v>14</v>
      </c>
      <c r="P3730">
        <v>408.52</v>
      </c>
      <c r="Q3730">
        <v>408.52</v>
      </c>
      <c r="R3730">
        <v>0</v>
      </c>
      <c r="S3730">
        <v>93.94</v>
      </c>
      <c r="T3730">
        <v>26.28</v>
      </c>
      <c r="U3730">
        <f>P3730-(S3730+T3730)</f>
        <v>288.29999999999995</v>
      </c>
      <c r="V3730" t="s">
        <v>3529</v>
      </c>
      <c r="W3730" t="s">
        <v>7168</v>
      </c>
      <c r="X3730" t="s">
        <v>7187</v>
      </c>
      <c r="Y3730" t="s">
        <v>7093</v>
      </c>
      <c r="Z3730" t="s">
        <v>7122</v>
      </c>
      <c r="AA3730" t="s">
        <v>24288</v>
      </c>
    </row>
    <row r="3731" spans="1:27" x14ac:dyDescent="0.25">
      <c r="A3731">
        <v>3730</v>
      </c>
      <c r="B3731" t="s">
        <v>8332</v>
      </c>
      <c r="C3731" s="2">
        <v>41875</v>
      </c>
      <c r="D3731" s="2">
        <v>41880</v>
      </c>
      <c r="E3731" s="2" t="s">
        <v>16</v>
      </c>
      <c r="F3731" t="s">
        <v>47</v>
      </c>
      <c r="G3731" t="s">
        <v>254</v>
      </c>
      <c r="H3731" t="s">
        <v>255</v>
      </c>
      <c r="I3731" t="s">
        <v>7084</v>
      </c>
      <c r="J3731" t="s">
        <v>39</v>
      </c>
      <c r="K3731" t="s">
        <v>6756</v>
      </c>
      <c r="L3731" t="s">
        <v>23</v>
      </c>
      <c r="M3731" t="s">
        <v>25</v>
      </c>
      <c r="N3731" t="s">
        <v>817</v>
      </c>
      <c r="O3731">
        <v>96</v>
      </c>
      <c r="P3731">
        <v>9557.76</v>
      </c>
      <c r="Q3731">
        <v>9557.76</v>
      </c>
      <c r="R3731">
        <v>0</v>
      </c>
      <c r="S3731">
        <v>1720.3200000000002</v>
      </c>
      <c r="T3731">
        <v>81.599999999999994</v>
      </c>
      <c r="U3731">
        <f>P3731-(S3731+T3731)</f>
        <v>7755.84</v>
      </c>
      <c r="V3731" t="s">
        <v>3529</v>
      </c>
      <c r="W3731" t="s">
        <v>7179</v>
      </c>
      <c r="X3731" t="s">
        <v>7188</v>
      </c>
      <c r="Y3731" t="s">
        <v>7189</v>
      </c>
      <c r="Z3731" t="s">
        <v>7131</v>
      </c>
      <c r="AA3731" t="s">
        <v>23817</v>
      </c>
    </row>
    <row r="3732" spans="1:27" x14ac:dyDescent="0.25">
      <c r="A3732">
        <v>3731</v>
      </c>
      <c r="B3732" t="s">
        <v>8333</v>
      </c>
      <c r="C3732" s="2">
        <v>41875</v>
      </c>
      <c r="D3732" s="2">
        <v>41880</v>
      </c>
      <c r="E3732" s="2" t="s">
        <v>16</v>
      </c>
      <c r="F3732" t="s">
        <v>47</v>
      </c>
      <c r="G3732" t="s">
        <v>254</v>
      </c>
      <c r="H3732" t="s">
        <v>255</v>
      </c>
      <c r="I3732" t="s">
        <v>7084</v>
      </c>
      <c r="J3732" t="s">
        <v>39</v>
      </c>
      <c r="K3732" t="s">
        <v>6755</v>
      </c>
      <c r="L3732" t="s">
        <v>19</v>
      </c>
      <c r="M3732" t="s">
        <v>65</v>
      </c>
      <c r="N3732" t="s">
        <v>1433</v>
      </c>
      <c r="O3732">
        <v>71</v>
      </c>
      <c r="P3732">
        <v>26880.600000000002</v>
      </c>
      <c r="Q3732">
        <v>26880.600000000002</v>
      </c>
      <c r="R3732">
        <v>0</v>
      </c>
      <c r="S3732">
        <v>3763</v>
      </c>
      <c r="T3732">
        <v>60.35</v>
      </c>
      <c r="U3732">
        <f>P3732-(S3732+T3732)</f>
        <v>23057.250000000004</v>
      </c>
      <c r="V3732" t="s">
        <v>3529</v>
      </c>
      <c r="W3732" t="s">
        <v>7179</v>
      </c>
      <c r="X3732" t="s">
        <v>7188</v>
      </c>
      <c r="Y3732" t="s">
        <v>7189</v>
      </c>
      <c r="Z3732" t="s">
        <v>7131</v>
      </c>
      <c r="AA3732" t="s">
        <v>24288</v>
      </c>
    </row>
    <row r="3733" spans="1:27" x14ac:dyDescent="0.25">
      <c r="A3733">
        <v>3732</v>
      </c>
      <c r="B3733" t="s">
        <v>8334</v>
      </c>
      <c r="C3733" s="2">
        <v>41875</v>
      </c>
      <c r="D3733" s="2">
        <v>41880</v>
      </c>
      <c r="E3733" s="2" t="s">
        <v>16</v>
      </c>
      <c r="F3733" t="s">
        <v>47</v>
      </c>
      <c r="G3733" t="s">
        <v>254</v>
      </c>
      <c r="H3733" t="s">
        <v>255</v>
      </c>
      <c r="I3733" t="s">
        <v>7084</v>
      </c>
      <c r="J3733" t="s">
        <v>39</v>
      </c>
      <c r="K3733" t="s">
        <v>6102</v>
      </c>
      <c r="L3733" t="s">
        <v>19</v>
      </c>
      <c r="M3733" t="s">
        <v>3533</v>
      </c>
      <c r="N3733" t="s">
        <v>757</v>
      </c>
      <c r="O3733">
        <v>73</v>
      </c>
      <c r="P3733">
        <v>1441.02</v>
      </c>
      <c r="Q3733">
        <v>1441.02</v>
      </c>
      <c r="R3733">
        <v>0</v>
      </c>
      <c r="S3733">
        <v>13.870000000000001</v>
      </c>
      <c r="T3733">
        <v>62.05</v>
      </c>
      <c r="U3733">
        <f>P3733-(S3733+T3733)</f>
        <v>1365.1</v>
      </c>
      <c r="V3733" t="s">
        <v>3529</v>
      </c>
      <c r="W3733" t="s">
        <v>7179</v>
      </c>
      <c r="X3733" t="s">
        <v>7188</v>
      </c>
      <c r="Y3733" t="s">
        <v>7189</v>
      </c>
      <c r="Z3733" t="s">
        <v>7131</v>
      </c>
      <c r="AA3733" t="s">
        <v>23822</v>
      </c>
    </row>
    <row r="3734" spans="1:27" x14ac:dyDescent="0.25">
      <c r="A3734">
        <v>3733</v>
      </c>
      <c r="B3734" t="s">
        <v>17139</v>
      </c>
      <c r="C3734" s="2">
        <v>41876</v>
      </c>
      <c r="D3734" s="2">
        <v>41881</v>
      </c>
      <c r="E3734" t="s">
        <v>16</v>
      </c>
      <c r="F3734" t="s">
        <v>7217</v>
      </c>
      <c r="G3734" t="s">
        <v>1728</v>
      </c>
      <c r="H3734" t="s">
        <v>3560</v>
      </c>
      <c r="I3734" t="s">
        <v>7175</v>
      </c>
      <c r="J3734" t="s">
        <v>1729</v>
      </c>
      <c r="K3734" t="s">
        <v>3892</v>
      </c>
      <c r="L3734" t="s">
        <v>19</v>
      </c>
      <c r="M3734" t="s">
        <v>102</v>
      </c>
      <c r="N3734" t="s">
        <v>2717</v>
      </c>
      <c r="O3734">
        <v>24</v>
      </c>
      <c r="P3734">
        <v>594.81600000000003</v>
      </c>
      <c r="Q3734">
        <v>743.52</v>
      </c>
      <c r="R3734">
        <v>0.2</v>
      </c>
      <c r="S3734">
        <v>41.519999999999996</v>
      </c>
      <c r="T3734">
        <v>45.37</v>
      </c>
      <c r="U3734">
        <f>P3734-(S3734+T3734)</f>
        <v>507.92600000000004</v>
      </c>
      <c r="V3734" t="s">
        <v>3529</v>
      </c>
      <c r="W3734" t="s">
        <v>7160</v>
      </c>
      <c r="X3734" t="s">
        <v>7187</v>
      </c>
      <c r="Y3734" t="s">
        <v>7094</v>
      </c>
      <c r="Z3734" t="s">
        <v>7113</v>
      </c>
      <c r="AA3734" t="s">
        <v>24259</v>
      </c>
    </row>
    <row r="3735" spans="1:27" x14ac:dyDescent="0.25">
      <c r="A3735">
        <v>3734</v>
      </c>
      <c r="B3735" t="s">
        <v>17140</v>
      </c>
      <c r="C3735" s="2">
        <v>41877</v>
      </c>
      <c r="D3735" s="2">
        <v>41881</v>
      </c>
      <c r="E3735" t="s">
        <v>16</v>
      </c>
      <c r="F3735" t="s">
        <v>7217</v>
      </c>
      <c r="G3735" t="s">
        <v>1728</v>
      </c>
      <c r="H3735" t="s">
        <v>3560</v>
      </c>
      <c r="I3735" t="s">
        <v>7175</v>
      </c>
      <c r="J3735" t="s">
        <v>1729</v>
      </c>
      <c r="K3735" t="s">
        <v>4924</v>
      </c>
      <c r="L3735" t="s">
        <v>23</v>
      </c>
      <c r="M3735" t="s">
        <v>3532</v>
      </c>
      <c r="N3735" t="s">
        <v>3269</v>
      </c>
      <c r="O3735">
        <v>22</v>
      </c>
      <c r="P3735">
        <v>388.74</v>
      </c>
      <c r="Q3735">
        <v>388.74</v>
      </c>
      <c r="R3735">
        <v>0</v>
      </c>
      <c r="S3735">
        <v>69.960000000000008</v>
      </c>
      <c r="T3735">
        <v>27.9</v>
      </c>
      <c r="U3735">
        <f>P3735-(S3735+T3735)</f>
        <v>290.88</v>
      </c>
      <c r="V3735" t="s">
        <v>3529</v>
      </c>
      <c r="W3735" t="s">
        <v>7160</v>
      </c>
      <c r="X3735" t="s">
        <v>7187</v>
      </c>
      <c r="Y3735" t="s">
        <v>7094</v>
      </c>
      <c r="Z3735" t="s">
        <v>7113</v>
      </c>
      <c r="AA3735" t="s">
        <v>24263</v>
      </c>
    </row>
    <row r="3736" spans="1:27" x14ac:dyDescent="0.25">
      <c r="A3736">
        <v>3735</v>
      </c>
      <c r="B3736" t="s">
        <v>17141</v>
      </c>
      <c r="C3736" s="2">
        <v>41877</v>
      </c>
      <c r="D3736" s="2">
        <v>41284</v>
      </c>
      <c r="E3736" t="s">
        <v>58</v>
      </c>
      <c r="F3736" t="s">
        <v>47</v>
      </c>
      <c r="G3736" t="s">
        <v>1733</v>
      </c>
      <c r="H3736" t="s">
        <v>3560</v>
      </c>
      <c r="I3736" t="s">
        <v>7175</v>
      </c>
      <c r="J3736" t="s">
        <v>1729</v>
      </c>
      <c r="K3736" t="s">
        <v>5188</v>
      </c>
      <c r="L3736" t="s">
        <v>19</v>
      </c>
      <c r="M3736" t="s">
        <v>20</v>
      </c>
      <c r="N3736" t="s">
        <v>1818</v>
      </c>
      <c r="O3736">
        <v>54</v>
      </c>
      <c r="P3736">
        <v>558.9</v>
      </c>
      <c r="Q3736">
        <v>558.9</v>
      </c>
      <c r="R3736">
        <v>0</v>
      </c>
      <c r="S3736">
        <v>38.879999999999995</v>
      </c>
      <c r="T3736">
        <v>55.08</v>
      </c>
      <c r="U3736">
        <f>P3736-(S3736+T3736)</f>
        <v>464.94</v>
      </c>
      <c r="V3736" t="s">
        <v>3528</v>
      </c>
      <c r="W3736" t="s">
        <v>7168</v>
      </c>
      <c r="X3736" t="s">
        <v>7187</v>
      </c>
      <c r="Y3736" t="s">
        <v>7093</v>
      </c>
      <c r="Z3736" t="s">
        <v>7122</v>
      </c>
      <c r="AA3736" t="s">
        <v>24288</v>
      </c>
    </row>
    <row r="3737" spans="1:27" x14ac:dyDescent="0.25">
      <c r="A3737">
        <v>3736</v>
      </c>
      <c r="B3737" t="s">
        <v>17142</v>
      </c>
      <c r="C3737" s="2">
        <v>41878</v>
      </c>
      <c r="D3737" s="2">
        <v>41878</v>
      </c>
      <c r="E3737" t="s">
        <v>80</v>
      </c>
      <c r="F3737" t="s">
        <v>7217</v>
      </c>
      <c r="G3737" t="s">
        <v>1728</v>
      </c>
      <c r="H3737" t="s">
        <v>3560</v>
      </c>
      <c r="I3737" t="s">
        <v>7175</v>
      </c>
      <c r="J3737" t="s">
        <v>1729</v>
      </c>
      <c r="K3737" t="s">
        <v>3841</v>
      </c>
      <c r="L3737" t="s">
        <v>23</v>
      </c>
      <c r="M3737" t="s">
        <v>3532</v>
      </c>
      <c r="N3737" t="s">
        <v>2706</v>
      </c>
      <c r="O3737">
        <v>22</v>
      </c>
      <c r="P3737">
        <v>104.06</v>
      </c>
      <c r="Q3737">
        <v>104.06</v>
      </c>
      <c r="R3737">
        <v>0</v>
      </c>
      <c r="S3737">
        <v>18.7</v>
      </c>
      <c r="T3737">
        <v>28.73</v>
      </c>
      <c r="U3737">
        <f>P3737-(S3737+T3737)</f>
        <v>56.63</v>
      </c>
      <c r="V3737" t="s">
        <v>3527</v>
      </c>
      <c r="W3737" t="s">
        <v>7160</v>
      </c>
      <c r="X3737" t="s">
        <v>7187</v>
      </c>
      <c r="Y3737" t="s">
        <v>7093</v>
      </c>
      <c r="Z3737" t="s">
        <v>7113</v>
      </c>
      <c r="AA3737" t="s">
        <v>24288</v>
      </c>
    </row>
    <row r="3738" spans="1:27" x14ac:dyDescent="0.25">
      <c r="A3738">
        <v>3737</v>
      </c>
      <c r="B3738" t="s">
        <v>17143</v>
      </c>
      <c r="C3738" s="2">
        <v>41878</v>
      </c>
      <c r="D3738" s="2">
        <v>41885</v>
      </c>
      <c r="E3738" t="s">
        <v>16</v>
      </c>
      <c r="F3738" t="s">
        <v>7217</v>
      </c>
      <c r="G3738" t="s">
        <v>1780</v>
      </c>
      <c r="H3738" t="s">
        <v>3560</v>
      </c>
      <c r="I3738" t="s">
        <v>7175</v>
      </c>
      <c r="J3738" t="s">
        <v>1757</v>
      </c>
      <c r="K3738" t="s">
        <v>4376</v>
      </c>
      <c r="L3738" t="s">
        <v>23</v>
      </c>
      <c r="M3738" t="s">
        <v>72</v>
      </c>
      <c r="N3738" t="s">
        <v>3119</v>
      </c>
      <c r="O3738">
        <v>17</v>
      </c>
      <c r="P3738">
        <v>1903.32</v>
      </c>
      <c r="Q3738">
        <v>1903.32</v>
      </c>
      <c r="R3738">
        <v>0</v>
      </c>
      <c r="S3738">
        <v>342.54999999999995</v>
      </c>
      <c r="T3738">
        <v>162.79</v>
      </c>
      <c r="U3738">
        <f>P3738-(S3738+T3738)</f>
        <v>1397.98</v>
      </c>
      <c r="V3738" t="s">
        <v>3529</v>
      </c>
      <c r="W3738" t="s">
        <v>7165</v>
      </c>
      <c r="X3738" t="s">
        <v>7187</v>
      </c>
      <c r="Y3738" t="s">
        <v>7095</v>
      </c>
      <c r="Z3738" t="s">
        <v>7119</v>
      </c>
      <c r="AA3738" t="s">
        <v>24182</v>
      </c>
    </row>
    <row r="3739" spans="1:27" x14ac:dyDescent="0.25">
      <c r="A3739">
        <v>3738</v>
      </c>
      <c r="B3739" t="s">
        <v>17144</v>
      </c>
      <c r="C3739" s="2">
        <v>41878</v>
      </c>
      <c r="D3739" s="2">
        <v>41885</v>
      </c>
      <c r="E3739" t="s">
        <v>16</v>
      </c>
      <c r="F3739" t="s">
        <v>7217</v>
      </c>
      <c r="G3739" t="s">
        <v>1780</v>
      </c>
      <c r="H3739" t="s">
        <v>3560</v>
      </c>
      <c r="I3739" t="s">
        <v>7175</v>
      </c>
      <c r="J3739" t="s">
        <v>1757</v>
      </c>
      <c r="K3739" t="s">
        <v>3889</v>
      </c>
      <c r="L3739" t="s">
        <v>32</v>
      </c>
      <c r="M3739" t="s">
        <v>3541</v>
      </c>
      <c r="N3739" t="s">
        <v>3303</v>
      </c>
      <c r="O3739">
        <v>14</v>
      </c>
      <c r="P3739">
        <v>2239.86</v>
      </c>
      <c r="Q3739">
        <v>2239.86</v>
      </c>
      <c r="R3739">
        <v>0</v>
      </c>
      <c r="S3739">
        <v>649.46</v>
      </c>
      <c r="T3739">
        <v>92.7</v>
      </c>
      <c r="U3739">
        <f>P3739-(S3739+T3739)</f>
        <v>1497.7</v>
      </c>
      <c r="V3739" t="s">
        <v>3529</v>
      </c>
      <c r="W3739" t="s">
        <v>7165</v>
      </c>
      <c r="X3739" t="s">
        <v>7187</v>
      </c>
      <c r="Y3739" t="s">
        <v>7093</v>
      </c>
      <c r="Z3739" t="s">
        <v>7119</v>
      </c>
      <c r="AA3739" t="s">
        <v>24288</v>
      </c>
    </row>
    <row r="3740" spans="1:27" x14ac:dyDescent="0.25">
      <c r="A3740">
        <v>3739</v>
      </c>
      <c r="B3740" t="s">
        <v>17145</v>
      </c>
      <c r="C3740" s="2">
        <v>41878</v>
      </c>
      <c r="D3740" s="2">
        <v>41885</v>
      </c>
      <c r="E3740" t="s">
        <v>16</v>
      </c>
      <c r="F3740" t="s">
        <v>7217</v>
      </c>
      <c r="G3740" t="s">
        <v>1780</v>
      </c>
      <c r="H3740" t="s">
        <v>3560</v>
      </c>
      <c r="I3740" t="s">
        <v>7175</v>
      </c>
      <c r="J3740" t="s">
        <v>1757</v>
      </c>
      <c r="K3740" t="s">
        <v>4154</v>
      </c>
      <c r="L3740" t="s">
        <v>32</v>
      </c>
      <c r="M3740" t="s">
        <v>3540</v>
      </c>
      <c r="N3740" t="s">
        <v>1739</v>
      </c>
      <c r="O3740">
        <v>16</v>
      </c>
      <c r="P3740">
        <v>1119.8399999999999</v>
      </c>
      <c r="Q3740">
        <v>1119.8399999999999</v>
      </c>
      <c r="R3740">
        <v>0</v>
      </c>
      <c r="S3740">
        <v>380.64</v>
      </c>
      <c r="T3740">
        <v>88</v>
      </c>
      <c r="U3740">
        <f>P3740-(S3740+T3740)</f>
        <v>651.19999999999993</v>
      </c>
      <c r="V3740" t="s">
        <v>3529</v>
      </c>
      <c r="W3740" t="s">
        <v>7165</v>
      </c>
      <c r="X3740" t="s">
        <v>7187</v>
      </c>
      <c r="Y3740" t="s">
        <v>7094</v>
      </c>
      <c r="Z3740" t="s">
        <v>7119</v>
      </c>
      <c r="AA3740" t="s">
        <v>24249</v>
      </c>
    </row>
    <row r="3741" spans="1:27" x14ac:dyDescent="0.25">
      <c r="A3741">
        <v>3740</v>
      </c>
      <c r="B3741" t="s">
        <v>17146</v>
      </c>
      <c r="C3741" s="2">
        <v>41878</v>
      </c>
      <c r="D3741" s="2">
        <v>41885</v>
      </c>
      <c r="E3741" t="s">
        <v>16</v>
      </c>
      <c r="F3741" t="s">
        <v>7217</v>
      </c>
      <c r="G3741" t="s">
        <v>1780</v>
      </c>
      <c r="H3741" t="s">
        <v>3560</v>
      </c>
      <c r="I3741" t="s">
        <v>7175</v>
      </c>
      <c r="J3741" t="s">
        <v>1757</v>
      </c>
      <c r="K3741" t="s">
        <v>4373</v>
      </c>
      <c r="L3741" t="s">
        <v>19</v>
      </c>
      <c r="M3741" t="s">
        <v>102</v>
      </c>
      <c r="N3741" t="s">
        <v>2066</v>
      </c>
      <c r="O3741">
        <v>20</v>
      </c>
      <c r="P3741">
        <v>115.60000000000001</v>
      </c>
      <c r="Q3741">
        <v>115.60000000000001</v>
      </c>
      <c r="R3741">
        <v>0</v>
      </c>
      <c r="S3741">
        <v>17.2</v>
      </c>
      <c r="T3741">
        <v>5.03</v>
      </c>
      <c r="U3741">
        <f>P3741-(S3741+T3741)</f>
        <v>93.37</v>
      </c>
      <c r="V3741" t="s">
        <v>3529</v>
      </c>
      <c r="W3741" t="s">
        <v>7165</v>
      </c>
      <c r="X3741" t="s">
        <v>7187</v>
      </c>
      <c r="Y3741" t="s">
        <v>7094</v>
      </c>
      <c r="Z3741" t="s">
        <v>7119</v>
      </c>
      <c r="AA3741" t="s">
        <v>24265</v>
      </c>
    </row>
    <row r="3742" spans="1:27" x14ac:dyDescent="0.25">
      <c r="A3742">
        <v>3741</v>
      </c>
      <c r="B3742" t="s">
        <v>17147</v>
      </c>
      <c r="C3742" s="2">
        <v>41878</v>
      </c>
      <c r="D3742" s="2">
        <v>41885</v>
      </c>
      <c r="E3742" t="s">
        <v>16</v>
      </c>
      <c r="F3742" t="s">
        <v>7217</v>
      </c>
      <c r="G3742" t="s">
        <v>1780</v>
      </c>
      <c r="H3742" t="s">
        <v>3560</v>
      </c>
      <c r="I3742" t="s">
        <v>7175</v>
      </c>
      <c r="J3742" t="s">
        <v>1757</v>
      </c>
      <c r="K3742" t="s">
        <v>4226</v>
      </c>
      <c r="L3742" t="s">
        <v>19</v>
      </c>
      <c r="M3742" t="s">
        <v>3533</v>
      </c>
      <c r="N3742" t="s">
        <v>2735</v>
      </c>
      <c r="O3742">
        <v>16</v>
      </c>
      <c r="P3742">
        <v>46.080000000000005</v>
      </c>
      <c r="Q3742">
        <v>46.080000000000005</v>
      </c>
      <c r="R3742">
        <v>0</v>
      </c>
      <c r="S3742">
        <v>2.2400000000000002</v>
      </c>
      <c r="T3742">
        <v>1.31</v>
      </c>
      <c r="U3742">
        <f>P3742-(S3742+T3742)</f>
        <v>42.530000000000008</v>
      </c>
      <c r="V3742" t="s">
        <v>3529</v>
      </c>
      <c r="W3742" t="s">
        <v>7165</v>
      </c>
      <c r="X3742" t="s">
        <v>7187</v>
      </c>
      <c r="Y3742" t="s">
        <v>7094</v>
      </c>
      <c r="Z3742" t="s">
        <v>7119</v>
      </c>
      <c r="AA3742" t="s">
        <v>24264</v>
      </c>
    </row>
    <row r="3743" spans="1:27" x14ac:dyDescent="0.25">
      <c r="A3743">
        <v>3742</v>
      </c>
      <c r="B3743" t="s">
        <v>8335</v>
      </c>
      <c r="C3743" s="2">
        <v>41878</v>
      </c>
      <c r="D3743" s="2">
        <v>41882</v>
      </c>
      <c r="E3743" t="s">
        <v>16</v>
      </c>
      <c r="F3743" t="s">
        <v>47</v>
      </c>
      <c r="G3743" t="s">
        <v>91</v>
      </c>
      <c r="H3743" t="s">
        <v>17</v>
      </c>
      <c r="I3743" t="s">
        <v>7084</v>
      </c>
      <c r="J3743" t="s">
        <v>18</v>
      </c>
      <c r="K3743" t="s">
        <v>5715</v>
      </c>
      <c r="L3743" t="s">
        <v>19</v>
      </c>
      <c r="M3743" t="s">
        <v>3531</v>
      </c>
      <c r="N3743" t="s">
        <v>334</v>
      </c>
      <c r="O3743">
        <v>80</v>
      </c>
      <c r="P3743">
        <v>3086.3999999999996</v>
      </c>
      <c r="Q3743">
        <v>3086.3999999999996</v>
      </c>
      <c r="R3743">
        <v>0</v>
      </c>
      <c r="S3743">
        <v>308</v>
      </c>
      <c r="T3743">
        <v>68</v>
      </c>
      <c r="U3743">
        <f>P3743-(S3743+T3743)</f>
        <v>2710.3999999999996</v>
      </c>
      <c r="V3743" t="s">
        <v>3529</v>
      </c>
      <c r="W3743" t="s">
        <v>7172</v>
      </c>
      <c r="X3743" t="s">
        <v>7187</v>
      </c>
      <c r="Y3743" t="s">
        <v>7094</v>
      </c>
      <c r="Z3743" t="s">
        <v>7126</v>
      </c>
      <c r="AA3743" t="s">
        <v>23878</v>
      </c>
    </row>
    <row r="3744" spans="1:27" x14ac:dyDescent="0.25">
      <c r="A3744">
        <v>3743</v>
      </c>
      <c r="B3744" t="s">
        <v>8336</v>
      </c>
      <c r="C3744" s="2">
        <v>41879</v>
      </c>
      <c r="D3744" s="2">
        <v>41884</v>
      </c>
      <c r="E3744" t="s">
        <v>16</v>
      </c>
      <c r="F3744" t="s">
        <v>7217</v>
      </c>
      <c r="G3744" t="s">
        <v>126</v>
      </c>
      <c r="H3744" t="s">
        <v>17</v>
      </c>
      <c r="I3744" t="s">
        <v>7084</v>
      </c>
      <c r="J3744" t="s">
        <v>18</v>
      </c>
      <c r="K3744" t="s">
        <v>5416</v>
      </c>
      <c r="L3744" t="s">
        <v>19</v>
      </c>
      <c r="M3744" t="s">
        <v>3533</v>
      </c>
      <c r="N3744" t="s">
        <v>1502</v>
      </c>
      <c r="O3744">
        <v>18</v>
      </c>
      <c r="P3744">
        <v>621.36</v>
      </c>
      <c r="Q3744">
        <v>621.36</v>
      </c>
      <c r="R3744">
        <v>0</v>
      </c>
      <c r="S3744">
        <v>18.54</v>
      </c>
      <c r="T3744">
        <v>73.05</v>
      </c>
      <c r="U3744">
        <f>P3744-(S3744+T3744)</f>
        <v>529.77</v>
      </c>
      <c r="V3744" t="s">
        <v>3527</v>
      </c>
      <c r="W3744" t="s">
        <v>7173</v>
      </c>
      <c r="X3744" t="s">
        <v>7187</v>
      </c>
      <c r="Y3744" t="s">
        <v>7094</v>
      </c>
      <c r="Z3744" t="s">
        <v>7127</v>
      </c>
      <c r="AA3744" t="s">
        <v>23919</v>
      </c>
    </row>
    <row r="3745" spans="1:27" x14ac:dyDescent="0.25">
      <c r="A3745">
        <v>3744</v>
      </c>
      <c r="B3745" t="s">
        <v>8337</v>
      </c>
      <c r="C3745" s="2">
        <v>41879</v>
      </c>
      <c r="D3745" s="2">
        <v>41880</v>
      </c>
      <c r="E3745" t="s">
        <v>58</v>
      </c>
      <c r="F3745" t="s">
        <v>7217</v>
      </c>
      <c r="G3745" t="s">
        <v>126</v>
      </c>
      <c r="H3745" t="s">
        <v>17</v>
      </c>
      <c r="I3745" t="s">
        <v>7084</v>
      </c>
      <c r="J3745" t="s">
        <v>18</v>
      </c>
      <c r="K3745" t="s">
        <v>6734</v>
      </c>
      <c r="L3745" t="s">
        <v>23</v>
      </c>
      <c r="M3745" t="s">
        <v>25</v>
      </c>
      <c r="N3745" t="s">
        <v>1413</v>
      </c>
      <c r="O3745">
        <v>17</v>
      </c>
      <c r="P3745">
        <v>1097.5199999999998</v>
      </c>
      <c r="Q3745">
        <v>1371.8999999999996</v>
      </c>
      <c r="R3745">
        <v>0.2</v>
      </c>
      <c r="S3745">
        <v>219.47</v>
      </c>
      <c r="T3745">
        <v>50.25</v>
      </c>
      <c r="U3745">
        <f>P3745-(S3745+T3745)</f>
        <v>827.79999999999973</v>
      </c>
      <c r="V3745" t="s">
        <v>3527</v>
      </c>
      <c r="W3745" t="s">
        <v>7173</v>
      </c>
      <c r="X3745" t="s">
        <v>7187</v>
      </c>
      <c r="Y3745" t="s">
        <v>7093</v>
      </c>
      <c r="Z3745" t="s">
        <v>7127</v>
      </c>
      <c r="AA3745" t="s">
        <v>24288</v>
      </c>
    </row>
    <row r="3746" spans="1:27" x14ac:dyDescent="0.25">
      <c r="A3746">
        <v>3745</v>
      </c>
      <c r="B3746" t="s">
        <v>8338</v>
      </c>
      <c r="C3746" s="2">
        <v>41879</v>
      </c>
      <c r="D3746" s="2">
        <v>41885</v>
      </c>
      <c r="E3746" t="s">
        <v>16</v>
      </c>
      <c r="F3746" t="s">
        <v>47</v>
      </c>
      <c r="G3746" t="s">
        <v>7158</v>
      </c>
      <c r="H3746" t="s">
        <v>7174</v>
      </c>
      <c r="I3746" t="s">
        <v>7175</v>
      </c>
      <c r="J3746" t="s">
        <v>1757</v>
      </c>
      <c r="K3746" t="s">
        <v>4612</v>
      </c>
      <c r="L3746" t="s">
        <v>19</v>
      </c>
      <c r="M3746" t="s">
        <v>3533</v>
      </c>
      <c r="N3746" t="s">
        <v>2603</v>
      </c>
      <c r="O3746">
        <v>57</v>
      </c>
      <c r="P3746">
        <v>1481.4299999999998</v>
      </c>
      <c r="Q3746">
        <v>1481.4299999999998</v>
      </c>
      <c r="R3746">
        <v>0</v>
      </c>
      <c r="S3746">
        <v>29.07</v>
      </c>
      <c r="T3746">
        <v>48.45</v>
      </c>
      <c r="U3746">
        <f>P3746-(S3746+T3746)</f>
        <v>1403.9099999999999</v>
      </c>
      <c r="V3746" t="s">
        <v>3529</v>
      </c>
      <c r="W3746" t="s">
        <v>7176</v>
      </c>
      <c r="X3746" t="s">
        <v>7187</v>
      </c>
      <c r="Y3746" t="s">
        <v>7093</v>
      </c>
      <c r="Z3746" t="s">
        <v>7128</v>
      </c>
      <c r="AA3746" t="s">
        <v>23727</v>
      </c>
    </row>
    <row r="3747" spans="1:27" x14ac:dyDescent="0.25">
      <c r="A3747">
        <v>3746</v>
      </c>
      <c r="B3747" t="s">
        <v>17148</v>
      </c>
      <c r="C3747" s="2">
        <v>41880</v>
      </c>
      <c r="D3747" s="2">
        <v>41884</v>
      </c>
      <c r="E3747" t="s">
        <v>16</v>
      </c>
      <c r="F3747" t="s">
        <v>7217</v>
      </c>
      <c r="G3747" t="s">
        <v>1728</v>
      </c>
      <c r="H3747" t="s">
        <v>3560</v>
      </c>
      <c r="I3747" t="s">
        <v>7175</v>
      </c>
      <c r="J3747" t="s">
        <v>1729</v>
      </c>
      <c r="K3747" t="s">
        <v>4446</v>
      </c>
      <c r="L3747" t="s">
        <v>23</v>
      </c>
      <c r="M3747" t="s">
        <v>3532</v>
      </c>
      <c r="N3747" t="s">
        <v>1979</v>
      </c>
      <c r="O3747">
        <v>14</v>
      </c>
      <c r="P3747">
        <v>172.9</v>
      </c>
      <c r="Q3747">
        <v>172.9</v>
      </c>
      <c r="R3747">
        <v>0</v>
      </c>
      <c r="S3747">
        <v>25.900000000000002</v>
      </c>
      <c r="T3747">
        <v>13.96</v>
      </c>
      <c r="U3747">
        <f>P3747-(S3747+T3747)</f>
        <v>133.04000000000002</v>
      </c>
      <c r="V3747" t="s">
        <v>3529</v>
      </c>
      <c r="W3747" t="s">
        <v>7160</v>
      </c>
      <c r="X3747" t="s">
        <v>7187</v>
      </c>
      <c r="Y3747" t="s">
        <v>7093</v>
      </c>
      <c r="Z3747" t="s">
        <v>7113</v>
      </c>
      <c r="AA3747" t="s">
        <v>24288</v>
      </c>
    </row>
    <row r="3748" spans="1:27" x14ac:dyDescent="0.25">
      <c r="A3748">
        <v>3747</v>
      </c>
      <c r="B3748" t="s">
        <v>17149</v>
      </c>
      <c r="C3748" s="2">
        <v>41880</v>
      </c>
      <c r="D3748" s="2">
        <v>41880</v>
      </c>
      <c r="E3748" t="s">
        <v>80</v>
      </c>
      <c r="F3748" t="s">
        <v>7217</v>
      </c>
      <c r="G3748" t="s">
        <v>1728</v>
      </c>
      <c r="H3748" t="s">
        <v>3560</v>
      </c>
      <c r="I3748" t="s">
        <v>7175</v>
      </c>
      <c r="J3748" t="s">
        <v>1729</v>
      </c>
      <c r="K3748" t="s">
        <v>5237</v>
      </c>
      <c r="L3748" t="s">
        <v>19</v>
      </c>
      <c r="M3748" t="s">
        <v>3537</v>
      </c>
      <c r="N3748" t="s">
        <v>2186</v>
      </c>
      <c r="O3748">
        <v>20</v>
      </c>
      <c r="P3748">
        <v>22.799999999999997</v>
      </c>
      <c r="Q3748">
        <v>22.799999999999997</v>
      </c>
      <c r="R3748">
        <v>0</v>
      </c>
      <c r="S3748">
        <v>0.4</v>
      </c>
      <c r="T3748">
        <v>11.34</v>
      </c>
      <c r="U3748">
        <f>P3748-(S3748+T3748)</f>
        <v>11.059999999999997</v>
      </c>
      <c r="V3748" t="s">
        <v>3527</v>
      </c>
      <c r="W3748" t="s">
        <v>7160</v>
      </c>
      <c r="X3748" t="s">
        <v>7187</v>
      </c>
      <c r="Y3748" t="s">
        <v>7093</v>
      </c>
      <c r="Z3748" t="s">
        <v>7113</v>
      </c>
      <c r="AA3748" t="s">
        <v>24288</v>
      </c>
    </row>
    <row r="3749" spans="1:27" x14ac:dyDescent="0.25">
      <c r="A3749">
        <v>3748</v>
      </c>
      <c r="B3749" t="s">
        <v>17150</v>
      </c>
      <c r="C3749" s="2">
        <v>41880</v>
      </c>
      <c r="D3749" s="2">
        <v>41884</v>
      </c>
      <c r="E3749" t="s">
        <v>16</v>
      </c>
      <c r="F3749" t="s">
        <v>42</v>
      </c>
      <c r="G3749" t="s">
        <v>1780</v>
      </c>
      <c r="H3749" t="s">
        <v>3560</v>
      </c>
      <c r="I3749" t="s">
        <v>7175</v>
      </c>
      <c r="J3749" t="s">
        <v>1757</v>
      </c>
      <c r="K3749" t="s">
        <v>4536</v>
      </c>
      <c r="L3749" t="s">
        <v>32</v>
      </c>
      <c r="M3749" t="s">
        <v>3540</v>
      </c>
      <c r="N3749" t="s">
        <v>3273</v>
      </c>
      <c r="O3749">
        <v>1</v>
      </c>
      <c r="P3749">
        <v>65.989999999999995</v>
      </c>
      <c r="Q3749">
        <v>65.989999999999995</v>
      </c>
      <c r="R3749">
        <v>0</v>
      </c>
      <c r="S3749">
        <v>21.11</v>
      </c>
      <c r="T3749">
        <v>9.36</v>
      </c>
      <c r="U3749">
        <f>P3749-(S3749+T3749)</f>
        <v>35.519999999999996</v>
      </c>
      <c r="V3749" t="s">
        <v>3527</v>
      </c>
      <c r="W3749" t="s">
        <v>7165</v>
      </c>
      <c r="X3749" t="s">
        <v>7187</v>
      </c>
      <c r="Y3749" t="s">
        <v>7093</v>
      </c>
      <c r="Z3749" t="s">
        <v>7119</v>
      </c>
      <c r="AA3749" t="s">
        <v>24288</v>
      </c>
    </row>
    <row r="3750" spans="1:27" x14ac:dyDescent="0.25">
      <c r="A3750">
        <v>3749</v>
      </c>
      <c r="B3750" t="s">
        <v>17151</v>
      </c>
      <c r="C3750" s="2">
        <v>41880</v>
      </c>
      <c r="D3750" s="2">
        <v>41884</v>
      </c>
      <c r="E3750" t="s">
        <v>16</v>
      </c>
      <c r="F3750" t="s">
        <v>42</v>
      </c>
      <c r="G3750" t="s">
        <v>1780</v>
      </c>
      <c r="H3750" t="s">
        <v>3560</v>
      </c>
      <c r="I3750" t="s">
        <v>7175</v>
      </c>
      <c r="J3750" t="s">
        <v>1757</v>
      </c>
      <c r="K3750" t="s">
        <v>4512</v>
      </c>
      <c r="L3750" t="s">
        <v>32</v>
      </c>
      <c r="M3750" t="s">
        <v>3541</v>
      </c>
      <c r="N3750" t="s">
        <v>2761</v>
      </c>
      <c r="O3750">
        <v>4</v>
      </c>
      <c r="P3750">
        <v>65.44</v>
      </c>
      <c r="Q3750">
        <v>65.44</v>
      </c>
      <c r="R3750">
        <v>0</v>
      </c>
      <c r="S3750">
        <v>19.600000000000001</v>
      </c>
      <c r="T3750">
        <v>5.13</v>
      </c>
      <c r="U3750">
        <f>P3750-(S3750+T3750)</f>
        <v>40.709999999999994</v>
      </c>
      <c r="V3750" t="s">
        <v>3527</v>
      </c>
      <c r="W3750" t="s">
        <v>7165</v>
      </c>
      <c r="X3750" t="s">
        <v>7187</v>
      </c>
      <c r="Y3750" t="s">
        <v>7093</v>
      </c>
      <c r="Z3750" t="s">
        <v>7119</v>
      </c>
      <c r="AA3750" t="s">
        <v>24288</v>
      </c>
    </row>
    <row r="3751" spans="1:27" x14ac:dyDescent="0.25">
      <c r="A3751">
        <v>3750</v>
      </c>
      <c r="B3751" t="s">
        <v>17152</v>
      </c>
      <c r="C3751" s="2">
        <v>41880</v>
      </c>
      <c r="D3751" s="2">
        <v>41882</v>
      </c>
      <c r="E3751" s="2" t="s">
        <v>53</v>
      </c>
      <c r="F3751" t="s">
        <v>7217</v>
      </c>
      <c r="G3751" t="s">
        <v>1783</v>
      </c>
      <c r="H3751" t="s">
        <v>3560</v>
      </c>
      <c r="I3751" t="s">
        <v>7175</v>
      </c>
      <c r="J3751" t="s">
        <v>39</v>
      </c>
      <c r="K3751" t="s">
        <v>4824</v>
      </c>
      <c r="L3751" t="s">
        <v>19</v>
      </c>
      <c r="M3751" t="s">
        <v>3533</v>
      </c>
      <c r="N3751" t="s">
        <v>2507</v>
      </c>
      <c r="O3751">
        <v>23</v>
      </c>
      <c r="P3751">
        <v>69.92</v>
      </c>
      <c r="Q3751">
        <v>69.92</v>
      </c>
      <c r="R3751">
        <v>0</v>
      </c>
      <c r="S3751">
        <v>5.52</v>
      </c>
      <c r="T3751">
        <v>11.2</v>
      </c>
      <c r="U3751">
        <f>P3751-(S3751+T3751)</f>
        <v>53.2</v>
      </c>
      <c r="V3751" t="s">
        <v>3527</v>
      </c>
      <c r="W3751" t="s">
        <v>7164</v>
      </c>
      <c r="X3751" t="s">
        <v>7188</v>
      </c>
      <c r="Y3751" t="s">
        <v>7094</v>
      </c>
      <c r="Z3751" t="s">
        <v>7118</v>
      </c>
      <c r="AA3751" t="s">
        <v>24280</v>
      </c>
    </row>
    <row r="3752" spans="1:27" x14ac:dyDescent="0.25">
      <c r="A3752">
        <v>3751</v>
      </c>
      <c r="B3752" t="s">
        <v>8339</v>
      </c>
      <c r="C3752" s="2">
        <v>41880</v>
      </c>
      <c r="D3752" s="2">
        <v>41882</v>
      </c>
      <c r="E3752" t="s">
        <v>58</v>
      </c>
      <c r="F3752" t="s">
        <v>42</v>
      </c>
      <c r="G3752" t="s">
        <v>96</v>
      </c>
      <c r="H3752" t="s">
        <v>44</v>
      </c>
      <c r="I3752" t="s">
        <v>7084</v>
      </c>
      <c r="J3752" t="s">
        <v>22</v>
      </c>
      <c r="K3752" t="s">
        <v>6755</v>
      </c>
      <c r="L3752" t="s">
        <v>19</v>
      </c>
      <c r="M3752" t="s">
        <v>65</v>
      </c>
      <c r="N3752" t="s">
        <v>1433</v>
      </c>
      <c r="O3752">
        <v>4</v>
      </c>
      <c r="P3752">
        <v>1514.4</v>
      </c>
      <c r="Q3752">
        <v>1514.4</v>
      </c>
      <c r="R3752">
        <v>0</v>
      </c>
      <c r="S3752">
        <v>136.28</v>
      </c>
      <c r="T3752">
        <v>238.7</v>
      </c>
      <c r="U3752">
        <f>P3752-(S3752+T3752)</f>
        <v>1139.42</v>
      </c>
      <c r="V3752" t="s">
        <v>3527</v>
      </c>
      <c r="W3752" t="s">
        <v>7184</v>
      </c>
      <c r="X3752" t="s">
        <v>7188</v>
      </c>
      <c r="Y3752" t="s">
        <v>7094</v>
      </c>
      <c r="Z3752" t="s">
        <v>7134</v>
      </c>
      <c r="AA3752" t="s">
        <v>23697</v>
      </c>
    </row>
    <row r="3753" spans="1:27" x14ac:dyDescent="0.25">
      <c r="A3753">
        <v>3752</v>
      </c>
      <c r="B3753" t="s">
        <v>8340</v>
      </c>
      <c r="C3753" s="2">
        <v>41881</v>
      </c>
      <c r="D3753" s="2">
        <v>41885</v>
      </c>
      <c r="E3753" t="s">
        <v>16</v>
      </c>
      <c r="F3753" t="s">
        <v>42</v>
      </c>
      <c r="G3753" t="s">
        <v>51</v>
      </c>
      <c r="H3753" t="s">
        <v>17</v>
      </c>
      <c r="I3753" t="s">
        <v>7084</v>
      </c>
      <c r="J3753" t="s">
        <v>18</v>
      </c>
      <c r="K3753" t="s">
        <v>6059</v>
      </c>
      <c r="L3753" t="s">
        <v>23</v>
      </c>
      <c r="M3753" t="s">
        <v>25</v>
      </c>
      <c r="N3753" t="s">
        <v>713</v>
      </c>
      <c r="O3753">
        <v>4</v>
      </c>
      <c r="P3753">
        <v>778.49600000000009</v>
      </c>
      <c r="Q3753">
        <v>973.12000000000012</v>
      </c>
      <c r="R3753">
        <v>0.2</v>
      </c>
      <c r="S3753">
        <v>116.76</v>
      </c>
      <c r="T3753">
        <v>12.34</v>
      </c>
      <c r="U3753">
        <f>P3753-(S3753+T3753)</f>
        <v>649.39600000000007</v>
      </c>
      <c r="V3753" t="s">
        <v>3527</v>
      </c>
      <c r="W3753" t="s">
        <v>7172</v>
      </c>
      <c r="X3753" t="s">
        <v>7187</v>
      </c>
      <c r="Y3753" t="s">
        <v>7189</v>
      </c>
      <c r="Z3753" t="s">
        <v>7126</v>
      </c>
      <c r="AA3753" t="s">
        <v>24288</v>
      </c>
    </row>
    <row r="3754" spans="1:27" x14ac:dyDescent="0.25">
      <c r="A3754">
        <v>3753</v>
      </c>
      <c r="B3754" t="s">
        <v>8341</v>
      </c>
      <c r="C3754" s="2">
        <v>41881</v>
      </c>
      <c r="D3754" s="2">
        <v>41886</v>
      </c>
      <c r="E3754" t="s">
        <v>16</v>
      </c>
      <c r="F3754" t="s">
        <v>7217</v>
      </c>
      <c r="G3754" t="s">
        <v>91</v>
      </c>
      <c r="H3754" t="s">
        <v>17</v>
      </c>
      <c r="I3754" t="s">
        <v>7084</v>
      </c>
      <c r="J3754" t="s">
        <v>18</v>
      </c>
      <c r="K3754" t="s">
        <v>5503</v>
      </c>
      <c r="L3754" t="s">
        <v>19</v>
      </c>
      <c r="M3754" t="s">
        <v>65</v>
      </c>
      <c r="N3754" t="s">
        <v>88</v>
      </c>
      <c r="O3754">
        <v>21</v>
      </c>
      <c r="P3754">
        <v>7974.119999999999</v>
      </c>
      <c r="Q3754">
        <v>7974.119999999999</v>
      </c>
      <c r="R3754">
        <v>0</v>
      </c>
      <c r="S3754">
        <v>558.17999999999995</v>
      </c>
      <c r="T3754">
        <v>461.19</v>
      </c>
      <c r="U3754">
        <f>P3754-(S3754+T3754)</f>
        <v>6954.7499999999991</v>
      </c>
      <c r="V3754" t="s">
        <v>3529</v>
      </c>
      <c r="W3754" t="s">
        <v>7172</v>
      </c>
      <c r="X3754" t="s">
        <v>7187</v>
      </c>
      <c r="Y3754" t="s">
        <v>7094</v>
      </c>
      <c r="Z3754" t="s">
        <v>7126</v>
      </c>
      <c r="AA3754" t="s">
        <v>23907</v>
      </c>
    </row>
    <row r="3755" spans="1:27" x14ac:dyDescent="0.25">
      <c r="A3755">
        <v>3754</v>
      </c>
      <c r="B3755" t="s">
        <v>8342</v>
      </c>
      <c r="C3755" s="2">
        <v>41881</v>
      </c>
      <c r="D3755" s="2">
        <v>41884</v>
      </c>
      <c r="E3755" t="s">
        <v>53</v>
      </c>
      <c r="F3755" t="s">
        <v>47</v>
      </c>
      <c r="G3755" t="s">
        <v>7158</v>
      </c>
      <c r="H3755" t="s">
        <v>7174</v>
      </c>
      <c r="I3755" t="s">
        <v>7175</v>
      </c>
      <c r="J3755" t="s">
        <v>1757</v>
      </c>
      <c r="K3755" t="s">
        <v>4483</v>
      </c>
      <c r="L3755" t="s">
        <v>19</v>
      </c>
      <c r="M3755" t="s">
        <v>65</v>
      </c>
      <c r="N3755" t="s">
        <v>3374</v>
      </c>
      <c r="O3755">
        <v>65</v>
      </c>
      <c r="P3755">
        <v>637.06500000000005</v>
      </c>
      <c r="Q3755">
        <v>707.85</v>
      </c>
      <c r="R3755">
        <v>0.1</v>
      </c>
      <c r="S3755">
        <v>76.05</v>
      </c>
      <c r="T3755">
        <v>60.77</v>
      </c>
      <c r="U3755">
        <f>P3755-(S3755+T3755)</f>
        <v>500.24500000000006</v>
      </c>
      <c r="V3755" t="s">
        <v>3528</v>
      </c>
      <c r="W3755" t="s">
        <v>7176</v>
      </c>
      <c r="X3755" t="s">
        <v>7187</v>
      </c>
      <c r="Y3755" t="s">
        <v>7093</v>
      </c>
      <c r="Z3755" t="s">
        <v>7128</v>
      </c>
      <c r="AA3755" t="s">
        <v>24288</v>
      </c>
    </row>
    <row r="3756" spans="1:27" x14ac:dyDescent="0.25">
      <c r="A3756">
        <v>3755</v>
      </c>
      <c r="B3756" t="s">
        <v>8343</v>
      </c>
      <c r="C3756" s="2">
        <v>41881</v>
      </c>
      <c r="D3756" s="2">
        <v>41885</v>
      </c>
      <c r="E3756" t="s">
        <v>16</v>
      </c>
      <c r="F3756" t="s">
        <v>7217</v>
      </c>
      <c r="G3756" t="s">
        <v>37</v>
      </c>
      <c r="H3756" t="s">
        <v>38</v>
      </c>
      <c r="I3756" t="s">
        <v>7084</v>
      </c>
      <c r="J3756" t="s">
        <v>39</v>
      </c>
      <c r="K3756" t="s">
        <v>5878</v>
      </c>
      <c r="L3756" t="s">
        <v>19</v>
      </c>
      <c r="M3756" t="s">
        <v>3537</v>
      </c>
      <c r="N3756" t="s">
        <v>515</v>
      </c>
      <c r="O3756">
        <v>13</v>
      </c>
      <c r="P3756">
        <v>113.88</v>
      </c>
      <c r="Q3756">
        <v>113.88</v>
      </c>
      <c r="R3756">
        <v>0</v>
      </c>
      <c r="S3756">
        <v>7.93</v>
      </c>
      <c r="T3756">
        <v>10.88</v>
      </c>
      <c r="U3756">
        <f>P3756-(S3756+T3756)</f>
        <v>95.07</v>
      </c>
      <c r="V3756" t="s">
        <v>3527</v>
      </c>
      <c r="W3756" t="s">
        <v>7180</v>
      </c>
      <c r="X3756" t="s">
        <v>7188</v>
      </c>
      <c r="Y3756" t="s">
        <v>7189</v>
      </c>
      <c r="Z3756" t="s">
        <v>7132</v>
      </c>
      <c r="AA3756" t="s">
        <v>24288</v>
      </c>
    </row>
    <row r="3757" spans="1:27" x14ac:dyDescent="0.25">
      <c r="A3757">
        <v>3756</v>
      </c>
      <c r="B3757" t="s">
        <v>8344</v>
      </c>
      <c r="C3757" s="2">
        <v>41882</v>
      </c>
      <c r="D3757" s="2">
        <v>41886</v>
      </c>
      <c r="E3757" t="s">
        <v>16</v>
      </c>
      <c r="F3757" t="s">
        <v>42</v>
      </c>
      <c r="G3757" t="s">
        <v>7158</v>
      </c>
      <c r="H3757" t="s">
        <v>7174</v>
      </c>
      <c r="I3757" t="s">
        <v>7175</v>
      </c>
      <c r="J3757" t="s">
        <v>1757</v>
      </c>
      <c r="K3757" t="s">
        <v>3890</v>
      </c>
      <c r="L3757" t="s">
        <v>19</v>
      </c>
      <c r="M3757" t="s">
        <v>3533</v>
      </c>
      <c r="N3757" t="s">
        <v>2491</v>
      </c>
      <c r="O3757">
        <v>5</v>
      </c>
      <c r="P3757">
        <v>57.75</v>
      </c>
      <c r="Q3757">
        <v>57.75</v>
      </c>
      <c r="R3757">
        <v>0</v>
      </c>
      <c r="S3757">
        <v>4</v>
      </c>
      <c r="T3757">
        <v>5.52</v>
      </c>
      <c r="U3757">
        <f>P3757-(S3757+T3757)</f>
        <v>48.230000000000004</v>
      </c>
      <c r="V3757" t="s">
        <v>3529</v>
      </c>
      <c r="W3757" t="s">
        <v>7176</v>
      </c>
      <c r="X3757" t="s">
        <v>7187</v>
      </c>
      <c r="Y3757" t="s">
        <v>7093</v>
      </c>
      <c r="Z3757" t="s">
        <v>7128</v>
      </c>
      <c r="AA3757" t="s">
        <v>23741</v>
      </c>
    </row>
    <row r="3758" spans="1:27" x14ac:dyDescent="0.25">
      <c r="A3758">
        <v>3757</v>
      </c>
      <c r="B3758" t="s">
        <v>8345</v>
      </c>
      <c r="C3758" s="2">
        <v>41882</v>
      </c>
      <c r="D3758" s="2">
        <v>41886</v>
      </c>
      <c r="E3758" t="s">
        <v>53</v>
      </c>
      <c r="F3758" t="s">
        <v>7217</v>
      </c>
      <c r="G3758" t="s">
        <v>7158</v>
      </c>
      <c r="H3758" t="s">
        <v>7174</v>
      </c>
      <c r="I3758" t="s">
        <v>7175</v>
      </c>
      <c r="J3758" t="s">
        <v>1757</v>
      </c>
      <c r="K3758" t="s">
        <v>5089</v>
      </c>
      <c r="L3758" t="s">
        <v>19</v>
      </c>
      <c r="M3758" t="s">
        <v>20</v>
      </c>
      <c r="N3758" t="s">
        <v>3448</v>
      </c>
      <c r="O3758">
        <v>14</v>
      </c>
      <c r="P3758">
        <v>52.5</v>
      </c>
      <c r="Q3758">
        <v>52.5</v>
      </c>
      <c r="R3758">
        <v>0</v>
      </c>
      <c r="S3758">
        <v>3.08</v>
      </c>
      <c r="T3758">
        <v>3.8</v>
      </c>
      <c r="U3758">
        <f>P3758-(S3758+T3758)</f>
        <v>45.62</v>
      </c>
      <c r="V3758" t="s">
        <v>3527</v>
      </c>
      <c r="W3758" t="s">
        <v>7176</v>
      </c>
      <c r="X3758" t="s">
        <v>7187</v>
      </c>
      <c r="Y3758" t="s">
        <v>7094</v>
      </c>
      <c r="Z3758" t="s">
        <v>7128</v>
      </c>
      <c r="AA3758" t="s">
        <v>23776</v>
      </c>
    </row>
    <row r="3759" spans="1:27" x14ac:dyDescent="0.25">
      <c r="A3759">
        <v>3758</v>
      </c>
      <c r="B3759" t="s">
        <v>17153</v>
      </c>
      <c r="C3759" s="2">
        <v>41884</v>
      </c>
      <c r="D3759" s="2">
        <v>41884</v>
      </c>
      <c r="E3759" t="s">
        <v>80</v>
      </c>
      <c r="F3759" t="s">
        <v>7217</v>
      </c>
      <c r="G3759" t="s">
        <v>1728</v>
      </c>
      <c r="H3759" t="s">
        <v>3560</v>
      </c>
      <c r="I3759" t="s">
        <v>7175</v>
      </c>
      <c r="J3759" t="s">
        <v>1729</v>
      </c>
      <c r="K3759" t="s">
        <v>4748</v>
      </c>
      <c r="L3759" t="s">
        <v>19</v>
      </c>
      <c r="M3759" t="s">
        <v>65</v>
      </c>
      <c r="N3759" t="s">
        <v>1959</v>
      </c>
      <c r="O3759">
        <v>19</v>
      </c>
      <c r="P3759">
        <v>215.27</v>
      </c>
      <c r="Q3759">
        <v>215.27</v>
      </c>
      <c r="R3759">
        <v>0</v>
      </c>
      <c r="S3759">
        <v>17.100000000000001</v>
      </c>
      <c r="T3759">
        <v>51.3</v>
      </c>
      <c r="U3759">
        <f>P3759-(S3759+T3759)</f>
        <v>146.87</v>
      </c>
      <c r="V3759" t="s">
        <v>3527</v>
      </c>
      <c r="W3759" t="s">
        <v>7160</v>
      </c>
      <c r="X3759" t="s">
        <v>7187</v>
      </c>
      <c r="Y3759" t="s">
        <v>7093</v>
      </c>
      <c r="Z3759" t="s">
        <v>7113</v>
      </c>
      <c r="AA3759" t="s">
        <v>24259</v>
      </c>
    </row>
    <row r="3760" spans="1:27" x14ac:dyDescent="0.25">
      <c r="A3760">
        <v>3759</v>
      </c>
      <c r="B3760" t="s">
        <v>17154</v>
      </c>
      <c r="C3760" s="2">
        <v>41884</v>
      </c>
      <c r="D3760" s="2">
        <v>41888</v>
      </c>
      <c r="E3760" t="s">
        <v>16</v>
      </c>
      <c r="F3760" t="s">
        <v>7217</v>
      </c>
      <c r="G3760" t="s">
        <v>1780</v>
      </c>
      <c r="H3760" t="s">
        <v>3560</v>
      </c>
      <c r="I3760" t="s">
        <v>7175</v>
      </c>
      <c r="J3760" t="s">
        <v>1757</v>
      </c>
      <c r="K3760" t="s">
        <v>4105</v>
      </c>
      <c r="L3760" t="s">
        <v>19</v>
      </c>
      <c r="M3760" t="s">
        <v>65</v>
      </c>
      <c r="N3760" t="s">
        <v>2728</v>
      </c>
      <c r="O3760">
        <v>24</v>
      </c>
      <c r="P3760">
        <v>2260.44</v>
      </c>
      <c r="Q3760">
        <v>2511.6</v>
      </c>
      <c r="R3760">
        <v>0.1</v>
      </c>
      <c r="S3760">
        <v>248.64</v>
      </c>
      <c r="T3760">
        <v>115.02</v>
      </c>
      <c r="U3760">
        <f>P3760-(S3760+T3760)</f>
        <v>1896.7800000000002</v>
      </c>
      <c r="V3760" t="s">
        <v>3529</v>
      </c>
      <c r="W3760" t="s">
        <v>7165</v>
      </c>
      <c r="X3760" t="s">
        <v>7187</v>
      </c>
      <c r="Y3760" t="s">
        <v>7093</v>
      </c>
      <c r="Z3760" t="s">
        <v>7119</v>
      </c>
      <c r="AA3760" t="s">
        <v>24288</v>
      </c>
    </row>
    <row r="3761" spans="1:27" x14ac:dyDescent="0.25">
      <c r="A3761">
        <v>3760</v>
      </c>
      <c r="B3761" t="s">
        <v>17155</v>
      </c>
      <c r="C3761" s="2">
        <v>41884</v>
      </c>
      <c r="D3761" s="2">
        <v>41888</v>
      </c>
      <c r="E3761" t="s">
        <v>16</v>
      </c>
      <c r="F3761" t="s">
        <v>7217</v>
      </c>
      <c r="G3761" t="s">
        <v>1780</v>
      </c>
      <c r="H3761" t="s">
        <v>3560</v>
      </c>
      <c r="I3761" t="s">
        <v>7175</v>
      </c>
      <c r="J3761" t="s">
        <v>1757</v>
      </c>
      <c r="K3761" t="s">
        <v>4635</v>
      </c>
      <c r="L3761" t="s">
        <v>19</v>
      </c>
      <c r="M3761" t="s">
        <v>3538</v>
      </c>
      <c r="N3761" t="s">
        <v>2427</v>
      </c>
      <c r="O3761">
        <v>11</v>
      </c>
      <c r="P3761">
        <v>58.080000000000005</v>
      </c>
      <c r="Q3761">
        <v>58.080000000000005</v>
      </c>
      <c r="R3761">
        <v>0</v>
      </c>
      <c r="S3761">
        <v>7.48</v>
      </c>
      <c r="T3761">
        <v>4.68</v>
      </c>
      <c r="U3761">
        <f>P3761-(S3761+T3761)</f>
        <v>45.92</v>
      </c>
      <c r="V3761" t="s">
        <v>3529</v>
      </c>
      <c r="W3761" t="s">
        <v>7165</v>
      </c>
      <c r="X3761" t="s">
        <v>7187</v>
      </c>
      <c r="Y3761" t="s">
        <v>7094</v>
      </c>
      <c r="Z3761" t="s">
        <v>7119</v>
      </c>
      <c r="AA3761" t="s">
        <v>24178</v>
      </c>
    </row>
    <row r="3762" spans="1:27" x14ac:dyDescent="0.25">
      <c r="A3762">
        <v>3761</v>
      </c>
      <c r="B3762" t="s">
        <v>17156</v>
      </c>
      <c r="C3762" s="2">
        <v>41884</v>
      </c>
      <c r="D3762" s="2">
        <v>41888</v>
      </c>
      <c r="E3762" t="s">
        <v>16</v>
      </c>
      <c r="F3762" t="s">
        <v>7217</v>
      </c>
      <c r="G3762" t="s">
        <v>1780</v>
      </c>
      <c r="H3762" t="s">
        <v>3560</v>
      </c>
      <c r="I3762" t="s">
        <v>7175</v>
      </c>
      <c r="J3762" t="s">
        <v>1757</v>
      </c>
      <c r="K3762" t="s">
        <v>4432</v>
      </c>
      <c r="L3762" t="s">
        <v>19</v>
      </c>
      <c r="M3762" t="s">
        <v>3533</v>
      </c>
      <c r="N3762" t="s">
        <v>2176</v>
      </c>
      <c r="O3762">
        <v>22</v>
      </c>
      <c r="P3762">
        <v>131.56</v>
      </c>
      <c r="Q3762">
        <v>131.56</v>
      </c>
      <c r="R3762">
        <v>0</v>
      </c>
      <c r="S3762">
        <v>7.6999999999999993</v>
      </c>
      <c r="T3762">
        <v>8.0399999999999991</v>
      </c>
      <c r="U3762">
        <f>P3762-(S3762+T3762)</f>
        <v>115.82000000000001</v>
      </c>
      <c r="V3762" t="s">
        <v>3529</v>
      </c>
      <c r="W3762" t="s">
        <v>7165</v>
      </c>
      <c r="X3762" t="s">
        <v>7187</v>
      </c>
      <c r="Y3762" t="s">
        <v>7093</v>
      </c>
      <c r="Z3762" t="s">
        <v>7119</v>
      </c>
      <c r="AA3762" t="s">
        <v>24288</v>
      </c>
    </row>
    <row r="3763" spans="1:27" x14ac:dyDescent="0.25">
      <c r="A3763">
        <v>3762</v>
      </c>
      <c r="B3763" t="s">
        <v>17157</v>
      </c>
      <c r="C3763" s="2">
        <v>41885</v>
      </c>
      <c r="D3763" s="2">
        <v>41889</v>
      </c>
      <c r="E3763" t="s">
        <v>53</v>
      </c>
      <c r="F3763" t="s">
        <v>7217</v>
      </c>
      <c r="G3763" t="s">
        <v>1780</v>
      </c>
      <c r="H3763" t="s">
        <v>3560</v>
      </c>
      <c r="I3763" t="s">
        <v>7175</v>
      </c>
      <c r="J3763" t="s">
        <v>1757</v>
      </c>
      <c r="K3763" t="s">
        <v>5089</v>
      </c>
      <c r="L3763" t="s">
        <v>19</v>
      </c>
      <c r="M3763" t="s">
        <v>20</v>
      </c>
      <c r="N3763" t="s">
        <v>3448</v>
      </c>
      <c r="O3763">
        <v>11</v>
      </c>
      <c r="P3763">
        <v>41.25</v>
      </c>
      <c r="Q3763">
        <v>41.25</v>
      </c>
      <c r="R3763">
        <v>0</v>
      </c>
      <c r="S3763">
        <v>0.77</v>
      </c>
      <c r="T3763">
        <v>2.98</v>
      </c>
      <c r="U3763">
        <f>P3763-(S3763+T3763)</f>
        <v>37.5</v>
      </c>
      <c r="V3763" t="s">
        <v>3527</v>
      </c>
      <c r="W3763" t="s">
        <v>7165</v>
      </c>
      <c r="X3763" t="s">
        <v>7187</v>
      </c>
      <c r="Y3763" t="s">
        <v>7189</v>
      </c>
      <c r="Z3763" t="s">
        <v>7119</v>
      </c>
      <c r="AA3763" t="s">
        <v>24132</v>
      </c>
    </row>
    <row r="3764" spans="1:27" x14ac:dyDescent="0.25">
      <c r="A3764">
        <v>3763</v>
      </c>
      <c r="B3764" t="s">
        <v>17158</v>
      </c>
      <c r="C3764" s="2">
        <v>41885</v>
      </c>
      <c r="D3764" s="2">
        <v>41890</v>
      </c>
      <c r="E3764" t="s">
        <v>53</v>
      </c>
      <c r="F3764" t="s">
        <v>47</v>
      </c>
      <c r="G3764" t="s">
        <v>1788</v>
      </c>
      <c r="H3764" t="s">
        <v>3560</v>
      </c>
      <c r="I3764" t="s">
        <v>7175</v>
      </c>
      <c r="J3764" t="s">
        <v>1757</v>
      </c>
      <c r="K3764" t="s">
        <v>4325</v>
      </c>
      <c r="L3764" t="s">
        <v>19</v>
      </c>
      <c r="M3764" t="s">
        <v>3531</v>
      </c>
      <c r="N3764" t="s">
        <v>2330</v>
      </c>
      <c r="O3764">
        <v>83</v>
      </c>
      <c r="P3764">
        <v>9987.39</v>
      </c>
      <c r="Q3764">
        <v>9987.39</v>
      </c>
      <c r="R3764">
        <v>0</v>
      </c>
      <c r="S3764">
        <v>1197.69</v>
      </c>
      <c r="T3764">
        <v>77.599999999999994</v>
      </c>
      <c r="U3764">
        <f>P3764-(S3764+T3764)</f>
        <v>8712.0999999999985</v>
      </c>
      <c r="V3764" t="s">
        <v>3529</v>
      </c>
      <c r="W3764" t="s">
        <v>7166</v>
      </c>
      <c r="X3764" t="s">
        <v>7187</v>
      </c>
      <c r="Y3764" t="s">
        <v>7189</v>
      </c>
      <c r="Z3764" t="s">
        <v>7120</v>
      </c>
      <c r="AA3764" t="s">
        <v>24288</v>
      </c>
    </row>
    <row r="3765" spans="1:27" x14ac:dyDescent="0.25">
      <c r="A3765">
        <v>3764</v>
      </c>
      <c r="B3765" t="s">
        <v>17159</v>
      </c>
      <c r="C3765" s="2">
        <v>41885</v>
      </c>
      <c r="D3765" s="2">
        <v>41890</v>
      </c>
      <c r="E3765" s="2" t="s">
        <v>16</v>
      </c>
      <c r="F3765" t="s">
        <v>7217</v>
      </c>
      <c r="G3765" t="s">
        <v>1783</v>
      </c>
      <c r="H3765" t="s">
        <v>3560</v>
      </c>
      <c r="I3765" t="s">
        <v>7175</v>
      </c>
      <c r="J3765" t="s">
        <v>39</v>
      </c>
      <c r="K3765" t="s">
        <v>4511</v>
      </c>
      <c r="L3765" t="s">
        <v>32</v>
      </c>
      <c r="M3765" t="s">
        <v>3541</v>
      </c>
      <c r="N3765" t="s">
        <v>3061</v>
      </c>
      <c r="O3765">
        <v>23</v>
      </c>
      <c r="P3765">
        <v>1149.77</v>
      </c>
      <c r="Q3765">
        <v>1149.77</v>
      </c>
      <c r="R3765">
        <v>0</v>
      </c>
      <c r="S3765">
        <v>367.77</v>
      </c>
      <c r="T3765">
        <v>74.39</v>
      </c>
      <c r="U3765">
        <f>P3765-(S3765+T3765)</f>
        <v>707.61</v>
      </c>
      <c r="V3765" t="s">
        <v>3529</v>
      </c>
      <c r="W3765" t="s">
        <v>7164</v>
      </c>
      <c r="X3765" t="s">
        <v>7188</v>
      </c>
      <c r="Y3765" t="s">
        <v>7094</v>
      </c>
      <c r="Z3765" t="s">
        <v>7118</v>
      </c>
      <c r="AA3765" t="s">
        <v>24172</v>
      </c>
    </row>
    <row r="3766" spans="1:27" x14ac:dyDescent="0.25">
      <c r="A3766">
        <v>3765</v>
      </c>
      <c r="B3766" t="s">
        <v>17160</v>
      </c>
      <c r="C3766" s="2">
        <v>41885</v>
      </c>
      <c r="D3766" s="2">
        <v>41887</v>
      </c>
      <c r="E3766" s="2" t="s">
        <v>53</v>
      </c>
      <c r="F3766" t="s">
        <v>7217</v>
      </c>
      <c r="G3766" t="s">
        <v>1783</v>
      </c>
      <c r="H3766" t="s">
        <v>3560</v>
      </c>
      <c r="I3766" t="s">
        <v>7175</v>
      </c>
      <c r="J3766" t="s">
        <v>39</v>
      </c>
      <c r="K3766" t="s">
        <v>4176</v>
      </c>
      <c r="L3766" t="s">
        <v>19</v>
      </c>
      <c r="M3766" t="s">
        <v>3531</v>
      </c>
      <c r="N3766" t="s">
        <v>2806</v>
      </c>
      <c r="O3766">
        <v>20</v>
      </c>
      <c r="P3766">
        <v>1908.6000000000001</v>
      </c>
      <c r="Q3766">
        <v>1908.6000000000001</v>
      </c>
      <c r="R3766">
        <v>0</v>
      </c>
      <c r="S3766">
        <v>171.6</v>
      </c>
      <c r="T3766">
        <v>5.12</v>
      </c>
      <c r="U3766">
        <f>P3766-(S3766+T3766)</f>
        <v>1731.88</v>
      </c>
      <c r="V3766" t="s">
        <v>3527</v>
      </c>
      <c r="W3766" t="s">
        <v>7164</v>
      </c>
      <c r="X3766" t="s">
        <v>7188</v>
      </c>
      <c r="Y3766" t="s">
        <v>7094</v>
      </c>
      <c r="Z3766" t="s">
        <v>7118</v>
      </c>
      <c r="AA3766" t="s">
        <v>24139</v>
      </c>
    </row>
    <row r="3767" spans="1:27" x14ac:dyDescent="0.25">
      <c r="A3767">
        <v>3766</v>
      </c>
      <c r="B3767" t="s">
        <v>8346</v>
      </c>
      <c r="C3767" s="2">
        <v>41885</v>
      </c>
      <c r="D3767" s="2">
        <v>41889</v>
      </c>
      <c r="E3767" t="s">
        <v>53</v>
      </c>
      <c r="F3767" t="s">
        <v>7217</v>
      </c>
      <c r="G3767" t="s">
        <v>91</v>
      </c>
      <c r="H3767" t="s">
        <v>17</v>
      </c>
      <c r="I3767" t="s">
        <v>7084</v>
      </c>
      <c r="J3767" t="s">
        <v>18</v>
      </c>
      <c r="K3767" t="s">
        <v>5915</v>
      </c>
      <c r="L3767" t="s">
        <v>19</v>
      </c>
      <c r="M3767" t="s">
        <v>3536</v>
      </c>
      <c r="N3767" t="s">
        <v>554</v>
      </c>
      <c r="O3767">
        <v>14</v>
      </c>
      <c r="P3767">
        <v>128.79999999999998</v>
      </c>
      <c r="Q3767">
        <v>128.79999999999998</v>
      </c>
      <c r="R3767">
        <v>0</v>
      </c>
      <c r="S3767">
        <v>3.7800000000000002</v>
      </c>
      <c r="T3767">
        <v>23.29</v>
      </c>
      <c r="U3767">
        <f>P3767-(S3767+T3767)</f>
        <v>101.72999999999999</v>
      </c>
      <c r="V3767" t="s">
        <v>3527</v>
      </c>
      <c r="W3767" t="s">
        <v>7172</v>
      </c>
      <c r="X3767" t="s">
        <v>7187</v>
      </c>
      <c r="Y3767" t="s">
        <v>7095</v>
      </c>
      <c r="Z3767" t="s">
        <v>7126</v>
      </c>
      <c r="AA3767" t="s">
        <v>23934</v>
      </c>
    </row>
    <row r="3768" spans="1:27" x14ac:dyDescent="0.25">
      <c r="A3768">
        <v>3767</v>
      </c>
      <c r="B3768" t="s">
        <v>8347</v>
      </c>
      <c r="C3768" s="2">
        <v>41885</v>
      </c>
      <c r="D3768" s="2">
        <v>41890</v>
      </c>
      <c r="E3768" t="s">
        <v>16</v>
      </c>
      <c r="F3768" t="s">
        <v>7217</v>
      </c>
      <c r="G3768" t="s">
        <v>126</v>
      </c>
      <c r="H3768" t="s">
        <v>17</v>
      </c>
      <c r="I3768" t="s">
        <v>7084</v>
      </c>
      <c r="J3768" t="s">
        <v>18</v>
      </c>
      <c r="K3768" t="s">
        <v>6277</v>
      </c>
      <c r="L3768" t="s">
        <v>32</v>
      </c>
      <c r="M3768" t="s">
        <v>3540</v>
      </c>
      <c r="N3768" t="s">
        <v>943</v>
      </c>
      <c r="O3768">
        <v>18</v>
      </c>
      <c r="P3768">
        <v>781.56000000000017</v>
      </c>
      <c r="Q3768">
        <v>781.56000000000017</v>
      </c>
      <c r="R3768">
        <v>0</v>
      </c>
      <c r="S3768">
        <v>226.62</v>
      </c>
      <c r="T3768">
        <v>86.15</v>
      </c>
      <c r="U3768">
        <f>P3768-(S3768+T3768)</f>
        <v>468.79000000000019</v>
      </c>
      <c r="V3768" t="s">
        <v>3527</v>
      </c>
      <c r="W3768" t="s">
        <v>7173</v>
      </c>
      <c r="X3768" t="s">
        <v>7187</v>
      </c>
      <c r="Y3768" t="s">
        <v>7094</v>
      </c>
      <c r="Z3768" t="s">
        <v>7127</v>
      </c>
      <c r="AA3768" t="s">
        <v>24288</v>
      </c>
    </row>
    <row r="3769" spans="1:27" x14ac:dyDescent="0.25">
      <c r="A3769">
        <v>3768</v>
      </c>
      <c r="B3769" t="s">
        <v>8348</v>
      </c>
      <c r="C3769" s="2">
        <v>41885</v>
      </c>
      <c r="D3769" s="2">
        <v>41889</v>
      </c>
      <c r="E3769" t="s">
        <v>16</v>
      </c>
      <c r="F3769" t="s">
        <v>7217</v>
      </c>
      <c r="G3769" t="s">
        <v>7158</v>
      </c>
      <c r="H3769" t="s">
        <v>7174</v>
      </c>
      <c r="I3769" t="s">
        <v>7175</v>
      </c>
      <c r="J3769" t="s">
        <v>1757</v>
      </c>
      <c r="K3769" t="s">
        <v>3630</v>
      </c>
      <c r="L3769" t="s">
        <v>23</v>
      </c>
      <c r="M3769" t="s">
        <v>3535</v>
      </c>
      <c r="N3769" t="s">
        <v>1805</v>
      </c>
      <c r="O3769">
        <v>22</v>
      </c>
      <c r="P3769">
        <v>2859.78</v>
      </c>
      <c r="Q3769">
        <v>2859.78</v>
      </c>
      <c r="R3769">
        <v>0</v>
      </c>
      <c r="S3769">
        <v>686.18000000000006</v>
      </c>
      <c r="T3769">
        <v>251.35</v>
      </c>
      <c r="U3769">
        <f>P3769-(S3769+T3769)</f>
        <v>1922.25</v>
      </c>
      <c r="V3769" t="s">
        <v>3529</v>
      </c>
      <c r="W3769" t="s">
        <v>7176</v>
      </c>
      <c r="X3769" t="s">
        <v>7187</v>
      </c>
      <c r="Y3769" t="s">
        <v>7093</v>
      </c>
      <c r="Z3769" t="s">
        <v>7128</v>
      </c>
      <c r="AA3769" t="s">
        <v>24288</v>
      </c>
    </row>
    <row r="3770" spans="1:27" x14ac:dyDescent="0.25">
      <c r="A3770">
        <v>3769</v>
      </c>
      <c r="B3770" t="s">
        <v>17161</v>
      </c>
      <c r="C3770" s="2">
        <v>41886</v>
      </c>
      <c r="D3770" s="2">
        <v>41284</v>
      </c>
      <c r="E3770" t="s">
        <v>16</v>
      </c>
      <c r="F3770" t="s">
        <v>42</v>
      </c>
      <c r="G3770" t="s">
        <v>1733</v>
      </c>
      <c r="H3770" t="s">
        <v>3560</v>
      </c>
      <c r="I3770" t="s">
        <v>7175</v>
      </c>
      <c r="J3770" t="s">
        <v>1729</v>
      </c>
      <c r="K3770" t="s">
        <v>3851</v>
      </c>
      <c r="L3770" t="s">
        <v>32</v>
      </c>
      <c r="M3770" t="s">
        <v>3541</v>
      </c>
      <c r="N3770" t="s">
        <v>3242</v>
      </c>
      <c r="O3770">
        <v>5</v>
      </c>
      <c r="P3770">
        <v>450</v>
      </c>
      <c r="Q3770">
        <v>450</v>
      </c>
      <c r="R3770">
        <v>0</v>
      </c>
      <c r="S3770">
        <v>144</v>
      </c>
      <c r="T3770">
        <v>18.96</v>
      </c>
      <c r="U3770">
        <f>P3770-(S3770+T3770)</f>
        <v>287.03999999999996</v>
      </c>
      <c r="V3770" t="s">
        <v>3529</v>
      </c>
      <c r="W3770" t="s">
        <v>7168</v>
      </c>
      <c r="X3770" t="s">
        <v>7187</v>
      </c>
      <c r="Y3770" t="s">
        <v>7189</v>
      </c>
      <c r="Z3770" t="s">
        <v>7122</v>
      </c>
      <c r="AA3770" t="s">
        <v>24288</v>
      </c>
    </row>
    <row r="3771" spans="1:27" x14ac:dyDescent="0.25">
      <c r="A3771">
        <v>3770</v>
      </c>
      <c r="B3771" t="s">
        <v>8349</v>
      </c>
      <c r="C3771" s="2">
        <v>41886</v>
      </c>
      <c r="D3771" s="2">
        <v>41891</v>
      </c>
      <c r="E3771" t="s">
        <v>16</v>
      </c>
      <c r="F3771" t="s">
        <v>7217</v>
      </c>
      <c r="G3771" t="s">
        <v>51</v>
      </c>
      <c r="H3771" t="s">
        <v>17</v>
      </c>
      <c r="I3771" t="s">
        <v>7084</v>
      </c>
      <c r="J3771" t="s">
        <v>18</v>
      </c>
      <c r="K3771" t="s">
        <v>5894</v>
      </c>
      <c r="L3771" t="s">
        <v>19</v>
      </c>
      <c r="M3771" t="s">
        <v>3533</v>
      </c>
      <c r="N3771" t="s">
        <v>532</v>
      </c>
      <c r="O3771">
        <v>22</v>
      </c>
      <c r="P3771">
        <v>329.56</v>
      </c>
      <c r="Q3771">
        <v>329.56</v>
      </c>
      <c r="R3771">
        <v>0</v>
      </c>
      <c r="S3771">
        <v>19.580000000000002</v>
      </c>
      <c r="T3771">
        <v>20.350000000000001</v>
      </c>
      <c r="U3771">
        <f>P3771-(S3771+T3771)</f>
        <v>289.63</v>
      </c>
      <c r="V3771" t="s">
        <v>3529</v>
      </c>
      <c r="W3771" t="s">
        <v>7172</v>
      </c>
      <c r="X3771" t="s">
        <v>7187</v>
      </c>
      <c r="Y3771" t="s">
        <v>7094</v>
      </c>
      <c r="Z3771" t="s">
        <v>7126</v>
      </c>
      <c r="AA3771" t="s">
        <v>23942</v>
      </c>
    </row>
    <row r="3772" spans="1:27" x14ac:dyDescent="0.25">
      <c r="A3772">
        <v>3771</v>
      </c>
      <c r="B3772" t="s">
        <v>17162</v>
      </c>
      <c r="C3772" s="2">
        <v>41887</v>
      </c>
      <c r="D3772" s="2">
        <v>41284</v>
      </c>
      <c r="E3772" t="s">
        <v>16</v>
      </c>
      <c r="F3772" t="s">
        <v>47</v>
      </c>
      <c r="G3772" t="s">
        <v>1733</v>
      </c>
      <c r="H3772" t="s">
        <v>3560</v>
      </c>
      <c r="I3772" t="s">
        <v>7175</v>
      </c>
      <c r="J3772" t="s">
        <v>1729</v>
      </c>
      <c r="K3772" t="s">
        <v>3985</v>
      </c>
      <c r="L3772" t="s">
        <v>32</v>
      </c>
      <c r="M3772" t="s">
        <v>3541</v>
      </c>
      <c r="N3772" t="s">
        <v>2134</v>
      </c>
      <c r="O3772">
        <v>99</v>
      </c>
      <c r="P3772">
        <v>7919.0099999999993</v>
      </c>
      <c r="Q3772">
        <v>7919.0099999999993</v>
      </c>
      <c r="R3772">
        <v>0</v>
      </c>
      <c r="S3772">
        <v>2850.21</v>
      </c>
      <c r="T3772">
        <v>84.15</v>
      </c>
      <c r="U3772">
        <f>P3772-(S3772+T3772)</f>
        <v>4984.6499999999996</v>
      </c>
      <c r="V3772" t="s">
        <v>3529</v>
      </c>
      <c r="W3772" t="s">
        <v>7168</v>
      </c>
      <c r="X3772" t="s">
        <v>7187</v>
      </c>
      <c r="Y3772" t="s">
        <v>7093</v>
      </c>
      <c r="Z3772" t="s">
        <v>7122</v>
      </c>
      <c r="AA3772" t="s">
        <v>23997</v>
      </c>
    </row>
    <row r="3773" spans="1:27" x14ac:dyDescent="0.25">
      <c r="A3773">
        <v>3772</v>
      </c>
      <c r="B3773" t="s">
        <v>17163</v>
      </c>
      <c r="C3773" s="2">
        <v>41887</v>
      </c>
      <c r="D3773" s="2">
        <v>41284</v>
      </c>
      <c r="E3773" t="s">
        <v>16</v>
      </c>
      <c r="F3773" t="s">
        <v>7217</v>
      </c>
      <c r="G3773" t="s">
        <v>1733</v>
      </c>
      <c r="H3773" t="s">
        <v>3560</v>
      </c>
      <c r="I3773" t="s">
        <v>7175</v>
      </c>
      <c r="J3773" t="s">
        <v>1729</v>
      </c>
      <c r="K3773" t="s">
        <v>5213</v>
      </c>
      <c r="L3773" t="s">
        <v>23</v>
      </c>
      <c r="M3773" t="s">
        <v>3532</v>
      </c>
      <c r="N3773" t="s">
        <v>2746</v>
      </c>
      <c r="O3773">
        <v>20</v>
      </c>
      <c r="P3773">
        <v>213.59999999999997</v>
      </c>
      <c r="Q3773">
        <v>213.59999999999997</v>
      </c>
      <c r="R3773">
        <v>0</v>
      </c>
      <c r="S3773">
        <v>42.599999999999994</v>
      </c>
      <c r="T3773">
        <v>37.81</v>
      </c>
      <c r="U3773">
        <f>P3773-(S3773+T3773)</f>
        <v>133.18999999999997</v>
      </c>
      <c r="V3773" t="s">
        <v>3527</v>
      </c>
      <c r="W3773" t="s">
        <v>7168</v>
      </c>
      <c r="X3773" t="s">
        <v>7187</v>
      </c>
      <c r="Y3773" t="s">
        <v>7093</v>
      </c>
      <c r="Z3773" t="s">
        <v>7122</v>
      </c>
      <c r="AA3773" t="s">
        <v>24288</v>
      </c>
    </row>
    <row r="3774" spans="1:27" x14ac:dyDescent="0.25">
      <c r="A3774">
        <v>3773</v>
      </c>
      <c r="B3774" t="s">
        <v>17164</v>
      </c>
      <c r="C3774" s="2">
        <v>41887</v>
      </c>
      <c r="D3774" s="2">
        <v>41892</v>
      </c>
      <c r="E3774" s="2" t="s">
        <v>16</v>
      </c>
      <c r="F3774" t="s">
        <v>47</v>
      </c>
      <c r="G3774" t="s">
        <v>2051</v>
      </c>
      <c r="H3774" t="s">
        <v>3560</v>
      </c>
      <c r="I3774" t="s">
        <v>7175</v>
      </c>
      <c r="J3774" t="s">
        <v>22</v>
      </c>
      <c r="K3774" t="s">
        <v>4365</v>
      </c>
      <c r="L3774" t="s">
        <v>23</v>
      </c>
      <c r="M3774" t="s">
        <v>3535</v>
      </c>
      <c r="N3774" t="s">
        <v>3142</v>
      </c>
      <c r="O3774">
        <v>61</v>
      </c>
      <c r="P3774">
        <v>7502.3899999999985</v>
      </c>
      <c r="Q3774">
        <v>7502.3899999999985</v>
      </c>
      <c r="R3774">
        <v>0</v>
      </c>
      <c r="S3774">
        <v>1800.1100000000001</v>
      </c>
      <c r="T3774">
        <v>51.85</v>
      </c>
      <c r="U3774">
        <f>P3774-(S3774+T3774)</f>
        <v>5650.4299999999985</v>
      </c>
      <c r="V3774" t="s">
        <v>3527</v>
      </c>
      <c r="W3774" t="s">
        <v>7169</v>
      </c>
      <c r="X3774" t="s">
        <v>7188</v>
      </c>
      <c r="Y3774" t="s">
        <v>7094</v>
      </c>
      <c r="Z3774" t="s">
        <v>7123</v>
      </c>
      <c r="AA3774" t="s">
        <v>24031</v>
      </c>
    </row>
    <row r="3775" spans="1:27" x14ac:dyDescent="0.25">
      <c r="A3775">
        <v>3774</v>
      </c>
      <c r="B3775" t="s">
        <v>17165</v>
      </c>
      <c r="C3775" s="2">
        <v>41887</v>
      </c>
      <c r="D3775" s="2">
        <v>41891</v>
      </c>
      <c r="E3775" s="2" t="s">
        <v>16</v>
      </c>
      <c r="F3775" t="s">
        <v>47</v>
      </c>
      <c r="G3775" t="s">
        <v>2051</v>
      </c>
      <c r="H3775" t="s">
        <v>3560</v>
      </c>
      <c r="I3775" t="s">
        <v>7175</v>
      </c>
      <c r="J3775" t="s">
        <v>22</v>
      </c>
      <c r="K3775" t="s">
        <v>4089</v>
      </c>
      <c r="L3775" t="s">
        <v>19</v>
      </c>
      <c r="M3775" t="s">
        <v>3531</v>
      </c>
      <c r="N3775" t="s">
        <v>2479</v>
      </c>
      <c r="O3775">
        <v>86</v>
      </c>
      <c r="P3775">
        <v>11254.82</v>
      </c>
      <c r="Q3775">
        <v>11254.82</v>
      </c>
      <c r="R3775">
        <v>0</v>
      </c>
      <c r="S3775">
        <v>224.45999999999998</v>
      </c>
      <c r="T3775">
        <v>73.099999999999994</v>
      </c>
      <c r="U3775">
        <f>P3775-(S3775+T3775)</f>
        <v>10957.26</v>
      </c>
      <c r="V3775" t="s">
        <v>3527</v>
      </c>
      <c r="W3775" t="s">
        <v>7169</v>
      </c>
      <c r="X3775" t="s">
        <v>7188</v>
      </c>
      <c r="Y3775" t="s">
        <v>7094</v>
      </c>
      <c r="Z3775" t="s">
        <v>7123</v>
      </c>
      <c r="AA3775" t="s">
        <v>24036</v>
      </c>
    </row>
    <row r="3776" spans="1:27" x14ac:dyDescent="0.25">
      <c r="A3776">
        <v>3775</v>
      </c>
      <c r="B3776" t="s">
        <v>17166</v>
      </c>
      <c r="C3776" s="2">
        <v>41887</v>
      </c>
      <c r="D3776" s="2">
        <v>41891</v>
      </c>
      <c r="E3776" s="2" t="s">
        <v>16</v>
      </c>
      <c r="F3776" t="s">
        <v>47</v>
      </c>
      <c r="G3776" t="s">
        <v>2051</v>
      </c>
      <c r="H3776" t="s">
        <v>3560</v>
      </c>
      <c r="I3776" t="s">
        <v>7175</v>
      </c>
      <c r="J3776" t="s">
        <v>22</v>
      </c>
      <c r="K3776" t="s">
        <v>4088</v>
      </c>
      <c r="L3776" t="s">
        <v>19</v>
      </c>
      <c r="M3776" t="s">
        <v>65</v>
      </c>
      <c r="N3776" t="s">
        <v>2852</v>
      </c>
      <c r="O3776">
        <v>72</v>
      </c>
      <c r="P3776">
        <v>7995.0240000000003</v>
      </c>
      <c r="Q3776">
        <v>8883.36</v>
      </c>
      <c r="R3776">
        <v>0.1</v>
      </c>
      <c r="S3776">
        <v>1198.8</v>
      </c>
      <c r="T3776">
        <v>61.2</v>
      </c>
      <c r="U3776">
        <f>P3776-(S3776+T3776)</f>
        <v>6735.0240000000003</v>
      </c>
      <c r="V3776" t="s">
        <v>3527</v>
      </c>
      <c r="W3776" t="s">
        <v>7169</v>
      </c>
      <c r="X3776" t="s">
        <v>7188</v>
      </c>
      <c r="Y3776" t="s">
        <v>7094</v>
      </c>
      <c r="Z3776" t="s">
        <v>7123</v>
      </c>
      <c r="AA3776" t="s">
        <v>24000</v>
      </c>
    </row>
    <row r="3777" spans="1:27" x14ac:dyDescent="0.25">
      <c r="A3777">
        <v>3776</v>
      </c>
      <c r="B3777" t="s">
        <v>17167</v>
      </c>
      <c r="C3777" s="2">
        <v>41887</v>
      </c>
      <c r="D3777" s="2">
        <v>41891</v>
      </c>
      <c r="E3777" s="2" t="s">
        <v>16</v>
      </c>
      <c r="F3777" t="s">
        <v>47</v>
      </c>
      <c r="G3777" t="s">
        <v>2051</v>
      </c>
      <c r="H3777" t="s">
        <v>3560</v>
      </c>
      <c r="I3777" t="s">
        <v>7175</v>
      </c>
      <c r="J3777" t="s">
        <v>22</v>
      </c>
      <c r="K3777" t="s">
        <v>4087</v>
      </c>
      <c r="L3777" t="s">
        <v>23</v>
      </c>
      <c r="M3777" t="s">
        <v>3535</v>
      </c>
      <c r="N3777" t="s">
        <v>1944</v>
      </c>
      <c r="O3777">
        <v>52</v>
      </c>
      <c r="P3777">
        <v>7850.9599999999991</v>
      </c>
      <c r="Q3777">
        <v>7850.9599999999991</v>
      </c>
      <c r="R3777">
        <v>0</v>
      </c>
      <c r="S3777">
        <v>1962.48</v>
      </c>
      <c r="T3777">
        <v>44.2</v>
      </c>
      <c r="U3777">
        <f>P3777-(S3777+T3777)</f>
        <v>5844.2799999999988</v>
      </c>
      <c r="V3777" t="s">
        <v>3527</v>
      </c>
      <c r="W3777" t="s">
        <v>7169</v>
      </c>
      <c r="X3777" t="s">
        <v>7188</v>
      </c>
      <c r="Y3777" t="s">
        <v>7189</v>
      </c>
      <c r="Z3777" t="s">
        <v>7123</v>
      </c>
      <c r="AA3777" t="s">
        <v>24288</v>
      </c>
    </row>
    <row r="3778" spans="1:27" x14ac:dyDescent="0.25">
      <c r="A3778">
        <v>3777</v>
      </c>
      <c r="B3778" t="s">
        <v>17168</v>
      </c>
      <c r="C3778" s="2">
        <v>41887</v>
      </c>
      <c r="D3778" s="2">
        <v>41891</v>
      </c>
      <c r="E3778" s="2" t="s">
        <v>16</v>
      </c>
      <c r="F3778" t="s">
        <v>47</v>
      </c>
      <c r="G3778" t="s">
        <v>2051</v>
      </c>
      <c r="H3778" t="s">
        <v>3560</v>
      </c>
      <c r="I3778" t="s">
        <v>7175</v>
      </c>
      <c r="J3778" t="s">
        <v>22</v>
      </c>
      <c r="K3778" t="s">
        <v>3591</v>
      </c>
      <c r="L3778" t="s">
        <v>19</v>
      </c>
      <c r="M3778" t="s">
        <v>3533</v>
      </c>
      <c r="N3778" t="s">
        <v>2609</v>
      </c>
      <c r="O3778">
        <v>73</v>
      </c>
      <c r="P3778">
        <v>1312.54</v>
      </c>
      <c r="Q3778">
        <v>1312.54</v>
      </c>
      <c r="R3778">
        <v>0</v>
      </c>
      <c r="S3778">
        <v>91.25</v>
      </c>
      <c r="T3778">
        <v>62.05</v>
      </c>
      <c r="U3778">
        <f>P3778-(S3778+T3778)</f>
        <v>1159.24</v>
      </c>
      <c r="V3778" t="s">
        <v>3527</v>
      </c>
      <c r="W3778" t="s">
        <v>7169</v>
      </c>
      <c r="X3778" t="s">
        <v>7188</v>
      </c>
      <c r="Y3778" t="s">
        <v>7094</v>
      </c>
      <c r="Z3778" t="s">
        <v>7123</v>
      </c>
      <c r="AA3778" t="s">
        <v>24023</v>
      </c>
    </row>
    <row r="3779" spans="1:27" x14ac:dyDescent="0.25">
      <c r="A3779">
        <v>3778</v>
      </c>
      <c r="B3779" t="s">
        <v>17169</v>
      </c>
      <c r="C3779" s="2">
        <v>41887</v>
      </c>
      <c r="D3779" s="2">
        <v>41892</v>
      </c>
      <c r="E3779" s="2" t="s">
        <v>16</v>
      </c>
      <c r="F3779" t="s">
        <v>47</v>
      </c>
      <c r="G3779" t="s">
        <v>2051</v>
      </c>
      <c r="H3779" t="s">
        <v>3560</v>
      </c>
      <c r="I3779" t="s">
        <v>7175</v>
      </c>
      <c r="J3779" t="s">
        <v>22</v>
      </c>
      <c r="K3779" t="s">
        <v>4364</v>
      </c>
      <c r="L3779" t="s">
        <v>19</v>
      </c>
      <c r="M3779" t="s">
        <v>102</v>
      </c>
      <c r="N3779" t="s">
        <v>1771</v>
      </c>
      <c r="O3779">
        <v>98</v>
      </c>
      <c r="P3779">
        <v>488.04</v>
      </c>
      <c r="Q3779">
        <v>488.04</v>
      </c>
      <c r="R3779">
        <v>0</v>
      </c>
      <c r="S3779">
        <v>43.12</v>
      </c>
      <c r="T3779">
        <v>83.3</v>
      </c>
      <c r="U3779">
        <f>P3779-(S3779+T3779)</f>
        <v>361.62</v>
      </c>
      <c r="V3779" t="s">
        <v>3527</v>
      </c>
      <c r="W3779" t="s">
        <v>7169</v>
      </c>
      <c r="X3779" t="s">
        <v>7188</v>
      </c>
      <c r="Y3779" t="s">
        <v>7094</v>
      </c>
      <c r="Z3779" t="s">
        <v>7123</v>
      </c>
      <c r="AA3779" t="s">
        <v>23981</v>
      </c>
    </row>
    <row r="3780" spans="1:27" x14ac:dyDescent="0.25">
      <c r="A3780">
        <v>3779</v>
      </c>
      <c r="B3780" t="s">
        <v>8350</v>
      </c>
      <c r="C3780" s="2">
        <v>41887</v>
      </c>
      <c r="D3780" s="2">
        <v>41892</v>
      </c>
      <c r="E3780" t="s">
        <v>16</v>
      </c>
      <c r="F3780" t="s">
        <v>42</v>
      </c>
      <c r="G3780" t="s">
        <v>126</v>
      </c>
      <c r="H3780" t="s">
        <v>17</v>
      </c>
      <c r="I3780" t="s">
        <v>7084</v>
      </c>
      <c r="J3780" t="s">
        <v>18</v>
      </c>
      <c r="K3780" t="s">
        <v>6360</v>
      </c>
      <c r="L3780" t="s">
        <v>32</v>
      </c>
      <c r="M3780" t="s">
        <v>3539</v>
      </c>
      <c r="N3780" t="s">
        <v>1030</v>
      </c>
      <c r="O3780">
        <v>2</v>
      </c>
      <c r="P3780">
        <v>423.31168000000008</v>
      </c>
      <c r="Q3780">
        <v>424.16000000000008</v>
      </c>
      <c r="R3780">
        <v>2E-3</v>
      </c>
      <c r="S3780">
        <v>177.78</v>
      </c>
      <c r="T3780">
        <v>49.45</v>
      </c>
      <c r="U3780">
        <f>P3780-(S3780+T3780)</f>
        <v>196.08168000000006</v>
      </c>
      <c r="V3780" t="s">
        <v>3527</v>
      </c>
      <c r="W3780" t="s">
        <v>7173</v>
      </c>
      <c r="X3780" t="s">
        <v>7187</v>
      </c>
      <c r="Y3780" t="s">
        <v>7093</v>
      </c>
      <c r="Z3780" t="s">
        <v>7127</v>
      </c>
      <c r="AA3780" t="s">
        <v>23901</v>
      </c>
    </row>
    <row r="3781" spans="1:27" x14ac:dyDescent="0.25">
      <c r="A3781">
        <v>3780</v>
      </c>
      <c r="B3781" t="s">
        <v>8351</v>
      </c>
      <c r="C3781" s="2">
        <v>41887</v>
      </c>
      <c r="D3781" s="2">
        <v>41892</v>
      </c>
      <c r="E3781" t="s">
        <v>16</v>
      </c>
      <c r="F3781" t="s">
        <v>47</v>
      </c>
      <c r="G3781" t="s">
        <v>101</v>
      </c>
      <c r="H3781" t="s">
        <v>101</v>
      </c>
      <c r="I3781" t="s">
        <v>7084</v>
      </c>
      <c r="J3781" t="s">
        <v>39</v>
      </c>
      <c r="K3781" t="s">
        <v>5121</v>
      </c>
      <c r="L3781" t="s">
        <v>19</v>
      </c>
      <c r="M3781" t="s">
        <v>3533</v>
      </c>
      <c r="N3781" t="s">
        <v>796</v>
      </c>
      <c r="O3781">
        <v>69</v>
      </c>
      <c r="P3781">
        <v>1334.46</v>
      </c>
      <c r="Q3781">
        <v>1334.46</v>
      </c>
      <c r="R3781">
        <v>0</v>
      </c>
      <c r="S3781">
        <v>80.039999999999992</v>
      </c>
      <c r="T3781">
        <v>58.65</v>
      </c>
      <c r="U3781">
        <f>P3781-(S3781+T3781)</f>
        <v>1195.77</v>
      </c>
      <c r="V3781" t="s">
        <v>3529</v>
      </c>
      <c r="W3781" t="s">
        <v>7181</v>
      </c>
      <c r="X3781" t="s">
        <v>7188</v>
      </c>
      <c r="Y3781" t="s">
        <v>7095</v>
      </c>
      <c r="Z3781" t="s">
        <v>7133</v>
      </c>
      <c r="AA3781" t="s">
        <v>23855</v>
      </c>
    </row>
    <row r="3782" spans="1:27" x14ac:dyDescent="0.25">
      <c r="A3782">
        <v>3781</v>
      </c>
      <c r="B3782" t="s">
        <v>8352</v>
      </c>
      <c r="C3782" s="2">
        <v>41887</v>
      </c>
      <c r="D3782" s="2">
        <v>41887</v>
      </c>
      <c r="E3782" t="s">
        <v>80</v>
      </c>
      <c r="F3782" t="s">
        <v>7217</v>
      </c>
      <c r="G3782" t="s">
        <v>509</v>
      </c>
      <c r="H3782" t="s">
        <v>44</v>
      </c>
      <c r="I3782" t="s">
        <v>7084</v>
      </c>
      <c r="J3782" t="s">
        <v>22</v>
      </c>
      <c r="K3782" t="s">
        <v>6809</v>
      </c>
      <c r="L3782" t="s">
        <v>32</v>
      </c>
      <c r="M3782" t="s">
        <v>3539</v>
      </c>
      <c r="N3782" t="s">
        <v>1485</v>
      </c>
      <c r="O3782">
        <v>20</v>
      </c>
      <c r="P3782">
        <v>2243.5039999999995</v>
      </c>
      <c r="Q3782">
        <v>2247.9999999999995</v>
      </c>
      <c r="R3782">
        <v>2E-3</v>
      </c>
      <c r="S3782">
        <v>673</v>
      </c>
      <c r="T3782">
        <v>410.54</v>
      </c>
      <c r="U3782">
        <f>P3782-(S3782+T3782)</f>
        <v>1159.9639999999995</v>
      </c>
      <c r="V3782" t="s">
        <v>3527</v>
      </c>
      <c r="W3782" t="s">
        <v>7184</v>
      </c>
      <c r="X3782" t="s">
        <v>7188</v>
      </c>
      <c r="Y3782" t="s">
        <v>7094</v>
      </c>
      <c r="Z3782" t="s">
        <v>7134</v>
      </c>
      <c r="AA3782" t="s">
        <v>23707</v>
      </c>
    </row>
    <row r="3783" spans="1:27" x14ac:dyDescent="0.25">
      <c r="A3783">
        <v>3782</v>
      </c>
      <c r="B3783" t="s">
        <v>17170</v>
      </c>
      <c r="C3783" s="2">
        <v>41888</v>
      </c>
      <c r="D3783" s="2">
        <v>41893</v>
      </c>
      <c r="E3783" t="s">
        <v>53</v>
      </c>
      <c r="F3783" t="s">
        <v>7217</v>
      </c>
      <c r="G3783" t="s">
        <v>1879</v>
      </c>
      <c r="H3783" t="s">
        <v>3560</v>
      </c>
      <c r="I3783" t="s">
        <v>7175</v>
      </c>
      <c r="J3783" t="s">
        <v>39</v>
      </c>
      <c r="K3783" t="s">
        <v>4912</v>
      </c>
      <c r="L3783" t="s">
        <v>23</v>
      </c>
      <c r="M3783" t="s">
        <v>3532</v>
      </c>
      <c r="N3783" t="s">
        <v>2239</v>
      </c>
      <c r="O3783">
        <v>24</v>
      </c>
      <c r="P3783">
        <v>3287.5199999999995</v>
      </c>
      <c r="Q3783">
        <v>3287.5199999999995</v>
      </c>
      <c r="R3783">
        <v>0</v>
      </c>
      <c r="S3783">
        <v>690.24</v>
      </c>
      <c r="T3783">
        <v>735.84</v>
      </c>
      <c r="U3783">
        <f>P3783-(S3783+T3783)</f>
        <v>1861.4399999999996</v>
      </c>
      <c r="V3783" t="s">
        <v>3527</v>
      </c>
      <c r="W3783" t="s">
        <v>7161</v>
      </c>
      <c r="X3783" t="s">
        <v>7188</v>
      </c>
      <c r="Y3783" t="s">
        <v>7189</v>
      </c>
      <c r="Z3783" t="s">
        <v>7111</v>
      </c>
      <c r="AA3783" t="s">
        <v>24288</v>
      </c>
    </row>
    <row r="3784" spans="1:27" x14ac:dyDescent="0.25">
      <c r="A3784">
        <v>3783</v>
      </c>
      <c r="B3784" t="s">
        <v>17171</v>
      </c>
      <c r="C3784" s="2">
        <v>41888</v>
      </c>
      <c r="D3784" s="2">
        <v>41894</v>
      </c>
      <c r="E3784" t="s">
        <v>16</v>
      </c>
      <c r="F3784" t="s">
        <v>42</v>
      </c>
      <c r="G3784" t="s">
        <v>1879</v>
      </c>
      <c r="H3784" t="s">
        <v>3560</v>
      </c>
      <c r="I3784" t="s">
        <v>7175</v>
      </c>
      <c r="J3784" t="s">
        <v>39</v>
      </c>
      <c r="K3784" t="s">
        <v>4529</v>
      </c>
      <c r="L3784" t="s">
        <v>23</v>
      </c>
      <c r="M3784" t="s">
        <v>72</v>
      </c>
      <c r="N3784" t="s">
        <v>2526</v>
      </c>
      <c r="O3784">
        <v>1</v>
      </c>
      <c r="P3784">
        <v>85.98</v>
      </c>
      <c r="Q3784">
        <v>85.98</v>
      </c>
      <c r="R3784">
        <v>0</v>
      </c>
      <c r="S3784">
        <v>16.329999999999998</v>
      </c>
      <c r="T3784">
        <v>7.21</v>
      </c>
      <c r="U3784">
        <f>P3784-(S3784+T3784)</f>
        <v>62.440000000000005</v>
      </c>
      <c r="V3784" t="s">
        <v>3529</v>
      </c>
      <c r="W3784" t="s">
        <v>7161</v>
      </c>
      <c r="X3784" t="s">
        <v>7188</v>
      </c>
      <c r="Y3784" t="s">
        <v>7094</v>
      </c>
      <c r="Z3784" t="s">
        <v>7111</v>
      </c>
      <c r="AA3784" t="s">
        <v>24085</v>
      </c>
    </row>
    <row r="3785" spans="1:27" x14ac:dyDescent="0.25">
      <c r="A3785">
        <v>3784</v>
      </c>
      <c r="B3785" t="s">
        <v>17172</v>
      </c>
      <c r="C3785" s="2">
        <v>41888</v>
      </c>
      <c r="D3785" s="2">
        <v>41893</v>
      </c>
      <c r="E3785" t="s">
        <v>53</v>
      </c>
      <c r="F3785" t="s">
        <v>7217</v>
      </c>
      <c r="G3785" t="s">
        <v>1879</v>
      </c>
      <c r="H3785" t="s">
        <v>3560</v>
      </c>
      <c r="I3785" t="s">
        <v>7175</v>
      </c>
      <c r="J3785" t="s">
        <v>39</v>
      </c>
      <c r="K3785" t="s">
        <v>3699</v>
      </c>
      <c r="L3785" t="s">
        <v>32</v>
      </c>
      <c r="M3785" t="s">
        <v>3540</v>
      </c>
      <c r="N3785" t="s">
        <v>2814</v>
      </c>
      <c r="O3785">
        <v>13</v>
      </c>
      <c r="P3785">
        <v>454.35</v>
      </c>
      <c r="Q3785">
        <v>454.35</v>
      </c>
      <c r="R3785">
        <v>0</v>
      </c>
      <c r="S3785">
        <v>213.46000000000004</v>
      </c>
      <c r="T3785">
        <v>79.739999999999995</v>
      </c>
      <c r="U3785">
        <f>P3785-(S3785+T3785)</f>
        <v>161.14999999999998</v>
      </c>
      <c r="V3785" t="s">
        <v>3527</v>
      </c>
      <c r="W3785" t="s">
        <v>7161</v>
      </c>
      <c r="X3785" t="s">
        <v>7188</v>
      </c>
      <c r="Y3785" t="s">
        <v>7094</v>
      </c>
      <c r="Z3785" t="s">
        <v>7111</v>
      </c>
      <c r="AA3785" t="s">
        <v>24244</v>
      </c>
    </row>
    <row r="3786" spans="1:27" x14ac:dyDescent="0.25">
      <c r="A3786">
        <v>3785</v>
      </c>
      <c r="B3786" t="s">
        <v>17173</v>
      </c>
      <c r="C3786" s="2">
        <v>41888</v>
      </c>
      <c r="D3786" s="2">
        <v>41894</v>
      </c>
      <c r="E3786" t="s">
        <v>16</v>
      </c>
      <c r="F3786" t="s">
        <v>42</v>
      </c>
      <c r="G3786" t="s">
        <v>1879</v>
      </c>
      <c r="H3786" t="s">
        <v>3560</v>
      </c>
      <c r="I3786" t="s">
        <v>7175</v>
      </c>
      <c r="J3786" t="s">
        <v>39</v>
      </c>
      <c r="K3786" t="s">
        <v>3726</v>
      </c>
      <c r="L3786" t="s">
        <v>23</v>
      </c>
      <c r="M3786" t="s">
        <v>3535</v>
      </c>
      <c r="N3786" t="s">
        <v>1897</v>
      </c>
      <c r="O3786">
        <v>4</v>
      </c>
      <c r="P3786">
        <v>323.92</v>
      </c>
      <c r="Q3786">
        <v>323.92</v>
      </c>
      <c r="R3786">
        <v>0</v>
      </c>
      <c r="S3786">
        <v>48.56</v>
      </c>
      <c r="T3786">
        <v>30.03</v>
      </c>
      <c r="U3786">
        <f>P3786-(S3786+T3786)</f>
        <v>245.33</v>
      </c>
      <c r="V3786" t="s">
        <v>3529</v>
      </c>
      <c r="W3786" t="s">
        <v>7161</v>
      </c>
      <c r="X3786" t="s">
        <v>7188</v>
      </c>
      <c r="Y3786" t="s">
        <v>7189</v>
      </c>
      <c r="Z3786" t="s">
        <v>7111</v>
      </c>
      <c r="AA3786" t="s">
        <v>24081</v>
      </c>
    </row>
    <row r="3787" spans="1:27" x14ac:dyDescent="0.25">
      <c r="A3787">
        <v>3786</v>
      </c>
      <c r="B3787" t="s">
        <v>17174</v>
      </c>
      <c r="C3787" s="2">
        <v>41888</v>
      </c>
      <c r="D3787" s="2">
        <v>41893</v>
      </c>
      <c r="E3787" t="s">
        <v>53</v>
      </c>
      <c r="F3787" t="s">
        <v>7217</v>
      </c>
      <c r="G3787" t="s">
        <v>1879</v>
      </c>
      <c r="H3787" t="s">
        <v>3560</v>
      </c>
      <c r="I3787" t="s">
        <v>7175</v>
      </c>
      <c r="J3787" t="s">
        <v>39</v>
      </c>
      <c r="K3787" t="s">
        <v>4938</v>
      </c>
      <c r="L3787" t="s">
        <v>19</v>
      </c>
      <c r="M3787" t="s">
        <v>3538</v>
      </c>
      <c r="N3787" t="s">
        <v>3112</v>
      </c>
      <c r="O3787">
        <v>25</v>
      </c>
      <c r="P3787">
        <v>356.75000000000006</v>
      </c>
      <c r="Q3787">
        <v>356.75000000000006</v>
      </c>
      <c r="R3787">
        <v>0</v>
      </c>
      <c r="S3787">
        <v>7.0000000000000009</v>
      </c>
      <c r="T3787">
        <v>48.67</v>
      </c>
      <c r="U3787">
        <f>P3787-(S3787+T3787)</f>
        <v>301.08000000000004</v>
      </c>
      <c r="V3787" t="s">
        <v>3527</v>
      </c>
      <c r="W3787" t="s">
        <v>7161</v>
      </c>
      <c r="X3787" t="s">
        <v>7188</v>
      </c>
      <c r="Y3787" t="s">
        <v>7189</v>
      </c>
      <c r="Z3787" t="s">
        <v>7111</v>
      </c>
      <c r="AA3787" t="s">
        <v>24288</v>
      </c>
    </row>
    <row r="3788" spans="1:27" x14ac:dyDescent="0.25">
      <c r="A3788">
        <v>3787</v>
      </c>
      <c r="B3788" t="s">
        <v>17175</v>
      </c>
      <c r="C3788" s="2">
        <v>41888</v>
      </c>
      <c r="D3788" s="2">
        <v>41893</v>
      </c>
      <c r="E3788" t="s">
        <v>53</v>
      </c>
      <c r="F3788" t="s">
        <v>7217</v>
      </c>
      <c r="G3788" t="s">
        <v>1879</v>
      </c>
      <c r="H3788" t="s">
        <v>3560</v>
      </c>
      <c r="I3788" t="s">
        <v>7175</v>
      </c>
      <c r="J3788" t="s">
        <v>39</v>
      </c>
      <c r="K3788" t="s">
        <v>4556</v>
      </c>
      <c r="L3788" t="s">
        <v>23</v>
      </c>
      <c r="M3788" t="s">
        <v>3532</v>
      </c>
      <c r="N3788" t="s">
        <v>2372</v>
      </c>
      <c r="O3788">
        <v>20</v>
      </c>
      <c r="P3788">
        <v>384.6</v>
      </c>
      <c r="Q3788">
        <v>384.6</v>
      </c>
      <c r="R3788">
        <v>0</v>
      </c>
      <c r="S3788">
        <v>88.4</v>
      </c>
      <c r="T3788">
        <v>29.39</v>
      </c>
      <c r="U3788">
        <f>P3788-(S3788+T3788)</f>
        <v>266.81</v>
      </c>
      <c r="V3788" t="s">
        <v>3527</v>
      </c>
      <c r="W3788" t="s">
        <v>7161</v>
      </c>
      <c r="X3788" t="s">
        <v>7188</v>
      </c>
      <c r="Y3788" t="s">
        <v>7189</v>
      </c>
      <c r="Z3788" t="s">
        <v>7111</v>
      </c>
      <c r="AA3788" t="s">
        <v>24288</v>
      </c>
    </row>
    <row r="3789" spans="1:27" x14ac:dyDescent="0.25">
      <c r="A3789">
        <v>3788</v>
      </c>
      <c r="B3789" t="s">
        <v>17176</v>
      </c>
      <c r="C3789" s="2">
        <v>41888</v>
      </c>
      <c r="D3789" s="2">
        <v>41894</v>
      </c>
      <c r="E3789" t="s">
        <v>16</v>
      </c>
      <c r="F3789" t="s">
        <v>42</v>
      </c>
      <c r="G3789" t="s">
        <v>1879</v>
      </c>
      <c r="H3789" t="s">
        <v>3560</v>
      </c>
      <c r="I3789" t="s">
        <v>7175</v>
      </c>
      <c r="J3789" t="s">
        <v>39</v>
      </c>
      <c r="K3789" t="s">
        <v>3588</v>
      </c>
      <c r="L3789" t="s">
        <v>19</v>
      </c>
      <c r="M3789" t="s">
        <v>3538</v>
      </c>
      <c r="N3789" t="s">
        <v>2907</v>
      </c>
      <c r="O3789">
        <v>3</v>
      </c>
      <c r="P3789">
        <v>48.09</v>
      </c>
      <c r="Q3789">
        <v>48.09</v>
      </c>
      <c r="R3789">
        <v>0</v>
      </c>
      <c r="S3789">
        <v>1.92</v>
      </c>
      <c r="T3789">
        <v>4.37</v>
      </c>
      <c r="U3789">
        <f>P3789-(S3789+T3789)</f>
        <v>41.800000000000004</v>
      </c>
      <c r="V3789" t="s">
        <v>3529</v>
      </c>
      <c r="W3789" t="s">
        <v>7161</v>
      </c>
      <c r="X3789" t="s">
        <v>7188</v>
      </c>
      <c r="Y3789" t="s">
        <v>7094</v>
      </c>
      <c r="Z3789" t="s">
        <v>7111</v>
      </c>
      <c r="AA3789" t="s">
        <v>24083</v>
      </c>
    </row>
    <row r="3790" spans="1:27" x14ac:dyDescent="0.25">
      <c r="A3790">
        <v>3789</v>
      </c>
      <c r="B3790" t="s">
        <v>17177</v>
      </c>
      <c r="C3790" s="2">
        <v>41888</v>
      </c>
      <c r="D3790" s="2">
        <v>41893</v>
      </c>
      <c r="E3790" t="s">
        <v>53</v>
      </c>
      <c r="F3790" t="s">
        <v>7217</v>
      </c>
      <c r="G3790" t="s">
        <v>1879</v>
      </c>
      <c r="H3790" t="s">
        <v>3560</v>
      </c>
      <c r="I3790" t="s">
        <v>7175</v>
      </c>
      <c r="J3790" t="s">
        <v>39</v>
      </c>
      <c r="K3790" t="s">
        <v>4939</v>
      </c>
      <c r="L3790" t="s">
        <v>19</v>
      </c>
      <c r="M3790" t="s">
        <v>102</v>
      </c>
      <c r="N3790" t="s">
        <v>1990</v>
      </c>
      <c r="O3790">
        <v>20</v>
      </c>
      <c r="P3790">
        <v>129.60000000000002</v>
      </c>
      <c r="Q3790">
        <v>129.60000000000002</v>
      </c>
      <c r="R3790">
        <v>0</v>
      </c>
      <c r="S3790">
        <v>2.4</v>
      </c>
      <c r="T3790">
        <v>17.13</v>
      </c>
      <c r="U3790">
        <f>P3790-(S3790+T3790)</f>
        <v>110.07000000000002</v>
      </c>
      <c r="V3790" t="s">
        <v>3527</v>
      </c>
      <c r="W3790" t="s">
        <v>7161</v>
      </c>
      <c r="X3790" t="s">
        <v>7188</v>
      </c>
      <c r="Y3790" t="s">
        <v>7189</v>
      </c>
      <c r="Z3790" t="s">
        <v>7111</v>
      </c>
      <c r="AA3790" t="s">
        <v>24288</v>
      </c>
    </row>
    <row r="3791" spans="1:27" x14ac:dyDescent="0.25">
      <c r="A3791">
        <v>3790</v>
      </c>
      <c r="B3791" t="s">
        <v>17178</v>
      </c>
      <c r="C3791" s="2">
        <v>41888</v>
      </c>
      <c r="D3791" s="2">
        <v>41894</v>
      </c>
      <c r="E3791" t="s">
        <v>16</v>
      </c>
      <c r="F3791" t="s">
        <v>42</v>
      </c>
      <c r="G3791" t="s">
        <v>1879</v>
      </c>
      <c r="H3791" t="s">
        <v>3560</v>
      </c>
      <c r="I3791" t="s">
        <v>7175</v>
      </c>
      <c r="J3791" t="s">
        <v>39</v>
      </c>
      <c r="K3791" t="s">
        <v>3895</v>
      </c>
      <c r="L3791" t="s">
        <v>19</v>
      </c>
      <c r="M3791" t="s">
        <v>3531</v>
      </c>
      <c r="N3791" t="s">
        <v>2119</v>
      </c>
      <c r="O3791">
        <v>2</v>
      </c>
      <c r="P3791">
        <v>19.86</v>
      </c>
      <c r="Q3791">
        <v>19.86</v>
      </c>
      <c r="R3791">
        <v>0</v>
      </c>
      <c r="S3791">
        <v>0.57999999999999996</v>
      </c>
      <c r="T3791">
        <v>1.44</v>
      </c>
      <c r="U3791">
        <f>P3791-(S3791+T3791)</f>
        <v>17.84</v>
      </c>
      <c r="V3791" t="s">
        <v>3529</v>
      </c>
      <c r="W3791" t="s">
        <v>7161</v>
      </c>
      <c r="X3791" t="s">
        <v>7188</v>
      </c>
      <c r="Y3791" t="s">
        <v>7094</v>
      </c>
      <c r="Z3791" t="s">
        <v>7111</v>
      </c>
      <c r="AA3791" t="s">
        <v>24116</v>
      </c>
    </row>
    <row r="3792" spans="1:27" x14ac:dyDescent="0.25">
      <c r="A3792">
        <v>3791</v>
      </c>
      <c r="B3792" t="s">
        <v>17179</v>
      </c>
      <c r="C3792" s="2">
        <v>41888</v>
      </c>
      <c r="D3792" s="2">
        <v>41895</v>
      </c>
      <c r="E3792" t="s">
        <v>16</v>
      </c>
      <c r="F3792" t="s">
        <v>42</v>
      </c>
      <c r="G3792" t="s">
        <v>1788</v>
      </c>
      <c r="H3792" t="s">
        <v>3560</v>
      </c>
      <c r="I3792" t="s">
        <v>7175</v>
      </c>
      <c r="J3792" t="s">
        <v>1757</v>
      </c>
      <c r="K3792" t="s">
        <v>4217</v>
      </c>
      <c r="L3792" t="s">
        <v>23</v>
      </c>
      <c r="M3792" t="s">
        <v>3535</v>
      </c>
      <c r="N3792" t="s">
        <v>3213</v>
      </c>
      <c r="O3792">
        <v>1</v>
      </c>
      <c r="P3792">
        <v>135.88200000000001</v>
      </c>
      <c r="Q3792">
        <v>150.97999999999999</v>
      </c>
      <c r="R3792">
        <v>0.1</v>
      </c>
      <c r="S3792">
        <v>29.89</v>
      </c>
      <c r="T3792">
        <v>10.37</v>
      </c>
      <c r="U3792">
        <f>P3792-(S3792+T3792)</f>
        <v>95.622000000000014</v>
      </c>
      <c r="V3792" t="s">
        <v>3529</v>
      </c>
      <c r="W3792" t="s">
        <v>7166</v>
      </c>
      <c r="X3792" t="s">
        <v>7187</v>
      </c>
      <c r="Y3792" t="s">
        <v>7093</v>
      </c>
      <c r="Z3792" t="s">
        <v>7120</v>
      </c>
      <c r="AA3792" t="s">
        <v>24288</v>
      </c>
    </row>
    <row r="3793" spans="1:27" x14ac:dyDescent="0.25">
      <c r="A3793">
        <v>3792</v>
      </c>
      <c r="B3793" t="s">
        <v>17180</v>
      </c>
      <c r="C3793" s="2">
        <v>41888</v>
      </c>
      <c r="D3793" s="2">
        <v>41894</v>
      </c>
      <c r="E3793" t="s">
        <v>16</v>
      </c>
      <c r="F3793" t="s">
        <v>47</v>
      </c>
      <c r="G3793" t="s">
        <v>1788</v>
      </c>
      <c r="H3793" t="s">
        <v>3560</v>
      </c>
      <c r="I3793" t="s">
        <v>7175</v>
      </c>
      <c r="J3793" t="s">
        <v>1757</v>
      </c>
      <c r="K3793" t="s">
        <v>4533</v>
      </c>
      <c r="L3793" t="s">
        <v>32</v>
      </c>
      <c r="M3793" t="s">
        <v>3540</v>
      </c>
      <c r="N3793" t="s">
        <v>3431</v>
      </c>
      <c r="O3793">
        <v>60</v>
      </c>
      <c r="P3793">
        <v>10139.400000000001</v>
      </c>
      <c r="Q3793">
        <v>10139.400000000001</v>
      </c>
      <c r="R3793">
        <v>0</v>
      </c>
      <c r="S3793">
        <v>5069.3999999999996</v>
      </c>
      <c r="T3793">
        <v>51</v>
      </c>
      <c r="U3793">
        <f>P3793-(S3793+T3793)</f>
        <v>5019.0000000000018</v>
      </c>
      <c r="V3793" t="s">
        <v>3529</v>
      </c>
      <c r="W3793" t="s">
        <v>7166</v>
      </c>
      <c r="X3793" t="s">
        <v>7187</v>
      </c>
      <c r="Y3793" t="s">
        <v>7189</v>
      </c>
      <c r="Z3793" t="s">
        <v>7120</v>
      </c>
      <c r="AA3793" t="s">
        <v>24288</v>
      </c>
    </row>
    <row r="3794" spans="1:27" x14ac:dyDescent="0.25">
      <c r="A3794">
        <v>3793</v>
      </c>
      <c r="B3794" t="s">
        <v>17181</v>
      </c>
      <c r="C3794" s="2">
        <v>41888</v>
      </c>
      <c r="D3794" s="2">
        <v>41894</v>
      </c>
      <c r="E3794" t="s">
        <v>16</v>
      </c>
      <c r="F3794" t="s">
        <v>47</v>
      </c>
      <c r="G3794" t="s">
        <v>1788</v>
      </c>
      <c r="H3794" t="s">
        <v>3560</v>
      </c>
      <c r="I3794" t="s">
        <v>7175</v>
      </c>
      <c r="J3794" t="s">
        <v>1757</v>
      </c>
      <c r="K3794" t="s">
        <v>5148</v>
      </c>
      <c r="L3794" t="s">
        <v>19</v>
      </c>
      <c r="M3794" t="s">
        <v>65</v>
      </c>
      <c r="N3794" t="s">
        <v>1971</v>
      </c>
      <c r="O3794">
        <v>64</v>
      </c>
      <c r="P3794">
        <v>536.96</v>
      </c>
      <c r="Q3794">
        <v>536.96</v>
      </c>
      <c r="R3794">
        <v>0</v>
      </c>
      <c r="S3794">
        <v>26.24</v>
      </c>
      <c r="T3794">
        <v>54.4</v>
      </c>
      <c r="U3794">
        <f>P3794-(S3794+T3794)</f>
        <v>456.32000000000005</v>
      </c>
      <c r="V3794" t="s">
        <v>3529</v>
      </c>
      <c r="W3794" t="s">
        <v>7166</v>
      </c>
      <c r="X3794" t="s">
        <v>7187</v>
      </c>
      <c r="Y3794" t="s">
        <v>7093</v>
      </c>
      <c r="Z3794" t="s">
        <v>7120</v>
      </c>
      <c r="AA3794" t="s">
        <v>24288</v>
      </c>
    </row>
    <row r="3795" spans="1:27" x14ac:dyDescent="0.25">
      <c r="A3795">
        <v>3794</v>
      </c>
      <c r="B3795" t="s">
        <v>17182</v>
      </c>
      <c r="C3795" s="2">
        <v>41888</v>
      </c>
      <c r="D3795" s="2">
        <v>41890</v>
      </c>
      <c r="E3795" t="s">
        <v>53</v>
      </c>
      <c r="F3795" t="s">
        <v>7217</v>
      </c>
      <c r="G3795" t="s">
        <v>1780</v>
      </c>
      <c r="H3795" t="s">
        <v>3560</v>
      </c>
      <c r="I3795" t="s">
        <v>7175</v>
      </c>
      <c r="J3795" t="s">
        <v>1757</v>
      </c>
      <c r="K3795" t="s">
        <v>3951</v>
      </c>
      <c r="L3795" t="s">
        <v>23</v>
      </c>
      <c r="M3795" t="s">
        <v>3535</v>
      </c>
      <c r="N3795" t="s">
        <v>2120</v>
      </c>
      <c r="O3795">
        <v>23</v>
      </c>
      <c r="P3795">
        <v>1862.5400000000002</v>
      </c>
      <c r="Q3795">
        <v>1862.5400000000002</v>
      </c>
      <c r="R3795">
        <v>0</v>
      </c>
      <c r="S3795">
        <v>353.74</v>
      </c>
      <c r="T3795">
        <v>93.81</v>
      </c>
      <c r="U3795">
        <f>P3795-(S3795+T3795)</f>
        <v>1414.9900000000002</v>
      </c>
      <c r="V3795" t="s">
        <v>3529</v>
      </c>
      <c r="W3795" t="s">
        <v>7165</v>
      </c>
      <c r="X3795" t="s">
        <v>7187</v>
      </c>
      <c r="Y3795" t="s">
        <v>7093</v>
      </c>
      <c r="Z3795" t="s">
        <v>7119</v>
      </c>
      <c r="AA3795" t="s">
        <v>24288</v>
      </c>
    </row>
    <row r="3796" spans="1:27" x14ac:dyDescent="0.25">
      <c r="A3796">
        <v>3795</v>
      </c>
      <c r="B3796" t="s">
        <v>17183</v>
      </c>
      <c r="C3796" s="2">
        <v>41888</v>
      </c>
      <c r="D3796" s="2">
        <v>41890</v>
      </c>
      <c r="E3796" t="s">
        <v>53</v>
      </c>
      <c r="F3796" t="s">
        <v>7217</v>
      </c>
      <c r="G3796" t="s">
        <v>1780</v>
      </c>
      <c r="H3796" t="s">
        <v>3560</v>
      </c>
      <c r="I3796" t="s">
        <v>7175</v>
      </c>
      <c r="J3796" t="s">
        <v>1757</v>
      </c>
      <c r="K3796" t="s">
        <v>3949</v>
      </c>
      <c r="L3796" t="s">
        <v>19</v>
      </c>
      <c r="M3796" t="s">
        <v>3531</v>
      </c>
      <c r="N3796" t="s">
        <v>2281</v>
      </c>
      <c r="O3796">
        <v>10</v>
      </c>
      <c r="P3796">
        <v>236.49999999999994</v>
      </c>
      <c r="Q3796">
        <v>236.49999999999994</v>
      </c>
      <c r="R3796">
        <v>0</v>
      </c>
      <c r="S3796">
        <v>4.6999999999999993</v>
      </c>
      <c r="T3796">
        <v>28.49</v>
      </c>
      <c r="U3796">
        <f>P3796-(S3796+T3796)</f>
        <v>203.30999999999995</v>
      </c>
      <c r="V3796" t="s">
        <v>3529</v>
      </c>
      <c r="W3796" t="s">
        <v>7165</v>
      </c>
      <c r="X3796" t="s">
        <v>7187</v>
      </c>
      <c r="Y3796" t="s">
        <v>7093</v>
      </c>
      <c r="Z3796" t="s">
        <v>7119</v>
      </c>
      <c r="AA3796" t="s">
        <v>24288</v>
      </c>
    </row>
    <row r="3797" spans="1:27" x14ac:dyDescent="0.25">
      <c r="A3797">
        <v>3796</v>
      </c>
      <c r="B3797" t="s">
        <v>17184</v>
      </c>
      <c r="C3797" s="2">
        <v>41888</v>
      </c>
      <c r="D3797" s="2">
        <v>41890</v>
      </c>
      <c r="E3797" t="s">
        <v>53</v>
      </c>
      <c r="F3797" t="s">
        <v>7217</v>
      </c>
      <c r="G3797" t="s">
        <v>1780</v>
      </c>
      <c r="H3797" t="s">
        <v>3560</v>
      </c>
      <c r="I3797" t="s">
        <v>7175</v>
      </c>
      <c r="J3797" t="s">
        <v>1757</v>
      </c>
      <c r="K3797" t="s">
        <v>3950</v>
      </c>
      <c r="L3797" t="s">
        <v>19</v>
      </c>
      <c r="M3797" t="s">
        <v>102</v>
      </c>
      <c r="N3797" t="s">
        <v>1768</v>
      </c>
      <c r="O3797">
        <v>24</v>
      </c>
      <c r="P3797">
        <v>548.16</v>
      </c>
      <c r="Q3797">
        <v>548.16</v>
      </c>
      <c r="R3797">
        <v>0</v>
      </c>
      <c r="S3797">
        <v>65.760000000000005</v>
      </c>
      <c r="T3797">
        <v>41.44</v>
      </c>
      <c r="U3797">
        <f>P3797-(S3797+T3797)</f>
        <v>440.96</v>
      </c>
      <c r="V3797" t="s">
        <v>3529</v>
      </c>
      <c r="W3797" t="s">
        <v>7165</v>
      </c>
      <c r="X3797" t="s">
        <v>7187</v>
      </c>
      <c r="Y3797" t="s">
        <v>7095</v>
      </c>
      <c r="Z3797" t="s">
        <v>7119</v>
      </c>
      <c r="AA3797" t="s">
        <v>24175</v>
      </c>
    </row>
    <row r="3798" spans="1:27" x14ac:dyDescent="0.25">
      <c r="A3798">
        <v>3797</v>
      </c>
      <c r="B3798" t="s">
        <v>17185</v>
      </c>
      <c r="C3798" s="2">
        <v>41888</v>
      </c>
      <c r="D3798" s="2">
        <v>41890</v>
      </c>
      <c r="E3798" t="s">
        <v>53</v>
      </c>
      <c r="F3798" t="s">
        <v>7217</v>
      </c>
      <c r="G3798" t="s">
        <v>1780</v>
      </c>
      <c r="H3798" t="s">
        <v>3560</v>
      </c>
      <c r="I3798" t="s">
        <v>7175</v>
      </c>
      <c r="J3798" t="s">
        <v>1757</v>
      </c>
      <c r="K3798" t="s">
        <v>3952</v>
      </c>
      <c r="L3798" t="s">
        <v>19</v>
      </c>
      <c r="M3798" t="s">
        <v>20</v>
      </c>
      <c r="N3798" t="s">
        <v>3047</v>
      </c>
      <c r="O3798">
        <v>22</v>
      </c>
      <c r="P3798">
        <v>69.3</v>
      </c>
      <c r="Q3798">
        <v>69.3</v>
      </c>
      <c r="R3798">
        <v>0</v>
      </c>
      <c r="S3798">
        <v>4.84</v>
      </c>
      <c r="T3798">
        <v>4.3600000000000003</v>
      </c>
      <c r="U3798">
        <f>P3798-(S3798+T3798)</f>
        <v>60.099999999999994</v>
      </c>
      <c r="V3798" t="s">
        <v>3529</v>
      </c>
      <c r="W3798" t="s">
        <v>7165</v>
      </c>
      <c r="X3798" t="s">
        <v>7187</v>
      </c>
      <c r="Y3798" t="s">
        <v>7093</v>
      </c>
      <c r="Z3798" t="s">
        <v>7119</v>
      </c>
      <c r="AA3798" t="s">
        <v>24288</v>
      </c>
    </row>
    <row r="3799" spans="1:27" x14ac:dyDescent="0.25">
      <c r="A3799">
        <v>3798</v>
      </c>
      <c r="B3799" t="s">
        <v>17186</v>
      </c>
      <c r="C3799" s="2">
        <v>41888</v>
      </c>
      <c r="D3799" s="2">
        <v>41890</v>
      </c>
      <c r="E3799" t="s">
        <v>53</v>
      </c>
      <c r="F3799" t="s">
        <v>7217</v>
      </c>
      <c r="G3799" t="s">
        <v>1780</v>
      </c>
      <c r="H3799" t="s">
        <v>3560</v>
      </c>
      <c r="I3799" t="s">
        <v>7175</v>
      </c>
      <c r="J3799" t="s">
        <v>1757</v>
      </c>
      <c r="K3799" t="s">
        <v>3947</v>
      </c>
      <c r="L3799" t="s">
        <v>23</v>
      </c>
      <c r="M3799" t="s">
        <v>3532</v>
      </c>
      <c r="N3799" t="s">
        <v>2014</v>
      </c>
      <c r="O3799">
        <v>20</v>
      </c>
      <c r="P3799">
        <v>244.4</v>
      </c>
      <c r="Q3799">
        <v>244.4</v>
      </c>
      <c r="R3799">
        <v>0</v>
      </c>
      <c r="S3799">
        <v>58.6</v>
      </c>
      <c r="T3799">
        <v>18.18</v>
      </c>
      <c r="U3799">
        <f>P3799-(S3799+T3799)</f>
        <v>167.62</v>
      </c>
      <c r="V3799" t="s">
        <v>3529</v>
      </c>
      <c r="W3799" t="s">
        <v>7165</v>
      </c>
      <c r="X3799" t="s">
        <v>7187</v>
      </c>
      <c r="Y3799" t="s">
        <v>7095</v>
      </c>
      <c r="Z3799" t="s">
        <v>7119</v>
      </c>
      <c r="AA3799" t="s">
        <v>24230</v>
      </c>
    </row>
    <row r="3800" spans="1:27" x14ac:dyDescent="0.25">
      <c r="A3800">
        <v>3799</v>
      </c>
      <c r="B3800" t="s">
        <v>17187</v>
      </c>
      <c r="C3800" s="2">
        <v>41888</v>
      </c>
      <c r="D3800" s="2">
        <v>41890</v>
      </c>
      <c r="E3800" s="2" t="s">
        <v>53</v>
      </c>
      <c r="F3800" t="s">
        <v>7217</v>
      </c>
      <c r="G3800" t="s">
        <v>1783</v>
      </c>
      <c r="H3800" t="s">
        <v>3560</v>
      </c>
      <c r="I3800" t="s">
        <v>7175</v>
      </c>
      <c r="J3800" t="s">
        <v>39</v>
      </c>
      <c r="K3800" t="s">
        <v>4824</v>
      </c>
      <c r="L3800" t="s">
        <v>19</v>
      </c>
      <c r="M3800" t="s">
        <v>3533</v>
      </c>
      <c r="N3800" t="s">
        <v>2507</v>
      </c>
      <c r="O3800">
        <v>15</v>
      </c>
      <c r="P3800">
        <v>45.6</v>
      </c>
      <c r="Q3800">
        <v>45.6</v>
      </c>
      <c r="R3800">
        <v>0</v>
      </c>
      <c r="S3800">
        <v>2.25</v>
      </c>
      <c r="T3800">
        <v>7.3</v>
      </c>
      <c r="U3800">
        <f>P3800-(S3800+T3800)</f>
        <v>36.049999999999997</v>
      </c>
      <c r="V3800" t="s">
        <v>3527</v>
      </c>
      <c r="W3800" t="s">
        <v>7164</v>
      </c>
      <c r="X3800" t="s">
        <v>7188</v>
      </c>
      <c r="Y3800" t="s">
        <v>7094</v>
      </c>
      <c r="Z3800" t="s">
        <v>7118</v>
      </c>
      <c r="AA3800" t="s">
        <v>24151</v>
      </c>
    </row>
    <row r="3801" spans="1:27" x14ac:dyDescent="0.25">
      <c r="A3801">
        <v>3800</v>
      </c>
      <c r="B3801" t="s">
        <v>8353</v>
      </c>
      <c r="C3801" s="2">
        <v>41888</v>
      </c>
      <c r="D3801" s="2">
        <v>41893</v>
      </c>
      <c r="E3801" t="s">
        <v>16</v>
      </c>
      <c r="F3801" t="s">
        <v>42</v>
      </c>
      <c r="G3801" t="s">
        <v>37</v>
      </c>
      <c r="H3801" t="s">
        <v>38</v>
      </c>
      <c r="I3801" t="s">
        <v>7084</v>
      </c>
      <c r="J3801" t="s">
        <v>39</v>
      </c>
      <c r="K3801" t="s">
        <v>5807</v>
      </c>
      <c r="L3801" t="s">
        <v>23</v>
      </c>
      <c r="M3801" t="s">
        <v>3532</v>
      </c>
      <c r="N3801" t="s">
        <v>438</v>
      </c>
      <c r="O3801">
        <v>5</v>
      </c>
      <c r="P3801">
        <v>167.20000000000002</v>
      </c>
      <c r="Q3801">
        <v>167.20000000000002</v>
      </c>
      <c r="R3801">
        <v>0</v>
      </c>
      <c r="S3801">
        <v>35.099999999999994</v>
      </c>
      <c r="T3801">
        <v>24.62</v>
      </c>
      <c r="U3801">
        <f>P3801-(S3801+T3801)</f>
        <v>107.48000000000002</v>
      </c>
      <c r="V3801" t="s">
        <v>3527</v>
      </c>
      <c r="W3801" t="s">
        <v>7180</v>
      </c>
      <c r="X3801" t="s">
        <v>7188</v>
      </c>
      <c r="Y3801" t="s">
        <v>7094</v>
      </c>
      <c r="Z3801" t="s">
        <v>7132</v>
      </c>
      <c r="AA3801" t="s">
        <v>23959</v>
      </c>
    </row>
    <row r="3802" spans="1:27" x14ac:dyDescent="0.25">
      <c r="A3802">
        <v>3801</v>
      </c>
      <c r="B3802" t="s">
        <v>8354</v>
      </c>
      <c r="C3802" s="2">
        <v>41888</v>
      </c>
      <c r="D3802" s="2">
        <v>41894</v>
      </c>
      <c r="E3802" t="s">
        <v>16</v>
      </c>
      <c r="F3802" t="s">
        <v>7217</v>
      </c>
      <c r="G3802" t="s">
        <v>37</v>
      </c>
      <c r="H3802" t="s">
        <v>38</v>
      </c>
      <c r="I3802" t="s">
        <v>7084</v>
      </c>
      <c r="J3802" t="s">
        <v>39</v>
      </c>
      <c r="K3802" t="s">
        <v>6790</v>
      </c>
      <c r="L3802" t="s">
        <v>19</v>
      </c>
      <c r="M3802" t="s">
        <v>3538</v>
      </c>
      <c r="N3802" t="s">
        <v>808</v>
      </c>
      <c r="O3802">
        <v>23</v>
      </c>
      <c r="P3802">
        <v>136.61999999999998</v>
      </c>
      <c r="Q3802">
        <v>136.61999999999998</v>
      </c>
      <c r="R3802">
        <v>0</v>
      </c>
      <c r="S3802">
        <v>16.329999999999998</v>
      </c>
      <c r="T3802">
        <v>9.59</v>
      </c>
      <c r="U3802">
        <f>P3802-(S3802+T3802)</f>
        <v>110.69999999999997</v>
      </c>
      <c r="V3802" t="s">
        <v>3529</v>
      </c>
      <c r="W3802" t="s">
        <v>7180</v>
      </c>
      <c r="X3802" t="s">
        <v>7188</v>
      </c>
      <c r="Y3802" t="s">
        <v>7189</v>
      </c>
      <c r="Z3802" t="s">
        <v>7132</v>
      </c>
      <c r="AA3802" t="s">
        <v>24288</v>
      </c>
    </row>
    <row r="3803" spans="1:27" x14ac:dyDescent="0.25">
      <c r="A3803">
        <v>3802</v>
      </c>
      <c r="B3803" t="s">
        <v>8355</v>
      </c>
      <c r="C3803" s="2">
        <v>41888</v>
      </c>
      <c r="D3803" s="2">
        <v>41892</v>
      </c>
      <c r="E3803" t="s">
        <v>16</v>
      </c>
      <c r="F3803" t="s">
        <v>47</v>
      </c>
      <c r="G3803" t="s">
        <v>101</v>
      </c>
      <c r="H3803" t="s">
        <v>101</v>
      </c>
      <c r="I3803" t="s">
        <v>7084</v>
      </c>
      <c r="J3803" t="s">
        <v>39</v>
      </c>
      <c r="K3803" t="s">
        <v>6697</v>
      </c>
      <c r="L3803" t="s">
        <v>19</v>
      </c>
      <c r="M3803" t="s">
        <v>3531</v>
      </c>
      <c r="N3803" t="s">
        <v>1377</v>
      </c>
      <c r="O3803">
        <v>62</v>
      </c>
      <c r="P3803">
        <v>5675.48</v>
      </c>
      <c r="Q3803">
        <v>5675.48</v>
      </c>
      <c r="R3803">
        <v>0</v>
      </c>
      <c r="S3803">
        <v>56.42</v>
      </c>
      <c r="T3803">
        <v>52.7</v>
      </c>
      <c r="U3803">
        <f>P3803-(S3803+T3803)</f>
        <v>5566.36</v>
      </c>
      <c r="V3803" t="s">
        <v>3529</v>
      </c>
      <c r="W3803" t="s">
        <v>7181</v>
      </c>
      <c r="X3803" t="s">
        <v>7188</v>
      </c>
      <c r="Y3803" t="s">
        <v>7094</v>
      </c>
      <c r="Z3803" t="s">
        <v>7133</v>
      </c>
      <c r="AA3803" t="s">
        <v>23847</v>
      </c>
    </row>
    <row r="3804" spans="1:27" x14ac:dyDescent="0.25">
      <c r="A3804">
        <v>3803</v>
      </c>
      <c r="B3804" t="s">
        <v>8356</v>
      </c>
      <c r="C3804" s="2">
        <v>41888</v>
      </c>
      <c r="D3804" s="2">
        <v>41892</v>
      </c>
      <c r="E3804" t="s">
        <v>16</v>
      </c>
      <c r="F3804" t="s">
        <v>47</v>
      </c>
      <c r="G3804" t="s">
        <v>101</v>
      </c>
      <c r="H3804" t="s">
        <v>101</v>
      </c>
      <c r="I3804" t="s">
        <v>7084</v>
      </c>
      <c r="J3804" t="s">
        <v>39</v>
      </c>
      <c r="K3804" t="s">
        <v>6951</v>
      </c>
      <c r="L3804" t="s">
        <v>19</v>
      </c>
      <c r="M3804" t="s">
        <v>3537</v>
      </c>
      <c r="N3804" t="s">
        <v>1627</v>
      </c>
      <c r="O3804">
        <v>95</v>
      </c>
      <c r="P3804">
        <v>883.50000000000011</v>
      </c>
      <c r="Q3804">
        <v>883.50000000000011</v>
      </c>
      <c r="R3804">
        <v>0</v>
      </c>
      <c r="S3804">
        <v>70.3</v>
      </c>
      <c r="T3804">
        <v>80.75</v>
      </c>
      <c r="U3804">
        <f>P3804-(S3804+T3804)</f>
        <v>732.45</v>
      </c>
      <c r="V3804" t="s">
        <v>3529</v>
      </c>
      <c r="W3804" t="s">
        <v>7181</v>
      </c>
      <c r="X3804" t="s">
        <v>7188</v>
      </c>
      <c r="Y3804" t="s">
        <v>7094</v>
      </c>
      <c r="Z3804" t="s">
        <v>7133</v>
      </c>
      <c r="AA3804" t="s">
        <v>23853</v>
      </c>
    </row>
    <row r="3805" spans="1:27" x14ac:dyDescent="0.25">
      <c r="A3805">
        <v>3804</v>
      </c>
      <c r="B3805" t="s">
        <v>17188</v>
      </c>
      <c r="C3805" s="2">
        <v>41889</v>
      </c>
      <c r="D3805" s="2">
        <v>41895</v>
      </c>
      <c r="E3805" t="s">
        <v>16</v>
      </c>
      <c r="F3805" t="s">
        <v>7217</v>
      </c>
      <c r="G3805" t="s">
        <v>1728</v>
      </c>
      <c r="H3805" t="s">
        <v>3560</v>
      </c>
      <c r="I3805" t="s">
        <v>7175</v>
      </c>
      <c r="J3805" t="s">
        <v>1729</v>
      </c>
      <c r="K3805" t="s">
        <v>3562</v>
      </c>
      <c r="L3805" t="s">
        <v>23</v>
      </c>
      <c r="M3805" t="s">
        <v>3535</v>
      </c>
      <c r="N3805" t="s">
        <v>3293</v>
      </c>
      <c r="O3805">
        <v>12</v>
      </c>
      <c r="P3805">
        <v>2342.2080000000001</v>
      </c>
      <c r="Q3805">
        <v>2927.7599999999998</v>
      </c>
      <c r="R3805">
        <v>0.2</v>
      </c>
      <c r="S3805">
        <v>374.64</v>
      </c>
      <c r="T3805">
        <v>250.36</v>
      </c>
      <c r="U3805">
        <f>P3805-(S3805+T3805)</f>
        <v>1717.2080000000001</v>
      </c>
      <c r="V3805" t="s">
        <v>3530</v>
      </c>
      <c r="W3805" t="s">
        <v>7160</v>
      </c>
      <c r="X3805" t="s">
        <v>7187</v>
      </c>
      <c r="Y3805" t="s">
        <v>7094</v>
      </c>
      <c r="Z3805" t="s">
        <v>7115</v>
      </c>
      <c r="AA3805" t="s">
        <v>24242</v>
      </c>
    </row>
    <row r="3806" spans="1:27" x14ac:dyDescent="0.25">
      <c r="A3806">
        <v>3805</v>
      </c>
      <c r="B3806" t="s">
        <v>17189</v>
      </c>
      <c r="C3806" s="2">
        <v>41889</v>
      </c>
      <c r="D3806" s="2">
        <v>41895</v>
      </c>
      <c r="E3806" t="s">
        <v>16</v>
      </c>
      <c r="F3806" t="s">
        <v>7217</v>
      </c>
      <c r="G3806" t="s">
        <v>1728</v>
      </c>
      <c r="H3806" t="s">
        <v>3560</v>
      </c>
      <c r="I3806" t="s">
        <v>7175</v>
      </c>
      <c r="J3806" t="s">
        <v>1729</v>
      </c>
      <c r="K3806" t="s">
        <v>3668</v>
      </c>
      <c r="L3806" t="s">
        <v>19</v>
      </c>
      <c r="M3806" t="s">
        <v>3533</v>
      </c>
      <c r="N3806" t="s">
        <v>2492</v>
      </c>
      <c r="O3806">
        <v>16</v>
      </c>
      <c r="P3806">
        <v>607.67999999999995</v>
      </c>
      <c r="Q3806">
        <v>607.67999999999995</v>
      </c>
      <c r="R3806">
        <v>0</v>
      </c>
      <c r="S3806">
        <v>54.56</v>
      </c>
      <c r="T3806">
        <v>117.68</v>
      </c>
      <c r="U3806">
        <f>P3806-(S3806+T3806)</f>
        <v>435.43999999999994</v>
      </c>
      <c r="V3806" t="s">
        <v>3530</v>
      </c>
      <c r="W3806" t="s">
        <v>7160</v>
      </c>
      <c r="X3806" t="s">
        <v>7187</v>
      </c>
      <c r="Y3806" t="s">
        <v>7189</v>
      </c>
      <c r="Z3806" t="s">
        <v>7115</v>
      </c>
      <c r="AA3806" t="s">
        <v>24288</v>
      </c>
    </row>
    <row r="3807" spans="1:27" x14ac:dyDescent="0.25">
      <c r="A3807">
        <v>3806</v>
      </c>
      <c r="B3807" t="s">
        <v>17190</v>
      </c>
      <c r="C3807" s="2">
        <v>41889</v>
      </c>
      <c r="D3807" s="2">
        <v>41895</v>
      </c>
      <c r="E3807" t="s">
        <v>16</v>
      </c>
      <c r="F3807" t="s">
        <v>7217</v>
      </c>
      <c r="G3807" t="s">
        <v>1728</v>
      </c>
      <c r="H3807" t="s">
        <v>3560</v>
      </c>
      <c r="I3807" t="s">
        <v>7175</v>
      </c>
      <c r="J3807" t="s">
        <v>1729</v>
      </c>
      <c r="K3807" t="s">
        <v>4016</v>
      </c>
      <c r="L3807" t="s">
        <v>19</v>
      </c>
      <c r="M3807" t="s">
        <v>3531</v>
      </c>
      <c r="N3807" t="s">
        <v>1969</v>
      </c>
      <c r="O3807">
        <v>10</v>
      </c>
      <c r="P3807">
        <v>809.80000000000007</v>
      </c>
      <c r="Q3807">
        <v>809.80000000000007</v>
      </c>
      <c r="R3807">
        <v>0</v>
      </c>
      <c r="S3807">
        <v>56.6</v>
      </c>
      <c r="T3807">
        <v>89.07</v>
      </c>
      <c r="U3807">
        <f>P3807-(S3807+T3807)</f>
        <v>664.13000000000011</v>
      </c>
      <c r="V3807" t="s">
        <v>3530</v>
      </c>
      <c r="W3807" t="s">
        <v>7160</v>
      </c>
      <c r="X3807" t="s">
        <v>7187</v>
      </c>
      <c r="Y3807" t="s">
        <v>7093</v>
      </c>
      <c r="Z3807" t="s">
        <v>7116</v>
      </c>
      <c r="AA3807" t="s">
        <v>24283</v>
      </c>
    </row>
    <row r="3808" spans="1:27" x14ac:dyDescent="0.25">
      <c r="A3808">
        <v>3807</v>
      </c>
      <c r="B3808" t="s">
        <v>17191</v>
      </c>
      <c r="C3808" s="2">
        <v>41889</v>
      </c>
      <c r="D3808" s="2">
        <v>41895</v>
      </c>
      <c r="E3808" t="s">
        <v>16</v>
      </c>
      <c r="F3808" t="s">
        <v>7217</v>
      </c>
      <c r="G3808" t="s">
        <v>1728</v>
      </c>
      <c r="H3808" t="s">
        <v>3560</v>
      </c>
      <c r="I3808" t="s">
        <v>7175</v>
      </c>
      <c r="J3808" t="s">
        <v>1729</v>
      </c>
      <c r="K3808" t="s">
        <v>3982</v>
      </c>
      <c r="L3808" t="s">
        <v>19</v>
      </c>
      <c r="M3808" t="s">
        <v>3533</v>
      </c>
      <c r="N3808" t="s">
        <v>3098</v>
      </c>
      <c r="O3808">
        <v>23</v>
      </c>
      <c r="P3808">
        <v>67.62</v>
      </c>
      <c r="Q3808">
        <v>67.62</v>
      </c>
      <c r="R3808">
        <v>0</v>
      </c>
      <c r="S3808">
        <v>8.0499999999999989</v>
      </c>
      <c r="T3808">
        <v>8.3000000000000007</v>
      </c>
      <c r="U3808">
        <f>P3808-(S3808+T3808)</f>
        <v>51.27</v>
      </c>
      <c r="V3808" t="s">
        <v>3530</v>
      </c>
      <c r="W3808" t="s">
        <v>7160</v>
      </c>
      <c r="X3808" t="s">
        <v>7187</v>
      </c>
      <c r="Y3808" t="s">
        <v>7094</v>
      </c>
      <c r="Z3808" t="s">
        <v>7115</v>
      </c>
      <c r="AA3808" t="s">
        <v>24137</v>
      </c>
    </row>
    <row r="3809" spans="1:27" x14ac:dyDescent="0.25">
      <c r="A3809">
        <v>3808</v>
      </c>
      <c r="B3809" t="s">
        <v>17192</v>
      </c>
      <c r="C3809" s="2">
        <v>41889</v>
      </c>
      <c r="D3809" s="2">
        <v>41894</v>
      </c>
      <c r="E3809" t="s">
        <v>16</v>
      </c>
      <c r="F3809" t="s">
        <v>7217</v>
      </c>
      <c r="G3809" t="s">
        <v>1728</v>
      </c>
      <c r="H3809" t="s">
        <v>3560</v>
      </c>
      <c r="I3809" t="s">
        <v>7175</v>
      </c>
      <c r="J3809" t="s">
        <v>1729</v>
      </c>
      <c r="K3809" t="s">
        <v>3621</v>
      </c>
      <c r="L3809" t="s">
        <v>32</v>
      </c>
      <c r="M3809" t="s">
        <v>3541</v>
      </c>
      <c r="N3809" t="s">
        <v>3542</v>
      </c>
      <c r="O3809">
        <v>19</v>
      </c>
      <c r="P3809">
        <v>106.248</v>
      </c>
      <c r="Q3809">
        <v>132.81</v>
      </c>
      <c r="R3809">
        <v>0.2</v>
      </c>
      <c r="S3809">
        <v>50.92</v>
      </c>
      <c r="T3809">
        <v>5.05</v>
      </c>
      <c r="U3809">
        <f>P3809-(S3809+T3809)</f>
        <v>50.278000000000006</v>
      </c>
      <c r="V3809" t="s">
        <v>3529</v>
      </c>
      <c r="W3809" t="s">
        <v>7160</v>
      </c>
      <c r="X3809" t="s">
        <v>7187</v>
      </c>
      <c r="Y3809" t="s">
        <v>7095</v>
      </c>
      <c r="Z3809" t="s">
        <v>7113</v>
      </c>
      <c r="AA3809" t="s">
        <v>24179</v>
      </c>
    </row>
    <row r="3810" spans="1:27" x14ac:dyDescent="0.25">
      <c r="A3810">
        <v>3809</v>
      </c>
      <c r="B3810" t="s">
        <v>17193</v>
      </c>
      <c r="C3810" s="2">
        <v>41889</v>
      </c>
      <c r="D3810" s="2">
        <v>41893</v>
      </c>
      <c r="E3810" t="s">
        <v>16</v>
      </c>
      <c r="F3810" t="s">
        <v>42</v>
      </c>
      <c r="G3810" t="s">
        <v>1788</v>
      </c>
      <c r="H3810" t="s">
        <v>3560</v>
      </c>
      <c r="I3810" t="s">
        <v>7175</v>
      </c>
      <c r="J3810" t="s">
        <v>1757</v>
      </c>
      <c r="K3810" t="s">
        <v>4212</v>
      </c>
      <c r="L3810" t="s">
        <v>32</v>
      </c>
      <c r="M3810" t="s">
        <v>3541</v>
      </c>
      <c r="N3810" t="s">
        <v>2909</v>
      </c>
      <c r="O3810">
        <v>3</v>
      </c>
      <c r="P3810">
        <v>239.96999999999997</v>
      </c>
      <c r="Q3810">
        <v>239.96999999999997</v>
      </c>
      <c r="R3810">
        <v>0</v>
      </c>
      <c r="S3810">
        <v>88.77</v>
      </c>
      <c r="T3810">
        <v>41.33</v>
      </c>
      <c r="U3810">
        <f>P3810-(S3810+T3810)</f>
        <v>109.86999999999998</v>
      </c>
      <c r="V3810" t="s">
        <v>3527</v>
      </c>
      <c r="W3810" t="s">
        <v>7166</v>
      </c>
      <c r="X3810" t="s">
        <v>7187</v>
      </c>
      <c r="Y3810" t="s">
        <v>7093</v>
      </c>
      <c r="Z3810" t="s">
        <v>7120</v>
      </c>
      <c r="AA3810" t="s">
        <v>24288</v>
      </c>
    </row>
    <row r="3811" spans="1:27" x14ac:dyDescent="0.25">
      <c r="A3811">
        <v>3810</v>
      </c>
      <c r="B3811" t="s">
        <v>17194</v>
      </c>
      <c r="C3811" s="2">
        <v>41889</v>
      </c>
      <c r="D3811" s="2">
        <v>41894</v>
      </c>
      <c r="E3811" t="s">
        <v>16</v>
      </c>
      <c r="F3811" t="s">
        <v>47</v>
      </c>
      <c r="G3811" t="s">
        <v>1788</v>
      </c>
      <c r="H3811" t="s">
        <v>3560</v>
      </c>
      <c r="I3811" t="s">
        <v>7175</v>
      </c>
      <c r="J3811" t="s">
        <v>1757</v>
      </c>
      <c r="K3811" t="s">
        <v>4925</v>
      </c>
      <c r="L3811" t="s">
        <v>23</v>
      </c>
      <c r="M3811" t="s">
        <v>72</v>
      </c>
      <c r="N3811" t="s">
        <v>2669</v>
      </c>
      <c r="O3811">
        <v>60</v>
      </c>
      <c r="P3811">
        <v>14435.279999999999</v>
      </c>
      <c r="Q3811">
        <v>24058.799999999999</v>
      </c>
      <c r="R3811">
        <v>0.4</v>
      </c>
      <c r="S3811">
        <v>2886.6</v>
      </c>
      <c r="T3811">
        <v>51</v>
      </c>
      <c r="U3811">
        <f>P3811-(S3811+T3811)</f>
        <v>11497.679999999998</v>
      </c>
      <c r="V3811" t="s">
        <v>3529</v>
      </c>
      <c r="W3811" t="s">
        <v>7166</v>
      </c>
      <c r="X3811" t="s">
        <v>7187</v>
      </c>
      <c r="Y3811" t="s">
        <v>7093</v>
      </c>
      <c r="Z3811" t="s">
        <v>7120</v>
      </c>
      <c r="AA3811" t="s">
        <v>24059</v>
      </c>
    </row>
    <row r="3812" spans="1:27" x14ac:dyDescent="0.25">
      <c r="A3812">
        <v>3811</v>
      </c>
      <c r="B3812" t="s">
        <v>17195</v>
      </c>
      <c r="C3812" s="2">
        <v>41889</v>
      </c>
      <c r="D3812" s="2">
        <v>41894</v>
      </c>
      <c r="E3812" t="s">
        <v>16</v>
      </c>
      <c r="F3812" t="s">
        <v>47</v>
      </c>
      <c r="G3812" t="s">
        <v>1788</v>
      </c>
      <c r="H3812" t="s">
        <v>3560</v>
      </c>
      <c r="I3812" t="s">
        <v>7175</v>
      </c>
      <c r="J3812" t="s">
        <v>1757</v>
      </c>
      <c r="K3812" t="s">
        <v>5081</v>
      </c>
      <c r="L3812" t="s">
        <v>32</v>
      </c>
      <c r="M3812" t="s">
        <v>3541</v>
      </c>
      <c r="N3812" t="s">
        <v>2087</v>
      </c>
      <c r="O3812">
        <v>64</v>
      </c>
      <c r="P3812">
        <v>1152</v>
      </c>
      <c r="Q3812">
        <v>1152</v>
      </c>
      <c r="R3812">
        <v>0</v>
      </c>
      <c r="S3812">
        <v>506.88</v>
      </c>
      <c r="T3812">
        <v>54.4</v>
      </c>
      <c r="U3812">
        <f>P3812-(S3812+T3812)</f>
        <v>590.72</v>
      </c>
      <c r="V3812" t="s">
        <v>3529</v>
      </c>
      <c r="W3812" t="s">
        <v>7166</v>
      </c>
      <c r="X3812" t="s">
        <v>7187</v>
      </c>
      <c r="Y3812" t="s">
        <v>7094</v>
      </c>
      <c r="Z3812" t="s">
        <v>7120</v>
      </c>
      <c r="AA3812" t="s">
        <v>24066</v>
      </c>
    </row>
    <row r="3813" spans="1:27" x14ac:dyDescent="0.25">
      <c r="A3813">
        <v>3812</v>
      </c>
      <c r="B3813" t="s">
        <v>17196</v>
      </c>
      <c r="C3813" s="2">
        <v>41889</v>
      </c>
      <c r="D3813" s="2">
        <v>41894</v>
      </c>
      <c r="E3813" t="s">
        <v>16</v>
      </c>
      <c r="F3813" t="s">
        <v>47</v>
      </c>
      <c r="G3813" t="s">
        <v>1788</v>
      </c>
      <c r="H3813" t="s">
        <v>3560</v>
      </c>
      <c r="I3813" t="s">
        <v>7175</v>
      </c>
      <c r="J3813" t="s">
        <v>1757</v>
      </c>
      <c r="K3813" t="s">
        <v>4792</v>
      </c>
      <c r="L3813" t="s">
        <v>19</v>
      </c>
      <c r="M3813" t="s">
        <v>3531</v>
      </c>
      <c r="N3813" t="s">
        <v>2303</v>
      </c>
      <c r="O3813">
        <v>64</v>
      </c>
      <c r="P3813">
        <v>1498.88</v>
      </c>
      <c r="Q3813">
        <v>1498.88</v>
      </c>
      <c r="R3813">
        <v>0</v>
      </c>
      <c r="S3813">
        <v>209.28</v>
      </c>
      <c r="T3813">
        <v>54.4</v>
      </c>
      <c r="U3813">
        <f>P3813-(S3813+T3813)</f>
        <v>1235.2</v>
      </c>
      <c r="V3813" t="s">
        <v>3529</v>
      </c>
      <c r="W3813" t="s">
        <v>7166</v>
      </c>
      <c r="X3813" t="s">
        <v>7187</v>
      </c>
      <c r="Y3813" t="s">
        <v>7189</v>
      </c>
      <c r="Z3813" t="s">
        <v>7120</v>
      </c>
      <c r="AA3813" t="s">
        <v>23985</v>
      </c>
    </row>
    <row r="3814" spans="1:27" x14ac:dyDescent="0.25">
      <c r="A3814">
        <v>3813</v>
      </c>
      <c r="B3814" t="s">
        <v>17197</v>
      </c>
      <c r="C3814" s="2">
        <v>41889</v>
      </c>
      <c r="D3814" s="2">
        <v>41889</v>
      </c>
      <c r="E3814" t="s">
        <v>80</v>
      </c>
      <c r="F3814" t="s">
        <v>7217</v>
      </c>
      <c r="G3814" t="s">
        <v>1788</v>
      </c>
      <c r="H3814" t="s">
        <v>3560</v>
      </c>
      <c r="I3814" t="s">
        <v>7175</v>
      </c>
      <c r="J3814" t="s">
        <v>1757</v>
      </c>
      <c r="K3814" t="s">
        <v>5018</v>
      </c>
      <c r="L3814" t="s">
        <v>23</v>
      </c>
      <c r="M3814" t="s">
        <v>72</v>
      </c>
      <c r="N3814" t="s">
        <v>1941</v>
      </c>
      <c r="O3814">
        <v>12</v>
      </c>
      <c r="P3814">
        <v>109.65600000000001</v>
      </c>
      <c r="Q3814">
        <v>182.76000000000002</v>
      </c>
      <c r="R3814">
        <v>0.4</v>
      </c>
      <c r="S3814">
        <v>17.52</v>
      </c>
      <c r="T3814">
        <v>14.47</v>
      </c>
      <c r="U3814">
        <f>P3814-(S3814+T3814)</f>
        <v>77.665999999999997</v>
      </c>
      <c r="V3814" t="s">
        <v>3529</v>
      </c>
      <c r="W3814" t="s">
        <v>7166</v>
      </c>
      <c r="X3814" t="s">
        <v>7187</v>
      </c>
      <c r="Y3814" t="s">
        <v>7189</v>
      </c>
      <c r="Z3814" t="s">
        <v>7120</v>
      </c>
      <c r="AA3814" t="s">
        <v>24288</v>
      </c>
    </row>
    <row r="3815" spans="1:27" x14ac:dyDescent="0.25">
      <c r="A3815">
        <v>3814</v>
      </c>
      <c r="B3815" t="s">
        <v>17198</v>
      </c>
      <c r="C3815" s="2">
        <v>41889</v>
      </c>
      <c r="D3815" s="2">
        <v>41889</v>
      </c>
      <c r="E3815" t="s">
        <v>80</v>
      </c>
      <c r="F3815" t="s">
        <v>7217</v>
      </c>
      <c r="G3815" t="s">
        <v>1788</v>
      </c>
      <c r="H3815" t="s">
        <v>3560</v>
      </c>
      <c r="I3815" t="s">
        <v>7175</v>
      </c>
      <c r="J3815" t="s">
        <v>1757</v>
      </c>
      <c r="K3815" t="s">
        <v>4254</v>
      </c>
      <c r="L3815" t="s">
        <v>19</v>
      </c>
      <c r="M3815" t="s">
        <v>3531</v>
      </c>
      <c r="N3815" t="s">
        <v>2707</v>
      </c>
      <c r="O3815">
        <v>10</v>
      </c>
      <c r="P3815">
        <v>69.800000000000011</v>
      </c>
      <c r="Q3815">
        <v>69.800000000000011</v>
      </c>
      <c r="R3815">
        <v>0</v>
      </c>
      <c r="S3815">
        <v>10.4</v>
      </c>
      <c r="T3815">
        <v>9.69</v>
      </c>
      <c r="U3815">
        <f>P3815-(S3815+T3815)</f>
        <v>49.710000000000008</v>
      </c>
      <c r="V3815" t="s">
        <v>3529</v>
      </c>
      <c r="W3815" t="s">
        <v>7166</v>
      </c>
      <c r="X3815" t="s">
        <v>7187</v>
      </c>
      <c r="Y3815" t="s">
        <v>7093</v>
      </c>
      <c r="Z3815" t="s">
        <v>7120</v>
      </c>
      <c r="AA3815" t="s">
        <v>24288</v>
      </c>
    </row>
    <row r="3816" spans="1:27" x14ac:dyDescent="0.25">
      <c r="A3816">
        <v>3815</v>
      </c>
      <c r="B3816" t="s">
        <v>17199</v>
      </c>
      <c r="C3816" s="2">
        <v>41889</v>
      </c>
      <c r="D3816" s="2">
        <v>41894</v>
      </c>
      <c r="E3816" t="s">
        <v>16</v>
      </c>
      <c r="F3816" t="s">
        <v>47</v>
      </c>
      <c r="G3816" t="s">
        <v>1788</v>
      </c>
      <c r="H3816" t="s">
        <v>3560</v>
      </c>
      <c r="I3816" t="s">
        <v>7175</v>
      </c>
      <c r="J3816" t="s">
        <v>1757</v>
      </c>
      <c r="K3816" t="s">
        <v>4357</v>
      </c>
      <c r="L3816" t="s">
        <v>19</v>
      </c>
      <c r="M3816" t="s">
        <v>3537</v>
      </c>
      <c r="N3816" t="s">
        <v>3396</v>
      </c>
      <c r="O3816">
        <v>55</v>
      </c>
      <c r="P3816">
        <v>99.55</v>
      </c>
      <c r="Q3816">
        <v>99.55</v>
      </c>
      <c r="R3816">
        <v>0</v>
      </c>
      <c r="S3816">
        <v>2.75</v>
      </c>
      <c r="T3816">
        <v>46.75</v>
      </c>
      <c r="U3816">
        <f>P3816-(S3816+T3816)</f>
        <v>50.05</v>
      </c>
      <c r="V3816" t="s">
        <v>3529</v>
      </c>
      <c r="W3816" t="s">
        <v>7166</v>
      </c>
      <c r="X3816" t="s">
        <v>7187</v>
      </c>
      <c r="Y3816" t="s">
        <v>7093</v>
      </c>
      <c r="Z3816" t="s">
        <v>7120</v>
      </c>
      <c r="AA3816" t="s">
        <v>24053</v>
      </c>
    </row>
    <row r="3817" spans="1:27" x14ac:dyDescent="0.25">
      <c r="A3817">
        <v>3816</v>
      </c>
      <c r="B3817" t="s">
        <v>17200</v>
      </c>
      <c r="C3817" s="2">
        <v>41889</v>
      </c>
      <c r="D3817" s="2">
        <v>41894</v>
      </c>
      <c r="E3817" t="s">
        <v>16</v>
      </c>
      <c r="F3817" t="s">
        <v>47</v>
      </c>
      <c r="G3817" t="s">
        <v>1788</v>
      </c>
      <c r="H3817" t="s">
        <v>3560</v>
      </c>
      <c r="I3817" t="s">
        <v>7175</v>
      </c>
      <c r="J3817" t="s">
        <v>1757</v>
      </c>
      <c r="K3817" t="s">
        <v>4092</v>
      </c>
      <c r="L3817" t="s">
        <v>19</v>
      </c>
      <c r="M3817" t="s">
        <v>3538</v>
      </c>
      <c r="N3817" t="s">
        <v>2366</v>
      </c>
      <c r="O3817">
        <v>68</v>
      </c>
      <c r="P3817">
        <v>207.26400000000001</v>
      </c>
      <c r="Q3817">
        <v>259.08</v>
      </c>
      <c r="R3817">
        <v>0.2</v>
      </c>
      <c r="S3817">
        <v>26.52</v>
      </c>
      <c r="T3817">
        <v>57.8</v>
      </c>
      <c r="U3817">
        <f>P3817-(S3817+T3817)</f>
        <v>122.94400000000002</v>
      </c>
      <c r="V3817" t="s">
        <v>3529</v>
      </c>
      <c r="W3817" t="s">
        <v>7166</v>
      </c>
      <c r="X3817" t="s">
        <v>7187</v>
      </c>
      <c r="Y3817" t="s">
        <v>7095</v>
      </c>
      <c r="Z3817" t="s">
        <v>7120</v>
      </c>
      <c r="AA3817" t="s">
        <v>24055</v>
      </c>
    </row>
    <row r="3818" spans="1:27" x14ac:dyDescent="0.25">
      <c r="A3818">
        <v>3817</v>
      </c>
      <c r="B3818" t="s">
        <v>17201</v>
      </c>
      <c r="C3818" s="2">
        <v>41889</v>
      </c>
      <c r="D3818" s="2">
        <v>41893</v>
      </c>
      <c r="E3818" s="2" t="s">
        <v>16</v>
      </c>
      <c r="F3818" t="s">
        <v>42</v>
      </c>
      <c r="G3818" t="s">
        <v>2051</v>
      </c>
      <c r="H3818" t="s">
        <v>3560</v>
      </c>
      <c r="I3818" t="s">
        <v>7175</v>
      </c>
      <c r="J3818" t="s">
        <v>22</v>
      </c>
      <c r="K3818" t="s">
        <v>5298</v>
      </c>
      <c r="L3818" t="s">
        <v>19</v>
      </c>
      <c r="M3818" t="s">
        <v>102</v>
      </c>
      <c r="N3818" t="s">
        <v>2375</v>
      </c>
      <c r="O3818">
        <v>4</v>
      </c>
      <c r="P3818">
        <v>25.92</v>
      </c>
      <c r="Q3818">
        <v>25.92</v>
      </c>
      <c r="R3818">
        <v>0</v>
      </c>
      <c r="S3818">
        <v>0.76</v>
      </c>
      <c r="T3818">
        <v>2.92</v>
      </c>
      <c r="U3818">
        <f>P3818-(S3818+T3818)</f>
        <v>22.240000000000002</v>
      </c>
      <c r="V3818" t="s">
        <v>3527</v>
      </c>
      <c r="W3818" t="s">
        <v>7169</v>
      </c>
      <c r="X3818" t="s">
        <v>7188</v>
      </c>
      <c r="Y3818" t="s">
        <v>7189</v>
      </c>
      <c r="Z3818" t="s">
        <v>7123</v>
      </c>
      <c r="AA3818" t="s">
        <v>24288</v>
      </c>
    </row>
    <row r="3819" spans="1:27" x14ac:dyDescent="0.25">
      <c r="A3819">
        <v>3818</v>
      </c>
      <c r="B3819" t="s">
        <v>17202</v>
      </c>
      <c r="C3819" s="2">
        <v>41889</v>
      </c>
      <c r="D3819" s="2">
        <v>41893</v>
      </c>
      <c r="E3819" s="2" t="s">
        <v>16</v>
      </c>
      <c r="F3819" t="s">
        <v>42</v>
      </c>
      <c r="G3819" t="s">
        <v>2051</v>
      </c>
      <c r="H3819" t="s">
        <v>3560</v>
      </c>
      <c r="I3819" t="s">
        <v>7175</v>
      </c>
      <c r="J3819" t="s">
        <v>22</v>
      </c>
      <c r="K3819" t="s">
        <v>4831</v>
      </c>
      <c r="L3819" t="s">
        <v>19</v>
      </c>
      <c r="M3819" t="s">
        <v>102</v>
      </c>
      <c r="N3819" t="s">
        <v>3023</v>
      </c>
      <c r="O3819">
        <v>3</v>
      </c>
      <c r="P3819">
        <v>27.81</v>
      </c>
      <c r="Q3819">
        <v>27.81</v>
      </c>
      <c r="R3819">
        <v>0</v>
      </c>
      <c r="S3819">
        <v>0.81</v>
      </c>
      <c r="T3819">
        <v>0.71</v>
      </c>
      <c r="U3819">
        <f>P3819-(S3819+T3819)</f>
        <v>26.29</v>
      </c>
      <c r="V3819" t="s">
        <v>3527</v>
      </c>
      <c r="W3819" t="s">
        <v>7169</v>
      </c>
      <c r="X3819" t="s">
        <v>7188</v>
      </c>
      <c r="Y3819" t="s">
        <v>7094</v>
      </c>
      <c r="Z3819" t="s">
        <v>7123</v>
      </c>
      <c r="AA3819" t="s">
        <v>24120</v>
      </c>
    </row>
    <row r="3820" spans="1:27" x14ac:dyDescent="0.25">
      <c r="A3820">
        <v>3819</v>
      </c>
      <c r="B3820" t="s">
        <v>17203</v>
      </c>
      <c r="C3820" s="2">
        <v>41889</v>
      </c>
      <c r="D3820" s="2">
        <v>41893</v>
      </c>
      <c r="E3820" s="2" t="s">
        <v>16</v>
      </c>
      <c r="F3820" t="s">
        <v>42</v>
      </c>
      <c r="G3820" t="s">
        <v>2051</v>
      </c>
      <c r="H3820" t="s">
        <v>3560</v>
      </c>
      <c r="I3820" t="s">
        <v>7175</v>
      </c>
      <c r="J3820" t="s">
        <v>22</v>
      </c>
      <c r="K3820" t="s">
        <v>4613</v>
      </c>
      <c r="L3820" t="s">
        <v>19</v>
      </c>
      <c r="M3820" t="s">
        <v>3533</v>
      </c>
      <c r="N3820" t="s">
        <v>2731</v>
      </c>
      <c r="O3820">
        <v>3</v>
      </c>
      <c r="P3820">
        <v>5.46</v>
      </c>
      <c r="Q3820">
        <v>5.46</v>
      </c>
      <c r="R3820">
        <v>0</v>
      </c>
      <c r="S3820">
        <v>0.75</v>
      </c>
      <c r="T3820">
        <v>0.22</v>
      </c>
      <c r="U3820">
        <f>P3820-(S3820+T3820)</f>
        <v>4.49</v>
      </c>
      <c r="V3820" t="s">
        <v>3527</v>
      </c>
      <c r="W3820" t="s">
        <v>7169</v>
      </c>
      <c r="X3820" t="s">
        <v>7188</v>
      </c>
      <c r="Y3820" t="s">
        <v>7094</v>
      </c>
      <c r="Z3820" t="s">
        <v>7123</v>
      </c>
      <c r="AA3820" t="s">
        <v>24090</v>
      </c>
    </row>
    <row r="3821" spans="1:27" x14ac:dyDescent="0.25">
      <c r="A3821">
        <v>3820</v>
      </c>
      <c r="B3821" t="s">
        <v>8357</v>
      </c>
      <c r="C3821" s="2">
        <v>41889</v>
      </c>
      <c r="D3821" s="2">
        <v>41890</v>
      </c>
      <c r="E3821" t="s">
        <v>58</v>
      </c>
      <c r="F3821" t="s">
        <v>42</v>
      </c>
      <c r="G3821" t="s">
        <v>126</v>
      </c>
      <c r="H3821" t="s">
        <v>17</v>
      </c>
      <c r="I3821" t="s">
        <v>7084</v>
      </c>
      <c r="J3821" t="s">
        <v>18</v>
      </c>
      <c r="K3821" t="s">
        <v>4560</v>
      </c>
      <c r="L3821" t="s">
        <v>19</v>
      </c>
      <c r="M3821" t="s">
        <v>102</v>
      </c>
      <c r="N3821" t="s">
        <v>1466</v>
      </c>
      <c r="O3821">
        <v>5</v>
      </c>
      <c r="P3821">
        <v>103.90000000000002</v>
      </c>
      <c r="Q3821">
        <v>103.90000000000002</v>
      </c>
      <c r="R3821">
        <v>0</v>
      </c>
      <c r="S3821">
        <v>1</v>
      </c>
      <c r="T3821">
        <v>20.27</v>
      </c>
      <c r="U3821">
        <f>P3821-(S3821+T3821)</f>
        <v>82.630000000000024</v>
      </c>
      <c r="V3821" t="s">
        <v>3527</v>
      </c>
      <c r="W3821" t="s">
        <v>7173</v>
      </c>
      <c r="X3821" t="s">
        <v>7187</v>
      </c>
      <c r="Y3821" t="s">
        <v>7095</v>
      </c>
      <c r="Z3821" t="s">
        <v>7127</v>
      </c>
      <c r="AA3821" t="s">
        <v>23896</v>
      </c>
    </row>
    <row r="3822" spans="1:27" x14ac:dyDescent="0.25">
      <c r="A3822">
        <v>3821</v>
      </c>
      <c r="B3822" t="s">
        <v>8358</v>
      </c>
      <c r="C3822" s="2">
        <v>41889</v>
      </c>
      <c r="D3822" s="2">
        <v>41893</v>
      </c>
      <c r="E3822" t="s">
        <v>16</v>
      </c>
      <c r="F3822" t="s">
        <v>47</v>
      </c>
      <c r="G3822" t="s">
        <v>7158</v>
      </c>
      <c r="H3822" t="s">
        <v>7174</v>
      </c>
      <c r="I3822" t="s">
        <v>7175</v>
      </c>
      <c r="J3822" t="s">
        <v>1757</v>
      </c>
      <c r="K3822" t="s">
        <v>3892</v>
      </c>
      <c r="L3822" t="s">
        <v>19</v>
      </c>
      <c r="M3822" t="s">
        <v>102</v>
      </c>
      <c r="N3822" t="s">
        <v>2717</v>
      </c>
      <c r="O3822">
        <v>75</v>
      </c>
      <c r="P3822">
        <v>2323.5</v>
      </c>
      <c r="Q3822">
        <v>2323.5</v>
      </c>
      <c r="R3822">
        <v>0</v>
      </c>
      <c r="S3822">
        <v>45.75</v>
      </c>
      <c r="T3822">
        <v>63.75</v>
      </c>
      <c r="U3822">
        <f>P3822-(S3822+T3822)</f>
        <v>2214</v>
      </c>
      <c r="V3822" t="s">
        <v>3527</v>
      </c>
      <c r="W3822" t="s">
        <v>7176</v>
      </c>
      <c r="X3822" t="s">
        <v>7187</v>
      </c>
      <c r="Y3822" t="s">
        <v>7093</v>
      </c>
      <c r="Z3822" t="s">
        <v>7128</v>
      </c>
      <c r="AA3822" t="s">
        <v>24288</v>
      </c>
    </row>
    <row r="3823" spans="1:27" x14ac:dyDescent="0.25">
      <c r="A3823">
        <v>3822</v>
      </c>
      <c r="B3823" t="s">
        <v>8359</v>
      </c>
      <c r="C3823" s="2">
        <v>41889</v>
      </c>
      <c r="D3823" s="2">
        <v>41894</v>
      </c>
      <c r="E3823" t="s">
        <v>53</v>
      </c>
      <c r="F3823" t="s">
        <v>47</v>
      </c>
      <c r="G3823" t="s">
        <v>101</v>
      </c>
      <c r="H3823" t="s">
        <v>101</v>
      </c>
      <c r="I3823" t="s">
        <v>7084</v>
      </c>
      <c r="J3823" t="s">
        <v>39</v>
      </c>
      <c r="K3823" t="s">
        <v>5653</v>
      </c>
      <c r="L3823" t="s">
        <v>19</v>
      </c>
      <c r="M3823" t="s">
        <v>3536</v>
      </c>
      <c r="N3823" t="s">
        <v>268</v>
      </c>
      <c r="O3823">
        <v>59</v>
      </c>
      <c r="P3823">
        <v>1623.6800000000003</v>
      </c>
      <c r="Q3823">
        <v>1623.6800000000003</v>
      </c>
      <c r="R3823">
        <v>0</v>
      </c>
      <c r="S3823">
        <v>243.08</v>
      </c>
      <c r="T3823">
        <v>55.16</v>
      </c>
      <c r="U3823">
        <f>P3823-(S3823+T3823)</f>
        <v>1325.4400000000003</v>
      </c>
      <c r="V3823" t="s">
        <v>3527</v>
      </c>
      <c r="W3823" t="s">
        <v>7181</v>
      </c>
      <c r="X3823" t="s">
        <v>7188</v>
      </c>
      <c r="Y3823" t="s">
        <v>7094</v>
      </c>
      <c r="Z3823" t="s">
        <v>7133</v>
      </c>
      <c r="AA3823" t="s">
        <v>23855</v>
      </c>
    </row>
    <row r="3824" spans="1:27" x14ac:dyDescent="0.25">
      <c r="A3824">
        <v>3823</v>
      </c>
      <c r="B3824" t="s">
        <v>8360</v>
      </c>
      <c r="C3824" s="2">
        <v>41889</v>
      </c>
      <c r="D3824" s="2">
        <v>41894</v>
      </c>
      <c r="E3824" t="s">
        <v>53</v>
      </c>
      <c r="F3824" t="s">
        <v>47</v>
      </c>
      <c r="G3824" t="s">
        <v>101</v>
      </c>
      <c r="H3824" t="s">
        <v>101</v>
      </c>
      <c r="I3824" t="s">
        <v>7084</v>
      </c>
      <c r="J3824" t="s">
        <v>39</v>
      </c>
      <c r="K3824" t="s">
        <v>5621</v>
      </c>
      <c r="L3824" t="s">
        <v>19</v>
      </c>
      <c r="M3824" t="s">
        <v>29</v>
      </c>
      <c r="N3824" t="s">
        <v>228</v>
      </c>
      <c r="O3824">
        <v>69</v>
      </c>
      <c r="P3824">
        <v>836.28000000000009</v>
      </c>
      <c r="Q3824">
        <v>836.28000000000009</v>
      </c>
      <c r="R3824">
        <v>0</v>
      </c>
      <c r="S3824">
        <v>49.68</v>
      </c>
      <c r="T3824">
        <v>64.510000000000005</v>
      </c>
      <c r="U3824">
        <f>P3824-(S3824+T3824)</f>
        <v>722.09000000000015</v>
      </c>
      <c r="V3824" t="s">
        <v>3527</v>
      </c>
      <c r="W3824" t="s">
        <v>7181</v>
      </c>
      <c r="X3824" t="s">
        <v>7188</v>
      </c>
      <c r="Y3824" t="s">
        <v>7094</v>
      </c>
      <c r="Z3824" t="s">
        <v>7133</v>
      </c>
      <c r="AA3824" t="s">
        <v>23856</v>
      </c>
    </row>
    <row r="3825" spans="1:27" x14ac:dyDescent="0.25">
      <c r="A3825">
        <v>3824</v>
      </c>
      <c r="B3825" t="s">
        <v>17204</v>
      </c>
      <c r="C3825" s="2">
        <v>41890</v>
      </c>
      <c r="D3825" s="2">
        <v>41895</v>
      </c>
      <c r="E3825" t="s">
        <v>16</v>
      </c>
      <c r="F3825" t="s">
        <v>7217</v>
      </c>
      <c r="G3825" t="s">
        <v>1728</v>
      </c>
      <c r="H3825" t="s">
        <v>3560</v>
      </c>
      <c r="I3825" t="s">
        <v>7175</v>
      </c>
      <c r="J3825" t="s">
        <v>1729</v>
      </c>
      <c r="K3825" t="s">
        <v>4318</v>
      </c>
      <c r="L3825" t="s">
        <v>19</v>
      </c>
      <c r="M3825" t="s">
        <v>3531</v>
      </c>
      <c r="N3825" t="s">
        <v>2387</v>
      </c>
      <c r="O3825">
        <v>21</v>
      </c>
      <c r="P3825">
        <v>3392.55</v>
      </c>
      <c r="Q3825">
        <v>3392.55</v>
      </c>
      <c r="R3825">
        <v>0</v>
      </c>
      <c r="S3825">
        <v>271.32</v>
      </c>
      <c r="T3825">
        <v>121.65</v>
      </c>
      <c r="U3825">
        <f>P3825-(S3825+T3825)</f>
        <v>2999.58</v>
      </c>
      <c r="V3825" t="s">
        <v>3529</v>
      </c>
      <c r="W3825" t="s">
        <v>7160</v>
      </c>
      <c r="X3825" t="s">
        <v>7187</v>
      </c>
      <c r="Y3825" t="s">
        <v>7093</v>
      </c>
      <c r="Z3825" t="s">
        <v>7114</v>
      </c>
      <c r="AA3825" t="s">
        <v>24288</v>
      </c>
    </row>
    <row r="3826" spans="1:27" x14ac:dyDescent="0.25">
      <c r="A3826">
        <v>3825</v>
      </c>
      <c r="B3826" t="s">
        <v>17205</v>
      </c>
      <c r="C3826" s="2">
        <v>41890</v>
      </c>
      <c r="D3826" s="2">
        <v>41892</v>
      </c>
      <c r="E3826" s="2" t="s">
        <v>53</v>
      </c>
      <c r="F3826" t="s">
        <v>7217</v>
      </c>
      <c r="G3826" t="s">
        <v>1783</v>
      </c>
      <c r="H3826" t="s">
        <v>3560</v>
      </c>
      <c r="I3826" t="s">
        <v>7175</v>
      </c>
      <c r="J3826" t="s">
        <v>39</v>
      </c>
      <c r="K3826" t="s">
        <v>4176</v>
      </c>
      <c r="L3826" t="s">
        <v>19</v>
      </c>
      <c r="M3826" t="s">
        <v>3531</v>
      </c>
      <c r="N3826" t="s">
        <v>2806</v>
      </c>
      <c r="O3826">
        <v>18</v>
      </c>
      <c r="P3826">
        <v>1717.7400000000002</v>
      </c>
      <c r="Q3826">
        <v>1717.7400000000002</v>
      </c>
      <c r="R3826">
        <v>0</v>
      </c>
      <c r="S3826">
        <v>85.859999999999985</v>
      </c>
      <c r="T3826">
        <v>4.5999999999999996</v>
      </c>
      <c r="U3826">
        <f>P3826-(S3826+T3826)</f>
        <v>1627.2800000000002</v>
      </c>
      <c r="V3826" t="s">
        <v>3527</v>
      </c>
      <c r="W3826" t="s">
        <v>7164</v>
      </c>
      <c r="X3826" t="s">
        <v>7188</v>
      </c>
      <c r="Y3826" t="s">
        <v>7189</v>
      </c>
      <c r="Z3826" t="s">
        <v>7118</v>
      </c>
      <c r="AA3826" t="s">
        <v>24288</v>
      </c>
    </row>
    <row r="3827" spans="1:27" x14ac:dyDescent="0.25">
      <c r="A3827">
        <v>3826</v>
      </c>
      <c r="B3827" t="s">
        <v>17206</v>
      </c>
      <c r="C3827" s="2">
        <v>41890</v>
      </c>
      <c r="D3827" s="2">
        <v>41284</v>
      </c>
      <c r="E3827" t="s">
        <v>53</v>
      </c>
      <c r="F3827" t="s">
        <v>7217</v>
      </c>
      <c r="G3827" t="s">
        <v>1733</v>
      </c>
      <c r="H3827" t="s">
        <v>3560</v>
      </c>
      <c r="I3827" t="s">
        <v>7175</v>
      </c>
      <c r="J3827" t="s">
        <v>1729</v>
      </c>
      <c r="K3827" t="s">
        <v>4430</v>
      </c>
      <c r="L3827" t="s">
        <v>23</v>
      </c>
      <c r="M3827" t="s">
        <v>3535</v>
      </c>
      <c r="N3827" t="s">
        <v>2482</v>
      </c>
      <c r="O3827">
        <v>21</v>
      </c>
      <c r="P3827">
        <v>575.90400000000011</v>
      </c>
      <c r="Q3827">
        <v>719.88000000000011</v>
      </c>
      <c r="R3827">
        <v>0.2</v>
      </c>
      <c r="S3827">
        <v>126.63000000000001</v>
      </c>
      <c r="T3827">
        <v>129.97</v>
      </c>
      <c r="U3827">
        <f>P3827-(S3827+T3827)</f>
        <v>319.30400000000009</v>
      </c>
      <c r="V3827" t="s">
        <v>3527</v>
      </c>
      <c r="W3827" t="s">
        <v>7168</v>
      </c>
      <c r="X3827" t="s">
        <v>7187</v>
      </c>
      <c r="Y3827" t="s">
        <v>7093</v>
      </c>
      <c r="Z3827" t="s">
        <v>7122</v>
      </c>
      <c r="AA3827" t="s">
        <v>24276</v>
      </c>
    </row>
    <row r="3828" spans="1:27" x14ac:dyDescent="0.25">
      <c r="A3828">
        <v>3827</v>
      </c>
      <c r="B3828" t="s">
        <v>17207</v>
      </c>
      <c r="C3828" s="2">
        <v>41890</v>
      </c>
      <c r="D3828" s="2">
        <v>41284</v>
      </c>
      <c r="E3828" t="s">
        <v>53</v>
      </c>
      <c r="F3828" t="s">
        <v>7217</v>
      </c>
      <c r="G3828" t="s">
        <v>1733</v>
      </c>
      <c r="H3828" t="s">
        <v>3560</v>
      </c>
      <c r="I3828" t="s">
        <v>7175</v>
      </c>
      <c r="J3828" t="s">
        <v>1729</v>
      </c>
      <c r="K3828" t="s">
        <v>5035</v>
      </c>
      <c r="L3828" t="s">
        <v>23</v>
      </c>
      <c r="M3828" t="s">
        <v>3535</v>
      </c>
      <c r="N3828" t="s">
        <v>2983</v>
      </c>
      <c r="O3828">
        <v>22</v>
      </c>
      <c r="P3828">
        <v>5297.2480000000005</v>
      </c>
      <c r="Q3828">
        <v>6621.56</v>
      </c>
      <c r="R3828">
        <v>0.2</v>
      </c>
      <c r="S3828">
        <v>1112.3200000000002</v>
      </c>
      <c r="T3828">
        <v>538.65</v>
      </c>
      <c r="U3828">
        <f>P3828-(S3828+T3828)</f>
        <v>3646.2780000000002</v>
      </c>
      <c r="V3828" t="s">
        <v>3527</v>
      </c>
      <c r="W3828" t="s">
        <v>7168</v>
      </c>
      <c r="X3828" t="s">
        <v>7187</v>
      </c>
      <c r="Y3828" t="s">
        <v>7093</v>
      </c>
      <c r="Z3828" t="s">
        <v>7122</v>
      </c>
      <c r="AA3828" t="s">
        <v>24255</v>
      </c>
    </row>
    <row r="3829" spans="1:27" x14ac:dyDescent="0.25">
      <c r="A3829">
        <v>3828</v>
      </c>
      <c r="B3829" t="s">
        <v>17208</v>
      </c>
      <c r="C3829" s="2">
        <v>41890</v>
      </c>
      <c r="D3829" s="2">
        <v>41284</v>
      </c>
      <c r="E3829" t="s">
        <v>53</v>
      </c>
      <c r="F3829" t="s">
        <v>7217</v>
      </c>
      <c r="G3829" t="s">
        <v>1733</v>
      </c>
      <c r="H3829" t="s">
        <v>3560</v>
      </c>
      <c r="I3829" t="s">
        <v>7175</v>
      </c>
      <c r="J3829" t="s">
        <v>1729</v>
      </c>
      <c r="K3829" t="s">
        <v>4164</v>
      </c>
      <c r="L3829" t="s">
        <v>19</v>
      </c>
      <c r="M3829" t="s">
        <v>102</v>
      </c>
      <c r="N3829" t="s">
        <v>3435</v>
      </c>
      <c r="O3829">
        <v>25</v>
      </c>
      <c r="P3829">
        <v>144.5</v>
      </c>
      <c r="Q3829">
        <v>144.5</v>
      </c>
      <c r="R3829">
        <v>0</v>
      </c>
      <c r="S3829">
        <v>8.5</v>
      </c>
      <c r="T3829">
        <v>25.74</v>
      </c>
      <c r="U3829">
        <f>P3829-(S3829+T3829)</f>
        <v>110.26</v>
      </c>
      <c r="V3829" t="s">
        <v>3527</v>
      </c>
      <c r="W3829" t="s">
        <v>7168</v>
      </c>
      <c r="X3829" t="s">
        <v>7187</v>
      </c>
      <c r="Y3829" t="s">
        <v>7093</v>
      </c>
      <c r="Z3829" t="s">
        <v>7122</v>
      </c>
      <c r="AA3829" t="s">
        <v>24288</v>
      </c>
    </row>
    <row r="3830" spans="1:27" x14ac:dyDescent="0.25">
      <c r="A3830">
        <v>3829</v>
      </c>
      <c r="B3830" t="s">
        <v>8361</v>
      </c>
      <c r="C3830" s="2">
        <v>41890</v>
      </c>
      <c r="D3830" s="2">
        <v>41895</v>
      </c>
      <c r="E3830" t="s">
        <v>16</v>
      </c>
      <c r="F3830" t="s">
        <v>42</v>
      </c>
      <c r="G3830" t="s">
        <v>133</v>
      </c>
      <c r="H3830" t="s">
        <v>44</v>
      </c>
      <c r="I3830" t="s">
        <v>7084</v>
      </c>
      <c r="J3830" t="s">
        <v>22</v>
      </c>
      <c r="K3830" t="s">
        <v>5442</v>
      </c>
      <c r="L3830" t="s">
        <v>23</v>
      </c>
      <c r="M3830" t="s">
        <v>25</v>
      </c>
      <c r="N3830" t="s">
        <v>377</v>
      </c>
      <c r="O3830">
        <v>2</v>
      </c>
      <c r="P3830">
        <v>547.68000000000006</v>
      </c>
      <c r="Q3830">
        <v>547.68000000000006</v>
      </c>
      <c r="R3830">
        <v>0</v>
      </c>
      <c r="S3830">
        <v>98.58</v>
      </c>
      <c r="T3830">
        <v>33.86</v>
      </c>
      <c r="U3830">
        <f>P3830-(S3830+T3830)</f>
        <v>415.24000000000007</v>
      </c>
      <c r="V3830" t="s">
        <v>3529</v>
      </c>
      <c r="W3830" t="s">
        <v>7184</v>
      </c>
      <c r="X3830" t="s">
        <v>7188</v>
      </c>
      <c r="Y3830" t="s">
        <v>7189</v>
      </c>
      <c r="Z3830" t="s">
        <v>7134</v>
      </c>
      <c r="AA3830" t="s">
        <v>24288</v>
      </c>
    </row>
    <row r="3831" spans="1:27" x14ac:dyDescent="0.25">
      <c r="A3831">
        <v>3830</v>
      </c>
      <c r="B3831" t="s">
        <v>8362</v>
      </c>
      <c r="C3831" s="2">
        <v>41890</v>
      </c>
      <c r="D3831" s="2">
        <v>41895</v>
      </c>
      <c r="E3831" t="s">
        <v>16</v>
      </c>
      <c r="F3831" t="s">
        <v>42</v>
      </c>
      <c r="G3831" t="s">
        <v>133</v>
      </c>
      <c r="H3831" t="s">
        <v>44</v>
      </c>
      <c r="I3831" t="s">
        <v>7084</v>
      </c>
      <c r="J3831" t="s">
        <v>22</v>
      </c>
      <c r="K3831" t="s">
        <v>5605</v>
      </c>
      <c r="L3831" t="s">
        <v>23</v>
      </c>
      <c r="M3831" t="s">
        <v>25</v>
      </c>
      <c r="N3831" t="s">
        <v>211</v>
      </c>
      <c r="O3831">
        <v>2</v>
      </c>
      <c r="P3831">
        <v>197.92</v>
      </c>
      <c r="Q3831">
        <v>197.92</v>
      </c>
      <c r="R3831">
        <v>0</v>
      </c>
      <c r="S3831">
        <v>45.52</v>
      </c>
      <c r="T3831">
        <v>14.48</v>
      </c>
      <c r="U3831">
        <f>P3831-(S3831+T3831)</f>
        <v>137.91999999999999</v>
      </c>
      <c r="V3831" t="s">
        <v>3529</v>
      </c>
      <c r="W3831" t="s">
        <v>7184</v>
      </c>
      <c r="X3831" t="s">
        <v>7188</v>
      </c>
      <c r="Y3831" t="s">
        <v>7189</v>
      </c>
      <c r="Z3831" t="s">
        <v>7134</v>
      </c>
      <c r="AA3831" t="s">
        <v>24288</v>
      </c>
    </row>
    <row r="3832" spans="1:27" x14ac:dyDescent="0.25">
      <c r="A3832">
        <v>3831</v>
      </c>
      <c r="B3832" t="s">
        <v>8363</v>
      </c>
      <c r="C3832" s="2">
        <v>41890</v>
      </c>
      <c r="D3832" s="2">
        <v>41895</v>
      </c>
      <c r="E3832" t="s">
        <v>16</v>
      </c>
      <c r="F3832" t="s">
        <v>42</v>
      </c>
      <c r="G3832" t="s">
        <v>133</v>
      </c>
      <c r="H3832" t="s">
        <v>44</v>
      </c>
      <c r="I3832" t="s">
        <v>7084</v>
      </c>
      <c r="J3832" t="s">
        <v>22</v>
      </c>
      <c r="K3832" t="s">
        <v>5676</v>
      </c>
      <c r="L3832" t="s">
        <v>19</v>
      </c>
      <c r="M3832" t="s">
        <v>3531</v>
      </c>
      <c r="N3832" t="s">
        <v>292</v>
      </c>
      <c r="O3832">
        <v>4</v>
      </c>
      <c r="P3832">
        <v>144.55999999999997</v>
      </c>
      <c r="Q3832">
        <v>144.55999999999997</v>
      </c>
      <c r="R3832">
        <v>0</v>
      </c>
      <c r="S3832">
        <v>15.88</v>
      </c>
      <c r="T3832">
        <v>12.32</v>
      </c>
      <c r="U3832">
        <f>P3832-(S3832+T3832)</f>
        <v>116.35999999999997</v>
      </c>
      <c r="V3832" t="s">
        <v>3529</v>
      </c>
      <c r="W3832" t="s">
        <v>7184</v>
      </c>
      <c r="X3832" t="s">
        <v>7188</v>
      </c>
      <c r="Y3832" t="s">
        <v>7094</v>
      </c>
      <c r="Z3832" t="s">
        <v>7134</v>
      </c>
      <c r="AA3832" t="s">
        <v>23694</v>
      </c>
    </row>
    <row r="3833" spans="1:27" x14ac:dyDescent="0.25">
      <c r="A3833">
        <v>3832</v>
      </c>
      <c r="B3833" t="s">
        <v>17209</v>
      </c>
      <c r="C3833" s="2">
        <v>41891</v>
      </c>
      <c r="D3833" s="2">
        <v>41897</v>
      </c>
      <c r="E3833" t="s">
        <v>16</v>
      </c>
      <c r="F3833" t="s">
        <v>7217</v>
      </c>
      <c r="G3833" t="s">
        <v>1728</v>
      </c>
      <c r="H3833" t="s">
        <v>3560</v>
      </c>
      <c r="I3833" t="s">
        <v>7175</v>
      </c>
      <c r="J3833" t="s">
        <v>1729</v>
      </c>
      <c r="K3833" t="s">
        <v>4426</v>
      </c>
      <c r="L3833" t="s">
        <v>23</v>
      </c>
      <c r="M3833" t="s">
        <v>3535</v>
      </c>
      <c r="N3833" t="s">
        <v>3145</v>
      </c>
      <c r="O3833">
        <v>23</v>
      </c>
      <c r="P3833">
        <v>6840.384</v>
      </c>
      <c r="Q3833">
        <v>8550.48</v>
      </c>
      <c r="R3833">
        <v>0.2</v>
      </c>
      <c r="S3833">
        <v>1299.5</v>
      </c>
      <c r="T3833">
        <v>564.16</v>
      </c>
      <c r="U3833">
        <f>P3833-(S3833+T3833)</f>
        <v>4976.7240000000002</v>
      </c>
      <c r="V3833" t="s">
        <v>3529</v>
      </c>
      <c r="W3833" t="s">
        <v>7160</v>
      </c>
      <c r="X3833" t="s">
        <v>7187</v>
      </c>
      <c r="Y3833" t="s">
        <v>7095</v>
      </c>
      <c r="Z3833" t="s">
        <v>7113</v>
      </c>
      <c r="AA3833" t="s">
        <v>24284</v>
      </c>
    </row>
    <row r="3834" spans="1:27" x14ac:dyDescent="0.25">
      <c r="A3834">
        <v>3833</v>
      </c>
      <c r="B3834" t="s">
        <v>17210</v>
      </c>
      <c r="C3834" s="2">
        <v>41891</v>
      </c>
      <c r="D3834" s="2">
        <v>41897</v>
      </c>
      <c r="E3834" t="s">
        <v>16</v>
      </c>
      <c r="F3834" t="s">
        <v>7217</v>
      </c>
      <c r="G3834" t="s">
        <v>1728</v>
      </c>
      <c r="H3834" t="s">
        <v>3560</v>
      </c>
      <c r="I3834" t="s">
        <v>7175</v>
      </c>
      <c r="J3834" t="s">
        <v>1729</v>
      </c>
      <c r="K3834" t="s">
        <v>4329</v>
      </c>
      <c r="L3834" t="s">
        <v>19</v>
      </c>
      <c r="M3834" t="s">
        <v>29</v>
      </c>
      <c r="N3834" t="s">
        <v>2160</v>
      </c>
      <c r="O3834">
        <v>14</v>
      </c>
      <c r="P3834">
        <v>43.456000000000003</v>
      </c>
      <c r="Q3834">
        <v>54.32</v>
      </c>
      <c r="R3834">
        <v>0.2</v>
      </c>
      <c r="S3834">
        <v>5.6000000000000005</v>
      </c>
      <c r="T3834">
        <v>2.09</v>
      </c>
      <c r="U3834">
        <f>P3834-(S3834+T3834)</f>
        <v>35.766000000000005</v>
      </c>
      <c r="V3834" t="s">
        <v>3529</v>
      </c>
      <c r="W3834" t="s">
        <v>7160</v>
      </c>
      <c r="X3834" t="s">
        <v>7187</v>
      </c>
      <c r="Y3834" t="s">
        <v>7093</v>
      </c>
      <c r="Z3834" t="s">
        <v>7113</v>
      </c>
      <c r="AA3834" t="s">
        <v>24196</v>
      </c>
    </row>
    <row r="3835" spans="1:27" x14ac:dyDescent="0.25">
      <c r="A3835">
        <v>3834</v>
      </c>
      <c r="B3835" t="s">
        <v>17211</v>
      </c>
      <c r="C3835" s="2">
        <v>41891</v>
      </c>
      <c r="D3835" s="2">
        <v>41893</v>
      </c>
      <c r="E3835" t="s">
        <v>53</v>
      </c>
      <c r="F3835" t="s">
        <v>7217</v>
      </c>
      <c r="G3835" t="s">
        <v>1728</v>
      </c>
      <c r="H3835" t="s">
        <v>3560</v>
      </c>
      <c r="I3835" t="s">
        <v>7175</v>
      </c>
      <c r="J3835" t="s">
        <v>1729</v>
      </c>
      <c r="K3835" t="s">
        <v>3906</v>
      </c>
      <c r="L3835" t="s">
        <v>32</v>
      </c>
      <c r="M3835" t="s">
        <v>3539</v>
      </c>
      <c r="N3835" t="s">
        <v>2377</v>
      </c>
      <c r="O3835">
        <v>10</v>
      </c>
      <c r="P3835">
        <v>5999.9</v>
      </c>
      <c r="Q3835">
        <v>5999.9</v>
      </c>
      <c r="R3835">
        <v>0</v>
      </c>
      <c r="S3835">
        <v>2519.9</v>
      </c>
      <c r="T3835">
        <v>738.11</v>
      </c>
      <c r="U3835">
        <f>P3835-(S3835+T3835)</f>
        <v>2741.8899999999994</v>
      </c>
      <c r="V3835" t="s">
        <v>3527</v>
      </c>
      <c r="W3835" t="s">
        <v>7160</v>
      </c>
      <c r="X3835" t="s">
        <v>7187</v>
      </c>
      <c r="Y3835" t="s">
        <v>7189</v>
      </c>
      <c r="Z3835" t="s">
        <v>7116</v>
      </c>
      <c r="AA3835" t="s">
        <v>24288</v>
      </c>
    </row>
    <row r="3836" spans="1:27" x14ac:dyDescent="0.25">
      <c r="A3836">
        <v>3835</v>
      </c>
      <c r="B3836" t="s">
        <v>17212</v>
      </c>
      <c r="C3836" s="2">
        <v>41891</v>
      </c>
      <c r="D3836" s="2">
        <v>41284</v>
      </c>
      <c r="E3836" t="s">
        <v>58</v>
      </c>
      <c r="F3836" t="s">
        <v>42</v>
      </c>
      <c r="G3836" t="s">
        <v>1733</v>
      </c>
      <c r="H3836" t="s">
        <v>3560</v>
      </c>
      <c r="I3836" t="s">
        <v>7175</v>
      </c>
      <c r="J3836" t="s">
        <v>1729</v>
      </c>
      <c r="K3836" t="s">
        <v>3924</v>
      </c>
      <c r="L3836" t="s">
        <v>23</v>
      </c>
      <c r="M3836" t="s">
        <v>3535</v>
      </c>
      <c r="N3836" t="s">
        <v>2736</v>
      </c>
      <c r="O3836">
        <v>1</v>
      </c>
      <c r="P3836">
        <v>56.784000000000006</v>
      </c>
      <c r="Q3836">
        <v>70.98</v>
      </c>
      <c r="R3836">
        <v>0.2</v>
      </c>
      <c r="S3836">
        <v>11.35</v>
      </c>
      <c r="T3836">
        <v>13.91</v>
      </c>
      <c r="U3836">
        <f>P3836-(S3836+T3836)</f>
        <v>31.524000000000008</v>
      </c>
      <c r="V3836" t="s">
        <v>3529</v>
      </c>
      <c r="W3836" t="s">
        <v>7168</v>
      </c>
      <c r="X3836" t="s">
        <v>7187</v>
      </c>
      <c r="Y3836" t="s">
        <v>7095</v>
      </c>
      <c r="Z3836" t="s">
        <v>7122</v>
      </c>
      <c r="AA3836" t="s">
        <v>24084</v>
      </c>
    </row>
    <row r="3837" spans="1:27" x14ac:dyDescent="0.25">
      <c r="A3837">
        <v>3836</v>
      </c>
      <c r="B3837" t="s">
        <v>17213</v>
      </c>
      <c r="C3837" s="2">
        <v>41892</v>
      </c>
      <c r="D3837" s="2">
        <v>41899</v>
      </c>
      <c r="E3837" t="s">
        <v>16</v>
      </c>
      <c r="F3837" t="s">
        <v>7217</v>
      </c>
      <c r="G3837" t="s">
        <v>1788</v>
      </c>
      <c r="H3837" t="s">
        <v>3560</v>
      </c>
      <c r="I3837" t="s">
        <v>7175</v>
      </c>
      <c r="J3837" t="s">
        <v>1757</v>
      </c>
      <c r="K3837" t="s">
        <v>4824</v>
      </c>
      <c r="L3837" t="s">
        <v>19</v>
      </c>
      <c r="M3837" t="s">
        <v>3533</v>
      </c>
      <c r="N3837" t="s">
        <v>2507</v>
      </c>
      <c r="O3837">
        <v>24</v>
      </c>
      <c r="P3837">
        <v>72.960000000000008</v>
      </c>
      <c r="Q3837">
        <v>72.960000000000008</v>
      </c>
      <c r="R3837">
        <v>0</v>
      </c>
      <c r="S3837">
        <v>9.36</v>
      </c>
      <c r="T3837">
        <v>2.5</v>
      </c>
      <c r="U3837">
        <f>P3837-(S3837+T3837)</f>
        <v>61.100000000000009</v>
      </c>
      <c r="V3837" t="s">
        <v>3529</v>
      </c>
      <c r="W3837" t="s">
        <v>7166</v>
      </c>
      <c r="X3837" t="s">
        <v>7187</v>
      </c>
      <c r="Y3837" t="s">
        <v>7189</v>
      </c>
      <c r="Z3837" t="s">
        <v>7120</v>
      </c>
      <c r="AA3837" t="s">
        <v>24288</v>
      </c>
    </row>
    <row r="3838" spans="1:27" x14ac:dyDescent="0.25">
      <c r="A3838">
        <v>3837</v>
      </c>
      <c r="B3838" t="s">
        <v>17214</v>
      </c>
      <c r="C3838" s="2">
        <v>41892</v>
      </c>
      <c r="D3838" s="2">
        <v>41284</v>
      </c>
      <c r="E3838" t="s">
        <v>16</v>
      </c>
      <c r="F3838" t="s">
        <v>7217</v>
      </c>
      <c r="G3838" t="s">
        <v>1733</v>
      </c>
      <c r="H3838" t="s">
        <v>3560</v>
      </c>
      <c r="I3838" t="s">
        <v>7175</v>
      </c>
      <c r="J3838" t="s">
        <v>1729</v>
      </c>
      <c r="K3838" t="s">
        <v>3995</v>
      </c>
      <c r="L3838" t="s">
        <v>23</v>
      </c>
      <c r="M3838" t="s">
        <v>72</v>
      </c>
      <c r="N3838" t="s">
        <v>1852</v>
      </c>
      <c r="O3838">
        <v>15</v>
      </c>
      <c r="P3838">
        <v>1265.8799999999999</v>
      </c>
      <c r="Q3838">
        <v>1582.3499999999997</v>
      </c>
      <c r="R3838">
        <v>0.2</v>
      </c>
      <c r="S3838">
        <v>253.05</v>
      </c>
      <c r="T3838">
        <v>90.34</v>
      </c>
      <c r="U3838">
        <f>P3838-(S3838+T3838)</f>
        <v>922.4899999999999</v>
      </c>
      <c r="V3838" t="s">
        <v>3529</v>
      </c>
      <c r="W3838" t="s">
        <v>7168</v>
      </c>
      <c r="X3838" t="s">
        <v>7187</v>
      </c>
      <c r="Y3838" t="s">
        <v>7094</v>
      </c>
      <c r="Z3838" t="s">
        <v>7122</v>
      </c>
      <c r="AA3838" t="s">
        <v>24160</v>
      </c>
    </row>
    <row r="3839" spans="1:27" x14ac:dyDescent="0.25">
      <c r="A3839">
        <v>3838</v>
      </c>
      <c r="B3839" t="s">
        <v>17215</v>
      </c>
      <c r="C3839" s="2">
        <v>41892</v>
      </c>
      <c r="D3839" s="2">
        <v>41284</v>
      </c>
      <c r="E3839" t="s">
        <v>16</v>
      </c>
      <c r="F3839" t="s">
        <v>7217</v>
      </c>
      <c r="G3839" t="s">
        <v>1733</v>
      </c>
      <c r="H3839" t="s">
        <v>3560</v>
      </c>
      <c r="I3839" t="s">
        <v>7175</v>
      </c>
      <c r="J3839" t="s">
        <v>1729</v>
      </c>
      <c r="K3839" t="s">
        <v>4181</v>
      </c>
      <c r="L3839" t="s">
        <v>19</v>
      </c>
      <c r="M3839" t="s">
        <v>3533</v>
      </c>
      <c r="N3839" t="s">
        <v>2817</v>
      </c>
      <c r="O3839">
        <v>21</v>
      </c>
      <c r="P3839">
        <v>423.15</v>
      </c>
      <c r="Q3839">
        <v>423.15</v>
      </c>
      <c r="R3839">
        <v>0</v>
      </c>
      <c r="S3839">
        <v>46.41</v>
      </c>
      <c r="T3839">
        <v>17.22</v>
      </c>
      <c r="U3839">
        <f>P3839-(S3839+T3839)</f>
        <v>359.52</v>
      </c>
      <c r="V3839" t="s">
        <v>3529</v>
      </c>
      <c r="W3839" t="s">
        <v>7168</v>
      </c>
      <c r="X3839" t="s">
        <v>7187</v>
      </c>
      <c r="Y3839" t="s">
        <v>7093</v>
      </c>
      <c r="Z3839" t="s">
        <v>7122</v>
      </c>
      <c r="AA3839" t="s">
        <v>24288</v>
      </c>
    </row>
    <row r="3840" spans="1:27" x14ac:dyDescent="0.25">
      <c r="A3840">
        <v>3839</v>
      </c>
      <c r="B3840" t="s">
        <v>8364</v>
      </c>
      <c r="C3840" s="2">
        <v>41892</v>
      </c>
      <c r="D3840" s="2">
        <v>41893</v>
      </c>
      <c r="E3840" t="s">
        <v>58</v>
      </c>
      <c r="F3840" t="s">
        <v>7217</v>
      </c>
      <c r="G3840" t="s">
        <v>126</v>
      </c>
      <c r="H3840" t="s">
        <v>17</v>
      </c>
      <c r="I3840" t="s">
        <v>7084</v>
      </c>
      <c r="J3840" t="s">
        <v>18</v>
      </c>
      <c r="K3840" t="s">
        <v>5603</v>
      </c>
      <c r="L3840" t="s">
        <v>19</v>
      </c>
      <c r="M3840" t="s">
        <v>29</v>
      </c>
      <c r="N3840" t="s">
        <v>209</v>
      </c>
      <c r="O3840">
        <v>10</v>
      </c>
      <c r="P3840">
        <v>63.999999999999993</v>
      </c>
      <c r="Q3840">
        <v>63.999999999999993</v>
      </c>
      <c r="R3840">
        <v>0</v>
      </c>
      <c r="S3840">
        <v>9.6</v>
      </c>
      <c r="T3840">
        <v>9.86</v>
      </c>
      <c r="U3840">
        <f>P3840-(S3840+T3840)</f>
        <v>44.539999999999992</v>
      </c>
      <c r="V3840" t="s">
        <v>3527</v>
      </c>
      <c r="W3840" t="s">
        <v>7173</v>
      </c>
      <c r="X3840" t="s">
        <v>7187</v>
      </c>
      <c r="Y3840" t="s">
        <v>7093</v>
      </c>
      <c r="Z3840" t="s">
        <v>7127</v>
      </c>
      <c r="AA3840" t="s">
        <v>24288</v>
      </c>
    </row>
    <row r="3841" spans="1:27" x14ac:dyDescent="0.25">
      <c r="A3841">
        <v>3840</v>
      </c>
      <c r="B3841" t="s">
        <v>17216</v>
      </c>
      <c r="C3841" s="2">
        <v>41893</v>
      </c>
      <c r="D3841" s="2">
        <v>41897</v>
      </c>
      <c r="E3841" t="s">
        <v>53</v>
      </c>
      <c r="F3841" t="s">
        <v>47</v>
      </c>
      <c r="G3841" t="s">
        <v>1788</v>
      </c>
      <c r="H3841" t="s">
        <v>3560</v>
      </c>
      <c r="I3841" t="s">
        <v>7175</v>
      </c>
      <c r="J3841" t="s">
        <v>1757</v>
      </c>
      <c r="K3841" t="s">
        <v>5333</v>
      </c>
      <c r="L3841" t="s">
        <v>23</v>
      </c>
      <c r="M3841" t="s">
        <v>3532</v>
      </c>
      <c r="N3841" t="s">
        <v>2203</v>
      </c>
      <c r="O3841">
        <v>75</v>
      </c>
      <c r="P3841">
        <v>7900.5</v>
      </c>
      <c r="Q3841">
        <v>7900.5</v>
      </c>
      <c r="R3841">
        <v>0</v>
      </c>
      <c r="S3841">
        <v>1185</v>
      </c>
      <c r="T3841">
        <v>70.12</v>
      </c>
      <c r="U3841">
        <f>P3841-(S3841+T3841)</f>
        <v>6645.38</v>
      </c>
      <c r="V3841" t="s">
        <v>3529</v>
      </c>
      <c r="W3841" t="s">
        <v>7166</v>
      </c>
      <c r="X3841" t="s">
        <v>7187</v>
      </c>
      <c r="Y3841" t="s">
        <v>7093</v>
      </c>
      <c r="Z3841" t="s">
        <v>7120</v>
      </c>
      <c r="AA3841" t="s">
        <v>24288</v>
      </c>
    </row>
    <row r="3842" spans="1:27" x14ac:dyDescent="0.25">
      <c r="A3842">
        <v>3841</v>
      </c>
      <c r="B3842" t="s">
        <v>17217</v>
      </c>
      <c r="C3842" s="2">
        <v>41893</v>
      </c>
      <c r="D3842" s="2">
        <v>41897</v>
      </c>
      <c r="E3842" t="s">
        <v>53</v>
      </c>
      <c r="F3842" t="s">
        <v>47</v>
      </c>
      <c r="G3842" t="s">
        <v>1788</v>
      </c>
      <c r="H3842" t="s">
        <v>3560</v>
      </c>
      <c r="I3842" t="s">
        <v>7175</v>
      </c>
      <c r="J3842" t="s">
        <v>1757</v>
      </c>
      <c r="K3842" t="s">
        <v>5195</v>
      </c>
      <c r="L3842" t="s">
        <v>19</v>
      </c>
      <c r="M3842" t="s">
        <v>3531</v>
      </c>
      <c r="N3842" t="s">
        <v>2085</v>
      </c>
      <c r="O3842">
        <v>88</v>
      </c>
      <c r="P3842">
        <v>16998.96</v>
      </c>
      <c r="Q3842">
        <v>16998.96</v>
      </c>
      <c r="R3842">
        <v>0</v>
      </c>
      <c r="S3842">
        <v>2039.84</v>
      </c>
      <c r="T3842">
        <v>82.28</v>
      </c>
      <c r="U3842">
        <f>P3842-(S3842+T3842)</f>
        <v>14876.84</v>
      </c>
      <c r="V3842" t="s">
        <v>3529</v>
      </c>
      <c r="W3842" t="s">
        <v>7166</v>
      </c>
      <c r="X3842" t="s">
        <v>7187</v>
      </c>
      <c r="Y3842" t="s">
        <v>7094</v>
      </c>
      <c r="Z3842" t="s">
        <v>7120</v>
      </c>
      <c r="AA3842" t="s">
        <v>24036</v>
      </c>
    </row>
    <row r="3843" spans="1:27" x14ac:dyDescent="0.25">
      <c r="A3843">
        <v>3842</v>
      </c>
      <c r="B3843" t="s">
        <v>17218</v>
      </c>
      <c r="C3843" s="2">
        <v>41893</v>
      </c>
      <c r="D3843" s="2">
        <v>41897</v>
      </c>
      <c r="E3843" t="s">
        <v>53</v>
      </c>
      <c r="F3843" t="s">
        <v>47</v>
      </c>
      <c r="G3843" t="s">
        <v>1788</v>
      </c>
      <c r="H3843" t="s">
        <v>3560</v>
      </c>
      <c r="I3843" t="s">
        <v>7175</v>
      </c>
      <c r="J3843" t="s">
        <v>1757</v>
      </c>
      <c r="K3843" t="s">
        <v>5342</v>
      </c>
      <c r="L3843" t="s">
        <v>19</v>
      </c>
      <c r="M3843" t="s">
        <v>3531</v>
      </c>
      <c r="N3843" t="s">
        <v>2297</v>
      </c>
      <c r="O3843">
        <v>60</v>
      </c>
      <c r="P3843">
        <v>4728</v>
      </c>
      <c r="Q3843">
        <v>4728</v>
      </c>
      <c r="R3843">
        <v>0</v>
      </c>
      <c r="S3843">
        <v>141.6</v>
      </c>
      <c r="T3843">
        <v>56.1</v>
      </c>
      <c r="U3843">
        <f>P3843-(S3843+T3843)</f>
        <v>4530.3</v>
      </c>
      <c r="V3843" t="s">
        <v>3529</v>
      </c>
      <c r="W3843" t="s">
        <v>7166</v>
      </c>
      <c r="X3843" t="s">
        <v>7187</v>
      </c>
      <c r="Y3843" t="s">
        <v>7095</v>
      </c>
      <c r="Z3843" t="s">
        <v>7120</v>
      </c>
      <c r="AA3843" t="s">
        <v>23977</v>
      </c>
    </row>
    <row r="3844" spans="1:27" x14ac:dyDescent="0.25">
      <c r="A3844">
        <v>3843</v>
      </c>
      <c r="B3844" t="s">
        <v>17219</v>
      </c>
      <c r="C3844" s="2">
        <v>41893</v>
      </c>
      <c r="D3844" s="2">
        <v>41900</v>
      </c>
      <c r="E3844" t="s">
        <v>16</v>
      </c>
      <c r="F3844" t="s">
        <v>42</v>
      </c>
      <c r="G3844" t="s">
        <v>1788</v>
      </c>
      <c r="H3844" t="s">
        <v>3560</v>
      </c>
      <c r="I3844" t="s">
        <v>7175</v>
      </c>
      <c r="J3844" t="s">
        <v>1757</v>
      </c>
      <c r="K3844" t="s">
        <v>3828</v>
      </c>
      <c r="L3844" t="s">
        <v>19</v>
      </c>
      <c r="M3844" t="s">
        <v>3538</v>
      </c>
      <c r="N3844" t="s">
        <v>3356</v>
      </c>
      <c r="O3844">
        <v>1</v>
      </c>
      <c r="P3844">
        <v>52.4</v>
      </c>
      <c r="Q3844">
        <v>52.4</v>
      </c>
      <c r="R3844">
        <v>0</v>
      </c>
      <c r="S3844">
        <v>4.1900000000000004</v>
      </c>
      <c r="T3844">
        <v>2.4700000000000002</v>
      </c>
      <c r="U3844">
        <f>P3844-(S3844+T3844)</f>
        <v>45.739999999999995</v>
      </c>
      <c r="V3844" t="s">
        <v>3529</v>
      </c>
      <c r="W3844" t="s">
        <v>7166</v>
      </c>
      <c r="X3844" t="s">
        <v>7187</v>
      </c>
      <c r="Y3844" t="s">
        <v>7093</v>
      </c>
      <c r="Z3844" t="s">
        <v>7120</v>
      </c>
      <c r="AA3844" t="s">
        <v>24288</v>
      </c>
    </row>
    <row r="3845" spans="1:27" x14ac:dyDescent="0.25">
      <c r="A3845">
        <v>3844</v>
      </c>
      <c r="B3845" t="s">
        <v>17220</v>
      </c>
      <c r="C3845" s="2">
        <v>41893</v>
      </c>
      <c r="D3845" s="2">
        <v>41900</v>
      </c>
      <c r="E3845" t="s">
        <v>16</v>
      </c>
      <c r="F3845" t="s">
        <v>42</v>
      </c>
      <c r="G3845" t="s">
        <v>1788</v>
      </c>
      <c r="H3845" t="s">
        <v>3560</v>
      </c>
      <c r="I3845" t="s">
        <v>7175</v>
      </c>
      <c r="J3845" t="s">
        <v>1757</v>
      </c>
      <c r="K3845" t="s">
        <v>4659</v>
      </c>
      <c r="L3845" t="s">
        <v>19</v>
      </c>
      <c r="M3845" t="s">
        <v>65</v>
      </c>
      <c r="N3845" t="s">
        <v>2947</v>
      </c>
      <c r="O3845">
        <v>4</v>
      </c>
      <c r="P3845">
        <v>111.04</v>
      </c>
      <c r="Q3845">
        <v>111.04</v>
      </c>
      <c r="R3845">
        <v>0</v>
      </c>
      <c r="S3845">
        <v>5.52</v>
      </c>
      <c r="T3845">
        <v>9</v>
      </c>
      <c r="U3845">
        <f>P3845-(S3845+T3845)</f>
        <v>96.52000000000001</v>
      </c>
      <c r="V3845" t="s">
        <v>3529</v>
      </c>
      <c r="W3845" t="s">
        <v>7166</v>
      </c>
      <c r="X3845" t="s">
        <v>7187</v>
      </c>
      <c r="Y3845" t="s">
        <v>7093</v>
      </c>
      <c r="Z3845" t="s">
        <v>7120</v>
      </c>
      <c r="AA3845" t="s">
        <v>24106</v>
      </c>
    </row>
    <row r="3846" spans="1:27" x14ac:dyDescent="0.25">
      <c r="A3846">
        <v>3845</v>
      </c>
      <c r="B3846" t="s">
        <v>17221</v>
      </c>
      <c r="C3846" s="2">
        <v>41893</v>
      </c>
      <c r="D3846" s="2">
        <v>41900</v>
      </c>
      <c r="E3846" t="s">
        <v>16</v>
      </c>
      <c r="F3846" t="s">
        <v>42</v>
      </c>
      <c r="G3846" t="s">
        <v>1788</v>
      </c>
      <c r="H3846" t="s">
        <v>3560</v>
      </c>
      <c r="I3846" t="s">
        <v>7175</v>
      </c>
      <c r="J3846" t="s">
        <v>1757</v>
      </c>
      <c r="K3846" t="s">
        <v>5188</v>
      </c>
      <c r="L3846" t="s">
        <v>19</v>
      </c>
      <c r="M3846" t="s">
        <v>20</v>
      </c>
      <c r="N3846" t="s">
        <v>1818</v>
      </c>
      <c r="O3846">
        <v>3</v>
      </c>
      <c r="P3846">
        <v>31.049999999999997</v>
      </c>
      <c r="Q3846">
        <v>31.049999999999997</v>
      </c>
      <c r="R3846">
        <v>0</v>
      </c>
      <c r="S3846">
        <v>1.53</v>
      </c>
      <c r="T3846">
        <v>1.92</v>
      </c>
      <c r="U3846">
        <f>P3846-(S3846+T3846)</f>
        <v>27.599999999999998</v>
      </c>
      <c r="V3846" t="s">
        <v>3529</v>
      </c>
      <c r="W3846" t="s">
        <v>7166</v>
      </c>
      <c r="X3846" t="s">
        <v>7187</v>
      </c>
      <c r="Y3846" t="s">
        <v>7094</v>
      </c>
      <c r="Z3846" t="s">
        <v>7120</v>
      </c>
      <c r="AA3846" t="s">
        <v>24083</v>
      </c>
    </row>
    <row r="3847" spans="1:27" x14ac:dyDescent="0.25">
      <c r="A3847">
        <v>3846</v>
      </c>
      <c r="B3847" t="s">
        <v>17222</v>
      </c>
      <c r="C3847" s="2">
        <v>41893</v>
      </c>
      <c r="D3847" s="2">
        <v>41897</v>
      </c>
      <c r="E3847" t="s">
        <v>53</v>
      </c>
      <c r="F3847" t="s">
        <v>47</v>
      </c>
      <c r="G3847" t="s">
        <v>1788</v>
      </c>
      <c r="H3847" t="s">
        <v>3560</v>
      </c>
      <c r="I3847" t="s">
        <v>7175</v>
      </c>
      <c r="J3847" t="s">
        <v>1757</v>
      </c>
      <c r="K3847" t="s">
        <v>3644</v>
      </c>
      <c r="L3847" t="s">
        <v>32</v>
      </c>
      <c r="M3847" t="s">
        <v>3541</v>
      </c>
      <c r="N3847" t="s">
        <v>2881</v>
      </c>
      <c r="O3847">
        <v>80</v>
      </c>
      <c r="P3847">
        <v>1599.1999999999998</v>
      </c>
      <c r="Q3847">
        <v>1599.1999999999998</v>
      </c>
      <c r="R3847">
        <v>0</v>
      </c>
      <c r="S3847">
        <v>703.19999999999993</v>
      </c>
      <c r="T3847">
        <v>74.8</v>
      </c>
      <c r="U3847">
        <f>P3847-(S3847+T3847)</f>
        <v>821.19999999999993</v>
      </c>
      <c r="V3847" t="s">
        <v>3529</v>
      </c>
      <c r="W3847" t="s">
        <v>7166</v>
      </c>
      <c r="X3847" t="s">
        <v>7187</v>
      </c>
      <c r="Y3847" t="s">
        <v>7095</v>
      </c>
      <c r="Z3847" t="s">
        <v>7120</v>
      </c>
      <c r="AA3847" t="s">
        <v>24051</v>
      </c>
    </row>
    <row r="3848" spans="1:27" x14ac:dyDescent="0.25">
      <c r="A3848">
        <v>3847</v>
      </c>
      <c r="B3848" t="s">
        <v>17223</v>
      </c>
      <c r="C3848" s="2">
        <v>41893</v>
      </c>
      <c r="D3848" s="2">
        <v>41900</v>
      </c>
      <c r="E3848" t="s">
        <v>16</v>
      </c>
      <c r="F3848" t="s">
        <v>42</v>
      </c>
      <c r="G3848" t="s">
        <v>1788</v>
      </c>
      <c r="H3848" t="s">
        <v>3560</v>
      </c>
      <c r="I3848" t="s">
        <v>7175</v>
      </c>
      <c r="J3848" t="s">
        <v>1757</v>
      </c>
      <c r="K3848" t="s">
        <v>5183</v>
      </c>
      <c r="L3848" t="s">
        <v>19</v>
      </c>
      <c r="M3848" t="s">
        <v>102</v>
      </c>
      <c r="N3848" t="s">
        <v>3012</v>
      </c>
      <c r="O3848">
        <v>2</v>
      </c>
      <c r="P3848">
        <v>12.96</v>
      </c>
      <c r="Q3848">
        <v>12.96</v>
      </c>
      <c r="R3848">
        <v>0</v>
      </c>
      <c r="S3848">
        <v>1.94</v>
      </c>
      <c r="T3848">
        <v>0.52</v>
      </c>
      <c r="U3848">
        <f>P3848-(S3848+T3848)</f>
        <v>10.5</v>
      </c>
      <c r="V3848" t="s">
        <v>3529</v>
      </c>
      <c r="W3848" t="s">
        <v>7166</v>
      </c>
      <c r="X3848" t="s">
        <v>7187</v>
      </c>
      <c r="Y3848" t="s">
        <v>7093</v>
      </c>
      <c r="Z3848" t="s">
        <v>7120</v>
      </c>
      <c r="AA3848" t="s">
        <v>24288</v>
      </c>
    </row>
    <row r="3849" spans="1:27" x14ac:dyDescent="0.25">
      <c r="A3849">
        <v>3848</v>
      </c>
      <c r="B3849" t="s">
        <v>17224</v>
      </c>
      <c r="C3849" s="2">
        <v>41893</v>
      </c>
      <c r="D3849" s="2">
        <v>41900</v>
      </c>
      <c r="E3849" t="s">
        <v>16</v>
      </c>
      <c r="F3849" t="s">
        <v>42</v>
      </c>
      <c r="G3849" t="s">
        <v>1788</v>
      </c>
      <c r="H3849" t="s">
        <v>3560</v>
      </c>
      <c r="I3849" t="s">
        <v>7175</v>
      </c>
      <c r="J3849" t="s">
        <v>1757</v>
      </c>
      <c r="K3849" t="s">
        <v>4891</v>
      </c>
      <c r="L3849" t="s">
        <v>23</v>
      </c>
      <c r="M3849" t="s">
        <v>3532</v>
      </c>
      <c r="N3849" t="s">
        <v>2136</v>
      </c>
      <c r="O3849">
        <v>3</v>
      </c>
      <c r="P3849">
        <v>6.6899999999999995</v>
      </c>
      <c r="Q3849">
        <v>6.6899999999999995</v>
      </c>
      <c r="R3849">
        <v>0</v>
      </c>
      <c r="S3849">
        <v>1.32</v>
      </c>
      <c r="T3849">
        <v>0.52</v>
      </c>
      <c r="U3849">
        <f>P3849-(S3849+T3849)</f>
        <v>4.8499999999999996</v>
      </c>
      <c r="V3849" t="s">
        <v>3529</v>
      </c>
      <c r="W3849" t="s">
        <v>7166</v>
      </c>
      <c r="X3849" t="s">
        <v>7187</v>
      </c>
      <c r="Y3849" t="s">
        <v>7093</v>
      </c>
      <c r="Z3849" t="s">
        <v>7120</v>
      </c>
      <c r="AA3849" t="s">
        <v>24109</v>
      </c>
    </row>
    <row r="3850" spans="1:27" x14ac:dyDescent="0.25">
      <c r="A3850">
        <v>3849</v>
      </c>
      <c r="B3850" t="s">
        <v>17225</v>
      </c>
      <c r="C3850" s="2">
        <v>41893</v>
      </c>
      <c r="D3850" s="2">
        <v>41894</v>
      </c>
      <c r="E3850" s="2" t="s">
        <v>58</v>
      </c>
      <c r="F3850" t="s">
        <v>42</v>
      </c>
      <c r="G3850" t="s">
        <v>2051</v>
      </c>
      <c r="H3850" t="s">
        <v>3560</v>
      </c>
      <c r="I3850" t="s">
        <v>7175</v>
      </c>
      <c r="J3850" t="s">
        <v>22</v>
      </c>
      <c r="K3850" t="s">
        <v>4548</v>
      </c>
      <c r="L3850" t="s">
        <v>19</v>
      </c>
      <c r="M3850" t="s">
        <v>3538</v>
      </c>
      <c r="N3850" t="s">
        <v>3262</v>
      </c>
      <c r="O3850">
        <v>3</v>
      </c>
      <c r="P3850">
        <v>91.679999999999978</v>
      </c>
      <c r="Q3850">
        <v>91.679999999999978</v>
      </c>
      <c r="R3850">
        <v>0</v>
      </c>
      <c r="S3850">
        <v>10.08</v>
      </c>
      <c r="T3850">
        <v>14.95</v>
      </c>
      <c r="U3850">
        <f>P3850-(S3850+T3850)</f>
        <v>66.649999999999977</v>
      </c>
      <c r="V3850" t="s">
        <v>3529</v>
      </c>
      <c r="W3850" t="s">
        <v>7169</v>
      </c>
      <c r="X3850" t="s">
        <v>7188</v>
      </c>
      <c r="Y3850" t="s">
        <v>7189</v>
      </c>
      <c r="Z3850" t="s">
        <v>7123</v>
      </c>
      <c r="AA3850" t="s">
        <v>24288</v>
      </c>
    </row>
    <row r="3851" spans="1:27" x14ac:dyDescent="0.25">
      <c r="A3851">
        <v>3850</v>
      </c>
      <c r="B3851" t="s">
        <v>8365</v>
      </c>
      <c r="C3851" s="2">
        <v>41893</v>
      </c>
      <c r="D3851" s="2">
        <v>41899</v>
      </c>
      <c r="E3851" s="2" t="s">
        <v>16</v>
      </c>
      <c r="F3851" t="s">
        <v>7217</v>
      </c>
      <c r="G3851" t="s">
        <v>254</v>
      </c>
      <c r="H3851" t="s">
        <v>255</v>
      </c>
      <c r="I3851" t="s">
        <v>7084</v>
      </c>
      <c r="J3851" t="s">
        <v>39</v>
      </c>
      <c r="K3851" t="s">
        <v>6527</v>
      </c>
      <c r="L3851" t="s">
        <v>32</v>
      </c>
      <c r="M3851" t="s">
        <v>3541</v>
      </c>
      <c r="N3851" t="s">
        <v>1206</v>
      </c>
      <c r="O3851">
        <v>17</v>
      </c>
      <c r="P3851">
        <v>461.37999999999994</v>
      </c>
      <c r="Q3851">
        <v>461.37999999999994</v>
      </c>
      <c r="R3851">
        <v>0</v>
      </c>
      <c r="S3851">
        <v>170.67999999999998</v>
      </c>
      <c r="T3851">
        <v>27.28</v>
      </c>
      <c r="U3851">
        <f>P3851-(S3851+T3851)</f>
        <v>263.41999999999996</v>
      </c>
      <c r="V3851" t="s">
        <v>3529</v>
      </c>
      <c r="W3851" t="s">
        <v>7179</v>
      </c>
      <c r="X3851" t="s">
        <v>7188</v>
      </c>
      <c r="Y3851" t="s">
        <v>7189</v>
      </c>
      <c r="Z3851" t="s">
        <v>7131</v>
      </c>
      <c r="AA3851" t="s">
        <v>24288</v>
      </c>
    </row>
    <row r="3852" spans="1:27" x14ac:dyDescent="0.25">
      <c r="A3852">
        <v>3851</v>
      </c>
      <c r="B3852" t="s">
        <v>8366</v>
      </c>
      <c r="C3852" s="2">
        <v>41893</v>
      </c>
      <c r="D3852" s="2">
        <v>41899</v>
      </c>
      <c r="E3852" s="2" t="s">
        <v>16</v>
      </c>
      <c r="F3852" t="s">
        <v>7217</v>
      </c>
      <c r="G3852" t="s">
        <v>254</v>
      </c>
      <c r="H3852" t="s">
        <v>255</v>
      </c>
      <c r="I3852" t="s">
        <v>7084</v>
      </c>
      <c r="J3852" t="s">
        <v>39</v>
      </c>
      <c r="K3852" t="s">
        <v>5958</v>
      </c>
      <c r="L3852" t="s">
        <v>23</v>
      </c>
      <c r="M3852" t="s">
        <v>3532</v>
      </c>
      <c r="N3852" t="s">
        <v>598</v>
      </c>
      <c r="O3852">
        <v>15</v>
      </c>
      <c r="P3852">
        <v>174.60000000000002</v>
      </c>
      <c r="Q3852">
        <v>174.60000000000002</v>
      </c>
      <c r="R3852">
        <v>0</v>
      </c>
      <c r="S3852">
        <v>40.049999999999997</v>
      </c>
      <c r="T3852">
        <v>16.25</v>
      </c>
      <c r="U3852">
        <f>P3852-(S3852+T3852)</f>
        <v>118.30000000000003</v>
      </c>
      <c r="V3852" t="s">
        <v>3529</v>
      </c>
      <c r="W3852" t="s">
        <v>7179</v>
      </c>
      <c r="X3852" t="s">
        <v>7188</v>
      </c>
      <c r="Y3852" t="s">
        <v>7094</v>
      </c>
      <c r="Z3852" t="s">
        <v>7131</v>
      </c>
      <c r="AA3852" t="s">
        <v>23830</v>
      </c>
    </row>
    <row r="3853" spans="1:27" x14ac:dyDescent="0.25">
      <c r="A3853">
        <v>3852</v>
      </c>
      <c r="B3853" t="s">
        <v>8367</v>
      </c>
      <c r="C3853" s="2">
        <v>41893</v>
      </c>
      <c r="D3853" s="2">
        <v>41900</v>
      </c>
      <c r="E3853" t="s">
        <v>16</v>
      </c>
      <c r="F3853" t="s">
        <v>47</v>
      </c>
      <c r="G3853" t="s">
        <v>3559</v>
      </c>
      <c r="H3853" t="s">
        <v>101</v>
      </c>
      <c r="I3853" t="s">
        <v>7084</v>
      </c>
      <c r="J3853" t="s">
        <v>39</v>
      </c>
      <c r="K3853" t="s">
        <v>5642</v>
      </c>
      <c r="L3853" t="s">
        <v>32</v>
      </c>
      <c r="M3853" t="s">
        <v>3539</v>
      </c>
      <c r="N3853" t="s">
        <v>253</v>
      </c>
      <c r="O3853">
        <v>93</v>
      </c>
      <c r="P3853">
        <v>16118.079239999999</v>
      </c>
      <c r="Q3853">
        <v>16150.38</v>
      </c>
      <c r="R3853">
        <v>2E-3</v>
      </c>
      <c r="S3853">
        <v>7574.85</v>
      </c>
      <c r="T3853">
        <v>79.05</v>
      </c>
      <c r="U3853">
        <f>P3853-(S3853+T3853)</f>
        <v>8464.1792399999977</v>
      </c>
      <c r="V3853" t="s">
        <v>3530</v>
      </c>
      <c r="W3853" t="s">
        <v>7181</v>
      </c>
      <c r="X3853" t="s">
        <v>7188</v>
      </c>
      <c r="Y3853" t="s">
        <v>7094</v>
      </c>
      <c r="Z3853" t="s">
        <v>7133</v>
      </c>
      <c r="AA3853" t="s">
        <v>23855</v>
      </c>
    </row>
    <row r="3854" spans="1:27" x14ac:dyDescent="0.25">
      <c r="A3854">
        <v>3853</v>
      </c>
      <c r="B3854" t="s">
        <v>17226</v>
      </c>
      <c r="C3854" s="2">
        <v>41894</v>
      </c>
      <c r="D3854" s="2">
        <v>41894</v>
      </c>
      <c r="E3854" t="s">
        <v>80</v>
      </c>
      <c r="F3854" t="s">
        <v>7217</v>
      </c>
      <c r="G3854" t="s">
        <v>1728</v>
      </c>
      <c r="H3854" t="s">
        <v>3560</v>
      </c>
      <c r="I3854" t="s">
        <v>7175</v>
      </c>
      <c r="J3854" t="s">
        <v>1729</v>
      </c>
      <c r="K3854" t="s">
        <v>4563</v>
      </c>
      <c r="L3854" t="s">
        <v>32</v>
      </c>
      <c r="M3854" t="s">
        <v>3541</v>
      </c>
      <c r="N3854" t="s">
        <v>2480</v>
      </c>
      <c r="O3854">
        <v>18</v>
      </c>
      <c r="P3854">
        <v>1062</v>
      </c>
      <c r="Q3854">
        <v>1062</v>
      </c>
      <c r="R3854">
        <v>0</v>
      </c>
      <c r="S3854">
        <v>339.84</v>
      </c>
      <c r="T3854">
        <v>556.73</v>
      </c>
      <c r="U3854">
        <f>P3854-(S3854+T3854)</f>
        <v>165.43000000000006</v>
      </c>
      <c r="V3854" t="s">
        <v>3527</v>
      </c>
      <c r="W3854" t="s">
        <v>7160</v>
      </c>
      <c r="X3854" t="s">
        <v>7187</v>
      </c>
      <c r="Y3854" t="s">
        <v>7189</v>
      </c>
      <c r="Z3854" t="s">
        <v>7115</v>
      </c>
      <c r="AA3854" t="s">
        <v>24288</v>
      </c>
    </row>
    <row r="3855" spans="1:27" x14ac:dyDescent="0.25">
      <c r="A3855">
        <v>3854</v>
      </c>
      <c r="B3855" t="s">
        <v>17227</v>
      </c>
      <c r="C3855" s="2">
        <v>41894</v>
      </c>
      <c r="D3855" s="2">
        <v>41894</v>
      </c>
      <c r="E3855" t="s">
        <v>80</v>
      </c>
      <c r="F3855" t="s">
        <v>7217</v>
      </c>
      <c r="G3855" t="s">
        <v>1728</v>
      </c>
      <c r="H3855" t="s">
        <v>3560</v>
      </c>
      <c r="I3855" t="s">
        <v>7175</v>
      </c>
      <c r="J3855" t="s">
        <v>1729</v>
      </c>
      <c r="K3855" t="s">
        <v>5058</v>
      </c>
      <c r="L3855" t="s">
        <v>32</v>
      </c>
      <c r="M3855" t="s">
        <v>3541</v>
      </c>
      <c r="N3855" t="s">
        <v>2493</v>
      </c>
      <c r="O3855">
        <v>25</v>
      </c>
      <c r="P3855">
        <v>906</v>
      </c>
      <c r="Q3855">
        <v>906</v>
      </c>
      <c r="R3855">
        <v>0</v>
      </c>
      <c r="S3855">
        <v>398.5</v>
      </c>
      <c r="T3855">
        <v>245.1</v>
      </c>
      <c r="U3855">
        <f>P3855-(S3855+T3855)</f>
        <v>262.39999999999998</v>
      </c>
      <c r="V3855" t="s">
        <v>3527</v>
      </c>
      <c r="W3855" t="s">
        <v>7160</v>
      </c>
      <c r="X3855" t="s">
        <v>7187</v>
      </c>
      <c r="Y3855" t="s">
        <v>7094</v>
      </c>
      <c r="Z3855" t="s">
        <v>7113</v>
      </c>
      <c r="AA3855" t="s">
        <v>24184</v>
      </c>
    </row>
    <row r="3856" spans="1:27" x14ac:dyDescent="0.25">
      <c r="A3856">
        <v>3855</v>
      </c>
      <c r="B3856" t="s">
        <v>17228</v>
      </c>
      <c r="C3856" s="2">
        <v>41894</v>
      </c>
      <c r="D3856" s="2">
        <v>41894</v>
      </c>
      <c r="E3856" t="s">
        <v>80</v>
      </c>
      <c r="F3856" t="s">
        <v>7217</v>
      </c>
      <c r="G3856" t="s">
        <v>1728</v>
      </c>
      <c r="H3856" t="s">
        <v>3560</v>
      </c>
      <c r="I3856" t="s">
        <v>7175</v>
      </c>
      <c r="J3856" t="s">
        <v>1729</v>
      </c>
      <c r="K3856" t="s">
        <v>4145</v>
      </c>
      <c r="L3856" t="s">
        <v>32</v>
      </c>
      <c r="M3856" t="s">
        <v>3541</v>
      </c>
      <c r="N3856" t="s">
        <v>3440</v>
      </c>
      <c r="O3856">
        <v>13</v>
      </c>
      <c r="P3856">
        <v>1299.8699999999999</v>
      </c>
      <c r="Q3856">
        <v>1299.8699999999999</v>
      </c>
      <c r="R3856">
        <v>0</v>
      </c>
      <c r="S3856">
        <v>558.87</v>
      </c>
      <c r="T3856">
        <v>164.96</v>
      </c>
      <c r="U3856">
        <f>P3856-(S3856+T3856)</f>
        <v>576.03999999999985</v>
      </c>
      <c r="V3856" t="s">
        <v>3527</v>
      </c>
      <c r="W3856" t="s">
        <v>7160</v>
      </c>
      <c r="X3856" t="s">
        <v>7187</v>
      </c>
      <c r="Y3856" t="s">
        <v>7189</v>
      </c>
      <c r="Z3856" t="s">
        <v>7114</v>
      </c>
      <c r="AA3856" t="s">
        <v>24288</v>
      </c>
    </row>
    <row r="3857" spans="1:27" x14ac:dyDescent="0.25">
      <c r="A3857">
        <v>3856</v>
      </c>
      <c r="B3857" t="s">
        <v>17229</v>
      </c>
      <c r="C3857" s="2">
        <v>41894</v>
      </c>
      <c r="D3857" s="2">
        <v>41894</v>
      </c>
      <c r="E3857" t="s">
        <v>80</v>
      </c>
      <c r="F3857" t="s">
        <v>7217</v>
      </c>
      <c r="G3857" t="s">
        <v>1728</v>
      </c>
      <c r="H3857" t="s">
        <v>3560</v>
      </c>
      <c r="I3857" t="s">
        <v>7175</v>
      </c>
      <c r="J3857" t="s">
        <v>1729</v>
      </c>
      <c r="K3857" t="s">
        <v>4978</v>
      </c>
      <c r="L3857" t="s">
        <v>19</v>
      </c>
      <c r="M3857" t="s">
        <v>102</v>
      </c>
      <c r="N3857" t="s">
        <v>2409</v>
      </c>
      <c r="O3857">
        <v>10</v>
      </c>
      <c r="P3857">
        <v>489.4</v>
      </c>
      <c r="Q3857">
        <v>489.4</v>
      </c>
      <c r="R3857">
        <v>0</v>
      </c>
      <c r="S3857">
        <v>19.5</v>
      </c>
      <c r="T3857">
        <v>66.97</v>
      </c>
      <c r="U3857">
        <f>P3857-(S3857+T3857)</f>
        <v>402.92999999999995</v>
      </c>
      <c r="V3857" t="s">
        <v>3527</v>
      </c>
      <c r="W3857" t="s">
        <v>7160</v>
      </c>
      <c r="X3857" t="s">
        <v>7187</v>
      </c>
      <c r="Y3857" t="s">
        <v>7189</v>
      </c>
      <c r="Z3857" t="s">
        <v>7113</v>
      </c>
      <c r="AA3857" t="s">
        <v>24288</v>
      </c>
    </row>
    <row r="3858" spans="1:27" x14ac:dyDescent="0.25">
      <c r="A3858">
        <v>3857</v>
      </c>
      <c r="B3858" t="s">
        <v>17230</v>
      </c>
      <c r="C3858" s="2">
        <v>41894</v>
      </c>
      <c r="D3858" s="2">
        <v>41894</v>
      </c>
      <c r="E3858" t="s">
        <v>80</v>
      </c>
      <c r="F3858" t="s">
        <v>7217</v>
      </c>
      <c r="G3858" t="s">
        <v>1728</v>
      </c>
      <c r="H3858" t="s">
        <v>3560</v>
      </c>
      <c r="I3858" t="s">
        <v>7175</v>
      </c>
      <c r="J3858" t="s">
        <v>1729</v>
      </c>
      <c r="K3858" t="s">
        <v>4748</v>
      </c>
      <c r="L3858" t="s">
        <v>19</v>
      </c>
      <c r="M3858" t="s">
        <v>65</v>
      </c>
      <c r="N3858" t="s">
        <v>1959</v>
      </c>
      <c r="O3858">
        <v>25</v>
      </c>
      <c r="P3858">
        <v>283.25</v>
      </c>
      <c r="Q3858">
        <v>283.25</v>
      </c>
      <c r="R3858">
        <v>0</v>
      </c>
      <c r="S3858">
        <v>25.25</v>
      </c>
      <c r="T3858">
        <v>63.95</v>
      </c>
      <c r="U3858">
        <f>P3858-(S3858+T3858)</f>
        <v>194.05</v>
      </c>
      <c r="V3858" t="s">
        <v>3527</v>
      </c>
      <c r="W3858" t="s">
        <v>7160</v>
      </c>
      <c r="X3858" t="s">
        <v>7187</v>
      </c>
      <c r="Y3858" t="s">
        <v>7095</v>
      </c>
      <c r="Z3858" t="s">
        <v>7113</v>
      </c>
      <c r="AA3858" t="s">
        <v>24282</v>
      </c>
    </row>
    <row r="3859" spans="1:27" x14ac:dyDescent="0.25">
      <c r="A3859">
        <v>3858</v>
      </c>
      <c r="B3859" t="s">
        <v>17231</v>
      </c>
      <c r="C3859" s="2">
        <v>41894</v>
      </c>
      <c r="D3859" s="2">
        <v>41894</v>
      </c>
      <c r="E3859" t="s">
        <v>80</v>
      </c>
      <c r="F3859" t="s">
        <v>7217</v>
      </c>
      <c r="G3859" t="s">
        <v>1728</v>
      </c>
      <c r="H3859" t="s">
        <v>3560</v>
      </c>
      <c r="I3859" t="s">
        <v>7175</v>
      </c>
      <c r="J3859" t="s">
        <v>1729</v>
      </c>
      <c r="K3859" t="s">
        <v>3841</v>
      </c>
      <c r="L3859" t="s">
        <v>23</v>
      </c>
      <c r="M3859" t="s">
        <v>3532</v>
      </c>
      <c r="N3859" t="s">
        <v>2706</v>
      </c>
      <c r="O3859">
        <v>13</v>
      </c>
      <c r="P3859">
        <v>61.490000000000009</v>
      </c>
      <c r="Q3859">
        <v>61.490000000000009</v>
      </c>
      <c r="R3859">
        <v>0</v>
      </c>
      <c r="S3859">
        <v>13.52</v>
      </c>
      <c r="T3859">
        <v>16.98</v>
      </c>
      <c r="U3859">
        <f>P3859-(S3859+T3859)</f>
        <v>30.990000000000009</v>
      </c>
      <c r="V3859" t="s">
        <v>3527</v>
      </c>
      <c r="W3859" t="s">
        <v>7160</v>
      </c>
      <c r="X3859" t="s">
        <v>7187</v>
      </c>
      <c r="Y3859" t="s">
        <v>7093</v>
      </c>
      <c r="Z3859" t="s">
        <v>7115</v>
      </c>
      <c r="AA3859" t="s">
        <v>24252</v>
      </c>
    </row>
    <row r="3860" spans="1:27" x14ac:dyDescent="0.25">
      <c r="A3860">
        <v>3859</v>
      </c>
      <c r="B3860" t="s">
        <v>17232</v>
      </c>
      <c r="C3860" s="2">
        <v>41894</v>
      </c>
      <c r="D3860" s="2">
        <v>41894</v>
      </c>
      <c r="E3860" t="s">
        <v>80</v>
      </c>
      <c r="F3860" t="s">
        <v>7217</v>
      </c>
      <c r="G3860" t="s">
        <v>1728</v>
      </c>
      <c r="H3860" t="s">
        <v>3560</v>
      </c>
      <c r="I3860" t="s">
        <v>7175</v>
      </c>
      <c r="J3860" t="s">
        <v>1729</v>
      </c>
      <c r="K3860" t="s">
        <v>4059</v>
      </c>
      <c r="L3860" t="s">
        <v>19</v>
      </c>
      <c r="M3860" t="s">
        <v>3536</v>
      </c>
      <c r="N3860" t="s">
        <v>3042</v>
      </c>
      <c r="O3860">
        <v>14</v>
      </c>
      <c r="P3860">
        <v>51.1</v>
      </c>
      <c r="Q3860">
        <v>51.1</v>
      </c>
      <c r="R3860">
        <v>0</v>
      </c>
      <c r="S3860">
        <v>0.42</v>
      </c>
      <c r="T3860">
        <v>24.43</v>
      </c>
      <c r="U3860">
        <f>P3860-(S3860+T3860)</f>
        <v>26.25</v>
      </c>
      <c r="V3860" t="s">
        <v>3527</v>
      </c>
      <c r="W3860" t="s">
        <v>7160</v>
      </c>
      <c r="X3860" t="s">
        <v>7187</v>
      </c>
      <c r="Y3860" t="s">
        <v>7094</v>
      </c>
      <c r="Z3860" t="s">
        <v>7114</v>
      </c>
      <c r="AA3860" t="s">
        <v>24227</v>
      </c>
    </row>
    <row r="3861" spans="1:27" x14ac:dyDescent="0.25">
      <c r="A3861">
        <v>3860</v>
      </c>
      <c r="B3861" t="s">
        <v>17233</v>
      </c>
      <c r="C3861" s="2">
        <v>41894</v>
      </c>
      <c r="D3861" s="2">
        <v>41894</v>
      </c>
      <c r="E3861" t="s">
        <v>80</v>
      </c>
      <c r="F3861" t="s">
        <v>7217</v>
      </c>
      <c r="G3861" t="s">
        <v>1728</v>
      </c>
      <c r="H3861" t="s">
        <v>3560</v>
      </c>
      <c r="I3861" t="s">
        <v>7175</v>
      </c>
      <c r="J3861" t="s">
        <v>1729</v>
      </c>
      <c r="K3861" t="s">
        <v>5237</v>
      </c>
      <c r="L3861" t="s">
        <v>19</v>
      </c>
      <c r="M3861" t="s">
        <v>3537</v>
      </c>
      <c r="N3861" t="s">
        <v>2186</v>
      </c>
      <c r="O3861">
        <v>13</v>
      </c>
      <c r="P3861">
        <v>14.819999999999999</v>
      </c>
      <c r="Q3861">
        <v>14.819999999999999</v>
      </c>
      <c r="R3861">
        <v>0</v>
      </c>
      <c r="S3861">
        <v>1.43</v>
      </c>
      <c r="T3861">
        <v>7.37</v>
      </c>
      <c r="U3861">
        <f>P3861-(S3861+T3861)</f>
        <v>6.0199999999999978</v>
      </c>
      <c r="V3861" t="s">
        <v>3527</v>
      </c>
      <c r="W3861" t="s">
        <v>7160</v>
      </c>
      <c r="X3861" t="s">
        <v>7187</v>
      </c>
      <c r="Y3861" t="s">
        <v>7093</v>
      </c>
      <c r="Z3861" t="s">
        <v>7113</v>
      </c>
      <c r="AA3861" t="s">
        <v>24211</v>
      </c>
    </row>
    <row r="3862" spans="1:27" x14ac:dyDescent="0.25">
      <c r="A3862">
        <v>3861</v>
      </c>
      <c r="B3862" t="s">
        <v>17234</v>
      </c>
      <c r="C3862" s="2">
        <v>41894</v>
      </c>
      <c r="D3862" s="2">
        <v>41899</v>
      </c>
      <c r="E3862" t="s">
        <v>16</v>
      </c>
      <c r="F3862" t="s">
        <v>7217</v>
      </c>
      <c r="G3862" t="s">
        <v>1788</v>
      </c>
      <c r="H3862" t="s">
        <v>3560</v>
      </c>
      <c r="I3862" t="s">
        <v>7175</v>
      </c>
      <c r="J3862" t="s">
        <v>1757</v>
      </c>
      <c r="K3862" t="s">
        <v>4870</v>
      </c>
      <c r="L3862" t="s">
        <v>32</v>
      </c>
      <c r="M3862" t="s">
        <v>3539</v>
      </c>
      <c r="N3862" t="s">
        <v>2154</v>
      </c>
      <c r="O3862">
        <v>24</v>
      </c>
      <c r="P3862">
        <v>5759.8080000000009</v>
      </c>
      <c r="Q3862">
        <v>7199.7600000000011</v>
      </c>
      <c r="R3862">
        <v>0.2</v>
      </c>
      <c r="S3862">
        <v>2534.16</v>
      </c>
      <c r="T3862">
        <v>308.82</v>
      </c>
      <c r="U3862">
        <f>P3862-(S3862+T3862)</f>
        <v>2916.8280000000009</v>
      </c>
      <c r="V3862" t="s">
        <v>3529</v>
      </c>
      <c r="W3862" t="s">
        <v>7166</v>
      </c>
      <c r="X3862" t="s">
        <v>7187</v>
      </c>
      <c r="Y3862" t="s">
        <v>7093</v>
      </c>
      <c r="Z3862" t="s">
        <v>7120</v>
      </c>
      <c r="AA3862" t="s">
        <v>24288</v>
      </c>
    </row>
    <row r="3863" spans="1:27" x14ac:dyDescent="0.25">
      <c r="A3863">
        <v>3862</v>
      </c>
      <c r="B3863" t="s">
        <v>17235</v>
      </c>
      <c r="C3863" s="2">
        <v>41894</v>
      </c>
      <c r="D3863" s="2">
        <v>41900</v>
      </c>
      <c r="E3863" t="s">
        <v>16</v>
      </c>
      <c r="F3863" t="s">
        <v>7217</v>
      </c>
      <c r="G3863" t="s">
        <v>1788</v>
      </c>
      <c r="H3863" t="s">
        <v>3560</v>
      </c>
      <c r="I3863" t="s">
        <v>7175</v>
      </c>
      <c r="J3863" t="s">
        <v>1757</v>
      </c>
      <c r="K3863" t="s">
        <v>3606</v>
      </c>
      <c r="L3863" t="s">
        <v>19</v>
      </c>
      <c r="M3863" t="s">
        <v>3531</v>
      </c>
      <c r="N3863" t="s">
        <v>2124</v>
      </c>
      <c r="O3863">
        <v>25</v>
      </c>
      <c r="P3863">
        <v>1324.75</v>
      </c>
      <c r="Q3863">
        <v>1324.75</v>
      </c>
      <c r="R3863">
        <v>0</v>
      </c>
      <c r="S3863">
        <v>39.5</v>
      </c>
      <c r="T3863">
        <v>89.21</v>
      </c>
      <c r="U3863">
        <f>P3863-(S3863+T3863)</f>
        <v>1196.04</v>
      </c>
      <c r="V3863" t="s">
        <v>3529</v>
      </c>
      <c r="W3863" t="s">
        <v>7166</v>
      </c>
      <c r="X3863" t="s">
        <v>7187</v>
      </c>
      <c r="Y3863" t="s">
        <v>7093</v>
      </c>
      <c r="Z3863" t="s">
        <v>7120</v>
      </c>
      <c r="AA3863" t="s">
        <v>24288</v>
      </c>
    </row>
    <row r="3864" spans="1:27" x14ac:dyDescent="0.25">
      <c r="A3864">
        <v>3863</v>
      </c>
      <c r="B3864" t="s">
        <v>17236</v>
      </c>
      <c r="C3864" s="2">
        <v>41894</v>
      </c>
      <c r="D3864" s="2">
        <v>41900</v>
      </c>
      <c r="E3864" t="s">
        <v>16</v>
      </c>
      <c r="F3864" t="s">
        <v>7217</v>
      </c>
      <c r="G3864" t="s">
        <v>1788</v>
      </c>
      <c r="H3864" t="s">
        <v>3560</v>
      </c>
      <c r="I3864" t="s">
        <v>7175</v>
      </c>
      <c r="J3864" t="s">
        <v>1757</v>
      </c>
      <c r="K3864" t="s">
        <v>4560</v>
      </c>
      <c r="L3864" t="s">
        <v>19</v>
      </c>
      <c r="M3864" t="s">
        <v>102</v>
      </c>
      <c r="N3864" t="s">
        <v>2968</v>
      </c>
      <c r="O3864">
        <v>11</v>
      </c>
      <c r="P3864">
        <v>63.580000000000005</v>
      </c>
      <c r="Q3864">
        <v>63.580000000000005</v>
      </c>
      <c r="R3864">
        <v>0</v>
      </c>
      <c r="S3864">
        <v>5.7200000000000006</v>
      </c>
      <c r="T3864">
        <v>5.87</v>
      </c>
      <c r="U3864">
        <f>P3864-(S3864+T3864)</f>
        <v>51.990000000000009</v>
      </c>
      <c r="V3864" t="s">
        <v>3529</v>
      </c>
      <c r="W3864" t="s">
        <v>7166</v>
      </c>
      <c r="X3864" t="s">
        <v>7187</v>
      </c>
      <c r="Y3864" t="s">
        <v>7094</v>
      </c>
      <c r="Z3864" t="s">
        <v>7120</v>
      </c>
      <c r="AA3864" t="s">
        <v>24268</v>
      </c>
    </row>
    <row r="3865" spans="1:27" x14ac:dyDescent="0.25">
      <c r="A3865">
        <v>3864</v>
      </c>
      <c r="B3865" t="s">
        <v>17237</v>
      </c>
      <c r="C3865" s="2">
        <v>41894</v>
      </c>
      <c r="D3865" s="2">
        <v>41900</v>
      </c>
      <c r="E3865" t="s">
        <v>16</v>
      </c>
      <c r="F3865" t="s">
        <v>7217</v>
      </c>
      <c r="G3865" t="s">
        <v>1788</v>
      </c>
      <c r="H3865" t="s">
        <v>3560</v>
      </c>
      <c r="I3865" t="s">
        <v>7175</v>
      </c>
      <c r="J3865" t="s">
        <v>1757</v>
      </c>
      <c r="K3865" t="s">
        <v>3673</v>
      </c>
      <c r="L3865" t="s">
        <v>19</v>
      </c>
      <c r="M3865" t="s">
        <v>29</v>
      </c>
      <c r="N3865" t="s">
        <v>2990</v>
      </c>
      <c r="O3865">
        <v>23</v>
      </c>
      <c r="P3865">
        <v>625.14</v>
      </c>
      <c r="Q3865">
        <v>625.14</v>
      </c>
      <c r="R3865">
        <v>0</v>
      </c>
      <c r="S3865">
        <v>74.97999999999999</v>
      </c>
      <c r="T3865">
        <v>41.73</v>
      </c>
      <c r="U3865">
        <f>P3865-(S3865+T3865)</f>
        <v>508.43</v>
      </c>
      <c r="V3865" t="s">
        <v>3529</v>
      </c>
      <c r="W3865" t="s">
        <v>7166</v>
      </c>
      <c r="X3865" t="s">
        <v>7187</v>
      </c>
      <c r="Y3865" t="s">
        <v>7093</v>
      </c>
      <c r="Z3865" t="s">
        <v>7120</v>
      </c>
      <c r="AA3865" t="s">
        <v>24288</v>
      </c>
    </row>
    <row r="3866" spans="1:27" x14ac:dyDescent="0.25">
      <c r="A3866">
        <v>3865</v>
      </c>
      <c r="B3866" t="s">
        <v>17238</v>
      </c>
      <c r="C3866" s="2">
        <v>41894</v>
      </c>
      <c r="D3866" s="2">
        <v>41899</v>
      </c>
      <c r="E3866" t="s">
        <v>16</v>
      </c>
      <c r="F3866" t="s">
        <v>7217</v>
      </c>
      <c r="G3866" t="s">
        <v>1788</v>
      </c>
      <c r="H3866" t="s">
        <v>3560</v>
      </c>
      <c r="I3866" t="s">
        <v>7175</v>
      </c>
      <c r="J3866" t="s">
        <v>1757</v>
      </c>
      <c r="K3866" t="s">
        <v>3952</v>
      </c>
      <c r="L3866" t="s">
        <v>19</v>
      </c>
      <c r="M3866" t="s">
        <v>20</v>
      </c>
      <c r="N3866" t="s">
        <v>3047</v>
      </c>
      <c r="O3866">
        <v>18</v>
      </c>
      <c r="P3866">
        <v>56.699999999999996</v>
      </c>
      <c r="Q3866">
        <v>56.699999999999996</v>
      </c>
      <c r="R3866">
        <v>0</v>
      </c>
      <c r="S3866">
        <v>2.6999999999999997</v>
      </c>
      <c r="T3866">
        <v>4.01</v>
      </c>
      <c r="U3866">
        <f>P3866-(S3866+T3866)</f>
        <v>49.989999999999995</v>
      </c>
      <c r="V3866" t="s">
        <v>3529</v>
      </c>
      <c r="W3866" t="s">
        <v>7166</v>
      </c>
      <c r="X3866" t="s">
        <v>7187</v>
      </c>
      <c r="Y3866" t="s">
        <v>7189</v>
      </c>
      <c r="Z3866" t="s">
        <v>7120</v>
      </c>
      <c r="AA3866" t="s">
        <v>24288</v>
      </c>
    </row>
    <row r="3867" spans="1:27" x14ac:dyDescent="0.25">
      <c r="A3867">
        <v>3866</v>
      </c>
      <c r="B3867" t="s">
        <v>17239</v>
      </c>
      <c r="C3867" s="2">
        <v>41894</v>
      </c>
      <c r="D3867" s="2">
        <v>41900</v>
      </c>
      <c r="E3867" t="s">
        <v>16</v>
      </c>
      <c r="F3867" t="s">
        <v>7217</v>
      </c>
      <c r="G3867" t="s">
        <v>1788</v>
      </c>
      <c r="H3867" t="s">
        <v>3560</v>
      </c>
      <c r="I3867" t="s">
        <v>7175</v>
      </c>
      <c r="J3867" t="s">
        <v>1757</v>
      </c>
      <c r="K3867" t="s">
        <v>3812</v>
      </c>
      <c r="L3867" t="s">
        <v>19</v>
      </c>
      <c r="M3867" t="s">
        <v>20</v>
      </c>
      <c r="N3867" t="s">
        <v>3433</v>
      </c>
      <c r="O3867">
        <v>16</v>
      </c>
      <c r="P3867">
        <v>165.6</v>
      </c>
      <c r="Q3867">
        <v>165.6</v>
      </c>
      <c r="R3867">
        <v>0</v>
      </c>
      <c r="S3867">
        <v>1.6</v>
      </c>
      <c r="T3867">
        <v>3.95</v>
      </c>
      <c r="U3867">
        <f>P3867-(S3867+T3867)</f>
        <v>160.04999999999998</v>
      </c>
      <c r="V3867" t="s">
        <v>3529</v>
      </c>
      <c r="W3867" t="s">
        <v>7166</v>
      </c>
      <c r="X3867" t="s">
        <v>7187</v>
      </c>
      <c r="Y3867" t="s">
        <v>7093</v>
      </c>
      <c r="Z3867" t="s">
        <v>7120</v>
      </c>
      <c r="AA3867" t="s">
        <v>24288</v>
      </c>
    </row>
    <row r="3868" spans="1:27" x14ac:dyDescent="0.25">
      <c r="A3868">
        <v>3867</v>
      </c>
      <c r="B3868" t="s">
        <v>17240</v>
      </c>
      <c r="C3868" s="2">
        <v>41894</v>
      </c>
      <c r="D3868" s="2">
        <v>41900</v>
      </c>
      <c r="E3868" t="s">
        <v>16</v>
      </c>
      <c r="F3868" t="s">
        <v>7217</v>
      </c>
      <c r="G3868" t="s">
        <v>1788</v>
      </c>
      <c r="H3868" t="s">
        <v>3560</v>
      </c>
      <c r="I3868" t="s">
        <v>7175</v>
      </c>
      <c r="J3868" t="s">
        <v>1757</v>
      </c>
      <c r="K3868" t="s">
        <v>3741</v>
      </c>
      <c r="L3868" t="s">
        <v>19</v>
      </c>
      <c r="M3868" t="s">
        <v>3533</v>
      </c>
      <c r="N3868" t="s">
        <v>1767</v>
      </c>
      <c r="O3868">
        <v>12</v>
      </c>
      <c r="P3868">
        <v>55.56</v>
      </c>
      <c r="Q3868">
        <v>55.56</v>
      </c>
      <c r="R3868">
        <v>0</v>
      </c>
      <c r="S3868">
        <v>4.92</v>
      </c>
      <c r="T3868">
        <v>0.79</v>
      </c>
      <c r="U3868">
        <f>P3868-(S3868+T3868)</f>
        <v>49.85</v>
      </c>
      <c r="V3868" t="s">
        <v>3529</v>
      </c>
      <c r="W3868" t="s">
        <v>7166</v>
      </c>
      <c r="X3868" t="s">
        <v>7187</v>
      </c>
      <c r="Y3868" t="s">
        <v>7093</v>
      </c>
      <c r="Z3868" t="s">
        <v>7120</v>
      </c>
      <c r="AA3868" t="s">
        <v>24201</v>
      </c>
    </row>
    <row r="3869" spans="1:27" x14ac:dyDescent="0.25">
      <c r="A3869">
        <v>3868</v>
      </c>
      <c r="B3869" t="s">
        <v>17241</v>
      </c>
      <c r="C3869" s="2">
        <v>41894</v>
      </c>
      <c r="D3869" s="2">
        <v>41900</v>
      </c>
      <c r="E3869" t="s">
        <v>16</v>
      </c>
      <c r="F3869" t="s">
        <v>7217</v>
      </c>
      <c r="G3869" t="s">
        <v>1788</v>
      </c>
      <c r="H3869" t="s">
        <v>3560</v>
      </c>
      <c r="I3869" t="s">
        <v>7175</v>
      </c>
      <c r="J3869" t="s">
        <v>1757</v>
      </c>
      <c r="K3869" t="s">
        <v>3868</v>
      </c>
      <c r="L3869" t="s">
        <v>19</v>
      </c>
      <c r="M3869" t="s">
        <v>3537</v>
      </c>
      <c r="N3869" t="s">
        <v>2284</v>
      </c>
      <c r="O3869">
        <v>13</v>
      </c>
      <c r="P3869">
        <v>16.12</v>
      </c>
      <c r="Q3869">
        <v>16.12</v>
      </c>
      <c r="R3869">
        <v>0</v>
      </c>
      <c r="S3869">
        <v>2.21</v>
      </c>
      <c r="T3869">
        <v>1.35</v>
      </c>
      <c r="U3869">
        <f>P3869-(S3869+T3869)</f>
        <v>12.56</v>
      </c>
      <c r="V3869" t="s">
        <v>3529</v>
      </c>
      <c r="W3869" t="s">
        <v>7166</v>
      </c>
      <c r="X3869" t="s">
        <v>7187</v>
      </c>
      <c r="Y3869" t="s">
        <v>7094</v>
      </c>
      <c r="Z3869" t="s">
        <v>7120</v>
      </c>
      <c r="AA3869" t="s">
        <v>24168</v>
      </c>
    </row>
    <row r="3870" spans="1:27" x14ac:dyDescent="0.25">
      <c r="A3870">
        <v>3869</v>
      </c>
      <c r="B3870" t="s">
        <v>8368</v>
      </c>
      <c r="C3870" s="2">
        <v>41894</v>
      </c>
      <c r="D3870" s="2">
        <v>41898</v>
      </c>
      <c r="E3870" t="s">
        <v>16</v>
      </c>
      <c r="F3870" t="s">
        <v>7217</v>
      </c>
      <c r="G3870" t="s">
        <v>51</v>
      </c>
      <c r="H3870" t="s">
        <v>17</v>
      </c>
      <c r="I3870" t="s">
        <v>7084</v>
      </c>
      <c r="J3870" t="s">
        <v>18</v>
      </c>
      <c r="K3870" t="s">
        <v>6230</v>
      </c>
      <c r="L3870" t="s">
        <v>32</v>
      </c>
      <c r="M3870" t="s">
        <v>3541</v>
      </c>
      <c r="N3870" t="s">
        <v>892</v>
      </c>
      <c r="O3870">
        <v>24</v>
      </c>
      <c r="P3870">
        <v>644.6400000000001</v>
      </c>
      <c r="Q3870">
        <v>644.6400000000001</v>
      </c>
      <c r="R3870">
        <v>0</v>
      </c>
      <c r="S3870">
        <v>315.84000000000003</v>
      </c>
      <c r="T3870">
        <v>61.44</v>
      </c>
      <c r="U3870">
        <f>P3870-(S3870+T3870)</f>
        <v>267.36000000000007</v>
      </c>
      <c r="V3870" t="s">
        <v>3527</v>
      </c>
      <c r="W3870" t="s">
        <v>7172</v>
      </c>
      <c r="X3870" t="s">
        <v>7187</v>
      </c>
      <c r="Y3870" t="s">
        <v>7093</v>
      </c>
      <c r="Z3870" t="s">
        <v>7126</v>
      </c>
      <c r="AA3870" t="s">
        <v>24288</v>
      </c>
    </row>
    <row r="3871" spans="1:27" x14ac:dyDescent="0.25">
      <c r="A3871">
        <v>3870</v>
      </c>
      <c r="B3871" t="s">
        <v>8369</v>
      </c>
      <c r="C3871" s="2">
        <v>41894</v>
      </c>
      <c r="D3871" s="2">
        <v>41898</v>
      </c>
      <c r="E3871" t="s">
        <v>16</v>
      </c>
      <c r="F3871" t="s">
        <v>7217</v>
      </c>
      <c r="G3871" t="s">
        <v>51</v>
      </c>
      <c r="H3871" t="s">
        <v>17</v>
      </c>
      <c r="I3871" t="s">
        <v>7084</v>
      </c>
      <c r="J3871" t="s">
        <v>18</v>
      </c>
      <c r="K3871" t="s">
        <v>6371</v>
      </c>
      <c r="L3871" t="s">
        <v>23</v>
      </c>
      <c r="M3871" t="s">
        <v>3532</v>
      </c>
      <c r="N3871" t="s">
        <v>1043</v>
      </c>
      <c r="O3871">
        <v>23</v>
      </c>
      <c r="P3871">
        <v>157.31999999999996</v>
      </c>
      <c r="Q3871">
        <v>262.19999999999993</v>
      </c>
      <c r="R3871">
        <v>0.4</v>
      </c>
      <c r="S3871">
        <v>37.72</v>
      </c>
      <c r="T3871">
        <v>12.92</v>
      </c>
      <c r="U3871">
        <f>P3871-(S3871+T3871)</f>
        <v>106.67999999999996</v>
      </c>
      <c r="V3871" t="s">
        <v>3527</v>
      </c>
      <c r="W3871" t="s">
        <v>7172</v>
      </c>
      <c r="X3871" t="s">
        <v>7187</v>
      </c>
      <c r="Y3871" t="s">
        <v>7093</v>
      </c>
      <c r="Z3871" t="s">
        <v>7126</v>
      </c>
      <c r="AA3871" t="s">
        <v>24288</v>
      </c>
    </row>
    <row r="3872" spans="1:27" x14ac:dyDescent="0.25">
      <c r="A3872">
        <v>3871</v>
      </c>
      <c r="B3872" t="s">
        <v>8370</v>
      </c>
      <c r="C3872" s="2">
        <v>41894</v>
      </c>
      <c r="D3872" s="2">
        <v>41897</v>
      </c>
      <c r="E3872" t="s">
        <v>53</v>
      </c>
      <c r="F3872" t="s">
        <v>42</v>
      </c>
      <c r="G3872" t="s">
        <v>133</v>
      </c>
      <c r="H3872" t="s">
        <v>44</v>
      </c>
      <c r="I3872" t="s">
        <v>7084</v>
      </c>
      <c r="J3872" t="s">
        <v>22</v>
      </c>
      <c r="K3872" t="s">
        <v>6278</v>
      </c>
      <c r="L3872" t="s">
        <v>19</v>
      </c>
      <c r="M3872" t="s">
        <v>65</v>
      </c>
      <c r="N3872" t="s">
        <v>947</v>
      </c>
      <c r="O3872">
        <v>1</v>
      </c>
      <c r="P3872">
        <v>374.36</v>
      </c>
      <c r="Q3872">
        <v>374.36</v>
      </c>
      <c r="R3872">
        <v>0</v>
      </c>
      <c r="S3872">
        <v>26.2</v>
      </c>
      <c r="T3872">
        <v>18.23</v>
      </c>
      <c r="U3872">
        <f>P3872-(S3872+T3872)</f>
        <v>329.93</v>
      </c>
      <c r="V3872" t="s">
        <v>3529</v>
      </c>
      <c r="W3872" t="s">
        <v>7184</v>
      </c>
      <c r="X3872" t="s">
        <v>7188</v>
      </c>
      <c r="Y3872" t="s">
        <v>7094</v>
      </c>
      <c r="Z3872" t="s">
        <v>7134</v>
      </c>
      <c r="AA3872" t="s">
        <v>23692</v>
      </c>
    </row>
    <row r="3873" spans="1:27" x14ac:dyDescent="0.25">
      <c r="A3873">
        <v>3872</v>
      </c>
      <c r="B3873" t="s">
        <v>8371</v>
      </c>
      <c r="C3873" s="2">
        <v>41894</v>
      </c>
      <c r="D3873" s="2">
        <v>41897</v>
      </c>
      <c r="E3873" t="s">
        <v>53</v>
      </c>
      <c r="F3873" t="s">
        <v>42</v>
      </c>
      <c r="G3873" t="s">
        <v>133</v>
      </c>
      <c r="H3873" t="s">
        <v>44</v>
      </c>
      <c r="I3873" t="s">
        <v>7084</v>
      </c>
      <c r="J3873" t="s">
        <v>22</v>
      </c>
      <c r="K3873" t="s">
        <v>6279</v>
      </c>
      <c r="L3873" t="s">
        <v>19</v>
      </c>
      <c r="M3873" t="s">
        <v>3537</v>
      </c>
      <c r="N3873" t="s">
        <v>948</v>
      </c>
      <c r="O3873">
        <v>1</v>
      </c>
      <c r="P3873">
        <v>9.66</v>
      </c>
      <c r="Q3873">
        <v>9.66</v>
      </c>
      <c r="R3873">
        <v>0</v>
      </c>
      <c r="S3873">
        <v>0.86</v>
      </c>
      <c r="T3873">
        <v>0.6</v>
      </c>
      <c r="U3873">
        <f>P3873-(S3873+T3873)</f>
        <v>8.1999999999999993</v>
      </c>
      <c r="V3873" t="s">
        <v>3529</v>
      </c>
      <c r="W3873" t="s">
        <v>7184</v>
      </c>
      <c r="X3873" t="s">
        <v>7188</v>
      </c>
      <c r="Y3873" t="s">
        <v>7094</v>
      </c>
      <c r="Z3873" t="s">
        <v>7134</v>
      </c>
      <c r="AA3873" t="s">
        <v>23694</v>
      </c>
    </row>
    <row r="3874" spans="1:27" x14ac:dyDescent="0.25">
      <c r="A3874">
        <v>3873</v>
      </c>
      <c r="B3874" t="s">
        <v>8372</v>
      </c>
      <c r="C3874" s="2">
        <v>41894</v>
      </c>
      <c r="D3874" s="2">
        <v>41897</v>
      </c>
      <c r="E3874" t="s">
        <v>53</v>
      </c>
      <c r="F3874" t="s">
        <v>42</v>
      </c>
      <c r="G3874" t="s">
        <v>133</v>
      </c>
      <c r="H3874" t="s">
        <v>44</v>
      </c>
      <c r="I3874" t="s">
        <v>7084</v>
      </c>
      <c r="J3874" t="s">
        <v>22</v>
      </c>
      <c r="K3874" t="s">
        <v>5778</v>
      </c>
      <c r="L3874" t="s">
        <v>19</v>
      </c>
      <c r="M3874" t="s">
        <v>3531</v>
      </c>
      <c r="N3874" t="s">
        <v>410</v>
      </c>
      <c r="O3874">
        <v>1</v>
      </c>
      <c r="P3874">
        <v>12.5</v>
      </c>
      <c r="Q3874">
        <v>12.5</v>
      </c>
      <c r="R3874">
        <v>0</v>
      </c>
      <c r="S3874">
        <v>1.87</v>
      </c>
      <c r="T3874">
        <v>0.06</v>
      </c>
      <c r="U3874">
        <f>P3874-(S3874+T3874)</f>
        <v>10.57</v>
      </c>
      <c r="V3874" t="s">
        <v>3529</v>
      </c>
      <c r="W3874" t="s">
        <v>7184</v>
      </c>
      <c r="X3874" t="s">
        <v>7188</v>
      </c>
      <c r="Y3874" t="s">
        <v>7094</v>
      </c>
      <c r="Z3874" t="s">
        <v>7134</v>
      </c>
      <c r="AA3874" t="s">
        <v>23693</v>
      </c>
    </row>
    <row r="3875" spans="1:27" x14ac:dyDescent="0.25">
      <c r="A3875">
        <v>3874</v>
      </c>
      <c r="B3875" t="s">
        <v>17242</v>
      </c>
      <c r="C3875" s="2">
        <v>41895</v>
      </c>
      <c r="D3875" s="2">
        <v>41901</v>
      </c>
      <c r="E3875" t="s">
        <v>16</v>
      </c>
      <c r="F3875" t="s">
        <v>47</v>
      </c>
      <c r="G3875" t="s">
        <v>1780</v>
      </c>
      <c r="H3875" t="s">
        <v>3560</v>
      </c>
      <c r="I3875" t="s">
        <v>7175</v>
      </c>
      <c r="J3875" t="s">
        <v>1757</v>
      </c>
      <c r="K3875" t="s">
        <v>4819</v>
      </c>
      <c r="L3875" t="s">
        <v>19</v>
      </c>
      <c r="M3875" t="s">
        <v>102</v>
      </c>
      <c r="N3875" t="s">
        <v>2922</v>
      </c>
      <c r="O3875">
        <v>73</v>
      </c>
      <c r="P3875">
        <v>1667.32</v>
      </c>
      <c r="Q3875">
        <v>1667.32</v>
      </c>
      <c r="R3875">
        <v>0</v>
      </c>
      <c r="S3875">
        <v>183.23</v>
      </c>
      <c r="T3875">
        <v>62.05</v>
      </c>
      <c r="U3875">
        <f>P3875-(S3875+T3875)</f>
        <v>1422.04</v>
      </c>
      <c r="V3875" t="s">
        <v>3529</v>
      </c>
      <c r="W3875" t="s">
        <v>7165</v>
      </c>
      <c r="X3875" t="s">
        <v>7187</v>
      </c>
      <c r="Y3875" t="s">
        <v>7094</v>
      </c>
      <c r="Z3875" t="s">
        <v>7119</v>
      </c>
      <c r="AA3875" t="s">
        <v>24066</v>
      </c>
    </row>
    <row r="3876" spans="1:27" x14ac:dyDescent="0.25">
      <c r="A3876">
        <v>3875</v>
      </c>
      <c r="B3876" t="s">
        <v>8373</v>
      </c>
      <c r="C3876" s="2">
        <v>41895</v>
      </c>
      <c r="D3876" s="2">
        <v>41897</v>
      </c>
      <c r="E3876" t="s">
        <v>53</v>
      </c>
      <c r="F3876" t="s">
        <v>7217</v>
      </c>
      <c r="G3876" t="s">
        <v>91</v>
      </c>
      <c r="H3876" t="s">
        <v>17</v>
      </c>
      <c r="I3876" t="s">
        <v>7084</v>
      </c>
      <c r="J3876" t="s">
        <v>18</v>
      </c>
      <c r="K3876" t="s">
        <v>6945</v>
      </c>
      <c r="L3876" t="s">
        <v>19</v>
      </c>
      <c r="M3876" t="s">
        <v>3533</v>
      </c>
      <c r="N3876" t="s">
        <v>1622</v>
      </c>
      <c r="O3876">
        <v>22</v>
      </c>
      <c r="P3876">
        <v>243.31999999999994</v>
      </c>
      <c r="Q3876">
        <v>243.31999999999994</v>
      </c>
      <c r="R3876">
        <v>0</v>
      </c>
      <c r="S3876">
        <v>4.84</v>
      </c>
      <c r="T3876">
        <v>33.520000000000003</v>
      </c>
      <c r="U3876">
        <f>P3876-(S3876+T3876)</f>
        <v>204.95999999999992</v>
      </c>
      <c r="V3876" t="s">
        <v>3529</v>
      </c>
      <c r="W3876" t="s">
        <v>7172</v>
      </c>
      <c r="X3876" t="s">
        <v>7187</v>
      </c>
      <c r="Y3876" t="s">
        <v>7093</v>
      </c>
      <c r="Z3876" t="s">
        <v>7126</v>
      </c>
      <c r="AA3876" t="s">
        <v>24288</v>
      </c>
    </row>
    <row r="3877" spans="1:27" x14ac:dyDescent="0.25">
      <c r="A3877">
        <v>3876</v>
      </c>
      <c r="B3877" t="s">
        <v>8374</v>
      </c>
      <c r="C3877" s="2">
        <v>41895</v>
      </c>
      <c r="D3877" s="2">
        <v>41897</v>
      </c>
      <c r="E3877" t="s">
        <v>53</v>
      </c>
      <c r="F3877" t="s">
        <v>7217</v>
      </c>
      <c r="G3877" t="s">
        <v>91</v>
      </c>
      <c r="H3877" t="s">
        <v>17</v>
      </c>
      <c r="I3877" t="s">
        <v>7084</v>
      </c>
      <c r="J3877" t="s">
        <v>18</v>
      </c>
      <c r="K3877" t="s">
        <v>5794</v>
      </c>
      <c r="L3877" t="s">
        <v>23</v>
      </c>
      <c r="M3877" t="s">
        <v>3535</v>
      </c>
      <c r="N3877" t="s">
        <v>426</v>
      </c>
      <c r="O3877">
        <v>18</v>
      </c>
      <c r="P3877">
        <v>598.17599999999993</v>
      </c>
      <c r="Q3877">
        <v>747.71999999999991</v>
      </c>
      <c r="R3877">
        <v>0.2</v>
      </c>
      <c r="S3877">
        <v>107.64000000000001</v>
      </c>
      <c r="T3877">
        <v>71.62</v>
      </c>
      <c r="U3877">
        <f>P3877-(S3877+T3877)</f>
        <v>418.91599999999994</v>
      </c>
      <c r="V3877" t="s">
        <v>3529</v>
      </c>
      <c r="W3877" t="s">
        <v>7172</v>
      </c>
      <c r="X3877" t="s">
        <v>7187</v>
      </c>
      <c r="Y3877" t="s">
        <v>7095</v>
      </c>
      <c r="Z3877" t="s">
        <v>7126</v>
      </c>
      <c r="AA3877" t="s">
        <v>23909</v>
      </c>
    </row>
    <row r="3878" spans="1:27" x14ac:dyDescent="0.25">
      <c r="A3878">
        <v>3877</v>
      </c>
      <c r="B3878" t="s">
        <v>8375</v>
      </c>
      <c r="C3878" s="2">
        <v>41895</v>
      </c>
      <c r="D3878" s="2">
        <v>41901</v>
      </c>
      <c r="E3878" t="s">
        <v>16</v>
      </c>
      <c r="F3878" t="s">
        <v>7217</v>
      </c>
      <c r="G3878" t="s">
        <v>126</v>
      </c>
      <c r="H3878" t="s">
        <v>17</v>
      </c>
      <c r="I3878" t="s">
        <v>7084</v>
      </c>
      <c r="J3878" t="s">
        <v>18</v>
      </c>
      <c r="K3878" t="s">
        <v>5884</v>
      </c>
      <c r="L3878" t="s">
        <v>23</v>
      </c>
      <c r="M3878" t="s">
        <v>3535</v>
      </c>
      <c r="N3878" t="s">
        <v>522</v>
      </c>
      <c r="O3878">
        <v>22</v>
      </c>
      <c r="P3878">
        <v>5586.2400000000007</v>
      </c>
      <c r="Q3878">
        <v>6982.8</v>
      </c>
      <c r="R3878">
        <v>0.2</v>
      </c>
      <c r="S3878">
        <v>837.76</v>
      </c>
      <c r="T3878">
        <v>419.73</v>
      </c>
      <c r="U3878">
        <f>P3878-(S3878+T3878)</f>
        <v>4328.7500000000009</v>
      </c>
      <c r="V3878" t="s">
        <v>3529</v>
      </c>
      <c r="W3878" t="s">
        <v>7173</v>
      </c>
      <c r="X3878" t="s">
        <v>7187</v>
      </c>
      <c r="Y3878" t="s">
        <v>7189</v>
      </c>
      <c r="Z3878" t="s">
        <v>7127</v>
      </c>
      <c r="AA3878" t="s">
        <v>24288</v>
      </c>
    </row>
    <row r="3879" spans="1:27" x14ac:dyDescent="0.25">
      <c r="A3879">
        <v>3878</v>
      </c>
      <c r="B3879" t="s">
        <v>8376</v>
      </c>
      <c r="C3879" s="2">
        <v>41895</v>
      </c>
      <c r="D3879" s="2">
        <v>41901</v>
      </c>
      <c r="E3879" t="s">
        <v>16</v>
      </c>
      <c r="F3879" t="s">
        <v>7217</v>
      </c>
      <c r="G3879" t="s">
        <v>126</v>
      </c>
      <c r="H3879" t="s">
        <v>17</v>
      </c>
      <c r="I3879" t="s">
        <v>7084</v>
      </c>
      <c r="J3879" t="s">
        <v>18</v>
      </c>
      <c r="K3879" t="s">
        <v>6331</v>
      </c>
      <c r="L3879" t="s">
        <v>19</v>
      </c>
      <c r="M3879" t="s">
        <v>3531</v>
      </c>
      <c r="N3879" t="s">
        <v>998</v>
      </c>
      <c r="O3879">
        <v>20</v>
      </c>
      <c r="P3879">
        <v>2722.3999999999996</v>
      </c>
      <c r="Q3879">
        <v>2722.3999999999996</v>
      </c>
      <c r="R3879">
        <v>0</v>
      </c>
      <c r="S3879">
        <v>326.59999999999997</v>
      </c>
      <c r="T3879">
        <v>170.86</v>
      </c>
      <c r="U3879">
        <f>P3879-(S3879+T3879)</f>
        <v>2224.9399999999996</v>
      </c>
      <c r="V3879" t="s">
        <v>3529</v>
      </c>
      <c r="W3879" t="s">
        <v>7173</v>
      </c>
      <c r="X3879" t="s">
        <v>7187</v>
      </c>
      <c r="Y3879" t="s">
        <v>7094</v>
      </c>
      <c r="Z3879" t="s">
        <v>7127</v>
      </c>
      <c r="AA3879" t="s">
        <v>23910</v>
      </c>
    </row>
    <row r="3880" spans="1:27" x14ac:dyDescent="0.25">
      <c r="A3880">
        <v>3879</v>
      </c>
      <c r="B3880" t="s">
        <v>8377</v>
      </c>
      <c r="C3880" s="2">
        <v>41895</v>
      </c>
      <c r="D3880" s="2">
        <v>41901</v>
      </c>
      <c r="E3880" t="s">
        <v>16</v>
      </c>
      <c r="F3880" t="s">
        <v>7217</v>
      </c>
      <c r="G3880" t="s">
        <v>126</v>
      </c>
      <c r="H3880" t="s">
        <v>17</v>
      </c>
      <c r="I3880" t="s">
        <v>7084</v>
      </c>
      <c r="J3880" t="s">
        <v>18</v>
      </c>
      <c r="K3880" t="s">
        <v>6332</v>
      </c>
      <c r="L3880" t="s">
        <v>19</v>
      </c>
      <c r="M3880" t="s">
        <v>20</v>
      </c>
      <c r="N3880" t="s">
        <v>999</v>
      </c>
      <c r="O3880">
        <v>12</v>
      </c>
      <c r="P3880">
        <v>70.08</v>
      </c>
      <c r="Q3880">
        <v>70.08</v>
      </c>
      <c r="R3880">
        <v>0</v>
      </c>
      <c r="S3880">
        <v>5.5200000000000005</v>
      </c>
      <c r="T3880">
        <v>3.69</v>
      </c>
      <c r="U3880">
        <f>P3880-(S3880+T3880)</f>
        <v>60.87</v>
      </c>
      <c r="V3880" t="s">
        <v>3529</v>
      </c>
      <c r="W3880" t="s">
        <v>7173</v>
      </c>
      <c r="X3880" t="s">
        <v>7187</v>
      </c>
      <c r="Y3880" t="s">
        <v>7093</v>
      </c>
      <c r="Z3880" t="s">
        <v>7127</v>
      </c>
      <c r="AA3880" t="s">
        <v>24288</v>
      </c>
    </row>
    <row r="3881" spans="1:27" x14ac:dyDescent="0.25">
      <c r="A3881">
        <v>3880</v>
      </c>
      <c r="B3881" t="s">
        <v>17243</v>
      </c>
      <c r="C3881" s="2">
        <v>41896</v>
      </c>
      <c r="D3881" s="2">
        <v>41901</v>
      </c>
      <c r="E3881" t="s">
        <v>16</v>
      </c>
      <c r="F3881" t="s">
        <v>7217</v>
      </c>
      <c r="G3881" t="s">
        <v>1728</v>
      </c>
      <c r="H3881" t="s">
        <v>3560</v>
      </c>
      <c r="I3881" t="s">
        <v>7175</v>
      </c>
      <c r="J3881" t="s">
        <v>1729</v>
      </c>
      <c r="K3881" t="s">
        <v>3707</v>
      </c>
      <c r="L3881" t="s">
        <v>19</v>
      </c>
      <c r="M3881" t="s">
        <v>20</v>
      </c>
      <c r="N3881" t="s">
        <v>2612</v>
      </c>
      <c r="O3881">
        <v>21</v>
      </c>
      <c r="P3881">
        <v>153.51</v>
      </c>
      <c r="Q3881">
        <v>153.51</v>
      </c>
      <c r="R3881">
        <v>0</v>
      </c>
      <c r="S3881">
        <v>22.89</v>
      </c>
      <c r="T3881">
        <v>5.18</v>
      </c>
      <c r="U3881">
        <f>P3881-(S3881+T3881)</f>
        <v>125.44</v>
      </c>
      <c r="V3881" t="s">
        <v>3529</v>
      </c>
      <c r="W3881" t="s">
        <v>7160</v>
      </c>
      <c r="X3881" t="s">
        <v>7187</v>
      </c>
      <c r="Y3881" t="s">
        <v>7094</v>
      </c>
      <c r="Z3881" t="s">
        <v>7113</v>
      </c>
      <c r="AA3881" t="s">
        <v>24273</v>
      </c>
    </row>
    <row r="3882" spans="1:27" x14ac:dyDescent="0.25">
      <c r="A3882">
        <v>3881</v>
      </c>
      <c r="B3882" t="s">
        <v>17244</v>
      </c>
      <c r="C3882" s="2">
        <v>41896</v>
      </c>
      <c r="D3882" s="2">
        <v>41901</v>
      </c>
      <c r="E3882" t="s">
        <v>16</v>
      </c>
      <c r="F3882" t="s">
        <v>7217</v>
      </c>
      <c r="G3882" t="s">
        <v>1754</v>
      </c>
      <c r="H3882" t="s">
        <v>3560</v>
      </c>
      <c r="I3882" t="s">
        <v>7175</v>
      </c>
      <c r="J3882" t="s">
        <v>39</v>
      </c>
      <c r="K3882" t="s">
        <v>4514</v>
      </c>
      <c r="L3882" t="s">
        <v>23</v>
      </c>
      <c r="M3882" t="s">
        <v>72</v>
      </c>
      <c r="N3882" t="s">
        <v>2449</v>
      </c>
      <c r="O3882">
        <v>11</v>
      </c>
      <c r="P3882">
        <v>2008.0500000000002</v>
      </c>
      <c r="Q3882">
        <v>2008.0500000000002</v>
      </c>
      <c r="R3882">
        <v>0</v>
      </c>
      <c r="S3882">
        <v>481.91</v>
      </c>
      <c r="T3882">
        <v>165.71</v>
      </c>
      <c r="U3882">
        <f>P3882-(S3882+T3882)</f>
        <v>1360.4300000000003</v>
      </c>
      <c r="V3882" t="s">
        <v>3529</v>
      </c>
      <c r="W3882" t="s">
        <v>7161</v>
      </c>
      <c r="X3882" t="s">
        <v>7188</v>
      </c>
      <c r="Y3882" t="s">
        <v>7189</v>
      </c>
      <c r="Z3882" t="s">
        <v>7111</v>
      </c>
      <c r="AA3882" t="s">
        <v>24190</v>
      </c>
    </row>
    <row r="3883" spans="1:27" x14ac:dyDescent="0.25">
      <c r="A3883">
        <v>3882</v>
      </c>
      <c r="B3883" t="s">
        <v>17245</v>
      </c>
      <c r="C3883" s="2">
        <v>41896</v>
      </c>
      <c r="D3883" s="2">
        <v>41900</v>
      </c>
      <c r="E3883" t="s">
        <v>16</v>
      </c>
      <c r="F3883" t="s">
        <v>7217</v>
      </c>
      <c r="G3883" t="s">
        <v>1788</v>
      </c>
      <c r="H3883" t="s">
        <v>3560</v>
      </c>
      <c r="I3883" t="s">
        <v>7175</v>
      </c>
      <c r="J3883" t="s">
        <v>1757</v>
      </c>
      <c r="K3883" t="s">
        <v>4102</v>
      </c>
      <c r="L3883" t="s">
        <v>19</v>
      </c>
      <c r="M3883" t="s">
        <v>3531</v>
      </c>
      <c r="N3883" t="s">
        <v>2062</v>
      </c>
      <c r="O3883">
        <v>14</v>
      </c>
      <c r="P3883">
        <v>2312.7999999999997</v>
      </c>
      <c r="Q3883">
        <v>2312.7999999999997</v>
      </c>
      <c r="R3883">
        <v>0</v>
      </c>
      <c r="S3883">
        <v>277.48</v>
      </c>
      <c r="T3883">
        <v>228.33</v>
      </c>
      <c r="U3883">
        <f>P3883-(S3883+T3883)</f>
        <v>1806.9899999999998</v>
      </c>
      <c r="V3883" t="s">
        <v>3529</v>
      </c>
      <c r="W3883" t="s">
        <v>7166</v>
      </c>
      <c r="X3883" t="s">
        <v>7187</v>
      </c>
      <c r="Y3883" t="s">
        <v>7094</v>
      </c>
      <c r="Z3883" t="s">
        <v>7120</v>
      </c>
      <c r="AA3883" t="s">
        <v>24233</v>
      </c>
    </row>
    <row r="3884" spans="1:27" x14ac:dyDescent="0.25">
      <c r="A3884">
        <v>3883</v>
      </c>
      <c r="B3884" t="s">
        <v>17246</v>
      </c>
      <c r="C3884" s="2">
        <v>41896</v>
      </c>
      <c r="D3884" s="2">
        <v>41900</v>
      </c>
      <c r="E3884" t="s">
        <v>16</v>
      </c>
      <c r="F3884" t="s">
        <v>7217</v>
      </c>
      <c r="G3884" t="s">
        <v>1788</v>
      </c>
      <c r="H3884" t="s">
        <v>3560</v>
      </c>
      <c r="I3884" t="s">
        <v>7175</v>
      </c>
      <c r="J3884" t="s">
        <v>1757</v>
      </c>
      <c r="K3884" t="s">
        <v>5111</v>
      </c>
      <c r="L3884" t="s">
        <v>32</v>
      </c>
      <c r="M3884" t="s">
        <v>3539</v>
      </c>
      <c r="N3884" t="s">
        <v>2568</v>
      </c>
      <c r="O3884">
        <v>20</v>
      </c>
      <c r="P3884">
        <v>8799.84</v>
      </c>
      <c r="Q3884">
        <v>10999.8</v>
      </c>
      <c r="R3884">
        <v>0.2</v>
      </c>
      <c r="S3884">
        <v>3167.7999999999997</v>
      </c>
      <c r="T3884">
        <v>344.56</v>
      </c>
      <c r="U3884">
        <f>P3884-(S3884+T3884)</f>
        <v>5287.4800000000005</v>
      </c>
      <c r="V3884" t="s">
        <v>3529</v>
      </c>
      <c r="W3884" t="s">
        <v>7166</v>
      </c>
      <c r="X3884" t="s">
        <v>7187</v>
      </c>
      <c r="Y3884" t="s">
        <v>7093</v>
      </c>
      <c r="Z3884" t="s">
        <v>7120</v>
      </c>
      <c r="AA3884" t="s">
        <v>24153</v>
      </c>
    </row>
    <row r="3885" spans="1:27" x14ac:dyDescent="0.25">
      <c r="A3885">
        <v>3884</v>
      </c>
      <c r="B3885" t="s">
        <v>17247</v>
      </c>
      <c r="C3885" s="2">
        <v>41896</v>
      </c>
      <c r="D3885" s="2">
        <v>41900</v>
      </c>
      <c r="E3885" t="s">
        <v>16</v>
      </c>
      <c r="F3885" t="s">
        <v>7217</v>
      </c>
      <c r="G3885" t="s">
        <v>1788</v>
      </c>
      <c r="H3885" t="s">
        <v>3560</v>
      </c>
      <c r="I3885" t="s">
        <v>7175</v>
      </c>
      <c r="J3885" t="s">
        <v>1757</v>
      </c>
      <c r="K3885" t="s">
        <v>4304</v>
      </c>
      <c r="L3885" t="s">
        <v>19</v>
      </c>
      <c r="M3885" t="s">
        <v>3538</v>
      </c>
      <c r="N3885" t="s">
        <v>3285</v>
      </c>
      <c r="O3885">
        <v>23</v>
      </c>
      <c r="P3885">
        <v>33.120000000000005</v>
      </c>
      <c r="Q3885">
        <v>41.400000000000006</v>
      </c>
      <c r="R3885">
        <v>0.2</v>
      </c>
      <c r="S3885">
        <v>3.4499999999999997</v>
      </c>
      <c r="T3885">
        <v>1.43</v>
      </c>
      <c r="U3885">
        <f>P3885-(S3885+T3885)</f>
        <v>28.240000000000006</v>
      </c>
      <c r="V3885" t="s">
        <v>3529</v>
      </c>
      <c r="W3885" t="s">
        <v>7166</v>
      </c>
      <c r="X3885" t="s">
        <v>7187</v>
      </c>
      <c r="Y3885" t="s">
        <v>7093</v>
      </c>
      <c r="Z3885" t="s">
        <v>7120</v>
      </c>
      <c r="AA3885" t="s">
        <v>24288</v>
      </c>
    </row>
    <row r="3886" spans="1:27" x14ac:dyDescent="0.25">
      <c r="A3886">
        <v>3885</v>
      </c>
      <c r="B3886" t="s">
        <v>17248</v>
      </c>
      <c r="C3886" s="2">
        <v>41896</v>
      </c>
      <c r="D3886" s="2">
        <v>41284</v>
      </c>
      <c r="E3886" t="s">
        <v>16</v>
      </c>
      <c r="F3886" t="s">
        <v>47</v>
      </c>
      <c r="G3886" t="s">
        <v>1733</v>
      </c>
      <c r="H3886" t="s">
        <v>3560</v>
      </c>
      <c r="I3886" t="s">
        <v>7175</v>
      </c>
      <c r="J3886" t="s">
        <v>1729</v>
      </c>
      <c r="K3886" t="s">
        <v>3996</v>
      </c>
      <c r="L3886" t="s">
        <v>19</v>
      </c>
      <c r="M3886" t="s">
        <v>29</v>
      </c>
      <c r="N3886" t="s">
        <v>2362</v>
      </c>
      <c r="O3886">
        <v>92</v>
      </c>
      <c r="P3886">
        <v>4849.32</v>
      </c>
      <c r="Q3886">
        <v>4849.32</v>
      </c>
      <c r="R3886">
        <v>0</v>
      </c>
      <c r="S3886">
        <v>290.72000000000003</v>
      </c>
      <c r="T3886">
        <v>78.2</v>
      </c>
      <c r="U3886">
        <f>P3886-(S3886+T3886)</f>
        <v>4480.3999999999996</v>
      </c>
      <c r="V3886" t="s">
        <v>3527</v>
      </c>
      <c r="W3886" t="s">
        <v>7168</v>
      </c>
      <c r="X3886" t="s">
        <v>7187</v>
      </c>
      <c r="Y3886" t="s">
        <v>7093</v>
      </c>
      <c r="Z3886" t="s">
        <v>7122</v>
      </c>
      <c r="AA3886" t="s">
        <v>24043</v>
      </c>
    </row>
    <row r="3887" spans="1:27" x14ac:dyDescent="0.25">
      <c r="A3887">
        <v>3886</v>
      </c>
      <c r="B3887" t="s">
        <v>8378</v>
      </c>
      <c r="C3887" s="2">
        <v>41896</v>
      </c>
      <c r="D3887" s="2">
        <v>41901</v>
      </c>
      <c r="E3887" t="s">
        <v>16</v>
      </c>
      <c r="F3887" t="s">
        <v>47</v>
      </c>
      <c r="G3887" t="s">
        <v>51</v>
      </c>
      <c r="H3887" t="s">
        <v>17</v>
      </c>
      <c r="I3887" t="s">
        <v>7084</v>
      </c>
      <c r="J3887" t="s">
        <v>18</v>
      </c>
      <c r="K3887" t="s">
        <v>5802</v>
      </c>
      <c r="L3887" t="s">
        <v>32</v>
      </c>
      <c r="M3887" t="s">
        <v>3539</v>
      </c>
      <c r="N3887" t="s">
        <v>1166</v>
      </c>
      <c r="O3887">
        <v>55</v>
      </c>
      <c r="P3887">
        <v>13011.125599999999</v>
      </c>
      <c r="Q3887">
        <v>13037.199999999999</v>
      </c>
      <c r="R3887">
        <v>2E-3</v>
      </c>
      <c r="S3887">
        <v>5464.25</v>
      </c>
      <c r="T3887">
        <v>46.75</v>
      </c>
      <c r="U3887">
        <f>P3887-(S3887+T3887)</f>
        <v>7500.1255999999994</v>
      </c>
      <c r="V3887" t="s">
        <v>3527</v>
      </c>
      <c r="W3887" t="s">
        <v>7172</v>
      </c>
      <c r="X3887" t="s">
        <v>7187</v>
      </c>
      <c r="Y3887" t="s">
        <v>7093</v>
      </c>
      <c r="Z3887" t="s">
        <v>7126</v>
      </c>
      <c r="AA3887" t="s">
        <v>23878</v>
      </c>
    </row>
    <row r="3888" spans="1:27" x14ac:dyDescent="0.25">
      <c r="A3888">
        <v>3887</v>
      </c>
      <c r="B3888" t="s">
        <v>8379</v>
      </c>
      <c r="C3888" s="2">
        <v>41896</v>
      </c>
      <c r="D3888" s="2">
        <v>41899</v>
      </c>
      <c r="E3888" t="s">
        <v>58</v>
      </c>
      <c r="F3888" t="s">
        <v>42</v>
      </c>
      <c r="G3888" t="s">
        <v>51</v>
      </c>
      <c r="H3888" t="s">
        <v>17</v>
      </c>
      <c r="I3888" t="s">
        <v>7084</v>
      </c>
      <c r="J3888" t="s">
        <v>18</v>
      </c>
      <c r="K3888" t="s">
        <v>6399</v>
      </c>
      <c r="L3888" t="s">
        <v>23</v>
      </c>
      <c r="M3888" t="s">
        <v>72</v>
      </c>
      <c r="N3888" t="s">
        <v>1077</v>
      </c>
      <c r="O3888">
        <v>1</v>
      </c>
      <c r="P3888">
        <v>168.4</v>
      </c>
      <c r="Q3888">
        <v>210.5</v>
      </c>
      <c r="R3888">
        <v>0.2</v>
      </c>
      <c r="S3888">
        <v>30.31</v>
      </c>
      <c r="T3888">
        <v>14.7</v>
      </c>
      <c r="U3888">
        <f>P3888-(S3888+T3888)</f>
        <v>123.39000000000001</v>
      </c>
      <c r="V3888" t="s">
        <v>3529</v>
      </c>
      <c r="W3888" t="s">
        <v>7172</v>
      </c>
      <c r="X3888" t="s">
        <v>7187</v>
      </c>
      <c r="Y3888" t="s">
        <v>7094</v>
      </c>
      <c r="Z3888" t="s">
        <v>7126</v>
      </c>
      <c r="AA3888" t="s">
        <v>23896</v>
      </c>
    </row>
    <row r="3889" spans="1:27" x14ac:dyDescent="0.25">
      <c r="A3889">
        <v>3888</v>
      </c>
      <c r="B3889" t="s">
        <v>8380</v>
      </c>
      <c r="C3889" s="2">
        <v>41896</v>
      </c>
      <c r="D3889" s="2">
        <v>41901</v>
      </c>
      <c r="E3889" t="s">
        <v>16</v>
      </c>
      <c r="F3889" t="s">
        <v>47</v>
      </c>
      <c r="G3889" t="s">
        <v>51</v>
      </c>
      <c r="H3889" t="s">
        <v>17</v>
      </c>
      <c r="I3889" t="s">
        <v>7084</v>
      </c>
      <c r="J3889" t="s">
        <v>18</v>
      </c>
      <c r="K3889" t="s">
        <v>5951</v>
      </c>
      <c r="L3889" t="s">
        <v>19</v>
      </c>
      <c r="M3889" t="s">
        <v>3538</v>
      </c>
      <c r="N3889" t="s">
        <v>589</v>
      </c>
      <c r="O3889">
        <v>96</v>
      </c>
      <c r="P3889">
        <v>1843.1999999999998</v>
      </c>
      <c r="Q3889">
        <v>1843.1999999999998</v>
      </c>
      <c r="R3889">
        <v>0</v>
      </c>
      <c r="S3889">
        <v>184.32</v>
      </c>
      <c r="T3889">
        <v>81.599999999999994</v>
      </c>
      <c r="U3889">
        <f>P3889-(S3889+T3889)</f>
        <v>1577.2799999999997</v>
      </c>
      <c r="V3889" t="s">
        <v>3527</v>
      </c>
      <c r="W3889" t="s">
        <v>7172</v>
      </c>
      <c r="X3889" t="s">
        <v>7187</v>
      </c>
      <c r="Y3889" t="s">
        <v>7093</v>
      </c>
      <c r="Z3889" t="s">
        <v>7126</v>
      </c>
      <c r="AA3889" t="s">
        <v>24288</v>
      </c>
    </row>
    <row r="3890" spans="1:27" x14ac:dyDescent="0.25">
      <c r="A3890">
        <v>3889</v>
      </c>
      <c r="B3890" t="s">
        <v>8381</v>
      </c>
      <c r="C3890" s="2">
        <v>41896</v>
      </c>
      <c r="D3890" s="2">
        <v>41899</v>
      </c>
      <c r="E3890" t="s">
        <v>53</v>
      </c>
      <c r="F3890" t="s">
        <v>47</v>
      </c>
      <c r="G3890" t="s">
        <v>7158</v>
      </c>
      <c r="H3890" t="s">
        <v>7174</v>
      </c>
      <c r="I3890" t="s">
        <v>7175</v>
      </c>
      <c r="J3890" t="s">
        <v>1757</v>
      </c>
      <c r="K3890" t="s">
        <v>4991</v>
      </c>
      <c r="L3890" t="s">
        <v>19</v>
      </c>
      <c r="M3890" t="s">
        <v>29</v>
      </c>
      <c r="N3890" t="s">
        <v>1771</v>
      </c>
      <c r="O3890">
        <v>75</v>
      </c>
      <c r="P3890">
        <v>621</v>
      </c>
      <c r="Q3890">
        <v>621</v>
      </c>
      <c r="R3890">
        <v>0</v>
      </c>
      <c r="S3890">
        <v>49.5</v>
      </c>
      <c r="T3890">
        <v>70.12</v>
      </c>
      <c r="U3890">
        <f>P3890-(S3890+T3890)</f>
        <v>501.38</v>
      </c>
      <c r="V3890" t="s">
        <v>3528</v>
      </c>
      <c r="W3890" t="s">
        <v>7176</v>
      </c>
      <c r="X3890" t="s">
        <v>7187</v>
      </c>
      <c r="Y3890" t="s">
        <v>7093</v>
      </c>
      <c r="Z3890" t="s">
        <v>7128</v>
      </c>
      <c r="AA3890" t="s">
        <v>24288</v>
      </c>
    </row>
    <row r="3891" spans="1:27" x14ac:dyDescent="0.25">
      <c r="A3891">
        <v>3890</v>
      </c>
      <c r="B3891" t="s">
        <v>8382</v>
      </c>
      <c r="C3891" s="2">
        <v>41896</v>
      </c>
      <c r="D3891" s="2">
        <v>41900</v>
      </c>
      <c r="E3891" t="s">
        <v>16</v>
      </c>
      <c r="F3891" t="s">
        <v>7217</v>
      </c>
      <c r="G3891" t="s">
        <v>37</v>
      </c>
      <c r="H3891" t="s">
        <v>38</v>
      </c>
      <c r="I3891" t="s">
        <v>7084</v>
      </c>
      <c r="J3891" t="s">
        <v>39</v>
      </c>
      <c r="K3891" t="s">
        <v>5635</v>
      </c>
      <c r="L3891" t="s">
        <v>32</v>
      </c>
      <c r="M3891" t="s">
        <v>3540</v>
      </c>
      <c r="N3891" t="s">
        <v>246</v>
      </c>
      <c r="O3891">
        <v>19</v>
      </c>
      <c r="P3891">
        <v>1597.9</v>
      </c>
      <c r="Q3891">
        <v>1597.9</v>
      </c>
      <c r="R3891">
        <v>0</v>
      </c>
      <c r="S3891">
        <v>431.3</v>
      </c>
      <c r="T3891">
        <v>56.15</v>
      </c>
      <c r="U3891">
        <f>P3891-(S3891+T3891)</f>
        <v>1110.45</v>
      </c>
      <c r="V3891" t="s">
        <v>3529</v>
      </c>
      <c r="W3891" t="s">
        <v>7180</v>
      </c>
      <c r="X3891" t="s">
        <v>7188</v>
      </c>
      <c r="Y3891" t="s">
        <v>7189</v>
      </c>
      <c r="Z3891" t="s">
        <v>7132</v>
      </c>
      <c r="AA3891" t="s">
        <v>24288</v>
      </c>
    </row>
    <row r="3892" spans="1:27" x14ac:dyDescent="0.25">
      <c r="A3892">
        <v>3891</v>
      </c>
      <c r="B3892" t="s">
        <v>8383</v>
      </c>
      <c r="C3892" s="2">
        <v>41896</v>
      </c>
      <c r="D3892" s="2">
        <v>41898</v>
      </c>
      <c r="E3892" t="s">
        <v>53</v>
      </c>
      <c r="F3892" t="s">
        <v>42</v>
      </c>
      <c r="G3892" t="s">
        <v>96</v>
      </c>
      <c r="H3892" t="s">
        <v>44</v>
      </c>
      <c r="I3892" t="s">
        <v>7084</v>
      </c>
      <c r="J3892" t="s">
        <v>22</v>
      </c>
      <c r="K3892" t="s">
        <v>5708</v>
      </c>
      <c r="L3892" t="s">
        <v>19</v>
      </c>
      <c r="M3892" t="s">
        <v>65</v>
      </c>
      <c r="N3892" t="s">
        <v>326</v>
      </c>
      <c r="O3892">
        <v>3</v>
      </c>
      <c r="P3892">
        <v>181.98000000000002</v>
      </c>
      <c r="Q3892">
        <v>181.98000000000002</v>
      </c>
      <c r="R3892">
        <v>0</v>
      </c>
      <c r="S3892">
        <v>23.64</v>
      </c>
      <c r="T3892">
        <v>26</v>
      </c>
      <c r="U3892">
        <f>P3892-(S3892+T3892)</f>
        <v>132.34000000000003</v>
      </c>
      <c r="V3892" t="s">
        <v>3527</v>
      </c>
      <c r="W3892" t="s">
        <v>7184</v>
      </c>
      <c r="X3892" t="s">
        <v>7188</v>
      </c>
      <c r="Y3892" t="s">
        <v>7189</v>
      </c>
      <c r="Z3892" t="s">
        <v>7134</v>
      </c>
      <c r="AA3892" t="s">
        <v>24288</v>
      </c>
    </row>
    <row r="3893" spans="1:27" x14ac:dyDescent="0.25">
      <c r="A3893">
        <v>3892</v>
      </c>
      <c r="B3893" t="s">
        <v>8384</v>
      </c>
      <c r="C3893" s="2">
        <v>41896</v>
      </c>
      <c r="D3893" s="2">
        <v>41898</v>
      </c>
      <c r="E3893" t="s">
        <v>53</v>
      </c>
      <c r="F3893" t="s">
        <v>42</v>
      </c>
      <c r="G3893" t="s">
        <v>96</v>
      </c>
      <c r="H3893" t="s">
        <v>44</v>
      </c>
      <c r="I3893" t="s">
        <v>7084</v>
      </c>
      <c r="J3893" t="s">
        <v>22</v>
      </c>
      <c r="K3893" t="s">
        <v>5985</v>
      </c>
      <c r="L3893" t="s">
        <v>19</v>
      </c>
      <c r="M3893" t="s">
        <v>29</v>
      </c>
      <c r="N3893" t="s">
        <v>627</v>
      </c>
      <c r="O3893">
        <v>1</v>
      </c>
      <c r="P3893">
        <v>6.34</v>
      </c>
      <c r="Q3893">
        <v>6.34</v>
      </c>
      <c r="R3893">
        <v>0</v>
      </c>
      <c r="S3893">
        <v>0.95</v>
      </c>
      <c r="T3893">
        <v>0.74</v>
      </c>
      <c r="U3893">
        <f>P3893-(S3893+T3893)</f>
        <v>4.6500000000000004</v>
      </c>
      <c r="V3893" t="s">
        <v>3527</v>
      </c>
      <c r="W3893" t="s">
        <v>7184</v>
      </c>
      <c r="X3893" t="s">
        <v>7188</v>
      </c>
      <c r="Y3893" t="s">
        <v>7095</v>
      </c>
      <c r="Z3893" t="s">
        <v>7134</v>
      </c>
      <c r="AA3893" t="s">
        <v>23692</v>
      </c>
    </row>
    <row r="3894" spans="1:27" x14ac:dyDescent="0.25">
      <c r="A3894">
        <v>3893</v>
      </c>
      <c r="B3894" t="s">
        <v>17249</v>
      </c>
      <c r="C3894" s="2">
        <v>41897</v>
      </c>
      <c r="D3894" s="2">
        <v>41899</v>
      </c>
      <c r="E3894" t="s">
        <v>58</v>
      </c>
      <c r="F3894" t="s">
        <v>7217</v>
      </c>
      <c r="G3894" t="s">
        <v>1728</v>
      </c>
      <c r="H3894" t="s">
        <v>3560</v>
      </c>
      <c r="I3894" t="s">
        <v>7175</v>
      </c>
      <c r="J3894" t="s">
        <v>1729</v>
      </c>
      <c r="K3894" t="s">
        <v>4205</v>
      </c>
      <c r="L3894" t="s">
        <v>19</v>
      </c>
      <c r="M3894" t="s">
        <v>65</v>
      </c>
      <c r="N3894" t="s">
        <v>2312</v>
      </c>
      <c r="O3894">
        <v>22</v>
      </c>
      <c r="P3894">
        <v>1176.56</v>
      </c>
      <c r="Q3894">
        <v>1176.56</v>
      </c>
      <c r="R3894">
        <v>0</v>
      </c>
      <c r="S3894">
        <v>82.28</v>
      </c>
      <c r="T3894">
        <v>267.47000000000003</v>
      </c>
      <c r="U3894">
        <f>P3894-(S3894+T3894)</f>
        <v>826.81</v>
      </c>
      <c r="V3894" t="s">
        <v>3527</v>
      </c>
      <c r="W3894" t="s">
        <v>7160</v>
      </c>
      <c r="X3894" t="s">
        <v>7187</v>
      </c>
      <c r="Y3894" t="s">
        <v>7189</v>
      </c>
      <c r="Z3894" t="s">
        <v>7113</v>
      </c>
      <c r="AA3894" t="s">
        <v>24288</v>
      </c>
    </row>
    <row r="3895" spans="1:27" x14ac:dyDescent="0.25">
      <c r="A3895">
        <v>3894</v>
      </c>
      <c r="B3895" t="s">
        <v>17250</v>
      </c>
      <c r="C3895" s="2">
        <v>41897</v>
      </c>
      <c r="D3895" s="2">
        <v>41899</v>
      </c>
      <c r="E3895" t="s">
        <v>58</v>
      </c>
      <c r="F3895" t="s">
        <v>7217</v>
      </c>
      <c r="G3895" t="s">
        <v>1728</v>
      </c>
      <c r="H3895" t="s">
        <v>3560</v>
      </c>
      <c r="I3895" t="s">
        <v>7175</v>
      </c>
      <c r="J3895" t="s">
        <v>1729</v>
      </c>
      <c r="K3895" t="s">
        <v>4204</v>
      </c>
      <c r="L3895" t="s">
        <v>19</v>
      </c>
      <c r="M3895" t="s">
        <v>3533</v>
      </c>
      <c r="N3895" t="s">
        <v>2995</v>
      </c>
      <c r="O3895">
        <v>13</v>
      </c>
      <c r="P3895">
        <v>37.44</v>
      </c>
      <c r="Q3895">
        <v>37.44</v>
      </c>
      <c r="R3895">
        <v>0</v>
      </c>
      <c r="S3895">
        <v>4.03</v>
      </c>
      <c r="T3895">
        <v>7.18</v>
      </c>
      <c r="U3895">
        <f>P3895-(S3895+T3895)</f>
        <v>26.229999999999997</v>
      </c>
      <c r="V3895" t="s">
        <v>3527</v>
      </c>
      <c r="W3895" t="s">
        <v>7160</v>
      </c>
      <c r="X3895" t="s">
        <v>7187</v>
      </c>
      <c r="Y3895" t="s">
        <v>7093</v>
      </c>
      <c r="Z3895" t="s">
        <v>7113</v>
      </c>
      <c r="AA3895" t="s">
        <v>24288</v>
      </c>
    </row>
    <row r="3896" spans="1:27" x14ac:dyDescent="0.25">
      <c r="A3896">
        <v>3895</v>
      </c>
      <c r="B3896" t="s">
        <v>17251</v>
      </c>
      <c r="C3896" s="2">
        <v>41897</v>
      </c>
      <c r="D3896" s="2">
        <v>41901</v>
      </c>
      <c r="E3896" t="s">
        <v>53</v>
      </c>
      <c r="F3896" t="s">
        <v>47</v>
      </c>
      <c r="G3896" t="s">
        <v>1788</v>
      </c>
      <c r="H3896" t="s">
        <v>3560</v>
      </c>
      <c r="I3896" t="s">
        <v>7175</v>
      </c>
      <c r="J3896" t="s">
        <v>1757</v>
      </c>
      <c r="K3896" t="s">
        <v>4744</v>
      </c>
      <c r="L3896" t="s">
        <v>19</v>
      </c>
      <c r="M3896" t="s">
        <v>3538</v>
      </c>
      <c r="N3896" t="s">
        <v>3401</v>
      </c>
      <c r="O3896">
        <v>99</v>
      </c>
      <c r="P3896">
        <v>2635.7760000000007</v>
      </c>
      <c r="Q3896">
        <v>3294.7200000000007</v>
      </c>
      <c r="R3896">
        <v>0.2</v>
      </c>
      <c r="S3896">
        <v>209.88000000000002</v>
      </c>
      <c r="T3896">
        <v>92.56</v>
      </c>
      <c r="U3896">
        <f>P3896-(S3896+T3896)</f>
        <v>2333.3360000000007</v>
      </c>
      <c r="V3896" t="s">
        <v>3529</v>
      </c>
      <c r="W3896" t="s">
        <v>7166</v>
      </c>
      <c r="X3896" t="s">
        <v>7187</v>
      </c>
      <c r="Y3896" t="s">
        <v>7189</v>
      </c>
      <c r="Z3896" t="s">
        <v>7120</v>
      </c>
      <c r="AA3896" t="s">
        <v>24026</v>
      </c>
    </row>
    <row r="3897" spans="1:27" x14ac:dyDescent="0.25">
      <c r="A3897">
        <v>3896</v>
      </c>
      <c r="B3897" t="s">
        <v>17252</v>
      </c>
      <c r="C3897" s="2">
        <v>41897</v>
      </c>
      <c r="D3897" s="2">
        <v>41901</v>
      </c>
      <c r="E3897" t="s">
        <v>53</v>
      </c>
      <c r="F3897" t="s">
        <v>47</v>
      </c>
      <c r="G3897" t="s">
        <v>1788</v>
      </c>
      <c r="H3897" t="s">
        <v>3560</v>
      </c>
      <c r="I3897" t="s">
        <v>7175</v>
      </c>
      <c r="J3897" t="s">
        <v>1757</v>
      </c>
      <c r="K3897" t="s">
        <v>3824</v>
      </c>
      <c r="L3897" t="s">
        <v>23</v>
      </c>
      <c r="M3897" t="s">
        <v>25</v>
      </c>
      <c r="N3897" t="s">
        <v>2989</v>
      </c>
      <c r="O3897">
        <v>84</v>
      </c>
      <c r="P3897">
        <v>3896.2559999999999</v>
      </c>
      <c r="Q3897">
        <v>4870.32</v>
      </c>
      <c r="R3897">
        <v>0.2</v>
      </c>
      <c r="S3897">
        <v>818.16</v>
      </c>
      <c r="T3897">
        <v>78.540000000000006</v>
      </c>
      <c r="U3897">
        <f>P3897-(S3897+T3897)</f>
        <v>2999.556</v>
      </c>
      <c r="V3897" t="s">
        <v>3529</v>
      </c>
      <c r="W3897" t="s">
        <v>7166</v>
      </c>
      <c r="X3897" t="s">
        <v>7187</v>
      </c>
      <c r="Y3897" t="s">
        <v>7095</v>
      </c>
      <c r="Z3897" t="s">
        <v>7120</v>
      </c>
      <c r="AA3897" t="s">
        <v>24055</v>
      </c>
    </row>
    <row r="3898" spans="1:27" x14ac:dyDescent="0.25">
      <c r="A3898">
        <v>3897</v>
      </c>
      <c r="B3898" t="s">
        <v>17253</v>
      </c>
      <c r="C3898" s="2">
        <v>41897</v>
      </c>
      <c r="D3898" s="2">
        <v>41901</v>
      </c>
      <c r="E3898" t="s">
        <v>53</v>
      </c>
      <c r="F3898" t="s">
        <v>47</v>
      </c>
      <c r="G3898" t="s">
        <v>1788</v>
      </c>
      <c r="H3898" t="s">
        <v>3560</v>
      </c>
      <c r="I3898" t="s">
        <v>7175</v>
      </c>
      <c r="J3898" t="s">
        <v>1757</v>
      </c>
      <c r="K3898" t="s">
        <v>3573</v>
      </c>
      <c r="L3898" t="s">
        <v>19</v>
      </c>
      <c r="M3898" t="s">
        <v>102</v>
      </c>
      <c r="N3898" t="s">
        <v>2305</v>
      </c>
      <c r="O3898">
        <v>56</v>
      </c>
      <c r="P3898">
        <v>362.88</v>
      </c>
      <c r="Q3898">
        <v>362.88</v>
      </c>
      <c r="R3898">
        <v>0</v>
      </c>
      <c r="S3898">
        <v>47.04</v>
      </c>
      <c r="T3898">
        <v>52.36</v>
      </c>
      <c r="U3898">
        <f>P3898-(S3898+T3898)</f>
        <v>263.48</v>
      </c>
      <c r="V3898" t="s">
        <v>3529</v>
      </c>
      <c r="W3898" t="s">
        <v>7166</v>
      </c>
      <c r="X3898" t="s">
        <v>7187</v>
      </c>
      <c r="Y3898" t="s">
        <v>7094</v>
      </c>
      <c r="Z3898" t="s">
        <v>7120</v>
      </c>
      <c r="AA3898" t="s">
        <v>24043</v>
      </c>
    </row>
    <row r="3899" spans="1:27" x14ac:dyDescent="0.25">
      <c r="A3899">
        <v>3898</v>
      </c>
      <c r="B3899" t="s">
        <v>8385</v>
      </c>
      <c r="C3899" s="2">
        <v>41897</v>
      </c>
      <c r="D3899" s="2">
        <v>41900</v>
      </c>
      <c r="E3899" t="s">
        <v>58</v>
      </c>
      <c r="F3899" t="s">
        <v>7217</v>
      </c>
      <c r="G3899" t="s">
        <v>126</v>
      </c>
      <c r="H3899" t="s">
        <v>17</v>
      </c>
      <c r="I3899" t="s">
        <v>7084</v>
      </c>
      <c r="J3899" t="s">
        <v>18</v>
      </c>
      <c r="K3899" t="s">
        <v>5541</v>
      </c>
      <c r="L3899" t="s">
        <v>32</v>
      </c>
      <c r="M3899" t="s">
        <v>3541</v>
      </c>
      <c r="N3899" t="s">
        <v>135</v>
      </c>
      <c r="O3899">
        <v>17</v>
      </c>
      <c r="P3899">
        <v>470.56</v>
      </c>
      <c r="Q3899">
        <v>470.56</v>
      </c>
      <c r="R3899">
        <v>0</v>
      </c>
      <c r="S3899">
        <v>178.67</v>
      </c>
      <c r="T3899">
        <v>126.82</v>
      </c>
      <c r="U3899">
        <f>P3899-(S3899+T3899)</f>
        <v>165.07</v>
      </c>
      <c r="V3899" t="s">
        <v>3527</v>
      </c>
      <c r="W3899" t="s">
        <v>7173</v>
      </c>
      <c r="X3899" t="s">
        <v>7187</v>
      </c>
      <c r="Y3899" t="s">
        <v>7095</v>
      </c>
      <c r="Z3899" t="s">
        <v>7127</v>
      </c>
      <c r="AA3899" t="s">
        <v>23931</v>
      </c>
    </row>
    <row r="3900" spans="1:27" x14ac:dyDescent="0.25">
      <c r="A3900">
        <v>3899</v>
      </c>
      <c r="B3900" t="s">
        <v>8386</v>
      </c>
      <c r="C3900" s="2">
        <v>41897</v>
      </c>
      <c r="D3900" s="2">
        <v>41900</v>
      </c>
      <c r="E3900" t="s">
        <v>53</v>
      </c>
      <c r="F3900" t="s">
        <v>47</v>
      </c>
      <c r="G3900" t="s">
        <v>7158</v>
      </c>
      <c r="H3900" t="s">
        <v>7174</v>
      </c>
      <c r="I3900" t="s">
        <v>7175</v>
      </c>
      <c r="J3900" t="s">
        <v>1757</v>
      </c>
      <c r="K3900" t="s">
        <v>4249</v>
      </c>
      <c r="L3900" t="s">
        <v>32</v>
      </c>
      <c r="M3900" t="s">
        <v>3541</v>
      </c>
      <c r="N3900" t="s">
        <v>3059</v>
      </c>
      <c r="O3900">
        <v>84</v>
      </c>
      <c r="P3900">
        <v>10415.159999999998</v>
      </c>
      <c r="Q3900">
        <v>10415.159999999998</v>
      </c>
      <c r="R3900">
        <v>0</v>
      </c>
      <c r="S3900">
        <v>3957.24</v>
      </c>
      <c r="T3900">
        <v>78.540000000000006</v>
      </c>
      <c r="U3900">
        <f>P3900-(S3900+T3900)</f>
        <v>6379.3799999999983</v>
      </c>
      <c r="V3900" t="s">
        <v>3528</v>
      </c>
      <c r="W3900" t="s">
        <v>7176</v>
      </c>
      <c r="X3900" t="s">
        <v>7187</v>
      </c>
      <c r="Y3900" t="s">
        <v>7189</v>
      </c>
      <c r="Z3900" t="s">
        <v>7128</v>
      </c>
      <c r="AA3900" t="s">
        <v>24288</v>
      </c>
    </row>
    <row r="3901" spans="1:27" x14ac:dyDescent="0.25">
      <c r="A3901">
        <v>3900</v>
      </c>
      <c r="B3901" t="s">
        <v>8387</v>
      </c>
      <c r="C3901" s="2">
        <v>41897</v>
      </c>
      <c r="D3901" s="2">
        <v>41901</v>
      </c>
      <c r="E3901" t="s">
        <v>16</v>
      </c>
      <c r="F3901" t="s">
        <v>7217</v>
      </c>
      <c r="G3901" t="s">
        <v>37</v>
      </c>
      <c r="H3901" t="s">
        <v>38</v>
      </c>
      <c r="I3901" t="s">
        <v>7084</v>
      </c>
      <c r="J3901" t="s">
        <v>39</v>
      </c>
      <c r="K3901" t="s">
        <v>5994</v>
      </c>
      <c r="L3901" t="s">
        <v>32</v>
      </c>
      <c r="M3901" t="s">
        <v>3539</v>
      </c>
      <c r="N3901" t="s">
        <v>638</v>
      </c>
      <c r="O3901">
        <v>17</v>
      </c>
      <c r="P3901">
        <v>3617.4905199999998</v>
      </c>
      <c r="Q3901">
        <v>3624.74</v>
      </c>
      <c r="R3901">
        <v>2E-3</v>
      </c>
      <c r="S3901">
        <v>1808.63</v>
      </c>
      <c r="T3901">
        <v>268.27</v>
      </c>
      <c r="U3901">
        <f>P3901-(S3901+T3901)</f>
        <v>1540.5905199999997</v>
      </c>
      <c r="V3901" t="s">
        <v>3529</v>
      </c>
      <c r="W3901" t="s">
        <v>7180</v>
      </c>
      <c r="X3901" t="s">
        <v>7188</v>
      </c>
      <c r="Y3901" t="s">
        <v>7189</v>
      </c>
      <c r="Z3901" t="s">
        <v>7132</v>
      </c>
      <c r="AA3901" t="s">
        <v>24288</v>
      </c>
    </row>
    <row r="3902" spans="1:27" x14ac:dyDescent="0.25">
      <c r="A3902">
        <v>3901</v>
      </c>
      <c r="B3902" t="s">
        <v>8388</v>
      </c>
      <c r="C3902" s="2">
        <v>41897</v>
      </c>
      <c r="D3902" s="2">
        <v>41898</v>
      </c>
      <c r="E3902" t="s">
        <v>58</v>
      </c>
      <c r="F3902" t="s">
        <v>7217</v>
      </c>
      <c r="G3902" t="s">
        <v>37</v>
      </c>
      <c r="H3902" t="s">
        <v>38</v>
      </c>
      <c r="I3902" t="s">
        <v>7084</v>
      </c>
      <c r="J3902" t="s">
        <v>39</v>
      </c>
      <c r="K3902" t="s">
        <v>6243</v>
      </c>
      <c r="L3902" t="s">
        <v>19</v>
      </c>
      <c r="M3902" t="s">
        <v>3536</v>
      </c>
      <c r="N3902" t="s">
        <v>907</v>
      </c>
      <c r="O3902">
        <v>22</v>
      </c>
      <c r="P3902">
        <v>562.7600000000001</v>
      </c>
      <c r="Q3902">
        <v>562.7600000000001</v>
      </c>
      <c r="R3902">
        <v>0</v>
      </c>
      <c r="S3902">
        <v>56.099999999999994</v>
      </c>
      <c r="T3902">
        <v>112.68</v>
      </c>
      <c r="U3902">
        <f>P3902-(S3902+T3902)</f>
        <v>393.98000000000013</v>
      </c>
      <c r="V3902" t="s">
        <v>3527</v>
      </c>
      <c r="W3902" t="s">
        <v>7180</v>
      </c>
      <c r="X3902" t="s">
        <v>7188</v>
      </c>
      <c r="Y3902" t="s">
        <v>7189</v>
      </c>
      <c r="Z3902" t="s">
        <v>7132</v>
      </c>
      <c r="AA3902" t="s">
        <v>24288</v>
      </c>
    </row>
    <row r="3903" spans="1:27" x14ac:dyDescent="0.25">
      <c r="A3903">
        <v>3902</v>
      </c>
      <c r="B3903" t="s">
        <v>8389</v>
      </c>
      <c r="C3903" s="2">
        <v>41897</v>
      </c>
      <c r="D3903" s="2">
        <v>41898</v>
      </c>
      <c r="E3903" t="s">
        <v>58</v>
      </c>
      <c r="F3903" t="s">
        <v>7217</v>
      </c>
      <c r="G3903" t="s">
        <v>37</v>
      </c>
      <c r="H3903" t="s">
        <v>38</v>
      </c>
      <c r="I3903" t="s">
        <v>7084</v>
      </c>
      <c r="J3903" t="s">
        <v>39</v>
      </c>
      <c r="K3903" t="s">
        <v>7009</v>
      </c>
      <c r="L3903" t="s">
        <v>19</v>
      </c>
      <c r="M3903" t="s">
        <v>20</v>
      </c>
      <c r="N3903" t="s">
        <v>1687</v>
      </c>
      <c r="O3903">
        <v>17</v>
      </c>
      <c r="P3903">
        <v>121.71999999999998</v>
      </c>
      <c r="Q3903">
        <v>121.71999999999998</v>
      </c>
      <c r="R3903">
        <v>0</v>
      </c>
      <c r="S3903">
        <v>5.9499999999999993</v>
      </c>
      <c r="T3903">
        <v>5.2</v>
      </c>
      <c r="U3903">
        <f>P3903-(S3903+T3903)</f>
        <v>110.57</v>
      </c>
      <c r="V3903" t="s">
        <v>3527</v>
      </c>
      <c r="W3903" t="s">
        <v>7180</v>
      </c>
      <c r="X3903" t="s">
        <v>7188</v>
      </c>
      <c r="Y3903" t="s">
        <v>7189</v>
      </c>
      <c r="Z3903" t="s">
        <v>7132</v>
      </c>
      <c r="AA3903" t="s">
        <v>24288</v>
      </c>
    </row>
    <row r="3904" spans="1:27" x14ac:dyDescent="0.25">
      <c r="A3904">
        <v>3903</v>
      </c>
      <c r="B3904" t="s">
        <v>17254</v>
      </c>
      <c r="C3904" s="2">
        <v>41898</v>
      </c>
      <c r="D3904" s="2">
        <v>41898</v>
      </c>
      <c r="E3904" t="s">
        <v>80</v>
      </c>
      <c r="F3904" t="s">
        <v>7217</v>
      </c>
      <c r="G3904" t="s">
        <v>1728</v>
      </c>
      <c r="H3904" t="s">
        <v>3560</v>
      </c>
      <c r="I3904" t="s">
        <v>7175</v>
      </c>
      <c r="J3904" t="s">
        <v>1729</v>
      </c>
      <c r="K3904" t="s">
        <v>4978</v>
      </c>
      <c r="L3904" t="s">
        <v>19</v>
      </c>
      <c r="M3904" t="s">
        <v>102</v>
      </c>
      <c r="N3904" t="s">
        <v>2409</v>
      </c>
      <c r="O3904">
        <v>12</v>
      </c>
      <c r="P3904">
        <v>587.28</v>
      </c>
      <c r="Q3904">
        <v>587.28</v>
      </c>
      <c r="R3904">
        <v>0</v>
      </c>
      <c r="S3904">
        <v>76.320000000000007</v>
      </c>
      <c r="T3904">
        <v>80.37</v>
      </c>
      <c r="U3904">
        <f>P3904-(S3904+T3904)</f>
        <v>430.59</v>
      </c>
      <c r="V3904" t="s">
        <v>3527</v>
      </c>
      <c r="W3904" t="s">
        <v>7160</v>
      </c>
      <c r="X3904" t="s">
        <v>7187</v>
      </c>
      <c r="Y3904" t="s">
        <v>7189</v>
      </c>
      <c r="Z3904" t="s">
        <v>7113</v>
      </c>
      <c r="AA3904" t="s">
        <v>24288</v>
      </c>
    </row>
    <row r="3905" spans="1:27" x14ac:dyDescent="0.25">
      <c r="A3905">
        <v>3904</v>
      </c>
      <c r="B3905" t="s">
        <v>17255</v>
      </c>
      <c r="C3905" s="2">
        <v>41898</v>
      </c>
      <c r="D3905" s="2">
        <v>41902</v>
      </c>
      <c r="E3905" t="s">
        <v>16</v>
      </c>
      <c r="F3905" t="s">
        <v>7217</v>
      </c>
      <c r="G3905" t="s">
        <v>1728</v>
      </c>
      <c r="H3905" t="s">
        <v>3560</v>
      </c>
      <c r="I3905" t="s">
        <v>7175</v>
      </c>
      <c r="J3905" t="s">
        <v>1729</v>
      </c>
      <c r="K3905" t="s">
        <v>3701</v>
      </c>
      <c r="L3905" t="s">
        <v>19</v>
      </c>
      <c r="M3905" t="s">
        <v>3538</v>
      </c>
      <c r="N3905" t="s">
        <v>2525</v>
      </c>
      <c r="O3905">
        <v>12</v>
      </c>
      <c r="P3905">
        <v>329.37599999999998</v>
      </c>
      <c r="Q3905">
        <v>411.71999999999997</v>
      </c>
      <c r="R3905">
        <v>0.2</v>
      </c>
      <c r="S3905">
        <v>23.04</v>
      </c>
      <c r="T3905">
        <v>31.14</v>
      </c>
      <c r="U3905">
        <f>P3905-(S3905+T3905)</f>
        <v>275.19599999999997</v>
      </c>
      <c r="V3905" t="s">
        <v>3529</v>
      </c>
      <c r="W3905" t="s">
        <v>7160</v>
      </c>
      <c r="X3905" t="s">
        <v>7187</v>
      </c>
      <c r="Y3905" t="s">
        <v>7189</v>
      </c>
      <c r="Z3905" t="s">
        <v>7113</v>
      </c>
      <c r="AA3905" t="s">
        <v>24288</v>
      </c>
    </row>
    <row r="3906" spans="1:27" x14ac:dyDescent="0.25">
      <c r="A3906">
        <v>3905</v>
      </c>
      <c r="B3906" t="s">
        <v>17256</v>
      </c>
      <c r="C3906" s="2">
        <v>41898</v>
      </c>
      <c r="D3906" s="2">
        <v>41903</v>
      </c>
      <c r="E3906" t="s">
        <v>16</v>
      </c>
      <c r="F3906" t="s">
        <v>7217</v>
      </c>
      <c r="G3906" t="s">
        <v>1728</v>
      </c>
      <c r="H3906" t="s">
        <v>3560</v>
      </c>
      <c r="I3906" t="s">
        <v>7175</v>
      </c>
      <c r="J3906" t="s">
        <v>1729</v>
      </c>
      <c r="K3906" t="s">
        <v>3892</v>
      </c>
      <c r="L3906" t="s">
        <v>19</v>
      </c>
      <c r="M3906" t="s">
        <v>102</v>
      </c>
      <c r="N3906" t="s">
        <v>2717</v>
      </c>
      <c r="O3906">
        <v>21</v>
      </c>
      <c r="P3906">
        <v>520.46400000000006</v>
      </c>
      <c r="Q3906">
        <v>650.58000000000004</v>
      </c>
      <c r="R3906">
        <v>0.2</v>
      </c>
      <c r="S3906">
        <v>67.62</v>
      </c>
      <c r="T3906">
        <v>39.700000000000003</v>
      </c>
      <c r="U3906">
        <f>P3906-(S3906+T3906)</f>
        <v>413.14400000000006</v>
      </c>
      <c r="V3906" t="s">
        <v>3529</v>
      </c>
      <c r="W3906" t="s">
        <v>7160</v>
      </c>
      <c r="X3906" t="s">
        <v>7187</v>
      </c>
      <c r="Y3906" t="s">
        <v>7189</v>
      </c>
      <c r="Z3906" t="s">
        <v>7113</v>
      </c>
      <c r="AA3906" t="s">
        <v>24288</v>
      </c>
    </row>
    <row r="3907" spans="1:27" x14ac:dyDescent="0.25">
      <c r="A3907">
        <v>3906</v>
      </c>
      <c r="B3907" t="s">
        <v>17257</v>
      </c>
      <c r="C3907" s="2">
        <v>41898</v>
      </c>
      <c r="D3907" s="2">
        <v>41902</v>
      </c>
      <c r="E3907" t="s">
        <v>16</v>
      </c>
      <c r="F3907" t="s">
        <v>7217</v>
      </c>
      <c r="G3907" t="s">
        <v>1728</v>
      </c>
      <c r="H3907" t="s">
        <v>3560</v>
      </c>
      <c r="I3907" t="s">
        <v>7175</v>
      </c>
      <c r="J3907" t="s">
        <v>1729</v>
      </c>
      <c r="K3907" t="s">
        <v>4766</v>
      </c>
      <c r="L3907" t="s">
        <v>19</v>
      </c>
      <c r="M3907" t="s">
        <v>3531</v>
      </c>
      <c r="N3907" t="s">
        <v>2557</v>
      </c>
      <c r="O3907">
        <v>17</v>
      </c>
      <c r="P3907">
        <v>328.27</v>
      </c>
      <c r="Q3907">
        <v>328.27</v>
      </c>
      <c r="R3907">
        <v>0</v>
      </c>
      <c r="S3907">
        <v>9.69</v>
      </c>
      <c r="T3907">
        <v>26.86</v>
      </c>
      <c r="U3907">
        <f>P3907-(S3907+T3907)</f>
        <v>291.71999999999997</v>
      </c>
      <c r="V3907" t="s">
        <v>3529</v>
      </c>
      <c r="W3907" t="s">
        <v>7160</v>
      </c>
      <c r="X3907" t="s">
        <v>7187</v>
      </c>
      <c r="Y3907" t="s">
        <v>7189</v>
      </c>
      <c r="Z3907" t="s">
        <v>7114</v>
      </c>
      <c r="AA3907" t="s">
        <v>24288</v>
      </c>
    </row>
    <row r="3908" spans="1:27" x14ac:dyDescent="0.25">
      <c r="A3908">
        <v>3907</v>
      </c>
      <c r="B3908" t="s">
        <v>17258</v>
      </c>
      <c r="C3908" s="2">
        <v>41898</v>
      </c>
      <c r="D3908" s="2">
        <v>41903</v>
      </c>
      <c r="E3908" t="s">
        <v>16</v>
      </c>
      <c r="F3908" t="s">
        <v>7217</v>
      </c>
      <c r="G3908" t="s">
        <v>1728</v>
      </c>
      <c r="H3908" t="s">
        <v>3560</v>
      </c>
      <c r="I3908" t="s">
        <v>7175</v>
      </c>
      <c r="J3908" t="s">
        <v>1729</v>
      </c>
      <c r="K3908" t="s">
        <v>3621</v>
      </c>
      <c r="L3908" t="s">
        <v>32</v>
      </c>
      <c r="M3908" t="s">
        <v>3541</v>
      </c>
      <c r="N3908" t="s">
        <v>3542</v>
      </c>
      <c r="O3908">
        <v>12</v>
      </c>
      <c r="P3908">
        <v>67.104000000000013</v>
      </c>
      <c r="Q3908">
        <v>83.88000000000001</v>
      </c>
      <c r="R3908">
        <v>0.2</v>
      </c>
      <c r="S3908">
        <v>22.799999999999997</v>
      </c>
      <c r="T3908">
        <v>3.19</v>
      </c>
      <c r="U3908">
        <f>P3908-(S3908+T3908)</f>
        <v>41.114000000000019</v>
      </c>
      <c r="V3908" t="s">
        <v>3529</v>
      </c>
      <c r="W3908" t="s">
        <v>7160</v>
      </c>
      <c r="X3908" t="s">
        <v>7187</v>
      </c>
      <c r="Y3908" t="s">
        <v>7095</v>
      </c>
      <c r="Z3908" t="s">
        <v>7113</v>
      </c>
      <c r="AA3908" t="s">
        <v>24170</v>
      </c>
    </row>
    <row r="3909" spans="1:27" x14ac:dyDescent="0.25">
      <c r="A3909">
        <v>3908</v>
      </c>
      <c r="B3909" t="s">
        <v>17259</v>
      </c>
      <c r="C3909" s="2">
        <v>41898</v>
      </c>
      <c r="D3909" s="2">
        <v>41902</v>
      </c>
      <c r="E3909" t="s">
        <v>16</v>
      </c>
      <c r="F3909" t="s">
        <v>7217</v>
      </c>
      <c r="G3909" t="s">
        <v>1728</v>
      </c>
      <c r="H3909" t="s">
        <v>3560</v>
      </c>
      <c r="I3909" t="s">
        <v>7175</v>
      </c>
      <c r="J3909" t="s">
        <v>1729</v>
      </c>
      <c r="K3909" t="s">
        <v>4924</v>
      </c>
      <c r="L3909" t="s">
        <v>23</v>
      </c>
      <c r="M3909" t="s">
        <v>3532</v>
      </c>
      <c r="N3909" t="s">
        <v>3269</v>
      </c>
      <c r="O3909">
        <v>15</v>
      </c>
      <c r="P3909">
        <v>265.05</v>
      </c>
      <c r="Q3909">
        <v>265.05</v>
      </c>
      <c r="R3909">
        <v>0</v>
      </c>
      <c r="S3909">
        <v>50.25</v>
      </c>
      <c r="T3909">
        <v>19.02</v>
      </c>
      <c r="U3909">
        <f>P3909-(S3909+T3909)</f>
        <v>195.78000000000003</v>
      </c>
      <c r="V3909" t="s">
        <v>3529</v>
      </c>
      <c r="W3909" t="s">
        <v>7160</v>
      </c>
      <c r="X3909" t="s">
        <v>7187</v>
      </c>
      <c r="Y3909" t="s">
        <v>7093</v>
      </c>
      <c r="Z3909" t="s">
        <v>7116</v>
      </c>
      <c r="AA3909" t="s">
        <v>24288</v>
      </c>
    </row>
    <row r="3910" spans="1:27" x14ac:dyDescent="0.25">
      <c r="A3910">
        <v>3909</v>
      </c>
      <c r="B3910" t="s">
        <v>17260</v>
      </c>
      <c r="C3910" s="2">
        <v>41898</v>
      </c>
      <c r="D3910" s="2">
        <v>41902</v>
      </c>
      <c r="E3910" t="s">
        <v>16</v>
      </c>
      <c r="F3910" t="s">
        <v>7217</v>
      </c>
      <c r="G3910" t="s">
        <v>1728</v>
      </c>
      <c r="H3910" t="s">
        <v>3560</v>
      </c>
      <c r="I3910" t="s">
        <v>7175</v>
      </c>
      <c r="J3910" t="s">
        <v>1729</v>
      </c>
      <c r="K3910" t="s">
        <v>4021</v>
      </c>
      <c r="L3910" t="s">
        <v>19</v>
      </c>
      <c r="M3910" t="s">
        <v>3531</v>
      </c>
      <c r="N3910" t="s">
        <v>2437</v>
      </c>
      <c r="O3910">
        <v>19</v>
      </c>
      <c r="P3910">
        <v>287.66000000000003</v>
      </c>
      <c r="Q3910">
        <v>287.66000000000003</v>
      </c>
      <c r="R3910">
        <v>0</v>
      </c>
      <c r="S3910">
        <v>14.25</v>
      </c>
      <c r="T3910">
        <v>22.11</v>
      </c>
      <c r="U3910">
        <f>P3910-(S3910+T3910)</f>
        <v>251.3</v>
      </c>
      <c r="V3910" t="s">
        <v>3529</v>
      </c>
      <c r="W3910" t="s">
        <v>7160</v>
      </c>
      <c r="X3910" t="s">
        <v>7187</v>
      </c>
      <c r="Y3910" t="s">
        <v>7094</v>
      </c>
      <c r="Z3910" t="s">
        <v>7113</v>
      </c>
      <c r="AA3910" t="s">
        <v>24239</v>
      </c>
    </row>
    <row r="3911" spans="1:27" x14ac:dyDescent="0.25">
      <c r="A3911">
        <v>3910</v>
      </c>
      <c r="B3911" t="s">
        <v>17261</v>
      </c>
      <c r="C3911" s="2">
        <v>41898</v>
      </c>
      <c r="D3911" s="2">
        <v>41903</v>
      </c>
      <c r="E3911" t="s">
        <v>16</v>
      </c>
      <c r="F3911" t="s">
        <v>7217</v>
      </c>
      <c r="G3911" t="s">
        <v>1728</v>
      </c>
      <c r="H3911" t="s">
        <v>3560</v>
      </c>
      <c r="I3911" t="s">
        <v>7175</v>
      </c>
      <c r="J3911" t="s">
        <v>1729</v>
      </c>
      <c r="K3911" t="s">
        <v>5344</v>
      </c>
      <c r="L3911" t="s">
        <v>32</v>
      </c>
      <c r="M3911" t="s">
        <v>3534</v>
      </c>
      <c r="N3911" t="s">
        <v>3519</v>
      </c>
      <c r="O3911">
        <v>16</v>
      </c>
      <c r="P3911">
        <v>95.76</v>
      </c>
      <c r="Q3911">
        <v>319.2</v>
      </c>
      <c r="R3911">
        <v>0.7</v>
      </c>
      <c r="S3911">
        <v>47.84</v>
      </c>
      <c r="T3911">
        <v>5.22</v>
      </c>
      <c r="U3911">
        <f>P3911-(S3911+T3911)</f>
        <v>42.7</v>
      </c>
      <c r="V3911" t="s">
        <v>3529</v>
      </c>
      <c r="W3911" t="s">
        <v>7160</v>
      </c>
      <c r="X3911" t="s">
        <v>7187</v>
      </c>
      <c r="Y3911" t="s">
        <v>7095</v>
      </c>
      <c r="Z3911" t="s">
        <v>7116</v>
      </c>
      <c r="AA3911" t="s">
        <v>24134</v>
      </c>
    </row>
    <row r="3912" spans="1:27" x14ac:dyDescent="0.25">
      <c r="A3912">
        <v>3911</v>
      </c>
      <c r="B3912" t="s">
        <v>17262</v>
      </c>
      <c r="C3912" s="2">
        <v>41898</v>
      </c>
      <c r="D3912" s="2">
        <v>41903</v>
      </c>
      <c r="E3912" t="s">
        <v>16</v>
      </c>
      <c r="F3912" t="s">
        <v>7217</v>
      </c>
      <c r="G3912" t="s">
        <v>1728</v>
      </c>
      <c r="H3912" t="s">
        <v>3560</v>
      </c>
      <c r="I3912" t="s">
        <v>7175</v>
      </c>
      <c r="J3912" t="s">
        <v>1729</v>
      </c>
      <c r="K3912" t="s">
        <v>5141</v>
      </c>
      <c r="L3912" t="s">
        <v>19</v>
      </c>
      <c r="M3912" t="s">
        <v>102</v>
      </c>
      <c r="N3912" t="s">
        <v>3507</v>
      </c>
      <c r="O3912">
        <v>12</v>
      </c>
      <c r="P3912">
        <v>96.575999999999993</v>
      </c>
      <c r="Q3912">
        <v>120.71999999999998</v>
      </c>
      <c r="R3912">
        <v>0.2</v>
      </c>
      <c r="S3912">
        <v>11.52</v>
      </c>
      <c r="T3912">
        <v>3.83</v>
      </c>
      <c r="U3912">
        <f>P3912-(S3912+T3912)</f>
        <v>81.225999999999999</v>
      </c>
      <c r="V3912" t="s">
        <v>3529</v>
      </c>
      <c r="W3912" t="s">
        <v>7160</v>
      </c>
      <c r="X3912" t="s">
        <v>7187</v>
      </c>
      <c r="Y3912" t="s">
        <v>7093</v>
      </c>
      <c r="Z3912" t="s">
        <v>7113</v>
      </c>
      <c r="AA3912" t="s">
        <v>24130</v>
      </c>
    </row>
    <row r="3913" spans="1:27" x14ac:dyDescent="0.25">
      <c r="A3913">
        <v>3912</v>
      </c>
      <c r="B3913" t="s">
        <v>17263</v>
      </c>
      <c r="C3913" s="2">
        <v>41898</v>
      </c>
      <c r="D3913" s="2">
        <v>41903</v>
      </c>
      <c r="E3913" t="s">
        <v>16</v>
      </c>
      <c r="F3913" t="s">
        <v>7217</v>
      </c>
      <c r="G3913" t="s">
        <v>1728</v>
      </c>
      <c r="H3913" t="s">
        <v>3560</v>
      </c>
      <c r="I3913" t="s">
        <v>7175</v>
      </c>
      <c r="J3913" t="s">
        <v>1729</v>
      </c>
      <c r="K3913" t="s">
        <v>4499</v>
      </c>
      <c r="L3913" t="s">
        <v>19</v>
      </c>
      <c r="M3913" t="s">
        <v>3533</v>
      </c>
      <c r="N3913" t="s">
        <v>2465</v>
      </c>
      <c r="O3913">
        <v>18</v>
      </c>
      <c r="P3913">
        <v>229.536</v>
      </c>
      <c r="Q3913">
        <v>286.91999999999996</v>
      </c>
      <c r="R3913">
        <v>0.2</v>
      </c>
      <c r="S3913">
        <v>27.54</v>
      </c>
      <c r="T3913">
        <v>9.4600000000000009</v>
      </c>
      <c r="U3913">
        <f>P3913-(S3913+T3913)</f>
        <v>192.536</v>
      </c>
      <c r="V3913" t="s">
        <v>3529</v>
      </c>
      <c r="W3913" t="s">
        <v>7160</v>
      </c>
      <c r="X3913" t="s">
        <v>7187</v>
      </c>
      <c r="Y3913" t="s">
        <v>7093</v>
      </c>
      <c r="Z3913" t="s">
        <v>7116</v>
      </c>
      <c r="AA3913" t="s">
        <v>24288</v>
      </c>
    </row>
    <row r="3914" spans="1:27" x14ac:dyDescent="0.25">
      <c r="A3914">
        <v>3913</v>
      </c>
      <c r="B3914" t="s">
        <v>17264</v>
      </c>
      <c r="C3914" s="2">
        <v>41898</v>
      </c>
      <c r="D3914" s="2">
        <v>41903</v>
      </c>
      <c r="E3914" t="s">
        <v>16</v>
      </c>
      <c r="F3914" t="s">
        <v>7217</v>
      </c>
      <c r="G3914" t="s">
        <v>1728</v>
      </c>
      <c r="H3914" t="s">
        <v>3560</v>
      </c>
      <c r="I3914" t="s">
        <v>7175</v>
      </c>
      <c r="J3914" t="s">
        <v>1729</v>
      </c>
      <c r="K3914" t="s">
        <v>4898</v>
      </c>
      <c r="L3914" t="s">
        <v>19</v>
      </c>
      <c r="M3914" t="s">
        <v>3533</v>
      </c>
      <c r="N3914" t="s">
        <v>2716</v>
      </c>
      <c r="O3914">
        <v>19</v>
      </c>
      <c r="P3914">
        <v>49.856000000000002</v>
      </c>
      <c r="Q3914">
        <v>62.32</v>
      </c>
      <c r="R3914">
        <v>0.2</v>
      </c>
      <c r="S3914">
        <v>3.42</v>
      </c>
      <c r="T3914">
        <v>2.16</v>
      </c>
      <c r="U3914">
        <f>P3914-(S3914+T3914)</f>
        <v>44.276000000000003</v>
      </c>
      <c r="V3914" t="s">
        <v>3529</v>
      </c>
      <c r="W3914" t="s">
        <v>7160</v>
      </c>
      <c r="X3914" t="s">
        <v>7187</v>
      </c>
      <c r="Y3914" t="s">
        <v>7094</v>
      </c>
      <c r="Z3914" t="s">
        <v>7113</v>
      </c>
      <c r="AA3914" t="s">
        <v>24259</v>
      </c>
    </row>
    <row r="3915" spans="1:27" x14ac:dyDescent="0.25">
      <c r="A3915">
        <v>3914</v>
      </c>
      <c r="B3915" t="s">
        <v>17265</v>
      </c>
      <c r="C3915" s="2">
        <v>41898</v>
      </c>
      <c r="D3915" s="2">
        <v>41284</v>
      </c>
      <c r="E3915" t="s">
        <v>80</v>
      </c>
      <c r="F3915" t="s">
        <v>7217</v>
      </c>
      <c r="G3915" t="s">
        <v>1733</v>
      </c>
      <c r="H3915" t="s">
        <v>3560</v>
      </c>
      <c r="I3915" t="s">
        <v>7175</v>
      </c>
      <c r="J3915" t="s">
        <v>1729</v>
      </c>
      <c r="K3915" t="s">
        <v>4791</v>
      </c>
      <c r="L3915" t="s">
        <v>32</v>
      </c>
      <c r="M3915" t="s">
        <v>3540</v>
      </c>
      <c r="N3915" t="s">
        <v>3091</v>
      </c>
      <c r="O3915">
        <v>12</v>
      </c>
      <c r="P3915">
        <v>3887.5200000000004</v>
      </c>
      <c r="Q3915">
        <v>4859.4000000000005</v>
      </c>
      <c r="R3915">
        <v>0.2</v>
      </c>
      <c r="S3915">
        <v>1243.92</v>
      </c>
      <c r="T3915">
        <v>933.66</v>
      </c>
      <c r="U3915">
        <f>P3915-(S3915+T3915)</f>
        <v>1709.9400000000005</v>
      </c>
      <c r="V3915" t="s">
        <v>3528</v>
      </c>
      <c r="W3915" t="s">
        <v>7168</v>
      </c>
      <c r="X3915" t="s">
        <v>7187</v>
      </c>
      <c r="Y3915" t="s">
        <v>7094</v>
      </c>
      <c r="Z3915" t="s">
        <v>7122</v>
      </c>
      <c r="AA3915" t="s">
        <v>24220</v>
      </c>
    </row>
    <row r="3916" spans="1:27" x14ac:dyDescent="0.25">
      <c r="A3916">
        <v>3915</v>
      </c>
      <c r="B3916" t="s">
        <v>17266</v>
      </c>
      <c r="C3916" s="2">
        <v>41898</v>
      </c>
      <c r="D3916" s="2">
        <v>41284</v>
      </c>
      <c r="E3916" t="s">
        <v>80</v>
      </c>
      <c r="F3916" t="s">
        <v>7217</v>
      </c>
      <c r="G3916" t="s">
        <v>1733</v>
      </c>
      <c r="H3916" t="s">
        <v>3560</v>
      </c>
      <c r="I3916" t="s">
        <v>7175</v>
      </c>
      <c r="J3916" t="s">
        <v>1729</v>
      </c>
      <c r="K3916" t="s">
        <v>3599</v>
      </c>
      <c r="L3916" t="s">
        <v>23</v>
      </c>
      <c r="M3916" t="s">
        <v>3535</v>
      </c>
      <c r="N3916" t="s">
        <v>2130</v>
      </c>
      <c r="O3916">
        <v>21</v>
      </c>
      <c r="P3916">
        <v>1696.4640000000002</v>
      </c>
      <c r="Q3916">
        <v>2120.58</v>
      </c>
      <c r="R3916">
        <v>0.2</v>
      </c>
      <c r="S3916">
        <v>339.15</v>
      </c>
      <c r="T3916">
        <v>768.84</v>
      </c>
      <c r="U3916">
        <f>P3916-(S3916+T3916)</f>
        <v>588.47400000000016</v>
      </c>
      <c r="V3916" t="s">
        <v>3528</v>
      </c>
      <c r="W3916" t="s">
        <v>7168</v>
      </c>
      <c r="X3916" t="s">
        <v>7187</v>
      </c>
      <c r="Y3916" t="s">
        <v>7093</v>
      </c>
      <c r="Z3916" t="s">
        <v>7122</v>
      </c>
      <c r="AA3916" t="s">
        <v>24220</v>
      </c>
    </row>
    <row r="3917" spans="1:27" x14ac:dyDescent="0.25">
      <c r="A3917">
        <v>3916</v>
      </c>
      <c r="B3917" t="s">
        <v>17267</v>
      </c>
      <c r="C3917" s="2">
        <v>41898</v>
      </c>
      <c r="D3917" s="2">
        <v>41284</v>
      </c>
      <c r="E3917" t="s">
        <v>80</v>
      </c>
      <c r="F3917" t="s">
        <v>7217</v>
      </c>
      <c r="G3917" t="s">
        <v>1733</v>
      </c>
      <c r="H3917" t="s">
        <v>3560</v>
      </c>
      <c r="I3917" t="s">
        <v>7175</v>
      </c>
      <c r="J3917" t="s">
        <v>1729</v>
      </c>
      <c r="K3917" t="s">
        <v>4449</v>
      </c>
      <c r="L3917" t="s">
        <v>19</v>
      </c>
      <c r="M3917" t="s">
        <v>3538</v>
      </c>
      <c r="N3917" t="s">
        <v>2413</v>
      </c>
      <c r="O3917">
        <v>12</v>
      </c>
      <c r="P3917">
        <v>1593.4079999999999</v>
      </c>
      <c r="Q3917">
        <v>1991.7599999999998</v>
      </c>
      <c r="R3917">
        <v>0.2</v>
      </c>
      <c r="S3917">
        <v>31.799999999999997</v>
      </c>
      <c r="T3917">
        <v>524.67999999999995</v>
      </c>
      <c r="U3917">
        <f>P3917-(S3917+T3917)</f>
        <v>1036.9279999999999</v>
      </c>
      <c r="V3917" t="s">
        <v>3528</v>
      </c>
      <c r="W3917" t="s">
        <v>7168</v>
      </c>
      <c r="X3917" t="s">
        <v>7187</v>
      </c>
      <c r="Y3917" t="s">
        <v>7093</v>
      </c>
      <c r="Z3917" t="s">
        <v>7122</v>
      </c>
      <c r="AA3917" t="s">
        <v>24288</v>
      </c>
    </row>
    <row r="3918" spans="1:27" x14ac:dyDescent="0.25">
      <c r="A3918">
        <v>3917</v>
      </c>
      <c r="B3918" t="s">
        <v>17268</v>
      </c>
      <c r="C3918" s="2">
        <v>41898</v>
      </c>
      <c r="D3918" s="2">
        <v>41284</v>
      </c>
      <c r="E3918" t="s">
        <v>53</v>
      </c>
      <c r="F3918" t="s">
        <v>47</v>
      </c>
      <c r="G3918" t="s">
        <v>1733</v>
      </c>
      <c r="H3918" t="s">
        <v>3560</v>
      </c>
      <c r="I3918" t="s">
        <v>7175</v>
      </c>
      <c r="J3918" t="s">
        <v>1729</v>
      </c>
      <c r="K3918" t="s">
        <v>4537</v>
      </c>
      <c r="L3918" t="s">
        <v>19</v>
      </c>
      <c r="M3918" t="s">
        <v>3538</v>
      </c>
      <c r="N3918" t="s">
        <v>2079</v>
      </c>
      <c r="O3918">
        <v>68</v>
      </c>
      <c r="P3918">
        <v>405.28000000000009</v>
      </c>
      <c r="Q3918">
        <v>506.60000000000008</v>
      </c>
      <c r="R3918">
        <v>0.2</v>
      </c>
      <c r="S3918">
        <v>31.959999999999997</v>
      </c>
      <c r="T3918">
        <v>63.58</v>
      </c>
      <c r="U3918">
        <f>P3918-(S3918+T3918)</f>
        <v>309.74000000000012</v>
      </c>
      <c r="V3918" t="s">
        <v>3527</v>
      </c>
      <c r="W3918" t="s">
        <v>7168</v>
      </c>
      <c r="X3918" t="s">
        <v>7187</v>
      </c>
      <c r="Y3918" t="s">
        <v>7189</v>
      </c>
      <c r="Z3918" t="s">
        <v>7122</v>
      </c>
      <c r="AA3918" t="s">
        <v>24288</v>
      </c>
    </row>
    <row r="3919" spans="1:27" x14ac:dyDescent="0.25">
      <c r="A3919">
        <v>3918</v>
      </c>
      <c r="B3919" t="s">
        <v>17269</v>
      </c>
      <c r="C3919" s="2">
        <v>41898</v>
      </c>
      <c r="D3919" s="2">
        <v>41284</v>
      </c>
      <c r="E3919" t="s">
        <v>80</v>
      </c>
      <c r="F3919" t="s">
        <v>7217</v>
      </c>
      <c r="G3919" t="s">
        <v>1733</v>
      </c>
      <c r="H3919" t="s">
        <v>3560</v>
      </c>
      <c r="I3919" t="s">
        <v>7175</v>
      </c>
      <c r="J3919" t="s">
        <v>1729</v>
      </c>
      <c r="K3919" t="s">
        <v>3762</v>
      </c>
      <c r="L3919" t="s">
        <v>19</v>
      </c>
      <c r="M3919" t="s">
        <v>3537</v>
      </c>
      <c r="N3919" t="s">
        <v>2581</v>
      </c>
      <c r="O3919">
        <v>14</v>
      </c>
      <c r="P3919">
        <v>48.860000000000007</v>
      </c>
      <c r="Q3919">
        <v>48.860000000000007</v>
      </c>
      <c r="R3919">
        <v>0</v>
      </c>
      <c r="S3919">
        <v>3.7800000000000002</v>
      </c>
      <c r="T3919">
        <v>22.66</v>
      </c>
      <c r="U3919">
        <f>P3919-(S3919+T3919)</f>
        <v>22.420000000000005</v>
      </c>
      <c r="V3919" t="s">
        <v>3528</v>
      </c>
      <c r="W3919" t="s">
        <v>7168</v>
      </c>
      <c r="X3919" t="s">
        <v>7187</v>
      </c>
      <c r="Y3919" t="s">
        <v>7189</v>
      </c>
      <c r="Z3919" t="s">
        <v>7122</v>
      </c>
      <c r="AA3919" t="s">
        <v>24288</v>
      </c>
    </row>
    <row r="3920" spans="1:27" x14ac:dyDescent="0.25">
      <c r="A3920">
        <v>3919</v>
      </c>
      <c r="B3920" t="s">
        <v>17270</v>
      </c>
      <c r="C3920" s="2">
        <v>41898</v>
      </c>
      <c r="D3920" s="2">
        <v>41284</v>
      </c>
      <c r="E3920" t="s">
        <v>80</v>
      </c>
      <c r="F3920" t="s">
        <v>7217</v>
      </c>
      <c r="G3920" t="s">
        <v>1733</v>
      </c>
      <c r="H3920" t="s">
        <v>3560</v>
      </c>
      <c r="I3920" t="s">
        <v>7175</v>
      </c>
      <c r="J3920" t="s">
        <v>1729</v>
      </c>
      <c r="K3920" t="s">
        <v>4114</v>
      </c>
      <c r="L3920" t="s">
        <v>19</v>
      </c>
      <c r="M3920" t="s">
        <v>3536</v>
      </c>
      <c r="N3920" t="s">
        <v>3105</v>
      </c>
      <c r="O3920">
        <v>12</v>
      </c>
      <c r="P3920">
        <v>118.80000000000001</v>
      </c>
      <c r="Q3920">
        <v>118.80000000000001</v>
      </c>
      <c r="R3920">
        <v>0</v>
      </c>
      <c r="S3920">
        <v>11.879999999999999</v>
      </c>
      <c r="T3920">
        <v>31.35</v>
      </c>
      <c r="U3920">
        <f>P3920-(S3920+T3920)</f>
        <v>75.570000000000007</v>
      </c>
      <c r="V3920" t="s">
        <v>3528</v>
      </c>
      <c r="W3920" t="s">
        <v>7168</v>
      </c>
      <c r="X3920" t="s">
        <v>7187</v>
      </c>
      <c r="Y3920" t="s">
        <v>7095</v>
      </c>
      <c r="Z3920" t="s">
        <v>7122</v>
      </c>
      <c r="AA3920" t="s">
        <v>24223</v>
      </c>
    </row>
    <row r="3921" spans="1:27" x14ac:dyDescent="0.25">
      <c r="A3921">
        <v>3920</v>
      </c>
      <c r="B3921" t="s">
        <v>17271</v>
      </c>
      <c r="C3921" s="2">
        <v>41898</v>
      </c>
      <c r="D3921" s="2">
        <v>41284</v>
      </c>
      <c r="E3921" t="s">
        <v>80</v>
      </c>
      <c r="F3921" t="s">
        <v>7217</v>
      </c>
      <c r="G3921" t="s">
        <v>1733</v>
      </c>
      <c r="H3921" t="s">
        <v>3560</v>
      </c>
      <c r="I3921" t="s">
        <v>7175</v>
      </c>
      <c r="J3921" t="s">
        <v>1729</v>
      </c>
      <c r="K3921" t="s">
        <v>3925</v>
      </c>
      <c r="L3921" t="s">
        <v>19</v>
      </c>
      <c r="M3921" t="s">
        <v>102</v>
      </c>
      <c r="N3921" t="s">
        <v>2917</v>
      </c>
      <c r="O3921">
        <v>12</v>
      </c>
      <c r="P3921">
        <v>239.76</v>
      </c>
      <c r="Q3921">
        <v>239.76</v>
      </c>
      <c r="R3921">
        <v>0</v>
      </c>
      <c r="S3921">
        <v>9.48</v>
      </c>
      <c r="T3921">
        <v>76.77</v>
      </c>
      <c r="U3921">
        <f>P3921-(S3921+T3921)</f>
        <v>153.51</v>
      </c>
      <c r="V3921" t="s">
        <v>3528</v>
      </c>
      <c r="W3921" t="s">
        <v>7168</v>
      </c>
      <c r="X3921" t="s">
        <v>7187</v>
      </c>
      <c r="Y3921" t="s">
        <v>7093</v>
      </c>
      <c r="Z3921" t="s">
        <v>7122</v>
      </c>
      <c r="AA3921" t="s">
        <v>24288</v>
      </c>
    </row>
    <row r="3922" spans="1:27" x14ac:dyDescent="0.25">
      <c r="A3922">
        <v>3921</v>
      </c>
      <c r="B3922" t="s">
        <v>17272</v>
      </c>
      <c r="C3922" s="2">
        <v>41898</v>
      </c>
      <c r="D3922" s="2">
        <v>41284</v>
      </c>
      <c r="E3922" t="s">
        <v>53</v>
      </c>
      <c r="F3922" t="s">
        <v>47</v>
      </c>
      <c r="G3922" t="s">
        <v>1733</v>
      </c>
      <c r="H3922" t="s">
        <v>3560</v>
      </c>
      <c r="I3922" t="s">
        <v>7175</v>
      </c>
      <c r="J3922" t="s">
        <v>1729</v>
      </c>
      <c r="K3922" t="s">
        <v>4081</v>
      </c>
      <c r="L3922" t="s">
        <v>19</v>
      </c>
      <c r="M3922" t="s">
        <v>3538</v>
      </c>
      <c r="N3922" t="s">
        <v>2036</v>
      </c>
      <c r="O3922">
        <v>70</v>
      </c>
      <c r="P3922">
        <v>340.48000000000008</v>
      </c>
      <c r="Q3922">
        <v>425.60000000000008</v>
      </c>
      <c r="R3922">
        <v>0.2</v>
      </c>
      <c r="S3922">
        <v>30.099999999999998</v>
      </c>
      <c r="T3922">
        <v>65.45</v>
      </c>
      <c r="U3922">
        <f>P3922-(S3922+T3922)</f>
        <v>244.93000000000006</v>
      </c>
      <c r="V3922" t="s">
        <v>3527</v>
      </c>
      <c r="W3922" t="s">
        <v>7168</v>
      </c>
      <c r="X3922" t="s">
        <v>7187</v>
      </c>
      <c r="Y3922" t="s">
        <v>7093</v>
      </c>
      <c r="Z3922" t="s">
        <v>7122</v>
      </c>
      <c r="AA3922" t="s">
        <v>24288</v>
      </c>
    </row>
    <row r="3923" spans="1:27" x14ac:dyDescent="0.25">
      <c r="A3923">
        <v>3922</v>
      </c>
      <c r="B3923" t="s">
        <v>17273</v>
      </c>
      <c r="C3923" s="2">
        <v>41898</v>
      </c>
      <c r="D3923" s="2">
        <v>41284</v>
      </c>
      <c r="E3923" t="s">
        <v>80</v>
      </c>
      <c r="F3923" t="s">
        <v>7217</v>
      </c>
      <c r="G3923" t="s">
        <v>1733</v>
      </c>
      <c r="H3923" t="s">
        <v>3560</v>
      </c>
      <c r="I3923" t="s">
        <v>7175</v>
      </c>
      <c r="J3923" t="s">
        <v>1729</v>
      </c>
      <c r="K3923" t="s">
        <v>4790</v>
      </c>
      <c r="L3923" t="s">
        <v>19</v>
      </c>
      <c r="M3923" t="s">
        <v>3533</v>
      </c>
      <c r="N3923" t="s">
        <v>2697</v>
      </c>
      <c r="O3923">
        <v>11</v>
      </c>
      <c r="P3923">
        <v>18.48</v>
      </c>
      <c r="Q3923">
        <v>18.48</v>
      </c>
      <c r="R3923">
        <v>0</v>
      </c>
      <c r="S3923">
        <v>0.65999999999999992</v>
      </c>
      <c r="T3923">
        <v>6.79</v>
      </c>
      <c r="U3923">
        <f>P3923-(S3923+T3923)</f>
        <v>11.030000000000001</v>
      </c>
      <c r="V3923" t="s">
        <v>3528</v>
      </c>
      <c r="W3923" t="s">
        <v>7168</v>
      </c>
      <c r="X3923" t="s">
        <v>7187</v>
      </c>
      <c r="Y3923" t="s">
        <v>7189</v>
      </c>
      <c r="Z3923" t="s">
        <v>7122</v>
      </c>
      <c r="AA3923" t="s">
        <v>24288</v>
      </c>
    </row>
    <row r="3924" spans="1:27" x14ac:dyDescent="0.25">
      <c r="A3924">
        <v>3923</v>
      </c>
      <c r="B3924" t="s">
        <v>17274</v>
      </c>
      <c r="C3924" s="2">
        <v>41898</v>
      </c>
      <c r="D3924" s="2">
        <v>41904</v>
      </c>
      <c r="E3924" s="2" t="s">
        <v>16</v>
      </c>
      <c r="F3924" t="s">
        <v>47</v>
      </c>
      <c r="G3924" t="s">
        <v>2051</v>
      </c>
      <c r="H3924" t="s">
        <v>3560</v>
      </c>
      <c r="I3924" t="s">
        <v>7175</v>
      </c>
      <c r="J3924" t="s">
        <v>22</v>
      </c>
      <c r="K3924" t="s">
        <v>4925</v>
      </c>
      <c r="L3924" t="s">
        <v>23</v>
      </c>
      <c r="M3924" t="s">
        <v>72</v>
      </c>
      <c r="N3924" t="s">
        <v>2669</v>
      </c>
      <c r="O3924">
        <v>76</v>
      </c>
      <c r="P3924">
        <v>30474.480000000003</v>
      </c>
      <c r="Q3924">
        <v>30474.480000000003</v>
      </c>
      <c r="R3924">
        <v>0</v>
      </c>
      <c r="S3924">
        <v>6094.44</v>
      </c>
      <c r="T3924">
        <v>64.599999999999994</v>
      </c>
      <c r="U3924">
        <f>P3924-(S3924+T3924)</f>
        <v>24315.440000000002</v>
      </c>
      <c r="V3924" t="s">
        <v>3529</v>
      </c>
      <c r="W3924" t="s">
        <v>7169</v>
      </c>
      <c r="X3924" t="s">
        <v>7188</v>
      </c>
      <c r="Y3924" t="s">
        <v>7094</v>
      </c>
      <c r="Z3924" t="s">
        <v>7123</v>
      </c>
      <c r="AA3924" t="s">
        <v>24018</v>
      </c>
    </row>
    <row r="3925" spans="1:27" x14ac:dyDescent="0.25">
      <c r="A3925">
        <v>3924</v>
      </c>
      <c r="B3925" t="s">
        <v>17275</v>
      </c>
      <c r="C3925" s="2">
        <v>41898</v>
      </c>
      <c r="D3925" s="2">
        <v>41904</v>
      </c>
      <c r="E3925" s="2" t="s">
        <v>16</v>
      </c>
      <c r="F3925" t="s">
        <v>47</v>
      </c>
      <c r="G3925" t="s">
        <v>2051</v>
      </c>
      <c r="H3925" t="s">
        <v>3560</v>
      </c>
      <c r="I3925" t="s">
        <v>7175</v>
      </c>
      <c r="J3925" t="s">
        <v>22</v>
      </c>
      <c r="K3925" t="s">
        <v>4544</v>
      </c>
      <c r="L3925" t="s">
        <v>23</v>
      </c>
      <c r="M3925" t="s">
        <v>3535</v>
      </c>
      <c r="N3925" t="s">
        <v>1855</v>
      </c>
      <c r="O3925">
        <v>82</v>
      </c>
      <c r="P3925">
        <v>7870.3600000000006</v>
      </c>
      <c r="Q3925">
        <v>7870.3600000000006</v>
      </c>
      <c r="R3925">
        <v>0</v>
      </c>
      <c r="S3925">
        <v>1416.1399999999999</v>
      </c>
      <c r="T3925">
        <v>69.7</v>
      </c>
      <c r="U3925">
        <f>P3925-(S3925+T3925)</f>
        <v>6384.52</v>
      </c>
      <c r="V3925" t="s">
        <v>3529</v>
      </c>
      <c r="W3925" t="s">
        <v>7169</v>
      </c>
      <c r="X3925" t="s">
        <v>7188</v>
      </c>
      <c r="Y3925" t="s">
        <v>7189</v>
      </c>
      <c r="Z3925" t="s">
        <v>7123</v>
      </c>
      <c r="AA3925" t="s">
        <v>24288</v>
      </c>
    </row>
    <row r="3926" spans="1:27" x14ac:dyDescent="0.25">
      <c r="A3926">
        <v>3925</v>
      </c>
      <c r="B3926" t="s">
        <v>17276</v>
      </c>
      <c r="C3926" s="2">
        <v>41898</v>
      </c>
      <c r="D3926" s="2">
        <v>41904</v>
      </c>
      <c r="E3926" s="2" t="s">
        <v>16</v>
      </c>
      <c r="F3926" t="s">
        <v>7217</v>
      </c>
      <c r="G3926" t="s">
        <v>2051</v>
      </c>
      <c r="H3926" t="s">
        <v>3560</v>
      </c>
      <c r="I3926" t="s">
        <v>7175</v>
      </c>
      <c r="J3926" t="s">
        <v>22</v>
      </c>
      <c r="K3926" t="s">
        <v>5152</v>
      </c>
      <c r="L3926" t="s">
        <v>32</v>
      </c>
      <c r="M3926" t="s">
        <v>3541</v>
      </c>
      <c r="N3926" t="s">
        <v>3409</v>
      </c>
      <c r="O3926">
        <v>13</v>
      </c>
      <c r="P3926">
        <v>220.86999999999998</v>
      </c>
      <c r="Q3926">
        <v>220.86999999999998</v>
      </c>
      <c r="R3926">
        <v>0</v>
      </c>
      <c r="S3926">
        <v>61.75</v>
      </c>
      <c r="T3926">
        <v>6.64</v>
      </c>
      <c r="U3926">
        <f>P3926-(S3926+T3926)</f>
        <v>152.47999999999996</v>
      </c>
      <c r="V3926" t="s">
        <v>3529</v>
      </c>
      <c r="W3926" t="s">
        <v>7169</v>
      </c>
      <c r="X3926" t="s">
        <v>7188</v>
      </c>
      <c r="Y3926" t="s">
        <v>7094</v>
      </c>
      <c r="Z3926" t="s">
        <v>7123</v>
      </c>
      <c r="AA3926" t="s">
        <v>24280</v>
      </c>
    </row>
    <row r="3927" spans="1:27" x14ac:dyDescent="0.25">
      <c r="A3927">
        <v>3926</v>
      </c>
      <c r="B3927" t="s">
        <v>17277</v>
      </c>
      <c r="C3927" s="2">
        <v>41898</v>
      </c>
      <c r="D3927" s="2">
        <v>41904</v>
      </c>
      <c r="E3927" s="2" t="s">
        <v>16</v>
      </c>
      <c r="F3927" t="s">
        <v>7217</v>
      </c>
      <c r="G3927" t="s">
        <v>2051</v>
      </c>
      <c r="H3927" t="s">
        <v>3560</v>
      </c>
      <c r="I3927" t="s">
        <v>7175</v>
      </c>
      <c r="J3927" t="s">
        <v>22</v>
      </c>
      <c r="K3927" t="s">
        <v>4980</v>
      </c>
      <c r="L3927" t="s">
        <v>19</v>
      </c>
      <c r="M3927" t="s">
        <v>102</v>
      </c>
      <c r="N3927" t="s">
        <v>3402</v>
      </c>
      <c r="O3927">
        <v>24</v>
      </c>
      <c r="P3927">
        <v>155.52000000000001</v>
      </c>
      <c r="Q3927">
        <v>155.52000000000001</v>
      </c>
      <c r="R3927">
        <v>0</v>
      </c>
      <c r="S3927">
        <v>21.6</v>
      </c>
      <c r="T3927">
        <v>11.62</v>
      </c>
      <c r="U3927">
        <f>P3927-(S3927+T3927)</f>
        <v>122.30000000000001</v>
      </c>
      <c r="V3927" t="s">
        <v>3529</v>
      </c>
      <c r="W3927" t="s">
        <v>7169</v>
      </c>
      <c r="X3927" t="s">
        <v>7188</v>
      </c>
      <c r="Y3927" t="s">
        <v>7094</v>
      </c>
      <c r="Z3927" t="s">
        <v>7123</v>
      </c>
      <c r="AA3927" t="s">
        <v>24260</v>
      </c>
    </row>
    <row r="3928" spans="1:27" x14ac:dyDescent="0.25">
      <c r="A3928">
        <v>3927</v>
      </c>
      <c r="B3928" t="s">
        <v>17278</v>
      </c>
      <c r="C3928" s="2">
        <v>41898</v>
      </c>
      <c r="D3928" s="2">
        <v>41904</v>
      </c>
      <c r="E3928" s="2" t="s">
        <v>16</v>
      </c>
      <c r="F3928" t="s">
        <v>47</v>
      </c>
      <c r="G3928" t="s">
        <v>2051</v>
      </c>
      <c r="H3928" t="s">
        <v>3560</v>
      </c>
      <c r="I3928" t="s">
        <v>7175</v>
      </c>
      <c r="J3928" t="s">
        <v>22</v>
      </c>
      <c r="K3928" t="s">
        <v>3690</v>
      </c>
      <c r="L3928" t="s">
        <v>19</v>
      </c>
      <c r="M3928" t="s">
        <v>3533</v>
      </c>
      <c r="N3928" t="s">
        <v>2041</v>
      </c>
      <c r="O3928">
        <v>99</v>
      </c>
      <c r="P3928">
        <v>193.04999999999998</v>
      </c>
      <c r="Q3928">
        <v>193.04999999999998</v>
      </c>
      <c r="R3928">
        <v>0</v>
      </c>
      <c r="S3928">
        <v>2.9699999999999998</v>
      </c>
      <c r="T3928">
        <v>84.15</v>
      </c>
      <c r="U3928">
        <f>P3928-(S3928+T3928)</f>
        <v>105.92999999999998</v>
      </c>
      <c r="V3928" t="s">
        <v>3529</v>
      </c>
      <c r="W3928" t="s">
        <v>7169</v>
      </c>
      <c r="X3928" t="s">
        <v>7188</v>
      </c>
      <c r="Y3928" t="s">
        <v>7189</v>
      </c>
      <c r="Z3928" t="s">
        <v>7123</v>
      </c>
      <c r="AA3928" t="s">
        <v>24061</v>
      </c>
    </row>
    <row r="3929" spans="1:27" x14ac:dyDescent="0.25">
      <c r="A3929">
        <v>3928</v>
      </c>
      <c r="B3929" t="s">
        <v>17279</v>
      </c>
      <c r="C3929" s="2">
        <v>41898</v>
      </c>
      <c r="D3929" s="2">
        <v>41904</v>
      </c>
      <c r="E3929" s="2" t="s">
        <v>16</v>
      </c>
      <c r="F3929" t="s">
        <v>47</v>
      </c>
      <c r="G3929" t="s">
        <v>2051</v>
      </c>
      <c r="H3929" t="s">
        <v>3560</v>
      </c>
      <c r="I3929" t="s">
        <v>7175</v>
      </c>
      <c r="J3929" t="s">
        <v>22</v>
      </c>
      <c r="K3929" t="s">
        <v>4263</v>
      </c>
      <c r="L3929" t="s">
        <v>19</v>
      </c>
      <c r="M3929" t="s">
        <v>20</v>
      </c>
      <c r="N3929" t="s">
        <v>1913</v>
      </c>
      <c r="O3929">
        <v>61</v>
      </c>
      <c r="P3929">
        <v>159.20999999999998</v>
      </c>
      <c r="Q3929">
        <v>159.20999999999998</v>
      </c>
      <c r="R3929">
        <v>0</v>
      </c>
      <c r="S3929">
        <v>21.96</v>
      </c>
      <c r="T3929">
        <v>51.85</v>
      </c>
      <c r="U3929">
        <f>P3929-(S3929+T3929)</f>
        <v>85.399999999999977</v>
      </c>
      <c r="V3929" t="s">
        <v>3529</v>
      </c>
      <c r="W3929" t="s">
        <v>7169</v>
      </c>
      <c r="X3929" t="s">
        <v>7188</v>
      </c>
      <c r="Y3929" t="s">
        <v>7094</v>
      </c>
      <c r="Z3929" t="s">
        <v>7123</v>
      </c>
      <c r="AA3929" t="s">
        <v>24008</v>
      </c>
    </row>
    <row r="3930" spans="1:27" x14ac:dyDescent="0.25">
      <c r="A3930">
        <v>3929</v>
      </c>
      <c r="B3930" t="s">
        <v>17280</v>
      </c>
      <c r="C3930" s="2">
        <v>41898</v>
      </c>
      <c r="D3930" s="2">
        <v>41904</v>
      </c>
      <c r="E3930" s="2" t="s">
        <v>16</v>
      </c>
      <c r="F3930" t="s">
        <v>7217</v>
      </c>
      <c r="G3930" t="s">
        <v>2051</v>
      </c>
      <c r="H3930" t="s">
        <v>3560</v>
      </c>
      <c r="I3930" t="s">
        <v>7175</v>
      </c>
      <c r="J3930" t="s">
        <v>22</v>
      </c>
      <c r="K3930" t="s">
        <v>4868</v>
      </c>
      <c r="L3930" t="s">
        <v>19</v>
      </c>
      <c r="M3930" t="s">
        <v>3533</v>
      </c>
      <c r="N3930" t="s">
        <v>1771</v>
      </c>
      <c r="O3930">
        <v>24</v>
      </c>
      <c r="P3930">
        <v>42.72</v>
      </c>
      <c r="Q3930">
        <v>42.72</v>
      </c>
      <c r="R3930">
        <v>0</v>
      </c>
      <c r="S3930">
        <v>1.2000000000000002</v>
      </c>
      <c r="T3930">
        <v>2.96</v>
      </c>
      <c r="U3930">
        <f>P3930-(S3930+T3930)</f>
        <v>38.56</v>
      </c>
      <c r="V3930" t="s">
        <v>3529</v>
      </c>
      <c r="W3930" t="s">
        <v>7169</v>
      </c>
      <c r="X3930" t="s">
        <v>7188</v>
      </c>
      <c r="Y3930" t="s">
        <v>7094</v>
      </c>
      <c r="Z3930" t="s">
        <v>7123</v>
      </c>
      <c r="AA3930" t="s">
        <v>24195</v>
      </c>
    </row>
    <row r="3931" spans="1:27" x14ac:dyDescent="0.25">
      <c r="A3931">
        <v>3930</v>
      </c>
      <c r="B3931" t="s">
        <v>8390</v>
      </c>
      <c r="C3931" s="2">
        <v>41898</v>
      </c>
      <c r="D3931" s="2">
        <v>41902</v>
      </c>
      <c r="E3931" t="s">
        <v>16</v>
      </c>
      <c r="F3931" t="s">
        <v>7217</v>
      </c>
      <c r="G3931" t="s">
        <v>126</v>
      </c>
      <c r="H3931" t="s">
        <v>17</v>
      </c>
      <c r="I3931" t="s">
        <v>7084</v>
      </c>
      <c r="J3931" t="s">
        <v>18</v>
      </c>
      <c r="K3931" t="s">
        <v>6607</v>
      </c>
      <c r="L3931" t="s">
        <v>32</v>
      </c>
      <c r="M3931" t="s">
        <v>3540</v>
      </c>
      <c r="N3931" t="s">
        <v>1283</v>
      </c>
      <c r="O3931">
        <v>13</v>
      </c>
      <c r="P3931">
        <v>633.09999999999991</v>
      </c>
      <c r="Q3931">
        <v>633.09999999999991</v>
      </c>
      <c r="R3931">
        <v>0</v>
      </c>
      <c r="S3931">
        <v>183.56</v>
      </c>
      <c r="T3931">
        <v>29.41</v>
      </c>
      <c r="U3931">
        <f>P3931-(S3931+T3931)</f>
        <v>420.12999999999988</v>
      </c>
      <c r="V3931" t="s">
        <v>3529</v>
      </c>
      <c r="W3931" t="s">
        <v>7173</v>
      </c>
      <c r="X3931" t="s">
        <v>7187</v>
      </c>
      <c r="Y3931" t="s">
        <v>7094</v>
      </c>
      <c r="Z3931" t="s">
        <v>7127</v>
      </c>
      <c r="AA3931" t="s">
        <v>23905</v>
      </c>
    </row>
    <row r="3932" spans="1:27" x14ac:dyDescent="0.25">
      <c r="A3932">
        <v>3931</v>
      </c>
      <c r="B3932" t="s">
        <v>17281</v>
      </c>
      <c r="C3932" s="2">
        <v>41899</v>
      </c>
      <c r="D3932" s="2">
        <v>41905</v>
      </c>
      <c r="E3932" t="s">
        <v>16</v>
      </c>
      <c r="F3932" t="s">
        <v>7217</v>
      </c>
      <c r="G3932" t="s">
        <v>1788</v>
      </c>
      <c r="H3932" t="s">
        <v>3560</v>
      </c>
      <c r="I3932" t="s">
        <v>7175</v>
      </c>
      <c r="J3932" t="s">
        <v>1757</v>
      </c>
      <c r="K3932" t="s">
        <v>4793</v>
      </c>
      <c r="L3932" t="s">
        <v>23</v>
      </c>
      <c r="M3932" t="s">
        <v>25</v>
      </c>
      <c r="N3932" t="s">
        <v>2920</v>
      </c>
      <c r="O3932">
        <v>14</v>
      </c>
      <c r="P3932">
        <v>5610.9760000000006</v>
      </c>
      <c r="Q3932">
        <v>7013.72</v>
      </c>
      <c r="R3932">
        <v>0.2</v>
      </c>
      <c r="S3932">
        <v>1009.96</v>
      </c>
      <c r="T3932">
        <v>326.06</v>
      </c>
      <c r="U3932">
        <f>P3932-(S3932+T3932)</f>
        <v>4274.9560000000001</v>
      </c>
      <c r="V3932" t="s">
        <v>3529</v>
      </c>
      <c r="W3932" t="s">
        <v>7166</v>
      </c>
      <c r="X3932" t="s">
        <v>7187</v>
      </c>
      <c r="Y3932" t="s">
        <v>7094</v>
      </c>
      <c r="Z3932" t="s">
        <v>7120</v>
      </c>
      <c r="AA3932" t="s">
        <v>24132</v>
      </c>
    </row>
    <row r="3933" spans="1:27" x14ac:dyDescent="0.25">
      <c r="A3933">
        <v>3932</v>
      </c>
      <c r="B3933" t="s">
        <v>17282</v>
      </c>
      <c r="C3933" s="2">
        <v>41899</v>
      </c>
      <c r="D3933" s="2">
        <v>41903</v>
      </c>
      <c r="E3933" t="s">
        <v>16</v>
      </c>
      <c r="F3933" t="s">
        <v>42</v>
      </c>
      <c r="G3933" t="s">
        <v>1788</v>
      </c>
      <c r="H3933" t="s">
        <v>3560</v>
      </c>
      <c r="I3933" t="s">
        <v>7175</v>
      </c>
      <c r="J3933" t="s">
        <v>1757</v>
      </c>
      <c r="K3933" t="s">
        <v>4292</v>
      </c>
      <c r="L3933" t="s">
        <v>23</v>
      </c>
      <c r="M3933" t="s">
        <v>72</v>
      </c>
      <c r="N3933" t="s">
        <v>3151</v>
      </c>
      <c r="O3933">
        <v>3</v>
      </c>
      <c r="P3933">
        <v>516.33000000000004</v>
      </c>
      <c r="Q3933">
        <v>860.55000000000007</v>
      </c>
      <c r="R3933">
        <v>0.4</v>
      </c>
      <c r="S3933">
        <v>113.58</v>
      </c>
      <c r="T3933">
        <v>40.590000000000003</v>
      </c>
      <c r="U3933">
        <f>P3933-(S3933+T3933)</f>
        <v>362.16</v>
      </c>
      <c r="V3933" t="s">
        <v>3529</v>
      </c>
      <c r="W3933" t="s">
        <v>7166</v>
      </c>
      <c r="X3933" t="s">
        <v>7187</v>
      </c>
      <c r="Y3933" t="s">
        <v>7093</v>
      </c>
      <c r="Z3933" t="s">
        <v>7120</v>
      </c>
      <c r="AA3933" t="s">
        <v>24092</v>
      </c>
    </row>
    <row r="3934" spans="1:27" x14ac:dyDescent="0.25">
      <c r="A3934">
        <v>3933</v>
      </c>
      <c r="B3934" t="s">
        <v>17283</v>
      </c>
      <c r="C3934" s="2">
        <v>41899</v>
      </c>
      <c r="D3934" s="2">
        <v>41905</v>
      </c>
      <c r="E3934" t="s">
        <v>16</v>
      </c>
      <c r="F3934" t="s">
        <v>7217</v>
      </c>
      <c r="G3934" t="s">
        <v>1788</v>
      </c>
      <c r="H3934" t="s">
        <v>3560</v>
      </c>
      <c r="I3934" t="s">
        <v>7175</v>
      </c>
      <c r="J3934" t="s">
        <v>1757</v>
      </c>
      <c r="K3934" t="s">
        <v>4466</v>
      </c>
      <c r="L3934" t="s">
        <v>23</v>
      </c>
      <c r="M3934" t="s">
        <v>3535</v>
      </c>
      <c r="N3934" t="s">
        <v>2607</v>
      </c>
      <c r="O3934">
        <v>21</v>
      </c>
      <c r="P3934">
        <v>2097.5219999999999</v>
      </c>
      <c r="Q3934">
        <v>2330.58</v>
      </c>
      <c r="R3934">
        <v>0.1</v>
      </c>
      <c r="S3934">
        <v>356.37</v>
      </c>
      <c r="T3934">
        <v>258.85000000000002</v>
      </c>
      <c r="U3934">
        <f>P3934-(S3934+T3934)</f>
        <v>1482.3019999999999</v>
      </c>
      <c r="V3934" t="s">
        <v>3529</v>
      </c>
      <c r="W3934" t="s">
        <v>7166</v>
      </c>
      <c r="X3934" t="s">
        <v>7187</v>
      </c>
      <c r="Y3934" t="s">
        <v>7093</v>
      </c>
      <c r="Z3934" t="s">
        <v>7120</v>
      </c>
      <c r="AA3934" t="s">
        <v>24288</v>
      </c>
    </row>
    <row r="3935" spans="1:27" x14ac:dyDescent="0.25">
      <c r="A3935">
        <v>3934</v>
      </c>
      <c r="B3935" t="s">
        <v>17284</v>
      </c>
      <c r="C3935" s="2">
        <v>41899</v>
      </c>
      <c r="D3935" s="2">
        <v>41905</v>
      </c>
      <c r="E3935" t="s">
        <v>16</v>
      </c>
      <c r="F3935" t="s">
        <v>7217</v>
      </c>
      <c r="G3935" t="s">
        <v>1788</v>
      </c>
      <c r="H3935" t="s">
        <v>3560</v>
      </c>
      <c r="I3935" t="s">
        <v>7175</v>
      </c>
      <c r="J3935" t="s">
        <v>1757</v>
      </c>
      <c r="K3935" t="s">
        <v>4317</v>
      </c>
      <c r="L3935" t="s">
        <v>32</v>
      </c>
      <c r="M3935" t="s">
        <v>3541</v>
      </c>
      <c r="N3935" t="s">
        <v>2755</v>
      </c>
      <c r="O3935">
        <v>23</v>
      </c>
      <c r="P3935">
        <v>7588.8499999999995</v>
      </c>
      <c r="Q3935">
        <v>7588.8499999999995</v>
      </c>
      <c r="R3935">
        <v>0</v>
      </c>
      <c r="S3935">
        <v>3263.01</v>
      </c>
      <c r="T3935">
        <v>154.37</v>
      </c>
      <c r="U3935">
        <f>P3935-(S3935+T3935)</f>
        <v>4171.4699999999993</v>
      </c>
      <c r="V3935" t="s">
        <v>3529</v>
      </c>
      <c r="W3935" t="s">
        <v>7166</v>
      </c>
      <c r="X3935" t="s">
        <v>7187</v>
      </c>
      <c r="Y3935" t="s">
        <v>7094</v>
      </c>
      <c r="Z3935" t="s">
        <v>7120</v>
      </c>
      <c r="AA3935" t="s">
        <v>24237</v>
      </c>
    </row>
    <row r="3936" spans="1:27" x14ac:dyDescent="0.25">
      <c r="A3936">
        <v>3935</v>
      </c>
      <c r="B3936" t="s">
        <v>17285</v>
      </c>
      <c r="C3936" s="2">
        <v>41899</v>
      </c>
      <c r="D3936" s="2">
        <v>41905</v>
      </c>
      <c r="E3936" t="s">
        <v>16</v>
      </c>
      <c r="F3936" t="s">
        <v>7217</v>
      </c>
      <c r="G3936" t="s">
        <v>1788</v>
      </c>
      <c r="H3936" t="s">
        <v>3560</v>
      </c>
      <c r="I3936" t="s">
        <v>7175</v>
      </c>
      <c r="J3936" t="s">
        <v>1757</v>
      </c>
      <c r="K3936" t="s">
        <v>3587</v>
      </c>
      <c r="L3936" t="s">
        <v>23</v>
      </c>
      <c r="M3936" t="s">
        <v>25</v>
      </c>
      <c r="N3936" t="s">
        <v>1761</v>
      </c>
      <c r="O3936">
        <v>14</v>
      </c>
      <c r="P3936">
        <v>9866.9760000000024</v>
      </c>
      <c r="Q3936">
        <v>12333.720000000003</v>
      </c>
      <c r="R3936">
        <v>0.2</v>
      </c>
      <c r="S3936">
        <v>2072</v>
      </c>
      <c r="T3936">
        <v>27.17</v>
      </c>
      <c r="U3936">
        <f>P3936-(S3936+T3936)</f>
        <v>7767.8060000000023</v>
      </c>
      <c r="V3936" t="s">
        <v>3529</v>
      </c>
      <c r="W3936" t="s">
        <v>7166</v>
      </c>
      <c r="X3936" t="s">
        <v>7187</v>
      </c>
      <c r="Y3936" t="s">
        <v>7093</v>
      </c>
      <c r="Z3936" t="s">
        <v>7120</v>
      </c>
      <c r="AA3936" t="s">
        <v>24288</v>
      </c>
    </row>
    <row r="3937" spans="1:27" x14ac:dyDescent="0.25">
      <c r="A3937">
        <v>3936</v>
      </c>
      <c r="B3937" t="s">
        <v>17286</v>
      </c>
      <c r="C3937" s="2">
        <v>41899</v>
      </c>
      <c r="D3937" s="2">
        <v>41905</v>
      </c>
      <c r="E3937" t="s">
        <v>16</v>
      </c>
      <c r="F3937" t="s">
        <v>7217</v>
      </c>
      <c r="G3937" t="s">
        <v>1788</v>
      </c>
      <c r="H3937" t="s">
        <v>3560</v>
      </c>
      <c r="I3937" t="s">
        <v>7175</v>
      </c>
      <c r="J3937" t="s">
        <v>1757</v>
      </c>
      <c r="K3937" t="s">
        <v>3974</v>
      </c>
      <c r="L3937" t="s">
        <v>19</v>
      </c>
      <c r="M3937" t="s">
        <v>102</v>
      </c>
      <c r="N3937" t="s">
        <v>2661</v>
      </c>
      <c r="O3937">
        <v>24</v>
      </c>
      <c r="P3937">
        <v>1331.52</v>
      </c>
      <c r="Q3937">
        <v>1331.52</v>
      </c>
      <c r="R3937">
        <v>0</v>
      </c>
      <c r="S3937">
        <v>39.839999999999996</v>
      </c>
      <c r="T3937">
        <v>101.46</v>
      </c>
      <c r="U3937">
        <f>P3937-(S3937+T3937)</f>
        <v>1190.22</v>
      </c>
      <c r="V3937" t="s">
        <v>3529</v>
      </c>
      <c r="W3937" t="s">
        <v>7166</v>
      </c>
      <c r="X3937" t="s">
        <v>7187</v>
      </c>
      <c r="Y3937" t="s">
        <v>7094</v>
      </c>
      <c r="Z3937" t="s">
        <v>7120</v>
      </c>
      <c r="AA3937" t="s">
        <v>24219</v>
      </c>
    </row>
    <row r="3938" spans="1:27" x14ac:dyDescent="0.25">
      <c r="A3938">
        <v>3937</v>
      </c>
      <c r="B3938" t="s">
        <v>17287</v>
      </c>
      <c r="C3938" s="2">
        <v>41899</v>
      </c>
      <c r="D3938" s="2">
        <v>41905</v>
      </c>
      <c r="E3938" t="s">
        <v>16</v>
      </c>
      <c r="F3938" t="s">
        <v>7217</v>
      </c>
      <c r="G3938" t="s">
        <v>1788</v>
      </c>
      <c r="H3938" t="s">
        <v>3560</v>
      </c>
      <c r="I3938" t="s">
        <v>7175</v>
      </c>
      <c r="J3938" t="s">
        <v>1757</v>
      </c>
      <c r="K3938" t="s">
        <v>4154</v>
      </c>
      <c r="L3938" t="s">
        <v>32</v>
      </c>
      <c r="M3938" t="s">
        <v>3540</v>
      </c>
      <c r="N3938" t="s">
        <v>1739</v>
      </c>
      <c r="O3938">
        <v>25</v>
      </c>
      <c r="P3938">
        <v>1749.7499999999998</v>
      </c>
      <c r="Q3938">
        <v>1749.7499999999998</v>
      </c>
      <c r="R3938">
        <v>0</v>
      </c>
      <c r="S3938">
        <v>839.75000000000011</v>
      </c>
      <c r="T3938">
        <v>65.55</v>
      </c>
      <c r="U3938">
        <f>P3938-(S3938+T3938)</f>
        <v>844.4499999999997</v>
      </c>
      <c r="V3938" t="s">
        <v>3529</v>
      </c>
      <c r="W3938" t="s">
        <v>7166</v>
      </c>
      <c r="X3938" t="s">
        <v>7187</v>
      </c>
      <c r="Y3938" t="s">
        <v>7093</v>
      </c>
      <c r="Z3938" t="s">
        <v>7120</v>
      </c>
      <c r="AA3938" t="s">
        <v>24288</v>
      </c>
    </row>
    <row r="3939" spans="1:27" x14ac:dyDescent="0.25">
      <c r="A3939">
        <v>3938</v>
      </c>
      <c r="B3939" t="s">
        <v>17288</v>
      </c>
      <c r="C3939" s="2">
        <v>41899</v>
      </c>
      <c r="D3939" s="2">
        <v>41905</v>
      </c>
      <c r="E3939" t="s">
        <v>16</v>
      </c>
      <c r="F3939" t="s">
        <v>7217</v>
      </c>
      <c r="G3939" t="s">
        <v>1788</v>
      </c>
      <c r="H3939" t="s">
        <v>3560</v>
      </c>
      <c r="I3939" t="s">
        <v>7175</v>
      </c>
      <c r="J3939" t="s">
        <v>1757</v>
      </c>
      <c r="K3939" t="s">
        <v>3610</v>
      </c>
      <c r="L3939" t="s">
        <v>19</v>
      </c>
      <c r="M3939" t="s">
        <v>20</v>
      </c>
      <c r="N3939" t="s">
        <v>1996</v>
      </c>
      <c r="O3939">
        <v>24</v>
      </c>
      <c r="P3939">
        <v>300.71999999999997</v>
      </c>
      <c r="Q3939">
        <v>300.71999999999997</v>
      </c>
      <c r="R3939">
        <v>0</v>
      </c>
      <c r="S3939">
        <v>14.879999999999999</v>
      </c>
      <c r="T3939">
        <v>23.41</v>
      </c>
      <c r="U3939">
        <f>P3939-(S3939+T3939)</f>
        <v>262.42999999999995</v>
      </c>
      <c r="V3939" t="s">
        <v>3529</v>
      </c>
      <c r="W3939" t="s">
        <v>7166</v>
      </c>
      <c r="X3939" t="s">
        <v>7187</v>
      </c>
      <c r="Y3939" t="s">
        <v>7094</v>
      </c>
      <c r="Z3939" t="s">
        <v>7120</v>
      </c>
      <c r="AA3939" t="s">
        <v>24201</v>
      </c>
    </row>
    <row r="3940" spans="1:27" x14ac:dyDescent="0.25">
      <c r="A3940">
        <v>3939</v>
      </c>
      <c r="B3940" t="s">
        <v>17289</v>
      </c>
      <c r="C3940" s="2">
        <v>41899</v>
      </c>
      <c r="D3940" s="2">
        <v>41905</v>
      </c>
      <c r="E3940" t="s">
        <v>16</v>
      </c>
      <c r="F3940" t="s">
        <v>7217</v>
      </c>
      <c r="G3940" t="s">
        <v>1788</v>
      </c>
      <c r="H3940" t="s">
        <v>3560</v>
      </c>
      <c r="I3940" t="s">
        <v>7175</v>
      </c>
      <c r="J3940" t="s">
        <v>1757</v>
      </c>
      <c r="K3940" t="s">
        <v>3949</v>
      </c>
      <c r="L3940" t="s">
        <v>19</v>
      </c>
      <c r="M3940" t="s">
        <v>3531</v>
      </c>
      <c r="N3940" t="s">
        <v>2281</v>
      </c>
      <c r="O3940">
        <v>25</v>
      </c>
      <c r="P3940">
        <v>591.25</v>
      </c>
      <c r="Q3940">
        <v>591.25</v>
      </c>
      <c r="R3940">
        <v>0</v>
      </c>
      <c r="S3940">
        <v>76.75</v>
      </c>
      <c r="T3940">
        <v>35.83</v>
      </c>
      <c r="U3940">
        <f>P3940-(S3940+T3940)</f>
        <v>478.67</v>
      </c>
      <c r="V3940" t="s">
        <v>3529</v>
      </c>
      <c r="W3940" t="s">
        <v>7166</v>
      </c>
      <c r="X3940" t="s">
        <v>7187</v>
      </c>
      <c r="Y3940" t="s">
        <v>7189</v>
      </c>
      <c r="Z3940" t="s">
        <v>7120</v>
      </c>
      <c r="AA3940" t="s">
        <v>24288</v>
      </c>
    </row>
    <row r="3941" spans="1:27" x14ac:dyDescent="0.25">
      <c r="A3941">
        <v>3940</v>
      </c>
      <c r="B3941" t="s">
        <v>17290</v>
      </c>
      <c r="C3941" s="2">
        <v>41899</v>
      </c>
      <c r="D3941" s="2">
        <v>41905</v>
      </c>
      <c r="E3941" t="s">
        <v>16</v>
      </c>
      <c r="F3941" t="s">
        <v>7217</v>
      </c>
      <c r="G3941" t="s">
        <v>1788</v>
      </c>
      <c r="H3941" t="s">
        <v>3560</v>
      </c>
      <c r="I3941" t="s">
        <v>7175</v>
      </c>
      <c r="J3941" t="s">
        <v>1757</v>
      </c>
      <c r="K3941" t="s">
        <v>4599</v>
      </c>
      <c r="L3941" t="s">
        <v>32</v>
      </c>
      <c r="M3941" t="s">
        <v>3540</v>
      </c>
      <c r="N3941" t="s">
        <v>2981</v>
      </c>
      <c r="O3941">
        <v>13</v>
      </c>
      <c r="P3941">
        <v>220.35</v>
      </c>
      <c r="Q3941">
        <v>220.35</v>
      </c>
      <c r="R3941">
        <v>0</v>
      </c>
      <c r="S3941">
        <v>63.83</v>
      </c>
      <c r="T3941">
        <v>11.23</v>
      </c>
      <c r="U3941">
        <f>P3941-(S3941+T3941)</f>
        <v>145.29</v>
      </c>
      <c r="V3941" t="s">
        <v>3529</v>
      </c>
      <c r="W3941" t="s">
        <v>7166</v>
      </c>
      <c r="X3941" t="s">
        <v>7187</v>
      </c>
      <c r="Y3941" t="s">
        <v>7093</v>
      </c>
      <c r="Z3941" t="s">
        <v>7120</v>
      </c>
      <c r="AA3941" t="s">
        <v>24196</v>
      </c>
    </row>
    <row r="3942" spans="1:27" x14ac:dyDescent="0.25">
      <c r="A3942">
        <v>3941</v>
      </c>
      <c r="B3942" t="s">
        <v>17291</v>
      </c>
      <c r="C3942" s="2">
        <v>41899</v>
      </c>
      <c r="D3942" s="2">
        <v>41905</v>
      </c>
      <c r="E3942" t="s">
        <v>16</v>
      </c>
      <c r="F3942" t="s">
        <v>7217</v>
      </c>
      <c r="G3942" t="s">
        <v>1788</v>
      </c>
      <c r="H3942" t="s">
        <v>3560</v>
      </c>
      <c r="I3942" t="s">
        <v>7175</v>
      </c>
      <c r="J3942" t="s">
        <v>1757</v>
      </c>
      <c r="K3942" t="s">
        <v>3940</v>
      </c>
      <c r="L3942" t="s">
        <v>19</v>
      </c>
      <c r="M3942" t="s">
        <v>3531</v>
      </c>
      <c r="N3942" t="s">
        <v>2398</v>
      </c>
      <c r="O3942">
        <v>25</v>
      </c>
      <c r="P3942">
        <v>74.5</v>
      </c>
      <c r="Q3942">
        <v>74.5</v>
      </c>
      <c r="R3942">
        <v>0</v>
      </c>
      <c r="S3942">
        <v>6.5</v>
      </c>
      <c r="T3942">
        <v>4.3600000000000003</v>
      </c>
      <c r="U3942">
        <f>P3942-(S3942+T3942)</f>
        <v>63.64</v>
      </c>
      <c r="V3942" t="s">
        <v>3529</v>
      </c>
      <c r="W3942" t="s">
        <v>7166</v>
      </c>
      <c r="X3942" t="s">
        <v>7187</v>
      </c>
      <c r="Y3942" t="s">
        <v>7189</v>
      </c>
      <c r="Z3942" t="s">
        <v>7120</v>
      </c>
      <c r="AA3942" t="s">
        <v>24288</v>
      </c>
    </row>
    <row r="3943" spans="1:27" x14ac:dyDescent="0.25">
      <c r="A3943">
        <v>3942</v>
      </c>
      <c r="B3943" t="s">
        <v>17292</v>
      </c>
      <c r="C3943" s="2">
        <v>41899</v>
      </c>
      <c r="D3943" s="2">
        <v>41904</v>
      </c>
      <c r="E3943" s="2" t="s">
        <v>16</v>
      </c>
      <c r="F3943" t="s">
        <v>7217</v>
      </c>
      <c r="G3943" t="s">
        <v>1783</v>
      </c>
      <c r="H3943" t="s">
        <v>3560</v>
      </c>
      <c r="I3943" t="s">
        <v>7175</v>
      </c>
      <c r="J3943" t="s">
        <v>39</v>
      </c>
      <c r="K3943" t="s">
        <v>3934</v>
      </c>
      <c r="L3943" t="s">
        <v>23</v>
      </c>
      <c r="M3943" t="s">
        <v>3535</v>
      </c>
      <c r="N3943" t="s">
        <v>3514</v>
      </c>
      <c r="O3943">
        <v>17</v>
      </c>
      <c r="P3943">
        <v>3682.2</v>
      </c>
      <c r="Q3943">
        <v>3682.2</v>
      </c>
      <c r="R3943">
        <v>0</v>
      </c>
      <c r="S3943">
        <v>552.33000000000004</v>
      </c>
      <c r="T3943">
        <v>306.33999999999997</v>
      </c>
      <c r="U3943">
        <f>P3943-(S3943+T3943)</f>
        <v>2823.5299999999997</v>
      </c>
      <c r="V3943" t="s">
        <v>3529</v>
      </c>
      <c r="W3943" t="s">
        <v>7164</v>
      </c>
      <c r="X3943" t="s">
        <v>7188</v>
      </c>
      <c r="Y3943" t="s">
        <v>7189</v>
      </c>
      <c r="Z3943" t="s">
        <v>7118</v>
      </c>
      <c r="AA3943" t="s">
        <v>24288</v>
      </c>
    </row>
    <row r="3944" spans="1:27" x14ac:dyDescent="0.25">
      <c r="A3944">
        <v>3943</v>
      </c>
      <c r="B3944" t="s">
        <v>17293</v>
      </c>
      <c r="C3944" s="2">
        <v>41899</v>
      </c>
      <c r="D3944" s="2">
        <v>41902</v>
      </c>
      <c r="E3944" s="2" t="s">
        <v>58</v>
      </c>
      <c r="F3944" t="s">
        <v>7217</v>
      </c>
      <c r="G3944" t="s">
        <v>2051</v>
      </c>
      <c r="H3944" t="s">
        <v>3560</v>
      </c>
      <c r="I3944" t="s">
        <v>7175</v>
      </c>
      <c r="J3944" t="s">
        <v>22</v>
      </c>
      <c r="K3944" t="s">
        <v>4341</v>
      </c>
      <c r="L3944" t="s">
        <v>32</v>
      </c>
      <c r="M3944" t="s">
        <v>3541</v>
      </c>
      <c r="N3944" t="s">
        <v>3060</v>
      </c>
      <c r="O3944">
        <v>22</v>
      </c>
      <c r="P3944">
        <v>350.46</v>
      </c>
      <c r="Q3944">
        <v>350.46</v>
      </c>
      <c r="R3944">
        <v>0</v>
      </c>
      <c r="S3944">
        <v>126.06</v>
      </c>
      <c r="T3944">
        <v>128.36000000000001</v>
      </c>
      <c r="U3944">
        <f>P3944-(S3944+T3944)</f>
        <v>96.039999999999964</v>
      </c>
      <c r="V3944" t="s">
        <v>3528</v>
      </c>
      <c r="W3944" t="s">
        <v>7169</v>
      </c>
      <c r="X3944" t="s">
        <v>7188</v>
      </c>
      <c r="Y3944" t="s">
        <v>7189</v>
      </c>
      <c r="Z3944" t="s">
        <v>7123</v>
      </c>
      <c r="AA3944" t="s">
        <v>24213</v>
      </c>
    </row>
    <row r="3945" spans="1:27" x14ac:dyDescent="0.25">
      <c r="A3945">
        <v>3944</v>
      </c>
      <c r="B3945" t="s">
        <v>17294</v>
      </c>
      <c r="C3945" s="2">
        <v>41899</v>
      </c>
      <c r="D3945" s="2">
        <v>41902</v>
      </c>
      <c r="E3945" s="2" t="s">
        <v>58</v>
      </c>
      <c r="F3945" t="s">
        <v>7217</v>
      </c>
      <c r="G3945" t="s">
        <v>2051</v>
      </c>
      <c r="H3945" t="s">
        <v>3560</v>
      </c>
      <c r="I3945" t="s">
        <v>7175</v>
      </c>
      <c r="J3945" t="s">
        <v>22</v>
      </c>
      <c r="K3945" t="s">
        <v>4960</v>
      </c>
      <c r="L3945" t="s">
        <v>32</v>
      </c>
      <c r="M3945" t="s">
        <v>3540</v>
      </c>
      <c r="N3945" t="s">
        <v>2024</v>
      </c>
      <c r="O3945">
        <v>18</v>
      </c>
      <c r="P3945">
        <v>2267.8199999999997</v>
      </c>
      <c r="Q3945">
        <v>2267.8199999999997</v>
      </c>
      <c r="R3945">
        <v>0</v>
      </c>
      <c r="S3945">
        <v>748.26</v>
      </c>
      <c r="T3945">
        <v>914.78</v>
      </c>
      <c r="U3945">
        <f>P3945-(S3945+T3945)</f>
        <v>604.77999999999975</v>
      </c>
      <c r="V3945" t="s">
        <v>3528</v>
      </c>
      <c r="W3945" t="s">
        <v>7169</v>
      </c>
      <c r="X3945" t="s">
        <v>7188</v>
      </c>
      <c r="Y3945" t="s">
        <v>7189</v>
      </c>
      <c r="Z3945" t="s">
        <v>7123</v>
      </c>
      <c r="AA3945" t="s">
        <v>24288</v>
      </c>
    </row>
    <row r="3946" spans="1:27" x14ac:dyDescent="0.25">
      <c r="A3946">
        <v>3945</v>
      </c>
      <c r="B3946" t="s">
        <v>17295</v>
      </c>
      <c r="C3946" s="2">
        <v>41899</v>
      </c>
      <c r="D3946" s="2">
        <v>41902</v>
      </c>
      <c r="E3946" s="2" t="s">
        <v>58</v>
      </c>
      <c r="F3946" t="s">
        <v>7217</v>
      </c>
      <c r="G3946" t="s">
        <v>2051</v>
      </c>
      <c r="H3946" t="s">
        <v>3560</v>
      </c>
      <c r="I3946" t="s">
        <v>7175</v>
      </c>
      <c r="J3946" t="s">
        <v>22</v>
      </c>
      <c r="K3946" t="s">
        <v>4573</v>
      </c>
      <c r="L3946" t="s">
        <v>19</v>
      </c>
      <c r="M3946" t="s">
        <v>3538</v>
      </c>
      <c r="N3946" t="s">
        <v>2988</v>
      </c>
      <c r="O3946">
        <v>25</v>
      </c>
      <c r="P3946">
        <v>287.5</v>
      </c>
      <c r="Q3946">
        <v>287.5</v>
      </c>
      <c r="R3946">
        <v>0</v>
      </c>
      <c r="S3946">
        <v>31.5</v>
      </c>
      <c r="T3946">
        <v>85.18</v>
      </c>
      <c r="U3946">
        <f>P3946-(S3946+T3946)</f>
        <v>170.82</v>
      </c>
      <c r="V3946" t="s">
        <v>3528</v>
      </c>
      <c r="W3946" t="s">
        <v>7169</v>
      </c>
      <c r="X3946" t="s">
        <v>7188</v>
      </c>
      <c r="Y3946" t="s">
        <v>7189</v>
      </c>
      <c r="Z3946" t="s">
        <v>7123</v>
      </c>
      <c r="AA3946" t="s">
        <v>24288</v>
      </c>
    </row>
    <row r="3947" spans="1:27" x14ac:dyDescent="0.25">
      <c r="A3947">
        <v>3946</v>
      </c>
      <c r="B3947" t="s">
        <v>8391</v>
      </c>
      <c r="C3947" s="2">
        <v>41899</v>
      </c>
      <c r="D3947" s="2">
        <v>41903</v>
      </c>
      <c r="E3947" t="s">
        <v>53</v>
      </c>
      <c r="F3947" t="s">
        <v>7217</v>
      </c>
      <c r="G3947" t="s">
        <v>91</v>
      </c>
      <c r="H3947" t="s">
        <v>17</v>
      </c>
      <c r="I3947" t="s">
        <v>7084</v>
      </c>
      <c r="J3947" t="s">
        <v>18</v>
      </c>
      <c r="K3947" t="s">
        <v>6519</v>
      </c>
      <c r="L3947" t="s">
        <v>19</v>
      </c>
      <c r="M3947" t="s">
        <v>3537</v>
      </c>
      <c r="N3947" t="s">
        <v>1197</v>
      </c>
      <c r="O3947">
        <v>15</v>
      </c>
      <c r="P3947">
        <v>197.7</v>
      </c>
      <c r="Q3947">
        <v>197.7</v>
      </c>
      <c r="R3947">
        <v>0</v>
      </c>
      <c r="S3947">
        <v>1.9500000000000002</v>
      </c>
      <c r="T3947">
        <v>34.31</v>
      </c>
      <c r="U3947">
        <f>P3947-(S3947+T3947)</f>
        <v>161.44</v>
      </c>
      <c r="V3947" t="s">
        <v>3527</v>
      </c>
      <c r="W3947" t="s">
        <v>7172</v>
      </c>
      <c r="X3947" t="s">
        <v>7187</v>
      </c>
      <c r="Y3947" t="s">
        <v>7095</v>
      </c>
      <c r="Z3947" t="s">
        <v>7126</v>
      </c>
      <c r="AA3947" t="s">
        <v>23905</v>
      </c>
    </row>
    <row r="3948" spans="1:27" x14ac:dyDescent="0.25">
      <c r="A3948">
        <v>3947</v>
      </c>
      <c r="B3948" t="s">
        <v>17296</v>
      </c>
      <c r="C3948" s="2">
        <v>41900</v>
      </c>
      <c r="D3948" s="2">
        <v>41904</v>
      </c>
      <c r="E3948" t="s">
        <v>16</v>
      </c>
      <c r="F3948" t="s">
        <v>47</v>
      </c>
      <c r="G3948" t="s">
        <v>1728</v>
      </c>
      <c r="H3948" t="s">
        <v>3560</v>
      </c>
      <c r="I3948" t="s">
        <v>7175</v>
      </c>
      <c r="J3948" t="s">
        <v>1729</v>
      </c>
      <c r="K3948" t="s">
        <v>3978</v>
      </c>
      <c r="L3948" t="s">
        <v>19</v>
      </c>
      <c r="M3948" t="s">
        <v>3531</v>
      </c>
      <c r="N3948" t="s">
        <v>3348</v>
      </c>
      <c r="O3948">
        <v>66</v>
      </c>
      <c r="P3948">
        <v>1017.72</v>
      </c>
      <c r="Q3948">
        <v>1017.72</v>
      </c>
      <c r="R3948">
        <v>0</v>
      </c>
      <c r="S3948">
        <v>141.9</v>
      </c>
      <c r="T3948">
        <v>56.1</v>
      </c>
      <c r="U3948">
        <f>P3948-(S3948+T3948)</f>
        <v>819.72</v>
      </c>
      <c r="V3948" t="s">
        <v>3527</v>
      </c>
      <c r="W3948" t="s">
        <v>7160</v>
      </c>
      <c r="X3948" t="s">
        <v>7187</v>
      </c>
      <c r="Y3948" t="s">
        <v>7094</v>
      </c>
      <c r="Z3948" t="s">
        <v>7116</v>
      </c>
      <c r="AA3948" t="s">
        <v>24063</v>
      </c>
    </row>
    <row r="3949" spans="1:27" x14ac:dyDescent="0.25">
      <c r="A3949">
        <v>3948</v>
      </c>
      <c r="B3949" t="s">
        <v>17297</v>
      </c>
      <c r="C3949" s="2">
        <v>41900</v>
      </c>
      <c r="D3949" s="2">
        <v>41903</v>
      </c>
      <c r="E3949" t="s">
        <v>58</v>
      </c>
      <c r="F3949" t="s">
        <v>7217</v>
      </c>
      <c r="G3949" t="s">
        <v>1916</v>
      </c>
      <c r="H3949" t="s">
        <v>3560</v>
      </c>
      <c r="I3949" t="s">
        <v>7175</v>
      </c>
      <c r="J3949" t="s">
        <v>1757</v>
      </c>
      <c r="K3949" t="s">
        <v>4566</v>
      </c>
      <c r="L3949" t="s">
        <v>32</v>
      </c>
      <c r="M3949" t="s">
        <v>3541</v>
      </c>
      <c r="N3949" t="s">
        <v>2608</v>
      </c>
      <c r="O3949">
        <v>23</v>
      </c>
      <c r="P3949">
        <v>689.77</v>
      </c>
      <c r="Q3949">
        <v>689.77</v>
      </c>
      <c r="R3949">
        <v>0</v>
      </c>
      <c r="S3949">
        <v>172.27</v>
      </c>
      <c r="T3949">
        <v>187.91</v>
      </c>
      <c r="U3949">
        <f>P3949-(S3949+T3949)</f>
        <v>329.59</v>
      </c>
      <c r="V3949" t="s">
        <v>3527</v>
      </c>
      <c r="W3949" t="s">
        <v>7167</v>
      </c>
      <c r="X3949" t="s">
        <v>7188</v>
      </c>
      <c r="Y3949" t="s">
        <v>7094</v>
      </c>
      <c r="Z3949" t="s">
        <v>7121</v>
      </c>
      <c r="AA3949" t="s">
        <v>24181</v>
      </c>
    </row>
    <row r="3950" spans="1:27" x14ac:dyDescent="0.25">
      <c r="A3950">
        <v>3949</v>
      </c>
      <c r="B3950" t="s">
        <v>17298</v>
      </c>
      <c r="C3950" s="2">
        <v>41900</v>
      </c>
      <c r="D3950" s="2">
        <v>41284</v>
      </c>
      <c r="E3950" t="s">
        <v>16</v>
      </c>
      <c r="F3950" t="s">
        <v>7217</v>
      </c>
      <c r="G3950" t="s">
        <v>1733</v>
      </c>
      <c r="H3950" t="s">
        <v>3560</v>
      </c>
      <c r="I3950" t="s">
        <v>7175</v>
      </c>
      <c r="J3950" t="s">
        <v>1729</v>
      </c>
      <c r="K3950" t="s">
        <v>3815</v>
      </c>
      <c r="L3950" t="s">
        <v>23</v>
      </c>
      <c r="M3950" t="s">
        <v>72</v>
      </c>
      <c r="N3950" t="s">
        <v>2092</v>
      </c>
      <c r="O3950">
        <v>15</v>
      </c>
      <c r="P3950">
        <v>3116.5199999999995</v>
      </c>
      <c r="Q3950">
        <v>3895.6499999999992</v>
      </c>
      <c r="R3950">
        <v>0.2</v>
      </c>
      <c r="S3950">
        <v>592.04999999999995</v>
      </c>
      <c r="T3950">
        <v>237.71</v>
      </c>
      <c r="U3950">
        <f>P3950-(S3950+T3950)</f>
        <v>2286.7599999999993</v>
      </c>
      <c r="V3950" t="s">
        <v>3529</v>
      </c>
      <c r="W3950" t="s">
        <v>7168</v>
      </c>
      <c r="X3950" t="s">
        <v>7187</v>
      </c>
      <c r="Y3950" t="s">
        <v>7189</v>
      </c>
      <c r="Z3950" t="s">
        <v>7122</v>
      </c>
      <c r="AA3950" t="s">
        <v>24288</v>
      </c>
    </row>
    <row r="3951" spans="1:27" x14ac:dyDescent="0.25">
      <c r="A3951">
        <v>3950</v>
      </c>
      <c r="B3951" t="s">
        <v>17299</v>
      </c>
      <c r="C3951" s="2">
        <v>41900</v>
      </c>
      <c r="D3951" s="2">
        <v>41284</v>
      </c>
      <c r="E3951" t="s">
        <v>16</v>
      </c>
      <c r="F3951" t="s">
        <v>7217</v>
      </c>
      <c r="G3951" t="s">
        <v>1733</v>
      </c>
      <c r="H3951" t="s">
        <v>3560</v>
      </c>
      <c r="I3951" t="s">
        <v>7175</v>
      </c>
      <c r="J3951" t="s">
        <v>1729</v>
      </c>
      <c r="K3951" t="s">
        <v>3859</v>
      </c>
      <c r="L3951" t="s">
        <v>19</v>
      </c>
      <c r="M3951" t="s">
        <v>3538</v>
      </c>
      <c r="N3951" t="s">
        <v>2383</v>
      </c>
      <c r="O3951">
        <v>24</v>
      </c>
      <c r="P3951">
        <v>402.81600000000003</v>
      </c>
      <c r="Q3951">
        <v>503.52000000000004</v>
      </c>
      <c r="R3951">
        <v>0.2</v>
      </c>
      <c r="S3951">
        <v>12</v>
      </c>
      <c r="T3951">
        <v>53.22</v>
      </c>
      <c r="U3951">
        <f>P3951-(S3951+T3951)</f>
        <v>337.596</v>
      </c>
      <c r="V3951" t="s">
        <v>3529</v>
      </c>
      <c r="W3951" t="s">
        <v>7168</v>
      </c>
      <c r="X3951" t="s">
        <v>7187</v>
      </c>
      <c r="Y3951" t="s">
        <v>7095</v>
      </c>
      <c r="Z3951" t="s">
        <v>7122</v>
      </c>
      <c r="AA3951" t="s">
        <v>24202</v>
      </c>
    </row>
    <row r="3952" spans="1:27" x14ac:dyDescent="0.25">
      <c r="A3952">
        <v>3951</v>
      </c>
      <c r="B3952" t="s">
        <v>8392</v>
      </c>
      <c r="C3952" s="2">
        <v>41900</v>
      </c>
      <c r="D3952" s="2">
        <v>41904</v>
      </c>
      <c r="E3952" t="s">
        <v>16</v>
      </c>
      <c r="F3952" t="s">
        <v>47</v>
      </c>
      <c r="G3952" t="s">
        <v>7158</v>
      </c>
      <c r="H3952" t="s">
        <v>7174</v>
      </c>
      <c r="I3952" t="s">
        <v>7175</v>
      </c>
      <c r="J3952" t="s">
        <v>1757</v>
      </c>
      <c r="K3952" t="s">
        <v>3758</v>
      </c>
      <c r="L3952" t="s">
        <v>23</v>
      </c>
      <c r="M3952" t="s">
        <v>25</v>
      </c>
      <c r="N3952" t="s">
        <v>1932</v>
      </c>
      <c r="O3952">
        <v>69</v>
      </c>
      <c r="P3952">
        <v>12487.619999999999</v>
      </c>
      <c r="Q3952">
        <v>12487.619999999999</v>
      </c>
      <c r="R3952">
        <v>0</v>
      </c>
      <c r="S3952">
        <v>2746.8900000000003</v>
      </c>
      <c r="T3952">
        <v>58.65</v>
      </c>
      <c r="U3952">
        <f>P3952-(S3952+T3952)</f>
        <v>9682.0799999999981</v>
      </c>
      <c r="V3952" t="s">
        <v>3527</v>
      </c>
      <c r="W3952" t="s">
        <v>7176</v>
      </c>
      <c r="X3952" t="s">
        <v>7187</v>
      </c>
      <c r="Y3952" t="s">
        <v>7093</v>
      </c>
      <c r="Z3952" t="s">
        <v>7128</v>
      </c>
      <c r="AA3952" t="s">
        <v>23732</v>
      </c>
    </row>
    <row r="3953" spans="1:27" x14ac:dyDescent="0.25">
      <c r="A3953">
        <v>3952</v>
      </c>
      <c r="B3953" t="s">
        <v>17300</v>
      </c>
      <c r="C3953" s="2">
        <v>41901</v>
      </c>
      <c r="D3953" s="2">
        <v>41905</v>
      </c>
      <c r="E3953" t="s">
        <v>16</v>
      </c>
      <c r="F3953" t="s">
        <v>7217</v>
      </c>
      <c r="G3953" t="s">
        <v>2421</v>
      </c>
      <c r="H3953" t="s">
        <v>3560</v>
      </c>
      <c r="I3953" t="s">
        <v>7175</v>
      </c>
      <c r="J3953" t="s">
        <v>1757</v>
      </c>
      <c r="K3953" t="s">
        <v>3987</v>
      </c>
      <c r="L3953" t="s">
        <v>23</v>
      </c>
      <c r="M3953" t="s">
        <v>25</v>
      </c>
      <c r="N3953" t="s">
        <v>2155</v>
      </c>
      <c r="O3953">
        <v>12</v>
      </c>
      <c r="P3953">
        <v>1451.76</v>
      </c>
      <c r="Q3953">
        <v>1451.76</v>
      </c>
      <c r="R3953">
        <v>0</v>
      </c>
      <c r="S3953">
        <v>232.20000000000002</v>
      </c>
      <c r="T3953">
        <v>126.08</v>
      </c>
      <c r="U3953">
        <f>P3953-(S3953+T3953)</f>
        <v>1093.48</v>
      </c>
      <c r="V3953" t="s">
        <v>3529</v>
      </c>
      <c r="W3953" t="s">
        <v>7162</v>
      </c>
      <c r="X3953" t="s">
        <v>7188</v>
      </c>
      <c r="Y3953" t="s">
        <v>7189</v>
      </c>
      <c r="Z3953" t="s">
        <v>7112</v>
      </c>
      <c r="AA3953" t="s">
        <v>24288</v>
      </c>
    </row>
    <row r="3954" spans="1:27" x14ac:dyDescent="0.25">
      <c r="A3954">
        <v>3953</v>
      </c>
      <c r="B3954" t="s">
        <v>17301</v>
      </c>
      <c r="C3954" s="2">
        <v>41901</v>
      </c>
      <c r="D3954" s="2">
        <v>41905</v>
      </c>
      <c r="E3954" t="s">
        <v>16</v>
      </c>
      <c r="F3954" t="s">
        <v>7217</v>
      </c>
      <c r="G3954" t="s">
        <v>2421</v>
      </c>
      <c r="H3954" t="s">
        <v>3560</v>
      </c>
      <c r="I3954" t="s">
        <v>7175</v>
      </c>
      <c r="J3954" t="s">
        <v>1757</v>
      </c>
      <c r="K3954" t="s">
        <v>4412</v>
      </c>
      <c r="L3954" t="s">
        <v>23</v>
      </c>
      <c r="M3954" t="s">
        <v>3532</v>
      </c>
      <c r="N3954" t="s">
        <v>2105</v>
      </c>
      <c r="O3954">
        <v>11</v>
      </c>
      <c r="P3954">
        <v>602.14</v>
      </c>
      <c r="Q3954">
        <v>602.14</v>
      </c>
      <c r="R3954">
        <v>0</v>
      </c>
      <c r="S3954">
        <v>114.4</v>
      </c>
      <c r="T3954">
        <v>44.79</v>
      </c>
      <c r="U3954">
        <f>P3954-(S3954+T3954)</f>
        <v>442.95</v>
      </c>
      <c r="V3954" t="s">
        <v>3529</v>
      </c>
      <c r="W3954" t="s">
        <v>7162</v>
      </c>
      <c r="X3954" t="s">
        <v>7188</v>
      </c>
      <c r="Y3954" t="s">
        <v>7094</v>
      </c>
      <c r="Z3954" t="s">
        <v>7112</v>
      </c>
      <c r="AA3954" t="s">
        <v>24164</v>
      </c>
    </row>
    <row r="3955" spans="1:27" x14ac:dyDescent="0.25">
      <c r="A3955">
        <v>3954</v>
      </c>
      <c r="B3955" t="s">
        <v>17302</v>
      </c>
      <c r="C3955" s="2">
        <v>41901</v>
      </c>
      <c r="D3955" s="2">
        <v>41905</v>
      </c>
      <c r="E3955" t="s">
        <v>16</v>
      </c>
      <c r="F3955" t="s">
        <v>7217</v>
      </c>
      <c r="G3955" t="s">
        <v>2421</v>
      </c>
      <c r="H3955" t="s">
        <v>3560</v>
      </c>
      <c r="I3955" t="s">
        <v>7175</v>
      </c>
      <c r="J3955" t="s">
        <v>1757</v>
      </c>
      <c r="K3955" t="s">
        <v>3804</v>
      </c>
      <c r="L3955" t="s">
        <v>32</v>
      </c>
      <c r="M3955" t="s">
        <v>3541</v>
      </c>
      <c r="N3955" t="s">
        <v>1934</v>
      </c>
      <c r="O3955">
        <v>11</v>
      </c>
      <c r="P3955">
        <v>329.89</v>
      </c>
      <c r="Q3955">
        <v>329.89</v>
      </c>
      <c r="R3955">
        <v>0</v>
      </c>
      <c r="S3955">
        <v>85.69</v>
      </c>
      <c r="T3955">
        <v>22.15</v>
      </c>
      <c r="U3955">
        <f>P3955-(S3955+T3955)</f>
        <v>222.04999999999998</v>
      </c>
      <c r="V3955" t="s">
        <v>3529</v>
      </c>
      <c r="W3955" t="s">
        <v>7162</v>
      </c>
      <c r="X3955" t="s">
        <v>7188</v>
      </c>
      <c r="Y3955" t="s">
        <v>7189</v>
      </c>
      <c r="Z3955" t="s">
        <v>7112</v>
      </c>
      <c r="AA3955" t="s">
        <v>24288</v>
      </c>
    </row>
    <row r="3956" spans="1:27" x14ac:dyDescent="0.25">
      <c r="A3956">
        <v>3955</v>
      </c>
      <c r="B3956" t="s">
        <v>17303</v>
      </c>
      <c r="C3956" s="2">
        <v>41901</v>
      </c>
      <c r="D3956" s="2">
        <v>41906</v>
      </c>
      <c r="E3956" t="s">
        <v>53</v>
      </c>
      <c r="F3956" t="s">
        <v>7217</v>
      </c>
      <c r="G3956" t="s">
        <v>1728</v>
      </c>
      <c r="H3956" t="s">
        <v>3560</v>
      </c>
      <c r="I3956" t="s">
        <v>7175</v>
      </c>
      <c r="J3956" t="s">
        <v>1729</v>
      </c>
      <c r="K3956" t="s">
        <v>4881</v>
      </c>
      <c r="L3956" t="s">
        <v>19</v>
      </c>
      <c r="M3956" t="s">
        <v>3538</v>
      </c>
      <c r="N3956" t="s">
        <v>2111</v>
      </c>
      <c r="O3956">
        <v>15</v>
      </c>
      <c r="P3956">
        <v>20.16</v>
      </c>
      <c r="Q3956">
        <v>25.2</v>
      </c>
      <c r="R3956">
        <v>0.2</v>
      </c>
      <c r="S3956">
        <v>2.4</v>
      </c>
      <c r="T3956">
        <v>0.47</v>
      </c>
      <c r="U3956">
        <f>P3956-(S3956+T3956)</f>
        <v>17.29</v>
      </c>
      <c r="V3956" t="s">
        <v>3529</v>
      </c>
      <c r="W3956" t="s">
        <v>7160</v>
      </c>
      <c r="X3956" t="s">
        <v>7187</v>
      </c>
      <c r="Y3956" t="s">
        <v>7093</v>
      </c>
      <c r="Z3956" t="s">
        <v>7114</v>
      </c>
      <c r="AA3956" t="s">
        <v>24283</v>
      </c>
    </row>
    <row r="3957" spans="1:27" x14ac:dyDescent="0.25">
      <c r="A3957">
        <v>3956</v>
      </c>
      <c r="B3957" t="s">
        <v>17304</v>
      </c>
      <c r="C3957" s="2">
        <v>41901</v>
      </c>
      <c r="D3957" s="2">
        <v>41904</v>
      </c>
      <c r="E3957" t="s">
        <v>53</v>
      </c>
      <c r="F3957" t="s">
        <v>7217</v>
      </c>
      <c r="G3957" t="s">
        <v>1788</v>
      </c>
      <c r="H3957" t="s">
        <v>3560</v>
      </c>
      <c r="I3957" t="s">
        <v>7175</v>
      </c>
      <c r="J3957" t="s">
        <v>1757</v>
      </c>
      <c r="K3957" t="s">
        <v>3781</v>
      </c>
      <c r="L3957" t="s">
        <v>32</v>
      </c>
      <c r="M3957" t="s">
        <v>3540</v>
      </c>
      <c r="N3957" t="s">
        <v>2520</v>
      </c>
      <c r="O3957">
        <v>19</v>
      </c>
      <c r="P3957">
        <v>379.80999999999995</v>
      </c>
      <c r="Q3957">
        <v>379.80999999999995</v>
      </c>
      <c r="R3957">
        <v>0</v>
      </c>
      <c r="S3957">
        <v>155.60999999999999</v>
      </c>
      <c r="T3957">
        <v>27.01</v>
      </c>
      <c r="U3957">
        <f>P3957-(S3957+T3957)</f>
        <v>197.18999999999997</v>
      </c>
      <c r="V3957" t="s">
        <v>3527</v>
      </c>
      <c r="W3957" t="s">
        <v>7166</v>
      </c>
      <c r="X3957" t="s">
        <v>7187</v>
      </c>
      <c r="Y3957" t="s">
        <v>7189</v>
      </c>
      <c r="Z3957" t="s">
        <v>7120</v>
      </c>
      <c r="AA3957" t="s">
        <v>24288</v>
      </c>
    </row>
    <row r="3958" spans="1:27" x14ac:dyDescent="0.25">
      <c r="A3958">
        <v>3957</v>
      </c>
      <c r="B3958" t="s">
        <v>17305</v>
      </c>
      <c r="C3958" s="2">
        <v>41901</v>
      </c>
      <c r="D3958" s="2">
        <v>41905</v>
      </c>
      <c r="E3958" t="s">
        <v>16</v>
      </c>
      <c r="F3958" t="s">
        <v>7217</v>
      </c>
      <c r="G3958" t="s">
        <v>1754</v>
      </c>
      <c r="H3958" t="s">
        <v>3560</v>
      </c>
      <c r="I3958" t="s">
        <v>7175</v>
      </c>
      <c r="J3958" t="s">
        <v>39</v>
      </c>
      <c r="K3958" t="s">
        <v>5266</v>
      </c>
      <c r="L3958" t="s">
        <v>32</v>
      </c>
      <c r="M3958" t="s">
        <v>3541</v>
      </c>
      <c r="N3958" t="s">
        <v>1796</v>
      </c>
      <c r="O3958">
        <v>24</v>
      </c>
      <c r="P3958">
        <v>810.72</v>
      </c>
      <c r="Q3958">
        <v>810.72</v>
      </c>
      <c r="R3958">
        <v>0</v>
      </c>
      <c r="S3958">
        <v>291.84000000000003</v>
      </c>
      <c r="T3958">
        <v>80.94</v>
      </c>
      <c r="U3958">
        <f>P3958-(S3958+T3958)</f>
        <v>437.94</v>
      </c>
      <c r="V3958" t="s">
        <v>3527</v>
      </c>
      <c r="W3958" t="s">
        <v>7163</v>
      </c>
      <c r="X3958" t="s">
        <v>7187</v>
      </c>
      <c r="Y3958" t="s">
        <v>7093</v>
      </c>
      <c r="Z3958" t="s">
        <v>7117</v>
      </c>
      <c r="AA3958" t="s">
        <v>24288</v>
      </c>
    </row>
    <row r="3959" spans="1:27" x14ac:dyDescent="0.25">
      <c r="A3959">
        <v>3958</v>
      </c>
      <c r="B3959" t="s">
        <v>17306</v>
      </c>
      <c r="C3959" s="2">
        <v>41901</v>
      </c>
      <c r="D3959" s="2">
        <v>41905</v>
      </c>
      <c r="E3959" t="s">
        <v>16</v>
      </c>
      <c r="F3959" t="s">
        <v>7217</v>
      </c>
      <c r="G3959" t="s">
        <v>1754</v>
      </c>
      <c r="H3959" t="s">
        <v>3560</v>
      </c>
      <c r="I3959" t="s">
        <v>7175</v>
      </c>
      <c r="J3959" t="s">
        <v>39</v>
      </c>
      <c r="K3959" t="s">
        <v>4304</v>
      </c>
      <c r="L3959" t="s">
        <v>19</v>
      </c>
      <c r="M3959" t="s">
        <v>3538</v>
      </c>
      <c r="N3959" t="s">
        <v>3285</v>
      </c>
      <c r="O3959">
        <v>17</v>
      </c>
      <c r="P3959">
        <v>24.480000000000004</v>
      </c>
      <c r="Q3959">
        <v>30.600000000000005</v>
      </c>
      <c r="R3959">
        <v>0.2</v>
      </c>
      <c r="S3959">
        <v>1.87</v>
      </c>
      <c r="T3959">
        <v>1.47</v>
      </c>
      <c r="U3959">
        <f>P3959-(S3959+T3959)</f>
        <v>21.140000000000004</v>
      </c>
      <c r="V3959" t="s">
        <v>3527</v>
      </c>
      <c r="W3959" t="s">
        <v>7163</v>
      </c>
      <c r="X3959" t="s">
        <v>7187</v>
      </c>
      <c r="Y3959" t="s">
        <v>7093</v>
      </c>
      <c r="Z3959" t="s">
        <v>7117</v>
      </c>
      <c r="AA3959" t="s">
        <v>24224</v>
      </c>
    </row>
    <row r="3960" spans="1:27" x14ac:dyDescent="0.25">
      <c r="A3960">
        <v>3959</v>
      </c>
      <c r="B3960" t="s">
        <v>17307</v>
      </c>
      <c r="C3960" s="2">
        <v>41901</v>
      </c>
      <c r="D3960" s="2">
        <v>41284</v>
      </c>
      <c r="E3960" t="s">
        <v>16</v>
      </c>
      <c r="F3960" t="s">
        <v>42</v>
      </c>
      <c r="G3960" t="s">
        <v>1733</v>
      </c>
      <c r="H3960" t="s">
        <v>3560</v>
      </c>
      <c r="I3960" t="s">
        <v>7175</v>
      </c>
      <c r="J3960" t="s">
        <v>1729</v>
      </c>
      <c r="K3960" t="s">
        <v>4565</v>
      </c>
      <c r="L3960" t="s">
        <v>32</v>
      </c>
      <c r="M3960" t="s">
        <v>3540</v>
      </c>
      <c r="N3960" t="s">
        <v>1881</v>
      </c>
      <c r="O3960">
        <v>3</v>
      </c>
      <c r="P3960">
        <v>519.79199999999992</v>
      </c>
      <c r="Q3960">
        <v>649.7399999999999</v>
      </c>
      <c r="R3960">
        <v>0.2</v>
      </c>
      <c r="S3960">
        <v>181.92000000000002</v>
      </c>
      <c r="T3960">
        <v>35.6</v>
      </c>
      <c r="U3960">
        <f>P3960-(S3960+T3960)</f>
        <v>302.27199999999993</v>
      </c>
      <c r="V3960" t="s">
        <v>3527</v>
      </c>
      <c r="W3960" t="s">
        <v>7168</v>
      </c>
      <c r="X3960" t="s">
        <v>7187</v>
      </c>
      <c r="Y3960" t="s">
        <v>7093</v>
      </c>
      <c r="Z3960" t="s">
        <v>7122</v>
      </c>
      <c r="AA3960" t="s">
        <v>24288</v>
      </c>
    </row>
    <row r="3961" spans="1:27" x14ac:dyDescent="0.25">
      <c r="A3961">
        <v>3960</v>
      </c>
      <c r="B3961" t="s">
        <v>17308</v>
      </c>
      <c r="C3961" s="2">
        <v>41901</v>
      </c>
      <c r="D3961" s="2">
        <v>41284</v>
      </c>
      <c r="E3961" t="s">
        <v>16</v>
      </c>
      <c r="F3961" t="s">
        <v>42</v>
      </c>
      <c r="G3961" t="s">
        <v>1733</v>
      </c>
      <c r="H3961" t="s">
        <v>3560</v>
      </c>
      <c r="I3961" t="s">
        <v>7175</v>
      </c>
      <c r="J3961" t="s">
        <v>1729</v>
      </c>
      <c r="K3961" t="s">
        <v>4566</v>
      </c>
      <c r="L3961" t="s">
        <v>32</v>
      </c>
      <c r="M3961" t="s">
        <v>3541</v>
      </c>
      <c r="N3961" t="s">
        <v>2608</v>
      </c>
      <c r="O3961">
        <v>2</v>
      </c>
      <c r="P3961">
        <v>59.98</v>
      </c>
      <c r="Q3961">
        <v>59.98</v>
      </c>
      <c r="R3961">
        <v>0</v>
      </c>
      <c r="S3961">
        <v>21.58</v>
      </c>
      <c r="T3961">
        <v>9.61</v>
      </c>
      <c r="U3961">
        <f>P3961-(S3961+T3961)</f>
        <v>28.79</v>
      </c>
      <c r="V3961" t="s">
        <v>3527</v>
      </c>
      <c r="W3961" t="s">
        <v>7168</v>
      </c>
      <c r="X3961" t="s">
        <v>7187</v>
      </c>
      <c r="Y3961" t="s">
        <v>7093</v>
      </c>
      <c r="Z3961" t="s">
        <v>7122</v>
      </c>
      <c r="AA3961" t="s">
        <v>24288</v>
      </c>
    </row>
    <row r="3962" spans="1:27" x14ac:dyDescent="0.25">
      <c r="A3962">
        <v>3961</v>
      </c>
      <c r="B3962" t="s">
        <v>8393</v>
      </c>
      <c r="C3962" s="2">
        <v>41901</v>
      </c>
      <c r="D3962" s="2">
        <v>41902</v>
      </c>
      <c r="E3962" t="s">
        <v>58</v>
      </c>
      <c r="F3962" t="s">
        <v>7217</v>
      </c>
      <c r="G3962" t="s">
        <v>51</v>
      </c>
      <c r="H3962" t="s">
        <v>17</v>
      </c>
      <c r="I3962" t="s">
        <v>7084</v>
      </c>
      <c r="J3962" t="s">
        <v>18</v>
      </c>
      <c r="K3962" t="s">
        <v>5405</v>
      </c>
      <c r="L3962" t="s">
        <v>32</v>
      </c>
      <c r="M3962" t="s">
        <v>3541</v>
      </c>
      <c r="N3962" t="s">
        <v>1056</v>
      </c>
      <c r="O3962">
        <v>19</v>
      </c>
      <c r="P3962">
        <v>391.40000000000003</v>
      </c>
      <c r="Q3962">
        <v>391.40000000000003</v>
      </c>
      <c r="R3962">
        <v>0</v>
      </c>
      <c r="S3962">
        <v>133</v>
      </c>
      <c r="T3962">
        <v>50.19</v>
      </c>
      <c r="U3962">
        <f>P3962-(S3962+T3962)</f>
        <v>208.21000000000004</v>
      </c>
      <c r="V3962" t="s">
        <v>3527</v>
      </c>
      <c r="W3962" t="s">
        <v>7172</v>
      </c>
      <c r="X3962" t="s">
        <v>7187</v>
      </c>
      <c r="Y3962" t="s">
        <v>7189</v>
      </c>
      <c r="Z3962" t="s">
        <v>7126</v>
      </c>
      <c r="AA3962" t="s">
        <v>24288</v>
      </c>
    </row>
    <row r="3963" spans="1:27" x14ac:dyDescent="0.25">
      <c r="A3963">
        <v>3962</v>
      </c>
      <c r="B3963" t="s">
        <v>8394</v>
      </c>
      <c r="C3963" s="2">
        <v>41901</v>
      </c>
      <c r="D3963" s="2">
        <v>41903</v>
      </c>
      <c r="E3963" t="s">
        <v>53</v>
      </c>
      <c r="F3963" t="s">
        <v>7217</v>
      </c>
      <c r="G3963" t="s">
        <v>126</v>
      </c>
      <c r="H3963" t="s">
        <v>17</v>
      </c>
      <c r="I3963" t="s">
        <v>7084</v>
      </c>
      <c r="J3963" t="s">
        <v>18</v>
      </c>
      <c r="K3963" t="s">
        <v>6112</v>
      </c>
      <c r="L3963" t="s">
        <v>19</v>
      </c>
      <c r="M3963" t="s">
        <v>20</v>
      </c>
      <c r="N3963" t="s">
        <v>769</v>
      </c>
      <c r="O3963">
        <v>19</v>
      </c>
      <c r="P3963">
        <v>58.9</v>
      </c>
      <c r="Q3963">
        <v>58.9</v>
      </c>
      <c r="R3963">
        <v>0</v>
      </c>
      <c r="S3963">
        <v>7.03</v>
      </c>
      <c r="T3963">
        <v>0.3</v>
      </c>
      <c r="U3963">
        <f>P3963-(S3963+T3963)</f>
        <v>51.57</v>
      </c>
      <c r="V3963" t="s">
        <v>3529</v>
      </c>
      <c r="W3963" t="s">
        <v>7173</v>
      </c>
      <c r="X3963" t="s">
        <v>7187</v>
      </c>
      <c r="Y3963" t="s">
        <v>7189</v>
      </c>
      <c r="Z3963" t="s">
        <v>7127</v>
      </c>
      <c r="AA3963" t="s">
        <v>24288</v>
      </c>
    </row>
    <row r="3964" spans="1:27" x14ac:dyDescent="0.25">
      <c r="A3964">
        <v>3963</v>
      </c>
      <c r="B3964" t="s">
        <v>8395</v>
      </c>
      <c r="C3964" s="2">
        <v>41901</v>
      </c>
      <c r="D3964" s="2">
        <v>41903</v>
      </c>
      <c r="E3964" t="s">
        <v>58</v>
      </c>
      <c r="F3964" t="s">
        <v>7217</v>
      </c>
      <c r="G3964" t="s">
        <v>7158</v>
      </c>
      <c r="H3964" t="s">
        <v>7174</v>
      </c>
      <c r="I3964" t="s">
        <v>7175</v>
      </c>
      <c r="J3964" t="s">
        <v>1757</v>
      </c>
      <c r="K3964" t="s">
        <v>4918</v>
      </c>
      <c r="L3964" t="s">
        <v>19</v>
      </c>
      <c r="M3964" t="s">
        <v>3538</v>
      </c>
      <c r="N3964" t="s">
        <v>2070</v>
      </c>
      <c r="O3964">
        <v>16</v>
      </c>
      <c r="P3964">
        <v>100.48</v>
      </c>
      <c r="Q3964">
        <v>100.48</v>
      </c>
      <c r="R3964">
        <v>0</v>
      </c>
      <c r="S3964">
        <v>5.92</v>
      </c>
      <c r="T3964">
        <v>23.22</v>
      </c>
      <c r="U3964">
        <f>P3964-(S3964+T3964)</f>
        <v>71.34</v>
      </c>
      <c r="V3964" t="s">
        <v>3527</v>
      </c>
      <c r="W3964" t="s">
        <v>7176</v>
      </c>
      <c r="X3964" t="s">
        <v>7187</v>
      </c>
      <c r="Y3964" t="s">
        <v>7189</v>
      </c>
      <c r="Z3964" t="s">
        <v>7128</v>
      </c>
      <c r="AA3964" t="s">
        <v>24288</v>
      </c>
    </row>
    <row r="3965" spans="1:27" x14ac:dyDescent="0.25">
      <c r="A3965">
        <v>3964</v>
      </c>
      <c r="B3965" t="s">
        <v>17309</v>
      </c>
      <c r="C3965" s="2">
        <v>41902</v>
      </c>
      <c r="D3965" s="2">
        <v>41907</v>
      </c>
      <c r="E3965" t="s">
        <v>16</v>
      </c>
      <c r="F3965" t="s">
        <v>7217</v>
      </c>
      <c r="G3965" t="s">
        <v>1728</v>
      </c>
      <c r="H3965" t="s">
        <v>3560</v>
      </c>
      <c r="I3965" t="s">
        <v>7175</v>
      </c>
      <c r="J3965" t="s">
        <v>1729</v>
      </c>
      <c r="K3965" t="s">
        <v>5141</v>
      </c>
      <c r="L3965" t="s">
        <v>19</v>
      </c>
      <c r="M3965" t="s">
        <v>102</v>
      </c>
      <c r="N3965" t="s">
        <v>3507</v>
      </c>
      <c r="O3965">
        <v>12</v>
      </c>
      <c r="P3965">
        <v>96.575999999999993</v>
      </c>
      <c r="Q3965">
        <v>120.71999999999998</v>
      </c>
      <c r="R3965">
        <v>0.2</v>
      </c>
      <c r="S3965">
        <v>6.7200000000000006</v>
      </c>
      <c r="T3965">
        <v>3.83</v>
      </c>
      <c r="U3965">
        <f>P3965-(S3965+T3965)</f>
        <v>86.025999999999996</v>
      </c>
      <c r="V3965" t="s">
        <v>3529</v>
      </c>
      <c r="W3965" t="s">
        <v>7160</v>
      </c>
      <c r="X3965" t="s">
        <v>7187</v>
      </c>
      <c r="Y3965" t="s">
        <v>7189</v>
      </c>
      <c r="Z3965" t="s">
        <v>7113</v>
      </c>
      <c r="AA3965" t="s">
        <v>24288</v>
      </c>
    </row>
    <row r="3966" spans="1:27" x14ac:dyDescent="0.25">
      <c r="A3966">
        <v>3965</v>
      </c>
      <c r="B3966" t="s">
        <v>17310</v>
      </c>
      <c r="C3966" s="2">
        <v>41902</v>
      </c>
      <c r="D3966" s="2">
        <v>41904</v>
      </c>
      <c r="E3966" t="s">
        <v>53</v>
      </c>
      <c r="F3966" t="s">
        <v>7217</v>
      </c>
      <c r="G3966" t="s">
        <v>1728</v>
      </c>
      <c r="H3966" t="s">
        <v>3560</v>
      </c>
      <c r="I3966" t="s">
        <v>7175</v>
      </c>
      <c r="J3966" t="s">
        <v>1729</v>
      </c>
      <c r="K3966" t="s">
        <v>3906</v>
      </c>
      <c r="L3966" t="s">
        <v>32</v>
      </c>
      <c r="M3966" t="s">
        <v>3539</v>
      </c>
      <c r="N3966" t="s">
        <v>2377</v>
      </c>
      <c r="O3966">
        <v>25</v>
      </c>
      <c r="P3966">
        <v>14999.75</v>
      </c>
      <c r="Q3966">
        <v>14999.75</v>
      </c>
      <c r="R3966">
        <v>0</v>
      </c>
      <c r="S3966">
        <v>4349.75</v>
      </c>
      <c r="T3966">
        <v>1748.17</v>
      </c>
      <c r="U3966">
        <f>P3966-(S3966+T3966)</f>
        <v>8901.83</v>
      </c>
      <c r="V3966" t="s">
        <v>3527</v>
      </c>
      <c r="W3966" t="s">
        <v>7160</v>
      </c>
      <c r="X3966" t="s">
        <v>7187</v>
      </c>
      <c r="Y3966" t="s">
        <v>7189</v>
      </c>
      <c r="Z3966" t="s">
        <v>7113</v>
      </c>
      <c r="AA3966" t="s">
        <v>24288</v>
      </c>
    </row>
    <row r="3967" spans="1:27" x14ac:dyDescent="0.25">
      <c r="A3967">
        <v>3966</v>
      </c>
      <c r="B3967" t="s">
        <v>17311</v>
      </c>
      <c r="C3967" s="2">
        <v>41902</v>
      </c>
      <c r="D3967" s="2">
        <v>41904</v>
      </c>
      <c r="E3967" t="s">
        <v>53</v>
      </c>
      <c r="F3967" t="s">
        <v>7217</v>
      </c>
      <c r="G3967" t="s">
        <v>1728</v>
      </c>
      <c r="H3967" t="s">
        <v>3560</v>
      </c>
      <c r="I3967" t="s">
        <v>7175</v>
      </c>
      <c r="J3967" t="s">
        <v>1729</v>
      </c>
      <c r="K3967" t="s">
        <v>3905</v>
      </c>
      <c r="L3967" t="s">
        <v>32</v>
      </c>
      <c r="M3967" t="s">
        <v>3540</v>
      </c>
      <c r="N3967" t="s">
        <v>2430</v>
      </c>
      <c r="O3967">
        <v>22</v>
      </c>
      <c r="P3967">
        <v>2710.2240000000002</v>
      </c>
      <c r="Q3967">
        <v>3387.78</v>
      </c>
      <c r="R3967">
        <v>0.2</v>
      </c>
      <c r="S3967">
        <v>704.44</v>
      </c>
      <c r="T3967">
        <v>542.21</v>
      </c>
      <c r="U3967">
        <f>P3967-(S3967+T3967)</f>
        <v>1463.5740000000001</v>
      </c>
      <c r="V3967" t="s">
        <v>3527</v>
      </c>
      <c r="W3967" t="s">
        <v>7160</v>
      </c>
      <c r="X3967" t="s">
        <v>7187</v>
      </c>
      <c r="Y3967" t="s">
        <v>7095</v>
      </c>
      <c r="Z3967" t="s">
        <v>7113</v>
      </c>
      <c r="AA3967" t="s">
        <v>24229</v>
      </c>
    </row>
    <row r="3968" spans="1:27" x14ac:dyDescent="0.25">
      <c r="A3968">
        <v>3967</v>
      </c>
      <c r="B3968" t="s">
        <v>17312</v>
      </c>
      <c r="C3968" s="2">
        <v>41902</v>
      </c>
      <c r="D3968" s="2">
        <v>41908</v>
      </c>
      <c r="E3968" t="s">
        <v>16</v>
      </c>
      <c r="F3968" t="s">
        <v>47</v>
      </c>
      <c r="G3968" t="s">
        <v>1788</v>
      </c>
      <c r="H3968" t="s">
        <v>3560</v>
      </c>
      <c r="I3968" t="s">
        <v>7175</v>
      </c>
      <c r="J3968" t="s">
        <v>1757</v>
      </c>
      <c r="K3968" t="s">
        <v>3872</v>
      </c>
      <c r="L3968" t="s">
        <v>19</v>
      </c>
      <c r="M3968" t="s">
        <v>102</v>
      </c>
      <c r="N3968" t="s">
        <v>3055</v>
      </c>
      <c r="O3968">
        <v>95</v>
      </c>
      <c r="P3968">
        <v>1166.5999999999999</v>
      </c>
      <c r="Q3968">
        <v>1166.5999999999999</v>
      </c>
      <c r="R3968">
        <v>0</v>
      </c>
      <c r="S3968">
        <v>80.75</v>
      </c>
      <c r="T3968">
        <v>80.75</v>
      </c>
      <c r="U3968">
        <f>P3968-(S3968+T3968)</f>
        <v>1005.0999999999999</v>
      </c>
      <c r="V3968" t="s">
        <v>3529</v>
      </c>
      <c r="W3968" t="s">
        <v>7166</v>
      </c>
      <c r="X3968" t="s">
        <v>7187</v>
      </c>
      <c r="Y3968" t="s">
        <v>7093</v>
      </c>
      <c r="Z3968" t="s">
        <v>7120</v>
      </c>
      <c r="AA3968" t="s">
        <v>24053</v>
      </c>
    </row>
    <row r="3969" spans="1:27" x14ac:dyDescent="0.25">
      <c r="A3969">
        <v>3968</v>
      </c>
      <c r="B3969" t="s">
        <v>17313</v>
      </c>
      <c r="C3969" s="2">
        <v>41902</v>
      </c>
      <c r="D3969" s="2">
        <v>41908</v>
      </c>
      <c r="E3969" t="s">
        <v>16</v>
      </c>
      <c r="F3969" t="s">
        <v>47</v>
      </c>
      <c r="G3969" t="s">
        <v>1788</v>
      </c>
      <c r="H3969" t="s">
        <v>3560</v>
      </c>
      <c r="I3969" t="s">
        <v>7175</v>
      </c>
      <c r="J3969" t="s">
        <v>1757</v>
      </c>
      <c r="K3969" t="s">
        <v>4872</v>
      </c>
      <c r="L3969" t="s">
        <v>19</v>
      </c>
      <c r="M3969" t="s">
        <v>3538</v>
      </c>
      <c r="N3969" t="s">
        <v>2859</v>
      </c>
      <c r="O3969">
        <v>73</v>
      </c>
      <c r="P3969">
        <v>892.35199999999998</v>
      </c>
      <c r="Q3969">
        <v>1115.4399999999998</v>
      </c>
      <c r="R3969">
        <v>0.2</v>
      </c>
      <c r="S3969">
        <v>35.04</v>
      </c>
      <c r="T3969">
        <v>62.05</v>
      </c>
      <c r="U3969">
        <f>P3969-(S3969+T3969)</f>
        <v>795.26199999999994</v>
      </c>
      <c r="V3969" t="s">
        <v>3529</v>
      </c>
      <c r="W3969" t="s">
        <v>7166</v>
      </c>
      <c r="X3969" t="s">
        <v>7187</v>
      </c>
      <c r="Y3969" t="s">
        <v>7094</v>
      </c>
      <c r="Z3969" t="s">
        <v>7120</v>
      </c>
      <c r="AA3969" t="s">
        <v>24017</v>
      </c>
    </row>
    <row r="3970" spans="1:27" x14ac:dyDescent="0.25">
      <c r="A3970">
        <v>3969</v>
      </c>
      <c r="B3970" t="s">
        <v>17314</v>
      </c>
      <c r="C3970" s="2">
        <v>41902</v>
      </c>
      <c r="D3970" s="2">
        <v>41904</v>
      </c>
      <c r="E3970" s="2" t="s">
        <v>53</v>
      </c>
      <c r="F3970" t="s">
        <v>47</v>
      </c>
      <c r="G3970" t="s">
        <v>2051</v>
      </c>
      <c r="H3970" t="s">
        <v>3560</v>
      </c>
      <c r="I3970" t="s">
        <v>7175</v>
      </c>
      <c r="J3970" t="s">
        <v>22</v>
      </c>
      <c r="K3970" t="s">
        <v>4175</v>
      </c>
      <c r="L3970" t="s">
        <v>19</v>
      </c>
      <c r="M3970" t="s">
        <v>3538</v>
      </c>
      <c r="N3970" t="s">
        <v>1771</v>
      </c>
      <c r="O3970">
        <v>79</v>
      </c>
      <c r="P3970">
        <v>148.51999999999998</v>
      </c>
      <c r="Q3970">
        <v>148.51999999999998</v>
      </c>
      <c r="R3970">
        <v>0</v>
      </c>
      <c r="S3970">
        <v>22.12</v>
      </c>
      <c r="T3970">
        <v>73.86</v>
      </c>
      <c r="U3970">
        <f>P3970-(S3970+T3970)</f>
        <v>52.539999999999978</v>
      </c>
      <c r="V3970" t="s">
        <v>3527</v>
      </c>
      <c r="W3970" t="s">
        <v>7169</v>
      </c>
      <c r="X3970" t="s">
        <v>7188</v>
      </c>
      <c r="Y3970" t="s">
        <v>7189</v>
      </c>
      <c r="Z3970" t="s">
        <v>7123</v>
      </c>
      <c r="AA3970" t="s">
        <v>24288</v>
      </c>
    </row>
    <row r="3971" spans="1:27" x14ac:dyDescent="0.25">
      <c r="A3971">
        <v>3970</v>
      </c>
      <c r="B3971" t="s">
        <v>8396</v>
      </c>
      <c r="C3971" s="2">
        <v>41902</v>
      </c>
      <c r="D3971" s="2">
        <v>41907</v>
      </c>
      <c r="E3971" t="s">
        <v>16</v>
      </c>
      <c r="F3971" t="s">
        <v>47</v>
      </c>
      <c r="G3971" t="s">
        <v>126</v>
      </c>
      <c r="H3971" t="s">
        <v>17</v>
      </c>
      <c r="I3971" t="s">
        <v>7084</v>
      </c>
      <c r="J3971" t="s">
        <v>18</v>
      </c>
      <c r="K3971" t="s">
        <v>5386</v>
      </c>
      <c r="L3971" t="s">
        <v>19</v>
      </c>
      <c r="M3971" t="s">
        <v>3538</v>
      </c>
      <c r="N3971" t="s">
        <v>595</v>
      </c>
      <c r="O3971">
        <v>57</v>
      </c>
      <c r="P3971">
        <v>575.69999999999993</v>
      </c>
      <c r="Q3971">
        <v>575.69999999999993</v>
      </c>
      <c r="R3971">
        <v>0</v>
      </c>
      <c r="S3971">
        <v>28.5</v>
      </c>
      <c r="T3971">
        <v>48.45</v>
      </c>
      <c r="U3971">
        <f>P3971-(S3971+T3971)</f>
        <v>498.74999999999994</v>
      </c>
      <c r="V3971" t="s">
        <v>3529</v>
      </c>
      <c r="W3971" t="s">
        <v>7173</v>
      </c>
      <c r="X3971" t="s">
        <v>7187</v>
      </c>
      <c r="Y3971" t="s">
        <v>7093</v>
      </c>
      <c r="Z3971" t="s">
        <v>7127</v>
      </c>
      <c r="AA3971" t="s">
        <v>23890</v>
      </c>
    </row>
    <row r="3972" spans="1:27" x14ac:dyDescent="0.25">
      <c r="A3972">
        <v>3971</v>
      </c>
      <c r="B3972" t="s">
        <v>17315</v>
      </c>
      <c r="C3972" s="2">
        <v>41903</v>
      </c>
      <c r="D3972" s="2">
        <v>41909</v>
      </c>
      <c r="E3972" t="s">
        <v>16</v>
      </c>
      <c r="F3972" t="s">
        <v>47</v>
      </c>
      <c r="G3972" t="s">
        <v>1780</v>
      </c>
      <c r="H3972" t="s">
        <v>3560</v>
      </c>
      <c r="I3972" t="s">
        <v>7175</v>
      </c>
      <c r="J3972" t="s">
        <v>1757</v>
      </c>
      <c r="K3972" t="s">
        <v>4742</v>
      </c>
      <c r="L3972" t="s">
        <v>23</v>
      </c>
      <c r="M3972" t="s">
        <v>25</v>
      </c>
      <c r="N3972" t="s">
        <v>2874</v>
      </c>
      <c r="O3972">
        <v>62</v>
      </c>
      <c r="P3972">
        <v>3011.96</v>
      </c>
      <c r="Q3972">
        <v>3011.96</v>
      </c>
      <c r="R3972">
        <v>0</v>
      </c>
      <c r="S3972">
        <v>722.30000000000007</v>
      </c>
      <c r="T3972">
        <v>52.7</v>
      </c>
      <c r="U3972">
        <f>P3972-(S3972+T3972)</f>
        <v>2236.96</v>
      </c>
      <c r="V3972" t="s">
        <v>3529</v>
      </c>
      <c r="W3972" t="s">
        <v>7165</v>
      </c>
      <c r="X3972" t="s">
        <v>7187</v>
      </c>
      <c r="Y3972" t="s">
        <v>7094</v>
      </c>
      <c r="Z3972" t="s">
        <v>7119</v>
      </c>
      <c r="AA3972" t="s">
        <v>23980</v>
      </c>
    </row>
    <row r="3973" spans="1:27" x14ac:dyDescent="0.25">
      <c r="A3973">
        <v>3972</v>
      </c>
      <c r="B3973" t="s">
        <v>8397</v>
      </c>
      <c r="C3973" s="2">
        <v>41903</v>
      </c>
      <c r="D3973" s="2">
        <v>41904</v>
      </c>
      <c r="E3973" t="s">
        <v>58</v>
      </c>
      <c r="F3973" t="s">
        <v>7217</v>
      </c>
      <c r="G3973" t="s">
        <v>126</v>
      </c>
      <c r="H3973" t="s">
        <v>17</v>
      </c>
      <c r="I3973" t="s">
        <v>7084</v>
      </c>
      <c r="J3973" t="s">
        <v>18</v>
      </c>
      <c r="K3973" t="s">
        <v>6018</v>
      </c>
      <c r="L3973" t="s">
        <v>19</v>
      </c>
      <c r="M3973" t="s">
        <v>3538</v>
      </c>
      <c r="N3973" t="s">
        <v>667</v>
      </c>
      <c r="O3973">
        <v>22</v>
      </c>
      <c r="P3973">
        <v>430.7600000000001</v>
      </c>
      <c r="Q3973">
        <v>430.7600000000001</v>
      </c>
      <c r="R3973">
        <v>0</v>
      </c>
      <c r="S3973">
        <v>60.28</v>
      </c>
      <c r="T3973">
        <v>47.54</v>
      </c>
      <c r="U3973">
        <f>P3973-(S3973+T3973)</f>
        <v>322.94000000000011</v>
      </c>
      <c r="V3973" t="s">
        <v>3527</v>
      </c>
      <c r="W3973" t="s">
        <v>7173</v>
      </c>
      <c r="X3973" t="s">
        <v>7187</v>
      </c>
      <c r="Y3973" t="s">
        <v>7189</v>
      </c>
      <c r="Z3973" t="s">
        <v>7127</v>
      </c>
      <c r="AA3973" t="s">
        <v>24288</v>
      </c>
    </row>
    <row r="3974" spans="1:27" x14ac:dyDescent="0.25">
      <c r="A3974">
        <v>3973</v>
      </c>
      <c r="B3974" t="s">
        <v>8398</v>
      </c>
      <c r="C3974" s="2">
        <v>41903</v>
      </c>
      <c r="D3974" s="2">
        <v>41905</v>
      </c>
      <c r="E3974" t="s">
        <v>53</v>
      </c>
      <c r="F3974" t="s">
        <v>7217</v>
      </c>
      <c r="G3974" t="s">
        <v>126</v>
      </c>
      <c r="H3974" t="s">
        <v>17</v>
      </c>
      <c r="I3974" t="s">
        <v>7084</v>
      </c>
      <c r="J3974" t="s">
        <v>18</v>
      </c>
      <c r="K3974" t="s">
        <v>5991</v>
      </c>
      <c r="L3974" t="s">
        <v>19</v>
      </c>
      <c r="M3974" t="s">
        <v>3538</v>
      </c>
      <c r="N3974" t="s">
        <v>635</v>
      </c>
      <c r="O3974">
        <v>12</v>
      </c>
      <c r="P3974">
        <v>243.84000000000009</v>
      </c>
      <c r="Q3974">
        <v>243.84000000000009</v>
      </c>
      <c r="R3974">
        <v>0</v>
      </c>
      <c r="S3974">
        <v>29.160000000000004</v>
      </c>
      <c r="T3974">
        <v>34.770000000000003</v>
      </c>
      <c r="U3974">
        <f>P3974-(S3974+T3974)</f>
        <v>179.91000000000008</v>
      </c>
      <c r="V3974" t="s">
        <v>3527</v>
      </c>
      <c r="W3974" t="s">
        <v>7173</v>
      </c>
      <c r="X3974" t="s">
        <v>7187</v>
      </c>
      <c r="Y3974" t="s">
        <v>7094</v>
      </c>
      <c r="Z3974" t="s">
        <v>7127</v>
      </c>
      <c r="AA3974" t="s">
        <v>23916</v>
      </c>
    </row>
    <row r="3975" spans="1:27" x14ac:dyDescent="0.25">
      <c r="A3975">
        <v>3974</v>
      </c>
      <c r="B3975" t="s">
        <v>8399</v>
      </c>
      <c r="C3975" s="2">
        <v>41903</v>
      </c>
      <c r="D3975" s="2">
        <v>41906</v>
      </c>
      <c r="E3975" t="s">
        <v>53</v>
      </c>
      <c r="F3975" t="s">
        <v>47</v>
      </c>
      <c r="G3975" t="s">
        <v>7158</v>
      </c>
      <c r="H3975" t="s">
        <v>7174</v>
      </c>
      <c r="I3975" t="s">
        <v>7175</v>
      </c>
      <c r="J3975" t="s">
        <v>1757</v>
      </c>
      <c r="K3975" t="s">
        <v>4756</v>
      </c>
      <c r="L3975" t="s">
        <v>19</v>
      </c>
      <c r="M3975" t="s">
        <v>3533</v>
      </c>
      <c r="N3975" t="s">
        <v>2511</v>
      </c>
      <c r="O3975">
        <v>67</v>
      </c>
      <c r="P3975">
        <v>219.76</v>
      </c>
      <c r="Q3975">
        <v>219.76</v>
      </c>
      <c r="R3975">
        <v>0</v>
      </c>
      <c r="S3975">
        <v>32.83</v>
      </c>
      <c r="T3975">
        <v>62.64</v>
      </c>
      <c r="U3975">
        <f>P3975-(S3975+T3975)</f>
        <v>124.28999999999999</v>
      </c>
      <c r="V3975" t="s">
        <v>3529</v>
      </c>
      <c r="W3975" t="s">
        <v>7176</v>
      </c>
      <c r="X3975" t="s">
        <v>7187</v>
      </c>
      <c r="Y3975" t="s">
        <v>7189</v>
      </c>
      <c r="Z3975" t="s">
        <v>7128</v>
      </c>
      <c r="AA3975" t="s">
        <v>23720</v>
      </c>
    </row>
    <row r="3976" spans="1:27" x14ac:dyDescent="0.25">
      <c r="A3976">
        <v>3975</v>
      </c>
      <c r="B3976" t="s">
        <v>17316</v>
      </c>
      <c r="C3976" s="2">
        <v>41904</v>
      </c>
      <c r="D3976" s="2">
        <v>41909</v>
      </c>
      <c r="E3976" t="s">
        <v>53</v>
      </c>
      <c r="F3976" t="s">
        <v>7217</v>
      </c>
      <c r="G3976" t="s">
        <v>1728</v>
      </c>
      <c r="H3976" t="s">
        <v>3560</v>
      </c>
      <c r="I3976" t="s">
        <v>7175</v>
      </c>
      <c r="J3976" t="s">
        <v>1729</v>
      </c>
      <c r="K3976" t="s">
        <v>4640</v>
      </c>
      <c r="L3976" t="s">
        <v>19</v>
      </c>
      <c r="M3976" t="s">
        <v>102</v>
      </c>
      <c r="N3976" t="s">
        <v>2523</v>
      </c>
      <c r="O3976">
        <v>16</v>
      </c>
      <c r="P3976">
        <v>495.68</v>
      </c>
      <c r="Q3976">
        <v>495.68</v>
      </c>
      <c r="R3976">
        <v>0</v>
      </c>
      <c r="S3976">
        <v>54.4</v>
      </c>
      <c r="T3976">
        <v>67.459999999999994</v>
      </c>
      <c r="U3976">
        <f>P3976-(S3976+T3976)</f>
        <v>373.82000000000005</v>
      </c>
      <c r="V3976" t="s">
        <v>3529</v>
      </c>
      <c r="W3976" t="s">
        <v>7160</v>
      </c>
      <c r="X3976" t="s">
        <v>7187</v>
      </c>
      <c r="Y3976" t="s">
        <v>7093</v>
      </c>
      <c r="Z3976" t="s">
        <v>7114</v>
      </c>
      <c r="AA3976" t="s">
        <v>24288</v>
      </c>
    </row>
    <row r="3977" spans="1:27" x14ac:dyDescent="0.25">
      <c r="A3977">
        <v>3976</v>
      </c>
      <c r="B3977" t="s">
        <v>8400</v>
      </c>
      <c r="C3977" s="2">
        <v>41904</v>
      </c>
      <c r="D3977" s="2">
        <v>41909</v>
      </c>
      <c r="E3977" s="2" t="s">
        <v>16</v>
      </c>
      <c r="F3977" t="s">
        <v>42</v>
      </c>
      <c r="G3977" t="s">
        <v>254</v>
      </c>
      <c r="H3977" t="s">
        <v>255</v>
      </c>
      <c r="I3977" t="s">
        <v>7084</v>
      </c>
      <c r="J3977" t="s">
        <v>39</v>
      </c>
      <c r="K3977" t="s">
        <v>6120</v>
      </c>
      <c r="L3977" t="s">
        <v>19</v>
      </c>
      <c r="M3977" t="s">
        <v>3537</v>
      </c>
      <c r="N3977" t="s">
        <v>597</v>
      </c>
      <c r="O3977">
        <v>2</v>
      </c>
      <c r="P3977">
        <v>16.759999999999998</v>
      </c>
      <c r="Q3977">
        <v>16.759999999999998</v>
      </c>
      <c r="R3977">
        <v>0</v>
      </c>
      <c r="S3977">
        <v>1.34</v>
      </c>
      <c r="T3977">
        <v>1.1499999999999999</v>
      </c>
      <c r="U3977">
        <f>P3977-(S3977+T3977)</f>
        <v>14.269999999999998</v>
      </c>
      <c r="V3977" t="s">
        <v>3529</v>
      </c>
      <c r="W3977" t="s">
        <v>7179</v>
      </c>
      <c r="X3977" t="s">
        <v>7188</v>
      </c>
      <c r="Y3977" t="s">
        <v>7094</v>
      </c>
      <c r="Z3977" t="s">
        <v>7131</v>
      </c>
      <c r="AA3977" t="s">
        <v>23826</v>
      </c>
    </row>
    <row r="3978" spans="1:27" x14ac:dyDescent="0.25">
      <c r="A3978">
        <v>3977</v>
      </c>
      <c r="B3978" t="s">
        <v>8401</v>
      </c>
      <c r="C3978" s="2">
        <v>41904</v>
      </c>
      <c r="D3978" s="2">
        <v>41907</v>
      </c>
      <c r="E3978" t="s">
        <v>58</v>
      </c>
      <c r="F3978" t="s">
        <v>7217</v>
      </c>
      <c r="G3978" t="s">
        <v>101</v>
      </c>
      <c r="H3978" t="s">
        <v>101</v>
      </c>
      <c r="I3978" t="s">
        <v>7084</v>
      </c>
      <c r="J3978" t="s">
        <v>39</v>
      </c>
      <c r="K3978" t="s">
        <v>6196</v>
      </c>
      <c r="L3978" t="s">
        <v>19</v>
      </c>
      <c r="M3978" t="s">
        <v>29</v>
      </c>
      <c r="N3978" t="s">
        <v>857</v>
      </c>
      <c r="O3978">
        <v>13</v>
      </c>
      <c r="P3978">
        <v>216.06</v>
      </c>
      <c r="Q3978">
        <v>216.06</v>
      </c>
      <c r="R3978">
        <v>0</v>
      </c>
      <c r="S3978">
        <v>32.370000000000005</v>
      </c>
      <c r="T3978">
        <v>66.69</v>
      </c>
      <c r="U3978">
        <f>P3978-(S3978+T3978)</f>
        <v>117</v>
      </c>
      <c r="V3978" t="s">
        <v>3527</v>
      </c>
      <c r="W3978" t="s">
        <v>7181</v>
      </c>
      <c r="X3978" t="s">
        <v>7188</v>
      </c>
      <c r="Y3978" t="s">
        <v>7094</v>
      </c>
      <c r="Z3978" t="s">
        <v>7133</v>
      </c>
      <c r="AA3978" t="s">
        <v>23877</v>
      </c>
    </row>
    <row r="3979" spans="1:27" x14ac:dyDescent="0.25">
      <c r="A3979">
        <v>3978</v>
      </c>
      <c r="B3979" t="s">
        <v>8402</v>
      </c>
      <c r="C3979" s="2">
        <v>41904</v>
      </c>
      <c r="D3979" s="2">
        <v>41907</v>
      </c>
      <c r="E3979" t="s">
        <v>58</v>
      </c>
      <c r="F3979" t="s">
        <v>7217</v>
      </c>
      <c r="G3979" t="s">
        <v>101</v>
      </c>
      <c r="H3979" t="s">
        <v>101</v>
      </c>
      <c r="I3979" t="s">
        <v>7084</v>
      </c>
      <c r="J3979" t="s">
        <v>39</v>
      </c>
      <c r="K3979" t="s">
        <v>6179</v>
      </c>
      <c r="L3979" t="s">
        <v>19</v>
      </c>
      <c r="M3979" t="s">
        <v>3538</v>
      </c>
      <c r="N3979" t="s">
        <v>839</v>
      </c>
      <c r="O3979">
        <v>22</v>
      </c>
      <c r="P3979">
        <v>202.83999999999997</v>
      </c>
      <c r="Q3979">
        <v>202.83999999999997</v>
      </c>
      <c r="R3979">
        <v>0</v>
      </c>
      <c r="S3979">
        <v>16.059999999999999</v>
      </c>
      <c r="T3979">
        <v>44.83</v>
      </c>
      <c r="U3979">
        <f>P3979-(S3979+T3979)</f>
        <v>141.94999999999999</v>
      </c>
      <c r="V3979" t="s">
        <v>3527</v>
      </c>
      <c r="W3979" t="s">
        <v>7181</v>
      </c>
      <c r="X3979" t="s">
        <v>7188</v>
      </c>
      <c r="Y3979" t="s">
        <v>7094</v>
      </c>
      <c r="Z3979" t="s">
        <v>7133</v>
      </c>
      <c r="AA3979" t="s">
        <v>23866</v>
      </c>
    </row>
    <row r="3980" spans="1:27" x14ac:dyDescent="0.25">
      <c r="A3980">
        <v>3979</v>
      </c>
      <c r="B3980" t="s">
        <v>8403</v>
      </c>
      <c r="C3980" s="2">
        <v>41904</v>
      </c>
      <c r="D3980" s="2">
        <v>41908</v>
      </c>
      <c r="E3980" t="s">
        <v>53</v>
      </c>
      <c r="F3980" t="s">
        <v>47</v>
      </c>
      <c r="G3980" t="s">
        <v>96</v>
      </c>
      <c r="H3980" t="s">
        <v>44</v>
      </c>
      <c r="I3980" t="s">
        <v>7084</v>
      </c>
      <c r="J3980" t="s">
        <v>22</v>
      </c>
      <c r="K3980" t="s">
        <v>5440</v>
      </c>
      <c r="L3980" t="s">
        <v>23</v>
      </c>
      <c r="M3980" t="s">
        <v>25</v>
      </c>
      <c r="N3980" t="s">
        <v>856</v>
      </c>
      <c r="O3980">
        <v>50</v>
      </c>
      <c r="P3980">
        <v>5677.9999999999991</v>
      </c>
      <c r="Q3980">
        <v>5677.9999999999991</v>
      </c>
      <c r="R3980">
        <v>0</v>
      </c>
      <c r="S3980">
        <v>1022.0000000000001</v>
      </c>
      <c r="T3980">
        <v>46.75</v>
      </c>
      <c r="U3980">
        <f>P3980-(S3980+T3980)</f>
        <v>4609.2499999999991</v>
      </c>
      <c r="V3980" t="s">
        <v>3527</v>
      </c>
      <c r="W3980" t="s">
        <v>7184</v>
      </c>
      <c r="X3980" t="s">
        <v>7188</v>
      </c>
      <c r="Y3980" t="s">
        <v>7189</v>
      </c>
      <c r="Z3980" t="s">
        <v>7134</v>
      </c>
      <c r="AA3980" t="s">
        <v>23689</v>
      </c>
    </row>
    <row r="3981" spans="1:27" x14ac:dyDescent="0.25">
      <c r="A3981">
        <v>3980</v>
      </c>
      <c r="B3981" t="s">
        <v>8404</v>
      </c>
      <c r="C3981" s="2">
        <v>41904</v>
      </c>
      <c r="D3981" s="2">
        <v>41908</v>
      </c>
      <c r="E3981" t="s">
        <v>53</v>
      </c>
      <c r="F3981" t="s">
        <v>47</v>
      </c>
      <c r="G3981" t="s">
        <v>96</v>
      </c>
      <c r="H3981" t="s">
        <v>44</v>
      </c>
      <c r="I3981" t="s">
        <v>7084</v>
      </c>
      <c r="J3981" t="s">
        <v>22</v>
      </c>
      <c r="K3981" t="s">
        <v>6233</v>
      </c>
      <c r="L3981" t="s">
        <v>19</v>
      </c>
      <c r="M3981" t="s">
        <v>65</v>
      </c>
      <c r="N3981" t="s">
        <v>896</v>
      </c>
      <c r="O3981">
        <v>79</v>
      </c>
      <c r="P3981">
        <v>16225.020000000002</v>
      </c>
      <c r="Q3981">
        <v>16225.020000000002</v>
      </c>
      <c r="R3981">
        <v>0</v>
      </c>
      <c r="S3981">
        <v>323.89999999999998</v>
      </c>
      <c r="T3981">
        <v>73.86</v>
      </c>
      <c r="U3981">
        <f>P3981-(S3981+T3981)</f>
        <v>15827.260000000002</v>
      </c>
      <c r="V3981" t="s">
        <v>3527</v>
      </c>
      <c r="W3981" t="s">
        <v>7184</v>
      </c>
      <c r="X3981" t="s">
        <v>7188</v>
      </c>
      <c r="Y3981" t="s">
        <v>7189</v>
      </c>
      <c r="Z3981" t="s">
        <v>7134</v>
      </c>
      <c r="AA3981" t="s">
        <v>24288</v>
      </c>
    </row>
    <row r="3982" spans="1:27" x14ac:dyDescent="0.25">
      <c r="A3982">
        <v>3981</v>
      </c>
      <c r="B3982" t="s">
        <v>8405</v>
      </c>
      <c r="C3982" s="2">
        <v>41904</v>
      </c>
      <c r="D3982" s="2">
        <v>41908</v>
      </c>
      <c r="E3982" t="s">
        <v>53</v>
      </c>
      <c r="F3982" t="s">
        <v>47</v>
      </c>
      <c r="G3982" t="s">
        <v>96</v>
      </c>
      <c r="H3982" t="s">
        <v>44</v>
      </c>
      <c r="I3982" t="s">
        <v>7084</v>
      </c>
      <c r="J3982" t="s">
        <v>22</v>
      </c>
      <c r="K3982" t="s">
        <v>6556</v>
      </c>
      <c r="L3982" t="s">
        <v>23</v>
      </c>
      <c r="M3982" t="s">
        <v>3532</v>
      </c>
      <c r="N3982" t="s">
        <v>1235</v>
      </c>
      <c r="O3982">
        <v>95</v>
      </c>
      <c r="P3982">
        <v>6849.5000000000009</v>
      </c>
      <c r="Q3982">
        <v>6849.5000000000009</v>
      </c>
      <c r="R3982">
        <v>0</v>
      </c>
      <c r="S3982">
        <v>1232.1500000000001</v>
      </c>
      <c r="T3982">
        <v>88.82</v>
      </c>
      <c r="U3982">
        <f>P3982-(S3982+T3982)</f>
        <v>5528.5300000000007</v>
      </c>
      <c r="V3982" t="s">
        <v>3527</v>
      </c>
      <c r="W3982" t="s">
        <v>7184</v>
      </c>
      <c r="X3982" t="s">
        <v>7188</v>
      </c>
      <c r="Y3982" t="s">
        <v>7189</v>
      </c>
      <c r="Z3982" t="s">
        <v>7134</v>
      </c>
      <c r="AA3982" t="s">
        <v>24288</v>
      </c>
    </row>
    <row r="3983" spans="1:27" x14ac:dyDescent="0.25">
      <c r="A3983">
        <v>3982</v>
      </c>
      <c r="B3983" t="s">
        <v>17317</v>
      </c>
      <c r="C3983" s="2">
        <v>41905</v>
      </c>
      <c r="D3983" s="2">
        <v>41911</v>
      </c>
      <c r="E3983" t="s">
        <v>16</v>
      </c>
      <c r="F3983" t="s">
        <v>47</v>
      </c>
      <c r="G3983" t="s">
        <v>1754</v>
      </c>
      <c r="H3983" t="s">
        <v>3560</v>
      </c>
      <c r="I3983" t="s">
        <v>7175</v>
      </c>
      <c r="J3983" t="s">
        <v>39</v>
      </c>
      <c r="K3983" t="s">
        <v>3746</v>
      </c>
      <c r="L3983" t="s">
        <v>19</v>
      </c>
      <c r="M3983" t="s">
        <v>102</v>
      </c>
      <c r="N3983" t="s">
        <v>3072</v>
      </c>
      <c r="O3983">
        <v>52</v>
      </c>
      <c r="P3983">
        <v>471.12</v>
      </c>
      <c r="Q3983">
        <v>471.12</v>
      </c>
      <c r="R3983">
        <v>0</v>
      </c>
      <c r="S3983">
        <v>51.48</v>
      </c>
      <c r="T3983">
        <v>44.2</v>
      </c>
      <c r="U3983">
        <f>P3983-(S3983+T3983)</f>
        <v>375.44</v>
      </c>
      <c r="V3983" t="s">
        <v>3529</v>
      </c>
      <c r="W3983" t="s">
        <v>7163</v>
      </c>
      <c r="X3983" t="s">
        <v>7187</v>
      </c>
      <c r="Y3983" t="s">
        <v>7189</v>
      </c>
      <c r="Z3983" t="s">
        <v>7117</v>
      </c>
      <c r="AA3983" t="s">
        <v>24288</v>
      </c>
    </row>
    <row r="3984" spans="1:27" x14ac:dyDescent="0.25">
      <c r="A3984">
        <v>3983</v>
      </c>
      <c r="B3984" t="s">
        <v>17318</v>
      </c>
      <c r="C3984" s="2">
        <v>41905</v>
      </c>
      <c r="D3984" s="2">
        <v>41906</v>
      </c>
      <c r="E3984" t="s">
        <v>58</v>
      </c>
      <c r="F3984" t="s">
        <v>7217</v>
      </c>
      <c r="G3984" t="s">
        <v>1867</v>
      </c>
      <c r="H3984" t="s">
        <v>3560</v>
      </c>
      <c r="I3984" t="s">
        <v>7175</v>
      </c>
      <c r="J3984" t="s">
        <v>39</v>
      </c>
      <c r="K3984" t="s">
        <v>5129</v>
      </c>
      <c r="L3984" t="s">
        <v>19</v>
      </c>
      <c r="M3984" t="s">
        <v>3538</v>
      </c>
      <c r="N3984" t="s">
        <v>2512</v>
      </c>
      <c r="O3984">
        <v>22</v>
      </c>
      <c r="P3984">
        <v>3805.78</v>
      </c>
      <c r="Q3984">
        <v>3805.78</v>
      </c>
      <c r="R3984">
        <v>0</v>
      </c>
      <c r="S3984">
        <v>304.26</v>
      </c>
      <c r="T3984">
        <v>506.67</v>
      </c>
      <c r="U3984">
        <f>P3984-(S3984+T3984)</f>
        <v>2994.8500000000004</v>
      </c>
      <c r="V3984" t="s">
        <v>3529</v>
      </c>
      <c r="W3984" t="s">
        <v>7163</v>
      </c>
      <c r="X3984" t="s">
        <v>7188</v>
      </c>
      <c r="Y3984" t="s">
        <v>7094</v>
      </c>
      <c r="Z3984" t="s">
        <v>7117</v>
      </c>
      <c r="AA3984" t="s">
        <v>24238</v>
      </c>
    </row>
    <row r="3985" spans="1:27" x14ac:dyDescent="0.25">
      <c r="A3985">
        <v>3984</v>
      </c>
      <c r="B3985" t="s">
        <v>17319</v>
      </c>
      <c r="C3985" s="2">
        <v>41905</v>
      </c>
      <c r="D3985" s="2">
        <v>41906</v>
      </c>
      <c r="E3985" t="s">
        <v>58</v>
      </c>
      <c r="F3985" t="s">
        <v>7217</v>
      </c>
      <c r="G3985" t="s">
        <v>1867</v>
      </c>
      <c r="H3985" t="s">
        <v>3560</v>
      </c>
      <c r="I3985" t="s">
        <v>7175</v>
      </c>
      <c r="J3985" t="s">
        <v>39</v>
      </c>
      <c r="K3985" t="s">
        <v>3621</v>
      </c>
      <c r="L3985" t="s">
        <v>32</v>
      </c>
      <c r="M3985" t="s">
        <v>3541</v>
      </c>
      <c r="N3985" t="s">
        <v>3542</v>
      </c>
      <c r="O3985">
        <v>22</v>
      </c>
      <c r="P3985">
        <v>153.78</v>
      </c>
      <c r="Q3985">
        <v>153.78</v>
      </c>
      <c r="R3985">
        <v>0</v>
      </c>
      <c r="S3985">
        <v>47.52</v>
      </c>
      <c r="T3985">
        <v>26.73</v>
      </c>
      <c r="U3985">
        <f>P3985-(S3985+T3985)</f>
        <v>79.53</v>
      </c>
      <c r="V3985" t="s">
        <v>3529</v>
      </c>
      <c r="W3985" t="s">
        <v>7163</v>
      </c>
      <c r="X3985" t="s">
        <v>7188</v>
      </c>
      <c r="Y3985" t="s">
        <v>7189</v>
      </c>
      <c r="Z3985" t="s">
        <v>7117</v>
      </c>
      <c r="AA3985" t="s">
        <v>24288</v>
      </c>
    </row>
    <row r="3986" spans="1:27" x14ac:dyDescent="0.25">
      <c r="A3986">
        <v>3985</v>
      </c>
      <c r="B3986" t="s">
        <v>17320</v>
      </c>
      <c r="C3986" s="2">
        <v>41905</v>
      </c>
      <c r="D3986" s="2">
        <v>41905</v>
      </c>
      <c r="E3986" s="2" t="s">
        <v>80</v>
      </c>
      <c r="F3986" t="s">
        <v>7217</v>
      </c>
      <c r="G3986" t="s">
        <v>2051</v>
      </c>
      <c r="H3986" t="s">
        <v>3560</v>
      </c>
      <c r="I3986" t="s">
        <v>7175</v>
      </c>
      <c r="J3986" t="s">
        <v>22</v>
      </c>
      <c r="K3986" t="s">
        <v>3722</v>
      </c>
      <c r="L3986" t="s">
        <v>23</v>
      </c>
      <c r="M3986" t="s">
        <v>3535</v>
      </c>
      <c r="N3986" t="s">
        <v>2887</v>
      </c>
      <c r="O3986">
        <v>11</v>
      </c>
      <c r="P3986">
        <v>668.14</v>
      </c>
      <c r="Q3986">
        <v>668.14</v>
      </c>
      <c r="R3986">
        <v>0</v>
      </c>
      <c r="S3986">
        <v>126.94</v>
      </c>
      <c r="T3986">
        <v>151.47</v>
      </c>
      <c r="U3986">
        <f>P3986-(S3986+T3986)</f>
        <v>389.73</v>
      </c>
      <c r="V3986" t="s">
        <v>3527</v>
      </c>
      <c r="W3986" t="s">
        <v>7169</v>
      </c>
      <c r="X3986" t="s">
        <v>7188</v>
      </c>
      <c r="Y3986" t="s">
        <v>7094</v>
      </c>
      <c r="Z3986" t="s">
        <v>7123</v>
      </c>
      <c r="AA3986" t="s">
        <v>24255</v>
      </c>
    </row>
    <row r="3987" spans="1:27" x14ac:dyDescent="0.25">
      <c r="A3987">
        <v>3986</v>
      </c>
      <c r="B3987" t="s">
        <v>17321</v>
      </c>
      <c r="C3987" s="2">
        <v>41905</v>
      </c>
      <c r="D3987" s="2">
        <v>41905</v>
      </c>
      <c r="E3987" s="2" t="s">
        <v>80</v>
      </c>
      <c r="F3987" t="s">
        <v>7217</v>
      </c>
      <c r="G3987" t="s">
        <v>2051</v>
      </c>
      <c r="H3987" t="s">
        <v>3560</v>
      </c>
      <c r="I3987" t="s">
        <v>7175</v>
      </c>
      <c r="J3987" t="s">
        <v>22</v>
      </c>
      <c r="K3987" t="s">
        <v>4484</v>
      </c>
      <c r="L3987" t="s">
        <v>23</v>
      </c>
      <c r="M3987" t="s">
        <v>3535</v>
      </c>
      <c r="N3987" t="s">
        <v>3158</v>
      </c>
      <c r="O3987">
        <v>14</v>
      </c>
      <c r="P3987">
        <v>1413.72</v>
      </c>
      <c r="Q3987">
        <v>1413.72</v>
      </c>
      <c r="R3987">
        <v>0</v>
      </c>
      <c r="S3987">
        <v>325.08</v>
      </c>
      <c r="T3987">
        <v>465.36</v>
      </c>
      <c r="U3987">
        <f>P3987-(S3987+T3987)</f>
        <v>623.28</v>
      </c>
      <c r="V3987" t="s">
        <v>3527</v>
      </c>
      <c r="W3987" t="s">
        <v>7169</v>
      </c>
      <c r="X3987" t="s">
        <v>7188</v>
      </c>
      <c r="Y3987" t="s">
        <v>7094</v>
      </c>
      <c r="Z3987" t="s">
        <v>7123</v>
      </c>
      <c r="AA3987" t="s">
        <v>24278</v>
      </c>
    </row>
    <row r="3988" spans="1:27" x14ac:dyDescent="0.25">
      <c r="A3988">
        <v>3987</v>
      </c>
      <c r="B3988" t="s">
        <v>17322</v>
      </c>
      <c r="C3988" s="2">
        <v>41905</v>
      </c>
      <c r="D3988" s="2">
        <v>41905</v>
      </c>
      <c r="E3988" s="2" t="s">
        <v>80</v>
      </c>
      <c r="F3988" t="s">
        <v>7217</v>
      </c>
      <c r="G3988" t="s">
        <v>2051</v>
      </c>
      <c r="H3988" t="s">
        <v>3560</v>
      </c>
      <c r="I3988" t="s">
        <v>7175</v>
      </c>
      <c r="J3988" t="s">
        <v>22</v>
      </c>
      <c r="K3988" t="s">
        <v>4994</v>
      </c>
      <c r="L3988" t="s">
        <v>23</v>
      </c>
      <c r="M3988" t="s">
        <v>3532</v>
      </c>
      <c r="N3988" t="s">
        <v>3205</v>
      </c>
      <c r="O3988">
        <v>18</v>
      </c>
      <c r="P3988">
        <v>1272.78</v>
      </c>
      <c r="Q3988">
        <v>1272.78</v>
      </c>
      <c r="R3988">
        <v>0</v>
      </c>
      <c r="S3988">
        <v>203.58</v>
      </c>
      <c r="T3988">
        <v>341.4</v>
      </c>
      <c r="U3988">
        <f>P3988-(S3988+T3988)</f>
        <v>727.8</v>
      </c>
      <c r="V3988" t="s">
        <v>3527</v>
      </c>
      <c r="W3988" t="s">
        <v>7169</v>
      </c>
      <c r="X3988" t="s">
        <v>7188</v>
      </c>
      <c r="Y3988" t="s">
        <v>7189</v>
      </c>
      <c r="Z3988" t="s">
        <v>7123</v>
      </c>
      <c r="AA3988" t="s">
        <v>24288</v>
      </c>
    </row>
    <row r="3989" spans="1:27" x14ac:dyDescent="0.25">
      <c r="A3989">
        <v>3988</v>
      </c>
      <c r="B3989" t="s">
        <v>17323</v>
      </c>
      <c r="C3989" s="2">
        <v>41905</v>
      </c>
      <c r="D3989" s="2">
        <v>41905</v>
      </c>
      <c r="E3989" s="2" t="s">
        <v>80</v>
      </c>
      <c r="F3989" t="s">
        <v>7217</v>
      </c>
      <c r="G3989" t="s">
        <v>2051</v>
      </c>
      <c r="H3989" t="s">
        <v>3560</v>
      </c>
      <c r="I3989" t="s">
        <v>7175</v>
      </c>
      <c r="J3989" t="s">
        <v>22</v>
      </c>
      <c r="K3989" t="s">
        <v>4999</v>
      </c>
      <c r="L3989" t="s">
        <v>23</v>
      </c>
      <c r="M3989" t="s">
        <v>3535</v>
      </c>
      <c r="N3989" t="s">
        <v>2832</v>
      </c>
      <c r="O3989">
        <v>13</v>
      </c>
      <c r="P3989">
        <v>925.34000000000015</v>
      </c>
      <c r="Q3989">
        <v>925.34000000000015</v>
      </c>
      <c r="R3989">
        <v>0</v>
      </c>
      <c r="S3989">
        <v>184.99</v>
      </c>
      <c r="T3989">
        <v>339.56</v>
      </c>
      <c r="U3989">
        <f>P3989-(S3989+T3989)</f>
        <v>400.79000000000019</v>
      </c>
      <c r="V3989" t="s">
        <v>3527</v>
      </c>
      <c r="W3989" t="s">
        <v>7169</v>
      </c>
      <c r="X3989" t="s">
        <v>7188</v>
      </c>
      <c r="Y3989" t="s">
        <v>7094</v>
      </c>
      <c r="Z3989" t="s">
        <v>7123</v>
      </c>
      <c r="AA3989" t="s">
        <v>24191</v>
      </c>
    </row>
    <row r="3990" spans="1:27" x14ac:dyDescent="0.25">
      <c r="A3990">
        <v>3989</v>
      </c>
      <c r="B3990" t="s">
        <v>17324</v>
      </c>
      <c r="C3990" s="2">
        <v>41905</v>
      </c>
      <c r="D3990" s="2">
        <v>41905</v>
      </c>
      <c r="E3990" s="2" t="s">
        <v>80</v>
      </c>
      <c r="F3990" t="s">
        <v>7217</v>
      </c>
      <c r="G3990" t="s">
        <v>2051</v>
      </c>
      <c r="H3990" t="s">
        <v>3560</v>
      </c>
      <c r="I3990" t="s">
        <v>7175</v>
      </c>
      <c r="J3990" t="s">
        <v>22</v>
      </c>
      <c r="K3990" t="s">
        <v>4330</v>
      </c>
      <c r="L3990" t="s">
        <v>19</v>
      </c>
      <c r="M3990" t="s">
        <v>3538</v>
      </c>
      <c r="N3990" t="s">
        <v>2031</v>
      </c>
      <c r="O3990">
        <v>10</v>
      </c>
      <c r="P3990">
        <v>73.8</v>
      </c>
      <c r="Q3990">
        <v>73.8</v>
      </c>
      <c r="R3990">
        <v>0</v>
      </c>
      <c r="S3990">
        <v>7.3</v>
      </c>
      <c r="T3990">
        <v>17.170000000000002</v>
      </c>
      <c r="U3990">
        <f>P3990-(S3990+T3990)</f>
        <v>49.33</v>
      </c>
      <c r="V3990" t="s">
        <v>3527</v>
      </c>
      <c r="W3990" t="s">
        <v>7169</v>
      </c>
      <c r="X3990" t="s">
        <v>7188</v>
      </c>
      <c r="Y3990" t="s">
        <v>7189</v>
      </c>
      <c r="Z3990" t="s">
        <v>7123</v>
      </c>
      <c r="AA3990" t="s">
        <v>24288</v>
      </c>
    </row>
    <row r="3991" spans="1:27" x14ac:dyDescent="0.25">
      <c r="A3991">
        <v>3990</v>
      </c>
      <c r="B3991" t="s">
        <v>8406</v>
      </c>
      <c r="C3991" s="2">
        <v>41905</v>
      </c>
      <c r="D3991" s="2">
        <v>41907</v>
      </c>
      <c r="E3991" t="s">
        <v>53</v>
      </c>
      <c r="F3991" t="s">
        <v>42</v>
      </c>
      <c r="G3991" t="s">
        <v>7158</v>
      </c>
      <c r="H3991" t="s">
        <v>7174</v>
      </c>
      <c r="I3991" t="s">
        <v>7175</v>
      </c>
      <c r="J3991" t="s">
        <v>1757</v>
      </c>
      <c r="K3991" t="s">
        <v>4735</v>
      </c>
      <c r="L3991" t="s">
        <v>32</v>
      </c>
      <c r="M3991" t="s">
        <v>3540</v>
      </c>
      <c r="N3991" t="s">
        <v>1935</v>
      </c>
      <c r="O3991">
        <v>1</v>
      </c>
      <c r="P3991">
        <v>149.94999999999999</v>
      </c>
      <c r="Q3991">
        <v>149.94999999999999</v>
      </c>
      <c r="R3991">
        <v>0</v>
      </c>
      <c r="S3991">
        <v>43.48</v>
      </c>
      <c r="T3991">
        <v>23.12</v>
      </c>
      <c r="U3991">
        <f>P3991-(S3991+T3991)</f>
        <v>83.35</v>
      </c>
      <c r="V3991" t="s">
        <v>3529</v>
      </c>
      <c r="W3991" t="s">
        <v>7176</v>
      </c>
      <c r="X3991" t="s">
        <v>7187</v>
      </c>
      <c r="Y3991" t="s">
        <v>7093</v>
      </c>
      <c r="Z3991" t="s">
        <v>7128</v>
      </c>
      <c r="AA3991" t="s">
        <v>24288</v>
      </c>
    </row>
    <row r="3992" spans="1:27" x14ac:dyDescent="0.25">
      <c r="A3992">
        <v>3991</v>
      </c>
      <c r="B3992" t="s">
        <v>8407</v>
      </c>
      <c r="C3992" s="2">
        <v>41905</v>
      </c>
      <c r="D3992" s="2">
        <v>41908</v>
      </c>
      <c r="E3992" t="s">
        <v>53</v>
      </c>
      <c r="F3992" t="s">
        <v>47</v>
      </c>
      <c r="G3992" t="s">
        <v>7158</v>
      </c>
      <c r="H3992" t="s">
        <v>7174</v>
      </c>
      <c r="I3992" t="s">
        <v>7175</v>
      </c>
      <c r="J3992" t="s">
        <v>1757</v>
      </c>
      <c r="K3992" t="s">
        <v>3679</v>
      </c>
      <c r="L3992" t="s">
        <v>32</v>
      </c>
      <c r="M3992" t="s">
        <v>3540</v>
      </c>
      <c r="N3992" t="s">
        <v>2869</v>
      </c>
      <c r="O3992">
        <v>98</v>
      </c>
      <c r="P3992">
        <v>952.56000000000006</v>
      </c>
      <c r="Q3992">
        <v>952.56000000000006</v>
      </c>
      <c r="R3992">
        <v>0</v>
      </c>
      <c r="S3992">
        <v>466.47999999999996</v>
      </c>
      <c r="T3992">
        <v>91.63</v>
      </c>
      <c r="U3992">
        <f>P3992-(S3992+T3992)</f>
        <v>394.45000000000016</v>
      </c>
      <c r="V3992" t="s">
        <v>3528</v>
      </c>
      <c r="W3992" t="s">
        <v>7176</v>
      </c>
      <c r="X3992" t="s">
        <v>7187</v>
      </c>
      <c r="Y3992" t="s">
        <v>7189</v>
      </c>
      <c r="Z3992" t="s">
        <v>7128</v>
      </c>
      <c r="AA3992" t="s">
        <v>24288</v>
      </c>
    </row>
    <row r="3993" spans="1:27" x14ac:dyDescent="0.25">
      <c r="A3993">
        <v>3992</v>
      </c>
      <c r="B3993" t="s">
        <v>8408</v>
      </c>
      <c r="C3993" s="2">
        <v>41905</v>
      </c>
      <c r="D3993" s="2">
        <v>41909</v>
      </c>
      <c r="E3993" s="2" t="s">
        <v>16</v>
      </c>
      <c r="F3993" t="s">
        <v>47</v>
      </c>
      <c r="G3993" t="s">
        <v>254</v>
      </c>
      <c r="H3993" t="s">
        <v>255</v>
      </c>
      <c r="I3993" t="s">
        <v>7084</v>
      </c>
      <c r="J3993" t="s">
        <v>39</v>
      </c>
      <c r="K3993" t="s">
        <v>6948</v>
      </c>
      <c r="L3993" t="s">
        <v>19</v>
      </c>
      <c r="M3993" t="s">
        <v>20</v>
      </c>
      <c r="N3993" t="s">
        <v>1624</v>
      </c>
      <c r="O3993">
        <v>53</v>
      </c>
      <c r="P3993">
        <v>474.87999999999994</v>
      </c>
      <c r="Q3993">
        <v>474.87999999999994</v>
      </c>
      <c r="R3993">
        <v>0</v>
      </c>
      <c r="S3993">
        <v>56.71</v>
      </c>
      <c r="T3993">
        <v>45.05</v>
      </c>
      <c r="U3993">
        <f>P3993-(S3993+T3993)</f>
        <v>373.11999999999995</v>
      </c>
      <c r="V3993" t="s">
        <v>3527</v>
      </c>
      <c r="W3993" t="s">
        <v>7179</v>
      </c>
      <c r="X3993" t="s">
        <v>7188</v>
      </c>
      <c r="Y3993" t="s">
        <v>7094</v>
      </c>
      <c r="Z3993" t="s">
        <v>7131</v>
      </c>
      <c r="AA3993" t="s">
        <v>23814</v>
      </c>
    </row>
    <row r="3994" spans="1:27" x14ac:dyDescent="0.25">
      <c r="A3994">
        <v>3993</v>
      </c>
      <c r="B3994" t="s">
        <v>8409</v>
      </c>
      <c r="C3994" s="2">
        <v>41905</v>
      </c>
      <c r="D3994" s="2">
        <v>41909</v>
      </c>
      <c r="E3994" s="2" t="s">
        <v>16</v>
      </c>
      <c r="F3994" t="s">
        <v>47</v>
      </c>
      <c r="G3994" t="s">
        <v>254</v>
      </c>
      <c r="H3994" t="s">
        <v>255</v>
      </c>
      <c r="I3994" t="s">
        <v>7084</v>
      </c>
      <c r="J3994" t="s">
        <v>39</v>
      </c>
      <c r="K3994" t="s">
        <v>6346</v>
      </c>
      <c r="L3994" t="s">
        <v>19</v>
      </c>
      <c r="M3994" t="s">
        <v>3531</v>
      </c>
      <c r="N3994" t="s">
        <v>1013</v>
      </c>
      <c r="O3994">
        <v>98</v>
      </c>
      <c r="P3994">
        <v>609.55999999999983</v>
      </c>
      <c r="Q3994">
        <v>609.55999999999983</v>
      </c>
      <c r="R3994">
        <v>0</v>
      </c>
      <c r="S3994">
        <v>23.52</v>
      </c>
      <c r="T3994">
        <v>83.3</v>
      </c>
      <c r="U3994">
        <f>P3994-(S3994+T3994)</f>
        <v>502.73999999999984</v>
      </c>
      <c r="V3994" t="s">
        <v>3527</v>
      </c>
      <c r="W3994" t="s">
        <v>7179</v>
      </c>
      <c r="X3994" t="s">
        <v>7188</v>
      </c>
      <c r="Y3994" t="s">
        <v>7094</v>
      </c>
      <c r="Z3994" t="s">
        <v>7131</v>
      </c>
      <c r="AA3994" t="s">
        <v>23815</v>
      </c>
    </row>
    <row r="3995" spans="1:27" x14ac:dyDescent="0.25">
      <c r="A3995">
        <v>3994</v>
      </c>
      <c r="B3995" t="s">
        <v>17325</v>
      </c>
      <c r="C3995" s="2">
        <v>41906</v>
      </c>
      <c r="D3995" s="2">
        <v>41911</v>
      </c>
      <c r="E3995" t="s">
        <v>16</v>
      </c>
      <c r="F3995" t="s">
        <v>7217</v>
      </c>
      <c r="G3995" t="s">
        <v>1788</v>
      </c>
      <c r="H3995" t="s">
        <v>3560</v>
      </c>
      <c r="I3995" t="s">
        <v>7175</v>
      </c>
      <c r="J3995" t="s">
        <v>1757</v>
      </c>
      <c r="K3995" t="s">
        <v>4442</v>
      </c>
      <c r="L3995" t="s">
        <v>19</v>
      </c>
      <c r="M3995" t="s">
        <v>29</v>
      </c>
      <c r="N3995" t="s">
        <v>2539</v>
      </c>
      <c r="O3995">
        <v>14</v>
      </c>
      <c r="P3995">
        <v>559.71999999999991</v>
      </c>
      <c r="Q3995">
        <v>559.71999999999991</v>
      </c>
      <c r="R3995">
        <v>0</v>
      </c>
      <c r="S3995">
        <v>67.06</v>
      </c>
      <c r="T3995">
        <v>48.27</v>
      </c>
      <c r="U3995">
        <f>P3995-(S3995+T3995)</f>
        <v>444.38999999999987</v>
      </c>
      <c r="V3995" t="s">
        <v>3529</v>
      </c>
      <c r="W3995" t="s">
        <v>7166</v>
      </c>
      <c r="X3995" t="s">
        <v>7187</v>
      </c>
      <c r="Y3995" t="s">
        <v>7095</v>
      </c>
      <c r="Z3995" t="s">
        <v>7120</v>
      </c>
      <c r="AA3995" t="s">
        <v>24180</v>
      </c>
    </row>
    <row r="3996" spans="1:27" x14ac:dyDescent="0.25">
      <c r="A3996">
        <v>3995</v>
      </c>
      <c r="B3996" t="s">
        <v>17326</v>
      </c>
      <c r="C3996" s="2">
        <v>41906</v>
      </c>
      <c r="D3996" s="2">
        <v>41908</v>
      </c>
      <c r="E3996" t="s">
        <v>53</v>
      </c>
      <c r="F3996" t="s">
        <v>7217</v>
      </c>
      <c r="G3996" t="s">
        <v>1867</v>
      </c>
      <c r="H3996" t="s">
        <v>3560</v>
      </c>
      <c r="I3996" t="s">
        <v>7175</v>
      </c>
      <c r="J3996" t="s">
        <v>39</v>
      </c>
      <c r="K3996" t="s">
        <v>4772</v>
      </c>
      <c r="L3996" t="s">
        <v>32</v>
      </c>
      <c r="M3996" t="s">
        <v>3541</v>
      </c>
      <c r="N3996" t="s">
        <v>2514</v>
      </c>
      <c r="O3996">
        <v>19</v>
      </c>
      <c r="P3996">
        <v>759.81000000000006</v>
      </c>
      <c r="Q3996">
        <v>759.81000000000006</v>
      </c>
      <c r="R3996">
        <v>0</v>
      </c>
      <c r="S3996">
        <v>273.41000000000003</v>
      </c>
      <c r="T3996">
        <v>158.4</v>
      </c>
      <c r="U3996">
        <f>P3996-(S3996+T3996)</f>
        <v>328</v>
      </c>
      <c r="V3996" t="s">
        <v>3528</v>
      </c>
      <c r="W3996" t="s">
        <v>7163</v>
      </c>
      <c r="X3996" t="s">
        <v>7188</v>
      </c>
      <c r="Y3996" t="s">
        <v>7094</v>
      </c>
      <c r="Z3996" t="s">
        <v>7117</v>
      </c>
      <c r="AA3996" t="s">
        <v>24223</v>
      </c>
    </row>
    <row r="3997" spans="1:27" x14ac:dyDescent="0.25">
      <c r="A3997">
        <v>3996</v>
      </c>
      <c r="B3997" t="s">
        <v>17327</v>
      </c>
      <c r="C3997" s="2">
        <v>41906</v>
      </c>
      <c r="D3997" s="2">
        <v>41908</v>
      </c>
      <c r="E3997" t="s">
        <v>53</v>
      </c>
      <c r="F3997" t="s">
        <v>7217</v>
      </c>
      <c r="G3997" t="s">
        <v>1867</v>
      </c>
      <c r="H3997" t="s">
        <v>3560</v>
      </c>
      <c r="I3997" t="s">
        <v>7175</v>
      </c>
      <c r="J3997" t="s">
        <v>39</v>
      </c>
      <c r="K3997" t="s">
        <v>4066</v>
      </c>
      <c r="L3997" t="s">
        <v>19</v>
      </c>
      <c r="M3997" t="s">
        <v>102</v>
      </c>
      <c r="N3997" t="s">
        <v>3027</v>
      </c>
      <c r="O3997">
        <v>12</v>
      </c>
      <c r="P3997">
        <v>77.760000000000005</v>
      </c>
      <c r="Q3997">
        <v>77.760000000000005</v>
      </c>
      <c r="R3997">
        <v>0</v>
      </c>
      <c r="S3997">
        <v>3</v>
      </c>
      <c r="T3997">
        <v>25.7</v>
      </c>
      <c r="U3997">
        <f>P3997-(S3997+T3997)</f>
        <v>49.06</v>
      </c>
      <c r="V3997" t="s">
        <v>3528</v>
      </c>
      <c r="W3997" t="s">
        <v>7163</v>
      </c>
      <c r="X3997" t="s">
        <v>7188</v>
      </c>
      <c r="Y3997" t="s">
        <v>7094</v>
      </c>
      <c r="Z3997" t="s">
        <v>7117</v>
      </c>
      <c r="AA3997" t="s">
        <v>24143</v>
      </c>
    </row>
    <row r="3998" spans="1:27" x14ac:dyDescent="0.25">
      <c r="A3998">
        <v>3997</v>
      </c>
      <c r="B3998" t="s">
        <v>17328</v>
      </c>
      <c r="C3998" s="2">
        <v>41906</v>
      </c>
      <c r="D3998" s="2">
        <v>41284</v>
      </c>
      <c r="E3998" t="s">
        <v>53</v>
      </c>
      <c r="F3998" t="s">
        <v>42</v>
      </c>
      <c r="G3998" t="s">
        <v>1733</v>
      </c>
      <c r="H3998" t="s">
        <v>3560</v>
      </c>
      <c r="I3998" t="s">
        <v>7175</v>
      </c>
      <c r="J3998" t="s">
        <v>1729</v>
      </c>
      <c r="K3998" t="s">
        <v>4249</v>
      </c>
      <c r="L3998" t="s">
        <v>32</v>
      </c>
      <c r="M3998" t="s">
        <v>3541</v>
      </c>
      <c r="N3998" t="s">
        <v>3059</v>
      </c>
      <c r="O3998">
        <v>2</v>
      </c>
      <c r="P3998">
        <v>247.98</v>
      </c>
      <c r="Q3998">
        <v>247.98</v>
      </c>
      <c r="R3998">
        <v>0</v>
      </c>
      <c r="S3998">
        <v>91.74</v>
      </c>
      <c r="T3998">
        <v>62.82</v>
      </c>
      <c r="U3998">
        <f>P3998-(S3998+T3998)</f>
        <v>93.419999999999987</v>
      </c>
      <c r="V3998" t="s">
        <v>3528</v>
      </c>
      <c r="W3998" t="s">
        <v>7168</v>
      </c>
      <c r="X3998" t="s">
        <v>7187</v>
      </c>
      <c r="Y3998" t="s">
        <v>7189</v>
      </c>
      <c r="Z3998" t="s">
        <v>7122</v>
      </c>
      <c r="AA3998" t="s">
        <v>24288</v>
      </c>
    </row>
    <row r="3999" spans="1:27" x14ac:dyDescent="0.25">
      <c r="A3999">
        <v>3998</v>
      </c>
      <c r="B3999" t="s">
        <v>17329</v>
      </c>
      <c r="C3999" s="2">
        <v>41906</v>
      </c>
      <c r="D3999" s="2">
        <v>41284</v>
      </c>
      <c r="E3999" t="s">
        <v>16</v>
      </c>
      <c r="F3999" t="s">
        <v>7217</v>
      </c>
      <c r="G3999" t="s">
        <v>1733</v>
      </c>
      <c r="H3999" t="s">
        <v>3560</v>
      </c>
      <c r="I3999" t="s">
        <v>7175</v>
      </c>
      <c r="J3999" t="s">
        <v>1729</v>
      </c>
      <c r="K3999" t="s">
        <v>3817</v>
      </c>
      <c r="L3999" t="s">
        <v>32</v>
      </c>
      <c r="M3999" t="s">
        <v>3541</v>
      </c>
      <c r="N3999" t="s">
        <v>2886</v>
      </c>
      <c r="O3999">
        <v>15</v>
      </c>
      <c r="P3999">
        <v>899.25</v>
      </c>
      <c r="Q3999">
        <v>899.25</v>
      </c>
      <c r="R3999">
        <v>0</v>
      </c>
      <c r="S3999">
        <v>233.7</v>
      </c>
      <c r="T3999">
        <v>22.51</v>
      </c>
      <c r="U3999">
        <f>P3999-(S3999+T3999)</f>
        <v>643.04</v>
      </c>
      <c r="V3999" t="s">
        <v>3529</v>
      </c>
      <c r="W3999" t="s">
        <v>7168</v>
      </c>
      <c r="X3999" t="s">
        <v>7187</v>
      </c>
      <c r="Y3999" t="s">
        <v>7094</v>
      </c>
      <c r="Z3999" t="s">
        <v>7122</v>
      </c>
      <c r="AA3999" t="s">
        <v>24136</v>
      </c>
    </row>
    <row r="4000" spans="1:27" x14ac:dyDescent="0.25">
      <c r="A4000">
        <v>3999</v>
      </c>
      <c r="B4000" t="s">
        <v>17330</v>
      </c>
      <c r="C4000" s="2">
        <v>41906</v>
      </c>
      <c r="D4000" s="2">
        <v>41284</v>
      </c>
      <c r="E4000" t="s">
        <v>53</v>
      </c>
      <c r="F4000" t="s">
        <v>42</v>
      </c>
      <c r="G4000" t="s">
        <v>1733</v>
      </c>
      <c r="H4000" t="s">
        <v>3560</v>
      </c>
      <c r="I4000" t="s">
        <v>7175</v>
      </c>
      <c r="J4000" t="s">
        <v>1729</v>
      </c>
      <c r="K4000" t="s">
        <v>4214</v>
      </c>
      <c r="L4000" t="s">
        <v>19</v>
      </c>
      <c r="M4000" t="s">
        <v>3537</v>
      </c>
      <c r="N4000" t="s">
        <v>2026</v>
      </c>
      <c r="O4000">
        <v>2</v>
      </c>
      <c r="P4000">
        <v>10</v>
      </c>
      <c r="Q4000">
        <v>10</v>
      </c>
      <c r="R4000">
        <v>0</v>
      </c>
      <c r="S4000">
        <v>0.7</v>
      </c>
      <c r="T4000">
        <v>1.44</v>
      </c>
      <c r="U4000">
        <f>P4000-(S4000+T4000)</f>
        <v>7.86</v>
      </c>
      <c r="V4000" t="s">
        <v>3528</v>
      </c>
      <c r="W4000" t="s">
        <v>7168</v>
      </c>
      <c r="X4000" t="s">
        <v>7187</v>
      </c>
      <c r="Y4000" t="s">
        <v>7189</v>
      </c>
      <c r="Z4000" t="s">
        <v>7122</v>
      </c>
      <c r="AA4000" t="s">
        <v>24288</v>
      </c>
    </row>
    <row r="4001" spans="1:27" x14ac:dyDescent="0.25">
      <c r="A4001">
        <v>4000</v>
      </c>
      <c r="B4001" t="s">
        <v>8410</v>
      </c>
      <c r="C4001" s="2">
        <v>41906</v>
      </c>
      <c r="D4001" s="2">
        <v>41911</v>
      </c>
      <c r="E4001" t="s">
        <v>16</v>
      </c>
      <c r="F4001" t="s">
        <v>47</v>
      </c>
      <c r="G4001" t="s">
        <v>126</v>
      </c>
      <c r="H4001" t="s">
        <v>17</v>
      </c>
      <c r="I4001" t="s">
        <v>7084</v>
      </c>
      <c r="J4001" t="s">
        <v>18</v>
      </c>
      <c r="K4001" t="s">
        <v>5971</v>
      </c>
      <c r="L4001" t="s">
        <v>32</v>
      </c>
      <c r="M4001" t="s">
        <v>3540</v>
      </c>
      <c r="N4001" t="s">
        <v>611</v>
      </c>
      <c r="O4001">
        <v>94</v>
      </c>
      <c r="P4001">
        <v>8732.6</v>
      </c>
      <c r="Q4001">
        <v>8732.6</v>
      </c>
      <c r="R4001">
        <v>0</v>
      </c>
      <c r="S4001">
        <v>2357.52</v>
      </c>
      <c r="T4001">
        <v>79.900000000000006</v>
      </c>
      <c r="U4001">
        <f>P4001-(S4001+T4001)</f>
        <v>6295.18</v>
      </c>
      <c r="V4001" t="s">
        <v>3529</v>
      </c>
      <c r="W4001" t="s">
        <v>7173</v>
      </c>
      <c r="X4001" t="s">
        <v>7187</v>
      </c>
      <c r="Y4001" t="s">
        <v>7093</v>
      </c>
      <c r="Z4001" t="s">
        <v>7127</v>
      </c>
      <c r="AA4001" t="s">
        <v>23880</v>
      </c>
    </row>
    <row r="4002" spans="1:27" x14ac:dyDescent="0.25">
      <c r="A4002">
        <v>4001</v>
      </c>
      <c r="B4002" t="s">
        <v>8411</v>
      </c>
      <c r="C4002" s="2">
        <v>41906</v>
      </c>
      <c r="D4002" s="2">
        <v>41910</v>
      </c>
      <c r="E4002" t="s">
        <v>53</v>
      </c>
      <c r="F4002" t="s">
        <v>42</v>
      </c>
      <c r="G4002" t="s">
        <v>37</v>
      </c>
      <c r="H4002" t="s">
        <v>38</v>
      </c>
      <c r="I4002" t="s">
        <v>7084</v>
      </c>
      <c r="J4002" t="s">
        <v>39</v>
      </c>
      <c r="K4002" t="s">
        <v>5836</v>
      </c>
      <c r="L4002" t="s">
        <v>32</v>
      </c>
      <c r="M4002" t="s">
        <v>3539</v>
      </c>
      <c r="N4002" t="s">
        <v>470</v>
      </c>
      <c r="O4002">
        <v>2</v>
      </c>
      <c r="P4002">
        <v>503.59080000000006</v>
      </c>
      <c r="Q4002">
        <v>504.60000000000008</v>
      </c>
      <c r="R4002">
        <v>2E-3</v>
      </c>
      <c r="S4002">
        <v>186.32</v>
      </c>
      <c r="T4002">
        <v>63.49</v>
      </c>
      <c r="U4002">
        <f>P4002-(S4002+T4002)</f>
        <v>253.78080000000006</v>
      </c>
      <c r="V4002" t="s">
        <v>3529</v>
      </c>
      <c r="W4002" t="s">
        <v>7180</v>
      </c>
      <c r="X4002" t="s">
        <v>7188</v>
      </c>
      <c r="Y4002" t="s">
        <v>7095</v>
      </c>
      <c r="Z4002" t="s">
        <v>7132</v>
      </c>
      <c r="AA4002" t="s">
        <v>23957</v>
      </c>
    </row>
    <row r="4003" spans="1:27" x14ac:dyDescent="0.25">
      <c r="A4003">
        <v>4002</v>
      </c>
      <c r="B4003" t="s">
        <v>8412</v>
      </c>
      <c r="C4003" s="2">
        <v>41906</v>
      </c>
      <c r="D4003" s="2">
        <v>41910</v>
      </c>
      <c r="E4003" t="s">
        <v>53</v>
      </c>
      <c r="F4003" t="s">
        <v>42</v>
      </c>
      <c r="G4003" t="s">
        <v>37</v>
      </c>
      <c r="H4003" t="s">
        <v>38</v>
      </c>
      <c r="I4003" t="s">
        <v>7084</v>
      </c>
      <c r="J4003" t="s">
        <v>39</v>
      </c>
      <c r="K4003" t="s">
        <v>5834</v>
      </c>
      <c r="L4003" t="s">
        <v>32</v>
      </c>
      <c r="M4003" t="s">
        <v>3540</v>
      </c>
      <c r="N4003" t="s">
        <v>468</v>
      </c>
      <c r="O4003">
        <v>4</v>
      </c>
      <c r="P4003">
        <v>202.55999999999997</v>
      </c>
      <c r="Q4003">
        <v>202.55999999999997</v>
      </c>
      <c r="R4003">
        <v>0</v>
      </c>
      <c r="S4003">
        <v>56.68</v>
      </c>
      <c r="T4003">
        <v>22.01</v>
      </c>
      <c r="U4003">
        <f>P4003-(S4003+T4003)</f>
        <v>123.86999999999998</v>
      </c>
      <c r="V4003" t="s">
        <v>3529</v>
      </c>
      <c r="W4003" t="s">
        <v>7180</v>
      </c>
      <c r="X4003" t="s">
        <v>7188</v>
      </c>
      <c r="Y4003" t="s">
        <v>7095</v>
      </c>
      <c r="Z4003" t="s">
        <v>7132</v>
      </c>
      <c r="AA4003" t="s">
        <v>23959</v>
      </c>
    </row>
    <row r="4004" spans="1:27" x14ac:dyDescent="0.25">
      <c r="A4004">
        <v>4003</v>
      </c>
      <c r="B4004" t="s">
        <v>8413</v>
      </c>
      <c r="C4004" s="2">
        <v>41906</v>
      </c>
      <c r="D4004" s="2">
        <v>41910</v>
      </c>
      <c r="E4004" t="s">
        <v>53</v>
      </c>
      <c r="F4004" t="s">
        <v>42</v>
      </c>
      <c r="G4004" t="s">
        <v>37</v>
      </c>
      <c r="H4004" t="s">
        <v>38</v>
      </c>
      <c r="I4004" t="s">
        <v>7084</v>
      </c>
      <c r="J4004" t="s">
        <v>39</v>
      </c>
      <c r="K4004" t="s">
        <v>5835</v>
      </c>
      <c r="L4004" t="s">
        <v>19</v>
      </c>
      <c r="M4004" t="s">
        <v>29</v>
      </c>
      <c r="N4004" t="s">
        <v>469</v>
      </c>
      <c r="O4004">
        <v>2</v>
      </c>
      <c r="P4004">
        <v>68.47999999999999</v>
      </c>
      <c r="Q4004">
        <v>68.47999999999999</v>
      </c>
      <c r="R4004">
        <v>0</v>
      </c>
      <c r="S4004">
        <v>8.9</v>
      </c>
      <c r="T4004">
        <v>6.59</v>
      </c>
      <c r="U4004">
        <f>P4004-(S4004+T4004)</f>
        <v>52.989999999999988</v>
      </c>
      <c r="V4004" t="s">
        <v>3529</v>
      </c>
      <c r="W4004" t="s">
        <v>7180</v>
      </c>
      <c r="X4004" t="s">
        <v>7188</v>
      </c>
      <c r="Y4004" t="s">
        <v>7189</v>
      </c>
      <c r="Z4004" t="s">
        <v>7132</v>
      </c>
      <c r="AA4004" t="s">
        <v>24288</v>
      </c>
    </row>
    <row r="4005" spans="1:27" x14ac:dyDescent="0.25">
      <c r="A4005">
        <v>4004</v>
      </c>
      <c r="B4005" t="s">
        <v>8414</v>
      </c>
      <c r="C4005" s="2">
        <v>41906</v>
      </c>
      <c r="D4005" s="2">
        <v>41910</v>
      </c>
      <c r="E4005" t="s">
        <v>53</v>
      </c>
      <c r="F4005" t="s">
        <v>42</v>
      </c>
      <c r="G4005" t="s">
        <v>37</v>
      </c>
      <c r="H4005" t="s">
        <v>38</v>
      </c>
      <c r="I4005" t="s">
        <v>7084</v>
      </c>
      <c r="J4005" t="s">
        <v>39</v>
      </c>
      <c r="K4005" t="s">
        <v>5837</v>
      </c>
      <c r="L4005" t="s">
        <v>32</v>
      </c>
      <c r="M4005" t="s">
        <v>3541</v>
      </c>
      <c r="N4005" t="s">
        <v>471</v>
      </c>
      <c r="O4005">
        <v>3</v>
      </c>
      <c r="P4005">
        <v>163.38000000000002</v>
      </c>
      <c r="Q4005">
        <v>163.38000000000002</v>
      </c>
      <c r="R4005">
        <v>0</v>
      </c>
      <c r="S4005">
        <v>81.69</v>
      </c>
      <c r="T4005">
        <v>9.5399999999999991</v>
      </c>
      <c r="U4005">
        <f>P4005-(S4005+T4005)</f>
        <v>72.150000000000034</v>
      </c>
      <c r="V4005" t="s">
        <v>3529</v>
      </c>
      <c r="W4005" t="s">
        <v>7180</v>
      </c>
      <c r="X4005" t="s">
        <v>7188</v>
      </c>
      <c r="Y4005" t="s">
        <v>7094</v>
      </c>
      <c r="Z4005" t="s">
        <v>7132</v>
      </c>
      <c r="AA4005" t="s">
        <v>23959</v>
      </c>
    </row>
    <row r="4006" spans="1:27" x14ac:dyDescent="0.25">
      <c r="A4006">
        <v>4005</v>
      </c>
      <c r="B4006" t="s">
        <v>17331</v>
      </c>
      <c r="C4006" s="2">
        <v>41907</v>
      </c>
      <c r="D4006" s="2">
        <v>41911</v>
      </c>
      <c r="E4006" t="s">
        <v>16</v>
      </c>
      <c r="F4006" t="s">
        <v>42</v>
      </c>
      <c r="G4006" t="s">
        <v>1728</v>
      </c>
      <c r="H4006" t="s">
        <v>3560</v>
      </c>
      <c r="I4006" t="s">
        <v>7175</v>
      </c>
      <c r="J4006" t="s">
        <v>1729</v>
      </c>
      <c r="K4006" t="s">
        <v>4989</v>
      </c>
      <c r="L4006" t="s">
        <v>19</v>
      </c>
      <c r="M4006" t="s">
        <v>3531</v>
      </c>
      <c r="N4006" t="s">
        <v>1964</v>
      </c>
      <c r="O4006">
        <v>5</v>
      </c>
      <c r="P4006">
        <v>775.3</v>
      </c>
      <c r="Q4006">
        <v>775.3</v>
      </c>
      <c r="R4006">
        <v>0</v>
      </c>
      <c r="S4006">
        <v>93</v>
      </c>
      <c r="T4006">
        <v>39.35</v>
      </c>
      <c r="U4006">
        <f>P4006-(S4006+T4006)</f>
        <v>642.94999999999993</v>
      </c>
      <c r="V4006" t="s">
        <v>3529</v>
      </c>
      <c r="W4006" t="s">
        <v>7160</v>
      </c>
      <c r="X4006" t="s">
        <v>7187</v>
      </c>
      <c r="Y4006" t="s">
        <v>7093</v>
      </c>
      <c r="Z4006" t="s">
        <v>7113</v>
      </c>
      <c r="AA4006" t="s">
        <v>24288</v>
      </c>
    </row>
    <row r="4007" spans="1:27" x14ac:dyDescent="0.25">
      <c r="A4007">
        <v>4006</v>
      </c>
      <c r="B4007" t="s">
        <v>17332</v>
      </c>
      <c r="C4007" s="2">
        <v>41907</v>
      </c>
      <c r="D4007" s="2">
        <v>41912</v>
      </c>
      <c r="E4007" t="s">
        <v>16</v>
      </c>
      <c r="F4007" t="s">
        <v>7217</v>
      </c>
      <c r="G4007" t="s">
        <v>1754</v>
      </c>
      <c r="H4007" t="s">
        <v>3560</v>
      </c>
      <c r="I4007" t="s">
        <v>7175</v>
      </c>
      <c r="J4007" t="s">
        <v>39</v>
      </c>
      <c r="K4007" t="s">
        <v>3564</v>
      </c>
      <c r="L4007" t="s">
        <v>23</v>
      </c>
      <c r="M4007" t="s">
        <v>72</v>
      </c>
      <c r="N4007" t="s">
        <v>1946</v>
      </c>
      <c r="O4007">
        <v>17</v>
      </c>
      <c r="P4007">
        <v>5919.57</v>
      </c>
      <c r="Q4007">
        <v>5919.57</v>
      </c>
      <c r="R4007">
        <v>0</v>
      </c>
      <c r="S4007">
        <v>1243.04</v>
      </c>
      <c r="T4007">
        <v>230.24</v>
      </c>
      <c r="U4007">
        <f>P4007-(S4007+T4007)</f>
        <v>4446.29</v>
      </c>
      <c r="V4007" t="s">
        <v>3529</v>
      </c>
      <c r="W4007" t="s">
        <v>7161</v>
      </c>
      <c r="X4007" t="s">
        <v>7188</v>
      </c>
      <c r="Y4007" t="s">
        <v>7189</v>
      </c>
      <c r="Z4007" t="s">
        <v>7111</v>
      </c>
      <c r="AA4007" t="s">
        <v>24288</v>
      </c>
    </row>
    <row r="4008" spans="1:27" x14ac:dyDescent="0.25">
      <c r="A4008">
        <v>4007</v>
      </c>
      <c r="B4008" t="s">
        <v>17333</v>
      </c>
      <c r="C4008" s="2">
        <v>41907</v>
      </c>
      <c r="D4008" s="2">
        <v>41911</v>
      </c>
      <c r="E4008" t="s">
        <v>16</v>
      </c>
      <c r="F4008" t="s">
        <v>7217</v>
      </c>
      <c r="G4008" t="s">
        <v>2414</v>
      </c>
      <c r="H4008" t="s">
        <v>3560</v>
      </c>
      <c r="I4008" t="s">
        <v>7175</v>
      </c>
      <c r="J4008" t="s">
        <v>1757</v>
      </c>
      <c r="K4008" t="s">
        <v>3701</v>
      </c>
      <c r="L4008" t="s">
        <v>19</v>
      </c>
      <c r="M4008" t="s">
        <v>3538</v>
      </c>
      <c r="N4008" t="s">
        <v>2525</v>
      </c>
      <c r="O4008">
        <v>14</v>
      </c>
      <c r="P4008">
        <v>480.34000000000003</v>
      </c>
      <c r="Q4008">
        <v>480.34000000000003</v>
      </c>
      <c r="R4008">
        <v>0</v>
      </c>
      <c r="S4008">
        <v>38.36</v>
      </c>
      <c r="T4008">
        <v>41.69</v>
      </c>
      <c r="U4008">
        <f>P4008-(S4008+T4008)</f>
        <v>400.29</v>
      </c>
      <c r="V4008" t="s">
        <v>3529</v>
      </c>
      <c r="W4008" t="s">
        <v>7162</v>
      </c>
      <c r="X4008" t="s">
        <v>7188</v>
      </c>
      <c r="Y4008" t="s">
        <v>7094</v>
      </c>
      <c r="Z4008" t="s">
        <v>7112</v>
      </c>
      <c r="AA4008" t="s">
        <v>24167</v>
      </c>
    </row>
    <row r="4009" spans="1:27" x14ac:dyDescent="0.25">
      <c r="A4009">
        <v>4008</v>
      </c>
      <c r="B4009" t="s">
        <v>17334</v>
      </c>
      <c r="C4009" s="2">
        <v>41907</v>
      </c>
      <c r="D4009" s="2">
        <v>41909</v>
      </c>
      <c r="E4009" t="s">
        <v>58</v>
      </c>
      <c r="F4009" t="s">
        <v>47</v>
      </c>
      <c r="G4009" t="s">
        <v>1788</v>
      </c>
      <c r="H4009" t="s">
        <v>3560</v>
      </c>
      <c r="I4009" t="s">
        <v>7175</v>
      </c>
      <c r="J4009" t="s">
        <v>1757</v>
      </c>
      <c r="K4009" t="s">
        <v>4879</v>
      </c>
      <c r="L4009" t="s">
        <v>32</v>
      </c>
      <c r="M4009" t="s">
        <v>3541</v>
      </c>
      <c r="N4009" t="s">
        <v>3166</v>
      </c>
      <c r="O4009">
        <v>97</v>
      </c>
      <c r="P4009">
        <v>9699.0299999999988</v>
      </c>
      <c r="Q4009">
        <v>9699.0299999999988</v>
      </c>
      <c r="R4009">
        <v>0</v>
      </c>
      <c r="S4009">
        <v>2909.0299999999997</v>
      </c>
      <c r="T4009">
        <v>98.94</v>
      </c>
      <c r="U4009">
        <f>P4009-(S4009+T4009)</f>
        <v>6691.0599999999995</v>
      </c>
      <c r="V4009" t="s">
        <v>3527</v>
      </c>
      <c r="W4009" t="s">
        <v>7166</v>
      </c>
      <c r="X4009" t="s">
        <v>7187</v>
      </c>
      <c r="Y4009" t="s">
        <v>7093</v>
      </c>
      <c r="Z4009" t="s">
        <v>7120</v>
      </c>
      <c r="AA4009" t="s">
        <v>24288</v>
      </c>
    </row>
    <row r="4010" spans="1:27" x14ac:dyDescent="0.25">
      <c r="A4010">
        <v>4009</v>
      </c>
      <c r="B4010" t="s">
        <v>17335</v>
      </c>
      <c r="C4010" s="2">
        <v>41907</v>
      </c>
      <c r="D4010" s="2">
        <v>41907</v>
      </c>
      <c r="E4010" t="s">
        <v>80</v>
      </c>
      <c r="F4010" t="s">
        <v>7217</v>
      </c>
      <c r="G4010" t="s">
        <v>1788</v>
      </c>
      <c r="H4010" t="s">
        <v>3560</v>
      </c>
      <c r="I4010" t="s">
        <v>7175</v>
      </c>
      <c r="J4010" t="s">
        <v>1757</v>
      </c>
      <c r="K4010" t="s">
        <v>5285</v>
      </c>
      <c r="L4010" t="s">
        <v>23</v>
      </c>
      <c r="M4010" t="s">
        <v>3535</v>
      </c>
      <c r="N4010" t="s">
        <v>3416</v>
      </c>
      <c r="O4010">
        <v>12</v>
      </c>
      <c r="P4010">
        <v>1230.9840000000002</v>
      </c>
      <c r="Q4010">
        <v>1367.7600000000002</v>
      </c>
      <c r="R4010">
        <v>0.1</v>
      </c>
      <c r="S4010">
        <v>196.92000000000002</v>
      </c>
      <c r="T4010">
        <v>241.28</v>
      </c>
      <c r="U4010">
        <f>P4010-(S4010+T4010)</f>
        <v>792.78400000000011</v>
      </c>
      <c r="V4010" t="s">
        <v>3527</v>
      </c>
      <c r="W4010" t="s">
        <v>7166</v>
      </c>
      <c r="X4010" t="s">
        <v>7187</v>
      </c>
      <c r="Y4010" t="s">
        <v>7189</v>
      </c>
      <c r="Z4010" t="s">
        <v>7120</v>
      </c>
      <c r="AA4010" t="s">
        <v>24288</v>
      </c>
    </row>
    <row r="4011" spans="1:27" x14ac:dyDescent="0.25">
      <c r="A4011">
        <v>4010</v>
      </c>
      <c r="B4011" t="s">
        <v>17336</v>
      </c>
      <c r="C4011" s="2">
        <v>41907</v>
      </c>
      <c r="D4011" s="2">
        <v>41910</v>
      </c>
      <c r="E4011" t="s">
        <v>53</v>
      </c>
      <c r="F4011" t="s">
        <v>42</v>
      </c>
      <c r="G4011" t="s">
        <v>1788</v>
      </c>
      <c r="H4011" t="s">
        <v>3560</v>
      </c>
      <c r="I4011" t="s">
        <v>7175</v>
      </c>
      <c r="J4011" t="s">
        <v>1757</v>
      </c>
      <c r="K4011" t="s">
        <v>3626</v>
      </c>
      <c r="L4011" t="s">
        <v>32</v>
      </c>
      <c r="M4011" t="s">
        <v>3540</v>
      </c>
      <c r="N4011" t="s">
        <v>2936</v>
      </c>
      <c r="O4011">
        <v>2</v>
      </c>
      <c r="P4011">
        <v>104.98</v>
      </c>
      <c r="Q4011">
        <v>104.98</v>
      </c>
      <c r="R4011">
        <v>0</v>
      </c>
      <c r="S4011">
        <v>44.08</v>
      </c>
      <c r="T4011">
        <v>7.91</v>
      </c>
      <c r="U4011">
        <f>P4011-(S4011+T4011)</f>
        <v>52.990000000000009</v>
      </c>
      <c r="V4011" t="s">
        <v>3529</v>
      </c>
      <c r="W4011" t="s">
        <v>7166</v>
      </c>
      <c r="X4011" t="s">
        <v>7187</v>
      </c>
      <c r="Y4011" t="s">
        <v>7094</v>
      </c>
      <c r="Z4011" t="s">
        <v>7120</v>
      </c>
      <c r="AA4011" t="s">
        <v>24120</v>
      </c>
    </row>
    <row r="4012" spans="1:27" x14ac:dyDescent="0.25">
      <c r="A4012">
        <v>4011</v>
      </c>
      <c r="B4012" t="s">
        <v>17337</v>
      </c>
      <c r="C4012" s="2">
        <v>41907</v>
      </c>
      <c r="D4012" s="2">
        <v>41910</v>
      </c>
      <c r="E4012" t="s">
        <v>53</v>
      </c>
      <c r="F4012" t="s">
        <v>42</v>
      </c>
      <c r="G4012" t="s">
        <v>1788</v>
      </c>
      <c r="H4012" t="s">
        <v>3560</v>
      </c>
      <c r="I4012" t="s">
        <v>7175</v>
      </c>
      <c r="J4012" t="s">
        <v>1757</v>
      </c>
      <c r="K4012" t="s">
        <v>4647</v>
      </c>
      <c r="L4012" t="s">
        <v>32</v>
      </c>
      <c r="M4012" t="s">
        <v>3541</v>
      </c>
      <c r="N4012" t="s">
        <v>2908</v>
      </c>
      <c r="O4012">
        <v>4</v>
      </c>
      <c r="P4012">
        <v>63.96</v>
      </c>
      <c r="Q4012">
        <v>63.96</v>
      </c>
      <c r="R4012">
        <v>0</v>
      </c>
      <c r="S4012">
        <v>17.88</v>
      </c>
      <c r="T4012">
        <v>5.32</v>
      </c>
      <c r="U4012">
        <f>P4012-(S4012+T4012)</f>
        <v>40.760000000000005</v>
      </c>
      <c r="V4012" t="s">
        <v>3529</v>
      </c>
      <c r="W4012" t="s">
        <v>7166</v>
      </c>
      <c r="X4012" t="s">
        <v>7187</v>
      </c>
      <c r="Y4012" t="s">
        <v>7094</v>
      </c>
      <c r="Z4012" t="s">
        <v>7120</v>
      </c>
      <c r="AA4012" t="s">
        <v>24091</v>
      </c>
    </row>
    <row r="4013" spans="1:27" x14ac:dyDescent="0.25">
      <c r="A4013">
        <v>4012</v>
      </c>
      <c r="B4013" t="s">
        <v>17338</v>
      </c>
      <c r="C4013" s="2">
        <v>41907</v>
      </c>
      <c r="D4013" s="2">
        <v>41907</v>
      </c>
      <c r="E4013" t="s">
        <v>80</v>
      </c>
      <c r="F4013" t="s">
        <v>7217</v>
      </c>
      <c r="G4013" t="s">
        <v>1788</v>
      </c>
      <c r="H4013" t="s">
        <v>3560</v>
      </c>
      <c r="I4013" t="s">
        <v>7175</v>
      </c>
      <c r="J4013" t="s">
        <v>1757</v>
      </c>
      <c r="K4013" t="s">
        <v>4265</v>
      </c>
      <c r="L4013" t="s">
        <v>19</v>
      </c>
      <c r="M4013" t="s">
        <v>102</v>
      </c>
      <c r="N4013" t="s">
        <v>3442</v>
      </c>
      <c r="O4013">
        <v>11</v>
      </c>
      <c r="P4013">
        <v>73.47999999999999</v>
      </c>
      <c r="Q4013">
        <v>73.47999999999999</v>
      </c>
      <c r="R4013">
        <v>0</v>
      </c>
      <c r="S4013">
        <v>7.2600000000000007</v>
      </c>
      <c r="T4013">
        <v>11.75</v>
      </c>
      <c r="U4013">
        <f>P4013-(S4013+T4013)</f>
        <v>54.469999999999985</v>
      </c>
      <c r="V4013" t="s">
        <v>3527</v>
      </c>
      <c r="W4013" t="s">
        <v>7166</v>
      </c>
      <c r="X4013" t="s">
        <v>7187</v>
      </c>
      <c r="Y4013" t="s">
        <v>7093</v>
      </c>
      <c r="Z4013" t="s">
        <v>7120</v>
      </c>
      <c r="AA4013" t="s">
        <v>24288</v>
      </c>
    </row>
    <row r="4014" spans="1:27" x14ac:dyDescent="0.25">
      <c r="A4014">
        <v>4013</v>
      </c>
      <c r="B4014" t="s">
        <v>17339</v>
      </c>
      <c r="C4014" s="2">
        <v>41907</v>
      </c>
      <c r="D4014" s="2">
        <v>41910</v>
      </c>
      <c r="E4014" t="s">
        <v>53</v>
      </c>
      <c r="F4014" t="s">
        <v>42</v>
      </c>
      <c r="G4014" t="s">
        <v>1788</v>
      </c>
      <c r="H4014" t="s">
        <v>3560</v>
      </c>
      <c r="I4014" t="s">
        <v>7175</v>
      </c>
      <c r="J4014" t="s">
        <v>1757</v>
      </c>
      <c r="K4014" t="s">
        <v>3866</v>
      </c>
      <c r="L4014" t="s">
        <v>19</v>
      </c>
      <c r="M4014" t="s">
        <v>3538</v>
      </c>
      <c r="N4014" t="s">
        <v>2688</v>
      </c>
      <c r="O4014">
        <v>5</v>
      </c>
      <c r="P4014">
        <v>24.1</v>
      </c>
      <c r="Q4014">
        <v>24.1</v>
      </c>
      <c r="R4014">
        <v>0</v>
      </c>
      <c r="S4014">
        <v>2.6500000000000004</v>
      </c>
      <c r="T4014">
        <v>1.37</v>
      </c>
      <c r="U4014">
        <f>P4014-(S4014+T4014)</f>
        <v>20.080000000000002</v>
      </c>
      <c r="V4014" t="s">
        <v>3529</v>
      </c>
      <c r="W4014" t="s">
        <v>7166</v>
      </c>
      <c r="X4014" t="s">
        <v>7187</v>
      </c>
      <c r="Y4014" t="s">
        <v>7093</v>
      </c>
      <c r="Z4014" t="s">
        <v>7120</v>
      </c>
      <c r="AA4014" t="s">
        <v>24074</v>
      </c>
    </row>
    <row r="4015" spans="1:27" x14ac:dyDescent="0.25">
      <c r="A4015">
        <v>4014</v>
      </c>
      <c r="B4015" t="s">
        <v>17340</v>
      </c>
      <c r="C4015" s="2">
        <v>41907</v>
      </c>
      <c r="D4015" s="2">
        <v>41912</v>
      </c>
      <c r="E4015" s="2" t="s">
        <v>53</v>
      </c>
      <c r="F4015" t="s">
        <v>7217</v>
      </c>
      <c r="G4015" t="s">
        <v>1783</v>
      </c>
      <c r="H4015" t="s">
        <v>3560</v>
      </c>
      <c r="I4015" t="s">
        <v>7175</v>
      </c>
      <c r="J4015" t="s">
        <v>39</v>
      </c>
      <c r="K4015" t="s">
        <v>4536</v>
      </c>
      <c r="L4015" t="s">
        <v>32</v>
      </c>
      <c r="M4015" t="s">
        <v>3540</v>
      </c>
      <c r="N4015" t="s">
        <v>3273</v>
      </c>
      <c r="O4015">
        <v>19</v>
      </c>
      <c r="P4015">
        <v>1253.81</v>
      </c>
      <c r="Q4015">
        <v>1253.81</v>
      </c>
      <c r="R4015">
        <v>0</v>
      </c>
      <c r="S4015">
        <v>513.95000000000005</v>
      </c>
      <c r="T4015">
        <v>200.43</v>
      </c>
      <c r="U4015">
        <f>P4015-(S4015+T4015)</f>
        <v>539.42999999999984</v>
      </c>
      <c r="V4015" t="s">
        <v>3529</v>
      </c>
      <c r="W4015" t="s">
        <v>7164</v>
      </c>
      <c r="X4015" t="s">
        <v>7188</v>
      </c>
      <c r="Y4015" t="s">
        <v>7189</v>
      </c>
      <c r="Z4015" t="s">
        <v>7118</v>
      </c>
      <c r="AA4015" t="s">
        <v>24288</v>
      </c>
    </row>
    <row r="4016" spans="1:27" x14ac:dyDescent="0.25">
      <c r="A4016">
        <v>4015</v>
      </c>
      <c r="B4016" t="s">
        <v>17341</v>
      </c>
      <c r="C4016" s="2">
        <v>41907</v>
      </c>
      <c r="D4016" s="2">
        <v>41284</v>
      </c>
      <c r="E4016" t="s">
        <v>16</v>
      </c>
      <c r="F4016" t="s">
        <v>42</v>
      </c>
      <c r="G4016" t="s">
        <v>1733</v>
      </c>
      <c r="H4016" t="s">
        <v>3560</v>
      </c>
      <c r="I4016" t="s">
        <v>7175</v>
      </c>
      <c r="J4016" t="s">
        <v>1729</v>
      </c>
      <c r="K4016" t="s">
        <v>3868</v>
      </c>
      <c r="L4016" t="s">
        <v>19</v>
      </c>
      <c r="M4016" t="s">
        <v>3537</v>
      </c>
      <c r="N4016" t="s">
        <v>2284</v>
      </c>
      <c r="O4016">
        <v>4</v>
      </c>
      <c r="P4016">
        <v>4.96</v>
      </c>
      <c r="Q4016">
        <v>4.96</v>
      </c>
      <c r="R4016">
        <v>0</v>
      </c>
      <c r="S4016">
        <v>0.24</v>
      </c>
      <c r="T4016">
        <v>0.41</v>
      </c>
      <c r="U4016">
        <f>P4016-(S4016+T4016)</f>
        <v>4.3100000000000005</v>
      </c>
      <c r="V4016" t="s">
        <v>3529</v>
      </c>
      <c r="W4016" t="s">
        <v>7168</v>
      </c>
      <c r="X4016" t="s">
        <v>7187</v>
      </c>
      <c r="Y4016" t="s">
        <v>7095</v>
      </c>
      <c r="Z4016" t="s">
        <v>7122</v>
      </c>
      <c r="AA4016" t="s">
        <v>24125</v>
      </c>
    </row>
    <row r="4017" spans="1:27" x14ac:dyDescent="0.25">
      <c r="A4017">
        <v>4016</v>
      </c>
      <c r="B4017" t="s">
        <v>8415</v>
      </c>
      <c r="C4017" s="2">
        <v>41907</v>
      </c>
      <c r="D4017" s="2">
        <v>41908</v>
      </c>
      <c r="E4017" t="s">
        <v>58</v>
      </c>
      <c r="F4017" t="s">
        <v>7217</v>
      </c>
      <c r="G4017" t="s">
        <v>126</v>
      </c>
      <c r="H4017" t="s">
        <v>17</v>
      </c>
      <c r="I4017" t="s">
        <v>7084</v>
      </c>
      <c r="J4017" t="s">
        <v>18</v>
      </c>
      <c r="K4017" t="s">
        <v>5869</v>
      </c>
      <c r="L4017" t="s">
        <v>23</v>
      </c>
      <c r="M4017" t="s">
        <v>3532</v>
      </c>
      <c r="N4017" t="s">
        <v>505</v>
      </c>
      <c r="O4017">
        <v>24</v>
      </c>
      <c r="P4017">
        <v>181.72799999999995</v>
      </c>
      <c r="Q4017">
        <v>302.87999999999994</v>
      </c>
      <c r="R4017">
        <v>0.4</v>
      </c>
      <c r="S4017">
        <v>30.72</v>
      </c>
      <c r="T4017">
        <v>11.03</v>
      </c>
      <c r="U4017">
        <f>P4017-(S4017+T4017)</f>
        <v>139.97799999999995</v>
      </c>
      <c r="V4017" t="s">
        <v>3527</v>
      </c>
      <c r="W4017" t="s">
        <v>7173</v>
      </c>
      <c r="X4017" t="s">
        <v>7187</v>
      </c>
      <c r="Y4017" t="s">
        <v>7093</v>
      </c>
      <c r="Z4017" t="s">
        <v>7127</v>
      </c>
      <c r="AA4017" t="s">
        <v>23925</v>
      </c>
    </row>
    <row r="4018" spans="1:27" x14ac:dyDescent="0.25">
      <c r="A4018">
        <v>4017</v>
      </c>
      <c r="B4018" t="s">
        <v>8416</v>
      </c>
      <c r="C4018" s="2">
        <v>41907</v>
      </c>
      <c r="D4018" s="2">
        <v>41912</v>
      </c>
      <c r="E4018" t="s">
        <v>53</v>
      </c>
      <c r="F4018" t="s">
        <v>7217</v>
      </c>
      <c r="G4018" t="s">
        <v>7158</v>
      </c>
      <c r="H4018" t="s">
        <v>7174</v>
      </c>
      <c r="I4018" t="s">
        <v>7175</v>
      </c>
      <c r="J4018" t="s">
        <v>1757</v>
      </c>
      <c r="K4018" t="s">
        <v>4836</v>
      </c>
      <c r="L4018" t="s">
        <v>23</v>
      </c>
      <c r="M4018" t="s">
        <v>3532</v>
      </c>
      <c r="N4018" t="s">
        <v>2489</v>
      </c>
      <c r="O4018">
        <v>23</v>
      </c>
      <c r="P4018">
        <v>1430.14</v>
      </c>
      <c r="Q4018">
        <v>1430.14</v>
      </c>
      <c r="R4018">
        <v>0</v>
      </c>
      <c r="S4018">
        <v>228.61999999999998</v>
      </c>
      <c r="T4018">
        <v>187.95</v>
      </c>
      <c r="U4018">
        <f>P4018-(S4018+T4018)</f>
        <v>1013.5700000000002</v>
      </c>
      <c r="V4018" t="s">
        <v>3529</v>
      </c>
      <c r="W4018" t="s">
        <v>7176</v>
      </c>
      <c r="X4018" t="s">
        <v>7187</v>
      </c>
      <c r="Y4018" t="s">
        <v>7093</v>
      </c>
      <c r="Z4018" t="s">
        <v>7128</v>
      </c>
      <c r="AA4018" t="s">
        <v>24288</v>
      </c>
    </row>
    <row r="4019" spans="1:27" x14ac:dyDescent="0.25">
      <c r="A4019">
        <v>4018</v>
      </c>
      <c r="B4019" t="s">
        <v>8417</v>
      </c>
      <c r="C4019" s="2">
        <v>41907</v>
      </c>
      <c r="D4019" s="2">
        <v>41911</v>
      </c>
      <c r="E4019" t="s">
        <v>16</v>
      </c>
      <c r="F4019" t="s">
        <v>47</v>
      </c>
      <c r="G4019" t="s">
        <v>7158</v>
      </c>
      <c r="H4019" t="s">
        <v>7174</v>
      </c>
      <c r="I4019" t="s">
        <v>7175</v>
      </c>
      <c r="J4019" t="s">
        <v>1757</v>
      </c>
      <c r="K4019" t="s">
        <v>4816</v>
      </c>
      <c r="L4019" t="s">
        <v>19</v>
      </c>
      <c r="M4019" t="s">
        <v>65</v>
      </c>
      <c r="N4019" t="s">
        <v>2792</v>
      </c>
      <c r="O4019">
        <v>87</v>
      </c>
      <c r="P4019">
        <v>2695.26</v>
      </c>
      <c r="Q4019">
        <v>2695.26</v>
      </c>
      <c r="R4019">
        <v>0</v>
      </c>
      <c r="S4019">
        <v>26.099999999999998</v>
      </c>
      <c r="T4019">
        <v>73.95</v>
      </c>
      <c r="U4019">
        <f>P4019-(S4019+T4019)</f>
        <v>2595.21</v>
      </c>
      <c r="V4019" t="s">
        <v>3527</v>
      </c>
      <c r="W4019" t="s">
        <v>7176</v>
      </c>
      <c r="X4019" t="s">
        <v>7187</v>
      </c>
      <c r="Y4019" t="s">
        <v>7094</v>
      </c>
      <c r="Z4019" t="s">
        <v>7128</v>
      </c>
      <c r="AA4019" t="s">
        <v>23731</v>
      </c>
    </row>
    <row r="4020" spans="1:27" x14ac:dyDescent="0.25">
      <c r="A4020">
        <v>4019</v>
      </c>
      <c r="B4020" t="s">
        <v>8418</v>
      </c>
      <c r="C4020" s="2">
        <v>41907</v>
      </c>
      <c r="D4020" s="2">
        <v>41910</v>
      </c>
      <c r="E4020" t="s">
        <v>58</v>
      </c>
      <c r="F4020" t="s">
        <v>47</v>
      </c>
      <c r="G4020" t="s">
        <v>101</v>
      </c>
      <c r="H4020" t="s">
        <v>101</v>
      </c>
      <c r="I4020" t="s">
        <v>7084</v>
      </c>
      <c r="J4020" t="s">
        <v>39</v>
      </c>
      <c r="K4020" t="s">
        <v>6900</v>
      </c>
      <c r="L4020" t="s">
        <v>19</v>
      </c>
      <c r="M4020" t="s">
        <v>3537</v>
      </c>
      <c r="N4020" t="s">
        <v>671</v>
      </c>
      <c r="O4020">
        <v>85</v>
      </c>
      <c r="P4020">
        <v>622.19999999999993</v>
      </c>
      <c r="Q4020">
        <v>622.19999999999993</v>
      </c>
      <c r="R4020">
        <v>0</v>
      </c>
      <c r="S4020">
        <v>36.549999999999997</v>
      </c>
      <c r="T4020">
        <v>86.7</v>
      </c>
      <c r="U4020">
        <f>P4020-(S4020+T4020)</f>
        <v>498.94999999999993</v>
      </c>
      <c r="V4020" t="s">
        <v>3528</v>
      </c>
      <c r="W4020" t="s">
        <v>7181</v>
      </c>
      <c r="X4020" t="s">
        <v>7188</v>
      </c>
      <c r="Y4020" t="s">
        <v>7094</v>
      </c>
      <c r="Z4020" t="s">
        <v>7133</v>
      </c>
      <c r="AA4020" t="s">
        <v>23847</v>
      </c>
    </row>
    <row r="4021" spans="1:27" x14ac:dyDescent="0.25">
      <c r="A4021">
        <v>4020</v>
      </c>
      <c r="B4021" t="s">
        <v>8419</v>
      </c>
      <c r="C4021" s="2">
        <v>41907</v>
      </c>
      <c r="D4021" s="2">
        <v>41910</v>
      </c>
      <c r="E4021" t="s">
        <v>58</v>
      </c>
      <c r="F4021" t="s">
        <v>47</v>
      </c>
      <c r="G4021" t="s">
        <v>101</v>
      </c>
      <c r="H4021" t="s">
        <v>101</v>
      </c>
      <c r="I4021" t="s">
        <v>7084</v>
      </c>
      <c r="J4021" t="s">
        <v>39</v>
      </c>
      <c r="K4021" t="s">
        <v>5695</v>
      </c>
      <c r="L4021" t="s">
        <v>19</v>
      </c>
      <c r="M4021" t="s">
        <v>3537</v>
      </c>
      <c r="N4021" t="s">
        <v>312</v>
      </c>
      <c r="O4021">
        <v>97</v>
      </c>
      <c r="P4021">
        <v>706.16</v>
      </c>
      <c r="Q4021">
        <v>706.16</v>
      </c>
      <c r="R4021">
        <v>0</v>
      </c>
      <c r="S4021">
        <v>6.7900000000000009</v>
      </c>
      <c r="T4021">
        <v>98.94</v>
      </c>
      <c r="U4021">
        <f>P4021-(S4021+T4021)</f>
        <v>600.42999999999995</v>
      </c>
      <c r="V4021" t="s">
        <v>3528</v>
      </c>
      <c r="W4021" t="s">
        <v>7181</v>
      </c>
      <c r="X4021" t="s">
        <v>7188</v>
      </c>
      <c r="Y4021" t="s">
        <v>7094</v>
      </c>
      <c r="Z4021" t="s">
        <v>7133</v>
      </c>
      <c r="AA4021" t="s">
        <v>23855</v>
      </c>
    </row>
    <row r="4022" spans="1:27" x14ac:dyDescent="0.25">
      <c r="A4022">
        <v>4021</v>
      </c>
      <c r="B4022" t="s">
        <v>17342</v>
      </c>
      <c r="C4022" s="2">
        <v>41908</v>
      </c>
      <c r="D4022" s="2">
        <v>41915</v>
      </c>
      <c r="E4022" t="s">
        <v>16</v>
      </c>
      <c r="F4022" t="s">
        <v>7217</v>
      </c>
      <c r="G4022" t="s">
        <v>1788</v>
      </c>
      <c r="H4022" t="s">
        <v>3560</v>
      </c>
      <c r="I4022" t="s">
        <v>7175</v>
      </c>
      <c r="J4022" t="s">
        <v>1757</v>
      </c>
      <c r="K4022" t="s">
        <v>5087</v>
      </c>
      <c r="L4022" t="s">
        <v>32</v>
      </c>
      <c r="M4022" t="s">
        <v>3534</v>
      </c>
      <c r="N4022" t="s">
        <v>2081</v>
      </c>
      <c r="O4022">
        <v>18</v>
      </c>
      <c r="P4022">
        <v>1619.82</v>
      </c>
      <c r="Q4022">
        <v>1619.82</v>
      </c>
      <c r="R4022">
        <v>0</v>
      </c>
      <c r="S4022">
        <v>469.62</v>
      </c>
      <c r="T4022">
        <v>122.72</v>
      </c>
      <c r="U4022">
        <f>P4022-(S4022+T4022)</f>
        <v>1027.48</v>
      </c>
      <c r="V4022" t="s">
        <v>3529</v>
      </c>
      <c r="W4022" t="s">
        <v>7166</v>
      </c>
      <c r="X4022" t="s">
        <v>7187</v>
      </c>
      <c r="Y4022" t="s">
        <v>7093</v>
      </c>
      <c r="Z4022" t="s">
        <v>7120</v>
      </c>
      <c r="AA4022" t="s">
        <v>24171</v>
      </c>
    </row>
    <row r="4023" spans="1:27" x14ac:dyDescent="0.25">
      <c r="A4023">
        <v>4022</v>
      </c>
      <c r="B4023" t="s">
        <v>17343</v>
      </c>
      <c r="C4023" s="2">
        <v>41908</v>
      </c>
      <c r="D4023" s="2">
        <v>41912</v>
      </c>
      <c r="E4023" t="s">
        <v>16</v>
      </c>
      <c r="F4023" t="s">
        <v>7217</v>
      </c>
      <c r="G4023" t="s">
        <v>1788</v>
      </c>
      <c r="H4023" t="s">
        <v>3560</v>
      </c>
      <c r="I4023" t="s">
        <v>7175</v>
      </c>
      <c r="J4023" t="s">
        <v>1757</v>
      </c>
      <c r="K4023" t="s">
        <v>4914</v>
      </c>
      <c r="L4023" t="s">
        <v>32</v>
      </c>
      <c r="M4023" t="s">
        <v>3541</v>
      </c>
      <c r="N4023" t="s">
        <v>3003</v>
      </c>
      <c r="O4023">
        <v>14</v>
      </c>
      <c r="P4023">
        <v>350</v>
      </c>
      <c r="Q4023">
        <v>350</v>
      </c>
      <c r="R4023">
        <v>0</v>
      </c>
      <c r="S4023">
        <v>164.5</v>
      </c>
      <c r="T4023">
        <v>47.48</v>
      </c>
      <c r="U4023">
        <f>P4023-(S4023+T4023)</f>
        <v>138.02000000000001</v>
      </c>
      <c r="V4023" t="s">
        <v>3527</v>
      </c>
      <c r="W4023" t="s">
        <v>7166</v>
      </c>
      <c r="X4023" t="s">
        <v>7187</v>
      </c>
      <c r="Y4023" t="s">
        <v>7093</v>
      </c>
      <c r="Z4023" t="s">
        <v>7120</v>
      </c>
      <c r="AA4023" t="s">
        <v>24234</v>
      </c>
    </row>
    <row r="4024" spans="1:27" x14ac:dyDescent="0.25">
      <c r="A4024">
        <v>4023</v>
      </c>
      <c r="B4024" t="s">
        <v>17344</v>
      </c>
      <c r="C4024" s="2">
        <v>41908</v>
      </c>
      <c r="D4024" s="2">
        <v>41915</v>
      </c>
      <c r="E4024" t="s">
        <v>16</v>
      </c>
      <c r="F4024" t="s">
        <v>7217</v>
      </c>
      <c r="G4024" t="s">
        <v>1788</v>
      </c>
      <c r="H4024" t="s">
        <v>3560</v>
      </c>
      <c r="I4024" t="s">
        <v>7175</v>
      </c>
      <c r="J4024" t="s">
        <v>1757</v>
      </c>
      <c r="K4024" t="s">
        <v>4595</v>
      </c>
      <c r="L4024" t="s">
        <v>19</v>
      </c>
      <c r="M4024" t="s">
        <v>3538</v>
      </c>
      <c r="N4024" t="s">
        <v>2307</v>
      </c>
      <c r="O4024">
        <v>11</v>
      </c>
      <c r="P4024">
        <v>96.624000000000009</v>
      </c>
      <c r="Q4024">
        <v>120.78</v>
      </c>
      <c r="R4024">
        <v>0.2</v>
      </c>
      <c r="S4024">
        <v>7.6999999999999993</v>
      </c>
      <c r="T4024">
        <v>7.74</v>
      </c>
      <c r="U4024">
        <f>P4024-(S4024+T4024)</f>
        <v>81.184000000000012</v>
      </c>
      <c r="V4024" t="s">
        <v>3529</v>
      </c>
      <c r="W4024" t="s">
        <v>7166</v>
      </c>
      <c r="X4024" t="s">
        <v>7187</v>
      </c>
      <c r="Y4024" t="s">
        <v>7094</v>
      </c>
      <c r="Z4024" t="s">
        <v>7120</v>
      </c>
      <c r="AA4024" t="s">
        <v>24241</v>
      </c>
    </row>
    <row r="4025" spans="1:27" x14ac:dyDescent="0.25">
      <c r="A4025">
        <v>4024</v>
      </c>
      <c r="B4025" t="s">
        <v>17345</v>
      </c>
      <c r="C4025" s="2">
        <v>41908</v>
      </c>
      <c r="D4025" s="2">
        <v>41915</v>
      </c>
      <c r="E4025" t="s">
        <v>16</v>
      </c>
      <c r="F4025" t="s">
        <v>7217</v>
      </c>
      <c r="G4025" t="s">
        <v>1788</v>
      </c>
      <c r="H4025" t="s">
        <v>3560</v>
      </c>
      <c r="I4025" t="s">
        <v>7175</v>
      </c>
      <c r="J4025" t="s">
        <v>1757</v>
      </c>
      <c r="K4025" t="s">
        <v>3829</v>
      </c>
      <c r="L4025" t="s">
        <v>19</v>
      </c>
      <c r="M4025" t="s">
        <v>3537</v>
      </c>
      <c r="N4025" t="s">
        <v>2865</v>
      </c>
      <c r="O4025">
        <v>21</v>
      </c>
      <c r="P4025">
        <v>241.07999999999998</v>
      </c>
      <c r="Q4025">
        <v>241.07999999999998</v>
      </c>
      <c r="R4025">
        <v>0</v>
      </c>
      <c r="S4025">
        <v>28.770000000000003</v>
      </c>
      <c r="T4025">
        <v>17.29</v>
      </c>
      <c r="U4025">
        <f>P4025-(S4025+T4025)</f>
        <v>195.01999999999998</v>
      </c>
      <c r="V4025" t="s">
        <v>3529</v>
      </c>
      <c r="W4025" t="s">
        <v>7166</v>
      </c>
      <c r="X4025" t="s">
        <v>7187</v>
      </c>
      <c r="Y4025" t="s">
        <v>7189</v>
      </c>
      <c r="Z4025" t="s">
        <v>7120</v>
      </c>
      <c r="AA4025" t="s">
        <v>24174</v>
      </c>
    </row>
    <row r="4026" spans="1:27" x14ac:dyDescent="0.25">
      <c r="A4026">
        <v>4025</v>
      </c>
      <c r="B4026" t="s">
        <v>8420</v>
      </c>
      <c r="C4026" s="2">
        <v>41908</v>
      </c>
      <c r="D4026" s="2">
        <v>41912</v>
      </c>
      <c r="E4026" s="2" t="s">
        <v>16</v>
      </c>
      <c r="F4026" t="s">
        <v>47</v>
      </c>
      <c r="G4026" t="s">
        <v>254</v>
      </c>
      <c r="H4026" t="s">
        <v>255</v>
      </c>
      <c r="I4026" t="s">
        <v>7084</v>
      </c>
      <c r="J4026" t="s">
        <v>39</v>
      </c>
      <c r="K4026" t="s">
        <v>6421</v>
      </c>
      <c r="L4026" t="s">
        <v>23</v>
      </c>
      <c r="M4026" t="s">
        <v>3535</v>
      </c>
      <c r="N4026" t="s">
        <v>1100</v>
      </c>
      <c r="O4026">
        <v>69</v>
      </c>
      <c r="P4026">
        <v>8104.74</v>
      </c>
      <c r="Q4026">
        <v>8104.74</v>
      </c>
      <c r="R4026">
        <v>0</v>
      </c>
      <c r="S4026">
        <v>2025.84</v>
      </c>
      <c r="T4026">
        <v>58.65</v>
      </c>
      <c r="U4026">
        <f>P4026-(S4026+T4026)</f>
        <v>6020.25</v>
      </c>
      <c r="V4026" t="s">
        <v>3529</v>
      </c>
      <c r="W4026" t="s">
        <v>7179</v>
      </c>
      <c r="X4026" t="s">
        <v>7188</v>
      </c>
      <c r="Y4026" t="s">
        <v>7189</v>
      </c>
      <c r="Z4026" t="s">
        <v>7131</v>
      </c>
      <c r="AA4026" t="s">
        <v>24288</v>
      </c>
    </row>
    <row r="4027" spans="1:27" x14ac:dyDescent="0.25">
      <c r="A4027">
        <v>4026</v>
      </c>
      <c r="B4027" t="s">
        <v>8421</v>
      </c>
      <c r="C4027" s="2">
        <v>41908</v>
      </c>
      <c r="D4027" s="2">
        <v>41910</v>
      </c>
      <c r="E4027" t="s">
        <v>53</v>
      </c>
      <c r="F4027" t="s">
        <v>7217</v>
      </c>
      <c r="G4027" t="s">
        <v>37</v>
      </c>
      <c r="H4027" t="s">
        <v>38</v>
      </c>
      <c r="I4027" t="s">
        <v>7084</v>
      </c>
      <c r="J4027" t="s">
        <v>39</v>
      </c>
      <c r="K4027" t="s">
        <v>5961</v>
      </c>
      <c r="L4027" t="s">
        <v>19</v>
      </c>
      <c r="M4027" t="s">
        <v>3531</v>
      </c>
      <c r="N4027" t="s">
        <v>601</v>
      </c>
      <c r="O4027">
        <v>17</v>
      </c>
      <c r="P4027">
        <v>644.97999999999979</v>
      </c>
      <c r="Q4027">
        <v>644.97999999999979</v>
      </c>
      <c r="R4027">
        <v>0</v>
      </c>
      <c r="S4027">
        <v>70.89</v>
      </c>
      <c r="T4027">
        <v>27</v>
      </c>
      <c r="U4027">
        <f>P4027-(S4027+T4027)</f>
        <v>547.0899999999998</v>
      </c>
      <c r="V4027" t="s">
        <v>3529</v>
      </c>
      <c r="W4027" t="s">
        <v>7180</v>
      </c>
      <c r="X4027" t="s">
        <v>7188</v>
      </c>
      <c r="Y4027" t="s">
        <v>7094</v>
      </c>
      <c r="Z4027" t="s">
        <v>7132</v>
      </c>
      <c r="AA4027" t="s">
        <v>23973</v>
      </c>
    </row>
    <row r="4028" spans="1:27" x14ac:dyDescent="0.25">
      <c r="A4028">
        <v>4027</v>
      </c>
      <c r="B4028" t="s">
        <v>8422</v>
      </c>
      <c r="C4028" s="2">
        <v>41908</v>
      </c>
      <c r="D4028" s="2">
        <v>41910</v>
      </c>
      <c r="E4028" t="s">
        <v>53</v>
      </c>
      <c r="F4028" t="s">
        <v>47</v>
      </c>
      <c r="G4028" t="s">
        <v>101</v>
      </c>
      <c r="H4028" t="s">
        <v>101</v>
      </c>
      <c r="I4028" t="s">
        <v>7084</v>
      </c>
      <c r="J4028" t="s">
        <v>39</v>
      </c>
      <c r="K4028" t="s">
        <v>6794</v>
      </c>
      <c r="L4028" t="s">
        <v>19</v>
      </c>
      <c r="M4028" t="s">
        <v>20</v>
      </c>
      <c r="N4028" t="s">
        <v>1470</v>
      </c>
      <c r="O4028">
        <v>73</v>
      </c>
      <c r="P4028">
        <v>462.82</v>
      </c>
      <c r="Q4028">
        <v>462.82</v>
      </c>
      <c r="R4028">
        <v>0</v>
      </c>
      <c r="S4028">
        <v>69.349999999999994</v>
      </c>
      <c r="T4028">
        <v>68.25</v>
      </c>
      <c r="U4028">
        <f>P4028-(S4028+T4028)</f>
        <v>325.22000000000003</v>
      </c>
      <c r="V4028" t="s">
        <v>3527</v>
      </c>
      <c r="W4028" t="s">
        <v>7181</v>
      </c>
      <c r="X4028" t="s">
        <v>7188</v>
      </c>
      <c r="Y4028" t="s">
        <v>7094</v>
      </c>
      <c r="Z4028" t="s">
        <v>7133</v>
      </c>
      <c r="AA4028" t="s">
        <v>23855</v>
      </c>
    </row>
    <row r="4029" spans="1:27" x14ac:dyDescent="0.25">
      <c r="A4029">
        <v>4028</v>
      </c>
      <c r="B4029" t="s">
        <v>8423</v>
      </c>
      <c r="C4029" s="2">
        <v>41908</v>
      </c>
      <c r="D4029" s="2">
        <v>41915</v>
      </c>
      <c r="E4029" t="s">
        <v>16</v>
      </c>
      <c r="F4029" t="s">
        <v>7217</v>
      </c>
      <c r="G4029" t="s">
        <v>101</v>
      </c>
      <c r="H4029" t="s">
        <v>101</v>
      </c>
      <c r="I4029" t="s">
        <v>7084</v>
      </c>
      <c r="J4029" t="s">
        <v>39</v>
      </c>
      <c r="K4029" t="s">
        <v>6265</v>
      </c>
      <c r="L4029" t="s">
        <v>23</v>
      </c>
      <c r="M4029" t="s">
        <v>3535</v>
      </c>
      <c r="N4029" t="s">
        <v>930</v>
      </c>
      <c r="O4029">
        <v>17</v>
      </c>
      <c r="P4029">
        <v>664.02000000000021</v>
      </c>
      <c r="Q4029">
        <v>664.02000000000021</v>
      </c>
      <c r="R4029">
        <v>0</v>
      </c>
      <c r="S4029">
        <v>132.76999999999998</v>
      </c>
      <c r="T4029">
        <v>27.3</v>
      </c>
      <c r="U4029">
        <f>P4029-(S4029+T4029)</f>
        <v>503.95000000000022</v>
      </c>
      <c r="V4029" t="s">
        <v>3529</v>
      </c>
      <c r="W4029" t="s">
        <v>7181</v>
      </c>
      <c r="X4029" t="s">
        <v>7188</v>
      </c>
      <c r="Y4029" t="s">
        <v>7094</v>
      </c>
      <c r="Z4029" t="s">
        <v>7133</v>
      </c>
      <c r="AA4029" t="s">
        <v>23865</v>
      </c>
    </row>
    <row r="4030" spans="1:27" x14ac:dyDescent="0.25">
      <c r="A4030">
        <v>4029</v>
      </c>
      <c r="B4030" t="s">
        <v>8424</v>
      </c>
      <c r="C4030" s="2">
        <v>41908</v>
      </c>
      <c r="D4030" s="2">
        <v>41915</v>
      </c>
      <c r="E4030" t="s">
        <v>16</v>
      </c>
      <c r="F4030" t="s">
        <v>7217</v>
      </c>
      <c r="G4030" t="s">
        <v>101</v>
      </c>
      <c r="H4030" t="s">
        <v>101</v>
      </c>
      <c r="I4030" t="s">
        <v>7084</v>
      </c>
      <c r="J4030" t="s">
        <v>39</v>
      </c>
      <c r="K4030" t="s">
        <v>6652</v>
      </c>
      <c r="L4030" t="s">
        <v>19</v>
      </c>
      <c r="M4030" t="s">
        <v>3533</v>
      </c>
      <c r="N4030" t="s">
        <v>1329</v>
      </c>
      <c r="O4030">
        <v>14</v>
      </c>
      <c r="P4030">
        <v>103.60000000000001</v>
      </c>
      <c r="Q4030">
        <v>103.60000000000001</v>
      </c>
      <c r="R4030">
        <v>0</v>
      </c>
      <c r="S4030">
        <v>4.0599999999999996</v>
      </c>
      <c r="T4030">
        <v>5.21</v>
      </c>
      <c r="U4030">
        <f>P4030-(S4030+T4030)</f>
        <v>94.330000000000013</v>
      </c>
      <c r="V4030" t="s">
        <v>3529</v>
      </c>
      <c r="W4030" t="s">
        <v>7181</v>
      </c>
      <c r="X4030" t="s">
        <v>7188</v>
      </c>
      <c r="Y4030" t="s">
        <v>7189</v>
      </c>
      <c r="Z4030" t="s">
        <v>7133</v>
      </c>
      <c r="AA4030" t="s">
        <v>24288</v>
      </c>
    </row>
    <row r="4031" spans="1:27" x14ac:dyDescent="0.25">
      <c r="A4031">
        <v>4030</v>
      </c>
      <c r="B4031" t="s">
        <v>17346</v>
      </c>
      <c r="C4031" s="2">
        <v>41909</v>
      </c>
      <c r="D4031" s="2">
        <v>41912</v>
      </c>
      <c r="E4031" t="s">
        <v>53</v>
      </c>
      <c r="F4031" t="s">
        <v>47</v>
      </c>
      <c r="G4031" t="s">
        <v>1780</v>
      </c>
      <c r="H4031" t="s">
        <v>3560</v>
      </c>
      <c r="I4031" t="s">
        <v>7175</v>
      </c>
      <c r="J4031" t="s">
        <v>1757</v>
      </c>
      <c r="K4031" t="s">
        <v>4756</v>
      </c>
      <c r="L4031" t="s">
        <v>19</v>
      </c>
      <c r="M4031" t="s">
        <v>3533</v>
      </c>
      <c r="N4031" t="s">
        <v>2511</v>
      </c>
      <c r="O4031">
        <v>54</v>
      </c>
      <c r="P4031">
        <v>177.11999999999998</v>
      </c>
      <c r="Q4031">
        <v>177.11999999999998</v>
      </c>
      <c r="R4031">
        <v>0</v>
      </c>
      <c r="S4031">
        <v>1.6199999999999999</v>
      </c>
      <c r="T4031">
        <v>50.49</v>
      </c>
      <c r="U4031">
        <f>P4031-(S4031+T4031)</f>
        <v>125.00999999999998</v>
      </c>
      <c r="V4031" t="s">
        <v>3529</v>
      </c>
      <c r="W4031" t="s">
        <v>7165</v>
      </c>
      <c r="X4031" t="s">
        <v>7187</v>
      </c>
      <c r="Y4031" t="s">
        <v>7095</v>
      </c>
      <c r="Z4031" t="s">
        <v>7119</v>
      </c>
      <c r="AA4031" t="s">
        <v>24037</v>
      </c>
    </row>
    <row r="4032" spans="1:27" x14ac:dyDescent="0.25">
      <c r="A4032">
        <v>4031</v>
      </c>
      <c r="B4032" t="s">
        <v>8425</v>
      </c>
      <c r="C4032" s="2">
        <v>41909</v>
      </c>
      <c r="D4032" s="2">
        <v>41912</v>
      </c>
      <c r="E4032" t="s">
        <v>53</v>
      </c>
      <c r="F4032" t="s">
        <v>42</v>
      </c>
      <c r="G4032" t="s">
        <v>7158</v>
      </c>
      <c r="H4032" t="s">
        <v>7174</v>
      </c>
      <c r="I4032" t="s">
        <v>7175</v>
      </c>
      <c r="J4032" t="s">
        <v>1757</v>
      </c>
      <c r="K4032" t="s">
        <v>4051</v>
      </c>
      <c r="L4032" t="s">
        <v>32</v>
      </c>
      <c r="M4032" t="s">
        <v>3540</v>
      </c>
      <c r="N4032" t="s">
        <v>2470</v>
      </c>
      <c r="O4032">
        <v>2</v>
      </c>
      <c r="P4032">
        <v>311.98</v>
      </c>
      <c r="Q4032">
        <v>311.98</v>
      </c>
      <c r="R4032">
        <v>0</v>
      </c>
      <c r="S4032">
        <v>84.22</v>
      </c>
      <c r="T4032">
        <v>18.53</v>
      </c>
      <c r="U4032">
        <f>P4032-(S4032+T4032)</f>
        <v>209.23000000000002</v>
      </c>
      <c r="V4032" t="s">
        <v>3529</v>
      </c>
      <c r="W4032" t="s">
        <v>7176</v>
      </c>
      <c r="X4032" t="s">
        <v>7187</v>
      </c>
      <c r="Y4032" t="s">
        <v>7094</v>
      </c>
      <c r="Z4032" t="s">
        <v>7128</v>
      </c>
      <c r="AA4032" t="s">
        <v>23746</v>
      </c>
    </row>
    <row r="4033" spans="1:27" x14ac:dyDescent="0.25">
      <c r="A4033">
        <v>4032</v>
      </c>
      <c r="B4033" t="s">
        <v>8426</v>
      </c>
      <c r="C4033" s="2">
        <v>41909</v>
      </c>
      <c r="D4033" s="2">
        <v>41911</v>
      </c>
      <c r="E4033" s="2" t="s">
        <v>53</v>
      </c>
      <c r="F4033" t="s">
        <v>7217</v>
      </c>
      <c r="G4033" t="s">
        <v>254</v>
      </c>
      <c r="H4033" t="s">
        <v>255</v>
      </c>
      <c r="I4033" t="s">
        <v>7084</v>
      </c>
      <c r="J4033" t="s">
        <v>39</v>
      </c>
      <c r="K4033" t="s">
        <v>5887</v>
      </c>
      <c r="L4033" t="s">
        <v>23</v>
      </c>
      <c r="M4033" t="s">
        <v>25</v>
      </c>
      <c r="N4033" t="s">
        <v>525</v>
      </c>
      <c r="O4033">
        <v>18</v>
      </c>
      <c r="P4033">
        <v>5231.88</v>
      </c>
      <c r="Q4033">
        <v>5231.88</v>
      </c>
      <c r="R4033">
        <v>0</v>
      </c>
      <c r="S4033">
        <v>993.96</v>
      </c>
      <c r="T4033">
        <v>817.8</v>
      </c>
      <c r="U4033">
        <f>P4033-(S4033+T4033)</f>
        <v>3420.12</v>
      </c>
      <c r="V4033" t="s">
        <v>3527</v>
      </c>
      <c r="W4033" t="s">
        <v>7179</v>
      </c>
      <c r="X4033" t="s">
        <v>7188</v>
      </c>
      <c r="Y4033" t="s">
        <v>7189</v>
      </c>
      <c r="Z4033" t="s">
        <v>7131</v>
      </c>
      <c r="AA4033" t="s">
        <v>24288</v>
      </c>
    </row>
    <row r="4034" spans="1:27" x14ac:dyDescent="0.25">
      <c r="A4034">
        <v>4033</v>
      </c>
      <c r="B4034" t="s">
        <v>8427</v>
      </c>
      <c r="C4034" s="2">
        <v>41909</v>
      </c>
      <c r="D4034" s="2">
        <v>41911</v>
      </c>
      <c r="E4034" s="2" t="s">
        <v>53</v>
      </c>
      <c r="F4034" t="s">
        <v>7217</v>
      </c>
      <c r="G4034" t="s">
        <v>254</v>
      </c>
      <c r="H4034" t="s">
        <v>255</v>
      </c>
      <c r="I4034" t="s">
        <v>7084</v>
      </c>
      <c r="J4034" t="s">
        <v>39</v>
      </c>
      <c r="K4034" t="s">
        <v>5886</v>
      </c>
      <c r="L4034" t="s">
        <v>32</v>
      </c>
      <c r="M4034" t="s">
        <v>3539</v>
      </c>
      <c r="N4034" t="s">
        <v>524</v>
      </c>
      <c r="O4034">
        <v>25</v>
      </c>
      <c r="P4034">
        <v>3976.0319999999988</v>
      </c>
      <c r="Q4034">
        <v>3983.9999999999986</v>
      </c>
      <c r="R4034">
        <v>2E-3</v>
      </c>
      <c r="S4034">
        <v>1828.7500000000002</v>
      </c>
      <c r="T4034">
        <v>662.65</v>
      </c>
      <c r="U4034">
        <f>P4034-(S4034+T4034)</f>
        <v>1484.6319999999987</v>
      </c>
      <c r="V4034" t="s">
        <v>3527</v>
      </c>
      <c r="W4034" t="s">
        <v>7179</v>
      </c>
      <c r="X4034" t="s">
        <v>7188</v>
      </c>
      <c r="Y4034" t="s">
        <v>7094</v>
      </c>
      <c r="Z4034" t="s">
        <v>7131</v>
      </c>
      <c r="AA4034" t="s">
        <v>23846</v>
      </c>
    </row>
    <row r="4035" spans="1:27" x14ac:dyDescent="0.25">
      <c r="A4035">
        <v>4034</v>
      </c>
      <c r="B4035" t="s">
        <v>8428</v>
      </c>
      <c r="C4035" s="2">
        <v>41909</v>
      </c>
      <c r="D4035" s="2">
        <v>41911</v>
      </c>
      <c r="E4035" s="2" t="s">
        <v>53</v>
      </c>
      <c r="F4035" t="s">
        <v>7217</v>
      </c>
      <c r="G4035" t="s">
        <v>254</v>
      </c>
      <c r="H4035" t="s">
        <v>255</v>
      </c>
      <c r="I4035" t="s">
        <v>7084</v>
      </c>
      <c r="J4035" t="s">
        <v>39</v>
      </c>
      <c r="K4035" t="s">
        <v>5838</v>
      </c>
      <c r="L4035" t="s">
        <v>23</v>
      </c>
      <c r="M4035" t="s">
        <v>3532</v>
      </c>
      <c r="N4035" t="s">
        <v>472</v>
      </c>
      <c r="O4035">
        <v>15</v>
      </c>
      <c r="P4035">
        <v>1085.1000000000004</v>
      </c>
      <c r="Q4035">
        <v>1085.1000000000004</v>
      </c>
      <c r="R4035">
        <v>0</v>
      </c>
      <c r="S4035">
        <v>238.65</v>
      </c>
      <c r="T4035">
        <v>119.93</v>
      </c>
      <c r="U4035">
        <f>P4035-(S4035+T4035)</f>
        <v>726.52000000000032</v>
      </c>
      <c r="V4035" t="s">
        <v>3527</v>
      </c>
      <c r="W4035" t="s">
        <v>7179</v>
      </c>
      <c r="X4035" t="s">
        <v>7188</v>
      </c>
      <c r="Y4035" t="s">
        <v>7189</v>
      </c>
      <c r="Z4035" t="s">
        <v>7131</v>
      </c>
      <c r="AA4035" t="s">
        <v>24288</v>
      </c>
    </row>
    <row r="4036" spans="1:27" x14ac:dyDescent="0.25">
      <c r="A4036">
        <v>4035</v>
      </c>
      <c r="B4036" t="s">
        <v>8429</v>
      </c>
      <c r="C4036" s="2">
        <v>41909</v>
      </c>
      <c r="D4036" s="2">
        <v>41911</v>
      </c>
      <c r="E4036" s="2" t="s">
        <v>53</v>
      </c>
      <c r="F4036" t="s">
        <v>7217</v>
      </c>
      <c r="G4036" t="s">
        <v>254</v>
      </c>
      <c r="H4036" t="s">
        <v>255</v>
      </c>
      <c r="I4036" t="s">
        <v>7084</v>
      </c>
      <c r="J4036" t="s">
        <v>39</v>
      </c>
      <c r="K4036" t="s">
        <v>5888</v>
      </c>
      <c r="L4036" t="s">
        <v>19</v>
      </c>
      <c r="M4036" t="s">
        <v>3531</v>
      </c>
      <c r="N4036" t="s">
        <v>526</v>
      </c>
      <c r="O4036">
        <v>18</v>
      </c>
      <c r="P4036">
        <v>581.39999999999986</v>
      </c>
      <c r="Q4036">
        <v>581.39999999999986</v>
      </c>
      <c r="R4036">
        <v>0</v>
      </c>
      <c r="S4036">
        <v>69.66</v>
      </c>
      <c r="T4036">
        <v>106.59</v>
      </c>
      <c r="U4036">
        <f>P4036-(S4036+T4036)</f>
        <v>405.14999999999986</v>
      </c>
      <c r="V4036" t="s">
        <v>3527</v>
      </c>
      <c r="W4036" t="s">
        <v>7179</v>
      </c>
      <c r="X4036" t="s">
        <v>7188</v>
      </c>
      <c r="Y4036" t="s">
        <v>7094</v>
      </c>
      <c r="Z4036" t="s">
        <v>7131</v>
      </c>
      <c r="AA4036" t="s">
        <v>23829</v>
      </c>
    </row>
    <row r="4037" spans="1:27" x14ac:dyDescent="0.25">
      <c r="A4037">
        <v>4036</v>
      </c>
      <c r="B4037" t="s">
        <v>8430</v>
      </c>
      <c r="C4037" s="2">
        <v>41909</v>
      </c>
      <c r="D4037" s="2">
        <v>41909</v>
      </c>
      <c r="E4037" s="2" t="s">
        <v>80</v>
      </c>
      <c r="F4037" t="s">
        <v>7217</v>
      </c>
      <c r="G4037" t="s">
        <v>254</v>
      </c>
      <c r="H4037" t="s">
        <v>255</v>
      </c>
      <c r="I4037" t="s">
        <v>7084</v>
      </c>
      <c r="J4037" t="s">
        <v>39</v>
      </c>
      <c r="K4037" t="s">
        <v>6126</v>
      </c>
      <c r="L4037" t="s">
        <v>23</v>
      </c>
      <c r="M4037" t="s">
        <v>3535</v>
      </c>
      <c r="N4037" t="s">
        <v>783</v>
      </c>
      <c r="O4037">
        <v>12</v>
      </c>
      <c r="P4037">
        <v>1411.44</v>
      </c>
      <c r="Q4037">
        <v>1411.44</v>
      </c>
      <c r="R4037">
        <v>0</v>
      </c>
      <c r="S4037">
        <v>239.88</v>
      </c>
      <c r="T4037">
        <v>264.77999999999997</v>
      </c>
      <c r="U4037">
        <f>P4037-(S4037+T4037)</f>
        <v>906.78000000000009</v>
      </c>
      <c r="V4037" t="s">
        <v>3527</v>
      </c>
      <c r="W4037" t="s">
        <v>7179</v>
      </c>
      <c r="X4037" t="s">
        <v>7188</v>
      </c>
      <c r="Y4037" t="s">
        <v>7095</v>
      </c>
      <c r="Z4037" t="s">
        <v>7131</v>
      </c>
      <c r="AA4037" t="s">
        <v>23830</v>
      </c>
    </row>
    <row r="4038" spans="1:27" x14ac:dyDescent="0.25">
      <c r="A4038">
        <v>4037</v>
      </c>
      <c r="B4038" t="s">
        <v>8431</v>
      </c>
      <c r="C4038" s="2">
        <v>41909</v>
      </c>
      <c r="D4038" s="2">
        <v>41911</v>
      </c>
      <c r="E4038" s="2" t="s">
        <v>53</v>
      </c>
      <c r="F4038" t="s">
        <v>7217</v>
      </c>
      <c r="G4038" t="s">
        <v>254</v>
      </c>
      <c r="H4038" t="s">
        <v>255</v>
      </c>
      <c r="I4038" t="s">
        <v>7084</v>
      </c>
      <c r="J4038" t="s">
        <v>39</v>
      </c>
      <c r="K4038" t="s">
        <v>5889</v>
      </c>
      <c r="L4038" t="s">
        <v>19</v>
      </c>
      <c r="M4038" t="s">
        <v>65</v>
      </c>
      <c r="N4038" t="s">
        <v>527</v>
      </c>
      <c r="O4038">
        <v>23</v>
      </c>
      <c r="P4038">
        <v>1052.0199999999998</v>
      </c>
      <c r="Q4038">
        <v>1052.0199999999998</v>
      </c>
      <c r="R4038">
        <v>0</v>
      </c>
      <c r="S4038">
        <v>20.93</v>
      </c>
      <c r="T4038">
        <v>103.6</v>
      </c>
      <c r="U4038">
        <f>P4038-(S4038+T4038)</f>
        <v>927.48999999999978</v>
      </c>
      <c r="V4038" t="s">
        <v>3527</v>
      </c>
      <c r="W4038" t="s">
        <v>7179</v>
      </c>
      <c r="X4038" t="s">
        <v>7188</v>
      </c>
      <c r="Y4038" t="s">
        <v>7094</v>
      </c>
      <c r="Z4038" t="s">
        <v>7131</v>
      </c>
      <c r="AA4038" t="s">
        <v>23840</v>
      </c>
    </row>
    <row r="4039" spans="1:27" x14ac:dyDescent="0.25">
      <c r="A4039">
        <v>4038</v>
      </c>
      <c r="B4039" t="s">
        <v>8432</v>
      </c>
      <c r="C4039" s="2">
        <v>41909</v>
      </c>
      <c r="D4039" s="2">
        <v>41911</v>
      </c>
      <c r="E4039" s="2" t="s">
        <v>53</v>
      </c>
      <c r="F4039" t="s">
        <v>7217</v>
      </c>
      <c r="G4039" t="s">
        <v>254</v>
      </c>
      <c r="H4039" t="s">
        <v>255</v>
      </c>
      <c r="I4039" t="s">
        <v>7084</v>
      </c>
      <c r="J4039" t="s">
        <v>39</v>
      </c>
      <c r="K4039" t="s">
        <v>5891</v>
      </c>
      <c r="L4039" t="s">
        <v>19</v>
      </c>
      <c r="M4039" t="s">
        <v>29</v>
      </c>
      <c r="N4039" t="s">
        <v>529</v>
      </c>
      <c r="O4039">
        <v>14</v>
      </c>
      <c r="P4039">
        <v>188.44</v>
      </c>
      <c r="Q4039">
        <v>188.44</v>
      </c>
      <c r="R4039">
        <v>0</v>
      </c>
      <c r="S4039">
        <v>24.36</v>
      </c>
      <c r="T4039">
        <v>20.85</v>
      </c>
      <c r="U4039">
        <f>P4039-(S4039+T4039)</f>
        <v>143.22999999999999</v>
      </c>
      <c r="V4039" t="s">
        <v>3527</v>
      </c>
      <c r="W4039" t="s">
        <v>7179</v>
      </c>
      <c r="X4039" t="s">
        <v>7188</v>
      </c>
      <c r="Y4039" t="s">
        <v>7094</v>
      </c>
      <c r="Z4039" t="s">
        <v>7131</v>
      </c>
      <c r="AA4039" t="s">
        <v>23840</v>
      </c>
    </row>
    <row r="4040" spans="1:27" x14ac:dyDescent="0.25">
      <c r="A4040">
        <v>4039</v>
      </c>
      <c r="B4040" t="s">
        <v>8433</v>
      </c>
      <c r="C4040" s="2">
        <v>41909</v>
      </c>
      <c r="D4040" s="2">
        <v>41911</v>
      </c>
      <c r="E4040" s="2" t="s">
        <v>53</v>
      </c>
      <c r="F4040" t="s">
        <v>7217</v>
      </c>
      <c r="G4040" t="s">
        <v>254</v>
      </c>
      <c r="H4040" t="s">
        <v>255</v>
      </c>
      <c r="I4040" t="s">
        <v>7084</v>
      </c>
      <c r="J4040" t="s">
        <v>39</v>
      </c>
      <c r="K4040" t="s">
        <v>5885</v>
      </c>
      <c r="L4040" t="s">
        <v>19</v>
      </c>
      <c r="M4040" t="s">
        <v>3533</v>
      </c>
      <c r="N4040" t="s">
        <v>523</v>
      </c>
      <c r="O4040">
        <v>15</v>
      </c>
      <c r="P4040">
        <v>276.29999999999995</v>
      </c>
      <c r="Q4040">
        <v>276.29999999999995</v>
      </c>
      <c r="R4040">
        <v>0</v>
      </c>
      <c r="S4040">
        <v>24.75</v>
      </c>
      <c r="T4040">
        <v>42.96</v>
      </c>
      <c r="U4040">
        <f>P4040-(S4040+T4040)</f>
        <v>208.58999999999995</v>
      </c>
      <c r="V4040" t="s">
        <v>3527</v>
      </c>
      <c r="W4040" t="s">
        <v>7179</v>
      </c>
      <c r="X4040" t="s">
        <v>7188</v>
      </c>
      <c r="Y4040" t="s">
        <v>7094</v>
      </c>
      <c r="Z4040" t="s">
        <v>7131</v>
      </c>
      <c r="AA4040" t="s">
        <v>23830</v>
      </c>
    </row>
    <row r="4041" spans="1:27" x14ac:dyDescent="0.25">
      <c r="A4041">
        <v>4040</v>
      </c>
      <c r="B4041" t="s">
        <v>8434</v>
      </c>
      <c r="C4041" s="2">
        <v>41909</v>
      </c>
      <c r="D4041" s="2">
        <v>41911</v>
      </c>
      <c r="E4041" s="2" t="s">
        <v>53</v>
      </c>
      <c r="F4041" t="s">
        <v>7217</v>
      </c>
      <c r="G4041" t="s">
        <v>254</v>
      </c>
      <c r="H4041" t="s">
        <v>255</v>
      </c>
      <c r="I4041" t="s">
        <v>7084</v>
      </c>
      <c r="J4041" t="s">
        <v>39</v>
      </c>
      <c r="K4041" t="s">
        <v>5892</v>
      </c>
      <c r="L4041" t="s">
        <v>19</v>
      </c>
      <c r="M4041" t="s">
        <v>20</v>
      </c>
      <c r="N4041" t="s">
        <v>530</v>
      </c>
      <c r="O4041">
        <v>15</v>
      </c>
      <c r="P4041">
        <v>67.5</v>
      </c>
      <c r="Q4041">
        <v>67.5</v>
      </c>
      <c r="R4041">
        <v>0</v>
      </c>
      <c r="S4041">
        <v>2.6999999999999997</v>
      </c>
      <c r="T4041">
        <v>10.69</v>
      </c>
      <c r="U4041">
        <f>P4041-(S4041+T4041)</f>
        <v>54.11</v>
      </c>
      <c r="V4041" t="s">
        <v>3527</v>
      </c>
      <c r="W4041" t="s">
        <v>7179</v>
      </c>
      <c r="X4041" t="s">
        <v>7188</v>
      </c>
      <c r="Y4041" t="s">
        <v>7189</v>
      </c>
      <c r="Z4041" t="s">
        <v>7131</v>
      </c>
      <c r="AA4041" t="s">
        <v>24288</v>
      </c>
    </row>
    <row r="4042" spans="1:27" x14ac:dyDescent="0.25">
      <c r="A4042">
        <v>4041</v>
      </c>
      <c r="B4042" t="s">
        <v>8435</v>
      </c>
      <c r="C4042" s="2">
        <v>41909</v>
      </c>
      <c r="D4042" s="2">
        <v>41911</v>
      </c>
      <c r="E4042" s="2" t="s">
        <v>53</v>
      </c>
      <c r="F4042" t="s">
        <v>7217</v>
      </c>
      <c r="G4042" t="s">
        <v>254</v>
      </c>
      <c r="H4042" t="s">
        <v>255</v>
      </c>
      <c r="I4042" t="s">
        <v>7084</v>
      </c>
      <c r="J4042" t="s">
        <v>39</v>
      </c>
      <c r="K4042" t="s">
        <v>5890</v>
      </c>
      <c r="L4042" t="s">
        <v>19</v>
      </c>
      <c r="M4042" t="s">
        <v>3538</v>
      </c>
      <c r="N4042" t="s">
        <v>528</v>
      </c>
      <c r="O4042">
        <v>16</v>
      </c>
      <c r="P4042">
        <v>50.88</v>
      </c>
      <c r="Q4042">
        <v>50.88</v>
      </c>
      <c r="R4042">
        <v>0</v>
      </c>
      <c r="S4042">
        <v>7.04</v>
      </c>
      <c r="T4042">
        <v>9.32</v>
      </c>
      <c r="U4042">
        <f>P4042-(S4042+T4042)</f>
        <v>34.520000000000003</v>
      </c>
      <c r="V4042" t="s">
        <v>3527</v>
      </c>
      <c r="W4042" t="s">
        <v>7179</v>
      </c>
      <c r="X4042" t="s">
        <v>7188</v>
      </c>
      <c r="Y4042" t="s">
        <v>7189</v>
      </c>
      <c r="Z4042" t="s">
        <v>7131</v>
      </c>
      <c r="AA4042" t="s">
        <v>24288</v>
      </c>
    </row>
    <row r="4043" spans="1:27" x14ac:dyDescent="0.25">
      <c r="A4043">
        <v>4042</v>
      </c>
      <c r="B4043" t="s">
        <v>17347</v>
      </c>
      <c r="C4043" s="2">
        <v>41910</v>
      </c>
      <c r="D4043" s="2">
        <v>41910</v>
      </c>
      <c r="E4043" t="s">
        <v>80</v>
      </c>
      <c r="F4043" t="s">
        <v>7217</v>
      </c>
      <c r="G4043" t="s">
        <v>1728</v>
      </c>
      <c r="H4043" t="s">
        <v>3560</v>
      </c>
      <c r="I4043" t="s">
        <v>7175</v>
      </c>
      <c r="J4043" t="s">
        <v>1729</v>
      </c>
      <c r="K4043" t="s">
        <v>4145</v>
      </c>
      <c r="L4043" t="s">
        <v>32</v>
      </c>
      <c r="M4043" t="s">
        <v>3541</v>
      </c>
      <c r="N4043" t="s">
        <v>3440</v>
      </c>
      <c r="O4043">
        <v>23</v>
      </c>
      <c r="P4043">
        <v>2299.77</v>
      </c>
      <c r="Q4043">
        <v>2299.77</v>
      </c>
      <c r="R4043">
        <v>0</v>
      </c>
      <c r="S4043">
        <v>666.77</v>
      </c>
      <c r="T4043">
        <v>291.86</v>
      </c>
      <c r="U4043">
        <f>P4043-(S4043+T4043)</f>
        <v>1341.1399999999999</v>
      </c>
      <c r="V4043" t="s">
        <v>3527</v>
      </c>
      <c r="W4043" t="s">
        <v>7160</v>
      </c>
      <c r="X4043" t="s">
        <v>7187</v>
      </c>
      <c r="Y4043" t="s">
        <v>7189</v>
      </c>
      <c r="Z4043" t="s">
        <v>7113</v>
      </c>
      <c r="AA4043" t="s">
        <v>24258</v>
      </c>
    </row>
    <row r="4044" spans="1:27" x14ac:dyDescent="0.25">
      <c r="A4044">
        <v>4043</v>
      </c>
      <c r="B4044" t="s">
        <v>17348</v>
      </c>
      <c r="C4044" s="2">
        <v>41910</v>
      </c>
      <c r="D4044" s="2">
        <v>41912</v>
      </c>
      <c r="E4044" t="s">
        <v>53</v>
      </c>
      <c r="F4044" t="s">
        <v>42</v>
      </c>
      <c r="G4044" t="s">
        <v>1728</v>
      </c>
      <c r="H4044" t="s">
        <v>3560</v>
      </c>
      <c r="I4044" t="s">
        <v>7175</v>
      </c>
      <c r="J4044" t="s">
        <v>1729</v>
      </c>
      <c r="K4044" t="s">
        <v>4523</v>
      </c>
      <c r="L4044" t="s">
        <v>23</v>
      </c>
      <c r="M4044" t="s">
        <v>72</v>
      </c>
      <c r="N4044" t="s">
        <v>2890</v>
      </c>
      <c r="O4044">
        <v>1</v>
      </c>
      <c r="P4044">
        <v>260.98</v>
      </c>
      <c r="Q4044">
        <v>260.98</v>
      </c>
      <c r="R4044">
        <v>0</v>
      </c>
      <c r="S4044">
        <v>54.8</v>
      </c>
      <c r="T4044">
        <v>30.16</v>
      </c>
      <c r="U4044">
        <f>P4044-(S4044+T4044)</f>
        <v>176.02000000000004</v>
      </c>
      <c r="V4044" t="s">
        <v>3527</v>
      </c>
      <c r="W4044" t="s">
        <v>7160</v>
      </c>
      <c r="X4044" t="s">
        <v>7187</v>
      </c>
      <c r="Y4044" t="s">
        <v>7093</v>
      </c>
      <c r="Z4044" t="s">
        <v>7113</v>
      </c>
      <c r="AA4044" t="s">
        <v>24288</v>
      </c>
    </row>
    <row r="4045" spans="1:27" x14ac:dyDescent="0.25">
      <c r="A4045">
        <v>4044</v>
      </c>
      <c r="B4045" t="s">
        <v>17349</v>
      </c>
      <c r="C4045" s="2">
        <v>41910</v>
      </c>
      <c r="D4045" s="2">
        <v>41915</v>
      </c>
      <c r="E4045" t="s">
        <v>16</v>
      </c>
      <c r="F4045" t="s">
        <v>7217</v>
      </c>
      <c r="G4045" t="s">
        <v>1728</v>
      </c>
      <c r="H4045" t="s">
        <v>3560</v>
      </c>
      <c r="I4045" t="s">
        <v>7175</v>
      </c>
      <c r="J4045" t="s">
        <v>1729</v>
      </c>
      <c r="K4045" t="s">
        <v>4318</v>
      </c>
      <c r="L4045" t="s">
        <v>19</v>
      </c>
      <c r="M4045" t="s">
        <v>3531</v>
      </c>
      <c r="N4045" t="s">
        <v>2387</v>
      </c>
      <c r="O4045">
        <v>16</v>
      </c>
      <c r="P4045">
        <v>2584.8000000000002</v>
      </c>
      <c r="Q4045">
        <v>2584.8000000000002</v>
      </c>
      <c r="R4045">
        <v>0</v>
      </c>
      <c r="S4045">
        <v>206.72</v>
      </c>
      <c r="T4045">
        <v>92.68</v>
      </c>
      <c r="U4045">
        <f>P4045-(S4045+T4045)</f>
        <v>2285.4</v>
      </c>
      <c r="V4045" t="s">
        <v>3529</v>
      </c>
      <c r="W4045" t="s">
        <v>7160</v>
      </c>
      <c r="X4045" t="s">
        <v>7187</v>
      </c>
      <c r="Y4045" t="s">
        <v>7189</v>
      </c>
      <c r="Z4045" t="s">
        <v>7116</v>
      </c>
      <c r="AA4045" t="s">
        <v>24288</v>
      </c>
    </row>
    <row r="4046" spans="1:27" x14ac:dyDescent="0.25">
      <c r="A4046">
        <v>4045</v>
      </c>
      <c r="B4046" t="s">
        <v>17350</v>
      </c>
      <c r="C4046" s="2">
        <v>41910</v>
      </c>
      <c r="D4046" s="2">
        <v>41912</v>
      </c>
      <c r="E4046" t="s">
        <v>53</v>
      </c>
      <c r="F4046" t="s">
        <v>42</v>
      </c>
      <c r="G4046" t="s">
        <v>1728</v>
      </c>
      <c r="H4046" t="s">
        <v>3560</v>
      </c>
      <c r="I4046" t="s">
        <v>7175</v>
      </c>
      <c r="J4046" t="s">
        <v>1729</v>
      </c>
      <c r="K4046" t="s">
        <v>3611</v>
      </c>
      <c r="L4046" t="s">
        <v>23</v>
      </c>
      <c r="M4046" t="s">
        <v>3532</v>
      </c>
      <c r="N4046" t="s">
        <v>3118</v>
      </c>
      <c r="O4046">
        <v>5</v>
      </c>
      <c r="P4046">
        <v>15.4</v>
      </c>
      <c r="Q4046">
        <v>15.4</v>
      </c>
      <c r="R4046">
        <v>0</v>
      </c>
      <c r="S4046">
        <v>3.05</v>
      </c>
      <c r="T4046">
        <v>3.31</v>
      </c>
      <c r="U4046">
        <f>P4046-(S4046+T4046)</f>
        <v>9.0400000000000009</v>
      </c>
      <c r="V4046" t="s">
        <v>3527</v>
      </c>
      <c r="W4046" t="s">
        <v>7160</v>
      </c>
      <c r="X4046" t="s">
        <v>7187</v>
      </c>
      <c r="Y4046" t="s">
        <v>7093</v>
      </c>
      <c r="Z4046" t="s">
        <v>7113</v>
      </c>
      <c r="AA4046" t="s">
        <v>24288</v>
      </c>
    </row>
    <row r="4047" spans="1:27" x14ac:dyDescent="0.25">
      <c r="A4047">
        <v>4046</v>
      </c>
      <c r="B4047" t="s">
        <v>17351</v>
      </c>
      <c r="C4047" s="2">
        <v>41910</v>
      </c>
      <c r="D4047" s="2">
        <v>41915</v>
      </c>
      <c r="E4047" t="s">
        <v>16</v>
      </c>
      <c r="F4047" t="s">
        <v>7217</v>
      </c>
      <c r="G4047" t="s">
        <v>1728</v>
      </c>
      <c r="H4047" t="s">
        <v>3560</v>
      </c>
      <c r="I4047" t="s">
        <v>7175</v>
      </c>
      <c r="J4047" t="s">
        <v>1729</v>
      </c>
      <c r="K4047" t="s">
        <v>4918</v>
      </c>
      <c r="L4047" t="s">
        <v>19</v>
      </c>
      <c r="M4047" t="s">
        <v>3538</v>
      </c>
      <c r="N4047" t="s">
        <v>2070</v>
      </c>
      <c r="O4047">
        <v>19</v>
      </c>
      <c r="P4047">
        <v>95.456000000000017</v>
      </c>
      <c r="Q4047">
        <v>119.32000000000002</v>
      </c>
      <c r="R4047">
        <v>0.2</v>
      </c>
      <c r="S4047">
        <v>10.450000000000001</v>
      </c>
      <c r="T4047">
        <v>3.61</v>
      </c>
      <c r="U4047">
        <f>P4047-(S4047+T4047)</f>
        <v>81.396000000000015</v>
      </c>
      <c r="V4047" t="s">
        <v>3529</v>
      </c>
      <c r="W4047" t="s">
        <v>7160</v>
      </c>
      <c r="X4047" t="s">
        <v>7187</v>
      </c>
      <c r="Y4047" t="s">
        <v>7095</v>
      </c>
      <c r="Z4047" t="s">
        <v>7116</v>
      </c>
      <c r="AA4047" t="s">
        <v>24238</v>
      </c>
    </row>
    <row r="4048" spans="1:27" x14ac:dyDescent="0.25">
      <c r="A4048">
        <v>4047</v>
      </c>
      <c r="B4048" t="s">
        <v>17352</v>
      </c>
      <c r="C4048" s="2">
        <v>41910</v>
      </c>
      <c r="D4048" s="2">
        <v>41915</v>
      </c>
      <c r="E4048" t="s">
        <v>53</v>
      </c>
      <c r="F4048" t="s">
        <v>7217</v>
      </c>
      <c r="G4048" t="s">
        <v>1788</v>
      </c>
      <c r="H4048" t="s">
        <v>3560</v>
      </c>
      <c r="I4048" t="s">
        <v>7175</v>
      </c>
      <c r="J4048" t="s">
        <v>1757</v>
      </c>
      <c r="K4048" t="s">
        <v>3971</v>
      </c>
      <c r="L4048" t="s">
        <v>19</v>
      </c>
      <c r="M4048" t="s">
        <v>65</v>
      </c>
      <c r="N4048" t="s">
        <v>2565</v>
      </c>
      <c r="O4048">
        <v>22</v>
      </c>
      <c r="P4048">
        <v>1076.2399999999998</v>
      </c>
      <c r="Q4048">
        <v>1076.2399999999998</v>
      </c>
      <c r="R4048">
        <v>0</v>
      </c>
      <c r="S4048">
        <v>118.36</v>
      </c>
      <c r="T4048">
        <v>154.1</v>
      </c>
      <c r="U4048">
        <f>P4048-(S4048+T4048)</f>
        <v>803.77999999999975</v>
      </c>
      <c r="V4048" t="s">
        <v>3529</v>
      </c>
      <c r="W4048" t="s">
        <v>7166</v>
      </c>
      <c r="X4048" t="s">
        <v>7187</v>
      </c>
      <c r="Y4048" t="s">
        <v>7095</v>
      </c>
      <c r="Z4048" t="s">
        <v>7120</v>
      </c>
      <c r="AA4048" t="s">
        <v>24269</v>
      </c>
    </row>
    <row r="4049" spans="1:27" x14ac:dyDescent="0.25">
      <c r="A4049">
        <v>4048</v>
      </c>
      <c r="B4049" t="s">
        <v>17353</v>
      </c>
      <c r="C4049" s="2">
        <v>41910</v>
      </c>
      <c r="D4049" s="2">
        <v>41915</v>
      </c>
      <c r="E4049" t="s">
        <v>53</v>
      </c>
      <c r="F4049" t="s">
        <v>7217</v>
      </c>
      <c r="G4049" t="s">
        <v>1788</v>
      </c>
      <c r="H4049" t="s">
        <v>3560</v>
      </c>
      <c r="I4049" t="s">
        <v>7175</v>
      </c>
      <c r="J4049" t="s">
        <v>1757</v>
      </c>
      <c r="K4049" t="s">
        <v>3905</v>
      </c>
      <c r="L4049" t="s">
        <v>32</v>
      </c>
      <c r="M4049" t="s">
        <v>3540</v>
      </c>
      <c r="N4049" t="s">
        <v>2430</v>
      </c>
      <c r="O4049">
        <v>25</v>
      </c>
      <c r="P4049">
        <v>3849.75</v>
      </c>
      <c r="Q4049">
        <v>3849.75</v>
      </c>
      <c r="R4049">
        <v>0</v>
      </c>
      <c r="S4049">
        <v>1193.25</v>
      </c>
      <c r="T4049">
        <v>199.36</v>
      </c>
      <c r="U4049">
        <f>P4049-(S4049+T4049)</f>
        <v>2457.14</v>
      </c>
      <c r="V4049" t="s">
        <v>3529</v>
      </c>
      <c r="W4049" t="s">
        <v>7166</v>
      </c>
      <c r="X4049" t="s">
        <v>7187</v>
      </c>
      <c r="Y4049" t="s">
        <v>7189</v>
      </c>
      <c r="Z4049" t="s">
        <v>7120</v>
      </c>
      <c r="AA4049" t="s">
        <v>24247</v>
      </c>
    </row>
    <row r="4050" spans="1:27" x14ac:dyDescent="0.25">
      <c r="A4050">
        <v>4049</v>
      </c>
      <c r="B4050" t="s">
        <v>17354</v>
      </c>
      <c r="C4050" s="2">
        <v>41910</v>
      </c>
      <c r="D4050" s="2">
        <v>41284</v>
      </c>
      <c r="E4050" t="s">
        <v>58</v>
      </c>
      <c r="F4050" t="s">
        <v>47</v>
      </c>
      <c r="G4050" t="s">
        <v>1733</v>
      </c>
      <c r="H4050" t="s">
        <v>3560</v>
      </c>
      <c r="I4050" t="s">
        <v>7175</v>
      </c>
      <c r="J4050" t="s">
        <v>1729</v>
      </c>
      <c r="K4050" t="s">
        <v>4950</v>
      </c>
      <c r="L4050" t="s">
        <v>19</v>
      </c>
      <c r="M4050" t="s">
        <v>102</v>
      </c>
      <c r="N4050" t="s">
        <v>2943</v>
      </c>
      <c r="O4050">
        <v>51</v>
      </c>
      <c r="P4050">
        <v>160.14000000000001</v>
      </c>
      <c r="Q4050">
        <v>160.14000000000001</v>
      </c>
      <c r="R4050">
        <v>0</v>
      </c>
      <c r="S4050">
        <v>7.6499999999999995</v>
      </c>
      <c r="T4050">
        <v>52.02</v>
      </c>
      <c r="U4050">
        <f>P4050-(S4050+T4050)</f>
        <v>100.47000000000001</v>
      </c>
      <c r="V4050" t="s">
        <v>3527</v>
      </c>
      <c r="W4050" t="s">
        <v>7168</v>
      </c>
      <c r="X4050" t="s">
        <v>7187</v>
      </c>
      <c r="Y4050" t="s">
        <v>7189</v>
      </c>
      <c r="Z4050" t="s">
        <v>7122</v>
      </c>
      <c r="AA4050" t="s">
        <v>24288</v>
      </c>
    </row>
    <row r="4051" spans="1:27" x14ac:dyDescent="0.25">
      <c r="A4051">
        <v>4050</v>
      </c>
      <c r="B4051" t="s">
        <v>8436</v>
      </c>
      <c r="C4051" s="2">
        <v>41910</v>
      </c>
      <c r="D4051" s="2">
        <v>41913</v>
      </c>
      <c r="E4051" t="s">
        <v>58</v>
      </c>
      <c r="F4051" t="s">
        <v>7217</v>
      </c>
      <c r="G4051" t="s">
        <v>51</v>
      </c>
      <c r="H4051" t="s">
        <v>17</v>
      </c>
      <c r="I4051" t="s">
        <v>7084</v>
      </c>
      <c r="J4051" t="s">
        <v>18</v>
      </c>
      <c r="K4051" t="s">
        <v>6082</v>
      </c>
      <c r="L4051" t="s">
        <v>32</v>
      </c>
      <c r="M4051" t="s">
        <v>3534</v>
      </c>
      <c r="N4051" t="s">
        <v>736</v>
      </c>
      <c r="O4051">
        <v>15</v>
      </c>
      <c r="P4051">
        <v>1729.8000000000002</v>
      </c>
      <c r="Q4051">
        <v>1729.8000000000002</v>
      </c>
      <c r="R4051">
        <v>0</v>
      </c>
      <c r="S4051">
        <v>570.75</v>
      </c>
      <c r="T4051">
        <v>328.05</v>
      </c>
      <c r="U4051">
        <f>P4051-(S4051+T4051)</f>
        <v>831.00000000000023</v>
      </c>
      <c r="V4051" t="s">
        <v>3527</v>
      </c>
      <c r="W4051" t="s">
        <v>7172</v>
      </c>
      <c r="X4051" t="s">
        <v>7187</v>
      </c>
      <c r="Y4051" t="s">
        <v>7094</v>
      </c>
      <c r="Z4051" t="s">
        <v>7126</v>
      </c>
      <c r="AA4051" t="s">
        <v>23925</v>
      </c>
    </row>
    <row r="4052" spans="1:27" x14ac:dyDescent="0.25">
      <c r="A4052">
        <v>4051</v>
      </c>
      <c r="B4052" t="s">
        <v>8437</v>
      </c>
      <c r="C4052" s="2">
        <v>41910</v>
      </c>
      <c r="D4052" s="2">
        <v>41913</v>
      </c>
      <c r="E4052" t="s">
        <v>58</v>
      </c>
      <c r="F4052" t="s">
        <v>7217</v>
      </c>
      <c r="G4052" t="s">
        <v>51</v>
      </c>
      <c r="H4052" t="s">
        <v>17</v>
      </c>
      <c r="I4052" t="s">
        <v>7084</v>
      </c>
      <c r="J4052" t="s">
        <v>18</v>
      </c>
      <c r="K4052" t="s">
        <v>6036</v>
      </c>
      <c r="L4052" t="s">
        <v>19</v>
      </c>
      <c r="M4052" t="s">
        <v>102</v>
      </c>
      <c r="N4052" t="s">
        <v>687</v>
      </c>
      <c r="O4052">
        <v>12</v>
      </c>
      <c r="P4052">
        <v>132.71999999999997</v>
      </c>
      <c r="Q4052">
        <v>132.71999999999997</v>
      </c>
      <c r="R4052">
        <v>0</v>
      </c>
      <c r="S4052">
        <v>18.48</v>
      </c>
      <c r="T4052">
        <v>37.229999999999997</v>
      </c>
      <c r="U4052">
        <f>P4052-(S4052+T4052)</f>
        <v>77.009999999999977</v>
      </c>
      <c r="V4052" t="s">
        <v>3527</v>
      </c>
      <c r="W4052" t="s">
        <v>7172</v>
      </c>
      <c r="X4052" t="s">
        <v>7187</v>
      </c>
      <c r="Y4052" t="s">
        <v>7093</v>
      </c>
      <c r="Z4052" t="s">
        <v>7126</v>
      </c>
      <c r="AA4052" t="s">
        <v>24288</v>
      </c>
    </row>
    <row r="4053" spans="1:27" x14ac:dyDescent="0.25">
      <c r="A4053">
        <v>4052</v>
      </c>
      <c r="B4053" t="s">
        <v>8438</v>
      </c>
      <c r="C4053" s="2">
        <v>41910</v>
      </c>
      <c r="D4053" s="2">
        <v>41913</v>
      </c>
      <c r="E4053" t="s">
        <v>58</v>
      </c>
      <c r="F4053" t="s">
        <v>7217</v>
      </c>
      <c r="G4053" t="s">
        <v>51</v>
      </c>
      <c r="H4053" t="s">
        <v>17</v>
      </c>
      <c r="I4053" t="s">
        <v>7084</v>
      </c>
      <c r="J4053" t="s">
        <v>18</v>
      </c>
      <c r="K4053" t="s">
        <v>6882</v>
      </c>
      <c r="L4053" t="s">
        <v>19</v>
      </c>
      <c r="M4053" t="s">
        <v>102</v>
      </c>
      <c r="N4053" t="s">
        <v>1557</v>
      </c>
      <c r="O4053">
        <v>20</v>
      </c>
      <c r="P4053">
        <v>452</v>
      </c>
      <c r="Q4053">
        <v>452</v>
      </c>
      <c r="R4053">
        <v>0</v>
      </c>
      <c r="S4053">
        <v>49.6</v>
      </c>
      <c r="T4053">
        <v>89.73</v>
      </c>
      <c r="U4053">
        <f>P4053-(S4053+T4053)</f>
        <v>312.66999999999996</v>
      </c>
      <c r="V4053" t="s">
        <v>3527</v>
      </c>
      <c r="W4053" t="s">
        <v>7172</v>
      </c>
      <c r="X4053" t="s">
        <v>7187</v>
      </c>
      <c r="Y4053" t="s">
        <v>7093</v>
      </c>
      <c r="Z4053" t="s">
        <v>7126</v>
      </c>
      <c r="AA4053" t="s">
        <v>23938</v>
      </c>
    </row>
    <row r="4054" spans="1:27" x14ac:dyDescent="0.25">
      <c r="A4054">
        <v>4053</v>
      </c>
      <c r="B4054" t="s">
        <v>8439</v>
      </c>
      <c r="C4054" s="2">
        <v>41910</v>
      </c>
      <c r="D4054" s="2">
        <v>41912</v>
      </c>
      <c r="E4054" t="s">
        <v>53</v>
      </c>
      <c r="F4054" t="s">
        <v>7217</v>
      </c>
      <c r="G4054" t="s">
        <v>126</v>
      </c>
      <c r="H4054" t="s">
        <v>17</v>
      </c>
      <c r="I4054" t="s">
        <v>7084</v>
      </c>
      <c r="J4054" t="s">
        <v>18</v>
      </c>
      <c r="K4054" t="s">
        <v>6111</v>
      </c>
      <c r="L4054" t="s">
        <v>32</v>
      </c>
      <c r="M4054" t="s">
        <v>3540</v>
      </c>
      <c r="N4054" t="s">
        <v>768</v>
      </c>
      <c r="O4054">
        <v>22</v>
      </c>
      <c r="P4054">
        <v>9350</v>
      </c>
      <c r="Q4054">
        <v>9350</v>
      </c>
      <c r="R4054">
        <v>0</v>
      </c>
      <c r="S4054">
        <v>2992</v>
      </c>
      <c r="T4054">
        <v>1399.32</v>
      </c>
      <c r="U4054">
        <f>P4054-(S4054+T4054)</f>
        <v>4958.68</v>
      </c>
      <c r="V4054" t="s">
        <v>3529</v>
      </c>
      <c r="W4054" t="s">
        <v>7173</v>
      </c>
      <c r="X4054" t="s">
        <v>7187</v>
      </c>
      <c r="Y4054" t="s">
        <v>7094</v>
      </c>
      <c r="Z4054" t="s">
        <v>7127</v>
      </c>
      <c r="AA4054" t="s">
        <v>23913</v>
      </c>
    </row>
    <row r="4055" spans="1:27" x14ac:dyDescent="0.25">
      <c r="A4055">
        <v>4054</v>
      </c>
      <c r="B4055" t="s">
        <v>8440</v>
      </c>
      <c r="C4055" s="2">
        <v>41910</v>
      </c>
      <c r="D4055" s="2">
        <v>41913</v>
      </c>
      <c r="E4055" t="s">
        <v>58</v>
      </c>
      <c r="F4055" t="s">
        <v>47</v>
      </c>
      <c r="G4055" t="s">
        <v>126</v>
      </c>
      <c r="H4055" t="s">
        <v>17</v>
      </c>
      <c r="I4055" t="s">
        <v>7084</v>
      </c>
      <c r="J4055" t="s">
        <v>18</v>
      </c>
      <c r="K4055" t="s">
        <v>6093</v>
      </c>
      <c r="L4055" t="s">
        <v>23</v>
      </c>
      <c r="M4055" t="s">
        <v>3535</v>
      </c>
      <c r="N4055" t="s">
        <v>748</v>
      </c>
      <c r="O4055">
        <v>87</v>
      </c>
      <c r="P4055">
        <v>3976.9440000000004</v>
      </c>
      <c r="Q4055">
        <v>4971.18</v>
      </c>
      <c r="R4055">
        <v>0.2</v>
      </c>
      <c r="S4055">
        <v>795.18000000000006</v>
      </c>
      <c r="T4055">
        <v>88.74</v>
      </c>
      <c r="U4055">
        <f>P4055-(S4055+T4055)</f>
        <v>3093.0240000000003</v>
      </c>
      <c r="V4055" t="s">
        <v>3529</v>
      </c>
      <c r="W4055" t="s">
        <v>7173</v>
      </c>
      <c r="X4055" t="s">
        <v>7187</v>
      </c>
      <c r="Y4055" t="s">
        <v>7093</v>
      </c>
      <c r="Z4055" t="s">
        <v>7127</v>
      </c>
      <c r="AA4055" t="s">
        <v>24288</v>
      </c>
    </row>
    <row r="4056" spans="1:27" x14ac:dyDescent="0.25">
      <c r="A4056">
        <v>4055</v>
      </c>
      <c r="B4056" t="s">
        <v>8441</v>
      </c>
      <c r="C4056" s="2">
        <v>41910</v>
      </c>
      <c r="D4056" s="2">
        <v>41916</v>
      </c>
      <c r="E4056" t="s">
        <v>16</v>
      </c>
      <c r="F4056" t="s">
        <v>7217</v>
      </c>
      <c r="G4056" t="s">
        <v>126</v>
      </c>
      <c r="H4056" t="s">
        <v>17</v>
      </c>
      <c r="I4056" t="s">
        <v>7084</v>
      </c>
      <c r="J4056" t="s">
        <v>18</v>
      </c>
      <c r="K4056" t="s">
        <v>6210</v>
      </c>
      <c r="L4056" t="s">
        <v>23</v>
      </c>
      <c r="M4056" t="s">
        <v>3535</v>
      </c>
      <c r="N4056" t="s">
        <v>872</v>
      </c>
      <c r="O4056">
        <v>23</v>
      </c>
      <c r="P4056">
        <v>978.87999999999988</v>
      </c>
      <c r="Q4056">
        <v>1223.5999999999997</v>
      </c>
      <c r="R4056">
        <v>0.2</v>
      </c>
      <c r="S4056">
        <v>176.18</v>
      </c>
      <c r="T4056">
        <v>57.66</v>
      </c>
      <c r="U4056">
        <f>P4056-(S4056+T4056)</f>
        <v>745.03999999999985</v>
      </c>
      <c r="V4056" t="s">
        <v>3529</v>
      </c>
      <c r="W4056" t="s">
        <v>7173</v>
      </c>
      <c r="X4056" t="s">
        <v>7187</v>
      </c>
      <c r="Y4056" t="s">
        <v>7093</v>
      </c>
      <c r="Z4056" t="s">
        <v>7127</v>
      </c>
      <c r="AA4056" t="s">
        <v>24288</v>
      </c>
    </row>
    <row r="4057" spans="1:27" x14ac:dyDescent="0.25">
      <c r="A4057">
        <v>4056</v>
      </c>
      <c r="B4057" t="s">
        <v>8442</v>
      </c>
      <c r="C4057" s="2">
        <v>41910</v>
      </c>
      <c r="D4057" s="2">
        <v>41914</v>
      </c>
      <c r="E4057" t="s">
        <v>16</v>
      </c>
      <c r="F4057" t="s">
        <v>7217</v>
      </c>
      <c r="G4057" t="s">
        <v>126</v>
      </c>
      <c r="H4057" t="s">
        <v>17</v>
      </c>
      <c r="I4057" t="s">
        <v>7084</v>
      </c>
      <c r="J4057" t="s">
        <v>18</v>
      </c>
      <c r="K4057" t="s">
        <v>5717</v>
      </c>
      <c r="L4057" t="s">
        <v>19</v>
      </c>
      <c r="M4057" t="s">
        <v>3531</v>
      </c>
      <c r="N4057" t="s">
        <v>336</v>
      </c>
      <c r="O4057">
        <v>15</v>
      </c>
      <c r="P4057">
        <v>222.89999999999998</v>
      </c>
      <c r="Q4057">
        <v>222.89999999999998</v>
      </c>
      <c r="R4057">
        <v>0</v>
      </c>
      <c r="S4057">
        <v>17.7</v>
      </c>
      <c r="T4057">
        <v>12.38</v>
      </c>
      <c r="U4057">
        <f>P4057-(S4057+T4057)</f>
        <v>192.82</v>
      </c>
      <c r="V4057" t="s">
        <v>3529</v>
      </c>
      <c r="W4057" t="s">
        <v>7173</v>
      </c>
      <c r="X4057" t="s">
        <v>7187</v>
      </c>
      <c r="Y4057" t="s">
        <v>7093</v>
      </c>
      <c r="Z4057" t="s">
        <v>7127</v>
      </c>
      <c r="AA4057" t="s">
        <v>24288</v>
      </c>
    </row>
    <row r="4058" spans="1:27" x14ac:dyDescent="0.25">
      <c r="A4058">
        <v>4057</v>
      </c>
      <c r="B4058" t="s">
        <v>8443</v>
      </c>
      <c r="C4058" s="2">
        <v>41910</v>
      </c>
      <c r="D4058" s="2">
        <v>41913</v>
      </c>
      <c r="E4058" t="s">
        <v>58</v>
      </c>
      <c r="F4058" t="s">
        <v>47</v>
      </c>
      <c r="G4058" t="s">
        <v>126</v>
      </c>
      <c r="H4058" t="s">
        <v>17</v>
      </c>
      <c r="I4058" t="s">
        <v>7084</v>
      </c>
      <c r="J4058" t="s">
        <v>18</v>
      </c>
      <c r="K4058" t="s">
        <v>6615</v>
      </c>
      <c r="L4058" t="s">
        <v>19</v>
      </c>
      <c r="M4058" t="s">
        <v>20</v>
      </c>
      <c r="N4058" t="s">
        <v>1291</v>
      </c>
      <c r="O4058">
        <v>78</v>
      </c>
      <c r="P4058">
        <v>326.03999999999996</v>
      </c>
      <c r="Q4058">
        <v>326.03999999999996</v>
      </c>
      <c r="R4058">
        <v>0</v>
      </c>
      <c r="S4058">
        <v>19.5</v>
      </c>
      <c r="T4058">
        <v>79.56</v>
      </c>
      <c r="U4058">
        <f>P4058-(S4058+T4058)</f>
        <v>226.97999999999996</v>
      </c>
      <c r="V4058" t="s">
        <v>3529</v>
      </c>
      <c r="W4058" t="s">
        <v>7173</v>
      </c>
      <c r="X4058" t="s">
        <v>7187</v>
      </c>
      <c r="Y4058" t="s">
        <v>7189</v>
      </c>
      <c r="Z4058" t="s">
        <v>7127</v>
      </c>
      <c r="AA4058" t="s">
        <v>24288</v>
      </c>
    </row>
    <row r="4059" spans="1:27" x14ac:dyDescent="0.25">
      <c r="A4059">
        <v>4058</v>
      </c>
      <c r="B4059" t="s">
        <v>8444</v>
      </c>
      <c r="C4059" s="2">
        <v>41910</v>
      </c>
      <c r="D4059" s="2">
        <v>41914</v>
      </c>
      <c r="E4059" s="2" t="s">
        <v>53</v>
      </c>
      <c r="F4059" t="s">
        <v>47</v>
      </c>
      <c r="G4059" t="s">
        <v>254</v>
      </c>
      <c r="H4059" t="s">
        <v>255</v>
      </c>
      <c r="I4059" t="s">
        <v>7084</v>
      </c>
      <c r="J4059" t="s">
        <v>39</v>
      </c>
      <c r="K4059" t="s">
        <v>6846</v>
      </c>
      <c r="L4059" t="s">
        <v>19</v>
      </c>
      <c r="M4059" t="s">
        <v>3531</v>
      </c>
      <c r="N4059" t="s">
        <v>1522</v>
      </c>
      <c r="O4059">
        <v>89</v>
      </c>
      <c r="P4059">
        <v>12303.36</v>
      </c>
      <c r="Q4059">
        <v>12303.36</v>
      </c>
      <c r="R4059">
        <v>0</v>
      </c>
      <c r="S4059">
        <v>983.45</v>
      </c>
      <c r="T4059">
        <v>83.21</v>
      </c>
      <c r="U4059">
        <f>P4059-(S4059+T4059)</f>
        <v>11236.7</v>
      </c>
      <c r="V4059" t="s">
        <v>3529</v>
      </c>
      <c r="W4059" t="s">
        <v>7179</v>
      </c>
      <c r="X4059" t="s">
        <v>7188</v>
      </c>
      <c r="Y4059" t="s">
        <v>7189</v>
      </c>
      <c r="Z4059" t="s">
        <v>7131</v>
      </c>
      <c r="AA4059" t="s">
        <v>24288</v>
      </c>
    </row>
    <row r="4060" spans="1:27" x14ac:dyDescent="0.25">
      <c r="A4060">
        <v>4059</v>
      </c>
      <c r="B4060" t="s">
        <v>8445</v>
      </c>
      <c r="C4060" s="2">
        <v>41910</v>
      </c>
      <c r="D4060" s="2">
        <v>41914</v>
      </c>
      <c r="E4060" s="2" t="s">
        <v>53</v>
      </c>
      <c r="F4060" t="s">
        <v>47</v>
      </c>
      <c r="G4060" t="s">
        <v>254</v>
      </c>
      <c r="H4060" t="s">
        <v>255</v>
      </c>
      <c r="I4060" t="s">
        <v>7084</v>
      </c>
      <c r="J4060" t="s">
        <v>39</v>
      </c>
      <c r="K4060" t="s">
        <v>6002</v>
      </c>
      <c r="L4060" t="s">
        <v>23</v>
      </c>
      <c r="M4060" t="s">
        <v>25</v>
      </c>
      <c r="N4060" t="s">
        <v>646</v>
      </c>
      <c r="O4060">
        <v>51</v>
      </c>
      <c r="P4060">
        <v>5877.2400000000007</v>
      </c>
      <c r="Q4060">
        <v>5877.2400000000007</v>
      </c>
      <c r="R4060">
        <v>0</v>
      </c>
      <c r="S4060">
        <v>1234.2</v>
      </c>
      <c r="T4060">
        <v>47.68</v>
      </c>
      <c r="U4060">
        <f>P4060-(S4060+T4060)</f>
        <v>4595.3600000000006</v>
      </c>
      <c r="V4060" t="s">
        <v>3529</v>
      </c>
      <c r="W4060" t="s">
        <v>7179</v>
      </c>
      <c r="X4060" t="s">
        <v>7188</v>
      </c>
      <c r="Y4060" t="s">
        <v>7094</v>
      </c>
      <c r="Z4060" t="s">
        <v>7131</v>
      </c>
      <c r="AA4060" t="s">
        <v>23823</v>
      </c>
    </row>
    <row r="4061" spans="1:27" x14ac:dyDescent="0.25">
      <c r="A4061">
        <v>4060</v>
      </c>
      <c r="B4061" t="s">
        <v>17355</v>
      </c>
      <c r="C4061" s="2">
        <v>41911</v>
      </c>
      <c r="D4061" s="2">
        <v>41917</v>
      </c>
      <c r="E4061" t="s">
        <v>16</v>
      </c>
      <c r="F4061" t="s">
        <v>7217</v>
      </c>
      <c r="G4061" t="s">
        <v>1728</v>
      </c>
      <c r="H4061" t="s">
        <v>3560</v>
      </c>
      <c r="I4061" t="s">
        <v>7175</v>
      </c>
      <c r="J4061" t="s">
        <v>1729</v>
      </c>
      <c r="K4061" t="s">
        <v>4016</v>
      </c>
      <c r="L4061" t="s">
        <v>19</v>
      </c>
      <c r="M4061" t="s">
        <v>3531</v>
      </c>
      <c r="N4061" t="s">
        <v>1969</v>
      </c>
      <c r="O4061">
        <v>10</v>
      </c>
      <c r="P4061">
        <v>809.80000000000007</v>
      </c>
      <c r="Q4061">
        <v>809.80000000000007</v>
      </c>
      <c r="R4061">
        <v>0</v>
      </c>
      <c r="S4061">
        <v>80.900000000000006</v>
      </c>
      <c r="T4061">
        <v>89.07</v>
      </c>
      <c r="U4061">
        <f>P4061-(S4061+T4061)</f>
        <v>639.83000000000004</v>
      </c>
      <c r="V4061" t="s">
        <v>3530</v>
      </c>
      <c r="W4061" t="s">
        <v>7160</v>
      </c>
      <c r="X4061" t="s">
        <v>7187</v>
      </c>
      <c r="Y4061" t="s">
        <v>7189</v>
      </c>
      <c r="Z4061" t="s">
        <v>7114</v>
      </c>
      <c r="AA4061" t="s">
        <v>24288</v>
      </c>
    </row>
    <row r="4062" spans="1:27" x14ac:dyDescent="0.25">
      <c r="A4062">
        <v>4061</v>
      </c>
      <c r="B4062" t="s">
        <v>17356</v>
      </c>
      <c r="C4062" s="2">
        <v>41911</v>
      </c>
      <c r="D4062" s="2">
        <v>41915</v>
      </c>
      <c r="E4062" t="s">
        <v>16</v>
      </c>
      <c r="F4062" t="s">
        <v>7217</v>
      </c>
      <c r="G4062" t="s">
        <v>1728</v>
      </c>
      <c r="H4062" t="s">
        <v>3560</v>
      </c>
      <c r="I4062" t="s">
        <v>7175</v>
      </c>
      <c r="J4062" t="s">
        <v>1729</v>
      </c>
      <c r="K4062" t="s">
        <v>3569</v>
      </c>
      <c r="L4062" t="s">
        <v>19</v>
      </c>
      <c r="M4062" t="s">
        <v>3538</v>
      </c>
      <c r="N4062" t="s">
        <v>1748</v>
      </c>
      <c r="O4062">
        <v>19</v>
      </c>
      <c r="P4062">
        <v>117.19200000000001</v>
      </c>
      <c r="Q4062">
        <v>146.49</v>
      </c>
      <c r="R4062">
        <v>0.2</v>
      </c>
      <c r="S4062">
        <v>1.1399999999999999</v>
      </c>
      <c r="T4062">
        <v>11.42</v>
      </c>
      <c r="U4062">
        <f>P4062-(S4062+T4062)</f>
        <v>104.63200000000001</v>
      </c>
      <c r="V4062" t="s">
        <v>3527</v>
      </c>
      <c r="W4062" t="s">
        <v>7160</v>
      </c>
      <c r="X4062" t="s">
        <v>7187</v>
      </c>
      <c r="Y4062" t="s">
        <v>7093</v>
      </c>
      <c r="Z4062" t="s">
        <v>7113</v>
      </c>
      <c r="AA4062" t="s">
        <v>24288</v>
      </c>
    </row>
    <row r="4063" spans="1:27" x14ac:dyDescent="0.25">
      <c r="A4063">
        <v>4062</v>
      </c>
      <c r="B4063" t="s">
        <v>17357</v>
      </c>
      <c r="C4063" s="2">
        <v>41911</v>
      </c>
      <c r="D4063" s="2">
        <v>41913</v>
      </c>
      <c r="E4063" t="s">
        <v>58</v>
      </c>
      <c r="F4063" t="s">
        <v>7217</v>
      </c>
      <c r="G4063" t="s">
        <v>1728</v>
      </c>
      <c r="H4063" t="s">
        <v>3560</v>
      </c>
      <c r="I4063" t="s">
        <v>7175</v>
      </c>
      <c r="J4063" t="s">
        <v>1729</v>
      </c>
      <c r="K4063" t="s">
        <v>3815</v>
      </c>
      <c r="L4063" t="s">
        <v>23</v>
      </c>
      <c r="M4063" t="s">
        <v>72</v>
      </c>
      <c r="N4063" t="s">
        <v>2092</v>
      </c>
      <c r="O4063">
        <v>10</v>
      </c>
      <c r="P4063">
        <v>2597.1</v>
      </c>
      <c r="Q4063">
        <v>2597.1</v>
      </c>
      <c r="R4063">
        <v>0</v>
      </c>
      <c r="S4063">
        <v>389.5</v>
      </c>
      <c r="T4063">
        <v>334.97</v>
      </c>
      <c r="U4063">
        <f>P4063-(S4063+T4063)</f>
        <v>1872.6299999999999</v>
      </c>
      <c r="V4063" t="s">
        <v>3527</v>
      </c>
      <c r="W4063" t="s">
        <v>7160</v>
      </c>
      <c r="X4063" t="s">
        <v>7187</v>
      </c>
      <c r="Y4063" t="s">
        <v>7189</v>
      </c>
      <c r="Z4063" t="s">
        <v>7113</v>
      </c>
      <c r="AA4063" t="s">
        <v>24288</v>
      </c>
    </row>
    <row r="4064" spans="1:27" x14ac:dyDescent="0.25">
      <c r="A4064">
        <v>4063</v>
      </c>
      <c r="B4064" t="s">
        <v>17358</v>
      </c>
      <c r="C4064" s="2">
        <v>41911</v>
      </c>
      <c r="D4064" s="2">
        <v>41284</v>
      </c>
      <c r="E4064" t="s">
        <v>16</v>
      </c>
      <c r="F4064" t="s">
        <v>7217</v>
      </c>
      <c r="G4064" t="s">
        <v>1733</v>
      </c>
      <c r="H4064" t="s">
        <v>3560</v>
      </c>
      <c r="I4064" t="s">
        <v>7175</v>
      </c>
      <c r="J4064" t="s">
        <v>1729</v>
      </c>
      <c r="K4064" t="s">
        <v>4916</v>
      </c>
      <c r="L4064" t="s">
        <v>23</v>
      </c>
      <c r="M4064" t="s">
        <v>25</v>
      </c>
      <c r="N4064" t="s">
        <v>2854</v>
      </c>
      <c r="O4064">
        <v>23</v>
      </c>
      <c r="P4064">
        <v>3929.1590000000001</v>
      </c>
      <c r="Q4064">
        <v>4622.54</v>
      </c>
      <c r="R4064">
        <v>0.15</v>
      </c>
      <c r="S4064">
        <v>589.26</v>
      </c>
      <c r="T4064">
        <v>276.62</v>
      </c>
      <c r="U4064">
        <f>P4064-(S4064+T4064)</f>
        <v>3063.279</v>
      </c>
      <c r="V4064" t="s">
        <v>3529</v>
      </c>
      <c r="W4064" t="s">
        <v>7168</v>
      </c>
      <c r="X4064" t="s">
        <v>7187</v>
      </c>
      <c r="Y4064" t="s">
        <v>7189</v>
      </c>
      <c r="Z4064" t="s">
        <v>7122</v>
      </c>
      <c r="AA4064" t="s">
        <v>24288</v>
      </c>
    </row>
    <row r="4065" spans="1:27" x14ac:dyDescent="0.25">
      <c r="A4065">
        <v>4064</v>
      </c>
      <c r="B4065" t="s">
        <v>17359</v>
      </c>
      <c r="C4065" s="2">
        <v>41911</v>
      </c>
      <c r="D4065" s="2">
        <v>41284</v>
      </c>
      <c r="E4065" t="s">
        <v>16</v>
      </c>
      <c r="F4065" t="s">
        <v>7217</v>
      </c>
      <c r="G4065" t="s">
        <v>1733</v>
      </c>
      <c r="H4065" t="s">
        <v>3560</v>
      </c>
      <c r="I4065" t="s">
        <v>7175</v>
      </c>
      <c r="J4065" t="s">
        <v>1729</v>
      </c>
      <c r="K4065" t="s">
        <v>5071</v>
      </c>
      <c r="L4065" t="s">
        <v>19</v>
      </c>
      <c r="M4065" t="s">
        <v>102</v>
      </c>
      <c r="N4065" t="s">
        <v>2567</v>
      </c>
      <c r="O4065">
        <v>22</v>
      </c>
      <c r="P4065">
        <v>94.160000000000011</v>
      </c>
      <c r="Q4065">
        <v>94.160000000000011</v>
      </c>
      <c r="R4065">
        <v>0</v>
      </c>
      <c r="S4065">
        <v>1.76</v>
      </c>
      <c r="T4065">
        <v>7.07</v>
      </c>
      <c r="U4065">
        <f>P4065-(S4065+T4065)</f>
        <v>85.330000000000013</v>
      </c>
      <c r="V4065" t="s">
        <v>3529</v>
      </c>
      <c r="W4065" t="s">
        <v>7168</v>
      </c>
      <c r="X4065" t="s">
        <v>7187</v>
      </c>
      <c r="Y4065" t="s">
        <v>7093</v>
      </c>
      <c r="Z4065" t="s">
        <v>7122</v>
      </c>
      <c r="AA4065" t="s">
        <v>24288</v>
      </c>
    </row>
    <row r="4066" spans="1:27" x14ac:dyDescent="0.25">
      <c r="A4066">
        <v>4065</v>
      </c>
      <c r="B4066" t="s">
        <v>17360</v>
      </c>
      <c r="C4066" s="2">
        <v>41911</v>
      </c>
      <c r="D4066" s="2">
        <v>41284</v>
      </c>
      <c r="E4066" t="s">
        <v>16</v>
      </c>
      <c r="F4066" t="s">
        <v>7217</v>
      </c>
      <c r="G4066" t="s">
        <v>1733</v>
      </c>
      <c r="H4066" t="s">
        <v>3560</v>
      </c>
      <c r="I4066" t="s">
        <v>7175</v>
      </c>
      <c r="J4066" t="s">
        <v>1729</v>
      </c>
      <c r="K4066" t="s">
        <v>5027</v>
      </c>
      <c r="L4066" t="s">
        <v>19</v>
      </c>
      <c r="M4066" t="s">
        <v>3538</v>
      </c>
      <c r="N4066" t="s">
        <v>3444</v>
      </c>
      <c r="O4066">
        <v>16</v>
      </c>
      <c r="P4066">
        <v>78.975999999999999</v>
      </c>
      <c r="Q4066">
        <v>98.72</v>
      </c>
      <c r="R4066">
        <v>0.2</v>
      </c>
      <c r="S4066">
        <v>10.24</v>
      </c>
      <c r="T4066">
        <v>1.36</v>
      </c>
      <c r="U4066">
        <f>P4066-(S4066+T4066)</f>
        <v>67.376000000000005</v>
      </c>
      <c r="V4066" t="s">
        <v>3529</v>
      </c>
      <c r="W4066" t="s">
        <v>7168</v>
      </c>
      <c r="X4066" t="s">
        <v>7187</v>
      </c>
      <c r="Y4066" t="s">
        <v>7189</v>
      </c>
      <c r="Z4066" t="s">
        <v>7122</v>
      </c>
      <c r="AA4066" t="s">
        <v>24288</v>
      </c>
    </row>
    <row r="4067" spans="1:27" x14ac:dyDescent="0.25">
      <c r="A4067">
        <v>4066</v>
      </c>
      <c r="B4067" t="s">
        <v>8446</v>
      </c>
      <c r="C4067" s="2">
        <v>41911</v>
      </c>
      <c r="D4067" s="2">
        <v>41915</v>
      </c>
      <c r="E4067" t="s">
        <v>53</v>
      </c>
      <c r="F4067" t="s">
        <v>7217</v>
      </c>
      <c r="G4067" t="s">
        <v>126</v>
      </c>
      <c r="H4067" t="s">
        <v>17</v>
      </c>
      <c r="I4067" t="s">
        <v>7084</v>
      </c>
      <c r="J4067" t="s">
        <v>18</v>
      </c>
      <c r="K4067" t="s">
        <v>5402</v>
      </c>
      <c r="L4067" t="s">
        <v>19</v>
      </c>
      <c r="M4067" t="s">
        <v>20</v>
      </c>
      <c r="N4067" t="s">
        <v>1336</v>
      </c>
      <c r="O4067">
        <v>23</v>
      </c>
      <c r="P4067">
        <v>178.02000000000004</v>
      </c>
      <c r="Q4067">
        <v>178.02000000000004</v>
      </c>
      <c r="R4067">
        <v>0</v>
      </c>
      <c r="S4067">
        <v>1.61</v>
      </c>
      <c r="T4067">
        <v>19.86</v>
      </c>
      <c r="U4067">
        <f>P4067-(S4067+T4067)</f>
        <v>156.55000000000004</v>
      </c>
      <c r="V4067" t="s">
        <v>3529</v>
      </c>
      <c r="W4067" t="s">
        <v>7173</v>
      </c>
      <c r="X4067" t="s">
        <v>7187</v>
      </c>
      <c r="Y4067" t="s">
        <v>7093</v>
      </c>
      <c r="Z4067" t="s">
        <v>7127</v>
      </c>
      <c r="AA4067" t="s">
        <v>24288</v>
      </c>
    </row>
    <row r="4068" spans="1:27" x14ac:dyDescent="0.25">
      <c r="A4068">
        <v>4067</v>
      </c>
      <c r="B4068" t="s">
        <v>8447</v>
      </c>
      <c r="C4068" s="2">
        <v>41911</v>
      </c>
      <c r="D4068" s="2">
        <v>41915</v>
      </c>
      <c r="E4068" t="s">
        <v>16</v>
      </c>
      <c r="F4068" t="s">
        <v>42</v>
      </c>
      <c r="G4068" t="s">
        <v>7158</v>
      </c>
      <c r="H4068" t="s">
        <v>7174</v>
      </c>
      <c r="I4068" t="s">
        <v>7175</v>
      </c>
      <c r="J4068" t="s">
        <v>1757</v>
      </c>
      <c r="K4068" t="s">
        <v>3894</v>
      </c>
      <c r="L4068" t="s">
        <v>19</v>
      </c>
      <c r="M4068" t="s">
        <v>65</v>
      </c>
      <c r="N4068" t="s">
        <v>3302</v>
      </c>
      <c r="O4068">
        <v>3</v>
      </c>
      <c r="P4068">
        <v>43.26</v>
      </c>
      <c r="Q4068">
        <v>43.26</v>
      </c>
      <c r="R4068">
        <v>0</v>
      </c>
      <c r="S4068">
        <v>5.1899999999999995</v>
      </c>
      <c r="T4068">
        <v>2.33</v>
      </c>
      <c r="U4068">
        <f>P4068-(S4068+T4068)</f>
        <v>35.739999999999995</v>
      </c>
      <c r="V4068" t="s">
        <v>3529</v>
      </c>
      <c r="W4068" t="s">
        <v>7176</v>
      </c>
      <c r="X4068" t="s">
        <v>7187</v>
      </c>
      <c r="Y4068" t="s">
        <v>7189</v>
      </c>
      <c r="Z4068" t="s">
        <v>7128</v>
      </c>
      <c r="AA4068" t="s">
        <v>24288</v>
      </c>
    </row>
    <row r="4069" spans="1:27" x14ac:dyDescent="0.25">
      <c r="A4069">
        <v>4068</v>
      </c>
      <c r="B4069" t="s">
        <v>8448</v>
      </c>
      <c r="C4069" s="2">
        <v>41912</v>
      </c>
      <c r="D4069" s="2">
        <v>41916</v>
      </c>
      <c r="E4069" t="s">
        <v>53</v>
      </c>
      <c r="F4069" t="s">
        <v>7217</v>
      </c>
      <c r="G4069" t="s">
        <v>126</v>
      </c>
      <c r="H4069" t="s">
        <v>17</v>
      </c>
      <c r="I4069" t="s">
        <v>7084</v>
      </c>
      <c r="J4069" t="s">
        <v>18</v>
      </c>
      <c r="K4069" t="s">
        <v>5852</v>
      </c>
      <c r="L4069" t="s">
        <v>19</v>
      </c>
      <c r="M4069" t="s">
        <v>3538</v>
      </c>
      <c r="N4069" t="s">
        <v>486</v>
      </c>
      <c r="O4069">
        <v>16</v>
      </c>
      <c r="P4069">
        <v>161.6</v>
      </c>
      <c r="Q4069">
        <v>161.6</v>
      </c>
      <c r="R4069">
        <v>0</v>
      </c>
      <c r="S4069">
        <v>9.6</v>
      </c>
      <c r="T4069">
        <v>23.08</v>
      </c>
      <c r="U4069">
        <f>P4069-(S4069+T4069)</f>
        <v>128.91999999999999</v>
      </c>
      <c r="V4069" t="s">
        <v>3529</v>
      </c>
      <c r="W4069" t="s">
        <v>7173</v>
      </c>
      <c r="X4069" t="s">
        <v>7187</v>
      </c>
      <c r="Y4069" t="s">
        <v>7094</v>
      </c>
      <c r="Z4069" t="s">
        <v>7127</v>
      </c>
      <c r="AA4069" t="s">
        <v>23914</v>
      </c>
    </row>
    <row r="4070" spans="1:27" x14ac:dyDescent="0.25">
      <c r="A4070">
        <v>4069</v>
      </c>
      <c r="B4070" t="s">
        <v>8449</v>
      </c>
      <c r="C4070" s="2">
        <v>41912</v>
      </c>
      <c r="D4070" s="2">
        <v>41916</v>
      </c>
      <c r="E4070" t="s">
        <v>16</v>
      </c>
      <c r="F4070" t="s">
        <v>7217</v>
      </c>
      <c r="G4070" t="s">
        <v>7158</v>
      </c>
      <c r="H4070" t="s">
        <v>7174</v>
      </c>
      <c r="I4070" t="s">
        <v>7175</v>
      </c>
      <c r="J4070" t="s">
        <v>1757</v>
      </c>
      <c r="K4070" t="s">
        <v>4363</v>
      </c>
      <c r="L4070" t="s">
        <v>19</v>
      </c>
      <c r="M4070" t="s">
        <v>65</v>
      </c>
      <c r="N4070" t="s">
        <v>2379</v>
      </c>
      <c r="O4070">
        <v>22</v>
      </c>
      <c r="P4070">
        <v>1187.6039999999998</v>
      </c>
      <c r="Q4070">
        <v>1319.5599999999997</v>
      </c>
      <c r="R4070">
        <v>0.1</v>
      </c>
      <c r="S4070">
        <v>106.69999999999999</v>
      </c>
      <c r="T4070">
        <v>85.56</v>
      </c>
      <c r="U4070">
        <f>P4070-(S4070+T4070)</f>
        <v>995.34399999999982</v>
      </c>
      <c r="V4070" t="s">
        <v>3529</v>
      </c>
      <c r="W4070" t="s">
        <v>7176</v>
      </c>
      <c r="X4070" t="s">
        <v>7187</v>
      </c>
      <c r="Y4070" t="s">
        <v>7095</v>
      </c>
      <c r="Z4070" t="s">
        <v>7128</v>
      </c>
      <c r="AA4070" t="s">
        <v>23754</v>
      </c>
    </row>
    <row r="4071" spans="1:27" x14ac:dyDescent="0.25">
      <c r="A4071">
        <v>4070</v>
      </c>
      <c r="B4071" t="s">
        <v>8450</v>
      </c>
      <c r="C4071" s="2">
        <v>41912</v>
      </c>
      <c r="D4071" s="2">
        <v>41915</v>
      </c>
      <c r="E4071" t="s">
        <v>53</v>
      </c>
      <c r="F4071" t="s">
        <v>42</v>
      </c>
      <c r="G4071" t="s">
        <v>7158</v>
      </c>
      <c r="H4071" t="s">
        <v>7174</v>
      </c>
      <c r="I4071" t="s">
        <v>7175</v>
      </c>
      <c r="J4071" t="s">
        <v>1757</v>
      </c>
      <c r="K4071" t="s">
        <v>4909</v>
      </c>
      <c r="L4071" t="s">
        <v>19</v>
      </c>
      <c r="M4071" t="s">
        <v>3538</v>
      </c>
      <c r="N4071" t="s">
        <v>1740</v>
      </c>
      <c r="O4071">
        <v>1</v>
      </c>
      <c r="P4071">
        <v>4.49</v>
      </c>
      <c r="Q4071">
        <v>4.49</v>
      </c>
      <c r="R4071">
        <v>0</v>
      </c>
      <c r="S4071">
        <v>0.08</v>
      </c>
      <c r="T4071">
        <v>0.28000000000000003</v>
      </c>
      <c r="U4071">
        <f>P4071-(S4071+T4071)</f>
        <v>4.13</v>
      </c>
      <c r="V4071" t="s">
        <v>3529</v>
      </c>
      <c r="W4071" t="s">
        <v>7176</v>
      </c>
      <c r="X4071" t="s">
        <v>7187</v>
      </c>
      <c r="Y4071" t="s">
        <v>7189</v>
      </c>
      <c r="Z4071" t="s">
        <v>7128</v>
      </c>
      <c r="AA4071" t="s">
        <v>23747</v>
      </c>
    </row>
    <row r="4072" spans="1:27" x14ac:dyDescent="0.25">
      <c r="A4072">
        <v>4071</v>
      </c>
      <c r="B4072" t="s">
        <v>17361</v>
      </c>
      <c r="C4072" s="2">
        <v>41913</v>
      </c>
      <c r="D4072" s="2">
        <v>41918</v>
      </c>
      <c r="E4072" s="2" t="s">
        <v>16</v>
      </c>
      <c r="F4072" t="s">
        <v>7217</v>
      </c>
      <c r="G4072" t="s">
        <v>1783</v>
      </c>
      <c r="H4072" t="s">
        <v>3560</v>
      </c>
      <c r="I4072" t="s">
        <v>7175</v>
      </c>
      <c r="J4072" t="s">
        <v>39</v>
      </c>
      <c r="K4072" t="s">
        <v>4511</v>
      </c>
      <c r="L4072" t="s">
        <v>32</v>
      </c>
      <c r="M4072" t="s">
        <v>3541</v>
      </c>
      <c r="N4072" t="s">
        <v>3061</v>
      </c>
      <c r="O4072">
        <v>17</v>
      </c>
      <c r="P4072">
        <v>849.83</v>
      </c>
      <c r="Q4072">
        <v>849.83</v>
      </c>
      <c r="R4072">
        <v>0</v>
      </c>
      <c r="S4072">
        <v>373.83</v>
      </c>
      <c r="T4072">
        <v>54.99</v>
      </c>
      <c r="U4072">
        <f>P4072-(S4072+T4072)</f>
        <v>421.01000000000005</v>
      </c>
      <c r="V4072" t="s">
        <v>3529</v>
      </c>
      <c r="W4072" t="s">
        <v>7164</v>
      </c>
      <c r="X4072" t="s">
        <v>7188</v>
      </c>
      <c r="Y4072" t="s">
        <v>7094</v>
      </c>
      <c r="Z4072" t="s">
        <v>7118</v>
      </c>
      <c r="AA4072" t="s">
        <v>24266</v>
      </c>
    </row>
    <row r="4073" spans="1:27" x14ac:dyDescent="0.25">
      <c r="A4073">
        <v>4072</v>
      </c>
      <c r="B4073" t="s">
        <v>17362</v>
      </c>
      <c r="C4073" s="2">
        <v>41913</v>
      </c>
      <c r="D4073" s="2">
        <v>41915</v>
      </c>
      <c r="E4073" s="2" t="s">
        <v>53</v>
      </c>
      <c r="F4073" t="s">
        <v>7217</v>
      </c>
      <c r="G4073" t="s">
        <v>2051</v>
      </c>
      <c r="H4073" t="s">
        <v>3560</v>
      </c>
      <c r="I4073" t="s">
        <v>7175</v>
      </c>
      <c r="J4073" t="s">
        <v>22</v>
      </c>
      <c r="K4073" t="s">
        <v>5291</v>
      </c>
      <c r="L4073" t="s">
        <v>23</v>
      </c>
      <c r="M4073" t="s">
        <v>3532</v>
      </c>
      <c r="N4073" t="s">
        <v>2191</v>
      </c>
      <c r="O4073">
        <v>21</v>
      </c>
      <c r="P4073">
        <v>965.57999999999993</v>
      </c>
      <c r="Q4073">
        <v>965.57999999999993</v>
      </c>
      <c r="R4073">
        <v>0</v>
      </c>
      <c r="S4073">
        <v>164.01</v>
      </c>
      <c r="T4073">
        <v>206.39</v>
      </c>
      <c r="U4073">
        <f>P4073-(S4073+T4073)</f>
        <v>595.17999999999995</v>
      </c>
      <c r="V4073" t="s">
        <v>3528</v>
      </c>
      <c r="W4073" t="s">
        <v>7169</v>
      </c>
      <c r="X4073" t="s">
        <v>7188</v>
      </c>
      <c r="Y4073" t="s">
        <v>7094</v>
      </c>
      <c r="Z4073" t="s">
        <v>7123</v>
      </c>
      <c r="AA4073" t="s">
        <v>24219</v>
      </c>
    </row>
    <row r="4074" spans="1:27" x14ac:dyDescent="0.25">
      <c r="A4074">
        <v>4073</v>
      </c>
      <c r="B4074" t="s">
        <v>17363</v>
      </c>
      <c r="C4074" s="2">
        <v>41913</v>
      </c>
      <c r="D4074" s="2">
        <v>41915</v>
      </c>
      <c r="E4074" s="2" t="s">
        <v>53</v>
      </c>
      <c r="F4074" t="s">
        <v>7217</v>
      </c>
      <c r="G4074" t="s">
        <v>2051</v>
      </c>
      <c r="H4074" t="s">
        <v>3560</v>
      </c>
      <c r="I4074" t="s">
        <v>7175</v>
      </c>
      <c r="J4074" t="s">
        <v>22</v>
      </c>
      <c r="K4074" t="s">
        <v>3908</v>
      </c>
      <c r="L4074" t="s">
        <v>19</v>
      </c>
      <c r="M4074" t="s">
        <v>3538</v>
      </c>
      <c r="N4074" t="s">
        <v>2647</v>
      </c>
      <c r="O4074">
        <v>23</v>
      </c>
      <c r="P4074">
        <v>726.33999999999992</v>
      </c>
      <c r="Q4074">
        <v>726.33999999999992</v>
      </c>
      <c r="R4074">
        <v>0</v>
      </c>
      <c r="S4074">
        <v>36.11</v>
      </c>
      <c r="T4074">
        <v>179.73</v>
      </c>
      <c r="U4074">
        <f>P4074-(S4074+T4074)</f>
        <v>510.49999999999994</v>
      </c>
      <c r="V4074" t="s">
        <v>3528</v>
      </c>
      <c r="W4074" t="s">
        <v>7169</v>
      </c>
      <c r="X4074" t="s">
        <v>7188</v>
      </c>
      <c r="Y4074" t="s">
        <v>7094</v>
      </c>
      <c r="Z4074" t="s">
        <v>7123</v>
      </c>
      <c r="AA4074" t="s">
        <v>24198</v>
      </c>
    </row>
    <row r="4075" spans="1:27" x14ac:dyDescent="0.25">
      <c r="A4075">
        <v>4074</v>
      </c>
      <c r="B4075" t="s">
        <v>17364</v>
      </c>
      <c r="C4075" s="2">
        <v>41913</v>
      </c>
      <c r="D4075" s="2">
        <v>41920</v>
      </c>
      <c r="E4075" s="2" t="s">
        <v>16</v>
      </c>
      <c r="F4075" t="s">
        <v>47</v>
      </c>
      <c r="G4075" t="s">
        <v>2051</v>
      </c>
      <c r="H4075" t="s">
        <v>3560</v>
      </c>
      <c r="I4075" t="s">
        <v>7175</v>
      </c>
      <c r="J4075" t="s">
        <v>22</v>
      </c>
      <c r="K4075" t="s">
        <v>5162</v>
      </c>
      <c r="L4075" t="s">
        <v>23</v>
      </c>
      <c r="M4075" t="s">
        <v>25</v>
      </c>
      <c r="N4075" t="s">
        <v>3171</v>
      </c>
      <c r="O4075">
        <v>99</v>
      </c>
      <c r="P4075">
        <v>15937.019999999999</v>
      </c>
      <c r="Q4075">
        <v>15937.019999999999</v>
      </c>
      <c r="R4075">
        <v>0</v>
      </c>
      <c r="S4075">
        <v>2708.64</v>
      </c>
      <c r="T4075">
        <v>84.15</v>
      </c>
      <c r="U4075">
        <f>P4075-(S4075+T4075)</f>
        <v>13144.23</v>
      </c>
      <c r="V4075" t="s">
        <v>3529</v>
      </c>
      <c r="W4075" t="s">
        <v>7169</v>
      </c>
      <c r="X4075" t="s">
        <v>7188</v>
      </c>
      <c r="Y4075" t="s">
        <v>7094</v>
      </c>
      <c r="Z4075" t="s">
        <v>7123</v>
      </c>
      <c r="AA4075" t="s">
        <v>24005</v>
      </c>
    </row>
    <row r="4076" spans="1:27" x14ac:dyDescent="0.25">
      <c r="A4076">
        <v>4075</v>
      </c>
      <c r="B4076" t="s">
        <v>17365</v>
      </c>
      <c r="C4076" s="2">
        <v>41913</v>
      </c>
      <c r="D4076" s="2">
        <v>41920</v>
      </c>
      <c r="E4076" s="2" t="s">
        <v>16</v>
      </c>
      <c r="F4076" t="s">
        <v>47</v>
      </c>
      <c r="G4076" t="s">
        <v>2051</v>
      </c>
      <c r="H4076" t="s">
        <v>3560</v>
      </c>
      <c r="I4076" t="s">
        <v>7175</v>
      </c>
      <c r="J4076" t="s">
        <v>22</v>
      </c>
      <c r="K4076" t="s">
        <v>4241</v>
      </c>
      <c r="L4076" t="s">
        <v>32</v>
      </c>
      <c r="M4076" t="s">
        <v>3540</v>
      </c>
      <c r="N4076" t="s">
        <v>1903</v>
      </c>
      <c r="O4076">
        <v>77</v>
      </c>
      <c r="P4076">
        <v>2848.23</v>
      </c>
      <c r="Q4076">
        <v>2848.23</v>
      </c>
      <c r="R4076">
        <v>0</v>
      </c>
      <c r="S4076">
        <v>1366.75</v>
      </c>
      <c r="T4076">
        <v>65.45</v>
      </c>
      <c r="U4076">
        <f>P4076-(S4076+T4076)</f>
        <v>1416.03</v>
      </c>
      <c r="V4076" t="s">
        <v>3529</v>
      </c>
      <c r="W4076" t="s">
        <v>7169</v>
      </c>
      <c r="X4076" t="s">
        <v>7188</v>
      </c>
      <c r="Y4076" t="s">
        <v>7189</v>
      </c>
      <c r="Z4076" t="s">
        <v>7123</v>
      </c>
      <c r="AA4076" t="s">
        <v>24288</v>
      </c>
    </row>
    <row r="4077" spans="1:27" x14ac:dyDescent="0.25">
      <c r="A4077">
        <v>4076</v>
      </c>
      <c r="B4077" t="s">
        <v>17366</v>
      </c>
      <c r="C4077" s="2">
        <v>41913</v>
      </c>
      <c r="D4077" s="2">
        <v>41920</v>
      </c>
      <c r="E4077" s="2" t="s">
        <v>16</v>
      </c>
      <c r="F4077" t="s">
        <v>47</v>
      </c>
      <c r="G4077" t="s">
        <v>2051</v>
      </c>
      <c r="H4077" t="s">
        <v>3560</v>
      </c>
      <c r="I4077" t="s">
        <v>7175</v>
      </c>
      <c r="J4077" t="s">
        <v>22</v>
      </c>
      <c r="K4077" t="s">
        <v>4761</v>
      </c>
      <c r="L4077" t="s">
        <v>19</v>
      </c>
      <c r="M4077" t="s">
        <v>102</v>
      </c>
      <c r="N4077" t="s">
        <v>2721</v>
      </c>
      <c r="O4077">
        <v>66</v>
      </c>
      <c r="P4077">
        <v>381.48</v>
      </c>
      <c r="Q4077">
        <v>381.48</v>
      </c>
      <c r="R4077">
        <v>0</v>
      </c>
      <c r="S4077">
        <v>45.54</v>
      </c>
      <c r="T4077">
        <v>56.1</v>
      </c>
      <c r="U4077">
        <f>P4077-(S4077+T4077)</f>
        <v>279.84000000000003</v>
      </c>
      <c r="V4077" t="s">
        <v>3529</v>
      </c>
      <c r="W4077" t="s">
        <v>7169</v>
      </c>
      <c r="X4077" t="s">
        <v>7188</v>
      </c>
      <c r="Y4077" t="s">
        <v>7094</v>
      </c>
      <c r="Z4077" t="s">
        <v>7123</v>
      </c>
      <c r="AA4077" t="s">
        <v>23997</v>
      </c>
    </row>
    <row r="4078" spans="1:27" x14ac:dyDescent="0.25">
      <c r="A4078">
        <v>4077</v>
      </c>
      <c r="B4078" t="s">
        <v>17367</v>
      </c>
      <c r="C4078" s="2">
        <v>41913</v>
      </c>
      <c r="D4078" s="2">
        <v>41920</v>
      </c>
      <c r="E4078" s="2" t="s">
        <v>16</v>
      </c>
      <c r="F4078" t="s">
        <v>47</v>
      </c>
      <c r="G4078" t="s">
        <v>2051</v>
      </c>
      <c r="H4078" t="s">
        <v>3560</v>
      </c>
      <c r="I4078" t="s">
        <v>7175</v>
      </c>
      <c r="J4078" t="s">
        <v>22</v>
      </c>
      <c r="K4078" t="s">
        <v>4389</v>
      </c>
      <c r="L4078" t="s">
        <v>19</v>
      </c>
      <c r="M4078" t="s">
        <v>3533</v>
      </c>
      <c r="N4078" t="s">
        <v>1899</v>
      </c>
      <c r="O4078">
        <v>71</v>
      </c>
      <c r="P4078">
        <v>232.88</v>
      </c>
      <c r="Q4078">
        <v>232.88</v>
      </c>
      <c r="R4078">
        <v>0</v>
      </c>
      <c r="S4078">
        <v>29.82</v>
      </c>
      <c r="T4078">
        <v>60.35</v>
      </c>
      <c r="U4078">
        <f>P4078-(S4078+T4078)</f>
        <v>142.70999999999998</v>
      </c>
      <c r="V4078" t="s">
        <v>3529</v>
      </c>
      <c r="W4078" t="s">
        <v>7169</v>
      </c>
      <c r="X4078" t="s">
        <v>7188</v>
      </c>
      <c r="Y4078" t="s">
        <v>7094</v>
      </c>
      <c r="Z4078" t="s">
        <v>7123</v>
      </c>
      <c r="AA4078" t="s">
        <v>24037</v>
      </c>
    </row>
    <row r="4079" spans="1:27" x14ac:dyDescent="0.25">
      <c r="A4079">
        <v>4078</v>
      </c>
      <c r="B4079" t="s">
        <v>8451</v>
      </c>
      <c r="C4079" s="2">
        <v>41913</v>
      </c>
      <c r="D4079" s="2">
        <v>41917</v>
      </c>
      <c r="E4079" t="s">
        <v>16</v>
      </c>
      <c r="F4079" t="s">
        <v>47</v>
      </c>
      <c r="G4079" t="s">
        <v>51</v>
      </c>
      <c r="H4079" t="s">
        <v>17</v>
      </c>
      <c r="I4079" t="s">
        <v>7084</v>
      </c>
      <c r="J4079" t="s">
        <v>18</v>
      </c>
      <c r="K4079" t="s">
        <v>5986</v>
      </c>
      <c r="L4079" t="s">
        <v>19</v>
      </c>
      <c r="M4079" t="s">
        <v>3537</v>
      </c>
      <c r="N4079" t="s">
        <v>628</v>
      </c>
      <c r="O4079">
        <v>65</v>
      </c>
      <c r="P4079">
        <v>808.60000000000025</v>
      </c>
      <c r="Q4079">
        <v>808.60000000000025</v>
      </c>
      <c r="R4079">
        <v>0</v>
      </c>
      <c r="S4079">
        <v>120.9</v>
      </c>
      <c r="T4079">
        <v>55.25</v>
      </c>
      <c r="U4079">
        <f>P4079-(S4079+T4079)</f>
        <v>632.45000000000027</v>
      </c>
      <c r="V4079" t="s">
        <v>3527</v>
      </c>
      <c r="W4079" t="s">
        <v>7172</v>
      </c>
      <c r="X4079" t="s">
        <v>7187</v>
      </c>
      <c r="Y4079" t="s">
        <v>7093</v>
      </c>
      <c r="Z4079" t="s">
        <v>7126</v>
      </c>
      <c r="AA4079" t="s">
        <v>24288</v>
      </c>
    </row>
    <row r="4080" spans="1:27" x14ac:dyDescent="0.25">
      <c r="A4080">
        <v>4079</v>
      </c>
      <c r="B4080" t="s">
        <v>8452</v>
      </c>
      <c r="C4080" s="2">
        <v>41913</v>
      </c>
      <c r="D4080" s="2">
        <v>41918</v>
      </c>
      <c r="E4080" t="s">
        <v>16</v>
      </c>
      <c r="F4080" t="s">
        <v>42</v>
      </c>
      <c r="G4080" t="s">
        <v>7158</v>
      </c>
      <c r="H4080" t="s">
        <v>7174</v>
      </c>
      <c r="I4080" t="s">
        <v>7175</v>
      </c>
      <c r="J4080" t="s">
        <v>1757</v>
      </c>
      <c r="K4080" t="s">
        <v>5077</v>
      </c>
      <c r="L4080" t="s">
        <v>32</v>
      </c>
      <c r="M4080" t="s">
        <v>3540</v>
      </c>
      <c r="N4080" t="s">
        <v>2146</v>
      </c>
      <c r="O4080">
        <v>3</v>
      </c>
      <c r="P4080">
        <v>884.84999999999991</v>
      </c>
      <c r="Q4080">
        <v>884.84999999999991</v>
      </c>
      <c r="R4080">
        <v>0</v>
      </c>
      <c r="S4080">
        <v>309.69</v>
      </c>
      <c r="T4080">
        <v>53.66</v>
      </c>
      <c r="U4080">
        <f>P4080-(S4080+T4080)</f>
        <v>521.49999999999989</v>
      </c>
      <c r="V4080" t="s">
        <v>3529</v>
      </c>
      <c r="W4080" t="s">
        <v>7176</v>
      </c>
      <c r="X4080" t="s">
        <v>7187</v>
      </c>
      <c r="Y4080" t="s">
        <v>7094</v>
      </c>
      <c r="Z4080" t="s">
        <v>7128</v>
      </c>
      <c r="AA4080" t="s">
        <v>23746</v>
      </c>
    </row>
    <row r="4081" spans="1:27" x14ac:dyDescent="0.25">
      <c r="A4081">
        <v>4080</v>
      </c>
      <c r="B4081" t="s">
        <v>17368</v>
      </c>
      <c r="C4081" s="2">
        <v>41914</v>
      </c>
      <c r="D4081" s="2">
        <v>41920</v>
      </c>
      <c r="E4081" t="s">
        <v>16</v>
      </c>
      <c r="F4081" t="s">
        <v>47</v>
      </c>
      <c r="G4081" t="s">
        <v>1788</v>
      </c>
      <c r="H4081" t="s">
        <v>3560</v>
      </c>
      <c r="I4081" t="s">
        <v>7175</v>
      </c>
      <c r="J4081" t="s">
        <v>1757</v>
      </c>
      <c r="K4081" t="s">
        <v>4782</v>
      </c>
      <c r="L4081" t="s">
        <v>19</v>
      </c>
      <c r="M4081" t="s">
        <v>102</v>
      </c>
      <c r="N4081" t="s">
        <v>2323</v>
      </c>
      <c r="O4081">
        <v>85</v>
      </c>
      <c r="P4081">
        <v>1612.4499999999998</v>
      </c>
      <c r="Q4081">
        <v>1612.4499999999998</v>
      </c>
      <c r="R4081">
        <v>0</v>
      </c>
      <c r="S4081">
        <v>209.1</v>
      </c>
      <c r="T4081">
        <v>72.25</v>
      </c>
      <c r="U4081">
        <f>P4081-(S4081+T4081)</f>
        <v>1331.1</v>
      </c>
      <c r="V4081" t="s">
        <v>3529</v>
      </c>
      <c r="W4081" t="s">
        <v>7166</v>
      </c>
      <c r="X4081" t="s">
        <v>7187</v>
      </c>
      <c r="Y4081" t="s">
        <v>7093</v>
      </c>
      <c r="Z4081" t="s">
        <v>7120</v>
      </c>
      <c r="AA4081" t="s">
        <v>24288</v>
      </c>
    </row>
    <row r="4082" spans="1:27" x14ac:dyDescent="0.25">
      <c r="A4082">
        <v>4081</v>
      </c>
      <c r="B4082" t="s">
        <v>17369</v>
      </c>
      <c r="C4082" s="2">
        <v>41914</v>
      </c>
      <c r="D4082" s="2">
        <v>41920</v>
      </c>
      <c r="E4082" t="s">
        <v>16</v>
      </c>
      <c r="F4082" t="s">
        <v>47</v>
      </c>
      <c r="G4082" t="s">
        <v>1788</v>
      </c>
      <c r="H4082" t="s">
        <v>3560</v>
      </c>
      <c r="I4082" t="s">
        <v>7175</v>
      </c>
      <c r="J4082" t="s">
        <v>1757</v>
      </c>
      <c r="K4082" t="s">
        <v>3678</v>
      </c>
      <c r="L4082" t="s">
        <v>19</v>
      </c>
      <c r="M4082" t="s">
        <v>29</v>
      </c>
      <c r="N4082" t="s">
        <v>1965</v>
      </c>
      <c r="O4082">
        <v>58</v>
      </c>
      <c r="P4082">
        <v>741.24</v>
      </c>
      <c r="Q4082">
        <v>741.24</v>
      </c>
      <c r="R4082">
        <v>0</v>
      </c>
      <c r="S4082">
        <v>66.699999999999989</v>
      </c>
      <c r="T4082">
        <v>49.3</v>
      </c>
      <c r="U4082">
        <f>P4082-(S4082+T4082)</f>
        <v>625.24</v>
      </c>
      <c r="V4082" t="s">
        <v>3529</v>
      </c>
      <c r="W4082" t="s">
        <v>7166</v>
      </c>
      <c r="X4082" t="s">
        <v>7187</v>
      </c>
      <c r="Y4082" t="s">
        <v>7093</v>
      </c>
      <c r="Z4082" t="s">
        <v>7120</v>
      </c>
      <c r="AA4082" t="s">
        <v>24040</v>
      </c>
    </row>
    <row r="4083" spans="1:27" x14ac:dyDescent="0.25">
      <c r="A4083">
        <v>4082</v>
      </c>
      <c r="B4083" t="s">
        <v>17370</v>
      </c>
      <c r="C4083" s="2">
        <v>41914</v>
      </c>
      <c r="D4083" s="2">
        <v>41920</v>
      </c>
      <c r="E4083" t="s">
        <v>16</v>
      </c>
      <c r="F4083" t="s">
        <v>47</v>
      </c>
      <c r="G4083" t="s">
        <v>1788</v>
      </c>
      <c r="H4083" t="s">
        <v>3560</v>
      </c>
      <c r="I4083" t="s">
        <v>7175</v>
      </c>
      <c r="J4083" t="s">
        <v>1757</v>
      </c>
      <c r="K4083" t="s">
        <v>3851</v>
      </c>
      <c r="L4083" t="s">
        <v>32</v>
      </c>
      <c r="M4083" t="s">
        <v>3541</v>
      </c>
      <c r="N4083" t="s">
        <v>3242</v>
      </c>
      <c r="O4083">
        <v>68</v>
      </c>
      <c r="P4083">
        <v>6120</v>
      </c>
      <c r="Q4083">
        <v>6120</v>
      </c>
      <c r="R4083">
        <v>0</v>
      </c>
      <c r="S4083">
        <v>2264.3999999999996</v>
      </c>
      <c r="T4083">
        <v>57.8</v>
      </c>
      <c r="U4083">
        <f>P4083-(S4083+T4083)</f>
        <v>3797.8</v>
      </c>
      <c r="V4083" t="s">
        <v>3529</v>
      </c>
      <c r="W4083" t="s">
        <v>7166</v>
      </c>
      <c r="X4083" t="s">
        <v>7187</v>
      </c>
      <c r="Y4083" t="s">
        <v>7189</v>
      </c>
      <c r="Z4083" t="s">
        <v>7120</v>
      </c>
      <c r="AA4083" t="s">
        <v>24288</v>
      </c>
    </row>
    <row r="4084" spans="1:27" x14ac:dyDescent="0.25">
      <c r="A4084">
        <v>4083</v>
      </c>
      <c r="B4084" t="s">
        <v>8453</v>
      </c>
      <c r="C4084" s="2">
        <v>41914</v>
      </c>
      <c r="D4084" s="2">
        <v>41918</v>
      </c>
      <c r="E4084" t="s">
        <v>53</v>
      </c>
      <c r="F4084" t="s">
        <v>7217</v>
      </c>
      <c r="G4084" t="s">
        <v>126</v>
      </c>
      <c r="H4084" t="s">
        <v>17</v>
      </c>
      <c r="I4084" t="s">
        <v>7084</v>
      </c>
      <c r="J4084" t="s">
        <v>18</v>
      </c>
      <c r="K4084" t="s">
        <v>5920</v>
      </c>
      <c r="L4084" t="s">
        <v>19</v>
      </c>
      <c r="M4084" t="s">
        <v>102</v>
      </c>
      <c r="N4084" t="s">
        <v>559</v>
      </c>
      <c r="O4084">
        <v>11</v>
      </c>
      <c r="P4084">
        <v>208.34</v>
      </c>
      <c r="Q4084">
        <v>208.34</v>
      </c>
      <c r="R4084">
        <v>0</v>
      </c>
      <c r="S4084">
        <v>27.06</v>
      </c>
      <c r="T4084">
        <v>12.86</v>
      </c>
      <c r="U4084">
        <f>P4084-(S4084+T4084)</f>
        <v>168.42000000000002</v>
      </c>
      <c r="V4084" t="s">
        <v>3529</v>
      </c>
      <c r="W4084" t="s">
        <v>7173</v>
      </c>
      <c r="X4084" t="s">
        <v>7187</v>
      </c>
      <c r="Y4084" t="s">
        <v>7093</v>
      </c>
      <c r="Z4084" t="s">
        <v>7127</v>
      </c>
      <c r="AA4084" t="s">
        <v>23904</v>
      </c>
    </row>
    <row r="4085" spans="1:27" x14ac:dyDescent="0.25">
      <c r="A4085">
        <v>4084</v>
      </c>
      <c r="B4085" t="s">
        <v>8454</v>
      </c>
      <c r="C4085" s="2">
        <v>41914</v>
      </c>
      <c r="D4085" s="2">
        <v>41919</v>
      </c>
      <c r="E4085" s="2" t="s">
        <v>16</v>
      </c>
      <c r="F4085" t="s">
        <v>7217</v>
      </c>
      <c r="G4085" t="s">
        <v>254</v>
      </c>
      <c r="H4085" t="s">
        <v>255</v>
      </c>
      <c r="I4085" t="s">
        <v>7084</v>
      </c>
      <c r="J4085" t="s">
        <v>39</v>
      </c>
      <c r="K4085" t="s">
        <v>6124</v>
      </c>
      <c r="L4085" t="s">
        <v>19</v>
      </c>
      <c r="M4085" t="s">
        <v>20</v>
      </c>
      <c r="N4085" t="s">
        <v>781</v>
      </c>
      <c r="O4085">
        <v>14</v>
      </c>
      <c r="P4085">
        <v>99.68</v>
      </c>
      <c r="Q4085">
        <v>99.68</v>
      </c>
      <c r="R4085">
        <v>0</v>
      </c>
      <c r="S4085">
        <v>5.88</v>
      </c>
      <c r="T4085">
        <v>9.3800000000000008</v>
      </c>
      <c r="U4085">
        <f>P4085-(S4085+T4085)</f>
        <v>84.42</v>
      </c>
      <c r="V4085" t="s">
        <v>3529</v>
      </c>
      <c r="W4085" t="s">
        <v>7179</v>
      </c>
      <c r="X4085" t="s">
        <v>7188</v>
      </c>
      <c r="Y4085" t="s">
        <v>7094</v>
      </c>
      <c r="Z4085" t="s">
        <v>7131</v>
      </c>
      <c r="AA4085" t="s">
        <v>23837</v>
      </c>
    </row>
    <row r="4086" spans="1:27" x14ac:dyDescent="0.25">
      <c r="A4086">
        <v>4085</v>
      </c>
      <c r="B4086" t="s">
        <v>8455</v>
      </c>
      <c r="C4086" s="2">
        <v>41914</v>
      </c>
      <c r="D4086" s="2">
        <v>41919</v>
      </c>
      <c r="E4086" s="2" t="s">
        <v>16</v>
      </c>
      <c r="F4086" t="s">
        <v>7217</v>
      </c>
      <c r="G4086" t="s">
        <v>254</v>
      </c>
      <c r="H4086" t="s">
        <v>255</v>
      </c>
      <c r="I4086" t="s">
        <v>7084</v>
      </c>
      <c r="J4086" t="s">
        <v>39</v>
      </c>
      <c r="K4086" t="s">
        <v>6249</v>
      </c>
      <c r="L4086" t="s">
        <v>19</v>
      </c>
      <c r="M4086" t="s">
        <v>20</v>
      </c>
      <c r="N4086" t="s">
        <v>913</v>
      </c>
      <c r="O4086">
        <v>16</v>
      </c>
      <c r="P4086">
        <v>136.64000000000001</v>
      </c>
      <c r="Q4086">
        <v>136.64000000000001</v>
      </c>
      <c r="R4086">
        <v>0</v>
      </c>
      <c r="S4086">
        <v>17.760000000000002</v>
      </c>
      <c r="T4086">
        <v>7.18</v>
      </c>
      <c r="U4086">
        <f>P4086-(S4086+T4086)</f>
        <v>111.70000000000002</v>
      </c>
      <c r="V4086" t="s">
        <v>3529</v>
      </c>
      <c r="W4086" t="s">
        <v>7179</v>
      </c>
      <c r="X4086" t="s">
        <v>7188</v>
      </c>
      <c r="Y4086" t="s">
        <v>7189</v>
      </c>
      <c r="Z4086" t="s">
        <v>7131</v>
      </c>
      <c r="AA4086" t="s">
        <v>23840</v>
      </c>
    </row>
    <row r="4087" spans="1:27" x14ac:dyDescent="0.25">
      <c r="A4087">
        <v>4086</v>
      </c>
      <c r="B4087" t="s">
        <v>8456</v>
      </c>
      <c r="C4087" s="2">
        <v>41914</v>
      </c>
      <c r="D4087" s="2">
        <v>41917</v>
      </c>
      <c r="E4087" t="s">
        <v>58</v>
      </c>
      <c r="F4087" t="s">
        <v>7217</v>
      </c>
      <c r="G4087" t="s">
        <v>101</v>
      </c>
      <c r="H4087" t="s">
        <v>101</v>
      </c>
      <c r="I4087" t="s">
        <v>7084</v>
      </c>
      <c r="J4087" t="s">
        <v>39</v>
      </c>
      <c r="K4087" t="s">
        <v>6040</v>
      </c>
      <c r="L4087" t="s">
        <v>32</v>
      </c>
      <c r="M4087" t="s">
        <v>3539</v>
      </c>
      <c r="N4087" t="s">
        <v>693</v>
      </c>
      <c r="O4087">
        <v>13</v>
      </c>
      <c r="P4087">
        <v>2251.7674399999996</v>
      </c>
      <c r="Q4087">
        <v>2256.2799999999997</v>
      </c>
      <c r="R4087">
        <v>2E-3</v>
      </c>
      <c r="S4087">
        <v>923.13000000000011</v>
      </c>
      <c r="T4087">
        <v>227.62</v>
      </c>
      <c r="U4087">
        <f>P4087-(S4087+T4087)</f>
        <v>1101.0174399999996</v>
      </c>
      <c r="V4087" t="s">
        <v>3528</v>
      </c>
      <c r="W4087" t="s">
        <v>7181</v>
      </c>
      <c r="X4087" t="s">
        <v>7188</v>
      </c>
      <c r="Y4087" t="s">
        <v>7094</v>
      </c>
      <c r="Z4087" t="s">
        <v>7133</v>
      </c>
      <c r="AA4087" t="s">
        <v>23872</v>
      </c>
    </row>
    <row r="4088" spans="1:27" x14ac:dyDescent="0.25">
      <c r="A4088">
        <v>4087</v>
      </c>
      <c r="B4088" t="s">
        <v>8457</v>
      </c>
      <c r="C4088" s="2">
        <v>41914</v>
      </c>
      <c r="D4088" s="2">
        <v>41917</v>
      </c>
      <c r="E4088" t="s">
        <v>58</v>
      </c>
      <c r="F4088" t="s">
        <v>7217</v>
      </c>
      <c r="G4088" t="s">
        <v>101</v>
      </c>
      <c r="H4088" t="s">
        <v>101</v>
      </c>
      <c r="I4088" t="s">
        <v>7084</v>
      </c>
      <c r="J4088" t="s">
        <v>39</v>
      </c>
      <c r="K4088" t="s">
        <v>4741</v>
      </c>
      <c r="L4088" t="s">
        <v>19</v>
      </c>
      <c r="M4088" t="s">
        <v>102</v>
      </c>
      <c r="N4088" t="s">
        <v>1488</v>
      </c>
      <c r="O4088">
        <v>25</v>
      </c>
      <c r="P4088">
        <v>343</v>
      </c>
      <c r="Q4088">
        <v>343</v>
      </c>
      <c r="R4088">
        <v>0</v>
      </c>
      <c r="S4088">
        <v>13.5</v>
      </c>
      <c r="T4088">
        <v>162.43</v>
      </c>
      <c r="U4088">
        <f>P4088-(S4088+T4088)</f>
        <v>167.07</v>
      </c>
      <c r="V4088" t="s">
        <v>3528</v>
      </c>
      <c r="W4088" t="s">
        <v>7181</v>
      </c>
      <c r="X4088" t="s">
        <v>7188</v>
      </c>
      <c r="Y4088" t="s">
        <v>7094</v>
      </c>
      <c r="Z4088" t="s">
        <v>7133</v>
      </c>
      <c r="AA4088" t="s">
        <v>23865</v>
      </c>
    </row>
    <row r="4089" spans="1:27" x14ac:dyDescent="0.25">
      <c r="A4089">
        <v>4088</v>
      </c>
      <c r="B4089" t="s">
        <v>17371</v>
      </c>
      <c r="C4089" s="2">
        <v>41915</v>
      </c>
      <c r="D4089" s="2">
        <v>41920</v>
      </c>
      <c r="E4089" t="s">
        <v>16</v>
      </c>
      <c r="F4089" t="s">
        <v>7217</v>
      </c>
      <c r="G4089" t="s">
        <v>1728</v>
      </c>
      <c r="H4089" t="s">
        <v>3560</v>
      </c>
      <c r="I4089" t="s">
        <v>7175</v>
      </c>
      <c r="J4089" t="s">
        <v>1729</v>
      </c>
      <c r="K4089" t="s">
        <v>3707</v>
      </c>
      <c r="L4089" t="s">
        <v>19</v>
      </c>
      <c r="M4089" t="s">
        <v>20</v>
      </c>
      <c r="N4089" t="s">
        <v>2612</v>
      </c>
      <c r="O4089">
        <v>17</v>
      </c>
      <c r="P4089">
        <v>124.27</v>
      </c>
      <c r="Q4089">
        <v>124.27</v>
      </c>
      <c r="R4089">
        <v>0</v>
      </c>
      <c r="S4089">
        <v>7.31</v>
      </c>
      <c r="T4089">
        <v>4.1900000000000004</v>
      </c>
      <c r="U4089">
        <f>P4089-(S4089+T4089)</f>
        <v>112.77</v>
      </c>
      <c r="V4089" t="s">
        <v>3529</v>
      </c>
      <c r="W4089" t="s">
        <v>7160</v>
      </c>
      <c r="X4089" t="s">
        <v>7187</v>
      </c>
      <c r="Y4089" t="s">
        <v>7095</v>
      </c>
      <c r="Z4089" t="s">
        <v>7113</v>
      </c>
      <c r="AA4089" t="s">
        <v>24228</v>
      </c>
    </row>
    <row r="4090" spans="1:27" x14ac:dyDescent="0.25">
      <c r="A4090">
        <v>4089</v>
      </c>
      <c r="B4090" t="s">
        <v>17372</v>
      </c>
      <c r="C4090" s="2">
        <v>41915</v>
      </c>
      <c r="D4090" s="2">
        <v>41284</v>
      </c>
      <c r="E4090" t="s">
        <v>16</v>
      </c>
      <c r="F4090" t="s">
        <v>7217</v>
      </c>
      <c r="G4090" t="s">
        <v>1733</v>
      </c>
      <c r="H4090" t="s">
        <v>3560</v>
      </c>
      <c r="I4090" t="s">
        <v>7175</v>
      </c>
      <c r="J4090" t="s">
        <v>1729</v>
      </c>
      <c r="K4090" t="s">
        <v>5294</v>
      </c>
      <c r="L4090" t="s">
        <v>32</v>
      </c>
      <c r="M4090" t="s">
        <v>3540</v>
      </c>
      <c r="N4090" t="s">
        <v>3182</v>
      </c>
      <c r="O4090">
        <v>16</v>
      </c>
      <c r="P4090">
        <v>1663.8720000000003</v>
      </c>
      <c r="Q4090">
        <v>2079.84</v>
      </c>
      <c r="R4090">
        <v>0.2</v>
      </c>
      <c r="S4090">
        <v>565.6</v>
      </c>
      <c r="T4090">
        <v>182.7</v>
      </c>
      <c r="U4090">
        <f>P4090-(S4090+T4090)</f>
        <v>915.57200000000034</v>
      </c>
      <c r="V4090" t="s">
        <v>3527</v>
      </c>
      <c r="W4090" t="s">
        <v>7168</v>
      </c>
      <c r="X4090" t="s">
        <v>7187</v>
      </c>
      <c r="Y4090" t="s">
        <v>7093</v>
      </c>
      <c r="Z4090" t="s">
        <v>7122</v>
      </c>
      <c r="AA4090" t="s">
        <v>24288</v>
      </c>
    </row>
    <row r="4091" spans="1:27" x14ac:dyDescent="0.25">
      <c r="A4091">
        <v>4090</v>
      </c>
      <c r="B4091" t="s">
        <v>17373</v>
      </c>
      <c r="C4091" s="2">
        <v>41915</v>
      </c>
      <c r="D4091" s="2">
        <v>41284</v>
      </c>
      <c r="E4091" t="s">
        <v>16</v>
      </c>
      <c r="F4091" t="s">
        <v>7217</v>
      </c>
      <c r="G4091" t="s">
        <v>1733</v>
      </c>
      <c r="H4091" t="s">
        <v>3560</v>
      </c>
      <c r="I4091" t="s">
        <v>7175</v>
      </c>
      <c r="J4091" t="s">
        <v>1729</v>
      </c>
      <c r="K4091" t="s">
        <v>4454</v>
      </c>
      <c r="L4091" t="s">
        <v>23</v>
      </c>
      <c r="M4091" t="s">
        <v>3535</v>
      </c>
      <c r="N4091" t="s">
        <v>2461</v>
      </c>
      <c r="O4091">
        <v>10</v>
      </c>
      <c r="P4091">
        <v>1127.8399999999999</v>
      </c>
      <c r="Q4091">
        <v>1409.7999999999997</v>
      </c>
      <c r="R4091">
        <v>0.2</v>
      </c>
      <c r="S4091">
        <v>214.20000000000002</v>
      </c>
      <c r="T4091">
        <v>224.1</v>
      </c>
      <c r="U4091">
        <f>P4091-(S4091+T4091)</f>
        <v>689.54</v>
      </c>
      <c r="V4091" t="s">
        <v>3527</v>
      </c>
      <c r="W4091" t="s">
        <v>7168</v>
      </c>
      <c r="X4091" t="s">
        <v>7187</v>
      </c>
      <c r="Y4091" t="s">
        <v>7093</v>
      </c>
      <c r="Z4091" t="s">
        <v>7122</v>
      </c>
      <c r="AA4091" t="s">
        <v>24282</v>
      </c>
    </row>
    <row r="4092" spans="1:27" x14ac:dyDescent="0.25">
      <c r="A4092">
        <v>4091</v>
      </c>
      <c r="B4092" t="s">
        <v>17374</v>
      </c>
      <c r="C4092" s="2">
        <v>41915</v>
      </c>
      <c r="D4092" s="2">
        <v>41284</v>
      </c>
      <c r="E4092" t="s">
        <v>16</v>
      </c>
      <c r="F4092" t="s">
        <v>7217</v>
      </c>
      <c r="G4092" t="s">
        <v>1733</v>
      </c>
      <c r="H4092" t="s">
        <v>3560</v>
      </c>
      <c r="I4092" t="s">
        <v>7175</v>
      </c>
      <c r="J4092" t="s">
        <v>1729</v>
      </c>
      <c r="K4092" t="s">
        <v>5200</v>
      </c>
      <c r="L4092" t="s">
        <v>19</v>
      </c>
      <c r="M4092" t="s">
        <v>3531</v>
      </c>
      <c r="N4092" t="s">
        <v>3434</v>
      </c>
      <c r="O4092">
        <v>18</v>
      </c>
      <c r="P4092">
        <v>1998.54</v>
      </c>
      <c r="Q4092">
        <v>1998.54</v>
      </c>
      <c r="R4092">
        <v>0</v>
      </c>
      <c r="S4092">
        <v>199.79999999999998</v>
      </c>
      <c r="T4092">
        <v>105.33</v>
      </c>
      <c r="U4092">
        <f>P4092-(S4092+T4092)</f>
        <v>1693.4099999999999</v>
      </c>
      <c r="V4092" t="s">
        <v>3527</v>
      </c>
      <c r="W4092" t="s">
        <v>7168</v>
      </c>
      <c r="X4092" t="s">
        <v>7187</v>
      </c>
      <c r="Y4092" t="s">
        <v>7095</v>
      </c>
      <c r="Z4092" t="s">
        <v>7122</v>
      </c>
      <c r="AA4092" t="s">
        <v>24285</v>
      </c>
    </row>
    <row r="4093" spans="1:27" x14ac:dyDescent="0.25">
      <c r="A4093">
        <v>4092</v>
      </c>
      <c r="B4093" t="s">
        <v>17375</v>
      </c>
      <c r="C4093" s="2">
        <v>41915</v>
      </c>
      <c r="D4093" s="2">
        <v>41284</v>
      </c>
      <c r="E4093" t="s">
        <v>16</v>
      </c>
      <c r="F4093" t="s">
        <v>7217</v>
      </c>
      <c r="G4093" t="s">
        <v>1733</v>
      </c>
      <c r="H4093" t="s">
        <v>3560</v>
      </c>
      <c r="I4093" t="s">
        <v>7175</v>
      </c>
      <c r="J4093" t="s">
        <v>1729</v>
      </c>
      <c r="K4093" t="s">
        <v>4439</v>
      </c>
      <c r="L4093" t="s">
        <v>19</v>
      </c>
      <c r="M4093" t="s">
        <v>3531</v>
      </c>
      <c r="N4093" t="s">
        <v>1816</v>
      </c>
      <c r="O4093">
        <v>18</v>
      </c>
      <c r="P4093">
        <v>1097.6399999999999</v>
      </c>
      <c r="Q4093">
        <v>1097.6399999999999</v>
      </c>
      <c r="R4093">
        <v>0</v>
      </c>
      <c r="S4093">
        <v>98.640000000000015</v>
      </c>
      <c r="T4093">
        <v>79.13</v>
      </c>
      <c r="U4093">
        <f>P4093-(S4093+T4093)</f>
        <v>919.86999999999989</v>
      </c>
      <c r="V4093" t="s">
        <v>3527</v>
      </c>
      <c r="W4093" t="s">
        <v>7168</v>
      </c>
      <c r="X4093" t="s">
        <v>7187</v>
      </c>
      <c r="Y4093" t="s">
        <v>7094</v>
      </c>
      <c r="Z4093" t="s">
        <v>7122</v>
      </c>
      <c r="AA4093" t="s">
        <v>24164</v>
      </c>
    </row>
    <row r="4094" spans="1:27" x14ac:dyDescent="0.25">
      <c r="A4094">
        <v>4093</v>
      </c>
      <c r="B4094" t="s">
        <v>17376</v>
      </c>
      <c r="C4094" s="2">
        <v>41915</v>
      </c>
      <c r="D4094" s="2">
        <v>41284</v>
      </c>
      <c r="E4094" t="s">
        <v>16</v>
      </c>
      <c r="F4094" t="s">
        <v>7217</v>
      </c>
      <c r="G4094" t="s">
        <v>1733</v>
      </c>
      <c r="H4094" t="s">
        <v>3560</v>
      </c>
      <c r="I4094" t="s">
        <v>7175</v>
      </c>
      <c r="J4094" t="s">
        <v>1729</v>
      </c>
      <c r="K4094" t="s">
        <v>5234</v>
      </c>
      <c r="L4094" t="s">
        <v>23</v>
      </c>
      <c r="M4094" t="s">
        <v>3532</v>
      </c>
      <c r="N4094" t="s">
        <v>3288</v>
      </c>
      <c r="O4094">
        <v>25</v>
      </c>
      <c r="P4094">
        <v>505.99999999999994</v>
      </c>
      <c r="Q4094">
        <v>505.99999999999994</v>
      </c>
      <c r="R4094">
        <v>0</v>
      </c>
      <c r="S4094">
        <v>121.24999999999999</v>
      </c>
      <c r="T4094">
        <v>64.23</v>
      </c>
      <c r="U4094">
        <f>P4094-(S4094+T4094)</f>
        <v>320.52</v>
      </c>
      <c r="V4094" t="s">
        <v>3527</v>
      </c>
      <c r="W4094" t="s">
        <v>7168</v>
      </c>
      <c r="X4094" t="s">
        <v>7187</v>
      </c>
      <c r="Y4094" t="s">
        <v>7094</v>
      </c>
      <c r="Z4094" t="s">
        <v>7122</v>
      </c>
      <c r="AA4094" t="s">
        <v>24264</v>
      </c>
    </row>
    <row r="4095" spans="1:27" x14ac:dyDescent="0.25">
      <c r="A4095">
        <v>4094</v>
      </c>
      <c r="B4095" t="s">
        <v>17377</v>
      </c>
      <c r="C4095" s="2">
        <v>41915</v>
      </c>
      <c r="D4095" s="2">
        <v>41284</v>
      </c>
      <c r="E4095" t="s">
        <v>16</v>
      </c>
      <c r="F4095" t="s">
        <v>7217</v>
      </c>
      <c r="G4095" t="s">
        <v>1733</v>
      </c>
      <c r="H4095" t="s">
        <v>3560</v>
      </c>
      <c r="I4095" t="s">
        <v>7175</v>
      </c>
      <c r="J4095" t="s">
        <v>1729</v>
      </c>
      <c r="K4095" t="s">
        <v>4672</v>
      </c>
      <c r="L4095" t="s">
        <v>23</v>
      </c>
      <c r="M4095" t="s">
        <v>3532</v>
      </c>
      <c r="N4095" t="s">
        <v>2555</v>
      </c>
      <c r="O4095">
        <v>14</v>
      </c>
      <c r="P4095">
        <v>170.79999999999995</v>
      </c>
      <c r="Q4095">
        <v>170.79999999999995</v>
      </c>
      <c r="R4095">
        <v>0</v>
      </c>
      <c r="S4095">
        <v>42.699999999999996</v>
      </c>
      <c r="T4095">
        <v>24.87</v>
      </c>
      <c r="U4095">
        <f>P4095-(S4095+T4095)</f>
        <v>103.22999999999996</v>
      </c>
      <c r="V4095" t="s">
        <v>3527</v>
      </c>
      <c r="W4095" t="s">
        <v>7168</v>
      </c>
      <c r="X4095" t="s">
        <v>7187</v>
      </c>
      <c r="Y4095" t="s">
        <v>7094</v>
      </c>
      <c r="Z4095" t="s">
        <v>7122</v>
      </c>
      <c r="AA4095" t="s">
        <v>24168</v>
      </c>
    </row>
    <row r="4096" spans="1:27" x14ac:dyDescent="0.25">
      <c r="A4096">
        <v>4095</v>
      </c>
      <c r="B4096" t="s">
        <v>8458</v>
      </c>
      <c r="C4096" s="2">
        <v>41915</v>
      </c>
      <c r="D4096" s="2">
        <v>41915</v>
      </c>
      <c r="E4096" t="s">
        <v>80</v>
      </c>
      <c r="F4096" t="s">
        <v>42</v>
      </c>
      <c r="G4096" t="s">
        <v>7158</v>
      </c>
      <c r="H4096" t="s">
        <v>7174</v>
      </c>
      <c r="I4096" t="s">
        <v>7175</v>
      </c>
      <c r="J4096" t="s">
        <v>1757</v>
      </c>
      <c r="K4096" t="s">
        <v>3661</v>
      </c>
      <c r="L4096" t="s">
        <v>23</v>
      </c>
      <c r="M4096" t="s">
        <v>3532</v>
      </c>
      <c r="N4096" t="s">
        <v>2976</v>
      </c>
      <c r="O4096">
        <v>1</v>
      </c>
      <c r="P4096">
        <v>42.65</v>
      </c>
      <c r="Q4096">
        <v>42.65</v>
      </c>
      <c r="R4096">
        <v>0</v>
      </c>
      <c r="S4096">
        <v>8.9499999999999993</v>
      </c>
      <c r="T4096">
        <v>7.75</v>
      </c>
      <c r="U4096">
        <f>P4096-(S4096+T4096)</f>
        <v>25.95</v>
      </c>
      <c r="V4096" t="s">
        <v>3527</v>
      </c>
      <c r="W4096" t="s">
        <v>7176</v>
      </c>
      <c r="X4096" t="s">
        <v>7187</v>
      </c>
      <c r="Y4096" t="s">
        <v>7093</v>
      </c>
      <c r="Z4096" t="s">
        <v>7128</v>
      </c>
      <c r="AA4096" t="s">
        <v>23741</v>
      </c>
    </row>
    <row r="4097" spans="1:27" x14ac:dyDescent="0.25">
      <c r="A4097">
        <v>4096</v>
      </c>
      <c r="B4097" t="s">
        <v>8459</v>
      </c>
      <c r="C4097" s="2">
        <v>41915</v>
      </c>
      <c r="D4097" s="2">
        <v>41921</v>
      </c>
      <c r="E4097" t="s">
        <v>16</v>
      </c>
      <c r="F4097" t="s">
        <v>47</v>
      </c>
      <c r="G4097" t="s">
        <v>7158</v>
      </c>
      <c r="H4097" t="s">
        <v>7174</v>
      </c>
      <c r="I4097" t="s">
        <v>7175</v>
      </c>
      <c r="J4097" t="s">
        <v>1757</v>
      </c>
      <c r="K4097" t="s">
        <v>4742</v>
      </c>
      <c r="L4097" t="s">
        <v>23</v>
      </c>
      <c r="M4097" t="s">
        <v>25</v>
      </c>
      <c r="N4097" t="s">
        <v>2874</v>
      </c>
      <c r="O4097">
        <v>51</v>
      </c>
      <c r="P4097">
        <v>2477.58</v>
      </c>
      <c r="Q4097">
        <v>2477.58</v>
      </c>
      <c r="R4097">
        <v>0</v>
      </c>
      <c r="S4097">
        <v>544.67999999999995</v>
      </c>
      <c r="T4097">
        <v>43.35</v>
      </c>
      <c r="U4097">
        <f>P4097-(S4097+T4097)</f>
        <v>1889.55</v>
      </c>
      <c r="V4097" t="s">
        <v>3529</v>
      </c>
      <c r="W4097" t="s">
        <v>7176</v>
      </c>
      <c r="X4097" t="s">
        <v>7187</v>
      </c>
      <c r="Y4097" t="s">
        <v>7094</v>
      </c>
      <c r="Z4097" t="s">
        <v>7128</v>
      </c>
      <c r="AA4097" t="s">
        <v>23716</v>
      </c>
    </row>
    <row r="4098" spans="1:27" x14ac:dyDescent="0.25">
      <c r="A4098">
        <v>4097</v>
      </c>
      <c r="B4098" t="s">
        <v>8460</v>
      </c>
      <c r="C4098" s="2">
        <v>41915</v>
      </c>
      <c r="D4098" s="2">
        <v>41917</v>
      </c>
      <c r="E4098" s="2" t="s">
        <v>53</v>
      </c>
      <c r="F4098" t="s">
        <v>47</v>
      </c>
      <c r="G4098" t="s">
        <v>254</v>
      </c>
      <c r="H4098" t="s">
        <v>255</v>
      </c>
      <c r="I4098" t="s">
        <v>7084</v>
      </c>
      <c r="J4098" t="s">
        <v>39</v>
      </c>
      <c r="K4098" t="s">
        <v>6245</v>
      </c>
      <c r="L4098" t="s">
        <v>32</v>
      </c>
      <c r="M4098" t="s">
        <v>3539</v>
      </c>
      <c r="N4098" t="s">
        <v>909</v>
      </c>
      <c r="O4098">
        <v>96</v>
      </c>
      <c r="P4098">
        <v>9126.6700799999999</v>
      </c>
      <c r="Q4098">
        <v>9144.9599999999991</v>
      </c>
      <c r="R4098">
        <v>2E-3</v>
      </c>
      <c r="S4098">
        <v>3741.12</v>
      </c>
      <c r="T4098">
        <v>89.76</v>
      </c>
      <c r="U4098">
        <f>P4098-(S4098+T4098)</f>
        <v>5295.7900799999998</v>
      </c>
      <c r="V4098" t="s">
        <v>3527</v>
      </c>
      <c r="W4098" t="s">
        <v>7179</v>
      </c>
      <c r="X4098" t="s">
        <v>7188</v>
      </c>
      <c r="Y4098" t="s">
        <v>7094</v>
      </c>
      <c r="Z4098" t="s">
        <v>7131</v>
      </c>
      <c r="AA4098" t="s">
        <v>23815</v>
      </c>
    </row>
    <row r="4099" spans="1:27" x14ac:dyDescent="0.25">
      <c r="A4099">
        <v>4098</v>
      </c>
      <c r="B4099" t="s">
        <v>8461</v>
      </c>
      <c r="C4099" s="2">
        <v>41915</v>
      </c>
      <c r="D4099" s="2">
        <v>41920</v>
      </c>
      <c r="E4099" s="2" t="s">
        <v>16</v>
      </c>
      <c r="F4099" t="s">
        <v>7217</v>
      </c>
      <c r="G4099" t="s">
        <v>254</v>
      </c>
      <c r="H4099" t="s">
        <v>255</v>
      </c>
      <c r="I4099" t="s">
        <v>7084</v>
      </c>
      <c r="J4099" t="s">
        <v>39</v>
      </c>
      <c r="K4099" t="s">
        <v>6892</v>
      </c>
      <c r="L4099" t="s">
        <v>19</v>
      </c>
      <c r="M4099" t="s">
        <v>3536</v>
      </c>
      <c r="N4099" t="s">
        <v>1567</v>
      </c>
      <c r="O4099">
        <v>14</v>
      </c>
      <c r="P4099">
        <v>381.08</v>
      </c>
      <c r="Q4099">
        <v>381.08</v>
      </c>
      <c r="R4099">
        <v>0</v>
      </c>
      <c r="S4099">
        <v>45.64</v>
      </c>
      <c r="T4099">
        <v>27.89</v>
      </c>
      <c r="U4099">
        <f>P4099-(S4099+T4099)</f>
        <v>307.54999999999995</v>
      </c>
      <c r="V4099" t="s">
        <v>3529</v>
      </c>
      <c r="W4099" t="s">
        <v>7179</v>
      </c>
      <c r="X4099" t="s">
        <v>7188</v>
      </c>
      <c r="Y4099" t="s">
        <v>7189</v>
      </c>
      <c r="Z4099" t="s">
        <v>7131</v>
      </c>
      <c r="AA4099" t="s">
        <v>24288</v>
      </c>
    </row>
    <row r="4100" spans="1:27" x14ac:dyDescent="0.25">
      <c r="A4100">
        <v>4099</v>
      </c>
      <c r="B4100" t="s">
        <v>8462</v>
      </c>
      <c r="C4100" s="2">
        <v>41915</v>
      </c>
      <c r="D4100" s="2">
        <v>41919</v>
      </c>
      <c r="E4100" t="s">
        <v>16</v>
      </c>
      <c r="F4100" t="s">
        <v>7217</v>
      </c>
      <c r="G4100" t="s">
        <v>101</v>
      </c>
      <c r="H4100" t="s">
        <v>101</v>
      </c>
      <c r="I4100" t="s">
        <v>7084</v>
      </c>
      <c r="J4100" t="s">
        <v>39</v>
      </c>
      <c r="K4100" t="s">
        <v>6672</v>
      </c>
      <c r="L4100" t="s">
        <v>32</v>
      </c>
      <c r="M4100" t="s">
        <v>3541</v>
      </c>
      <c r="N4100" t="s">
        <v>1351</v>
      </c>
      <c r="O4100">
        <v>12</v>
      </c>
      <c r="P4100">
        <v>839.04</v>
      </c>
      <c r="Q4100">
        <v>839.04</v>
      </c>
      <c r="R4100">
        <v>0</v>
      </c>
      <c r="S4100">
        <v>411.12</v>
      </c>
      <c r="T4100">
        <v>86.95</v>
      </c>
      <c r="U4100">
        <f>P4100-(S4100+T4100)</f>
        <v>340.96999999999997</v>
      </c>
      <c r="V4100" t="s">
        <v>3527</v>
      </c>
      <c r="W4100" t="s">
        <v>7181</v>
      </c>
      <c r="X4100" t="s">
        <v>7188</v>
      </c>
      <c r="Y4100" t="s">
        <v>7189</v>
      </c>
      <c r="Z4100" t="s">
        <v>7133</v>
      </c>
      <c r="AA4100" t="s">
        <v>24288</v>
      </c>
    </row>
    <row r="4101" spans="1:27" x14ac:dyDescent="0.25">
      <c r="A4101">
        <v>4100</v>
      </c>
      <c r="B4101" t="s">
        <v>8463</v>
      </c>
      <c r="C4101" s="2">
        <v>41915</v>
      </c>
      <c r="D4101" s="2">
        <v>41919</v>
      </c>
      <c r="E4101" t="s">
        <v>16</v>
      </c>
      <c r="F4101" t="s">
        <v>7217</v>
      </c>
      <c r="G4101" t="s">
        <v>101</v>
      </c>
      <c r="H4101" t="s">
        <v>101</v>
      </c>
      <c r="I4101" t="s">
        <v>7084</v>
      </c>
      <c r="J4101" t="s">
        <v>39</v>
      </c>
      <c r="K4101" t="s">
        <v>7032</v>
      </c>
      <c r="L4101" t="s">
        <v>19</v>
      </c>
      <c r="M4101" t="s">
        <v>3537</v>
      </c>
      <c r="N4101" t="s">
        <v>651</v>
      </c>
      <c r="O4101">
        <v>24</v>
      </c>
      <c r="P4101">
        <v>258.24</v>
      </c>
      <c r="Q4101">
        <v>258.24</v>
      </c>
      <c r="R4101">
        <v>0</v>
      </c>
      <c r="S4101">
        <v>38.64</v>
      </c>
      <c r="T4101">
        <v>28.93</v>
      </c>
      <c r="U4101">
        <f>P4101-(S4101+T4101)</f>
        <v>190.67000000000002</v>
      </c>
      <c r="V4101" t="s">
        <v>3527</v>
      </c>
      <c r="W4101" t="s">
        <v>7181</v>
      </c>
      <c r="X4101" t="s">
        <v>7188</v>
      </c>
      <c r="Y4101" t="s">
        <v>7189</v>
      </c>
      <c r="Z4101" t="s">
        <v>7133</v>
      </c>
      <c r="AA4101" t="s">
        <v>23869</v>
      </c>
    </row>
    <row r="4102" spans="1:27" x14ac:dyDescent="0.25">
      <c r="A4102">
        <v>4101</v>
      </c>
      <c r="B4102" t="s">
        <v>8464</v>
      </c>
      <c r="C4102" s="2">
        <v>41915</v>
      </c>
      <c r="D4102" s="2">
        <v>41919</v>
      </c>
      <c r="E4102" t="s">
        <v>16</v>
      </c>
      <c r="F4102" t="s">
        <v>7217</v>
      </c>
      <c r="G4102" t="s">
        <v>101</v>
      </c>
      <c r="H4102" t="s">
        <v>101</v>
      </c>
      <c r="I4102" t="s">
        <v>7084</v>
      </c>
      <c r="J4102" t="s">
        <v>39</v>
      </c>
      <c r="K4102" t="s">
        <v>6748</v>
      </c>
      <c r="L4102" t="s">
        <v>19</v>
      </c>
      <c r="M4102" t="s">
        <v>3533</v>
      </c>
      <c r="N4102" t="s">
        <v>1427</v>
      </c>
      <c r="O4102">
        <v>15</v>
      </c>
      <c r="P4102">
        <v>253.79999999999998</v>
      </c>
      <c r="Q4102">
        <v>253.79999999999998</v>
      </c>
      <c r="R4102">
        <v>0</v>
      </c>
      <c r="S4102">
        <v>15.15</v>
      </c>
      <c r="T4102">
        <v>7.15</v>
      </c>
      <c r="U4102">
        <f>P4102-(S4102+T4102)</f>
        <v>231.49999999999997</v>
      </c>
      <c r="V4102" t="s">
        <v>3527</v>
      </c>
      <c r="W4102" t="s">
        <v>7181</v>
      </c>
      <c r="X4102" t="s">
        <v>7188</v>
      </c>
      <c r="Y4102" t="s">
        <v>7094</v>
      </c>
      <c r="Z4102" t="s">
        <v>7133</v>
      </c>
      <c r="AA4102" t="s">
        <v>23877</v>
      </c>
    </row>
    <row r="4103" spans="1:27" x14ac:dyDescent="0.25">
      <c r="A4103">
        <v>4102</v>
      </c>
      <c r="B4103" t="s">
        <v>8465</v>
      </c>
      <c r="C4103" s="2">
        <v>41916</v>
      </c>
      <c r="D4103" s="2">
        <v>41921</v>
      </c>
      <c r="E4103" t="s">
        <v>16</v>
      </c>
      <c r="F4103" t="s">
        <v>7217</v>
      </c>
      <c r="G4103" t="s">
        <v>51</v>
      </c>
      <c r="H4103" t="s">
        <v>17</v>
      </c>
      <c r="I4103" t="s">
        <v>7084</v>
      </c>
      <c r="J4103" t="s">
        <v>18</v>
      </c>
      <c r="K4103" t="s">
        <v>5788</v>
      </c>
      <c r="L4103" t="s">
        <v>19</v>
      </c>
      <c r="M4103" t="s">
        <v>3533</v>
      </c>
      <c r="N4103" t="s">
        <v>420</v>
      </c>
      <c r="O4103">
        <v>23</v>
      </c>
      <c r="P4103">
        <v>373.52</v>
      </c>
      <c r="Q4103">
        <v>373.52</v>
      </c>
      <c r="R4103">
        <v>0</v>
      </c>
      <c r="S4103">
        <v>52.21</v>
      </c>
      <c r="T4103">
        <v>24.32</v>
      </c>
      <c r="U4103">
        <f>P4103-(S4103+T4103)</f>
        <v>296.99</v>
      </c>
      <c r="V4103" t="s">
        <v>3529</v>
      </c>
      <c r="W4103" t="s">
        <v>7172</v>
      </c>
      <c r="X4103" t="s">
        <v>7187</v>
      </c>
      <c r="Y4103" t="s">
        <v>7189</v>
      </c>
      <c r="Z4103" t="s">
        <v>7126</v>
      </c>
      <c r="AA4103" t="s">
        <v>24288</v>
      </c>
    </row>
    <row r="4104" spans="1:27" x14ac:dyDescent="0.25">
      <c r="A4104">
        <v>4103</v>
      </c>
      <c r="B4104" t="s">
        <v>8466</v>
      </c>
      <c r="C4104" s="2">
        <v>41916</v>
      </c>
      <c r="D4104" s="2">
        <v>41921</v>
      </c>
      <c r="E4104" t="s">
        <v>53</v>
      </c>
      <c r="F4104" t="s">
        <v>42</v>
      </c>
      <c r="G4104" t="s">
        <v>7158</v>
      </c>
      <c r="H4104" t="s">
        <v>7174</v>
      </c>
      <c r="I4104" t="s">
        <v>7175</v>
      </c>
      <c r="J4104" t="s">
        <v>1757</v>
      </c>
      <c r="K4104" t="s">
        <v>4480</v>
      </c>
      <c r="L4104" t="s">
        <v>23</v>
      </c>
      <c r="M4104" t="s">
        <v>25</v>
      </c>
      <c r="N4104" t="s">
        <v>2620</v>
      </c>
      <c r="O4104">
        <v>1</v>
      </c>
      <c r="P4104">
        <v>30.98</v>
      </c>
      <c r="Q4104">
        <v>30.98</v>
      </c>
      <c r="R4104">
        <v>0</v>
      </c>
      <c r="S4104">
        <v>6.5</v>
      </c>
      <c r="T4104">
        <v>2.68</v>
      </c>
      <c r="U4104">
        <f>P4104-(S4104+T4104)</f>
        <v>21.8</v>
      </c>
      <c r="V4104" t="s">
        <v>3529</v>
      </c>
      <c r="W4104" t="s">
        <v>7176</v>
      </c>
      <c r="X4104" t="s">
        <v>7187</v>
      </c>
      <c r="Y4104" t="s">
        <v>7095</v>
      </c>
      <c r="Z4104" t="s">
        <v>7128</v>
      </c>
      <c r="AA4104" t="s">
        <v>23735</v>
      </c>
    </row>
    <row r="4105" spans="1:27" x14ac:dyDescent="0.25">
      <c r="A4105">
        <v>4104</v>
      </c>
      <c r="B4105" t="s">
        <v>17378</v>
      </c>
      <c r="C4105" s="2">
        <v>41917</v>
      </c>
      <c r="D4105" s="2">
        <v>41920</v>
      </c>
      <c r="E4105" t="s">
        <v>53</v>
      </c>
      <c r="F4105" t="s">
        <v>47</v>
      </c>
      <c r="G4105" t="s">
        <v>1780</v>
      </c>
      <c r="H4105" t="s">
        <v>3560</v>
      </c>
      <c r="I4105" t="s">
        <v>7175</v>
      </c>
      <c r="J4105" t="s">
        <v>1757</v>
      </c>
      <c r="K4105" t="s">
        <v>3736</v>
      </c>
      <c r="L4105" t="s">
        <v>19</v>
      </c>
      <c r="M4105" t="s">
        <v>3531</v>
      </c>
      <c r="N4105" t="s">
        <v>2715</v>
      </c>
      <c r="O4105">
        <v>96</v>
      </c>
      <c r="P4105">
        <v>1488.96</v>
      </c>
      <c r="Q4105">
        <v>1488.96</v>
      </c>
      <c r="R4105">
        <v>0</v>
      </c>
      <c r="S4105">
        <v>29.759999999999998</v>
      </c>
      <c r="T4105">
        <v>89.76</v>
      </c>
      <c r="U4105">
        <f>P4105-(S4105+T4105)</f>
        <v>1369.44</v>
      </c>
      <c r="V4105" t="s">
        <v>3529</v>
      </c>
      <c r="W4105" t="s">
        <v>7165</v>
      </c>
      <c r="X4105" t="s">
        <v>7187</v>
      </c>
      <c r="Y4105" t="s">
        <v>7189</v>
      </c>
      <c r="Z4105" t="s">
        <v>7119</v>
      </c>
      <c r="AA4105" t="s">
        <v>24066</v>
      </c>
    </row>
    <row r="4106" spans="1:27" x14ac:dyDescent="0.25">
      <c r="A4106">
        <v>4105</v>
      </c>
      <c r="B4106" t="s">
        <v>8467</v>
      </c>
      <c r="C4106" s="2">
        <v>41917</v>
      </c>
      <c r="D4106" s="2">
        <v>41920</v>
      </c>
      <c r="E4106" t="s">
        <v>58</v>
      </c>
      <c r="F4106" t="s">
        <v>7217</v>
      </c>
      <c r="G4106" t="s">
        <v>51</v>
      </c>
      <c r="H4106" t="s">
        <v>17</v>
      </c>
      <c r="I4106" t="s">
        <v>7084</v>
      </c>
      <c r="J4106" t="s">
        <v>18</v>
      </c>
      <c r="K4106" t="s">
        <v>6514</v>
      </c>
      <c r="L4106" t="s">
        <v>19</v>
      </c>
      <c r="M4106" t="s">
        <v>3536</v>
      </c>
      <c r="N4106" t="s">
        <v>1192</v>
      </c>
      <c r="O4106">
        <v>11</v>
      </c>
      <c r="P4106">
        <v>303.81999999999994</v>
      </c>
      <c r="Q4106">
        <v>303.81999999999994</v>
      </c>
      <c r="R4106">
        <v>0</v>
      </c>
      <c r="S4106">
        <v>18.149999999999999</v>
      </c>
      <c r="T4106">
        <v>155.9</v>
      </c>
      <c r="U4106">
        <f>P4106-(S4106+T4106)</f>
        <v>129.76999999999992</v>
      </c>
      <c r="V4106" t="s">
        <v>3528</v>
      </c>
      <c r="W4106" t="s">
        <v>7172</v>
      </c>
      <c r="X4106" t="s">
        <v>7187</v>
      </c>
      <c r="Y4106" t="s">
        <v>7189</v>
      </c>
      <c r="Z4106" t="s">
        <v>7126</v>
      </c>
      <c r="AA4106" t="s">
        <v>24288</v>
      </c>
    </row>
    <row r="4107" spans="1:27" x14ac:dyDescent="0.25">
      <c r="A4107">
        <v>4106</v>
      </c>
      <c r="B4107" t="s">
        <v>8468</v>
      </c>
      <c r="C4107" s="2">
        <v>41917</v>
      </c>
      <c r="D4107" s="2">
        <v>41920</v>
      </c>
      <c r="E4107" t="s">
        <v>58</v>
      </c>
      <c r="F4107" t="s">
        <v>7217</v>
      </c>
      <c r="G4107" t="s">
        <v>51</v>
      </c>
      <c r="H4107" t="s">
        <v>17</v>
      </c>
      <c r="I4107" t="s">
        <v>7084</v>
      </c>
      <c r="J4107" t="s">
        <v>18</v>
      </c>
      <c r="K4107" t="s">
        <v>5953</v>
      </c>
      <c r="L4107" t="s">
        <v>19</v>
      </c>
      <c r="M4107" t="s">
        <v>65</v>
      </c>
      <c r="N4107" t="s">
        <v>592</v>
      </c>
      <c r="O4107">
        <v>22</v>
      </c>
      <c r="P4107">
        <v>1226.7200000000003</v>
      </c>
      <c r="Q4107">
        <v>1226.7200000000003</v>
      </c>
      <c r="R4107">
        <v>0</v>
      </c>
      <c r="S4107">
        <v>110.22</v>
      </c>
      <c r="T4107">
        <v>292.23</v>
      </c>
      <c r="U4107">
        <f>P4107-(S4107+T4107)</f>
        <v>824.27000000000021</v>
      </c>
      <c r="V4107" t="s">
        <v>3528</v>
      </c>
      <c r="W4107" t="s">
        <v>7172</v>
      </c>
      <c r="X4107" t="s">
        <v>7187</v>
      </c>
      <c r="Y4107" t="s">
        <v>7189</v>
      </c>
      <c r="Z4107" t="s">
        <v>7126</v>
      </c>
      <c r="AA4107" t="s">
        <v>24288</v>
      </c>
    </row>
    <row r="4108" spans="1:27" x14ac:dyDescent="0.25">
      <c r="A4108">
        <v>4107</v>
      </c>
      <c r="B4108" t="s">
        <v>8469</v>
      </c>
      <c r="C4108" s="2">
        <v>41917</v>
      </c>
      <c r="D4108" s="2">
        <v>41920</v>
      </c>
      <c r="E4108" t="s">
        <v>58</v>
      </c>
      <c r="F4108" t="s">
        <v>7217</v>
      </c>
      <c r="G4108" t="s">
        <v>51</v>
      </c>
      <c r="H4108" t="s">
        <v>17</v>
      </c>
      <c r="I4108" t="s">
        <v>7084</v>
      </c>
      <c r="J4108" t="s">
        <v>18</v>
      </c>
      <c r="K4108" t="s">
        <v>5639</v>
      </c>
      <c r="L4108" t="s">
        <v>19</v>
      </c>
      <c r="M4108" t="s">
        <v>20</v>
      </c>
      <c r="N4108" t="s">
        <v>250</v>
      </c>
      <c r="O4108">
        <v>21</v>
      </c>
      <c r="P4108">
        <v>124.32</v>
      </c>
      <c r="Q4108">
        <v>124.32</v>
      </c>
      <c r="R4108">
        <v>0</v>
      </c>
      <c r="S4108">
        <v>11.13</v>
      </c>
      <c r="T4108">
        <v>38.29</v>
      </c>
      <c r="U4108">
        <f>P4108-(S4108+T4108)</f>
        <v>74.899999999999991</v>
      </c>
      <c r="V4108" t="s">
        <v>3528</v>
      </c>
      <c r="W4108" t="s">
        <v>7172</v>
      </c>
      <c r="X4108" t="s">
        <v>7187</v>
      </c>
      <c r="Y4108" t="s">
        <v>7094</v>
      </c>
      <c r="Z4108" t="s">
        <v>7126</v>
      </c>
      <c r="AA4108" t="s">
        <v>23914</v>
      </c>
    </row>
    <row r="4109" spans="1:27" x14ac:dyDescent="0.25">
      <c r="A4109">
        <v>4108</v>
      </c>
      <c r="B4109" t="s">
        <v>8470</v>
      </c>
      <c r="C4109" s="2">
        <v>41917</v>
      </c>
      <c r="D4109" s="2">
        <v>41923</v>
      </c>
      <c r="E4109" t="s">
        <v>16</v>
      </c>
      <c r="F4109" t="s">
        <v>7217</v>
      </c>
      <c r="G4109" t="s">
        <v>126</v>
      </c>
      <c r="H4109" t="s">
        <v>17</v>
      </c>
      <c r="I4109" t="s">
        <v>7084</v>
      </c>
      <c r="J4109" t="s">
        <v>18</v>
      </c>
      <c r="K4109" t="s">
        <v>6917</v>
      </c>
      <c r="L4109" t="s">
        <v>19</v>
      </c>
      <c r="M4109" t="s">
        <v>3536</v>
      </c>
      <c r="N4109" t="s">
        <v>1593</v>
      </c>
      <c r="O4109">
        <v>17</v>
      </c>
      <c r="P4109">
        <v>502.86</v>
      </c>
      <c r="Q4109">
        <v>502.86</v>
      </c>
      <c r="R4109">
        <v>0</v>
      </c>
      <c r="S4109">
        <v>60.18</v>
      </c>
      <c r="T4109">
        <v>30.17</v>
      </c>
      <c r="U4109">
        <f>P4109-(S4109+T4109)</f>
        <v>412.51</v>
      </c>
      <c r="V4109" t="s">
        <v>3529</v>
      </c>
      <c r="W4109" t="s">
        <v>7173</v>
      </c>
      <c r="X4109" t="s">
        <v>7187</v>
      </c>
      <c r="Y4109" t="s">
        <v>7093</v>
      </c>
      <c r="Z4109" t="s">
        <v>7127</v>
      </c>
      <c r="AA4109" t="s">
        <v>24288</v>
      </c>
    </row>
    <row r="4110" spans="1:27" x14ac:dyDescent="0.25">
      <c r="A4110">
        <v>4109</v>
      </c>
      <c r="B4110" t="s">
        <v>8471</v>
      </c>
      <c r="C4110" s="2">
        <v>41917</v>
      </c>
      <c r="D4110" s="2">
        <v>41922</v>
      </c>
      <c r="E4110" t="s">
        <v>53</v>
      </c>
      <c r="F4110" t="s">
        <v>7217</v>
      </c>
      <c r="G4110" t="s">
        <v>7158</v>
      </c>
      <c r="H4110" t="s">
        <v>7174</v>
      </c>
      <c r="I4110" t="s">
        <v>7175</v>
      </c>
      <c r="J4110" t="s">
        <v>1757</v>
      </c>
      <c r="K4110" t="s">
        <v>3668</v>
      </c>
      <c r="L4110" t="s">
        <v>19</v>
      </c>
      <c r="M4110" t="s">
        <v>3533</v>
      </c>
      <c r="N4110" t="s">
        <v>2492</v>
      </c>
      <c r="O4110">
        <v>18</v>
      </c>
      <c r="P4110">
        <v>683.64</v>
      </c>
      <c r="Q4110">
        <v>683.64</v>
      </c>
      <c r="R4110">
        <v>0</v>
      </c>
      <c r="S4110">
        <v>27.18</v>
      </c>
      <c r="T4110">
        <v>10.18</v>
      </c>
      <c r="U4110">
        <f>P4110-(S4110+T4110)</f>
        <v>646.28</v>
      </c>
      <c r="V4110" t="s">
        <v>3529</v>
      </c>
      <c r="W4110" t="s">
        <v>7176</v>
      </c>
      <c r="X4110" t="s">
        <v>7187</v>
      </c>
      <c r="Y4110" t="s">
        <v>7189</v>
      </c>
      <c r="Z4110" t="s">
        <v>7128</v>
      </c>
      <c r="AA4110" t="s">
        <v>23762</v>
      </c>
    </row>
    <row r="4111" spans="1:27" x14ac:dyDescent="0.25">
      <c r="A4111">
        <v>4110</v>
      </c>
      <c r="B4111" t="s">
        <v>8472</v>
      </c>
      <c r="C4111" s="2">
        <v>41917</v>
      </c>
      <c r="D4111" s="2">
        <v>41919</v>
      </c>
      <c r="E4111" s="2" t="s">
        <v>53</v>
      </c>
      <c r="F4111" t="s">
        <v>47</v>
      </c>
      <c r="G4111" t="s">
        <v>254</v>
      </c>
      <c r="H4111" t="s">
        <v>255</v>
      </c>
      <c r="I4111" t="s">
        <v>7084</v>
      </c>
      <c r="J4111" t="s">
        <v>39</v>
      </c>
      <c r="K4111" t="s">
        <v>6747</v>
      </c>
      <c r="L4111" t="s">
        <v>23</v>
      </c>
      <c r="M4111" t="s">
        <v>25</v>
      </c>
      <c r="N4111" t="s">
        <v>1426</v>
      </c>
      <c r="O4111">
        <v>88</v>
      </c>
      <c r="P4111">
        <v>8298.4</v>
      </c>
      <c r="Q4111">
        <v>8298.4</v>
      </c>
      <c r="R4111">
        <v>0</v>
      </c>
      <c r="S4111">
        <v>1493.36</v>
      </c>
      <c r="T4111">
        <v>82.28</v>
      </c>
      <c r="U4111">
        <f>P4111-(S4111+T4111)</f>
        <v>6722.76</v>
      </c>
      <c r="V4111" t="s">
        <v>3529</v>
      </c>
      <c r="W4111" t="s">
        <v>7179</v>
      </c>
      <c r="X4111" t="s">
        <v>7188</v>
      </c>
      <c r="Y4111" t="s">
        <v>7094</v>
      </c>
      <c r="Z4111" t="s">
        <v>7131</v>
      </c>
      <c r="AA4111" t="s">
        <v>23814</v>
      </c>
    </row>
    <row r="4112" spans="1:27" x14ac:dyDescent="0.25">
      <c r="A4112">
        <v>4111</v>
      </c>
      <c r="B4112" t="s">
        <v>8473</v>
      </c>
      <c r="C4112" s="2">
        <v>41917</v>
      </c>
      <c r="D4112" s="2">
        <v>41919</v>
      </c>
      <c r="E4112" t="s">
        <v>53</v>
      </c>
      <c r="F4112" t="s">
        <v>47</v>
      </c>
      <c r="G4112" t="s">
        <v>509</v>
      </c>
      <c r="H4112" t="s">
        <v>44</v>
      </c>
      <c r="I4112" t="s">
        <v>7084</v>
      </c>
      <c r="J4112" t="s">
        <v>22</v>
      </c>
      <c r="K4112" t="s">
        <v>6671</v>
      </c>
      <c r="L4112" t="s">
        <v>23</v>
      </c>
      <c r="M4112" t="s">
        <v>3535</v>
      </c>
      <c r="N4112" t="s">
        <v>1350</v>
      </c>
      <c r="O4112">
        <v>96</v>
      </c>
      <c r="P4112">
        <v>29452.799999999988</v>
      </c>
      <c r="Q4112">
        <v>29452.799999999988</v>
      </c>
      <c r="R4112">
        <v>0</v>
      </c>
      <c r="S4112">
        <v>4711.68</v>
      </c>
      <c r="T4112">
        <v>89.76</v>
      </c>
      <c r="U4112">
        <f>P4112-(S4112+T4112)</f>
        <v>24651.359999999986</v>
      </c>
      <c r="V4112" t="s">
        <v>3529</v>
      </c>
      <c r="W4112" t="s">
        <v>7184</v>
      </c>
      <c r="X4112" t="s">
        <v>7188</v>
      </c>
      <c r="Y4112" t="s">
        <v>7189</v>
      </c>
      <c r="Z4112" t="s">
        <v>7134</v>
      </c>
      <c r="AA4112" t="s">
        <v>23691</v>
      </c>
    </row>
    <row r="4113" spans="1:27" x14ac:dyDescent="0.25">
      <c r="A4113">
        <v>4112</v>
      </c>
      <c r="B4113" t="s">
        <v>17379</v>
      </c>
      <c r="C4113" s="2">
        <v>41918</v>
      </c>
      <c r="D4113" s="2">
        <v>41284</v>
      </c>
      <c r="E4113" t="s">
        <v>16</v>
      </c>
      <c r="F4113" t="s">
        <v>7217</v>
      </c>
      <c r="G4113" t="s">
        <v>1733</v>
      </c>
      <c r="H4113" t="s">
        <v>3560</v>
      </c>
      <c r="I4113" t="s">
        <v>7175</v>
      </c>
      <c r="J4113" t="s">
        <v>1729</v>
      </c>
      <c r="K4113" t="s">
        <v>4024</v>
      </c>
      <c r="L4113" t="s">
        <v>23</v>
      </c>
      <c r="M4113" t="s">
        <v>3535</v>
      </c>
      <c r="N4113" t="s">
        <v>2190</v>
      </c>
      <c r="O4113">
        <v>20</v>
      </c>
      <c r="P4113">
        <v>3814.4000000000005</v>
      </c>
      <c r="Q4113">
        <v>4768</v>
      </c>
      <c r="R4113">
        <v>0.2</v>
      </c>
      <c r="S4113">
        <v>686.4</v>
      </c>
      <c r="T4113">
        <v>176.13</v>
      </c>
      <c r="U4113">
        <f>P4113-(S4113+T4113)</f>
        <v>2951.8700000000008</v>
      </c>
      <c r="V4113" t="s">
        <v>3529</v>
      </c>
      <c r="W4113" t="s">
        <v>7168</v>
      </c>
      <c r="X4113" t="s">
        <v>7187</v>
      </c>
      <c r="Y4113" t="s">
        <v>7093</v>
      </c>
      <c r="Z4113" t="s">
        <v>7122</v>
      </c>
      <c r="AA4113" t="s">
        <v>24288</v>
      </c>
    </row>
    <row r="4114" spans="1:27" x14ac:dyDescent="0.25">
      <c r="A4114">
        <v>4113</v>
      </c>
      <c r="B4114" t="s">
        <v>17380</v>
      </c>
      <c r="C4114" s="2">
        <v>41918</v>
      </c>
      <c r="D4114" s="2">
        <v>41284</v>
      </c>
      <c r="E4114" t="s">
        <v>58</v>
      </c>
      <c r="F4114" t="s">
        <v>47</v>
      </c>
      <c r="G4114" t="s">
        <v>1733</v>
      </c>
      <c r="H4114" t="s">
        <v>3560</v>
      </c>
      <c r="I4114" t="s">
        <v>7175</v>
      </c>
      <c r="J4114" t="s">
        <v>1729</v>
      </c>
      <c r="K4114" t="s">
        <v>4465</v>
      </c>
      <c r="L4114" t="s">
        <v>19</v>
      </c>
      <c r="M4114" t="s">
        <v>3538</v>
      </c>
      <c r="N4114" t="s">
        <v>1987</v>
      </c>
      <c r="O4114">
        <v>50</v>
      </c>
      <c r="P4114">
        <v>1121.2</v>
      </c>
      <c r="Q4114">
        <v>1401.5</v>
      </c>
      <c r="R4114">
        <v>0.2</v>
      </c>
      <c r="S4114">
        <v>33.5</v>
      </c>
      <c r="T4114">
        <v>51</v>
      </c>
      <c r="U4114">
        <f>P4114-(S4114+T4114)</f>
        <v>1036.7</v>
      </c>
      <c r="V4114" t="s">
        <v>3527</v>
      </c>
      <c r="W4114" t="s">
        <v>7168</v>
      </c>
      <c r="X4114" t="s">
        <v>7187</v>
      </c>
      <c r="Y4114" t="s">
        <v>7095</v>
      </c>
      <c r="Z4114" t="s">
        <v>7122</v>
      </c>
      <c r="AA4114" t="s">
        <v>24034</v>
      </c>
    </row>
    <row r="4115" spans="1:27" x14ac:dyDescent="0.25">
      <c r="A4115">
        <v>4114</v>
      </c>
      <c r="B4115" t="s">
        <v>17381</v>
      </c>
      <c r="C4115" s="2">
        <v>41918</v>
      </c>
      <c r="D4115" s="2">
        <v>41284</v>
      </c>
      <c r="E4115" t="s">
        <v>58</v>
      </c>
      <c r="F4115" t="s">
        <v>47</v>
      </c>
      <c r="G4115" t="s">
        <v>1733</v>
      </c>
      <c r="H4115" t="s">
        <v>3560</v>
      </c>
      <c r="I4115" t="s">
        <v>7175</v>
      </c>
      <c r="J4115" t="s">
        <v>1729</v>
      </c>
      <c r="K4115" t="s">
        <v>3610</v>
      </c>
      <c r="L4115" t="s">
        <v>19</v>
      </c>
      <c r="M4115" t="s">
        <v>20</v>
      </c>
      <c r="N4115" t="s">
        <v>1996</v>
      </c>
      <c r="O4115">
        <v>93</v>
      </c>
      <c r="P4115">
        <v>1165.29</v>
      </c>
      <c r="Q4115">
        <v>1165.29</v>
      </c>
      <c r="R4115">
        <v>0</v>
      </c>
      <c r="S4115">
        <v>11.16</v>
      </c>
      <c r="T4115">
        <v>94.86</v>
      </c>
      <c r="U4115">
        <f>P4115-(S4115+T4115)</f>
        <v>1059.27</v>
      </c>
      <c r="V4115" t="s">
        <v>3527</v>
      </c>
      <c r="W4115" t="s">
        <v>7168</v>
      </c>
      <c r="X4115" t="s">
        <v>7187</v>
      </c>
      <c r="Y4115" t="s">
        <v>7093</v>
      </c>
      <c r="Z4115" t="s">
        <v>7122</v>
      </c>
      <c r="AA4115" t="s">
        <v>24288</v>
      </c>
    </row>
    <row r="4116" spans="1:27" x14ac:dyDescent="0.25">
      <c r="A4116">
        <v>4115</v>
      </c>
      <c r="B4116" t="s">
        <v>17382</v>
      </c>
      <c r="C4116" s="2">
        <v>41918</v>
      </c>
      <c r="D4116" s="2">
        <v>41284</v>
      </c>
      <c r="E4116" t="s">
        <v>16</v>
      </c>
      <c r="F4116" t="s">
        <v>7217</v>
      </c>
      <c r="G4116" t="s">
        <v>1733</v>
      </c>
      <c r="H4116" t="s">
        <v>3560</v>
      </c>
      <c r="I4116" t="s">
        <v>7175</v>
      </c>
      <c r="J4116" t="s">
        <v>1729</v>
      </c>
      <c r="K4116" t="s">
        <v>4268</v>
      </c>
      <c r="L4116" t="s">
        <v>32</v>
      </c>
      <c r="M4116" t="s">
        <v>3540</v>
      </c>
      <c r="N4116" t="s">
        <v>2860</v>
      </c>
      <c r="O4116">
        <v>14</v>
      </c>
      <c r="P4116">
        <v>145.48800000000003</v>
      </c>
      <c r="Q4116">
        <v>181.86</v>
      </c>
      <c r="R4116">
        <v>0.2</v>
      </c>
      <c r="S4116">
        <v>65.38</v>
      </c>
      <c r="T4116">
        <v>9.76</v>
      </c>
      <c r="U4116">
        <f>P4116-(S4116+T4116)</f>
        <v>70.348000000000027</v>
      </c>
      <c r="V4116" t="s">
        <v>3529</v>
      </c>
      <c r="W4116" t="s">
        <v>7168</v>
      </c>
      <c r="X4116" t="s">
        <v>7187</v>
      </c>
      <c r="Y4116" t="s">
        <v>7189</v>
      </c>
      <c r="Z4116" t="s">
        <v>7122</v>
      </c>
      <c r="AA4116" t="s">
        <v>24288</v>
      </c>
    </row>
    <row r="4117" spans="1:27" x14ac:dyDescent="0.25">
      <c r="A4117">
        <v>4116</v>
      </c>
      <c r="B4117" t="s">
        <v>17383</v>
      </c>
      <c r="C4117" s="2">
        <v>41918</v>
      </c>
      <c r="D4117" s="2">
        <v>41284</v>
      </c>
      <c r="E4117" t="s">
        <v>16</v>
      </c>
      <c r="F4117" t="s">
        <v>42</v>
      </c>
      <c r="G4117" t="s">
        <v>1733</v>
      </c>
      <c r="H4117" t="s">
        <v>3560</v>
      </c>
      <c r="I4117" t="s">
        <v>7175</v>
      </c>
      <c r="J4117" t="s">
        <v>1729</v>
      </c>
      <c r="K4117" t="s">
        <v>3882</v>
      </c>
      <c r="L4117" t="s">
        <v>19</v>
      </c>
      <c r="M4117" t="s">
        <v>3533</v>
      </c>
      <c r="N4117" t="s">
        <v>2123</v>
      </c>
      <c r="O4117">
        <v>2</v>
      </c>
      <c r="P4117">
        <v>5.56</v>
      </c>
      <c r="Q4117">
        <v>5.56</v>
      </c>
      <c r="R4117">
        <v>0</v>
      </c>
      <c r="S4117">
        <v>0.22</v>
      </c>
      <c r="T4117">
        <v>0.28999999999999998</v>
      </c>
      <c r="U4117">
        <f>P4117-(S4117+T4117)</f>
        <v>5.05</v>
      </c>
      <c r="V4117" t="s">
        <v>3529</v>
      </c>
      <c r="W4117" t="s">
        <v>7168</v>
      </c>
      <c r="X4117" t="s">
        <v>7187</v>
      </c>
      <c r="Y4117" t="s">
        <v>7189</v>
      </c>
      <c r="Z4117" t="s">
        <v>7122</v>
      </c>
      <c r="AA4117" t="s">
        <v>24079</v>
      </c>
    </row>
    <row r="4118" spans="1:27" x14ac:dyDescent="0.25">
      <c r="A4118">
        <v>4117</v>
      </c>
      <c r="B4118" t="s">
        <v>8474</v>
      </c>
      <c r="C4118" s="2">
        <v>41918</v>
      </c>
      <c r="D4118" s="2">
        <v>41923</v>
      </c>
      <c r="E4118" t="s">
        <v>16</v>
      </c>
      <c r="F4118" t="s">
        <v>47</v>
      </c>
      <c r="G4118" t="s">
        <v>126</v>
      </c>
      <c r="H4118" t="s">
        <v>17</v>
      </c>
      <c r="I4118" t="s">
        <v>7084</v>
      </c>
      <c r="J4118" t="s">
        <v>18</v>
      </c>
      <c r="K4118" t="s">
        <v>5807</v>
      </c>
      <c r="L4118" t="s">
        <v>23</v>
      </c>
      <c r="M4118" t="s">
        <v>3532</v>
      </c>
      <c r="N4118" t="s">
        <v>438</v>
      </c>
      <c r="O4118">
        <v>85</v>
      </c>
      <c r="P4118">
        <v>1705.44</v>
      </c>
      <c r="Q4118">
        <v>2842.4</v>
      </c>
      <c r="R4118">
        <v>0.4</v>
      </c>
      <c r="S4118">
        <v>323.85000000000002</v>
      </c>
      <c r="T4118">
        <v>72.25</v>
      </c>
      <c r="U4118">
        <f>P4118-(S4118+T4118)</f>
        <v>1309.3400000000001</v>
      </c>
      <c r="V4118" t="s">
        <v>3529</v>
      </c>
      <c r="W4118" t="s">
        <v>7173</v>
      </c>
      <c r="X4118" t="s">
        <v>7187</v>
      </c>
      <c r="Y4118" t="s">
        <v>7093</v>
      </c>
      <c r="Z4118" t="s">
        <v>7127</v>
      </c>
      <c r="AA4118" t="s">
        <v>23895</v>
      </c>
    </row>
    <row r="4119" spans="1:27" x14ac:dyDescent="0.25">
      <c r="A4119">
        <v>4118</v>
      </c>
      <c r="B4119" t="s">
        <v>8475</v>
      </c>
      <c r="C4119" s="2">
        <v>41918</v>
      </c>
      <c r="D4119" s="2">
        <v>41923</v>
      </c>
      <c r="E4119" t="s">
        <v>16</v>
      </c>
      <c r="F4119" t="s">
        <v>7217</v>
      </c>
      <c r="G4119" t="s">
        <v>126</v>
      </c>
      <c r="H4119" t="s">
        <v>17</v>
      </c>
      <c r="I4119" t="s">
        <v>7084</v>
      </c>
      <c r="J4119" t="s">
        <v>18</v>
      </c>
      <c r="K4119" t="s">
        <v>5779</v>
      </c>
      <c r="L4119" t="s">
        <v>19</v>
      </c>
      <c r="M4119" t="s">
        <v>29</v>
      </c>
      <c r="N4119" t="s">
        <v>411</v>
      </c>
      <c r="O4119">
        <v>24</v>
      </c>
      <c r="P4119">
        <v>236.16</v>
      </c>
      <c r="Q4119">
        <v>236.16</v>
      </c>
      <c r="R4119">
        <v>0</v>
      </c>
      <c r="S4119">
        <v>35.28</v>
      </c>
      <c r="T4119">
        <v>14.29</v>
      </c>
      <c r="U4119">
        <f>P4119-(S4119+T4119)</f>
        <v>186.59</v>
      </c>
      <c r="V4119" t="s">
        <v>3529</v>
      </c>
      <c r="W4119" t="s">
        <v>7173</v>
      </c>
      <c r="X4119" t="s">
        <v>7187</v>
      </c>
      <c r="Y4119" t="s">
        <v>7189</v>
      </c>
      <c r="Z4119" t="s">
        <v>7127</v>
      </c>
      <c r="AA4119" t="s">
        <v>24288</v>
      </c>
    </row>
    <row r="4120" spans="1:27" x14ac:dyDescent="0.25">
      <c r="A4120">
        <v>4119</v>
      </c>
      <c r="B4120" t="s">
        <v>8476</v>
      </c>
      <c r="C4120" s="2">
        <v>41918</v>
      </c>
      <c r="D4120" s="2">
        <v>41918</v>
      </c>
      <c r="E4120" t="s">
        <v>80</v>
      </c>
      <c r="F4120" t="s">
        <v>7217</v>
      </c>
      <c r="G4120" t="s">
        <v>126</v>
      </c>
      <c r="H4120" t="s">
        <v>17</v>
      </c>
      <c r="I4120" t="s">
        <v>7084</v>
      </c>
      <c r="J4120" t="s">
        <v>18</v>
      </c>
      <c r="K4120" t="s">
        <v>5379</v>
      </c>
      <c r="L4120" t="s">
        <v>19</v>
      </c>
      <c r="M4120" t="s">
        <v>3531</v>
      </c>
      <c r="N4120" t="s">
        <v>1070</v>
      </c>
      <c r="O4120">
        <v>16</v>
      </c>
      <c r="P4120">
        <v>1364.16</v>
      </c>
      <c r="Q4120">
        <v>1364.16</v>
      </c>
      <c r="R4120">
        <v>0</v>
      </c>
      <c r="S4120">
        <v>95.36</v>
      </c>
      <c r="T4120">
        <v>677.19</v>
      </c>
      <c r="U4120">
        <f>P4120-(S4120+T4120)</f>
        <v>591.61</v>
      </c>
      <c r="V4120" t="s">
        <v>3528</v>
      </c>
      <c r="W4120" t="s">
        <v>7173</v>
      </c>
      <c r="X4120" t="s">
        <v>7187</v>
      </c>
      <c r="Y4120" t="s">
        <v>7093</v>
      </c>
      <c r="Z4120" t="s">
        <v>7127</v>
      </c>
      <c r="AA4120" t="s">
        <v>24288</v>
      </c>
    </row>
    <row r="4121" spans="1:27" x14ac:dyDescent="0.25">
      <c r="A4121">
        <v>4120</v>
      </c>
      <c r="B4121" t="s">
        <v>8477</v>
      </c>
      <c r="C4121" s="2">
        <v>41918</v>
      </c>
      <c r="D4121" s="2">
        <v>41923</v>
      </c>
      <c r="E4121" t="s">
        <v>16</v>
      </c>
      <c r="F4121" t="s">
        <v>7217</v>
      </c>
      <c r="G4121" t="s">
        <v>7158</v>
      </c>
      <c r="H4121" t="s">
        <v>7174</v>
      </c>
      <c r="I4121" t="s">
        <v>7175</v>
      </c>
      <c r="J4121" t="s">
        <v>1757</v>
      </c>
      <c r="K4121" t="s">
        <v>4580</v>
      </c>
      <c r="L4121" t="s">
        <v>19</v>
      </c>
      <c r="M4121" t="s">
        <v>102</v>
      </c>
      <c r="N4121" t="s">
        <v>2834</v>
      </c>
      <c r="O4121">
        <v>16</v>
      </c>
      <c r="P4121">
        <v>495.68</v>
      </c>
      <c r="Q4121">
        <v>495.68</v>
      </c>
      <c r="R4121">
        <v>0</v>
      </c>
      <c r="S4121">
        <v>4.8</v>
      </c>
      <c r="T4121">
        <v>20.88</v>
      </c>
      <c r="U4121">
        <f>P4121-(S4121+T4121)</f>
        <v>470</v>
      </c>
      <c r="V4121" t="s">
        <v>3529</v>
      </c>
      <c r="W4121" t="s">
        <v>7176</v>
      </c>
      <c r="X4121" t="s">
        <v>7187</v>
      </c>
      <c r="Y4121" t="s">
        <v>7095</v>
      </c>
      <c r="Z4121" t="s">
        <v>7128</v>
      </c>
      <c r="AA4121" t="s">
        <v>23762</v>
      </c>
    </row>
    <row r="4122" spans="1:27" x14ac:dyDescent="0.25">
      <c r="A4122">
        <v>4121</v>
      </c>
      <c r="B4122" t="s">
        <v>8478</v>
      </c>
      <c r="C4122" s="2">
        <v>41918</v>
      </c>
      <c r="D4122" s="2">
        <v>41921</v>
      </c>
      <c r="E4122" t="s">
        <v>53</v>
      </c>
      <c r="F4122" t="s">
        <v>42</v>
      </c>
      <c r="G4122" t="s">
        <v>96</v>
      </c>
      <c r="H4122" t="s">
        <v>44</v>
      </c>
      <c r="I4122" t="s">
        <v>7084</v>
      </c>
      <c r="J4122" t="s">
        <v>22</v>
      </c>
      <c r="K4122" t="s">
        <v>5682</v>
      </c>
      <c r="L4122" t="s">
        <v>19</v>
      </c>
      <c r="M4122" t="s">
        <v>3533</v>
      </c>
      <c r="N4122" t="s">
        <v>298</v>
      </c>
      <c r="O4122">
        <v>3</v>
      </c>
      <c r="P4122">
        <v>49.019999999999996</v>
      </c>
      <c r="Q4122">
        <v>49.019999999999996</v>
      </c>
      <c r="R4122">
        <v>0</v>
      </c>
      <c r="S4122">
        <v>0.96</v>
      </c>
      <c r="T4122">
        <v>8.61</v>
      </c>
      <c r="U4122">
        <f>P4122-(S4122+T4122)</f>
        <v>39.449999999999996</v>
      </c>
      <c r="V4122" t="s">
        <v>3527</v>
      </c>
      <c r="W4122" t="s">
        <v>7184</v>
      </c>
      <c r="X4122" t="s">
        <v>7188</v>
      </c>
      <c r="Y4122" t="s">
        <v>7189</v>
      </c>
      <c r="Z4122" t="s">
        <v>7134</v>
      </c>
      <c r="AA4122" t="s">
        <v>23697</v>
      </c>
    </row>
    <row r="4123" spans="1:27" x14ac:dyDescent="0.25">
      <c r="A4123">
        <v>4122</v>
      </c>
      <c r="B4123" t="s">
        <v>17384</v>
      </c>
      <c r="C4123" s="2">
        <v>41919</v>
      </c>
      <c r="D4123" s="2">
        <v>41921</v>
      </c>
      <c r="E4123" t="s">
        <v>58</v>
      </c>
      <c r="F4123" t="s">
        <v>7217</v>
      </c>
      <c r="G4123" t="s">
        <v>1728</v>
      </c>
      <c r="H4123" t="s">
        <v>3560</v>
      </c>
      <c r="I4123" t="s">
        <v>7175</v>
      </c>
      <c r="J4123" t="s">
        <v>1729</v>
      </c>
      <c r="K4123" t="s">
        <v>4109</v>
      </c>
      <c r="L4123" t="s">
        <v>32</v>
      </c>
      <c r="M4123" t="s">
        <v>3541</v>
      </c>
      <c r="N4123" t="s">
        <v>2313</v>
      </c>
      <c r="O4123">
        <v>15</v>
      </c>
      <c r="P4123">
        <v>193.35000000000002</v>
      </c>
      <c r="Q4123">
        <v>193.35000000000002</v>
      </c>
      <c r="R4123">
        <v>0</v>
      </c>
      <c r="S4123">
        <v>87</v>
      </c>
      <c r="T4123">
        <v>22.65</v>
      </c>
      <c r="U4123">
        <f>P4123-(S4123+T4123)</f>
        <v>83.700000000000017</v>
      </c>
      <c r="V4123" t="s">
        <v>3527</v>
      </c>
      <c r="W4123" t="s">
        <v>7160</v>
      </c>
      <c r="X4123" t="s">
        <v>7187</v>
      </c>
      <c r="Y4123" t="s">
        <v>7093</v>
      </c>
      <c r="Z4123" t="s">
        <v>7113</v>
      </c>
      <c r="AA4123" t="s">
        <v>24288</v>
      </c>
    </row>
    <row r="4124" spans="1:27" x14ac:dyDescent="0.25">
      <c r="A4124">
        <v>4123</v>
      </c>
      <c r="B4124" t="s">
        <v>17385</v>
      </c>
      <c r="C4124" s="2">
        <v>41919</v>
      </c>
      <c r="D4124" s="2">
        <v>41924</v>
      </c>
      <c r="E4124" s="2" t="s">
        <v>53</v>
      </c>
      <c r="F4124" t="s">
        <v>7217</v>
      </c>
      <c r="G4124" t="s">
        <v>1783</v>
      </c>
      <c r="H4124" t="s">
        <v>3560</v>
      </c>
      <c r="I4124" t="s">
        <v>7175</v>
      </c>
      <c r="J4124" t="s">
        <v>39</v>
      </c>
      <c r="K4124" t="s">
        <v>4952</v>
      </c>
      <c r="L4124" t="s">
        <v>32</v>
      </c>
      <c r="M4124" t="s">
        <v>3540</v>
      </c>
      <c r="N4124" t="s">
        <v>2157</v>
      </c>
      <c r="O4124">
        <v>21</v>
      </c>
      <c r="P4124">
        <v>950.04000000000008</v>
      </c>
      <c r="Q4124">
        <v>950.04000000000008</v>
      </c>
      <c r="R4124">
        <v>0</v>
      </c>
      <c r="S4124">
        <v>399</v>
      </c>
      <c r="T4124">
        <v>118.06</v>
      </c>
      <c r="U4124">
        <f>P4124-(S4124+T4124)</f>
        <v>432.98000000000013</v>
      </c>
      <c r="V4124" t="s">
        <v>3529</v>
      </c>
      <c r="W4124" t="s">
        <v>7164</v>
      </c>
      <c r="X4124" t="s">
        <v>7188</v>
      </c>
      <c r="Y4124" t="s">
        <v>7094</v>
      </c>
      <c r="Z4124" t="s">
        <v>7118</v>
      </c>
      <c r="AA4124" t="s">
        <v>24189</v>
      </c>
    </row>
    <row r="4125" spans="1:27" x14ac:dyDescent="0.25">
      <c r="A4125">
        <v>4124</v>
      </c>
      <c r="B4125" t="s">
        <v>17386</v>
      </c>
      <c r="C4125" s="2">
        <v>41919</v>
      </c>
      <c r="D4125" s="2">
        <v>41924</v>
      </c>
      <c r="E4125" t="s">
        <v>16</v>
      </c>
      <c r="F4125" t="s">
        <v>42</v>
      </c>
      <c r="G4125" t="s">
        <v>1916</v>
      </c>
      <c r="H4125" t="s">
        <v>3560</v>
      </c>
      <c r="I4125" t="s">
        <v>7175</v>
      </c>
      <c r="J4125" t="s">
        <v>1757</v>
      </c>
      <c r="K4125" t="s">
        <v>4601</v>
      </c>
      <c r="L4125" t="s">
        <v>19</v>
      </c>
      <c r="M4125" t="s">
        <v>65</v>
      </c>
      <c r="N4125" t="s">
        <v>2979</v>
      </c>
      <c r="O4125">
        <v>3</v>
      </c>
      <c r="P4125">
        <v>170.88</v>
      </c>
      <c r="Q4125">
        <v>170.88</v>
      </c>
      <c r="R4125">
        <v>0</v>
      </c>
      <c r="S4125">
        <v>3.3899999999999997</v>
      </c>
      <c r="T4125">
        <v>9.61</v>
      </c>
      <c r="U4125">
        <f>P4125-(S4125+T4125)</f>
        <v>157.88</v>
      </c>
      <c r="V4125" t="s">
        <v>3529</v>
      </c>
      <c r="W4125" t="s">
        <v>7167</v>
      </c>
      <c r="X4125" t="s">
        <v>7188</v>
      </c>
      <c r="Y4125" t="s">
        <v>7094</v>
      </c>
      <c r="Z4125" t="s">
        <v>7121</v>
      </c>
      <c r="AA4125" t="s">
        <v>24079</v>
      </c>
    </row>
    <row r="4126" spans="1:27" x14ac:dyDescent="0.25">
      <c r="A4126">
        <v>4125</v>
      </c>
      <c r="B4126" t="s">
        <v>17387</v>
      </c>
      <c r="C4126" s="2">
        <v>41919</v>
      </c>
      <c r="D4126" s="2">
        <v>41924</v>
      </c>
      <c r="E4126" t="s">
        <v>16</v>
      </c>
      <c r="F4126" t="s">
        <v>42</v>
      </c>
      <c r="G4126" t="s">
        <v>1916</v>
      </c>
      <c r="H4126" t="s">
        <v>3560</v>
      </c>
      <c r="I4126" t="s">
        <v>7175</v>
      </c>
      <c r="J4126" t="s">
        <v>1757</v>
      </c>
      <c r="K4126" t="s">
        <v>4782</v>
      </c>
      <c r="L4126" t="s">
        <v>19</v>
      </c>
      <c r="M4126" t="s">
        <v>102</v>
      </c>
      <c r="N4126" t="s">
        <v>2323</v>
      </c>
      <c r="O4126">
        <v>2</v>
      </c>
      <c r="P4126">
        <v>37.94</v>
      </c>
      <c r="Q4126">
        <v>37.94</v>
      </c>
      <c r="R4126">
        <v>0</v>
      </c>
      <c r="S4126">
        <v>4.16</v>
      </c>
      <c r="T4126">
        <v>2.2400000000000002</v>
      </c>
      <c r="U4126">
        <f>P4126-(S4126+T4126)</f>
        <v>31.54</v>
      </c>
      <c r="V4126" t="s">
        <v>3529</v>
      </c>
      <c r="W4126" t="s">
        <v>7167</v>
      </c>
      <c r="X4126" t="s">
        <v>7188</v>
      </c>
      <c r="Y4126" t="s">
        <v>7094</v>
      </c>
      <c r="Z4126" t="s">
        <v>7121</v>
      </c>
      <c r="AA4126" t="s">
        <v>24089</v>
      </c>
    </row>
    <row r="4127" spans="1:27" x14ac:dyDescent="0.25">
      <c r="A4127">
        <v>4126</v>
      </c>
      <c r="B4127" t="s">
        <v>17388</v>
      </c>
      <c r="C4127" s="2">
        <v>41919</v>
      </c>
      <c r="D4127" s="2">
        <v>41924</v>
      </c>
      <c r="E4127" t="s">
        <v>16</v>
      </c>
      <c r="F4127" t="s">
        <v>42</v>
      </c>
      <c r="G4127" t="s">
        <v>1916</v>
      </c>
      <c r="H4127" t="s">
        <v>3560</v>
      </c>
      <c r="I4127" t="s">
        <v>7175</v>
      </c>
      <c r="J4127" t="s">
        <v>1757</v>
      </c>
      <c r="K4127" t="s">
        <v>5017</v>
      </c>
      <c r="L4127" t="s">
        <v>23</v>
      </c>
      <c r="M4127" t="s">
        <v>3532</v>
      </c>
      <c r="N4127" t="s">
        <v>3375</v>
      </c>
      <c r="O4127">
        <v>3</v>
      </c>
      <c r="P4127">
        <v>62.94</v>
      </c>
      <c r="Q4127">
        <v>62.94</v>
      </c>
      <c r="R4127">
        <v>0</v>
      </c>
      <c r="S4127">
        <v>15.09</v>
      </c>
      <c r="T4127">
        <v>1.78</v>
      </c>
      <c r="U4127">
        <f>P4127-(S4127+T4127)</f>
        <v>46.069999999999993</v>
      </c>
      <c r="V4127" t="s">
        <v>3529</v>
      </c>
      <c r="W4127" t="s">
        <v>7167</v>
      </c>
      <c r="X4127" t="s">
        <v>7188</v>
      </c>
      <c r="Y4127" t="s">
        <v>7094</v>
      </c>
      <c r="Z4127" t="s">
        <v>7121</v>
      </c>
      <c r="AA4127" t="s">
        <v>24110</v>
      </c>
    </row>
    <row r="4128" spans="1:27" x14ac:dyDescent="0.25">
      <c r="A4128">
        <v>4127</v>
      </c>
      <c r="B4128" t="s">
        <v>17389</v>
      </c>
      <c r="C4128" s="2">
        <v>41919</v>
      </c>
      <c r="D4128" s="2">
        <v>41921</v>
      </c>
      <c r="E4128" s="2" t="s">
        <v>53</v>
      </c>
      <c r="F4128" t="s">
        <v>47</v>
      </c>
      <c r="G4128" t="s">
        <v>2051</v>
      </c>
      <c r="H4128" t="s">
        <v>3560</v>
      </c>
      <c r="I4128" t="s">
        <v>7175</v>
      </c>
      <c r="J4128" t="s">
        <v>22</v>
      </c>
      <c r="K4128" t="s">
        <v>4492</v>
      </c>
      <c r="L4128" t="s">
        <v>19</v>
      </c>
      <c r="M4128" t="s">
        <v>3538</v>
      </c>
      <c r="N4128" t="s">
        <v>2340</v>
      </c>
      <c r="O4128">
        <v>63</v>
      </c>
      <c r="P4128">
        <v>916.65000000000009</v>
      </c>
      <c r="Q4128">
        <v>916.65000000000009</v>
      </c>
      <c r="R4128">
        <v>0</v>
      </c>
      <c r="S4128">
        <v>81.900000000000006</v>
      </c>
      <c r="T4128">
        <v>58.9</v>
      </c>
      <c r="U4128">
        <f>P4128-(S4128+T4128)</f>
        <v>775.85000000000014</v>
      </c>
      <c r="V4128" t="s">
        <v>3529</v>
      </c>
      <c r="W4128" t="s">
        <v>7169</v>
      </c>
      <c r="X4128" t="s">
        <v>7188</v>
      </c>
      <c r="Y4128" t="s">
        <v>7094</v>
      </c>
      <c r="Z4128" t="s">
        <v>7123</v>
      </c>
      <c r="AA4128" t="s">
        <v>24004</v>
      </c>
    </row>
    <row r="4129" spans="1:27" x14ac:dyDescent="0.25">
      <c r="A4129">
        <v>4128</v>
      </c>
      <c r="B4129" t="s">
        <v>8479</v>
      </c>
      <c r="C4129" s="2">
        <v>41919</v>
      </c>
      <c r="D4129" s="2">
        <v>41921</v>
      </c>
      <c r="E4129" t="s">
        <v>53</v>
      </c>
      <c r="F4129" t="s">
        <v>7217</v>
      </c>
      <c r="G4129" t="s">
        <v>126</v>
      </c>
      <c r="H4129" t="s">
        <v>17</v>
      </c>
      <c r="I4129" t="s">
        <v>7084</v>
      </c>
      <c r="J4129" t="s">
        <v>18</v>
      </c>
      <c r="K4129" t="s">
        <v>6110</v>
      </c>
      <c r="L4129" t="s">
        <v>32</v>
      </c>
      <c r="M4129" t="s">
        <v>3541</v>
      </c>
      <c r="N4129" t="s">
        <v>767</v>
      </c>
      <c r="O4129">
        <v>14</v>
      </c>
      <c r="P4129">
        <v>2277.5200000000004</v>
      </c>
      <c r="Q4129">
        <v>2277.5200000000004</v>
      </c>
      <c r="R4129">
        <v>0</v>
      </c>
      <c r="S4129">
        <v>933.66</v>
      </c>
      <c r="T4129">
        <v>177.11</v>
      </c>
      <c r="U4129">
        <f>P4129-(S4129+T4129)</f>
        <v>1166.7500000000005</v>
      </c>
      <c r="V4129" t="s">
        <v>3529</v>
      </c>
      <c r="W4129" t="s">
        <v>7173</v>
      </c>
      <c r="X4129" t="s">
        <v>7187</v>
      </c>
      <c r="Y4129" t="s">
        <v>7189</v>
      </c>
      <c r="Z4129" t="s">
        <v>7127</v>
      </c>
      <c r="AA4129" t="s">
        <v>23906</v>
      </c>
    </row>
    <row r="4130" spans="1:27" x14ac:dyDescent="0.25">
      <c r="A4130">
        <v>4129</v>
      </c>
      <c r="B4130" t="s">
        <v>17390</v>
      </c>
      <c r="C4130" s="2">
        <v>41920</v>
      </c>
      <c r="D4130" s="2">
        <v>41924</v>
      </c>
      <c r="E4130" t="s">
        <v>16</v>
      </c>
      <c r="F4130" t="s">
        <v>7217</v>
      </c>
      <c r="G4130" t="s">
        <v>1728</v>
      </c>
      <c r="H4130" t="s">
        <v>3560</v>
      </c>
      <c r="I4130" t="s">
        <v>7175</v>
      </c>
      <c r="J4130" t="s">
        <v>1729</v>
      </c>
      <c r="K4130" t="s">
        <v>4766</v>
      </c>
      <c r="L4130" t="s">
        <v>19</v>
      </c>
      <c r="M4130" t="s">
        <v>3531</v>
      </c>
      <c r="N4130" t="s">
        <v>2557</v>
      </c>
      <c r="O4130">
        <v>11</v>
      </c>
      <c r="P4130">
        <v>212.41</v>
      </c>
      <c r="Q4130">
        <v>212.41</v>
      </c>
      <c r="R4130">
        <v>0</v>
      </c>
      <c r="S4130">
        <v>19.03</v>
      </c>
      <c r="T4130">
        <v>17.38</v>
      </c>
      <c r="U4130">
        <f>P4130-(S4130+T4130)</f>
        <v>176</v>
      </c>
      <c r="V4130" t="s">
        <v>3529</v>
      </c>
      <c r="W4130" t="s">
        <v>7160</v>
      </c>
      <c r="X4130" t="s">
        <v>7187</v>
      </c>
      <c r="Y4130" t="s">
        <v>7093</v>
      </c>
      <c r="Z4130" t="s">
        <v>7113</v>
      </c>
      <c r="AA4130" t="s">
        <v>24288</v>
      </c>
    </row>
    <row r="4131" spans="1:27" x14ac:dyDescent="0.25">
      <c r="A4131">
        <v>4130</v>
      </c>
      <c r="B4131" t="s">
        <v>17391</v>
      </c>
      <c r="C4131" s="2">
        <v>41920</v>
      </c>
      <c r="D4131" s="2">
        <v>41284</v>
      </c>
      <c r="E4131" t="s">
        <v>53</v>
      </c>
      <c r="F4131" t="s">
        <v>7217</v>
      </c>
      <c r="G4131" t="s">
        <v>1733</v>
      </c>
      <c r="H4131" t="s">
        <v>3560</v>
      </c>
      <c r="I4131" t="s">
        <v>7175</v>
      </c>
      <c r="J4131" t="s">
        <v>1729</v>
      </c>
      <c r="K4131" t="s">
        <v>4990</v>
      </c>
      <c r="L4131" t="s">
        <v>19</v>
      </c>
      <c r="M4131" t="s">
        <v>102</v>
      </c>
      <c r="N4131" t="s">
        <v>3295</v>
      </c>
      <c r="O4131">
        <v>12</v>
      </c>
      <c r="P4131">
        <v>51.36</v>
      </c>
      <c r="Q4131">
        <v>51.36</v>
      </c>
      <c r="R4131">
        <v>0</v>
      </c>
      <c r="S4131">
        <v>7.08</v>
      </c>
      <c r="T4131">
        <v>7.71</v>
      </c>
      <c r="U4131">
        <f>P4131-(S4131+T4131)</f>
        <v>36.57</v>
      </c>
      <c r="V4131" t="s">
        <v>3527</v>
      </c>
      <c r="W4131" t="s">
        <v>7168</v>
      </c>
      <c r="X4131" t="s">
        <v>7187</v>
      </c>
      <c r="Y4131" t="s">
        <v>7189</v>
      </c>
      <c r="Z4131" t="s">
        <v>7122</v>
      </c>
      <c r="AA4131" t="s">
        <v>24140</v>
      </c>
    </row>
    <row r="4132" spans="1:27" x14ac:dyDescent="0.25">
      <c r="A4132">
        <v>4131</v>
      </c>
      <c r="B4132" t="s">
        <v>17392</v>
      </c>
      <c r="C4132" s="2">
        <v>41920</v>
      </c>
      <c r="D4132" s="2">
        <v>41284</v>
      </c>
      <c r="E4132" t="s">
        <v>53</v>
      </c>
      <c r="F4132" t="s">
        <v>7217</v>
      </c>
      <c r="G4132" t="s">
        <v>1733</v>
      </c>
      <c r="H4132" t="s">
        <v>3560</v>
      </c>
      <c r="I4132" t="s">
        <v>7175</v>
      </c>
      <c r="J4132" t="s">
        <v>1729</v>
      </c>
      <c r="K4132" t="s">
        <v>4195</v>
      </c>
      <c r="L4132" t="s">
        <v>19</v>
      </c>
      <c r="M4132" t="s">
        <v>102</v>
      </c>
      <c r="N4132" t="s">
        <v>2114</v>
      </c>
      <c r="O4132">
        <v>19</v>
      </c>
      <c r="P4132">
        <v>360.42999999999995</v>
      </c>
      <c r="Q4132">
        <v>360.42999999999995</v>
      </c>
      <c r="R4132">
        <v>0</v>
      </c>
      <c r="S4132">
        <v>50.35</v>
      </c>
      <c r="T4132">
        <v>38.71</v>
      </c>
      <c r="U4132">
        <f>P4132-(S4132+T4132)</f>
        <v>271.36999999999995</v>
      </c>
      <c r="V4132" t="s">
        <v>3527</v>
      </c>
      <c r="W4132" t="s">
        <v>7168</v>
      </c>
      <c r="X4132" t="s">
        <v>7187</v>
      </c>
      <c r="Y4132" t="s">
        <v>7093</v>
      </c>
      <c r="Z4132" t="s">
        <v>7122</v>
      </c>
      <c r="AA4132" t="s">
        <v>24226</v>
      </c>
    </row>
    <row r="4133" spans="1:27" x14ac:dyDescent="0.25">
      <c r="A4133">
        <v>4132</v>
      </c>
      <c r="B4133" t="s">
        <v>8480</v>
      </c>
      <c r="C4133" s="2">
        <v>41920</v>
      </c>
      <c r="D4133" s="2">
        <v>41925</v>
      </c>
      <c r="E4133" t="s">
        <v>16</v>
      </c>
      <c r="F4133" t="s">
        <v>42</v>
      </c>
      <c r="G4133" t="s">
        <v>126</v>
      </c>
      <c r="H4133" t="s">
        <v>17</v>
      </c>
      <c r="I4133" t="s">
        <v>7084</v>
      </c>
      <c r="J4133" t="s">
        <v>18</v>
      </c>
      <c r="K4133" t="s">
        <v>6575</v>
      </c>
      <c r="L4133" t="s">
        <v>19</v>
      </c>
      <c r="M4133" t="s">
        <v>29</v>
      </c>
      <c r="N4133" t="s">
        <v>1251</v>
      </c>
      <c r="O4133">
        <v>4</v>
      </c>
      <c r="P4133">
        <v>126.72</v>
      </c>
      <c r="Q4133">
        <v>126.72</v>
      </c>
      <c r="R4133">
        <v>0</v>
      </c>
      <c r="S4133">
        <v>7.6</v>
      </c>
      <c r="T4133">
        <v>9.57</v>
      </c>
      <c r="U4133">
        <f>P4133-(S4133+T4133)</f>
        <v>109.55</v>
      </c>
      <c r="V4133" t="s">
        <v>3529</v>
      </c>
      <c r="W4133" t="s">
        <v>7173</v>
      </c>
      <c r="X4133" t="s">
        <v>7187</v>
      </c>
      <c r="Y4133" t="s">
        <v>7093</v>
      </c>
      <c r="Z4133" t="s">
        <v>7127</v>
      </c>
      <c r="AA4133" t="s">
        <v>23896</v>
      </c>
    </row>
    <row r="4134" spans="1:27" x14ac:dyDescent="0.25">
      <c r="A4134">
        <v>4133</v>
      </c>
      <c r="B4134" t="s">
        <v>8481</v>
      </c>
      <c r="C4134" s="2">
        <v>41920</v>
      </c>
      <c r="D4134" s="2">
        <v>41925</v>
      </c>
      <c r="E4134" t="s">
        <v>16</v>
      </c>
      <c r="F4134" t="s">
        <v>47</v>
      </c>
      <c r="G4134" t="s">
        <v>126</v>
      </c>
      <c r="H4134" t="s">
        <v>17</v>
      </c>
      <c r="I4134" t="s">
        <v>7084</v>
      </c>
      <c r="J4134" t="s">
        <v>18</v>
      </c>
      <c r="K4134" t="s">
        <v>5970</v>
      </c>
      <c r="L4134" t="s">
        <v>19</v>
      </c>
      <c r="M4134" t="s">
        <v>3531</v>
      </c>
      <c r="N4134" t="s">
        <v>610</v>
      </c>
      <c r="O4134">
        <v>70</v>
      </c>
      <c r="P4134">
        <v>2531.2000000000003</v>
      </c>
      <c r="Q4134">
        <v>2531.2000000000003</v>
      </c>
      <c r="R4134">
        <v>0</v>
      </c>
      <c r="S4134">
        <v>354.2</v>
      </c>
      <c r="T4134">
        <v>59.5</v>
      </c>
      <c r="U4134">
        <f>P4134-(S4134+T4134)</f>
        <v>2117.5000000000005</v>
      </c>
      <c r="V4134" t="s">
        <v>3529</v>
      </c>
      <c r="W4134" t="s">
        <v>7173</v>
      </c>
      <c r="X4134" t="s">
        <v>7187</v>
      </c>
      <c r="Y4134" t="s">
        <v>7189</v>
      </c>
      <c r="Z4134" t="s">
        <v>7127</v>
      </c>
      <c r="AA4134" t="s">
        <v>24288</v>
      </c>
    </row>
    <row r="4135" spans="1:27" x14ac:dyDescent="0.25">
      <c r="A4135">
        <v>4134</v>
      </c>
      <c r="B4135" t="s">
        <v>17393</v>
      </c>
      <c r="C4135" s="2">
        <v>41921</v>
      </c>
      <c r="D4135" s="2">
        <v>41924</v>
      </c>
      <c r="E4135" t="s">
        <v>53</v>
      </c>
      <c r="F4135" t="s">
        <v>47</v>
      </c>
      <c r="G4135" t="s">
        <v>1780</v>
      </c>
      <c r="H4135" t="s">
        <v>3560</v>
      </c>
      <c r="I4135" t="s">
        <v>7175</v>
      </c>
      <c r="J4135" t="s">
        <v>1757</v>
      </c>
      <c r="K4135" t="s">
        <v>4249</v>
      </c>
      <c r="L4135" t="s">
        <v>32</v>
      </c>
      <c r="M4135" t="s">
        <v>3541</v>
      </c>
      <c r="N4135" t="s">
        <v>3059</v>
      </c>
      <c r="O4135">
        <v>73</v>
      </c>
      <c r="P4135">
        <v>9051.2699999999986</v>
      </c>
      <c r="Q4135">
        <v>9051.2699999999986</v>
      </c>
      <c r="R4135">
        <v>0</v>
      </c>
      <c r="S4135">
        <v>2624.3500000000004</v>
      </c>
      <c r="T4135">
        <v>68.25</v>
      </c>
      <c r="U4135">
        <f>P4135-(S4135+T4135)</f>
        <v>6358.6699999999983</v>
      </c>
      <c r="V4135" t="s">
        <v>3528</v>
      </c>
      <c r="W4135" t="s">
        <v>7165</v>
      </c>
      <c r="X4135" t="s">
        <v>7187</v>
      </c>
      <c r="Y4135" t="s">
        <v>7095</v>
      </c>
      <c r="Z4135" t="s">
        <v>7119</v>
      </c>
      <c r="AA4135" t="s">
        <v>23987</v>
      </c>
    </row>
    <row r="4136" spans="1:27" x14ac:dyDescent="0.25">
      <c r="A4136">
        <v>4135</v>
      </c>
      <c r="B4136" t="s">
        <v>17394</v>
      </c>
      <c r="C4136" s="2">
        <v>41921</v>
      </c>
      <c r="D4136" s="2">
        <v>41925</v>
      </c>
      <c r="E4136" t="s">
        <v>16</v>
      </c>
      <c r="F4136" t="s">
        <v>7217</v>
      </c>
      <c r="G4136" t="s">
        <v>1780</v>
      </c>
      <c r="H4136" t="s">
        <v>3560</v>
      </c>
      <c r="I4136" t="s">
        <v>7175</v>
      </c>
      <c r="J4136" t="s">
        <v>1757</v>
      </c>
      <c r="K4136" t="s">
        <v>3630</v>
      </c>
      <c r="L4136" t="s">
        <v>23</v>
      </c>
      <c r="M4136" t="s">
        <v>3535</v>
      </c>
      <c r="N4136" t="s">
        <v>1805</v>
      </c>
      <c r="O4136">
        <v>23</v>
      </c>
      <c r="P4136">
        <v>2989.7700000000004</v>
      </c>
      <c r="Q4136">
        <v>2989.7700000000004</v>
      </c>
      <c r="R4136">
        <v>0</v>
      </c>
      <c r="S4136">
        <v>627.66999999999996</v>
      </c>
      <c r="T4136">
        <v>262.77999999999997</v>
      </c>
      <c r="U4136">
        <f>P4136-(S4136+T4136)</f>
        <v>2099.3200000000006</v>
      </c>
      <c r="V4136" t="s">
        <v>3529</v>
      </c>
      <c r="W4136" t="s">
        <v>7165</v>
      </c>
      <c r="X4136" t="s">
        <v>7187</v>
      </c>
      <c r="Y4136" t="s">
        <v>7189</v>
      </c>
      <c r="Z4136" t="s">
        <v>7119</v>
      </c>
      <c r="AA4136" t="s">
        <v>24268</v>
      </c>
    </row>
    <row r="4137" spans="1:27" x14ac:dyDescent="0.25">
      <c r="A4137">
        <v>4136</v>
      </c>
      <c r="B4137" t="s">
        <v>17395</v>
      </c>
      <c r="C4137" s="2">
        <v>41921</v>
      </c>
      <c r="D4137" s="2">
        <v>41925</v>
      </c>
      <c r="E4137" t="s">
        <v>16</v>
      </c>
      <c r="F4137" t="s">
        <v>7217</v>
      </c>
      <c r="G4137" t="s">
        <v>1780</v>
      </c>
      <c r="H4137" t="s">
        <v>3560</v>
      </c>
      <c r="I4137" t="s">
        <v>7175</v>
      </c>
      <c r="J4137" t="s">
        <v>1757</v>
      </c>
      <c r="K4137" t="s">
        <v>4363</v>
      </c>
      <c r="L4137" t="s">
        <v>19</v>
      </c>
      <c r="M4137" t="s">
        <v>65</v>
      </c>
      <c r="N4137" t="s">
        <v>2379</v>
      </c>
      <c r="O4137">
        <v>20</v>
      </c>
      <c r="P4137">
        <v>1079.6399999999999</v>
      </c>
      <c r="Q4137">
        <v>1199.5999999999999</v>
      </c>
      <c r="R4137">
        <v>0.1</v>
      </c>
      <c r="S4137">
        <v>53.8</v>
      </c>
      <c r="T4137">
        <v>77.78</v>
      </c>
      <c r="U4137">
        <f>P4137-(S4137+T4137)</f>
        <v>948.06</v>
      </c>
      <c r="V4137" t="s">
        <v>3529</v>
      </c>
      <c r="W4137" t="s">
        <v>7165</v>
      </c>
      <c r="X4137" t="s">
        <v>7187</v>
      </c>
      <c r="Y4137" t="s">
        <v>7189</v>
      </c>
      <c r="Z4137" t="s">
        <v>7119</v>
      </c>
      <c r="AA4137" t="s">
        <v>24288</v>
      </c>
    </row>
    <row r="4138" spans="1:27" x14ac:dyDescent="0.25">
      <c r="A4138">
        <v>4137</v>
      </c>
      <c r="B4138" t="s">
        <v>17396</v>
      </c>
      <c r="C4138" s="2">
        <v>41921</v>
      </c>
      <c r="D4138" s="2">
        <v>41924</v>
      </c>
      <c r="E4138" t="s">
        <v>53</v>
      </c>
      <c r="F4138" t="s">
        <v>47</v>
      </c>
      <c r="G4138" t="s">
        <v>1780</v>
      </c>
      <c r="H4138" t="s">
        <v>3560</v>
      </c>
      <c r="I4138" t="s">
        <v>7175</v>
      </c>
      <c r="J4138" t="s">
        <v>1757</v>
      </c>
      <c r="K4138" t="s">
        <v>3679</v>
      </c>
      <c r="L4138" t="s">
        <v>32</v>
      </c>
      <c r="M4138" t="s">
        <v>3540</v>
      </c>
      <c r="N4138" t="s">
        <v>2869</v>
      </c>
      <c r="O4138">
        <v>88</v>
      </c>
      <c r="P4138">
        <v>855.36</v>
      </c>
      <c r="Q4138">
        <v>855.36</v>
      </c>
      <c r="R4138">
        <v>0</v>
      </c>
      <c r="S4138">
        <v>247.28</v>
      </c>
      <c r="T4138">
        <v>82.28</v>
      </c>
      <c r="U4138">
        <f>P4138-(S4138+T4138)</f>
        <v>525.79999999999995</v>
      </c>
      <c r="V4138" t="s">
        <v>3528</v>
      </c>
      <c r="W4138" t="s">
        <v>7165</v>
      </c>
      <c r="X4138" t="s">
        <v>7187</v>
      </c>
      <c r="Y4138" t="s">
        <v>7093</v>
      </c>
      <c r="Z4138" t="s">
        <v>7119</v>
      </c>
      <c r="AA4138" t="s">
        <v>24288</v>
      </c>
    </row>
    <row r="4139" spans="1:27" x14ac:dyDescent="0.25">
      <c r="A4139">
        <v>4138</v>
      </c>
      <c r="B4139" t="s">
        <v>17397</v>
      </c>
      <c r="C4139" s="2">
        <v>41921</v>
      </c>
      <c r="D4139" s="2">
        <v>41924</v>
      </c>
      <c r="E4139" t="s">
        <v>53</v>
      </c>
      <c r="F4139" t="s">
        <v>47</v>
      </c>
      <c r="G4139" t="s">
        <v>1780</v>
      </c>
      <c r="H4139" t="s">
        <v>3560</v>
      </c>
      <c r="I4139" t="s">
        <v>7175</v>
      </c>
      <c r="J4139" t="s">
        <v>1757</v>
      </c>
      <c r="K4139" t="s">
        <v>4483</v>
      </c>
      <c r="L4139" t="s">
        <v>19</v>
      </c>
      <c r="M4139" t="s">
        <v>65</v>
      </c>
      <c r="N4139" t="s">
        <v>3374</v>
      </c>
      <c r="O4139">
        <v>87</v>
      </c>
      <c r="P4139">
        <v>852.68700000000001</v>
      </c>
      <c r="Q4139">
        <v>947.43</v>
      </c>
      <c r="R4139">
        <v>0.1</v>
      </c>
      <c r="S4139">
        <v>119.19000000000001</v>
      </c>
      <c r="T4139">
        <v>81.34</v>
      </c>
      <c r="U4139">
        <f>P4139-(S4139+T4139)</f>
        <v>652.15699999999993</v>
      </c>
      <c r="V4139" t="s">
        <v>3528</v>
      </c>
      <c r="W4139" t="s">
        <v>7165</v>
      </c>
      <c r="X4139" t="s">
        <v>7187</v>
      </c>
      <c r="Y4139" t="s">
        <v>7094</v>
      </c>
      <c r="Z4139" t="s">
        <v>7119</v>
      </c>
      <c r="AA4139" t="s">
        <v>24005</v>
      </c>
    </row>
    <row r="4140" spans="1:27" x14ac:dyDescent="0.25">
      <c r="A4140">
        <v>4139</v>
      </c>
      <c r="B4140" t="s">
        <v>17398</v>
      </c>
      <c r="C4140" s="2">
        <v>41921</v>
      </c>
      <c r="D4140" s="2">
        <v>41925</v>
      </c>
      <c r="E4140" t="s">
        <v>53</v>
      </c>
      <c r="F4140" t="s">
        <v>7217</v>
      </c>
      <c r="G4140" t="s">
        <v>1788</v>
      </c>
      <c r="H4140" t="s">
        <v>3560</v>
      </c>
      <c r="I4140" t="s">
        <v>7175</v>
      </c>
      <c r="J4140" t="s">
        <v>1757</v>
      </c>
      <c r="K4140" t="s">
        <v>4899</v>
      </c>
      <c r="L4140" t="s">
        <v>32</v>
      </c>
      <c r="M4140" t="s">
        <v>3540</v>
      </c>
      <c r="N4140" t="s">
        <v>2439</v>
      </c>
      <c r="O4140">
        <v>22</v>
      </c>
      <c r="P4140">
        <v>3475.78</v>
      </c>
      <c r="Q4140">
        <v>3475.78</v>
      </c>
      <c r="R4140">
        <v>0</v>
      </c>
      <c r="S4140">
        <v>1216.3799999999999</v>
      </c>
      <c r="T4140">
        <v>696.65</v>
      </c>
      <c r="U4140">
        <f>P4140-(S4140+T4140)</f>
        <v>1562.7500000000005</v>
      </c>
      <c r="V4140" t="s">
        <v>3527</v>
      </c>
      <c r="W4140" t="s">
        <v>7166</v>
      </c>
      <c r="X4140" t="s">
        <v>7187</v>
      </c>
      <c r="Y4140" t="s">
        <v>7093</v>
      </c>
      <c r="Z4140" t="s">
        <v>7120</v>
      </c>
      <c r="AA4140" t="s">
        <v>24288</v>
      </c>
    </row>
    <row r="4141" spans="1:27" x14ac:dyDescent="0.25">
      <c r="A4141">
        <v>4140</v>
      </c>
      <c r="B4141" t="s">
        <v>17399</v>
      </c>
      <c r="C4141" s="2">
        <v>41921</v>
      </c>
      <c r="D4141" s="2">
        <v>41925</v>
      </c>
      <c r="E4141" t="s">
        <v>53</v>
      </c>
      <c r="F4141" t="s">
        <v>7217</v>
      </c>
      <c r="G4141" t="s">
        <v>1788</v>
      </c>
      <c r="H4141" t="s">
        <v>3560</v>
      </c>
      <c r="I4141" t="s">
        <v>7175</v>
      </c>
      <c r="J4141" t="s">
        <v>1757</v>
      </c>
      <c r="K4141" t="s">
        <v>4900</v>
      </c>
      <c r="L4141" t="s">
        <v>19</v>
      </c>
      <c r="M4141" t="s">
        <v>102</v>
      </c>
      <c r="N4141" t="s">
        <v>1882</v>
      </c>
      <c r="O4141">
        <v>25</v>
      </c>
      <c r="P4141">
        <v>149.5</v>
      </c>
      <c r="Q4141">
        <v>149.5</v>
      </c>
      <c r="R4141">
        <v>0</v>
      </c>
      <c r="S4141">
        <v>20.75</v>
      </c>
      <c r="T4141">
        <v>15.4</v>
      </c>
      <c r="U4141">
        <f>P4141-(S4141+T4141)</f>
        <v>113.35</v>
      </c>
      <c r="V4141" t="s">
        <v>3527</v>
      </c>
      <c r="W4141" t="s">
        <v>7166</v>
      </c>
      <c r="X4141" t="s">
        <v>7187</v>
      </c>
      <c r="Y4141" t="s">
        <v>7094</v>
      </c>
      <c r="Z4141" t="s">
        <v>7120</v>
      </c>
      <c r="AA4141" t="s">
        <v>24130</v>
      </c>
    </row>
    <row r="4142" spans="1:27" x14ac:dyDescent="0.25">
      <c r="A4142">
        <v>4141</v>
      </c>
      <c r="B4142" t="s">
        <v>8482</v>
      </c>
      <c r="C4142" s="2">
        <v>41921</v>
      </c>
      <c r="D4142" s="2">
        <v>41923</v>
      </c>
      <c r="E4142" t="s">
        <v>53</v>
      </c>
      <c r="F4142" t="s">
        <v>7217</v>
      </c>
      <c r="G4142" t="s">
        <v>126</v>
      </c>
      <c r="H4142" t="s">
        <v>17</v>
      </c>
      <c r="I4142" t="s">
        <v>7084</v>
      </c>
      <c r="J4142" t="s">
        <v>18</v>
      </c>
      <c r="K4142" t="s">
        <v>5619</v>
      </c>
      <c r="L4142" t="s">
        <v>23</v>
      </c>
      <c r="M4142" t="s">
        <v>3535</v>
      </c>
      <c r="N4142" t="s">
        <v>226</v>
      </c>
      <c r="O4142">
        <v>23</v>
      </c>
      <c r="P4142">
        <v>1026.3519999999999</v>
      </c>
      <c r="Q4142">
        <v>1282.9399999999998</v>
      </c>
      <c r="R4142">
        <v>0.2</v>
      </c>
      <c r="S4142">
        <v>256.45</v>
      </c>
      <c r="T4142">
        <v>75.349999999999994</v>
      </c>
      <c r="U4142">
        <f>P4142-(S4142+T4142)</f>
        <v>694.55199999999991</v>
      </c>
      <c r="V4142" t="s">
        <v>3527</v>
      </c>
      <c r="W4142" t="s">
        <v>7173</v>
      </c>
      <c r="X4142" t="s">
        <v>7187</v>
      </c>
      <c r="Y4142" t="s">
        <v>7093</v>
      </c>
      <c r="Z4142" t="s">
        <v>7127</v>
      </c>
      <c r="AA4142" t="s">
        <v>24288</v>
      </c>
    </row>
    <row r="4143" spans="1:27" x14ac:dyDescent="0.25">
      <c r="A4143">
        <v>4142</v>
      </c>
      <c r="B4143" t="s">
        <v>8483</v>
      </c>
      <c r="C4143" s="2">
        <v>41921</v>
      </c>
      <c r="D4143" s="2">
        <v>41926</v>
      </c>
      <c r="E4143" t="s">
        <v>53</v>
      </c>
      <c r="F4143" t="s">
        <v>7217</v>
      </c>
      <c r="G4143" t="s">
        <v>7158</v>
      </c>
      <c r="H4143" t="s">
        <v>7174</v>
      </c>
      <c r="I4143" t="s">
        <v>7175</v>
      </c>
      <c r="J4143" t="s">
        <v>1757</v>
      </c>
      <c r="K4143" t="s">
        <v>3869</v>
      </c>
      <c r="L4143" t="s">
        <v>19</v>
      </c>
      <c r="M4143" t="s">
        <v>3533</v>
      </c>
      <c r="N4143" t="s">
        <v>2527</v>
      </c>
      <c r="O4143">
        <v>14</v>
      </c>
      <c r="P4143">
        <v>78.12</v>
      </c>
      <c r="Q4143">
        <v>78.12</v>
      </c>
      <c r="R4143">
        <v>0</v>
      </c>
      <c r="S4143">
        <v>3.08</v>
      </c>
      <c r="T4143">
        <v>4.12</v>
      </c>
      <c r="U4143">
        <f>P4143-(S4143+T4143)</f>
        <v>70.92</v>
      </c>
      <c r="V4143" t="s">
        <v>3529</v>
      </c>
      <c r="W4143" t="s">
        <v>7176</v>
      </c>
      <c r="X4143" t="s">
        <v>7187</v>
      </c>
      <c r="Y4143" t="s">
        <v>7094</v>
      </c>
      <c r="Z4143" t="s">
        <v>7128</v>
      </c>
      <c r="AA4143" t="s">
        <v>23772</v>
      </c>
    </row>
    <row r="4144" spans="1:27" x14ac:dyDescent="0.25">
      <c r="A4144">
        <v>4143</v>
      </c>
      <c r="B4144" t="s">
        <v>17400</v>
      </c>
      <c r="C4144" s="2">
        <v>41922</v>
      </c>
      <c r="D4144" s="2">
        <v>41927</v>
      </c>
      <c r="E4144" t="s">
        <v>16</v>
      </c>
      <c r="F4144" t="s">
        <v>42</v>
      </c>
      <c r="G4144" t="s">
        <v>1728</v>
      </c>
      <c r="H4144" t="s">
        <v>3560</v>
      </c>
      <c r="I4144" t="s">
        <v>7175</v>
      </c>
      <c r="J4144" t="s">
        <v>1729</v>
      </c>
      <c r="K4144" t="s">
        <v>5150</v>
      </c>
      <c r="L4144" t="s">
        <v>32</v>
      </c>
      <c r="M4144" t="s">
        <v>3541</v>
      </c>
      <c r="N4144" t="s">
        <v>2025</v>
      </c>
      <c r="O4144">
        <v>2</v>
      </c>
      <c r="P4144">
        <v>138</v>
      </c>
      <c r="Q4144">
        <v>138</v>
      </c>
      <c r="R4144">
        <v>0</v>
      </c>
      <c r="S4144">
        <v>49.68</v>
      </c>
      <c r="T4144">
        <v>8.18</v>
      </c>
      <c r="U4144">
        <f>P4144-(S4144+T4144)</f>
        <v>80.14</v>
      </c>
      <c r="V4144" t="s">
        <v>3529</v>
      </c>
      <c r="W4144" t="s">
        <v>7160</v>
      </c>
      <c r="X4144" t="s">
        <v>7187</v>
      </c>
      <c r="Y4144" t="s">
        <v>7189</v>
      </c>
      <c r="Z4144" t="s">
        <v>7113</v>
      </c>
      <c r="AA4144" t="s">
        <v>24288</v>
      </c>
    </row>
    <row r="4145" spans="1:27" x14ac:dyDescent="0.25">
      <c r="A4145">
        <v>4144</v>
      </c>
      <c r="B4145" t="s">
        <v>17401</v>
      </c>
      <c r="C4145" s="2">
        <v>41922</v>
      </c>
      <c r="D4145" s="2">
        <v>41927</v>
      </c>
      <c r="E4145" t="s">
        <v>16</v>
      </c>
      <c r="F4145" t="s">
        <v>42</v>
      </c>
      <c r="G4145" t="s">
        <v>1728</v>
      </c>
      <c r="H4145" t="s">
        <v>3560</v>
      </c>
      <c r="I4145" t="s">
        <v>7175</v>
      </c>
      <c r="J4145" t="s">
        <v>1729</v>
      </c>
      <c r="K4145" t="s">
        <v>4687</v>
      </c>
      <c r="L4145" t="s">
        <v>23</v>
      </c>
      <c r="M4145" t="s">
        <v>3532</v>
      </c>
      <c r="N4145" t="s">
        <v>2253</v>
      </c>
      <c r="O4145">
        <v>5</v>
      </c>
      <c r="P4145">
        <v>28.849999999999998</v>
      </c>
      <c r="Q4145">
        <v>28.849999999999998</v>
      </c>
      <c r="R4145">
        <v>0</v>
      </c>
      <c r="S4145">
        <v>5.45</v>
      </c>
      <c r="T4145">
        <v>1.34</v>
      </c>
      <c r="U4145">
        <f>P4145-(S4145+T4145)</f>
        <v>22.06</v>
      </c>
      <c r="V4145" t="s">
        <v>3529</v>
      </c>
      <c r="W4145" t="s">
        <v>7160</v>
      </c>
      <c r="X4145" t="s">
        <v>7187</v>
      </c>
      <c r="Y4145" t="s">
        <v>7093</v>
      </c>
      <c r="Z4145" t="s">
        <v>7113</v>
      </c>
      <c r="AA4145" t="s">
        <v>24288</v>
      </c>
    </row>
    <row r="4146" spans="1:27" x14ac:dyDescent="0.25">
      <c r="A4146">
        <v>4145</v>
      </c>
      <c r="B4146" t="s">
        <v>17402</v>
      </c>
      <c r="C4146" s="2">
        <v>41922</v>
      </c>
      <c r="D4146" s="2">
        <v>41926</v>
      </c>
      <c r="E4146" t="s">
        <v>53</v>
      </c>
      <c r="F4146" t="s">
        <v>7217</v>
      </c>
      <c r="G4146" t="s">
        <v>1728</v>
      </c>
      <c r="H4146" t="s">
        <v>3560</v>
      </c>
      <c r="I4146" t="s">
        <v>7175</v>
      </c>
      <c r="J4146" t="s">
        <v>1729</v>
      </c>
      <c r="K4146" t="s">
        <v>3648</v>
      </c>
      <c r="L4146" t="s">
        <v>19</v>
      </c>
      <c r="M4146" t="s">
        <v>102</v>
      </c>
      <c r="N4146" t="s">
        <v>3164</v>
      </c>
      <c r="O4146">
        <v>20</v>
      </c>
      <c r="P4146">
        <v>103.68000000000002</v>
      </c>
      <c r="Q4146">
        <v>129.60000000000002</v>
      </c>
      <c r="R4146">
        <v>0.2</v>
      </c>
      <c r="S4146">
        <v>15.4</v>
      </c>
      <c r="T4146">
        <v>19.260000000000002</v>
      </c>
      <c r="U4146">
        <f>P4146-(S4146+T4146)</f>
        <v>69.02000000000001</v>
      </c>
      <c r="V4146" t="s">
        <v>3527</v>
      </c>
      <c r="W4146" t="s">
        <v>7160</v>
      </c>
      <c r="X4146" t="s">
        <v>7187</v>
      </c>
      <c r="Y4146" t="s">
        <v>7093</v>
      </c>
      <c r="Z4146" t="s">
        <v>7113</v>
      </c>
      <c r="AA4146" t="s">
        <v>24288</v>
      </c>
    </row>
    <row r="4147" spans="1:27" x14ac:dyDescent="0.25">
      <c r="A4147">
        <v>4146</v>
      </c>
      <c r="B4147" t="s">
        <v>17403</v>
      </c>
      <c r="C4147" s="2">
        <v>41922</v>
      </c>
      <c r="D4147" s="2">
        <v>41927</v>
      </c>
      <c r="E4147" s="2" t="s">
        <v>53</v>
      </c>
      <c r="F4147" t="s">
        <v>7217</v>
      </c>
      <c r="G4147" t="s">
        <v>1783</v>
      </c>
      <c r="H4147" t="s">
        <v>3560</v>
      </c>
      <c r="I4147" t="s">
        <v>7175</v>
      </c>
      <c r="J4147" t="s">
        <v>39</v>
      </c>
      <c r="K4147" t="s">
        <v>4918</v>
      </c>
      <c r="L4147" t="s">
        <v>19</v>
      </c>
      <c r="M4147" t="s">
        <v>3538</v>
      </c>
      <c r="N4147" t="s">
        <v>2070</v>
      </c>
      <c r="O4147">
        <v>20</v>
      </c>
      <c r="P4147">
        <v>125.60000000000001</v>
      </c>
      <c r="Q4147">
        <v>125.60000000000001</v>
      </c>
      <c r="R4147">
        <v>0</v>
      </c>
      <c r="S4147">
        <v>7.4</v>
      </c>
      <c r="T4147">
        <v>10.97</v>
      </c>
      <c r="U4147">
        <f>P4147-(S4147+T4147)</f>
        <v>107.23</v>
      </c>
      <c r="V4147" t="s">
        <v>3529</v>
      </c>
      <c r="W4147" t="s">
        <v>7164</v>
      </c>
      <c r="X4147" t="s">
        <v>7188</v>
      </c>
      <c r="Y4147" t="s">
        <v>7094</v>
      </c>
      <c r="Z4147" t="s">
        <v>7118</v>
      </c>
      <c r="AA4147" t="s">
        <v>24193</v>
      </c>
    </row>
    <row r="4148" spans="1:27" x14ac:dyDescent="0.25">
      <c r="A4148">
        <v>4147</v>
      </c>
      <c r="B4148" t="s">
        <v>17404</v>
      </c>
      <c r="C4148" s="2">
        <v>41922</v>
      </c>
      <c r="D4148" s="2">
        <v>41284</v>
      </c>
      <c r="E4148" t="s">
        <v>16</v>
      </c>
      <c r="F4148" t="s">
        <v>7217</v>
      </c>
      <c r="G4148" t="s">
        <v>1733</v>
      </c>
      <c r="H4148" t="s">
        <v>3560</v>
      </c>
      <c r="I4148" t="s">
        <v>7175</v>
      </c>
      <c r="J4148" t="s">
        <v>1729</v>
      </c>
      <c r="K4148" t="s">
        <v>3948</v>
      </c>
      <c r="L4148" t="s">
        <v>19</v>
      </c>
      <c r="M4148" t="s">
        <v>3531</v>
      </c>
      <c r="N4148" t="s">
        <v>2877</v>
      </c>
      <c r="O4148">
        <v>14</v>
      </c>
      <c r="P4148">
        <v>909.72</v>
      </c>
      <c r="Q4148">
        <v>909.72</v>
      </c>
      <c r="R4148">
        <v>0</v>
      </c>
      <c r="S4148">
        <v>127.25999999999999</v>
      </c>
      <c r="T4148">
        <v>81.66</v>
      </c>
      <c r="U4148">
        <f>P4148-(S4148+T4148)</f>
        <v>700.80000000000007</v>
      </c>
      <c r="V4148" t="s">
        <v>3529</v>
      </c>
      <c r="W4148" t="s">
        <v>7168</v>
      </c>
      <c r="X4148" t="s">
        <v>7187</v>
      </c>
      <c r="Y4148" t="s">
        <v>7093</v>
      </c>
      <c r="Z4148" t="s">
        <v>7122</v>
      </c>
      <c r="AA4148" t="s">
        <v>24288</v>
      </c>
    </row>
    <row r="4149" spans="1:27" x14ac:dyDescent="0.25">
      <c r="A4149">
        <v>4148</v>
      </c>
      <c r="B4149" t="s">
        <v>17405</v>
      </c>
      <c r="C4149" s="2">
        <v>41922</v>
      </c>
      <c r="D4149" s="2">
        <v>41284</v>
      </c>
      <c r="E4149" t="s">
        <v>16</v>
      </c>
      <c r="F4149" t="s">
        <v>7217</v>
      </c>
      <c r="G4149" t="s">
        <v>1733</v>
      </c>
      <c r="H4149" t="s">
        <v>3560</v>
      </c>
      <c r="I4149" t="s">
        <v>7175</v>
      </c>
      <c r="J4149" t="s">
        <v>1729</v>
      </c>
      <c r="K4149" t="s">
        <v>4677</v>
      </c>
      <c r="L4149" t="s">
        <v>19</v>
      </c>
      <c r="M4149" t="s">
        <v>102</v>
      </c>
      <c r="N4149" t="s">
        <v>2769</v>
      </c>
      <c r="O4149">
        <v>22</v>
      </c>
      <c r="P4149">
        <v>901.78000000000009</v>
      </c>
      <c r="Q4149">
        <v>901.78000000000009</v>
      </c>
      <c r="R4149">
        <v>0</v>
      </c>
      <c r="S4149">
        <v>135.07999999999998</v>
      </c>
      <c r="T4149">
        <v>16.2</v>
      </c>
      <c r="U4149">
        <f>P4149-(S4149+T4149)</f>
        <v>750.50000000000011</v>
      </c>
      <c r="V4149" t="s">
        <v>3529</v>
      </c>
      <c r="W4149" t="s">
        <v>7168</v>
      </c>
      <c r="X4149" t="s">
        <v>7187</v>
      </c>
      <c r="Y4149" t="s">
        <v>7189</v>
      </c>
      <c r="Z4149" t="s">
        <v>7122</v>
      </c>
      <c r="AA4149" t="s">
        <v>24288</v>
      </c>
    </row>
    <row r="4150" spans="1:27" x14ac:dyDescent="0.25">
      <c r="A4150">
        <v>4149</v>
      </c>
      <c r="B4150" t="s">
        <v>17406</v>
      </c>
      <c r="C4150" s="2">
        <v>41922</v>
      </c>
      <c r="D4150" s="2">
        <v>41284</v>
      </c>
      <c r="E4150" t="s">
        <v>16</v>
      </c>
      <c r="F4150" t="s">
        <v>7217</v>
      </c>
      <c r="G4150" t="s">
        <v>1733</v>
      </c>
      <c r="H4150" t="s">
        <v>3560</v>
      </c>
      <c r="I4150" t="s">
        <v>7175</v>
      </c>
      <c r="J4150" t="s">
        <v>1729</v>
      </c>
      <c r="K4150" t="s">
        <v>3834</v>
      </c>
      <c r="L4150" t="s">
        <v>19</v>
      </c>
      <c r="M4150" t="s">
        <v>3538</v>
      </c>
      <c r="N4150" t="s">
        <v>2544</v>
      </c>
      <c r="O4150">
        <v>24</v>
      </c>
      <c r="P4150">
        <v>274.17599999999999</v>
      </c>
      <c r="Q4150">
        <v>342.71999999999997</v>
      </c>
      <c r="R4150">
        <v>0.2</v>
      </c>
      <c r="S4150">
        <v>35.519999999999996</v>
      </c>
      <c r="T4150">
        <v>18.61</v>
      </c>
      <c r="U4150">
        <f>P4150-(S4150+T4150)</f>
        <v>220.04599999999999</v>
      </c>
      <c r="V4150" t="s">
        <v>3529</v>
      </c>
      <c r="W4150" t="s">
        <v>7168</v>
      </c>
      <c r="X4150" t="s">
        <v>7187</v>
      </c>
      <c r="Y4150" t="s">
        <v>7189</v>
      </c>
      <c r="Z4150" t="s">
        <v>7122</v>
      </c>
      <c r="AA4150" t="s">
        <v>24288</v>
      </c>
    </row>
    <row r="4151" spans="1:27" x14ac:dyDescent="0.25">
      <c r="A4151">
        <v>4150</v>
      </c>
      <c r="B4151" t="s">
        <v>17407</v>
      </c>
      <c r="C4151" s="2">
        <v>41922</v>
      </c>
      <c r="D4151" s="2">
        <v>41284</v>
      </c>
      <c r="E4151" t="s">
        <v>16</v>
      </c>
      <c r="F4151" t="s">
        <v>7217</v>
      </c>
      <c r="G4151" t="s">
        <v>1733</v>
      </c>
      <c r="H4151" t="s">
        <v>3560</v>
      </c>
      <c r="I4151" t="s">
        <v>7175</v>
      </c>
      <c r="J4151" t="s">
        <v>1729</v>
      </c>
      <c r="K4151" t="s">
        <v>3623</v>
      </c>
      <c r="L4151" t="s">
        <v>19</v>
      </c>
      <c r="M4151" t="s">
        <v>102</v>
      </c>
      <c r="N4151" t="s">
        <v>2411</v>
      </c>
      <c r="O4151">
        <v>15</v>
      </c>
      <c r="P4151">
        <v>733.65</v>
      </c>
      <c r="Q4151">
        <v>733.65</v>
      </c>
      <c r="R4151">
        <v>0</v>
      </c>
      <c r="S4151">
        <v>95.25</v>
      </c>
      <c r="T4151">
        <v>23.41</v>
      </c>
      <c r="U4151">
        <f>P4151-(S4151+T4151)</f>
        <v>614.99</v>
      </c>
      <c r="V4151" t="s">
        <v>3529</v>
      </c>
      <c r="W4151" t="s">
        <v>7168</v>
      </c>
      <c r="X4151" t="s">
        <v>7187</v>
      </c>
      <c r="Y4151" t="s">
        <v>7093</v>
      </c>
      <c r="Z4151" t="s">
        <v>7122</v>
      </c>
      <c r="AA4151" t="s">
        <v>24288</v>
      </c>
    </row>
    <row r="4152" spans="1:27" x14ac:dyDescent="0.25">
      <c r="A4152">
        <v>4151</v>
      </c>
      <c r="B4152" t="s">
        <v>17408</v>
      </c>
      <c r="C4152" s="2">
        <v>41922</v>
      </c>
      <c r="D4152" s="2">
        <v>41284</v>
      </c>
      <c r="E4152" t="s">
        <v>16</v>
      </c>
      <c r="F4152" t="s">
        <v>7217</v>
      </c>
      <c r="G4152" t="s">
        <v>1733</v>
      </c>
      <c r="H4152" t="s">
        <v>3560</v>
      </c>
      <c r="I4152" t="s">
        <v>7175</v>
      </c>
      <c r="J4152" t="s">
        <v>1729</v>
      </c>
      <c r="K4152" t="s">
        <v>3624</v>
      </c>
      <c r="L4152" t="s">
        <v>23</v>
      </c>
      <c r="M4152" t="s">
        <v>3532</v>
      </c>
      <c r="N4152" t="s">
        <v>1952</v>
      </c>
      <c r="O4152">
        <v>13</v>
      </c>
      <c r="P4152">
        <v>259.22000000000003</v>
      </c>
      <c r="Q4152">
        <v>259.22000000000003</v>
      </c>
      <c r="R4152">
        <v>0</v>
      </c>
      <c r="S4152">
        <v>41.47</v>
      </c>
      <c r="T4152">
        <v>10.49</v>
      </c>
      <c r="U4152">
        <f>P4152-(S4152+T4152)</f>
        <v>207.26000000000002</v>
      </c>
      <c r="V4152" t="s">
        <v>3529</v>
      </c>
      <c r="W4152" t="s">
        <v>7168</v>
      </c>
      <c r="X4152" t="s">
        <v>7187</v>
      </c>
      <c r="Y4152" t="s">
        <v>7093</v>
      </c>
      <c r="Z4152" t="s">
        <v>7122</v>
      </c>
      <c r="AA4152" t="s">
        <v>24288</v>
      </c>
    </row>
    <row r="4153" spans="1:27" x14ac:dyDescent="0.25">
      <c r="A4153">
        <v>4152</v>
      </c>
      <c r="B4153" t="s">
        <v>17409</v>
      </c>
      <c r="C4153" s="2">
        <v>41922</v>
      </c>
      <c r="D4153" s="2">
        <v>41284</v>
      </c>
      <c r="E4153" t="s">
        <v>16</v>
      </c>
      <c r="F4153" t="s">
        <v>7217</v>
      </c>
      <c r="G4153" t="s">
        <v>1733</v>
      </c>
      <c r="H4153" t="s">
        <v>3560</v>
      </c>
      <c r="I4153" t="s">
        <v>7175</v>
      </c>
      <c r="J4153" t="s">
        <v>1729</v>
      </c>
      <c r="K4153" t="s">
        <v>4066</v>
      </c>
      <c r="L4153" t="s">
        <v>19</v>
      </c>
      <c r="M4153" t="s">
        <v>102</v>
      </c>
      <c r="N4153" t="s">
        <v>3027</v>
      </c>
      <c r="O4153">
        <v>16</v>
      </c>
      <c r="P4153">
        <v>103.68</v>
      </c>
      <c r="Q4153">
        <v>103.68</v>
      </c>
      <c r="R4153">
        <v>0</v>
      </c>
      <c r="S4153">
        <v>9.2799999999999994</v>
      </c>
      <c r="T4153">
        <v>8.51</v>
      </c>
      <c r="U4153">
        <f>P4153-(S4153+T4153)</f>
        <v>85.890000000000015</v>
      </c>
      <c r="V4153" t="s">
        <v>3529</v>
      </c>
      <c r="W4153" t="s">
        <v>7168</v>
      </c>
      <c r="X4153" t="s">
        <v>7187</v>
      </c>
      <c r="Y4153" t="s">
        <v>7093</v>
      </c>
      <c r="Z4153" t="s">
        <v>7122</v>
      </c>
      <c r="AA4153" t="s">
        <v>24288</v>
      </c>
    </row>
    <row r="4154" spans="1:27" x14ac:dyDescent="0.25">
      <c r="A4154">
        <v>4153</v>
      </c>
      <c r="B4154" t="s">
        <v>17410</v>
      </c>
      <c r="C4154" s="2">
        <v>41922</v>
      </c>
      <c r="D4154" s="2">
        <v>41284</v>
      </c>
      <c r="E4154" t="s">
        <v>16</v>
      </c>
      <c r="F4154" t="s">
        <v>7217</v>
      </c>
      <c r="G4154" t="s">
        <v>1733</v>
      </c>
      <c r="H4154" t="s">
        <v>3560</v>
      </c>
      <c r="I4154" t="s">
        <v>7175</v>
      </c>
      <c r="J4154" t="s">
        <v>1729</v>
      </c>
      <c r="K4154" t="s">
        <v>3622</v>
      </c>
      <c r="L4154" t="s">
        <v>19</v>
      </c>
      <c r="M4154" t="s">
        <v>3538</v>
      </c>
      <c r="N4154" t="s">
        <v>1803</v>
      </c>
      <c r="O4154">
        <v>19</v>
      </c>
      <c r="P4154">
        <v>81.77600000000001</v>
      </c>
      <c r="Q4154">
        <v>102.22000000000001</v>
      </c>
      <c r="R4154">
        <v>0.2</v>
      </c>
      <c r="S4154">
        <v>7.22</v>
      </c>
      <c r="T4154">
        <v>4.54</v>
      </c>
      <c r="U4154">
        <f>P4154-(S4154+T4154)</f>
        <v>70.016000000000005</v>
      </c>
      <c r="V4154" t="s">
        <v>3529</v>
      </c>
      <c r="W4154" t="s">
        <v>7168</v>
      </c>
      <c r="X4154" t="s">
        <v>7187</v>
      </c>
      <c r="Y4154" t="s">
        <v>7093</v>
      </c>
      <c r="Z4154" t="s">
        <v>7122</v>
      </c>
      <c r="AA4154" t="s">
        <v>24288</v>
      </c>
    </row>
    <row r="4155" spans="1:27" x14ac:dyDescent="0.25">
      <c r="A4155">
        <v>4154</v>
      </c>
      <c r="B4155" t="s">
        <v>17411</v>
      </c>
      <c r="C4155" s="2">
        <v>41922</v>
      </c>
      <c r="D4155" s="2">
        <v>41284</v>
      </c>
      <c r="E4155" t="s">
        <v>16</v>
      </c>
      <c r="F4155" t="s">
        <v>7217</v>
      </c>
      <c r="G4155" t="s">
        <v>1733</v>
      </c>
      <c r="H4155" t="s">
        <v>3560</v>
      </c>
      <c r="I4155" t="s">
        <v>7175</v>
      </c>
      <c r="J4155" t="s">
        <v>1729</v>
      </c>
      <c r="K4155" t="s">
        <v>3982</v>
      </c>
      <c r="L4155" t="s">
        <v>19</v>
      </c>
      <c r="M4155" t="s">
        <v>3533</v>
      </c>
      <c r="N4155" t="s">
        <v>3098</v>
      </c>
      <c r="O4155">
        <v>20</v>
      </c>
      <c r="P4155">
        <v>58.8</v>
      </c>
      <c r="Q4155">
        <v>58.8</v>
      </c>
      <c r="R4155">
        <v>0</v>
      </c>
      <c r="S4155">
        <v>8.1999999999999993</v>
      </c>
      <c r="T4155">
        <v>2.88</v>
      </c>
      <c r="U4155">
        <f>P4155-(S4155+T4155)</f>
        <v>47.72</v>
      </c>
      <c r="V4155" t="s">
        <v>3529</v>
      </c>
      <c r="W4155" t="s">
        <v>7168</v>
      </c>
      <c r="X4155" t="s">
        <v>7187</v>
      </c>
      <c r="Y4155" t="s">
        <v>7093</v>
      </c>
      <c r="Z4155" t="s">
        <v>7122</v>
      </c>
      <c r="AA4155" t="s">
        <v>24288</v>
      </c>
    </row>
    <row r="4156" spans="1:27" x14ac:dyDescent="0.25">
      <c r="A4156">
        <v>4155</v>
      </c>
      <c r="B4156" t="s">
        <v>17412</v>
      </c>
      <c r="C4156" s="2">
        <v>41922</v>
      </c>
      <c r="D4156" s="2">
        <v>41284</v>
      </c>
      <c r="E4156" t="s">
        <v>16</v>
      </c>
      <c r="F4156" t="s">
        <v>7217</v>
      </c>
      <c r="G4156" t="s">
        <v>1733</v>
      </c>
      <c r="H4156" t="s">
        <v>3560</v>
      </c>
      <c r="I4156" t="s">
        <v>7175</v>
      </c>
      <c r="J4156" t="s">
        <v>1729</v>
      </c>
      <c r="K4156" t="s">
        <v>3621</v>
      </c>
      <c r="L4156" t="s">
        <v>32</v>
      </c>
      <c r="M4156" t="s">
        <v>3541</v>
      </c>
      <c r="N4156" t="s">
        <v>3542</v>
      </c>
      <c r="O4156">
        <v>25</v>
      </c>
      <c r="P4156">
        <v>174.75</v>
      </c>
      <c r="Q4156">
        <v>174.75</v>
      </c>
      <c r="R4156">
        <v>0</v>
      </c>
      <c r="S4156">
        <v>82</v>
      </c>
      <c r="T4156">
        <v>7.76</v>
      </c>
      <c r="U4156">
        <f>P4156-(S4156+T4156)</f>
        <v>84.99</v>
      </c>
      <c r="V4156" t="s">
        <v>3529</v>
      </c>
      <c r="W4156" t="s">
        <v>7168</v>
      </c>
      <c r="X4156" t="s">
        <v>7187</v>
      </c>
      <c r="Y4156" t="s">
        <v>7094</v>
      </c>
      <c r="Z4156" t="s">
        <v>7122</v>
      </c>
      <c r="AA4156" t="s">
        <v>24162</v>
      </c>
    </row>
    <row r="4157" spans="1:27" x14ac:dyDescent="0.25">
      <c r="A4157">
        <v>4156</v>
      </c>
      <c r="B4157" t="s">
        <v>8484</v>
      </c>
      <c r="C4157" s="2">
        <v>41922</v>
      </c>
      <c r="D4157" s="2">
        <v>41929</v>
      </c>
      <c r="E4157" t="s">
        <v>16</v>
      </c>
      <c r="F4157" t="s">
        <v>7217</v>
      </c>
      <c r="G4157" t="s">
        <v>51</v>
      </c>
      <c r="H4157" t="s">
        <v>17</v>
      </c>
      <c r="I4157" t="s">
        <v>7084</v>
      </c>
      <c r="J4157" t="s">
        <v>18</v>
      </c>
      <c r="K4157" t="s">
        <v>6730</v>
      </c>
      <c r="L4157" t="s">
        <v>32</v>
      </c>
      <c r="M4157" t="s">
        <v>3539</v>
      </c>
      <c r="N4157" t="s">
        <v>1408</v>
      </c>
      <c r="O4157">
        <v>17</v>
      </c>
      <c r="P4157">
        <v>1610.41272</v>
      </c>
      <c r="Q4157">
        <v>1613.64</v>
      </c>
      <c r="R4157">
        <v>2E-3</v>
      </c>
      <c r="S4157">
        <v>450.84</v>
      </c>
      <c r="T4157">
        <v>126.05</v>
      </c>
      <c r="U4157">
        <f>P4157-(S4157+T4157)</f>
        <v>1033.5227199999999</v>
      </c>
      <c r="V4157" t="s">
        <v>3529</v>
      </c>
      <c r="W4157" t="s">
        <v>7172</v>
      </c>
      <c r="X4157" t="s">
        <v>7187</v>
      </c>
      <c r="Y4157" t="s">
        <v>7094</v>
      </c>
      <c r="Z4157" t="s">
        <v>7126</v>
      </c>
      <c r="AA4157" t="s">
        <v>23913</v>
      </c>
    </row>
    <row r="4158" spans="1:27" x14ac:dyDescent="0.25">
      <c r="A4158">
        <v>4157</v>
      </c>
      <c r="B4158" t="s">
        <v>8485</v>
      </c>
      <c r="C4158" s="2">
        <v>41922</v>
      </c>
      <c r="D4158" s="2">
        <v>41928</v>
      </c>
      <c r="E4158" t="s">
        <v>16</v>
      </c>
      <c r="F4158" t="s">
        <v>7217</v>
      </c>
      <c r="G4158" t="s">
        <v>51</v>
      </c>
      <c r="H4158" t="s">
        <v>17</v>
      </c>
      <c r="I4158" t="s">
        <v>7084</v>
      </c>
      <c r="J4158" t="s">
        <v>18</v>
      </c>
      <c r="K4158" t="s">
        <v>5421</v>
      </c>
      <c r="L4158" t="s">
        <v>23</v>
      </c>
      <c r="M4158" t="s">
        <v>3535</v>
      </c>
      <c r="N4158" t="s">
        <v>143</v>
      </c>
      <c r="O4158">
        <v>19</v>
      </c>
      <c r="P4158">
        <v>562.70399999999995</v>
      </c>
      <c r="Q4158">
        <v>703.37999999999988</v>
      </c>
      <c r="R4158">
        <v>0.2</v>
      </c>
      <c r="S4158">
        <v>134.9</v>
      </c>
      <c r="T4158">
        <v>59.33</v>
      </c>
      <c r="U4158">
        <f>P4158-(S4158+T4158)</f>
        <v>368.47399999999993</v>
      </c>
      <c r="V4158" t="s">
        <v>3529</v>
      </c>
      <c r="W4158" t="s">
        <v>7172</v>
      </c>
      <c r="X4158" t="s">
        <v>7187</v>
      </c>
      <c r="Y4158" t="s">
        <v>7093</v>
      </c>
      <c r="Z4158" t="s">
        <v>7126</v>
      </c>
      <c r="AA4158" t="s">
        <v>24288</v>
      </c>
    </row>
    <row r="4159" spans="1:27" x14ac:dyDescent="0.25">
      <c r="A4159">
        <v>4158</v>
      </c>
      <c r="B4159" t="s">
        <v>8486</v>
      </c>
      <c r="C4159" s="2">
        <v>41922</v>
      </c>
      <c r="D4159" s="2">
        <v>41929</v>
      </c>
      <c r="E4159" t="s">
        <v>16</v>
      </c>
      <c r="F4159" t="s">
        <v>7217</v>
      </c>
      <c r="G4159" t="s">
        <v>51</v>
      </c>
      <c r="H4159" t="s">
        <v>17</v>
      </c>
      <c r="I4159" t="s">
        <v>7084</v>
      </c>
      <c r="J4159" t="s">
        <v>18</v>
      </c>
      <c r="K4159" t="s">
        <v>6368</v>
      </c>
      <c r="L4159" t="s">
        <v>19</v>
      </c>
      <c r="M4159" t="s">
        <v>3537</v>
      </c>
      <c r="N4159" t="s">
        <v>1040</v>
      </c>
      <c r="O4159">
        <v>16</v>
      </c>
      <c r="P4159">
        <v>182.08</v>
      </c>
      <c r="Q4159">
        <v>182.08</v>
      </c>
      <c r="R4159">
        <v>0</v>
      </c>
      <c r="S4159">
        <v>8.9600000000000009</v>
      </c>
      <c r="T4159">
        <v>16.05</v>
      </c>
      <c r="U4159">
        <f>P4159-(S4159+T4159)</f>
        <v>157.07000000000002</v>
      </c>
      <c r="V4159" t="s">
        <v>3529</v>
      </c>
      <c r="W4159" t="s">
        <v>7172</v>
      </c>
      <c r="X4159" t="s">
        <v>7187</v>
      </c>
      <c r="Y4159" t="s">
        <v>7093</v>
      </c>
      <c r="Z4159" t="s">
        <v>7126</v>
      </c>
      <c r="AA4159" t="s">
        <v>24288</v>
      </c>
    </row>
    <row r="4160" spans="1:27" x14ac:dyDescent="0.25">
      <c r="A4160">
        <v>4159</v>
      </c>
      <c r="B4160" t="s">
        <v>8487</v>
      </c>
      <c r="C4160" s="2">
        <v>41922</v>
      </c>
      <c r="D4160" s="2">
        <v>41923</v>
      </c>
      <c r="E4160" t="s">
        <v>58</v>
      </c>
      <c r="F4160" t="s">
        <v>7217</v>
      </c>
      <c r="G4160" t="s">
        <v>37</v>
      </c>
      <c r="H4160" t="s">
        <v>38</v>
      </c>
      <c r="I4160" t="s">
        <v>7084</v>
      </c>
      <c r="J4160" t="s">
        <v>39</v>
      </c>
      <c r="K4160" t="s">
        <v>6063</v>
      </c>
      <c r="L4160" t="s">
        <v>19</v>
      </c>
      <c r="M4160" t="s">
        <v>102</v>
      </c>
      <c r="N4160" t="s">
        <v>717</v>
      </c>
      <c r="O4160">
        <v>13</v>
      </c>
      <c r="P4160">
        <v>206.44</v>
      </c>
      <c r="Q4160">
        <v>206.44</v>
      </c>
      <c r="R4160">
        <v>0</v>
      </c>
      <c r="S4160">
        <v>10.27</v>
      </c>
      <c r="T4160">
        <v>84.12</v>
      </c>
      <c r="U4160">
        <f>P4160-(S4160+T4160)</f>
        <v>112.05</v>
      </c>
      <c r="V4160" t="s">
        <v>3528</v>
      </c>
      <c r="W4160" t="s">
        <v>7180</v>
      </c>
      <c r="X4160" t="s">
        <v>7188</v>
      </c>
      <c r="Y4160" t="s">
        <v>7094</v>
      </c>
      <c r="Z4160" t="s">
        <v>7132</v>
      </c>
      <c r="AA4160" t="s">
        <v>23974</v>
      </c>
    </row>
    <row r="4161" spans="1:27" x14ac:dyDescent="0.25">
      <c r="A4161">
        <v>4160</v>
      </c>
      <c r="B4161" t="s">
        <v>8488</v>
      </c>
      <c r="C4161" s="2">
        <v>41922</v>
      </c>
      <c r="D4161" s="2">
        <v>41923</v>
      </c>
      <c r="E4161" t="s">
        <v>58</v>
      </c>
      <c r="F4161" t="s">
        <v>7217</v>
      </c>
      <c r="G4161" t="s">
        <v>37</v>
      </c>
      <c r="H4161" t="s">
        <v>38</v>
      </c>
      <c r="I4161" t="s">
        <v>7084</v>
      </c>
      <c r="J4161" t="s">
        <v>39</v>
      </c>
      <c r="K4161" t="s">
        <v>6021</v>
      </c>
      <c r="L4161" t="s">
        <v>19</v>
      </c>
      <c r="M4161" t="s">
        <v>3537</v>
      </c>
      <c r="N4161" t="s">
        <v>671</v>
      </c>
      <c r="O4161">
        <v>16</v>
      </c>
      <c r="P4161">
        <v>112.96</v>
      </c>
      <c r="Q4161">
        <v>112.96</v>
      </c>
      <c r="R4161">
        <v>0</v>
      </c>
      <c r="S4161">
        <v>8.9600000000000009</v>
      </c>
      <c r="T4161">
        <v>41.88</v>
      </c>
      <c r="U4161">
        <f>P4161-(S4161+T4161)</f>
        <v>62.11999999999999</v>
      </c>
      <c r="V4161" t="s">
        <v>3528</v>
      </c>
      <c r="W4161" t="s">
        <v>7180</v>
      </c>
      <c r="X4161" t="s">
        <v>7188</v>
      </c>
      <c r="Y4161" t="s">
        <v>7094</v>
      </c>
      <c r="Z4161" t="s">
        <v>7132</v>
      </c>
      <c r="AA4161" t="s">
        <v>23962</v>
      </c>
    </row>
    <row r="4162" spans="1:27" x14ac:dyDescent="0.25">
      <c r="A4162">
        <v>4161</v>
      </c>
      <c r="B4162" t="s">
        <v>17413</v>
      </c>
      <c r="C4162" s="2">
        <v>41923</v>
      </c>
      <c r="D4162" s="2">
        <v>41925</v>
      </c>
      <c r="E4162" t="s">
        <v>53</v>
      </c>
      <c r="F4162" t="s">
        <v>7217</v>
      </c>
      <c r="G4162" t="s">
        <v>1788</v>
      </c>
      <c r="H4162" t="s">
        <v>3560</v>
      </c>
      <c r="I4162" t="s">
        <v>7175</v>
      </c>
      <c r="J4162" t="s">
        <v>1757</v>
      </c>
      <c r="K4162" t="s">
        <v>4908</v>
      </c>
      <c r="L4162" t="s">
        <v>32</v>
      </c>
      <c r="M4162" t="s">
        <v>3541</v>
      </c>
      <c r="N4162" t="s">
        <v>2733</v>
      </c>
      <c r="O4162">
        <v>24</v>
      </c>
      <c r="P4162">
        <v>766.8</v>
      </c>
      <c r="Q4162">
        <v>766.8</v>
      </c>
      <c r="R4162">
        <v>0</v>
      </c>
      <c r="S4162">
        <v>206.88</v>
      </c>
      <c r="T4162">
        <v>86.27</v>
      </c>
      <c r="U4162">
        <f>P4162-(S4162+T4162)</f>
        <v>473.65</v>
      </c>
      <c r="V4162" t="s">
        <v>3529</v>
      </c>
      <c r="W4162" t="s">
        <v>7166</v>
      </c>
      <c r="X4162" t="s">
        <v>7187</v>
      </c>
      <c r="Y4162" t="s">
        <v>7094</v>
      </c>
      <c r="Z4162" t="s">
        <v>7120</v>
      </c>
      <c r="AA4162" t="s">
        <v>24217</v>
      </c>
    </row>
    <row r="4163" spans="1:27" x14ac:dyDescent="0.25">
      <c r="A4163">
        <v>4162</v>
      </c>
      <c r="B4163" t="s">
        <v>8489</v>
      </c>
      <c r="C4163" s="2">
        <v>41923</v>
      </c>
      <c r="D4163" s="2">
        <v>41928</v>
      </c>
      <c r="E4163" t="s">
        <v>16</v>
      </c>
      <c r="F4163" t="s">
        <v>7217</v>
      </c>
      <c r="G4163" t="s">
        <v>7158</v>
      </c>
      <c r="H4163" t="s">
        <v>7174</v>
      </c>
      <c r="I4163" t="s">
        <v>7175</v>
      </c>
      <c r="J4163" t="s">
        <v>1757</v>
      </c>
      <c r="K4163" t="s">
        <v>4051</v>
      </c>
      <c r="L4163" t="s">
        <v>32</v>
      </c>
      <c r="M4163" t="s">
        <v>3540</v>
      </c>
      <c r="N4163" t="s">
        <v>2470</v>
      </c>
      <c r="O4163">
        <v>12</v>
      </c>
      <c r="P4163">
        <v>1871.88</v>
      </c>
      <c r="Q4163">
        <v>1871.88</v>
      </c>
      <c r="R4163">
        <v>0</v>
      </c>
      <c r="S4163">
        <v>673.8</v>
      </c>
      <c r="T4163">
        <v>112.05</v>
      </c>
      <c r="U4163">
        <f>P4163-(S4163+T4163)</f>
        <v>1086.0300000000002</v>
      </c>
      <c r="V4163" t="s">
        <v>3529</v>
      </c>
      <c r="W4163" t="s">
        <v>7176</v>
      </c>
      <c r="X4163" t="s">
        <v>7187</v>
      </c>
      <c r="Y4163" t="s">
        <v>7095</v>
      </c>
      <c r="Z4163" t="s">
        <v>7128</v>
      </c>
      <c r="AA4163" t="s">
        <v>23782</v>
      </c>
    </row>
    <row r="4164" spans="1:27" x14ac:dyDescent="0.25">
      <c r="A4164">
        <v>4163</v>
      </c>
      <c r="B4164" t="s">
        <v>8490</v>
      </c>
      <c r="C4164" s="2">
        <v>41923</v>
      </c>
      <c r="D4164" s="2">
        <v>41925</v>
      </c>
      <c r="E4164" s="2" t="s">
        <v>58</v>
      </c>
      <c r="F4164" t="s">
        <v>42</v>
      </c>
      <c r="G4164" t="s">
        <v>254</v>
      </c>
      <c r="H4164" t="s">
        <v>255</v>
      </c>
      <c r="I4164" t="s">
        <v>7084</v>
      </c>
      <c r="J4164" t="s">
        <v>39</v>
      </c>
      <c r="K4164" t="s">
        <v>6961</v>
      </c>
      <c r="L4164" t="s">
        <v>19</v>
      </c>
      <c r="M4164" t="s">
        <v>3533</v>
      </c>
      <c r="N4164" t="s">
        <v>1638</v>
      </c>
      <c r="O4164">
        <v>3</v>
      </c>
      <c r="P4164">
        <v>97.859999999999985</v>
      </c>
      <c r="Q4164">
        <v>97.859999999999985</v>
      </c>
      <c r="R4164">
        <v>0</v>
      </c>
      <c r="S4164">
        <v>11.73</v>
      </c>
      <c r="T4164">
        <v>21.07</v>
      </c>
      <c r="U4164">
        <f>P4164-(S4164+T4164)</f>
        <v>65.059999999999988</v>
      </c>
      <c r="V4164" t="s">
        <v>3529</v>
      </c>
      <c r="W4164" t="s">
        <v>7179</v>
      </c>
      <c r="X4164" t="s">
        <v>7188</v>
      </c>
      <c r="Y4164" t="s">
        <v>7189</v>
      </c>
      <c r="Z4164" t="s">
        <v>7131</v>
      </c>
      <c r="AA4164" t="s">
        <v>24288</v>
      </c>
    </row>
    <row r="4165" spans="1:27" x14ac:dyDescent="0.25">
      <c r="A4165">
        <v>4164</v>
      </c>
      <c r="B4165" t="s">
        <v>8491</v>
      </c>
      <c r="C4165" s="2">
        <v>41923</v>
      </c>
      <c r="D4165" s="2">
        <v>41925</v>
      </c>
      <c r="E4165" s="2" t="s">
        <v>58</v>
      </c>
      <c r="F4165" t="s">
        <v>42</v>
      </c>
      <c r="G4165" t="s">
        <v>254</v>
      </c>
      <c r="H4165" t="s">
        <v>255</v>
      </c>
      <c r="I4165" t="s">
        <v>7084</v>
      </c>
      <c r="J4165" t="s">
        <v>39</v>
      </c>
      <c r="K4165" t="s">
        <v>5641</v>
      </c>
      <c r="L4165" t="s">
        <v>19</v>
      </c>
      <c r="M4165" t="s">
        <v>3531</v>
      </c>
      <c r="N4165" t="s">
        <v>252</v>
      </c>
      <c r="O4165">
        <v>3</v>
      </c>
      <c r="P4165">
        <v>52.8</v>
      </c>
      <c r="Q4165">
        <v>52.8</v>
      </c>
      <c r="R4165">
        <v>0</v>
      </c>
      <c r="S4165">
        <v>6.84</v>
      </c>
      <c r="T4165">
        <v>12.07</v>
      </c>
      <c r="U4165">
        <f>P4165-(S4165+T4165)</f>
        <v>33.89</v>
      </c>
      <c r="V4165" t="s">
        <v>3529</v>
      </c>
      <c r="W4165" t="s">
        <v>7179</v>
      </c>
      <c r="X4165" t="s">
        <v>7188</v>
      </c>
      <c r="Y4165" t="s">
        <v>7095</v>
      </c>
      <c r="Z4165" t="s">
        <v>7131</v>
      </c>
      <c r="AA4165" t="s">
        <v>23826</v>
      </c>
    </row>
    <row r="4166" spans="1:27" x14ac:dyDescent="0.25">
      <c r="A4166">
        <v>4165</v>
      </c>
      <c r="B4166" t="s">
        <v>17414</v>
      </c>
      <c r="C4166" s="2">
        <v>41924</v>
      </c>
      <c r="D4166" s="2">
        <v>41928</v>
      </c>
      <c r="E4166" t="s">
        <v>16</v>
      </c>
      <c r="F4166" t="s">
        <v>42</v>
      </c>
      <c r="G4166" t="s">
        <v>1728</v>
      </c>
      <c r="H4166" t="s">
        <v>3560</v>
      </c>
      <c r="I4166" t="s">
        <v>7175</v>
      </c>
      <c r="J4166" t="s">
        <v>1729</v>
      </c>
      <c r="K4166" t="s">
        <v>4989</v>
      </c>
      <c r="L4166" t="s">
        <v>19</v>
      </c>
      <c r="M4166" t="s">
        <v>3531</v>
      </c>
      <c r="N4166" t="s">
        <v>1964</v>
      </c>
      <c r="O4166">
        <v>5</v>
      </c>
      <c r="P4166">
        <v>775.3</v>
      </c>
      <c r="Q4166">
        <v>775.3</v>
      </c>
      <c r="R4166">
        <v>0</v>
      </c>
      <c r="S4166">
        <v>108.5</v>
      </c>
      <c r="T4166">
        <v>39.35</v>
      </c>
      <c r="U4166">
        <f>P4166-(S4166+T4166)</f>
        <v>627.44999999999993</v>
      </c>
      <c r="V4166" t="s">
        <v>3529</v>
      </c>
      <c r="W4166" t="s">
        <v>7160</v>
      </c>
      <c r="X4166" t="s">
        <v>7187</v>
      </c>
      <c r="Y4166" t="s">
        <v>7093</v>
      </c>
      <c r="Z4166" t="s">
        <v>7113</v>
      </c>
      <c r="AA4166" t="s">
        <v>24078</v>
      </c>
    </row>
    <row r="4167" spans="1:27" x14ac:dyDescent="0.25">
      <c r="A4167">
        <v>4166</v>
      </c>
      <c r="B4167" t="s">
        <v>17415</v>
      </c>
      <c r="C4167" s="2">
        <v>41924</v>
      </c>
      <c r="D4167" s="2">
        <v>41926</v>
      </c>
      <c r="E4167" t="s">
        <v>58</v>
      </c>
      <c r="F4167" t="s">
        <v>7217</v>
      </c>
      <c r="G4167" t="s">
        <v>1728</v>
      </c>
      <c r="H4167" t="s">
        <v>3560</v>
      </c>
      <c r="I4167" t="s">
        <v>7175</v>
      </c>
      <c r="J4167" t="s">
        <v>1729</v>
      </c>
      <c r="K4167" t="s">
        <v>3815</v>
      </c>
      <c r="L4167" t="s">
        <v>23</v>
      </c>
      <c r="M4167" t="s">
        <v>72</v>
      </c>
      <c r="N4167" t="s">
        <v>2092</v>
      </c>
      <c r="O4167">
        <v>17</v>
      </c>
      <c r="P4167">
        <v>4415.07</v>
      </c>
      <c r="Q4167">
        <v>4415.07</v>
      </c>
      <c r="R4167">
        <v>0</v>
      </c>
      <c r="S4167">
        <v>662.15000000000009</v>
      </c>
      <c r="T4167">
        <v>569.46</v>
      </c>
      <c r="U4167">
        <f>P4167-(S4167+T4167)</f>
        <v>3183.4599999999996</v>
      </c>
      <c r="V4167" t="s">
        <v>3527</v>
      </c>
      <c r="W4167" t="s">
        <v>7160</v>
      </c>
      <c r="X4167" t="s">
        <v>7187</v>
      </c>
      <c r="Y4167" t="s">
        <v>7189</v>
      </c>
      <c r="Z4167" t="s">
        <v>7113</v>
      </c>
      <c r="AA4167" t="s">
        <v>24169</v>
      </c>
    </row>
    <row r="4168" spans="1:27" x14ac:dyDescent="0.25">
      <c r="A4168">
        <v>4167</v>
      </c>
      <c r="B4168" t="s">
        <v>17416</v>
      </c>
      <c r="C4168" s="2">
        <v>41924</v>
      </c>
      <c r="D4168" s="2">
        <v>41926</v>
      </c>
      <c r="E4168" t="s">
        <v>58</v>
      </c>
      <c r="F4168" t="s">
        <v>7217</v>
      </c>
      <c r="G4168" t="s">
        <v>1728</v>
      </c>
      <c r="H4168" t="s">
        <v>3560</v>
      </c>
      <c r="I4168" t="s">
        <v>7175</v>
      </c>
      <c r="J4168" t="s">
        <v>1729</v>
      </c>
      <c r="K4168" t="s">
        <v>4205</v>
      </c>
      <c r="L4168" t="s">
        <v>19</v>
      </c>
      <c r="M4168" t="s">
        <v>65</v>
      </c>
      <c r="N4168" t="s">
        <v>2312</v>
      </c>
      <c r="O4168">
        <v>16</v>
      </c>
      <c r="P4168">
        <v>855.68</v>
      </c>
      <c r="Q4168">
        <v>855.68</v>
      </c>
      <c r="R4168">
        <v>0</v>
      </c>
      <c r="S4168">
        <v>34.08</v>
      </c>
      <c r="T4168">
        <v>194.52</v>
      </c>
      <c r="U4168">
        <f>P4168-(S4168+T4168)</f>
        <v>627.07999999999993</v>
      </c>
      <c r="V4168" t="s">
        <v>3527</v>
      </c>
      <c r="W4168" t="s">
        <v>7160</v>
      </c>
      <c r="X4168" t="s">
        <v>7187</v>
      </c>
      <c r="Y4168" t="s">
        <v>7189</v>
      </c>
      <c r="Z4168" t="s">
        <v>7116</v>
      </c>
      <c r="AA4168" t="s">
        <v>24234</v>
      </c>
    </row>
    <row r="4169" spans="1:27" x14ac:dyDescent="0.25">
      <c r="A4169">
        <v>4168</v>
      </c>
      <c r="B4169" t="s">
        <v>17417</v>
      </c>
      <c r="C4169" s="2">
        <v>41924</v>
      </c>
      <c r="D4169" s="2">
        <v>41926</v>
      </c>
      <c r="E4169" t="s">
        <v>58</v>
      </c>
      <c r="F4169" t="s">
        <v>7217</v>
      </c>
      <c r="G4169" t="s">
        <v>1728</v>
      </c>
      <c r="H4169" t="s">
        <v>3560</v>
      </c>
      <c r="I4169" t="s">
        <v>7175</v>
      </c>
      <c r="J4169" t="s">
        <v>1729</v>
      </c>
      <c r="K4169" t="s">
        <v>4109</v>
      </c>
      <c r="L4169" t="s">
        <v>32</v>
      </c>
      <c r="M4169" t="s">
        <v>3541</v>
      </c>
      <c r="N4169" t="s">
        <v>2313</v>
      </c>
      <c r="O4169">
        <v>12</v>
      </c>
      <c r="P4169">
        <v>154.68</v>
      </c>
      <c r="Q4169">
        <v>154.68</v>
      </c>
      <c r="R4169">
        <v>0</v>
      </c>
      <c r="S4169">
        <v>60.239999999999995</v>
      </c>
      <c r="T4169">
        <v>18.12</v>
      </c>
      <c r="U4169">
        <f>P4169-(S4169+T4169)</f>
        <v>76.320000000000007</v>
      </c>
      <c r="V4169" t="s">
        <v>3527</v>
      </c>
      <c r="W4169" t="s">
        <v>7160</v>
      </c>
      <c r="X4169" t="s">
        <v>7187</v>
      </c>
      <c r="Y4169" t="s">
        <v>7189</v>
      </c>
      <c r="Z4169" t="s">
        <v>7114</v>
      </c>
      <c r="AA4169" t="s">
        <v>24288</v>
      </c>
    </row>
    <row r="4170" spans="1:27" x14ac:dyDescent="0.25">
      <c r="A4170">
        <v>4169</v>
      </c>
      <c r="B4170" t="s">
        <v>17418</v>
      </c>
      <c r="C4170" s="2">
        <v>41924</v>
      </c>
      <c r="D4170" s="2">
        <v>41926</v>
      </c>
      <c r="E4170" t="s">
        <v>58</v>
      </c>
      <c r="F4170" t="s">
        <v>7217</v>
      </c>
      <c r="G4170" t="s">
        <v>1728</v>
      </c>
      <c r="H4170" t="s">
        <v>3560</v>
      </c>
      <c r="I4170" t="s">
        <v>7175</v>
      </c>
      <c r="J4170" t="s">
        <v>1729</v>
      </c>
      <c r="K4170" t="s">
        <v>4204</v>
      </c>
      <c r="L4170" t="s">
        <v>19</v>
      </c>
      <c r="M4170" t="s">
        <v>3533</v>
      </c>
      <c r="N4170" t="s">
        <v>2995</v>
      </c>
      <c r="O4170">
        <v>23</v>
      </c>
      <c r="P4170">
        <v>66.239999999999995</v>
      </c>
      <c r="Q4170">
        <v>66.239999999999995</v>
      </c>
      <c r="R4170">
        <v>0</v>
      </c>
      <c r="S4170">
        <v>3.91</v>
      </c>
      <c r="T4170">
        <v>12.71</v>
      </c>
      <c r="U4170">
        <f>P4170-(S4170+T4170)</f>
        <v>49.61999999999999</v>
      </c>
      <c r="V4170" t="s">
        <v>3527</v>
      </c>
      <c r="W4170" t="s">
        <v>7160</v>
      </c>
      <c r="X4170" t="s">
        <v>7187</v>
      </c>
      <c r="Y4170" t="s">
        <v>7093</v>
      </c>
      <c r="Z4170" t="s">
        <v>7113</v>
      </c>
      <c r="AA4170" t="s">
        <v>24288</v>
      </c>
    </row>
    <row r="4171" spans="1:27" x14ac:dyDescent="0.25">
      <c r="A4171">
        <v>4170</v>
      </c>
      <c r="B4171" t="s">
        <v>17419</v>
      </c>
      <c r="C4171" s="2">
        <v>41924</v>
      </c>
      <c r="D4171" s="2">
        <v>41926</v>
      </c>
      <c r="E4171" t="s">
        <v>58</v>
      </c>
      <c r="F4171" t="s">
        <v>42</v>
      </c>
      <c r="G4171" t="s">
        <v>1788</v>
      </c>
      <c r="H4171" t="s">
        <v>3560</v>
      </c>
      <c r="I4171" t="s">
        <v>7175</v>
      </c>
      <c r="J4171" t="s">
        <v>1757</v>
      </c>
      <c r="K4171" t="s">
        <v>3737</v>
      </c>
      <c r="L4171" t="s">
        <v>23</v>
      </c>
      <c r="M4171" t="s">
        <v>25</v>
      </c>
      <c r="N4171" t="s">
        <v>1909</v>
      </c>
      <c r="O4171">
        <v>5</v>
      </c>
      <c r="P4171">
        <v>1123.92</v>
      </c>
      <c r="Q4171">
        <v>1404.9</v>
      </c>
      <c r="R4171">
        <v>0.2</v>
      </c>
      <c r="S4171">
        <v>191.05</v>
      </c>
      <c r="T4171">
        <v>447.99</v>
      </c>
      <c r="U4171">
        <f>P4171-(S4171+T4171)</f>
        <v>484.88000000000011</v>
      </c>
      <c r="V4171" t="s">
        <v>3528</v>
      </c>
      <c r="W4171" t="s">
        <v>7166</v>
      </c>
      <c r="X4171" t="s">
        <v>7187</v>
      </c>
      <c r="Y4171" t="s">
        <v>7093</v>
      </c>
      <c r="Z4171" t="s">
        <v>7120</v>
      </c>
      <c r="AA4171" t="s">
        <v>24288</v>
      </c>
    </row>
    <row r="4172" spans="1:27" x14ac:dyDescent="0.25">
      <c r="A4172">
        <v>4171</v>
      </c>
      <c r="B4172" t="s">
        <v>17420</v>
      </c>
      <c r="C4172" s="2">
        <v>41924</v>
      </c>
      <c r="D4172" s="2">
        <v>41926</v>
      </c>
      <c r="E4172" t="s">
        <v>58</v>
      </c>
      <c r="F4172" t="s">
        <v>42</v>
      </c>
      <c r="G4172" t="s">
        <v>1788</v>
      </c>
      <c r="H4172" t="s">
        <v>3560</v>
      </c>
      <c r="I4172" t="s">
        <v>7175</v>
      </c>
      <c r="J4172" t="s">
        <v>1757</v>
      </c>
      <c r="K4172" t="s">
        <v>3598</v>
      </c>
      <c r="L4172" t="s">
        <v>23</v>
      </c>
      <c r="M4172" t="s">
        <v>25</v>
      </c>
      <c r="N4172" t="s">
        <v>1772</v>
      </c>
      <c r="O4172">
        <v>5</v>
      </c>
      <c r="P4172">
        <v>1043.92</v>
      </c>
      <c r="Q4172">
        <v>1304.9000000000001</v>
      </c>
      <c r="R4172">
        <v>0.2</v>
      </c>
      <c r="S4172">
        <v>187.89999999999998</v>
      </c>
      <c r="T4172">
        <v>304.32</v>
      </c>
      <c r="U4172">
        <f>P4172-(S4172+T4172)</f>
        <v>551.70000000000005</v>
      </c>
      <c r="V4172" t="s">
        <v>3528</v>
      </c>
      <c r="W4172" t="s">
        <v>7166</v>
      </c>
      <c r="X4172" t="s">
        <v>7187</v>
      </c>
      <c r="Y4172" t="s">
        <v>7093</v>
      </c>
      <c r="Z4172" t="s">
        <v>7120</v>
      </c>
      <c r="AA4172" t="s">
        <v>24288</v>
      </c>
    </row>
    <row r="4173" spans="1:27" x14ac:dyDescent="0.25">
      <c r="A4173">
        <v>4172</v>
      </c>
      <c r="B4173" t="s">
        <v>17421</v>
      </c>
      <c r="C4173" s="2">
        <v>41924</v>
      </c>
      <c r="D4173" s="2">
        <v>41929</v>
      </c>
      <c r="E4173" t="s">
        <v>53</v>
      </c>
      <c r="F4173" t="s">
        <v>7217</v>
      </c>
      <c r="G4173" t="s">
        <v>1788</v>
      </c>
      <c r="H4173" t="s">
        <v>3560</v>
      </c>
      <c r="I4173" t="s">
        <v>7175</v>
      </c>
      <c r="J4173" t="s">
        <v>1757</v>
      </c>
      <c r="K4173" t="s">
        <v>4660</v>
      </c>
      <c r="L4173" t="s">
        <v>23</v>
      </c>
      <c r="M4173" t="s">
        <v>72</v>
      </c>
      <c r="N4173" t="s">
        <v>3263</v>
      </c>
      <c r="O4173">
        <v>21</v>
      </c>
      <c r="P4173">
        <v>4403.07</v>
      </c>
      <c r="Q4173">
        <v>7338.45</v>
      </c>
      <c r="R4173">
        <v>0.4</v>
      </c>
      <c r="S4173">
        <v>836.43</v>
      </c>
      <c r="T4173">
        <v>495.51</v>
      </c>
      <c r="U4173">
        <f>P4173-(S4173+T4173)</f>
        <v>3071.1299999999997</v>
      </c>
      <c r="V4173" t="s">
        <v>3529</v>
      </c>
      <c r="W4173" t="s">
        <v>7166</v>
      </c>
      <c r="X4173" t="s">
        <v>7187</v>
      </c>
      <c r="Y4173" t="s">
        <v>7094</v>
      </c>
      <c r="Z4173" t="s">
        <v>7120</v>
      </c>
      <c r="AA4173" t="s">
        <v>24162</v>
      </c>
    </row>
    <row r="4174" spans="1:27" x14ac:dyDescent="0.25">
      <c r="A4174">
        <v>4173</v>
      </c>
      <c r="B4174" t="s">
        <v>17422</v>
      </c>
      <c r="C4174" s="2">
        <v>41924</v>
      </c>
      <c r="D4174" s="2">
        <v>41926</v>
      </c>
      <c r="E4174" t="s">
        <v>58</v>
      </c>
      <c r="F4174" t="s">
        <v>42</v>
      </c>
      <c r="G4174" t="s">
        <v>1788</v>
      </c>
      <c r="H4174" t="s">
        <v>3560</v>
      </c>
      <c r="I4174" t="s">
        <v>7175</v>
      </c>
      <c r="J4174" t="s">
        <v>1757</v>
      </c>
      <c r="K4174" t="s">
        <v>3738</v>
      </c>
      <c r="L4174" t="s">
        <v>32</v>
      </c>
      <c r="M4174" t="s">
        <v>3540</v>
      </c>
      <c r="N4174" t="s">
        <v>2251</v>
      </c>
      <c r="O4174">
        <v>4</v>
      </c>
      <c r="P4174">
        <v>47.84</v>
      </c>
      <c r="Q4174">
        <v>47.84</v>
      </c>
      <c r="R4174">
        <v>0</v>
      </c>
      <c r="S4174">
        <v>15.76</v>
      </c>
      <c r="T4174">
        <v>13.79</v>
      </c>
      <c r="U4174">
        <f>P4174-(S4174+T4174)</f>
        <v>18.290000000000006</v>
      </c>
      <c r="V4174" t="s">
        <v>3528</v>
      </c>
      <c r="W4174" t="s">
        <v>7166</v>
      </c>
      <c r="X4174" t="s">
        <v>7187</v>
      </c>
      <c r="Y4174" t="s">
        <v>7093</v>
      </c>
      <c r="Z4174" t="s">
        <v>7120</v>
      </c>
      <c r="AA4174" t="s">
        <v>24288</v>
      </c>
    </row>
    <row r="4175" spans="1:27" x14ac:dyDescent="0.25">
      <c r="A4175">
        <v>4174</v>
      </c>
      <c r="B4175" t="s">
        <v>17423</v>
      </c>
      <c r="C4175" s="2">
        <v>41924</v>
      </c>
      <c r="D4175" s="2">
        <v>41926</v>
      </c>
      <c r="E4175" t="s">
        <v>58</v>
      </c>
      <c r="F4175" t="s">
        <v>42</v>
      </c>
      <c r="G4175" t="s">
        <v>1788</v>
      </c>
      <c r="H4175" t="s">
        <v>3560</v>
      </c>
      <c r="I4175" t="s">
        <v>7175</v>
      </c>
      <c r="J4175" t="s">
        <v>1757</v>
      </c>
      <c r="K4175" t="s">
        <v>3739</v>
      </c>
      <c r="L4175" t="s">
        <v>19</v>
      </c>
      <c r="M4175" t="s">
        <v>102</v>
      </c>
      <c r="N4175" t="s">
        <v>2541</v>
      </c>
      <c r="O4175">
        <v>2</v>
      </c>
      <c r="P4175">
        <v>12.96</v>
      </c>
      <c r="Q4175">
        <v>12.96</v>
      </c>
      <c r="R4175">
        <v>0</v>
      </c>
      <c r="S4175">
        <v>0.5</v>
      </c>
      <c r="T4175">
        <v>3.81</v>
      </c>
      <c r="U4175">
        <f>P4175-(S4175+T4175)</f>
        <v>8.65</v>
      </c>
      <c r="V4175" t="s">
        <v>3528</v>
      </c>
      <c r="W4175" t="s">
        <v>7166</v>
      </c>
      <c r="X4175" t="s">
        <v>7187</v>
      </c>
      <c r="Y4175" t="s">
        <v>7189</v>
      </c>
      <c r="Z4175" t="s">
        <v>7120</v>
      </c>
      <c r="AA4175" t="s">
        <v>24107</v>
      </c>
    </row>
    <row r="4176" spans="1:27" x14ac:dyDescent="0.25">
      <c r="A4176">
        <v>4175</v>
      </c>
      <c r="B4176" t="s">
        <v>17424</v>
      </c>
      <c r="C4176" s="2">
        <v>41924</v>
      </c>
      <c r="D4176" s="2">
        <v>41926</v>
      </c>
      <c r="E4176" t="s">
        <v>58</v>
      </c>
      <c r="F4176" t="s">
        <v>42</v>
      </c>
      <c r="G4176" t="s">
        <v>1788</v>
      </c>
      <c r="H4176" t="s">
        <v>3560</v>
      </c>
      <c r="I4176" t="s">
        <v>7175</v>
      </c>
      <c r="J4176" t="s">
        <v>1757</v>
      </c>
      <c r="K4176" t="s">
        <v>3740</v>
      </c>
      <c r="L4176" t="s">
        <v>19</v>
      </c>
      <c r="M4176" t="s">
        <v>3533</v>
      </c>
      <c r="N4176" t="s">
        <v>1885</v>
      </c>
      <c r="O4176">
        <v>3</v>
      </c>
      <c r="P4176">
        <v>11.939999999999998</v>
      </c>
      <c r="Q4176">
        <v>11.939999999999998</v>
      </c>
      <c r="R4176">
        <v>0</v>
      </c>
      <c r="S4176">
        <v>1.0499999999999998</v>
      </c>
      <c r="T4176">
        <v>5.85</v>
      </c>
      <c r="U4176">
        <f>P4176-(S4176+T4176)</f>
        <v>5.0399999999999983</v>
      </c>
      <c r="V4176" t="s">
        <v>3528</v>
      </c>
      <c r="W4176" t="s">
        <v>7166</v>
      </c>
      <c r="X4176" t="s">
        <v>7187</v>
      </c>
      <c r="Y4176" t="s">
        <v>7189</v>
      </c>
      <c r="Z4176" t="s">
        <v>7120</v>
      </c>
      <c r="AA4176" t="s">
        <v>24107</v>
      </c>
    </row>
    <row r="4177" spans="1:27" x14ac:dyDescent="0.25">
      <c r="A4177">
        <v>4176</v>
      </c>
      <c r="B4177" t="s">
        <v>8492</v>
      </c>
      <c r="C4177" s="2">
        <v>41924</v>
      </c>
      <c r="D4177" s="2">
        <v>41930</v>
      </c>
      <c r="E4177" t="s">
        <v>16</v>
      </c>
      <c r="F4177" t="s">
        <v>7217</v>
      </c>
      <c r="G4177" t="s">
        <v>126</v>
      </c>
      <c r="H4177" t="s">
        <v>17</v>
      </c>
      <c r="I4177" t="s">
        <v>7084</v>
      </c>
      <c r="J4177" t="s">
        <v>18</v>
      </c>
      <c r="K4177" t="s">
        <v>5864</v>
      </c>
      <c r="L4177" t="s">
        <v>19</v>
      </c>
      <c r="M4177" t="s">
        <v>3538</v>
      </c>
      <c r="N4177" t="s">
        <v>500</v>
      </c>
      <c r="O4177">
        <v>10</v>
      </c>
      <c r="P4177">
        <v>102.19999999999999</v>
      </c>
      <c r="Q4177">
        <v>102.19999999999999</v>
      </c>
      <c r="R4177">
        <v>0</v>
      </c>
      <c r="S4177">
        <v>5.0999999999999996</v>
      </c>
      <c r="T4177">
        <v>3.01</v>
      </c>
      <c r="U4177">
        <f>P4177-(S4177+T4177)</f>
        <v>94.089999999999989</v>
      </c>
      <c r="V4177" t="s">
        <v>3529</v>
      </c>
      <c r="W4177" t="s">
        <v>7173</v>
      </c>
      <c r="X4177" t="s">
        <v>7187</v>
      </c>
      <c r="Y4177" t="s">
        <v>7094</v>
      </c>
      <c r="Z4177" t="s">
        <v>7127</v>
      </c>
      <c r="AA4177" t="s">
        <v>23933</v>
      </c>
    </row>
    <row r="4178" spans="1:27" x14ac:dyDescent="0.25">
      <c r="A4178">
        <v>4177</v>
      </c>
      <c r="B4178" t="s">
        <v>8493</v>
      </c>
      <c r="C4178" s="2">
        <v>41924</v>
      </c>
      <c r="D4178" s="2">
        <v>41928</v>
      </c>
      <c r="E4178" t="s">
        <v>16</v>
      </c>
      <c r="F4178" t="s">
        <v>47</v>
      </c>
      <c r="G4178" t="s">
        <v>7158</v>
      </c>
      <c r="H4178" t="s">
        <v>7174</v>
      </c>
      <c r="I4178" t="s">
        <v>7175</v>
      </c>
      <c r="J4178" t="s">
        <v>1757</v>
      </c>
      <c r="K4178" t="s">
        <v>4338</v>
      </c>
      <c r="L4178" t="s">
        <v>19</v>
      </c>
      <c r="M4178" t="s">
        <v>3538</v>
      </c>
      <c r="N4178" t="s">
        <v>2007</v>
      </c>
      <c r="O4178">
        <v>60</v>
      </c>
      <c r="P4178">
        <v>915.6</v>
      </c>
      <c r="Q4178">
        <v>915.6</v>
      </c>
      <c r="R4178">
        <v>0</v>
      </c>
      <c r="S4178">
        <v>73.2</v>
      </c>
      <c r="T4178">
        <v>51</v>
      </c>
      <c r="U4178">
        <f>P4178-(S4178+T4178)</f>
        <v>791.4</v>
      </c>
      <c r="V4178" t="s">
        <v>3527</v>
      </c>
      <c r="W4178" t="s">
        <v>7176</v>
      </c>
      <c r="X4178" t="s">
        <v>7187</v>
      </c>
      <c r="Y4178" t="s">
        <v>7189</v>
      </c>
      <c r="Z4178" t="s">
        <v>7128</v>
      </c>
      <c r="AA4178" t="s">
        <v>24288</v>
      </c>
    </row>
    <row r="4179" spans="1:27" x14ac:dyDescent="0.25">
      <c r="A4179">
        <v>4178</v>
      </c>
      <c r="B4179" t="s">
        <v>8494</v>
      </c>
      <c r="C4179" s="2">
        <v>41924</v>
      </c>
      <c r="D4179" s="2">
        <v>41926</v>
      </c>
      <c r="E4179" s="2" t="s">
        <v>53</v>
      </c>
      <c r="F4179" t="s">
        <v>7217</v>
      </c>
      <c r="G4179" t="s">
        <v>254</v>
      </c>
      <c r="H4179" t="s">
        <v>255</v>
      </c>
      <c r="I4179" t="s">
        <v>7084</v>
      </c>
      <c r="J4179" t="s">
        <v>39</v>
      </c>
      <c r="K4179" t="s">
        <v>6445</v>
      </c>
      <c r="L4179" t="s">
        <v>32</v>
      </c>
      <c r="M4179" t="s">
        <v>3540</v>
      </c>
      <c r="N4179" t="s">
        <v>813</v>
      </c>
      <c r="O4179">
        <v>17</v>
      </c>
      <c r="P4179">
        <v>7298.44</v>
      </c>
      <c r="Q4179">
        <v>7298.44</v>
      </c>
      <c r="R4179">
        <v>0</v>
      </c>
      <c r="S4179">
        <v>3065.27</v>
      </c>
      <c r="T4179">
        <v>302.39</v>
      </c>
      <c r="U4179">
        <f>P4179-(S4179+T4179)</f>
        <v>3930.7799999999997</v>
      </c>
      <c r="V4179" t="s">
        <v>3528</v>
      </c>
      <c r="W4179" t="s">
        <v>7179</v>
      </c>
      <c r="X4179" t="s">
        <v>7188</v>
      </c>
      <c r="Y4179" t="s">
        <v>7189</v>
      </c>
      <c r="Z4179" t="s">
        <v>7131</v>
      </c>
      <c r="AA4179" t="s">
        <v>24288</v>
      </c>
    </row>
    <row r="4180" spans="1:27" x14ac:dyDescent="0.25">
      <c r="A4180">
        <v>4179</v>
      </c>
      <c r="B4180" t="s">
        <v>17425</v>
      </c>
      <c r="C4180" s="2">
        <v>41925</v>
      </c>
      <c r="D4180" s="2">
        <v>41931</v>
      </c>
      <c r="E4180" t="s">
        <v>16</v>
      </c>
      <c r="F4180" t="s">
        <v>47</v>
      </c>
      <c r="G4180" t="s">
        <v>1754</v>
      </c>
      <c r="H4180" t="s">
        <v>3560</v>
      </c>
      <c r="I4180" t="s">
        <v>7175</v>
      </c>
      <c r="J4180" t="s">
        <v>39</v>
      </c>
      <c r="K4180" t="s">
        <v>4747</v>
      </c>
      <c r="L4180" t="s">
        <v>32</v>
      </c>
      <c r="M4180" t="s">
        <v>3541</v>
      </c>
      <c r="N4180" t="s">
        <v>2063</v>
      </c>
      <c r="O4180">
        <v>58</v>
      </c>
      <c r="P4180">
        <v>6902</v>
      </c>
      <c r="Q4180">
        <v>6902</v>
      </c>
      <c r="R4180">
        <v>0</v>
      </c>
      <c r="S4180">
        <v>2760.8</v>
      </c>
      <c r="T4180">
        <v>49.3</v>
      </c>
      <c r="U4180">
        <f>P4180-(S4180+T4180)</f>
        <v>4091.8999999999996</v>
      </c>
      <c r="V4180" t="s">
        <v>3529</v>
      </c>
      <c r="W4180" t="s">
        <v>7163</v>
      </c>
      <c r="X4180" t="s">
        <v>7187</v>
      </c>
      <c r="Y4180" t="s">
        <v>7095</v>
      </c>
      <c r="Z4180" t="s">
        <v>7117</v>
      </c>
      <c r="AA4180" t="s">
        <v>24007</v>
      </c>
    </row>
    <row r="4181" spans="1:27" x14ac:dyDescent="0.25">
      <c r="A4181">
        <v>4180</v>
      </c>
      <c r="B4181" t="s">
        <v>17426</v>
      </c>
      <c r="C4181" s="2">
        <v>41925</v>
      </c>
      <c r="D4181" s="2">
        <v>41931</v>
      </c>
      <c r="E4181" t="s">
        <v>16</v>
      </c>
      <c r="F4181" t="s">
        <v>47</v>
      </c>
      <c r="G4181" t="s">
        <v>1754</v>
      </c>
      <c r="H4181" t="s">
        <v>3560</v>
      </c>
      <c r="I4181" t="s">
        <v>7175</v>
      </c>
      <c r="J4181" t="s">
        <v>39</v>
      </c>
      <c r="K4181" t="s">
        <v>4744</v>
      </c>
      <c r="L4181" t="s">
        <v>19</v>
      </c>
      <c r="M4181" t="s">
        <v>3538</v>
      </c>
      <c r="N4181" t="s">
        <v>3401</v>
      </c>
      <c r="O4181">
        <v>80</v>
      </c>
      <c r="P4181">
        <v>2129.9200000000005</v>
      </c>
      <c r="Q4181">
        <v>2662.4000000000005</v>
      </c>
      <c r="R4181">
        <v>0.2</v>
      </c>
      <c r="S4181">
        <v>212.8</v>
      </c>
      <c r="T4181">
        <v>68</v>
      </c>
      <c r="U4181">
        <f>P4181-(S4181+T4181)</f>
        <v>1849.1200000000006</v>
      </c>
      <c r="V4181" t="s">
        <v>3529</v>
      </c>
      <c r="W4181" t="s">
        <v>7163</v>
      </c>
      <c r="X4181" t="s">
        <v>7187</v>
      </c>
      <c r="Y4181" t="s">
        <v>7094</v>
      </c>
      <c r="Z4181" t="s">
        <v>7117</v>
      </c>
      <c r="AA4181" t="s">
        <v>24009</v>
      </c>
    </row>
    <row r="4182" spans="1:27" x14ac:dyDescent="0.25">
      <c r="A4182">
        <v>4181</v>
      </c>
      <c r="B4182" t="s">
        <v>17427</v>
      </c>
      <c r="C4182" s="2">
        <v>41925</v>
      </c>
      <c r="D4182" s="2">
        <v>41284</v>
      </c>
      <c r="E4182" t="s">
        <v>16</v>
      </c>
      <c r="F4182" t="s">
        <v>7217</v>
      </c>
      <c r="G4182" t="s">
        <v>1733</v>
      </c>
      <c r="H4182" t="s">
        <v>3560</v>
      </c>
      <c r="I4182" t="s">
        <v>7175</v>
      </c>
      <c r="J4182" t="s">
        <v>1729</v>
      </c>
      <c r="K4182" t="s">
        <v>4031</v>
      </c>
      <c r="L4182" t="s">
        <v>23</v>
      </c>
      <c r="M4182" t="s">
        <v>3535</v>
      </c>
      <c r="N4182" t="s">
        <v>3088</v>
      </c>
      <c r="O4182">
        <v>12</v>
      </c>
      <c r="P4182">
        <v>681.40800000000013</v>
      </c>
      <c r="Q4182">
        <v>851.7600000000001</v>
      </c>
      <c r="R4182">
        <v>0.2</v>
      </c>
      <c r="S4182">
        <v>143.04</v>
      </c>
      <c r="T4182">
        <v>78.790000000000006</v>
      </c>
      <c r="U4182">
        <f>P4182-(S4182+T4182)</f>
        <v>459.57800000000015</v>
      </c>
      <c r="V4182" t="s">
        <v>3530</v>
      </c>
      <c r="W4182" t="s">
        <v>7168</v>
      </c>
      <c r="X4182" t="s">
        <v>7187</v>
      </c>
      <c r="Y4182" t="s">
        <v>7094</v>
      </c>
      <c r="Z4182" t="s">
        <v>7122</v>
      </c>
      <c r="AA4182" t="s">
        <v>24131</v>
      </c>
    </row>
    <row r="4183" spans="1:27" x14ac:dyDescent="0.25">
      <c r="A4183">
        <v>4182</v>
      </c>
      <c r="B4183" t="s">
        <v>17428</v>
      </c>
      <c r="C4183" s="2">
        <v>41925</v>
      </c>
      <c r="D4183" s="2">
        <v>41284</v>
      </c>
      <c r="E4183" t="s">
        <v>16</v>
      </c>
      <c r="F4183" t="s">
        <v>42</v>
      </c>
      <c r="G4183" t="s">
        <v>1733</v>
      </c>
      <c r="H4183" t="s">
        <v>3560</v>
      </c>
      <c r="I4183" t="s">
        <v>7175</v>
      </c>
      <c r="J4183" t="s">
        <v>1729</v>
      </c>
      <c r="K4183" t="s">
        <v>3627</v>
      </c>
      <c r="L4183" t="s">
        <v>19</v>
      </c>
      <c r="M4183" t="s">
        <v>102</v>
      </c>
      <c r="N4183" t="s">
        <v>3255</v>
      </c>
      <c r="O4183">
        <v>4</v>
      </c>
      <c r="P4183">
        <v>151.76</v>
      </c>
      <c r="Q4183">
        <v>151.76</v>
      </c>
      <c r="R4183">
        <v>0</v>
      </c>
      <c r="S4183">
        <v>3</v>
      </c>
      <c r="T4183">
        <v>11.64</v>
      </c>
      <c r="U4183">
        <f>P4183-(S4183+T4183)</f>
        <v>137.12</v>
      </c>
      <c r="V4183" t="s">
        <v>3529</v>
      </c>
      <c r="W4183" t="s">
        <v>7168</v>
      </c>
      <c r="X4183" t="s">
        <v>7187</v>
      </c>
      <c r="Y4183" t="s">
        <v>7095</v>
      </c>
      <c r="Z4183" t="s">
        <v>7122</v>
      </c>
      <c r="AA4183" t="s">
        <v>24092</v>
      </c>
    </row>
    <row r="4184" spans="1:27" x14ac:dyDescent="0.25">
      <c r="A4184">
        <v>4183</v>
      </c>
      <c r="B4184" t="s">
        <v>17429</v>
      </c>
      <c r="C4184" s="2">
        <v>41925</v>
      </c>
      <c r="D4184" s="2">
        <v>41284</v>
      </c>
      <c r="E4184" t="s">
        <v>16</v>
      </c>
      <c r="F4184" t="s">
        <v>42</v>
      </c>
      <c r="G4184" t="s">
        <v>1733</v>
      </c>
      <c r="H4184" t="s">
        <v>3560</v>
      </c>
      <c r="I4184" t="s">
        <v>7175</v>
      </c>
      <c r="J4184" t="s">
        <v>1729</v>
      </c>
      <c r="K4184" t="s">
        <v>3914</v>
      </c>
      <c r="L4184" t="s">
        <v>32</v>
      </c>
      <c r="M4184" t="s">
        <v>3541</v>
      </c>
      <c r="N4184" t="s">
        <v>2199</v>
      </c>
      <c r="O4184">
        <v>3</v>
      </c>
      <c r="P4184">
        <v>107.97</v>
      </c>
      <c r="Q4184">
        <v>107.97</v>
      </c>
      <c r="R4184">
        <v>0</v>
      </c>
      <c r="S4184">
        <v>31.29</v>
      </c>
      <c r="T4184">
        <v>5.05</v>
      </c>
      <c r="U4184">
        <f>P4184-(S4184+T4184)</f>
        <v>71.63</v>
      </c>
      <c r="V4184" t="s">
        <v>3529</v>
      </c>
      <c r="W4184" t="s">
        <v>7168</v>
      </c>
      <c r="X4184" t="s">
        <v>7187</v>
      </c>
      <c r="Y4184" t="s">
        <v>7093</v>
      </c>
      <c r="Z4184" t="s">
        <v>7122</v>
      </c>
      <c r="AA4184" t="s">
        <v>24288</v>
      </c>
    </row>
    <row r="4185" spans="1:27" x14ac:dyDescent="0.25">
      <c r="A4185">
        <v>4184</v>
      </c>
      <c r="B4185" t="s">
        <v>8495</v>
      </c>
      <c r="C4185" s="2">
        <v>41925</v>
      </c>
      <c r="D4185" s="2">
        <v>41930</v>
      </c>
      <c r="E4185" t="s">
        <v>16</v>
      </c>
      <c r="F4185" t="s">
        <v>7217</v>
      </c>
      <c r="G4185" t="s">
        <v>126</v>
      </c>
      <c r="H4185" t="s">
        <v>17</v>
      </c>
      <c r="I4185" t="s">
        <v>7084</v>
      </c>
      <c r="J4185" t="s">
        <v>18</v>
      </c>
      <c r="K4185" t="s">
        <v>5855</v>
      </c>
      <c r="L4185" t="s">
        <v>23</v>
      </c>
      <c r="M4185" t="s">
        <v>3535</v>
      </c>
      <c r="N4185" t="s">
        <v>489</v>
      </c>
      <c r="O4185">
        <v>16</v>
      </c>
      <c r="P4185">
        <v>1484.2879999999998</v>
      </c>
      <c r="Q4185">
        <v>1855.3599999999997</v>
      </c>
      <c r="R4185">
        <v>0.2</v>
      </c>
      <c r="S4185">
        <v>237.44</v>
      </c>
      <c r="T4185">
        <v>77.95</v>
      </c>
      <c r="U4185">
        <f>P4185-(S4185+T4185)</f>
        <v>1168.8979999999997</v>
      </c>
      <c r="V4185" t="s">
        <v>3529</v>
      </c>
      <c r="W4185" t="s">
        <v>7173</v>
      </c>
      <c r="X4185" t="s">
        <v>7187</v>
      </c>
      <c r="Y4185" t="s">
        <v>7093</v>
      </c>
      <c r="Z4185" t="s">
        <v>7127</v>
      </c>
      <c r="AA4185" t="s">
        <v>23907</v>
      </c>
    </row>
    <row r="4186" spans="1:27" x14ac:dyDescent="0.25">
      <c r="A4186">
        <v>4185</v>
      </c>
      <c r="B4186" t="s">
        <v>8496</v>
      </c>
      <c r="C4186" s="2">
        <v>41925</v>
      </c>
      <c r="D4186" s="2">
        <v>41930</v>
      </c>
      <c r="E4186" t="s">
        <v>16</v>
      </c>
      <c r="F4186" t="s">
        <v>47</v>
      </c>
      <c r="G4186" t="s">
        <v>126</v>
      </c>
      <c r="H4186" t="s">
        <v>17</v>
      </c>
      <c r="I4186" t="s">
        <v>7084</v>
      </c>
      <c r="J4186" t="s">
        <v>18</v>
      </c>
      <c r="K4186" t="s">
        <v>6649</v>
      </c>
      <c r="L4186" t="s">
        <v>32</v>
      </c>
      <c r="M4186" t="s">
        <v>3540</v>
      </c>
      <c r="N4186" t="s">
        <v>1325</v>
      </c>
      <c r="O4186">
        <v>75</v>
      </c>
      <c r="P4186">
        <v>3667.5</v>
      </c>
      <c r="Q4186">
        <v>3667.5</v>
      </c>
      <c r="R4186">
        <v>0</v>
      </c>
      <c r="S4186">
        <v>1283.25</v>
      </c>
      <c r="T4186">
        <v>63.75</v>
      </c>
      <c r="U4186">
        <f>P4186-(S4186+T4186)</f>
        <v>2320.5</v>
      </c>
      <c r="V4186" t="s">
        <v>3529</v>
      </c>
      <c r="W4186" t="s">
        <v>7173</v>
      </c>
      <c r="X4186" t="s">
        <v>7187</v>
      </c>
      <c r="Y4186" t="s">
        <v>7095</v>
      </c>
      <c r="Z4186" t="s">
        <v>7127</v>
      </c>
      <c r="AA4186" t="s">
        <v>23879</v>
      </c>
    </row>
    <row r="4187" spans="1:27" x14ac:dyDescent="0.25">
      <c r="A4187">
        <v>4186</v>
      </c>
      <c r="B4187" t="s">
        <v>8497</v>
      </c>
      <c r="C4187" s="2">
        <v>41925</v>
      </c>
      <c r="D4187" s="2">
        <v>41929</v>
      </c>
      <c r="E4187" s="2" t="s">
        <v>16</v>
      </c>
      <c r="F4187" t="s">
        <v>7217</v>
      </c>
      <c r="G4187" t="s">
        <v>254</v>
      </c>
      <c r="H4187" t="s">
        <v>255</v>
      </c>
      <c r="I4187" t="s">
        <v>7084</v>
      </c>
      <c r="J4187" t="s">
        <v>39</v>
      </c>
      <c r="K4187" t="s">
        <v>6043</v>
      </c>
      <c r="L4187" t="s">
        <v>19</v>
      </c>
      <c r="M4187" t="s">
        <v>20</v>
      </c>
      <c r="N4187" t="s">
        <v>696</v>
      </c>
      <c r="O4187">
        <v>24</v>
      </c>
      <c r="P4187">
        <v>206.39999999999998</v>
      </c>
      <c r="Q4187">
        <v>206.39999999999998</v>
      </c>
      <c r="R4187">
        <v>0</v>
      </c>
      <c r="S4187">
        <v>8.16</v>
      </c>
      <c r="T4187">
        <v>7.68</v>
      </c>
      <c r="U4187">
        <f>P4187-(S4187+T4187)</f>
        <v>190.55999999999997</v>
      </c>
      <c r="V4187" t="s">
        <v>3527</v>
      </c>
      <c r="W4187" t="s">
        <v>7179</v>
      </c>
      <c r="X4187" t="s">
        <v>7188</v>
      </c>
      <c r="Y4187" t="s">
        <v>7189</v>
      </c>
      <c r="Z4187" t="s">
        <v>7131</v>
      </c>
      <c r="AA4187" t="s">
        <v>24288</v>
      </c>
    </row>
    <row r="4188" spans="1:27" x14ac:dyDescent="0.25">
      <c r="A4188">
        <v>4187</v>
      </c>
      <c r="B4188" t="s">
        <v>8498</v>
      </c>
      <c r="C4188" s="2">
        <v>41925</v>
      </c>
      <c r="D4188" s="2">
        <v>41929</v>
      </c>
      <c r="E4188" t="s">
        <v>16</v>
      </c>
      <c r="F4188" t="s">
        <v>7217</v>
      </c>
      <c r="G4188" t="s">
        <v>96</v>
      </c>
      <c r="H4188" t="s">
        <v>44</v>
      </c>
      <c r="I4188" t="s">
        <v>7084</v>
      </c>
      <c r="J4188" t="s">
        <v>22</v>
      </c>
      <c r="K4188" t="s">
        <v>6968</v>
      </c>
      <c r="L4188" t="s">
        <v>32</v>
      </c>
      <c r="M4188" t="s">
        <v>3541</v>
      </c>
      <c r="N4188" t="s">
        <v>1645</v>
      </c>
      <c r="O4188">
        <v>15</v>
      </c>
      <c r="P4188">
        <v>307.80000000000013</v>
      </c>
      <c r="Q4188">
        <v>307.80000000000013</v>
      </c>
      <c r="R4188">
        <v>0</v>
      </c>
      <c r="S4188">
        <v>83.1</v>
      </c>
      <c r="T4188">
        <v>42.35</v>
      </c>
      <c r="U4188">
        <f>P4188-(S4188+T4188)</f>
        <v>182.35000000000014</v>
      </c>
      <c r="V4188" t="s">
        <v>3527</v>
      </c>
      <c r="W4188" t="s">
        <v>7184</v>
      </c>
      <c r="X4188" t="s">
        <v>7188</v>
      </c>
      <c r="Y4188" t="s">
        <v>7189</v>
      </c>
      <c r="Z4188" t="s">
        <v>7134</v>
      </c>
      <c r="AA4188" t="s">
        <v>24288</v>
      </c>
    </row>
    <row r="4189" spans="1:27" x14ac:dyDescent="0.25">
      <c r="A4189">
        <v>4188</v>
      </c>
      <c r="B4189" t="s">
        <v>8499</v>
      </c>
      <c r="C4189" s="2">
        <v>41926</v>
      </c>
      <c r="D4189" s="2">
        <v>41931</v>
      </c>
      <c r="E4189" t="s">
        <v>53</v>
      </c>
      <c r="F4189" t="s">
        <v>7217</v>
      </c>
      <c r="G4189" t="s">
        <v>51</v>
      </c>
      <c r="H4189" t="s">
        <v>17</v>
      </c>
      <c r="I4189" t="s">
        <v>7084</v>
      </c>
      <c r="J4189" t="s">
        <v>18</v>
      </c>
      <c r="K4189" t="s">
        <v>6420</v>
      </c>
      <c r="L4189" t="s">
        <v>19</v>
      </c>
      <c r="M4189" t="s">
        <v>20</v>
      </c>
      <c r="N4189" t="s">
        <v>1099</v>
      </c>
      <c r="O4189">
        <v>18</v>
      </c>
      <c r="P4189">
        <v>107.28</v>
      </c>
      <c r="Q4189">
        <v>107.28</v>
      </c>
      <c r="R4189">
        <v>0</v>
      </c>
      <c r="S4189">
        <v>6.3</v>
      </c>
      <c r="T4189">
        <v>5.2</v>
      </c>
      <c r="U4189">
        <f>P4189-(S4189+T4189)</f>
        <v>95.78</v>
      </c>
      <c r="V4189" t="s">
        <v>3529</v>
      </c>
      <c r="W4189" t="s">
        <v>7172</v>
      </c>
      <c r="X4189" t="s">
        <v>7187</v>
      </c>
      <c r="Y4189" t="s">
        <v>7095</v>
      </c>
      <c r="Z4189" t="s">
        <v>7126</v>
      </c>
      <c r="AA4189" t="s">
        <v>23945</v>
      </c>
    </row>
    <row r="4190" spans="1:27" x14ac:dyDescent="0.25">
      <c r="A4190">
        <v>4189</v>
      </c>
      <c r="B4190" t="s">
        <v>8500</v>
      </c>
      <c r="C4190" s="2">
        <v>41926</v>
      </c>
      <c r="D4190" s="2">
        <v>41926</v>
      </c>
      <c r="E4190" t="s">
        <v>80</v>
      </c>
      <c r="F4190" t="s">
        <v>47</v>
      </c>
      <c r="G4190" t="s">
        <v>7158</v>
      </c>
      <c r="H4190" t="s">
        <v>7174</v>
      </c>
      <c r="I4190" t="s">
        <v>7175</v>
      </c>
      <c r="J4190" t="s">
        <v>1757</v>
      </c>
      <c r="K4190" t="s">
        <v>3575</v>
      </c>
      <c r="L4190" t="s">
        <v>19</v>
      </c>
      <c r="M4190" t="s">
        <v>65</v>
      </c>
      <c r="N4190" t="s">
        <v>2827</v>
      </c>
      <c r="O4190">
        <v>65</v>
      </c>
      <c r="P4190">
        <v>4025.3850000000002</v>
      </c>
      <c r="Q4190">
        <v>4472.6500000000005</v>
      </c>
      <c r="R4190">
        <v>0.1</v>
      </c>
      <c r="S4190">
        <v>200.85</v>
      </c>
      <c r="T4190">
        <v>82.87</v>
      </c>
      <c r="U4190">
        <f>P4190-(S4190+T4190)</f>
        <v>3741.665</v>
      </c>
      <c r="V4190" t="s">
        <v>3528</v>
      </c>
      <c r="W4190" t="s">
        <v>7176</v>
      </c>
      <c r="X4190" t="s">
        <v>7187</v>
      </c>
      <c r="Y4190" t="s">
        <v>7093</v>
      </c>
      <c r="Z4190" t="s">
        <v>7128</v>
      </c>
      <c r="AA4190" t="s">
        <v>24288</v>
      </c>
    </row>
    <row r="4191" spans="1:27" x14ac:dyDescent="0.25">
      <c r="A4191">
        <v>4190</v>
      </c>
      <c r="B4191" t="s">
        <v>8501</v>
      </c>
      <c r="C4191" s="2">
        <v>41926</v>
      </c>
      <c r="D4191" s="2">
        <v>41931</v>
      </c>
      <c r="E4191" s="2" t="s">
        <v>16</v>
      </c>
      <c r="F4191" t="s">
        <v>7217</v>
      </c>
      <c r="G4191" t="s">
        <v>254</v>
      </c>
      <c r="H4191" t="s">
        <v>255</v>
      </c>
      <c r="I4191" t="s">
        <v>7084</v>
      </c>
      <c r="J4191" t="s">
        <v>39</v>
      </c>
      <c r="K4191" t="s">
        <v>5711</v>
      </c>
      <c r="L4191" t="s">
        <v>19</v>
      </c>
      <c r="M4191" t="s">
        <v>3533</v>
      </c>
      <c r="N4191" t="s">
        <v>795</v>
      </c>
      <c r="O4191">
        <v>23</v>
      </c>
      <c r="P4191">
        <v>448.96</v>
      </c>
      <c r="Q4191">
        <v>448.96</v>
      </c>
      <c r="R4191">
        <v>0</v>
      </c>
      <c r="S4191">
        <v>67.16</v>
      </c>
      <c r="T4191">
        <v>33.270000000000003</v>
      </c>
      <c r="U4191">
        <f>P4191-(S4191+T4191)</f>
        <v>348.53</v>
      </c>
      <c r="V4191" t="s">
        <v>3529</v>
      </c>
      <c r="W4191" t="s">
        <v>7179</v>
      </c>
      <c r="X4191" t="s">
        <v>7188</v>
      </c>
      <c r="Y4191" t="s">
        <v>7094</v>
      </c>
      <c r="Z4191" t="s">
        <v>7131</v>
      </c>
      <c r="AA4191" t="s">
        <v>23838</v>
      </c>
    </row>
    <row r="4192" spans="1:27" x14ac:dyDescent="0.25">
      <c r="A4192">
        <v>4191</v>
      </c>
      <c r="B4192" t="s">
        <v>8502</v>
      </c>
      <c r="C4192" s="2">
        <v>41926</v>
      </c>
      <c r="D4192" s="2">
        <v>41931</v>
      </c>
      <c r="E4192" s="2" t="s">
        <v>16</v>
      </c>
      <c r="F4192" t="s">
        <v>7217</v>
      </c>
      <c r="G4192" t="s">
        <v>254</v>
      </c>
      <c r="H4192" t="s">
        <v>255</v>
      </c>
      <c r="I4192" t="s">
        <v>7084</v>
      </c>
      <c r="J4192" t="s">
        <v>39</v>
      </c>
      <c r="K4192" t="s">
        <v>6764</v>
      </c>
      <c r="L4192" t="s">
        <v>19</v>
      </c>
      <c r="M4192" t="s">
        <v>3537</v>
      </c>
      <c r="N4192" t="s">
        <v>1122</v>
      </c>
      <c r="O4192">
        <v>17</v>
      </c>
      <c r="P4192">
        <v>184.62</v>
      </c>
      <c r="Q4192">
        <v>184.62</v>
      </c>
      <c r="R4192">
        <v>0</v>
      </c>
      <c r="S4192">
        <v>3.57</v>
      </c>
      <c r="T4192">
        <v>9.6300000000000008</v>
      </c>
      <c r="U4192">
        <f>P4192-(S4192+T4192)</f>
        <v>171.42000000000002</v>
      </c>
      <c r="V4192" t="s">
        <v>3529</v>
      </c>
      <c r="W4192" t="s">
        <v>7179</v>
      </c>
      <c r="X4192" t="s">
        <v>7188</v>
      </c>
      <c r="Y4192" t="s">
        <v>7189</v>
      </c>
      <c r="Z4192" t="s">
        <v>7131</v>
      </c>
      <c r="AA4192" t="s">
        <v>24288</v>
      </c>
    </row>
    <row r="4193" spans="1:27" x14ac:dyDescent="0.25">
      <c r="A4193">
        <v>4192</v>
      </c>
      <c r="B4193" t="s">
        <v>8503</v>
      </c>
      <c r="C4193" s="2">
        <v>41926</v>
      </c>
      <c r="D4193" s="2">
        <v>41931</v>
      </c>
      <c r="E4193" t="s">
        <v>16</v>
      </c>
      <c r="F4193" t="s">
        <v>7217</v>
      </c>
      <c r="G4193" t="s">
        <v>96</v>
      </c>
      <c r="H4193" t="s">
        <v>44</v>
      </c>
      <c r="I4193" t="s">
        <v>7084</v>
      </c>
      <c r="J4193" t="s">
        <v>22</v>
      </c>
      <c r="K4193" t="s">
        <v>6450</v>
      </c>
      <c r="L4193" t="s">
        <v>23</v>
      </c>
      <c r="M4193" t="s">
        <v>72</v>
      </c>
      <c r="N4193" t="s">
        <v>1131</v>
      </c>
      <c r="O4193">
        <v>15</v>
      </c>
      <c r="P4193">
        <v>2527.2000000000007</v>
      </c>
      <c r="Q4193">
        <v>3159.0000000000009</v>
      </c>
      <c r="R4193">
        <v>0.2</v>
      </c>
      <c r="S4193">
        <v>581.25</v>
      </c>
      <c r="T4193">
        <v>129.58000000000001</v>
      </c>
      <c r="U4193">
        <f>P4193-(S4193+T4193)</f>
        <v>1816.3700000000008</v>
      </c>
      <c r="V4193" t="s">
        <v>3529</v>
      </c>
      <c r="W4193" t="s">
        <v>7184</v>
      </c>
      <c r="X4193" t="s">
        <v>7188</v>
      </c>
      <c r="Y4193" t="s">
        <v>7189</v>
      </c>
      <c r="Z4193" t="s">
        <v>7134</v>
      </c>
      <c r="AA4193" t="s">
        <v>24288</v>
      </c>
    </row>
    <row r="4194" spans="1:27" x14ac:dyDescent="0.25">
      <c r="A4194">
        <v>4193</v>
      </c>
      <c r="B4194" t="s">
        <v>8504</v>
      </c>
      <c r="C4194" s="2">
        <v>41926</v>
      </c>
      <c r="D4194" s="2">
        <v>41931</v>
      </c>
      <c r="E4194" t="s">
        <v>16</v>
      </c>
      <c r="F4194" t="s">
        <v>7217</v>
      </c>
      <c r="G4194" t="s">
        <v>96</v>
      </c>
      <c r="H4194" t="s">
        <v>44</v>
      </c>
      <c r="I4194" t="s">
        <v>7084</v>
      </c>
      <c r="J4194" t="s">
        <v>22</v>
      </c>
      <c r="K4194" t="s">
        <v>6449</v>
      </c>
      <c r="L4194" t="s">
        <v>19</v>
      </c>
      <c r="M4194" t="s">
        <v>20</v>
      </c>
      <c r="N4194" t="s">
        <v>1130</v>
      </c>
      <c r="O4194">
        <v>18</v>
      </c>
      <c r="P4194">
        <v>136.07999999999998</v>
      </c>
      <c r="Q4194">
        <v>136.07999999999998</v>
      </c>
      <c r="R4194">
        <v>0</v>
      </c>
      <c r="S4194">
        <v>2.6999999999999997</v>
      </c>
      <c r="T4194">
        <v>4.62</v>
      </c>
      <c r="U4194">
        <f>P4194-(S4194+T4194)</f>
        <v>128.76</v>
      </c>
      <c r="V4194" t="s">
        <v>3529</v>
      </c>
      <c r="W4194" t="s">
        <v>7184</v>
      </c>
      <c r="X4194" t="s">
        <v>7188</v>
      </c>
      <c r="Y4194" t="s">
        <v>7094</v>
      </c>
      <c r="Z4194" t="s">
        <v>7134</v>
      </c>
      <c r="AA4194" t="s">
        <v>23705</v>
      </c>
    </row>
    <row r="4195" spans="1:27" x14ac:dyDescent="0.25">
      <c r="A4195">
        <v>4194</v>
      </c>
      <c r="B4195" t="s">
        <v>17430</v>
      </c>
      <c r="C4195" s="2">
        <v>41927</v>
      </c>
      <c r="D4195" s="2">
        <v>41929</v>
      </c>
      <c r="E4195" t="s">
        <v>58</v>
      </c>
      <c r="F4195" t="s">
        <v>47</v>
      </c>
      <c r="G4195" t="s">
        <v>1728</v>
      </c>
      <c r="H4195" t="s">
        <v>3560</v>
      </c>
      <c r="I4195" t="s">
        <v>7175</v>
      </c>
      <c r="J4195" t="s">
        <v>1729</v>
      </c>
      <c r="K4195" t="s">
        <v>4007</v>
      </c>
      <c r="L4195" t="s">
        <v>19</v>
      </c>
      <c r="M4195" t="s">
        <v>3538</v>
      </c>
      <c r="N4195" t="s">
        <v>2590</v>
      </c>
      <c r="O4195">
        <v>88</v>
      </c>
      <c r="P4195">
        <v>89477.695999999996</v>
      </c>
      <c r="Q4195">
        <v>111847.12</v>
      </c>
      <c r="R4195">
        <v>0.2</v>
      </c>
      <c r="S4195">
        <v>6262.96</v>
      </c>
      <c r="T4195">
        <v>89.76</v>
      </c>
      <c r="U4195">
        <f>P4195-(S4195+T4195)</f>
        <v>83124.975999999995</v>
      </c>
      <c r="V4195" t="s">
        <v>3529</v>
      </c>
      <c r="W4195" t="s">
        <v>7160</v>
      </c>
      <c r="X4195" t="s">
        <v>7187</v>
      </c>
      <c r="Y4195" t="s">
        <v>7093</v>
      </c>
      <c r="Z4195" t="s">
        <v>7113</v>
      </c>
      <c r="AA4195" t="s">
        <v>24058</v>
      </c>
    </row>
    <row r="4196" spans="1:27" x14ac:dyDescent="0.25">
      <c r="A4196">
        <v>4195</v>
      </c>
      <c r="B4196" t="s">
        <v>17431</v>
      </c>
      <c r="C4196" s="2">
        <v>41927</v>
      </c>
      <c r="D4196" s="2">
        <v>41927</v>
      </c>
      <c r="E4196" t="s">
        <v>80</v>
      </c>
      <c r="F4196" t="s">
        <v>7217</v>
      </c>
      <c r="G4196" t="s">
        <v>1780</v>
      </c>
      <c r="H4196" t="s">
        <v>3560</v>
      </c>
      <c r="I4196" t="s">
        <v>7175</v>
      </c>
      <c r="J4196" t="s">
        <v>1757</v>
      </c>
      <c r="K4196" t="s">
        <v>5217</v>
      </c>
      <c r="L4196" t="s">
        <v>23</v>
      </c>
      <c r="M4196" t="s">
        <v>3532</v>
      </c>
      <c r="N4196" t="s">
        <v>2776</v>
      </c>
      <c r="O4196">
        <v>10</v>
      </c>
      <c r="P4196">
        <v>85.7</v>
      </c>
      <c r="Q4196">
        <v>85.7</v>
      </c>
      <c r="R4196">
        <v>0</v>
      </c>
      <c r="S4196">
        <v>14.5</v>
      </c>
      <c r="T4196">
        <v>18.88</v>
      </c>
      <c r="U4196">
        <f>P4196-(S4196+T4196)</f>
        <v>52.320000000000007</v>
      </c>
      <c r="V4196" t="s">
        <v>3527</v>
      </c>
      <c r="W4196" t="s">
        <v>7165</v>
      </c>
      <c r="X4196" t="s">
        <v>7187</v>
      </c>
      <c r="Y4196" t="s">
        <v>7189</v>
      </c>
      <c r="Z4196" t="s">
        <v>7119</v>
      </c>
      <c r="AA4196" t="s">
        <v>24136</v>
      </c>
    </row>
    <row r="4197" spans="1:27" x14ac:dyDescent="0.25">
      <c r="A4197">
        <v>4196</v>
      </c>
      <c r="B4197" t="s">
        <v>17432</v>
      </c>
      <c r="C4197" s="2">
        <v>41927</v>
      </c>
      <c r="D4197" s="2">
        <v>41284</v>
      </c>
      <c r="E4197" t="s">
        <v>58</v>
      </c>
      <c r="F4197" t="s">
        <v>42</v>
      </c>
      <c r="G4197" t="s">
        <v>1733</v>
      </c>
      <c r="H4197" t="s">
        <v>3560</v>
      </c>
      <c r="I4197" t="s">
        <v>7175</v>
      </c>
      <c r="J4197" t="s">
        <v>1729</v>
      </c>
      <c r="K4197" t="s">
        <v>5012</v>
      </c>
      <c r="L4197" t="s">
        <v>19</v>
      </c>
      <c r="M4197" t="s">
        <v>3533</v>
      </c>
      <c r="N4197" t="s">
        <v>1839</v>
      </c>
      <c r="O4197">
        <v>4</v>
      </c>
      <c r="P4197">
        <v>112.6</v>
      </c>
      <c r="Q4197">
        <v>112.6</v>
      </c>
      <c r="R4197">
        <v>0</v>
      </c>
      <c r="S4197">
        <v>2.2400000000000002</v>
      </c>
      <c r="T4197">
        <v>19.420000000000002</v>
      </c>
      <c r="U4197">
        <f>P4197-(S4197+T4197)</f>
        <v>90.94</v>
      </c>
      <c r="V4197" t="s">
        <v>3527</v>
      </c>
      <c r="W4197" t="s">
        <v>7168</v>
      </c>
      <c r="X4197" t="s">
        <v>7187</v>
      </c>
      <c r="Y4197" t="s">
        <v>7093</v>
      </c>
      <c r="Z4197" t="s">
        <v>7122</v>
      </c>
      <c r="AA4197" t="s">
        <v>24102</v>
      </c>
    </row>
    <row r="4198" spans="1:27" x14ac:dyDescent="0.25">
      <c r="A4198">
        <v>4197</v>
      </c>
      <c r="B4198" t="s">
        <v>17433</v>
      </c>
      <c r="C4198" s="2">
        <v>41927</v>
      </c>
      <c r="D4198" s="2">
        <v>41284</v>
      </c>
      <c r="E4198" t="s">
        <v>80</v>
      </c>
      <c r="F4198" t="s">
        <v>42</v>
      </c>
      <c r="G4198" t="s">
        <v>1733</v>
      </c>
      <c r="H4198" t="s">
        <v>3560</v>
      </c>
      <c r="I4198" t="s">
        <v>7175</v>
      </c>
      <c r="J4198" t="s">
        <v>1729</v>
      </c>
      <c r="K4198" t="s">
        <v>3622</v>
      </c>
      <c r="L4198" t="s">
        <v>19</v>
      </c>
      <c r="M4198" t="s">
        <v>3538</v>
      </c>
      <c r="N4198" t="s">
        <v>1803</v>
      </c>
      <c r="O4198">
        <v>5</v>
      </c>
      <c r="P4198">
        <v>21.520000000000003</v>
      </c>
      <c r="Q4198">
        <v>26.900000000000002</v>
      </c>
      <c r="R4198">
        <v>0.2</v>
      </c>
      <c r="S4198">
        <v>3.2</v>
      </c>
      <c r="T4198">
        <v>4.7699999999999996</v>
      </c>
      <c r="U4198">
        <f>P4198-(S4198+T4198)</f>
        <v>13.550000000000004</v>
      </c>
      <c r="V4198" t="s">
        <v>3527</v>
      </c>
      <c r="W4198" t="s">
        <v>7168</v>
      </c>
      <c r="X4198" t="s">
        <v>7187</v>
      </c>
      <c r="Y4198" t="s">
        <v>7189</v>
      </c>
      <c r="Z4198" t="s">
        <v>7122</v>
      </c>
      <c r="AA4198" t="s">
        <v>24288</v>
      </c>
    </row>
    <row r="4199" spans="1:27" x14ac:dyDescent="0.25">
      <c r="A4199">
        <v>4198</v>
      </c>
      <c r="B4199" t="s">
        <v>8505</v>
      </c>
      <c r="C4199" s="2">
        <v>41927</v>
      </c>
      <c r="D4199" s="2">
        <v>41931</v>
      </c>
      <c r="E4199" t="s">
        <v>16</v>
      </c>
      <c r="F4199" t="s">
        <v>47</v>
      </c>
      <c r="G4199" t="s">
        <v>126</v>
      </c>
      <c r="H4199" t="s">
        <v>17</v>
      </c>
      <c r="I4199" t="s">
        <v>7084</v>
      </c>
      <c r="J4199" t="s">
        <v>18</v>
      </c>
      <c r="K4199" t="s">
        <v>6543</v>
      </c>
      <c r="L4199" t="s">
        <v>19</v>
      </c>
      <c r="M4199" t="s">
        <v>3537</v>
      </c>
      <c r="N4199" t="s">
        <v>1223</v>
      </c>
      <c r="O4199">
        <v>81</v>
      </c>
      <c r="P4199">
        <v>759.78</v>
      </c>
      <c r="Q4199">
        <v>759.78</v>
      </c>
      <c r="R4199">
        <v>0</v>
      </c>
      <c r="S4199">
        <v>68.039999999999992</v>
      </c>
      <c r="T4199">
        <v>68.849999999999994</v>
      </c>
      <c r="U4199">
        <f>P4199-(S4199+T4199)</f>
        <v>622.89</v>
      </c>
      <c r="V4199" t="s">
        <v>3529</v>
      </c>
      <c r="W4199" t="s">
        <v>7173</v>
      </c>
      <c r="X4199" t="s">
        <v>7187</v>
      </c>
      <c r="Y4199" t="s">
        <v>7095</v>
      </c>
      <c r="Z4199" t="s">
        <v>7127</v>
      </c>
      <c r="AA4199" t="s">
        <v>23895</v>
      </c>
    </row>
    <row r="4200" spans="1:27" x14ac:dyDescent="0.25">
      <c r="A4200">
        <v>4199</v>
      </c>
      <c r="B4200" t="s">
        <v>8506</v>
      </c>
      <c r="C4200" s="2">
        <v>41927</v>
      </c>
      <c r="D4200" s="2">
        <v>41932</v>
      </c>
      <c r="E4200" t="s">
        <v>16</v>
      </c>
      <c r="F4200" t="s">
        <v>47</v>
      </c>
      <c r="G4200" t="s">
        <v>7158</v>
      </c>
      <c r="H4200" t="s">
        <v>7174</v>
      </c>
      <c r="I4200" t="s">
        <v>7175</v>
      </c>
      <c r="J4200" t="s">
        <v>1757</v>
      </c>
      <c r="K4200" t="s">
        <v>4364</v>
      </c>
      <c r="L4200" t="s">
        <v>19</v>
      </c>
      <c r="M4200" t="s">
        <v>102</v>
      </c>
      <c r="N4200" t="s">
        <v>1771</v>
      </c>
      <c r="O4200">
        <v>80</v>
      </c>
      <c r="P4200">
        <v>398.40000000000003</v>
      </c>
      <c r="Q4200">
        <v>398.40000000000003</v>
      </c>
      <c r="R4200">
        <v>0</v>
      </c>
      <c r="S4200">
        <v>31.200000000000003</v>
      </c>
      <c r="T4200">
        <v>68</v>
      </c>
      <c r="U4200">
        <f>P4200-(S4200+T4200)</f>
        <v>299.20000000000005</v>
      </c>
      <c r="V4200" t="s">
        <v>3527</v>
      </c>
      <c r="W4200" t="s">
        <v>7176</v>
      </c>
      <c r="X4200" t="s">
        <v>7187</v>
      </c>
      <c r="Y4200" t="s">
        <v>7093</v>
      </c>
      <c r="Z4200" t="s">
        <v>7128</v>
      </c>
      <c r="AA4200" t="s">
        <v>24288</v>
      </c>
    </row>
    <row r="4201" spans="1:27" x14ac:dyDescent="0.25">
      <c r="A4201">
        <v>4200</v>
      </c>
      <c r="B4201" t="s">
        <v>17434</v>
      </c>
      <c r="C4201" s="2">
        <v>41928</v>
      </c>
      <c r="D4201" s="2">
        <v>41932</v>
      </c>
      <c r="E4201" t="s">
        <v>53</v>
      </c>
      <c r="F4201" t="s">
        <v>47</v>
      </c>
      <c r="G4201" t="s">
        <v>1788</v>
      </c>
      <c r="H4201" t="s">
        <v>3560</v>
      </c>
      <c r="I4201" t="s">
        <v>7175</v>
      </c>
      <c r="J4201" t="s">
        <v>1757</v>
      </c>
      <c r="K4201" t="s">
        <v>4456</v>
      </c>
      <c r="L4201" t="s">
        <v>32</v>
      </c>
      <c r="M4201" t="s">
        <v>3540</v>
      </c>
      <c r="N4201" t="s">
        <v>2964</v>
      </c>
      <c r="O4201">
        <v>61</v>
      </c>
      <c r="P4201">
        <v>16774.39</v>
      </c>
      <c r="Q4201">
        <v>16774.39</v>
      </c>
      <c r="R4201">
        <v>0</v>
      </c>
      <c r="S4201">
        <v>4528.6399999999994</v>
      </c>
      <c r="T4201">
        <v>57.03</v>
      </c>
      <c r="U4201">
        <f>P4201-(S4201+T4201)</f>
        <v>12188.720000000001</v>
      </c>
      <c r="V4201" t="s">
        <v>3529</v>
      </c>
      <c r="W4201" t="s">
        <v>7166</v>
      </c>
      <c r="X4201" t="s">
        <v>7187</v>
      </c>
      <c r="Y4201" t="s">
        <v>7189</v>
      </c>
      <c r="Z4201" t="s">
        <v>7120</v>
      </c>
      <c r="AA4201" t="s">
        <v>24288</v>
      </c>
    </row>
    <row r="4202" spans="1:27" x14ac:dyDescent="0.25">
      <c r="A4202">
        <v>4201</v>
      </c>
      <c r="B4202" t="s">
        <v>8507</v>
      </c>
      <c r="C4202" s="2">
        <v>41928</v>
      </c>
      <c r="D4202" s="2">
        <v>41935</v>
      </c>
      <c r="E4202" t="s">
        <v>16</v>
      </c>
      <c r="F4202" t="s">
        <v>7217</v>
      </c>
      <c r="G4202" t="s">
        <v>101</v>
      </c>
      <c r="H4202" t="s">
        <v>101</v>
      </c>
      <c r="I4202" t="s">
        <v>7084</v>
      </c>
      <c r="J4202" t="s">
        <v>39</v>
      </c>
      <c r="K4202" t="s">
        <v>6603</v>
      </c>
      <c r="L4202" t="s">
        <v>19</v>
      </c>
      <c r="M4202" t="s">
        <v>3531</v>
      </c>
      <c r="N4202" t="s">
        <v>1279</v>
      </c>
      <c r="O4202">
        <v>21</v>
      </c>
      <c r="P4202">
        <v>809.76</v>
      </c>
      <c r="Q4202">
        <v>809.76</v>
      </c>
      <c r="R4202">
        <v>0</v>
      </c>
      <c r="S4202">
        <v>16.170000000000002</v>
      </c>
      <c r="T4202">
        <v>60.38</v>
      </c>
      <c r="U4202">
        <f>P4202-(S4202+T4202)</f>
        <v>733.21</v>
      </c>
      <c r="V4202" t="s">
        <v>3530</v>
      </c>
      <c r="W4202" t="s">
        <v>7181</v>
      </c>
      <c r="X4202" t="s">
        <v>7188</v>
      </c>
      <c r="Y4202" t="s">
        <v>7189</v>
      </c>
      <c r="Z4202" t="s">
        <v>7133</v>
      </c>
      <c r="AA4202" t="s">
        <v>23867</v>
      </c>
    </row>
    <row r="4203" spans="1:27" x14ac:dyDescent="0.25">
      <c r="A4203">
        <v>4202</v>
      </c>
      <c r="B4203" t="s">
        <v>8508</v>
      </c>
      <c r="C4203" s="2">
        <v>41928</v>
      </c>
      <c r="D4203" s="2">
        <v>41935</v>
      </c>
      <c r="E4203" t="s">
        <v>16</v>
      </c>
      <c r="F4203" t="s">
        <v>7217</v>
      </c>
      <c r="G4203" t="s">
        <v>101</v>
      </c>
      <c r="H4203" t="s">
        <v>101</v>
      </c>
      <c r="I4203" t="s">
        <v>7084</v>
      </c>
      <c r="J4203" t="s">
        <v>39</v>
      </c>
      <c r="K4203" t="s">
        <v>6165</v>
      </c>
      <c r="L4203" t="s">
        <v>32</v>
      </c>
      <c r="M4203" t="s">
        <v>3540</v>
      </c>
      <c r="N4203" t="s">
        <v>824</v>
      </c>
      <c r="O4203">
        <v>25</v>
      </c>
      <c r="P4203">
        <v>1088</v>
      </c>
      <c r="Q4203">
        <v>1088</v>
      </c>
      <c r="R4203">
        <v>0</v>
      </c>
      <c r="S4203">
        <v>489.49999999999994</v>
      </c>
      <c r="T4203">
        <v>84.33</v>
      </c>
      <c r="U4203">
        <f>P4203-(S4203+T4203)</f>
        <v>514.17000000000007</v>
      </c>
      <c r="V4203" t="s">
        <v>3530</v>
      </c>
      <c r="W4203" t="s">
        <v>7181</v>
      </c>
      <c r="X4203" t="s">
        <v>7188</v>
      </c>
      <c r="Y4203" t="s">
        <v>7094</v>
      </c>
      <c r="Z4203" t="s">
        <v>7133</v>
      </c>
      <c r="AA4203" t="s">
        <v>23865</v>
      </c>
    </row>
    <row r="4204" spans="1:27" x14ac:dyDescent="0.25">
      <c r="A4204">
        <v>4203</v>
      </c>
      <c r="B4204" t="s">
        <v>8509</v>
      </c>
      <c r="C4204" s="2">
        <v>41928</v>
      </c>
      <c r="D4204" s="2">
        <v>41929</v>
      </c>
      <c r="E4204" t="s">
        <v>58</v>
      </c>
      <c r="F4204" t="s">
        <v>7217</v>
      </c>
      <c r="G4204" t="s">
        <v>96</v>
      </c>
      <c r="H4204" t="s">
        <v>44</v>
      </c>
      <c r="I4204" t="s">
        <v>7084</v>
      </c>
      <c r="J4204" t="s">
        <v>22</v>
      </c>
      <c r="K4204" t="s">
        <v>6167</v>
      </c>
      <c r="L4204" t="s">
        <v>23</v>
      </c>
      <c r="M4204" t="s">
        <v>3535</v>
      </c>
      <c r="N4204" t="s">
        <v>826</v>
      </c>
      <c r="O4204">
        <v>25</v>
      </c>
      <c r="P4204">
        <v>2218.5</v>
      </c>
      <c r="Q4204">
        <v>2218.5</v>
      </c>
      <c r="R4204">
        <v>0</v>
      </c>
      <c r="S4204">
        <v>377</v>
      </c>
      <c r="T4204">
        <v>244.13</v>
      </c>
      <c r="U4204">
        <f>P4204-(S4204+T4204)</f>
        <v>1597.37</v>
      </c>
      <c r="V4204" t="s">
        <v>3527</v>
      </c>
      <c r="W4204" t="s">
        <v>7184</v>
      </c>
      <c r="X4204" t="s">
        <v>7188</v>
      </c>
      <c r="Y4204" t="s">
        <v>7095</v>
      </c>
      <c r="Z4204" t="s">
        <v>7134</v>
      </c>
      <c r="AA4204" t="s">
        <v>23712</v>
      </c>
    </row>
    <row r="4205" spans="1:27" x14ac:dyDescent="0.25">
      <c r="A4205">
        <v>4204</v>
      </c>
      <c r="B4205" t="s">
        <v>17435</v>
      </c>
      <c r="C4205" s="2">
        <v>41929</v>
      </c>
      <c r="D4205" s="2">
        <v>41934</v>
      </c>
      <c r="E4205" t="s">
        <v>53</v>
      </c>
      <c r="F4205" t="s">
        <v>7217</v>
      </c>
      <c r="G4205" t="s">
        <v>1728</v>
      </c>
      <c r="H4205" t="s">
        <v>3560</v>
      </c>
      <c r="I4205" t="s">
        <v>7175</v>
      </c>
      <c r="J4205" t="s">
        <v>1729</v>
      </c>
      <c r="K4205" t="s">
        <v>4640</v>
      </c>
      <c r="L4205" t="s">
        <v>19</v>
      </c>
      <c r="M4205" t="s">
        <v>102</v>
      </c>
      <c r="N4205" t="s">
        <v>2523</v>
      </c>
      <c r="O4205">
        <v>19</v>
      </c>
      <c r="P4205">
        <v>588.62</v>
      </c>
      <c r="Q4205">
        <v>588.62</v>
      </c>
      <c r="R4205">
        <v>0</v>
      </c>
      <c r="S4205">
        <v>23.37</v>
      </c>
      <c r="T4205">
        <v>80.11</v>
      </c>
      <c r="U4205">
        <f>P4205-(S4205+T4205)</f>
        <v>485.14</v>
      </c>
      <c r="V4205" t="s">
        <v>3529</v>
      </c>
      <c r="W4205" t="s">
        <v>7160</v>
      </c>
      <c r="X4205" t="s">
        <v>7187</v>
      </c>
      <c r="Y4205" t="s">
        <v>7094</v>
      </c>
      <c r="Z4205" t="s">
        <v>7113</v>
      </c>
      <c r="AA4205" t="s">
        <v>24132</v>
      </c>
    </row>
    <row r="4206" spans="1:27" x14ac:dyDescent="0.25">
      <c r="A4206">
        <v>4205</v>
      </c>
      <c r="B4206" t="s">
        <v>17436</v>
      </c>
      <c r="C4206" s="2">
        <v>41929</v>
      </c>
      <c r="D4206" s="2">
        <v>41934</v>
      </c>
      <c r="E4206" t="s">
        <v>53</v>
      </c>
      <c r="F4206" t="s">
        <v>7217</v>
      </c>
      <c r="G4206" t="s">
        <v>1728</v>
      </c>
      <c r="H4206" t="s">
        <v>3560</v>
      </c>
      <c r="I4206" t="s">
        <v>7175</v>
      </c>
      <c r="J4206" t="s">
        <v>1729</v>
      </c>
      <c r="K4206" t="s">
        <v>4881</v>
      </c>
      <c r="L4206" t="s">
        <v>19</v>
      </c>
      <c r="M4206" t="s">
        <v>3538</v>
      </c>
      <c r="N4206" t="s">
        <v>2111</v>
      </c>
      <c r="O4206">
        <v>20</v>
      </c>
      <c r="P4206">
        <v>26.880000000000003</v>
      </c>
      <c r="Q4206">
        <v>33.6</v>
      </c>
      <c r="R4206">
        <v>0.2</v>
      </c>
      <c r="S4206">
        <v>0.2</v>
      </c>
      <c r="T4206">
        <v>0.62</v>
      </c>
      <c r="U4206">
        <f>P4206-(S4206+T4206)</f>
        <v>26.060000000000002</v>
      </c>
      <c r="V4206" t="s">
        <v>3529</v>
      </c>
      <c r="W4206" t="s">
        <v>7160</v>
      </c>
      <c r="X4206" t="s">
        <v>7187</v>
      </c>
      <c r="Y4206" t="s">
        <v>7189</v>
      </c>
      <c r="Z4206" t="s">
        <v>7115</v>
      </c>
      <c r="AA4206" t="s">
        <v>24288</v>
      </c>
    </row>
    <row r="4207" spans="1:27" x14ac:dyDescent="0.25">
      <c r="A4207">
        <v>4206</v>
      </c>
      <c r="B4207" t="s">
        <v>8510</v>
      </c>
      <c r="C4207" s="2">
        <v>41929</v>
      </c>
      <c r="D4207" s="2">
        <v>41934</v>
      </c>
      <c r="E4207" t="s">
        <v>16</v>
      </c>
      <c r="F4207" t="s">
        <v>7217</v>
      </c>
      <c r="G4207" t="s">
        <v>126</v>
      </c>
      <c r="H4207" t="s">
        <v>17</v>
      </c>
      <c r="I4207" t="s">
        <v>7084</v>
      </c>
      <c r="J4207" t="s">
        <v>18</v>
      </c>
      <c r="K4207" t="s">
        <v>5802</v>
      </c>
      <c r="L4207" t="s">
        <v>32</v>
      </c>
      <c r="M4207" t="s">
        <v>3539</v>
      </c>
      <c r="N4207" t="s">
        <v>1166</v>
      </c>
      <c r="O4207">
        <v>21</v>
      </c>
      <c r="P4207">
        <v>4967.8843200000001</v>
      </c>
      <c r="Q4207">
        <v>4977.84</v>
      </c>
      <c r="R4207">
        <v>2E-3</v>
      </c>
      <c r="S4207">
        <v>1490.1599999999999</v>
      </c>
      <c r="T4207">
        <v>274.91000000000003</v>
      </c>
      <c r="U4207">
        <f>P4207-(S4207+T4207)</f>
        <v>3202.8143200000004</v>
      </c>
      <c r="V4207" t="s">
        <v>3529</v>
      </c>
      <c r="W4207" t="s">
        <v>7173</v>
      </c>
      <c r="X4207" t="s">
        <v>7187</v>
      </c>
      <c r="Y4207" t="s">
        <v>7093</v>
      </c>
      <c r="Z4207" t="s">
        <v>7127</v>
      </c>
      <c r="AA4207" t="s">
        <v>24288</v>
      </c>
    </row>
    <row r="4208" spans="1:27" x14ac:dyDescent="0.25">
      <c r="A4208">
        <v>4207</v>
      </c>
      <c r="B4208" t="s">
        <v>8511</v>
      </c>
      <c r="C4208" s="2">
        <v>41929</v>
      </c>
      <c r="D4208" s="2">
        <v>41934</v>
      </c>
      <c r="E4208" t="s">
        <v>16</v>
      </c>
      <c r="F4208" t="s">
        <v>47</v>
      </c>
      <c r="G4208" t="s">
        <v>7158</v>
      </c>
      <c r="H4208" t="s">
        <v>7174</v>
      </c>
      <c r="I4208" t="s">
        <v>7175</v>
      </c>
      <c r="J4208" t="s">
        <v>1757</v>
      </c>
      <c r="K4208" t="s">
        <v>4545</v>
      </c>
      <c r="L4208" t="s">
        <v>32</v>
      </c>
      <c r="M4208" t="s">
        <v>3540</v>
      </c>
      <c r="N4208" t="s">
        <v>3429</v>
      </c>
      <c r="O4208">
        <v>59</v>
      </c>
      <c r="P4208">
        <v>1769.4099999999999</v>
      </c>
      <c r="Q4208">
        <v>1769.4099999999999</v>
      </c>
      <c r="R4208">
        <v>0</v>
      </c>
      <c r="S4208">
        <v>795.91</v>
      </c>
      <c r="T4208">
        <v>50.15</v>
      </c>
      <c r="U4208">
        <f>P4208-(S4208+T4208)</f>
        <v>923.34999999999991</v>
      </c>
      <c r="V4208" t="s">
        <v>3529</v>
      </c>
      <c r="W4208" t="s">
        <v>7176</v>
      </c>
      <c r="X4208" t="s">
        <v>7187</v>
      </c>
      <c r="Y4208" t="s">
        <v>7094</v>
      </c>
      <c r="Z4208" t="s">
        <v>7128</v>
      </c>
      <c r="AA4208" t="s">
        <v>23719</v>
      </c>
    </row>
    <row r="4209" spans="1:27" x14ac:dyDescent="0.25">
      <c r="A4209">
        <v>4208</v>
      </c>
      <c r="B4209" t="s">
        <v>8512</v>
      </c>
      <c r="C4209" s="2">
        <v>41929</v>
      </c>
      <c r="D4209" s="2">
        <v>41933</v>
      </c>
      <c r="E4209" t="s">
        <v>16</v>
      </c>
      <c r="F4209" t="s">
        <v>7217</v>
      </c>
      <c r="G4209" t="s">
        <v>7158</v>
      </c>
      <c r="H4209" t="s">
        <v>7174</v>
      </c>
      <c r="I4209" t="s">
        <v>7175</v>
      </c>
      <c r="J4209" t="s">
        <v>1757</v>
      </c>
      <c r="K4209" t="s">
        <v>3978</v>
      </c>
      <c r="L4209" t="s">
        <v>19</v>
      </c>
      <c r="M4209" t="s">
        <v>3531</v>
      </c>
      <c r="N4209" t="s">
        <v>3348</v>
      </c>
      <c r="O4209">
        <v>12</v>
      </c>
      <c r="P4209">
        <v>185.04</v>
      </c>
      <c r="Q4209">
        <v>185.04</v>
      </c>
      <c r="R4209">
        <v>0</v>
      </c>
      <c r="S4209">
        <v>16.559999999999999</v>
      </c>
      <c r="T4209">
        <v>13.62</v>
      </c>
      <c r="U4209">
        <f>P4209-(S4209+T4209)</f>
        <v>154.85999999999999</v>
      </c>
      <c r="V4209" t="s">
        <v>3529</v>
      </c>
      <c r="W4209" t="s">
        <v>7176</v>
      </c>
      <c r="X4209" t="s">
        <v>7187</v>
      </c>
      <c r="Y4209" t="s">
        <v>7094</v>
      </c>
      <c r="Z4209" t="s">
        <v>7128</v>
      </c>
      <c r="AA4209" t="s">
        <v>23762</v>
      </c>
    </row>
    <row r="4210" spans="1:27" x14ac:dyDescent="0.25">
      <c r="A4210">
        <v>4209</v>
      </c>
      <c r="B4210" t="s">
        <v>8513</v>
      </c>
      <c r="C4210" s="2">
        <v>41930</v>
      </c>
      <c r="D4210" s="2">
        <v>41934</v>
      </c>
      <c r="E4210" t="s">
        <v>16</v>
      </c>
      <c r="F4210" t="s">
        <v>7217</v>
      </c>
      <c r="G4210" t="s">
        <v>37</v>
      </c>
      <c r="H4210" t="s">
        <v>38</v>
      </c>
      <c r="I4210" t="s">
        <v>7084</v>
      </c>
      <c r="J4210" t="s">
        <v>39</v>
      </c>
      <c r="K4210" t="s">
        <v>6120</v>
      </c>
      <c r="L4210" t="s">
        <v>19</v>
      </c>
      <c r="M4210" t="s">
        <v>3537</v>
      </c>
      <c r="N4210" t="s">
        <v>597</v>
      </c>
      <c r="O4210">
        <v>15</v>
      </c>
      <c r="P4210">
        <v>125.70000000000002</v>
      </c>
      <c r="Q4210">
        <v>125.70000000000002</v>
      </c>
      <c r="R4210">
        <v>0</v>
      </c>
      <c r="S4210">
        <v>7.5</v>
      </c>
      <c r="T4210">
        <v>14.03</v>
      </c>
      <c r="U4210">
        <f>P4210-(S4210+T4210)</f>
        <v>104.17000000000002</v>
      </c>
      <c r="V4210" t="s">
        <v>3527</v>
      </c>
      <c r="W4210" t="s">
        <v>7180</v>
      </c>
      <c r="X4210" t="s">
        <v>7188</v>
      </c>
      <c r="Y4210" t="s">
        <v>7094</v>
      </c>
      <c r="Z4210" t="s">
        <v>7132</v>
      </c>
      <c r="AA4210" t="s">
        <v>23966</v>
      </c>
    </row>
    <row r="4211" spans="1:27" x14ac:dyDescent="0.25">
      <c r="A4211">
        <v>4210</v>
      </c>
      <c r="B4211" t="s">
        <v>17437</v>
      </c>
      <c r="C4211" s="2">
        <v>41931</v>
      </c>
      <c r="D4211" s="2">
        <v>41932</v>
      </c>
      <c r="E4211" t="s">
        <v>58</v>
      </c>
      <c r="F4211" t="s">
        <v>7217</v>
      </c>
      <c r="G4211" t="s">
        <v>2414</v>
      </c>
      <c r="H4211" t="s">
        <v>3560</v>
      </c>
      <c r="I4211" t="s">
        <v>7175</v>
      </c>
      <c r="J4211" t="s">
        <v>1757</v>
      </c>
      <c r="K4211" t="s">
        <v>4247</v>
      </c>
      <c r="L4211" t="s">
        <v>19</v>
      </c>
      <c r="M4211" t="s">
        <v>102</v>
      </c>
      <c r="N4211" t="s">
        <v>2700</v>
      </c>
      <c r="O4211">
        <v>15</v>
      </c>
      <c r="P4211">
        <v>172.2</v>
      </c>
      <c r="Q4211">
        <v>172.2</v>
      </c>
      <c r="R4211">
        <v>0</v>
      </c>
      <c r="S4211">
        <v>1.65</v>
      </c>
      <c r="T4211">
        <v>18.010000000000002</v>
      </c>
      <c r="U4211">
        <f>P4211-(S4211+T4211)</f>
        <v>152.54</v>
      </c>
      <c r="V4211" t="s">
        <v>3529</v>
      </c>
      <c r="W4211" t="s">
        <v>7162</v>
      </c>
      <c r="X4211" t="s">
        <v>7188</v>
      </c>
      <c r="Y4211" t="s">
        <v>7189</v>
      </c>
      <c r="Z4211" t="s">
        <v>7112</v>
      </c>
      <c r="AA4211" t="s">
        <v>24288</v>
      </c>
    </row>
    <row r="4212" spans="1:27" x14ac:dyDescent="0.25">
      <c r="A4212">
        <v>4211</v>
      </c>
      <c r="B4212" t="s">
        <v>17438</v>
      </c>
      <c r="C4212" s="2">
        <v>41931</v>
      </c>
      <c r="D4212" s="2">
        <v>41936</v>
      </c>
      <c r="E4212" t="s">
        <v>16</v>
      </c>
      <c r="F4212" t="s">
        <v>47</v>
      </c>
      <c r="G4212" t="s">
        <v>1780</v>
      </c>
      <c r="H4212" t="s">
        <v>3560</v>
      </c>
      <c r="I4212" t="s">
        <v>7175</v>
      </c>
      <c r="J4212" t="s">
        <v>1757</v>
      </c>
      <c r="K4212" t="s">
        <v>4545</v>
      </c>
      <c r="L4212" t="s">
        <v>32</v>
      </c>
      <c r="M4212" t="s">
        <v>3540</v>
      </c>
      <c r="N4212" t="s">
        <v>3429</v>
      </c>
      <c r="O4212">
        <v>55</v>
      </c>
      <c r="P4212">
        <v>1649.4499999999998</v>
      </c>
      <c r="Q4212">
        <v>1649.4499999999998</v>
      </c>
      <c r="R4212">
        <v>0</v>
      </c>
      <c r="S4212">
        <v>791.45</v>
      </c>
      <c r="T4212">
        <v>46.75</v>
      </c>
      <c r="U4212">
        <f>P4212-(S4212+T4212)</f>
        <v>811.24999999999977</v>
      </c>
      <c r="V4212" t="s">
        <v>3529</v>
      </c>
      <c r="W4212" t="s">
        <v>7165</v>
      </c>
      <c r="X4212" t="s">
        <v>7187</v>
      </c>
      <c r="Y4212" t="s">
        <v>7093</v>
      </c>
      <c r="Z4212" t="s">
        <v>7119</v>
      </c>
      <c r="AA4212" t="s">
        <v>24288</v>
      </c>
    </row>
    <row r="4213" spans="1:27" x14ac:dyDescent="0.25">
      <c r="A4213">
        <v>4212</v>
      </c>
      <c r="B4213" t="s">
        <v>17439</v>
      </c>
      <c r="C4213" s="2">
        <v>41931</v>
      </c>
      <c r="D4213" s="2">
        <v>41936</v>
      </c>
      <c r="E4213" t="s">
        <v>16</v>
      </c>
      <c r="F4213" t="s">
        <v>47</v>
      </c>
      <c r="G4213" t="s">
        <v>1780</v>
      </c>
      <c r="H4213" t="s">
        <v>3560</v>
      </c>
      <c r="I4213" t="s">
        <v>7175</v>
      </c>
      <c r="J4213" t="s">
        <v>1757</v>
      </c>
      <c r="K4213" t="s">
        <v>4753</v>
      </c>
      <c r="L4213" t="s">
        <v>19</v>
      </c>
      <c r="M4213" t="s">
        <v>3538</v>
      </c>
      <c r="N4213" t="s">
        <v>3111</v>
      </c>
      <c r="O4213">
        <v>86</v>
      </c>
      <c r="P4213">
        <v>548.67999999999995</v>
      </c>
      <c r="Q4213">
        <v>548.67999999999995</v>
      </c>
      <c r="R4213">
        <v>0</v>
      </c>
      <c r="S4213">
        <v>21.5</v>
      </c>
      <c r="T4213">
        <v>73.099999999999994</v>
      </c>
      <c r="U4213">
        <f>P4213-(S4213+T4213)</f>
        <v>454.07999999999993</v>
      </c>
      <c r="V4213" t="s">
        <v>3529</v>
      </c>
      <c r="W4213" t="s">
        <v>7165</v>
      </c>
      <c r="X4213" t="s">
        <v>7187</v>
      </c>
      <c r="Y4213" t="s">
        <v>7095</v>
      </c>
      <c r="Z4213" t="s">
        <v>7119</v>
      </c>
      <c r="AA4213" t="s">
        <v>24066</v>
      </c>
    </row>
    <row r="4214" spans="1:27" x14ac:dyDescent="0.25">
      <c r="A4214">
        <v>4213</v>
      </c>
      <c r="B4214" t="s">
        <v>17440</v>
      </c>
      <c r="C4214" s="2">
        <v>41931</v>
      </c>
      <c r="D4214" s="2">
        <v>41284</v>
      </c>
      <c r="E4214" t="s">
        <v>16</v>
      </c>
      <c r="F4214" t="s">
        <v>7217</v>
      </c>
      <c r="G4214" t="s">
        <v>1733</v>
      </c>
      <c r="H4214" t="s">
        <v>3560</v>
      </c>
      <c r="I4214" t="s">
        <v>7175</v>
      </c>
      <c r="J4214" t="s">
        <v>1729</v>
      </c>
      <c r="K4214" t="s">
        <v>4793</v>
      </c>
      <c r="L4214" t="s">
        <v>23</v>
      </c>
      <c r="M4214" t="s">
        <v>25</v>
      </c>
      <c r="N4214" t="s">
        <v>3031</v>
      </c>
      <c r="O4214">
        <v>20</v>
      </c>
      <c r="P4214">
        <v>2396.66</v>
      </c>
      <c r="Q4214">
        <v>2819.6</v>
      </c>
      <c r="R4214">
        <v>0.15</v>
      </c>
      <c r="S4214">
        <v>575</v>
      </c>
      <c r="T4214">
        <v>236.29</v>
      </c>
      <c r="U4214">
        <f>P4214-(S4214+T4214)</f>
        <v>1585.37</v>
      </c>
      <c r="V4214" t="s">
        <v>3529</v>
      </c>
      <c r="W4214" t="s">
        <v>7168</v>
      </c>
      <c r="X4214" t="s">
        <v>7187</v>
      </c>
      <c r="Y4214" t="s">
        <v>7093</v>
      </c>
      <c r="Z4214" t="s">
        <v>7122</v>
      </c>
      <c r="AA4214" t="s">
        <v>24241</v>
      </c>
    </row>
    <row r="4215" spans="1:27" x14ac:dyDescent="0.25">
      <c r="A4215">
        <v>4214</v>
      </c>
      <c r="B4215" t="s">
        <v>8514</v>
      </c>
      <c r="C4215" s="2">
        <v>41931</v>
      </c>
      <c r="D4215" s="2">
        <v>41933</v>
      </c>
      <c r="E4215" t="s">
        <v>58</v>
      </c>
      <c r="F4215" t="s">
        <v>7217</v>
      </c>
      <c r="G4215" t="s">
        <v>91</v>
      </c>
      <c r="H4215" t="s">
        <v>17</v>
      </c>
      <c r="I4215" t="s">
        <v>7084</v>
      </c>
      <c r="J4215" t="s">
        <v>18</v>
      </c>
      <c r="K4215" t="s">
        <v>6325</v>
      </c>
      <c r="L4215" t="s">
        <v>19</v>
      </c>
      <c r="M4215" t="s">
        <v>3536</v>
      </c>
      <c r="N4215" t="s">
        <v>634</v>
      </c>
      <c r="O4215">
        <v>13</v>
      </c>
      <c r="P4215">
        <v>256.09999999999997</v>
      </c>
      <c r="Q4215">
        <v>256.09999999999997</v>
      </c>
      <c r="R4215">
        <v>0</v>
      </c>
      <c r="S4215">
        <v>15.34</v>
      </c>
      <c r="T4215">
        <v>58.36</v>
      </c>
      <c r="U4215">
        <f>P4215-(S4215+T4215)</f>
        <v>182.39999999999998</v>
      </c>
      <c r="V4215" t="s">
        <v>3527</v>
      </c>
      <c r="W4215" t="s">
        <v>7172</v>
      </c>
      <c r="X4215" t="s">
        <v>7187</v>
      </c>
      <c r="Y4215" t="s">
        <v>7189</v>
      </c>
      <c r="Z4215" t="s">
        <v>7126</v>
      </c>
      <c r="AA4215" t="s">
        <v>24288</v>
      </c>
    </row>
    <row r="4216" spans="1:27" x14ac:dyDescent="0.25">
      <c r="A4216">
        <v>4215</v>
      </c>
      <c r="B4216" t="s">
        <v>8515</v>
      </c>
      <c r="C4216" s="2">
        <v>41931</v>
      </c>
      <c r="D4216" s="2">
        <v>41935</v>
      </c>
      <c r="E4216" t="s">
        <v>16</v>
      </c>
      <c r="F4216" t="s">
        <v>47</v>
      </c>
      <c r="G4216" t="s">
        <v>7158</v>
      </c>
      <c r="H4216" t="s">
        <v>7174</v>
      </c>
      <c r="I4216" t="s">
        <v>7175</v>
      </c>
      <c r="J4216" t="s">
        <v>1757</v>
      </c>
      <c r="K4216" t="s">
        <v>3591</v>
      </c>
      <c r="L4216" t="s">
        <v>19</v>
      </c>
      <c r="M4216" t="s">
        <v>3533</v>
      </c>
      <c r="N4216" t="s">
        <v>2609</v>
      </c>
      <c r="O4216">
        <v>52</v>
      </c>
      <c r="P4216">
        <v>934.96</v>
      </c>
      <c r="Q4216">
        <v>934.96</v>
      </c>
      <c r="R4216">
        <v>0</v>
      </c>
      <c r="S4216">
        <v>36.92</v>
      </c>
      <c r="T4216">
        <v>44.2</v>
      </c>
      <c r="U4216">
        <f>P4216-(S4216+T4216)</f>
        <v>853.84</v>
      </c>
      <c r="V4216" t="s">
        <v>3527</v>
      </c>
      <c r="W4216" t="s">
        <v>7176</v>
      </c>
      <c r="X4216" t="s">
        <v>7187</v>
      </c>
      <c r="Y4216" t="s">
        <v>7095</v>
      </c>
      <c r="Z4216" t="s">
        <v>7128</v>
      </c>
      <c r="AA4216" t="s">
        <v>23730</v>
      </c>
    </row>
    <row r="4217" spans="1:27" x14ac:dyDescent="0.25">
      <c r="A4217">
        <v>4216</v>
      </c>
      <c r="B4217" t="s">
        <v>8516</v>
      </c>
      <c r="C4217" s="2">
        <v>41931</v>
      </c>
      <c r="D4217" s="2">
        <v>41936</v>
      </c>
      <c r="E4217" s="2" t="s">
        <v>53</v>
      </c>
      <c r="F4217" t="s">
        <v>7217</v>
      </c>
      <c r="G4217" t="s">
        <v>254</v>
      </c>
      <c r="H4217" t="s">
        <v>255</v>
      </c>
      <c r="I4217" t="s">
        <v>7084</v>
      </c>
      <c r="J4217" t="s">
        <v>39</v>
      </c>
      <c r="K4217" t="s">
        <v>6515</v>
      </c>
      <c r="L4217" t="s">
        <v>23</v>
      </c>
      <c r="M4217" t="s">
        <v>3535</v>
      </c>
      <c r="N4217" t="s">
        <v>1193</v>
      </c>
      <c r="O4217">
        <v>20</v>
      </c>
      <c r="P4217">
        <v>2182.0000000000005</v>
      </c>
      <c r="Q4217">
        <v>2182.0000000000005</v>
      </c>
      <c r="R4217">
        <v>0</v>
      </c>
      <c r="S4217">
        <v>501.8</v>
      </c>
      <c r="T4217">
        <v>300.56</v>
      </c>
      <c r="U4217">
        <f>P4217-(S4217+T4217)</f>
        <v>1379.6400000000003</v>
      </c>
      <c r="V4217" t="s">
        <v>3529</v>
      </c>
      <c r="W4217" t="s">
        <v>7179</v>
      </c>
      <c r="X4217" t="s">
        <v>7188</v>
      </c>
      <c r="Y4217" t="s">
        <v>7189</v>
      </c>
      <c r="Z4217" t="s">
        <v>7131</v>
      </c>
      <c r="AA4217" t="s">
        <v>24288</v>
      </c>
    </row>
    <row r="4218" spans="1:27" x14ac:dyDescent="0.25">
      <c r="A4218">
        <v>4217</v>
      </c>
      <c r="B4218" t="s">
        <v>8517</v>
      </c>
      <c r="C4218" s="2">
        <v>41931</v>
      </c>
      <c r="D4218" s="2">
        <v>41936</v>
      </c>
      <c r="E4218" s="2" t="s">
        <v>53</v>
      </c>
      <c r="F4218" t="s">
        <v>7217</v>
      </c>
      <c r="G4218" t="s">
        <v>254</v>
      </c>
      <c r="H4218" t="s">
        <v>255</v>
      </c>
      <c r="I4218" t="s">
        <v>7084</v>
      </c>
      <c r="J4218" t="s">
        <v>39</v>
      </c>
      <c r="K4218" t="s">
        <v>6514</v>
      </c>
      <c r="L4218" t="s">
        <v>19</v>
      </c>
      <c r="M4218" t="s">
        <v>3536</v>
      </c>
      <c r="N4218" t="s">
        <v>1192</v>
      </c>
      <c r="O4218">
        <v>24</v>
      </c>
      <c r="P4218">
        <v>662.87999999999988</v>
      </c>
      <c r="Q4218">
        <v>662.87999999999988</v>
      </c>
      <c r="R4218">
        <v>0</v>
      </c>
      <c r="S4218">
        <v>92.64</v>
      </c>
      <c r="T4218">
        <v>70.62</v>
      </c>
      <c r="U4218">
        <f>P4218-(S4218+T4218)</f>
        <v>499.61999999999989</v>
      </c>
      <c r="V4218" t="s">
        <v>3529</v>
      </c>
      <c r="W4218" t="s">
        <v>7179</v>
      </c>
      <c r="X4218" t="s">
        <v>7188</v>
      </c>
      <c r="Y4218" t="s">
        <v>7189</v>
      </c>
      <c r="Z4218" t="s">
        <v>7131</v>
      </c>
      <c r="AA4218" t="s">
        <v>24288</v>
      </c>
    </row>
    <row r="4219" spans="1:27" x14ac:dyDescent="0.25">
      <c r="A4219">
        <v>4218</v>
      </c>
      <c r="B4219" t="s">
        <v>8518</v>
      </c>
      <c r="C4219" s="2">
        <v>41931</v>
      </c>
      <c r="D4219" s="2">
        <v>41936</v>
      </c>
      <c r="E4219" s="2" t="s">
        <v>53</v>
      </c>
      <c r="F4219" t="s">
        <v>7217</v>
      </c>
      <c r="G4219" t="s">
        <v>254</v>
      </c>
      <c r="H4219" t="s">
        <v>255</v>
      </c>
      <c r="I4219" t="s">
        <v>7084</v>
      </c>
      <c r="J4219" t="s">
        <v>39</v>
      </c>
      <c r="K4219" t="s">
        <v>6513</v>
      </c>
      <c r="L4219" t="s">
        <v>32</v>
      </c>
      <c r="M4219" t="s">
        <v>3541</v>
      </c>
      <c r="N4219" t="s">
        <v>1191</v>
      </c>
      <c r="O4219">
        <v>17</v>
      </c>
      <c r="P4219">
        <v>524.96</v>
      </c>
      <c r="Q4219">
        <v>524.96</v>
      </c>
      <c r="R4219">
        <v>0</v>
      </c>
      <c r="S4219">
        <v>167.96</v>
      </c>
      <c r="T4219">
        <v>45.57</v>
      </c>
      <c r="U4219">
        <f>P4219-(S4219+T4219)</f>
        <v>311.43000000000006</v>
      </c>
      <c r="V4219" t="s">
        <v>3529</v>
      </c>
      <c r="W4219" t="s">
        <v>7179</v>
      </c>
      <c r="X4219" t="s">
        <v>7188</v>
      </c>
      <c r="Y4219" t="s">
        <v>7189</v>
      </c>
      <c r="Z4219" t="s">
        <v>7131</v>
      </c>
      <c r="AA4219" t="s">
        <v>24288</v>
      </c>
    </row>
    <row r="4220" spans="1:27" x14ac:dyDescent="0.25">
      <c r="A4220">
        <v>4219</v>
      </c>
      <c r="B4220" t="s">
        <v>8519</v>
      </c>
      <c r="C4220" s="2">
        <v>41931</v>
      </c>
      <c r="D4220" s="2">
        <v>41935</v>
      </c>
      <c r="E4220" s="2" t="s">
        <v>16</v>
      </c>
      <c r="F4220" t="s">
        <v>47</v>
      </c>
      <c r="G4220" t="s">
        <v>254</v>
      </c>
      <c r="H4220" t="s">
        <v>255</v>
      </c>
      <c r="I4220" t="s">
        <v>7084</v>
      </c>
      <c r="J4220" t="s">
        <v>39</v>
      </c>
      <c r="K4220" t="s">
        <v>6355</v>
      </c>
      <c r="L4220" t="s">
        <v>19</v>
      </c>
      <c r="M4220" t="s">
        <v>3531</v>
      </c>
      <c r="N4220" t="s">
        <v>1023</v>
      </c>
      <c r="O4220">
        <v>74</v>
      </c>
      <c r="P4220">
        <v>1303.8799999999999</v>
      </c>
      <c r="Q4220">
        <v>1303.8799999999999</v>
      </c>
      <c r="R4220">
        <v>0</v>
      </c>
      <c r="S4220">
        <v>156.13999999999999</v>
      </c>
      <c r="T4220">
        <v>62.9</v>
      </c>
      <c r="U4220">
        <f>P4220-(S4220+T4220)</f>
        <v>1084.8399999999999</v>
      </c>
      <c r="V4220" t="s">
        <v>3529</v>
      </c>
      <c r="W4220" t="s">
        <v>7179</v>
      </c>
      <c r="X4220" t="s">
        <v>7188</v>
      </c>
      <c r="Y4220" t="s">
        <v>7189</v>
      </c>
      <c r="Z4220" t="s">
        <v>7131</v>
      </c>
      <c r="AA4220" t="s">
        <v>24288</v>
      </c>
    </row>
    <row r="4221" spans="1:27" x14ac:dyDescent="0.25">
      <c r="A4221">
        <v>4220</v>
      </c>
      <c r="B4221" t="s">
        <v>8520</v>
      </c>
      <c r="C4221" s="2">
        <v>41931</v>
      </c>
      <c r="D4221" s="2">
        <v>41937</v>
      </c>
      <c r="E4221" t="s">
        <v>16</v>
      </c>
      <c r="F4221" t="s">
        <v>47</v>
      </c>
      <c r="G4221" t="s">
        <v>37</v>
      </c>
      <c r="H4221" t="s">
        <v>38</v>
      </c>
      <c r="I4221" t="s">
        <v>7084</v>
      </c>
      <c r="J4221" t="s">
        <v>39</v>
      </c>
      <c r="K4221" t="s">
        <v>6885</v>
      </c>
      <c r="L4221" t="s">
        <v>19</v>
      </c>
      <c r="M4221" t="s">
        <v>65</v>
      </c>
      <c r="N4221" t="s">
        <v>1560</v>
      </c>
      <c r="O4221">
        <v>99</v>
      </c>
      <c r="P4221">
        <v>37568.520000000004</v>
      </c>
      <c r="Q4221">
        <v>37568.520000000004</v>
      </c>
      <c r="R4221">
        <v>0</v>
      </c>
      <c r="S4221">
        <v>4132.26</v>
      </c>
      <c r="T4221">
        <v>84.15</v>
      </c>
      <c r="U4221">
        <f>P4221-(S4221+T4221)</f>
        <v>33352.11</v>
      </c>
      <c r="V4221" t="s">
        <v>3529</v>
      </c>
      <c r="W4221" t="s">
        <v>7180</v>
      </c>
      <c r="X4221" t="s">
        <v>7188</v>
      </c>
      <c r="Y4221" t="s">
        <v>7094</v>
      </c>
      <c r="Z4221" t="s">
        <v>7132</v>
      </c>
      <c r="AA4221" t="s">
        <v>23952</v>
      </c>
    </row>
    <row r="4222" spans="1:27" x14ac:dyDescent="0.25">
      <c r="A4222">
        <v>4221</v>
      </c>
      <c r="B4222" t="s">
        <v>8521</v>
      </c>
      <c r="C4222" s="2">
        <v>41931</v>
      </c>
      <c r="D4222" s="2">
        <v>41937</v>
      </c>
      <c r="E4222" t="s">
        <v>16</v>
      </c>
      <c r="F4222" t="s">
        <v>47</v>
      </c>
      <c r="G4222" t="s">
        <v>37</v>
      </c>
      <c r="H4222" t="s">
        <v>38</v>
      </c>
      <c r="I4222" t="s">
        <v>7084</v>
      </c>
      <c r="J4222" t="s">
        <v>39</v>
      </c>
      <c r="K4222" t="s">
        <v>6856</v>
      </c>
      <c r="L4222" t="s">
        <v>19</v>
      </c>
      <c r="M4222" t="s">
        <v>65</v>
      </c>
      <c r="N4222" t="s">
        <v>1533</v>
      </c>
      <c r="O4222">
        <v>66</v>
      </c>
      <c r="P4222">
        <v>12348.6</v>
      </c>
      <c r="Q4222">
        <v>12348.6</v>
      </c>
      <c r="R4222">
        <v>0</v>
      </c>
      <c r="S4222">
        <v>1481.7</v>
      </c>
      <c r="T4222">
        <v>56.1</v>
      </c>
      <c r="U4222">
        <f>P4222-(S4222+T4222)</f>
        <v>10810.800000000001</v>
      </c>
      <c r="V4222" t="s">
        <v>3529</v>
      </c>
      <c r="W4222" t="s">
        <v>7180</v>
      </c>
      <c r="X4222" t="s">
        <v>7188</v>
      </c>
      <c r="Y4222" t="s">
        <v>7094</v>
      </c>
      <c r="Z4222" t="s">
        <v>7132</v>
      </c>
      <c r="AA4222" t="s">
        <v>23947</v>
      </c>
    </row>
    <row r="4223" spans="1:27" x14ac:dyDescent="0.25">
      <c r="A4223">
        <v>4222</v>
      </c>
      <c r="B4223" t="s">
        <v>8522</v>
      </c>
      <c r="C4223" s="2">
        <v>41931</v>
      </c>
      <c r="D4223" s="2">
        <v>41937</v>
      </c>
      <c r="E4223" t="s">
        <v>16</v>
      </c>
      <c r="F4223" t="s">
        <v>47</v>
      </c>
      <c r="G4223" t="s">
        <v>37</v>
      </c>
      <c r="H4223" t="s">
        <v>38</v>
      </c>
      <c r="I4223" t="s">
        <v>7084</v>
      </c>
      <c r="J4223" t="s">
        <v>39</v>
      </c>
      <c r="K4223" t="s">
        <v>5564</v>
      </c>
      <c r="L4223" t="s">
        <v>23</v>
      </c>
      <c r="M4223" t="s">
        <v>3535</v>
      </c>
      <c r="N4223" t="s">
        <v>163</v>
      </c>
      <c r="O4223">
        <v>85</v>
      </c>
      <c r="P4223">
        <v>8126.0000000000009</v>
      </c>
      <c r="Q4223">
        <v>8126.0000000000009</v>
      </c>
      <c r="R4223">
        <v>0</v>
      </c>
      <c r="S4223">
        <v>1625.2</v>
      </c>
      <c r="T4223">
        <v>72.25</v>
      </c>
      <c r="U4223">
        <f>P4223-(S4223+T4223)</f>
        <v>6428.5500000000011</v>
      </c>
      <c r="V4223" t="s">
        <v>3529</v>
      </c>
      <c r="W4223" t="s">
        <v>7180</v>
      </c>
      <c r="X4223" t="s">
        <v>7188</v>
      </c>
      <c r="Y4223" t="s">
        <v>7094</v>
      </c>
      <c r="Z4223" t="s">
        <v>7132</v>
      </c>
      <c r="AA4223" t="s">
        <v>23948</v>
      </c>
    </row>
    <row r="4224" spans="1:27" x14ac:dyDescent="0.25">
      <c r="A4224">
        <v>4223</v>
      </c>
      <c r="B4224" t="s">
        <v>8523</v>
      </c>
      <c r="C4224" s="2">
        <v>41931</v>
      </c>
      <c r="D4224" s="2">
        <v>41937</v>
      </c>
      <c r="E4224" t="s">
        <v>16</v>
      </c>
      <c r="F4224" t="s">
        <v>47</v>
      </c>
      <c r="G4224" t="s">
        <v>37</v>
      </c>
      <c r="H4224" t="s">
        <v>38</v>
      </c>
      <c r="I4224" t="s">
        <v>7084</v>
      </c>
      <c r="J4224" t="s">
        <v>39</v>
      </c>
      <c r="K4224" t="s">
        <v>5372</v>
      </c>
      <c r="L4224" t="s">
        <v>19</v>
      </c>
      <c r="M4224" t="s">
        <v>3536</v>
      </c>
      <c r="N4224" t="s">
        <v>709</v>
      </c>
      <c r="O4224">
        <v>84</v>
      </c>
      <c r="P4224">
        <v>1352.3999999999999</v>
      </c>
      <c r="Q4224">
        <v>1352.3999999999999</v>
      </c>
      <c r="R4224">
        <v>0</v>
      </c>
      <c r="S4224">
        <v>148.68</v>
      </c>
      <c r="T4224">
        <v>71.400000000000006</v>
      </c>
      <c r="U4224">
        <f>P4224-(S4224+T4224)</f>
        <v>1132.32</v>
      </c>
      <c r="V4224" t="s">
        <v>3529</v>
      </c>
      <c r="W4224" t="s">
        <v>7180</v>
      </c>
      <c r="X4224" t="s">
        <v>7188</v>
      </c>
      <c r="Y4224" t="s">
        <v>7095</v>
      </c>
      <c r="Z4224" t="s">
        <v>7132</v>
      </c>
      <c r="AA4224" t="s">
        <v>23948</v>
      </c>
    </row>
    <row r="4225" spans="1:27" x14ac:dyDescent="0.25">
      <c r="A4225">
        <v>4224</v>
      </c>
      <c r="B4225" t="s">
        <v>8524</v>
      </c>
      <c r="C4225" s="2">
        <v>41931</v>
      </c>
      <c r="D4225" s="2">
        <v>41937</v>
      </c>
      <c r="E4225" t="s">
        <v>16</v>
      </c>
      <c r="F4225" t="s">
        <v>47</v>
      </c>
      <c r="G4225" t="s">
        <v>37</v>
      </c>
      <c r="H4225" t="s">
        <v>38</v>
      </c>
      <c r="I4225" t="s">
        <v>7084</v>
      </c>
      <c r="J4225" t="s">
        <v>39</v>
      </c>
      <c r="K4225" t="s">
        <v>6091</v>
      </c>
      <c r="L4225" t="s">
        <v>19</v>
      </c>
      <c r="M4225" t="s">
        <v>20</v>
      </c>
      <c r="N4225" t="s">
        <v>746</v>
      </c>
      <c r="O4225">
        <v>66</v>
      </c>
      <c r="P4225">
        <v>434.28000000000003</v>
      </c>
      <c r="Q4225">
        <v>434.28000000000003</v>
      </c>
      <c r="R4225">
        <v>0</v>
      </c>
      <c r="S4225">
        <v>25.740000000000002</v>
      </c>
      <c r="T4225">
        <v>56.1</v>
      </c>
      <c r="U4225">
        <f>P4225-(S4225+T4225)</f>
        <v>352.44000000000005</v>
      </c>
      <c r="V4225" t="s">
        <v>3529</v>
      </c>
      <c r="W4225" t="s">
        <v>7180</v>
      </c>
      <c r="X4225" t="s">
        <v>7188</v>
      </c>
      <c r="Y4225" t="s">
        <v>7189</v>
      </c>
      <c r="Z4225" t="s">
        <v>7132</v>
      </c>
      <c r="AA4225" t="s">
        <v>24288</v>
      </c>
    </row>
    <row r="4226" spans="1:27" x14ac:dyDescent="0.25">
      <c r="A4226">
        <v>4225</v>
      </c>
      <c r="B4226" t="s">
        <v>8525</v>
      </c>
      <c r="C4226" s="2">
        <v>41931</v>
      </c>
      <c r="D4226" s="2">
        <v>41937</v>
      </c>
      <c r="E4226" t="s">
        <v>16</v>
      </c>
      <c r="F4226" t="s">
        <v>47</v>
      </c>
      <c r="G4226" t="s">
        <v>37</v>
      </c>
      <c r="H4226" t="s">
        <v>38</v>
      </c>
      <c r="I4226" t="s">
        <v>7084</v>
      </c>
      <c r="J4226" t="s">
        <v>39</v>
      </c>
      <c r="K4226" t="s">
        <v>6017</v>
      </c>
      <c r="L4226" t="s">
        <v>19</v>
      </c>
      <c r="M4226" t="s">
        <v>3538</v>
      </c>
      <c r="N4226" t="s">
        <v>666</v>
      </c>
      <c r="O4226">
        <v>78</v>
      </c>
      <c r="P4226">
        <v>307.32</v>
      </c>
      <c r="Q4226">
        <v>307.32</v>
      </c>
      <c r="R4226">
        <v>0</v>
      </c>
      <c r="S4226">
        <v>42.900000000000006</v>
      </c>
      <c r="T4226">
        <v>66.3</v>
      </c>
      <c r="U4226">
        <f>P4226-(S4226+T4226)</f>
        <v>198.12</v>
      </c>
      <c r="V4226" t="s">
        <v>3529</v>
      </c>
      <c r="W4226" t="s">
        <v>7180</v>
      </c>
      <c r="X4226" t="s">
        <v>7188</v>
      </c>
      <c r="Y4226" t="s">
        <v>7189</v>
      </c>
      <c r="Z4226" t="s">
        <v>7132</v>
      </c>
      <c r="AA4226" t="s">
        <v>24288</v>
      </c>
    </row>
    <row r="4227" spans="1:27" x14ac:dyDescent="0.25">
      <c r="A4227">
        <v>4226</v>
      </c>
      <c r="B4227" t="s">
        <v>8526</v>
      </c>
      <c r="C4227" s="2">
        <v>41931</v>
      </c>
      <c r="D4227" s="2">
        <v>41938</v>
      </c>
      <c r="E4227" t="s">
        <v>16</v>
      </c>
      <c r="F4227" t="s">
        <v>7217</v>
      </c>
      <c r="G4227" t="s">
        <v>133</v>
      </c>
      <c r="H4227" t="s">
        <v>44</v>
      </c>
      <c r="I4227" t="s">
        <v>7084</v>
      </c>
      <c r="J4227" t="s">
        <v>22</v>
      </c>
      <c r="K4227" t="s">
        <v>6366</v>
      </c>
      <c r="L4227" t="s">
        <v>23</v>
      </c>
      <c r="M4227" t="s">
        <v>3535</v>
      </c>
      <c r="N4227" t="s">
        <v>1038</v>
      </c>
      <c r="O4227">
        <v>13</v>
      </c>
      <c r="P4227">
        <v>3968.8999999999996</v>
      </c>
      <c r="Q4227">
        <v>3968.8999999999996</v>
      </c>
      <c r="R4227">
        <v>0</v>
      </c>
      <c r="S4227">
        <v>912.7299999999999</v>
      </c>
      <c r="T4227">
        <v>158.96</v>
      </c>
      <c r="U4227">
        <f>P4227-(S4227+T4227)</f>
        <v>2897.21</v>
      </c>
      <c r="V4227" t="s">
        <v>3529</v>
      </c>
      <c r="W4227" t="s">
        <v>7184</v>
      </c>
      <c r="X4227" t="s">
        <v>7188</v>
      </c>
      <c r="Y4227" t="s">
        <v>7094</v>
      </c>
      <c r="Z4227" t="s">
        <v>7134</v>
      </c>
      <c r="AA4227" t="s">
        <v>23712</v>
      </c>
    </row>
    <row r="4228" spans="1:27" x14ac:dyDescent="0.25">
      <c r="A4228">
        <v>4227</v>
      </c>
      <c r="B4228" t="s">
        <v>17441</v>
      </c>
      <c r="C4228" s="2">
        <v>41932</v>
      </c>
      <c r="D4228" s="2">
        <v>41934</v>
      </c>
      <c r="E4228" t="s">
        <v>58</v>
      </c>
      <c r="F4228" t="s">
        <v>7217</v>
      </c>
      <c r="G4228" t="s">
        <v>1788</v>
      </c>
      <c r="H4228" t="s">
        <v>3560</v>
      </c>
      <c r="I4228" t="s">
        <v>7175</v>
      </c>
      <c r="J4228" t="s">
        <v>1757</v>
      </c>
      <c r="K4228" t="s">
        <v>3594</v>
      </c>
      <c r="L4228" t="s">
        <v>19</v>
      </c>
      <c r="M4228" t="s">
        <v>102</v>
      </c>
      <c r="N4228" t="s">
        <v>1771</v>
      </c>
      <c r="O4228">
        <v>23</v>
      </c>
      <c r="P4228">
        <v>282.44</v>
      </c>
      <c r="Q4228">
        <v>282.44</v>
      </c>
      <c r="R4228">
        <v>0</v>
      </c>
      <c r="S4228">
        <v>11.27</v>
      </c>
      <c r="T4228">
        <v>69.08</v>
      </c>
      <c r="U4228">
        <f>P4228-(S4228+T4228)</f>
        <v>202.09</v>
      </c>
      <c r="V4228" t="s">
        <v>3527</v>
      </c>
      <c r="W4228" t="s">
        <v>7166</v>
      </c>
      <c r="X4228" t="s">
        <v>7187</v>
      </c>
      <c r="Y4228" t="s">
        <v>7094</v>
      </c>
      <c r="Z4228" t="s">
        <v>7120</v>
      </c>
      <c r="AA4228" t="s">
        <v>24175</v>
      </c>
    </row>
    <row r="4229" spans="1:27" x14ac:dyDescent="0.25">
      <c r="A4229">
        <v>4228</v>
      </c>
      <c r="B4229" t="s">
        <v>17442</v>
      </c>
      <c r="C4229" s="2">
        <v>41932</v>
      </c>
      <c r="D4229" s="2">
        <v>41284</v>
      </c>
      <c r="E4229" t="s">
        <v>53</v>
      </c>
      <c r="F4229" t="s">
        <v>47</v>
      </c>
      <c r="G4229" t="s">
        <v>1733</v>
      </c>
      <c r="H4229" t="s">
        <v>3560</v>
      </c>
      <c r="I4229" t="s">
        <v>7175</v>
      </c>
      <c r="J4229" t="s">
        <v>1729</v>
      </c>
      <c r="K4229" t="s">
        <v>3790</v>
      </c>
      <c r="L4229" t="s">
        <v>19</v>
      </c>
      <c r="M4229" t="s">
        <v>29</v>
      </c>
      <c r="N4229" t="s">
        <v>2047</v>
      </c>
      <c r="O4229">
        <v>80</v>
      </c>
      <c r="P4229">
        <v>7238.4000000000005</v>
      </c>
      <c r="Q4229">
        <v>7238.4000000000005</v>
      </c>
      <c r="R4229">
        <v>0</v>
      </c>
      <c r="S4229">
        <v>578.40000000000009</v>
      </c>
      <c r="T4229">
        <v>74.8</v>
      </c>
      <c r="U4229">
        <f>P4229-(S4229+T4229)</f>
        <v>6585.2000000000007</v>
      </c>
      <c r="V4229" t="s">
        <v>3529</v>
      </c>
      <c r="W4229" t="s">
        <v>7168</v>
      </c>
      <c r="X4229" t="s">
        <v>7187</v>
      </c>
      <c r="Y4229" t="s">
        <v>7093</v>
      </c>
      <c r="Z4229" t="s">
        <v>7122</v>
      </c>
      <c r="AA4229" t="s">
        <v>24016</v>
      </c>
    </row>
    <row r="4230" spans="1:27" x14ac:dyDescent="0.25">
      <c r="A4230">
        <v>4229</v>
      </c>
      <c r="B4230" t="s">
        <v>17443</v>
      </c>
      <c r="C4230" s="2">
        <v>41932</v>
      </c>
      <c r="D4230" s="2">
        <v>41284</v>
      </c>
      <c r="E4230" t="s">
        <v>53</v>
      </c>
      <c r="F4230" t="s">
        <v>47</v>
      </c>
      <c r="G4230" t="s">
        <v>1733</v>
      </c>
      <c r="H4230" t="s">
        <v>3560</v>
      </c>
      <c r="I4230" t="s">
        <v>7175</v>
      </c>
      <c r="J4230" t="s">
        <v>1729</v>
      </c>
      <c r="K4230" t="s">
        <v>5209</v>
      </c>
      <c r="L4230" t="s">
        <v>32</v>
      </c>
      <c r="M4230" t="s">
        <v>3540</v>
      </c>
      <c r="N4230" t="s">
        <v>3198</v>
      </c>
      <c r="O4230">
        <v>81</v>
      </c>
      <c r="P4230">
        <v>2979.5039999999999</v>
      </c>
      <c r="Q4230">
        <v>3724.3799999999997</v>
      </c>
      <c r="R4230">
        <v>0.2</v>
      </c>
      <c r="S4230">
        <v>1370.5200000000002</v>
      </c>
      <c r="T4230">
        <v>75.73</v>
      </c>
      <c r="U4230">
        <f>P4230-(S4230+T4230)</f>
        <v>1533.2539999999997</v>
      </c>
      <c r="V4230" t="s">
        <v>3529</v>
      </c>
      <c r="W4230" t="s">
        <v>7168</v>
      </c>
      <c r="X4230" t="s">
        <v>7187</v>
      </c>
      <c r="Y4230" t="s">
        <v>7095</v>
      </c>
      <c r="Z4230" t="s">
        <v>7122</v>
      </c>
      <c r="AA4230" t="s">
        <v>23978</v>
      </c>
    </row>
    <row r="4231" spans="1:27" x14ac:dyDescent="0.25">
      <c r="A4231">
        <v>4230</v>
      </c>
      <c r="B4231" t="s">
        <v>17444</v>
      </c>
      <c r="C4231" s="2">
        <v>41932</v>
      </c>
      <c r="D4231" s="2">
        <v>41284</v>
      </c>
      <c r="E4231" t="s">
        <v>16</v>
      </c>
      <c r="F4231" t="s">
        <v>7217</v>
      </c>
      <c r="G4231" t="s">
        <v>1733</v>
      </c>
      <c r="H4231" t="s">
        <v>3560</v>
      </c>
      <c r="I4231" t="s">
        <v>7175</v>
      </c>
      <c r="J4231" t="s">
        <v>1729</v>
      </c>
      <c r="K4231" t="s">
        <v>4556</v>
      </c>
      <c r="L4231" t="s">
        <v>23</v>
      </c>
      <c r="M4231" t="s">
        <v>3532</v>
      </c>
      <c r="N4231" t="s">
        <v>3212</v>
      </c>
      <c r="O4231">
        <v>12</v>
      </c>
      <c r="P4231">
        <v>50.16</v>
      </c>
      <c r="Q4231">
        <v>50.16</v>
      </c>
      <c r="R4231">
        <v>0</v>
      </c>
      <c r="S4231">
        <v>9</v>
      </c>
      <c r="T4231">
        <v>1.52</v>
      </c>
      <c r="U4231">
        <f>P4231-(S4231+T4231)</f>
        <v>39.64</v>
      </c>
      <c r="V4231" t="s">
        <v>3529</v>
      </c>
      <c r="W4231" t="s">
        <v>7168</v>
      </c>
      <c r="X4231" t="s">
        <v>7187</v>
      </c>
      <c r="Y4231" t="s">
        <v>7094</v>
      </c>
      <c r="Z4231" t="s">
        <v>7122</v>
      </c>
      <c r="AA4231" t="s">
        <v>24258</v>
      </c>
    </row>
    <row r="4232" spans="1:27" x14ac:dyDescent="0.25">
      <c r="A4232">
        <v>4231</v>
      </c>
      <c r="B4232" t="s">
        <v>17445</v>
      </c>
      <c r="C4232" s="2">
        <v>41932</v>
      </c>
      <c r="D4232" s="2">
        <v>41284</v>
      </c>
      <c r="E4232" t="s">
        <v>16</v>
      </c>
      <c r="F4232" t="s">
        <v>7217</v>
      </c>
      <c r="G4232" t="s">
        <v>1733</v>
      </c>
      <c r="H4232" t="s">
        <v>3560</v>
      </c>
      <c r="I4232" t="s">
        <v>7175</v>
      </c>
      <c r="J4232" t="s">
        <v>1729</v>
      </c>
      <c r="K4232" t="s">
        <v>4722</v>
      </c>
      <c r="L4232" t="s">
        <v>19</v>
      </c>
      <c r="M4232" t="s">
        <v>3533</v>
      </c>
      <c r="N4232" t="s">
        <v>1889</v>
      </c>
      <c r="O4232">
        <v>22</v>
      </c>
      <c r="P4232">
        <v>74.36</v>
      </c>
      <c r="Q4232">
        <v>74.36</v>
      </c>
      <c r="R4232">
        <v>0</v>
      </c>
      <c r="S4232">
        <v>5.94</v>
      </c>
      <c r="T4232">
        <v>0.62</v>
      </c>
      <c r="U4232">
        <f>P4232-(S4232+T4232)</f>
        <v>67.8</v>
      </c>
      <c r="V4232" t="s">
        <v>3529</v>
      </c>
      <c r="W4232" t="s">
        <v>7168</v>
      </c>
      <c r="X4232" t="s">
        <v>7187</v>
      </c>
      <c r="Y4232" t="s">
        <v>7093</v>
      </c>
      <c r="Z4232" t="s">
        <v>7122</v>
      </c>
      <c r="AA4232" t="s">
        <v>24288</v>
      </c>
    </row>
    <row r="4233" spans="1:27" x14ac:dyDescent="0.25">
      <c r="A4233">
        <v>4232</v>
      </c>
      <c r="B4233" t="s">
        <v>17446</v>
      </c>
      <c r="C4233" s="2">
        <v>41933</v>
      </c>
      <c r="D4233" s="2">
        <v>41939</v>
      </c>
      <c r="E4233" t="s">
        <v>16</v>
      </c>
      <c r="F4233" t="s">
        <v>7217</v>
      </c>
      <c r="G4233" t="s">
        <v>1780</v>
      </c>
      <c r="H4233" t="s">
        <v>3560</v>
      </c>
      <c r="I4233" t="s">
        <v>7175</v>
      </c>
      <c r="J4233" t="s">
        <v>1757</v>
      </c>
      <c r="K4233" t="s">
        <v>4570</v>
      </c>
      <c r="L4233" t="s">
        <v>32</v>
      </c>
      <c r="M4233" t="s">
        <v>3540</v>
      </c>
      <c r="N4233" t="s">
        <v>2150</v>
      </c>
      <c r="O4233">
        <v>18</v>
      </c>
      <c r="P4233">
        <v>377.09999999999997</v>
      </c>
      <c r="Q4233">
        <v>377.09999999999997</v>
      </c>
      <c r="R4233">
        <v>0</v>
      </c>
      <c r="S4233">
        <v>120.60000000000001</v>
      </c>
      <c r="T4233">
        <v>16.61</v>
      </c>
      <c r="U4233">
        <f>P4233-(S4233+T4233)</f>
        <v>239.88999999999996</v>
      </c>
      <c r="V4233" t="s">
        <v>3529</v>
      </c>
      <c r="W4233" t="s">
        <v>7165</v>
      </c>
      <c r="X4233" t="s">
        <v>7187</v>
      </c>
      <c r="Y4233" t="s">
        <v>7094</v>
      </c>
      <c r="Z4233" t="s">
        <v>7119</v>
      </c>
      <c r="AA4233" t="s">
        <v>24257</v>
      </c>
    </row>
    <row r="4234" spans="1:27" x14ac:dyDescent="0.25">
      <c r="A4234">
        <v>4233</v>
      </c>
      <c r="B4234" t="s">
        <v>17447</v>
      </c>
      <c r="C4234" s="2">
        <v>41933</v>
      </c>
      <c r="D4234" s="2">
        <v>41940</v>
      </c>
      <c r="E4234" t="s">
        <v>16</v>
      </c>
      <c r="F4234" t="s">
        <v>7217</v>
      </c>
      <c r="G4234" t="s">
        <v>1867</v>
      </c>
      <c r="H4234" t="s">
        <v>3560</v>
      </c>
      <c r="I4234" t="s">
        <v>7175</v>
      </c>
      <c r="J4234" t="s">
        <v>39</v>
      </c>
      <c r="K4234" t="s">
        <v>4259</v>
      </c>
      <c r="L4234" t="s">
        <v>19</v>
      </c>
      <c r="M4234" t="s">
        <v>3538</v>
      </c>
      <c r="N4234" t="s">
        <v>2619</v>
      </c>
      <c r="O4234">
        <v>13</v>
      </c>
      <c r="P4234">
        <v>379.21000000000009</v>
      </c>
      <c r="Q4234">
        <v>379.21000000000009</v>
      </c>
      <c r="R4234">
        <v>0</v>
      </c>
      <c r="S4234">
        <v>18.849999999999998</v>
      </c>
      <c r="T4234">
        <v>21.16</v>
      </c>
      <c r="U4234">
        <f>P4234-(S4234+T4234)</f>
        <v>339.2000000000001</v>
      </c>
      <c r="V4234" t="s">
        <v>3529</v>
      </c>
      <c r="W4234" t="s">
        <v>7163</v>
      </c>
      <c r="X4234" t="s">
        <v>7188</v>
      </c>
      <c r="Y4234" t="s">
        <v>7094</v>
      </c>
      <c r="Z4234" t="s">
        <v>7117</v>
      </c>
      <c r="AA4234" t="s">
        <v>24246</v>
      </c>
    </row>
    <row r="4235" spans="1:27" x14ac:dyDescent="0.25">
      <c r="A4235">
        <v>4234</v>
      </c>
      <c r="B4235" t="s">
        <v>17448</v>
      </c>
      <c r="C4235" s="2">
        <v>41933</v>
      </c>
      <c r="D4235" s="2">
        <v>41940</v>
      </c>
      <c r="E4235" t="s">
        <v>16</v>
      </c>
      <c r="F4235" t="s">
        <v>7217</v>
      </c>
      <c r="G4235" t="s">
        <v>1867</v>
      </c>
      <c r="H4235" t="s">
        <v>3560</v>
      </c>
      <c r="I4235" t="s">
        <v>7175</v>
      </c>
      <c r="J4235" t="s">
        <v>39</v>
      </c>
      <c r="K4235" t="s">
        <v>4236</v>
      </c>
      <c r="L4235" t="s">
        <v>19</v>
      </c>
      <c r="M4235" t="s">
        <v>102</v>
      </c>
      <c r="N4235" t="s">
        <v>3394</v>
      </c>
      <c r="O4235">
        <v>16</v>
      </c>
      <c r="P4235">
        <v>319.68</v>
      </c>
      <c r="Q4235">
        <v>319.68</v>
      </c>
      <c r="R4235">
        <v>0</v>
      </c>
      <c r="S4235">
        <v>31.84</v>
      </c>
      <c r="T4235">
        <v>8.58</v>
      </c>
      <c r="U4235">
        <f>P4235-(S4235+T4235)</f>
        <v>279.26</v>
      </c>
      <c r="V4235" t="s">
        <v>3529</v>
      </c>
      <c r="W4235" t="s">
        <v>7163</v>
      </c>
      <c r="X4235" t="s">
        <v>7188</v>
      </c>
      <c r="Y4235" t="s">
        <v>7094</v>
      </c>
      <c r="Z4235" t="s">
        <v>7117</v>
      </c>
      <c r="AA4235" t="s">
        <v>24256</v>
      </c>
    </row>
    <row r="4236" spans="1:27" x14ac:dyDescent="0.25">
      <c r="A4236">
        <v>4235</v>
      </c>
      <c r="B4236" t="s">
        <v>17449</v>
      </c>
      <c r="C4236" s="2">
        <v>41933</v>
      </c>
      <c r="D4236" s="2">
        <v>41940</v>
      </c>
      <c r="E4236" t="s">
        <v>16</v>
      </c>
      <c r="F4236" t="s">
        <v>7217</v>
      </c>
      <c r="G4236" t="s">
        <v>1867</v>
      </c>
      <c r="H4236" t="s">
        <v>3560</v>
      </c>
      <c r="I4236" t="s">
        <v>7175</v>
      </c>
      <c r="J4236" t="s">
        <v>39</v>
      </c>
      <c r="K4236" t="s">
        <v>4762</v>
      </c>
      <c r="L4236" t="s">
        <v>19</v>
      </c>
      <c r="M4236" t="s">
        <v>3533</v>
      </c>
      <c r="N4236" t="s">
        <v>1878</v>
      </c>
      <c r="O4236">
        <v>16</v>
      </c>
      <c r="P4236">
        <v>53.44</v>
      </c>
      <c r="Q4236">
        <v>53.44</v>
      </c>
      <c r="R4236">
        <v>0</v>
      </c>
      <c r="S4236">
        <v>6.4</v>
      </c>
      <c r="T4236">
        <v>2.16</v>
      </c>
      <c r="U4236">
        <f>P4236-(S4236+T4236)</f>
        <v>44.879999999999995</v>
      </c>
      <c r="V4236" t="s">
        <v>3529</v>
      </c>
      <c r="W4236" t="s">
        <v>7163</v>
      </c>
      <c r="X4236" t="s">
        <v>7188</v>
      </c>
      <c r="Y4236" t="s">
        <v>7094</v>
      </c>
      <c r="Z4236" t="s">
        <v>7117</v>
      </c>
      <c r="AA4236" t="s">
        <v>24183</v>
      </c>
    </row>
    <row r="4237" spans="1:27" x14ac:dyDescent="0.25">
      <c r="A4237">
        <v>4236</v>
      </c>
      <c r="B4237" t="s">
        <v>17450</v>
      </c>
      <c r="C4237" s="2">
        <v>41933</v>
      </c>
      <c r="D4237" s="2">
        <v>41284</v>
      </c>
      <c r="E4237" t="s">
        <v>16</v>
      </c>
      <c r="F4237" t="s">
        <v>47</v>
      </c>
      <c r="G4237" t="s">
        <v>1733</v>
      </c>
      <c r="H4237" t="s">
        <v>3560</v>
      </c>
      <c r="I4237" t="s">
        <v>7175</v>
      </c>
      <c r="J4237" t="s">
        <v>1729</v>
      </c>
      <c r="K4237" t="s">
        <v>4197</v>
      </c>
      <c r="L4237" t="s">
        <v>23</v>
      </c>
      <c r="M4237" t="s">
        <v>3532</v>
      </c>
      <c r="N4237" t="s">
        <v>1938</v>
      </c>
      <c r="O4237">
        <v>83</v>
      </c>
      <c r="P4237">
        <v>1845.0900000000001</v>
      </c>
      <c r="Q4237">
        <v>1845.0900000000001</v>
      </c>
      <c r="R4237">
        <v>0</v>
      </c>
      <c r="S4237">
        <v>368.52000000000004</v>
      </c>
      <c r="T4237">
        <v>70.55</v>
      </c>
      <c r="U4237">
        <f>P4237-(S4237+T4237)</f>
        <v>1406.02</v>
      </c>
      <c r="V4237" t="s">
        <v>3527</v>
      </c>
      <c r="W4237" t="s">
        <v>7168</v>
      </c>
      <c r="X4237" t="s">
        <v>7187</v>
      </c>
      <c r="Y4237" t="s">
        <v>7095</v>
      </c>
      <c r="Z4237" t="s">
        <v>7122</v>
      </c>
      <c r="AA4237" t="s">
        <v>24002</v>
      </c>
    </row>
    <row r="4238" spans="1:27" x14ac:dyDescent="0.25">
      <c r="A4238">
        <v>4237</v>
      </c>
      <c r="B4238" t="s">
        <v>17451</v>
      </c>
      <c r="C4238" s="2">
        <v>41933</v>
      </c>
      <c r="D4238" s="2">
        <v>41284</v>
      </c>
      <c r="E4238" t="s">
        <v>16</v>
      </c>
      <c r="F4238" t="s">
        <v>47</v>
      </c>
      <c r="G4238" t="s">
        <v>1733</v>
      </c>
      <c r="H4238" t="s">
        <v>3560</v>
      </c>
      <c r="I4238" t="s">
        <v>7175</v>
      </c>
      <c r="J4238" t="s">
        <v>1729</v>
      </c>
      <c r="K4238" t="s">
        <v>3756</v>
      </c>
      <c r="L4238" t="s">
        <v>32</v>
      </c>
      <c r="M4238" t="s">
        <v>3541</v>
      </c>
      <c r="N4238" t="s">
        <v>1949</v>
      </c>
      <c r="O4238">
        <v>61</v>
      </c>
      <c r="P4238">
        <v>793</v>
      </c>
      <c r="Q4238">
        <v>793</v>
      </c>
      <c r="R4238">
        <v>0</v>
      </c>
      <c r="S4238">
        <v>269.62</v>
      </c>
      <c r="T4238">
        <v>51.85</v>
      </c>
      <c r="U4238">
        <f>P4238-(S4238+T4238)</f>
        <v>471.53</v>
      </c>
      <c r="V4238" t="s">
        <v>3529</v>
      </c>
      <c r="W4238" t="s">
        <v>7168</v>
      </c>
      <c r="X4238" t="s">
        <v>7187</v>
      </c>
      <c r="Y4238" t="s">
        <v>7093</v>
      </c>
      <c r="Z4238" t="s">
        <v>7122</v>
      </c>
      <c r="AA4238" t="s">
        <v>24288</v>
      </c>
    </row>
    <row r="4239" spans="1:27" x14ac:dyDescent="0.25">
      <c r="A4239">
        <v>4238</v>
      </c>
      <c r="B4239" t="s">
        <v>17452</v>
      </c>
      <c r="C4239" s="2">
        <v>41933</v>
      </c>
      <c r="D4239" s="2">
        <v>41284</v>
      </c>
      <c r="E4239" t="s">
        <v>16</v>
      </c>
      <c r="F4239" t="s">
        <v>47</v>
      </c>
      <c r="G4239" t="s">
        <v>1733</v>
      </c>
      <c r="H4239" t="s">
        <v>3560</v>
      </c>
      <c r="I4239" t="s">
        <v>7175</v>
      </c>
      <c r="J4239" t="s">
        <v>1729</v>
      </c>
      <c r="K4239" t="s">
        <v>4369</v>
      </c>
      <c r="L4239" t="s">
        <v>19</v>
      </c>
      <c r="M4239" t="s">
        <v>20</v>
      </c>
      <c r="N4239" t="s">
        <v>3267</v>
      </c>
      <c r="O4239">
        <v>63</v>
      </c>
      <c r="P4239">
        <v>198.45</v>
      </c>
      <c r="Q4239">
        <v>198.45</v>
      </c>
      <c r="R4239">
        <v>0</v>
      </c>
      <c r="S4239">
        <v>3.78</v>
      </c>
      <c r="T4239">
        <v>53.55</v>
      </c>
      <c r="U4239">
        <f>P4239-(S4239+T4239)</f>
        <v>141.12</v>
      </c>
      <c r="V4239" t="s">
        <v>3529</v>
      </c>
      <c r="W4239" t="s">
        <v>7168</v>
      </c>
      <c r="X4239" t="s">
        <v>7187</v>
      </c>
      <c r="Y4239" t="s">
        <v>7093</v>
      </c>
      <c r="Z4239" t="s">
        <v>7122</v>
      </c>
      <c r="AA4239" t="s">
        <v>24288</v>
      </c>
    </row>
    <row r="4240" spans="1:27" x14ac:dyDescent="0.25">
      <c r="A4240">
        <v>4239</v>
      </c>
      <c r="B4240" t="s">
        <v>8527</v>
      </c>
      <c r="C4240" s="2">
        <v>41933</v>
      </c>
      <c r="D4240" s="2">
        <v>41937</v>
      </c>
      <c r="E4240" t="s">
        <v>16</v>
      </c>
      <c r="F4240" t="s">
        <v>7217</v>
      </c>
      <c r="G4240" t="s">
        <v>91</v>
      </c>
      <c r="H4240" t="s">
        <v>17</v>
      </c>
      <c r="I4240" t="s">
        <v>7084</v>
      </c>
      <c r="J4240" t="s">
        <v>18</v>
      </c>
      <c r="K4240" t="s">
        <v>6268</v>
      </c>
      <c r="L4240" t="s">
        <v>32</v>
      </c>
      <c r="M4240" t="s">
        <v>3534</v>
      </c>
      <c r="N4240" t="s">
        <v>934</v>
      </c>
      <c r="O4240">
        <v>21</v>
      </c>
      <c r="P4240">
        <v>1021.02</v>
      </c>
      <c r="Q4240">
        <v>1021.02</v>
      </c>
      <c r="R4240">
        <v>0</v>
      </c>
      <c r="S4240">
        <v>469.56</v>
      </c>
      <c r="T4240">
        <v>93.64</v>
      </c>
      <c r="U4240">
        <f>P4240-(S4240+T4240)</f>
        <v>457.81999999999994</v>
      </c>
      <c r="V4240" t="s">
        <v>3527</v>
      </c>
      <c r="W4240" t="s">
        <v>7172</v>
      </c>
      <c r="X4240" t="s">
        <v>7187</v>
      </c>
      <c r="Y4240" t="s">
        <v>7093</v>
      </c>
      <c r="Z4240" t="s">
        <v>7126</v>
      </c>
      <c r="AA4240" t="s">
        <v>23919</v>
      </c>
    </row>
    <row r="4241" spans="1:27" x14ac:dyDescent="0.25">
      <c r="A4241">
        <v>4240</v>
      </c>
      <c r="B4241" t="s">
        <v>8528</v>
      </c>
      <c r="C4241" s="2">
        <v>41933</v>
      </c>
      <c r="D4241" s="2">
        <v>41937</v>
      </c>
      <c r="E4241" t="s">
        <v>16</v>
      </c>
      <c r="F4241" t="s">
        <v>7217</v>
      </c>
      <c r="G4241" t="s">
        <v>91</v>
      </c>
      <c r="H4241" t="s">
        <v>17</v>
      </c>
      <c r="I4241" t="s">
        <v>7084</v>
      </c>
      <c r="J4241" t="s">
        <v>18</v>
      </c>
      <c r="K4241" t="s">
        <v>6102</v>
      </c>
      <c r="L4241" t="s">
        <v>19</v>
      </c>
      <c r="M4241" t="s">
        <v>3533</v>
      </c>
      <c r="N4241" t="s">
        <v>757</v>
      </c>
      <c r="O4241">
        <v>23</v>
      </c>
      <c r="P4241">
        <v>454.02</v>
      </c>
      <c r="Q4241">
        <v>454.02</v>
      </c>
      <c r="R4241">
        <v>0</v>
      </c>
      <c r="S4241">
        <v>13.569999999999999</v>
      </c>
      <c r="T4241">
        <v>56.61</v>
      </c>
      <c r="U4241">
        <f>P4241-(S4241+T4241)</f>
        <v>383.84</v>
      </c>
      <c r="V4241" t="s">
        <v>3527</v>
      </c>
      <c r="W4241" t="s">
        <v>7172</v>
      </c>
      <c r="X4241" t="s">
        <v>7187</v>
      </c>
      <c r="Y4241" t="s">
        <v>7189</v>
      </c>
      <c r="Z4241" t="s">
        <v>7126</v>
      </c>
      <c r="AA4241" t="s">
        <v>24288</v>
      </c>
    </row>
    <row r="4242" spans="1:27" x14ac:dyDescent="0.25">
      <c r="A4242">
        <v>4241</v>
      </c>
      <c r="B4242" t="s">
        <v>8529</v>
      </c>
      <c r="C4242" s="2">
        <v>41933</v>
      </c>
      <c r="D4242" s="2">
        <v>41936</v>
      </c>
      <c r="E4242" t="s">
        <v>58</v>
      </c>
      <c r="F4242" t="s">
        <v>47</v>
      </c>
      <c r="G4242" t="s">
        <v>126</v>
      </c>
      <c r="H4242" t="s">
        <v>17</v>
      </c>
      <c r="I4242" t="s">
        <v>7084</v>
      </c>
      <c r="J4242" t="s">
        <v>18</v>
      </c>
      <c r="K4242" t="s">
        <v>6560</v>
      </c>
      <c r="L4242" t="s">
        <v>19</v>
      </c>
      <c r="M4242" t="s">
        <v>102</v>
      </c>
      <c r="N4242" t="s">
        <v>1239</v>
      </c>
      <c r="O4242">
        <v>90</v>
      </c>
      <c r="P4242">
        <v>939.60000000000014</v>
      </c>
      <c r="Q4242">
        <v>939.60000000000014</v>
      </c>
      <c r="R4242">
        <v>0</v>
      </c>
      <c r="S4242">
        <v>74.7</v>
      </c>
      <c r="T4242">
        <v>91.8</v>
      </c>
      <c r="U4242">
        <f>P4242-(S4242+T4242)</f>
        <v>773.10000000000014</v>
      </c>
      <c r="V4242" t="s">
        <v>3529</v>
      </c>
      <c r="W4242" t="s">
        <v>7173</v>
      </c>
      <c r="X4242" t="s">
        <v>7187</v>
      </c>
      <c r="Y4242" t="s">
        <v>7093</v>
      </c>
      <c r="Z4242" t="s">
        <v>7127</v>
      </c>
      <c r="AA4242" t="s">
        <v>24288</v>
      </c>
    </row>
    <row r="4243" spans="1:27" x14ac:dyDescent="0.25">
      <c r="A4243">
        <v>4242</v>
      </c>
      <c r="B4243" t="s">
        <v>17453</v>
      </c>
      <c r="C4243" s="2">
        <v>41934</v>
      </c>
      <c r="D4243" s="2">
        <v>41939</v>
      </c>
      <c r="E4243" t="s">
        <v>16</v>
      </c>
      <c r="F4243" t="s">
        <v>47</v>
      </c>
      <c r="G4243" t="s">
        <v>1780</v>
      </c>
      <c r="H4243" t="s">
        <v>3560</v>
      </c>
      <c r="I4243" t="s">
        <v>7175</v>
      </c>
      <c r="J4243" t="s">
        <v>1757</v>
      </c>
      <c r="K4243" t="s">
        <v>4475</v>
      </c>
      <c r="L4243" t="s">
        <v>19</v>
      </c>
      <c r="M4243" t="s">
        <v>3538</v>
      </c>
      <c r="N4243" t="s">
        <v>1784</v>
      </c>
      <c r="O4243">
        <v>68</v>
      </c>
      <c r="P4243">
        <v>134.63999999999999</v>
      </c>
      <c r="Q4243">
        <v>134.63999999999999</v>
      </c>
      <c r="R4243">
        <v>0</v>
      </c>
      <c r="S4243">
        <v>6.12</v>
      </c>
      <c r="T4243">
        <v>57.8</v>
      </c>
      <c r="U4243">
        <f>P4243-(S4243+T4243)</f>
        <v>70.72</v>
      </c>
      <c r="V4243" t="s">
        <v>3529</v>
      </c>
      <c r="W4243" t="s">
        <v>7165</v>
      </c>
      <c r="X4243" t="s">
        <v>7187</v>
      </c>
      <c r="Y4243" t="s">
        <v>7093</v>
      </c>
      <c r="Z4243" t="s">
        <v>7119</v>
      </c>
      <c r="AA4243" t="s">
        <v>24288</v>
      </c>
    </row>
    <row r="4244" spans="1:27" x14ac:dyDescent="0.25">
      <c r="A4244">
        <v>4243</v>
      </c>
      <c r="B4244" t="s">
        <v>17454</v>
      </c>
      <c r="C4244" s="2">
        <v>41934</v>
      </c>
      <c r="D4244" s="2">
        <v>41284</v>
      </c>
      <c r="E4244" t="s">
        <v>16</v>
      </c>
      <c r="F4244" t="s">
        <v>7217</v>
      </c>
      <c r="G4244" t="s">
        <v>1733</v>
      </c>
      <c r="H4244" t="s">
        <v>3560</v>
      </c>
      <c r="I4244" t="s">
        <v>7175</v>
      </c>
      <c r="J4244" t="s">
        <v>1729</v>
      </c>
      <c r="K4244" t="s">
        <v>4372</v>
      </c>
      <c r="L4244" t="s">
        <v>32</v>
      </c>
      <c r="M4244" t="s">
        <v>3540</v>
      </c>
      <c r="N4244" t="s">
        <v>2596</v>
      </c>
      <c r="O4244">
        <v>20</v>
      </c>
      <c r="P4244">
        <v>2191.84</v>
      </c>
      <c r="Q4244">
        <v>2739.8</v>
      </c>
      <c r="R4244">
        <v>0.2</v>
      </c>
      <c r="S4244">
        <v>920.40000000000009</v>
      </c>
      <c r="T4244">
        <v>60.8</v>
      </c>
      <c r="U4244">
        <f>P4244-(S4244+T4244)</f>
        <v>1210.6400000000001</v>
      </c>
      <c r="V4244" t="s">
        <v>3529</v>
      </c>
      <c r="W4244" t="s">
        <v>7168</v>
      </c>
      <c r="X4244" t="s">
        <v>7187</v>
      </c>
      <c r="Y4244" t="s">
        <v>7189</v>
      </c>
      <c r="Z4244" t="s">
        <v>7122</v>
      </c>
      <c r="AA4244" t="s">
        <v>24288</v>
      </c>
    </row>
    <row r="4245" spans="1:27" x14ac:dyDescent="0.25">
      <c r="A4245">
        <v>4244</v>
      </c>
      <c r="B4245" t="s">
        <v>17455</v>
      </c>
      <c r="C4245" s="2">
        <v>41934</v>
      </c>
      <c r="D4245" s="2">
        <v>41284</v>
      </c>
      <c r="E4245" t="s">
        <v>16</v>
      </c>
      <c r="F4245" t="s">
        <v>42</v>
      </c>
      <c r="G4245" t="s">
        <v>1733</v>
      </c>
      <c r="H4245" t="s">
        <v>3560</v>
      </c>
      <c r="I4245" t="s">
        <v>7175</v>
      </c>
      <c r="J4245" t="s">
        <v>1729</v>
      </c>
      <c r="K4245" t="s">
        <v>4799</v>
      </c>
      <c r="L4245" t="s">
        <v>19</v>
      </c>
      <c r="M4245" t="s">
        <v>102</v>
      </c>
      <c r="N4245" t="s">
        <v>2277</v>
      </c>
      <c r="O4245">
        <v>4</v>
      </c>
      <c r="P4245">
        <v>26.2</v>
      </c>
      <c r="Q4245">
        <v>26.2</v>
      </c>
      <c r="R4245">
        <v>0</v>
      </c>
      <c r="S4245">
        <v>2.6</v>
      </c>
      <c r="T4245">
        <v>1.17</v>
      </c>
      <c r="U4245">
        <f>P4245-(S4245+T4245)</f>
        <v>22.43</v>
      </c>
      <c r="V4245" t="s">
        <v>3529</v>
      </c>
      <c r="W4245" t="s">
        <v>7168</v>
      </c>
      <c r="X4245" t="s">
        <v>7187</v>
      </c>
      <c r="Y4245" t="s">
        <v>7189</v>
      </c>
      <c r="Z4245" t="s">
        <v>7122</v>
      </c>
      <c r="AA4245" t="s">
        <v>24288</v>
      </c>
    </row>
    <row r="4246" spans="1:27" x14ac:dyDescent="0.25">
      <c r="A4246">
        <v>4245</v>
      </c>
      <c r="B4246" t="s">
        <v>17456</v>
      </c>
      <c r="C4246" s="2">
        <v>41934</v>
      </c>
      <c r="D4246" s="2">
        <v>41284</v>
      </c>
      <c r="E4246" t="s">
        <v>53</v>
      </c>
      <c r="F4246" t="s">
        <v>47</v>
      </c>
      <c r="G4246" t="s">
        <v>1733</v>
      </c>
      <c r="H4246" t="s">
        <v>3560</v>
      </c>
      <c r="I4246" t="s">
        <v>7175</v>
      </c>
      <c r="J4246" t="s">
        <v>1729</v>
      </c>
      <c r="K4246" t="s">
        <v>4606</v>
      </c>
      <c r="L4246" t="s">
        <v>19</v>
      </c>
      <c r="M4246" t="s">
        <v>102</v>
      </c>
      <c r="N4246" t="s">
        <v>2812</v>
      </c>
      <c r="O4246">
        <v>76</v>
      </c>
      <c r="P4246">
        <v>340.48</v>
      </c>
      <c r="Q4246">
        <v>340.48</v>
      </c>
      <c r="R4246">
        <v>0</v>
      </c>
      <c r="S4246">
        <v>50.92</v>
      </c>
      <c r="T4246">
        <v>71.06</v>
      </c>
      <c r="U4246">
        <f>P4246-(S4246+T4246)</f>
        <v>218.5</v>
      </c>
      <c r="V4246" t="s">
        <v>3529</v>
      </c>
      <c r="W4246" t="s">
        <v>7168</v>
      </c>
      <c r="X4246" t="s">
        <v>7187</v>
      </c>
      <c r="Y4246" t="s">
        <v>7189</v>
      </c>
      <c r="Z4246" t="s">
        <v>7122</v>
      </c>
      <c r="AA4246" t="s">
        <v>24288</v>
      </c>
    </row>
    <row r="4247" spans="1:27" x14ac:dyDescent="0.25">
      <c r="A4247">
        <v>4246</v>
      </c>
      <c r="B4247" t="s">
        <v>8530</v>
      </c>
      <c r="C4247" s="2">
        <v>41934</v>
      </c>
      <c r="D4247" s="2">
        <v>41938</v>
      </c>
      <c r="E4247" t="s">
        <v>16</v>
      </c>
      <c r="F4247" t="s">
        <v>42</v>
      </c>
      <c r="G4247" t="s">
        <v>7158</v>
      </c>
      <c r="H4247" t="s">
        <v>7174</v>
      </c>
      <c r="I4247" t="s">
        <v>7175</v>
      </c>
      <c r="J4247" t="s">
        <v>1757</v>
      </c>
      <c r="K4247" t="s">
        <v>4613</v>
      </c>
      <c r="L4247" t="s">
        <v>19</v>
      </c>
      <c r="M4247" t="s">
        <v>3533</v>
      </c>
      <c r="N4247" t="s">
        <v>2731</v>
      </c>
      <c r="O4247">
        <v>5</v>
      </c>
      <c r="P4247">
        <v>9.1</v>
      </c>
      <c r="Q4247">
        <v>9.1</v>
      </c>
      <c r="R4247">
        <v>0</v>
      </c>
      <c r="S4247">
        <v>1.35</v>
      </c>
      <c r="T4247">
        <v>0.38</v>
      </c>
      <c r="U4247">
        <f>P4247-(S4247+T4247)</f>
        <v>7.3699999999999992</v>
      </c>
      <c r="V4247" t="s">
        <v>3527</v>
      </c>
      <c r="W4247" t="s">
        <v>7176</v>
      </c>
      <c r="X4247" t="s">
        <v>7187</v>
      </c>
      <c r="Y4247" t="s">
        <v>7189</v>
      </c>
      <c r="Z4247" t="s">
        <v>7128</v>
      </c>
      <c r="AA4247" t="s">
        <v>24288</v>
      </c>
    </row>
    <row r="4248" spans="1:27" x14ac:dyDescent="0.25">
      <c r="A4248">
        <v>4247</v>
      </c>
      <c r="B4248" t="s">
        <v>17457</v>
      </c>
      <c r="C4248" s="2">
        <v>41935</v>
      </c>
      <c r="D4248" s="2">
        <v>41937</v>
      </c>
      <c r="E4248" t="s">
        <v>58</v>
      </c>
      <c r="F4248" t="s">
        <v>42</v>
      </c>
      <c r="G4248" t="s">
        <v>1780</v>
      </c>
      <c r="H4248" t="s">
        <v>3560</v>
      </c>
      <c r="I4248" t="s">
        <v>7175</v>
      </c>
      <c r="J4248" t="s">
        <v>1757</v>
      </c>
      <c r="K4248" t="s">
        <v>4101</v>
      </c>
      <c r="L4248" t="s">
        <v>23</v>
      </c>
      <c r="M4248" t="s">
        <v>3532</v>
      </c>
      <c r="N4248" t="s">
        <v>3134</v>
      </c>
      <c r="O4248">
        <v>4</v>
      </c>
      <c r="P4248">
        <v>25.12</v>
      </c>
      <c r="Q4248">
        <v>25.12</v>
      </c>
      <c r="R4248">
        <v>0</v>
      </c>
      <c r="S4248">
        <v>6.28</v>
      </c>
      <c r="T4248">
        <v>9.43</v>
      </c>
      <c r="U4248">
        <f>P4248-(S4248+T4248)</f>
        <v>9.41</v>
      </c>
      <c r="V4248" t="s">
        <v>3528</v>
      </c>
      <c r="W4248" t="s">
        <v>7165</v>
      </c>
      <c r="X4248" t="s">
        <v>7187</v>
      </c>
      <c r="Y4248" t="s">
        <v>7093</v>
      </c>
      <c r="Z4248" t="s">
        <v>7119</v>
      </c>
      <c r="AA4248" t="s">
        <v>24288</v>
      </c>
    </row>
    <row r="4249" spans="1:27" x14ac:dyDescent="0.25">
      <c r="A4249">
        <v>4248</v>
      </c>
      <c r="B4249" t="s">
        <v>8531</v>
      </c>
      <c r="C4249" s="2">
        <v>41935</v>
      </c>
      <c r="D4249" s="2">
        <v>41940</v>
      </c>
      <c r="E4249" t="s">
        <v>16</v>
      </c>
      <c r="F4249" t="s">
        <v>47</v>
      </c>
      <c r="G4249" t="s">
        <v>126</v>
      </c>
      <c r="H4249" t="s">
        <v>17</v>
      </c>
      <c r="I4249" t="s">
        <v>7084</v>
      </c>
      <c r="J4249" t="s">
        <v>18</v>
      </c>
      <c r="K4249" t="s">
        <v>5969</v>
      </c>
      <c r="L4249" t="s">
        <v>19</v>
      </c>
      <c r="M4249" t="s">
        <v>102</v>
      </c>
      <c r="N4249" t="s">
        <v>609</v>
      </c>
      <c r="O4249">
        <v>90</v>
      </c>
      <c r="P4249">
        <v>2037.6000000000001</v>
      </c>
      <c r="Q4249">
        <v>2037.6000000000001</v>
      </c>
      <c r="R4249">
        <v>0</v>
      </c>
      <c r="S4249">
        <v>284.40000000000003</v>
      </c>
      <c r="T4249">
        <v>76.5</v>
      </c>
      <c r="U4249">
        <f>P4249-(S4249+T4249)</f>
        <v>1676.7</v>
      </c>
      <c r="V4249" t="s">
        <v>3529</v>
      </c>
      <c r="W4249" t="s">
        <v>7173</v>
      </c>
      <c r="X4249" t="s">
        <v>7187</v>
      </c>
      <c r="Y4249" t="s">
        <v>7093</v>
      </c>
      <c r="Z4249" t="s">
        <v>7127</v>
      </c>
      <c r="AA4249" t="s">
        <v>24288</v>
      </c>
    </row>
    <row r="4250" spans="1:27" x14ac:dyDescent="0.25">
      <c r="A4250">
        <v>4249</v>
      </c>
      <c r="B4250" t="s">
        <v>8532</v>
      </c>
      <c r="C4250" s="2">
        <v>41935</v>
      </c>
      <c r="D4250" s="2">
        <v>41935</v>
      </c>
      <c r="E4250" t="s">
        <v>80</v>
      </c>
      <c r="F4250" t="s">
        <v>47</v>
      </c>
      <c r="G4250" t="s">
        <v>7158</v>
      </c>
      <c r="H4250" t="s">
        <v>7174</v>
      </c>
      <c r="I4250" t="s">
        <v>7175</v>
      </c>
      <c r="J4250" t="s">
        <v>1757</v>
      </c>
      <c r="K4250" t="s">
        <v>3603</v>
      </c>
      <c r="L4250" t="s">
        <v>19</v>
      </c>
      <c r="M4250" t="s">
        <v>3531</v>
      </c>
      <c r="N4250" t="s">
        <v>2269</v>
      </c>
      <c r="O4250">
        <v>86</v>
      </c>
      <c r="P4250">
        <v>5139.3599999999997</v>
      </c>
      <c r="Q4250">
        <v>5139.3599999999997</v>
      </c>
      <c r="R4250">
        <v>0</v>
      </c>
      <c r="S4250">
        <v>256.27999999999997</v>
      </c>
      <c r="T4250">
        <v>109.65</v>
      </c>
      <c r="U4250">
        <f>P4250-(S4250+T4250)</f>
        <v>4773.4299999999994</v>
      </c>
      <c r="V4250" t="s">
        <v>3528</v>
      </c>
      <c r="W4250" t="s">
        <v>7176</v>
      </c>
      <c r="X4250" t="s">
        <v>7187</v>
      </c>
      <c r="Y4250" t="s">
        <v>7095</v>
      </c>
      <c r="Z4250" t="s">
        <v>7128</v>
      </c>
      <c r="AA4250" t="s">
        <v>23724</v>
      </c>
    </row>
    <row r="4251" spans="1:27" x14ac:dyDescent="0.25">
      <c r="A4251">
        <v>4250</v>
      </c>
      <c r="B4251" t="s">
        <v>8533</v>
      </c>
      <c r="C4251" s="2">
        <v>41935</v>
      </c>
      <c r="D4251" s="2">
        <v>41939</v>
      </c>
      <c r="E4251" t="s">
        <v>16</v>
      </c>
      <c r="F4251" t="s">
        <v>47</v>
      </c>
      <c r="G4251" t="s">
        <v>7158</v>
      </c>
      <c r="H4251" t="s">
        <v>7174</v>
      </c>
      <c r="I4251" t="s">
        <v>7175</v>
      </c>
      <c r="J4251" t="s">
        <v>1757</v>
      </c>
      <c r="K4251" t="s">
        <v>4089</v>
      </c>
      <c r="L4251" t="s">
        <v>19</v>
      </c>
      <c r="M4251" t="s">
        <v>3531</v>
      </c>
      <c r="N4251" t="s">
        <v>2479</v>
      </c>
      <c r="O4251">
        <v>71</v>
      </c>
      <c r="P4251">
        <v>9291.77</v>
      </c>
      <c r="Q4251">
        <v>9291.77</v>
      </c>
      <c r="R4251">
        <v>0</v>
      </c>
      <c r="S4251">
        <v>650.36</v>
      </c>
      <c r="T4251">
        <v>60.35</v>
      </c>
      <c r="U4251">
        <f>P4251-(S4251+T4251)</f>
        <v>8581.0600000000013</v>
      </c>
      <c r="V4251" t="s">
        <v>3527</v>
      </c>
      <c r="W4251" t="s">
        <v>7176</v>
      </c>
      <c r="X4251" t="s">
        <v>7187</v>
      </c>
      <c r="Y4251" t="s">
        <v>7189</v>
      </c>
      <c r="Z4251" t="s">
        <v>7128</v>
      </c>
      <c r="AA4251" t="s">
        <v>23719</v>
      </c>
    </row>
    <row r="4252" spans="1:27" x14ac:dyDescent="0.25">
      <c r="A4252">
        <v>4251</v>
      </c>
      <c r="B4252" t="s">
        <v>8534</v>
      </c>
      <c r="C4252" s="2">
        <v>41935</v>
      </c>
      <c r="D4252" s="2">
        <v>41941</v>
      </c>
      <c r="E4252" t="s">
        <v>16</v>
      </c>
      <c r="F4252" t="s">
        <v>47</v>
      </c>
      <c r="G4252" t="s">
        <v>101</v>
      </c>
      <c r="H4252" t="s">
        <v>101</v>
      </c>
      <c r="I4252" t="s">
        <v>7084</v>
      </c>
      <c r="J4252" t="s">
        <v>39</v>
      </c>
      <c r="K4252" t="s">
        <v>5636</v>
      </c>
      <c r="L4252" t="s">
        <v>32</v>
      </c>
      <c r="M4252" t="s">
        <v>3540</v>
      </c>
      <c r="N4252" t="s">
        <v>247</v>
      </c>
      <c r="O4252">
        <v>84</v>
      </c>
      <c r="P4252">
        <v>35629.440000000002</v>
      </c>
      <c r="Q4252">
        <v>35629.440000000002</v>
      </c>
      <c r="R4252">
        <v>0</v>
      </c>
      <c r="S4252">
        <v>13895.279999999999</v>
      </c>
      <c r="T4252">
        <v>71.400000000000006</v>
      </c>
      <c r="U4252">
        <f>P4252-(S4252+T4252)</f>
        <v>21662.760000000002</v>
      </c>
      <c r="V4252" t="s">
        <v>3529</v>
      </c>
      <c r="W4252" t="s">
        <v>7181</v>
      </c>
      <c r="X4252" t="s">
        <v>7188</v>
      </c>
      <c r="Y4252" t="s">
        <v>7095</v>
      </c>
      <c r="Z4252" t="s">
        <v>7133</v>
      </c>
      <c r="AA4252" t="s">
        <v>23850</v>
      </c>
    </row>
    <row r="4253" spans="1:27" x14ac:dyDescent="0.25">
      <c r="A4253">
        <v>4252</v>
      </c>
      <c r="B4253" t="s">
        <v>8535</v>
      </c>
      <c r="C4253" s="2">
        <v>41935</v>
      </c>
      <c r="D4253" s="2">
        <v>41942</v>
      </c>
      <c r="E4253" t="s">
        <v>16</v>
      </c>
      <c r="F4253" t="s">
        <v>7217</v>
      </c>
      <c r="G4253" t="s">
        <v>101</v>
      </c>
      <c r="H4253" t="s">
        <v>101</v>
      </c>
      <c r="I4253" t="s">
        <v>7084</v>
      </c>
      <c r="J4253" t="s">
        <v>39</v>
      </c>
      <c r="K4253" t="s">
        <v>5906</v>
      </c>
      <c r="L4253" t="s">
        <v>19</v>
      </c>
      <c r="M4253" t="s">
        <v>102</v>
      </c>
      <c r="N4253" t="s">
        <v>544</v>
      </c>
      <c r="O4253">
        <v>22</v>
      </c>
      <c r="P4253">
        <v>478.28</v>
      </c>
      <c r="Q4253">
        <v>478.28</v>
      </c>
      <c r="R4253">
        <v>0</v>
      </c>
      <c r="S4253">
        <v>42.9</v>
      </c>
      <c r="T4253">
        <v>33.78</v>
      </c>
      <c r="U4253">
        <f>P4253-(S4253+T4253)</f>
        <v>401.59999999999997</v>
      </c>
      <c r="V4253" t="s">
        <v>3530</v>
      </c>
      <c r="W4253" t="s">
        <v>7181</v>
      </c>
      <c r="X4253" t="s">
        <v>7188</v>
      </c>
      <c r="Y4253" t="s">
        <v>7189</v>
      </c>
      <c r="Z4253" t="s">
        <v>7133</v>
      </c>
      <c r="AA4253" t="s">
        <v>24288</v>
      </c>
    </row>
    <row r="4254" spans="1:27" x14ac:dyDescent="0.25">
      <c r="A4254">
        <v>4253</v>
      </c>
      <c r="B4254" t="s">
        <v>17458</v>
      </c>
      <c r="C4254" s="2">
        <v>41936</v>
      </c>
      <c r="D4254" s="2">
        <v>41940</v>
      </c>
      <c r="E4254" s="2" t="s">
        <v>53</v>
      </c>
      <c r="F4254" t="s">
        <v>47</v>
      </c>
      <c r="G4254" t="s">
        <v>1783</v>
      </c>
      <c r="H4254" t="s">
        <v>3560</v>
      </c>
      <c r="I4254" t="s">
        <v>7175</v>
      </c>
      <c r="J4254" t="s">
        <v>39</v>
      </c>
      <c r="K4254" t="s">
        <v>3941</v>
      </c>
      <c r="L4254" t="s">
        <v>19</v>
      </c>
      <c r="M4254" t="s">
        <v>3531</v>
      </c>
      <c r="N4254" t="s">
        <v>3312</v>
      </c>
      <c r="O4254">
        <v>73</v>
      </c>
      <c r="P4254">
        <v>10428.780000000001</v>
      </c>
      <c r="Q4254">
        <v>10428.780000000001</v>
      </c>
      <c r="R4254">
        <v>0</v>
      </c>
      <c r="S4254">
        <v>1563.66</v>
      </c>
      <c r="T4254">
        <v>68.25</v>
      </c>
      <c r="U4254">
        <f>P4254-(S4254+T4254)</f>
        <v>8796.8700000000008</v>
      </c>
      <c r="V4254" t="s">
        <v>3527</v>
      </c>
      <c r="W4254" t="s">
        <v>7164</v>
      </c>
      <c r="X4254" t="s">
        <v>7188</v>
      </c>
      <c r="Y4254" t="s">
        <v>7094</v>
      </c>
      <c r="Z4254" t="s">
        <v>7118</v>
      </c>
      <c r="AA4254" t="s">
        <v>24020</v>
      </c>
    </row>
    <row r="4255" spans="1:27" x14ac:dyDescent="0.25">
      <c r="A4255">
        <v>4254</v>
      </c>
      <c r="B4255" t="s">
        <v>17459</v>
      </c>
      <c r="C4255" s="2">
        <v>41936</v>
      </c>
      <c r="D4255" s="2">
        <v>41284</v>
      </c>
      <c r="E4255" t="s">
        <v>16</v>
      </c>
      <c r="F4255" t="s">
        <v>47</v>
      </c>
      <c r="G4255" t="s">
        <v>1733</v>
      </c>
      <c r="H4255" t="s">
        <v>3560</v>
      </c>
      <c r="I4255" t="s">
        <v>7175</v>
      </c>
      <c r="J4255" t="s">
        <v>1729</v>
      </c>
      <c r="K4255" t="s">
        <v>3577</v>
      </c>
      <c r="L4255" t="s">
        <v>19</v>
      </c>
      <c r="M4255" t="s">
        <v>3531</v>
      </c>
      <c r="N4255" t="s">
        <v>2179</v>
      </c>
      <c r="O4255">
        <v>50</v>
      </c>
      <c r="P4255">
        <v>5549</v>
      </c>
      <c r="Q4255">
        <v>5549</v>
      </c>
      <c r="R4255">
        <v>0</v>
      </c>
      <c r="S4255">
        <v>277</v>
      </c>
      <c r="T4255">
        <v>42.5</v>
      </c>
      <c r="U4255">
        <f>P4255-(S4255+T4255)</f>
        <v>5229.5</v>
      </c>
      <c r="V4255" t="s">
        <v>3527</v>
      </c>
      <c r="W4255" t="s">
        <v>7168</v>
      </c>
      <c r="X4255" t="s">
        <v>7187</v>
      </c>
      <c r="Y4255" t="s">
        <v>7093</v>
      </c>
      <c r="Z4255" t="s">
        <v>7122</v>
      </c>
      <c r="AA4255" t="s">
        <v>24288</v>
      </c>
    </row>
    <row r="4256" spans="1:27" x14ac:dyDescent="0.25">
      <c r="A4256">
        <v>4255</v>
      </c>
      <c r="B4256" t="s">
        <v>17460</v>
      </c>
      <c r="C4256" s="2">
        <v>41936</v>
      </c>
      <c r="D4256" s="2">
        <v>41284</v>
      </c>
      <c r="E4256" t="s">
        <v>16</v>
      </c>
      <c r="F4256" t="s">
        <v>47</v>
      </c>
      <c r="G4256" t="s">
        <v>1733</v>
      </c>
      <c r="H4256" t="s">
        <v>3560</v>
      </c>
      <c r="I4256" t="s">
        <v>7175</v>
      </c>
      <c r="J4256" t="s">
        <v>1729</v>
      </c>
      <c r="K4256" t="s">
        <v>4563</v>
      </c>
      <c r="L4256" t="s">
        <v>32</v>
      </c>
      <c r="M4256" t="s">
        <v>3541</v>
      </c>
      <c r="N4256" t="s">
        <v>2480</v>
      </c>
      <c r="O4256">
        <v>51</v>
      </c>
      <c r="P4256">
        <v>3009</v>
      </c>
      <c r="Q4256">
        <v>3009</v>
      </c>
      <c r="R4256">
        <v>0</v>
      </c>
      <c r="S4256">
        <v>1354.05</v>
      </c>
      <c r="T4256">
        <v>43.35</v>
      </c>
      <c r="U4256">
        <f>P4256-(S4256+T4256)</f>
        <v>1611.6000000000001</v>
      </c>
      <c r="V4256" t="s">
        <v>3527</v>
      </c>
      <c r="W4256" t="s">
        <v>7168</v>
      </c>
      <c r="X4256" t="s">
        <v>7187</v>
      </c>
      <c r="Y4256" t="s">
        <v>7093</v>
      </c>
      <c r="Z4256" t="s">
        <v>7122</v>
      </c>
      <c r="AA4256" t="s">
        <v>24288</v>
      </c>
    </row>
    <row r="4257" spans="1:27" x14ac:dyDescent="0.25">
      <c r="A4257">
        <v>4256</v>
      </c>
      <c r="B4257" t="s">
        <v>17461</v>
      </c>
      <c r="C4257" s="2">
        <v>41936</v>
      </c>
      <c r="D4257" s="2">
        <v>41940</v>
      </c>
      <c r="E4257" s="2" t="s">
        <v>16</v>
      </c>
      <c r="F4257" t="s">
        <v>47</v>
      </c>
      <c r="G4257" t="s">
        <v>2051</v>
      </c>
      <c r="H4257" t="s">
        <v>3560</v>
      </c>
      <c r="I4257" t="s">
        <v>7175</v>
      </c>
      <c r="J4257" t="s">
        <v>22</v>
      </c>
      <c r="K4257" t="s">
        <v>4108</v>
      </c>
      <c r="L4257" t="s">
        <v>32</v>
      </c>
      <c r="M4257" t="s">
        <v>3541</v>
      </c>
      <c r="N4257" t="s">
        <v>2075</v>
      </c>
      <c r="O4257">
        <v>74</v>
      </c>
      <c r="P4257">
        <v>5846</v>
      </c>
      <c r="Q4257">
        <v>5846</v>
      </c>
      <c r="R4257">
        <v>0</v>
      </c>
      <c r="S4257">
        <v>1519.96</v>
      </c>
      <c r="T4257">
        <v>62.9</v>
      </c>
      <c r="U4257">
        <f>P4257-(S4257+T4257)</f>
        <v>4263.1399999999994</v>
      </c>
      <c r="V4257" t="s">
        <v>3529</v>
      </c>
      <c r="W4257" t="s">
        <v>7169</v>
      </c>
      <c r="X4257" t="s">
        <v>7188</v>
      </c>
      <c r="Y4257" t="s">
        <v>7094</v>
      </c>
      <c r="Z4257" t="s">
        <v>7123</v>
      </c>
      <c r="AA4257" t="s">
        <v>24022</v>
      </c>
    </row>
    <row r="4258" spans="1:27" x14ac:dyDescent="0.25">
      <c r="A4258">
        <v>4257</v>
      </c>
      <c r="B4258" t="s">
        <v>8536</v>
      </c>
      <c r="C4258" s="2">
        <v>41936</v>
      </c>
      <c r="D4258" s="2">
        <v>41940</v>
      </c>
      <c r="E4258" t="s">
        <v>16</v>
      </c>
      <c r="F4258" t="s">
        <v>42</v>
      </c>
      <c r="G4258" t="s">
        <v>7158</v>
      </c>
      <c r="H4258" t="s">
        <v>7174</v>
      </c>
      <c r="I4258" t="s">
        <v>7175</v>
      </c>
      <c r="J4258" t="s">
        <v>1757</v>
      </c>
      <c r="K4258" t="s">
        <v>3911</v>
      </c>
      <c r="L4258" t="s">
        <v>19</v>
      </c>
      <c r="M4258" t="s">
        <v>3536</v>
      </c>
      <c r="N4258" t="s">
        <v>2961</v>
      </c>
      <c r="O4258">
        <v>5</v>
      </c>
      <c r="P4258">
        <v>87.65</v>
      </c>
      <c r="Q4258">
        <v>87.65</v>
      </c>
      <c r="R4258">
        <v>0</v>
      </c>
      <c r="S4258">
        <v>7</v>
      </c>
      <c r="T4258">
        <v>4.59</v>
      </c>
      <c r="U4258">
        <f>P4258-(S4258+T4258)</f>
        <v>76.06</v>
      </c>
      <c r="V4258" t="s">
        <v>3529</v>
      </c>
      <c r="W4258" t="s">
        <v>7176</v>
      </c>
      <c r="X4258" t="s">
        <v>7187</v>
      </c>
      <c r="Y4258" t="s">
        <v>7093</v>
      </c>
      <c r="Z4258" t="s">
        <v>7128</v>
      </c>
      <c r="AA4258" t="s">
        <v>24288</v>
      </c>
    </row>
    <row r="4259" spans="1:27" x14ac:dyDescent="0.25">
      <c r="A4259">
        <v>4258</v>
      </c>
      <c r="B4259" t="s">
        <v>8537</v>
      </c>
      <c r="C4259" s="2">
        <v>41936</v>
      </c>
      <c r="D4259" s="2">
        <v>41940</v>
      </c>
      <c r="E4259" t="s">
        <v>16</v>
      </c>
      <c r="F4259" t="s">
        <v>7217</v>
      </c>
      <c r="G4259" t="s">
        <v>37</v>
      </c>
      <c r="H4259" t="s">
        <v>38</v>
      </c>
      <c r="I4259" t="s">
        <v>7084</v>
      </c>
      <c r="J4259" t="s">
        <v>39</v>
      </c>
      <c r="K4259" t="s">
        <v>5739</v>
      </c>
      <c r="L4259" t="s">
        <v>32</v>
      </c>
      <c r="M4259" t="s">
        <v>3541</v>
      </c>
      <c r="N4259" t="s">
        <v>363</v>
      </c>
      <c r="O4259">
        <v>19</v>
      </c>
      <c r="P4259">
        <v>3118.6600000000003</v>
      </c>
      <c r="Q4259">
        <v>3118.6600000000003</v>
      </c>
      <c r="R4259">
        <v>0</v>
      </c>
      <c r="S4259">
        <v>1216.19</v>
      </c>
      <c r="T4259">
        <v>301.49</v>
      </c>
      <c r="U4259">
        <f>P4259-(S4259+T4259)</f>
        <v>1600.9800000000002</v>
      </c>
      <c r="V4259" t="s">
        <v>3529</v>
      </c>
      <c r="W4259" t="s">
        <v>7180</v>
      </c>
      <c r="X4259" t="s">
        <v>7188</v>
      </c>
      <c r="Y4259" t="s">
        <v>7094</v>
      </c>
      <c r="Z4259" t="s">
        <v>7132</v>
      </c>
      <c r="AA4259" t="s">
        <v>23973</v>
      </c>
    </row>
    <row r="4260" spans="1:27" x14ac:dyDescent="0.25">
      <c r="A4260">
        <v>4259</v>
      </c>
      <c r="B4260" t="s">
        <v>8538</v>
      </c>
      <c r="C4260" s="2">
        <v>41936</v>
      </c>
      <c r="D4260" s="2">
        <v>41940</v>
      </c>
      <c r="E4260" t="s">
        <v>16</v>
      </c>
      <c r="F4260" t="s">
        <v>7217</v>
      </c>
      <c r="G4260" t="s">
        <v>37</v>
      </c>
      <c r="H4260" t="s">
        <v>38</v>
      </c>
      <c r="I4260" t="s">
        <v>7084</v>
      </c>
      <c r="J4260" t="s">
        <v>39</v>
      </c>
      <c r="K4260" t="s">
        <v>5737</v>
      </c>
      <c r="L4260" t="s">
        <v>19</v>
      </c>
      <c r="M4260" t="s">
        <v>29</v>
      </c>
      <c r="N4260" t="s">
        <v>361</v>
      </c>
      <c r="O4260">
        <v>25</v>
      </c>
      <c r="P4260">
        <v>682.49999999999989</v>
      </c>
      <c r="Q4260">
        <v>682.49999999999989</v>
      </c>
      <c r="R4260">
        <v>0</v>
      </c>
      <c r="S4260">
        <v>47.75</v>
      </c>
      <c r="T4260">
        <v>28.67</v>
      </c>
      <c r="U4260">
        <f>P4260-(S4260+T4260)</f>
        <v>606.07999999999993</v>
      </c>
      <c r="V4260" t="s">
        <v>3529</v>
      </c>
      <c r="W4260" t="s">
        <v>7180</v>
      </c>
      <c r="X4260" t="s">
        <v>7188</v>
      </c>
      <c r="Y4260" t="s">
        <v>7189</v>
      </c>
      <c r="Z4260" t="s">
        <v>7132</v>
      </c>
      <c r="AA4260" t="s">
        <v>24288</v>
      </c>
    </row>
    <row r="4261" spans="1:27" x14ac:dyDescent="0.25">
      <c r="A4261">
        <v>4260</v>
      </c>
      <c r="B4261" t="s">
        <v>8539</v>
      </c>
      <c r="C4261" s="2">
        <v>41936</v>
      </c>
      <c r="D4261" s="2">
        <v>41940</v>
      </c>
      <c r="E4261" t="s">
        <v>16</v>
      </c>
      <c r="F4261" t="s">
        <v>7217</v>
      </c>
      <c r="G4261" t="s">
        <v>37</v>
      </c>
      <c r="H4261" t="s">
        <v>38</v>
      </c>
      <c r="I4261" t="s">
        <v>7084</v>
      </c>
      <c r="J4261" t="s">
        <v>39</v>
      </c>
      <c r="K4261" t="s">
        <v>5738</v>
      </c>
      <c r="L4261" t="s">
        <v>19</v>
      </c>
      <c r="M4261" t="s">
        <v>102</v>
      </c>
      <c r="N4261" t="s">
        <v>362</v>
      </c>
      <c r="O4261">
        <v>22</v>
      </c>
      <c r="P4261">
        <v>407.44</v>
      </c>
      <c r="Q4261">
        <v>407.44</v>
      </c>
      <c r="R4261">
        <v>0</v>
      </c>
      <c r="S4261">
        <v>56.98</v>
      </c>
      <c r="T4261">
        <v>23.34</v>
      </c>
      <c r="U4261">
        <f>P4261-(S4261+T4261)</f>
        <v>327.12</v>
      </c>
      <c r="V4261" t="s">
        <v>3529</v>
      </c>
      <c r="W4261" t="s">
        <v>7180</v>
      </c>
      <c r="X4261" t="s">
        <v>7188</v>
      </c>
      <c r="Y4261" t="s">
        <v>7095</v>
      </c>
      <c r="Z4261" t="s">
        <v>7132</v>
      </c>
      <c r="AA4261" t="s">
        <v>23962</v>
      </c>
    </row>
    <row r="4262" spans="1:27" x14ac:dyDescent="0.25">
      <c r="A4262">
        <v>4261</v>
      </c>
      <c r="B4262" t="s">
        <v>8540</v>
      </c>
      <c r="C4262" s="2">
        <v>41936</v>
      </c>
      <c r="D4262" s="2">
        <v>41940</v>
      </c>
      <c r="E4262" t="s">
        <v>16</v>
      </c>
      <c r="F4262" t="s">
        <v>7217</v>
      </c>
      <c r="G4262" t="s">
        <v>37</v>
      </c>
      <c r="H4262" t="s">
        <v>38</v>
      </c>
      <c r="I4262" t="s">
        <v>7084</v>
      </c>
      <c r="J4262" t="s">
        <v>39</v>
      </c>
      <c r="K4262" t="s">
        <v>5740</v>
      </c>
      <c r="L4262" t="s">
        <v>19</v>
      </c>
      <c r="M4262" t="s">
        <v>3538</v>
      </c>
      <c r="N4262" t="s">
        <v>364</v>
      </c>
      <c r="O4262">
        <v>23</v>
      </c>
      <c r="P4262">
        <v>116.84</v>
      </c>
      <c r="Q4262">
        <v>116.84</v>
      </c>
      <c r="R4262">
        <v>0</v>
      </c>
      <c r="S4262">
        <v>9.2000000000000011</v>
      </c>
      <c r="T4262">
        <v>6.27</v>
      </c>
      <c r="U4262">
        <f>P4262-(S4262+T4262)</f>
        <v>101.37</v>
      </c>
      <c r="V4262" t="s">
        <v>3529</v>
      </c>
      <c r="W4262" t="s">
        <v>7180</v>
      </c>
      <c r="X4262" t="s">
        <v>7188</v>
      </c>
      <c r="Y4262" t="s">
        <v>7189</v>
      </c>
      <c r="Z4262" t="s">
        <v>7132</v>
      </c>
      <c r="AA4262" t="s">
        <v>24288</v>
      </c>
    </row>
    <row r="4263" spans="1:27" x14ac:dyDescent="0.25">
      <c r="A4263">
        <v>4262</v>
      </c>
      <c r="B4263" t="s">
        <v>17462</v>
      </c>
      <c r="C4263" s="2">
        <v>41937</v>
      </c>
      <c r="D4263" s="2">
        <v>41941</v>
      </c>
      <c r="E4263" t="s">
        <v>53</v>
      </c>
      <c r="F4263" t="s">
        <v>7217</v>
      </c>
      <c r="G4263" t="s">
        <v>1728</v>
      </c>
      <c r="H4263" t="s">
        <v>3560</v>
      </c>
      <c r="I4263" t="s">
        <v>7175</v>
      </c>
      <c r="J4263" t="s">
        <v>1729</v>
      </c>
      <c r="K4263" t="s">
        <v>5024</v>
      </c>
      <c r="L4263" t="s">
        <v>32</v>
      </c>
      <c r="M4263" t="s">
        <v>3540</v>
      </c>
      <c r="N4263" t="s">
        <v>3335</v>
      </c>
      <c r="O4263">
        <v>13</v>
      </c>
      <c r="P4263">
        <v>998.29600000000005</v>
      </c>
      <c r="Q4263">
        <v>1247.8699999999999</v>
      </c>
      <c r="R4263">
        <v>0.2</v>
      </c>
      <c r="S4263">
        <v>459.16</v>
      </c>
      <c r="T4263">
        <v>124.41</v>
      </c>
      <c r="U4263">
        <f>P4263-(S4263+T4263)</f>
        <v>414.726</v>
      </c>
      <c r="V4263" t="s">
        <v>3529</v>
      </c>
      <c r="W4263" t="s">
        <v>7160</v>
      </c>
      <c r="X4263" t="s">
        <v>7187</v>
      </c>
      <c r="Y4263" t="s">
        <v>7093</v>
      </c>
      <c r="Z4263" t="s">
        <v>7114</v>
      </c>
      <c r="AA4263" t="s">
        <v>24288</v>
      </c>
    </row>
    <row r="4264" spans="1:27" x14ac:dyDescent="0.25">
      <c r="A4264">
        <v>4263</v>
      </c>
      <c r="B4264" t="s">
        <v>17463</v>
      </c>
      <c r="C4264" s="2">
        <v>41937</v>
      </c>
      <c r="D4264" s="2">
        <v>41941</v>
      </c>
      <c r="E4264" t="s">
        <v>53</v>
      </c>
      <c r="F4264" t="s">
        <v>7217</v>
      </c>
      <c r="G4264" t="s">
        <v>1728</v>
      </c>
      <c r="H4264" t="s">
        <v>3560</v>
      </c>
      <c r="I4264" t="s">
        <v>7175</v>
      </c>
      <c r="J4264" t="s">
        <v>1729</v>
      </c>
      <c r="K4264" t="s">
        <v>4025</v>
      </c>
      <c r="L4264" t="s">
        <v>23</v>
      </c>
      <c r="M4264" t="s">
        <v>3532</v>
      </c>
      <c r="N4264" t="s">
        <v>3219</v>
      </c>
      <c r="O4264">
        <v>12</v>
      </c>
      <c r="P4264">
        <v>191.76</v>
      </c>
      <c r="Q4264">
        <v>191.76</v>
      </c>
      <c r="R4264">
        <v>0</v>
      </c>
      <c r="S4264">
        <v>28.68</v>
      </c>
      <c r="T4264">
        <v>10.97</v>
      </c>
      <c r="U4264">
        <f>P4264-(S4264+T4264)</f>
        <v>152.10999999999999</v>
      </c>
      <c r="V4264" t="s">
        <v>3529</v>
      </c>
      <c r="W4264" t="s">
        <v>7160</v>
      </c>
      <c r="X4264" t="s">
        <v>7187</v>
      </c>
      <c r="Y4264" t="s">
        <v>7189</v>
      </c>
      <c r="Z4264" t="s">
        <v>7113</v>
      </c>
      <c r="AA4264" t="s">
        <v>24288</v>
      </c>
    </row>
    <row r="4265" spans="1:27" x14ac:dyDescent="0.25">
      <c r="A4265">
        <v>4264</v>
      </c>
      <c r="B4265" t="s">
        <v>17464</v>
      </c>
      <c r="C4265" s="2">
        <v>41937</v>
      </c>
      <c r="D4265" s="2">
        <v>41942</v>
      </c>
      <c r="E4265" t="s">
        <v>16</v>
      </c>
      <c r="F4265" t="s">
        <v>47</v>
      </c>
      <c r="G4265" t="s">
        <v>1780</v>
      </c>
      <c r="H4265" t="s">
        <v>3560</v>
      </c>
      <c r="I4265" t="s">
        <v>7175</v>
      </c>
      <c r="J4265" t="s">
        <v>1757</v>
      </c>
      <c r="K4265" t="s">
        <v>4883</v>
      </c>
      <c r="L4265" t="s">
        <v>23</v>
      </c>
      <c r="M4265" t="s">
        <v>3535</v>
      </c>
      <c r="N4265" t="s">
        <v>2650</v>
      </c>
      <c r="O4265">
        <v>71</v>
      </c>
      <c r="P4265">
        <v>4133.6200000000008</v>
      </c>
      <c r="Q4265">
        <v>4133.6200000000008</v>
      </c>
      <c r="R4265">
        <v>0</v>
      </c>
      <c r="S4265">
        <v>702.19</v>
      </c>
      <c r="T4265">
        <v>60.35</v>
      </c>
      <c r="U4265">
        <f>P4265-(S4265+T4265)</f>
        <v>3371.0800000000008</v>
      </c>
      <c r="V4265" t="s">
        <v>3529</v>
      </c>
      <c r="W4265" t="s">
        <v>7165</v>
      </c>
      <c r="X4265" t="s">
        <v>7187</v>
      </c>
      <c r="Y4265" t="s">
        <v>7093</v>
      </c>
      <c r="Z4265" t="s">
        <v>7119</v>
      </c>
      <c r="AA4265" t="s">
        <v>24288</v>
      </c>
    </row>
    <row r="4266" spans="1:27" x14ac:dyDescent="0.25">
      <c r="A4266">
        <v>4265</v>
      </c>
      <c r="B4266" t="s">
        <v>17465</v>
      </c>
      <c r="C4266" s="2">
        <v>41937</v>
      </c>
      <c r="D4266" s="2">
        <v>41943</v>
      </c>
      <c r="E4266" t="s">
        <v>16</v>
      </c>
      <c r="F4266" t="s">
        <v>7217</v>
      </c>
      <c r="G4266" t="s">
        <v>1916</v>
      </c>
      <c r="H4266" t="s">
        <v>3560</v>
      </c>
      <c r="I4266" t="s">
        <v>7175</v>
      </c>
      <c r="J4266" t="s">
        <v>1757</v>
      </c>
      <c r="K4266" t="s">
        <v>4401</v>
      </c>
      <c r="L4266" t="s">
        <v>19</v>
      </c>
      <c r="M4266" t="s">
        <v>3537</v>
      </c>
      <c r="N4266" t="s">
        <v>1771</v>
      </c>
      <c r="O4266">
        <v>18</v>
      </c>
      <c r="P4266">
        <v>52.56</v>
      </c>
      <c r="Q4266">
        <v>52.56</v>
      </c>
      <c r="R4266">
        <v>0</v>
      </c>
      <c r="S4266">
        <v>6.66</v>
      </c>
      <c r="T4266">
        <v>4.74</v>
      </c>
      <c r="U4266">
        <f>P4266-(S4266+T4266)</f>
        <v>41.160000000000004</v>
      </c>
      <c r="V4266" t="s">
        <v>3530</v>
      </c>
      <c r="W4266" t="s">
        <v>7167</v>
      </c>
      <c r="X4266" t="s">
        <v>7188</v>
      </c>
      <c r="Y4266" t="s">
        <v>7094</v>
      </c>
      <c r="Z4266" t="s">
        <v>7121</v>
      </c>
      <c r="AA4266" t="s">
        <v>24179</v>
      </c>
    </row>
    <row r="4267" spans="1:27" x14ac:dyDescent="0.25">
      <c r="A4267">
        <v>4266</v>
      </c>
      <c r="B4267" t="s">
        <v>8541</v>
      </c>
      <c r="C4267" s="2">
        <v>41937</v>
      </c>
      <c r="D4267" s="2">
        <v>41942</v>
      </c>
      <c r="E4267" t="s">
        <v>16</v>
      </c>
      <c r="F4267" t="s">
        <v>42</v>
      </c>
      <c r="G4267" t="s">
        <v>91</v>
      </c>
      <c r="H4267" t="s">
        <v>17</v>
      </c>
      <c r="I4267" t="s">
        <v>7084</v>
      </c>
      <c r="J4267" t="s">
        <v>18</v>
      </c>
      <c r="K4267" t="s">
        <v>6138</v>
      </c>
      <c r="L4267" t="s">
        <v>23</v>
      </c>
      <c r="M4267" t="s">
        <v>25</v>
      </c>
      <c r="N4267" t="s">
        <v>797</v>
      </c>
      <c r="O4267">
        <v>4</v>
      </c>
      <c r="P4267">
        <v>940.09600000000012</v>
      </c>
      <c r="Q4267">
        <v>1175.1200000000001</v>
      </c>
      <c r="R4267">
        <v>0.2</v>
      </c>
      <c r="S4267">
        <v>197.4</v>
      </c>
      <c r="T4267">
        <v>92.68</v>
      </c>
      <c r="U4267">
        <f>P4267-(S4267+T4267)</f>
        <v>650.01600000000008</v>
      </c>
      <c r="V4267" t="s">
        <v>3527</v>
      </c>
      <c r="W4267" t="s">
        <v>7172</v>
      </c>
      <c r="X4267" t="s">
        <v>7187</v>
      </c>
      <c r="Y4267" t="s">
        <v>7093</v>
      </c>
      <c r="Z4267" t="s">
        <v>7126</v>
      </c>
      <c r="AA4267" t="s">
        <v>24288</v>
      </c>
    </row>
    <row r="4268" spans="1:27" x14ac:dyDescent="0.25">
      <c r="A4268">
        <v>4267</v>
      </c>
      <c r="B4268" t="s">
        <v>8542</v>
      </c>
      <c r="C4268" s="2">
        <v>41937</v>
      </c>
      <c r="D4268" s="2">
        <v>41942</v>
      </c>
      <c r="E4268" t="s">
        <v>16</v>
      </c>
      <c r="F4268" t="s">
        <v>42</v>
      </c>
      <c r="G4268" t="s">
        <v>91</v>
      </c>
      <c r="H4268" t="s">
        <v>17</v>
      </c>
      <c r="I4268" t="s">
        <v>7084</v>
      </c>
      <c r="J4268" t="s">
        <v>18</v>
      </c>
      <c r="K4268" t="s">
        <v>5588</v>
      </c>
      <c r="L4268" t="s">
        <v>19</v>
      </c>
      <c r="M4268" t="s">
        <v>3533</v>
      </c>
      <c r="N4268" t="s">
        <v>193</v>
      </c>
      <c r="O4268">
        <v>3</v>
      </c>
      <c r="P4268">
        <v>101.03999999999999</v>
      </c>
      <c r="Q4268">
        <v>101.03999999999999</v>
      </c>
      <c r="R4268">
        <v>0</v>
      </c>
      <c r="S4268">
        <v>9.09</v>
      </c>
      <c r="T4268">
        <v>10.84</v>
      </c>
      <c r="U4268">
        <f>P4268-(S4268+T4268)</f>
        <v>81.109999999999985</v>
      </c>
      <c r="V4268" t="s">
        <v>3527</v>
      </c>
      <c r="W4268" t="s">
        <v>7172</v>
      </c>
      <c r="X4268" t="s">
        <v>7187</v>
      </c>
      <c r="Y4268" t="s">
        <v>7093</v>
      </c>
      <c r="Z4268" t="s">
        <v>7126</v>
      </c>
      <c r="AA4268" t="s">
        <v>24288</v>
      </c>
    </row>
    <row r="4269" spans="1:27" x14ac:dyDescent="0.25">
      <c r="A4269">
        <v>4268</v>
      </c>
      <c r="B4269" t="s">
        <v>8543</v>
      </c>
      <c r="C4269" s="2">
        <v>41937</v>
      </c>
      <c r="D4269" s="2">
        <v>41942</v>
      </c>
      <c r="E4269" t="s">
        <v>16</v>
      </c>
      <c r="F4269" t="s">
        <v>42</v>
      </c>
      <c r="G4269" t="s">
        <v>91</v>
      </c>
      <c r="H4269" t="s">
        <v>17</v>
      </c>
      <c r="I4269" t="s">
        <v>7084</v>
      </c>
      <c r="J4269" t="s">
        <v>18</v>
      </c>
      <c r="K4269" t="s">
        <v>6034</v>
      </c>
      <c r="L4269" t="s">
        <v>19</v>
      </c>
      <c r="M4269" t="s">
        <v>102</v>
      </c>
      <c r="N4269" t="s">
        <v>685</v>
      </c>
      <c r="O4269">
        <v>4</v>
      </c>
      <c r="P4269">
        <v>45.28</v>
      </c>
      <c r="Q4269">
        <v>45.28</v>
      </c>
      <c r="R4269">
        <v>0</v>
      </c>
      <c r="S4269">
        <v>0.88</v>
      </c>
      <c r="T4269">
        <v>4.8099999999999996</v>
      </c>
      <c r="U4269">
        <f>P4269-(S4269+T4269)</f>
        <v>39.590000000000003</v>
      </c>
      <c r="V4269" t="s">
        <v>3527</v>
      </c>
      <c r="W4269" t="s">
        <v>7172</v>
      </c>
      <c r="X4269" t="s">
        <v>7187</v>
      </c>
      <c r="Y4269" t="s">
        <v>7189</v>
      </c>
      <c r="Z4269" t="s">
        <v>7126</v>
      </c>
      <c r="AA4269" t="s">
        <v>23901</v>
      </c>
    </row>
    <row r="4270" spans="1:27" x14ac:dyDescent="0.25">
      <c r="A4270">
        <v>4269</v>
      </c>
      <c r="B4270" t="s">
        <v>8544</v>
      </c>
      <c r="C4270" s="2">
        <v>41937</v>
      </c>
      <c r="D4270" s="2">
        <v>41942</v>
      </c>
      <c r="E4270" t="s">
        <v>16</v>
      </c>
      <c r="F4270" t="s">
        <v>42</v>
      </c>
      <c r="G4270" t="s">
        <v>91</v>
      </c>
      <c r="H4270" t="s">
        <v>17</v>
      </c>
      <c r="I4270" t="s">
        <v>7084</v>
      </c>
      <c r="J4270" t="s">
        <v>18</v>
      </c>
      <c r="K4270" t="s">
        <v>6062</v>
      </c>
      <c r="L4270" t="s">
        <v>19</v>
      </c>
      <c r="M4270" t="s">
        <v>3533</v>
      </c>
      <c r="N4270" t="s">
        <v>716</v>
      </c>
      <c r="O4270">
        <v>4</v>
      </c>
      <c r="P4270">
        <v>79.599999999999994</v>
      </c>
      <c r="Q4270">
        <v>79.599999999999994</v>
      </c>
      <c r="R4270">
        <v>0</v>
      </c>
      <c r="S4270">
        <v>8.7200000000000006</v>
      </c>
      <c r="T4270">
        <v>2.16</v>
      </c>
      <c r="U4270">
        <f>P4270-(S4270+T4270)</f>
        <v>68.72</v>
      </c>
      <c r="V4270" t="s">
        <v>3527</v>
      </c>
      <c r="W4270" t="s">
        <v>7172</v>
      </c>
      <c r="X4270" t="s">
        <v>7187</v>
      </c>
      <c r="Y4270" t="s">
        <v>7095</v>
      </c>
      <c r="Z4270" t="s">
        <v>7126</v>
      </c>
      <c r="AA4270" t="s">
        <v>23897</v>
      </c>
    </row>
    <row r="4271" spans="1:27" x14ac:dyDescent="0.25">
      <c r="A4271">
        <v>4270</v>
      </c>
      <c r="B4271" t="s">
        <v>8545</v>
      </c>
      <c r="C4271" s="2">
        <v>41937</v>
      </c>
      <c r="D4271" s="2">
        <v>41942</v>
      </c>
      <c r="E4271" t="s">
        <v>16</v>
      </c>
      <c r="F4271" t="s">
        <v>42</v>
      </c>
      <c r="G4271" t="s">
        <v>91</v>
      </c>
      <c r="H4271" t="s">
        <v>17</v>
      </c>
      <c r="I4271" t="s">
        <v>7084</v>
      </c>
      <c r="J4271" t="s">
        <v>18</v>
      </c>
      <c r="K4271" t="s">
        <v>6872</v>
      </c>
      <c r="L4271" t="s">
        <v>19</v>
      </c>
      <c r="M4271" t="s">
        <v>3536</v>
      </c>
      <c r="N4271" t="s">
        <v>1548</v>
      </c>
      <c r="O4271">
        <v>5</v>
      </c>
      <c r="P4271">
        <v>63.3</v>
      </c>
      <c r="Q4271">
        <v>63.3</v>
      </c>
      <c r="R4271">
        <v>0</v>
      </c>
      <c r="S4271">
        <v>5.6499999999999995</v>
      </c>
      <c r="T4271">
        <v>1</v>
      </c>
      <c r="U4271">
        <f>P4271-(S4271+T4271)</f>
        <v>56.65</v>
      </c>
      <c r="V4271" t="s">
        <v>3527</v>
      </c>
      <c r="W4271" t="s">
        <v>7172</v>
      </c>
      <c r="X4271" t="s">
        <v>7187</v>
      </c>
      <c r="Y4271" t="s">
        <v>7093</v>
      </c>
      <c r="Z4271" t="s">
        <v>7126</v>
      </c>
      <c r="AA4271" t="s">
        <v>24288</v>
      </c>
    </row>
    <row r="4272" spans="1:27" x14ac:dyDescent="0.25">
      <c r="A4272">
        <v>4271</v>
      </c>
      <c r="B4272" t="s">
        <v>8546</v>
      </c>
      <c r="C4272" s="2">
        <v>41937</v>
      </c>
      <c r="D4272" s="2">
        <v>41943</v>
      </c>
      <c r="E4272" t="s">
        <v>16</v>
      </c>
      <c r="F4272" t="s">
        <v>7217</v>
      </c>
      <c r="G4272" t="s">
        <v>126</v>
      </c>
      <c r="H4272" t="s">
        <v>17</v>
      </c>
      <c r="I4272" t="s">
        <v>7084</v>
      </c>
      <c r="J4272" t="s">
        <v>18</v>
      </c>
      <c r="K4272" t="s">
        <v>6843</v>
      </c>
      <c r="L4272" t="s">
        <v>23</v>
      </c>
      <c r="M4272" t="s">
        <v>3532</v>
      </c>
      <c r="N4272" t="s">
        <v>1519</v>
      </c>
      <c r="O4272">
        <v>13</v>
      </c>
      <c r="P4272">
        <v>245.38800000000001</v>
      </c>
      <c r="Q4272">
        <v>408.98</v>
      </c>
      <c r="R4272">
        <v>0.4</v>
      </c>
      <c r="S4272">
        <v>36.79</v>
      </c>
      <c r="T4272">
        <v>13.5</v>
      </c>
      <c r="U4272">
        <f>P4272-(S4272+T4272)</f>
        <v>195.09800000000001</v>
      </c>
      <c r="V4272" t="s">
        <v>3529</v>
      </c>
      <c r="W4272" t="s">
        <v>7173</v>
      </c>
      <c r="X4272" t="s">
        <v>7187</v>
      </c>
      <c r="Y4272" t="s">
        <v>7189</v>
      </c>
      <c r="Z4272" t="s">
        <v>7127</v>
      </c>
      <c r="AA4272" t="s">
        <v>24288</v>
      </c>
    </row>
    <row r="4273" spans="1:27" x14ac:dyDescent="0.25">
      <c r="A4273">
        <v>4272</v>
      </c>
      <c r="B4273" t="s">
        <v>8547</v>
      </c>
      <c r="C4273" s="2">
        <v>41937</v>
      </c>
      <c r="D4273" s="2">
        <v>41940</v>
      </c>
      <c r="E4273" t="s">
        <v>58</v>
      </c>
      <c r="F4273" t="s">
        <v>47</v>
      </c>
      <c r="G4273" t="s">
        <v>7158</v>
      </c>
      <c r="H4273" t="s">
        <v>7174</v>
      </c>
      <c r="I4273" t="s">
        <v>7175</v>
      </c>
      <c r="J4273" t="s">
        <v>1757</v>
      </c>
      <c r="K4273" t="s">
        <v>4884</v>
      </c>
      <c r="L4273" t="s">
        <v>19</v>
      </c>
      <c r="M4273" t="s">
        <v>65</v>
      </c>
      <c r="N4273" t="s">
        <v>2836</v>
      </c>
      <c r="O4273">
        <v>56</v>
      </c>
      <c r="P4273">
        <v>15420.720000000001</v>
      </c>
      <c r="Q4273">
        <v>15420.720000000001</v>
      </c>
      <c r="R4273">
        <v>0</v>
      </c>
      <c r="S4273">
        <v>770.56</v>
      </c>
      <c r="T4273">
        <v>57.12</v>
      </c>
      <c r="U4273">
        <f>P4273-(S4273+T4273)</f>
        <v>14593.04</v>
      </c>
      <c r="V4273" t="s">
        <v>3528</v>
      </c>
      <c r="W4273" t="s">
        <v>7176</v>
      </c>
      <c r="X4273" t="s">
        <v>7187</v>
      </c>
      <c r="Y4273" t="s">
        <v>7093</v>
      </c>
      <c r="Z4273" t="s">
        <v>7128</v>
      </c>
      <c r="AA4273" t="s">
        <v>24288</v>
      </c>
    </row>
    <row r="4274" spans="1:27" x14ac:dyDescent="0.25">
      <c r="A4274">
        <v>4273</v>
      </c>
      <c r="B4274" t="s">
        <v>8548</v>
      </c>
      <c r="C4274" s="2">
        <v>41937</v>
      </c>
      <c r="D4274" s="2">
        <v>41942</v>
      </c>
      <c r="E4274" t="s">
        <v>16</v>
      </c>
      <c r="F4274" t="s">
        <v>47</v>
      </c>
      <c r="G4274" t="s">
        <v>7158</v>
      </c>
      <c r="H4274" t="s">
        <v>7174</v>
      </c>
      <c r="I4274" t="s">
        <v>7175</v>
      </c>
      <c r="J4274" t="s">
        <v>1757</v>
      </c>
      <c r="K4274" t="s">
        <v>4365</v>
      </c>
      <c r="L4274" t="s">
        <v>23</v>
      </c>
      <c r="M4274" t="s">
        <v>3535</v>
      </c>
      <c r="N4274" t="s">
        <v>3142</v>
      </c>
      <c r="O4274">
        <v>84</v>
      </c>
      <c r="P4274">
        <v>10331.159999999998</v>
      </c>
      <c r="Q4274">
        <v>10331.159999999998</v>
      </c>
      <c r="R4274">
        <v>0</v>
      </c>
      <c r="S4274">
        <v>2582.16</v>
      </c>
      <c r="T4274">
        <v>71.400000000000006</v>
      </c>
      <c r="U4274">
        <f>P4274-(S4274+T4274)</f>
        <v>7677.5999999999985</v>
      </c>
      <c r="V4274" t="s">
        <v>3527</v>
      </c>
      <c r="W4274" t="s">
        <v>7176</v>
      </c>
      <c r="X4274" t="s">
        <v>7187</v>
      </c>
      <c r="Y4274" t="s">
        <v>7093</v>
      </c>
      <c r="Z4274" t="s">
        <v>7128</v>
      </c>
      <c r="AA4274" t="s">
        <v>24288</v>
      </c>
    </row>
    <row r="4275" spans="1:27" x14ac:dyDescent="0.25">
      <c r="A4275">
        <v>4274</v>
      </c>
      <c r="B4275" t="s">
        <v>8549</v>
      </c>
      <c r="C4275" s="2">
        <v>41937</v>
      </c>
      <c r="D4275" s="2">
        <v>41939</v>
      </c>
      <c r="E4275" t="s">
        <v>53</v>
      </c>
      <c r="F4275" t="s">
        <v>42</v>
      </c>
      <c r="G4275" t="s">
        <v>7158</v>
      </c>
      <c r="H4275" t="s">
        <v>7174</v>
      </c>
      <c r="I4275" t="s">
        <v>7175</v>
      </c>
      <c r="J4275" t="s">
        <v>1757</v>
      </c>
      <c r="K4275" t="s">
        <v>5067</v>
      </c>
      <c r="L4275" t="s">
        <v>23</v>
      </c>
      <c r="M4275" t="s">
        <v>25</v>
      </c>
      <c r="N4275" t="s">
        <v>3207</v>
      </c>
      <c r="O4275">
        <v>1</v>
      </c>
      <c r="P4275">
        <v>170.98</v>
      </c>
      <c r="Q4275">
        <v>170.98</v>
      </c>
      <c r="R4275">
        <v>0</v>
      </c>
      <c r="S4275">
        <v>29.06</v>
      </c>
      <c r="T4275">
        <v>25.68</v>
      </c>
      <c r="U4275">
        <f>P4275-(S4275+T4275)</f>
        <v>116.24</v>
      </c>
      <c r="V4275" t="s">
        <v>3527</v>
      </c>
      <c r="W4275" t="s">
        <v>7176</v>
      </c>
      <c r="X4275" t="s">
        <v>7187</v>
      </c>
      <c r="Y4275" t="s">
        <v>7189</v>
      </c>
      <c r="Z4275" t="s">
        <v>7128</v>
      </c>
      <c r="AA4275" t="s">
        <v>24288</v>
      </c>
    </row>
    <row r="4276" spans="1:27" x14ac:dyDescent="0.25">
      <c r="A4276">
        <v>4275</v>
      </c>
      <c r="B4276" t="s">
        <v>8550</v>
      </c>
      <c r="C4276" s="2">
        <v>41937</v>
      </c>
      <c r="D4276" s="2">
        <v>41941</v>
      </c>
      <c r="E4276" t="s">
        <v>16</v>
      </c>
      <c r="F4276" t="s">
        <v>42</v>
      </c>
      <c r="G4276" t="s">
        <v>7158</v>
      </c>
      <c r="H4276" t="s">
        <v>7174</v>
      </c>
      <c r="I4276" t="s">
        <v>7175</v>
      </c>
      <c r="J4276" t="s">
        <v>1757</v>
      </c>
      <c r="K4276" t="s">
        <v>4117</v>
      </c>
      <c r="L4276" t="s">
        <v>23</v>
      </c>
      <c r="M4276" t="s">
        <v>3532</v>
      </c>
      <c r="N4276" t="s">
        <v>3417</v>
      </c>
      <c r="O4276">
        <v>5</v>
      </c>
      <c r="P4276">
        <v>99.9</v>
      </c>
      <c r="Q4276">
        <v>99.9</v>
      </c>
      <c r="R4276">
        <v>0</v>
      </c>
      <c r="S4276">
        <v>18.95</v>
      </c>
      <c r="T4276">
        <v>12.44</v>
      </c>
      <c r="U4276">
        <f>P4276-(S4276+T4276)</f>
        <v>68.510000000000005</v>
      </c>
      <c r="V4276" t="s">
        <v>3527</v>
      </c>
      <c r="W4276" t="s">
        <v>7176</v>
      </c>
      <c r="X4276" t="s">
        <v>7187</v>
      </c>
      <c r="Y4276" t="s">
        <v>7093</v>
      </c>
      <c r="Z4276" t="s">
        <v>7128</v>
      </c>
      <c r="AA4276" t="s">
        <v>24288</v>
      </c>
    </row>
    <row r="4277" spans="1:27" x14ac:dyDescent="0.25">
      <c r="A4277">
        <v>4276</v>
      </c>
      <c r="B4277" t="s">
        <v>8551</v>
      </c>
      <c r="C4277" s="2">
        <v>41937</v>
      </c>
      <c r="D4277" s="2">
        <v>41941</v>
      </c>
      <c r="E4277" t="s">
        <v>16</v>
      </c>
      <c r="F4277" t="s">
        <v>42</v>
      </c>
      <c r="G4277" t="s">
        <v>7158</v>
      </c>
      <c r="H4277" t="s">
        <v>7174</v>
      </c>
      <c r="I4277" t="s">
        <v>7175</v>
      </c>
      <c r="J4277" t="s">
        <v>1757</v>
      </c>
      <c r="K4277" t="s">
        <v>5298</v>
      </c>
      <c r="L4277" t="s">
        <v>19</v>
      </c>
      <c r="M4277" t="s">
        <v>102</v>
      </c>
      <c r="N4277" t="s">
        <v>2375</v>
      </c>
      <c r="O4277">
        <v>4</v>
      </c>
      <c r="P4277">
        <v>25.92</v>
      </c>
      <c r="Q4277">
        <v>25.92</v>
      </c>
      <c r="R4277">
        <v>0</v>
      </c>
      <c r="S4277">
        <v>1.8</v>
      </c>
      <c r="T4277">
        <v>2.92</v>
      </c>
      <c r="U4277">
        <f>P4277-(S4277+T4277)</f>
        <v>21.200000000000003</v>
      </c>
      <c r="V4277" t="s">
        <v>3527</v>
      </c>
      <c r="W4277" t="s">
        <v>7176</v>
      </c>
      <c r="X4277" t="s">
        <v>7187</v>
      </c>
      <c r="Y4277" t="s">
        <v>7093</v>
      </c>
      <c r="Z4277" t="s">
        <v>7128</v>
      </c>
      <c r="AA4277" t="s">
        <v>24288</v>
      </c>
    </row>
    <row r="4278" spans="1:27" x14ac:dyDescent="0.25">
      <c r="A4278">
        <v>4277</v>
      </c>
      <c r="B4278" t="s">
        <v>8552</v>
      </c>
      <c r="C4278" s="2">
        <v>41937</v>
      </c>
      <c r="D4278" s="2">
        <v>41941</v>
      </c>
      <c r="E4278" t="s">
        <v>16</v>
      </c>
      <c r="F4278" t="s">
        <v>7217</v>
      </c>
      <c r="G4278" t="s">
        <v>37</v>
      </c>
      <c r="H4278" t="s">
        <v>38</v>
      </c>
      <c r="I4278" t="s">
        <v>7084</v>
      </c>
      <c r="J4278" t="s">
        <v>39</v>
      </c>
      <c r="K4278" t="s">
        <v>6445</v>
      </c>
      <c r="L4278" t="s">
        <v>32</v>
      </c>
      <c r="M4278" t="s">
        <v>3540</v>
      </c>
      <c r="N4278" t="s">
        <v>813</v>
      </c>
      <c r="O4278">
        <v>25</v>
      </c>
      <c r="P4278">
        <v>10733</v>
      </c>
      <c r="Q4278">
        <v>10733</v>
      </c>
      <c r="R4278">
        <v>0</v>
      </c>
      <c r="S4278">
        <v>5151.75</v>
      </c>
      <c r="T4278">
        <v>950.88</v>
      </c>
      <c r="U4278">
        <f>P4278-(S4278+T4278)</f>
        <v>4630.37</v>
      </c>
      <c r="V4278" t="s">
        <v>3529</v>
      </c>
      <c r="W4278" t="s">
        <v>7180</v>
      </c>
      <c r="X4278" t="s">
        <v>7188</v>
      </c>
      <c r="Y4278" t="s">
        <v>7094</v>
      </c>
      <c r="Z4278" t="s">
        <v>7132</v>
      </c>
      <c r="AA4278" t="s">
        <v>23974</v>
      </c>
    </row>
    <row r="4279" spans="1:27" x14ac:dyDescent="0.25">
      <c r="A4279">
        <v>4278</v>
      </c>
      <c r="B4279" t="s">
        <v>8553</v>
      </c>
      <c r="C4279" s="2">
        <v>41937</v>
      </c>
      <c r="D4279" s="2">
        <v>41943</v>
      </c>
      <c r="E4279" t="s">
        <v>16</v>
      </c>
      <c r="F4279" t="s">
        <v>47</v>
      </c>
      <c r="G4279" t="s">
        <v>37</v>
      </c>
      <c r="H4279" t="s">
        <v>38</v>
      </c>
      <c r="I4279" t="s">
        <v>7084</v>
      </c>
      <c r="J4279" t="s">
        <v>39</v>
      </c>
      <c r="K4279" t="s">
        <v>6725</v>
      </c>
      <c r="L4279" t="s">
        <v>32</v>
      </c>
      <c r="M4279" t="s">
        <v>3541</v>
      </c>
      <c r="N4279" t="s">
        <v>485</v>
      </c>
      <c r="O4279">
        <v>70</v>
      </c>
      <c r="P4279">
        <v>2583.0000000000005</v>
      </c>
      <c r="Q4279">
        <v>2583.0000000000005</v>
      </c>
      <c r="R4279">
        <v>0</v>
      </c>
      <c r="S4279">
        <v>1162</v>
      </c>
      <c r="T4279">
        <v>59.5</v>
      </c>
      <c r="U4279">
        <f>P4279-(S4279+T4279)</f>
        <v>1361.5000000000005</v>
      </c>
      <c r="V4279" t="s">
        <v>3529</v>
      </c>
      <c r="W4279" t="s">
        <v>7180</v>
      </c>
      <c r="X4279" t="s">
        <v>7188</v>
      </c>
      <c r="Y4279" t="s">
        <v>7094</v>
      </c>
      <c r="Z4279" t="s">
        <v>7132</v>
      </c>
      <c r="AA4279" t="s">
        <v>23956</v>
      </c>
    </row>
    <row r="4280" spans="1:27" x14ac:dyDescent="0.25">
      <c r="A4280">
        <v>4279</v>
      </c>
      <c r="B4280" t="s">
        <v>8554</v>
      </c>
      <c r="C4280" s="2">
        <v>41937</v>
      </c>
      <c r="D4280" s="2">
        <v>41941</v>
      </c>
      <c r="E4280" t="s">
        <v>16</v>
      </c>
      <c r="F4280" t="s">
        <v>42</v>
      </c>
      <c r="G4280" t="s">
        <v>37</v>
      </c>
      <c r="H4280" t="s">
        <v>38</v>
      </c>
      <c r="I4280" t="s">
        <v>7084</v>
      </c>
      <c r="J4280" t="s">
        <v>39</v>
      </c>
      <c r="K4280" t="s">
        <v>5705</v>
      </c>
      <c r="L4280" t="s">
        <v>19</v>
      </c>
      <c r="M4280" t="s">
        <v>3538</v>
      </c>
      <c r="N4280" t="s">
        <v>323</v>
      </c>
      <c r="O4280">
        <v>5</v>
      </c>
      <c r="P4280">
        <v>170.3</v>
      </c>
      <c r="Q4280">
        <v>170.3</v>
      </c>
      <c r="R4280">
        <v>0</v>
      </c>
      <c r="S4280">
        <v>18.700000000000003</v>
      </c>
      <c r="T4280">
        <v>9.4700000000000006</v>
      </c>
      <c r="U4280">
        <f>P4280-(S4280+T4280)</f>
        <v>142.13</v>
      </c>
      <c r="V4280" t="s">
        <v>3529</v>
      </c>
      <c r="W4280" t="s">
        <v>7180</v>
      </c>
      <c r="X4280" t="s">
        <v>7188</v>
      </c>
      <c r="Y4280" t="s">
        <v>7095</v>
      </c>
      <c r="Z4280" t="s">
        <v>7132</v>
      </c>
      <c r="AA4280" t="s">
        <v>23959</v>
      </c>
    </row>
    <row r="4281" spans="1:27" x14ac:dyDescent="0.25">
      <c r="A4281">
        <v>4280</v>
      </c>
      <c r="B4281" t="s">
        <v>8555</v>
      </c>
      <c r="C4281" s="2">
        <v>41937</v>
      </c>
      <c r="D4281" s="2">
        <v>41941</v>
      </c>
      <c r="E4281" t="s">
        <v>16</v>
      </c>
      <c r="F4281" t="s">
        <v>7217</v>
      </c>
      <c r="G4281" t="s">
        <v>37</v>
      </c>
      <c r="H4281" t="s">
        <v>38</v>
      </c>
      <c r="I4281" t="s">
        <v>7084</v>
      </c>
      <c r="J4281" t="s">
        <v>39</v>
      </c>
      <c r="K4281" t="s">
        <v>6606</v>
      </c>
      <c r="L4281" t="s">
        <v>32</v>
      </c>
      <c r="M4281" t="s">
        <v>3541</v>
      </c>
      <c r="N4281" t="s">
        <v>1282</v>
      </c>
      <c r="O4281">
        <v>25</v>
      </c>
      <c r="P4281">
        <v>655.5</v>
      </c>
      <c r="Q4281">
        <v>655.5</v>
      </c>
      <c r="R4281">
        <v>0</v>
      </c>
      <c r="S4281">
        <v>209.75</v>
      </c>
      <c r="T4281">
        <v>38.36</v>
      </c>
      <c r="U4281">
        <f>P4281-(S4281+T4281)</f>
        <v>407.39</v>
      </c>
      <c r="V4281" t="s">
        <v>3529</v>
      </c>
      <c r="W4281" t="s">
        <v>7180</v>
      </c>
      <c r="X4281" t="s">
        <v>7188</v>
      </c>
      <c r="Y4281" t="s">
        <v>7094</v>
      </c>
      <c r="Z4281" t="s">
        <v>7132</v>
      </c>
      <c r="AA4281" t="s">
        <v>23974</v>
      </c>
    </row>
    <row r="4282" spans="1:27" x14ac:dyDescent="0.25">
      <c r="A4282">
        <v>4281</v>
      </c>
      <c r="B4282" t="s">
        <v>8556</v>
      </c>
      <c r="C4282" s="2">
        <v>41937</v>
      </c>
      <c r="D4282" s="2">
        <v>41941</v>
      </c>
      <c r="E4282" t="s">
        <v>16</v>
      </c>
      <c r="F4282" t="s">
        <v>42</v>
      </c>
      <c r="G4282" t="s">
        <v>37</v>
      </c>
      <c r="H4282" t="s">
        <v>38</v>
      </c>
      <c r="I4282" t="s">
        <v>7084</v>
      </c>
      <c r="J4282" t="s">
        <v>39</v>
      </c>
      <c r="K4282" t="s">
        <v>6841</v>
      </c>
      <c r="L4282" t="s">
        <v>19</v>
      </c>
      <c r="M4282" t="s">
        <v>3533</v>
      </c>
      <c r="N4282" t="s">
        <v>1517</v>
      </c>
      <c r="O4282">
        <v>2</v>
      </c>
      <c r="P4282">
        <v>62.120000000000005</v>
      </c>
      <c r="Q4282">
        <v>62.120000000000005</v>
      </c>
      <c r="R4282">
        <v>0</v>
      </c>
      <c r="S4282">
        <v>7.44</v>
      </c>
      <c r="T4282">
        <v>2.85</v>
      </c>
      <c r="U4282">
        <f>P4282-(S4282+T4282)</f>
        <v>51.830000000000005</v>
      </c>
      <c r="V4282" t="s">
        <v>3529</v>
      </c>
      <c r="W4282" t="s">
        <v>7180</v>
      </c>
      <c r="X4282" t="s">
        <v>7188</v>
      </c>
      <c r="Y4282" t="s">
        <v>7094</v>
      </c>
      <c r="Z4282" t="s">
        <v>7132</v>
      </c>
      <c r="AA4282" t="s">
        <v>23959</v>
      </c>
    </row>
    <row r="4283" spans="1:27" x14ac:dyDescent="0.25">
      <c r="A4283">
        <v>4282</v>
      </c>
      <c r="B4283" t="s">
        <v>8557</v>
      </c>
      <c r="C4283" s="2">
        <v>41937</v>
      </c>
      <c r="D4283" s="2">
        <v>41943</v>
      </c>
      <c r="E4283" t="s">
        <v>16</v>
      </c>
      <c r="F4283" t="s">
        <v>47</v>
      </c>
      <c r="G4283" t="s">
        <v>37</v>
      </c>
      <c r="H4283" t="s">
        <v>38</v>
      </c>
      <c r="I4283" t="s">
        <v>7084</v>
      </c>
      <c r="J4283" t="s">
        <v>39</v>
      </c>
      <c r="K4283" t="s">
        <v>6415</v>
      </c>
      <c r="L4283" t="s">
        <v>19</v>
      </c>
      <c r="M4283" t="s">
        <v>20</v>
      </c>
      <c r="N4283" t="s">
        <v>1094</v>
      </c>
      <c r="O4283">
        <v>83</v>
      </c>
      <c r="P4283">
        <v>687.2399999999999</v>
      </c>
      <c r="Q4283">
        <v>687.2399999999999</v>
      </c>
      <c r="R4283">
        <v>0</v>
      </c>
      <c r="S4283">
        <v>102.92</v>
      </c>
      <c r="T4283">
        <v>70.55</v>
      </c>
      <c r="U4283">
        <f>P4283-(S4283+T4283)</f>
        <v>513.76999999999987</v>
      </c>
      <c r="V4283" t="s">
        <v>3529</v>
      </c>
      <c r="W4283" t="s">
        <v>7180</v>
      </c>
      <c r="X4283" t="s">
        <v>7188</v>
      </c>
      <c r="Y4283" t="s">
        <v>7189</v>
      </c>
      <c r="Z4283" t="s">
        <v>7132</v>
      </c>
      <c r="AA4283" t="s">
        <v>24288</v>
      </c>
    </row>
    <row r="4284" spans="1:27" x14ac:dyDescent="0.25">
      <c r="A4284">
        <v>4283</v>
      </c>
      <c r="B4284" t="s">
        <v>17466</v>
      </c>
      <c r="C4284" s="2">
        <v>41938</v>
      </c>
      <c r="D4284" s="2">
        <v>41284</v>
      </c>
      <c r="E4284" t="s">
        <v>16</v>
      </c>
      <c r="F4284" t="s">
        <v>42</v>
      </c>
      <c r="G4284" t="s">
        <v>1733</v>
      </c>
      <c r="H4284" t="s">
        <v>3560</v>
      </c>
      <c r="I4284" t="s">
        <v>7175</v>
      </c>
      <c r="J4284" t="s">
        <v>1729</v>
      </c>
      <c r="K4284" t="s">
        <v>5012</v>
      </c>
      <c r="L4284" t="s">
        <v>19</v>
      </c>
      <c r="M4284" t="s">
        <v>3533</v>
      </c>
      <c r="N4284" t="s">
        <v>1839</v>
      </c>
      <c r="O4284">
        <v>1</v>
      </c>
      <c r="P4284">
        <v>28.15</v>
      </c>
      <c r="Q4284">
        <v>28.15</v>
      </c>
      <c r="R4284">
        <v>0</v>
      </c>
      <c r="S4284">
        <v>3.65</v>
      </c>
      <c r="T4284">
        <v>2.37</v>
      </c>
      <c r="U4284">
        <f>P4284-(S4284+T4284)</f>
        <v>22.13</v>
      </c>
      <c r="V4284" t="s">
        <v>3529</v>
      </c>
      <c r="W4284" t="s">
        <v>7168</v>
      </c>
      <c r="X4284" t="s">
        <v>7187</v>
      </c>
      <c r="Y4284" t="s">
        <v>7094</v>
      </c>
      <c r="Z4284" t="s">
        <v>7122</v>
      </c>
      <c r="AA4284" t="s">
        <v>24109</v>
      </c>
    </row>
    <row r="4285" spans="1:27" x14ac:dyDescent="0.25">
      <c r="A4285">
        <v>4284</v>
      </c>
      <c r="B4285" t="s">
        <v>17467</v>
      </c>
      <c r="C4285" s="2">
        <v>41938</v>
      </c>
      <c r="D4285" s="2">
        <v>41284</v>
      </c>
      <c r="E4285" t="s">
        <v>16</v>
      </c>
      <c r="F4285" t="s">
        <v>7217</v>
      </c>
      <c r="G4285" t="s">
        <v>1733</v>
      </c>
      <c r="H4285" t="s">
        <v>3560</v>
      </c>
      <c r="I4285" t="s">
        <v>7175</v>
      </c>
      <c r="J4285" t="s">
        <v>1729</v>
      </c>
      <c r="K4285" t="s">
        <v>4298</v>
      </c>
      <c r="L4285" t="s">
        <v>19</v>
      </c>
      <c r="M4285" t="s">
        <v>20</v>
      </c>
      <c r="N4285" t="s">
        <v>2582</v>
      </c>
      <c r="O4285">
        <v>21</v>
      </c>
      <c r="P4285">
        <v>60.48</v>
      </c>
      <c r="Q4285">
        <v>60.48</v>
      </c>
      <c r="R4285">
        <v>0</v>
      </c>
      <c r="S4285">
        <v>2.9400000000000004</v>
      </c>
      <c r="T4285">
        <v>2.69</v>
      </c>
      <c r="U4285">
        <f>P4285-(S4285+T4285)</f>
        <v>54.849999999999994</v>
      </c>
      <c r="V4285" t="s">
        <v>3529</v>
      </c>
      <c r="W4285" t="s">
        <v>7168</v>
      </c>
      <c r="X4285" t="s">
        <v>7187</v>
      </c>
      <c r="Y4285" t="s">
        <v>7189</v>
      </c>
      <c r="Z4285" t="s">
        <v>7122</v>
      </c>
      <c r="AA4285" t="s">
        <v>24288</v>
      </c>
    </row>
    <row r="4286" spans="1:27" x14ac:dyDescent="0.25">
      <c r="A4286">
        <v>4285</v>
      </c>
      <c r="B4286" t="s">
        <v>8558</v>
      </c>
      <c r="C4286" s="2">
        <v>41938</v>
      </c>
      <c r="D4286" s="2">
        <v>41940</v>
      </c>
      <c r="E4286" t="s">
        <v>58</v>
      </c>
      <c r="F4286" t="s">
        <v>7217</v>
      </c>
      <c r="G4286" t="s">
        <v>126</v>
      </c>
      <c r="H4286" t="s">
        <v>17</v>
      </c>
      <c r="I4286" t="s">
        <v>7084</v>
      </c>
      <c r="J4286" t="s">
        <v>18</v>
      </c>
      <c r="K4286" t="s">
        <v>6492</v>
      </c>
      <c r="L4286" t="s">
        <v>32</v>
      </c>
      <c r="M4286" t="s">
        <v>3539</v>
      </c>
      <c r="N4286" t="s">
        <v>1170</v>
      </c>
      <c r="O4286">
        <v>12</v>
      </c>
      <c r="P4286">
        <v>2565.7382400000006</v>
      </c>
      <c r="Q4286">
        <v>2570.8800000000006</v>
      </c>
      <c r="R4286">
        <v>2E-3</v>
      </c>
      <c r="S4286">
        <v>1051.92</v>
      </c>
      <c r="T4286">
        <v>467.92</v>
      </c>
      <c r="U4286">
        <f>P4286-(S4286+T4286)</f>
        <v>1045.8982400000004</v>
      </c>
      <c r="V4286" t="s">
        <v>3528</v>
      </c>
      <c r="W4286" t="s">
        <v>7173</v>
      </c>
      <c r="X4286" t="s">
        <v>7187</v>
      </c>
      <c r="Y4286" t="s">
        <v>7093</v>
      </c>
      <c r="Z4286" t="s">
        <v>7127</v>
      </c>
      <c r="AA4286" t="s">
        <v>23914</v>
      </c>
    </row>
    <row r="4287" spans="1:27" x14ac:dyDescent="0.25">
      <c r="A4287">
        <v>4286</v>
      </c>
      <c r="B4287" t="s">
        <v>8559</v>
      </c>
      <c r="C4287" s="2">
        <v>41938</v>
      </c>
      <c r="D4287" s="2">
        <v>41943</v>
      </c>
      <c r="E4287" t="s">
        <v>16</v>
      </c>
      <c r="F4287" t="s">
        <v>7217</v>
      </c>
      <c r="G4287" t="s">
        <v>126</v>
      </c>
      <c r="H4287" t="s">
        <v>17</v>
      </c>
      <c r="I4287" t="s">
        <v>7084</v>
      </c>
      <c r="J4287" t="s">
        <v>18</v>
      </c>
      <c r="K4287" t="s">
        <v>6494</v>
      </c>
      <c r="L4287" t="s">
        <v>19</v>
      </c>
      <c r="M4287" t="s">
        <v>3537</v>
      </c>
      <c r="N4287" t="s">
        <v>1172</v>
      </c>
      <c r="O4287">
        <v>17</v>
      </c>
      <c r="P4287">
        <v>165.91999999999996</v>
      </c>
      <c r="Q4287">
        <v>165.91999999999996</v>
      </c>
      <c r="R4287">
        <v>0</v>
      </c>
      <c r="S4287">
        <v>19.89</v>
      </c>
      <c r="T4287">
        <v>23.19</v>
      </c>
      <c r="U4287">
        <f>P4287-(S4287+T4287)</f>
        <v>122.83999999999996</v>
      </c>
      <c r="V4287" t="s">
        <v>3527</v>
      </c>
      <c r="W4287" t="s">
        <v>7173</v>
      </c>
      <c r="X4287" t="s">
        <v>7187</v>
      </c>
      <c r="Y4287" t="s">
        <v>7094</v>
      </c>
      <c r="Z4287" t="s">
        <v>7127</v>
      </c>
      <c r="AA4287" t="s">
        <v>23913</v>
      </c>
    </row>
    <row r="4288" spans="1:27" x14ac:dyDescent="0.25">
      <c r="A4288">
        <v>4287</v>
      </c>
      <c r="B4288" t="s">
        <v>8560</v>
      </c>
      <c r="C4288" s="2">
        <v>41938</v>
      </c>
      <c r="D4288" s="2">
        <v>41943</v>
      </c>
      <c r="E4288" t="s">
        <v>16</v>
      </c>
      <c r="F4288" t="s">
        <v>7217</v>
      </c>
      <c r="G4288" t="s">
        <v>126</v>
      </c>
      <c r="H4288" t="s">
        <v>17</v>
      </c>
      <c r="I4288" t="s">
        <v>7084</v>
      </c>
      <c r="J4288" t="s">
        <v>18</v>
      </c>
      <c r="K4288" t="s">
        <v>6293</v>
      </c>
      <c r="L4288" t="s">
        <v>19</v>
      </c>
      <c r="M4288" t="s">
        <v>20</v>
      </c>
      <c r="N4288" t="s">
        <v>962</v>
      </c>
      <c r="O4288">
        <v>14</v>
      </c>
      <c r="P4288">
        <v>127.67999999999999</v>
      </c>
      <c r="Q4288">
        <v>127.67999999999999</v>
      </c>
      <c r="R4288">
        <v>0</v>
      </c>
      <c r="S4288">
        <v>19.040000000000003</v>
      </c>
      <c r="T4288">
        <v>11.01</v>
      </c>
      <c r="U4288">
        <f>P4288-(S4288+T4288)</f>
        <v>97.63</v>
      </c>
      <c r="V4288" t="s">
        <v>3527</v>
      </c>
      <c r="W4288" t="s">
        <v>7173</v>
      </c>
      <c r="X4288" t="s">
        <v>7187</v>
      </c>
      <c r="Y4288" t="s">
        <v>7189</v>
      </c>
      <c r="Z4288" t="s">
        <v>7127</v>
      </c>
      <c r="AA4288" t="s">
        <v>24288</v>
      </c>
    </row>
    <row r="4289" spans="1:27" x14ac:dyDescent="0.25">
      <c r="A4289">
        <v>4288</v>
      </c>
      <c r="B4289" t="s">
        <v>8561</v>
      </c>
      <c r="C4289" s="2">
        <v>41938</v>
      </c>
      <c r="D4289" s="2">
        <v>41943</v>
      </c>
      <c r="E4289" t="s">
        <v>16</v>
      </c>
      <c r="F4289" t="s">
        <v>7217</v>
      </c>
      <c r="G4289" t="s">
        <v>126</v>
      </c>
      <c r="H4289" t="s">
        <v>17</v>
      </c>
      <c r="I4289" t="s">
        <v>7084</v>
      </c>
      <c r="J4289" t="s">
        <v>18</v>
      </c>
      <c r="K4289" t="s">
        <v>6495</v>
      </c>
      <c r="L4289" t="s">
        <v>19</v>
      </c>
      <c r="M4289" t="s">
        <v>3537</v>
      </c>
      <c r="N4289" t="s">
        <v>1173</v>
      </c>
      <c r="O4289">
        <v>10</v>
      </c>
      <c r="P4289">
        <v>108.4</v>
      </c>
      <c r="Q4289">
        <v>108.4</v>
      </c>
      <c r="R4289">
        <v>0</v>
      </c>
      <c r="S4289">
        <v>7.5</v>
      </c>
      <c r="T4289">
        <v>10.16</v>
      </c>
      <c r="U4289">
        <f>P4289-(S4289+T4289)</f>
        <v>90.740000000000009</v>
      </c>
      <c r="V4289" t="s">
        <v>3527</v>
      </c>
      <c r="W4289" t="s">
        <v>7173</v>
      </c>
      <c r="X4289" t="s">
        <v>7187</v>
      </c>
      <c r="Y4289" t="s">
        <v>7189</v>
      </c>
      <c r="Z4289" t="s">
        <v>7127</v>
      </c>
      <c r="AA4289" t="s">
        <v>24288</v>
      </c>
    </row>
    <row r="4290" spans="1:27" x14ac:dyDescent="0.25">
      <c r="A4290">
        <v>4289</v>
      </c>
      <c r="B4290" t="s">
        <v>8562</v>
      </c>
      <c r="C4290" s="2">
        <v>41938</v>
      </c>
      <c r="D4290" s="2">
        <v>41940</v>
      </c>
      <c r="E4290" t="s">
        <v>53</v>
      </c>
      <c r="F4290" t="s">
        <v>42</v>
      </c>
      <c r="G4290" t="s">
        <v>7158</v>
      </c>
      <c r="H4290" t="s">
        <v>7174</v>
      </c>
      <c r="I4290" t="s">
        <v>7175</v>
      </c>
      <c r="J4290" t="s">
        <v>1757</v>
      </c>
      <c r="K4290" t="s">
        <v>4569</v>
      </c>
      <c r="L4290" t="s">
        <v>19</v>
      </c>
      <c r="M4290" t="s">
        <v>102</v>
      </c>
      <c r="N4290" t="s">
        <v>3330</v>
      </c>
      <c r="O4290">
        <v>1</v>
      </c>
      <c r="P4290">
        <v>30.98</v>
      </c>
      <c r="Q4290">
        <v>30.98</v>
      </c>
      <c r="R4290">
        <v>0</v>
      </c>
      <c r="S4290">
        <v>4.33</v>
      </c>
      <c r="T4290">
        <v>4.33</v>
      </c>
      <c r="U4290">
        <f>P4290-(S4290+T4290)</f>
        <v>22.32</v>
      </c>
      <c r="V4290" t="s">
        <v>3527</v>
      </c>
      <c r="W4290" t="s">
        <v>7176</v>
      </c>
      <c r="X4290" t="s">
        <v>7187</v>
      </c>
      <c r="Y4290" t="s">
        <v>7093</v>
      </c>
      <c r="Z4290" t="s">
        <v>7128</v>
      </c>
      <c r="AA4290" t="s">
        <v>24288</v>
      </c>
    </row>
    <row r="4291" spans="1:27" x14ac:dyDescent="0.25">
      <c r="A4291">
        <v>4290</v>
      </c>
      <c r="B4291" t="s">
        <v>8563</v>
      </c>
      <c r="C4291" s="2">
        <v>41938</v>
      </c>
      <c r="D4291" s="2">
        <v>41943</v>
      </c>
      <c r="E4291" t="s">
        <v>16</v>
      </c>
      <c r="F4291" t="s">
        <v>47</v>
      </c>
      <c r="G4291" t="s">
        <v>7158</v>
      </c>
      <c r="H4291" t="s">
        <v>7174</v>
      </c>
      <c r="I4291" t="s">
        <v>7175</v>
      </c>
      <c r="J4291" t="s">
        <v>1757</v>
      </c>
      <c r="K4291" t="s">
        <v>4753</v>
      </c>
      <c r="L4291" t="s">
        <v>19</v>
      </c>
      <c r="M4291" t="s">
        <v>3538</v>
      </c>
      <c r="N4291" t="s">
        <v>3111</v>
      </c>
      <c r="O4291">
        <v>79</v>
      </c>
      <c r="P4291">
        <v>504.02</v>
      </c>
      <c r="Q4291">
        <v>504.02</v>
      </c>
      <c r="R4291">
        <v>0</v>
      </c>
      <c r="S4291">
        <v>30.02</v>
      </c>
      <c r="T4291">
        <v>67.150000000000006</v>
      </c>
      <c r="U4291">
        <f>P4291-(S4291+T4291)</f>
        <v>406.84999999999997</v>
      </c>
      <c r="V4291" t="s">
        <v>3529</v>
      </c>
      <c r="W4291" t="s">
        <v>7176</v>
      </c>
      <c r="X4291" t="s">
        <v>7187</v>
      </c>
      <c r="Y4291" t="s">
        <v>7189</v>
      </c>
      <c r="Z4291" t="s">
        <v>7128</v>
      </c>
      <c r="AA4291" t="s">
        <v>24288</v>
      </c>
    </row>
    <row r="4292" spans="1:27" x14ac:dyDescent="0.25">
      <c r="A4292">
        <v>4291</v>
      </c>
      <c r="B4292" t="s">
        <v>8564</v>
      </c>
      <c r="C4292" s="2">
        <v>41938</v>
      </c>
      <c r="D4292" s="2">
        <v>41942</v>
      </c>
      <c r="E4292" s="2" t="s">
        <v>16</v>
      </c>
      <c r="F4292" t="s">
        <v>7217</v>
      </c>
      <c r="G4292" t="s">
        <v>254</v>
      </c>
      <c r="H4292" t="s">
        <v>255</v>
      </c>
      <c r="I4292" t="s">
        <v>7084</v>
      </c>
      <c r="J4292" t="s">
        <v>39</v>
      </c>
      <c r="K4292" t="s">
        <v>5646</v>
      </c>
      <c r="L4292" t="s">
        <v>23</v>
      </c>
      <c r="M4292" t="s">
        <v>3535</v>
      </c>
      <c r="N4292" t="s">
        <v>260</v>
      </c>
      <c r="O4292">
        <v>13</v>
      </c>
      <c r="P4292">
        <v>1240.72</v>
      </c>
      <c r="Q4292">
        <v>1240.72</v>
      </c>
      <c r="R4292">
        <v>0</v>
      </c>
      <c r="S4292">
        <v>260.52</v>
      </c>
      <c r="T4292">
        <v>189.06</v>
      </c>
      <c r="U4292">
        <f>P4292-(S4292+T4292)</f>
        <v>791.1400000000001</v>
      </c>
      <c r="V4292" t="s">
        <v>3527</v>
      </c>
      <c r="W4292" t="s">
        <v>7179</v>
      </c>
      <c r="X4292" t="s">
        <v>7188</v>
      </c>
      <c r="Y4292" t="s">
        <v>7094</v>
      </c>
      <c r="Z4292" t="s">
        <v>7131</v>
      </c>
      <c r="AA4292" t="s">
        <v>23840</v>
      </c>
    </row>
    <row r="4293" spans="1:27" x14ac:dyDescent="0.25">
      <c r="A4293">
        <v>4292</v>
      </c>
      <c r="B4293" t="s">
        <v>8565</v>
      </c>
      <c r="C4293" s="2">
        <v>41938</v>
      </c>
      <c r="D4293" s="2">
        <v>41942</v>
      </c>
      <c r="E4293" s="2" t="s">
        <v>16</v>
      </c>
      <c r="F4293" t="s">
        <v>7217</v>
      </c>
      <c r="G4293" t="s">
        <v>254</v>
      </c>
      <c r="H4293" t="s">
        <v>255</v>
      </c>
      <c r="I4293" t="s">
        <v>7084</v>
      </c>
      <c r="J4293" t="s">
        <v>39</v>
      </c>
      <c r="K4293" t="s">
        <v>6761</v>
      </c>
      <c r="L4293" t="s">
        <v>32</v>
      </c>
      <c r="M4293" t="s">
        <v>3540</v>
      </c>
      <c r="N4293" t="s">
        <v>1438</v>
      </c>
      <c r="O4293">
        <v>19</v>
      </c>
      <c r="P4293">
        <v>826.12000000000012</v>
      </c>
      <c r="Q4293">
        <v>826.12000000000012</v>
      </c>
      <c r="R4293">
        <v>0</v>
      </c>
      <c r="S4293">
        <v>305.52</v>
      </c>
      <c r="T4293">
        <v>101.21</v>
      </c>
      <c r="U4293">
        <f>P4293-(S4293+T4293)</f>
        <v>419.39000000000016</v>
      </c>
      <c r="V4293" t="s">
        <v>3527</v>
      </c>
      <c r="W4293" t="s">
        <v>7179</v>
      </c>
      <c r="X4293" t="s">
        <v>7188</v>
      </c>
      <c r="Y4293" t="s">
        <v>7189</v>
      </c>
      <c r="Z4293" t="s">
        <v>7131</v>
      </c>
      <c r="AA4293" t="s">
        <v>24288</v>
      </c>
    </row>
    <row r="4294" spans="1:27" x14ac:dyDescent="0.25">
      <c r="A4294">
        <v>4293</v>
      </c>
      <c r="B4294" t="s">
        <v>8566</v>
      </c>
      <c r="C4294" s="2">
        <v>41938</v>
      </c>
      <c r="D4294" s="2">
        <v>41942</v>
      </c>
      <c r="E4294" s="2" t="s">
        <v>16</v>
      </c>
      <c r="F4294" t="s">
        <v>7217</v>
      </c>
      <c r="G4294" t="s">
        <v>254</v>
      </c>
      <c r="H4294" t="s">
        <v>255</v>
      </c>
      <c r="I4294" t="s">
        <v>7084</v>
      </c>
      <c r="J4294" t="s">
        <v>39</v>
      </c>
      <c r="K4294" t="s">
        <v>6102</v>
      </c>
      <c r="L4294" t="s">
        <v>19</v>
      </c>
      <c r="M4294" t="s">
        <v>3533</v>
      </c>
      <c r="N4294" t="s">
        <v>757</v>
      </c>
      <c r="O4294">
        <v>22</v>
      </c>
      <c r="P4294">
        <v>434.28</v>
      </c>
      <c r="Q4294">
        <v>434.28</v>
      </c>
      <c r="R4294">
        <v>0</v>
      </c>
      <c r="S4294">
        <v>51.919999999999995</v>
      </c>
      <c r="T4294">
        <v>47.17</v>
      </c>
      <c r="U4294">
        <f>P4294-(S4294+T4294)</f>
        <v>335.18999999999994</v>
      </c>
      <c r="V4294" t="s">
        <v>3527</v>
      </c>
      <c r="W4294" t="s">
        <v>7179</v>
      </c>
      <c r="X4294" t="s">
        <v>7188</v>
      </c>
      <c r="Y4294" t="s">
        <v>7094</v>
      </c>
      <c r="Z4294" t="s">
        <v>7131</v>
      </c>
      <c r="AA4294" t="s">
        <v>23846</v>
      </c>
    </row>
    <row r="4295" spans="1:27" x14ac:dyDescent="0.25">
      <c r="A4295">
        <v>4294</v>
      </c>
      <c r="B4295" t="s">
        <v>8567</v>
      </c>
      <c r="C4295" s="2">
        <v>41938</v>
      </c>
      <c r="D4295" s="2">
        <v>41942</v>
      </c>
      <c r="E4295" s="2" t="s">
        <v>16</v>
      </c>
      <c r="F4295" t="s">
        <v>7217</v>
      </c>
      <c r="G4295" t="s">
        <v>254</v>
      </c>
      <c r="H4295" t="s">
        <v>255</v>
      </c>
      <c r="I4295" t="s">
        <v>7084</v>
      </c>
      <c r="J4295" t="s">
        <v>39</v>
      </c>
      <c r="K4295" t="s">
        <v>6377</v>
      </c>
      <c r="L4295" t="s">
        <v>19</v>
      </c>
      <c r="M4295" t="s">
        <v>3533</v>
      </c>
      <c r="N4295" t="s">
        <v>1051</v>
      </c>
      <c r="O4295">
        <v>13</v>
      </c>
      <c r="P4295">
        <v>242.32</v>
      </c>
      <c r="Q4295">
        <v>242.32</v>
      </c>
      <c r="R4295">
        <v>0</v>
      </c>
      <c r="S4295">
        <v>24.18</v>
      </c>
      <c r="T4295">
        <v>26.87</v>
      </c>
      <c r="U4295">
        <f>P4295-(S4295+T4295)</f>
        <v>191.26999999999998</v>
      </c>
      <c r="V4295" t="s">
        <v>3527</v>
      </c>
      <c r="W4295" t="s">
        <v>7179</v>
      </c>
      <c r="X4295" t="s">
        <v>7188</v>
      </c>
      <c r="Y4295" t="s">
        <v>7189</v>
      </c>
      <c r="Z4295" t="s">
        <v>7131</v>
      </c>
      <c r="AA4295" t="s">
        <v>24288</v>
      </c>
    </row>
    <row r="4296" spans="1:27" x14ac:dyDescent="0.25">
      <c r="A4296">
        <v>4295</v>
      </c>
      <c r="B4296" t="s">
        <v>8568</v>
      </c>
      <c r="C4296" s="2">
        <v>41938</v>
      </c>
      <c r="D4296" s="2">
        <v>41942</v>
      </c>
      <c r="E4296" s="2" t="s">
        <v>16</v>
      </c>
      <c r="F4296" t="s">
        <v>7217</v>
      </c>
      <c r="G4296" t="s">
        <v>254</v>
      </c>
      <c r="H4296" t="s">
        <v>255</v>
      </c>
      <c r="I4296" t="s">
        <v>7084</v>
      </c>
      <c r="J4296" t="s">
        <v>39</v>
      </c>
      <c r="K4296" t="s">
        <v>5824</v>
      </c>
      <c r="L4296" t="s">
        <v>19</v>
      </c>
      <c r="M4296" t="s">
        <v>3537</v>
      </c>
      <c r="N4296" t="s">
        <v>458</v>
      </c>
      <c r="O4296">
        <v>12</v>
      </c>
      <c r="P4296">
        <v>87.6</v>
      </c>
      <c r="Q4296">
        <v>87.6</v>
      </c>
      <c r="R4296">
        <v>0</v>
      </c>
      <c r="S4296">
        <v>0.84000000000000008</v>
      </c>
      <c r="T4296">
        <v>8.43</v>
      </c>
      <c r="U4296">
        <f>P4296-(S4296+T4296)</f>
        <v>78.33</v>
      </c>
      <c r="V4296" t="s">
        <v>3527</v>
      </c>
      <c r="W4296" t="s">
        <v>7179</v>
      </c>
      <c r="X4296" t="s">
        <v>7188</v>
      </c>
      <c r="Y4296" t="s">
        <v>7094</v>
      </c>
      <c r="Z4296" t="s">
        <v>7131</v>
      </c>
      <c r="AA4296" t="s">
        <v>23833</v>
      </c>
    </row>
    <row r="4297" spans="1:27" x14ac:dyDescent="0.25">
      <c r="A4297">
        <v>4296</v>
      </c>
      <c r="B4297" t="s">
        <v>8569</v>
      </c>
      <c r="C4297" s="2">
        <v>41938</v>
      </c>
      <c r="D4297" s="2">
        <v>41942</v>
      </c>
      <c r="E4297" s="2" t="s">
        <v>16</v>
      </c>
      <c r="F4297" t="s">
        <v>7217</v>
      </c>
      <c r="G4297" t="s">
        <v>254</v>
      </c>
      <c r="H4297" t="s">
        <v>255</v>
      </c>
      <c r="I4297" t="s">
        <v>7084</v>
      </c>
      <c r="J4297" t="s">
        <v>39</v>
      </c>
      <c r="K4297" t="s">
        <v>5763</v>
      </c>
      <c r="L4297" t="s">
        <v>19</v>
      </c>
      <c r="M4297" t="s">
        <v>102</v>
      </c>
      <c r="N4297" t="s">
        <v>392</v>
      </c>
      <c r="O4297">
        <v>25</v>
      </c>
      <c r="P4297">
        <v>495</v>
      </c>
      <c r="Q4297">
        <v>495</v>
      </c>
      <c r="R4297">
        <v>0</v>
      </c>
      <c r="S4297">
        <v>4.75</v>
      </c>
      <c r="T4297">
        <v>30.75</v>
      </c>
      <c r="U4297">
        <f>P4297-(S4297+T4297)</f>
        <v>459.5</v>
      </c>
      <c r="V4297" t="s">
        <v>3527</v>
      </c>
      <c r="W4297" t="s">
        <v>7179</v>
      </c>
      <c r="X4297" t="s">
        <v>7188</v>
      </c>
      <c r="Y4297" t="s">
        <v>7094</v>
      </c>
      <c r="Z4297" t="s">
        <v>7131</v>
      </c>
      <c r="AA4297" t="s">
        <v>23833</v>
      </c>
    </row>
    <row r="4298" spans="1:27" x14ac:dyDescent="0.25">
      <c r="A4298">
        <v>4297</v>
      </c>
      <c r="B4298" t="s">
        <v>8570</v>
      </c>
      <c r="C4298" s="2">
        <v>41938</v>
      </c>
      <c r="D4298" s="2">
        <v>41942</v>
      </c>
      <c r="E4298" s="2" t="s">
        <v>16</v>
      </c>
      <c r="F4298" t="s">
        <v>7217</v>
      </c>
      <c r="G4298" t="s">
        <v>254</v>
      </c>
      <c r="H4298" t="s">
        <v>255</v>
      </c>
      <c r="I4298" t="s">
        <v>7084</v>
      </c>
      <c r="J4298" t="s">
        <v>39</v>
      </c>
      <c r="K4298" t="s">
        <v>5695</v>
      </c>
      <c r="L4298" t="s">
        <v>19</v>
      </c>
      <c r="M4298" t="s">
        <v>3537</v>
      </c>
      <c r="N4298" t="s">
        <v>312</v>
      </c>
      <c r="O4298">
        <v>24</v>
      </c>
      <c r="P4298">
        <v>174.71999999999997</v>
      </c>
      <c r="Q4298">
        <v>174.71999999999997</v>
      </c>
      <c r="R4298">
        <v>0</v>
      </c>
      <c r="S4298">
        <v>13.919999999999998</v>
      </c>
      <c r="T4298">
        <v>15.21</v>
      </c>
      <c r="U4298">
        <f>P4298-(S4298+T4298)</f>
        <v>145.58999999999997</v>
      </c>
      <c r="V4298" t="s">
        <v>3527</v>
      </c>
      <c r="W4298" t="s">
        <v>7179</v>
      </c>
      <c r="X4298" t="s">
        <v>7188</v>
      </c>
      <c r="Y4298" t="s">
        <v>7095</v>
      </c>
      <c r="Z4298" t="s">
        <v>7131</v>
      </c>
      <c r="AA4298" t="s">
        <v>23830</v>
      </c>
    </row>
    <row r="4299" spans="1:27" x14ac:dyDescent="0.25">
      <c r="A4299">
        <v>4298</v>
      </c>
      <c r="B4299" t="s">
        <v>8571</v>
      </c>
      <c r="C4299" s="2">
        <v>41938</v>
      </c>
      <c r="D4299" s="2">
        <v>41944</v>
      </c>
      <c r="E4299" t="s">
        <v>16</v>
      </c>
      <c r="F4299" t="s">
        <v>7217</v>
      </c>
      <c r="G4299" t="s">
        <v>101</v>
      </c>
      <c r="H4299" t="s">
        <v>101</v>
      </c>
      <c r="I4299" t="s">
        <v>7084</v>
      </c>
      <c r="J4299" t="s">
        <v>39</v>
      </c>
      <c r="K4299" t="s">
        <v>6701</v>
      </c>
      <c r="L4299" t="s">
        <v>19</v>
      </c>
      <c r="M4299" t="s">
        <v>3531</v>
      </c>
      <c r="N4299" t="s">
        <v>1381</v>
      </c>
      <c r="O4299">
        <v>19</v>
      </c>
      <c r="P4299">
        <v>124.63999999999999</v>
      </c>
      <c r="Q4299">
        <v>124.63999999999999</v>
      </c>
      <c r="R4299">
        <v>0</v>
      </c>
      <c r="S4299">
        <v>17.29</v>
      </c>
      <c r="T4299">
        <v>6.87</v>
      </c>
      <c r="U4299">
        <f>P4299-(S4299+T4299)</f>
        <v>100.47999999999999</v>
      </c>
      <c r="V4299" t="s">
        <v>3529</v>
      </c>
      <c r="W4299" t="s">
        <v>7181</v>
      </c>
      <c r="X4299" t="s">
        <v>7188</v>
      </c>
      <c r="Y4299" t="s">
        <v>7095</v>
      </c>
      <c r="Z4299" t="s">
        <v>7133</v>
      </c>
      <c r="AA4299" t="s">
        <v>23864</v>
      </c>
    </row>
    <row r="4300" spans="1:27" x14ac:dyDescent="0.25">
      <c r="A4300">
        <v>4299</v>
      </c>
      <c r="B4300" t="s">
        <v>17468</v>
      </c>
      <c r="C4300" s="2">
        <v>41939</v>
      </c>
      <c r="D4300" s="2">
        <v>41943</v>
      </c>
      <c r="E4300" s="2" t="s">
        <v>16</v>
      </c>
      <c r="F4300" t="s">
        <v>7217</v>
      </c>
      <c r="G4300" t="s">
        <v>1783</v>
      </c>
      <c r="H4300" t="s">
        <v>3560</v>
      </c>
      <c r="I4300" t="s">
        <v>7175</v>
      </c>
      <c r="J4300" t="s">
        <v>39</v>
      </c>
      <c r="K4300" t="s">
        <v>4889</v>
      </c>
      <c r="L4300" t="s">
        <v>19</v>
      </c>
      <c r="M4300" t="s">
        <v>102</v>
      </c>
      <c r="N4300" t="s">
        <v>2945</v>
      </c>
      <c r="O4300">
        <v>13</v>
      </c>
      <c r="P4300">
        <v>118.42999999999999</v>
      </c>
      <c r="Q4300">
        <v>118.42999999999999</v>
      </c>
      <c r="R4300">
        <v>0</v>
      </c>
      <c r="S4300">
        <v>16.510000000000002</v>
      </c>
      <c r="T4300">
        <v>9.68</v>
      </c>
      <c r="U4300">
        <f>P4300-(S4300+T4300)</f>
        <v>92.24</v>
      </c>
      <c r="V4300" t="s">
        <v>3529</v>
      </c>
      <c r="W4300" t="s">
        <v>7164</v>
      </c>
      <c r="X4300" t="s">
        <v>7188</v>
      </c>
      <c r="Y4300" t="s">
        <v>7094</v>
      </c>
      <c r="Z4300" t="s">
        <v>7118</v>
      </c>
      <c r="AA4300" t="s">
        <v>24226</v>
      </c>
    </row>
    <row r="4301" spans="1:27" x14ac:dyDescent="0.25">
      <c r="A4301">
        <v>4300</v>
      </c>
      <c r="B4301" t="s">
        <v>8572</v>
      </c>
      <c r="C4301" s="2">
        <v>41939</v>
      </c>
      <c r="D4301" s="2">
        <v>41943</v>
      </c>
      <c r="E4301" t="s">
        <v>16</v>
      </c>
      <c r="F4301" t="s">
        <v>7217</v>
      </c>
      <c r="G4301" t="s">
        <v>126</v>
      </c>
      <c r="H4301" t="s">
        <v>17</v>
      </c>
      <c r="I4301" t="s">
        <v>7084</v>
      </c>
      <c r="J4301" t="s">
        <v>18</v>
      </c>
      <c r="K4301" t="s">
        <v>4378</v>
      </c>
      <c r="L4301" t="s">
        <v>32</v>
      </c>
      <c r="M4301" t="s">
        <v>3541</v>
      </c>
      <c r="N4301" t="s">
        <v>1650</v>
      </c>
      <c r="O4301">
        <v>24</v>
      </c>
      <c r="P4301">
        <v>616.31999999999994</v>
      </c>
      <c r="Q4301">
        <v>616.31999999999994</v>
      </c>
      <c r="R4301">
        <v>0</v>
      </c>
      <c r="S4301">
        <v>209.52</v>
      </c>
      <c r="T4301">
        <v>38.880000000000003</v>
      </c>
      <c r="U4301">
        <f>P4301-(S4301+T4301)</f>
        <v>367.91999999999996</v>
      </c>
      <c r="V4301" t="s">
        <v>3527</v>
      </c>
      <c r="W4301" t="s">
        <v>7173</v>
      </c>
      <c r="X4301" t="s">
        <v>7187</v>
      </c>
      <c r="Y4301" t="s">
        <v>7093</v>
      </c>
      <c r="Z4301" t="s">
        <v>7127</v>
      </c>
      <c r="AA4301" t="s">
        <v>24288</v>
      </c>
    </row>
    <row r="4302" spans="1:27" x14ac:dyDescent="0.25">
      <c r="A4302">
        <v>4301</v>
      </c>
      <c r="B4302" t="s">
        <v>8573</v>
      </c>
      <c r="C4302" s="2">
        <v>41939</v>
      </c>
      <c r="D4302" s="2">
        <v>41945</v>
      </c>
      <c r="E4302" t="s">
        <v>16</v>
      </c>
      <c r="F4302" t="s">
        <v>7217</v>
      </c>
      <c r="G4302" t="s">
        <v>7158</v>
      </c>
      <c r="H4302" t="s">
        <v>7174</v>
      </c>
      <c r="I4302" t="s">
        <v>7175</v>
      </c>
      <c r="J4302" t="s">
        <v>1757</v>
      </c>
      <c r="K4302" t="s">
        <v>3929</v>
      </c>
      <c r="L4302" t="s">
        <v>19</v>
      </c>
      <c r="M4302" t="s">
        <v>3533</v>
      </c>
      <c r="N4302" t="s">
        <v>1813</v>
      </c>
      <c r="O4302">
        <v>25</v>
      </c>
      <c r="P4302">
        <v>58.25</v>
      </c>
      <c r="Q4302">
        <v>58.25</v>
      </c>
      <c r="R4302">
        <v>0</v>
      </c>
      <c r="S4302">
        <v>3.25</v>
      </c>
      <c r="T4302">
        <v>3.69</v>
      </c>
      <c r="U4302">
        <f>P4302-(S4302+T4302)</f>
        <v>51.31</v>
      </c>
      <c r="V4302" t="s">
        <v>3529</v>
      </c>
      <c r="W4302" t="s">
        <v>7176</v>
      </c>
      <c r="X4302" t="s">
        <v>7187</v>
      </c>
      <c r="Y4302" t="s">
        <v>7189</v>
      </c>
      <c r="Z4302" t="s">
        <v>7128</v>
      </c>
      <c r="AA4302" t="s">
        <v>24288</v>
      </c>
    </row>
    <row r="4303" spans="1:27" x14ac:dyDescent="0.25">
      <c r="A4303">
        <v>4302</v>
      </c>
      <c r="B4303" t="s">
        <v>17469</v>
      </c>
      <c r="C4303" s="2">
        <v>41940</v>
      </c>
      <c r="D4303" s="2">
        <v>41944</v>
      </c>
      <c r="E4303" s="2" t="s">
        <v>16</v>
      </c>
      <c r="F4303" t="s">
        <v>7217</v>
      </c>
      <c r="G4303" t="s">
        <v>1783</v>
      </c>
      <c r="H4303" t="s">
        <v>3560</v>
      </c>
      <c r="I4303" t="s">
        <v>7175</v>
      </c>
      <c r="J4303" t="s">
        <v>39</v>
      </c>
      <c r="K4303" t="s">
        <v>4804</v>
      </c>
      <c r="L4303" t="s">
        <v>32</v>
      </c>
      <c r="M4303" t="s">
        <v>3540</v>
      </c>
      <c r="N4303" t="s">
        <v>1870</v>
      </c>
      <c r="O4303">
        <v>22</v>
      </c>
      <c r="P4303">
        <v>373.78</v>
      </c>
      <c r="Q4303">
        <v>373.78</v>
      </c>
      <c r="R4303">
        <v>0</v>
      </c>
      <c r="S4303">
        <v>168.07999999999998</v>
      </c>
      <c r="T4303">
        <v>34.479999999999997</v>
      </c>
      <c r="U4303">
        <f>P4303-(S4303+T4303)</f>
        <v>171.22</v>
      </c>
      <c r="V4303" t="s">
        <v>3529</v>
      </c>
      <c r="W4303" t="s">
        <v>7164</v>
      </c>
      <c r="X4303" t="s">
        <v>7188</v>
      </c>
      <c r="Y4303" t="s">
        <v>7095</v>
      </c>
      <c r="Z4303" t="s">
        <v>7118</v>
      </c>
      <c r="AA4303" t="s">
        <v>24186</v>
      </c>
    </row>
    <row r="4304" spans="1:27" x14ac:dyDescent="0.25">
      <c r="A4304">
        <v>4303</v>
      </c>
      <c r="B4304" t="s">
        <v>17470</v>
      </c>
      <c r="C4304" s="2">
        <v>41940</v>
      </c>
      <c r="D4304" s="2">
        <v>41284</v>
      </c>
      <c r="E4304" t="s">
        <v>58</v>
      </c>
      <c r="F4304" t="s">
        <v>7217</v>
      </c>
      <c r="G4304" t="s">
        <v>1733</v>
      </c>
      <c r="H4304" t="s">
        <v>3560</v>
      </c>
      <c r="I4304" t="s">
        <v>7175</v>
      </c>
      <c r="J4304" t="s">
        <v>1729</v>
      </c>
      <c r="K4304" t="s">
        <v>4685</v>
      </c>
      <c r="L4304" t="s">
        <v>32</v>
      </c>
      <c r="M4304" t="s">
        <v>3541</v>
      </c>
      <c r="N4304" t="s">
        <v>3443</v>
      </c>
      <c r="O4304">
        <v>12</v>
      </c>
      <c r="P4304">
        <v>599.88</v>
      </c>
      <c r="Q4304">
        <v>599.88</v>
      </c>
      <c r="R4304">
        <v>0</v>
      </c>
      <c r="S4304">
        <v>149.88</v>
      </c>
      <c r="T4304">
        <v>134.97</v>
      </c>
      <c r="U4304">
        <f>P4304-(S4304+T4304)</f>
        <v>315.02999999999997</v>
      </c>
      <c r="V4304" t="s">
        <v>3527</v>
      </c>
      <c r="W4304" t="s">
        <v>7168</v>
      </c>
      <c r="X4304" t="s">
        <v>7187</v>
      </c>
      <c r="Y4304" t="s">
        <v>7094</v>
      </c>
      <c r="Z4304" t="s">
        <v>7122</v>
      </c>
      <c r="AA4304" t="s">
        <v>24139</v>
      </c>
    </row>
    <row r="4305" spans="1:27" x14ac:dyDescent="0.25">
      <c r="A4305">
        <v>4304</v>
      </c>
      <c r="B4305" t="s">
        <v>17471</v>
      </c>
      <c r="C4305" s="2">
        <v>41940</v>
      </c>
      <c r="D4305" s="2">
        <v>41284</v>
      </c>
      <c r="E4305" t="s">
        <v>16</v>
      </c>
      <c r="F4305" t="s">
        <v>7217</v>
      </c>
      <c r="G4305" t="s">
        <v>1733</v>
      </c>
      <c r="H4305" t="s">
        <v>3560</v>
      </c>
      <c r="I4305" t="s">
        <v>7175</v>
      </c>
      <c r="J4305" t="s">
        <v>1729</v>
      </c>
      <c r="K4305" t="s">
        <v>4190</v>
      </c>
      <c r="L4305" t="s">
        <v>23</v>
      </c>
      <c r="M4305" t="s">
        <v>3535</v>
      </c>
      <c r="N4305" t="s">
        <v>2364</v>
      </c>
      <c r="O4305">
        <v>11</v>
      </c>
      <c r="P4305">
        <v>1919.1040000000003</v>
      </c>
      <c r="Q4305">
        <v>2398.88</v>
      </c>
      <c r="R4305">
        <v>0.2</v>
      </c>
      <c r="S4305">
        <v>383.79</v>
      </c>
      <c r="T4305">
        <v>119.7</v>
      </c>
      <c r="U4305">
        <f>P4305-(S4305+T4305)</f>
        <v>1415.6140000000003</v>
      </c>
      <c r="V4305" t="s">
        <v>3529</v>
      </c>
      <c r="W4305" t="s">
        <v>7168</v>
      </c>
      <c r="X4305" t="s">
        <v>7187</v>
      </c>
      <c r="Y4305" t="s">
        <v>7093</v>
      </c>
      <c r="Z4305" t="s">
        <v>7122</v>
      </c>
      <c r="AA4305" t="s">
        <v>24288</v>
      </c>
    </row>
    <row r="4306" spans="1:27" x14ac:dyDescent="0.25">
      <c r="A4306">
        <v>4305</v>
      </c>
      <c r="B4306" t="s">
        <v>17472</v>
      </c>
      <c r="C4306" s="2">
        <v>41940</v>
      </c>
      <c r="D4306" s="2">
        <v>41284</v>
      </c>
      <c r="E4306" t="s">
        <v>16</v>
      </c>
      <c r="F4306" t="s">
        <v>7217</v>
      </c>
      <c r="G4306" t="s">
        <v>1733</v>
      </c>
      <c r="H4306" t="s">
        <v>3560</v>
      </c>
      <c r="I4306" t="s">
        <v>7175</v>
      </c>
      <c r="J4306" t="s">
        <v>1729</v>
      </c>
      <c r="K4306" t="s">
        <v>4826</v>
      </c>
      <c r="L4306" t="s">
        <v>23</v>
      </c>
      <c r="M4306" t="s">
        <v>3532</v>
      </c>
      <c r="N4306" t="s">
        <v>3167</v>
      </c>
      <c r="O4306">
        <v>13</v>
      </c>
      <c r="P4306">
        <v>721.5</v>
      </c>
      <c r="Q4306">
        <v>721.5</v>
      </c>
      <c r="R4306">
        <v>0</v>
      </c>
      <c r="S4306">
        <v>144.29999999999998</v>
      </c>
      <c r="T4306">
        <v>21.11</v>
      </c>
      <c r="U4306">
        <f>P4306-(S4306+T4306)</f>
        <v>556.09</v>
      </c>
      <c r="V4306" t="s">
        <v>3529</v>
      </c>
      <c r="W4306" t="s">
        <v>7168</v>
      </c>
      <c r="X4306" t="s">
        <v>7187</v>
      </c>
      <c r="Y4306" t="s">
        <v>7093</v>
      </c>
      <c r="Z4306" t="s">
        <v>7122</v>
      </c>
      <c r="AA4306" t="s">
        <v>24288</v>
      </c>
    </row>
    <row r="4307" spans="1:27" x14ac:dyDescent="0.25">
      <c r="A4307">
        <v>4306</v>
      </c>
      <c r="B4307" t="s">
        <v>17473</v>
      </c>
      <c r="C4307" s="2">
        <v>41940</v>
      </c>
      <c r="D4307" s="2">
        <v>41284</v>
      </c>
      <c r="E4307" t="s">
        <v>58</v>
      </c>
      <c r="F4307" t="s">
        <v>7217</v>
      </c>
      <c r="G4307" t="s">
        <v>1733</v>
      </c>
      <c r="H4307" t="s">
        <v>3560</v>
      </c>
      <c r="I4307" t="s">
        <v>7175</v>
      </c>
      <c r="J4307" t="s">
        <v>1729</v>
      </c>
      <c r="K4307" t="s">
        <v>3885</v>
      </c>
      <c r="L4307" t="s">
        <v>19</v>
      </c>
      <c r="M4307" t="s">
        <v>3536</v>
      </c>
      <c r="N4307" t="s">
        <v>1771</v>
      </c>
      <c r="O4307">
        <v>21</v>
      </c>
      <c r="P4307">
        <v>77.28</v>
      </c>
      <c r="Q4307">
        <v>77.28</v>
      </c>
      <c r="R4307">
        <v>0</v>
      </c>
      <c r="S4307">
        <v>2.9400000000000004</v>
      </c>
      <c r="T4307">
        <v>16.79</v>
      </c>
      <c r="U4307">
        <f>P4307-(S4307+T4307)</f>
        <v>57.55</v>
      </c>
      <c r="V4307" t="s">
        <v>3527</v>
      </c>
      <c r="W4307" t="s">
        <v>7168</v>
      </c>
      <c r="X4307" t="s">
        <v>7187</v>
      </c>
      <c r="Y4307" t="s">
        <v>7189</v>
      </c>
      <c r="Z4307" t="s">
        <v>7122</v>
      </c>
      <c r="AA4307" t="s">
        <v>24288</v>
      </c>
    </row>
    <row r="4308" spans="1:27" x14ac:dyDescent="0.25">
      <c r="A4308">
        <v>4307</v>
      </c>
      <c r="B4308" t="s">
        <v>17474</v>
      </c>
      <c r="C4308" s="2">
        <v>41940</v>
      </c>
      <c r="D4308" s="2">
        <v>41284</v>
      </c>
      <c r="E4308" t="s">
        <v>53</v>
      </c>
      <c r="F4308" t="s">
        <v>7217</v>
      </c>
      <c r="G4308" t="s">
        <v>1733</v>
      </c>
      <c r="H4308" t="s">
        <v>3560</v>
      </c>
      <c r="I4308" t="s">
        <v>7175</v>
      </c>
      <c r="J4308" t="s">
        <v>1729</v>
      </c>
      <c r="K4308" t="s">
        <v>4889</v>
      </c>
      <c r="L4308" t="s">
        <v>19</v>
      </c>
      <c r="M4308" t="s">
        <v>102</v>
      </c>
      <c r="N4308" t="s">
        <v>2945</v>
      </c>
      <c r="O4308">
        <v>18</v>
      </c>
      <c r="P4308">
        <v>163.98</v>
      </c>
      <c r="Q4308">
        <v>163.98</v>
      </c>
      <c r="R4308">
        <v>0</v>
      </c>
      <c r="S4308">
        <v>14.580000000000002</v>
      </c>
      <c r="T4308">
        <v>21.96</v>
      </c>
      <c r="U4308">
        <f>P4308-(S4308+T4308)</f>
        <v>127.43999999999998</v>
      </c>
      <c r="V4308" t="s">
        <v>3529</v>
      </c>
      <c r="W4308" t="s">
        <v>7168</v>
      </c>
      <c r="X4308" t="s">
        <v>7187</v>
      </c>
      <c r="Y4308" t="s">
        <v>7093</v>
      </c>
      <c r="Z4308" t="s">
        <v>7122</v>
      </c>
      <c r="AA4308" t="s">
        <v>24268</v>
      </c>
    </row>
    <row r="4309" spans="1:27" x14ac:dyDescent="0.25">
      <c r="A4309">
        <v>4308</v>
      </c>
      <c r="B4309" t="s">
        <v>17475</v>
      </c>
      <c r="C4309" s="2">
        <v>41940</v>
      </c>
      <c r="D4309" s="2">
        <v>41284</v>
      </c>
      <c r="E4309" t="s">
        <v>53</v>
      </c>
      <c r="F4309" t="s">
        <v>7217</v>
      </c>
      <c r="G4309" t="s">
        <v>1733</v>
      </c>
      <c r="H4309" t="s">
        <v>3560</v>
      </c>
      <c r="I4309" t="s">
        <v>7175</v>
      </c>
      <c r="J4309" t="s">
        <v>1729</v>
      </c>
      <c r="K4309" t="s">
        <v>4329</v>
      </c>
      <c r="L4309" t="s">
        <v>19</v>
      </c>
      <c r="M4309" t="s">
        <v>29</v>
      </c>
      <c r="N4309" t="s">
        <v>2160</v>
      </c>
      <c r="O4309">
        <v>13</v>
      </c>
      <c r="P4309">
        <v>50.44</v>
      </c>
      <c r="Q4309">
        <v>50.44</v>
      </c>
      <c r="R4309">
        <v>0</v>
      </c>
      <c r="S4309">
        <v>5.98</v>
      </c>
      <c r="T4309">
        <v>8.7899999999999991</v>
      </c>
      <c r="U4309">
        <f>P4309-(S4309+T4309)</f>
        <v>35.67</v>
      </c>
      <c r="V4309" t="s">
        <v>3529</v>
      </c>
      <c r="W4309" t="s">
        <v>7168</v>
      </c>
      <c r="X4309" t="s">
        <v>7187</v>
      </c>
      <c r="Y4309" t="s">
        <v>7189</v>
      </c>
      <c r="Z4309" t="s">
        <v>7122</v>
      </c>
      <c r="AA4309" t="s">
        <v>24288</v>
      </c>
    </row>
    <row r="4310" spans="1:27" x14ac:dyDescent="0.25">
      <c r="A4310">
        <v>4309</v>
      </c>
      <c r="B4310" t="s">
        <v>17476</v>
      </c>
      <c r="C4310" s="2">
        <v>41940</v>
      </c>
      <c r="D4310" s="2">
        <v>41284</v>
      </c>
      <c r="E4310" t="s">
        <v>58</v>
      </c>
      <c r="F4310" t="s">
        <v>7217</v>
      </c>
      <c r="G4310" t="s">
        <v>1733</v>
      </c>
      <c r="H4310" t="s">
        <v>3560</v>
      </c>
      <c r="I4310" t="s">
        <v>7175</v>
      </c>
      <c r="J4310" t="s">
        <v>1729</v>
      </c>
      <c r="K4310" t="s">
        <v>4871</v>
      </c>
      <c r="L4310" t="s">
        <v>19</v>
      </c>
      <c r="M4310" t="s">
        <v>3537</v>
      </c>
      <c r="N4310" t="s">
        <v>1771</v>
      </c>
      <c r="O4310">
        <v>20</v>
      </c>
      <c r="P4310">
        <v>78.600000000000009</v>
      </c>
      <c r="Q4310">
        <v>78.600000000000009</v>
      </c>
      <c r="R4310">
        <v>0</v>
      </c>
      <c r="S4310">
        <v>7</v>
      </c>
      <c r="T4310">
        <v>10.48</v>
      </c>
      <c r="U4310">
        <f>P4310-(S4310+T4310)</f>
        <v>61.120000000000005</v>
      </c>
      <c r="V4310" t="s">
        <v>3529</v>
      </c>
      <c r="W4310" t="s">
        <v>7168</v>
      </c>
      <c r="X4310" t="s">
        <v>7187</v>
      </c>
      <c r="Y4310" t="s">
        <v>7094</v>
      </c>
      <c r="Z4310" t="s">
        <v>7122</v>
      </c>
      <c r="AA4310" t="s">
        <v>24130</v>
      </c>
    </row>
    <row r="4311" spans="1:27" x14ac:dyDescent="0.25">
      <c r="A4311">
        <v>4310</v>
      </c>
      <c r="B4311" t="s">
        <v>8574</v>
      </c>
      <c r="C4311" s="2">
        <v>41940</v>
      </c>
      <c r="D4311" s="2">
        <v>41940</v>
      </c>
      <c r="E4311" t="s">
        <v>80</v>
      </c>
      <c r="F4311" t="s">
        <v>7217</v>
      </c>
      <c r="G4311" t="s">
        <v>7158</v>
      </c>
      <c r="H4311" t="s">
        <v>7174</v>
      </c>
      <c r="I4311" t="s">
        <v>7175</v>
      </c>
      <c r="J4311" t="s">
        <v>1757</v>
      </c>
      <c r="K4311" t="s">
        <v>5217</v>
      </c>
      <c r="L4311" t="s">
        <v>23</v>
      </c>
      <c r="M4311" t="s">
        <v>3532</v>
      </c>
      <c r="N4311" t="s">
        <v>2776</v>
      </c>
      <c r="O4311">
        <v>21</v>
      </c>
      <c r="P4311">
        <v>179.97</v>
      </c>
      <c r="Q4311">
        <v>179.97</v>
      </c>
      <c r="R4311">
        <v>0</v>
      </c>
      <c r="S4311">
        <v>34.020000000000003</v>
      </c>
      <c r="T4311">
        <v>39.65</v>
      </c>
      <c r="U4311">
        <f>P4311-(S4311+T4311)</f>
        <v>106.3</v>
      </c>
      <c r="V4311" t="s">
        <v>3527</v>
      </c>
      <c r="W4311" t="s">
        <v>7176</v>
      </c>
      <c r="X4311" t="s">
        <v>7187</v>
      </c>
      <c r="Y4311" t="s">
        <v>7093</v>
      </c>
      <c r="Z4311" t="s">
        <v>7128</v>
      </c>
      <c r="AA4311" t="s">
        <v>24288</v>
      </c>
    </row>
    <row r="4312" spans="1:27" x14ac:dyDescent="0.25">
      <c r="A4312">
        <v>4311</v>
      </c>
      <c r="B4312" t="s">
        <v>17477</v>
      </c>
      <c r="C4312" s="2">
        <v>41941</v>
      </c>
      <c r="D4312" s="2">
        <v>41284</v>
      </c>
      <c r="E4312" t="s">
        <v>58</v>
      </c>
      <c r="F4312" t="s">
        <v>7217</v>
      </c>
      <c r="G4312" t="s">
        <v>1733</v>
      </c>
      <c r="H4312" t="s">
        <v>3560</v>
      </c>
      <c r="I4312" t="s">
        <v>7175</v>
      </c>
      <c r="J4312" t="s">
        <v>1729</v>
      </c>
      <c r="K4312" t="s">
        <v>4193</v>
      </c>
      <c r="L4312" t="s">
        <v>32</v>
      </c>
      <c r="M4312" t="s">
        <v>3540</v>
      </c>
      <c r="N4312" t="s">
        <v>3104</v>
      </c>
      <c r="O4312">
        <v>24</v>
      </c>
      <c r="P4312">
        <v>3955.0080000000007</v>
      </c>
      <c r="Q4312">
        <v>4943.76</v>
      </c>
      <c r="R4312">
        <v>0.2</v>
      </c>
      <c r="S4312">
        <v>1186.32</v>
      </c>
      <c r="T4312">
        <v>1288.3800000000001</v>
      </c>
      <c r="U4312">
        <f>P4312-(S4312+T4312)</f>
        <v>1480.3080000000009</v>
      </c>
      <c r="V4312" t="s">
        <v>3528</v>
      </c>
      <c r="W4312" t="s">
        <v>7168</v>
      </c>
      <c r="X4312" t="s">
        <v>7187</v>
      </c>
      <c r="Y4312" t="s">
        <v>7093</v>
      </c>
      <c r="Z4312" t="s">
        <v>7122</v>
      </c>
      <c r="AA4312" t="s">
        <v>24204</v>
      </c>
    </row>
    <row r="4313" spans="1:27" x14ac:dyDescent="0.25">
      <c r="A4313">
        <v>4312</v>
      </c>
      <c r="B4313" t="s">
        <v>17478</v>
      </c>
      <c r="C4313" s="2">
        <v>41941</v>
      </c>
      <c r="D4313" s="2">
        <v>41284</v>
      </c>
      <c r="E4313" t="s">
        <v>58</v>
      </c>
      <c r="F4313" t="s">
        <v>7217</v>
      </c>
      <c r="G4313" t="s">
        <v>1733</v>
      </c>
      <c r="H4313" t="s">
        <v>3560</v>
      </c>
      <c r="I4313" t="s">
        <v>7175</v>
      </c>
      <c r="J4313" t="s">
        <v>1729</v>
      </c>
      <c r="K4313" t="s">
        <v>3660</v>
      </c>
      <c r="L4313" t="s">
        <v>32</v>
      </c>
      <c r="M4313" t="s">
        <v>3541</v>
      </c>
      <c r="N4313" t="s">
        <v>2630</v>
      </c>
      <c r="O4313">
        <v>20</v>
      </c>
      <c r="P4313">
        <v>995.40000000000009</v>
      </c>
      <c r="Q4313">
        <v>995.40000000000009</v>
      </c>
      <c r="R4313">
        <v>0</v>
      </c>
      <c r="S4313">
        <v>487.59999999999997</v>
      </c>
      <c r="T4313">
        <v>380.44</v>
      </c>
      <c r="U4313">
        <f>P4313-(S4313+T4313)</f>
        <v>127.36000000000013</v>
      </c>
      <c r="V4313" t="s">
        <v>3528</v>
      </c>
      <c r="W4313" t="s">
        <v>7168</v>
      </c>
      <c r="X4313" t="s">
        <v>7187</v>
      </c>
      <c r="Y4313" t="s">
        <v>7189</v>
      </c>
      <c r="Z4313" t="s">
        <v>7122</v>
      </c>
      <c r="AA4313" t="s">
        <v>24288</v>
      </c>
    </row>
    <row r="4314" spans="1:27" x14ac:dyDescent="0.25">
      <c r="A4314">
        <v>4313</v>
      </c>
      <c r="B4314" t="s">
        <v>17479</v>
      </c>
      <c r="C4314" s="2">
        <v>41941</v>
      </c>
      <c r="D4314" s="2">
        <v>41284</v>
      </c>
      <c r="E4314" t="s">
        <v>58</v>
      </c>
      <c r="F4314" t="s">
        <v>7217</v>
      </c>
      <c r="G4314" t="s">
        <v>1733</v>
      </c>
      <c r="H4314" t="s">
        <v>3560</v>
      </c>
      <c r="I4314" t="s">
        <v>7175</v>
      </c>
      <c r="J4314" t="s">
        <v>1729</v>
      </c>
      <c r="K4314" t="s">
        <v>3904</v>
      </c>
      <c r="L4314" t="s">
        <v>19</v>
      </c>
      <c r="M4314" t="s">
        <v>3538</v>
      </c>
      <c r="N4314" t="s">
        <v>2648</v>
      </c>
      <c r="O4314">
        <v>11</v>
      </c>
      <c r="P4314">
        <v>64.239999999999995</v>
      </c>
      <c r="Q4314">
        <v>80.299999999999983</v>
      </c>
      <c r="R4314">
        <v>0.2</v>
      </c>
      <c r="S4314">
        <v>3.8499999999999996</v>
      </c>
      <c r="T4314">
        <v>16.77</v>
      </c>
      <c r="U4314">
        <f>P4314-(S4314+T4314)</f>
        <v>43.62</v>
      </c>
      <c r="V4314" t="s">
        <v>3528</v>
      </c>
      <c r="W4314" t="s">
        <v>7168</v>
      </c>
      <c r="X4314" t="s">
        <v>7187</v>
      </c>
      <c r="Y4314" t="s">
        <v>7189</v>
      </c>
      <c r="Z4314" t="s">
        <v>7122</v>
      </c>
      <c r="AA4314" t="s">
        <v>24288</v>
      </c>
    </row>
    <row r="4315" spans="1:27" x14ac:dyDescent="0.25">
      <c r="A4315">
        <v>4314</v>
      </c>
      <c r="B4315" t="s">
        <v>17480</v>
      </c>
      <c r="C4315" s="2">
        <v>41941</v>
      </c>
      <c r="D4315" s="2">
        <v>41284</v>
      </c>
      <c r="E4315" t="s">
        <v>53</v>
      </c>
      <c r="F4315" t="s">
        <v>7217</v>
      </c>
      <c r="G4315" t="s">
        <v>1733</v>
      </c>
      <c r="H4315" t="s">
        <v>3560</v>
      </c>
      <c r="I4315" t="s">
        <v>7175</v>
      </c>
      <c r="J4315" t="s">
        <v>1729</v>
      </c>
      <c r="K4315" t="s">
        <v>4690</v>
      </c>
      <c r="L4315" t="s">
        <v>19</v>
      </c>
      <c r="M4315" t="s">
        <v>20</v>
      </c>
      <c r="N4315" t="s">
        <v>2231</v>
      </c>
      <c r="O4315">
        <v>24</v>
      </c>
      <c r="P4315">
        <v>119.52000000000001</v>
      </c>
      <c r="Q4315">
        <v>119.52000000000001</v>
      </c>
      <c r="R4315">
        <v>0</v>
      </c>
      <c r="S4315">
        <v>2.16</v>
      </c>
      <c r="T4315">
        <v>10.9</v>
      </c>
      <c r="U4315">
        <f>P4315-(S4315+T4315)</f>
        <v>106.46000000000001</v>
      </c>
      <c r="V4315" t="s">
        <v>3529</v>
      </c>
      <c r="W4315" t="s">
        <v>7168</v>
      </c>
      <c r="X4315" t="s">
        <v>7187</v>
      </c>
      <c r="Y4315" t="s">
        <v>7093</v>
      </c>
      <c r="Z4315" t="s">
        <v>7122</v>
      </c>
      <c r="AA4315" t="s">
        <v>24284</v>
      </c>
    </row>
    <row r="4316" spans="1:27" x14ac:dyDescent="0.25">
      <c r="A4316">
        <v>4315</v>
      </c>
      <c r="B4316" t="s">
        <v>17481</v>
      </c>
      <c r="C4316" s="2">
        <v>41941</v>
      </c>
      <c r="D4316" s="2">
        <v>41284</v>
      </c>
      <c r="E4316" t="s">
        <v>16</v>
      </c>
      <c r="F4316" t="s">
        <v>47</v>
      </c>
      <c r="G4316" t="s">
        <v>1733</v>
      </c>
      <c r="H4316" t="s">
        <v>3560</v>
      </c>
      <c r="I4316" t="s">
        <v>7175</v>
      </c>
      <c r="J4316" t="s">
        <v>1729</v>
      </c>
      <c r="K4316" t="s">
        <v>4284</v>
      </c>
      <c r="L4316" t="s">
        <v>19</v>
      </c>
      <c r="M4316" t="s">
        <v>102</v>
      </c>
      <c r="N4316" t="s">
        <v>2003</v>
      </c>
      <c r="O4316">
        <v>76</v>
      </c>
      <c r="P4316">
        <v>492.48</v>
      </c>
      <c r="Q4316">
        <v>492.48</v>
      </c>
      <c r="R4316">
        <v>0</v>
      </c>
      <c r="S4316">
        <v>24.32</v>
      </c>
      <c r="T4316">
        <v>64.599999999999994</v>
      </c>
      <c r="U4316">
        <f>P4316-(S4316+T4316)</f>
        <v>403.56000000000006</v>
      </c>
      <c r="V4316" t="s">
        <v>3527</v>
      </c>
      <c r="W4316" t="s">
        <v>7168</v>
      </c>
      <c r="X4316" t="s">
        <v>7187</v>
      </c>
      <c r="Y4316" t="s">
        <v>7095</v>
      </c>
      <c r="Z4316" t="s">
        <v>7122</v>
      </c>
      <c r="AA4316" t="s">
        <v>24052</v>
      </c>
    </row>
    <row r="4317" spans="1:27" x14ac:dyDescent="0.25">
      <c r="A4317">
        <v>4316</v>
      </c>
      <c r="B4317" t="s">
        <v>8575</v>
      </c>
      <c r="C4317" s="2">
        <v>41941</v>
      </c>
      <c r="D4317" s="2">
        <v>41944</v>
      </c>
      <c r="E4317" t="s">
        <v>58</v>
      </c>
      <c r="F4317" t="s">
        <v>7217</v>
      </c>
      <c r="G4317" t="s">
        <v>7158</v>
      </c>
      <c r="H4317" t="s">
        <v>7174</v>
      </c>
      <c r="I4317" t="s">
        <v>7175</v>
      </c>
      <c r="J4317" t="s">
        <v>1757</v>
      </c>
      <c r="K4317" t="s">
        <v>5371</v>
      </c>
      <c r="L4317" t="s">
        <v>19</v>
      </c>
      <c r="M4317" t="s">
        <v>65</v>
      </c>
      <c r="N4317" t="s">
        <v>2273</v>
      </c>
      <c r="O4317">
        <v>25</v>
      </c>
      <c r="P4317">
        <v>1235.75</v>
      </c>
      <c r="Q4317">
        <v>1235.75</v>
      </c>
      <c r="R4317">
        <v>0</v>
      </c>
      <c r="S4317">
        <v>185.25</v>
      </c>
      <c r="T4317">
        <v>275.87</v>
      </c>
      <c r="U4317">
        <f>P4317-(S4317+T4317)</f>
        <v>774.63</v>
      </c>
      <c r="V4317" t="s">
        <v>3529</v>
      </c>
      <c r="W4317" t="s">
        <v>7176</v>
      </c>
      <c r="X4317" t="s">
        <v>7187</v>
      </c>
      <c r="Y4317" t="s">
        <v>7095</v>
      </c>
      <c r="Z4317" t="s">
        <v>7128</v>
      </c>
      <c r="AA4317" t="s">
        <v>23775</v>
      </c>
    </row>
    <row r="4318" spans="1:27" x14ac:dyDescent="0.25">
      <c r="A4318">
        <v>4317</v>
      </c>
      <c r="B4318" t="s">
        <v>17482</v>
      </c>
      <c r="C4318" s="2">
        <v>41942</v>
      </c>
      <c r="D4318" s="2">
        <v>41942</v>
      </c>
      <c r="E4318" t="s">
        <v>80</v>
      </c>
      <c r="F4318" t="s">
        <v>47</v>
      </c>
      <c r="G4318" t="s">
        <v>1788</v>
      </c>
      <c r="H4318" t="s">
        <v>3560</v>
      </c>
      <c r="I4318" t="s">
        <v>7175</v>
      </c>
      <c r="J4318" t="s">
        <v>1757</v>
      </c>
      <c r="K4318" t="s">
        <v>5359</v>
      </c>
      <c r="L4318" t="s">
        <v>32</v>
      </c>
      <c r="M4318" t="s">
        <v>3534</v>
      </c>
      <c r="N4318" t="s">
        <v>3485</v>
      </c>
      <c r="O4318">
        <v>90</v>
      </c>
      <c r="P4318">
        <v>23305.5</v>
      </c>
      <c r="Q4318">
        <v>23305.5</v>
      </c>
      <c r="R4318">
        <v>0</v>
      </c>
      <c r="S4318">
        <v>6758.1</v>
      </c>
      <c r="T4318">
        <v>114.75</v>
      </c>
      <c r="U4318">
        <f>P4318-(S4318+T4318)</f>
        <v>16432.650000000001</v>
      </c>
      <c r="V4318" t="s">
        <v>3527</v>
      </c>
      <c r="W4318" t="s">
        <v>7166</v>
      </c>
      <c r="X4318" t="s">
        <v>7187</v>
      </c>
      <c r="Y4318" t="s">
        <v>7094</v>
      </c>
      <c r="Z4318" t="s">
        <v>7120</v>
      </c>
      <c r="AA4318" t="s">
        <v>23993</v>
      </c>
    </row>
    <row r="4319" spans="1:27" x14ac:dyDescent="0.25">
      <c r="A4319">
        <v>4318</v>
      </c>
      <c r="B4319" t="s">
        <v>17483</v>
      </c>
      <c r="C4319" s="2">
        <v>41942</v>
      </c>
      <c r="D4319" s="2">
        <v>41944</v>
      </c>
      <c r="E4319" t="s">
        <v>58</v>
      </c>
      <c r="F4319" t="s">
        <v>7217</v>
      </c>
      <c r="G4319" t="s">
        <v>1780</v>
      </c>
      <c r="H4319" t="s">
        <v>3560</v>
      </c>
      <c r="I4319" t="s">
        <v>7175</v>
      </c>
      <c r="J4319" t="s">
        <v>1757</v>
      </c>
      <c r="K4319" t="s">
        <v>3836</v>
      </c>
      <c r="L4319" t="s">
        <v>23</v>
      </c>
      <c r="M4319" t="s">
        <v>3532</v>
      </c>
      <c r="N4319" t="s">
        <v>3181</v>
      </c>
      <c r="O4319">
        <v>20</v>
      </c>
      <c r="P4319">
        <v>268</v>
      </c>
      <c r="Q4319">
        <v>268</v>
      </c>
      <c r="R4319">
        <v>0</v>
      </c>
      <c r="S4319">
        <v>58.8</v>
      </c>
      <c r="T4319">
        <v>31.19</v>
      </c>
      <c r="U4319">
        <f>P4319-(S4319+T4319)</f>
        <v>178.01</v>
      </c>
      <c r="V4319" t="s">
        <v>3527</v>
      </c>
      <c r="W4319" t="s">
        <v>7165</v>
      </c>
      <c r="X4319" t="s">
        <v>7187</v>
      </c>
      <c r="Y4319" t="s">
        <v>7189</v>
      </c>
      <c r="Z4319" t="s">
        <v>7119</v>
      </c>
      <c r="AA4319" t="s">
        <v>24288</v>
      </c>
    </row>
    <row r="4320" spans="1:27" x14ac:dyDescent="0.25">
      <c r="A4320">
        <v>4319</v>
      </c>
      <c r="B4320" t="s">
        <v>17484</v>
      </c>
      <c r="C4320" s="2">
        <v>41942</v>
      </c>
      <c r="D4320" s="2">
        <v>41284</v>
      </c>
      <c r="E4320" t="s">
        <v>53</v>
      </c>
      <c r="F4320" t="s">
        <v>47</v>
      </c>
      <c r="G4320" t="s">
        <v>1733</v>
      </c>
      <c r="H4320" t="s">
        <v>3560</v>
      </c>
      <c r="I4320" t="s">
        <v>7175</v>
      </c>
      <c r="J4320" t="s">
        <v>1729</v>
      </c>
      <c r="K4320" t="s">
        <v>4527</v>
      </c>
      <c r="L4320" t="s">
        <v>23</v>
      </c>
      <c r="M4320" t="s">
        <v>72</v>
      </c>
      <c r="N4320" t="s">
        <v>2324</v>
      </c>
      <c r="O4320">
        <v>84</v>
      </c>
      <c r="P4320">
        <v>11489.856</v>
      </c>
      <c r="Q4320">
        <v>14362.32</v>
      </c>
      <c r="R4320">
        <v>0.2</v>
      </c>
      <c r="S4320">
        <v>2871.96</v>
      </c>
      <c r="T4320">
        <v>78.540000000000006</v>
      </c>
      <c r="U4320">
        <f>P4320-(S4320+T4320)</f>
        <v>8539.3559999999998</v>
      </c>
      <c r="V4320" t="s">
        <v>3527</v>
      </c>
      <c r="W4320" t="s">
        <v>7168</v>
      </c>
      <c r="X4320" t="s">
        <v>7187</v>
      </c>
      <c r="Y4320" t="s">
        <v>7189</v>
      </c>
      <c r="Z4320" t="s">
        <v>7122</v>
      </c>
      <c r="AA4320" t="s">
        <v>24288</v>
      </c>
    </row>
    <row r="4321" spans="1:27" x14ac:dyDescent="0.25">
      <c r="A4321">
        <v>4320</v>
      </c>
      <c r="B4321" t="s">
        <v>17485</v>
      </c>
      <c r="C4321" s="2">
        <v>41942</v>
      </c>
      <c r="D4321" s="2">
        <v>41284</v>
      </c>
      <c r="E4321" t="s">
        <v>53</v>
      </c>
      <c r="F4321" t="s">
        <v>47</v>
      </c>
      <c r="G4321" t="s">
        <v>1733</v>
      </c>
      <c r="H4321" t="s">
        <v>3560</v>
      </c>
      <c r="I4321" t="s">
        <v>7175</v>
      </c>
      <c r="J4321" t="s">
        <v>1729</v>
      </c>
      <c r="K4321" t="s">
        <v>3861</v>
      </c>
      <c r="L4321" t="s">
        <v>19</v>
      </c>
      <c r="M4321" t="s">
        <v>3538</v>
      </c>
      <c r="N4321" t="s">
        <v>2138</v>
      </c>
      <c r="O4321">
        <v>61</v>
      </c>
      <c r="P4321">
        <v>1685.5520000000001</v>
      </c>
      <c r="Q4321">
        <v>2106.94</v>
      </c>
      <c r="R4321">
        <v>0.2</v>
      </c>
      <c r="S4321">
        <v>168.35999999999999</v>
      </c>
      <c r="T4321">
        <v>57.03</v>
      </c>
      <c r="U4321">
        <f>P4321-(S4321+T4321)</f>
        <v>1460.1620000000003</v>
      </c>
      <c r="V4321" t="s">
        <v>3527</v>
      </c>
      <c r="W4321" t="s">
        <v>7168</v>
      </c>
      <c r="X4321" t="s">
        <v>7187</v>
      </c>
      <c r="Y4321" t="s">
        <v>7095</v>
      </c>
      <c r="Z4321" t="s">
        <v>7122</v>
      </c>
      <c r="AA4321" t="s">
        <v>24068</v>
      </c>
    </row>
    <row r="4322" spans="1:27" x14ac:dyDescent="0.25">
      <c r="A4322">
        <v>4321</v>
      </c>
      <c r="B4322" t="s">
        <v>17486</v>
      </c>
      <c r="C4322" s="2">
        <v>41942</v>
      </c>
      <c r="D4322" s="2">
        <v>41284</v>
      </c>
      <c r="E4322" t="s">
        <v>53</v>
      </c>
      <c r="F4322" t="s">
        <v>47</v>
      </c>
      <c r="G4322" t="s">
        <v>1733</v>
      </c>
      <c r="H4322" t="s">
        <v>3560</v>
      </c>
      <c r="I4322" t="s">
        <v>7175</v>
      </c>
      <c r="J4322" t="s">
        <v>1729</v>
      </c>
      <c r="K4322" t="s">
        <v>4938</v>
      </c>
      <c r="L4322" t="s">
        <v>19</v>
      </c>
      <c r="M4322" t="s">
        <v>3538</v>
      </c>
      <c r="N4322" t="s">
        <v>3112</v>
      </c>
      <c r="O4322">
        <v>92</v>
      </c>
      <c r="P4322">
        <v>1050.2720000000002</v>
      </c>
      <c r="Q4322">
        <v>1312.8400000000001</v>
      </c>
      <c r="R4322">
        <v>0.2</v>
      </c>
      <c r="S4322">
        <v>115</v>
      </c>
      <c r="T4322">
        <v>86.02</v>
      </c>
      <c r="U4322">
        <f>P4322-(S4322+T4322)</f>
        <v>849.25200000000018</v>
      </c>
      <c r="V4322" t="s">
        <v>3527</v>
      </c>
      <c r="W4322" t="s">
        <v>7168</v>
      </c>
      <c r="X4322" t="s">
        <v>7187</v>
      </c>
      <c r="Y4322" t="s">
        <v>7093</v>
      </c>
      <c r="Z4322" t="s">
        <v>7122</v>
      </c>
      <c r="AA4322" t="s">
        <v>23993</v>
      </c>
    </row>
    <row r="4323" spans="1:27" x14ac:dyDescent="0.25">
      <c r="A4323">
        <v>4322</v>
      </c>
      <c r="B4323" t="s">
        <v>17487</v>
      </c>
      <c r="C4323" s="2">
        <v>41942</v>
      </c>
      <c r="D4323" s="2">
        <v>41284</v>
      </c>
      <c r="E4323" t="s">
        <v>53</v>
      </c>
      <c r="F4323" t="s">
        <v>47</v>
      </c>
      <c r="G4323" t="s">
        <v>1733</v>
      </c>
      <c r="H4323" t="s">
        <v>3560</v>
      </c>
      <c r="I4323" t="s">
        <v>7175</v>
      </c>
      <c r="J4323" t="s">
        <v>1729</v>
      </c>
      <c r="K4323" t="s">
        <v>4890</v>
      </c>
      <c r="L4323" t="s">
        <v>19</v>
      </c>
      <c r="M4323" t="s">
        <v>102</v>
      </c>
      <c r="N4323" t="s">
        <v>2402</v>
      </c>
      <c r="O4323">
        <v>73</v>
      </c>
      <c r="P4323">
        <v>473.04</v>
      </c>
      <c r="Q4323">
        <v>473.04</v>
      </c>
      <c r="R4323">
        <v>0</v>
      </c>
      <c r="S4323">
        <v>65.7</v>
      </c>
      <c r="T4323">
        <v>68.25</v>
      </c>
      <c r="U4323">
        <f>P4323-(S4323+T4323)</f>
        <v>339.09000000000003</v>
      </c>
      <c r="V4323" t="s">
        <v>3527</v>
      </c>
      <c r="W4323" t="s">
        <v>7168</v>
      </c>
      <c r="X4323" t="s">
        <v>7187</v>
      </c>
      <c r="Y4323" t="s">
        <v>7093</v>
      </c>
      <c r="Z4323" t="s">
        <v>7122</v>
      </c>
      <c r="AA4323" t="s">
        <v>24288</v>
      </c>
    </row>
    <row r="4324" spans="1:27" x14ac:dyDescent="0.25">
      <c r="A4324">
        <v>4323</v>
      </c>
      <c r="B4324" t="s">
        <v>17488</v>
      </c>
      <c r="C4324" s="2">
        <v>41942</v>
      </c>
      <c r="D4324" s="2">
        <v>41284</v>
      </c>
      <c r="E4324" t="s">
        <v>16</v>
      </c>
      <c r="F4324" t="s">
        <v>42</v>
      </c>
      <c r="G4324" t="s">
        <v>1733</v>
      </c>
      <c r="H4324" t="s">
        <v>3560</v>
      </c>
      <c r="I4324" t="s">
        <v>7175</v>
      </c>
      <c r="J4324" t="s">
        <v>1729</v>
      </c>
      <c r="K4324" t="s">
        <v>5063</v>
      </c>
      <c r="L4324" t="s">
        <v>23</v>
      </c>
      <c r="M4324" t="s">
        <v>3532</v>
      </c>
      <c r="N4324" t="s">
        <v>3226</v>
      </c>
      <c r="O4324">
        <v>3</v>
      </c>
      <c r="P4324">
        <v>15.24</v>
      </c>
      <c r="Q4324">
        <v>15.24</v>
      </c>
      <c r="R4324">
        <v>0</v>
      </c>
      <c r="S4324">
        <v>3.81</v>
      </c>
      <c r="T4324">
        <v>0.93</v>
      </c>
      <c r="U4324">
        <f>P4324-(S4324+T4324)</f>
        <v>10.5</v>
      </c>
      <c r="V4324" t="s">
        <v>3529</v>
      </c>
      <c r="W4324" t="s">
        <v>7168</v>
      </c>
      <c r="X4324" t="s">
        <v>7187</v>
      </c>
      <c r="Y4324" t="s">
        <v>7093</v>
      </c>
      <c r="Z4324" t="s">
        <v>7122</v>
      </c>
      <c r="AA4324" t="s">
        <v>24288</v>
      </c>
    </row>
    <row r="4325" spans="1:27" x14ac:dyDescent="0.25">
      <c r="A4325">
        <v>4324</v>
      </c>
      <c r="B4325" t="s">
        <v>8576</v>
      </c>
      <c r="C4325" s="2">
        <v>41942</v>
      </c>
      <c r="D4325" s="2">
        <v>41943</v>
      </c>
      <c r="E4325" t="s">
        <v>58</v>
      </c>
      <c r="F4325" t="s">
        <v>47</v>
      </c>
      <c r="G4325" t="s">
        <v>91</v>
      </c>
      <c r="H4325" t="s">
        <v>17</v>
      </c>
      <c r="I4325" t="s">
        <v>7084</v>
      </c>
      <c r="J4325" t="s">
        <v>18</v>
      </c>
      <c r="K4325" t="s">
        <v>6198</v>
      </c>
      <c r="L4325" t="s">
        <v>19</v>
      </c>
      <c r="M4325" t="s">
        <v>65</v>
      </c>
      <c r="N4325" t="s">
        <v>859</v>
      </c>
      <c r="O4325">
        <v>76</v>
      </c>
      <c r="P4325">
        <v>4275.76</v>
      </c>
      <c r="Q4325">
        <v>4275.76</v>
      </c>
      <c r="R4325">
        <v>0</v>
      </c>
      <c r="S4325">
        <v>427.12</v>
      </c>
      <c r="T4325">
        <v>77.52</v>
      </c>
      <c r="U4325">
        <f>P4325-(S4325+T4325)</f>
        <v>3771.1200000000003</v>
      </c>
      <c r="V4325" t="s">
        <v>3528</v>
      </c>
      <c r="W4325" t="s">
        <v>7172</v>
      </c>
      <c r="X4325" t="s">
        <v>7187</v>
      </c>
      <c r="Y4325" t="s">
        <v>7093</v>
      </c>
      <c r="Z4325" t="s">
        <v>7126</v>
      </c>
      <c r="AA4325" t="s">
        <v>23878</v>
      </c>
    </row>
    <row r="4326" spans="1:27" x14ac:dyDescent="0.25">
      <c r="A4326">
        <v>4325</v>
      </c>
      <c r="B4326" t="s">
        <v>8577</v>
      </c>
      <c r="C4326" s="2">
        <v>41942</v>
      </c>
      <c r="D4326" s="2">
        <v>41945</v>
      </c>
      <c r="E4326" t="s">
        <v>58</v>
      </c>
      <c r="F4326" t="s">
        <v>7217</v>
      </c>
      <c r="G4326" t="s">
        <v>7158</v>
      </c>
      <c r="H4326" t="s">
        <v>7174</v>
      </c>
      <c r="I4326" t="s">
        <v>7175</v>
      </c>
      <c r="J4326" t="s">
        <v>1757</v>
      </c>
      <c r="K4326" t="s">
        <v>4960</v>
      </c>
      <c r="L4326" t="s">
        <v>32</v>
      </c>
      <c r="M4326" t="s">
        <v>3540</v>
      </c>
      <c r="N4326" t="s">
        <v>2024</v>
      </c>
      <c r="O4326">
        <v>20</v>
      </c>
      <c r="P4326">
        <v>2519.7999999999997</v>
      </c>
      <c r="Q4326">
        <v>2519.7999999999997</v>
      </c>
      <c r="R4326">
        <v>0</v>
      </c>
      <c r="S4326">
        <v>1259.8</v>
      </c>
      <c r="T4326">
        <v>1016.42</v>
      </c>
      <c r="U4326">
        <f>P4326-(S4326+T4326)</f>
        <v>243.57999999999993</v>
      </c>
      <c r="V4326" t="s">
        <v>3528</v>
      </c>
      <c r="W4326" t="s">
        <v>7176</v>
      </c>
      <c r="X4326" t="s">
        <v>7187</v>
      </c>
      <c r="Y4326" t="s">
        <v>7093</v>
      </c>
      <c r="Z4326" t="s">
        <v>7128</v>
      </c>
      <c r="AA4326" t="s">
        <v>24288</v>
      </c>
    </row>
    <row r="4327" spans="1:27" x14ac:dyDescent="0.25">
      <c r="A4327">
        <v>4326</v>
      </c>
      <c r="B4327" t="s">
        <v>8578</v>
      </c>
      <c r="C4327" s="2">
        <v>41942</v>
      </c>
      <c r="D4327" s="2">
        <v>41947</v>
      </c>
      <c r="E4327" t="s">
        <v>53</v>
      </c>
      <c r="F4327" t="s">
        <v>7217</v>
      </c>
      <c r="G4327" t="s">
        <v>7158</v>
      </c>
      <c r="H4327" t="s">
        <v>7174</v>
      </c>
      <c r="I4327" t="s">
        <v>7175</v>
      </c>
      <c r="J4327" t="s">
        <v>1757</v>
      </c>
      <c r="K4327" t="s">
        <v>4679</v>
      </c>
      <c r="L4327" t="s">
        <v>32</v>
      </c>
      <c r="M4327" t="s">
        <v>3540</v>
      </c>
      <c r="N4327" t="s">
        <v>2248</v>
      </c>
      <c r="O4327">
        <v>16</v>
      </c>
      <c r="P4327">
        <v>463.84</v>
      </c>
      <c r="Q4327">
        <v>463.84</v>
      </c>
      <c r="R4327">
        <v>0</v>
      </c>
      <c r="S4327">
        <v>125.12</v>
      </c>
      <c r="T4327">
        <v>19.36</v>
      </c>
      <c r="U4327">
        <f>P4327-(S4327+T4327)</f>
        <v>319.35999999999996</v>
      </c>
      <c r="V4327" t="s">
        <v>3529</v>
      </c>
      <c r="W4327" t="s">
        <v>7176</v>
      </c>
      <c r="X4327" t="s">
        <v>7187</v>
      </c>
      <c r="Y4327" t="s">
        <v>7095</v>
      </c>
      <c r="Z4327" t="s">
        <v>7128</v>
      </c>
      <c r="AA4327" t="s">
        <v>23765</v>
      </c>
    </row>
    <row r="4328" spans="1:27" x14ac:dyDescent="0.25">
      <c r="A4328">
        <v>4327</v>
      </c>
      <c r="B4328" t="s">
        <v>8579</v>
      </c>
      <c r="C4328" s="2">
        <v>41942</v>
      </c>
      <c r="D4328" s="2">
        <v>41949</v>
      </c>
      <c r="E4328" t="s">
        <v>16</v>
      </c>
      <c r="F4328" t="s">
        <v>42</v>
      </c>
      <c r="G4328" t="s">
        <v>7158</v>
      </c>
      <c r="H4328" t="s">
        <v>7174</v>
      </c>
      <c r="I4328" t="s">
        <v>7175</v>
      </c>
      <c r="J4328" t="s">
        <v>1757</v>
      </c>
      <c r="K4328" t="s">
        <v>3652</v>
      </c>
      <c r="L4328" t="s">
        <v>19</v>
      </c>
      <c r="M4328" t="s">
        <v>3538</v>
      </c>
      <c r="N4328" t="s">
        <v>2193</v>
      </c>
      <c r="O4328">
        <v>4</v>
      </c>
      <c r="P4328">
        <v>75.760000000000005</v>
      </c>
      <c r="Q4328">
        <v>75.760000000000005</v>
      </c>
      <c r="R4328">
        <v>0</v>
      </c>
      <c r="S4328">
        <v>5.28</v>
      </c>
      <c r="T4328">
        <v>7.65</v>
      </c>
      <c r="U4328">
        <f>P4328-(S4328+T4328)</f>
        <v>62.830000000000005</v>
      </c>
      <c r="V4328" t="s">
        <v>3529</v>
      </c>
      <c r="W4328" t="s">
        <v>7176</v>
      </c>
      <c r="X4328" t="s">
        <v>7187</v>
      </c>
      <c r="Y4328" t="s">
        <v>7094</v>
      </c>
      <c r="Z4328" t="s">
        <v>7128</v>
      </c>
      <c r="AA4328" t="s">
        <v>23747</v>
      </c>
    </row>
    <row r="4329" spans="1:27" x14ac:dyDescent="0.25">
      <c r="A4329">
        <v>4328</v>
      </c>
      <c r="B4329" t="s">
        <v>17489</v>
      </c>
      <c r="C4329" s="2">
        <v>41943</v>
      </c>
      <c r="D4329" s="2">
        <v>41947</v>
      </c>
      <c r="E4329" t="s">
        <v>53</v>
      </c>
      <c r="F4329" t="s">
        <v>7217</v>
      </c>
      <c r="G4329" t="s">
        <v>1728</v>
      </c>
      <c r="H4329" t="s">
        <v>3560</v>
      </c>
      <c r="I4329" t="s">
        <v>7175</v>
      </c>
      <c r="J4329" t="s">
        <v>1729</v>
      </c>
      <c r="K4329" t="s">
        <v>5024</v>
      </c>
      <c r="L4329" t="s">
        <v>32</v>
      </c>
      <c r="M4329" t="s">
        <v>3540</v>
      </c>
      <c r="N4329" t="s">
        <v>3335</v>
      </c>
      <c r="O4329">
        <v>20</v>
      </c>
      <c r="P4329">
        <v>1535.8400000000001</v>
      </c>
      <c r="Q4329">
        <v>1919.8000000000002</v>
      </c>
      <c r="R4329">
        <v>0.2</v>
      </c>
      <c r="S4329">
        <v>445.20000000000005</v>
      </c>
      <c r="T4329">
        <v>191.4</v>
      </c>
      <c r="U4329">
        <f>P4329-(S4329+T4329)</f>
        <v>899.24000000000012</v>
      </c>
      <c r="V4329" t="s">
        <v>3529</v>
      </c>
      <c r="W4329" t="s">
        <v>7160</v>
      </c>
      <c r="X4329" t="s">
        <v>7187</v>
      </c>
      <c r="Y4329" t="s">
        <v>7093</v>
      </c>
      <c r="Z4329" t="s">
        <v>7114</v>
      </c>
      <c r="AA4329" t="s">
        <v>24288</v>
      </c>
    </row>
    <row r="4330" spans="1:27" x14ac:dyDescent="0.25">
      <c r="A4330">
        <v>4329</v>
      </c>
      <c r="B4330" t="s">
        <v>17490</v>
      </c>
      <c r="C4330" s="2">
        <v>41943</v>
      </c>
      <c r="D4330" s="2">
        <v>41947</v>
      </c>
      <c r="E4330" t="s">
        <v>16</v>
      </c>
      <c r="F4330" t="s">
        <v>7217</v>
      </c>
      <c r="G4330" t="s">
        <v>1728</v>
      </c>
      <c r="H4330" t="s">
        <v>3560</v>
      </c>
      <c r="I4330" t="s">
        <v>7175</v>
      </c>
      <c r="J4330" t="s">
        <v>1729</v>
      </c>
      <c r="K4330" t="s">
        <v>4979</v>
      </c>
      <c r="L4330" t="s">
        <v>19</v>
      </c>
      <c r="M4330" t="s">
        <v>3531</v>
      </c>
      <c r="N4330" t="s">
        <v>1807</v>
      </c>
      <c r="O4330">
        <v>11</v>
      </c>
      <c r="P4330">
        <v>976.62400000000002</v>
      </c>
      <c r="Q4330">
        <v>1220.78</v>
      </c>
      <c r="R4330">
        <v>0.2</v>
      </c>
      <c r="S4330">
        <v>68.31</v>
      </c>
      <c r="T4330">
        <v>113.77</v>
      </c>
      <c r="U4330">
        <f>P4330-(S4330+T4330)</f>
        <v>794.5440000000001</v>
      </c>
      <c r="V4330" t="s">
        <v>3527</v>
      </c>
      <c r="W4330" t="s">
        <v>7160</v>
      </c>
      <c r="X4330" t="s">
        <v>7187</v>
      </c>
      <c r="Y4330" t="s">
        <v>7094</v>
      </c>
      <c r="Z4330" t="s">
        <v>7113</v>
      </c>
      <c r="AA4330" t="s">
        <v>24154</v>
      </c>
    </row>
    <row r="4331" spans="1:27" x14ac:dyDescent="0.25">
      <c r="A4331">
        <v>4330</v>
      </c>
      <c r="B4331" t="s">
        <v>17491</v>
      </c>
      <c r="C4331" s="2">
        <v>41943</v>
      </c>
      <c r="D4331" s="2">
        <v>41947</v>
      </c>
      <c r="E4331" t="s">
        <v>16</v>
      </c>
      <c r="F4331" t="s">
        <v>7217</v>
      </c>
      <c r="G4331" t="s">
        <v>1728</v>
      </c>
      <c r="H4331" t="s">
        <v>3560</v>
      </c>
      <c r="I4331" t="s">
        <v>7175</v>
      </c>
      <c r="J4331" t="s">
        <v>1729</v>
      </c>
      <c r="K4331" t="s">
        <v>4958</v>
      </c>
      <c r="L4331" t="s">
        <v>32</v>
      </c>
      <c r="M4331" t="s">
        <v>3540</v>
      </c>
      <c r="N4331" t="s">
        <v>2532</v>
      </c>
      <c r="O4331">
        <v>17</v>
      </c>
      <c r="P4331">
        <v>883.86399999999992</v>
      </c>
      <c r="Q4331">
        <v>1104.83</v>
      </c>
      <c r="R4331">
        <v>0.2</v>
      </c>
      <c r="S4331">
        <v>424.15</v>
      </c>
      <c r="T4331">
        <v>20.13</v>
      </c>
      <c r="U4331">
        <f>P4331-(S4331+T4331)</f>
        <v>439.58399999999995</v>
      </c>
      <c r="V4331" t="s">
        <v>3527</v>
      </c>
      <c r="W4331" t="s">
        <v>7160</v>
      </c>
      <c r="X4331" t="s">
        <v>7187</v>
      </c>
      <c r="Y4331" t="s">
        <v>7189</v>
      </c>
      <c r="Z4331" t="s">
        <v>7115</v>
      </c>
      <c r="AA4331" t="s">
        <v>24130</v>
      </c>
    </row>
    <row r="4332" spans="1:27" x14ac:dyDescent="0.25">
      <c r="A4332">
        <v>4331</v>
      </c>
      <c r="B4332" t="s">
        <v>17492</v>
      </c>
      <c r="C4332" s="2">
        <v>41943</v>
      </c>
      <c r="D4332" s="2">
        <v>41945</v>
      </c>
      <c r="E4332" t="s">
        <v>53</v>
      </c>
      <c r="F4332" t="s">
        <v>7217</v>
      </c>
      <c r="G4332" t="s">
        <v>1788</v>
      </c>
      <c r="H4332" t="s">
        <v>3560</v>
      </c>
      <c r="I4332" t="s">
        <v>7175</v>
      </c>
      <c r="J4332" t="s">
        <v>1757</v>
      </c>
      <c r="K4332" t="s">
        <v>4442</v>
      </c>
      <c r="L4332" t="s">
        <v>19</v>
      </c>
      <c r="M4332" t="s">
        <v>29</v>
      </c>
      <c r="N4332" t="s">
        <v>2539</v>
      </c>
      <c r="O4332">
        <v>17</v>
      </c>
      <c r="P4332">
        <v>679.66</v>
      </c>
      <c r="Q4332">
        <v>679.66</v>
      </c>
      <c r="R4332">
        <v>0</v>
      </c>
      <c r="S4332">
        <v>33.83</v>
      </c>
      <c r="T4332">
        <v>90.6</v>
      </c>
      <c r="U4332">
        <f>P4332-(S4332+T4332)</f>
        <v>555.23</v>
      </c>
      <c r="V4332" t="s">
        <v>3527</v>
      </c>
      <c r="W4332" t="s">
        <v>7166</v>
      </c>
      <c r="X4332" t="s">
        <v>7187</v>
      </c>
      <c r="Y4332" t="s">
        <v>7094</v>
      </c>
      <c r="Z4332" t="s">
        <v>7120</v>
      </c>
      <c r="AA4332" t="s">
        <v>24284</v>
      </c>
    </row>
    <row r="4333" spans="1:27" x14ac:dyDescent="0.25">
      <c r="A4333">
        <v>4332</v>
      </c>
      <c r="B4333" t="s">
        <v>17493</v>
      </c>
      <c r="C4333" s="2">
        <v>41943</v>
      </c>
      <c r="D4333" s="2">
        <v>41945</v>
      </c>
      <c r="E4333" t="s">
        <v>53</v>
      </c>
      <c r="F4333" t="s">
        <v>7217</v>
      </c>
      <c r="G4333" t="s">
        <v>1788</v>
      </c>
      <c r="H4333" t="s">
        <v>3560</v>
      </c>
      <c r="I4333" t="s">
        <v>7175</v>
      </c>
      <c r="J4333" t="s">
        <v>1757</v>
      </c>
      <c r="K4333" t="s">
        <v>3938</v>
      </c>
      <c r="L4333" t="s">
        <v>19</v>
      </c>
      <c r="M4333" t="s">
        <v>3533</v>
      </c>
      <c r="N4333" t="s">
        <v>2125</v>
      </c>
      <c r="O4333">
        <v>22</v>
      </c>
      <c r="P4333">
        <v>30.58</v>
      </c>
      <c r="Q4333">
        <v>30.58</v>
      </c>
      <c r="R4333">
        <v>0</v>
      </c>
      <c r="S4333">
        <v>4.18</v>
      </c>
      <c r="T4333">
        <v>3.9</v>
      </c>
      <c r="U4333">
        <f>P4333-(S4333+T4333)</f>
        <v>22.5</v>
      </c>
      <c r="V4333" t="s">
        <v>3527</v>
      </c>
      <c r="W4333" t="s">
        <v>7166</v>
      </c>
      <c r="X4333" t="s">
        <v>7187</v>
      </c>
      <c r="Y4333" t="s">
        <v>7189</v>
      </c>
      <c r="Z4333" t="s">
        <v>7120</v>
      </c>
      <c r="AA4333" t="s">
        <v>24288</v>
      </c>
    </row>
    <row r="4334" spans="1:27" x14ac:dyDescent="0.25">
      <c r="A4334">
        <v>4333</v>
      </c>
      <c r="B4334" t="s">
        <v>8580</v>
      </c>
      <c r="C4334" s="2">
        <v>41943</v>
      </c>
      <c r="D4334" s="2">
        <v>41946</v>
      </c>
      <c r="E4334" t="s">
        <v>58</v>
      </c>
      <c r="F4334" t="s">
        <v>7217</v>
      </c>
      <c r="G4334" t="s">
        <v>51</v>
      </c>
      <c r="H4334" t="s">
        <v>17</v>
      </c>
      <c r="I4334" t="s">
        <v>7084</v>
      </c>
      <c r="J4334" t="s">
        <v>18</v>
      </c>
      <c r="K4334" t="s">
        <v>6683</v>
      </c>
      <c r="L4334" t="s">
        <v>19</v>
      </c>
      <c r="M4334" t="s">
        <v>3537</v>
      </c>
      <c r="N4334" t="s">
        <v>1173</v>
      </c>
      <c r="O4334">
        <v>23</v>
      </c>
      <c r="P4334">
        <v>255.29999999999998</v>
      </c>
      <c r="Q4334">
        <v>255.29999999999998</v>
      </c>
      <c r="R4334">
        <v>0</v>
      </c>
      <c r="S4334">
        <v>5.0599999999999996</v>
      </c>
      <c r="T4334">
        <v>17.09</v>
      </c>
      <c r="U4334">
        <f>P4334-(S4334+T4334)</f>
        <v>233.14999999999998</v>
      </c>
      <c r="V4334" t="s">
        <v>3527</v>
      </c>
      <c r="W4334" t="s">
        <v>7172</v>
      </c>
      <c r="X4334" t="s">
        <v>7187</v>
      </c>
      <c r="Y4334" t="s">
        <v>7094</v>
      </c>
      <c r="Z4334" t="s">
        <v>7126</v>
      </c>
      <c r="AA4334" t="s">
        <v>23905</v>
      </c>
    </row>
    <row r="4335" spans="1:27" x14ac:dyDescent="0.25">
      <c r="A4335">
        <v>4334</v>
      </c>
      <c r="B4335" t="s">
        <v>8581</v>
      </c>
      <c r="C4335" s="2">
        <v>41943</v>
      </c>
      <c r="D4335" s="2">
        <v>41946</v>
      </c>
      <c r="E4335" t="s">
        <v>58</v>
      </c>
      <c r="F4335" t="s">
        <v>47</v>
      </c>
      <c r="G4335" t="s">
        <v>126</v>
      </c>
      <c r="H4335" t="s">
        <v>17</v>
      </c>
      <c r="I4335" t="s">
        <v>7084</v>
      </c>
      <c r="J4335" t="s">
        <v>18</v>
      </c>
      <c r="K4335" t="s">
        <v>5683</v>
      </c>
      <c r="L4335" t="s">
        <v>32</v>
      </c>
      <c r="M4335" t="s">
        <v>3540</v>
      </c>
      <c r="N4335" t="s">
        <v>299</v>
      </c>
      <c r="O4335">
        <v>58</v>
      </c>
      <c r="P4335">
        <v>24708.000000000011</v>
      </c>
      <c r="Q4335">
        <v>24708.000000000011</v>
      </c>
      <c r="R4335">
        <v>0</v>
      </c>
      <c r="S4335">
        <v>10377.359999999999</v>
      </c>
      <c r="T4335">
        <v>59.16</v>
      </c>
      <c r="U4335">
        <f>P4335-(S4335+T4335)</f>
        <v>14271.480000000012</v>
      </c>
      <c r="V4335" t="s">
        <v>3529</v>
      </c>
      <c r="W4335" t="s">
        <v>7173</v>
      </c>
      <c r="X4335" t="s">
        <v>7187</v>
      </c>
      <c r="Y4335" t="s">
        <v>7189</v>
      </c>
      <c r="Z4335" t="s">
        <v>7127</v>
      </c>
      <c r="AA4335" t="s">
        <v>23894</v>
      </c>
    </row>
    <row r="4336" spans="1:27" x14ac:dyDescent="0.25">
      <c r="A4336">
        <v>4335</v>
      </c>
      <c r="B4336" t="s">
        <v>8582</v>
      </c>
      <c r="C4336" s="2">
        <v>41943</v>
      </c>
      <c r="D4336" s="2">
        <v>41947</v>
      </c>
      <c r="E4336" t="s">
        <v>16</v>
      </c>
      <c r="F4336" t="s">
        <v>47</v>
      </c>
      <c r="G4336" t="s">
        <v>7158</v>
      </c>
      <c r="H4336" t="s">
        <v>7174</v>
      </c>
      <c r="I4336" t="s">
        <v>7175</v>
      </c>
      <c r="J4336" t="s">
        <v>1757</v>
      </c>
      <c r="K4336" t="s">
        <v>4087</v>
      </c>
      <c r="L4336" t="s">
        <v>23</v>
      </c>
      <c r="M4336" t="s">
        <v>3535</v>
      </c>
      <c r="N4336" t="s">
        <v>1944</v>
      </c>
      <c r="O4336">
        <v>62</v>
      </c>
      <c r="P4336">
        <v>9360.76</v>
      </c>
      <c r="Q4336">
        <v>9360.76</v>
      </c>
      <c r="R4336">
        <v>0</v>
      </c>
      <c r="S4336">
        <v>1403.68</v>
      </c>
      <c r="T4336">
        <v>52.7</v>
      </c>
      <c r="U4336">
        <f>P4336-(S4336+T4336)</f>
        <v>7904.38</v>
      </c>
      <c r="V4336" t="s">
        <v>3527</v>
      </c>
      <c r="W4336" t="s">
        <v>7176</v>
      </c>
      <c r="X4336" t="s">
        <v>7187</v>
      </c>
      <c r="Y4336" t="s">
        <v>7095</v>
      </c>
      <c r="Z4336" t="s">
        <v>7128</v>
      </c>
      <c r="AA4336" t="s">
        <v>23720</v>
      </c>
    </row>
    <row r="4337" spans="1:27" x14ac:dyDescent="0.25">
      <c r="A4337">
        <v>4336</v>
      </c>
      <c r="B4337" t="s">
        <v>8583</v>
      </c>
      <c r="C4337" s="2">
        <v>41943</v>
      </c>
      <c r="D4337" s="2">
        <v>41947</v>
      </c>
      <c r="E4337" t="s">
        <v>16</v>
      </c>
      <c r="F4337" t="s">
        <v>7217</v>
      </c>
      <c r="G4337" t="s">
        <v>96</v>
      </c>
      <c r="H4337" t="s">
        <v>44</v>
      </c>
      <c r="I4337" t="s">
        <v>7084</v>
      </c>
      <c r="J4337" t="s">
        <v>22</v>
      </c>
      <c r="K4337" t="s">
        <v>5545</v>
      </c>
      <c r="L4337" t="s">
        <v>19</v>
      </c>
      <c r="M4337" t="s">
        <v>3537</v>
      </c>
      <c r="N4337" t="s">
        <v>139</v>
      </c>
      <c r="O4337">
        <v>18</v>
      </c>
      <c r="P4337">
        <v>141.84000000000003</v>
      </c>
      <c r="Q4337">
        <v>141.84000000000003</v>
      </c>
      <c r="R4337">
        <v>0</v>
      </c>
      <c r="S4337">
        <v>9.9</v>
      </c>
      <c r="T4337">
        <v>8.6</v>
      </c>
      <c r="U4337">
        <f>P4337-(S4337+T4337)</f>
        <v>123.34000000000003</v>
      </c>
      <c r="V4337" t="s">
        <v>3529</v>
      </c>
      <c r="W4337" t="s">
        <v>7184</v>
      </c>
      <c r="X4337" t="s">
        <v>7188</v>
      </c>
      <c r="Y4337" t="s">
        <v>7094</v>
      </c>
      <c r="Z4337" t="s">
        <v>7134</v>
      </c>
      <c r="AA4337" t="s">
        <v>23705</v>
      </c>
    </row>
    <row r="4338" spans="1:27" x14ac:dyDescent="0.25">
      <c r="A4338">
        <v>4337</v>
      </c>
      <c r="B4338" t="s">
        <v>17494</v>
      </c>
      <c r="C4338" s="2">
        <v>41944</v>
      </c>
      <c r="D4338" s="2">
        <v>41949</v>
      </c>
      <c r="E4338" t="s">
        <v>53</v>
      </c>
      <c r="F4338" t="s">
        <v>47</v>
      </c>
      <c r="G4338" t="s">
        <v>1728</v>
      </c>
      <c r="H4338" t="s">
        <v>3560</v>
      </c>
      <c r="I4338" t="s">
        <v>7175</v>
      </c>
      <c r="J4338" t="s">
        <v>1729</v>
      </c>
      <c r="K4338" t="s">
        <v>4536</v>
      </c>
      <c r="L4338" t="s">
        <v>32</v>
      </c>
      <c r="M4338" t="s">
        <v>3540</v>
      </c>
      <c r="N4338" t="s">
        <v>3273</v>
      </c>
      <c r="O4338">
        <v>56</v>
      </c>
      <c r="P4338">
        <v>2956.3519999999999</v>
      </c>
      <c r="Q4338">
        <v>3695.4399999999996</v>
      </c>
      <c r="R4338">
        <v>0.2</v>
      </c>
      <c r="S4338">
        <v>1389.36</v>
      </c>
      <c r="T4338">
        <v>52.36</v>
      </c>
      <c r="U4338">
        <f>P4338-(S4338+T4338)</f>
        <v>1514.6320000000001</v>
      </c>
      <c r="V4338" t="s">
        <v>3529</v>
      </c>
      <c r="W4338" t="s">
        <v>7160</v>
      </c>
      <c r="X4338" t="s">
        <v>7187</v>
      </c>
      <c r="Y4338" t="s">
        <v>7189</v>
      </c>
      <c r="Z4338" t="s">
        <v>7116</v>
      </c>
      <c r="AA4338" t="s">
        <v>24288</v>
      </c>
    </row>
    <row r="4339" spans="1:27" x14ac:dyDescent="0.25">
      <c r="A4339">
        <v>4338</v>
      </c>
      <c r="B4339" t="s">
        <v>17495</v>
      </c>
      <c r="C4339" s="2">
        <v>41944</v>
      </c>
      <c r="D4339" s="2">
        <v>41949</v>
      </c>
      <c r="E4339" t="s">
        <v>53</v>
      </c>
      <c r="F4339" t="s">
        <v>47</v>
      </c>
      <c r="G4339" t="s">
        <v>1728</v>
      </c>
      <c r="H4339" t="s">
        <v>3560</v>
      </c>
      <c r="I4339" t="s">
        <v>7175</v>
      </c>
      <c r="J4339" t="s">
        <v>1729</v>
      </c>
      <c r="K4339" t="s">
        <v>4470</v>
      </c>
      <c r="L4339" t="s">
        <v>32</v>
      </c>
      <c r="M4339" t="s">
        <v>3541</v>
      </c>
      <c r="N4339" t="s">
        <v>3078</v>
      </c>
      <c r="O4339">
        <v>95</v>
      </c>
      <c r="P4339">
        <v>1992.1499999999999</v>
      </c>
      <c r="Q4339">
        <v>1992.1499999999999</v>
      </c>
      <c r="R4339">
        <v>0</v>
      </c>
      <c r="S4339">
        <v>975.65</v>
      </c>
      <c r="T4339">
        <v>88.82</v>
      </c>
      <c r="U4339">
        <f>P4339-(S4339+T4339)</f>
        <v>927.67999999999984</v>
      </c>
      <c r="V4339" t="s">
        <v>3529</v>
      </c>
      <c r="W4339" t="s">
        <v>7160</v>
      </c>
      <c r="X4339" t="s">
        <v>7187</v>
      </c>
      <c r="Y4339" t="s">
        <v>7095</v>
      </c>
      <c r="Z4339" t="s">
        <v>7113</v>
      </c>
      <c r="AA4339" t="s">
        <v>23987</v>
      </c>
    </row>
    <row r="4340" spans="1:27" x14ac:dyDescent="0.25">
      <c r="A4340">
        <v>4339</v>
      </c>
      <c r="B4340" t="s">
        <v>17496</v>
      </c>
      <c r="C4340" s="2">
        <v>41944</v>
      </c>
      <c r="D4340" s="2">
        <v>41948</v>
      </c>
      <c r="E4340" t="s">
        <v>16</v>
      </c>
      <c r="F4340" t="s">
        <v>7217</v>
      </c>
      <c r="G4340" t="s">
        <v>1788</v>
      </c>
      <c r="H4340" t="s">
        <v>3560</v>
      </c>
      <c r="I4340" t="s">
        <v>7175</v>
      </c>
      <c r="J4340" t="s">
        <v>1757</v>
      </c>
      <c r="K4340" t="s">
        <v>4206</v>
      </c>
      <c r="L4340" t="s">
        <v>32</v>
      </c>
      <c r="M4340" t="s">
        <v>3541</v>
      </c>
      <c r="N4340" t="s">
        <v>2762</v>
      </c>
      <c r="O4340">
        <v>13</v>
      </c>
      <c r="P4340">
        <v>2599.87</v>
      </c>
      <c r="Q4340">
        <v>2599.87</v>
      </c>
      <c r="R4340">
        <v>0</v>
      </c>
      <c r="S4340">
        <v>1039.8699999999999</v>
      </c>
      <c r="T4340">
        <v>124.09</v>
      </c>
      <c r="U4340">
        <f>P4340-(S4340+T4340)</f>
        <v>1435.91</v>
      </c>
      <c r="V4340" t="s">
        <v>3529</v>
      </c>
      <c r="W4340" t="s">
        <v>7166</v>
      </c>
      <c r="X4340" t="s">
        <v>7187</v>
      </c>
      <c r="Y4340" t="s">
        <v>7093</v>
      </c>
      <c r="Z4340" t="s">
        <v>7120</v>
      </c>
      <c r="AA4340" t="s">
        <v>24288</v>
      </c>
    </row>
    <row r="4341" spans="1:27" x14ac:dyDescent="0.25">
      <c r="A4341">
        <v>4340</v>
      </c>
      <c r="B4341" t="s">
        <v>17497</v>
      </c>
      <c r="C4341" s="2">
        <v>41944</v>
      </c>
      <c r="D4341" s="2">
        <v>41948</v>
      </c>
      <c r="E4341" t="s">
        <v>16</v>
      </c>
      <c r="F4341" t="s">
        <v>7217</v>
      </c>
      <c r="G4341" t="s">
        <v>1788</v>
      </c>
      <c r="H4341" t="s">
        <v>3560</v>
      </c>
      <c r="I4341" t="s">
        <v>7175</v>
      </c>
      <c r="J4341" t="s">
        <v>1757</v>
      </c>
      <c r="K4341" t="s">
        <v>4035</v>
      </c>
      <c r="L4341" t="s">
        <v>32</v>
      </c>
      <c r="M4341" t="s">
        <v>3540</v>
      </c>
      <c r="N4341" t="s">
        <v>2918</v>
      </c>
      <c r="O4341">
        <v>11</v>
      </c>
      <c r="P4341">
        <v>1385.8899999999999</v>
      </c>
      <c r="Q4341">
        <v>1385.8899999999999</v>
      </c>
      <c r="R4341">
        <v>0</v>
      </c>
      <c r="S4341">
        <v>484.99</v>
      </c>
      <c r="T4341">
        <v>120.51</v>
      </c>
      <c r="U4341">
        <f>P4341-(S4341+T4341)</f>
        <v>780.38999999999987</v>
      </c>
      <c r="V4341" t="s">
        <v>3529</v>
      </c>
      <c r="W4341" t="s">
        <v>7166</v>
      </c>
      <c r="X4341" t="s">
        <v>7187</v>
      </c>
      <c r="Y4341" t="s">
        <v>7094</v>
      </c>
      <c r="Z4341" t="s">
        <v>7120</v>
      </c>
      <c r="AA4341" t="s">
        <v>24251</v>
      </c>
    </row>
    <row r="4342" spans="1:27" x14ac:dyDescent="0.25">
      <c r="A4342">
        <v>4341</v>
      </c>
      <c r="B4342" t="s">
        <v>17498</v>
      </c>
      <c r="C4342" s="2">
        <v>41944</v>
      </c>
      <c r="D4342" s="2">
        <v>41946</v>
      </c>
      <c r="E4342" t="s">
        <v>53</v>
      </c>
      <c r="F4342" t="s">
        <v>7217</v>
      </c>
      <c r="G4342" t="s">
        <v>1788</v>
      </c>
      <c r="H4342" t="s">
        <v>3560</v>
      </c>
      <c r="I4342" t="s">
        <v>7175</v>
      </c>
      <c r="J4342" t="s">
        <v>1757</v>
      </c>
      <c r="K4342" t="s">
        <v>4995</v>
      </c>
      <c r="L4342" t="s">
        <v>23</v>
      </c>
      <c r="M4342" t="s">
        <v>3535</v>
      </c>
      <c r="N4342" t="s">
        <v>3092</v>
      </c>
      <c r="O4342">
        <v>20</v>
      </c>
      <c r="P4342">
        <v>1637.8199999999997</v>
      </c>
      <c r="Q4342">
        <v>1819.7999999999997</v>
      </c>
      <c r="R4342">
        <v>0.1</v>
      </c>
      <c r="S4342">
        <v>343.8</v>
      </c>
      <c r="T4342">
        <v>236.37</v>
      </c>
      <c r="U4342">
        <f>P4342-(S4342+T4342)</f>
        <v>1057.6499999999996</v>
      </c>
      <c r="V4342" t="s">
        <v>3527</v>
      </c>
      <c r="W4342" t="s">
        <v>7166</v>
      </c>
      <c r="X4342" t="s">
        <v>7187</v>
      </c>
      <c r="Y4342" t="s">
        <v>7093</v>
      </c>
      <c r="Z4342" t="s">
        <v>7120</v>
      </c>
      <c r="AA4342" t="s">
        <v>24288</v>
      </c>
    </row>
    <row r="4343" spans="1:27" x14ac:dyDescent="0.25">
      <c r="A4343">
        <v>4342</v>
      </c>
      <c r="B4343" t="s">
        <v>17499</v>
      </c>
      <c r="C4343" s="2">
        <v>41944</v>
      </c>
      <c r="D4343" s="2">
        <v>41948</v>
      </c>
      <c r="E4343" t="s">
        <v>16</v>
      </c>
      <c r="F4343" t="s">
        <v>7217</v>
      </c>
      <c r="G4343" t="s">
        <v>1788</v>
      </c>
      <c r="H4343" t="s">
        <v>3560</v>
      </c>
      <c r="I4343" t="s">
        <v>7175</v>
      </c>
      <c r="J4343" t="s">
        <v>1757</v>
      </c>
      <c r="K4343" t="s">
        <v>4243</v>
      </c>
      <c r="L4343" t="s">
        <v>23</v>
      </c>
      <c r="M4343" t="s">
        <v>3532</v>
      </c>
      <c r="N4343" t="s">
        <v>2501</v>
      </c>
      <c r="O4343">
        <v>20</v>
      </c>
      <c r="P4343">
        <v>1038.8</v>
      </c>
      <c r="Q4343">
        <v>1038.8</v>
      </c>
      <c r="R4343">
        <v>0</v>
      </c>
      <c r="S4343">
        <v>259.60000000000002</v>
      </c>
      <c r="T4343">
        <v>92.34</v>
      </c>
      <c r="U4343">
        <f>P4343-(S4343+T4343)</f>
        <v>686.8599999999999</v>
      </c>
      <c r="V4343" t="s">
        <v>3529</v>
      </c>
      <c r="W4343" t="s">
        <v>7166</v>
      </c>
      <c r="X4343" t="s">
        <v>7187</v>
      </c>
      <c r="Y4343" t="s">
        <v>7093</v>
      </c>
      <c r="Z4343" t="s">
        <v>7120</v>
      </c>
      <c r="AA4343" t="s">
        <v>24288</v>
      </c>
    </row>
    <row r="4344" spans="1:27" x14ac:dyDescent="0.25">
      <c r="A4344">
        <v>4343</v>
      </c>
      <c r="B4344" t="s">
        <v>17500</v>
      </c>
      <c r="C4344" s="2">
        <v>41944</v>
      </c>
      <c r="D4344" s="2">
        <v>41948</v>
      </c>
      <c r="E4344" t="s">
        <v>16</v>
      </c>
      <c r="F4344" t="s">
        <v>7217</v>
      </c>
      <c r="G4344" t="s">
        <v>1788</v>
      </c>
      <c r="H4344" t="s">
        <v>3560</v>
      </c>
      <c r="I4344" t="s">
        <v>7175</v>
      </c>
      <c r="J4344" t="s">
        <v>1757</v>
      </c>
      <c r="K4344" t="s">
        <v>5285</v>
      </c>
      <c r="L4344" t="s">
        <v>23</v>
      </c>
      <c r="M4344" t="s">
        <v>3535</v>
      </c>
      <c r="N4344" t="s">
        <v>3416</v>
      </c>
      <c r="O4344">
        <v>23</v>
      </c>
      <c r="P4344">
        <v>2359.386</v>
      </c>
      <c r="Q4344">
        <v>2621.54</v>
      </c>
      <c r="R4344">
        <v>0.1</v>
      </c>
      <c r="S4344">
        <v>377.43</v>
      </c>
      <c r="T4344">
        <v>65.44</v>
      </c>
      <c r="U4344">
        <f>P4344-(S4344+T4344)</f>
        <v>1916.5160000000001</v>
      </c>
      <c r="V4344" t="s">
        <v>3529</v>
      </c>
      <c r="W4344" t="s">
        <v>7166</v>
      </c>
      <c r="X4344" t="s">
        <v>7187</v>
      </c>
      <c r="Y4344" t="s">
        <v>7189</v>
      </c>
      <c r="Z4344" t="s">
        <v>7120</v>
      </c>
      <c r="AA4344" t="s">
        <v>24288</v>
      </c>
    </row>
    <row r="4345" spans="1:27" x14ac:dyDescent="0.25">
      <c r="A4345">
        <v>4344</v>
      </c>
      <c r="B4345" t="s">
        <v>17501</v>
      </c>
      <c r="C4345" s="2">
        <v>41944</v>
      </c>
      <c r="D4345" s="2">
        <v>41948</v>
      </c>
      <c r="E4345" t="s">
        <v>16</v>
      </c>
      <c r="F4345" t="s">
        <v>7217</v>
      </c>
      <c r="G4345" t="s">
        <v>1788</v>
      </c>
      <c r="H4345" t="s">
        <v>3560</v>
      </c>
      <c r="I4345" t="s">
        <v>7175</v>
      </c>
      <c r="J4345" t="s">
        <v>1757</v>
      </c>
      <c r="K4345" t="s">
        <v>4844</v>
      </c>
      <c r="L4345" t="s">
        <v>32</v>
      </c>
      <c r="M4345" t="s">
        <v>3540</v>
      </c>
      <c r="N4345" t="s">
        <v>2600</v>
      </c>
      <c r="O4345">
        <v>15</v>
      </c>
      <c r="P4345">
        <v>644.25</v>
      </c>
      <c r="Q4345">
        <v>644.25</v>
      </c>
      <c r="R4345">
        <v>0</v>
      </c>
      <c r="S4345">
        <v>244.8</v>
      </c>
      <c r="T4345">
        <v>41.61</v>
      </c>
      <c r="U4345">
        <f>P4345-(S4345+T4345)</f>
        <v>357.84</v>
      </c>
      <c r="V4345" t="s">
        <v>3529</v>
      </c>
      <c r="W4345" t="s">
        <v>7166</v>
      </c>
      <c r="X4345" t="s">
        <v>7187</v>
      </c>
      <c r="Y4345" t="s">
        <v>7189</v>
      </c>
      <c r="Z4345" t="s">
        <v>7120</v>
      </c>
      <c r="AA4345" t="s">
        <v>24288</v>
      </c>
    </row>
    <row r="4346" spans="1:27" x14ac:dyDescent="0.25">
      <c r="A4346">
        <v>4345</v>
      </c>
      <c r="B4346" t="s">
        <v>17502</v>
      </c>
      <c r="C4346" s="2">
        <v>41944</v>
      </c>
      <c r="D4346" s="2">
        <v>41948</v>
      </c>
      <c r="E4346" t="s">
        <v>16</v>
      </c>
      <c r="F4346" t="s">
        <v>7217</v>
      </c>
      <c r="G4346" t="s">
        <v>1788</v>
      </c>
      <c r="H4346" t="s">
        <v>3560</v>
      </c>
      <c r="I4346" t="s">
        <v>7175</v>
      </c>
      <c r="J4346" t="s">
        <v>1757</v>
      </c>
      <c r="K4346" t="s">
        <v>4491</v>
      </c>
      <c r="L4346" t="s">
        <v>19</v>
      </c>
      <c r="M4346" t="s">
        <v>102</v>
      </c>
      <c r="N4346" t="s">
        <v>1983</v>
      </c>
      <c r="O4346">
        <v>18</v>
      </c>
      <c r="P4346">
        <v>60.839999999999996</v>
      </c>
      <c r="Q4346">
        <v>60.839999999999996</v>
      </c>
      <c r="R4346">
        <v>0</v>
      </c>
      <c r="S4346">
        <v>1.08</v>
      </c>
      <c r="T4346">
        <v>3.8</v>
      </c>
      <c r="U4346">
        <f>P4346-(S4346+T4346)</f>
        <v>55.959999999999994</v>
      </c>
      <c r="V4346" t="s">
        <v>3529</v>
      </c>
      <c r="W4346" t="s">
        <v>7166</v>
      </c>
      <c r="X4346" t="s">
        <v>7187</v>
      </c>
      <c r="Y4346" t="s">
        <v>7189</v>
      </c>
      <c r="Z4346" t="s">
        <v>7120</v>
      </c>
      <c r="AA4346" t="s">
        <v>24182</v>
      </c>
    </row>
    <row r="4347" spans="1:27" x14ac:dyDescent="0.25">
      <c r="A4347">
        <v>4346</v>
      </c>
      <c r="B4347" t="s">
        <v>17503</v>
      </c>
      <c r="C4347" s="2">
        <v>41944</v>
      </c>
      <c r="D4347" s="2">
        <v>41949</v>
      </c>
      <c r="E4347" t="s">
        <v>16</v>
      </c>
      <c r="F4347" t="s">
        <v>47</v>
      </c>
      <c r="G4347" t="s">
        <v>1788</v>
      </c>
      <c r="H4347" t="s">
        <v>3560</v>
      </c>
      <c r="I4347" t="s">
        <v>7175</v>
      </c>
      <c r="J4347" t="s">
        <v>1757</v>
      </c>
      <c r="K4347" t="s">
        <v>4056</v>
      </c>
      <c r="L4347" t="s">
        <v>32</v>
      </c>
      <c r="M4347" t="s">
        <v>3540</v>
      </c>
      <c r="N4347" t="s">
        <v>1967</v>
      </c>
      <c r="O4347">
        <v>81</v>
      </c>
      <c r="P4347">
        <v>400.95</v>
      </c>
      <c r="Q4347">
        <v>400.95</v>
      </c>
      <c r="R4347">
        <v>0</v>
      </c>
      <c r="S4347">
        <v>167.67</v>
      </c>
      <c r="T4347">
        <v>68.849999999999994</v>
      </c>
      <c r="U4347">
        <f>P4347-(S4347+T4347)</f>
        <v>164.43</v>
      </c>
      <c r="V4347" t="s">
        <v>3529</v>
      </c>
      <c r="W4347" t="s">
        <v>7166</v>
      </c>
      <c r="X4347" t="s">
        <v>7187</v>
      </c>
      <c r="Y4347" t="s">
        <v>7095</v>
      </c>
      <c r="Z4347" t="s">
        <v>7120</v>
      </c>
      <c r="AA4347" t="s">
        <v>24054</v>
      </c>
    </row>
    <row r="4348" spans="1:27" x14ac:dyDescent="0.25">
      <c r="A4348">
        <v>4347</v>
      </c>
      <c r="B4348" t="s">
        <v>8584</v>
      </c>
      <c r="C4348" s="2">
        <v>41944</v>
      </c>
      <c r="D4348" s="2">
        <v>41948</v>
      </c>
      <c r="E4348" t="s">
        <v>16</v>
      </c>
      <c r="F4348" t="s">
        <v>47</v>
      </c>
      <c r="G4348" t="s">
        <v>91</v>
      </c>
      <c r="H4348" t="s">
        <v>17</v>
      </c>
      <c r="I4348" t="s">
        <v>7084</v>
      </c>
      <c r="J4348" t="s">
        <v>18</v>
      </c>
      <c r="K4348" t="s">
        <v>5413</v>
      </c>
      <c r="L4348" t="s">
        <v>23</v>
      </c>
      <c r="M4348" t="s">
        <v>3535</v>
      </c>
      <c r="N4348" t="s">
        <v>267</v>
      </c>
      <c r="O4348">
        <v>67</v>
      </c>
      <c r="P4348">
        <v>6436.2879999999996</v>
      </c>
      <c r="Q4348">
        <v>8045.3599999999988</v>
      </c>
      <c r="R4348">
        <v>0.2</v>
      </c>
      <c r="S4348">
        <v>1094.1099999999999</v>
      </c>
      <c r="T4348">
        <v>56.95</v>
      </c>
      <c r="U4348">
        <f>P4348-(S4348+T4348)</f>
        <v>5285.2279999999992</v>
      </c>
      <c r="V4348" t="s">
        <v>3527</v>
      </c>
      <c r="W4348" t="s">
        <v>7172</v>
      </c>
      <c r="X4348" t="s">
        <v>7187</v>
      </c>
      <c r="Y4348" t="s">
        <v>7189</v>
      </c>
      <c r="Z4348" t="s">
        <v>7126</v>
      </c>
      <c r="AA4348" t="s">
        <v>24288</v>
      </c>
    </row>
    <row r="4349" spans="1:27" x14ac:dyDescent="0.25">
      <c r="A4349">
        <v>4348</v>
      </c>
      <c r="B4349" t="s">
        <v>8585</v>
      </c>
      <c r="C4349" s="2">
        <v>41944</v>
      </c>
      <c r="D4349" s="2">
        <v>41948</v>
      </c>
      <c r="E4349" t="s">
        <v>16</v>
      </c>
      <c r="F4349" t="s">
        <v>47</v>
      </c>
      <c r="G4349" t="s">
        <v>91</v>
      </c>
      <c r="H4349" t="s">
        <v>17</v>
      </c>
      <c r="I4349" t="s">
        <v>7084</v>
      </c>
      <c r="J4349" t="s">
        <v>18</v>
      </c>
      <c r="K4349" t="s">
        <v>6174</v>
      </c>
      <c r="L4349" t="s">
        <v>23</v>
      </c>
      <c r="M4349" t="s">
        <v>25</v>
      </c>
      <c r="N4349" t="s">
        <v>834</v>
      </c>
      <c r="O4349">
        <v>89</v>
      </c>
      <c r="P4349">
        <v>17293.056</v>
      </c>
      <c r="Q4349">
        <v>21616.32</v>
      </c>
      <c r="R4349">
        <v>0.2</v>
      </c>
      <c r="S4349">
        <v>4150.0700000000006</v>
      </c>
      <c r="T4349">
        <v>75.650000000000006</v>
      </c>
      <c r="U4349">
        <f>P4349-(S4349+T4349)</f>
        <v>13067.335999999999</v>
      </c>
      <c r="V4349" t="s">
        <v>3527</v>
      </c>
      <c r="W4349" t="s">
        <v>7172</v>
      </c>
      <c r="X4349" t="s">
        <v>7187</v>
      </c>
      <c r="Y4349" t="s">
        <v>7094</v>
      </c>
      <c r="Z4349" t="s">
        <v>7126</v>
      </c>
      <c r="AA4349" t="s">
        <v>23885</v>
      </c>
    </row>
    <row r="4350" spans="1:27" x14ac:dyDescent="0.25">
      <c r="A4350">
        <v>4349</v>
      </c>
      <c r="B4350" t="s">
        <v>8586</v>
      </c>
      <c r="C4350" s="2">
        <v>41944</v>
      </c>
      <c r="D4350" s="2">
        <v>41948</v>
      </c>
      <c r="E4350" t="s">
        <v>16</v>
      </c>
      <c r="F4350" t="s">
        <v>47</v>
      </c>
      <c r="G4350" t="s">
        <v>91</v>
      </c>
      <c r="H4350" t="s">
        <v>17</v>
      </c>
      <c r="I4350" t="s">
        <v>7084</v>
      </c>
      <c r="J4350" t="s">
        <v>18</v>
      </c>
      <c r="K4350" t="s">
        <v>6493</v>
      </c>
      <c r="L4350" t="s">
        <v>19</v>
      </c>
      <c r="M4350" t="s">
        <v>3533</v>
      </c>
      <c r="N4350" t="s">
        <v>1171</v>
      </c>
      <c r="O4350">
        <v>55</v>
      </c>
      <c r="P4350">
        <v>585.20000000000005</v>
      </c>
      <c r="Q4350">
        <v>585.20000000000005</v>
      </c>
      <c r="R4350">
        <v>0</v>
      </c>
      <c r="S4350">
        <v>75.899999999999991</v>
      </c>
      <c r="T4350">
        <v>46.75</v>
      </c>
      <c r="U4350">
        <f>P4350-(S4350+T4350)</f>
        <v>462.55000000000007</v>
      </c>
      <c r="V4350" t="s">
        <v>3527</v>
      </c>
      <c r="W4350" t="s">
        <v>7172</v>
      </c>
      <c r="X4350" t="s">
        <v>7187</v>
      </c>
      <c r="Y4350" t="s">
        <v>7093</v>
      </c>
      <c r="Z4350" t="s">
        <v>7126</v>
      </c>
      <c r="AA4350" t="s">
        <v>23887</v>
      </c>
    </row>
    <row r="4351" spans="1:27" x14ac:dyDescent="0.25">
      <c r="A4351">
        <v>4350</v>
      </c>
      <c r="B4351" t="s">
        <v>8587</v>
      </c>
      <c r="C4351" s="2">
        <v>41944</v>
      </c>
      <c r="D4351" s="2">
        <v>41948</v>
      </c>
      <c r="E4351" t="s">
        <v>16</v>
      </c>
      <c r="F4351" t="s">
        <v>47</v>
      </c>
      <c r="G4351" t="s">
        <v>91</v>
      </c>
      <c r="H4351" t="s">
        <v>17</v>
      </c>
      <c r="I4351" t="s">
        <v>7084</v>
      </c>
      <c r="J4351" t="s">
        <v>18</v>
      </c>
      <c r="K4351" t="s">
        <v>4474</v>
      </c>
      <c r="L4351" t="s">
        <v>19</v>
      </c>
      <c r="M4351" t="s">
        <v>102</v>
      </c>
      <c r="N4351" t="s">
        <v>575</v>
      </c>
      <c r="O4351">
        <v>66</v>
      </c>
      <c r="P4351">
        <v>1172.1600000000001</v>
      </c>
      <c r="Q4351">
        <v>1172.1600000000001</v>
      </c>
      <c r="R4351">
        <v>0</v>
      </c>
      <c r="S4351">
        <v>104.94000000000001</v>
      </c>
      <c r="T4351">
        <v>56.1</v>
      </c>
      <c r="U4351">
        <f>P4351-(S4351+T4351)</f>
        <v>1011.1200000000001</v>
      </c>
      <c r="V4351" t="s">
        <v>3527</v>
      </c>
      <c r="W4351" t="s">
        <v>7172</v>
      </c>
      <c r="X4351" t="s">
        <v>7187</v>
      </c>
      <c r="Y4351" t="s">
        <v>7093</v>
      </c>
      <c r="Z4351" t="s">
        <v>7126</v>
      </c>
      <c r="AA4351" t="s">
        <v>24288</v>
      </c>
    </row>
    <row r="4352" spans="1:27" x14ac:dyDescent="0.25">
      <c r="A4352">
        <v>4351</v>
      </c>
      <c r="B4352" t="s">
        <v>8588</v>
      </c>
      <c r="C4352" s="2">
        <v>41944</v>
      </c>
      <c r="D4352" s="2">
        <v>41946</v>
      </c>
      <c r="E4352" t="s">
        <v>53</v>
      </c>
      <c r="F4352" t="s">
        <v>42</v>
      </c>
      <c r="G4352" t="s">
        <v>126</v>
      </c>
      <c r="H4352" t="s">
        <v>17</v>
      </c>
      <c r="I4352" t="s">
        <v>7084</v>
      </c>
      <c r="J4352" t="s">
        <v>18</v>
      </c>
      <c r="K4352" t="s">
        <v>5874</v>
      </c>
      <c r="L4352" t="s">
        <v>32</v>
      </c>
      <c r="M4352" t="s">
        <v>3540</v>
      </c>
      <c r="N4352" t="s">
        <v>511</v>
      </c>
      <c r="O4352">
        <v>4</v>
      </c>
      <c r="P4352">
        <v>336.24</v>
      </c>
      <c r="Q4352">
        <v>336.24</v>
      </c>
      <c r="R4352">
        <v>0</v>
      </c>
      <c r="S4352">
        <v>107.56</v>
      </c>
      <c r="T4352">
        <v>143.86000000000001</v>
      </c>
      <c r="U4352">
        <f>P4352-(S4352+T4352)</f>
        <v>84.82</v>
      </c>
      <c r="V4352" t="s">
        <v>3528</v>
      </c>
      <c r="W4352" t="s">
        <v>7173</v>
      </c>
      <c r="X4352" t="s">
        <v>7187</v>
      </c>
      <c r="Y4352" t="s">
        <v>7189</v>
      </c>
      <c r="Z4352" t="s">
        <v>7127</v>
      </c>
      <c r="AA4352" t="s">
        <v>24288</v>
      </c>
    </row>
    <row r="4353" spans="1:27" x14ac:dyDescent="0.25">
      <c r="A4353">
        <v>4352</v>
      </c>
      <c r="B4353" t="s">
        <v>8589</v>
      </c>
      <c r="C4353" s="2">
        <v>41944</v>
      </c>
      <c r="D4353" s="2">
        <v>41948</v>
      </c>
      <c r="E4353" t="s">
        <v>16</v>
      </c>
      <c r="F4353" t="s">
        <v>47</v>
      </c>
      <c r="G4353" t="s">
        <v>37</v>
      </c>
      <c r="H4353" t="s">
        <v>38</v>
      </c>
      <c r="I4353" t="s">
        <v>7084</v>
      </c>
      <c r="J4353" t="s">
        <v>39</v>
      </c>
      <c r="K4353" t="s">
        <v>6314</v>
      </c>
      <c r="L4353" t="s">
        <v>19</v>
      </c>
      <c r="M4353" t="s">
        <v>3536</v>
      </c>
      <c r="N4353" t="s">
        <v>983</v>
      </c>
      <c r="O4353">
        <v>51</v>
      </c>
      <c r="P4353">
        <v>1463.7</v>
      </c>
      <c r="Q4353">
        <v>1463.7</v>
      </c>
      <c r="R4353">
        <v>0</v>
      </c>
      <c r="S4353">
        <v>29.069999999999997</v>
      </c>
      <c r="T4353">
        <v>43.35</v>
      </c>
      <c r="U4353">
        <f>P4353-(S4353+T4353)</f>
        <v>1391.28</v>
      </c>
      <c r="V4353" t="s">
        <v>3529</v>
      </c>
      <c r="W4353" t="s">
        <v>7180</v>
      </c>
      <c r="X4353" t="s">
        <v>7188</v>
      </c>
      <c r="Y4353" t="s">
        <v>7094</v>
      </c>
      <c r="Z4353" t="s">
        <v>7132</v>
      </c>
      <c r="AA4353" t="s">
        <v>23955</v>
      </c>
    </row>
    <row r="4354" spans="1:27" x14ac:dyDescent="0.25">
      <c r="A4354">
        <v>4353</v>
      </c>
      <c r="B4354" t="s">
        <v>8590</v>
      </c>
      <c r="C4354" s="2">
        <v>41944</v>
      </c>
      <c r="D4354" s="2">
        <v>41948</v>
      </c>
      <c r="E4354" t="s">
        <v>16</v>
      </c>
      <c r="F4354" t="s">
        <v>47</v>
      </c>
      <c r="G4354" t="s">
        <v>37</v>
      </c>
      <c r="H4354" t="s">
        <v>38</v>
      </c>
      <c r="I4354" t="s">
        <v>7084</v>
      </c>
      <c r="J4354" t="s">
        <v>39</v>
      </c>
      <c r="K4354" t="s">
        <v>5907</v>
      </c>
      <c r="L4354" t="s">
        <v>19</v>
      </c>
      <c r="M4354" t="s">
        <v>20</v>
      </c>
      <c r="N4354" t="s">
        <v>545</v>
      </c>
      <c r="O4354">
        <v>78</v>
      </c>
      <c r="P4354">
        <v>566.27999999999986</v>
      </c>
      <c r="Q4354">
        <v>566.27999999999986</v>
      </c>
      <c r="R4354">
        <v>0</v>
      </c>
      <c r="S4354">
        <v>16.38</v>
      </c>
      <c r="T4354">
        <v>66.3</v>
      </c>
      <c r="U4354">
        <f>P4354-(S4354+T4354)</f>
        <v>483.59999999999985</v>
      </c>
      <c r="V4354" t="s">
        <v>3529</v>
      </c>
      <c r="W4354" t="s">
        <v>7180</v>
      </c>
      <c r="X4354" t="s">
        <v>7188</v>
      </c>
      <c r="Y4354" t="s">
        <v>7094</v>
      </c>
      <c r="Z4354" t="s">
        <v>7132</v>
      </c>
      <c r="AA4354" t="s">
        <v>23956</v>
      </c>
    </row>
    <row r="4355" spans="1:27" x14ac:dyDescent="0.25">
      <c r="A4355">
        <v>4354</v>
      </c>
      <c r="B4355" t="s">
        <v>8591</v>
      </c>
      <c r="C4355" s="2">
        <v>41944</v>
      </c>
      <c r="D4355" s="2">
        <v>41948</v>
      </c>
      <c r="E4355" t="s">
        <v>16</v>
      </c>
      <c r="F4355" t="s">
        <v>47</v>
      </c>
      <c r="G4355" t="s">
        <v>37</v>
      </c>
      <c r="H4355" t="s">
        <v>38</v>
      </c>
      <c r="I4355" t="s">
        <v>7084</v>
      </c>
      <c r="J4355" t="s">
        <v>39</v>
      </c>
      <c r="K4355" t="s">
        <v>6371</v>
      </c>
      <c r="L4355" t="s">
        <v>23</v>
      </c>
      <c r="M4355" t="s">
        <v>3532</v>
      </c>
      <c r="N4355" t="s">
        <v>1043</v>
      </c>
      <c r="O4355">
        <v>94</v>
      </c>
      <c r="P4355">
        <v>1071.5999999999999</v>
      </c>
      <c r="Q4355">
        <v>1071.5999999999999</v>
      </c>
      <c r="R4355">
        <v>0</v>
      </c>
      <c r="S4355">
        <v>160.74</v>
      </c>
      <c r="T4355">
        <v>79.900000000000006</v>
      </c>
      <c r="U4355">
        <f>P4355-(S4355+T4355)</f>
        <v>830.95999999999992</v>
      </c>
      <c r="V4355" t="s">
        <v>3529</v>
      </c>
      <c r="W4355" t="s">
        <v>7180</v>
      </c>
      <c r="X4355" t="s">
        <v>7188</v>
      </c>
      <c r="Y4355" t="s">
        <v>7094</v>
      </c>
      <c r="Z4355" t="s">
        <v>7132</v>
      </c>
      <c r="AA4355" t="s">
        <v>23956</v>
      </c>
    </row>
    <row r="4356" spans="1:27" x14ac:dyDescent="0.25">
      <c r="A4356">
        <v>4355</v>
      </c>
      <c r="B4356" t="s">
        <v>17504</v>
      </c>
      <c r="C4356" s="2">
        <v>41945</v>
      </c>
      <c r="D4356" s="2">
        <v>41949</v>
      </c>
      <c r="E4356" t="s">
        <v>16</v>
      </c>
      <c r="F4356" t="s">
        <v>7217</v>
      </c>
      <c r="G4356" t="s">
        <v>1728</v>
      </c>
      <c r="H4356" t="s">
        <v>3560</v>
      </c>
      <c r="I4356" t="s">
        <v>7175</v>
      </c>
      <c r="J4356" t="s">
        <v>1729</v>
      </c>
      <c r="K4356" t="s">
        <v>4958</v>
      </c>
      <c r="L4356" t="s">
        <v>32</v>
      </c>
      <c r="M4356" t="s">
        <v>3540</v>
      </c>
      <c r="N4356" t="s">
        <v>2532</v>
      </c>
      <c r="O4356">
        <v>11</v>
      </c>
      <c r="P4356">
        <v>571.91199999999992</v>
      </c>
      <c r="Q4356">
        <v>714.88999999999987</v>
      </c>
      <c r="R4356">
        <v>0.2</v>
      </c>
      <c r="S4356">
        <v>200.09</v>
      </c>
      <c r="T4356">
        <v>13.02</v>
      </c>
      <c r="U4356">
        <f>P4356-(S4356+T4356)</f>
        <v>358.80199999999991</v>
      </c>
      <c r="V4356" t="s">
        <v>3527</v>
      </c>
      <c r="W4356" t="s">
        <v>7160</v>
      </c>
      <c r="X4356" t="s">
        <v>7187</v>
      </c>
      <c r="Y4356" t="s">
        <v>7094</v>
      </c>
      <c r="Z4356" t="s">
        <v>7113</v>
      </c>
      <c r="AA4356" t="s">
        <v>24254</v>
      </c>
    </row>
    <row r="4357" spans="1:27" x14ac:dyDescent="0.25">
      <c r="A4357">
        <v>4356</v>
      </c>
      <c r="B4357" t="s">
        <v>17505</v>
      </c>
      <c r="C4357" s="2">
        <v>41945</v>
      </c>
      <c r="D4357" s="2">
        <v>41947</v>
      </c>
      <c r="E4357" t="s">
        <v>58</v>
      </c>
      <c r="F4357" t="s">
        <v>42</v>
      </c>
      <c r="G4357" t="s">
        <v>1788</v>
      </c>
      <c r="H4357" t="s">
        <v>3560</v>
      </c>
      <c r="I4357" t="s">
        <v>7175</v>
      </c>
      <c r="J4357" t="s">
        <v>1757</v>
      </c>
      <c r="K4357" t="s">
        <v>5330</v>
      </c>
      <c r="L4357" t="s">
        <v>23</v>
      </c>
      <c r="M4357" t="s">
        <v>3535</v>
      </c>
      <c r="N4357" t="s">
        <v>2837</v>
      </c>
      <c r="O4357">
        <v>3</v>
      </c>
      <c r="P4357">
        <v>714.90600000000006</v>
      </c>
      <c r="Q4357">
        <v>794.34</v>
      </c>
      <c r="R4357">
        <v>0.1</v>
      </c>
      <c r="S4357">
        <v>121.53</v>
      </c>
      <c r="T4357">
        <v>75.790000000000006</v>
      </c>
      <c r="U4357">
        <f>P4357-(S4357+T4357)</f>
        <v>517.58600000000001</v>
      </c>
      <c r="V4357" t="s">
        <v>3529</v>
      </c>
      <c r="W4357" t="s">
        <v>7166</v>
      </c>
      <c r="X4357" t="s">
        <v>7187</v>
      </c>
      <c r="Y4357" t="s">
        <v>7189</v>
      </c>
      <c r="Z4357" t="s">
        <v>7120</v>
      </c>
      <c r="AA4357" t="s">
        <v>24288</v>
      </c>
    </row>
    <row r="4358" spans="1:27" x14ac:dyDescent="0.25">
      <c r="A4358">
        <v>4357</v>
      </c>
      <c r="B4358" t="s">
        <v>17506</v>
      </c>
      <c r="C4358" s="2">
        <v>41945</v>
      </c>
      <c r="D4358" s="2">
        <v>41950</v>
      </c>
      <c r="E4358" t="s">
        <v>16</v>
      </c>
      <c r="F4358" t="s">
        <v>7217</v>
      </c>
      <c r="G4358" t="s">
        <v>1788</v>
      </c>
      <c r="H4358" t="s">
        <v>3560</v>
      </c>
      <c r="I4358" t="s">
        <v>7175</v>
      </c>
      <c r="J4358" t="s">
        <v>1757</v>
      </c>
      <c r="K4358" t="s">
        <v>5073</v>
      </c>
      <c r="L4358" t="s">
        <v>23</v>
      </c>
      <c r="M4358" t="s">
        <v>3535</v>
      </c>
      <c r="N4358" t="s">
        <v>2569</v>
      </c>
      <c r="O4358">
        <v>25</v>
      </c>
      <c r="P4358">
        <v>1372.05</v>
      </c>
      <c r="Q4358">
        <v>1524.5</v>
      </c>
      <c r="R4358">
        <v>0.1</v>
      </c>
      <c r="S4358">
        <v>246.74999999999997</v>
      </c>
      <c r="T4358">
        <v>137.81</v>
      </c>
      <c r="U4358">
        <f>P4358-(S4358+T4358)</f>
        <v>987.49</v>
      </c>
      <c r="V4358" t="s">
        <v>3529</v>
      </c>
      <c r="W4358" t="s">
        <v>7166</v>
      </c>
      <c r="X4358" t="s">
        <v>7187</v>
      </c>
      <c r="Y4358" t="s">
        <v>7093</v>
      </c>
      <c r="Z4358" t="s">
        <v>7120</v>
      </c>
      <c r="AA4358" t="s">
        <v>24288</v>
      </c>
    </row>
    <row r="4359" spans="1:27" x14ac:dyDescent="0.25">
      <c r="A4359">
        <v>4358</v>
      </c>
      <c r="B4359" t="s">
        <v>17507</v>
      </c>
      <c r="C4359" s="2">
        <v>41945</v>
      </c>
      <c r="D4359" s="2">
        <v>41951</v>
      </c>
      <c r="E4359" s="2" t="s">
        <v>16</v>
      </c>
      <c r="F4359" t="s">
        <v>47</v>
      </c>
      <c r="G4359" t="s">
        <v>1916</v>
      </c>
      <c r="H4359" t="s">
        <v>3560</v>
      </c>
      <c r="I4359" t="s">
        <v>7175</v>
      </c>
      <c r="J4359" t="s">
        <v>1757</v>
      </c>
      <c r="K4359" t="s">
        <v>4251</v>
      </c>
      <c r="L4359" t="s">
        <v>19</v>
      </c>
      <c r="M4359" t="s">
        <v>3538</v>
      </c>
      <c r="N4359" t="s">
        <v>2252</v>
      </c>
      <c r="O4359">
        <v>77</v>
      </c>
      <c r="P4359">
        <v>1757.4480000000001</v>
      </c>
      <c r="Q4359">
        <v>2196.81</v>
      </c>
      <c r="R4359">
        <v>0.2</v>
      </c>
      <c r="S4359">
        <v>52.360000000000007</v>
      </c>
      <c r="T4359">
        <v>65.45</v>
      </c>
      <c r="U4359">
        <f>P4359-(S4359+T4359)</f>
        <v>1639.6380000000001</v>
      </c>
      <c r="V4359" t="s">
        <v>3530</v>
      </c>
      <c r="W4359" t="s">
        <v>7167</v>
      </c>
      <c r="X4359" t="s">
        <v>7188</v>
      </c>
      <c r="Y4359" t="s">
        <v>7094</v>
      </c>
      <c r="Z4359" t="s">
        <v>7121</v>
      </c>
      <c r="AA4359" t="s">
        <v>23993</v>
      </c>
    </row>
    <row r="4360" spans="1:27" x14ac:dyDescent="0.25">
      <c r="A4360">
        <v>4359</v>
      </c>
      <c r="B4360" t="s">
        <v>17508</v>
      </c>
      <c r="C4360" s="2">
        <v>41945</v>
      </c>
      <c r="D4360" s="2">
        <v>41284</v>
      </c>
      <c r="E4360" t="s">
        <v>53</v>
      </c>
      <c r="F4360" t="s">
        <v>7217</v>
      </c>
      <c r="G4360" t="s">
        <v>1733</v>
      </c>
      <c r="H4360" t="s">
        <v>3560</v>
      </c>
      <c r="I4360" t="s">
        <v>7175</v>
      </c>
      <c r="J4360" t="s">
        <v>1729</v>
      </c>
      <c r="K4360" t="s">
        <v>4447</v>
      </c>
      <c r="L4360" t="s">
        <v>19</v>
      </c>
      <c r="M4360" t="s">
        <v>3533</v>
      </c>
      <c r="N4360" t="s">
        <v>2089</v>
      </c>
      <c r="O4360">
        <v>22</v>
      </c>
      <c r="P4360">
        <v>901.33999999999992</v>
      </c>
      <c r="Q4360">
        <v>901.33999999999992</v>
      </c>
      <c r="R4360">
        <v>0</v>
      </c>
      <c r="S4360">
        <v>99</v>
      </c>
      <c r="T4360">
        <v>333.12</v>
      </c>
      <c r="U4360">
        <f>P4360-(S4360+T4360)</f>
        <v>469.21999999999991</v>
      </c>
      <c r="V4360" t="s">
        <v>3528</v>
      </c>
      <c r="W4360" t="s">
        <v>7168</v>
      </c>
      <c r="X4360" t="s">
        <v>7187</v>
      </c>
      <c r="Y4360" t="s">
        <v>7189</v>
      </c>
      <c r="Z4360" t="s">
        <v>7122</v>
      </c>
      <c r="AA4360" t="s">
        <v>24288</v>
      </c>
    </row>
    <row r="4361" spans="1:27" x14ac:dyDescent="0.25">
      <c r="A4361">
        <v>4360</v>
      </c>
      <c r="B4361" t="s">
        <v>17509</v>
      </c>
      <c r="C4361" s="2">
        <v>41945</v>
      </c>
      <c r="D4361" s="2">
        <v>41284</v>
      </c>
      <c r="E4361" t="s">
        <v>53</v>
      </c>
      <c r="F4361" t="s">
        <v>7217</v>
      </c>
      <c r="G4361" t="s">
        <v>1733</v>
      </c>
      <c r="H4361" t="s">
        <v>3560</v>
      </c>
      <c r="I4361" t="s">
        <v>7175</v>
      </c>
      <c r="J4361" t="s">
        <v>1729</v>
      </c>
      <c r="K4361" t="s">
        <v>5034</v>
      </c>
      <c r="L4361" t="s">
        <v>32</v>
      </c>
      <c r="M4361" t="s">
        <v>3540</v>
      </c>
      <c r="N4361" t="s">
        <v>2894</v>
      </c>
      <c r="O4361">
        <v>16</v>
      </c>
      <c r="P4361">
        <v>1087.8720000000001</v>
      </c>
      <c r="Q4361">
        <v>1359.84</v>
      </c>
      <c r="R4361">
        <v>0.2</v>
      </c>
      <c r="S4361">
        <v>348</v>
      </c>
      <c r="T4361">
        <v>161.18</v>
      </c>
      <c r="U4361">
        <f>P4361-(S4361+T4361)</f>
        <v>578.69200000000001</v>
      </c>
      <c r="V4361" t="s">
        <v>3528</v>
      </c>
      <c r="W4361" t="s">
        <v>7168</v>
      </c>
      <c r="X4361" t="s">
        <v>7187</v>
      </c>
      <c r="Y4361" t="s">
        <v>7093</v>
      </c>
      <c r="Z4361" t="s">
        <v>7122</v>
      </c>
      <c r="AA4361" t="s">
        <v>24266</v>
      </c>
    </row>
    <row r="4362" spans="1:27" x14ac:dyDescent="0.25">
      <c r="A4362">
        <v>4361</v>
      </c>
      <c r="B4362" t="s">
        <v>17510</v>
      </c>
      <c r="C4362" s="2">
        <v>41945</v>
      </c>
      <c r="D4362" s="2">
        <v>41284</v>
      </c>
      <c r="E4362" t="s">
        <v>53</v>
      </c>
      <c r="F4362" t="s">
        <v>7217</v>
      </c>
      <c r="G4362" t="s">
        <v>1733</v>
      </c>
      <c r="H4362" t="s">
        <v>3560</v>
      </c>
      <c r="I4362" t="s">
        <v>7175</v>
      </c>
      <c r="J4362" t="s">
        <v>1729</v>
      </c>
      <c r="K4362" t="s">
        <v>3728</v>
      </c>
      <c r="L4362" t="s">
        <v>19</v>
      </c>
      <c r="M4362" t="s">
        <v>3533</v>
      </c>
      <c r="N4362" t="s">
        <v>2605</v>
      </c>
      <c r="O4362">
        <v>12</v>
      </c>
      <c r="P4362">
        <v>39.36</v>
      </c>
      <c r="Q4362">
        <v>39.36</v>
      </c>
      <c r="R4362">
        <v>0</v>
      </c>
      <c r="S4362">
        <v>5.04</v>
      </c>
      <c r="T4362">
        <v>6.84</v>
      </c>
      <c r="U4362">
        <f>P4362-(S4362+T4362)</f>
        <v>27.48</v>
      </c>
      <c r="V4362" t="s">
        <v>3528</v>
      </c>
      <c r="W4362" t="s">
        <v>7168</v>
      </c>
      <c r="X4362" t="s">
        <v>7187</v>
      </c>
      <c r="Y4362" t="s">
        <v>7189</v>
      </c>
      <c r="Z4362" t="s">
        <v>7122</v>
      </c>
      <c r="AA4362" t="s">
        <v>24288</v>
      </c>
    </row>
    <row r="4363" spans="1:27" x14ac:dyDescent="0.25">
      <c r="A4363">
        <v>4362</v>
      </c>
      <c r="B4363" t="s">
        <v>8592</v>
      </c>
      <c r="C4363" s="2">
        <v>41945</v>
      </c>
      <c r="D4363" s="2">
        <v>41951</v>
      </c>
      <c r="E4363" t="s">
        <v>16</v>
      </c>
      <c r="F4363" t="s">
        <v>7217</v>
      </c>
      <c r="G4363" t="s">
        <v>51</v>
      </c>
      <c r="H4363" t="s">
        <v>17</v>
      </c>
      <c r="I4363" t="s">
        <v>7084</v>
      </c>
      <c r="J4363" t="s">
        <v>18</v>
      </c>
      <c r="K4363" t="s">
        <v>5688</v>
      </c>
      <c r="L4363" t="s">
        <v>23</v>
      </c>
      <c r="M4363" t="s">
        <v>72</v>
      </c>
      <c r="N4363" t="s">
        <v>304</v>
      </c>
      <c r="O4363">
        <v>10</v>
      </c>
      <c r="P4363">
        <v>4926.24</v>
      </c>
      <c r="Q4363">
        <v>6157.7999999999993</v>
      </c>
      <c r="R4363">
        <v>0.2</v>
      </c>
      <c r="S4363">
        <v>1083.7</v>
      </c>
      <c r="T4363">
        <v>246.5</v>
      </c>
      <c r="U4363">
        <f>P4363-(S4363+T4363)</f>
        <v>3596.04</v>
      </c>
      <c r="V4363" t="s">
        <v>3529</v>
      </c>
      <c r="W4363" t="s">
        <v>7172</v>
      </c>
      <c r="X4363" t="s">
        <v>7187</v>
      </c>
      <c r="Y4363" t="s">
        <v>7095</v>
      </c>
      <c r="Z4363" t="s">
        <v>7126</v>
      </c>
      <c r="AA4363" t="s">
        <v>23903</v>
      </c>
    </row>
    <row r="4364" spans="1:27" x14ac:dyDescent="0.25">
      <c r="A4364">
        <v>4363</v>
      </c>
      <c r="B4364" t="s">
        <v>8593</v>
      </c>
      <c r="C4364" s="2">
        <v>41945</v>
      </c>
      <c r="D4364" s="2">
        <v>41951</v>
      </c>
      <c r="E4364" t="s">
        <v>16</v>
      </c>
      <c r="F4364" t="s">
        <v>7217</v>
      </c>
      <c r="G4364" t="s">
        <v>51</v>
      </c>
      <c r="H4364" t="s">
        <v>17</v>
      </c>
      <c r="I4364" t="s">
        <v>7084</v>
      </c>
      <c r="J4364" t="s">
        <v>18</v>
      </c>
      <c r="K4364" t="s">
        <v>6709</v>
      </c>
      <c r="L4364" t="s">
        <v>23</v>
      </c>
      <c r="M4364" t="s">
        <v>3532</v>
      </c>
      <c r="N4364" t="s">
        <v>1389</v>
      </c>
      <c r="O4364">
        <v>18</v>
      </c>
      <c r="P4364">
        <v>361.584</v>
      </c>
      <c r="Q4364">
        <v>602.64</v>
      </c>
      <c r="R4364">
        <v>0.4</v>
      </c>
      <c r="S4364">
        <v>57.78</v>
      </c>
      <c r="T4364">
        <v>21.33</v>
      </c>
      <c r="U4364">
        <f>P4364-(S4364+T4364)</f>
        <v>282.47399999999999</v>
      </c>
      <c r="V4364" t="s">
        <v>3529</v>
      </c>
      <c r="W4364" t="s">
        <v>7172</v>
      </c>
      <c r="X4364" t="s">
        <v>7187</v>
      </c>
      <c r="Y4364" t="s">
        <v>7189</v>
      </c>
      <c r="Z4364" t="s">
        <v>7126</v>
      </c>
      <c r="AA4364" t="s">
        <v>24288</v>
      </c>
    </row>
    <row r="4365" spans="1:27" x14ac:dyDescent="0.25">
      <c r="A4365">
        <v>4364</v>
      </c>
      <c r="B4365" t="s">
        <v>8594</v>
      </c>
      <c r="C4365" s="2">
        <v>41945</v>
      </c>
      <c r="D4365" s="2">
        <v>41951</v>
      </c>
      <c r="E4365" t="s">
        <v>16</v>
      </c>
      <c r="F4365" t="s">
        <v>7217</v>
      </c>
      <c r="G4365" t="s">
        <v>51</v>
      </c>
      <c r="H4365" t="s">
        <v>17</v>
      </c>
      <c r="I4365" t="s">
        <v>7084</v>
      </c>
      <c r="J4365" t="s">
        <v>18</v>
      </c>
      <c r="K4365" t="s">
        <v>6525</v>
      </c>
      <c r="L4365" t="s">
        <v>19</v>
      </c>
      <c r="M4365" t="s">
        <v>3537</v>
      </c>
      <c r="N4365" t="s">
        <v>1203</v>
      </c>
      <c r="O4365">
        <v>20</v>
      </c>
      <c r="P4365">
        <v>110.8</v>
      </c>
      <c r="Q4365">
        <v>110.8</v>
      </c>
      <c r="R4365">
        <v>0</v>
      </c>
      <c r="S4365">
        <v>1</v>
      </c>
      <c r="T4365">
        <v>5.69</v>
      </c>
      <c r="U4365">
        <f>P4365-(S4365+T4365)</f>
        <v>104.11</v>
      </c>
      <c r="V4365" t="s">
        <v>3529</v>
      </c>
      <c r="W4365" t="s">
        <v>7172</v>
      </c>
      <c r="X4365" t="s">
        <v>7187</v>
      </c>
      <c r="Y4365" t="s">
        <v>7094</v>
      </c>
      <c r="Z4365" t="s">
        <v>7126</v>
      </c>
      <c r="AA4365" t="s">
        <v>23910</v>
      </c>
    </row>
    <row r="4366" spans="1:27" x14ac:dyDescent="0.25">
      <c r="A4366">
        <v>4365</v>
      </c>
      <c r="B4366" t="s">
        <v>8595</v>
      </c>
      <c r="C4366" s="2">
        <v>41945</v>
      </c>
      <c r="D4366" s="2">
        <v>41950</v>
      </c>
      <c r="E4366" t="s">
        <v>16</v>
      </c>
      <c r="F4366" t="s">
        <v>47</v>
      </c>
      <c r="G4366" t="s">
        <v>126</v>
      </c>
      <c r="H4366" t="s">
        <v>17</v>
      </c>
      <c r="I4366" t="s">
        <v>7084</v>
      </c>
      <c r="J4366" t="s">
        <v>18</v>
      </c>
      <c r="K4366" t="s">
        <v>6612</v>
      </c>
      <c r="L4366" t="s">
        <v>32</v>
      </c>
      <c r="M4366" t="s">
        <v>3540</v>
      </c>
      <c r="N4366" t="s">
        <v>1288</v>
      </c>
      <c r="O4366">
        <v>94</v>
      </c>
      <c r="P4366">
        <v>11490.560000000001</v>
      </c>
      <c r="Q4366">
        <v>11490.560000000001</v>
      </c>
      <c r="R4366">
        <v>0</v>
      </c>
      <c r="S4366">
        <v>3331.3599999999997</v>
      </c>
      <c r="T4366">
        <v>79.900000000000006</v>
      </c>
      <c r="U4366">
        <f>P4366-(S4366+T4366)</f>
        <v>8079.3000000000011</v>
      </c>
      <c r="V4366" t="s">
        <v>3529</v>
      </c>
      <c r="W4366" t="s">
        <v>7173</v>
      </c>
      <c r="X4366" t="s">
        <v>7187</v>
      </c>
      <c r="Y4366" t="s">
        <v>7093</v>
      </c>
      <c r="Z4366" t="s">
        <v>7127</v>
      </c>
      <c r="AA4366" t="s">
        <v>24288</v>
      </c>
    </row>
    <row r="4367" spans="1:27" x14ac:dyDescent="0.25">
      <c r="A4367">
        <v>4366</v>
      </c>
      <c r="B4367" t="s">
        <v>8596</v>
      </c>
      <c r="C4367" s="2">
        <v>41945</v>
      </c>
      <c r="D4367" s="2">
        <v>41947</v>
      </c>
      <c r="E4367" t="s">
        <v>53</v>
      </c>
      <c r="F4367" t="s">
        <v>7217</v>
      </c>
      <c r="G4367" t="s">
        <v>126</v>
      </c>
      <c r="H4367" t="s">
        <v>17</v>
      </c>
      <c r="I4367" t="s">
        <v>7084</v>
      </c>
      <c r="J4367" t="s">
        <v>18</v>
      </c>
      <c r="K4367" t="s">
        <v>6122</v>
      </c>
      <c r="L4367" t="s">
        <v>19</v>
      </c>
      <c r="M4367" t="s">
        <v>3537</v>
      </c>
      <c r="N4367" t="s">
        <v>628</v>
      </c>
      <c r="O4367">
        <v>11</v>
      </c>
      <c r="P4367">
        <v>133.97999999999999</v>
      </c>
      <c r="Q4367">
        <v>133.97999999999999</v>
      </c>
      <c r="R4367">
        <v>0</v>
      </c>
      <c r="S4367">
        <v>14.63</v>
      </c>
      <c r="T4367">
        <v>23.92</v>
      </c>
      <c r="U4367">
        <f>P4367-(S4367+T4367)</f>
        <v>95.429999999999978</v>
      </c>
      <c r="V4367" t="s">
        <v>3527</v>
      </c>
      <c r="W4367" t="s">
        <v>7173</v>
      </c>
      <c r="X4367" t="s">
        <v>7187</v>
      </c>
      <c r="Y4367" t="s">
        <v>7189</v>
      </c>
      <c r="Z4367" t="s">
        <v>7127</v>
      </c>
      <c r="AA4367" t="s">
        <v>24288</v>
      </c>
    </row>
    <row r="4368" spans="1:27" x14ac:dyDescent="0.25">
      <c r="A4368">
        <v>4367</v>
      </c>
      <c r="B4368" t="s">
        <v>8597</v>
      </c>
      <c r="C4368" s="2">
        <v>41945</v>
      </c>
      <c r="D4368" s="2">
        <v>41951</v>
      </c>
      <c r="E4368" t="s">
        <v>16</v>
      </c>
      <c r="F4368" t="s">
        <v>47</v>
      </c>
      <c r="G4368" t="s">
        <v>7158</v>
      </c>
      <c r="H4368" t="s">
        <v>7174</v>
      </c>
      <c r="I4368" t="s">
        <v>7175</v>
      </c>
      <c r="J4368" t="s">
        <v>1757</v>
      </c>
      <c r="K4368" t="s">
        <v>4942</v>
      </c>
      <c r="L4368" t="s">
        <v>19</v>
      </c>
      <c r="M4368" t="s">
        <v>3538</v>
      </c>
      <c r="N4368" t="s">
        <v>2778</v>
      </c>
      <c r="O4368">
        <v>50</v>
      </c>
      <c r="P4368">
        <v>799.5</v>
      </c>
      <c r="Q4368">
        <v>799.5</v>
      </c>
      <c r="R4368">
        <v>0</v>
      </c>
      <c r="S4368">
        <v>79.5</v>
      </c>
      <c r="T4368">
        <v>42.5</v>
      </c>
      <c r="U4368">
        <f>P4368-(S4368+T4368)</f>
        <v>677.5</v>
      </c>
      <c r="V4368" t="s">
        <v>3529</v>
      </c>
      <c r="W4368" t="s">
        <v>7176</v>
      </c>
      <c r="X4368" t="s">
        <v>7187</v>
      </c>
      <c r="Y4368" t="s">
        <v>7094</v>
      </c>
      <c r="Z4368" t="s">
        <v>7128</v>
      </c>
      <c r="AA4368" t="s">
        <v>23731</v>
      </c>
    </row>
    <row r="4369" spans="1:27" x14ac:dyDescent="0.25">
      <c r="A4369">
        <v>4368</v>
      </c>
      <c r="B4369" t="s">
        <v>8598</v>
      </c>
      <c r="C4369" s="2">
        <v>41945</v>
      </c>
      <c r="D4369" s="2">
        <v>41950</v>
      </c>
      <c r="E4369" t="s">
        <v>16</v>
      </c>
      <c r="F4369" t="s">
        <v>7217</v>
      </c>
      <c r="G4369" t="s">
        <v>37</v>
      </c>
      <c r="H4369" t="s">
        <v>38</v>
      </c>
      <c r="I4369" t="s">
        <v>7084</v>
      </c>
      <c r="J4369" t="s">
        <v>39</v>
      </c>
      <c r="K4369" t="s">
        <v>5782</v>
      </c>
      <c r="L4369" t="s">
        <v>19</v>
      </c>
      <c r="M4369" t="s">
        <v>3531</v>
      </c>
      <c r="N4369" t="s">
        <v>414</v>
      </c>
      <c r="O4369">
        <v>19</v>
      </c>
      <c r="P4369">
        <v>2680.5200000000004</v>
      </c>
      <c r="Q4369">
        <v>2680.5200000000004</v>
      </c>
      <c r="R4369">
        <v>0</v>
      </c>
      <c r="S4369">
        <v>107.16</v>
      </c>
      <c r="T4369">
        <v>159.38999999999999</v>
      </c>
      <c r="U4369">
        <f>P4369-(S4369+T4369)</f>
        <v>2413.9700000000003</v>
      </c>
      <c r="V4369" t="s">
        <v>3529</v>
      </c>
      <c r="W4369" t="s">
        <v>7180</v>
      </c>
      <c r="X4369" t="s">
        <v>7188</v>
      </c>
      <c r="Y4369" t="s">
        <v>7094</v>
      </c>
      <c r="Z4369" t="s">
        <v>7132</v>
      </c>
      <c r="AA4369" t="s">
        <v>23973</v>
      </c>
    </row>
    <row r="4370" spans="1:27" x14ac:dyDescent="0.25">
      <c r="A4370">
        <v>4369</v>
      </c>
      <c r="B4370" t="s">
        <v>8599</v>
      </c>
      <c r="C4370" s="2">
        <v>41945</v>
      </c>
      <c r="D4370" s="2">
        <v>41950</v>
      </c>
      <c r="E4370" t="s">
        <v>16</v>
      </c>
      <c r="F4370" t="s">
        <v>7217</v>
      </c>
      <c r="G4370" t="s">
        <v>37</v>
      </c>
      <c r="H4370" t="s">
        <v>38</v>
      </c>
      <c r="I4370" t="s">
        <v>7084</v>
      </c>
      <c r="J4370" t="s">
        <v>39</v>
      </c>
      <c r="K4370" t="s">
        <v>6646</v>
      </c>
      <c r="L4370" t="s">
        <v>19</v>
      </c>
      <c r="M4370" t="s">
        <v>29</v>
      </c>
      <c r="N4370" t="s">
        <v>1322</v>
      </c>
      <c r="O4370">
        <v>11</v>
      </c>
      <c r="P4370">
        <v>350.68</v>
      </c>
      <c r="Q4370">
        <v>350.68</v>
      </c>
      <c r="R4370">
        <v>0</v>
      </c>
      <c r="S4370">
        <v>38.5</v>
      </c>
      <c r="T4370">
        <v>26.7</v>
      </c>
      <c r="U4370">
        <f>P4370-(S4370+T4370)</f>
        <v>285.48</v>
      </c>
      <c r="V4370" t="s">
        <v>3529</v>
      </c>
      <c r="W4370" t="s">
        <v>7180</v>
      </c>
      <c r="X4370" t="s">
        <v>7188</v>
      </c>
      <c r="Y4370" t="s">
        <v>7094</v>
      </c>
      <c r="Z4370" t="s">
        <v>7132</v>
      </c>
      <c r="AA4370" t="s">
        <v>23964</v>
      </c>
    </row>
    <row r="4371" spans="1:27" x14ac:dyDescent="0.25">
      <c r="A4371">
        <v>4370</v>
      </c>
      <c r="B4371" t="s">
        <v>8600</v>
      </c>
      <c r="C4371" s="2">
        <v>41945</v>
      </c>
      <c r="D4371" s="2">
        <v>41950</v>
      </c>
      <c r="E4371" t="s">
        <v>16</v>
      </c>
      <c r="F4371" t="s">
        <v>7217</v>
      </c>
      <c r="G4371" t="s">
        <v>37</v>
      </c>
      <c r="H4371" t="s">
        <v>38</v>
      </c>
      <c r="I4371" t="s">
        <v>7084</v>
      </c>
      <c r="J4371" t="s">
        <v>39</v>
      </c>
      <c r="K4371" t="s">
        <v>5417</v>
      </c>
      <c r="L4371" t="s">
        <v>19</v>
      </c>
      <c r="M4371" t="s">
        <v>3537</v>
      </c>
      <c r="N4371" t="s">
        <v>46</v>
      </c>
      <c r="O4371">
        <v>16</v>
      </c>
      <c r="P4371">
        <v>207.04000000000002</v>
      </c>
      <c r="Q4371">
        <v>207.04000000000002</v>
      </c>
      <c r="R4371">
        <v>0</v>
      </c>
      <c r="S4371">
        <v>28.96</v>
      </c>
      <c r="T4371">
        <v>11.14</v>
      </c>
      <c r="U4371">
        <f>P4371-(S4371+T4371)</f>
        <v>166.94000000000003</v>
      </c>
      <c r="V4371" t="s">
        <v>3529</v>
      </c>
      <c r="W4371" t="s">
        <v>7180</v>
      </c>
      <c r="X4371" t="s">
        <v>7188</v>
      </c>
      <c r="Y4371" t="s">
        <v>7189</v>
      </c>
      <c r="Z4371" t="s">
        <v>7132</v>
      </c>
      <c r="AA4371" t="s">
        <v>24288</v>
      </c>
    </row>
    <row r="4372" spans="1:27" x14ac:dyDescent="0.25">
      <c r="A4372">
        <v>4371</v>
      </c>
      <c r="B4372" t="s">
        <v>8601</v>
      </c>
      <c r="C4372" s="2">
        <v>41945</v>
      </c>
      <c r="D4372" s="2">
        <v>41950</v>
      </c>
      <c r="E4372" t="s">
        <v>16</v>
      </c>
      <c r="F4372" t="s">
        <v>7217</v>
      </c>
      <c r="G4372" t="s">
        <v>37</v>
      </c>
      <c r="H4372" t="s">
        <v>38</v>
      </c>
      <c r="I4372" t="s">
        <v>7084</v>
      </c>
      <c r="J4372" t="s">
        <v>39</v>
      </c>
      <c r="K4372" t="s">
        <v>5704</v>
      </c>
      <c r="L4372" t="s">
        <v>19</v>
      </c>
      <c r="M4372" t="s">
        <v>29</v>
      </c>
      <c r="N4372" t="s">
        <v>322</v>
      </c>
      <c r="O4372">
        <v>18</v>
      </c>
      <c r="P4372">
        <v>142.92000000000002</v>
      </c>
      <c r="Q4372">
        <v>142.92000000000002</v>
      </c>
      <c r="R4372">
        <v>0</v>
      </c>
      <c r="S4372">
        <v>9.9</v>
      </c>
      <c r="T4372">
        <v>5.83</v>
      </c>
      <c r="U4372">
        <f>P4372-(S4372+T4372)</f>
        <v>127.19000000000001</v>
      </c>
      <c r="V4372" t="s">
        <v>3529</v>
      </c>
      <c r="W4372" t="s">
        <v>7180</v>
      </c>
      <c r="X4372" t="s">
        <v>7188</v>
      </c>
      <c r="Y4372" t="s">
        <v>7189</v>
      </c>
      <c r="Z4372" t="s">
        <v>7132</v>
      </c>
      <c r="AA4372" t="s">
        <v>24288</v>
      </c>
    </row>
    <row r="4373" spans="1:27" x14ac:dyDescent="0.25">
      <c r="A4373">
        <v>4372</v>
      </c>
      <c r="B4373" t="s">
        <v>17511</v>
      </c>
      <c r="C4373" s="2">
        <v>41946</v>
      </c>
      <c r="D4373" s="2">
        <v>41952</v>
      </c>
      <c r="E4373" t="s">
        <v>16</v>
      </c>
      <c r="F4373" t="s">
        <v>47</v>
      </c>
      <c r="G4373" t="s">
        <v>1728</v>
      </c>
      <c r="H4373" t="s">
        <v>3560</v>
      </c>
      <c r="I4373" t="s">
        <v>7175</v>
      </c>
      <c r="J4373" t="s">
        <v>1729</v>
      </c>
      <c r="K4373" t="s">
        <v>4140</v>
      </c>
      <c r="L4373" t="s">
        <v>19</v>
      </c>
      <c r="M4373" t="s">
        <v>102</v>
      </c>
      <c r="N4373" t="s">
        <v>2799</v>
      </c>
      <c r="O4373">
        <v>77</v>
      </c>
      <c r="P4373">
        <v>498.96000000000004</v>
      </c>
      <c r="Q4373">
        <v>498.96000000000004</v>
      </c>
      <c r="R4373">
        <v>0</v>
      </c>
      <c r="S4373">
        <v>34.65</v>
      </c>
      <c r="T4373">
        <v>65.45</v>
      </c>
      <c r="U4373">
        <f>P4373-(S4373+T4373)</f>
        <v>398.86</v>
      </c>
      <c r="V4373" t="s">
        <v>3530</v>
      </c>
      <c r="W4373" t="s">
        <v>7160</v>
      </c>
      <c r="X4373" t="s">
        <v>7187</v>
      </c>
      <c r="Y4373" t="s">
        <v>7189</v>
      </c>
      <c r="Z4373" t="s">
        <v>7114</v>
      </c>
      <c r="AA4373" t="s">
        <v>24288</v>
      </c>
    </row>
    <row r="4374" spans="1:27" x14ac:dyDescent="0.25">
      <c r="A4374">
        <v>4373</v>
      </c>
      <c r="B4374" t="s">
        <v>17512</v>
      </c>
      <c r="C4374" s="2">
        <v>41946</v>
      </c>
      <c r="D4374" s="2">
        <v>41948</v>
      </c>
      <c r="E4374" t="s">
        <v>58</v>
      </c>
      <c r="F4374" t="s">
        <v>47</v>
      </c>
      <c r="G4374" t="s">
        <v>1788</v>
      </c>
      <c r="H4374" t="s">
        <v>3560</v>
      </c>
      <c r="I4374" t="s">
        <v>7175</v>
      </c>
      <c r="J4374" t="s">
        <v>1757</v>
      </c>
      <c r="K4374" t="s">
        <v>5116</v>
      </c>
      <c r="L4374" t="s">
        <v>23</v>
      </c>
      <c r="M4374" t="s">
        <v>3535</v>
      </c>
      <c r="N4374" t="s">
        <v>2816</v>
      </c>
      <c r="O4374">
        <v>68</v>
      </c>
      <c r="P4374">
        <v>9851.9760000000006</v>
      </c>
      <c r="Q4374">
        <v>10946.640000000001</v>
      </c>
      <c r="R4374">
        <v>0.1</v>
      </c>
      <c r="S4374">
        <v>2167.16</v>
      </c>
      <c r="T4374">
        <v>69.36</v>
      </c>
      <c r="U4374">
        <f>P4374-(S4374+T4374)</f>
        <v>7615.4560000000001</v>
      </c>
      <c r="V4374" t="s">
        <v>3529</v>
      </c>
      <c r="W4374" t="s">
        <v>7166</v>
      </c>
      <c r="X4374" t="s">
        <v>7187</v>
      </c>
      <c r="Y4374" t="s">
        <v>7095</v>
      </c>
      <c r="Z4374" t="s">
        <v>7120</v>
      </c>
      <c r="AA4374" t="s">
        <v>24062</v>
      </c>
    </row>
    <row r="4375" spans="1:27" x14ac:dyDescent="0.25">
      <c r="A4375">
        <v>4374</v>
      </c>
      <c r="B4375" t="s">
        <v>8602</v>
      </c>
      <c r="C4375" s="2">
        <v>41946</v>
      </c>
      <c r="D4375" s="2">
        <v>41950</v>
      </c>
      <c r="E4375" t="s">
        <v>16</v>
      </c>
      <c r="F4375" t="s">
        <v>42</v>
      </c>
      <c r="G4375" t="s">
        <v>51</v>
      </c>
      <c r="H4375" t="s">
        <v>17</v>
      </c>
      <c r="I4375" t="s">
        <v>7084</v>
      </c>
      <c r="J4375" t="s">
        <v>18</v>
      </c>
      <c r="K4375" t="s">
        <v>5950</v>
      </c>
      <c r="L4375" t="s">
        <v>23</v>
      </c>
      <c r="M4375" t="s">
        <v>25</v>
      </c>
      <c r="N4375" t="s">
        <v>274</v>
      </c>
      <c r="O4375">
        <v>4</v>
      </c>
      <c r="P4375">
        <v>268.86400000000003</v>
      </c>
      <c r="Q4375">
        <v>336.08000000000004</v>
      </c>
      <c r="R4375">
        <v>0.2</v>
      </c>
      <c r="S4375">
        <v>53.76</v>
      </c>
      <c r="T4375">
        <v>21.65</v>
      </c>
      <c r="U4375">
        <f>P4375-(S4375+T4375)</f>
        <v>193.45400000000004</v>
      </c>
      <c r="V4375" t="s">
        <v>3529</v>
      </c>
      <c r="W4375" t="s">
        <v>7172</v>
      </c>
      <c r="X4375" t="s">
        <v>7187</v>
      </c>
      <c r="Y4375" t="s">
        <v>7093</v>
      </c>
      <c r="Z4375" t="s">
        <v>7126</v>
      </c>
      <c r="AA4375" t="s">
        <v>24288</v>
      </c>
    </row>
    <row r="4376" spans="1:27" x14ac:dyDescent="0.25">
      <c r="A4376">
        <v>4375</v>
      </c>
      <c r="B4376" t="s">
        <v>8603</v>
      </c>
      <c r="C4376" s="2">
        <v>41946</v>
      </c>
      <c r="D4376" s="2">
        <v>41951</v>
      </c>
      <c r="E4376" t="s">
        <v>16</v>
      </c>
      <c r="F4376" t="s">
        <v>47</v>
      </c>
      <c r="G4376" t="s">
        <v>126</v>
      </c>
      <c r="H4376" t="s">
        <v>17</v>
      </c>
      <c r="I4376" t="s">
        <v>7084</v>
      </c>
      <c r="J4376" t="s">
        <v>18</v>
      </c>
      <c r="K4376" t="s">
        <v>6824</v>
      </c>
      <c r="L4376" t="s">
        <v>19</v>
      </c>
      <c r="M4376" t="s">
        <v>20</v>
      </c>
      <c r="N4376" t="s">
        <v>1500</v>
      </c>
      <c r="O4376">
        <v>72</v>
      </c>
      <c r="P4376">
        <v>426.24</v>
      </c>
      <c r="Q4376">
        <v>426.24</v>
      </c>
      <c r="R4376">
        <v>0</v>
      </c>
      <c r="S4376">
        <v>54.72</v>
      </c>
      <c r="T4376">
        <v>61.2</v>
      </c>
      <c r="U4376">
        <f>P4376-(S4376+T4376)</f>
        <v>310.32</v>
      </c>
      <c r="V4376" t="s">
        <v>3529</v>
      </c>
      <c r="W4376" t="s">
        <v>7173</v>
      </c>
      <c r="X4376" t="s">
        <v>7187</v>
      </c>
      <c r="Y4376" t="s">
        <v>7189</v>
      </c>
      <c r="Z4376" t="s">
        <v>7127</v>
      </c>
      <c r="AA4376" t="s">
        <v>24288</v>
      </c>
    </row>
    <row r="4377" spans="1:27" x14ac:dyDescent="0.25">
      <c r="A4377">
        <v>4376</v>
      </c>
      <c r="B4377" t="s">
        <v>8604</v>
      </c>
      <c r="C4377" s="2">
        <v>41946</v>
      </c>
      <c r="D4377" s="2">
        <v>41947</v>
      </c>
      <c r="E4377" t="s">
        <v>58</v>
      </c>
      <c r="F4377" t="s">
        <v>42</v>
      </c>
      <c r="G4377" t="s">
        <v>7158</v>
      </c>
      <c r="H4377" t="s">
        <v>7174</v>
      </c>
      <c r="I4377" t="s">
        <v>7175</v>
      </c>
      <c r="J4377" t="s">
        <v>1757</v>
      </c>
      <c r="K4377" t="s">
        <v>4548</v>
      </c>
      <c r="L4377" t="s">
        <v>19</v>
      </c>
      <c r="M4377" t="s">
        <v>3538</v>
      </c>
      <c r="N4377" t="s">
        <v>3262</v>
      </c>
      <c r="O4377">
        <v>3</v>
      </c>
      <c r="P4377">
        <v>91.679999999999978</v>
      </c>
      <c r="Q4377">
        <v>91.679999999999978</v>
      </c>
      <c r="R4377">
        <v>0</v>
      </c>
      <c r="S4377">
        <v>2.73</v>
      </c>
      <c r="T4377">
        <v>14.95</v>
      </c>
      <c r="U4377">
        <f>P4377-(S4377+T4377)</f>
        <v>73.999999999999972</v>
      </c>
      <c r="V4377" t="s">
        <v>3529</v>
      </c>
      <c r="W4377" t="s">
        <v>7176</v>
      </c>
      <c r="X4377" t="s">
        <v>7187</v>
      </c>
      <c r="Y4377" t="s">
        <v>7093</v>
      </c>
      <c r="Z4377" t="s">
        <v>7128</v>
      </c>
      <c r="AA4377" t="s">
        <v>24288</v>
      </c>
    </row>
    <row r="4378" spans="1:27" x14ac:dyDescent="0.25">
      <c r="A4378">
        <v>4377</v>
      </c>
      <c r="B4378" t="s">
        <v>8605</v>
      </c>
      <c r="C4378" s="2">
        <v>41946</v>
      </c>
      <c r="D4378" s="2">
        <v>41949</v>
      </c>
      <c r="E4378" s="2" t="s">
        <v>53</v>
      </c>
      <c r="F4378" t="s">
        <v>7217</v>
      </c>
      <c r="G4378" t="s">
        <v>254</v>
      </c>
      <c r="H4378" t="s">
        <v>255</v>
      </c>
      <c r="I4378" t="s">
        <v>7084</v>
      </c>
      <c r="J4378" t="s">
        <v>39</v>
      </c>
      <c r="K4378" t="s">
        <v>6373</v>
      </c>
      <c r="L4378" t="s">
        <v>19</v>
      </c>
      <c r="M4378" t="s">
        <v>65</v>
      </c>
      <c r="N4378" t="s">
        <v>1046</v>
      </c>
      <c r="O4378">
        <v>25</v>
      </c>
      <c r="P4378">
        <v>9051.4999999999982</v>
      </c>
      <c r="Q4378">
        <v>9051.4999999999982</v>
      </c>
      <c r="R4378">
        <v>0</v>
      </c>
      <c r="S4378">
        <v>633.5</v>
      </c>
      <c r="T4378">
        <v>460.42</v>
      </c>
      <c r="U4378">
        <f>P4378-(S4378+T4378)</f>
        <v>7957.5799999999981</v>
      </c>
      <c r="V4378" t="s">
        <v>3529</v>
      </c>
      <c r="W4378" t="s">
        <v>7179</v>
      </c>
      <c r="X4378" t="s">
        <v>7188</v>
      </c>
      <c r="Y4378" t="s">
        <v>7094</v>
      </c>
      <c r="Z4378" t="s">
        <v>7131</v>
      </c>
      <c r="AA4378" t="s">
        <v>23830</v>
      </c>
    </row>
    <row r="4379" spans="1:27" x14ac:dyDescent="0.25">
      <c r="A4379">
        <v>4378</v>
      </c>
      <c r="B4379" t="s">
        <v>8606</v>
      </c>
      <c r="C4379" s="2">
        <v>41946</v>
      </c>
      <c r="D4379" s="2">
        <v>41949</v>
      </c>
      <c r="E4379" s="2" t="s">
        <v>53</v>
      </c>
      <c r="F4379" t="s">
        <v>7217</v>
      </c>
      <c r="G4379" t="s">
        <v>254</v>
      </c>
      <c r="H4379" t="s">
        <v>255</v>
      </c>
      <c r="I4379" t="s">
        <v>7084</v>
      </c>
      <c r="J4379" t="s">
        <v>39</v>
      </c>
      <c r="K4379" t="s">
        <v>6372</v>
      </c>
      <c r="L4379" t="s">
        <v>23</v>
      </c>
      <c r="M4379" t="s">
        <v>3535</v>
      </c>
      <c r="N4379" t="s">
        <v>1045</v>
      </c>
      <c r="O4379">
        <v>18</v>
      </c>
      <c r="P4379">
        <v>1986.1200000000006</v>
      </c>
      <c r="Q4379">
        <v>1986.1200000000006</v>
      </c>
      <c r="R4379">
        <v>0</v>
      </c>
      <c r="S4379">
        <v>436.86</v>
      </c>
      <c r="T4379">
        <v>178.78</v>
      </c>
      <c r="U4379">
        <f>P4379-(S4379+T4379)</f>
        <v>1370.4800000000005</v>
      </c>
      <c r="V4379" t="s">
        <v>3529</v>
      </c>
      <c r="W4379" t="s">
        <v>7179</v>
      </c>
      <c r="X4379" t="s">
        <v>7188</v>
      </c>
      <c r="Y4379" t="s">
        <v>7094</v>
      </c>
      <c r="Z4379" t="s">
        <v>7131</v>
      </c>
      <c r="AA4379" t="s">
        <v>23829</v>
      </c>
    </row>
    <row r="4380" spans="1:27" x14ac:dyDescent="0.25">
      <c r="A4380">
        <v>4379</v>
      </c>
      <c r="B4380" t="s">
        <v>8607</v>
      </c>
      <c r="C4380" s="2">
        <v>41946</v>
      </c>
      <c r="D4380" s="2">
        <v>41949</v>
      </c>
      <c r="E4380" s="2" t="s">
        <v>53</v>
      </c>
      <c r="F4380" t="s">
        <v>7217</v>
      </c>
      <c r="G4380" t="s">
        <v>254</v>
      </c>
      <c r="H4380" t="s">
        <v>255</v>
      </c>
      <c r="I4380" t="s">
        <v>7084</v>
      </c>
      <c r="J4380" t="s">
        <v>39</v>
      </c>
      <c r="K4380" t="s">
        <v>5658</v>
      </c>
      <c r="L4380" t="s">
        <v>23</v>
      </c>
      <c r="M4380" t="s">
        <v>3532</v>
      </c>
      <c r="N4380" t="s">
        <v>273</v>
      </c>
      <c r="O4380">
        <v>17</v>
      </c>
      <c r="P4380">
        <v>601.12</v>
      </c>
      <c r="Q4380">
        <v>601.12</v>
      </c>
      <c r="R4380">
        <v>0</v>
      </c>
      <c r="S4380">
        <v>144.16</v>
      </c>
      <c r="T4380">
        <v>86.46</v>
      </c>
      <c r="U4380">
        <f>P4380-(S4380+T4380)</f>
        <v>370.5</v>
      </c>
      <c r="V4380" t="s">
        <v>3529</v>
      </c>
      <c r="W4380" t="s">
        <v>7179</v>
      </c>
      <c r="X4380" t="s">
        <v>7188</v>
      </c>
      <c r="Y4380" t="s">
        <v>7189</v>
      </c>
      <c r="Z4380" t="s">
        <v>7131</v>
      </c>
      <c r="AA4380" t="s">
        <v>23830</v>
      </c>
    </row>
    <row r="4381" spans="1:27" x14ac:dyDescent="0.25">
      <c r="A4381">
        <v>4380</v>
      </c>
      <c r="B4381" t="s">
        <v>8608</v>
      </c>
      <c r="C4381" s="2">
        <v>41946</v>
      </c>
      <c r="D4381" s="2">
        <v>41951</v>
      </c>
      <c r="E4381" s="2" t="s">
        <v>16</v>
      </c>
      <c r="F4381" t="s">
        <v>47</v>
      </c>
      <c r="G4381" t="s">
        <v>254</v>
      </c>
      <c r="H4381" t="s">
        <v>255</v>
      </c>
      <c r="I4381" t="s">
        <v>7084</v>
      </c>
      <c r="J4381" t="s">
        <v>39</v>
      </c>
      <c r="K4381" t="s">
        <v>5754</v>
      </c>
      <c r="L4381" t="s">
        <v>23</v>
      </c>
      <c r="M4381" t="s">
        <v>3535</v>
      </c>
      <c r="N4381" t="s">
        <v>381</v>
      </c>
      <c r="O4381">
        <v>50</v>
      </c>
      <c r="P4381">
        <v>1723</v>
      </c>
      <c r="Q4381">
        <v>1723</v>
      </c>
      <c r="R4381">
        <v>0</v>
      </c>
      <c r="S4381">
        <v>396</v>
      </c>
      <c r="T4381">
        <v>42.5</v>
      </c>
      <c r="U4381">
        <f>P4381-(S4381+T4381)</f>
        <v>1284.5</v>
      </c>
      <c r="V4381" t="s">
        <v>3529</v>
      </c>
      <c r="W4381" t="s">
        <v>7179</v>
      </c>
      <c r="X4381" t="s">
        <v>7188</v>
      </c>
      <c r="Y4381" t="s">
        <v>7189</v>
      </c>
      <c r="Z4381" t="s">
        <v>7131</v>
      </c>
      <c r="AA4381" t="s">
        <v>24288</v>
      </c>
    </row>
    <row r="4382" spans="1:27" x14ac:dyDescent="0.25">
      <c r="A4382">
        <v>4381</v>
      </c>
      <c r="B4382" t="s">
        <v>8609</v>
      </c>
      <c r="C4382" s="2">
        <v>41946</v>
      </c>
      <c r="D4382" s="2">
        <v>41950</v>
      </c>
      <c r="E4382" t="s">
        <v>16</v>
      </c>
      <c r="F4382" t="s">
        <v>47</v>
      </c>
      <c r="G4382" t="s">
        <v>96</v>
      </c>
      <c r="H4382" t="s">
        <v>44</v>
      </c>
      <c r="I4382" t="s">
        <v>7084</v>
      </c>
      <c r="J4382" t="s">
        <v>22</v>
      </c>
      <c r="K4382" t="s">
        <v>6180</v>
      </c>
      <c r="L4382" t="s">
        <v>19</v>
      </c>
      <c r="M4382" t="s">
        <v>3537</v>
      </c>
      <c r="N4382" t="s">
        <v>840</v>
      </c>
      <c r="O4382">
        <v>94</v>
      </c>
      <c r="P4382">
        <v>492.56</v>
      </c>
      <c r="Q4382">
        <v>492.56</v>
      </c>
      <c r="R4382">
        <v>0</v>
      </c>
      <c r="S4382">
        <v>73.320000000000007</v>
      </c>
      <c r="T4382">
        <v>79.900000000000006</v>
      </c>
      <c r="U4382">
        <f>P4382-(S4382+T4382)</f>
        <v>339.34</v>
      </c>
      <c r="V4382" t="s">
        <v>3529</v>
      </c>
      <c r="W4382" t="s">
        <v>7184</v>
      </c>
      <c r="X4382" t="s">
        <v>7188</v>
      </c>
      <c r="Y4382" t="s">
        <v>7094</v>
      </c>
      <c r="Z4382" t="s">
        <v>7134</v>
      </c>
      <c r="AA4382" t="s">
        <v>23686</v>
      </c>
    </row>
    <row r="4383" spans="1:27" x14ac:dyDescent="0.25">
      <c r="A4383">
        <v>4382</v>
      </c>
      <c r="B4383" t="s">
        <v>8610</v>
      </c>
      <c r="C4383" s="2">
        <v>41946</v>
      </c>
      <c r="D4383" s="2">
        <v>41950</v>
      </c>
      <c r="E4383" t="s">
        <v>16</v>
      </c>
      <c r="F4383" t="s">
        <v>47</v>
      </c>
      <c r="G4383" t="s">
        <v>96</v>
      </c>
      <c r="H4383" t="s">
        <v>44</v>
      </c>
      <c r="I4383" t="s">
        <v>7084</v>
      </c>
      <c r="J4383" t="s">
        <v>22</v>
      </c>
      <c r="K4383" t="s">
        <v>6417</v>
      </c>
      <c r="L4383" t="s">
        <v>19</v>
      </c>
      <c r="M4383" t="s">
        <v>29</v>
      </c>
      <c r="N4383" t="s">
        <v>411</v>
      </c>
      <c r="O4383">
        <v>71</v>
      </c>
      <c r="P4383">
        <v>869.04000000000019</v>
      </c>
      <c r="Q4383">
        <v>869.04000000000019</v>
      </c>
      <c r="R4383">
        <v>0</v>
      </c>
      <c r="S4383">
        <v>103.66</v>
      </c>
      <c r="T4383">
        <v>60.35</v>
      </c>
      <c r="U4383">
        <f>P4383-(S4383+T4383)</f>
        <v>705.0300000000002</v>
      </c>
      <c r="V4383" t="s">
        <v>3529</v>
      </c>
      <c r="W4383" t="s">
        <v>7184</v>
      </c>
      <c r="X4383" t="s">
        <v>7188</v>
      </c>
      <c r="Y4383" t="s">
        <v>7094</v>
      </c>
      <c r="Z4383" t="s">
        <v>7134</v>
      </c>
      <c r="AA4383" t="s">
        <v>23688</v>
      </c>
    </row>
    <row r="4384" spans="1:27" x14ac:dyDescent="0.25">
      <c r="A4384">
        <v>4383</v>
      </c>
      <c r="B4384" t="s">
        <v>17513</v>
      </c>
      <c r="C4384" s="2">
        <v>41947</v>
      </c>
      <c r="D4384" s="2">
        <v>41949</v>
      </c>
      <c r="E4384" s="2" t="s">
        <v>53</v>
      </c>
      <c r="F4384" t="s">
        <v>7217</v>
      </c>
      <c r="G4384" t="s">
        <v>1783</v>
      </c>
      <c r="H4384" t="s">
        <v>3560</v>
      </c>
      <c r="I4384" t="s">
        <v>7175</v>
      </c>
      <c r="J4384" t="s">
        <v>39</v>
      </c>
      <c r="K4384" t="s">
        <v>5082</v>
      </c>
      <c r="L4384" t="s">
        <v>32</v>
      </c>
      <c r="M4384" t="s">
        <v>3541</v>
      </c>
      <c r="N4384" t="s">
        <v>2276</v>
      </c>
      <c r="O4384">
        <v>20</v>
      </c>
      <c r="P4384">
        <v>2623.6000000000004</v>
      </c>
      <c r="Q4384">
        <v>2623.6000000000004</v>
      </c>
      <c r="R4384">
        <v>0</v>
      </c>
      <c r="S4384">
        <v>996.80000000000007</v>
      </c>
      <c r="T4384">
        <v>869.3</v>
      </c>
      <c r="U4384">
        <f>P4384-(S4384+T4384)</f>
        <v>757.50000000000045</v>
      </c>
      <c r="V4384" t="s">
        <v>3528</v>
      </c>
      <c r="W4384" t="s">
        <v>7164</v>
      </c>
      <c r="X4384" t="s">
        <v>7188</v>
      </c>
      <c r="Y4384" t="s">
        <v>7094</v>
      </c>
      <c r="Z4384" t="s">
        <v>7118</v>
      </c>
      <c r="AA4384" t="s">
        <v>24130</v>
      </c>
    </row>
    <row r="4385" spans="1:27" x14ac:dyDescent="0.25">
      <c r="A4385">
        <v>4384</v>
      </c>
      <c r="B4385" t="s">
        <v>17514</v>
      </c>
      <c r="C4385" s="2">
        <v>41947</v>
      </c>
      <c r="D4385" s="2">
        <v>41952</v>
      </c>
      <c r="E4385" t="s">
        <v>16</v>
      </c>
      <c r="F4385" t="s">
        <v>7217</v>
      </c>
      <c r="G4385" t="s">
        <v>1754</v>
      </c>
      <c r="H4385" t="s">
        <v>3560</v>
      </c>
      <c r="I4385" t="s">
        <v>7175</v>
      </c>
      <c r="J4385" t="s">
        <v>39</v>
      </c>
      <c r="K4385" t="s">
        <v>3653</v>
      </c>
      <c r="L4385" t="s">
        <v>23</v>
      </c>
      <c r="M4385" t="s">
        <v>3532</v>
      </c>
      <c r="N4385" t="s">
        <v>2584</v>
      </c>
      <c r="O4385">
        <v>12</v>
      </c>
      <c r="P4385">
        <v>165.48</v>
      </c>
      <c r="Q4385">
        <v>165.48</v>
      </c>
      <c r="R4385">
        <v>0</v>
      </c>
      <c r="S4385">
        <v>31.44</v>
      </c>
      <c r="T4385">
        <v>11.24</v>
      </c>
      <c r="U4385">
        <f>P4385-(S4385+T4385)</f>
        <v>122.79999999999998</v>
      </c>
      <c r="V4385" t="s">
        <v>3529</v>
      </c>
      <c r="W4385" t="s">
        <v>7163</v>
      </c>
      <c r="X4385" t="s">
        <v>7187</v>
      </c>
      <c r="Y4385" t="s">
        <v>7093</v>
      </c>
      <c r="Z4385" t="s">
        <v>7117</v>
      </c>
      <c r="AA4385" t="s">
        <v>24288</v>
      </c>
    </row>
    <row r="4386" spans="1:27" x14ac:dyDescent="0.25">
      <c r="A4386">
        <v>4385</v>
      </c>
      <c r="B4386" t="s">
        <v>17515</v>
      </c>
      <c r="C4386" s="2">
        <v>41947</v>
      </c>
      <c r="D4386" s="2">
        <v>41284</v>
      </c>
      <c r="E4386" t="s">
        <v>16</v>
      </c>
      <c r="F4386" t="s">
        <v>7217</v>
      </c>
      <c r="G4386" t="s">
        <v>1733</v>
      </c>
      <c r="H4386" t="s">
        <v>3560</v>
      </c>
      <c r="I4386" t="s">
        <v>7175</v>
      </c>
      <c r="J4386" t="s">
        <v>1729</v>
      </c>
      <c r="K4386" t="s">
        <v>4249</v>
      </c>
      <c r="L4386" t="s">
        <v>32</v>
      </c>
      <c r="M4386" t="s">
        <v>3541</v>
      </c>
      <c r="N4386" t="s">
        <v>2653</v>
      </c>
      <c r="O4386">
        <v>12</v>
      </c>
      <c r="P4386">
        <v>5063.3999999999996</v>
      </c>
      <c r="Q4386">
        <v>5063.3999999999996</v>
      </c>
      <c r="R4386">
        <v>0</v>
      </c>
      <c r="S4386">
        <v>2177.16</v>
      </c>
      <c r="T4386">
        <v>296.32</v>
      </c>
      <c r="U4386">
        <f>P4386-(S4386+T4386)</f>
        <v>2589.9199999999996</v>
      </c>
      <c r="V4386" t="s">
        <v>3529</v>
      </c>
      <c r="W4386" t="s">
        <v>7168</v>
      </c>
      <c r="X4386" t="s">
        <v>7187</v>
      </c>
      <c r="Y4386" t="s">
        <v>7095</v>
      </c>
      <c r="Z4386" t="s">
        <v>7122</v>
      </c>
      <c r="AA4386" t="s">
        <v>24183</v>
      </c>
    </row>
    <row r="4387" spans="1:27" x14ac:dyDescent="0.25">
      <c r="A4387">
        <v>4386</v>
      </c>
      <c r="B4387" t="s">
        <v>17516</v>
      </c>
      <c r="C4387" s="2">
        <v>41947</v>
      </c>
      <c r="D4387" s="2">
        <v>41284</v>
      </c>
      <c r="E4387" t="s">
        <v>16</v>
      </c>
      <c r="F4387" t="s">
        <v>7217</v>
      </c>
      <c r="G4387" t="s">
        <v>1733</v>
      </c>
      <c r="H4387" t="s">
        <v>3560</v>
      </c>
      <c r="I4387" t="s">
        <v>7175</v>
      </c>
      <c r="J4387" t="s">
        <v>1729</v>
      </c>
      <c r="K4387" t="s">
        <v>4533</v>
      </c>
      <c r="L4387" t="s">
        <v>32</v>
      </c>
      <c r="M4387" t="s">
        <v>3540</v>
      </c>
      <c r="N4387" t="s">
        <v>3431</v>
      </c>
      <c r="O4387">
        <v>18</v>
      </c>
      <c r="P4387">
        <v>2433.4560000000001</v>
      </c>
      <c r="Q4387">
        <v>3041.82</v>
      </c>
      <c r="R4387">
        <v>0.2</v>
      </c>
      <c r="S4387">
        <v>802.98</v>
      </c>
      <c r="T4387">
        <v>108.27</v>
      </c>
      <c r="U4387">
        <f>P4387-(S4387+T4387)</f>
        <v>1522.2060000000001</v>
      </c>
      <c r="V4387" t="s">
        <v>3529</v>
      </c>
      <c r="W4387" t="s">
        <v>7168</v>
      </c>
      <c r="X4387" t="s">
        <v>7187</v>
      </c>
      <c r="Y4387" t="s">
        <v>7094</v>
      </c>
      <c r="Z4387" t="s">
        <v>7122</v>
      </c>
      <c r="AA4387" t="s">
        <v>24281</v>
      </c>
    </row>
    <row r="4388" spans="1:27" x14ac:dyDescent="0.25">
      <c r="A4388">
        <v>4387</v>
      </c>
      <c r="B4388" t="s">
        <v>8611</v>
      </c>
      <c r="C4388" s="2">
        <v>41947</v>
      </c>
      <c r="D4388" s="2">
        <v>41950</v>
      </c>
      <c r="E4388" t="s">
        <v>58</v>
      </c>
      <c r="F4388" t="s">
        <v>47</v>
      </c>
      <c r="G4388" t="s">
        <v>126</v>
      </c>
      <c r="H4388" t="s">
        <v>17</v>
      </c>
      <c r="I4388" t="s">
        <v>7084</v>
      </c>
      <c r="J4388" t="s">
        <v>18</v>
      </c>
      <c r="K4388" t="s">
        <v>6329</v>
      </c>
      <c r="L4388" t="s">
        <v>32</v>
      </c>
      <c r="M4388" t="s">
        <v>3540</v>
      </c>
      <c r="N4388" t="s">
        <v>768</v>
      </c>
      <c r="O4388">
        <v>83</v>
      </c>
      <c r="P4388">
        <v>35203.619999999995</v>
      </c>
      <c r="Q4388">
        <v>35203.619999999995</v>
      </c>
      <c r="R4388">
        <v>0</v>
      </c>
      <c r="S4388">
        <v>13025.19</v>
      </c>
      <c r="T4388">
        <v>84.66</v>
      </c>
      <c r="U4388">
        <f>P4388-(S4388+T4388)</f>
        <v>22093.769999999997</v>
      </c>
      <c r="V4388" t="s">
        <v>3529</v>
      </c>
      <c r="W4388" t="s">
        <v>7173</v>
      </c>
      <c r="X4388" t="s">
        <v>7187</v>
      </c>
      <c r="Y4388" t="s">
        <v>7094</v>
      </c>
      <c r="Z4388" t="s">
        <v>7127</v>
      </c>
      <c r="AA4388" t="s">
        <v>23889</v>
      </c>
    </row>
    <row r="4389" spans="1:27" x14ac:dyDescent="0.25">
      <c r="A4389">
        <v>4388</v>
      </c>
      <c r="B4389" t="s">
        <v>17517</v>
      </c>
      <c r="C4389" s="2">
        <v>41948</v>
      </c>
      <c r="D4389" s="2">
        <v>41954</v>
      </c>
      <c r="E4389" t="s">
        <v>16</v>
      </c>
      <c r="F4389" t="s">
        <v>47</v>
      </c>
      <c r="G4389" t="s">
        <v>1788</v>
      </c>
      <c r="H4389" t="s">
        <v>3560</v>
      </c>
      <c r="I4389" t="s">
        <v>7175</v>
      </c>
      <c r="J4389" t="s">
        <v>1757</v>
      </c>
      <c r="K4389" t="s">
        <v>4635</v>
      </c>
      <c r="L4389" t="s">
        <v>19</v>
      </c>
      <c r="M4389" t="s">
        <v>3538</v>
      </c>
      <c r="N4389" t="s">
        <v>2427</v>
      </c>
      <c r="O4389">
        <v>66</v>
      </c>
      <c r="P4389">
        <v>278.78399999999999</v>
      </c>
      <c r="Q4389">
        <v>348.47999999999996</v>
      </c>
      <c r="R4389">
        <v>0.2</v>
      </c>
      <c r="S4389">
        <v>7.92</v>
      </c>
      <c r="T4389">
        <v>56.1</v>
      </c>
      <c r="U4389">
        <f>P4389-(S4389+T4389)</f>
        <v>214.76400000000001</v>
      </c>
      <c r="V4389" t="s">
        <v>3530</v>
      </c>
      <c r="W4389" t="s">
        <v>7166</v>
      </c>
      <c r="X4389" t="s">
        <v>7187</v>
      </c>
      <c r="Y4389" t="s">
        <v>7094</v>
      </c>
      <c r="Z4389" t="s">
        <v>7120</v>
      </c>
      <c r="AA4389" t="s">
        <v>24014</v>
      </c>
    </row>
    <row r="4390" spans="1:27" x14ac:dyDescent="0.25">
      <c r="A4390">
        <v>4389</v>
      </c>
      <c r="B4390" t="s">
        <v>17518</v>
      </c>
      <c r="C4390" s="2">
        <v>41948</v>
      </c>
      <c r="D4390" s="2">
        <v>41952</v>
      </c>
      <c r="E4390" t="s">
        <v>16</v>
      </c>
      <c r="F4390" t="s">
        <v>42</v>
      </c>
      <c r="G4390" t="s">
        <v>1867</v>
      </c>
      <c r="H4390" t="s">
        <v>3560</v>
      </c>
      <c r="I4390" t="s">
        <v>7175</v>
      </c>
      <c r="J4390" t="s">
        <v>39</v>
      </c>
      <c r="K4390" t="s">
        <v>5078</v>
      </c>
      <c r="L4390" t="s">
        <v>19</v>
      </c>
      <c r="M4390" t="s">
        <v>3533</v>
      </c>
      <c r="N4390" t="s">
        <v>2210</v>
      </c>
      <c r="O4390">
        <v>1</v>
      </c>
      <c r="P4390">
        <v>2.15</v>
      </c>
      <c r="Q4390">
        <v>2.15</v>
      </c>
      <c r="R4390">
        <v>0</v>
      </c>
      <c r="S4390">
        <v>0.08</v>
      </c>
      <c r="T4390">
        <v>0.28000000000000003</v>
      </c>
      <c r="U4390">
        <f>P4390-(S4390+T4390)</f>
        <v>1.7899999999999998</v>
      </c>
      <c r="V4390" t="s">
        <v>3527</v>
      </c>
      <c r="W4390" t="s">
        <v>7163</v>
      </c>
      <c r="X4390" t="s">
        <v>7188</v>
      </c>
      <c r="Y4390" t="s">
        <v>7094</v>
      </c>
      <c r="Z4390" t="s">
        <v>7117</v>
      </c>
      <c r="AA4390" t="s">
        <v>24100</v>
      </c>
    </row>
    <row r="4391" spans="1:27" x14ac:dyDescent="0.25">
      <c r="A4391">
        <v>4390</v>
      </c>
      <c r="B4391" t="s">
        <v>8612</v>
      </c>
      <c r="C4391" s="2">
        <v>41948</v>
      </c>
      <c r="D4391" s="2">
        <v>41953</v>
      </c>
      <c r="E4391" t="s">
        <v>16</v>
      </c>
      <c r="F4391" t="s">
        <v>7217</v>
      </c>
      <c r="G4391" t="s">
        <v>126</v>
      </c>
      <c r="H4391" t="s">
        <v>17</v>
      </c>
      <c r="I4391" t="s">
        <v>7084</v>
      </c>
      <c r="J4391" t="s">
        <v>18</v>
      </c>
      <c r="K4391" t="s">
        <v>6710</v>
      </c>
      <c r="L4391" t="s">
        <v>19</v>
      </c>
      <c r="M4391" t="s">
        <v>20</v>
      </c>
      <c r="N4391" t="s">
        <v>1390</v>
      </c>
      <c r="O4391">
        <v>23</v>
      </c>
      <c r="P4391">
        <v>187.68</v>
      </c>
      <c r="Q4391">
        <v>187.68</v>
      </c>
      <c r="R4391">
        <v>0</v>
      </c>
      <c r="S4391">
        <v>22.31</v>
      </c>
      <c r="T4391">
        <v>14.47</v>
      </c>
      <c r="U4391">
        <f>P4391-(S4391+T4391)</f>
        <v>150.9</v>
      </c>
      <c r="V4391" t="s">
        <v>3529</v>
      </c>
      <c r="W4391" t="s">
        <v>7173</v>
      </c>
      <c r="X4391" t="s">
        <v>7187</v>
      </c>
      <c r="Y4391" t="s">
        <v>7093</v>
      </c>
      <c r="Z4391" t="s">
        <v>7127</v>
      </c>
      <c r="AA4391" t="s">
        <v>24288</v>
      </c>
    </row>
    <row r="4392" spans="1:27" x14ac:dyDescent="0.25">
      <c r="A4392">
        <v>4391</v>
      </c>
      <c r="B4392" t="s">
        <v>8613</v>
      </c>
      <c r="C4392" s="2">
        <v>41948</v>
      </c>
      <c r="D4392" s="2">
        <v>41951</v>
      </c>
      <c r="E4392" t="s">
        <v>58</v>
      </c>
      <c r="F4392" t="s">
        <v>7217</v>
      </c>
      <c r="G4392" t="s">
        <v>7158</v>
      </c>
      <c r="H4392" t="s">
        <v>7174</v>
      </c>
      <c r="I4392" t="s">
        <v>7175</v>
      </c>
      <c r="J4392" t="s">
        <v>1757</v>
      </c>
      <c r="K4392" t="s">
        <v>4850</v>
      </c>
      <c r="L4392" t="s">
        <v>19</v>
      </c>
      <c r="M4392" t="s">
        <v>65</v>
      </c>
      <c r="N4392" t="s">
        <v>3480</v>
      </c>
      <c r="O4392">
        <v>11</v>
      </c>
      <c r="P4392">
        <v>670.67</v>
      </c>
      <c r="Q4392">
        <v>670.67</v>
      </c>
      <c r="R4392">
        <v>0</v>
      </c>
      <c r="S4392">
        <v>60.28</v>
      </c>
      <c r="T4392">
        <v>150.88999999999999</v>
      </c>
      <c r="U4392">
        <f>P4392-(S4392+T4392)</f>
        <v>459.5</v>
      </c>
      <c r="V4392" t="s">
        <v>3527</v>
      </c>
      <c r="W4392" t="s">
        <v>7176</v>
      </c>
      <c r="X4392" t="s">
        <v>7187</v>
      </c>
      <c r="Y4392" t="s">
        <v>7093</v>
      </c>
      <c r="Z4392" t="s">
        <v>7128</v>
      </c>
      <c r="AA4392" t="s">
        <v>24288</v>
      </c>
    </row>
    <row r="4393" spans="1:27" x14ac:dyDescent="0.25">
      <c r="A4393">
        <v>4392</v>
      </c>
      <c r="B4393" t="s">
        <v>17519</v>
      </c>
      <c r="C4393" s="2">
        <v>41949</v>
      </c>
      <c r="D4393" s="2">
        <v>41953</v>
      </c>
      <c r="E4393" t="s">
        <v>53</v>
      </c>
      <c r="F4393" t="s">
        <v>7217</v>
      </c>
      <c r="G4393" t="s">
        <v>1728</v>
      </c>
      <c r="H4393" t="s">
        <v>3560</v>
      </c>
      <c r="I4393" t="s">
        <v>7175</v>
      </c>
      <c r="J4393" t="s">
        <v>1729</v>
      </c>
      <c r="K4393" t="s">
        <v>4530</v>
      </c>
      <c r="L4393" t="s">
        <v>19</v>
      </c>
      <c r="M4393" t="s">
        <v>3533</v>
      </c>
      <c r="N4393" t="s">
        <v>1912</v>
      </c>
      <c r="O4393">
        <v>15</v>
      </c>
      <c r="P4393">
        <v>452.88000000000005</v>
      </c>
      <c r="Q4393">
        <v>566.1</v>
      </c>
      <c r="R4393">
        <v>0.2</v>
      </c>
      <c r="S4393">
        <v>63.3</v>
      </c>
      <c r="T4393">
        <v>46.35</v>
      </c>
      <c r="U4393">
        <f>P4393-(S4393+T4393)</f>
        <v>343.23</v>
      </c>
      <c r="V4393" t="s">
        <v>3527</v>
      </c>
      <c r="W4393" t="s">
        <v>7160</v>
      </c>
      <c r="X4393" t="s">
        <v>7187</v>
      </c>
      <c r="Y4393" t="s">
        <v>7093</v>
      </c>
      <c r="Z4393" t="s">
        <v>7114</v>
      </c>
      <c r="AA4393" t="s">
        <v>24190</v>
      </c>
    </row>
    <row r="4394" spans="1:27" x14ac:dyDescent="0.25">
      <c r="A4394">
        <v>4393</v>
      </c>
      <c r="B4394" t="s">
        <v>17520</v>
      </c>
      <c r="C4394" s="2">
        <v>41949</v>
      </c>
      <c r="D4394" s="2">
        <v>41953</v>
      </c>
      <c r="E4394" t="s">
        <v>53</v>
      </c>
      <c r="F4394" t="s">
        <v>7217</v>
      </c>
      <c r="G4394" t="s">
        <v>1728</v>
      </c>
      <c r="H4394" t="s">
        <v>3560</v>
      </c>
      <c r="I4394" t="s">
        <v>7175</v>
      </c>
      <c r="J4394" t="s">
        <v>1729</v>
      </c>
      <c r="K4394" t="s">
        <v>3648</v>
      </c>
      <c r="L4394" t="s">
        <v>19</v>
      </c>
      <c r="M4394" t="s">
        <v>102</v>
      </c>
      <c r="N4394" t="s">
        <v>3164</v>
      </c>
      <c r="O4394">
        <v>16</v>
      </c>
      <c r="P4394">
        <v>82.944000000000017</v>
      </c>
      <c r="Q4394">
        <v>103.68000000000002</v>
      </c>
      <c r="R4394">
        <v>0.2</v>
      </c>
      <c r="S4394">
        <v>6.56</v>
      </c>
      <c r="T4394">
        <v>15.41</v>
      </c>
      <c r="U4394">
        <f>P4394-(S4394+T4394)</f>
        <v>60.974000000000018</v>
      </c>
      <c r="V4394" t="s">
        <v>3527</v>
      </c>
      <c r="W4394" t="s">
        <v>7160</v>
      </c>
      <c r="X4394" t="s">
        <v>7187</v>
      </c>
      <c r="Y4394" t="s">
        <v>7093</v>
      </c>
      <c r="Z4394" t="s">
        <v>7113</v>
      </c>
      <c r="AA4394" t="s">
        <v>24288</v>
      </c>
    </row>
    <row r="4395" spans="1:27" x14ac:dyDescent="0.25">
      <c r="A4395">
        <v>4394</v>
      </c>
      <c r="B4395" t="s">
        <v>17521</v>
      </c>
      <c r="C4395" s="2">
        <v>41949</v>
      </c>
      <c r="D4395" s="2">
        <v>41951</v>
      </c>
      <c r="E4395" s="2" t="s">
        <v>53</v>
      </c>
      <c r="F4395" t="s">
        <v>7217</v>
      </c>
      <c r="G4395" t="s">
        <v>1783</v>
      </c>
      <c r="H4395" t="s">
        <v>3560</v>
      </c>
      <c r="I4395" t="s">
        <v>7175</v>
      </c>
      <c r="J4395" t="s">
        <v>39</v>
      </c>
      <c r="K4395" t="s">
        <v>4406</v>
      </c>
      <c r="L4395" t="s">
        <v>19</v>
      </c>
      <c r="M4395" t="s">
        <v>3533</v>
      </c>
      <c r="N4395" t="s">
        <v>2378</v>
      </c>
      <c r="O4395">
        <v>16</v>
      </c>
      <c r="P4395">
        <v>29.12</v>
      </c>
      <c r="Q4395">
        <v>29.12</v>
      </c>
      <c r="R4395">
        <v>0</v>
      </c>
      <c r="S4395">
        <v>3.68</v>
      </c>
      <c r="T4395">
        <v>5.01</v>
      </c>
      <c r="U4395">
        <f>P4395-(S4395+T4395)</f>
        <v>20.43</v>
      </c>
      <c r="V4395" t="s">
        <v>3528</v>
      </c>
      <c r="W4395" t="s">
        <v>7164</v>
      </c>
      <c r="X4395" t="s">
        <v>7188</v>
      </c>
      <c r="Y4395" t="s">
        <v>7094</v>
      </c>
      <c r="Z4395" t="s">
        <v>7118</v>
      </c>
      <c r="AA4395" t="s">
        <v>24131</v>
      </c>
    </row>
    <row r="4396" spans="1:27" x14ac:dyDescent="0.25">
      <c r="A4396">
        <v>4395</v>
      </c>
      <c r="B4396" t="s">
        <v>17522</v>
      </c>
      <c r="C4396" s="2">
        <v>41949</v>
      </c>
      <c r="D4396" s="2">
        <v>41950</v>
      </c>
      <c r="E4396" t="s">
        <v>58</v>
      </c>
      <c r="F4396" t="s">
        <v>47</v>
      </c>
      <c r="G4396" t="s">
        <v>1754</v>
      </c>
      <c r="H4396" t="s">
        <v>3560</v>
      </c>
      <c r="I4396" t="s">
        <v>7175</v>
      </c>
      <c r="J4396" t="s">
        <v>39</v>
      </c>
      <c r="K4396" t="s">
        <v>3889</v>
      </c>
      <c r="L4396" t="s">
        <v>32</v>
      </c>
      <c r="M4396" t="s">
        <v>3541</v>
      </c>
      <c r="N4396" t="s">
        <v>3303</v>
      </c>
      <c r="O4396">
        <v>100</v>
      </c>
      <c r="P4396">
        <v>15999</v>
      </c>
      <c r="Q4396">
        <v>15999</v>
      </c>
      <c r="R4396">
        <v>0</v>
      </c>
      <c r="S4396">
        <v>7998.9999999999991</v>
      </c>
      <c r="T4396">
        <v>102</v>
      </c>
      <c r="U4396">
        <f>P4396-(S4396+T4396)</f>
        <v>7898.0000000000009</v>
      </c>
      <c r="V4396" t="s">
        <v>3528</v>
      </c>
      <c r="W4396" t="s">
        <v>7163</v>
      </c>
      <c r="X4396" t="s">
        <v>7187</v>
      </c>
      <c r="Y4396" t="s">
        <v>7093</v>
      </c>
      <c r="Z4396" t="s">
        <v>7117</v>
      </c>
      <c r="AA4396" t="s">
        <v>24288</v>
      </c>
    </row>
    <row r="4397" spans="1:27" x14ac:dyDescent="0.25">
      <c r="A4397">
        <v>4396</v>
      </c>
      <c r="B4397" t="s">
        <v>8614</v>
      </c>
      <c r="C4397" s="2">
        <v>41949</v>
      </c>
      <c r="D4397" s="2">
        <v>41954</v>
      </c>
      <c r="E4397" t="s">
        <v>16</v>
      </c>
      <c r="F4397" t="s">
        <v>42</v>
      </c>
      <c r="G4397" t="s">
        <v>91</v>
      </c>
      <c r="H4397" t="s">
        <v>17</v>
      </c>
      <c r="I4397" t="s">
        <v>7084</v>
      </c>
      <c r="J4397" t="s">
        <v>18</v>
      </c>
      <c r="K4397" t="s">
        <v>5749</v>
      </c>
      <c r="L4397" t="s">
        <v>23</v>
      </c>
      <c r="M4397" t="s">
        <v>3532</v>
      </c>
      <c r="N4397" t="s">
        <v>396</v>
      </c>
      <c r="O4397">
        <v>1</v>
      </c>
      <c r="P4397">
        <v>18.936</v>
      </c>
      <c r="Q4397">
        <v>31.560000000000002</v>
      </c>
      <c r="R4397">
        <v>0.4</v>
      </c>
      <c r="S4397">
        <v>4.16</v>
      </c>
      <c r="T4397">
        <v>0.65</v>
      </c>
      <c r="U4397">
        <f>P4397-(S4397+T4397)</f>
        <v>14.125999999999999</v>
      </c>
      <c r="V4397" t="s">
        <v>3529</v>
      </c>
      <c r="W4397" t="s">
        <v>7172</v>
      </c>
      <c r="X4397" t="s">
        <v>7187</v>
      </c>
      <c r="Y4397" t="s">
        <v>7093</v>
      </c>
      <c r="Z4397" t="s">
        <v>7126</v>
      </c>
      <c r="AA4397" t="s">
        <v>24288</v>
      </c>
    </row>
    <row r="4398" spans="1:27" x14ac:dyDescent="0.25">
      <c r="A4398">
        <v>4397</v>
      </c>
      <c r="B4398" t="s">
        <v>8615</v>
      </c>
      <c r="C4398" s="2">
        <v>41949</v>
      </c>
      <c r="D4398" s="2">
        <v>41953</v>
      </c>
      <c r="E4398" t="s">
        <v>53</v>
      </c>
      <c r="F4398" t="s">
        <v>7217</v>
      </c>
      <c r="G4398" t="s">
        <v>126</v>
      </c>
      <c r="H4398" t="s">
        <v>17</v>
      </c>
      <c r="I4398" t="s">
        <v>7084</v>
      </c>
      <c r="J4398" t="s">
        <v>18</v>
      </c>
      <c r="K4398" t="s">
        <v>6383</v>
      </c>
      <c r="L4398" t="s">
        <v>19</v>
      </c>
      <c r="M4398" t="s">
        <v>29</v>
      </c>
      <c r="N4398" t="s">
        <v>1060</v>
      </c>
      <c r="O4398">
        <v>22</v>
      </c>
      <c r="P4398">
        <v>180.39999999999995</v>
      </c>
      <c r="Q4398">
        <v>180.39999999999995</v>
      </c>
      <c r="R4398">
        <v>0</v>
      </c>
      <c r="S4398">
        <v>25.08</v>
      </c>
      <c r="T4398">
        <v>11.31</v>
      </c>
      <c r="U4398">
        <f>P4398-(S4398+T4398)</f>
        <v>144.00999999999993</v>
      </c>
      <c r="V4398" t="s">
        <v>3529</v>
      </c>
      <c r="W4398" t="s">
        <v>7173</v>
      </c>
      <c r="X4398" t="s">
        <v>7187</v>
      </c>
      <c r="Y4398" t="s">
        <v>7093</v>
      </c>
      <c r="Z4398" t="s">
        <v>7127</v>
      </c>
      <c r="AA4398" t="s">
        <v>23911</v>
      </c>
    </row>
    <row r="4399" spans="1:27" x14ac:dyDescent="0.25">
      <c r="A4399">
        <v>4398</v>
      </c>
      <c r="B4399" t="s">
        <v>8616</v>
      </c>
      <c r="C4399" s="2">
        <v>41949</v>
      </c>
      <c r="D4399" s="2">
        <v>41953</v>
      </c>
      <c r="E4399" t="s">
        <v>16</v>
      </c>
      <c r="F4399" t="s">
        <v>7217</v>
      </c>
      <c r="G4399" t="s">
        <v>7158</v>
      </c>
      <c r="H4399" t="s">
        <v>7174</v>
      </c>
      <c r="I4399" t="s">
        <v>7175</v>
      </c>
      <c r="J4399" t="s">
        <v>1757</v>
      </c>
      <c r="K4399" t="s">
        <v>4575</v>
      </c>
      <c r="L4399" t="s">
        <v>19</v>
      </c>
      <c r="M4399" t="s">
        <v>102</v>
      </c>
      <c r="N4399" t="s">
        <v>3173</v>
      </c>
      <c r="O4399">
        <v>19</v>
      </c>
      <c r="P4399">
        <v>94.62</v>
      </c>
      <c r="Q4399">
        <v>94.62</v>
      </c>
      <c r="R4399">
        <v>0</v>
      </c>
      <c r="S4399">
        <v>3.61</v>
      </c>
      <c r="T4399">
        <v>13.71</v>
      </c>
      <c r="U4399">
        <f>P4399-(S4399+T4399)</f>
        <v>77.300000000000011</v>
      </c>
      <c r="V4399" t="s">
        <v>3527</v>
      </c>
      <c r="W4399" t="s">
        <v>7176</v>
      </c>
      <c r="X4399" t="s">
        <v>7187</v>
      </c>
      <c r="Y4399" t="s">
        <v>7093</v>
      </c>
      <c r="Z4399" t="s">
        <v>7128</v>
      </c>
      <c r="AA4399" t="s">
        <v>24288</v>
      </c>
    </row>
    <row r="4400" spans="1:27" x14ac:dyDescent="0.25">
      <c r="A4400">
        <v>4399</v>
      </c>
      <c r="B4400" t="s">
        <v>8617</v>
      </c>
      <c r="C4400" s="2">
        <v>41949</v>
      </c>
      <c r="D4400" s="2">
        <v>41953</v>
      </c>
      <c r="E4400" s="2" t="s">
        <v>16</v>
      </c>
      <c r="F4400" t="s">
        <v>42</v>
      </c>
      <c r="G4400" t="s">
        <v>254</v>
      </c>
      <c r="H4400" t="s">
        <v>255</v>
      </c>
      <c r="I4400" t="s">
        <v>7084</v>
      </c>
      <c r="J4400" t="s">
        <v>39</v>
      </c>
      <c r="K4400" t="s">
        <v>6927</v>
      </c>
      <c r="L4400" t="s">
        <v>19</v>
      </c>
      <c r="M4400" t="s">
        <v>102</v>
      </c>
      <c r="N4400" t="s">
        <v>1603</v>
      </c>
      <c r="O4400">
        <v>3</v>
      </c>
      <c r="P4400">
        <v>59.46</v>
      </c>
      <c r="Q4400">
        <v>59.46</v>
      </c>
      <c r="R4400">
        <v>0</v>
      </c>
      <c r="S4400">
        <v>5.34</v>
      </c>
      <c r="T4400">
        <v>8.36</v>
      </c>
      <c r="U4400">
        <f>P4400-(S4400+T4400)</f>
        <v>45.760000000000005</v>
      </c>
      <c r="V4400" t="s">
        <v>3527</v>
      </c>
      <c r="W4400" t="s">
        <v>7179</v>
      </c>
      <c r="X4400" t="s">
        <v>7188</v>
      </c>
      <c r="Y4400" t="s">
        <v>7189</v>
      </c>
      <c r="Z4400" t="s">
        <v>7131</v>
      </c>
      <c r="AA4400" t="s">
        <v>24288</v>
      </c>
    </row>
    <row r="4401" spans="1:27" x14ac:dyDescent="0.25">
      <c r="A4401">
        <v>4400</v>
      </c>
      <c r="B4401" t="s">
        <v>17523</v>
      </c>
      <c r="C4401" s="2">
        <v>41950</v>
      </c>
      <c r="D4401" s="2">
        <v>41955</v>
      </c>
      <c r="E4401" t="s">
        <v>16</v>
      </c>
      <c r="F4401" t="s">
        <v>7217</v>
      </c>
      <c r="G4401" t="s">
        <v>1728</v>
      </c>
      <c r="H4401" t="s">
        <v>3560</v>
      </c>
      <c r="I4401" t="s">
        <v>7175</v>
      </c>
      <c r="J4401" t="s">
        <v>1729</v>
      </c>
      <c r="K4401" t="s">
        <v>5121</v>
      </c>
      <c r="L4401" t="s">
        <v>19</v>
      </c>
      <c r="M4401" t="s">
        <v>3533</v>
      </c>
      <c r="N4401" t="s">
        <v>2751</v>
      </c>
      <c r="O4401">
        <v>13</v>
      </c>
      <c r="P4401">
        <v>94.744000000000014</v>
      </c>
      <c r="Q4401">
        <v>118.43</v>
      </c>
      <c r="R4401">
        <v>0.2</v>
      </c>
      <c r="S4401">
        <v>4.68</v>
      </c>
      <c r="T4401">
        <v>9.59</v>
      </c>
      <c r="U4401">
        <f>P4401-(S4401+T4401)</f>
        <v>80.474000000000018</v>
      </c>
      <c r="V4401" t="s">
        <v>3529</v>
      </c>
      <c r="W4401" t="s">
        <v>7160</v>
      </c>
      <c r="X4401" t="s">
        <v>7187</v>
      </c>
      <c r="Y4401" t="s">
        <v>7093</v>
      </c>
      <c r="Z4401" t="s">
        <v>7115</v>
      </c>
      <c r="AA4401" t="s">
        <v>24207</v>
      </c>
    </row>
    <row r="4402" spans="1:27" x14ac:dyDescent="0.25">
      <c r="A4402">
        <v>4401</v>
      </c>
      <c r="B4402" t="s">
        <v>17524</v>
      </c>
      <c r="C4402" s="2">
        <v>41950</v>
      </c>
      <c r="D4402" s="2">
        <v>41952</v>
      </c>
      <c r="E4402" t="s">
        <v>53</v>
      </c>
      <c r="F4402" t="s">
        <v>7217</v>
      </c>
      <c r="G4402" t="s">
        <v>1728</v>
      </c>
      <c r="H4402" t="s">
        <v>3560</v>
      </c>
      <c r="I4402" t="s">
        <v>7175</v>
      </c>
      <c r="J4402" t="s">
        <v>1729</v>
      </c>
      <c r="K4402" t="s">
        <v>3849</v>
      </c>
      <c r="L4402" t="s">
        <v>23</v>
      </c>
      <c r="M4402" t="s">
        <v>3535</v>
      </c>
      <c r="N4402" t="s">
        <v>2389</v>
      </c>
      <c r="O4402">
        <v>20</v>
      </c>
      <c r="P4402">
        <v>2415.6799999999998</v>
      </c>
      <c r="Q4402">
        <v>3019.5999999999995</v>
      </c>
      <c r="R4402">
        <v>0.2</v>
      </c>
      <c r="S4402">
        <v>507.2</v>
      </c>
      <c r="T4402">
        <v>187.05</v>
      </c>
      <c r="U4402">
        <f>P4402-(S4402+T4402)</f>
        <v>1721.4299999999998</v>
      </c>
      <c r="V4402" t="s">
        <v>3527</v>
      </c>
      <c r="W4402" t="s">
        <v>7160</v>
      </c>
      <c r="X4402" t="s">
        <v>7187</v>
      </c>
      <c r="Y4402" t="s">
        <v>7093</v>
      </c>
      <c r="Z4402" t="s">
        <v>7113</v>
      </c>
      <c r="AA4402" t="s">
        <v>24288</v>
      </c>
    </row>
    <row r="4403" spans="1:27" x14ac:dyDescent="0.25">
      <c r="A4403">
        <v>4402</v>
      </c>
      <c r="B4403" t="s">
        <v>17525</v>
      </c>
      <c r="C4403" s="2">
        <v>41950</v>
      </c>
      <c r="D4403" s="2">
        <v>41952</v>
      </c>
      <c r="E4403" t="s">
        <v>53</v>
      </c>
      <c r="F4403" t="s">
        <v>7217</v>
      </c>
      <c r="G4403" t="s">
        <v>1754</v>
      </c>
      <c r="H4403" t="s">
        <v>3560</v>
      </c>
      <c r="I4403" t="s">
        <v>7175</v>
      </c>
      <c r="J4403" t="s">
        <v>39</v>
      </c>
      <c r="K4403" t="s">
        <v>4024</v>
      </c>
      <c r="L4403" t="s">
        <v>23</v>
      </c>
      <c r="M4403" t="s">
        <v>3535</v>
      </c>
      <c r="N4403" t="s">
        <v>2190</v>
      </c>
      <c r="O4403">
        <v>13</v>
      </c>
      <c r="P4403">
        <v>3099.2000000000003</v>
      </c>
      <c r="Q4403">
        <v>3099.2000000000003</v>
      </c>
      <c r="R4403">
        <v>0</v>
      </c>
      <c r="S4403">
        <v>588.77</v>
      </c>
      <c r="T4403">
        <v>240.72</v>
      </c>
      <c r="U4403">
        <f>P4403-(S4403+T4403)</f>
        <v>2269.71</v>
      </c>
      <c r="V4403" t="s">
        <v>3529</v>
      </c>
      <c r="W4403" t="s">
        <v>7163</v>
      </c>
      <c r="X4403" t="s">
        <v>7187</v>
      </c>
      <c r="Y4403" t="s">
        <v>7095</v>
      </c>
      <c r="Z4403" t="s">
        <v>7117</v>
      </c>
      <c r="AA4403" t="s">
        <v>24131</v>
      </c>
    </row>
    <row r="4404" spans="1:27" x14ac:dyDescent="0.25">
      <c r="A4404">
        <v>4403</v>
      </c>
      <c r="B4404" t="s">
        <v>17526</v>
      </c>
      <c r="C4404" s="2">
        <v>41950</v>
      </c>
      <c r="D4404" s="2">
        <v>41953</v>
      </c>
      <c r="E4404" t="s">
        <v>53</v>
      </c>
      <c r="F4404" t="s">
        <v>47</v>
      </c>
      <c r="G4404" t="s">
        <v>1780</v>
      </c>
      <c r="H4404" t="s">
        <v>3560</v>
      </c>
      <c r="I4404" t="s">
        <v>7175</v>
      </c>
      <c r="J4404" t="s">
        <v>1757</v>
      </c>
      <c r="K4404" t="s">
        <v>4578</v>
      </c>
      <c r="L4404" t="s">
        <v>19</v>
      </c>
      <c r="M4404" t="s">
        <v>3537</v>
      </c>
      <c r="N4404" t="s">
        <v>3256</v>
      </c>
      <c r="O4404">
        <v>62</v>
      </c>
      <c r="P4404">
        <v>231.88</v>
      </c>
      <c r="Q4404">
        <v>231.88</v>
      </c>
      <c r="R4404">
        <v>0</v>
      </c>
      <c r="S4404">
        <v>11.16</v>
      </c>
      <c r="T4404">
        <v>57.97</v>
      </c>
      <c r="U4404">
        <f>P4404-(S4404+T4404)</f>
        <v>162.75</v>
      </c>
      <c r="V4404" t="s">
        <v>3527</v>
      </c>
      <c r="W4404" t="s">
        <v>7165</v>
      </c>
      <c r="X4404" t="s">
        <v>7187</v>
      </c>
      <c r="Y4404" t="s">
        <v>7094</v>
      </c>
      <c r="Z4404" t="s">
        <v>7119</v>
      </c>
      <c r="AA4404" t="s">
        <v>23981</v>
      </c>
    </row>
    <row r="4405" spans="1:27" x14ac:dyDescent="0.25">
      <c r="A4405">
        <v>4404</v>
      </c>
      <c r="B4405" t="s">
        <v>17527</v>
      </c>
      <c r="C4405" s="2">
        <v>41950</v>
      </c>
      <c r="D4405" s="2">
        <v>41953</v>
      </c>
      <c r="E4405" t="s">
        <v>53</v>
      </c>
      <c r="F4405" t="s">
        <v>47</v>
      </c>
      <c r="G4405" t="s">
        <v>1780</v>
      </c>
      <c r="H4405" t="s">
        <v>3560</v>
      </c>
      <c r="I4405" t="s">
        <v>7175</v>
      </c>
      <c r="J4405" t="s">
        <v>1757</v>
      </c>
      <c r="K4405" t="s">
        <v>4579</v>
      </c>
      <c r="L4405" t="s">
        <v>19</v>
      </c>
      <c r="M4405" t="s">
        <v>102</v>
      </c>
      <c r="N4405" t="s">
        <v>2530</v>
      </c>
      <c r="O4405">
        <v>59</v>
      </c>
      <c r="P4405">
        <v>215.35</v>
      </c>
      <c r="Q4405">
        <v>215.35</v>
      </c>
      <c r="R4405">
        <v>0</v>
      </c>
      <c r="S4405">
        <v>31.860000000000003</v>
      </c>
      <c r="T4405">
        <v>55.16</v>
      </c>
      <c r="U4405">
        <f>P4405-(S4405+T4405)</f>
        <v>128.32999999999998</v>
      </c>
      <c r="V4405" t="s">
        <v>3527</v>
      </c>
      <c r="W4405" t="s">
        <v>7165</v>
      </c>
      <c r="X4405" t="s">
        <v>7187</v>
      </c>
      <c r="Y4405" t="s">
        <v>7093</v>
      </c>
      <c r="Z4405" t="s">
        <v>7119</v>
      </c>
      <c r="AA4405" t="s">
        <v>24288</v>
      </c>
    </row>
    <row r="4406" spans="1:27" x14ac:dyDescent="0.25">
      <c r="A4406">
        <v>4405</v>
      </c>
      <c r="B4406" t="s">
        <v>17528</v>
      </c>
      <c r="C4406" s="2">
        <v>41950</v>
      </c>
      <c r="D4406" s="2">
        <v>41284</v>
      </c>
      <c r="E4406" t="s">
        <v>16</v>
      </c>
      <c r="F4406" t="s">
        <v>7217</v>
      </c>
      <c r="G4406" t="s">
        <v>1733</v>
      </c>
      <c r="H4406" t="s">
        <v>3560</v>
      </c>
      <c r="I4406" t="s">
        <v>7175</v>
      </c>
      <c r="J4406" t="s">
        <v>1729</v>
      </c>
      <c r="K4406" t="s">
        <v>4143</v>
      </c>
      <c r="L4406" t="s">
        <v>19</v>
      </c>
      <c r="M4406" t="s">
        <v>29</v>
      </c>
      <c r="N4406" t="s">
        <v>2388</v>
      </c>
      <c r="O4406">
        <v>16</v>
      </c>
      <c r="P4406">
        <v>122.24</v>
      </c>
      <c r="Q4406">
        <v>122.24</v>
      </c>
      <c r="R4406">
        <v>0</v>
      </c>
      <c r="S4406">
        <v>7.2</v>
      </c>
      <c r="T4406">
        <v>7.82</v>
      </c>
      <c r="U4406">
        <f>P4406-(S4406+T4406)</f>
        <v>107.22</v>
      </c>
      <c r="V4406" t="s">
        <v>3529</v>
      </c>
      <c r="W4406" t="s">
        <v>7168</v>
      </c>
      <c r="X4406" t="s">
        <v>7187</v>
      </c>
      <c r="Y4406" t="s">
        <v>7093</v>
      </c>
      <c r="Z4406" t="s">
        <v>7122</v>
      </c>
      <c r="AA4406" t="s">
        <v>24288</v>
      </c>
    </row>
    <row r="4407" spans="1:27" x14ac:dyDescent="0.25">
      <c r="A4407">
        <v>4406</v>
      </c>
      <c r="B4407" t="s">
        <v>17529</v>
      </c>
      <c r="C4407" s="2">
        <v>41950</v>
      </c>
      <c r="D4407" s="2">
        <v>41284</v>
      </c>
      <c r="E4407" t="s">
        <v>16</v>
      </c>
      <c r="F4407" t="s">
        <v>7217</v>
      </c>
      <c r="G4407" t="s">
        <v>1733</v>
      </c>
      <c r="H4407" t="s">
        <v>3560</v>
      </c>
      <c r="I4407" t="s">
        <v>7175</v>
      </c>
      <c r="J4407" t="s">
        <v>1729</v>
      </c>
      <c r="K4407" t="s">
        <v>4252</v>
      </c>
      <c r="L4407" t="s">
        <v>23</v>
      </c>
      <c r="M4407" t="s">
        <v>3532</v>
      </c>
      <c r="N4407" t="s">
        <v>3371</v>
      </c>
      <c r="O4407">
        <v>14</v>
      </c>
      <c r="P4407">
        <v>122.22</v>
      </c>
      <c r="Q4407">
        <v>122.22</v>
      </c>
      <c r="R4407">
        <v>0</v>
      </c>
      <c r="S4407">
        <v>24.36</v>
      </c>
      <c r="T4407">
        <v>7.58</v>
      </c>
      <c r="U4407">
        <f>P4407-(S4407+T4407)</f>
        <v>90.28</v>
      </c>
      <c r="V4407" t="s">
        <v>3529</v>
      </c>
      <c r="W4407" t="s">
        <v>7168</v>
      </c>
      <c r="X4407" t="s">
        <v>7187</v>
      </c>
      <c r="Y4407" t="s">
        <v>7095</v>
      </c>
      <c r="Z4407" t="s">
        <v>7122</v>
      </c>
      <c r="AA4407" t="s">
        <v>24143</v>
      </c>
    </row>
    <row r="4408" spans="1:27" x14ac:dyDescent="0.25">
      <c r="A4408">
        <v>4407</v>
      </c>
      <c r="B4408" t="s">
        <v>17530</v>
      </c>
      <c r="C4408" s="2">
        <v>41950</v>
      </c>
      <c r="D4408" s="2">
        <v>41284</v>
      </c>
      <c r="E4408" t="s">
        <v>16</v>
      </c>
      <c r="F4408" t="s">
        <v>7217</v>
      </c>
      <c r="G4408" t="s">
        <v>1733</v>
      </c>
      <c r="H4408" t="s">
        <v>3560</v>
      </c>
      <c r="I4408" t="s">
        <v>7175</v>
      </c>
      <c r="J4408" t="s">
        <v>1729</v>
      </c>
      <c r="K4408" t="s">
        <v>4441</v>
      </c>
      <c r="L4408" t="s">
        <v>19</v>
      </c>
      <c r="M4408" t="s">
        <v>3533</v>
      </c>
      <c r="N4408" t="s">
        <v>2048</v>
      </c>
      <c r="O4408">
        <v>10</v>
      </c>
      <c r="P4408">
        <v>28.4</v>
      </c>
      <c r="Q4408">
        <v>28.4</v>
      </c>
      <c r="R4408">
        <v>0</v>
      </c>
      <c r="S4408">
        <v>1.9</v>
      </c>
      <c r="T4408">
        <v>0.9</v>
      </c>
      <c r="U4408">
        <f>P4408-(S4408+T4408)</f>
        <v>25.599999999999998</v>
      </c>
      <c r="V4408" t="s">
        <v>3529</v>
      </c>
      <c r="W4408" t="s">
        <v>7168</v>
      </c>
      <c r="X4408" t="s">
        <v>7187</v>
      </c>
      <c r="Y4408" t="s">
        <v>7093</v>
      </c>
      <c r="Z4408" t="s">
        <v>7122</v>
      </c>
      <c r="AA4408" t="s">
        <v>24159</v>
      </c>
    </row>
    <row r="4409" spans="1:27" x14ac:dyDescent="0.25">
      <c r="A4409">
        <v>4408</v>
      </c>
      <c r="B4409" t="s">
        <v>17531</v>
      </c>
      <c r="C4409" s="2">
        <v>41950</v>
      </c>
      <c r="D4409" s="2">
        <v>41956</v>
      </c>
      <c r="E4409" s="2" t="s">
        <v>16</v>
      </c>
      <c r="F4409" t="s">
        <v>42</v>
      </c>
      <c r="G4409" t="s">
        <v>2051</v>
      </c>
      <c r="H4409" t="s">
        <v>3560</v>
      </c>
      <c r="I4409" t="s">
        <v>7175</v>
      </c>
      <c r="J4409" t="s">
        <v>22</v>
      </c>
      <c r="K4409" t="s">
        <v>4007</v>
      </c>
      <c r="L4409" t="s">
        <v>19</v>
      </c>
      <c r="M4409" t="s">
        <v>3538</v>
      </c>
      <c r="N4409" t="s">
        <v>2590</v>
      </c>
      <c r="O4409">
        <v>2</v>
      </c>
      <c r="P4409">
        <v>2541.98</v>
      </c>
      <c r="Q4409">
        <v>2541.98</v>
      </c>
      <c r="R4409">
        <v>0</v>
      </c>
      <c r="S4409">
        <v>177.92</v>
      </c>
      <c r="T4409">
        <v>203.94</v>
      </c>
      <c r="U4409">
        <f>P4409-(S4409+T4409)</f>
        <v>2160.12</v>
      </c>
      <c r="V4409" t="s">
        <v>3529</v>
      </c>
      <c r="W4409" t="s">
        <v>7169</v>
      </c>
      <c r="X4409" t="s">
        <v>7188</v>
      </c>
      <c r="Y4409" t="s">
        <v>7189</v>
      </c>
      <c r="Z4409" t="s">
        <v>7123</v>
      </c>
      <c r="AA4409" t="s">
        <v>24084</v>
      </c>
    </row>
    <row r="4410" spans="1:27" x14ac:dyDescent="0.25">
      <c r="A4410">
        <v>4409</v>
      </c>
      <c r="B4410" t="s">
        <v>17532</v>
      </c>
      <c r="C4410" s="2">
        <v>41950</v>
      </c>
      <c r="D4410" s="2">
        <v>41956</v>
      </c>
      <c r="E4410" s="2" t="s">
        <v>16</v>
      </c>
      <c r="F4410" t="s">
        <v>42</v>
      </c>
      <c r="G4410" t="s">
        <v>2051</v>
      </c>
      <c r="H4410" t="s">
        <v>3560</v>
      </c>
      <c r="I4410" t="s">
        <v>7175</v>
      </c>
      <c r="J4410" t="s">
        <v>22</v>
      </c>
      <c r="K4410" t="s">
        <v>4901</v>
      </c>
      <c r="L4410" t="s">
        <v>19</v>
      </c>
      <c r="M4410" t="s">
        <v>29</v>
      </c>
      <c r="N4410" t="s">
        <v>2926</v>
      </c>
      <c r="O4410">
        <v>3</v>
      </c>
      <c r="P4410">
        <v>47.01</v>
      </c>
      <c r="Q4410">
        <v>47.01</v>
      </c>
      <c r="R4410">
        <v>0</v>
      </c>
      <c r="S4410">
        <v>6.57</v>
      </c>
      <c r="T4410">
        <v>4.68</v>
      </c>
      <c r="U4410">
        <f>P4410-(S4410+T4410)</f>
        <v>35.76</v>
      </c>
      <c r="V4410" t="s">
        <v>3529</v>
      </c>
      <c r="W4410" t="s">
        <v>7169</v>
      </c>
      <c r="X4410" t="s">
        <v>7188</v>
      </c>
      <c r="Y4410" t="s">
        <v>7189</v>
      </c>
      <c r="Z4410" t="s">
        <v>7123</v>
      </c>
      <c r="AA4410" t="s">
        <v>24288</v>
      </c>
    </row>
    <row r="4411" spans="1:27" x14ac:dyDescent="0.25">
      <c r="A4411">
        <v>4410</v>
      </c>
      <c r="B4411" t="s">
        <v>8618</v>
      </c>
      <c r="C4411" s="2">
        <v>41950</v>
      </c>
      <c r="D4411" s="2">
        <v>41954</v>
      </c>
      <c r="E4411" t="s">
        <v>16</v>
      </c>
      <c r="F4411" t="s">
        <v>47</v>
      </c>
      <c r="G4411" t="s">
        <v>51</v>
      </c>
      <c r="H4411" t="s">
        <v>17</v>
      </c>
      <c r="I4411" t="s">
        <v>7084</v>
      </c>
      <c r="J4411" t="s">
        <v>18</v>
      </c>
      <c r="K4411" t="s">
        <v>6437</v>
      </c>
      <c r="L4411" t="s">
        <v>19</v>
      </c>
      <c r="M4411" t="s">
        <v>65</v>
      </c>
      <c r="N4411" t="s">
        <v>1118</v>
      </c>
      <c r="O4411">
        <v>60</v>
      </c>
      <c r="P4411">
        <v>20698.800000000003</v>
      </c>
      <c r="Q4411">
        <v>20698.800000000003</v>
      </c>
      <c r="R4411">
        <v>0</v>
      </c>
      <c r="S4411">
        <v>1241.4000000000001</v>
      </c>
      <c r="T4411">
        <v>51</v>
      </c>
      <c r="U4411">
        <f>P4411-(S4411+T4411)</f>
        <v>19406.400000000001</v>
      </c>
      <c r="V4411" t="s">
        <v>3529</v>
      </c>
      <c r="W4411" t="s">
        <v>7172</v>
      </c>
      <c r="X4411" t="s">
        <v>7187</v>
      </c>
      <c r="Y4411" t="s">
        <v>7093</v>
      </c>
      <c r="Z4411" t="s">
        <v>7126</v>
      </c>
      <c r="AA4411" t="s">
        <v>24288</v>
      </c>
    </row>
    <row r="4412" spans="1:27" x14ac:dyDescent="0.25">
      <c r="A4412">
        <v>4411</v>
      </c>
      <c r="B4412" t="s">
        <v>8619</v>
      </c>
      <c r="C4412" s="2">
        <v>41950</v>
      </c>
      <c r="D4412" s="2">
        <v>41954</v>
      </c>
      <c r="E4412" t="s">
        <v>16</v>
      </c>
      <c r="F4412" t="s">
        <v>7217</v>
      </c>
      <c r="G4412" t="s">
        <v>51</v>
      </c>
      <c r="H4412" t="s">
        <v>17</v>
      </c>
      <c r="I4412" t="s">
        <v>7084</v>
      </c>
      <c r="J4412" t="s">
        <v>18</v>
      </c>
      <c r="K4412" t="s">
        <v>5779</v>
      </c>
      <c r="L4412" t="s">
        <v>19</v>
      </c>
      <c r="M4412" t="s">
        <v>29</v>
      </c>
      <c r="N4412" t="s">
        <v>411</v>
      </c>
      <c r="O4412">
        <v>13</v>
      </c>
      <c r="P4412">
        <v>127.92000000000002</v>
      </c>
      <c r="Q4412">
        <v>127.92000000000002</v>
      </c>
      <c r="R4412">
        <v>0</v>
      </c>
      <c r="S4412">
        <v>8.84</v>
      </c>
      <c r="T4412">
        <v>5.93</v>
      </c>
      <c r="U4412">
        <f>P4412-(S4412+T4412)</f>
        <v>113.15000000000002</v>
      </c>
      <c r="V4412" t="s">
        <v>3527</v>
      </c>
      <c r="W4412" t="s">
        <v>7172</v>
      </c>
      <c r="X4412" t="s">
        <v>7187</v>
      </c>
      <c r="Y4412" t="s">
        <v>7093</v>
      </c>
      <c r="Z4412" t="s">
        <v>7126</v>
      </c>
      <c r="AA4412" t="s">
        <v>23931</v>
      </c>
    </row>
    <row r="4413" spans="1:27" x14ac:dyDescent="0.25">
      <c r="A4413">
        <v>4412</v>
      </c>
      <c r="B4413" t="s">
        <v>8620</v>
      </c>
      <c r="C4413" s="2">
        <v>41950</v>
      </c>
      <c r="D4413" s="2">
        <v>41952</v>
      </c>
      <c r="E4413" t="s">
        <v>53</v>
      </c>
      <c r="F4413" t="s">
        <v>7217</v>
      </c>
      <c r="G4413" t="s">
        <v>126</v>
      </c>
      <c r="H4413" t="s">
        <v>17</v>
      </c>
      <c r="I4413" t="s">
        <v>7084</v>
      </c>
      <c r="J4413" t="s">
        <v>18</v>
      </c>
      <c r="K4413" t="s">
        <v>6136</v>
      </c>
      <c r="L4413" t="s">
        <v>19</v>
      </c>
      <c r="M4413" t="s">
        <v>3531</v>
      </c>
      <c r="N4413" t="s">
        <v>793</v>
      </c>
      <c r="O4413">
        <v>22</v>
      </c>
      <c r="P4413">
        <v>242</v>
      </c>
      <c r="Q4413">
        <v>242</v>
      </c>
      <c r="R4413">
        <v>0</v>
      </c>
      <c r="S4413">
        <v>12.100000000000001</v>
      </c>
      <c r="T4413">
        <v>38.68</v>
      </c>
      <c r="U4413">
        <f>P4413-(S4413+T4413)</f>
        <v>191.22</v>
      </c>
      <c r="V4413" t="s">
        <v>3527</v>
      </c>
      <c r="W4413" t="s">
        <v>7173</v>
      </c>
      <c r="X4413" t="s">
        <v>7187</v>
      </c>
      <c r="Y4413" t="s">
        <v>7189</v>
      </c>
      <c r="Z4413" t="s">
        <v>7127</v>
      </c>
      <c r="AA4413" t="s">
        <v>24288</v>
      </c>
    </row>
    <row r="4414" spans="1:27" x14ac:dyDescent="0.25">
      <c r="A4414">
        <v>4413</v>
      </c>
      <c r="B4414" t="s">
        <v>8621</v>
      </c>
      <c r="C4414" s="2">
        <v>41950</v>
      </c>
      <c r="D4414" s="2">
        <v>41956</v>
      </c>
      <c r="E4414" t="s">
        <v>16</v>
      </c>
      <c r="F4414" t="s">
        <v>47</v>
      </c>
      <c r="G4414" t="s">
        <v>7158</v>
      </c>
      <c r="H4414" t="s">
        <v>7174</v>
      </c>
      <c r="I4414" t="s">
        <v>7175</v>
      </c>
      <c r="J4414" t="s">
        <v>1757</v>
      </c>
      <c r="K4414" t="s">
        <v>4263</v>
      </c>
      <c r="L4414" t="s">
        <v>19</v>
      </c>
      <c r="M4414" t="s">
        <v>20</v>
      </c>
      <c r="N4414" t="s">
        <v>1913</v>
      </c>
      <c r="O4414">
        <v>60</v>
      </c>
      <c r="P4414">
        <v>156.6</v>
      </c>
      <c r="Q4414">
        <v>156.6</v>
      </c>
      <c r="R4414">
        <v>0</v>
      </c>
      <c r="S4414">
        <v>23.400000000000002</v>
      </c>
      <c r="T4414">
        <v>51</v>
      </c>
      <c r="U4414">
        <f>P4414-(S4414+T4414)</f>
        <v>82.199999999999989</v>
      </c>
      <c r="V4414" t="s">
        <v>3529</v>
      </c>
      <c r="W4414" t="s">
        <v>7176</v>
      </c>
      <c r="X4414" t="s">
        <v>7187</v>
      </c>
      <c r="Y4414" t="s">
        <v>7093</v>
      </c>
      <c r="Z4414" t="s">
        <v>7128</v>
      </c>
      <c r="AA4414" t="s">
        <v>24288</v>
      </c>
    </row>
    <row r="4415" spans="1:27" x14ac:dyDescent="0.25">
      <c r="A4415">
        <v>4414</v>
      </c>
      <c r="B4415" t="s">
        <v>8622</v>
      </c>
      <c r="C4415" s="2">
        <v>41950</v>
      </c>
      <c r="D4415" s="2">
        <v>41954</v>
      </c>
      <c r="E4415" s="2" t="s">
        <v>53</v>
      </c>
      <c r="F4415" t="s">
        <v>7217</v>
      </c>
      <c r="G4415" t="s">
        <v>254</v>
      </c>
      <c r="H4415" t="s">
        <v>255</v>
      </c>
      <c r="I4415" t="s">
        <v>7084</v>
      </c>
      <c r="J4415" t="s">
        <v>39</v>
      </c>
      <c r="K4415" t="s">
        <v>6270</v>
      </c>
      <c r="L4415" t="s">
        <v>19</v>
      </c>
      <c r="M4415" t="s">
        <v>3538</v>
      </c>
      <c r="N4415" t="s">
        <v>936</v>
      </c>
      <c r="O4415">
        <v>25</v>
      </c>
      <c r="P4415">
        <v>263.99999999999994</v>
      </c>
      <c r="Q4415">
        <v>263.99999999999994</v>
      </c>
      <c r="R4415">
        <v>0</v>
      </c>
      <c r="S4415">
        <v>34.25</v>
      </c>
      <c r="T4415">
        <v>31.19</v>
      </c>
      <c r="U4415">
        <f>P4415-(S4415+T4415)</f>
        <v>198.55999999999995</v>
      </c>
      <c r="V4415" t="s">
        <v>3529</v>
      </c>
      <c r="W4415" t="s">
        <v>7179</v>
      </c>
      <c r="X4415" t="s">
        <v>7188</v>
      </c>
      <c r="Y4415" t="s">
        <v>7094</v>
      </c>
      <c r="Z4415" t="s">
        <v>7131</v>
      </c>
      <c r="AA4415" t="s">
        <v>23830</v>
      </c>
    </row>
    <row r="4416" spans="1:27" x14ac:dyDescent="0.25">
      <c r="A4416">
        <v>4415</v>
      </c>
      <c r="B4416" t="s">
        <v>8623</v>
      </c>
      <c r="C4416" s="2">
        <v>41950</v>
      </c>
      <c r="D4416" s="2">
        <v>41955</v>
      </c>
      <c r="E4416" t="s">
        <v>53</v>
      </c>
      <c r="F4416" t="s">
        <v>7217</v>
      </c>
      <c r="G4416" t="s">
        <v>37</v>
      </c>
      <c r="H4416" t="s">
        <v>38</v>
      </c>
      <c r="I4416" t="s">
        <v>7084</v>
      </c>
      <c r="J4416" t="s">
        <v>39</v>
      </c>
      <c r="K4416" t="s">
        <v>6697</v>
      </c>
      <c r="L4416" t="s">
        <v>19</v>
      </c>
      <c r="M4416" t="s">
        <v>3531</v>
      </c>
      <c r="N4416" t="s">
        <v>1377</v>
      </c>
      <c r="O4416">
        <v>12</v>
      </c>
      <c r="P4416">
        <v>1098.48</v>
      </c>
      <c r="Q4416">
        <v>1098.48</v>
      </c>
      <c r="R4416">
        <v>0</v>
      </c>
      <c r="S4416">
        <v>76.800000000000011</v>
      </c>
      <c r="T4416">
        <v>148.5</v>
      </c>
      <c r="U4416">
        <f>P4416-(S4416+T4416)</f>
        <v>873.18000000000006</v>
      </c>
      <c r="V4416" t="s">
        <v>3527</v>
      </c>
      <c r="W4416" t="s">
        <v>7180</v>
      </c>
      <c r="X4416" t="s">
        <v>7188</v>
      </c>
      <c r="Y4416" t="s">
        <v>7094</v>
      </c>
      <c r="Z4416" t="s">
        <v>7132</v>
      </c>
      <c r="AA4416" t="s">
        <v>23975</v>
      </c>
    </row>
    <row r="4417" spans="1:27" x14ac:dyDescent="0.25">
      <c r="A4417">
        <v>4416</v>
      </c>
      <c r="B4417" t="s">
        <v>17533</v>
      </c>
      <c r="C4417" s="2">
        <v>41951</v>
      </c>
      <c r="D4417" s="2">
        <v>41957</v>
      </c>
      <c r="E4417" t="s">
        <v>16</v>
      </c>
      <c r="F4417" t="s">
        <v>7217</v>
      </c>
      <c r="G4417" t="s">
        <v>1754</v>
      </c>
      <c r="H4417" t="s">
        <v>3560</v>
      </c>
      <c r="I4417" t="s">
        <v>7175</v>
      </c>
      <c r="J4417" t="s">
        <v>39</v>
      </c>
      <c r="K4417" t="s">
        <v>4264</v>
      </c>
      <c r="L4417" t="s">
        <v>19</v>
      </c>
      <c r="M4417" t="s">
        <v>3538</v>
      </c>
      <c r="N4417" t="s">
        <v>2417</v>
      </c>
      <c r="O4417">
        <v>22</v>
      </c>
      <c r="P4417">
        <v>403.39200000000005</v>
      </c>
      <c r="Q4417">
        <v>504.24000000000007</v>
      </c>
      <c r="R4417">
        <v>0.2</v>
      </c>
      <c r="S4417">
        <v>20.02</v>
      </c>
      <c r="T4417">
        <v>49.36</v>
      </c>
      <c r="U4417">
        <f>P4417-(S4417+T4417)</f>
        <v>334.01200000000006</v>
      </c>
      <c r="V4417" t="s">
        <v>3529</v>
      </c>
      <c r="W4417" t="s">
        <v>7161</v>
      </c>
      <c r="X4417" t="s">
        <v>7188</v>
      </c>
      <c r="Y4417" t="s">
        <v>7094</v>
      </c>
      <c r="Z4417" t="s">
        <v>7111</v>
      </c>
      <c r="AA4417" t="s">
        <v>24202</v>
      </c>
    </row>
    <row r="4418" spans="1:27" x14ac:dyDescent="0.25">
      <c r="A4418">
        <v>4417</v>
      </c>
      <c r="B4418" t="s">
        <v>17534</v>
      </c>
      <c r="C4418" s="2">
        <v>41951</v>
      </c>
      <c r="D4418" s="2">
        <v>41957</v>
      </c>
      <c r="E4418" t="s">
        <v>16</v>
      </c>
      <c r="F4418" t="s">
        <v>7217</v>
      </c>
      <c r="G4418" t="s">
        <v>1754</v>
      </c>
      <c r="H4418" t="s">
        <v>3560</v>
      </c>
      <c r="I4418" t="s">
        <v>7175</v>
      </c>
      <c r="J4418" t="s">
        <v>39</v>
      </c>
      <c r="K4418" t="s">
        <v>4580</v>
      </c>
      <c r="L4418" t="s">
        <v>19</v>
      </c>
      <c r="M4418" t="s">
        <v>102</v>
      </c>
      <c r="N4418" t="s">
        <v>2834</v>
      </c>
      <c r="O4418">
        <v>17</v>
      </c>
      <c r="P4418">
        <v>526.66</v>
      </c>
      <c r="Q4418">
        <v>526.66</v>
      </c>
      <c r="R4418">
        <v>0</v>
      </c>
      <c r="S4418">
        <v>68.339999999999989</v>
      </c>
      <c r="T4418">
        <v>24.33</v>
      </c>
      <c r="U4418">
        <f>P4418-(S4418+T4418)</f>
        <v>433.99</v>
      </c>
      <c r="V4418" t="s">
        <v>3529</v>
      </c>
      <c r="W4418" t="s">
        <v>7161</v>
      </c>
      <c r="X4418" t="s">
        <v>7188</v>
      </c>
      <c r="Y4418" t="s">
        <v>7094</v>
      </c>
      <c r="Z4418" t="s">
        <v>7111</v>
      </c>
      <c r="AA4418" t="s">
        <v>24284</v>
      </c>
    </row>
    <row r="4419" spans="1:27" x14ac:dyDescent="0.25">
      <c r="A4419">
        <v>4418</v>
      </c>
      <c r="B4419" t="s">
        <v>17535</v>
      </c>
      <c r="C4419" s="2">
        <v>41951</v>
      </c>
      <c r="D4419" s="2">
        <v>41957</v>
      </c>
      <c r="E4419" t="s">
        <v>16</v>
      </c>
      <c r="F4419" t="s">
        <v>7217</v>
      </c>
      <c r="G4419" t="s">
        <v>1754</v>
      </c>
      <c r="H4419" t="s">
        <v>3560</v>
      </c>
      <c r="I4419" t="s">
        <v>7175</v>
      </c>
      <c r="J4419" t="s">
        <v>39</v>
      </c>
      <c r="K4419" t="s">
        <v>4197</v>
      </c>
      <c r="L4419" t="s">
        <v>23</v>
      </c>
      <c r="M4419" t="s">
        <v>3532</v>
      </c>
      <c r="N4419" t="s">
        <v>1938</v>
      </c>
      <c r="O4419">
        <v>11</v>
      </c>
      <c r="P4419">
        <v>244.53</v>
      </c>
      <c r="Q4419">
        <v>244.53</v>
      </c>
      <c r="R4419">
        <v>0</v>
      </c>
      <c r="S4419">
        <v>39.049999999999997</v>
      </c>
      <c r="T4419">
        <v>9.75</v>
      </c>
      <c r="U4419">
        <f>P4419-(S4419+T4419)</f>
        <v>195.73000000000002</v>
      </c>
      <c r="V4419" t="s">
        <v>3529</v>
      </c>
      <c r="W4419" t="s">
        <v>7161</v>
      </c>
      <c r="X4419" t="s">
        <v>7188</v>
      </c>
      <c r="Y4419" t="s">
        <v>7094</v>
      </c>
      <c r="Z4419" t="s">
        <v>7111</v>
      </c>
      <c r="AA4419" t="s">
        <v>24158</v>
      </c>
    </row>
    <row r="4420" spans="1:27" x14ac:dyDescent="0.25">
      <c r="A4420">
        <v>4419</v>
      </c>
      <c r="B4420" t="s">
        <v>17536</v>
      </c>
      <c r="C4420" s="2">
        <v>41951</v>
      </c>
      <c r="D4420" s="2">
        <v>41957</v>
      </c>
      <c r="E4420" t="s">
        <v>16</v>
      </c>
      <c r="F4420" t="s">
        <v>7217</v>
      </c>
      <c r="G4420" t="s">
        <v>1754</v>
      </c>
      <c r="H4420" t="s">
        <v>3560</v>
      </c>
      <c r="I4420" t="s">
        <v>7175</v>
      </c>
      <c r="J4420" t="s">
        <v>39</v>
      </c>
      <c r="K4420" t="s">
        <v>5010</v>
      </c>
      <c r="L4420" t="s">
        <v>19</v>
      </c>
      <c r="M4420" t="s">
        <v>3537</v>
      </c>
      <c r="N4420" t="s">
        <v>2509</v>
      </c>
      <c r="O4420">
        <v>24</v>
      </c>
      <c r="P4420">
        <v>40.32</v>
      </c>
      <c r="Q4420">
        <v>40.32</v>
      </c>
      <c r="R4420">
        <v>0</v>
      </c>
      <c r="S4420">
        <v>5.04</v>
      </c>
      <c r="T4420">
        <v>2.96</v>
      </c>
      <c r="U4420">
        <f>P4420-(S4420+T4420)</f>
        <v>32.32</v>
      </c>
      <c r="V4420" t="s">
        <v>3529</v>
      </c>
      <c r="W4420" t="s">
        <v>7161</v>
      </c>
      <c r="X4420" t="s">
        <v>7188</v>
      </c>
      <c r="Y4420" t="s">
        <v>7094</v>
      </c>
      <c r="Z4420" t="s">
        <v>7111</v>
      </c>
      <c r="AA4420" t="s">
        <v>24280</v>
      </c>
    </row>
    <row r="4421" spans="1:27" x14ac:dyDescent="0.25">
      <c r="A4421">
        <v>4420</v>
      </c>
      <c r="B4421" t="s">
        <v>17537</v>
      </c>
      <c r="C4421" s="2">
        <v>41951</v>
      </c>
      <c r="D4421" s="2">
        <v>41955</v>
      </c>
      <c r="E4421" t="s">
        <v>16</v>
      </c>
      <c r="F4421" t="s">
        <v>47</v>
      </c>
      <c r="G4421" t="s">
        <v>1754</v>
      </c>
      <c r="H4421" t="s">
        <v>3560</v>
      </c>
      <c r="I4421" t="s">
        <v>7175</v>
      </c>
      <c r="J4421" t="s">
        <v>39</v>
      </c>
      <c r="K4421" t="s">
        <v>3587</v>
      </c>
      <c r="L4421" t="s">
        <v>23</v>
      </c>
      <c r="M4421" t="s">
        <v>25</v>
      </c>
      <c r="N4421" t="s">
        <v>1761</v>
      </c>
      <c r="O4421">
        <v>86</v>
      </c>
      <c r="P4421">
        <v>75764.28</v>
      </c>
      <c r="Q4421">
        <v>75764.28</v>
      </c>
      <c r="R4421">
        <v>0</v>
      </c>
      <c r="S4421">
        <v>11364.039999999999</v>
      </c>
      <c r="T4421">
        <v>73.099999999999994</v>
      </c>
      <c r="U4421">
        <f>P4421-(S4421+T4421)</f>
        <v>64327.14</v>
      </c>
      <c r="V4421" t="s">
        <v>3529</v>
      </c>
      <c r="W4421" t="s">
        <v>7163</v>
      </c>
      <c r="X4421" t="s">
        <v>7187</v>
      </c>
      <c r="Y4421" t="s">
        <v>7095</v>
      </c>
      <c r="Z4421" t="s">
        <v>7117</v>
      </c>
      <c r="AA4421" t="s">
        <v>24046</v>
      </c>
    </row>
    <row r="4422" spans="1:27" x14ac:dyDescent="0.25">
      <c r="A4422">
        <v>4421</v>
      </c>
      <c r="B4422" t="s">
        <v>17538</v>
      </c>
      <c r="C4422" s="2">
        <v>41951</v>
      </c>
      <c r="D4422" s="2">
        <v>41951</v>
      </c>
      <c r="E4422" t="s">
        <v>80</v>
      </c>
      <c r="F4422" t="s">
        <v>47</v>
      </c>
      <c r="G4422" t="s">
        <v>1788</v>
      </c>
      <c r="H4422" t="s">
        <v>3560</v>
      </c>
      <c r="I4422" t="s">
        <v>7175</v>
      </c>
      <c r="J4422" t="s">
        <v>1757</v>
      </c>
      <c r="K4422" t="s">
        <v>5246</v>
      </c>
      <c r="L4422" t="s">
        <v>32</v>
      </c>
      <c r="M4422" t="s">
        <v>3534</v>
      </c>
      <c r="N4422" t="s">
        <v>3473</v>
      </c>
      <c r="O4422">
        <v>63</v>
      </c>
      <c r="P4422">
        <v>73139.850000000006</v>
      </c>
      <c r="Q4422">
        <v>73139.850000000006</v>
      </c>
      <c r="R4422">
        <v>0</v>
      </c>
      <c r="S4422">
        <v>27793.08</v>
      </c>
      <c r="T4422">
        <v>80.319999999999993</v>
      </c>
      <c r="U4422">
        <f>P4422-(S4422+T4422)</f>
        <v>45266.450000000004</v>
      </c>
      <c r="V4422" t="s">
        <v>3529</v>
      </c>
      <c r="W4422" t="s">
        <v>7166</v>
      </c>
      <c r="X4422" t="s">
        <v>7187</v>
      </c>
      <c r="Y4422" t="s">
        <v>7189</v>
      </c>
      <c r="Z4422" t="s">
        <v>7120</v>
      </c>
      <c r="AA4422" t="s">
        <v>24288</v>
      </c>
    </row>
    <row r="4423" spans="1:27" x14ac:dyDescent="0.25">
      <c r="A4423">
        <v>4422</v>
      </c>
      <c r="B4423" t="s">
        <v>17539</v>
      </c>
      <c r="C4423" s="2">
        <v>41951</v>
      </c>
      <c r="D4423" s="2">
        <v>41951</v>
      </c>
      <c r="E4423" t="s">
        <v>80</v>
      </c>
      <c r="F4423" t="s">
        <v>47</v>
      </c>
      <c r="G4423" t="s">
        <v>1788</v>
      </c>
      <c r="H4423" t="s">
        <v>3560</v>
      </c>
      <c r="I4423" t="s">
        <v>7175</v>
      </c>
      <c r="J4423" t="s">
        <v>1757</v>
      </c>
      <c r="K4423" t="s">
        <v>4178</v>
      </c>
      <c r="L4423" t="s">
        <v>23</v>
      </c>
      <c r="M4423" t="s">
        <v>3535</v>
      </c>
      <c r="N4423" t="s">
        <v>2352</v>
      </c>
      <c r="O4423">
        <v>86</v>
      </c>
      <c r="P4423">
        <v>24843.851999999999</v>
      </c>
      <c r="Q4423">
        <v>27604.28</v>
      </c>
      <c r="R4423">
        <v>0.1</v>
      </c>
      <c r="S4423">
        <v>4222.6000000000004</v>
      </c>
      <c r="T4423">
        <v>109.65</v>
      </c>
      <c r="U4423">
        <f>P4423-(S4423+T4423)</f>
        <v>20511.601999999999</v>
      </c>
      <c r="V4423" t="s">
        <v>3529</v>
      </c>
      <c r="W4423" t="s">
        <v>7166</v>
      </c>
      <c r="X4423" t="s">
        <v>7187</v>
      </c>
      <c r="Y4423" t="s">
        <v>7189</v>
      </c>
      <c r="Z4423" t="s">
        <v>7120</v>
      </c>
      <c r="AA4423" t="s">
        <v>24288</v>
      </c>
    </row>
    <row r="4424" spans="1:27" x14ac:dyDescent="0.25">
      <c r="A4424">
        <v>4423</v>
      </c>
      <c r="B4424" t="s">
        <v>17540</v>
      </c>
      <c r="C4424" s="2">
        <v>41951</v>
      </c>
      <c r="D4424" s="2">
        <v>41951</v>
      </c>
      <c r="E4424" t="s">
        <v>80</v>
      </c>
      <c r="F4424" t="s">
        <v>47</v>
      </c>
      <c r="G4424" t="s">
        <v>1788</v>
      </c>
      <c r="H4424" t="s">
        <v>3560</v>
      </c>
      <c r="I4424" t="s">
        <v>7175</v>
      </c>
      <c r="J4424" t="s">
        <v>1757</v>
      </c>
      <c r="K4424" t="s">
        <v>4456</v>
      </c>
      <c r="L4424" t="s">
        <v>32</v>
      </c>
      <c r="M4424" t="s">
        <v>3540</v>
      </c>
      <c r="N4424" t="s">
        <v>2964</v>
      </c>
      <c r="O4424">
        <v>51</v>
      </c>
      <c r="P4424">
        <v>14024.49</v>
      </c>
      <c r="Q4424">
        <v>14024.49</v>
      </c>
      <c r="R4424">
        <v>0</v>
      </c>
      <c r="S4424">
        <v>3645.99</v>
      </c>
      <c r="T4424">
        <v>65.02</v>
      </c>
      <c r="U4424">
        <f>P4424-(S4424+T4424)</f>
        <v>10313.48</v>
      </c>
      <c r="V4424" t="s">
        <v>3529</v>
      </c>
      <c r="W4424" t="s">
        <v>7166</v>
      </c>
      <c r="X4424" t="s">
        <v>7187</v>
      </c>
      <c r="Y4424" t="s">
        <v>7094</v>
      </c>
      <c r="Z4424" t="s">
        <v>7120</v>
      </c>
      <c r="AA4424" t="s">
        <v>23992</v>
      </c>
    </row>
    <row r="4425" spans="1:27" x14ac:dyDescent="0.25">
      <c r="A4425">
        <v>4424</v>
      </c>
      <c r="B4425" t="s">
        <v>17541</v>
      </c>
      <c r="C4425" s="2">
        <v>41951</v>
      </c>
      <c r="D4425" s="2">
        <v>41951</v>
      </c>
      <c r="E4425" t="s">
        <v>80</v>
      </c>
      <c r="F4425" t="s">
        <v>47</v>
      </c>
      <c r="G4425" t="s">
        <v>1788</v>
      </c>
      <c r="H4425" t="s">
        <v>3560</v>
      </c>
      <c r="I4425" t="s">
        <v>7175</v>
      </c>
      <c r="J4425" t="s">
        <v>1757</v>
      </c>
      <c r="K4425" t="s">
        <v>5211</v>
      </c>
      <c r="L4425" t="s">
        <v>19</v>
      </c>
      <c r="M4425" t="s">
        <v>3531</v>
      </c>
      <c r="N4425" t="s">
        <v>2110</v>
      </c>
      <c r="O4425">
        <v>51</v>
      </c>
      <c r="P4425">
        <v>684.93000000000006</v>
      </c>
      <c r="Q4425">
        <v>684.93000000000006</v>
      </c>
      <c r="R4425">
        <v>0</v>
      </c>
      <c r="S4425">
        <v>74.97</v>
      </c>
      <c r="T4425">
        <v>65.02</v>
      </c>
      <c r="U4425">
        <f>P4425-(S4425+T4425)</f>
        <v>544.94000000000005</v>
      </c>
      <c r="V4425" t="s">
        <v>3529</v>
      </c>
      <c r="W4425" t="s">
        <v>7166</v>
      </c>
      <c r="X4425" t="s">
        <v>7187</v>
      </c>
      <c r="Y4425" t="s">
        <v>7093</v>
      </c>
      <c r="Z4425" t="s">
        <v>7120</v>
      </c>
      <c r="AA4425" t="s">
        <v>24288</v>
      </c>
    </row>
    <row r="4426" spans="1:27" x14ac:dyDescent="0.25">
      <c r="A4426">
        <v>4425</v>
      </c>
      <c r="B4426" t="s">
        <v>17542</v>
      </c>
      <c r="C4426" s="2">
        <v>41951</v>
      </c>
      <c r="D4426" s="2">
        <v>41956</v>
      </c>
      <c r="E4426" t="s">
        <v>16</v>
      </c>
      <c r="F4426" t="s">
        <v>7217</v>
      </c>
      <c r="G4426" t="s">
        <v>1788</v>
      </c>
      <c r="H4426" t="s">
        <v>3560</v>
      </c>
      <c r="I4426" t="s">
        <v>7175</v>
      </c>
      <c r="J4426" t="s">
        <v>1757</v>
      </c>
      <c r="K4426" t="s">
        <v>3863</v>
      </c>
      <c r="L4426" t="s">
        <v>19</v>
      </c>
      <c r="M4426" t="s">
        <v>3538</v>
      </c>
      <c r="N4426" t="s">
        <v>1759</v>
      </c>
      <c r="O4426">
        <v>16</v>
      </c>
      <c r="P4426">
        <v>76.032000000000011</v>
      </c>
      <c r="Q4426">
        <v>95.04</v>
      </c>
      <c r="R4426">
        <v>0.2</v>
      </c>
      <c r="S4426">
        <v>8.32</v>
      </c>
      <c r="T4426">
        <v>7.25</v>
      </c>
      <c r="U4426">
        <f>P4426-(S4426+T4426)</f>
        <v>60.46200000000001</v>
      </c>
      <c r="V4426" t="s">
        <v>3529</v>
      </c>
      <c r="W4426" t="s">
        <v>7166</v>
      </c>
      <c r="X4426" t="s">
        <v>7187</v>
      </c>
      <c r="Y4426" t="s">
        <v>7093</v>
      </c>
      <c r="Z4426" t="s">
        <v>7120</v>
      </c>
      <c r="AA4426" t="s">
        <v>24288</v>
      </c>
    </row>
    <row r="4427" spans="1:27" x14ac:dyDescent="0.25">
      <c r="A4427">
        <v>4426</v>
      </c>
      <c r="B4427" t="s">
        <v>17543</v>
      </c>
      <c r="C4427" s="2">
        <v>41951</v>
      </c>
      <c r="D4427" s="2">
        <v>41956</v>
      </c>
      <c r="E4427" t="s">
        <v>16</v>
      </c>
      <c r="F4427" t="s">
        <v>7217</v>
      </c>
      <c r="G4427" t="s">
        <v>1788</v>
      </c>
      <c r="H4427" t="s">
        <v>3560</v>
      </c>
      <c r="I4427" t="s">
        <v>7175</v>
      </c>
      <c r="J4427" t="s">
        <v>1757</v>
      </c>
      <c r="K4427" t="s">
        <v>4014</v>
      </c>
      <c r="L4427" t="s">
        <v>19</v>
      </c>
      <c r="M4427" t="s">
        <v>102</v>
      </c>
      <c r="N4427" t="s">
        <v>2484</v>
      </c>
      <c r="O4427">
        <v>10</v>
      </c>
      <c r="P4427">
        <v>59.800000000000004</v>
      </c>
      <c r="Q4427">
        <v>59.800000000000004</v>
      </c>
      <c r="R4427">
        <v>0</v>
      </c>
      <c r="S4427">
        <v>6.5</v>
      </c>
      <c r="T4427">
        <v>5.54</v>
      </c>
      <c r="U4427">
        <f>P4427-(S4427+T4427)</f>
        <v>47.760000000000005</v>
      </c>
      <c r="V4427" t="s">
        <v>3529</v>
      </c>
      <c r="W4427" t="s">
        <v>7166</v>
      </c>
      <c r="X4427" t="s">
        <v>7187</v>
      </c>
      <c r="Y4427" t="s">
        <v>7093</v>
      </c>
      <c r="Z4427" t="s">
        <v>7120</v>
      </c>
      <c r="AA4427" t="s">
        <v>24181</v>
      </c>
    </row>
    <row r="4428" spans="1:27" x14ac:dyDescent="0.25">
      <c r="A4428">
        <v>4427</v>
      </c>
      <c r="B4428" t="s">
        <v>17544</v>
      </c>
      <c r="C4428" s="2">
        <v>41951</v>
      </c>
      <c r="D4428" s="2">
        <v>41951</v>
      </c>
      <c r="E4428" t="s">
        <v>80</v>
      </c>
      <c r="F4428" t="s">
        <v>47</v>
      </c>
      <c r="G4428" t="s">
        <v>1788</v>
      </c>
      <c r="H4428" t="s">
        <v>3560</v>
      </c>
      <c r="I4428" t="s">
        <v>7175</v>
      </c>
      <c r="J4428" t="s">
        <v>1757</v>
      </c>
      <c r="K4428" t="s">
        <v>5328</v>
      </c>
      <c r="L4428" t="s">
        <v>23</v>
      </c>
      <c r="M4428" t="s">
        <v>3532</v>
      </c>
      <c r="N4428" t="s">
        <v>2341</v>
      </c>
      <c r="O4428">
        <v>91</v>
      </c>
      <c r="P4428">
        <v>358.54</v>
      </c>
      <c r="Q4428">
        <v>358.54</v>
      </c>
      <c r="R4428">
        <v>0</v>
      </c>
      <c r="S4428">
        <v>63.699999999999996</v>
      </c>
      <c r="T4428">
        <v>116.02</v>
      </c>
      <c r="U4428">
        <f>P4428-(S4428+T4428)</f>
        <v>178.82000000000002</v>
      </c>
      <c r="V4428" t="s">
        <v>3529</v>
      </c>
      <c r="W4428" t="s">
        <v>7166</v>
      </c>
      <c r="X4428" t="s">
        <v>7187</v>
      </c>
      <c r="Y4428" t="s">
        <v>7093</v>
      </c>
      <c r="Z4428" t="s">
        <v>7120</v>
      </c>
      <c r="AA4428" t="s">
        <v>24288</v>
      </c>
    </row>
    <row r="4429" spans="1:27" x14ac:dyDescent="0.25">
      <c r="A4429">
        <v>4428</v>
      </c>
      <c r="B4429" t="s">
        <v>17545</v>
      </c>
      <c r="C4429" s="2">
        <v>41951</v>
      </c>
      <c r="D4429" s="2">
        <v>41284</v>
      </c>
      <c r="E4429" t="s">
        <v>53</v>
      </c>
      <c r="F4429" t="s">
        <v>42</v>
      </c>
      <c r="G4429" t="s">
        <v>1733</v>
      </c>
      <c r="H4429" t="s">
        <v>3560</v>
      </c>
      <c r="I4429" t="s">
        <v>7175</v>
      </c>
      <c r="J4429" t="s">
        <v>1729</v>
      </c>
      <c r="K4429" t="s">
        <v>4781</v>
      </c>
      <c r="L4429" t="s">
        <v>32</v>
      </c>
      <c r="M4429" t="s">
        <v>3540</v>
      </c>
      <c r="N4429" t="s">
        <v>2830</v>
      </c>
      <c r="O4429">
        <v>1</v>
      </c>
      <c r="P4429">
        <v>108.79200000000002</v>
      </c>
      <c r="Q4429">
        <v>135.99</v>
      </c>
      <c r="R4429">
        <v>0.2</v>
      </c>
      <c r="S4429">
        <v>35.9</v>
      </c>
      <c r="T4429">
        <v>10.6</v>
      </c>
      <c r="U4429">
        <f>P4429-(S4429+T4429)</f>
        <v>62.292000000000016</v>
      </c>
      <c r="V4429" t="s">
        <v>3529</v>
      </c>
      <c r="W4429" t="s">
        <v>7168</v>
      </c>
      <c r="X4429" t="s">
        <v>7187</v>
      </c>
      <c r="Y4429" t="s">
        <v>7094</v>
      </c>
      <c r="Z4429" t="s">
        <v>7122</v>
      </c>
      <c r="AA4429" t="s">
        <v>24082</v>
      </c>
    </row>
    <row r="4430" spans="1:27" x14ac:dyDescent="0.25">
      <c r="A4430">
        <v>4429</v>
      </c>
      <c r="B4430" t="s">
        <v>17546</v>
      </c>
      <c r="C4430" s="2">
        <v>41951</v>
      </c>
      <c r="D4430" s="2">
        <v>41284</v>
      </c>
      <c r="E4430" t="s">
        <v>16</v>
      </c>
      <c r="F4430" t="s">
        <v>7217</v>
      </c>
      <c r="G4430" t="s">
        <v>1733</v>
      </c>
      <c r="H4430" t="s">
        <v>3560</v>
      </c>
      <c r="I4430" t="s">
        <v>7175</v>
      </c>
      <c r="J4430" t="s">
        <v>1729</v>
      </c>
      <c r="K4430" t="s">
        <v>4827</v>
      </c>
      <c r="L4430" t="s">
        <v>19</v>
      </c>
      <c r="M4430" t="s">
        <v>3538</v>
      </c>
      <c r="N4430" t="s">
        <v>2808</v>
      </c>
      <c r="O4430">
        <v>12</v>
      </c>
      <c r="P4430">
        <v>65.376000000000005</v>
      </c>
      <c r="Q4430">
        <v>81.72</v>
      </c>
      <c r="R4430">
        <v>0.2</v>
      </c>
      <c r="S4430">
        <v>6.48</v>
      </c>
      <c r="T4430">
        <v>4.38</v>
      </c>
      <c r="U4430">
        <f>P4430-(S4430+T4430)</f>
        <v>54.516000000000005</v>
      </c>
      <c r="V4430" t="s">
        <v>3529</v>
      </c>
      <c r="W4430" t="s">
        <v>7168</v>
      </c>
      <c r="X4430" t="s">
        <v>7187</v>
      </c>
      <c r="Y4430" t="s">
        <v>7095</v>
      </c>
      <c r="Z4430" t="s">
        <v>7122</v>
      </c>
      <c r="AA4430" t="s">
        <v>24179</v>
      </c>
    </row>
    <row r="4431" spans="1:27" x14ac:dyDescent="0.25">
      <c r="A4431">
        <v>4430</v>
      </c>
      <c r="B4431" t="s">
        <v>8624</v>
      </c>
      <c r="C4431" s="2">
        <v>41951</v>
      </c>
      <c r="D4431" s="2">
        <v>41955</v>
      </c>
      <c r="E4431" t="s">
        <v>16</v>
      </c>
      <c r="F4431" t="s">
        <v>47</v>
      </c>
      <c r="G4431" t="s">
        <v>51</v>
      </c>
      <c r="H4431" t="s">
        <v>17</v>
      </c>
      <c r="I4431" t="s">
        <v>7084</v>
      </c>
      <c r="J4431" t="s">
        <v>18</v>
      </c>
      <c r="K4431" t="s">
        <v>5419</v>
      </c>
      <c r="L4431" t="s">
        <v>19</v>
      </c>
      <c r="M4431" t="s">
        <v>3533</v>
      </c>
      <c r="N4431" t="s">
        <v>1095</v>
      </c>
      <c r="O4431">
        <v>72</v>
      </c>
      <c r="P4431">
        <v>745.91999999999985</v>
      </c>
      <c r="Q4431">
        <v>745.91999999999985</v>
      </c>
      <c r="R4431">
        <v>0</v>
      </c>
      <c r="S4431">
        <v>14.4</v>
      </c>
      <c r="T4431">
        <v>61.2</v>
      </c>
      <c r="U4431">
        <f>P4431-(S4431+T4431)</f>
        <v>670.31999999999982</v>
      </c>
      <c r="V4431" t="s">
        <v>3529</v>
      </c>
      <c r="W4431" t="s">
        <v>7172</v>
      </c>
      <c r="X4431" t="s">
        <v>7187</v>
      </c>
      <c r="Y4431" t="s">
        <v>7093</v>
      </c>
      <c r="Z4431" t="s">
        <v>7126</v>
      </c>
      <c r="AA4431" t="s">
        <v>24288</v>
      </c>
    </row>
    <row r="4432" spans="1:27" x14ac:dyDescent="0.25">
      <c r="A4432">
        <v>4431</v>
      </c>
      <c r="B4432" t="s">
        <v>8625</v>
      </c>
      <c r="C4432" s="2">
        <v>41951</v>
      </c>
      <c r="D4432" s="2">
        <v>41957</v>
      </c>
      <c r="E4432" t="s">
        <v>16</v>
      </c>
      <c r="F4432" t="s">
        <v>7217</v>
      </c>
      <c r="G4432" t="s">
        <v>37</v>
      </c>
      <c r="H4432" t="s">
        <v>38</v>
      </c>
      <c r="I4432" t="s">
        <v>7084</v>
      </c>
      <c r="J4432" t="s">
        <v>39</v>
      </c>
      <c r="K4432" t="s">
        <v>5585</v>
      </c>
      <c r="L4432" t="s">
        <v>19</v>
      </c>
      <c r="M4432" t="s">
        <v>102</v>
      </c>
      <c r="N4432" t="s">
        <v>190</v>
      </c>
      <c r="O4432">
        <v>23</v>
      </c>
      <c r="P4432">
        <v>805.46</v>
      </c>
      <c r="Q4432">
        <v>805.46</v>
      </c>
      <c r="R4432">
        <v>0</v>
      </c>
      <c r="S4432">
        <v>8.0499999999999989</v>
      </c>
      <c r="T4432">
        <v>69.31</v>
      </c>
      <c r="U4432">
        <f>P4432-(S4432+T4432)</f>
        <v>728.1</v>
      </c>
      <c r="V4432" t="s">
        <v>3529</v>
      </c>
      <c r="W4432" t="s">
        <v>7180</v>
      </c>
      <c r="X4432" t="s">
        <v>7188</v>
      </c>
      <c r="Y4432" t="s">
        <v>7189</v>
      </c>
      <c r="Z4432" t="s">
        <v>7132</v>
      </c>
      <c r="AA4432" t="s">
        <v>24288</v>
      </c>
    </row>
    <row r="4433" spans="1:27" x14ac:dyDescent="0.25">
      <c r="A4433">
        <v>4432</v>
      </c>
      <c r="B4433" t="s">
        <v>8626</v>
      </c>
      <c r="C4433" s="2">
        <v>41951</v>
      </c>
      <c r="D4433" s="2">
        <v>41957</v>
      </c>
      <c r="E4433" t="s">
        <v>16</v>
      </c>
      <c r="F4433" t="s">
        <v>7217</v>
      </c>
      <c r="G4433" t="s">
        <v>37</v>
      </c>
      <c r="H4433" t="s">
        <v>38</v>
      </c>
      <c r="I4433" t="s">
        <v>7084</v>
      </c>
      <c r="J4433" t="s">
        <v>39</v>
      </c>
      <c r="K4433" t="s">
        <v>5418</v>
      </c>
      <c r="L4433" t="s">
        <v>23</v>
      </c>
      <c r="M4433" t="s">
        <v>3532</v>
      </c>
      <c r="N4433" t="s">
        <v>189</v>
      </c>
      <c r="O4433">
        <v>23</v>
      </c>
      <c r="P4433">
        <v>270.01999999999987</v>
      </c>
      <c r="Q4433">
        <v>270.01999999999987</v>
      </c>
      <c r="R4433">
        <v>0</v>
      </c>
      <c r="S4433">
        <v>51.29</v>
      </c>
      <c r="T4433">
        <v>21.89</v>
      </c>
      <c r="U4433">
        <f>P4433-(S4433+T4433)</f>
        <v>196.83999999999986</v>
      </c>
      <c r="V4433" t="s">
        <v>3529</v>
      </c>
      <c r="W4433" t="s">
        <v>7180</v>
      </c>
      <c r="X4433" t="s">
        <v>7188</v>
      </c>
      <c r="Y4433" t="s">
        <v>7189</v>
      </c>
      <c r="Z4433" t="s">
        <v>7132</v>
      </c>
      <c r="AA4433" t="s">
        <v>24288</v>
      </c>
    </row>
    <row r="4434" spans="1:27" x14ac:dyDescent="0.25">
      <c r="A4434">
        <v>4433</v>
      </c>
      <c r="B4434" t="s">
        <v>17547</v>
      </c>
      <c r="C4434" s="2">
        <v>41952</v>
      </c>
      <c r="D4434" s="2">
        <v>41957</v>
      </c>
      <c r="E4434" t="s">
        <v>16</v>
      </c>
      <c r="F4434" t="s">
        <v>42</v>
      </c>
      <c r="G4434" t="s">
        <v>1788</v>
      </c>
      <c r="H4434" t="s">
        <v>3560</v>
      </c>
      <c r="I4434" t="s">
        <v>7175</v>
      </c>
      <c r="J4434" t="s">
        <v>1757</v>
      </c>
      <c r="K4434" t="s">
        <v>5246</v>
      </c>
      <c r="L4434" t="s">
        <v>32</v>
      </c>
      <c r="M4434" t="s">
        <v>3534</v>
      </c>
      <c r="N4434" t="s">
        <v>3473</v>
      </c>
      <c r="O4434">
        <v>5</v>
      </c>
      <c r="P4434">
        <v>5804.75</v>
      </c>
      <c r="Q4434">
        <v>5804.75</v>
      </c>
      <c r="R4434">
        <v>0</v>
      </c>
      <c r="S4434">
        <v>2321.9</v>
      </c>
      <c r="T4434">
        <v>218.97</v>
      </c>
      <c r="U4434">
        <f>P4434-(S4434+T4434)</f>
        <v>3263.88</v>
      </c>
      <c r="V4434" t="s">
        <v>3527</v>
      </c>
      <c r="W4434" t="s">
        <v>7166</v>
      </c>
      <c r="X4434" t="s">
        <v>7187</v>
      </c>
      <c r="Y4434" t="s">
        <v>7093</v>
      </c>
      <c r="Z4434" t="s">
        <v>7120</v>
      </c>
      <c r="AA4434" t="s">
        <v>24288</v>
      </c>
    </row>
    <row r="4435" spans="1:27" x14ac:dyDescent="0.25">
      <c r="A4435">
        <v>4434</v>
      </c>
      <c r="B4435" t="s">
        <v>17548</v>
      </c>
      <c r="C4435" s="2">
        <v>41952</v>
      </c>
      <c r="D4435" s="2">
        <v>41957</v>
      </c>
      <c r="E4435" t="s">
        <v>53</v>
      </c>
      <c r="F4435" t="s">
        <v>7217</v>
      </c>
      <c r="G4435" t="s">
        <v>1788</v>
      </c>
      <c r="H4435" t="s">
        <v>3560</v>
      </c>
      <c r="I4435" t="s">
        <v>7175</v>
      </c>
      <c r="J4435" t="s">
        <v>1757</v>
      </c>
      <c r="K4435" t="s">
        <v>4875</v>
      </c>
      <c r="L4435" t="s">
        <v>32</v>
      </c>
      <c r="M4435" t="s">
        <v>3541</v>
      </c>
      <c r="N4435" t="s">
        <v>2304</v>
      </c>
      <c r="O4435">
        <v>13</v>
      </c>
      <c r="P4435">
        <v>2339.87</v>
      </c>
      <c r="Q4435">
        <v>2339.87</v>
      </c>
      <c r="R4435">
        <v>0</v>
      </c>
      <c r="S4435">
        <v>935.86999999999989</v>
      </c>
      <c r="T4435">
        <v>191.16</v>
      </c>
      <c r="U4435">
        <f>P4435-(S4435+T4435)</f>
        <v>1212.8399999999999</v>
      </c>
      <c r="V4435" t="s">
        <v>3527</v>
      </c>
      <c r="W4435" t="s">
        <v>7166</v>
      </c>
      <c r="X4435" t="s">
        <v>7187</v>
      </c>
      <c r="Y4435" t="s">
        <v>7093</v>
      </c>
      <c r="Z4435" t="s">
        <v>7120</v>
      </c>
      <c r="AA4435" t="s">
        <v>24288</v>
      </c>
    </row>
    <row r="4436" spans="1:27" x14ac:dyDescent="0.25">
      <c r="A4436">
        <v>4435</v>
      </c>
      <c r="B4436" t="s">
        <v>17549</v>
      </c>
      <c r="C4436" s="2">
        <v>41952</v>
      </c>
      <c r="D4436" s="2">
        <v>41957</v>
      </c>
      <c r="E4436" t="s">
        <v>53</v>
      </c>
      <c r="F4436" t="s">
        <v>7217</v>
      </c>
      <c r="G4436" t="s">
        <v>1788</v>
      </c>
      <c r="H4436" t="s">
        <v>3560</v>
      </c>
      <c r="I4436" t="s">
        <v>7175</v>
      </c>
      <c r="J4436" t="s">
        <v>1757</v>
      </c>
      <c r="K4436" t="s">
        <v>4715</v>
      </c>
      <c r="L4436" t="s">
        <v>19</v>
      </c>
      <c r="M4436" t="s">
        <v>3531</v>
      </c>
      <c r="N4436" t="s">
        <v>1848</v>
      </c>
      <c r="O4436">
        <v>13</v>
      </c>
      <c r="P4436">
        <v>635.82999999999993</v>
      </c>
      <c r="Q4436">
        <v>635.82999999999993</v>
      </c>
      <c r="R4436">
        <v>0</v>
      </c>
      <c r="S4436">
        <v>6.24</v>
      </c>
      <c r="T4436">
        <v>65.53</v>
      </c>
      <c r="U4436">
        <f>P4436-(S4436+T4436)</f>
        <v>564.05999999999995</v>
      </c>
      <c r="V4436" t="s">
        <v>3527</v>
      </c>
      <c r="W4436" t="s">
        <v>7166</v>
      </c>
      <c r="X4436" t="s">
        <v>7187</v>
      </c>
      <c r="Y4436" t="s">
        <v>7189</v>
      </c>
      <c r="Z4436" t="s">
        <v>7120</v>
      </c>
      <c r="AA4436" t="s">
        <v>24254</v>
      </c>
    </row>
    <row r="4437" spans="1:27" x14ac:dyDescent="0.25">
      <c r="A4437">
        <v>4436</v>
      </c>
      <c r="B4437" t="s">
        <v>17550</v>
      </c>
      <c r="C4437" s="2">
        <v>41952</v>
      </c>
      <c r="D4437" s="2">
        <v>41957</v>
      </c>
      <c r="E4437" t="s">
        <v>53</v>
      </c>
      <c r="F4437" t="s">
        <v>7217</v>
      </c>
      <c r="G4437" t="s">
        <v>1788</v>
      </c>
      <c r="H4437" t="s">
        <v>3560</v>
      </c>
      <c r="I4437" t="s">
        <v>7175</v>
      </c>
      <c r="J4437" t="s">
        <v>1757</v>
      </c>
      <c r="K4437" t="s">
        <v>3590</v>
      </c>
      <c r="L4437" t="s">
        <v>19</v>
      </c>
      <c r="M4437" t="s">
        <v>29</v>
      </c>
      <c r="N4437" t="s">
        <v>1815</v>
      </c>
      <c r="O4437">
        <v>20</v>
      </c>
      <c r="P4437">
        <v>40.799999999999997</v>
      </c>
      <c r="Q4437">
        <v>40.799999999999997</v>
      </c>
      <c r="R4437">
        <v>0</v>
      </c>
      <c r="S4437">
        <v>0.8</v>
      </c>
      <c r="T4437">
        <v>9.4</v>
      </c>
      <c r="U4437">
        <f>P4437-(S4437+T4437)</f>
        <v>30.599999999999994</v>
      </c>
      <c r="V4437" t="s">
        <v>3527</v>
      </c>
      <c r="W4437" t="s">
        <v>7166</v>
      </c>
      <c r="X4437" t="s">
        <v>7187</v>
      </c>
      <c r="Y4437" t="s">
        <v>7093</v>
      </c>
      <c r="Z4437" t="s">
        <v>7120</v>
      </c>
      <c r="AA4437" t="s">
        <v>24288</v>
      </c>
    </row>
    <row r="4438" spans="1:27" x14ac:dyDescent="0.25">
      <c r="A4438">
        <v>4437</v>
      </c>
      <c r="B4438" t="s">
        <v>17551</v>
      </c>
      <c r="C4438" s="2">
        <v>41952</v>
      </c>
      <c r="D4438" s="2">
        <v>41957</v>
      </c>
      <c r="E4438" t="s">
        <v>53</v>
      </c>
      <c r="F4438" t="s">
        <v>7217</v>
      </c>
      <c r="G4438" t="s">
        <v>1788</v>
      </c>
      <c r="H4438" t="s">
        <v>3560</v>
      </c>
      <c r="I4438" t="s">
        <v>7175</v>
      </c>
      <c r="J4438" t="s">
        <v>1757</v>
      </c>
      <c r="K4438" t="s">
        <v>5227</v>
      </c>
      <c r="L4438" t="s">
        <v>32</v>
      </c>
      <c r="M4438" t="s">
        <v>3541</v>
      </c>
      <c r="N4438" t="s">
        <v>3257</v>
      </c>
      <c r="O4438">
        <v>13</v>
      </c>
      <c r="P4438">
        <v>90.87</v>
      </c>
      <c r="Q4438">
        <v>90.87</v>
      </c>
      <c r="R4438">
        <v>0</v>
      </c>
      <c r="S4438">
        <v>44.46</v>
      </c>
      <c r="T4438">
        <v>15.07</v>
      </c>
      <c r="U4438">
        <f>P4438-(S4438+T4438)</f>
        <v>31.340000000000003</v>
      </c>
      <c r="V4438" t="s">
        <v>3527</v>
      </c>
      <c r="W4438" t="s">
        <v>7166</v>
      </c>
      <c r="X4438" t="s">
        <v>7187</v>
      </c>
      <c r="Y4438" t="s">
        <v>7094</v>
      </c>
      <c r="Z4438" t="s">
        <v>7120</v>
      </c>
      <c r="AA4438" t="s">
        <v>24185</v>
      </c>
    </row>
    <row r="4439" spans="1:27" x14ac:dyDescent="0.25">
      <c r="A4439">
        <v>4438</v>
      </c>
      <c r="B4439" t="s">
        <v>17552</v>
      </c>
      <c r="C4439" s="2">
        <v>41952</v>
      </c>
      <c r="D4439" s="2">
        <v>41957</v>
      </c>
      <c r="E4439" t="s">
        <v>16</v>
      </c>
      <c r="F4439" t="s">
        <v>42</v>
      </c>
      <c r="G4439" t="s">
        <v>1788</v>
      </c>
      <c r="H4439" t="s">
        <v>3560</v>
      </c>
      <c r="I4439" t="s">
        <v>7175</v>
      </c>
      <c r="J4439" t="s">
        <v>1757</v>
      </c>
      <c r="K4439" t="s">
        <v>4745</v>
      </c>
      <c r="L4439" t="s">
        <v>19</v>
      </c>
      <c r="M4439" t="s">
        <v>3531</v>
      </c>
      <c r="N4439" t="s">
        <v>3245</v>
      </c>
      <c r="O4439">
        <v>2</v>
      </c>
      <c r="P4439">
        <v>11.96</v>
      </c>
      <c r="Q4439">
        <v>11.96</v>
      </c>
      <c r="R4439">
        <v>0</v>
      </c>
      <c r="S4439">
        <v>0.7</v>
      </c>
      <c r="T4439">
        <v>0.97</v>
      </c>
      <c r="U4439">
        <f>P4439-(S4439+T4439)</f>
        <v>10.290000000000001</v>
      </c>
      <c r="V4439" t="s">
        <v>3527</v>
      </c>
      <c r="W4439" t="s">
        <v>7166</v>
      </c>
      <c r="X4439" t="s">
        <v>7187</v>
      </c>
      <c r="Y4439" t="s">
        <v>7094</v>
      </c>
      <c r="Z4439" t="s">
        <v>7120</v>
      </c>
      <c r="AA4439" t="s">
        <v>24128</v>
      </c>
    </row>
    <row r="4440" spans="1:27" x14ac:dyDescent="0.25">
      <c r="A4440">
        <v>4439</v>
      </c>
      <c r="B4440" t="s">
        <v>17553</v>
      </c>
      <c r="C4440" s="2">
        <v>41953</v>
      </c>
      <c r="D4440" s="2">
        <v>41955</v>
      </c>
      <c r="E4440" t="s">
        <v>58</v>
      </c>
      <c r="F4440" t="s">
        <v>47</v>
      </c>
      <c r="G4440" t="s">
        <v>1728</v>
      </c>
      <c r="H4440" t="s">
        <v>3560</v>
      </c>
      <c r="I4440" t="s">
        <v>7175</v>
      </c>
      <c r="J4440" t="s">
        <v>1729</v>
      </c>
      <c r="K4440" t="s">
        <v>4007</v>
      </c>
      <c r="L4440" t="s">
        <v>19</v>
      </c>
      <c r="M4440" t="s">
        <v>3538</v>
      </c>
      <c r="N4440" t="s">
        <v>2590</v>
      </c>
      <c r="O4440">
        <v>67</v>
      </c>
      <c r="P4440">
        <v>68125.063999999998</v>
      </c>
      <c r="Q4440">
        <v>85156.329999999987</v>
      </c>
      <c r="R4440">
        <v>0.2</v>
      </c>
      <c r="S4440">
        <v>1362.11</v>
      </c>
      <c r="T4440">
        <v>68.34</v>
      </c>
      <c r="U4440">
        <f>P4440-(S4440+T4440)</f>
        <v>66694.614000000001</v>
      </c>
      <c r="V4440" t="s">
        <v>3529</v>
      </c>
      <c r="W4440" t="s">
        <v>7160</v>
      </c>
      <c r="X4440" t="s">
        <v>7187</v>
      </c>
      <c r="Y4440" t="s">
        <v>7093</v>
      </c>
      <c r="Z4440" t="s">
        <v>7113</v>
      </c>
      <c r="AA4440" t="s">
        <v>24288</v>
      </c>
    </row>
    <row r="4441" spans="1:27" x14ac:dyDescent="0.25">
      <c r="A4441">
        <v>4440</v>
      </c>
      <c r="B4441" t="s">
        <v>17554</v>
      </c>
      <c r="C4441" s="2">
        <v>41953</v>
      </c>
      <c r="D4441" s="2">
        <v>41955</v>
      </c>
      <c r="E4441" t="s">
        <v>58</v>
      </c>
      <c r="F4441" t="s">
        <v>47</v>
      </c>
      <c r="G4441" t="s">
        <v>1728</v>
      </c>
      <c r="H4441" t="s">
        <v>3560</v>
      </c>
      <c r="I4441" t="s">
        <v>7175</v>
      </c>
      <c r="J4441" t="s">
        <v>1729</v>
      </c>
      <c r="K4441" t="s">
        <v>4754</v>
      </c>
      <c r="L4441" t="s">
        <v>32</v>
      </c>
      <c r="M4441" t="s">
        <v>3541</v>
      </c>
      <c r="N4441" t="s">
        <v>1930</v>
      </c>
      <c r="O4441">
        <v>87</v>
      </c>
      <c r="P4441">
        <v>1269.33</v>
      </c>
      <c r="Q4441">
        <v>1269.33</v>
      </c>
      <c r="R4441">
        <v>0</v>
      </c>
      <c r="S4441">
        <v>557.66999999999996</v>
      </c>
      <c r="T4441">
        <v>88.74</v>
      </c>
      <c r="U4441">
        <f>P4441-(S4441+T4441)</f>
        <v>622.91999999999996</v>
      </c>
      <c r="V4441" t="s">
        <v>3529</v>
      </c>
      <c r="W4441" t="s">
        <v>7160</v>
      </c>
      <c r="X4441" t="s">
        <v>7187</v>
      </c>
      <c r="Y4441" t="s">
        <v>7095</v>
      </c>
      <c r="Z4441" t="s">
        <v>7115</v>
      </c>
      <c r="AA4441" t="s">
        <v>24025</v>
      </c>
    </row>
    <row r="4442" spans="1:27" x14ac:dyDescent="0.25">
      <c r="A4442">
        <v>4441</v>
      </c>
      <c r="B4442" t="s">
        <v>17555</v>
      </c>
      <c r="C4442" s="2">
        <v>41953</v>
      </c>
      <c r="D4442" s="2">
        <v>41955</v>
      </c>
      <c r="E4442" t="s">
        <v>58</v>
      </c>
      <c r="F4442" t="s">
        <v>47</v>
      </c>
      <c r="G4442" t="s">
        <v>1728</v>
      </c>
      <c r="H4442" t="s">
        <v>3560</v>
      </c>
      <c r="I4442" t="s">
        <v>7175</v>
      </c>
      <c r="J4442" t="s">
        <v>1729</v>
      </c>
      <c r="K4442" t="s">
        <v>3570</v>
      </c>
      <c r="L4442" t="s">
        <v>19</v>
      </c>
      <c r="M4442" t="s">
        <v>65</v>
      </c>
      <c r="N4442" t="s">
        <v>2260</v>
      </c>
      <c r="O4442">
        <v>78</v>
      </c>
      <c r="P4442">
        <v>1792.44</v>
      </c>
      <c r="Q4442">
        <v>1792.44</v>
      </c>
      <c r="R4442">
        <v>0</v>
      </c>
      <c r="S4442">
        <v>17.16</v>
      </c>
      <c r="T4442">
        <v>79.56</v>
      </c>
      <c r="U4442">
        <f>P4442-(S4442+T4442)</f>
        <v>1695.72</v>
      </c>
      <c r="V4442" t="s">
        <v>3529</v>
      </c>
      <c r="W4442" t="s">
        <v>7160</v>
      </c>
      <c r="X4442" t="s">
        <v>7187</v>
      </c>
      <c r="Y4442" t="s">
        <v>7094</v>
      </c>
      <c r="Z4442" t="s">
        <v>7114</v>
      </c>
      <c r="AA4442" t="s">
        <v>24045</v>
      </c>
    </row>
    <row r="4443" spans="1:27" x14ac:dyDescent="0.25">
      <c r="A4443">
        <v>4442</v>
      </c>
      <c r="B4443" t="s">
        <v>17556</v>
      </c>
      <c r="C4443" s="2">
        <v>41953</v>
      </c>
      <c r="D4443" s="2">
        <v>41284</v>
      </c>
      <c r="E4443" t="s">
        <v>53</v>
      </c>
      <c r="F4443" t="s">
        <v>7217</v>
      </c>
      <c r="G4443" t="s">
        <v>1733</v>
      </c>
      <c r="H4443" t="s">
        <v>3560</v>
      </c>
      <c r="I4443" t="s">
        <v>7175</v>
      </c>
      <c r="J4443" t="s">
        <v>1729</v>
      </c>
      <c r="K4443" t="s">
        <v>4404</v>
      </c>
      <c r="L4443" t="s">
        <v>32</v>
      </c>
      <c r="M4443" t="s">
        <v>3539</v>
      </c>
      <c r="N4443" t="s">
        <v>2474</v>
      </c>
      <c r="O4443">
        <v>18</v>
      </c>
      <c r="P4443">
        <v>4319.8560000000007</v>
      </c>
      <c r="Q4443">
        <v>5399.8200000000006</v>
      </c>
      <c r="R4443">
        <v>0.2</v>
      </c>
      <c r="S4443">
        <v>1468.6200000000001</v>
      </c>
      <c r="T4443">
        <v>525.32000000000005</v>
      </c>
      <c r="U4443">
        <f>P4443-(S4443+T4443)</f>
        <v>2325.9160000000006</v>
      </c>
      <c r="V4443" t="s">
        <v>3527</v>
      </c>
      <c r="W4443" t="s">
        <v>7168</v>
      </c>
      <c r="X4443" t="s">
        <v>7187</v>
      </c>
      <c r="Y4443" t="s">
        <v>7093</v>
      </c>
      <c r="Z4443" t="s">
        <v>7122</v>
      </c>
      <c r="AA4443" t="s">
        <v>24210</v>
      </c>
    </row>
    <row r="4444" spans="1:27" x14ac:dyDescent="0.25">
      <c r="A4444">
        <v>4443</v>
      </c>
      <c r="B4444" t="s">
        <v>17557</v>
      </c>
      <c r="C4444" s="2">
        <v>41953</v>
      </c>
      <c r="D4444" s="2">
        <v>41284</v>
      </c>
      <c r="E4444" t="s">
        <v>53</v>
      </c>
      <c r="F4444" t="s">
        <v>7217</v>
      </c>
      <c r="G4444" t="s">
        <v>1733</v>
      </c>
      <c r="H4444" t="s">
        <v>3560</v>
      </c>
      <c r="I4444" t="s">
        <v>7175</v>
      </c>
      <c r="J4444" t="s">
        <v>1729</v>
      </c>
      <c r="K4444" t="s">
        <v>4014</v>
      </c>
      <c r="L4444" t="s">
        <v>19</v>
      </c>
      <c r="M4444" t="s">
        <v>102</v>
      </c>
      <c r="N4444" t="s">
        <v>2484</v>
      </c>
      <c r="O4444">
        <v>19</v>
      </c>
      <c r="P4444">
        <v>113.62</v>
      </c>
      <c r="Q4444">
        <v>113.62</v>
      </c>
      <c r="R4444">
        <v>0</v>
      </c>
      <c r="S4444">
        <v>15.77</v>
      </c>
      <c r="T4444">
        <v>0.13</v>
      </c>
      <c r="U4444">
        <f>P4444-(S4444+T4444)</f>
        <v>97.72</v>
      </c>
      <c r="V4444" t="s">
        <v>3527</v>
      </c>
      <c r="W4444" t="s">
        <v>7168</v>
      </c>
      <c r="X4444" t="s">
        <v>7187</v>
      </c>
      <c r="Y4444" t="s">
        <v>7095</v>
      </c>
      <c r="Z4444" t="s">
        <v>7122</v>
      </c>
      <c r="AA4444" t="s">
        <v>24166</v>
      </c>
    </row>
    <row r="4445" spans="1:27" x14ac:dyDescent="0.25">
      <c r="A4445">
        <v>4444</v>
      </c>
      <c r="B4445" t="s">
        <v>17558</v>
      </c>
      <c r="C4445" s="2">
        <v>41953</v>
      </c>
      <c r="D4445" s="2">
        <v>41284</v>
      </c>
      <c r="E4445" t="s">
        <v>16</v>
      </c>
      <c r="F4445" t="s">
        <v>47</v>
      </c>
      <c r="G4445" t="s">
        <v>1733</v>
      </c>
      <c r="H4445" t="s">
        <v>3560</v>
      </c>
      <c r="I4445" t="s">
        <v>7175</v>
      </c>
      <c r="J4445" t="s">
        <v>1729</v>
      </c>
      <c r="K4445" t="s">
        <v>4190</v>
      </c>
      <c r="L4445" t="s">
        <v>23</v>
      </c>
      <c r="M4445" t="s">
        <v>3535</v>
      </c>
      <c r="N4445" t="s">
        <v>2364</v>
      </c>
      <c r="O4445">
        <v>70</v>
      </c>
      <c r="P4445">
        <v>12212.480000000001</v>
      </c>
      <c r="Q4445">
        <v>15265.6</v>
      </c>
      <c r="R4445">
        <v>0.2</v>
      </c>
      <c r="S4445">
        <v>2198</v>
      </c>
      <c r="T4445">
        <v>59.5</v>
      </c>
      <c r="U4445">
        <f>P4445-(S4445+T4445)</f>
        <v>9954.9800000000014</v>
      </c>
      <c r="V4445" t="s">
        <v>3529</v>
      </c>
      <c r="W4445" t="s">
        <v>7168</v>
      </c>
      <c r="X4445" t="s">
        <v>7187</v>
      </c>
      <c r="Y4445" t="s">
        <v>7095</v>
      </c>
      <c r="Z4445" t="s">
        <v>7122</v>
      </c>
      <c r="AA4445" t="s">
        <v>23979</v>
      </c>
    </row>
    <row r="4446" spans="1:27" x14ac:dyDescent="0.25">
      <c r="A4446">
        <v>4445</v>
      </c>
      <c r="B4446" t="s">
        <v>17559</v>
      </c>
      <c r="C4446" s="2">
        <v>41953</v>
      </c>
      <c r="D4446" s="2">
        <v>41284</v>
      </c>
      <c r="E4446" t="s">
        <v>16</v>
      </c>
      <c r="F4446" t="s">
        <v>7217</v>
      </c>
      <c r="G4446" t="s">
        <v>1733</v>
      </c>
      <c r="H4446" t="s">
        <v>3560</v>
      </c>
      <c r="I4446" t="s">
        <v>7175</v>
      </c>
      <c r="J4446" t="s">
        <v>1729</v>
      </c>
      <c r="K4446" t="s">
        <v>3883</v>
      </c>
      <c r="L4446" t="s">
        <v>23</v>
      </c>
      <c r="M4446" t="s">
        <v>3532</v>
      </c>
      <c r="N4446" t="s">
        <v>3225</v>
      </c>
      <c r="O4446">
        <v>17</v>
      </c>
      <c r="P4446">
        <v>100.13</v>
      </c>
      <c r="Q4446">
        <v>100.13</v>
      </c>
      <c r="R4446">
        <v>0</v>
      </c>
      <c r="S4446">
        <v>20.91</v>
      </c>
      <c r="T4446">
        <v>5.04</v>
      </c>
      <c r="U4446">
        <f>P4446-(S4446+T4446)</f>
        <v>74.179999999999993</v>
      </c>
      <c r="V4446" t="s">
        <v>3529</v>
      </c>
      <c r="W4446" t="s">
        <v>7168</v>
      </c>
      <c r="X4446" t="s">
        <v>7187</v>
      </c>
      <c r="Y4446" t="s">
        <v>7189</v>
      </c>
      <c r="Z4446" t="s">
        <v>7122</v>
      </c>
      <c r="AA4446" t="s">
        <v>24231</v>
      </c>
    </row>
    <row r="4447" spans="1:27" x14ac:dyDescent="0.25">
      <c r="A4447">
        <v>4446</v>
      </c>
      <c r="B4447" t="s">
        <v>8627</v>
      </c>
      <c r="C4447" s="2">
        <v>41953</v>
      </c>
      <c r="D4447" s="2">
        <v>41957</v>
      </c>
      <c r="E4447" t="s">
        <v>16</v>
      </c>
      <c r="F4447" t="s">
        <v>47</v>
      </c>
      <c r="G4447" t="s">
        <v>7158</v>
      </c>
      <c r="H4447" t="s">
        <v>7174</v>
      </c>
      <c r="I4447" t="s">
        <v>7175</v>
      </c>
      <c r="J4447" t="s">
        <v>1757</v>
      </c>
      <c r="K4447" t="s">
        <v>4768</v>
      </c>
      <c r="L4447" t="s">
        <v>19</v>
      </c>
      <c r="M4447" t="s">
        <v>3531</v>
      </c>
      <c r="N4447" t="s">
        <v>2159</v>
      </c>
      <c r="O4447">
        <v>85</v>
      </c>
      <c r="P4447">
        <v>1783.3</v>
      </c>
      <c r="Q4447">
        <v>1783.3</v>
      </c>
      <c r="R4447">
        <v>0</v>
      </c>
      <c r="S4447">
        <v>231.20000000000002</v>
      </c>
      <c r="T4447">
        <v>72.25</v>
      </c>
      <c r="U4447">
        <f>P4447-(S4447+T4447)</f>
        <v>1479.85</v>
      </c>
      <c r="V4447" t="s">
        <v>3527</v>
      </c>
      <c r="W4447" t="s">
        <v>7176</v>
      </c>
      <c r="X4447" t="s">
        <v>7187</v>
      </c>
      <c r="Y4447" t="s">
        <v>7093</v>
      </c>
      <c r="Z4447" t="s">
        <v>7128</v>
      </c>
      <c r="AA4447" t="s">
        <v>24288</v>
      </c>
    </row>
    <row r="4448" spans="1:27" x14ac:dyDescent="0.25">
      <c r="A4448">
        <v>4447</v>
      </c>
      <c r="B4448" t="s">
        <v>8628</v>
      </c>
      <c r="C4448" s="2">
        <v>41953</v>
      </c>
      <c r="D4448" s="2">
        <v>41957</v>
      </c>
      <c r="E4448" t="s">
        <v>16</v>
      </c>
      <c r="F4448" t="s">
        <v>47</v>
      </c>
      <c r="G4448" t="s">
        <v>7158</v>
      </c>
      <c r="H4448" t="s">
        <v>7174</v>
      </c>
      <c r="I4448" t="s">
        <v>7175</v>
      </c>
      <c r="J4448" t="s">
        <v>1757</v>
      </c>
      <c r="K4448" t="s">
        <v>3744</v>
      </c>
      <c r="L4448" t="s">
        <v>19</v>
      </c>
      <c r="M4448" t="s">
        <v>3538</v>
      </c>
      <c r="N4448" t="s">
        <v>1762</v>
      </c>
      <c r="O4448">
        <v>100</v>
      </c>
      <c r="P4448">
        <v>491</v>
      </c>
      <c r="Q4448">
        <v>491</v>
      </c>
      <c r="R4448">
        <v>0</v>
      </c>
      <c r="S4448">
        <v>19</v>
      </c>
      <c r="T4448">
        <v>85</v>
      </c>
      <c r="U4448">
        <f>P4448-(S4448+T4448)</f>
        <v>387</v>
      </c>
      <c r="V4448" t="s">
        <v>3527</v>
      </c>
      <c r="W4448" t="s">
        <v>7176</v>
      </c>
      <c r="X4448" t="s">
        <v>7187</v>
      </c>
      <c r="Y4448" t="s">
        <v>7094</v>
      </c>
      <c r="Z4448" t="s">
        <v>7128</v>
      </c>
      <c r="AA4448" t="s">
        <v>23724</v>
      </c>
    </row>
    <row r="4449" spans="1:27" x14ac:dyDescent="0.25">
      <c r="A4449">
        <v>4448</v>
      </c>
      <c r="B4449" t="s">
        <v>8629</v>
      </c>
      <c r="C4449" s="2">
        <v>41953</v>
      </c>
      <c r="D4449" s="2">
        <v>41958</v>
      </c>
      <c r="E4449" t="s">
        <v>16</v>
      </c>
      <c r="F4449" t="s">
        <v>42</v>
      </c>
      <c r="G4449" t="s">
        <v>37</v>
      </c>
      <c r="H4449" t="s">
        <v>38</v>
      </c>
      <c r="I4449" t="s">
        <v>7084</v>
      </c>
      <c r="J4449" t="s">
        <v>39</v>
      </c>
      <c r="K4449" t="s">
        <v>6926</v>
      </c>
      <c r="L4449" t="s">
        <v>32</v>
      </c>
      <c r="M4449" t="s">
        <v>3539</v>
      </c>
      <c r="N4449" t="s">
        <v>1602</v>
      </c>
      <c r="O4449">
        <v>5</v>
      </c>
      <c r="P4449">
        <v>1263.5677999999998</v>
      </c>
      <c r="Q4449">
        <v>1266.0999999999999</v>
      </c>
      <c r="R4449">
        <v>2E-3</v>
      </c>
      <c r="S4449">
        <v>315.85000000000002</v>
      </c>
      <c r="T4449">
        <v>40.479999999999997</v>
      </c>
      <c r="U4449">
        <f>P4449-(S4449+T4449)</f>
        <v>907.23779999999977</v>
      </c>
      <c r="V4449" t="s">
        <v>3529</v>
      </c>
      <c r="W4449" t="s">
        <v>7180</v>
      </c>
      <c r="X4449" t="s">
        <v>7188</v>
      </c>
      <c r="Y4449" t="s">
        <v>7094</v>
      </c>
      <c r="Z4449" t="s">
        <v>7132</v>
      </c>
      <c r="AA4449" t="s">
        <v>23957</v>
      </c>
    </row>
    <row r="4450" spans="1:27" x14ac:dyDescent="0.25">
      <c r="A4450">
        <v>4449</v>
      </c>
      <c r="B4450" t="s">
        <v>8630</v>
      </c>
      <c r="C4450" s="2">
        <v>41953</v>
      </c>
      <c r="D4450" s="2">
        <v>41954</v>
      </c>
      <c r="E4450" t="s">
        <v>80</v>
      </c>
      <c r="F4450" t="s">
        <v>7217</v>
      </c>
      <c r="G4450" t="s">
        <v>101</v>
      </c>
      <c r="H4450" t="s">
        <v>101</v>
      </c>
      <c r="I4450" t="s">
        <v>7084</v>
      </c>
      <c r="J4450" t="s">
        <v>39</v>
      </c>
      <c r="K4450" t="s">
        <v>6693</v>
      </c>
      <c r="L4450" t="s">
        <v>32</v>
      </c>
      <c r="M4450" t="s">
        <v>3539</v>
      </c>
      <c r="N4450" t="s">
        <v>1373</v>
      </c>
      <c r="O4450">
        <v>17</v>
      </c>
      <c r="P4450">
        <v>1681.6699200000003</v>
      </c>
      <c r="Q4450">
        <v>1685.0400000000002</v>
      </c>
      <c r="R4450">
        <v>2E-3</v>
      </c>
      <c r="S4450">
        <v>840.82</v>
      </c>
      <c r="T4450">
        <v>509.1</v>
      </c>
      <c r="U4450">
        <f>P4450-(S4450+T4450)</f>
        <v>331.7499200000002</v>
      </c>
      <c r="V4450" t="s">
        <v>3527</v>
      </c>
      <c r="W4450" t="s">
        <v>7181</v>
      </c>
      <c r="X4450" t="s">
        <v>7188</v>
      </c>
      <c r="Y4450" t="s">
        <v>7094</v>
      </c>
      <c r="Z4450" t="s">
        <v>7133</v>
      </c>
      <c r="AA4450" t="s">
        <v>23874</v>
      </c>
    </row>
    <row r="4451" spans="1:27" x14ac:dyDescent="0.25">
      <c r="A4451">
        <v>4450</v>
      </c>
      <c r="B4451" t="s">
        <v>8631</v>
      </c>
      <c r="C4451" s="2">
        <v>41953</v>
      </c>
      <c r="D4451" s="2">
        <v>41957</v>
      </c>
      <c r="E4451" t="s">
        <v>16</v>
      </c>
      <c r="F4451" t="s">
        <v>7217</v>
      </c>
      <c r="G4451" t="s">
        <v>3556</v>
      </c>
      <c r="H4451" t="s">
        <v>101</v>
      </c>
      <c r="I4451" t="s">
        <v>7084</v>
      </c>
      <c r="J4451" t="s">
        <v>39</v>
      </c>
      <c r="K4451" t="s">
        <v>6255</v>
      </c>
      <c r="L4451" t="s">
        <v>19</v>
      </c>
      <c r="M4451" t="s">
        <v>3537</v>
      </c>
      <c r="N4451" t="s">
        <v>919</v>
      </c>
      <c r="O4451">
        <v>17</v>
      </c>
      <c r="P4451">
        <v>135.66</v>
      </c>
      <c r="Q4451">
        <v>135.66</v>
      </c>
      <c r="R4451">
        <v>0</v>
      </c>
      <c r="S4451">
        <v>9.3500000000000014</v>
      </c>
      <c r="T4451">
        <v>12.71</v>
      </c>
      <c r="U4451">
        <f>P4451-(S4451+T4451)</f>
        <v>113.6</v>
      </c>
      <c r="V4451" t="s">
        <v>3529</v>
      </c>
      <c r="W4451" t="s">
        <v>7181</v>
      </c>
      <c r="X4451" t="s">
        <v>7188</v>
      </c>
      <c r="Y4451" t="s">
        <v>7094</v>
      </c>
      <c r="Z4451" t="s">
        <v>7133</v>
      </c>
      <c r="AA4451" t="s">
        <v>23864</v>
      </c>
    </row>
    <row r="4452" spans="1:27" x14ac:dyDescent="0.25">
      <c r="A4452">
        <v>4451</v>
      </c>
      <c r="B4452" t="s">
        <v>17560</v>
      </c>
      <c r="C4452" s="2">
        <v>41954</v>
      </c>
      <c r="D4452" s="2">
        <v>41954</v>
      </c>
      <c r="E4452" t="s">
        <v>80</v>
      </c>
      <c r="F4452" t="s">
        <v>47</v>
      </c>
      <c r="G4452" t="s">
        <v>1780</v>
      </c>
      <c r="H4452" t="s">
        <v>3560</v>
      </c>
      <c r="I4452" t="s">
        <v>7175</v>
      </c>
      <c r="J4452" t="s">
        <v>1757</v>
      </c>
      <c r="K4452" t="s">
        <v>3603</v>
      </c>
      <c r="L4452" t="s">
        <v>19</v>
      </c>
      <c r="M4452" t="s">
        <v>3531</v>
      </c>
      <c r="N4452" t="s">
        <v>2269</v>
      </c>
      <c r="O4452">
        <v>59</v>
      </c>
      <c r="P4452">
        <v>3525.8399999999997</v>
      </c>
      <c r="Q4452">
        <v>3525.8399999999997</v>
      </c>
      <c r="R4452">
        <v>0</v>
      </c>
      <c r="S4452">
        <v>105.61</v>
      </c>
      <c r="T4452">
        <v>75.22</v>
      </c>
      <c r="U4452">
        <f>P4452-(S4452+T4452)</f>
        <v>3345.0099999999998</v>
      </c>
      <c r="V4452" t="s">
        <v>3528</v>
      </c>
      <c r="W4452" t="s">
        <v>7165</v>
      </c>
      <c r="X4452" t="s">
        <v>7187</v>
      </c>
      <c r="Y4452" t="s">
        <v>7094</v>
      </c>
      <c r="Z4452" t="s">
        <v>7119</v>
      </c>
      <c r="AA4452" t="s">
        <v>23985</v>
      </c>
    </row>
    <row r="4453" spans="1:27" x14ac:dyDescent="0.25">
      <c r="A4453">
        <v>4452</v>
      </c>
      <c r="B4453" t="s">
        <v>17561</v>
      </c>
      <c r="C4453" s="2">
        <v>41954</v>
      </c>
      <c r="D4453" s="2">
        <v>41954</v>
      </c>
      <c r="E4453" t="s">
        <v>80</v>
      </c>
      <c r="F4453" t="s">
        <v>47</v>
      </c>
      <c r="G4453" t="s">
        <v>1780</v>
      </c>
      <c r="H4453" t="s">
        <v>3560</v>
      </c>
      <c r="I4453" t="s">
        <v>7175</v>
      </c>
      <c r="J4453" t="s">
        <v>1757</v>
      </c>
      <c r="K4453" t="s">
        <v>3575</v>
      </c>
      <c r="L4453" t="s">
        <v>19</v>
      </c>
      <c r="M4453" t="s">
        <v>65</v>
      </c>
      <c r="N4453" t="s">
        <v>2827</v>
      </c>
      <c r="O4453">
        <v>51</v>
      </c>
      <c r="P4453">
        <v>3158.3789999999999</v>
      </c>
      <c r="Q4453">
        <v>3509.31</v>
      </c>
      <c r="R4453">
        <v>0.1</v>
      </c>
      <c r="S4453">
        <v>315.69</v>
      </c>
      <c r="T4453">
        <v>65.02</v>
      </c>
      <c r="U4453">
        <f>P4453-(S4453+T4453)</f>
        <v>2777.6689999999999</v>
      </c>
      <c r="V4453" t="s">
        <v>3528</v>
      </c>
      <c r="W4453" t="s">
        <v>7165</v>
      </c>
      <c r="X4453" t="s">
        <v>7187</v>
      </c>
      <c r="Y4453" t="s">
        <v>7094</v>
      </c>
      <c r="Z4453" t="s">
        <v>7119</v>
      </c>
      <c r="AA4453" t="s">
        <v>23986</v>
      </c>
    </row>
    <row r="4454" spans="1:27" x14ac:dyDescent="0.25">
      <c r="A4454">
        <v>4453</v>
      </c>
      <c r="B4454" t="s">
        <v>17562</v>
      </c>
      <c r="C4454" s="2">
        <v>41954</v>
      </c>
      <c r="D4454" s="2">
        <v>41284</v>
      </c>
      <c r="E4454" t="s">
        <v>16</v>
      </c>
      <c r="F4454" t="s">
        <v>7217</v>
      </c>
      <c r="G4454" t="s">
        <v>1733</v>
      </c>
      <c r="H4454" t="s">
        <v>3560</v>
      </c>
      <c r="I4454" t="s">
        <v>7175</v>
      </c>
      <c r="J4454" t="s">
        <v>1729</v>
      </c>
      <c r="K4454" t="s">
        <v>3961</v>
      </c>
      <c r="L4454" t="s">
        <v>32</v>
      </c>
      <c r="M4454" t="s">
        <v>3541</v>
      </c>
      <c r="N4454" t="s">
        <v>3050</v>
      </c>
      <c r="O4454">
        <v>14</v>
      </c>
      <c r="P4454">
        <v>223.58</v>
      </c>
      <c r="Q4454">
        <v>223.58</v>
      </c>
      <c r="R4454">
        <v>0</v>
      </c>
      <c r="S4454">
        <v>60.339999999999996</v>
      </c>
      <c r="T4454">
        <v>19.07</v>
      </c>
      <c r="U4454">
        <f>P4454-(S4454+T4454)</f>
        <v>144.17000000000002</v>
      </c>
      <c r="V4454" t="s">
        <v>3529</v>
      </c>
      <c r="W4454" t="s">
        <v>7168</v>
      </c>
      <c r="X4454" t="s">
        <v>7187</v>
      </c>
      <c r="Y4454" t="s">
        <v>7093</v>
      </c>
      <c r="Z4454" t="s">
        <v>7122</v>
      </c>
      <c r="AA4454" t="s">
        <v>24213</v>
      </c>
    </row>
    <row r="4455" spans="1:27" x14ac:dyDescent="0.25">
      <c r="A4455">
        <v>4454</v>
      </c>
      <c r="B4455" t="s">
        <v>17563</v>
      </c>
      <c r="C4455" s="2">
        <v>41954</v>
      </c>
      <c r="D4455" s="2">
        <v>41284</v>
      </c>
      <c r="E4455" t="s">
        <v>80</v>
      </c>
      <c r="F4455" t="s">
        <v>42</v>
      </c>
      <c r="G4455" t="s">
        <v>1733</v>
      </c>
      <c r="H4455" t="s">
        <v>3560</v>
      </c>
      <c r="I4455" t="s">
        <v>7175</v>
      </c>
      <c r="J4455" t="s">
        <v>1729</v>
      </c>
      <c r="K4455" t="s">
        <v>4576</v>
      </c>
      <c r="L4455" t="s">
        <v>19</v>
      </c>
      <c r="M4455" t="s">
        <v>3533</v>
      </c>
      <c r="N4455" t="s">
        <v>3337</v>
      </c>
      <c r="O4455">
        <v>2</v>
      </c>
      <c r="P4455">
        <v>5.2</v>
      </c>
      <c r="Q4455">
        <v>5.2</v>
      </c>
      <c r="R4455">
        <v>0</v>
      </c>
      <c r="S4455">
        <v>0.14000000000000001</v>
      </c>
      <c r="T4455">
        <v>1.65</v>
      </c>
      <c r="U4455">
        <f>P4455-(S4455+T4455)</f>
        <v>3.41</v>
      </c>
      <c r="V4455" t="s">
        <v>3528</v>
      </c>
      <c r="W4455" t="s">
        <v>7168</v>
      </c>
      <c r="X4455" t="s">
        <v>7187</v>
      </c>
      <c r="Y4455" t="s">
        <v>7093</v>
      </c>
      <c r="Z4455" t="s">
        <v>7122</v>
      </c>
      <c r="AA4455" t="s">
        <v>24129</v>
      </c>
    </row>
    <row r="4456" spans="1:27" x14ac:dyDescent="0.25">
      <c r="A4456">
        <v>4455</v>
      </c>
      <c r="B4456" t="s">
        <v>8632</v>
      </c>
      <c r="C4456" s="2">
        <v>41954</v>
      </c>
      <c r="D4456" s="2">
        <v>41961</v>
      </c>
      <c r="E4456" t="s">
        <v>16</v>
      </c>
      <c r="F4456" t="s">
        <v>7217</v>
      </c>
      <c r="G4456" t="s">
        <v>91</v>
      </c>
      <c r="H4456" t="s">
        <v>17</v>
      </c>
      <c r="I4456" t="s">
        <v>7084</v>
      </c>
      <c r="J4456" t="s">
        <v>18</v>
      </c>
      <c r="K4456" t="s">
        <v>5437</v>
      </c>
      <c r="L4456" t="s">
        <v>23</v>
      </c>
      <c r="M4456" t="s">
        <v>3532</v>
      </c>
      <c r="N4456" t="s">
        <v>928</v>
      </c>
      <c r="O4456">
        <v>20</v>
      </c>
      <c r="P4456">
        <v>879.84000000000015</v>
      </c>
      <c r="Q4456">
        <v>1466.4000000000003</v>
      </c>
      <c r="R4456">
        <v>0.4</v>
      </c>
      <c r="S4456">
        <v>193.4</v>
      </c>
      <c r="T4456">
        <v>86.54</v>
      </c>
      <c r="U4456">
        <f>P4456-(S4456+T4456)</f>
        <v>599.90000000000009</v>
      </c>
      <c r="V4456" t="s">
        <v>3530</v>
      </c>
      <c r="W4456" t="s">
        <v>7172</v>
      </c>
      <c r="X4456" t="s">
        <v>7187</v>
      </c>
      <c r="Y4456" t="s">
        <v>7093</v>
      </c>
      <c r="Z4456" t="s">
        <v>7126</v>
      </c>
      <c r="AA4456" t="s">
        <v>24288</v>
      </c>
    </row>
    <row r="4457" spans="1:27" x14ac:dyDescent="0.25">
      <c r="A4457">
        <v>4456</v>
      </c>
      <c r="B4457" t="s">
        <v>17564</v>
      </c>
      <c r="C4457" s="2">
        <v>41955</v>
      </c>
      <c r="D4457" s="2">
        <v>41961</v>
      </c>
      <c r="E4457" t="s">
        <v>16</v>
      </c>
      <c r="F4457" t="s">
        <v>7217</v>
      </c>
      <c r="G4457" t="s">
        <v>1788</v>
      </c>
      <c r="H4457" t="s">
        <v>3560</v>
      </c>
      <c r="I4457" t="s">
        <v>7175</v>
      </c>
      <c r="J4457" t="s">
        <v>1757</v>
      </c>
      <c r="K4457" t="s">
        <v>4390</v>
      </c>
      <c r="L4457" t="s">
        <v>19</v>
      </c>
      <c r="M4457" t="s">
        <v>29</v>
      </c>
      <c r="N4457" t="s">
        <v>1771</v>
      </c>
      <c r="O4457">
        <v>20</v>
      </c>
      <c r="P4457">
        <v>155.6</v>
      </c>
      <c r="Q4457">
        <v>155.6</v>
      </c>
      <c r="R4457">
        <v>0</v>
      </c>
      <c r="S4457">
        <v>12.4</v>
      </c>
      <c r="T4457">
        <v>10.73</v>
      </c>
      <c r="U4457">
        <f>P4457-(S4457+T4457)</f>
        <v>132.47</v>
      </c>
      <c r="V4457" t="s">
        <v>3529</v>
      </c>
      <c r="W4457" t="s">
        <v>7166</v>
      </c>
      <c r="X4457" t="s">
        <v>7187</v>
      </c>
      <c r="Y4457" t="s">
        <v>7095</v>
      </c>
      <c r="Z4457" t="s">
        <v>7120</v>
      </c>
      <c r="AA4457" t="s">
        <v>24240</v>
      </c>
    </row>
    <row r="4458" spans="1:27" x14ac:dyDescent="0.25">
      <c r="A4458">
        <v>4457</v>
      </c>
      <c r="B4458" t="s">
        <v>17565</v>
      </c>
      <c r="C4458" s="2">
        <v>41955</v>
      </c>
      <c r="D4458" s="2">
        <v>41284</v>
      </c>
      <c r="E4458" t="s">
        <v>16</v>
      </c>
      <c r="F4458" t="s">
        <v>47</v>
      </c>
      <c r="G4458" t="s">
        <v>1733</v>
      </c>
      <c r="H4458" t="s">
        <v>3560</v>
      </c>
      <c r="I4458" t="s">
        <v>7175</v>
      </c>
      <c r="J4458" t="s">
        <v>1729</v>
      </c>
      <c r="K4458" t="s">
        <v>4471</v>
      </c>
      <c r="L4458" t="s">
        <v>32</v>
      </c>
      <c r="M4458" t="s">
        <v>3540</v>
      </c>
      <c r="N4458" t="s">
        <v>2639</v>
      </c>
      <c r="O4458">
        <v>53</v>
      </c>
      <c r="P4458">
        <v>3934.72</v>
      </c>
      <c r="Q4458">
        <v>4918.3999999999996</v>
      </c>
      <c r="R4458">
        <v>0.2</v>
      </c>
      <c r="S4458">
        <v>1770.1999999999998</v>
      </c>
      <c r="T4458">
        <v>45.05</v>
      </c>
      <c r="U4458">
        <f>P4458-(S4458+T4458)</f>
        <v>2119.4700000000003</v>
      </c>
      <c r="V4458" t="s">
        <v>3529</v>
      </c>
      <c r="W4458" t="s">
        <v>7168</v>
      </c>
      <c r="X4458" t="s">
        <v>7187</v>
      </c>
      <c r="Y4458" t="s">
        <v>7093</v>
      </c>
      <c r="Z4458" t="s">
        <v>7122</v>
      </c>
      <c r="AA4458" t="s">
        <v>24288</v>
      </c>
    </row>
    <row r="4459" spans="1:27" x14ac:dyDescent="0.25">
      <c r="A4459">
        <v>4458</v>
      </c>
      <c r="B4459" t="s">
        <v>17566</v>
      </c>
      <c r="C4459" s="2">
        <v>41955</v>
      </c>
      <c r="D4459" s="2">
        <v>41284</v>
      </c>
      <c r="E4459" t="s">
        <v>16</v>
      </c>
      <c r="F4459" t="s">
        <v>47</v>
      </c>
      <c r="G4459" t="s">
        <v>1733</v>
      </c>
      <c r="H4459" t="s">
        <v>3560</v>
      </c>
      <c r="I4459" t="s">
        <v>7175</v>
      </c>
      <c r="J4459" t="s">
        <v>1729</v>
      </c>
      <c r="K4459" t="s">
        <v>4318</v>
      </c>
      <c r="L4459" t="s">
        <v>19</v>
      </c>
      <c r="M4459" t="s">
        <v>3531</v>
      </c>
      <c r="N4459" t="s">
        <v>2387</v>
      </c>
      <c r="O4459">
        <v>61</v>
      </c>
      <c r="P4459">
        <v>9854.5500000000011</v>
      </c>
      <c r="Q4459">
        <v>9854.5500000000011</v>
      </c>
      <c r="R4459">
        <v>0</v>
      </c>
      <c r="S4459">
        <v>98.210000000000008</v>
      </c>
      <c r="T4459">
        <v>51.85</v>
      </c>
      <c r="U4459">
        <f>P4459-(S4459+T4459)</f>
        <v>9704.4900000000016</v>
      </c>
      <c r="V4459" t="s">
        <v>3529</v>
      </c>
      <c r="W4459" t="s">
        <v>7168</v>
      </c>
      <c r="X4459" t="s">
        <v>7187</v>
      </c>
      <c r="Y4459" t="s">
        <v>7093</v>
      </c>
      <c r="Z4459" t="s">
        <v>7122</v>
      </c>
      <c r="AA4459" t="s">
        <v>24288</v>
      </c>
    </row>
    <row r="4460" spans="1:27" x14ac:dyDescent="0.25">
      <c r="A4460">
        <v>4459</v>
      </c>
      <c r="B4460" t="s">
        <v>17567</v>
      </c>
      <c r="C4460" s="2">
        <v>41955</v>
      </c>
      <c r="D4460" s="2">
        <v>41284</v>
      </c>
      <c r="E4460" t="s">
        <v>16</v>
      </c>
      <c r="F4460" t="s">
        <v>7217</v>
      </c>
      <c r="G4460" t="s">
        <v>1733</v>
      </c>
      <c r="H4460" t="s">
        <v>3560</v>
      </c>
      <c r="I4460" t="s">
        <v>7175</v>
      </c>
      <c r="J4460" t="s">
        <v>1729</v>
      </c>
      <c r="K4460" t="s">
        <v>4205</v>
      </c>
      <c r="L4460" t="s">
        <v>19</v>
      </c>
      <c r="M4460" t="s">
        <v>65</v>
      </c>
      <c r="N4460" t="s">
        <v>2312</v>
      </c>
      <c r="O4460">
        <v>15</v>
      </c>
      <c r="P4460">
        <v>802.19999999999993</v>
      </c>
      <c r="Q4460">
        <v>802.19999999999993</v>
      </c>
      <c r="R4460">
        <v>0</v>
      </c>
      <c r="S4460">
        <v>31.95</v>
      </c>
      <c r="T4460">
        <v>82</v>
      </c>
      <c r="U4460">
        <f>P4460-(S4460+T4460)</f>
        <v>688.24999999999989</v>
      </c>
      <c r="V4460" t="s">
        <v>3527</v>
      </c>
      <c r="W4460" t="s">
        <v>7168</v>
      </c>
      <c r="X4460" t="s">
        <v>7187</v>
      </c>
      <c r="Y4460" t="s">
        <v>7189</v>
      </c>
      <c r="Z4460" t="s">
        <v>7122</v>
      </c>
      <c r="AA4460" t="s">
        <v>24288</v>
      </c>
    </row>
    <row r="4461" spans="1:27" x14ac:dyDescent="0.25">
      <c r="A4461">
        <v>4460</v>
      </c>
      <c r="B4461" t="s">
        <v>17568</v>
      </c>
      <c r="C4461" s="2">
        <v>41955</v>
      </c>
      <c r="D4461" s="2">
        <v>41284</v>
      </c>
      <c r="E4461" t="s">
        <v>16</v>
      </c>
      <c r="F4461" t="s">
        <v>7217</v>
      </c>
      <c r="G4461" t="s">
        <v>1733</v>
      </c>
      <c r="H4461" t="s">
        <v>3560</v>
      </c>
      <c r="I4461" t="s">
        <v>7175</v>
      </c>
      <c r="J4461" t="s">
        <v>1729</v>
      </c>
      <c r="K4461" t="s">
        <v>4648</v>
      </c>
      <c r="L4461" t="s">
        <v>19</v>
      </c>
      <c r="M4461" t="s">
        <v>20</v>
      </c>
      <c r="N4461" t="s">
        <v>2925</v>
      </c>
      <c r="O4461">
        <v>21</v>
      </c>
      <c r="P4461">
        <v>64.680000000000007</v>
      </c>
      <c r="Q4461">
        <v>64.680000000000007</v>
      </c>
      <c r="R4461">
        <v>0</v>
      </c>
      <c r="S4461">
        <v>3.15</v>
      </c>
      <c r="T4461">
        <v>12.16</v>
      </c>
      <c r="U4461">
        <f>P4461-(S4461+T4461)</f>
        <v>49.370000000000005</v>
      </c>
      <c r="V4461" t="s">
        <v>3527</v>
      </c>
      <c r="W4461" t="s">
        <v>7168</v>
      </c>
      <c r="X4461" t="s">
        <v>7187</v>
      </c>
      <c r="Y4461" t="s">
        <v>7093</v>
      </c>
      <c r="Z4461" t="s">
        <v>7122</v>
      </c>
      <c r="AA4461" t="s">
        <v>24169</v>
      </c>
    </row>
    <row r="4462" spans="1:27" x14ac:dyDescent="0.25">
      <c r="A4462">
        <v>4461</v>
      </c>
      <c r="B4462" t="s">
        <v>17569</v>
      </c>
      <c r="C4462" s="2">
        <v>41955</v>
      </c>
      <c r="D4462" s="2">
        <v>41284</v>
      </c>
      <c r="E4462" t="s">
        <v>16</v>
      </c>
      <c r="F4462" t="s">
        <v>7217</v>
      </c>
      <c r="G4462" t="s">
        <v>1733</v>
      </c>
      <c r="H4462" t="s">
        <v>3560</v>
      </c>
      <c r="I4462" t="s">
        <v>7175</v>
      </c>
      <c r="J4462" t="s">
        <v>1729</v>
      </c>
      <c r="K4462" t="s">
        <v>4549</v>
      </c>
      <c r="L4462" t="s">
        <v>19</v>
      </c>
      <c r="M4462" t="s">
        <v>3538</v>
      </c>
      <c r="N4462" t="s">
        <v>1823</v>
      </c>
      <c r="O4462">
        <v>25</v>
      </c>
      <c r="P4462">
        <v>608</v>
      </c>
      <c r="Q4462">
        <v>760</v>
      </c>
      <c r="R4462">
        <v>0.2</v>
      </c>
      <c r="S4462">
        <v>24.25</v>
      </c>
      <c r="T4462">
        <v>13.86</v>
      </c>
      <c r="U4462">
        <f>P4462-(S4462+T4462)</f>
        <v>569.89</v>
      </c>
      <c r="V4462" t="s">
        <v>3529</v>
      </c>
      <c r="W4462" t="s">
        <v>7168</v>
      </c>
      <c r="X4462" t="s">
        <v>7187</v>
      </c>
      <c r="Y4462" t="s">
        <v>7094</v>
      </c>
      <c r="Z4462" t="s">
        <v>7122</v>
      </c>
      <c r="AA4462" t="s">
        <v>24137</v>
      </c>
    </row>
    <row r="4463" spans="1:27" x14ac:dyDescent="0.25">
      <c r="A4463">
        <v>4462</v>
      </c>
      <c r="B4463" t="s">
        <v>17570</v>
      </c>
      <c r="C4463" s="2">
        <v>41955</v>
      </c>
      <c r="D4463" s="2">
        <v>41284</v>
      </c>
      <c r="E4463" t="s">
        <v>53</v>
      </c>
      <c r="F4463" t="s">
        <v>42</v>
      </c>
      <c r="G4463" t="s">
        <v>1733</v>
      </c>
      <c r="H4463" t="s">
        <v>3560</v>
      </c>
      <c r="I4463" t="s">
        <v>7175</v>
      </c>
      <c r="J4463" t="s">
        <v>1729</v>
      </c>
      <c r="K4463" t="s">
        <v>4252</v>
      </c>
      <c r="L4463" t="s">
        <v>23</v>
      </c>
      <c r="M4463" t="s">
        <v>3532</v>
      </c>
      <c r="N4463" t="s">
        <v>3371</v>
      </c>
      <c r="O4463">
        <v>2</v>
      </c>
      <c r="P4463">
        <v>17.46</v>
      </c>
      <c r="Q4463">
        <v>17.46</v>
      </c>
      <c r="R4463">
        <v>0</v>
      </c>
      <c r="S4463">
        <v>4.3600000000000003</v>
      </c>
      <c r="T4463">
        <v>0.93</v>
      </c>
      <c r="U4463">
        <f>P4463-(S4463+T4463)</f>
        <v>12.170000000000002</v>
      </c>
      <c r="V4463" t="s">
        <v>3529</v>
      </c>
      <c r="W4463" t="s">
        <v>7168</v>
      </c>
      <c r="X4463" t="s">
        <v>7187</v>
      </c>
      <c r="Y4463" t="s">
        <v>7093</v>
      </c>
      <c r="Z4463" t="s">
        <v>7122</v>
      </c>
      <c r="AA4463" t="s">
        <v>24288</v>
      </c>
    </row>
    <row r="4464" spans="1:27" x14ac:dyDescent="0.25">
      <c r="A4464">
        <v>4463</v>
      </c>
      <c r="B4464" t="s">
        <v>17571</v>
      </c>
      <c r="C4464" s="2">
        <v>41955</v>
      </c>
      <c r="D4464" s="2">
        <v>41284</v>
      </c>
      <c r="E4464" t="s">
        <v>16</v>
      </c>
      <c r="F4464" t="s">
        <v>7217</v>
      </c>
      <c r="G4464" t="s">
        <v>1733</v>
      </c>
      <c r="H4464" t="s">
        <v>3560</v>
      </c>
      <c r="I4464" t="s">
        <v>7175</v>
      </c>
      <c r="J4464" t="s">
        <v>1729</v>
      </c>
      <c r="K4464" t="s">
        <v>4980</v>
      </c>
      <c r="L4464" t="s">
        <v>19</v>
      </c>
      <c r="M4464" t="s">
        <v>102</v>
      </c>
      <c r="N4464" t="s">
        <v>3402</v>
      </c>
      <c r="O4464">
        <v>21</v>
      </c>
      <c r="P4464">
        <v>136.08000000000001</v>
      </c>
      <c r="Q4464">
        <v>136.08000000000001</v>
      </c>
      <c r="R4464">
        <v>0</v>
      </c>
      <c r="S4464">
        <v>17.64</v>
      </c>
      <c r="T4464">
        <v>9.5</v>
      </c>
      <c r="U4464">
        <f>P4464-(S4464+T4464)</f>
        <v>108.94000000000001</v>
      </c>
      <c r="V4464" t="s">
        <v>3529</v>
      </c>
      <c r="W4464" t="s">
        <v>7168</v>
      </c>
      <c r="X4464" t="s">
        <v>7187</v>
      </c>
      <c r="Y4464" t="s">
        <v>7093</v>
      </c>
      <c r="Z4464" t="s">
        <v>7122</v>
      </c>
      <c r="AA4464" t="s">
        <v>24288</v>
      </c>
    </row>
    <row r="4465" spans="1:27" x14ac:dyDescent="0.25">
      <c r="A4465">
        <v>4464</v>
      </c>
      <c r="B4465" t="s">
        <v>17572</v>
      </c>
      <c r="C4465" s="2">
        <v>41955</v>
      </c>
      <c r="D4465" s="2">
        <v>41955</v>
      </c>
      <c r="E4465" s="2" t="s">
        <v>80</v>
      </c>
      <c r="F4465" t="s">
        <v>42</v>
      </c>
      <c r="G4465" t="s">
        <v>2051</v>
      </c>
      <c r="H4465" t="s">
        <v>3560</v>
      </c>
      <c r="I4465" t="s">
        <v>7175</v>
      </c>
      <c r="J4465" t="s">
        <v>22</v>
      </c>
      <c r="K4465" t="s">
        <v>3855</v>
      </c>
      <c r="L4465" t="s">
        <v>32</v>
      </c>
      <c r="M4465" t="s">
        <v>3540</v>
      </c>
      <c r="N4465" t="s">
        <v>3180</v>
      </c>
      <c r="O4465">
        <v>5</v>
      </c>
      <c r="P4465">
        <v>808.05000000000007</v>
      </c>
      <c r="Q4465">
        <v>808.05000000000007</v>
      </c>
      <c r="R4465">
        <v>0</v>
      </c>
      <c r="S4465">
        <v>323.2</v>
      </c>
      <c r="T4465">
        <v>285.66000000000003</v>
      </c>
      <c r="U4465">
        <f>P4465-(S4465+T4465)</f>
        <v>199.19000000000005</v>
      </c>
      <c r="V4465" t="s">
        <v>3528</v>
      </c>
      <c r="W4465" t="s">
        <v>7169</v>
      </c>
      <c r="X4465" t="s">
        <v>7188</v>
      </c>
      <c r="Y4465" t="s">
        <v>7189</v>
      </c>
      <c r="Z4465" t="s">
        <v>7123</v>
      </c>
      <c r="AA4465" t="s">
        <v>24288</v>
      </c>
    </row>
    <row r="4466" spans="1:27" x14ac:dyDescent="0.25">
      <c r="A4466">
        <v>4465</v>
      </c>
      <c r="B4466" t="s">
        <v>17573</v>
      </c>
      <c r="C4466" s="2">
        <v>41955</v>
      </c>
      <c r="D4466" s="2">
        <v>41955</v>
      </c>
      <c r="E4466" s="2" t="s">
        <v>80</v>
      </c>
      <c r="F4466" t="s">
        <v>42</v>
      </c>
      <c r="G4466" t="s">
        <v>2051</v>
      </c>
      <c r="H4466" t="s">
        <v>3560</v>
      </c>
      <c r="I4466" t="s">
        <v>7175</v>
      </c>
      <c r="J4466" t="s">
        <v>22</v>
      </c>
      <c r="K4466" t="s">
        <v>3623</v>
      </c>
      <c r="L4466" t="s">
        <v>19</v>
      </c>
      <c r="M4466" t="s">
        <v>102</v>
      </c>
      <c r="N4466" t="s">
        <v>2411</v>
      </c>
      <c r="O4466">
        <v>5</v>
      </c>
      <c r="P4466">
        <v>244.55</v>
      </c>
      <c r="Q4466">
        <v>244.55</v>
      </c>
      <c r="R4466">
        <v>0</v>
      </c>
      <c r="S4466">
        <v>26.9</v>
      </c>
      <c r="T4466">
        <v>73.510000000000005</v>
      </c>
      <c r="U4466">
        <f>P4466-(S4466+T4466)</f>
        <v>144.14000000000001</v>
      </c>
      <c r="V4466" t="s">
        <v>3528</v>
      </c>
      <c r="W4466" t="s">
        <v>7169</v>
      </c>
      <c r="X4466" t="s">
        <v>7188</v>
      </c>
      <c r="Y4466" t="s">
        <v>7094</v>
      </c>
      <c r="Z4466" t="s">
        <v>7123</v>
      </c>
      <c r="AA4466" t="s">
        <v>24092</v>
      </c>
    </row>
    <row r="4467" spans="1:27" x14ac:dyDescent="0.25">
      <c r="A4467">
        <v>4466</v>
      </c>
      <c r="B4467" t="s">
        <v>17574</v>
      </c>
      <c r="C4467" s="2">
        <v>41955</v>
      </c>
      <c r="D4467" s="2">
        <v>41955</v>
      </c>
      <c r="E4467" s="2" t="s">
        <v>80</v>
      </c>
      <c r="F4467" t="s">
        <v>42</v>
      </c>
      <c r="G4467" t="s">
        <v>2051</v>
      </c>
      <c r="H4467" t="s">
        <v>3560</v>
      </c>
      <c r="I4467" t="s">
        <v>7175</v>
      </c>
      <c r="J4467" t="s">
        <v>22</v>
      </c>
      <c r="K4467" t="s">
        <v>4522</v>
      </c>
      <c r="L4467" t="s">
        <v>19</v>
      </c>
      <c r="M4467" t="s">
        <v>29</v>
      </c>
      <c r="N4467" t="s">
        <v>3367</v>
      </c>
      <c r="O4467">
        <v>3</v>
      </c>
      <c r="P4467">
        <v>251.94</v>
      </c>
      <c r="Q4467">
        <v>251.94</v>
      </c>
      <c r="R4467">
        <v>0</v>
      </c>
      <c r="S4467">
        <v>25.17</v>
      </c>
      <c r="T4467">
        <v>151.03</v>
      </c>
      <c r="U4467">
        <f>P4467-(S4467+T4467)</f>
        <v>75.740000000000009</v>
      </c>
      <c r="V4467" t="s">
        <v>3528</v>
      </c>
      <c r="W4467" t="s">
        <v>7169</v>
      </c>
      <c r="X4467" t="s">
        <v>7188</v>
      </c>
      <c r="Y4467" t="s">
        <v>7094</v>
      </c>
      <c r="Z4467" t="s">
        <v>7123</v>
      </c>
      <c r="AA4467" t="s">
        <v>24094</v>
      </c>
    </row>
    <row r="4468" spans="1:27" x14ac:dyDescent="0.25">
      <c r="A4468">
        <v>4467</v>
      </c>
      <c r="B4468" t="s">
        <v>17575</v>
      </c>
      <c r="C4468" s="2">
        <v>41955</v>
      </c>
      <c r="D4468" s="2">
        <v>41955</v>
      </c>
      <c r="E4468" s="2" t="s">
        <v>80</v>
      </c>
      <c r="F4468" t="s">
        <v>42</v>
      </c>
      <c r="G4468" t="s">
        <v>2051</v>
      </c>
      <c r="H4468" t="s">
        <v>3560</v>
      </c>
      <c r="I4468" t="s">
        <v>7175</v>
      </c>
      <c r="J4468" t="s">
        <v>22</v>
      </c>
      <c r="K4468" t="s">
        <v>4129</v>
      </c>
      <c r="L4468" t="s">
        <v>23</v>
      </c>
      <c r="M4468" t="s">
        <v>25</v>
      </c>
      <c r="N4468" t="s">
        <v>2663</v>
      </c>
      <c r="O4468">
        <v>5</v>
      </c>
      <c r="P4468">
        <v>599.94999999999993</v>
      </c>
      <c r="Q4468">
        <v>599.94999999999993</v>
      </c>
      <c r="R4468">
        <v>0</v>
      </c>
      <c r="S4468">
        <v>125.95</v>
      </c>
      <c r="T4468">
        <v>226.11</v>
      </c>
      <c r="U4468">
        <f>P4468-(S4468+T4468)</f>
        <v>247.88999999999993</v>
      </c>
      <c r="V4468" t="s">
        <v>3528</v>
      </c>
      <c r="W4468" t="s">
        <v>7169</v>
      </c>
      <c r="X4468" t="s">
        <v>7188</v>
      </c>
      <c r="Y4468" t="s">
        <v>7094</v>
      </c>
      <c r="Z4468" t="s">
        <v>7123</v>
      </c>
      <c r="AA4468" t="s">
        <v>24105</v>
      </c>
    </row>
    <row r="4469" spans="1:27" x14ac:dyDescent="0.25">
      <c r="A4469">
        <v>4468</v>
      </c>
      <c r="B4469" t="s">
        <v>17576</v>
      </c>
      <c r="C4469" s="2">
        <v>41955</v>
      </c>
      <c r="D4469" s="2">
        <v>41955</v>
      </c>
      <c r="E4469" s="2" t="s">
        <v>80</v>
      </c>
      <c r="F4469" t="s">
        <v>42</v>
      </c>
      <c r="G4469" t="s">
        <v>2051</v>
      </c>
      <c r="H4469" t="s">
        <v>3560</v>
      </c>
      <c r="I4469" t="s">
        <v>7175</v>
      </c>
      <c r="J4469" t="s">
        <v>22</v>
      </c>
      <c r="K4469" t="s">
        <v>4520</v>
      </c>
      <c r="L4469" t="s">
        <v>19</v>
      </c>
      <c r="M4469" t="s">
        <v>102</v>
      </c>
      <c r="N4469" t="s">
        <v>1876</v>
      </c>
      <c r="O4469">
        <v>5</v>
      </c>
      <c r="P4469">
        <v>193.79999999999998</v>
      </c>
      <c r="Q4469">
        <v>193.79999999999998</v>
      </c>
      <c r="R4469">
        <v>0</v>
      </c>
      <c r="S4469">
        <v>23.25</v>
      </c>
      <c r="T4469">
        <v>49.59</v>
      </c>
      <c r="U4469">
        <f>P4469-(S4469+T4469)</f>
        <v>120.95999999999998</v>
      </c>
      <c r="V4469" t="s">
        <v>3528</v>
      </c>
      <c r="W4469" t="s">
        <v>7169</v>
      </c>
      <c r="X4469" t="s">
        <v>7188</v>
      </c>
      <c r="Y4469" t="s">
        <v>7094</v>
      </c>
      <c r="Z4469" t="s">
        <v>7123</v>
      </c>
      <c r="AA4469" t="s">
        <v>24097</v>
      </c>
    </row>
    <row r="4470" spans="1:27" x14ac:dyDescent="0.25">
      <c r="A4470">
        <v>4469</v>
      </c>
      <c r="B4470" t="s">
        <v>17577</v>
      </c>
      <c r="C4470" s="2">
        <v>41955</v>
      </c>
      <c r="D4470" s="2">
        <v>41955</v>
      </c>
      <c r="E4470" s="2" t="s">
        <v>80</v>
      </c>
      <c r="F4470" t="s">
        <v>42</v>
      </c>
      <c r="G4470" t="s">
        <v>2051</v>
      </c>
      <c r="H4470" t="s">
        <v>3560</v>
      </c>
      <c r="I4470" t="s">
        <v>7175</v>
      </c>
      <c r="J4470" t="s">
        <v>22</v>
      </c>
      <c r="K4470" t="s">
        <v>3791</v>
      </c>
      <c r="L4470" t="s">
        <v>19</v>
      </c>
      <c r="M4470" t="s">
        <v>3531</v>
      </c>
      <c r="N4470" t="s">
        <v>1975</v>
      </c>
      <c r="O4470">
        <v>3</v>
      </c>
      <c r="P4470">
        <v>154.44</v>
      </c>
      <c r="Q4470">
        <v>154.44</v>
      </c>
      <c r="R4470">
        <v>0</v>
      </c>
      <c r="S4470">
        <v>7.7099999999999991</v>
      </c>
      <c r="T4470">
        <v>68.17</v>
      </c>
      <c r="U4470">
        <f>P4470-(S4470+T4470)</f>
        <v>78.56</v>
      </c>
      <c r="V4470" t="s">
        <v>3528</v>
      </c>
      <c r="W4470" t="s">
        <v>7169</v>
      </c>
      <c r="X4470" t="s">
        <v>7188</v>
      </c>
      <c r="Y4470" t="s">
        <v>7094</v>
      </c>
      <c r="Z4470" t="s">
        <v>7123</v>
      </c>
      <c r="AA4470" t="s">
        <v>24081</v>
      </c>
    </row>
    <row r="4471" spans="1:27" x14ac:dyDescent="0.25">
      <c r="A4471">
        <v>4470</v>
      </c>
      <c r="B4471" t="s">
        <v>17578</v>
      </c>
      <c r="C4471" s="2">
        <v>41955</v>
      </c>
      <c r="D4471" s="2">
        <v>41955</v>
      </c>
      <c r="E4471" s="2" t="s">
        <v>80</v>
      </c>
      <c r="F4471" t="s">
        <v>42</v>
      </c>
      <c r="G4471" t="s">
        <v>2051</v>
      </c>
      <c r="H4471" t="s">
        <v>3560</v>
      </c>
      <c r="I4471" t="s">
        <v>7175</v>
      </c>
      <c r="J4471" t="s">
        <v>22</v>
      </c>
      <c r="K4471" t="s">
        <v>4004</v>
      </c>
      <c r="L4471" t="s">
        <v>19</v>
      </c>
      <c r="M4471" t="s">
        <v>102</v>
      </c>
      <c r="N4471" t="s">
        <v>2403</v>
      </c>
      <c r="O4471">
        <v>1</v>
      </c>
      <c r="P4471">
        <v>40.99</v>
      </c>
      <c r="Q4471">
        <v>40.99</v>
      </c>
      <c r="R4471">
        <v>0</v>
      </c>
      <c r="S4471">
        <v>5.73</v>
      </c>
      <c r="T4471">
        <v>14.25</v>
      </c>
      <c r="U4471">
        <f>P4471-(S4471+T4471)</f>
        <v>21.01</v>
      </c>
      <c r="V4471" t="s">
        <v>3528</v>
      </c>
      <c r="W4471" t="s">
        <v>7169</v>
      </c>
      <c r="X4471" t="s">
        <v>7188</v>
      </c>
      <c r="Y4471" t="s">
        <v>7189</v>
      </c>
      <c r="Z4471" t="s">
        <v>7123</v>
      </c>
      <c r="AA4471" t="s">
        <v>24288</v>
      </c>
    </row>
    <row r="4472" spans="1:27" x14ac:dyDescent="0.25">
      <c r="A4472">
        <v>4471</v>
      </c>
      <c r="B4472" t="s">
        <v>17579</v>
      </c>
      <c r="C4472" s="2">
        <v>41955</v>
      </c>
      <c r="D4472" s="2">
        <v>41955</v>
      </c>
      <c r="E4472" s="2" t="s">
        <v>80</v>
      </c>
      <c r="F4472" t="s">
        <v>42</v>
      </c>
      <c r="G4472" t="s">
        <v>2051</v>
      </c>
      <c r="H4472" t="s">
        <v>3560</v>
      </c>
      <c r="I4472" t="s">
        <v>7175</v>
      </c>
      <c r="J4472" t="s">
        <v>22</v>
      </c>
      <c r="K4472" t="s">
        <v>3699</v>
      </c>
      <c r="L4472" t="s">
        <v>32</v>
      </c>
      <c r="M4472" t="s">
        <v>3540</v>
      </c>
      <c r="N4472" t="s">
        <v>2814</v>
      </c>
      <c r="O4472">
        <v>2</v>
      </c>
      <c r="P4472">
        <v>69.900000000000006</v>
      </c>
      <c r="Q4472">
        <v>69.900000000000006</v>
      </c>
      <c r="R4472">
        <v>0</v>
      </c>
      <c r="S4472">
        <v>30.04</v>
      </c>
      <c r="T4472">
        <v>27.83</v>
      </c>
      <c r="U4472">
        <f>P4472-(S4472+T4472)</f>
        <v>12.030000000000008</v>
      </c>
      <c r="V4472" t="s">
        <v>3528</v>
      </c>
      <c r="W4472" t="s">
        <v>7169</v>
      </c>
      <c r="X4472" t="s">
        <v>7188</v>
      </c>
      <c r="Y4472" t="s">
        <v>7189</v>
      </c>
      <c r="Z4472" t="s">
        <v>7123</v>
      </c>
      <c r="AA4472" t="s">
        <v>24288</v>
      </c>
    </row>
    <row r="4473" spans="1:27" x14ac:dyDescent="0.25">
      <c r="A4473">
        <v>4472</v>
      </c>
      <c r="B4473" t="s">
        <v>17580</v>
      </c>
      <c r="C4473" s="2">
        <v>41955</v>
      </c>
      <c r="D4473" s="2">
        <v>41955</v>
      </c>
      <c r="E4473" s="2" t="s">
        <v>80</v>
      </c>
      <c r="F4473" t="s">
        <v>42</v>
      </c>
      <c r="G4473" t="s">
        <v>2051</v>
      </c>
      <c r="H4473" t="s">
        <v>3560</v>
      </c>
      <c r="I4473" t="s">
        <v>7175</v>
      </c>
      <c r="J4473" t="s">
        <v>22</v>
      </c>
      <c r="K4473" t="s">
        <v>4424</v>
      </c>
      <c r="L4473" t="s">
        <v>19</v>
      </c>
      <c r="M4473" t="s">
        <v>3531</v>
      </c>
      <c r="N4473" t="s">
        <v>2637</v>
      </c>
      <c r="O4473">
        <v>5</v>
      </c>
      <c r="P4473">
        <v>404.90000000000003</v>
      </c>
      <c r="Q4473">
        <v>404.90000000000003</v>
      </c>
      <c r="R4473">
        <v>0</v>
      </c>
      <c r="S4473">
        <v>24.25</v>
      </c>
      <c r="T4473">
        <v>107.94</v>
      </c>
      <c r="U4473">
        <f>P4473-(S4473+T4473)</f>
        <v>272.71000000000004</v>
      </c>
      <c r="V4473" t="s">
        <v>3528</v>
      </c>
      <c r="W4473" t="s">
        <v>7169</v>
      </c>
      <c r="X4473" t="s">
        <v>7188</v>
      </c>
      <c r="Y4473" t="s">
        <v>7094</v>
      </c>
      <c r="Z4473" t="s">
        <v>7123</v>
      </c>
      <c r="AA4473" t="s">
        <v>24120</v>
      </c>
    </row>
    <row r="4474" spans="1:27" x14ac:dyDescent="0.25">
      <c r="A4474">
        <v>4473</v>
      </c>
      <c r="B4474" t="s">
        <v>17581</v>
      </c>
      <c r="C4474" s="2">
        <v>41955</v>
      </c>
      <c r="D4474" s="2">
        <v>41955</v>
      </c>
      <c r="E4474" s="2" t="s">
        <v>80</v>
      </c>
      <c r="F4474" t="s">
        <v>42</v>
      </c>
      <c r="G4474" t="s">
        <v>2051</v>
      </c>
      <c r="H4474" t="s">
        <v>3560</v>
      </c>
      <c r="I4474" t="s">
        <v>7175</v>
      </c>
      <c r="J4474" t="s">
        <v>22</v>
      </c>
      <c r="K4474" t="s">
        <v>4521</v>
      </c>
      <c r="L4474" t="s">
        <v>19</v>
      </c>
      <c r="M4474" t="s">
        <v>3537</v>
      </c>
      <c r="N4474" t="s">
        <v>3393</v>
      </c>
      <c r="O4474">
        <v>2</v>
      </c>
      <c r="P4474">
        <v>3.78</v>
      </c>
      <c r="Q4474">
        <v>3.78</v>
      </c>
      <c r="R4474">
        <v>0</v>
      </c>
      <c r="S4474">
        <v>0.36</v>
      </c>
      <c r="T4474">
        <v>1.9</v>
      </c>
      <c r="U4474">
        <f>P4474-(S4474+T4474)</f>
        <v>1.52</v>
      </c>
      <c r="V4474" t="s">
        <v>3528</v>
      </c>
      <c r="W4474" t="s">
        <v>7169</v>
      </c>
      <c r="X4474" t="s">
        <v>7188</v>
      </c>
      <c r="Y4474" t="s">
        <v>7094</v>
      </c>
      <c r="Z4474" t="s">
        <v>7123</v>
      </c>
      <c r="AA4474" t="s">
        <v>24121</v>
      </c>
    </row>
    <row r="4475" spans="1:27" x14ac:dyDescent="0.25">
      <c r="A4475">
        <v>4474</v>
      </c>
      <c r="B4475" t="s">
        <v>17582</v>
      </c>
      <c r="C4475" s="2">
        <v>41955</v>
      </c>
      <c r="D4475" s="2">
        <v>41955</v>
      </c>
      <c r="E4475" s="2" t="s">
        <v>80</v>
      </c>
      <c r="F4475" t="s">
        <v>42</v>
      </c>
      <c r="G4475" t="s">
        <v>2051</v>
      </c>
      <c r="H4475" t="s">
        <v>3560</v>
      </c>
      <c r="I4475" t="s">
        <v>7175</v>
      </c>
      <c r="J4475" t="s">
        <v>22</v>
      </c>
      <c r="K4475" t="s">
        <v>3825</v>
      </c>
      <c r="L4475" t="s">
        <v>23</v>
      </c>
      <c r="M4475" t="s">
        <v>3532</v>
      </c>
      <c r="N4475" t="s">
        <v>3271</v>
      </c>
      <c r="O4475">
        <v>5</v>
      </c>
      <c r="P4475">
        <v>31.400000000000002</v>
      </c>
      <c r="Q4475">
        <v>31.400000000000002</v>
      </c>
      <c r="R4475">
        <v>0</v>
      </c>
      <c r="S4475">
        <v>6.5500000000000007</v>
      </c>
      <c r="T4475">
        <v>7.74</v>
      </c>
      <c r="U4475">
        <f>P4475-(S4475+T4475)</f>
        <v>17.11</v>
      </c>
      <c r="V4475" t="s">
        <v>3528</v>
      </c>
      <c r="W4475" t="s">
        <v>7169</v>
      </c>
      <c r="X4475" t="s">
        <v>7188</v>
      </c>
      <c r="Y4475" t="s">
        <v>7189</v>
      </c>
      <c r="Z4475" t="s">
        <v>7123</v>
      </c>
      <c r="AA4475" t="s">
        <v>24288</v>
      </c>
    </row>
    <row r="4476" spans="1:27" x14ac:dyDescent="0.25">
      <c r="A4476">
        <v>4475</v>
      </c>
      <c r="B4476" t="s">
        <v>8633</v>
      </c>
      <c r="C4476" s="2">
        <v>41955</v>
      </c>
      <c r="D4476" s="2">
        <v>41960</v>
      </c>
      <c r="E4476" t="s">
        <v>16</v>
      </c>
      <c r="F4476" t="s">
        <v>7217</v>
      </c>
      <c r="G4476" t="s">
        <v>51</v>
      </c>
      <c r="H4476" t="s">
        <v>17</v>
      </c>
      <c r="I4476" t="s">
        <v>7084</v>
      </c>
      <c r="J4476" t="s">
        <v>18</v>
      </c>
      <c r="K4476" t="s">
        <v>5368</v>
      </c>
      <c r="L4476" t="s">
        <v>23</v>
      </c>
      <c r="M4476" t="s">
        <v>3535</v>
      </c>
      <c r="N4476" t="s">
        <v>450</v>
      </c>
      <c r="O4476">
        <v>13</v>
      </c>
      <c r="P4476">
        <v>3240.8479999999995</v>
      </c>
      <c r="Q4476">
        <v>4051.059999999999</v>
      </c>
      <c r="R4476">
        <v>0.2</v>
      </c>
      <c r="S4476">
        <v>810.16</v>
      </c>
      <c r="T4476">
        <v>140.63999999999999</v>
      </c>
      <c r="U4476">
        <f>P4476-(S4476+T4476)</f>
        <v>2290.0479999999998</v>
      </c>
      <c r="V4476" t="s">
        <v>3529</v>
      </c>
      <c r="W4476" t="s">
        <v>7172</v>
      </c>
      <c r="X4476" t="s">
        <v>7187</v>
      </c>
      <c r="Y4476" t="s">
        <v>7093</v>
      </c>
      <c r="Z4476" t="s">
        <v>7126</v>
      </c>
      <c r="AA4476" t="s">
        <v>24288</v>
      </c>
    </row>
    <row r="4477" spans="1:27" x14ac:dyDescent="0.25">
      <c r="A4477">
        <v>4476</v>
      </c>
      <c r="B4477" t="s">
        <v>8634</v>
      </c>
      <c r="C4477" s="2">
        <v>41955</v>
      </c>
      <c r="D4477" s="2">
        <v>41960</v>
      </c>
      <c r="E4477" t="s">
        <v>16</v>
      </c>
      <c r="F4477" t="s">
        <v>7217</v>
      </c>
      <c r="G4477" t="s">
        <v>51</v>
      </c>
      <c r="H4477" t="s">
        <v>17</v>
      </c>
      <c r="I4477" t="s">
        <v>7084</v>
      </c>
      <c r="J4477" t="s">
        <v>18</v>
      </c>
      <c r="K4477" t="s">
        <v>6829</v>
      </c>
      <c r="L4477" t="s">
        <v>19</v>
      </c>
      <c r="M4477" t="s">
        <v>20</v>
      </c>
      <c r="N4477" t="s">
        <v>1506</v>
      </c>
      <c r="O4477">
        <v>21</v>
      </c>
      <c r="P4477">
        <v>153.29999999999998</v>
      </c>
      <c r="Q4477">
        <v>153.29999999999998</v>
      </c>
      <c r="R4477">
        <v>0</v>
      </c>
      <c r="S4477">
        <v>4.41</v>
      </c>
      <c r="T4477">
        <v>2.11</v>
      </c>
      <c r="U4477">
        <f>P4477-(S4477+T4477)</f>
        <v>146.77999999999997</v>
      </c>
      <c r="V4477" t="s">
        <v>3529</v>
      </c>
      <c r="W4477" t="s">
        <v>7172</v>
      </c>
      <c r="X4477" t="s">
        <v>7187</v>
      </c>
      <c r="Y4477" t="s">
        <v>7189</v>
      </c>
      <c r="Z4477" t="s">
        <v>7126</v>
      </c>
      <c r="AA4477" t="s">
        <v>24288</v>
      </c>
    </row>
    <row r="4478" spans="1:27" x14ac:dyDescent="0.25">
      <c r="A4478">
        <v>4477</v>
      </c>
      <c r="B4478" t="s">
        <v>8635</v>
      </c>
      <c r="C4478" s="2">
        <v>41955</v>
      </c>
      <c r="D4478" s="2">
        <v>41957</v>
      </c>
      <c r="E4478" t="s">
        <v>53</v>
      </c>
      <c r="F4478" t="s">
        <v>42</v>
      </c>
      <c r="G4478" t="s">
        <v>7158</v>
      </c>
      <c r="H4478" t="s">
        <v>7174</v>
      </c>
      <c r="I4478" t="s">
        <v>7175</v>
      </c>
      <c r="J4478" t="s">
        <v>1757</v>
      </c>
      <c r="K4478" t="s">
        <v>4236</v>
      </c>
      <c r="L4478" t="s">
        <v>19</v>
      </c>
      <c r="M4478" t="s">
        <v>102</v>
      </c>
      <c r="N4478" t="s">
        <v>3394</v>
      </c>
      <c r="O4478">
        <v>3</v>
      </c>
      <c r="P4478">
        <v>59.94</v>
      </c>
      <c r="Q4478">
        <v>59.94</v>
      </c>
      <c r="R4478">
        <v>0</v>
      </c>
      <c r="S4478">
        <v>5.97</v>
      </c>
      <c r="T4478">
        <v>6.61</v>
      </c>
      <c r="U4478">
        <f>P4478-(S4478+T4478)</f>
        <v>47.36</v>
      </c>
      <c r="V4478" t="s">
        <v>3527</v>
      </c>
      <c r="W4478" t="s">
        <v>7176</v>
      </c>
      <c r="X4478" t="s">
        <v>7187</v>
      </c>
      <c r="Y4478" t="s">
        <v>7095</v>
      </c>
      <c r="Z4478" t="s">
        <v>7128</v>
      </c>
      <c r="AA4478" t="s">
        <v>23740</v>
      </c>
    </row>
    <row r="4479" spans="1:27" x14ac:dyDescent="0.25">
      <c r="A4479">
        <v>4478</v>
      </c>
      <c r="B4479" t="s">
        <v>17583</v>
      </c>
      <c r="C4479" s="2">
        <v>41956</v>
      </c>
      <c r="D4479" s="2">
        <v>41962</v>
      </c>
      <c r="E4479" t="s">
        <v>16</v>
      </c>
      <c r="F4479" t="s">
        <v>7217</v>
      </c>
      <c r="G4479" t="s">
        <v>1780</v>
      </c>
      <c r="H4479" t="s">
        <v>3560</v>
      </c>
      <c r="I4479" t="s">
        <v>7175</v>
      </c>
      <c r="J4479" t="s">
        <v>1757</v>
      </c>
      <c r="K4479" t="s">
        <v>4960</v>
      </c>
      <c r="L4479" t="s">
        <v>32</v>
      </c>
      <c r="M4479" t="s">
        <v>3540</v>
      </c>
      <c r="N4479" t="s">
        <v>2024</v>
      </c>
      <c r="O4479">
        <v>21</v>
      </c>
      <c r="P4479">
        <v>2645.79</v>
      </c>
      <c r="Q4479">
        <v>2645.79</v>
      </c>
      <c r="R4479">
        <v>0</v>
      </c>
      <c r="S4479">
        <v>820.05</v>
      </c>
      <c r="T4479">
        <v>129.13999999999999</v>
      </c>
      <c r="U4479">
        <f>P4479-(S4479+T4479)</f>
        <v>1696.6</v>
      </c>
      <c r="V4479" t="s">
        <v>3529</v>
      </c>
      <c r="W4479" t="s">
        <v>7165</v>
      </c>
      <c r="X4479" t="s">
        <v>7187</v>
      </c>
      <c r="Y4479" t="s">
        <v>7189</v>
      </c>
      <c r="Z4479" t="s">
        <v>7119</v>
      </c>
      <c r="AA4479" t="s">
        <v>24288</v>
      </c>
    </row>
    <row r="4480" spans="1:27" x14ac:dyDescent="0.25">
      <c r="A4480">
        <v>4479</v>
      </c>
      <c r="B4480" t="s">
        <v>17584</v>
      </c>
      <c r="C4480" s="2">
        <v>41956</v>
      </c>
      <c r="D4480" s="2">
        <v>41962</v>
      </c>
      <c r="E4480" t="s">
        <v>16</v>
      </c>
      <c r="F4480" t="s">
        <v>7217</v>
      </c>
      <c r="G4480" t="s">
        <v>1780</v>
      </c>
      <c r="H4480" t="s">
        <v>3560</v>
      </c>
      <c r="I4480" t="s">
        <v>7175</v>
      </c>
      <c r="J4480" t="s">
        <v>1757</v>
      </c>
      <c r="K4480" t="s">
        <v>4370</v>
      </c>
      <c r="L4480" t="s">
        <v>32</v>
      </c>
      <c r="M4480" t="s">
        <v>3540</v>
      </c>
      <c r="N4480" t="s">
        <v>3386</v>
      </c>
      <c r="O4480">
        <v>22</v>
      </c>
      <c r="P4480">
        <v>989.78000000000009</v>
      </c>
      <c r="Q4480">
        <v>989.78000000000009</v>
      </c>
      <c r="R4480">
        <v>0</v>
      </c>
      <c r="S4480">
        <v>247.28</v>
      </c>
      <c r="T4480">
        <v>69.7</v>
      </c>
      <c r="U4480">
        <f>P4480-(S4480+T4480)</f>
        <v>672.80000000000007</v>
      </c>
      <c r="V4480" t="s">
        <v>3529</v>
      </c>
      <c r="W4480" t="s">
        <v>7165</v>
      </c>
      <c r="X4480" t="s">
        <v>7187</v>
      </c>
      <c r="Y4480" t="s">
        <v>7093</v>
      </c>
      <c r="Z4480" t="s">
        <v>7119</v>
      </c>
      <c r="AA4480" t="s">
        <v>24260</v>
      </c>
    </row>
    <row r="4481" spans="1:27" x14ac:dyDescent="0.25">
      <c r="A4481">
        <v>4480</v>
      </c>
      <c r="B4481" t="s">
        <v>17585</v>
      </c>
      <c r="C4481" s="2">
        <v>41956</v>
      </c>
      <c r="D4481" s="2">
        <v>41962</v>
      </c>
      <c r="E4481" t="s">
        <v>16</v>
      </c>
      <c r="F4481" t="s">
        <v>7217</v>
      </c>
      <c r="G4481" t="s">
        <v>1780</v>
      </c>
      <c r="H4481" t="s">
        <v>3560</v>
      </c>
      <c r="I4481" t="s">
        <v>7175</v>
      </c>
      <c r="J4481" t="s">
        <v>1757</v>
      </c>
      <c r="K4481" t="s">
        <v>4225</v>
      </c>
      <c r="L4481" t="s">
        <v>19</v>
      </c>
      <c r="M4481" t="s">
        <v>102</v>
      </c>
      <c r="N4481" t="s">
        <v>2500</v>
      </c>
      <c r="O4481">
        <v>21</v>
      </c>
      <c r="P4481">
        <v>126.84</v>
      </c>
      <c r="Q4481">
        <v>126.84</v>
      </c>
      <c r="R4481">
        <v>0</v>
      </c>
      <c r="S4481">
        <v>16.38</v>
      </c>
      <c r="T4481">
        <v>9.5399999999999991</v>
      </c>
      <c r="U4481">
        <f>P4481-(S4481+T4481)</f>
        <v>100.92</v>
      </c>
      <c r="V4481" t="s">
        <v>3529</v>
      </c>
      <c r="W4481" t="s">
        <v>7165</v>
      </c>
      <c r="X4481" t="s">
        <v>7187</v>
      </c>
      <c r="Y4481" t="s">
        <v>7189</v>
      </c>
      <c r="Z4481" t="s">
        <v>7119</v>
      </c>
      <c r="AA4481" t="s">
        <v>24288</v>
      </c>
    </row>
    <row r="4482" spans="1:27" x14ac:dyDescent="0.25">
      <c r="A4482">
        <v>4481</v>
      </c>
      <c r="B4482" t="s">
        <v>17586</v>
      </c>
      <c r="C4482" s="2">
        <v>41956</v>
      </c>
      <c r="D4482" s="2">
        <v>41284</v>
      </c>
      <c r="E4482" t="s">
        <v>16</v>
      </c>
      <c r="F4482" t="s">
        <v>47</v>
      </c>
      <c r="G4482" t="s">
        <v>1733</v>
      </c>
      <c r="H4482" t="s">
        <v>3560</v>
      </c>
      <c r="I4482" t="s">
        <v>7175</v>
      </c>
      <c r="J4482" t="s">
        <v>1729</v>
      </c>
      <c r="K4482" t="s">
        <v>3777</v>
      </c>
      <c r="L4482" t="s">
        <v>19</v>
      </c>
      <c r="M4482" t="s">
        <v>102</v>
      </c>
      <c r="N4482" t="s">
        <v>2042</v>
      </c>
      <c r="O4482">
        <v>69</v>
      </c>
      <c r="P4482">
        <v>364.32</v>
      </c>
      <c r="Q4482">
        <v>364.32</v>
      </c>
      <c r="R4482">
        <v>0</v>
      </c>
      <c r="S4482">
        <v>10.35</v>
      </c>
      <c r="T4482">
        <v>58.65</v>
      </c>
      <c r="U4482">
        <f>P4482-(S4482+T4482)</f>
        <v>295.32</v>
      </c>
      <c r="V4482" t="s">
        <v>3529</v>
      </c>
      <c r="W4482" t="s">
        <v>7168</v>
      </c>
      <c r="X4482" t="s">
        <v>7187</v>
      </c>
      <c r="Y4482" t="s">
        <v>7094</v>
      </c>
      <c r="Z4482" t="s">
        <v>7122</v>
      </c>
      <c r="AA4482" t="s">
        <v>24064</v>
      </c>
    </row>
    <row r="4483" spans="1:27" x14ac:dyDescent="0.25">
      <c r="A4483">
        <v>4482</v>
      </c>
      <c r="B4483" t="s">
        <v>17587</v>
      </c>
      <c r="C4483" s="2">
        <v>41956</v>
      </c>
      <c r="D4483" s="2">
        <v>41284</v>
      </c>
      <c r="E4483" t="s">
        <v>58</v>
      </c>
      <c r="F4483" t="s">
        <v>47</v>
      </c>
      <c r="G4483" t="s">
        <v>1733</v>
      </c>
      <c r="H4483" t="s">
        <v>3560</v>
      </c>
      <c r="I4483" t="s">
        <v>7175</v>
      </c>
      <c r="J4483" t="s">
        <v>1729</v>
      </c>
      <c r="K4483" t="s">
        <v>3795</v>
      </c>
      <c r="L4483" t="s">
        <v>19</v>
      </c>
      <c r="M4483" t="s">
        <v>3538</v>
      </c>
      <c r="N4483" t="s">
        <v>3094</v>
      </c>
      <c r="O4483">
        <v>75</v>
      </c>
      <c r="P4483">
        <v>262.8</v>
      </c>
      <c r="Q4483">
        <v>328.5</v>
      </c>
      <c r="R4483">
        <v>0.2</v>
      </c>
      <c r="S4483">
        <v>2.25</v>
      </c>
      <c r="T4483">
        <v>76.5</v>
      </c>
      <c r="U4483">
        <f>P4483-(S4483+T4483)</f>
        <v>184.05</v>
      </c>
      <c r="V4483" t="s">
        <v>3529</v>
      </c>
      <c r="W4483" t="s">
        <v>7168</v>
      </c>
      <c r="X4483" t="s">
        <v>7187</v>
      </c>
      <c r="Y4483" t="s">
        <v>7094</v>
      </c>
      <c r="Z4483" t="s">
        <v>7122</v>
      </c>
      <c r="AA4483" t="s">
        <v>24027</v>
      </c>
    </row>
    <row r="4484" spans="1:27" x14ac:dyDescent="0.25">
      <c r="A4484">
        <v>4483</v>
      </c>
      <c r="B4484" t="s">
        <v>8636</v>
      </c>
      <c r="C4484" s="2">
        <v>41956</v>
      </c>
      <c r="D4484" s="2">
        <v>41961</v>
      </c>
      <c r="E4484" t="s">
        <v>16</v>
      </c>
      <c r="F4484" t="s">
        <v>7217</v>
      </c>
      <c r="G4484" t="s">
        <v>91</v>
      </c>
      <c r="H4484" t="s">
        <v>17</v>
      </c>
      <c r="I4484" t="s">
        <v>7084</v>
      </c>
      <c r="J4484" t="s">
        <v>18</v>
      </c>
      <c r="K4484" t="s">
        <v>6206</v>
      </c>
      <c r="L4484" t="s">
        <v>23</v>
      </c>
      <c r="M4484" t="s">
        <v>25</v>
      </c>
      <c r="N4484" t="s">
        <v>868</v>
      </c>
      <c r="O4484">
        <v>21</v>
      </c>
      <c r="P4484">
        <v>1702.1760000000002</v>
      </c>
      <c r="Q4484">
        <v>2127.7200000000003</v>
      </c>
      <c r="R4484">
        <v>0.2</v>
      </c>
      <c r="S4484">
        <v>425.46000000000004</v>
      </c>
      <c r="T4484">
        <v>216.4</v>
      </c>
      <c r="U4484">
        <f>P4484-(S4484+T4484)</f>
        <v>1060.3160000000003</v>
      </c>
      <c r="V4484" t="s">
        <v>3527</v>
      </c>
      <c r="W4484" t="s">
        <v>7172</v>
      </c>
      <c r="X4484" t="s">
        <v>7187</v>
      </c>
      <c r="Y4484" t="s">
        <v>7189</v>
      </c>
      <c r="Z4484" t="s">
        <v>7126</v>
      </c>
      <c r="AA4484" t="s">
        <v>24288</v>
      </c>
    </row>
    <row r="4485" spans="1:27" x14ac:dyDescent="0.25">
      <c r="A4485">
        <v>4484</v>
      </c>
      <c r="B4485" t="s">
        <v>8637</v>
      </c>
      <c r="C4485" s="2">
        <v>41956</v>
      </c>
      <c r="D4485" s="2">
        <v>41961</v>
      </c>
      <c r="E4485" t="s">
        <v>16</v>
      </c>
      <c r="F4485" t="s">
        <v>7217</v>
      </c>
      <c r="G4485" t="s">
        <v>91</v>
      </c>
      <c r="H4485" t="s">
        <v>17</v>
      </c>
      <c r="I4485" t="s">
        <v>7084</v>
      </c>
      <c r="J4485" t="s">
        <v>18</v>
      </c>
      <c r="K4485" t="s">
        <v>5392</v>
      </c>
      <c r="L4485" t="s">
        <v>19</v>
      </c>
      <c r="M4485" t="s">
        <v>3533</v>
      </c>
      <c r="N4485" t="s">
        <v>1072</v>
      </c>
      <c r="O4485">
        <v>17</v>
      </c>
      <c r="P4485">
        <v>551.48</v>
      </c>
      <c r="Q4485">
        <v>551.48</v>
      </c>
      <c r="R4485">
        <v>0</v>
      </c>
      <c r="S4485">
        <v>44.03</v>
      </c>
      <c r="T4485">
        <v>88.31</v>
      </c>
      <c r="U4485">
        <f>P4485-(S4485+T4485)</f>
        <v>419.14</v>
      </c>
      <c r="V4485" t="s">
        <v>3527</v>
      </c>
      <c r="W4485" t="s">
        <v>7172</v>
      </c>
      <c r="X4485" t="s">
        <v>7187</v>
      </c>
      <c r="Y4485" t="s">
        <v>7189</v>
      </c>
      <c r="Z4485" t="s">
        <v>7126</v>
      </c>
      <c r="AA4485" t="s">
        <v>24288</v>
      </c>
    </row>
    <row r="4486" spans="1:27" x14ac:dyDescent="0.25">
      <c r="A4486">
        <v>4485</v>
      </c>
      <c r="B4486" t="s">
        <v>8638</v>
      </c>
      <c r="C4486" s="2">
        <v>41956</v>
      </c>
      <c r="D4486" s="2">
        <v>41961</v>
      </c>
      <c r="E4486" t="s">
        <v>16</v>
      </c>
      <c r="F4486" t="s">
        <v>7217</v>
      </c>
      <c r="G4486" t="s">
        <v>91</v>
      </c>
      <c r="H4486" t="s">
        <v>17</v>
      </c>
      <c r="I4486" t="s">
        <v>7084</v>
      </c>
      <c r="J4486" t="s">
        <v>18</v>
      </c>
      <c r="K4486" t="s">
        <v>6111</v>
      </c>
      <c r="L4486" t="s">
        <v>32</v>
      </c>
      <c r="M4486" t="s">
        <v>3540</v>
      </c>
      <c r="N4486" t="s">
        <v>768</v>
      </c>
      <c r="O4486">
        <v>22</v>
      </c>
      <c r="P4486">
        <v>9350</v>
      </c>
      <c r="Q4486">
        <v>9350</v>
      </c>
      <c r="R4486">
        <v>0</v>
      </c>
      <c r="S4486">
        <v>3553</v>
      </c>
      <c r="T4486">
        <v>451.35</v>
      </c>
      <c r="U4486">
        <f>P4486-(S4486+T4486)</f>
        <v>5345.65</v>
      </c>
      <c r="V4486" t="s">
        <v>3527</v>
      </c>
      <c r="W4486" t="s">
        <v>7172</v>
      </c>
      <c r="X4486" t="s">
        <v>7187</v>
      </c>
      <c r="Y4486" t="s">
        <v>7189</v>
      </c>
      <c r="Z4486" t="s">
        <v>7126</v>
      </c>
      <c r="AA4486" t="s">
        <v>24288</v>
      </c>
    </row>
    <row r="4487" spans="1:27" x14ac:dyDescent="0.25">
      <c r="A4487">
        <v>4486</v>
      </c>
      <c r="B4487" t="s">
        <v>8639</v>
      </c>
      <c r="C4487" s="2">
        <v>41956</v>
      </c>
      <c r="D4487" s="2">
        <v>41960</v>
      </c>
      <c r="E4487" t="s">
        <v>16</v>
      </c>
      <c r="F4487" t="s">
        <v>7217</v>
      </c>
      <c r="G4487" t="s">
        <v>91</v>
      </c>
      <c r="H4487" t="s">
        <v>17</v>
      </c>
      <c r="I4487" t="s">
        <v>7084</v>
      </c>
      <c r="J4487" t="s">
        <v>18</v>
      </c>
      <c r="K4487" t="s">
        <v>5751</v>
      </c>
      <c r="L4487" t="s">
        <v>32</v>
      </c>
      <c r="M4487" t="s">
        <v>3541</v>
      </c>
      <c r="N4487" t="s">
        <v>376</v>
      </c>
      <c r="O4487">
        <v>24</v>
      </c>
      <c r="P4487">
        <v>1830.2399999999998</v>
      </c>
      <c r="Q4487">
        <v>1830.2399999999998</v>
      </c>
      <c r="R4487">
        <v>0</v>
      </c>
      <c r="S4487">
        <v>750.24</v>
      </c>
      <c r="T4487">
        <v>64.94</v>
      </c>
      <c r="U4487">
        <f>P4487-(S4487+T4487)</f>
        <v>1015.0599999999997</v>
      </c>
      <c r="V4487" t="s">
        <v>3529</v>
      </c>
      <c r="W4487" t="s">
        <v>7172</v>
      </c>
      <c r="X4487" t="s">
        <v>7187</v>
      </c>
      <c r="Y4487" t="s">
        <v>7094</v>
      </c>
      <c r="Z4487" t="s">
        <v>7126</v>
      </c>
      <c r="AA4487" t="s">
        <v>23925</v>
      </c>
    </row>
    <row r="4488" spans="1:27" x14ac:dyDescent="0.25">
      <c r="A4488">
        <v>4487</v>
      </c>
      <c r="B4488" t="s">
        <v>8640</v>
      </c>
      <c r="C4488" s="2">
        <v>41956</v>
      </c>
      <c r="D4488" s="2">
        <v>41961</v>
      </c>
      <c r="E4488" t="s">
        <v>16</v>
      </c>
      <c r="F4488" t="s">
        <v>7217</v>
      </c>
      <c r="G4488" t="s">
        <v>91</v>
      </c>
      <c r="H4488" t="s">
        <v>17</v>
      </c>
      <c r="I4488" t="s">
        <v>7084</v>
      </c>
      <c r="J4488" t="s">
        <v>18</v>
      </c>
      <c r="K4488" t="s">
        <v>5961</v>
      </c>
      <c r="L4488" t="s">
        <v>19</v>
      </c>
      <c r="M4488" t="s">
        <v>3531</v>
      </c>
      <c r="N4488" t="s">
        <v>601</v>
      </c>
      <c r="O4488">
        <v>20</v>
      </c>
      <c r="P4488">
        <v>758.79999999999984</v>
      </c>
      <c r="Q4488">
        <v>758.79999999999984</v>
      </c>
      <c r="R4488">
        <v>0</v>
      </c>
      <c r="S4488">
        <v>30.2</v>
      </c>
      <c r="T4488">
        <v>44.37</v>
      </c>
      <c r="U4488">
        <f>P4488-(S4488+T4488)</f>
        <v>684.22999999999979</v>
      </c>
      <c r="V4488" t="s">
        <v>3527</v>
      </c>
      <c r="W4488" t="s">
        <v>7172</v>
      </c>
      <c r="X4488" t="s">
        <v>7187</v>
      </c>
      <c r="Y4488" t="s">
        <v>7093</v>
      </c>
      <c r="Z4488" t="s">
        <v>7126</v>
      </c>
      <c r="AA4488" t="s">
        <v>23911</v>
      </c>
    </row>
    <row r="4489" spans="1:27" x14ac:dyDescent="0.25">
      <c r="A4489">
        <v>4488</v>
      </c>
      <c r="B4489" t="s">
        <v>8641</v>
      </c>
      <c r="C4489" s="2">
        <v>41956</v>
      </c>
      <c r="D4489" s="2">
        <v>41957</v>
      </c>
      <c r="E4489" t="s">
        <v>58</v>
      </c>
      <c r="F4489" t="s">
        <v>7217</v>
      </c>
      <c r="G4489" t="s">
        <v>7158</v>
      </c>
      <c r="H4489" t="s">
        <v>7174</v>
      </c>
      <c r="I4489" t="s">
        <v>7175</v>
      </c>
      <c r="J4489" t="s">
        <v>1757</v>
      </c>
      <c r="K4489" t="s">
        <v>4064</v>
      </c>
      <c r="L4489" t="s">
        <v>19</v>
      </c>
      <c r="M4489" t="s">
        <v>20</v>
      </c>
      <c r="N4489" t="s">
        <v>2211</v>
      </c>
      <c r="O4489">
        <v>25</v>
      </c>
      <c r="P4489">
        <v>2457.75</v>
      </c>
      <c r="Q4489">
        <v>2457.75</v>
      </c>
      <c r="R4489">
        <v>0</v>
      </c>
      <c r="S4489">
        <v>270.25</v>
      </c>
      <c r="T4489">
        <v>424.84</v>
      </c>
      <c r="U4489">
        <f>P4489-(S4489+T4489)</f>
        <v>1762.66</v>
      </c>
      <c r="V4489" t="s">
        <v>3527</v>
      </c>
      <c r="W4489" t="s">
        <v>7176</v>
      </c>
      <c r="X4489" t="s">
        <v>7187</v>
      </c>
      <c r="Y4489" t="s">
        <v>7093</v>
      </c>
      <c r="Z4489" t="s">
        <v>7128</v>
      </c>
      <c r="AA4489" t="s">
        <v>23762</v>
      </c>
    </row>
    <row r="4490" spans="1:27" x14ac:dyDescent="0.25">
      <c r="A4490">
        <v>4489</v>
      </c>
      <c r="B4490" t="s">
        <v>17588</v>
      </c>
      <c r="C4490" s="2">
        <v>41957</v>
      </c>
      <c r="D4490" s="2">
        <v>41959</v>
      </c>
      <c r="E4490" t="s">
        <v>58</v>
      </c>
      <c r="F4490" t="s">
        <v>47</v>
      </c>
      <c r="G4490" t="s">
        <v>1728</v>
      </c>
      <c r="H4490" t="s">
        <v>3560</v>
      </c>
      <c r="I4490" t="s">
        <v>7175</v>
      </c>
      <c r="J4490" t="s">
        <v>1729</v>
      </c>
      <c r="K4490" t="s">
        <v>3570</v>
      </c>
      <c r="L4490" t="s">
        <v>19</v>
      </c>
      <c r="M4490" t="s">
        <v>65</v>
      </c>
      <c r="N4490" t="s">
        <v>2260</v>
      </c>
      <c r="O4490">
        <v>93</v>
      </c>
      <c r="P4490">
        <v>2137.14</v>
      </c>
      <c r="Q4490">
        <v>2137.14</v>
      </c>
      <c r="R4490">
        <v>0</v>
      </c>
      <c r="S4490">
        <v>63.24</v>
      </c>
      <c r="T4490">
        <v>94.86</v>
      </c>
      <c r="U4490">
        <f>P4490-(S4490+T4490)</f>
        <v>1979.04</v>
      </c>
      <c r="V4490" t="s">
        <v>3529</v>
      </c>
      <c r="W4490" t="s">
        <v>7160</v>
      </c>
      <c r="X4490" t="s">
        <v>7187</v>
      </c>
      <c r="Y4490" t="s">
        <v>7095</v>
      </c>
      <c r="Z4490" t="s">
        <v>7113</v>
      </c>
      <c r="AA4490" t="s">
        <v>24028</v>
      </c>
    </row>
    <row r="4491" spans="1:27" x14ac:dyDescent="0.25">
      <c r="A4491">
        <v>4490</v>
      </c>
      <c r="B4491" t="s">
        <v>17589</v>
      </c>
      <c r="C4491" s="2">
        <v>41957</v>
      </c>
      <c r="D4491" s="2">
        <v>41963</v>
      </c>
      <c r="E4491" t="s">
        <v>16</v>
      </c>
      <c r="F4491" t="s">
        <v>7217</v>
      </c>
      <c r="G4491" t="s">
        <v>1728</v>
      </c>
      <c r="H4491" t="s">
        <v>3560</v>
      </c>
      <c r="I4491" t="s">
        <v>7175</v>
      </c>
      <c r="J4491" t="s">
        <v>1729</v>
      </c>
      <c r="K4491" t="s">
        <v>4625</v>
      </c>
      <c r="L4491" t="s">
        <v>32</v>
      </c>
      <c r="M4491" t="s">
        <v>3540</v>
      </c>
      <c r="N4491" t="s">
        <v>2689</v>
      </c>
      <c r="O4491">
        <v>12</v>
      </c>
      <c r="P4491">
        <v>1315.008</v>
      </c>
      <c r="Q4491">
        <v>1643.76</v>
      </c>
      <c r="R4491">
        <v>0.2</v>
      </c>
      <c r="S4491">
        <v>460.20000000000005</v>
      </c>
      <c r="T4491">
        <v>96.13</v>
      </c>
      <c r="U4491">
        <f>P4491-(S4491+T4491)</f>
        <v>758.678</v>
      </c>
      <c r="V4491" t="s">
        <v>3529</v>
      </c>
      <c r="W4491" t="s">
        <v>7160</v>
      </c>
      <c r="X4491" t="s">
        <v>7187</v>
      </c>
      <c r="Y4491" t="s">
        <v>7094</v>
      </c>
      <c r="Z4491" t="s">
        <v>7113</v>
      </c>
      <c r="AA4491" t="s">
        <v>24259</v>
      </c>
    </row>
    <row r="4492" spans="1:27" x14ac:dyDescent="0.25">
      <c r="A4492">
        <v>4491</v>
      </c>
      <c r="B4492" t="s">
        <v>17590</v>
      </c>
      <c r="C4492" s="2">
        <v>41957</v>
      </c>
      <c r="D4492" s="2">
        <v>41962</v>
      </c>
      <c r="E4492" t="s">
        <v>16</v>
      </c>
      <c r="F4492" t="s">
        <v>7217</v>
      </c>
      <c r="G4492" t="s">
        <v>1780</v>
      </c>
      <c r="H4492" t="s">
        <v>3560</v>
      </c>
      <c r="I4492" t="s">
        <v>7175</v>
      </c>
      <c r="J4492" t="s">
        <v>1757</v>
      </c>
      <c r="K4492" t="s">
        <v>3775</v>
      </c>
      <c r="L4492" t="s">
        <v>23</v>
      </c>
      <c r="M4492" t="s">
        <v>3532</v>
      </c>
      <c r="N4492" t="s">
        <v>3069</v>
      </c>
      <c r="O4492">
        <v>11</v>
      </c>
      <c r="P4492">
        <v>279.18</v>
      </c>
      <c r="Q4492">
        <v>279.18</v>
      </c>
      <c r="R4492">
        <v>0</v>
      </c>
      <c r="S4492">
        <v>66.989999999999995</v>
      </c>
      <c r="T4492">
        <v>24.55</v>
      </c>
      <c r="U4492">
        <f>P4492-(S4492+T4492)</f>
        <v>187.64000000000001</v>
      </c>
      <c r="V4492" t="s">
        <v>3529</v>
      </c>
      <c r="W4492" t="s">
        <v>7165</v>
      </c>
      <c r="X4492" t="s">
        <v>7187</v>
      </c>
      <c r="Y4492" t="s">
        <v>7093</v>
      </c>
      <c r="Z4492" t="s">
        <v>7119</v>
      </c>
      <c r="AA4492" t="s">
        <v>24152</v>
      </c>
    </row>
    <row r="4493" spans="1:27" x14ac:dyDescent="0.25">
      <c r="A4493">
        <v>4492</v>
      </c>
      <c r="B4493" t="s">
        <v>17591</v>
      </c>
      <c r="C4493" s="2">
        <v>41957</v>
      </c>
      <c r="D4493" s="2">
        <v>41962</v>
      </c>
      <c r="E4493" t="s">
        <v>16</v>
      </c>
      <c r="F4493" t="s">
        <v>7217</v>
      </c>
      <c r="G4493" t="s">
        <v>1780</v>
      </c>
      <c r="H4493" t="s">
        <v>3560</v>
      </c>
      <c r="I4493" t="s">
        <v>7175</v>
      </c>
      <c r="J4493" t="s">
        <v>1757</v>
      </c>
      <c r="K4493" t="s">
        <v>4775</v>
      </c>
      <c r="L4493" t="s">
        <v>19</v>
      </c>
      <c r="M4493" t="s">
        <v>3538</v>
      </c>
      <c r="N4493" t="s">
        <v>2708</v>
      </c>
      <c r="O4493">
        <v>18</v>
      </c>
      <c r="P4493">
        <v>179.64000000000001</v>
      </c>
      <c r="Q4493">
        <v>179.64000000000001</v>
      </c>
      <c r="R4493">
        <v>0</v>
      </c>
      <c r="S4493">
        <v>10.62</v>
      </c>
      <c r="T4493">
        <v>13.33</v>
      </c>
      <c r="U4493">
        <f>P4493-(S4493+T4493)</f>
        <v>155.69000000000003</v>
      </c>
      <c r="V4493" t="s">
        <v>3529</v>
      </c>
      <c r="W4493" t="s">
        <v>7165</v>
      </c>
      <c r="X4493" t="s">
        <v>7187</v>
      </c>
      <c r="Y4493" t="s">
        <v>7093</v>
      </c>
      <c r="Z4493" t="s">
        <v>7119</v>
      </c>
      <c r="AA4493" t="s">
        <v>24288</v>
      </c>
    </row>
    <row r="4494" spans="1:27" x14ac:dyDescent="0.25">
      <c r="A4494">
        <v>4493</v>
      </c>
      <c r="B4494" t="s">
        <v>17592</v>
      </c>
      <c r="C4494" s="2">
        <v>41957</v>
      </c>
      <c r="D4494" s="2">
        <v>41962</v>
      </c>
      <c r="E4494" t="s">
        <v>16</v>
      </c>
      <c r="F4494" t="s">
        <v>47</v>
      </c>
      <c r="G4494" t="s">
        <v>1788</v>
      </c>
      <c r="H4494" t="s">
        <v>3560</v>
      </c>
      <c r="I4494" t="s">
        <v>7175</v>
      </c>
      <c r="J4494" t="s">
        <v>1757</v>
      </c>
      <c r="K4494" t="s">
        <v>4094</v>
      </c>
      <c r="L4494" t="s">
        <v>32</v>
      </c>
      <c r="M4494" t="s">
        <v>3541</v>
      </c>
      <c r="N4494" t="s">
        <v>1906</v>
      </c>
      <c r="O4494">
        <v>68</v>
      </c>
      <c r="P4494">
        <v>2036.6</v>
      </c>
      <c r="Q4494">
        <v>2036.6</v>
      </c>
      <c r="R4494">
        <v>0</v>
      </c>
      <c r="S4494">
        <v>773.84</v>
      </c>
      <c r="T4494">
        <v>57.8</v>
      </c>
      <c r="U4494">
        <f>P4494-(S4494+T4494)</f>
        <v>1204.96</v>
      </c>
      <c r="V4494" t="s">
        <v>3529</v>
      </c>
      <c r="W4494" t="s">
        <v>7166</v>
      </c>
      <c r="X4494" t="s">
        <v>7187</v>
      </c>
      <c r="Y4494" t="s">
        <v>7094</v>
      </c>
      <c r="Z4494" t="s">
        <v>7120</v>
      </c>
      <c r="AA4494" t="s">
        <v>24029</v>
      </c>
    </row>
    <row r="4495" spans="1:27" x14ac:dyDescent="0.25">
      <c r="A4495">
        <v>4494</v>
      </c>
      <c r="B4495" t="s">
        <v>17593</v>
      </c>
      <c r="C4495" s="2">
        <v>41957</v>
      </c>
      <c r="D4495" s="2">
        <v>41962</v>
      </c>
      <c r="E4495" t="s">
        <v>16</v>
      </c>
      <c r="F4495" t="s">
        <v>47</v>
      </c>
      <c r="G4495" t="s">
        <v>1788</v>
      </c>
      <c r="H4495" t="s">
        <v>3560</v>
      </c>
      <c r="I4495" t="s">
        <v>7175</v>
      </c>
      <c r="J4495" t="s">
        <v>1757</v>
      </c>
      <c r="K4495" t="s">
        <v>4749</v>
      </c>
      <c r="L4495" t="s">
        <v>32</v>
      </c>
      <c r="M4495" t="s">
        <v>3541</v>
      </c>
      <c r="N4495" t="s">
        <v>3107</v>
      </c>
      <c r="O4495">
        <v>80</v>
      </c>
      <c r="P4495">
        <v>1504</v>
      </c>
      <c r="Q4495">
        <v>1504</v>
      </c>
      <c r="R4495">
        <v>0</v>
      </c>
      <c r="S4495">
        <v>661.59999999999991</v>
      </c>
      <c r="T4495">
        <v>68</v>
      </c>
      <c r="U4495">
        <f>P4495-(S4495+T4495)</f>
        <v>774.40000000000009</v>
      </c>
      <c r="V4495" t="s">
        <v>3529</v>
      </c>
      <c r="W4495" t="s">
        <v>7166</v>
      </c>
      <c r="X4495" t="s">
        <v>7187</v>
      </c>
      <c r="Y4495" t="s">
        <v>7093</v>
      </c>
      <c r="Z4495" t="s">
        <v>7120</v>
      </c>
      <c r="AA4495" t="s">
        <v>24288</v>
      </c>
    </row>
    <row r="4496" spans="1:27" x14ac:dyDescent="0.25">
      <c r="A4496">
        <v>4495</v>
      </c>
      <c r="B4496" t="s">
        <v>17594</v>
      </c>
      <c r="C4496" s="2">
        <v>41957</v>
      </c>
      <c r="D4496" s="2">
        <v>41962</v>
      </c>
      <c r="E4496" t="s">
        <v>16</v>
      </c>
      <c r="F4496" t="s">
        <v>47</v>
      </c>
      <c r="G4496" t="s">
        <v>1788</v>
      </c>
      <c r="H4496" t="s">
        <v>3560</v>
      </c>
      <c r="I4496" t="s">
        <v>7175</v>
      </c>
      <c r="J4496" t="s">
        <v>1757</v>
      </c>
      <c r="K4496" t="s">
        <v>4508</v>
      </c>
      <c r="L4496" t="s">
        <v>19</v>
      </c>
      <c r="M4496" t="s">
        <v>102</v>
      </c>
      <c r="N4496" t="s">
        <v>2786</v>
      </c>
      <c r="O4496">
        <v>58</v>
      </c>
      <c r="P4496">
        <v>429.20000000000005</v>
      </c>
      <c r="Q4496">
        <v>429.20000000000005</v>
      </c>
      <c r="R4496">
        <v>0</v>
      </c>
      <c r="S4496">
        <v>42.92</v>
      </c>
      <c r="T4496">
        <v>49.3</v>
      </c>
      <c r="U4496">
        <f>P4496-(S4496+T4496)</f>
        <v>336.98</v>
      </c>
      <c r="V4496" t="s">
        <v>3529</v>
      </c>
      <c r="W4496" t="s">
        <v>7166</v>
      </c>
      <c r="X4496" t="s">
        <v>7187</v>
      </c>
      <c r="Y4496" t="s">
        <v>7189</v>
      </c>
      <c r="Z4496" t="s">
        <v>7120</v>
      </c>
      <c r="AA4496" t="s">
        <v>24288</v>
      </c>
    </row>
    <row r="4497" spans="1:27" x14ac:dyDescent="0.25">
      <c r="A4497">
        <v>4496</v>
      </c>
      <c r="B4497" t="s">
        <v>17595</v>
      </c>
      <c r="C4497" s="2">
        <v>41957</v>
      </c>
      <c r="D4497" s="2">
        <v>41284</v>
      </c>
      <c r="E4497" t="s">
        <v>16</v>
      </c>
      <c r="F4497" t="s">
        <v>7217</v>
      </c>
      <c r="G4497" t="s">
        <v>1733</v>
      </c>
      <c r="H4497" t="s">
        <v>3560</v>
      </c>
      <c r="I4497" t="s">
        <v>7175</v>
      </c>
      <c r="J4497" t="s">
        <v>1729</v>
      </c>
      <c r="K4497" t="s">
        <v>4448</v>
      </c>
      <c r="L4497" t="s">
        <v>32</v>
      </c>
      <c r="M4497" t="s">
        <v>3540</v>
      </c>
      <c r="N4497" t="s">
        <v>3294</v>
      </c>
      <c r="O4497">
        <v>16</v>
      </c>
      <c r="P4497">
        <v>70.400000000000006</v>
      </c>
      <c r="Q4497">
        <v>88</v>
      </c>
      <c r="R4497">
        <v>0.2</v>
      </c>
      <c r="S4497">
        <v>32.32</v>
      </c>
      <c r="T4497">
        <v>3.92</v>
      </c>
      <c r="U4497">
        <f>P4497-(S4497+T4497)</f>
        <v>34.160000000000004</v>
      </c>
      <c r="V4497" t="s">
        <v>3529</v>
      </c>
      <c r="W4497" t="s">
        <v>7168</v>
      </c>
      <c r="X4497" t="s">
        <v>7187</v>
      </c>
      <c r="Y4497" t="s">
        <v>7093</v>
      </c>
      <c r="Z4497" t="s">
        <v>7122</v>
      </c>
      <c r="AA4497" t="s">
        <v>24288</v>
      </c>
    </row>
    <row r="4498" spans="1:27" x14ac:dyDescent="0.25">
      <c r="A4498">
        <v>4497</v>
      </c>
      <c r="B4498" t="s">
        <v>8642</v>
      </c>
      <c r="C4498" s="2">
        <v>41957</v>
      </c>
      <c r="D4498" s="2">
        <v>41962</v>
      </c>
      <c r="E4498" t="s">
        <v>53</v>
      </c>
      <c r="F4498" t="s">
        <v>47</v>
      </c>
      <c r="G4498" t="s">
        <v>51</v>
      </c>
      <c r="H4498" t="s">
        <v>17</v>
      </c>
      <c r="I4498" t="s">
        <v>7084</v>
      </c>
      <c r="J4498" t="s">
        <v>18</v>
      </c>
      <c r="K4498" t="s">
        <v>5413</v>
      </c>
      <c r="L4498" t="s">
        <v>23</v>
      </c>
      <c r="M4498" t="s">
        <v>3535</v>
      </c>
      <c r="N4498" t="s">
        <v>267</v>
      </c>
      <c r="O4498">
        <v>84</v>
      </c>
      <c r="P4498">
        <v>8069.3760000000002</v>
      </c>
      <c r="Q4498">
        <v>10086.719999999999</v>
      </c>
      <c r="R4498">
        <v>0.2</v>
      </c>
      <c r="S4498">
        <v>1855.56</v>
      </c>
      <c r="T4498">
        <v>78.540000000000006</v>
      </c>
      <c r="U4498">
        <f>P4498-(S4498+T4498)</f>
        <v>6135.2759999999998</v>
      </c>
      <c r="V4498" t="s">
        <v>3529</v>
      </c>
      <c r="W4498" t="s">
        <v>7172</v>
      </c>
      <c r="X4498" t="s">
        <v>7187</v>
      </c>
      <c r="Y4498" t="s">
        <v>7093</v>
      </c>
      <c r="Z4498" t="s">
        <v>7126</v>
      </c>
      <c r="AA4498" t="s">
        <v>24288</v>
      </c>
    </row>
    <row r="4499" spans="1:27" x14ac:dyDescent="0.25">
      <c r="A4499">
        <v>4498</v>
      </c>
      <c r="B4499" t="s">
        <v>8643</v>
      </c>
      <c r="C4499" s="2">
        <v>41957</v>
      </c>
      <c r="D4499" s="2">
        <v>41964</v>
      </c>
      <c r="E4499" t="s">
        <v>16</v>
      </c>
      <c r="F4499" t="s">
        <v>7217</v>
      </c>
      <c r="G4499" t="s">
        <v>51</v>
      </c>
      <c r="H4499" t="s">
        <v>17</v>
      </c>
      <c r="I4499" t="s">
        <v>7084</v>
      </c>
      <c r="J4499" t="s">
        <v>18</v>
      </c>
      <c r="K4499" t="s">
        <v>6723</v>
      </c>
      <c r="L4499" t="s">
        <v>23</v>
      </c>
      <c r="M4499" t="s">
        <v>72</v>
      </c>
      <c r="N4499" t="s">
        <v>1403</v>
      </c>
      <c r="O4499">
        <v>24</v>
      </c>
      <c r="P4499">
        <v>6601.7280000000001</v>
      </c>
      <c r="Q4499">
        <v>8252.16</v>
      </c>
      <c r="R4499">
        <v>0.2</v>
      </c>
      <c r="S4499">
        <v>1056.24</v>
      </c>
      <c r="T4499">
        <v>461.26</v>
      </c>
      <c r="U4499">
        <f>P4499-(S4499+T4499)</f>
        <v>5084.2280000000001</v>
      </c>
      <c r="V4499" t="s">
        <v>3530</v>
      </c>
      <c r="W4499" t="s">
        <v>7172</v>
      </c>
      <c r="X4499" t="s">
        <v>7187</v>
      </c>
      <c r="Y4499" t="s">
        <v>7093</v>
      </c>
      <c r="Z4499" t="s">
        <v>7126</v>
      </c>
      <c r="AA4499" t="s">
        <v>24288</v>
      </c>
    </row>
    <row r="4500" spans="1:27" x14ac:dyDescent="0.25">
      <c r="A4500">
        <v>4499</v>
      </c>
      <c r="B4500" t="s">
        <v>8644</v>
      </c>
      <c r="C4500" s="2">
        <v>41957</v>
      </c>
      <c r="D4500" s="2">
        <v>41962</v>
      </c>
      <c r="E4500" t="s">
        <v>53</v>
      </c>
      <c r="F4500" t="s">
        <v>47</v>
      </c>
      <c r="G4500" t="s">
        <v>51</v>
      </c>
      <c r="H4500" t="s">
        <v>17</v>
      </c>
      <c r="I4500" t="s">
        <v>7084</v>
      </c>
      <c r="J4500" t="s">
        <v>18</v>
      </c>
      <c r="K4500" t="s">
        <v>6351</v>
      </c>
      <c r="L4500" t="s">
        <v>32</v>
      </c>
      <c r="M4500" t="s">
        <v>3539</v>
      </c>
      <c r="N4500" t="s">
        <v>1019</v>
      </c>
      <c r="O4500">
        <v>75</v>
      </c>
      <c r="P4500">
        <v>7109.2529999999997</v>
      </c>
      <c r="Q4500">
        <v>7123.5</v>
      </c>
      <c r="R4500">
        <v>2E-3</v>
      </c>
      <c r="S4500">
        <v>2203.5</v>
      </c>
      <c r="T4500">
        <v>70.12</v>
      </c>
      <c r="U4500">
        <f>P4500-(S4500+T4500)</f>
        <v>4835.6329999999998</v>
      </c>
      <c r="V4500" t="s">
        <v>3529</v>
      </c>
      <c r="W4500" t="s">
        <v>7172</v>
      </c>
      <c r="X4500" t="s">
        <v>7187</v>
      </c>
      <c r="Y4500" t="s">
        <v>7093</v>
      </c>
      <c r="Z4500" t="s">
        <v>7126</v>
      </c>
      <c r="AA4500" t="s">
        <v>24288</v>
      </c>
    </row>
    <row r="4501" spans="1:27" x14ac:dyDescent="0.25">
      <c r="A4501">
        <v>4500</v>
      </c>
      <c r="B4501" t="s">
        <v>8645</v>
      </c>
      <c r="C4501" s="2">
        <v>41957</v>
      </c>
      <c r="D4501" s="2">
        <v>41964</v>
      </c>
      <c r="E4501" t="s">
        <v>16</v>
      </c>
      <c r="F4501" t="s">
        <v>7217</v>
      </c>
      <c r="G4501" t="s">
        <v>51</v>
      </c>
      <c r="H4501" t="s">
        <v>17</v>
      </c>
      <c r="I4501" t="s">
        <v>7084</v>
      </c>
      <c r="J4501" t="s">
        <v>18</v>
      </c>
      <c r="K4501" t="s">
        <v>6592</v>
      </c>
      <c r="L4501" t="s">
        <v>19</v>
      </c>
      <c r="M4501" t="s">
        <v>20</v>
      </c>
      <c r="N4501" t="s">
        <v>1268</v>
      </c>
      <c r="O4501">
        <v>13</v>
      </c>
      <c r="P4501">
        <v>92.82</v>
      </c>
      <c r="Q4501">
        <v>92.82</v>
      </c>
      <c r="R4501">
        <v>0</v>
      </c>
      <c r="S4501">
        <v>6.37</v>
      </c>
      <c r="T4501">
        <v>12.05</v>
      </c>
      <c r="U4501">
        <f>P4501-(S4501+T4501)</f>
        <v>74.399999999999991</v>
      </c>
      <c r="V4501" t="s">
        <v>3530</v>
      </c>
      <c r="W4501" t="s">
        <v>7172</v>
      </c>
      <c r="X4501" t="s">
        <v>7187</v>
      </c>
      <c r="Y4501" t="s">
        <v>7094</v>
      </c>
      <c r="Z4501" t="s">
        <v>7126</v>
      </c>
      <c r="AA4501" t="s">
        <v>23910</v>
      </c>
    </row>
    <row r="4502" spans="1:27" x14ac:dyDescent="0.25">
      <c r="A4502">
        <v>4501</v>
      </c>
      <c r="B4502" t="s">
        <v>8646</v>
      </c>
      <c r="C4502" s="2">
        <v>41957</v>
      </c>
      <c r="D4502" s="2">
        <v>41957</v>
      </c>
      <c r="E4502" t="s">
        <v>80</v>
      </c>
      <c r="F4502" t="s">
        <v>7217</v>
      </c>
      <c r="G4502" t="s">
        <v>126</v>
      </c>
      <c r="H4502" t="s">
        <v>17</v>
      </c>
      <c r="I4502" t="s">
        <v>7084</v>
      </c>
      <c r="J4502" t="s">
        <v>18</v>
      </c>
      <c r="K4502" t="s">
        <v>5673</v>
      </c>
      <c r="L4502" t="s">
        <v>23</v>
      </c>
      <c r="M4502" t="s">
        <v>3535</v>
      </c>
      <c r="N4502" t="s">
        <v>290</v>
      </c>
      <c r="O4502">
        <v>23</v>
      </c>
      <c r="P4502">
        <v>5587.7119999999986</v>
      </c>
      <c r="Q4502">
        <v>6984.6399999999976</v>
      </c>
      <c r="R4502">
        <v>0.2</v>
      </c>
      <c r="S4502">
        <v>1396.79</v>
      </c>
      <c r="T4502">
        <v>488.28</v>
      </c>
      <c r="U4502">
        <f>P4502-(S4502+T4502)</f>
        <v>3702.6419999999989</v>
      </c>
      <c r="V4502" t="s">
        <v>3527</v>
      </c>
      <c r="W4502" t="s">
        <v>7173</v>
      </c>
      <c r="X4502" t="s">
        <v>7187</v>
      </c>
      <c r="Y4502" t="s">
        <v>7093</v>
      </c>
      <c r="Z4502" t="s">
        <v>7127</v>
      </c>
      <c r="AA4502" t="s">
        <v>23914</v>
      </c>
    </row>
    <row r="4503" spans="1:27" x14ac:dyDescent="0.25">
      <c r="A4503">
        <v>4502</v>
      </c>
      <c r="B4503" t="s">
        <v>8647</v>
      </c>
      <c r="C4503" s="2">
        <v>41957</v>
      </c>
      <c r="D4503" s="2">
        <v>41957</v>
      </c>
      <c r="E4503" t="s">
        <v>80</v>
      </c>
      <c r="F4503" t="s">
        <v>7217</v>
      </c>
      <c r="G4503" t="s">
        <v>126</v>
      </c>
      <c r="H4503" t="s">
        <v>17</v>
      </c>
      <c r="I4503" t="s">
        <v>7084</v>
      </c>
      <c r="J4503" t="s">
        <v>18</v>
      </c>
      <c r="K4503" t="s">
        <v>6057</v>
      </c>
      <c r="L4503" t="s">
        <v>32</v>
      </c>
      <c r="M4503" t="s">
        <v>3540</v>
      </c>
      <c r="N4503" t="s">
        <v>711</v>
      </c>
      <c r="O4503">
        <v>12</v>
      </c>
      <c r="P4503">
        <v>544.55999999999995</v>
      </c>
      <c r="Q4503">
        <v>544.55999999999995</v>
      </c>
      <c r="R4503">
        <v>0</v>
      </c>
      <c r="S4503">
        <v>152.39999999999998</v>
      </c>
      <c r="T4503">
        <v>146.38999999999999</v>
      </c>
      <c r="U4503">
        <f>P4503-(S4503+T4503)</f>
        <v>245.76999999999998</v>
      </c>
      <c r="V4503" t="s">
        <v>3527</v>
      </c>
      <c r="W4503" t="s">
        <v>7173</v>
      </c>
      <c r="X4503" t="s">
        <v>7187</v>
      </c>
      <c r="Y4503" t="s">
        <v>7093</v>
      </c>
      <c r="Z4503" t="s">
        <v>7127</v>
      </c>
      <c r="AA4503" t="s">
        <v>24288</v>
      </c>
    </row>
    <row r="4504" spans="1:27" x14ac:dyDescent="0.25">
      <c r="A4504">
        <v>4503</v>
      </c>
      <c r="B4504" t="s">
        <v>8648</v>
      </c>
      <c r="C4504" s="2">
        <v>41957</v>
      </c>
      <c r="D4504" s="2">
        <v>41957</v>
      </c>
      <c r="E4504" t="s">
        <v>80</v>
      </c>
      <c r="F4504" t="s">
        <v>7217</v>
      </c>
      <c r="G4504" t="s">
        <v>126</v>
      </c>
      <c r="H4504" t="s">
        <v>17</v>
      </c>
      <c r="I4504" t="s">
        <v>7084</v>
      </c>
      <c r="J4504" t="s">
        <v>18</v>
      </c>
      <c r="K4504" t="s">
        <v>6202</v>
      </c>
      <c r="L4504" t="s">
        <v>19</v>
      </c>
      <c r="M4504" t="s">
        <v>3538</v>
      </c>
      <c r="N4504" t="s">
        <v>864</v>
      </c>
      <c r="O4504">
        <v>10</v>
      </c>
      <c r="P4504">
        <v>54.400000000000006</v>
      </c>
      <c r="Q4504">
        <v>54.400000000000006</v>
      </c>
      <c r="R4504">
        <v>0</v>
      </c>
      <c r="S4504">
        <v>4.8</v>
      </c>
      <c r="T4504">
        <v>5.43</v>
      </c>
      <c r="U4504">
        <f>P4504-(S4504+T4504)</f>
        <v>44.17</v>
      </c>
      <c r="V4504" t="s">
        <v>3527</v>
      </c>
      <c r="W4504" t="s">
        <v>7173</v>
      </c>
      <c r="X4504" t="s">
        <v>7187</v>
      </c>
      <c r="Y4504" t="s">
        <v>7095</v>
      </c>
      <c r="Z4504" t="s">
        <v>7127</v>
      </c>
      <c r="AA4504" t="s">
        <v>23908</v>
      </c>
    </row>
    <row r="4505" spans="1:27" x14ac:dyDescent="0.25">
      <c r="A4505">
        <v>4504</v>
      </c>
      <c r="B4505" t="s">
        <v>8649</v>
      </c>
      <c r="C4505" s="2">
        <v>41957</v>
      </c>
      <c r="D4505" s="2">
        <v>41964</v>
      </c>
      <c r="E4505" t="s">
        <v>16</v>
      </c>
      <c r="F4505" t="s">
        <v>47</v>
      </c>
      <c r="G4505" t="s">
        <v>7158</v>
      </c>
      <c r="H4505" t="s">
        <v>7174</v>
      </c>
      <c r="I4505" t="s">
        <v>7175</v>
      </c>
      <c r="J4505" t="s">
        <v>1757</v>
      </c>
      <c r="K4505" t="s">
        <v>5162</v>
      </c>
      <c r="L4505" t="s">
        <v>23</v>
      </c>
      <c r="M4505" t="s">
        <v>25</v>
      </c>
      <c r="N4505" t="s">
        <v>3171</v>
      </c>
      <c r="O4505">
        <v>86</v>
      </c>
      <c r="P4505">
        <v>13844.279999999999</v>
      </c>
      <c r="Q4505">
        <v>13844.279999999999</v>
      </c>
      <c r="R4505">
        <v>0</v>
      </c>
      <c r="S4505">
        <v>2906.7999999999997</v>
      </c>
      <c r="T4505">
        <v>73.099999999999994</v>
      </c>
      <c r="U4505">
        <f>P4505-(S4505+T4505)</f>
        <v>10864.38</v>
      </c>
      <c r="V4505" t="s">
        <v>3529</v>
      </c>
      <c r="W4505" t="s">
        <v>7176</v>
      </c>
      <c r="X4505" t="s">
        <v>7187</v>
      </c>
      <c r="Y4505" t="s">
        <v>7093</v>
      </c>
      <c r="Z4505" t="s">
        <v>7128</v>
      </c>
      <c r="AA4505" t="s">
        <v>24288</v>
      </c>
    </row>
    <row r="4506" spans="1:27" x14ac:dyDescent="0.25">
      <c r="A4506">
        <v>4505</v>
      </c>
      <c r="B4506" t="s">
        <v>8650</v>
      </c>
      <c r="C4506" s="2">
        <v>41957</v>
      </c>
      <c r="D4506" s="2">
        <v>41961</v>
      </c>
      <c r="E4506" t="s">
        <v>16</v>
      </c>
      <c r="F4506" t="s">
        <v>42</v>
      </c>
      <c r="G4506" t="s">
        <v>7158</v>
      </c>
      <c r="H4506" t="s">
        <v>7174</v>
      </c>
      <c r="I4506" t="s">
        <v>7175</v>
      </c>
      <c r="J4506" t="s">
        <v>1757</v>
      </c>
      <c r="K4506" t="s">
        <v>4831</v>
      </c>
      <c r="L4506" t="s">
        <v>19</v>
      </c>
      <c r="M4506" t="s">
        <v>102</v>
      </c>
      <c r="N4506" t="s">
        <v>3023</v>
      </c>
      <c r="O4506">
        <v>3</v>
      </c>
      <c r="P4506">
        <v>27.81</v>
      </c>
      <c r="Q4506">
        <v>27.81</v>
      </c>
      <c r="R4506">
        <v>0</v>
      </c>
      <c r="S4506">
        <v>1.3800000000000001</v>
      </c>
      <c r="T4506">
        <v>0.71</v>
      </c>
      <c r="U4506">
        <f>P4506-(S4506+T4506)</f>
        <v>25.72</v>
      </c>
      <c r="V4506" t="s">
        <v>3527</v>
      </c>
      <c r="W4506" t="s">
        <v>7176</v>
      </c>
      <c r="X4506" t="s">
        <v>7187</v>
      </c>
      <c r="Y4506" t="s">
        <v>7189</v>
      </c>
      <c r="Z4506" t="s">
        <v>7128</v>
      </c>
      <c r="AA4506" t="s">
        <v>24288</v>
      </c>
    </row>
    <row r="4507" spans="1:27" x14ac:dyDescent="0.25">
      <c r="A4507">
        <v>4506</v>
      </c>
      <c r="B4507" t="s">
        <v>8651</v>
      </c>
      <c r="C4507" s="2">
        <v>41957</v>
      </c>
      <c r="D4507" s="2">
        <v>41961</v>
      </c>
      <c r="E4507" t="s">
        <v>16</v>
      </c>
      <c r="F4507" t="s">
        <v>7217</v>
      </c>
      <c r="G4507" t="s">
        <v>101</v>
      </c>
      <c r="H4507" t="s">
        <v>101</v>
      </c>
      <c r="I4507" t="s">
        <v>7084</v>
      </c>
      <c r="J4507" t="s">
        <v>39</v>
      </c>
      <c r="K4507" t="s">
        <v>6172</v>
      </c>
      <c r="L4507" t="s">
        <v>23</v>
      </c>
      <c r="M4507" t="s">
        <v>3535</v>
      </c>
      <c r="N4507" t="s">
        <v>831</v>
      </c>
      <c r="O4507">
        <v>23</v>
      </c>
      <c r="P4507">
        <v>7109.7599999999984</v>
      </c>
      <c r="Q4507">
        <v>7109.7599999999984</v>
      </c>
      <c r="R4507">
        <v>0</v>
      </c>
      <c r="S4507">
        <v>1492.9299999999998</v>
      </c>
      <c r="T4507">
        <v>825.12</v>
      </c>
      <c r="U4507">
        <f>P4507-(S4507+T4507)</f>
        <v>4791.7099999999991</v>
      </c>
      <c r="V4507" t="s">
        <v>3527</v>
      </c>
      <c r="W4507" t="s">
        <v>7181</v>
      </c>
      <c r="X4507" t="s">
        <v>7188</v>
      </c>
      <c r="Y4507" t="s">
        <v>7094</v>
      </c>
      <c r="Z4507" t="s">
        <v>7133</v>
      </c>
      <c r="AA4507" t="s">
        <v>23874</v>
      </c>
    </row>
    <row r="4508" spans="1:27" x14ac:dyDescent="0.25">
      <c r="A4508">
        <v>4507</v>
      </c>
      <c r="B4508" t="s">
        <v>8652</v>
      </c>
      <c r="C4508" s="2">
        <v>41957</v>
      </c>
      <c r="D4508" s="2">
        <v>41963</v>
      </c>
      <c r="E4508" t="s">
        <v>16</v>
      </c>
      <c r="F4508" t="s">
        <v>7217</v>
      </c>
      <c r="G4508" t="s">
        <v>101</v>
      </c>
      <c r="H4508" t="s">
        <v>101</v>
      </c>
      <c r="I4508" t="s">
        <v>7084</v>
      </c>
      <c r="J4508" t="s">
        <v>39</v>
      </c>
      <c r="K4508" t="s">
        <v>6483</v>
      </c>
      <c r="L4508" t="s">
        <v>32</v>
      </c>
      <c r="M4508" t="s">
        <v>3540</v>
      </c>
      <c r="N4508" t="s">
        <v>1161</v>
      </c>
      <c r="O4508">
        <v>25</v>
      </c>
      <c r="P4508">
        <v>1218.4999999999998</v>
      </c>
      <c r="Q4508">
        <v>1218.4999999999998</v>
      </c>
      <c r="R4508">
        <v>0</v>
      </c>
      <c r="S4508">
        <v>377.5</v>
      </c>
      <c r="T4508">
        <v>163.38999999999999</v>
      </c>
      <c r="U4508">
        <f>P4508-(S4508+T4508)</f>
        <v>677.60999999999979</v>
      </c>
      <c r="V4508" t="s">
        <v>3530</v>
      </c>
      <c r="W4508" t="s">
        <v>7181</v>
      </c>
      <c r="X4508" t="s">
        <v>7188</v>
      </c>
      <c r="Y4508" t="s">
        <v>7189</v>
      </c>
      <c r="Z4508" t="s">
        <v>7133</v>
      </c>
      <c r="AA4508" t="s">
        <v>24288</v>
      </c>
    </row>
    <row r="4509" spans="1:27" x14ac:dyDescent="0.25">
      <c r="A4509">
        <v>4508</v>
      </c>
      <c r="B4509" t="s">
        <v>8653</v>
      </c>
      <c r="C4509" s="2">
        <v>41957</v>
      </c>
      <c r="D4509" s="2">
        <v>41961</v>
      </c>
      <c r="E4509" t="s">
        <v>16</v>
      </c>
      <c r="F4509" t="s">
        <v>7217</v>
      </c>
      <c r="G4509" t="s">
        <v>101</v>
      </c>
      <c r="H4509" t="s">
        <v>101</v>
      </c>
      <c r="I4509" t="s">
        <v>7084</v>
      </c>
      <c r="J4509" t="s">
        <v>39</v>
      </c>
      <c r="K4509" t="s">
        <v>5487</v>
      </c>
      <c r="L4509" t="s">
        <v>19</v>
      </c>
      <c r="M4509" t="s">
        <v>3533</v>
      </c>
      <c r="N4509" t="s">
        <v>68</v>
      </c>
      <c r="O4509">
        <v>11</v>
      </c>
      <c r="P4509">
        <v>190.95999999999998</v>
      </c>
      <c r="Q4509">
        <v>190.95999999999998</v>
      </c>
      <c r="R4509">
        <v>0</v>
      </c>
      <c r="S4509">
        <v>26.73</v>
      </c>
      <c r="T4509">
        <v>22.64</v>
      </c>
      <c r="U4509">
        <f>P4509-(S4509+T4509)</f>
        <v>141.58999999999997</v>
      </c>
      <c r="V4509" t="s">
        <v>3527</v>
      </c>
      <c r="W4509" t="s">
        <v>7181</v>
      </c>
      <c r="X4509" t="s">
        <v>7188</v>
      </c>
      <c r="Y4509" t="s">
        <v>7094</v>
      </c>
      <c r="Z4509" t="s">
        <v>7133</v>
      </c>
      <c r="AA4509" t="s">
        <v>23871</v>
      </c>
    </row>
    <row r="4510" spans="1:27" x14ac:dyDescent="0.25">
      <c r="A4510">
        <v>4509</v>
      </c>
      <c r="B4510" t="s">
        <v>17596</v>
      </c>
      <c r="C4510" s="2">
        <v>41958</v>
      </c>
      <c r="D4510" s="2">
        <v>41963</v>
      </c>
      <c r="E4510" t="s">
        <v>16</v>
      </c>
      <c r="F4510" t="s">
        <v>7217</v>
      </c>
      <c r="G4510" t="s">
        <v>1728</v>
      </c>
      <c r="H4510" t="s">
        <v>3560</v>
      </c>
      <c r="I4510" t="s">
        <v>7175</v>
      </c>
      <c r="J4510" t="s">
        <v>1729</v>
      </c>
      <c r="K4510" t="s">
        <v>5106</v>
      </c>
      <c r="L4510" t="s">
        <v>19</v>
      </c>
      <c r="M4510" t="s">
        <v>3536</v>
      </c>
      <c r="N4510" t="s">
        <v>3189</v>
      </c>
      <c r="O4510">
        <v>16</v>
      </c>
      <c r="P4510">
        <v>44.416000000000004</v>
      </c>
      <c r="Q4510">
        <v>55.52</v>
      </c>
      <c r="R4510">
        <v>0.2</v>
      </c>
      <c r="S4510">
        <v>1.76</v>
      </c>
      <c r="T4510">
        <v>3.46</v>
      </c>
      <c r="U4510">
        <f>P4510-(S4510+T4510)</f>
        <v>39.196000000000005</v>
      </c>
      <c r="V4510" t="s">
        <v>3529</v>
      </c>
      <c r="W4510" t="s">
        <v>7160</v>
      </c>
      <c r="X4510" t="s">
        <v>7187</v>
      </c>
      <c r="Y4510" t="s">
        <v>7093</v>
      </c>
      <c r="Z4510" t="s">
        <v>7114</v>
      </c>
      <c r="AA4510" t="s">
        <v>24288</v>
      </c>
    </row>
    <row r="4511" spans="1:27" x14ac:dyDescent="0.25">
      <c r="A4511">
        <v>4510</v>
      </c>
      <c r="B4511" t="s">
        <v>17597</v>
      </c>
      <c r="C4511" s="2">
        <v>41958</v>
      </c>
      <c r="D4511" s="2">
        <v>41960</v>
      </c>
      <c r="E4511" t="s">
        <v>58</v>
      </c>
      <c r="F4511" t="s">
        <v>47</v>
      </c>
      <c r="G4511" t="s">
        <v>1788</v>
      </c>
      <c r="H4511" t="s">
        <v>3560</v>
      </c>
      <c r="I4511" t="s">
        <v>7175</v>
      </c>
      <c r="J4511" t="s">
        <v>1757</v>
      </c>
      <c r="K4511" t="s">
        <v>4591</v>
      </c>
      <c r="L4511" t="s">
        <v>19</v>
      </c>
      <c r="M4511" t="s">
        <v>3533</v>
      </c>
      <c r="N4511" t="s">
        <v>2291</v>
      </c>
      <c r="O4511">
        <v>97</v>
      </c>
      <c r="P4511">
        <v>1924.48</v>
      </c>
      <c r="Q4511">
        <v>1924.48</v>
      </c>
      <c r="R4511">
        <v>0</v>
      </c>
      <c r="S4511">
        <v>37.83</v>
      </c>
      <c r="T4511">
        <v>98.94</v>
      </c>
      <c r="U4511">
        <f>P4511-(S4511+T4511)</f>
        <v>1787.71</v>
      </c>
      <c r="V4511" t="s">
        <v>3528</v>
      </c>
      <c r="W4511" t="s">
        <v>7166</v>
      </c>
      <c r="X4511" t="s">
        <v>7187</v>
      </c>
      <c r="Y4511" t="s">
        <v>7094</v>
      </c>
      <c r="Z4511" t="s">
        <v>7120</v>
      </c>
      <c r="AA4511" t="s">
        <v>24016</v>
      </c>
    </row>
    <row r="4512" spans="1:27" x14ac:dyDescent="0.25">
      <c r="A4512">
        <v>4511</v>
      </c>
      <c r="B4512" t="s">
        <v>17598</v>
      </c>
      <c r="C4512" s="2">
        <v>41958</v>
      </c>
      <c r="D4512" s="2">
        <v>41960</v>
      </c>
      <c r="E4512" t="s">
        <v>58</v>
      </c>
      <c r="F4512" t="s">
        <v>47</v>
      </c>
      <c r="G4512" t="s">
        <v>1788</v>
      </c>
      <c r="H4512" t="s">
        <v>3560</v>
      </c>
      <c r="I4512" t="s">
        <v>7175</v>
      </c>
      <c r="J4512" t="s">
        <v>1757</v>
      </c>
      <c r="K4512" t="s">
        <v>3949</v>
      </c>
      <c r="L4512" t="s">
        <v>19</v>
      </c>
      <c r="M4512" t="s">
        <v>3531</v>
      </c>
      <c r="N4512" t="s">
        <v>2281</v>
      </c>
      <c r="O4512">
        <v>64</v>
      </c>
      <c r="P4512">
        <v>1513.5999999999997</v>
      </c>
      <c r="Q4512">
        <v>1513.5999999999997</v>
      </c>
      <c r="R4512">
        <v>0</v>
      </c>
      <c r="S4512">
        <v>14.72</v>
      </c>
      <c r="T4512">
        <v>65.28</v>
      </c>
      <c r="U4512">
        <f>P4512-(S4512+T4512)</f>
        <v>1433.5999999999997</v>
      </c>
      <c r="V4512" t="s">
        <v>3528</v>
      </c>
      <c r="W4512" t="s">
        <v>7166</v>
      </c>
      <c r="X4512" t="s">
        <v>7187</v>
      </c>
      <c r="Y4512" t="s">
        <v>7093</v>
      </c>
      <c r="Z4512" t="s">
        <v>7120</v>
      </c>
      <c r="AA4512" t="s">
        <v>24288</v>
      </c>
    </row>
    <row r="4513" spans="1:27" x14ac:dyDescent="0.25">
      <c r="A4513">
        <v>4512</v>
      </c>
      <c r="B4513" t="s">
        <v>17599</v>
      </c>
      <c r="C4513" s="2">
        <v>41958</v>
      </c>
      <c r="D4513" s="2">
        <v>41960</v>
      </c>
      <c r="E4513" t="s">
        <v>58</v>
      </c>
      <c r="F4513" t="s">
        <v>47</v>
      </c>
      <c r="G4513" t="s">
        <v>1788</v>
      </c>
      <c r="H4513" t="s">
        <v>3560</v>
      </c>
      <c r="I4513" t="s">
        <v>7175</v>
      </c>
      <c r="J4513" t="s">
        <v>1757</v>
      </c>
      <c r="K4513" t="s">
        <v>4887</v>
      </c>
      <c r="L4513" t="s">
        <v>19</v>
      </c>
      <c r="M4513" t="s">
        <v>3538</v>
      </c>
      <c r="N4513" t="s">
        <v>2164</v>
      </c>
      <c r="O4513">
        <v>95</v>
      </c>
      <c r="P4513">
        <v>553.28000000000009</v>
      </c>
      <c r="Q4513">
        <v>691.6</v>
      </c>
      <c r="R4513">
        <v>0.2</v>
      </c>
      <c r="S4513">
        <v>27.549999999999997</v>
      </c>
      <c r="T4513">
        <v>96.9</v>
      </c>
      <c r="U4513">
        <f>P4513-(S4513+T4513)</f>
        <v>428.8300000000001</v>
      </c>
      <c r="V4513" t="s">
        <v>3528</v>
      </c>
      <c r="W4513" t="s">
        <v>7166</v>
      </c>
      <c r="X4513" t="s">
        <v>7187</v>
      </c>
      <c r="Y4513" t="s">
        <v>7189</v>
      </c>
      <c r="Z4513" t="s">
        <v>7120</v>
      </c>
      <c r="AA4513" t="s">
        <v>24288</v>
      </c>
    </row>
    <row r="4514" spans="1:27" x14ac:dyDescent="0.25">
      <c r="A4514">
        <v>4513</v>
      </c>
      <c r="B4514" t="s">
        <v>17600</v>
      </c>
      <c r="C4514" s="2">
        <v>41958</v>
      </c>
      <c r="D4514" s="2">
        <v>41962</v>
      </c>
      <c r="E4514" s="2" t="s">
        <v>53</v>
      </c>
      <c r="F4514" t="s">
        <v>47</v>
      </c>
      <c r="G4514" t="s">
        <v>1783</v>
      </c>
      <c r="H4514" t="s">
        <v>3560</v>
      </c>
      <c r="I4514" t="s">
        <v>7175</v>
      </c>
      <c r="J4514" t="s">
        <v>39</v>
      </c>
      <c r="K4514" t="s">
        <v>3941</v>
      </c>
      <c r="L4514" t="s">
        <v>19</v>
      </c>
      <c r="M4514" t="s">
        <v>3531</v>
      </c>
      <c r="N4514" t="s">
        <v>3312</v>
      </c>
      <c r="O4514">
        <v>52</v>
      </c>
      <c r="P4514">
        <v>7428.7200000000012</v>
      </c>
      <c r="Q4514">
        <v>7428.7200000000012</v>
      </c>
      <c r="R4514">
        <v>0</v>
      </c>
      <c r="S4514">
        <v>1113.8400000000001</v>
      </c>
      <c r="T4514">
        <v>48.62</v>
      </c>
      <c r="U4514">
        <f>P4514-(S4514+T4514)</f>
        <v>6266.2600000000011</v>
      </c>
      <c r="V4514" t="s">
        <v>3527</v>
      </c>
      <c r="W4514" t="s">
        <v>7164</v>
      </c>
      <c r="X4514" t="s">
        <v>7188</v>
      </c>
      <c r="Y4514" t="s">
        <v>7094</v>
      </c>
      <c r="Z4514" t="s">
        <v>7118</v>
      </c>
      <c r="AA4514" t="s">
        <v>24056</v>
      </c>
    </row>
    <row r="4515" spans="1:27" x14ac:dyDescent="0.25">
      <c r="A4515">
        <v>4514</v>
      </c>
      <c r="B4515" t="s">
        <v>17601</v>
      </c>
      <c r="C4515" s="2">
        <v>41958</v>
      </c>
      <c r="D4515" s="2">
        <v>41964</v>
      </c>
      <c r="E4515" t="s">
        <v>16</v>
      </c>
      <c r="F4515" t="s">
        <v>7217</v>
      </c>
      <c r="G4515" t="s">
        <v>1780</v>
      </c>
      <c r="H4515" t="s">
        <v>3560</v>
      </c>
      <c r="I4515" t="s">
        <v>7175</v>
      </c>
      <c r="J4515" t="s">
        <v>1757</v>
      </c>
      <c r="K4515" t="s">
        <v>4678</v>
      </c>
      <c r="L4515" t="s">
        <v>19</v>
      </c>
      <c r="M4515" t="s">
        <v>102</v>
      </c>
      <c r="N4515" t="s">
        <v>1962</v>
      </c>
      <c r="O4515">
        <v>18</v>
      </c>
      <c r="P4515">
        <v>59.22</v>
      </c>
      <c r="Q4515">
        <v>59.22</v>
      </c>
      <c r="R4515">
        <v>0</v>
      </c>
      <c r="S4515">
        <v>6.4799999999999995</v>
      </c>
      <c r="T4515">
        <v>2.29</v>
      </c>
      <c r="U4515">
        <f>P4515-(S4515+T4515)</f>
        <v>50.45</v>
      </c>
      <c r="V4515" t="s">
        <v>3529</v>
      </c>
      <c r="W4515" t="s">
        <v>7165</v>
      </c>
      <c r="X4515" t="s">
        <v>7187</v>
      </c>
      <c r="Y4515" t="s">
        <v>7189</v>
      </c>
      <c r="Z4515" t="s">
        <v>7119</v>
      </c>
      <c r="AA4515" t="s">
        <v>24288</v>
      </c>
    </row>
    <row r="4516" spans="1:27" x14ac:dyDescent="0.25">
      <c r="A4516">
        <v>4515</v>
      </c>
      <c r="B4516" t="s">
        <v>17602</v>
      </c>
      <c r="C4516" s="2">
        <v>41958</v>
      </c>
      <c r="D4516" s="2">
        <v>41284</v>
      </c>
      <c r="E4516" t="s">
        <v>16</v>
      </c>
      <c r="F4516" t="s">
        <v>7217</v>
      </c>
      <c r="G4516" t="s">
        <v>1733</v>
      </c>
      <c r="H4516" t="s">
        <v>3560</v>
      </c>
      <c r="I4516" t="s">
        <v>7175</v>
      </c>
      <c r="J4516" t="s">
        <v>1729</v>
      </c>
      <c r="K4516" t="s">
        <v>4223</v>
      </c>
      <c r="L4516" t="s">
        <v>32</v>
      </c>
      <c r="M4516" t="s">
        <v>3534</v>
      </c>
      <c r="N4516" t="s">
        <v>3513</v>
      </c>
      <c r="O4516">
        <v>20</v>
      </c>
      <c r="P4516">
        <v>8495.2000000000007</v>
      </c>
      <c r="Q4516">
        <v>10619</v>
      </c>
      <c r="R4516">
        <v>0.2</v>
      </c>
      <c r="S4516">
        <v>2803.3999999999996</v>
      </c>
      <c r="T4516">
        <v>613.03</v>
      </c>
      <c r="U4516">
        <f>P4516-(S4516+T4516)</f>
        <v>5078.7700000000013</v>
      </c>
      <c r="V4516" t="s">
        <v>3529</v>
      </c>
      <c r="W4516" t="s">
        <v>7168</v>
      </c>
      <c r="X4516" t="s">
        <v>7187</v>
      </c>
      <c r="Y4516" t="s">
        <v>7189</v>
      </c>
      <c r="Z4516" t="s">
        <v>7122</v>
      </c>
      <c r="AA4516" t="s">
        <v>24288</v>
      </c>
    </row>
    <row r="4517" spans="1:27" x14ac:dyDescent="0.25">
      <c r="A4517">
        <v>4516</v>
      </c>
      <c r="B4517" t="s">
        <v>17603</v>
      </c>
      <c r="C4517" s="2">
        <v>41958</v>
      </c>
      <c r="D4517" s="2">
        <v>41284</v>
      </c>
      <c r="E4517" t="s">
        <v>16</v>
      </c>
      <c r="F4517" t="s">
        <v>7217</v>
      </c>
      <c r="G4517" t="s">
        <v>1733</v>
      </c>
      <c r="H4517" t="s">
        <v>3560</v>
      </c>
      <c r="I4517" t="s">
        <v>7175</v>
      </c>
      <c r="J4517" t="s">
        <v>1729</v>
      </c>
      <c r="K4517" t="s">
        <v>3790</v>
      </c>
      <c r="L4517" t="s">
        <v>19</v>
      </c>
      <c r="M4517" t="s">
        <v>29</v>
      </c>
      <c r="N4517" t="s">
        <v>2047</v>
      </c>
      <c r="O4517">
        <v>20</v>
      </c>
      <c r="P4517">
        <v>1809.6000000000001</v>
      </c>
      <c r="Q4517">
        <v>1809.6000000000001</v>
      </c>
      <c r="R4517">
        <v>0</v>
      </c>
      <c r="S4517">
        <v>18</v>
      </c>
      <c r="T4517">
        <v>104.37</v>
      </c>
      <c r="U4517">
        <f>P4517-(S4517+T4517)</f>
        <v>1687.23</v>
      </c>
      <c r="V4517" t="s">
        <v>3529</v>
      </c>
      <c r="W4517" t="s">
        <v>7168</v>
      </c>
      <c r="X4517" t="s">
        <v>7187</v>
      </c>
      <c r="Y4517" t="s">
        <v>7094</v>
      </c>
      <c r="Z4517" t="s">
        <v>7122</v>
      </c>
      <c r="AA4517" t="s">
        <v>24180</v>
      </c>
    </row>
    <row r="4518" spans="1:27" x14ac:dyDescent="0.25">
      <c r="A4518">
        <v>4517</v>
      </c>
      <c r="B4518" t="s">
        <v>17604</v>
      </c>
      <c r="C4518" s="2">
        <v>41958</v>
      </c>
      <c r="D4518" s="2">
        <v>41284</v>
      </c>
      <c r="E4518" t="s">
        <v>16</v>
      </c>
      <c r="F4518" t="s">
        <v>7217</v>
      </c>
      <c r="G4518" t="s">
        <v>1733</v>
      </c>
      <c r="H4518" t="s">
        <v>3560</v>
      </c>
      <c r="I4518" t="s">
        <v>7175</v>
      </c>
      <c r="J4518" t="s">
        <v>1729</v>
      </c>
      <c r="K4518" t="s">
        <v>4688</v>
      </c>
      <c r="L4518" t="s">
        <v>19</v>
      </c>
      <c r="M4518" t="s">
        <v>102</v>
      </c>
      <c r="N4518" t="s">
        <v>3115</v>
      </c>
      <c r="O4518">
        <v>15</v>
      </c>
      <c r="P4518">
        <v>342.6</v>
      </c>
      <c r="Q4518">
        <v>342.6</v>
      </c>
      <c r="R4518">
        <v>0</v>
      </c>
      <c r="S4518">
        <v>6.75</v>
      </c>
      <c r="T4518">
        <v>30.21</v>
      </c>
      <c r="U4518">
        <f>P4518-(S4518+T4518)</f>
        <v>305.64000000000004</v>
      </c>
      <c r="V4518" t="s">
        <v>3529</v>
      </c>
      <c r="W4518" t="s">
        <v>7168</v>
      </c>
      <c r="X4518" t="s">
        <v>7187</v>
      </c>
      <c r="Y4518" t="s">
        <v>7093</v>
      </c>
      <c r="Z4518" t="s">
        <v>7122</v>
      </c>
      <c r="AA4518" t="s">
        <v>24288</v>
      </c>
    </row>
    <row r="4519" spans="1:27" x14ac:dyDescent="0.25">
      <c r="A4519">
        <v>4518</v>
      </c>
      <c r="B4519" t="s">
        <v>17605</v>
      </c>
      <c r="C4519" s="2">
        <v>41958</v>
      </c>
      <c r="D4519" s="2">
        <v>41284</v>
      </c>
      <c r="E4519" t="s">
        <v>16</v>
      </c>
      <c r="F4519" t="s">
        <v>47</v>
      </c>
      <c r="G4519" t="s">
        <v>1733</v>
      </c>
      <c r="H4519" t="s">
        <v>3560</v>
      </c>
      <c r="I4519" t="s">
        <v>7175</v>
      </c>
      <c r="J4519" t="s">
        <v>1729</v>
      </c>
      <c r="K4519" t="s">
        <v>3787</v>
      </c>
      <c r="L4519" t="s">
        <v>23</v>
      </c>
      <c r="M4519" t="s">
        <v>3535</v>
      </c>
      <c r="N4519" t="s">
        <v>1787</v>
      </c>
      <c r="O4519">
        <v>68</v>
      </c>
      <c r="P4519">
        <v>10933.312</v>
      </c>
      <c r="Q4519">
        <v>13666.64</v>
      </c>
      <c r="R4519">
        <v>0.2</v>
      </c>
      <c r="S4519">
        <v>2295.6799999999998</v>
      </c>
      <c r="T4519">
        <v>57.8</v>
      </c>
      <c r="U4519">
        <f>P4519-(S4519+T4519)</f>
        <v>8579.8320000000003</v>
      </c>
      <c r="V4519" t="s">
        <v>3529</v>
      </c>
      <c r="W4519" t="s">
        <v>7168</v>
      </c>
      <c r="X4519" t="s">
        <v>7187</v>
      </c>
      <c r="Y4519" t="s">
        <v>7093</v>
      </c>
      <c r="Z4519" t="s">
        <v>7122</v>
      </c>
      <c r="AA4519" t="s">
        <v>24011</v>
      </c>
    </row>
    <row r="4520" spans="1:27" x14ac:dyDescent="0.25">
      <c r="A4520">
        <v>4519</v>
      </c>
      <c r="B4520" t="s">
        <v>17606</v>
      </c>
      <c r="C4520" s="2">
        <v>41958</v>
      </c>
      <c r="D4520" s="2">
        <v>41284</v>
      </c>
      <c r="E4520" t="s">
        <v>16</v>
      </c>
      <c r="F4520" t="s">
        <v>7217</v>
      </c>
      <c r="G4520" t="s">
        <v>1733</v>
      </c>
      <c r="H4520" t="s">
        <v>3560</v>
      </c>
      <c r="I4520" t="s">
        <v>7175</v>
      </c>
      <c r="J4520" t="s">
        <v>1729</v>
      </c>
      <c r="K4520" t="s">
        <v>4596</v>
      </c>
      <c r="L4520" t="s">
        <v>19</v>
      </c>
      <c r="M4520" t="s">
        <v>3533</v>
      </c>
      <c r="N4520" t="s">
        <v>2494</v>
      </c>
      <c r="O4520">
        <v>24</v>
      </c>
      <c r="P4520">
        <v>102.72</v>
      </c>
      <c r="Q4520">
        <v>102.72</v>
      </c>
      <c r="R4520">
        <v>0</v>
      </c>
      <c r="S4520">
        <v>11.28</v>
      </c>
      <c r="T4520">
        <v>2.9</v>
      </c>
      <c r="U4520">
        <f>P4520-(S4520+T4520)</f>
        <v>88.539999999999992</v>
      </c>
      <c r="V4520" t="s">
        <v>3529</v>
      </c>
      <c r="W4520" t="s">
        <v>7168</v>
      </c>
      <c r="X4520" t="s">
        <v>7187</v>
      </c>
      <c r="Y4520" t="s">
        <v>7094</v>
      </c>
      <c r="Z4520" t="s">
        <v>7122</v>
      </c>
      <c r="AA4520" t="s">
        <v>24181</v>
      </c>
    </row>
    <row r="4521" spans="1:27" x14ac:dyDescent="0.25">
      <c r="A4521">
        <v>4520</v>
      </c>
      <c r="B4521" t="s">
        <v>8654</v>
      </c>
      <c r="C4521" s="2">
        <v>41958</v>
      </c>
      <c r="D4521" s="2">
        <v>41963</v>
      </c>
      <c r="E4521" t="s">
        <v>16</v>
      </c>
      <c r="F4521" t="s">
        <v>47</v>
      </c>
      <c r="G4521" t="s">
        <v>126</v>
      </c>
      <c r="H4521" t="s">
        <v>17</v>
      </c>
      <c r="I4521" t="s">
        <v>7084</v>
      </c>
      <c r="J4521" t="s">
        <v>18</v>
      </c>
      <c r="K4521" t="s">
        <v>6223</v>
      </c>
      <c r="L4521" t="s">
        <v>19</v>
      </c>
      <c r="M4521" t="s">
        <v>3537</v>
      </c>
      <c r="N4521" t="s">
        <v>515</v>
      </c>
      <c r="O4521">
        <v>69</v>
      </c>
      <c r="P4521">
        <v>622.38</v>
      </c>
      <c r="Q4521">
        <v>622.38</v>
      </c>
      <c r="R4521">
        <v>0</v>
      </c>
      <c r="S4521">
        <v>49.68</v>
      </c>
      <c r="T4521">
        <v>58.65</v>
      </c>
      <c r="U4521">
        <f>P4521-(S4521+T4521)</f>
        <v>514.04999999999995</v>
      </c>
      <c r="V4521" t="s">
        <v>3529</v>
      </c>
      <c r="W4521" t="s">
        <v>7173</v>
      </c>
      <c r="X4521" t="s">
        <v>7187</v>
      </c>
      <c r="Y4521" t="s">
        <v>7189</v>
      </c>
      <c r="Z4521" t="s">
        <v>7127</v>
      </c>
      <c r="AA4521" t="s">
        <v>24288</v>
      </c>
    </row>
    <row r="4522" spans="1:27" x14ac:dyDescent="0.25">
      <c r="A4522">
        <v>4521</v>
      </c>
      <c r="B4522" t="s">
        <v>8655</v>
      </c>
      <c r="C4522" s="2">
        <v>41958</v>
      </c>
      <c r="D4522" s="2">
        <v>41963</v>
      </c>
      <c r="E4522" t="s">
        <v>53</v>
      </c>
      <c r="F4522" t="s">
        <v>42</v>
      </c>
      <c r="G4522" t="s">
        <v>126</v>
      </c>
      <c r="H4522" t="s">
        <v>17</v>
      </c>
      <c r="I4522" t="s">
        <v>7084</v>
      </c>
      <c r="J4522" t="s">
        <v>18</v>
      </c>
      <c r="K4522" t="s">
        <v>6368</v>
      </c>
      <c r="L4522" t="s">
        <v>19</v>
      </c>
      <c r="M4522" t="s">
        <v>3537</v>
      </c>
      <c r="N4522" t="s">
        <v>1040</v>
      </c>
      <c r="O4522">
        <v>1</v>
      </c>
      <c r="P4522">
        <v>11.38</v>
      </c>
      <c r="Q4522">
        <v>11.38</v>
      </c>
      <c r="R4522">
        <v>0</v>
      </c>
      <c r="S4522">
        <v>1.59</v>
      </c>
      <c r="T4522">
        <v>0.76</v>
      </c>
      <c r="U4522">
        <f>P4522-(S4522+T4522)</f>
        <v>9.0300000000000011</v>
      </c>
      <c r="V4522" t="s">
        <v>3529</v>
      </c>
      <c r="W4522" t="s">
        <v>7173</v>
      </c>
      <c r="X4522" t="s">
        <v>7187</v>
      </c>
      <c r="Y4522" t="s">
        <v>7189</v>
      </c>
      <c r="Z4522" t="s">
        <v>7127</v>
      </c>
      <c r="AA4522" t="s">
        <v>24288</v>
      </c>
    </row>
    <row r="4523" spans="1:27" x14ac:dyDescent="0.25">
      <c r="A4523">
        <v>4522</v>
      </c>
      <c r="B4523" t="s">
        <v>8656</v>
      </c>
      <c r="C4523" s="2">
        <v>41958</v>
      </c>
      <c r="D4523" s="2">
        <v>41963</v>
      </c>
      <c r="E4523" t="s">
        <v>53</v>
      </c>
      <c r="F4523" t="s">
        <v>7217</v>
      </c>
      <c r="G4523" t="s">
        <v>7158</v>
      </c>
      <c r="H4523" t="s">
        <v>7174</v>
      </c>
      <c r="I4523" t="s">
        <v>7175</v>
      </c>
      <c r="J4523" t="s">
        <v>1757</v>
      </c>
      <c r="K4523" t="s">
        <v>4952</v>
      </c>
      <c r="L4523" t="s">
        <v>32</v>
      </c>
      <c r="M4523" t="s">
        <v>3540</v>
      </c>
      <c r="N4523" t="s">
        <v>2157</v>
      </c>
      <c r="O4523">
        <v>21</v>
      </c>
      <c r="P4523">
        <v>950.04000000000008</v>
      </c>
      <c r="Q4523">
        <v>950.04000000000008</v>
      </c>
      <c r="R4523">
        <v>0</v>
      </c>
      <c r="S4523">
        <v>265.86</v>
      </c>
      <c r="T4523">
        <v>119.51</v>
      </c>
      <c r="U4523">
        <f>P4523-(S4523+T4523)</f>
        <v>564.67000000000007</v>
      </c>
      <c r="V4523" t="s">
        <v>3529</v>
      </c>
      <c r="W4523" t="s">
        <v>7176</v>
      </c>
      <c r="X4523" t="s">
        <v>7187</v>
      </c>
      <c r="Y4523" t="s">
        <v>7093</v>
      </c>
      <c r="Z4523" t="s">
        <v>7128</v>
      </c>
      <c r="AA4523" t="s">
        <v>24288</v>
      </c>
    </row>
    <row r="4524" spans="1:27" x14ac:dyDescent="0.25">
      <c r="A4524">
        <v>4523</v>
      </c>
      <c r="B4524" t="s">
        <v>8657</v>
      </c>
      <c r="C4524" s="2">
        <v>41958</v>
      </c>
      <c r="D4524" s="2">
        <v>41964</v>
      </c>
      <c r="E4524" t="s">
        <v>16</v>
      </c>
      <c r="F4524" t="s">
        <v>47</v>
      </c>
      <c r="G4524" t="s">
        <v>7158</v>
      </c>
      <c r="H4524" t="s">
        <v>7174</v>
      </c>
      <c r="I4524" t="s">
        <v>7175</v>
      </c>
      <c r="J4524" t="s">
        <v>1757</v>
      </c>
      <c r="K4524" t="s">
        <v>4544</v>
      </c>
      <c r="L4524" t="s">
        <v>23</v>
      </c>
      <c r="M4524" t="s">
        <v>3535</v>
      </c>
      <c r="N4524" t="s">
        <v>1855</v>
      </c>
      <c r="O4524">
        <v>57</v>
      </c>
      <c r="P4524">
        <v>5470.8600000000006</v>
      </c>
      <c r="Q4524">
        <v>5470.8600000000006</v>
      </c>
      <c r="R4524">
        <v>0</v>
      </c>
      <c r="S4524">
        <v>984.39</v>
      </c>
      <c r="T4524">
        <v>48.45</v>
      </c>
      <c r="U4524">
        <f>P4524-(S4524+T4524)</f>
        <v>4438.0200000000004</v>
      </c>
      <c r="V4524" t="s">
        <v>3529</v>
      </c>
      <c r="W4524" t="s">
        <v>7176</v>
      </c>
      <c r="X4524" t="s">
        <v>7187</v>
      </c>
      <c r="Y4524" t="s">
        <v>7093</v>
      </c>
      <c r="Z4524" t="s">
        <v>7128</v>
      </c>
      <c r="AA4524" t="s">
        <v>23725</v>
      </c>
    </row>
    <row r="4525" spans="1:27" x14ac:dyDescent="0.25">
      <c r="A4525">
        <v>4524</v>
      </c>
      <c r="B4525" t="s">
        <v>8658</v>
      </c>
      <c r="C4525" s="2">
        <v>41958</v>
      </c>
      <c r="D4525" s="2">
        <v>41962</v>
      </c>
      <c r="E4525" s="2" t="s">
        <v>53</v>
      </c>
      <c r="F4525" t="s">
        <v>47</v>
      </c>
      <c r="G4525" t="s">
        <v>254</v>
      </c>
      <c r="H4525" t="s">
        <v>255</v>
      </c>
      <c r="I4525" t="s">
        <v>7084</v>
      </c>
      <c r="J4525" t="s">
        <v>39</v>
      </c>
      <c r="K4525" t="s">
        <v>6830</v>
      </c>
      <c r="L4525" t="s">
        <v>19</v>
      </c>
      <c r="M4525" t="s">
        <v>3531</v>
      </c>
      <c r="N4525" t="s">
        <v>1508</v>
      </c>
      <c r="O4525">
        <v>81</v>
      </c>
      <c r="P4525">
        <v>840.78</v>
      </c>
      <c r="Q4525">
        <v>840.78</v>
      </c>
      <c r="R4525">
        <v>0</v>
      </c>
      <c r="S4525">
        <v>58.32</v>
      </c>
      <c r="T4525">
        <v>75.73</v>
      </c>
      <c r="U4525">
        <f>P4525-(S4525+T4525)</f>
        <v>706.73</v>
      </c>
      <c r="V4525" t="s">
        <v>3529</v>
      </c>
      <c r="W4525" t="s">
        <v>7179</v>
      </c>
      <c r="X4525" t="s">
        <v>7188</v>
      </c>
      <c r="Y4525" t="s">
        <v>7094</v>
      </c>
      <c r="Z4525" t="s">
        <v>7131</v>
      </c>
      <c r="AA4525" t="s">
        <v>23814</v>
      </c>
    </row>
    <row r="4526" spans="1:27" x14ac:dyDescent="0.25">
      <c r="A4526">
        <v>4525</v>
      </c>
      <c r="B4526" t="s">
        <v>17607</v>
      </c>
      <c r="C4526" s="2">
        <v>41959</v>
      </c>
      <c r="D4526" s="2">
        <v>41965</v>
      </c>
      <c r="E4526" t="s">
        <v>16</v>
      </c>
      <c r="F4526" t="s">
        <v>42</v>
      </c>
      <c r="G4526" t="s">
        <v>1788</v>
      </c>
      <c r="H4526" t="s">
        <v>3560</v>
      </c>
      <c r="I4526" t="s">
        <v>7175</v>
      </c>
      <c r="J4526" t="s">
        <v>1757</v>
      </c>
      <c r="K4526" t="s">
        <v>4105</v>
      </c>
      <c r="L4526" t="s">
        <v>19</v>
      </c>
      <c r="M4526" t="s">
        <v>65</v>
      </c>
      <c r="N4526" t="s">
        <v>2728</v>
      </c>
      <c r="O4526">
        <v>2</v>
      </c>
      <c r="P4526">
        <v>209.3</v>
      </c>
      <c r="Q4526">
        <v>209.3</v>
      </c>
      <c r="R4526">
        <v>0</v>
      </c>
      <c r="S4526">
        <v>31.38</v>
      </c>
      <c r="T4526">
        <v>28.38</v>
      </c>
      <c r="U4526">
        <f>P4526-(S4526+T4526)</f>
        <v>149.54000000000002</v>
      </c>
      <c r="V4526" t="s">
        <v>3530</v>
      </c>
      <c r="W4526" t="s">
        <v>7166</v>
      </c>
      <c r="X4526" t="s">
        <v>7187</v>
      </c>
      <c r="Y4526" t="s">
        <v>7093</v>
      </c>
      <c r="Z4526" t="s">
        <v>7120</v>
      </c>
      <c r="AA4526" t="s">
        <v>24089</v>
      </c>
    </row>
    <row r="4527" spans="1:27" x14ac:dyDescent="0.25">
      <c r="A4527">
        <v>4526</v>
      </c>
      <c r="B4527" t="s">
        <v>17608</v>
      </c>
      <c r="C4527" s="2">
        <v>41959</v>
      </c>
      <c r="D4527" s="2">
        <v>41961</v>
      </c>
      <c r="E4527" s="2" t="s">
        <v>53</v>
      </c>
      <c r="F4527" t="s">
        <v>7217</v>
      </c>
      <c r="G4527" t="s">
        <v>1783</v>
      </c>
      <c r="H4527" t="s">
        <v>3560</v>
      </c>
      <c r="I4527" t="s">
        <v>7175</v>
      </c>
      <c r="J4527" t="s">
        <v>39</v>
      </c>
      <c r="K4527" t="s">
        <v>5082</v>
      </c>
      <c r="L4527" t="s">
        <v>32</v>
      </c>
      <c r="M4527" t="s">
        <v>3541</v>
      </c>
      <c r="N4527" t="s">
        <v>2276</v>
      </c>
      <c r="O4527">
        <v>12</v>
      </c>
      <c r="P4527">
        <v>1574.16</v>
      </c>
      <c r="Q4527">
        <v>1574.16</v>
      </c>
      <c r="R4527">
        <v>0</v>
      </c>
      <c r="S4527">
        <v>708.36</v>
      </c>
      <c r="T4527">
        <v>521.58000000000004</v>
      </c>
      <c r="U4527">
        <f>P4527-(S4527+T4527)</f>
        <v>344.22</v>
      </c>
      <c r="V4527" t="s">
        <v>3528</v>
      </c>
      <c r="W4527" t="s">
        <v>7164</v>
      </c>
      <c r="X4527" t="s">
        <v>7188</v>
      </c>
      <c r="Y4527" t="s">
        <v>7094</v>
      </c>
      <c r="Z4527" t="s">
        <v>7118</v>
      </c>
      <c r="AA4527" t="s">
        <v>24235</v>
      </c>
    </row>
    <row r="4528" spans="1:27" x14ac:dyDescent="0.25">
      <c r="A4528">
        <v>4527</v>
      </c>
      <c r="B4528" t="s">
        <v>8659</v>
      </c>
      <c r="C4528" s="2">
        <v>41959</v>
      </c>
      <c r="D4528" s="2">
        <v>41964</v>
      </c>
      <c r="E4528" t="s">
        <v>16</v>
      </c>
      <c r="F4528" t="s">
        <v>47</v>
      </c>
      <c r="G4528" t="s">
        <v>126</v>
      </c>
      <c r="H4528" t="s">
        <v>17</v>
      </c>
      <c r="I4528" t="s">
        <v>7084</v>
      </c>
      <c r="J4528" t="s">
        <v>18</v>
      </c>
      <c r="K4528" t="s">
        <v>5852</v>
      </c>
      <c r="L4528" t="s">
        <v>19</v>
      </c>
      <c r="M4528" t="s">
        <v>3538</v>
      </c>
      <c r="N4528" t="s">
        <v>486</v>
      </c>
      <c r="O4528">
        <v>70</v>
      </c>
      <c r="P4528">
        <v>707</v>
      </c>
      <c r="Q4528">
        <v>707</v>
      </c>
      <c r="R4528">
        <v>0</v>
      </c>
      <c r="S4528">
        <v>77.7</v>
      </c>
      <c r="T4528">
        <v>59.5</v>
      </c>
      <c r="U4528">
        <f>P4528-(S4528+T4528)</f>
        <v>569.79999999999995</v>
      </c>
      <c r="V4528" t="s">
        <v>3529</v>
      </c>
      <c r="W4528" t="s">
        <v>7173</v>
      </c>
      <c r="X4528" t="s">
        <v>7187</v>
      </c>
      <c r="Y4528" t="s">
        <v>7093</v>
      </c>
      <c r="Z4528" t="s">
        <v>7127</v>
      </c>
      <c r="AA4528" t="s">
        <v>23879</v>
      </c>
    </row>
    <row r="4529" spans="1:27" x14ac:dyDescent="0.25">
      <c r="A4529">
        <v>4528</v>
      </c>
      <c r="B4529" t="s">
        <v>8660</v>
      </c>
      <c r="C4529" s="2">
        <v>41959</v>
      </c>
      <c r="D4529" s="2">
        <v>41962</v>
      </c>
      <c r="E4529" t="s">
        <v>58</v>
      </c>
      <c r="F4529" t="s">
        <v>47</v>
      </c>
      <c r="G4529" t="s">
        <v>96</v>
      </c>
      <c r="H4529" t="s">
        <v>44</v>
      </c>
      <c r="I4529" t="s">
        <v>7084</v>
      </c>
      <c r="J4529" t="s">
        <v>22</v>
      </c>
      <c r="K4529" t="s">
        <v>6159</v>
      </c>
      <c r="L4529" t="s">
        <v>32</v>
      </c>
      <c r="M4529" t="s">
        <v>3539</v>
      </c>
      <c r="N4529" t="s">
        <v>253</v>
      </c>
      <c r="O4529">
        <v>78</v>
      </c>
      <c r="P4529">
        <v>13686.532079999997</v>
      </c>
      <c r="Q4529">
        <v>13713.959999999997</v>
      </c>
      <c r="R4529">
        <v>2E-3</v>
      </c>
      <c r="S4529">
        <v>5885.1</v>
      </c>
      <c r="T4529">
        <v>79.56</v>
      </c>
      <c r="U4529">
        <f>P4529-(S4529+T4529)</f>
        <v>7721.8720799999965</v>
      </c>
      <c r="V4529" t="s">
        <v>3527</v>
      </c>
      <c r="W4529" t="s">
        <v>7184</v>
      </c>
      <c r="X4529" t="s">
        <v>7188</v>
      </c>
      <c r="Y4529" t="s">
        <v>7094</v>
      </c>
      <c r="Z4529" t="s">
        <v>7134</v>
      </c>
      <c r="AA4529" t="s">
        <v>23686</v>
      </c>
    </row>
    <row r="4530" spans="1:27" x14ac:dyDescent="0.25">
      <c r="A4530">
        <v>4529</v>
      </c>
      <c r="B4530" t="s">
        <v>17609</v>
      </c>
      <c r="C4530" s="2">
        <v>41960</v>
      </c>
      <c r="D4530" s="2">
        <v>41967</v>
      </c>
      <c r="E4530" t="s">
        <v>16</v>
      </c>
      <c r="F4530" t="s">
        <v>47</v>
      </c>
      <c r="G4530" t="s">
        <v>1728</v>
      </c>
      <c r="H4530" t="s">
        <v>3560</v>
      </c>
      <c r="I4530" t="s">
        <v>7175</v>
      </c>
      <c r="J4530" t="s">
        <v>1729</v>
      </c>
      <c r="K4530" t="s">
        <v>4514</v>
      </c>
      <c r="L4530" t="s">
        <v>23</v>
      </c>
      <c r="M4530" t="s">
        <v>72</v>
      </c>
      <c r="N4530" t="s">
        <v>2449</v>
      </c>
      <c r="O4530">
        <v>68</v>
      </c>
      <c r="P4530">
        <v>12413.400000000001</v>
      </c>
      <c r="Q4530">
        <v>12413.400000000001</v>
      </c>
      <c r="R4530">
        <v>0</v>
      </c>
      <c r="S4530">
        <v>2482.6799999999998</v>
      </c>
      <c r="T4530">
        <v>57.8</v>
      </c>
      <c r="U4530">
        <f>P4530-(S4530+T4530)</f>
        <v>9872.9200000000019</v>
      </c>
      <c r="V4530" t="s">
        <v>3529</v>
      </c>
      <c r="W4530" t="s">
        <v>7160</v>
      </c>
      <c r="X4530" t="s">
        <v>7187</v>
      </c>
      <c r="Y4530" t="s">
        <v>7093</v>
      </c>
      <c r="Z4530" t="s">
        <v>7114</v>
      </c>
      <c r="AA4530" t="s">
        <v>24288</v>
      </c>
    </row>
    <row r="4531" spans="1:27" x14ac:dyDescent="0.25">
      <c r="A4531">
        <v>4530</v>
      </c>
      <c r="B4531" t="s">
        <v>17610</v>
      </c>
      <c r="C4531" s="2">
        <v>41960</v>
      </c>
      <c r="D4531" s="2">
        <v>41967</v>
      </c>
      <c r="E4531" t="s">
        <v>16</v>
      </c>
      <c r="F4531" t="s">
        <v>47</v>
      </c>
      <c r="G4531" t="s">
        <v>1728</v>
      </c>
      <c r="H4531" t="s">
        <v>3560</v>
      </c>
      <c r="I4531" t="s">
        <v>7175</v>
      </c>
      <c r="J4531" t="s">
        <v>1729</v>
      </c>
      <c r="K4531" t="s">
        <v>4124</v>
      </c>
      <c r="L4531" t="s">
        <v>23</v>
      </c>
      <c r="M4531" t="s">
        <v>3532</v>
      </c>
      <c r="N4531" t="s">
        <v>1863</v>
      </c>
      <c r="O4531">
        <v>59</v>
      </c>
      <c r="P4531">
        <v>4057.43</v>
      </c>
      <c r="Q4531">
        <v>4057.43</v>
      </c>
      <c r="R4531">
        <v>0</v>
      </c>
      <c r="S4531">
        <v>932.79000000000008</v>
      </c>
      <c r="T4531">
        <v>50.15</v>
      </c>
      <c r="U4531">
        <f>P4531-(S4531+T4531)</f>
        <v>3074.49</v>
      </c>
      <c r="V4531" t="s">
        <v>3529</v>
      </c>
      <c r="W4531" t="s">
        <v>7160</v>
      </c>
      <c r="X4531" t="s">
        <v>7187</v>
      </c>
      <c r="Y4531" t="s">
        <v>7093</v>
      </c>
      <c r="Z4531" t="s">
        <v>7113</v>
      </c>
      <c r="AA4531" t="s">
        <v>24002</v>
      </c>
    </row>
    <row r="4532" spans="1:27" x14ac:dyDescent="0.25">
      <c r="A4532">
        <v>4531</v>
      </c>
      <c r="B4532" t="s">
        <v>17611</v>
      </c>
      <c r="C4532" s="2">
        <v>41960</v>
      </c>
      <c r="D4532" s="2">
        <v>41284</v>
      </c>
      <c r="E4532" t="s">
        <v>80</v>
      </c>
      <c r="F4532" t="s">
        <v>47</v>
      </c>
      <c r="G4532" t="s">
        <v>1733</v>
      </c>
      <c r="H4532" t="s">
        <v>3560</v>
      </c>
      <c r="I4532" t="s">
        <v>7175</v>
      </c>
      <c r="J4532" t="s">
        <v>1729</v>
      </c>
      <c r="K4532" t="s">
        <v>4699</v>
      </c>
      <c r="L4532" t="s">
        <v>32</v>
      </c>
      <c r="M4532" t="s">
        <v>3534</v>
      </c>
      <c r="N4532" t="s">
        <v>3461</v>
      </c>
      <c r="O4532">
        <v>79</v>
      </c>
      <c r="P4532">
        <v>50559.368000000009</v>
      </c>
      <c r="Q4532">
        <v>63199.210000000006</v>
      </c>
      <c r="R4532">
        <v>0.2</v>
      </c>
      <c r="S4532">
        <v>16178.41</v>
      </c>
      <c r="T4532">
        <v>100.72</v>
      </c>
      <c r="U4532">
        <f>P4532-(S4532+T4532)</f>
        <v>34280.238000000012</v>
      </c>
      <c r="V4532" t="s">
        <v>3527</v>
      </c>
      <c r="W4532" t="s">
        <v>7168</v>
      </c>
      <c r="X4532" t="s">
        <v>7187</v>
      </c>
      <c r="Y4532" t="s">
        <v>7094</v>
      </c>
      <c r="Z4532" t="s">
        <v>7122</v>
      </c>
      <c r="AA4532" t="s">
        <v>24000</v>
      </c>
    </row>
    <row r="4533" spans="1:27" x14ac:dyDescent="0.25">
      <c r="A4533">
        <v>4532</v>
      </c>
      <c r="B4533" t="s">
        <v>17612</v>
      </c>
      <c r="C4533" s="2">
        <v>41960</v>
      </c>
      <c r="D4533" s="2">
        <v>41284</v>
      </c>
      <c r="E4533" t="s">
        <v>16</v>
      </c>
      <c r="F4533" t="s">
        <v>7217</v>
      </c>
      <c r="G4533" t="s">
        <v>1733</v>
      </c>
      <c r="H4533" t="s">
        <v>3560</v>
      </c>
      <c r="I4533" t="s">
        <v>7175</v>
      </c>
      <c r="J4533" t="s">
        <v>1729</v>
      </c>
      <c r="K4533" t="s">
        <v>4093</v>
      </c>
      <c r="L4533" t="s">
        <v>19</v>
      </c>
      <c r="M4533" t="s">
        <v>3531</v>
      </c>
      <c r="N4533" t="s">
        <v>1917</v>
      </c>
      <c r="O4533">
        <v>14</v>
      </c>
      <c r="P4533">
        <v>1419.74</v>
      </c>
      <c r="Q4533">
        <v>1419.74</v>
      </c>
      <c r="R4533">
        <v>0</v>
      </c>
      <c r="S4533">
        <v>212.94</v>
      </c>
      <c r="T4533">
        <v>84.3</v>
      </c>
      <c r="U4533">
        <f>P4533-(S4533+T4533)</f>
        <v>1122.5</v>
      </c>
      <c r="V4533" t="s">
        <v>3529</v>
      </c>
      <c r="W4533" t="s">
        <v>7168</v>
      </c>
      <c r="X4533" t="s">
        <v>7187</v>
      </c>
      <c r="Y4533" t="s">
        <v>7093</v>
      </c>
      <c r="Z4533" t="s">
        <v>7122</v>
      </c>
      <c r="AA4533" t="s">
        <v>24288</v>
      </c>
    </row>
    <row r="4534" spans="1:27" x14ac:dyDescent="0.25">
      <c r="A4534">
        <v>4533</v>
      </c>
      <c r="B4534" t="s">
        <v>17613</v>
      </c>
      <c r="C4534" s="2">
        <v>41960</v>
      </c>
      <c r="D4534" s="2">
        <v>41284</v>
      </c>
      <c r="E4534" t="s">
        <v>16</v>
      </c>
      <c r="F4534" t="s">
        <v>7217</v>
      </c>
      <c r="G4534" t="s">
        <v>1733</v>
      </c>
      <c r="H4534" t="s">
        <v>3560</v>
      </c>
      <c r="I4534" t="s">
        <v>7175</v>
      </c>
      <c r="J4534" t="s">
        <v>1729</v>
      </c>
      <c r="K4534" t="s">
        <v>4254</v>
      </c>
      <c r="L4534" t="s">
        <v>19</v>
      </c>
      <c r="M4534" t="s">
        <v>3531</v>
      </c>
      <c r="N4534" t="s">
        <v>2707</v>
      </c>
      <c r="O4534">
        <v>22</v>
      </c>
      <c r="P4534">
        <v>153.56</v>
      </c>
      <c r="Q4534">
        <v>153.56</v>
      </c>
      <c r="R4534">
        <v>0</v>
      </c>
      <c r="S4534">
        <v>4.4000000000000004</v>
      </c>
      <c r="T4534">
        <v>9.8800000000000008</v>
      </c>
      <c r="U4534">
        <f>P4534-(S4534+T4534)</f>
        <v>139.28</v>
      </c>
      <c r="V4534" t="s">
        <v>3529</v>
      </c>
      <c r="W4534" t="s">
        <v>7168</v>
      </c>
      <c r="X4534" t="s">
        <v>7187</v>
      </c>
      <c r="Y4534" t="s">
        <v>7189</v>
      </c>
      <c r="Z4534" t="s">
        <v>7122</v>
      </c>
      <c r="AA4534" t="s">
        <v>24288</v>
      </c>
    </row>
    <row r="4535" spans="1:27" x14ac:dyDescent="0.25">
      <c r="A4535">
        <v>4534</v>
      </c>
      <c r="B4535" t="s">
        <v>17614</v>
      </c>
      <c r="C4535" s="2">
        <v>41960</v>
      </c>
      <c r="D4535" s="2">
        <v>41284</v>
      </c>
      <c r="E4535" t="s">
        <v>16</v>
      </c>
      <c r="F4535" t="s">
        <v>7217</v>
      </c>
      <c r="G4535" t="s">
        <v>1733</v>
      </c>
      <c r="H4535" t="s">
        <v>3560</v>
      </c>
      <c r="I4535" t="s">
        <v>7175</v>
      </c>
      <c r="J4535" t="s">
        <v>1729</v>
      </c>
      <c r="K4535" t="s">
        <v>4687</v>
      </c>
      <c r="L4535" t="s">
        <v>23</v>
      </c>
      <c r="M4535" t="s">
        <v>3532</v>
      </c>
      <c r="N4535" t="s">
        <v>2253</v>
      </c>
      <c r="O4535">
        <v>10</v>
      </c>
      <c r="P4535">
        <v>57.699999999999996</v>
      </c>
      <c r="Q4535">
        <v>57.699999999999996</v>
      </c>
      <c r="R4535">
        <v>0</v>
      </c>
      <c r="S4535">
        <v>12.1</v>
      </c>
      <c r="T4535">
        <v>5.95</v>
      </c>
      <c r="U4535">
        <f>P4535-(S4535+T4535)</f>
        <v>39.649999999999991</v>
      </c>
      <c r="V4535" t="s">
        <v>3529</v>
      </c>
      <c r="W4535" t="s">
        <v>7168</v>
      </c>
      <c r="X4535" t="s">
        <v>7187</v>
      </c>
      <c r="Y4535" t="s">
        <v>7094</v>
      </c>
      <c r="Z4535" t="s">
        <v>7122</v>
      </c>
      <c r="AA4535" t="s">
        <v>24153</v>
      </c>
    </row>
    <row r="4536" spans="1:27" x14ac:dyDescent="0.25">
      <c r="A4536">
        <v>4535</v>
      </c>
      <c r="B4536" t="s">
        <v>17615</v>
      </c>
      <c r="C4536" s="2">
        <v>41960</v>
      </c>
      <c r="D4536" s="2">
        <v>41284</v>
      </c>
      <c r="E4536" t="s">
        <v>16</v>
      </c>
      <c r="F4536" t="s">
        <v>7217</v>
      </c>
      <c r="G4536" t="s">
        <v>1733</v>
      </c>
      <c r="H4536" t="s">
        <v>3560</v>
      </c>
      <c r="I4536" t="s">
        <v>7175</v>
      </c>
      <c r="J4536" t="s">
        <v>1729</v>
      </c>
      <c r="K4536" t="s">
        <v>4922</v>
      </c>
      <c r="L4536" t="s">
        <v>23</v>
      </c>
      <c r="M4536" t="s">
        <v>3532</v>
      </c>
      <c r="N4536" t="s">
        <v>2549</v>
      </c>
      <c r="O4536">
        <v>25</v>
      </c>
      <c r="P4536">
        <v>103.49999999999999</v>
      </c>
      <c r="Q4536">
        <v>103.49999999999999</v>
      </c>
      <c r="R4536">
        <v>0</v>
      </c>
      <c r="S4536">
        <v>16.5</v>
      </c>
      <c r="T4536">
        <v>9.3000000000000007</v>
      </c>
      <c r="U4536">
        <f>P4536-(S4536+T4536)</f>
        <v>77.699999999999989</v>
      </c>
      <c r="V4536" t="s">
        <v>3529</v>
      </c>
      <c r="W4536" t="s">
        <v>7168</v>
      </c>
      <c r="X4536" t="s">
        <v>7187</v>
      </c>
      <c r="Y4536" t="s">
        <v>7093</v>
      </c>
      <c r="Z4536" t="s">
        <v>7122</v>
      </c>
      <c r="AA4536" t="s">
        <v>24288</v>
      </c>
    </row>
    <row r="4537" spans="1:27" x14ac:dyDescent="0.25">
      <c r="A4537">
        <v>4536</v>
      </c>
      <c r="B4537" t="s">
        <v>17616</v>
      </c>
      <c r="C4537" s="2">
        <v>41960</v>
      </c>
      <c r="D4537" s="2">
        <v>41284</v>
      </c>
      <c r="E4537" t="s">
        <v>16</v>
      </c>
      <c r="F4537" t="s">
        <v>42</v>
      </c>
      <c r="G4537" t="s">
        <v>1733</v>
      </c>
      <c r="H4537" t="s">
        <v>3560</v>
      </c>
      <c r="I4537" t="s">
        <v>7175</v>
      </c>
      <c r="J4537" t="s">
        <v>1729</v>
      </c>
      <c r="K4537" t="s">
        <v>4362</v>
      </c>
      <c r="L4537" t="s">
        <v>19</v>
      </c>
      <c r="M4537" t="s">
        <v>3533</v>
      </c>
      <c r="N4537" t="s">
        <v>2698</v>
      </c>
      <c r="O4537">
        <v>2</v>
      </c>
      <c r="P4537">
        <v>11.68</v>
      </c>
      <c r="Q4537">
        <v>11.68</v>
      </c>
      <c r="R4537">
        <v>0</v>
      </c>
      <c r="S4537">
        <v>1.74</v>
      </c>
      <c r="T4537">
        <v>0.52</v>
      </c>
      <c r="U4537">
        <f>P4537-(S4537+T4537)</f>
        <v>9.42</v>
      </c>
      <c r="V4537" t="s">
        <v>3529</v>
      </c>
      <c r="W4537" t="s">
        <v>7168</v>
      </c>
      <c r="X4537" t="s">
        <v>7187</v>
      </c>
      <c r="Y4537" t="s">
        <v>7189</v>
      </c>
      <c r="Z4537" t="s">
        <v>7122</v>
      </c>
      <c r="AA4537" t="s">
        <v>24288</v>
      </c>
    </row>
    <row r="4538" spans="1:27" x14ac:dyDescent="0.25">
      <c r="A4538">
        <v>4537</v>
      </c>
      <c r="B4538" t="s">
        <v>8661</v>
      </c>
      <c r="C4538" s="2">
        <v>41960</v>
      </c>
      <c r="D4538" s="2">
        <v>41964</v>
      </c>
      <c r="E4538" t="s">
        <v>16</v>
      </c>
      <c r="F4538" t="s">
        <v>7217</v>
      </c>
      <c r="G4538" t="s">
        <v>91</v>
      </c>
      <c r="H4538" t="s">
        <v>17</v>
      </c>
      <c r="I4538" t="s">
        <v>7084</v>
      </c>
      <c r="J4538" t="s">
        <v>18</v>
      </c>
      <c r="K4538" t="s">
        <v>6028</v>
      </c>
      <c r="L4538" t="s">
        <v>19</v>
      </c>
      <c r="M4538" t="s">
        <v>3533</v>
      </c>
      <c r="N4538" t="s">
        <v>679</v>
      </c>
      <c r="O4538">
        <v>19</v>
      </c>
      <c r="P4538">
        <v>255.73999999999998</v>
      </c>
      <c r="Q4538">
        <v>255.73999999999998</v>
      </c>
      <c r="R4538">
        <v>0</v>
      </c>
      <c r="S4538">
        <v>12.73</v>
      </c>
      <c r="T4538">
        <v>38.119999999999997</v>
      </c>
      <c r="U4538">
        <f>P4538-(S4538+T4538)</f>
        <v>204.89</v>
      </c>
      <c r="V4538" t="s">
        <v>3527</v>
      </c>
      <c r="W4538" t="s">
        <v>7172</v>
      </c>
      <c r="X4538" t="s">
        <v>7187</v>
      </c>
      <c r="Y4538" t="s">
        <v>7094</v>
      </c>
      <c r="Z4538" t="s">
        <v>7126</v>
      </c>
      <c r="AA4538" t="s">
        <v>23911</v>
      </c>
    </row>
    <row r="4539" spans="1:27" x14ac:dyDescent="0.25">
      <c r="A4539">
        <v>4538</v>
      </c>
      <c r="B4539" t="s">
        <v>8662</v>
      </c>
      <c r="C4539" s="2">
        <v>41960</v>
      </c>
      <c r="D4539" s="2">
        <v>41965</v>
      </c>
      <c r="E4539" t="s">
        <v>16</v>
      </c>
      <c r="F4539" t="s">
        <v>7217</v>
      </c>
      <c r="G4539" t="s">
        <v>126</v>
      </c>
      <c r="H4539" t="s">
        <v>17</v>
      </c>
      <c r="I4539" t="s">
        <v>7084</v>
      </c>
      <c r="J4539" t="s">
        <v>18</v>
      </c>
      <c r="K4539" t="s">
        <v>5965</v>
      </c>
      <c r="L4539" t="s">
        <v>32</v>
      </c>
      <c r="M4539" t="s">
        <v>3541</v>
      </c>
      <c r="N4539" t="s">
        <v>605</v>
      </c>
      <c r="O4539">
        <v>22</v>
      </c>
      <c r="P4539">
        <v>685.07999999999993</v>
      </c>
      <c r="Q4539">
        <v>685.07999999999993</v>
      </c>
      <c r="R4539">
        <v>0</v>
      </c>
      <c r="S4539">
        <v>232.76</v>
      </c>
      <c r="T4539">
        <v>43.54</v>
      </c>
      <c r="U4539">
        <f>P4539-(S4539+T4539)</f>
        <v>408.77999999999992</v>
      </c>
      <c r="V4539" t="s">
        <v>3529</v>
      </c>
      <c r="W4539" t="s">
        <v>7173</v>
      </c>
      <c r="X4539" t="s">
        <v>7187</v>
      </c>
      <c r="Y4539" t="s">
        <v>7189</v>
      </c>
      <c r="Z4539" t="s">
        <v>7127</v>
      </c>
      <c r="AA4539" t="s">
        <v>24288</v>
      </c>
    </row>
    <row r="4540" spans="1:27" x14ac:dyDescent="0.25">
      <c r="A4540">
        <v>4539</v>
      </c>
      <c r="B4540" t="s">
        <v>8663</v>
      </c>
      <c r="C4540" s="2">
        <v>41960</v>
      </c>
      <c r="D4540" s="2">
        <v>41962</v>
      </c>
      <c r="E4540" t="s">
        <v>53</v>
      </c>
      <c r="F4540" t="s">
        <v>42</v>
      </c>
      <c r="G4540" t="s">
        <v>7158</v>
      </c>
      <c r="H4540" t="s">
        <v>7174</v>
      </c>
      <c r="I4540" t="s">
        <v>7175</v>
      </c>
      <c r="J4540" t="s">
        <v>1757</v>
      </c>
      <c r="K4540" t="s">
        <v>4451</v>
      </c>
      <c r="L4540" t="s">
        <v>23</v>
      </c>
      <c r="M4540" t="s">
        <v>72</v>
      </c>
      <c r="N4540" t="s">
        <v>2794</v>
      </c>
      <c r="O4540">
        <v>3</v>
      </c>
      <c r="P4540">
        <v>334.55099999999999</v>
      </c>
      <c r="Q4540">
        <v>477.93</v>
      </c>
      <c r="R4540">
        <v>0.3</v>
      </c>
      <c r="S4540">
        <v>73.59</v>
      </c>
      <c r="T4540">
        <v>51.24</v>
      </c>
      <c r="U4540">
        <f>P4540-(S4540+T4540)</f>
        <v>209.72099999999998</v>
      </c>
      <c r="V4540" t="s">
        <v>3527</v>
      </c>
      <c r="W4540" t="s">
        <v>7176</v>
      </c>
      <c r="X4540" t="s">
        <v>7187</v>
      </c>
      <c r="Y4540" t="s">
        <v>7189</v>
      </c>
      <c r="Z4540" t="s">
        <v>7128</v>
      </c>
      <c r="AA4540" t="s">
        <v>24288</v>
      </c>
    </row>
    <row r="4541" spans="1:27" x14ac:dyDescent="0.25">
      <c r="A4541">
        <v>4540</v>
      </c>
      <c r="B4541" t="s">
        <v>17617</v>
      </c>
      <c r="C4541" s="2">
        <v>41961</v>
      </c>
      <c r="D4541" s="2">
        <v>41965</v>
      </c>
      <c r="E4541" s="2" t="s">
        <v>16</v>
      </c>
      <c r="F4541" t="s">
        <v>7217</v>
      </c>
      <c r="G4541" t="s">
        <v>1783</v>
      </c>
      <c r="H4541" t="s">
        <v>3560</v>
      </c>
      <c r="I4541" t="s">
        <v>7175</v>
      </c>
      <c r="J4541" t="s">
        <v>39</v>
      </c>
      <c r="K4541" t="s">
        <v>4248</v>
      </c>
      <c r="L4541" t="s">
        <v>19</v>
      </c>
      <c r="M4541" t="s">
        <v>102</v>
      </c>
      <c r="N4541" t="s">
        <v>3200</v>
      </c>
      <c r="O4541">
        <v>21</v>
      </c>
      <c r="P4541">
        <v>1008.84</v>
      </c>
      <c r="Q4541">
        <v>1008.84</v>
      </c>
      <c r="R4541">
        <v>0</v>
      </c>
      <c r="S4541">
        <v>70.56</v>
      </c>
      <c r="T4541">
        <v>60.34</v>
      </c>
      <c r="U4541">
        <f>P4541-(S4541+T4541)</f>
        <v>877.94</v>
      </c>
      <c r="V4541" t="s">
        <v>3529</v>
      </c>
      <c r="W4541" t="s">
        <v>7164</v>
      </c>
      <c r="X4541" t="s">
        <v>7188</v>
      </c>
      <c r="Y4541" t="s">
        <v>7095</v>
      </c>
      <c r="Z4541" t="s">
        <v>7118</v>
      </c>
      <c r="AA4541" t="s">
        <v>24258</v>
      </c>
    </row>
    <row r="4542" spans="1:27" x14ac:dyDescent="0.25">
      <c r="A4542">
        <v>4541</v>
      </c>
      <c r="B4542" t="s">
        <v>8664</v>
      </c>
      <c r="C4542" s="2">
        <v>41961</v>
      </c>
      <c r="D4542" s="2">
        <v>41966</v>
      </c>
      <c r="E4542" t="s">
        <v>16</v>
      </c>
      <c r="F4542" t="s">
        <v>47</v>
      </c>
      <c r="G4542" t="s">
        <v>126</v>
      </c>
      <c r="H4542" t="s">
        <v>17</v>
      </c>
      <c r="I4542" t="s">
        <v>7084</v>
      </c>
      <c r="J4542" t="s">
        <v>18</v>
      </c>
      <c r="K4542" t="s">
        <v>6836</v>
      </c>
      <c r="L4542" t="s">
        <v>23</v>
      </c>
      <c r="M4542" t="s">
        <v>3532</v>
      </c>
      <c r="N4542" t="s">
        <v>1514</v>
      </c>
      <c r="O4542">
        <v>83</v>
      </c>
      <c r="P4542">
        <v>1607.5440000000001</v>
      </c>
      <c r="Q4542">
        <v>2679.2400000000002</v>
      </c>
      <c r="R4542">
        <v>0.4</v>
      </c>
      <c r="S4542">
        <v>288.83999999999997</v>
      </c>
      <c r="T4542">
        <v>70.55</v>
      </c>
      <c r="U4542">
        <f>P4542-(S4542+T4542)</f>
        <v>1248.154</v>
      </c>
      <c r="V4542" t="s">
        <v>3529</v>
      </c>
      <c r="W4542" t="s">
        <v>7173</v>
      </c>
      <c r="X4542" t="s">
        <v>7187</v>
      </c>
      <c r="Y4542" t="s">
        <v>7093</v>
      </c>
      <c r="Z4542" t="s">
        <v>7127</v>
      </c>
      <c r="AA4542" t="s">
        <v>23890</v>
      </c>
    </row>
    <row r="4543" spans="1:27" x14ac:dyDescent="0.25">
      <c r="A4543">
        <v>4542</v>
      </c>
      <c r="B4543" t="s">
        <v>8665</v>
      </c>
      <c r="C4543" s="2">
        <v>41961</v>
      </c>
      <c r="D4543" s="2">
        <v>41964</v>
      </c>
      <c r="E4543" t="s">
        <v>53</v>
      </c>
      <c r="F4543" t="s">
        <v>42</v>
      </c>
      <c r="G4543" t="s">
        <v>7158</v>
      </c>
      <c r="H4543" t="s">
        <v>7174</v>
      </c>
      <c r="I4543" t="s">
        <v>7175</v>
      </c>
      <c r="J4543" t="s">
        <v>1757</v>
      </c>
      <c r="K4543" t="s">
        <v>5314</v>
      </c>
      <c r="L4543" t="s">
        <v>19</v>
      </c>
      <c r="M4543" t="s">
        <v>102</v>
      </c>
      <c r="N4543" t="s">
        <v>2540</v>
      </c>
      <c r="O4543">
        <v>5</v>
      </c>
      <c r="P4543">
        <v>99.9</v>
      </c>
      <c r="Q4543">
        <v>99.9</v>
      </c>
      <c r="R4543">
        <v>0</v>
      </c>
      <c r="S4543">
        <v>13.95</v>
      </c>
      <c r="T4543">
        <v>28.14</v>
      </c>
      <c r="U4543">
        <f>P4543-(S4543+T4543)</f>
        <v>57.81</v>
      </c>
      <c r="V4543" t="s">
        <v>3528</v>
      </c>
      <c r="W4543" t="s">
        <v>7176</v>
      </c>
      <c r="X4543" t="s">
        <v>7187</v>
      </c>
      <c r="Y4543" t="s">
        <v>7095</v>
      </c>
      <c r="Z4543" t="s">
        <v>7128</v>
      </c>
      <c r="AA4543" t="s">
        <v>23740</v>
      </c>
    </row>
    <row r="4544" spans="1:27" x14ac:dyDescent="0.25">
      <c r="A4544">
        <v>4543</v>
      </c>
      <c r="B4544" t="s">
        <v>17618</v>
      </c>
      <c r="C4544" s="2">
        <v>41962</v>
      </c>
      <c r="D4544" s="2">
        <v>41967</v>
      </c>
      <c r="E4544" t="s">
        <v>16</v>
      </c>
      <c r="F4544" t="s">
        <v>7217</v>
      </c>
      <c r="G4544" t="s">
        <v>1788</v>
      </c>
      <c r="H4544" t="s">
        <v>3560</v>
      </c>
      <c r="I4544" t="s">
        <v>7175</v>
      </c>
      <c r="J4544" t="s">
        <v>1757</v>
      </c>
      <c r="K4544" t="s">
        <v>4436</v>
      </c>
      <c r="L4544" t="s">
        <v>32</v>
      </c>
      <c r="M4544" t="s">
        <v>3540</v>
      </c>
      <c r="N4544" t="s">
        <v>2846</v>
      </c>
      <c r="O4544">
        <v>15</v>
      </c>
      <c r="P4544">
        <v>3231.6</v>
      </c>
      <c r="Q4544">
        <v>3231.6</v>
      </c>
      <c r="R4544">
        <v>0</v>
      </c>
      <c r="S4544">
        <v>1583.4</v>
      </c>
      <c r="T4544">
        <v>243.88</v>
      </c>
      <c r="U4544">
        <f>P4544-(S4544+T4544)</f>
        <v>1404.3199999999997</v>
      </c>
      <c r="V4544" t="s">
        <v>3529</v>
      </c>
      <c r="W4544" t="s">
        <v>7166</v>
      </c>
      <c r="X4544" t="s">
        <v>7187</v>
      </c>
      <c r="Y4544" t="s">
        <v>7189</v>
      </c>
      <c r="Z4544" t="s">
        <v>7120</v>
      </c>
      <c r="AA4544" t="s">
        <v>24288</v>
      </c>
    </row>
    <row r="4545" spans="1:27" x14ac:dyDescent="0.25">
      <c r="A4545">
        <v>4544</v>
      </c>
      <c r="B4545" t="s">
        <v>17619</v>
      </c>
      <c r="C4545" s="2">
        <v>41962</v>
      </c>
      <c r="D4545" s="2">
        <v>41967</v>
      </c>
      <c r="E4545" t="s">
        <v>16</v>
      </c>
      <c r="F4545" t="s">
        <v>7217</v>
      </c>
      <c r="G4545" t="s">
        <v>1788</v>
      </c>
      <c r="H4545" t="s">
        <v>3560</v>
      </c>
      <c r="I4545" t="s">
        <v>7175</v>
      </c>
      <c r="J4545" t="s">
        <v>1757</v>
      </c>
      <c r="K4545" t="s">
        <v>4933</v>
      </c>
      <c r="L4545" t="s">
        <v>19</v>
      </c>
      <c r="M4545" t="s">
        <v>3538</v>
      </c>
      <c r="N4545" t="s">
        <v>2279</v>
      </c>
      <c r="O4545">
        <v>11</v>
      </c>
      <c r="P4545">
        <v>32.912000000000006</v>
      </c>
      <c r="Q4545">
        <v>41.140000000000008</v>
      </c>
      <c r="R4545">
        <v>0.2</v>
      </c>
      <c r="S4545">
        <v>1.21</v>
      </c>
      <c r="T4545">
        <v>1.04</v>
      </c>
      <c r="U4545">
        <f>P4545-(S4545+T4545)</f>
        <v>30.662000000000006</v>
      </c>
      <c r="V4545" t="s">
        <v>3529</v>
      </c>
      <c r="W4545" t="s">
        <v>7166</v>
      </c>
      <c r="X4545" t="s">
        <v>7187</v>
      </c>
      <c r="Y4545" t="s">
        <v>7094</v>
      </c>
      <c r="Z4545" t="s">
        <v>7120</v>
      </c>
      <c r="AA4545" t="s">
        <v>24188</v>
      </c>
    </row>
    <row r="4546" spans="1:27" x14ac:dyDescent="0.25">
      <c r="A4546">
        <v>4545</v>
      </c>
      <c r="B4546" t="s">
        <v>17620</v>
      </c>
      <c r="C4546" s="2">
        <v>41962</v>
      </c>
      <c r="D4546" s="2">
        <v>41967</v>
      </c>
      <c r="E4546" t="s">
        <v>53</v>
      </c>
      <c r="F4546" t="s">
        <v>7217</v>
      </c>
      <c r="G4546" t="s">
        <v>1780</v>
      </c>
      <c r="H4546" t="s">
        <v>3560</v>
      </c>
      <c r="I4546" t="s">
        <v>7175</v>
      </c>
      <c r="J4546" t="s">
        <v>1757</v>
      </c>
      <c r="K4546" t="s">
        <v>3643</v>
      </c>
      <c r="L4546" t="s">
        <v>23</v>
      </c>
      <c r="M4546" t="s">
        <v>3535</v>
      </c>
      <c r="N4546" t="s">
        <v>1792</v>
      </c>
      <c r="O4546">
        <v>16</v>
      </c>
      <c r="P4546">
        <v>2415.6799999999998</v>
      </c>
      <c r="Q4546">
        <v>2415.6799999999998</v>
      </c>
      <c r="R4546">
        <v>0</v>
      </c>
      <c r="S4546">
        <v>483.04</v>
      </c>
      <c r="T4546">
        <v>227.3</v>
      </c>
      <c r="U4546">
        <f>P4546-(S4546+T4546)</f>
        <v>1705.3399999999997</v>
      </c>
      <c r="V4546" t="s">
        <v>3529</v>
      </c>
      <c r="W4546" t="s">
        <v>7165</v>
      </c>
      <c r="X4546" t="s">
        <v>7187</v>
      </c>
      <c r="Y4546" t="s">
        <v>7093</v>
      </c>
      <c r="Z4546" t="s">
        <v>7119</v>
      </c>
      <c r="AA4546" t="s">
        <v>24261</v>
      </c>
    </row>
    <row r="4547" spans="1:27" x14ac:dyDescent="0.25">
      <c r="A4547">
        <v>4546</v>
      </c>
      <c r="B4547" t="s">
        <v>17621</v>
      </c>
      <c r="C4547" s="2">
        <v>41962</v>
      </c>
      <c r="D4547" s="2">
        <v>41284</v>
      </c>
      <c r="E4547" t="s">
        <v>58</v>
      </c>
      <c r="F4547" t="s">
        <v>7217</v>
      </c>
      <c r="G4547" t="s">
        <v>1733</v>
      </c>
      <c r="H4547" t="s">
        <v>3560</v>
      </c>
      <c r="I4547" t="s">
        <v>7175</v>
      </c>
      <c r="J4547" t="s">
        <v>1729</v>
      </c>
      <c r="K4547" t="s">
        <v>4822</v>
      </c>
      <c r="L4547" t="s">
        <v>19</v>
      </c>
      <c r="M4547" t="s">
        <v>3531</v>
      </c>
      <c r="N4547" t="s">
        <v>2194</v>
      </c>
      <c r="O4547">
        <v>22</v>
      </c>
      <c r="P4547">
        <v>1259.06</v>
      </c>
      <c r="Q4547">
        <v>1259.06</v>
      </c>
      <c r="R4547">
        <v>0</v>
      </c>
      <c r="S4547">
        <v>125.83999999999999</v>
      </c>
      <c r="T4547">
        <v>178.56</v>
      </c>
      <c r="U4547">
        <f>P4547-(S4547+T4547)</f>
        <v>954.66</v>
      </c>
      <c r="V4547" t="s">
        <v>3527</v>
      </c>
      <c r="W4547" t="s">
        <v>7168</v>
      </c>
      <c r="X4547" t="s">
        <v>7187</v>
      </c>
      <c r="Y4547" t="s">
        <v>7093</v>
      </c>
      <c r="Z4547" t="s">
        <v>7122</v>
      </c>
      <c r="AA4547" t="s">
        <v>24288</v>
      </c>
    </row>
    <row r="4548" spans="1:27" x14ac:dyDescent="0.25">
      <c r="A4548">
        <v>4547</v>
      </c>
      <c r="B4548" t="s">
        <v>17622</v>
      </c>
      <c r="C4548" s="2">
        <v>41962</v>
      </c>
      <c r="D4548" s="2">
        <v>41964</v>
      </c>
      <c r="E4548" s="2" t="s">
        <v>58</v>
      </c>
      <c r="F4548" t="s">
        <v>7217</v>
      </c>
      <c r="G4548" t="s">
        <v>2051</v>
      </c>
      <c r="H4548" t="s">
        <v>3560</v>
      </c>
      <c r="I4548" t="s">
        <v>7175</v>
      </c>
      <c r="J4548" t="s">
        <v>22</v>
      </c>
      <c r="K4548" t="s">
        <v>4459</v>
      </c>
      <c r="L4548" t="s">
        <v>19</v>
      </c>
      <c r="M4548" t="s">
        <v>3531</v>
      </c>
      <c r="N4548" t="s">
        <v>1776</v>
      </c>
      <c r="O4548">
        <v>17</v>
      </c>
      <c r="P4548">
        <v>3825.34</v>
      </c>
      <c r="Q4548">
        <v>3825.34</v>
      </c>
      <c r="R4548">
        <v>0</v>
      </c>
      <c r="S4548">
        <v>382.5</v>
      </c>
      <c r="T4548">
        <v>883.21</v>
      </c>
      <c r="U4548">
        <f>P4548-(S4548+T4548)</f>
        <v>2559.63</v>
      </c>
      <c r="V4548" t="s">
        <v>3528</v>
      </c>
      <c r="W4548" t="s">
        <v>7169</v>
      </c>
      <c r="X4548" t="s">
        <v>7188</v>
      </c>
      <c r="Y4548" t="s">
        <v>7094</v>
      </c>
      <c r="Z4548" t="s">
        <v>7123</v>
      </c>
      <c r="AA4548" t="s">
        <v>24274</v>
      </c>
    </row>
    <row r="4549" spans="1:27" x14ac:dyDescent="0.25">
      <c r="A4549">
        <v>4548</v>
      </c>
      <c r="B4549" t="s">
        <v>17623</v>
      </c>
      <c r="C4549" s="2">
        <v>41962</v>
      </c>
      <c r="D4549" s="2">
        <v>41964</v>
      </c>
      <c r="E4549" s="2" t="s">
        <v>58</v>
      </c>
      <c r="F4549" t="s">
        <v>7217</v>
      </c>
      <c r="G4549" t="s">
        <v>2051</v>
      </c>
      <c r="H4549" t="s">
        <v>3560</v>
      </c>
      <c r="I4549" t="s">
        <v>7175</v>
      </c>
      <c r="J4549" t="s">
        <v>22</v>
      </c>
      <c r="K4549" t="s">
        <v>3682</v>
      </c>
      <c r="L4549" t="s">
        <v>19</v>
      </c>
      <c r="M4549" t="s">
        <v>3538</v>
      </c>
      <c r="N4549" t="s">
        <v>1833</v>
      </c>
      <c r="O4549">
        <v>18</v>
      </c>
      <c r="P4549">
        <v>71.64</v>
      </c>
      <c r="Q4549">
        <v>71.64</v>
      </c>
      <c r="R4549">
        <v>0</v>
      </c>
      <c r="S4549">
        <v>9.9</v>
      </c>
      <c r="T4549">
        <v>16.510000000000002</v>
      </c>
      <c r="U4549">
        <f>P4549-(S4549+T4549)</f>
        <v>45.23</v>
      </c>
      <c r="V4549" t="s">
        <v>3528</v>
      </c>
      <c r="W4549" t="s">
        <v>7169</v>
      </c>
      <c r="X4549" t="s">
        <v>7188</v>
      </c>
      <c r="Y4549" t="s">
        <v>7094</v>
      </c>
      <c r="Z4549" t="s">
        <v>7123</v>
      </c>
      <c r="AA4549" t="s">
        <v>24131</v>
      </c>
    </row>
    <row r="4550" spans="1:27" x14ac:dyDescent="0.25">
      <c r="A4550">
        <v>4549</v>
      </c>
      <c r="B4550" t="s">
        <v>8666</v>
      </c>
      <c r="C4550" s="2">
        <v>41962</v>
      </c>
      <c r="D4550" s="2">
        <v>41965</v>
      </c>
      <c r="E4550" t="s">
        <v>53</v>
      </c>
      <c r="F4550" t="s">
        <v>47</v>
      </c>
      <c r="G4550" t="s">
        <v>91</v>
      </c>
      <c r="H4550" t="s">
        <v>17</v>
      </c>
      <c r="I4550" t="s">
        <v>7084</v>
      </c>
      <c r="J4550" t="s">
        <v>18</v>
      </c>
      <c r="K4550" t="s">
        <v>5640</v>
      </c>
      <c r="L4550" t="s">
        <v>19</v>
      </c>
      <c r="M4550" t="s">
        <v>65</v>
      </c>
      <c r="N4550" t="s">
        <v>251</v>
      </c>
      <c r="O4550">
        <v>60</v>
      </c>
      <c r="P4550">
        <v>21693.599999999999</v>
      </c>
      <c r="Q4550">
        <v>21693.599999999999</v>
      </c>
      <c r="R4550">
        <v>0</v>
      </c>
      <c r="S4550">
        <v>2602.8000000000002</v>
      </c>
      <c r="T4550">
        <v>56.1</v>
      </c>
      <c r="U4550">
        <f>P4550-(S4550+T4550)</f>
        <v>19034.699999999997</v>
      </c>
      <c r="V4550" t="s">
        <v>3529</v>
      </c>
      <c r="W4550" t="s">
        <v>7172</v>
      </c>
      <c r="X4550" t="s">
        <v>7187</v>
      </c>
      <c r="Y4550" t="s">
        <v>7093</v>
      </c>
      <c r="Z4550" t="s">
        <v>7126</v>
      </c>
      <c r="AA4550" t="s">
        <v>24288</v>
      </c>
    </row>
    <row r="4551" spans="1:27" x14ac:dyDescent="0.25">
      <c r="A4551">
        <v>4550</v>
      </c>
      <c r="B4551" t="s">
        <v>8667</v>
      </c>
      <c r="C4551" s="2">
        <v>41962</v>
      </c>
      <c r="D4551" s="2">
        <v>41965</v>
      </c>
      <c r="E4551" t="s">
        <v>53</v>
      </c>
      <c r="F4551" t="s">
        <v>47</v>
      </c>
      <c r="G4551" t="s">
        <v>91</v>
      </c>
      <c r="H4551" t="s">
        <v>17</v>
      </c>
      <c r="I4551" t="s">
        <v>7084</v>
      </c>
      <c r="J4551" t="s">
        <v>18</v>
      </c>
      <c r="K4551" t="s">
        <v>5638</v>
      </c>
      <c r="L4551" t="s">
        <v>19</v>
      </c>
      <c r="M4551" t="s">
        <v>65</v>
      </c>
      <c r="N4551" t="s">
        <v>249</v>
      </c>
      <c r="O4551">
        <v>97</v>
      </c>
      <c r="P4551">
        <v>19838.439999999999</v>
      </c>
      <c r="Q4551">
        <v>19838.439999999999</v>
      </c>
      <c r="R4551">
        <v>0</v>
      </c>
      <c r="S4551">
        <v>2974.9900000000002</v>
      </c>
      <c r="T4551">
        <v>90.69</v>
      </c>
      <c r="U4551">
        <f>P4551-(S4551+T4551)</f>
        <v>16772.759999999998</v>
      </c>
      <c r="V4551" t="s">
        <v>3529</v>
      </c>
      <c r="W4551" t="s">
        <v>7172</v>
      </c>
      <c r="X4551" t="s">
        <v>7187</v>
      </c>
      <c r="Y4551" t="s">
        <v>7094</v>
      </c>
      <c r="Z4551" t="s">
        <v>7126</v>
      </c>
      <c r="AA4551" t="s">
        <v>23879</v>
      </c>
    </row>
    <row r="4552" spans="1:27" x14ac:dyDescent="0.25">
      <c r="A4552">
        <v>4551</v>
      </c>
      <c r="B4552" t="s">
        <v>8668</v>
      </c>
      <c r="C4552" s="2">
        <v>41962</v>
      </c>
      <c r="D4552" s="2">
        <v>41965</v>
      </c>
      <c r="E4552" t="s">
        <v>53</v>
      </c>
      <c r="F4552" t="s">
        <v>47</v>
      </c>
      <c r="G4552" t="s">
        <v>91</v>
      </c>
      <c r="H4552" t="s">
        <v>17</v>
      </c>
      <c r="I4552" t="s">
        <v>7084</v>
      </c>
      <c r="J4552" t="s">
        <v>18</v>
      </c>
      <c r="K4552" t="s">
        <v>5642</v>
      </c>
      <c r="L4552" t="s">
        <v>32</v>
      </c>
      <c r="M4552" t="s">
        <v>3539</v>
      </c>
      <c r="N4552" t="s">
        <v>253</v>
      </c>
      <c r="O4552">
        <v>92</v>
      </c>
      <c r="P4552">
        <v>15944.76656</v>
      </c>
      <c r="Q4552">
        <v>15976.72</v>
      </c>
      <c r="R4552">
        <v>2E-3</v>
      </c>
      <c r="S4552">
        <v>7175.08</v>
      </c>
      <c r="T4552">
        <v>86.02</v>
      </c>
      <c r="U4552">
        <f>P4552-(S4552+T4552)</f>
        <v>8683.6665599999997</v>
      </c>
      <c r="V4552" t="s">
        <v>3529</v>
      </c>
      <c r="W4552" t="s">
        <v>7172</v>
      </c>
      <c r="X4552" t="s">
        <v>7187</v>
      </c>
      <c r="Y4552" t="s">
        <v>7189</v>
      </c>
      <c r="Z4552" t="s">
        <v>7126</v>
      </c>
      <c r="AA4552" t="s">
        <v>24288</v>
      </c>
    </row>
    <row r="4553" spans="1:27" x14ac:dyDescent="0.25">
      <c r="A4553">
        <v>4552</v>
      </c>
      <c r="B4553" t="s">
        <v>8669</v>
      </c>
      <c r="C4553" s="2">
        <v>41962</v>
      </c>
      <c r="D4553" s="2">
        <v>41965</v>
      </c>
      <c r="E4553" t="s">
        <v>53</v>
      </c>
      <c r="F4553" t="s">
        <v>47</v>
      </c>
      <c r="G4553" t="s">
        <v>91</v>
      </c>
      <c r="H4553" t="s">
        <v>17</v>
      </c>
      <c r="I4553" t="s">
        <v>7084</v>
      </c>
      <c r="J4553" t="s">
        <v>18</v>
      </c>
      <c r="K4553" t="s">
        <v>5637</v>
      </c>
      <c r="L4553" t="s">
        <v>19</v>
      </c>
      <c r="M4553" t="s">
        <v>3531</v>
      </c>
      <c r="N4553" t="s">
        <v>248</v>
      </c>
      <c r="O4553">
        <v>58</v>
      </c>
      <c r="P4553">
        <v>2060.16</v>
      </c>
      <c r="Q4553">
        <v>2060.16</v>
      </c>
      <c r="R4553">
        <v>0</v>
      </c>
      <c r="S4553">
        <v>20.299999999999997</v>
      </c>
      <c r="T4553">
        <v>54.23</v>
      </c>
      <c r="U4553">
        <f>P4553-(S4553+T4553)</f>
        <v>1985.6299999999999</v>
      </c>
      <c r="V4553" t="s">
        <v>3529</v>
      </c>
      <c r="W4553" t="s">
        <v>7172</v>
      </c>
      <c r="X4553" t="s">
        <v>7187</v>
      </c>
      <c r="Y4553" t="s">
        <v>7189</v>
      </c>
      <c r="Z4553" t="s">
        <v>7126</v>
      </c>
      <c r="AA4553" t="s">
        <v>24288</v>
      </c>
    </row>
    <row r="4554" spans="1:27" x14ac:dyDescent="0.25">
      <c r="A4554">
        <v>4553</v>
      </c>
      <c r="B4554" t="s">
        <v>8670</v>
      </c>
      <c r="C4554" s="2">
        <v>41962</v>
      </c>
      <c r="D4554" s="2">
        <v>41965</v>
      </c>
      <c r="E4554" t="s">
        <v>53</v>
      </c>
      <c r="F4554" t="s">
        <v>47</v>
      </c>
      <c r="G4554" t="s">
        <v>91</v>
      </c>
      <c r="H4554" t="s">
        <v>17</v>
      </c>
      <c r="I4554" t="s">
        <v>7084</v>
      </c>
      <c r="J4554" t="s">
        <v>18</v>
      </c>
      <c r="K4554" t="s">
        <v>5641</v>
      </c>
      <c r="L4554" t="s">
        <v>19</v>
      </c>
      <c r="M4554" t="s">
        <v>3531</v>
      </c>
      <c r="N4554" t="s">
        <v>252</v>
      </c>
      <c r="O4554">
        <v>78</v>
      </c>
      <c r="P4554">
        <v>1372.7999999999997</v>
      </c>
      <c r="Q4554">
        <v>1372.7999999999997</v>
      </c>
      <c r="R4554">
        <v>0</v>
      </c>
      <c r="S4554">
        <v>54.599999999999994</v>
      </c>
      <c r="T4554">
        <v>72.930000000000007</v>
      </c>
      <c r="U4554">
        <f>P4554-(S4554+T4554)</f>
        <v>1245.2699999999998</v>
      </c>
      <c r="V4554" t="s">
        <v>3529</v>
      </c>
      <c r="W4554" t="s">
        <v>7172</v>
      </c>
      <c r="X4554" t="s">
        <v>7187</v>
      </c>
      <c r="Y4554" t="s">
        <v>7093</v>
      </c>
      <c r="Z4554" t="s">
        <v>7126</v>
      </c>
      <c r="AA4554" t="s">
        <v>24288</v>
      </c>
    </row>
    <row r="4555" spans="1:27" x14ac:dyDescent="0.25">
      <c r="A4555">
        <v>4554</v>
      </c>
      <c r="B4555" t="s">
        <v>8671</v>
      </c>
      <c r="C4555" s="2">
        <v>41962</v>
      </c>
      <c r="D4555" s="2">
        <v>41965</v>
      </c>
      <c r="E4555" t="s">
        <v>53</v>
      </c>
      <c r="F4555" t="s">
        <v>47</v>
      </c>
      <c r="G4555" t="s">
        <v>91</v>
      </c>
      <c r="H4555" t="s">
        <v>17</v>
      </c>
      <c r="I4555" t="s">
        <v>7084</v>
      </c>
      <c r="J4555" t="s">
        <v>18</v>
      </c>
      <c r="K4555" t="s">
        <v>5639</v>
      </c>
      <c r="L4555" t="s">
        <v>19</v>
      </c>
      <c r="M4555" t="s">
        <v>20</v>
      </c>
      <c r="N4555" t="s">
        <v>250</v>
      </c>
      <c r="O4555">
        <v>77</v>
      </c>
      <c r="P4555">
        <v>455.84000000000009</v>
      </c>
      <c r="Q4555">
        <v>455.84000000000009</v>
      </c>
      <c r="R4555">
        <v>0</v>
      </c>
      <c r="S4555">
        <v>54.669999999999995</v>
      </c>
      <c r="T4555">
        <v>71.989999999999995</v>
      </c>
      <c r="U4555">
        <f>P4555-(S4555+T4555)</f>
        <v>329.18000000000006</v>
      </c>
      <c r="V4555" t="s">
        <v>3529</v>
      </c>
      <c r="W4555" t="s">
        <v>7172</v>
      </c>
      <c r="X4555" t="s">
        <v>7187</v>
      </c>
      <c r="Y4555" t="s">
        <v>7093</v>
      </c>
      <c r="Z4555" t="s">
        <v>7126</v>
      </c>
      <c r="AA4555" t="s">
        <v>23880</v>
      </c>
    </row>
    <row r="4556" spans="1:27" x14ac:dyDescent="0.25">
      <c r="A4556">
        <v>4555</v>
      </c>
      <c r="B4556" t="s">
        <v>8672</v>
      </c>
      <c r="C4556" s="2">
        <v>41962</v>
      </c>
      <c r="D4556" s="2">
        <v>41962</v>
      </c>
      <c r="E4556" t="s">
        <v>80</v>
      </c>
      <c r="F4556" t="s">
        <v>7217</v>
      </c>
      <c r="G4556" t="s">
        <v>7158</v>
      </c>
      <c r="H4556" t="s">
        <v>7174</v>
      </c>
      <c r="I4556" t="s">
        <v>7175</v>
      </c>
      <c r="J4556" t="s">
        <v>1757</v>
      </c>
      <c r="K4556" t="s">
        <v>4484</v>
      </c>
      <c r="L4556" t="s">
        <v>23</v>
      </c>
      <c r="M4556" t="s">
        <v>3535</v>
      </c>
      <c r="N4556" t="s">
        <v>3158</v>
      </c>
      <c r="O4556">
        <v>19</v>
      </c>
      <c r="P4556">
        <v>1918.6200000000001</v>
      </c>
      <c r="Q4556">
        <v>1918.6200000000001</v>
      </c>
      <c r="R4556">
        <v>0</v>
      </c>
      <c r="S4556">
        <v>364.42</v>
      </c>
      <c r="T4556">
        <v>631.55999999999995</v>
      </c>
      <c r="U4556">
        <f>P4556-(S4556+T4556)</f>
        <v>922.6400000000001</v>
      </c>
      <c r="V4556" t="s">
        <v>3527</v>
      </c>
      <c r="W4556" t="s">
        <v>7176</v>
      </c>
      <c r="X4556" t="s">
        <v>7187</v>
      </c>
      <c r="Y4556" t="s">
        <v>7093</v>
      </c>
      <c r="Z4556" t="s">
        <v>7128</v>
      </c>
      <c r="AA4556" t="s">
        <v>23771</v>
      </c>
    </row>
    <row r="4557" spans="1:27" x14ac:dyDescent="0.25">
      <c r="A4557">
        <v>4556</v>
      </c>
      <c r="B4557" t="s">
        <v>17624</v>
      </c>
      <c r="C4557" s="2">
        <v>41963</v>
      </c>
      <c r="D4557" s="2">
        <v>41968</v>
      </c>
      <c r="E4557" t="s">
        <v>16</v>
      </c>
      <c r="F4557" t="s">
        <v>47</v>
      </c>
      <c r="G4557" t="s">
        <v>1788</v>
      </c>
      <c r="H4557" t="s">
        <v>3560</v>
      </c>
      <c r="I4557" t="s">
        <v>7175</v>
      </c>
      <c r="J4557" t="s">
        <v>1757</v>
      </c>
      <c r="K4557" t="s">
        <v>4227</v>
      </c>
      <c r="L4557" t="s">
        <v>23</v>
      </c>
      <c r="M4557" t="s">
        <v>25</v>
      </c>
      <c r="N4557" t="s">
        <v>2096</v>
      </c>
      <c r="O4557">
        <v>98</v>
      </c>
      <c r="P4557">
        <v>4558.1760000000004</v>
      </c>
      <c r="Q4557">
        <v>5697.72</v>
      </c>
      <c r="R4557">
        <v>0.2</v>
      </c>
      <c r="S4557">
        <v>956.48</v>
      </c>
      <c r="T4557">
        <v>83.3</v>
      </c>
      <c r="U4557">
        <f>P4557-(S4557+T4557)</f>
        <v>3518.3960000000006</v>
      </c>
      <c r="V4557" t="s">
        <v>3529</v>
      </c>
      <c r="W4557" t="s">
        <v>7166</v>
      </c>
      <c r="X4557" t="s">
        <v>7187</v>
      </c>
      <c r="Y4557" t="s">
        <v>7094</v>
      </c>
      <c r="Z4557" t="s">
        <v>7120</v>
      </c>
      <c r="AA4557" t="s">
        <v>23985</v>
      </c>
    </row>
    <row r="4558" spans="1:27" x14ac:dyDescent="0.25">
      <c r="A4558">
        <v>4557</v>
      </c>
      <c r="B4558" t="s">
        <v>17625</v>
      </c>
      <c r="C4558" s="2">
        <v>41963</v>
      </c>
      <c r="D4558" s="2">
        <v>41968</v>
      </c>
      <c r="E4558" t="s">
        <v>16</v>
      </c>
      <c r="F4558" t="s">
        <v>47</v>
      </c>
      <c r="G4558" t="s">
        <v>1788</v>
      </c>
      <c r="H4558" t="s">
        <v>3560</v>
      </c>
      <c r="I4558" t="s">
        <v>7175</v>
      </c>
      <c r="J4558" t="s">
        <v>1757</v>
      </c>
      <c r="K4558" t="s">
        <v>4181</v>
      </c>
      <c r="L4558" t="s">
        <v>19</v>
      </c>
      <c r="M4558" t="s">
        <v>3533</v>
      </c>
      <c r="N4558" t="s">
        <v>2817</v>
      </c>
      <c r="O4558">
        <v>88</v>
      </c>
      <c r="P4558">
        <v>1773.1999999999998</v>
      </c>
      <c r="Q4558">
        <v>1773.1999999999998</v>
      </c>
      <c r="R4558">
        <v>0</v>
      </c>
      <c r="S4558">
        <v>159.28</v>
      </c>
      <c r="T4558">
        <v>74.8</v>
      </c>
      <c r="U4558">
        <f>P4558-(S4558+T4558)</f>
        <v>1539.12</v>
      </c>
      <c r="V4558" t="s">
        <v>3529</v>
      </c>
      <c r="W4558" t="s">
        <v>7166</v>
      </c>
      <c r="X4558" t="s">
        <v>7187</v>
      </c>
      <c r="Y4558" t="s">
        <v>7094</v>
      </c>
      <c r="Z4558" t="s">
        <v>7120</v>
      </c>
      <c r="AA4558" t="s">
        <v>24059</v>
      </c>
    </row>
    <row r="4559" spans="1:27" x14ac:dyDescent="0.25">
      <c r="A4559">
        <v>4558</v>
      </c>
      <c r="B4559" t="s">
        <v>17626</v>
      </c>
      <c r="C4559" s="2">
        <v>41963</v>
      </c>
      <c r="D4559" s="2">
        <v>41969</v>
      </c>
      <c r="E4559" t="s">
        <v>16</v>
      </c>
      <c r="F4559" t="s">
        <v>7217</v>
      </c>
      <c r="G4559" t="s">
        <v>1788</v>
      </c>
      <c r="H4559" t="s">
        <v>3560</v>
      </c>
      <c r="I4559" t="s">
        <v>7175</v>
      </c>
      <c r="J4559" t="s">
        <v>1757</v>
      </c>
      <c r="K4559" t="s">
        <v>4799</v>
      </c>
      <c r="L4559" t="s">
        <v>19</v>
      </c>
      <c r="M4559" t="s">
        <v>102</v>
      </c>
      <c r="N4559" t="s">
        <v>2277</v>
      </c>
      <c r="O4559">
        <v>20</v>
      </c>
      <c r="P4559">
        <v>131</v>
      </c>
      <c r="Q4559">
        <v>131</v>
      </c>
      <c r="R4559">
        <v>0</v>
      </c>
      <c r="S4559">
        <v>15.600000000000001</v>
      </c>
      <c r="T4559">
        <v>8.86</v>
      </c>
      <c r="U4559">
        <f>P4559-(S4559+T4559)</f>
        <v>106.53999999999999</v>
      </c>
      <c r="V4559" t="s">
        <v>3529</v>
      </c>
      <c r="W4559" t="s">
        <v>7166</v>
      </c>
      <c r="X4559" t="s">
        <v>7187</v>
      </c>
      <c r="Y4559" t="s">
        <v>7094</v>
      </c>
      <c r="Z4559" t="s">
        <v>7120</v>
      </c>
      <c r="AA4559" t="s">
        <v>24199</v>
      </c>
    </row>
    <row r="4560" spans="1:27" x14ac:dyDescent="0.25">
      <c r="A4560">
        <v>4559</v>
      </c>
      <c r="B4560" t="s">
        <v>17627</v>
      </c>
      <c r="C4560" s="2">
        <v>41963</v>
      </c>
      <c r="D4560" s="2">
        <v>41968</v>
      </c>
      <c r="E4560" t="s">
        <v>16</v>
      </c>
      <c r="F4560" t="s">
        <v>47</v>
      </c>
      <c r="G4560" t="s">
        <v>1788</v>
      </c>
      <c r="H4560" t="s">
        <v>3560</v>
      </c>
      <c r="I4560" t="s">
        <v>7175</v>
      </c>
      <c r="J4560" t="s">
        <v>1757</v>
      </c>
      <c r="K4560" t="s">
        <v>4226</v>
      </c>
      <c r="L4560" t="s">
        <v>19</v>
      </c>
      <c r="M4560" t="s">
        <v>3533</v>
      </c>
      <c r="N4560" t="s">
        <v>2735</v>
      </c>
      <c r="O4560">
        <v>96</v>
      </c>
      <c r="P4560">
        <v>276.48</v>
      </c>
      <c r="Q4560">
        <v>276.48</v>
      </c>
      <c r="R4560">
        <v>0</v>
      </c>
      <c r="S4560">
        <v>10.56</v>
      </c>
      <c r="T4560">
        <v>81.599999999999994</v>
      </c>
      <c r="U4560">
        <f>P4560-(S4560+T4560)</f>
        <v>184.32000000000002</v>
      </c>
      <c r="V4560" t="s">
        <v>3529</v>
      </c>
      <c r="W4560" t="s">
        <v>7166</v>
      </c>
      <c r="X4560" t="s">
        <v>7187</v>
      </c>
      <c r="Y4560" t="s">
        <v>7093</v>
      </c>
      <c r="Z4560" t="s">
        <v>7120</v>
      </c>
      <c r="AA4560" t="s">
        <v>24004</v>
      </c>
    </row>
    <row r="4561" spans="1:27" x14ac:dyDescent="0.25">
      <c r="A4561">
        <v>4560</v>
      </c>
      <c r="B4561" t="s">
        <v>17628</v>
      </c>
      <c r="C4561" s="2">
        <v>41963</v>
      </c>
      <c r="D4561" s="2">
        <v>41965</v>
      </c>
      <c r="E4561" s="2" t="s">
        <v>53</v>
      </c>
      <c r="F4561" t="s">
        <v>7217</v>
      </c>
      <c r="G4561" t="s">
        <v>1783</v>
      </c>
      <c r="H4561" t="s">
        <v>3560</v>
      </c>
      <c r="I4561" t="s">
        <v>7175</v>
      </c>
      <c r="J4561" t="s">
        <v>39</v>
      </c>
      <c r="K4561" t="s">
        <v>5215</v>
      </c>
      <c r="L4561" t="s">
        <v>19</v>
      </c>
      <c r="M4561" t="s">
        <v>65</v>
      </c>
      <c r="N4561" t="s">
        <v>2215</v>
      </c>
      <c r="O4561">
        <v>18</v>
      </c>
      <c r="P4561">
        <v>71.100000000000009</v>
      </c>
      <c r="Q4561">
        <v>71.100000000000009</v>
      </c>
      <c r="R4561">
        <v>0</v>
      </c>
      <c r="S4561">
        <v>7.74</v>
      </c>
      <c r="T4561">
        <v>28.44</v>
      </c>
      <c r="U4561">
        <f>P4561-(S4561+T4561)</f>
        <v>34.920000000000009</v>
      </c>
      <c r="V4561" t="s">
        <v>3528</v>
      </c>
      <c r="W4561" t="s">
        <v>7164</v>
      </c>
      <c r="X4561" t="s">
        <v>7188</v>
      </c>
      <c r="Y4561" t="s">
        <v>7095</v>
      </c>
      <c r="Z4561" t="s">
        <v>7118</v>
      </c>
      <c r="AA4561" t="s">
        <v>24157</v>
      </c>
    </row>
    <row r="4562" spans="1:27" x14ac:dyDescent="0.25">
      <c r="A4562">
        <v>4561</v>
      </c>
      <c r="B4562" t="s">
        <v>17629</v>
      </c>
      <c r="C4562" s="2">
        <v>41963</v>
      </c>
      <c r="D4562" s="2">
        <v>41284</v>
      </c>
      <c r="E4562" t="s">
        <v>16</v>
      </c>
      <c r="F4562" t="s">
        <v>7217</v>
      </c>
      <c r="G4562" t="s">
        <v>1733</v>
      </c>
      <c r="H4562" t="s">
        <v>3560</v>
      </c>
      <c r="I4562" t="s">
        <v>7175</v>
      </c>
      <c r="J4562" t="s">
        <v>1729</v>
      </c>
      <c r="K4562" t="s">
        <v>3856</v>
      </c>
      <c r="L4562" t="s">
        <v>19</v>
      </c>
      <c r="M4562" t="s">
        <v>3531</v>
      </c>
      <c r="N4562" t="s">
        <v>2840</v>
      </c>
      <c r="O4562">
        <v>13</v>
      </c>
      <c r="P4562">
        <v>440.57</v>
      </c>
      <c r="Q4562">
        <v>440.57</v>
      </c>
      <c r="R4562">
        <v>0</v>
      </c>
      <c r="S4562">
        <v>61.620000000000005</v>
      </c>
      <c r="T4562">
        <v>16.68</v>
      </c>
      <c r="U4562">
        <f>P4562-(S4562+T4562)</f>
        <v>362.27</v>
      </c>
      <c r="V4562" t="s">
        <v>3529</v>
      </c>
      <c r="W4562" t="s">
        <v>7168</v>
      </c>
      <c r="X4562" t="s">
        <v>7187</v>
      </c>
      <c r="Y4562" t="s">
        <v>7093</v>
      </c>
      <c r="Z4562" t="s">
        <v>7122</v>
      </c>
      <c r="AA4562" t="s">
        <v>24288</v>
      </c>
    </row>
    <row r="4563" spans="1:27" x14ac:dyDescent="0.25">
      <c r="A4563">
        <v>4562</v>
      </c>
      <c r="B4563" t="s">
        <v>17630</v>
      </c>
      <c r="C4563" s="2">
        <v>41963</v>
      </c>
      <c r="D4563" s="2">
        <v>41284</v>
      </c>
      <c r="E4563" t="s">
        <v>16</v>
      </c>
      <c r="F4563" t="s">
        <v>7217</v>
      </c>
      <c r="G4563" t="s">
        <v>1733</v>
      </c>
      <c r="H4563" t="s">
        <v>3560</v>
      </c>
      <c r="I4563" t="s">
        <v>7175</v>
      </c>
      <c r="J4563" t="s">
        <v>1729</v>
      </c>
      <c r="K4563" t="s">
        <v>4996</v>
      </c>
      <c r="L4563" t="s">
        <v>23</v>
      </c>
      <c r="M4563" t="s">
        <v>3532</v>
      </c>
      <c r="N4563" t="s">
        <v>3086</v>
      </c>
      <c r="O4563">
        <v>18</v>
      </c>
      <c r="P4563">
        <v>336.59999999999997</v>
      </c>
      <c r="Q4563">
        <v>336.59999999999997</v>
      </c>
      <c r="R4563">
        <v>0</v>
      </c>
      <c r="S4563">
        <v>80.640000000000015</v>
      </c>
      <c r="T4563">
        <v>21.37</v>
      </c>
      <c r="U4563">
        <f>P4563-(S4563+T4563)</f>
        <v>234.58999999999995</v>
      </c>
      <c r="V4563" t="s">
        <v>3529</v>
      </c>
      <c r="W4563" t="s">
        <v>7168</v>
      </c>
      <c r="X4563" t="s">
        <v>7187</v>
      </c>
      <c r="Y4563" t="s">
        <v>7095</v>
      </c>
      <c r="Z4563" t="s">
        <v>7122</v>
      </c>
      <c r="AA4563" t="s">
        <v>24163</v>
      </c>
    </row>
    <row r="4564" spans="1:27" x14ac:dyDescent="0.25">
      <c r="A4564">
        <v>4563</v>
      </c>
      <c r="B4564" t="s">
        <v>8673</v>
      </c>
      <c r="C4564" s="2">
        <v>41963</v>
      </c>
      <c r="D4564" s="2">
        <v>41963</v>
      </c>
      <c r="E4564" t="s">
        <v>80</v>
      </c>
      <c r="F4564" t="s">
        <v>7217</v>
      </c>
      <c r="G4564" t="s">
        <v>7158</v>
      </c>
      <c r="H4564" t="s">
        <v>7174</v>
      </c>
      <c r="I4564" t="s">
        <v>7175</v>
      </c>
      <c r="J4564" t="s">
        <v>1757</v>
      </c>
      <c r="K4564" t="s">
        <v>4999</v>
      </c>
      <c r="L4564" t="s">
        <v>23</v>
      </c>
      <c r="M4564" t="s">
        <v>3535</v>
      </c>
      <c r="N4564" t="s">
        <v>2832</v>
      </c>
      <c r="O4564">
        <v>15</v>
      </c>
      <c r="P4564">
        <v>1067.7</v>
      </c>
      <c r="Q4564">
        <v>1067.7</v>
      </c>
      <c r="R4564">
        <v>0</v>
      </c>
      <c r="S4564">
        <v>170.70000000000002</v>
      </c>
      <c r="T4564">
        <v>391.8</v>
      </c>
      <c r="U4564">
        <f>P4564-(S4564+T4564)</f>
        <v>505.20000000000005</v>
      </c>
      <c r="V4564" t="s">
        <v>3527</v>
      </c>
      <c r="W4564" t="s">
        <v>7176</v>
      </c>
      <c r="X4564" t="s">
        <v>7187</v>
      </c>
      <c r="Y4564" t="s">
        <v>7094</v>
      </c>
      <c r="Z4564" t="s">
        <v>7128</v>
      </c>
      <c r="AA4564" t="s">
        <v>23760</v>
      </c>
    </row>
    <row r="4565" spans="1:27" x14ac:dyDescent="0.25">
      <c r="A4565">
        <v>4564</v>
      </c>
      <c r="B4565" t="s">
        <v>8674</v>
      </c>
      <c r="C4565" s="2">
        <v>41963</v>
      </c>
      <c r="D4565" s="2">
        <v>41969</v>
      </c>
      <c r="E4565" t="s">
        <v>16</v>
      </c>
      <c r="F4565" t="s">
        <v>47</v>
      </c>
      <c r="G4565" t="s">
        <v>7158</v>
      </c>
      <c r="H4565" t="s">
        <v>7174</v>
      </c>
      <c r="I4565" t="s">
        <v>7175</v>
      </c>
      <c r="J4565" t="s">
        <v>1757</v>
      </c>
      <c r="K4565" t="s">
        <v>3978</v>
      </c>
      <c r="L4565" t="s">
        <v>19</v>
      </c>
      <c r="M4565" t="s">
        <v>3531</v>
      </c>
      <c r="N4565" t="s">
        <v>3348</v>
      </c>
      <c r="O4565">
        <v>64</v>
      </c>
      <c r="P4565">
        <v>986.88</v>
      </c>
      <c r="Q4565">
        <v>986.88</v>
      </c>
      <c r="R4565">
        <v>0</v>
      </c>
      <c r="S4565">
        <v>98.56</v>
      </c>
      <c r="T4565">
        <v>54.4</v>
      </c>
      <c r="U4565">
        <f>P4565-(S4565+T4565)</f>
        <v>833.92</v>
      </c>
      <c r="V4565" t="s">
        <v>3529</v>
      </c>
      <c r="W4565" t="s">
        <v>7176</v>
      </c>
      <c r="X4565" t="s">
        <v>7187</v>
      </c>
      <c r="Y4565" t="s">
        <v>7095</v>
      </c>
      <c r="Z4565" t="s">
        <v>7128</v>
      </c>
      <c r="AA4565" t="s">
        <v>23728</v>
      </c>
    </row>
    <row r="4566" spans="1:27" x14ac:dyDescent="0.25">
      <c r="A4566">
        <v>4565</v>
      </c>
      <c r="B4566" t="s">
        <v>8675</v>
      </c>
      <c r="C4566" s="2">
        <v>41963</v>
      </c>
      <c r="D4566" s="2">
        <v>41965</v>
      </c>
      <c r="E4566" t="s">
        <v>53</v>
      </c>
      <c r="F4566" t="s">
        <v>47</v>
      </c>
      <c r="G4566" t="s">
        <v>101</v>
      </c>
      <c r="H4566" t="s">
        <v>101</v>
      </c>
      <c r="I4566" t="s">
        <v>7084</v>
      </c>
      <c r="J4566" t="s">
        <v>39</v>
      </c>
      <c r="K4566" t="s">
        <v>5423</v>
      </c>
      <c r="L4566" t="s">
        <v>19</v>
      </c>
      <c r="M4566" t="s">
        <v>3538</v>
      </c>
      <c r="N4566" t="s">
        <v>657</v>
      </c>
      <c r="O4566">
        <v>53</v>
      </c>
      <c r="P4566">
        <v>1064.24</v>
      </c>
      <c r="Q4566">
        <v>1064.24</v>
      </c>
      <c r="R4566">
        <v>0</v>
      </c>
      <c r="S4566">
        <v>95.4</v>
      </c>
      <c r="T4566">
        <v>49.55</v>
      </c>
      <c r="U4566">
        <f>P4566-(S4566+T4566)</f>
        <v>919.29</v>
      </c>
      <c r="V4566" t="s">
        <v>3529</v>
      </c>
      <c r="W4566" t="s">
        <v>7181</v>
      </c>
      <c r="X4566" t="s">
        <v>7188</v>
      </c>
      <c r="Y4566" t="s">
        <v>7094</v>
      </c>
      <c r="Z4566" t="s">
        <v>7133</v>
      </c>
      <c r="AA4566" t="s">
        <v>23852</v>
      </c>
    </row>
    <row r="4567" spans="1:27" x14ac:dyDescent="0.25">
      <c r="A4567">
        <v>4566</v>
      </c>
      <c r="B4567" t="s">
        <v>17631</v>
      </c>
      <c r="C4567" s="2">
        <v>41964</v>
      </c>
      <c r="D4567" s="2">
        <v>41968</v>
      </c>
      <c r="E4567" t="s">
        <v>16</v>
      </c>
      <c r="F4567" t="s">
        <v>7217</v>
      </c>
      <c r="G4567" t="s">
        <v>1780</v>
      </c>
      <c r="H4567" t="s">
        <v>3560</v>
      </c>
      <c r="I4567" t="s">
        <v>7175</v>
      </c>
      <c r="J4567" t="s">
        <v>1757</v>
      </c>
      <c r="K4567" t="s">
        <v>4709</v>
      </c>
      <c r="L4567" t="s">
        <v>19</v>
      </c>
      <c r="M4567" t="s">
        <v>3538</v>
      </c>
      <c r="N4567" t="s">
        <v>2574</v>
      </c>
      <c r="O4567">
        <v>18</v>
      </c>
      <c r="P4567">
        <v>770.39999999999986</v>
      </c>
      <c r="Q4567">
        <v>770.39999999999986</v>
      </c>
      <c r="R4567">
        <v>0</v>
      </c>
      <c r="S4567">
        <v>53.820000000000007</v>
      </c>
      <c r="T4567">
        <v>19.38</v>
      </c>
      <c r="U4567">
        <f>P4567-(S4567+T4567)</f>
        <v>697.19999999999982</v>
      </c>
      <c r="V4567" t="s">
        <v>3529</v>
      </c>
      <c r="W4567" t="s">
        <v>7165</v>
      </c>
      <c r="X4567" t="s">
        <v>7187</v>
      </c>
      <c r="Y4567" t="s">
        <v>7093</v>
      </c>
      <c r="Z4567" t="s">
        <v>7119</v>
      </c>
      <c r="AA4567" t="s">
        <v>24288</v>
      </c>
    </row>
    <row r="4568" spans="1:27" x14ac:dyDescent="0.25">
      <c r="A4568">
        <v>4567</v>
      </c>
      <c r="B4568" t="s">
        <v>17632</v>
      </c>
      <c r="C4568" s="2">
        <v>41964</v>
      </c>
      <c r="D4568" s="2">
        <v>41284</v>
      </c>
      <c r="E4568" t="s">
        <v>16</v>
      </c>
      <c r="F4568" t="s">
        <v>7217</v>
      </c>
      <c r="G4568" t="s">
        <v>1733</v>
      </c>
      <c r="H4568" t="s">
        <v>3560</v>
      </c>
      <c r="I4568" t="s">
        <v>7175</v>
      </c>
      <c r="J4568" t="s">
        <v>1729</v>
      </c>
      <c r="K4568" t="s">
        <v>3924</v>
      </c>
      <c r="L4568" t="s">
        <v>23</v>
      </c>
      <c r="M4568" t="s">
        <v>3535</v>
      </c>
      <c r="N4568" t="s">
        <v>2736</v>
      </c>
      <c r="O4568">
        <v>19</v>
      </c>
      <c r="P4568">
        <v>1078.8960000000002</v>
      </c>
      <c r="Q4568">
        <v>1348.6200000000001</v>
      </c>
      <c r="R4568">
        <v>0.2</v>
      </c>
      <c r="S4568">
        <v>258.77999999999997</v>
      </c>
      <c r="T4568">
        <v>126.89</v>
      </c>
      <c r="U4568">
        <f>P4568-(S4568+T4568)</f>
        <v>693.22600000000023</v>
      </c>
      <c r="V4568" t="s">
        <v>3527</v>
      </c>
      <c r="W4568" t="s">
        <v>7168</v>
      </c>
      <c r="X4568" t="s">
        <v>7187</v>
      </c>
      <c r="Y4568" t="s">
        <v>7093</v>
      </c>
      <c r="Z4568" t="s">
        <v>7122</v>
      </c>
      <c r="AA4568" t="s">
        <v>24221</v>
      </c>
    </row>
    <row r="4569" spans="1:27" x14ac:dyDescent="0.25">
      <c r="A4569">
        <v>4568</v>
      </c>
      <c r="B4569" t="s">
        <v>17633</v>
      </c>
      <c r="C4569" s="2">
        <v>41964</v>
      </c>
      <c r="D4569" s="2">
        <v>41284</v>
      </c>
      <c r="E4569" t="s">
        <v>53</v>
      </c>
      <c r="F4569" t="s">
        <v>7217</v>
      </c>
      <c r="G4569" t="s">
        <v>1733</v>
      </c>
      <c r="H4569" t="s">
        <v>3560</v>
      </c>
      <c r="I4569" t="s">
        <v>7175</v>
      </c>
      <c r="J4569" t="s">
        <v>1729</v>
      </c>
      <c r="K4569" t="s">
        <v>4048</v>
      </c>
      <c r="L4569" t="s">
        <v>19</v>
      </c>
      <c r="M4569" t="s">
        <v>3538</v>
      </c>
      <c r="N4569" t="s">
        <v>2672</v>
      </c>
      <c r="O4569">
        <v>20</v>
      </c>
      <c r="P4569">
        <v>240.16000000000003</v>
      </c>
      <c r="Q4569">
        <v>300.2</v>
      </c>
      <c r="R4569">
        <v>0.2</v>
      </c>
      <c r="S4569">
        <v>12</v>
      </c>
      <c r="T4569">
        <v>35.229999999999997</v>
      </c>
      <c r="U4569">
        <f>P4569-(S4569+T4569)</f>
        <v>192.93000000000004</v>
      </c>
      <c r="V4569" t="s">
        <v>3527</v>
      </c>
      <c r="W4569" t="s">
        <v>7168</v>
      </c>
      <c r="X4569" t="s">
        <v>7187</v>
      </c>
      <c r="Y4569" t="s">
        <v>7189</v>
      </c>
      <c r="Z4569" t="s">
        <v>7122</v>
      </c>
      <c r="AA4569" t="s">
        <v>24272</v>
      </c>
    </row>
    <row r="4570" spans="1:27" x14ac:dyDescent="0.25">
      <c r="A4570">
        <v>4569</v>
      </c>
      <c r="B4570" t="s">
        <v>17634</v>
      </c>
      <c r="C4570" s="2">
        <v>41964</v>
      </c>
      <c r="D4570" s="2">
        <v>41284</v>
      </c>
      <c r="E4570" t="s">
        <v>53</v>
      </c>
      <c r="F4570" t="s">
        <v>7217</v>
      </c>
      <c r="G4570" t="s">
        <v>1733</v>
      </c>
      <c r="H4570" t="s">
        <v>3560</v>
      </c>
      <c r="I4570" t="s">
        <v>7175</v>
      </c>
      <c r="J4570" t="s">
        <v>1729</v>
      </c>
      <c r="K4570" t="s">
        <v>3935</v>
      </c>
      <c r="L4570" t="s">
        <v>23</v>
      </c>
      <c r="M4570" t="s">
        <v>3532</v>
      </c>
      <c r="N4570" t="s">
        <v>2457</v>
      </c>
      <c r="O4570">
        <v>23</v>
      </c>
      <c r="P4570">
        <v>326.59999999999997</v>
      </c>
      <c r="Q4570">
        <v>326.59999999999997</v>
      </c>
      <c r="R4570">
        <v>0</v>
      </c>
      <c r="S4570">
        <v>74.97999999999999</v>
      </c>
      <c r="T4570">
        <v>13.61</v>
      </c>
      <c r="U4570">
        <f>P4570-(S4570+T4570)</f>
        <v>238.01</v>
      </c>
      <c r="V4570" t="s">
        <v>3527</v>
      </c>
      <c r="W4570" t="s">
        <v>7168</v>
      </c>
      <c r="X4570" t="s">
        <v>7187</v>
      </c>
      <c r="Y4570" t="s">
        <v>7093</v>
      </c>
      <c r="Z4570" t="s">
        <v>7122</v>
      </c>
      <c r="AA4570" t="s">
        <v>24142</v>
      </c>
    </row>
    <row r="4571" spans="1:27" x14ac:dyDescent="0.25">
      <c r="A4571">
        <v>4570</v>
      </c>
      <c r="B4571" t="s">
        <v>8676</v>
      </c>
      <c r="C4571" s="2">
        <v>41964</v>
      </c>
      <c r="D4571" s="2">
        <v>41969</v>
      </c>
      <c r="E4571" t="s">
        <v>16</v>
      </c>
      <c r="F4571" t="s">
        <v>7217</v>
      </c>
      <c r="G4571" t="s">
        <v>126</v>
      </c>
      <c r="H4571" t="s">
        <v>17</v>
      </c>
      <c r="I4571" t="s">
        <v>7084</v>
      </c>
      <c r="J4571" t="s">
        <v>18</v>
      </c>
      <c r="K4571" t="s">
        <v>5517</v>
      </c>
      <c r="L4571" t="s">
        <v>23</v>
      </c>
      <c r="M4571" t="s">
        <v>3532</v>
      </c>
      <c r="N4571" t="s">
        <v>106</v>
      </c>
      <c r="O4571">
        <v>15</v>
      </c>
      <c r="P4571">
        <v>113.93999999999996</v>
      </c>
      <c r="Q4571">
        <v>189.89999999999992</v>
      </c>
      <c r="R4571">
        <v>0.4</v>
      </c>
      <c r="S4571">
        <v>19.350000000000001</v>
      </c>
      <c r="T4571">
        <v>8.01</v>
      </c>
      <c r="U4571">
        <f>P4571-(S4571+T4571)</f>
        <v>86.579999999999956</v>
      </c>
      <c r="V4571" t="s">
        <v>3529</v>
      </c>
      <c r="W4571" t="s">
        <v>7173</v>
      </c>
      <c r="X4571" t="s">
        <v>7187</v>
      </c>
      <c r="Y4571" t="s">
        <v>7093</v>
      </c>
      <c r="Z4571" t="s">
        <v>7127</v>
      </c>
      <c r="AA4571" t="s">
        <v>24288</v>
      </c>
    </row>
    <row r="4572" spans="1:27" x14ac:dyDescent="0.25">
      <c r="A4572">
        <v>4571</v>
      </c>
      <c r="B4572" t="s">
        <v>8677</v>
      </c>
      <c r="C4572" s="2">
        <v>41964</v>
      </c>
      <c r="D4572" s="2">
        <v>41964</v>
      </c>
      <c r="E4572" t="s">
        <v>80</v>
      </c>
      <c r="F4572" t="s">
        <v>7217</v>
      </c>
      <c r="G4572" t="s">
        <v>7158</v>
      </c>
      <c r="H4572" t="s">
        <v>7174</v>
      </c>
      <c r="I4572" t="s">
        <v>7175</v>
      </c>
      <c r="J4572" t="s">
        <v>1757</v>
      </c>
      <c r="K4572" t="s">
        <v>3722</v>
      </c>
      <c r="L4572" t="s">
        <v>23</v>
      </c>
      <c r="M4572" t="s">
        <v>3535</v>
      </c>
      <c r="N4572" t="s">
        <v>2887</v>
      </c>
      <c r="O4572">
        <v>12</v>
      </c>
      <c r="P4572">
        <v>728.87999999999988</v>
      </c>
      <c r="Q4572">
        <v>728.87999999999988</v>
      </c>
      <c r="R4572">
        <v>0</v>
      </c>
      <c r="S4572">
        <v>145.68</v>
      </c>
      <c r="T4572">
        <v>165.24</v>
      </c>
      <c r="U4572">
        <f>P4572-(S4572+T4572)</f>
        <v>417.95999999999987</v>
      </c>
      <c r="V4572" t="s">
        <v>3527</v>
      </c>
      <c r="W4572" t="s">
        <v>7176</v>
      </c>
      <c r="X4572" t="s">
        <v>7187</v>
      </c>
      <c r="Y4572" t="s">
        <v>7094</v>
      </c>
      <c r="Z4572" t="s">
        <v>7128</v>
      </c>
      <c r="AA4572" t="s">
        <v>23772</v>
      </c>
    </row>
    <row r="4573" spans="1:27" x14ac:dyDescent="0.25">
      <c r="A4573">
        <v>4572</v>
      </c>
      <c r="B4573" t="s">
        <v>8678</v>
      </c>
      <c r="C4573" s="2">
        <v>41964</v>
      </c>
      <c r="D4573" s="2">
        <v>41967</v>
      </c>
      <c r="E4573" t="s">
        <v>58</v>
      </c>
      <c r="F4573" t="s">
        <v>47</v>
      </c>
      <c r="G4573" t="s">
        <v>7158</v>
      </c>
      <c r="H4573" t="s">
        <v>7174</v>
      </c>
      <c r="I4573" t="s">
        <v>7175</v>
      </c>
      <c r="J4573" t="s">
        <v>1757</v>
      </c>
      <c r="K4573" t="s">
        <v>4173</v>
      </c>
      <c r="L4573" t="s">
        <v>19</v>
      </c>
      <c r="M4573" t="s">
        <v>29</v>
      </c>
      <c r="N4573" t="s">
        <v>3489</v>
      </c>
      <c r="O4573">
        <v>94</v>
      </c>
      <c r="P4573">
        <v>1596.1200000000001</v>
      </c>
      <c r="Q4573">
        <v>1596.1200000000001</v>
      </c>
      <c r="R4573">
        <v>0</v>
      </c>
      <c r="S4573">
        <v>158.85999999999999</v>
      </c>
      <c r="T4573">
        <v>95.88</v>
      </c>
      <c r="U4573">
        <f>P4573-(S4573+T4573)</f>
        <v>1341.38</v>
      </c>
      <c r="V4573" t="s">
        <v>3528</v>
      </c>
      <c r="W4573" t="s">
        <v>7176</v>
      </c>
      <c r="X4573" t="s">
        <v>7187</v>
      </c>
      <c r="Y4573" t="s">
        <v>7095</v>
      </c>
      <c r="Z4573" t="s">
        <v>7128</v>
      </c>
      <c r="AA4573" t="s">
        <v>23726</v>
      </c>
    </row>
    <row r="4574" spans="1:27" x14ac:dyDescent="0.25">
      <c r="A4574">
        <v>4573</v>
      </c>
      <c r="B4574" t="s">
        <v>8679</v>
      </c>
      <c r="C4574" s="2">
        <v>41964</v>
      </c>
      <c r="D4574" s="2">
        <v>41969</v>
      </c>
      <c r="E4574" t="s">
        <v>53</v>
      </c>
      <c r="F4574" t="s">
        <v>7217</v>
      </c>
      <c r="G4574" t="s">
        <v>7158</v>
      </c>
      <c r="H4574" t="s">
        <v>7174</v>
      </c>
      <c r="I4574" t="s">
        <v>7175</v>
      </c>
      <c r="J4574" t="s">
        <v>1757</v>
      </c>
      <c r="K4574" t="s">
        <v>4222</v>
      </c>
      <c r="L4574" t="s">
        <v>19</v>
      </c>
      <c r="M4574" t="s">
        <v>65</v>
      </c>
      <c r="N4574" t="s">
        <v>3021</v>
      </c>
      <c r="O4574">
        <v>25</v>
      </c>
      <c r="P4574">
        <v>370.25</v>
      </c>
      <c r="Q4574">
        <v>370.25</v>
      </c>
      <c r="R4574">
        <v>0</v>
      </c>
      <c r="S4574">
        <v>3.5000000000000004</v>
      </c>
      <c r="T4574">
        <v>43.56</v>
      </c>
      <c r="U4574">
        <f>P4574-(S4574+T4574)</f>
        <v>323.19</v>
      </c>
      <c r="V4574" t="s">
        <v>3529</v>
      </c>
      <c r="W4574" t="s">
        <v>7176</v>
      </c>
      <c r="X4574" t="s">
        <v>7187</v>
      </c>
      <c r="Y4574" t="s">
        <v>7093</v>
      </c>
      <c r="Z4574" t="s">
        <v>7128</v>
      </c>
      <c r="AA4574" t="s">
        <v>23754</v>
      </c>
    </row>
    <row r="4575" spans="1:27" x14ac:dyDescent="0.25">
      <c r="A4575">
        <v>4574</v>
      </c>
      <c r="B4575" t="s">
        <v>17635</v>
      </c>
      <c r="C4575" s="2">
        <v>41965</v>
      </c>
      <c r="D4575" s="2">
        <v>41284</v>
      </c>
      <c r="E4575" t="s">
        <v>53</v>
      </c>
      <c r="F4575" t="s">
        <v>7217</v>
      </c>
      <c r="G4575" t="s">
        <v>1733</v>
      </c>
      <c r="H4575" t="s">
        <v>3560</v>
      </c>
      <c r="I4575" t="s">
        <v>7175</v>
      </c>
      <c r="J4575" t="s">
        <v>1729</v>
      </c>
      <c r="K4575" t="s">
        <v>4066</v>
      </c>
      <c r="L4575" t="s">
        <v>19</v>
      </c>
      <c r="M4575" t="s">
        <v>102</v>
      </c>
      <c r="N4575" t="s">
        <v>3027</v>
      </c>
      <c r="O4575">
        <v>20</v>
      </c>
      <c r="P4575">
        <v>129.60000000000002</v>
      </c>
      <c r="Q4575">
        <v>129.60000000000002</v>
      </c>
      <c r="R4575">
        <v>0</v>
      </c>
      <c r="S4575">
        <v>1.2</v>
      </c>
      <c r="T4575">
        <v>30.44</v>
      </c>
      <c r="U4575">
        <f>P4575-(S4575+T4575)</f>
        <v>97.960000000000022</v>
      </c>
      <c r="V4575" t="s">
        <v>3527</v>
      </c>
      <c r="W4575" t="s">
        <v>7168</v>
      </c>
      <c r="X4575" t="s">
        <v>7187</v>
      </c>
      <c r="Y4575" t="s">
        <v>7093</v>
      </c>
      <c r="Z4575" t="s">
        <v>7122</v>
      </c>
      <c r="AA4575" t="s">
        <v>24288</v>
      </c>
    </row>
    <row r="4576" spans="1:27" x14ac:dyDescent="0.25">
      <c r="A4576">
        <v>4575</v>
      </c>
      <c r="B4576" t="s">
        <v>17636</v>
      </c>
      <c r="C4576" s="2">
        <v>41965</v>
      </c>
      <c r="D4576" s="2">
        <v>41284</v>
      </c>
      <c r="E4576" t="s">
        <v>16</v>
      </c>
      <c r="F4576" t="s">
        <v>47</v>
      </c>
      <c r="G4576" t="s">
        <v>1733</v>
      </c>
      <c r="H4576" t="s">
        <v>3560</v>
      </c>
      <c r="I4576" t="s">
        <v>7175</v>
      </c>
      <c r="J4576" t="s">
        <v>1729</v>
      </c>
      <c r="K4576" t="s">
        <v>4538</v>
      </c>
      <c r="L4576" t="s">
        <v>19</v>
      </c>
      <c r="M4576" t="s">
        <v>3538</v>
      </c>
      <c r="N4576" t="s">
        <v>3120</v>
      </c>
      <c r="O4576">
        <v>96</v>
      </c>
      <c r="P4576">
        <v>1955.3280000000002</v>
      </c>
      <c r="Q4576">
        <v>2444.1600000000003</v>
      </c>
      <c r="R4576">
        <v>0.2</v>
      </c>
      <c r="S4576">
        <v>96.960000000000008</v>
      </c>
      <c r="T4576">
        <v>81.599999999999994</v>
      </c>
      <c r="U4576">
        <f>P4576-(S4576+T4576)</f>
        <v>1776.7680000000003</v>
      </c>
      <c r="V4576" t="s">
        <v>3527</v>
      </c>
      <c r="W4576" t="s">
        <v>7168</v>
      </c>
      <c r="X4576" t="s">
        <v>7187</v>
      </c>
      <c r="Y4576" t="s">
        <v>7094</v>
      </c>
      <c r="Z4576" t="s">
        <v>7122</v>
      </c>
      <c r="AA4576" t="s">
        <v>24007</v>
      </c>
    </row>
    <row r="4577" spans="1:27" x14ac:dyDescent="0.25">
      <c r="A4577">
        <v>4576</v>
      </c>
      <c r="B4577" t="s">
        <v>17637</v>
      </c>
      <c r="C4577" s="2">
        <v>41965</v>
      </c>
      <c r="D4577" s="2">
        <v>41284</v>
      </c>
      <c r="E4577" t="s">
        <v>16</v>
      </c>
      <c r="F4577" t="s">
        <v>47</v>
      </c>
      <c r="G4577" t="s">
        <v>1733</v>
      </c>
      <c r="H4577" t="s">
        <v>3560</v>
      </c>
      <c r="I4577" t="s">
        <v>7175</v>
      </c>
      <c r="J4577" t="s">
        <v>1729</v>
      </c>
      <c r="K4577" t="s">
        <v>4057</v>
      </c>
      <c r="L4577" t="s">
        <v>19</v>
      </c>
      <c r="M4577" t="s">
        <v>3533</v>
      </c>
      <c r="N4577" t="s">
        <v>2172</v>
      </c>
      <c r="O4577">
        <v>70</v>
      </c>
      <c r="P4577">
        <v>205.79999999999998</v>
      </c>
      <c r="Q4577">
        <v>205.79999999999998</v>
      </c>
      <c r="R4577">
        <v>0</v>
      </c>
      <c r="S4577">
        <v>18.2</v>
      </c>
      <c r="T4577">
        <v>59.5</v>
      </c>
      <c r="U4577">
        <f>P4577-(S4577+T4577)</f>
        <v>128.09999999999997</v>
      </c>
      <c r="V4577" t="s">
        <v>3527</v>
      </c>
      <c r="W4577" t="s">
        <v>7168</v>
      </c>
      <c r="X4577" t="s">
        <v>7187</v>
      </c>
      <c r="Y4577" t="s">
        <v>7093</v>
      </c>
      <c r="Z4577" t="s">
        <v>7122</v>
      </c>
      <c r="AA4577" t="s">
        <v>24288</v>
      </c>
    </row>
    <row r="4578" spans="1:27" x14ac:dyDescent="0.25">
      <c r="A4578">
        <v>4577</v>
      </c>
      <c r="B4578" t="s">
        <v>17638</v>
      </c>
      <c r="C4578" s="2">
        <v>41965</v>
      </c>
      <c r="D4578" s="2">
        <v>41284</v>
      </c>
      <c r="E4578" t="s">
        <v>16</v>
      </c>
      <c r="F4578" t="s">
        <v>42</v>
      </c>
      <c r="G4578" t="s">
        <v>1733</v>
      </c>
      <c r="H4578" t="s">
        <v>3560</v>
      </c>
      <c r="I4578" t="s">
        <v>7175</v>
      </c>
      <c r="J4578" t="s">
        <v>1729</v>
      </c>
      <c r="K4578" t="s">
        <v>4006</v>
      </c>
      <c r="L4578" t="s">
        <v>19</v>
      </c>
      <c r="M4578" t="s">
        <v>3533</v>
      </c>
      <c r="N4578" t="s">
        <v>2748</v>
      </c>
      <c r="O4578">
        <v>4</v>
      </c>
      <c r="P4578">
        <v>11.12</v>
      </c>
      <c r="Q4578">
        <v>11.12</v>
      </c>
      <c r="R4578">
        <v>0</v>
      </c>
      <c r="S4578">
        <v>0.52</v>
      </c>
      <c r="T4578">
        <v>0.76</v>
      </c>
      <c r="U4578">
        <f>P4578-(S4578+T4578)</f>
        <v>9.84</v>
      </c>
      <c r="V4578" t="s">
        <v>3529</v>
      </c>
      <c r="W4578" t="s">
        <v>7168</v>
      </c>
      <c r="X4578" t="s">
        <v>7187</v>
      </c>
      <c r="Y4578" t="s">
        <v>7189</v>
      </c>
      <c r="Z4578" t="s">
        <v>7122</v>
      </c>
      <c r="AA4578" t="s">
        <v>24112</v>
      </c>
    </row>
    <row r="4579" spans="1:27" x14ac:dyDescent="0.25">
      <c r="A4579">
        <v>4578</v>
      </c>
      <c r="B4579" t="s">
        <v>17639</v>
      </c>
      <c r="C4579" s="2">
        <v>41965</v>
      </c>
      <c r="D4579" s="2">
        <v>41284</v>
      </c>
      <c r="E4579" t="s">
        <v>16</v>
      </c>
      <c r="F4579" t="s">
        <v>42</v>
      </c>
      <c r="G4579" t="s">
        <v>1733</v>
      </c>
      <c r="H4579" t="s">
        <v>3560</v>
      </c>
      <c r="I4579" t="s">
        <v>7175</v>
      </c>
      <c r="J4579" t="s">
        <v>1729</v>
      </c>
      <c r="K4579" t="s">
        <v>4042</v>
      </c>
      <c r="L4579" t="s">
        <v>19</v>
      </c>
      <c r="M4579" t="s">
        <v>3537</v>
      </c>
      <c r="N4579" t="s">
        <v>1858</v>
      </c>
      <c r="O4579">
        <v>2</v>
      </c>
      <c r="P4579">
        <v>9.02</v>
      </c>
      <c r="Q4579">
        <v>9.02</v>
      </c>
      <c r="R4579">
        <v>0</v>
      </c>
      <c r="S4579">
        <v>0.8</v>
      </c>
      <c r="T4579">
        <v>0.24</v>
      </c>
      <c r="U4579">
        <f>P4579-(S4579+T4579)</f>
        <v>7.9799999999999995</v>
      </c>
      <c r="V4579" t="s">
        <v>3529</v>
      </c>
      <c r="W4579" t="s">
        <v>7168</v>
      </c>
      <c r="X4579" t="s">
        <v>7187</v>
      </c>
      <c r="Y4579" t="s">
        <v>7095</v>
      </c>
      <c r="Z4579" t="s">
        <v>7122</v>
      </c>
      <c r="AA4579" t="s">
        <v>24077</v>
      </c>
    </row>
    <row r="4580" spans="1:27" x14ac:dyDescent="0.25">
      <c r="A4580">
        <v>4579</v>
      </c>
      <c r="B4580" t="s">
        <v>8680</v>
      </c>
      <c r="C4580" s="2">
        <v>41965</v>
      </c>
      <c r="D4580" s="2">
        <v>41967</v>
      </c>
      <c r="E4580" t="s">
        <v>53</v>
      </c>
      <c r="F4580" t="s">
        <v>42</v>
      </c>
      <c r="G4580" t="s">
        <v>7158</v>
      </c>
      <c r="H4580" t="s">
        <v>7174</v>
      </c>
      <c r="I4580" t="s">
        <v>7175</v>
      </c>
      <c r="J4580" t="s">
        <v>1757</v>
      </c>
      <c r="K4580" t="s">
        <v>4845</v>
      </c>
      <c r="L4580" t="s">
        <v>32</v>
      </c>
      <c r="M4580" t="s">
        <v>3541</v>
      </c>
      <c r="N4580" t="s">
        <v>2870</v>
      </c>
      <c r="O4580">
        <v>3</v>
      </c>
      <c r="P4580">
        <v>389.97</v>
      </c>
      <c r="Q4580">
        <v>389.97</v>
      </c>
      <c r="R4580">
        <v>0</v>
      </c>
      <c r="S4580">
        <v>148.17000000000002</v>
      </c>
      <c r="T4580">
        <v>78.67</v>
      </c>
      <c r="U4580">
        <f>P4580-(S4580+T4580)</f>
        <v>163.13</v>
      </c>
      <c r="V4580" t="s">
        <v>3527</v>
      </c>
      <c r="W4580" t="s">
        <v>7176</v>
      </c>
      <c r="X4580" t="s">
        <v>7187</v>
      </c>
      <c r="Y4580" t="s">
        <v>7093</v>
      </c>
      <c r="Z4580" t="s">
        <v>7128</v>
      </c>
      <c r="AA4580" t="s">
        <v>24288</v>
      </c>
    </row>
    <row r="4581" spans="1:27" x14ac:dyDescent="0.25">
      <c r="A4581">
        <v>4580</v>
      </c>
      <c r="B4581" t="s">
        <v>8681</v>
      </c>
      <c r="C4581" s="2">
        <v>41965</v>
      </c>
      <c r="D4581" s="2">
        <v>41968</v>
      </c>
      <c r="E4581" t="s">
        <v>53</v>
      </c>
      <c r="F4581" t="s">
        <v>42</v>
      </c>
      <c r="G4581" t="s">
        <v>133</v>
      </c>
      <c r="H4581" t="s">
        <v>44</v>
      </c>
      <c r="I4581" t="s">
        <v>7084</v>
      </c>
      <c r="J4581" t="s">
        <v>22</v>
      </c>
      <c r="K4581" t="s">
        <v>6308</v>
      </c>
      <c r="L4581" t="s">
        <v>19</v>
      </c>
      <c r="M4581" t="s">
        <v>102</v>
      </c>
      <c r="N4581" t="s">
        <v>976</v>
      </c>
      <c r="O4581">
        <v>3</v>
      </c>
      <c r="P4581">
        <v>89.759999999999991</v>
      </c>
      <c r="Q4581">
        <v>89.759999999999991</v>
      </c>
      <c r="R4581">
        <v>0</v>
      </c>
      <c r="S4581">
        <v>12.54</v>
      </c>
      <c r="T4581">
        <v>20.78</v>
      </c>
      <c r="U4581">
        <f>P4581-(S4581+T4581)</f>
        <v>56.439999999999991</v>
      </c>
      <c r="V4581" t="s">
        <v>3527</v>
      </c>
      <c r="W4581" t="s">
        <v>7184</v>
      </c>
      <c r="X4581" t="s">
        <v>7188</v>
      </c>
      <c r="Y4581" t="s">
        <v>7094</v>
      </c>
      <c r="Z4581" t="s">
        <v>7134</v>
      </c>
      <c r="AA4581" t="s">
        <v>23697</v>
      </c>
    </row>
    <row r="4582" spans="1:27" x14ac:dyDescent="0.25">
      <c r="A4582">
        <v>4581</v>
      </c>
      <c r="B4582" t="s">
        <v>8682</v>
      </c>
      <c r="C4582" s="2">
        <v>41965</v>
      </c>
      <c r="D4582" s="2">
        <v>41968</v>
      </c>
      <c r="E4582" t="s">
        <v>53</v>
      </c>
      <c r="F4582" t="s">
        <v>42</v>
      </c>
      <c r="G4582" t="s">
        <v>133</v>
      </c>
      <c r="H4582" t="s">
        <v>44</v>
      </c>
      <c r="I4582" t="s">
        <v>7084</v>
      </c>
      <c r="J4582" t="s">
        <v>22</v>
      </c>
      <c r="K4582" t="s">
        <v>6438</v>
      </c>
      <c r="L4582" t="s">
        <v>23</v>
      </c>
      <c r="M4582" t="s">
        <v>3532</v>
      </c>
      <c r="N4582" t="s">
        <v>1119</v>
      </c>
      <c r="O4582">
        <v>3</v>
      </c>
      <c r="P4582">
        <v>103.19999999999999</v>
      </c>
      <c r="Q4582">
        <v>103.19999999999999</v>
      </c>
      <c r="R4582">
        <v>0</v>
      </c>
      <c r="S4582">
        <v>22.68</v>
      </c>
      <c r="T4582">
        <v>14.3</v>
      </c>
      <c r="U4582">
        <f>P4582-(S4582+T4582)</f>
        <v>66.219999999999985</v>
      </c>
      <c r="V4582" t="s">
        <v>3527</v>
      </c>
      <c r="W4582" t="s">
        <v>7184</v>
      </c>
      <c r="X4582" t="s">
        <v>7188</v>
      </c>
      <c r="Y4582" t="s">
        <v>7189</v>
      </c>
      <c r="Z4582" t="s">
        <v>7134</v>
      </c>
      <c r="AA4582" t="s">
        <v>23696</v>
      </c>
    </row>
    <row r="4583" spans="1:27" x14ac:dyDescent="0.25">
      <c r="A4583">
        <v>4582</v>
      </c>
      <c r="B4583" t="s">
        <v>8683</v>
      </c>
      <c r="C4583" s="2">
        <v>41965</v>
      </c>
      <c r="D4583" s="2">
        <v>41968</v>
      </c>
      <c r="E4583" t="s">
        <v>53</v>
      </c>
      <c r="F4583" t="s">
        <v>42</v>
      </c>
      <c r="G4583" t="s">
        <v>133</v>
      </c>
      <c r="H4583" t="s">
        <v>44</v>
      </c>
      <c r="I4583" t="s">
        <v>7084</v>
      </c>
      <c r="J4583" t="s">
        <v>22</v>
      </c>
      <c r="K4583" t="s">
        <v>6923</v>
      </c>
      <c r="L4583" t="s">
        <v>19</v>
      </c>
      <c r="M4583" t="s">
        <v>3533</v>
      </c>
      <c r="N4583" t="s">
        <v>1599</v>
      </c>
      <c r="O4583">
        <v>1</v>
      </c>
      <c r="P4583">
        <v>35.1</v>
      </c>
      <c r="Q4583">
        <v>35.1</v>
      </c>
      <c r="R4583">
        <v>0</v>
      </c>
      <c r="S4583">
        <v>3.86</v>
      </c>
      <c r="T4583">
        <v>8.31</v>
      </c>
      <c r="U4583">
        <f>P4583-(S4583+T4583)</f>
        <v>22.93</v>
      </c>
      <c r="V4583" t="s">
        <v>3527</v>
      </c>
      <c r="W4583" t="s">
        <v>7184</v>
      </c>
      <c r="X4583" t="s">
        <v>7188</v>
      </c>
      <c r="Y4583" t="s">
        <v>7189</v>
      </c>
      <c r="Z4583" t="s">
        <v>7134</v>
      </c>
      <c r="AA4583" t="s">
        <v>24288</v>
      </c>
    </row>
    <row r="4584" spans="1:27" x14ac:dyDescent="0.25">
      <c r="A4584">
        <v>4583</v>
      </c>
      <c r="B4584" t="s">
        <v>8684</v>
      </c>
      <c r="C4584" s="2">
        <v>41965</v>
      </c>
      <c r="D4584" s="2">
        <v>41968</v>
      </c>
      <c r="E4584" t="s">
        <v>53</v>
      </c>
      <c r="F4584" t="s">
        <v>42</v>
      </c>
      <c r="G4584" t="s">
        <v>133</v>
      </c>
      <c r="H4584" t="s">
        <v>44</v>
      </c>
      <c r="I4584" t="s">
        <v>7084</v>
      </c>
      <c r="J4584" t="s">
        <v>22</v>
      </c>
      <c r="K4584" t="s">
        <v>5841</v>
      </c>
      <c r="L4584" t="s">
        <v>19</v>
      </c>
      <c r="M4584" t="s">
        <v>3538</v>
      </c>
      <c r="N4584" t="s">
        <v>476</v>
      </c>
      <c r="O4584">
        <v>4</v>
      </c>
      <c r="P4584">
        <v>131.20000000000002</v>
      </c>
      <c r="Q4584">
        <v>131.20000000000002</v>
      </c>
      <c r="R4584">
        <v>0</v>
      </c>
      <c r="S4584">
        <v>10.48</v>
      </c>
      <c r="T4584">
        <v>25.52</v>
      </c>
      <c r="U4584">
        <f>P4584-(S4584+T4584)</f>
        <v>95.200000000000017</v>
      </c>
      <c r="V4584" t="s">
        <v>3527</v>
      </c>
      <c r="W4584" t="s">
        <v>7184</v>
      </c>
      <c r="X4584" t="s">
        <v>7188</v>
      </c>
      <c r="Y4584" t="s">
        <v>7189</v>
      </c>
      <c r="Z4584" t="s">
        <v>7134</v>
      </c>
      <c r="AA4584" t="s">
        <v>24288</v>
      </c>
    </row>
    <row r="4585" spans="1:27" x14ac:dyDescent="0.25">
      <c r="A4585">
        <v>4584</v>
      </c>
      <c r="B4585" t="s">
        <v>8685</v>
      </c>
      <c r="C4585" s="2">
        <v>41965</v>
      </c>
      <c r="D4585" s="2">
        <v>41968</v>
      </c>
      <c r="E4585" t="s">
        <v>53</v>
      </c>
      <c r="F4585" t="s">
        <v>42</v>
      </c>
      <c r="G4585" t="s">
        <v>133</v>
      </c>
      <c r="H4585" t="s">
        <v>44</v>
      </c>
      <c r="I4585" t="s">
        <v>7084</v>
      </c>
      <c r="J4585" t="s">
        <v>22</v>
      </c>
      <c r="K4585" t="s">
        <v>6846</v>
      </c>
      <c r="L4585" t="s">
        <v>19</v>
      </c>
      <c r="M4585" t="s">
        <v>3531</v>
      </c>
      <c r="N4585" t="s">
        <v>1522</v>
      </c>
      <c r="O4585">
        <v>3</v>
      </c>
      <c r="P4585">
        <v>414.72</v>
      </c>
      <c r="Q4585">
        <v>414.72</v>
      </c>
      <c r="R4585">
        <v>0</v>
      </c>
      <c r="S4585">
        <v>53.91</v>
      </c>
      <c r="T4585">
        <v>27.39</v>
      </c>
      <c r="U4585">
        <f>P4585-(S4585+T4585)</f>
        <v>333.42</v>
      </c>
      <c r="V4585" t="s">
        <v>3527</v>
      </c>
      <c r="W4585" t="s">
        <v>7184</v>
      </c>
      <c r="X4585" t="s">
        <v>7188</v>
      </c>
      <c r="Y4585" t="s">
        <v>7095</v>
      </c>
      <c r="Z4585" t="s">
        <v>7134</v>
      </c>
      <c r="AA4585" t="s">
        <v>23697</v>
      </c>
    </row>
    <row r="4586" spans="1:27" x14ac:dyDescent="0.25">
      <c r="A4586">
        <v>4585</v>
      </c>
      <c r="B4586" t="s">
        <v>8686</v>
      </c>
      <c r="C4586" s="2">
        <v>41965</v>
      </c>
      <c r="D4586" s="2">
        <v>41968</v>
      </c>
      <c r="E4586" t="s">
        <v>53</v>
      </c>
      <c r="F4586" t="s">
        <v>42</v>
      </c>
      <c r="G4586" t="s">
        <v>133</v>
      </c>
      <c r="H4586" t="s">
        <v>44</v>
      </c>
      <c r="I4586" t="s">
        <v>7084</v>
      </c>
      <c r="J4586" t="s">
        <v>22</v>
      </c>
      <c r="K4586" t="s">
        <v>5620</v>
      </c>
      <c r="L4586" t="s">
        <v>19</v>
      </c>
      <c r="M4586" t="s">
        <v>20</v>
      </c>
      <c r="N4586" t="s">
        <v>227</v>
      </c>
      <c r="O4586">
        <v>5</v>
      </c>
      <c r="P4586">
        <v>27.5</v>
      </c>
      <c r="Q4586">
        <v>27.5</v>
      </c>
      <c r="R4586">
        <v>0</v>
      </c>
      <c r="S4586">
        <v>2.4500000000000002</v>
      </c>
      <c r="T4586">
        <v>6.05</v>
      </c>
      <c r="U4586">
        <f>P4586-(S4586+T4586)</f>
        <v>19</v>
      </c>
      <c r="V4586" t="s">
        <v>3527</v>
      </c>
      <c r="W4586" t="s">
        <v>7184</v>
      </c>
      <c r="X4586" t="s">
        <v>7188</v>
      </c>
      <c r="Y4586" t="s">
        <v>7189</v>
      </c>
      <c r="Z4586" t="s">
        <v>7134</v>
      </c>
      <c r="AA4586" t="s">
        <v>23694</v>
      </c>
    </row>
    <row r="4587" spans="1:27" x14ac:dyDescent="0.25">
      <c r="A4587">
        <v>4586</v>
      </c>
      <c r="B4587" t="s">
        <v>17640</v>
      </c>
      <c r="C4587" s="2">
        <v>41966</v>
      </c>
      <c r="D4587" s="2">
        <v>41972</v>
      </c>
      <c r="E4587" t="s">
        <v>16</v>
      </c>
      <c r="F4587" t="s">
        <v>47</v>
      </c>
      <c r="G4587" t="s">
        <v>1728</v>
      </c>
      <c r="H4587" t="s">
        <v>3560</v>
      </c>
      <c r="I4587" t="s">
        <v>7175</v>
      </c>
      <c r="J4587" t="s">
        <v>1729</v>
      </c>
      <c r="K4587" t="s">
        <v>4424</v>
      </c>
      <c r="L4587" t="s">
        <v>19</v>
      </c>
      <c r="M4587" t="s">
        <v>3531</v>
      </c>
      <c r="N4587" t="s">
        <v>2637</v>
      </c>
      <c r="O4587">
        <v>52</v>
      </c>
      <c r="P4587">
        <v>4210.96</v>
      </c>
      <c r="Q4587">
        <v>4210.96</v>
      </c>
      <c r="R4587">
        <v>0</v>
      </c>
      <c r="S4587">
        <v>547.04</v>
      </c>
      <c r="T4587">
        <v>44.2</v>
      </c>
      <c r="U4587">
        <f>P4587-(S4587+T4587)</f>
        <v>3619.7200000000003</v>
      </c>
      <c r="V4587" t="s">
        <v>3530</v>
      </c>
      <c r="W4587" t="s">
        <v>7160</v>
      </c>
      <c r="X4587" t="s">
        <v>7187</v>
      </c>
      <c r="Y4587" t="s">
        <v>7095</v>
      </c>
      <c r="Z4587" t="s">
        <v>7113</v>
      </c>
      <c r="AA4587" t="s">
        <v>23995</v>
      </c>
    </row>
    <row r="4588" spans="1:27" x14ac:dyDescent="0.25">
      <c r="A4588">
        <v>4587</v>
      </c>
      <c r="B4588" t="s">
        <v>17641</v>
      </c>
      <c r="C4588" s="2">
        <v>41966</v>
      </c>
      <c r="D4588" s="2">
        <v>41972</v>
      </c>
      <c r="E4588" t="s">
        <v>16</v>
      </c>
      <c r="F4588" t="s">
        <v>47</v>
      </c>
      <c r="G4588" t="s">
        <v>1728</v>
      </c>
      <c r="H4588" t="s">
        <v>3560</v>
      </c>
      <c r="I4588" t="s">
        <v>7175</v>
      </c>
      <c r="J4588" t="s">
        <v>1729</v>
      </c>
      <c r="K4588" t="s">
        <v>4150</v>
      </c>
      <c r="L4588" t="s">
        <v>19</v>
      </c>
      <c r="M4588" t="s">
        <v>3531</v>
      </c>
      <c r="N4588" t="s">
        <v>2405</v>
      </c>
      <c r="O4588">
        <v>99</v>
      </c>
      <c r="P4588">
        <v>9780.2100000000009</v>
      </c>
      <c r="Q4588">
        <v>9780.2100000000009</v>
      </c>
      <c r="R4588">
        <v>0</v>
      </c>
      <c r="S4588">
        <v>488.07</v>
      </c>
      <c r="T4588">
        <v>84.15</v>
      </c>
      <c r="U4588">
        <f>P4588-(S4588+T4588)</f>
        <v>9207.9900000000016</v>
      </c>
      <c r="V4588" t="s">
        <v>3530</v>
      </c>
      <c r="W4588" t="s">
        <v>7160</v>
      </c>
      <c r="X4588" t="s">
        <v>7187</v>
      </c>
      <c r="Y4588" t="s">
        <v>7189</v>
      </c>
      <c r="Z4588" t="s">
        <v>7113</v>
      </c>
      <c r="AA4588" t="s">
        <v>24288</v>
      </c>
    </row>
    <row r="4589" spans="1:27" x14ac:dyDescent="0.25">
      <c r="A4589">
        <v>4588</v>
      </c>
      <c r="B4589" t="s">
        <v>17642</v>
      </c>
      <c r="C4589" s="2">
        <v>41966</v>
      </c>
      <c r="D4589" s="2">
        <v>41972</v>
      </c>
      <c r="E4589" t="s">
        <v>16</v>
      </c>
      <c r="F4589" t="s">
        <v>47</v>
      </c>
      <c r="G4589" t="s">
        <v>1728</v>
      </c>
      <c r="H4589" t="s">
        <v>3560</v>
      </c>
      <c r="I4589" t="s">
        <v>7175</v>
      </c>
      <c r="J4589" t="s">
        <v>1729</v>
      </c>
      <c r="K4589" t="s">
        <v>4140</v>
      </c>
      <c r="L4589" t="s">
        <v>19</v>
      </c>
      <c r="M4589" t="s">
        <v>102</v>
      </c>
      <c r="N4589" t="s">
        <v>2799</v>
      </c>
      <c r="O4589">
        <v>98</v>
      </c>
      <c r="P4589">
        <v>635.04000000000008</v>
      </c>
      <c r="Q4589">
        <v>635.04000000000008</v>
      </c>
      <c r="R4589">
        <v>0</v>
      </c>
      <c r="S4589">
        <v>75.460000000000008</v>
      </c>
      <c r="T4589">
        <v>83.3</v>
      </c>
      <c r="U4589">
        <f>P4589-(S4589+T4589)</f>
        <v>476.28000000000009</v>
      </c>
      <c r="V4589" t="s">
        <v>3530</v>
      </c>
      <c r="W4589" t="s">
        <v>7160</v>
      </c>
      <c r="X4589" t="s">
        <v>7187</v>
      </c>
      <c r="Y4589" t="s">
        <v>7189</v>
      </c>
      <c r="Z4589" t="s">
        <v>7113</v>
      </c>
      <c r="AA4589" t="s">
        <v>24288</v>
      </c>
    </row>
    <row r="4590" spans="1:27" x14ac:dyDescent="0.25">
      <c r="A4590">
        <v>4589</v>
      </c>
      <c r="B4590" t="s">
        <v>17643</v>
      </c>
      <c r="C4590" s="2">
        <v>41966</v>
      </c>
      <c r="D4590" s="2">
        <v>41972</v>
      </c>
      <c r="E4590" t="s">
        <v>16</v>
      </c>
      <c r="F4590" t="s">
        <v>47</v>
      </c>
      <c r="G4590" t="s">
        <v>1728</v>
      </c>
      <c r="H4590" t="s">
        <v>3560</v>
      </c>
      <c r="I4590" t="s">
        <v>7175</v>
      </c>
      <c r="J4590" t="s">
        <v>1729</v>
      </c>
      <c r="K4590" t="s">
        <v>4423</v>
      </c>
      <c r="L4590" t="s">
        <v>19</v>
      </c>
      <c r="M4590" t="s">
        <v>3538</v>
      </c>
      <c r="N4590" t="s">
        <v>2308</v>
      </c>
      <c r="O4590">
        <v>55</v>
      </c>
      <c r="P4590">
        <v>95.04</v>
      </c>
      <c r="Q4590">
        <v>118.8</v>
      </c>
      <c r="R4590">
        <v>0.2</v>
      </c>
      <c r="S4590">
        <v>11</v>
      </c>
      <c r="T4590">
        <v>46.75</v>
      </c>
      <c r="U4590">
        <f>P4590-(S4590+T4590)</f>
        <v>37.290000000000006</v>
      </c>
      <c r="V4590" t="s">
        <v>3530</v>
      </c>
      <c r="W4590" t="s">
        <v>7160</v>
      </c>
      <c r="X4590" t="s">
        <v>7187</v>
      </c>
      <c r="Y4590" t="s">
        <v>7189</v>
      </c>
      <c r="Z4590" t="s">
        <v>7113</v>
      </c>
      <c r="AA4590" t="s">
        <v>24288</v>
      </c>
    </row>
    <row r="4591" spans="1:27" x14ac:dyDescent="0.25">
      <c r="A4591">
        <v>4590</v>
      </c>
      <c r="B4591" t="s">
        <v>17644</v>
      </c>
      <c r="C4591" s="2">
        <v>41966</v>
      </c>
      <c r="D4591" s="2">
        <v>41968</v>
      </c>
      <c r="E4591" t="s">
        <v>53</v>
      </c>
      <c r="F4591" t="s">
        <v>7217</v>
      </c>
      <c r="G4591" t="s">
        <v>1780</v>
      </c>
      <c r="H4591" t="s">
        <v>3560</v>
      </c>
      <c r="I4591" t="s">
        <v>7175</v>
      </c>
      <c r="J4591" t="s">
        <v>1757</v>
      </c>
      <c r="K4591" t="s">
        <v>3905</v>
      </c>
      <c r="L4591" t="s">
        <v>32</v>
      </c>
      <c r="M4591" t="s">
        <v>3540</v>
      </c>
      <c r="N4591" t="s">
        <v>2430</v>
      </c>
      <c r="O4591">
        <v>18</v>
      </c>
      <c r="P4591">
        <v>2771.82</v>
      </c>
      <c r="Q4591">
        <v>2771.82</v>
      </c>
      <c r="R4591">
        <v>0</v>
      </c>
      <c r="S4591">
        <v>803.69999999999993</v>
      </c>
      <c r="T4591">
        <v>313.45999999999998</v>
      </c>
      <c r="U4591">
        <f>P4591-(S4591+T4591)</f>
        <v>1654.6600000000003</v>
      </c>
      <c r="V4591" t="s">
        <v>3529</v>
      </c>
      <c r="W4591" t="s">
        <v>7165</v>
      </c>
      <c r="X4591" t="s">
        <v>7187</v>
      </c>
      <c r="Y4591" t="s">
        <v>7095</v>
      </c>
      <c r="Z4591" t="s">
        <v>7119</v>
      </c>
      <c r="AA4591" t="s">
        <v>24173</v>
      </c>
    </row>
    <row r="4592" spans="1:27" x14ac:dyDescent="0.25">
      <c r="A4592">
        <v>4591</v>
      </c>
      <c r="B4592" t="s">
        <v>17645</v>
      </c>
      <c r="C4592" s="2">
        <v>41966</v>
      </c>
      <c r="D4592" s="2">
        <v>41968</v>
      </c>
      <c r="E4592" t="s">
        <v>53</v>
      </c>
      <c r="F4592" t="s">
        <v>7217</v>
      </c>
      <c r="G4592" t="s">
        <v>1780</v>
      </c>
      <c r="H4592" t="s">
        <v>3560</v>
      </c>
      <c r="I4592" t="s">
        <v>7175</v>
      </c>
      <c r="J4592" t="s">
        <v>1757</v>
      </c>
      <c r="K4592" t="s">
        <v>4047</v>
      </c>
      <c r="L4592" t="s">
        <v>19</v>
      </c>
      <c r="M4592" t="s">
        <v>102</v>
      </c>
      <c r="N4592" t="s">
        <v>2115</v>
      </c>
      <c r="O4592">
        <v>10</v>
      </c>
      <c r="P4592">
        <v>64.800000000000011</v>
      </c>
      <c r="Q4592">
        <v>64.800000000000011</v>
      </c>
      <c r="R4592">
        <v>0</v>
      </c>
      <c r="S4592">
        <v>0.6</v>
      </c>
      <c r="T4592">
        <v>9.85</v>
      </c>
      <c r="U4592">
        <f>P4592-(S4592+T4592)</f>
        <v>54.350000000000009</v>
      </c>
      <c r="V4592" t="s">
        <v>3529</v>
      </c>
      <c r="W4592" t="s">
        <v>7165</v>
      </c>
      <c r="X4592" t="s">
        <v>7187</v>
      </c>
      <c r="Y4592" t="s">
        <v>7095</v>
      </c>
      <c r="Z4592" t="s">
        <v>7119</v>
      </c>
      <c r="AA4592" t="s">
        <v>24245</v>
      </c>
    </row>
    <row r="4593" spans="1:27" x14ac:dyDescent="0.25">
      <c r="A4593">
        <v>4592</v>
      </c>
      <c r="B4593" t="s">
        <v>17646</v>
      </c>
      <c r="C4593" s="2">
        <v>41966</v>
      </c>
      <c r="D4593" s="2">
        <v>41968</v>
      </c>
      <c r="E4593" t="s">
        <v>53</v>
      </c>
      <c r="F4593" t="s">
        <v>7217</v>
      </c>
      <c r="G4593" t="s">
        <v>1780</v>
      </c>
      <c r="H4593" t="s">
        <v>3560</v>
      </c>
      <c r="I4593" t="s">
        <v>7175</v>
      </c>
      <c r="J4593" t="s">
        <v>1757</v>
      </c>
      <c r="K4593" t="s">
        <v>5360</v>
      </c>
      <c r="L4593" t="s">
        <v>19</v>
      </c>
      <c r="M4593" t="s">
        <v>102</v>
      </c>
      <c r="N4593" t="s">
        <v>2050</v>
      </c>
      <c r="O4593">
        <v>22</v>
      </c>
      <c r="P4593">
        <v>161.69999999999996</v>
      </c>
      <c r="Q4593">
        <v>161.69999999999996</v>
      </c>
      <c r="R4593">
        <v>0</v>
      </c>
      <c r="S4593">
        <v>1.54</v>
      </c>
      <c r="T4593">
        <v>13.37</v>
      </c>
      <c r="U4593">
        <f>P4593-(S4593+T4593)</f>
        <v>146.78999999999996</v>
      </c>
      <c r="V4593" t="s">
        <v>3529</v>
      </c>
      <c r="W4593" t="s">
        <v>7165</v>
      </c>
      <c r="X4593" t="s">
        <v>7187</v>
      </c>
      <c r="Y4593" t="s">
        <v>7094</v>
      </c>
      <c r="Z4593" t="s">
        <v>7119</v>
      </c>
      <c r="AA4593" t="s">
        <v>24169</v>
      </c>
    </row>
    <row r="4594" spans="1:27" x14ac:dyDescent="0.25">
      <c r="A4594">
        <v>4593</v>
      </c>
      <c r="B4594" t="s">
        <v>17647</v>
      </c>
      <c r="C4594" s="2">
        <v>41966</v>
      </c>
      <c r="D4594" s="2">
        <v>41970</v>
      </c>
      <c r="E4594" t="s">
        <v>53</v>
      </c>
      <c r="F4594" t="s">
        <v>7217</v>
      </c>
      <c r="G4594" t="s">
        <v>1788</v>
      </c>
      <c r="H4594" t="s">
        <v>3560</v>
      </c>
      <c r="I4594" t="s">
        <v>7175</v>
      </c>
      <c r="J4594" t="s">
        <v>1757</v>
      </c>
      <c r="K4594" t="s">
        <v>5270</v>
      </c>
      <c r="L4594" t="s">
        <v>19</v>
      </c>
      <c r="M4594" t="s">
        <v>65</v>
      </c>
      <c r="N4594" t="s">
        <v>2644</v>
      </c>
      <c r="O4594">
        <v>12</v>
      </c>
      <c r="P4594">
        <v>3937.68</v>
      </c>
      <c r="Q4594">
        <v>3937.68</v>
      </c>
      <c r="R4594">
        <v>0</v>
      </c>
      <c r="S4594">
        <v>393.72</v>
      </c>
      <c r="T4594">
        <v>574.83000000000004</v>
      </c>
      <c r="U4594">
        <f>P4594-(S4594+T4594)</f>
        <v>2969.1299999999997</v>
      </c>
      <c r="V4594" t="s">
        <v>3529</v>
      </c>
      <c r="W4594" t="s">
        <v>7166</v>
      </c>
      <c r="X4594" t="s">
        <v>7187</v>
      </c>
      <c r="Y4594" t="s">
        <v>7093</v>
      </c>
      <c r="Z4594" t="s">
        <v>7120</v>
      </c>
      <c r="AA4594" t="s">
        <v>24288</v>
      </c>
    </row>
    <row r="4595" spans="1:27" x14ac:dyDescent="0.25">
      <c r="A4595">
        <v>4594</v>
      </c>
      <c r="B4595" t="s">
        <v>17648</v>
      </c>
      <c r="C4595" s="2">
        <v>41966</v>
      </c>
      <c r="D4595" s="2">
        <v>41970</v>
      </c>
      <c r="E4595" t="s">
        <v>53</v>
      </c>
      <c r="F4595" t="s">
        <v>7217</v>
      </c>
      <c r="G4595" t="s">
        <v>1788</v>
      </c>
      <c r="H4595" t="s">
        <v>3560</v>
      </c>
      <c r="I4595" t="s">
        <v>7175</v>
      </c>
      <c r="J4595" t="s">
        <v>1757</v>
      </c>
      <c r="K4595" t="s">
        <v>4432</v>
      </c>
      <c r="L4595" t="s">
        <v>19</v>
      </c>
      <c r="M4595" t="s">
        <v>3533</v>
      </c>
      <c r="N4595" t="s">
        <v>2176</v>
      </c>
      <c r="O4595">
        <v>12</v>
      </c>
      <c r="P4595">
        <v>71.760000000000005</v>
      </c>
      <c r="Q4595">
        <v>71.760000000000005</v>
      </c>
      <c r="R4595">
        <v>0</v>
      </c>
      <c r="S4595">
        <v>5.64</v>
      </c>
      <c r="T4595">
        <v>5.72</v>
      </c>
      <c r="U4595">
        <f>P4595-(S4595+T4595)</f>
        <v>60.400000000000006</v>
      </c>
      <c r="V4595" t="s">
        <v>3529</v>
      </c>
      <c r="W4595" t="s">
        <v>7166</v>
      </c>
      <c r="X4595" t="s">
        <v>7187</v>
      </c>
      <c r="Y4595" t="s">
        <v>7093</v>
      </c>
      <c r="Z4595" t="s">
        <v>7120</v>
      </c>
      <c r="AA4595" t="s">
        <v>24223</v>
      </c>
    </row>
    <row r="4596" spans="1:27" x14ac:dyDescent="0.25">
      <c r="A4596">
        <v>4595</v>
      </c>
      <c r="B4596" t="s">
        <v>17649</v>
      </c>
      <c r="C4596" s="2">
        <v>41966</v>
      </c>
      <c r="D4596" s="2">
        <v>41970</v>
      </c>
      <c r="E4596" t="s">
        <v>16</v>
      </c>
      <c r="F4596" t="s">
        <v>7217</v>
      </c>
      <c r="G4596" t="s">
        <v>1780</v>
      </c>
      <c r="H4596" t="s">
        <v>3560</v>
      </c>
      <c r="I4596" t="s">
        <v>7175</v>
      </c>
      <c r="J4596" t="s">
        <v>1757</v>
      </c>
      <c r="K4596" t="s">
        <v>3651</v>
      </c>
      <c r="L4596" t="s">
        <v>19</v>
      </c>
      <c r="M4596" t="s">
        <v>3538</v>
      </c>
      <c r="N4596" t="s">
        <v>2267</v>
      </c>
      <c r="O4596">
        <v>13</v>
      </c>
      <c r="P4596">
        <v>214.24</v>
      </c>
      <c r="Q4596">
        <v>214.24</v>
      </c>
      <c r="R4596">
        <v>0</v>
      </c>
      <c r="S4596">
        <v>8.4500000000000011</v>
      </c>
      <c r="T4596">
        <v>16.38</v>
      </c>
      <c r="U4596">
        <f>P4596-(S4596+T4596)</f>
        <v>189.41000000000003</v>
      </c>
      <c r="V4596" t="s">
        <v>3529</v>
      </c>
      <c r="W4596" t="s">
        <v>7165</v>
      </c>
      <c r="X4596" t="s">
        <v>7187</v>
      </c>
      <c r="Y4596" t="s">
        <v>7093</v>
      </c>
      <c r="Z4596" t="s">
        <v>7119</v>
      </c>
      <c r="AA4596" t="s">
        <v>24288</v>
      </c>
    </row>
    <row r="4597" spans="1:27" x14ac:dyDescent="0.25">
      <c r="A4597">
        <v>4596</v>
      </c>
      <c r="B4597" t="s">
        <v>17650</v>
      </c>
      <c r="C4597" s="2">
        <v>41966</v>
      </c>
      <c r="D4597" s="2">
        <v>41284</v>
      </c>
      <c r="E4597" t="s">
        <v>16</v>
      </c>
      <c r="F4597" t="s">
        <v>42</v>
      </c>
      <c r="G4597" t="s">
        <v>1733</v>
      </c>
      <c r="H4597" t="s">
        <v>3560</v>
      </c>
      <c r="I4597" t="s">
        <v>7175</v>
      </c>
      <c r="J4597" t="s">
        <v>1729</v>
      </c>
      <c r="K4597" t="s">
        <v>4806</v>
      </c>
      <c r="L4597" t="s">
        <v>19</v>
      </c>
      <c r="M4597" t="s">
        <v>3533</v>
      </c>
      <c r="N4597" t="s">
        <v>3191</v>
      </c>
      <c r="O4597">
        <v>3</v>
      </c>
      <c r="P4597">
        <v>103.74</v>
      </c>
      <c r="Q4597">
        <v>103.74</v>
      </c>
      <c r="R4597">
        <v>0</v>
      </c>
      <c r="S4597">
        <v>6.2099999999999991</v>
      </c>
      <c r="T4597">
        <v>8.7200000000000006</v>
      </c>
      <c r="U4597">
        <f>P4597-(S4597+T4597)</f>
        <v>88.81</v>
      </c>
      <c r="V4597" t="s">
        <v>3529</v>
      </c>
      <c r="W4597" t="s">
        <v>7168</v>
      </c>
      <c r="X4597" t="s">
        <v>7187</v>
      </c>
      <c r="Y4597" t="s">
        <v>7093</v>
      </c>
      <c r="Z4597" t="s">
        <v>7122</v>
      </c>
      <c r="AA4597" t="s">
        <v>24072</v>
      </c>
    </row>
    <row r="4598" spans="1:27" x14ac:dyDescent="0.25">
      <c r="A4598">
        <v>4597</v>
      </c>
      <c r="B4598" t="s">
        <v>8687</v>
      </c>
      <c r="C4598" s="2">
        <v>41966</v>
      </c>
      <c r="D4598" s="2">
        <v>41971</v>
      </c>
      <c r="E4598" t="s">
        <v>16</v>
      </c>
      <c r="F4598" t="s">
        <v>42</v>
      </c>
      <c r="G4598" t="s">
        <v>126</v>
      </c>
      <c r="H4598" t="s">
        <v>17</v>
      </c>
      <c r="I4598" t="s">
        <v>7084</v>
      </c>
      <c r="J4598" t="s">
        <v>18</v>
      </c>
      <c r="K4598" t="s">
        <v>6424</v>
      </c>
      <c r="L4598" t="s">
        <v>23</v>
      </c>
      <c r="M4598" t="s">
        <v>3532</v>
      </c>
      <c r="N4598" t="s">
        <v>1105</v>
      </c>
      <c r="O4598">
        <v>2</v>
      </c>
      <c r="P4598">
        <v>40.368000000000002</v>
      </c>
      <c r="Q4598">
        <v>67.28</v>
      </c>
      <c r="R4598">
        <v>0.4</v>
      </c>
      <c r="S4598">
        <v>8.8800000000000008</v>
      </c>
      <c r="T4598">
        <v>3.59</v>
      </c>
      <c r="U4598">
        <f>P4598-(S4598+T4598)</f>
        <v>27.898000000000003</v>
      </c>
      <c r="V4598" t="s">
        <v>3529</v>
      </c>
      <c r="W4598" t="s">
        <v>7173</v>
      </c>
      <c r="X4598" t="s">
        <v>7187</v>
      </c>
      <c r="Y4598" t="s">
        <v>7189</v>
      </c>
      <c r="Z4598" t="s">
        <v>7127</v>
      </c>
      <c r="AA4598" t="s">
        <v>24288</v>
      </c>
    </row>
    <row r="4599" spans="1:27" x14ac:dyDescent="0.25">
      <c r="A4599">
        <v>4598</v>
      </c>
      <c r="B4599" t="s">
        <v>17651</v>
      </c>
      <c r="C4599" s="2">
        <v>41967</v>
      </c>
      <c r="D4599" s="2">
        <v>41972</v>
      </c>
      <c r="E4599" t="s">
        <v>16</v>
      </c>
      <c r="F4599" t="s">
        <v>7217</v>
      </c>
      <c r="G4599" t="s">
        <v>1728</v>
      </c>
      <c r="H4599" t="s">
        <v>3560</v>
      </c>
      <c r="I4599" t="s">
        <v>7175</v>
      </c>
      <c r="J4599" t="s">
        <v>1729</v>
      </c>
      <c r="K4599" t="s">
        <v>5121</v>
      </c>
      <c r="L4599" t="s">
        <v>19</v>
      </c>
      <c r="M4599" t="s">
        <v>3533</v>
      </c>
      <c r="N4599" t="s">
        <v>2751</v>
      </c>
      <c r="O4599">
        <v>22</v>
      </c>
      <c r="P4599">
        <v>160.33600000000001</v>
      </c>
      <c r="Q4599">
        <v>200.42000000000002</v>
      </c>
      <c r="R4599">
        <v>0.2</v>
      </c>
      <c r="S4599">
        <v>15.84</v>
      </c>
      <c r="T4599">
        <v>16.239999999999998</v>
      </c>
      <c r="U4599">
        <f>P4599-(S4599+T4599)</f>
        <v>128.25600000000003</v>
      </c>
      <c r="V4599" t="s">
        <v>3529</v>
      </c>
      <c r="W4599" t="s">
        <v>7160</v>
      </c>
      <c r="X4599" t="s">
        <v>7187</v>
      </c>
      <c r="Y4599" t="s">
        <v>7094</v>
      </c>
      <c r="Z4599" t="s">
        <v>7113</v>
      </c>
      <c r="AA4599" t="s">
        <v>24262</v>
      </c>
    </row>
    <row r="4600" spans="1:27" x14ac:dyDescent="0.25">
      <c r="A4600">
        <v>4599</v>
      </c>
      <c r="B4600" t="s">
        <v>17652</v>
      </c>
      <c r="C4600" s="2">
        <v>41967</v>
      </c>
      <c r="D4600" s="2">
        <v>41967</v>
      </c>
      <c r="E4600" s="2" t="s">
        <v>80</v>
      </c>
      <c r="F4600" t="s">
        <v>42</v>
      </c>
      <c r="G4600" t="s">
        <v>1783</v>
      </c>
      <c r="H4600" t="s">
        <v>3560</v>
      </c>
      <c r="I4600" t="s">
        <v>7175</v>
      </c>
      <c r="J4600" t="s">
        <v>39</v>
      </c>
      <c r="K4600" t="s">
        <v>3734</v>
      </c>
      <c r="L4600" t="s">
        <v>19</v>
      </c>
      <c r="M4600" t="s">
        <v>3538</v>
      </c>
      <c r="N4600" t="s">
        <v>2641</v>
      </c>
      <c r="O4600">
        <v>4</v>
      </c>
      <c r="P4600">
        <v>14.32</v>
      </c>
      <c r="Q4600">
        <v>14.32</v>
      </c>
      <c r="R4600">
        <v>0</v>
      </c>
      <c r="S4600">
        <v>1.56</v>
      </c>
      <c r="T4600">
        <v>4.3499999999999996</v>
      </c>
      <c r="U4600">
        <f>P4600-(S4600+T4600)</f>
        <v>8.41</v>
      </c>
      <c r="V4600" t="s">
        <v>3527</v>
      </c>
      <c r="W4600" t="s">
        <v>7164</v>
      </c>
      <c r="X4600" t="s">
        <v>7188</v>
      </c>
      <c r="Y4600" t="s">
        <v>7094</v>
      </c>
      <c r="Z4600" t="s">
        <v>7118</v>
      </c>
      <c r="AA4600" t="s">
        <v>24114</v>
      </c>
    </row>
    <row r="4601" spans="1:27" x14ac:dyDescent="0.25">
      <c r="A4601">
        <v>4600</v>
      </c>
      <c r="B4601" t="s">
        <v>8688</v>
      </c>
      <c r="C4601" s="2">
        <v>41967</v>
      </c>
      <c r="D4601" s="2">
        <v>41972</v>
      </c>
      <c r="E4601" t="s">
        <v>16</v>
      </c>
      <c r="F4601" t="s">
        <v>47</v>
      </c>
      <c r="G4601" t="s">
        <v>126</v>
      </c>
      <c r="H4601" t="s">
        <v>17</v>
      </c>
      <c r="I4601" t="s">
        <v>7084</v>
      </c>
      <c r="J4601" t="s">
        <v>18</v>
      </c>
      <c r="K4601" t="s">
        <v>5546</v>
      </c>
      <c r="L4601" t="s">
        <v>23</v>
      </c>
      <c r="M4601" t="s">
        <v>3535</v>
      </c>
      <c r="N4601" t="s">
        <v>140</v>
      </c>
      <c r="O4601">
        <v>79</v>
      </c>
      <c r="P4601">
        <v>3864.0480000000007</v>
      </c>
      <c r="Q4601">
        <v>4830.0600000000004</v>
      </c>
      <c r="R4601">
        <v>0.2</v>
      </c>
      <c r="S4601">
        <v>850.04</v>
      </c>
      <c r="T4601">
        <v>67.150000000000006</v>
      </c>
      <c r="U4601">
        <f>P4601-(S4601+T4601)</f>
        <v>2946.8580000000006</v>
      </c>
      <c r="V4601" t="s">
        <v>3529</v>
      </c>
      <c r="W4601" t="s">
        <v>7173</v>
      </c>
      <c r="X4601" t="s">
        <v>7187</v>
      </c>
      <c r="Y4601" t="s">
        <v>7189</v>
      </c>
      <c r="Z4601" t="s">
        <v>7127</v>
      </c>
      <c r="AA4601" t="s">
        <v>24288</v>
      </c>
    </row>
    <row r="4602" spans="1:27" x14ac:dyDescent="0.25">
      <c r="A4602">
        <v>4601</v>
      </c>
      <c r="B4602" t="s">
        <v>8689</v>
      </c>
      <c r="C4602" s="2">
        <v>41967</v>
      </c>
      <c r="D4602" s="2">
        <v>41973</v>
      </c>
      <c r="E4602" s="2" t="s">
        <v>16</v>
      </c>
      <c r="F4602" t="s">
        <v>7217</v>
      </c>
      <c r="G4602" t="s">
        <v>254</v>
      </c>
      <c r="H4602" t="s">
        <v>255</v>
      </c>
      <c r="I4602" t="s">
        <v>7084</v>
      </c>
      <c r="J4602" t="s">
        <v>39</v>
      </c>
      <c r="K4602" t="s">
        <v>5756</v>
      </c>
      <c r="L4602" t="s">
        <v>32</v>
      </c>
      <c r="M4602" t="s">
        <v>3541</v>
      </c>
      <c r="N4602" t="s">
        <v>383</v>
      </c>
      <c r="O4602">
        <v>25</v>
      </c>
      <c r="P4602">
        <v>980.5</v>
      </c>
      <c r="Q4602">
        <v>980.5</v>
      </c>
      <c r="R4602">
        <v>0</v>
      </c>
      <c r="S4602">
        <v>460.75</v>
      </c>
      <c r="T4602">
        <v>138.47999999999999</v>
      </c>
      <c r="U4602">
        <f>P4602-(S4602+T4602)</f>
        <v>381.27</v>
      </c>
      <c r="V4602" t="s">
        <v>3530</v>
      </c>
      <c r="W4602" t="s">
        <v>7179</v>
      </c>
      <c r="X4602" t="s">
        <v>7188</v>
      </c>
      <c r="Y4602" t="s">
        <v>7094</v>
      </c>
      <c r="Z4602" t="s">
        <v>7131</v>
      </c>
      <c r="AA4602" t="s">
        <v>23844</v>
      </c>
    </row>
    <row r="4603" spans="1:27" x14ac:dyDescent="0.25">
      <c r="A4603">
        <v>4602</v>
      </c>
      <c r="B4603" t="s">
        <v>8690</v>
      </c>
      <c r="C4603" s="2">
        <v>41967</v>
      </c>
      <c r="D4603" s="2">
        <v>41973</v>
      </c>
      <c r="E4603" s="2" t="s">
        <v>16</v>
      </c>
      <c r="F4603" t="s">
        <v>7217</v>
      </c>
      <c r="G4603" t="s">
        <v>254</v>
      </c>
      <c r="H4603" t="s">
        <v>255</v>
      </c>
      <c r="I4603" t="s">
        <v>7084</v>
      </c>
      <c r="J4603" t="s">
        <v>39</v>
      </c>
      <c r="K4603" t="s">
        <v>5792</v>
      </c>
      <c r="L4603" t="s">
        <v>19</v>
      </c>
      <c r="M4603" t="s">
        <v>3538</v>
      </c>
      <c r="N4603" t="s">
        <v>424</v>
      </c>
      <c r="O4603">
        <v>12</v>
      </c>
      <c r="P4603">
        <v>47.28</v>
      </c>
      <c r="Q4603">
        <v>47.28</v>
      </c>
      <c r="R4603">
        <v>0</v>
      </c>
      <c r="S4603">
        <v>1.7999999999999998</v>
      </c>
      <c r="T4603">
        <v>6.01</v>
      </c>
      <c r="U4603">
        <f>P4603-(S4603+T4603)</f>
        <v>39.47</v>
      </c>
      <c r="V4603" t="s">
        <v>3530</v>
      </c>
      <c r="W4603" t="s">
        <v>7179</v>
      </c>
      <c r="X4603" t="s">
        <v>7188</v>
      </c>
      <c r="Y4603" t="s">
        <v>7094</v>
      </c>
      <c r="Z4603" t="s">
        <v>7131</v>
      </c>
      <c r="AA4603" t="s">
        <v>23840</v>
      </c>
    </row>
    <row r="4604" spans="1:27" x14ac:dyDescent="0.25">
      <c r="A4604">
        <v>4603</v>
      </c>
      <c r="B4604" t="s">
        <v>8691</v>
      </c>
      <c r="C4604" s="2">
        <v>41967</v>
      </c>
      <c r="D4604" s="2">
        <v>41968</v>
      </c>
      <c r="E4604" t="s">
        <v>58</v>
      </c>
      <c r="F4604" t="s">
        <v>7217</v>
      </c>
      <c r="G4604" t="s">
        <v>3559</v>
      </c>
      <c r="H4604" t="s">
        <v>101</v>
      </c>
      <c r="I4604" t="s">
        <v>7084</v>
      </c>
      <c r="J4604" t="s">
        <v>39</v>
      </c>
      <c r="K4604" t="s">
        <v>6138</v>
      </c>
      <c r="L4604" t="s">
        <v>23</v>
      </c>
      <c r="M4604" t="s">
        <v>25</v>
      </c>
      <c r="N4604" t="s">
        <v>797</v>
      </c>
      <c r="O4604">
        <v>11</v>
      </c>
      <c r="P4604">
        <v>3231.5800000000004</v>
      </c>
      <c r="Q4604">
        <v>3231.5800000000004</v>
      </c>
      <c r="R4604">
        <v>0</v>
      </c>
      <c r="S4604">
        <v>743.16000000000008</v>
      </c>
      <c r="T4604">
        <v>479.82</v>
      </c>
      <c r="U4604">
        <f>P4604-(S4604+T4604)</f>
        <v>2008.6000000000004</v>
      </c>
      <c r="V4604" t="s">
        <v>3529</v>
      </c>
      <c r="W4604" t="s">
        <v>7181</v>
      </c>
      <c r="X4604" t="s">
        <v>7188</v>
      </c>
      <c r="Y4604" t="s">
        <v>7094</v>
      </c>
      <c r="Z4604" t="s">
        <v>7133</v>
      </c>
      <c r="AA4604" t="s">
        <v>23873</v>
      </c>
    </row>
    <row r="4605" spans="1:27" x14ac:dyDescent="0.25">
      <c r="A4605">
        <v>4604</v>
      </c>
      <c r="B4605" t="s">
        <v>8692</v>
      </c>
      <c r="C4605" s="2">
        <v>41967</v>
      </c>
      <c r="D4605" s="2">
        <v>41968</v>
      </c>
      <c r="E4605" t="s">
        <v>58</v>
      </c>
      <c r="F4605" t="s">
        <v>7217</v>
      </c>
      <c r="G4605" t="s">
        <v>3559</v>
      </c>
      <c r="H4605" t="s">
        <v>101</v>
      </c>
      <c r="I4605" t="s">
        <v>7084</v>
      </c>
      <c r="J4605" t="s">
        <v>39</v>
      </c>
      <c r="K4605" t="s">
        <v>6905</v>
      </c>
      <c r="L4605" t="s">
        <v>32</v>
      </c>
      <c r="M4605" t="s">
        <v>3539</v>
      </c>
      <c r="N4605" t="s">
        <v>1582</v>
      </c>
      <c r="O4605">
        <v>23</v>
      </c>
      <c r="P4605">
        <v>1963.94424</v>
      </c>
      <c r="Q4605">
        <v>1967.88</v>
      </c>
      <c r="R4605">
        <v>2E-3</v>
      </c>
      <c r="S4605">
        <v>706.79</v>
      </c>
      <c r="T4605">
        <v>114.94</v>
      </c>
      <c r="U4605">
        <f>P4605-(S4605+T4605)</f>
        <v>1142.21424</v>
      </c>
      <c r="V4605" t="s">
        <v>3529</v>
      </c>
      <c r="W4605" t="s">
        <v>7181</v>
      </c>
      <c r="X4605" t="s">
        <v>7188</v>
      </c>
      <c r="Y4605" t="s">
        <v>7094</v>
      </c>
      <c r="Z4605" t="s">
        <v>7133</v>
      </c>
      <c r="AA4605" t="s">
        <v>23876</v>
      </c>
    </row>
    <row r="4606" spans="1:27" x14ac:dyDescent="0.25">
      <c r="A4606">
        <v>4605</v>
      </c>
      <c r="B4606" t="s">
        <v>8693</v>
      </c>
      <c r="C4606" s="2">
        <v>41967</v>
      </c>
      <c r="D4606" s="2">
        <v>41968</v>
      </c>
      <c r="E4606" t="s">
        <v>58</v>
      </c>
      <c r="F4606" t="s">
        <v>7217</v>
      </c>
      <c r="G4606" t="s">
        <v>3559</v>
      </c>
      <c r="H4606" t="s">
        <v>101</v>
      </c>
      <c r="I4606" t="s">
        <v>7084</v>
      </c>
      <c r="J4606" t="s">
        <v>39</v>
      </c>
      <c r="K4606" t="s">
        <v>5528</v>
      </c>
      <c r="L4606" t="s">
        <v>19</v>
      </c>
      <c r="M4606" t="s">
        <v>3533</v>
      </c>
      <c r="N4606" t="s">
        <v>120</v>
      </c>
      <c r="O4606">
        <v>15</v>
      </c>
      <c r="P4606">
        <v>197.70000000000002</v>
      </c>
      <c r="Q4606">
        <v>197.70000000000002</v>
      </c>
      <c r="R4606">
        <v>0</v>
      </c>
      <c r="S4606">
        <v>15.75</v>
      </c>
      <c r="T4606">
        <v>46.64</v>
      </c>
      <c r="U4606">
        <f>P4606-(S4606+T4606)</f>
        <v>135.31</v>
      </c>
      <c r="V4606" t="s">
        <v>3529</v>
      </c>
      <c r="W4606" t="s">
        <v>7181</v>
      </c>
      <c r="X4606" t="s">
        <v>7188</v>
      </c>
      <c r="Y4606" t="s">
        <v>7189</v>
      </c>
      <c r="Z4606" t="s">
        <v>7133</v>
      </c>
      <c r="AA4606" t="s">
        <v>24288</v>
      </c>
    </row>
    <row r="4607" spans="1:27" x14ac:dyDescent="0.25">
      <c r="A4607">
        <v>4606</v>
      </c>
      <c r="B4607" t="s">
        <v>8694</v>
      </c>
      <c r="C4607" s="2">
        <v>41967</v>
      </c>
      <c r="D4607" s="2">
        <v>41968</v>
      </c>
      <c r="E4607" t="s">
        <v>58</v>
      </c>
      <c r="F4607" t="s">
        <v>7217</v>
      </c>
      <c r="G4607" t="s">
        <v>3559</v>
      </c>
      <c r="H4607" t="s">
        <v>101</v>
      </c>
      <c r="I4607" t="s">
        <v>7084</v>
      </c>
      <c r="J4607" t="s">
        <v>39</v>
      </c>
      <c r="K4607" t="s">
        <v>6241</v>
      </c>
      <c r="L4607" t="s">
        <v>23</v>
      </c>
      <c r="M4607" t="s">
        <v>3532</v>
      </c>
      <c r="N4607" t="s">
        <v>906</v>
      </c>
      <c r="O4607">
        <v>11</v>
      </c>
      <c r="P4607">
        <v>209.22</v>
      </c>
      <c r="Q4607">
        <v>209.22</v>
      </c>
      <c r="R4607">
        <v>0</v>
      </c>
      <c r="S4607">
        <v>37.619999999999997</v>
      </c>
      <c r="T4607">
        <v>31.45</v>
      </c>
      <c r="U4607">
        <f>P4607-(S4607+T4607)</f>
        <v>140.15</v>
      </c>
      <c r="V4607" t="s">
        <v>3529</v>
      </c>
      <c r="W4607" t="s">
        <v>7181</v>
      </c>
      <c r="X4607" t="s">
        <v>7188</v>
      </c>
      <c r="Y4607" t="s">
        <v>7094</v>
      </c>
      <c r="Z4607" t="s">
        <v>7133</v>
      </c>
      <c r="AA4607" t="s">
        <v>23864</v>
      </c>
    </row>
    <row r="4608" spans="1:27" x14ac:dyDescent="0.25">
      <c r="A4608">
        <v>4607</v>
      </c>
      <c r="B4608" t="s">
        <v>8695</v>
      </c>
      <c r="C4608" s="2">
        <v>41967</v>
      </c>
      <c r="D4608" s="2">
        <v>41968</v>
      </c>
      <c r="E4608" t="s">
        <v>58</v>
      </c>
      <c r="F4608" t="s">
        <v>7217</v>
      </c>
      <c r="G4608" t="s">
        <v>3559</v>
      </c>
      <c r="H4608" t="s">
        <v>101</v>
      </c>
      <c r="I4608" t="s">
        <v>7084</v>
      </c>
      <c r="J4608" t="s">
        <v>39</v>
      </c>
      <c r="K4608" t="s">
        <v>5820</v>
      </c>
      <c r="L4608" t="s">
        <v>19</v>
      </c>
      <c r="M4608" t="s">
        <v>3538</v>
      </c>
      <c r="N4608" t="s">
        <v>453</v>
      </c>
      <c r="O4608">
        <v>11</v>
      </c>
      <c r="P4608">
        <v>50.160000000000004</v>
      </c>
      <c r="Q4608">
        <v>50.160000000000004</v>
      </c>
      <c r="R4608">
        <v>0</v>
      </c>
      <c r="S4608">
        <v>0.99</v>
      </c>
      <c r="T4608">
        <v>6.27</v>
      </c>
      <c r="U4608">
        <f>P4608-(S4608+T4608)</f>
        <v>42.900000000000006</v>
      </c>
      <c r="V4608" t="s">
        <v>3529</v>
      </c>
      <c r="W4608" t="s">
        <v>7181</v>
      </c>
      <c r="X4608" t="s">
        <v>7188</v>
      </c>
      <c r="Y4608" t="s">
        <v>7189</v>
      </c>
      <c r="Z4608" t="s">
        <v>7133</v>
      </c>
      <c r="AA4608" t="s">
        <v>24288</v>
      </c>
    </row>
    <row r="4609" spans="1:27" x14ac:dyDescent="0.25">
      <c r="A4609">
        <v>4608</v>
      </c>
      <c r="B4609" t="s">
        <v>17653</v>
      </c>
      <c r="C4609" s="2">
        <v>41968</v>
      </c>
      <c r="D4609" s="2">
        <v>41974</v>
      </c>
      <c r="E4609" t="s">
        <v>16</v>
      </c>
      <c r="F4609" t="s">
        <v>7217</v>
      </c>
      <c r="G4609" t="s">
        <v>1728</v>
      </c>
      <c r="H4609" t="s">
        <v>3560</v>
      </c>
      <c r="I4609" t="s">
        <v>7175</v>
      </c>
      <c r="J4609" t="s">
        <v>1729</v>
      </c>
      <c r="K4609" t="s">
        <v>4302</v>
      </c>
      <c r="L4609" t="s">
        <v>19</v>
      </c>
      <c r="M4609" t="s">
        <v>3531</v>
      </c>
      <c r="N4609" t="s">
        <v>3484</v>
      </c>
      <c r="O4609">
        <v>23</v>
      </c>
      <c r="P4609">
        <v>3077.768</v>
      </c>
      <c r="Q4609">
        <v>3847.21</v>
      </c>
      <c r="R4609">
        <v>0.2</v>
      </c>
      <c r="S4609">
        <v>430.79</v>
      </c>
      <c r="T4609">
        <v>195.33</v>
      </c>
      <c r="U4609">
        <f>P4609-(S4609+T4609)</f>
        <v>2451.6480000000001</v>
      </c>
      <c r="V4609" t="s">
        <v>3529</v>
      </c>
      <c r="W4609" t="s">
        <v>7160</v>
      </c>
      <c r="X4609" t="s">
        <v>7187</v>
      </c>
      <c r="Y4609" t="s">
        <v>7095</v>
      </c>
      <c r="Z4609" t="s">
        <v>7113</v>
      </c>
      <c r="AA4609" t="s">
        <v>24138</v>
      </c>
    </row>
    <row r="4610" spans="1:27" x14ac:dyDescent="0.25">
      <c r="A4610">
        <v>4609</v>
      </c>
      <c r="B4610" t="s">
        <v>17654</v>
      </c>
      <c r="C4610" s="2">
        <v>41968</v>
      </c>
      <c r="D4610" s="2">
        <v>41974</v>
      </c>
      <c r="E4610" t="s">
        <v>16</v>
      </c>
      <c r="F4610" t="s">
        <v>7217</v>
      </c>
      <c r="G4610" t="s">
        <v>1728</v>
      </c>
      <c r="H4610" t="s">
        <v>3560</v>
      </c>
      <c r="I4610" t="s">
        <v>7175</v>
      </c>
      <c r="J4610" t="s">
        <v>1729</v>
      </c>
      <c r="K4610" t="s">
        <v>4625</v>
      </c>
      <c r="L4610" t="s">
        <v>32</v>
      </c>
      <c r="M4610" t="s">
        <v>3540</v>
      </c>
      <c r="N4610" t="s">
        <v>2689</v>
      </c>
      <c r="O4610">
        <v>10</v>
      </c>
      <c r="P4610">
        <v>1095.8400000000001</v>
      </c>
      <c r="Q4610">
        <v>1369.8000000000002</v>
      </c>
      <c r="R4610">
        <v>0.2</v>
      </c>
      <c r="S4610">
        <v>284.89999999999998</v>
      </c>
      <c r="T4610">
        <v>80.099999999999994</v>
      </c>
      <c r="U4610">
        <f>P4610-(S4610+T4610)</f>
        <v>730.84000000000015</v>
      </c>
      <c r="V4610" t="s">
        <v>3529</v>
      </c>
      <c r="W4610" t="s">
        <v>7160</v>
      </c>
      <c r="X4610" t="s">
        <v>7187</v>
      </c>
      <c r="Y4610" t="s">
        <v>7095</v>
      </c>
      <c r="Z4610" t="s">
        <v>7113</v>
      </c>
      <c r="AA4610" t="s">
        <v>24240</v>
      </c>
    </row>
    <row r="4611" spans="1:27" x14ac:dyDescent="0.25">
      <c r="A4611">
        <v>4610</v>
      </c>
      <c r="B4611" t="s">
        <v>17655</v>
      </c>
      <c r="C4611" s="2">
        <v>41968</v>
      </c>
      <c r="D4611" s="2">
        <v>41974</v>
      </c>
      <c r="E4611" t="s">
        <v>16</v>
      </c>
      <c r="F4611" t="s">
        <v>7217</v>
      </c>
      <c r="G4611" t="s">
        <v>1728</v>
      </c>
      <c r="H4611" t="s">
        <v>3560</v>
      </c>
      <c r="I4611" t="s">
        <v>7175</v>
      </c>
      <c r="J4611" t="s">
        <v>1729</v>
      </c>
      <c r="K4611" t="s">
        <v>4331</v>
      </c>
      <c r="L4611" t="s">
        <v>19</v>
      </c>
      <c r="M4611" t="s">
        <v>102</v>
      </c>
      <c r="N4611" t="s">
        <v>2710</v>
      </c>
      <c r="O4611">
        <v>16</v>
      </c>
      <c r="P4611">
        <v>82.944000000000017</v>
      </c>
      <c r="Q4611">
        <v>103.68000000000002</v>
      </c>
      <c r="R4611">
        <v>0.2</v>
      </c>
      <c r="S4611">
        <v>8.16</v>
      </c>
      <c r="T4611">
        <v>6.99</v>
      </c>
      <c r="U4611">
        <f>P4611-(S4611+T4611)</f>
        <v>67.794000000000011</v>
      </c>
      <c r="V4611" t="s">
        <v>3529</v>
      </c>
      <c r="W4611" t="s">
        <v>7160</v>
      </c>
      <c r="X4611" t="s">
        <v>7187</v>
      </c>
      <c r="Y4611" t="s">
        <v>7093</v>
      </c>
      <c r="Z4611" t="s">
        <v>7113</v>
      </c>
      <c r="AA4611" t="s">
        <v>24288</v>
      </c>
    </row>
    <row r="4612" spans="1:27" x14ac:dyDescent="0.25">
      <c r="A4612">
        <v>4611</v>
      </c>
      <c r="B4612" t="s">
        <v>17656</v>
      </c>
      <c r="C4612" s="2">
        <v>41968</v>
      </c>
      <c r="D4612" s="2">
        <v>41284</v>
      </c>
      <c r="E4612" t="s">
        <v>16</v>
      </c>
      <c r="F4612" t="s">
        <v>47</v>
      </c>
      <c r="G4612" t="s">
        <v>1733</v>
      </c>
      <c r="H4612" t="s">
        <v>3560</v>
      </c>
      <c r="I4612" t="s">
        <v>7175</v>
      </c>
      <c r="J4612" t="s">
        <v>1729</v>
      </c>
      <c r="K4612" t="s">
        <v>3626</v>
      </c>
      <c r="L4612" t="s">
        <v>32</v>
      </c>
      <c r="M4612" t="s">
        <v>3540</v>
      </c>
      <c r="N4612" t="s">
        <v>2936</v>
      </c>
      <c r="O4612">
        <v>80</v>
      </c>
      <c r="P4612">
        <v>3359.3600000000006</v>
      </c>
      <c r="Q4612">
        <v>4199.2000000000007</v>
      </c>
      <c r="R4612">
        <v>0.2</v>
      </c>
      <c r="S4612">
        <v>940</v>
      </c>
      <c r="T4612">
        <v>68</v>
      </c>
      <c r="U4612">
        <f>P4612-(S4612+T4612)</f>
        <v>2351.3600000000006</v>
      </c>
      <c r="V4612" t="s">
        <v>3529</v>
      </c>
      <c r="W4612" t="s">
        <v>7168</v>
      </c>
      <c r="X4612" t="s">
        <v>7187</v>
      </c>
      <c r="Y4612" t="s">
        <v>7094</v>
      </c>
      <c r="Z4612" t="s">
        <v>7122</v>
      </c>
      <c r="AA4612" t="s">
        <v>24049</v>
      </c>
    </row>
    <row r="4613" spans="1:27" x14ac:dyDescent="0.25">
      <c r="A4613">
        <v>4612</v>
      </c>
      <c r="B4613" t="s">
        <v>17657</v>
      </c>
      <c r="C4613" s="2">
        <v>41968</v>
      </c>
      <c r="D4613" s="2">
        <v>41284</v>
      </c>
      <c r="E4613" t="s">
        <v>16</v>
      </c>
      <c r="F4613" t="s">
        <v>47</v>
      </c>
      <c r="G4613" t="s">
        <v>1733</v>
      </c>
      <c r="H4613" t="s">
        <v>3560</v>
      </c>
      <c r="I4613" t="s">
        <v>7175</v>
      </c>
      <c r="J4613" t="s">
        <v>1729</v>
      </c>
      <c r="K4613" t="s">
        <v>5048</v>
      </c>
      <c r="L4613" t="s">
        <v>32</v>
      </c>
      <c r="M4613" t="s">
        <v>3541</v>
      </c>
      <c r="N4613" t="s">
        <v>2972</v>
      </c>
      <c r="O4613">
        <v>51</v>
      </c>
      <c r="P4613">
        <v>3569.49</v>
      </c>
      <c r="Q4613">
        <v>3569.49</v>
      </c>
      <c r="R4613">
        <v>0</v>
      </c>
      <c r="S4613">
        <v>1570.29</v>
      </c>
      <c r="T4613">
        <v>43.35</v>
      </c>
      <c r="U4613">
        <f>P4613-(S4613+T4613)</f>
        <v>1955.85</v>
      </c>
      <c r="V4613" t="s">
        <v>3529</v>
      </c>
      <c r="W4613" t="s">
        <v>7168</v>
      </c>
      <c r="X4613" t="s">
        <v>7187</v>
      </c>
      <c r="Y4613" t="s">
        <v>7189</v>
      </c>
      <c r="Z4613" t="s">
        <v>7122</v>
      </c>
      <c r="AA4613" t="s">
        <v>24288</v>
      </c>
    </row>
    <row r="4614" spans="1:27" x14ac:dyDescent="0.25">
      <c r="A4614">
        <v>4613</v>
      </c>
      <c r="B4614" t="s">
        <v>17658</v>
      </c>
      <c r="C4614" s="2">
        <v>41968</v>
      </c>
      <c r="D4614" s="2">
        <v>41284</v>
      </c>
      <c r="E4614" t="s">
        <v>80</v>
      </c>
      <c r="F4614" t="s">
        <v>7217</v>
      </c>
      <c r="G4614" t="s">
        <v>1733</v>
      </c>
      <c r="H4614" t="s">
        <v>3560</v>
      </c>
      <c r="I4614" t="s">
        <v>7175</v>
      </c>
      <c r="J4614" t="s">
        <v>1729</v>
      </c>
      <c r="K4614" t="s">
        <v>4524</v>
      </c>
      <c r="L4614" t="s">
        <v>23</v>
      </c>
      <c r="M4614" t="s">
        <v>72</v>
      </c>
      <c r="N4614" t="s">
        <v>2283</v>
      </c>
      <c r="O4614">
        <v>19</v>
      </c>
      <c r="P4614">
        <v>675.33600000000013</v>
      </c>
      <c r="Q4614">
        <v>844.17000000000007</v>
      </c>
      <c r="R4614">
        <v>0.2</v>
      </c>
      <c r="S4614">
        <v>162.07</v>
      </c>
      <c r="T4614">
        <v>42.37</v>
      </c>
      <c r="U4614">
        <f>P4614-(S4614+T4614)</f>
        <v>470.89600000000013</v>
      </c>
      <c r="V4614" t="s">
        <v>3529</v>
      </c>
      <c r="W4614" t="s">
        <v>7168</v>
      </c>
      <c r="X4614" t="s">
        <v>7187</v>
      </c>
      <c r="Y4614" t="s">
        <v>7093</v>
      </c>
      <c r="Z4614" t="s">
        <v>7122</v>
      </c>
      <c r="AA4614" t="s">
        <v>24288</v>
      </c>
    </row>
    <row r="4615" spans="1:27" x14ac:dyDescent="0.25">
      <c r="A4615">
        <v>4614</v>
      </c>
      <c r="B4615" t="s">
        <v>8696</v>
      </c>
      <c r="C4615" s="2">
        <v>41968</v>
      </c>
      <c r="D4615" s="2">
        <v>41973</v>
      </c>
      <c r="E4615" t="s">
        <v>16</v>
      </c>
      <c r="F4615" t="s">
        <v>47</v>
      </c>
      <c r="G4615" t="s">
        <v>126</v>
      </c>
      <c r="H4615" t="s">
        <v>17</v>
      </c>
      <c r="I4615" t="s">
        <v>7084</v>
      </c>
      <c r="J4615" t="s">
        <v>18</v>
      </c>
      <c r="K4615" t="s">
        <v>5828</v>
      </c>
      <c r="L4615" t="s">
        <v>32</v>
      </c>
      <c r="M4615" t="s">
        <v>3539</v>
      </c>
      <c r="N4615" t="s">
        <v>183</v>
      </c>
      <c r="O4615">
        <v>79</v>
      </c>
      <c r="P4615">
        <v>13764.236360000001</v>
      </c>
      <c r="Q4615">
        <v>13791.820000000002</v>
      </c>
      <c r="R4615">
        <v>2E-3</v>
      </c>
      <c r="S4615">
        <v>3716.16</v>
      </c>
      <c r="T4615">
        <v>67.150000000000006</v>
      </c>
      <c r="U4615">
        <f>P4615-(S4615+T4615)</f>
        <v>9980.9263600000013</v>
      </c>
      <c r="V4615" t="s">
        <v>3529</v>
      </c>
      <c r="W4615" t="s">
        <v>7173</v>
      </c>
      <c r="X4615" t="s">
        <v>7187</v>
      </c>
      <c r="Y4615" t="s">
        <v>7093</v>
      </c>
      <c r="Z4615" t="s">
        <v>7127</v>
      </c>
      <c r="AA4615" t="s">
        <v>24288</v>
      </c>
    </row>
    <row r="4616" spans="1:27" x14ac:dyDescent="0.25">
      <c r="A4616">
        <v>4615</v>
      </c>
      <c r="B4616" t="s">
        <v>8697</v>
      </c>
      <c r="C4616" s="2">
        <v>41968</v>
      </c>
      <c r="D4616" s="2">
        <v>41972</v>
      </c>
      <c r="E4616" s="2" t="s">
        <v>16</v>
      </c>
      <c r="F4616" t="s">
        <v>47</v>
      </c>
      <c r="G4616" t="s">
        <v>254</v>
      </c>
      <c r="H4616" t="s">
        <v>255</v>
      </c>
      <c r="I4616" t="s">
        <v>7084</v>
      </c>
      <c r="J4616" t="s">
        <v>39</v>
      </c>
      <c r="K4616" t="s">
        <v>5675</v>
      </c>
      <c r="L4616" t="s">
        <v>19</v>
      </c>
      <c r="M4616" t="s">
        <v>3538</v>
      </c>
      <c r="N4616" t="s">
        <v>204</v>
      </c>
      <c r="O4616">
        <v>61</v>
      </c>
      <c r="P4616">
        <v>348.92</v>
      </c>
      <c r="Q4616">
        <v>348.92</v>
      </c>
      <c r="R4616">
        <v>0</v>
      </c>
      <c r="S4616">
        <v>17.080000000000002</v>
      </c>
      <c r="T4616">
        <v>51.85</v>
      </c>
      <c r="U4616">
        <f>P4616-(S4616+T4616)</f>
        <v>279.99</v>
      </c>
      <c r="V4616" t="s">
        <v>3529</v>
      </c>
      <c r="W4616" t="s">
        <v>7179</v>
      </c>
      <c r="X4616" t="s">
        <v>7188</v>
      </c>
      <c r="Y4616" t="s">
        <v>7189</v>
      </c>
      <c r="Z4616" t="s">
        <v>7131</v>
      </c>
      <c r="AA4616" t="s">
        <v>24288</v>
      </c>
    </row>
    <row r="4617" spans="1:27" x14ac:dyDescent="0.25">
      <c r="A4617">
        <v>4616</v>
      </c>
      <c r="B4617" t="s">
        <v>17659</v>
      </c>
      <c r="C4617" s="2">
        <v>41969</v>
      </c>
      <c r="D4617" s="2">
        <v>41973</v>
      </c>
      <c r="E4617" s="2" t="s">
        <v>16</v>
      </c>
      <c r="F4617" t="s">
        <v>7217</v>
      </c>
      <c r="G4617" t="s">
        <v>1783</v>
      </c>
      <c r="H4617" t="s">
        <v>3560</v>
      </c>
      <c r="I4617" t="s">
        <v>7175</v>
      </c>
      <c r="J4617" t="s">
        <v>39</v>
      </c>
      <c r="K4617" t="s">
        <v>4889</v>
      </c>
      <c r="L4617" t="s">
        <v>19</v>
      </c>
      <c r="M4617" t="s">
        <v>102</v>
      </c>
      <c r="N4617" t="s">
        <v>2945</v>
      </c>
      <c r="O4617">
        <v>16</v>
      </c>
      <c r="P4617">
        <v>145.76</v>
      </c>
      <c r="Q4617">
        <v>145.76</v>
      </c>
      <c r="R4617">
        <v>0</v>
      </c>
      <c r="S4617">
        <v>1.44</v>
      </c>
      <c r="T4617">
        <v>11.92</v>
      </c>
      <c r="U4617">
        <f>P4617-(S4617+T4617)</f>
        <v>132.39999999999998</v>
      </c>
      <c r="V4617" t="s">
        <v>3529</v>
      </c>
      <c r="W4617" t="s">
        <v>7164</v>
      </c>
      <c r="X4617" t="s">
        <v>7188</v>
      </c>
      <c r="Y4617" t="s">
        <v>7189</v>
      </c>
      <c r="Z4617" t="s">
        <v>7118</v>
      </c>
      <c r="AA4617" t="s">
        <v>24288</v>
      </c>
    </row>
    <row r="4618" spans="1:27" x14ac:dyDescent="0.25">
      <c r="A4618">
        <v>4617</v>
      </c>
      <c r="B4618" t="s">
        <v>17660</v>
      </c>
      <c r="C4618" s="2">
        <v>41969</v>
      </c>
      <c r="D4618" s="2">
        <v>41973</v>
      </c>
      <c r="E4618" t="s">
        <v>16</v>
      </c>
      <c r="F4618" t="s">
        <v>47</v>
      </c>
      <c r="G4618" t="s">
        <v>1780</v>
      </c>
      <c r="H4618" t="s">
        <v>3560</v>
      </c>
      <c r="I4618" t="s">
        <v>7175</v>
      </c>
      <c r="J4618" t="s">
        <v>1757</v>
      </c>
      <c r="K4618" t="s">
        <v>5346</v>
      </c>
      <c r="L4618" t="s">
        <v>32</v>
      </c>
      <c r="M4618" t="s">
        <v>3541</v>
      </c>
      <c r="N4618" t="s">
        <v>3495</v>
      </c>
      <c r="O4618">
        <v>61</v>
      </c>
      <c r="P4618">
        <v>1220</v>
      </c>
      <c r="Q4618">
        <v>1220</v>
      </c>
      <c r="R4618">
        <v>0</v>
      </c>
      <c r="S4618">
        <v>610</v>
      </c>
      <c r="T4618">
        <v>51.85</v>
      </c>
      <c r="U4618">
        <f>P4618-(S4618+T4618)</f>
        <v>558.15</v>
      </c>
      <c r="V4618" t="s">
        <v>3529</v>
      </c>
      <c r="W4618" t="s">
        <v>7165</v>
      </c>
      <c r="X4618" t="s">
        <v>7187</v>
      </c>
      <c r="Y4618" t="s">
        <v>7093</v>
      </c>
      <c r="Z4618" t="s">
        <v>7119</v>
      </c>
      <c r="AA4618" t="s">
        <v>24288</v>
      </c>
    </row>
    <row r="4619" spans="1:27" x14ac:dyDescent="0.25">
      <c r="A4619">
        <v>4618</v>
      </c>
      <c r="B4619" t="s">
        <v>17661</v>
      </c>
      <c r="C4619" s="2">
        <v>41969</v>
      </c>
      <c r="D4619" s="2">
        <v>41284</v>
      </c>
      <c r="E4619" t="s">
        <v>16</v>
      </c>
      <c r="F4619" t="s">
        <v>7217</v>
      </c>
      <c r="G4619" t="s">
        <v>1733</v>
      </c>
      <c r="H4619" t="s">
        <v>3560</v>
      </c>
      <c r="I4619" t="s">
        <v>7175</v>
      </c>
      <c r="J4619" t="s">
        <v>1729</v>
      </c>
      <c r="K4619" t="s">
        <v>4793</v>
      </c>
      <c r="L4619" t="s">
        <v>23</v>
      </c>
      <c r="M4619" t="s">
        <v>25</v>
      </c>
      <c r="N4619" t="s">
        <v>3031</v>
      </c>
      <c r="O4619">
        <v>18</v>
      </c>
      <c r="P4619">
        <v>2156.9939999999997</v>
      </c>
      <c r="Q4619">
        <v>2537.64</v>
      </c>
      <c r="R4619">
        <v>0.15</v>
      </c>
      <c r="S4619">
        <v>474.48</v>
      </c>
      <c r="T4619">
        <v>174.42</v>
      </c>
      <c r="U4619">
        <f>P4619-(S4619+T4619)</f>
        <v>1508.0939999999996</v>
      </c>
      <c r="V4619" t="s">
        <v>3529</v>
      </c>
      <c r="W4619" t="s">
        <v>7168</v>
      </c>
      <c r="X4619" t="s">
        <v>7187</v>
      </c>
      <c r="Y4619" t="s">
        <v>7093</v>
      </c>
      <c r="Z4619" t="s">
        <v>7122</v>
      </c>
      <c r="AA4619" t="s">
        <v>24169</v>
      </c>
    </row>
    <row r="4620" spans="1:27" x14ac:dyDescent="0.25">
      <c r="A4620">
        <v>4619</v>
      </c>
      <c r="B4620" t="s">
        <v>17662</v>
      </c>
      <c r="C4620" s="2">
        <v>41969</v>
      </c>
      <c r="D4620" s="2">
        <v>41284</v>
      </c>
      <c r="E4620" t="s">
        <v>53</v>
      </c>
      <c r="F4620" t="s">
        <v>47</v>
      </c>
      <c r="G4620" t="s">
        <v>1733</v>
      </c>
      <c r="H4620" t="s">
        <v>3560</v>
      </c>
      <c r="I4620" t="s">
        <v>7175</v>
      </c>
      <c r="J4620" t="s">
        <v>1729</v>
      </c>
      <c r="K4620" t="s">
        <v>5096</v>
      </c>
      <c r="L4620" t="s">
        <v>32</v>
      </c>
      <c r="M4620" t="s">
        <v>3540</v>
      </c>
      <c r="N4620" t="s">
        <v>1988</v>
      </c>
      <c r="O4620">
        <v>85</v>
      </c>
      <c r="P4620">
        <v>679.32000000000016</v>
      </c>
      <c r="Q4620">
        <v>849.1500000000002</v>
      </c>
      <c r="R4620">
        <v>0.2</v>
      </c>
      <c r="S4620">
        <v>223.54999999999998</v>
      </c>
      <c r="T4620">
        <v>79.47</v>
      </c>
      <c r="U4620">
        <f>P4620-(S4620+T4620)</f>
        <v>376.30000000000018</v>
      </c>
      <c r="V4620" t="s">
        <v>3529</v>
      </c>
      <c r="W4620" t="s">
        <v>7168</v>
      </c>
      <c r="X4620" t="s">
        <v>7187</v>
      </c>
      <c r="Y4620" t="s">
        <v>7094</v>
      </c>
      <c r="Z4620" t="s">
        <v>7122</v>
      </c>
      <c r="AA4620" t="s">
        <v>24012</v>
      </c>
    </row>
    <row r="4621" spans="1:27" x14ac:dyDescent="0.25">
      <c r="A4621">
        <v>4620</v>
      </c>
      <c r="B4621" t="s">
        <v>17663</v>
      </c>
      <c r="C4621" s="2">
        <v>41969</v>
      </c>
      <c r="D4621" s="2">
        <v>41284</v>
      </c>
      <c r="E4621" t="s">
        <v>53</v>
      </c>
      <c r="F4621" t="s">
        <v>47</v>
      </c>
      <c r="G4621" t="s">
        <v>1733</v>
      </c>
      <c r="H4621" t="s">
        <v>3560</v>
      </c>
      <c r="I4621" t="s">
        <v>7175</v>
      </c>
      <c r="J4621" t="s">
        <v>1729</v>
      </c>
      <c r="K4621" t="s">
        <v>3686</v>
      </c>
      <c r="L4621" t="s">
        <v>19</v>
      </c>
      <c r="M4621" t="s">
        <v>102</v>
      </c>
      <c r="N4621" t="s">
        <v>3028</v>
      </c>
      <c r="O4621">
        <v>67</v>
      </c>
      <c r="P4621">
        <v>380.56</v>
      </c>
      <c r="Q4621">
        <v>380.56</v>
      </c>
      <c r="R4621">
        <v>0</v>
      </c>
      <c r="S4621">
        <v>30.150000000000002</v>
      </c>
      <c r="T4621">
        <v>62.64</v>
      </c>
      <c r="U4621">
        <f>P4621-(S4621+T4621)</f>
        <v>287.77</v>
      </c>
      <c r="V4621" t="s">
        <v>3529</v>
      </c>
      <c r="W4621" t="s">
        <v>7168</v>
      </c>
      <c r="X4621" t="s">
        <v>7187</v>
      </c>
      <c r="Y4621" t="s">
        <v>7093</v>
      </c>
      <c r="Z4621" t="s">
        <v>7122</v>
      </c>
      <c r="AA4621" t="s">
        <v>24288</v>
      </c>
    </row>
    <row r="4622" spans="1:27" x14ac:dyDescent="0.25">
      <c r="A4622">
        <v>4621</v>
      </c>
      <c r="B4622" t="s">
        <v>17664</v>
      </c>
      <c r="C4622" s="2">
        <v>41969</v>
      </c>
      <c r="D4622" s="2">
        <v>41284</v>
      </c>
      <c r="E4622" t="s">
        <v>16</v>
      </c>
      <c r="F4622" t="s">
        <v>7217</v>
      </c>
      <c r="G4622" t="s">
        <v>1733</v>
      </c>
      <c r="H4622" t="s">
        <v>3560</v>
      </c>
      <c r="I4622" t="s">
        <v>7175</v>
      </c>
      <c r="J4622" t="s">
        <v>1729</v>
      </c>
      <c r="K4622" t="s">
        <v>4027</v>
      </c>
      <c r="L4622" t="s">
        <v>19</v>
      </c>
      <c r="M4622" t="s">
        <v>3531</v>
      </c>
      <c r="N4622" t="s">
        <v>2057</v>
      </c>
      <c r="O4622">
        <v>22</v>
      </c>
      <c r="P4622">
        <v>230.56</v>
      </c>
      <c r="Q4622">
        <v>230.56</v>
      </c>
      <c r="R4622">
        <v>0</v>
      </c>
      <c r="S4622">
        <v>4.4000000000000004</v>
      </c>
      <c r="T4622">
        <v>13.79</v>
      </c>
      <c r="U4622">
        <f>P4622-(S4622+T4622)</f>
        <v>212.37</v>
      </c>
      <c r="V4622" t="s">
        <v>3529</v>
      </c>
      <c r="W4622" t="s">
        <v>7168</v>
      </c>
      <c r="X4622" t="s">
        <v>7187</v>
      </c>
      <c r="Y4622" t="s">
        <v>7093</v>
      </c>
      <c r="Z4622" t="s">
        <v>7122</v>
      </c>
      <c r="AA4622" t="s">
        <v>24288</v>
      </c>
    </row>
    <row r="4623" spans="1:27" x14ac:dyDescent="0.25">
      <c r="A4623">
        <v>4622</v>
      </c>
      <c r="B4623" t="s">
        <v>17665</v>
      </c>
      <c r="C4623" s="2">
        <v>41969</v>
      </c>
      <c r="D4623" s="2">
        <v>41284</v>
      </c>
      <c r="E4623" t="s">
        <v>16</v>
      </c>
      <c r="F4623" t="s">
        <v>7217</v>
      </c>
      <c r="G4623" t="s">
        <v>1733</v>
      </c>
      <c r="H4623" t="s">
        <v>3560</v>
      </c>
      <c r="I4623" t="s">
        <v>7175</v>
      </c>
      <c r="J4623" t="s">
        <v>1729</v>
      </c>
      <c r="K4623" t="s">
        <v>4234</v>
      </c>
      <c r="L4623" t="s">
        <v>19</v>
      </c>
      <c r="M4623" t="s">
        <v>3533</v>
      </c>
      <c r="N4623" t="s">
        <v>3186</v>
      </c>
      <c r="O4623">
        <v>22</v>
      </c>
      <c r="P4623">
        <v>56.760000000000005</v>
      </c>
      <c r="Q4623">
        <v>56.760000000000005</v>
      </c>
      <c r="R4623">
        <v>0</v>
      </c>
      <c r="S4623">
        <v>3.96</v>
      </c>
      <c r="T4623">
        <v>4.91</v>
      </c>
      <c r="U4623">
        <f>P4623-(S4623+T4623)</f>
        <v>47.89</v>
      </c>
      <c r="V4623" t="s">
        <v>3529</v>
      </c>
      <c r="W4623" t="s">
        <v>7168</v>
      </c>
      <c r="X4623" t="s">
        <v>7187</v>
      </c>
      <c r="Y4623" t="s">
        <v>7189</v>
      </c>
      <c r="Z4623" t="s">
        <v>7122</v>
      </c>
      <c r="AA4623" t="s">
        <v>24288</v>
      </c>
    </row>
    <row r="4624" spans="1:27" x14ac:dyDescent="0.25">
      <c r="A4624">
        <v>4623</v>
      </c>
      <c r="B4624" t="s">
        <v>8698</v>
      </c>
      <c r="C4624" s="2">
        <v>41969</v>
      </c>
      <c r="D4624" s="2">
        <v>41973</v>
      </c>
      <c r="E4624" t="s">
        <v>16</v>
      </c>
      <c r="F4624" t="s">
        <v>47</v>
      </c>
      <c r="G4624" t="s">
        <v>51</v>
      </c>
      <c r="H4624" t="s">
        <v>17</v>
      </c>
      <c r="I4624" t="s">
        <v>7084</v>
      </c>
      <c r="J4624" t="s">
        <v>18</v>
      </c>
      <c r="K4624" t="s">
        <v>6106</v>
      </c>
      <c r="L4624" t="s">
        <v>19</v>
      </c>
      <c r="M4624" t="s">
        <v>3531</v>
      </c>
      <c r="N4624" t="s">
        <v>763</v>
      </c>
      <c r="O4624">
        <v>51</v>
      </c>
      <c r="P4624">
        <v>7049.22</v>
      </c>
      <c r="Q4624">
        <v>7049.22</v>
      </c>
      <c r="R4624">
        <v>0</v>
      </c>
      <c r="S4624">
        <v>140.76</v>
      </c>
      <c r="T4624">
        <v>43.35</v>
      </c>
      <c r="U4624">
        <f>P4624-(S4624+T4624)</f>
        <v>6865.1100000000006</v>
      </c>
      <c r="V4624" t="s">
        <v>3527</v>
      </c>
      <c r="W4624" t="s">
        <v>7172</v>
      </c>
      <c r="X4624" t="s">
        <v>7187</v>
      </c>
      <c r="Y4624" t="s">
        <v>7094</v>
      </c>
      <c r="Z4624" t="s">
        <v>7126</v>
      </c>
      <c r="AA4624" t="s">
        <v>23879</v>
      </c>
    </row>
    <row r="4625" spans="1:27" x14ac:dyDescent="0.25">
      <c r="A4625">
        <v>4624</v>
      </c>
      <c r="B4625" t="s">
        <v>8699</v>
      </c>
      <c r="C4625" s="2">
        <v>41969</v>
      </c>
      <c r="D4625" s="2">
        <v>41973</v>
      </c>
      <c r="E4625" t="s">
        <v>16</v>
      </c>
      <c r="F4625" t="s">
        <v>47</v>
      </c>
      <c r="G4625" t="s">
        <v>51</v>
      </c>
      <c r="H4625" t="s">
        <v>17</v>
      </c>
      <c r="I4625" t="s">
        <v>7084</v>
      </c>
      <c r="J4625" t="s">
        <v>18</v>
      </c>
      <c r="K4625" t="s">
        <v>6204</v>
      </c>
      <c r="L4625" t="s">
        <v>19</v>
      </c>
      <c r="M4625" t="s">
        <v>3536</v>
      </c>
      <c r="N4625" t="s">
        <v>866</v>
      </c>
      <c r="O4625">
        <v>80</v>
      </c>
      <c r="P4625">
        <v>2486.4</v>
      </c>
      <c r="Q4625">
        <v>2486.4</v>
      </c>
      <c r="R4625">
        <v>0</v>
      </c>
      <c r="S4625">
        <v>124</v>
      </c>
      <c r="T4625">
        <v>68</v>
      </c>
      <c r="U4625">
        <f>P4625-(S4625+T4625)</f>
        <v>2294.4</v>
      </c>
      <c r="V4625" t="s">
        <v>3527</v>
      </c>
      <c r="W4625" t="s">
        <v>7172</v>
      </c>
      <c r="X4625" t="s">
        <v>7187</v>
      </c>
      <c r="Y4625" t="s">
        <v>7189</v>
      </c>
      <c r="Z4625" t="s">
        <v>7126</v>
      </c>
      <c r="AA4625" t="s">
        <v>24288</v>
      </c>
    </row>
    <row r="4626" spans="1:27" x14ac:dyDescent="0.25">
      <c r="A4626">
        <v>4625</v>
      </c>
      <c r="B4626" t="s">
        <v>8700</v>
      </c>
      <c r="C4626" s="2">
        <v>41969</v>
      </c>
      <c r="D4626" s="2">
        <v>41973</v>
      </c>
      <c r="E4626" t="s">
        <v>16</v>
      </c>
      <c r="F4626" t="s">
        <v>47</v>
      </c>
      <c r="G4626" t="s">
        <v>51</v>
      </c>
      <c r="H4626" t="s">
        <v>17</v>
      </c>
      <c r="I4626" t="s">
        <v>7084</v>
      </c>
      <c r="J4626" t="s">
        <v>18</v>
      </c>
      <c r="K4626" t="s">
        <v>5606</v>
      </c>
      <c r="L4626" t="s">
        <v>32</v>
      </c>
      <c r="M4626" t="s">
        <v>3541</v>
      </c>
      <c r="N4626" t="s">
        <v>212</v>
      </c>
      <c r="O4626">
        <v>73</v>
      </c>
      <c r="P4626">
        <v>2703.9199999999996</v>
      </c>
      <c r="Q4626">
        <v>2703.9199999999996</v>
      </c>
      <c r="R4626">
        <v>0</v>
      </c>
      <c r="S4626">
        <v>730</v>
      </c>
      <c r="T4626">
        <v>62.05</v>
      </c>
      <c r="U4626">
        <f>P4626-(S4626+T4626)</f>
        <v>1911.8699999999997</v>
      </c>
      <c r="V4626" t="s">
        <v>3527</v>
      </c>
      <c r="W4626" t="s">
        <v>7172</v>
      </c>
      <c r="X4626" t="s">
        <v>7187</v>
      </c>
      <c r="Y4626" t="s">
        <v>7093</v>
      </c>
      <c r="Z4626" t="s">
        <v>7126</v>
      </c>
      <c r="AA4626" t="s">
        <v>24288</v>
      </c>
    </row>
    <row r="4627" spans="1:27" x14ac:dyDescent="0.25">
      <c r="A4627">
        <v>4626</v>
      </c>
      <c r="B4627" t="s">
        <v>8701</v>
      </c>
      <c r="C4627" s="2">
        <v>41969</v>
      </c>
      <c r="D4627" s="2">
        <v>41973</v>
      </c>
      <c r="E4627" t="s">
        <v>16</v>
      </c>
      <c r="F4627" t="s">
        <v>47</v>
      </c>
      <c r="G4627" t="s">
        <v>51</v>
      </c>
      <c r="H4627" t="s">
        <v>17</v>
      </c>
      <c r="I4627" t="s">
        <v>7084</v>
      </c>
      <c r="J4627" t="s">
        <v>18</v>
      </c>
      <c r="K4627" t="s">
        <v>5121</v>
      </c>
      <c r="L4627" t="s">
        <v>19</v>
      </c>
      <c r="M4627" t="s">
        <v>3533</v>
      </c>
      <c r="N4627" t="s">
        <v>796</v>
      </c>
      <c r="O4627">
        <v>56</v>
      </c>
      <c r="P4627">
        <v>1083.04</v>
      </c>
      <c r="Q4627">
        <v>1083.04</v>
      </c>
      <c r="R4627">
        <v>0</v>
      </c>
      <c r="S4627">
        <v>75.600000000000009</v>
      </c>
      <c r="T4627">
        <v>47.6</v>
      </c>
      <c r="U4627">
        <f>P4627-(S4627+T4627)</f>
        <v>959.83999999999992</v>
      </c>
      <c r="V4627" t="s">
        <v>3527</v>
      </c>
      <c r="W4627" t="s">
        <v>7172</v>
      </c>
      <c r="X4627" t="s">
        <v>7187</v>
      </c>
      <c r="Y4627" t="s">
        <v>7094</v>
      </c>
      <c r="Z4627" t="s">
        <v>7126</v>
      </c>
      <c r="AA4627" t="s">
        <v>23878</v>
      </c>
    </row>
    <row r="4628" spans="1:27" x14ac:dyDescent="0.25">
      <c r="A4628">
        <v>4627</v>
      </c>
      <c r="B4628" t="s">
        <v>8702</v>
      </c>
      <c r="C4628" s="2">
        <v>41969</v>
      </c>
      <c r="D4628" s="2">
        <v>41973</v>
      </c>
      <c r="E4628" t="s">
        <v>16</v>
      </c>
      <c r="F4628" t="s">
        <v>47</v>
      </c>
      <c r="G4628" t="s">
        <v>51</v>
      </c>
      <c r="H4628" t="s">
        <v>17</v>
      </c>
      <c r="I4628" t="s">
        <v>7084</v>
      </c>
      <c r="J4628" t="s">
        <v>18</v>
      </c>
      <c r="K4628" t="s">
        <v>6494</v>
      </c>
      <c r="L4628" t="s">
        <v>19</v>
      </c>
      <c r="M4628" t="s">
        <v>3537</v>
      </c>
      <c r="N4628" t="s">
        <v>1172</v>
      </c>
      <c r="O4628">
        <v>87</v>
      </c>
      <c r="P4628">
        <v>849.11999999999978</v>
      </c>
      <c r="Q4628">
        <v>849.11999999999978</v>
      </c>
      <c r="R4628">
        <v>0</v>
      </c>
      <c r="S4628">
        <v>93.09</v>
      </c>
      <c r="T4628">
        <v>73.95</v>
      </c>
      <c r="U4628">
        <f>P4628-(S4628+T4628)</f>
        <v>682.0799999999997</v>
      </c>
      <c r="V4628" t="s">
        <v>3527</v>
      </c>
      <c r="W4628" t="s">
        <v>7172</v>
      </c>
      <c r="X4628" t="s">
        <v>7187</v>
      </c>
      <c r="Y4628" t="s">
        <v>7095</v>
      </c>
      <c r="Z4628" t="s">
        <v>7126</v>
      </c>
      <c r="AA4628" t="s">
        <v>23879</v>
      </c>
    </row>
    <row r="4629" spans="1:27" x14ac:dyDescent="0.25">
      <c r="A4629">
        <v>4628</v>
      </c>
      <c r="B4629" t="s">
        <v>8703</v>
      </c>
      <c r="C4629" s="2">
        <v>41969</v>
      </c>
      <c r="D4629" s="2">
        <v>41975</v>
      </c>
      <c r="E4629" t="s">
        <v>16</v>
      </c>
      <c r="F4629" t="s">
        <v>7217</v>
      </c>
      <c r="G4629" t="s">
        <v>126</v>
      </c>
      <c r="H4629" t="s">
        <v>17</v>
      </c>
      <c r="I4629" t="s">
        <v>7084</v>
      </c>
      <c r="J4629" t="s">
        <v>18</v>
      </c>
      <c r="K4629" t="s">
        <v>6912</v>
      </c>
      <c r="L4629" t="s">
        <v>19</v>
      </c>
      <c r="M4629" t="s">
        <v>3537</v>
      </c>
      <c r="N4629" t="s">
        <v>840</v>
      </c>
      <c r="O4629">
        <v>12</v>
      </c>
      <c r="P4629">
        <v>66</v>
      </c>
      <c r="Q4629">
        <v>66</v>
      </c>
      <c r="R4629">
        <v>0</v>
      </c>
      <c r="S4629">
        <v>1.92</v>
      </c>
      <c r="T4629">
        <v>4.29</v>
      </c>
      <c r="U4629">
        <f>P4629-(S4629+T4629)</f>
        <v>59.79</v>
      </c>
      <c r="V4629" t="s">
        <v>3529</v>
      </c>
      <c r="W4629" t="s">
        <v>7173</v>
      </c>
      <c r="X4629" t="s">
        <v>7187</v>
      </c>
      <c r="Y4629" t="s">
        <v>7094</v>
      </c>
      <c r="Z4629" t="s">
        <v>7127</v>
      </c>
      <c r="AA4629" t="s">
        <v>23903</v>
      </c>
    </row>
    <row r="4630" spans="1:27" x14ac:dyDescent="0.25">
      <c r="A4630">
        <v>4629</v>
      </c>
      <c r="B4630" t="s">
        <v>8704</v>
      </c>
      <c r="C4630" s="2">
        <v>41969</v>
      </c>
      <c r="D4630" s="2">
        <v>41969</v>
      </c>
      <c r="E4630" t="s">
        <v>80</v>
      </c>
      <c r="F4630" t="s">
        <v>7217</v>
      </c>
      <c r="G4630" t="s">
        <v>7158</v>
      </c>
      <c r="H4630" t="s">
        <v>7174</v>
      </c>
      <c r="I4630" t="s">
        <v>7175</v>
      </c>
      <c r="J4630" t="s">
        <v>1757</v>
      </c>
      <c r="K4630" t="s">
        <v>4994</v>
      </c>
      <c r="L4630" t="s">
        <v>23</v>
      </c>
      <c r="M4630" t="s">
        <v>3532</v>
      </c>
      <c r="N4630" t="s">
        <v>3205</v>
      </c>
      <c r="O4630">
        <v>25</v>
      </c>
      <c r="P4630">
        <v>1767.7499999999998</v>
      </c>
      <c r="Q4630">
        <v>1767.7499999999998</v>
      </c>
      <c r="R4630">
        <v>0</v>
      </c>
      <c r="S4630">
        <v>388.75</v>
      </c>
      <c r="T4630">
        <v>449.21</v>
      </c>
      <c r="U4630">
        <f>P4630-(S4630+T4630)</f>
        <v>929.78999999999974</v>
      </c>
      <c r="V4630" t="s">
        <v>3527</v>
      </c>
      <c r="W4630" t="s">
        <v>7176</v>
      </c>
      <c r="X4630" t="s">
        <v>7187</v>
      </c>
      <c r="Y4630" t="s">
        <v>7095</v>
      </c>
      <c r="Z4630" t="s">
        <v>7128</v>
      </c>
      <c r="AA4630" t="s">
        <v>23772</v>
      </c>
    </row>
    <row r="4631" spans="1:27" x14ac:dyDescent="0.25">
      <c r="A4631">
        <v>4630</v>
      </c>
      <c r="B4631" t="s">
        <v>17666</v>
      </c>
      <c r="C4631" s="2">
        <v>41970</v>
      </c>
      <c r="D4631" s="2">
        <v>41974</v>
      </c>
      <c r="E4631" t="s">
        <v>16</v>
      </c>
      <c r="F4631" t="s">
        <v>7217</v>
      </c>
      <c r="G4631" t="s">
        <v>1788</v>
      </c>
      <c r="H4631" t="s">
        <v>3560</v>
      </c>
      <c r="I4631" t="s">
        <v>7175</v>
      </c>
      <c r="J4631" t="s">
        <v>1757</v>
      </c>
      <c r="K4631" t="s">
        <v>4618</v>
      </c>
      <c r="L4631" t="s">
        <v>19</v>
      </c>
      <c r="M4631" t="s">
        <v>3533</v>
      </c>
      <c r="N4631" t="s">
        <v>2785</v>
      </c>
      <c r="O4631">
        <v>19</v>
      </c>
      <c r="P4631">
        <v>188.67</v>
      </c>
      <c r="Q4631">
        <v>188.67</v>
      </c>
      <c r="R4631">
        <v>0</v>
      </c>
      <c r="S4631">
        <v>28.12</v>
      </c>
      <c r="T4631">
        <v>17.38</v>
      </c>
      <c r="U4631">
        <f>P4631-(S4631+T4631)</f>
        <v>143.16999999999999</v>
      </c>
      <c r="V4631" t="s">
        <v>3529</v>
      </c>
      <c r="W4631" t="s">
        <v>7166</v>
      </c>
      <c r="X4631" t="s">
        <v>7187</v>
      </c>
      <c r="Y4631" t="s">
        <v>7189</v>
      </c>
      <c r="Z4631" t="s">
        <v>7120</v>
      </c>
      <c r="AA4631" t="s">
        <v>24280</v>
      </c>
    </row>
    <row r="4632" spans="1:27" x14ac:dyDescent="0.25">
      <c r="A4632">
        <v>4631</v>
      </c>
      <c r="B4632" t="s">
        <v>8705</v>
      </c>
      <c r="C4632" s="2">
        <v>41970</v>
      </c>
      <c r="D4632" s="2">
        <v>41971</v>
      </c>
      <c r="E4632" t="s">
        <v>58</v>
      </c>
      <c r="F4632" t="s">
        <v>7217</v>
      </c>
      <c r="G4632" t="s">
        <v>51</v>
      </c>
      <c r="H4632" t="s">
        <v>17</v>
      </c>
      <c r="I4632" t="s">
        <v>7084</v>
      </c>
      <c r="J4632" t="s">
        <v>18</v>
      </c>
      <c r="K4632" t="s">
        <v>6214</v>
      </c>
      <c r="L4632" t="s">
        <v>32</v>
      </c>
      <c r="M4632" t="s">
        <v>3541</v>
      </c>
      <c r="N4632" t="s">
        <v>877</v>
      </c>
      <c r="O4632">
        <v>13</v>
      </c>
      <c r="P4632">
        <v>372.84</v>
      </c>
      <c r="Q4632">
        <v>372.84</v>
      </c>
      <c r="R4632">
        <v>0</v>
      </c>
      <c r="S4632">
        <v>119.21</v>
      </c>
      <c r="T4632">
        <v>167.78</v>
      </c>
      <c r="U4632">
        <f>P4632-(S4632+T4632)</f>
        <v>85.849999999999966</v>
      </c>
      <c r="V4632" t="s">
        <v>3528</v>
      </c>
      <c r="W4632" t="s">
        <v>7172</v>
      </c>
      <c r="X4632" t="s">
        <v>7187</v>
      </c>
      <c r="Y4632" t="s">
        <v>7093</v>
      </c>
      <c r="Z4632" t="s">
        <v>7126</v>
      </c>
      <c r="AA4632" t="s">
        <v>24288</v>
      </c>
    </row>
    <row r="4633" spans="1:27" x14ac:dyDescent="0.25">
      <c r="A4633">
        <v>4632</v>
      </c>
      <c r="B4633" t="s">
        <v>8706</v>
      </c>
      <c r="C4633" s="2">
        <v>41970</v>
      </c>
      <c r="D4633" s="2">
        <v>41971</v>
      </c>
      <c r="E4633" t="s">
        <v>58</v>
      </c>
      <c r="F4633" t="s">
        <v>7217</v>
      </c>
      <c r="G4633" t="s">
        <v>51</v>
      </c>
      <c r="H4633" t="s">
        <v>17</v>
      </c>
      <c r="I4633" t="s">
        <v>7084</v>
      </c>
      <c r="J4633" t="s">
        <v>18</v>
      </c>
      <c r="K4633" t="s">
        <v>5998</v>
      </c>
      <c r="L4633" t="s">
        <v>19</v>
      </c>
      <c r="M4633" t="s">
        <v>29</v>
      </c>
      <c r="N4633" t="s">
        <v>642</v>
      </c>
      <c r="O4633">
        <v>24</v>
      </c>
      <c r="P4633">
        <v>750.72</v>
      </c>
      <c r="Q4633">
        <v>750.72</v>
      </c>
      <c r="R4633">
        <v>0</v>
      </c>
      <c r="S4633">
        <v>67.44</v>
      </c>
      <c r="T4633">
        <v>99.29</v>
      </c>
      <c r="U4633">
        <f>P4633-(S4633+T4633)</f>
        <v>583.99</v>
      </c>
      <c r="V4633" t="s">
        <v>3528</v>
      </c>
      <c r="W4633" t="s">
        <v>7172</v>
      </c>
      <c r="X4633" t="s">
        <v>7187</v>
      </c>
      <c r="Y4633" t="s">
        <v>7189</v>
      </c>
      <c r="Z4633" t="s">
        <v>7126</v>
      </c>
      <c r="AA4633" t="s">
        <v>24288</v>
      </c>
    </row>
    <row r="4634" spans="1:27" x14ac:dyDescent="0.25">
      <c r="A4634">
        <v>4633</v>
      </c>
      <c r="B4634" t="s">
        <v>8707</v>
      </c>
      <c r="C4634" s="2">
        <v>41970</v>
      </c>
      <c r="D4634" s="2">
        <v>41971</v>
      </c>
      <c r="E4634" t="s">
        <v>58</v>
      </c>
      <c r="F4634" t="s">
        <v>7217</v>
      </c>
      <c r="G4634" t="s">
        <v>51</v>
      </c>
      <c r="H4634" t="s">
        <v>17</v>
      </c>
      <c r="I4634" t="s">
        <v>7084</v>
      </c>
      <c r="J4634" t="s">
        <v>18</v>
      </c>
      <c r="K4634" t="s">
        <v>6075</v>
      </c>
      <c r="L4634" t="s">
        <v>19</v>
      </c>
      <c r="M4634" t="s">
        <v>3537</v>
      </c>
      <c r="N4634" t="s">
        <v>729</v>
      </c>
      <c r="O4634">
        <v>12</v>
      </c>
      <c r="P4634">
        <v>87.84</v>
      </c>
      <c r="Q4634">
        <v>87.84</v>
      </c>
      <c r="R4634">
        <v>0</v>
      </c>
      <c r="S4634">
        <v>8.76</v>
      </c>
      <c r="T4634">
        <v>23.21</v>
      </c>
      <c r="U4634">
        <f>P4634-(S4634+T4634)</f>
        <v>55.870000000000005</v>
      </c>
      <c r="V4634" t="s">
        <v>3528</v>
      </c>
      <c r="W4634" t="s">
        <v>7172</v>
      </c>
      <c r="X4634" t="s">
        <v>7187</v>
      </c>
      <c r="Y4634" t="s">
        <v>7093</v>
      </c>
      <c r="Z4634" t="s">
        <v>7126</v>
      </c>
      <c r="AA4634" t="s">
        <v>24288</v>
      </c>
    </row>
    <row r="4635" spans="1:27" x14ac:dyDescent="0.25">
      <c r="A4635">
        <v>4634</v>
      </c>
      <c r="B4635" t="s">
        <v>8708</v>
      </c>
      <c r="C4635" s="2">
        <v>41970</v>
      </c>
      <c r="D4635" s="2">
        <v>41971</v>
      </c>
      <c r="E4635" t="s">
        <v>58</v>
      </c>
      <c r="F4635" t="s">
        <v>7217</v>
      </c>
      <c r="G4635" t="s">
        <v>51</v>
      </c>
      <c r="H4635" t="s">
        <v>17</v>
      </c>
      <c r="I4635" t="s">
        <v>7084</v>
      </c>
      <c r="J4635" t="s">
        <v>18</v>
      </c>
      <c r="K4635" t="s">
        <v>6215</v>
      </c>
      <c r="L4635" t="s">
        <v>23</v>
      </c>
      <c r="M4635" t="s">
        <v>3532</v>
      </c>
      <c r="N4635" t="s">
        <v>878</v>
      </c>
      <c r="O4635">
        <v>15</v>
      </c>
      <c r="P4635">
        <v>301.31999999999994</v>
      </c>
      <c r="Q4635">
        <v>502.19999999999993</v>
      </c>
      <c r="R4635">
        <v>0.4</v>
      </c>
      <c r="S4635">
        <v>72.300000000000011</v>
      </c>
      <c r="T4635">
        <v>38.6</v>
      </c>
      <c r="U4635">
        <f>P4635-(S4635+T4635)</f>
        <v>190.41999999999993</v>
      </c>
      <c r="V4635" t="s">
        <v>3528</v>
      </c>
      <c r="W4635" t="s">
        <v>7172</v>
      </c>
      <c r="X4635" t="s">
        <v>7187</v>
      </c>
      <c r="Y4635" t="s">
        <v>7093</v>
      </c>
      <c r="Z4635" t="s">
        <v>7126</v>
      </c>
      <c r="AA4635" t="s">
        <v>24288</v>
      </c>
    </row>
    <row r="4636" spans="1:27" x14ac:dyDescent="0.25">
      <c r="A4636">
        <v>4635</v>
      </c>
      <c r="B4636" t="s">
        <v>8709</v>
      </c>
      <c r="C4636" s="2">
        <v>41970</v>
      </c>
      <c r="D4636" s="2">
        <v>41976</v>
      </c>
      <c r="E4636" t="s">
        <v>16</v>
      </c>
      <c r="F4636" t="s">
        <v>7217</v>
      </c>
      <c r="G4636" t="s">
        <v>101</v>
      </c>
      <c r="H4636" t="s">
        <v>101</v>
      </c>
      <c r="I4636" t="s">
        <v>7084</v>
      </c>
      <c r="J4636" t="s">
        <v>39</v>
      </c>
      <c r="K4636" t="s">
        <v>6000</v>
      </c>
      <c r="L4636" t="s">
        <v>32</v>
      </c>
      <c r="M4636" t="s">
        <v>3539</v>
      </c>
      <c r="N4636" t="s">
        <v>644</v>
      </c>
      <c r="O4636">
        <v>10</v>
      </c>
      <c r="P4636">
        <v>1270.6536000000001</v>
      </c>
      <c r="Q4636">
        <v>1273.2</v>
      </c>
      <c r="R4636">
        <v>2E-3</v>
      </c>
      <c r="S4636">
        <v>419.3</v>
      </c>
      <c r="T4636">
        <v>54.12</v>
      </c>
      <c r="U4636">
        <f>P4636-(S4636+T4636)</f>
        <v>797.23360000000002</v>
      </c>
      <c r="V4636" t="s">
        <v>3529</v>
      </c>
      <c r="W4636" t="s">
        <v>7181</v>
      </c>
      <c r="X4636" t="s">
        <v>7188</v>
      </c>
      <c r="Y4636" t="s">
        <v>7094</v>
      </c>
      <c r="Z4636" t="s">
        <v>7133</v>
      </c>
      <c r="AA4636" t="s">
        <v>23865</v>
      </c>
    </row>
    <row r="4637" spans="1:27" x14ac:dyDescent="0.25">
      <c r="A4637">
        <v>4636</v>
      </c>
      <c r="B4637" t="s">
        <v>17667</v>
      </c>
      <c r="C4637" s="2">
        <v>41971</v>
      </c>
      <c r="D4637" s="2">
        <v>41977</v>
      </c>
      <c r="E4637" t="s">
        <v>16</v>
      </c>
      <c r="F4637" t="s">
        <v>7217</v>
      </c>
      <c r="G4637" t="s">
        <v>1788</v>
      </c>
      <c r="H4637" t="s">
        <v>3560</v>
      </c>
      <c r="I4637" t="s">
        <v>7175</v>
      </c>
      <c r="J4637" t="s">
        <v>1757</v>
      </c>
      <c r="K4637" t="s">
        <v>3775</v>
      </c>
      <c r="L4637" t="s">
        <v>23</v>
      </c>
      <c r="M4637" t="s">
        <v>3532</v>
      </c>
      <c r="N4637" t="s">
        <v>1806</v>
      </c>
      <c r="O4637">
        <v>25</v>
      </c>
      <c r="P4637">
        <v>2688.2500000000005</v>
      </c>
      <c r="Q4637">
        <v>2688.2500000000005</v>
      </c>
      <c r="R4637">
        <v>0</v>
      </c>
      <c r="S4637">
        <v>564.5</v>
      </c>
      <c r="T4637">
        <v>251.1</v>
      </c>
      <c r="U4637">
        <f>P4637-(S4637+T4637)</f>
        <v>1872.6500000000005</v>
      </c>
      <c r="V4637" t="s">
        <v>3529</v>
      </c>
      <c r="W4637" t="s">
        <v>7166</v>
      </c>
      <c r="X4637" t="s">
        <v>7187</v>
      </c>
      <c r="Y4637" t="s">
        <v>7093</v>
      </c>
      <c r="Z4637" t="s">
        <v>7120</v>
      </c>
      <c r="AA4637" t="s">
        <v>24209</v>
      </c>
    </row>
    <row r="4638" spans="1:27" x14ac:dyDescent="0.25">
      <c r="A4638">
        <v>4637</v>
      </c>
      <c r="B4638" t="s">
        <v>17668</v>
      </c>
      <c r="C4638" s="2">
        <v>41971</v>
      </c>
      <c r="D4638" s="2">
        <v>41976</v>
      </c>
      <c r="E4638" t="s">
        <v>16</v>
      </c>
      <c r="F4638" t="s">
        <v>47</v>
      </c>
      <c r="G4638" t="s">
        <v>1788</v>
      </c>
      <c r="H4638" t="s">
        <v>3560</v>
      </c>
      <c r="I4638" t="s">
        <v>7175</v>
      </c>
      <c r="J4638" t="s">
        <v>1757</v>
      </c>
      <c r="K4638" t="s">
        <v>4390</v>
      </c>
      <c r="L4638" t="s">
        <v>19</v>
      </c>
      <c r="M4638" t="s">
        <v>29</v>
      </c>
      <c r="N4638" t="s">
        <v>1771</v>
      </c>
      <c r="O4638">
        <v>87</v>
      </c>
      <c r="P4638">
        <v>676.86</v>
      </c>
      <c r="Q4638">
        <v>676.86</v>
      </c>
      <c r="R4638">
        <v>0</v>
      </c>
      <c r="S4638">
        <v>53.94</v>
      </c>
      <c r="T4638">
        <v>73.95</v>
      </c>
      <c r="U4638">
        <f>P4638-(S4638+T4638)</f>
        <v>548.97</v>
      </c>
      <c r="V4638" t="s">
        <v>3529</v>
      </c>
      <c r="W4638" t="s">
        <v>7166</v>
      </c>
      <c r="X4638" t="s">
        <v>7187</v>
      </c>
      <c r="Y4638" t="s">
        <v>7093</v>
      </c>
      <c r="Z4638" t="s">
        <v>7120</v>
      </c>
      <c r="AA4638" t="s">
        <v>24288</v>
      </c>
    </row>
    <row r="4639" spans="1:27" x14ac:dyDescent="0.25">
      <c r="A4639">
        <v>4638</v>
      </c>
      <c r="B4639" t="s">
        <v>17669</v>
      </c>
      <c r="C4639" s="2">
        <v>41971</v>
      </c>
      <c r="D4639" s="2">
        <v>41976</v>
      </c>
      <c r="E4639" t="s">
        <v>16</v>
      </c>
      <c r="F4639" t="s">
        <v>47</v>
      </c>
      <c r="G4639" t="s">
        <v>1788</v>
      </c>
      <c r="H4639" t="s">
        <v>3560</v>
      </c>
      <c r="I4639" t="s">
        <v>7175</v>
      </c>
      <c r="J4639" t="s">
        <v>1757</v>
      </c>
      <c r="K4639" t="s">
        <v>3764</v>
      </c>
      <c r="L4639" t="s">
        <v>23</v>
      </c>
      <c r="M4639" t="s">
        <v>3532</v>
      </c>
      <c r="N4639" t="s">
        <v>2175</v>
      </c>
      <c r="O4639">
        <v>70</v>
      </c>
      <c r="P4639">
        <v>1590.3999999999999</v>
      </c>
      <c r="Q4639">
        <v>1590.3999999999999</v>
      </c>
      <c r="R4639">
        <v>0</v>
      </c>
      <c r="S4639">
        <v>397.59999999999997</v>
      </c>
      <c r="T4639">
        <v>59.5</v>
      </c>
      <c r="U4639">
        <f>P4639-(S4639+T4639)</f>
        <v>1133.3</v>
      </c>
      <c r="V4639" t="s">
        <v>3529</v>
      </c>
      <c r="W4639" t="s">
        <v>7166</v>
      </c>
      <c r="X4639" t="s">
        <v>7187</v>
      </c>
      <c r="Y4639" t="s">
        <v>7095</v>
      </c>
      <c r="Z4639" t="s">
        <v>7120</v>
      </c>
      <c r="AA4639" t="s">
        <v>24053</v>
      </c>
    </row>
    <row r="4640" spans="1:27" x14ac:dyDescent="0.25">
      <c r="A4640">
        <v>4639</v>
      </c>
      <c r="B4640" t="s">
        <v>17670</v>
      </c>
      <c r="C4640" s="2">
        <v>41971</v>
      </c>
      <c r="D4640" s="2">
        <v>41974</v>
      </c>
      <c r="E4640" t="s">
        <v>58</v>
      </c>
      <c r="F4640" t="s">
        <v>47</v>
      </c>
      <c r="G4640" t="s">
        <v>1780</v>
      </c>
      <c r="H4640" t="s">
        <v>3560</v>
      </c>
      <c r="I4640" t="s">
        <v>7175</v>
      </c>
      <c r="J4640" t="s">
        <v>1757</v>
      </c>
      <c r="K4640" t="s">
        <v>4816</v>
      </c>
      <c r="L4640" t="s">
        <v>19</v>
      </c>
      <c r="M4640" t="s">
        <v>65</v>
      </c>
      <c r="N4640" t="s">
        <v>2792</v>
      </c>
      <c r="O4640">
        <v>69</v>
      </c>
      <c r="P4640">
        <v>1923.8580000000002</v>
      </c>
      <c r="Q4640">
        <v>2137.6200000000003</v>
      </c>
      <c r="R4640">
        <v>0.1</v>
      </c>
      <c r="S4640">
        <v>18.630000000000003</v>
      </c>
      <c r="T4640">
        <v>70.38</v>
      </c>
      <c r="U4640">
        <f>P4640-(S4640+T4640)</f>
        <v>1834.8480000000002</v>
      </c>
      <c r="V4640" t="s">
        <v>3529</v>
      </c>
      <c r="W4640" t="s">
        <v>7165</v>
      </c>
      <c r="X4640" t="s">
        <v>7187</v>
      </c>
      <c r="Y4640" t="s">
        <v>7093</v>
      </c>
      <c r="Z4640" t="s">
        <v>7119</v>
      </c>
      <c r="AA4640" t="s">
        <v>24288</v>
      </c>
    </row>
    <row r="4641" spans="1:27" x14ac:dyDescent="0.25">
      <c r="A4641">
        <v>4640</v>
      </c>
      <c r="B4641" t="s">
        <v>17671</v>
      </c>
      <c r="C4641" s="2">
        <v>41971</v>
      </c>
      <c r="D4641" s="2">
        <v>41284</v>
      </c>
      <c r="E4641" t="s">
        <v>16</v>
      </c>
      <c r="F4641" t="s">
        <v>7217</v>
      </c>
      <c r="G4641" t="s">
        <v>1733</v>
      </c>
      <c r="H4641" t="s">
        <v>3560</v>
      </c>
      <c r="I4641" t="s">
        <v>7175</v>
      </c>
      <c r="J4641" t="s">
        <v>1729</v>
      </c>
      <c r="K4641" t="s">
        <v>4098</v>
      </c>
      <c r="L4641" t="s">
        <v>19</v>
      </c>
      <c r="M4641" t="s">
        <v>3538</v>
      </c>
      <c r="N4641" t="s">
        <v>2469</v>
      </c>
      <c r="O4641">
        <v>18</v>
      </c>
      <c r="P4641">
        <v>302.11200000000002</v>
      </c>
      <c r="Q4641">
        <v>377.64</v>
      </c>
      <c r="R4641">
        <v>0.2</v>
      </c>
      <c r="S4641">
        <v>36.179999999999993</v>
      </c>
      <c r="T4641">
        <v>31.43</v>
      </c>
      <c r="U4641">
        <f>P4641-(S4641+T4641)</f>
        <v>234.50200000000004</v>
      </c>
      <c r="V4641" t="s">
        <v>3527</v>
      </c>
      <c r="W4641" t="s">
        <v>7168</v>
      </c>
      <c r="X4641" t="s">
        <v>7187</v>
      </c>
      <c r="Y4641" t="s">
        <v>7093</v>
      </c>
      <c r="Z4641" t="s">
        <v>7122</v>
      </c>
      <c r="AA4641" t="s">
        <v>24288</v>
      </c>
    </row>
    <row r="4642" spans="1:27" x14ac:dyDescent="0.25">
      <c r="A4642">
        <v>4641</v>
      </c>
      <c r="B4642" t="s">
        <v>17672</v>
      </c>
      <c r="C4642" s="2">
        <v>41971</v>
      </c>
      <c r="D4642" s="2">
        <v>41284</v>
      </c>
      <c r="E4642" t="s">
        <v>16</v>
      </c>
      <c r="F4642" t="s">
        <v>7217</v>
      </c>
      <c r="G4642" t="s">
        <v>1733</v>
      </c>
      <c r="H4642" t="s">
        <v>3560</v>
      </c>
      <c r="I4642" t="s">
        <v>7175</v>
      </c>
      <c r="J4642" t="s">
        <v>1729</v>
      </c>
      <c r="K4642" t="s">
        <v>4101</v>
      </c>
      <c r="L4642" t="s">
        <v>23</v>
      </c>
      <c r="M4642" t="s">
        <v>3532</v>
      </c>
      <c r="N4642" t="s">
        <v>3134</v>
      </c>
      <c r="O4642">
        <v>14</v>
      </c>
      <c r="P4642">
        <v>87.92</v>
      </c>
      <c r="Q4642">
        <v>87.92</v>
      </c>
      <c r="R4642">
        <v>0</v>
      </c>
      <c r="S4642">
        <v>16.66</v>
      </c>
      <c r="T4642">
        <v>13.87</v>
      </c>
      <c r="U4642">
        <f>P4642-(S4642+T4642)</f>
        <v>57.39</v>
      </c>
      <c r="V4642" t="s">
        <v>3527</v>
      </c>
      <c r="W4642" t="s">
        <v>7168</v>
      </c>
      <c r="X4642" t="s">
        <v>7187</v>
      </c>
      <c r="Y4642" t="s">
        <v>7095</v>
      </c>
      <c r="Z4642" t="s">
        <v>7122</v>
      </c>
      <c r="AA4642" t="s">
        <v>24177</v>
      </c>
    </row>
    <row r="4643" spans="1:27" x14ac:dyDescent="0.25">
      <c r="A4643">
        <v>4642</v>
      </c>
      <c r="B4643" t="s">
        <v>17673</v>
      </c>
      <c r="C4643" s="2">
        <v>41971</v>
      </c>
      <c r="D4643" s="2">
        <v>41284</v>
      </c>
      <c r="E4643" t="s">
        <v>16</v>
      </c>
      <c r="F4643" t="s">
        <v>7217</v>
      </c>
      <c r="G4643" t="s">
        <v>1733</v>
      </c>
      <c r="H4643" t="s">
        <v>3560</v>
      </c>
      <c r="I4643" t="s">
        <v>7175</v>
      </c>
      <c r="J4643" t="s">
        <v>1729</v>
      </c>
      <c r="K4643" t="s">
        <v>5292</v>
      </c>
      <c r="L4643" t="s">
        <v>32</v>
      </c>
      <c r="M4643" t="s">
        <v>3540</v>
      </c>
      <c r="N4643" t="s">
        <v>3195</v>
      </c>
      <c r="O4643">
        <v>11</v>
      </c>
      <c r="P4643">
        <v>158.31199999999998</v>
      </c>
      <c r="Q4643">
        <v>197.88999999999996</v>
      </c>
      <c r="R4643">
        <v>0.2</v>
      </c>
      <c r="S4643">
        <v>67.97999999999999</v>
      </c>
      <c r="T4643">
        <v>2.4</v>
      </c>
      <c r="U4643">
        <f>P4643-(S4643+T4643)</f>
        <v>87.931999999999988</v>
      </c>
      <c r="V4643" t="s">
        <v>3529</v>
      </c>
      <c r="W4643" t="s">
        <v>7168</v>
      </c>
      <c r="X4643" t="s">
        <v>7187</v>
      </c>
      <c r="Y4643" t="s">
        <v>7095</v>
      </c>
      <c r="Z4643" t="s">
        <v>7122</v>
      </c>
      <c r="AA4643" t="s">
        <v>24285</v>
      </c>
    </row>
    <row r="4644" spans="1:27" x14ac:dyDescent="0.25">
      <c r="A4644">
        <v>4643</v>
      </c>
      <c r="B4644" t="s">
        <v>8710</v>
      </c>
      <c r="C4644" s="2">
        <v>41971</v>
      </c>
      <c r="D4644" s="2">
        <v>41976</v>
      </c>
      <c r="E4644" t="s">
        <v>53</v>
      </c>
      <c r="F4644" t="s">
        <v>7217</v>
      </c>
      <c r="G4644" t="s">
        <v>51</v>
      </c>
      <c r="H4644" t="s">
        <v>17</v>
      </c>
      <c r="I4644" t="s">
        <v>7084</v>
      </c>
      <c r="J4644" t="s">
        <v>18</v>
      </c>
      <c r="K4644" t="s">
        <v>6749</v>
      </c>
      <c r="L4644" t="s">
        <v>23</v>
      </c>
      <c r="M4644" t="s">
        <v>3535</v>
      </c>
      <c r="N4644" t="s">
        <v>522</v>
      </c>
      <c r="O4644">
        <v>14</v>
      </c>
      <c r="P4644">
        <v>3518.1439999999993</v>
      </c>
      <c r="Q4644">
        <v>4397.6799999999985</v>
      </c>
      <c r="R4644">
        <v>0.2</v>
      </c>
      <c r="S4644">
        <v>562.80000000000007</v>
      </c>
      <c r="T4644">
        <v>437.46</v>
      </c>
      <c r="U4644">
        <f>P4644-(S4644+T4644)</f>
        <v>2517.8839999999991</v>
      </c>
      <c r="V4644" t="s">
        <v>3529</v>
      </c>
      <c r="W4644" t="s">
        <v>7172</v>
      </c>
      <c r="X4644" t="s">
        <v>7187</v>
      </c>
      <c r="Y4644" t="s">
        <v>7189</v>
      </c>
      <c r="Z4644" t="s">
        <v>7126</v>
      </c>
      <c r="AA4644" t="s">
        <v>24288</v>
      </c>
    </row>
    <row r="4645" spans="1:27" x14ac:dyDescent="0.25">
      <c r="A4645">
        <v>4644</v>
      </c>
      <c r="B4645" t="s">
        <v>8711</v>
      </c>
      <c r="C4645" s="2">
        <v>41971</v>
      </c>
      <c r="D4645" s="2">
        <v>41976</v>
      </c>
      <c r="E4645" t="s">
        <v>53</v>
      </c>
      <c r="F4645" t="s">
        <v>7217</v>
      </c>
      <c r="G4645" t="s">
        <v>51</v>
      </c>
      <c r="H4645" t="s">
        <v>17</v>
      </c>
      <c r="I4645" t="s">
        <v>7084</v>
      </c>
      <c r="J4645" t="s">
        <v>18</v>
      </c>
      <c r="K4645" t="s">
        <v>6530</v>
      </c>
      <c r="L4645" t="s">
        <v>23</v>
      </c>
      <c r="M4645" t="s">
        <v>3535</v>
      </c>
      <c r="N4645" t="s">
        <v>1209</v>
      </c>
      <c r="O4645">
        <v>25</v>
      </c>
      <c r="P4645">
        <v>1846.4000000000003</v>
      </c>
      <c r="Q4645">
        <v>2308.0000000000005</v>
      </c>
      <c r="R4645">
        <v>0.2</v>
      </c>
      <c r="S4645">
        <v>332.25</v>
      </c>
      <c r="T4645">
        <v>165.33</v>
      </c>
      <c r="U4645">
        <f>P4645-(S4645+T4645)</f>
        <v>1348.8200000000002</v>
      </c>
      <c r="V4645" t="s">
        <v>3529</v>
      </c>
      <c r="W4645" t="s">
        <v>7172</v>
      </c>
      <c r="X4645" t="s">
        <v>7187</v>
      </c>
      <c r="Y4645" t="s">
        <v>7093</v>
      </c>
      <c r="Z4645" t="s">
        <v>7126</v>
      </c>
      <c r="AA4645" t="s">
        <v>23933</v>
      </c>
    </row>
    <row r="4646" spans="1:27" x14ac:dyDescent="0.25">
      <c r="A4646">
        <v>4645</v>
      </c>
      <c r="B4646" t="s">
        <v>8712</v>
      </c>
      <c r="C4646" s="2">
        <v>41971</v>
      </c>
      <c r="D4646" s="2">
        <v>41976</v>
      </c>
      <c r="E4646" t="s">
        <v>53</v>
      </c>
      <c r="F4646" t="s">
        <v>7217</v>
      </c>
      <c r="G4646" t="s">
        <v>51</v>
      </c>
      <c r="H4646" t="s">
        <v>17</v>
      </c>
      <c r="I4646" t="s">
        <v>7084</v>
      </c>
      <c r="J4646" t="s">
        <v>18</v>
      </c>
      <c r="K4646" t="s">
        <v>5500</v>
      </c>
      <c r="L4646" t="s">
        <v>32</v>
      </c>
      <c r="M4646" t="s">
        <v>3539</v>
      </c>
      <c r="N4646" t="s">
        <v>83</v>
      </c>
      <c r="O4646">
        <v>12</v>
      </c>
      <c r="P4646">
        <v>1151.13312</v>
      </c>
      <c r="Q4646">
        <v>1153.44</v>
      </c>
      <c r="R4646">
        <v>2E-3</v>
      </c>
      <c r="S4646">
        <v>322.20000000000005</v>
      </c>
      <c r="T4646">
        <v>163.63</v>
      </c>
      <c r="U4646">
        <f>P4646-(S4646+T4646)</f>
        <v>665.30311999999992</v>
      </c>
      <c r="V4646" t="s">
        <v>3529</v>
      </c>
      <c r="W4646" t="s">
        <v>7172</v>
      </c>
      <c r="X4646" t="s">
        <v>7187</v>
      </c>
      <c r="Y4646" t="s">
        <v>7093</v>
      </c>
      <c r="Z4646" t="s">
        <v>7126</v>
      </c>
      <c r="AA4646" t="s">
        <v>24288</v>
      </c>
    </row>
    <row r="4647" spans="1:27" x14ac:dyDescent="0.25">
      <c r="A4647">
        <v>4646</v>
      </c>
      <c r="B4647" t="s">
        <v>8713</v>
      </c>
      <c r="C4647" s="2">
        <v>41971</v>
      </c>
      <c r="D4647" s="2">
        <v>41976</v>
      </c>
      <c r="E4647" t="s">
        <v>53</v>
      </c>
      <c r="F4647" t="s">
        <v>7217</v>
      </c>
      <c r="G4647" t="s">
        <v>51</v>
      </c>
      <c r="H4647" t="s">
        <v>17</v>
      </c>
      <c r="I4647" t="s">
        <v>7084</v>
      </c>
      <c r="J4647" t="s">
        <v>18</v>
      </c>
      <c r="K4647" t="s">
        <v>6582</v>
      </c>
      <c r="L4647" t="s">
        <v>23</v>
      </c>
      <c r="M4647" t="s">
        <v>3535</v>
      </c>
      <c r="N4647" t="s">
        <v>1258</v>
      </c>
      <c r="O4647">
        <v>22</v>
      </c>
      <c r="P4647">
        <v>1047.5520000000001</v>
      </c>
      <c r="Q4647">
        <v>1309.44</v>
      </c>
      <c r="R4647">
        <v>0.2</v>
      </c>
      <c r="S4647">
        <v>219.78</v>
      </c>
      <c r="T4647">
        <v>50.99</v>
      </c>
      <c r="U4647">
        <f>P4647-(S4647+T4647)</f>
        <v>776.78200000000015</v>
      </c>
      <c r="V4647" t="s">
        <v>3529</v>
      </c>
      <c r="W4647" t="s">
        <v>7172</v>
      </c>
      <c r="X4647" t="s">
        <v>7187</v>
      </c>
      <c r="Y4647" t="s">
        <v>7189</v>
      </c>
      <c r="Z4647" t="s">
        <v>7126</v>
      </c>
      <c r="AA4647" t="s">
        <v>23909</v>
      </c>
    </row>
    <row r="4648" spans="1:27" x14ac:dyDescent="0.25">
      <c r="A4648">
        <v>4647</v>
      </c>
      <c r="B4648" t="s">
        <v>8714</v>
      </c>
      <c r="C4648" s="2">
        <v>41971</v>
      </c>
      <c r="D4648" s="2">
        <v>41976</v>
      </c>
      <c r="E4648" t="s">
        <v>53</v>
      </c>
      <c r="F4648" t="s">
        <v>7217</v>
      </c>
      <c r="G4648" t="s">
        <v>51</v>
      </c>
      <c r="H4648" t="s">
        <v>17</v>
      </c>
      <c r="I4648" t="s">
        <v>7084</v>
      </c>
      <c r="J4648" t="s">
        <v>18</v>
      </c>
      <c r="K4648" t="s">
        <v>5582</v>
      </c>
      <c r="L4648" t="s">
        <v>19</v>
      </c>
      <c r="M4648" t="s">
        <v>3538</v>
      </c>
      <c r="N4648" t="s">
        <v>186</v>
      </c>
      <c r="O4648">
        <v>12</v>
      </c>
      <c r="P4648">
        <v>46.320000000000007</v>
      </c>
      <c r="Q4648">
        <v>46.320000000000007</v>
      </c>
      <c r="R4648">
        <v>0</v>
      </c>
      <c r="S4648">
        <v>6.84</v>
      </c>
      <c r="T4648">
        <v>4.25</v>
      </c>
      <c r="U4648">
        <f>P4648-(S4648+T4648)</f>
        <v>35.230000000000004</v>
      </c>
      <c r="V4648" t="s">
        <v>3529</v>
      </c>
      <c r="W4648" t="s">
        <v>7172</v>
      </c>
      <c r="X4648" t="s">
        <v>7187</v>
      </c>
      <c r="Y4648" t="s">
        <v>7093</v>
      </c>
      <c r="Z4648" t="s">
        <v>7126</v>
      </c>
      <c r="AA4648" t="s">
        <v>23933</v>
      </c>
    </row>
    <row r="4649" spans="1:27" x14ac:dyDescent="0.25">
      <c r="A4649">
        <v>4648</v>
      </c>
      <c r="B4649" t="s">
        <v>8715</v>
      </c>
      <c r="C4649" s="2">
        <v>41971</v>
      </c>
      <c r="D4649" s="2">
        <v>41973</v>
      </c>
      <c r="E4649" t="s">
        <v>53</v>
      </c>
      <c r="F4649" t="s">
        <v>42</v>
      </c>
      <c r="G4649" t="s">
        <v>7158</v>
      </c>
      <c r="H4649" t="s">
        <v>7174</v>
      </c>
      <c r="I4649" t="s">
        <v>7175</v>
      </c>
      <c r="J4649" t="s">
        <v>1757</v>
      </c>
      <c r="K4649" t="s">
        <v>5345</v>
      </c>
      <c r="L4649" t="s">
        <v>23</v>
      </c>
      <c r="M4649" t="s">
        <v>3532</v>
      </c>
      <c r="N4649" t="s">
        <v>3465</v>
      </c>
      <c r="O4649">
        <v>4</v>
      </c>
      <c r="P4649">
        <v>51.96</v>
      </c>
      <c r="Q4649">
        <v>51.96</v>
      </c>
      <c r="R4649">
        <v>0</v>
      </c>
      <c r="S4649">
        <v>7.76</v>
      </c>
      <c r="T4649">
        <v>10.39</v>
      </c>
      <c r="U4649">
        <f>P4649-(S4649+T4649)</f>
        <v>33.81</v>
      </c>
      <c r="V4649" t="s">
        <v>3527</v>
      </c>
      <c r="W4649" t="s">
        <v>7176</v>
      </c>
      <c r="X4649" t="s">
        <v>7187</v>
      </c>
      <c r="Y4649" t="s">
        <v>7189</v>
      </c>
      <c r="Z4649" t="s">
        <v>7128</v>
      </c>
      <c r="AA4649" t="s">
        <v>23739</v>
      </c>
    </row>
    <row r="4650" spans="1:27" x14ac:dyDescent="0.25">
      <c r="A4650">
        <v>4649</v>
      </c>
      <c r="B4650" t="s">
        <v>17674</v>
      </c>
      <c r="C4650" s="2">
        <v>41972</v>
      </c>
      <c r="D4650" s="2">
        <v>41977</v>
      </c>
      <c r="E4650" t="s">
        <v>16</v>
      </c>
      <c r="F4650" t="s">
        <v>47</v>
      </c>
      <c r="G4650" t="s">
        <v>1780</v>
      </c>
      <c r="H4650" t="s">
        <v>3560</v>
      </c>
      <c r="I4650" t="s">
        <v>7175</v>
      </c>
      <c r="J4650" t="s">
        <v>1757</v>
      </c>
      <c r="K4650" t="s">
        <v>4365</v>
      </c>
      <c r="L4650" t="s">
        <v>23</v>
      </c>
      <c r="M4650" t="s">
        <v>3535</v>
      </c>
      <c r="N4650" t="s">
        <v>3142</v>
      </c>
      <c r="O4650">
        <v>75</v>
      </c>
      <c r="P4650">
        <v>9224.2499999999982</v>
      </c>
      <c r="Q4650">
        <v>9224.2499999999982</v>
      </c>
      <c r="R4650">
        <v>0</v>
      </c>
      <c r="S4650">
        <v>2305.5</v>
      </c>
      <c r="T4650">
        <v>63.75</v>
      </c>
      <c r="U4650">
        <f>P4650-(S4650+T4650)</f>
        <v>6854.9999999999982</v>
      </c>
      <c r="V4650" t="s">
        <v>3527</v>
      </c>
      <c r="W4650" t="s">
        <v>7165</v>
      </c>
      <c r="X4650" t="s">
        <v>7187</v>
      </c>
      <c r="Y4650" t="s">
        <v>7093</v>
      </c>
      <c r="Z4650" t="s">
        <v>7119</v>
      </c>
      <c r="AA4650" t="s">
        <v>24288</v>
      </c>
    </row>
    <row r="4651" spans="1:27" x14ac:dyDescent="0.25">
      <c r="A4651">
        <v>4650</v>
      </c>
      <c r="B4651" t="s">
        <v>17675</v>
      </c>
      <c r="C4651" s="2">
        <v>41972</v>
      </c>
      <c r="D4651" s="2">
        <v>41976</v>
      </c>
      <c r="E4651" t="s">
        <v>16</v>
      </c>
      <c r="F4651" t="s">
        <v>47</v>
      </c>
      <c r="G4651" t="s">
        <v>1780</v>
      </c>
      <c r="H4651" t="s">
        <v>3560</v>
      </c>
      <c r="I4651" t="s">
        <v>7175</v>
      </c>
      <c r="J4651" t="s">
        <v>1757</v>
      </c>
      <c r="K4651" t="s">
        <v>4088</v>
      </c>
      <c r="L4651" t="s">
        <v>19</v>
      </c>
      <c r="M4651" t="s">
        <v>65</v>
      </c>
      <c r="N4651" t="s">
        <v>2852</v>
      </c>
      <c r="O4651">
        <v>56</v>
      </c>
      <c r="P4651">
        <v>6218.3519999999999</v>
      </c>
      <c r="Q4651">
        <v>6909.28</v>
      </c>
      <c r="R4651">
        <v>0.1</v>
      </c>
      <c r="S4651">
        <v>932.39999999999986</v>
      </c>
      <c r="T4651">
        <v>47.6</v>
      </c>
      <c r="U4651">
        <f>P4651-(S4651+T4651)</f>
        <v>5238.3519999999999</v>
      </c>
      <c r="V4651" t="s">
        <v>3527</v>
      </c>
      <c r="W4651" t="s">
        <v>7165</v>
      </c>
      <c r="X4651" t="s">
        <v>7187</v>
      </c>
      <c r="Y4651" t="s">
        <v>7094</v>
      </c>
      <c r="Z4651" t="s">
        <v>7119</v>
      </c>
      <c r="AA4651" t="s">
        <v>23991</v>
      </c>
    </row>
    <row r="4652" spans="1:27" x14ac:dyDescent="0.25">
      <c r="A4652">
        <v>4651</v>
      </c>
      <c r="B4652" t="s">
        <v>17676</v>
      </c>
      <c r="C4652" s="2">
        <v>41972</v>
      </c>
      <c r="D4652" s="2">
        <v>41976</v>
      </c>
      <c r="E4652" t="s">
        <v>16</v>
      </c>
      <c r="F4652" t="s">
        <v>47</v>
      </c>
      <c r="G4652" t="s">
        <v>1780</v>
      </c>
      <c r="H4652" t="s">
        <v>3560</v>
      </c>
      <c r="I4652" t="s">
        <v>7175</v>
      </c>
      <c r="J4652" t="s">
        <v>1757</v>
      </c>
      <c r="K4652" t="s">
        <v>4087</v>
      </c>
      <c r="L4652" t="s">
        <v>23</v>
      </c>
      <c r="M4652" t="s">
        <v>3535</v>
      </c>
      <c r="N4652" t="s">
        <v>1944</v>
      </c>
      <c r="O4652">
        <v>71</v>
      </c>
      <c r="P4652">
        <v>10719.58</v>
      </c>
      <c r="Q4652">
        <v>10719.58</v>
      </c>
      <c r="R4652">
        <v>0</v>
      </c>
      <c r="S4652">
        <v>2143.4900000000002</v>
      </c>
      <c r="T4652">
        <v>60.35</v>
      </c>
      <c r="U4652">
        <f>P4652-(S4652+T4652)</f>
        <v>8515.74</v>
      </c>
      <c r="V4652" t="s">
        <v>3527</v>
      </c>
      <c r="W4652" t="s">
        <v>7165</v>
      </c>
      <c r="X4652" t="s">
        <v>7187</v>
      </c>
      <c r="Y4652" t="s">
        <v>7094</v>
      </c>
      <c r="Z4652" t="s">
        <v>7119</v>
      </c>
      <c r="AA4652" t="s">
        <v>24066</v>
      </c>
    </row>
    <row r="4653" spans="1:27" x14ac:dyDescent="0.25">
      <c r="A4653">
        <v>4652</v>
      </c>
      <c r="B4653" t="s">
        <v>17677</v>
      </c>
      <c r="C4653" s="2">
        <v>41972</v>
      </c>
      <c r="D4653" s="2">
        <v>41977</v>
      </c>
      <c r="E4653" t="s">
        <v>16</v>
      </c>
      <c r="F4653" t="s">
        <v>47</v>
      </c>
      <c r="G4653" t="s">
        <v>1780</v>
      </c>
      <c r="H4653" t="s">
        <v>3560</v>
      </c>
      <c r="I4653" t="s">
        <v>7175</v>
      </c>
      <c r="J4653" t="s">
        <v>1757</v>
      </c>
      <c r="K4653" t="s">
        <v>4364</v>
      </c>
      <c r="L4653" t="s">
        <v>19</v>
      </c>
      <c r="M4653" t="s">
        <v>102</v>
      </c>
      <c r="N4653" t="s">
        <v>1771</v>
      </c>
      <c r="O4653">
        <v>69</v>
      </c>
      <c r="P4653">
        <v>343.62</v>
      </c>
      <c r="Q4653">
        <v>343.62</v>
      </c>
      <c r="R4653">
        <v>0</v>
      </c>
      <c r="S4653">
        <v>9.66</v>
      </c>
      <c r="T4653">
        <v>58.65</v>
      </c>
      <c r="U4653">
        <f>P4653-(S4653+T4653)</f>
        <v>275.31</v>
      </c>
      <c r="V4653" t="s">
        <v>3527</v>
      </c>
      <c r="W4653" t="s">
        <v>7165</v>
      </c>
      <c r="X4653" t="s">
        <v>7187</v>
      </c>
      <c r="Y4653" t="s">
        <v>7093</v>
      </c>
      <c r="Z4653" t="s">
        <v>7119</v>
      </c>
      <c r="AA4653" t="s">
        <v>24288</v>
      </c>
    </row>
    <row r="4654" spans="1:27" x14ac:dyDescent="0.25">
      <c r="A4654">
        <v>4653</v>
      </c>
      <c r="B4654" t="s">
        <v>17678</v>
      </c>
      <c r="C4654" s="2">
        <v>41972</v>
      </c>
      <c r="D4654" s="2">
        <v>41284</v>
      </c>
      <c r="E4654" t="s">
        <v>16</v>
      </c>
      <c r="F4654" t="s">
        <v>7217</v>
      </c>
      <c r="G4654" t="s">
        <v>1733</v>
      </c>
      <c r="H4654" t="s">
        <v>3560</v>
      </c>
      <c r="I4654" t="s">
        <v>7175</v>
      </c>
      <c r="J4654" t="s">
        <v>1729</v>
      </c>
      <c r="K4654" t="s">
        <v>4765</v>
      </c>
      <c r="L4654" t="s">
        <v>23</v>
      </c>
      <c r="M4654" t="s">
        <v>25</v>
      </c>
      <c r="N4654" t="s">
        <v>2897</v>
      </c>
      <c r="O4654">
        <v>12</v>
      </c>
      <c r="P4654">
        <v>1335.9959999999999</v>
      </c>
      <c r="Q4654">
        <v>1571.76</v>
      </c>
      <c r="R4654">
        <v>0.15</v>
      </c>
      <c r="S4654">
        <v>227.04000000000002</v>
      </c>
      <c r="T4654">
        <v>153.66999999999999</v>
      </c>
      <c r="U4654">
        <f>P4654-(S4654+T4654)</f>
        <v>955.28599999999983</v>
      </c>
      <c r="V4654" t="s">
        <v>3527</v>
      </c>
      <c r="W4654" t="s">
        <v>7168</v>
      </c>
      <c r="X4654" t="s">
        <v>7187</v>
      </c>
      <c r="Y4654" t="s">
        <v>7189</v>
      </c>
      <c r="Z4654" t="s">
        <v>7122</v>
      </c>
      <c r="AA4654" t="s">
        <v>24288</v>
      </c>
    </row>
    <row r="4655" spans="1:27" x14ac:dyDescent="0.25">
      <c r="A4655">
        <v>4654</v>
      </c>
      <c r="B4655" t="s">
        <v>17679</v>
      </c>
      <c r="C4655" s="2">
        <v>41972</v>
      </c>
      <c r="D4655" s="2">
        <v>41284</v>
      </c>
      <c r="E4655" t="s">
        <v>16</v>
      </c>
      <c r="F4655" t="s">
        <v>7217</v>
      </c>
      <c r="G4655" t="s">
        <v>1733</v>
      </c>
      <c r="H4655" t="s">
        <v>3560</v>
      </c>
      <c r="I4655" t="s">
        <v>7175</v>
      </c>
      <c r="J4655" t="s">
        <v>1729</v>
      </c>
      <c r="K4655" t="s">
        <v>3858</v>
      </c>
      <c r="L4655" t="s">
        <v>19</v>
      </c>
      <c r="M4655" t="s">
        <v>20</v>
      </c>
      <c r="N4655" t="s">
        <v>2864</v>
      </c>
      <c r="O4655">
        <v>18</v>
      </c>
      <c r="P4655">
        <v>225.54</v>
      </c>
      <c r="Q4655">
        <v>225.54</v>
      </c>
      <c r="R4655">
        <v>0</v>
      </c>
      <c r="S4655">
        <v>11.16</v>
      </c>
      <c r="T4655">
        <v>31.22</v>
      </c>
      <c r="U4655">
        <f>P4655-(S4655+T4655)</f>
        <v>183.16</v>
      </c>
      <c r="V4655" t="s">
        <v>3527</v>
      </c>
      <c r="W4655" t="s">
        <v>7168</v>
      </c>
      <c r="X4655" t="s">
        <v>7187</v>
      </c>
      <c r="Y4655" t="s">
        <v>7093</v>
      </c>
      <c r="Z4655" t="s">
        <v>7122</v>
      </c>
      <c r="AA4655" t="s">
        <v>24140</v>
      </c>
    </row>
    <row r="4656" spans="1:27" x14ac:dyDescent="0.25">
      <c r="A4656">
        <v>4655</v>
      </c>
      <c r="B4656" t="s">
        <v>8716</v>
      </c>
      <c r="C4656" s="2">
        <v>41972</v>
      </c>
      <c r="D4656" s="2">
        <v>41974</v>
      </c>
      <c r="E4656" t="s">
        <v>53</v>
      </c>
      <c r="F4656" t="s">
        <v>42</v>
      </c>
      <c r="G4656" t="s">
        <v>7158</v>
      </c>
      <c r="H4656" t="s">
        <v>7174</v>
      </c>
      <c r="I4656" t="s">
        <v>7175</v>
      </c>
      <c r="J4656" t="s">
        <v>1757</v>
      </c>
      <c r="K4656" t="s">
        <v>4133</v>
      </c>
      <c r="L4656" t="s">
        <v>19</v>
      </c>
      <c r="M4656" t="s">
        <v>102</v>
      </c>
      <c r="N4656" t="s">
        <v>2099</v>
      </c>
      <c r="O4656">
        <v>5</v>
      </c>
      <c r="P4656">
        <v>33.4</v>
      </c>
      <c r="Q4656">
        <v>33.4</v>
      </c>
      <c r="R4656">
        <v>0</v>
      </c>
      <c r="S4656">
        <v>2</v>
      </c>
      <c r="T4656">
        <v>5.83</v>
      </c>
      <c r="U4656">
        <f>P4656-(S4656+T4656)</f>
        <v>25.57</v>
      </c>
      <c r="V4656" t="s">
        <v>3527</v>
      </c>
      <c r="W4656" t="s">
        <v>7176</v>
      </c>
      <c r="X4656" t="s">
        <v>7187</v>
      </c>
      <c r="Y4656" t="s">
        <v>7093</v>
      </c>
      <c r="Z4656" t="s">
        <v>7128</v>
      </c>
      <c r="AA4656" t="s">
        <v>24288</v>
      </c>
    </row>
    <row r="4657" spans="1:27" x14ac:dyDescent="0.25">
      <c r="A4657">
        <v>4656</v>
      </c>
      <c r="B4657" t="s">
        <v>8717</v>
      </c>
      <c r="C4657" s="2">
        <v>41972</v>
      </c>
      <c r="D4657" s="2">
        <v>41975</v>
      </c>
      <c r="E4657" t="s">
        <v>53</v>
      </c>
      <c r="F4657" t="s">
        <v>42</v>
      </c>
      <c r="G4657" t="s">
        <v>7158</v>
      </c>
      <c r="H4657" t="s">
        <v>7174</v>
      </c>
      <c r="I4657" t="s">
        <v>7175</v>
      </c>
      <c r="J4657" t="s">
        <v>1757</v>
      </c>
      <c r="K4657" t="s">
        <v>3579</v>
      </c>
      <c r="L4657" t="s">
        <v>19</v>
      </c>
      <c r="M4657" t="s">
        <v>3533</v>
      </c>
      <c r="N4657" t="s">
        <v>2956</v>
      </c>
      <c r="O4657">
        <v>1</v>
      </c>
      <c r="P4657">
        <v>4.28</v>
      </c>
      <c r="Q4657">
        <v>4.28</v>
      </c>
      <c r="R4657">
        <v>0</v>
      </c>
      <c r="S4657">
        <v>0.12</v>
      </c>
      <c r="T4657">
        <v>1.4</v>
      </c>
      <c r="U4657">
        <f>P4657-(S4657+T4657)</f>
        <v>2.7600000000000002</v>
      </c>
      <c r="V4657" t="s">
        <v>3528</v>
      </c>
      <c r="W4657" t="s">
        <v>7176</v>
      </c>
      <c r="X4657" t="s">
        <v>7187</v>
      </c>
      <c r="Y4657" t="s">
        <v>7189</v>
      </c>
      <c r="Z4657" t="s">
        <v>7128</v>
      </c>
      <c r="AA4657" t="s">
        <v>24288</v>
      </c>
    </row>
    <row r="4658" spans="1:27" x14ac:dyDescent="0.25">
      <c r="A4658">
        <v>4657</v>
      </c>
      <c r="B4658" t="s">
        <v>8718</v>
      </c>
      <c r="C4658" s="2">
        <v>41972</v>
      </c>
      <c r="D4658" s="2">
        <v>41978</v>
      </c>
      <c r="E4658" t="s">
        <v>16</v>
      </c>
      <c r="F4658" t="s">
        <v>7217</v>
      </c>
      <c r="G4658" t="s">
        <v>96</v>
      </c>
      <c r="H4658" t="s">
        <v>44</v>
      </c>
      <c r="I4658" t="s">
        <v>7084</v>
      </c>
      <c r="J4658" t="s">
        <v>22</v>
      </c>
      <c r="K4658" t="s">
        <v>5742</v>
      </c>
      <c r="L4658" t="s">
        <v>32</v>
      </c>
      <c r="M4658" t="s">
        <v>3540</v>
      </c>
      <c r="N4658" t="s">
        <v>366</v>
      </c>
      <c r="O4658">
        <v>25</v>
      </c>
      <c r="P4658">
        <v>1220</v>
      </c>
      <c r="Q4658">
        <v>1220</v>
      </c>
      <c r="R4658">
        <v>0</v>
      </c>
      <c r="S4658">
        <v>341.5</v>
      </c>
      <c r="T4658">
        <v>81.22</v>
      </c>
      <c r="U4658">
        <f>P4658-(S4658+T4658)</f>
        <v>797.28</v>
      </c>
      <c r="V4658" t="s">
        <v>3529</v>
      </c>
      <c r="W4658" t="s">
        <v>7184</v>
      </c>
      <c r="X4658" t="s">
        <v>7188</v>
      </c>
      <c r="Y4658" t="s">
        <v>7189</v>
      </c>
      <c r="Z4658" t="s">
        <v>7134</v>
      </c>
      <c r="AA4658" t="s">
        <v>24288</v>
      </c>
    </row>
    <row r="4659" spans="1:27" x14ac:dyDescent="0.25">
      <c r="A4659">
        <v>4658</v>
      </c>
      <c r="B4659" t="s">
        <v>8719</v>
      </c>
      <c r="C4659" s="2">
        <v>41972</v>
      </c>
      <c r="D4659" s="2">
        <v>41978</v>
      </c>
      <c r="E4659" t="s">
        <v>16</v>
      </c>
      <c r="F4659" t="s">
        <v>7217</v>
      </c>
      <c r="G4659" t="s">
        <v>96</v>
      </c>
      <c r="H4659" t="s">
        <v>44</v>
      </c>
      <c r="I4659" t="s">
        <v>7084</v>
      </c>
      <c r="J4659" t="s">
        <v>22</v>
      </c>
      <c r="K4659" t="s">
        <v>5549</v>
      </c>
      <c r="L4659" t="s">
        <v>19</v>
      </c>
      <c r="M4659" t="s">
        <v>102</v>
      </c>
      <c r="N4659" t="s">
        <v>144</v>
      </c>
      <c r="O4659">
        <v>18</v>
      </c>
      <c r="P4659">
        <v>579.6</v>
      </c>
      <c r="Q4659">
        <v>579.6</v>
      </c>
      <c r="R4659">
        <v>0</v>
      </c>
      <c r="S4659">
        <v>46.26</v>
      </c>
      <c r="T4659">
        <v>36.909999999999997</v>
      </c>
      <c r="U4659">
        <f>P4659-(S4659+T4659)</f>
        <v>496.43000000000006</v>
      </c>
      <c r="V4659" t="s">
        <v>3529</v>
      </c>
      <c r="W4659" t="s">
        <v>7184</v>
      </c>
      <c r="X4659" t="s">
        <v>7188</v>
      </c>
      <c r="Y4659" t="s">
        <v>7189</v>
      </c>
      <c r="Z4659" t="s">
        <v>7134</v>
      </c>
      <c r="AA4659" t="s">
        <v>24288</v>
      </c>
    </row>
    <row r="4660" spans="1:27" x14ac:dyDescent="0.25">
      <c r="A4660">
        <v>4659</v>
      </c>
      <c r="B4660" t="s">
        <v>8720</v>
      </c>
      <c r="C4660" s="2">
        <v>41972</v>
      </c>
      <c r="D4660" s="2">
        <v>41978</v>
      </c>
      <c r="E4660" t="s">
        <v>16</v>
      </c>
      <c r="F4660" t="s">
        <v>7217</v>
      </c>
      <c r="G4660" t="s">
        <v>96</v>
      </c>
      <c r="H4660" t="s">
        <v>44</v>
      </c>
      <c r="I4660" t="s">
        <v>7084</v>
      </c>
      <c r="J4660" t="s">
        <v>22</v>
      </c>
      <c r="K4660" t="s">
        <v>6920</v>
      </c>
      <c r="L4660" t="s">
        <v>19</v>
      </c>
      <c r="M4660" t="s">
        <v>3533</v>
      </c>
      <c r="N4660" t="s">
        <v>405</v>
      </c>
      <c r="O4660">
        <v>24</v>
      </c>
      <c r="P4660">
        <v>464.15999999999997</v>
      </c>
      <c r="Q4660">
        <v>464.15999999999997</v>
      </c>
      <c r="R4660">
        <v>0</v>
      </c>
      <c r="S4660">
        <v>23.04</v>
      </c>
      <c r="T4660">
        <v>27.34</v>
      </c>
      <c r="U4660">
        <f>P4660-(S4660+T4660)</f>
        <v>413.78</v>
      </c>
      <c r="V4660" t="s">
        <v>3529</v>
      </c>
      <c r="W4660" t="s">
        <v>7184</v>
      </c>
      <c r="X4660" t="s">
        <v>7188</v>
      </c>
      <c r="Y4660" t="s">
        <v>7094</v>
      </c>
      <c r="Z4660" t="s">
        <v>7134</v>
      </c>
      <c r="AA4660" t="s">
        <v>23705</v>
      </c>
    </row>
    <row r="4661" spans="1:27" x14ac:dyDescent="0.25">
      <c r="A4661">
        <v>4660</v>
      </c>
      <c r="B4661" t="s">
        <v>8721</v>
      </c>
      <c r="C4661" s="2">
        <v>41972</v>
      </c>
      <c r="D4661" s="2">
        <v>41978</v>
      </c>
      <c r="E4661" t="s">
        <v>16</v>
      </c>
      <c r="F4661" t="s">
        <v>7217</v>
      </c>
      <c r="G4661" t="s">
        <v>96</v>
      </c>
      <c r="H4661" t="s">
        <v>44</v>
      </c>
      <c r="I4661" t="s">
        <v>7084</v>
      </c>
      <c r="J4661" t="s">
        <v>22</v>
      </c>
      <c r="K4661" t="s">
        <v>6805</v>
      </c>
      <c r="L4661" t="s">
        <v>19</v>
      </c>
      <c r="M4661" t="s">
        <v>3537</v>
      </c>
      <c r="N4661" t="s">
        <v>640</v>
      </c>
      <c r="O4661">
        <v>18</v>
      </c>
      <c r="P4661">
        <v>172.44</v>
      </c>
      <c r="Q4661">
        <v>172.44</v>
      </c>
      <c r="R4661">
        <v>0</v>
      </c>
      <c r="S4661">
        <v>24.12</v>
      </c>
      <c r="T4661">
        <v>9.31</v>
      </c>
      <c r="U4661">
        <f>P4661-(S4661+T4661)</f>
        <v>139.01</v>
      </c>
      <c r="V4661" t="s">
        <v>3529</v>
      </c>
      <c r="W4661" t="s">
        <v>7184</v>
      </c>
      <c r="X4661" t="s">
        <v>7188</v>
      </c>
      <c r="Y4661" t="s">
        <v>7189</v>
      </c>
      <c r="Z4661" t="s">
        <v>7134</v>
      </c>
      <c r="AA4661" t="s">
        <v>24288</v>
      </c>
    </row>
    <row r="4662" spans="1:27" x14ac:dyDescent="0.25">
      <c r="A4662">
        <v>4661</v>
      </c>
      <c r="B4662" t="s">
        <v>17680</v>
      </c>
      <c r="C4662" s="2">
        <v>41973</v>
      </c>
      <c r="D4662" s="2">
        <v>41977</v>
      </c>
      <c r="E4662" t="s">
        <v>16</v>
      </c>
      <c r="F4662" t="s">
        <v>7217</v>
      </c>
      <c r="G4662" t="s">
        <v>1788</v>
      </c>
      <c r="H4662" t="s">
        <v>3560</v>
      </c>
      <c r="I4662" t="s">
        <v>7175</v>
      </c>
      <c r="J4662" t="s">
        <v>1757</v>
      </c>
      <c r="K4662" t="s">
        <v>5083</v>
      </c>
      <c r="L4662" t="s">
        <v>23</v>
      </c>
      <c r="M4662" t="s">
        <v>25</v>
      </c>
      <c r="N4662" t="s">
        <v>3230</v>
      </c>
      <c r="O4662">
        <v>22</v>
      </c>
      <c r="P4662">
        <v>1249.2480000000003</v>
      </c>
      <c r="Q4662">
        <v>1561.5600000000002</v>
      </c>
      <c r="R4662">
        <v>0.2</v>
      </c>
      <c r="S4662">
        <v>249.7</v>
      </c>
      <c r="T4662">
        <v>50</v>
      </c>
      <c r="U4662">
        <f>P4662-(S4662+T4662)</f>
        <v>949.54800000000023</v>
      </c>
      <c r="V4662" t="s">
        <v>3529</v>
      </c>
      <c r="W4662" t="s">
        <v>7166</v>
      </c>
      <c r="X4662" t="s">
        <v>7187</v>
      </c>
      <c r="Y4662" t="s">
        <v>7189</v>
      </c>
      <c r="Z4662" t="s">
        <v>7120</v>
      </c>
      <c r="AA4662" t="s">
        <v>24262</v>
      </c>
    </row>
    <row r="4663" spans="1:27" x14ac:dyDescent="0.25">
      <c r="A4663">
        <v>4662</v>
      </c>
      <c r="B4663" t="s">
        <v>17681</v>
      </c>
      <c r="C4663" s="2">
        <v>41973</v>
      </c>
      <c r="D4663" s="2">
        <v>41977</v>
      </c>
      <c r="E4663" t="s">
        <v>16</v>
      </c>
      <c r="F4663" t="s">
        <v>7217</v>
      </c>
      <c r="G4663" t="s">
        <v>1788</v>
      </c>
      <c r="H4663" t="s">
        <v>3560</v>
      </c>
      <c r="I4663" t="s">
        <v>7175</v>
      </c>
      <c r="J4663" t="s">
        <v>1757</v>
      </c>
      <c r="K4663" t="s">
        <v>4491</v>
      </c>
      <c r="L4663" t="s">
        <v>19</v>
      </c>
      <c r="M4663" t="s">
        <v>102</v>
      </c>
      <c r="N4663" t="s">
        <v>1983</v>
      </c>
      <c r="O4663">
        <v>18</v>
      </c>
      <c r="P4663">
        <v>60.839999999999996</v>
      </c>
      <c r="Q4663">
        <v>60.839999999999996</v>
      </c>
      <c r="R4663">
        <v>0</v>
      </c>
      <c r="S4663">
        <v>5.94</v>
      </c>
      <c r="T4663">
        <v>1.66</v>
      </c>
      <c r="U4663">
        <f>P4663-(S4663+T4663)</f>
        <v>53.239999999999995</v>
      </c>
      <c r="V4663" t="s">
        <v>3529</v>
      </c>
      <c r="W4663" t="s">
        <v>7166</v>
      </c>
      <c r="X4663" t="s">
        <v>7187</v>
      </c>
      <c r="Y4663" t="s">
        <v>7093</v>
      </c>
      <c r="Z4663" t="s">
        <v>7120</v>
      </c>
      <c r="AA4663" t="s">
        <v>24273</v>
      </c>
    </row>
    <row r="4664" spans="1:27" x14ac:dyDescent="0.25">
      <c r="A4664">
        <v>4663</v>
      </c>
      <c r="B4664" t="s">
        <v>8722</v>
      </c>
      <c r="C4664" s="2">
        <v>41973</v>
      </c>
      <c r="D4664" s="2">
        <v>41977</v>
      </c>
      <c r="E4664" t="s">
        <v>16</v>
      </c>
      <c r="F4664" t="s">
        <v>7217</v>
      </c>
      <c r="G4664" t="s">
        <v>126</v>
      </c>
      <c r="H4664" t="s">
        <v>17</v>
      </c>
      <c r="I4664" t="s">
        <v>7084</v>
      </c>
      <c r="J4664" t="s">
        <v>18</v>
      </c>
      <c r="K4664" t="s">
        <v>5853</v>
      </c>
      <c r="L4664" t="s">
        <v>19</v>
      </c>
      <c r="M4664" t="s">
        <v>3531</v>
      </c>
      <c r="N4664" t="s">
        <v>487</v>
      </c>
      <c r="O4664">
        <v>19</v>
      </c>
      <c r="P4664">
        <v>614.08000000000004</v>
      </c>
      <c r="Q4664">
        <v>614.08000000000004</v>
      </c>
      <c r="R4664">
        <v>0</v>
      </c>
      <c r="S4664">
        <v>55.1</v>
      </c>
      <c r="T4664">
        <v>39.21</v>
      </c>
      <c r="U4664">
        <f>P4664-(S4664+T4664)</f>
        <v>519.77</v>
      </c>
      <c r="V4664" t="s">
        <v>3529</v>
      </c>
      <c r="W4664" t="s">
        <v>7173</v>
      </c>
      <c r="X4664" t="s">
        <v>7187</v>
      </c>
      <c r="Y4664" t="s">
        <v>7093</v>
      </c>
      <c r="Z4664" t="s">
        <v>7127</v>
      </c>
      <c r="AA4664" t="s">
        <v>24288</v>
      </c>
    </row>
    <row r="4665" spans="1:27" x14ac:dyDescent="0.25">
      <c r="A4665">
        <v>4664</v>
      </c>
      <c r="B4665" t="s">
        <v>8723</v>
      </c>
      <c r="C4665" s="2">
        <v>41973</v>
      </c>
      <c r="D4665" s="2">
        <v>41980</v>
      </c>
      <c r="E4665" t="s">
        <v>16</v>
      </c>
      <c r="F4665" t="s">
        <v>7217</v>
      </c>
      <c r="G4665" t="s">
        <v>101</v>
      </c>
      <c r="H4665" t="s">
        <v>101</v>
      </c>
      <c r="I4665" t="s">
        <v>7084</v>
      </c>
      <c r="J4665" t="s">
        <v>39</v>
      </c>
      <c r="K4665" t="s">
        <v>5978</v>
      </c>
      <c r="L4665" t="s">
        <v>23</v>
      </c>
      <c r="M4665" t="s">
        <v>3532</v>
      </c>
      <c r="N4665" t="s">
        <v>619</v>
      </c>
      <c r="O4665">
        <v>16</v>
      </c>
      <c r="P4665">
        <v>1173.76</v>
      </c>
      <c r="Q4665">
        <v>1173.76</v>
      </c>
      <c r="R4665">
        <v>0</v>
      </c>
      <c r="S4665">
        <v>222.88</v>
      </c>
      <c r="T4665">
        <v>62.2</v>
      </c>
      <c r="U4665">
        <f>P4665-(S4665+T4665)</f>
        <v>888.68000000000006</v>
      </c>
      <c r="V4665" t="s">
        <v>3529</v>
      </c>
      <c r="W4665" t="s">
        <v>7181</v>
      </c>
      <c r="X4665" t="s">
        <v>7188</v>
      </c>
      <c r="Y4665" t="s">
        <v>7094</v>
      </c>
      <c r="Z4665" t="s">
        <v>7133</v>
      </c>
      <c r="AA4665" t="s">
        <v>23864</v>
      </c>
    </row>
    <row r="4666" spans="1:27" x14ac:dyDescent="0.25">
      <c r="A4666">
        <v>4665</v>
      </c>
      <c r="B4666" t="s">
        <v>17682</v>
      </c>
      <c r="C4666" s="2">
        <v>41974</v>
      </c>
      <c r="D4666" s="2">
        <v>41979</v>
      </c>
      <c r="E4666" t="s">
        <v>53</v>
      </c>
      <c r="F4666" t="s">
        <v>47</v>
      </c>
      <c r="G4666" t="s">
        <v>1728</v>
      </c>
      <c r="H4666" t="s">
        <v>3560</v>
      </c>
      <c r="I4666" t="s">
        <v>7175</v>
      </c>
      <c r="J4666" t="s">
        <v>1729</v>
      </c>
      <c r="K4666" t="s">
        <v>4536</v>
      </c>
      <c r="L4666" t="s">
        <v>32</v>
      </c>
      <c r="M4666" t="s">
        <v>3540</v>
      </c>
      <c r="N4666" t="s">
        <v>3273</v>
      </c>
      <c r="O4666">
        <v>99</v>
      </c>
      <c r="P4666">
        <v>5226.4080000000004</v>
      </c>
      <c r="Q4666">
        <v>6533.01</v>
      </c>
      <c r="R4666">
        <v>0.2</v>
      </c>
      <c r="S4666">
        <v>1463.22</v>
      </c>
      <c r="T4666">
        <v>92.56</v>
      </c>
      <c r="U4666">
        <f>P4666-(S4666+T4666)</f>
        <v>3670.6280000000006</v>
      </c>
      <c r="V4666" t="s">
        <v>3529</v>
      </c>
      <c r="W4666" t="s">
        <v>7160</v>
      </c>
      <c r="X4666" t="s">
        <v>7187</v>
      </c>
      <c r="Y4666" t="s">
        <v>7189</v>
      </c>
      <c r="Z4666" t="s">
        <v>7113</v>
      </c>
      <c r="AA4666" t="s">
        <v>24288</v>
      </c>
    </row>
    <row r="4667" spans="1:27" x14ac:dyDescent="0.25">
      <c r="A4667">
        <v>4666</v>
      </c>
      <c r="B4667" t="s">
        <v>17683</v>
      </c>
      <c r="C4667" s="2">
        <v>41974</v>
      </c>
      <c r="D4667" s="2">
        <v>41979</v>
      </c>
      <c r="E4667" t="s">
        <v>16</v>
      </c>
      <c r="F4667" t="s">
        <v>47</v>
      </c>
      <c r="G4667" t="s">
        <v>2421</v>
      </c>
      <c r="H4667" t="s">
        <v>3560</v>
      </c>
      <c r="I4667" t="s">
        <v>7175</v>
      </c>
      <c r="J4667" t="s">
        <v>1757</v>
      </c>
      <c r="K4667" t="s">
        <v>4693</v>
      </c>
      <c r="L4667" t="s">
        <v>23</v>
      </c>
      <c r="M4667" t="s">
        <v>3535</v>
      </c>
      <c r="N4667" t="s">
        <v>2496</v>
      </c>
      <c r="O4667">
        <v>100</v>
      </c>
      <c r="P4667">
        <v>2998</v>
      </c>
      <c r="Q4667">
        <v>2998</v>
      </c>
      <c r="R4667">
        <v>0</v>
      </c>
      <c r="S4667">
        <v>719</v>
      </c>
      <c r="T4667">
        <v>85</v>
      </c>
      <c r="U4667">
        <f>P4667-(S4667+T4667)</f>
        <v>2194</v>
      </c>
      <c r="V4667" t="s">
        <v>3527</v>
      </c>
      <c r="W4667" t="s">
        <v>7162</v>
      </c>
      <c r="X4667" t="s">
        <v>7188</v>
      </c>
      <c r="Y4667" t="s">
        <v>7094</v>
      </c>
      <c r="Z4667" t="s">
        <v>7112</v>
      </c>
      <c r="AA4667" t="s">
        <v>24000</v>
      </c>
    </row>
    <row r="4668" spans="1:27" x14ac:dyDescent="0.25">
      <c r="A4668">
        <v>4667</v>
      </c>
      <c r="B4668" t="s">
        <v>17684</v>
      </c>
      <c r="C4668" s="2">
        <v>41974</v>
      </c>
      <c r="D4668" s="2">
        <v>41979</v>
      </c>
      <c r="E4668" t="s">
        <v>16</v>
      </c>
      <c r="F4668" t="s">
        <v>47</v>
      </c>
      <c r="G4668" t="s">
        <v>2421</v>
      </c>
      <c r="H4668" t="s">
        <v>3560</v>
      </c>
      <c r="I4668" t="s">
        <v>7175</v>
      </c>
      <c r="J4668" t="s">
        <v>1757</v>
      </c>
      <c r="K4668" t="s">
        <v>4978</v>
      </c>
      <c r="L4668" t="s">
        <v>19</v>
      </c>
      <c r="M4668" t="s">
        <v>102</v>
      </c>
      <c r="N4668" t="s">
        <v>2409</v>
      </c>
      <c r="O4668">
        <v>85</v>
      </c>
      <c r="P4668">
        <v>4159.8999999999996</v>
      </c>
      <c r="Q4668">
        <v>4159.8999999999996</v>
      </c>
      <c r="R4668">
        <v>0</v>
      </c>
      <c r="S4668">
        <v>40.799999999999997</v>
      </c>
      <c r="T4668">
        <v>72.25</v>
      </c>
      <c r="U4668">
        <f>P4668-(S4668+T4668)</f>
        <v>4046.8499999999995</v>
      </c>
      <c r="V4668" t="s">
        <v>3527</v>
      </c>
      <c r="W4668" t="s">
        <v>7162</v>
      </c>
      <c r="X4668" t="s">
        <v>7188</v>
      </c>
      <c r="Y4668" t="s">
        <v>7094</v>
      </c>
      <c r="Z4668" t="s">
        <v>7112</v>
      </c>
      <c r="AA4668" t="s">
        <v>24053</v>
      </c>
    </row>
    <row r="4669" spans="1:27" x14ac:dyDescent="0.25">
      <c r="A4669">
        <v>4668</v>
      </c>
      <c r="B4669" t="s">
        <v>17685</v>
      </c>
      <c r="C4669" s="2">
        <v>41974</v>
      </c>
      <c r="D4669" s="2">
        <v>41979</v>
      </c>
      <c r="E4669" t="s">
        <v>16</v>
      </c>
      <c r="F4669" t="s">
        <v>47</v>
      </c>
      <c r="G4669" t="s">
        <v>2421</v>
      </c>
      <c r="H4669" t="s">
        <v>3560</v>
      </c>
      <c r="I4669" t="s">
        <v>7175</v>
      </c>
      <c r="J4669" t="s">
        <v>1757</v>
      </c>
      <c r="K4669" t="s">
        <v>4082</v>
      </c>
      <c r="L4669" t="s">
        <v>23</v>
      </c>
      <c r="M4669" t="s">
        <v>3532</v>
      </c>
      <c r="N4669" t="s">
        <v>3006</v>
      </c>
      <c r="O4669">
        <v>54</v>
      </c>
      <c r="P4669">
        <v>1092.9599999999998</v>
      </c>
      <c r="Q4669">
        <v>1092.9599999999998</v>
      </c>
      <c r="R4669">
        <v>0</v>
      </c>
      <c r="S4669">
        <v>261.89999999999998</v>
      </c>
      <c r="T4669">
        <v>45.9</v>
      </c>
      <c r="U4669">
        <f>P4669-(S4669+T4669)</f>
        <v>785.15999999999985</v>
      </c>
      <c r="V4669" t="s">
        <v>3527</v>
      </c>
      <c r="W4669" t="s">
        <v>7162</v>
      </c>
      <c r="X4669" t="s">
        <v>7188</v>
      </c>
      <c r="Y4669" t="s">
        <v>7094</v>
      </c>
      <c r="Z4669" t="s">
        <v>7112</v>
      </c>
      <c r="AA4669" t="s">
        <v>24033</v>
      </c>
    </row>
    <row r="4670" spans="1:27" x14ac:dyDescent="0.25">
      <c r="A4670">
        <v>4669</v>
      </c>
      <c r="B4670" t="s">
        <v>17686</v>
      </c>
      <c r="C4670" s="2">
        <v>41974</v>
      </c>
      <c r="D4670" s="2">
        <v>41979</v>
      </c>
      <c r="E4670" t="s">
        <v>16</v>
      </c>
      <c r="F4670" t="s">
        <v>47</v>
      </c>
      <c r="G4670" t="s">
        <v>2421</v>
      </c>
      <c r="H4670" t="s">
        <v>3560</v>
      </c>
      <c r="I4670" t="s">
        <v>7175</v>
      </c>
      <c r="J4670" t="s">
        <v>1757</v>
      </c>
      <c r="K4670" t="s">
        <v>3844</v>
      </c>
      <c r="L4670" t="s">
        <v>19</v>
      </c>
      <c r="M4670" t="s">
        <v>20</v>
      </c>
      <c r="N4670" t="s">
        <v>2428</v>
      </c>
      <c r="O4670">
        <v>85</v>
      </c>
      <c r="P4670">
        <v>221.85</v>
      </c>
      <c r="Q4670">
        <v>221.85</v>
      </c>
      <c r="R4670">
        <v>0</v>
      </c>
      <c r="S4670">
        <v>33.15</v>
      </c>
      <c r="T4670">
        <v>72.25</v>
      </c>
      <c r="U4670">
        <f>P4670-(S4670+T4670)</f>
        <v>116.44999999999999</v>
      </c>
      <c r="V4670" t="s">
        <v>3527</v>
      </c>
      <c r="W4670" t="s">
        <v>7162</v>
      </c>
      <c r="X4670" t="s">
        <v>7188</v>
      </c>
      <c r="Y4670" t="s">
        <v>7094</v>
      </c>
      <c r="Z4670" t="s">
        <v>7112</v>
      </c>
      <c r="AA4670" t="s">
        <v>24055</v>
      </c>
    </row>
    <row r="4671" spans="1:27" x14ac:dyDescent="0.25">
      <c r="A4671">
        <v>4670</v>
      </c>
      <c r="B4671" t="s">
        <v>17687</v>
      </c>
      <c r="C4671" s="2">
        <v>41974</v>
      </c>
      <c r="D4671" s="2">
        <v>41978</v>
      </c>
      <c r="E4671" t="s">
        <v>16</v>
      </c>
      <c r="F4671" t="s">
        <v>42</v>
      </c>
      <c r="G4671" t="s">
        <v>1780</v>
      </c>
      <c r="H4671" t="s">
        <v>3560</v>
      </c>
      <c r="I4671" t="s">
        <v>7175</v>
      </c>
      <c r="J4671" t="s">
        <v>1757</v>
      </c>
      <c r="K4671" t="s">
        <v>5298</v>
      </c>
      <c r="L4671" t="s">
        <v>19</v>
      </c>
      <c r="M4671" t="s">
        <v>102</v>
      </c>
      <c r="N4671" t="s">
        <v>2375</v>
      </c>
      <c r="O4671">
        <v>5</v>
      </c>
      <c r="P4671">
        <v>32.400000000000006</v>
      </c>
      <c r="Q4671">
        <v>32.400000000000006</v>
      </c>
      <c r="R4671">
        <v>0</v>
      </c>
      <c r="S4671">
        <v>2.25</v>
      </c>
      <c r="T4671">
        <v>3.65</v>
      </c>
      <c r="U4671">
        <f>P4671-(S4671+T4671)</f>
        <v>26.500000000000007</v>
      </c>
      <c r="V4671" t="s">
        <v>3527</v>
      </c>
      <c r="W4671" t="s">
        <v>7165</v>
      </c>
      <c r="X4671" t="s">
        <v>7187</v>
      </c>
      <c r="Y4671" t="s">
        <v>7189</v>
      </c>
      <c r="Z4671" t="s">
        <v>7119</v>
      </c>
      <c r="AA4671" t="s">
        <v>24079</v>
      </c>
    </row>
    <row r="4672" spans="1:27" x14ac:dyDescent="0.25">
      <c r="A4672">
        <v>4671</v>
      </c>
      <c r="B4672" t="s">
        <v>17688</v>
      </c>
      <c r="C4672" s="2">
        <v>41974</v>
      </c>
      <c r="D4672" s="2">
        <v>41978</v>
      </c>
      <c r="E4672" t="s">
        <v>16</v>
      </c>
      <c r="F4672" t="s">
        <v>42</v>
      </c>
      <c r="G4672" t="s">
        <v>1780</v>
      </c>
      <c r="H4672" t="s">
        <v>3560</v>
      </c>
      <c r="I4672" t="s">
        <v>7175</v>
      </c>
      <c r="J4672" t="s">
        <v>1757</v>
      </c>
      <c r="K4672" t="s">
        <v>4831</v>
      </c>
      <c r="L4672" t="s">
        <v>19</v>
      </c>
      <c r="M4672" t="s">
        <v>102</v>
      </c>
      <c r="N4672" t="s">
        <v>3023</v>
      </c>
      <c r="O4672">
        <v>3</v>
      </c>
      <c r="P4672">
        <v>27.81</v>
      </c>
      <c r="Q4672">
        <v>27.81</v>
      </c>
      <c r="R4672">
        <v>0</v>
      </c>
      <c r="S4672">
        <v>0.81</v>
      </c>
      <c r="T4672">
        <v>0.71</v>
      </c>
      <c r="U4672">
        <f>P4672-(S4672+T4672)</f>
        <v>26.29</v>
      </c>
      <c r="V4672" t="s">
        <v>3527</v>
      </c>
      <c r="W4672" t="s">
        <v>7165</v>
      </c>
      <c r="X4672" t="s">
        <v>7187</v>
      </c>
      <c r="Y4672" t="s">
        <v>7189</v>
      </c>
      <c r="Z4672" t="s">
        <v>7119</v>
      </c>
      <c r="AA4672" t="s">
        <v>24126</v>
      </c>
    </row>
    <row r="4673" spans="1:27" x14ac:dyDescent="0.25">
      <c r="A4673">
        <v>4672</v>
      </c>
      <c r="B4673" t="s">
        <v>17689</v>
      </c>
      <c r="C4673" s="2">
        <v>41974</v>
      </c>
      <c r="D4673" s="2">
        <v>41978</v>
      </c>
      <c r="E4673" t="s">
        <v>16</v>
      </c>
      <c r="F4673" t="s">
        <v>42</v>
      </c>
      <c r="G4673" t="s">
        <v>1780</v>
      </c>
      <c r="H4673" t="s">
        <v>3560</v>
      </c>
      <c r="I4673" t="s">
        <v>7175</v>
      </c>
      <c r="J4673" t="s">
        <v>1757</v>
      </c>
      <c r="K4673" t="s">
        <v>4613</v>
      </c>
      <c r="L4673" t="s">
        <v>19</v>
      </c>
      <c r="M4673" t="s">
        <v>3533</v>
      </c>
      <c r="N4673" t="s">
        <v>2731</v>
      </c>
      <c r="O4673">
        <v>4</v>
      </c>
      <c r="P4673">
        <v>7.28</v>
      </c>
      <c r="Q4673">
        <v>7.28</v>
      </c>
      <c r="R4673">
        <v>0</v>
      </c>
      <c r="S4673">
        <v>1.08</v>
      </c>
      <c r="T4673">
        <v>0.3</v>
      </c>
      <c r="U4673">
        <f>P4673-(S4673+T4673)</f>
        <v>5.9</v>
      </c>
      <c r="V4673" t="s">
        <v>3527</v>
      </c>
      <c r="W4673" t="s">
        <v>7165</v>
      </c>
      <c r="X4673" t="s">
        <v>7187</v>
      </c>
      <c r="Y4673" t="s">
        <v>7094</v>
      </c>
      <c r="Z4673" t="s">
        <v>7119</v>
      </c>
      <c r="AA4673" t="s">
        <v>24088</v>
      </c>
    </row>
    <row r="4674" spans="1:27" x14ac:dyDescent="0.25">
      <c r="A4674">
        <v>4673</v>
      </c>
      <c r="B4674" t="s">
        <v>17690</v>
      </c>
      <c r="C4674" s="2">
        <v>41974</v>
      </c>
      <c r="D4674" s="2">
        <v>41978</v>
      </c>
      <c r="E4674" s="2" t="s">
        <v>16</v>
      </c>
      <c r="F4674" t="s">
        <v>7217</v>
      </c>
      <c r="G4674" t="s">
        <v>1783</v>
      </c>
      <c r="H4674" t="s">
        <v>3560</v>
      </c>
      <c r="I4674" t="s">
        <v>7175</v>
      </c>
      <c r="J4674" t="s">
        <v>39</v>
      </c>
      <c r="K4674" t="s">
        <v>4248</v>
      </c>
      <c r="L4674" t="s">
        <v>19</v>
      </c>
      <c r="M4674" t="s">
        <v>102</v>
      </c>
      <c r="N4674" t="s">
        <v>3200</v>
      </c>
      <c r="O4674">
        <v>11</v>
      </c>
      <c r="P4674">
        <v>528.43999999999994</v>
      </c>
      <c r="Q4674">
        <v>528.43999999999994</v>
      </c>
      <c r="R4674">
        <v>0</v>
      </c>
      <c r="S4674">
        <v>79.2</v>
      </c>
      <c r="T4674">
        <v>31.61</v>
      </c>
      <c r="U4674">
        <f>P4674-(S4674+T4674)</f>
        <v>417.62999999999994</v>
      </c>
      <c r="V4674" t="s">
        <v>3529</v>
      </c>
      <c r="W4674" t="s">
        <v>7164</v>
      </c>
      <c r="X4674" t="s">
        <v>7188</v>
      </c>
      <c r="Y4674" t="s">
        <v>7094</v>
      </c>
      <c r="Z4674" t="s">
        <v>7118</v>
      </c>
      <c r="AA4674" t="s">
        <v>24130</v>
      </c>
    </row>
    <row r="4675" spans="1:27" x14ac:dyDescent="0.25">
      <c r="A4675">
        <v>4674</v>
      </c>
      <c r="B4675" t="s">
        <v>17691</v>
      </c>
      <c r="C4675" s="2">
        <v>41974</v>
      </c>
      <c r="D4675" s="2">
        <v>41980</v>
      </c>
      <c r="E4675" t="s">
        <v>16</v>
      </c>
      <c r="F4675" t="s">
        <v>7217</v>
      </c>
      <c r="G4675" t="s">
        <v>1780</v>
      </c>
      <c r="H4675" t="s">
        <v>3560</v>
      </c>
      <c r="I4675" t="s">
        <v>7175</v>
      </c>
      <c r="J4675" t="s">
        <v>1757</v>
      </c>
      <c r="K4675" t="s">
        <v>3630</v>
      </c>
      <c r="L4675" t="s">
        <v>23</v>
      </c>
      <c r="M4675" t="s">
        <v>3535</v>
      </c>
      <c r="N4675" t="s">
        <v>1805</v>
      </c>
      <c r="O4675">
        <v>16</v>
      </c>
      <c r="P4675">
        <v>2079.84</v>
      </c>
      <c r="Q4675">
        <v>2079.84</v>
      </c>
      <c r="R4675">
        <v>0</v>
      </c>
      <c r="S4675">
        <v>332.64</v>
      </c>
      <c r="T4675">
        <v>162.79</v>
      </c>
      <c r="U4675">
        <f>P4675-(S4675+T4675)</f>
        <v>1584.4100000000003</v>
      </c>
      <c r="V4675" t="s">
        <v>3529</v>
      </c>
      <c r="W4675" t="s">
        <v>7165</v>
      </c>
      <c r="X4675" t="s">
        <v>7187</v>
      </c>
      <c r="Y4675" t="s">
        <v>7094</v>
      </c>
      <c r="Z4675" t="s">
        <v>7119</v>
      </c>
      <c r="AA4675" t="s">
        <v>24256</v>
      </c>
    </row>
    <row r="4676" spans="1:27" x14ac:dyDescent="0.25">
      <c r="A4676">
        <v>4675</v>
      </c>
      <c r="B4676" t="s">
        <v>17692</v>
      </c>
      <c r="C4676" s="2">
        <v>41974</v>
      </c>
      <c r="D4676" s="2">
        <v>41978</v>
      </c>
      <c r="E4676" t="s">
        <v>16</v>
      </c>
      <c r="F4676" t="s">
        <v>7217</v>
      </c>
      <c r="G4676" t="s">
        <v>1916</v>
      </c>
      <c r="H4676" t="s">
        <v>3560</v>
      </c>
      <c r="I4676" t="s">
        <v>7175</v>
      </c>
      <c r="J4676" t="s">
        <v>1757</v>
      </c>
      <c r="K4676" t="s">
        <v>3615</v>
      </c>
      <c r="L4676" t="s">
        <v>19</v>
      </c>
      <c r="M4676" t="s">
        <v>3531</v>
      </c>
      <c r="N4676" t="s">
        <v>2173</v>
      </c>
      <c r="O4676">
        <v>24</v>
      </c>
      <c r="P4676">
        <v>834.24</v>
      </c>
      <c r="Q4676">
        <v>834.24</v>
      </c>
      <c r="R4676">
        <v>0</v>
      </c>
      <c r="S4676">
        <v>16.559999999999999</v>
      </c>
      <c r="T4676">
        <v>35.880000000000003</v>
      </c>
      <c r="U4676">
        <f>P4676-(S4676+T4676)</f>
        <v>781.8</v>
      </c>
      <c r="V4676" t="s">
        <v>3529</v>
      </c>
      <c r="W4676" t="s">
        <v>7167</v>
      </c>
      <c r="X4676" t="s">
        <v>7188</v>
      </c>
      <c r="Y4676" t="s">
        <v>7189</v>
      </c>
      <c r="Z4676" t="s">
        <v>7121</v>
      </c>
      <c r="AA4676" t="s">
        <v>24147</v>
      </c>
    </row>
    <row r="4677" spans="1:27" x14ac:dyDescent="0.25">
      <c r="A4677">
        <v>4676</v>
      </c>
      <c r="B4677" t="s">
        <v>8724</v>
      </c>
      <c r="C4677" s="2">
        <v>41974</v>
      </c>
      <c r="D4677" s="2">
        <v>41978</v>
      </c>
      <c r="E4677" t="s">
        <v>16</v>
      </c>
      <c r="F4677" t="s">
        <v>7217</v>
      </c>
      <c r="G4677" t="s">
        <v>126</v>
      </c>
      <c r="H4677" t="s">
        <v>17</v>
      </c>
      <c r="I4677" t="s">
        <v>7084</v>
      </c>
      <c r="J4677" t="s">
        <v>18</v>
      </c>
      <c r="K4677" t="s">
        <v>5984</v>
      </c>
      <c r="L4677" t="s">
        <v>19</v>
      </c>
      <c r="M4677" t="s">
        <v>3538</v>
      </c>
      <c r="N4677" t="s">
        <v>625</v>
      </c>
      <c r="O4677">
        <v>18</v>
      </c>
      <c r="P4677">
        <v>73.44</v>
      </c>
      <c r="Q4677">
        <v>73.44</v>
      </c>
      <c r="R4677">
        <v>0</v>
      </c>
      <c r="S4677">
        <v>10.98</v>
      </c>
      <c r="T4677">
        <v>4.25</v>
      </c>
      <c r="U4677">
        <f>P4677-(S4677+T4677)</f>
        <v>58.209999999999994</v>
      </c>
      <c r="V4677" t="s">
        <v>3529</v>
      </c>
      <c r="W4677" t="s">
        <v>7173</v>
      </c>
      <c r="X4677" t="s">
        <v>7187</v>
      </c>
      <c r="Y4677" t="s">
        <v>7093</v>
      </c>
      <c r="Z4677" t="s">
        <v>7127</v>
      </c>
      <c r="AA4677" t="s">
        <v>23911</v>
      </c>
    </row>
    <row r="4678" spans="1:27" x14ac:dyDescent="0.25">
      <c r="A4678">
        <v>4677</v>
      </c>
      <c r="B4678" t="s">
        <v>8725</v>
      </c>
      <c r="C4678" s="2">
        <v>41974</v>
      </c>
      <c r="D4678" s="2">
        <v>41976</v>
      </c>
      <c r="E4678" t="s">
        <v>53</v>
      </c>
      <c r="F4678" t="s">
        <v>47</v>
      </c>
      <c r="G4678" t="s">
        <v>7158</v>
      </c>
      <c r="H4678" t="s">
        <v>7174</v>
      </c>
      <c r="I4678" t="s">
        <v>7175</v>
      </c>
      <c r="J4678" t="s">
        <v>1757</v>
      </c>
      <c r="K4678" t="s">
        <v>4492</v>
      </c>
      <c r="L4678" t="s">
        <v>19</v>
      </c>
      <c r="M4678" t="s">
        <v>3538</v>
      </c>
      <c r="N4678" t="s">
        <v>2340</v>
      </c>
      <c r="O4678">
        <v>87</v>
      </c>
      <c r="P4678">
        <v>1265.8500000000001</v>
      </c>
      <c r="Q4678">
        <v>1265.8500000000001</v>
      </c>
      <c r="R4678">
        <v>0</v>
      </c>
      <c r="S4678">
        <v>189.66000000000003</v>
      </c>
      <c r="T4678">
        <v>81.34</v>
      </c>
      <c r="U4678">
        <f>P4678-(S4678+T4678)</f>
        <v>994.85000000000014</v>
      </c>
      <c r="V4678" t="s">
        <v>3529</v>
      </c>
      <c r="W4678" t="s">
        <v>7176</v>
      </c>
      <c r="X4678" t="s">
        <v>7187</v>
      </c>
      <c r="Y4678" t="s">
        <v>7189</v>
      </c>
      <c r="Z4678" t="s">
        <v>7128</v>
      </c>
      <c r="AA4678" t="s">
        <v>23729</v>
      </c>
    </row>
    <row r="4679" spans="1:27" x14ac:dyDescent="0.25">
      <c r="A4679">
        <v>4678</v>
      </c>
      <c r="B4679" t="s">
        <v>8726</v>
      </c>
      <c r="C4679" s="2">
        <v>41974</v>
      </c>
      <c r="D4679" s="2">
        <v>41974</v>
      </c>
      <c r="E4679" t="s">
        <v>80</v>
      </c>
      <c r="F4679" t="s">
        <v>7217</v>
      </c>
      <c r="G4679" t="s">
        <v>7158</v>
      </c>
      <c r="H4679" t="s">
        <v>7174</v>
      </c>
      <c r="I4679" t="s">
        <v>7175</v>
      </c>
      <c r="J4679" t="s">
        <v>1757</v>
      </c>
      <c r="K4679" t="s">
        <v>4330</v>
      </c>
      <c r="L4679" t="s">
        <v>19</v>
      </c>
      <c r="M4679" t="s">
        <v>3538</v>
      </c>
      <c r="N4679" t="s">
        <v>2031</v>
      </c>
      <c r="O4679">
        <v>17</v>
      </c>
      <c r="P4679">
        <v>125.46</v>
      </c>
      <c r="Q4679">
        <v>125.46</v>
      </c>
      <c r="R4679">
        <v>0</v>
      </c>
      <c r="S4679">
        <v>18.700000000000003</v>
      </c>
      <c r="T4679">
        <v>29.19</v>
      </c>
      <c r="U4679">
        <f>P4679-(S4679+T4679)</f>
        <v>77.569999999999993</v>
      </c>
      <c r="V4679" t="s">
        <v>3527</v>
      </c>
      <c r="W4679" t="s">
        <v>7176</v>
      </c>
      <c r="X4679" t="s">
        <v>7187</v>
      </c>
      <c r="Y4679" t="s">
        <v>7093</v>
      </c>
      <c r="Z4679" t="s">
        <v>7128</v>
      </c>
      <c r="AA4679" t="s">
        <v>23756</v>
      </c>
    </row>
    <row r="4680" spans="1:27" x14ac:dyDescent="0.25">
      <c r="A4680">
        <v>4679</v>
      </c>
      <c r="B4680" t="s">
        <v>17693</v>
      </c>
      <c r="C4680" s="2">
        <v>41975</v>
      </c>
      <c r="D4680" s="2">
        <v>41981</v>
      </c>
      <c r="E4680" t="s">
        <v>16</v>
      </c>
      <c r="F4680" t="s">
        <v>7217</v>
      </c>
      <c r="G4680" t="s">
        <v>1879</v>
      </c>
      <c r="H4680" t="s">
        <v>3560</v>
      </c>
      <c r="I4680" t="s">
        <v>7175</v>
      </c>
      <c r="J4680" t="s">
        <v>39</v>
      </c>
      <c r="K4680" t="s">
        <v>4757</v>
      </c>
      <c r="L4680" t="s">
        <v>32</v>
      </c>
      <c r="M4680" t="s">
        <v>3540</v>
      </c>
      <c r="N4680" t="s">
        <v>3502</v>
      </c>
      <c r="O4680">
        <v>11</v>
      </c>
      <c r="P4680">
        <v>1319.8899999999999</v>
      </c>
      <c r="Q4680">
        <v>1319.8899999999999</v>
      </c>
      <c r="R4680">
        <v>0</v>
      </c>
      <c r="S4680">
        <v>448.69</v>
      </c>
      <c r="T4680">
        <v>89.37</v>
      </c>
      <c r="U4680">
        <f>P4680-(S4680+T4680)</f>
        <v>781.82999999999993</v>
      </c>
      <c r="V4680" t="s">
        <v>3529</v>
      </c>
      <c r="W4680" t="s">
        <v>7161</v>
      </c>
      <c r="X4680" t="s">
        <v>7188</v>
      </c>
      <c r="Y4680" t="s">
        <v>7189</v>
      </c>
      <c r="Z4680" t="s">
        <v>7111</v>
      </c>
      <c r="AA4680" t="s">
        <v>24288</v>
      </c>
    </row>
    <row r="4681" spans="1:27" x14ac:dyDescent="0.25">
      <c r="A4681">
        <v>4680</v>
      </c>
      <c r="B4681" t="s">
        <v>17694</v>
      </c>
      <c r="C4681" s="2">
        <v>41975</v>
      </c>
      <c r="D4681" s="2">
        <v>41284</v>
      </c>
      <c r="E4681" t="s">
        <v>53</v>
      </c>
      <c r="F4681" t="s">
        <v>7217</v>
      </c>
      <c r="G4681" t="s">
        <v>1733</v>
      </c>
      <c r="H4681" t="s">
        <v>3560</v>
      </c>
      <c r="I4681" t="s">
        <v>7175</v>
      </c>
      <c r="J4681" t="s">
        <v>1729</v>
      </c>
      <c r="K4681" t="s">
        <v>3585</v>
      </c>
      <c r="L4681" t="s">
        <v>19</v>
      </c>
      <c r="M4681" t="s">
        <v>3538</v>
      </c>
      <c r="N4681" t="s">
        <v>2360</v>
      </c>
      <c r="O4681">
        <v>14</v>
      </c>
      <c r="P4681">
        <v>81.536000000000016</v>
      </c>
      <c r="Q4681">
        <v>101.92000000000002</v>
      </c>
      <c r="R4681">
        <v>0.2</v>
      </c>
      <c r="S4681">
        <v>5.6000000000000005</v>
      </c>
      <c r="T4681">
        <v>3.51</v>
      </c>
      <c r="U4681">
        <f>P4681-(S4681+T4681)</f>
        <v>72.426000000000016</v>
      </c>
      <c r="V4681" t="s">
        <v>3529</v>
      </c>
      <c r="W4681" t="s">
        <v>7168</v>
      </c>
      <c r="X4681" t="s">
        <v>7187</v>
      </c>
      <c r="Y4681" t="s">
        <v>7093</v>
      </c>
      <c r="Z4681" t="s">
        <v>7122</v>
      </c>
      <c r="AA4681" t="s">
        <v>24288</v>
      </c>
    </row>
    <row r="4682" spans="1:27" x14ac:dyDescent="0.25">
      <c r="A4682">
        <v>4681</v>
      </c>
      <c r="B4682" t="s">
        <v>17695</v>
      </c>
      <c r="C4682" s="2">
        <v>41975</v>
      </c>
      <c r="D4682" s="2">
        <v>41284</v>
      </c>
      <c r="E4682" t="s">
        <v>16</v>
      </c>
      <c r="F4682" t="s">
        <v>7217</v>
      </c>
      <c r="G4682" t="s">
        <v>1733</v>
      </c>
      <c r="H4682" t="s">
        <v>3560</v>
      </c>
      <c r="I4682" t="s">
        <v>7175</v>
      </c>
      <c r="J4682" t="s">
        <v>1729</v>
      </c>
      <c r="K4682" t="s">
        <v>4385</v>
      </c>
      <c r="L4682" t="s">
        <v>19</v>
      </c>
      <c r="M4682" t="s">
        <v>102</v>
      </c>
      <c r="N4682" t="s">
        <v>3051</v>
      </c>
      <c r="O4682">
        <v>21</v>
      </c>
      <c r="P4682">
        <v>136.07999999999998</v>
      </c>
      <c r="Q4682">
        <v>136.07999999999998</v>
      </c>
      <c r="R4682">
        <v>0</v>
      </c>
      <c r="S4682">
        <v>18.900000000000002</v>
      </c>
      <c r="T4682">
        <v>10.14</v>
      </c>
      <c r="U4682">
        <f>P4682-(S4682+T4682)</f>
        <v>107.03999999999998</v>
      </c>
      <c r="V4682" t="s">
        <v>3529</v>
      </c>
      <c r="W4682" t="s">
        <v>7168</v>
      </c>
      <c r="X4682" t="s">
        <v>7187</v>
      </c>
      <c r="Y4682" t="s">
        <v>7093</v>
      </c>
      <c r="Z4682" t="s">
        <v>7122</v>
      </c>
      <c r="AA4682" t="s">
        <v>24288</v>
      </c>
    </row>
    <row r="4683" spans="1:27" x14ac:dyDescent="0.25">
      <c r="A4683">
        <v>4682</v>
      </c>
      <c r="B4683" t="s">
        <v>17696</v>
      </c>
      <c r="C4683" s="2">
        <v>41975</v>
      </c>
      <c r="D4683" s="2">
        <v>41284</v>
      </c>
      <c r="E4683" t="s">
        <v>16</v>
      </c>
      <c r="F4683" t="s">
        <v>7217</v>
      </c>
      <c r="G4683" t="s">
        <v>1733</v>
      </c>
      <c r="H4683" t="s">
        <v>3560</v>
      </c>
      <c r="I4683" t="s">
        <v>7175</v>
      </c>
      <c r="J4683" t="s">
        <v>1729</v>
      </c>
      <c r="K4683" t="s">
        <v>4411</v>
      </c>
      <c r="L4683" t="s">
        <v>19</v>
      </c>
      <c r="M4683" t="s">
        <v>3538</v>
      </c>
      <c r="N4683" t="s">
        <v>2142</v>
      </c>
      <c r="O4683">
        <v>16</v>
      </c>
      <c r="P4683">
        <v>81.024000000000001</v>
      </c>
      <c r="Q4683">
        <v>101.28</v>
      </c>
      <c r="R4683">
        <v>0.2</v>
      </c>
      <c r="S4683">
        <v>5.6</v>
      </c>
      <c r="T4683">
        <v>6.3</v>
      </c>
      <c r="U4683">
        <f>P4683-(S4683+T4683)</f>
        <v>69.123999999999995</v>
      </c>
      <c r="V4683" t="s">
        <v>3529</v>
      </c>
      <c r="W4683" t="s">
        <v>7168</v>
      </c>
      <c r="X4683" t="s">
        <v>7187</v>
      </c>
      <c r="Y4683" t="s">
        <v>7093</v>
      </c>
      <c r="Z4683" t="s">
        <v>7122</v>
      </c>
      <c r="AA4683" t="s">
        <v>24214</v>
      </c>
    </row>
    <row r="4684" spans="1:27" x14ac:dyDescent="0.25">
      <c r="A4684">
        <v>4683</v>
      </c>
      <c r="B4684" t="s">
        <v>8727</v>
      </c>
      <c r="C4684" s="2">
        <v>41975</v>
      </c>
      <c r="D4684" s="2">
        <v>41979</v>
      </c>
      <c r="E4684" t="s">
        <v>16</v>
      </c>
      <c r="F4684" t="s">
        <v>47</v>
      </c>
      <c r="G4684" t="s">
        <v>51</v>
      </c>
      <c r="H4684" t="s">
        <v>17</v>
      </c>
      <c r="I4684" t="s">
        <v>7084</v>
      </c>
      <c r="J4684" t="s">
        <v>18</v>
      </c>
      <c r="K4684" t="s">
        <v>6921</v>
      </c>
      <c r="L4684" t="s">
        <v>19</v>
      </c>
      <c r="M4684" t="s">
        <v>102</v>
      </c>
      <c r="N4684" t="s">
        <v>1596</v>
      </c>
      <c r="O4684">
        <v>91</v>
      </c>
      <c r="P4684">
        <v>2935.6600000000003</v>
      </c>
      <c r="Q4684">
        <v>2935.6600000000003</v>
      </c>
      <c r="R4684">
        <v>0</v>
      </c>
      <c r="S4684">
        <v>175.63</v>
      </c>
      <c r="T4684">
        <v>77.349999999999994</v>
      </c>
      <c r="U4684">
        <f>P4684-(S4684+T4684)</f>
        <v>2682.6800000000003</v>
      </c>
      <c r="V4684" t="s">
        <v>3527</v>
      </c>
      <c r="W4684" t="s">
        <v>7172</v>
      </c>
      <c r="X4684" t="s">
        <v>7187</v>
      </c>
      <c r="Y4684" t="s">
        <v>7093</v>
      </c>
      <c r="Z4684" t="s">
        <v>7126</v>
      </c>
      <c r="AA4684" t="s">
        <v>24288</v>
      </c>
    </row>
    <row r="4685" spans="1:27" x14ac:dyDescent="0.25">
      <c r="A4685">
        <v>4684</v>
      </c>
      <c r="B4685" t="s">
        <v>8728</v>
      </c>
      <c r="C4685" s="2">
        <v>41975</v>
      </c>
      <c r="D4685" s="2">
        <v>41979</v>
      </c>
      <c r="E4685" t="s">
        <v>16</v>
      </c>
      <c r="F4685" t="s">
        <v>47</v>
      </c>
      <c r="G4685" t="s">
        <v>51</v>
      </c>
      <c r="H4685" t="s">
        <v>17</v>
      </c>
      <c r="I4685" t="s">
        <v>7084</v>
      </c>
      <c r="J4685" t="s">
        <v>18</v>
      </c>
      <c r="K4685" t="s">
        <v>5944</v>
      </c>
      <c r="L4685" t="s">
        <v>19</v>
      </c>
      <c r="M4685" t="s">
        <v>3537</v>
      </c>
      <c r="N4685" t="s">
        <v>349</v>
      </c>
      <c r="O4685">
        <v>81</v>
      </c>
      <c r="P4685">
        <v>756.54</v>
      </c>
      <c r="Q4685">
        <v>756.54</v>
      </c>
      <c r="R4685">
        <v>0</v>
      </c>
      <c r="S4685">
        <v>82.62</v>
      </c>
      <c r="T4685">
        <v>68.849999999999994</v>
      </c>
      <c r="U4685">
        <f>P4685-(S4685+T4685)</f>
        <v>605.06999999999994</v>
      </c>
      <c r="V4685" t="s">
        <v>3527</v>
      </c>
      <c r="W4685" t="s">
        <v>7172</v>
      </c>
      <c r="X4685" t="s">
        <v>7187</v>
      </c>
      <c r="Y4685" t="s">
        <v>7189</v>
      </c>
      <c r="Z4685" t="s">
        <v>7126</v>
      </c>
      <c r="AA4685" t="s">
        <v>24288</v>
      </c>
    </row>
    <row r="4686" spans="1:27" x14ac:dyDescent="0.25">
      <c r="A4686">
        <v>4685</v>
      </c>
      <c r="B4686" t="s">
        <v>8729</v>
      </c>
      <c r="C4686" s="2">
        <v>41975</v>
      </c>
      <c r="D4686" s="2">
        <v>41979</v>
      </c>
      <c r="E4686" t="s">
        <v>16</v>
      </c>
      <c r="F4686" t="s">
        <v>47</v>
      </c>
      <c r="G4686" t="s">
        <v>51</v>
      </c>
      <c r="H4686" t="s">
        <v>17</v>
      </c>
      <c r="I4686" t="s">
        <v>7084</v>
      </c>
      <c r="J4686" t="s">
        <v>18</v>
      </c>
      <c r="K4686" t="s">
        <v>6835</v>
      </c>
      <c r="L4686" t="s">
        <v>19</v>
      </c>
      <c r="M4686" t="s">
        <v>102</v>
      </c>
      <c r="N4686" t="s">
        <v>1513</v>
      </c>
      <c r="O4686">
        <v>67</v>
      </c>
      <c r="P4686">
        <v>687.41999999999985</v>
      </c>
      <c r="Q4686">
        <v>687.41999999999985</v>
      </c>
      <c r="R4686">
        <v>0</v>
      </c>
      <c r="S4686">
        <v>89.11</v>
      </c>
      <c r="T4686">
        <v>56.95</v>
      </c>
      <c r="U4686">
        <f>P4686-(S4686+T4686)</f>
        <v>541.3599999999999</v>
      </c>
      <c r="V4686" t="s">
        <v>3527</v>
      </c>
      <c r="W4686" t="s">
        <v>7172</v>
      </c>
      <c r="X4686" t="s">
        <v>7187</v>
      </c>
      <c r="Y4686" t="s">
        <v>7094</v>
      </c>
      <c r="Z4686" t="s">
        <v>7126</v>
      </c>
      <c r="AA4686" t="s">
        <v>23894</v>
      </c>
    </row>
    <row r="4687" spans="1:27" x14ac:dyDescent="0.25">
      <c r="A4687">
        <v>4686</v>
      </c>
      <c r="B4687" t="s">
        <v>8730</v>
      </c>
      <c r="C4687" s="2">
        <v>41975</v>
      </c>
      <c r="D4687" s="2">
        <v>41979</v>
      </c>
      <c r="E4687" t="s">
        <v>16</v>
      </c>
      <c r="F4687" t="s">
        <v>47</v>
      </c>
      <c r="G4687" t="s">
        <v>51</v>
      </c>
      <c r="H4687" t="s">
        <v>17</v>
      </c>
      <c r="I4687" t="s">
        <v>7084</v>
      </c>
      <c r="J4687" t="s">
        <v>18</v>
      </c>
      <c r="K4687" t="s">
        <v>5927</v>
      </c>
      <c r="L4687" t="s">
        <v>23</v>
      </c>
      <c r="M4687" t="s">
        <v>3532</v>
      </c>
      <c r="N4687" t="s">
        <v>566</v>
      </c>
      <c r="O4687">
        <v>80</v>
      </c>
      <c r="P4687">
        <v>809.28000000000009</v>
      </c>
      <c r="Q4687">
        <v>1348.8000000000002</v>
      </c>
      <c r="R4687">
        <v>0.4</v>
      </c>
      <c r="S4687">
        <v>128.80000000000001</v>
      </c>
      <c r="T4687">
        <v>68</v>
      </c>
      <c r="U4687">
        <f>P4687-(S4687+T4687)</f>
        <v>612.48</v>
      </c>
      <c r="V4687" t="s">
        <v>3527</v>
      </c>
      <c r="W4687" t="s">
        <v>7172</v>
      </c>
      <c r="X4687" t="s">
        <v>7187</v>
      </c>
      <c r="Y4687" t="s">
        <v>7093</v>
      </c>
      <c r="Z4687" t="s">
        <v>7126</v>
      </c>
      <c r="AA4687" t="s">
        <v>24288</v>
      </c>
    </row>
    <row r="4688" spans="1:27" x14ac:dyDescent="0.25">
      <c r="A4688">
        <v>4687</v>
      </c>
      <c r="B4688" t="s">
        <v>8731</v>
      </c>
      <c r="C4688" s="2">
        <v>41975</v>
      </c>
      <c r="D4688" s="2">
        <v>41981</v>
      </c>
      <c r="E4688" t="s">
        <v>16</v>
      </c>
      <c r="F4688" t="s">
        <v>7217</v>
      </c>
      <c r="G4688" t="s">
        <v>126</v>
      </c>
      <c r="H4688" t="s">
        <v>17</v>
      </c>
      <c r="I4688" t="s">
        <v>7084</v>
      </c>
      <c r="J4688" t="s">
        <v>18</v>
      </c>
      <c r="K4688" t="s">
        <v>6191</v>
      </c>
      <c r="L4688" t="s">
        <v>23</v>
      </c>
      <c r="M4688" t="s">
        <v>3532</v>
      </c>
      <c r="N4688" t="s">
        <v>851</v>
      </c>
      <c r="O4688">
        <v>22</v>
      </c>
      <c r="P4688">
        <v>386.23200000000003</v>
      </c>
      <c r="Q4688">
        <v>643.72</v>
      </c>
      <c r="R4688">
        <v>0.4</v>
      </c>
      <c r="S4688">
        <v>61.599999999999994</v>
      </c>
      <c r="T4688">
        <v>28.65</v>
      </c>
      <c r="U4688">
        <f>P4688-(S4688+T4688)</f>
        <v>295.98200000000003</v>
      </c>
      <c r="V4688" t="s">
        <v>3529</v>
      </c>
      <c r="W4688" t="s">
        <v>7173</v>
      </c>
      <c r="X4688" t="s">
        <v>7187</v>
      </c>
      <c r="Y4688" t="s">
        <v>7094</v>
      </c>
      <c r="Z4688" t="s">
        <v>7127</v>
      </c>
      <c r="AA4688" t="s">
        <v>23916</v>
      </c>
    </row>
    <row r="4689" spans="1:27" x14ac:dyDescent="0.25">
      <c r="A4689">
        <v>4688</v>
      </c>
      <c r="B4689" t="s">
        <v>8732</v>
      </c>
      <c r="C4689" s="2">
        <v>41975</v>
      </c>
      <c r="D4689" s="2">
        <v>41979</v>
      </c>
      <c r="E4689" s="2" t="s">
        <v>16</v>
      </c>
      <c r="F4689" t="s">
        <v>7217</v>
      </c>
      <c r="G4689" t="s">
        <v>254</v>
      </c>
      <c r="H4689" t="s">
        <v>255</v>
      </c>
      <c r="I4689" t="s">
        <v>7084</v>
      </c>
      <c r="J4689" t="s">
        <v>39</v>
      </c>
      <c r="K4689" t="s">
        <v>5822</v>
      </c>
      <c r="L4689" t="s">
        <v>19</v>
      </c>
      <c r="M4689" t="s">
        <v>3531</v>
      </c>
      <c r="N4689" t="s">
        <v>456</v>
      </c>
      <c r="O4689">
        <v>10</v>
      </c>
      <c r="P4689">
        <v>897.40000000000009</v>
      </c>
      <c r="Q4689">
        <v>897.40000000000009</v>
      </c>
      <c r="R4689">
        <v>0</v>
      </c>
      <c r="S4689">
        <v>26.9</v>
      </c>
      <c r="T4689">
        <v>84.81</v>
      </c>
      <c r="U4689">
        <f>P4689-(S4689+T4689)</f>
        <v>785.69</v>
      </c>
      <c r="V4689" t="s">
        <v>3527</v>
      </c>
      <c r="W4689" t="s">
        <v>7179</v>
      </c>
      <c r="X4689" t="s">
        <v>7188</v>
      </c>
      <c r="Y4689" t="s">
        <v>7094</v>
      </c>
      <c r="Z4689" t="s">
        <v>7131</v>
      </c>
      <c r="AA4689" t="s">
        <v>23830</v>
      </c>
    </row>
    <row r="4690" spans="1:27" x14ac:dyDescent="0.25">
      <c r="A4690">
        <v>4689</v>
      </c>
      <c r="B4690" t="s">
        <v>17697</v>
      </c>
      <c r="C4690" s="2">
        <v>41976</v>
      </c>
      <c r="D4690" s="2">
        <v>41981</v>
      </c>
      <c r="E4690" t="s">
        <v>16</v>
      </c>
      <c r="F4690" t="s">
        <v>7217</v>
      </c>
      <c r="G4690" t="s">
        <v>1728</v>
      </c>
      <c r="H4690" t="s">
        <v>3560</v>
      </c>
      <c r="I4690" t="s">
        <v>7175</v>
      </c>
      <c r="J4690" t="s">
        <v>1729</v>
      </c>
      <c r="K4690" t="s">
        <v>5108</v>
      </c>
      <c r="L4690" t="s">
        <v>19</v>
      </c>
      <c r="M4690" t="s">
        <v>3531</v>
      </c>
      <c r="N4690" t="s">
        <v>3261</v>
      </c>
      <c r="O4690">
        <v>20</v>
      </c>
      <c r="P4690">
        <v>260.48</v>
      </c>
      <c r="Q4690">
        <v>325.60000000000002</v>
      </c>
      <c r="R4690">
        <v>0.2</v>
      </c>
      <c r="S4690">
        <v>23.4</v>
      </c>
      <c r="T4690">
        <v>9.81</v>
      </c>
      <c r="U4690">
        <f>P4690-(S4690+T4690)</f>
        <v>227.27</v>
      </c>
      <c r="V4690" t="s">
        <v>3529</v>
      </c>
      <c r="W4690" t="s">
        <v>7160</v>
      </c>
      <c r="X4690" t="s">
        <v>7187</v>
      </c>
      <c r="Y4690" t="s">
        <v>7094</v>
      </c>
      <c r="Z4690" t="s">
        <v>7116</v>
      </c>
      <c r="AA4690" t="s">
        <v>24253</v>
      </c>
    </row>
    <row r="4691" spans="1:27" x14ac:dyDescent="0.25">
      <c r="A4691">
        <v>4690</v>
      </c>
      <c r="B4691" t="s">
        <v>17698</v>
      </c>
      <c r="C4691" s="2">
        <v>41976</v>
      </c>
      <c r="D4691" s="2">
        <v>41978</v>
      </c>
      <c r="E4691" t="s">
        <v>53</v>
      </c>
      <c r="F4691" t="s">
        <v>42</v>
      </c>
      <c r="G4691" t="s">
        <v>2414</v>
      </c>
      <c r="H4691" t="s">
        <v>3560</v>
      </c>
      <c r="I4691" t="s">
        <v>7175</v>
      </c>
      <c r="J4691" t="s">
        <v>1757</v>
      </c>
      <c r="K4691" t="s">
        <v>4332</v>
      </c>
      <c r="L4691" t="s">
        <v>19</v>
      </c>
      <c r="M4691" t="s">
        <v>102</v>
      </c>
      <c r="N4691" t="s">
        <v>2802</v>
      </c>
      <c r="O4691">
        <v>3</v>
      </c>
      <c r="P4691">
        <v>79.14</v>
      </c>
      <c r="Q4691">
        <v>79.14</v>
      </c>
      <c r="R4691">
        <v>0</v>
      </c>
      <c r="S4691">
        <v>11.07</v>
      </c>
      <c r="T4691">
        <v>7.94</v>
      </c>
      <c r="U4691">
        <f>P4691-(S4691+T4691)</f>
        <v>60.129999999999995</v>
      </c>
      <c r="V4691" t="s">
        <v>3529</v>
      </c>
      <c r="W4691" t="s">
        <v>7162</v>
      </c>
      <c r="X4691" t="s">
        <v>7188</v>
      </c>
      <c r="Y4691" t="s">
        <v>7189</v>
      </c>
      <c r="Z4691" t="s">
        <v>7112</v>
      </c>
      <c r="AA4691" t="s">
        <v>24288</v>
      </c>
    </row>
    <row r="4692" spans="1:27" x14ac:dyDescent="0.25">
      <c r="A4692">
        <v>4691</v>
      </c>
      <c r="B4692" t="s">
        <v>17699</v>
      </c>
      <c r="C4692" s="2">
        <v>41976</v>
      </c>
      <c r="D4692" s="2">
        <v>41980</v>
      </c>
      <c r="E4692" t="s">
        <v>16</v>
      </c>
      <c r="F4692" t="s">
        <v>47</v>
      </c>
      <c r="G4692" t="s">
        <v>1788</v>
      </c>
      <c r="H4692" t="s">
        <v>3560</v>
      </c>
      <c r="I4692" t="s">
        <v>7175</v>
      </c>
      <c r="J4692" t="s">
        <v>1757</v>
      </c>
      <c r="K4692" t="s">
        <v>5214</v>
      </c>
      <c r="L4692" t="s">
        <v>19</v>
      </c>
      <c r="M4692" t="s">
        <v>3538</v>
      </c>
      <c r="N4692" t="s">
        <v>3492</v>
      </c>
      <c r="O4692">
        <v>76</v>
      </c>
      <c r="P4692">
        <v>7477.7919999999995</v>
      </c>
      <c r="Q4692">
        <v>9347.239999999998</v>
      </c>
      <c r="R4692">
        <v>0.2</v>
      </c>
      <c r="S4692">
        <v>1046.52</v>
      </c>
      <c r="T4692">
        <v>64.599999999999994</v>
      </c>
      <c r="U4692">
        <f>P4692-(S4692+T4692)</f>
        <v>6366.6719999999996</v>
      </c>
      <c r="V4692" t="s">
        <v>3529</v>
      </c>
      <c r="W4692" t="s">
        <v>7166</v>
      </c>
      <c r="X4692" t="s">
        <v>7187</v>
      </c>
      <c r="Y4692" t="s">
        <v>7093</v>
      </c>
      <c r="Z4692" t="s">
        <v>7120</v>
      </c>
      <c r="AA4692" t="s">
        <v>24288</v>
      </c>
    </row>
    <row r="4693" spans="1:27" x14ac:dyDescent="0.25">
      <c r="A4693">
        <v>4692</v>
      </c>
      <c r="B4693" t="s">
        <v>17700</v>
      </c>
      <c r="C4693" s="2">
        <v>41976</v>
      </c>
      <c r="D4693" s="2">
        <v>41981</v>
      </c>
      <c r="E4693" t="s">
        <v>16</v>
      </c>
      <c r="F4693" t="s">
        <v>42</v>
      </c>
      <c r="G4693" t="s">
        <v>1788</v>
      </c>
      <c r="H4693" t="s">
        <v>3560</v>
      </c>
      <c r="I4693" t="s">
        <v>7175</v>
      </c>
      <c r="J4693" t="s">
        <v>1757</v>
      </c>
      <c r="K4693" t="s">
        <v>4029</v>
      </c>
      <c r="L4693" t="s">
        <v>19</v>
      </c>
      <c r="M4693" t="s">
        <v>3538</v>
      </c>
      <c r="N4693" t="s">
        <v>2576</v>
      </c>
      <c r="O4693">
        <v>3</v>
      </c>
      <c r="P4693">
        <v>8.0640000000000001</v>
      </c>
      <c r="Q4693">
        <v>10.08</v>
      </c>
      <c r="R4693">
        <v>0.2</v>
      </c>
      <c r="S4693">
        <v>0.48</v>
      </c>
      <c r="T4693">
        <v>0.63</v>
      </c>
      <c r="U4693">
        <f>P4693-(S4693+T4693)</f>
        <v>6.9540000000000006</v>
      </c>
      <c r="V4693" t="s">
        <v>3529</v>
      </c>
      <c r="W4693" t="s">
        <v>7166</v>
      </c>
      <c r="X4693" t="s">
        <v>7187</v>
      </c>
      <c r="Y4693" t="s">
        <v>7093</v>
      </c>
      <c r="Z4693" t="s">
        <v>7120</v>
      </c>
      <c r="AA4693" t="s">
        <v>24288</v>
      </c>
    </row>
    <row r="4694" spans="1:27" x14ac:dyDescent="0.25">
      <c r="A4694">
        <v>4693</v>
      </c>
      <c r="B4694" t="s">
        <v>17701</v>
      </c>
      <c r="C4694" s="2">
        <v>41976</v>
      </c>
      <c r="D4694" s="2">
        <v>41978</v>
      </c>
      <c r="E4694" s="2" t="s">
        <v>53</v>
      </c>
      <c r="F4694" t="s">
        <v>7217</v>
      </c>
      <c r="G4694" t="s">
        <v>1783</v>
      </c>
      <c r="H4694" t="s">
        <v>3560</v>
      </c>
      <c r="I4694" t="s">
        <v>7175</v>
      </c>
      <c r="J4694" t="s">
        <v>39</v>
      </c>
      <c r="K4694" t="s">
        <v>5322</v>
      </c>
      <c r="L4694" t="s">
        <v>32</v>
      </c>
      <c r="M4694" t="s">
        <v>3534</v>
      </c>
      <c r="N4694" t="s">
        <v>3082</v>
      </c>
      <c r="O4694">
        <v>24</v>
      </c>
      <c r="P4694">
        <v>1006.8000000000001</v>
      </c>
      <c r="Q4694">
        <v>1006.8000000000001</v>
      </c>
      <c r="R4694">
        <v>0</v>
      </c>
      <c r="S4694">
        <v>261.60000000000002</v>
      </c>
      <c r="T4694">
        <v>336.44</v>
      </c>
      <c r="U4694">
        <f>P4694-(S4694+T4694)</f>
        <v>408.7600000000001</v>
      </c>
      <c r="V4694" t="s">
        <v>3528</v>
      </c>
      <c r="W4694" t="s">
        <v>7164</v>
      </c>
      <c r="X4694" t="s">
        <v>7188</v>
      </c>
      <c r="Y4694" t="s">
        <v>7189</v>
      </c>
      <c r="Z4694" t="s">
        <v>7118</v>
      </c>
      <c r="AA4694" t="s">
        <v>24288</v>
      </c>
    </row>
    <row r="4695" spans="1:27" x14ac:dyDescent="0.25">
      <c r="A4695">
        <v>4694</v>
      </c>
      <c r="B4695" t="s">
        <v>17702</v>
      </c>
      <c r="C4695" s="2">
        <v>41976</v>
      </c>
      <c r="D4695" s="2">
        <v>41284</v>
      </c>
      <c r="E4695" t="s">
        <v>58</v>
      </c>
      <c r="F4695" t="s">
        <v>47</v>
      </c>
      <c r="G4695" t="s">
        <v>1733</v>
      </c>
      <c r="H4695" t="s">
        <v>3560</v>
      </c>
      <c r="I4695" t="s">
        <v>7175</v>
      </c>
      <c r="J4695" t="s">
        <v>1729</v>
      </c>
      <c r="K4695" t="s">
        <v>4374</v>
      </c>
      <c r="L4695" t="s">
        <v>19</v>
      </c>
      <c r="M4695" t="s">
        <v>3531</v>
      </c>
      <c r="N4695" t="s">
        <v>3385</v>
      </c>
      <c r="O4695">
        <v>57</v>
      </c>
      <c r="P4695">
        <v>3544.2599999999998</v>
      </c>
      <c r="Q4695">
        <v>3544.2599999999998</v>
      </c>
      <c r="R4695">
        <v>0</v>
      </c>
      <c r="S4695">
        <v>70.679999999999993</v>
      </c>
      <c r="T4695">
        <v>58.14</v>
      </c>
      <c r="U4695">
        <f>P4695-(S4695+T4695)</f>
        <v>3415.4399999999996</v>
      </c>
      <c r="V4695" t="s">
        <v>3527</v>
      </c>
      <c r="W4695" t="s">
        <v>7168</v>
      </c>
      <c r="X4695" t="s">
        <v>7187</v>
      </c>
      <c r="Y4695" t="s">
        <v>7094</v>
      </c>
      <c r="Z4695" t="s">
        <v>7122</v>
      </c>
      <c r="AA4695" t="s">
        <v>24056</v>
      </c>
    </row>
    <row r="4696" spans="1:27" x14ac:dyDescent="0.25">
      <c r="A4696">
        <v>4695</v>
      </c>
      <c r="B4696" t="s">
        <v>17703</v>
      </c>
      <c r="C4696" s="2">
        <v>41976</v>
      </c>
      <c r="D4696" s="2">
        <v>41284</v>
      </c>
      <c r="E4696" t="s">
        <v>58</v>
      </c>
      <c r="F4696" t="s">
        <v>47</v>
      </c>
      <c r="G4696" t="s">
        <v>1733</v>
      </c>
      <c r="H4696" t="s">
        <v>3560</v>
      </c>
      <c r="I4696" t="s">
        <v>7175</v>
      </c>
      <c r="J4696" t="s">
        <v>1729</v>
      </c>
      <c r="K4696" t="s">
        <v>4632</v>
      </c>
      <c r="L4696" t="s">
        <v>19</v>
      </c>
      <c r="M4696" t="s">
        <v>102</v>
      </c>
      <c r="N4696" t="s">
        <v>3033</v>
      </c>
      <c r="O4696">
        <v>50</v>
      </c>
      <c r="P4696">
        <v>2748</v>
      </c>
      <c r="Q4696">
        <v>2748</v>
      </c>
      <c r="R4696">
        <v>0</v>
      </c>
      <c r="S4696">
        <v>109.5</v>
      </c>
      <c r="T4696">
        <v>51</v>
      </c>
      <c r="U4696">
        <f>P4696-(S4696+T4696)</f>
        <v>2587.5</v>
      </c>
      <c r="V4696" t="s">
        <v>3527</v>
      </c>
      <c r="W4696" t="s">
        <v>7168</v>
      </c>
      <c r="X4696" t="s">
        <v>7187</v>
      </c>
      <c r="Y4696" t="s">
        <v>7093</v>
      </c>
      <c r="Z4696" t="s">
        <v>7122</v>
      </c>
      <c r="AA4696" t="s">
        <v>24288</v>
      </c>
    </row>
    <row r="4697" spans="1:27" x14ac:dyDescent="0.25">
      <c r="A4697">
        <v>4696</v>
      </c>
      <c r="B4697" t="s">
        <v>17704</v>
      </c>
      <c r="C4697" s="2">
        <v>41976</v>
      </c>
      <c r="D4697" s="2">
        <v>41284</v>
      </c>
      <c r="E4697" t="s">
        <v>16</v>
      </c>
      <c r="F4697" t="s">
        <v>47</v>
      </c>
      <c r="G4697" t="s">
        <v>1733</v>
      </c>
      <c r="H4697" t="s">
        <v>3560</v>
      </c>
      <c r="I4697" t="s">
        <v>7175</v>
      </c>
      <c r="J4697" t="s">
        <v>1729</v>
      </c>
      <c r="K4697" t="s">
        <v>4468</v>
      </c>
      <c r="L4697" t="s">
        <v>19</v>
      </c>
      <c r="M4697" t="s">
        <v>3533</v>
      </c>
      <c r="N4697" t="s">
        <v>3101</v>
      </c>
      <c r="O4697">
        <v>77</v>
      </c>
      <c r="P4697">
        <v>2770.4599999999996</v>
      </c>
      <c r="Q4697">
        <v>2770.4599999999996</v>
      </c>
      <c r="R4697">
        <v>0</v>
      </c>
      <c r="S4697">
        <v>304.15000000000003</v>
      </c>
      <c r="T4697">
        <v>65.45</v>
      </c>
      <c r="U4697">
        <f>P4697-(S4697+T4697)</f>
        <v>2400.8599999999997</v>
      </c>
      <c r="V4697" t="s">
        <v>3527</v>
      </c>
      <c r="W4697" t="s">
        <v>7168</v>
      </c>
      <c r="X4697" t="s">
        <v>7187</v>
      </c>
      <c r="Y4697" t="s">
        <v>7093</v>
      </c>
      <c r="Z4697" t="s">
        <v>7122</v>
      </c>
      <c r="AA4697" t="s">
        <v>24288</v>
      </c>
    </row>
    <row r="4698" spans="1:27" x14ac:dyDescent="0.25">
      <c r="A4698">
        <v>4697</v>
      </c>
      <c r="B4698" t="s">
        <v>17705</v>
      </c>
      <c r="C4698" s="2">
        <v>41976</v>
      </c>
      <c r="D4698" s="2">
        <v>41284</v>
      </c>
      <c r="E4698" t="s">
        <v>80</v>
      </c>
      <c r="F4698" t="s">
        <v>47</v>
      </c>
      <c r="G4698" t="s">
        <v>1733</v>
      </c>
      <c r="H4698" t="s">
        <v>3560</v>
      </c>
      <c r="I4698" t="s">
        <v>7175</v>
      </c>
      <c r="J4698" t="s">
        <v>1729</v>
      </c>
      <c r="K4698" t="s">
        <v>3919</v>
      </c>
      <c r="L4698" t="s">
        <v>19</v>
      </c>
      <c r="M4698" t="s">
        <v>102</v>
      </c>
      <c r="N4698" t="s">
        <v>3093</v>
      </c>
      <c r="O4698">
        <v>55</v>
      </c>
      <c r="P4698">
        <v>298.64999999999998</v>
      </c>
      <c r="Q4698">
        <v>298.64999999999998</v>
      </c>
      <c r="R4698">
        <v>0</v>
      </c>
      <c r="S4698">
        <v>17.600000000000001</v>
      </c>
      <c r="T4698">
        <v>70.12</v>
      </c>
      <c r="U4698">
        <f>P4698-(S4698+T4698)</f>
        <v>210.92999999999998</v>
      </c>
      <c r="V4698" t="s">
        <v>3527</v>
      </c>
      <c r="W4698" t="s">
        <v>7168</v>
      </c>
      <c r="X4698" t="s">
        <v>7187</v>
      </c>
      <c r="Y4698" t="s">
        <v>7094</v>
      </c>
      <c r="Z4698" t="s">
        <v>7122</v>
      </c>
      <c r="AA4698" t="s">
        <v>24069</v>
      </c>
    </row>
    <row r="4699" spans="1:27" x14ac:dyDescent="0.25">
      <c r="A4699">
        <v>4698</v>
      </c>
      <c r="B4699" t="s">
        <v>17706</v>
      </c>
      <c r="C4699" s="2">
        <v>41976</v>
      </c>
      <c r="D4699" s="2">
        <v>41284</v>
      </c>
      <c r="E4699" t="s">
        <v>58</v>
      </c>
      <c r="F4699" t="s">
        <v>47</v>
      </c>
      <c r="G4699" t="s">
        <v>1733</v>
      </c>
      <c r="H4699" t="s">
        <v>3560</v>
      </c>
      <c r="I4699" t="s">
        <v>7175</v>
      </c>
      <c r="J4699" t="s">
        <v>1729</v>
      </c>
      <c r="K4699" t="s">
        <v>4667</v>
      </c>
      <c r="L4699" t="s">
        <v>19</v>
      </c>
      <c r="M4699" t="s">
        <v>102</v>
      </c>
      <c r="N4699" t="s">
        <v>2250</v>
      </c>
      <c r="O4699">
        <v>60</v>
      </c>
      <c r="P4699">
        <v>256.8</v>
      </c>
      <c r="Q4699">
        <v>256.8</v>
      </c>
      <c r="R4699">
        <v>0</v>
      </c>
      <c r="S4699">
        <v>30.6</v>
      </c>
      <c r="T4699">
        <v>61.2</v>
      </c>
      <c r="U4699">
        <f>P4699-(S4699+T4699)</f>
        <v>165</v>
      </c>
      <c r="V4699" t="s">
        <v>3527</v>
      </c>
      <c r="W4699" t="s">
        <v>7168</v>
      </c>
      <c r="X4699" t="s">
        <v>7187</v>
      </c>
      <c r="Y4699" t="s">
        <v>7095</v>
      </c>
      <c r="Z4699" t="s">
        <v>7122</v>
      </c>
      <c r="AA4699" t="s">
        <v>24008</v>
      </c>
    </row>
    <row r="4700" spans="1:27" x14ac:dyDescent="0.25">
      <c r="A4700">
        <v>4699</v>
      </c>
      <c r="B4700" t="s">
        <v>17707</v>
      </c>
      <c r="C4700" s="2">
        <v>41976</v>
      </c>
      <c r="D4700" s="2">
        <v>41284</v>
      </c>
      <c r="E4700" t="s">
        <v>80</v>
      </c>
      <c r="F4700" t="s">
        <v>47</v>
      </c>
      <c r="G4700" t="s">
        <v>1733</v>
      </c>
      <c r="H4700" t="s">
        <v>3560</v>
      </c>
      <c r="I4700" t="s">
        <v>7175</v>
      </c>
      <c r="J4700" t="s">
        <v>1729</v>
      </c>
      <c r="K4700" t="s">
        <v>4175</v>
      </c>
      <c r="L4700" t="s">
        <v>19</v>
      </c>
      <c r="M4700" t="s">
        <v>3538</v>
      </c>
      <c r="N4700" t="s">
        <v>1771</v>
      </c>
      <c r="O4700">
        <v>67</v>
      </c>
      <c r="P4700">
        <v>100.76800000000001</v>
      </c>
      <c r="Q4700">
        <v>125.96000000000001</v>
      </c>
      <c r="R4700">
        <v>0.2</v>
      </c>
      <c r="S4700">
        <v>10.72</v>
      </c>
      <c r="T4700">
        <v>85.42</v>
      </c>
      <c r="U4700">
        <f>P4700-(S4700+T4700)</f>
        <v>4.6280000000000143</v>
      </c>
      <c r="V4700" t="s">
        <v>3527</v>
      </c>
      <c r="W4700" t="s">
        <v>7168</v>
      </c>
      <c r="X4700" t="s">
        <v>7187</v>
      </c>
      <c r="Y4700" t="s">
        <v>7095</v>
      </c>
      <c r="Z4700" t="s">
        <v>7122</v>
      </c>
      <c r="AA4700" t="s">
        <v>24047</v>
      </c>
    </row>
    <row r="4701" spans="1:27" x14ac:dyDescent="0.25">
      <c r="A4701">
        <v>4700</v>
      </c>
      <c r="B4701" t="s">
        <v>17708</v>
      </c>
      <c r="C4701" s="2">
        <v>41976</v>
      </c>
      <c r="D4701" s="2">
        <v>41284</v>
      </c>
      <c r="E4701" t="s">
        <v>80</v>
      </c>
      <c r="F4701" t="s">
        <v>47</v>
      </c>
      <c r="G4701" t="s">
        <v>1733</v>
      </c>
      <c r="H4701" t="s">
        <v>3560</v>
      </c>
      <c r="I4701" t="s">
        <v>7175</v>
      </c>
      <c r="J4701" t="s">
        <v>1729</v>
      </c>
      <c r="K4701" t="s">
        <v>3620</v>
      </c>
      <c r="L4701" t="s">
        <v>19</v>
      </c>
      <c r="M4701" t="s">
        <v>3533</v>
      </c>
      <c r="N4701" t="s">
        <v>1892</v>
      </c>
      <c r="O4701">
        <v>84</v>
      </c>
      <c r="P4701">
        <v>141.12</v>
      </c>
      <c r="Q4701">
        <v>141.12</v>
      </c>
      <c r="R4701">
        <v>0</v>
      </c>
      <c r="S4701">
        <v>12.6</v>
      </c>
      <c r="T4701">
        <v>107.1</v>
      </c>
      <c r="U4701">
        <f>P4701-(S4701+T4701)</f>
        <v>21.420000000000016</v>
      </c>
      <c r="V4701" t="s">
        <v>3527</v>
      </c>
      <c r="W4701" t="s">
        <v>7168</v>
      </c>
      <c r="X4701" t="s">
        <v>7187</v>
      </c>
      <c r="Y4701" t="s">
        <v>7093</v>
      </c>
      <c r="Z4701" t="s">
        <v>7122</v>
      </c>
      <c r="AA4701" t="s">
        <v>24288</v>
      </c>
    </row>
    <row r="4702" spans="1:27" x14ac:dyDescent="0.25">
      <c r="A4702">
        <v>4701</v>
      </c>
      <c r="B4702" t="s">
        <v>8733</v>
      </c>
      <c r="C4702" s="2">
        <v>41976</v>
      </c>
      <c r="D4702" s="2">
        <v>41980</v>
      </c>
      <c r="E4702" t="s">
        <v>16</v>
      </c>
      <c r="F4702" t="s">
        <v>47</v>
      </c>
      <c r="G4702" t="s">
        <v>7158</v>
      </c>
      <c r="H4702" t="s">
        <v>7174</v>
      </c>
      <c r="I4702" t="s">
        <v>7175</v>
      </c>
      <c r="J4702" t="s">
        <v>1757</v>
      </c>
      <c r="K4702" t="s">
        <v>4088</v>
      </c>
      <c r="L4702" t="s">
        <v>19</v>
      </c>
      <c r="M4702" t="s">
        <v>65</v>
      </c>
      <c r="N4702" t="s">
        <v>2852</v>
      </c>
      <c r="O4702">
        <v>94</v>
      </c>
      <c r="P4702">
        <v>10437.948</v>
      </c>
      <c r="Q4702">
        <v>11597.72</v>
      </c>
      <c r="R4702">
        <v>0.1</v>
      </c>
      <c r="S4702">
        <v>834.72</v>
      </c>
      <c r="T4702">
        <v>79.900000000000006</v>
      </c>
      <c r="U4702">
        <f>P4702-(S4702+T4702)</f>
        <v>9523.3279999999995</v>
      </c>
      <c r="V4702" t="s">
        <v>3527</v>
      </c>
      <c r="W4702" t="s">
        <v>7176</v>
      </c>
      <c r="X4702" t="s">
        <v>7187</v>
      </c>
      <c r="Y4702" t="s">
        <v>7189</v>
      </c>
      <c r="Z4702" t="s">
        <v>7128</v>
      </c>
      <c r="AA4702" t="s">
        <v>24288</v>
      </c>
    </row>
    <row r="4703" spans="1:27" x14ac:dyDescent="0.25">
      <c r="A4703">
        <v>4702</v>
      </c>
      <c r="B4703" t="s">
        <v>17709</v>
      </c>
      <c r="C4703" s="2">
        <v>41977</v>
      </c>
      <c r="D4703" s="2">
        <v>41982</v>
      </c>
      <c r="E4703" t="s">
        <v>53</v>
      </c>
      <c r="F4703" t="s">
        <v>7217</v>
      </c>
      <c r="G4703" t="s">
        <v>1788</v>
      </c>
      <c r="H4703" t="s">
        <v>3560</v>
      </c>
      <c r="I4703" t="s">
        <v>7175</v>
      </c>
      <c r="J4703" t="s">
        <v>1757</v>
      </c>
      <c r="K4703" t="s">
        <v>4460</v>
      </c>
      <c r="L4703" t="s">
        <v>32</v>
      </c>
      <c r="M4703" t="s">
        <v>3540</v>
      </c>
      <c r="N4703" t="s">
        <v>2982</v>
      </c>
      <c r="O4703">
        <v>16</v>
      </c>
      <c r="P4703">
        <v>5759.2</v>
      </c>
      <c r="Q4703">
        <v>5759.2</v>
      </c>
      <c r="R4703">
        <v>0</v>
      </c>
      <c r="S4703">
        <v>2649.12</v>
      </c>
      <c r="T4703">
        <v>383.79</v>
      </c>
      <c r="U4703">
        <f>P4703-(S4703+T4703)</f>
        <v>2726.29</v>
      </c>
      <c r="V4703" t="s">
        <v>3529</v>
      </c>
      <c r="W4703" t="s">
        <v>7166</v>
      </c>
      <c r="X4703" t="s">
        <v>7187</v>
      </c>
      <c r="Y4703" t="s">
        <v>7093</v>
      </c>
      <c r="Z4703" t="s">
        <v>7120</v>
      </c>
      <c r="AA4703" t="s">
        <v>24288</v>
      </c>
    </row>
    <row r="4704" spans="1:27" x14ac:dyDescent="0.25">
      <c r="A4704">
        <v>4703</v>
      </c>
      <c r="B4704" t="s">
        <v>17710</v>
      </c>
      <c r="C4704" s="2">
        <v>41977</v>
      </c>
      <c r="D4704" s="2">
        <v>41983</v>
      </c>
      <c r="E4704" t="s">
        <v>16</v>
      </c>
      <c r="F4704" t="s">
        <v>7217</v>
      </c>
      <c r="G4704" t="s">
        <v>1788</v>
      </c>
      <c r="H4704" t="s">
        <v>3560</v>
      </c>
      <c r="I4704" t="s">
        <v>7175</v>
      </c>
      <c r="J4704" t="s">
        <v>1757</v>
      </c>
      <c r="K4704" t="s">
        <v>3951</v>
      </c>
      <c r="L4704" t="s">
        <v>23</v>
      </c>
      <c r="M4704" t="s">
        <v>3535</v>
      </c>
      <c r="N4704" t="s">
        <v>2120</v>
      </c>
      <c r="O4704">
        <v>10</v>
      </c>
      <c r="P4704">
        <v>728.82</v>
      </c>
      <c r="Q4704">
        <v>809.80000000000007</v>
      </c>
      <c r="R4704">
        <v>0.1</v>
      </c>
      <c r="S4704">
        <v>123.80000000000001</v>
      </c>
      <c r="T4704">
        <v>66.38</v>
      </c>
      <c r="U4704">
        <f>P4704-(S4704+T4704)</f>
        <v>538.6400000000001</v>
      </c>
      <c r="V4704" t="s">
        <v>3529</v>
      </c>
      <c r="W4704" t="s">
        <v>7166</v>
      </c>
      <c r="X4704" t="s">
        <v>7187</v>
      </c>
      <c r="Y4704" t="s">
        <v>7094</v>
      </c>
      <c r="Z4704" t="s">
        <v>7120</v>
      </c>
      <c r="AA4704" t="s">
        <v>24196</v>
      </c>
    </row>
    <row r="4705" spans="1:27" x14ac:dyDescent="0.25">
      <c r="A4705">
        <v>4704</v>
      </c>
      <c r="B4705" t="s">
        <v>17711</v>
      </c>
      <c r="C4705" s="2">
        <v>41977</v>
      </c>
      <c r="D4705" s="2">
        <v>41982</v>
      </c>
      <c r="E4705" t="s">
        <v>53</v>
      </c>
      <c r="F4705" t="s">
        <v>7217</v>
      </c>
      <c r="G4705" t="s">
        <v>1788</v>
      </c>
      <c r="H4705" t="s">
        <v>3560</v>
      </c>
      <c r="I4705" t="s">
        <v>7175</v>
      </c>
      <c r="J4705" t="s">
        <v>1757</v>
      </c>
      <c r="K4705" t="s">
        <v>5073</v>
      </c>
      <c r="L4705" t="s">
        <v>23</v>
      </c>
      <c r="M4705" t="s">
        <v>3535</v>
      </c>
      <c r="N4705" t="s">
        <v>2569</v>
      </c>
      <c r="O4705">
        <v>16</v>
      </c>
      <c r="P4705">
        <v>878.11199999999997</v>
      </c>
      <c r="Q4705">
        <v>975.68</v>
      </c>
      <c r="R4705">
        <v>0.1</v>
      </c>
      <c r="S4705">
        <v>140.47999999999999</v>
      </c>
      <c r="T4705">
        <v>60.93</v>
      </c>
      <c r="U4705">
        <f>P4705-(S4705+T4705)</f>
        <v>676.702</v>
      </c>
      <c r="V4705" t="s">
        <v>3529</v>
      </c>
      <c r="W4705" t="s">
        <v>7166</v>
      </c>
      <c r="X4705" t="s">
        <v>7187</v>
      </c>
      <c r="Y4705" t="s">
        <v>7095</v>
      </c>
      <c r="Z4705" t="s">
        <v>7120</v>
      </c>
      <c r="AA4705" t="s">
        <v>24169</v>
      </c>
    </row>
    <row r="4706" spans="1:27" x14ac:dyDescent="0.25">
      <c r="A4706">
        <v>4705</v>
      </c>
      <c r="B4706" t="s">
        <v>17712</v>
      </c>
      <c r="C4706" s="2">
        <v>41977</v>
      </c>
      <c r="D4706" s="2">
        <v>41983</v>
      </c>
      <c r="E4706" t="s">
        <v>16</v>
      </c>
      <c r="F4706" t="s">
        <v>7217</v>
      </c>
      <c r="G4706" t="s">
        <v>1788</v>
      </c>
      <c r="H4706" t="s">
        <v>3560</v>
      </c>
      <c r="I4706" t="s">
        <v>7175</v>
      </c>
      <c r="J4706" t="s">
        <v>1757</v>
      </c>
      <c r="K4706" t="s">
        <v>3787</v>
      </c>
      <c r="L4706" t="s">
        <v>23</v>
      </c>
      <c r="M4706" t="s">
        <v>3535</v>
      </c>
      <c r="N4706" t="s">
        <v>1787</v>
      </c>
      <c r="O4706">
        <v>16</v>
      </c>
      <c r="P4706">
        <v>2894.1120000000001</v>
      </c>
      <c r="Q4706">
        <v>3215.68</v>
      </c>
      <c r="R4706">
        <v>0.1</v>
      </c>
      <c r="S4706">
        <v>434.08</v>
      </c>
      <c r="T4706">
        <v>188.32</v>
      </c>
      <c r="U4706">
        <f>P4706-(S4706+T4706)</f>
        <v>2271.712</v>
      </c>
      <c r="V4706" t="s">
        <v>3529</v>
      </c>
      <c r="W4706" t="s">
        <v>7166</v>
      </c>
      <c r="X4706" t="s">
        <v>7187</v>
      </c>
      <c r="Y4706" t="s">
        <v>7094</v>
      </c>
      <c r="Z4706" t="s">
        <v>7120</v>
      </c>
      <c r="AA4706" t="s">
        <v>24156</v>
      </c>
    </row>
    <row r="4707" spans="1:27" x14ac:dyDescent="0.25">
      <c r="A4707">
        <v>4706</v>
      </c>
      <c r="B4707" t="s">
        <v>17713</v>
      </c>
      <c r="C4707" s="2">
        <v>41977</v>
      </c>
      <c r="D4707" s="2">
        <v>41983</v>
      </c>
      <c r="E4707" t="s">
        <v>16</v>
      </c>
      <c r="F4707" t="s">
        <v>7217</v>
      </c>
      <c r="G4707" t="s">
        <v>1788</v>
      </c>
      <c r="H4707" t="s">
        <v>3560</v>
      </c>
      <c r="I4707" t="s">
        <v>7175</v>
      </c>
      <c r="J4707" t="s">
        <v>1757</v>
      </c>
      <c r="K4707" t="s">
        <v>3990</v>
      </c>
      <c r="L4707" t="s">
        <v>32</v>
      </c>
      <c r="M4707" t="s">
        <v>3540</v>
      </c>
      <c r="N4707" t="s">
        <v>3037</v>
      </c>
      <c r="O4707">
        <v>22</v>
      </c>
      <c r="P4707">
        <v>219.78</v>
      </c>
      <c r="Q4707">
        <v>219.78</v>
      </c>
      <c r="R4707">
        <v>0</v>
      </c>
      <c r="S4707">
        <v>81.179999999999993</v>
      </c>
      <c r="T4707">
        <v>14.89</v>
      </c>
      <c r="U4707">
        <f>P4707-(S4707+T4707)</f>
        <v>123.71000000000001</v>
      </c>
      <c r="V4707" t="s">
        <v>3529</v>
      </c>
      <c r="W4707" t="s">
        <v>7166</v>
      </c>
      <c r="X4707" t="s">
        <v>7187</v>
      </c>
      <c r="Y4707" t="s">
        <v>7094</v>
      </c>
      <c r="Z4707" t="s">
        <v>7120</v>
      </c>
      <c r="AA4707" t="s">
        <v>24144</v>
      </c>
    </row>
    <row r="4708" spans="1:27" x14ac:dyDescent="0.25">
      <c r="A4708">
        <v>4707</v>
      </c>
      <c r="B4708" t="s">
        <v>17714</v>
      </c>
      <c r="C4708" s="2">
        <v>41977</v>
      </c>
      <c r="D4708" s="2">
        <v>41982</v>
      </c>
      <c r="E4708" t="s">
        <v>53</v>
      </c>
      <c r="F4708" t="s">
        <v>7217</v>
      </c>
      <c r="G4708" t="s">
        <v>1788</v>
      </c>
      <c r="H4708" t="s">
        <v>3560</v>
      </c>
      <c r="I4708" t="s">
        <v>7175</v>
      </c>
      <c r="J4708" t="s">
        <v>1757</v>
      </c>
      <c r="K4708" t="s">
        <v>4847</v>
      </c>
      <c r="L4708" t="s">
        <v>19</v>
      </c>
      <c r="M4708" t="s">
        <v>29</v>
      </c>
      <c r="N4708" t="s">
        <v>1865</v>
      </c>
      <c r="O4708">
        <v>24</v>
      </c>
      <c r="P4708">
        <v>143.52000000000001</v>
      </c>
      <c r="Q4708">
        <v>143.52000000000001</v>
      </c>
      <c r="R4708">
        <v>0</v>
      </c>
      <c r="S4708">
        <v>2.64</v>
      </c>
      <c r="T4708">
        <v>13.79</v>
      </c>
      <c r="U4708">
        <f>P4708-(S4708+T4708)</f>
        <v>127.09</v>
      </c>
      <c r="V4708" t="s">
        <v>3529</v>
      </c>
      <c r="W4708" t="s">
        <v>7166</v>
      </c>
      <c r="X4708" t="s">
        <v>7187</v>
      </c>
      <c r="Y4708" t="s">
        <v>7094</v>
      </c>
      <c r="Z4708" t="s">
        <v>7120</v>
      </c>
      <c r="AA4708" t="s">
        <v>24183</v>
      </c>
    </row>
    <row r="4709" spans="1:27" x14ac:dyDescent="0.25">
      <c r="A4709">
        <v>4708</v>
      </c>
      <c r="B4709" t="s">
        <v>17715</v>
      </c>
      <c r="C4709" s="2">
        <v>41977</v>
      </c>
      <c r="D4709" s="2">
        <v>41983</v>
      </c>
      <c r="E4709" t="s">
        <v>16</v>
      </c>
      <c r="F4709" t="s">
        <v>7217</v>
      </c>
      <c r="G4709" t="s">
        <v>1788</v>
      </c>
      <c r="H4709" t="s">
        <v>3560</v>
      </c>
      <c r="I4709" t="s">
        <v>7175</v>
      </c>
      <c r="J4709" t="s">
        <v>1757</v>
      </c>
      <c r="K4709" t="s">
        <v>5002</v>
      </c>
      <c r="L4709" t="s">
        <v>23</v>
      </c>
      <c r="M4709" t="s">
        <v>3532</v>
      </c>
      <c r="N4709" t="s">
        <v>2321</v>
      </c>
      <c r="O4709">
        <v>19</v>
      </c>
      <c r="P4709">
        <v>180.12</v>
      </c>
      <c r="Q4709">
        <v>180.12</v>
      </c>
      <c r="R4709">
        <v>0</v>
      </c>
      <c r="S4709">
        <v>39.520000000000003</v>
      </c>
      <c r="T4709">
        <v>8.6</v>
      </c>
      <c r="U4709">
        <f>P4709-(S4709+T4709)</f>
        <v>132</v>
      </c>
      <c r="V4709" t="s">
        <v>3529</v>
      </c>
      <c r="W4709" t="s">
        <v>7166</v>
      </c>
      <c r="X4709" t="s">
        <v>7187</v>
      </c>
      <c r="Y4709" t="s">
        <v>7093</v>
      </c>
      <c r="Z4709" t="s">
        <v>7120</v>
      </c>
      <c r="AA4709" t="s">
        <v>24288</v>
      </c>
    </row>
    <row r="4710" spans="1:27" x14ac:dyDescent="0.25">
      <c r="A4710">
        <v>4709</v>
      </c>
      <c r="B4710" t="s">
        <v>17716</v>
      </c>
      <c r="C4710" s="2">
        <v>41977</v>
      </c>
      <c r="D4710" s="2">
        <v>41284</v>
      </c>
      <c r="E4710" t="s">
        <v>80</v>
      </c>
      <c r="F4710" t="s">
        <v>7217</v>
      </c>
      <c r="G4710" t="s">
        <v>1733</v>
      </c>
      <c r="H4710" t="s">
        <v>3560</v>
      </c>
      <c r="I4710" t="s">
        <v>7175</v>
      </c>
      <c r="J4710" t="s">
        <v>1729</v>
      </c>
      <c r="K4710" t="s">
        <v>4004</v>
      </c>
      <c r="L4710" t="s">
        <v>19</v>
      </c>
      <c r="M4710" t="s">
        <v>102</v>
      </c>
      <c r="N4710" t="s">
        <v>2476</v>
      </c>
      <c r="O4710">
        <v>19</v>
      </c>
      <c r="P4710">
        <v>1054.1199999999999</v>
      </c>
      <c r="Q4710">
        <v>1054.1199999999999</v>
      </c>
      <c r="R4710">
        <v>0</v>
      </c>
      <c r="S4710">
        <v>84.169999999999987</v>
      </c>
      <c r="T4710">
        <v>328.78</v>
      </c>
      <c r="U4710">
        <f>P4710-(S4710+T4710)</f>
        <v>641.16999999999996</v>
      </c>
      <c r="V4710" t="s">
        <v>3527</v>
      </c>
      <c r="W4710" t="s">
        <v>7168</v>
      </c>
      <c r="X4710" t="s">
        <v>7187</v>
      </c>
      <c r="Y4710" t="s">
        <v>7094</v>
      </c>
      <c r="Z4710" t="s">
        <v>7122</v>
      </c>
      <c r="AA4710" t="s">
        <v>24155</v>
      </c>
    </row>
    <row r="4711" spans="1:27" x14ac:dyDescent="0.25">
      <c r="A4711">
        <v>4710</v>
      </c>
      <c r="B4711" t="s">
        <v>8734</v>
      </c>
      <c r="C4711" s="2">
        <v>41977</v>
      </c>
      <c r="D4711" s="2">
        <v>41981</v>
      </c>
      <c r="E4711" t="s">
        <v>16</v>
      </c>
      <c r="F4711" t="s">
        <v>7217</v>
      </c>
      <c r="G4711" t="s">
        <v>126</v>
      </c>
      <c r="H4711" t="s">
        <v>17</v>
      </c>
      <c r="I4711" t="s">
        <v>7084</v>
      </c>
      <c r="J4711" t="s">
        <v>18</v>
      </c>
      <c r="K4711" t="s">
        <v>6407</v>
      </c>
      <c r="L4711" t="s">
        <v>19</v>
      </c>
      <c r="M4711" t="s">
        <v>3538</v>
      </c>
      <c r="N4711" t="s">
        <v>1086</v>
      </c>
      <c r="O4711">
        <v>11</v>
      </c>
      <c r="P4711">
        <v>93.059999999999988</v>
      </c>
      <c r="Q4711">
        <v>93.059999999999988</v>
      </c>
      <c r="R4711">
        <v>0</v>
      </c>
      <c r="S4711">
        <v>11.99</v>
      </c>
      <c r="T4711">
        <v>8.18</v>
      </c>
      <c r="U4711">
        <f>P4711-(S4711+T4711)</f>
        <v>72.889999999999986</v>
      </c>
      <c r="V4711" t="s">
        <v>3527</v>
      </c>
      <c r="W4711" t="s">
        <v>7173</v>
      </c>
      <c r="X4711" t="s">
        <v>7187</v>
      </c>
      <c r="Y4711" t="s">
        <v>7189</v>
      </c>
      <c r="Z4711" t="s">
        <v>7127</v>
      </c>
      <c r="AA4711" t="s">
        <v>23912</v>
      </c>
    </row>
    <row r="4712" spans="1:27" x14ac:dyDescent="0.25">
      <c r="A4712">
        <v>4711</v>
      </c>
      <c r="B4712" t="s">
        <v>8735</v>
      </c>
      <c r="C4712" s="2">
        <v>41977</v>
      </c>
      <c r="D4712" s="2">
        <v>41981</v>
      </c>
      <c r="E4712" t="s">
        <v>16</v>
      </c>
      <c r="F4712" t="s">
        <v>47</v>
      </c>
      <c r="G4712" t="s">
        <v>37</v>
      </c>
      <c r="H4712" t="s">
        <v>38</v>
      </c>
      <c r="I4712" t="s">
        <v>7084</v>
      </c>
      <c r="J4712" t="s">
        <v>39</v>
      </c>
      <c r="K4712" t="s">
        <v>5898</v>
      </c>
      <c r="L4712" t="s">
        <v>19</v>
      </c>
      <c r="M4712" t="s">
        <v>3533</v>
      </c>
      <c r="N4712" t="s">
        <v>536</v>
      </c>
      <c r="O4712">
        <v>84</v>
      </c>
      <c r="P4712">
        <v>1127.28</v>
      </c>
      <c r="Q4712">
        <v>1127.28</v>
      </c>
      <c r="R4712">
        <v>0</v>
      </c>
      <c r="S4712">
        <v>78.12</v>
      </c>
      <c r="T4712">
        <v>71.400000000000006</v>
      </c>
      <c r="U4712">
        <f>P4712-(S4712+T4712)</f>
        <v>977.76</v>
      </c>
      <c r="V4712" t="s">
        <v>3527</v>
      </c>
      <c r="W4712" t="s">
        <v>7180</v>
      </c>
      <c r="X4712" t="s">
        <v>7188</v>
      </c>
      <c r="Y4712" t="s">
        <v>7189</v>
      </c>
      <c r="Z4712" t="s">
        <v>7132</v>
      </c>
      <c r="AA4712" t="s">
        <v>24288</v>
      </c>
    </row>
    <row r="4713" spans="1:27" x14ac:dyDescent="0.25">
      <c r="A4713">
        <v>4712</v>
      </c>
      <c r="B4713" t="s">
        <v>17717</v>
      </c>
      <c r="C4713" s="2">
        <v>41978</v>
      </c>
      <c r="D4713" s="2">
        <v>41983</v>
      </c>
      <c r="E4713" t="s">
        <v>53</v>
      </c>
      <c r="F4713" t="s">
        <v>7217</v>
      </c>
      <c r="G4713" t="s">
        <v>1728</v>
      </c>
      <c r="H4713" t="s">
        <v>3560</v>
      </c>
      <c r="I4713" t="s">
        <v>7175</v>
      </c>
      <c r="J4713" t="s">
        <v>1729</v>
      </c>
      <c r="K4713" t="s">
        <v>4803</v>
      </c>
      <c r="L4713" t="s">
        <v>23</v>
      </c>
      <c r="M4713" t="s">
        <v>72</v>
      </c>
      <c r="N4713" t="s">
        <v>2127</v>
      </c>
      <c r="O4713">
        <v>21</v>
      </c>
      <c r="P4713">
        <v>5785.29</v>
      </c>
      <c r="Q4713">
        <v>11570.58</v>
      </c>
      <c r="R4713">
        <v>0.5</v>
      </c>
      <c r="S4713">
        <v>1388.31</v>
      </c>
      <c r="T4713">
        <v>863.75</v>
      </c>
      <c r="U4713">
        <f>P4713-(S4713+T4713)</f>
        <v>3533.23</v>
      </c>
      <c r="V4713" t="s">
        <v>3529</v>
      </c>
      <c r="W4713" t="s">
        <v>7160</v>
      </c>
      <c r="X4713" t="s">
        <v>7187</v>
      </c>
      <c r="Y4713" t="s">
        <v>7094</v>
      </c>
      <c r="Z4713" t="s">
        <v>7116</v>
      </c>
      <c r="AA4713" t="s">
        <v>24186</v>
      </c>
    </row>
    <row r="4714" spans="1:27" x14ac:dyDescent="0.25">
      <c r="A4714">
        <v>4713</v>
      </c>
      <c r="B4714" t="s">
        <v>17718</v>
      </c>
      <c r="C4714" s="2">
        <v>41978</v>
      </c>
      <c r="D4714" s="2">
        <v>41983</v>
      </c>
      <c r="E4714" t="s">
        <v>53</v>
      </c>
      <c r="F4714" t="s">
        <v>7217</v>
      </c>
      <c r="G4714" t="s">
        <v>1728</v>
      </c>
      <c r="H4714" t="s">
        <v>3560</v>
      </c>
      <c r="I4714" t="s">
        <v>7175</v>
      </c>
      <c r="J4714" t="s">
        <v>1729</v>
      </c>
      <c r="K4714" t="s">
        <v>3888</v>
      </c>
      <c r="L4714" t="s">
        <v>19</v>
      </c>
      <c r="M4714" t="s">
        <v>3531</v>
      </c>
      <c r="N4714" t="s">
        <v>2919</v>
      </c>
      <c r="O4714">
        <v>15</v>
      </c>
      <c r="P4714">
        <v>267.12000000000006</v>
      </c>
      <c r="Q4714">
        <v>333.90000000000003</v>
      </c>
      <c r="R4714">
        <v>0.2</v>
      </c>
      <c r="S4714">
        <v>31.95</v>
      </c>
      <c r="T4714">
        <v>16.09</v>
      </c>
      <c r="U4714">
        <f>P4714-(S4714+T4714)</f>
        <v>219.08000000000007</v>
      </c>
      <c r="V4714" t="s">
        <v>3529</v>
      </c>
      <c r="W4714" t="s">
        <v>7160</v>
      </c>
      <c r="X4714" t="s">
        <v>7187</v>
      </c>
      <c r="Y4714" t="s">
        <v>7095</v>
      </c>
      <c r="Z4714" t="s">
        <v>7115</v>
      </c>
      <c r="AA4714" t="s">
        <v>24228</v>
      </c>
    </row>
    <row r="4715" spans="1:27" x14ac:dyDescent="0.25">
      <c r="A4715">
        <v>4714</v>
      </c>
      <c r="B4715" t="s">
        <v>17719</v>
      </c>
      <c r="C4715" s="2">
        <v>41978</v>
      </c>
      <c r="D4715" s="2">
        <v>41983</v>
      </c>
      <c r="E4715" t="s">
        <v>16</v>
      </c>
      <c r="F4715" t="s">
        <v>7217</v>
      </c>
      <c r="G4715" t="s">
        <v>1728</v>
      </c>
      <c r="H4715" t="s">
        <v>3560</v>
      </c>
      <c r="I4715" t="s">
        <v>7175</v>
      </c>
      <c r="J4715" t="s">
        <v>1729</v>
      </c>
      <c r="K4715" t="s">
        <v>4191</v>
      </c>
      <c r="L4715" t="s">
        <v>19</v>
      </c>
      <c r="M4715" t="s">
        <v>3538</v>
      </c>
      <c r="N4715" t="s">
        <v>1918</v>
      </c>
      <c r="O4715">
        <v>19</v>
      </c>
      <c r="P4715">
        <v>30.666</v>
      </c>
      <c r="Q4715">
        <v>102.21999999999998</v>
      </c>
      <c r="R4715">
        <v>0.7</v>
      </c>
      <c r="S4715">
        <v>3.04</v>
      </c>
      <c r="T4715">
        <v>3.51</v>
      </c>
      <c r="U4715">
        <f>P4715-(S4715+T4715)</f>
        <v>24.116</v>
      </c>
      <c r="V4715" t="s">
        <v>3529</v>
      </c>
      <c r="W4715" t="s">
        <v>7160</v>
      </c>
      <c r="X4715" t="s">
        <v>7187</v>
      </c>
      <c r="Y4715" t="s">
        <v>7094</v>
      </c>
      <c r="Z4715" t="s">
        <v>7113</v>
      </c>
      <c r="AA4715" t="s">
        <v>24165</v>
      </c>
    </row>
    <row r="4716" spans="1:27" x14ac:dyDescent="0.25">
      <c r="A4716">
        <v>4715</v>
      </c>
      <c r="B4716" t="s">
        <v>17720</v>
      </c>
      <c r="C4716" s="2">
        <v>41978</v>
      </c>
      <c r="D4716" s="2">
        <v>41979</v>
      </c>
      <c r="E4716" t="s">
        <v>58</v>
      </c>
      <c r="F4716" t="s">
        <v>42</v>
      </c>
      <c r="G4716" t="s">
        <v>1780</v>
      </c>
      <c r="H4716" t="s">
        <v>3560</v>
      </c>
      <c r="I4716" t="s">
        <v>7175</v>
      </c>
      <c r="J4716" t="s">
        <v>1757</v>
      </c>
      <c r="K4716" t="s">
        <v>4548</v>
      </c>
      <c r="L4716" t="s">
        <v>19</v>
      </c>
      <c r="M4716" t="s">
        <v>3538</v>
      </c>
      <c r="N4716" t="s">
        <v>3262</v>
      </c>
      <c r="O4716">
        <v>2</v>
      </c>
      <c r="P4716">
        <v>61.11999999999999</v>
      </c>
      <c r="Q4716">
        <v>61.11999999999999</v>
      </c>
      <c r="R4716">
        <v>0</v>
      </c>
      <c r="S4716">
        <v>4.26</v>
      </c>
      <c r="T4716">
        <v>9.9700000000000006</v>
      </c>
      <c r="U4716">
        <f>P4716-(S4716+T4716)</f>
        <v>46.889999999999986</v>
      </c>
      <c r="V4716" t="s">
        <v>3529</v>
      </c>
      <c r="W4716" t="s">
        <v>7165</v>
      </c>
      <c r="X4716" t="s">
        <v>7187</v>
      </c>
      <c r="Y4716" t="s">
        <v>7093</v>
      </c>
      <c r="Z4716" t="s">
        <v>7119</v>
      </c>
      <c r="AA4716" t="s">
        <v>24288</v>
      </c>
    </row>
    <row r="4717" spans="1:27" x14ac:dyDescent="0.25">
      <c r="A4717">
        <v>4716</v>
      </c>
      <c r="B4717" t="s">
        <v>17721</v>
      </c>
      <c r="C4717" s="2">
        <v>41978</v>
      </c>
      <c r="D4717" s="2">
        <v>41982</v>
      </c>
      <c r="E4717" t="s">
        <v>53</v>
      </c>
      <c r="F4717" t="s">
        <v>7217</v>
      </c>
      <c r="G4717" t="s">
        <v>1788</v>
      </c>
      <c r="H4717" t="s">
        <v>3560</v>
      </c>
      <c r="I4717" t="s">
        <v>7175</v>
      </c>
      <c r="J4717" t="s">
        <v>1757</v>
      </c>
      <c r="K4717" t="s">
        <v>4473</v>
      </c>
      <c r="L4717" t="s">
        <v>19</v>
      </c>
      <c r="M4717" t="s">
        <v>3538</v>
      </c>
      <c r="N4717" t="s">
        <v>2685</v>
      </c>
      <c r="O4717">
        <v>10</v>
      </c>
      <c r="P4717">
        <v>464.80000000000007</v>
      </c>
      <c r="Q4717">
        <v>581</v>
      </c>
      <c r="R4717">
        <v>0.2</v>
      </c>
      <c r="S4717">
        <v>51.1</v>
      </c>
      <c r="T4717">
        <v>76.64</v>
      </c>
      <c r="U4717">
        <f>P4717-(S4717+T4717)</f>
        <v>337.06000000000006</v>
      </c>
      <c r="V4717" t="s">
        <v>3529</v>
      </c>
      <c r="W4717" t="s">
        <v>7166</v>
      </c>
      <c r="X4717" t="s">
        <v>7187</v>
      </c>
      <c r="Y4717" t="s">
        <v>7189</v>
      </c>
      <c r="Z4717" t="s">
        <v>7120</v>
      </c>
      <c r="AA4717" t="s">
        <v>24288</v>
      </c>
    </row>
    <row r="4718" spans="1:27" x14ac:dyDescent="0.25">
      <c r="A4718">
        <v>4717</v>
      </c>
      <c r="B4718" t="s">
        <v>17722</v>
      </c>
      <c r="C4718" s="2">
        <v>41978</v>
      </c>
      <c r="D4718" s="2">
        <v>41982</v>
      </c>
      <c r="E4718" t="s">
        <v>53</v>
      </c>
      <c r="F4718" t="s">
        <v>7217</v>
      </c>
      <c r="G4718" t="s">
        <v>1788</v>
      </c>
      <c r="H4718" t="s">
        <v>3560</v>
      </c>
      <c r="I4718" t="s">
        <v>7175</v>
      </c>
      <c r="J4718" t="s">
        <v>1757</v>
      </c>
      <c r="K4718" t="s">
        <v>5073</v>
      </c>
      <c r="L4718" t="s">
        <v>23</v>
      </c>
      <c r="M4718" t="s">
        <v>3535</v>
      </c>
      <c r="N4718" t="s">
        <v>2569</v>
      </c>
      <c r="O4718">
        <v>18</v>
      </c>
      <c r="P4718">
        <v>987.87599999999998</v>
      </c>
      <c r="Q4718">
        <v>1097.6399999999999</v>
      </c>
      <c r="R4718">
        <v>0.1</v>
      </c>
      <c r="S4718">
        <v>187.56</v>
      </c>
      <c r="T4718">
        <v>34.42</v>
      </c>
      <c r="U4718">
        <f>P4718-(S4718+T4718)</f>
        <v>765.89599999999996</v>
      </c>
      <c r="V4718" t="s">
        <v>3529</v>
      </c>
      <c r="W4718" t="s">
        <v>7166</v>
      </c>
      <c r="X4718" t="s">
        <v>7187</v>
      </c>
      <c r="Y4718" t="s">
        <v>7093</v>
      </c>
      <c r="Z4718" t="s">
        <v>7120</v>
      </c>
      <c r="AA4718" t="s">
        <v>24269</v>
      </c>
    </row>
    <row r="4719" spans="1:27" x14ac:dyDescent="0.25">
      <c r="A4719">
        <v>4718</v>
      </c>
      <c r="B4719" t="s">
        <v>17723</v>
      </c>
      <c r="C4719" s="2">
        <v>41978</v>
      </c>
      <c r="D4719" s="2">
        <v>41982</v>
      </c>
      <c r="E4719" t="s">
        <v>53</v>
      </c>
      <c r="F4719" t="s">
        <v>7217</v>
      </c>
      <c r="G4719" t="s">
        <v>1788</v>
      </c>
      <c r="H4719" t="s">
        <v>3560</v>
      </c>
      <c r="I4719" t="s">
        <v>7175</v>
      </c>
      <c r="J4719" t="s">
        <v>1757</v>
      </c>
      <c r="K4719" t="s">
        <v>4305</v>
      </c>
      <c r="L4719" t="s">
        <v>19</v>
      </c>
      <c r="M4719" t="s">
        <v>102</v>
      </c>
      <c r="N4719" t="s">
        <v>2740</v>
      </c>
      <c r="O4719">
        <v>17</v>
      </c>
      <c r="P4719">
        <v>192.78</v>
      </c>
      <c r="Q4719">
        <v>192.78</v>
      </c>
      <c r="R4719">
        <v>0</v>
      </c>
      <c r="S4719">
        <v>3.74</v>
      </c>
      <c r="T4719">
        <v>18.29</v>
      </c>
      <c r="U4719">
        <f>P4719-(S4719+T4719)</f>
        <v>170.75</v>
      </c>
      <c r="V4719" t="s">
        <v>3529</v>
      </c>
      <c r="W4719" t="s">
        <v>7166</v>
      </c>
      <c r="X4719" t="s">
        <v>7187</v>
      </c>
      <c r="Y4719" t="s">
        <v>7093</v>
      </c>
      <c r="Z4719" t="s">
        <v>7120</v>
      </c>
      <c r="AA4719" t="s">
        <v>24266</v>
      </c>
    </row>
    <row r="4720" spans="1:27" x14ac:dyDescent="0.25">
      <c r="A4720">
        <v>4719</v>
      </c>
      <c r="B4720" t="s">
        <v>17724</v>
      </c>
      <c r="C4720" s="2">
        <v>41978</v>
      </c>
      <c r="D4720" s="2">
        <v>41284</v>
      </c>
      <c r="E4720" t="s">
        <v>58</v>
      </c>
      <c r="F4720" t="s">
        <v>47</v>
      </c>
      <c r="G4720" t="s">
        <v>1733</v>
      </c>
      <c r="H4720" t="s">
        <v>3560</v>
      </c>
      <c r="I4720" t="s">
        <v>7175</v>
      </c>
      <c r="J4720" t="s">
        <v>1729</v>
      </c>
      <c r="K4720" t="s">
        <v>4567</v>
      </c>
      <c r="L4720" t="s">
        <v>19</v>
      </c>
      <c r="M4720" t="s">
        <v>102</v>
      </c>
      <c r="N4720" t="s">
        <v>3400</v>
      </c>
      <c r="O4720">
        <v>65</v>
      </c>
      <c r="P4720">
        <v>382.2</v>
      </c>
      <c r="Q4720">
        <v>382.2</v>
      </c>
      <c r="R4720">
        <v>0</v>
      </c>
      <c r="S4720">
        <v>37.699999999999996</v>
      </c>
      <c r="T4720">
        <v>66.3</v>
      </c>
      <c r="U4720">
        <f>P4720-(S4720+T4720)</f>
        <v>278.2</v>
      </c>
      <c r="V4720" t="s">
        <v>3527</v>
      </c>
      <c r="W4720" t="s">
        <v>7168</v>
      </c>
      <c r="X4720" t="s">
        <v>7187</v>
      </c>
      <c r="Y4720" t="s">
        <v>7189</v>
      </c>
      <c r="Z4720" t="s">
        <v>7122</v>
      </c>
      <c r="AA4720" t="s">
        <v>24288</v>
      </c>
    </row>
    <row r="4721" spans="1:27" x14ac:dyDescent="0.25">
      <c r="A4721">
        <v>4720</v>
      </c>
      <c r="B4721" t="s">
        <v>8736</v>
      </c>
      <c r="C4721" s="2">
        <v>41978</v>
      </c>
      <c r="D4721" s="2">
        <v>41982</v>
      </c>
      <c r="E4721" t="s">
        <v>16</v>
      </c>
      <c r="F4721" t="s">
        <v>7217</v>
      </c>
      <c r="G4721" t="s">
        <v>51</v>
      </c>
      <c r="H4721" t="s">
        <v>17</v>
      </c>
      <c r="I4721" t="s">
        <v>7084</v>
      </c>
      <c r="J4721" t="s">
        <v>18</v>
      </c>
      <c r="K4721" t="s">
        <v>5446</v>
      </c>
      <c r="L4721" t="s">
        <v>23</v>
      </c>
      <c r="M4721" t="s">
        <v>3535</v>
      </c>
      <c r="N4721" t="s">
        <v>390</v>
      </c>
      <c r="O4721">
        <v>21</v>
      </c>
      <c r="P4721">
        <v>1536.192</v>
      </c>
      <c r="Q4721">
        <v>1920.24</v>
      </c>
      <c r="R4721">
        <v>0.2</v>
      </c>
      <c r="S4721">
        <v>245.7</v>
      </c>
      <c r="T4721">
        <v>121.12</v>
      </c>
      <c r="U4721">
        <f>P4721-(S4721+T4721)</f>
        <v>1169.3720000000001</v>
      </c>
      <c r="V4721" t="s">
        <v>3529</v>
      </c>
      <c r="W4721" t="s">
        <v>7172</v>
      </c>
      <c r="X4721" t="s">
        <v>7187</v>
      </c>
      <c r="Y4721" t="s">
        <v>7094</v>
      </c>
      <c r="Z4721" t="s">
        <v>7126</v>
      </c>
      <c r="AA4721" t="s">
        <v>23906</v>
      </c>
    </row>
    <row r="4722" spans="1:27" x14ac:dyDescent="0.25">
      <c r="A4722">
        <v>4721</v>
      </c>
      <c r="B4722" t="s">
        <v>8737</v>
      </c>
      <c r="C4722" s="2">
        <v>41978</v>
      </c>
      <c r="D4722" s="2">
        <v>41982</v>
      </c>
      <c r="E4722" t="s">
        <v>16</v>
      </c>
      <c r="F4722" t="s">
        <v>7217</v>
      </c>
      <c r="G4722" t="s">
        <v>51</v>
      </c>
      <c r="H4722" t="s">
        <v>17</v>
      </c>
      <c r="I4722" t="s">
        <v>7084</v>
      </c>
      <c r="J4722" t="s">
        <v>18</v>
      </c>
      <c r="K4722" t="s">
        <v>6530</v>
      </c>
      <c r="L4722" t="s">
        <v>23</v>
      </c>
      <c r="M4722" t="s">
        <v>3535</v>
      </c>
      <c r="N4722" t="s">
        <v>1209</v>
      </c>
      <c r="O4722">
        <v>20</v>
      </c>
      <c r="P4722">
        <v>1477.1200000000003</v>
      </c>
      <c r="Q4722">
        <v>1846.4000000000003</v>
      </c>
      <c r="R4722">
        <v>0.2</v>
      </c>
      <c r="S4722">
        <v>295.39999999999998</v>
      </c>
      <c r="T4722">
        <v>63.84</v>
      </c>
      <c r="U4722">
        <f>P4722-(S4722+T4722)</f>
        <v>1117.8800000000003</v>
      </c>
      <c r="V4722" t="s">
        <v>3529</v>
      </c>
      <c r="W4722" t="s">
        <v>7172</v>
      </c>
      <c r="X4722" t="s">
        <v>7187</v>
      </c>
      <c r="Y4722" t="s">
        <v>7094</v>
      </c>
      <c r="Z4722" t="s">
        <v>7126</v>
      </c>
      <c r="AA4722" t="s">
        <v>23913</v>
      </c>
    </row>
    <row r="4723" spans="1:27" x14ac:dyDescent="0.25">
      <c r="A4723">
        <v>4722</v>
      </c>
      <c r="B4723" t="s">
        <v>8738</v>
      </c>
      <c r="C4723" s="2">
        <v>41978</v>
      </c>
      <c r="D4723" s="2">
        <v>41980</v>
      </c>
      <c r="E4723" t="s">
        <v>53</v>
      </c>
      <c r="F4723" t="s">
        <v>47</v>
      </c>
      <c r="G4723" t="s">
        <v>91</v>
      </c>
      <c r="H4723" t="s">
        <v>17</v>
      </c>
      <c r="I4723" t="s">
        <v>7084</v>
      </c>
      <c r="J4723" t="s">
        <v>18</v>
      </c>
      <c r="K4723" t="s">
        <v>5788</v>
      </c>
      <c r="L4723" t="s">
        <v>19</v>
      </c>
      <c r="M4723" t="s">
        <v>3533</v>
      </c>
      <c r="N4723" t="s">
        <v>420</v>
      </c>
      <c r="O4723">
        <v>53</v>
      </c>
      <c r="P4723">
        <v>860.71999999999991</v>
      </c>
      <c r="Q4723">
        <v>860.71999999999991</v>
      </c>
      <c r="R4723">
        <v>0</v>
      </c>
      <c r="S4723">
        <v>128.79000000000002</v>
      </c>
      <c r="T4723">
        <v>49.55</v>
      </c>
      <c r="U4723">
        <f>P4723-(S4723+T4723)</f>
        <v>682.37999999999988</v>
      </c>
      <c r="V4723" t="s">
        <v>3527</v>
      </c>
      <c r="W4723" t="s">
        <v>7172</v>
      </c>
      <c r="X4723" t="s">
        <v>7187</v>
      </c>
      <c r="Y4723" t="s">
        <v>7189</v>
      </c>
      <c r="Z4723" t="s">
        <v>7126</v>
      </c>
      <c r="AA4723" t="s">
        <v>24288</v>
      </c>
    </row>
    <row r="4724" spans="1:27" x14ac:dyDescent="0.25">
      <c r="A4724">
        <v>4723</v>
      </c>
      <c r="B4724" t="s">
        <v>8739</v>
      </c>
      <c r="C4724" s="2">
        <v>41978</v>
      </c>
      <c r="D4724" s="2">
        <v>41980</v>
      </c>
      <c r="E4724" t="s">
        <v>53</v>
      </c>
      <c r="F4724" t="s">
        <v>47</v>
      </c>
      <c r="G4724" t="s">
        <v>91</v>
      </c>
      <c r="H4724" t="s">
        <v>17</v>
      </c>
      <c r="I4724" t="s">
        <v>7084</v>
      </c>
      <c r="J4724" t="s">
        <v>18</v>
      </c>
      <c r="K4724" t="s">
        <v>5847</v>
      </c>
      <c r="L4724" t="s">
        <v>23</v>
      </c>
      <c r="M4724" t="s">
        <v>3532</v>
      </c>
      <c r="N4724" t="s">
        <v>482</v>
      </c>
      <c r="O4724">
        <v>54</v>
      </c>
      <c r="P4724">
        <v>1110.0240000000001</v>
      </c>
      <c r="Q4724">
        <v>1850.0400000000002</v>
      </c>
      <c r="R4724">
        <v>0.4</v>
      </c>
      <c r="S4724">
        <v>277.02</v>
      </c>
      <c r="T4724">
        <v>50.49</v>
      </c>
      <c r="U4724">
        <f>P4724-(S4724+T4724)</f>
        <v>782.51400000000012</v>
      </c>
      <c r="V4724" t="s">
        <v>3527</v>
      </c>
      <c r="W4724" t="s">
        <v>7172</v>
      </c>
      <c r="X4724" t="s">
        <v>7187</v>
      </c>
      <c r="Y4724" t="s">
        <v>7189</v>
      </c>
      <c r="Z4724" t="s">
        <v>7126</v>
      </c>
      <c r="AA4724" t="s">
        <v>23891</v>
      </c>
    </row>
    <row r="4725" spans="1:27" x14ac:dyDescent="0.25">
      <c r="A4725">
        <v>4724</v>
      </c>
      <c r="B4725" t="s">
        <v>8740</v>
      </c>
      <c r="C4725" s="2">
        <v>41978</v>
      </c>
      <c r="D4725" s="2">
        <v>41982</v>
      </c>
      <c r="E4725" t="s">
        <v>53</v>
      </c>
      <c r="F4725" t="s">
        <v>7217</v>
      </c>
      <c r="G4725" t="s">
        <v>91</v>
      </c>
      <c r="H4725" t="s">
        <v>17</v>
      </c>
      <c r="I4725" t="s">
        <v>7084</v>
      </c>
      <c r="J4725" t="s">
        <v>18</v>
      </c>
      <c r="K4725" t="s">
        <v>5672</v>
      </c>
      <c r="L4725" t="s">
        <v>19</v>
      </c>
      <c r="M4725" t="s">
        <v>29</v>
      </c>
      <c r="N4725" t="s">
        <v>289</v>
      </c>
      <c r="O4725">
        <v>13</v>
      </c>
      <c r="P4725">
        <v>334.09999999999997</v>
      </c>
      <c r="Q4725">
        <v>334.09999999999997</v>
      </c>
      <c r="R4725">
        <v>0</v>
      </c>
      <c r="S4725">
        <v>3.25</v>
      </c>
      <c r="T4725">
        <v>24.38</v>
      </c>
      <c r="U4725">
        <f>P4725-(S4725+T4725)</f>
        <v>306.46999999999997</v>
      </c>
      <c r="V4725" t="s">
        <v>3529</v>
      </c>
      <c r="W4725" t="s">
        <v>7172</v>
      </c>
      <c r="X4725" t="s">
        <v>7187</v>
      </c>
      <c r="Y4725" t="s">
        <v>7093</v>
      </c>
      <c r="Z4725" t="s">
        <v>7126</v>
      </c>
      <c r="AA4725" t="s">
        <v>23905</v>
      </c>
    </row>
    <row r="4726" spans="1:27" x14ac:dyDescent="0.25">
      <c r="A4726">
        <v>4725</v>
      </c>
      <c r="B4726" t="s">
        <v>8741</v>
      </c>
      <c r="C4726" s="2">
        <v>41978</v>
      </c>
      <c r="D4726" s="2">
        <v>41980</v>
      </c>
      <c r="E4726" t="s">
        <v>53</v>
      </c>
      <c r="F4726" t="s">
        <v>47</v>
      </c>
      <c r="G4726" t="s">
        <v>91</v>
      </c>
      <c r="H4726" t="s">
        <v>17</v>
      </c>
      <c r="I4726" t="s">
        <v>7084</v>
      </c>
      <c r="J4726" t="s">
        <v>18</v>
      </c>
      <c r="K4726" t="s">
        <v>5804</v>
      </c>
      <c r="L4726" t="s">
        <v>19</v>
      </c>
      <c r="M4726" t="s">
        <v>29</v>
      </c>
      <c r="N4726" t="s">
        <v>435</v>
      </c>
      <c r="O4726">
        <v>89</v>
      </c>
      <c r="P4726">
        <v>493.06</v>
      </c>
      <c r="Q4726">
        <v>493.06</v>
      </c>
      <c r="R4726">
        <v>0</v>
      </c>
      <c r="S4726">
        <v>14.24</v>
      </c>
      <c r="T4726">
        <v>83.21</v>
      </c>
      <c r="U4726">
        <f>P4726-(S4726+T4726)</f>
        <v>395.61</v>
      </c>
      <c r="V4726" t="s">
        <v>3527</v>
      </c>
      <c r="W4726" t="s">
        <v>7172</v>
      </c>
      <c r="X4726" t="s">
        <v>7187</v>
      </c>
      <c r="Y4726" t="s">
        <v>7094</v>
      </c>
      <c r="Z4726" t="s">
        <v>7126</v>
      </c>
      <c r="AA4726" t="s">
        <v>23886</v>
      </c>
    </row>
    <row r="4727" spans="1:27" x14ac:dyDescent="0.25">
      <c r="A4727">
        <v>4726</v>
      </c>
      <c r="B4727" t="s">
        <v>8742</v>
      </c>
      <c r="C4727" s="2">
        <v>41978</v>
      </c>
      <c r="D4727" s="2">
        <v>41982</v>
      </c>
      <c r="E4727" t="s">
        <v>16</v>
      </c>
      <c r="F4727" t="s">
        <v>7217</v>
      </c>
      <c r="G4727" t="s">
        <v>126</v>
      </c>
      <c r="H4727" t="s">
        <v>17</v>
      </c>
      <c r="I4727" t="s">
        <v>7084</v>
      </c>
      <c r="J4727" t="s">
        <v>18</v>
      </c>
      <c r="K4727" t="s">
        <v>5852</v>
      </c>
      <c r="L4727" t="s">
        <v>19</v>
      </c>
      <c r="M4727" t="s">
        <v>3538</v>
      </c>
      <c r="N4727" t="s">
        <v>486</v>
      </c>
      <c r="O4727">
        <v>22</v>
      </c>
      <c r="P4727">
        <v>222.2</v>
      </c>
      <c r="Q4727">
        <v>222.2</v>
      </c>
      <c r="R4727">
        <v>0</v>
      </c>
      <c r="S4727">
        <v>28.82</v>
      </c>
      <c r="T4727">
        <v>12.9</v>
      </c>
      <c r="U4727">
        <f>P4727-(S4727+T4727)</f>
        <v>180.48</v>
      </c>
      <c r="V4727" t="s">
        <v>3529</v>
      </c>
      <c r="W4727" t="s">
        <v>7173</v>
      </c>
      <c r="X4727" t="s">
        <v>7187</v>
      </c>
      <c r="Y4727" t="s">
        <v>7094</v>
      </c>
      <c r="Z4727" t="s">
        <v>7127</v>
      </c>
      <c r="AA4727" t="s">
        <v>23907</v>
      </c>
    </row>
    <row r="4728" spans="1:27" x14ac:dyDescent="0.25">
      <c r="A4728">
        <v>4727</v>
      </c>
      <c r="B4728" t="s">
        <v>8743</v>
      </c>
      <c r="C4728" s="2">
        <v>41978</v>
      </c>
      <c r="D4728" s="2">
        <v>41982</v>
      </c>
      <c r="E4728" t="s">
        <v>16</v>
      </c>
      <c r="F4728" t="s">
        <v>47</v>
      </c>
      <c r="G4728" t="s">
        <v>7158</v>
      </c>
      <c r="H4728" t="s">
        <v>7174</v>
      </c>
      <c r="I4728" t="s">
        <v>7175</v>
      </c>
      <c r="J4728" t="s">
        <v>1757</v>
      </c>
      <c r="K4728" t="s">
        <v>4579</v>
      </c>
      <c r="L4728" t="s">
        <v>19</v>
      </c>
      <c r="M4728" t="s">
        <v>102</v>
      </c>
      <c r="N4728" t="s">
        <v>2530</v>
      </c>
      <c r="O4728">
        <v>91</v>
      </c>
      <c r="P4728">
        <v>332.15</v>
      </c>
      <c r="Q4728">
        <v>332.15</v>
      </c>
      <c r="R4728">
        <v>0</v>
      </c>
      <c r="S4728">
        <v>49.14</v>
      </c>
      <c r="T4728">
        <v>77.349999999999994</v>
      </c>
      <c r="U4728">
        <f>P4728-(S4728+T4728)</f>
        <v>205.65999999999997</v>
      </c>
      <c r="V4728" t="s">
        <v>3527</v>
      </c>
      <c r="W4728" t="s">
        <v>7176</v>
      </c>
      <c r="X4728" t="s">
        <v>7187</v>
      </c>
      <c r="Y4728" t="s">
        <v>7094</v>
      </c>
      <c r="Z4728" t="s">
        <v>7128</v>
      </c>
      <c r="AA4728" t="s">
        <v>23715</v>
      </c>
    </row>
    <row r="4729" spans="1:27" x14ac:dyDescent="0.25">
      <c r="A4729">
        <v>4728</v>
      </c>
      <c r="B4729" t="s">
        <v>8744</v>
      </c>
      <c r="C4729" s="2">
        <v>41978</v>
      </c>
      <c r="D4729" s="2">
        <v>41980</v>
      </c>
      <c r="E4729" t="s">
        <v>53</v>
      </c>
      <c r="F4729" t="s">
        <v>42</v>
      </c>
      <c r="G4729" t="s">
        <v>180</v>
      </c>
      <c r="H4729" t="s">
        <v>101</v>
      </c>
      <c r="I4729" t="s">
        <v>7084</v>
      </c>
      <c r="J4729" t="s">
        <v>39</v>
      </c>
      <c r="K4729" t="s">
        <v>4541</v>
      </c>
      <c r="L4729" t="s">
        <v>32</v>
      </c>
      <c r="M4729" t="s">
        <v>3541</v>
      </c>
      <c r="N4729" t="s">
        <v>347</v>
      </c>
      <c r="O4729">
        <v>3</v>
      </c>
      <c r="P4729">
        <v>113.70000000000002</v>
      </c>
      <c r="Q4729">
        <v>113.70000000000002</v>
      </c>
      <c r="R4729">
        <v>0</v>
      </c>
      <c r="S4729">
        <v>40.92</v>
      </c>
      <c r="T4729">
        <v>11.93</v>
      </c>
      <c r="U4729">
        <f>P4729-(S4729+T4729)</f>
        <v>60.850000000000016</v>
      </c>
      <c r="V4729" t="s">
        <v>3529</v>
      </c>
      <c r="W4729" t="s">
        <v>7181</v>
      </c>
      <c r="X4729" t="s">
        <v>7188</v>
      </c>
      <c r="Y4729" t="s">
        <v>7189</v>
      </c>
      <c r="Z4729" t="s">
        <v>7133</v>
      </c>
      <c r="AA4729" t="s">
        <v>24288</v>
      </c>
    </row>
    <row r="4730" spans="1:27" x14ac:dyDescent="0.25">
      <c r="A4730">
        <v>4729</v>
      </c>
      <c r="B4730" t="s">
        <v>17725</v>
      </c>
      <c r="C4730" s="2">
        <v>41979</v>
      </c>
      <c r="D4730" s="2">
        <v>41985</v>
      </c>
      <c r="E4730" t="s">
        <v>16</v>
      </c>
      <c r="F4730" t="s">
        <v>42</v>
      </c>
      <c r="G4730" t="s">
        <v>1728</v>
      </c>
      <c r="H4730" t="s">
        <v>3560</v>
      </c>
      <c r="I4730" t="s">
        <v>7175</v>
      </c>
      <c r="J4730" t="s">
        <v>1729</v>
      </c>
      <c r="K4730" t="s">
        <v>4964</v>
      </c>
      <c r="L4730" t="s">
        <v>19</v>
      </c>
      <c r="M4730" t="s">
        <v>3531</v>
      </c>
      <c r="N4730" t="s">
        <v>1736</v>
      </c>
      <c r="O4730">
        <v>2</v>
      </c>
      <c r="P4730">
        <v>76.959999999999994</v>
      </c>
      <c r="Q4730">
        <v>76.959999999999994</v>
      </c>
      <c r="R4730">
        <v>0</v>
      </c>
      <c r="S4730">
        <v>10</v>
      </c>
      <c r="T4730">
        <v>6.42</v>
      </c>
      <c r="U4730">
        <f>P4730-(S4730+T4730)</f>
        <v>60.539999999999992</v>
      </c>
      <c r="V4730" t="s">
        <v>3529</v>
      </c>
      <c r="W4730" t="s">
        <v>7160</v>
      </c>
      <c r="X4730" t="s">
        <v>7187</v>
      </c>
      <c r="Y4730" t="s">
        <v>7093</v>
      </c>
      <c r="Z4730" t="s">
        <v>7113</v>
      </c>
      <c r="AA4730" t="s">
        <v>24094</v>
      </c>
    </row>
    <row r="4731" spans="1:27" x14ac:dyDescent="0.25">
      <c r="A4731">
        <v>4730</v>
      </c>
      <c r="B4731" t="s">
        <v>17726</v>
      </c>
      <c r="C4731" s="2">
        <v>41979</v>
      </c>
      <c r="D4731" s="2">
        <v>41983</v>
      </c>
      <c r="E4731" t="s">
        <v>16</v>
      </c>
      <c r="F4731" t="s">
        <v>7217</v>
      </c>
      <c r="G4731" t="s">
        <v>1788</v>
      </c>
      <c r="H4731" t="s">
        <v>3560</v>
      </c>
      <c r="I4731" t="s">
        <v>7175</v>
      </c>
      <c r="J4731" t="s">
        <v>1757</v>
      </c>
      <c r="K4731" t="s">
        <v>4875</v>
      </c>
      <c r="L4731" t="s">
        <v>32</v>
      </c>
      <c r="M4731" t="s">
        <v>3541</v>
      </c>
      <c r="N4731" t="s">
        <v>2304</v>
      </c>
      <c r="O4731">
        <v>19</v>
      </c>
      <c r="P4731">
        <v>3419.8100000000004</v>
      </c>
      <c r="Q4731">
        <v>3419.8100000000004</v>
      </c>
      <c r="R4731">
        <v>0</v>
      </c>
      <c r="S4731">
        <v>957.41</v>
      </c>
      <c r="T4731">
        <v>447.86</v>
      </c>
      <c r="U4731">
        <f>P4731-(S4731+T4731)</f>
        <v>2014.5400000000004</v>
      </c>
      <c r="V4731" t="s">
        <v>3527</v>
      </c>
      <c r="W4731" t="s">
        <v>7166</v>
      </c>
      <c r="X4731" t="s">
        <v>7187</v>
      </c>
      <c r="Y4731" t="s">
        <v>7189</v>
      </c>
      <c r="Z4731" t="s">
        <v>7120</v>
      </c>
      <c r="AA4731" t="s">
        <v>24159</v>
      </c>
    </row>
    <row r="4732" spans="1:27" x14ac:dyDescent="0.25">
      <c r="A4732">
        <v>4731</v>
      </c>
      <c r="B4732" t="s">
        <v>17727</v>
      </c>
      <c r="C4732" s="2">
        <v>41979</v>
      </c>
      <c r="D4732" s="2">
        <v>41983</v>
      </c>
      <c r="E4732" t="s">
        <v>16</v>
      </c>
      <c r="F4732" t="s">
        <v>7217</v>
      </c>
      <c r="G4732" t="s">
        <v>1788</v>
      </c>
      <c r="H4732" t="s">
        <v>3560</v>
      </c>
      <c r="I4732" t="s">
        <v>7175</v>
      </c>
      <c r="J4732" t="s">
        <v>1757</v>
      </c>
      <c r="K4732" t="s">
        <v>4874</v>
      </c>
      <c r="L4732" t="s">
        <v>19</v>
      </c>
      <c r="M4732" t="s">
        <v>102</v>
      </c>
      <c r="N4732" t="s">
        <v>3332</v>
      </c>
      <c r="O4732">
        <v>25</v>
      </c>
      <c r="P4732">
        <v>149.5</v>
      </c>
      <c r="Q4732">
        <v>149.5</v>
      </c>
      <c r="R4732">
        <v>0</v>
      </c>
      <c r="S4732">
        <v>17.75</v>
      </c>
      <c r="T4732">
        <v>21.02</v>
      </c>
      <c r="U4732">
        <f>P4732-(S4732+T4732)</f>
        <v>110.73</v>
      </c>
      <c r="V4732" t="s">
        <v>3527</v>
      </c>
      <c r="W4732" t="s">
        <v>7166</v>
      </c>
      <c r="X4732" t="s">
        <v>7187</v>
      </c>
      <c r="Y4732" t="s">
        <v>7093</v>
      </c>
      <c r="Z4732" t="s">
        <v>7120</v>
      </c>
      <c r="AA4732" t="s">
        <v>24288</v>
      </c>
    </row>
    <row r="4733" spans="1:27" x14ac:dyDescent="0.25">
      <c r="A4733">
        <v>4732</v>
      </c>
      <c r="B4733" t="s">
        <v>17728</v>
      </c>
      <c r="C4733" s="2">
        <v>41979</v>
      </c>
      <c r="D4733" s="2">
        <v>41983</v>
      </c>
      <c r="E4733" t="s">
        <v>16</v>
      </c>
      <c r="F4733" t="s">
        <v>7217</v>
      </c>
      <c r="G4733" t="s">
        <v>1788</v>
      </c>
      <c r="H4733" t="s">
        <v>3560</v>
      </c>
      <c r="I4733" t="s">
        <v>7175</v>
      </c>
      <c r="J4733" t="s">
        <v>1757</v>
      </c>
      <c r="K4733" t="s">
        <v>4695</v>
      </c>
      <c r="L4733" t="s">
        <v>23</v>
      </c>
      <c r="M4733" t="s">
        <v>3532</v>
      </c>
      <c r="N4733" t="s">
        <v>2325</v>
      </c>
      <c r="O4733">
        <v>12</v>
      </c>
      <c r="P4733">
        <v>341.76</v>
      </c>
      <c r="Q4733">
        <v>341.76</v>
      </c>
      <c r="R4733">
        <v>0</v>
      </c>
      <c r="S4733">
        <v>58.08</v>
      </c>
      <c r="T4733">
        <v>15.98</v>
      </c>
      <c r="U4733">
        <f>P4733-(S4733+T4733)</f>
        <v>267.7</v>
      </c>
      <c r="V4733" t="s">
        <v>3527</v>
      </c>
      <c r="W4733" t="s">
        <v>7166</v>
      </c>
      <c r="X4733" t="s">
        <v>7187</v>
      </c>
      <c r="Y4733" t="s">
        <v>7093</v>
      </c>
      <c r="Z4733" t="s">
        <v>7120</v>
      </c>
      <c r="AA4733" t="s">
        <v>24250</v>
      </c>
    </row>
    <row r="4734" spans="1:27" x14ac:dyDescent="0.25">
      <c r="A4734">
        <v>4733</v>
      </c>
      <c r="B4734" t="s">
        <v>17729</v>
      </c>
      <c r="C4734" s="2">
        <v>41979</v>
      </c>
      <c r="D4734" s="2">
        <v>41983</v>
      </c>
      <c r="E4734" t="s">
        <v>16</v>
      </c>
      <c r="F4734" t="s">
        <v>7217</v>
      </c>
      <c r="G4734" t="s">
        <v>1788</v>
      </c>
      <c r="H4734" t="s">
        <v>3560</v>
      </c>
      <c r="I4734" t="s">
        <v>7175</v>
      </c>
      <c r="J4734" t="s">
        <v>1757</v>
      </c>
      <c r="K4734" t="s">
        <v>4873</v>
      </c>
      <c r="L4734" t="s">
        <v>19</v>
      </c>
      <c r="M4734" t="s">
        <v>102</v>
      </c>
      <c r="N4734" t="s">
        <v>3463</v>
      </c>
      <c r="O4734">
        <v>20</v>
      </c>
      <c r="P4734">
        <v>129.60000000000002</v>
      </c>
      <c r="Q4734">
        <v>129.60000000000002</v>
      </c>
      <c r="R4734">
        <v>0</v>
      </c>
      <c r="S4734">
        <v>14.2</v>
      </c>
      <c r="T4734">
        <v>11.97</v>
      </c>
      <c r="U4734">
        <f>P4734-(S4734+T4734)</f>
        <v>103.43000000000002</v>
      </c>
      <c r="V4734" t="s">
        <v>3527</v>
      </c>
      <c r="W4734" t="s">
        <v>7166</v>
      </c>
      <c r="X4734" t="s">
        <v>7187</v>
      </c>
      <c r="Y4734" t="s">
        <v>7095</v>
      </c>
      <c r="Z4734" t="s">
        <v>7120</v>
      </c>
      <c r="AA4734" t="s">
        <v>24278</v>
      </c>
    </row>
    <row r="4735" spans="1:27" x14ac:dyDescent="0.25">
      <c r="A4735">
        <v>4734</v>
      </c>
      <c r="B4735" t="s">
        <v>17730</v>
      </c>
      <c r="C4735" s="2">
        <v>41979</v>
      </c>
      <c r="D4735" s="2">
        <v>41984</v>
      </c>
      <c r="E4735" t="s">
        <v>53</v>
      </c>
      <c r="F4735" t="s">
        <v>47</v>
      </c>
      <c r="G4735" t="s">
        <v>1780</v>
      </c>
      <c r="H4735" t="s">
        <v>3560</v>
      </c>
      <c r="I4735" t="s">
        <v>7175</v>
      </c>
      <c r="J4735" t="s">
        <v>1757</v>
      </c>
      <c r="K4735" t="s">
        <v>3836</v>
      </c>
      <c r="L4735" t="s">
        <v>23</v>
      </c>
      <c r="M4735" t="s">
        <v>3532</v>
      </c>
      <c r="N4735" t="s">
        <v>3181</v>
      </c>
      <c r="O4735">
        <v>89</v>
      </c>
      <c r="P4735">
        <v>1192.6000000000001</v>
      </c>
      <c r="Q4735">
        <v>1192.6000000000001</v>
      </c>
      <c r="R4735">
        <v>0</v>
      </c>
      <c r="S4735">
        <v>214.49</v>
      </c>
      <c r="T4735">
        <v>83.21</v>
      </c>
      <c r="U4735">
        <f>P4735-(S4735+T4735)</f>
        <v>894.90000000000009</v>
      </c>
      <c r="V4735" t="s">
        <v>3529</v>
      </c>
      <c r="W4735" t="s">
        <v>7165</v>
      </c>
      <c r="X4735" t="s">
        <v>7187</v>
      </c>
      <c r="Y4735" t="s">
        <v>7093</v>
      </c>
      <c r="Z4735" t="s">
        <v>7119</v>
      </c>
      <c r="AA4735" t="s">
        <v>24288</v>
      </c>
    </row>
    <row r="4736" spans="1:27" x14ac:dyDescent="0.25">
      <c r="A4736">
        <v>4735</v>
      </c>
      <c r="B4736" t="s">
        <v>17731</v>
      </c>
      <c r="C4736" s="2">
        <v>41979</v>
      </c>
      <c r="D4736" s="2">
        <v>41984</v>
      </c>
      <c r="E4736" t="s">
        <v>16</v>
      </c>
      <c r="F4736" t="s">
        <v>47</v>
      </c>
      <c r="G4736" t="s">
        <v>1754</v>
      </c>
      <c r="H4736" t="s">
        <v>3560</v>
      </c>
      <c r="I4736" t="s">
        <v>7175</v>
      </c>
      <c r="J4736" t="s">
        <v>39</v>
      </c>
      <c r="K4736" t="s">
        <v>4378</v>
      </c>
      <c r="L4736" t="s">
        <v>32</v>
      </c>
      <c r="M4736" t="s">
        <v>3541</v>
      </c>
      <c r="N4736" t="s">
        <v>1997</v>
      </c>
      <c r="O4736">
        <v>94</v>
      </c>
      <c r="P4736">
        <v>2753.2599999999998</v>
      </c>
      <c r="Q4736">
        <v>2753.2599999999998</v>
      </c>
      <c r="R4736">
        <v>0</v>
      </c>
      <c r="S4736">
        <v>1238.92</v>
      </c>
      <c r="T4736">
        <v>79.900000000000006</v>
      </c>
      <c r="U4736">
        <f>P4736-(S4736+T4736)</f>
        <v>1434.4399999999996</v>
      </c>
      <c r="V4736" t="s">
        <v>3529</v>
      </c>
      <c r="W4736" t="s">
        <v>7163</v>
      </c>
      <c r="X4736" t="s">
        <v>7187</v>
      </c>
      <c r="Y4736" t="s">
        <v>7189</v>
      </c>
      <c r="Z4736" t="s">
        <v>7117</v>
      </c>
      <c r="AA4736" t="s">
        <v>24288</v>
      </c>
    </row>
    <row r="4737" spans="1:27" x14ac:dyDescent="0.25">
      <c r="A4737">
        <v>4736</v>
      </c>
      <c r="B4737" t="s">
        <v>17732</v>
      </c>
      <c r="C4737" s="2">
        <v>41979</v>
      </c>
      <c r="D4737" s="2">
        <v>41284</v>
      </c>
      <c r="E4737" t="s">
        <v>16</v>
      </c>
      <c r="F4737" t="s">
        <v>7217</v>
      </c>
      <c r="G4737" t="s">
        <v>1733</v>
      </c>
      <c r="H4737" t="s">
        <v>3560</v>
      </c>
      <c r="I4737" t="s">
        <v>7175</v>
      </c>
      <c r="J4737" t="s">
        <v>1729</v>
      </c>
      <c r="K4737" t="s">
        <v>3921</v>
      </c>
      <c r="L4737" t="s">
        <v>19</v>
      </c>
      <c r="M4737" t="s">
        <v>102</v>
      </c>
      <c r="N4737" t="s">
        <v>1908</v>
      </c>
      <c r="O4737">
        <v>22</v>
      </c>
      <c r="P4737">
        <v>212.95999999999998</v>
      </c>
      <c r="Q4737">
        <v>212.95999999999998</v>
      </c>
      <c r="R4737">
        <v>0</v>
      </c>
      <c r="S4737">
        <v>10.559999999999999</v>
      </c>
      <c r="T4737">
        <v>9.82</v>
      </c>
      <c r="U4737">
        <f>P4737-(S4737+T4737)</f>
        <v>192.57999999999998</v>
      </c>
      <c r="V4737" t="s">
        <v>3529</v>
      </c>
      <c r="W4737" t="s">
        <v>7168</v>
      </c>
      <c r="X4737" t="s">
        <v>7187</v>
      </c>
      <c r="Y4737" t="s">
        <v>7189</v>
      </c>
      <c r="Z4737" t="s">
        <v>7122</v>
      </c>
      <c r="AA4737" t="s">
        <v>24288</v>
      </c>
    </row>
    <row r="4738" spans="1:27" x14ac:dyDescent="0.25">
      <c r="A4738">
        <v>4737</v>
      </c>
      <c r="B4738" t="s">
        <v>17733</v>
      </c>
      <c r="C4738" s="2">
        <v>41979</v>
      </c>
      <c r="D4738" s="2">
        <v>41284</v>
      </c>
      <c r="E4738" t="s">
        <v>16</v>
      </c>
      <c r="F4738" t="s">
        <v>7217</v>
      </c>
      <c r="G4738" t="s">
        <v>1733</v>
      </c>
      <c r="H4738" t="s">
        <v>3560</v>
      </c>
      <c r="I4738" t="s">
        <v>7175</v>
      </c>
      <c r="J4738" t="s">
        <v>1729</v>
      </c>
      <c r="K4738" t="s">
        <v>3636</v>
      </c>
      <c r="L4738" t="s">
        <v>23</v>
      </c>
      <c r="M4738" t="s">
        <v>3532</v>
      </c>
      <c r="N4738" t="s">
        <v>2951</v>
      </c>
      <c r="O4738">
        <v>11</v>
      </c>
      <c r="P4738">
        <v>106.15</v>
      </c>
      <c r="Q4738">
        <v>106.15</v>
      </c>
      <c r="R4738">
        <v>0</v>
      </c>
      <c r="S4738">
        <v>18.04</v>
      </c>
      <c r="T4738">
        <v>3.34</v>
      </c>
      <c r="U4738">
        <f>P4738-(S4738+T4738)</f>
        <v>84.77000000000001</v>
      </c>
      <c r="V4738" t="s">
        <v>3529</v>
      </c>
      <c r="W4738" t="s">
        <v>7168</v>
      </c>
      <c r="X4738" t="s">
        <v>7187</v>
      </c>
      <c r="Y4738" t="s">
        <v>7093</v>
      </c>
      <c r="Z4738" t="s">
        <v>7122</v>
      </c>
      <c r="AA4738" t="s">
        <v>24288</v>
      </c>
    </row>
    <row r="4739" spans="1:27" x14ac:dyDescent="0.25">
      <c r="A4739">
        <v>4738</v>
      </c>
      <c r="B4739" t="s">
        <v>17734</v>
      </c>
      <c r="C4739" s="2">
        <v>41979</v>
      </c>
      <c r="D4739" s="2">
        <v>41284</v>
      </c>
      <c r="E4739" t="s">
        <v>53</v>
      </c>
      <c r="F4739" t="s">
        <v>7217</v>
      </c>
      <c r="G4739" t="s">
        <v>1733</v>
      </c>
      <c r="H4739" t="s">
        <v>3560</v>
      </c>
      <c r="I4739" t="s">
        <v>7175</v>
      </c>
      <c r="J4739" t="s">
        <v>1729</v>
      </c>
      <c r="K4739" t="s">
        <v>3892</v>
      </c>
      <c r="L4739" t="s">
        <v>19</v>
      </c>
      <c r="M4739" t="s">
        <v>102</v>
      </c>
      <c r="N4739" t="s">
        <v>2717</v>
      </c>
      <c r="O4739">
        <v>20</v>
      </c>
      <c r="P4739">
        <v>619.6</v>
      </c>
      <c r="Q4739">
        <v>619.6</v>
      </c>
      <c r="R4739">
        <v>0</v>
      </c>
      <c r="S4739">
        <v>30.8</v>
      </c>
      <c r="T4739">
        <v>129.44</v>
      </c>
      <c r="U4739">
        <f>P4739-(S4739+T4739)</f>
        <v>459.36</v>
      </c>
      <c r="V4739" t="s">
        <v>3528</v>
      </c>
      <c r="W4739" t="s">
        <v>7168</v>
      </c>
      <c r="X4739" t="s">
        <v>7187</v>
      </c>
      <c r="Y4739" t="s">
        <v>7093</v>
      </c>
      <c r="Z4739" t="s">
        <v>7122</v>
      </c>
      <c r="AA4739" t="s">
        <v>24228</v>
      </c>
    </row>
    <row r="4740" spans="1:27" x14ac:dyDescent="0.25">
      <c r="A4740">
        <v>4739</v>
      </c>
      <c r="B4740" t="s">
        <v>8745</v>
      </c>
      <c r="C4740" s="2">
        <v>41979</v>
      </c>
      <c r="D4740" s="2">
        <v>41983</v>
      </c>
      <c r="E4740" t="s">
        <v>16</v>
      </c>
      <c r="F4740" t="s">
        <v>7217</v>
      </c>
      <c r="G4740" t="s">
        <v>126</v>
      </c>
      <c r="H4740" t="s">
        <v>17</v>
      </c>
      <c r="I4740" t="s">
        <v>7084</v>
      </c>
      <c r="J4740" t="s">
        <v>18</v>
      </c>
      <c r="K4740" t="s">
        <v>5731</v>
      </c>
      <c r="L4740" t="s">
        <v>19</v>
      </c>
      <c r="M4740" t="s">
        <v>3531</v>
      </c>
      <c r="N4740" t="s">
        <v>354</v>
      </c>
      <c r="O4740">
        <v>19</v>
      </c>
      <c r="P4740">
        <v>1632.48</v>
      </c>
      <c r="Q4740">
        <v>1632.48</v>
      </c>
      <c r="R4740">
        <v>0</v>
      </c>
      <c r="S4740">
        <v>97.850000000000009</v>
      </c>
      <c r="T4740">
        <v>181.28</v>
      </c>
      <c r="U4740">
        <f>P4740-(S4740+T4740)</f>
        <v>1353.35</v>
      </c>
      <c r="V4740" t="s">
        <v>3527</v>
      </c>
      <c r="W4740" t="s">
        <v>7173</v>
      </c>
      <c r="X4740" t="s">
        <v>7187</v>
      </c>
      <c r="Y4740" t="s">
        <v>7189</v>
      </c>
      <c r="Z4740" t="s">
        <v>7127</v>
      </c>
      <c r="AA4740" t="s">
        <v>24288</v>
      </c>
    </row>
    <row r="4741" spans="1:27" x14ac:dyDescent="0.25">
      <c r="A4741">
        <v>4740</v>
      </c>
      <c r="B4741" t="s">
        <v>8746</v>
      </c>
      <c r="C4741" s="2">
        <v>41979</v>
      </c>
      <c r="D4741" s="2">
        <v>41981</v>
      </c>
      <c r="E4741" t="s">
        <v>53</v>
      </c>
      <c r="F4741" t="s">
        <v>7217</v>
      </c>
      <c r="G4741" t="s">
        <v>126</v>
      </c>
      <c r="H4741" t="s">
        <v>17</v>
      </c>
      <c r="I4741" t="s">
        <v>7084</v>
      </c>
      <c r="J4741" t="s">
        <v>18</v>
      </c>
      <c r="K4741" t="s">
        <v>6321</v>
      </c>
      <c r="L4741" t="s">
        <v>23</v>
      </c>
      <c r="M4741" t="s">
        <v>25</v>
      </c>
      <c r="N4741" t="s">
        <v>990</v>
      </c>
      <c r="O4741">
        <v>18</v>
      </c>
      <c r="P4741">
        <v>1625.7599999999995</v>
      </c>
      <c r="Q4741">
        <v>2032.1999999999994</v>
      </c>
      <c r="R4741">
        <v>0.2</v>
      </c>
      <c r="S4741">
        <v>325.08</v>
      </c>
      <c r="T4741">
        <v>146.27000000000001</v>
      </c>
      <c r="U4741">
        <f>P4741-(S4741+T4741)</f>
        <v>1154.4099999999994</v>
      </c>
      <c r="V4741" t="s">
        <v>3529</v>
      </c>
      <c r="W4741" t="s">
        <v>7173</v>
      </c>
      <c r="X4741" t="s">
        <v>7187</v>
      </c>
      <c r="Y4741" t="s">
        <v>7189</v>
      </c>
      <c r="Z4741" t="s">
        <v>7127</v>
      </c>
      <c r="AA4741" t="s">
        <v>23912</v>
      </c>
    </row>
    <row r="4742" spans="1:27" x14ac:dyDescent="0.25">
      <c r="A4742">
        <v>4741</v>
      </c>
      <c r="B4742" t="s">
        <v>17735</v>
      </c>
      <c r="C4742" s="2">
        <v>41980</v>
      </c>
      <c r="D4742" s="2">
        <v>41982</v>
      </c>
      <c r="E4742" t="s">
        <v>53</v>
      </c>
      <c r="F4742" t="s">
        <v>7217</v>
      </c>
      <c r="G4742" t="s">
        <v>1728</v>
      </c>
      <c r="H4742" t="s">
        <v>3560</v>
      </c>
      <c r="I4742" t="s">
        <v>7175</v>
      </c>
      <c r="J4742" t="s">
        <v>1729</v>
      </c>
      <c r="K4742" t="s">
        <v>3849</v>
      </c>
      <c r="L4742" t="s">
        <v>23</v>
      </c>
      <c r="M4742" t="s">
        <v>3535</v>
      </c>
      <c r="N4742" t="s">
        <v>2389</v>
      </c>
      <c r="O4742">
        <v>25</v>
      </c>
      <c r="P4742">
        <v>3019.6</v>
      </c>
      <c r="Q4742">
        <v>3774.4999999999995</v>
      </c>
      <c r="R4742">
        <v>0.2</v>
      </c>
      <c r="S4742">
        <v>724.5</v>
      </c>
      <c r="T4742">
        <v>221.51</v>
      </c>
      <c r="U4742">
        <f>P4742-(S4742+T4742)</f>
        <v>2073.59</v>
      </c>
      <c r="V4742" t="s">
        <v>3527</v>
      </c>
      <c r="W4742" t="s">
        <v>7160</v>
      </c>
      <c r="X4742" t="s">
        <v>7187</v>
      </c>
      <c r="Y4742" t="s">
        <v>7189</v>
      </c>
      <c r="Z4742" t="s">
        <v>7113</v>
      </c>
      <c r="AA4742" t="s">
        <v>24288</v>
      </c>
    </row>
    <row r="4743" spans="1:27" x14ac:dyDescent="0.25">
      <c r="A4743">
        <v>4742</v>
      </c>
      <c r="B4743" t="s">
        <v>17736</v>
      </c>
      <c r="C4743" s="2">
        <v>41980</v>
      </c>
      <c r="D4743" s="2">
        <v>41982</v>
      </c>
      <c r="E4743" t="s">
        <v>53</v>
      </c>
      <c r="F4743" t="s">
        <v>7217</v>
      </c>
      <c r="G4743" t="s">
        <v>1728</v>
      </c>
      <c r="H4743" t="s">
        <v>3560</v>
      </c>
      <c r="I4743" t="s">
        <v>7175</v>
      </c>
      <c r="J4743" t="s">
        <v>1729</v>
      </c>
      <c r="K4743" t="s">
        <v>4155</v>
      </c>
      <c r="L4743" t="s">
        <v>19</v>
      </c>
      <c r="M4743" t="s">
        <v>102</v>
      </c>
      <c r="N4743" t="s">
        <v>2088</v>
      </c>
      <c r="O4743">
        <v>19</v>
      </c>
      <c r="P4743">
        <v>433.96</v>
      </c>
      <c r="Q4743">
        <v>433.96</v>
      </c>
      <c r="R4743">
        <v>0</v>
      </c>
      <c r="S4743">
        <v>43.319999999999993</v>
      </c>
      <c r="T4743">
        <v>71.569999999999993</v>
      </c>
      <c r="U4743">
        <f>P4743-(S4743+T4743)</f>
        <v>319.07</v>
      </c>
      <c r="V4743" t="s">
        <v>3527</v>
      </c>
      <c r="W4743" t="s">
        <v>7160</v>
      </c>
      <c r="X4743" t="s">
        <v>7187</v>
      </c>
      <c r="Y4743" t="s">
        <v>7094</v>
      </c>
      <c r="Z4743" t="s">
        <v>7113</v>
      </c>
      <c r="AA4743" t="s">
        <v>24191</v>
      </c>
    </row>
    <row r="4744" spans="1:27" x14ac:dyDescent="0.25">
      <c r="A4744">
        <v>4743</v>
      </c>
      <c r="B4744" t="s">
        <v>17737</v>
      </c>
      <c r="C4744" s="2">
        <v>41980</v>
      </c>
      <c r="D4744" s="2">
        <v>41985</v>
      </c>
      <c r="E4744" t="s">
        <v>16</v>
      </c>
      <c r="F4744" t="s">
        <v>7217</v>
      </c>
      <c r="G4744" t="s">
        <v>1728</v>
      </c>
      <c r="H4744" t="s">
        <v>3560</v>
      </c>
      <c r="I4744" t="s">
        <v>7175</v>
      </c>
      <c r="J4744" t="s">
        <v>1729</v>
      </c>
      <c r="K4744" t="s">
        <v>4962</v>
      </c>
      <c r="L4744" t="s">
        <v>32</v>
      </c>
      <c r="M4744" t="s">
        <v>3541</v>
      </c>
      <c r="N4744" t="s">
        <v>3449</v>
      </c>
      <c r="O4744">
        <v>21</v>
      </c>
      <c r="P4744">
        <v>218.23200000000003</v>
      </c>
      <c r="Q4744">
        <v>272.79000000000002</v>
      </c>
      <c r="R4744">
        <v>0.2</v>
      </c>
      <c r="S4744">
        <v>65.31</v>
      </c>
      <c r="T4744">
        <v>11.95</v>
      </c>
      <c r="U4744">
        <f>P4744-(S4744+T4744)</f>
        <v>140.97200000000004</v>
      </c>
      <c r="V4744" t="s">
        <v>3529</v>
      </c>
      <c r="W4744" t="s">
        <v>7160</v>
      </c>
      <c r="X4744" t="s">
        <v>7187</v>
      </c>
      <c r="Y4744" t="s">
        <v>7093</v>
      </c>
      <c r="Z4744" t="s">
        <v>7113</v>
      </c>
      <c r="AA4744" t="s">
        <v>24288</v>
      </c>
    </row>
    <row r="4745" spans="1:27" x14ac:dyDescent="0.25">
      <c r="A4745">
        <v>4744</v>
      </c>
      <c r="B4745" t="s">
        <v>17738</v>
      </c>
      <c r="C4745" s="2">
        <v>41980</v>
      </c>
      <c r="D4745" s="2">
        <v>41985</v>
      </c>
      <c r="E4745" t="s">
        <v>16</v>
      </c>
      <c r="F4745" t="s">
        <v>7217</v>
      </c>
      <c r="G4745" t="s">
        <v>1728</v>
      </c>
      <c r="H4745" t="s">
        <v>3560</v>
      </c>
      <c r="I4745" t="s">
        <v>7175</v>
      </c>
      <c r="J4745" t="s">
        <v>1729</v>
      </c>
      <c r="K4745" t="s">
        <v>5052</v>
      </c>
      <c r="L4745" t="s">
        <v>32</v>
      </c>
      <c r="M4745" t="s">
        <v>3540</v>
      </c>
      <c r="N4745" t="s">
        <v>2775</v>
      </c>
      <c r="O4745">
        <v>20</v>
      </c>
      <c r="P4745">
        <v>351.2</v>
      </c>
      <c r="Q4745">
        <v>438.99999999999994</v>
      </c>
      <c r="R4745">
        <v>0.2</v>
      </c>
      <c r="S4745">
        <v>147.4</v>
      </c>
      <c r="T4745">
        <v>24.51</v>
      </c>
      <c r="U4745">
        <f>P4745-(S4745+T4745)</f>
        <v>179.29</v>
      </c>
      <c r="V4745" t="s">
        <v>3529</v>
      </c>
      <c r="W4745" t="s">
        <v>7160</v>
      </c>
      <c r="X4745" t="s">
        <v>7187</v>
      </c>
      <c r="Y4745" t="s">
        <v>7094</v>
      </c>
      <c r="Z4745" t="s">
        <v>7114</v>
      </c>
      <c r="AA4745" t="s">
        <v>24251</v>
      </c>
    </row>
    <row r="4746" spans="1:27" x14ac:dyDescent="0.25">
      <c r="A4746">
        <v>4745</v>
      </c>
      <c r="B4746" t="s">
        <v>17739</v>
      </c>
      <c r="C4746" s="2">
        <v>41980</v>
      </c>
      <c r="D4746" s="2">
        <v>41985</v>
      </c>
      <c r="E4746" t="s">
        <v>16</v>
      </c>
      <c r="F4746" t="s">
        <v>7217</v>
      </c>
      <c r="G4746" t="s">
        <v>1728</v>
      </c>
      <c r="H4746" t="s">
        <v>3560</v>
      </c>
      <c r="I4746" t="s">
        <v>7175</v>
      </c>
      <c r="J4746" t="s">
        <v>1729</v>
      </c>
      <c r="K4746" t="s">
        <v>4194</v>
      </c>
      <c r="L4746" t="s">
        <v>19</v>
      </c>
      <c r="M4746" t="s">
        <v>20</v>
      </c>
      <c r="N4746" t="s">
        <v>2625</v>
      </c>
      <c r="O4746">
        <v>13</v>
      </c>
      <c r="P4746">
        <v>51.792000000000009</v>
      </c>
      <c r="Q4746">
        <v>64.740000000000009</v>
      </c>
      <c r="R4746">
        <v>0.2</v>
      </c>
      <c r="S4746">
        <v>6.63</v>
      </c>
      <c r="T4746">
        <v>3.54</v>
      </c>
      <c r="U4746">
        <f>P4746-(S4746+T4746)</f>
        <v>41.622000000000007</v>
      </c>
      <c r="V4746" t="s">
        <v>3529</v>
      </c>
      <c r="W4746" t="s">
        <v>7160</v>
      </c>
      <c r="X4746" t="s">
        <v>7187</v>
      </c>
      <c r="Y4746" t="s">
        <v>7189</v>
      </c>
      <c r="Z4746" t="s">
        <v>7113</v>
      </c>
      <c r="AA4746" t="s">
        <v>24263</v>
      </c>
    </row>
    <row r="4747" spans="1:27" x14ac:dyDescent="0.25">
      <c r="A4747">
        <v>4746</v>
      </c>
      <c r="B4747" t="s">
        <v>17740</v>
      </c>
      <c r="C4747" s="2">
        <v>41980</v>
      </c>
      <c r="D4747" s="2">
        <v>41985</v>
      </c>
      <c r="E4747" t="s">
        <v>16</v>
      </c>
      <c r="F4747" t="s">
        <v>7217</v>
      </c>
      <c r="G4747" t="s">
        <v>1728</v>
      </c>
      <c r="H4747" t="s">
        <v>3560</v>
      </c>
      <c r="I4747" t="s">
        <v>7175</v>
      </c>
      <c r="J4747" t="s">
        <v>1729</v>
      </c>
      <c r="K4747" t="s">
        <v>5108</v>
      </c>
      <c r="L4747" t="s">
        <v>19</v>
      </c>
      <c r="M4747" t="s">
        <v>3531</v>
      </c>
      <c r="N4747" t="s">
        <v>3261</v>
      </c>
      <c r="O4747">
        <v>10</v>
      </c>
      <c r="P4747">
        <v>130.24</v>
      </c>
      <c r="Q4747">
        <v>162.80000000000001</v>
      </c>
      <c r="R4747">
        <v>0.2</v>
      </c>
      <c r="S4747">
        <v>3.9000000000000004</v>
      </c>
      <c r="T4747">
        <v>4.9000000000000004</v>
      </c>
      <c r="U4747">
        <f>P4747-(S4747+T4747)</f>
        <v>121.44000000000001</v>
      </c>
      <c r="V4747" t="s">
        <v>3529</v>
      </c>
      <c r="W4747" t="s">
        <v>7160</v>
      </c>
      <c r="X4747" t="s">
        <v>7187</v>
      </c>
      <c r="Y4747" t="s">
        <v>7094</v>
      </c>
      <c r="Z4747" t="s">
        <v>7115</v>
      </c>
      <c r="AA4747" t="s">
        <v>24247</v>
      </c>
    </row>
    <row r="4748" spans="1:27" x14ac:dyDescent="0.25">
      <c r="A4748">
        <v>4747</v>
      </c>
      <c r="B4748" t="s">
        <v>17741</v>
      </c>
      <c r="C4748" s="2">
        <v>41980</v>
      </c>
      <c r="D4748" s="2">
        <v>41985</v>
      </c>
      <c r="E4748" t="s">
        <v>16</v>
      </c>
      <c r="F4748" t="s">
        <v>7217</v>
      </c>
      <c r="G4748" t="s">
        <v>1728</v>
      </c>
      <c r="H4748" t="s">
        <v>3560</v>
      </c>
      <c r="I4748" t="s">
        <v>7175</v>
      </c>
      <c r="J4748" t="s">
        <v>1729</v>
      </c>
      <c r="K4748" t="s">
        <v>5106</v>
      </c>
      <c r="L4748" t="s">
        <v>19</v>
      </c>
      <c r="M4748" t="s">
        <v>3536</v>
      </c>
      <c r="N4748" t="s">
        <v>3189</v>
      </c>
      <c r="O4748">
        <v>10</v>
      </c>
      <c r="P4748">
        <v>27.76</v>
      </c>
      <c r="Q4748">
        <v>34.700000000000003</v>
      </c>
      <c r="R4748">
        <v>0.2</v>
      </c>
      <c r="S4748">
        <v>2.4</v>
      </c>
      <c r="T4748">
        <v>2.16</v>
      </c>
      <c r="U4748">
        <f>P4748-(S4748+T4748)</f>
        <v>23.200000000000003</v>
      </c>
      <c r="V4748" t="s">
        <v>3529</v>
      </c>
      <c r="W4748" t="s">
        <v>7160</v>
      </c>
      <c r="X4748" t="s">
        <v>7187</v>
      </c>
      <c r="Y4748" t="s">
        <v>7093</v>
      </c>
      <c r="Z4748" t="s">
        <v>7114</v>
      </c>
      <c r="AA4748" t="s">
        <v>24288</v>
      </c>
    </row>
    <row r="4749" spans="1:27" x14ac:dyDescent="0.25">
      <c r="A4749">
        <v>4748</v>
      </c>
      <c r="B4749" t="s">
        <v>17742</v>
      </c>
      <c r="C4749" s="2">
        <v>41980</v>
      </c>
      <c r="D4749" s="2">
        <v>41985</v>
      </c>
      <c r="E4749" t="s">
        <v>16</v>
      </c>
      <c r="F4749" t="s">
        <v>7217</v>
      </c>
      <c r="G4749" t="s">
        <v>1728</v>
      </c>
      <c r="H4749" t="s">
        <v>3560</v>
      </c>
      <c r="I4749" t="s">
        <v>7175</v>
      </c>
      <c r="J4749" t="s">
        <v>1729</v>
      </c>
      <c r="K4749" t="s">
        <v>4191</v>
      </c>
      <c r="L4749" t="s">
        <v>19</v>
      </c>
      <c r="M4749" t="s">
        <v>3538</v>
      </c>
      <c r="N4749" t="s">
        <v>1918</v>
      </c>
      <c r="O4749">
        <v>16</v>
      </c>
      <c r="P4749">
        <v>25.824000000000002</v>
      </c>
      <c r="Q4749">
        <v>86.08</v>
      </c>
      <c r="R4749">
        <v>0.7</v>
      </c>
      <c r="S4749">
        <v>0.48</v>
      </c>
      <c r="T4749">
        <v>2.96</v>
      </c>
      <c r="U4749">
        <f>P4749-(S4749+T4749)</f>
        <v>22.384</v>
      </c>
      <c r="V4749" t="s">
        <v>3529</v>
      </c>
      <c r="W4749" t="s">
        <v>7160</v>
      </c>
      <c r="X4749" t="s">
        <v>7187</v>
      </c>
      <c r="Y4749" t="s">
        <v>7095</v>
      </c>
      <c r="Z4749" t="s">
        <v>7113</v>
      </c>
      <c r="AA4749" t="s">
        <v>24237</v>
      </c>
    </row>
    <row r="4750" spans="1:27" x14ac:dyDescent="0.25">
      <c r="A4750">
        <v>4749</v>
      </c>
      <c r="B4750" t="s">
        <v>17743</v>
      </c>
      <c r="C4750" s="2">
        <v>41980</v>
      </c>
      <c r="D4750" s="2">
        <v>41985</v>
      </c>
      <c r="E4750" t="s">
        <v>16</v>
      </c>
      <c r="F4750" t="s">
        <v>7217</v>
      </c>
      <c r="G4750" t="s">
        <v>1728</v>
      </c>
      <c r="H4750" t="s">
        <v>3560</v>
      </c>
      <c r="I4750" t="s">
        <v>7175</v>
      </c>
      <c r="J4750" t="s">
        <v>1729</v>
      </c>
      <c r="K4750" t="s">
        <v>5107</v>
      </c>
      <c r="L4750" t="s">
        <v>19</v>
      </c>
      <c r="M4750" t="s">
        <v>20</v>
      </c>
      <c r="N4750" t="s">
        <v>3490</v>
      </c>
      <c r="O4750">
        <v>20</v>
      </c>
      <c r="P4750">
        <v>46.08</v>
      </c>
      <c r="Q4750">
        <v>57.599999999999994</v>
      </c>
      <c r="R4750">
        <v>0.2</v>
      </c>
      <c r="S4750">
        <v>2.2000000000000002</v>
      </c>
      <c r="T4750">
        <v>2.35</v>
      </c>
      <c r="U4750">
        <f>P4750-(S4750+T4750)</f>
        <v>41.53</v>
      </c>
      <c r="V4750" t="s">
        <v>3529</v>
      </c>
      <c r="W4750" t="s">
        <v>7160</v>
      </c>
      <c r="X4750" t="s">
        <v>7187</v>
      </c>
      <c r="Y4750" t="s">
        <v>7093</v>
      </c>
      <c r="Z4750" t="s">
        <v>7113</v>
      </c>
      <c r="AA4750" t="s">
        <v>24132</v>
      </c>
    </row>
    <row r="4751" spans="1:27" x14ac:dyDescent="0.25">
      <c r="A4751">
        <v>4750</v>
      </c>
      <c r="B4751" t="s">
        <v>17744</v>
      </c>
      <c r="C4751" s="2">
        <v>41980</v>
      </c>
      <c r="D4751" s="2">
        <v>41985</v>
      </c>
      <c r="E4751" t="s">
        <v>16</v>
      </c>
      <c r="F4751" t="s">
        <v>7217</v>
      </c>
      <c r="G4751" t="s">
        <v>1728</v>
      </c>
      <c r="H4751" t="s">
        <v>3560</v>
      </c>
      <c r="I4751" t="s">
        <v>7175</v>
      </c>
      <c r="J4751" t="s">
        <v>1729</v>
      </c>
      <c r="K4751" t="s">
        <v>3616</v>
      </c>
      <c r="L4751" t="s">
        <v>19</v>
      </c>
      <c r="M4751" t="s">
        <v>102</v>
      </c>
      <c r="N4751" t="s">
        <v>3013</v>
      </c>
      <c r="O4751">
        <v>19</v>
      </c>
      <c r="P4751">
        <v>98.496000000000024</v>
      </c>
      <c r="Q4751">
        <v>123.12000000000002</v>
      </c>
      <c r="R4751">
        <v>0.2</v>
      </c>
      <c r="S4751">
        <v>6.84</v>
      </c>
      <c r="T4751">
        <v>3.97</v>
      </c>
      <c r="U4751">
        <f>P4751-(S4751+T4751)</f>
        <v>87.686000000000021</v>
      </c>
      <c r="V4751" t="s">
        <v>3529</v>
      </c>
      <c r="W4751" t="s">
        <v>7160</v>
      </c>
      <c r="X4751" t="s">
        <v>7187</v>
      </c>
      <c r="Y4751" t="s">
        <v>7093</v>
      </c>
      <c r="Z4751" t="s">
        <v>7113</v>
      </c>
      <c r="AA4751" t="s">
        <v>24288</v>
      </c>
    </row>
    <row r="4752" spans="1:27" x14ac:dyDescent="0.25">
      <c r="A4752">
        <v>4751</v>
      </c>
      <c r="B4752" t="s">
        <v>17745</v>
      </c>
      <c r="C4752" s="2">
        <v>41980</v>
      </c>
      <c r="D4752" s="2">
        <v>41982</v>
      </c>
      <c r="E4752" t="s">
        <v>58</v>
      </c>
      <c r="F4752" t="s">
        <v>7217</v>
      </c>
      <c r="G4752" t="s">
        <v>1788</v>
      </c>
      <c r="H4752" t="s">
        <v>3560</v>
      </c>
      <c r="I4752" t="s">
        <v>7175</v>
      </c>
      <c r="J4752" t="s">
        <v>1757</v>
      </c>
      <c r="K4752" t="s">
        <v>4509</v>
      </c>
      <c r="L4752" t="s">
        <v>32</v>
      </c>
      <c r="M4752" t="s">
        <v>3540</v>
      </c>
      <c r="N4752" t="s">
        <v>2652</v>
      </c>
      <c r="O4752">
        <v>23</v>
      </c>
      <c r="P4752">
        <v>2966.7700000000004</v>
      </c>
      <c r="Q4752">
        <v>2966.7700000000004</v>
      </c>
      <c r="R4752">
        <v>0</v>
      </c>
      <c r="S4752">
        <v>889.86999999999989</v>
      </c>
      <c r="T4752">
        <v>532.74</v>
      </c>
      <c r="U4752">
        <f>P4752-(S4752+T4752)</f>
        <v>1544.1600000000005</v>
      </c>
      <c r="V4752" t="s">
        <v>3529</v>
      </c>
      <c r="W4752" t="s">
        <v>7166</v>
      </c>
      <c r="X4752" t="s">
        <v>7187</v>
      </c>
      <c r="Y4752" t="s">
        <v>7094</v>
      </c>
      <c r="Z4752" t="s">
        <v>7120</v>
      </c>
      <c r="AA4752" t="s">
        <v>24251</v>
      </c>
    </row>
    <row r="4753" spans="1:27" x14ac:dyDescent="0.25">
      <c r="A4753">
        <v>4752</v>
      </c>
      <c r="B4753" t="s">
        <v>17746</v>
      </c>
      <c r="C4753" s="2">
        <v>41980</v>
      </c>
      <c r="D4753" s="2">
        <v>41982</v>
      </c>
      <c r="E4753" t="s">
        <v>58</v>
      </c>
      <c r="F4753" t="s">
        <v>7217</v>
      </c>
      <c r="G4753" t="s">
        <v>1788</v>
      </c>
      <c r="H4753" t="s">
        <v>3560</v>
      </c>
      <c r="I4753" t="s">
        <v>7175</v>
      </c>
      <c r="J4753" t="s">
        <v>1757</v>
      </c>
      <c r="K4753" t="s">
        <v>4433</v>
      </c>
      <c r="L4753" t="s">
        <v>19</v>
      </c>
      <c r="M4753" t="s">
        <v>3538</v>
      </c>
      <c r="N4753" t="s">
        <v>2072</v>
      </c>
      <c r="O4753">
        <v>25</v>
      </c>
      <c r="P4753">
        <v>106.80000000000001</v>
      </c>
      <c r="Q4753">
        <v>133.5</v>
      </c>
      <c r="R4753">
        <v>0.2</v>
      </c>
      <c r="S4753">
        <v>6.25</v>
      </c>
      <c r="T4753">
        <v>11.5</v>
      </c>
      <c r="U4753">
        <f>P4753-(S4753+T4753)</f>
        <v>89.050000000000011</v>
      </c>
      <c r="V4753" t="s">
        <v>3529</v>
      </c>
      <c r="W4753" t="s">
        <v>7166</v>
      </c>
      <c r="X4753" t="s">
        <v>7187</v>
      </c>
      <c r="Y4753" t="s">
        <v>7094</v>
      </c>
      <c r="Z4753" t="s">
        <v>7120</v>
      </c>
      <c r="AA4753" t="s">
        <v>24131</v>
      </c>
    </row>
    <row r="4754" spans="1:27" x14ac:dyDescent="0.25">
      <c r="A4754">
        <v>4753</v>
      </c>
      <c r="B4754" t="s">
        <v>17747</v>
      </c>
      <c r="C4754" s="2">
        <v>41980</v>
      </c>
      <c r="D4754" s="2">
        <v>41982</v>
      </c>
      <c r="E4754" t="s">
        <v>58</v>
      </c>
      <c r="F4754" t="s">
        <v>7217</v>
      </c>
      <c r="G4754" t="s">
        <v>1788</v>
      </c>
      <c r="H4754" t="s">
        <v>3560</v>
      </c>
      <c r="I4754" t="s">
        <v>7175</v>
      </c>
      <c r="J4754" t="s">
        <v>1757</v>
      </c>
      <c r="K4754" t="s">
        <v>4360</v>
      </c>
      <c r="L4754" t="s">
        <v>19</v>
      </c>
      <c r="M4754" t="s">
        <v>3538</v>
      </c>
      <c r="N4754" t="s">
        <v>2353</v>
      </c>
      <c r="O4754">
        <v>13</v>
      </c>
      <c r="P4754">
        <v>43.472000000000001</v>
      </c>
      <c r="Q4754">
        <v>54.339999999999996</v>
      </c>
      <c r="R4754">
        <v>0.2</v>
      </c>
      <c r="S4754">
        <v>0.78</v>
      </c>
      <c r="T4754">
        <v>3.92</v>
      </c>
      <c r="U4754">
        <f>P4754-(S4754+T4754)</f>
        <v>38.771999999999998</v>
      </c>
      <c r="V4754" t="s">
        <v>3529</v>
      </c>
      <c r="W4754" t="s">
        <v>7166</v>
      </c>
      <c r="X4754" t="s">
        <v>7187</v>
      </c>
      <c r="Y4754" t="s">
        <v>7094</v>
      </c>
      <c r="Z4754" t="s">
        <v>7120</v>
      </c>
      <c r="AA4754" t="s">
        <v>24171</v>
      </c>
    </row>
    <row r="4755" spans="1:27" x14ac:dyDescent="0.25">
      <c r="A4755">
        <v>4754</v>
      </c>
      <c r="B4755" t="s">
        <v>17748</v>
      </c>
      <c r="C4755" s="2">
        <v>41980</v>
      </c>
      <c r="D4755" s="2">
        <v>41982</v>
      </c>
      <c r="E4755" s="2" t="s">
        <v>53</v>
      </c>
      <c r="F4755" t="s">
        <v>7217</v>
      </c>
      <c r="G4755" t="s">
        <v>1783</v>
      </c>
      <c r="H4755" t="s">
        <v>3560</v>
      </c>
      <c r="I4755" t="s">
        <v>7175</v>
      </c>
      <c r="J4755" t="s">
        <v>39</v>
      </c>
      <c r="K4755" t="s">
        <v>4406</v>
      </c>
      <c r="L4755" t="s">
        <v>19</v>
      </c>
      <c r="M4755" t="s">
        <v>3533</v>
      </c>
      <c r="N4755" t="s">
        <v>2378</v>
      </c>
      <c r="O4755">
        <v>11</v>
      </c>
      <c r="P4755">
        <v>20.02</v>
      </c>
      <c r="Q4755">
        <v>20.02</v>
      </c>
      <c r="R4755">
        <v>0</v>
      </c>
      <c r="S4755">
        <v>0.11</v>
      </c>
      <c r="T4755">
        <v>3.44</v>
      </c>
      <c r="U4755">
        <f>P4755-(S4755+T4755)</f>
        <v>16.47</v>
      </c>
      <c r="V4755" t="s">
        <v>3528</v>
      </c>
      <c r="W4755" t="s">
        <v>7164</v>
      </c>
      <c r="X4755" t="s">
        <v>7188</v>
      </c>
      <c r="Y4755" t="s">
        <v>7094</v>
      </c>
      <c r="Z4755" t="s">
        <v>7118</v>
      </c>
      <c r="AA4755" t="s">
        <v>24213</v>
      </c>
    </row>
    <row r="4756" spans="1:27" x14ac:dyDescent="0.25">
      <c r="A4756">
        <v>4755</v>
      </c>
      <c r="B4756" t="s">
        <v>17749</v>
      </c>
      <c r="C4756" s="2">
        <v>41980</v>
      </c>
      <c r="D4756" s="2">
        <v>41284</v>
      </c>
      <c r="E4756" t="s">
        <v>53</v>
      </c>
      <c r="F4756" t="s">
        <v>7217</v>
      </c>
      <c r="G4756" t="s">
        <v>1733</v>
      </c>
      <c r="H4756" t="s">
        <v>3560</v>
      </c>
      <c r="I4756" t="s">
        <v>7175</v>
      </c>
      <c r="J4756" t="s">
        <v>1729</v>
      </c>
      <c r="K4756" t="s">
        <v>3881</v>
      </c>
      <c r="L4756" t="s">
        <v>23</v>
      </c>
      <c r="M4756" t="s">
        <v>3535</v>
      </c>
      <c r="N4756" t="s">
        <v>2696</v>
      </c>
      <c r="O4756">
        <v>11</v>
      </c>
      <c r="P4756">
        <v>1592.6239999999998</v>
      </c>
      <c r="Q4756">
        <v>1990.7799999999997</v>
      </c>
      <c r="R4756">
        <v>0.2</v>
      </c>
      <c r="S4756">
        <v>254.76</v>
      </c>
      <c r="T4756">
        <v>212.27</v>
      </c>
      <c r="U4756">
        <f>P4756-(S4756+T4756)</f>
        <v>1125.5939999999998</v>
      </c>
      <c r="V4756" t="s">
        <v>3527</v>
      </c>
      <c r="W4756" t="s">
        <v>7168</v>
      </c>
      <c r="X4756" t="s">
        <v>7187</v>
      </c>
      <c r="Y4756" t="s">
        <v>7189</v>
      </c>
      <c r="Z4756" t="s">
        <v>7122</v>
      </c>
      <c r="AA4756" t="s">
        <v>24288</v>
      </c>
    </row>
    <row r="4757" spans="1:27" x14ac:dyDescent="0.25">
      <c r="A4757">
        <v>4756</v>
      </c>
      <c r="B4757" t="s">
        <v>17750</v>
      </c>
      <c r="C4757" s="2">
        <v>41980</v>
      </c>
      <c r="D4757" s="2">
        <v>41284</v>
      </c>
      <c r="E4757" t="s">
        <v>53</v>
      </c>
      <c r="F4757" t="s">
        <v>7217</v>
      </c>
      <c r="G4757" t="s">
        <v>1733</v>
      </c>
      <c r="H4757" t="s">
        <v>3560</v>
      </c>
      <c r="I4757" t="s">
        <v>7175</v>
      </c>
      <c r="J4757" t="s">
        <v>1729</v>
      </c>
      <c r="K4757" t="s">
        <v>4544</v>
      </c>
      <c r="L4757" t="s">
        <v>23</v>
      </c>
      <c r="M4757" t="s">
        <v>3535</v>
      </c>
      <c r="N4757" t="s">
        <v>1855</v>
      </c>
      <c r="O4757">
        <v>21</v>
      </c>
      <c r="P4757">
        <v>1612.4640000000002</v>
      </c>
      <c r="Q4757">
        <v>2015.5800000000002</v>
      </c>
      <c r="R4757">
        <v>0.2</v>
      </c>
      <c r="S4757">
        <v>257.88</v>
      </c>
      <c r="T4757">
        <v>246.22</v>
      </c>
      <c r="U4757">
        <f>P4757-(S4757+T4757)</f>
        <v>1108.364</v>
      </c>
      <c r="V4757" t="s">
        <v>3527</v>
      </c>
      <c r="W4757" t="s">
        <v>7168</v>
      </c>
      <c r="X4757" t="s">
        <v>7187</v>
      </c>
      <c r="Y4757" t="s">
        <v>7093</v>
      </c>
      <c r="Z4757" t="s">
        <v>7122</v>
      </c>
      <c r="AA4757" t="s">
        <v>24162</v>
      </c>
    </row>
    <row r="4758" spans="1:27" x14ac:dyDescent="0.25">
      <c r="A4758">
        <v>4757</v>
      </c>
      <c r="B4758" t="s">
        <v>17751</v>
      </c>
      <c r="C4758" s="2">
        <v>41980</v>
      </c>
      <c r="D4758" s="2">
        <v>41284</v>
      </c>
      <c r="E4758" t="s">
        <v>53</v>
      </c>
      <c r="F4758" t="s">
        <v>47</v>
      </c>
      <c r="G4758" t="s">
        <v>1733</v>
      </c>
      <c r="H4758" t="s">
        <v>3560</v>
      </c>
      <c r="I4758" t="s">
        <v>7175</v>
      </c>
      <c r="J4758" t="s">
        <v>1729</v>
      </c>
      <c r="K4758" t="s">
        <v>4238</v>
      </c>
      <c r="L4758" t="s">
        <v>19</v>
      </c>
      <c r="M4758" t="s">
        <v>3531</v>
      </c>
      <c r="N4758" t="s">
        <v>1771</v>
      </c>
      <c r="O4758">
        <v>72</v>
      </c>
      <c r="P4758">
        <v>768.96</v>
      </c>
      <c r="Q4758">
        <v>768.96</v>
      </c>
      <c r="R4758">
        <v>0</v>
      </c>
      <c r="S4758">
        <v>53.28</v>
      </c>
      <c r="T4758">
        <v>67.319999999999993</v>
      </c>
      <c r="U4758">
        <f>P4758-(S4758+T4758)</f>
        <v>648.36</v>
      </c>
      <c r="V4758" t="s">
        <v>3527</v>
      </c>
      <c r="W4758" t="s">
        <v>7168</v>
      </c>
      <c r="X4758" t="s">
        <v>7187</v>
      </c>
      <c r="Y4758" t="s">
        <v>7094</v>
      </c>
      <c r="Z4758" t="s">
        <v>7122</v>
      </c>
      <c r="AA4758" t="s">
        <v>23984</v>
      </c>
    </row>
    <row r="4759" spans="1:27" x14ac:dyDescent="0.25">
      <c r="A4759">
        <v>4758</v>
      </c>
      <c r="B4759" t="s">
        <v>8747</v>
      </c>
      <c r="C4759" s="2">
        <v>41980</v>
      </c>
      <c r="D4759" s="2">
        <v>41985</v>
      </c>
      <c r="E4759" t="s">
        <v>16</v>
      </c>
      <c r="F4759" t="s">
        <v>47</v>
      </c>
      <c r="G4759" t="s">
        <v>126</v>
      </c>
      <c r="H4759" t="s">
        <v>17</v>
      </c>
      <c r="I4759" t="s">
        <v>7084</v>
      </c>
      <c r="J4759" t="s">
        <v>18</v>
      </c>
      <c r="K4759" t="s">
        <v>6183</v>
      </c>
      <c r="L4759" t="s">
        <v>23</v>
      </c>
      <c r="M4759" t="s">
        <v>3535</v>
      </c>
      <c r="N4759" t="s">
        <v>843</v>
      </c>
      <c r="O4759">
        <v>70</v>
      </c>
      <c r="P4759">
        <v>1755.04</v>
      </c>
      <c r="Q4759">
        <v>2193.7999999999997</v>
      </c>
      <c r="R4759">
        <v>0.2</v>
      </c>
      <c r="S4759">
        <v>385.7</v>
      </c>
      <c r="T4759">
        <v>59.5</v>
      </c>
      <c r="U4759">
        <f>P4759-(S4759+T4759)</f>
        <v>1309.8399999999999</v>
      </c>
      <c r="V4759" t="s">
        <v>3529</v>
      </c>
      <c r="W4759" t="s">
        <v>7173</v>
      </c>
      <c r="X4759" t="s">
        <v>7187</v>
      </c>
      <c r="Y4759" t="s">
        <v>7189</v>
      </c>
      <c r="Z4759" t="s">
        <v>7127</v>
      </c>
      <c r="AA4759" t="s">
        <v>24288</v>
      </c>
    </row>
    <row r="4760" spans="1:27" x14ac:dyDescent="0.25">
      <c r="A4760">
        <v>4759</v>
      </c>
      <c r="B4760" t="s">
        <v>17752</v>
      </c>
      <c r="C4760" s="2">
        <v>41981</v>
      </c>
      <c r="D4760" s="2">
        <v>41983</v>
      </c>
      <c r="E4760" s="2" t="s">
        <v>53</v>
      </c>
      <c r="F4760" t="s">
        <v>42</v>
      </c>
      <c r="G4760" t="s">
        <v>1783</v>
      </c>
      <c r="H4760" t="s">
        <v>3560</v>
      </c>
      <c r="I4760" t="s">
        <v>7175</v>
      </c>
      <c r="J4760" t="s">
        <v>39</v>
      </c>
      <c r="K4760" t="s">
        <v>4170</v>
      </c>
      <c r="L4760" t="s">
        <v>32</v>
      </c>
      <c r="M4760" t="s">
        <v>3539</v>
      </c>
      <c r="N4760" t="s">
        <v>2789</v>
      </c>
      <c r="O4760">
        <v>1</v>
      </c>
      <c r="P4760">
        <v>499.99</v>
      </c>
      <c r="Q4760">
        <v>499.99</v>
      </c>
      <c r="R4760">
        <v>0</v>
      </c>
      <c r="S4760">
        <v>249.99</v>
      </c>
      <c r="T4760">
        <v>174.65</v>
      </c>
      <c r="U4760">
        <f>P4760-(S4760+T4760)</f>
        <v>75.350000000000023</v>
      </c>
      <c r="V4760" t="s">
        <v>3528</v>
      </c>
      <c r="W4760" t="s">
        <v>7164</v>
      </c>
      <c r="X4760" t="s">
        <v>7188</v>
      </c>
      <c r="Y4760" t="s">
        <v>7094</v>
      </c>
      <c r="Z4760" t="s">
        <v>7118</v>
      </c>
      <c r="AA4760" t="s">
        <v>24103</v>
      </c>
    </row>
    <row r="4761" spans="1:27" x14ac:dyDescent="0.25">
      <c r="A4761">
        <v>4760</v>
      </c>
      <c r="B4761" t="s">
        <v>17753</v>
      </c>
      <c r="C4761" s="2">
        <v>41981</v>
      </c>
      <c r="D4761" s="2">
        <v>41986</v>
      </c>
      <c r="E4761" t="s">
        <v>16</v>
      </c>
      <c r="F4761" t="s">
        <v>7217</v>
      </c>
      <c r="G4761" t="s">
        <v>1916</v>
      </c>
      <c r="H4761" t="s">
        <v>3560</v>
      </c>
      <c r="I4761" t="s">
        <v>7175</v>
      </c>
      <c r="J4761" t="s">
        <v>1757</v>
      </c>
      <c r="K4761" t="s">
        <v>4860</v>
      </c>
      <c r="L4761" t="s">
        <v>19</v>
      </c>
      <c r="M4761" t="s">
        <v>65</v>
      </c>
      <c r="N4761" t="s">
        <v>3201</v>
      </c>
      <c r="O4761">
        <v>25</v>
      </c>
      <c r="P4761">
        <v>2004</v>
      </c>
      <c r="Q4761">
        <v>2004</v>
      </c>
      <c r="R4761">
        <v>0</v>
      </c>
      <c r="S4761">
        <v>280.5</v>
      </c>
      <c r="T4761">
        <v>189.9</v>
      </c>
      <c r="U4761">
        <f>P4761-(S4761+T4761)</f>
        <v>1533.6</v>
      </c>
      <c r="V4761" t="s">
        <v>3527</v>
      </c>
      <c r="W4761" t="s">
        <v>7167</v>
      </c>
      <c r="X4761" t="s">
        <v>7188</v>
      </c>
      <c r="Y4761" t="s">
        <v>7094</v>
      </c>
      <c r="Z4761" t="s">
        <v>7121</v>
      </c>
      <c r="AA4761" t="s">
        <v>24263</v>
      </c>
    </row>
    <row r="4762" spans="1:27" x14ac:dyDescent="0.25">
      <c r="A4762">
        <v>4761</v>
      </c>
      <c r="B4762" t="s">
        <v>17754</v>
      </c>
      <c r="C4762" s="2">
        <v>41981</v>
      </c>
      <c r="D4762" s="2">
        <v>41986</v>
      </c>
      <c r="E4762" t="s">
        <v>16</v>
      </c>
      <c r="F4762" t="s">
        <v>7217</v>
      </c>
      <c r="G4762" t="s">
        <v>1916</v>
      </c>
      <c r="H4762" t="s">
        <v>3560</v>
      </c>
      <c r="I4762" t="s">
        <v>7175</v>
      </c>
      <c r="J4762" t="s">
        <v>1757</v>
      </c>
      <c r="K4762" t="s">
        <v>3756</v>
      </c>
      <c r="L4762" t="s">
        <v>32</v>
      </c>
      <c r="M4762" t="s">
        <v>3541</v>
      </c>
      <c r="N4762" t="s">
        <v>1949</v>
      </c>
      <c r="O4762">
        <v>10</v>
      </c>
      <c r="P4762">
        <v>130</v>
      </c>
      <c r="Q4762">
        <v>130</v>
      </c>
      <c r="R4762">
        <v>0</v>
      </c>
      <c r="S4762">
        <v>59.800000000000004</v>
      </c>
      <c r="T4762">
        <v>16.48</v>
      </c>
      <c r="U4762">
        <f>P4762-(S4762+T4762)</f>
        <v>53.72</v>
      </c>
      <c r="V4762" t="s">
        <v>3527</v>
      </c>
      <c r="W4762" t="s">
        <v>7167</v>
      </c>
      <c r="X4762" t="s">
        <v>7188</v>
      </c>
      <c r="Y4762" t="s">
        <v>7094</v>
      </c>
      <c r="Z4762" t="s">
        <v>7121</v>
      </c>
      <c r="AA4762" t="s">
        <v>24224</v>
      </c>
    </row>
    <row r="4763" spans="1:27" x14ac:dyDescent="0.25">
      <c r="A4763">
        <v>4762</v>
      </c>
      <c r="B4763" t="s">
        <v>17755</v>
      </c>
      <c r="C4763" s="2">
        <v>41981</v>
      </c>
      <c r="D4763" s="2">
        <v>41284</v>
      </c>
      <c r="E4763" t="s">
        <v>16</v>
      </c>
      <c r="F4763" t="s">
        <v>7217</v>
      </c>
      <c r="G4763" t="s">
        <v>1733</v>
      </c>
      <c r="H4763" t="s">
        <v>3560</v>
      </c>
      <c r="I4763" t="s">
        <v>7175</v>
      </c>
      <c r="J4763" t="s">
        <v>1729</v>
      </c>
      <c r="K4763" t="s">
        <v>5289</v>
      </c>
      <c r="L4763" t="s">
        <v>19</v>
      </c>
      <c r="M4763" t="s">
        <v>20</v>
      </c>
      <c r="N4763" t="s">
        <v>2654</v>
      </c>
      <c r="O4763">
        <v>19</v>
      </c>
      <c r="P4763">
        <v>281.20000000000005</v>
      </c>
      <c r="Q4763">
        <v>281.20000000000005</v>
      </c>
      <c r="R4763">
        <v>0</v>
      </c>
      <c r="S4763">
        <v>39.33</v>
      </c>
      <c r="T4763">
        <v>25.14</v>
      </c>
      <c r="U4763">
        <f>P4763-(S4763+T4763)</f>
        <v>216.73000000000005</v>
      </c>
      <c r="V4763" t="s">
        <v>3529</v>
      </c>
      <c r="W4763" t="s">
        <v>7168</v>
      </c>
      <c r="X4763" t="s">
        <v>7187</v>
      </c>
      <c r="Y4763" t="s">
        <v>7093</v>
      </c>
      <c r="Z4763" t="s">
        <v>7122</v>
      </c>
      <c r="AA4763" t="s">
        <v>24288</v>
      </c>
    </row>
    <row r="4764" spans="1:27" x14ac:dyDescent="0.25">
      <c r="A4764">
        <v>4763</v>
      </c>
      <c r="B4764" t="s">
        <v>17756</v>
      </c>
      <c r="C4764" s="2">
        <v>41981</v>
      </c>
      <c r="D4764" s="2">
        <v>41284</v>
      </c>
      <c r="E4764" t="s">
        <v>16</v>
      </c>
      <c r="F4764" t="s">
        <v>7217</v>
      </c>
      <c r="G4764" t="s">
        <v>1733</v>
      </c>
      <c r="H4764" t="s">
        <v>3560</v>
      </c>
      <c r="I4764" t="s">
        <v>7175</v>
      </c>
      <c r="J4764" t="s">
        <v>1729</v>
      </c>
      <c r="K4764" t="s">
        <v>4172</v>
      </c>
      <c r="L4764" t="s">
        <v>19</v>
      </c>
      <c r="M4764" t="s">
        <v>20</v>
      </c>
      <c r="N4764" t="s">
        <v>3247</v>
      </c>
      <c r="O4764">
        <v>24</v>
      </c>
      <c r="P4764">
        <v>99.12</v>
      </c>
      <c r="Q4764">
        <v>99.12</v>
      </c>
      <c r="R4764">
        <v>0</v>
      </c>
      <c r="S4764">
        <v>1.92</v>
      </c>
      <c r="T4764">
        <v>1.27</v>
      </c>
      <c r="U4764">
        <f>P4764-(S4764+T4764)</f>
        <v>95.93</v>
      </c>
      <c r="V4764" t="s">
        <v>3529</v>
      </c>
      <c r="W4764" t="s">
        <v>7168</v>
      </c>
      <c r="X4764" t="s">
        <v>7187</v>
      </c>
      <c r="Y4764" t="s">
        <v>7189</v>
      </c>
      <c r="Z4764" t="s">
        <v>7122</v>
      </c>
      <c r="AA4764" t="s">
        <v>24288</v>
      </c>
    </row>
    <row r="4765" spans="1:27" x14ac:dyDescent="0.25">
      <c r="A4765">
        <v>4764</v>
      </c>
      <c r="B4765" t="s">
        <v>17757</v>
      </c>
      <c r="C4765" s="2">
        <v>41981</v>
      </c>
      <c r="D4765" s="2">
        <v>41284</v>
      </c>
      <c r="E4765" t="s">
        <v>58</v>
      </c>
      <c r="F4765" t="s">
        <v>7217</v>
      </c>
      <c r="G4765" t="s">
        <v>1733</v>
      </c>
      <c r="H4765" t="s">
        <v>3560</v>
      </c>
      <c r="I4765" t="s">
        <v>7175</v>
      </c>
      <c r="J4765" t="s">
        <v>1729</v>
      </c>
      <c r="K4765" t="s">
        <v>4051</v>
      </c>
      <c r="L4765" t="s">
        <v>32</v>
      </c>
      <c r="M4765" t="s">
        <v>3540</v>
      </c>
      <c r="N4765" t="s">
        <v>2470</v>
      </c>
      <c r="O4765">
        <v>10</v>
      </c>
      <c r="P4765">
        <v>1247.92</v>
      </c>
      <c r="Q4765">
        <v>1559.9</v>
      </c>
      <c r="R4765">
        <v>0.2</v>
      </c>
      <c r="S4765">
        <v>536.59999999999991</v>
      </c>
      <c r="T4765">
        <v>99.52</v>
      </c>
      <c r="U4765">
        <f>P4765-(S4765+T4765)</f>
        <v>611.80000000000018</v>
      </c>
      <c r="V4765" t="s">
        <v>3527</v>
      </c>
      <c r="W4765" t="s">
        <v>7168</v>
      </c>
      <c r="X4765" t="s">
        <v>7187</v>
      </c>
      <c r="Y4765" t="s">
        <v>7189</v>
      </c>
      <c r="Z4765" t="s">
        <v>7122</v>
      </c>
      <c r="AA4765" t="s">
        <v>24288</v>
      </c>
    </row>
    <row r="4766" spans="1:27" x14ac:dyDescent="0.25">
      <c r="A4766">
        <v>4765</v>
      </c>
      <c r="B4766" t="s">
        <v>17758</v>
      </c>
      <c r="C4766" s="2">
        <v>41981</v>
      </c>
      <c r="D4766" s="2">
        <v>41284</v>
      </c>
      <c r="E4766" t="s">
        <v>16</v>
      </c>
      <c r="F4766" t="s">
        <v>42</v>
      </c>
      <c r="G4766" t="s">
        <v>1733</v>
      </c>
      <c r="H4766" t="s">
        <v>3560</v>
      </c>
      <c r="I4766" t="s">
        <v>7175</v>
      </c>
      <c r="J4766" t="s">
        <v>1729</v>
      </c>
      <c r="K4766" t="s">
        <v>4849</v>
      </c>
      <c r="L4766" t="s">
        <v>19</v>
      </c>
      <c r="M4766" t="s">
        <v>102</v>
      </c>
      <c r="N4766" t="s">
        <v>2691</v>
      </c>
      <c r="O4766">
        <v>3</v>
      </c>
      <c r="P4766">
        <v>25.02</v>
      </c>
      <c r="Q4766">
        <v>25.02</v>
      </c>
      <c r="R4766">
        <v>0</v>
      </c>
      <c r="S4766">
        <v>1.7399999999999998</v>
      </c>
      <c r="T4766">
        <v>1.44</v>
      </c>
      <c r="U4766">
        <f>P4766-(S4766+T4766)</f>
        <v>21.84</v>
      </c>
      <c r="V4766" t="s">
        <v>3529</v>
      </c>
      <c r="W4766" t="s">
        <v>7168</v>
      </c>
      <c r="X4766" t="s">
        <v>7187</v>
      </c>
      <c r="Y4766" t="s">
        <v>7094</v>
      </c>
      <c r="Z4766" t="s">
        <v>7122</v>
      </c>
      <c r="AA4766" t="s">
        <v>24113</v>
      </c>
    </row>
    <row r="4767" spans="1:27" x14ac:dyDescent="0.25">
      <c r="A4767">
        <v>4766</v>
      </c>
      <c r="B4767" t="s">
        <v>8748</v>
      </c>
      <c r="C4767" s="2">
        <v>41981</v>
      </c>
      <c r="D4767" s="2">
        <v>41985</v>
      </c>
      <c r="E4767" t="s">
        <v>16</v>
      </c>
      <c r="F4767" t="s">
        <v>7217</v>
      </c>
      <c r="G4767" t="s">
        <v>51</v>
      </c>
      <c r="H4767" t="s">
        <v>17</v>
      </c>
      <c r="I4767" t="s">
        <v>7084</v>
      </c>
      <c r="J4767" t="s">
        <v>18</v>
      </c>
      <c r="K4767" t="s">
        <v>6149</v>
      </c>
      <c r="L4767" t="s">
        <v>19</v>
      </c>
      <c r="M4767" t="s">
        <v>3538</v>
      </c>
      <c r="N4767" t="s">
        <v>808</v>
      </c>
      <c r="O4767">
        <v>15</v>
      </c>
      <c r="P4767">
        <v>83.699999999999989</v>
      </c>
      <c r="Q4767">
        <v>83.699999999999989</v>
      </c>
      <c r="R4767">
        <v>0</v>
      </c>
      <c r="S4767">
        <v>9.9</v>
      </c>
      <c r="T4767">
        <v>7.62</v>
      </c>
      <c r="U4767">
        <f>P4767-(S4767+T4767)</f>
        <v>66.179999999999993</v>
      </c>
      <c r="V4767" t="s">
        <v>3529</v>
      </c>
      <c r="W4767" t="s">
        <v>7172</v>
      </c>
      <c r="X4767" t="s">
        <v>7187</v>
      </c>
      <c r="Y4767" t="s">
        <v>7093</v>
      </c>
      <c r="Z4767" t="s">
        <v>7126</v>
      </c>
      <c r="AA4767" t="s">
        <v>24288</v>
      </c>
    </row>
    <row r="4768" spans="1:27" x14ac:dyDescent="0.25">
      <c r="A4768">
        <v>4767</v>
      </c>
      <c r="B4768" t="s">
        <v>8749</v>
      </c>
      <c r="C4768" s="2">
        <v>41981</v>
      </c>
      <c r="D4768" s="2">
        <v>41986</v>
      </c>
      <c r="E4768" t="s">
        <v>16</v>
      </c>
      <c r="F4768" t="s">
        <v>47</v>
      </c>
      <c r="G4768" t="s">
        <v>126</v>
      </c>
      <c r="H4768" t="s">
        <v>17</v>
      </c>
      <c r="I4768" t="s">
        <v>7084</v>
      </c>
      <c r="J4768" t="s">
        <v>18</v>
      </c>
      <c r="K4768" t="s">
        <v>5564</v>
      </c>
      <c r="L4768" t="s">
        <v>23</v>
      </c>
      <c r="M4768" t="s">
        <v>3535</v>
      </c>
      <c r="N4768" t="s">
        <v>163</v>
      </c>
      <c r="O4768">
        <v>98</v>
      </c>
      <c r="P4768">
        <v>7495.0400000000018</v>
      </c>
      <c r="Q4768">
        <v>9368.8000000000011</v>
      </c>
      <c r="R4768">
        <v>0.2</v>
      </c>
      <c r="S4768">
        <v>1648.3600000000001</v>
      </c>
      <c r="T4768">
        <v>83.3</v>
      </c>
      <c r="U4768">
        <f>P4768-(S4768+T4768)</f>
        <v>5763.3800000000019</v>
      </c>
      <c r="V4768" t="s">
        <v>3529</v>
      </c>
      <c r="W4768" t="s">
        <v>7173</v>
      </c>
      <c r="X4768" t="s">
        <v>7187</v>
      </c>
      <c r="Y4768" t="s">
        <v>7093</v>
      </c>
      <c r="Z4768" t="s">
        <v>7127</v>
      </c>
      <c r="AA4768" t="s">
        <v>24288</v>
      </c>
    </row>
    <row r="4769" spans="1:27" x14ac:dyDescent="0.25">
      <c r="A4769">
        <v>4768</v>
      </c>
      <c r="B4769" t="s">
        <v>17759</v>
      </c>
      <c r="C4769" s="2">
        <v>41982</v>
      </c>
      <c r="D4769" s="2">
        <v>41284</v>
      </c>
      <c r="E4769" t="s">
        <v>16</v>
      </c>
      <c r="F4769" t="s">
        <v>7217</v>
      </c>
      <c r="G4769" t="s">
        <v>1733</v>
      </c>
      <c r="H4769" t="s">
        <v>3560</v>
      </c>
      <c r="I4769" t="s">
        <v>7175</v>
      </c>
      <c r="J4769" t="s">
        <v>1729</v>
      </c>
      <c r="K4769" t="s">
        <v>5217</v>
      </c>
      <c r="L4769" t="s">
        <v>23</v>
      </c>
      <c r="M4769" t="s">
        <v>3532</v>
      </c>
      <c r="N4769" t="s">
        <v>2776</v>
      </c>
      <c r="O4769">
        <v>11</v>
      </c>
      <c r="P4769">
        <v>94.27000000000001</v>
      </c>
      <c r="Q4769">
        <v>94.27000000000001</v>
      </c>
      <c r="R4769">
        <v>0</v>
      </c>
      <c r="S4769">
        <v>17.82</v>
      </c>
      <c r="T4769">
        <v>6.04</v>
      </c>
      <c r="U4769">
        <f>P4769-(S4769+T4769)</f>
        <v>70.410000000000011</v>
      </c>
      <c r="V4769" t="s">
        <v>3530</v>
      </c>
      <c r="W4769" t="s">
        <v>7168</v>
      </c>
      <c r="X4769" t="s">
        <v>7187</v>
      </c>
      <c r="Y4769" t="s">
        <v>7095</v>
      </c>
      <c r="Z4769" t="s">
        <v>7122</v>
      </c>
      <c r="AA4769" t="s">
        <v>24221</v>
      </c>
    </row>
    <row r="4770" spans="1:27" x14ac:dyDescent="0.25">
      <c r="A4770">
        <v>4769</v>
      </c>
      <c r="B4770" t="s">
        <v>17760</v>
      </c>
      <c r="C4770" s="2">
        <v>41982</v>
      </c>
      <c r="D4770" s="2">
        <v>41284</v>
      </c>
      <c r="E4770" t="s">
        <v>16</v>
      </c>
      <c r="F4770" t="s">
        <v>7217</v>
      </c>
      <c r="G4770" t="s">
        <v>1733</v>
      </c>
      <c r="H4770" t="s">
        <v>3560</v>
      </c>
      <c r="I4770" t="s">
        <v>7175</v>
      </c>
      <c r="J4770" t="s">
        <v>1729</v>
      </c>
      <c r="K4770" t="s">
        <v>3920</v>
      </c>
      <c r="L4770" t="s">
        <v>23</v>
      </c>
      <c r="M4770" t="s">
        <v>72</v>
      </c>
      <c r="N4770" t="s">
        <v>2212</v>
      </c>
      <c r="O4770">
        <v>24</v>
      </c>
      <c r="P4770">
        <v>3442.3679999999995</v>
      </c>
      <c r="Q4770">
        <v>4302.9599999999991</v>
      </c>
      <c r="R4770">
        <v>0.2</v>
      </c>
      <c r="S4770">
        <v>516.24</v>
      </c>
      <c r="T4770">
        <v>158.85</v>
      </c>
      <c r="U4770">
        <f>P4770-(S4770+T4770)</f>
        <v>2767.2779999999993</v>
      </c>
      <c r="V4770" t="s">
        <v>3529</v>
      </c>
      <c r="W4770" t="s">
        <v>7168</v>
      </c>
      <c r="X4770" t="s">
        <v>7187</v>
      </c>
      <c r="Y4770" t="s">
        <v>7093</v>
      </c>
      <c r="Z4770" t="s">
        <v>7122</v>
      </c>
      <c r="AA4770" t="s">
        <v>24288</v>
      </c>
    </row>
    <row r="4771" spans="1:27" x14ac:dyDescent="0.25">
      <c r="A4771">
        <v>4770</v>
      </c>
      <c r="B4771" t="s">
        <v>17761</v>
      </c>
      <c r="C4771" s="2">
        <v>41982</v>
      </c>
      <c r="D4771" s="2">
        <v>41284</v>
      </c>
      <c r="E4771" t="s">
        <v>16</v>
      </c>
      <c r="F4771" t="s">
        <v>7217</v>
      </c>
      <c r="G4771" t="s">
        <v>1733</v>
      </c>
      <c r="H4771" t="s">
        <v>3560</v>
      </c>
      <c r="I4771" t="s">
        <v>7175</v>
      </c>
      <c r="J4771" t="s">
        <v>1729</v>
      </c>
      <c r="K4771" t="s">
        <v>3918</v>
      </c>
      <c r="L4771" t="s">
        <v>32</v>
      </c>
      <c r="M4771" t="s">
        <v>3539</v>
      </c>
      <c r="N4771" t="s">
        <v>3203</v>
      </c>
      <c r="O4771">
        <v>22</v>
      </c>
      <c r="P4771">
        <v>8799.8240000000005</v>
      </c>
      <c r="Q4771">
        <v>10999.78</v>
      </c>
      <c r="R4771">
        <v>0.2</v>
      </c>
      <c r="S4771">
        <v>4223.7800000000007</v>
      </c>
      <c r="T4771">
        <v>181.41</v>
      </c>
      <c r="U4771">
        <f>P4771-(S4771+T4771)</f>
        <v>4394.634</v>
      </c>
      <c r="V4771" t="s">
        <v>3529</v>
      </c>
      <c r="W4771" t="s">
        <v>7168</v>
      </c>
      <c r="X4771" t="s">
        <v>7187</v>
      </c>
      <c r="Y4771" t="s">
        <v>7093</v>
      </c>
      <c r="Z4771" t="s">
        <v>7122</v>
      </c>
      <c r="AA4771" t="s">
        <v>24288</v>
      </c>
    </row>
    <row r="4772" spans="1:27" x14ac:dyDescent="0.25">
      <c r="A4772">
        <v>4771</v>
      </c>
      <c r="B4772" t="s">
        <v>17762</v>
      </c>
      <c r="C4772" s="2">
        <v>41982</v>
      </c>
      <c r="D4772" s="2">
        <v>41284</v>
      </c>
      <c r="E4772" t="s">
        <v>58</v>
      </c>
      <c r="F4772" t="s">
        <v>7217</v>
      </c>
      <c r="G4772" t="s">
        <v>1733</v>
      </c>
      <c r="H4772" t="s">
        <v>3560</v>
      </c>
      <c r="I4772" t="s">
        <v>7175</v>
      </c>
      <c r="J4772" t="s">
        <v>1729</v>
      </c>
      <c r="K4772" t="s">
        <v>4207</v>
      </c>
      <c r="L4772" t="s">
        <v>19</v>
      </c>
      <c r="M4772" t="s">
        <v>102</v>
      </c>
      <c r="N4772" t="s">
        <v>2891</v>
      </c>
      <c r="O4772">
        <v>10</v>
      </c>
      <c r="P4772">
        <v>66.8</v>
      </c>
      <c r="Q4772">
        <v>66.8</v>
      </c>
      <c r="R4772">
        <v>0</v>
      </c>
      <c r="S4772">
        <v>9.3000000000000007</v>
      </c>
      <c r="T4772">
        <v>22.4</v>
      </c>
      <c r="U4772">
        <f>P4772-(S4772+T4772)</f>
        <v>35.099999999999994</v>
      </c>
      <c r="V4772" t="s">
        <v>3528</v>
      </c>
      <c r="W4772" t="s">
        <v>7168</v>
      </c>
      <c r="X4772" t="s">
        <v>7187</v>
      </c>
      <c r="Y4772" t="s">
        <v>7189</v>
      </c>
      <c r="Z4772" t="s">
        <v>7122</v>
      </c>
      <c r="AA4772" t="s">
        <v>24288</v>
      </c>
    </row>
    <row r="4773" spans="1:27" x14ac:dyDescent="0.25">
      <c r="A4773">
        <v>4772</v>
      </c>
      <c r="B4773" t="s">
        <v>17763</v>
      </c>
      <c r="C4773" s="2">
        <v>41982</v>
      </c>
      <c r="D4773" s="2">
        <v>41284</v>
      </c>
      <c r="E4773" t="s">
        <v>58</v>
      </c>
      <c r="F4773" t="s">
        <v>7217</v>
      </c>
      <c r="G4773" t="s">
        <v>1733</v>
      </c>
      <c r="H4773" t="s">
        <v>3560</v>
      </c>
      <c r="I4773" t="s">
        <v>7175</v>
      </c>
      <c r="J4773" t="s">
        <v>1729</v>
      </c>
      <c r="K4773" t="s">
        <v>5076</v>
      </c>
      <c r="L4773" t="s">
        <v>23</v>
      </c>
      <c r="M4773" t="s">
        <v>3532</v>
      </c>
      <c r="N4773" t="s">
        <v>3282</v>
      </c>
      <c r="O4773">
        <v>17</v>
      </c>
      <c r="P4773">
        <v>1095.6500000000001</v>
      </c>
      <c r="Q4773">
        <v>1095.6500000000001</v>
      </c>
      <c r="R4773">
        <v>0</v>
      </c>
      <c r="S4773">
        <v>230.01</v>
      </c>
      <c r="T4773">
        <v>169.38</v>
      </c>
      <c r="U4773">
        <f>P4773-(S4773+T4773)</f>
        <v>696.2600000000001</v>
      </c>
      <c r="V4773" t="s">
        <v>3528</v>
      </c>
      <c r="W4773" t="s">
        <v>7168</v>
      </c>
      <c r="X4773" t="s">
        <v>7187</v>
      </c>
      <c r="Y4773" t="s">
        <v>7093</v>
      </c>
      <c r="Z4773" t="s">
        <v>7122</v>
      </c>
      <c r="AA4773" t="s">
        <v>24288</v>
      </c>
    </row>
    <row r="4774" spans="1:27" x14ac:dyDescent="0.25">
      <c r="A4774">
        <v>4773</v>
      </c>
      <c r="B4774" t="s">
        <v>17764</v>
      </c>
      <c r="C4774" s="2">
        <v>41982</v>
      </c>
      <c r="D4774" s="2">
        <v>41284</v>
      </c>
      <c r="E4774" t="s">
        <v>53</v>
      </c>
      <c r="F4774" t="s">
        <v>47</v>
      </c>
      <c r="G4774" t="s">
        <v>1733</v>
      </c>
      <c r="H4774" t="s">
        <v>3560</v>
      </c>
      <c r="I4774" t="s">
        <v>7175</v>
      </c>
      <c r="J4774" t="s">
        <v>1729</v>
      </c>
      <c r="K4774" t="s">
        <v>5241</v>
      </c>
      <c r="L4774" t="s">
        <v>19</v>
      </c>
      <c r="M4774" t="s">
        <v>65</v>
      </c>
      <c r="N4774" t="s">
        <v>2505</v>
      </c>
      <c r="O4774">
        <v>80</v>
      </c>
      <c r="P4774">
        <v>5558.4000000000005</v>
      </c>
      <c r="Q4774">
        <v>5558.4000000000005</v>
      </c>
      <c r="R4774">
        <v>0</v>
      </c>
      <c r="S4774">
        <v>500</v>
      </c>
      <c r="T4774">
        <v>74.8</v>
      </c>
      <c r="U4774">
        <f>P4774-(S4774+T4774)</f>
        <v>4983.6000000000004</v>
      </c>
      <c r="V4774" t="s">
        <v>3527</v>
      </c>
      <c r="W4774" t="s">
        <v>7168</v>
      </c>
      <c r="X4774" t="s">
        <v>7187</v>
      </c>
      <c r="Y4774" t="s">
        <v>7095</v>
      </c>
      <c r="Z4774" t="s">
        <v>7122</v>
      </c>
      <c r="AA4774" t="s">
        <v>24038</v>
      </c>
    </row>
    <row r="4775" spans="1:27" x14ac:dyDescent="0.25">
      <c r="A4775">
        <v>4774</v>
      </c>
      <c r="B4775" t="s">
        <v>17765</v>
      </c>
      <c r="C4775" s="2">
        <v>41982</v>
      </c>
      <c r="D4775" s="2">
        <v>41284</v>
      </c>
      <c r="E4775" t="s">
        <v>16</v>
      </c>
      <c r="F4775" t="s">
        <v>47</v>
      </c>
      <c r="G4775" t="s">
        <v>1733</v>
      </c>
      <c r="H4775" t="s">
        <v>3560</v>
      </c>
      <c r="I4775" t="s">
        <v>7175</v>
      </c>
      <c r="J4775" t="s">
        <v>1729</v>
      </c>
      <c r="K4775" t="s">
        <v>4000</v>
      </c>
      <c r="L4775" t="s">
        <v>19</v>
      </c>
      <c r="M4775" t="s">
        <v>3538</v>
      </c>
      <c r="N4775" t="s">
        <v>2844</v>
      </c>
      <c r="O4775">
        <v>55</v>
      </c>
      <c r="P4775">
        <v>1658.8000000000004</v>
      </c>
      <c r="Q4775">
        <v>2073.5000000000005</v>
      </c>
      <c r="R4775">
        <v>0.2</v>
      </c>
      <c r="S4775">
        <v>99</v>
      </c>
      <c r="T4775">
        <v>46.75</v>
      </c>
      <c r="U4775">
        <f>P4775-(S4775+T4775)</f>
        <v>1513.0500000000004</v>
      </c>
      <c r="V4775" t="s">
        <v>3530</v>
      </c>
      <c r="W4775" t="s">
        <v>7168</v>
      </c>
      <c r="X4775" t="s">
        <v>7187</v>
      </c>
      <c r="Y4775" t="s">
        <v>7093</v>
      </c>
      <c r="Z4775" t="s">
        <v>7122</v>
      </c>
      <c r="AA4775" t="s">
        <v>24288</v>
      </c>
    </row>
    <row r="4776" spans="1:27" x14ac:dyDescent="0.25">
      <c r="A4776">
        <v>4775</v>
      </c>
      <c r="B4776" t="s">
        <v>17766</v>
      </c>
      <c r="C4776" s="2">
        <v>41982</v>
      </c>
      <c r="D4776" s="2">
        <v>41284</v>
      </c>
      <c r="E4776" t="s">
        <v>16</v>
      </c>
      <c r="F4776" t="s">
        <v>47</v>
      </c>
      <c r="G4776" t="s">
        <v>1733</v>
      </c>
      <c r="H4776" t="s">
        <v>3560</v>
      </c>
      <c r="I4776" t="s">
        <v>7175</v>
      </c>
      <c r="J4776" t="s">
        <v>1729</v>
      </c>
      <c r="K4776" t="s">
        <v>4465</v>
      </c>
      <c r="L4776" t="s">
        <v>19</v>
      </c>
      <c r="M4776" t="s">
        <v>3538</v>
      </c>
      <c r="N4776" t="s">
        <v>1987</v>
      </c>
      <c r="O4776">
        <v>59</v>
      </c>
      <c r="P4776">
        <v>1323.0160000000001</v>
      </c>
      <c r="Q4776">
        <v>1653.77</v>
      </c>
      <c r="R4776">
        <v>0.2</v>
      </c>
      <c r="S4776">
        <v>52.51</v>
      </c>
      <c r="T4776">
        <v>50.15</v>
      </c>
      <c r="U4776">
        <f>P4776-(S4776+T4776)</f>
        <v>1220.356</v>
      </c>
      <c r="V4776" t="s">
        <v>3530</v>
      </c>
      <c r="W4776" t="s">
        <v>7168</v>
      </c>
      <c r="X4776" t="s">
        <v>7187</v>
      </c>
      <c r="Y4776" t="s">
        <v>7093</v>
      </c>
      <c r="Z4776" t="s">
        <v>7122</v>
      </c>
      <c r="AA4776" t="s">
        <v>24288</v>
      </c>
    </row>
    <row r="4777" spans="1:27" x14ac:dyDescent="0.25">
      <c r="A4777">
        <v>4776</v>
      </c>
      <c r="B4777" t="s">
        <v>17767</v>
      </c>
      <c r="C4777" s="2">
        <v>41982</v>
      </c>
      <c r="D4777" s="2">
        <v>41284</v>
      </c>
      <c r="E4777" t="s">
        <v>16</v>
      </c>
      <c r="F4777" t="s">
        <v>47</v>
      </c>
      <c r="G4777" t="s">
        <v>1733</v>
      </c>
      <c r="H4777" t="s">
        <v>3560</v>
      </c>
      <c r="I4777" t="s">
        <v>7175</v>
      </c>
      <c r="J4777" t="s">
        <v>1729</v>
      </c>
      <c r="K4777" t="s">
        <v>5198</v>
      </c>
      <c r="L4777" t="s">
        <v>19</v>
      </c>
      <c r="M4777" t="s">
        <v>102</v>
      </c>
      <c r="N4777" t="s">
        <v>3004</v>
      </c>
      <c r="O4777">
        <v>90</v>
      </c>
      <c r="P4777">
        <v>1978.2</v>
      </c>
      <c r="Q4777">
        <v>1978.2</v>
      </c>
      <c r="R4777">
        <v>0</v>
      </c>
      <c r="S4777">
        <v>137.69999999999999</v>
      </c>
      <c r="T4777">
        <v>76.5</v>
      </c>
      <c r="U4777">
        <f>P4777-(S4777+T4777)</f>
        <v>1764</v>
      </c>
      <c r="V4777" t="s">
        <v>3530</v>
      </c>
      <c r="W4777" t="s">
        <v>7168</v>
      </c>
      <c r="X4777" t="s">
        <v>7187</v>
      </c>
      <c r="Y4777" t="s">
        <v>7095</v>
      </c>
      <c r="Z4777" t="s">
        <v>7122</v>
      </c>
      <c r="AA4777" t="s">
        <v>23996</v>
      </c>
    </row>
    <row r="4778" spans="1:27" x14ac:dyDescent="0.25">
      <c r="A4778">
        <v>4777</v>
      </c>
      <c r="B4778" t="s">
        <v>17768</v>
      </c>
      <c r="C4778" s="2">
        <v>41982</v>
      </c>
      <c r="D4778" s="2">
        <v>41284</v>
      </c>
      <c r="E4778" t="s">
        <v>16</v>
      </c>
      <c r="F4778" t="s">
        <v>7217</v>
      </c>
      <c r="G4778" t="s">
        <v>1733</v>
      </c>
      <c r="H4778" t="s">
        <v>3560</v>
      </c>
      <c r="I4778" t="s">
        <v>7175</v>
      </c>
      <c r="J4778" t="s">
        <v>1729</v>
      </c>
      <c r="K4778" t="s">
        <v>3919</v>
      </c>
      <c r="L4778" t="s">
        <v>19</v>
      </c>
      <c r="M4778" t="s">
        <v>102</v>
      </c>
      <c r="N4778" t="s">
        <v>3093</v>
      </c>
      <c r="O4778">
        <v>20</v>
      </c>
      <c r="P4778">
        <v>108.6</v>
      </c>
      <c r="Q4778">
        <v>108.6</v>
      </c>
      <c r="R4778">
        <v>0</v>
      </c>
      <c r="S4778">
        <v>11.799999999999999</v>
      </c>
      <c r="T4778">
        <v>8.24</v>
      </c>
      <c r="U4778">
        <f>P4778-(S4778+T4778)</f>
        <v>88.56</v>
      </c>
      <c r="V4778" t="s">
        <v>3529</v>
      </c>
      <c r="W4778" t="s">
        <v>7168</v>
      </c>
      <c r="X4778" t="s">
        <v>7187</v>
      </c>
      <c r="Y4778" t="s">
        <v>7189</v>
      </c>
      <c r="Z4778" t="s">
        <v>7122</v>
      </c>
      <c r="AA4778" t="s">
        <v>24288</v>
      </c>
    </row>
    <row r="4779" spans="1:27" x14ac:dyDescent="0.25">
      <c r="A4779">
        <v>4778</v>
      </c>
      <c r="B4779" t="s">
        <v>17769</v>
      </c>
      <c r="C4779" s="2">
        <v>41982</v>
      </c>
      <c r="D4779" s="2">
        <v>41284</v>
      </c>
      <c r="E4779" t="s">
        <v>16</v>
      </c>
      <c r="F4779" t="s">
        <v>7217</v>
      </c>
      <c r="G4779" t="s">
        <v>1733</v>
      </c>
      <c r="H4779" t="s">
        <v>3560</v>
      </c>
      <c r="I4779" t="s">
        <v>7175</v>
      </c>
      <c r="J4779" t="s">
        <v>1729</v>
      </c>
      <c r="K4779" t="s">
        <v>3922</v>
      </c>
      <c r="L4779" t="s">
        <v>19</v>
      </c>
      <c r="M4779" t="s">
        <v>20</v>
      </c>
      <c r="N4779" t="s">
        <v>2626</v>
      </c>
      <c r="O4779">
        <v>12</v>
      </c>
      <c r="P4779">
        <v>37.799999999999997</v>
      </c>
      <c r="Q4779">
        <v>37.799999999999997</v>
      </c>
      <c r="R4779">
        <v>0</v>
      </c>
      <c r="S4779">
        <v>3.7199999999999998</v>
      </c>
      <c r="T4779">
        <v>2.62</v>
      </c>
      <c r="U4779">
        <f>P4779-(S4779+T4779)</f>
        <v>31.459999999999997</v>
      </c>
      <c r="V4779" t="s">
        <v>3529</v>
      </c>
      <c r="W4779" t="s">
        <v>7168</v>
      </c>
      <c r="X4779" t="s">
        <v>7187</v>
      </c>
      <c r="Y4779" t="s">
        <v>7095</v>
      </c>
      <c r="Z4779" t="s">
        <v>7122</v>
      </c>
      <c r="AA4779" t="s">
        <v>24199</v>
      </c>
    </row>
    <row r="4780" spans="1:27" x14ac:dyDescent="0.25">
      <c r="A4780">
        <v>4779</v>
      </c>
      <c r="B4780" t="s">
        <v>17770</v>
      </c>
      <c r="C4780" s="2">
        <v>41982</v>
      </c>
      <c r="D4780" s="2">
        <v>41284</v>
      </c>
      <c r="E4780" t="s">
        <v>16</v>
      </c>
      <c r="F4780" t="s">
        <v>7217</v>
      </c>
      <c r="G4780" t="s">
        <v>1733</v>
      </c>
      <c r="H4780" t="s">
        <v>3560</v>
      </c>
      <c r="I4780" t="s">
        <v>7175</v>
      </c>
      <c r="J4780" t="s">
        <v>1729</v>
      </c>
      <c r="K4780" t="s">
        <v>3921</v>
      </c>
      <c r="L4780" t="s">
        <v>19</v>
      </c>
      <c r="M4780" t="s">
        <v>102</v>
      </c>
      <c r="N4780" t="s">
        <v>1908</v>
      </c>
      <c r="O4780">
        <v>13</v>
      </c>
      <c r="P4780">
        <v>125.84</v>
      </c>
      <c r="Q4780">
        <v>125.84</v>
      </c>
      <c r="R4780">
        <v>0</v>
      </c>
      <c r="S4780">
        <v>17.55</v>
      </c>
      <c r="T4780">
        <v>7.9</v>
      </c>
      <c r="U4780">
        <f>P4780-(S4780+T4780)</f>
        <v>100.39</v>
      </c>
      <c r="V4780" t="s">
        <v>3529</v>
      </c>
      <c r="W4780" t="s">
        <v>7168</v>
      </c>
      <c r="X4780" t="s">
        <v>7187</v>
      </c>
      <c r="Y4780" t="s">
        <v>7189</v>
      </c>
      <c r="Z4780" t="s">
        <v>7122</v>
      </c>
      <c r="AA4780" t="s">
        <v>24288</v>
      </c>
    </row>
    <row r="4781" spans="1:27" x14ac:dyDescent="0.25">
      <c r="A4781">
        <v>4780</v>
      </c>
      <c r="B4781" t="s">
        <v>8750</v>
      </c>
      <c r="C4781" s="2">
        <v>41982</v>
      </c>
      <c r="D4781" s="2">
        <v>41987</v>
      </c>
      <c r="E4781" t="s">
        <v>53</v>
      </c>
      <c r="F4781" t="s">
        <v>42</v>
      </c>
      <c r="G4781" t="s">
        <v>126</v>
      </c>
      <c r="H4781" t="s">
        <v>17</v>
      </c>
      <c r="I4781" t="s">
        <v>7084</v>
      </c>
      <c r="J4781" t="s">
        <v>18</v>
      </c>
      <c r="K4781" t="s">
        <v>6916</v>
      </c>
      <c r="L4781" t="s">
        <v>23</v>
      </c>
      <c r="M4781" t="s">
        <v>25</v>
      </c>
      <c r="N4781" t="s">
        <v>1592</v>
      </c>
      <c r="O4781">
        <v>5</v>
      </c>
      <c r="P4781">
        <v>450.24</v>
      </c>
      <c r="Q4781">
        <v>562.79999999999995</v>
      </c>
      <c r="R4781">
        <v>0.2</v>
      </c>
      <c r="S4781">
        <v>81</v>
      </c>
      <c r="T4781">
        <v>43.49</v>
      </c>
      <c r="U4781">
        <f>P4781-(S4781+T4781)</f>
        <v>325.75</v>
      </c>
      <c r="V4781" t="s">
        <v>3529</v>
      </c>
      <c r="W4781" t="s">
        <v>7173</v>
      </c>
      <c r="X4781" t="s">
        <v>7187</v>
      </c>
      <c r="Y4781" t="s">
        <v>7093</v>
      </c>
      <c r="Z4781" t="s">
        <v>7127</v>
      </c>
      <c r="AA4781" t="s">
        <v>23901</v>
      </c>
    </row>
    <row r="4782" spans="1:27" x14ac:dyDescent="0.25">
      <c r="A4782">
        <v>4781</v>
      </c>
      <c r="B4782" t="s">
        <v>8751</v>
      </c>
      <c r="C4782" s="2">
        <v>41982</v>
      </c>
      <c r="D4782" s="2">
        <v>41986</v>
      </c>
      <c r="E4782" t="s">
        <v>16</v>
      </c>
      <c r="F4782" t="s">
        <v>47</v>
      </c>
      <c r="G4782" t="s">
        <v>126</v>
      </c>
      <c r="H4782" t="s">
        <v>17</v>
      </c>
      <c r="I4782" t="s">
        <v>7084</v>
      </c>
      <c r="J4782" t="s">
        <v>18</v>
      </c>
      <c r="K4782" t="s">
        <v>5526</v>
      </c>
      <c r="L4782" t="s">
        <v>23</v>
      </c>
      <c r="M4782" t="s">
        <v>3535</v>
      </c>
      <c r="N4782" t="s">
        <v>118</v>
      </c>
      <c r="O4782">
        <v>96</v>
      </c>
      <c r="P4782">
        <v>2953.728000000001</v>
      </c>
      <c r="Q4782">
        <v>3692.1600000000012</v>
      </c>
      <c r="R4782">
        <v>0.2</v>
      </c>
      <c r="S4782">
        <v>502.08000000000004</v>
      </c>
      <c r="T4782">
        <v>81.599999999999994</v>
      </c>
      <c r="U4782">
        <f>P4782-(S4782+T4782)</f>
        <v>2370.0480000000007</v>
      </c>
      <c r="V4782" t="s">
        <v>3529</v>
      </c>
      <c r="W4782" t="s">
        <v>7173</v>
      </c>
      <c r="X4782" t="s">
        <v>7187</v>
      </c>
      <c r="Y4782" t="s">
        <v>7095</v>
      </c>
      <c r="Z4782" t="s">
        <v>7127</v>
      </c>
      <c r="AA4782" t="s">
        <v>23879</v>
      </c>
    </row>
    <row r="4783" spans="1:27" x14ac:dyDescent="0.25">
      <c r="A4783">
        <v>4782</v>
      </c>
      <c r="B4783" t="s">
        <v>8752</v>
      </c>
      <c r="C4783" s="2">
        <v>41982</v>
      </c>
      <c r="D4783" s="2">
        <v>41988</v>
      </c>
      <c r="E4783" t="s">
        <v>16</v>
      </c>
      <c r="F4783" t="s">
        <v>47</v>
      </c>
      <c r="G4783" t="s">
        <v>7158</v>
      </c>
      <c r="H4783" t="s">
        <v>7174</v>
      </c>
      <c r="I4783" t="s">
        <v>7175</v>
      </c>
      <c r="J4783" t="s">
        <v>1757</v>
      </c>
      <c r="K4783" t="s">
        <v>4925</v>
      </c>
      <c r="L4783" t="s">
        <v>23</v>
      </c>
      <c r="M4783" t="s">
        <v>72</v>
      </c>
      <c r="N4783" t="s">
        <v>2669</v>
      </c>
      <c r="O4783">
        <v>83</v>
      </c>
      <c r="P4783">
        <v>33281.340000000004</v>
      </c>
      <c r="Q4783">
        <v>33281.340000000004</v>
      </c>
      <c r="R4783">
        <v>0</v>
      </c>
      <c r="S4783">
        <v>7987.09</v>
      </c>
      <c r="T4783">
        <v>70.55</v>
      </c>
      <c r="U4783">
        <f>P4783-(S4783+T4783)</f>
        <v>25223.700000000004</v>
      </c>
      <c r="V4783" t="s">
        <v>3529</v>
      </c>
      <c r="W4783" t="s">
        <v>7176</v>
      </c>
      <c r="X4783" t="s">
        <v>7187</v>
      </c>
      <c r="Y4783" t="s">
        <v>7095</v>
      </c>
      <c r="Z4783" t="s">
        <v>7128</v>
      </c>
      <c r="AA4783" t="s">
        <v>23724</v>
      </c>
    </row>
    <row r="4784" spans="1:27" x14ac:dyDescent="0.25">
      <c r="A4784">
        <v>4783</v>
      </c>
      <c r="B4784" t="s">
        <v>8753</v>
      </c>
      <c r="C4784" s="2">
        <v>41982</v>
      </c>
      <c r="D4784" s="2">
        <v>41989</v>
      </c>
      <c r="E4784" t="s">
        <v>16</v>
      </c>
      <c r="F4784" t="s">
        <v>47</v>
      </c>
      <c r="G4784" t="s">
        <v>7158</v>
      </c>
      <c r="H4784" t="s">
        <v>7174</v>
      </c>
      <c r="I4784" t="s">
        <v>7175</v>
      </c>
      <c r="J4784" t="s">
        <v>1757</v>
      </c>
      <c r="K4784" t="s">
        <v>4389</v>
      </c>
      <c r="L4784" t="s">
        <v>19</v>
      </c>
      <c r="M4784" t="s">
        <v>3533</v>
      </c>
      <c r="N4784" t="s">
        <v>1899</v>
      </c>
      <c r="O4784">
        <v>72</v>
      </c>
      <c r="P4784">
        <v>236.16</v>
      </c>
      <c r="Q4784">
        <v>236.16</v>
      </c>
      <c r="R4784">
        <v>0</v>
      </c>
      <c r="S4784">
        <v>4.32</v>
      </c>
      <c r="T4784">
        <v>61.2</v>
      </c>
      <c r="U4784">
        <f>P4784-(S4784+T4784)</f>
        <v>170.64</v>
      </c>
      <c r="V4784" t="s">
        <v>3529</v>
      </c>
      <c r="W4784" t="s">
        <v>7176</v>
      </c>
      <c r="X4784" t="s">
        <v>7187</v>
      </c>
      <c r="Y4784" t="s">
        <v>7093</v>
      </c>
      <c r="Z4784" t="s">
        <v>7128</v>
      </c>
      <c r="AA4784" t="s">
        <v>23720</v>
      </c>
    </row>
    <row r="4785" spans="1:27" x14ac:dyDescent="0.25">
      <c r="A4785">
        <v>4784</v>
      </c>
      <c r="B4785" t="s">
        <v>8754</v>
      </c>
      <c r="C4785" s="2">
        <v>41982</v>
      </c>
      <c r="D4785" s="2">
        <v>41984</v>
      </c>
      <c r="E4785" t="s">
        <v>58</v>
      </c>
      <c r="F4785" t="s">
        <v>42</v>
      </c>
      <c r="G4785" t="s">
        <v>101</v>
      </c>
      <c r="H4785" t="s">
        <v>101</v>
      </c>
      <c r="I4785" t="s">
        <v>7084</v>
      </c>
      <c r="J4785" t="s">
        <v>39</v>
      </c>
      <c r="K4785" t="s">
        <v>5526</v>
      </c>
      <c r="L4785" t="s">
        <v>23</v>
      </c>
      <c r="M4785" t="s">
        <v>3535</v>
      </c>
      <c r="N4785" t="s">
        <v>118</v>
      </c>
      <c r="O4785">
        <v>3</v>
      </c>
      <c r="P4785">
        <v>115.38</v>
      </c>
      <c r="Q4785">
        <v>115.38</v>
      </c>
      <c r="R4785">
        <v>0</v>
      </c>
      <c r="S4785">
        <v>19.59</v>
      </c>
      <c r="T4785">
        <v>4.51</v>
      </c>
      <c r="U4785">
        <f>P4785-(S4785+T4785)</f>
        <v>91.28</v>
      </c>
      <c r="V4785" t="s">
        <v>3529</v>
      </c>
      <c r="W4785" t="s">
        <v>7181</v>
      </c>
      <c r="X4785" t="s">
        <v>7188</v>
      </c>
      <c r="Y4785" t="s">
        <v>7094</v>
      </c>
      <c r="Z4785" t="s">
        <v>7133</v>
      </c>
      <c r="AA4785" t="s">
        <v>23863</v>
      </c>
    </row>
    <row r="4786" spans="1:27" x14ac:dyDescent="0.25">
      <c r="A4786">
        <v>4785</v>
      </c>
      <c r="B4786" t="s">
        <v>17771</v>
      </c>
      <c r="C4786" s="2">
        <v>41983</v>
      </c>
      <c r="D4786" s="2">
        <v>41989</v>
      </c>
      <c r="E4786" t="s">
        <v>16</v>
      </c>
      <c r="F4786" t="s">
        <v>47</v>
      </c>
      <c r="G4786" t="s">
        <v>1780</v>
      </c>
      <c r="H4786" t="s">
        <v>3560</v>
      </c>
      <c r="I4786" t="s">
        <v>7175</v>
      </c>
      <c r="J4786" t="s">
        <v>1757</v>
      </c>
      <c r="K4786" t="s">
        <v>4544</v>
      </c>
      <c r="L4786" t="s">
        <v>23</v>
      </c>
      <c r="M4786" t="s">
        <v>3535</v>
      </c>
      <c r="N4786" t="s">
        <v>1855</v>
      </c>
      <c r="O4786">
        <v>99</v>
      </c>
      <c r="P4786">
        <v>9502.02</v>
      </c>
      <c r="Q4786">
        <v>9502.02</v>
      </c>
      <c r="R4786">
        <v>0</v>
      </c>
      <c r="S4786">
        <v>1899.8100000000002</v>
      </c>
      <c r="T4786">
        <v>84.15</v>
      </c>
      <c r="U4786">
        <f>P4786-(S4786+T4786)</f>
        <v>7518.06</v>
      </c>
      <c r="V4786" t="s">
        <v>3529</v>
      </c>
      <c r="W4786" t="s">
        <v>7165</v>
      </c>
      <c r="X4786" t="s">
        <v>7187</v>
      </c>
      <c r="Y4786" t="s">
        <v>7094</v>
      </c>
      <c r="Z4786" t="s">
        <v>7119</v>
      </c>
      <c r="AA4786" t="s">
        <v>24028</v>
      </c>
    </row>
    <row r="4787" spans="1:27" x14ac:dyDescent="0.25">
      <c r="A4787">
        <v>4786</v>
      </c>
      <c r="B4787" t="s">
        <v>17772</v>
      </c>
      <c r="C4787" s="2">
        <v>41983</v>
      </c>
      <c r="D4787" s="2">
        <v>41989</v>
      </c>
      <c r="E4787" t="s">
        <v>16</v>
      </c>
      <c r="F4787" t="s">
        <v>47</v>
      </c>
      <c r="G4787" t="s">
        <v>1780</v>
      </c>
      <c r="H4787" t="s">
        <v>3560</v>
      </c>
      <c r="I4787" t="s">
        <v>7175</v>
      </c>
      <c r="J4787" t="s">
        <v>1757</v>
      </c>
      <c r="K4787" t="s">
        <v>3690</v>
      </c>
      <c r="L4787" t="s">
        <v>19</v>
      </c>
      <c r="M4787" t="s">
        <v>3533</v>
      </c>
      <c r="N4787" t="s">
        <v>2041</v>
      </c>
      <c r="O4787">
        <v>90</v>
      </c>
      <c r="P4787">
        <v>175.5</v>
      </c>
      <c r="Q4787">
        <v>175.5</v>
      </c>
      <c r="R4787">
        <v>0</v>
      </c>
      <c r="S4787">
        <v>18.899999999999999</v>
      </c>
      <c r="T4787">
        <v>76.5</v>
      </c>
      <c r="U4787">
        <f>P4787-(S4787+T4787)</f>
        <v>80.099999999999994</v>
      </c>
      <c r="V4787" t="s">
        <v>3529</v>
      </c>
      <c r="W4787" t="s">
        <v>7165</v>
      </c>
      <c r="X4787" t="s">
        <v>7187</v>
      </c>
      <c r="Y4787" t="s">
        <v>7093</v>
      </c>
      <c r="Z4787" t="s">
        <v>7119</v>
      </c>
      <c r="AA4787" t="s">
        <v>24288</v>
      </c>
    </row>
    <row r="4788" spans="1:27" x14ac:dyDescent="0.25">
      <c r="A4788">
        <v>4787</v>
      </c>
      <c r="B4788" t="s">
        <v>17773</v>
      </c>
      <c r="C4788" s="2">
        <v>41983</v>
      </c>
      <c r="D4788" s="2">
        <v>41989</v>
      </c>
      <c r="E4788" t="s">
        <v>16</v>
      </c>
      <c r="F4788" t="s">
        <v>47</v>
      </c>
      <c r="G4788" t="s">
        <v>1780</v>
      </c>
      <c r="H4788" t="s">
        <v>3560</v>
      </c>
      <c r="I4788" t="s">
        <v>7175</v>
      </c>
      <c r="J4788" t="s">
        <v>1757</v>
      </c>
      <c r="K4788" t="s">
        <v>4263</v>
      </c>
      <c r="L4788" t="s">
        <v>19</v>
      </c>
      <c r="M4788" t="s">
        <v>20</v>
      </c>
      <c r="N4788" t="s">
        <v>1913</v>
      </c>
      <c r="O4788">
        <v>74</v>
      </c>
      <c r="P4788">
        <v>193.14</v>
      </c>
      <c r="Q4788">
        <v>193.14</v>
      </c>
      <c r="R4788">
        <v>0</v>
      </c>
      <c r="S4788">
        <v>28.86</v>
      </c>
      <c r="T4788">
        <v>62.9</v>
      </c>
      <c r="U4788">
        <f>P4788-(S4788+T4788)</f>
        <v>101.38</v>
      </c>
      <c r="V4788" t="s">
        <v>3529</v>
      </c>
      <c r="W4788" t="s">
        <v>7165</v>
      </c>
      <c r="X4788" t="s">
        <v>7187</v>
      </c>
      <c r="Y4788" t="s">
        <v>7095</v>
      </c>
      <c r="Z4788" t="s">
        <v>7119</v>
      </c>
      <c r="AA4788" t="s">
        <v>24047</v>
      </c>
    </row>
    <row r="4789" spans="1:27" x14ac:dyDescent="0.25">
      <c r="A4789">
        <v>4788</v>
      </c>
      <c r="B4789" t="s">
        <v>17774</v>
      </c>
      <c r="C4789" s="2">
        <v>41983</v>
      </c>
      <c r="D4789" s="2">
        <v>41983</v>
      </c>
      <c r="E4789" t="s">
        <v>80</v>
      </c>
      <c r="F4789" t="s">
        <v>42</v>
      </c>
      <c r="G4789" t="s">
        <v>1788</v>
      </c>
      <c r="H4789" t="s">
        <v>3560</v>
      </c>
      <c r="I4789" t="s">
        <v>7175</v>
      </c>
      <c r="J4789" t="s">
        <v>1757</v>
      </c>
      <c r="K4789" t="s">
        <v>4170</v>
      </c>
      <c r="L4789" t="s">
        <v>32</v>
      </c>
      <c r="M4789" t="s">
        <v>3539</v>
      </c>
      <c r="N4789" t="s">
        <v>2789</v>
      </c>
      <c r="O4789">
        <v>2</v>
      </c>
      <c r="P4789">
        <v>799.98400000000004</v>
      </c>
      <c r="Q4789">
        <v>999.98</v>
      </c>
      <c r="R4789">
        <v>0.2</v>
      </c>
      <c r="S4789">
        <v>271.98</v>
      </c>
      <c r="T4789">
        <v>317.95999999999998</v>
      </c>
      <c r="U4789">
        <f>P4789-(S4789+T4789)</f>
        <v>210.04399999999998</v>
      </c>
      <c r="V4789" t="s">
        <v>3527</v>
      </c>
      <c r="W4789" t="s">
        <v>7166</v>
      </c>
      <c r="X4789" t="s">
        <v>7187</v>
      </c>
      <c r="Y4789" t="s">
        <v>7093</v>
      </c>
      <c r="Z4789" t="s">
        <v>7120</v>
      </c>
      <c r="AA4789" t="s">
        <v>24288</v>
      </c>
    </row>
    <row r="4790" spans="1:27" x14ac:dyDescent="0.25">
      <c r="A4790">
        <v>4789</v>
      </c>
      <c r="B4790" t="s">
        <v>17775</v>
      </c>
      <c r="C4790" s="2">
        <v>41983</v>
      </c>
      <c r="D4790" s="2">
        <v>41983</v>
      </c>
      <c r="E4790" t="s">
        <v>80</v>
      </c>
      <c r="F4790" t="s">
        <v>42</v>
      </c>
      <c r="G4790" t="s">
        <v>1788</v>
      </c>
      <c r="H4790" t="s">
        <v>3560</v>
      </c>
      <c r="I4790" t="s">
        <v>7175</v>
      </c>
      <c r="J4790" t="s">
        <v>1757</v>
      </c>
      <c r="K4790" t="s">
        <v>3704</v>
      </c>
      <c r="L4790" t="s">
        <v>19</v>
      </c>
      <c r="M4790" t="s">
        <v>102</v>
      </c>
      <c r="N4790" t="s">
        <v>3202</v>
      </c>
      <c r="O4790">
        <v>3</v>
      </c>
      <c r="P4790">
        <v>79.14</v>
      </c>
      <c r="Q4790">
        <v>79.14</v>
      </c>
      <c r="R4790">
        <v>0</v>
      </c>
      <c r="S4790">
        <v>5.5200000000000005</v>
      </c>
      <c r="T4790">
        <v>21.9</v>
      </c>
      <c r="U4790">
        <f>P4790-(S4790+T4790)</f>
        <v>51.72</v>
      </c>
      <c r="V4790" t="s">
        <v>3527</v>
      </c>
      <c r="W4790" t="s">
        <v>7166</v>
      </c>
      <c r="X4790" t="s">
        <v>7187</v>
      </c>
      <c r="Y4790" t="s">
        <v>7095</v>
      </c>
      <c r="Z4790" t="s">
        <v>7120</v>
      </c>
      <c r="AA4790" t="s">
        <v>24116</v>
      </c>
    </row>
    <row r="4791" spans="1:27" x14ac:dyDescent="0.25">
      <c r="A4791">
        <v>4790</v>
      </c>
      <c r="B4791" t="s">
        <v>17776</v>
      </c>
      <c r="C4791" s="2">
        <v>41983</v>
      </c>
      <c r="D4791" s="2">
        <v>41983</v>
      </c>
      <c r="E4791" t="s">
        <v>80</v>
      </c>
      <c r="F4791" t="s">
        <v>42</v>
      </c>
      <c r="G4791" t="s">
        <v>1788</v>
      </c>
      <c r="H4791" t="s">
        <v>3560</v>
      </c>
      <c r="I4791" t="s">
        <v>7175</v>
      </c>
      <c r="J4791" t="s">
        <v>1757</v>
      </c>
      <c r="K4791" t="s">
        <v>3878</v>
      </c>
      <c r="L4791" t="s">
        <v>19</v>
      </c>
      <c r="M4791" t="s">
        <v>102</v>
      </c>
      <c r="N4791" t="s">
        <v>2632</v>
      </c>
      <c r="O4791">
        <v>4</v>
      </c>
      <c r="P4791">
        <v>27.52</v>
      </c>
      <c r="Q4791">
        <v>27.52</v>
      </c>
      <c r="R4791">
        <v>0</v>
      </c>
      <c r="S4791">
        <v>1.08</v>
      </c>
      <c r="T4791">
        <v>6.4</v>
      </c>
      <c r="U4791">
        <f>P4791-(S4791+T4791)</f>
        <v>20.04</v>
      </c>
      <c r="V4791" t="s">
        <v>3527</v>
      </c>
      <c r="W4791" t="s">
        <v>7166</v>
      </c>
      <c r="X4791" t="s">
        <v>7187</v>
      </c>
      <c r="Y4791" t="s">
        <v>7094</v>
      </c>
      <c r="Z4791" t="s">
        <v>7120</v>
      </c>
      <c r="AA4791" t="s">
        <v>24126</v>
      </c>
    </row>
    <row r="4792" spans="1:27" x14ac:dyDescent="0.25">
      <c r="A4792">
        <v>4791</v>
      </c>
      <c r="B4792" t="s">
        <v>17777</v>
      </c>
      <c r="C4792" s="2">
        <v>41983</v>
      </c>
      <c r="D4792" s="2">
        <v>41983</v>
      </c>
      <c r="E4792" t="s">
        <v>80</v>
      </c>
      <c r="F4792" t="s">
        <v>42</v>
      </c>
      <c r="G4792" t="s">
        <v>1788</v>
      </c>
      <c r="H4792" t="s">
        <v>3560</v>
      </c>
      <c r="I4792" t="s">
        <v>7175</v>
      </c>
      <c r="J4792" t="s">
        <v>1757</v>
      </c>
      <c r="K4792" t="s">
        <v>4231</v>
      </c>
      <c r="L4792" t="s">
        <v>19</v>
      </c>
      <c r="M4792" t="s">
        <v>20</v>
      </c>
      <c r="N4792" t="s">
        <v>2824</v>
      </c>
      <c r="O4792">
        <v>5</v>
      </c>
      <c r="P4792">
        <v>36.549999999999997</v>
      </c>
      <c r="Q4792">
        <v>36.549999999999997</v>
      </c>
      <c r="R4792">
        <v>0</v>
      </c>
      <c r="S4792">
        <v>2.5499999999999998</v>
      </c>
      <c r="T4792">
        <v>4.5599999999999996</v>
      </c>
      <c r="U4792">
        <f>P4792-(S4792+T4792)</f>
        <v>29.439999999999998</v>
      </c>
      <c r="V4792" t="s">
        <v>3527</v>
      </c>
      <c r="W4792" t="s">
        <v>7166</v>
      </c>
      <c r="X4792" t="s">
        <v>7187</v>
      </c>
      <c r="Y4792" t="s">
        <v>7095</v>
      </c>
      <c r="Z4792" t="s">
        <v>7120</v>
      </c>
      <c r="AA4792" t="s">
        <v>24128</v>
      </c>
    </row>
    <row r="4793" spans="1:27" x14ac:dyDescent="0.25">
      <c r="A4793">
        <v>4792</v>
      </c>
      <c r="B4793" t="s">
        <v>17778</v>
      </c>
      <c r="C4793" s="2">
        <v>41983</v>
      </c>
      <c r="D4793" s="2">
        <v>41987</v>
      </c>
      <c r="E4793" t="s">
        <v>16</v>
      </c>
      <c r="F4793" t="s">
        <v>7217</v>
      </c>
      <c r="G4793" t="s">
        <v>1780</v>
      </c>
      <c r="H4793" t="s">
        <v>3560</v>
      </c>
      <c r="I4793" t="s">
        <v>7175</v>
      </c>
      <c r="J4793" t="s">
        <v>1757</v>
      </c>
      <c r="K4793" t="s">
        <v>4566</v>
      </c>
      <c r="L4793" t="s">
        <v>32</v>
      </c>
      <c r="M4793" t="s">
        <v>3541</v>
      </c>
      <c r="N4793" t="s">
        <v>2608</v>
      </c>
      <c r="O4793">
        <v>22</v>
      </c>
      <c r="P4793">
        <v>659.78</v>
      </c>
      <c r="Q4793">
        <v>659.78</v>
      </c>
      <c r="R4793">
        <v>0</v>
      </c>
      <c r="S4793">
        <v>276.98</v>
      </c>
      <c r="T4793">
        <v>44.3</v>
      </c>
      <c r="U4793">
        <f>P4793-(S4793+T4793)</f>
        <v>338.49999999999994</v>
      </c>
      <c r="V4793" t="s">
        <v>3529</v>
      </c>
      <c r="W4793" t="s">
        <v>7165</v>
      </c>
      <c r="X4793" t="s">
        <v>7187</v>
      </c>
      <c r="Y4793" t="s">
        <v>7093</v>
      </c>
      <c r="Z4793" t="s">
        <v>7119</v>
      </c>
      <c r="AA4793" t="s">
        <v>24288</v>
      </c>
    </row>
    <row r="4794" spans="1:27" x14ac:dyDescent="0.25">
      <c r="A4794">
        <v>4793</v>
      </c>
      <c r="B4794" t="s">
        <v>17779</v>
      </c>
      <c r="C4794" s="2">
        <v>41983</v>
      </c>
      <c r="D4794" s="2">
        <v>41987</v>
      </c>
      <c r="E4794" t="s">
        <v>16</v>
      </c>
      <c r="F4794" t="s">
        <v>7217</v>
      </c>
      <c r="G4794" t="s">
        <v>1780</v>
      </c>
      <c r="H4794" t="s">
        <v>3560</v>
      </c>
      <c r="I4794" t="s">
        <v>7175</v>
      </c>
      <c r="J4794" t="s">
        <v>1757</v>
      </c>
      <c r="K4794" t="s">
        <v>3575</v>
      </c>
      <c r="L4794" t="s">
        <v>19</v>
      </c>
      <c r="M4794" t="s">
        <v>65</v>
      </c>
      <c r="N4794" t="s">
        <v>2827</v>
      </c>
      <c r="O4794">
        <v>23</v>
      </c>
      <c r="P4794">
        <v>1424.367</v>
      </c>
      <c r="Q4794">
        <v>1582.6299999999999</v>
      </c>
      <c r="R4794">
        <v>0.1</v>
      </c>
      <c r="S4794">
        <v>113.85000000000001</v>
      </c>
      <c r="T4794">
        <v>72.760000000000005</v>
      </c>
      <c r="U4794">
        <f>P4794-(S4794+T4794)</f>
        <v>1237.7570000000001</v>
      </c>
      <c r="V4794" t="s">
        <v>3529</v>
      </c>
      <c r="W4794" t="s">
        <v>7165</v>
      </c>
      <c r="X4794" t="s">
        <v>7187</v>
      </c>
      <c r="Y4794" t="s">
        <v>7093</v>
      </c>
      <c r="Z4794" t="s">
        <v>7119</v>
      </c>
      <c r="AA4794" t="s">
        <v>24288</v>
      </c>
    </row>
    <row r="4795" spans="1:27" x14ac:dyDescent="0.25">
      <c r="A4795">
        <v>4794</v>
      </c>
      <c r="B4795" t="s">
        <v>17780</v>
      </c>
      <c r="C4795" s="2">
        <v>41983</v>
      </c>
      <c r="D4795" s="2">
        <v>41987</v>
      </c>
      <c r="E4795" t="s">
        <v>16</v>
      </c>
      <c r="F4795" t="s">
        <v>7217</v>
      </c>
      <c r="G4795" t="s">
        <v>1780</v>
      </c>
      <c r="H4795" t="s">
        <v>3560</v>
      </c>
      <c r="I4795" t="s">
        <v>7175</v>
      </c>
      <c r="J4795" t="s">
        <v>1757</v>
      </c>
      <c r="K4795" t="s">
        <v>3608</v>
      </c>
      <c r="L4795" t="s">
        <v>32</v>
      </c>
      <c r="M4795" t="s">
        <v>3540</v>
      </c>
      <c r="N4795" t="s">
        <v>2408</v>
      </c>
      <c r="O4795">
        <v>19</v>
      </c>
      <c r="P4795">
        <v>207.1</v>
      </c>
      <c r="Q4795">
        <v>207.1</v>
      </c>
      <c r="R4795">
        <v>0</v>
      </c>
      <c r="S4795">
        <v>91.01</v>
      </c>
      <c r="T4795">
        <v>6.31</v>
      </c>
      <c r="U4795">
        <f>P4795-(S4795+T4795)</f>
        <v>109.77999999999999</v>
      </c>
      <c r="V4795" t="s">
        <v>3529</v>
      </c>
      <c r="W4795" t="s">
        <v>7165</v>
      </c>
      <c r="X4795" t="s">
        <v>7187</v>
      </c>
      <c r="Y4795" t="s">
        <v>7093</v>
      </c>
      <c r="Z4795" t="s">
        <v>7119</v>
      </c>
      <c r="AA4795" t="s">
        <v>24285</v>
      </c>
    </row>
    <row r="4796" spans="1:27" x14ac:dyDescent="0.25">
      <c r="A4796">
        <v>4795</v>
      </c>
      <c r="B4796" t="s">
        <v>17781</v>
      </c>
      <c r="C4796" s="2">
        <v>41983</v>
      </c>
      <c r="D4796" s="2">
        <v>41284</v>
      </c>
      <c r="E4796" t="s">
        <v>16</v>
      </c>
      <c r="F4796" t="s">
        <v>7217</v>
      </c>
      <c r="G4796" t="s">
        <v>1733</v>
      </c>
      <c r="H4796" t="s">
        <v>3560</v>
      </c>
      <c r="I4796" t="s">
        <v>7175</v>
      </c>
      <c r="J4796" t="s">
        <v>1729</v>
      </c>
      <c r="K4796" t="s">
        <v>3751</v>
      </c>
      <c r="L4796" t="s">
        <v>32</v>
      </c>
      <c r="M4796" t="s">
        <v>3540</v>
      </c>
      <c r="N4796" t="s">
        <v>1925</v>
      </c>
      <c r="O4796">
        <v>14</v>
      </c>
      <c r="P4796">
        <v>1556.6880000000001</v>
      </c>
      <c r="Q4796">
        <v>1945.8600000000001</v>
      </c>
      <c r="R4796">
        <v>0.2</v>
      </c>
      <c r="S4796">
        <v>575.96</v>
      </c>
      <c r="T4796">
        <v>139.15</v>
      </c>
      <c r="U4796">
        <f>P4796-(S4796+T4796)</f>
        <v>841.57800000000009</v>
      </c>
      <c r="V4796" t="s">
        <v>3529</v>
      </c>
      <c r="W4796" t="s">
        <v>7168</v>
      </c>
      <c r="X4796" t="s">
        <v>7187</v>
      </c>
      <c r="Y4796" t="s">
        <v>7093</v>
      </c>
      <c r="Z4796" t="s">
        <v>7122</v>
      </c>
      <c r="AA4796" t="s">
        <v>24288</v>
      </c>
    </row>
    <row r="4797" spans="1:27" x14ac:dyDescent="0.25">
      <c r="A4797">
        <v>4796</v>
      </c>
      <c r="B4797" t="s">
        <v>17782</v>
      </c>
      <c r="C4797" s="2">
        <v>41983</v>
      </c>
      <c r="D4797" s="2">
        <v>41284</v>
      </c>
      <c r="E4797" t="s">
        <v>53</v>
      </c>
      <c r="F4797" t="s">
        <v>42</v>
      </c>
      <c r="G4797" t="s">
        <v>1733</v>
      </c>
      <c r="H4797" t="s">
        <v>3560</v>
      </c>
      <c r="I4797" t="s">
        <v>7175</v>
      </c>
      <c r="J4797" t="s">
        <v>1729</v>
      </c>
      <c r="K4797" t="s">
        <v>3768</v>
      </c>
      <c r="L4797" t="s">
        <v>23</v>
      </c>
      <c r="M4797" t="s">
        <v>72</v>
      </c>
      <c r="N4797" t="s">
        <v>3022</v>
      </c>
      <c r="O4797">
        <v>3</v>
      </c>
      <c r="P4797">
        <v>298.77600000000001</v>
      </c>
      <c r="Q4797">
        <v>373.46999999999997</v>
      </c>
      <c r="R4797">
        <v>0.2</v>
      </c>
      <c r="S4797">
        <v>47.79</v>
      </c>
      <c r="T4797">
        <v>10.93</v>
      </c>
      <c r="U4797">
        <f>P4797-(S4797+T4797)</f>
        <v>240.05600000000001</v>
      </c>
      <c r="V4797" t="s">
        <v>3529</v>
      </c>
      <c r="W4797" t="s">
        <v>7168</v>
      </c>
      <c r="X4797" t="s">
        <v>7187</v>
      </c>
      <c r="Y4797" t="s">
        <v>7094</v>
      </c>
      <c r="Z4797" t="s">
        <v>7122</v>
      </c>
      <c r="AA4797" t="s">
        <v>24082</v>
      </c>
    </row>
    <row r="4798" spans="1:27" x14ac:dyDescent="0.25">
      <c r="A4798">
        <v>4797</v>
      </c>
      <c r="B4798" t="s">
        <v>17783</v>
      </c>
      <c r="C4798" s="2">
        <v>41983</v>
      </c>
      <c r="D4798" s="2">
        <v>41284</v>
      </c>
      <c r="E4798" t="s">
        <v>53</v>
      </c>
      <c r="F4798" t="s">
        <v>42</v>
      </c>
      <c r="G4798" t="s">
        <v>1733</v>
      </c>
      <c r="H4798" t="s">
        <v>3560</v>
      </c>
      <c r="I4798" t="s">
        <v>7175</v>
      </c>
      <c r="J4798" t="s">
        <v>1729</v>
      </c>
      <c r="K4798" t="s">
        <v>3869</v>
      </c>
      <c r="L4798" t="s">
        <v>19</v>
      </c>
      <c r="M4798" t="s">
        <v>3533</v>
      </c>
      <c r="N4798" t="s">
        <v>2527</v>
      </c>
      <c r="O4798">
        <v>4</v>
      </c>
      <c r="P4798">
        <v>22.32</v>
      </c>
      <c r="Q4798">
        <v>22.32</v>
      </c>
      <c r="R4798">
        <v>0</v>
      </c>
      <c r="S4798">
        <v>1.32</v>
      </c>
      <c r="T4798">
        <v>3.13</v>
      </c>
      <c r="U4798">
        <f>P4798-(S4798+T4798)</f>
        <v>17.87</v>
      </c>
      <c r="V4798" t="s">
        <v>3529</v>
      </c>
      <c r="W4798" t="s">
        <v>7168</v>
      </c>
      <c r="X4798" t="s">
        <v>7187</v>
      </c>
      <c r="Y4798" t="s">
        <v>7093</v>
      </c>
      <c r="Z4798" t="s">
        <v>7122</v>
      </c>
      <c r="AA4798" t="s">
        <v>24101</v>
      </c>
    </row>
    <row r="4799" spans="1:27" x14ac:dyDescent="0.25">
      <c r="A4799">
        <v>4798</v>
      </c>
      <c r="B4799" t="s">
        <v>8755</v>
      </c>
      <c r="C4799" s="2">
        <v>41983</v>
      </c>
      <c r="D4799" s="2">
        <v>41986</v>
      </c>
      <c r="E4799" t="s">
        <v>58</v>
      </c>
      <c r="F4799" t="s">
        <v>7217</v>
      </c>
      <c r="G4799" t="s">
        <v>7158</v>
      </c>
      <c r="H4799" t="s">
        <v>7174</v>
      </c>
      <c r="I4799" t="s">
        <v>7175</v>
      </c>
      <c r="J4799" t="s">
        <v>1757</v>
      </c>
      <c r="K4799" t="s">
        <v>4341</v>
      </c>
      <c r="L4799" t="s">
        <v>32</v>
      </c>
      <c r="M4799" t="s">
        <v>3541</v>
      </c>
      <c r="N4799" t="s">
        <v>3060</v>
      </c>
      <c r="O4799">
        <v>22</v>
      </c>
      <c r="P4799">
        <v>350.46</v>
      </c>
      <c r="Q4799">
        <v>350.46</v>
      </c>
      <c r="R4799">
        <v>0</v>
      </c>
      <c r="S4799">
        <v>157.52000000000001</v>
      </c>
      <c r="T4799">
        <v>128.36000000000001</v>
      </c>
      <c r="U4799">
        <f>P4799-(S4799+T4799)</f>
        <v>64.579999999999984</v>
      </c>
      <c r="V4799" t="s">
        <v>3528</v>
      </c>
      <c r="W4799" t="s">
        <v>7176</v>
      </c>
      <c r="X4799" t="s">
        <v>7187</v>
      </c>
      <c r="Y4799" t="s">
        <v>7094</v>
      </c>
      <c r="Z4799" t="s">
        <v>7128</v>
      </c>
      <c r="AA4799" t="s">
        <v>23775</v>
      </c>
    </row>
    <row r="4800" spans="1:27" x14ac:dyDescent="0.25">
      <c r="A4800">
        <v>4799</v>
      </c>
      <c r="B4800" t="s">
        <v>17784</v>
      </c>
      <c r="C4800" s="2">
        <v>41984</v>
      </c>
      <c r="D4800" s="2">
        <v>41987</v>
      </c>
      <c r="E4800" t="s">
        <v>58</v>
      </c>
      <c r="F4800" t="s">
        <v>7217</v>
      </c>
      <c r="G4800" t="s">
        <v>1780</v>
      </c>
      <c r="H4800" t="s">
        <v>3560</v>
      </c>
      <c r="I4800" t="s">
        <v>7175</v>
      </c>
      <c r="J4800" t="s">
        <v>1757</v>
      </c>
      <c r="K4800" t="s">
        <v>4341</v>
      </c>
      <c r="L4800" t="s">
        <v>32</v>
      </c>
      <c r="M4800" t="s">
        <v>3541</v>
      </c>
      <c r="N4800" t="s">
        <v>3060</v>
      </c>
      <c r="O4800">
        <v>12</v>
      </c>
      <c r="P4800">
        <v>191.16</v>
      </c>
      <c r="Q4800">
        <v>191.16</v>
      </c>
      <c r="R4800">
        <v>0</v>
      </c>
      <c r="S4800">
        <v>72.599999999999994</v>
      </c>
      <c r="T4800">
        <v>70.010000000000005</v>
      </c>
      <c r="U4800">
        <f>P4800-(S4800+T4800)</f>
        <v>48.549999999999983</v>
      </c>
      <c r="V4800" t="s">
        <v>3528</v>
      </c>
      <c r="W4800" t="s">
        <v>7165</v>
      </c>
      <c r="X4800" t="s">
        <v>7187</v>
      </c>
      <c r="Y4800" t="s">
        <v>7093</v>
      </c>
      <c r="Z4800" t="s">
        <v>7119</v>
      </c>
      <c r="AA4800" t="s">
        <v>24288</v>
      </c>
    </row>
    <row r="4801" spans="1:27" x14ac:dyDescent="0.25">
      <c r="A4801">
        <v>4800</v>
      </c>
      <c r="B4801" t="s">
        <v>17785</v>
      </c>
      <c r="C4801" s="2">
        <v>41984</v>
      </c>
      <c r="D4801" s="2">
        <v>41987</v>
      </c>
      <c r="E4801" t="s">
        <v>58</v>
      </c>
      <c r="F4801" t="s">
        <v>7217</v>
      </c>
      <c r="G4801" t="s">
        <v>1780</v>
      </c>
      <c r="H4801" t="s">
        <v>3560</v>
      </c>
      <c r="I4801" t="s">
        <v>7175</v>
      </c>
      <c r="J4801" t="s">
        <v>1757</v>
      </c>
      <c r="K4801" t="s">
        <v>4960</v>
      </c>
      <c r="L4801" t="s">
        <v>32</v>
      </c>
      <c r="M4801" t="s">
        <v>3540</v>
      </c>
      <c r="N4801" t="s">
        <v>2024</v>
      </c>
      <c r="O4801">
        <v>12</v>
      </c>
      <c r="P4801">
        <v>1511.8799999999999</v>
      </c>
      <c r="Q4801">
        <v>1511.8799999999999</v>
      </c>
      <c r="R4801">
        <v>0</v>
      </c>
      <c r="S4801">
        <v>468.59999999999997</v>
      </c>
      <c r="T4801">
        <v>609.85</v>
      </c>
      <c r="U4801">
        <f>P4801-(S4801+T4801)</f>
        <v>433.42999999999984</v>
      </c>
      <c r="V4801" t="s">
        <v>3528</v>
      </c>
      <c r="W4801" t="s">
        <v>7165</v>
      </c>
      <c r="X4801" t="s">
        <v>7187</v>
      </c>
      <c r="Y4801" t="s">
        <v>7093</v>
      </c>
      <c r="Z4801" t="s">
        <v>7119</v>
      </c>
      <c r="AA4801" t="s">
        <v>24266</v>
      </c>
    </row>
    <row r="4802" spans="1:27" x14ac:dyDescent="0.25">
      <c r="A4802">
        <v>4801</v>
      </c>
      <c r="B4802" t="s">
        <v>17786</v>
      </c>
      <c r="C4802" s="2">
        <v>41984</v>
      </c>
      <c r="D4802" s="2">
        <v>41987</v>
      </c>
      <c r="E4802" t="s">
        <v>58</v>
      </c>
      <c r="F4802" t="s">
        <v>7217</v>
      </c>
      <c r="G4802" t="s">
        <v>1780</v>
      </c>
      <c r="H4802" t="s">
        <v>3560</v>
      </c>
      <c r="I4802" t="s">
        <v>7175</v>
      </c>
      <c r="J4802" t="s">
        <v>1757</v>
      </c>
      <c r="K4802" t="s">
        <v>4573</v>
      </c>
      <c r="L4802" t="s">
        <v>19</v>
      </c>
      <c r="M4802" t="s">
        <v>3538</v>
      </c>
      <c r="N4802" t="s">
        <v>2988</v>
      </c>
      <c r="O4802">
        <v>13</v>
      </c>
      <c r="P4802">
        <v>149.5</v>
      </c>
      <c r="Q4802">
        <v>149.5</v>
      </c>
      <c r="R4802">
        <v>0</v>
      </c>
      <c r="S4802">
        <v>10.4</v>
      </c>
      <c r="T4802">
        <v>46.75</v>
      </c>
      <c r="U4802">
        <f>P4802-(S4802+T4802)</f>
        <v>92.35</v>
      </c>
      <c r="V4802" t="s">
        <v>3528</v>
      </c>
      <c r="W4802" t="s">
        <v>7165</v>
      </c>
      <c r="X4802" t="s">
        <v>7187</v>
      </c>
      <c r="Y4802" t="s">
        <v>7189</v>
      </c>
      <c r="Z4802" t="s">
        <v>7119</v>
      </c>
      <c r="AA4802" t="s">
        <v>24288</v>
      </c>
    </row>
    <row r="4803" spans="1:27" x14ac:dyDescent="0.25">
      <c r="A4803">
        <v>4802</v>
      </c>
      <c r="B4803" t="s">
        <v>17787</v>
      </c>
      <c r="C4803" s="2">
        <v>41984</v>
      </c>
      <c r="D4803" s="2">
        <v>41986</v>
      </c>
      <c r="E4803" s="2" t="s">
        <v>53</v>
      </c>
      <c r="F4803" t="s">
        <v>7217</v>
      </c>
      <c r="G4803" t="s">
        <v>1783</v>
      </c>
      <c r="H4803" t="s">
        <v>3560</v>
      </c>
      <c r="I4803" t="s">
        <v>7175</v>
      </c>
      <c r="J4803" t="s">
        <v>39</v>
      </c>
      <c r="K4803" t="s">
        <v>5215</v>
      </c>
      <c r="L4803" t="s">
        <v>19</v>
      </c>
      <c r="M4803" t="s">
        <v>65</v>
      </c>
      <c r="N4803" t="s">
        <v>2215</v>
      </c>
      <c r="O4803">
        <v>25</v>
      </c>
      <c r="P4803">
        <v>98.75</v>
      </c>
      <c r="Q4803">
        <v>98.75</v>
      </c>
      <c r="R4803">
        <v>0</v>
      </c>
      <c r="S4803">
        <v>1.7500000000000002</v>
      </c>
      <c r="T4803">
        <v>37.42</v>
      </c>
      <c r="U4803">
        <f>P4803-(S4803+T4803)</f>
        <v>59.58</v>
      </c>
      <c r="V4803" t="s">
        <v>3528</v>
      </c>
      <c r="W4803" t="s">
        <v>7164</v>
      </c>
      <c r="X4803" t="s">
        <v>7188</v>
      </c>
      <c r="Y4803" t="s">
        <v>7094</v>
      </c>
      <c r="Z4803" t="s">
        <v>7118</v>
      </c>
      <c r="AA4803" t="s">
        <v>24131</v>
      </c>
    </row>
    <row r="4804" spans="1:27" x14ac:dyDescent="0.25">
      <c r="A4804">
        <v>4803</v>
      </c>
      <c r="B4804" t="s">
        <v>17788</v>
      </c>
      <c r="C4804" s="2">
        <v>41984</v>
      </c>
      <c r="D4804" s="2">
        <v>41988</v>
      </c>
      <c r="E4804" t="s">
        <v>53</v>
      </c>
      <c r="F4804" t="s">
        <v>7217</v>
      </c>
      <c r="G4804" t="s">
        <v>1916</v>
      </c>
      <c r="H4804" t="s">
        <v>3560</v>
      </c>
      <c r="I4804" t="s">
        <v>7175</v>
      </c>
      <c r="J4804" t="s">
        <v>1757</v>
      </c>
      <c r="K4804" t="s">
        <v>4046</v>
      </c>
      <c r="L4804" t="s">
        <v>23</v>
      </c>
      <c r="M4804" t="s">
        <v>72</v>
      </c>
      <c r="N4804" t="s">
        <v>2137</v>
      </c>
      <c r="O4804">
        <v>15</v>
      </c>
      <c r="P4804">
        <v>6261</v>
      </c>
      <c r="Q4804">
        <v>6261</v>
      </c>
      <c r="R4804">
        <v>0</v>
      </c>
      <c r="S4804">
        <v>939.15</v>
      </c>
      <c r="T4804">
        <v>532.4</v>
      </c>
      <c r="U4804">
        <f>P4804-(S4804+T4804)</f>
        <v>4789.45</v>
      </c>
      <c r="V4804" t="s">
        <v>3527</v>
      </c>
      <c r="W4804" t="s">
        <v>7167</v>
      </c>
      <c r="X4804" t="s">
        <v>7188</v>
      </c>
      <c r="Y4804" t="s">
        <v>7189</v>
      </c>
      <c r="Z4804" t="s">
        <v>7121</v>
      </c>
      <c r="AA4804" t="s">
        <v>24288</v>
      </c>
    </row>
    <row r="4805" spans="1:27" x14ac:dyDescent="0.25">
      <c r="A4805">
        <v>4804</v>
      </c>
      <c r="B4805" t="s">
        <v>17789</v>
      </c>
      <c r="C4805" s="2">
        <v>41984</v>
      </c>
      <c r="D4805" s="2">
        <v>41989</v>
      </c>
      <c r="E4805" t="s">
        <v>53</v>
      </c>
      <c r="F4805" t="s">
        <v>42</v>
      </c>
      <c r="G4805" t="s">
        <v>1916</v>
      </c>
      <c r="H4805" t="s">
        <v>3560</v>
      </c>
      <c r="I4805" t="s">
        <v>7175</v>
      </c>
      <c r="J4805" t="s">
        <v>1757</v>
      </c>
      <c r="K4805" t="s">
        <v>4206</v>
      </c>
      <c r="L4805" t="s">
        <v>32</v>
      </c>
      <c r="M4805" t="s">
        <v>3541</v>
      </c>
      <c r="N4805" t="s">
        <v>2762</v>
      </c>
      <c r="O4805">
        <v>3</v>
      </c>
      <c r="P4805">
        <v>599.97</v>
      </c>
      <c r="Q4805">
        <v>599.97</v>
      </c>
      <c r="R4805">
        <v>0</v>
      </c>
      <c r="S4805">
        <v>251.96999999999997</v>
      </c>
      <c r="T4805">
        <v>57.01</v>
      </c>
      <c r="U4805">
        <f>P4805-(S4805+T4805)</f>
        <v>290.99000000000007</v>
      </c>
      <c r="V4805" t="s">
        <v>3529</v>
      </c>
      <c r="W4805" t="s">
        <v>7167</v>
      </c>
      <c r="X4805" t="s">
        <v>7188</v>
      </c>
      <c r="Y4805" t="s">
        <v>7189</v>
      </c>
      <c r="Z4805" t="s">
        <v>7121</v>
      </c>
      <c r="AA4805" t="s">
        <v>24288</v>
      </c>
    </row>
    <row r="4806" spans="1:27" x14ac:dyDescent="0.25">
      <c r="A4806">
        <v>4805</v>
      </c>
      <c r="B4806" t="s">
        <v>17790</v>
      </c>
      <c r="C4806" s="2">
        <v>41984</v>
      </c>
      <c r="D4806" s="2">
        <v>41989</v>
      </c>
      <c r="E4806" t="s">
        <v>53</v>
      </c>
      <c r="F4806" t="s">
        <v>42</v>
      </c>
      <c r="G4806" t="s">
        <v>1916</v>
      </c>
      <c r="H4806" t="s">
        <v>3560</v>
      </c>
      <c r="I4806" t="s">
        <v>7175</v>
      </c>
      <c r="J4806" t="s">
        <v>1757</v>
      </c>
      <c r="K4806" t="s">
        <v>4333</v>
      </c>
      <c r="L4806" t="s">
        <v>32</v>
      </c>
      <c r="M4806" t="s">
        <v>3540</v>
      </c>
      <c r="N4806" t="s">
        <v>1910</v>
      </c>
      <c r="O4806">
        <v>4</v>
      </c>
      <c r="P4806">
        <v>51.96</v>
      </c>
      <c r="Q4806">
        <v>51.96</v>
      </c>
      <c r="R4806">
        <v>0</v>
      </c>
      <c r="S4806">
        <v>24.92</v>
      </c>
      <c r="T4806">
        <v>8.3000000000000007</v>
      </c>
      <c r="U4806">
        <f>P4806-(S4806+T4806)</f>
        <v>18.740000000000002</v>
      </c>
      <c r="V4806" t="s">
        <v>3529</v>
      </c>
      <c r="W4806" t="s">
        <v>7167</v>
      </c>
      <c r="X4806" t="s">
        <v>7188</v>
      </c>
      <c r="Y4806" t="s">
        <v>7094</v>
      </c>
      <c r="Z4806" t="s">
        <v>7121</v>
      </c>
      <c r="AA4806" t="s">
        <v>24075</v>
      </c>
    </row>
    <row r="4807" spans="1:27" x14ac:dyDescent="0.25">
      <c r="A4807">
        <v>4806</v>
      </c>
      <c r="B4807" t="s">
        <v>17791</v>
      </c>
      <c r="C4807" s="2">
        <v>41984</v>
      </c>
      <c r="D4807" s="2">
        <v>41989</v>
      </c>
      <c r="E4807" t="s">
        <v>53</v>
      </c>
      <c r="F4807" t="s">
        <v>42</v>
      </c>
      <c r="G4807" t="s">
        <v>1916</v>
      </c>
      <c r="H4807" t="s">
        <v>3560</v>
      </c>
      <c r="I4807" t="s">
        <v>7175</v>
      </c>
      <c r="J4807" t="s">
        <v>1757</v>
      </c>
      <c r="K4807" t="s">
        <v>5086</v>
      </c>
      <c r="L4807" t="s">
        <v>19</v>
      </c>
      <c r="M4807" t="s">
        <v>3538</v>
      </c>
      <c r="N4807" t="s">
        <v>2955</v>
      </c>
      <c r="O4807">
        <v>1</v>
      </c>
      <c r="P4807">
        <v>5.73</v>
      </c>
      <c r="Q4807">
        <v>5.73</v>
      </c>
      <c r="R4807">
        <v>0</v>
      </c>
      <c r="S4807">
        <v>0.51</v>
      </c>
      <c r="T4807">
        <v>0.51</v>
      </c>
      <c r="U4807">
        <f>P4807-(S4807+T4807)</f>
        <v>4.7100000000000009</v>
      </c>
      <c r="V4807" t="s">
        <v>3529</v>
      </c>
      <c r="W4807" t="s">
        <v>7167</v>
      </c>
      <c r="X4807" t="s">
        <v>7188</v>
      </c>
      <c r="Y4807" t="s">
        <v>7189</v>
      </c>
      <c r="Z4807" t="s">
        <v>7121</v>
      </c>
      <c r="AA4807" t="s">
        <v>24288</v>
      </c>
    </row>
    <row r="4808" spans="1:27" x14ac:dyDescent="0.25">
      <c r="A4808">
        <v>4807</v>
      </c>
      <c r="B4808" t="s">
        <v>17792</v>
      </c>
      <c r="C4808" s="2">
        <v>41984</v>
      </c>
      <c r="D4808" s="2">
        <v>41284</v>
      </c>
      <c r="E4808" t="s">
        <v>53</v>
      </c>
      <c r="F4808" t="s">
        <v>7217</v>
      </c>
      <c r="G4808" t="s">
        <v>1733</v>
      </c>
      <c r="H4808" t="s">
        <v>3560</v>
      </c>
      <c r="I4808" t="s">
        <v>7175</v>
      </c>
      <c r="J4808" t="s">
        <v>1729</v>
      </c>
      <c r="K4808" t="s">
        <v>5155</v>
      </c>
      <c r="L4808" t="s">
        <v>32</v>
      </c>
      <c r="M4808" t="s">
        <v>3540</v>
      </c>
      <c r="N4808" t="s">
        <v>2933</v>
      </c>
      <c r="O4808">
        <v>20</v>
      </c>
      <c r="P4808">
        <v>479.20000000000005</v>
      </c>
      <c r="Q4808">
        <v>599</v>
      </c>
      <c r="R4808">
        <v>0.2</v>
      </c>
      <c r="S4808">
        <v>129.19999999999999</v>
      </c>
      <c r="T4808">
        <v>14.31</v>
      </c>
      <c r="U4808">
        <f>P4808-(S4808+T4808)</f>
        <v>335.69000000000005</v>
      </c>
      <c r="V4808" t="s">
        <v>3529</v>
      </c>
      <c r="W4808" t="s">
        <v>7168</v>
      </c>
      <c r="X4808" t="s">
        <v>7187</v>
      </c>
      <c r="Y4808" t="s">
        <v>7189</v>
      </c>
      <c r="Z4808" t="s">
        <v>7122</v>
      </c>
      <c r="AA4808" t="s">
        <v>24288</v>
      </c>
    </row>
    <row r="4809" spans="1:27" x14ac:dyDescent="0.25">
      <c r="A4809">
        <v>4808</v>
      </c>
      <c r="B4809" t="s">
        <v>17793</v>
      </c>
      <c r="C4809" s="2">
        <v>41984</v>
      </c>
      <c r="D4809" s="2">
        <v>41284</v>
      </c>
      <c r="E4809" t="s">
        <v>16</v>
      </c>
      <c r="F4809" t="s">
        <v>47</v>
      </c>
      <c r="G4809" t="s">
        <v>1733</v>
      </c>
      <c r="H4809" t="s">
        <v>3560</v>
      </c>
      <c r="I4809" t="s">
        <v>7175</v>
      </c>
      <c r="J4809" t="s">
        <v>1729</v>
      </c>
      <c r="K4809" t="s">
        <v>4353</v>
      </c>
      <c r="L4809" t="s">
        <v>19</v>
      </c>
      <c r="M4809" t="s">
        <v>3538</v>
      </c>
      <c r="N4809" t="s">
        <v>3325</v>
      </c>
      <c r="O4809">
        <v>89</v>
      </c>
      <c r="P4809">
        <v>2917.7759999999998</v>
      </c>
      <c r="Q4809">
        <v>3647.22</v>
      </c>
      <c r="R4809">
        <v>0.2</v>
      </c>
      <c r="S4809">
        <v>28.48</v>
      </c>
      <c r="T4809">
        <v>75.650000000000006</v>
      </c>
      <c r="U4809">
        <f>P4809-(S4809+T4809)</f>
        <v>2813.6459999999997</v>
      </c>
      <c r="V4809" t="s">
        <v>3529</v>
      </c>
      <c r="W4809" t="s">
        <v>7168</v>
      </c>
      <c r="X4809" t="s">
        <v>7187</v>
      </c>
      <c r="Y4809" t="s">
        <v>7095</v>
      </c>
      <c r="Z4809" t="s">
        <v>7122</v>
      </c>
      <c r="AA4809" t="s">
        <v>24059</v>
      </c>
    </row>
    <row r="4810" spans="1:27" x14ac:dyDescent="0.25">
      <c r="A4810">
        <v>4809</v>
      </c>
      <c r="B4810" t="s">
        <v>17794</v>
      </c>
      <c r="C4810" s="2">
        <v>41984</v>
      </c>
      <c r="D4810" s="2">
        <v>41284</v>
      </c>
      <c r="E4810" t="s">
        <v>16</v>
      </c>
      <c r="F4810" t="s">
        <v>47</v>
      </c>
      <c r="G4810" t="s">
        <v>1733</v>
      </c>
      <c r="H4810" t="s">
        <v>3560</v>
      </c>
      <c r="I4810" t="s">
        <v>7175</v>
      </c>
      <c r="J4810" t="s">
        <v>1729</v>
      </c>
      <c r="K4810" t="s">
        <v>4352</v>
      </c>
      <c r="L4810" t="s">
        <v>19</v>
      </c>
      <c r="M4810" t="s">
        <v>3538</v>
      </c>
      <c r="N4810" t="s">
        <v>3462</v>
      </c>
      <c r="O4810">
        <v>54</v>
      </c>
      <c r="P4810">
        <v>269.13600000000002</v>
      </c>
      <c r="Q4810">
        <v>336.42</v>
      </c>
      <c r="R4810">
        <v>0.2</v>
      </c>
      <c r="S4810">
        <v>10.26</v>
      </c>
      <c r="T4810">
        <v>45.9</v>
      </c>
      <c r="U4810">
        <f>P4810-(S4810+T4810)</f>
        <v>212.97600000000003</v>
      </c>
      <c r="V4810" t="s">
        <v>3529</v>
      </c>
      <c r="W4810" t="s">
        <v>7168</v>
      </c>
      <c r="X4810" t="s">
        <v>7187</v>
      </c>
      <c r="Y4810" t="s">
        <v>7095</v>
      </c>
      <c r="Z4810" t="s">
        <v>7122</v>
      </c>
      <c r="AA4810" t="s">
        <v>23997</v>
      </c>
    </row>
    <row r="4811" spans="1:27" x14ac:dyDescent="0.25">
      <c r="A4811">
        <v>4810</v>
      </c>
      <c r="B4811" t="s">
        <v>17795</v>
      </c>
      <c r="C4811" s="2">
        <v>41984</v>
      </c>
      <c r="D4811" s="2">
        <v>41284</v>
      </c>
      <c r="E4811" t="s">
        <v>53</v>
      </c>
      <c r="F4811" t="s">
        <v>7217</v>
      </c>
      <c r="G4811" t="s">
        <v>1733</v>
      </c>
      <c r="H4811" t="s">
        <v>3560</v>
      </c>
      <c r="I4811" t="s">
        <v>7175</v>
      </c>
      <c r="J4811" t="s">
        <v>1729</v>
      </c>
      <c r="K4811" t="s">
        <v>4066</v>
      </c>
      <c r="L4811" t="s">
        <v>19</v>
      </c>
      <c r="M4811" t="s">
        <v>102</v>
      </c>
      <c r="N4811" t="s">
        <v>3027</v>
      </c>
      <c r="O4811">
        <v>16</v>
      </c>
      <c r="P4811">
        <v>103.68</v>
      </c>
      <c r="Q4811">
        <v>103.68</v>
      </c>
      <c r="R4811">
        <v>0</v>
      </c>
      <c r="S4811">
        <v>1.92</v>
      </c>
      <c r="T4811">
        <v>5.43</v>
      </c>
      <c r="U4811">
        <f>P4811-(S4811+T4811)</f>
        <v>96.330000000000013</v>
      </c>
      <c r="V4811" t="s">
        <v>3529</v>
      </c>
      <c r="W4811" t="s">
        <v>7168</v>
      </c>
      <c r="X4811" t="s">
        <v>7187</v>
      </c>
      <c r="Y4811" t="s">
        <v>7189</v>
      </c>
      <c r="Z4811" t="s">
        <v>7122</v>
      </c>
      <c r="AA4811" t="s">
        <v>24288</v>
      </c>
    </row>
    <row r="4812" spans="1:27" x14ac:dyDescent="0.25">
      <c r="A4812">
        <v>4811</v>
      </c>
      <c r="B4812" t="s">
        <v>8756</v>
      </c>
      <c r="C4812" s="2">
        <v>41984</v>
      </c>
      <c r="D4812" s="2">
        <v>41988</v>
      </c>
      <c r="E4812" t="s">
        <v>53</v>
      </c>
      <c r="F4812" t="s">
        <v>47</v>
      </c>
      <c r="G4812" t="s">
        <v>2275</v>
      </c>
      <c r="H4812" t="s">
        <v>7174</v>
      </c>
      <c r="I4812" t="s">
        <v>7175</v>
      </c>
      <c r="J4812" t="s">
        <v>1729</v>
      </c>
      <c r="K4812" t="s">
        <v>5002</v>
      </c>
      <c r="L4812" t="s">
        <v>23</v>
      </c>
      <c r="M4812" t="s">
        <v>3532</v>
      </c>
      <c r="N4812" t="s">
        <v>2321</v>
      </c>
      <c r="O4812">
        <v>58</v>
      </c>
      <c r="P4812">
        <v>439.87200000000001</v>
      </c>
      <c r="Q4812">
        <v>549.84</v>
      </c>
      <c r="R4812">
        <v>0.2</v>
      </c>
      <c r="S4812">
        <v>109.61999999999999</v>
      </c>
      <c r="T4812">
        <v>54.23</v>
      </c>
      <c r="U4812">
        <f>P4812-(S4812+T4812)</f>
        <v>276.02200000000005</v>
      </c>
      <c r="V4812" t="s">
        <v>3529</v>
      </c>
      <c r="W4812" t="s">
        <v>7177</v>
      </c>
      <c r="X4812" t="s">
        <v>7187</v>
      </c>
      <c r="Y4812" t="s">
        <v>7093</v>
      </c>
      <c r="Z4812" t="s">
        <v>7129</v>
      </c>
      <c r="AA4812" t="s">
        <v>24288</v>
      </c>
    </row>
    <row r="4813" spans="1:27" x14ac:dyDescent="0.25">
      <c r="A4813">
        <v>4812</v>
      </c>
      <c r="B4813" t="s">
        <v>17796</v>
      </c>
      <c r="C4813" s="2">
        <v>41985</v>
      </c>
      <c r="D4813" s="2">
        <v>41992</v>
      </c>
      <c r="E4813" t="s">
        <v>16</v>
      </c>
      <c r="F4813" t="s">
        <v>47</v>
      </c>
      <c r="G4813" t="s">
        <v>1728</v>
      </c>
      <c r="H4813" t="s">
        <v>3560</v>
      </c>
      <c r="I4813" t="s">
        <v>7175</v>
      </c>
      <c r="J4813" t="s">
        <v>1729</v>
      </c>
      <c r="K4813" t="s">
        <v>4124</v>
      </c>
      <c r="L4813" t="s">
        <v>23</v>
      </c>
      <c r="M4813" t="s">
        <v>3532</v>
      </c>
      <c r="N4813" t="s">
        <v>1863</v>
      </c>
      <c r="O4813">
        <v>53</v>
      </c>
      <c r="P4813">
        <v>3644.81</v>
      </c>
      <c r="Q4813">
        <v>3644.81</v>
      </c>
      <c r="R4813">
        <v>0</v>
      </c>
      <c r="S4813">
        <v>728.75</v>
      </c>
      <c r="T4813">
        <v>45.05</v>
      </c>
      <c r="U4813">
        <f>P4813-(S4813+T4813)</f>
        <v>2871.01</v>
      </c>
      <c r="V4813" t="s">
        <v>3529</v>
      </c>
      <c r="W4813" t="s">
        <v>7160</v>
      </c>
      <c r="X4813" t="s">
        <v>7187</v>
      </c>
      <c r="Y4813" t="s">
        <v>7093</v>
      </c>
      <c r="Z4813" t="s">
        <v>7114</v>
      </c>
      <c r="AA4813" t="s">
        <v>24288</v>
      </c>
    </row>
    <row r="4814" spans="1:27" x14ac:dyDescent="0.25">
      <c r="A4814">
        <v>4813</v>
      </c>
      <c r="B4814" t="s">
        <v>8757</v>
      </c>
      <c r="C4814" s="2">
        <v>41985</v>
      </c>
      <c r="D4814" s="2">
        <v>41987</v>
      </c>
      <c r="E4814" t="s">
        <v>53</v>
      </c>
      <c r="F4814" t="s">
        <v>42</v>
      </c>
      <c r="G4814" t="s">
        <v>2275</v>
      </c>
      <c r="H4814" t="s">
        <v>7174</v>
      </c>
      <c r="I4814" t="s">
        <v>7175</v>
      </c>
      <c r="J4814" t="s">
        <v>1729</v>
      </c>
      <c r="K4814" t="s">
        <v>4332</v>
      </c>
      <c r="L4814" t="s">
        <v>19</v>
      </c>
      <c r="M4814" t="s">
        <v>102</v>
      </c>
      <c r="N4814" t="s">
        <v>2802</v>
      </c>
      <c r="O4814">
        <v>3</v>
      </c>
      <c r="P4814">
        <v>63.311999999999998</v>
      </c>
      <c r="Q4814">
        <v>79.139999999999986</v>
      </c>
      <c r="R4814">
        <v>0.2</v>
      </c>
      <c r="S4814">
        <v>5.04</v>
      </c>
      <c r="T4814">
        <v>11.72</v>
      </c>
      <c r="U4814">
        <f>P4814-(S4814+T4814)</f>
        <v>46.551999999999992</v>
      </c>
      <c r="V4814" t="s">
        <v>3527</v>
      </c>
      <c r="W4814" t="s">
        <v>7177</v>
      </c>
      <c r="X4814" t="s">
        <v>7187</v>
      </c>
      <c r="Y4814" t="s">
        <v>7095</v>
      </c>
      <c r="Z4814" t="s">
        <v>7129</v>
      </c>
      <c r="AA4814" t="s">
        <v>23735</v>
      </c>
    </row>
    <row r="4815" spans="1:27" x14ac:dyDescent="0.25">
      <c r="A4815">
        <v>4814</v>
      </c>
      <c r="B4815" t="s">
        <v>8758</v>
      </c>
      <c r="C4815" s="2">
        <v>41985</v>
      </c>
      <c r="D4815" s="2">
        <v>41990</v>
      </c>
      <c r="E4815" s="2" t="s">
        <v>16</v>
      </c>
      <c r="F4815" t="s">
        <v>7217</v>
      </c>
      <c r="G4815" t="s">
        <v>254</v>
      </c>
      <c r="H4815" t="s">
        <v>255</v>
      </c>
      <c r="I4815" t="s">
        <v>7084</v>
      </c>
      <c r="J4815" t="s">
        <v>39</v>
      </c>
      <c r="K4815" t="s">
        <v>5813</v>
      </c>
      <c r="L4815" t="s">
        <v>19</v>
      </c>
      <c r="M4815" t="s">
        <v>3538</v>
      </c>
      <c r="N4815" t="s">
        <v>444</v>
      </c>
      <c r="O4815">
        <v>21</v>
      </c>
      <c r="P4815">
        <v>217.14</v>
      </c>
      <c r="Q4815">
        <v>217.14</v>
      </c>
      <c r="R4815">
        <v>0</v>
      </c>
      <c r="S4815">
        <v>2.1</v>
      </c>
      <c r="T4815">
        <v>25.24</v>
      </c>
      <c r="U4815">
        <f>P4815-(S4815+T4815)</f>
        <v>189.79999999999998</v>
      </c>
      <c r="V4815" t="s">
        <v>3529</v>
      </c>
      <c r="W4815" t="s">
        <v>7179</v>
      </c>
      <c r="X4815" t="s">
        <v>7188</v>
      </c>
      <c r="Y4815" t="s">
        <v>7095</v>
      </c>
      <c r="Z4815" t="s">
        <v>7131</v>
      </c>
      <c r="AA4815" t="s">
        <v>23833</v>
      </c>
    </row>
    <row r="4816" spans="1:27" x14ac:dyDescent="0.25">
      <c r="A4816">
        <v>4815</v>
      </c>
      <c r="B4816" t="s">
        <v>8759</v>
      </c>
      <c r="C4816" s="2">
        <v>41985</v>
      </c>
      <c r="D4816" s="2">
        <v>41990</v>
      </c>
      <c r="E4816" s="2" t="s">
        <v>16</v>
      </c>
      <c r="F4816" t="s">
        <v>7217</v>
      </c>
      <c r="G4816" t="s">
        <v>254</v>
      </c>
      <c r="H4816" t="s">
        <v>255</v>
      </c>
      <c r="I4816" t="s">
        <v>7084</v>
      </c>
      <c r="J4816" t="s">
        <v>39</v>
      </c>
      <c r="K4816" t="s">
        <v>5563</v>
      </c>
      <c r="L4816" t="s">
        <v>19</v>
      </c>
      <c r="M4816" t="s">
        <v>29</v>
      </c>
      <c r="N4816" t="s">
        <v>162</v>
      </c>
      <c r="O4816">
        <v>22</v>
      </c>
      <c r="P4816">
        <v>547.79999999999995</v>
      </c>
      <c r="Q4816">
        <v>547.79999999999995</v>
      </c>
      <c r="R4816">
        <v>0</v>
      </c>
      <c r="S4816">
        <v>60.06</v>
      </c>
      <c r="T4816">
        <v>37.06</v>
      </c>
      <c r="U4816">
        <f>P4816-(S4816+T4816)</f>
        <v>450.67999999999995</v>
      </c>
      <c r="V4816" t="s">
        <v>3529</v>
      </c>
      <c r="W4816" t="s">
        <v>7179</v>
      </c>
      <c r="X4816" t="s">
        <v>7188</v>
      </c>
      <c r="Y4816" t="s">
        <v>7094</v>
      </c>
      <c r="Z4816" t="s">
        <v>7131</v>
      </c>
      <c r="AA4816" t="s">
        <v>23830</v>
      </c>
    </row>
    <row r="4817" spans="1:27" x14ac:dyDescent="0.25">
      <c r="A4817">
        <v>4816</v>
      </c>
      <c r="B4817" t="s">
        <v>8760</v>
      </c>
      <c r="C4817" s="2">
        <v>41985</v>
      </c>
      <c r="D4817" s="2">
        <v>41991</v>
      </c>
      <c r="E4817" s="2" t="s">
        <v>16</v>
      </c>
      <c r="F4817" t="s">
        <v>7217</v>
      </c>
      <c r="G4817" t="s">
        <v>254</v>
      </c>
      <c r="H4817" t="s">
        <v>255</v>
      </c>
      <c r="I4817" t="s">
        <v>7084</v>
      </c>
      <c r="J4817" t="s">
        <v>39</v>
      </c>
      <c r="K4817" t="s">
        <v>6187</v>
      </c>
      <c r="L4817" t="s">
        <v>32</v>
      </c>
      <c r="M4817" t="s">
        <v>3540</v>
      </c>
      <c r="N4817" t="s">
        <v>847</v>
      </c>
      <c r="O4817">
        <v>17</v>
      </c>
      <c r="P4817">
        <v>903.72</v>
      </c>
      <c r="Q4817">
        <v>903.72</v>
      </c>
      <c r="R4817">
        <v>0</v>
      </c>
      <c r="S4817">
        <v>316.20000000000005</v>
      </c>
      <c r="T4817">
        <v>17.13</v>
      </c>
      <c r="U4817">
        <f>P4817-(S4817+T4817)</f>
        <v>570.39</v>
      </c>
      <c r="V4817" t="s">
        <v>3529</v>
      </c>
      <c r="W4817" t="s">
        <v>7179</v>
      </c>
      <c r="X4817" t="s">
        <v>7188</v>
      </c>
      <c r="Y4817" t="s">
        <v>7094</v>
      </c>
      <c r="Z4817" t="s">
        <v>7131</v>
      </c>
      <c r="AA4817" t="s">
        <v>23840</v>
      </c>
    </row>
    <row r="4818" spans="1:27" x14ac:dyDescent="0.25">
      <c r="A4818">
        <v>4817</v>
      </c>
      <c r="B4818" t="s">
        <v>8761</v>
      </c>
      <c r="C4818" s="2">
        <v>41985</v>
      </c>
      <c r="D4818" s="2">
        <v>41990</v>
      </c>
      <c r="E4818" s="2" t="s">
        <v>16</v>
      </c>
      <c r="F4818" t="s">
        <v>7217</v>
      </c>
      <c r="G4818" t="s">
        <v>254</v>
      </c>
      <c r="H4818" t="s">
        <v>255</v>
      </c>
      <c r="I4818" t="s">
        <v>7084</v>
      </c>
      <c r="J4818" t="s">
        <v>39</v>
      </c>
      <c r="K4818" t="s">
        <v>6506</v>
      </c>
      <c r="L4818" t="s">
        <v>19</v>
      </c>
      <c r="M4818" t="s">
        <v>3531</v>
      </c>
      <c r="N4818" t="s">
        <v>1185</v>
      </c>
      <c r="O4818">
        <v>25</v>
      </c>
      <c r="P4818">
        <v>283.5</v>
      </c>
      <c r="Q4818">
        <v>283.5</v>
      </c>
      <c r="R4818">
        <v>0</v>
      </c>
      <c r="S4818">
        <v>8.5</v>
      </c>
      <c r="T4818">
        <v>8.8000000000000007</v>
      </c>
      <c r="U4818">
        <f>P4818-(S4818+T4818)</f>
        <v>266.2</v>
      </c>
      <c r="V4818" t="s">
        <v>3529</v>
      </c>
      <c r="W4818" t="s">
        <v>7179</v>
      </c>
      <c r="X4818" t="s">
        <v>7188</v>
      </c>
      <c r="Y4818" t="s">
        <v>7094</v>
      </c>
      <c r="Z4818" t="s">
        <v>7131</v>
      </c>
      <c r="AA4818" t="s">
        <v>23840</v>
      </c>
    </row>
    <row r="4819" spans="1:27" x14ac:dyDescent="0.25">
      <c r="A4819">
        <v>4818</v>
      </c>
      <c r="B4819" t="s">
        <v>8762</v>
      </c>
      <c r="C4819" s="2">
        <v>41985</v>
      </c>
      <c r="D4819" s="2">
        <v>41990</v>
      </c>
      <c r="E4819" t="s">
        <v>16</v>
      </c>
      <c r="F4819" t="s">
        <v>7217</v>
      </c>
      <c r="G4819" t="s">
        <v>101</v>
      </c>
      <c r="H4819" t="s">
        <v>101</v>
      </c>
      <c r="I4819" t="s">
        <v>7084</v>
      </c>
      <c r="J4819" t="s">
        <v>39</v>
      </c>
      <c r="K4819" t="s">
        <v>5954</v>
      </c>
      <c r="L4819" t="s">
        <v>32</v>
      </c>
      <c r="M4819" t="s">
        <v>3541</v>
      </c>
      <c r="N4819" t="s">
        <v>593</v>
      </c>
      <c r="O4819">
        <v>18</v>
      </c>
      <c r="P4819">
        <v>3078.7200000000003</v>
      </c>
      <c r="Q4819">
        <v>3078.7200000000003</v>
      </c>
      <c r="R4819">
        <v>0</v>
      </c>
      <c r="S4819">
        <v>1446.84</v>
      </c>
      <c r="T4819">
        <v>232.98</v>
      </c>
      <c r="U4819">
        <f>P4819-(S4819+T4819)</f>
        <v>1398.9000000000003</v>
      </c>
      <c r="V4819" t="s">
        <v>3527</v>
      </c>
      <c r="W4819" t="s">
        <v>7181</v>
      </c>
      <c r="X4819" t="s">
        <v>7188</v>
      </c>
      <c r="Y4819" t="s">
        <v>7095</v>
      </c>
      <c r="Z4819" t="s">
        <v>7133</v>
      </c>
      <c r="AA4819" t="s">
        <v>23876</v>
      </c>
    </row>
    <row r="4820" spans="1:27" x14ac:dyDescent="0.25">
      <c r="A4820">
        <v>4819</v>
      </c>
      <c r="B4820" t="s">
        <v>8763</v>
      </c>
      <c r="C4820" s="2">
        <v>41985</v>
      </c>
      <c r="D4820" s="2">
        <v>41990</v>
      </c>
      <c r="E4820" t="s">
        <v>16</v>
      </c>
      <c r="F4820" t="s">
        <v>7217</v>
      </c>
      <c r="G4820" t="s">
        <v>101</v>
      </c>
      <c r="H4820" t="s">
        <v>101</v>
      </c>
      <c r="I4820" t="s">
        <v>7084</v>
      </c>
      <c r="J4820" t="s">
        <v>39</v>
      </c>
      <c r="K4820" t="s">
        <v>6921</v>
      </c>
      <c r="L4820" t="s">
        <v>19</v>
      </c>
      <c r="M4820" t="s">
        <v>102</v>
      </c>
      <c r="N4820" t="s">
        <v>1596</v>
      </c>
      <c r="O4820">
        <v>24</v>
      </c>
      <c r="P4820">
        <v>774.24000000000012</v>
      </c>
      <c r="Q4820">
        <v>774.24000000000012</v>
      </c>
      <c r="R4820">
        <v>0</v>
      </c>
      <c r="S4820">
        <v>54</v>
      </c>
      <c r="T4820">
        <v>62.22</v>
      </c>
      <c r="U4820">
        <f>P4820-(S4820+T4820)</f>
        <v>658.0200000000001</v>
      </c>
      <c r="V4820" t="s">
        <v>3527</v>
      </c>
      <c r="W4820" t="s">
        <v>7181</v>
      </c>
      <c r="X4820" t="s">
        <v>7188</v>
      </c>
      <c r="Y4820" t="s">
        <v>7095</v>
      </c>
      <c r="Z4820" t="s">
        <v>7133</v>
      </c>
      <c r="AA4820" t="s">
        <v>23874</v>
      </c>
    </row>
    <row r="4821" spans="1:27" x14ac:dyDescent="0.25">
      <c r="A4821">
        <v>4820</v>
      </c>
      <c r="B4821" t="s">
        <v>8764</v>
      </c>
      <c r="C4821" s="2">
        <v>41985</v>
      </c>
      <c r="D4821" s="2">
        <v>41989</v>
      </c>
      <c r="E4821" t="s">
        <v>16</v>
      </c>
      <c r="F4821" t="s">
        <v>47</v>
      </c>
      <c r="G4821" t="s">
        <v>133</v>
      </c>
      <c r="H4821" t="s">
        <v>44</v>
      </c>
      <c r="I4821" t="s">
        <v>7084</v>
      </c>
      <c r="J4821" t="s">
        <v>22</v>
      </c>
      <c r="K4821" t="s">
        <v>6442</v>
      </c>
      <c r="L4821" t="s">
        <v>23</v>
      </c>
      <c r="M4821" t="s">
        <v>3532</v>
      </c>
      <c r="N4821" t="s">
        <v>1124</v>
      </c>
      <c r="O4821">
        <v>57</v>
      </c>
      <c r="P4821">
        <v>1551.54</v>
      </c>
      <c r="Q4821">
        <v>1551.54</v>
      </c>
      <c r="R4821">
        <v>0</v>
      </c>
      <c r="S4821">
        <v>372.21000000000004</v>
      </c>
      <c r="T4821">
        <v>48.45</v>
      </c>
      <c r="U4821">
        <f>P4821-(S4821+T4821)</f>
        <v>1130.8799999999999</v>
      </c>
      <c r="V4821" t="s">
        <v>3527</v>
      </c>
      <c r="W4821" t="s">
        <v>7184</v>
      </c>
      <c r="X4821" t="s">
        <v>7188</v>
      </c>
      <c r="Y4821" t="s">
        <v>7094</v>
      </c>
      <c r="Z4821" t="s">
        <v>7134</v>
      </c>
      <c r="AA4821" t="s">
        <v>23687</v>
      </c>
    </row>
    <row r="4822" spans="1:27" x14ac:dyDescent="0.25">
      <c r="A4822">
        <v>4821</v>
      </c>
      <c r="B4822" t="s">
        <v>17797</v>
      </c>
      <c r="C4822" s="2">
        <v>41986</v>
      </c>
      <c r="D4822" s="2">
        <v>41992</v>
      </c>
      <c r="E4822" t="s">
        <v>16</v>
      </c>
      <c r="F4822" t="s">
        <v>42</v>
      </c>
      <c r="G4822" t="s">
        <v>1780</v>
      </c>
      <c r="H4822" t="s">
        <v>3560</v>
      </c>
      <c r="I4822" t="s">
        <v>7175</v>
      </c>
      <c r="J4822" t="s">
        <v>1757</v>
      </c>
      <c r="K4822" t="s">
        <v>4457</v>
      </c>
      <c r="L4822" t="s">
        <v>23</v>
      </c>
      <c r="M4822" t="s">
        <v>3532</v>
      </c>
      <c r="N4822" t="s">
        <v>1809</v>
      </c>
      <c r="O4822">
        <v>1</v>
      </c>
      <c r="P4822">
        <v>8.3699999999999992</v>
      </c>
      <c r="Q4822">
        <v>8.3699999999999992</v>
      </c>
      <c r="R4822">
        <v>0</v>
      </c>
      <c r="S4822">
        <v>1.75</v>
      </c>
      <c r="T4822">
        <v>0.39</v>
      </c>
      <c r="U4822">
        <f>P4822-(S4822+T4822)</f>
        <v>6.2299999999999986</v>
      </c>
      <c r="V4822" t="s">
        <v>3529</v>
      </c>
      <c r="W4822" t="s">
        <v>7165</v>
      </c>
      <c r="X4822" t="s">
        <v>7187</v>
      </c>
      <c r="Y4822" t="s">
        <v>7095</v>
      </c>
      <c r="Z4822" t="s">
        <v>7119</v>
      </c>
      <c r="AA4822" t="s">
        <v>24119</v>
      </c>
    </row>
    <row r="4823" spans="1:27" x14ac:dyDescent="0.25">
      <c r="A4823">
        <v>4822</v>
      </c>
      <c r="B4823" t="s">
        <v>17798</v>
      </c>
      <c r="C4823" s="2">
        <v>41986</v>
      </c>
      <c r="D4823" s="2">
        <v>41992</v>
      </c>
      <c r="E4823" t="s">
        <v>16</v>
      </c>
      <c r="F4823" t="s">
        <v>42</v>
      </c>
      <c r="G4823" t="s">
        <v>1780</v>
      </c>
      <c r="H4823" t="s">
        <v>3560</v>
      </c>
      <c r="I4823" t="s">
        <v>7175</v>
      </c>
      <c r="J4823" t="s">
        <v>1757</v>
      </c>
      <c r="K4823" t="s">
        <v>5211</v>
      </c>
      <c r="L4823" t="s">
        <v>19</v>
      </c>
      <c r="M4823" t="s">
        <v>3531</v>
      </c>
      <c r="N4823" t="s">
        <v>2110</v>
      </c>
      <c r="O4823">
        <v>5</v>
      </c>
      <c r="P4823">
        <v>67.150000000000006</v>
      </c>
      <c r="Q4823">
        <v>67.150000000000006</v>
      </c>
      <c r="R4823">
        <v>0</v>
      </c>
      <c r="S4823">
        <v>0.65</v>
      </c>
      <c r="T4823">
        <v>2.2999999999999998</v>
      </c>
      <c r="U4823">
        <f>P4823-(S4823+T4823)</f>
        <v>64.2</v>
      </c>
      <c r="V4823" t="s">
        <v>3529</v>
      </c>
      <c r="W4823" t="s">
        <v>7165</v>
      </c>
      <c r="X4823" t="s">
        <v>7187</v>
      </c>
      <c r="Y4823" t="s">
        <v>7095</v>
      </c>
      <c r="Z4823" t="s">
        <v>7119</v>
      </c>
      <c r="AA4823" t="s">
        <v>24090</v>
      </c>
    </row>
    <row r="4824" spans="1:27" x14ac:dyDescent="0.25">
      <c r="A4824">
        <v>4823</v>
      </c>
      <c r="B4824" t="s">
        <v>17799</v>
      </c>
      <c r="C4824" s="2">
        <v>41986</v>
      </c>
      <c r="D4824" s="2">
        <v>41284</v>
      </c>
      <c r="E4824" t="s">
        <v>16</v>
      </c>
      <c r="F4824" t="s">
        <v>7217</v>
      </c>
      <c r="G4824" t="s">
        <v>1733</v>
      </c>
      <c r="H4824" t="s">
        <v>3560</v>
      </c>
      <c r="I4824" t="s">
        <v>7175</v>
      </c>
      <c r="J4824" t="s">
        <v>1729</v>
      </c>
      <c r="K4824" t="s">
        <v>5120</v>
      </c>
      <c r="L4824" t="s">
        <v>23</v>
      </c>
      <c r="M4824" t="s">
        <v>72</v>
      </c>
      <c r="N4824" t="s">
        <v>2666</v>
      </c>
      <c r="O4824">
        <v>11</v>
      </c>
      <c r="P4824">
        <v>1221</v>
      </c>
      <c r="Q4824">
        <v>1526.25</v>
      </c>
      <c r="R4824">
        <v>0.2</v>
      </c>
      <c r="S4824">
        <v>195.36</v>
      </c>
      <c r="T4824">
        <v>81.61</v>
      </c>
      <c r="U4824">
        <f>P4824-(S4824+T4824)</f>
        <v>944.03</v>
      </c>
      <c r="V4824" t="s">
        <v>3529</v>
      </c>
      <c r="W4824" t="s">
        <v>7168</v>
      </c>
      <c r="X4824" t="s">
        <v>7187</v>
      </c>
      <c r="Y4824" t="s">
        <v>7095</v>
      </c>
      <c r="Z4824" t="s">
        <v>7122</v>
      </c>
      <c r="AA4824" t="s">
        <v>24266</v>
      </c>
    </row>
    <row r="4825" spans="1:27" x14ac:dyDescent="0.25">
      <c r="A4825">
        <v>4824</v>
      </c>
      <c r="B4825" t="s">
        <v>17800</v>
      </c>
      <c r="C4825" s="2">
        <v>41986</v>
      </c>
      <c r="D4825" s="2">
        <v>41284</v>
      </c>
      <c r="E4825" t="s">
        <v>16</v>
      </c>
      <c r="F4825" t="s">
        <v>7217</v>
      </c>
      <c r="G4825" t="s">
        <v>1733</v>
      </c>
      <c r="H4825" t="s">
        <v>3560</v>
      </c>
      <c r="I4825" t="s">
        <v>7175</v>
      </c>
      <c r="J4825" t="s">
        <v>1729</v>
      </c>
      <c r="K4825" t="s">
        <v>4822</v>
      </c>
      <c r="L4825" t="s">
        <v>19</v>
      </c>
      <c r="M4825" t="s">
        <v>3531</v>
      </c>
      <c r="N4825" t="s">
        <v>2194</v>
      </c>
      <c r="O4825">
        <v>16</v>
      </c>
      <c r="P4825">
        <v>915.68</v>
      </c>
      <c r="Q4825">
        <v>915.68</v>
      </c>
      <c r="R4825">
        <v>0</v>
      </c>
      <c r="S4825">
        <v>118.88</v>
      </c>
      <c r="T4825">
        <v>60.8</v>
      </c>
      <c r="U4825">
        <f>P4825-(S4825+T4825)</f>
        <v>736</v>
      </c>
      <c r="V4825" t="s">
        <v>3529</v>
      </c>
      <c r="W4825" t="s">
        <v>7168</v>
      </c>
      <c r="X4825" t="s">
        <v>7187</v>
      </c>
      <c r="Y4825" t="s">
        <v>7189</v>
      </c>
      <c r="Z4825" t="s">
        <v>7122</v>
      </c>
      <c r="AA4825" t="s">
        <v>24288</v>
      </c>
    </row>
    <row r="4826" spans="1:27" x14ac:dyDescent="0.25">
      <c r="A4826">
        <v>4825</v>
      </c>
      <c r="B4826" t="s">
        <v>8765</v>
      </c>
      <c r="C4826" s="2">
        <v>41986</v>
      </c>
      <c r="D4826" s="2">
        <v>41989</v>
      </c>
      <c r="E4826" t="s">
        <v>58</v>
      </c>
      <c r="F4826" t="s">
        <v>7217</v>
      </c>
      <c r="G4826" t="s">
        <v>7158</v>
      </c>
      <c r="H4826" t="s">
        <v>7174</v>
      </c>
      <c r="I4826" t="s">
        <v>7175</v>
      </c>
      <c r="J4826" t="s">
        <v>1757</v>
      </c>
      <c r="K4826" t="s">
        <v>4573</v>
      </c>
      <c r="L4826" t="s">
        <v>19</v>
      </c>
      <c r="M4826" t="s">
        <v>3538</v>
      </c>
      <c r="N4826" t="s">
        <v>2988</v>
      </c>
      <c r="O4826">
        <v>22</v>
      </c>
      <c r="P4826">
        <v>253</v>
      </c>
      <c r="Q4826">
        <v>253</v>
      </c>
      <c r="R4826">
        <v>0</v>
      </c>
      <c r="S4826">
        <v>12.54</v>
      </c>
      <c r="T4826">
        <v>79.12</v>
      </c>
      <c r="U4826">
        <f>P4826-(S4826+T4826)</f>
        <v>161.34</v>
      </c>
      <c r="V4826" t="s">
        <v>3528</v>
      </c>
      <c r="W4826" t="s">
        <v>7176</v>
      </c>
      <c r="X4826" t="s">
        <v>7187</v>
      </c>
      <c r="Y4826" t="s">
        <v>7093</v>
      </c>
      <c r="Z4826" t="s">
        <v>7128</v>
      </c>
      <c r="AA4826" t="s">
        <v>24288</v>
      </c>
    </row>
    <row r="4827" spans="1:27" x14ac:dyDescent="0.25">
      <c r="A4827">
        <v>4826</v>
      </c>
      <c r="B4827" t="s">
        <v>17801</v>
      </c>
      <c r="C4827" s="2">
        <v>41987</v>
      </c>
      <c r="D4827" s="2">
        <v>41284</v>
      </c>
      <c r="E4827" t="s">
        <v>53</v>
      </c>
      <c r="F4827" t="s">
        <v>47</v>
      </c>
      <c r="G4827" t="s">
        <v>1733</v>
      </c>
      <c r="H4827" t="s">
        <v>3560</v>
      </c>
      <c r="I4827" t="s">
        <v>7175</v>
      </c>
      <c r="J4827" t="s">
        <v>1729</v>
      </c>
      <c r="K4827" t="s">
        <v>3954</v>
      </c>
      <c r="L4827" t="s">
        <v>19</v>
      </c>
      <c r="M4827" t="s">
        <v>3533</v>
      </c>
      <c r="N4827" t="s">
        <v>2712</v>
      </c>
      <c r="O4827">
        <v>77</v>
      </c>
      <c r="P4827">
        <v>1527.68</v>
      </c>
      <c r="Q4827">
        <v>1527.68</v>
      </c>
      <c r="R4827">
        <v>0</v>
      </c>
      <c r="S4827">
        <v>228.69000000000003</v>
      </c>
      <c r="T4827">
        <v>71.989999999999995</v>
      </c>
      <c r="U4827">
        <f>P4827-(S4827+T4827)</f>
        <v>1227</v>
      </c>
      <c r="V4827" t="s">
        <v>3529</v>
      </c>
      <c r="W4827" t="s">
        <v>7168</v>
      </c>
      <c r="X4827" t="s">
        <v>7187</v>
      </c>
      <c r="Y4827" t="s">
        <v>7189</v>
      </c>
      <c r="Z4827" t="s">
        <v>7122</v>
      </c>
      <c r="AA4827" t="s">
        <v>24288</v>
      </c>
    </row>
    <row r="4828" spans="1:27" x14ac:dyDescent="0.25">
      <c r="A4828">
        <v>4827</v>
      </c>
      <c r="B4828" t="s">
        <v>17802</v>
      </c>
      <c r="C4828" s="2">
        <v>41987</v>
      </c>
      <c r="D4828" s="2">
        <v>41284</v>
      </c>
      <c r="E4828" t="s">
        <v>16</v>
      </c>
      <c r="F4828" t="s">
        <v>7217</v>
      </c>
      <c r="G4828" t="s">
        <v>1733</v>
      </c>
      <c r="H4828" t="s">
        <v>3560</v>
      </c>
      <c r="I4828" t="s">
        <v>7175</v>
      </c>
      <c r="J4828" t="s">
        <v>1729</v>
      </c>
      <c r="K4828" t="s">
        <v>4413</v>
      </c>
      <c r="L4828" t="s">
        <v>19</v>
      </c>
      <c r="M4828" t="s">
        <v>102</v>
      </c>
      <c r="N4828" t="s">
        <v>2143</v>
      </c>
      <c r="O4828">
        <v>16</v>
      </c>
      <c r="P4828">
        <v>103.68</v>
      </c>
      <c r="Q4828">
        <v>103.68</v>
      </c>
      <c r="R4828">
        <v>0</v>
      </c>
      <c r="S4828">
        <v>10.24</v>
      </c>
      <c r="T4828">
        <v>9.6199999999999992</v>
      </c>
      <c r="U4828">
        <f>P4828-(S4828+T4828)</f>
        <v>83.820000000000007</v>
      </c>
      <c r="V4828" t="s">
        <v>3529</v>
      </c>
      <c r="W4828" t="s">
        <v>7168</v>
      </c>
      <c r="X4828" t="s">
        <v>7187</v>
      </c>
      <c r="Y4828" t="s">
        <v>7094</v>
      </c>
      <c r="Z4828" t="s">
        <v>7122</v>
      </c>
      <c r="AA4828" t="s">
        <v>24275</v>
      </c>
    </row>
    <row r="4829" spans="1:27" x14ac:dyDescent="0.25">
      <c r="A4829">
        <v>4828</v>
      </c>
      <c r="B4829" t="s">
        <v>17803</v>
      </c>
      <c r="C4829" s="2">
        <v>41987</v>
      </c>
      <c r="D4829" s="2">
        <v>41284</v>
      </c>
      <c r="E4829" t="s">
        <v>16</v>
      </c>
      <c r="F4829" t="s">
        <v>7217</v>
      </c>
      <c r="G4829" t="s">
        <v>1733</v>
      </c>
      <c r="H4829" t="s">
        <v>3560</v>
      </c>
      <c r="I4829" t="s">
        <v>7175</v>
      </c>
      <c r="J4829" t="s">
        <v>1729</v>
      </c>
      <c r="K4829" t="s">
        <v>4906</v>
      </c>
      <c r="L4829" t="s">
        <v>19</v>
      </c>
      <c r="M4829" t="s">
        <v>20</v>
      </c>
      <c r="N4829" t="s">
        <v>2893</v>
      </c>
      <c r="O4829">
        <v>21</v>
      </c>
      <c r="P4829">
        <v>60.480000000000004</v>
      </c>
      <c r="Q4829">
        <v>60.480000000000004</v>
      </c>
      <c r="R4829">
        <v>0</v>
      </c>
      <c r="S4829">
        <v>0.42</v>
      </c>
      <c r="T4829">
        <v>3.79</v>
      </c>
      <c r="U4829">
        <f>P4829-(S4829+T4829)</f>
        <v>56.27</v>
      </c>
      <c r="V4829" t="s">
        <v>3529</v>
      </c>
      <c r="W4829" t="s">
        <v>7168</v>
      </c>
      <c r="X4829" t="s">
        <v>7187</v>
      </c>
      <c r="Y4829" t="s">
        <v>7189</v>
      </c>
      <c r="Z4829" t="s">
        <v>7122</v>
      </c>
      <c r="AA4829" t="s">
        <v>24288</v>
      </c>
    </row>
    <row r="4830" spans="1:27" x14ac:dyDescent="0.25">
      <c r="A4830">
        <v>4829</v>
      </c>
      <c r="B4830" t="s">
        <v>17804</v>
      </c>
      <c r="C4830" s="2">
        <v>41987</v>
      </c>
      <c r="D4830" s="2">
        <v>41992</v>
      </c>
      <c r="E4830" s="2" t="s">
        <v>16</v>
      </c>
      <c r="F4830" t="s">
        <v>47</v>
      </c>
      <c r="G4830" t="s">
        <v>2051</v>
      </c>
      <c r="H4830" t="s">
        <v>3560</v>
      </c>
      <c r="I4830" t="s">
        <v>7175</v>
      </c>
      <c r="J4830" t="s">
        <v>22</v>
      </c>
      <c r="K4830" t="s">
        <v>4692</v>
      </c>
      <c r="L4830" t="s">
        <v>19</v>
      </c>
      <c r="M4830" t="s">
        <v>65</v>
      </c>
      <c r="N4830" t="s">
        <v>3395</v>
      </c>
      <c r="O4830">
        <v>51</v>
      </c>
      <c r="P4830">
        <v>3521.4480000000003</v>
      </c>
      <c r="Q4830">
        <v>3912.7200000000003</v>
      </c>
      <c r="R4830">
        <v>0.1</v>
      </c>
      <c r="S4830">
        <v>527.85</v>
      </c>
      <c r="T4830">
        <v>43.35</v>
      </c>
      <c r="U4830">
        <f>P4830-(S4830+T4830)</f>
        <v>2950.2480000000005</v>
      </c>
      <c r="V4830" t="s">
        <v>3527</v>
      </c>
      <c r="W4830" t="s">
        <v>7169</v>
      </c>
      <c r="X4830" t="s">
        <v>7188</v>
      </c>
      <c r="Y4830" t="s">
        <v>7189</v>
      </c>
      <c r="Z4830" t="s">
        <v>7123</v>
      </c>
      <c r="AA4830" t="s">
        <v>24043</v>
      </c>
    </row>
    <row r="4831" spans="1:27" x14ac:dyDescent="0.25">
      <c r="A4831">
        <v>4830</v>
      </c>
      <c r="B4831" t="s">
        <v>17805</v>
      </c>
      <c r="C4831" s="2">
        <v>41987</v>
      </c>
      <c r="D4831" s="2">
        <v>41992</v>
      </c>
      <c r="E4831" s="2" t="s">
        <v>16</v>
      </c>
      <c r="F4831" t="s">
        <v>47</v>
      </c>
      <c r="G4831" t="s">
        <v>2051</v>
      </c>
      <c r="H4831" t="s">
        <v>3560</v>
      </c>
      <c r="I4831" t="s">
        <v>7175</v>
      </c>
      <c r="J4831" t="s">
        <v>22</v>
      </c>
      <c r="K4831" t="s">
        <v>5157</v>
      </c>
      <c r="L4831" t="s">
        <v>19</v>
      </c>
      <c r="M4831" t="s">
        <v>3533</v>
      </c>
      <c r="N4831" t="s">
        <v>2049</v>
      </c>
      <c r="O4831">
        <v>51</v>
      </c>
      <c r="P4831">
        <v>141.78</v>
      </c>
      <c r="Q4831">
        <v>141.78</v>
      </c>
      <c r="R4831">
        <v>0</v>
      </c>
      <c r="S4831">
        <v>9.69</v>
      </c>
      <c r="T4831">
        <v>43.35</v>
      </c>
      <c r="U4831">
        <f>P4831-(S4831+T4831)</f>
        <v>88.740000000000009</v>
      </c>
      <c r="V4831" t="s">
        <v>3527</v>
      </c>
      <c r="W4831" t="s">
        <v>7169</v>
      </c>
      <c r="X4831" t="s">
        <v>7188</v>
      </c>
      <c r="Y4831" t="s">
        <v>7094</v>
      </c>
      <c r="Z4831" t="s">
        <v>7123</v>
      </c>
      <c r="AA4831" t="s">
        <v>23988</v>
      </c>
    </row>
    <row r="4832" spans="1:27" x14ac:dyDescent="0.25">
      <c r="A4832">
        <v>4831</v>
      </c>
      <c r="B4832" t="s">
        <v>8766</v>
      </c>
      <c r="C4832" s="2">
        <v>41987</v>
      </c>
      <c r="D4832" s="2">
        <v>41988</v>
      </c>
      <c r="E4832" t="s">
        <v>58</v>
      </c>
      <c r="F4832" t="s">
        <v>47</v>
      </c>
      <c r="G4832" t="s">
        <v>126</v>
      </c>
      <c r="H4832" t="s">
        <v>17</v>
      </c>
      <c r="I4832" t="s">
        <v>7084</v>
      </c>
      <c r="J4832" t="s">
        <v>18</v>
      </c>
      <c r="K4832" t="s">
        <v>6473</v>
      </c>
      <c r="L4832" t="s">
        <v>19</v>
      </c>
      <c r="M4832" t="s">
        <v>3533</v>
      </c>
      <c r="N4832" t="s">
        <v>1150</v>
      </c>
      <c r="O4832">
        <v>83</v>
      </c>
      <c r="P4832">
        <v>1674.94</v>
      </c>
      <c r="Q4832">
        <v>1674.94</v>
      </c>
      <c r="R4832">
        <v>0</v>
      </c>
      <c r="S4832">
        <v>150.23000000000002</v>
      </c>
      <c r="T4832">
        <v>84.66</v>
      </c>
      <c r="U4832">
        <f>P4832-(S4832+T4832)</f>
        <v>1440.05</v>
      </c>
      <c r="V4832" t="s">
        <v>3527</v>
      </c>
      <c r="W4832" t="s">
        <v>7173</v>
      </c>
      <c r="X4832" t="s">
        <v>7187</v>
      </c>
      <c r="Y4832" t="s">
        <v>7094</v>
      </c>
      <c r="Z4832" t="s">
        <v>7127</v>
      </c>
      <c r="AA4832" t="s">
        <v>23878</v>
      </c>
    </row>
    <row r="4833" spans="1:27" x14ac:dyDescent="0.25">
      <c r="A4833">
        <v>4832</v>
      </c>
      <c r="B4833" t="s">
        <v>8767</v>
      </c>
      <c r="C4833" s="2">
        <v>41987</v>
      </c>
      <c r="D4833" s="2">
        <v>41989</v>
      </c>
      <c r="E4833" t="s">
        <v>53</v>
      </c>
      <c r="F4833" t="s">
        <v>7217</v>
      </c>
      <c r="G4833" t="s">
        <v>126</v>
      </c>
      <c r="H4833" t="s">
        <v>17</v>
      </c>
      <c r="I4833" t="s">
        <v>7084</v>
      </c>
      <c r="J4833" t="s">
        <v>18</v>
      </c>
      <c r="K4833" t="s">
        <v>4495</v>
      </c>
      <c r="L4833" t="s">
        <v>19</v>
      </c>
      <c r="M4833" t="s">
        <v>3531</v>
      </c>
      <c r="N4833" t="s">
        <v>785</v>
      </c>
      <c r="O4833">
        <v>23</v>
      </c>
      <c r="P4833">
        <v>750.26</v>
      </c>
      <c r="Q4833">
        <v>750.26</v>
      </c>
      <c r="R4833">
        <v>0</v>
      </c>
      <c r="S4833">
        <v>74.97999999999999</v>
      </c>
      <c r="T4833">
        <v>67.510000000000005</v>
      </c>
      <c r="U4833">
        <f>P4833-(S4833+T4833)</f>
        <v>607.77</v>
      </c>
      <c r="V4833" t="s">
        <v>3529</v>
      </c>
      <c r="W4833" t="s">
        <v>7173</v>
      </c>
      <c r="X4833" t="s">
        <v>7187</v>
      </c>
      <c r="Y4833" t="s">
        <v>7095</v>
      </c>
      <c r="Z4833" t="s">
        <v>7127</v>
      </c>
      <c r="AA4833" t="s">
        <v>23946</v>
      </c>
    </row>
    <row r="4834" spans="1:27" x14ac:dyDescent="0.25">
      <c r="A4834">
        <v>4833</v>
      </c>
      <c r="B4834" t="s">
        <v>8768</v>
      </c>
      <c r="C4834" s="2">
        <v>41987</v>
      </c>
      <c r="D4834" s="2">
        <v>41991</v>
      </c>
      <c r="E4834" s="2" t="s">
        <v>16</v>
      </c>
      <c r="F4834" t="s">
        <v>7217</v>
      </c>
      <c r="G4834" t="s">
        <v>254</v>
      </c>
      <c r="H4834" t="s">
        <v>255</v>
      </c>
      <c r="I4834" t="s">
        <v>7084</v>
      </c>
      <c r="J4834" t="s">
        <v>39</v>
      </c>
      <c r="K4834" t="s">
        <v>5457</v>
      </c>
      <c r="L4834" t="s">
        <v>19</v>
      </c>
      <c r="M4834" t="s">
        <v>3538</v>
      </c>
      <c r="N4834" t="s">
        <v>982</v>
      </c>
      <c r="O4834">
        <v>14</v>
      </c>
      <c r="P4834">
        <v>123.75999999999999</v>
      </c>
      <c r="Q4834">
        <v>123.75999999999999</v>
      </c>
      <c r="R4834">
        <v>0</v>
      </c>
      <c r="S4834">
        <v>17.22</v>
      </c>
      <c r="T4834">
        <v>17.68</v>
      </c>
      <c r="U4834">
        <f>P4834-(S4834+T4834)</f>
        <v>88.859999999999985</v>
      </c>
      <c r="V4834" t="s">
        <v>3527</v>
      </c>
      <c r="W4834" t="s">
        <v>7179</v>
      </c>
      <c r="X4834" t="s">
        <v>7188</v>
      </c>
      <c r="Y4834" t="s">
        <v>7094</v>
      </c>
      <c r="Z4834" t="s">
        <v>7131</v>
      </c>
      <c r="AA4834" t="s">
        <v>23845</v>
      </c>
    </row>
    <row r="4835" spans="1:27" x14ac:dyDescent="0.25">
      <c r="A4835">
        <v>4834</v>
      </c>
      <c r="B4835" t="s">
        <v>8769</v>
      </c>
      <c r="C4835" s="2">
        <v>41987</v>
      </c>
      <c r="D4835" s="2">
        <v>41992</v>
      </c>
      <c r="E4835" t="s">
        <v>16</v>
      </c>
      <c r="F4835" t="s">
        <v>7217</v>
      </c>
      <c r="G4835" t="s">
        <v>96</v>
      </c>
      <c r="H4835" t="s">
        <v>44</v>
      </c>
      <c r="I4835" t="s">
        <v>7084</v>
      </c>
      <c r="J4835" t="s">
        <v>22</v>
      </c>
      <c r="K4835" t="s">
        <v>6579</v>
      </c>
      <c r="L4835" t="s">
        <v>32</v>
      </c>
      <c r="M4835" t="s">
        <v>3540</v>
      </c>
      <c r="N4835" t="s">
        <v>1255</v>
      </c>
      <c r="O4835">
        <v>21</v>
      </c>
      <c r="P4835">
        <v>2126.8799999999997</v>
      </c>
      <c r="Q4835">
        <v>2126.8799999999997</v>
      </c>
      <c r="R4835">
        <v>0</v>
      </c>
      <c r="S4835">
        <v>829.29000000000008</v>
      </c>
      <c r="T4835">
        <v>135.05000000000001</v>
      </c>
      <c r="U4835">
        <f>P4835-(S4835+T4835)</f>
        <v>1162.5399999999995</v>
      </c>
      <c r="V4835" t="s">
        <v>3529</v>
      </c>
      <c r="W4835" t="s">
        <v>7184</v>
      </c>
      <c r="X4835" t="s">
        <v>7188</v>
      </c>
      <c r="Y4835" t="s">
        <v>7094</v>
      </c>
      <c r="Z4835" t="s">
        <v>7134</v>
      </c>
      <c r="AA4835" t="s">
        <v>23704</v>
      </c>
    </row>
    <row r="4836" spans="1:27" x14ac:dyDescent="0.25">
      <c r="A4836">
        <v>4835</v>
      </c>
      <c r="B4836" t="s">
        <v>17806</v>
      </c>
      <c r="C4836" s="2">
        <v>41988</v>
      </c>
      <c r="D4836" s="2">
        <v>41993</v>
      </c>
      <c r="E4836" t="s">
        <v>16</v>
      </c>
      <c r="F4836" t="s">
        <v>7217</v>
      </c>
      <c r="G4836" t="s">
        <v>1728</v>
      </c>
      <c r="H4836" t="s">
        <v>3560</v>
      </c>
      <c r="I4836" t="s">
        <v>7175</v>
      </c>
      <c r="J4836" t="s">
        <v>1729</v>
      </c>
      <c r="K4836" t="s">
        <v>3812</v>
      </c>
      <c r="L4836" t="s">
        <v>19</v>
      </c>
      <c r="M4836" t="s">
        <v>20</v>
      </c>
      <c r="N4836" t="s">
        <v>3433</v>
      </c>
      <c r="O4836">
        <v>13</v>
      </c>
      <c r="P4836">
        <v>134.54999999999998</v>
      </c>
      <c r="Q4836">
        <v>134.54999999999998</v>
      </c>
      <c r="R4836">
        <v>0</v>
      </c>
      <c r="S4836">
        <v>4.03</v>
      </c>
      <c r="T4836">
        <v>5.76</v>
      </c>
      <c r="U4836">
        <f>P4836-(S4836+T4836)</f>
        <v>124.75999999999999</v>
      </c>
      <c r="V4836" t="s">
        <v>3529</v>
      </c>
      <c r="W4836" t="s">
        <v>7160</v>
      </c>
      <c r="X4836" t="s">
        <v>7187</v>
      </c>
      <c r="Y4836" t="s">
        <v>7095</v>
      </c>
      <c r="Z4836" t="s">
        <v>7113</v>
      </c>
      <c r="AA4836" t="s">
        <v>24130</v>
      </c>
    </row>
    <row r="4837" spans="1:27" x14ac:dyDescent="0.25">
      <c r="A4837">
        <v>4836</v>
      </c>
      <c r="B4837" t="s">
        <v>17807</v>
      </c>
      <c r="C4837" s="2">
        <v>41988</v>
      </c>
      <c r="D4837" s="2">
        <v>41992</v>
      </c>
      <c r="E4837" t="s">
        <v>16</v>
      </c>
      <c r="F4837" t="s">
        <v>42</v>
      </c>
      <c r="G4837" t="s">
        <v>1788</v>
      </c>
      <c r="H4837" t="s">
        <v>3560</v>
      </c>
      <c r="I4837" t="s">
        <v>7175</v>
      </c>
      <c r="J4837" t="s">
        <v>1757</v>
      </c>
      <c r="K4837" t="s">
        <v>3728</v>
      </c>
      <c r="L4837" t="s">
        <v>19</v>
      </c>
      <c r="M4837" t="s">
        <v>3533</v>
      </c>
      <c r="N4837" t="s">
        <v>2605</v>
      </c>
      <c r="O4837">
        <v>2</v>
      </c>
      <c r="P4837">
        <v>6.56</v>
      </c>
      <c r="Q4837">
        <v>6.56</v>
      </c>
      <c r="R4837">
        <v>0</v>
      </c>
      <c r="S4837">
        <v>0.52</v>
      </c>
      <c r="T4837">
        <v>0.62</v>
      </c>
      <c r="U4837">
        <f>P4837-(S4837+T4837)</f>
        <v>5.42</v>
      </c>
      <c r="V4837" t="s">
        <v>3529</v>
      </c>
      <c r="W4837" t="s">
        <v>7166</v>
      </c>
      <c r="X4837" t="s">
        <v>7187</v>
      </c>
      <c r="Y4837" t="s">
        <v>7189</v>
      </c>
      <c r="Z4837" t="s">
        <v>7120</v>
      </c>
      <c r="AA4837" t="s">
        <v>24288</v>
      </c>
    </row>
    <row r="4838" spans="1:27" x14ac:dyDescent="0.25">
      <c r="A4838">
        <v>4837</v>
      </c>
      <c r="B4838" t="s">
        <v>17808</v>
      </c>
      <c r="C4838" s="2">
        <v>41988</v>
      </c>
      <c r="D4838" s="2">
        <v>41994</v>
      </c>
      <c r="E4838" t="s">
        <v>16</v>
      </c>
      <c r="F4838" t="s">
        <v>47</v>
      </c>
      <c r="G4838" t="s">
        <v>1867</v>
      </c>
      <c r="H4838" t="s">
        <v>3560</v>
      </c>
      <c r="I4838" t="s">
        <v>7175</v>
      </c>
      <c r="J4838" t="s">
        <v>39</v>
      </c>
      <c r="K4838" t="s">
        <v>3798</v>
      </c>
      <c r="L4838" t="s">
        <v>32</v>
      </c>
      <c r="M4838" t="s">
        <v>3541</v>
      </c>
      <c r="N4838" t="s">
        <v>2158</v>
      </c>
      <c r="O4838">
        <v>77</v>
      </c>
      <c r="P4838">
        <v>3076.15</v>
      </c>
      <c r="Q4838">
        <v>3076.15</v>
      </c>
      <c r="R4838">
        <v>0</v>
      </c>
      <c r="S4838">
        <v>768.46</v>
      </c>
      <c r="T4838">
        <v>65.45</v>
      </c>
      <c r="U4838">
        <f>P4838-(S4838+T4838)</f>
        <v>2242.2399999999998</v>
      </c>
      <c r="V4838" t="s">
        <v>3530</v>
      </c>
      <c r="W4838" t="s">
        <v>7163</v>
      </c>
      <c r="X4838" t="s">
        <v>7188</v>
      </c>
      <c r="Y4838" t="s">
        <v>7189</v>
      </c>
      <c r="Z4838" t="s">
        <v>7117</v>
      </c>
      <c r="AA4838" t="s">
        <v>24288</v>
      </c>
    </row>
    <row r="4839" spans="1:27" x14ac:dyDescent="0.25">
      <c r="A4839">
        <v>4838</v>
      </c>
      <c r="B4839" t="s">
        <v>17809</v>
      </c>
      <c r="C4839" s="2">
        <v>41988</v>
      </c>
      <c r="D4839" s="2">
        <v>41994</v>
      </c>
      <c r="E4839" t="s">
        <v>16</v>
      </c>
      <c r="F4839" t="s">
        <v>47</v>
      </c>
      <c r="G4839" t="s">
        <v>1867</v>
      </c>
      <c r="H4839" t="s">
        <v>3560</v>
      </c>
      <c r="I4839" t="s">
        <v>7175</v>
      </c>
      <c r="J4839" t="s">
        <v>39</v>
      </c>
      <c r="K4839" t="s">
        <v>4594</v>
      </c>
      <c r="L4839" t="s">
        <v>32</v>
      </c>
      <c r="M4839" t="s">
        <v>3541</v>
      </c>
      <c r="N4839" t="s">
        <v>2183</v>
      </c>
      <c r="O4839">
        <v>73</v>
      </c>
      <c r="P4839">
        <v>653.34999999999991</v>
      </c>
      <c r="Q4839">
        <v>653.34999999999991</v>
      </c>
      <c r="R4839">
        <v>0</v>
      </c>
      <c r="S4839">
        <v>280.32</v>
      </c>
      <c r="T4839">
        <v>62.05</v>
      </c>
      <c r="U4839">
        <f>P4839-(S4839+T4839)</f>
        <v>310.9799999999999</v>
      </c>
      <c r="V4839" t="s">
        <v>3530</v>
      </c>
      <c r="W4839" t="s">
        <v>7163</v>
      </c>
      <c r="X4839" t="s">
        <v>7188</v>
      </c>
      <c r="Y4839" t="s">
        <v>7094</v>
      </c>
      <c r="Z4839" t="s">
        <v>7117</v>
      </c>
      <c r="AA4839" t="s">
        <v>24059</v>
      </c>
    </row>
    <row r="4840" spans="1:27" x14ac:dyDescent="0.25">
      <c r="A4840">
        <v>4839</v>
      </c>
      <c r="B4840" t="s">
        <v>17810</v>
      </c>
      <c r="C4840" s="2">
        <v>41988</v>
      </c>
      <c r="D4840" s="2">
        <v>41284</v>
      </c>
      <c r="E4840" t="s">
        <v>16</v>
      </c>
      <c r="F4840" t="s">
        <v>42</v>
      </c>
      <c r="G4840" t="s">
        <v>1733</v>
      </c>
      <c r="H4840" t="s">
        <v>3560</v>
      </c>
      <c r="I4840" t="s">
        <v>7175</v>
      </c>
      <c r="J4840" t="s">
        <v>1729</v>
      </c>
      <c r="K4840" t="s">
        <v>4997</v>
      </c>
      <c r="L4840" t="s">
        <v>23</v>
      </c>
      <c r="M4840" t="s">
        <v>3532</v>
      </c>
      <c r="N4840" t="s">
        <v>3199</v>
      </c>
      <c r="O4840">
        <v>3</v>
      </c>
      <c r="P4840">
        <v>26.25</v>
      </c>
      <c r="Q4840">
        <v>26.25</v>
      </c>
      <c r="R4840">
        <v>0</v>
      </c>
      <c r="S4840">
        <v>5.76</v>
      </c>
      <c r="T4840">
        <v>3.46</v>
      </c>
      <c r="U4840">
        <f>P4840-(S4840+T4840)</f>
        <v>17.03</v>
      </c>
      <c r="V4840" t="s">
        <v>3527</v>
      </c>
      <c r="W4840" t="s">
        <v>7168</v>
      </c>
      <c r="X4840" t="s">
        <v>7187</v>
      </c>
      <c r="Y4840" t="s">
        <v>7093</v>
      </c>
      <c r="Z4840" t="s">
        <v>7122</v>
      </c>
      <c r="AA4840" t="s">
        <v>24288</v>
      </c>
    </row>
    <row r="4841" spans="1:27" x14ac:dyDescent="0.25">
      <c r="A4841">
        <v>4840</v>
      </c>
      <c r="B4841" t="s">
        <v>8770</v>
      </c>
      <c r="C4841" s="2">
        <v>41988</v>
      </c>
      <c r="D4841" s="2">
        <v>41993</v>
      </c>
      <c r="E4841" s="2" t="s">
        <v>16</v>
      </c>
      <c r="F4841" t="s">
        <v>42</v>
      </c>
      <c r="G4841" t="s">
        <v>254</v>
      </c>
      <c r="H4841" t="s">
        <v>255</v>
      </c>
      <c r="I4841" t="s">
        <v>7084</v>
      </c>
      <c r="J4841" t="s">
        <v>39</v>
      </c>
      <c r="K4841" t="s">
        <v>6055</v>
      </c>
      <c r="L4841" t="s">
        <v>19</v>
      </c>
      <c r="M4841" t="s">
        <v>65</v>
      </c>
      <c r="N4841" t="s">
        <v>708</v>
      </c>
      <c r="O4841">
        <v>1</v>
      </c>
      <c r="P4841">
        <v>359.36</v>
      </c>
      <c r="Q4841">
        <v>359.36</v>
      </c>
      <c r="R4841">
        <v>0</v>
      </c>
      <c r="S4841">
        <v>25.15</v>
      </c>
      <c r="T4841">
        <v>21.73</v>
      </c>
      <c r="U4841">
        <f>P4841-(S4841+T4841)</f>
        <v>312.48</v>
      </c>
      <c r="V4841" t="s">
        <v>3529</v>
      </c>
      <c r="W4841" t="s">
        <v>7179</v>
      </c>
      <c r="X4841" t="s">
        <v>7188</v>
      </c>
      <c r="Y4841" t="s">
        <v>7094</v>
      </c>
      <c r="Z4841" t="s">
        <v>7131</v>
      </c>
      <c r="AA4841" t="s">
        <v>23827</v>
      </c>
    </row>
    <row r="4842" spans="1:27" x14ac:dyDescent="0.25">
      <c r="A4842">
        <v>4841</v>
      </c>
      <c r="B4842" t="s">
        <v>8771</v>
      </c>
      <c r="C4842" s="2">
        <v>41988</v>
      </c>
      <c r="D4842" s="2">
        <v>41994</v>
      </c>
      <c r="E4842" t="s">
        <v>16</v>
      </c>
      <c r="F4842" t="s">
        <v>42</v>
      </c>
      <c r="G4842" t="s">
        <v>101</v>
      </c>
      <c r="H4842" t="s">
        <v>101</v>
      </c>
      <c r="I4842" t="s">
        <v>7084</v>
      </c>
      <c r="J4842" t="s">
        <v>39</v>
      </c>
      <c r="K4842" t="s">
        <v>6913</v>
      </c>
      <c r="L4842" t="s">
        <v>32</v>
      </c>
      <c r="M4842" t="s">
        <v>3540</v>
      </c>
      <c r="N4842" t="s">
        <v>1589</v>
      </c>
      <c r="O4842">
        <v>1</v>
      </c>
      <c r="P4842">
        <v>436.16</v>
      </c>
      <c r="Q4842">
        <v>436.16</v>
      </c>
      <c r="R4842">
        <v>0</v>
      </c>
      <c r="S4842">
        <v>122.12</v>
      </c>
      <c r="T4842">
        <v>25.01</v>
      </c>
      <c r="U4842">
        <f>P4842-(S4842+T4842)</f>
        <v>289.03000000000003</v>
      </c>
      <c r="V4842" t="s">
        <v>3529</v>
      </c>
      <c r="W4842" t="s">
        <v>7181</v>
      </c>
      <c r="X4842" t="s">
        <v>7188</v>
      </c>
      <c r="Y4842" t="s">
        <v>7094</v>
      </c>
      <c r="Z4842" t="s">
        <v>7133</v>
      </c>
      <c r="AA4842" t="s">
        <v>23858</v>
      </c>
    </row>
    <row r="4843" spans="1:27" x14ac:dyDescent="0.25">
      <c r="A4843">
        <v>4842</v>
      </c>
      <c r="B4843" t="s">
        <v>8772</v>
      </c>
      <c r="C4843" s="2">
        <v>41988</v>
      </c>
      <c r="D4843" s="2">
        <v>41994</v>
      </c>
      <c r="E4843" t="s">
        <v>16</v>
      </c>
      <c r="F4843" t="s">
        <v>42</v>
      </c>
      <c r="G4843" t="s">
        <v>101</v>
      </c>
      <c r="H4843" t="s">
        <v>101</v>
      </c>
      <c r="I4843" t="s">
        <v>7084</v>
      </c>
      <c r="J4843" t="s">
        <v>39</v>
      </c>
      <c r="K4843" t="s">
        <v>6997</v>
      </c>
      <c r="L4843" t="s">
        <v>19</v>
      </c>
      <c r="M4843" t="s">
        <v>65</v>
      </c>
      <c r="N4843" t="s">
        <v>1675</v>
      </c>
      <c r="O4843">
        <v>3</v>
      </c>
      <c r="P4843">
        <v>1140.3000000000002</v>
      </c>
      <c r="Q4843">
        <v>1140.3000000000002</v>
      </c>
      <c r="R4843">
        <v>0</v>
      </c>
      <c r="S4843">
        <v>159.63</v>
      </c>
      <c r="T4843">
        <v>71.33</v>
      </c>
      <c r="U4843">
        <f>P4843-(S4843+T4843)</f>
        <v>909.34000000000015</v>
      </c>
      <c r="V4843" t="s">
        <v>3529</v>
      </c>
      <c r="W4843" t="s">
        <v>7181</v>
      </c>
      <c r="X4843" t="s">
        <v>7188</v>
      </c>
      <c r="Y4843" t="s">
        <v>7094</v>
      </c>
      <c r="Z4843" t="s">
        <v>7133</v>
      </c>
      <c r="AA4843" t="s">
        <v>23841</v>
      </c>
    </row>
    <row r="4844" spans="1:27" x14ac:dyDescent="0.25">
      <c r="A4844">
        <v>4843</v>
      </c>
      <c r="B4844" t="s">
        <v>8773</v>
      </c>
      <c r="C4844" s="2">
        <v>41988</v>
      </c>
      <c r="D4844" s="2">
        <v>41994</v>
      </c>
      <c r="E4844" t="s">
        <v>16</v>
      </c>
      <c r="F4844" t="s">
        <v>42</v>
      </c>
      <c r="G4844" t="s">
        <v>101</v>
      </c>
      <c r="H4844" t="s">
        <v>101</v>
      </c>
      <c r="I4844" t="s">
        <v>7084</v>
      </c>
      <c r="J4844" t="s">
        <v>39</v>
      </c>
      <c r="K4844" t="s">
        <v>6760</v>
      </c>
      <c r="L4844" t="s">
        <v>23</v>
      </c>
      <c r="M4844" t="s">
        <v>25</v>
      </c>
      <c r="N4844" t="s">
        <v>1437</v>
      </c>
      <c r="O4844">
        <v>4</v>
      </c>
      <c r="P4844">
        <v>452.8</v>
      </c>
      <c r="Q4844">
        <v>452.8</v>
      </c>
      <c r="R4844">
        <v>0</v>
      </c>
      <c r="S4844">
        <v>90.56</v>
      </c>
      <c r="T4844">
        <v>34.049999999999997</v>
      </c>
      <c r="U4844">
        <f>P4844-(S4844+T4844)</f>
        <v>328.19</v>
      </c>
      <c r="V4844" t="s">
        <v>3529</v>
      </c>
      <c r="W4844" t="s">
        <v>7181</v>
      </c>
      <c r="X4844" t="s">
        <v>7188</v>
      </c>
      <c r="Y4844" t="s">
        <v>7094</v>
      </c>
      <c r="Z4844" t="s">
        <v>7133</v>
      </c>
      <c r="AA4844" t="s">
        <v>23861</v>
      </c>
    </row>
    <row r="4845" spans="1:27" x14ac:dyDescent="0.25">
      <c r="A4845">
        <v>4844</v>
      </c>
      <c r="B4845" t="s">
        <v>8774</v>
      </c>
      <c r="C4845" s="2">
        <v>41988</v>
      </c>
      <c r="D4845" s="2">
        <v>41994</v>
      </c>
      <c r="E4845" t="s">
        <v>16</v>
      </c>
      <c r="F4845" t="s">
        <v>42</v>
      </c>
      <c r="G4845" t="s">
        <v>101</v>
      </c>
      <c r="H4845" t="s">
        <v>101</v>
      </c>
      <c r="I4845" t="s">
        <v>7084</v>
      </c>
      <c r="J4845" t="s">
        <v>39</v>
      </c>
      <c r="K4845" t="s">
        <v>6109</v>
      </c>
      <c r="L4845" t="s">
        <v>19</v>
      </c>
      <c r="M4845" t="s">
        <v>3537</v>
      </c>
      <c r="N4845" t="s">
        <v>766</v>
      </c>
      <c r="O4845">
        <v>1</v>
      </c>
      <c r="P4845">
        <v>9.240000000000002</v>
      </c>
      <c r="Q4845">
        <v>9.240000000000002</v>
      </c>
      <c r="R4845">
        <v>0</v>
      </c>
      <c r="S4845">
        <v>1.38</v>
      </c>
      <c r="T4845">
        <v>0.71</v>
      </c>
      <c r="U4845">
        <f>P4845-(S4845+T4845)</f>
        <v>7.1500000000000021</v>
      </c>
      <c r="V4845" t="s">
        <v>3529</v>
      </c>
      <c r="W4845" t="s">
        <v>7181</v>
      </c>
      <c r="X4845" t="s">
        <v>7188</v>
      </c>
      <c r="Y4845" t="s">
        <v>7094</v>
      </c>
      <c r="Z4845" t="s">
        <v>7133</v>
      </c>
      <c r="AA4845" t="s">
        <v>23841</v>
      </c>
    </row>
    <row r="4846" spans="1:27" x14ac:dyDescent="0.25">
      <c r="A4846">
        <v>4845</v>
      </c>
      <c r="B4846" t="s">
        <v>17811</v>
      </c>
      <c r="C4846" s="2">
        <v>41989</v>
      </c>
      <c r="D4846" s="2">
        <v>41993</v>
      </c>
      <c r="E4846" t="s">
        <v>16</v>
      </c>
      <c r="F4846" t="s">
        <v>47</v>
      </c>
      <c r="G4846" t="s">
        <v>1780</v>
      </c>
      <c r="H4846" t="s">
        <v>3560</v>
      </c>
      <c r="I4846" t="s">
        <v>7175</v>
      </c>
      <c r="J4846" t="s">
        <v>1757</v>
      </c>
      <c r="K4846" t="s">
        <v>4149</v>
      </c>
      <c r="L4846" t="s">
        <v>23</v>
      </c>
      <c r="M4846" t="s">
        <v>72</v>
      </c>
      <c r="N4846" t="s">
        <v>2343</v>
      </c>
      <c r="O4846">
        <v>70</v>
      </c>
      <c r="P4846">
        <v>38568.6</v>
      </c>
      <c r="Q4846">
        <v>38568.6</v>
      </c>
      <c r="R4846">
        <v>0</v>
      </c>
      <c r="S4846">
        <v>7713.3</v>
      </c>
      <c r="T4846">
        <v>59.5</v>
      </c>
      <c r="U4846">
        <f>P4846-(S4846+T4846)</f>
        <v>30795.8</v>
      </c>
      <c r="V4846" t="s">
        <v>3529</v>
      </c>
      <c r="W4846" t="s">
        <v>7165</v>
      </c>
      <c r="X4846" t="s">
        <v>7187</v>
      </c>
      <c r="Y4846" t="s">
        <v>7093</v>
      </c>
      <c r="Z4846" t="s">
        <v>7119</v>
      </c>
      <c r="AA4846" t="s">
        <v>24288</v>
      </c>
    </row>
    <row r="4847" spans="1:27" x14ac:dyDescent="0.25">
      <c r="A4847">
        <v>4846</v>
      </c>
      <c r="B4847" t="s">
        <v>17812</v>
      </c>
      <c r="C4847" s="2">
        <v>41989</v>
      </c>
      <c r="D4847" s="2">
        <v>41284</v>
      </c>
      <c r="E4847" t="s">
        <v>58</v>
      </c>
      <c r="F4847" t="s">
        <v>7217</v>
      </c>
      <c r="G4847" t="s">
        <v>1733</v>
      </c>
      <c r="H4847" t="s">
        <v>3560</v>
      </c>
      <c r="I4847" t="s">
        <v>7175</v>
      </c>
      <c r="J4847" t="s">
        <v>1729</v>
      </c>
      <c r="K4847" t="s">
        <v>3856</v>
      </c>
      <c r="L4847" t="s">
        <v>19</v>
      </c>
      <c r="M4847" t="s">
        <v>3531</v>
      </c>
      <c r="N4847" t="s">
        <v>2840</v>
      </c>
      <c r="O4847">
        <v>11</v>
      </c>
      <c r="P4847">
        <v>372.79</v>
      </c>
      <c r="Q4847">
        <v>372.79</v>
      </c>
      <c r="R4847">
        <v>0</v>
      </c>
      <c r="S4847">
        <v>22.33</v>
      </c>
      <c r="T4847">
        <v>47.83</v>
      </c>
      <c r="U4847">
        <f>P4847-(S4847+T4847)</f>
        <v>302.63</v>
      </c>
      <c r="V4847" t="s">
        <v>3529</v>
      </c>
      <c r="W4847" t="s">
        <v>7168</v>
      </c>
      <c r="X4847" t="s">
        <v>7187</v>
      </c>
      <c r="Y4847" t="s">
        <v>7094</v>
      </c>
      <c r="Z4847" t="s">
        <v>7122</v>
      </c>
      <c r="AA4847" t="s">
        <v>24230</v>
      </c>
    </row>
    <row r="4848" spans="1:27" x14ac:dyDescent="0.25">
      <c r="A4848">
        <v>4847</v>
      </c>
      <c r="B4848" t="s">
        <v>17813</v>
      </c>
      <c r="C4848" s="2">
        <v>41989</v>
      </c>
      <c r="D4848" s="2">
        <v>41284</v>
      </c>
      <c r="E4848" t="s">
        <v>16</v>
      </c>
      <c r="F4848" t="s">
        <v>7217</v>
      </c>
      <c r="G4848" t="s">
        <v>1733</v>
      </c>
      <c r="H4848" t="s">
        <v>3560</v>
      </c>
      <c r="I4848" t="s">
        <v>7175</v>
      </c>
      <c r="J4848" t="s">
        <v>1729</v>
      </c>
      <c r="K4848" t="s">
        <v>4189</v>
      </c>
      <c r="L4848" t="s">
        <v>19</v>
      </c>
      <c r="M4848" t="s">
        <v>3538</v>
      </c>
      <c r="N4848" t="s">
        <v>2585</v>
      </c>
      <c r="O4848">
        <v>13</v>
      </c>
      <c r="P4848">
        <v>113.464</v>
      </c>
      <c r="Q4848">
        <v>141.82999999999998</v>
      </c>
      <c r="R4848">
        <v>0.2</v>
      </c>
      <c r="S4848">
        <v>11.31</v>
      </c>
      <c r="T4848">
        <v>10.31</v>
      </c>
      <c r="U4848">
        <f>P4848-(S4848+T4848)</f>
        <v>91.843999999999994</v>
      </c>
      <c r="V4848" t="s">
        <v>3529</v>
      </c>
      <c r="W4848" t="s">
        <v>7168</v>
      </c>
      <c r="X4848" t="s">
        <v>7187</v>
      </c>
      <c r="Y4848" t="s">
        <v>7093</v>
      </c>
      <c r="Z4848" t="s">
        <v>7122</v>
      </c>
      <c r="AA4848" t="s">
        <v>24209</v>
      </c>
    </row>
    <row r="4849" spans="1:27" x14ac:dyDescent="0.25">
      <c r="A4849">
        <v>4848</v>
      </c>
      <c r="B4849" t="s">
        <v>17814</v>
      </c>
      <c r="C4849" s="2">
        <v>41989</v>
      </c>
      <c r="D4849" s="2">
        <v>41284</v>
      </c>
      <c r="E4849" t="s">
        <v>16</v>
      </c>
      <c r="F4849" t="s">
        <v>7217</v>
      </c>
      <c r="G4849" t="s">
        <v>1733</v>
      </c>
      <c r="H4849" t="s">
        <v>3560</v>
      </c>
      <c r="I4849" t="s">
        <v>7175</v>
      </c>
      <c r="J4849" t="s">
        <v>1729</v>
      </c>
      <c r="K4849" t="s">
        <v>4904</v>
      </c>
      <c r="L4849" t="s">
        <v>32</v>
      </c>
      <c r="M4849" t="s">
        <v>3540</v>
      </c>
      <c r="N4849" t="s">
        <v>2813</v>
      </c>
      <c r="O4849">
        <v>18</v>
      </c>
      <c r="P4849">
        <v>1180.6559999999999</v>
      </c>
      <c r="Q4849">
        <v>1475.82</v>
      </c>
      <c r="R4849">
        <v>0.2</v>
      </c>
      <c r="S4849">
        <v>519.48</v>
      </c>
      <c r="T4849">
        <v>105.05</v>
      </c>
      <c r="U4849">
        <f>P4849-(S4849+T4849)</f>
        <v>556.12599999999998</v>
      </c>
      <c r="V4849" t="s">
        <v>3527</v>
      </c>
      <c r="W4849" t="s">
        <v>7168</v>
      </c>
      <c r="X4849" t="s">
        <v>7187</v>
      </c>
      <c r="Y4849" t="s">
        <v>7093</v>
      </c>
      <c r="Z4849" t="s">
        <v>7122</v>
      </c>
      <c r="AA4849" t="s">
        <v>24275</v>
      </c>
    </row>
    <row r="4850" spans="1:27" x14ac:dyDescent="0.25">
      <c r="A4850">
        <v>4849</v>
      </c>
      <c r="B4850" t="s">
        <v>17815</v>
      </c>
      <c r="C4850" s="2">
        <v>41989</v>
      </c>
      <c r="D4850" s="2">
        <v>41284</v>
      </c>
      <c r="E4850" t="s">
        <v>16</v>
      </c>
      <c r="F4850" t="s">
        <v>7217</v>
      </c>
      <c r="G4850" t="s">
        <v>1733</v>
      </c>
      <c r="H4850" t="s">
        <v>3560</v>
      </c>
      <c r="I4850" t="s">
        <v>7175</v>
      </c>
      <c r="J4850" t="s">
        <v>1729</v>
      </c>
      <c r="K4850" t="s">
        <v>3788</v>
      </c>
      <c r="L4850" t="s">
        <v>19</v>
      </c>
      <c r="M4850" t="s">
        <v>102</v>
      </c>
      <c r="N4850" t="s">
        <v>2820</v>
      </c>
      <c r="O4850">
        <v>20</v>
      </c>
      <c r="P4850">
        <v>152.20000000000002</v>
      </c>
      <c r="Q4850">
        <v>152.20000000000002</v>
      </c>
      <c r="R4850">
        <v>0</v>
      </c>
      <c r="S4850">
        <v>15.2</v>
      </c>
      <c r="T4850">
        <v>11.59</v>
      </c>
      <c r="U4850">
        <f>P4850-(S4850+T4850)</f>
        <v>125.41000000000003</v>
      </c>
      <c r="V4850" t="s">
        <v>3527</v>
      </c>
      <c r="W4850" t="s">
        <v>7168</v>
      </c>
      <c r="X4850" t="s">
        <v>7187</v>
      </c>
      <c r="Y4850" t="s">
        <v>7189</v>
      </c>
      <c r="Z4850" t="s">
        <v>7122</v>
      </c>
      <c r="AA4850" t="s">
        <v>24288</v>
      </c>
    </row>
    <row r="4851" spans="1:27" x14ac:dyDescent="0.25">
      <c r="A4851">
        <v>4850</v>
      </c>
      <c r="B4851" t="s">
        <v>8775</v>
      </c>
      <c r="C4851" s="2">
        <v>41989</v>
      </c>
      <c r="D4851" s="2">
        <v>41996</v>
      </c>
      <c r="E4851" t="s">
        <v>16</v>
      </c>
      <c r="F4851" t="s">
        <v>42</v>
      </c>
      <c r="G4851" t="s">
        <v>7158</v>
      </c>
      <c r="H4851" t="s">
        <v>7174</v>
      </c>
      <c r="I4851" t="s">
        <v>7175</v>
      </c>
      <c r="J4851" t="s">
        <v>1757</v>
      </c>
      <c r="K4851" t="s">
        <v>4054</v>
      </c>
      <c r="L4851" t="s">
        <v>19</v>
      </c>
      <c r="M4851" t="s">
        <v>102</v>
      </c>
      <c r="N4851" t="s">
        <v>2234</v>
      </c>
      <c r="O4851">
        <v>3</v>
      </c>
      <c r="P4851">
        <v>19.440000000000001</v>
      </c>
      <c r="Q4851">
        <v>19.440000000000001</v>
      </c>
      <c r="R4851">
        <v>0</v>
      </c>
      <c r="S4851">
        <v>1.7399999999999998</v>
      </c>
      <c r="T4851">
        <v>1.47</v>
      </c>
      <c r="U4851">
        <f>P4851-(S4851+T4851)</f>
        <v>16.23</v>
      </c>
      <c r="V4851" t="s">
        <v>3529</v>
      </c>
      <c r="W4851" t="s">
        <v>7176</v>
      </c>
      <c r="X4851" t="s">
        <v>7187</v>
      </c>
      <c r="Y4851" t="s">
        <v>7093</v>
      </c>
      <c r="Z4851" t="s">
        <v>7128</v>
      </c>
      <c r="AA4851" t="s">
        <v>24288</v>
      </c>
    </row>
    <row r="4852" spans="1:27" x14ac:dyDescent="0.25">
      <c r="A4852">
        <v>4851</v>
      </c>
      <c r="B4852" t="s">
        <v>17816</v>
      </c>
      <c r="C4852" s="2">
        <v>41990</v>
      </c>
      <c r="D4852" s="2">
        <v>41996</v>
      </c>
      <c r="E4852" t="s">
        <v>16</v>
      </c>
      <c r="F4852" t="s">
        <v>7217</v>
      </c>
      <c r="G4852" t="s">
        <v>1728</v>
      </c>
      <c r="H4852" t="s">
        <v>3560</v>
      </c>
      <c r="I4852" t="s">
        <v>7175</v>
      </c>
      <c r="J4852" t="s">
        <v>1729</v>
      </c>
      <c r="K4852" t="s">
        <v>4302</v>
      </c>
      <c r="L4852" t="s">
        <v>19</v>
      </c>
      <c r="M4852" t="s">
        <v>3531</v>
      </c>
      <c r="N4852" t="s">
        <v>3484</v>
      </c>
      <c r="O4852">
        <v>11</v>
      </c>
      <c r="P4852">
        <v>1471.9760000000001</v>
      </c>
      <c r="Q4852">
        <v>1839.97</v>
      </c>
      <c r="R4852">
        <v>0.2</v>
      </c>
      <c r="S4852">
        <v>147.18</v>
      </c>
      <c r="T4852">
        <v>93.42</v>
      </c>
      <c r="U4852">
        <f>P4852-(S4852+T4852)</f>
        <v>1231.3760000000002</v>
      </c>
      <c r="V4852" t="s">
        <v>3529</v>
      </c>
      <c r="W4852" t="s">
        <v>7160</v>
      </c>
      <c r="X4852" t="s">
        <v>7187</v>
      </c>
      <c r="Y4852" t="s">
        <v>7093</v>
      </c>
      <c r="Z4852" t="s">
        <v>7113</v>
      </c>
      <c r="AA4852" t="s">
        <v>24288</v>
      </c>
    </row>
    <row r="4853" spans="1:27" x14ac:dyDescent="0.25">
      <c r="A4853">
        <v>4852</v>
      </c>
      <c r="B4853" t="s">
        <v>17817</v>
      </c>
      <c r="C4853" s="2">
        <v>41990</v>
      </c>
      <c r="D4853" s="2">
        <v>41990</v>
      </c>
      <c r="E4853" t="s">
        <v>80</v>
      </c>
      <c r="F4853" t="s">
        <v>7217</v>
      </c>
      <c r="G4853" t="s">
        <v>1780</v>
      </c>
      <c r="H4853" t="s">
        <v>3560</v>
      </c>
      <c r="I4853" t="s">
        <v>7175</v>
      </c>
      <c r="J4853" t="s">
        <v>1757</v>
      </c>
      <c r="K4853" t="s">
        <v>4484</v>
      </c>
      <c r="L4853" t="s">
        <v>23</v>
      </c>
      <c r="M4853" t="s">
        <v>3535</v>
      </c>
      <c r="N4853" t="s">
        <v>3158</v>
      </c>
      <c r="O4853">
        <v>23</v>
      </c>
      <c r="P4853">
        <v>2322.54</v>
      </c>
      <c r="Q4853">
        <v>2322.54</v>
      </c>
      <c r="R4853">
        <v>0</v>
      </c>
      <c r="S4853">
        <v>348.22</v>
      </c>
      <c r="T4853">
        <v>764.53</v>
      </c>
      <c r="U4853">
        <f>P4853-(S4853+T4853)</f>
        <v>1209.79</v>
      </c>
      <c r="V4853" t="s">
        <v>3527</v>
      </c>
      <c r="W4853" t="s">
        <v>7165</v>
      </c>
      <c r="X4853" t="s">
        <v>7187</v>
      </c>
      <c r="Y4853" t="s">
        <v>7093</v>
      </c>
      <c r="Z4853" t="s">
        <v>7119</v>
      </c>
      <c r="AA4853" t="s">
        <v>24288</v>
      </c>
    </row>
    <row r="4854" spans="1:27" x14ac:dyDescent="0.25">
      <c r="A4854">
        <v>4853</v>
      </c>
      <c r="B4854" t="s">
        <v>17818</v>
      </c>
      <c r="C4854" s="2">
        <v>41990</v>
      </c>
      <c r="D4854" s="2">
        <v>41990</v>
      </c>
      <c r="E4854" t="s">
        <v>80</v>
      </c>
      <c r="F4854" t="s">
        <v>7217</v>
      </c>
      <c r="G4854" t="s">
        <v>1780</v>
      </c>
      <c r="H4854" t="s">
        <v>3560</v>
      </c>
      <c r="I4854" t="s">
        <v>7175</v>
      </c>
      <c r="J4854" t="s">
        <v>1757</v>
      </c>
      <c r="K4854" t="s">
        <v>4994</v>
      </c>
      <c r="L4854" t="s">
        <v>23</v>
      </c>
      <c r="M4854" t="s">
        <v>3532</v>
      </c>
      <c r="N4854" t="s">
        <v>3205</v>
      </c>
      <c r="O4854">
        <v>12</v>
      </c>
      <c r="P4854">
        <v>848.52</v>
      </c>
      <c r="Q4854">
        <v>848.52</v>
      </c>
      <c r="R4854">
        <v>0</v>
      </c>
      <c r="S4854">
        <v>161.16</v>
      </c>
      <c r="T4854">
        <v>227.6</v>
      </c>
      <c r="U4854">
        <f>P4854-(S4854+T4854)</f>
        <v>459.76</v>
      </c>
      <c r="V4854" t="s">
        <v>3527</v>
      </c>
      <c r="W4854" t="s">
        <v>7165</v>
      </c>
      <c r="X4854" t="s">
        <v>7187</v>
      </c>
      <c r="Y4854" t="s">
        <v>7093</v>
      </c>
      <c r="Z4854" t="s">
        <v>7119</v>
      </c>
      <c r="AA4854" t="s">
        <v>24288</v>
      </c>
    </row>
    <row r="4855" spans="1:27" x14ac:dyDescent="0.25">
      <c r="A4855">
        <v>4854</v>
      </c>
      <c r="B4855" t="s">
        <v>17819</v>
      </c>
      <c r="C4855" s="2">
        <v>41990</v>
      </c>
      <c r="D4855" s="2">
        <v>41990</v>
      </c>
      <c r="E4855" t="s">
        <v>80</v>
      </c>
      <c r="F4855" t="s">
        <v>7217</v>
      </c>
      <c r="G4855" t="s">
        <v>1780</v>
      </c>
      <c r="H4855" t="s">
        <v>3560</v>
      </c>
      <c r="I4855" t="s">
        <v>7175</v>
      </c>
      <c r="J4855" t="s">
        <v>1757</v>
      </c>
      <c r="K4855" t="s">
        <v>4999</v>
      </c>
      <c r="L4855" t="s">
        <v>23</v>
      </c>
      <c r="M4855" t="s">
        <v>3535</v>
      </c>
      <c r="N4855" t="s">
        <v>2832</v>
      </c>
      <c r="O4855">
        <v>25</v>
      </c>
      <c r="P4855">
        <v>1779.5000000000002</v>
      </c>
      <c r="Q4855">
        <v>1779.5000000000002</v>
      </c>
      <c r="R4855">
        <v>0</v>
      </c>
      <c r="S4855">
        <v>338</v>
      </c>
      <c r="T4855">
        <v>618.63</v>
      </c>
      <c r="U4855">
        <f>P4855-(S4855+T4855)</f>
        <v>822.87000000000023</v>
      </c>
      <c r="V4855" t="s">
        <v>3527</v>
      </c>
      <c r="W4855" t="s">
        <v>7165</v>
      </c>
      <c r="X4855" t="s">
        <v>7187</v>
      </c>
      <c r="Y4855" t="s">
        <v>7093</v>
      </c>
      <c r="Z4855" t="s">
        <v>7119</v>
      </c>
      <c r="AA4855" t="s">
        <v>24255</v>
      </c>
    </row>
    <row r="4856" spans="1:27" x14ac:dyDescent="0.25">
      <c r="A4856">
        <v>4855</v>
      </c>
      <c r="B4856" t="s">
        <v>17820</v>
      </c>
      <c r="C4856" s="2">
        <v>41990</v>
      </c>
      <c r="D4856" s="2">
        <v>41990</v>
      </c>
      <c r="E4856" t="s">
        <v>80</v>
      </c>
      <c r="F4856" t="s">
        <v>7217</v>
      </c>
      <c r="G4856" t="s">
        <v>1780</v>
      </c>
      <c r="H4856" t="s">
        <v>3560</v>
      </c>
      <c r="I4856" t="s">
        <v>7175</v>
      </c>
      <c r="J4856" t="s">
        <v>1757</v>
      </c>
      <c r="K4856" t="s">
        <v>4330</v>
      </c>
      <c r="L4856" t="s">
        <v>19</v>
      </c>
      <c r="M4856" t="s">
        <v>3538</v>
      </c>
      <c r="N4856" t="s">
        <v>2031</v>
      </c>
      <c r="O4856">
        <v>17</v>
      </c>
      <c r="P4856">
        <v>125.46</v>
      </c>
      <c r="Q4856">
        <v>125.46</v>
      </c>
      <c r="R4856">
        <v>0</v>
      </c>
      <c r="S4856">
        <v>7.48</v>
      </c>
      <c r="T4856">
        <v>29.19</v>
      </c>
      <c r="U4856">
        <f>P4856-(S4856+T4856)</f>
        <v>88.789999999999992</v>
      </c>
      <c r="V4856" t="s">
        <v>3527</v>
      </c>
      <c r="W4856" t="s">
        <v>7165</v>
      </c>
      <c r="X4856" t="s">
        <v>7187</v>
      </c>
      <c r="Y4856" t="s">
        <v>7093</v>
      </c>
      <c r="Z4856" t="s">
        <v>7119</v>
      </c>
      <c r="AA4856" t="s">
        <v>24288</v>
      </c>
    </row>
    <row r="4857" spans="1:27" x14ac:dyDescent="0.25">
      <c r="A4857">
        <v>4856</v>
      </c>
      <c r="B4857" t="s">
        <v>17821</v>
      </c>
      <c r="C4857" s="2">
        <v>41990</v>
      </c>
      <c r="D4857" s="2">
        <v>41284</v>
      </c>
      <c r="E4857" t="s">
        <v>16</v>
      </c>
      <c r="F4857" t="s">
        <v>42</v>
      </c>
      <c r="G4857" t="s">
        <v>1733</v>
      </c>
      <c r="H4857" t="s">
        <v>3560</v>
      </c>
      <c r="I4857" t="s">
        <v>7175</v>
      </c>
      <c r="J4857" t="s">
        <v>1729</v>
      </c>
      <c r="K4857" t="s">
        <v>5244</v>
      </c>
      <c r="L4857" t="s">
        <v>19</v>
      </c>
      <c r="M4857" t="s">
        <v>102</v>
      </c>
      <c r="N4857" t="s">
        <v>1771</v>
      </c>
      <c r="O4857">
        <v>3</v>
      </c>
      <c r="P4857">
        <v>34.019999999999996</v>
      </c>
      <c r="Q4857">
        <v>34.019999999999996</v>
      </c>
      <c r="R4857">
        <v>0</v>
      </c>
      <c r="S4857">
        <v>0.66</v>
      </c>
      <c r="T4857">
        <v>2.69</v>
      </c>
      <c r="U4857">
        <f>P4857-(S4857+T4857)</f>
        <v>30.669999999999995</v>
      </c>
      <c r="V4857" t="s">
        <v>3529</v>
      </c>
      <c r="W4857" t="s">
        <v>7168</v>
      </c>
      <c r="X4857" t="s">
        <v>7187</v>
      </c>
      <c r="Y4857" t="s">
        <v>7189</v>
      </c>
      <c r="Z4857" t="s">
        <v>7122</v>
      </c>
      <c r="AA4857" t="s">
        <v>24288</v>
      </c>
    </row>
    <row r="4858" spans="1:27" x14ac:dyDescent="0.25">
      <c r="A4858">
        <v>4857</v>
      </c>
      <c r="B4858" t="s">
        <v>17822</v>
      </c>
      <c r="C4858" s="2">
        <v>41990</v>
      </c>
      <c r="D4858" s="2">
        <v>41284</v>
      </c>
      <c r="E4858" t="s">
        <v>53</v>
      </c>
      <c r="F4858" t="s">
        <v>47</v>
      </c>
      <c r="G4858" t="s">
        <v>1733</v>
      </c>
      <c r="H4858" t="s">
        <v>3560</v>
      </c>
      <c r="I4858" t="s">
        <v>7175</v>
      </c>
      <c r="J4858" t="s">
        <v>1729</v>
      </c>
      <c r="K4858" t="s">
        <v>4846</v>
      </c>
      <c r="L4858" t="s">
        <v>32</v>
      </c>
      <c r="M4858" t="s">
        <v>3541</v>
      </c>
      <c r="N4858" t="s">
        <v>3358</v>
      </c>
      <c r="O4858">
        <v>61</v>
      </c>
      <c r="P4858">
        <v>2317.3900000000003</v>
      </c>
      <c r="Q4858">
        <v>2317.3900000000003</v>
      </c>
      <c r="R4858">
        <v>0</v>
      </c>
      <c r="S4858">
        <v>578.89</v>
      </c>
      <c r="T4858">
        <v>57.03</v>
      </c>
      <c r="U4858">
        <f>P4858-(S4858+T4858)</f>
        <v>1681.4700000000003</v>
      </c>
      <c r="V4858" t="s">
        <v>3529</v>
      </c>
      <c r="W4858" t="s">
        <v>7168</v>
      </c>
      <c r="X4858" t="s">
        <v>7187</v>
      </c>
      <c r="Y4858" t="s">
        <v>7093</v>
      </c>
      <c r="Z4858" t="s">
        <v>7122</v>
      </c>
      <c r="AA4858" t="s">
        <v>24021</v>
      </c>
    </row>
    <row r="4859" spans="1:27" x14ac:dyDescent="0.25">
      <c r="A4859">
        <v>4858</v>
      </c>
      <c r="B4859" t="s">
        <v>17823</v>
      </c>
      <c r="C4859" s="2">
        <v>41990</v>
      </c>
      <c r="D4859" s="2">
        <v>41284</v>
      </c>
      <c r="E4859" t="s">
        <v>53</v>
      </c>
      <c r="F4859" t="s">
        <v>42</v>
      </c>
      <c r="G4859" t="s">
        <v>1733</v>
      </c>
      <c r="H4859" t="s">
        <v>3560</v>
      </c>
      <c r="I4859" t="s">
        <v>7175</v>
      </c>
      <c r="J4859" t="s">
        <v>1729</v>
      </c>
      <c r="K4859" t="s">
        <v>4519</v>
      </c>
      <c r="L4859" t="s">
        <v>19</v>
      </c>
      <c r="M4859" t="s">
        <v>3531</v>
      </c>
      <c r="N4859" t="s">
        <v>1977</v>
      </c>
      <c r="O4859">
        <v>2</v>
      </c>
      <c r="P4859">
        <v>63.56</v>
      </c>
      <c r="Q4859">
        <v>63.56</v>
      </c>
      <c r="R4859">
        <v>0</v>
      </c>
      <c r="S4859">
        <v>8.8800000000000008</v>
      </c>
      <c r="T4859">
        <v>6.38</v>
      </c>
      <c r="U4859">
        <f>P4859-(S4859+T4859)</f>
        <v>48.3</v>
      </c>
      <c r="V4859" t="s">
        <v>3527</v>
      </c>
      <c r="W4859" t="s">
        <v>7168</v>
      </c>
      <c r="X4859" t="s">
        <v>7187</v>
      </c>
      <c r="Y4859" t="s">
        <v>7189</v>
      </c>
      <c r="Z4859" t="s">
        <v>7122</v>
      </c>
      <c r="AA4859" t="s">
        <v>24288</v>
      </c>
    </row>
    <row r="4860" spans="1:27" x14ac:dyDescent="0.25">
      <c r="A4860">
        <v>4859</v>
      </c>
      <c r="B4860" t="s">
        <v>17824</v>
      </c>
      <c r="C4860" s="2">
        <v>41990</v>
      </c>
      <c r="D4860" s="2">
        <v>41284</v>
      </c>
      <c r="E4860" t="s">
        <v>53</v>
      </c>
      <c r="F4860" t="s">
        <v>47</v>
      </c>
      <c r="G4860" t="s">
        <v>1733</v>
      </c>
      <c r="H4860" t="s">
        <v>3560</v>
      </c>
      <c r="I4860" t="s">
        <v>7175</v>
      </c>
      <c r="J4860" t="s">
        <v>1729</v>
      </c>
      <c r="K4860" t="s">
        <v>3722</v>
      </c>
      <c r="L4860" t="s">
        <v>23</v>
      </c>
      <c r="M4860" t="s">
        <v>3535</v>
      </c>
      <c r="N4860" t="s">
        <v>2887</v>
      </c>
      <c r="O4860">
        <v>100</v>
      </c>
      <c r="P4860">
        <v>4859.2000000000007</v>
      </c>
      <c r="Q4860">
        <v>6074.0000000000009</v>
      </c>
      <c r="R4860">
        <v>0.2</v>
      </c>
      <c r="S4860">
        <v>728</v>
      </c>
      <c r="T4860">
        <v>93.5</v>
      </c>
      <c r="U4860">
        <f>P4860-(S4860+T4860)</f>
        <v>4037.7000000000007</v>
      </c>
      <c r="V4860" t="s">
        <v>3527</v>
      </c>
      <c r="W4860" t="s">
        <v>7168</v>
      </c>
      <c r="X4860" t="s">
        <v>7187</v>
      </c>
      <c r="Y4860" t="s">
        <v>7189</v>
      </c>
      <c r="Z4860" t="s">
        <v>7122</v>
      </c>
      <c r="AA4860" t="s">
        <v>24288</v>
      </c>
    </row>
    <row r="4861" spans="1:27" x14ac:dyDescent="0.25">
      <c r="A4861">
        <v>4860</v>
      </c>
      <c r="B4861" t="s">
        <v>17825</v>
      </c>
      <c r="C4861" s="2">
        <v>41990</v>
      </c>
      <c r="D4861" s="2">
        <v>41284</v>
      </c>
      <c r="E4861" t="s">
        <v>53</v>
      </c>
      <c r="F4861" t="s">
        <v>47</v>
      </c>
      <c r="G4861" t="s">
        <v>1733</v>
      </c>
      <c r="H4861" t="s">
        <v>3560</v>
      </c>
      <c r="I4861" t="s">
        <v>7175</v>
      </c>
      <c r="J4861" t="s">
        <v>1729</v>
      </c>
      <c r="K4861" t="s">
        <v>5289</v>
      </c>
      <c r="L4861" t="s">
        <v>19</v>
      </c>
      <c r="M4861" t="s">
        <v>20</v>
      </c>
      <c r="N4861" t="s">
        <v>2654</v>
      </c>
      <c r="O4861">
        <v>78</v>
      </c>
      <c r="P4861">
        <v>1154.4000000000001</v>
      </c>
      <c r="Q4861">
        <v>1154.4000000000001</v>
      </c>
      <c r="R4861">
        <v>0</v>
      </c>
      <c r="S4861">
        <v>22.619999999999997</v>
      </c>
      <c r="T4861">
        <v>72.930000000000007</v>
      </c>
      <c r="U4861">
        <f>P4861-(S4861+T4861)</f>
        <v>1058.8500000000001</v>
      </c>
      <c r="V4861" t="s">
        <v>3529</v>
      </c>
      <c r="W4861" t="s">
        <v>7168</v>
      </c>
      <c r="X4861" t="s">
        <v>7187</v>
      </c>
      <c r="Y4861" t="s">
        <v>7094</v>
      </c>
      <c r="Z4861" t="s">
        <v>7122</v>
      </c>
      <c r="AA4861" t="s">
        <v>23989</v>
      </c>
    </row>
    <row r="4862" spans="1:27" x14ac:dyDescent="0.25">
      <c r="A4862">
        <v>4861</v>
      </c>
      <c r="B4862" t="s">
        <v>17826</v>
      </c>
      <c r="C4862" s="2">
        <v>41990</v>
      </c>
      <c r="D4862" s="2">
        <v>41284</v>
      </c>
      <c r="E4862" t="s">
        <v>53</v>
      </c>
      <c r="F4862" t="s">
        <v>47</v>
      </c>
      <c r="G4862" t="s">
        <v>1733</v>
      </c>
      <c r="H4862" t="s">
        <v>3560</v>
      </c>
      <c r="I4862" t="s">
        <v>7175</v>
      </c>
      <c r="J4862" t="s">
        <v>1729</v>
      </c>
      <c r="K4862" t="s">
        <v>5002</v>
      </c>
      <c r="L4862" t="s">
        <v>23</v>
      </c>
      <c r="M4862" t="s">
        <v>3532</v>
      </c>
      <c r="N4862" t="s">
        <v>2321</v>
      </c>
      <c r="O4862">
        <v>58</v>
      </c>
      <c r="P4862">
        <v>549.84</v>
      </c>
      <c r="Q4862">
        <v>549.84</v>
      </c>
      <c r="R4862">
        <v>0</v>
      </c>
      <c r="S4862">
        <v>93.38000000000001</v>
      </c>
      <c r="T4862">
        <v>54.23</v>
      </c>
      <c r="U4862">
        <f>P4862-(S4862+T4862)</f>
        <v>402.23</v>
      </c>
      <c r="V4862" t="s">
        <v>3527</v>
      </c>
      <c r="W4862" t="s">
        <v>7168</v>
      </c>
      <c r="X4862" t="s">
        <v>7187</v>
      </c>
      <c r="Y4862" t="s">
        <v>7094</v>
      </c>
      <c r="Z4862" t="s">
        <v>7122</v>
      </c>
      <c r="AA4862" t="s">
        <v>23984</v>
      </c>
    </row>
    <row r="4863" spans="1:27" x14ac:dyDescent="0.25">
      <c r="A4863">
        <v>4862</v>
      </c>
      <c r="B4863" t="s">
        <v>17827</v>
      </c>
      <c r="C4863" s="2">
        <v>41990</v>
      </c>
      <c r="D4863" s="2">
        <v>41284</v>
      </c>
      <c r="E4863" t="s">
        <v>53</v>
      </c>
      <c r="F4863" t="s">
        <v>47</v>
      </c>
      <c r="G4863" t="s">
        <v>1733</v>
      </c>
      <c r="H4863" t="s">
        <v>3560</v>
      </c>
      <c r="I4863" t="s">
        <v>7175</v>
      </c>
      <c r="J4863" t="s">
        <v>1729</v>
      </c>
      <c r="K4863" t="s">
        <v>4311</v>
      </c>
      <c r="L4863" t="s">
        <v>19</v>
      </c>
      <c r="M4863" t="s">
        <v>3533</v>
      </c>
      <c r="N4863" t="s">
        <v>2171</v>
      </c>
      <c r="O4863">
        <v>80</v>
      </c>
      <c r="P4863">
        <v>479.20000000000005</v>
      </c>
      <c r="Q4863">
        <v>479.20000000000005</v>
      </c>
      <c r="R4863">
        <v>0</v>
      </c>
      <c r="S4863">
        <v>42.400000000000006</v>
      </c>
      <c r="T4863">
        <v>74.8</v>
      </c>
      <c r="U4863">
        <f>P4863-(S4863+T4863)</f>
        <v>362.00000000000006</v>
      </c>
      <c r="V4863" t="s">
        <v>3529</v>
      </c>
      <c r="W4863" t="s">
        <v>7168</v>
      </c>
      <c r="X4863" t="s">
        <v>7187</v>
      </c>
      <c r="Y4863" t="s">
        <v>7093</v>
      </c>
      <c r="Z4863" t="s">
        <v>7122</v>
      </c>
      <c r="AA4863" t="s">
        <v>23977</v>
      </c>
    </row>
    <row r="4864" spans="1:27" x14ac:dyDescent="0.25">
      <c r="A4864">
        <v>4863</v>
      </c>
      <c r="B4864" t="s">
        <v>17828</v>
      </c>
      <c r="C4864" s="2">
        <v>41990</v>
      </c>
      <c r="D4864" s="2">
        <v>41284</v>
      </c>
      <c r="E4864" t="s">
        <v>53</v>
      </c>
      <c r="F4864" t="s">
        <v>47</v>
      </c>
      <c r="G4864" t="s">
        <v>1733</v>
      </c>
      <c r="H4864" t="s">
        <v>3560</v>
      </c>
      <c r="I4864" t="s">
        <v>7175</v>
      </c>
      <c r="J4864" t="s">
        <v>1729</v>
      </c>
      <c r="K4864" t="s">
        <v>3584</v>
      </c>
      <c r="L4864" t="s">
        <v>23</v>
      </c>
      <c r="M4864" t="s">
        <v>3535</v>
      </c>
      <c r="N4864" t="s">
        <v>2116</v>
      </c>
      <c r="O4864">
        <v>68</v>
      </c>
      <c r="P4864">
        <v>2773.3119999999999</v>
      </c>
      <c r="Q4864">
        <v>3466.64</v>
      </c>
      <c r="R4864">
        <v>0.2</v>
      </c>
      <c r="S4864">
        <v>582.08000000000004</v>
      </c>
      <c r="T4864">
        <v>63.58</v>
      </c>
      <c r="U4864">
        <f>P4864-(S4864+T4864)</f>
        <v>2127.652</v>
      </c>
      <c r="V4864" t="s">
        <v>3527</v>
      </c>
      <c r="W4864" t="s">
        <v>7168</v>
      </c>
      <c r="X4864" t="s">
        <v>7187</v>
      </c>
      <c r="Y4864" t="s">
        <v>7093</v>
      </c>
      <c r="Z4864" t="s">
        <v>7122</v>
      </c>
      <c r="AA4864" t="s">
        <v>24059</v>
      </c>
    </row>
    <row r="4865" spans="1:27" x14ac:dyDescent="0.25">
      <c r="A4865">
        <v>4864</v>
      </c>
      <c r="B4865" t="s">
        <v>17829</v>
      </c>
      <c r="C4865" s="2">
        <v>41990</v>
      </c>
      <c r="D4865" s="2">
        <v>41284</v>
      </c>
      <c r="E4865" t="s">
        <v>53</v>
      </c>
      <c r="F4865" t="s">
        <v>47</v>
      </c>
      <c r="G4865" t="s">
        <v>1733</v>
      </c>
      <c r="H4865" t="s">
        <v>3560</v>
      </c>
      <c r="I4865" t="s">
        <v>7175</v>
      </c>
      <c r="J4865" t="s">
        <v>1729</v>
      </c>
      <c r="K4865" t="s">
        <v>4081</v>
      </c>
      <c r="L4865" t="s">
        <v>19</v>
      </c>
      <c r="M4865" t="s">
        <v>3538</v>
      </c>
      <c r="N4865" t="s">
        <v>2036</v>
      </c>
      <c r="O4865">
        <v>93</v>
      </c>
      <c r="P4865">
        <v>452.35200000000009</v>
      </c>
      <c r="Q4865">
        <v>565.44000000000005</v>
      </c>
      <c r="R4865">
        <v>0.2</v>
      </c>
      <c r="S4865">
        <v>31.62</v>
      </c>
      <c r="T4865">
        <v>86.95</v>
      </c>
      <c r="U4865">
        <f>P4865-(S4865+T4865)</f>
        <v>333.7820000000001</v>
      </c>
      <c r="V4865" t="s">
        <v>3527</v>
      </c>
      <c r="W4865" t="s">
        <v>7168</v>
      </c>
      <c r="X4865" t="s">
        <v>7187</v>
      </c>
      <c r="Y4865" t="s">
        <v>7095</v>
      </c>
      <c r="Z4865" t="s">
        <v>7122</v>
      </c>
      <c r="AA4865" t="s">
        <v>24055</v>
      </c>
    </row>
    <row r="4866" spans="1:27" x14ac:dyDescent="0.25">
      <c r="A4866">
        <v>4865</v>
      </c>
      <c r="B4866" t="s">
        <v>17830</v>
      </c>
      <c r="C4866" s="2">
        <v>41990</v>
      </c>
      <c r="D4866" s="2">
        <v>41994</v>
      </c>
      <c r="E4866" s="2" t="s">
        <v>16</v>
      </c>
      <c r="F4866" t="s">
        <v>42</v>
      </c>
      <c r="G4866" t="s">
        <v>2051</v>
      </c>
      <c r="H4866" t="s">
        <v>3560</v>
      </c>
      <c r="I4866" t="s">
        <v>7175</v>
      </c>
      <c r="J4866" t="s">
        <v>22</v>
      </c>
      <c r="K4866" t="s">
        <v>4325</v>
      </c>
      <c r="L4866" t="s">
        <v>19</v>
      </c>
      <c r="M4866" t="s">
        <v>3531</v>
      </c>
      <c r="N4866" t="s">
        <v>2330</v>
      </c>
      <c r="O4866">
        <v>3</v>
      </c>
      <c r="P4866">
        <v>360.99</v>
      </c>
      <c r="Q4866">
        <v>360.99</v>
      </c>
      <c r="R4866">
        <v>0</v>
      </c>
      <c r="S4866">
        <v>25.259999999999998</v>
      </c>
      <c r="T4866">
        <v>14.25</v>
      </c>
      <c r="U4866">
        <f>P4866-(S4866+T4866)</f>
        <v>321.48</v>
      </c>
      <c r="V4866" t="s">
        <v>3527</v>
      </c>
      <c r="W4866" t="s">
        <v>7169</v>
      </c>
      <c r="X4866" t="s">
        <v>7188</v>
      </c>
      <c r="Y4866" t="s">
        <v>7094</v>
      </c>
      <c r="Z4866" t="s">
        <v>7123</v>
      </c>
      <c r="AA4866" t="s">
        <v>24090</v>
      </c>
    </row>
    <row r="4867" spans="1:27" x14ac:dyDescent="0.25">
      <c r="A4867">
        <v>4866</v>
      </c>
      <c r="B4867" t="s">
        <v>17831</v>
      </c>
      <c r="C4867" s="2">
        <v>41990</v>
      </c>
      <c r="D4867" s="2">
        <v>41994</v>
      </c>
      <c r="E4867" s="2" t="s">
        <v>16</v>
      </c>
      <c r="F4867" t="s">
        <v>42</v>
      </c>
      <c r="G4867" t="s">
        <v>2051</v>
      </c>
      <c r="H4867" t="s">
        <v>3560</v>
      </c>
      <c r="I4867" t="s">
        <v>7175</v>
      </c>
      <c r="J4867" t="s">
        <v>22</v>
      </c>
      <c r="K4867" t="s">
        <v>4556</v>
      </c>
      <c r="L4867" t="s">
        <v>23</v>
      </c>
      <c r="M4867" t="s">
        <v>3532</v>
      </c>
      <c r="N4867" t="s">
        <v>2372</v>
      </c>
      <c r="O4867">
        <v>5</v>
      </c>
      <c r="P4867">
        <v>96.15</v>
      </c>
      <c r="Q4867">
        <v>96.15</v>
      </c>
      <c r="R4867">
        <v>0</v>
      </c>
      <c r="S4867">
        <v>23.05</v>
      </c>
      <c r="T4867">
        <v>14.41</v>
      </c>
      <c r="U4867">
        <f>P4867-(S4867+T4867)</f>
        <v>58.690000000000005</v>
      </c>
      <c r="V4867" t="s">
        <v>3527</v>
      </c>
      <c r="W4867" t="s">
        <v>7169</v>
      </c>
      <c r="X4867" t="s">
        <v>7188</v>
      </c>
      <c r="Y4867" t="s">
        <v>7094</v>
      </c>
      <c r="Z4867" t="s">
        <v>7123</v>
      </c>
      <c r="AA4867" t="s">
        <v>24078</v>
      </c>
    </row>
    <row r="4868" spans="1:27" x14ac:dyDescent="0.25">
      <c r="A4868">
        <v>4867</v>
      </c>
      <c r="B4868" t="s">
        <v>8776</v>
      </c>
      <c r="C4868" s="2">
        <v>41990</v>
      </c>
      <c r="D4868" s="2">
        <v>41997</v>
      </c>
      <c r="E4868" t="s">
        <v>16</v>
      </c>
      <c r="F4868" t="s">
        <v>47</v>
      </c>
      <c r="G4868" t="s">
        <v>7158</v>
      </c>
      <c r="H4868" t="s">
        <v>7174</v>
      </c>
      <c r="I4868" t="s">
        <v>7175</v>
      </c>
      <c r="J4868" t="s">
        <v>1757</v>
      </c>
      <c r="K4868" t="s">
        <v>4761</v>
      </c>
      <c r="L4868" t="s">
        <v>19</v>
      </c>
      <c r="M4868" t="s">
        <v>102</v>
      </c>
      <c r="N4868" t="s">
        <v>2721</v>
      </c>
      <c r="O4868">
        <v>87</v>
      </c>
      <c r="P4868">
        <v>502.86</v>
      </c>
      <c r="Q4868">
        <v>502.86</v>
      </c>
      <c r="R4868">
        <v>0</v>
      </c>
      <c r="S4868">
        <v>24.360000000000003</v>
      </c>
      <c r="T4868">
        <v>73.95</v>
      </c>
      <c r="U4868">
        <f>P4868-(S4868+T4868)</f>
        <v>404.55</v>
      </c>
      <c r="V4868" t="s">
        <v>3529</v>
      </c>
      <c r="W4868" t="s">
        <v>7176</v>
      </c>
      <c r="X4868" t="s">
        <v>7187</v>
      </c>
      <c r="Y4868" t="s">
        <v>7093</v>
      </c>
      <c r="Z4868" t="s">
        <v>7128</v>
      </c>
      <c r="AA4868" t="s">
        <v>23724</v>
      </c>
    </row>
    <row r="4869" spans="1:27" x14ac:dyDescent="0.25">
      <c r="A4869">
        <v>4868</v>
      </c>
      <c r="B4869" t="s">
        <v>17832</v>
      </c>
      <c r="C4869" s="2">
        <v>41991</v>
      </c>
      <c r="D4869" s="2">
        <v>41991</v>
      </c>
      <c r="E4869" t="s">
        <v>80</v>
      </c>
      <c r="F4869" t="s">
        <v>7217</v>
      </c>
      <c r="G4869" t="s">
        <v>1788</v>
      </c>
      <c r="H4869" t="s">
        <v>3560</v>
      </c>
      <c r="I4869" t="s">
        <v>7175</v>
      </c>
      <c r="J4869" t="s">
        <v>1757</v>
      </c>
      <c r="K4869" t="s">
        <v>4132</v>
      </c>
      <c r="L4869" t="s">
        <v>32</v>
      </c>
      <c r="M4869" t="s">
        <v>3541</v>
      </c>
      <c r="N4869" t="s">
        <v>3106</v>
      </c>
      <c r="O4869">
        <v>16</v>
      </c>
      <c r="P4869">
        <v>2659.84</v>
      </c>
      <c r="Q4869">
        <v>2659.84</v>
      </c>
      <c r="R4869">
        <v>0</v>
      </c>
      <c r="S4869">
        <v>877.6</v>
      </c>
      <c r="T4869">
        <v>770.18</v>
      </c>
      <c r="U4869">
        <f>P4869-(S4869+T4869)</f>
        <v>1012.0600000000002</v>
      </c>
      <c r="V4869" t="s">
        <v>3529</v>
      </c>
      <c r="W4869" t="s">
        <v>7166</v>
      </c>
      <c r="X4869" t="s">
        <v>7187</v>
      </c>
      <c r="Y4869" t="s">
        <v>7189</v>
      </c>
      <c r="Z4869" t="s">
        <v>7120</v>
      </c>
      <c r="AA4869" t="s">
        <v>24280</v>
      </c>
    </row>
    <row r="4870" spans="1:27" x14ac:dyDescent="0.25">
      <c r="A4870">
        <v>4869</v>
      </c>
      <c r="B4870" t="s">
        <v>17833</v>
      </c>
      <c r="C4870" s="2">
        <v>41991</v>
      </c>
      <c r="D4870" s="2">
        <v>41995</v>
      </c>
      <c r="E4870" t="s">
        <v>16</v>
      </c>
      <c r="F4870" t="s">
        <v>7217</v>
      </c>
      <c r="G4870" t="s">
        <v>1780</v>
      </c>
      <c r="H4870" t="s">
        <v>3560</v>
      </c>
      <c r="I4870" t="s">
        <v>7175</v>
      </c>
      <c r="J4870" t="s">
        <v>1757</v>
      </c>
      <c r="K4870" t="s">
        <v>4246</v>
      </c>
      <c r="L4870" t="s">
        <v>19</v>
      </c>
      <c r="M4870" t="s">
        <v>3538</v>
      </c>
      <c r="N4870" t="s">
        <v>2675</v>
      </c>
      <c r="O4870">
        <v>22</v>
      </c>
      <c r="P4870">
        <v>16741.560000000001</v>
      </c>
      <c r="Q4870">
        <v>16741.560000000001</v>
      </c>
      <c r="R4870">
        <v>0</v>
      </c>
      <c r="S4870">
        <v>1841.4</v>
      </c>
      <c r="T4870">
        <v>801.75</v>
      </c>
      <c r="U4870">
        <f>P4870-(S4870+T4870)</f>
        <v>14098.410000000002</v>
      </c>
      <c r="V4870" t="s">
        <v>3529</v>
      </c>
      <c r="W4870" t="s">
        <v>7165</v>
      </c>
      <c r="X4870" t="s">
        <v>7187</v>
      </c>
      <c r="Y4870" t="s">
        <v>7093</v>
      </c>
      <c r="Z4870" t="s">
        <v>7119</v>
      </c>
      <c r="AA4870" t="s">
        <v>24158</v>
      </c>
    </row>
    <row r="4871" spans="1:27" x14ac:dyDescent="0.25">
      <c r="A4871">
        <v>4870</v>
      </c>
      <c r="B4871" t="s">
        <v>17834</v>
      </c>
      <c r="C4871" s="2">
        <v>41991</v>
      </c>
      <c r="D4871" s="2">
        <v>41284</v>
      </c>
      <c r="E4871" t="s">
        <v>16</v>
      </c>
      <c r="F4871" t="s">
        <v>47</v>
      </c>
      <c r="G4871" t="s">
        <v>1733</v>
      </c>
      <c r="H4871" t="s">
        <v>3560</v>
      </c>
      <c r="I4871" t="s">
        <v>7175</v>
      </c>
      <c r="J4871" t="s">
        <v>1729</v>
      </c>
      <c r="K4871" t="s">
        <v>4325</v>
      </c>
      <c r="L4871" t="s">
        <v>19</v>
      </c>
      <c r="M4871" t="s">
        <v>3531</v>
      </c>
      <c r="N4871" t="s">
        <v>2330</v>
      </c>
      <c r="O4871">
        <v>92</v>
      </c>
      <c r="P4871">
        <v>11070.36</v>
      </c>
      <c r="Q4871">
        <v>11070.36</v>
      </c>
      <c r="R4871">
        <v>0</v>
      </c>
      <c r="S4871">
        <v>1106.76</v>
      </c>
      <c r="T4871">
        <v>78.2</v>
      </c>
      <c r="U4871">
        <f>P4871-(S4871+T4871)</f>
        <v>9885.4000000000015</v>
      </c>
      <c r="V4871" t="s">
        <v>3527</v>
      </c>
      <c r="W4871" t="s">
        <v>7168</v>
      </c>
      <c r="X4871" t="s">
        <v>7187</v>
      </c>
      <c r="Y4871" t="s">
        <v>7093</v>
      </c>
      <c r="Z4871" t="s">
        <v>7122</v>
      </c>
      <c r="AA4871" t="s">
        <v>24288</v>
      </c>
    </row>
    <row r="4872" spans="1:27" x14ac:dyDescent="0.25">
      <c r="A4872">
        <v>4871</v>
      </c>
      <c r="B4872" t="s">
        <v>17835</v>
      </c>
      <c r="C4872" s="2">
        <v>41991</v>
      </c>
      <c r="D4872" s="2">
        <v>41284</v>
      </c>
      <c r="E4872" t="s">
        <v>16</v>
      </c>
      <c r="F4872" t="s">
        <v>7217</v>
      </c>
      <c r="G4872" t="s">
        <v>1733</v>
      </c>
      <c r="H4872" t="s">
        <v>3560</v>
      </c>
      <c r="I4872" t="s">
        <v>7175</v>
      </c>
      <c r="J4872" t="s">
        <v>1729</v>
      </c>
      <c r="K4872" t="s">
        <v>3807</v>
      </c>
      <c r="L4872" t="s">
        <v>19</v>
      </c>
      <c r="M4872" t="s">
        <v>102</v>
      </c>
      <c r="N4872" t="s">
        <v>2444</v>
      </c>
      <c r="O4872">
        <v>20</v>
      </c>
      <c r="P4872">
        <v>88.2</v>
      </c>
      <c r="Q4872">
        <v>88.2</v>
      </c>
      <c r="R4872">
        <v>0</v>
      </c>
      <c r="S4872">
        <v>1.6</v>
      </c>
      <c r="T4872">
        <v>7.72</v>
      </c>
      <c r="U4872">
        <f>P4872-(S4872+T4872)</f>
        <v>78.88</v>
      </c>
      <c r="V4872" t="s">
        <v>3529</v>
      </c>
      <c r="W4872" t="s">
        <v>7168</v>
      </c>
      <c r="X4872" t="s">
        <v>7187</v>
      </c>
      <c r="Y4872" t="s">
        <v>7189</v>
      </c>
      <c r="Z4872" t="s">
        <v>7122</v>
      </c>
      <c r="AA4872" t="s">
        <v>24288</v>
      </c>
    </row>
    <row r="4873" spans="1:27" x14ac:dyDescent="0.25">
      <c r="A4873">
        <v>4872</v>
      </c>
      <c r="B4873" t="s">
        <v>17836</v>
      </c>
      <c r="C4873" s="2">
        <v>41991</v>
      </c>
      <c r="D4873" s="2">
        <v>41284</v>
      </c>
      <c r="E4873" t="s">
        <v>16</v>
      </c>
      <c r="F4873" t="s">
        <v>7217</v>
      </c>
      <c r="G4873" t="s">
        <v>1733</v>
      </c>
      <c r="H4873" t="s">
        <v>3560</v>
      </c>
      <c r="I4873" t="s">
        <v>7175</v>
      </c>
      <c r="J4873" t="s">
        <v>1729</v>
      </c>
      <c r="K4873" t="s">
        <v>4092</v>
      </c>
      <c r="L4873" t="s">
        <v>19</v>
      </c>
      <c r="M4873" t="s">
        <v>3538</v>
      </c>
      <c r="N4873" t="s">
        <v>2366</v>
      </c>
      <c r="O4873">
        <v>22</v>
      </c>
      <c r="P4873">
        <v>67.055999999999997</v>
      </c>
      <c r="Q4873">
        <v>83.82</v>
      </c>
      <c r="R4873">
        <v>0.2</v>
      </c>
      <c r="S4873">
        <v>3.3</v>
      </c>
      <c r="T4873">
        <v>2.84</v>
      </c>
      <c r="U4873">
        <f>P4873-(S4873+T4873)</f>
        <v>60.915999999999997</v>
      </c>
      <c r="V4873" t="s">
        <v>3529</v>
      </c>
      <c r="W4873" t="s">
        <v>7168</v>
      </c>
      <c r="X4873" t="s">
        <v>7187</v>
      </c>
      <c r="Y4873" t="s">
        <v>7189</v>
      </c>
      <c r="Z4873" t="s">
        <v>7122</v>
      </c>
      <c r="AA4873" t="s">
        <v>24288</v>
      </c>
    </row>
    <row r="4874" spans="1:27" x14ac:dyDescent="0.25">
      <c r="A4874">
        <v>4873</v>
      </c>
      <c r="B4874" t="s">
        <v>17837</v>
      </c>
      <c r="C4874" s="2">
        <v>41991</v>
      </c>
      <c r="D4874" s="2">
        <v>41284</v>
      </c>
      <c r="E4874" t="s">
        <v>58</v>
      </c>
      <c r="F4874" t="s">
        <v>42</v>
      </c>
      <c r="G4874" t="s">
        <v>1733</v>
      </c>
      <c r="H4874" t="s">
        <v>3560</v>
      </c>
      <c r="I4874" t="s">
        <v>7175</v>
      </c>
      <c r="J4874" t="s">
        <v>1729</v>
      </c>
      <c r="K4874" t="s">
        <v>4330</v>
      </c>
      <c r="L4874" t="s">
        <v>19</v>
      </c>
      <c r="M4874" t="s">
        <v>3538</v>
      </c>
      <c r="N4874" t="s">
        <v>2031</v>
      </c>
      <c r="O4874">
        <v>3</v>
      </c>
      <c r="P4874">
        <v>17.712</v>
      </c>
      <c r="Q4874">
        <v>22.139999999999997</v>
      </c>
      <c r="R4874">
        <v>0.2</v>
      </c>
      <c r="S4874">
        <v>0.15000000000000002</v>
      </c>
      <c r="T4874">
        <v>0.53</v>
      </c>
      <c r="U4874">
        <f>P4874-(S4874+T4874)</f>
        <v>17.032</v>
      </c>
      <c r="V4874" t="s">
        <v>3529</v>
      </c>
      <c r="W4874" t="s">
        <v>7168</v>
      </c>
      <c r="X4874" t="s">
        <v>7187</v>
      </c>
      <c r="Y4874" t="s">
        <v>7093</v>
      </c>
      <c r="Z4874" t="s">
        <v>7122</v>
      </c>
      <c r="AA4874" t="s">
        <v>24099</v>
      </c>
    </row>
    <row r="4875" spans="1:27" x14ac:dyDescent="0.25">
      <c r="A4875">
        <v>4874</v>
      </c>
      <c r="B4875" t="s">
        <v>8777</v>
      </c>
      <c r="C4875" s="2">
        <v>41991</v>
      </c>
      <c r="D4875" s="2">
        <v>41995</v>
      </c>
      <c r="E4875" t="s">
        <v>16</v>
      </c>
      <c r="F4875" t="s">
        <v>42</v>
      </c>
      <c r="G4875" t="s">
        <v>51</v>
      </c>
      <c r="H4875" t="s">
        <v>17</v>
      </c>
      <c r="I4875" t="s">
        <v>7084</v>
      </c>
      <c r="J4875" t="s">
        <v>18</v>
      </c>
      <c r="K4875" t="s">
        <v>5841</v>
      </c>
      <c r="L4875" t="s">
        <v>19</v>
      </c>
      <c r="M4875" t="s">
        <v>3538</v>
      </c>
      <c r="N4875" t="s">
        <v>476</v>
      </c>
      <c r="O4875">
        <v>3</v>
      </c>
      <c r="P4875">
        <v>98.4</v>
      </c>
      <c r="Q4875">
        <v>98.4</v>
      </c>
      <c r="R4875">
        <v>0</v>
      </c>
      <c r="S4875">
        <v>8.8500000000000014</v>
      </c>
      <c r="T4875">
        <v>6.78</v>
      </c>
      <c r="U4875">
        <f>P4875-(S4875+T4875)</f>
        <v>82.77000000000001</v>
      </c>
      <c r="V4875" t="s">
        <v>3529</v>
      </c>
      <c r="W4875" t="s">
        <v>7172</v>
      </c>
      <c r="X4875" t="s">
        <v>7187</v>
      </c>
      <c r="Y4875" t="s">
        <v>7093</v>
      </c>
      <c r="Z4875" t="s">
        <v>7126</v>
      </c>
      <c r="AA4875" t="s">
        <v>24288</v>
      </c>
    </row>
    <row r="4876" spans="1:27" x14ac:dyDescent="0.25">
      <c r="A4876">
        <v>4875</v>
      </c>
      <c r="B4876" t="s">
        <v>8778</v>
      </c>
      <c r="C4876" s="2">
        <v>41991</v>
      </c>
      <c r="D4876" s="2">
        <v>41996</v>
      </c>
      <c r="E4876" t="s">
        <v>16</v>
      </c>
      <c r="F4876" t="s">
        <v>7217</v>
      </c>
      <c r="G4876" t="s">
        <v>126</v>
      </c>
      <c r="H4876" t="s">
        <v>17</v>
      </c>
      <c r="I4876" t="s">
        <v>7084</v>
      </c>
      <c r="J4876" t="s">
        <v>18</v>
      </c>
      <c r="K4876" t="s">
        <v>6386</v>
      </c>
      <c r="L4876" t="s">
        <v>23</v>
      </c>
      <c r="M4876" t="s">
        <v>3535</v>
      </c>
      <c r="N4876" t="s">
        <v>1063</v>
      </c>
      <c r="O4876">
        <v>20</v>
      </c>
      <c r="P4876">
        <v>1815.3600000000001</v>
      </c>
      <c r="Q4876">
        <v>2269.1999999999998</v>
      </c>
      <c r="R4876">
        <v>0.2</v>
      </c>
      <c r="S4876">
        <v>453.8</v>
      </c>
      <c r="T4876">
        <v>161.41999999999999</v>
      </c>
      <c r="U4876">
        <f>P4876-(S4876+T4876)</f>
        <v>1200.1400000000001</v>
      </c>
      <c r="V4876" t="s">
        <v>3529</v>
      </c>
      <c r="W4876" t="s">
        <v>7173</v>
      </c>
      <c r="X4876" t="s">
        <v>7187</v>
      </c>
      <c r="Y4876" t="s">
        <v>7093</v>
      </c>
      <c r="Z4876" t="s">
        <v>7127</v>
      </c>
      <c r="AA4876" t="s">
        <v>24288</v>
      </c>
    </row>
    <row r="4877" spans="1:27" x14ac:dyDescent="0.25">
      <c r="A4877">
        <v>4876</v>
      </c>
      <c r="B4877" t="s">
        <v>8779</v>
      </c>
      <c r="C4877" s="2">
        <v>41991</v>
      </c>
      <c r="D4877" s="2">
        <v>41996</v>
      </c>
      <c r="E4877" t="s">
        <v>53</v>
      </c>
      <c r="F4877" t="s">
        <v>42</v>
      </c>
      <c r="G4877" t="s">
        <v>3556</v>
      </c>
      <c r="H4877" t="s">
        <v>101</v>
      </c>
      <c r="I4877" t="s">
        <v>7084</v>
      </c>
      <c r="J4877" t="s">
        <v>39</v>
      </c>
      <c r="K4877" t="s">
        <v>5746</v>
      </c>
      <c r="L4877" t="s">
        <v>32</v>
      </c>
      <c r="M4877" t="s">
        <v>3539</v>
      </c>
      <c r="N4877" t="s">
        <v>370</v>
      </c>
      <c r="O4877">
        <v>3</v>
      </c>
      <c r="P4877">
        <v>595.08743999999979</v>
      </c>
      <c r="Q4877">
        <v>596.27999999999975</v>
      </c>
      <c r="R4877">
        <v>2E-3</v>
      </c>
      <c r="S4877">
        <v>202.32</v>
      </c>
      <c r="T4877">
        <v>31.18</v>
      </c>
      <c r="U4877">
        <f>P4877-(S4877+T4877)</f>
        <v>361.58743999999979</v>
      </c>
      <c r="V4877" t="s">
        <v>3529</v>
      </c>
      <c r="W4877" t="s">
        <v>7181</v>
      </c>
      <c r="X4877" t="s">
        <v>7188</v>
      </c>
      <c r="Y4877" t="s">
        <v>7189</v>
      </c>
      <c r="Z4877" t="s">
        <v>7133</v>
      </c>
      <c r="AA4877" t="s">
        <v>24288</v>
      </c>
    </row>
    <row r="4878" spans="1:27" x14ac:dyDescent="0.25">
      <c r="A4878">
        <v>4877</v>
      </c>
      <c r="B4878" t="s">
        <v>8780</v>
      </c>
      <c r="C4878" s="2">
        <v>41991</v>
      </c>
      <c r="D4878" s="2">
        <v>41996</v>
      </c>
      <c r="E4878" t="s">
        <v>53</v>
      </c>
      <c r="F4878" t="s">
        <v>42</v>
      </c>
      <c r="G4878" t="s">
        <v>3556</v>
      </c>
      <c r="H4878" t="s">
        <v>101</v>
      </c>
      <c r="I4878" t="s">
        <v>7084</v>
      </c>
      <c r="J4878" t="s">
        <v>39</v>
      </c>
      <c r="K4878" t="s">
        <v>6077</v>
      </c>
      <c r="L4878" t="s">
        <v>32</v>
      </c>
      <c r="M4878" t="s">
        <v>3540</v>
      </c>
      <c r="N4878" t="s">
        <v>731</v>
      </c>
      <c r="O4878">
        <v>4</v>
      </c>
      <c r="P4878">
        <v>202.79999999999995</v>
      </c>
      <c r="Q4878">
        <v>202.79999999999995</v>
      </c>
      <c r="R4878">
        <v>0</v>
      </c>
      <c r="S4878">
        <v>77.040000000000006</v>
      </c>
      <c r="T4878">
        <v>13.37</v>
      </c>
      <c r="U4878">
        <f>P4878-(S4878+T4878)</f>
        <v>112.38999999999994</v>
      </c>
      <c r="V4878" t="s">
        <v>3529</v>
      </c>
      <c r="W4878" t="s">
        <v>7181</v>
      </c>
      <c r="X4878" t="s">
        <v>7188</v>
      </c>
      <c r="Y4878" t="s">
        <v>7094</v>
      </c>
      <c r="Z4878" t="s">
        <v>7133</v>
      </c>
      <c r="AA4878" t="s">
        <v>23841</v>
      </c>
    </row>
    <row r="4879" spans="1:27" x14ac:dyDescent="0.25">
      <c r="A4879">
        <v>4878</v>
      </c>
      <c r="B4879" t="s">
        <v>8781</v>
      </c>
      <c r="C4879" s="2">
        <v>41991</v>
      </c>
      <c r="D4879" s="2">
        <v>41996</v>
      </c>
      <c r="E4879" t="s">
        <v>53</v>
      </c>
      <c r="F4879" t="s">
        <v>42</v>
      </c>
      <c r="G4879" t="s">
        <v>3556</v>
      </c>
      <c r="H4879" t="s">
        <v>101</v>
      </c>
      <c r="I4879" t="s">
        <v>7084</v>
      </c>
      <c r="J4879" t="s">
        <v>39</v>
      </c>
      <c r="K4879" t="s">
        <v>6465</v>
      </c>
      <c r="L4879" t="s">
        <v>19</v>
      </c>
      <c r="M4879" t="s">
        <v>102</v>
      </c>
      <c r="N4879" t="s">
        <v>1144</v>
      </c>
      <c r="O4879">
        <v>4</v>
      </c>
      <c r="P4879">
        <v>36.64</v>
      </c>
      <c r="Q4879">
        <v>36.64</v>
      </c>
      <c r="R4879">
        <v>0</v>
      </c>
      <c r="S4879">
        <v>1.8</v>
      </c>
      <c r="T4879">
        <v>5.13</v>
      </c>
      <c r="U4879">
        <f>P4879-(S4879+T4879)</f>
        <v>29.71</v>
      </c>
      <c r="V4879" t="s">
        <v>3529</v>
      </c>
      <c r="W4879" t="s">
        <v>7181</v>
      </c>
      <c r="X4879" t="s">
        <v>7188</v>
      </c>
      <c r="Y4879" t="s">
        <v>7094</v>
      </c>
      <c r="Z4879" t="s">
        <v>7133</v>
      </c>
      <c r="AA4879" t="s">
        <v>23862</v>
      </c>
    </row>
    <row r="4880" spans="1:27" x14ac:dyDescent="0.25">
      <c r="A4880">
        <v>4879</v>
      </c>
      <c r="B4880" t="s">
        <v>8782</v>
      </c>
      <c r="C4880" s="2">
        <v>41991</v>
      </c>
      <c r="D4880" s="2">
        <v>41996</v>
      </c>
      <c r="E4880" t="s">
        <v>53</v>
      </c>
      <c r="F4880" t="s">
        <v>42</v>
      </c>
      <c r="G4880" t="s">
        <v>3556</v>
      </c>
      <c r="H4880" t="s">
        <v>101</v>
      </c>
      <c r="I4880" t="s">
        <v>7084</v>
      </c>
      <c r="J4880" t="s">
        <v>39</v>
      </c>
      <c r="K4880" t="s">
        <v>6212</v>
      </c>
      <c r="L4880" t="s">
        <v>19</v>
      </c>
      <c r="M4880" t="s">
        <v>20</v>
      </c>
      <c r="N4880" t="s">
        <v>874</v>
      </c>
      <c r="O4880">
        <v>4</v>
      </c>
      <c r="P4880">
        <v>28.799999999999994</v>
      </c>
      <c r="Q4880">
        <v>28.799999999999994</v>
      </c>
      <c r="R4880">
        <v>0</v>
      </c>
      <c r="S4880">
        <v>2.2799999999999998</v>
      </c>
      <c r="T4880">
        <v>3.16</v>
      </c>
      <c r="U4880">
        <f>P4880-(S4880+T4880)</f>
        <v>23.359999999999992</v>
      </c>
      <c r="V4880" t="s">
        <v>3529</v>
      </c>
      <c r="W4880" t="s">
        <v>7181</v>
      </c>
      <c r="X4880" t="s">
        <v>7188</v>
      </c>
      <c r="Y4880" t="s">
        <v>7094</v>
      </c>
      <c r="Z4880" t="s">
        <v>7133</v>
      </c>
      <c r="AA4880" t="s">
        <v>23862</v>
      </c>
    </row>
    <row r="4881" spans="1:27" x14ac:dyDescent="0.25">
      <c r="A4881">
        <v>4880</v>
      </c>
      <c r="B4881" t="s">
        <v>17838</v>
      </c>
      <c r="C4881" s="2">
        <v>41992</v>
      </c>
      <c r="D4881" s="2">
        <v>41997</v>
      </c>
      <c r="E4881" t="s">
        <v>16</v>
      </c>
      <c r="F4881" t="s">
        <v>7217</v>
      </c>
      <c r="G4881" t="s">
        <v>1728</v>
      </c>
      <c r="H4881" t="s">
        <v>3560</v>
      </c>
      <c r="I4881" t="s">
        <v>7175</v>
      </c>
      <c r="J4881" t="s">
        <v>1729</v>
      </c>
      <c r="K4881" t="s">
        <v>3812</v>
      </c>
      <c r="L4881" t="s">
        <v>19</v>
      </c>
      <c r="M4881" t="s">
        <v>20</v>
      </c>
      <c r="N4881" t="s">
        <v>3433</v>
      </c>
      <c r="O4881">
        <v>25</v>
      </c>
      <c r="P4881">
        <v>258.75</v>
      </c>
      <c r="Q4881">
        <v>258.75</v>
      </c>
      <c r="R4881">
        <v>0</v>
      </c>
      <c r="S4881">
        <v>20.5</v>
      </c>
      <c r="T4881">
        <v>10.5</v>
      </c>
      <c r="U4881">
        <f>P4881-(S4881+T4881)</f>
        <v>227.75</v>
      </c>
      <c r="V4881" t="s">
        <v>3529</v>
      </c>
      <c r="W4881" t="s">
        <v>7160</v>
      </c>
      <c r="X4881" t="s">
        <v>7187</v>
      </c>
      <c r="Y4881" t="s">
        <v>7093</v>
      </c>
      <c r="Z4881" t="s">
        <v>7113</v>
      </c>
      <c r="AA4881" t="s">
        <v>24288</v>
      </c>
    </row>
    <row r="4882" spans="1:27" x14ac:dyDescent="0.25">
      <c r="A4882">
        <v>4881</v>
      </c>
      <c r="B4882" t="s">
        <v>17839</v>
      </c>
      <c r="C4882" s="2">
        <v>41992</v>
      </c>
      <c r="D4882" s="2">
        <v>41997</v>
      </c>
      <c r="E4882" t="s">
        <v>53</v>
      </c>
      <c r="F4882" t="s">
        <v>42</v>
      </c>
      <c r="G4882" t="s">
        <v>2414</v>
      </c>
      <c r="H4882" t="s">
        <v>3560</v>
      </c>
      <c r="I4882" t="s">
        <v>7175</v>
      </c>
      <c r="J4882" t="s">
        <v>1757</v>
      </c>
      <c r="K4882" t="s">
        <v>4832</v>
      </c>
      <c r="L4882" t="s">
        <v>32</v>
      </c>
      <c r="M4882" t="s">
        <v>3541</v>
      </c>
      <c r="N4882" t="s">
        <v>2401</v>
      </c>
      <c r="O4882">
        <v>3</v>
      </c>
      <c r="P4882">
        <v>749.96999999999991</v>
      </c>
      <c r="Q4882">
        <v>749.96999999999991</v>
      </c>
      <c r="R4882">
        <v>0</v>
      </c>
      <c r="S4882">
        <v>329.96999999999997</v>
      </c>
      <c r="T4882">
        <v>86.72</v>
      </c>
      <c r="U4882">
        <f>P4882-(S4882+T4882)</f>
        <v>333.28</v>
      </c>
      <c r="V4882" t="s">
        <v>3527</v>
      </c>
      <c r="W4882" t="s">
        <v>7162</v>
      </c>
      <c r="X4882" t="s">
        <v>7188</v>
      </c>
      <c r="Y4882" t="s">
        <v>7189</v>
      </c>
      <c r="Z4882" t="s">
        <v>7112</v>
      </c>
      <c r="AA4882" t="s">
        <v>24288</v>
      </c>
    </row>
    <row r="4883" spans="1:27" x14ac:dyDescent="0.25">
      <c r="A4883">
        <v>4882</v>
      </c>
      <c r="B4883" t="s">
        <v>17840</v>
      </c>
      <c r="C4883" s="2">
        <v>41992</v>
      </c>
      <c r="D4883" s="2">
        <v>41997</v>
      </c>
      <c r="E4883" t="s">
        <v>53</v>
      </c>
      <c r="F4883" t="s">
        <v>42</v>
      </c>
      <c r="G4883" t="s">
        <v>2414</v>
      </c>
      <c r="H4883" t="s">
        <v>3560</v>
      </c>
      <c r="I4883" t="s">
        <v>7175</v>
      </c>
      <c r="J4883" t="s">
        <v>1757</v>
      </c>
      <c r="K4883" t="s">
        <v>3774</v>
      </c>
      <c r="L4883" t="s">
        <v>23</v>
      </c>
      <c r="M4883" t="s">
        <v>72</v>
      </c>
      <c r="N4883" t="s">
        <v>3439</v>
      </c>
      <c r="O4883">
        <v>1</v>
      </c>
      <c r="P4883">
        <v>263.291</v>
      </c>
      <c r="Q4883">
        <v>376.13</v>
      </c>
      <c r="R4883">
        <v>0.3</v>
      </c>
      <c r="S4883">
        <v>39.49</v>
      </c>
      <c r="T4883">
        <v>35.799999999999997</v>
      </c>
      <c r="U4883">
        <f>P4883-(S4883+T4883)</f>
        <v>188.001</v>
      </c>
      <c r="V4883" t="s">
        <v>3527</v>
      </c>
      <c r="W4883" t="s">
        <v>7162</v>
      </c>
      <c r="X4883" t="s">
        <v>7188</v>
      </c>
      <c r="Y4883" t="s">
        <v>7189</v>
      </c>
      <c r="Z4883" t="s">
        <v>7112</v>
      </c>
      <c r="AA4883" t="s">
        <v>24288</v>
      </c>
    </row>
    <row r="4884" spans="1:27" x14ac:dyDescent="0.25">
      <c r="A4884">
        <v>4883</v>
      </c>
      <c r="B4884" t="s">
        <v>17841</v>
      </c>
      <c r="C4884" s="2">
        <v>41992</v>
      </c>
      <c r="D4884" s="2">
        <v>41997</v>
      </c>
      <c r="E4884" t="s">
        <v>53</v>
      </c>
      <c r="F4884" t="s">
        <v>42</v>
      </c>
      <c r="G4884" t="s">
        <v>2414</v>
      </c>
      <c r="H4884" t="s">
        <v>3560</v>
      </c>
      <c r="I4884" t="s">
        <v>7175</v>
      </c>
      <c r="J4884" t="s">
        <v>1757</v>
      </c>
      <c r="K4884" t="s">
        <v>4874</v>
      </c>
      <c r="L4884" t="s">
        <v>19</v>
      </c>
      <c r="M4884" t="s">
        <v>102</v>
      </c>
      <c r="N4884" t="s">
        <v>3332</v>
      </c>
      <c r="O4884">
        <v>2</v>
      </c>
      <c r="P4884">
        <v>11.96</v>
      </c>
      <c r="Q4884">
        <v>11.96</v>
      </c>
      <c r="R4884">
        <v>0</v>
      </c>
      <c r="S4884">
        <v>0.7</v>
      </c>
      <c r="T4884">
        <v>1.23</v>
      </c>
      <c r="U4884">
        <f>P4884-(S4884+T4884)</f>
        <v>10.030000000000001</v>
      </c>
      <c r="V4884" t="s">
        <v>3527</v>
      </c>
      <c r="W4884" t="s">
        <v>7162</v>
      </c>
      <c r="X4884" t="s">
        <v>7188</v>
      </c>
      <c r="Y4884" t="s">
        <v>7094</v>
      </c>
      <c r="Z4884" t="s">
        <v>7112</v>
      </c>
      <c r="AA4884" t="s">
        <v>24093</v>
      </c>
    </row>
    <row r="4885" spans="1:27" x14ac:dyDescent="0.25">
      <c r="A4885">
        <v>4884</v>
      </c>
      <c r="B4885" t="s">
        <v>17842</v>
      </c>
      <c r="C4885" s="2">
        <v>41992</v>
      </c>
      <c r="D4885" s="2">
        <v>41284</v>
      </c>
      <c r="E4885" t="s">
        <v>16</v>
      </c>
      <c r="F4885" t="s">
        <v>42</v>
      </c>
      <c r="G4885" t="s">
        <v>1733</v>
      </c>
      <c r="H4885" t="s">
        <v>3560</v>
      </c>
      <c r="I4885" t="s">
        <v>7175</v>
      </c>
      <c r="J4885" t="s">
        <v>1729</v>
      </c>
      <c r="K4885" t="s">
        <v>4649</v>
      </c>
      <c r="L4885" t="s">
        <v>19</v>
      </c>
      <c r="M4885" t="s">
        <v>3537</v>
      </c>
      <c r="N4885" t="s">
        <v>1771</v>
      </c>
      <c r="O4885">
        <v>1</v>
      </c>
      <c r="P4885">
        <v>2.4700000000000002</v>
      </c>
      <c r="Q4885">
        <v>2.4700000000000002</v>
      </c>
      <c r="R4885">
        <v>0</v>
      </c>
      <c r="S4885">
        <v>0.04</v>
      </c>
      <c r="T4885">
        <v>0.05</v>
      </c>
      <c r="U4885">
        <f>P4885-(S4885+T4885)</f>
        <v>2.3800000000000003</v>
      </c>
      <c r="V4885" t="s">
        <v>3529</v>
      </c>
      <c r="W4885" t="s">
        <v>7168</v>
      </c>
      <c r="X4885" t="s">
        <v>7187</v>
      </c>
      <c r="Y4885" t="s">
        <v>7093</v>
      </c>
      <c r="Z4885" t="s">
        <v>7122</v>
      </c>
      <c r="AA4885" t="s">
        <v>24288</v>
      </c>
    </row>
    <row r="4886" spans="1:27" x14ac:dyDescent="0.25">
      <c r="A4886">
        <v>4885</v>
      </c>
      <c r="B4886" t="s">
        <v>17843</v>
      </c>
      <c r="C4886" s="2">
        <v>41992</v>
      </c>
      <c r="D4886" s="2">
        <v>41284</v>
      </c>
      <c r="E4886" t="s">
        <v>53</v>
      </c>
      <c r="F4886" t="s">
        <v>7217</v>
      </c>
      <c r="G4886" t="s">
        <v>1733</v>
      </c>
      <c r="H4886" t="s">
        <v>3560</v>
      </c>
      <c r="I4886" t="s">
        <v>7175</v>
      </c>
      <c r="J4886" t="s">
        <v>1729</v>
      </c>
      <c r="K4886" t="s">
        <v>4158</v>
      </c>
      <c r="L4886" t="s">
        <v>32</v>
      </c>
      <c r="M4886" t="s">
        <v>3541</v>
      </c>
      <c r="N4886" t="s">
        <v>2153</v>
      </c>
      <c r="O4886">
        <v>13</v>
      </c>
      <c r="P4886">
        <v>779.87</v>
      </c>
      <c r="Q4886">
        <v>779.87</v>
      </c>
      <c r="R4886">
        <v>0</v>
      </c>
      <c r="S4886">
        <v>202.67</v>
      </c>
      <c r="T4886">
        <v>105.07</v>
      </c>
      <c r="U4886">
        <f>P4886-(S4886+T4886)</f>
        <v>472.13</v>
      </c>
      <c r="V4886" t="s">
        <v>3529</v>
      </c>
      <c r="W4886" t="s">
        <v>7168</v>
      </c>
      <c r="X4886" t="s">
        <v>7187</v>
      </c>
      <c r="Y4886" t="s">
        <v>7095</v>
      </c>
      <c r="Z4886" t="s">
        <v>7122</v>
      </c>
      <c r="AA4886" t="s">
        <v>24260</v>
      </c>
    </row>
    <row r="4887" spans="1:27" x14ac:dyDescent="0.25">
      <c r="A4887">
        <v>4886</v>
      </c>
      <c r="B4887" t="s">
        <v>17844</v>
      </c>
      <c r="C4887" s="2">
        <v>41992</v>
      </c>
      <c r="D4887" s="2">
        <v>41284</v>
      </c>
      <c r="E4887" t="s">
        <v>58</v>
      </c>
      <c r="F4887" t="s">
        <v>7217</v>
      </c>
      <c r="G4887" t="s">
        <v>1733</v>
      </c>
      <c r="H4887" t="s">
        <v>3560</v>
      </c>
      <c r="I4887" t="s">
        <v>7175</v>
      </c>
      <c r="J4887" t="s">
        <v>1729</v>
      </c>
      <c r="K4887" t="s">
        <v>4010</v>
      </c>
      <c r="L4887" t="s">
        <v>19</v>
      </c>
      <c r="M4887" t="s">
        <v>3533</v>
      </c>
      <c r="N4887" t="s">
        <v>3161</v>
      </c>
      <c r="O4887">
        <v>14</v>
      </c>
      <c r="P4887">
        <v>30.939999999999998</v>
      </c>
      <c r="Q4887">
        <v>30.939999999999998</v>
      </c>
      <c r="R4887">
        <v>0</v>
      </c>
      <c r="S4887">
        <v>3.36</v>
      </c>
      <c r="T4887">
        <v>5.58</v>
      </c>
      <c r="U4887">
        <f>P4887-(S4887+T4887)</f>
        <v>22</v>
      </c>
      <c r="V4887" t="s">
        <v>3529</v>
      </c>
      <c r="W4887" t="s">
        <v>7168</v>
      </c>
      <c r="X4887" t="s">
        <v>7187</v>
      </c>
      <c r="Y4887" t="s">
        <v>7094</v>
      </c>
      <c r="Z4887" t="s">
        <v>7122</v>
      </c>
      <c r="AA4887" t="s">
        <v>24236</v>
      </c>
    </row>
    <row r="4888" spans="1:27" x14ac:dyDescent="0.25">
      <c r="A4888">
        <v>4887</v>
      </c>
      <c r="B4888" t="s">
        <v>17845</v>
      </c>
      <c r="C4888" s="2">
        <v>41992</v>
      </c>
      <c r="D4888" s="2">
        <v>41284</v>
      </c>
      <c r="E4888" t="s">
        <v>58</v>
      </c>
      <c r="F4888" t="s">
        <v>7217</v>
      </c>
      <c r="G4888" t="s">
        <v>1733</v>
      </c>
      <c r="H4888" t="s">
        <v>3560</v>
      </c>
      <c r="I4888" t="s">
        <v>7175</v>
      </c>
      <c r="J4888" t="s">
        <v>1729</v>
      </c>
      <c r="K4888" t="s">
        <v>4413</v>
      </c>
      <c r="L4888" t="s">
        <v>19</v>
      </c>
      <c r="M4888" t="s">
        <v>102</v>
      </c>
      <c r="N4888" t="s">
        <v>2143</v>
      </c>
      <c r="O4888">
        <v>24</v>
      </c>
      <c r="P4888">
        <v>155.52000000000001</v>
      </c>
      <c r="Q4888">
        <v>155.52000000000001</v>
      </c>
      <c r="R4888">
        <v>0</v>
      </c>
      <c r="S4888">
        <v>1.44</v>
      </c>
      <c r="T4888">
        <v>12.85</v>
      </c>
      <c r="U4888">
        <f>P4888-(S4888+T4888)</f>
        <v>141.23000000000002</v>
      </c>
      <c r="V4888" t="s">
        <v>3529</v>
      </c>
      <c r="W4888" t="s">
        <v>7168</v>
      </c>
      <c r="X4888" t="s">
        <v>7187</v>
      </c>
      <c r="Y4888" t="s">
        <v>7093</v>
      </c>
      <c r="Z4888" t="s">
        <v>7122</v>
      </c>
      <c r="AA4888" t="s">
        <v>24288</v>
      </c>
    </row>
    <row r="4889" spans="1:27" x14ac:dyDescent="0.25">
      <c r="A4889">
        <v>4888</v>
      </c>
      <c r="B4889" t="s">
        <v>17846</v>
      </c>
      <c r="C4889" s="2">
        <v>41992</v>
      </c>
      <c r="D4889" s="2">
        <v>41284</v>
      </c>
      <c r="E4889" t="s">
        <v>16</v>
      </c>
      <c r="F4889" t="s">
        <v>42</v>
      </c>
      <c r="G4889" t="s">
        <v>1733</v>
      </c>
      <c r="H4889" t="s">
        <v>3560</v>
      </c>
      <c r="I4889" t="s">
        <v>7175</v>
      </c>
      <c r="J4889" t="s">
        <v>1729</v>
      </c>
      <c r="K4889" t="s">
        <v>4226</v>
      </c>
      <c r="L4889" t="s">
        <v>19</v>
      </c>
      <c r="M4889" t="s">
        <v>3533</v>
      </c>
      <c r="N4889" t="s">
        <v>2735</v>
      </c>
      <c r="O4889">
        <v>3</v>
      </c>
      <c r="P4889">
        <v>8.64</v>
      </c>
      <c r="Q4889">
        <v>8.64</v>
      </c>
      <c r="R4889">
        <v>0</v>
      </c>
      <c r="S4889">
        <v>0.42000000000000004</v>
      </c>
      <c r="T4889">
        <v>0.84</v>
      </c>
      <c r="U4889">
        <f>P4889-(S4889+T4889)</f>
        <v>7.3800000000000008</v>
      </c>
      <c r="V4889" t="s">
        <v>3530</v>
      </c>
      <c r="W4889" t="s">
        <v>7168</v>
      </c>
      <c r="X4889" t="s">
        <v>7187</v>
      </c>
      <c r="Y4889" t="s">
        <v>7093</v>
      </c>
      <c r="Z4889" t="s">
        <v>7122</v>
      </c>
      <c r="AA4889" t="s">
        <v>24288</v>
      </c>
    </row>
    <row r="4890" spans="1:27" x14ac:dyDescent="0.25">
      <c r="A4890">
        <v>4889</v>
      </c>
      <c r="B4890" t="s">
        <v>8783</v>
      </c>
      <c r="C4890" s="2">
        <v>41992</v>
      </c>
      <c r="D4890" s="2">
        <v>41994</v>
      </c>
      <c r="E4890" t="s">
        <v>58</v>
      </c>
      <c r="F4890" t="s">
        <v>47</v>
      </c>
      <c r="G4890" t="s">
        <v>51</v>
      </c>
      <c r="H4890" t="s">
        <v>17</v>
      </c>
      <c r="I4890" t="s">
        <v>7084</v>
      </c>
      <c r="J4890" t="s">
        <v>18</v>
      </c>
      <c r="K4890" t="s">
        <v>6637</v>
      </c>
      <c r="L4890" t="s">
        <v>32</v>
      </c>
      <c r="M4890" t="s">
        <v>3540</v>
      </c>
      <c r="N4890" t="s">
        <v>1313</v>
      </c>
      <c r="O4890">
        <v>82</v>
      </c>
      <c r="P4890">
        <v>7622.72</v>
      </c>
      <c r="Q4890">
        <v>7622.72</v>
      </c>
      <c r="R4890">
        <v>0</v>
      </c>
      <c r="S4890">
        <v>2362.42</v>
      </c>
      <c r="T4890">
        <v>83.64</v>
      </c>
      <c r="U4890">
        <f>P4890-(S4890+T4890)</f>
        <v>5176.66</v>
      </c>
      <c r="V4890" t="s">
        <v>3527</v>
      </c>
      <c r="W4890" t="s">
        <v>7172</v>
      </c>
      <c r="X4890" t="s">
        <v>7187</v>
      </c>
      <c r="Y4890" t="s">
        <v>7095</v>
      </c>
      <c r="Z4890" t="s">
        <v>7126</v>
      </c>
      <c r="AA4890" t="s">
        <v>23878</v>
      </c>
    </row>
    <row r="4891" spans="1:27" x14ac:dyDescent="0.25">
      <c r="A4891">
        <v>4890</v>
      </c>
      <c r="B4891" t="s">
        <v>8784</v>
      </c>
      <c r="C4891" s="2">
        <v>41992</v>
      </c>
      <c r="D4891" s="2">
        <v>41994</v>
      </c>
      <c r="E4891" t="s">
        <v>58</v>
      </c>
      <c r="F4891" t="s">
        <v>47</v>
      </c>
      <c r="G4891" t="s">
        <v>51</v>
      </c>
      <c r="H4891" t="s">
        <v>17</v>
      </c>
      <c r="I4891" t="s">
        <v>7084</v>
      </c>
      <c r="J4891" t="s">
        <v>18</v>
      </c>
      <c r="K4891" t="s">
        <v>6746</v>
      </c>
      <c r="L4891" t="s">
        <v>23</v>
      </c>
      <c r="M4891" t="s">
        <v>25</v>
      </c>
      <c r="N4891" t="s">
        <v>1425</v>
      </c>
      <c r="O4891">
        <v>92</v>
      </c>
      <c r="P4891">
        <v>20315.071999999996</v>
      </c>
      <c r="Q4891">
        <v>25393.839999999993</v>
      </c>
      <c r="R4891">
        <v>0.2</v>
      </c>
      <c r="S4891">
        <v>4062.72</v>
      </c>
      <c r="T4891">
        <v>93.84</v>
      </c>
      <c r="U4891">
        <f>P4891-(S4891+T4891)</f>
        <v>16158.511999999997</v>
      </c>
      <c r="V4891" t="s">
        <v>3527</v>
      </c>
      <c r="W4891" t="s">
        <v>7172</v>
      </c>
      <c r="X4891" t="s">
        <v>7187</v>
      </c>
      <c r="Y4891" t="s">
        <v>7189</v>
      </c>
      <c r="Z4891" t="s">
        <v>7126</v>
      </c>
      <c r="AA4891" t="s">
        <v>24288</v>
      </c>
    </row>
    <row r="4892" spans="1:27" x14ac:dyDescent="0.25">
      <c r="A4892">
        <v>4891</v>
      </c>
      <c r="B4892" t="s">
        <v>8785</v>
      </c>
      <c r="C4892" s="2">
        <v>41992</v>
      </c>
      <c r="D4892" s="2">
        <v>41994</v>
      </c>
      <c r="E4892" t="s">
        <v>58</v>
      </c>
      <c r="F4892" t="s">
        <v>47</v>
      </c>
      <c r="G4892" t="s">
        <v>51</v>
      </c>
      <c r="H4892" t="s">
        <v>17</v>
      </c>
      <c r="I4892" t="s">
        <v>7084</v>
      </c>
      <c r="J4892" t="s">
        <v>18</v>
      </c>
      <c r="K4892" t="s">
        <v>5814</v>
      </c>
      <c r="L4892" t="s">
        <v>32</v>
      </c>
      <c r="M4892" t="s">
        <v>3540</v>
      </c>
      <c r="N4892" t="s">
        <v>446</v>
      </c>
      <c r="O4892">
        <v>67</v>
      </c>
      <c r="P4892">
        <v>5500.7</v>
      </c>
      <c r="Q4892">
        <v>5500.7</v>
      </c>
      <c r="R4892">
        <v>0</v>
      </c>
      <c r="S4892">
        <v>1760.09</v>
      </c>
      <c r="T4892">
        <v>68.34</v>
      </c>
      <c r="U4892">
        <f>P4892-(S4892+T4892)</f>
        <v>3672.27</v>
      </c>
      <c r="V4892" t="s">
        <v>3527</v>
      </c>
      <c r="W4892" t="s">
        <v>7172</v>
      </c>
      <c r="X4892" t="s">
        <v>7187</v>
      </c>
      <c r="Y4892" t="s">
        <v>7095</v>
      </c>
      <c r="Z4892" t="s">
        <v>7126</v>
      </c>
      <c r="AA4892" t="s">
        <v>23885</v>
      </c>
    </row>
    <row r="4893" spans="1:27" x14ac:dyDescent="0.25">
      <c r="A4893">
        <v>4892</v>
      </c>
      <c r="B4893" t="s">
        <v>8786</v>
      </c>
      <c r="C4893" s="2">
        <v>41992</v>
      </c>
      <c r="D4893" s="2">
        <v>41994</v>
      </c>
      <c r="E4893" t="s">
        <v>58</v>
      </c>
      <c r="F4893" t="s">
        <v>47</v>
      </c>
      <c r="G4893" t="s">
        <v>51</v>
      </c>
      <c r="H4893" t="s">
        <v>17</v>
      </c>
      <c r="I4893" t="s">
        <v>7084</v>
      </c>
      <c r="J4893" t="s">
        <v>18</v>
      </c>
      <c r="K4893" t="s">
        <v>6416</v>
      </c>
      <c r="L4893" t="s">
        <v>19</v>
      </c>
      <c r="M4893" t="s">
        <v>3538</v>
      </c>
      <c r="N4893" t="s">
        <v>1096</v>
      </c>
      <c r="O4893">
        <v>91</v>
      </c>
      <c r="P4893">
        <v>1838.2</v>
      </c>
      <c r="Q4893">
        <v>1838.2</v>
      </c>
      <c r="R4893">
        <v>0</v>
      </c>
      <c r="S4893">
        <v>164.71</v>
      </c>
      <c r="T4893">
        <v>92.82</v>
      </c>
      <c r="U4893">
        <f>P4893-(S4893+T4893)</f>
        <v>1580.67</v>
      </c>
      <c r="V4893" t="s">
        <v>3527</v>
      </c>
      <c r="W4893" t="s">
        <v>7172</v>
      </c>
      <c r="X4893" t="s">
        <v>7187</v>
      </c>
      <c r="Y4893" t="s">
        <v>7093</v>
      </c>
      <c r="Z4893" t="s">
        <v>7126</v>
      </c>
      <c r="AA4893" t="s">
        <v>24288</v>
      </c>
    </row>
    <row r="4894" spans="1:27" x14ac:dyDescent="0.25">
      <c r="A4894">
        <v>4893</v>
      </c>
      <c r="B4894" t="s">
        <v>8787</v>
      </c>
      <c r="C4894" s="2">
        <v>41992</v>
      </c>
      <c r="D4894" s="2">
        <v>41994</v>
      </c>
      <c r="E4894" t="s">
        <v>53</v>
      </c>
      <c r="F4894" t="s">
        <v>7217</v>
      </c>
      <c r="G4894" t="s">
        <v>126</v>
      </c>
      <c r="H4894" t="s">
        <v>17</v>
      </c>
      <c r="I4894" t="s">
        <v>7084</v>
      </c>
      <c r="J4894" t="s">
        <v>18</v>
      </c>
      <c r="K4894" t="s">
        <v>6320</v>
      </c>
      <c r="L4894" t="s">
        <v>19</v>
      </c>
      <c r="M4894" t="s">
        <v>3538</v>
      </c>
      <c r="N4894" t="s">
        <v>989</v>
      </c>
      <c r="O4894">
        <v>18</v>
      </c>
      <c r="P4894">
        <v>84.239999999999981</v>
      </c>
      <c r="Q4894">
        <v>84.239999999999981</v>
      </c>
      <c r="R4894">
        <v>0</v>
      </c>
      <c r="S4894">
        <v>6.66</v>
      </c>
      <c r="T4894">
        <v>7.01</v>
      </c>
      <c r="U4894">
        <f>P4894-(S4894+T4894)</f>
        <v>70.569999999999979</v>
      </c>
      <c r="V4894" t="s">
        <v>3529</v>
      </c>
      <c r="W4894" t="s">
        <v>7173</v>
      </c>
      <c r="X4894" t="s">
        <v>7187</v>
      </c>
      <c r="Y4894" t="s">
        <v>7093</v>
      </c>
      <c r="Z4894" t="s">
        <v>7127</v>
      </c>
      <c r="AA4894" t="s">
        <v>24288</v>
      </c>
    </row>
    <row r="4895" spans="1:27" x14ac:dyDescent="0.25">
      <c r="A4895">
        <v>4894</v>
      </c>
      <c r="B4895" t="s">
        <v>8788</v>
      </c>
      <c r="C4895" s="2">
        <v>41992</v>
      </c>
      <c r="D4895" s="2">
        <v>41996</v>
      </c>
      <c r="E4895" t="s">
        <v>16</v>
      </c>
      <c r="F4895" t="s">
        <v>7217</v>
      </c>
      <c r="G4895" t="s">
        <v>37</v>
      </c>
      <c r="H4895" t="s">
        <v>38</v>
      </c>
      <c r="I4895" t="s">
        <v>7084</v>
      </c>
      <c r="J4895" t="s">
        <v>39</v>
      </c>
      <c r="K4895" t="s">
        <v>6640</v>
      </c>
      <c r="L4895" t="s">
        <v>19</v>
      </c>
      <c r="M4895" t="s">
        <v>3537</v>
      </c>
      <c r="N4895" t="s">
        <v>948</v>
      </c>
      <c r="O4895">
        <v>24</v>
      </c>
      <c r="P4895">
        <v>225.59999999999997</v>
      </c>
      <c r="Q4895">
        <v>225.59999999999997</v>
      </c>
      <c r="R4895">
        <v>0</v>
      </c>
      <c r="S4895">
        <v>6.7200000000000006</v>
      </c>
      <c r="T4895">
        <v>14.84</v>
      </c>
      <c r="U4895">
        <f>P4895-(S4895+T4895)</f>
        <v>204.03999999999996</v>
      </c>
      <c r="V4895" t="s">
        <v>3527</v>
      </c>
      <c r="W4895" t="s">
        <v>7180</v>
      </c>
      <c r="X4895" t="s">
        <v>7188</v>
      </c>
      <c r="Y4895" t="s">
        <v>7094</v>
      </c>
      <c r="Z4895" t="s">
        <v>7132</v>
      </c>
      <c r="AA4895" t="s">
        <v>23973</v>
      </c>
    </row>
    <row r="4896" spans="1:27" x14ac:dyDescent="0.25">
      <c r="A4896">
        <v>4895</v>
      </c>
      <c r="B4896" t="s">
        <v>8789</v>
      </c>
      <c r="C4896" s="2">
        <v>41992</v>
      </c>
      <c r="D4896" s="2">
        <v>41996</v>
      </c>
      <c r="E4896" t="s">
        <v>16</v>
      </c>
      <c r="F4896" t="s">
        <v>7217</v>
      </c>
      <c r="G4896" t="s">
        <v>37</v>
      </c>
      <c r="H4896" t="s">
        <v>38</v>
      </c>
      <c r="I4896" t="s">
        <v>7084</v>
      </c>
      <c r="J4896" t="s">
        <v>39</v>
      </c>
      <c r="K4896" t="s">
        <v>5559</v>
      </c>
      <c r="L4896" t="s">
        <v>19</v>
      </c>
      <c r="M4896" t="s">
        <v>3537</v>
      </c>
      <c r="N4896" t="s">
        <v>156</v>
      </c>
      <c r="O4896">
        <v>15</v>
      </c>
      <c r="P4896">
        <v>168.00000000000003</v>
      </c>
      <c r="Q4896">
        <v>168.00000000000003</v>
      </c>
      <c r="R4896">
        <v>0</v>
      </c>
      <c r="S4896">
        <v>21.75</v>
      </c>
      <c r="T4896">
        <v>21.96</v>
      </c>
      <c r="U4896">
        <f>P4896-(S4896+T4896)</f>
        <v>124.29000000000002</v>
      </c>
      <c r="V4896" t="s">
        <v>3527</v>
      </c>
      <c r="W4896" t="s">
        <v>7180</v>
      </c>
      <c r="X4896" t="s">
        <v>7188</v>
      </c>
      <c r="Y4896" t="s">
        <v>7095</v>
      </c>
      <c r="Z4896" t="s">
        <v>7132</v>
      </c>
      <c r="AA4896" t="s">
        <v>23975</v>
      </c>
    </row>
    <row r="4897" spans="1:27" x14ac:dyDescent="0.25">
      <c r="A4897">
        <v>4896</v>
      </c>
      <c r="B4897" t="s">
        <v>17847</v>
      </c>
      <c r="C4897" s="2">
        <v>41993</v>
      </c>
      <c r="D4897" s="2">
        <v>41997</v>
      </c>
      <c r="E4897" t="s">
        <v>16</v>
      </c>
      <c r="F4897" t="s">
        <v>47</v>
      </c>
      <c r="G4897" t="s">
        <v>1788</v>
      </c>
      <c r="H4897" t="s">
        <v>3560</v>
      </c>
      <c r="I4897" t="s">
        <v>7175</v>
      </c>
      <c r="J4897" t="s">
        <v>1757</v>
      </c>
      <c r="K4897" t="s">
        <v>3974</v>
      </c>
      <c r="L4897" t="s">
        <v>19</v>
      </c>
      <c r="M4897" t="s">
        <v>102</v>
      </c>
      <c r="N4897" t="s">
        <v>2661</v>
      </c>
      <c r="O4897">
        <v>54</v>
      </c>
      <c r="P4897">
        <v>2995.9199999999996</v>
      </c>
      <c r="Q4897">
        <v>2995.9199999999996</v>
      </c>
      <c r="R4897">
        <v>0</v>
      </c>
      <c r="S4897">
        <v>329.4</v>
      </c>
      <c r="T4897">
        <v>45.9</v>
      </c>
      <c r="U4897">
        <f>P4897-(S4897+T4897)</f>
        <v>2620.62</v>
      </c>
      <c r="V4897" t="s">
        <v>3527</v>
      </c>
      <c r="W4897" t="s">
        <v>7166</v>
      </c>
      <c r="X4897" t="s">
        <v>7187</v>
      </c>
      <c r="Y4897" t="s">
        <v>7095</v>
      </c>
      <c r="Z4897" t="s">
        <v>7120</v>
      </c>
      <c r="AA4897" t="s">
        <v>23983</v>
      </c>
    </row>
    <row r="4898" spans="1:27" x14ac:dyDescent="0.25">
      <c r="A4898">
        <v>4897</v>
      </c>
      <c r="B4898" t="s">
        <v>17848</v>
      </c>
      <c r="C4898" s="2">
        <v>41993</v>
      </c>
      <c r="D4898" s="2">
        <v>41996</v>
      </c>
      <c r="E4898" s="2" t="s">
        <v>58</v>
      </c>
      <c r="F4898" t="s">
        <v>47</v>
      </c>
      <c r="G4898" t="s">
        <v>1783</v>
      </c>
      <c r="H4898" t="s">
        <v>3560</v>
      </c>
      <c r="I4898" t="s">
        <v>7175</v>
      </c>
      <c r="J4898" t="s">
        <v>39</v>
      </c>
      <c r="K4898" t="s">
        <v>4305</v>
      </c>
      <c r="L4898" t="s">
        <v>19</v>
      </c>
      <c r="M4898" t="s">
        <v>102</v>
      </c>
      <c r="N4898" t="s">
        <v>2740</v>
      </c>
      <c r="O4898">
        <v>85</v>
      </c>
      <c r="P4898">
        <v>963.89999999999986</v>
      </c>
      <c r="Q4898">
        <v>963.89999999999986</v>
      </c>
      <c r="R4898">
        <v>0</v>
      </c>
      <c r="S4898">
        <v>67.150000000000006</v>
      </c>
      <c r="T4898">
        <v>86.7</v>
      </c>
      <c r="U4898">
        <f>P4898-(S4898+T4898)</f>
        <v>810.04999999999984</v>
      </c>
      <c r="V4898" t="s">
        <v>3529</v>
      </c>
      <c r="W4898" t="s">
        <v>7164</v>
      </c>
      <c r="X4898" t="s">
        <v>7188</v>
      </c>
      <c r="Y4898" t="s">
        <v>7189</v>
      </c>
      <c r="Z4898" t="s">
        <v>7118</v>
      </c>
      <c r="AA4898" t="s">
        <v>24288</v>
      </c>
    </row>
    <row r="4899" spans="1:27" x14ac:dyDescent="0.25">
      <c r="A4899">
        <v>4898</v>
      </c>
      <c r="B4899" t="s">
        <v>8790</v>
      </c>
      <c r="C4899" s="2">
        <v>41993</v>
      </c>
      <c r="D4899" s="2">
        <v>41997</v>
      </c>
      <c r="E4899" t="s">
        <v>16</v>
      </c>
      <c r="F4899" t="s">
        <v>47</v>
      </c>
      <c r="G4899" t="s">
        <v>51</v>
      </c>
      <c r="H4899" t="s">
        <v>17</v>
      </c>
      <c r="I4899" t="s">
        <v>7084</v>
      </c>
      <c r="J4899" t="s">
        <v>18</v>
      </c>
      <c r="K4899" t="s">
        <v>6490</v>
      </c>
      <c r="L4899" t="s">
        <v>32</v>
      </c>
      <c r="M4899" t="s">
        <v>3540</v>
      </c>
      <c r="N4899" t="s">
        <v>419</v>
      </c>
      <c r="O4899">
        <v>78</v>
      </c>
      <c r="P4899">
        <v>33872.280000000006</v>
      </c>
      <c r="Q4899">
        <v>33872.280000000006</v>
      </c>
      <c r="R4899">
        <v>0</v>
      </c>
      <c r="S4899">
        <v>14903.46</v>
      </c>
      <c r="T4899">
        <v>66.3</v>
      </c>
      <c r="U4899">
        <f>P4899-(S4899+T4899)</f>
        <v>18902.520000000008</v>
      </c>
      <c r="V4899" t="s">
        <v>3527</v>
      </c>
      <c r="W4899" t="s">
        <v>7172</v>
      </c>
      <c r="X4899" t="s">
        <v>7187</v>
      </c>
      <c r="Y4899" t="s">
        <v>7189</v>
      </c>
      <c r="Z4899" t="s">
        <v>7126</v>
      </c>
      <c r="AA4899" t="s">
        <v>23890</v>
      </c>
    </row>
    <row r="4900" spans="1:27" x14ac:dyDescent="0.25">
      <c r="A4900">
        <v>4899</v>
      </c>
      <c r="B4900" t="s">
        <v>8791</v>
      </c>
      <c r="C4900" s="2">
        <v>41993</v>
      </c>
      <c r="D4900" s="2">
        <v>41997</v>
      </c>
      <c r="E4900" t="s">
        <v>16</v>
      </c>
      <c r="F4900" t="s">
        <v>47</v>
      </c>
      <c r="G4900" t="s">
        <v>51</v>
      </c>
      <c r="H4900" t="s">
        <v>17</v>
      </c>
      <c r="I4900" t="s">
        <v>7084</v>
      </c>
      <c r="J4900" t="s">
        <v>18</v>
      </c>
      <c r="K4900" t="s">
        <v>6356</v>
      </c>
      <c r="L4900" t="s">
        <v>19</v>
      </c>
      <c r="M4900" t="s">
        <v>20</v>
      </c>
      <c r="N4900" t="s">
        <v>1024</v>
      </c>
      <c r="O4900">
        <v>54</v>
      </c>
      <c r="P4900">
        <v>395.28000000000003</v>
      </c>
      <c r="Q4900">
        <v>395.28000000000003</v>
      </c>
      <c r="R4900">
        <v>0</v>
      </c>
      <c r="S4900">
        <v>27.54</v>
      </c>
      <c r="T4900">
        <v>45.9</v>
      </c>
      <c r="U4900">
        <f>P4900-(S4900+T4900)</f>
        <v>321.84000000000003</v>
      </c>
      <c r="V4900" t="s">
        <v>3527</v>
      </c>
      <c r="W4900" t="s">
        <v>7172</v>
      </c>
      <c r="X4900" t="s">
        <v>7187</v>
      </c>
      <c r="Y4900" t="s">
        <v>7189</v>
      </c>
      <c r="Z4900" t="s">
        <v>7126</v>
      </c>
      <c r="AA4900" t="s">
        <v>24288</v>
      </c>
    </row>
    <row r="4901" spans="1:27" x14ac:dyDescent="0.25">
      <c r="A4901">
        <v>4900</v>
      </c>
      <c r="B4901" t="s">
        <v>17849</v>
      </c>
      <c r="C4901" s="2">
        <v>41994</v>
      </c>
      <c r="D4901" s="2">
        <v>41284</v>
      </c>
      <c r="E4901" t="s">
        <v>53</v>
      </c>
      <c r="F4901" t="s">
        <v>47</v>
      </c>
      <c r="G4901" t="s">
        <v>1733</v>
      </c>
      <c r="H4901" t="s">
        <v>3560</v>
      </c>
      <c r="I4901" t="s">
        <v>7175</v>
      </c>
      <c r="J4901" t="s">
        <v>1729</v>
      </c>
      <c r="K4901" t="s">
        <v>4381</v>
      </c>
      <c r="L4901" t="s">
        <v>19</v>
      </c>
      <c r="M4901" t="s">
        <v>3538</v>
      </c>
      <c r="N4901" t="s">
        <v>2771</v>
      </c>
      <c r="O4901">
        <v>75</v>
      </c>
      <c r="P4901">
        <v>646.80000000000007</v>
      </c>
      <c r="Q4901">
        <v>808.5</v>
      </c>
      <c r="R4901">
        <v>0.2</v>
      </c>
      <c r="S4901">
        <v>25.500000000000004</v>
      </c>
      <c r="T4901">
        <v>70.12</v>
      </c>
      <c r="U4901">
        <f>P4901-(S4901+T4901)</f>
        <v>551.18000000000006</v>
      </c>
      <c r="V4901" t="s">
        <v>3527</v>
      </c>
      <c r="W4901" t="s">
        <v>7168</v>
      </c>
      <c r="X4901" t="s">
        <v>7187</v>
      </c>
      <c r="Y4901" t="s">
        <v>7093</v>
      </c>
      <c r="Z4901" t="s">
        <v>7122</v>
      </c>
      <c r="AA4901" t="s">
        <v>24288</v>
      </c>
    </row>
    <row r="4902" spans="1:27" x14ac:dyDescent="0.25">
      <c r="A4902">
        <v>4901</v>
      </c>
      <c r="B4902" t="s">
        <v>17850</v>
      </c>
      <c r="C4902" s="2">
        <v>41994</v>
      </c>
      <c r="D4902" s="2">
        <v>41284</v>
      </c>
      <c r="E4902" t="s">
        <v>16</v>
      </c>
      <c r="F4902" t="s">
        <v>42</v>
      </c>
      <c r="G4902" t="s">
        <v>1733</v>
      </c>
      <c r="H4902" t="s">
        <v>3560</v>
      </c>
      <c r="I4902" t="s">
        <v>7175</v>
      </c>
      <c r="J4902" t="s">
        <v>1729</v>
      </c>
      <c r="K4902" t="s">
        <v>4286</v>
      </c>
      <c r="L4902" t="s">
        <v>19</v>
      </c>
      <c r="M4902" t="s">
        <v>102</v>
      </c>
      <c r="N4902" t="s">
        <v>1802</v>
      </c>
      <c r="O4902">
        <v>3</v>
      </c>
      <c r="P4902">
        <v>25.68</v>
      </c>
      <c r="Q4902">
        <v>25.68</v>
      </c>
      <c r="R4902">
        <v>0</v>
      </c>
      <c r="S4902">
        <v>3.57</v>
      </c>
      <c r="T4902">
        <v>2.25</v>
      </c>
      <c r="U4902">
        <f>P4902-(S4902+T4902)</f>
        <v>19.86</v>
      </c>
      <c r="V4902" t="s">
        <v>3527</v>
      </c>
      <c r="W4902" t="s">
        <v>7168</v>
      </c>
      <c r="X4902" t="s">
        <v>7187</v>
      </c>
      <c r="Y4902" t="s">
        <v>7095</v>
      </c>
      <c r="Z4902" t="s">
        <v>7122</v>
      </c>
      <c r="AA4902" t="s">
        <v>24104</v>
      </c>
    </row>
    <row r="4903" spans="1:27" x14ac:dyDescent="0.25">
      <c r="A4903">
        <v>4902</v>
      </c>
      <c r="B4903" t="s">
        <v>17851</v>
      </c>
      <c r="C4903" s="2">
        <v>41994</v>
      </c>
      <c r="D4903" s="2">
        <v>41284</v>
      </c>
      <c r="E4903" t="s">
        <v>16</v>
      </c>
      <c r="F4903" t="s">
        <v>42</v>
      </c>
      <c r="G4903" t="s">
        <v>1733</v>
      </c>
      <c r="H4903" t="s">
        <v>3560</v>
      </c>
      <c r="I4903" t="s">
        <v>7175</v>
      </c>
      <c r="J4903" t="s">
        <v>1729</v>
      </c>
      <c r="K4903" t="s">
        <v>4210</v>
      </c>
      <c r="L4903" t="s">
        <v>19</v>
      </c>
      <c r="M4903" t="s">
        <v>3538</v>
      </c>
      <c r="N4903" t="s">
        <v>3062</v>
      </c>
      <c r="O4903">
        <v>4</v>
      </c>
      <c r="P4903">
        <v>110.52800000000001</v>
      </c>
      <c r="Q4903">
        <v>138.16</v>
      </c>
      <c r="R4903">
        <v>0.2</v>
      </c>
      <c r="S4903">
        <v>13.24</v>
      </c>
      <c r="T4903">
        <v>3.23</v>
      </c>
      <c r="U4903">
        <f>P4903-(S4903+T4903)</f>
        <v>94.058000000000007</v>
      </c>
      <c r="V4903" t="s">
        <v>3527</v>
      </c>
      <c r="W4903" t="s">
        <v>7168</v>
      </c>
      <c r="X4903" t="s">
        <v>7187</v>
      </c>
      <c r="Y4903" t="s">
        <v>7095</v>
      </c>
      <c r="Z4903" t="s">
        <v>7122</v>
      </c>
      <c r="AA4903" t="s">
        <v>24104</v>
      </c>
    </row>
    <row r="4904" spans="1:27" x14ac:dyDescent="0.25">
      <c r="A4904">
        <v>4903</v>
      </c>
      <c r="B4904" t="s">
        <v>8792</v>
      </c>
      <c r="C4904" s="2">
        <v>41994</v>
      </c>
      <c r="D4904" s="2">
        <v>41999</v>
      </c>
      <c r="E4904" t="s">
        <v>16</v>
      </c>
      <c r="F4904" t="s">
        <v>42</v>
      </c>
      <c r="G4904" t="s">
        <v>51</v>
      </c>
      <c r="H4904" t="s">
        <v>17</v>
      </c>
      <c r="I4904" t="s">
        <v>7084</v>
      </c>
      <c r="J4904" t="s">
        <v>18</v>
      </c>
      <c r="K4904" t="s">
        <v>6423</v>
      </c>
      <c r="L4904" t="s">
        <v>19</v>
      </c>
      <c r="M4904" t="s">
        <v>3537</v>
      </c>
      <c r="N4904" t="s">
        <v>1104</v>
      </c>
      <c r="O4904">
        <v>3</v>
      </c>
      <c r="P4904">
        <v>16.8</v>
      </c>
      <c r="Q4904">
        <v>16.8</v>
      </c>
      <c r="R4904">
        <v>0</v>
      </c>
      <c r="S4904">
        <v>0.15000000000000002</v>
      </c>
      <c r="T4904">
        <v>0.84</v>
      </c>
      <c r="U4904">
        <f>P4904-(S4904+T4904)</f>
        <v>15.81</v>
      </c>
      <c r="V4904" t="s">
        <v>3529</v>
      </c>
      <c r="W4904" t="s">
        <v>7172</v>
      </c>
      <c r="X4904" t="s">
        <v>7187</v>
      </c>
      <c r="Y4904" t="s">
        <v>7093</v>
      </c>
      <c r="Z4904" t="s">
        <v>7126</v>
      </c>
      <c r="AA4904" t="s">
        <v>24288</v>
      </c>
    </row>
    <row r="4905" spans="1:27" x14ac:dyDescent="0.25">
      <c r="A4905">
        <v>4904</v>
      </c>
      <c r="B4905" t="s">
        <v>8793</v>
      </c>
      <c r="C4905" s="2">
        <v>41994</v>
      </c>
      <c r="D4905" s="2">
        <v>41996</v>
      </c>
      <c r="E4905" t="s">
        <v>53</v>
      </c>
      <c r="F4905" t="s">
        <v>7217</v>
      </c>
      <c r="G4905" t="s">
        <v>546</v>
      </c>
      <c r="H4905" t="s">
        <v>101</v>
      </c>
      <c r="I4905" t="s">
        <v>7084</v>
      </c>
      <c r="J4905" t="s">
        <v>39</v>
      </c>
      <c r="K4905" t="s">
        <v>6078</v>
      </c>
      <c r="L4905" t="s">
        <v>32</v>
      </c>
      <c r="M4905" t="s">
        <v>3541</v>
      </c>
      <c r="N4905" t="s">
        <v>732</v>
      </c>
      <c r="O4905">
        <v>10</v>
      </c>
      <c r="P4905">
        <v>188.8</v>
      </c>
      <c r="Q4905">
        <v>188.8</v>
      </c>
      <c r="R4905">
        <v>0</v>
      </c>
      <c r="S4905">
        <v>83</v>
      </c>
      <c r="T4905">
        <v>24.15</v>
      </c>
      <c r="U4905">
        <f>P4905-(S4905+T4905)</f>
        <v>81.650000000000006</v>
      </c>
      <c r="V4905" t="s">
        <v>3527</v>
      </c>
      <c r="W4905" t="s">
        <v>7181</v>
      </c>
      <c r="X4905" t="s">
        <v>7188</v>
      </c>
      <c r="Y4905" t="s">
        <v>7094</v>
      </c>
      <c r="Z4905" t="s">
        <v>7133</v>
      </c>
      <c r="AA4905" t="s">
        <v>23868</v>
      </c>
    </row>
    <row r="4906" spans="1:27" x14ac:dyDescent="0.25">
      <c r="A4906">
        <v>4905</v>
      </c>
      <c r="B4906" t="s">
        <v>8794</v>
      </c>
      <c r="C4906" s="2">
        <v>41994</v>
      </c>
      <c r="D4906" s="2">
        <v>41996</v>
      </c>
      <c r="E4906" t="s">
        <v>53</v>
      </c>
      <c r="F4906" t="s">
        <v>7217</v>
      </c>
      <c r="G4906" t="s">
        <v>546</v>
      </c>
      <c r="H4906" t="s">
        <v>101</v>
      </c>
      <c r="I4906" t="s">
        <v>7084</v>
      </c>
      <c r="J4906" t="s">
        <v>39</v>
      </c>
      <c r="K4906" t="s">
        <v>6293</v>
      </c>
      <c r="L4906" t="s">
        <v>19</v>
      </c>
      <c r="M4906" t="s">
        <v>20</v>
      </c>
      <c r="N4906" t="s">
        <v>962</v>
      </c>
      <c r="O4906">
        <v>12</v>
      </c>
      <c r="P4906">
        <v>109.44</v>
      </c>
      <c r="Q4906">
        <v>109.44</v>
      </c>
      <c r="R4906">
        <v>0</v>
      </c>
      <c r="S4906">
        <v>10.92</v>
      </c>
      <c r="T4906">
        <v>5.14</v>
      </c>
      <c r="U4906">
        <f>P4906-(S4906+T4906)</f>
        <v>93.38</v>
      </c>
      <c r="V4906" t="s">
        <v>3527</v>
      </c>
      <c r="W4906" t="s">
        <v>7181</v>
      </c>
      <c r="X4906" t="s">
        <v>7188</v>
      </c>
      <c r="Y4906" t="s">
        <v>7094</v>
      </c>
      <c r="Z4906" t="s">
        <v>7133</v>
      </c>
      <c r="AA4906" t="s">
        <v>23876</v>
      </c>
    </row>
    <row r="4907" spans="1:27" x14ac:dyDescent="0.25">
      <c r="A4907">
        <v>4906</v>
      </c>
      <c r="B4907" t="s">
        <v>17852</v>
      </c>
      <c r="C4907" s="2">
        <v>41995</v>
      </c>
      <c r="D4907" s="2">
        <v>41284</v>
      </c>
      <c r="E4907" t="s">
        <v>16</v>
      </c>
      <c r="F4907" t="s">
        <v>7217</v>
      </c>
      <c r="G4907" t="s">
        <v>1733</v>
      </c>
      <c r="H4907" t="s">
        <v>3560</v>
      </c>
      <c r="I4907" t="s">
        <v>7175</v>
      </c>
      <c r="J4907" t="s">
        <v>1729</v>
      </c>
      <c r="K4907" t="s">
        <v>4171</v>
      </c>
      <c r="L4907" t="s">
        <v>23</v>
      </c>
      <c r="M4907" t="s">
        <v>72</v>
      </c>
      <c r="N4907" t="s">
        <v>2910</v>
      </c>
      <c r="O4907">
        <v>18</v>
      </c>
      <c r="P4907">
        <v>2509.7759999999998</v>
      </c>
      <c r="Q4907">
        <v>3137.22</v>
      </c>
      <c r="R4907">
        <v>0.2</v>
      </c>
      <c r="S4907">
        <v>552.06000000000006</v>
      </c>
      <c r="T4907">
        <v>228.75</v>
      </c>
      <c r="U4907">
        <f>P4907-(S4907+T4907)</f>
        <v>1728.9659999999999</v>
      </c>
      <c r="V4907" t="s">
        <v>3529</v>
      </c>
      <c r="W4907" t="s">
        <v>7168</v>
      </c>
      <c r="X4907" t="s">
        <v>7187</v>
      </c>
      <c r="Y4907" t="s">
        <v>7093</v>
      </c>
      <c r="Z4907" t="s">
        <v>7122</v>
      </c>
      <c r="AA4907" t="s">
        <v>24288</v>
      </c>
    </row>
    <row r="4908" spans="1:27" x14ac:dyDescent="0.25">
      <c r="A4908">
        <v>4907</v>
      </c>
      <c r="B4908" t="s">
        <v>17853</v>
      </c>
      <c r="C4908" s="2">
        <v>41995</v>
      </c>
      <c r="D4908" s="2">
        <v>41284</v>
      </c>
      <c r="E4908" t="s">
        <v>16</v>
      </c>
      <c r="F4908" t="s">
        <v>7217</v>
      </c>
      <c r="G4908" t="s">
        <v>1733</v>
      </c>
      <c r="H4908" t="s">
        <v>3560</v>
      </c>
      <c r="I4908" t="s">
        <v>7175</v>
      </c>
      <c r="J4908" t="s">
        <v>1729</v>
      </c>
      <c r="K4908" t="s">
        <v>3700</v>
      </c>
      <c r="L4908" t="s">
        <v>32</v>
      </c>
      <c r="M4908" t="s">
        <v>3540</v>
      </c>
      <c r="N4908" t="s">
        <v>2200</v>
      </c>
      <c r="O4908">
        <v>22</v>
      </c>
      <c r="P4908">
        <v>879.82400000000007</v>
      </c>
      <c r="Q4908">
        <v>1099.78</v>
      </c>
      <c r="R4908">
        <v>0.2</v>
      </c>
      <c r="S4908">
        <v>281.38</v>
      </c>
      <c r="T4908">
        <v>66.09</v>
      </c>
      <c r="U4908">
        <f>P4908-(S4908+T4908)</f>
        <v>532.35400000000004</v>
      </c>
      <c r="V4908" t="s">
        <v>3529</v>
      </c>
      <c r="W4908" t="s">
        <v>7168</v>
      </c>
      <c r="X4908" t="s">
        <v>7187</v>
      </c>
      <c r="Y4908" t="s">
        <v>7094</v>
      </c>
      <c r="Z4908" t="s">
        <v>7122</v>
      </c>
      <c r="AA4908" t="s">
        <v>24155</v>
      </c>
    </row>
    <row r="4909" spans="1:27" x14ac:dyDescent="0.25">
      <c r="A4909">
        <v>4908</v>
      </c>
      <c r="B4909" t="s">
        <v>17854</v>
      </c>
      <c r="C4909" s="2">
        <v>41995</v>
      </c>
      <c r="D4909" s="2">
        <v>41284</v>
      </c>
      <c r="E4909" t="s">
        <v>16</v>
      </c>
      <c r="F4909" t="s">
        <v>7217</v>
      </c>
      <c r="G4909" t="s">
        <v>1733</v>
      </c>
      <c r="H4909" t="s">
        <v>3560</v>
      </c>
      <c r="I4909" t="s">
        <v>7175</v>
      </c>
      <c r="J4909" t="s">
        <v>1729</v>
      </c>
      <c r="K4909" t="s">
        <v>4162</v>
      </c>
      <c r="L4909" t="s">
        <v>19</v>
      </c>
      <c r="M4909" t="s">
        <v>20</v>
      </c>
      <c r="N4909" t="s">
        <v>2453</v>
      </c>
      <c r="O4909">
        <v>15</v>
      </c>
      <c r="P4909">
        <v>73.650000000000006</v>
      </c>
      <c r="Q4909">
        <v>73.650000000000006</v>
      </c>
      <c r="R4909">
        <v>0</v>
      </c>
      <c r="S4909">
        <v>10.200000000000001</v>
      </c>
      <c r="T4909">
        <v>4.22</v>
      </c>
      <c r="U4909">
        <f>P4909-(S4909+T4909)</f>
        <v>59.230000000000004</v>
      </c>
      <c r="V4909" t="s">
        <v>3529</v>
      </c>
      <c r="W4909" t="s">
        <v>7168</v>
      </c>
      <c r="X4909" t="s">
        <v>7187</v>
      </c>
      <c r="Y4909" t="s">
        <v>7095</v>
      </c>
      <c r="Z4909" t="s">
        <v>7122</v>
      </c>
      <c r="AA4909" t="s">
        <v>24277</v>
      </c>
    </row>
    <row r="4910" spans="1:27" x14ac:dyDescent="0.25">
      <c r="A4910">
        <v>4909</v>
      </c>
      <c r="B4910" t="s">
        <v>17855</v>
      </c>
      <c r="C4910" s="2">
        <v>41995</v>
      </c>
      <c r="D4910" s="2">
        <v>41284</v>
      </c>
      <c r="E4910" t="s">
        <v>16</v>
      </c>
      <c r="F4910" t="s">
        <v>7217</v>
      </c>
      <c r="G4910" t="s">
        <v>1733</v>
      </c>
      <c r="H4910" t="s">
        <v>3560</v>
      </c>
      <c r="I4910" t="s">
        <v>7175</v>
      </c>
      <c r="J4910" t="s">
        <v>1729</v>
      </c>
      <c r="K4910" t="s">
        <v>4011</v>
      </c>
      <c r="L4910" t="s">
        <v>19</v>
      </c>
      <c r="M4910" t="s">
        <v>3533</v>
      </c>
      <c r="N4910" t="s">
        <v>2658</v>
      </c>
      <c r="O4910">
        <v>19</v>
      </c>
      <c r="P4910">
        <v>55.86</v>
      </c>
      <c r="Q4910">
        <v>55.86</v>
      </c>
      <c r="R4910">
        <v>0</v>
      </c>
      <c r="S4910">
        <v>3.2300000000000004</v>
      </c>
      <c r="T4910">
        <v>5.95</v>
      </c>
      <c r="U4910">
        <f>P4910-(S4910+T4910)</f>
        <v>46.68</v>
      </c>
      <c r="V4910" t="s">
        <v>3527</v>
      </c>
      <c r="W4910" t="s">
        <v>7168</v>
      </c>
      <c r="X4910" t="s">
        <v>7187</v>
      </c>
      <c r="Y4910" t="s">
        <v>7094</v>
      </c>
      <c r="Z4910" t="s">
        <v>7122</v>
      </c>
      <c r="AA4910" t="s">
        <v>24141</v>
      </c>
    </row>
    <row r="4911" spans="1:27" x14ac:dyDescent="0.25">
      <c r="A4911">
        <v>4910</v>
      </c>
      <c r="B4911" t="s">
        <v>17856</v>
      </c>
      <c r="C4911" s="2">
        <v>41995</v>
      </c>
      <c r="D4911" s="2">
        <v>41284</v>
      </c>
      <c r="E4911" t="s">
        <v>16</v>
      </c>
      <c r="F4911" t="s">
        <v>7217</v>
      </c>
      <c r="G4911" t="s">
        <v>1733</v>
      </c>
      <c r="H4911" t="s">
        <v>3560</v>
      </c>
      <c r="I4911" t="s">
        <v>7175</v>
      </c>
      <c r="J4911" t="s">
        <v>1729</v>
      </c>
      <c r="K4911" t="s">
        <v>4010</v>
      </c>
      <c r="L4911" t="s">
        <v>19</v>
      </c>
      <c r="M4911" t="s">
        <v>3533</v>
      </c>
      <c r="N4911" t="s">
        <v>3161</v>
      </c>
      <c r="O4911">
        <v>23</v>
      </c>
      <c r="P4911">
        <v>50.83</v>
      </c>
      <c r="Q4911">
        <v>50.83</v>
      </c>
      <c r="R4911">
        <v>0</v>
      </c>
      <c r="S4911">
        <v>6.8999999999999995</v>
      </c>
      <c r="T4911">
        <v>2.11</v>
      </c>
      <c r="U4911">
        <f>P4911-(S4911+T4911)</f>
        <v>41.82</v>
      </c>
      <c r="V4911" t="s">
        <v>3527</v>
      </c>
      <c r="W4911" t="s">
        <v>7168</v>
      </c>
      <c r="X4911" t="s">
        <v>7187</v>
      </c>
      <c r="Y4911" t="s">
        <v>7094</v>
      </c>
      <c r="Z4911" t="s">
        <v>7122</v>
      </c>
      <c r="AA4911" t="s">
        <v>24225</v>
      </c>
    </row>
    <row r="4912" spans="1:27" x14ac:dyDescent="0.25">
      <c r="A4912">
        <v>4911</v>
      </c>
      <c r="B4912" t="s">
        <v>8795</v>
      </c>
      <c r="C4912" s="2">
        <v>41995</v>
      </c>
      <c r="D4912" s="2">
        <v>41997</v>
      </c>
      <c r="E4912" t="s">
        <v>58</v>
      </c>
      <c r="F4912" t="s">
        <v>42</v>
      </c>
      <c r="G4912" t="s">
        <v>126</v>
      </c>
      <c r="H4912" t="s">
        <v>17</v>
      </c>
      <c r="I4912" t="s">
        <v>7084</v>
      </c>
      <c r="J4912" t="s">
        <v>18</v>
      </c>
      <c r="K4912" t="s">
        <v>5704</v>
      </c>
      <c r="L4912" t="s">
        <v>19</v>
      </c>
      <c r="M4912" t="s">
        <v>29</v>
      </c>
      <c r="N4912" t="s">
        <v>322</v>
      </c>
      <c r="O4912">
        <v>4</v>
      </c>
      <c r="P4912">
        <v>31.76</v>
      </c>
      <c r="Q4912">
        <v>31.76</v>
      </c>
      <c r="R4912">
        <v>0</v>
      </c>
      <c r="S4912">
        <v>0.28000000000000003</v>
      </c>
      <c r="T4912">
        <v>9.52</v>
      </c>
      <c r="U4912">
        <f>P4912-(S4912+T4912)</f>
        <v>21.96</v>
      </c>
      <c r="V4912" t="s">
        <v>3528</v>
      </c>
      <c r="W4912" t="s">
        <v>7173</v>
      </c>
      <c r="X4912" t="s">
        <v>7187</v>
      </c>
      <c r="Y4912" t="s">
        <v>7095</v>
      </c>
      <c r="Z4912" t="s">
        <v>7127</v>
      </c>
      <c r="AA4912" t="s">
        <v>23902</v>
      </c>
    </row>
    <row r="4913" spans="1:27" x14ac:dyDescent="0.25">
      <c r="A4913">
        <v>4912</v>
      </c>
      <c r="B4913" t="s">
        <v>8796</v>
      </c>
      <c r="C4913" s="2">
        <v>41995</v>
      </c>
      <c r="D4913" s="2">
        <v>41997</v>
      </c>
      <c r="E4913" t="s">
        <v>53</v>
      </c>
      <c r="F4913" t="s">
        <v>47</v>
      </c>
      <c r="G4913" t="s">
        <v>126</v>
      </c>
      <c r="H4913" t="s">
        <v>17</v>
      </c>
      <c r="I4913" t="s">
        <v>7084</v>
      </c>
      <c r="J4913" t="s">
        <v>18</v>
      </c>
      <c r="K4913" t="s">
        <v>5395</v>
      </c>
      <c r="L4913" t="s">
        <v>23</v>
      </c>
      <c r="M4913" t="s">
        <v>3535</v>
      </c>
      <c r="N4913" t="s">
        <v>893</v>
      </c>
      <c r="O4913">
        <v>82</v>
      </c>
      <c r="P4913">
        <v>20288.768000000004</v>
      </c>
      <c r="Q4913">
        <v>25360.960000000003</v>
      </c>
      <c r="R4913">
        <v>0.2</v>
      </c>
      <c r="S4913">
        <v>3245.56</v>
      </c>
      <c r="T4913">
        <v>76.67</v>
      </c>
      <c r="U4913">
        <f>P4913-(S4913+T4913)</f>
        <v>16966.538000000004</v>
      </c>
      <c r="V4913" t="s">
        <v>3527</v>
      </c>
      <c r="W4913" t="s">
        <v>7173</v>
      </c>
      <c r="X4913" t="s">
        <v>7187</v>
      </c>
      <c r="Y4913" t="s">
        <v>7093</v>
      </c>
      <c r="Z4913" t="s">
        <v>7127</v>
      </c>
      <c r="AA4913" t="s">
        <v>24288</v>
      </c>
    </row>
    <row r="4914" spans="1:27" x14ac:dyDescent="0.25">
      <c r="A4914">
        <v>4913</v>
      </c>
      <c r="B4914" t="s">
        <v>8797</v>
      </c>
      <c r="C4914" s="2">
        <v>41995</v>
      </c>
      <c r="D4914" s="2">
        <v>41997</v>
      </c>
      <c r="E4914" t="s">
        <v>53</v>
      </c>
      <c r="F4914" t="s">
        <v>47</v>
      </c>
      <c r="G4914" t="s">
        <v>126</v>
      </c>
      <c r="H4914" t="s">
        <v>17</v>
      </c>
      <c r="I4914" t="s">
        <v>7084</v>
      </c>
      <c r="J4914" t="s">
        <v>18</v>
      </c>
      <c r="K4914" t="s">
        <v>5732</v>
      </c>
      <c r="L4914" t="s">
        <v>23</v>
      </c>
      <c r="M4914" t="s">
        <v>25</v>
      </c>
      <c r="N4914" t="s">
        <v>355</v>
      </c>
      <c r="O4914">
        <v>51</v>
      </c>
      <c r="P4914">
        <v>3359.4720000000002</v>
      </c>
      <c r="Q4914">
        <v>4199.34</v>
      </c>
      <c r="R4914">
        <v>0.2</v>
      </c>
      <c r="S4914">
        <v>604.35</v>
      </c>
      <c r="T4914">
        <v>47.68</v>
      </c>
      <c r="U4914">
        <f>P4914-(S4914+T4914)</f>
        <v>2707.442</v>
      </c>
      <c r="V4914" t="s">
        <v>3527</v>
      </c>
      <c r="W4914" t="s">
        <v>7173</v>
      </c>
      <c r="X4914" t="s">
        <v>7187</v>
      </c>
      <c r="Y4914" t="s">
        <v>7093</v>
      </c>
      <c r="Z4914" t="s">
        <v>7127</v>
      </c>
      <c r="AA4914" t="s">
        <v>24288</v>
      </c>
    </row>
    <row r="4915" spans="1:27" x14ac:dyDescent="0.25">
      <c r="A4915">
        <v>4914</v>
      </c>
      <c r="B4915" t="s">
        <v>8798</v>
      </c>
      <c r="C4915" s="2">
        <v>41995</v>
      </c>
      <c r="D4915" s="2">
        <v>41997</v>
      </c>
      <c r="E4915" t="s">
        <v>53</v>
      </c>
      <c r="F4915" t="s">
        <v>47</v>
      </c>
      <c r="G4915" t="s">
        <v>126</v>
      </c>
      <c r="H4915" t="s">
        <v>17</v>
      </c>
      <c r="I4915" t="s">
        <v>7084</v>
      </c>
      <c r="J4915" t="s">
        <v>18</v>
      </c>
      <c r="K4915" t="s">
        <v>5464</v>
      </c>
      <c r="L4915" t="s">
        <v>19</v>
      </c>
      <c r="M4915" t="s">
        <v>29</v>
      </c>
      <c r="N4915" t="s">
        <v>30</v>
      </c>
      <c r="O4915">
        <v>53</v>
      </c>
      <c r="P4915">
        <v>1487.18</v>
      </c>
      <c r="Q4915">
        <v>1487.18</v>
      </c>
      <c r="R4915">
        <v>0</v>
      </c>
      <c r="S4915">
        <v>59.360000000000007</v>
      </c>
      <c r="T4915">
        <v>49.55</v>
      </c>
      <c r="U4915">
        <f>P4915-(S4915+T4915)</f>
        <v>1378.27</v>
      </c>
      <c r="V4915" t="s">
        <v>3527</v>
      </c>
      <c r="W4915" t="s">
        <v>7173</v>
      </c>
      <c r="X4915" t="s">
        <v>7187</v>
      </c>
      <c r="Y4915" t="s">
        <v>7093</v>
      </c>
      <c r="Z4915" t="s">
        <v>7127</v>
      </c>
      <c r="AA4915" t="s">
        <v>24288</v>
      </c>
    </row>
    <row r="4916" spans="1:27" x14ac:dyDescent="0.25">
      <c r="A4916">
        <v>4915</v>
      </c>
      <c r="B4916" t="s">
        <v>8799</v>
      </c>
      <c r="C4916" s="2">
        <v>41995</v>
      </c>
      <c r="D4916" s="2">
        <v>41997</v>
      </c>
      <c r="E4916" t="s">
        <v>53</v>
      </c>
      <c r="F4916" t="s">
        <v>47</v>
      </c>
      <c r="G4916" t="s">
        <v>126</v>
      </c>
      <c r="H4916" t="s">
        <v>17</v>
      </c>
      <c r="I4916" t="s">
        <v>7084</v>
      </c>
      <c r="J4916" t="s">
        <v>18</v>
      </c>
      <c r="K4916" t="s">
        <v>5658</v>
      </c>
      <c r="L4916" t="s">
        <v>23</v>
      </c>
      <c r="M4916" t="s">
        <v>3532</v>
      </c>
      <c r="N4916" t="s">
        <v>273</v>
      </c>
      <c r="O4916">
        <v>53</v>
      </c>
      <c r="P4916">
        <v>1124.4480000000001</v>
      </c>
      <c r="Q4916">
        <v>1874.0800000000002</v>
      </c>
      <c r="R4916">
        <v>0.4</v>
      </c>
      <c r="S4916">
        <v>280.89999999999998</v>
      </c>
      <c r="T4916">
        <v>49.55</v>
      </c>
      <c r="U4916">
        <f>P4916-(S4916+T4916)</f>
        <v>793.99800000000005</v>
      </c>
      <c r="V4916" t="s">
        <v>3527</v>
      </c>
      <c r="W4916" t="s">
        <v>7173</v>
      </c>
      <c r="X4916" t="s">
        <v>7187</v>
      </c>
      <c r="Y4916" t="s">
        <v>7093</v>
      </c>
      <c r="Z4916" t="s">
        <v>7127</v>
      </c>
      <c r="AA4916" t="s">
        <v>23881</v>
      </c>
    </row>
    <row r="4917" spans="1:27" x14ac:dyDescent="0.25">
      <c r="A4917">
        <v>4916</v>
      </c>
      <c r="B4917" t="s">
        <v>8800</v>
      </c>
      <c r="C4917" s="2">
        <v>41995</v>
      </c>
      <c r="D4917" s="2">
        <v>41997</v>
      </c>
      <c r="E4917" t="s">
        <v>53</v>
      </c>
      <c r="F4917" t="s">
        <v>47</v>
      </c>
      <c r="G4917" t="s">
        <v>126</v>
      </c>
      <c r="H4917" t="s">
        <v>17</v>
      </c>
      <c r="I4917" t="s">
        <v>7084</v>
      </c>
      <c r="J4917" t="s">
        <v>18</v>
      </c>
      <c r="K4917" t="s">
        <v>5630</v>
      </c>
      <c r="L4917" t="s">
        <v>19</v>
      </c>
      <c r="M4917" t="s">
        <v>3538</v>
      </c>
      <c r="N4917" t="s">
        <v>239</v>
      </c>
      <c r="O4917">
        <v>83</v>
      </c>
      <c r="P4917">
        <v>2928.2400000000002</v>
      </c>
      <c r="Q4917">
        <v>2928.2400000000002</v>
      </c>
      <c r="R4917">
        <v>0</v>
      </c>
      <c r="S4917">
        <v>263.11</v>
      </c>
      <c r="T4917">
        <v>77.599999999999994</v>
      </c>
      <c r="U4917">
        <f>P4917-(S4917+T4917)</f>
        <v>2587.5300000000002</v>
      </c>
      <c r="V4917" t="s">
        <v>3527</v>
      </c>
      <c r="W4917" t="s">
        <v>7173</v>
      </c>
      <c r="X4917" t="s">
        <v>7187</v>
      </c>
      <c r="Y4917" t="s">
        <v>7093</v>
      </c>
      <c r="Z4917" t="s">
        <v>7127</v>
      </c>
      <c r="AA4917" t="s">
        <v>23891</v>
      </c>
    </row>
    <row r="4918" spans="1:27" x14ac:dyDescent="0.25">
      <c r="A4918">
        <v>4917</v>
      </c>
      <c r="B4918" t="s">
        <v>8801</v>
      </c>
      <c r="C4918" s="2">
        <v>41995</v>
      </c>
      <c r="D4918" s="2">
        <v>41997</v>
      </c>
      <c r="E4918" t="s">
        <v>53</v>
      </c>
      <c r="F4918" t="s">
        <v>47</v>
      </c>
      <c r="G4918" t="s">
        <v>126</v>
      </c>
      <c r="H4918" t="s">
        <v>17</v>
      </c>
      <c r="I4918" t="s">
        <v>7084</v>
      </c>
      <c r="J4918" t="s">
        <v>18</v>
      </c>
      <c r="K4918" t="s">
        <v>6159</v>
      </c>
      <c r="L4918" t="s">
        <v>32</v>
      </c>
      <c r="M4918" t="s">
        <v>3539</v>
      </c>
      <c r="N4918" t="s">
        <v>253</v>
      </c>
      <c r="O4918">
        <v>64</v>
      </c>
      <c r="P4918">
        <v>11229.975039999998</v>
      </c>
      <c r="Q4918">
        <v>11252.479999999998</v>
      </c>
      <c r="R4918">
        <v>2E-3</v>
      </c>
      <c r="S4918">
        <v>3705.6</v>
      </c>
      <c r="T4918">
        <v>59.84</v>
      </c>
      <c r="U4918">
        <f>P4918-(S4918+T4918)</f>
        <v>7464.535039999997</v>
      </c>
      <c r="V4918" t="s">
        <v>3527</v>
      </c>
      <c r="W4918" t="s">
        <v>7173</v>
      </c>
      <c r="X4918" t="s">
        <v>7187</v>
      </c>
      <c r="Y4918" t="s">
        <v>7094</v>
      </c>
      <c r="Z4918" t="s">
        <v>7127</v>
      </c>
      <c r="AA4918" t="s">
        <v>23895</v>
      </c>
    </row>
    <row r="4919" spans="1:27" x14ac:dyDescent="0.25">
      <c r="A4919">
        <v>4918</v>
      </c>
      <c r="B4919" t="s">
        <v>8802</v>
      </c>
      <c r="C4919" s="2">
        <v>41995</v>
      </c>
      <c r="D4919" s="2">
        <v>41997</v>
      </c>
      <c r="E4919" t="s">
        <v>53</v>
      </c>
      <c r="F4919" t="s">
        <v>47</v>
      </c>
      <c r="G4919" t="s">
        <v>126</v>
      </c>
      <c r="H4919" t="s">
        <v>17</v>
      </c>
      <c r="I4919" t="s">
        <v>7084</v>
      </c>
      <c r="J4919" t="s">
        <v>18</v>
      </c>
      <c r="K4919" t="s">
        <v>6614</v>
      </c>
      <c r="L4919" t="s">
        <v>23</v>
      </c>
      <c r="M4919" t="s">
        <v>3532</v>
      </c>
      <c r="N4919" t="s">
        <v>1290</v>
      </c>
      <c r="O4919">
        <v>85</v>
      </c>
      <c r="P4919">
        <v>858.84</v>
      </c>
      <c r="Q4919">
        <v>1431.4</v>
      </c>
      <c r="R4919">
        <v>0.4</v>
      </c>
      <c r="S4919">
        <v>145.35</v>
      </c>
      <c r="T4919">
        <v>79.47</v>
      </c>
      <c r="U4919">
        <f>P4919-(S4919+T4919)</f>
        <v>634.02</v>
      </c>
      <c r="V4919" t="s">
        <v>3527</v>
      </c>
      <c r="W4919" t="s">
        <v>7173</v>
      </c>
      <c r="X4919" t="s">
        <v>7187</v>
      </c>
      <c r="Y4919" t="s">
        <v>7189</v>
      </c>
      <c r="Z4919" t="s">
        <v>7127</v>
      </c>
      <c r="AA4919" t="s">
        <v>24288</v>
      </c>
    </row>
    <row r="4920" spans="1:27" x14ac:dyDescent="0.25">
      <c r="A4920">
        <v>4919</v>
      </c>
      <c r="B4920" t="s">
        <v>8803</v>
      </c>
      <c r="C4920" s="2">
        <v>41995</v>
      </c>
      <c r="D4920" s="2">
        <v>41997</v>
      </c>
      <c r="E4920" t="s">
        <v>53</v>
      </c>
      <c r="F4920" t="s">
        <v>47</v>
      </c>
      <c r="G4920" t="s">
        <v>126</v>
      </c>
      <c r="H4920" t="s">
        <v>17</v>
      </c>
      <c r="I4920" t="s">
        <v>7084</v>
      </c>
      <c r="J4920" t="s">
        <v>18</v>
      </c>
      <c r="K4920" t="s">
        <v>6062</v>
      </c>
      <c r="L4920" t="s">
        <v>19</v>
      </c>
      <c r="M4920" t="s">
        <v>3533</v>
      </c>
      <c r="N4920" t="s">
        <v>716</v>
      </c>
      <c r="O4920">
        <v>95</v>
      </c>
      <c r="P4920">
        <v>1890.4999999999998</v>
      </c>
      <c r="Q4920">
        <v>1890.4999999999998</v>
      </c>
      <c r="R4920">
        <v>0</v>
      </c>
      <c r="S4920">
        <v>283.10000000000002</v>
      </c>
      <c r="T4920">
        <v>88.82</v>
      </c>
      <c r="U4920">
        <f>P4920-(S4920+T4920)</f>
        <v>1518.5799999999997</v>
      </c>
      <c r="V4920" t="s">
        <v>3527</v>
      </c>
      <c r="W4920" t="s">
        <v>7173</v>
      </c>
      <c r="X4920" t="s">
        <v>7187</v>
      </c>
      <c r="Y4920" t="s">
        <v>7094</v>
      </c>
      <c r="Z4920" t="s">
        <v>7127</v>
      </c>
      <c r="AA4920" t="s">
        <v>23895</v>
      </c>
    </row>
    <row r="4921" spans="1:27" x14ac:dyDescent="0.25">
      <c r="A4921">
        <v>4920</v>
      </c>
      <c r="B4921" t="s">
        <v>8804</v>
      </c>
      <c r="C4921" s="2">
        <v>41995</v>
      </c>
      <c r="D4921" s="2">
        <v>41997</v>
      </c>
      <c r="E4921" t="s">
        <v>53</v>
      </c>
      <c r="F4921" t="s">
        <v>47</v>
      </c>
      <c r="G4921" t="s">
        <v>126</v>
      </c>
      <c r="H4921" t="s">
        <v>17</v>
      </c>
      <c r="I4921" t="s">
        <v>7084</v>
      </c>
      <c r="J4921" t="s">
        <v>18</v>
      </c>
      <c r="K4921" t="s">
        <v>6618</v>
      </c>
      <c r="L4921" t="s">
        <v>19</v>
      </c>
      <c r="M4921" t="s">
        <v>3536</v>
      </c>
      <c r="N4921" t="s">
        <v>1294</v>
      </c>
      <c r="O4921">
        <v>57</v>
      </c>
      <c r="P4921">
        <v>515.28000000000009</v>
      </c>
      <c r="Q4921">
        <v>515.28000000000009</v>
      </c>
      <c r="R4921">
        <v>0</v>
      </c>
      <c r="S4921">
        <v>15.39</v>
      </c>
      <c r="T4921">
        <v>53.29</v>
      </c>
      <c r="U4921">
        <f>P4921-(S4921+T4921)</f>
        <v>446.60000000000008</v>
      </c>
      <c r="V4921" t="s">
        <v>3527</v>
      </c>
      <c r="W4921" t="s">
        <v>7173</v>
      </c>
      <c r="X4921" t="s">
        <v>7187</v>
      </c>
      <c r="Y4921" t="s">
        <v>7189</v>
      </c>
      <c r="Z4921" t="s">
        <v>7127</v>
      </c>
      <c r="AA4921" t="s">
        <v>24288</v>
      </c>
    </row>
    <row r="4922" spans="1:27" x14ac:dyDescent="0.25">
      <c r="A4922">
        <v>4921</v>
      </c>
      <c r="B4922" t="s">
        <v>8805</v>
      </c>
      <c r="C4922" s="2">
        <v>41995</v>
      </c>
      <c r="D4922" s="2">
        <v>41999</v>
      </c>
      <c r="E4922" t="s">
        <v>53</v>
      </c>
      <c r="F4922" t="s">
        <v>7217</v>
      </c>
      <c r="G4922" t="s">
        <v>101</v>
      </c>
      <c r="H4922" t="s">
        <v>101</v>
      </c>
      <c r="I4922" t="s">
        <v>7084</v>
      </c>
      <c r="J4922" t="s">
        <v>39</v>
      </c>
      <c r="K4922" t="s">
        <v>6082</v>
      </c>
      <c r="L4922" t="s">
        <v>32</v>
      </c>
      <c r="M4922" t="s">
        <v>3534</v>
      </c>
      <c r="N4922" t="s">
        <v>736</v>
      </c>
      <c r="O4922">
        <v>13</v>
      </c>
      <c r="P4922">
        <v>1499.16</v>
      </c>
      <c r="Q4922">
        <v>1499.16</v>
      </c>
      <c r="R4922">
        <v>0</v>
      </c>
      <c r="S4922">
        <v>404.69</v>
      </c>
      <c r="T4922">
        <v>77.599999999999994</v>
      </c>
      <c r="U4922">
        <f>P4922-(S4922+T4922)</f>
        <v>1016.8700000000001</v>
      </c>
      <c r="V4922" t="s">
        <v>3529</v>
      </c>
      <c r="W4922" t="s">
        <v>7181</v>
      </c>
      <c r="X4922" t="s">
        <v>7188</v>
      </c>
      <c r="Y4922" t="s">
        <v>7094</v>
      </c>
      <c r="Z4922" t="s">
        <v>7133</v>
      </c>
      <c r="AA4922" t="s">
        <v>23877</v>
      </c>
    </row>
    <row r="4923" spans="1:27" x14ac:dyDescent="0.25">
      <c r="A4923">
        <v>4922</v>
      </c>
      <c r="B4923" t="s">
        <v>8806</v>
      </c>
      <c r="C4923" s="2">
        <v>41995</v>
      </c>
      <c r="D4923" s="2">
        <v>41999</v>
      </c>
      <c r="E4923" t="s">
        <v>53</v>
      </c>
      <c r="F4923" t="s">
        <v>7217</v>
      </c>
      <c r="G4923" t="s">
        <v>101</v>
      </c>
      <c r="H4923" t="s">
        <v>101</v>
      </c>
      <c r="I4923" t="s">
        <v>7084</v>
      </c>
      <c r="J4923" t="s">
        <v>39</v>
      </c>
      <c r="K4923" t="s">
        <v>6081</v>
      </c>
      <c r="L4923" t="s">
        <v>23</v>
      </c>
      <c r="M4923" t="s">
        <v>3532</v>
      </c>
      <c r="N4923" t="s">
        <v>735</v>
      </c>
      <c r="O4923">
        <v>15</v>
      </c>
      <c r="P4923">
        <v>252.3</v>
      </c>
      <c r="Q4923">
        <v>252.3</v>
      </c>
      <c r="R4923">
        <v>0</v>
      </c>
      <c r="S4923">
        <v>47.85</v>
      </c>
      <c r="T4923">
        <v>26.71</v>
      </c>
      <c r="U4923">
        <f>P4923-(S4923+T4923)</f>
        <v>177.74</v>
      </c>
      <c r="V4923" t="s">
        <v>3529</v>
      </c>
      <c r="W4923" t="s">
        <v>7181</v>
      </c>
      <c r="X4923" t="s">
        <v>7188</v>
      </c>
      <c r="Y4923" t="s">
        <v>7094</v>
      </c>
      <c r="Z4923" t="s">
        <v>7133</v>
      </c>
      <c r="AA4923" t="s">
        <v>23877</v>
      </c>
    </row>
    <row r="4924" spans="1:27" x14ac:dyDescent="0.25">
      <c r="A4924">
        <v>4923</v>
      </c>
      <c r="B4924" t="s">
        <v>17857</v>
      </c>
      <c r="C4924" s="2">
        <v>41996</v>
      </c>
      <c r="D4924" s="2">
        <v>42000</v>
      </c>
      <c r="E4924" t="s">
        <v>16</v>
      </c>
      <c r="F4924" t="s">
        <v>47</v>
      </c>
      <c r="G4924" t="s">
        <v>1754</v>
      </c>
      <c r="H4924" t="s">
        <v>3560</v>
      </c>
      <c r="I4924" t="s">
        <v>7175</v>
      </c>
      <c r="J4924" t="s">
        <v>39</v>
      </c>
      <c r="K4924" t="s">
        <v>4570</v>
      </c>
      <c r="L4924" t="s">
        <v>32</v>
      </c>
      <c r="M4924" t="s">
        <v>3540</v>
      </c>
      <c r="N4924" t="s">
        <v>2150</v>
      </c>
      <c r="O4924">
        <v>53</v>
      </c>
      <c r="P4924">
        <v>888.28000000000009</v>
      </c>
      <c r="Q4924">
        <v>1110.3500000000001</v>
      </c>
      <c r="R4924">
        <v>0.2</v>
      </c>
      <c r="S4924">
        <v>230.54999999999998</v>
      </c>
      <c r="T4924">
        <v>45.05</v>
      </c>
      <c r="U4924">
        <f>P4924-(S4924+T4924)</f>
        <v>612.68000000000006</v>
      </c>
      <c r="V4924" t="s">
        <v>3529</v>
      </c>
      <c r="W4924" t="s">
        <v>7163</v>
      </c>
      <c r="X4924" t="s">
        <v>7187</v>
      </c>
      <c r="Y4924" t="s">
        <v>7189</v>
      </c>
      <c r="Z4924" t="s">
        <v>7117</v>
      </c>
      <c r="AA4924" t="s">
        <v>24288</v>
      </c>
    </row>
    <row r="4925" spans="1:27" x14ac:dyDescent="0.25">
      <c r="A4925">
        <v>4924</v>
      </c>
      <c r="B4925" t="s">
        <v>17858</v>
      </c>
      <c r="C4925" s="2">
        <v>41996</v>
      </c>
      <c r="D4925" s="2">
        <v>42000</v>
      </c>
      <c r="E4925" t="s">
        <v>16</v>
      </c>
      <c r="F4925" t="s">
        <v>47</v>
      </c>
      <c r="G4925" t="s">
        <v>1754</v>
      </c>
      <c r="H4925" t="s">
        <v>3560</v>
      </c>
      <c r="I4925" t="s">
        <v>7175</v>
      </c>
      <c r="J4925" t="s">
        <v>39</v>
      </c>
      <c r="K4925" t="s">
        <v>3811</v>
      </c>
      <c r="L4925" t="s">
        <v>19</v>
      </c>
      <c r="M4925" t="s">
        <v>3531</v>
      </c>
      <c r="N4925" t="s">
        <v>2604</v>
      </c>
      <c r="O4925">
        <v>92</v>
      </c>
      <c r="P4925">
        <v>1144.48</v>
      </c>
      <c r="Q4925">
        <v>1144.48</v>
      </c>
      <c r="R4925">
        <v>0</v>
      </c>
      <c r="S4925">
        <v>45.08</v>
      </c>
      <c r="T4925">
        <v>78.2</v>
      </c>
      <c r="U4925">
        <f>P4925-(S4925+T4925)</f>
        <v>1021.2</v>
      </c>
      <c r="V4925" t="s">
        <v>3529</v>
      </c>
      <c r="W4925" t="s">
        <v>7163</v>
      </c>
      <c r="X4925" t="s">
        <v>7187</v>
      </c>
      <c r="Y4925" t="s">
        <v>7094</v>
      </c>
      <c r="Z4925" t="s">
        <v>7117</v>
      </c>
      <c r="AA4925" t="s">
        <v>24019</v>
      </c>
    </row>
    <row r="4926" spans="1:27" x14ac:dyDescent="0.25">
      <c r="A4926">
        <v>4925</v>
      </c>
      <c r="B4926" t="s">
        <v>17859</v>
      </c>
      <c r="C4926" s="2">
        <v>41996</v>
      </c>
      <c r="D4926" s="2">
        <v>42000</v>
      </c>
      <c r="E4926" t="s">
        <v>16</v>
      </c>
      <c r="F4926" t="s">
        <v>47</v>
      </c>
      <c r="G4926" t="s">
        <v>1754</v>
      </c>
      <c r="H4926" t="s">
        <v>3560</v>
      </c>
      <c r="I4926" t="s">
        <v>7175</v>
      </c>
      <c r="J4926" t="s">
        <v>39</v>
      </c>
      <c r="K4926" t="s">
        <v>4485</v>
      </c>
      <c r="L4926" t="s">
        <v>19</v>
      </c>
      <c r="M4926" t="s">
        <v>20</v>
      </c>
      <c r="N4926" t="s">
        <v>2536</v>
      </c>
      <c r="O4926">
        <v>64</v>
      </c>
      <c r="P4926">
        <v>236.16</v>
      </c>
      <c r="Q4926">
        <v>236.16</v>
      </c>
      <c r="R4926">
        <v>0</v>
      </c>
      <c r="S4926">
        <v>8.9600000000000009</v>
      </c>
      <c r="T4926">
        <v>54.4</v>
      </c>
      <c r="U4926">
        <f>P4926-(S4926+T4926)</f>
        <v>172.8</v>
      </c>
      <c r="V4926" t="s">
        <v>3529</v>
      </c>
      <c r="W4926" t="s">
        <v>7163</v>
      </c>
      <c r="X4926" t="s">
        <v>7187</v>
      </c>
      <c r="Y4926" t="s">
        <v>7094</v>
      </c>
      <c r="Z4926" t="s">
        <v>7117</v>
      </c>
      <c r="AA4926" t="s">
        <v>24055</v>
      </c>
    </row>
    <row r="4927" spans="1:27" x14ac:dyDescent="0.25">
      <c r="A4927">
        <v>4926</v>
      </c>
      <c r="B4927" t="s">
        <v>17860</v>
      </c>
      <c r="C4927" s="2">
        <v>41996</v>
      </c>
      <c r="D4927" s="2">
        <v>42000</v>
      </c>
      <c r="E4927" t="s">
        <v>16</v>
      </c>
      <c r="F4927" t="s">
        <v>47</v>
      </c>
      <c r="G4927" t="s">
        <v>1754</v>
      </c>
      <c r="H4927" t="s">
        <v>3560</v>
      </c>
      <c r="I4927" t="s">
        <v>7175</v>
      </c>
      <c r="J4927" t="s">
        <v>39</v>
      </c>
      <c r="K4927" t="s">
        <v>3938</v>
      </c>
      <c r="L4927" t="s">
        <v>19</v>
      </c>
      <c r="M4927" t="s">
        <v>3533</v>
      </c>
      <c r="N4927" t="s">
        <v>2125</v>
      </c>
      <c r="O4927">
        <v>63</v>
      </c>
      <c r="P4927">
        <v>87.57</v>
      </c>
      <c r="Q4927">
        <v>87.57</v>
      </c>
      <c r="R4927">
        <v>0</v>
      </c>
      <c r="S4927">
        <v>12.600000000000001</v>
      </c>
      <c r="T4927">
        <v>53.55</v>
      </c>
      <c r="U4927">
        <f>P4927-(S4927+T4927)</f>
        <v>21.419999999999987</v>
      </c>
      <c r="V4927" t="s">
        <v>3529</v>
      </c>
      <c r="W4927" t="s">
        <v>7163</v>
      </c>
      <c r="X4927" t="s">
        <v>7187</v>
      </c>
      <c r="Y4927" t="s">
        <v>7189</v>
      </c>
      <c r="Z4927" t="s">
        <v>7117</v>
      </c>
      <c r="AA4927" t="s">
        <v>24020</v>
      </c>
    </row>
    <row r="4928" spans="1:27" x14ac:dyDescent="0.25">
      <c r="A4928">
        <v>4927</v>
      </c>
      <c r="B4928" t="s">
        <v>17861</v>
      </c>
      <c r="C4928" s="2">
        <v>41996</v>
      </c>
      <c r="D4928" s="2">
        <v>41284</v>
      </c>
      <c r="E4928" t="s">
        <v>58</v>
      </c>
      <c r="F4928" t="s">
        <v>7217</v>
      </c>
      <c r="G4928" t="s">
        <v>1733</v>
      </c>
      <c r="H4928" t="s">
        <v>3560</v>
      </c>
      <c r="I4928" t="s">
        <v>7175</v>
      </c>
      <c r="J4928" t="s">
        <v>1729</v>
      </c>
      <c r="K4928" t="s">
        <v>5062</v>
      </c>
      <c r="L4928" t="s">
        <v>32</v>
      </c>
      <c r="M4928" t="s">
        <v>3541</v>
      </c>
      <c r="N4928" t="s">
        <v>2027</v>
      </c>
      <c r="O4928">
        <v>12</v>
      </c>
      <c r="P4928">
        <v>1139.8799999999999</v>
      </c>
      <c r="Q4928">
        <v>1139.8799999999999</v>
      </c>
      <c r="R4928">
        <v>0</v>
      </c>
      <c r="S4928">
        <v>444.48</v>
      </c>
      <c r="T4928">
        <v>391.13</v>
      </c>
      <c r="U4928">
        <f>P4928-(S4928+T4928)</f>
        <v>304.26999999999987</v>
      </c>
      <c r="V4928" t="s">
        <v>3528</v>
      </c>
      <c r="W4928" t="s">
        <v>7168</v>
      </c>
      <c r="X4928" t="s">
        <v>7187</v>
      </c>
      <c r="Y4928" t="s">
        <v>7189</v>
      </c>
      <c r="Z4928" t="s">
        <v>7122</v>
      </c>
      <c r="AA4928" t="s">
        <v>24288</v>
      </c>
    </row>
    <row r="4929" spans="1:27" x14ac:dyDescent="0.25">
      <c r="A4929">
        <v>4928</v>
      </c>
      <c r="B4929" t="s">
        <v>8807</v>
      </c>
      <c r="C4929" s="2">
        <v>41996</v>
      </c>
      <c r="D4929" s="2">
        <v>42002</v>
      </c>
      <c r="E4929" t="s">
        <v>16</v>
      </c>
      <c r="F4929" t="s">
        <v>47</v>
      </c>
      <c r="G4929" t="s">
        <v>7158</v>
      </c>
      <c r="H4929" t="s">
        <v>7174</v>
      </c>
      <c r="I4929" t="s">
        <v>7175</v>
      </c>
      <c r="J4929" t="s">
        <v>1757</v>
      </c>
      <c r="K4929" t="s">
        <v>3690</v>
      </c>
      <c r="L4929" t="s">
        <v>19</v>
      </c>
      <c r="M4929" t="s">
        <v>3533</v>
      </c>
      <c r="N4929" t="s">
        <v>2041</v>
      </c>
      <c r="O4929">
        <v>87</v>
      </c>
      <c r="P4929">
        <v>169.65</v>
      </c>
      <c r="Q4929">
        <v>169.65</v>
      </c>
      <c r="R4929">
        <v>0</v>
      </c>
      <c r="S4929">
        <v>11.31</v>
      </c>
      <c r="T4929">
        <v>73.95</v>
      </c>
      <c r="U4929">
        <f>P4929-(S4929+T4929)</f>
        <v>84.39</v>
      </c>
      <c r="V4929" t="s">
        <v>3529</v>
      </c>
      <c r="W4929" t="s">
        <v>7176</v>
      </c>
      <c r="X4929" t="s">
        <v>7187</v>
      </c>
      <c r="Y4929" t="s">
        <v>7094</v>
      </c>
      <c r="Z4929" t="s">
        <v>7128</v>
      </c>
      <c r="AA4929" t="s">
        <v>23718</v>
      </c>
    </row>
    <row r="4930" spans="1:27" x14ac:dyDescent="0.25">
      <c r="A4930">
        <v>4929</v>
      </c>
      <c r="B4930" t="s">
        <v>8808</v>
      </c>
      <c r="C4930" s="2">
        <v>41996</v>
      </c>
      <c r="D4930" s="2">
        <v>42001</v>
      </c>
      <c r="E4930" t="s">
        <v>16</v>
      </c>
      <c r="F4930" t="s">
        <v>7217</v>
      </c>
      <c r="G4930" t="s">
        <v>180</v>
      </c>
      <c r="H4930" t="s">
        <v>101</v>
      </c>
      <c r="I4930" t="s">
        <v>7084</v>
      </c>
      <c r="J4930" t="s">
        <v>39</v>
      </c>
      <c r="K4930" t="s">
        <v>5684</v>
      </c>
      <c r="L4930" t="s">
        <v>23</v>
      </c>
      <c r="M4930" t="s">
        <v>3532</v>
      </c>
      <c r="N4930" t="s">
        <v>300</v>
      </c>
      <c r="O4930">
        <v>20</v>
      </c>
      <c r="P4930">
        <v>249.19999999999993</v>
      </c>
      <c r="Q4930">
        <v>249.19999999999993</v>
      </c>
      <c r="R4930">
        <v>0</v>
      </c>
      <c r="S4930">
        <v>49.800000000000004</v>
      </c>
      <c r="T4930">
        <v>23.17</v>
      </c>
      <c r="U4930">
        <f>P4930-(S4930+T4930)</f>
        <v>176.22999999999993</v>
      </c>
      <c r="V4930" t="s">
        <v>3529</v>
      </c>
      <c r="W4930" t="s">
        <v>7181</v>
      </c>
      <c r="X4930" t="s">
        <v>7188</v>
      </c>
      <c r="Y4930" t="s">
        <v>7094</v>
      </c>
      <c r="Z4930" t="s">
        <v>7133</v>
      </c>
      <c r="AA4930" t="s">
        <v>23864</v>
      </c>
    </row>
    <row r="4931" spans="1:27" x14ac:dyDescent="0.25">
      <c r="A4931">
        <v>4930</v>
      </c>
      <c r="B4931" t="s">
        <v>8809</v>
      </c>
      <c r="C4931" s="2">
        <v>41996</v>
      </c>
      <c r="D4931" s="2">
        <v>42003</v>
      </c>
      <c r="E4931" t="s">
        <v>16</v>
      </c>
      <c r="F4931" t="s">
        <v>7217</v>
      </c>
      <c r="G4931" t="s">
        <v>509</v>
      </c>
      <c r="H4931" t="s">
        <v>44</v>
      </c>
      <c r="I4931" t="s">
        <v>7084</v>
      </c>
      <c r="J4931" t="s">
        <v>22</v>
      </c>
      <c r="K4931" t="s">
        <v>6686</v>
      </c>
      <c r="L4931" t="s">
        <v>19</v>
      </c>
      <c r="M4931" t="s">
        <v>29</v>
      </c>
      <c r="N4931" t="s">
        <v>1365</v>
      </c>
      <c r="O4931">
        <v>11</v>
      </c>
      <c r="P4931">
        <v>207.02</v>
      </c>
      <c r="Q4931">
        <v>207.02</v>
      </c>
      <c r="R4931">
        <v>0</v>
      </c>
      <c r="S4931">
        <v>16.5</v>
      </c>
      <c r="T4931">
        <v>14.46</v>
      </c>
      <c r="U4931">
        <f>P4931-(S4931+T4931)</f>
        <v>176.06</v>
      </c>
      <c r="V4931" t="s">
        <v>3529</v>
      </c>
      <c r="W4931" t="s">
        <v>7184</v>
      </c>
      <c r="X4931" t="s">
        <v>7188</v>
      </c>
      <c r="Y4931" t="s">
        <v>7094</v>
      </c>
      <c r="Z4931" t="s">
        <v>7134</v>
      </c>
      <c r="AA4931" t="s">
        <v>23704</v>
      </c>
    </row>
    <row r="4932" spans="1:27" x14ac:dyDescent="0.25">
      <c r="A4932">
        <v>4931</v>
      </c>
      <c r="B4932" t="s">
        <v>8810</v>
      </c>
      <c r="C4932" s="2">
        <v>41996</v>
      </c>
      <c r="D4932" s="2">
        <v>42003</v>
      </c>
      <c r="E4932" t="s">
        <v>16</v>
      </c>
      <c r="F4932" t="s">
        <v>7217</v>
      </c>
      <c r="G4932" t="s">
        <v>509</v>
      </c>
      <c r="H4932" t="s">
        <v>44</v>
      </c>
      <c r="I4932" t="s">
        <v>7084</v>
      </c>
      <c r="J4932" t="s">
        <v>22</v>
      </c>
      <c r="K4932" t="s">
        <v>6031</v>
      </c>
      <c r="L4932" t="s">
        <v>23</v>
      </c>
      <c r="M4932" t="s">
        <v>3535</v>
      </c>
      <c r="N4932" t="s">
        <v>681</v>
      </c>
      <c r="O4932">
        <v>24</v>
      </c>
      <c r="P4932">
        <v>1014.2400000000001</v>
      </c>
      <c r="Q4932">
        <v>1014.2400000000001</v>
      </c>
      <c r="R4932">
        <v>0</v>
      </c>
      <c r="S4932">
        <v>202.79999999999998</v>
      </c>
      <c r="T4932">
        <v>56.78</v>
      </c>
      <c r="U4932">
        <f>P4932-(S4932+T4932)</f>
        <v>754.66000000000008</v>
      </c>
      <c r="V4932" t="s">
        <v>3529</v>
      </c>
      <c r="W4932" t="s">
        <v>7184</v>
      </c>
      <c r="X4932" t="s">
        <v>7188</v>
      </c>
      <c r="Y4932" t="s">
        <v>7189</v>
      </c>
      <c r="Z4932" t="s">
        <v>7134</v>
      </c>
      <c r="AA4932" t="s">
        <v>24288</v>
      </c>
    </row>
    <row r="4933" spans="1:27" x14ac:dyDescent="0.25">
      <c r="A4933">
        <v>4932</v>
      </c>
      <c r="B4933" t="s">
        <v>17862</v>
      </c>
      <c r="C4933" s="2">
        <v>41997</v>
      </c>
      <c r="D4933" s="2">
        <v>41999</v>
      </c>
      <c r="E4933" t="s">
        <v>58</v>
      </c>
      <c r="F4933" t="s">
        <v>47</v>
      </c>
      <c r="G4933" t="s">
        <v>1788</v>
      </c>
      <c r="H4933" t="s">
        <v>3560</v>
      </c>
      <c r="I4933" t="s">
        <v>7175</v>
      </c>
      <c r="J4933" t="s">
        <v>1757</v>
      </c>
      <c r="K4933" t="s">
        <v>4195</v>
      </c>
      <c r="L4933" t="s">
        <v>19</v>
      </c>
      <c r="M4933" t="s">
        <v>102</v>
      </c>
      <c r="N4933" t="s">
        <v>2114</v>
      </c>
      <c r="O4933">
        <v>59</v>
      </c>
      <c r="P4933">
        <v>1119.23</v>
      </c>
      <c r="Q4933">
        <v>1119.23</v>
      </c>
      <c r="R4933">
        <v>0</v>
      </c>
      <c r="S4933">
        <v>133.93</v>
      </c>
      <c r="T4933">
        <v>60.18</v>
      </c>
      <c r="U4933">
        <f>P4933-(S4933+T4933)</f>
        <v>925.12</v>
      </c>
      <c r="V4933" t="s">
        <v>3527</v>
      </c>
      <c r="W4933" t="s">
        <v>7166</v>
      </c>
      <c r="X4933" t="s">
        <v>7187</v>
      </c>
      <c r="Y4933" t="s">
        <v>7189</v>
      </c>
      <c r="Z4933" t="s">
        <v>7120</v>
      </c>
      <c r="AA4933" t="s">
        <v>23983</v>
      </c>
    </row>
    <row r="4934" spans="1:27" x14ac:dyDescent="0.25">
      <c r="A4934">
        <v>4933</v>
      </c>
      <c r="B4934" t="s">
        <v>17863</v>
      </c>
      <c r="C4934" s="2">
        <v>41997</v>
      </c>
      <c r="D4934" s="2">
        <v>41999</v>
      </c>
      <c r="E4934" t="s">
        <v>58</v>
      </c>
      <c r="F4934" t="s">
        <v>47</v>
      </c>
      <c r="G4934" t="s">
        <v>1788</v>
      </c>
      <c r="H4934" t="s">
        <v>3560</v>
      </c>
      <c r="I4934" t="s">
        <v>7175</v>
      </c>
      <c r="J4934" t="s">
        <v>1757</v>
      </c>
      <c r="K4934" t="s">
        <v>4196</v>
      </c>
      <c r="L4934" t="s">
        <v>19</v>
      </c>
      <c r="M4934" t="s">
        <v>20</v>
      </c>
      <c r="N4934" t="s">
        <v>1976</v>
      </c>
      <c r="O4934">
        <v>92</v>
      </c>
      <c r="P4934">
        <v>283.36000000000007</v>
      </c>
      <c r="Q4934">
        <v>283.36000000000007</v>
      </c>
      <c r="R4934">
        <v>0</v>
      </c>
      <c r="S4934">
        <v>36.800000000000004</v>
      </c>
      <c r="T4934">
        <v>93.84</v>
      </c>
      <c r="U4934">
        <f>P4934-(S4934+T4934)</f>
        <v>152.72000000000006</v>
      </c>
      <c r="V4934" t="s">
        <v>3527</v>
      </c>
      <c r="W4934" t="s">
        <v>7166</v>
      </c>
      <c r="X4934" t="s">
        <v>7187</v>
      </c>
      <c r="Y4934" t="s">
        <v>7093</v>
      </c>
      <c r="Z4934" t="s">
        <v>7120</v>
      </c>
      <c r="AA4934" t="s">
        <v>23996</v>
      </c>
    </row>
    <row r="4935" spans="1:27" x14ac:dyDescent="0.25">
      <c r="A4935">
        <v>4934</v>
      </c>
      <c r="B4935" t="s">
        <v>17864</v>
      </c>
      <c r="C4935" s="2">
        <v>41997</v>
      </c>
      <c r="D4935" s="2">
        <v>41999</v>
      </c>
      <c r="E4935" t="s">
        <v>58</v>
      </c>
      <c r="F4935" t="s">
        <v>47</v>
      </c>
      <c r="G4935" t="s">
        <v>1788</v>
      </c>
      <c r="H4935" t="s">
        <v>3560</v>
      </c>
      <c r="I4935" t="s">
        <v>7175</v>
      </c>
      <c r="J4935" t="s">
        <v>1757</v>
      </c>
      <c r="K4935" t="s">
        <v>3573</v>
      </c>
      <c r="L4935" t="s">
        <v>19</v>
      </c>
      <c r="M4935" t="s">
        <v>102</v>
      </c>
      <c r="N4935" t="s">
        <v>2305</v>
      </c>
      <c r="O4935">
        <v>83</v>
      </c>
      <c r="P4935">
        <v>537.84</v>
      </c>
      <c r="Q4935">
        <v>537.84</v>
      </c>
      <c r="R4935">
        <v>0</v>
      </c>
      <c r="S4935">
        <v>4.9799999999999995</v>
      </c>
      <c r="T4935">
        <v>84.66</v>
      </c>
      <c r="U4935">
        <f>P4935-(S4935+T4935)</f>
        <v>448.20000000000005</v>
      </c>
      <c r="V4935" t="s">
        <v>3527</v>
      </c>
      <c r="W4935" t="s">
        <v>7166</v>
      </c>
      <c r="X4935" t="s">
        <v>7187</v>
      </c>
      <c r="Y4935" t="s">
        <v>7093</v>
      </c>
      <c r="Z4935" t="s">
        <v>7120</v>
      </c>
      <c r="AA4935" t="s">
        <v>24018</v>
      </c>
    </row>
    <row r="4936" spans="1:27" x14ac:dyDescent="0.25">
      <c r="A4936">
        <v>4935</v>
      </c>
      <c r="B4936" t="s">
        <v>17865</v>
      </c>
      <c r="C4936" s="2">
        <v>41997</v>
      </c>
      <c r="D4936" s="2">
        <v>42003</v>
      </c>
      <c r="E4936" t="s">
        <v>16</v>
      </c>
      <c r="F4936" t="s">
        <v>47</v>
      </c>
      <c r="G4936" t="s">
        <v>1780</v>
      </c>
      <c r="H4936" t="s">
        <v>3560</v>
      </c>
      <c r="I4936" t="s">
        <v>7175</v>
      </c>
      <c r="J4936" t="s">
        <v>1757</v>
      </c>
      <c r="K4936" t="s">
        <v>4603</v>
      </c>
      <c r="L4936" t="s">
        <v>19</v>
      </c>
      <c r="M4936" t="s">
        <v>3537</v>
      </c>
      <c r="N4936" t="s">
        <v>2100</v>
      </c>
      <c r="O4936">
        <v>86</v>
      </c>
      <c r="P4936">
        <v>305.3</v>
      </c>
      <c r="Q4936">
        <v>305.3</v>
      </c>
      <c r="R4936">
        <v>0</v>
      </c>
      <c r="S4936">
        <v>36.119999999999997</v>
      </c>
      <c r="T4936">
        <v>73.099999999999994</v>
      </c>
      <c r="U4936">
        <f>P4936-(S4936+T4936)</f>
        <v>196.08</v>
      </c>
      <c r="V4936" t="s">
        <v>3529</v>
      </c>
      <c r="W4936" t="s">
        <v>7165</v>
      </c>
      <c r="X4936" t="s">
        <v>7187</v>
      </c>
      <c r="Y4936" t="s">
        <v>7093</v>
      </c>
      <c r="Z4936" t="s">
        <v>7119</v>
      </c>
      <c r="AA4936" t="s">
        <v>24288</v>
      </c>
    </row>
    <row r="4937" spans="1:27" x14ac:dyDescent="0.25">
      <c r="A4937">
        <v>4936</v>
      </c>
      <c r="B4937" t="s">
        <v>17866</v>
      </c>
      <c r="C4937" s="2">
        <v>41997</v>
      </c>
      <c r="D4937" s="2">
        <v>42002</v>
      </c>
      <c r="E4937" t="s">
        <v>53</v>
      </c>
      <c r="F4937" t="s">
        <v>47</v>
      </c>
      <c r="G4937" t="s">
        <v>1867</v>
      </c>
      <c r="H4937" t="s">
        <v>3560</v>
      </c>
      <c r="I4937" t="s">
        <v>7175</v>
      </c>
      <c r="J4937" t="s">
        <v>39</v>
      </c>
      <c r="K4937" t="s">
        <v>4948</v>
      </c>
      <c r="L4937" t="s">
        <v>32</v>
      </c>
      <c r="M4937" t="s">
        <v>3540</v>
      </c>
      <c r="N4937" t="s">
        <v>3381</v>
      </c>
      <c r="O4937">
        <v>70</v>
      </c>
      <c r="P4937">
        <v>11549.300000000001</v>
      </c>
      <c r="Q4937">
        <v>11549.300000000001</v>
      </c>
      <c r="R4937">
        <v>0</v>
      </c>
      <c r="S4937">
        <v>3233.2999999999997</v>
      </c>
      <c r="T4937">
        <v>65.45</v>
      </c>
      <c r="U4937">
        <f>P4937-(S4937+T4937)</f>
        <v>8250.5500000000011</v>
      </c>
      <c r="V4937" t="s">
        <v>3529</v>
      </c>
      <c r="W4937" t="s">
        <v>7163</v>
      </c>
      <c r="X4937" t="s">
        <v>7188</v>
      </c>
      <c r="Y4937" t="s">
        <v>7189</v>
      </c>
      <c r="Z4937" t="s">
        <v>7117</v>
      </c>
      <c r="AA4937" t="s">
        <v>23988</v>
      </c>
    </row>
    <row r="4938" spans="1:27" x14ac:dyDescent="0.25">
      <c r="A4938">
        <v>4937</v>
      </c>
      <c r="B4938" t="s">
        <v>17867</v>
      </c>
      <c r="C4938" s="2">
        <v>41997</v>
      </c>
      <c r="D4938" s="2">
        <v>42002</v>
      </c>
      <c r="E4938" t="s">
        <v>53</v>
      </c>
      <c r="F4938" t="s">
        <v>47</v>
      </c>
      <c r="G4938" t="s">
        <v>1867</v>
      </c>
      <c r="H4938" t="s">
        <v>3560</v>
      </c>
      <c r="I4938" t="s">
        <v>7175</v>
      </c>
      <c r="J4938" t="s">
        <v>39</v>
      </c>
      <c r="K4938" t="s">
        <v>3755</v>
      </c>
      <c r="L4938" t="s">
        <v>19</v>
      </c>
      <c r="M4938" t="s">
        <v>3531</v>
      </c>
      <c r="N4938" t="s">
        <v>2118</v>
      </c>
      <c r="O4938">
        <v>93</v>
      </c>
      <c r="P4938">
        <v>8555.07</v>
      </c>
      <c r="Q4938">
        <v>8555.07</v>
      </c>
      <c r="R4938">
        <v>0</v>
      </c>
      <c r="S4938">
        <v>341.31</v>
      </c>
      <c r="T4938">
        <v>86.95</v>
      </c>
      <c r="U4938">
        <f>P4938-(S4938+T4938)</f>
        <v>8126.8099999999995</v>
      </c>
      <c r="V4938" t="s">
        <v>3529</v>
      </c>
      <c r="W4938" t="s">
        <v>7163</v>
      </c>
      <c r="X4938" t="s">
        <v>7188</v>
      </c>
      <c r="Y4938" t="s">
        <v>7189</v>
      </c>
      <c r="Z4938" t="s">
        <v>7117</v>
      </c>
      <c r="AA4938" t="s">
        <v>24288</v>
      </c>
    </row>
    <row r="4939" spans="1:27" x14ac:dyDescent="0.25">
      <c r="A4939">
        <v>4938</v>
      </c>
      <c r="B4939" t="s">
        <v>17868</v>
      </c>
      <c r="C4939" s="2">
        <v>41997</v>
      </c>
      <c r="D4939" s="2">
        <v>42002</v>
      </c>
      <c r="E4939" t="s">
        <v>53</v>
      </c>
      <c r="F4939" t="s">
        <v>47</v>
      </c>
      <c r="G4939" t="s">
        <v>1867</v>
      </c>
      <c r="H4939" t="s">
        <v>3560</v>
      </c>
      <c r="I4939" t="s">
        <v>7175</v>
      </c>
      <c r="J4939" t="s">
        <v>39</v>
      </c>
      <c r="K4939" t="s">
        <v>5229</v>
      </c>
      <c r="L4939" t="s">
        <v>19</v>
      </c>
      <c r="M4939" t="s">
        <v>29</v>
      </c>
      <c r="N4939" t="s">
        <v>2132</v>
      </c>
      <c r="O4939">
        <v>94</v>
      </c>
      <c r="P4939">
        <v>5732.12</v>
      </c>
      <c r="Q4939">
        <v>5732.12</v>
      </c>
      <c r="R4939">
        <v>0</v>
      </c>
      <c r="S4939">
        <v>400.44</v>
      </c>
      <c r="T4939">
        <v>87.89</v>
      </c>
      <c r="U4939">
        <f>P4939-(S4939+T4939)</f>
        <v>5243.79</v>
      </c>
      <c r="V4939" t="s">
        <v>3529</v>
      </c>
      <c r="W4939" t="s">
        <v>7163</v>
      </c>
      <c r="X4939" t="s">
        <v>7188</v>
      </c>
      <c r="Y4939" t="s">
        <v>7189</v>
      </c>
      <c r="Z4939" t="s">
        <v>7117</v>
      </c>
      <c r="AA4939" t="s">
        <v>24288</v>
      </c>
    </row>
    <row r="4940" spans="1:27" x14ac:dyDescent="0.25">
      <c r="A4940">
        <v>4939</v>
      </c>
      <c r="B4940" t="s">
        <v>17869</v>
      </c>
      <c r="C4940" s="2">
        <v>41997</v>
      </c>
      <c r="D4940" s="2">
        <v>42002</v>
      </c>
      <c r="E4940" t="s">
        <v>53</v>
      </c>
      <c r="F4940" t="s">
        <v>47</v>
      </c>
      <c r="G4940" t="s">
        <v>1867</v>
      </c>
      <c r="H4940" t="s">
        <v>3560</v>
      </c>
      <c r="I4940" t="s">
        <v>7175</v>
      </c>
      <c r="J4940" t="s">
        <v>39</v>
      </c>
      <c r="K4940" t="s">
        <v>3736</v>
      </c>
      <c r="L4940" t="s">
        <v>19</v>
      </c>
      <c r="M4940" t="s">
        <v>3531</v>
      </c>
      <c r="N4940" t="s">
        <v>2715</v>
      </c>
      <c r="O4940">
        <v>77</v>
      </c>
      <c r="P4940">
        <v>1194.27</v>
      </c>
      <c r="Q4940">
        <v>1194.27</v>
      </c>
      <c r="R4940">
        <v>0</v>
      </c>
      <c r="S4940">
        <v>167.09</v>
      </c>
      <c r="T4940">
        <v>71.989999999999995</v>
      </c>
      <c r="U4940">
        <f>P4940-(S4940+T4940)</f>
        <v>955.19</v>
      </c>
      <c r="V4940" t="s">
        <v>3529</v>
      </c>
      <c r="W4940" t="s">
        <v>7163</v>
      </c>
      <c r="X4940" t="s">
        <v>7188</v>
      </c>
      <c r="Y4940" t="s">
        <v>7095</v>
      </c>
      <c r="Z4940" t="s">
        <v>7117</v>
      </c>
      <c r="AA4940" t="s">
        <v>24010</v>
      </c>
    </row>
    <row r="4941" spans="1:27" x14ac:dyDescent="0.25">
      <c r="A4941">
        <v>4940</v>
      </c>
      <c r="B4941" t="s">
        <v>17870</v>
      </c>
      <c r="C4941" s="2">
        <v>41997</v>
      </c>
      <c r="D4941" s="2">
        <v>42002</v>
      </c>
      <c r="E4941" t="s">
        <v>53</v>
      </c>
      <c r="F4941" t="s">
        <v>47</v>
      </c>
      <c r="G4941" t="s">
        <v>1867</v>
      </c>
      <c r="H4941" t="s">
        <v>3560</v>
      </c>
      <c r="I4941" t="s">
        <v>7175</v>
      </c>
      <c r="J4941" t="s">
        <v>39</v>
      </c>
      <c r="K4941" t="s">
        <v>4684</v>
      </c>
      <c r="L4941" t="s">
        <v>19</v>
      </c>
      <c r="M4941" t="s">
        <v>102</v>
      </c>
      <c r="N4941" t="s">
        <v>3174</v>
      </c>
      <c r="O4941">
        <v>91</v>
      </c>
      <c r="P4941">
        <v>2045.68</v>
      </c>
      <c r="Q4941">
        <v>2045.68</v>
      </c>
      <c r="R4941">
        <v>0</v>
      </c>
      <c r="S4941">
        <v>265.71999999999997</v>
      </c>
      <c r="T4941">
        <v>85.08</v>
      </c>
      <c r="U4941">
        <f>P4941-(S4941+T4941)</f>
        <v>1694.88</v>
      </c>
      <c r="V4941" t="s">
        <v>3529</v>
      </c>
      <c r="W4941" t="s">
        <v>7163</v>
      </c>
      <c r="X4941" t="s">
        <v>7188</v>
      </c>
      <c r="Y4941" t="s">
        <v>7094</v>
      </c>
      <c r="Z4941" t="s">
        <v>7117</v>
      </c>
      <c r="AA4941" t="s">
        <v>24288</v>
      </c>
    </row>
    <row r="4942" spans="1:27" x14ac:dyDescent="0.25">
      <c r="A4942">
        <v>4941</v>
      </c>
      <c r="B4942" t="s">
        <v>17871</v>
      </c>
      <c r="C4942" s="2">
        <v>41997</v>
      </c>
      <c r="D4942" s="2">
        <v>41284</v>
      </c>
      <c r="E4942" t="s">
        <v>53</v>
      </c>
      <c r="F4942" t="s">
        <v>47</v>
      </c>
      <c r="G4942" t="s">
        <v>1733</v>
      </c>
      <c r="H4942" t="s">
        <v>3560</v>
      </c>
      <c r="I4942" t="s">
        <v>7175</v>
      </c>
      <c r="J4942" t="s">
        <v>1729</v>
      </c>
      <c r="K4942" t="s">
        <v>5335</v>
      </c>
      <c r="L4942" t="s">
        <v>32</v>
      </c>
      <c r="M4942" t="s">
        <v>3540</v>
      </c>
      <c r="N4942" t="s">
        <v>1790</v>
      </c>
      <c r="O4942">
        <v>90</v>
      </c>
      <c r="P4942">
        <v>11231.28</v>
      </c>
      <c r="Q4942">
        <v>14039.1</v>
      </c>
      <c r="R4942">
        <v>0.2</v>
      </c>
      <c r="S4942">
        <v>2807.1</v>
      </c>
      <c r="T4942">
        <v>84.15</v>
      </c>
      <c r="U4942">
        <f>P4942-(S4942+T4942)</f>
        <v>8340.0300000000007</v>
      </c>
      <c r="V4942" t="s">
        <v>3527</v>
      </c>
      <c r="W4942" t="s">
        <v>7168</v>
      </c>
      <c r="X4942" t="s">
        <v>7187</v>
      </c>
      <c r="Y4942" t="s">
        <v>7095</v>
      </c>
      <c r="Z4942" t="s">
        <v>7122</v>
      </c>
      <c r="AA4942" t="s">
        <v>24068</v>
      </c>
    </row>
    <row r="4943" spans="1:27" x14ac:dyDescent="0.25">
      <c r="A4943">
        <v>4942</v>
      </c>
      <c r="B4943" t="s">
        <v>8811</v>
      </c>
      <c r="C4943" s="2">
        <v>41997</v>
      </c>
      <c r="D4943" s="2">
        <v>41997</v>
      </c>
      <c r="E4943" t="s">
        <v>80</v>
      </c>
      <c r="F4943" t="s">
        <v>7217</v>
      </c>
      <c r="G4943" t="s">
        <v>51</v>
      </c>
      <c r="H4943" t="s">
        <v>17</v>
      </c>
      <c r="I4943" t="s">
        <v>7084</v>
      </c>
      <c r="J4943" t="s">
        <v>18</v>
      </c>
      <c r="K4943" t="s">
        <v>6404</v>
      </c>
      <c r="L4943" t="s">
        <v>23</v>
      </c>
      <c r="M4943" t="s">
        <v>3535</v>
      </c>
      <c r="N4943" t="s">
        <v>1083</v>
      </c>
      <c r="O4943">
        <v>10</v>
      </c>
      <c r="P4943">
        <v>895.68</v>
      </c>
      <c r="Q4943">
        <v>1119.5999999999999</v>
      </c>
      <c r="R4943">
        <v>0.2</v>
      </c>
      <c r="S4943">
        <v>197</v>
      </c>
      <c r="T4943">
        <v>197.65</v>
      </c>
      <c r="U4943">
        <f>P4943-(S4943+T4943)</f>
        <v>501.03</v>
      </c>
      <c r="V4943" t="s">
        <v>3527</v>
      </c>
      <c r="W4943" t="s">
        <v>7172</v>
      </c>
      <c r="X4943" t="s">
        <v>7187</v>
      </c>
      <c r="Y4943" t="s">
        <v>7093</v>
      </c>
      <c r="Z4943" t="s">
        <v>7126</v>
      </c>
      <c r="AA4943" t="s">
        <v>24288</v>
      </c>
    </row>
    <row r="4944" spans="1:27" x14ac:dyDescent="0.25">
      <c r="A4944">
        <v>4943</v>
      </c>
      <c r="B4944" t="s">
        <v>8812</v>
      </c>
      <c r="C4944" s="2">
        <v>41997</v>
      </c>
      <c r="D4944" s="2">
        <v>41997</v>
      </c>
      <c r="E4944" t="s">
        <v>80</v>
      </c>
      <c r="F4944" t="s">
        <v>7217</v>
      </c>
      <c r="G4944" t="s">
        <v>51</v>
      </c>
      <c r="H4944" t="s">
        <v>17</v>
      </c>
      <c r="I4944" t="s">
        <v>7084</v>
      </c>
      <c r="J4944" t="s">
        <v>18</v>
      </c>
      <c r="K4944" t="s">
        <v>5541</v>
      </c>
      <c r="L4944" t="s">
        <v>32</v>
      </c>
      <c r="M4944" t="s">
        <v>3541</v>
      </c>
      <c r="N4944" t="s">
        <v>135</v>
      </c>
      <c r="O4944">
        <v>11</v>
      </c>
      <c r="P4944">
        <v>304.48</v>
      </c>
      <c r="Q4944">
        <v>304.48</v>
      </c>
      <c r="R4944">
        <v>0</v>
      </c>
      <c r="S4944">
        <v>82.17</v>
      </c>
      <c r="T4944">
        <v>64.09</v>
      </c>
      <c r="U4944">
        <f>P4944-(S4944+T4944)</f>
        <v>158.22000000000003</v>
      </c>
      <c r="V4944" t="s">
        <v>3527</v>
      </c>
      <c r="W4944" t="s">
        <v>7172</v>
      </c>
      <c r="X4944" t="s">
        <v>7187</v>
      </c>
      <c r="Y4944" t="s">
        <v>7095</v>
      </c>
      <c r="Z4944" t="s">
        <v>7126</v>
      </c>
      <c r="AA4944" t="s">
        <v>23912</v>
      </c>
    </row>
    <row r="4945" spans="1:27" x14ac:dyDescent="0.25">
      <c r="A4945">
        <v>4944</v>
      </c>
      <c r="B4945" t="s">
        <v>8813</v>
      </c>
      <c r="C4945" s="2">
        <v>41997</v>
      </c>
      <c r="D4945" s="2">
        <v>42001</v>
      </c>
      <c r="E4945" t="s">
        <v>16</v>
      </c>
      <c r="F4945" t="s">
        <v>7217</v>
      </c>
      <c r="G4945" t="s">
        <v>51</v>
      </c>
      <c r="H4945" t="s">
        <v>17</v>
      </c>
      <c r="I4945" t="s">
        <v>7084</v>
      </c>
      <c r="J4945" t="s">
        <v>18</v>
      </c>
      <c r="K4945" t="s">
        <v>6740</v>
      </c>
      <c r="L4945" t="s">
        <v>23</v>
      </c>
      <c r="M4945" t="s">
        <v>3532</v>
      </c>
      <c r="N4945" t="s">
        <v>1419</v>
      </c>
      <c r="O4945">
        <v>16</v>
      </c>
      <c r="P4945">
        <v>312.19200000000006</v>
      </c>
      <c r="Q4945">
        <v>520.32000000000016</v>
      </c>
      <c r="R4945">
        <v>0.4</v>
      </c>
      <c r="S4945">
        <v>65.44</v>
      </c>
      <c r="T4945">
        <v>39.299999999999997</v>
      </c>
      <c r="U4945">
        <f>P4945-(S4945+T4945)</f>
        <v>207.45200000000006</v>
      </c>
      <c r="V4945" t="s">
        <v>3527</v>
      </c>
      <c r="W4945" t="s">
        <v>7172</v>
      </c>
      <c r="X4945" t="s">
        <v>7187</v>
      </c>
      <c r="Y4945" t="s">
        <v>7094</v>
      </c>
      <c r="Z4945" t="s">
        <v>7126</v>
      </c>
      <c r="AA4945" t="s">
        <v>23918</v>
      </c>
    </row>
    <row r="4946" spans="1:27" x14ac:dyDescent="0.25">
      <c r="A4946">
        <v>4945</v>
      </c>
      <c r="B4946" t="s">
        <v>8814</v>
      </c>
      <c r="C4946" s="2">
        <v>41997</v>
      </c>
      <c r="D4946" s="2">
        <v>42002</v>
      </c>
      <c r="E4946" t="s">
        <v>53</v>
      </c>
      <c r="F4946" t="s">
        <v>42</v>
      </c>
      <c r="G4946" t="s">
        <v>126</v>
      </c>
      <c r="H4946" t="s">
        <v>17</v>
      </c>
      <c r="I4946" t="s">
        <v>7084</v>
      </c>
      <c r="J4946" t="s">
        <v>18</v>
      </c>
      <c r="K4946" t="s">
        <v>6051</v>
      </c>
      <c r="L4946" t="s">
        <v>23</v>
      </c>
      <c r="M4946" t="s">
        <v>3535</v>
      </c>
      <c r="N4946" t="s">
        <v>704</v>
      </c>
      <c r="O4946">
        <v>1</v>
      </c>
      <c r="P4946">
        <v>86.416000000000011</v>
      </c>
      <c r="Q4946">
        <v>108.02000000000001</v>
      </c>
      <c r="R4946">
        <v>0.2</v>
      </c>
      <c r="S4946">
        <v>21.6</v>
      </c>
      <c r="T4946">
        <v>0.48</v>
      </c>
      <c r="U4946">
        <f>P4946-(S4946+T4946)</f>
        <v>64.336000000000013</v>
      </c>
      <c r="V4946" t="s">
        <v>3529</v>
      </c>
      <c r="W4946" t="s">
        <v>7173</v>
      </c>
      <c r="X4946" t="s">
        <v>7187</v>
      </c>
      <c r="Y4946" t="s">
        <v>7189</v>
      </c>
      <c r="Z4946" t="s">
        <v>7127</v>
      </c>
      <c r="AA4946" t="s">
        <v>24288</v>
      </c>
    </row>
    <row r="4947" spans="1:27" x14ac:dyDescent="0.25">
      <c r="A4947">
        <v>4946</v>
      </c>
      <c r="B4947" t="s">
        <v>8815</v>
      </c>
      <c r="C4947" s="2">
        <v>41997</v>
      </c>
      <c r="D4947" s="2">
        <v>42003</v>
      </c>
      <c r="E4947" t="s">
        <v>16</v>
      </c>
      <c r="F4947" t="s">
        <v>7217</v>
      </c>
      <c r="G4947" t="s">
        <v>7158</v>
      </c>
      <c r="H4947" t="s">
        <v>7174</v>
      </c>
      <c r="I4947" t="s">
        <v>7175</v>
      </c>
      <c r="J4947" t="s">
        <v>1757</v>
      </c>
      <c r="K4947" t="s">
        <v>4751</v>
      </c>
      <c r="L4947" t="s">
        <v>19</v>
      </c>
      <c r="M4947" t="s">
        <v>65</v>
      </c>
      <c r="N4947" t="s">
        <v>2777</v>
      </c>
      <c r="O4947">
        <v>20</v>
      </c>
      <c r="P4947">
        <v>241.79999999999995</v>
      </c>
      <c r="Q4947">
        <v>241.79999999999995</v>
      </c>
      <c r="R4947">
        <v>0</v>
      </c>
      <c r="S4947">
        <v>33.799999999999997</v>
      </c>
      <c r="T4947">
        <v>34.64</v>
      </c>
      <c r="U4947">
        <f>P4947-(S4947+T4947)</f>
        <v>173.35999999999996</v>
      </c>
      <c r="V4947" t="s">
        <v>3530</v>
      </c>
      <c r="W4947" t="s">
        <v>7176</v>
      </c>
      <c r="X4947" t="s">
        <v>7187</v>
      </c>
      <c r="Y4947" t="s">
        <v>7093</v>
      </c>
      <c r="Z4947" t="s">
        <v>7128</v>
      </c>
      <c r="AA4947" t="s">
        <v>24288</v>
      </c>
    </row>
    <row r="4948" spans="1:27" x14ac:dyDescent="0.25">
      <c r="A4948">
        <v>4947</v>
      </c>
      <c r="B4948" t="s">
        <v>17872</v>
      </c>
      <c r="C4948" s="2">
        <v>41998</v>
      </c>
      <c r="D4948" s="2">
        <v>42005</v>
      </c>
      <c r="E4948" t="s">
        <v>16</v>
      </c>
      <c r="F4948" t="s">
        <v>47</v>
      </c>
      <c r="G4948" t="s">
        <v>1780</v>
      </c>
      <c r="H4948" t="s">
        <v>3560</v>
      </c>
      <c r="I4948" t="s">
        <v>7175</v>
      </c>
      <c r="J4948" t="s">
        <v>1757</v>
      </c>
      <c r="K4948" t="s">
        <v>5162</v>
      </c>
      <c r="L4948" t="s">
        <v>23</v>
      </c>
      <c r="M4948" t="s">
        <v>25</v>
      </c>
      <c r="N4948" t="s">
        <v>3171</v>
      </c>
      <c r="O4948">
        <v>51</v>
      </c>
      <c r="P4948">
        <v>8209.98</v>
      </c>
      <c r="Q4948">
        <v>8209.98</v>
      </c>
      <c r="R4948">
        <v>0</v>
      </c>
      <c r="S4948">
        <v>1723.8</v>
      </c>
      <c r="T4948">
        <v>43.35</v>
      </c>
      <c r="U4948">
        <f>P4948-(S4948+T4948)</f>
        <v>6442.83</v>
      </c>
      <c r="V4948" t="s">
        <v>3529</v>
      </c>
      <c r="W4948" t="s">
        <v>7165</v>
      </c>
      <c r="X4948" t="s">
        <v>7187</v>
      </c>
      <c r="Y4948" t="s">
        <v>7094</v>
      </c>
      <c r="Z4948" t="s">
        <v>7119</v>
      </c>
      <c r="AA4948" t="s">
        <v>23993</v>
      </c>
    </row>
    <row r="4949" spans="1:27" x14ac:dyDescent="0.25">
      <c r="A4949">
        <v>4948</v>
      </c>
      <c r="B4949" t="s">
        <v>17873</v>
      </c>
      <c r="C4949" s="2">
        <v>41998</v>
      </c>
      <c r="D4949" s="2">
        <v>42005</v>
      </c>
      <c r="E4949" t="s">
        <v>16</v>
      </c>
      <c r="F4949" t="s">
        <v>47</v>
      </c>
      <c r="G4949" t="s">
        <v>1780</v>
      </c>
      <c r="H4949" t="s">
        <v>3560</v>
      </c>
      <c r="I4949" t="s">
        <v>7175</v>
      </c>
      <c r="J4949" t="s">
        <v>1757</v>
      </c>
      <c r="K4949" t="s">
        <v>4241</v>
      </c>
      <c r="L4949" t="s">
        <v>32</v>
      </c>
      <c r="M4949" t="s">
        <v>3540</v>
      </c>
      <c r="N4949" t="s">
        <v>1903</v>
      </c>
      <c r="O4949">
        <v>51</v>
      </c>
      <c r="P4949">
        <v>1886.49</v>
      </c>
      <c r="Q4949">
        <v>1886.49</v>
      </c>
      <c r="R4949">
        <v>0</v>
      </c>
      <c r="S4949">
        <v>546.72</v>
      </c>
      <c r="T4949">
        <v>43.35</v>
      </c>
      <c r="U4949">
        <f>P4949-(S4949+T4949)</f>
        <v>1296.42</v>
      </c>
      <c r="V4949" t="s">
        <v>3529</v>
      </c>
      <c r="W4949" t="s">
        <v>7165</v>
      </c>
      <c r="X4949" t="s">
        <v>7187</v>
      </c>
      <c r="Y4949" t="s">
        <v>7093</v>
      </c>
      <c r="Z4949" t="s">
        <v>7119</v>
      </c>
      <c r="AA4949" t="s">
        <v>24019</v>
      </c>
    </row>
    <row r="4950" spans="1:27" x14ac:dyDescent="0.25">
      <c r="A4950">
        <v>4949</v>
      </c>
      <c r="B4950" t="s">
        <v>17874</v>
      </c>
      <c r="C4950" s="2">
        <v>41998</v>
      </c>
      <c r="D4950" s="2">
        <v>42003</v>
      </c>
      <c r="E4950" t="s">
        <v>16</v>
      </c>
      <c r="F4950" t="s">
        <v>7217</v>
      </c>
      <c r="G4950" t="s">
        <v>1788</v>
      </c>
      <c r="H4950" t="s">
        <v>3560</v>
      </c>
      <c r="I4950" t="s">
        <v>7175</v>
      </c>
      <c r="J4950" t="s">
        <v>1757</v>
      </c>
      <c r="K4950" t="s">
        <v>4249</v>
      </c>
      <c r="L4950" t="s">
        <v>32</v>
      </c>
      <c r="M4950" t="s">
        <v>3541</v>
      </c>
      <c r="N4950" t="s">
        <v>2653</v>
      </c>
      <c r="O4950">
        <v>22</v>
      </c>
      <c r="P4950">
        <v>9282.9</v>
      </c>
      <c r="Q4950">
        <v>9282.9</v>
      </c>
      <c r="R4950">
        <v>0</v>
      </c>
      <c r="S4950">
        <v>3156.1200000000003</v>
      </c>
      <c r="T4950">
        <v>506.4</v>
      </c>
      <c r="U4950">
        <f>P4950-(S4950+T4950)</f>
        <v>5620.3799999999992</v>
      </c>
      <c r="V4950" t="s">
        <v>3527</v>
      </c>
      <c r="W4950" t="s">
        <v>7166</v>
      </c>
      <c r="X4950" t="s">
        <v>7187</v>
      </c>
      <c r="Y4950" t="s">
        <v>7189</v>
      </c>
      <c r="Z4950" t="s">
        <v>7120</v>
      </c>
      <c r="AA4950" t="s">
        <v>24288</v>
      </c>
    </row>
    <row r="4951" spans="1:27" x14ac:dyDescent="0.25">
      <c r="A4951">
        <v>4950</v>
      </c>
      <c r="B4951" t="s">
        <v>17875</v>
      </c>
      <c r="C4951" s="2">
        <v>41998</v>
      </c>
      <c r="D4951" s="2">
        <v>42002</v>
      </c>
      <c r="E4951" t="s">
        <v>16</v>
      </c>
      <c r="F4951" t="s">
        <v>42</v>
      </c>
      <c r="G4951" t="s">
        <v>1788</v>
      </c>
      <c r="H4951" t="s">
        <v>3560</v>
      </c>
      <c r="I4951" t="s">
        <v>7175</v>
      </c>
      <c r="J4951" t="s">
        <v>1757</v>
      </c>
      <c r="K4951" t="s">
        <v>5009</v>
      </c>
      <c r="L4951" t="s">
        <v>19</v>
      </c>
      <c r="M4951" t="s">
        <v>65</v>
      </c>
      <c r="N4951" t="s">
        <v>2993</v>
      </c>
      <c r="O4951">
        <v>3</v>
      </c>
      <c r="P4951">
        <v>622.43999999999994</v>
      </c>
      <c r="Q4951">
        <v>622.43999999999994</v>
      </c>
      <c r="R4951">
        <v>0</v>
      </c>
      <c r="S4951">
        <v>31.11</v>
      </c>
      <c r="T4951">
        <v>66.37</v>
      </c>
      <c r="U4951">
        <f>P4951-(S4951+T4951)</f>
        <v>524.95999999999992</v>
      </c>
      <c r="V4951" t="s">
        <v>3527</v>
      </c>
      <c r="W4951" t="s">
        <v>7166</v>
      </c>
      <c r="X4951" t="s">
        <v>7187</v>
      </c>
      <c r="Y4951" t="s">
        <v>7093</v>
      </c>
      <c r="Z4951" t="s">
        <v>7120</v>
      </c>
      <c r="AA4951" t="s">
        <v>24288</v>
      </c>
    </row>
    <row r="4952" spans="1:27" x14ac:dyDescent="0.25">
      <c r="A4952">
        <v>4951</v>
      </c>
      <c r="B4952" t="s">
        <v>17876</v>
      </c>
      <c r="C4952" s="2">
        <v>41998</v>
      </c>
      <c r="D4952" s="2">
        <v>42003</v>
      </c>
      <c r="E4952" t="s">
        <v>16</v>
      </c>
      <c r="F4952" t="s">
        <v>7217</v>
      </c>
      <c r="G4952" t="s">
        <v>1788</v>
      </c>
      <c r="H4952" t="s">
        <v>3560</v>
      </c>
      <c r="I4952" t="s">
        <v>7175</v>
      </c>
      <c r="J4952" t="s">
        <v>1757</v>
      </c>
      <c r="K4952" t="s">
        <v>3737</v>
      </c>
      <c r="L4952" t="s">
        <v>23</v>
      </c>
      <c r="M4952" t="s">
        <v>25</v>
      </c>
      <c r="N4952" t="s">
        <v>1909</v>
      </c>
      <c r="O4952">
        <v>20</v>
      </c>
      <c r="P4952">
        <v>4495.68</v>
      </c>
      <c r="Q4952">
        <v>5619.6</v>
      </c>
      <c r="R4952">
        <v>0.2</v>
      </c>
      <c r="S4952">
        <v>764.2</v>
      </c>
      <c r="T4952">
        <v>300.10000000000002</v>
      </c>
      <c r="U4952">
        <f>P4952-(S4952+T4952)</f>
        <v>3431.38</v>
      </c>
      <c r="V4952" t="s">
        <v>3527</v>
      </c>
      <c r="W4952" t="s">
        <v>7166</v>
      </c>
      <c r="X4952" t="s">
        <v>7187</v>
      </c>
      <c r="Y4952" t="s">
        <v>7093</v>
      </c>
      <c r="Z4952" t="s">
        <v>7120</v>
      </c>
      <c r="AA4952" t="s">
        <v>24288</v>
      </c>
    </row>
    <row r="4953" spans="1:27" x14ac:dyDescent="0.25">
      <c r="A4953">
        <v>4952</v>
      </c>
      <c r="B4953" t="s">
        <v>17877</v>
      </c>
      <c r="C4953" s="2">
        <v>41998</v>
      </c>
      <c r="D4953" s="2">
        <v>42004</v>
      </c>
      <c r="E4953" t="s">
        <v>16</v>
      </c>
      <c r="F4953" t="s">
        <v>47</v>
      </c>
      <c r="G4953" t="s">
        <v>1916</v>
      </c>
      <c r="H4953" t="s">
        <v>3560</v>
      </c>
      <c r="I4953" t="s">
        <v>7175</v>
      </c>
      <c r="J4953" t="s">
        <v>1757</v>
      </c>
      <c r="K4953" t="s">
        <v>3772</v>
      </c>
      <c r="L4953" t="s">
        <v>19</v>
      </c>
      <c r="M4953" t="s">
        <v>3538</v>
      </c>
      <c r="N4953" t="s">
        <v>2901</v>
      </c>
      <c r="O4953">
        <v>64</v>
      </c>
      <c r="P4953">
        <v>454.65600000000012</v>
      </c>
      <c r="Q4953">
        <v>568.32000000000016</v>
      </c>
      <c r="R4953">
        <v>0.2</v>
      </c>
      <c r="S4953">
        <v>67.84</v>
      </c>
      <c r="T4953">
        <v>54.4</v>
      </c>
      <c r="U4953">
        <f>P4953-(S4953+T4953)</f>
        <v>332.41600000000011</v>
      </c>
      <c r="V4953" t="s">
        <v>3529</v>
      </c>
      <c r="W4953" t="s">
        <v>7167</v>
      </c>
      <c r="X4953" t="s">
        <v>7188</v>
      </c>
      <c r="Y4953" t="s">
        <v>7189</v>
      </c>
      <c r="Z4953" t="s">
        <v>7121</v>
      </c>
      <c r="AA4953" t="s">
        <v>24288</v>
      </c>
    </row>
    <row r="4954" spans="1:27" x14ac:dyDescent="0.25">
      <c r="A4954">
        <v>4953</v>
      </c>
      <c r="B4954" t="s">
        <v>17878</v>
      </c>
      <c r="C4954" s="2">
        <v>41998</v>
      </c>
      <c r="D4954" s="2">
        <v>41284</v>
      </c>
      <c r="E4954" t="s">
        <v>58</v>
      </c>
      <c r="F4954" t="s">
        <v>42</v>
      </c>
      <c r="G4954" t="s">
        <v>1733</v>
      </c>
      <c r="H4954" t="s">
        <v>3560</v>
      </c>
      <c r="I4954" t="s">
        <v>7175</v>
      </c>
      <c r="J4954" t="s">
        <v>1729</v>
      </c>
      <c r="K4954" t="s">
        <v>3864</v>
      </c>
      <c r="L4954" t="s">
        <v>32</v>
      </c>
      <c r="M4954" t="s">
        <v>3539</v>
      </c>
      <c r="N4954" t="s">
        <v>3223</v>
      </c>
      <c r="O4954">
        <v>5</v>
      </c>
      <c r="P4954">
        <v>2399.96</v>
      </c>
      <c r="Q4954">
        <v>2999.95</v>
      </c>
      <c r="R4954">
        <v>0.2</v>
      </c>
      <c r="S4954">
        <v>791.94999999999993</v>
      </c>
      <c r="T4954">
        <v>317.44</v>
      </c>
      <c r="U4954">
        <f>P4954-(S4954+T4954)</f>
        <v>1290.5700000000002</v>
      </c>
      <c r="V4954" t="s">
        <v>3528</v>
      </c>
      <c r="W4954" t="s">
        <v>7168</v>
      </c>
      <c r="X4954" t="s">
        <v>7187</v>
      </c>
      <c r="Y4954" t="s">
        <v>7093</v>
      </c>
      <c r="Z4954" t="s">
        <v>7122</v>
      </c>
      <c r="AA4954" t="s">
        <v>24288</v>
      </c>
    </row>
    <row r="4955" spans="1:27" x14ac:dyDescent="0.25">
      <c r="A4955">
        <v>4954</v>
      </c>
      <c r="B4955" t="s">
        <v>17879</v>
      </c>
      <c r="C4955" s="2">
        <v>41998</v>
      </c>
      <c r="D4955" s="2">
        <v>41284</v>
      </c>
      <c r="E4955" t="s">
        <v>58</v>
      </c>
      <c r="F4955" t="s">
        <v>42</v>
      </c>
      <c r="G4955" t="s">
        <v>1733</v>
      </c>
      <c r="H4955" t="s">
        <v>3560</v>
      </c>
      <c r="I4955" t="s">
        <v>7175</v>
      </c>
      <c r="J4955" t="s">
        <v>1729</v>
      </c>
      <c r="K4955" t="s">
        <v>4000</v>
      </c>
      <c r="L4955" t="s">
        <v>19</v>
      </c>
      <c r="M4955" t="s">
        <v>3538</v>
      </c>
      <c r="N4955" t="s">
        <v>2844</v>
      </c>
      <c r="O4955">
        <v>1</v>
      </c>
      <c r="P4955">
        <v>30.160000000000007</v>
      </c>
      <c r="Q4955">
        <v>37.70000000000001</v>
      </c>
      <c r="R4955">
        <v>0.2</v>
      </c>
      <c r="S4955">
        <v>2.41</v>
      </c>
      <c r="T4955">
        <v>6.06</v>
      </c>
      <c r="U4955">
        <f>P4955-(S4955+T4955)</f>
        <v>21.690000000000008</v>
      </c>
      <c r="V4955" t="s">
        <v>3528</v>
      </c>
      <c r="W4955" t="s">
        <v>7168</v>
      </c>
      <c r="X4955" t="s">
        <v>7187</v>
      </c>
      <c r="Y4955" t="s">
        <v>7189</v>
      </c>
      <c r="Z4955" t="s">
        <v>7122</v>
      </c>
      <c r="AA4955" t="s">
        <v>24288</v>
      </c>
    </row>
    <row r="4956" spans="1:27" x14ac:dyDescent="0.25">
      <c r="A4956">
        <v>4955</v>
      </c>
      <c r="B4956" t="s">
        <v>8816</v>
      </c>
      <c r="C4956" s="2">
        <v>41998</v>
      </c>
      <c r="D4956" s="2">
        <v>42002</v>
      </c>
      <c r="E4956" t="s">
        <v>16</v>
      </c>
      <c r="F4956" t="s">
        <v>7217</v>
      </c>
      <c r="G4956" t="s">
        <v>126</v>
      </c>
      <c r="H4956" t="s">
        <v>17</v>
      </c>
      <c r="I4956" t="s">
        <v>7084</v>
      </c>
      <c r="J4956" t="s">
        <v>18</v>
      </c>
      <c r="K4956" t="s">
        <v>5550</v>
      </c>
      <c r="L4956" t="s">
        <v>19</v>
      </c>
      <c r="M4956" t="s">
        <v>3533</v>
      </c>
      <c r="N4956" t="s">
        <v>145</v>
      </c>
      <c r="O4956">
        <v>21</v>
      </c>
      <c r="P4956">
        <v>140.70000000000005</v>
      </c>
      <c r="Q4956">
        <v>140.70000000000005</v>
      </c>
      <c r="R4956">
        <v>0</v>
      </c>
      <c r="S4956">
        <v>6.9300000000000006</v>
      </c>
      <c r="T4956">
        <v>8.92</v>
      </c>
      <c r="U4956">
        <f>P4956-(S4956+T4956)</f>
        <v>124.85000000000005</v>
      </c>
      <c r="V4956" t="s">
        <v>3529</v>
      </c>
      <c r="W4956" t="s">
        <v>7173</v>
      </c>
      <c r="X4956" t="s">
        <v>7187</v>
      </c>
      <c r="Y4956" t="s">
        <v>7094</v>
      </c>
      <c r="Z4956" t="s">
        <v>7127</v>
      </c>
      <c r="AA4956" t="s">
        <v>23915</v>
      </c>
    </row>
    <row r="4957" spans="1:27" x14ac:dyDescent="0.25">
      <c r="A4957">
        <v>4956</v>
      </c>
      <c r="B4957" t="s">
        <v>8817</v>
      </c>
      <c r="C4957" s="2">
        <v>41998</v>
      </c>
      <c r="D4957" s="2">
        <v>42003</v>
      </c>
      <c r="E4957" t="s">
        <v>16</v>
      </c>
      <c r="F4957" t="s">
        <v>7217</v>
      </c>
      <c r="G4957" t="s">
        <v>37</v>
      </c>
      <c r="H4957" t="s">
        <v>38</v>
      </c>
      <c r="I4957" t="s">
        <v>7084</v>
      </c>
      <c r="J4957" t="s">
        <v>39</v>
      </c>
      <c r="K4957" t="s">
        <v>6430</v>
      </c>
      <c r="L4957" t="s">
        <v>32</v>
      </c>
      <c r="M4957" t="s">
        <v>3540</v>
      </c>
      <c r="N4957" t="s">
        <v>1111</v>
      </c>
      <c r="O4957">
        <v>18</v>
      </c>
      <c r="P4957">
        <v>879.48</v>
      </c>
      <c r="Q4957">
        <v>879.48</v>
      </c>
      <c r="R4957">
        <v>0</v>
      </c>
      <c r="S4957">
        <v>325.26</v>
      </c>
      <c r="T4957">
        <v>69.569999999999993</v>
      </c>
      <c r="U4957">
        <f>P4957-(S4957+T4957)</f>
        <v>484.65000000000003</v>
      </c>
      <c r="V4957" t="s">
        <v>3529</v>
      </c>
      <c r="W4957" t="s">
        <v>7180</v>
      </c>
      <c r="X4957" t="s">
        <v>7188</v>
      </c>
      <c r="Y4957" t="s">
        <v>7094</v>
      </c>
      <c r="Z4957" t="s">
        <v>7132</v>
      </c>
      <c r="AA4957" t="s">
        <v>23974</v>
      </c>
    </row>
    <row r="4958" spans="1:27" x14ac:dyDescent="0.25">
      <c r="A4958">
        <v>4957</v>
      </c>
      <c r="B4958" t="s">
        <v>8818</v>
      </c>
      <c r="C4958" s="2">
        <v>41998</v>
      </c>
      <c r="D4958" s="2">
        <v>42003</v>
      </c>
      <c r="E4958" t="s">
        <v>16</v>
      </c>
      <c r="F4958" t="s">
        <v>7217</v>
      </c>
      <c r="G4958" t="s">
        <v>37</v>
      </c>
      <c r="H4958" t="s">
        <v>38</v>
      </c>
      <c r="I4958" t="s">
        <v>7084</v>
      </c>
      <c r="J4958" t="s">
        <v>39</v>
      </c>
      <c r="K4958" t="s">
        <v>6662</v>
      </c>
      <c r="L4958" t="s">
        <v>23</v>
      </c>
      <c r="M4958" t="s">
        <v>3532</v>
      </c>
      <c r="N4958" t="s">
        <v>1340</v>
      </c>
      <c r="O4958">
        <v>24</v>
      </c>
      <c r="P4958">
        <v>829.44000000000028</v>
      </c>
      <c r="Q4958">
        <v>829.44000000000028</v>
      </c>
      <c r="R4958">
        <v>0</v>
      </c>
      <c r="S4958">
        <v>174</v>
      </c>
      <c r="T4958">
        <v>49.36</v>
      </c>
      <c r="U4958">
        <f>P4958-(S4958+T4958)</f>
        <v>606.08000000000027</v>
      </c>
      <c r="V4958" t="s">
        <v>3529</v>
      </c>
      <c r="W4958" t="s">
        <v>7180</v>
      </c>
      <c r="X4958" t="s">
        <v>7188</v>
      </c>
      <c r="Y4958" t="s">
        <v>7189</v>
      </c>
      <c r="Z4958" t="s">
        <v>7132</v>
      </c>
      <c r="AA4958" t="s">
        <v>24288</v>
      </c>
    </row>
    <row r="4959" spans="1:27" x14ac:dyDescent="0.25">
      <c r="A4959">
        <v>4958</v>
      </c>
      <c r="B4959" t="s">
        <v>17880</v>
      </c>
      <c r="C4959" s="2">
        <v>41999</v>
      </c>
      <c r="D4959" s="2">
        <v>42004</v>
      </c>
      <c r="E4959" t="s">
        <v>16</v>
      </c>
      <c r="F4959" t="s">
        <v>7217</v>
      </c>
      <c r="G4959" t="s">
        <v>1728</v>
      </c>
      <c r="H4959" t="s">
        <v>3560</v>
      </c>
      <c r="I4959" t="s">
        <v>7175</v>
      </c>
      <c r="J4959" t="s">
        <v>1729</v>
      </c>
      <c r="K4959" t="s">
        <v>3616</v>
      </c>
      <c r="L4959" t="s">
        <v>19</v>
      </c>
      <c r="M4959" t="s">
        <v>102</v>
      </c>
      <c r="N4959" t="s">
        <v>3013</v>
      </c>
      <c r="O4959">
        <v>12</v>
      </c>
      <c r="P4959">
        <v>62.208000000000013</v>
      </c>
      <c r="Q4959">
        <v>77.760000000000005</v>
      </c>
      <c r="R4959">
        <v>0.2</v>
      </c>
      <c r="S4959">
        <v>6.84</v>
      </c>
      <c r="T4959">
        <v>2.5</v>
      </c>
      <c r="U4959">
        <f>P4959-(S4959+T4959)</f>
        <v>52.868000000000009</v>
      </c>
      <c r="V4959" t="s">
        <v>3529</v>
      </c>
      <c r="W4959" t="s">
        <v>7160</v>
      </c>
      <c r="X4959" t="s">
        <v>7187</v>
      </c>
      <c r="Y4959" t="s">
        <v>7189</v>
      </c>
      <c r="Z4959" t="s">
        <v>7113</v>
      </c>
      <c r="AA4959" t="s">
        <v>24288</v>
      </c>
    </row>
    <row r="4960" spans="1:27" x14ac:dyDescent="0.25">
      <c r="A4960">
        <v>4959</v>
      </c>
      <c r="B4960" t="s">
        <v>17881</v>
      </c>
      <c r="C4960" s="2">
        <v>41999</v>
      </c>
      <c r="D4960" s="2">
        <v>42003</v>
      </c>
      <c r="E4960" t="s">
        <v>53</v>
      </c>
      <c r="F4960" t="s">
        <v>7217</v>
      </c>
      <c r="G4960" t="s">
        <v>1788</v>
      </c>
      <c r="H4960" t="s">
        <v>3560</v>
      </c>
      <c r="I4960" t="s">
        <v>7175</v>
      </c>
      <c r="J4960" t="s">
        <v>1757</v>
      </c>
      <c r="K4960" t="s">
        <v>5264</v>
      </c>
      <c r="L4960" t="s">
        <v>19</v>
      </c>
      <c r="M4960" t="s">
        <v>102</v>
      </c>
      <c r="N4960" t="s">
        <v>2725</v>
      </c>
      <c r="O4960">
        <v>10</v>
      </c>
      <c r="P4960">
        <v>354.4</v>
      </c>
      <c r="Q4960">
        <v>354.4</v>
      </c>
      <c r="R4960">
        <v>0</v>
      </c>
      <c r="S4960">
        <v>21.200000000000003</v>
      </c>
      <c r="T4960">
        <v>50.97</v>
      </c>
      <c r="U4960">
        <f>P4960-(S4960+T4960)</f>
        <v>282.22999999999996</v>
      </c>
      <c r="V4960" t="s">
        <v>3529</v>
      </c>
      <c r="W4960" t="s">
        <v>7166</v>
      </c>
      <c r="X4960" t="s">
        <v>7187</v>
      </c>
      <c r="Y4960" t="s">
        <v>7093</v>
      </c>
      <c r="Z4960" t="s">
        <v>7120</v>
      </c>
      <c r="AA4960" t="s">
        <v>24288</v>
      </c>
    </row>
    <row r="4961" spans="1:27" x14ac:dyDescent="0.25">
      <c r="A4961">
        <v>4960</v>
      </c>
      <c r="B4961" t="s">
        <v>17882</v>
      </c>
      <c r="C4961" s="2">
        <v>41999</v>
      </c>
      <c r="D4961" s="2">
        <v>42002</v>
      </c>
      <c r="E4961" s="2" t="s">
        <v>58</v>
      </c>
      <c r="F4961" t="s">
        <v>47</v>
      </c>
      <c r="G4961" t="s">
        <v>1783</v>
      </c>
      <c r="H4961" t="s">
        <v>3560</v>
      </c>
      <c r="I4961" t="s">
        <v>7175</v>
      </c>
      <c r="J4961" t="s">
        <v>39</v>
      </c>
      <c r="K4961" t="s">
        <v>4305</v>
      </c>
      <c r="L4961" t="s">
        <v>19</v>
      </c>
      <c r="M4961" t="s">
        <v>102</v>
      </c>
      <c r="N4961" t="s">
        <v>2740</v>
      </c>
      <c r="O4961">
        <v>55</v>
      </c>
      <c r="P4961">
        <v>623.69999999999993</v>
      </c>
      <c r="Q4961">
        <v>623.69999999999993</v>
      </c>
      <c r="R4961">
        <v>0</v>
      </c>
      <c r="S4961">
        <v>62.149999999999991</v>
      </c>
      <c r="T4961">
        <v>56.1</v>
      </c>
      <c r="U4961">
        <f>P4961-(S4961+T4961)</f>
        <v>505.44999999999993</v>
      </c>
      <c r="V4961" t="s">
        <v>3529</v>
      </c>
      <c r="W4961" t="s">
        <v>7164</v>
      </c>
      <c r="X4961" t="s">
        <v>7188</v>
      </c>
      <c r="Y4961" t="s">
        <v>7094</v>
      </c>
      <c r="Z4961" t="s">
        <v>7118</v>
      </c>
      <c r="AA4961" t="s">
        <v>24036</v>
      </c>
    </row>
    <row r="4962" spans="1:27" x14ac:dyDescent="0.25">
      <c r="A4962">
        <v>4961</v>
      </c>
      <c r="B4962" t="s">
        <v>17883</v>
      </c>
      <c r="C4962" s="2">
        <v>41999</v>
      </c>
      <c r="D4962" s="2">
        <v>41284</v>
      </c>
      <c r="E4962" t="s">
        <v>16</v>
      </c>
      <c r="F4962" t="s">
        <v>47</v>
      </c>
      <c r="G4962" t="s">
        <v>1733</v>
      </c>
      <c r="H4962" t="s">
        <v>3560</v>
      </c>
      <c r="I4962" t="s">
        <v>7175</v>
      </c>
      <c r="J4962" t="s">
        <v>1729</v>
      </c>
      <c r="K4962" t="s">
        <v>3804</v>
      </c>
      <c r="L4962" t="s">
        <v>32</v>
      </c>
      <c r="M4962" t="s">
        <v>3541</v>
      </c>
      <c r="N4962" t="s">
        <v>1934</v>
      </c>
      <c r="O4962">
        <v>74</v>
      </c>
      <c r="P4962">
        <v>2219.2599999999998</v>
      </c>
      <c r="Q4962">
        <v>2219.2599999999998</v>
      </c>
      <c r="R4962">
        <v>0</v>
      </c>
      <c r="S4962">
        <v>643.05999999999995</v>
      </c>
      <c r="T4962">
        <v>62.9</v>
      </c>
      <c r="U4962">
        <f>P4962-(S4962+T4962)</f>
        <v>1513.2999999999997</v>
      </c>
      <c r="V4962" t="s">
        <v>3529</v>
      </c>
      <c r="W4962" t="s">
        <v>7168</v>
      </c>
      <c r="X4962" t="s">
        <v>7187</v>
      </c>
      <c r="Y4962" t="s">
        <v>7189</v>
      </c>
      <c r="Z4962" t="s">
        <v>7122</v>
      </c>
      <c r="AA4962" t="s">
        <v>23993</v>
      </c>
    </row>
    <row r="4963" spans="1:27" x14ac:dyDescent="0.25">
      <c r="A4963">
        <v>4962</v>
      </c>
      <c r="B4963" t="s">
        <v>17884</v>
      </c>
      <c r="C4963" s="2">
        <v>41999</v>
      </c>
      <c r="D4963" s="2">
        <v>41284</v>
      </c>
      <c r="E4963" t="s">
        <v>16</v>
      </c>
      <c r="F4963" t="s">
        <v>47</v>
      </c>
      <c r="G4963" t="s">
        <v>1733</v>
      </c>
      <c r="H4963" t="s">
        <v>3560</v>
      </c>
      <c r="I4963" t="s">
        <v>7175</v>
      </c>
      <c r="J4963" t="s">
        <v>1729</v>
      </c>
      <c r="K4963" t="s">
        <v>4341</v>
      </c>
      <c r="L4963" t="s">
        <v>32</v>
      </c>
      <c r="M4963" t="s">
        <v>3541</v>
      </c>
      <c r="N4963" t="s">
        <v>3060</v>
      </c>
      <c r="O4963">
        <v>63</v>
      </c>
      <c r="P4963">
        <v>1003.59</v>
      </c>
      <c r="Q4963">
        <v>1003.59</v>
      </c>
      <c r="R4963">
        <v>0</v>
      </c>
      <c r="S4963">
        <v>411.39000000000004</v>
      </c>
      <c r="T4963">
        <v>53.55</v>
      </c>
      <c r="U4963">
        <f>P4963-(S4963+T4963)</f>
        <v>538.65</v>
      </c>
      <c r="V4963" t="s">
        <v>3529</v>
      </c>
      <c r="W4963" t="s">
        <v>7168</v>
      </c>
      <c r="X4963" t="s">
        <v>7187</v>
      </c>
      <c r="Y4963" t="s">
        <v>7094</v>
      </c>
      <c r="Z4963" t="s">
        <v>7122</v>
      </c>
      <c r="AA4963" t="s">
        <v>23976</v>
      </c>
    </row>
    <row r="4964" spans="1:27" x14ac:dyDescent="0.25">
      <c r="A4964">
        <v>4963</v>
      </c>
      <c r="B4964" t="s">
        <v>17885</v>
      </c>
      <c r="C4964" s="2">
        <v>41999</v>
      </c>
      <c r="D4964" s="2">
        <v>41284</v>
      </c>
      <c r="E4964" t="s">
        <v>16</v>
      </c>
      <c r="F4964" t="s">
        <v>47</v>
      </c>
      <c r="G4964" t="s">
        <v>1733</v>
      </c>
      <c r="H4964" t="s">
        <v>3560</v>
      </c>
      <c r="I4964" t="s">
        <v>7175</v>
      </c>
      <c r="J4964" t="s">
        <v>1729</v>
      </c>
      <c r="K4964" t="s">
        <v>3831</v>
      </c>
      <c r="L4964" t="s">
        <v>19</v>
      </c>
      <c r="M4964" t="s">
        <v>3531</v>
      </c>
      <c r="N4964" t="s">
        <v>2128</v>
      </c>
      <c r="O4964">
        <v>65</v>
      </c>
      <c r="P4964">
        <v>8795.15</v>
      </c>
      <c r="Q4964">
        <v>8795.15</v>
      </c>
      <c r="R4964">
        <v>0</v>
      </c>
      <c r="S4964">
        <v>1231.1000000000001</v>
      </c>
      <c r="T4964">
        <v>55.25</v>
      </c>
      <c r="U4964">
        <f>P4964-(S4964+T4964)</f>
        <v>7508.7999999999993</v>
      </c>
      <c r="V4964" t="s">
        <v>3529</v>
      </c>
      <c r="W4964" t="s">
        <v>7168</v>
      </c>
      <c r="X4964" t="s">
        <v>7187</v>
      </c>
      <c r="Y4964" t="s">
        <v>7093</v>
      </c>
      <c r="Z4964" t="s">
        <v>7122</v>
      </c>
      <c r="AA4964" t="s">
        <v>24288</v>
      </c>
    </row>
    <row r="4965" spans="1:27" x14ac:dyDescent="0.25">
      <c r="A4965">
        <v>4964</v>
      </c>
      <c r="B4965" t="s">
        <v>17886</v>
      </c>
      <c r="C4965" s="2">
        <v>41999</v>
      </c>
      <c r="D4965" s="2">
        <v>41284</v>
      </c>
      <c r="E4965" t="s">
        <v>16</v>
      </c>
      <c r="F4965" t="s">
        <v>47</v>
      </c>
      <c r="G4965" t="s">
        <v>1733</v>
      </c>
      <c r="H4965" t="s">
        <v>3560</v>
      </c>
      <c r="I4965" t="s">
        <v>7175</v>
      </c>
      <c r="J4965" t="s">
        <v>1729</v>
      </c>
      <c r="K4965" t="s">
        <v>4787</v>
      </c>
      <c r="L4965" t="s">
        <v>19</v>
      </c>
      <c r="M4965" t="s">
        <v>3538</v>
      </c>
      <c r="N4965" t="s">
        <v>2923</v>
      </c>
      <c r="O4965">
        <v>85</v>
      </c>
      <c r="P4965">
        <v>4350.6399999999994</v>
      </c>
      <c r="Q4965">
        <v>5438.2999999999993</v>
      </c>
      <c r="R4965">
        <v>0.2</v>
      </c>
      <c r="S4965">
        <v>173.4</v>
      </c>
      <c r="T4965">
        <v>72.25</v>
      </c>
      <c r="U4965">
        <f>P4965-(S4965+T4965)</f>
        <v>4104.99</v>
      </c>
      <c r="V4965" t="s">
        <v>3529</v>
      </c>
      <c r="W4965" t="s">
        <v>7168</v>
      </c>
      <c r="X4965" t="s">
        <v>7187</v>
      </c>
      <c r="Y4965" t="s">
        <v>7093</v>
      </c>
      <c r="Z4965" t="s">
        <v>7122</v>
      </c>
      <c r="AA4965" t="s">
        <v>24056</v>
      </c>
    </row>
    <row r="4966" spans="1:27" x14ac:dyDescent="0.25">
      <c r="A4966">
        <v>4965</v>
      </c>
      <c r="B4966" t="s">
        <v>8819</v>
      </c>
      <c r="C4966" s="2">
        <v>41999</v>
      </c>
      <c r="D4966" s="2">
        <v>42003</v>
      </c>
      <c r="E4966" t="s">
        <v>16</v>
      </c>
      <c r="F4966" t="s">
        <v>7217</v>
      </c>
      <c r="G4966" t="s">
        <v>126</v>
      </c>
      <c r="H4966" t="s">
        <v>17</v>
      </c>
      <c r="I4966" t="s">
        <v>7084</v>
      </c>
      <c r="J4966" t="s">
        <v>18</v>
      </c>
      <c r="K4966" t="s">
        <v>5947</v>
      </c>
      <c r="L4966" t="s">
        <v>19</v>
      </c>
      <c r="M4966" t="s">
        <v>29</v>
      </c>
      <c r="N4966" t="s">
        <v>587</v>
      </c>
      <c r="O4966">
        <v>18</v>
      </c>
      <c r="P4966">
        <v>225.72000000000003</v>
      </c>
      <c r="Q4966">
        <v>225.72000000000003</v>
      </c>
      <c r="R4966">
        <v>0</v>
      </c>
      <c r="S4966">
        <v>4.5</v>
      </c>
      <c r="T4966">
        <v>11.8</v>
      </c>
      <c r="U4966">
        <f>P4966-(S4966+T4966)</f>
        <v>209.42000000000002</v>
      </c>
      <c r="V4966" t="s">
        <v>3529</v>
      </c>
      <c r="W4966" t="s">
        <v>7173</v>
      </c>
      <c r="X4966" t="s">
        <v>7187</v>
      </c>
      <c r="Y4966" t="s">
        <v>7093</v>
      </c>
      <c r="Z4966" t="s">
        <v>7127</v>
      </c>
      <c r="AA4966" t="s">
        <v>24288</v>
      </c>
    </row>
    <row r="4967" spans="1:27" x14ac:dyDescent="0.25">
      <c r="A4967">
        <v>4966</v>
      </c>
      <c r="B4967" t="s">
        <v>8820</v>
      </c>
      <c r="C4967" s="2">
        <v>41999</v>
      </c>
      <c r="D4967" s="2">
        <v>42004</v>
      </c>
      <c r="E4967" t="s">
        <v>16</v>
      </c>
      <c r="F4967" t="s">
        <v>47</v>
      </c>
      <c r="G4967" t="s">
        <v>37</v>
      </c>
      <c r="H4967" t="s">
        <v>38</v>
      </c>
      <c r="I4967" t="s">
        <v>7084</v>
      </c>
      <c r="J4967" t="s">
        <v>39</v>
      </c>
      <c r="K4967" t="s">
        <v>6698</v>
      </c>
      <c r="L4967" t="s">
        <v>32</v>
      </c>
      <c r="M4967" t="s">
        <v>3540</v>
      </c>
      <c r="N4967" t="s">
        <v>1378</v>
      </c>
      <c r="O4967">
        <v>97</v>
      </c>
      <c r="P4967">
        <v>7979.22</v>
      </c>
      <c r="Q4967">
        <v>7979.22</v>
      </c>
      <c r="R4967">
        <v>0</v>
      </c>
      <c r="S4967">
        <v>3350.38</v>
      </c>
      <c r="T4967">
        <v>82.45</v>
      </c>
      <c r="U4967">
        <f>P4967-(S4967+T4967)</f>
        <v>4546.3900000000003</v>
      </c>
      <c r="V4967" t="s">
        <v>3529</v>
      </c>
      <c r="W4967" t="s">
        <v>7180</v>
      </c>
      <c r="X4967" t="s">
        <v>7188</v>
      </c>
      <c r="Y4967" t="s">
        <v>7189</v>
      </c>
      <c r="Z4967" t="s">
        <v>7132</v>
      </c>
      <c r="AA4967" t="s">
        <v>24288</v>
      </c>
    </row>
    <row r="4968" spans="1:27" x14ac:dyDescent="0.25">
      <c r="A4968">
        <v>4967</v>
      </c>
      <c r="B4968" t="s">
        <v>8821</v>
      </c>
      <c r="C4968" s="2">
        <v>41999</v>
      </c>
      <c r="D4968" s="2">
        <v>42004</v>
      </c>
      <c r="E4968" t="s">
        <v>16</v>
      </c>
      <c r="F4968" t="s">
        <v>47</v>
      </c>
      <c r="G4968" t="s">
        <v>37</v>
      </c>
      <c r="H4968" t="s">
        <v>38</v>
      </c>
      <c r="I4968" t="s">
        <v>7084</v>
      </c>
      <c r="J4968" t="s">
        <v>39</v>
      </c>
      <c r="K4968" t="s">
        <v>6407</v>
      </c>
      <c r="L4968" t="s">
        <v>19</v>
      </c>
      <c r="M4968" t="s">
        <v>3538</v>
      </c>
      <c r="N4968" t="s">
        <v>1086</v>
      </c>
      <c r="O4968">
        <v>51</v>
      </c>
      <c r="P4968">
        <v>431.46</v>
      </c>
      <c r="Q4968">
        <v>431.46</v>
      </c>
      <c r="R4968">
        <v>0</v>
      </c>
      <c r="S4968">
        <v>12.75</v>
      </c>
      <c r="T4968">
        <v>43.35</v>
      </c>
      <c r="U4968">
        <f>P4968-(S4968+T4968)</f>
        <v>375.35999999999996</v>
      </c>
      <c r="V4968" t="s">
        <v>3529</v>
      </c>
      <c r="W4968" t="s">
        <v>7180</v>
      </c>
      <c r="X4968" t="s">
        <v>7188</v>
      </c>
      <c r="Y4968" t="s">
        <v>7094</v>
      </c>
      <c r="Z4968" t="s">
        <v>7132</v>
      </c>
      <c r="AA4968" t="s">
        <v>23947</v>
      </c>
    </row>
    <row r="4969" spans="1:27" x14ac:dyDescent="0.25">
      <c r="A4969">
        <v>4968</v>
      </c>
      <c r="B4969" t="s">
        <v>8822</v>
      </c>
      <c r="C4969" s="2">
        <v>42000</v>
      </c>
      <c r="D4969" s="2">
        <v>42002</v>
      </c>
      <c r="E4969" t="s">
        <v>58</v>
      </c>
      <c r="F4969" t="s">
        <v>7217</v>
      </c>
      <c r="G4969" t="s">
        <v>126</v>
      </c>
      <c r="H4969" t="s">
        <v>17</v>
      </c>
      <c r="I4969" t="s">
        <v>7084</v>
      </c>
      <c r="J4969" t="s">
        <v>18</v>
      </c>
      <c r="K4969" t="s">
        <v>5839</v>
      </c>
      <c r="L4969" t="s">
        <v>32</v>
      </c>
      <c r="M4969" t="s">
        <v>3539</v>
      </c>
      <c r="N4969" t="s">
        <v>473</v>
      </c>
      <c r="O4969">
        <v>16</v>
      </c>
      <c r="P4969">
        <v>4047.24928</v>
      </c>
      <c r="Q4969">
        <v>4055.36</v>
      </c>
      <c r="R4969">
        <v>2E-3</v>
      </c>
      <c r="S4969">
        <v>1659.36</v>
      </c>
      <c r="T4969">
        <v>477.66</v>
      </c>
      <c r="U4969">
        <f>P4969-(S4969+T4969)</f>
        <v>1910.22928</v>
      </c>
      <c r="V4969" t="s">
        <v>3527</v>
      </c>
      <c r="W4969" t="s">
        <v>7173</v>
      </c>
      <c r="X4969" t="s">
        <v>7187</v>
      </c>
      <c r="Y4969" t="s">
        <v>7093</v>
      </c>
      <c r="Z4969" t="s">
        <v>7127</v>
      </c>
      <c r="AA4969" t="s">
        <v>24288</v>
      </c>
    </row>
    <row r="4970" spans="1:27" x14ac:dyDescent="0.25">
      <c r="A4970">
        <v>4969</v>
      </c>
      <c r="B4970" t="s">
        <v>8823</v>
      </c>
      <c r="C4970" s="2">
        <v>42000</v>
      </c>
      <c r="D4970" s="2">
        <v>42002</v>
      </c>
      <c r="E4970" t="s">
        <v>58</v>
      </c>
      <c r="F4970" t="s">
        <v>7217</v>
      </c>
      <c r="G4970" t="s">
        <v>126</v>
      </c>
      <c r="H4970" t="s">
        <v>17</v>
      </c>
      <c r="I4970" t="s">
        <v>7084</v>
      </c>
      <c r="J4970" t="s">
        <v>18</v>
      </c>
      <c r="K4970" t="s">
        <v>6478</v>
      </c>
      <c r="L4970" t="s">
        <v>23</v>
      </c>
      <c r="M4970" t="s">
        <v>3532</v>
      </c>
      <c r="N4970" t="s">
        <v>1156</v>
      </c>
      <c r="O4970">
        <v>15</v>
      </c>
      <c r="P4970">
        <v>113.03999999999998</v>
      </c>
      <c r="Q4970">
        <v>188.39999999999998</v>
      </c>
      <c r="R4970">
        <v>0.4</v>
      </c>
      <c r="S4970">
        <v>22.5</v>
      </c>
      <c r="T4970">
        <v>25.73</v>
      </c>
      <c r="U4970">
        <f>P4970-(S4970+T4970)</f>
        <v>64.809999999999974</v>
      </c>
      <c r="V4970" t="s">
        <v>3527</v>
      </c>
      <c r="W4970" t="s">
        <v>7173</v>
      </c>
      <c r="X4970" t="s">
        <v>7187</v>
      </c>
      <c r="Y4970" t="s">
        <v>7093</v>
      </c>
      <c r="Z4970" t="s">
        <v>7127</v>
      </c>
      <c r="AA4970" t="s">
        <v>24288</v>
      </c>
    </row>
    <row r="4971" spans="1:27" x14ac:dyDescent="0.25">
      <c r="A4971">
        <v>4970</v>
      </c>
      <c r="B4971" t="s">
        <v>8824</v>
      </c>
      <c r="C4971" s="2">
        <v>42000</v>
      </c>
      <c r="D4971" s="2">
        <v>42002</v>
      </c>
      <c r="E4971" t="s">
        <v>53</v>
      </c>
      <c r="F4971" t="s">
        <v>42</v>
      </c>
      <c r="G4971" t="s">
        <v>96</v>
      </c>
      <c r="H4971" t="s">
        <v>44</v>
      </c>
      <c r="I4971" t="s">
        <v>7084</v>
      </c>
      <c r="J4971" t="s">
        <v>22</v>
      </c>
      <c r="K4971" t="s">
        <v>5716</v>
      </c>
      <c r="L4971" t="s">
        <v>32</v>
      </c>
      <c r="M4971" t="s">
        <v>3541</v>
      </c>
      <c r="N4971" t="s">
        <v>335</v>
      </c>
      <c r="O4971">
        <v>2</v>
      </c>
      <c r="P4971">
        <v>53.08</v>
      </c>
      <c r="Q4971">
        <v>53.08</v>
      </c>
      <c r="R4971">
        <v>0</v>
      </c>
      <c r="S4971">
        <v>14.32</v>
      </c>
      <c r="T4971">
        <v>10.039999999999999</v>
      </c>
      <c r="U4971">
        <f>P4971-(S4971+T4971)</f>
        <v>28.72</v>
      </c>
      <c r="V4971" t="s">
        <v>3528</v>
      </c>
      <c r="W4971" t="s">
        <v>7184</v>
      </c>
      <c r="X4971" t="s">
        <v>7188</v>
      </c>
      <c r="Y4971" t="s">
        <v>7189</v>
      </c>
      <c r="Z4971" t="s">
        <v>7134</v>
      </c>
      <c r="AA4971" t="s">
        <v>24288</v>
      </c>
    </row>
    <row r="4972" spans="1:27" x14ac:dyDescent="0.25">
      <c r="A4972">
        <v>4971</v>
      </c>
      <c r="B4972" t="s">
        <v>8825</v>
      </c>
      <c r="C4972" s="2">
        <v>42000</v>
      </c>
      <c r="D4972" s="2">
        <v>42002</v>
      </c>
      <c r="E4972" t="s">
        <v>53</v>
      </c>
      <c r="F4972" t="s">
        <v>42</v>
      </c>
      <c r="G4972" t="s">
        <v>96</v>
      </c>
      <c r="H4972" t="s">
        <v>44</v>
      </c>
      <c r="I4972" t="s">
        <v>7084</v>
      </c>
      <c r="J4972" t="s">
        <v>22</v>
      </c>
      <c r="K4972" t="s">
        <v>6252</v>
      </c>
      <c r="L4972" t="s">
        <v>32</v>
      </c>
      <c r="M4972" t="s">
        <v>3541</v>
      </c>
      <c r="N4972" t="s">
        <v>1035</v>
      </c>
      <c r="O4972">
        <v>4</v>
      </c>
      <c r="P4972">
        <v>147.04000000000002</v>
      </c>
      <c r="Q4972">
        <v>147.04000000000002</v>
      </c>
      <c r="R4972">
        <v>0</v>
      </c>
      <c r="S4972">
        <v>36.76</v>
      </c>
      <c r="T4972">
        <v>39.4</v>
      </c>
      <c r="U4972">
        <f>P4972-(S4972+T4972)</f>
        <v>70.880000000000024</v>
      </c>
      <c r="V4972" t="s">
        <v>3528</v>
      </c>
      <c r="W4972" t="s">
        <v>7184</v>
      </c>
      <c r="X4972" t="s">
        <v>7188</v>
      </c>
      <c r="Y4972" t="s">
        <v>7094</v>
      </c>
      <c r="Z4972" t="s">
        <v>7134</v>
      </c>
      <c r="AA4972" t="s">
        <v>23696</v>
      </c>
    </row>
    <row r="4973" spans="1:27" x14ac:dyDescent="0.25">
      <c r="A4973">
        <v>4972</v>
      </c>
      <c r="B4973" t="s">
        <v>8826</v>
      </c>
      <c r="C4973" s="2">
        <v>42000</v>
      </c>
      <c r="D4973" s="2">
        <v>42002</v>
      </c>
      <c r="E4973" t="s">
        <v>53</v>
      </c>
      <c r="F4973" t="s">
        <v>42</v>
      </c>
      <c r="G4973" t="s">
        <v>96</v>
      </c>
      <c r="H4973" t="s">
        <v>44</v>
      </c>
      <c r="I4973" t="s">
        <v>7084</v>
      </c>
      <c r="J4973" t="s">
        <v>22</v>
      </c>
      <c r="K4973" t="s">
        <v>6284</v>
      </c>
      <c r="L4973" t="s">
        <v>19</v>
      </c>
      <c r="M4973" t="s">
        <v>3531</v>
      </c>
      <c r="N4973" t="s">
        <v>953</v>
      </c>
      <c r="O4973">
        <v>5</v>
      </c>
      <c r="P4973">
        <v>159.9</v>
      </c>
      <c r="Q4973">
        <v>159.9</v>
      </c>
      <c r="R4973">
        <v>0</v>
      </c>
      <c r="S4973">
        <v>1.55</v>
      </c>
      <c r="T4973">
        <v>41.03</v>
      </c>
      <c r="U4973">
        <f>P4973-(S4973+T4973)</f>
        <v>117.32000000000001</v>
      </c>
      <c r="V4973" t="s">
        <v>3528</v>
      </c>
      <c r="W4973" t="s">
        <v>7184</v>
      </c>
      <c r="X4973" t="s">
        <v>7188</v>
      </c>
      <c r="Y4973" t="s">
        <v>7189</v>
      </c>
      <c r="Z4973" t="s">
        <v>7134</v>
      </c>
      <c r="AA4973" t="s">
        <v>24288</v>
      </c>
    </row>
    <row r="4974" spans="1:27" x14ac:dyDescent="0.25">
      <c r="A4974">
        <v>4973</v>
      </c>
      <c r="B4974" t="s">
        <v>8827</v>
      </c>
      <c r="C4974" s="2">
        <v>42000</v>
      </c>
      <c r="D4974" s="2">
        <v>42002</v>
      </c>
      <c r="E4974" t="s">
        <v>53</v>
      </c>
      <c r="F4974" t="s">
        <v>42</v>
      </c>
      <c r="G4974" t="s">
        <v>96</v>
      </c>
      <c r="H4974" t="s">
        <v>44</v>
      </c>
      <c r="I4974" t="s">
        <v>7084</v>
      </c>
      <c r="J4974" t="s">
        <v>22</v>
      </c>
      <c r="K4974" t="s">
        <v>6365</v>
      </c>
      <c r="L4974" t="s">
        <v>19</v>
      </c>
      <c r="M4974" t="s">
        <v>102</v>
      </c>
      <c r="N4974" t="s">
        <v>1036</v>
      </c>
      <c r="O4974">
        <v>3</v>
      </c>
      <c r="P4974">
        <v>59.340000000000018</v>
      </c>
      <c r="Q4974">
        <v>59.340000000000018</v>
      </c>
      <c r="R4974">
        <v>0</v>
      </c>
      <c r="S4974">
        <v>8.2799999999999994</v>
      </c>
      <c r="T4974">
        <v>12.36</v>
      </c>
      <c r="U4974">
        <f>P4974-(S4974+T4974)</f>
        <v>38.700000000000017</v>
      </c>
      <c r="V4974" t="s">
        <v>3528</v>
      </c>
      <c r="W4974" t="s">
        <v>7184</v>
      </c>
      <c r="X4974" t="s">
        <v>7188</v>
      </c>
      <c r="Y4974" t="s">
        <v>7189</v>
      </c>
      <c r="Z4974" t="s">
        <v>7134</v>
      </c>
      <c r="AA4974" t="s">
        <v>24288</v>
      </c>
    </row>
    <row r="4975" spans="1:27" x14ac:dyDescent="0.25">
      <c r="A4975">
        <v>4974</v>
      </c>
      <c r="B4975" t="s">
        <v>8828</v>
      </c>
      <c r="C4975" s="2">
        <v>42000</v>
      </c>
      <c r="D4975" s="2">
        <v>42002</v>
      </c>
      <c r="E4975" t="s">
        <v>53</v>
      </c>
      <c r="F4975" t="s">
        <v>42</v>
      </c>
      <c r="G4975" t="s">
        <v>96</v>
      </c>
      <c r="H4975" t="s">
        <v>44</v>
      </c>
      <c r="I4975" t="s">
        <v>7084</v>
      </c>
      <c r="J4975" t="s">
        <v>22</v>
      </c>
      <c r="K4975" t="s">
        <v>6109</v>
      </c>
      <c r="L4975" t="s">
        <v>19</v>
      </c>
      <c r="M4975" t="s">
        <v>3537</v>
      </c>
      <c r="N4975" t="s">
        <v>766</v>
      </c>
      <c r="O4975">
        <v>5</v>
      </c>
      <c r="P4975">
        <v>46.2</v>
      </c>
      <c r="Q4975">
        <v>46.2</v>
      </c>
      <c r="R4975">
        <v>0</v>
      </c>
      <c r="S4975">
        <v>2.75</v>
      </c>
      <c r="T4975">
        <v>12.02</v>
      </c>
      <c r="U4975">
        <f>P4975-(S4975+T4975)</f>
        <v>31.430000000000003</v>
      </c>
      <c r="V4975" t="s">
        <v>3528</v>
      </c>
      <c r="W4975" t="s">
        <v>7184</v>
      </c>
      <c r="X4975" t="s">
        <v>7188</v>
      </c>
      <c r="Y4975" t="s">
        <v>7189</v>
      </c>
      <c r="Z4975" t="s">
        <v>7134</v>
      </c>
      <c r="AA4975" t="s">
        <v>24288</v>
      </c>
    </row>
    <row r="4976" spans="1:27" x14ac:dyDescent="0.25">
      <c r="A4976">
        <v>4975</v>
      </c>
      <c r="B4976" t="s">
        <v>8829</v>
      </c>
      <c r="C4976" s="2">
        <v>42001</v>
      </c>
      <c r="D4976" s="2">
        <v>42008</v>
      </c>
      <c r="E4976" s="2" t="s">
        <v>16</v>
      </c>
      <c r="F4976" t="s">
        <v>47</v>
      </c>
      <c r="G4976" t="s">
        <v>254</v>
      </c>
      <c r="H4976" t="s">
        <v>255</v>
      </c>
      <c r="I4976" t="s">
        <v>7084</v>
      </c>
      <c r="J4976" t="s">
        <v>39</v>
      </c>
      <c r="K4976" t="s">
        <v>5872</v>
      </c>
      <c r="L4976" t="s">
        <v>23</v>
      </c>
      <c r="M4976" t="s">
        <v>25</v>
      </c>
      <c r="N4976" t="s">
        <v>508</v>
      </c>
      <c r="O4976">
        <v>80</v>
      </c>
      <c r="P4976">
        <v>9156.7999999999993</v>
      </c>
      <c r="Q4976">
        <v>9156.7999999999993</v>
      </c>
      <c r="R4976">
        <v>0</v>
      </c>
      <c r="S4976">
        <v>1556</v>
      </c>
      <c r="T4976">
        <v>68</v>
      </c>
      <c r="U4976">
        <f>P4976-(S4976+T4976)</f>
        <v>7532.7999999999993</v>
      </c>
      <c r="V4976" t="s">
        <v>3530</v>
      </c>
      <c r="W4976" t="s">
        <v>7179</v>
      </c>
      <c r="X4976" t="s">
        <v>7188</v>
      </c>
      <c r="Y4976" t="s">
        <v>7094</v>
      </c>
      <c r="Z4976" t="s">
        <v>7131</v>
      </c>
      <c r="AA4976" t="s">
        <v>23815</v>
      </c>
    </row>
    <row r="4977" spans="1:27" x14ac:dyDescent="0.25">
      <c r="A4977">
        <v>4976</v>
      </c>
      <c r="B4977" t="s">
        <v>8830</v>
      </c>
      <c r="C4977" s="2">
        <v>42001</v>
      </c>
      <c r="D4977" s="2">
        <v>42008</v>
      </c>
      <c r="E4977" s="2" t="s">
        <v>16</v>
      </c>
      <c r="F4977" t="s">
        <v>47</v>
      </c>
      <c r="G4977" t="s">
        <v>254</v>
      </c>
      <c r="H4977" t="s">
        <v>255</v>
      </c>
      <c r="I4977" t="s">
        <v>7084</v>
      </c>
      <c r="J4977" t="s">
        <v>39</v>
      </c>
      <c r="K4977" t="s">
        <v>6705</v>
      </c>
      <c r="L4977" t="s">
        <v>32</v>
      </c>
      <c r="M4977" t="s">
        <v>3540</v>
      </c>
      <c r="N4977" t="s">
        <v>1386</v>
      </c>
      <c r="O4977">
        <v>86</v>
      </c>
      <c r="P4977">
        <v>3906.1200000000003</v>
      </c>
      <c r="Q4977">
        <v>3906.1200000000003</v>
      </c>
      <c r="R4977">
        <v>0</v>
      </c>
      <c r="S4977">
        <v>1366.54</v>
      </c>
      <c r="T4977">
        <v>73.099999999999994</v>
      </c>
      <c r="U4977">
        <f>P4977-(S4977+T4977)</f>
        <v>2466.4800000000005</v>
      </c>
      <c r="V4977" t="s">
        <v>3530</v>
      </c>
      <c r="W4977" t="s">
        <v>7179</v>
      </c>
      <c r="X4977" t="s">
        <v>7188</v>
      </c>
      <c r="Y4977" t="s">
        <v>7094</v>
      </c>
      <c r="Z4977" t="s">
        <v>7131</v>
      </c>
      <c r="AA4977" t="s">
        <v>23822</v>
      </c>
    </row>
    <row r="4978" spans="1:27" x14ac:dyDescent="0.25">
      <c r="A4978">
        <v>4977</v>
      </c>
      <c r="B4978" t="s">
        <v>8831</v>
      </c>
      <c r="C4978" s="2">
        <v>42001</v>
      </c>
      <c r="D4978" s="2">
        <v>42008</v>
      </c>
      <c r="E4978" s="2" t="s">
        <v>16</v>
      </c>
      <c r="F4978" t="s">
        <v>47</v>
      </c>
      <c r="G4978" t="s">
        <v>254</v>
      </c>
      <c r="H4978" t="s">
        <v>255</v>
      </c>
      <c r="I4978" t="s">
        <v>7084</v>
      </c>
      <c r="J4978" t="s">
        <v>39</v>
      </c>
      <c r="K4978" t="s">
        <v>5738</v>
      </c>
      <c r="L4978" t="s">
        <v>19</v>
      </c>
      <c r="M4978" t="s">
        <v>102</v>
      </c>
      <c r="N4978" t="s">
        <v>362</v>
      </c>
      <c r="O4978">
        <v>88</v>
      </c>
      <c r="P4978">
        <v>1629.7599999999998</v>
      </c>
      <c r="Q4978">
        <v>1629.7599999999998</v>
      </c>
      <c r="R4978">
        <v>0</v>
      </c>
      <c r="S4978">
        <v>97.68</v>
      </c>
      <c r="T4978">
        <v>74.8</v>
      </c>
      <c r="U4978">
        <f>P4978-(S4978+T4978)</f>
        <v>1457.2799999999997</v>
      </c>
      <c r="V4978" t="s">
        <v>3530</v>
      </c>
      <c r="W4978" t="s">
        <v>7179</v>
      </c>
      <c r="X4978" t="s">
        <v>7188</v>
      </c>
      <c r="Y4978" t="s">
        <v>7189</v>
      </c>
      <c r="Z4978" t="s">
        <v>7131</v>
      </c>
      <c r="AA4978" t="s">
        <v>24288</v>
      </c>
    </row>
    <row r="4979" spans="1:27" x14ac:dyDescent="0.25">
      <c r="A4979">
        <v>4978</v>
      </c>
      <c r="B4979" t="s">
        <v>8832</v>
      </c>
      <c r="C4979" s="2">
        <v>42001</v>
      </c>
      <c r="D4979" s="2">
        <v>42008</v>
      </c>
      <c r="E4979" s="2" t="s">
        <v>16</v>
      </c>
      <c r="F4979" t="s">
        <v>47</v>
      </c>
      <c r="G4979" t="s">
        <v>254</v>
      </c>
      <c r="H4979" t="s">
        <v>255</v>
      </c>
      <c r="I4979" t="s">
        <v>7084</v>
      </c>
      <c r="J4979" t="s">
        <v>39</v>
      </c>
      <c r="K4979" t="s">
        <v>5772</v>
      </c>
      <c r="L4979" t="s">
        <v>32</v>
      </c>
      <c r="M4979" t="s">
        <v>3541</v>
      </c>
      <c r="N4979" t="s">
        <v>403</v>
      </c>
      <c r="O4979">
        <v>72</v>
      </c>
      <c r="P4979">
        <v>2751.84</v>
      </c>
      <c r="Q4979">
        <v>2751.84</v>
      </c>
      <c r="R4979">
        <v>0</v>
      </c>
      <c r="S4979">
        <v>797.76</v>
      </c>
      <c r="T4979">
        <v>61.2</v>
      </c>
      <c r="U4979">
        <f>P4979-(S4979+T4979)</f>
        <v>1892.88</v>
      </c>
      <c r="V4979" t="s">
        <v>3530</v>
      </c>
      <c r="W4979" t="s">
        <v>7179</v>
      </c>
      <c r="X4979" t="s">
        <v>7188</v>
      </c>
      <c r="Y4979" t="s">
        <v>7095</v>
      </c>
      <c r="Z4979" t="s">
        <v>7131</v>
      </c>
      <c r="AA4979" t="s">
        <v>23822</v>
      </c>
    </row>
    <row r="4980" spans="1:27" x14ac:dyDescent="0.25">
      <c r="A4980">
        <v>4979</v>
      </c>
      <c r="B4980" t="s">
        <v>8833</v>
      </c>
      <c r="C4980" s="2">
        <v>42001</v>
      </c>
      <c r="D4980" s="2">
        <v>42008</v>
      </c>
      <c r="E4980" s="2" t="s">
        <v>16</v>
      </c>
      <c r="F4980" t="s">
        <v>47</v>
      </c>
      <c r="G4980" t="s">
        <v>254</v>
      </c>
      <c r="H4980" t="s">
        <v>255</v>
      </c>
      <c r="I4980" t="s">
        <v>7084</v>
      </c>
      <c r="J4980" t="s">
        <v>39</v>
      </c>
      <c r="K4980" t="s">
        <v>4125</v>
      </c>
      <c r="L4980" t="s">
        <v>19</v>
      </c>
      <c r="M4980" t="s">
        <v>3538</v>
      </c>
      <c r="N4980" t="s">
        <v>661</v>
      </c>
      <c r="O4980">
        <v>79</v>
      </c>
      <c r="P4980">
        <v>1486.7800000000007</v>
      </c>
      <c r="Q4980">
        <v>1486.7800000000007</v>
      </c>
      <c r="R4980">
        <v>0</v>
      </c>
      <c r="S4980">
        <v>59.25</v>
      </c>
      <c r="T4980">
        <v>67.150000000000006</v>
      </c>
      <c r="U4980">
        <f>P4980-(S4980+T4980)</f>
        <v>1360.3800000000006</v>
      </c>
      <c r="V4980" t="s">
        <v>3530</v>
      </c>
      <c r="W4980" t="s">
        <v>7179</v>
      </c>
      <c r="X4980" t="s">
        <v>7188</v>
      </c>
      <c r="Y4980" t="s">
        <v>7189</v>
      </c>
      <c r="Z4980" t="s">
        <v>7131</v>
      </c>
      <c r="AA4980" t="s">
        <v>24288</v>
      </c>
    </row>
    <row r="4981" spans="1:27" x14ac:dyDescent="0.25">
      <c r="A4981">
        <v>4980</v>
      </c>
      <c r="B4981" t="s">
        <v>8834</v>
      </c>
      <c r="C4981" s="2">
        <v>42001</v>
      </c>
      <c r="D4981" s="2">
        <v>42008</v>
      </c>
      <c r="E4981" s="2" t="s">
        <v>16</v>
      </c>
      <c r="F4981" t="s">
        <v>47</v>
      </c>
      <c r="G4981" t="s">
        <v>254</v>
      </c>
      <c r="H4981" t="s">
        <v>255</v>
      </c>
      <c r="I4981" t="s">
        <v>7084</v>
      </c>
      <c r="J4981" t="s">
        <v>39</v>
      </c>
      <c r="K4981" t="s">
        <v>6577</v>
      </c>
      <c r="L4981" t="s">
        <v>19</v>
      </c>
      <c r="M4981" t="s">
        <v>3537</v>
      </c>
      <c r="N4981" t="s">
        <v>1253</v>
      </c>
      <c r="O4981">
        <v>68</v>
      </c>
      <c r="P4981">
        <v>779.28</v>
      </c>
      <c r="Q4981">
        <v>779.28</v>
      </c>
      <c r="R4981">
        <v>0</v>
      </c>
      <c r="S4981">
        <v>116.28</v>
      </c>
      <c r="T4981">
        <v>57.8</v>
      </c>
      <c r="U4981">
        <f>P4981-(S4981+T4981)</f>
        <v>605.20000000000005</v>
      </c>
      <c r="V4981" t="s">
        <v>3530</v>
      </c>
      <c r="W4981" t="s">
        <v>7179</v>
      </c>
      <c r="X4981" t="s">
        <v>7188</v>
      </c>
      <c r="Y4981" t="s">
        <v>7094</v>
      </c>
      <c r="Z4981" t="s">
        <v>7131</v>
      </c>
      <c r="AA4981" t="s">
        <v>23814</v>
      </c>
    </row>
    <row r="4982" spans="1:27" x14ac:dyDescent="0.25">
      <c r="A4982">
        <v>4981</v>
      </c>
      <c r="B4982" t="s">
        <v>8835</v>
      </c>
      <c r="C4982" s="2">
        <v>42001</v>
      </c>
      <c r="D4982" s="2">
        <v>42007</v>
      </c>
      <c r="E4982" t="s">
        <v>16</v>
      </c>
      <c r="F4982" t="s">
        <v>47</v>
      </c>
      <c r="G4982" t="s">
        <v>37</v>
      </c>
      <c r="H4982" t="s">
        <v>38</v>
      </c>
      <c r="I4982" t="s">
        <v>7084</v>
      </c>
      <c r="J4982" t="s">
        <v>39</v>
      </c>
      <c r="K4982" t="s">
        <v>6453</v>
      </c>
      <c r="L4982" t="s">
        <v>19</v>
      </c>
      <c r="M4982" t="s">
        <v>102</v>
      </c>
      <c r="N4982" t="s">
        <v>1133</v>
      </c>
      <c r="O4982">
        <v>78</v>
      </c>
      <c r="P4982">
        <v>2564.6400000000003</v>
      </c>
      <c r="Q4982">
        <v>2564.6400000000003</v>
      </c>
      <c r="R4982">
        <v>0</v>
      </c>
      <c r="S4982">
        <v>102.18</v>
      </c>
      <c r="T4982">
        <v>66.3</v>
      </c>
      <c r="U4982">
        <f>P4982-(S4982+T4982)</f>
        <v>2396.1600000000003</v>
      </c>
      <c r="V4982" t="s">
        <v>3530</v>
      </c>
      <c r="W4982" t="s">
        <v>7180</v>
      </c>
      <c r="X4982" t="s">
        <v>7188</v>
      </c>
      <c r="Y4982" t="s">
        <v>7189</v>
      </c>
      <c r="Z4982" t="s">
        <v>7132</v>
      </c>
      <c r="AA4982" t="s">
        <v>24288</v>
      </c>
    </row>
    <row r="4983" spans="1:27" x14ac:dyDescent="0.25">
      <c r="A4983">
        <v>4982</v>
      </c>
      <c r="B4983" t="s">
        <v>8836</v>
      </c>
      <c r="C4983" s="2">
        <v>42001</v>
      </c>
      <c r="D4983" s="2">
        <v>42006</v>
      </c>
      <c r="E4983" t="s">
        <v>16</v>
      </c>
      <c r="F4983" t="s">
        <v>47</v>
      </c>
      <c r="G4983" t="s">
        <v>37</v>
      </c>
      <c r="H4983" t="s">
        <v>38</v>
      </c>
      <c r="I4983" t="s">
        <v>7084</v>
      </c>
      <c r="J4983" t="s">
        <v>39</v>
      </c>
      <c r="K4983" t="s">
        <v>5607</v>
      </c>
      <c r="L4983" t="s">
        <v>19</v>
      </c>
      <c r="M4983" t="s">
        <v>3531</v>
      </c>
      <c r="N4983" t="s">
        <v>213</v>
      </c>
      <c r="O4983">
        <v>55</v>
      </c>
      <c r="P4983">
        <v>396</v>
      </c>
      <c r="Q4983">
        <v>396</v>
      </c>
      <c r="R4983">
        <v>0</v>
      </c>
      <c r="S4983">
        <v>19.8</v>
      </c>
      <c r="T4983">
        <v>46.75</v>
      </c>
      <c r="U4983">
        <f>P4983-(S4983+T4983)</f>
        <v>329.45</v>
      </c>
      <c r="V4983" t="s">
        <v>3529</v>
      </c>
      <c r="W4983" t="s">
        <v>7180</v>
      </c>
      <c r="X4983" t="s">
        <v>7188</v>
      </c>
      <c r="Y4983" t="s">
        <v>7094</v>
      </c>
      <c r="Z4983" t="s">
        <v>7132</v>
      </c>
      <c r="AA4983" t="s">
        <v>23948</v>
      </c>
    </row>
    <row r="4984" spans="1:27" x14ac:dyDescent="0.25">
      <c r="A4984">
        <v>4983</v>
      </c>
      <c r="B4984" t="s">
        <v>8837</v>
      </c>
      <c r="C4984" s="2">
        <v>42001</v>
      </c>
      <c r="D4984" s="2">
        <v>42004</v>
      </c>
      <c r="E4984" t="s">
        <v>58</v>
      </c>
      <c r="F4984" t="s">
        <v>42</v>
      </c>
      <c r="G4984" t="s">
        <v>37</v>
      </c>
      <c r="H4984" t="s">
        <v>38</v>
      </c>
      <c r="I4984" t="s">
        <v>7084</v>
      </c>
      <c r="J4984" t="s">
        <v>39</v>
      </c>
      <c r="K4984" t="s">
        <v>4628</v>
      </c>
      <c r="L4984" t="s">
        <v>19</v>
      </c>
      <c r="M4984" t="s">
        <v>102</v>
      </c>
      <c r="N4984" t="s">
        <v>1025</v>
      </c>
      <c r="O4984">
        <v>4</v>
      </c>
      <c r="P4984">
        <v>70.239999999999995</v>
      </c>
      <c r="Q4984">
        <v>70.239999999999995</v>
      </c>
      <c r="R4984">
        <v>0</v>
      </c>
      <c r="S4984">
        <v>6.32</v>
      </c>
      <c r="T4984">
        <v>5.0599999999999996</v>
      </c>
      <c r="U4984">
        <f>P4984-(S4984+T4984)</f>
        <v>58.86</v>
      </c>
      <c r="V4984" t="s">
        <v>3529</v>
      </c>
      <c r="W4984" t="s">
        <v>7180</v>
      </c>
      <c r="X4984" t="s">
        <v>7188</v>
      </c>
      <c r="Y4984" t="s">
        <v>7094</v>
      </c>
      <c r="Z4984" t="s">
        <v>7132</v>
      </c>
      <c r="AA4984" t="s">
        <v>23959</v>
      </c>
    </row>
    <row r="4985" spans="1:27" x14ac:dyDescent="0.25">
      <c r="A4985">
        <v>4984</v>
      </c>
      <c r="B4985" t="s">
        <v>8838</v>
      </c>
      <c r="C4985" s="2">
        <v>42001</v>
      </c>
      <c r="D4985" s="2">
        <v>42004</v>
      </c>
      <c r="E4985" t="s">
        <v>58</v>
      </c>
      <c r="F4985" t="s">
        <v>42</v>
      </c>
      <c r="G4985" t="s">
        <v>37</v>
      </c>
      <c r="H4985" t="s">
        <v>38</v>
      </c>
      <c r="I4985" t="s">
        <v>7084</v>
      </c>
      <c r="J4985" t="s">
        <v>39</v>
      </c>
      <c r="K4985" t="s">
        <v>6906</v>
      </c>
      <c r="L4985" t="s">
        <v>19</v>
      </c>
      <c r="M4985" t="s">
        <v>20</v>
      </c>
      <c r="N4985" t="s">
        <v>1583</v>
      </c>
      <c r="O4985">
        <v>3</v>
      </c>
      <c r="P4985">
        <v>19.02</v>
      </c>
      <c r="Q4985">
        <v>19.02</v>
      </c>
      <c r="R4985">
        <v>0</v>
      </c>
      <c r="S4985">
        <v>1.71</v>
      </c>
      <c r="T4985">
        <v>2.94</v>
      </c>
      <c r="U4985">
        <f>P4985-(S4985+T4985)</f>
        <v>14.37</v>
      </c>
      <c r="V4985" t="s">
        <v>3529</v>
      </c>
      <c r="W4985" t="s">
        <v>7180</v>
      </c>
      <c r="X4985" t="s">
        <v>7188</v>
      </c>
      <c r="Y4985" t="s">
        <v>7189</v>
      </c>
      <c r="Z4985" t="s">
        <v>7132</v>
      </c>
      <c r="AA4985" t="s">
        <v>24288</v>
      </c>
    </row>
    <row r="4986" spans="1:27" x14ac:dyDescent="0.25">
      <c r="A4986">
        <v>4985</v>
      </c>
      <c r="B4986" t="s">
        <v>8839</v>
      </c>
      <c r="C4986" s="2">
        <v>42001</v>
      </c>
      <c r="D4986" s="2">
        <v>42004</v>
      </c>
      <c r="E4986" t="s">
        <v>58</v>
      </c>
      <c r="F4986" t="s">
        <v>42</v>
      </c>
      <c r="G4986" t="s">
        <v>37</v>
      </c>
      <c r="H4986" t="s">
        <v>38</v>
      </c>
      <c r="I4986" t="s">
        <v>7084</v>
      </c>
      <c r="J4986" t="s">
        <v>39</v>
      </c>
      <c r="K4986" t="s">
        <v>6784</v>
      </c>
      <c r="L4986" t="s">
        <v>19</v>
      </c>
      <c r="M4986" t="s">
        <v>102</v>
      </c>
      <c r="N4986" t="s">
        <v>1459</v>
      </c>
      <c r="O4986">
        <v>5</v>
      </c>
      <c r="P4986">
        <v>93.2</v>
      </c>
      <c r="Q4986">
        <v>93.2</v>
      </c>
      <c r="R4986">
        <v>0</v>
      </c>
      <c r="S4986">
        <v>8.35</v>
      </c>
      <c r="T4986">
        <v>0.05</v>
      </c>
      <c r="U4986">
        <f>P4986-(S4986+T4986)</f>
        <v>84.8</v>
      </c>
      <c r="V4986" t="s">
        <v>3529</v>
      </c>
      <c r="W4986" t="s">
        <v>7180</v>
      </c>
      <c r="X4986" t="s">
        <v>7188</v>
      </c>
      <c r="Y4986" t="s">
        <v>7095</v>
      </c>
      <c r="Z4986" t="s">
        <v>7132</v>
      </c>
      <c r="AA4986" t="s">
        <v>23959</v>
      </c>
    </row>
    <row r="4987" spans="1:27" x14ac:dyDescent="0.25">
      <c r="A4987">
        <v>4986</v>
      </c>
      <c r="B4987" t="s">
        <v>8840</v>
      </c>
      <c r="C4987" s="2">
        <v>42001</v>
      </c>
      <c r="D4987" s="2">
        <v>42003</v>
      </c>
      <c r="E4987" t="s">
        <v>53</v>
      </c>
      <c r="F4987" t="s">
        <v>42</v>
      </c>
      <c r="G4987" t="s">
        <v>101</v>
      </c>
      <c r="H4987" t="s">
        <v>101</v>
      </c>
      <c r="I4987" t="s">
        <v>7084</v>
      </c>
      <c r="J4987" t="s">
        <v>39</v>
      </c>
      <c r="K4987" t="s">
        <v>6037</v>
      </c>
      <c r="L4987" t="s">
        <v>32</v>
      </c>
      <c r="M4987" t="s">
        <v>3541</v>
      </c>
      <c r="N4987" t="s">
        <v>689</v>
      </c>
      <c r="O4987">
        <v>2</v>
      </c>
      <c r="P4987">
        <v>51.36</v>
      </c>
      <c r="Q4987">
        <v>51.36</v>
      </c>
      <c r="R4987">
        <v>0</v>
      </c>
      <c r="S4987">
        <v>17.46</v>
      </c>
      <c r="T4987">
        <v>5.14</v>
      </c>
      <c r="U4987">
        <f>P4987-(S4987+T4987)</f>
        <v>28.759999999999998</v>
      </c>
      <c r="V4987" t="s">
        <v>3529</v>
      </c>
      <c r="W4987" t="s">
        <v>7181</v>
      </c>
      <c r="X4987" t="s">
        <v>7188</v>
      </c>
      <c r="Y4987" t="s">
        <v>7094</v>
      </c>
      <c r="Z4987" t="s">
        <v>7133</v>
      </c>
      <c r="AA4987" t="s">
        <v>23841</v>
      </c>
    </row>
    <row r="4988" spans="1:27" x14ac:dyDescent="0.25">
      <c r="A4988">
        <v>4987</v>
      </c>
      <c r="B4988" t="s">
        <v>8841</v>
      </c>
      <c r="C4988" s="2">
        <v>42001</v>
      </c>
      <c r="D4988" s="2">
        <v>42007</v>
      </c>
      <c r="E4988" t="s">
        <v>16</v>
      </c>
      <c r="F4988" t="s">
        <v>47</v>
      </c>
      <c r="G4988" t="s">
        <v>180</v>
      </c>
      <c r="H4988" t="s">
        <v>101</v>
      </c>
      <c r="I4988" t="s">
        <v>7084</v>
      </c>
      <c r="J4988" t="s">
        <v>39</v>
      </c>
      <c r="K4988" t="s">
        <v>6546</v>
      </c>
      <c r="L4988" t="s">
        <v>23</v>
      </c>
      <c r="M4988" t="s">
        <v>3532</v>
      </c>
      <c r="N4988" t="s">
        <v>512</v>
      </c>
      <c r="O4988">
        <v>92</v>
      </c>
      <c r="P4988">
        <v>1457.28</v>
      </c>
      <c r="Q4988">
        <v>1457.28</v>
      </c>
      <c r="R4988">
        <v>0</v>
      </c>
      <c r="S4988">
        <v>232.76</v>
      </c>
      <c r="T4988">
        <v>78.2</v>
      </c>
      <c r="U4988">
        <f>P4988-(S4988+T4988)</f>
        <v>1146.32</v>
      </c>
      <c r="V4988" t="s">
        <v>3529</v>
      </c>
      <c r="W4988" t="s">
        <v>7181</v>
      </c>
      <c r="X4988" t="s">
        <v>7188</v>
      </c>
      <c r="Y4988" t="s">
        <v>7095</v>
      </c>
      <c r="Z4988" t="s">
        <v>7133</v>
      </c>
      <c r="AA4988" t="s">
        <v>23855</v>
      </c>
    </row>
    <row r="4989" spans="1:27" x14ac:dyDescent="0.25">
      <c r="A4989">
        <v>4988</v>
      </c>
      <c r="B4989" t="s">
        <v>8842</v>
      </c>
      <c r="C4989" s="2">
        <v>42001</v>
      </c>
      <c r="D4989" s="2">
        <v>42004</v>
      </c>
      <c r="E4989" t="s">
        <v>53</v>
      </c>
      <c r="F4989" t="s">
        <v>47</v>
      </c>
      <c r="G4989" t="s">
        <v>96</v>
      </c>
      <c r="H4989" t="s">
        <v>44</v>
      </c>
      <c r="I4989" t="s">
        <v>7084</v>
      </c>
      <c r="J4989" t="s">
        <v>22</v>
      </c>
      <c r="K4989" t="s">
        <v>5438</v>
      </c>
      <c r="L4989" t="s">
        <v>19</v>
      </c>
      <c r="M4989" t="s">
        <v>29</v>
      </c>
      <c r="N4989" t="s">
        <v>903</v>
      </c>
      <c r="O4989">
        <v>67</v>
      </c>
      <c r="P4989">
        <v>915.21999999999991</v>
      </c>
      <c r="Q4989">
        <v>915.21999999999991</v>
      </c>
      <c r="R4989">
        <v>0</v>
      </c>
      <c r="S4989">
        <v>54.27</v>
      </c>
      <c r="T4989">
        <v>62.64</v>
      </c>
      <c r="U4989">
        <f>P4989-(S4989+T4989)</f>
        <v>798.31</v>
      </c>
      <c r="V4989" t="s">
        <v>3528</v>
      </c>
      <c r="W4989" t="s">
        <v>7184</v>
      </c>
      <c r="X4989" t="s">
        <v>7188</v>
      </c>
      <c r="Y4989" t="s">
        <v>7094</v>
      </c>
      <c r="Z4989" t="s">
        <v>7134</v>
      </c>
      <c r="AA4989" t="s">
        <v>23689</v>
      </c>
    </row>
    <row r="4990" spans="1:27" x14ac:dyDescent="0.25">
      <c r="A4990">
        <v>4989</v>
      </c>
      <c r="B4990" t="s">
        <v>8843</v>
      </c>
      <c r="C4990" s="2">
        <v>42001</v>
      </c>
      <c r="D4990" s="2">
        <v>42004</v>
      </c>
      <c r="E4990" t="s">
        <v>53</v>
      </c>
      <c r="F4990" t="s">
        <v>47</v>
      </c>
      <c r="G4990" t="s">
        <v>96</v>
      </c>
      <c r="H4990" t="s">
        <v>44</v>
      </c>
      <c r="I4990" t="s">
        <v>7084</v>
      </c>
      <c r="J4990" t="s">
        <v>22</v>
      </c>
      <c r="K4990" t="s">
        <v>6819</v>
      </c>
      <c r="L4990" t="s">
        <v>19</v>
      </c>
      <c r="M4990" t="s">
        <v>3537</v>
      </c>
      <c r="N4990" t="s">
        <v>1495</v>
      </c>
      <c r="O4990">
        <v>99</v>
      </c>
      <c r="P4990">
        <v>883.08</v>
      </c>
      <c r="Q4990">
        <v>883.08</v>
      </c>
      <c r="R4990">
        <v>0</v>
      </c>
      <c r="S4990">
        <v>43.56</v>
      </c>
      <c r="T4990">
        <v>92.56</v>
      </c>
      <c r="U4990">
        <f>P4990-(S4990+T4990)</f>
        <v>746.96</v>
      </c>
      <c r="V4990" t="s">
        <v>3528</v>
      </c>
      <c r="W4990" t="s">
        <v>7184</v>
      </c>
      <c r="X4990" t="s">
        <v>7188</v>
      </c>
      <c r="Y4990" t="s">
        <v>7094</v>
      </c>
      <c r="Z4990" t="s">
        <v>7134</v>
      </c>
      <c r="AA4990" t="s">
        <v>23689</v>
      </c>
    </row>
    <row r="4991" spans="1:27" x14ac:dyDescent="0.25">
      <c r="A4991">
        <v>4990</v>
      </c>
      <c r="B4991" t="s">
        <v>8844</v>
      </c>
      <c r="C4991" s="2">
        <v>42001</v>
      </c>
      <c r="D4991" s="2">
        <v>42004</v>
      </c>
      <c r="E4991" t="s">
        <v>53</v>
      </c>
      <c r="F4991" t="s">
        <v>47</v>
      </c>
      <c r="G4991" t="s">
        <v>96</v>
      </c>
      <c r="H4991" t="s">
        <v>44</v>
      </c>
      <c r="I4991" t="s">
        <v>7084</v>
      </c>
      <c r="J4991" t="s">
        <v>22</v>
      </c>
      <c r="K4991" t="s">
        <v>5824</v>
      </c>
      <c r="L4991" t="s">
        <v>19</v>
      </c>
      <c r="M4991" t="s">
        <v>3537</v>
      </c>
      <c r="N4991" t="s">
        <v>458</v>
      </c>
      <c r="O4991">
        <v>94</v>
      </c>
      <c r="P4991">
        <v>686.19999999999993</v>
      </c>
      <c r="Q4991">
        <v>686.19999999999993</v>
      </c>
      <c r="R4991">
        <v>0</v>
      </c>
      <c r="S4991">
        <v>68.62</v>
      </c>
      <c r="T4991">
        <v>87.89</v>
      </c>
      <c r="U4991">
        <f>P4991-(S4991+T4991)</f>
        <v>529.68999999999994</v>
      </c>
      <c r="V4991" t="s">
        <v>3528</v>
      </c>
      <c r="W4991" t="s">
        <v>7184</v>
      </c>
      <c r="X4991" t="s">
        <v>7188</v>
      </c>
      <c r="Y4991" t="s">
        <v>7094</v>
      </c>
      <c r="Z4991" t="s">
        <v>7134</v>
      </c>
      <c r="AA4991" t="s">
        <v>23684</v>
      </c>
    </row>
    <row r="4992" spans="1:27" x14ac:dyDescent="0.25">
      <c r="A4992">
        <v>4991</v>
      </c>
      <c r="B4992" t="s">
        <v>17887</v>
      </c>
      <c r="C4992" s="2">
        <v>42002</v>
      </c>
      <c r="D4992" s="2">
        <v>42009</v>
      </c>
      <c r="E4992" t="s">
        <v>16</v>
      </c>
      <c r="F4992" t="s">
        <v>7217</v>
      </c>
      <c r="G4992" t="s">
        <v>1788</v>
      </c>
      <c r="H4992" t="s">
        <v>3560</v>
      </c>
      <c r="I4992" t="s">
        <v>7175</v>
      </c>
      <c r="J4992" t="s">
        <v>1757</v>
      </c>
      <c r="K4992" t="s">
        <v>5363</v>
      </c>
      <c r="L4992" t="s">
        <v>19</v>
      </c>
      <c r="M4992" t="s">
        <v>3536</v>
      </c>
      <c r="N4992" t="s">
        <v>1974</v>
      </c>
      <c r="O4992">
        <v>12</v>
      </c>
      <c r="P4992">
        <v>38.160000000000004</v>
      </c>
      <c r="Q4992">
        <v>38.160000000000004</v>
      </c>
      <c r="R4992">
        <v>0</v>
      </c>
      <c r="S4992">
        <v>5.64</v>
      </c>
      <c r="T4992">
        <v>3.81</v>
      </c>
      <c r="U4992">
        <f>P4992-(S4992+T4992)</f>
        <v>28.710000000000004</v>
      </c>
      <c r="V4992" t="s">
        <v>3529</v>
      </c>
      <c r="W4992" t="s">
        <v>7166</v>
      </c>
      <c r="X4992" t="s">
        <v>7187</v>
      </c>
      <c r="Y4992" t="s">
        <v>7094</v>
      </c>
      <c r="Z4992" t="s">
        <v>7120</v>
      </c>
      <c r="AA4992" t="s">
        <v>24145</v>
      </c>
    </row>
    <row r="4993" spans="1:27" x14ac:dyDescent="0.25">
      <c r="A4993">
        <v>4992</v>
      </c>
      <c r="B4993" t="s">
        <v>17888</v>
      </c>
      <c r="C4993" s="2">
        <v>42002</v>
      </c>
      <c r="D4993" s="2">
        <v>42006</v>
      </c>
      <c r="E4993" t="s">
        <v>16</v>
      </c>
      <c r="F4993" t="s">
        <v>7217</v>
      </c>
      <c r="G4993" t="s">
        <v>1754</v>
      </c>
      <c r="H4993" t="s">
        <v>3560</v>
      </c>
      <c r="I4993" t="s">
        <v>7175</v>
      </c>
      <c r="J4993" t="s">
        <v>39</v>
      </c>
      <c r="K4993" t="s">
        <v>3949</v>
      </c>
      <c r="L4993" t="s">
        <v>19</v>
      </c>
      <c r="M4993" t="s">
        <v>3531</v>
      </c>
      <c r="N4993" t="s">
        <v>2281</v>
      </c>
      <c r="O4993">
        <v>13</v>
      </c>
      <c r="P4993">
        <v>307.45</v>
      </c>
      <c r="Q4993">
        <v>307.45</v>
      </c>
      <c r="R4993">
        <v>0</v>
      </c>
      <c r="S4993">
        <v>27.560000000000002</v>
      </c>
      <c r="T4993">
        <v>28</v>
      </c>
      <c r="U4993">
        <f>P4993-(S4993+T4993)</f>
        <v>251.89</v>
      </c>
      <c r="V4993" t="s">
        <v>3527</v>
      </c>
      <c r="W4993" t="s">
        <v>7163</v>
      </c>
      <c r="X4993" t="s">
        <v>7187</v>
      </c>
      <c r="Y4993" t="s">
        <v>7189</v>
      </c>
      <c r="Z4993" t="s">
        <v>7117</v>
      </c>
      <c r="AA4993" t="s">
        <v>24170</v>
      </c>
    </row>
    <row r="4994" spans="1:27" x14ac:dyDescent="0.25">
      <c r="A4994">
        <v>4993</v>
      </c>
      <c r="B4994" t="s">
        <v>17889</v>
      </c>
      <c r="C4994" s="2">
        <v>42002</v>
      </c>
      <c r="D4994" s="2">
        <v>42006</v>
      </c>
      <c r="E4994" t="s">
        <v>16</v>
      </c>
      <c r="F4994" t="s">
        <v>7217</v>
      </c>
      <c r="G4994" t="s">
        <v>1754</v>
      </c>
      <c r="H4994" t="s">
        <v>3560</v>
      </c>
      <c r="I4994" t="s">
        <v>7175</v>
      </c>
      <c r="J4994" t="s">
        <v>39</v>
      </c>
      <c r="K4994" t="s">
        <v>4973</v>
      </c>
      <c r="L4994" t="s">
        <v>19</v>
      </c>
      <c r="M4994" t="s">
        <v>102</v>
      </c>
      <c r="N4994" t="s">
        <v>3403</v>
      </c>
      <c r="O4994">
        <v>13</v>
      </c>
      <c r="P4994">
        <v>55.64</v>
      </c>
      <c r="Q4994">
        <v>55.64</v>
      </c>
      <c r="R4994">
        <v>0</v>
      </c>
      <c r="S4994">
        <v>3.25</v>
      </c>
      <c r="T4994">
        <v>6.66</v>
      </c>
      <c r="U4994">
        <f>P4994-(S4994+T4994)</f>
        <v>45.730000000000004</v>
      </c>
      <c r="V4994" t="s">
        <v>3527</v>
      </c>
      <c r="W4994" t="s">
        <v>7163</v>
      </c>
      <c r="X4994" t="s">
        <v>7187</v>
      </c>
      <c r="Y4994" t="s">
        <v>7094</v>
      </c>
      <c r="Z4994" t="s">
        <v>7117</v>
      </c>
      <c r="AA4994" t="s">
        <v>24276</v>
      </c>
    </row>
    <row r="4995" spans="1:27" x14ac:dyDescent="0.25">
      <c r="A4995">
        <v>4994</v>
      </c>
      <c r="B4995" t="s">
        <v>17890</v>
      </c>
      <c r="C4995" s="2">
        <v>42002</v>
      </c>
      <c r="D4995" s="2">
        <v>41284</v>
      </c>
      <c r="E4995" t="s">
        <v>16</v>
      </c>
      <c r="F4995" t="s">
        <v>7217</v>
      </c>
      <c r="G4995" t="s">
        <v>1733</v>
      </c>
      <c r="H4995" t="s">
        <v>3560</v>
      </c>
      <c r="I4995" t="s">
        <v>7175</v>
      </c>
      <c r="J4995" t="s">
        <v>1729</v>
      </c>
      <c r="K4995" t="s">
        <v>3962</v>
      </c>
      <c r="L4995" t="s">
        <v>23</v>
      </c>
      <c r="M4995" t="s">
        <v>3535</v>
      </c>
      <c r="N4995" t="s">
        <v>2517</v>
      </c>
      <c r="O4995">
        <v>23</v>
      </c>
      <c r="P4995">
        <v>1490.0320000000002</v>
      </c>
      <c r="Q4995">
        <v>1862.5400000000002</v>
      </c>
      <c r="R4995">
        <v>0.2</v>
      </c>
      <c r="S4995">
        <v>357.41999999999996</v>
      </c>
      <c r="T4995">
        <v>35.61</v>
      </c>
      <c r="U4995">
        <f>P4995-(S4995+T4995)</f>
        <v>1097.0020000000002</v>
      </c>
      <c r="V4995" t="s">
        <v>3529</v>
      </c>
      <c r="W4995" t="s">
        <v>7168</v>
      </c>
      <c r="X4995" t="s">
        <v>7187</v>
      </c>
      <c r="Y4995" t="s">
        <v>7093</v>
      </c>
      <c r="Z4995" t="s">
        <v>7122</v>
      </c>
      <c r="AA4995" t="s">
        <v>24288</v>
      </c>
    </row>
    <row r="4996" spans="1:27" x14ac:dyDescent="0.25">
      <c r="A4996">
        <v>4995</v>
      </c>
      <c r="B4996" t="s">
        <v>8845</v>
      </c>
      <c r="C4996" s="2">
        <v>42002</v>
      </c>
      <c r="D4996" s="2">
        <v>42009</v>
      </c>
      <c r="E4996" t="s">
        <v>16</v>
      </c>
      <c r="F4996" t="s">
        <v>7217</v>
      </c>
      <c r="G4996" t="s">
        <v>7158</v>
      </c>
      <c r="H4996" t="s">
        <v>7174</v>
      </c>
      <c r="I4996" t="s">
        <v>7175</v>
      </c>
      <c r="J4996" t="s">
        <v>1757</v>
      </c>
      <c r="K4996" t="s">
        <v>4019</v>
      </c>
      <c r="L4996" t="s">
        <v>19</v>
      </c>
      <c r="M4996" t="s">
        <v>3537</v>
      </c>
      <c r="N4996" t="s">
        <v>1771</v>
      </c>
      <c r="O4996">
        <v>24</v>
      </c>
      <c r="P4996">
        <v>106.56</v>
      </c>
      <c r="Q4996">
        <v>106.56</v>
      </c>
      <c r="R4996">
        <v>0</v>
      </c>
      <c r="S4996">
        <v>5.28</v>
      </c>
      <c r="T4996">
        <v>6.33</v>
      </c>
      <c r="U4996">
        <f>P4996-(S4996+T4996)</f>
        <v>94.95</v>
      </c>
      <c r="V4996" t="s">
        <v>3530</v>
      </c>
      <c r="W4996" t="s">
        <v>7176</v>
      </c>
      <c r="X4996" t="s">
        <v>7187</v>
      </c>
      <c r="Y4996" t="s">
        <v>7093</v>
      </c>
      <c r="Z4996" t="s">
        <v>7128</v>
      </c>
      <c r="AA4996" t="s">
        <v>24288</v>
      </c>
    </row>
    <row r="4997" spans="1:27" x14ac:dyDescent="0.25">
      <c r="A4997">
        <v>4996</v>
      </c>
      <c r="B4997" t="s">
        <v>8846</v>
      </c>
      <c r="C4997" s="2">
        <v>42002</v>
      </c>
      <c r="D4997" s="2">
        <v>42007</v>
      </c>
      <c r="E4997" t="s">
        <v>16</v>
      </c>
      <c r="F4997" t="s">
        <v>47</v>
      </c>
      <c r="G4997" t="s">
        <v>2275</v>
      </c>
      <c r="H4997" t="s">
        <v>7174</v>
      </c>
      <c r="I4997" t="s">
        <v>7175</v>
      </c>
      <c r="J4997" t="s">
        <v>1729</v>
      </c>
      <c r="K4997" t="s">
        <v>3824</v>
      </c>
      <c r="L4997" t="s">
        <v>23</v>
      </c>
      <c r="M4997" t="s">
        <v>25</v>
      </c>
      <c r="N4997" t="s">
        <v>2989</v>
      </c>
      <c r="O4997">
        <v>74</v>
      </c>
      <c r="P4997">
        <v>4290.5199999999995</v>
      </c>
      <c r="Q4997">
        <v>4290.5199999999995</v>
      </c>
      <c r="R4997">
        <v>0</v>
      </c>
      <c r="S4997">
        <v>814.74</v>
      </c>
      <c r="T4997">
        <v>62.9</v>
      </c>
      <c r="U4997">
        <f>P4997-(S4997+T4997)</f>
        <v>3412.8799999999997</v>
      </c>
      <c r="V4997" t="s">
        <v>3529</v>
      </c>
      <c r="W4997" t="s">
        <v>7177</v>
      </c>
      <c r="X4997" t="s">
        <v>7187</v>
      </c>
      <c r="Y4997" t="s">
        <v>7189</v>
      </c>
      <c r="Z4997" t="s">
        <v>7129</v>
      </c>
      <c r="AA4997" t="s">
        <v>23729</v>
      </c>
    </row>
    <row r="4998" spans="1:27" x14ac:dyDescent="0.25">
      <c r="A4998">
        <v>4997</v>
      </c>
      <c r="B4998" t="s">
        <v>8847</v>
      </c>
      <c r="C4998" s="2">
        <v>42002</v>
      </c>
      <c r="D4998" s="2">
        <v>42005</v>
      </c>
      <c r="E4998" s="2" t="s">
        <v>58</v>
      </c>
      <c r="F4998" t="s">
        <v>7217</v>
      </c>
      <c r="G4998" t="s">
        <v>254</v>
      </c>
      <c r="H4998" t="s">
        <v>255</v>
      </c>
      <c r="I4998" t="s">
        <v>7084</v>
      </c>
      <c r="J4998" t="s">
        <v>39</v>
      </c>
      <c r="K4998" t="s">
        <v>5663</v>
      </c>
      <c r="L4998" t="s">
        <v>19</v>
      </c>
      <c r="M4998" t="s">
        <v>20</v>
      </c>
      <c r="N4998" t="s">
        <v>280</v>
      </c>
      <c r="O4998">
        <v>20</v>
      </c>
      <c r="P4998">
        <v>148</v>
      </c>
      <c r="Q4998">
        <v>148</v>
      </c>
      <c r="R4998">
        <v>0</v>
      </c>
      <c r="S4998">
        <v>5.8</v>
      </c>
      <c r="T4998">
        <v>9.4499999999999993</v>
      </c>
      <c r="U4998">
        <f>P4998-(S4998+T4998)</f>
        <v>132.75</v>
      </c>
      <c r="V4998" t="s">
        <v>3529</v>
      </c>
      <c r="W4998" t="s">
        <v>7179</v>
      </c>
      <c r="X4998" t="s">
        <v>7188</v>
      </c>
      <c r="Y4998" t="s">
        <v>7189</v>
      </c>
      <c r="Z4998" t="s">
        <v>7131</v>
      </c>
      <c r="AA4998" t="s">
        <v>24288</v>
      </c>
    </row>
    <row r="4999" spans="1:27" x14ac:dyDescent="0.25">
      <c r="A4999">
        <v>4998</v>
      </c>
      <c r="B4999" t="s">
        <v>17891</v>
      </c>
      <c r="C4999" s="2">
        <v>42003</v>
      </c>
      <c r="D4999" s="2">
        <v>41284</v>
      </c>
      <c r="E4999" t="s">
        <v>16</v>
      </c>
      <c r="F4999" t="s">
        <v>42</v>
      </c>
      <c r="G4999" t="s">
        <v>1733</v>
      </c>
      <c r="H4999" t="s">
        <v>3560</v>
      </c>
      <c r="I4999" t="s">
        <v>7175</v>
      </c>
      <c r="J4999" t="s">
        <v>1729</v>
      </c>
      <c r="K4999" t="s">
        <v>4148</v>
      </c>
      <c r="L4999" t="s">
        <v>19</v>
      </c>
      <c r="M4999" t="s">
        <v>102</v>
      </c>
      <c r="N4999" t="s">
        <v>2043</v>
      </c>
      <c r="O4999">
        <v>4</v>
      </c>
      <c r="P4999">
        <v>195.76</v>
      </c>
      <c r="Q4999">
        <v>195.76</v>
      </c>
      <c r="R4999">
        <v>0</v>
      </c>
      <c r="S4999">
        <v>7.8</v>
      </c>
      <c r="T4999">
        <v>10.23</v>
      </c>
      <c r="U4999">
        <f>P4999-(S4999+T4999)</f>
        <v>177.73</v>
      </c>
      <c r="V4999" t="s">
        <v>3529</v>
      </c>
      <c r="W4999" t="s">
        <v>7168</v>
      </c>
      <c r="X4999" t="s">
        <v>7187</v>
      </c>
      <c r="Y4999" t="s">
        <v>7094</v>
      </c>
      <c r="Z4999" t="s">
        <v>7122</v>
      </c>
      <c r="AA4999" t="s">
        <v>24096</v>
      </c>
    </row>
    <row r="5000" spans="1:27" x14ac:dyDescent="0.25">
      <c r="A5000">
        <v>4999</v>
      </c>
      <c r="B5000" t="s">
        <v>17892</v>
      </c>
      <c r="C5000" s="2">
        <v>42003</v>
      </c>
      <c r="D5000" s="2">
        <v>41284</v>
      </c>
      <c r="E5000" t="s">
        <v>16</v>
      </c>
      <c r="F5000" t="s">
        <v>7217</v>
      </c>
      <c r="G5000" t="s">
        <v>1733</v>
      </c>
      <c r="H5000" t="s">
        <v>3560</v>
      </c>
      <c r="I5000" t="s">
        <v>7175</v>
      </c>
      <c r="J5000" t="s">
        <v>1729</v>
      </c>
      <c r="K5000" t="s">
        <v>3761</v>
      </c>
      <c r="L5000" t="s">
        <v>32</v>
      </c>
      <c r="M5000" t="s">
        <v>3540</v>
      </c>
      <c r="N5000" t="s">
        <v>2508</v>
      </c>
      <c r="O5000">
        <v>15</v>
      </c>
      <c r="P5000">
        <v>1511.8799999999999</v>
      </c>
      <c r="Q5000">
        <v>1889.8499999999997</v>
      </c>
      <c r="R5000">
        <v>0.2</v>
      </c>
      <c r="S5000">
        <v>604.65000000000009</v>
      </c>
      <c r="T5000">
        <v>126.77</v>
      </c>
      <c r="U5000">
        <f>P5000-(S5000+T5000)</f>
        <v>780.45999999999981</v>
      </c>
      <c r="V5000" t="s">
        <v>3529</v>
      </c>
      <c r="W5000" t="s">
        <v>7168</v>
      </c>
      <c r="X5000" t="s">
        <v>7187</v>
      </c>
      <c r="Y5000" t="s">
        <v>7093</v>
      </c>
      <c r="Z5000" t="s">
        <v>7122</v>
      </c>
      <c r="AA5000" t="s">
        <v>24130</v>
      </c>
    </row>
    <row r="5001" spans="1:27" x14ac:dyDescent="0.25">
      <c r="A5001">
        <v>5000</v>
      </c>
      <c r="B5001" t="s">
        <v>17893</v>
      </c>
      <c r="C5001" s="2">
        <v>42003</v>
      </c>
      <c r="D5001" s="2">
        <v>41284</v>
      </c>
      <c r="E5001" t="s">
        <v>16</v>
      </c>
      <c r="F5001" t="s">
        <v>7217</v>
      </c>
      <c r="G5001" t="s">
        <v>1733</v>
      </c>
      <c r="H5001" t="s">
        <v>3560</v>
      </c>
      <c r="I5001" t="s">
        <v>7175</v>
      </c>
      <c r="J5001" t="s">
        <v>1729</v>
      </c>
      <c r="K5001" t="s">
        <v>4365</v>
      </c>
      <c r="L5001" t="s">
        <v>23</v>
      </c>
      <c r="M5001" t="s">
        <v>3535</v>
      </c>
      <c r="N5001" t="s">
        <v>3142</v>
      </c>
      <c r="O5001">
        <v>21</v>
      </c>
      <c r="P5001">
        <v>2066.232</v>
      </c>
      <c r="Q5001">
        <v>2582.79</v>
      </c>
      <c r="R5001">
        <v>0.2</v>
      </c>
      <c r="S5001">
        <v>351.12</v>
      </c>
      <c r="T5001">
        <v>16.8</v>
      </c>
      <c r="U5001">
        <f>P5001-(S5001+T5001)</f>
        <v>1698.3119999999999</v>
      </c>
      <c r="V5001" t="s">
        <v>3529</v>
      </c>
      <c r="W5001" t="s">
        <v>7168</v>
      </c>
      <c r="X5001" t="s">
        <v>7187</v>
      </c>
      <c r="Y5001" t="s">
        <v>7189</v>
      </c>
      <c r="Z5001" t="s">
        <v>7122</v>
      </c>
      <c r="AA5001" t="s">
        <v>24288</v>
      </c>
    </row>
    <row r="5002" spans="1:27" x14ac:dyDescent="0.25">
      <c r="A5002">
        <v>5001</v>
      </c>
      <c r="B5002" t="s">
        <v>8848</v>
      </c>
      <c r="C5002" s="2">
        <v>42003</v>
      </c>
      <c r="D5002" s="2">
        <v>42006</v>
      </c>
      <c r="E5002" t="s">
        <v>58</v>
      </c>
      <c r="F5002" t="s">
        <v>7217</v>
      </c>
      <c r="G5002" t="s">
        <v>7158</v>
      </c>
      <c r="H5002" t="s">
        <v>7174</v>
      </c>
      <c r="I5002" t="s">
        <v>7175</v>
      </c>
      <c r="J5002" t="s">
        <v>1757</v>
      </c>
      <c r="K5002" t="s">
        <v>4091</v>
      </c>
      <c r="L5002" t="s">
        <v>19</v>
      </c>
      <c r="M5002" t="s">
        <v>65</v>
      </c>
      <c r="N5002" t="s">
        <v>2229</v>
      </c>
      <c r="O5002">
        <v>19</v>
      </c>
      <c r="P5002">
        <v>923.02</v>
      </c>
      <c r="Q5002">
        <v>923.02</v>
      </c>
      <c r="R5002">
        <v>0</v>
      </c>
      <c r="S5002">
        <v>83.03</v>
      </c>
      <c r="T5002">
        <v>174.79</v>
      </c>
      <c r="U5002">
        <f>P5002-(S5002+T5002)</f>
        <v>665.2</v>
      </c>
      <c r="V5002" t="s">
        <v>3527</v>
      </c>
      <c r="W5002" t="s">
        <v>7176</v>
      </c>
      <c r="X5002" t="s">
        <v>7187</v>
      </c>
      <c r="Y5002" t="s">
        <v>7093</v>
      </c>
      <c r="Z5002" t="s">
        <v>7128</v>
      </c>
      <c r="AA5002" t="s">
        <v>24288</v>
      </c>
    </row>
    <row r="5003" spans="1:27" x14ac:dyDescent="0.25">
      <c r="A5003">
        <v>5002</v>
      </c>
      <c r="B5003" t="s">
        <v>17894</v>
      </c>
      <c r="C5003" s="2">
        <v>42004</v>
      </c>
      <c r="D5003" s="2">
        <v>42006</v>
      </c>
      <c r="E5003" t="s">
        <v>53</v>
      </c>
      <c r="F5003" t="s">
        <v>47</v>
      </c>
      <c r="G5003" t="s">
        <v>1780</v>
      </c>
      <c r="H5003" t="s">
        <v>3560</v>
      </c>
      <c r="I5003" t="s">
        <v>7175</v>
      </c>
      <c r="J5003" t="s">
        <v>1757</v>
      </c>
      <c r="K5003" t="s">
        <v>4492</v>
      </c>
      <c r="L5003" t="s">
        <v>19</v>
      </c>
      <c r="M5003" t="s">
        <v>3538</v>
      </c>
      <c r="N5003" t="s">
        <v>2340</v>
      </c>
      <c r="O5003">
        <v>82</v>
      </c>
      <c r="P5003">
        <v>1193.1000000000001</v>
      </c>
      <c r="Q5003">
        <v>1193.1000000000001</v>
      </c>
      <c r="R5003">
        <v>0</v>
      </c>
      <c r="S5003">
        <v>47.559999999999995</v>
      </c>
      <c r="T5003">
        <v>76.67</v>
      </c>
      <c r="U5003">
        <f>P5003-(S5003+T5003)</f>
        <v>1068.8700000000001</v>
      </c>
      <c r="V5003" t="s">
        <v>3529</v>
      </c>
      <c r="W5003" t="s">
        <v>7165</v>
      </c>
      <c r="X5003" t="s">
        <v>7187</v>
      </c>
      <c r="Y5003" t="s">
        <v>7093</v>
      </c>
      <c r="Z5003" t="s">
        <v>7119</v>
      </c>
      <c r="AA5003" t="s">
        <v>24288</v>
      </c>
    </row>
    <row r="5004" spans="1:27" x14ac:dyDescent="0.25">
      <c r="A5004">
        <v>5003</v>
      </c>
      <c r="B5004" t="s">
        <v>17895</v>
      </c>
      <c r="C5004" s="2">
        <v>42004</v>
      </c>
      <c r="D5004" s="2">
        <v>41284</v>
      </c>
      <c r="E5004" t="s">
        <v>16</v>
      </c>
      <c r="F5004" t="s">
        <v>47</v>
      </c>
      <c r="G5004" t="s">
        <v>1733</v>
      </c>
      <c r="H5004" t="s">
        <v>3560</v>
      </c>
      <c r="I5004" t="s">
        <v>7175</v>
      </c>
      <c r="J5004" t="s">
        <v>1729</v>
      </c>
      <c r="K5004" t="s">
        <v>4125</v>
      </c>
      <c r="L5004" t="s">
        <v>19</v>
      </c>
      <c r="M5004" t="s">
        <v>3538</v>
      </c>
      <c r="N5004" t="s">
        <v>1945</v>
      </c>
      <c r="O5004">
        <v>89</v>
      </c>
      <c r="P5004">
        <v>922.04</v>
      </c>
      <c r="Q5004">
        <v>1152.55</v>
      </c>
      <c r="R5004">
        <v>0.2</v>
      </c>
      <c r="S5004">
        <v>8.9</v>
      </c>
      <c r="T5004">
        <v>75.650000000000006</v>
      </c>
      <c r="U5004">
        <f>P5004-(S5004+T5004)</f>
        <v>837.49</v>
      </c>
      <c r="V5004" t="s">
        <v>3529</v>
      </c>
      <c r="W5004" t="s">
        <v>7168</v>
      </c>
      <c r="X5004" t="s">
        <v>7187</v>
      </c>
      <c r="Y5004" t="s">
        <v>7189</v>
      </c>
      <c r="Z5004" t="s">
        <v>7122</v>
      </c>
      <c r="AA5004" t="s">
        <v>24288</v>
      </c>
    </row>
    <row r="5005" spans="1:27" x14ac:dyDescent="0.25">
      <c r="A5005">
        <v>5004</v>
      </c>
      <c r="B5005" t="s">
        <v>17896</v>
      </c>
      <c r="C5005" s="2">
        <v>42004</v>
      </c>
      <c r="D5005" s="2">
        <v>41284</v>
      </c>
      <c r="E5005" t="s">
        <v>16</v>
      </c>
      <c r="F5005" t="s">
        <v>47</v>
      </c>
      <c r="G5005" t="s">
        <v>1733</v>
      </c>
      <c r="H5005" t="s">
        <v>3560</v>
      </c>
      <c r="I5005" t="s">
        <v>7175</v>
      </c>
      <c r="J5005" t="s">
        <v>1729</v>
      </c>
      <c r="K5005" t="s">
        <v>4086</v>
      </c>
      <c r="L5005" t="s">
        <v>19</v>
      </c>
      <c r="M5005" t="s">
        <v>3538</v>
      </c>
      <c r="N5005" t="s">
        <v>2554</v>
      </c>
      <c r="O5005">
        <v>63</v>
      </c>
      <c r="P5005">
        <v>437.976</v>
      </c>
      <c r="Q5005">
        <v>547.46999999999991</v>
      </c>
      <c r="R5005">
        <v>0.2</v>
      </c>
      <c r="S5005">
        <v>17.010000000000002</v>
      </c>
      <c r="T5005">
        <v>53.55</v>
      </c>
      <c r="U5005">
        <f>P5005-(S5005+T5005)</f>
        <v>367.416</v>
      </c>
      <c r="V5005" t="s">
        <v>3529</v>
      </c>
      <c r="W5005" t="s">
        <v>7168</v>
      </c>
      <c r="X5005" t="s">
        <v>7187</v>
      </c>
      <c r="Y5005" t="s">
        <v>7094</v>
      </c>
      <c r="Z5005" t="s">
        <v>7122</v>
      </c>
      <c r="AA5005" t="s">
        <v>24012</v>
      </c>
    </row>
    <row r="5006" spans="1:27" x14ac:dyDescent="0.25">
      <c r="A5006">
        <v>5005</v>
      </c>
      <c r="B5006" t="s">
        <v>8849</v>
      </c>
      <c r="C5006" s="2">
        <v>42004</v>
      </c>
      <c r="D5006" s="2">
        <v>42009</v>
      </c>
      <c r="E5006" t="s">
        <v>53</v>
      </c>
      <c r="F5006" t="s">
        <v>42</v>
      </c>
      <c r="G5006" t="s">
        <v>126</v>
      </c>
      <c r="H5006" t="s">
        <v>17</v>
      </c>
      <c r="I5006" t="s">
        <v>7084</v>
      </c>
      <c r="J5006" t="s">
        <v>18</v>
      </c>
      <c r="K5006" t="s">
        <v>5825</v>
      </c>
      <c r="L5006" t="s">
        <v>23</v>
      </c>
      <c r="M5006" t="s">
        <v>3535</v>
      </c>
      <c r="N5006" t="s">
        <v>460</v>
      </c>
      <c r="O5006">
        <v>1</v>
      </c>
      <c r="P5006">
        <v>31.375999999999998</v>
      </c>
      <c r="Q5006">
        <v>39.219999999999992</v>
      </c>
      <c r="R5006">
        <v>0.2</v>
      </c>
      <c r="S5006">
        <v>5.0199999999999996</v>
      </c>
      <c r="T5006">
        <v>1</v>
      </c>
      <c r="U5006">
        <f>P5006-(S5006+T5006)</f>
        <v>25.355999999999998</v>
      </c>
      <c r="V5006" t="s">
        <v>3529</v>
      </c>
      <c r="W5006" t="s">
        <v>7173</v>
      </c>
      <c r="X5006" t="s">
        <v>7187</v>
      </c>
      <c r="Y5006" t="s">
        <v>7189</v>
      </c>
      <c r="Z5006" t="s">
        <v>7127</v>
      </c>
      <c r="AA5006" t="s">
        <v>24288</v>
      </c>
    </row>
    <row r="5007" spans="1:27" x14ac:dyDescent="0.25">
      <c r="A5007">
        <v>5006</v>
      </c>
      <c r="B5007" t="s">
        <v>8850</v>
      </c>
      <c r="C5007" s="2">
        <v>42004</v>
      </c>
      <c r="D5007" s="2">
        <v>42011</v>
      </c>
      <c r="E5007" t="s">
        <v>16</v>
      </c>
      <c r="F5007" t="s">
        <v>47</v>
      </c>
      <c r="G5007" t="s">
        <v>7158</v>
      </c>
      <c r="H5007" t="s">
        <v>7174</v>
      </c>
      <c r="I5007" t="s">
        <v>7175</v>
      </c>
      <c r="J5007" t="s">
        <v>1757</v>
      </c>
      <c r="K5007" t="s">
        <v>4241</v>
      </c>
      <c r="L5007" t="s">
        <v>32</v>
      </c>
      <c r="M5007" t="s">
        <v>3540</v>
      </c>
      <c r="N5007" t="s">
        <v>1903</v>
      </c>
      <c r="O5007">
        <v>71</v>
      </c>
      <c r="P5007">
        <v>2626.29</v>
      </c>
      <c r="Q5007">
        <v>2626.29</v>
      </c>
      <c r="R5007">
        <v>0</v>
      </c>
      <c r="S5007">
        <v>945.01</v>
      </c>
      <c r="T5007">
        <v>60.35</v>
      </c>
      <c r="U5007">
        <f>P5007-(S5007+T5007)</f>
        <v>1620.9299999999998</v>
      </c>
      <c r="V5007" t="s">
        <v>3529</v>
      </c>
      <c r="W5007" t="s">
        <v>7176</v>
      </c>
      <c r="X5007" t="s">
        <v>7187</v>
      </c>
      <c r="Y5007" t="s">
        <v>7095</v>
      </c>
      <c r="Z5007" t="s">
        <v>7128</v>
      </c>
      <c r="AA5007" t="s">
        <v>23726</v>
      </c>
    </row>
    <row r="5008" spans="1:27" x14ac:dyDescent="0.25">
      <c r="A5008">
        <v>5007</v>
      </c>
      <c r="B5008" t="s">
        <v>8851</v>
      </c>
      <c r="C5008" s="2">
        <v>42005</v>
      </c>
      <c r="D5008" s="2">
        <v>42007</v>
      </c>
      <c r="E5008" s="2" t="s">
        <v>58</v>
      </c>
      <c r="F5008" t="s">
        <v>7217</v>
      </c>
      <c r="G5008" t="s">
        <v>254</v>
      </c>
      <c r="H5008" t="s">
        <v>255</v>
      </c>
      <c r="I5008" t="s">
        <v>7084</v>
      </c>
      <c r="J5008" t="s">
        <v>39</v>
      </c>
      <c r="K5008" t="s">
        <v>5961</v>
      </c>
      <c r="L5008" t="s">
        <v>19</v>
      </c>
      <c r="M5008" t="s">
        <v>3531</v>
      </c>
      <c r="N5008" t="s">
        <v>601</v>
      </c>
      <c r="O5008">
        <v>15</v>
      </c>
      <c r="P5008">
        <v>569.09999999999991</v>
      </c>
      <c r="Q5008">
        <v>569.09999999999991</v>
      </c>
      <c r="R5008">
        <v>0</v>
      </c>
      <c r="S5008">
        <v>68.25</v>
      </c>
      <c r="T5008">
        <v>182.71</v>
      </c>
      <c r="U5008">
        <f>P5008-(S5008+T5008)</f>
        <v>318.13999999999987</v>
      </c>
      <c r="V5008" t="s">
        <v>3527</v>
      </c>
      <c r="W5008" t="s">
        <v>7179</v>
      </c>
      <c r="X5008" t="s">
        <v>7188</v>
      </c>
      <c r="Y5008" t="s">
        <v>7189</v>
      </c>
      <c r="Z5008" t="s">
        <v>7131</v>
      </c>
      <c r="AA5008" t="s">
        <v>24288</v>
      </c>
    </row>
    <row r="5009" spans="1:27" x14ac:dyDescent="0.25">
      <c r="A5009">
        <v>5008</v>
      </c>
      <c r="B5009" t="s">
        <v>17897</v>
      </c>
      <c r="C5009" s="2">
        <v>42006</v>
      </c>
      <c r="D5009" s="2">
        <v>42011</v>
      </c>
      <c r="E5009" t="s">
        <v>16</v>
      </c>
      <c r="F5009" t="s">
        <v>47</v>
      </c>
      <c r="G5009" t="s">
        <v>2421</v>
      </c>
      <c r="H5009" t="s">
        <v>3560</v>
      </c>
      <c r="I5009" t="s">
        <v>7175</v>
      </c>
      <c r="J5009" t="s">
        <v>1757</v>
      </c>
      <c r="K5009" t="s">
        <v>4683</v>
      </c>
      <c r="L5009" t="s">
        <v>32</v>
      </c>
      <c r="M5009" t="s">
        <v>3540</v>
      </c>
      <c r="N5009" t="s">
        <v>3103</v>
      </c>
      <c r="O5009">
        <v>53</v>
      </c>
      <c r="P5009">
        <v>6147.4699999999993</v>
      </c>
      <c r="Q5009">
        <v>6147.4699999999993</v>
      </c>
      <c r="R5009">
        <v>0</v>
      </c>
      <c r="S5009">
        <v>2335.71</v>
      </c>
      <c r="T5009">
        <v>45.05</v>
      </c>
      <c r="U5009">
        <f>P5009-(S5009+T5009)</f>
        <v>3766.7099999999991</v>
      </c>
      <c r="V5009" t="s">
        <v>3529</v>
      </c>
      <c r="W5009" t="s">
        <v>7162</v>
      </c>
      <c r="X5009" t="s">
        <v>7188</v>
      </c>
      <c r="Y5009" t="s">
        <v>7094</v>
      </c>
      <c r="Z5009" t="s">
        <v>7112</v>
      </c>
      <c r="AA5009" t="s">
        <v>24033</v>
      </c>
    </row>
    <row r="5010" spans="1:27" x14ac:dyDescent="0.25">
      <c r="A5010">
        <v>5009</v>
      </c>
      <c r="B5010" t="s">
        <v>17898</v>
      </c>
      <c r="C5010" s="2">
        <v>42006</v>
      </c>
      <c r="D5010" s="2">
        <v>42011</v>
      </c>
      <c r="E5010" t="s">
        <v>16</v>
      </c>
      <c r="F5010" t="s">
        <v>47</v>
      </c>
      <c r="G5010" t="s">
        <v>2421</v>
      </c>
      <c r="H5010" t="s">
        <v>3560</v>
      </c>
      <c r="I5010" t="s">
        <v>7175</v>
      </c>
      <c r="J5010" t="s">
        <v>1757</v>
      </c>
      <c r="K5010" t="s">
        <v>3824</v>
      </c>
      <c r="L5010" t="s">
        <v>23</v>
      </c>
      <c r="M5010" t="s">
        <v>25</v>
      </c>
      <c r="N5010" t="s">
        <v>2989</v>
      </c>
      <c r="O5010">
        <v>74</v>
      </c>
      <c r="P5010">
        <v>4290.5199999999995</v>
      </c>
      <c r="Q5010">
        <v>4290.5199999999995</v>
      </c>
      <c r="R5010">
        <v>0</v>
      </c>
      <c r="S5010">
        <v>1072.26</v>
      </c>
      <c r="T5010">
        <v>62.9</v>
      </c>
      <c r="U5010">
        <f>P5010-(S5010+T5010)</f>
        <v>3155.3599999999997</v>
      </c>
      <c r="V5010" t="s">
        <v>3529</v>
      </c>
      <c r="W5010" t="s">
        <v>7162</v>
      </c>
      <c r="X5010" t="s">
        <v>7188</v>
      </c>
      <c r="Y5010" t="s">
        <v>7094</v>
      </c>
      <c r="Z5010" t="s">
        <v>7112</v>
      </c>
      <c r="AA5010" t="s">
        <v>24047</v>
      </c>
    </row>
    <row r="5011" spans="1:27" x14ac:dyDescent="0.25">
      <c r="A5011">
        <v>5010</v>
      </c>
      <c r="B5011" t="s">
        <v>17899</v>
      </c>
      <c r="C5011" s="2">
        <v>42006</v>
      </c>
      <c r="D5011" s="2">
        <v>42010</v>
      </c>
      <c r="E5011" s="2" t="s">
        <v>16</v>
      </c>
      <c r="F5011" t="s">
        <v>47</v>
      </c>
      <c r="G5011" t="s">
        <v>2051</v>
      </c>
      <c r="H5011" t="s">
        <v>3560</v>
      </c>
      <c r="I5011" t="s">
        <v>7175</v>
      </c>
      <c r="J5011" t="s">
        <v>22</v>
      </c>
      <c r="K5011" t="s">
        <v>5147</v>
      </c>
      <c r="L5011" t="s">
        <v>23</v>
      </c>
      <c r="M5011" t="s">
        <v>3532</v>
      </c>
      <c r="N5011" t="s">
        <v>3508</v>
      </c>
      <c r="O5011">
        <v>91</v>
      </c>
      <c r="P5011">
        <v>908.18000000000006</v>
      </c>
      <c r="Q5011">
        <v>908.18000000000006</v>
      </c>
      <c r="R5011">
        <v>0</v>
      </c>
      <c r="S5011">
        <v>208.39000000000001</v>
      </c>
      <c r="T5011">
        <v>77.349999999999994</v>
      </c>
      <c r="U5011">
        <f>P5011-(S5011+T5011)</f>
        <v>622.44000000000005</v>
      </c>
      <c r="V5011" t="s">
        <v>3529</v>
      </c>
      <c r="W5011" t="s">
        <v>7169</v>
      </c>
      <c r="X5011" t="s">
        <v>7188</v>
      </c>
      <c r="Y5011" t="s">
        <v>7189</v>
      </c>
      <c r="Z5011" t="s">
        <v>7123</v>
      </c>
      <c r="AA5011" t="s">
        <v>24288</v>
      </c>
    </row>
    <row r="5012" spans="1:27" x14ac:dyDescent="0.25">
      <c r="A5012">
        <v>5011</v>
      </c>
      <c r="B5012" t="s">
        <v>17900</v>
      </c>
      <c r="C5012" s="2">
        <v>42006</v>
      </c>
      <c r="D5012" s="2">
        <v>42010</v>
      </c>
      <c r="E5012" s="2" t="s">
        <v>16</v>
      </c>
      <c r="F5012" t="s">
        <v>47</v>
      </c>
      <c r="G5012" t="s">
        <v>2051</v>
      </c>
      <c r="H5012" t="s">
        <v>3560</v>
      </c>
      <c r="I5012" t="s">
        <v>7175</v>
      </c>
      <c r="J5012" t="s">
        <v>22</v>
      </c>
      <c r="K5012" t="s">
        <v>5065</v>
      </c>
      <c r="L5012" t="s">
        <v>19</v>
      </c>
      <c r="M5012" t="s">
        <v>3538</v>
      </c>
      <c r="N5012" t="s">
        <v>2416</v>
      </c>
      <c r="O5012">
        <v>84</v>
      </c>
      <c r="P5012">
        <v>1366.68</v>
      </c>
      <c r="Q5012">
        <v>1366.68</v>
      </c>
      <c r="R5012">
        <v>0</v>
      </c>
      <c r="S5012">
        <v>40.32</v>
      </c>
      <c r="T5012">
        <v>71.400000000000006</v>
      </c>
      <c r="U5012">
        <f>P5012-(S5012+T5012)</f>
        <v>1254.96</v>
      </c>
      <c r="V5012" t="s">
        <v>3529</v>
      </c>
      <c r="W5012" t="s">
        <v>7169</v>
      </c>
      <c r="X5012" t="s">
        <v>7188</v>
      </c>
      <c r="Y5012" t="s">
        <v>7094</v>
      </c>
      <c r="Z5012" t="s">
        <v>7123</v>
      </c>
      <c r="AA5012" t="s">
        <v>23988</v>
      </c>
    </row>
    <row r="5013" spans="1:27" x14ac:dyDescent="0.25">
      <c r="A5013">
        <v>5012</v>
      </c>
      <c r="B5013" t="s">
        <v>17901</v>
      </c>
      <c r="C5013" s="2">
        <v>42006</v>
      </c>
      <c r="D5013" s="2">
        <v>42010</v>
      </c>
      <c r="E5013" s="2" t="s">
        <v>16</v>
      </c>
      <c r="F5013" t="s">
        <v>47</v>
      </c>
      <c r="G5013" t="s">
        <v>2051</v>
      </c>
      <c r="H5013" t="s">
        <v>3560</v>
      </c>
      <c r="I5013" t="s">
        <v>7175</v>
      </c>
      <c r="J5013" t="s">
        <v>22</v>
      </c>
      <c r="K5013" t="s">
        <v>5186</v>
      </c>
      <c r="L5013" t="s">
        <v>23</v>
      </c>
      <c r="M5013" t="s">
        <v>3532</v>
      </c>
      <c r="N5013" t="s">
        <v>3148</v>
      </c>
      <c r="O5013">
        <v>77</v>
      </c>
      <c r="P5013">
        <v>1558.4799999999998</v>
      </c>
      <c r="Q5013">
        <v>1558.4799999999998</v>
      </c>
      <c r="R5013">
        <v>0</v>
      </c>
      <c r="S5013">
        <v>233.30999999999997</v>
      </c>
      <c r="T5013">
        <v>65.45</v>
      </c>
      <c r="U5013">
        <f>P5013-(S5013+T5013)</f>
        <v>1259.7199999999998</v>
      </c>
      <c r="V5013" t="s">
        <v>3529</v>
      </c>
      <c r="W5013" t="s">
        <v>7169</v>
      </c>
      <c r="X5013" t="s">
        <v>7188</v>
      </c>
      <c r="Y5013" t="s">
        <v>7094</v>
      </c>
      <c r="Z5013" t="s">
        <v>7123</v>
      </c>
      <c r="AA5013" t="s">
        <v>24038</v>
      </c>
    </row>
    <row r="5014" spans="1:27" x14ac:dyDescent="0.25">
      <c r="A5014">
        <v>5013</v>
      </c>
      <c r="B5014" t="s">
        <v>17902</v>
      </c>
      <c r="C5014" s="2">
        <v>42006</v>
      </c>
      <c r="D5014" s="2">
        <v>42013</v>
      </c>
      <c r="E5014" t="s">
        <v>16</v>
      </c>
      <c r="F5014" t="s">
        <v>7217</v>
      </c>
      <c r="G5014" t="s">
        <v>1746</v>
      </c>
      <c r="H5014" t="s">
        <v>3560</v>
      </c>
      <c r="I5014" t="s">
        <v>7175</v>
      </c>
      <c r="J5014" t="s">
        <v>39</v>
      </c>
      <c r="K5014" t="s">
        <v>4192</v>
      </c>
      <c r="L5014" t="s">
        <v>23</v>
      </c>
      <c r="M5014" t="s">
        <v>3535</v>
      </c>
      <c r="N5014" t="s">
        <v>2367</v>
      </c>
      <c r="O5014">
        <v>10</v>
      </c>
      <c r="P5014">
        <v>776.8599999999999</v>
      </c>
      <c r="Q5014">
        <v>1109.8</v>
      </c>
      <c r="R5014">
        <v>0.3</v>
      </c>
      <c r="S5014">
        <v>124.2</v>
      </c>
      <c r="T5014">
        <v>32.6</v>
      </c>
      <c r="U5014">
        <f>P5014-(S5014+T5014)</f>
        <v>620.05999999999995</v>
      </c>
      <c r="V5014" t="s">
        <v>3529</v>
      </c>
      <c r="W5014" t="s">
        <v>7171</v>
      </c>
      <c r="X5014" t="s">
        <v>7187</v>
      </c>
      <c r="Y5014" t="s">
        <v>7093</v>
      </c>
      <c r="Z5014" t="s">
        <v>7125</v>
      </c>
      <c r="AA5014" t="s">
        <v>24288</v>
      </c>
    </row>
    <row r="5015" spans="1:27" x14ac:dyDescent="0.25">
      <c r="A5015">
        <v>5014</v>
      </c>
      <c r="B5015" t="s">
        <v>17903</v>
      </c>
      <c r="C5015" s="2">
        <v>42006</v>
      </c>
      <c r="D5015" s="2">
        <v>42009</v>
      </c>
      <c r="E5015" t="s">
        <v>16</v>
      </c>
      <c r="F5015" t="s">
        <v>7217</v>
      </c>
      <c r="G5015" t="s">
        <v>1746</v>
      </c>
      <c r="H5015" t="s">
        <v>3560</v>
      </c>
      <c r="I5015" t="s">
        <v>7175</v>
      </c>
      <c r="J5015" t="s">
        <v>39</v>
      </c>
      <c r="K5015" t="s">
        <v>3975</v>
      </c>
      <c r="L5015" t="s">
        <v>19</v>
      </c>
      <c r="M5015" t="s">
        <v>3531</v>
      </c>
      <c r="N5015" t="s">
        <v>1749</v>
      </c>
      <c r="O5015">
        <v>18</v>
      </c>
      <c r="P5015">
        <v>1636.4160000000002</v>
      </c>
      <c r="Q5015">
        <v>2045.5200000000002</v>
      </c>
      <c r="R5015">
        <v>0.2</v>
      </c>
      <c r="S5015">
        <v>212.58</v>
      </c>
      <c r="T5015">
        <v>30.4</v>
      </c>
      <c r="U5015">
        <f>P5015-(S5015+T5015)</f>
        <v>1393.4360000000001</v>
      </c>
      <c r="V5015" t="s">
        <v>3529</v>
      </c>
      <c r="W5015" t="s">
        <v>7171</v>
      </c>
      <c r="X5015" t="s">
        <v>7187</v>
      </c>
      <c r="Y5015" t="s">
        <v>7095</v>
      </c>
      <c r="Z5015" t="s">
        <v>7125</v>
      </c>
      <c r="AA5015" t="s">
        <v>24268</v>
      </c>
    </row>
    <row r="5016" spans="1:27" x14ac:dyDescent="0.25">
      <c r="A5016">
        <v>5015</v>
      </c>
      <c r="B5016" t="s">
        <v>17904</v>
      </c>
      <c r="C5016" s="2">
        <v>42006</v>
      </c>
      <c r="D5016" s="2">
        <v>42009</v>
      </c>
      <c r="E5016" t="s">
        <v>16</v>
      </c>
      <c r="F5016" t="s">
        <v>7217</v>
      </c>
      <c r="G5016" t="s">
        <v>1746</v>
      </c>
      <c r="H5016" t="s">
        <v>3560</v>
      </c>
      <c r="I5016" t="s">
        <v>7175</v>
      </c>
      <c r="J5016" t="s">
        <v>39</v>
      </c>
      <c r="K5016" t="s">
        <v>4994</v>
      </c>
      <c r="L5016" t="s">
        <v>23</v>
      </c>
      <c r="M5016" t="s">
        <v>3532</v>
      </c>
      <c r="N5016" t="s">
        <v>3205</v>
      </c>
      <c r="O5016">
        <v>23</v>
      </c>
      <c r="P5016">
        <v>650.53199999999993</v>
      </c>
      <c r="Q5016">
        <v>1626.3299999999997</v>
      </c>
      <c r="R5016">
        <v>0.6</v>
      </c>
      <c r="S5016">
        <v>162.61000000000001</v>
      </c>
      <c r="T5016">
        <v>35.479999999999997</v>
      </c>
      <c r="U5016">
        <f>P5016-(S5016+T5016)</f>
        <v>452.44199999999989</v>
      </c>
      <c r="V5016" t="s">
        <v>3529</v>
      </c>
      <c r="W5016" t="s">
        <v>7171</v>
      </c>
      <c r="X5016" t="s">
        <v>7187</v>
      </c>
      <c r="Y5016" t="s">
        <v>7093</v>
      </c>
      <c r="Z5016" t="s">
        <v>7125</v>
      </c>
      <c r="AA5016" t="s">
        <v>24168</v>
      </c>
    </row>
    <row r="5017" spans="1:27" x14ac:dyDescent="0.25">
      <c r="A5017">
        <v>5016</v>
      </c>
      <c r="B5017" t="s">
        <v>17905</v>
      </c>
      <c r="C5017" s="2">
        <v>42006</v>
      </c>
      <c r="D5017" s="2">
        <v>42012</v>
      </c>
      <c r="E5017" t="s">
        <v>16</v>
      </c>
      <c r="F5017" t="s">
        <v>7217</v>
      </c>
      <c r="G5017" t="s">
        <v>1746</v>
      </c>
      <c r="H5017" t="s">
        <v>3560</v>
      </c>
      <c r="I5017" t="s">
        <v>7175</v>
      </c>
      <c r="J5017" t="s">
        <v>39</v>
      </c>
      <c r="K5017" t="s">
        <v>4257</v>
      </c>
      <c r="L5017" t="s">
        <v>19</v>
      </c>
      <c r="M5017" t="s">
        <v>3533</v>
      </c>
      <c r="N5017" t="s">
        <v>3064</v>
      </c>
      <c r="O5017">
        <v>24</v>
      </c>
      <c r="P5017">
        <v>76.415999999999997</v>
      </c>
      <c r="Q5017">
        <v>95.52</v>
      </c>
      <c r="R5017">
        <v>0.2</v>
      </c>
      <c r="S5017">
        <v>9.120000000000001</v>
      </c>
      <c r="T5017">
        <v>5.41</v>
      </c>
      <c r="U5017">
        <f>P5017-(S5017+T5017)</f>
        <v>61.885999999999996</v>
      </c>
      <c r="V5017" t="s">
        <v>3529</v>
      </c>
      <c r="W5017" t="s">
        <v>7171</v>
      </c>
      <c r="X5017" t="s">
        <v>7187</v>
      </c>
      <c r="Y5017" t="s">
        <v>7093</v>
      </c>
      <c r="Z5017" t="s">
        <v>7125</v>
      </c>
      <c r="AA5017" t="s">
        <v>24276</v>
      </c>
    </row>
    <row r="5018" spans="1:27" x14ac:dyDescent="0.25">
      <c r="A5018">
        <v>5017</v>
      </c>
      <c r="B5018" t="s">
        <v>17906</v>
      </c>
      <c r="C5018" s="2">
        <v>42006</v>
      </c>
      <c r="D5018" s="2">
        <v>42013</v>
      </c>
      <c r="E5018" t="s">
        <v>16</v>
      </c>
      <c r="F5018" t="s">
        <v>7217</v>
      </c>
      <c r="G5018" t="s">
        <v>1746</v>
      </c>
      <c r="H5018" t="s">
        <v>3560</v>
      </c>
      <c r="I5018" t="s">
        <v>7175</v>
      </c>
      <c r="J5018" t="s">
        <v>39</v>
      </c>
      <c r="K5018" t="s">
        <v>3744</v>
      </c>
      <c r="L5018" t="s">
        <v>19</v>
      </c>
      <c r="M5018" t="s">
        <v>3538</v>
      </c>
      <c r="N5018" t="s">
        <v>1762</v>
      </c>
      <c r="O5018">
        <v>23</v>
      </c>
      <c r="P5018">
        <v>22.585999999999999</v>
      </c>
      <c r="Q5018">
        <v>112.93000000000002</v>
      </c>
      <c r="R5018">
        <v>0.8</v>
      </c>
      <c r="S5018">
        <v>1.38</v>
      </c>
      <c r="T5018">
        <v>1.4</v>
      </c>
      <c r="U5018">
        <f>P5018-(S5018+T5018)</f>
        <v>19.805999999999997</v>
      </c>
      <c r="V5018" t="s">
        <v>3529</v>
      </c>
      <c r="W5018" t="s">
        <v>7171</v>
      </c>
      <c r="X5018" t="s">
        <v>7187</v>
      </c>
      <c r="Y5018" t="s">
        <v>7093</v>
      </c>
      <c r="Z5018" t="s">
        <v>7125</v>
      </c>
      <c r="AA5018" t="s">
        <v>24288</v>
      </c>
    </row>
    <row r="5019" spans="1:27" x14ac:dyDescent="0.25">
      <c r="A5019">
        <v>5018</v>
      </c>
      <c r="B5019" t="s">
        <v>17907</v>
      </c>
      <c r="C5019" s="2">
        <v>42006</v>
      </c>
      <c r="D5019" s="2">
        <v>42013</v>
      </c>
      <c r="E5019" t="s">
        <v>16</v>
      </c>
      <c r="F5019" t="s">
        <v>7217</v>
      </c>
      <c r="G5019" t="s">
        <v>1746</v>
      </c>
      <c r="H5019" t="s">
        <v>3560</v>
      </c>
      <c r="I5019" t="s">
        <v>7175</v>
      </c>
      <c r="J5019" t="s">
        <v>39</v>
      </c>
      <c r="K5019" t="s">
        <v>4069</v>
      </c>
      <c r="L5019" t="s">
        <v>19</v>
      </c>
      <c r="M5019" t="s">
        <v>65</v>
      </c>
      <c r="N5019" t="s">
        <v>1890</v>
      </c>
      <c r="O5019">
        <v>19</v>
      </c>
      <c r="P5019">
        <v>144.62799999999996</v>
      </c>
      <c r="Q5019">
        <v>723.14</v>
      </c>
      <c r="R5019">
        <v>0.8</v>
      </c>
      <c r="S5019">
        <v>11.4</v>
      </c>
      <c r="T5019">
        <v>3.97</v>
      </c>
      <c r="U5019">
        <f>P5019-(S5019+T5019)</f>
        <v>129.25799999999995</v>
      </c>
      <c r="V5019" t="s">
        <v>3529</v>
      </c>
      <c r="W5019" t="s">
        <v>7171</v>
      </c>
      <c r="X5019" t="s">
        <v>7187</v>
      </c>
      <c r="Y5019" t="s">
        <v>7093</v>
      </c>
      <c r="Z5019" t="s">
        <v>7125</v>
      </c>
      <c r="AA5019" t="s">
        <v>24288</v>
      </c>
    </row>
    <row r="5020" spans="1:27" x14ac:dyDescent="0.25">
      <c r="A5020">
        <v>5019</v>
      </c>
      <c r="B5020" t="s">
        <v>17908</v>
      </c>
      <c r="C5020" s="2">
        <v>42006</v>
      </c>
      <c r="D5020" s="2">
        <v>42006</v>
      </c>
      <c r="E5020" t="s">
        <v>16</v>
      </c>
      <c r="F5020" t="s">
        <v>7217</v>
      </c>
      <c r="G5020" t="s">
        <v>1746</v>
      </c>
      <c r="H5020" t="s">
        <v>3560</v>
      </c>
      <c r="I5020" t="s">
        <v>7175</v>
      </c>
      <c r="J5020" t="s">
        <v>39</v>
      </c>
      <c r="K5020" t="s">
        <v>4180</v>
      </c>
      <c r="L5020" t="s">
        <v>19</v>
      </c>
      <c r="M5020" t="s">
        <v>3538</v>
      </c>
      <c r="N5020" t="s">
        <v>2483</v>
      </c>
      <c r="O5020">
        <v>18</v>
      </c>
      <c r="P5020">
        <v>23.291999999999994</v>
      </c>
      <c r="Q5020">
        <v>116.46</v>
      </c>
      <c r="R5020">
        <v>0.8</v>
      </c>
      <c r="S5020">
        <v>3.42</v>
      </c>
      <c r="T5020">
        <v>1.02</v>
      </c>
      <c r="U5020">
        <f>P5020-(S5020+T5020)</f>
        <v>18.851999999999997</v>
      </c>
      <c r="V5020" t="s">
        <v>3529</v>
      </c>
      <c r="W5020" t="s">
        <v>7171</v>
      </c>
      <c r="X5020" t="s">
        <v>7187</v>
      </c>
      <c r="Y5020" t="s">
        <v>7094</v>
      </c>
      <c r="Z5020" t="s">
        <v>7125</v>
      </c>
      <c r="AA5020" t="s">
        <v>24168</v>
      </c>
    </row>
    <row r="5021" spans="1:27" x14ac:dyDescent="0.25">
      <c r="A5021">
        <v>5020</v>
      </c>
      <c r="B5021" t="s">
        <v>8852</v>
      </c>
      <c r="C5021" s="2">
        <v>42006</v>
      </c>
      <c r="D5021" s="2">
        <v>42011</v>
      </c>
      <c r="E5021" s="2" t="s">
        <v>16</v>
      </c>
      <c r="F5021" t="s">
        <v>42</v>
      </c>
      <c r="G5021" t="s">
        <v>254</v>
      </c>
      <c r="H5021" t="s">
        <v>255</v>
      </c>
      <c r="I5021" t="s">
        <v>7084</v>
      </c>
      <c r="J5021" t="s">
        <v>39</v>
      </c>
      <c r="K5021" t="s">
        <v>6411</v>
      </c>
      <c r="L5021" t="s">
        <v>23</v>
      </c>
      <c r="M5021" t="s">
        <v>3532</v>
      </c>
      <c r="N5021" t="s">
        <v>1090</v>
      </c>
      <c r="O5021">
        <v>2</v>
      </c>
      <c r="P5021">
        <v>77.47999999999999</v>
      </c>
      <c r="Q5021">
        <v>77.47999999999999</v>
      </c>
      <c r="R5021">
        <v>0</v>
      </c>
      <c r="S5021">
        <v>19.36</v>
      </c>
      <c r="T5021">
        <v>12.12</v>
      </c>
      <c r="U5021">
        <f>P5021-(S5021+T5021)</f>
        <v>45.999999999999993</v>
      </c>
      <c r="V5021" t="s">
        <v>3527</v>
      </c>
      <c r="W5021" t="s">
        <v>7179</v>
      </c>
      <c r="X5021" t="s">
        <v>7188</v>
      </c>
      <c r="Y5021" t="s">
        <v>7094</v>
      </c>
      <c r="Z5021" t="s">
        <v>7131</v>
      </c>
      <c r="AA5021" t="s">
        <v>23827</v>
      </c>
    </row>
    <row r="5022" spans="1:27" x14ac:dyDescent="0.25">
      <c r="A5022">
        <v>5021</v>
      </c>
      <c r="B5022" t="s">
        <v>17909</v>
      </c>
      <c r="C5022" s="2">
        <v>42007</v>
      </c>
      <c r="D5022" s="2">
        <v>42013</v>
      </c>
      <c r="E5022" t="s">
        <v>53</v>
      </c>
      <c r="F5022" t="s">
        <v>7217</v>
      </c>
      <c r="G5022" t="s">
        <v>1746</v>
      </c>
      <c r="H5022" t="s">
        <v>3560</v>
      </c>
      <c r="I5022" t="s">
        <v>7175</v>
      </c>
      <c r="J5022" t="s">
        <v>39</v>
      </c>
      <c r="K5022" t="s">
        <v>4523</v>
      </c>
      <c r="L5022" t="s">
        <v>23</v>
      </c>
      <c r="M5022" t="s">
        <v>72</v>
      </c>
      <c r="N5022" t="s">
        <v>2890</v>
      </c>
      <c r="O5022">
        <v>22</v>
      </c>
      <c r="P5022">
        <v>4019.0920000000001</v>
      </c>
      <c r="Q5022">
        <v>5741.56</v>
      </c>
      <c r="R5022">
        <v>0.3</v>
      </c>
      <c r="S5022">
        <v>884.18</v>
      </c>
      <c r="T5022">
        <v>501.09</v>
      </c>
      <c r="U5022">
        <f>P5022-(S5022+T5022)</f>
        <v>2633.8220000000001</v>
      </c>
      <c r="V5022" t="s">
        <v>3527</v>
      </c>
      <c r="W5022" t="s">
        <v>7171</v>
      </c>
      <c r="X5022" t="s">
        <v>7187</v>
      </c>
      <c r="Y5022" t="s">
        <v>7095</v>
      </c>
      <c r="Z5022" t="s">
        <v>7125</v>
      </c>
      <c r="AA5022" t="s">
        <v>24145</v>
      </c>
    </row>
    <row r="5023" spans="1:27" x14ac:dyDescent="0.25">
      <c r="A5023">
        <v>5022</v>
      </c>
      <c r="B5023" t="s">
        <v>17910</v>
      </c>
      <c r="C5023" s="2">
        <v>42007</v>
      </c>
      <c r="D5023" s="2">
        <v>42013</v>
      </c>
      <c r="E5023" t="s">
        <v>53</v>
      </c>
      <c r="F5023" t="s">
        <v>7217</v>
      </c>
      <c r="G5023" t="s">
        <v>1746</v>
      </c>
      <c r="H5023" t="s">
        <v>3560</v>
      </c>
      <c r="I5023" t="s">
        <v>7175</v>
      </c>
      <c r="J5023" t="s">
        <v>39</v>
      </c>
      <c r="K5023" t="s">
        <v>4989</v>
      </c>
      <c r="L5023" t="s">
        <v>19</v>
      </c>
      <c r="M5023" t="s">
        <v>3531</v>
      </c>
      <c r="N5023" t="s">
        <v>1964</v>
      </c>
      <c r="O5023">
        <v>15</v>
      </c>
      <c r="P5023">
        <v>1860.72</v>
      </c>
      <c r="Q5023">
        <v>2325.9</v>
      </c>
      <c r="R5023">
        <v>0.2</v>
      </c>
      <c r="S5023">
        <v>74.400000000000006</v>
      </c>
      <c r="T5023">
        <v>82.39</v>
      </c>
      <c r="U5023">
        <f>P5023-(S5023+T5023)</f>
        <v>1703.93</v>
      </c>
      <c r="V5023" t="s">
        <v>3527</v>
      </c>
      <c r="W5023" t="s">
        <v>7171</v>
      </c>
      <c r="X5023" t="s">
        <v>7187</v>
      </c>
      <c r="Y5023" t="s">
        <v>7093</v>
      </c>
      <c r="Z5023" t="s">
        <v>7125</v>
      </c>
      <c r="AA5023" t="s">
        <v>24288</v>
      </c>
    </row>
    <row r="5024" spans="1:27" x14ac:dyDescent="0.25">
      <c r="A5024">
        <v>5023</v>
      </c>
      <c r="B5024" t="s">
        <v>17911</v>
      </c>
      <c r="C5024" s="2">
        <v>42007</v>
      </c>
      <c r="D5024" s="2">
        <v>42011</v>
      </c>
      <c r="E5024" t="s">
        <v>53</v>
      </c>
      <c r="F5024" t="s">
        <v>7217</v>
      </c>
      <c r="G5024" t="s">
        <v>1746</v>
      </c>
      <c r="H5024" t="s">
        <v>3560</v>
      </c>
      <c r="I5024" t="s">
        <v>7175</v>
      </c>
      <c r="J5024" t="s">
        <v>39</v>
      </c>
      <c r="K5024" t="s">
        <v>4591</v>
      </c>
      <c r="L5024" t="s">
        <v>19</v>
      </c>
      <c r="M5024" t="s">
        <v>3533</v>
      </c>
      <c r="N5024" t="s">
        <v>2291</v>
      </c>
      <c r="O5024">
        <v>22</v>
      </c>
      <c r="P5024">
        <v>349.18399999999997</v>
      </c>
      <c r="Q5024">
        <v>436.47999999999996</v>
      </c>
      <c r="R5024">
        <v>0.2</v>
      </c>
      <c r="S5024">
        <v>38.28</v>
      </c>
      <c r="T5024">
        <v>28.16</v>
      </c>
      <c r="U5024">
        <f>P5024-(S5024+T5024)</f>
        <v>282.74399999999997</v>
      </c>
      <c r="V5024" t="s">
        <v>3527</v>
      </c>
      <c r="W5024" t="s">
        <v>7171</v>
      </c>
      <c r="X5024" t="s">
        <v>7187</v>
      </c>
      <c r="Y5024" t="s">
        <v>7095</v>
      </c>
      <c r="Z5024" t="s">
        <v>7125</v>
      </c>
      <c r="AA5024" t="s">
        <v>24137</v>
      </c>
    </row>
    <row r="5025" spans="1:27" x14ac:dyDescent="0.25">
      <c r="A5025">
        <v>5024</v>
      </c>
      <c r="B5025" t="s">
        <v>17912</v>
      </c>
      <c r="C5025" s="2">
        <v>42007</v>
      </c>
      <c r="D5025" s="2">
        <v>42013</v>
      </c>
      <c r="E5025" t="s">
        <v>53</v>
      </c>
      <c r="F5025" t="s">
        <v>7217</v>
      </c>
      <c r="G5025" t="s">
        <v>1746</v>
      </c>
      <c r="H5025" t="s">
        <v>3560</v>
      </c>
      <c r="I5025" t="s">
        <v>7175</v>
      </c>
      <c r="J5025" t="s">
        <v>39</v>
      </c>
      <c r="K5025" t="s">
        <v>5347</v>
      </c>
      <c r="L5025" t="s">
        <v>19</v>
      </c>
      <c r="M5025" t="s">
        <v>65</v>
      </c>
      <c r="N5025" t="s">
        <v>3048</v>
      </c>
      <c r="O5025">
        <v>13</v>
      </c>
      <c r="P5025">
        <v>35.307999999999993</v>
      </c>
      <c r="Q5025">
        <v>176.54</v>
      </c>
      <c r="R5025">
        <v>0.8</v>
      </c>
      <c r="S5025">
        <v>5.2</v>
      </c>
      <c r="T5025">
        <v>5.97</v>
      </c>
      <c r="U5025">
        <f>P5025-(S5025+T5025)</f>
        <v>24.137999999999991</v>
      </c>
      <c r="V5025" t="s">
        <v>3527</v>
      </c>
      <c r="W5025" t="s">
        <v>7171</v>
      </c>
      <c r="X5025" t="s">
        <v>7187</v>
      </c>
      <c r="Y5025" t="s">
        <v>7095</v>
      </c>
      <c r="Z5025" t="s">
        <v>7125</v>
      </c>
      <c r="AA5025" t="s">
        <v>24288</v>
      </c>
    </row>
    <row r="5026" spans="1:27" x14ac:dyDescent="0.25">
      <c r="A5026">
        <v>5025</v>
      </c>
      <c r="B5026" t="s">
        <v>8853</v>
      </c>
      <c r="C5026" s="2">
        <v>42007</v>
      </c>
      <c r="D5026" s="2">
        <v>42011</v>
      </c>
      <c r="E5026" t="s">
        <v>16</v>
      </c>
      <c r="F5026" t="s">
        <v>7217</v>
      </c>
      <c r="G5026" t="s">
        <v>126</v>
      </c>
      <c r="H5026" t="s">
        <v>17</v>
      </c>
      <c r="I5026" t="s">
        <v>7084</v>
      </c>
      <c r="J5026" t="s">
        <v>18</v>
      </c>
      <c r="K5026" t="s">
        <v>5858</v>
      </c>
      <c r="L5026" t="s">
        <v>19</v>
      </c>
      <c r="M5026" t="s">
        <v>3537</v>
      </c>
      <c r="N5026" t="s">
        <v>492</v>
      </c>
      <c r="O5026">
        <v>11</v>
      </c>
      <c r="P5026">
        <v>102.29999999999998</v>
      </c>
      <c r="Q5026">
        <v>102.29999999999998</v>
      </c>
      <c r="R5026">
        <v>0</v>
      </c>
      <c r="S5026">
        <v>9.129999999999999</v>
      </c>
      <c r="T5026">
        <v>3.07</v>
      </c>
      <c r="U5026">
        <f>P5026-(S5026+T5026)</f>
        <v>90.09999999999998</v>
      </c>
      <c r="V5026" t="s">
        <v>3529</v>
      </c>
      <c r="W5026" t="s">
        <v>7173</v>
      </c>
      <c r="X5026" t="s">
        <v>7187</v>
      </c>
      <c r="Y5026" t="s">
        <v>7093</v>
      </c>
      <c r="Z5026" t="s">
        <v>7127</v>
      </c>
      <c r="AA5026" t="s">
        <v>24288</v>
      </c>
    </row>
    <row r="5027" spans="1:27" x14ac:dyDescent="0.25">
      <c r="A5027">
        <v>5026</v>
      </c>
      <c r="B5027" t="s">
        <v>8854</v>
      </c>
      <c r="C5027" s="2">
        <v>42007</v>
      </c>
      <c r="D5027" s="2">
        <v>42012</v>
      </c>
      <c r="E5027" t="s">
        <v>53</v>
      </c>
      <c r="F5027" t="s">
        <v>42</v>
      </c>
      <c r="G5027" t="s">
        <v>126</v>
      </c>
      <c r="H5027" t="s">
        <v>17</v>
      </c>
      <c r="I5027" t="s">
        <v>7084</v>
      </c>
      <c r="J5027" t="s">
        <v>18</v>
      </c>
      <c r="K5027" t="s">
        <v>6896</v>
      </c>
      <c r="L5027" t="s">
        <v>19</v>
      </c>
      <c r="M5027" t="s">
        <v>3537</v>
      </c>
      <c r="N5027" t="s">
        <v>1571</v>
      </c>
      <c r="O5027">
        <v>5</v>
      </c>
      <c r="P5027">
        <v>45</v>
      </c>
      <c r="Q5027">
        <v>45</v>
      </c>
      <c r="R5027">
        <v>0</v>
      </c>
      <c r="S5027">
        <v>1.35</v>
      </c>
      <c r="T5027">
        <v>4.29</v>
      </c>
      <c r="U5027">
        <f>P5027-(S5027+T5027)</f>
        <v>39.36</v>
      </c>
      <c r="V5027" t="s">
        <v>3529</v>
      </c>
      <c r="W5027" t="s">
        <v>7173</v>
      </c>
      <c r="X5027" t="s">
        <v>7187</v>
      </c>
      <c r="Y5027" t="s">
        <v>7189</v>
      </c>
      <c r="Z5027" t="s">
        <v>7127</v>
      </c>
      <c r="AA5027" t="s">
        <v>24288</v>
      </c>
    </row>
    <row r="5028" spans="1:27" x14ac:dyDescent="0.25">
      <c r="A5028">
        <v>5027</v>
      </c>
      <c r="B5028" t="s">
        <v>8855</v>
      </c>
      <c r="C5028" s="2">
        <v>42007</v>
      </c>
      <c r="D5028" s="2">
        <v>42011</v>
      </c>
      <c r="E5028" s="2" t="s">
        <v>16</v>
      </c>
      <c r="F5028" t="s">
        <v>7217</v>
      </c>
      <c r="G5028" t="s">
        <v>254</v>
      </c>
      <c r="H5028" t="s">
        <v>255</v>
      </c>
      <c r="I5028" t="s">
        <v>7084</v>
      </c>
      <c r="J5028" t="s">
        <v>39</v>
      </c>
      <c r="K5028" t="s">
        <v>6354</v>
      </c>
      <c r="L5028" t="s">
        <v>19</v>
      </c>
      <c r="M5028" t="s">
        <v>3531</v>
      </c>
      <c r="N5028" t="s">
        <v>1022</v>
      </c>
      <c r="O5028">
        <v>10</v>
      </c>
      <c r="P5028">
        <v>326.39999999999992</v>
      </c>
      <c r="Q5028">
        <v>326.39999999999992</v>
      </c>
      <c r="R5028">
        <v>0</v>
      </c>
      <c r="S5028">
        <v>16.299999999999997</v>
      </c>
      <c r="T5028">
        <v>34.65</v>
      </c>
      <c r="U5028">
        <f>P5028-(S5028+T5028)</f>
        <v>275.44999999999993</v>
      </c>
      <c r="V5028" t="s">
        <v>3527</v>
      </c>
      <c r="W5028" t="s">
        <v>7179</v>
      </c>
      <c r="X5028" t="s">
        <v>7188</v>
      </c>
      <c r="Y5028" t="s">
        <v>7094</v>
      </c>
      <c r="Z5028" t="s">
        <v>7131</v>
      </c>
      <c r="AA5028" t="s">
        <v>23834</v>
      </c>
    </row>
    <row r="5029" spans="1:27" x14ac:dyDescent="0.25">
      <c r="A5029">
        <v>5028</v>
      </c>
      <c r="B5029" t="s">
        <v>17913</v>
      </c>
      <c r="C5029" s="4">
        <v>42008</v>
      </c>
      <c r="D5029" s="4">
        <v>42014</v>
      </c>
      <c r="E5029" s="1" t="s">
        <v>16</v>
      </c>
      <c r="F5029" s="1" t="s">
        <v>47</v>
      </c>
      <c r="G5029" s="1" t="s">
        <v>1730</v>
      </c>
      <c r="H5029" s="1" t="s">
        <v>3560</v>
      </c>
      <c r="I5029" s="1" t="s">
        <v>7175</v>
      </c>
      <c r="J5029" s="1" t="s">
        <v>22</v>
      </c>
      <c r="K5029" s="1" t="s">
        <v>4381</v>
      </c>
      <c r="L5029" s="1" t="s">
        <v>19</v>
      </c>
      <c r="M5029" s="1" t="s">
        <v>3538</v>
      </c>
      <c r="N5029" s="1" t="s">
        <v>2771</v>
      </c>
      <c r="O5029">
        <v>57</v>
      </c>
      <c r="P5029">
        <v>614.45999999999992</v>
      </c>
      <c r="Q5029">
        <v>614.45999999999992</v>
      </c>
      <c r="R5029" s="1">
        <v>0</v>
      </c>
      <c r="S5029">
        <v>11.969999999999999</v>
      </c>
      <c r="T5029">
        <v>48.45</v>
      </c>
      <c r="U5029">
        <f>P5029-(S5029+T5029)</f>
        <v>554.04</v>
      </c>
      <c r="V5029" s="1" t="s">
        <v>3530</v>
      </c>
      <c r="W5029" t="s">
        <v>7170</v>
      </c>
      <c r="X5029" t="s">
        <v>7188</v>
      </c>
      <c r="Y5029" t="s">
        <v>7189</v>
      </c>
      <c r="Z5029" s="1" t="s">
        <v>7124</v>
      </c>
      <c r="AA5029" t="s">
        <v>24288</v>
      </c>
    </row>
    <row r="5030" spans="1:27" x14ac:dyDescent="0.25">
      <c r="A5030">
        <v>5029</v>
      </c>
      <c r="B5030" t="s">
        <v>17914</v>
      </c>
      <c r="C5030" s="4">
        <v>42008</v>
      </c>
      <c r="D5030" s="4">
        <v>42014</v>
      </c>
      <c r="E5030" s="1" t="s">
        <v>16</v>
      </c>
      <c r="F5030" s="1" t="s">
        <v>47</v>
      </c>
      <c r="G5030" s="1" t="s">
        <v>1730</v>
      </c>
      <c r="H5030" s="1" t="s">
        <v>3560</v>
      </c>
      <c r="I5030" s="1" t="s">
        <v>7175</v>
      </c>
      <c r="J5030" s="1" t="s">
        <v>22</v>
      </c>
      <c r="K5030" s="1" t="s">
        <v>3785</v>
      </c>
      <c r="L5030" s="1" t="s">
        <v>19</v>
      </c>
      <c r="M5030" s="1" t="s">
        <v>102</v>
      </c>
      <c r="N5030" s="1" t="s">
        <v>3383</v>
      </c>
      <c r="O5030">
        <v>54</v>
      </c>
      <c r="P5030">
        <v>430.92000000000007</v>
      </c>
      <c r="Q5030">
        <v>430.92000000000007</v>
      </c>
      <c r="R5030" s="1">
        <v>0</v>
      </c>
      <c r="S5030">
        <v>29.700000000000003</v>
      </c>
      <c r="T5030">
        <v>45.9</v>
      </c>
      <c r="U5030">
        <f>P5030-(S5030+T5030)</f>
        <v>355.32000000000005</v>
      </c>
      <c r="V5030" s="1" t="s">
        <v>3530</v>
      </c>
      <c r="W5030" t="s">
        <v>7170</v>
      </c>
      <c r="X5030" t="s">
        <v>7188</v>
      </c>
      <c r="Y5030" t="s">
        <v>7095</v>
      </c>
      <c r="Z5030" s="1" t="s">
        <v>7124</v>
      </c>
      <c r="AA5030" t="s">
        <v>24062</v>
      </c>
    </row>
    <row r="5031" spans="1:27" x14ac:dyDescent="0.25">
      <c r="A5031">
        <v>5030</v>
      </c>
      <c r="B5031" t="s">
        <v>8856</v>
      </c>
      <c r="C5031" s="2">
        <v>42008</v>
      </c>
      <c r="D5031" s="2">
        <v>42013</v>
      </c>
      <c r="E5031" t="s">
        <v>16</v>
      </c>
      <c r="F5031" t="s">
        <v>7217</v>
      </c>
      <c r="G5031" t="s">
        <v>91</v>
      </c>
      <c r="H5031" t="s">
        <v>17</v>
      </c>
      <c r="I5031" t="s">
        <v>7084</v>
      </c>
      <c r="J5031" t="s">
        <v>18</v>
      </c>
      <c r="K5031" t="s">
        <v>5964</v>
      </c>
      <c r="L5031" t="s">
        <v>19</v>
      </c>
      <c r="M5031" t="s">
        <v>3531</v>
      </c>
      <c r="N5031" t="s">
        <v>604</v>
      </c>
      <c r="O5031">
        <v>18</v>
      </c>
      <c r="P5031">
        <v>236.16</v>
      </c>
      <c r="Q5031">
        <v>236.16</v>
      </c>
      <c r="R5031">
        <v>0</v>
      </c>
      <c r="S5031">
        <v>23.580000000000002</v>
      </c>
      <c r="T5031">
        <v>38.450000000000003</v>
      </c>
      <c r="U5031">
        <f>P5031-(S5031+T5031)</f>
        <v>174.13</v>
      </c>
      <c r="V5031" t="s">
        <v>3527</v>
      </c>
      <c r="W5031" t="s">
        <v>7172</v>
      </c>
      <c r="X5031" t="s">
        <v>7187</v>
      </c>
      <c r="Y5031" t="s">
        <v>7093</v>
      </c>
      <c r="Z5031" t="s">
        <v>7126</v>
      </c>
      <c r="AA5031" t="s">
        <v>24288</v>
      </c>
    </row>
    <row r="5032" spans="1:27" x14ac:dyDescent="0.25">
      <c r="A5032">
        <v>5031</v>
      </c>
      <c r="B5032" t="s">
        <v>8857</v>
      </c>
      <c r="C5032" s="2">
        <v>42008</v>
      </c>
      <c r="D5032" s="2">
        <v>42013</v>
      </c>
      <c r="E5032" t="s">
        <v>16</v>
      </c>
      <c r="F5032" t="s">
        <v>7217</v>
      </c>
      <c r="G5032" t="s">
        <v>91</v>
      </c>
      <c r="H5032" t="s">
        <v>17</v>
      </c>
      <c r="I5032" t="s">
        <v>7084</v>
      </c>
      <c r="J5032" t="s">
        <v>18</v>
      </c>
      <c r="K5032" t="s">
        <v>5795</v>
      </c>
      <c r="L5032" t="s">
        <v>19</v>
      </c>
      <c r="M5032" t="s">
        <v>3536</v>
      </c>
      <c r="N5032" t="s">
        <v>427</v>
      </c>
      <c r="O5032">
        <v>20</v>
      </c>
      <c r="P5032">
        <v>330.4</v>
      </c>
      <c r="Q5032">
        <v>330.4</v>
      </c>
      <c r="R5032">
        <v>0</v>
      </c>
      <c r="S5032">
        <v>19.8</v>
      </c>
      <c r="T5032">
        <v>12.25</v>
      </c>
      <c r="U5032">
        <f>P5032-(S5032+T5032)</f>
        <v>298.34999999999997</v>
      </c>
      <c r="V5032" t="s">
        <v>3527</v>
      </c>
      <c r="W5032" t="s">
        <v>7172</v>
      </c>
      <c r="X5032" t="s">
        <v>7187</v>
      </c>
      <c r="Y5032" t="s">
        <v>7189</v>
      </c>
      <c r="Z5032" t="s">
        <v>7126</v>
      </c>
      <c r="AA5032" t="s">
        <v>23909</v>
      </c>
    </row>
    <row r="5033" spans="1:27" x14ac:dyDescent="0.25">
      <c r="A5033">
        <v>5032</v>
      </c>
      <c r="B5033" t="s">
        <v>8858</v>
      </c>
      <c r="C5033" s="2">
        <v>42008</v>
      </c>
      <c r="D5033" s="2">
        <v>42013</v>
      </c>
      <c r="E5033" t="s">
        <v>53</v>
      </c>
      <c r="F5033" t="s">
        <v>42</v>
      </c>
      <c r="G5033" t="s">
        <v>126</v>
      </c>
      <c r="H5033" t="s">
        <v>17</v>
      </c>
      <c r="I5033" t="s">
        <v>7084</v>
      </c>
      <c r="J5033" t="s">
        <v>18</v>
      </c>
      <c r="K5033" t="s">
        <v>6635</v>
      </c>
      <c r="L5033" t="s">
        <v>19</v>
      </c>
      <c r="M5033" t="s">
        <v>3531</v>
      </c>
      <c r="N5033" t="s">
        <v>1311</v>
      </c>
      <c r="O5033">
        <v>1</v>
      </c>
      <c r="P5033">
        <v>36.46</v>
      </c>
      <c r="Q5033">
        <v>36.46</v>
      </c>
      <c r="R5033">
        <v>0</v>
      </c>
      <c r="S5033">
        <v>3.28</v>
      </c>
      <c r="T5033">
        <v>4.1399999999999997</v>
      </c>
      <c r="U5033">
        <f>P5033-(S5033+T5033)</f>
        <v>29.04</v>
      </c>
      <c r="V5033" t="s">
        <v>3529</v>
      </c>
      <c r="W5033" t="s">
        <v>7173</v>
      </c>
      <c r="X5033" t="s">
        <v>7187</v>
      </c>
      <c r="Y5033" t="s">
        <v>7093</v>
      </c>
      <c r="Z5033" t="s">
        <v>7127</v>
      </c>
      <c r="AA5033" t="s">
        <v>24288</v>
      </c>
    </row>
    <row r="5034" spans="1:27" x14ac:dyDescent="0.25">
      <c r="A5034">
        <v>5033</v>
      </c>
      <c r="B5034" t="s">
        <v>8859</v>
      </c>
      <c r="C5034" s="2">
        <v>42008</v>
      </c>
      <c r="D5034" s="2">
        <v>42013</v>
      </c>
      <c r="E5034" s="2" t="s">
        <v>16</v>
      </c>
      <c r="F5034" t="s">
        <v>7217</v>
      </c>
      <c r="G5034" t="s">
        <v>254</v>
      </c>
      <c r="H5034" t="s">
        <v>255</v>
      </c>
      <c r="I5034" t="s">
        <v>7084</v>
      </c>
      <c r="J5034" t="s">
        <v>39</v>
      </c>
      <c r="K5034" t="s">
        <v>6344</v>
      </c>
      <c r="L5034" t="s">
        <v>32</v>
      </c>
      <c r="M5034" t="s">
        <v>3541</v>
      </c>
      <c r="N5034" t="s">
        <v>1011</v>
      </c>
      <c r="O5034">
        <v>10</v>
      </c>
      <c r="P5034">
        <v>461</v>
      </c>
      <c r="Q5034">
        <v>461</v>
      </c>
      <c r="R5034">
        <v>0</v>
      </c>
      <c r="S5034">
        <v>170.5</v>
      </c>
      <c r="T5034">
        <v>27.73</v>
      </c>
      <c r="U5034">
        <f>P5034-(S5034+T5034)</f>
        <v>262.77</v>
      </c>
      <c r="V5034" t="s">
        <v>3529</v>
      </c>
      <c r="W5034" t="s">
        <v>7179</v>
      </c>
      <c r="X5034" t="s">
        <v>7188</v>
      </c>
      <c r="Y5034" t="s">
        <v>7094</v>
      </c>
      <c r="Z5034" t="s">
        <v>7131</v>
      </c>
      <c r="AA5034" t="s">
        <v>23845</v>
      </c>
    </row>
    <row r="5035" spans="1:27" x14ac:dyDescent="0.25">
      <c r="A5035">
        <v>5034</v>
      </c>
      <c r="B5035" t="s">
        <v>8860</v>
      </c>
      <c r="C5035" s="2">
        <v>42008</v>
      </c>
      <c r="D5035" s="2">
        <v>42013</v>
      </c>
      <c r="E5035" s="2" t="s">
        <v>16</v>
      </c>
      <c r="F5035" t="s">
        <v>7217</v>
      </c>
      <c r="G5035" t="s">
        <v>254</v>
      </c>
      <c r="H5035" t="s">
        <v>255</v>
      </c>
      <c r="I5035" t="s">
        <v>7084</v>
      </c>
      <c r="J5035" t="s">
        <v>39</v>
      </c>
      <c r="K5035" t="s">
        <v>5554</v>
      </c>
      <c r="L5035" t="s">
        <v>19</v>
      </c>
      <c r="M5035" t="s">
        <v>102</v>
      </c>
      <c r="N5035" t="s">
        <v>150</v>
      </c>
      <c r="O5035">
        <v>24</v>
      </c>
      <c r="P5035">
        <v>289.92</v>
      </c>
      <c r="Q5035">
        <v>289.92</v>
      </c>
      <c r="R5035">
        <v>0</v>
      </c>
      <c r="S5035">
        <v>17.28</v>
      </c>
      <c r="T5035">
        <v>30.99</v>
      </c>
      <c r="U5035">
        <f>P5035-(S5035+T5035)</f>
        <v>241.65000000000003</v>
      </c>
      <c r="V5035" t="s">
        <v>3529</v>
      </c>
      <c r="W5035" t="s">
        <v>7179</v>
      </c>
      <c r="X5035" t="s">
        <v>7188</v>
      </c>
      <c r="Y5035" t="s">
        <v>7189</v>
      </c>
      <c r="Z5035" t="s">
        <v>7131</v>
      </c>
      <c r="AA5035" t="s">
        <v>24288</v>
      </c>
    </row>
    <row r="5036" spans="1:27" x14ac:dyDescent="0.25">
      <c r="A5036">
        <v>5035</v>
      </c>
      <c r="B5036" t="s">
        <v>8861</v>
      </c>
      <c r="C5036" s="2">
        <v>42008</v>
      </c>
      <c r="D5036" s="2">
        <v>42009</v>
      </c>
      <c r="E5036" s="2" t="s">
        <v>80</v>
      </c>
      <c r="F5036" t="s">
        <v>42</v>
      </c>
      <c r="G5036" t="s">
        <v>254</v>
      </c>
      <c r="H5036" t="s">
        <v>255</v>
      </c>
      <c r="I5036" t="s">
        <v>7084</v>
      </c>
      <c r="J5036" t="s">
        <v>39</v>
      </c>
      <c r="K5036" t="s">
        <v>6502</v>
      </c>
      <c r="L5036" t="s">
        <v>19</v>
      </c>
      <c r="M5036" t="s">
        <v>3537</v>
      </c>
      <c r="N5036" t="s">
        <v>1180</v>
      </c>
      <c r="O5036">
        <v>4</v>
      </c>
      <c r="P5036">
        <v>51.679999999999993</v>
      </c>
      <c r="Q5036">
        <v>51.679999999999993</v>
      </c>
      <c r="R5036">
        <v>0</v>
      </c>
      <c r="S5036">
        <v>7.72</v>
      </c>
      <c r="T5036">
        <v>13.33</v>
      </c>
      <c r="U5036">
        <f>P5036-(S5036+T5036)</f>
        <v>30.629999999999992</v>
      </c>
      <c r="V5036" t="s">
        <v>3528</v>
      </c>
      <c r="W5036" t="s">
        <v>7179</v>
      </c>
      <c r="X5036" t="s">
        <v>7188</v>
      </c>
      <c r="Y5036" t="s">
        <v>7094</v>
      </c>
      <c r="Z5036" t="s">
        <v>7131</v>
      </c>
      <c r="AA5036" t="s">
        <v>23826</v>
      </c>
    </row>
    <row r="5037" spans="1:27" x14ac:dyDescent="0.25">
      <c r="A5037">
        <v>5036</v>
      </c>
      <c r="B5037" t="s">
        <v>8862</v>
      </c>
      <c r="C5037" s="2">
        <v>42008</v>
      </c>
      <c r="D5037" s="2">
        <v>42013</v>
      </c>
      <c r="E5037" s="2" t="s">
        <v>16</v>
      </c>
      <c r="F5037" t="s">
        <v>7217</v>
      </c>
      <c r="G5037" t="s">
        <v>254</v>
      </c>
      <c r="H5037" t="s">
        <v>255</v>
      </c>
      <c r="I5037" t="s">
        <v>7084</v>
      </c>
      <c r="J5037" t="s">
        <v>39</v>
      </c>
      <c r="K5037" t="s">
        <v>5740</v>
      </c>
      <c r="L5037" t="s">
        <v>19</v>
      </c>
      <c r="M5037" t="s">
        <v>3538</v>
      </c>
      <c r="N5037" t="s">
        <v>364</v>
      </c>
      <c r="O5037">
        <v>21</v>
      </c>
      <c r="P5037">
        <v>106.67999999999998</v>
      </c>
      <c r="Q5037">
        <v>106.67999999999998</v>
      </c>
      <c r="R5037">
        <v>0</v>
      </c>
      <c r="S5037">
        <v>14.91</v>
      </c>
      <c r="T5037">
        <v>8</v>
      </c>
      <c r="U5037">
        <f>P5037-(S5037+T5037)</f>
        <v>83.769999999999982</v>
      </c>
      <c r="V5037" t="s">
        <v>3529</v>
      </c>
      <c r="W5037" t="s">
        <v>7179</v>
      </c>
      <c r="X5037" t="s">
        <v>7188</v>
      </c>
      <c r="Y5037" t="s">
        <v>7094</v>
      </c>
      <c r="Z5037" t="s">
        <v>7131</v>
      </c>
      <c r="AA5037" t="s">
        <v>24288</v>
      </c>
    </row>
    <row r="5038" spans="1:27" x14ac:dyDescent="0.25">
      <c r="A5038">
        <v>5037</v>
      </c>
      <c r="B5038" t="s">
        <v>8863</v>
      </c>
      <c r="C5038" s="2">
        <v>42008</v>
      </c>
      <c r="D5038" s="2">
        <v>42013</v>
      </c>
      <c r="E5038" s="2" t="s">
        <v>16</v>
      </c>
      <c r="F5038" t="s">
        <v>7217</v>
      </c>
      <c r="G5038" t="s">
        <v>254</v>
      </c>
      <c r="H5038" t="s">
        <v>255</v>
      </c>
      <c r="I5038" t="s">
        <v>7084</v>
      </c>
      <c r="J5038" t="s">
        <v>39</v>
      </c>
      <c r="K5038" t="s">
        <v>5418</v>
      </c>
      <c r="L5038" t="s">
        <v>23</v>
      </c>
      <c r="M5038" t="s">
        <v>3532</v>
      </c>
      <c r="N5038" t="s">
        <v>189</v>
      </c>
      <c r="O5038">
        <v>22</v>
      </c>
      <c r="P5038">
        <v>258.27999999999992</v>
      </c>
      <c r="Q5038">
        <v>258.27999999999992</v>
      </c>
      <c r="R5038">
        <v>0</v>
      </c>
      <c r="S5038">
        <v>43.78</v>
      </c>
      <c r="T5038">
        <v>9.3800000000000008</v>
      </c>
      <c r="U5038">
        <f>P5038-(S5038+T5038)</f>
        <v>205.11999999999992</v>
      </c>
      <c r="V5038" t="s">
        <v>3529</v>
      </c>
      <c r="W5038" t="s">
        <v>7179</v>
      </c>
      <c r="X5038" t="s">
        <v>7188</v>
      </c>
      <c r="Y5038" t="s">
        <v>7094</v>
      </c>
      <c r="Z5038" t="s">
        <v>7131</v>
      </c>
      <c r="AA5038" t="s">
        <v>23845</v>
      </c>
    </row>
    <row r="5039" spans="1:27" x14ac:dyDescent="0.25">
      <c r="A5039">
        <v>5038</v>
      </c>
      <c r="B5039" t="s">
        <v>17915</v>
      </c>
      <c r="C5039" s="2">
        <v>42009</v>
      </c>
      <c r="D5039" s="2">
        <v>42013</v>
      </c>
      <c r="E5039" t="s">
        <v>16</v>
      </c>
      <c r="F5039" t="s">
        <v>42</v>
      </c>
      <c r="G5039" t="s">
        <v>1788</v>
      </c>
      <c r="H5039" t="s">
        <v>3560</v>
      </c>
      <c r="I5039" t="s">
        <v>7175</v>
      </c>
      <c r="J5039" t="s">
        <v>1757</v>
      </c>
      <c r="K5039" t="s">
        <v>3666</v>
      </c>
      <c r="L5039" t="s">
        <v>32</v>
      </c>
      <c r="M5039" t="s">
        <v>3541</v>
      </c>
      <c r="N5039" t="s">
        <v>1901</v>
      </c>
      <c r="O5039">
        <v>4</v>
      </c>
      <c r="P5039">
        <v>339.96</v>
      </c>
      <c r="Q5039">
        <v>339.96</v>
      </c>
      <c r="R5039">
        <v>0</v>
      </c>
      <c r="S5039">
        <v>135.96</v>
      </c>
      <c r="T5039">
        <v>47.12</v>
      </c>
      <c r="U5039">
        <f>P5039-(S5039+T5039)</f>
        <v>156.87999999999997</v>
      </c>
      <c r="V5039" t="s">
        <v>3527</v>
      </c>
      <c r="W5039" t="s">
        <v>7166</v>
      </c>
      <c r="X5039" t="s">
        <v>7187</v>
      </c>
      <c r="Y5039" t="s">
        <v>7094</v>
      </c>
      <c r="Z5039" t="s">
        <v>7120</v>
      </c>
      <c r="AA5039" t="s">
        <v>24112</v>
      </c>
    </row>
    <row r="5040" spans="1:27" x14ac:dyDescent="0.25">
      <c r="A5040">
        <v>5039</v>
      </c>
      <c r="B5040" t="s">
        <v>17916</v>
      </c>
      <c r="C5040" s="2">
        <v>42009</v>
      </c>
      <c r="D5040" s="2">
        <v>42011</v>
      </c>
      <c r="E5040" t="s">
        <v>58</v>
      </c>
      <c r="F5040" t="s">
        <v>42</v>
      </c>
      <c r="G5040" t="s">
        <v>1788</v>
      </c>
      <c r="H5040" t="s">
        <v>3560</v>
      </c>
      <c r="I5040" t="s">
        <v>7175</v>
      </c>
      <c r="J5040" t="s">
        <v>1757</v>
      </c>
      <c r="K5040" t="s">
        <v>5061</v>
      </c>
      <c r="L5040" t="s">
        <v>19</v>
      </c>
      <c r="M5040" t="s">
        <v>102</v>
      </c>
      <c r="N5040" t="s">
        <v>2614</v>
      </c>
      <c r="O5040">
        <v>2</v>
      </c>
      <c r="P5040">
        <v>81.98</v>
      </c>
      <c r="Q5040">
        <v>81.98</v>
      </c>
      <c r="R5040">
        <v>0</v>
      </c>
      <c r="S5040">
        <v>9</v>
      </c>
      <c r="T5040">
        <v>32.799999999999997</v>
      </c>
      <c r="U5040">
        <f>P5040-(S5040+T5040)</f>
        <v>40.180000000000007</v>
      </c>
      <c r="V5040" t="s">
        <v>3528</v>
      </c>
      <c r="W5040" t="s">
        <v>7166</v>
      </c>
      <c r="X5040" t="s">
        <v>7187</v>
      </c>
      <c r="Y5040" t="s">
        <v>7093</v>
      </c>
      <c r="Z5040" t="s">
        <v>7120</v>
      </c>
      <c r="AA5040" t="s">
        <v>24124</v>
      </c>
    </row>
    <row r="5041" spans="1:27" x14ac:dyDescent="0.25">
      <c r="A5041">
        <v>5040</v>
      </c>
      <c r="B5041" t="s">
        <v>17917</v>
      </c>
      <c r="C5041" s="2">
        <v>42009</v>
      </c>
      <c r="D5041" s="2">
        <v>42013</v>
      </c>
      <c r="E5041" t="s">
        <v>16</v>
      </c>
      <c r="F5041" t="s">
        <v>42</v>
      </c>
      <c r="G5041" t="s">
        <v>1788</v>
      </c>
      <c r="H5041" t="s">
        <v>3560</v>
      </c>
      <c r="I5041" t="s">
        <v>7175</v>
      </c>
      <c r="J5041" t="s">
        <v>1757</v>
      </c>
      <c r="K5041" t="s">
        <v>4794</v>
      </c>
      <c r="L5041" t="s">
        <v>19</v>
      </c>
      <c r="M5041" t="s">
        <v>29</v>
      </c>
      <c r="N5041" t="s">
        <v>2464</v>
      </c>
      <c r="O5041">
        <v>5</v>
      </c>
      <c r="P5041">
        <v>130.85000000000002</v>
      </c>
      <c r="Q5041">
        <v>130.85000000000002</v>
      </c>
      <c r="R5041">
        <v>0</v>
      </c>
      <c r="S5041">
        <v>9.15</v>
      </c>
      <c r="T5041">
        <v>15.12</v>
      </c>
      <c r="U5041">
        <f>P5041-(S5041+T5041)</f>
        <v>106.58000000000003</v>
      </c>
      <c r="V5041" t="s">
        <v>3527</v>
      </c>
      <c r="W5041" t="s">
        <v>7166</v>
      </c>
      <c r="X5041" t="s">
        <v>7187</v>
      </c>
      <c r="Y5041" t="s">
        <v>7093</v>
      </c>
      <c r="Z5041" t="s">
        <v>7120</v>
      </c>
      <c r="AA5041" t="s">
        <v>24288</v>
      </c>
    </row>
    <row r="5042" spans="1:27" x14ac:dyDescent="0.25">
      <c r="A5042">
        <v>5041</v>
      </c>
      <c r="B5042" t="s">
        <v>17918</v>
      </c>
      <c r="C5042" s="2">
        <v>42009</v>
      </c>
      <c r="D5042" s="2">
        <v>42015</v>
      </c>
      <c r="E5042" t="s">
        <v>16</v>
      </c>
      <c r="F5042" t="s">
        <v>7217</v>
      </c>
      <c r="G5042" t="s">
        <v>1788</v>
      </c>
      <c r="H5042" t="s">
        <v>3560</v>
      </c>
      <c r="I5042" t="s">
        <v>7175</v>
      </c>
      <c r="J5042" t="s">
        <v>1757</v>
      </c>
      <c r="K5042" t="s">
        <v>4828</v>
      </c>
      <c r="L5042" t="s">
        <v>19</v>
      </c>
      <c r="M5042" t="s">
        <v>102</v>
      </c>
      <c r="N5042" t="s">
        <v>3133</v>
      </c>
      <c r="O5042">
        <v>19</v>
      </c>
      <c r="P5042">
        <v>126.91999999999999</v>
      </c>
      <c r="Q5042">
        <v>126.91999999999999</v>
      </c>
      <c r="R5042">
        <v>0</v>
      </c>
      <c r="S5042">
        <v>16.34</v>
      </c>
      <c r="T5042">
        <v>9.3800000000000008</v>
      </c>
      <c r="U5042">
        <f>P5042-(S5042+T5042)</f>
        <v>101.19999999999999</v>
      </c>
      <c r="V5042" t="s">
        <v>3529</v>
      </c>
      <c r="W5042" t="s">
        <v>7166</v>
      </c>
      <c r="X5042" t="s">
        <v>7187</v>
      </c>
      <c r="Y5042" t="s">
        <v>7093</v>
      </c>
      <c r="Z5042" t="s">
        <v>7120</v>
      </c>
      <c r="AA5042" t="s">
        <v>24288</v>
      </c>
    </row>
    <row r="5043" spans="1:27" x14ac:dyDescent="0.25">
      <c r="A5043">
        <v>5042</v>
      </c>
      <c r="B5043" t="s">
        <v>17919</v>
      </c>
      <c r="C5043" s="2">
        <v>42009</v>
      </c>
      <c r="D5043" s="2">
        <v>42015</v>
      </c>
      <c r="E5043" t="s">
        <v>16</v>
      </c>
      <c r="F5043" t="s">
        <v>7217</v>
      </c>
      <c r="G5043" t="s">
        <v>1788</v>
      </c>
      <c r="H5043" t="s">
        <v>3560</v>
      </c>
      <c r="I5043" t="s">
        <v>7175</v>
      </c>
      <c r="J5043" t="s">
        <v>1757</v>
      </c>
      <c r="K5043" t="s">
        <v>3898</v>
      </c>
      <c r="L5043" t="s">
        <v>19</v>
      </c>
      <c r="M5043" t="s">
        <v>3538</v>
      </c>
      <c r="N5043" t="s">
        <v>3152</v>
      </c>
      <c r="O5043">
        <v>22</v>
      </c>
      <c r="P5043">
        <v>363.26400000000001</v>
      </c>
      <c r="Q5043">
        <v>454.08</v>
      </c>
      <c r="R5043">
        <v>0.2</v>
      </c>
      <c r="S5043">
        <v>32.56</v>
      </c>
      <c r="T5043">
        <v>18.600000000000001</v>
      </c>
      <c r="U5043">
        <f>P5043-(S5043+T5043)</f>
        <v>312.10399999999998</v>
      </c>
      <c r="V5043" t="s">
        <v>3529</v>
      </c>
      <c r="W5043" t="s">
        <v>7166</v>
      </c>
      <c r="X5043" t="s">
        <v>7187</v>
      </c>
      <c r="Y5043" t="s">
        <v>7093</v>
      </c>
      <c r="Z5043" t="s">
        <v>7120</v>
      </c>
      <c r="AA5043" t="s">
        <v>24278</v>
      </c>
    </row>
    <row r="5044" spans="1:27" x14ac:dyDescent="0.25">
      <c r="A5044">
        <v>5043</v>
      </c>
      <c r="B5044" t="s">
        <v>17920</v>
      </c>
      <c r="C5044" s="2">
        <v>42009</v>
      </c>
      <c r="D5044" s="2">
        <v>42015</v>
      </c>
      <c r="E5044" t="s">
        <v>16</v>
      </c>
      <c r="F5044" t="s">
        <v>7217</v>
      </c>
      <c r="G5044" t="s">
        <v>1788</v>
      </c>
      <c r="H5044" t="s">
        <v>3560</v>
      </c>
      <c r="I5044" t="s">
        <v>7175</v>
      </c>
      <c r="J5044" t="s">
        <v>1757</v>
      </c>
      <c r="K5044" t="s">
        <v>3876</v>
      </c>
      <c r="L5044" t="s">
        <v>19</v>
      </c>
      <c r="M5044" t="s">
        <v>29</v>
      </c>
      <c r="N5044" t="s">
        <v>3317</v>
      </c>
      <c r="O5044">
        <v>19</v>
      </c>
      <c r="P5044">
        <v>78.47</v>
      </c>
      <c r="Q5044">
        <v>78.47</v>
      </c>
      <c r="R5044">
        <v>0</v>
      </c>
      <c r="S5044">
        <v>0.76</v>
      </c>
      <c r="T5044">
        <v>3.11</v>
      </c>
      <c r="U5044">
        <f>P5044-(S5044+T5044)</f>
        <v>74.599999999999994</v>
      </c>
      <c r="V5044" t="s">
        <v>3529</v>
      </c>
      <c r="W5044" t="s">
        <v>7166</v>
      </c>
      <c r="X5044" t="s">
        <v>7187</v>
      </c>
      <c r="Y5044" t="s">
        <v>7093</v>
      </c>
      <c r="Z5044" t="s">
        <v>7120</v>
      </c>
      <c r="AA5044" t="s">
        <v>24288</v>
      </c>
    </row>
    <row r="5045" spans="1:27" x14ac:dyDescent="0.25">
      <c r="A5045">
        <v>5044</v>
      </c>
      <c r="B5045" t="s">
        <v>17921</v>
      </c>
      <c r="C5045" s="2">
        <v>42009</v>
      </c>
      <c r="D5045" s="2">
        <v>42013</v>
      </c>
      <c r="E5045" t="s">
        <v>16</v>
      </c>
      <c r="F5045" t="s">
        <v>42</v>
      </c>
      <c r="G5045" t="s">
        <v>1788</v>
      </c>
      <c r="H5045" t="s">
        <v>3560</v>
      </c>
      <c r="I5045" t="s">
        <v>7175</v>
      </c>
      <c r="J5045" t="s">
        <v>1757</v>
      </c>
      <c r="K5045" t="s">
        <v>3929</v>
      </c>
      <c r="L5045" t="s">
        <v>19</v>
      </c>
      <c r="M5045" t="s">
        <v>3533</v>
      </c>
      <c r="N5045" t="s">
        <v>1813</v>
      </c>
      <c r="O5045">
        <v>5</v>
      </c>
      <c r="P5045">
        <v>11.65</v>
      </c>
      <c r="Q5045">
        <v>11.65</v>
      </c>
      <c r="R5045">
        <v>0</v>
      </c>
      <c r="S5045">
        <v>0.65</v>
      </c>
      <c r="T5045">
        <v>0.95</v>
      </c>
      <c r="U5045">
        <f>P5045-(S5045+T5045)</f>
        <v>10.050000000000001</v>
      </c>
      <c r="V5045" t="s">
        <v>3527</v>
      </c>
      <c r="W5045" t="s">
        <v>7166</v>
      </c>
      <c r="X5045" t="s">
        <v>7187</v>
      </c>
      <c r="Y5045" t="s">
        <v>7093</v>
      </c>
      <c r="Z5045" t="s">
        <v>7120</v>
      </c>
      <c r="AA5045" t="s">
        <v>24288</v>
      </c>
    </row>
    <row r="5046" spans="1:27" x14ac:dyDescent="0.25">
      <c r="A5046">
        <v>5045</v>
      </c>
      <c r="B5046" t="s">
        <v>8864</v>
      </c>
      <c r="C5046" s="2">
        <v>42009</v>
      </c>
      <c r="D5046" s="2">
        <v>42012</v>
      </c>
      <c r="E5046" t="s">
        <v>58</v>
      </c>
      <c r="F5046" t="s">
        <v>47</v>
      </c>
      <c r="G5046" t="s">
        <v>7158</v>
      </c>
      <c r="H5046" t="s">
        <v>7174</v>
      </c>
      <c r="I5046" t="s">
        <v>7175</v>
      </c>
      <c r="J5046" t="s">
        <v>1757</v>
      </c>
      <c r="K5046" t="s">
        <v>3714</v>
      </c>
      <c r="L5046" t="s">
        <v>32</v>
      </c>
      <c r="M5046" t="s">
        <v>3534</v>
      </c>
      <c r="N5046" t="s">
        <v>3135</v>
      </c>
      <c r="O5046">
        <v>61</v>
      </c>
      <c r="P5046">
        <v>93329.451000000001</v>
      </c>
      <c r="Q5046">
        <v>103699.39</v>
      </c>
      <c r="R5046">
        <v>0.1</v>
      </c>
      <c r="S5046">
        <v>29864.989999999998</v>
      </c>
      <c r="T5046">
        <v>62.22</v>
      </c>
      <c r="U5046">
        <f>P5046-(S5046+T5046)</f>
        <v>63402.241000000002</v>
      </c>
      <c r="V5046" t="s">
        <v>3529</v>
      </c>
      <c r="W5046" t="s">
        <v>7176</v>
      </c>
      <c r="X5046" t="s">
        <v>7187</v>
      </c>
      <c r="Y5046" t="s">
        <v>7095</v>
      </c>
      <c r="Z5046" t="s">
        <v>7128</v>
      </c>
      <c r="AA5046" t="s">
        <v>23720</v>
      </c>
    </row>
    <row r="5047" spans="1:27" x14ac:dyDescent="0.25">
      <c r="A5047">
        <v>5046</v>
      </c>
      <c r="B5047" t="s">
        <v>8865</v>
      </c>
      <c r="C5047" s="2">
        <v>42010</v>
      </c>
      <c r="D5047" s="2">
        <v>42015</v>
      </c>
      <c r="E5047" t="s">
        <v>16</v>
      </c>
      <c r="F5047" t="s">
        <v>47</v>
      </c>
      <c r="G5047" t="s">
        <v>2275</v>
      </c>
      <c r="H5047" t="s">
        <v>7174</v>
      </c>
      <c r="I5047" t="s">
        <v>7175</v>
      </c>
      <c r="J5047" t="s">
        <v>1729</v>
      </c>
      <c r="K5047" t="s">
        <v>3623</v>
      </c>
      <c r="L5047" t="s">
        <v>19</v>
      </c>
      <c r="M5047" t="s">
        <v>102</v>
      </c>
      <c r="N5047" t="s">
        <v>2411</v>
      </c>
      <c r="O5047">
        <v>100</v>
      </c>
      <c r="P5047">
        <v>3912.8</v>
      </c>
      <c r="Q5047">
        <v>4891</v>
      </c>
      <c r="R5047">
        <v>0.2</v>
      </c>
      <c r="S5047">
        <v>195</v>
      </c>
      <c r="T5047">
        <v>85</v>
      </c>
      <c r="U5047">
        <f>P5047-(S5047+T5047)</f>
        <v>3632.8</v>
      </c>
      <c r="V5047" t="s">
        <v>3529</v>
      </c>
      <c r="W5047" t="s">
        <v>7177</v>
      </c>
      <c r="X5047" t="s">
        <v>7187</v>
      </c>
      <c r="Y5047" t="s">
        <v>7095</v>
      </c>
      <c r="Z5047" t="s">
        <v>7129</v>
      </c>
      <c r="AA5047" t="s">
        <v>23730</v>
      </c>
    </row>
    <row r="5048" spans="1:27" x14ac:dyDescent="0.25">
      <c r="A5048">
        <v>5047</v>
      </c>
      <c r="B5048" t="s">
        <v>17922</v>
      </c>
      <c r="C5048" s="2">
        <v>42011</v>
      </c>
      <c r="D5048" s="2">
        <v>41284</v>
      </c>
      <c r="E5048" t="s">
        <v>53</v>
      </c>
      <c r="F5048" t="s">
        <v>47</v>
      </c>
      <c r="G5048" t="s">
        <v>1733</v>
      </c>
      <c r="H5048" t="s">
        <v>3560</v>
      </c>
      <c r="I5048" t="s">
        <v>7175</v>
      </c>
      <c r="J5048" t="s">
        <v>1729</v>
      </c>
      <c r="K5048" t="s">
        <v>3638</v>
      </c>
      <c r="L5048" t="s">
        <v>19</v>
      </c>
      <c r="M5048" t="s">
        <v>3538</v>
      </c>
      <c r="N5048" t="s">
        <v>2513</v>
      </c>
      <c r="O5048">
        <v>68</v>
      </c>
      <c r="P5048">
        <v>303.55200000000002</v>
      </c>
      <c r="Q5048">
        <v>379.44</v>
      </c>
      <c r="R5048">
        <v>0.2</v>
      </c>
      <c r="S5048">
        <v>2.72</v>
      </c>
      <c r="T5048">
        <v>63.58</v>
      </c>
      <c r="U5048">
        <f>P5048-(S5048+T5048)</f>
        <v>237.25200000000001</v>
      </c>
      <c r="V5048" t="s">
        <v>3529</v>
      </c>
      <c r="W5048" t="s">
        <v>7168</v>
      </c>
      <c r="X5048" t="s">
        <v>7187</v>
      </c>
      <c r="Y5048" t="s">
        <v>7094</v>
      </c>
      <c r="Z5048" t="s">
        <v>7122</v>
      </c>
      <c r="AA5048" t="s">
        <v>24016</v>
      </c>
    </row>
    <row r="5049" spans="1:27" x14ac:dyDescent="0.25">
      <c r="A5049">
        <v>5048</v>
      </c>
      <c r="B5049" t="s">
        <v>17923</v>
      </c>
      <c r="C5049" s="2">
        <v>42011</v>
      </c>
      <c r="D5049" s="2">
        <v>41284</v>
      </c>
      <c r="E5049" t="s">
        <v>53</v>
      </c>
      <c r="F5049" t="s">
        <v>47</v>
      </c>
      <c r="G5049" t="s">
        <v>1733</v>
      </c>
      <c r="H5049" t="s">
        <v>3560</v>
      </c>
      <c r="I5049" t="s">
        <v>7175</v>
      </c>
      <c r="J5049" t="s">
        <v>1729</v>
      </c>
      <c r="K5049" t="s">
        <v>4998</v>
      </c>
      <c r="L5049" t="s">
        <v>19</v>
      </c>
      <c r="M5049" t="s">
        <v>3538</v>
      </c>
      <c r="N5049" t="s">
        <v>2268</v>
      </c>
      <c r="O5049">
        <v>83</v>
      </c>
      <c r="P5049">
        <v>385.11999999999995</v>
      </c>
      <c r="Q5049">
        <v>481.39999999999992</v>
      </c>
      <c r="R5049">
        <v>0.2</v>
      </c>
      <c r="S5049">
        <v>45.650000000000006</v>
      </c>
      <c r="T5049">
        <v>77.599999999999994</v>
      </c>
      <c r="U5049">
        <f>P5049-(S5049+T5049)</f>
        <v>261.86999999999995</v>
      </c>
      <c r="V5049" t="s">
        <v>3529</v>
      </c>
      <c r="W5049" t="s">
        <v>7168</v>
      </c>
      <c r="X5049" t="s">
        <v>7187</v>
      </c>
      <c r="Y5049" t="s">
        <v>7093</v>
      </c>
      <c r="Z5049" t="s">
        <v>7122</v>
      </c>
      <c r="AA5049" t="s">
        <v>24000</v>
      </c>
    </row>
    <row r="5050" spans="1:27" x14ac:dyDescent="0.25">
      <c r="A5050">
        <v>5049</v>
      </c>
      <c r="B5050" t="s">
        <v>17924</v>
      </c>
      <c r="C5050" s="2">
        <v>42011</v>
      </c>
      <c r="D5050" s="2">
        <v>41284</v>
      </c>
      <c r="E5050" t="s">
        <v>53</v>
      </c>
      <c r="F5050" t="s">
        <v>47</v>
      </c>
      <c r="G5050" t="s">
        <v>1733</v>
      </c>
      <c r="H5050" t="s">
        <v>3560</v>
      </c>
      <c r="I5050" t="s">
        <v>7175</v>
      </c>
      <c r="J5050" t="s">
        <v>1729</v>
      </c>
      <c r="K5050" t="s">
        <v>4962</v>
      </c>
      <c r="L5050" t="s">
        <v>32</v>
      </c>
      <c r="M5050" t="s">
        <v>3541</v>
      </c>
      <c r="N5050" t="s">
        <v>3449</v>
      </c>
      <c r="O5050">
        <v>77</v>
      </c>
      <c r="P5050">
        <v>1000.23</v>
      </c>
      <c r="Q5050">
        <v>1000.23</v>
      </c>
      <c r="R5050">
        <v>0</v>
      </c>
      <c r="S5050">
        <v>359.59</v>
      </c>
      <c r="T5050">
        <v>71.989999999999995</v>
      </c>
      <c r="U5050">
        <f>P5050-(S5050+T5050)</f>
        <v>568.65000000000009</v>
      </c>
      <c r="V5050" t="s">
        <v>3529</v>
      </c>
      <c r="W5050" t="s">
        <v>7168</v>
      </c>
      <c r="X5050" t="s">
        <v>7187</v>
      </c>
      <c r="Y5050" t="s">
        <v>7093</v>
      </c>
      <c r="Z5050" t="s">
        <v>7122</v>
      </c>
      <c r="AA5050" t="s">
        <v>24288</v>
      </c>
    </row>
    <row r="5051" spans="1:27" x14ac:dyDescent="0.25">
      <c r="A5051">
        <v>5050</v>
      </c>
      <c r="B5051" t="s">
        <v>17925</v>
      </c>
      <c r="C5051" s="2">
        <v>42011</v>
      </c>
      <c r="D5051" s="2">
        <v>42015</v>
      </c>
      <c r="E5051" s="2" t="s">
        <v>53</v>
      </c>
      <c r="F5051" t="s">
        <v>42</v>
      </c>
      <c r="G5051" t="s">
        <v>2051</v>
      </c>
      <c r="H5051" t="s">
        <v>3560</v>
      </c>
      <c r="I5051" t="s">
        <v>7175</v>
      </c>
      <c r="J5051" t="s">
        <v>22</v>
      </c>
      <c r="K5051" t="s">
        <v>3805</v>
      </c>
      <c r="L5051" t="s">
        <v>23</v>
      </c>
      <c r="M5051" t="s">
        <v>3532</v>
      </c>
      <c r="N5051" t="s">
        <v>3153</v>
      </c>
      <c r="O5051">
        <v>2</v>
      </c>
      <c r="P5051">
        <v>3.52</v>
      </c>
      <c r="Q5051">
        <v>3.52</v>
      </c>
      <c r="R5051">
        <v>0</v>
      </c>
      <c r="S5051">
        <v>0.76</v>
      </c>
      <c r="T5051">
        <v>0.32</v>
      </c>
      <c r="U5051">
        <f>P5051-(S5051+T5051)</f>
        <v>2.44</v>
      </c>
      <c r="V5051" t="s">
        <v>3527</v>
      </c>
      <c r="W5051" t="s">
        <v>7169</v>
      </c>
      <c r="X5051" t="s">
        <v>7188</v>
      </c>
      <c r="Y5051" t="s">
        <v>7094</v>
      </c>
      <c r="Z5051" t="s">
        <v>7123</v>
      </c>
      <c r="AA5051" t="s">
        <v>24100</v>
      </c>
    </row>
    <row r="5052" spans="1:27" x14ac:dyDescent="0.25">
      <c r="A5052">
        <v>5051</v>
      </c>
      <c r="B5052" t="s">
        <v>17926</v>
      </c>
      <c r="C5052" s="4">
        <v>42011</v>
      </c>
      <c r="D5052" s="4">
        <v>42015</v>
      </c>
      <c r="E5052" s="1" t="s">
        <v>16</v>
      </c>
      <c r="F5052" s="1" t="s">
        <v>42</v>
      </c>
      <c r="G5052" s="1" t="s">
        <v>1730</v>
      </c>
      <c r="H5052" s="1" t="s">
        <v>3560</v>
      </c>
      <c r="I5052" s="1" t="s">
        <v>7175</v>
      </c>
      <c r="J5052" s="1" t="s">
        <v>22</v>
      </c>
      <c r="K5052" s="1" t="s">
        <v>3680</v>
      </c>
      <c r="L5052" s="1" t="s">
        <v>23</v>
      </c>
      <c r="M5052" s="1" t="s">
        <v>3535</v>
      </c>
      <c r="N5052" s="1" t="s">
        <v>3032</v>
      </c>
      <c r="O5052">
        <v>4</v>
      </c>
      <c r="P5052">
        <v>1143.92</v>
      </c>
      <c r="Q5052">
        <v>1143.92</v>
      </c>
      <c r="R5052" s="1">
        <v>0</v>
      </c>
      <c r="S5052">
        <v>217.32</v>
      </c>
      <c r="T5052">
        <v>109.35</v>
      </c>
      <c r="U5052">
        <f>P5052-(S5052+T5052)</f>
        <v>817.25000000000011</v>
      </c>
      <c r="V5052" s="1" t="s">
        <v>3527</v>
      </c>
      <c r="W5052" t="s">
        <v>7170</v>
      </c>
      <c r="X5052" t="s">
        <v>7188</v>
      </c>
      <c r="Y5052" t="s">
        <v>7094</v>
      </c>
      <c r="Z5052" s="1" t="s">
        <v>7124</v>
      </c>
      <c r="AA5052" t="s">
        <v>24086</v>
      </c>
    </row>
    <row r="5053" spans="1:27" x14ac:dyDescent="0.25">
      <c r="A5053">
        <v>5052</v>
      </c>
      <c r="B5053" t="s">
        <v>17927</v>
      </c>
      <c r="C5053" s="4">
        <v>42011</v>
      </c>
      <c r="D5053" s="4">
        <v>42015</v>
      </c>
      <c r="E5053" s="1" t="s">
        <v>16</v>
      </c>
      <c r="F5053" s="1" t="s">
        <v>42</v>
      </c>
      <c r="G5053" s="1" t="s">
        <v>1730</v>
      </c>
      <c r="H5053" s="1" t="s">
        <v>3560</v>
      </c>
      <c r="I5053" s="1" t="s">
        <v>7175</v>
      </c>
      <c r="J5053" s="1" t="s">
        <v>22</v>
      </c>
      <c r="K5053" s="1" t="s">
        <v>4125</v>
      </c>
      <c r="L5053" s="1" t="s">
        <v>19</v>
      </c>
      <c r="M5053" s="1" t="s">
        <v>3538</v>
      </c>
      <c r="N5053" s="1" t="s">
        <v>1970</v>
      </c>
      <c r="O5053">
        <v>4</v>
      </c>
      <c r="P5053">
        <v>1219.96</v>
      </c>
      <c r="Q5053">
        <v>1219.96</v>
      </c>
      <c r="R5053" s="1">
        <v>0</v>
      </c>
      <c r="S5053">
        <v>158.56</v>
      </c>
      <c r="T5053">
        <v>167.33</v>
      </c>
      <c r="U5053">
        <f>P5053-(S5053+T5053)</f>
        <v>894.07</v>
      </c>
      <c r="V5053" s="1" t="s">
        <v>3527</v>
      </c>
      <c r="W5053" t="s">
        <v>7170</v>
      </c>
      <c r="X5053" t="s">
        <v>7188</v>
      </c>
      <c r="Y5053" t="s">
        <v>7189</v>
      </c>
      <c r="Z5053" s="1" t="s">
        <v>7124</v>
      </c>
      <c r="AA5053" t="s">
        <v>24102</v>
      </c>
    </row>
    <row r="5054" spans="1:27" x14ac:dyDescent="0.25">
      <c r="A5054">
        <v>5053</v>
      </c>
      <c r="B5054" t="s">
        <v>17928</v>
      </c>
      <c r="C5054" s="4">
        <v>42011</v>
      </c>
      <c r="D5054" s="4">
        <v>42015</v>
      </c>
      <c r="E5054" s="1" t="s">
        <v>16</v>
      </c>
      <c r="F5054" s="1" t="s">
        <v>42</v>
      </c>
      <c r="G5054" s="1" t="s">
        <v>1730</v>
      </c>
      <c r="H5054" s="1" t="s">
        <v>3560</v>
      </c>
      <c r="I5054" s="1" t="s">
        <v>7175</v>
      </c>
      <c r="J5054" s="1" t="s">
        <v>22</v>
      </c>
      <c r="K5054" s="1" t="s">
        <v>3595</v>
      </c>
      <c r="L5054" s="1" t="s">
        <v>32</v>
      </c>
      <c r="M5054" s="1" t="s">
        <v>3540</v>
      </c>
      <c r="N5054" s="1" t="s">
        <v>3231</v>
      </c>
      <c r="O5054">
        <v>2</v>
      </c>
      <c r="P5054">
        <v>391.98</v>
      </c>
      <c r="Q5054">
        <v>391.98</v>
      </c>
      <c r="R5054" s="1">
        <v>0</v>
      </c>
      <c r="S5054">
        <v>188.14</v>
      </c>
      <c r="T5054">
        <v>59.25</v>
      </c>
      <c r="U5054">
        <f>P5054-(S5054+T5054)</f>
        <v>144.59000000000003</v>
      </c>
      <c r="V5054" s="1" t="s">
        <v>3527</v>
      </c>
      <c r="W5054" t="s">
        <v>7170</v>
      </c>
      <c r="X5054" t="s">
        <v>7188</v>
      </c>
      <c r="Y5054" t="s">
        <v>7094</v>
      </c>
      <c r="Z5054" s="1" t="s">
        <v>7124</v>
      </c>
      <c r="AA5054" t="s">
        <v>24084</v>
      </c>
    </row>
    <row r="5055" spans="1:27" x14ac:dyDescent="0.25">
      <c r="A5055">
        <v>5054</v>
      </c>
      <c r="B5055" t="s">
        <v>17929</v>
      </c>
      <c r="C5055" s="4">
        <v>42011</v>
      </c>
      <c r="D5055" s="4">
        <v>42015</v>
      </c>
      <c r="E5055" s="1" t="s">
        <v>16</v>
      </c>
      <c r="F5055" s="1" t="s">
        <v>42</v>
      </c>
      <c r="G5055" s="1" t="s">
        <v>1730</v>
      </c>
      <c r="H5055" s="1" t="s">
        <v>3560</v>
      </c>
      <c r="I5055" s="1" t="s">
        <v>7175</v>
      </c>
      <c r="J5055" s="1" t="s">
        <v>22</v>
      </c>
      <c r="K5055" s="1" t="s">
        <v>4420</v>
      </c>
      <c r="L5055" s="1" t="s">
        <v>32</v>
      </c>
      <c r="M5055" s="1" t="s">
        <v>3540</v>
      </c>
      <c r="N5055" s="1" t="s">
        <v>2589</v>
      </c>
      <c r="O5055">
        <v>1</v>
      </c>
      <c r="P5055">
        <v>188.99</v>
      </c>
      <c r="Q5055">
        <v>188.99</v>
      </c>
      <c r="R5055" s="1">
        <v>0</v>
      </c>
      <c r="S5055">
        <v>75.59</v>
      </c>
      <c r="T5055">
        <v>3.28</v>
      </c>
      <c r="U5055">
        <f>P5055-(S5055+T5055)</f>
        <v>110.12</v>
      </c>
      <c r="V5055" s="1" t="s">
        <v>3527</v>
      </c>
      <c r="W5055" t="s">
        <v>7170</v>
      </c>
      <c r="X5055" t="s">
        <v>7188</v>
      </c>
      <c r="Y5055" t="s">
        <v>7094</v>
      </c>
      <c r="Z5055" s="1" t="s">
        <v>7124</v>
      </c>
      <c r="AA5055" t="s">
        <v>24128</v>
      </c>
    </row>
    <row r="5056" spans="1:27" x14ac:dyDescent="0.25">
      <c r="A5056">
        <v>5055</v>
      </c>
      <c r="B5056" t="s">
        <v>17930</v>
      </c>
      <c r="C5056" s="4">
        <v>42011</v>
      </c>
      <c r="D5056" s="4">
        <v>42015</v>
      </c>
      <c r="E5056" s="1" t="s">
        <v>16</v>
      </c>
      <c r="F5056" s="1" t="s">
        <v>42</v>
      </c>
      <c r="G5056" s="1" t="s">
        <v>1730</v>
      </c>
      <c r="H5056" s="1" t="s">
        <v>3560</v>
      </c>
      <c r="I5056" s="1" t="s">
        <v>7175</v>
      </c>
      <c r="J5056" s="1" t="s">
        <v>22</v>
      </c>
      <c r="K5056" s="1" t="s">
        <v>5045</v>
      </c>
      <c r="L5056" s="1" t="s">
        <v>19</v>
      </c>
      <c r="M5056" s="1" t="s">
        <v>3537</v>
      </c>
      <c r="N5056" s="1" t="s">
        <v>3376</v>
      </c>
      <c r="O5056">
        <v>5</v>
      </c>
      <c r="P5056">
        <v>38.9</v>
      </c>
      <c r="Q5056">
        <v>38.9</v>
      </c>
      <c r="R5056" s="1">
        <v>0</v>
      </c>
      <c r="S5056">
        <v>5.8</v>
      </c>
      <c r="T5056">
        <v>2.6</v>
      </c>
      <c r="U5056">
        <f>P5056-(S5056+T5056)</f>
        <v>30.5</v>
      </c>
      <c r="V5056" s="1" t="s">
        <v>3527</v>
      </c>
      <c r="W5056" t="s">
        <v>7170</v>
      </c>
      <c r="X5056" t="s">
        <v>7188</v>
      </c>
      <c r="Y5056" t="s">
        <v>7095</v>
      </c>
      <c r="Z5056" s="1" t="s">
        <v>7124</v>
      </c>
      <c r="AA5056" t="s">
        <v>24072</v>
      </c>
    </row>
    <row r="5057" spans="1:27" x14ac:dyDescent="0.25">
      <c r="A5057">
        <v>5056</v>
      </c>
      <c r="B5057" t="s">
        <v>17931</v>
      </c>
      <c r="C5057" s="4">
        <v>42011</v>
      </c>
      <c r="D5057" s="4">
        <v>42015</v>
      </c>
      <c r="E5057" s="1" t="s">
        <v>16</v>
      </c>
      <c r="F5057" s="1" t="s">
        <v>42</v>
      </c>
      <c r="G5057" s="1" t="s">
        <v>1730</v>
      </c>
      <c r="H5057" s="1" t="s">
        <v>3560</v>
      </c>
      <c r="I5057" s="1" t="s">
        <v>7175</v>
      </c>
      <c r="J5057" s="1" t="s">
        <v>22</v>
      </c>
      <c r="K5057" s="1" t="s">
        <v>4336</v>
      </c>
      <c r="L5057" s="1" t="s">
        <v>19</v>
      </c>
      <c r="M5057" s="1" t="s">
        <v>102</v>
      </c>
      <c r="N5057" s="1" t="s">
        <v>3313</v>
      </c>
      <c r="O5057">
        <v>4</v>
      </c>
      <c r="P5057">
        <v>26.16</v>
      </c>
      <c r="Q5057">
        <v>26.16</v>
      </c>
      <c r="R5057" s="1">
        <v>0</v>
      </c>
      <c r="S5057">
        <v>3.92</v>
      </c>
      <c r="T5057">
        <v>4.29</v>
      </c>
      <c r="U5057">
        <f>P5057-(S5057+T5057)</f>
        <v>17.95</v>
      </c>
      <c r="V5057" s="1" t="s">
        <v>3527</v>
      </c>
      <c r="W5057" t="s">
        <v>7170</v>
      </c>
      <c r="X5057" t="s">
        <v>7188</v>
      </c>
      <c r="Y5057" t="s">
        <v>7094</v>
      </c>
      <c r="Z5057" s="1" t="s">
        <v>7124</v>
      </c>
      <c r="AA5057" t="s">
        <v>24091</v>
      </c>
    </row>
    <row r="5058" spans="1:27" x14ac:dyDescent="0.25">
      <c r="A5058">
        <v>5057</v>
      </c>
      <c r="B5058" t="s">
        <v>17932</v>
      </c>
      <c r="C5058" s="4">
        <v>42011</v>
      </c>
      <c r="D5058" s="4">
        <v>42015</v>
      </c>
      <c r="E5058" s="1" t="s">
        <v>16</v>
      </c>
      <c r="F5058" s="1" t="s">
        <v>42</v>
      </c>
      <c r="G5058" s="1" t="s">
        <v>1730</v>
      </c>
      <c r="H5058" s="1" t="s">
        <v>3560</v>
      </c>
      <c r="I5058" s="1" t="s">
        <v>7175</v>
      </c>
      <c r="J5058" s="1" t="s">
        <v>22</v>
      </c>
      <c r="K5058" s="1" t="s">
        <v>4005</v>
      </c>
      <c r="L5058" s="1" t="s">
        <v>19</v>
      </c>
      <c r="M5058" s="1" t="s">
        <v>3533</v>
      </c>
      <c r="N5058" s="1" t="s">
        <v>3503</v>
      </c>
      <c r="O5058">
        <v>2</v>
      </c>
      <c r="P5058">
        <v>5.48</v>
      </c>
      <c r="Q5058">
        <v>5.48</v>
      </c>
      <c r="R5058" s="1">
        <v>0</v>
      </c>
      <c r="S5058">
        <v>0.38</v>
      </c>
      <c r="T5058">
        <v>0.49</v>
      </c>
      <c r="U5058">
        <f>P5058-(S5058+T5058)</f>
        <v>4.6100000000000003</v>
      </c>
      <c r="V5058" s="1" t="s">
        <v>3527</v>
      </c>
      <c r="W5058" t="s">
        <v>7170</v>
      </c>
      <c r="X5058" t="s">
        <v>7188</v>
      </c>
      <c r="Y5058" t="s">
        <v>7094</v>
      </c>
      <c r="Z5058" s="1" t="s">
        <v>7124</v>
      </c>
      <c r="AA5058" t="s">
        <v>24101</v>
      </c>
    </row>
    <row r="5059" spans="1:27" x14ac:dyDescent="0.25">
      <c r="A5059">
        <v>5058</v>
      </c>
      <c r="B5059" t="s">
        <v>17933</v>
      </c>
      <c r="C5059" s="2">
        <v>42012</v>
      </c>
      <c r="D5059" s="2">
        <v>41284</v>
      </c>
      <c r="E5059" t="s">
        <v>16</v>
      </c>
      <c r="F5059" t="s">
        <v>7217</v>
      </c>
      <c r="G5059" t="s">
        <v>1733</v>
      </c>
      <c r="H5059" t="s">
        <v>3560</v>
      </c>
      <c r="I5059" t="s">
        <v>7175</v>
      </c>
      <c r="J5059" t="s">
        <v>1729</v>
      </c>
      <c r="K5059" t="s">
        <v>3846</v>
      </c>
      <c r="L5059" t="s">
        <v>32</v>
      </c>
      <c r="M5059" t="s">
        <v>3540</v>
      </c>
      <c r="N5059" t="s">
        <v>1891</v>
      </c>
      <c r="O5059">
        <v>20</v>
      </c>
      <c r="P5059">
        <v>1783.8400000000001</v>
      </c>
      <c r="Q5059">
        <v>2229.8000000000002</v>
      </c>
      <c r="R5059">
        <v>0.2</v>
      </c>
      <c r="S5059">
        <v>677.8</v>
      </c>
      <c r="T5059">
        <v>90.74</v>
      </c>
      <c r="U5059">
        <f>P5059-(S5059+T5059)</f>
        <v>1015.3000000000002</v>
      </c>
      <c r="V5059" t="s">
        <v>3529</v>
      </c>
      <c r="W5059" t="s">
        <v>7168</v>
      </c>
      <c r="X5059" t="s">
        <v>7187</v>
      </c>
      <c r="Y5059" t="s">
        <v>7189</v>
      </c>
      <c r="Z5059" t="s">
        <v>7122</v>
      </c>
      <c r="AA5059" t="s">
        <v>24288</v>
      </c>
    </row>
    <row r="5060" spans="1:27" x14ac:dyDescent="0.25">
      <c r="A5060">
        <v>5059</v>
      </c>
      <c r="B5060" t="s">
        <v>17934</v>
      </c>
      <c r="C5060" s="2">
        <v>42012</v>
      </c>
      <c r="D5060" s="2">
        <v>42016</v>
      </c>
      <c r="E5060" t="s">
        <v>16</v>
      </c>
      <c r="F5060" t="s">
        <v>47</v>
      </c>
      <c r="G5060" t="s">
        <v>1746</v>
      </c>
      <c r="H5060" t="s">
        <v>3560</v>
      </c>
      <c r="I5060" t="s">
        <v>7175</v>
      </c>
      <c r="J5060" t="s">
        <v>39</v>
      </c>
      <c r="K5060" t="s">
        <v>4246</v>
      </c>
      <c r="L5060" t="s">
        <v>19</v>
      </c>
      <c r="M5060" t="s">
        <v>3538</v>
      </c>
      <c r="N5060" t="s">
        <v>2675</v>
      </c>
      <c r="O5060">
        <v>97</v>
      </c>
      <c r="P5060">
        <v>14763.011999999997</v>
      </c>
      <c r="Q5060">
        <v>73815.06</v>
      </c>
      <c r="R5060">
        <v>0.8</v>
      </c>
      <c r="S5060">
        <v>1327.93</v>
      </c>
      <c r="T5060">
        <v>82.45</v>
      </c>
      <c r="U5060">
        <f>P5060-(S5060+T5060)</f>
        <v>13352.631999999998</v>
      </c>
      <c r="V5060" t="s">
        <v>3529</v>
      </c>
      <c r="W5060" t="s">
        <v>7171</v>
      </c>
      <c r="X5060" t="s">
        <v>7187</v>
      </c>
      <c r="Y5060" t="s">
        <v>7189</v>
      </c>
      <c r="Z5060" t="s">
        <v>7125</v>
      </c>
      <c r="AA5060" t="s">
        <v>24288</v>
      </c>
    </row>
    <row r="5061" spans="1:27" x14ac:dyDescent="0.25">
      <c r="A5061">
        <v>5060</v>
      </c>
      <c r="B5061" t="s">
        <v>8866</v>
      </c>
      <c r="C5061" s="2">
        <v>42012</v>
      </c>
      <c r="D5061" s="2">
        <v>42014</v>
      </c>
      <c r="E5061" t="s">
        <v>53</v>
      </c>
      <c r="F5061" t="s">
        <v>42</v>
      </c>
      <c r="G5061" t="s">
        <v>2275</v>
      </c>
      <c r="H5061" t="s">
        <v>7174</v>
      </c>
      <c r="I5061" t="s">
        <v>7175</v>
      </c>
      <c r="J5061" t="s">
        <v>1729</v>
      </c>
      <c r="K5061" t="s">
        <v>4331</v>
      </c>
      <c r="L5061" t="s">
        <v>19</v>
      </c>
      <c r="M5061" t="s">
        <v>102</v>
      </c>
      <c r="N5061" t="s">
        <v>2710</v>
      </c>
      <c r="O5061">
        <v>2</v>
      </c>
      <c r="P5061">
        <v>10.368000000000002</v>
      </c>
      <c r="Q5061">
        <v>12.960000000000003</v>
      </c>
      <c r="R5061">
        <v>0.2</v>
      </c>
      <c r="S5061">
        <v>0.62</v>
      </c>
      <c r="T5061">
        <v>1.83</v>
      </c>
      <c r="U5061">
        <f>P5061-(S5061+T5061)</f>
        <v>7.9180000000000019</v>
      </c>
      <c r="V5061" t="s">
        <v>3527</v>
      </c>
      <c r="W5061" t="s">
        <v>7177</v>
      </c>
      <c r="X5061" t="s">
        <v>7187</v>
      </c>
      <c r="Y5061" t="s">
        <v>7093</v>
      </c>
      <c r="Z5061" t="s">
        <v>7129</v>
      </c>
      <c r="AA5061" t="s">
        <v>24288</v>
      </c>
    </row>
    <row r="5062" spans="1:27" x14ac:dyDescent="0.25">
      <c r="A5062">
        <v>5061</v>
      </c>
      <c r="B5062" t="s">
        <v>8867</v>
      </c>
      <c r="C5062" s="2">
        <v>42012</v>
      </c>
      <c r="D5062" s="2">
        <v>42019</v>
      </c>
      <c r="E5062" t="s">
        <v>16</v>
      </c>
      <c r="F5062" t="s">
        <v>42</v>
      </c>
      <c r="G5062" t="s">
        <v>96</v>
      </c>
      <c r="H5062" t="s">
        <v>44</v>
      </c>
      <c r="I5062" t="s">
        <v>7084</v>
      </c>
      <c r="J5062" t="s">
        <v>22</v>
      </c>
      <c r="K5062" t="s">
        <v>6522</v>
      </c>
      <c r="L5062" t="s">
        <v>19</v>
      </c>
      <c r="M5062" t="s">
        <v>102</v>
      </c>
      <c r="N5062" t="s">
        <v>1200</v>
      </c>
      <c r="O5062">
        <v>3</v>
      </c>
      <c r="P5062">
        <v>35.760000000000005</v>
      </c>
      <c r="Q5062">
        <v>35.760000000000005</v>
      </c>
      <c r="R5062">
        <v>0</v>
      </c>
      <c r="S5062">
        <v>4.29</v>
      </c>
      <c r="T5062">
        <v>1.61</v>
      </c>
      <c r="U5062">
        <f>P5062-(S5062+T5062)</f>
        <v>29.860000000000007</v>
      </c>
      <c r="V5062" t="s">
        <v>3529</v>
      </c>
      <c r="W5062" t="s">
        <v>7184</v>
      </c>
      <c r="X5062" t="s">
        <v>7188</v>
      </c>
      <c r="Y5062" t="s">
        <v>7189</v>
      </c>
      <c r="Z5062" t="s">
        <v>7134</v>
      </c>
      <c r="AA5062" t="s">
        <v>24288</v>
      </c>
    </row>
    <row r="5063" spans="1:27" x14ac:dyDescent="0.25">
      <c r="A5063">
        <v>5062</v>
      </c>
      <c r="B5063" t="s">
        <v>17935</v>
      </c>
      <c r="C5063" s="2">
        <v>42013</v>
      </c>
      <c r="D5063" s="2">
        <v>42016</v>
      </c>
      <c r="E5063" t="s">
        <v>58</v>
      </c>
      <c r="F5063" t="s">
        <v>47</v>
      </c>
      <c r="G5063" t="s">
        <v>1728</v>
      </c>
      <c r="H5063" t="s">
        <v>3560</v>
      </c>
      <c r="I5063" t="s">
        <v>7175</v>
      </c>
      <c r="J5063" t="s">
        <v>1729</v>
      </c>
      <c r="K5063" t="s">
        <v>4843</v>
      </c>
      <c r="L5063" t="s">
        <v>23</v>
      </c>
      <c r="M5063" t="s">
        <v>72</v>
      </c>
      <c r="N5063" t="s">
        <v>2447</v>
      </c>
      <c r="O5063">
        <v>59</v>
      </c>
      <c r="P5063">
        <v>26342.91</v>
      </c>
      <c r="Q5063">
        <v>26342.91</v>
      </c>
      <c r="R5063">
        <v>0</v>
      </c>
      <c r="S5063">
        <v>6321.85</v>
      </c>
      <c r="T5063">
        <v>60.18</v>
      </c>
      <c r="U5063">
        <f>P5063-(S5063+T5063)</f>
        <v>19960.879999999997</v>
      </c>
      <c r="V5063" t="s">
        <v>3529</v>
      </c>
      <c r="W5063" t="s">
        <v>7160</v>
      </c>
      <c r="X5063" t="s">
        <v>7187</v>
      </c>
      <c r="Y5063" t="s">
        <v>7093</v>
      </c>
      <c r="Z5063" t="s">
        <v>7113</v>
      </c>
      <c r="AA5063" t="s">
        <v>24288</v>
      </c>
    </row>
    <row r="5064" spans="1:27" x14ac:dyDescent="0.25">
      <c r="A5064">
        <v>5063</v>
      </c>
      <c r="B5064" t="s">
        <v>17936</v>
      </c>
      <c r="C5064" s="4">
        <v>42013</v>
      </c>
      <c r="D5064" s="4">
        <v>42017</v>
      </c>
      <c r="E5064" s="1" t="s">
        <v>16</v>
      </c>
      <c r="F5064" s="1" t="s">
        <v>7217</v>
      </c>
      <c r="G5064" s="1" t="s">
        <v>1730</v>
      </c>
      <c r="H5064" s="1" t="s">
        <v>3560</v>
      </c>
      <c r="I5064" s="1" t="s">
        <v>7175</v>
      </c>
      <c r="J5064" s="1" t="s">
        <v>22</v>
      </c>
      <c r="K5064" s="1" t="s">
        <v>4853</v>
      </c>
      <c r="L5064" s="1" t="s">
        <v>19</v>
      </c>
      <c r="M5064" s="1" t="s">
        <v>65</v>
      </c>
      <c r="N5064" s="1" t="s">
        <v>3044</v>
      </c>
      <c r="O5064">
        <v>22</v>
      </c>
      <c r="P5064">
        <v>1198.56</v>
      </c>
      <c r="Q5064">
        <v>1198.56</v>
      </c>
      <c r="R5064" s="1">
        <v>0</v>
      </c>
      <c r="S5064">
        <v>167.64000000000001</v>
      </c>
      <c r="T5064">
        <v>48.27</v>
      </c>
      <c r="U5064">
        <f>P5064-(S5064+T5064)</f>
        <v>982.64999999999986</v>
      </c>
      <c r="V5064" s="1" t="s">
        <v>3529</v>
      </c>
      <c r="W5064" t="s">
        <v>7170</v>
      </c>
      <c r="X5064" t="s">
        <v>7188</v>
      </c>
      <c r="Y5064" t="s">
        <v>7094</v>
      </c>
      <c r="Z5064" s="1" t="s">
        <v>7124</v>
      </c>
      <c r="AA5064" t="s">
        <v>24165</v>
      </c>
    </row>
    <row r="5065" spans="1:27" x14ac:dyDescent="0.25">
      <c r="A5065">
        <v>5064</v>
      </c>
      <c r="B5065" t="s">
        <v>17937</v>
      </c>
      <c r="C5065" s="4">
        <v>42013</v>
      </c>
      <c r="D5065" s="4">
        <v>42017</v>
      </c>
      <c r="E5065" s="1" t="s">
        <v>16</v>
      </c>
      <c r="F5065" s="1" t="s">
        <v>7217</v>
      </c>
      <c r="G5065" s="1" t="s">
        <v>1730</v>
      </c>
      <c r="H5065" s="1" t="s">
        <v>3560</v>
      </c>
      <c r="I5065" s="1" t="s">
        <v>7175</v>
      </c>
      <c r="J5065" s="1" t="s">
        <v>22</v>
      </c>
      <c r="K5065" s="1" t="s">
        <v>3816</v>
      </c>
      <c r="L5065" s="1" t="s">
        <v>19</v>
      </c>
      <c r="M5065" s="1" t="s">
        <v>102</v>
      </c>
      <c r="N5065" s="1" t="s">
        <v>1771</v>
      </c>
      <c r="O5065">
        <v>10</v>
      </c>
      <c r="P5065">
        <v>354.4</v>
      </c>
      <c r="Q5065">
        <v>354.4</v>
      </c>
      <c r="R5065" s="1">
        <v>0</v>
      </c>
      <c r="S5065">
        <v>24.8</v>
      </c>
      <c r="T5065">
        <v>17.16</v>
      </c>
      <c r="U5065">
        <f>P5065-(S5065+T5065)</f>
        <v>312.44</v>
      </c>
      <c r="V5065" s="1" t="s">
        <v>3529</v>
      </c>
      <c r="W5065" t="s">
        <v>7170</v>
      </c>
      <c r="X5065" t="s">
        <v>7188</v>
      </c>
      <c r="Y5065" t="s">
        <v>7094</v>
      </c>
      <c r="Z5065" s="1" t="s">
        <v>7124</v>
      </c>
      <c r="AA5065" t="s">
        <v>24244</v>
      </c>
    </row>
    <row r="5066" spans="1:27" x14ac:dyDescent="0.25">
      <c r="A5066">
        <v>5065</v>
      </c>
      <c r="B5066" t="s">
        <v>17938</v>
      </c>
      <c r="C5066" s="4">
        <v>42013</v>
      </c>
      <c r="D5066" s="4">
        <v>42017</v>
      </c>
      <c r="E5066" s="1" t="s">
        <v>16</v>
      </c>
      <c r="F5066" s="1" t="s">
        <v>7217</v>
      </c>
      <c r="G5066" s="1" t="s">
        <v>1730</v>
      </c>
      <c r="H5066" s="1" t="s">
        <v>3560</v>
      </c>
      <c r="I5066" s="1" t="s">
        <v>7175</v>
      </c>
      <c r="J5066" s="1" t="s">
        <v>22</v>
      </c>
      <c r="K5066" s="1" t="s">
        <v>5079</v>
      </c>
      <c r="L5066" s="1" t="s">
        <v>19</v>
      </c>
      <c r="M5066" s="1" t="s">
        <v>102</v>
      </c>
      <c r="N5066" s="1" t="s">
        <v>3467</v>
      </c>
      <c r="O5066">
        <v>14</v>
      </c>
      <c r="P5066">
        <v>144.34</v>
      </c>
      <c r="Q5066">
        <v>144.34</v>
      </c>
      <c r="R5066" s="1">
        <v>0</v>
      </c>
      <c r="S5066">
        <v>17.22</v>
      </c>
      <c r="T5066">
        <v>9.49</v>
      </c>
      <c r="U5066">
        <f>P5066-(S5066+T5066)</f>
        <v>117.63</v>
      </c>
      <c r="V5066" s="1" t="s">
        <v>3529</v>
      </c>
      <c r="W5066" t="s">
        <v>7170</v>
      </c>
      <c r="X5066" t="s">
        <v>7188</v>
      </c>
      <c r="Y5066" t="s">
        <v>7094</v>
      </c>
      <c r="Z5066" s="1" t="s">
        <v>7124</v>
      </c>
      <c r="AA5066" t="s">
        <v>24145</v>
      </c>
    </row>
    <row r="5067" spans="1:27" x14ac:dyDescent="0.25">
      <c r="A5067">
        <v>5066</v>
      </c>
      <c r="B5067" t="s">
        <v>17939</v>
      </c>
      <c r="C5067" s="4">
        <v>42013</v>
      </c>
      <c r="D5067" s="4">
        <v>42017</v>
      </c>
      <c r="E5067" s="1" t="s">
        <v>16</v>
      </c>
      <c r="F5067" s="1" t="s">
        <v>7217</v>
      </c>
      <c r="G5067" s="1" t="s">
        <v>1730</v>
      </c>
      <c r="H5067" s="1" t="s">
        <v>3560</v>
      </c>
      <c r="I5067" s="1" t="s">
        <v>7175</v>
      </c>
      <c r="J5067" s="1" t="s">
        <v>22</v>
      </c>
      <c r="K5067" s="1" t="s">
        <v>4937</v>
      </c>
      <c r="L5067" s="1" t="s">
        <v>19</v>
      </c>
      <c r="M5067" s="1" t="s">
        <v>3533</v>
      </c>
      <c r="N5067" s="1" t="s">
        <v>2952</v>
      </c>
      <c r="O5067">
        <v>19</v>
      </c>
      <c r="P5067">
        <v>406.21999999999997</v>
      </c>
      <c r="Q5067">
        <v>406.21999999999997</v>
      </c>
      <c r="R5067" s="1">
        <v>0</v>
      </c>
      <c r="S5067">
        <v>40.47</v>
      </c>
      <c r="T5067">
        <v>23.55</v>
      </c>
      <c r="U5067">
        <f>P5067-(S5067+T5067)</f>
        <v>342.2</v>
      </c>
      <c r="V5067" s="1" t="s">
        <v>3529</v>
      </c>
      <c r="W5067" t="s">
        <v>7170</v>
      </c>
      <c r="X5067" t="s">
        <v>7188</v>
      </c>
      <c r="Y5067" t="s">
        <v>7094</v>
      </c>
      <c r="Z5067" s="1" t="s">
        <v>7124</v>
      </c>
      <c r="AA5067" t="s">
        <v>24253</v>
      </c>
    </row>
    <row r="5068" spans="1:27" x14ac:dyDescent="0.25">
      <c r="A5068">
        <v>5067</v>
      </c>
      <c r="B5068" t="s">
        <v>8868</v>
      </c>
      <c r="C5068" s="2">
        <v>42014</v>
      </c>
      <c r="D5068" s="2">
        <v>42018</v>
      </c>
      <c r="E5068" t="s">
        <v>16</v>
      </c>
      <c r="F5068" t="s">
        <v>7217</v>
      </c>
      <c r="G5068" t="s">
        <v>126</v>
      </c>
      <c r="H5068" t="s">
        <v>17</v>
      </c>
      <c r="I5068" t="s">
        <v>7084</v>
      </c>
      <c r="J5068" t="s">
        <v>18</v>
      </c>
      <c r="K5068" t="s">
        <v>5646</v>
      </c>
      <c r="L5068" t="s">
        <v>23</v>
      </c>
      <c r="M5068" t="s">
        <v>3535</v>
      </c>
      <c r="N5068" t="s">
        <v>260</v>
      </c>
      <c r="O5068">
        <v>22</v>
      </c>
      <c r="P5068">
        <v>1679.7439999999997</v>
      </c>
      <c r="Q5068">
        <v>2099.6799999999994</v>
      </c>
      <c r="R5068">
        <v>0.2</v>
      </c>
      <c r="S5068">
        <v>268.62</v>
      </c>
      <c r="T5068">
        <v>161.04</v>
      </c>
      <c r="U5068">
        <f>P5068-(S5068+T5068)</f>
        <v>1250.0839999999998</v>
      </c>
      <c r="V5068" t="s">
        <v>3527</v>
      </c>
      <c r="W5068" t="s">
        <v>7173</v>
      </c>
      <c r="X5068" t="s">
        <v>7187</v>
      </c>
      <c r="Y5068" t="s">
        <v>7189</v>
      </c>
      <c r="Z5068" t="s">
        <v>7127</v>
      </c>
      <c r="AA5068" t="s">
        <v>24288</v>
      </c>
    </row>
    <row r="5069" spans="1:27" x14ac:dyDescent="0.25">
      <c r="A5069">
        <v>5068</v>
      </c>
      <c r="B5069" t="s">
        <v>17940</v>
      </c>
      <c r="C5069" s="2">
        <v>42015</v>
      </c>
      <c r="D5069" s="2">
        <v>42018</v>
      </c>
      <c r="E5069" t="s">
        <v>58</v>
      </c>
      <c r="F5069" t="s">
        <v>7217</v>
      </c>
      <c r="G5069" t="s">
        <v>1746</v>
      </c>
      <c r="H5069" t="s">
        <v>3560</v>
      </c>
      <c r="I5069" t="s">
        <v>7175</v>
      </c>
      <c r="J5069" t="s">
        <v>39</v>
      </c>
      <c r="K5069" t="s">
        <v>5137</v>
      </c>
      <c r="L5069" t="s">
        <v>32</v>
      </c>
      <c r="M5069" t="s">
        <v>3541</v>
      </c>
      <c r="N5069" t="s">
        <v>3224</v>
      </c>
      <c r="O5069">
        <v>17</v>
      </c>
      <c r="P5069">
        <v>133.00800000000001</v>
      </c>
      <c r="Q5069">
        <v>166.26</v>
      </c>
      <c r="R5069">
        <v>0.2</v>
      </c>
      <c r="S5069">
        <v>43.86</v>
      </c>
      <c r="T5069">
        <v>38.76</v>
      </c>
      <c r="U5069">
        <f>P5069-(S5069+T5069)</f>
        <v>50.388000000000005</v>
      </c>
      <c r="V5069" t="s">
        <v>3527</v>
      </c>
      <c r="W5069" t="s">
        <v>7171</v>
      </c>
      <c r="X5069" t="s">
        <v>7187</v>
      </c>
      <c r="Y5069" t="s">
        <v>7189</v>
      </c>
      <c r="Z5069" t="s">
        <v>7125</v>
      </c>
      <c r="AA5069" t="s">
        <v>24288</v>
      </c>
    </row>
    <row r="5070" spans="1:27" x14ac:dyDescent="0.25">
      <c r="A5070">
        <v>5069</v>
      </c>
      <c r="B5070" t="s">
        <v>17941</v>
      </c>
      <c r="C5070" s="2">
        <v>42015</v>
      </c>
      <c r="D5070" s="2">
        <v>42018</v>
      </c>
      <c r="E5070" t="s">
        <v>58</v>
      </c>
      <c r="F5070" t="s">
        <v>7217</v>
      </c>
      <c r="G5070" t="s">
        <v>1746</v>
      </c>
      <c r="H5070" t="s">
        <v>3560</v>
      </c>
      <c r="I5070" t="s">
        <v>7175</v>
      </c>
      <c r="J5070" t="s">
        <v>39</v>
      </c>
      <c r="K5070" t="s">
        <v>3804</v>
      </c>
      <c r="L5070" t="s">
        <v>32</v>
      </c>
      <c r="M5070" t="s">
        <v>3541</v>
      </c>
      <c r="N5070" t="s">
        <v>1934</v>
      </c>
      <c r="O5070">
        <v>11</v>
      </c>
      <c r="P5070">
        <v>263.91200000000003</v>
      </c>
      <c r="Q5070">
        <v>329.89000000000004</v>
      </c>
      <c r="R5070">
        <v>0.2</v>
      </c>
      <c r="S5070">
        <v>97.57</v>
      </c>
      <c r="T5070">
        <v>35.04</v>
      </c>
      <c r="U5070">
        <f>P5070-(S5070+T5070)</f>
        <v>131.30200000000005</v>
      </c>
      <c r="V5070" t="s">
        <v>3527</v>
      </c>
      <c r="W5070" t="s">
        <v>7171</v>
      </c>
      <c r="X5070" t="s">
        <v>7187</v>
      </c>
      <c r="Y5070" t="s">
        <v>7189</v>
      </c>
      <c r="Z5070" t="s">
        <v>7125</v>
      </c>
      <c r="AA5070" t="s">
        <v>24288</v>
      </c>
    </row>
    <row r="5071" spans="1:27" x14ac:dyDescent="0.25">
      <c r="A5071">
        <v>5070</v>
      </c>
      <c r="B5071" t="s">
        <v>17942</v>
      </c>
      <c r="C5071" s="2">
        <v>42015</v>
      </c>
      <c r="D5071" s="2">
        <v>42018</v>
      </c>
      <c r="E5071" t="s">
        <v>58</v>
      </c>
      <c r="F5071" t="s">
        <v>7217</v>
      </c>
      <c r="G5071" t="s">
        <v>1746</v>
      </c>
      <c r="H5071" t="s">
        <v>3560</v>
      </c>
      <c r="I5071" t="s">
        <v>7175</v>
      </c>
      <c r="J5071" t="s">
        <v>39</v>
      </c>
      <c r="K5071" t="s">
        <v>3967</v>
      </c>
      <c r="L5071" t="s">
        <v>19</v>
      </c>
      <c r="M5071" t="s">
        <v>3538</v>
      </c>
      <c r="N5071" t="s">
        <v>1853</v>
      </c>
      <c r="O5071">
        <v>10</v>
      </c>
      <c r="P5071">
        <v>42.759999999999991</v>
      </c>
      <c r="Q5071">
        <v>213.8</v>
      </c>
      <c r="R5071">
        <v>0.8</v>
      </c>
      <c r="S5071">
        <v>4.6999999999999993</v>
      </c>
      <c r="T5071">
        <v>11.28</v>
      </c>
      <c r="U5071">
        <f>P5071-(S5071+T5071)</f>
        <v>26.779999999999994</v>
      </c>
      <c r="V5071" t="s">
        <v>3527</v>
      </c>
      <c r="W5071" t="s">
        <v>7171</v>
      </c>
      <c r="X5071" t="s">
        <v>7187</v>
      </c>
      <c r="Y5071" t="s">
        <v>7093</v>
      </c>
      <c r="Z5071" t="s">
        <v>7125</v>
      </c>
      <c r="AA5071" t="s">
        <v>24264</v>
      </c>
    </row>
    <row r="5072" spans="1:27" x14ac:dyDescent="0.25">
      <c r="A5072">
        <v>5071</v>
      </c>
      <c r="B5072" t="s">
        <v>17943</v>
      </c>
      <c r="C5072" s="2">
        <v>42015</v>
      </c>
      <c r="D5072" s="2">
        <v>42018</v>
      </c>
      <c r="E5072" t="s">
        <v>58</v>
      </c>
      <c r="F5072" t="s">
        <v>7217</v>
      </c>
      <c r="G5072" t="s">
        <v>1746</v>
      </c>
      <c r="H5072" t="s">
        <v>3560</v>
      </c>
      <c r="I5072" t="s">
        <v>7175</v>
      </c>
      <c r="J5072" t="s">
        <v>39</v>
      </c>
      <c r="K5072" t="s">
        <v>4353</v>
      </c>
      <c r="L5072" t="s">
        <v>19</v>
      </c>
      <c r="M5072" t="s">
        <v>3538</v>
      </c>
      <c r="N5072" t="s">
        <v>3325</v>
      </c>
      <c r="O5072">
        <v>19</v>
      </c>
      <c r="P5072">
        <v>155.72399999999996</v>
      </c>
      <c r="Q5072">
        <v>778.62</v>
      </c>
      <c r="R5072">
        <v>0.8</v>
      </c>
      <c r="S5072">
        <v>6.08</v>
      </c>
      <c r="T5072">
        <v>0.37</v>
      </c>
      <c r="U5072">
        <f>P5072-(S5072+T5072)</f>
        <v>149.27399999999997</v>
      </c>
      <c r="V5072" t="s">
        <v>3527</v>
      </c>
      <c r="W5072" t="s">
        <v>7171</v>
      </c>
      <c r="X5072" t="s">
        <v>7187</v>
      </c>
      <c r="Y5072" t="s">
        <v>7093</v>
      </c>
      <c r="Z5072" t="s">
        <v>7125</v>
      </c>
      <c r="AA5072" t="s">
        <v>24238</v>
      </c>
    </row>
    <row r="5073" spans="1:27" x14ac:dyDescent="0.25">
      <c r="A5073">
        <v>5072</v>
      </c>
      <c r="B5073" t="s">
        <v>8869</v>
      </c>
      <c r="C5073" s="2">
        <v>42015</v>
      </c>
      <c r="D5073" s="2">
        <v>42021</v>
      </c>
      <c r="E5073" t="s">
        <v>16</v>
      </c>
      <c r="F5073" t="s">
        <v>7217</v>
      </c>
      <c r="G5073" t="s">
        <v>91</v>
      </c>
      <c r="H5073" t="s">
        <v>17</v>
      </c>
      <c r="I5073" t="s">
        <v>7084</v>
      </c>
      <c r="J5073" t="s">
        <v>18</v>
      </c>
      <c r="K5073" t="s">
        <v>6210</v>
      </c>
      <c r="L5073" t="s">
        <v>23</v>
      </c>
      <c r="M5073" t="s">
        <v>3535</v>
      </c>
      <c r="N5073" t="s">
        <v>872</v>
      </c>
      <c r="O5073">
        <v>17</v>
      </c>
      <c r="P5073">
        <v>723.51999999999975</v>
      </c>
      <c r="Q5073">
        <v>904.39999999999964</v>
      </c>
      <c r="R5073">
        <v>0.2</v>
      </c>
      <c r="S5073">
        <v>108.46</v>
      </c>
      <c r="T5073">
        <v>76.63</v>
      </c>
      <c r="U5073">
        <f>P5073-(S5073+T5073)</f>
        <v>538.42999999999984</v>
      </c>
      <c r="V5073" t="s">
        <v>3530</v>
      </c>
      <c r="W5073" t="s">
        <v>7172</v>
      </c>
      <c r="X5073" t="s">
        <v>7187</v>
      </c>
      <c r="Y5073" t="s">
        <v>7093</v>
      </c>
      <c r="Z5073" t="s">
        <v>7126</v>
      </c>
      <c r="AA5073" t="s">
        <v>24288</v>
      </c>
    </row>
    <row r="5074" spans="1:27" x14ac:dyDescent="0.25">
      <c r="A5074">
        <v>5073</v>
      </c>
      <c r="B5074" t="s">
        <v>8870</v>
      </c>
      <c r="C5074" s="2">
        <v>42015</v>
      </c>
      <c r="D5074" s="2">
        <v>42019</v>
      </c>
      <c r="E5074" t="s">
        <v>16</v>
      </c>
      <c r="F5074" t="s">
        <v>7217</v>
      </c>
      <c r="G5074" t="s">
        <v>126</v>
      </c>
      <c r="H5074" t="s">
        <v>17</v>
      </c>
      <c r="I5074" t="s">
        <v>7084</v>
      </c>
      <c r="J5074" t="s">
        <v>18</v>
      </c>
      <c r="K5074" t="s">
        <v>6076</v>
      </c>
      <c r="L5074" t="s">
        <v>23</v>
      </c>
      <c r="M5074" t="s">
        <v>3532</v>
      </c>
      <c r="N5074" t="s">
        <v>730</v>
      </c>
      <c r="O5074">
        <v>21</v>
      </c>
      <c r="P5074">
        <v>366.66</v>
      </c>
      <c r="Q5074">
        <v>611.1</v>
      </c>
      <c r="R5074">
        <v>0.4</v>
      </c>
      <c r="S5074">
        <v>65.94</v>
      </c>
      <c r="T5074">
        <v>22.07</v>
      </c>
      <c r="U5074">
        <f>P5074-(S5074+T5074)</f>
        <v>278.65000000000003</v>
      </c>
      <c r="V5074" t="s">
        <v>3529</v>
      </c>
      <c r="W5074" t="s">
        <v>7173</v>
      </c>
      <c r="X5074" t="s">
        <v>7187</v>
      </c>
      <c r="Y5074" t="s">
        <v>7093</v>
      </c>
      <c r="Z5074" t="s">
        <v>7127</v>
      </c>
      <c r="AA5074" t="s">
        <v>23946</v>
      </c>
    </row>
    <row r="5075" spans="1:27" x14ac:dyDescent="0.25">
      <c r="A5075">
        <v>5074</v>
      </c>
      <c r="B5075" t="s">
        <v>17944</v>
      </c>
      <c r="C5075" s="2">
        <v>42016</v>
      </c>
      <c r="D5075" s="2">
        <v>42023</v>
      </c>
      <c r="E5075" t="s">
        <v>16</v>
      </c>
      <c r="F5075" t="s">
        <v>7217</v>
      </c>
      <c r="G5075" t="s">
        <v>1788</v>
      </c>
      <c r="H5075" t="s">
        <v>3560</v>
      </c>
      <c r="I5075" t="s">
        <v>7175</v>
      </c>
      <c r="J5075" t="s">
        <v>1757</v>
      </c>
      <c r="K5075" t="s">
        <v>4808</v>
      </c>
      <c r="L5075" t="s">
        <v>19</v>
      </c>
      <c r="M5075" t="s">
        <v>3538</v>
      </c>
      <c r="N5075" t="s">
        <v>1753</v>
      </c>
      <c r="O5075">
        <v>11</v>
      </c>
      <c r="P5075">
        <v>72.424000000000007</v>
      </c>
      <c r="Q5075">
        <v>90.53</v>
      </c>
      <c r="R5075">
        <v>0.2</v>
      </c>
      <c r="S5075">
        <v>3.52</v>
      </c>
      <c r="T5075">
        <v>6.94</v>
      </c>
      <c r="U5075">
        <f>P5075-(S5075+T5075)</f>
        <v>61.964000000000006</v>
      </c>
      <c r="V5075" t="s">
        <v>3529</v>
      </c>
      <c r="W5075" t="s">
        <v>7166</v>
      </c>
      <c r="X5075" t="s">
        <v>7187</v>
      </c>
      <c r="Y5075" t="s">
        <v>7093</v>
      </c>
      <c r="Z5075" t="s">
        <v>7120</v>
      </c>
      <c r="AA5075" t="s">
        <v>24288</v>
      </c>
    </row>
    <row r="5076" spans="1:27" x14ac:dyDescent="0.25">
      <c r="A5076">
        <v>5075</v>
      </c>
      <c r="B5076" t="s">
        <v>17945</v>
      </c>
      <c r="C5076" s="2">
        <v>42016</v>
      </c>
      <c r="D5076" s="2">
        <v>42022</v>
      </c>
      <c r="E5076" t="s">
        <v>16</v>
      </c>
      <c r="F5076" t="s">
        <v>7217</v>
      </c>
      <c r="G5076" t="s">
        <v>1788</v>
      </c>
      <c r="H5076" t="s">
        <v>3560</v>
      </c>
      <c r="I5076" t="s">
        <v>7175</v>
      </c>
      <c r="J5076" t="s">
        <v>1757</v>
      </c>
      <c r="K5076" t="s">
        <v>3800</v>
      </c>
      <c r="L5076" t="s">
        <v>19</v>
      </c>
      <c r="M5076" t="s">
        <v>3537</v>
      </c>
      <c r="N5076" t="s">
        <v>2704</v>
      </c>
      <c r="O5076">
        <v>11</v>
      </c>
      <c r="P5076">
        <v>13.86</v>
      </c>
      <c r="Q5076">
        <v>13.86</v>
      </c>
      <c r="R5076">
        <v>0</v>
      </c>
      <c r="S5076">
        <v>1.87</v>
      </c>
      <c r="T5076">
        <v>1.1100000000000001</v>
      </c>
      <c r="U5076">
        <f>P5076-(S5076+T5076)</f>
        <v>10.879999999999999</v>
      </c>
      <c r="V5076" t="s">
        <v>3529</v>
      </c>
      <c r="W5076" t="s">
        <v>7166</v>
      </c>
      <c r="X5076" t="s">
        <v>7187</v>
      </c>
      <c r="Y5076" t="s">
        <v>7189</v>
      </c>
      <c r="Z5076" t="s">
        <v>7120</v>
      </c>
      <c r="AA5076" t="s">
        <v>24288</v>
      </c>
    </row>
    <row r="5077" spans="1:27" x14ac:dyDescent="0.25">
      <c r="A5077">
        <v>5076</v>
      </c>
      <c r="B5077" t="s">
        <v>8871</v>
      </c>
      <c r="C5077" s="2">
        <v>42016</v>
      </c>
      <c r="D5077" s="2">
        <v>42018</v>
      </c>
      <c r="E5077" t="s">
        <v>53</v>
      </c>
      <c r="F5077" t="s">
        <v>7217</v>
      </c>
      <c r="G5077" t="s">
        <v>7158</v>
      </c>
      <c r="H5077" t="s">
        <v>7174</v>
      </c>
      <c r="I5077" t="s">
        <v>7175</v>
      </c>
      <c r="J5077" t="s">
        <v>1757</v>
      </c>
      <c r="K5077" t="s">
        <v>5317</v>
      </c>
      <c r="L5077" t="s">
        <v>19</v>
      </c>
      <c r="M5077" t="s">
        <v>102</v>
      </c>
      <c r="N5077" t="s">
        <v>2758</v>
      </c>
      <c r="O5077">
        <v>21</v>
      </c>
      <c r="P5077">
        <v>168.21</v>
      </c>
      <c r="Q5077">
        <v>168.21</v>
      </c>
      <c r="R5077">
        <v>0</v>
      </c>
      <c r="S5077">
        <v>6.72</v>
      </c>
      <c r="T5077">
        <v>8.84</v>
      </c>
      <c r="U5077">
        <f>P5077-(S5077+T5077)</f>
        <v>152.65</v>
      </c>
      <c r="V5077" t="s">
        <v>3527</v>
      </c>
      <c r="W5077" t="s">
        <v>7176</v>
      </c>
      <c r="X5077" t="s">
        <v>7187</v>
      </c>
      <c r="Y5077" t="s">
        <v>7093</v>
      </c>
      <c r="Z5077" t="s">
        <v>7128</v>
      </c>
      <c r="AA5077" t="s">
        <v>23763</v>
      </c>
    </row>
    <row r="5078" spans="1:27" x14ac:dyDescent="0.25">
      <c r="A5078">
        <v>5077</v>
      </c>
      <c r="B5078" t="s">
        <v>8872</v>
      </c>
      <c r="C5078" s="2">
        <v>42016</v>
      </c>
      <c r="D5078" s="2">
        <v>42018</v>
      </c>
      <c r="E5078" t="s">
        <v>53</v>
      </c>
      <c r="F5078" t="s">
        <v>42</v>
      </c>
      <c r="G5078" t="s">
        <v>2275</v>
      </c>
      <c r="H5078" t="s">
        <v>7174</v>
      </c>
      <c r="I5078" t="s">
        <v>7175</v>
      </c>
      <c r="J5078" t="s">
        <v>1729</v>
      </c>
      <c r="K5078" t="s">
        <v>4333</v>
      </c>
      <c r="L5078" t="s">
        <v>32</v>
      </c>
      <c r="M5078" t="s">
        <v>3540</v>
      </c>
      <c r="N5078" t="s">
        <v>1910</v>
      </c>
      <c r="O5078">
        <v>2</v>
      </c>
      <c r="P5078">
        <v>15.587999999999999</v>
      </c>
      <c r="Q5078">
        <v>25.98</v>
      </c>
      <c r="R5078">
        <v>0.4</v>
      </c>
      <c r="S5078">
        <v>6.54</v>
      </c>
      <c r="T5078">
        <v>2.02</v>
      </c>
      <c r="U5078">
        <f>P5078-(S5078+T5078)</f>
        <v>7.0279999999999987</v>
      </c>
      <c r="V5078" t="s">
        <v>3527</v>
      </c>
      <c r="W5078" t="s">
        <v>7177</v>
      </c>
      <c r="X5078" t="s">
        <v>7187</v>
      </c>
      <c r="Y5078" t="s">
        <v>7095</v>
      </c>
      <c r="Z5078" t="s">
        <v>7129</v>
      </c>
      <c r="AA5078" t="s">
        <v>23741</v>
      </c>
    </row>
    <row r="5079" spans="1:27" x14ac:dyDescent="0.25">
      <c r="A5079">
        <v>5078</v>
      </c>
      <c r="B5079" t="s">
        <v>8873</v>
      </c>
      <c r="C5079" s="2">
        <v>42017</v>
      </c>
      <c r="D5079" s="2">
        <v>42023</v>
      </c>
      <c r="E5079" t="s">
        <v>16</v>
      </c>
      <c r="F5079" t="s">
        <v>47</v>
      </c>
      <c r="G5079" t="s">
        <v>51</v>
      </c>
      <c r="H5079" t="s">
        <v>17</v>
      </c>
      <c r="I5079" t="s">
        <v>7084</v>
      </c>
      <c r="J5079" t="s">
        <v>18</v>
      </c>
      <c r="K5079" t="s">
        <v>6321</v>
      </c>
      <c r="L5079" t="s">
        <v>23</v>
      </c>
      <c r="M5079" t="s">
        <v>25</v>
      </c>
      <c r="N5079" t="s">
        <v>990</v>
      </c>
      <c r="O5079">
        <v>63</v>
      </c>
      <c r="P5079">
        <v>5690.1599999999989</v>
      </c>
      <c r="Q5079">
        <v>7112.699999999998</v>
      </c>
      <c r="R5079">
        <v>0.2</v>
      </c>
      <c r="S5079">
        <v>1137.78</v>
      </c>
      <c r="T5079">
        <v>53.55</v>
      </c>
      <c r="U5079">
        <f>P5079-(S5079+T5079)</f>
        <v>4498.829999999999</v>
      </c>
      <c r="V5079" t="s">
        <v>3529</v>
      </c>
      <c r="W5079" t="s">
        <v>7172</v>
      </c>
      <c r="X5079" t="s">
        <v>7187</v>
      </c>
      <c r="Y5079" t="s">
        <v>7094</v>
      </c>
      <c r="Z5079" t="s">
        <v>7126</v>
      </c>
      <c r="AA5079" t="s">
        <v>23878</v>
      </c>
    </row>
    <row r="5080" spans="1:27" x14ac:dyDescent="0.25">
      <c r="A5080">
        <v>5079</v>
      </c>
      <c r="B5080" t="s">
        <v>8874</v>
      </c>
      <c r="C5080" s="2">
        <v>42017</v>
      </c>
      <c r="D5080" s="2">
        <v>42023</v>
      </c>
      <c r="E5080" t="s">
        <v>16</v>
      </c>
      <c r="F5080" t="s">
        <v>47</v>
      </c>
      <c r="G5080" t="s">
        <v>51</v>
      </c>
      <c r="H5080" t="s">
        <v>17</v>
      </c>
      <c r="I5080" t="s">
        <v>7084</v>
      </c>
      <c r="J5080" t="s">
        <v>18</v>
      </c>
      <c r="K5080" t="s">
        <v>5934</v>
      </c>
      <c r="L5080" t="s">
        <v>19</v>
      </c>
      <c r="M5080" t="s">
        <v>3531</v>
      </c>
      <c r="N5080" t="s">
        <v>574</v>
      </c>
      <c r="O5080">
        <v>56</v>
      </c>
      <c r="P5080">
        <v>868</v>
      </c>
      <c r="Q5080">
        <v>868</v>
      </c>
      <c r="R5080">
        <v>0</v>
      </c>
      <c r="S5080">
        <v>77.839999999999989</v>
      </c>
      <c r="T5080">
        <v>47.6</v>
      </c>
      <c r="U5080">
        <f>P5080-(S5080+T5080)</f>
        <v>742.56</v>
      </c>
      <c r="V5080" t="s">
        <v>3529</v>
      </c>
      <c r="W5080" t="s">
        <v>7172</v>
      </c>
      <c r="X5080" t="s">
        <v>7187</v>
      </c>
      <c r="Y5080" t="s">
        <v>7189</v>
      </c>
      <c r="Z5080" t="s">
        <v>7126</v>
      </c>
      <c r="AA5080" t="s">
        <v>24288</v>
      </c>
    </row>
    <row r="5081" spans="1:27" x14ac:dyDescent="0.25">
      <c r="A5081">
        <v>5080</v>
      </c>
      <c r="B5081" t="s">
        <v>8875</v>
      </c>
      <c r="C5081" s="2">
        <v>42017</v>
      </c>
      <c r="D5081" s="2">
        <v>42023</v>
      </c>
      <c r="E5081" t="s">
        <v>16</v>
      </c>
      <c r="F5081" t="s">
        <v>47</v>
      </c>
      <c r="G5081" t="s">
        <v>51</v>
      </c>
      <c r="H5081" t="s">
        <v>17</v>
      </c>
      <c r="I5081" t="s">
        <v>7084</v>
      </c>
      <c r="J5081" t="s">
        <v>18</v>
      </c>
      <c r="K5081" t="s">
        <v>6429</v>
      </c>
      <c r="L5081" t="s">
        <v>19</v>
      </c>
      <c r="M5081" t="s">
        <v>20</v>
      </c>
      <c r="N5081" t="s">
        <v>1110</v>
      </c>
      <c r="O5081">
        <v>97</v>
      </c>
      <c r="P5081">
        <v>599.45999999999992</v>
      </c>
      <c r="Q5081">
        <v>599.45999999999992</v>
      </c>
      <c r="R5081">
        <v>0</v>
      </c>
      <c r="S5081">
        <v>17.46</v>
      </c>
      <c r="T5081">
        <v>82.45</v>
      </c>
      <c r="U5081">
        <f>P5081-(S5081+T5081)</f>
        <v>499.54999999999995</v>
      </c>
      <c r="V5081" t="s">
        <v>3529</v>
      </c>
      <c r="W5081" t="s">
        <v>7172</v>
      </c>
      <c r="X5081" t="s">
        <v>7187</v>
      </c>
      <c r="Y5081" t="s">
        <v>7094</v>
      </c>
      <c r="Z5081" t="s">
        <v>7126</v>
      </c>
      <c r="AA5081" t="s">
        <v>23878</v>
      </c>
    </row>
    <row r="5082" spans="1:27" x14ac:dyDescent="0.25">
      <c r="A5082">
        <v>5081</v>
      </c>
      <c r="B5082" t="s">
        <v>8876</v>
      </c>
      <c r="C5082" s="2">
        <v>42017</v>
      </c>
      <c r="D5082" s="2">
        <v>42019</v>
      </c>
      <c r="E5082" t="s">
        <v>53</v>
      </c>
      <c r="F5082" t="s">
        <v>7217</v>
      </c>
      <c r="G5082" t="s">
        <v>126</v>
      </c>
      <c r="H5082" t="s">
        <v>17</v>
      </c>
      <c r="I5082" t="s">
        <v>7084</v>
      </c>
      <c r="J5082" t="s">
        <v>18</v>
      </c>
      <c r="K5082" t="s">
        <v>6116</v>
      </c>
      <c r="L5082" t="s">
        <v>32</v>
      </c>
      <c r="M5082" t="s">
        <v>3539</v>
      </c>
      <c r="N5082" t="s">
        <v>773</v>
      </c>
      <c r="O5082">
        <v>22</v>
      </c>
      <c r="P5082">
        <v>1904.9025600000002</v>
      </c>
      <c r="Q5082">
        <v>1908.7200000000003</v>
      </c>
      <c r="R5082">
        <v>2E-3</v>
      </c>
      <c r="S5082">
        <v>914.32</v>
      </c>
      <c r="T5082">
        <v>144.33000000000001</v>
      </c>
      <c r="U5082">
        <f>P5082-(S5082+T5082)</f>
        <v>846.25256000000013</v>
      </c>
      <c r="V5082" t="s">
        <v>3529</v>
      </c>
      <c r="W5082" t="s">
        <v>7173</v>
      </c>
      <c r="X5082" t="s">
        <v>7187</v>
      </c>
      <c r="Y5082" t="s">
        <v>7189</v>
      </c>
      <c r="Z5082" t="s">
        <v>7127</v>
      </c>
      <c r="AA5082" t="s">
        <v>24288</v>
      </c>
    </row>
    <row r="5083" spans="1:27" x14ac:dyDescent="0.25">
      <c r="A5083">
        <v>5082</v>
      </c>
      <c r="B5083" t="s">
        <v>17946</v>
      </c>
      <c r="C5083" s="2">
        <v>42018</v>
      </c>
      <c r="D5083" s="2">
        <v>42021</v>
      </c>
      <c r="E5083" s="2" t="s">
        <v>58</v>
      </c>
      <c r="F5083" t="s">
        <v>7217</v>
      </c>
      <c r="G5083" t="s">
        <v>2051</v>
      </c>
      <c r="H5083" t="s">
        <v>3560</v>
      </c>
      <c r="I5083" t="s">
        <v>7175</v>
      </c>
      <c r="J5083" t="s">
        <v>22</v>
      </c>
      <c r="K5083" t="s">
        <v>5083</v>
      </c>
      <c r="L5083" t="s">
        <v>23</v>
      </c>
      <c r="M5083" t="s">
        <v>25</v>
      </c>
      <c r="N5083" t="s">
        <v>3230</v>
      </c>
      <c r="O5083">
        <v>22</v>
      </c>
      <c r="P5083">
        <v>1561.5600000000002</v>
      </c>
      <c r="Q5083">
        <v>1561.5600000000002</v>
      </c>
      <c r="R5083">
        <v>0</v>
      </c>
      <c r="S5083">
        <v>374.66</v>
      </c>
      <c r="T5083">
        <v>278.52999999999997</v>
      </c>
      <c r="U5083">
        <f>P5083-(S5083+T5083)</f>
        <v>908.37000000000012</v>
      </c>
      <c r="V5083" t="s">
        <v>3529</v>
      </c>
      <c r="W5083" t="s">
        <v>7169</v>
      </c>
      <c r="X5083" t="s">
        <v>7188</v>
      </c>
      <c r="Y5083" t="s">
        <v>7094</v>
      </c>
      <c r="Z5083" t="s">
        <v>7123</v>
      </c>
      <c r="AA5083" t="s">
        <v>24132</v>
      </c>
    </row>
    <row r="5084" spans="1:27" x14ac:dyDescent="0.25">
      <c r="A5084">
        <v>5083</v>
      </c>
      <c r="B5084" t="s">
        <v>17947</v>
      </c>
      <c r="C5084" s="2">
        <v>42018</v>
      </c>
      <c r="D5084" s="2">
        <v>42024</v>
      </c>
      <c r="E5084" s="2" t="s">
        <v>16</v>
      </c>
      <c r="F5084" t="s">
        <v>7217</v>
      </c>
      <c r="G5084" t="s">
        <v>2051</v>
      </c>
      <c r="H5084" t="s">
        <v>3560</v>
      </c>
      <c r="I5084" t="s">
        <v>7175</v>
      </c>
      <c r="J5084" t="s">
        <v>22</v>
      </c>
      <c r="K5084" t="s">
        <v>4886</v>
      </c>
      <c r="L5084" t="s">
        <v>19</v>
      </c>
      <c r="M5084" t="s">
        <v>29</v>
      </c>
      <c r="N5084" t="s">
        <v>3068</v>
      </c>
      <c r="O5084">
        <v>20</v>
      </c>
      <c r="P5084">
        <v>89.600000000000009</v>
      </c>
      <c r="Q5084">
        <v>89.600000000000009</v>
      </c>
      <c r="R5084">
        <v>0</v>
      </c>
      <c r="S5084">
        <v>9.8000000000000007</v>
      </c>
      <c r="T5084">
        <v>4.9400000000000004</v>
      </c>
      <c r="U5084">
        <f>P5084-(S5084+T5084)</f>
        <v>74.860000000000014</v>
      </c>
      <c r="V5084" t="s">
        <v>3529</v>
      </c>
      <c r="W5084" t="s">
        <v>7169</v>
      </c>
      <c r="X5084" t="s">
        <v>7188</v>
      </c>
      <c r="Y5084" t="s">
        <v>7094</v>
      </c>
      <c r="Z5084" t="s">
        <v>7123</v>
      </c>
      <c r="AA5084" t="s">
        <v>24232</v>
      </c>
    </row>
    <row r="5085" spans="1:27" x14ac:dyDescent="0.25">
      <c r="A5085">
        <v>5084</v>
      </c>
      <c r="B5085" t="s">
        <v>17948</v>
      </c>
      <c r="C5085" s="4">
        <v>42018</v>
      </c>
      <c r="D5085" s="4">
        <v>42020</v>
      </c>
      <c r="E5085" s="1" t="s">
        <v>53</v>
      </c>
      <c r="F5085" s="1" t="s">
        <v>47</v>
      </c>
      <c r="G5085" s="1" t="s">
        <v>1730</v>
      </c>
      <c r="H5085" s="1" t="s">
        <v>3560</v>
      </c>
      <c r="I5085" s="1" t="s">
        <v>7175</v>
      </c>
      <c r="J5085" s="1" t="s">
        <v>22</v>
      </c>
      <c r="K5085" s="1" t="s">
        <v>4176</v>
      </c>
      <c r="L5085" s="1" t="s">
        <v>19</v>
      </c>
      <c r="M5085" s="1" t="s">
        <v>3531</v>
      </c>
      <c r="N5085" s="1" t="s">
        <v>2806</v>
      </c>
      <c r="O5085">
        <v>94</v>
      </c>
      <c r="P5085">
        <v>8970.42</v>
      </c>
      <c r="Q5085">
        <v>8970.42</v>
      </c>
      <c r="R5085" s="1">
        <v>0</v>
      </c>
      <c r="S5085">
        <v>986.06000000000006</v>
      </c>
      <c r="T5085">
        <v>87.89</v>
      </c>
      <c r="U5085">
        <f>P5085-(S5085+T5085)</f>
        <v>7896.47</v>
      </c>
      <c r="V5085" s="1" t="s">
        <v>3528</v>
      </c>
      <c r="W5085" t="s">
        <v>7170</v>
      </c>
      <c r="X5085" t="s">
        <v>7188</v>
      </c>
      <c r="Y5085" t="s">
        <v>7189</v>
      </c>
      <c r="Z5085" s="1" t="s">
        <v>7124</v>
      </c>
      <c r="AA5085" t="s">
        <v>23978</v>
      </c>
    </row>
    <row r="5086" spans="1:27" x14ac:dyDescent="0.25">
      <c r="A5086">
        <v>5085</v>
      </c>
      <c r="B5086" t="s">
        <v>17949</v>
      </c>
      <c r="C5086" s="4">
        <v>42018</v>
      </c>
      <c r="D5086" s="4">
        <v>42020</v>
      </c>
      <c r="E5086" s="1" t="s">
        <v>53</v>
      </c>
      <c r="F5086" s="1" t="s">
        <v>47</v>
      </c>
      <c r="G5086" s="1" t="s">
        <v>1730</v>
      </c>
      <c r="H5086" s="1" t="s">
        <v>3560</v>
      </c>
      <c r="I5086" s="1" t="s">
        <v>7175</v>
      </c>
      <c r="J5086" s="1" t="s">
        <v>22</v>
      </c>
      <c r="K5086" s="1" t="s">
        <v>4174</v>
      </c>
      <c r="L5086" s="1" t="s">
        <v>32</v>
      </c>
      <c r="M5086" s="1" t="s">
        <v>3541</v>
      </c>
      <c r="N5086" s="1" t="s">
        <v>2161</v>
      </c>
      <c r="O5086">
        <v>55</v>
      </c>
      <c r="P5086">
        <v>5928.4500000000007</v>
      </c>
      <c r="Q5086">
        <v>5928.4500000000007</v>
      </c>
      <c r="R5086" s="1">
        <v>0</v>
      </c>
      <c r="S5086">
        <v>1541.1</v>
      </c>
      <c r="T5086">
        <v>51.42</v>
      </c>
      <c r="U5086">
        <f>P5086-(S5086+T5086)</f>
        <v>4335.93</v>
      </c>
      <c r="V5086" s="1" t="s">
        <v>3528</v>
      </c>
      <c r="W5086" t="s">
        <v>7170</v>
      </c>
      <c r="X5086" t="s">
        <v>7188</v>
      </c>
      <c r="Y5086" t="s">
        <v>7094</v>
      </c>
      <c r="Z5086" s="1" t="s">
        <v>7124</v>
      </c>
      <c r="AA5086" t="s">
        <v>24005</v>
      </c>
    </row>
    <row r="5087" spans="1:27" x14ac:dyDescent="0.25">
      <c r="A5087">
        <v>5086</v>
      </c>
      <c r="B5087" t="s">
        <v>17950</v>
      </c>
      <c r="C5087" s="4">
        <v>42018</v>
      </c>
      <c r="D5087" s="4">
        <v>42020</v>
      </c>
      <c r="E5087" s="1" t="s">
        <v>53</v>
      </c>
      <c r="F5087" s="1" t="s">
        <v>47</v>
      </c>
      <c r="G5087" s="1" t="s">
        <v>1730</v>
      </c>
      <c r="H5087" s="1" t="s">
        <v>3560</v>
      </c>
      <c r="I5087" s="1" t="s">
        <v>7175</v>
      </c>
      <c r="J5087" s="1" t="s">
        <v>22</v>
      </c>
      <c r="K5087" s="1" t="s">
        <v>4173</v>
      </c>
      <c r="L5087" s="1" t="s">
        <v>19</v>
      </c>
      <c r="M5087" s="1" t="s">
        <v>29</v>
      </c>
      <c r="N5087" s="1" t="s">
        <v>3489</v>
      </c>
      <c r="O5087">
        <v>91</v>
      </c>
      <c r="P5087">
        <v>1545.18</v>
      </c>
      <c r="Q5087">
        <v>1545.18</v>
      </c>
      <c r="R5087" s="1">
        <v>0</v>
      </c>
      <c r="S5087">
        <v>200.20000000000002</v>
      </c>
      <c r="T5087">
        <v>85.08</v>
      </c>
      <c r="U5087">
        <f>P5087-(S5087+T5087)</f>
        <v>1259.9000000000001</v>
      </c>
      <c r="V5087" s="1" t="s">
        <v>3528</v>
      </c>
      <c r="W5087" t="s">
        <v>7170</v>
      </c>
      <c r="X5087" t="s">
        <v>7188</v>
      </c>
      <c r="Y5087" t="s">
        <v>7189</v>
      </c>
      <c r="Z5087" s="1" t="s">
        <v>7124</v>
      </c>
      <c r="AA5087" t="s">
        <v>24288</v>
      </c>
    </row>
    <row r="5088" spans="1:27" x14ac:dyDescent="0.25">
      <c r="A5088">
        <v>5087</v>
      </c>
      <c r="B5088" t="s">
        <v>17951</v>
      </c>
      <c r="C5088" s="4">
        <v>42018</v>
      </c>
      <c r="D5088" s="4">
        <v>42020</v>
      </c>
      <c r="E5088" s="1" t="s">
        <v>53</v>
      </c>
      <c r="F5088" s="1" t="s">
        <v>47</v>
      </c>
      <c r="G5088" s="1" t="s">
        <v>1730</v>
      </c>
      <c r="H5088" s="1" t="s">
        <v>3560</v>
      </c>
      <c r="I5088" s="1" t="s">
        <v>7175</v>
      </c>
      <c r="J5088" s="1" t="s">
        <v>22</v>
      </c>
      <c r="K5088" s="1" t="s">
        <v>3711</v>
      </c>
      <c r="L5088" s="1" t="s">
        <v>19</v>
      </c>
      <c r="M5088" s="1" t="s">
        <v>29</v>
      </c>
      <c r="N5088" s="1" t="s">
        <v>1771</v>
      </c>
      <c r="O5088">
        <v>92</v>
      </c>
      <c r="P5088">
        <v>522.55999999999995</v>
      </c>
      <c r="Q5088">
        <v>522.55999999999995</v>
      </c>
      <c r="R5088" s="1">
        <v>0</v>
      </c>
      <c r="S5088">
        <v>57.04</v>
      </c>
      <c r="T5088">
        <v>86.02</v>
      </c>
      <c r="U5088">
        <f>P5088-(S5088+T5088)</f>
        <v>379.49999999999994</v>
      </c>
      <c r="V5088" s="1" t="s">
        <v>3528</v>
      </c>
      <c r="W5088" t="s">
        <v>7170</v>
      </c>
      <c r="X5088" t="s">
        <v>7188</v>
      </c>
      <c r="Y5088" t="s">
        <v>7189</v>
      </c>
      <c r="Z5088" s="1" t="s">
        <v>7124</v>
      </c>
      <c r="AA5088" t="s">
        <v>24288</v>
      </c>
    </row>
    <row r="5089" spans="1:27" x14ac:dyDescent="0.25">
      <c r="A5089">
        <v>5088</v>
      </c>
      <c r="B5089" t="s">
        <v>17952</v>
      </c>
      <c r="C5089" s="4">
        <v>42018</v>
      </c>
      <c r="D5089" s="4">
        <v>42020</v>
      </c>
      <c r="E5089" s="1" t="s">
        <v>53</v>
      </c>
      <c r="F5089" s="1" t="s">
        <v>47</v>
      </c>
      <c r="G5089" s="1" t="s">
        <v>1730</v>
      </c>
      <c r="H5089" s="1" t="s">
        <v>3560</v>
      </c>
      <c r="I5089" s="1" t="s">
        <v>7175</v>
      </c>
      <c r="J5089" s="1" t="s">
        <v>22</v>
      </c>
      <c r="K5089" s="1" t="s">
        <v>4175</v>
      </c>
      <c r="L5089" s="1" t="s">
        <v>19</v>
      </c>
      <c r="M5089" s="1" t="s">
        <v>3538</v>
      </c>
      <c r="N5089" s="1" t="s">
        <v>1771</v>
      </c>
      <c r="O5089">
        <v>88</v>
      </c>
      <c r="P5089">
        <v>165.44</v>
      </c>
      <c r="Q5089">
        <v>165.44</v>
      </c>
      <c r="R5089" s="1">
        <v>0</v>
      </c>
      <c r="S5089">
        <v>21.119999999999997</v>
      </c>
      <c r="T5089">
        <v>82.28</v>
      </c>
      <c r="U5089">
        <f>P5089-(S5089+T5089)</f>
        <v>62.039999999999992</v>
      </c>
      <c r="V5089" s="1" t="s">
        <v>3528</v>
      </c>
      <c r="W5089" t="s">
        <v>7170</v>
      </c>
      <c r="X5089" t="s">
        <v>7188</v>
      </c>
      <c r="Y5089" t="s">
        <v>7094</v>
      </c>
      <c r="Z5089" s="1" t="s">
        <v>7124</v>
      </c>
      <c r="AA5089" t="s">
        <v>23990</v>
      </c>
    </row>
    <row r="5090" spans="1:27" x14ac:dyDescent="0.25">
      <c r="A5090">
        <v>5089</v>
      </c>
      <c r="B5090" t="s">
        <v>8877</v>
      </c>
      <c r="C5090" s="2">
        <v>42018</v>
      </c>
      <c r="D5090" s="2">
        <v>42020</v>
      </c>
      <c r="E5090" t="s">
        <v>53</v>
      </c>
      <c r="F5090" t="s">
        <v>7217</v>
      </c>
      <c r="G5090" t="s">
        <v>7158</v>
      </c>
      <c r="H5090" t="s">
        <v>7174</v>
      </c>
      <c r="I5090" t="s">
        <v>7175</v>
      </c>
      <c r="J5090" t="s">
        <v>1757</v>
      </c>
      <c r="K5090" t="s">
        <v>3874</v>
      </c>
      <c r="L5090" t="s">
        <v>19</v>
      </c>
      <c r="M5090" t="s">
        <v>3538</v>
      </c>
      <c r="N5090" t="s">
        <v>2393</v>
      </c>
      <c r="O5090">
        <v>24</v>
      </c>
      <c r="P5090">
        <v>32663.760000000002</v>
      </c>
      <c r="Q5090">
        <v>32663.760000000002</v>
      </c>
      <c r="R5090">
        <v>0</v>
      </c>
      <c r="S5090">
        <v>2612.88</v>
      </c>
      <c r="T5090">
        <v>3561.04</v>
      </c>
      <c r="U5090">
        <f>P5090-(S5090+T5090)</f>
        <v>26489.840000000004</v>
      </c>
      <c r="V5090" t="s">
        <v>3527</v>
      </c>
      <c r="W5090" t="s">
        <v>7176</v>
      </c>
      <c r="X5090" t="s">
        <v>7187</v>
      </c>
      <c r="Y5090" t="s">
        <v>7093</v>
      </c>
      <c r="Z5090" t="s">
        <v>7128</v>
      </c>
      <c r="AA5090" t="s">
        <v>24288</v>
      </c>
    </row>
    <row r="5091" spans="1:27" x14ac:dyDescent="0.25">
      <c r="A5091">
        <v>5090</v>
      </c>
      <c r="B5091" t="s">
        <v>8878</v>
      </c>
      <c r="C5091" s="2">
        <v>42018</v>
      </c>
      <c r="D5091" s="2">
        <v>42024</v>
      </c>
      <c r="E5091" t="s">
        <v>16</v>
      </c>
      <c r="F5091" t="s">
        <v>47</v>
      </c>
      <c r="G5091" t="s">
        <v>37</v>
      </c>
      <c r="H5091" t="s">
        <v>38</v>
      </c>
      <c r="I5091" t="s">
        <v>7084</v>
      </c>
      <c r="J5091" t="s">
        <v>39</v>
      </c>
      <c r="K5091" t="s">
        <v>6981</v>
      </c>
      <c r="L5091" t="s">
        <v>23</v>
      </c>
      <c r="M5091" t="s">
        <v>25</v>
      </c>
      <c r="N5091" t="s">
        <v>1659</v>
      </c>
      <c r="O5091">
        <v>89</v>
      </c>
      <c r="P5091">
        <v>11673.24</v>
      </c>
      <c r="Q5091">
        <v>11673.24</v>
      </c>
      <c r="R5091">
        <v>0</v>
      </c>
      <c r="S5091">
        <v>1867.22</v>
      </c>
      <c r="T5091">
        <v>75.650000000000006</v>
      </c>
      <c r="U5091">
        <f>P5091-(S5091+T5091)</f>
        <v>9730.369999999999</v>
      </c>
      <c r="V5091" t="s">
        <v>3529</v>
      </c>
      <c r="W5091" t="s">
        <v>7180</v>
      </c>
      <c r="X5091" t="s">
        <v>7188</v>
      </c>
      <c r="Y5091" t="s">
        <v>7189</v>
      </c>
      <c r="Z5091" t="s">
        <v>7132</v>
      </c>
      <c r="AA5091" t="s">
        <v>24288</v>
      </c>
    </row>
    <row r="5092" spans="1:27" x14ac:dyDescent="0.25">
      <c r="A5092">
        <v>5091</v>
      </c>
      <c r="B5092" t="s">
        <v>8879</v>
      </c>
      <c r="C5092" s="2">
        <v>42018</v>
      </c>
      <c r="D5092" s="2">
        <v>42024</v>
      </c>
      <c r="E5092" t="s">
        <v>16</v>
      </c>
      <c r="F5092" t="s">
        <v>47</v>
      </c>
      <c r="G5092" t="s">
        <v>37</v>
      </c>
      <c r="H5092" t="s">
        <v>38</v>
      </c>
      <c r="I5092" t="s">
        <v>7084</v>
      </c>
      <c r="J5092" t="s">
        <v>39</v>
      </c>
      <c r="K5092" t="s">
        <v>5608</v>
      </c>
      <c r="L5092" t="s">
        <v>19</v>
      </c>
      <c r="M5092" t="s">
        <v>102</v>
      </c>
      <c r="N5092" t="s">
        <v>214</v>
      </c>
      <c r="O5092">
        <v>84</v>
      </c>
      <c r="P5092">
        <v>1718.6400000000003</v>
      </c>
      <c r="Q5092">
        <v>1718.6400000000003</v>
      </c>
      <c r="R5092">
        <v>0</v>
      </c>
      <c r="S5092">
        <v>154.56</v>
      </c>
      <c r="T5092">
        <v>71.400000000000006</v>
      </c>
      <c r="U5092">
        <f>P5092-(S5092+T5092)</f>
        <v>1492.6800000000003</v>
      </c>
      <c r="V5092" t="s">
        <v>3529</v>
      </c>
      <c r="W5092" t="s">
        <v>7180</v>
      </c>
      <c r="X5092" t="s">
        <v>7188</v>
      </c>
      <c r="Y5092" t="s">
        <v>7095</v>
      </c>
      <c r="Z5092" t="s">
        <v>7132</v>
      </c>
      <c r="AA5092" t="s">
        <v>23955</v>
      </c>
    </row>
    <row r="5093" spans="1:27" x14ac:dyDescent="0.25">
      <c r="A5093">
        <v>5092</v>
      </c>
      <c r="B5093" t="s">
        <v>8880</v>
      </c>
      <c r="C5093" s="2">
        <v>42018</v>
      </c>
      <c r="D5093" s="2">
        <v>42024</v>
      </c>
      <c r="E5093" t="s">
        <v>16</v>
      </c>
      <c r="F5093" t="s">
        <v>47</v>
      </c>
      <c r="G5093" t="s">
        <v>37</v>
      </c>
      <c r="H5093" t="s">
        <v>38</v>
      </c>
      <c r="I5093" t="s">
        <v>7084</v>
      </c>
      <c r="J5093" t="s">
        <v>39</v>
      </c>
      <c r="K5093" t="s">
        <v>6635</v>
      </c>
      <c r="L5093" t="s">
        <v>19</v>
      </c>
      <c r="M5093" t="s">
        <v>3531</v>
      </c>
      <c r="N5093" t="s">
        <v>1311</v>
      </c>
      <c r="O5093">
        <v>94</v>
      </c>
      <c r="P5093">
        <v>3427.2400000000007</v>
      </c>
      <c r="Q5093">
        <v>3427.2400000000007</v>
      </c>
      <c r="R5093">
        <v>0</v>
      </c>
      <c r="S5093">
        <v>273.54000000000002</v>
      </c>
      <c r="T5093">
        <v>79.900000000000006</v>
      </c>
      <c r="U5093">
        <f>P5093-(S5093+T5093)</f>
        <v>3073.8000000000006</v>
      </c>
      <c r="V5093" t="s">
        <v>3529</v>
      </c>
      <c r="W5093" t="s">
        <v>7180</v>
      </c>
      <c r="X5093" t="s">
        <v>7188</v>
      </c>
      <c r="Y5093" t="s">
        <v>7094</v>
      </c>
      <c r="Z5093" t="s">
        <v>7132</v>
      </c>
      <c r="AA5093" t="s">
        <v>23953</v>
      </c>
    </row>
    <row r="5094" spans="1:27" x14ac:dyDescent="0.25">
      <c r="A5094">
        <v>5093</v>
      </c>
      <c r="B5094" t="s">
        <v>8881</v>
      </c>
      <c r="C5094" s="2">
        <v>42018</v>
      </c>
      <c r="D5094" s="2">
        <v>42024</v>
      </c>
      <c r="E5094" t="s">
        <v>16</v>
      </c>
      <c r="F5094" t="s">
        <v>47</v>
      </c>
      <c r="G5094" t="s">
        <v>37</v>
      </c>
      <c r="H5094" t="s">
        <v>38</v>
      </c>
      <c r="I5094" t="s">
        <v>7084</v>
      </c>
      <c r="J5094" t="s">
        <v>39</v>
      </c>
      <c r="K5094" t="s">
        <v>6070</v>
      </c>
      <c r="L5094" t="s">
        <v>19</v>
      </c>
      <c r="M5094" t="s">
        <v>3538</v>
      </c>
      <c r="N5094" t="s">
        <v>724</v>
      </c>
      <c r="O5094">
        <v>76</v>
      </c>
      <c r="P5094">
        <v>626.24</v>
      </c>
      <c r="Q5094">
        <v>626.24</v>
      </c>
      <c r="R5094">
        <v>0</v>
      </c>
      <c r="S5094">
        <v>31.159999999999997</v>
      </c>
      <c r="T5094">
        <v>64.599999999999994</v>
      </c>
      <c r="U5094">
        <f>P5094-(S5094+T5094)</f>
        <v>530.48</v>
      </c>
      <c r="V5094" t="s">
        <v>3529</v>
      </c>
      <c r="W5094" t="s">
        <v>7180</v>
      </c>
      <c r="X5094" t="s">
        <v>7188</v>
      </c>
      <c r="Y5094" t="s">
        <v>7189</v>
      </c>
      <c r="Z5094" t="s">
        <v>7132</v>
      </c>
      <c r="AA5094" t="s">
        <v>24288</v>
      </c>
    </row>
    <row r="5095" spans="1:27" x14ac:dyDescent="0.25">
      <c r="A5095">
        <v>5094</v>
      </c>
      <c r="B5095" t="s">
        <v>17953</v>
      </c>
      <c r="C5095" s="2">
        <v>42019</v>
      </c>
      <c r="D5095" s="2">
        <v>42022</v>
      </c>
      <c r="E5095" t="s">
        <v>53</v>
      </c>
      <c r="F5095" t="s">
        <v>47</v>
      </c>
      <c r="G5095" t="s">
        <v>1788</v>
      </c>
      <c r="H5095" t="s">
        <v>3560</v>
      </c>
      <c r="I5095" t="s">
        <v>7175</v>
      </c>
      <c r="J5095" t="s">
        <v>1757</v>
      </c>
      <c r="K5095" t="s">
        <v>4171</v>
      </c>
      <c r="L5095" t="s">
        <v>23</v>
      </c>
      <c r="M5095" t="s">
        <v>72</v>
      </c>
      <c r="N5095" t="s">
        <v>2910</v>
      </c>
      <c r="O5095">
        <v>63</v>
      </c>
      <c r="P5095">
        <v>6588.1620000000003</v>
      </c>
      <c r="Q5095">
        <v>10980.27</v>
      </c>
      <c r="R5095">
        <v>0.4</v>
      </c>
      <c r="S5095">
        <v>1646.82</v>
      </c>
      <c r="T5095">
        <v>58.9</v>
      </c>
      <c r="U5095">
        <f>P5095-(S5095+T5095)</f>
        <v>4882.442</v>
      </c>
      <c r="V5095" t="s">
        <v>3529</v>
      </c>
      <c r="W5095" t="s">
        <v>7166</v>
      </c>
      <c r="X5095" t="s">
        <v>7187</v>
      </c>
      <c r="Y5095" t="s">
        <v>7189</v>
      </c>
      <c r="Z5095" t="s">
        <v>7120</v>
      </c>
      <c r="AA5095" t="s">
        <v>24056</v>
      </c>
    </row>
    <row r="5096" spans="1:27" x14ac:dyDescent="0.25">
      <c r="A5096">
        <v>5095</v>
      </c>
      <c r="B5096" t="s">
        <v>17954</v>
      </c>
      <c r="C5096" s="2">
        <v>42019</v>
      </c>
      <c r="D5096" s="2">
        <v>42022</v>
      </c>
      <c r="E5096" t="s">
        <v>53</v>
      </c>
      <c r="F5096" t="s">
        <v>47</v>
      </c>
      <c r="G5096" t="s">
        <v>1788</v>
      </c>
      <c r="H5096" t="s">
        <v>3560</v>
      </c>
      <c r="I5096" t="s">
        <v>7175</v>
      </c>
      <c r="J5096" t="s">
        <v>1757</v>
      </c>
      <c r="K5096" t="s">
        <v>4407</v>
      </c>
      <c r="L5096" t="s">
        <v>19</v>
      </c>
      <c r="M5096" t="s">
        <v>3531</v>
      </c>
      <c r="N5096" t="s">
        <v>2851</v>
      </c>
      <c r="O5096">
        <v>97</v>
      </c>
      <c r="P5096">
        <v>5940.28</v>
      </c>
      <c r="Q5096">
        <v>5940.28</v>
      </c>
      <c r="R5096">
        <v>0</v>
      </c>
      <c r="S5096">
        <v>177.51000000000002</v>
      </c>
      <c r="T5096">
        <v>90.69</v>
      </c>
      <c r="U5096">
        <f>P5096-(S5096+T5096)</f>
        <v>5672.08</v>
      </c>
      <c r="V5096" t="s">
        <v>3529</v>
      </c>
      <c r="W5096" t="s">
        <v>7166</v>
      </c>
      <c r="X5096" t="s">
        <v>7187</v>
      </c>
      <c r="Y5096" t="s">
        <v>7093</v>
      </c>
      <c r="Z5096" t="s">
        <v>7120</v>
      </c>
      <c r="AA5096" t="s">
        <v>24288</v>
      </c>
    </row>
    <row r="5097" spans="1:27" x14ac:dyDescent="0.25">
      <c r="A5097">
        <v>5096</v>
      </c>
      <c r="B5097" t="s">
        <v>17955</v>
      </c>
      <c r="C5097" s="2">
        <v>42019</v>
      </c>
      <c r="D5097" s="2">
        <v>42022</v>
      </c>
      <c r="E5097" t="s">
        <v>53</v>
      </c>
      <c r="F5097" t="s">
        <v>47</v>
      </c>
      <c r="G5097" t="s">
        <v>1788</v>
      </c>
      <c r="H5097" t="s">
        <v>3560</v>
      </c>
      <c r="I5097" t="s">
        <v>7175</v>
      </c>
      <c r="J5097" t="s">
        <v>1757</v>
      </c>
      <c r="K5097" t="s">
        <v>5291</v>
      </c>
      <c r="L5097" t="s">
        <v>23</v>
      </c>
      <c r="M5097" t="s">
        <v>3532</v>
      </c>
      <c r="N5097" t="s">
        <v>2191</v>
      </c>
      <c r="O5097">
        <v>92</v>
      </c>
      <c r="P5097">
        <v>4230.16</v>
      </c>
      <c r="Q5097">
        <v>4230.16</v>
      </c>
      <c r="R5097">
        <v>0</v>
      </c>
      <c r="S5097">
        <v>930.11999999999989</v>
      </c>
      <c r="T5097">
        <v>86.02</v>
      </c>
      <c r="U5097">
        <f>P5097-(S5097+T5097)</f>
        <v>3214.02</v>
      </c>
      <c r="V5097" t="s">
        <v>3529</v>
      </c>
      <c r="W5097" t="s">
        <v>7166</v>
      </c>
      <c r="X5097" t="s">
        <v>7187</v>
      </c>
      <c r="Y5097" t="s">
        <v>7094</v>
      </c>
      <c r="Z5097" t="s">
        <v>7120</v>
      </c>
      <c r="AA5097" t="s">
        <v>23976</v>
      </c>
    </row>
    <row r="5098" spans="1:27" x14ac:dyDescent="0.25">
      <c r="A5098">
        <v>5097</v>
      </c>
      <c r="B5098" t="s">
        <v>17956</v>
      </c>
      <c r="C5098" s="2">
        <v>42019</v>
      </c>
      <c r="D5098" s="2">
        <v>42021</v>
      </c>
      <c r="E5098" t="s">
        <v>58</v>
      </c>
      <c r="F5098" t="s">
        <v>47</v>
      </c>
      <c r="G5098" t="s">
        <v>1788</v>
      </c>
      <c r="H5098" t="s">
        <v>3560</v>
      </c>
      <c r="I5098" t="s">
        <v>7175</v>
      </c>
      <c r="J5098" t="s">
        <v>1757</v>
      </c>
      <c r="K5098" t="s">
        <v>5091</v>
      </c>
      <c r="L5098" t="s">
        <v>19</v>
      </c>
      <c r="M5098" t="s">
        <v>102</v>
      </c>
      <c r="N5098" t="s">
        <v>1937</v>
      </c>
      <c r="O5098">
        <v>61</v>
      </c>
      <c r="P5098">
        <v>219.6</v>
      </c>
      <c r="Q5098">
        <v>219.6</v>
      </c>
      <c r="R5098">
        <v>0</v>
      </c>
      <c r="S5098">
        <v>15.25</v>
      </c>
      <c r="T5098">
        <v>62.22</v>
      </c>
      <c r="U5098">
        <f>P5098-(S5098+T5098)</f>
        <v>142.13</v>
      </c>
      <c r="V5098" t="s">
        <v>3527</v>
      </c>
      <c r="W5098" t="s">
        <v>7166</v>
      </c>
      <c r="X5098" t="s">
        <v>7187</v>
      </c>
      <c r="Y5098" t="s">
        <v>7093</v>
      </c>
      <c r="Z5098" t="s">
        <v>7120</v>
      </c>
      <c r="AA5098" t="s">
        <v>24288</v>
      </c>
    </row>
    <row r="5099" spans="1:27" x14ac:dyDescent="0.25">
      <c r="A5099">
        <v>5098</v>
      </c>
      <c r="B5099" t="s">
        <v>17957</v>
      </c>
      <c r="C5099" s="2">
        <v>42019</v>
      </c>
      <c r="D5099" s="2">
        <v>42022</v>
      </c>
      <c r="E5099" t="s">
        <v>53</v>
      </c>
      <c r="F5099" t="s">
        <v>47</v>
      </c>
      <c r="G5099" t="s">
        <v>1788</v>
      </c>
      <c r="H5099" t="s">
        <v>3560</v>
      </c>
      <c r="I5099" t="s">
        <v>7175</v>
      </c>
      <c r="J5099" t="s">
        <v>1757</v>
      </c>
      <c r="K5099" t="s">
        <v>4381</v>
      </c>
      <c r="L5099" t="s">
        <v>19</v>
      </c>
      <c r="M5099" t="s">
        <v>3538</v>
      </c>
      <c r="N5099" t="s">
        <v>2771</v>
      </c>
      <c r="O5099">
        <v>54</v>
      </c>
      <c r="P5099">
        <v>465.69600000000003</v>
      </c>
      <c r="Q5099">
        <v>582.12</v>
      </c>
      <c r="R5099">
        <v>0.2</v>
      </c>
      <c r="S5099">
        <v>60.480000000000004</v>
      </c>
      <c r="T5099">
        <v>50.49</v>
      </c>
      <c r="U5099">
        <f>P5099-(S5099+T5099)</f>
        <v>354.726</v>
      </c>
      <c r="V5099" t="s">
        <v>3529</v>
      </c>
      <c r="W5099" t="s">
        <v>7166</v>
      </c>
      <c r="X5099" t="s">
        <v>7187</v>
      </c>
      <c r="Y5099" t="s">
        <v>7093</v>
      </c>
      <c r="Z5099" t="s">
        <v>7120</v>
      </c>
      <c r="AA5099" t="s">
        <v>24288</v>
      </c>
    </row>
    <row r="5100" spans="1:27" x14ac:dyDescent="0.25">
      <c r="A5100">
        <v>5099</v>
      </c>
      <c r="B5100" t="s">
        <v>17958</v>
      </c>
      <c r="C5100" s="2">
        <v>42019</v>
      </c>
      <c r="D5100" s="2">
        <v>42021</v>
      </c>
      <c r="E5100" t="s">
        <v>58</v>
      </c>
      <c r="F5100" t="s">
        <v>47</v>
      </c>
      <c r="G5100" t="s">
        <v>1788</v>
      </c>
      <c r="H5100" t="s">
        <v>3560</v>
      </c>
      <c r="I5100" t="s">
        <v>7175</v>
      </c>
      <c r="J5100" t="s">
        <v>1757</v>
      </c>
      <c r="K5100" t="s">
        <v>4863</v>
      </c>
      <c r="L5100" t="s">
        <v>19</v>
      </c>
      <c r="M5100" t="s">
        <v>3533</v>
      </c>
      <c r="N5100" t="s">
        <v>3287</v>
      </c>
      <c r="O5100">
        <v>72</v>
      </c>
      <c r="P5100">
        <v>221.04</v>
      </c>
      <c r="Q5100">
        <v>221.04</v>
      </c>
      <c r="R5100">
        <v>0</v>
      </c>
      <c r="S5100">
        <v>10.799999999999999</v>
      </c>
      <c r="T5100">
        <v>73.44</v>
      </c>
      <c r="U5100">
        <f>P5100-(S5100+T5100)</f>
        <v>136.80000000000001</v>
      </c>
      <c r="V5100" t="s">
        <v>3527</v>
      </c>
      <c r="W5100" t="s">
        <v>7166</v>
      </c>
      <c r="X5100" t="s">
        <v>7187</v>
      </c>
      <c r="Y5100" t="s">
        <v>7093</v>
      </c>
      <c r="Z5100" t="s">
        <v>7120</v>
      </c>
      <c r="AA5100" t="s">
        <v>24288</v>
      </c>
    </row>
    <row r="5101" spans="1:27" x14ac:dyDescent="0.25">
      <c r="A5101">
        <v>5100</v>
      </c>
      <c r="B5101" t="s">
        <v>17959</v>
      </c>
      <c r="C5101" s="2">
        <v>42019</v>
      </c>
      <c r="D5101" s="2">
        <v>42025</v>
      </c>
      <c r="E5101" s="2" t="s">
        <v>16</v>
      </c>
      <c r="F5101" t="s">
        <v>42</v>
      </c>
      <c r="G5101" t="s">
        <v>1783</v>
      </c>
      <c r="H5101" t="s">
        <v>3560</v>
      </c>
      <c r="I5101" t="s">
        <v>7175</v>
      </c>
      <c r="J5101" t="s">
        <v>39</v>
      </c>
      <c r="K5101" t="s">
        <v>3798</v>
      </c>
      <c r="L5101" t="s">
        <v>32</v>
      </c>
      <c r="M5101" t="s">
        <v>3541</v>
      </c>
      <c r="N5101" t="s">
        <v>2158</v>
      </c>
      <c r="O5101">
        <v>4</v>
      </c>
      <c r="P5101">
        <v>159.80000000000001</v>
      </c>
      <c r="Q5101">
        <v>159.80000000000001</v>
      </c>
      <c r="R5101">
        <v>0</v>
      </c>
      <c r="S5101">
        <v>59.12</v>
      </c>
      <c r="T5101">
        <v>9.82</v>
      </c>
      <c r="U5101">
        <f>P5101-(S5101+T5101)</f>
        <v>90.860000000000014</v>
      </c>
      <c r="V5101" t="s">
        <v>3529</v>
      </c>
      <c r="W5101" t="s">
        <v>7164</v>
      </c>
      <c r="X5101" t="s">
        <v>7188</v>
      </c>
      <c r="Y5101" t="s">
        <v>7094</v>
      </c>
      <c r="Z5101" t="s">
        <v>7118</v>
      </c>
      <c r="AA5101" t="s">
        <v>24119</v>
      </c>
    </row>
    <row r="5102" spans="1:27" x14ac:dyDescent="0.25">
      <c r="A5102">
        <v>5101</v>
      </c>
      <c r="B5102" t="s">
        <v>17960</v>
      </c>
      <c r="C5102" s="2">
        <v>42019</v>
      </c>
      <c r="D5102" s="2">
        <v>42025</v>
      </c>
      <c r="E5102" s="2" t="s">
        <v>16</v>
      </c>
      <c r="F5102" t="s">
        <v>42</v>
      </c>
      <c r="G5102" t="s">
        <v>1783</v>
      </c>
      <c r="H5102" t="s">
        <v>3560</v>
      </c>
      <c r="I5102" t="s">
        <v>7175</v>
      </c>
      <c r="J5102" t="s">
        <v>39</v>
      </c>
      <c r="K5102" t="s">
        <v>4731</v>
      </c>
      <c r="L5102" t="s">
        <v>23</v>
      </c>
      <c r="M5102" t="s">
        <v>3532</v>
      </c>
      <c r="N5102" t="s">
        <v>3372</v>
      </c>
      <c r="O5102">
        <v>4</v>
      </c>
      <c r="P5102">
        <v>37.92</v>
      </c>
      <c r="Q5102">
        <v>37.92</v>
      </c>
      <c r="R5102">
        <v>0</v>
      </c>
      <c r="S5102">
        <v>6.04</v>
      </c>
      <c r="T5102">
        <v>2.96</v>
      </c>
      <c r="U5102">
        <f>P5102-(S5102+T5102)</f>
        <v>28.92</v>
      </c>
      <c r="V5102" t="s">
        <v>3529</v>
      </c>
      <c r="W5102" t="s">
        <v>7164</v>
      </c>
      <c r="X5102" t="s">
        <v>7188</v>
      </c>
      <c r="Y5102" t="s">
        <v>7189</v>
      </c>
      <c r="Z5102" t="s">
        <v>7118</v>
      </c>
      <c r="AA5102" t="s">
        <v>24288</v>
      </c>
    </row>
    <row r="5103" spans="1:27" x14ac:dyDescent="0.25">
      <c r="A5103">
        <v>5102</v>
      </c>
      <c r="B5103" t="s">
        <v>17961</v>
      </c>
      <c r="C5103" s="2">
        <v>42019</v>
      </c>
      <c r="D5103" s="2">
        <v>42025</v>
      </c>
      <c r="E5103" s="2" t="s">
        <v>16</v>
      </c>
      <c r="F5103" t="s">
        <v>42</v>
      </c>
      <c r="G5103" t="s">
        <v>1783</v>
      </c>
      <c r="H5103" t="s">
        <v>3560</v>
      </c>
      <c r="I5103" t="s">
        <v>7175</v>
      </c>
      <c r="J5103" t="s">
        <v>39</v>
      </c>
      <c r="K5103" t="s">
        <v>3984</v>
      </c>
      <c r="L5103" t="s">
        <v>32</v>
      </c>
      <c r="M5103" t="s">
        <v>3541</v>
      </c>
      <c r="N5103" t="s">
        <v>3491</v>
      </c>
      <c r="O5103">
        <v>3</v>
      </c>
      <c r="P5103">
        <v>9.09</v>
      </c>
      <c r="Q5103">
        <v>9.09</v>
      </c>
      <c r="R5103">
        <v>0</v>
      </c>
      <c r="S5103">
        <v>4.26</v>
      </c>
      <c r="T5103">
        <v>0.76</v>
      </c>
      <c r="U5103">
        <f>P5103-(S5103+T5103)</f>
        <v>4.07</v>
      </c>
      <c r="V5103" t="s">
        <v>3529</v>
      </c>
      <c r="W5103" t="s">
        <v>7164</v>
      </c>
      <c r="X5103" t="s">
        <v>7188</v>
      </c>
      <c r="Y5103" t="s">
        <v>7094</v>
      </c>
      <c r="Z5103" t="s">
        <v>7118</v>
      </c>
      <c r="AA5103" t="s">
        <v>24084</v>
      </c>
    </row>
    <row r="5104" spans="1:27" x14ac:dyDescent="0.25">
      <c r="A5104">
        <v>5103</v>
      </c>
      <c r="B5104" t="s">
        <v>17962</v>
      </c>
      <c r="C5104" s="2">
        <v>42019</v>
      </c>
      <c r="D5104" s="2">
        <v>42025</v>
      </c>
      <c r="E5104" s="2" t="s">
        <v>16</v>
      </c>
      <c r="F5104" t="s">
        <v>42</v>
      </c>
      <c r="G5104" t="s">
        <v>1783</v>
      </c>
      <c r="H5104" t="s">
        <v>3560</v>
      </c>
      <c r="I5104" t="s">
        <v>7175</v>
      </c>
      <c r="J5104" t="s">
        <v>39</v>
      </c>
      <c r="K5104" t="s">
        <v>4305</v>
      </c>
      <c r="L5104" t="s">
        <v>19</v>
      </c>
      <c r="M5104" t="s">
        <v>102</v>
      </c>
      <c r="N5104" t="s">
        <v>2740</v>
      </c>
      <c r="O5104">
        <v>1</v>
      </c>
      <c r="P5104">
        <v>11.34</v>
      </c>
      <c r="Q5104">
        <v>11.34</v>
      </c>
      <c r="R5104">
        <v>0</v>
      </c>
      <c r="S5104">
        <v>1.24</v>
      </c>
      <c r="T5104">
        <v>0.42</v>
      </c>
      <c r="U5104">
        <f>P5104-(S5104+T5104)</f>
        <v>9.68</v>
      </c>
      <c r="V5104" t="s">
        <v>3529</v>
      </c>
      <c r="W5104" t="s">
        <v>7164</v>
      </c>
      <c r="X5104" t="s">
        <v>7188</v>
      </c>
      <c r="Y5104" t="s">
        <v>7189</v>
      </c>
      <c r="Z5104" t="s">
        <v>7118</v>
      </c>
      <c r="AA5104" t="s">
        <v>24288</v>
      </c>
    </row>
    <row r="5105" spans="1:27" x14ac:dyDescent="0.25">
      <c r="A5105">
        <v>5104</v>
      </c>
      <c r="B5105" t="s">
        <v>17963</v>
      </c>
      <c r="C5105" s="2">
        <v>42019</v>
      </c>
      <c r="D5105" s="2">
        <v>42025</v>
      </c>
      <c r="E5105" s="2" t="s">
        <v>16</v>
      </c>
      <c r="F5105" t="s">
        <v>42</v>
      </c>
      <c r="G5105" t="s">
        <v>1783</v>
      </c>
      <c r="H5105" t="s">
        <v>3560</v>
      </c>
      <c r="I5105" t="s">
        <v>7175</v>
      </c>
      <c r="J5105" t="s">
        <v>39</v>
      </c>
      <c r="K5105" t="s">
        <v>3800</v>
      </c>
      <c r="L5105" t="s">
        <v>19</v>
      </c>
      <c r="M5105" t="s">
        <v>3537</v>
      </c>
      <c r="N5105" t="s">
        <v>2704</v>
      </c>
      <c r="O5105">
        <v>5</v>
      </c>
      <c r="P5105">
        <v>6.3</v>
      </c>
      <c r="Q5105">
        <v>6.3</v>
      </c>
      <c r="R5105">
        <v>0</v>
      </c>
      <c r="S5105">
        <v>0.05</v>
      </c>
      <c r="T5105">
        <v>0.42</v>
      </c>
      <c r="U5105">
        <f>P5105-(S5105+T5105)</f>
        <v>5.83</v>
      </c>
      <c r="V5105" t="s">
        <v>3529</v>
      </c>
      <c r="W5105" t="s">
        <v>7164</v>
      </c>
      <c r="X5105" t="s">
        <v>7188</v>
      </c>
      <c r="Y5105" t="s">
        <v>7094</v>
      </c>
      <c r="Z5105" t="s">
        <v>7118</v>
      </c>
      <c r="AA5105" t="s">
        <v>24090</v>
      </c>
    </row>
    <row r="5106" spans="1:27" x14ac:dyDescent="0.25">
      <c r="A5106">
        <v>5105</v>
      </c>
      <c r="B5106" t="s">
        <v>17964</v>
      </c>
      <c r="C5106" s="2">
        <v>42019</v>
      </c>
      <c r="D5106" s="2">
        <v>42024</v>
      </c>
      <c r="E5106" s="2" t="s">
        <v>53</v>
      </c>
      <c r="F5106" t="s">
        <v>42</v>
      </c>
      <c r="G5106" t="s">
        <v>2051</v>
      </c>
      <c r="H5106" t="s">
        <v>3560</v>
      </c>
      <c r="I5106" t="s">
        <v>7175</v>
      </c>
      <c r="J5106" t="s">
        <v>22</v>
      </c>
      <c r="K5106" t="s">
        <v>4910</v>
      </c>
      <c r="L5106" t="s">
        <v>32</v>
      </c>
      <c r="M5106" t="s">
        <v>3540</v>
      </c>
      <c r="N5106" t="s">
        <v>3040</v>
      </c>
      <c r="O5106">
        <v>1</v>
      </c>
      <c r="P5106">
        <v>258.95</v>
      </c>
      <c r="Q5106">
        <v>258.95</v>
      </c>
      <c r="R5106">
        <v>0</v>
      </c>
      <c r="S5106">
        <v>80.27</v>
      </c>
      <c r="T5106">
        <v>18.47</v>
      </c>
      <c r="U5106">
        <f>P5106-(S5106+T5106)</f>
        <v>160.20999999999998</v>
      </c>
      <c r="V5106" t="s">
        <v>3529</v>
      </c>
      <c r="W5106" t="s">
        <v>7169</v>
      </c>
      <c r="X5106" t="s">
        <v>7188</v>
      </c>
      <c r="Y5106" t="s">
        <v>7094</v>
      </c>
      <c r="Z5106" t="s">
        <v>7123</v>
      </c>
      <c r="AA5106" t="s">
        <v>24091</v>
      </c>
    </row>
    <row r="5107" spans="1:27" x14ac:dyDescent="0.25">
      <c r="A5107">
        <v>5106</v>
      </c>
      <c r="B5107" t="s">
        <v>17965</v>
      </c>
      <c r="C5107" s="2">
        <v>42019</v>
      </c>
      <c r="D5107" s="2">
        <v>42024</v>
      </c>
      <c r="E5107" s="2" t="s">
        <v>53</v>
      </c>
      <c r="F5107" t="s">
        <v>42</v>
      </c>
      <c r="G5107" t="s">
        <v>2051</v>
      </c>
      <c r="H5107" t="s">
        <v>3560</v>
      </c>
      <c r="I5107" t="s">
        <v>7175</v>
      </c>
      <c r="J5107" t="s">
        <v>22</v>
      </c>
      <c r="K5107" t="s">
        <v>4003</v>
      </c>
      <c r="L5107" t="s">
        <v>19</v>
      </c>
      <c r="M5107" t="s">
        <v>3538</v>
      </c>
      <c r="N5107" t="s">
        <v>2601</v>
      </c>
      <c r="O5107">
        <v>4</v>
      </c>
      <c r="P5107">
        <v>10.56</v>
      </c>
      <c r="Q5107">
        <v>10.56</v>
      </c>
      <c r="R5107">
        <v>0</v>
      </c>
      <c r="S5107">
        <v>1.56</v>
      </c>
      <c r="T5107">
        <v>0.81</v>
      </c>
      <c r="U5107">
        <f>P5107-(S5107+T5107)</f>
        <v>8.1900000000000013</v>
      </c>
      <c r="V5107" t="s">
        <v>3529</v>
      </c>
      <c r="W5107" t="s">
        <v>7169</v>
      </c>
      <c r="X5107" t="s">
        <v>7188</v>
      </c>
      <c r="Y5107" t="s">
        <v>7094</v>
      </c>
      <c r="Z5107" t="s">
        <v>7123</v>
      </c>
      <c r="AA5107" t="s">
        <v>24097</v>
      </c>
    </row>
    <row r="5108" spans="1:27" x14ac:dyDescent="0.25">
      <c r="A5108">
        <v>5107</v>
      </c>
      <c r="B5108" t="s">
        <v>17966</v>
      </c>
      <c r="C5108" s="2">
        <v>42019</v>
      </c>
      <c r="D5108" s="2">
        <v>42023</v>
      </c>
      <c r="E5108" t="s">
        <v>53</v>
      </c>
      <c r="F5108" t="s">
        <v>7217</v>
      </c>
      <c r="G5108" t="s">
        <v>1746</v>
      </c>
      <c r="H5108" t="s">
        <v>3560</v>
      </c>
      <c r="I5108" t="s">
        <v>7175</v>
      </c>
      <c r="J5108" t="s">
        <v>39</v>
      </c>
      <c r="K5108" t="s">
        <v>4720</v>
      </c>
      <c r="L5108" t="s">
        <v>19</v>
      </c>
      <c r="M5108" t="s">
        <v>20</v>
      </c>
      <c r="N5108" t="s">
        <v>3234</v>
      </c>
      <c r="O5108">
        <v>21</v>
      </c>
      <c r="P5108">
        <v>63</v>
      </c>
      <c r="Q5108">
        <v>78.75</v>
      </c>
      <c r="R5108">
        <v>0.2</v>
      </c>
      <c r="S5108">
        <v>4.41</v>
      </c>
      <c r="T5108">
        <v>6.47</v>
      </c>
      <c r="U5108">
        <f>P5108-(S5108+T5108)</f>
        <v>52.120000000000005</v>
      </c>
      <c r="V5108" t="s">
        <v>3529</v>
      </c>
      <c r="W5108" t="s">
        <v>7171</v>
      </c>
      <c r="X5108" t="s">
        <v>7187</v>
      </c>
      <c r="Y5108" t="s">
        <v>7094</v>
      </c>
      <c r="Z5108" t="s">
        <v>7125</v>
      </c>
      <c r="AA5108" t="s">
        <v>24132</v>
      </c>
    </row>
    <row r="5109" spans="1:27" x14ac:dyDescent="0.25">
      <c r="A5109">
        <v>5108</v>
      </c>
      <c r="B5109" t="s">
        <v>8882</v>
      </c>
      <c r="C5109" s="2">
        <v>42019</v>
      </c>
      <c r="D5109" s="2">
        <v>42024</v>
      </c>
      <c r="E5109" t="s">
        <v>16</v>
      </c>
      <c r="F5109" t="s">
        <v>47</v>
      </c>
      <c r="G5109" t="s">
        <v>51</v>
      </c>
      <c r="H5109" t="s">
        <v>17</v>
      </c>
      <c r="I5109" t="s">
        <v>7084</v>
      </c>
      <c r="J5109" t="s">
        <v>18</v>
      </c>
      <c r="K5109" t="s">
        <v>5655</v>
      </c>
      <c r="L5109" t="s">
        <v>32</v>
      </c>
      <c r="M5109" t="s">
        <v>3540</v>
      </c>
      <c r="N5109" t="s">
        <v>270</v>
      </c>
      <c r="O5109">
        <v>99</v>
      </c>
      <c r="P5109">
        <v>11192.939999999999</v>
      </c>
      <c r="Q5109">
        <v>11192.939999999999</v>
      </c>
      <c r="R5109">
        <v>0</v>
      </c>
      <c r="S5109">
        <v>5596.47</v>
      </c>
      <c r="T5109">
        <v>84.15</v>
      </c>
      <c r="U5109">
        <f>P5109-(S5109+T5109)</f>
        <v>5512.3199999999988</v>
      </c>
      <c r="V5109" t="s">
        <v>3527</v>
      </c>
      <c r="W5109" t="s">
        <v>7172</v>
      </c>
      <c r="X5109" t="s">
        <v>7187</v>
      </c>
      <c r="Y5109" t="s">
        <v>7095</v>
      </c>
      <c r="Z5109" t="s">
        <v>7126</v>
      </c>
      <c r="AA5109" t="s">
        <v>23894</v>
      </c>
    </row>
    <row r="5110" spans="1:27" x14ac:dyDescent="0.25">
      <c r="A5110">
        <v>5109</v>
      </c>
      <c r="B5110" t="s">
        <v>8883</v>
      </c>
      <c r="C5110" s="2">
        <v>42019</v>
      </c>
      <c r="D5110" s="2">
        <v>42024</v>
      </c>
      <c r="E5110" t="s">
        <v>16</v>
      </c>
      <c r="F5110" t="s">
        <v>7217</v>
      </c>
      <c r="G5110" t="s">
        <v>126</v>
      </c>
      <c r="H5110" t="s">
        <v>17</v>
      </c>
      <c r="I5110" t="s">
        <v>7084</v>
      </c>
      <c r="J5110" t="s">
        <v>18</v>
      </c>
      <c r="K5110" t="s">
        <v>4671</v>
      </c>
      <c r="L5110" t="s">
        <v>23</v>
      </c>
      <c r="M5110" t="s">
        <v>25</v>
      </c>
      <c r="N5110" t="s">
        <v>803</v>
      </c>
      <c r="O5110">
        <v>21</v>
      </c>
      <c r="P5110">
        <v>1376.9279999999999</v>
      </c>
      <c r="Q5110">
        <v>1721.1599999999999</v>
      </c>
      <c r="R5110">
        <v>0.2</v>
      </c>
      <c r="S5110">
        <v>275.31</v>
      </c>
      <c r="T5110">
        <v>71.91</v>
      </c>
      <c r="U5110">
        <f>P5110-(S5110+T5110)</f>
        <v>1029.7079999999999</v>
      </c>
      <c r="V5110" t="s">
        <v>3529</v>
      </c>
      <c r="W5110" t="s">
        <v>7173</v>
      </c>
      <c r="X5110" t="s">
        <v>7187</v>
      </c>
      <c r="Y5110" t="s">
        <v>7094</v>
      </c>
      <c r="Z5110" t="s">
        <v>7127</v>
      </c>
      <c r="AA5110" t="s">
        <v>23910</v>
      </c>
    </row>
    <row r="5111" spans="1:27" x14ac:dyDescent="0.25">
      <c r="A5111">
        <v>5110</v>
      </c>
      <c r="B5111" t="s">
        <v>8884</v>
      </c>
      <c r="C5111" s="2">
        <v>42019</v>
      </c>
      <c r="D5111" s="2">
        <v>42025</v>
      </c>
      <c r="E5111" t="s">
        <v>16</v>
      </c>
      <c r="F5111" t="s">
        <v>42</v>
      </c>
      <c r="G5111" t="s">
        <v>7158</v>
      </c>
      <c r="H5111" t="s">
        <v>7174</v>
      </c>
      <c r="I5111" t="s">
        <v>7175</v>
      </c>
      <c r="J5111" t="s">
        <v>1757</v>
      </c>
      <c r="K5111" t="s">
        <v>4948</v>
      </c>
      <c r="L5111" t="s">
        <v>32</v>
      </c>
      <c r="M5111" t="s">
        <v>3540</v>
      </c>
      <c r="N5111" t="s">
        <v>3381</v>
      </c>
      <c r="O5111">
        <v>3</v>
      </c>
      <c r="P5111">
        <v>494.97</v>
      </c>
      <c r="Q5111">
        <v>494.97</v>
      </c>
      <c r="R5111">
        <v>0</v>
      </c>
      <c r="S5111">
        <v>197.96999999999997</v>
      </c>
      <c r="T5111">
        <v>26.27</v>
      </c>
      <c r="U5111">
        <f>P5111-(S5111+T5111)</f>
        <v>270.73</v>
      </c>
      <c r="V5111" t="s">
        <v>3529</v>
      </c>
      <c r="W5111" t="s">
        <v>7176</v>
      </c>
      <c r="X5111" t="s">
        <v>7187</v>
      </c>
      <c r="Y5111" t="s">
        <v>7093</v>
      </c>
      <c r="Z5111" t="s">
        <v>7128</v>
      </c>
      <c r="AA5111" t="s">
        <v>24288</v>
      </c>
    </row>
    <row r="5112" spans="1:27" x14ac:dyDescent="0.25">
      <c r="A5112">
        <v>5111</v>
      </c>
      <c r="B5112" t="s">
        <v>17967</v>
      </c>
      <c r="C5112" s="2">
        <v>42021</v>
      </c>
      <c r="D5112" s="2">
        <v>42021</v>
      </c>
      <c r="E5112" s="2" t="s">
        <v>80</v>
      </c>
      <c r="F5112" t="s">
        <v>47</v>
      </c>
      <c r="G5112" t="s">
        <v>1916</v>
      </c>
      <c r="H5112" t="s">
        <v>3560</v>
      </c>
      <c r="I5112" t="s">
        <v>7175</v>
      </c>
      <c r="J5112" t="s">
        <v>1757</v>
      </c>
      <c r="K5112" t="s">
        <v>3966</v>
      </c>
      <c r="L5112" t="s">
        <v>32</v>
      </c>
      <c r="M5112" t="s">
        <v>3541</v>
      </c>
      <c r="N5112" t="s">
        <v>2065</v>
      </c>
      <c r="O5112">
        <v>80</v>
      </c>
      <c r="P5112">
        <v>7999.2</v>
      </c>
      <c r="Q5112">
        <v>7999.2</v>
      </c>
      <c r="R5112">
        <v>0</v>
      </c>
      <c r="S5112">
        <v>3039.2000000000003</v>
      </c>
      <c r="T5112">
        <v>102</v>
      </c>
      <c r="U5112">
        <f>P5112-(S5112+T5112)</f>
        <v>4858</v>
      </c>
      <c r="V5112" t="s">
        <v>3529</v>
      </c>
      <c r="W5112" t="s">
        <v>7167</v>
      </c>
      <c r="X5112" t="s">
        <v>7188</v>
      </c>
      <c r="Y5112" t="s">
        <v>7095</v>
      </c>
      <c r="Z5112" t="s">
        <v>7121</v>
      </c>
      <c r="AA5112" t="s">
        <v>24050</v>
      </c>
    </row>
    <row r="5113" spans="1:27" x14ac:dyDescent="0.25">
      <c r="A5113">
        <v>5112</v>
      </c>
      <c r="B5113" t="s">
        <v>8885</v>
      </c>
      <c r="C5113" s="2">
        <v>42021</v>
      </c>
      <c r="D5113" s="2">
        <v>42025</v>
      </c>
      <c r="E5113" t="s">
        <v>16</v>
      </c>
      <c r="F5113" t="s">
        <v>7217</v>
      </c>
      <c r="G5113" t="s">
        <v>2275</v>
      </c>
      <c r="H5113" t="s">
        <v>7174</v>
      </c>
      <c r="I5113" t="s">
        <v>7175</v>
      </c>
      <c r="J5113" t="s">
        <v>1729</v>
      </c>
      <c r="K5113" t="s">
        <v>4169</v>
      </c>
      <c r="L5113" t="s">
        <v>19</v>
      </c>
      <c r="M5113" t="s">
        <v>3538</v>
      </c>
      <c r="N5113" t="s">
        <v>2429</v>
      </c>
      <c r="O5113">
        <v>11</v>
      </c>
      <c r="P5113">
        <v>6.3359999999999985</v>
      </c>
      <c r="Q5113">
        <v>31.68</v>
      </c>
      <c r="R5113">
        <v>0.8</v>
      </c>
      <c r="S5113">
        <v>0.77</v>
      </c>
      <c r="T5113">
        <v>0.76</v>
      </c>
      <c r="U5113">
        <f>P5113-(S5113+T5113)</f>
        <v>4.8059999999999983</v>
      </c>
      <c r="V5113" t="s">
        <v>3527</v>
      </c>
      <c r="W5113" t="s">
        <v>7177</v>
      </c>
      <c r="X5113" t="s">
        <v>7187</v>
      </c>
      <c r="Y5113" t="s">
        <v>7093</v>
      </c>
      <c r="Z5113" t="s">
        <v>7129</v>
      </c>
      <c r="AA5113" t="s">
        <v>24288</v>
      </c>
    </row>
    <row r="5114" spans="1:27" x14ac:dyDescent="0.25">
      <c r="A5114">
        <v>5113</v>
      </c>
      <c r="B5114" t="s">
        <v>8886</v>
      </c>
      <c r="C5114" s="2">
        <v>42021</v>
      </c>
      <c r="D5114" s="2">
        <v>42023</v>
      </c>
      <c r="E5114" s="2" t="s">
        <v>53</v>
      </c>
      <c r="F5114" t="s">
        <v>7217</v>
      </c>
      <c r="G5114" t="s">
        <v>254</v>
      </c>
      <c r="H5114" t="s">
        <v>255</v>
      </c>
      <c r="I5114" t="s">
        <v>7084</v>
      </c>
      <c r="J5114" t="s">
        <v>39</v>
      </c>
      <c r="K5114" t="s">
        <v>5906</v>
      </c>
      <c r="L5114" t="s">
        <v>19</v>
      </c>
      <c r="M5114" t="s">
        <v>102</v>
      </c>
      <c r="N5114" t="s">
        <v>544</v>
      </c>
      <c r="O5114">
        <v>17</v>
      </c>
      <c r="P5114">
        <v>369.58000000000004</v>
      </c>
      <c r="Q5114">
        <v>369.58000000000004</v>
      </c>
      <c r="R5114">
        <v>0</v>
      </c>
      <c r="S5114">
        <v>44.2</v>
      </c>
      <c r="T5114">
        <v>38.97</v>
      </c>
      <c r="U5114">
        <f>P5114-(S5114+T5114)</f>
        <v>286.41000000000003</v>
      </c>
      <c r="V5114" t="s">
        <v>3529</v>
      </c>
      <c r="W5114" t="s">
        <v>7179</v>
      </c>
      <c r="X5114" t="s">
        <v>7188</v>
      </c>
      <c r="Y5114" t="s">
        <v>7189</v>
      </c>
      <c r="Z5114" t="s">
        <v>7131</v>
      </c>
      <c r="AA5114" t="s">
        <v>24288</v>
      </c>
    </row>
    <row r="5115" spans="1:27" x14ac:dyDescent="0.25">
      <c r="A5115">
        <v>5114</v>
      </c>
      <c r="B5115" t="s">
        <v>8887</v>
      </c>
      <c r="C5115" s="2">
        <v>42021</v>
      </c>
      <c r="D5115" s="2">
        <v>42023</v>
      </c>
      <c r="E5115" s="2" t="s">
        <v>53</v>
      </c>
      <c r="F5115" t="s">
        <v>7217</v>
      </c>
      <c r="G5115" t="s">
        <v>254</v>
      </c>
      <c r="H5115" t="s">
        <v>255</v>
      </c>
      <c r="I5115" t="s">
        <v>7084</v>
      </c>
      <c r="J5115" t="s">
        <v>39</v>
      </c>
      <c r="K5115" t="s">
        <v>6122</v>
      </c>
      <c r="L5115" t="s">
        <v>19</v>
      </c>
      <c r="M5115" t="s">
        <v>3537</v>
      </c>
      <c r="N5115" t="s">
        <v>628</v>
      </c>
      <c r="O5115">
        <v>15</v>
      </c>
      <c r="P5115">
        <v>182.7</v>
      </c>
      <c r="Q5115">
        <v>182.7</v>
      </c>
      <c r="R5115">
        <v>0</v>
      </c>
      <c r="S5115">
        <v>9</v>
      </c>
      <c r="T5115">
        <v>10.35</v>
      </c>
      <c r="U5115">
        <f>P5115-(S5115+T5115)</f>
        <v>163.35</v>
      </c>
      <c r="V5115" t="s">
        <v>3529</v>
      </c>
      <c r="W5115" t="s">
        <v>7179</v>
      </c>
      <c r="X5115" t="s">
        <v>7188</v>
      </c>
      <c r="Y5115" t="s">
        <v>7094</v>
      </c>
      <c r="Z5115" t="s">
        <v>7131</v>
      </c>
      <c r="AA5115" t="s">
        <v>23829</v>
      </c>
    </row>
    <row r="5116" spans="1:27" x14ac:dyDescent="0.25">
      <c r="A5116">
        <v>5115</v>
      </c>
      <c r="B5116" t="s">
        <v>8888</v>
      </c>
      <c r="C5116" s="2">
        <v>42021</v>
      </c>
      <c r="D5116" s="2">
        <v>42023</v>
      </c>
      <c r="E5116" s="2" t="s">
        <v>53</v>
      </c>
      <c r="F5116" t="s">
        <v>7217</v>
      </c>
      <c r="G5116" t="s">
        <v>254</v>
      </c>
      <c r="H5116" t="s">
        <v>255</v>
      </c>
      <c r="I5116" t="s">
        <v>7084</v>
      </c>
      <c r="J5116" t="s">
        <v>39</v>
      </c>
      <c r="K5116" t="s">
        <v>6585</v>
      </c>
      <c r="L5116" t="s">
        <v>19</v>
      </c>
      <c r="M5116" t="s">
        <v>20</v>
      </c>
      <c r="N5116" t="s">
        <v>1261</v>
      </c>
      <c r="O5116">
        <v>17</v>
      </c>
      <c r="P5116">
        <v>80.92</v>
      </c>
      <c r="Q5116">
        <v>80.92</v>
      </c>
      <c r="R5116">
        <v>0</v>
      </c>
      <c r="S5116">
        <v>10.37</v>
      </c>
      <c r="T5116">
        <v>9.61</v>
      </c>
      <c r="U5116">
        <f>P5116-(S5116+T5116)</f>
        <v>60.940000000000005</v>
      </c>
      <c r="V5116" t="s">
        <v>3529</v>
      </c>
      <c r="W5116" t="s">
        <v>7179</v>
      </c>
      <c r="X5116" t="s">
        <v>7188</v>
      </c>
      <c r="Y5116" t="s">
        <v>7189</v>
      </c>
      <c r="Z5116" t="s">
        <v>7131</v>
      </c>
      <c r="AA5116" t="s">
        <v>23845</v>
      </c>
    </row>
    <row r="5117" spans="1:27" x14ac:dyDescent="0.25">
      <c r="A5117">
        <v>5116</v>
      </c>
      <c r="B5117" t="s">
        <v>17968</v>
      </c>
      <c r="C5117" s="2">
        <v>42022</v>
      </c>
      <c r="D5117" s="2">
        <v>41284</v>
      </c>
      <c r="E5117" t="s">
        <v>80</v>
      </c>
      <c r="F5117" t="s">
        <v>47</v>
      </c>
      <c r="G5117" t="s">
        <v>1733</v>
      </c>
      <c r="H5117" t="s">
        <v>3560</v>
      </c>
      <c r="I5117" t="s">
        <v>7175</v>
      </c>
      <c r="J5117" t="s">
        <v>1729</v>
      </c>
      <c r="K5117" t="s">
        <v>5105</v>
      </c>
      <c r="L5117" t="s">
        <v>19</v>
      </c>
      <c r="M5117" t="s">
        <v>3536</v>
      </c>
      <c r="N5117" t="s">
        <v>3252</v>
      </c>
      <c r="O5117">
        <v>68</v>
      </c>
      <c r="P5117">
        <v>574.59999999999991</v>
      </c>
      <c r="Q5117">
        <v>574.59999999999991</v>
      </c>
      <c r="R5117">
        <v>0</v>
      </c>
      <c r="S5117">
        <v>57.12</v>
      </c>
      <c r="T5117">
        <v>86.7</v>
      </c>
      <c r="U5117">
        <f>P5117-(S5117+T5117)</f>
        <v>430.77999999999992</v>
      </c>
      <c r="V5117" t="s">
        <v>3527</v>
      </c>
      <c r="W5117" t="s">
        <v>7168</v>
      </c>
      <c r="X5117" t="s">
        <v>7187</v>
      </c>
      <c r="Y5117" t="s">
        <v>7095</v>
      </c>
      <c r="Z5117" t="s">
        <v>7122</v>
      </c>
      <c r="AA5117" t="s">
        <v>24045</v>
      </c>
    </row>
    <row r="5118" spans="1:27" x14ac:dyDescent="0.25">
      <c r="A5118">
        <v>5117</v>
      </c>
      <c r="B5118" t="s">
        <v>8889</v>
      </c>
      <c r="C5118" s="2">
        <v>42022</v>
      </c>
      <c r="D5118" s="2">
        <v>42024</v>
      </c>
      <c r="E5118" t="s">
        <v>53</v>
      </c>
      <c r="F5118" t="s">
        <v>7217</v>
      </c>
      <c r="G5118" t="s">
        <v>7158</v>
      </c>
      <c r="H5118" t="s">
        <v>7174</v>
      </c>
      <c r="I5118" t="s">
        <v>7175</v>
      </c>
      <c r="J5118" t="s">
        <v>1757</v>
      </c>
      <c r="K5118" t="s">
        <v>5250</v>
      </c>
      <c r="L5118" t="s">
        <v>23</v>
      </c>
      <c r="M5118" t="s">
        <v>3535</v>
      </c>
      <c r="N5118" t="s">
        <v>2938</v>
      </c>
      <c r="O5118">
        <v>20</v>
      </c>
      <c r="P5118">
        <v>2017.8</v>
      </c>
      <c r="Q5118">
        <v>2017.8</v>
      </c>
      <c r="R5118">
        <v>0</v>
      </c>
      <c r="S5118">
        <v>343</v>
      </c>
      <c r="T5118">
        <v>252.19</v>
      </c>
      <c r="U5118">
        <f>P5118-(S5118+T5118)</f>
        <v>1422.61</v>
      </c>
      <c r="V5118" t="s">
        <v>3527</v>
      </c>
      <c r="W5118" t="s">
        <v>7176</v>
      </c>
      <c r="X5118" t="s">
        <v>7187</v>
      </c>
      <c r="Y5118" t="s">
        <v>7093</v>
      </c>
      <c r="Z5118" t="s">
        <v>7128</v>
      </c>
      <c r="AA5118" t="s">
        <v>24288</v>
      </c>
    </row>
    <row r="5119" spans="1:27" x14ac:dyDescent="0.25">
      <c r="A5119">
        <v>5118</v>
      </c>
      <c r="B5119" t="s">
        <v>17969</v>
      </c>
      <c r="C5119" s="2">
        <v>42023</v>
      </c>
      <c r="D5119" s="2">
        <v>41284</v>
      </c>
      <c r="E5119" t="s">
        <v>16</v>
      </c>
      <c r="F5119" t="s">
        <v>42</v>
      </c>
      <c r="G5119" t="s">
        <v>1733</v>
      </c>
      <c r="H5119" t="s">
        <v>3560</v>
      </c>
      <c r="I5119" t="s">
        <v>7175</v>
      </c>
      <c r="J5119" t="s">
        <v>1729</v>
      </c>
      <c r="K5119" t="s">
        <v>4928</v>
      </c>
      <c r="L5119" t="s">
        <v>19</v>
      </c>
      <c r="M5119" t="s">
        <v>3533</v>
      </c>
      <c r="N5119" t="s">
        <v>3243</v>
      </c>
      <c r="O5119">
        <v>1</v>
      </c>
      <c r="P5119">
        <v>16.989999999999998</v>
      </c>
      <c r="Q5119">
        <v>16.989999999999998</v>
      </c>
      <c r="R5119">
        <v>0</v>
      </c>
      <c r="S5119">
        <v>0.84</v>
      </c>
      <c r="T5119">
        <v>1.52</v>
      </c>
      <c r="U5119">
        <f>P5119-(S5119+T5119)</f>
        <v>14.629999999999999</v>
      </c>
      <c r="V5119" t="s">
        <v>3529</v>
      </c>
      <c r="W5119" t="s">
        <v>7168</v>
      </c>
      <c r="X5119" t="s">
        <v>7187</v>
      </c>
      <c r="Y5119" t="s">
        <v>7093</v>
      </c>
      <c r="Z5119" t="s">
        <v>7122</v>
      </c>
      <c r="AA5119" t="s">
        <v>24071</v>
      </c>
    </row>
    <row r="5120" spans="1:27" x14ac:dyDescent="0.25">
      <c r="A5120">
        <v>5119</v>
      </c>
      <c r="B5120" t="s">
        <v>8890</v>
      </c>
      <c r="C5120" s="2">
        <v>42023</v>
      </c>
      <c r="D5120" s="2">
        <v>42029</v>
      </c>
      <c r="E5120" t="s">
        <v>16</v>
      </c>
      <c r="F5120" t="s">
        <v>42</v>
      </c>
      <c r="G5120" t="s">
        <v>7158</v>
      </c>
      <c r="H5120" t="s">
        <v>7174</v>
      </c>
      <c r="I5120" t="s">
        <v>7175</v>
      </c>
      <c r="J5120" t="s">
        <v>1757</v>
      </c>
      <c r="K5120" t="s">
        <v>4947</v>
      </c>
      <c r="L5120" t="s">
        <v>32</v>
      </c>
      <c r="M5120" t="s">
        <v>3534</v>
      </c>
      <c r="N5120" t="s">
        <v>3494</v>
      </c>
      <c r="O5120">
        <v>5</v>
      </c>
      <c r="P5120">
        <v>584.95500000000015</v>
      </c>
      <c r="Q5120">
        <v>649.95000000000016</v>
      </c>
      <c r="R5120">
        <v>0.1</v>
      </c>
      <c r="S5120">
        <v>204.7</v>
      </c>
      <c r="T5120">
        <v>5.17</v>
      </c>
      <c r="U5120">
        <f>P5120-(S5120+T5120)</f>
        <v>375.08500000000015</v>
      </c>
      <c r="V5120" t="s">
        <v>3529</v>
      </c>
      <c r="W5120" t="s">
        <v>7176</v>
      </c>
      <c r="X5120" t="s">
        <v>7187</v>
      </c>
      <c r="Y5120" t="s">
        <v>7189</v>
      </c>
      <c r="Z5120" t="s">
        <v>7128</v>
      </c>
      <c r="AA5120" t="s">
        <v>24288</v>
      </c>
    </row>
    <row r="5121" spans="1:27" x14ac:dyDescent="0.25">
      <c r="A5121">
        <v>5120</v>
      </c>
      <c r="B5121" t="s">
        <v>8891</v>
      </c>
      <c r="C5121" s="2">
        <v>42023</v>
      </c>
      <c r="D5121" s="2">
        <v>42028</v>
      </c>
      <c r="E5121" t="s">
        <v>16</v>
      </c>
      <c r="F5121" t="s">
        <v>47</v>
      </c>
      <c r="G5121" t="s">
        <v>37</v>
      </c>
      <c r="H5121" t="s">
        <v>38</v>
      </c>
      <c r="I5121" t="s">
        <v>7084</v>
      </c>
      <c r="J5121" t="s">
        <v>39</v>
      </c>
      <c r="K5121" t="s">
        <v>6648</v>
      </c>
      <c r="L5121" t="s">
        <v>32</v>
      </c>
      <c r="M5121" t="s">
        <v>3534</v>
      </c>
      <c r="N5121" t="s">
        <v>1324</v>
      </c>
      <c r="O5121">
        <v>69</v>
      </c>
      <c r="P5121">
        <v>12351.000000000002</v>
      </c>
      <c r="Q5121">
        <v>12351.000000000002</v>
      </c>
      <c r="R5121">
        <v>0</v>
      </c>
      <c r="S5121">
        <v>3458.2799999999997</v>
      </c>
      <c r="T5121">
        <v>58.65</v>
      </c>
      <c r="U5121">
        <f>P5121-(S5121+T5121)</f>
        <v>8834.0700000000015</v>
      </c>
      <c r="V5121" t="s">
        <v>3529</v>
      </c>
      <c r="W5121" t="s">
        <v>7180</v>
      </c>
      <c r="X5121" t="s">
        <v>7188</v>
      </c>
      <c r="Y5121" t="s">
        <v>7094</v>
      </c>
      <c r="Z5121" t="s">
        <v>7132</v>
      </c>
      <c r="AA5121" t="s">
        <v>23956</v>
      </c>
    </row>
    <row r="5122" spans="1:27" x14ac:dyDescent="0.25">
      <c r="A5122">
        <v>5121</v>
      </c>
      <c r="B5122" t="s">
        <v>8892</v>
      </c>
      <c r="C5122" s="2">
        <v>42023</v>
      </c>
      <c r="D5122" s="2">
        <v>42028</v>
      </c>
      <c r="E5122" t="s">
        <v>16</v>
      </c>
      <c r="F5122" t="s">
        <v>47</v>
      </c>
      <c r="G5122" t="s">
        <v>37</v>
      </c>
      <c r="H5122" t="s">
        <v>38</v>
      </c>
      <c r="I5122" t="s">
        <v>7084</v>
      </c>
      <c r="J5122" t="s">
        <v>39</v>
      </c>
      <c r="K5122" t="s">
        <v>6760</v>
      </c>
      <c r="L5122" t="s">
        <v>23</v>
      </c>
      <c r="M5122" t="s">
        <v>25</v>
      </c>
      <c r="N5122" t="s">
        <v>1437</v>
      </c>
      <c r="O5122">
        <v>69</v>
      </c>
      <c r="P5122">
        <v>7810.8</v>
      </c>
      <c r="Q5122">
        <v>7810.8</v>
      </c>
      <c r="R5122">
        <v>0</v>
      </c>
      <c r="S5122">
        <v>1640.1299999999999</v>
      </c>
      <c r="T5122">
        <v>58.65</v>
      </c>
      <c r="U5122">
        <f>P5122-(S5122+T5122)</f>
        <v>6112.02</v>
      </c>
      <c r="V5122" t="s">
        <v>3529</v>
      </c>
      <c r="W5122" t="s">
        <v>7180</v>
      </c>
      <c r="X5122" t="s">
        <v>7188</v>
      </c>
      <c r="Y5122" t="s">
        <v>7189</v>
      </c>
      <c r="Z5122" t="s">
        <v>7132</v>
      </c>
      <c r="AA5122" t="s">
        <v>23948</v>
      </c>
    </row>
    <row r="5123" spans="1:27" x14ac:dyDescent="0.25">
      <c r="A5123">
        <v>5122</v>
      </c>
      <c r="B5123" t="s">
        <v>8893</v>
      </c>
      <c r="C5123" s="2">
        <v>42023</v>
      </c>
      <c r="D5123" s="2">
        <v>42028</v>
      </c>
      <c r="E5123" t="s">
        <v>16</v>
      </c>
      <c r="F5123" t="s">
        <v>47</v>
      </c>
      <c r="G5123" t="s">
        <v>37</v>
      </c>
      <c r="H5123" t="s">
        <v>38</v>
      </c>
      <c r="I5123" t="s">
        <v>7084</v>
      </c>
      <c r="J5123" t="s">
        <v>39</v>
      </c>
      <c r="K5123" t="s">
        <v>5356</v>
      </c>
      <c r="L5123" t="s">
        <v>32</v>
      </c>
      <c r="M5123" t="s">
        <v>3541</v>
      </c>
      <c r="N5123" t="s">
        <v>1333</v>
      </c>
      <c r="O5123">
        <v>85</v>
      </c>
      <c r="P5123">
        <v>2240.6000000000004</v>
      </c>
      <c r="Q5123">
        <v>2240.6000000000004</v>
      </c>
      <c r="R5123">
        <v>0</v>
      </c>
      <c r="S5123">
        <v>1097.3499999999999</v>
      </c>
      <c r="T5123">
        <v>72.25</v>
      </c>
      <c r="U5123">
        <f>P5123-(S5123+T5123)</f>
        <v>1071.0000000000005</v>
      </c>
      <c r="V5123" t="s">
        <v>3529</v>
      </c>
      <c r="W5123" t="s">
        <v>7180</v>
      </c>
      <c r="X5123" t="s">
        <v>7188</v>
      </c>
      <c r="Y5123" t="s">
        <v>7189</v>
      </c>
      <c r="Z5123" t="s">
        <v>7132</v>
      </c>
      <c r="AA5123" t="s">
        <v>24288</v>
      </c>
    </row>
    <row r="5124" spans="1:27" x14ac:dyDescent="0.25">
      <c r="A5124">
        <v>5123</v>
      </c>
      <c r="B5124" t="s">
        <v>17970</v>
      </c>
      <c r="C5124" s="2">
        <v>42025</v>
      </c>
      <c r="D5124" s="2">
        <v>42029</v>
      </c>
      <c r="E5124" t="s">
        <v>53</v>
      </c>
      <c r="F5124" t="s">
        <v>47</v>
      </c>
      <c r="G5124" t="s">
        <v>1788</v>
      </c>
      <c r="H5124" t="s">
        <v>3560</v>
      </c>
      <c r="I5124" t="s">
        <v>7175</v>
      </c>
      <c r="J5124" t="s">
        <v>1757</v>
      </c>
      <c r="K5124" t="s">
        <v>4590</v>
      </c>
      <c r="L5124" t="s">
        <v>19</v>
      </c>
      <c r="M5124" t="s">
        <v>29</v>
      </c>
      <c r="N5124" t="s">
        <v>1771</v>
      </c>
      <c r="O5124">
        <v>72</v>
      </c>
      <c r="P5124">
        <v>840.96</v>
      </c>
      <c r="Q5124">
        <v>840.96</v>
      </c>
      <c r="R5124">
        <v>0</v>
      </c>
      <c r="S5124">
        <v>7.92</v>
      </c>
      <c r="T5124">
        <v>67.319999999999993</v>
      </c>
      <c r="U5124">
        <f>P5124-(S5124+T5124)</f>
        <v>765.72</v>
      </c>
      <c r="V5124" t="s">
        <v>3529</v>
      </c>
      <c r="W5124" t="s">
        <v>7166</v>
      </c>
      <c r="X5124" t="s">
        <v>7187</v>
      </c>
      <c r="Y5124" t="s">
        <v>7094</v>
      </c>
      <c r="Z5124" t="s">
        <v>7120</v>
      </c>
      <c r="AA5124" t="s">
        <v>24049</v>
      </c>
    </row>
    <row r="5125" spans="1:27" x14ac:dyDescent="0.25">
      <c r="A5125">
        <v>5124</v>
      </c>
      <c r="B5125" t="s">
        <v>8894</v>
      </c>
      <c r="C5125" s="2">
        <v>42025</v>
      </c>
      <c r="D5125" s="2">
        <v>42029</v>
      </c>
      <c r="E5125" t="s">
        <v>16</v>
      </c>
      <c r="F5125" t="s">
        <v>7217</v>
      </c>
      <c r="G5125" t="s">
        <v>7158</v>
      </c>
      <c r="H5125" t="s">
        <v>7174</v>
      </c>
      <c r="I5125" t="s">
        <v>7175</v>
      </c>
      <c r="J5125" t="s">
        <v>1757</v>
      </c>
      <c r="K5125" t="s">
        <v>3629</v>
      </c>
      <c r="L5125" t="s">
        <v>19</v>
      </c>
      <c r="M5125" t="s">
        <v>102</v>
      </c>
      <c r="N5125" t="s">
        <v>3039</v>
      </c>
      <c r="O5125">
        <v>12</v>
      </c>
      <c r="P5125">
        <v>76.199999999999989</v>
      </c>
      <c r="Q5125">
        <v>76.199999999999989</v>
      </c>
      <c r="R5125">
        <v>0</v>
      </c>
      <c r="S5125">
        <v>8.2799999999999994</v>
      </c>
      <c r="T5125">
        <v>3.53</v>
      </c>
      <c r="U5125">
        <f>P5125-(S5125+T5125)</f>
        <v>64.389999999999986</v>
      </c>
      <c r="V5125" t="s">
        <v>3529</v>
      </c>
      <c r="W5125" t="s">
        <v>7176</v>
      </c>
      <c r="X5125" t="s">
        <v>7187</v>
      </c>
      <c r="Y5125" t="s">
        <v>7189</v>
      </c>
      <c r="Z5125" t="s">
        <v>7128</v>
      </c>
      <c r="AA5125" t="s">
        <v>24288</v>
      </c>
    </row>
    <row r="5126" spans="1:27" x14ac:dyDescent="0.25">
      <c r="A5126">
        <v>5125</v>
      </c>
      <c r="B5126" t="s">
        <v>8895</v>
      </c>
      <c r="C5126" s="2">
        <v>42025</v>
      </c>
      <c r="D5126" s="2">
        <v>42029</v>
      </c>
      <c r="E5126" t="s">
        <v>16</v>
      </c>
      <c r="F5126" t="s">
        <v>7217</v>
      </c>
      <c r="G5126" t="s">
        <v>2275</v>
      </c>
      <c r="H5126" t="s">
        <v>7174</v>
      </c>
      <c r="I5126" t="s">
        <v>7175</v>
      </c>
      <c r="J5126" t="s">
        <v>1729</v>
      </c>
      <c r="K5126" t="s">
        <v>5362</v>
      </c>
      <c r="L5126" t="s">
        <v>32</v>
      </c>
      <c r="M5126" t="s">
        <v>3540</v>
      </c>
      <c r="N5126" t="s">
        <v>2640</v>
      </c>
      <c r="O5126">
        <v>18</v>
      </c>
      <c r="P5126">
        <v>6479.8560000000007</v>
      </c>
      <c r="Q5126">
        <v>8099.8200000000006</v>
      </c>
      <c r="R5126">
        <v>0.2</v>
      </c>
      <c r="S5126">
        <v>1749.42</v>
      </c>
      <c r="T5126">
        <v>505.73</v>
      </c>
      <c r="U5126">
        <f>P5126-(S5126+T5126)</f>
        <v>4224.7060000000001</v>
      </c>
      <c r="V5126" t="s">
        <v>3527</v>
      </c>
      <c r="W5126" t="s">
        <v>7177</v>
      </c>
      <c r="X5126" t="s">
        <v>7187</v>
      </c>
      <c r="Y5126" t="s">
        <v>7093</v>
      </c>
      <c r="Z5126" t="s">
        <v>7129</v>
      </c>
      <c r="AA5126" t="s">
        <v>24288</v>
      </c>
    </row>
    <row r="5127" spans="1:27" x14ac:dyDescent="0.25">
      <c r="A5127">
        <v>5126</v>
      </c>
      <c r="B5127" t="s">
        <v>8896</v>
      </c>
      <c r="C5127" s="2">
        <v>42025</v>
      </c>
      <c r="D5127" s="2">
        <v>42031</v>
      </c>
      <c r="E5127" t="s">
        <v>16</v>
      </c>
      <c r="F5127" t="s">
        <v>7217</v>
      </c>
      <c r="G5127" t="s">
        <v>37</v>
      </c>
      <c r="H5127" t="s">
        <v>38</v>
      </c>
      <c r="I5127" t="s">
        <v>7084</v>
      </c>
      <c r="J5127" t="s">
        <v>39</v>
      </c>
      <c r="K5127" t="s">
        <v>7007</v>
      </c>
      <c r="L5127" t="s">
        <v>23</v>
      </c>
      <c r="M5127" t="s">
        <v>72</v>
      </c>
      <c r="N5127" t="s">
        <v>1685</v>
      </c>
      <c r="O5127">
        <v>21</v>
      </c>
      <c r="P5127">
        <v>9790.3680000000022</v>
      </c>
      <c r="Q5127">
        <v>12237.960000000003</v>
      </c>
      <c r="R5127">
        <v>0.2</v>
      </c>
      <c r="S5127">
        <v>1664.25</v>
      </c>
      <c r="T5127">
        <v>1065.25</v>
      </c>
      <c r="U5127">
        <f>P5127-(S5127+T5127)</f>
        <v>7060.8680000000022</v>
      </c>
      <c r="V5127" t="s">
        <v>3530</v>
      </c>
      <c r="W5127" t="s">
        <v>7180</v>
      </c>
      <c r="X5127" t="s">
        <v>7188</v>
      </c>
      <c r="Y5127" t="s">
        <v>7189</v>
      </c>
      <c r="Z5127" t="s">
        <v>7132</v>
      </c>
      <c r="AA5127" t="s">
        <v>24288</v>
      </c>
    </row>
    <row r="5128" spans="1:27" x14ac:dyDescent="0.25">
      <c r="A5128">
        <v>5127</v>
      </c>
      <c r="B5128" t="s">
        <v>8897</v>
      </c>
      <c r="C5128" s="2">
        <v>42025</v>
      </c>
      <c r="D5128" s="2">
        <v>42031</v>
      </c>
      <c r="E5128" t="s">
        <v>16</v>
      </c>
      <c r="F5128" t="s">
        <v>7217</v>
      </c>
      <c r="G5128" t="s">
        <v>37</v>
      </c>
      <c r="H5128" t="s">
        <v>38</v>
      </c>
      <c r="I5128" t="s">
        <v>7084</v>
      </c>
      <c r="J5128" t="s">
        <v>39</v>
      </c>
      <c r="K5128" t="s">
        <v>6818</v>
      </c>
      <c r="L5128" t="s">
        <v>32</v>
      </c>
      <c r="M5128" t="s">
        <v>3540</v>
      </c>
      <c r="N5128" t="s">
        <v>1494</v>
      </c>
      <c r="O5128">
        <v>10</v>
      </c>
      <c r="P5128">
        <v>1012.2</v>
      </c>
      <c r="Q5128">
        <v>1012.2</v>
      </c>
      <c r="R5128">
        <v>0</v>
      </c>
      <c r="S5128">
        <v>263.09999999999997</v>
      </c>
      <c r="T5128">
        <v>63.49</v>
      </c>
      <c r="U5128">
        <f>P5128-(S5128+T5128)</f>
        <v>685.61000000000013</v>
      </c>
      <c r="V5128" t="s">
        <v>3530</v>
      </c>
      <c r="W5128" t="s">
        <v>7180</v>
      </c>
      <c r="X5128" t="s">
        <v>7188</v>
      </c>
      <c r="Y5128" t="s">
        <v>7094</v>
      </c>
      <c r="Z5128" t="s">
        <v>7132</v>
      </c>
      <c r="AA5128" t="s">
        <v>23962</v>
      </c>
    </row>
    <row r="5129" spans="1:27" x14ac:dyDescent="0.25">
      <c r="A5129">
        <v>5128</v>
      </c>
      <c r="B5129" t="s">
        <v>8898</v>
      </c>
      <c r="C5129" s="2">
        <v>42025</v>
      </c>
      <c r="D5129" s="2">
        <v>42031</v>
      </c>
      <c r="E5129" t="s">
        <v>16</v>
      </c>
      <c r="F5129" t="s">
        <v>7217</v>
      </c>
      <c r="G5129" t="s">
        <v>37</v>
      </c>
      <c r="H5129" t="s">
        <v>38</v>
      </c>
      <c r="I5129" t="s">
        <v>7084</v>
      </c>
      <c r="J5129" t="s">
        <v>39</v>
      </c>
      <c r="K5129" t="s">
        <v>6673</v>
      </c>
      <c r="L5129" t="s">
        <v>32</v>
      </c>
      <c r="M5129" t="s">
        <v>3540</v>
      </c>
      <c r="N5129" t="s">
        <v>1352</v>
      </c>
      <c r="O5129">
        <v>21</v>
      </c>
      <c r="P5129">
        <v>1914.36</v>
      </c>
      <c r="Q5129">
        <v>1914.36</v>
      </c>
      <c r="R5129">
        <v>0</v>
      </c>
      <c r="S5129">
        <v>899.6400000000001</v>
      </c>
      <c r="T5129">
        <v>190.56</v>
      </c>
      <c r="U5129">
        <f>P5129-(S5129+T5129)</f>
        <v>824.15999999999985</v>
      </c>
      <c r="V5129" t="s">
        <v>3530</v>
      </c>
      <c r="W5129" t="s">
        <v>7180</v>
      </c>
      <c r="X5129" t="s">
        <v>7188</v>
      </c>
      <c r="Y5129" t="s">
        <v>7189</v>
      </c>
      <c r="Z5129" t="s">
        <v>7132</v>
      </c>
      <c r="AA5129" t="s">
        <v>24288</v>
      </c>
    </row>
    <row r="5130" spans="1:27" x14ac:dyDescent="0.25">
      <c r="A5130">
        <v>5129</v>
      </c>
      <c r="B5130" t="s">
        <v>8899</v>
      </c>
      <c r="C5130" s="2">
        <v>42025</v>
      </c>
      <c r="D5130" s="2">
        <v>42031</v>
      </c>
      <c r="E5130" t="s">
        <v>16</v>
      </c>
      <c r="F5130" t="s">
        <v>7217</v>
      </c>
      <c r="G5130" t="s">
        <v>37</v>
      </c>
      <c r="H5130" t="s">
        <v>38</v>
      </c>
      <c r="I5130" t="s">
        <v>7084</v>
      </c>
      <c r="J5130" t="s">
        <v>39</v>
      </c>
      <c r="K5130" t="s">
        <v>5488</v>
      </c>
      <c r="L5130" t="s">
        <v>19</v>
      </c>
      <c r="M5130" t="s">
        <v>3536</v>
      </c>
      <c r="N5130" t="s">
        <v>69</v>
      </c>
      <c r="O5130">
        <v>22</v>
      </c>
      <c r="P5130">
        <v>472.56</v>
      </c>
      <c r="Q5130">
        <v>472.56</v>
      </c>
      <c r="R5130">
        <v>0</v>
      </c>
      <c r="S5130">
        <v>51.919999999999995</v>
      </c>
      <c r="T5130">
        <v>37.29</v>
      </c>
      <c r="U5130">
        <f>P5130-(S5130+T5130)</f>
        <v>383.35</v>
      </c>
      <c r="V5130" t="s">
        <v>3530</v>
      </c>
      <c r="W5130" t="s">
        <v>7180</v>
      </c>
      <c r="X5130" t="s">
        <v>7188</v>
      </c>
      <c r="Y5130" t="s">
        <v>7094</v>
      </c>
      <c r="Z5130" t="s">
        <v>7132</v>
      </c>
      <c r="AA5130" t="s">
        <v>23970</v>
      </c>
    </row>
    <row r="5131" spans="1:27" x14ac:dyDescent="0.25">
      <c r="A5131">
        <v>5130</v>
      </c>
      <c r="B5131" t="s">
        <v>8900</v>
      </c>
      <c r="C5131" s="2">
        <v>42025</v>
      </c>
      <c r="D5131" s="2">
        <v>42031</v>
      </c>
      <c r="E5131" t="s">
        <v>16</v>
      </c>
      <c r="F5131" t="s">
        <v>7217</v>
      </c>
      <c r="G5131" t="s">
        <v>37</v>
      </c>
      <c r="H5131" t="s">
        <v>38</v>
      </c>
      <c r="I5131" t="s">
        <v>7084</v>
      </c>
      <c r="J5131" t="s">
        <v>39</v>
      </c>
      <c r="K5131" t="s">
        <v>6064</v>
      </c>
      <c r="L5131" t="s">
        <v>19</v>
      </c>
      <c r="M5131" t="s">
        <v>3538</v>
      </c>
      <c r="N5131" t="s">
        <v>718</v>
      </c>
      <c r="O5131">
        <v>15</v>
      </c>
      <c r="P5131">
        <v>114.29999999999998</v>
      </c>
      <c r="Q5131">
        <v>114.29999999999998</v>
      </c>
      <c r="R5131">
        <v>0</v>
      </c>
      <c r="S5131">
        <v>4.5</v>
      </c>
      <c r="T5131">
        <v>9.2899999999999991</v>
      </c>
      <c r="U5131">
        <f>P5131-(S5131+T5131)</f>
        <v>100.50999999999999</v>
      </c>
      <c r="V5131" t="s">
        <v>3530</v>
      </c>
      <c r="W5131" t="s">
        <v>7180</v>
      </c>
      <c r="X5131" t="s">
        <v>7188</v>
      </c>
      <c r="Y5131" t="s">
        <v>7189</v>
      </c>
      <c r="Z5131" t="s">
        <v>7132</v>
      </c>
      <c r="AA5131" t="s">
        <v>24288</v>
      </c>
    </row>
    <row r="5132" spans="1:27" x14ac:dyDescent="0.25">
      <c r="A5132">
        <v>5131</v>
      </c>
      <c r="B5132" t="s">
        <v>8901</v>
      </c>
      <c r="C5132" s="2">
        <v>42025</v>
      </c>
      <c r="D5132" s="2">
        <v>42031</v>
      </c>
      <c r="E5132" t="s">
        <v>16</v>
      </c>
      <c r="F5132" t="s">
        <v>7217</v>
      </c>
      <c r="G5132" t="s">
        <v>37</v>
      </c>
      <c r="H5132" t="s">
        <v>38</v>
      </c>
      <c r="I5132" t="s">
        <v>7084</v>
      </c>
      <c r="J5132" t="s">
        <v>39</v>
      </c>
      <c r="K5132" t="s">
        <v>6804</v>
      </c>
      <c r="L5132" t="s">
        <v>19</v>
      </c>
      <c r="M5132" t="s">
        <v>3538</v>
      </c>
      <c r="N5132" t="s">
        <v>1479</v>
      </c>
      <c r="O5132">
        <v>14</v>
      </c>
      <c r="P5132">
        <v>124.32</v>
      </c>
      <c r="Q5132">
        <v>124.32</v>
      </c>
      <c r="R5132">
        <v>0</v>
      </c>
      <c r="S5132">
        <v>9.94</v>
      </c>
      <c r="T5132">
        <v>8.57</v>
      </c>
      <c r="U5132">
        <f>P5132-(S5132+T5132)</f>
        <v>105.81</v>
      </c>
      <c r="V5132" t="s">
        <v>3530</v>
      </c>
      <c r="W5132" t="s">
        <v>7180</v>
      </c>
      <c r="X5132" t="s">
        <v>7188</v>
      </c>
      <c r="Y5132" t="s">
        <v>7094</v>
      </c>
      <c r="Z5132" t="s">
        <v>7132</v>
      </c>
      <c r="AA5132" t="s">
        <v>24288</v>
      </c>
    </row>
    <row r="5133" spans="1:27" x14ac:dyDescent="0.25">
      <c r="A5133">
        <v>5132</v>
      </c>
      <c r="B5133" t="s">
        <v>17971</v>
      </c>
      <c r="C5133" s="2">
        <v>42026</v>
      </c>
      <c r="D5133" s="2">
        <v>42030</v>
      </c>
      <c r="E5133" t="s">
        <v>16</v>
      </c>
      <c r="F5133" t="s">
        <v>42</v>
      </c>
      <c r="G5133" t="s">
        <v>1728</v>
      </c>
      <c r="H5133" t="s">
        <v>3560</v>
      </c>
      <c r="I5133" t="s">
        <v>7175</v>
      </c>
      <c r="J5133" t="s">
        <v>1729</v>
      </c>
      <c r="K5133" t="s">
        <v>4159</v>
      </c>
      <c r="L5133" t="s">
        <v>23</v>
      </c>
      <c r="M5133" t="s">
        <v>25</v>
      </c>
      <c r="N5133" t="s">
        <v>2332</v>
      </c>
      <c r="O5133">
        <v>4</v>
      </c>
      <c r="P5133">
        <v>339.92</v>
      </c>
      <c r="Q5133">
        <v>339.92</v>
      </c>
      <c r="R5133">
        <v>0</v>
      </c>
      <c r="S5133">
        <v>57.76</v>
      </c>
      <c r="T5133">
        <v>45.1</v>
      </c>
      <c r="U5133">
        <f>P5133-(S5133+T5133)</f>
        <v>237.06</v>
      </c>
      <c r="V5133" t="s">
        <v>3527</v>
      </c>
      <c r="W5133" t="s">
        <v>7160</v>
      </c>
      <c r="X5133" t="s">
        <v>7187</v>
      </c>
      <c r="Y5133" t="s">
        <v>7093</v>
      </c>
      <c r="Z5133" t="s">
        <v>7113</v>
      </c>
      <c r="AA5133" t="s">
        <v>24288</v>
      </c>
    </row>
    <row r="5134" spans="1:27" x14ac:dyDescent="0.25">
      <c r="A5134">
        <v>5133</v>
      </c>
      <c r="B5134" t="s">
        <v>17972</v>
      </c>
      <c r="C5134" s="2">
        <v>42026</v>
      </c>
      <c r="D5134" s="2">
        <v>42030</v>
      </c>
      <c r="E5134" t="s">
        <v>16</v>
      </c>
      <c r="F5134" t="s">
        <v>42</v>
      </c>
      <c r="G5134" t="s">
        <v>1728</v>
      </c>
      <c r="H5134" t="s">
        <v>3560</v>
      </c>
      <c r="I5134" t="s">
        <v>7175</v>
      </c>
      <c r="J5134" t="s">
        <v>1729</v>
      </c>
      <c r="K5134" t="s">
        <v>3605</v>
      </c>
      <c r="L5134" t="s">
        <v>19</v>
      </c>
      <c r="M5134" t="s">
        <v>3538</v>
      </c>
      <c r="N5134" t="s">
        <v>2333</v>
      </c>
      <c r="O5134">
        <v>5</v>
      </c>
      <c r="P5134">
        <v>34.92</v>
      </c>
      <c r="Q5134">
        <v>43.65</v>
      </c>
      <c r="R5134">
        <v>0.2</v>
      </c>
      <c r="S5134">
        <v>0.3</v>
      </c>
      <c r="T5134">
        <v>5.21</v>
      </c>
      <c r="U5134">
        <f>P5134-(S5134+T5134)</f>
        <v>29.410000000000004</v>
      </c>
      <c r="V5134" t="s">
        <v>3527</v>
      </c>
      <c r="W5134" t="s">
        <v>7160</v>
      </c>
      <c r="X5134" t="s">
        <v>7187</v>
      </c>
      <c r="Y5134" t="s">
        <v>7094</v>
      </c>
      <c r="Z5134" t="s">
        <v>7116</v>
      </c>
      <c r="AA5134" t="s">
        <v>24118</v>
      </c>
    </row>
    <row r="5135" spans="1:27" x14ac:dyDescent="0.25">
      <c r="A5135">
        <v>5134</v>
      </c>
      <c r="B5135" t="s">
        <v>17973</v>
      </c>
      <c r="C5135" s="2">
        <v>42026</v>
      </c>
      <c r="D5135" s="2">
        <v>42030</v>
      </c>
      <c r="E5135" t="s">
        <v>16</v>
      </c>
      <c r="F5135" t="s">
        <v>42</v>
      </c>
      <c r="G5135" t="s">
        <v>1728</v>
      </c>
      <c r="H5135" t="s">
        <v>3560</v>
      </c>
      <c r="I5135" t="s">
        <v>7175</v>
      </c>
      <c r="J5135" t="s">
        <v>1729</v>
      </c>
      <c r="K5135" t="s">
        <v>4160</v>
      </c>
      <c r="L5135" t="s">
        <v>19</v>
      </c>
      <c r="M5135" t="s">
        <v>3538</v>
      </c>
      <c r="N5135" t="s">
        <v>2246</v>
      </c>
      <c r="O5135">
        <v>5</v>
      </c>
      <c r="P5135">
        <v>18.72</v>
      </c>
      <c r="Q5135">
        <v>23.4</v>
      </c>
      <c r="R5135">
        <v>0.2</v>
      </c>
      <c r="S5135">
        <v>1.1000000000000001</v>
      </c>
      <c r="T5135">
        <v>2.56</v>
      </c>
      <c r="U5135">
        <f>P5135-(S5135+T5135)</f>
        <v>15.059999999999999</v>
      </c>
      <c r="V5135" t="s">
        <v>3527</v>
      </c>
      <c r="W5135" t="s">
        <v>7160</v>
      </c>
      <c r="X5135" t="s">
        <v>7187</v>
      </c>
      <c r="Y5135" t="s">
        <v>7093</v>
      </c>
      <c r="Z5135" t="s">
        <v>7114</v>
      </c>
      <c r="AA5135" t="s">
        <v>24114</v>
      </c>
    </row>
    <row r="5136" spans="1:27" x14ac:dyDescent="0.25">
      <c r="A5136">
        <v>5135</v>
      </c>
      <c r="B5136" t="s">
        <v>17974</v>
      </c>
      <c r="C5136" s="2">
        <v>42026</v>
      </c>
      <c r="D5136" s="2">
        <v>42033</v>
      </c>
      <c r="E5136" s="2" t="s">
        <v>16</v>
      </c>
      <c r="F5136" t="s">
        <v>7217</v>
      </c>
      <c r="G5136" t="s">
        <v>2051</v>
      </c>
      <c r="H5136" t="s">
        <v>3560</v>
      </c>
      <c r="I5136" t="s">
        <v>7175</v>
      </c>
      <c r="J5136" t="s">
        <v>22</v>
      </c>
      <c r="K5136" t="s">
        <v>3579</v>
      </c>
      <c r="L5136" t="s">
        <v>19</v>
      </c>
      <c r="M5136" t="s">
        <v>3533</v>
      </c>
      <c r="N5136" t="s">
        <v>2956</v>
      </c>
      <c r="O5136">
        <v>21</v>
      </c>
      <c r="P5136">
        <v>89.88000000000001</v>
      </c>
      <c r="Q5136">
        <v>89.88000000000001</v>
      </c>
      <c r="R5136">
        <v>0</v>
      </c>
      <c r="S5136">
        <v>11.55</v>
      </c>
      <c r="T5136">
        <v>6.65</v>
      </c>
      <c r="U5136">
        <f>P5136-(S5136+T5136)</f>
        <v>71.680000000000007</v>
      </c>
      <c r="V5136" t="s">
        <v>3529</v>
      </c>
      <c r="W5136" t="s">
        <v>7169</v>
      </c>
      <c r="X5136" t="s">
        <v>7188</v>
      </c>
      <c r="Y5136" t="s">
        <v>7095</v>
      </c>
      <c r="Z5136" t="s">
        <v>7123</v>
      </c>
      <c r="AA5136" t="s">
        <v>24159</v>
      </c>
    </row>
    <row r="5137" spans="1:27" x14ac:dyDescent="0.25">
      <c r="A5137">
        <v>5136</v>
      </c>
      <c r="B5137" t="s">
        <v>17975</v>
      </c>
      <c r="C5137" s="2">
        <v>42026</v>
      </c>
      <c r="D5137" s="2">
        <v>42027</v>
      </c>
      <c r="E5137" t="s">
        <v>58</v>
      </c>
      <c r="F5137" t="s">
        <v>7217</v>
      </c>
      <c r="G5137" t="s">
        <v>1746</v>
      </c>
      <c r="H5137" t="s">
        <v>3560</v>
      </c>
      <c r="I5137" t="s">
        <v>7175</v>
      </c>
      <c r="J5137" t="s">
        <v>39</v>
      </c>
      <c r="K5137" t="s">
        <v>3635</v>
      </c>
      <c r="L5137" t="s">
        <v>19</v>
      </c>
      <c r="M5137" t="s">
        <v>3531</v>
      </c>
      <c r="N5137" t="s">
        <v>1877</v>
      </c>
      <c r="O5137">
        <v>15</v>
      </c>
      <c r="P5137">
        <v>136.19999999999999</v>
      </c>
      <c r="Q5137">
        <v>170.24999999999997</v>
      </c>
      <c r="R5137">
        <v>0.2</v>
      </c>
      <c r="S5137">
        <v>6.75</v>
      </c>
      <c r="T5137">
        <v>21.46</v>
      </c>
      <c r="U5137">
        <f>P5137-(S5137+T5137)</f>
        <v>107.98999999999998</v>
      </c>
      <c r="V5137" t="s">
        <v>3529</v>
      </c>
      <c r="W5137" t="s">
        <v>7171</v>
      </c>
      <c r="X5137" t="s">
        <v>7187</v>
      </c>
      <c r="Y5137" t="s">
        <v>7093</v>
      </c>
      <c r="Z5137" t="s">
        <v>7125</v>
      </c>
      <c r="AA5137" t="s">
        <v>24288</v>
      </c>
    </row>
    <row r="5138" spans="1:27" x14ac:dyDescent="0.25">
      <c r="A5138">
        <v>5137</v>
      </c>
      <c r="B5138" t="s">
        <v>17976</v>
      </c>
      <c r="C5138" s="2">
        <v>42027</v>
      </c>
      <c r="D5138" s="2">
        <v>42032</v>
      </c>
      <c r="E5138" t="s">
        <v>16</v>
      </c>
      <c r="F5138" t="s">
        <v>7217</v>
      </c>
      <c r="G5138" t="s">
        <v>1788</v>
      </c>
      <c r="H5138" t="s">
        <v>3560</v>
      </c>
      <c r="I5138" t="s">
        <v>7175</v>
      </c>
      <c r="J5138" t="s">
        <v>1757</v>
      </c>
      <c r="K5138" t="s">
        <v>5284</v>
      </c>
      <c r="L5138" t="s">
        <v>19</v>
      </c>
      <c r="M5138" t="s">
        <v>3531</v>
      </c>
      <c r="N5138" t="s">
        <v>2144</v>
      </c>
      <c r="O5138">
        <v>18</v>
      </c>
      <c r="P5138">
        <v>1061.6399999999999</v>
      </c>
      <c r="Q5138">
        <v>1061.6399999999999</v>
      </c>
      <c r="R5138">
        <v>0</v>
      </c>
      <c r="S5138">
        <v>63.54</v>
      </c>
      <c r="T5138">
        <v>35.65</v>
      </c>
      <c r="U5138">
        <f>P5138-(S5138+T5138)</f>
        <v>962.44999999999982</v>
      </c>
      <c r="V5138" t="s">
        <v>3529</v>
      </c>
      <c r="W5138" t="s">
        <v>7166</v>
      </c>
      <c r="X5138" t="s">
        <v>7187</v>
      </c>
      <c r="Y5138" t="s">
        <v>7093</v>
      </c>
      <c r="Z5138" t="s">
        <v>7120</v>
      </c>
      <c r="AA5138" t="s">
        <v>24288</v>
      </c>
    </row>
    <row r="5139" spans="1:27" x14ac:dyDescent="0.25">
      <c r="A5139">
        <v>5138</v>
      </c>
      <c r="B5139" t="s">
        <v>17977</v>
      </c>
      <c r="C5139" s="4">
        <v>42027</v>
      </c>
      <c r="D5139" s="4">
        <v>42031</v>
      </c>
      <c r="E5139" s="1" t="s">
        <v>16</v>
      </c>
      <c r="F5139" s="1" t="s">
        <v>42</v>
      </c>
      <c r="G5139" s="1" t="s">
        <v>1730</v>
      </c>
      <c r="H5139" s="1" t="s">
        <v>3560</v>
      </c>
      <c r="I5139" s="1" t="s">
        <v>7175</v>
      </c>
      <c r="J5139" s="1" t="s">
        <v>22</v>
      </c>
      <c r="K5139" s="1" t="s">
        <v>3921</v>
      </c>
      <c r="L5139" s="1" t="s">
        <v>19</v>
      </c>
      <c r="M5139" s="1" t="s">
        <v>102</v>
      </c>
      <c r="N5139" s="1" t="s">
        <v>1908</v>
      </c>
      <c r="O5139">
        <v>4</v>
      </c>
      <c r="P5139">
        <v>38.72</v>
      </c>
      <c r="Q5139">
        <v>38.72</v>
      </c>
      <c r="R5139" s="1">
        <v>0</v>
      </c>
      <c r="S5139">
        <v>5.4</v>
      </c>
      <c r="T5139">
        <v>3.47</v>
      </c>
      <c r="U5139">
        <f>P5139-(S5139+T5139)</f>
        <v>29.849999999999998</v>
      </c>
      <c r="V5139" s="1" t="s">
        <v>3529</v>
      </c>
      <c r="W5139" t="s">
        <v>7170</v>
      </c>
      <c r="X5139" t="s">
        <v>7188</v>
      </c>
      <c r="Y5139" t="s">
        <v>7094</v>
      </c>
      <c r="Z5139" s="1" t="s">
        <v>7124</v>
      </c>
      <c r="AA5139" t="s">
        <v>24106</v>
      </c>
    </row>
    <row r="5140" spans="1:27" x14ac:dyDescent="0.25">
      <c r="A5140">
        <v>5139</v>
      </c>
      <c r="B5140" t="s">
        <v>17978</v>
      </c>
      <c r="C5140" s="4">
        <v>42027</v>
      </c>
      <c r="D5140" s="4">
        <v>42031</v>
      </c>
      <c r="E5140" s="1" t="s">
        <v>16</v>
      </c>
      <c r="F5140" s="1" t="s">
        <v>42</v>
      </c>
      <c r="G5140" s="1" t="s">
        <v>1730</v>
      </c>
      <c r="H5140" s="1" t="s">
        <v>3560</v>
      </c>
      <c r="I5140" s="1" t="s">
        <v>7175</v>
      </c>
      <c r="J5140" s="1" t="s">
        <v>22</v>
      </c>
      <c r="K5140" s="1" t="s">
        <v>4650</v>
      </c>
      <c r="L5140" s="1" t="s">
        <v>19</v>
      </c>
      <c r="M5140" s="1" t="s">
        <v>20</v>
      </c>
      <c r="N5140" s="1" t="s">
        <v>2879</v>
      </c>
      <c r="O5140">
        <v>3</v>
      </c>
      <c r="P5140">
        <v>21.93</v>
      </c>
      <c r="Q5140">
        <v>21.93</v>
      </c>
      <c r="R5140" s="1">
        <v>0</v>
      </c>
      <c r="S5140">
        <v>1.53</v>
      </c>
      <c r="T5140">
        <v>0.52</v>
      </c>
      <c r="U5140">
        <f>P5140-(S5140+T5140)</f>
        <v>19.88</v>
      </c>
      <c r="V5140" s="1" t="s">
        <v>3529</v>
      </c>
      <c r="W5140" t="s">
        <v>7170</v>
      </c>
      <c r="X5140" t="s">
        <v>7188</v>
      </c>
      <c r="Y5140" t="s">
        <v>7189</v>
      </c>
      <c r="Z5140" s="1" t="s">
        <v>7124</v>
      </c>
      <c r="AA5140" t="s">
        <v>24288</v>
      </c>
    </row>
    <row r="5141" spans="1:27" x14ac:dyDescent="0.25">
      <c r="A5141">
        <v>5140</v>
      </c>
      <c r="B5141" t="s">
        <v>8902</v>
      </c>
      <c r="C5141" s="2">
        <v>42027</v>
      </c>
      <c r="D5141" s="2">
        <v>42031</v>
      </c>
      <c r="E5141" t="s">
        <v>53</v>
      </c>
      <c r="F5141" t="s">
        <v>7217</v>
      </c>
      <c r="G5141" t="s">
        <v>126</v>
      </c>
      <c r="H5141" t="s">
        <v>17</v>
      </c>
      <c r="I5141" t="s">
        <v>7084</v>
      </c>
      <c r="J5141" t="s">
        <v>18</v>
      </c>
      <c r="K5141" t="s">
        <v>5643</v>
      </c>
      <c r="L5141" t="s">
        <v>23</v>
      </c>
      <c r="M5141" t="s">
        <v>25</v>
      </c>
      <c r="N5141" t="s">
        <v>257</v>
      </c>
      <c r="O5141">
        <v>18</v>
      </c>
      <c r="P5141">
        <v>1912.8959999999997</v>
      </c>
      <c r="Q5141">
        <v>2391.1199999999994</v>
      </c>
      <c r="R5141">
        <v>0.2</v>
      </c>
      <c r="S5141">
        <v>478.08</v>
      </c>
      <c r="T5141">
        <v>183.59</v>
      </c>
      <c r="U5141">
        <f>P5141-(S5141+T5141)</f>
        <v>1251.2259999999997</v>
      </c>
      <c r="V5141" t="s">
        <v>3529</v>
      </c>
      <c r="W5141" t="s">
        <v>7173</v>
      </c>
      <c r="X5141" t="s">
        <v>7187</v>
      </c>
      <c r="Y5141" t="s">
        <v>7095</v>
      </c>
      <c r="Z5141" t="s">
        <v>7127</v>
      </c>
      <c r="AA5141" t="s">
        <v>23904</v>
      </c>
    </row>
    <row r="5142" spans="1:27" x14ac:dyDescent="0.25">
      <c r="A5142">
        <v>5141</v>
      </c>
      <c r="B5142" t="s">
        <v>8903</v>
      </c>
      <c r="C5142" s="2">
        <v>42027</v>
      </c>
      <c r="D5142" s="2">
        <v>42033</v>
      </c>
      <c r="E5142" t="s">
        <v>16</v>
      </c>
      <c r="F5142" t="s">
        <v>42</v>
      </c>
      <c r="G5142" t="s">
        <v>7158</v>
      </c>
      <c r="H5142" t="s">
        <v>7174</v>
      </c>
      <c r="I5142" t="s">
        <v>7175</v>
      </c>
      <c r="J5142" t="s">
        <v>1757</v>
      </c>
      <c r="K5142" t="s">
        <v>4249</v>
      </c>
      <c r="L5142" t="s">
        <v>32</v>
      </c>
      <c r="M5142" t="s">
        <v>3541</v>
      </c>
      <c r="N5142" t="s">
        <v>3059</v>
      </c>
      <c r="O5142">
        <v>4</v>
      </c>
      <c r="P5142">
        <v>495.95999999999992</v>
      </c>
      <c r="Q5142">
        <v>495.95999999999992</v>
      </c>
      <c r="R5142">
        <v>0</v>
      </c>
      <c r="S5142">
        <v>193.4</v>
      </c>
      <c r="T5142">
        <v>21.12</v>
      </c>
      <c r="U5142">
        <f>P5142-(S5142+T5142)</f>
        <v>281.43999999999994</v>
      </c>
      <c r="V5142" t="s">
        <v>3529</v>
      </c>
      <c r="W5142" t="s">
        <v>7176</v>
      </c>
      <c r="X5142" t="s">
        <v>7187</v>
      </c>
      <c r="Y5142" t="s">
        <v>7093</v>
      </c>
      <c r="Z5142" t="s">
        <v>7128</v>
      </c>
      <c r="AA5142" t="s">
        <v>24288</v>
      </c>
    </row>
    <row r="5143" spans="1:27" x14ac:dyDescent="0.25">
      <c r="A5143">
        <v>5142</v>
      </c>
      <c r="B5143" t="s">
        <v>8904</v>
      </c>
      <c r="C5143" s="2">
        <v>42027</v>
      </c>
      <c r="D5143" s="2">
        <v>42029</v>
      </c>
      <c r="E5143" t="s">
        <v>58</v>
      </c>
      <c r="F5143" t="s">
        <v>7217</v>
      </c>
      <c r="G5143" t="s">
        <v>2275</v>
      </c>
      <c r="H5143" t="s">
        <v>7174</v>
      </c>
      <c r="I5143" t="s">
        <v>7175</v>
      </c>
      <c r="J5143" t="s">
        <v>1729</v>
      </c>
      <c r="K5143" t="s">
        <v>3980</v>
      </c>
      <c r="L5143" t="s">
        <v>19</v>
      </c>
      <c r="M5143" t="s">
        <v>102</v>
      </c>
      <c r="N5143" t="s">
        <v>2729</v>
      </c>
      <c r="O5143">
        <v>19</v>
      </c>
      <c r="P5143">
        <v>288.34399999999999</v>
      </c>
      <c r="Q5143">
        <v>360.42999999999995</v>
      </c>
      <c r="R5143">
        <v>0.2</v>
      </c>
      <c r="S5143">
        <v>2.85</v>
      </c>
      <c r="T5143">
        <v>111.22</v>
      </c>
      <c r="U5143">
        <f>P5143-(S5143+T5143)</f>
        <v>174.274</v>
      </c>
      <c r="V5143" t="s">
        <v>3528</v>
      </c>
      <c r="W5143" t="s">
        <v>7177</v>
      </c>
      <c r="X5143" t="s">
        <v>7187</v>
      </c>
      <c r="Y5143" t="s">
        <v>7095</v>
      </c>
      <c r="Z5143" t="s">
        <v>7129</v>
      </c>
      <c r="AA5143" t="s">
        <v>23776</v>
      </c>
    </row>
    <row r="5144" spans="1:27" x14ac:dyDescent="0.25">
      <c r="A5144">
        <v>5143</v>
      </c>
      <c r="B5144" t="s">
        <v>8905</v>
      </c>
      <c r="C5144" s="2">
        <v>42027</v>
      </c>
      <c r="D5144" s="2">
        <v>42027</v>
      </c>
      <c r="E5144" t="s">
        <v>80</v>
      </c>
      <c r="F5144" t="s">
        <v>7217</v>
      </c>
      <c r="G5144" t="s">
        <v>37</v>
      </c>
      <c r="H5144" t="s">
        <v>38</v>
      </c>
      <c r="I5144" t="s">
        <v>7084</v>
      </c>
      <c r="J5144" t="s">
        <v>39</v>
      </c>
      <c r="K5144" t="s">
        <v>5831</v>
      </c>
      <c r="L5144" t="s">
        <v>23</v>
      </c>
      <c r="M5144" t="s">
        <v>25</v>
      </c>
      <c r="N5144" t="s">
        <v>465</v>
      </c>
      <c r="O5144">
        <v>15</v>
      </c>
      <c r="P5144">
        <v>4132.7999999999993</v>
      </c>
      <c r="Q5144">
        <v>4132.7999999999993</v>
      </c>
      <c r="R5144">
        <v>0</v>
      </c>
      <c r="S5144">
        <v>702.44999999999993</v>
      </c>
      <c r="T5144">
        <v>780.82</v>
      </c>
      <c r="U5144">
        <f>P5144-(S5144+T5144)</f>
        <v>2649.5299999999993</v>
      </c>
      <c r="V5144" t="s">
        <v>3529</v>
      </c>
      <c r="W5144" t="s">
        <v>7180</v>
      </c>
      <c r="X5144" t="s">
        <v>7188</v>
      </c>
      <c r="Y5144" t="s">
        <v>7189</v>
      </c>
      <c r="Z5144" t="s">
        <v>7132</v>
      </c>
      <c r="AA5144" t="s">
        <v>24288</v>
      </c>
    </row>
    <row r="5145" spans="1:27" x14ac:dyDescent="0.25">
      <c r="A5145">
        <v>5144</v>
      </c>
      <c r="B5145" t="s">
        <v>8906</v>
      </c>
      <c r="C5145" s="2">
        <v>42027</v>
      </c>
      <c r="D5145" s="2">
        <v>42027</v>
      </c>
      <c r="E5145" t="s">
        <v>80</v>
      </c>
      <c r="F5145" t="s">
        <v>7217</v>
      </c>
      <c r="G5145" t="s">
        <v>37</v>
      </c>
      <c r="H5145" t="s">
        <v>38</v>
      </c>
      <c r="I5145" t="s">
        <v>7084</v>
      </c>
      <c r="J5145" t="s">
        <v>39</v>
      </c>
      <c r="K5145" t="s">
        <v>6671</v>
      </c>
      <c r="L5145" t="s">
        <v>23</v>
      </c>
      <c r="M5145" t="s">
        <v>3535</v>
      </c>
      <c r="N5145" t="s">
        <v>1350</v>
      </c>
      <c r="O5145">
        <v>14</v>
      </c>
      <c r="P5145">
        <v>4295.1999999999989</v>
      </c>
      <c r="Q5145">
        <v>4295.1999999999989</v>
      </c>
      <c r="R5145">
        <v>0</v>
      </c>
      <c r="S5145">
        <v>773.07999999999993</v>
      </c>
      <c r="T5145">
        <v>304.35000000000002</v>
      </c>
      <c r="U5145">
        <f>P5145-(S5145+T5145)</f>
        <v>3217.7699999999991</v>
      </c>
      <c r="V5145" t="s">
        <v>3529</v>
      </c>
      <c r="W5145" t="s">
        <v>7180</v>
      </c>
      <c r="X5145" t="s">
        <v>7188</v>
      </c>
      <c r="Y5145" t="s">
        <v>7094</v>
      </c>
      <c r="Z5145" t="s">
        <v>7132</v>
      </c>
      <c r="AA5145" t="s">
        <v>23967</v>
      </c>
    </row>
    <row r="5146" spans="1:27" x14ac:dyDescent="0.25">
      <c r="A5146">
        <v>5145</v>
      </c>
      <c r="B5146" t="s">
        <v>8907</v>
      </c>
      <c r="C5146" s="2">
        <v>42027</v>
      </c>
      <c r="D5146" s="2">
        <v>42027</v>
      </c>
      <c r="E5146" t="s">
        <v>80</v>
      </c>
      <c r="F5146" t="s">
        <v>7217</v>
      </c>
      <c r="G5146" t="s">
        <v>37</v>
      </c>
      <c r="H5146" t="s">
        <v>38</v>
      </c>
      <c r="I5146" t="s">
        <v>7084</v>
      </c>
      <c r="J5146" t="s">
        <v>39</v>
      </c>
      <c r="K5146" t="s">
        <v>6745</v>
      </c>
      <c r="L5146" t="s">
        <v>19</v>
      </c>
      <c r="M5146" t="s">
        <v>3536</v>
      </c>
      <c r="N5146" t="s">
        <v>1424</v>
      </c>
      <c r="O5146">
        <v>13</v>
      </c>
      <c r="P5146">
        <v>311.74</v>
      </c>
      <c r="Q5146">
        <v>311.74</v>
      </c>
      <c r="R5146">
        <v>0</v>
      </c>
      <c r="S5146">
        <v>46.67</v>
      </c>
      <c r="T5146">
        <v>51.36</v>
      </c>
      <c r="U5146">
        <f>P5146-(S5146+T5146)</f>
        <v>213.71</v>
      </c>
      <c r="V5146" t="s">
        <v>3529</v>
      </c>
      <c r="W5146" t="s">
        <v>7180</v>
      </c>
      <c r="X5146" t="s">
        <v>7188</v>
      </c>
      <c r="Y5146" t="s">
        <v>7094</v>
      </c>
      <c r="Z5146" t="s">
        <v>7132</v>
      </c>
      <c r="AA5146" t="s">
        <v>23962</v>
      </c>
    </row>
    <row r="5147" spans="1:27" x14ac:dyDescent="0.25">
      <c r="A5147">
        <v>5146</v>
      </c>
      <c r="B5147" t="s">
        <v>8908</v>
      </c>
      <c r="C5147" s="2">
        <v>42027</v>
      </c>
      <c r="D5147" s="2">
        <v>42027</v>
      </c>
      <c r="E5147" t="s">
        <v>80</v>
      </c>
      <c r="F5147" t="s">
        <v>7217</v>
      </c>
      <c r="G5147" t="s">
        <v>37</v>
      </c>
      <c r="H5147" t="s">
        <v>38</v>
      </c>
      <c r="I5147" t="s">
        <v>7084</v>
      </c>
      <c r="J5147" t="s">
        <v>39</v>
      </c>
      <c r="K5147" t="s">
        <v>6043</v>
      </c>
      <c r="L5147" t="s">
        <v>19</v>
      </c>
      <c r="M5147" t="s">
        <v>20</v>
      </c>
      <c r="N5147" t="s">
        <v>696</v>
      </c>
      <c r="O5147">
        <v>12</v>
      </c>
      <c r="P5147">
        <v>103.19999999999999</v>
      </c>
      <c r="Q5147">
        <v>103.19999999999999</v>
      </c>
      <c r="R5147">
        <v>0</v>
      </c>
      <c r="S5147">
        <v>15.48</v>
      </c>
      <c r="T5147">
        <v>20.57</v>
      </c>
      <c r="U5147">
        <f>P5147-(S5147+T5147)</f>
        <v>67.149999999999991</v>
      </c>
      <c r="V5147" t="s">
        <v>3529</v>
      </c>
      <c r="W5147" t="s">
        <v>7180</v>
      </c>
      <c r="X5147" t="s">
        <v>7188</v>
      </c>
      <c r="Y5147" t="s">
        <v>7189</v>
      </c>
      <c r="Z5147" t="s">
        <v>7132</v>
      </c>
      <c r="AA5147" t="s">
        <v>24288</v>
      </c>
    </row>
    <row r="5148" spans="1:27" x14ac:dyDescent="0.25">
      <c r="A5148">
        <v>5147</v>
      </c>
      <c r="B5148" t="s">
        <v>8909</v>
      </c>
      <c r="C5148" s="2">
        <v>42027</v>
      </c>
      <c r="D5148" s="2">
        <v>42027</v>
      </c>
      <c r="E5148" t="s">
        <v>80</v>
      </c>
      <c r="F5148" t="s">
        <v>7217</v>
      </c>
      <c r="G5148" t="s">
        <v>37</v>
      </c>
      <c r="H5148" t="s">
        <v>38</v>
      </c>
      <c r="I5148" t="s">
        <v>7084</v>
      </c>
      <c r="J5148" t="s">
        <v>39</v>
      </c>
      <c r="K5148" t="s">
        <v>6522</v>
      </c>
      <c r="L5148" t="s">
        <v>19</v>
      </c>
      <c r="M5148" t="s">
        <v>102</v>
      </c>
      <c r="N5148" t="s">
        <v>1200</v>
      </c>
      <c r="O5148">
        <v>25</v>
      </c>
      <c r="P5148">
        <v>298</v>
      </c>
      <c r="Q5148">
        <v>298</v>
      </c>
      <c r="R5148">
        <v>0</v>
      </c>
      <c r="S5148">
        <v>5.75</v>
      </c>
      <c r="T5148">
        <v>55.13</v>
      </c>
      <c r="U5148">
        <f>P5148-(S5148+T5148)</f>
        <v>237.12</v>
      </c>
      <c r="V5148" t="s">
        <v>3529</v>
      </c>
      <c r="W5148" t="s">
        <v>7180</v>
      </c>
      <c r="X5148" t="s">
        <v>7188</v>
      </c>
      <c r="Y5148" t="s">
        <v>7095</v>
      </c>
      <c r="Z5148" t="s">
        <v>7132</v>
      </c>
      <c r="AA5148" t="s">
        <v>23962</v>
      </c>
    </row>
    <row r="5149" spans="1:27" x14ac:dyDescent="0.25">
      <c r="A5149">
        <v>5148</v>
      </c>
      <c r="B5149" t="s">
        <v>17979</v>
      </c>
      <c r="C5149" s="2">
        <v>42028</v>
      </c>
      <c r="D5149" s="2">
        <v>42033</v>
      </c>
      <c r="E5149" t="s">
        <v>16</v>
      </c>
      <c r="F5149" t="s">
        <v>47</v>
      </c>
      <c r="G5149" t="s">
        <v>1728</v>
      </c>
      <c r="H5149" t="s">
        <v>3560</v>
      </c>
      <c r="I5149" t="s">
        <v>7175</v>
      </c>
      <c r="J5149" t="s">
        <v>1729</v>
      </c>
      <c r="K5149" t="s">
        <v>5292</v>
      </c>
      <c r="L5149" t="s">
        <v>32</v>
      </c>
      <c r="M5149" t="s">
        <v>3540</v>
      </c>
      <c r="N5149" t="s">
        <v>3195</v>
      </c>
      <c r="O5149">
        <v>76</v>
      </c>
      <c r="P5149">
        <v>1093.7920000000001</v>
      </c>
      <c r="Q5149">
        <v>1367.24</v>
      </c>
      <c r="R5149">
        <v>0.2</v>
      </c>
      <c r="S5149">
        <v>513.76</v>
      </c>
      <c r="T5149">
        <v>64.599999999999994</v>
      </c>
      <c r="U5149">
        <f>P5149-(S5149+T5149)</f>
        <v>515.43200000000013</v>
      </c>
      <c r="V5149" t="s">
        <v>3529</v>
      </c>
      <c r="W5149" t="s">
        <v>7160</v>
      </c>
      <c r="X5149" t="s">
        <v>7187</v>
      </c>
      <c r="Y5149" t="s">
        <v>7093</v>
      </c>
      <c r="Z5149" t="s">
        <v>7116</v>
      </c>
      <c r="AA5149" t="s">
        <v>24288</v>
      </c>
    </row>
    <row r="5150" spans="1:27" x14ac:dyDescent="0.25">
      <c r="A5150">
        <v>5149</v>
      </c>
      <c r="B5150" t="s">
        <v>17980</v>
      </c>
      <c r="C5150" s="2">
        <v>42028</v>
      </c>
      <c r="D5150" s="2">
        <v>42033</v>
      </c>
      <c r="E5150" t="s">
        <v>16</v>
      </c>
      <c r="F5150" t="s">
        <v>47</v>
      </c>
      <c r="G5150" t="s">
        <v>1728</v>
      </c>
      <c r="H5150" t="s">
        <v>3560</v>
      </c>
      <c r="I5150" t="s">
        <v>7175</v>
      </c>
      <c r="J5150" t="s">
        <v>1729</v>
      </c>
      <c r="K5150" t="s">
        <v>4729</v>
      </c>
      <c r="L5150" t="s">
        <v>19</v>
      </c>
      <c r="M5150" t="s">
        <v>3538</v>
      </c>
      <c r="N5150" t="s">
        <v>2692</v>
      </c>
      <c r="O5150">
        <v>93</v>
      </c>
      <c r="P5150">
        <v>366.048</v>
      </c>
      <c r="Q5150">
        <v>457.56</v>
      </c>
      <c r="R5150">
        <v>0.2</v>
      </c>
      <c r="S5150">
        <v>47.43</v>
      </c>
      <c r="T5150">
        <v>79.05</v>
      </c>
      <c r="U5150">
        <f>P5150-(S5150+T5150)</f>
        <v>239.56800000000001</v>
      </c>
      <c r="V5150" t="s">
        <v>3529</v>
      </c>
      <c r="W5150" t="s">
        <v>7160</v>
      </c>
      <c r="X5150" t="s">
        <v>7187</v>
      </c>
      <c r="Y5150" t="s">
        <v>7189</v>
      </c>
      <c r="Z5150" t="s">
        <v>7113</v>
      </c>
      <c r="AA5150" t="s">
        <v>24288</v>
      </c>
    </row>
    <row r="5151" spans="1:27" x14ac:dyDescent="0.25">
      <c r="A5151">
        <v>5150</v>
      </c>
      <c r="B5151" t="s">
        <v>17981</v>
      </c>
      <c r="C5151" s="2">
        <v>42028</v>
      </c>
      <c r="D5151" s="2">
        <v>42033</v>
      </c>
      <c r="E5151" t="s">
        <v>16</v>
      </c>
      <c r="F5151" t="s">
        <v>47</v>
      </c>
      <c r="G5151" t="s">
        <v>1728</v>
      </c>
      <c r="H5151" t="s">
        <v>3560</v>
      </c>
      <c r="I5151" t="s">
        <v>7175</v>
      </c>
      <c r="J5151" t="s">
        <v>1729</v>
      </c>
      <c r="K5151" t="s">
        <v>4559</v>
      </c>
      <c r="L5151" t="s">
        <v>19</v>
      </c>
      <c r="M5151" t="s">
        <v>102</v>
      </c>
      <c r="N5151" t="s">
        <v>2680</v>
      </c>
      <c r="O5151">
        <v>67</v>
      </c>
      <c r="P5151">
        <v>434.16</v>
      </c>
      <c r="Q5151">
        <v>434.16</v>
      </c>
      <c r="R5151">
        <v>0</v>
      </c>
      <c r="S5151">
        <v>34.17</v>
      </c>
      <c r="T5151">
        <v>56.95</v>
      </c>
      <c r="U5151">
        <f>P5151-(S5151+T5151)</f>
        <v>343.04</v>
      </c>
      <c r="V5151" t="s">
        <v>3529</v>
      </c>
      <c r="W5151" t="s">
        <v>7160</v>
      </c>
      <c r="X5151" t="s">
        <v>7187</v>
      </c>
      <c r="Y5151" t="s">
        <v>7093</v>
      </c>
      <c r="Z5151" t="s">
        <v>7113</v>
      </c>
      <c r="AA5151" t="s">
        <v>24288</v>
      </c>
    </row>
    <row r="5152" spans="1:27" x14ac:dyDescent="0.25">
      <c r="A5152">
        <v>5151</v>
      </c>
      <c r="B5152" t="s">
        <v>8910</v>
      </c>
      <c r="C5152" s="2">
        <v>42028</v>
      </c>
      <c r="D5152" s="2">
        <v>42029</v>
      </c>
      <c r="E5152" t="s">
        <v>58</v>
      </c>
      <c r="F5152" t="s">
        <v>7217</v>
      </c>
      <c r="G5152" t="s">
        <v>612</v>
      </c>
      <c r="H5152" t="s">
        <v>31</v>
      </c>
      <c r="I5152" t="s">
        <v>7084</v>
      </c>
      <c r="J5152" t="s">
        <v>22</v>
      </c>
      <c r="K5152" t="s">
        <v>5923</v>
      </c>
      <c r="L5152" t="s">
        <v>19</v>
      </c>
      <c r="M5152" t="s">
        <v>3531</v>
      </c>
      <c r="N5152" t="s">
        <v>562</v>
      </c>
      <c r="O5152">
        <v>14</v>
      </c>
      <c r="P5152">
        <v>1856.3999999999999</v>
      </c>
      <c r="Q5152">
        <v>1856.3999999999999</v>
      </c>
      <c r="R5152">
        <v>0</v>
      </c>
      <c r="S5152">
        <v>55.580000000000005</v>
      </c>
      <c r="T5152">
        <v>471.22</v>
      </c>
      <c r="U5152">
        <f>P5152-(S5152+T5152)</f>
        <v>1329.6</v>
      </c>
      <c r="V5152" t="s">
        <v>3527</v>
      </c>
      <c r="W5152" t="s">
        <v>7182</v>
      </c>
      <c r="X5152" t="s">
        <v>7188</v>
      </c>
      <c r="Y5152" t="s">
        <v>7094</v>
      </c>
      <c r="Z5152" t="s">
        <v>7136</v>
      </c>
      <c r="AA5152" t="s">
        <v>23788</v>
      </c>
    </row>
    <row r="5153" spans="1:27" x14ac:dyDescent="0.25">
      <c r="A5153">
        <v>5152</v>
      </c>
      <c r="B5153" t="s">
        <v>8911</v>
      </c>
      <c r="C5153" s="2">
        <v>42028</v>
      </c>
      <c r="D5153" s="2">
        <v>42029</v>
      </c>
      <c r="E5153" t="s">
        <v>58</v>
      </c>
      <c r="F5153" t="s">
        <v>7217</v>
      </c>
      <c r="G5153" t="s">
        <v>612</v>
      </c>
      <c r="H5153" t="s">
        <v>31</v>
      </c>
      <c r="I5153" t="s">
        <v>7084</v>
      </c>
      <c r="J5153" t="s">
        <v>22</v>
      </c>
      <c r="K5153" t="s">
        <v>5924</v>
      </c>
      <c r="L5153" t="s">
        <v>23</v>
      </c>
      <c r="M5153" t="s">
        <v>3532</v>
      </c>
      <c r="N5153" t="s">
        <v>563</v>
      </c>
      <c r="O5153">
        <v>19</v>
      </c>
      <c r="P5153">
        <v>1354.3200000000006</v>
      </c>
      <c r="Q5153">
        <v>1354.3200000000006</v>
      </c>
      <c r="R5153">
        <v>0</v>
      </c>
      <c r="S5153">
        <v>311.41000000000003</v>
      </c>
      <c r="T5153">
        <v>469.97</v>
      </c>
      <c r="U5153">
        <f>P5153-(S5153+T5153)</f>
        <v>572.94000000000051</v>
      </c>
      <c r="V5153" t="s">
        <v>3527</v>
      </c>
      <c r="W5153" t="s">
        <v>7182</v>
      </c>
      <c r="X5153" t="s">
        <v>7188</v>
      </c>
      <c r="Y5153" t="s">
        <v>7094</v>
      </c>
      <c r="Z5153" t="s">
        <v>7136</v>
      </c>
      <c r="AA5153" t="s">
        <v>23789</v>
      </c>
    </row>
    <row r="5154" spans="1:27" x14ac:dyDescent="0.25">
      <c r="A5154">
        <v>5153</v>
      </c>
      <c r="B5154" t="s">
        <v>17982</v>
      </c>
      <c r="C5154" s="2">
        <v>42029</v>
      </c>
      <c r="D5154" s="2">
        <v>41284</v>
      </c>
      <c r="E5154" t="s">
        <v>58</v>
      </c>
      <c r="F5154" t="s">
        <v>42</v>
      </c>
      <c r="G5154" t="s">
        <v>1733</v>
      </c>
      <c r="H5154" t="s">
        <v>3560</v>
      </c>
      <c r="I5154" t="s">
        <v>7175</v>
      </c>
      <c r="J5154" t="s">
        <v>1729</v>
      </c>
      <c r="K5154" t="s">
        <v>4652</v>
      </c>
      <c r="L5154" t="s">
        <v>19</v>
      </c>
      <c r="M5154" t="s">
        <v>102</v>
      </c>
      <c r="N5154" t="s">
        <v>2649</v>
      </c>
      <c r="O5154">
        <v>2</v>
      </c>
      <c r="P5154">
        <v>5.96</v>
      </c>
      <c r="Q5154">
        <v>5.96</v>
      </c>
      <c r="R5154">
        <v>0</v>
      </c>
      <c r="S5154">
        <v>0.76</v>
      </c>
      <c r="T5154">
        <v>1.21</v>
      </c>
      <c r="U5154">
        <f>P5154-(S5154+T5154)</f>
        <v>3.99</v>
      </c>
      <c r="V5154" t="s">
        <v>3527</v>
      </c>
      <c r="W5154" t="s">
        <v>7168</v>
      </c>
      <c r="X5154" t="s">
        <v>7187</v>
      </c>
      <c r="Y5154" t="s">
        <v>7189</v>
      </c>
      <c r="Z5154" t="s">
        <v>7122</v>
      </c>
      <c r="AA5154" t="s">
        <v>24288</v>
      </c>
    </row>
    <row r="5155" spans="1:27" x14ac:dyDescent="0.25">
      <c r="A5155">
        <v>5154</v>
      </c>
      <c r="B5155" t="s">
        <v>8912</v>
      </c>
      <c r="C5155" s="2">
        <v>42029</v>
      </c>
      <c r="D5155" s="2">
        <v>42035</v>
      </c>
      <c r="E5155" t="s">
        <v>16</v>
      </c>
      <c r="F5155" t="s">
        <v>42</v>
      </c>
      <c r="G5155" t="s">
        <v>7158</v>
      </c>
      <c r="H5155" t="s">
        <v>7174</v>
      </c>
      <c r="I5155" t="s">
        <v>7175</v>
      </c>
      <c r="J5155" t="s">
        <v>1757</v>
      </c>
      <c r="K5155" t="s">
        <v>4946</v>
      </c>
      <c r="L5155" t="s">
        <v>19</v>
      </c>
      <c r="M5155" t="s">
        <v>3538</v>
      </c>
      <c r="N5155" t="s">
        <v>2963</v>
      </c>
      <c r="O5155">
        <v>4</v>
      </c>
      <c r="P5155">
        <v>89.52</v>
      </c>
      <c r="Q5155">
        <v>89.52</v>
      </c>
      <c r="R5155">
        <v>0</v>
      </c>
      <c r="S5155">
        <v>10.72</v>
      </c>
      <c r="T5155">
        <v>6.07</v>
      </c>
      <c r="U5155">
        <f>P5155-(S5155+T5155)</f>
        <v>72.72999999999999</v>
      </c>
      <c r="V5155" t="s">
        <v>3529</v>
      </c>
      <c r="W5155" t="s">
        <v>7176</v>
      </c>
      <c r="X5155" t="s">
        <v>7187</v>
      </c>
      <c r="Y5155" t="s">
        <v>7189</v>
      </c>
      <c r="Z5155" t="s">
        <v>7128</v>
      </c>
      <c r="AA5155" t="s">
        <v>23739</v>
      </c>
    </row>
    <row r="5156" spans="1:27" x14ac:dyDescent="0.25">
      <c r="A5156">
        <v>5155</v>
      </c>
      <c r="B5156" t="s">
        <v>8913</v>
      </c>
      <c r="C5156" s="2">
        <v>42029</v>
      </c>
      <c r="D5156" s="2">
        <v>42034</v>
      </c>
      <c r="E5156" t="s">
        <v>16</v>
      </c>
      <c r="F5156" t="s">
        <v>42</v>
      </c>
      <c r="G5156" t="s">
        <v>2275</v>
      </c>
      <c r="H5156" t="s">
        <v>7174</v>
      </c>
      <c r="I5156" t="s">
        <v>7175</v>
      </c>
      <c r="J5156" t="s">
        <v>1729</v>
      </c>
      <c r="K5156" t="s">
        <v>3601</v>
      </c>
      <c r="L5156" t="s">
        <v>32</v>
      </c>
      <c r="M5156" t="s">
        <v>3540</v>
      </c>
      <c r="N5156" t="s">
        <v>2228</v>
      </c>
      <c r="O5156">
        <v>5</v>
      </c>
      <c r="P5156">
        <v>137.97</v>
      </c>
      <c r="Q5156">
        <v>229.95000000000002</v>
      </c>
      <c r="R5156">
        <v>0.4</v>
      </c>
      <c r="S5156">
        <v>37.25</v>
      </c>
      <c r="T5156">
        <v>22.3</v>
      </c>
      <c r="U5156">
        <f>P5156-(S5156+T5156)</f>
        <v>78.42</v>
      </c>
      <c r="V5156" t="s">
        <v>3527</v>
      </c>
      <c r="W5156" t="s">
        <v>7177</v>
      </c>
      <c r="X5156" t="s">
        <v>7187</v>
      </c>
      <c r="Y5156" t="s">
        <v>7189</v>
      </c>
      <c r="Z5156" t="s">
        <v>7129</v>
      </c>
      <c r="AA5156" t="s">
        <v>24288</v>
      </c>
    </row>
    <row r="5157" spans="1:27" x14ac:dyDescent="0.25">
      <c r="A5157">
        <v>5156</v>
      </c>
      <c r="B5157" t="s">
        <v>8914</v>
      </c>
      <c r="C5157" s="2">
        <v>42030</v>
      </c>
      <c r="D5157" s="2">
        <v>42034</v>
      </c>
      <c r="E5157" t="s">
        <v>53</v>
      </c>
      <c r="F5157" t="s">
        <v>7217</v>
      </c>
      <c r="G5157" t="s">
        <v>126</v>
      </c>
      <c r="H5157" t="s">
        <v>17</v>
      </c>
      <c r="I5157" t="s">
        <v>7084</v>
      </c>
      <c r="J5157" t="s">
        <v>18</v>
      </c>
      <c r="K5157" t="s">
        <v>5542</v>
      </c>
      <c r="L5157" t="s">
        <v>19</v>
      </c>
      <c r="M5157" t="s">
        <v>3531</v>
      </c>
      <c r="N5157" t="s">
        <v>136</v>
      </c>
      <c r="O5157">
        <v>12</v>
      </c>
      <c r="P5157">
        <v>384</v>
      </c>
      <c r="Q5157">
        <v>384</v>
      </c>
      <c r="R5157">
        <v>0</v>
      </c>
      <c r="S5157">
        <v>57.599999999999994</v>
      </c>
      <c r="T5157">
        <v>33.61</v>
      </c>
      <c r="U5157">
        <f>P5157-(S5157+T5157)</f>
        <v>292.79000000000002</v>
      </c>
      <c r="V5157" t="s">
        <v>3529</v>
      </c>
      <c r="W5157" t="s">
        <v>7173</v>
      </c>
      <c r="X5157" t="s">
        <v>7187</v>
      </c>
      <c r="Y5157" t="s">
        <v>7094</v>
      </c>
      <c r="Z5157" t="s">
        <v>7127</v>
      </c>
      <c r="AA5157" t="s">
        <v>23932</v>
      </c>
    </row>
    <row r="5158" spans="1:27" x14ac:dyDescent="0.25">
      <c r="A5158">
        <v>5157</v>
      </c>
      <c r="B5158" t="s">
        <v>8915</v>
      </c>
      <c r="C5158" s="2">
        <v>42030</v>
      </c>
      <c r="D5158" s="2">
        <v>42032</v>
      </c>
      <c r="E5158" t="s">
        <v>58</v>
      </c>
      <c r="F5158" t="s">
        <v>47</v>
      </c>
      <c r="G5158" t="s">
        <v>7158</v>
      </c>
      <c r="H5158" t="s">
        <v>7174</v>
      </c>
      <c r="I5158" t="s">
        <v>7175</v>
      </c>
      <c r="J5158" t="s">
        <v>1757</v>
      </c>
      <c r="K5158" t="s">
        <v>3995</v>
      </c>
      <c r="L5158" t="s">
        <v>23</v>
      </c>
      <c r="M5158" t="s">
        <v>72</v>
      </c>
      <c r="N5158" t="s">
        <v>1852</v>
      </c>
      <c r="O5158">
        <v>62</v>
      </c>
      <c r="P5158">
        <v>6540.38</v>
      </c>
      <c r="Q5158">
        <v>6540.38</v>
      </c>
      <c r="R5158">
        <v>0</v>
      </c>
      <c r="S5158">
        <v>1373.3</v>
      </c>
      <c r="T5158">
        <v>63.24</v>
      </c>
      <c r="U5158">
        <f>P5158-(S5158+T5158)</f>
        <v>5103.84</v>
      </c>
      <c r="V5158" t="s">
        <v>3529</v>
      </c>
      <c r="W5158" t="s">
        <v>7176</v>
      </c>
      <c r="X5158" t="s">
        <v>7187</v>
      </c>
      <c r="Y5158" t="s">
        <v>7093</v>
      </c>
      <c r="Z5158" t="s">
        <v>7128</v>
      </c>
      <c r="AA5158" t="s">
        <v>23717</v>
      </c>
    </row>
    <row r="5159" spans="1:27" x14ac:dyDescent="0.25">
      <c r="A5159">
        <v>5158</v>
      </c>
      <c r="B5159" t="s">
        <v>8916</v>
      </c>
      <c r="C5159" s="2">
        <v>42030</v>
      </c>
      <c r="D5159" s="2">
        <v>42036</v>
      </c>
      <c r="E5159" t="s">
        <v>16</v>
      </c>
      <c r="F5159" t="s">
        <v>42</v>
      </c>
      <c r="G5159" t="s">
        <v>7158</v>
      </c>
      <c r="H5159" t="s">
        <v>7174</v>
      </c>
      <c r="I5159" t="s">
        <v>7175</v>
      </c>
      <c r="J5159" t="s">
        <v>1757</v>
      </c>
      <c r="K5159" t="s">
        <v>4169</v>
      </c>
      <c r="L5159" t="s">
        <v>19</v>
      </c>
      <c r="M5159" t="s">
        <v>3538</v>
      </c>
      <c r="N5159" t="s">
        <v>2429</v>
      </c>
      <c r="O5159">
        <v>4</v>
      </c>
      <c r="P5159">
        <v>11.52</v>
      </c>
      <c r="Q5159">
        <v>11.52</v>
      </c>
      <c r="R5159">
        <v>0</v>
      </c>
      <c r="S5159">
        <v>1.36</v>
      </c>
      <c r="T5159">
        <v>0.82</v>
      </c>
      <c r="U5159">
        <f>P5159-(S5159+T5159)</f>
        <v>9.34</v>
      </c>
      <c r="V5159" t="s">
        <v>3529</v>
      </c>
      <c r="W5159" t="s">
        <v>7176</v>
      </c>
      <c r="X5159" t="s">
        <v>7187</v>
      </c>
      <c r="Y5159" t="s">
        <v>7095</v>
      </c>
      <c r="Z5159" t="s">
        <v>7128</v>
      </c>
      <c r="AA5159" t="s">
        <v>23741</v>
      </c>
    </row>
    <row r="5160" spans="1:27" x14ac:dyDescent="0.25">
      <c r="A5160">
        <v>5159</v>
      </c>
      <c r="B5160" t="s">
        <v>8917</v>
      </c>
      <c r="C5160" s="2">
        <v>42030</v>
      </c>
      <c r="D5160" s="2">
        <v>42034</v>
      </c>
      <c r="E5160" t="s">
        <v>16</v>
      </c>
      <c r="F5160" t="s">
        <v>7217</v>
      </c>
      <c r="G5160" t="s">
        <v>101</v>
      </c>
      <c r="H5160" t="s">
        <v>101</v>
      </c>
      <c r="I5160" t="s">
        <v>7084</v>
      </c>
      <c r="J5160" t="s">
        <v>39</v>
      </c>
      <c r="K5160" t="s">
        <v>6240</v>
      </c>
      <c r="L5160" t="s">
        <v>19</v>
      </c>
      <c r="M5160" t="s">
        <v>3533</v>
      </c>
      <c r="N5160" t="s">
        <v>905</v>
      </c>
      <c r="O5160">
        <v>21</v>
      </c>
      <c r="P5160">
        <v>725.76000000000022</v>
      </c>
      <c r="Q5160">
        <v>725.76000000000022</v>
      </c>
      <c r="R5160">
        <v>0</v>
      </c>
      <c r="S5160">
        <v>86.94</v>
      </c>
      <c r="T5160">
        <v>70.92</v>
      </c>
      <c r="U5160">
        <f>P5160-(S5160+T5160)</f>
        <v>567.9000000000002</v>
      </c>
      <c r="V5160" t="s">
        <v>3527</v>
      </c>
      <c r="W5160" t="s">
        <v>7181</v>
      </c>
      <c r="X5160" t="s">
        <v>7188</v>
      </c>
      <c r="Y5160" t="s">
        <v>7094</v>
      </c>
      <c r="Z5160" t="s">
        <v>7133</v>
      </c>
      <c r="AA5160" t="s">
        <v>23864</v>
      </c>
    </row>
    <row r="5161" spans="1:27" x14ac:dyDescent="0.25">
      <c r="A5161">
        <v>5160</v>
      </c>
      <c r="B5161" t="s">
        <v>17983</v>
      </c>
      <c r="C5161" s="2">
        <v>42031</v>
      </c>
      <c r="D5161" s="2">
        <v>41284</v>
      </c>
      <c r="E5161" t="s">
        <v>53</v>
      </c>
      <c r="F5161" t="s">
        <v>47</v>
      </c>
      <c r="G5161" t="s">
        <v>1733</v>
      </c>
      <c r="H5161" t="s">
        <v>3560</v>
      </c>
      <c r="I5161" t="s">
        <v>7175</v>
      </c>
      <c r="J5161" t="s">
        <v>1729</v>
      </c>
      <c r="K5161" t="s">
        <v>4178</v>
      </c>
      <c r="L5161" t="s">
        <v>23</v>
      </c>
      <c r="M5161" t="s">
        <v>3535</v>
      </c>
      <c r="N5161" t="s">
        <v>2352</v>
      </c>
      <c r="O5161">
        <v>95</v>
      </c>
      <c r="P5161">
        <v>24394.480000000003</v>
      </c>
      <c r="Q5161">
        <v>30493.100000000002</v>
      </c>
      <c r="R5161">
        <v>0.2</v>
      </c>
      <c r="S5161">
        <v>4146.75</v>
      </c>
      <c r="T5161">
        <v>88.82</v>
      </c>
      <c r="U5161">
        <f>P5161-(S5161+T5161)</f>
        <v>20158.910000000003</v>
      </c>
      <c r="V5161" t="s">
        <v>3529</v>
      </c>
      <c r="W5161" t="s">
        <v>7168</v>
      </c>
      <c r="X5161" t="s">
        <v>7187</v>
      </c>
      <c r="Y5161" t="s">
        <v>7094</v>
      </c>
      <c r="Z5161" t="s">
        <v>7122</v>
      </c>
      <c r="AA5161" t="s">
        <v>24063</v>
      </c>
    </row>
    <row r="5162" spans="1:27" x14ac:dyDescent="0.25">
      <c r="A5162">
        <v>5161</v>
      </c>
      <c r="B5162" t="s">
        <v>17984</v>
      </c>
      <c r="C5162" s="2">
        <v>42031</v>
      </c>
      <c r="D5162" s="2">
        <v>41284</v>
      </c>
      <c r="E5162" t="s">
        <v>53</v>
      </c>
      <c r="F5162" t="s">
        <v>47</v>
      </c>
      <c r="G5162" t="s">
        <v>1733</v>
      </c>
      <c r="H5162" t="s">
        <v>3560</v>
      </c>
      <c r="I5162" t="s">
        <v>7175</v>
      </c>
      <c r="J5162" t="s">
        <v>1729</v>
      </c>
      <c r="K5162" t="s">
        <v>4216</v>
      </c>
      <c r="L5162" t="s">
        <v>19</v>
      </c>
      <c r="M5162" t="s">
        <v>29</v>
      </c>
      <c r="N5162" t="s">
        <v>2966</v>
      </c>
      <c r="O5162">
        <v>100</v>
      </c>
      <c r="P5162">
        <v>764</v>
      </c>
      <c r="Q5162">
        <v>764</v>
      </c>
      <c r="R5162">
        <v>0</v>
      </c>
      <c r="S5162">
        <v>84</v>
      </c>
      <c r="T5162">
        <v>93.5</v>
      </c>
      <c r="U5162">
        <f>P5162-(S5162+T5162)</f>
        <v>586.5</v>
      </c>
      <c r="V5162" t="s">
        <v>3529</v>
      </c>
      <c r="W5162" t="s">
        <v>7168</v>
      </c>
      <c r="X5162" t="s">
        <v>7187</v>
      </c>
      <c r="Y5162" t="s">
        <v>7189</v>
      </c>
      <c r="Z5162" t="s">
        <v>7122</v>
      </c>
      <c r="AA5162" t="s">
        <v>24288</v>
      </c>
    </row>
    <row r="5163" spans="1:27" x14ac:dyDescent="0.25">
      <c r="A5163">
        <v>5162</v>
      </c>
      <c r="B5163" t="s">
        <v>8918</v>
      </c>
      <c r="C5163" s="2">
        <v>42031</v>
      </c>
      <c r="D5163" s="2">
        <v>42036</v>
      </c>
      <c r="E5163" t="s">
        <v>16</v>
      </c>
      <c r="F5163" t="s">
        <v>47</v>
      </c>
      <c r="G5163" t="s">
        <v>2275</v>
      </c>
      <c r="H5163" t="s">
        <v>7174</v>
      </c>
      <c r="I5163" t="s">
        <v>7175</v>
      </c>
      <c r="J5163" t="s">
        <v>1729</v>
      </c>
      <c r="K5163" t="s">
        <v>4683</v>
      </c>
      <c r="L5163" t="s">
        <v>32</v>
      </c>
      <c r="M5163" t="s">
        <v>3540</v>
      </c>
      <c r="N5163" t="s">
        <v>3103</v>
      </c>
      <c r="O5163">
        <v>64</v>
      </c>
      <c r="P5163">
        <v>7423.36</v>
      </c>
      <c r="Q5163">
        <v>7423.36</v>
      </c>
      <c r="R5163">
        <v>0</v>
      </c>
      <c r="S5163">
        <v>3637.12</v>
      </c>
      <c r="T5163">
        <v>54.4</v>
      </c>
      <c r="U5163">
        <f>P5163-(S5163+T5163)</f>
        <v>3731.8399999999997</v>
      </c>
      <c r="V5163" t="s">
        <v>3529</v>
      </c>
      <c r="W5163" t="s">
        <v>7177</v>
      </c>
      <c r="X5163" t="s">
        <v>7187</v>
      </c>
      <c r="Y5163" t="s">
        <v>7189</v>
      </c>
      <c r="Z5163" t="s">
        <v>7129</v>
      </c>
      <c r="AA5163" t="s">
        <v>23714</v>
      </c>
    </row>
    <row r="5164" spans="1:27" x14ac:dyDescent="0.25">
      <c r="A5164">
        <v>5163</v>
      </c>
      <c r="B5164" t="s">
        <v>17985</v>
      </c>
      <c r="C5164" s="2">
        <v>42032</v>
      </c>
      <c r="D5164" s="2">
        <v>41284</v>
      </c>
      <c r="E5164" t="s">
        <v>53</v>
      </c>
      <c r="F5164" t="s">
        <v>47</v>
      </c>
      <c r="G5164" t="s">
        <v>1733</v>
      </c>
      <c r="H5164" t="s">
        <v>3560</v>
      </c>
      <c r="I5164" t="s">
        <v>7175</v>
      </c>
      <c r="J5164" t="s">
        <v>1729</v>
      </c>
      <c r="K5164" t="s">
        <v>3932</v>
      </c>
      <c r="L5164" t="s">
        <v>23</v>
      </c>
      <c r="M5164" t="s">
        <v>3532</v>
      </c>
      <c r="N5164" t="s">
        <v>1824</v>
      </c>
      <c r="O5164">
        <v>62</v>
      </c>
      <c r="P5164">
        <v>876.68000000000006</v>
      </c>
      <c r="Q5164">
        <v>876.68000000000006</v>
      </c>
      <c r="R5164">
        <v>0</v>
      </c>
      <c r="S5164">
        <v>201.5</v>
      </c>
      <c r="T5164">
        <v>57.97</v>
      </c>
      <c r="U5164">
        <f>P5164-(S5164+T5164)</f>
        <v>617.21</v>
      </c>
      <c r="V5164" t="s">
        <v>3528</v>
      </c>
      <c r="W5164" t="s">
        <v>7168</v>
      </c>
      <c r="X5164" t="s">
        <v>7187</v>
      </c>
      <c r="Y5164" t="s">
        <v>7095</v>
      </c>
      <c r="Z5164" t="s">
        <v>7122</v>
      </c>
      <c r="AA5164" t="s">
        <v>24014</v>
      </c>
    </row>
    <row r="5165" spans="1:27" x14ac:dyDescent="0.25">
      <c r="A5165">
        <v>5164</v>
      </c>
      <c r="B5165" t="s">
        <v>8919</v>
      </c>
      <c r="C5165" s="2">
        <v>42032</v>
      </c>
      <c r="D5165" s="2">
        <v>42036</v>
      </c>
      <c r="E5165" t="s">
        <v>16</v>
      </c>
      <c r="F5165" t="s">
        <v>47</v>
      </c>
      <c r="G5165" t="s">
        <v>91</v>
      </c>
      <c r="H5165" t="s">
        <v>17</v>
      </c>
      <c r="I5165" t="s">
        <v>7084</v>
      </c>
      <c r="J5165" t="s">
        <v>18</v>
      </c>
      <c r="K5165" t="s">
        <v>5941</v>
      </c>
      <c r="L5165" t="s">
        <v>19</v>
      </c>
      <c r="M5165" t="s">
        <v>3538</v>
      </c>
      <c r="N5165" t="s">
        <v>582</v>
      </c>
      <c r="O5165">
        <v>79</v>
      </c>
      <c r="P5165">
        <v>1665.3200000000002</v>
      </c>
      <c r="Q5165">
        <v>1665.3200000000002</v>
      </c>
      <c r="R5165">
        <v>0</v>
      </c>
      <c r="S5165">
        <v>16.59</v>
      </c>
      <c r="T5165">
        <v>67.150000000000006</v>
      </c>
      <c r="U5165">
        <f>P5165-(S5165+T5165)</f>
        <v>1581.5800000000002</v>
      </c>
      <c r="V5165" t="s">
        <v>3527</v>
      </c>
      <c r="W5165" t="s">
        <v>7172</v>
      </c>
      <c r="X5165" t="s">
        <v>7187</v>
      </c>
      <c r="Y5165" t="s">
        <v>7189</v>
      </c>
      <c r="Z5165" t="s">
        <v>7126</v>
      </c>
      <c r="AA5165" t="s">
        <v>23882</v>
      </c>
    </row>
    <row r="5166" spans="1:27" x14ac:dyDescent="0.25">
      <c r="A5166">
        <v>5165</v>
      </c>
      <c r="B5166" t="s">
        <v>8920</v>
      </c>
      <c r="C5166" s="2">
        <v>42032</v>
      </c>
      <c r="D5166" s="2">
        <v>42036</v>
      </c>
      <c r="E5166" t="s">
        <v>16</v>
      </c>
      <c r="F5166" t="s">
        <v>47</v>
      </c>
      <c r="G5166" t="s">
        <v>91</v>
      </c>
      <c r="H5166" t="s">
        <v>17</v>
      </c>
      <c r="I5166" t="s">
        <v>7084</v>
      </c>
      <c r="J5166" t="s">
        <v>18</v>
      </c>
      <c r="K5166" t="s">
        <v>5904</v>
      </c>
      <c r="L5166" t="s">
        <v>19</v>
      </c>
      <c r="M5166" t="s">
        <v>3536</v>
      </c>
      <c r="N5166" t="s">
        <v>542</v>
      </c>
      <c r="O5166">
        <v>94</v>
      </c>
      <c r="P5166">
        <v>1880</v>
      </c>
      <c r="Q5166">
        <v>1880</v>
      </c>
      <c r="R5166">
        <v>0</v>
      </c>
      <c r="S5166">
        <v>37.6</v>
      </c>
      <c r="T5166">
        <v>79.900000000000006</v>
      </c>
      <c r="U5166">
        <f>P5166-(S5166+T5166)</f>
        <v>1762.5</v>
      </c>
      <c r="V5166" t="s">
        <v>3527</v>
      </c>
      <c r="W5166" t="s">
        <v>7172</v>
      </c>
      <c r="X5166" t="s">
        <v>7187</v>
      </c>
      <c r="Y5166" t="s">
        <v>7189</v>
      </c>
      <c r="Z5166" t="s">
        <v>7126</v>
      </c>
      <c r="AA5166" t="s">
        <v>24288</v>
      </c>
    </row>
    <row r="5167" spans="1:27" x14ac:dyDescent="0.25">
      <c r="A5167">
        <v>5166</v>
      </c>
      <c r="B5167" t="s">
        <v>8921</v>
      </c>
      <c r="C5167" s="2">
        <v>42032</v>
      </c>
      <c r="D5167" s="2">
        <v>42036</v>
      </c>
      <c r="E5167" t="s">
        <v>16</v>
      </c>
      <c r="F5167" t="s">
        <v>47</v>
      </c>
      <c r="G5167" t="s">
        <v>91</v>
      </c>
      <c r="H5167" t="s">
        <v>17</v>
      </c>
      <c r="I5167" t="s">
        <v>7084</v>
      </c>
      <c r="J5167" t="s">
        <v>18</v>
      </c>
      <c r="K5167" t="s">
        <v>6428</v>
      </c>
      <c r="L5167" t="s">
        <v>19</v>
      </c>
      <c r="M5167" t="s">
        <v>3538</v>
      </c>
      <c r="N5167" t="s">
        <v>1109</v>
      </c>
      <c r="O5167">
        <v>76</v>
      </c>
      <c r="P5167">
        <v>653.6</v>
      </c>
      <c r="Q5167">
        <v>653.6</v>
      </c>
      <c r="R5167">
        <v>0</v>
      </c>
      <c r="S5167">
        <v>71.44</v>
      </c>
      <c r="T5167">
        <v>64.599999999999994</v>
      </c>
      <c r="U5167">
        <f>P5167-(S5167+T5167)</f>
        <v>517.56000000000006</v>
      </c>
      <c r="V5167" t="s">
        <v>3527</v>
      </c>
      <c r="W5167" t="s">
        <v>7172</v>
      </c>
      <c r="X5167" t="s">
        <v>7187</v>
      </c>
      <c r="Y5167" t="s">
        <v>7189</v>
      </c>
      <c r="Z5167" t="s">
        <v>7126</v>
      </c>
      <c r="AA5167" t="s">
        <v>24288</v>
      </c>
    </row>
    <row r="5168" spans="1:27" x14ac:dyDescent="0.25">
      <c r="A5168">
        <v>5167</v>
      </c>
      <c r="B5168" t="s">
        <v>8922</v>
      </c>
      <c r="C5168" s="2">
        <v>42033</v>
      </c>
      <c r="D5168" s="2">
        <v>42036</v>
      </c>
      <c r="E5168" t="s">
        <v>53</v>
      </c>
      <c r="F5168" t="s">
        <v>42</v>
      </c>
      <c r="G5168" t="s">
        <v>126</v>
      </c>
      <c r="H5168" t="s">
        <v>17</v>
      </c>
      <c r="I5168" t="s">
        <v>7084</v>
      </c>
      <c r="J5168" t="s">
        <v>18</v>
      </c>
      <c r="K5168" t="s">
        <v>5941</v>
      </c>
      <c r="L5168" t="s">
        <v>19</v>
      </c>
      <c r="M5168" t="s">
        <v>3538</v>
      </c>
      <c r="N5168" t="s">
        <v>582</v>
      </c>
      <c r="O5168">
        <v>5</v>
      </c>
      <c r="P5168">
        <v>105.40000000000003</v>
      </c>
      <c r="Q5168">
        <v>105.40000000000003</v>
      </c>
      <c r="R5168">
        <v>0</v>
      </c>
      <c r="S5168">
        <v>6.3</v>
      </c>
      <c r="T5168">
        <v>10.74</v>
      </c>
      <c r="U5168">
        <f>P5168-(S5168+T5168)</f>
        <v>88.360000000000042</v>
      </c>
      <c r="V5168" t="s">
        <v>3527</v>
      </c>
      <c r="W5168" t="s">
        <v>7173</v>
      </c>
      <c r="X5168" t="s">
        <v>7187</v>
      </c>
      <c r="Y5168" t="s">
        <v>7189</v>
      </c>
      <c r="Z5168" t="s">
        <v>7127</v>
      </c>
      <c r="AA5168" t="s">
        <v>24288</v>
      </c>
    </row>
    <row r="5169" spans="1:27" x14ac:dyDescent="0.25">
      <c r="A5169">
        <v>5168</v>
      </c>
      <c r="B5169" t="s">
        <v>17986</v>
      </c>
      <c r="C5169" s="2">
        <v>42034</v>
      </c>
      <c r="D5169" s="2">
        <v>42040</v>
      </c>
      <c r="E5169" s="2" t="s">
        <v>16</v>
      </c>
      <c r="F5169" t="s">
        <v>47</v>
      </c>
      <c r="G5169" t="s">
        <v>1916</v>
      </c>
      <c r="H5169" t="s">
        <v>3560</v>
      </c>
      <c r="I5169" t="s">
        <v>7175</v>
      </c>
      <c r="J5169" t="s">
        <v>1757</v>
      </c>
      <c r="K5169" t="s">
        <v>4406</v>
      </c>
      <c r="L5169" t="s">
        <v>19</v>
      </c>
      <c r="M5169" t="s">
        <v>3533</v>
      </c>
      <c r="N5169" t="s">
        <v>2378</v>
      </c>
      <c r="O5169">
        <v>73</v>
      </c>
      <c r="P5169">
        <v>132.86000000000001</v>
      </c>
      <c r="Q5169">
        <v>132.86000000000001</v>
      </c>
      <c r="R5169">
        <v>0</v>
      </c>
      <c r="S5169">
        <v>10.220000000000001</v>
      </c>
      <c r="T5169">
        <v>62.05</v>
      </c>
      <c r="U5169">
        <f>P5169-(S5169+T5169)</f>
        <v>60.590000000000018</v>
      </c>
      <c r="V5169" t="s">
        <v>3530</v>
      </c>
      <c r="W5169" t="s">
        <v>7167</v>
      </c>
      <c r="X5169" t="s">
        <v>7188</v>
      </c>
      <c r="Y5169" t="s">
        <v>7094</v>
      </c>
      <c r="Z5169" t="s">
        <v>7121</v>
      </c>
      <c r="AA5169" t="s">
        <v>24048</v>
      </c>
    </row>
    <row r="5170" spans="1:27" x14ac:dyDescent="0.25">
      <c r="A5170">
        <v>5169</v>
      </c>
      <c r="B5170" t="s">
        <v>17987</v>
      </c>
      <c r="C5170" s="2">
        <v>42034</v>
      </c>
      <c r="D5170" s="2">
        <v>41284</v>
      </c>
      <c r="E5170" t="s">
        <v>58</v>
      </c>
      <c r="F5170" t="s">
        <v>47</v>
      </c>
      <c r="G5170" t="s">
        <v>1733</v>
      </c>
      <c r="H5170" t="s">
        <v>3560</v>
      </c>
      <c r="I5170" t="s">
        <v>7175</v>
      </c>
      <c r="J5170" t="s">
        <v>1729</v>
      </c>
      <c r="K5170" t="s">
        <v>4327</v>
      </c>
      <c r="L5170" t="s">
        <v>23</v>
      </c>
      <c r="M5170" t="s">
        <v>3535</v>
      </c>
      <c r="N5170" t="s">
        <v>2861</v>
      </c>
      <c r="O5170">
        <v>87</v>
      </c>
      <c r="P5170">
        <v>29406.696000000004</v>
      </c>
      <c r="Q5170">
        <v>36758.370000000003</v>
      </c>
      <c r="R5170">
        <v>0.2</v>
      </c>
      <c r="S5170">
        <v>7057.4400000000005</v>
      </c>
      <c r="T5170">
        <v>88.74</v>
      </c>
      <c r="U5170">
        <f>P5170-(S5170+T5170)</f>
        <v>22260.516000000003</v>
      </c>
      <c r="V5170" t="s">
        <v>3527</v>
      </c>
      <c r="W5170" t="s">
        <v>7168</v>
      </c>
      <c r="X5170" t="s">
        <v>7187</v>
      </c>
      <c r="Y5170" t="s">
        <v>7189</v>
      </c>
      <c r="Z5170" t="s">
        <v>7122</v>
      </c>
      <c r="AA5170" t="s">
        <v>23989</v>
      </c>
    </row>
    <row r="5171" spans="1:27" x14ac:dyDescent="0.25">
      <c r="A5171">
        <v>5170</v>
      </c>
      <c r="B5171" t="s">
        <v>8923</v>
      </c>
      <c r="C5171" s="2">
        <v>42034</v>
      </c>
      <c r="D5171" s="2">
        <v>42038</v>
      </c>
      <c r="E5171" t="s">
        <v>16</v>
      </c>
      <c r="F5171" t="s">
        <v>7217</v>
      </c>
      <c r="G5171" t="s">
        <v>51</v>
      </c>
      <c r="H5171" t="s">
        <v>17</v>
      </c>
      <c r="I5171" t="s">
        <v>7084</v>
      </c>
      <c r="J5171" t="s">
        <v>18</v>
      </c>
      <c r="K5171" t="s">
        <v>5412</v>
      </c>
      <c r="L5171" t="s">
        <v>19</v>
      </c>
      <c r="M5171" t="s">
        <v>3531</v>
      </c>
      <c r="N5171" t="s">
        <v>1400</v>
      </c>
      <c r="O5171">
        <v>22</v>
      </c>
      <c r="P5171">
        <v>801.67999999999984</v>
      </c>
      <c r="Q5171">
        <v>801.67999999999984</v>
      </c>
      <c r="R5171">
        <v>0</v>
      </c>
      <c r="S5171">
        <v>104.06</v>
      </c>
      <c r="T5171">
        <v>44.99</v>
      </c>
      <c r="U5171">
        <f>P5171-(S5171+T5171)</f>
        <v>652.62999999999988</v>
      </c>
      <c r="V5171" t="s">
        <v>3529</v>
      </c>
      <c r="W5171" t="s">
        <v>7172</v>
      </c>
      <c r="X5171" t="s">
        <v>7187</v>
      </c>
      <c r="Y5171" t="s">
        <v>7189</v>
      </c>
      <c r="Z5171" t="s">
        <v>7126</v>
      </c>
      <c r="AA5171" t="s">
        <v>24288</v>
      </c>
    </row>
    <row r="5172" spans="1:27" x14ac:dyDescent="0.25">
      <c r="A5172">
        <v>5171</v>
      </c>
      <c r="B5172" t="s">
        <v>8924</v>
      </c>
      <c r="C5172" s="2">
        <v>42034</v>
      </c>
      <c r="D5172" s="2">
        <v>42038</v>
      </c>
      <c r="E5172" t="s">
        <v>16</v>
      </c>
      <c r="F5172" t="s">
        <v>7217</v>
      </c>
      <c r="G5172" t="s">
        <v>51</v>
      </c>
      <c r="H5172" t="s">
        <v>17</v>
      </c>
      <c r="I5172" t="s">
        <v>7084</v>
      </c>
      <c r="J5172" t="s">
        <v>18</v>
      </c>
      <c r="K5172" t="s">
        <v>5807</v>
      </c>
      <c r="L5172" t="s">
        <v>23</v>
      </c>
      <c r="M5172" t="s">
        <v>3532</v>
      </c>
      <c r="N5172" t="s">
        <v>438</v>
      </c>
      <c r="O5172">
        <v>20</v>
      </c>
      <c r="P5172">
        <v>401.28</v>
      </c>
      <c r="Q5172">
        <v>668.8</v>
      </c>
      <c r="R5172">
        <v>0.4</v>
      </c>
      <c r="S5172">
        <v>96.199999999999989</v>
      </c>
      <c r="T5172">
        <v>27.82</v>
      </c>
      <c r="U5172">
        <f>P5172-(S5172+T5172)</f>
        <v>277.26</v>
      </c>
      <c r="V5172" t="s">
        <v>3529</v>
      </c>
      <c r="W5172" t="s">
        <v>7172</v>
      </c>
      <c r="X5172" t="s">
        <v>7187</v>
      </c>
      <c r="Y5172" t="s">
        <v>7093</v>
      </c>
      <c r="Z5172" t="s">
        <v>7126</v>
      </c>
      <c r="AA5172" t="s">
        <v>24288</v>
      </c>
    </row>
    <row r="5173" spans="1:27" x14ac:dyDescent="0.25">
      <c r="A5173">
        <v>5172</v>
      </c>
      <c r="B5173" t="s">
        <v>8925</v>
      </c>
      <c r="C5173" s="2">
        <v>42034</v>
      </c>
      <c r="D5173" s="2">
        <v>42038</v>
      </c>
      <c r="E5173" t="s">
        <v>16</v>
      </c>
      <c r="F5173" t="s">
        <v>7217</v>
      </c>
      <c r="G5173" t="s">
        <v>51</v>
      </c>
      <c r="H5173" t="s">
        <v>17</v>
      </c>
      <c r="I5173" t="s">
        <v>7084</v>
      </c>
      <c r="J5173" t="s">
        <v>18</v>
      </c>
      <c r="K5173" t="s">
        <v>6422</v>
      </c>
      <c r="L5173" t="s">
        <v>19</v>
      </c>
      <c r="M5173" t="s">
        <v>3531</v>
      </c>
      <c r="N5173" t="s">
        <v>1103</v>
      </c>
      <c r="O5173">
        <v>11</v>
      </c>
      <c r="P5173">
        <v>147.84</v>
      </c>
      <c r="Q5173">
        <v>147.84</v>
      </c>
      <c r="R5173">
        <v>0</v>
      </c>
      <c r="S5173">
        <v>1.4300000000000002</v>
      </c>
      <c r="T5173">
        <v>9.8000000000000007</v>
      </c>
      <c r="U5173">
        <f>P5173-(S5173+T5173)</f>
        <v>136.61000000000001</v>
      </c>
      <c r="V5173" t="s">
        <v>3529</v>
      </c>
      <c r="W5173" t="s">
        <v>7172</v>
      </c>
      <c r="X5173" t="s">
        <v>7187</v>
      </c>
      <c r="Y5173" t="s">
        <v>7094</v>
      </c>
      <c r="Z5173" t="s">
        <v>7126</v>
      </c>
      <c r="AA5173" t="s">
        <v>23922</v>
      </c>
    </row>
    <row r="5174" spans="1:27" x14ac:dyDescent="0.25">
      <c r="A5174">
        <v>5173</v>
      </c>
      <c r="B5174" t="s">
        <v>17988</v>
      </c>
      <c r="C5174" s="2">
        <v>42035</v>
      </c>
      <c r="D5174" s="2">
        <v>42038</v>
      </c>
      <c r="E5174" t="s">
        <v>58</v>
      </c>
      <c r="F5174" t="s">
        <v>42</v>
      </c>
      <c r="G5174" t="s">
        <v>1728</v>
      </c>
      <c r="H5174" t="s">
        <v>3560</v>
      </c>
      <c r="I5174" t="s">
        <v>7175</v>
      </c>
      <c r="J5174" t="s">
        <v>1729</v>
      </c>
      <c r="K5174" t="s">
        <v>3568</v>
      </c>
      <c r="L5174" t="s">
        <v>32</v>
      </c>
      <c r="M5174" t="s">
        <v>3540</v>
      </c>
      <c r="N5174" t="s">
        <v>2368</v>
      </c>
      <c r="O5174">
        <v>5</v>
      </c>
      <c r="P5174">
        <v>755.96</v>
      </c>
      <c r="Q5174">
        <v>944.95</v>
      </c>
      <c r="R5174">
        <v>0.2</v>
      </c>
      <c r="S5174">
        <v>317.5</v>
      </c>
      <c r="T5174">
        <v>118.14</v>
      </c>
      <c r="U5174">
        <f>P5174-(S5174+T5174)</f>
        <v>320.32000000000005</v>
      </c>
      <c r="V5174" t="s">
        <v>3527</v>
      </c>
      <c r="W5174" t="s">
        <v>7160</v>
      </c>
      <c r="X5174" t="s">
        <v>7187</v>
      </c>
      <c r="Y5174" t="s">
        <v>7095</v>
      </c>
      <c r="Z5174" t="s">
        <v>7113</v>
      </c>
      <c r="AA5174" t="s">
        <v>24108</v>
      </c>
    </row>
    <row r="5175" spans="1:27" x14ac:dyDescent="0.25">
      <c r="A5175">
        <v>5174</v>
      </c>
      <c r="B5175" t="s">
        <v>17989</v>
      </c>
      <c r="C5175" s="4">
        <v>42035</v>
      </c>
      <c r="D5175" s="4">
        <v>42040</v>
      </c>
      <c r="E5175" s="1" t="s">
        <v>53</v>
      </c>
      <c r="F5175" s="1" t="s">
        <v>7217</v>
      </c>
      <c r="G5175" s="1" t="s">
        <v>1730</v>
      </c>
      <c r="H5175" s="1" t="s">
        <v>3560</v>
      </c>
      <c r="I5175" s="1" t="s">
        <v>7175</v>
      </c>
      <c r="J5175" s="1" t="s">
        <v>22</v>
      </c>
      <c r="K5175" s="1" t="s">
        <v>3650</v>
      </c>
      <c r="L5175" s="1" t="s">
        <v>23</v>
      </c>
      <c r="M5175" s="1" t="s">
        <v>3532</v>
      </c>
      <c r="N5175" s="1" t="s">
        <v>1869</v>
      </c>
      <c r="O5175">
        <v>18</v>
      </c>
      <c r="P5175">
        <v>320.04000000000002</v>
      </c>
      <c r="Q5175">
        <v>320.04000000000002</v>
      </c>
      <c r="R5175" s="1">
        <v>0</v>
      </c>
      <c r="S5175">
        <v>54.36</v>
      </c>
      <c r="T5175">
        <v>28.96</v>
      </c>
      <c r="U5175">
        <f>P5175-(S5175+T5175)</f>
        <v>236.72000000000003</v>
      </c>
      <c r="V5175" s="1" t="s">
        <v>3529</v>
      </c>
      <c r="W5175" t="s">
        <v>7170</v>
      </c>
      <c r="X5175" t="s">
        <v>7188</v>
      </c>
      <c r="Y5175" t="s">
        <v>7094</v>
      </c>
      <c r="Z5175" s="1" t="s">
        <v>7124</v>
      </c>
      <c r="AA5175" t="s">
        <v>24229</v>
      </c>
    </row>
    <row r="5176" spans="1:27" x14ac:dyDescent="0.25">
      <c r="A5176">
        <v>5175</v>
      </c>
      <c r="B5176" t="s">
        <v>17990</v>
      </c>
      <c r="C5176" s="4">
        <v>42035</v>
      </c>
      <c r="D5176" s="4">
        <v>42040</v>
      </c>
      <c r="E5176" s="1" t="s">
        <v>53</v>
      </c>
      <c r="F5176" s="1" t="s">
        <v>7217</v>
      </c>
      <c r="G5176" s="1" t="s">
        <v>1730</v>
      </c>
      <c r="H5176" s="1" t="s">
        <v>3560</v>
      </c>
      <c r="I5176" s="1" t="s">
        <v>7175</v>
      </c>
      <c r="J5176" s="1" t="s">
        <v>22</v>
      </c>
      <c r="K5176" s="1" t="s">
        <v>3651</v>
      </c>
      <c r="L5176" s="1" t="s">
        <v>19</v>
      </c>
      <c r="M5176" s="1" t="s">
        <v>3538</v>
      </c>
      <c r="N5176" s="1" t="s">
        <v>2267</v>
      </c>
      <c r="O5176">
        <v>16</v>
      </c>
      <c r="P5176">
        <v>263.68</v>
      </c>
      <c r="Q5176">
        <v>263.68</v>
      </c>
      <c r="R5176" s="1">
        <v>0</v>
      </c>
      <c r="S5176">
        <v>36.799999999999997</v>
      </c>
      <c r="T5176">
        <v>7.77</v>
      </c>
      <c r="U5176">
        <f>P5176-(S5176+T5176)</f>
        <v>219.11</v>
      </c>
      <c r="V5176" s="1" t="s">
        <v>3529</v>
      </c>
      <c r="W5176" t="s">
        <v>7170</v>
      </c>
      <c r="X5176" t="s">
        <v>7188</v>
      </c>
      <c r="Y5176" t="s">
        <v>7094</v>
      </c>
      <c r="Z5176" s="1" t="s">
        <v>7124</v>
      </c>
      <c r="AA5176" t="s">
        <v>24246</v>
      </c>
    </row>
    <row r="5177" spans="1:27" x14ac:dyDescent="0.25">
      <c r="A5177">
        <v>5176</v>
      </c>
      <c r="B5177" t="s">
        <v>17991</v>
      </c>
      <c r="C5177" s="4">
        <v>42035</v>
      </c>
      <c r="D5177" s="4">
        <v>42040</v>
      </c>
      <c r="E5177" s="1" t="s">
        <v>53</v>
      </c>
      <c r="F5177" s="1" t="s">
        <v>7217</v>
      </c>
      <c r="G5177" s="1" t="s">
        <v>1730</v>
      </c>
      <c r="H5177" s="1" t="s">
        <v>3560</v>
      </c>
      <c r="I5177" s="1" t="s">
        <v>7175</v>
      </c>
      <c r="J5177" s="1" t="s">
        <v>22</v>
      </c>
      <c r="K5177" s="1" t="s">
        <v>3649</v>
      </c>
      <c r="L5177" s="1" t="s">
        <v>19</v>
      </c>
      <c r="M5177" s="1" t="s">
        <v>102</v>
      </c>
      <c r="N5177" s="1" t="s">
        <v>3384</v>
      </c>
      <c r="O5177">
        <v>22</v>
      </c>
      <c r="P5177">
        <v>142.56</v>
      </c>
      <c r="Q5177">
        <v>142.56</v>
      </c>
      <c r="R5177" s="1">
        <v>0</v>
      </c>
      <c r="S5177">
        <v>7.04</v>
      </c>
      <c r="T5177">
        <v>7.01</v>
      </c>
      <c r="U5177">
        <f>P5177-(S5177+T5177)</f>
        <v>128.51</v>
      </c>
      <c r="V5177" s="1" t="s">
        <v>3529</v>
      </c>
      <c r="W5177" t="s">
        <v>7170</v>
      </c>
      <c r="X5177" t="s">
        <v>7188</v>
      </c>
      <c r="Y5177" t="s">
        <v>7094</v>
      </c>
      <c r="Z5177" s="1" t="s">
        <v>7124</v>
      </c>
      <c r="AA5177" t="s">
        <v>24288</v>
      </c>
    </row>
    <row r="5178" spans="1:27" x14ac:dyDescent="0.25">
      <c r="A5178">
        <v>5177</v>
      </c>
      <c r="B5178" t="s">
        <v>8926</v>
      </c>
      <c r="C5178" s="2">
        <v>42035</v>
      </c>
      <c r="D5178" s="2">
        <v>42038</v>
      </c>
      <c r="E5178" t="s">
        <v>58</v>
      </c>
      <c r="F5178" t="s">
        <v>7217</v>
      </c>
      <c r="G5178" t="s">
        <v>37</v>
      </c>
      <c r="H5178" t="s">
        <v>38</v>
      </c>
      <c r="I5178" t="s">
        <v>7084</v>
      </c>
      <c r="J5178" t="s">
        <v>39</v>
      </c>
      <c r="K5178" t="s">
        <v>6674</v>
      </c>
      <c r="L5178" t="s">
        <v>19</v>
      </c>
      <c r="M5178" t="s">
        <v>102</v>
      </c>
      <c r="N5178" t="s">
        <v>1353</v>
      </c>
      <c r="O5178">
        <v>14</v>
      </c>
      <c r="P5178">
        <v>164.35999999999993</v>
      </c>
      <c r="Q5178">
        <v>164.35999999999993</v>
      </c>
      <c r="R5178">
        <v>0</v>
      </c>
      <c r="S5178">
        <v>19.599999999999998</v>
      </c>
      <c r="T5178">
        <v>67.540000000000006</v>
      </c>
      <c r="U5178">
        <f>P5178-(S5178+T5178)</f>
        <v>77.219999999999928</v>
      </c>
      <c r="V5178" t="s">
        <v>3528</v>
      </c>
      <c r="W5178" t="s">
        <v>7180</v>
      </c>
      <c r="X5178" t="s">
        <v>7188</v>
      </c>
      <c r="Y5178" t="s">
        <v>7189</v>
      </c>
      <c r="Z5178" t="s">
        <v>7132</v>
      </c>
      <c r="AA5178" t="s">
        <v>24288</v>
      </c>
    </row>
    <row r="5179" spans="1:27" x14ac:dyDescent="0.25">
      <c r="A5179">
        <v>5178</v>
      </c>
      <c r="B5179" t="s">
        <v>8927</v>
      </c>
      <c r="C5179" s="2">
        <v>42035</v>
      </c>
      <c r="D5179" s="2">
        <v>42039</v>
      </c>
      <c r="E5179" t="s">
        <v>16</v>
      </c>
      <c r="F5179" t="s">
        <v>7217</v>
      </c>
      <c r="G5179" t="s">
        <v>546</v>
      </c>
      <c r="H5179" t="s">
        <v>101</v>
      </c>
      <c r="I5179" t="s">
        <v>7084</v>
      </c>
      <c r="J5179" t="s">
        <v>39</v>
      </c>
      <c r="K5179" t="s">
        <v>5895</v>
      </c>
      <c r="L5179" t="s">
        <v>32</v>
      </c>
      <c r="M5179" t="s">
        <v>3541</v>
      </c>
      <c r="N5179" t="s">
        <v>533</v>
      </c>
      <c r="O5179">
        <v>19</v>
      </c>
      <c r="P5179">
        <v>1267.6799999999994</v>
      </c>
      <c r="Q5179">
        <v>1267.6799999999994</v>
      </c>
      <c r="R5179">
        <v>0</v>
      </c>
      <c r="S5179">
        <v>570.38</v>
      </c>
      <c r="T5179">
        <v>174.18</v>
      </c>
      <c r="U5179">
        <f>P5179-(S5179+T5179)</f>
        <v>523.11999999999944</v>
      </c>
      <c r="V5179" t="s">
        <v>3527</v>
      </c>
      <c r="W5179" t="s">
        <v>7181</v>
      </c>
      <c r="X5179" t="s">
        <v>7188</v>
      </c>
      <c r="Y5179" t="s">
        <v>7095</v>
      </c>
      <c r="Z5179" t="s">
        <v>7133</v>
      </c>
      <c r="AA5179" t="s">
        <v>23866</v>
      </c>
    </row>
    <row r="5180" spans="1:27" x14ac:dyDescent="0.25">
      <c r="A5180">
        <v>5179</v>
      </c>
      <c r="B5180" t="s">
        <v>8928</v>
      </c>
      <c r="C5180" s="2">
        <v>42035</v>
      </c>
      <c r="D5180" s="2">
        <v>42039</v>
      </c>
      <c r="E5180" t="s">
        <v>16</v>
      </c>
      <c r="F5180" t="s">
        <v>7217</v>
      </c>
      <c r="G5180" t="s">
        <v>546</v>
      </c>
      <c r="H5180" t="s">
        <v>101</v>
      </c>
      <c r="I5180" t="s">
        <v>7084</v>
      </c>
      <c r="J5180" t="s">
        <v>39</v>
      </c>
      <c r="K5180" t="s">
        <v>6282</v>
      </c>
      <c r="L5180" t="s">
        <v>23</v>
      </c>
      <c r="M5180" t="s">
        <v>3535</v>
      </c>
      <c r="N5180" t="s">
        <v>951</v>
      </c>
      <c r="O5180">
        <v>18</v>
      </c>
      <c r="P5180">
        <v>1735.92</v>
      </c>
      <c r="Q5180">
        <v>1735.92</v>
      </c>
      <c r="R5180">
        <v>0</v>
      </c>
      <c r="S5180">
        <v>312.3</v>
      </c>
      <c r="T5180">
        <v>164.71</v>
      </c>
      <c r="U5180">
        <f>P5180-(S5180+T5180)</f>
        <v>1258.9100000000001</v>
      </c>
      <c r="V5180" t="s">
        <v>3527</v>
      </c>
      <c r="W5180" t="s">
        <v>7181</v>
      </c>
      <c r="X5180" t="s">
        <v>7188</v>
      </c>
      <c r="Y5180" t="s">
        <v>7094</v>
      </c>
      <c r="Z5180" t="s">
        <v>7133</v>
      </c>
      <c r="AA5180" t="s">
        <v>23836</v>
      </c>
    </row>
    <row r="5181" spans="1:27" x14ac:dyDescent="0.25">
      <c r="A5181">
        <v>5180</v>
      </c>
      <c r="B5181" t="s">
        <v>8929</v>
      </c>
      <c r="C5181" s="2">
        <v>42035</v>
      </c>
      <c r="D5181" s="2">
        <v>42037</v>
      </c>
      <c r="E5181" t="s">
        <v>58</v>
      </c>
      <c r="F5181" t="s">
        <v>47</v>
      </c>
      <c r="G5181" t="s">
        <v>101</v>
      </c>
      <c r="H5181" t="s">
        <v>101</v>
      </c>
      <c r="I5181" t="s">
        <v>7084</v>
      </c>
      <c r="J5181" t="s">
        <v>39</v>
      </c>
      <c r="K5181" t="s">
        <v>6224</v>
      </c>
      <c r="L5181" t="s">
        <v>19</v>
      </c>
      <c r="M5181" t="s">
        <v>102</v>
      </c>
      <c r="N5181" t="s">
        <v>886</v>
      </c>
      <c r="O5181">
        <v>82</v>
      </c>
      <c r="P5181">
        <v>2569.88</v>
      </c>
      <c r="Q5181">
        <v>2569.88</v>
      </c>
      <c r="R5181">
        <v>0</v>
      </c>
      <c r="S5181">
        <v>256.65999999999997</v>
      </c>
      <c r="T5181">
        <v>83.64</v>
      </c>
      <c r="U5181">
        <f>P5181-(S5181+T5181)</f>
        <v>2229.58</v>
      </c>
      <c r="V5181" t="s">
        <v>3529</v>
      </c>
      <c r="W5181" t="s">
        <v>7181</v>
      </c>
      <c r="X5181" t="s">
        <v>7188</v>
      </c>
      <c r="Y5181" t="s">
        <v>7094</v>
      </c>
      <c r="Z5181" t="s">
        <v>7133</v>
      </c>
      <c r="AA5181" t="s">
        <v>23856</v>
      </c>
    </row>
    <row r="5182" spans="1:27" x14ac:dyDescent="0.25">
      <c r="A5182">
        <v>5181</v>
      </c>
      <c r="B5182" t="s">
        <v>8930</v>
      </c>
      <c r="C5182" s="2">
        <v>42035</v>
      </c>
      <c r="D5182" s="2">
        <v>42039</v>
      </c>
      <c r="E5182" t="s">
        <v>16</v>
      </c>
      <c r="F5182" t="s">
        <v>7217</v>
      </c>
      <c r="G5182" t="s">
        <v>546</v>
      </c>
      <c r="H5182" t="s">
        <v>101</v>
      </c>
      <c r="I5182" t="s">
        <v>7084</v>
      </c>
      <c r="J5182" t="s">
        <v>39</v>
      </c>
      <c r="K5182" t="s">
        <v>5519</v>
      </c>
      <c r="L5182" t="s">
        <v>19</v>
      </c>
      <c r="M5182" t="s">
        <v>3536</v>
      </c>
      <c r="N5182" t="s">
        <v>109</v>
      </c>
      <c r="O5182">
        <v>18</v>
      </c>
      <c r="P5182">
        <v>513.00000000000011</v>
      </c>
      <c r="Q5182">
        <v>513.00000000000011</v>
      </c>
      <c r="R5182">
        <v>0</v>
      </c>
      <c r="S5182">
        <v>35.82</v>
      </c>
      <c r="T5182">
        <v>81.319999999999993</v>
      </c>
      <c r="U5182">
        <f>P5182-(S5182+T5182)</f>
        <v>395.86000000000013</v>
      </c>
      <c r="V5182" t="s">
        <v>3527</v>
      </c>
      <c r="W5182" t="s">
        <v>7181</v>
      </c>
      <c r="X5182" t="s">
        <v>7188</v>
      </c>
      <c r="Y5182" t="s">
        <v>7189</v>
      </c>
      <c r="Z5182" t="s">
        <v>7133</v>
      </c>
      <c r="AA5182" t="s">
        <v>24288</v>
      </c>
    </row>
    <row r="5183" spans="1:27" x14ac:dyDescent="0.25">
      <c r="A5183">
        <v>5182</v>
      </c>
      <c r="B5183" t="s">
        <v>8931</v>
      </c>
      <c r="C5183" s="2">
        <v>42035</v>
      </c>
      <c r="D5183" s="2">
        <v>42040</v>
      </c>
      <c r="E5183" t="s">
        <v>16</v>
      </c>
      <c r="F5183" t="s">
        <v>7217</v>
      </c>
      <c r="G5183" t="s">
        <v>612</v>
      </c>
      <c r="H5183" t="s">
        <v>31</v>
      </c>
      <c r="I5183" t="s">
        <v>7084</v>
      </c>
      <c r="J5183" t="s">
        <v>22</v>
      </c>
      <c r="K5183" t="s">
        <v>5834</v>
      </c>
      <c r="L5183" t="s">
        <v>32</v>
      </c>
      <c r="M5183" t="s">
        <v>3540</v>
      </c>
      <c r="N5183" t="s">
        <v>468</v>
      </c>
      <c r="O5183">
        <v>19</v>
      </c>
      <c r="P5183">
        <v>962.15999999999985</v>
      </c>
      <c r="Q5183">
        <v>962.15999999999985</v>
      </c>
      <c r="R5183">
        <v>0</v>
      </c>
      <c r="S5183">
        <v>384.75</v>
      </c>
      <c r="T5183">
        <v>198.17</v>
      </c>
      <c r="U5183">
        <f>P5183-(S5183+T5183)</f>
        <v>379.2399999999999</v>
      </c>
      <c r="V5183" t="s">
        <v>3527</v>
      </c>
      <c r="W5183" t="s">
        <v>7182</v>
      </c>
      <c r="X5183" t="s">
        <v>7188</v>
      </c>
      <c r="Y5183" t="s">
        <v>7189</v>
      </c>
      <c r="Z5183" t="s">
        <v>7136</v>
      </c>
      <c r="AA5183" t="s">
        <v>23788</v>
      </c>
    </row>
    <row r="5184" spans="1:27" x14ac:dyDescent="0.25">
      <c r="A5184">
        <v>5183</v>
      </c>
      <c r="B5184" t="s">
        <v>17992</v>
      </c>
      <c r="C5184" s="2">
        <v>42036</v>
      </c>
      <c r="D5184" s="2">
        <v>41284</v>
      </c>
      <c r="E5184" t="s">
        <v>53</v>
      </c>
      <c r="F5184" t="s">
        <v>7217</v>
      </c>
      <c r="G5184" t="s">
        <v>1733</v>
      </c>
      <c r="H5184" t="s">
        <v>3560</v>
      </c>
      <c r="I5184" t="s">
        <v>7175</v>
      </c>
      <c r="J5184" t="s">
        <v>1729</v>
      </c>
      <c r="K5184" t="s">
        <v>4065</v>
      </c>
      <c r="L5184" t="s">
        <v>32</v>
      </c>
      <c r="M5184" t="s">
        <v>3540</v>
      </c>
      <c r="N5184" t="s">
        <v>2433</v>
      </c>
      <c r="O5184">
        <v>21</v>
      </c>
      <c r="P5184">
        <v>890.23200000000008</v>
      </c>
      <c r="Q5184">
        <v>1112.79</v>
      </c>
      <c r="R5184">
        <v>0.2</v>
      </c>
      <c r="S5184">
        <v>284.76</v>
      </c>
      <c r="T5184">
        <v>213.08</v>
      </c>
      <c r="U5184">
        <f>P5184-(S5184+T5184)</f>
        <v>392.39200000000005</v>
      </c>
      <c r="V5184" t="s">
        <v>3527</v>
      </c>
      <c r="W5184" t="s">
        <v>7168</v>
      </c>
      <c r="X5184" t="s">
        <v>7187</v>
      </c>
      <c r="Y5184" t="s">
        <v>7093</v>
      </c>
      <c r="Z5184" t="s">
        <v>7122</v>
      </c>
      <c r="AA5184" t="s">
        <v>24288</v>
      </c>
    </row>
    <row r="5185" spans="1:27" x14ac:dyDescent="0.25">
      <c r="A5185">
        <v>5184</v>
      </c>
      <c r="B5185" t="s">
        <v>17993</v>
      </c>
      <c r="C5185" s="2">
        <v>42036</v>
      </c>
      <c r="D5185" s="2">
        <v>42039</v>
      </c>
      <c r="E5185" t="s">
        <v>53</v>
      </c>
      <c r="F5185" t="s">
        <v>7217</v>
      </c>
      <c r="G5185" t="s">
        <v>1746</v>
      </c>
      <c r="H5185" t="s">
        <v>3560</v>
      </c>
      <c r="I5185" t="s">
        <v>7175</v>
      </c>
      <c r="J5185" t="s">
        <v>39</v>
      </c>
      <c r="K5185" t="s">
        <v>4125</v>
      </c>
      <c r="L5185" t="s">
        <v>19</v>
      </c>
      <c r="M5185" t="s">
        <v>3538</v>
      </c>
      <c r="N5185" t="s">
        <v>1970</v>
      </c>
      <c r="O5185">
        <v>23</v>
      </c>
      <c r="P5185">
        <v>1402.9539999999997</v>
      </c>
      <c r="Q5185">
        <v>7014.77</v>
      </c>
      <c r="R5185">
        <v>0.8</v>
      </c>
      <c r="S5185">
        <v>55.89</v>
      </c>
      <c r="T5185">
        <v>109.41</v>
      </c>
      <c r="U5185">
        <f>P5185-(S5185+T5185)</f>
        <v>1237.6539999999998</v>
      </c>
      <c r="V5185" t="s">
        <v>3529</v>
      </c>
      <c r="W5185" t="s">
        <v>7171</v>
      </c>
      <c r="X5185" t="s">
        <v>7187</v>
      </c>
      <c r="Y5185" t="s">
        <v>7093</v>
      </c>
      <c r="Z5185" t="s">
        <v>7125</v>
      </c>
      <c r="AA5185" t="s">
        <v>24186</v>
      </c>
    </row>
    <row r="5186" spans="1:27" x14ac:dyDescent="0.25">
      <c r="A5186">
        <v>5185</v>
      </c>
      <c r="B5186" t="s">
        <v>17994</v>
      </c>
      <c r="C5186" s="2">
        <v>42036</v>
      </c>
      <c r="D5186" s="2">
        <v>42039</v>
      </c>
      <c r="E5186" t="s">
        <v>53</v>
      </c>
      <c r="F5186" t="s">
        <v>7217</v>
      </c>
      <c r="G5186" t="s">
        <v>1746</v>
      </c>
      <c r="H5186" t="s">
        <v>3560</v>
      </c>
      <c r="I5186" t="s">
        <v>7175</v>
      </c>
      <c r="J5186" t="s">
        <v>39</v>
      </c>
      <c r="K5186" t="s">
        <v>4868</v>
      </c>
      <c r="L5186" t="s">
        <v>19</v>
      </c>
      <c r="M5186" t="s">
        <v>3533</v>
      </c>
      <c r="N5186" t="s">
        <v>1771</v>
      </c>
      <c r="O5186">
        <v>18</v>
      </c>
      <c r="P5186">
        <v>25.632000000000001</v>
      </c>
      <c r="Q5186">
        <v>32.04</v>
      </c>
      <c r="R5186">
        <v>0.2</v>
      </c>
      <c r="S5186">
        <v>0.9</v>
      </c>
      <c r="T5186">
        <v>2.93</v>
      </c>
      <c r="U5186">
        <f>P5186-(S5186+T5186)</f>
        <v>21.802</v>
      </c>
      <c r="V5186" t="s">
        <v>3529</v>
      </c>
      <c r="W5186" t="s">
        <v>7171</v>
      </c>
      <c r="X5186" t="s">
        <v>7187</v>
      </c>
      <c r="Y5186" t="s">
        <v>7095</v>
      </c>
      <c r="Z5186" t="s">
        <v>7125</v>
      </c>
      <c r="AA5186" t="s">
        <v>24178</v>
      </c>
    </row>
    <row r="5187" spans="1:27" x14ac:dyDescent="0.25">
      <c r="A5187">
        <v>5186</v>
      </c>
      <c r="B5187" t="s">
        <v>17995</v>
      </c>
      <c r="C5187" s="2">
        <v>42037</v>
      </c>
      <c r="D5187" s="2">
        <v>42040</v>
      </c>
      <c r="E5187" t="s">
        <v>58</v>
      </c>
      <c r="F5187" t="s">
        <v>7217</v>
      </c>
      <c r="G5187" t="s">
        <v>1746</v>
      </c>
      <c r="H5187" t="s">
        <v>3560</v>
      </c>
      <c r="I5187" t="s">
        <v>7175</v>
      </c>
      <c r="J5187" t="s">
        <v>39</v>
      </c>
      <c r="K5187" t="s">
        <v>4129</v>
      </c>
      <c r="L5187" t="s">
        <v>23</v>
      </c>
      <c r="M5187" t="s">
        <v>25</v>
      </c>
      <c r="N5187" t="s">
        <v>2663</v>
      </c>
      <c r="O5187">
        <v>17</v>
      </c>
      <c r="P5187">
        <v>2039.83</v>
      </c>
      <c r="Q5187">
        <v>2039.83</v>
      </c>
      <c r="R5187">
        <v>0</v>
      </c>
      <c r="S5187">
        <v>407.83</v>
      </c>
      <c r="T5187">
        <v>163.30000000000001</v>
      </c>
      <c r="U5187">
        <f>P5187-(S5187+T5187)</f>
        <v>1468.6999999999998</v>
      </c>
      <c r="V5187" t="s">
        <v>3527</v>
      </c>
      <c r="W5187" t="s">
        <v>7171</v>
      </c>
      <c r="X5187" t="s">
        <v>7187</v>
      </c>
      <c r="Y5187" t="s">
        <v>7093</v>
      </c>
      <c r="Z5187" t="s">
        <v>7125</v>
      </c>
      <c r="AA5187" t="s">
        <v>24288</v>
      </c>
    </row>
    <row r="5188" spans="1:27" x14ac:dyDescent="0.25">
      <c r="A5188">
        <v>5187</v>
      </c>
      <c r="B5188" t="s">
        <v>8932</v>
      </c>
      <c r="C5188" s="2">
        <v>42037</v>
      </c>
      <c r="D5188" s="2">
        <v>42042</v>
      </c>
      <c r="E5188" t="s">
        <v>16</v>
      </c>
      <c r="F5188" t="s">
        <v>7217</v>
      </c>
      <c r="G5188" t="s">
        <v>126</v>
      </c>
      <c r="H5188" t="s">
        <v>17</v>
      </c>
      <c r="I5188" t="s">
        <v>7084</v>
      </c>
      <c r="J5188" t="s">
        <v>18</v>
      </c>
      <c r="K5188" t="s">
        <v>6865</v>
      </c>
      <c r="L5188" t="s">
        <v>19</v>
      </c>
      <c r="M5188" t="s">
        <v>3533</v>
      </c>
      <c r="N5188" t="s">
        <v>1542</v>
      </c>
      <c r="O5188">
        <v>21</v>
      </c>
      <c r="P5188">
        <v>622.02</v>
      </c>
      <c r="Q5188">
        <v>622.02</v>
      </c>
      <c r="R5188">
        <v>0</v>
      </c>
      <c r="S5188">
        <v>74.55</v>
      </c>
      <c r="T5188">
        <v>33.42</v>
      </c>
      <c r="U5188">
        <f>P5188-(S5188+T5188)</f>
        <v>514.04999999999995</v>
      </c>
      <c r="V5188" t="s">
        <v>3529</v>
      </c>
      <c r="W5188" t="s">
        <v>7173</v>
      </c>
      <c r="X5188" t="s">
        <v>7187</v>
      </c>
      <c r="Y5188" t="s">
        <v>7189</v>
      </c>
      <c r="Z5188" t="s">
        <v>7127</v>
      </c>
      <c r="AA5188" t="s">
        <v>24288</v>
      </c>
    </row>
    <row r="5189" spans="1:27" x14ac:dyDescent="0.25">
      <c r="A5189">
        <v>5188</v>
      </c>
      <c r="B5189" t="s">
        <v>8933</v>
      </c>
      <c r="C5189" s="2">
        <v>42037</v>
      </c>
      <c r="D5189" s="2">
        <v>42041</v>
      </c>
      <c r="E5189" s="2" t="s">
        <v>16</v>
      </c>
      <c r="F5189" t="s">
        <v>7217</v>
      </c>
      <c r="G5189" t="s">
        <v>254</v>
      </c>
      <c r="H5189" t="s">
        <v>255</v>
      </c>
      <c r="I5189" t="s">
        <v>7084</v>
      </c>
      <c r="J5189" t="s">
        <v>39</v>
      </c>
      <c r="K5189" t="s">
        <v>5591</v>
      </c>
      <c r="L5189" t="s">
        <v>19</v>
      </c>
      <c r="M5189" t="s">
        <v>3533</v>
      </c>
      <c r="N5189" t="s">
        <v>196</v>
      </c>
      <c r="O5189">
        <v>14</v>
      </c>
      <c r="P5189">
        <v>491.11999999999989</v>
      </c>
      <c r="Q5189">
        <v>491.11999999999989</v>
      </c>
      <c r="R5189">
        <v>0</v>
      </c>
      <c r="S5189">
        <v>63.839999999999996</v>
      </c>
      <c r="T5189">
        <v>72.099999999999994</v>
      </c>
      <c r="U5189">
        <f>P5189-(S5189+T5189)</f>
        <v>355.17999999999989</v>
      </c>
      <c r="V5189" t="s">
        <v>3527</v>
      </c>
      <c r="W5189" t="s">
        <v>7179</v>
      </c>
      <c r="X5189" t="s">
        <v>7188</v>
      </c>
      <c r="Y5189" t="s">
        <v>7095</v>
      </c>
      <c r="Z5189" t="s">
        <v>7131</v>
      </c>
      <c r="AA5189" t="s">
        <v>23846</v>
      </c>
    </row>
    <row r="5190" spans="1:27" x14ac:dyDescent="0.25">
      <c r="A5190">
        <v>5189</v>
      </c>
      <c r="B5190" t="s">
        <v>8934</v>
      </c>
      <c r="C5190" s="2">
        <v>42038</v>
      </c>
      <c r="D5190" s="2">
        <v>42041</v>
      </c>
      <c r="E5190" t="s">
        <v>58</v>
      </c>
      <c r="F5190" t="s">
        <v>42</v>
      </c>
      <c r="G5190" t="s">
        <v>51</v>
      </c>
      <c r="H5190" t="s">
        <v>17</v>
      </c>
      <c r="I5190" t="s">
        <v>7084</v>
      </c>
      <c r="J5190" t="s">
        <v>18</v>
      </c>
      <c r="K5190" t="s">
        <v>6704</v>
      </c>
      <c r="L5190" t="s">
        <v>32</v>
      </c>
      <c r="M5190" t="s">
        <v>3540</v>
      </c>
      <c r="N5190" t="s">
        <v>1385</v>
      </c>
      <c r="O5190">
        <v>1</v>
      </c>
      <c r="P5190">
        <v>82.96</v>
      </c>
      <c r="Q5190">
        <v>82.96</v>
      </c>
      <c r="R5190">
        <v>0</v>
      </c>
      <c r="S5190">
        <v>38.159999999999997</v>
      </c>
      <c r="T5190">
        <v>42.13</v>
      </c>
      <c r="U5190">
        <f>P5190-(S5190+T5190)</f>
        <v>2.6700000000000017</v>
      </c>
      <c r="V5190" t="s">
        <v>3528</v>
      </c>
      <c r="W5190" t="s">
        <v>7172</v>
      </c>
      <c r="X5190" t="s">
        <v>7187</v>
      </c>
      <c r="Y5190" t="s">
        <v>7094</v>
      </c>
      <c r="Z5190" t="s">
        <v>7126</v>
      </c>
      <c r="AA5190" t="s">
        <v>23902</v>
      </c>
    </row>
    <row r="5191" spans="1:27" x14ac:dyDescent="0.25">
      <c r="A5191">
        <v>5190</v>
      </c>
      <c r="B5191" t="s">
        <v>8935</v>
      </c>
      <c r="C5191" s="2">
        <v>42038</v>
      </c>
      <c r="D5191" s="2">
        <v>42043</v>
      </c>
      <c r="E5191" t="s">
        <v>16</v>
      </c>
      <c r="F5191" t="s">
        <v>7217</v>
      </c>
      <c r="G5191" t="s">
        <v>2275</v>
      </c>
      <c r="H5191" t="s">
        <v>7174</v>
      </c>
      <c r="I5191" t="s">
        <v>7175</v>
      </c>
      <c r="J5191" t="s">
        <v>1729</v>
      </c>
      <c r="K5191" t="s">
        <v>4219</v>
      </c>
      <c r="L5191" t="s">
        <v>32</v>
      </c>
      <c r="M5191" t="s">
        <v>3540</v>
      </c>
      <c r="N5191" t="s">
        <v>2227</v>
      </c>
      <c r="O5191">
        <v>21</v>
      </c>
      <c r="P5191">
        <v>2015.79</v>
      </c>
      <c r="Q5191">
        <v>2015.79</v>
      </c>
      <c r="R5191">
        <v>0</v>
      </c>
      <c r="S5191">
        <v>1007.7900000000001</v>
      </c>
      <c r="T5191">
        <v>102.94</v>
      </c>
      <c r="U5191">
        <f>P5191-(S5191+T5191)</f>
        <v>905.06</v>
      </c>
      <c r="V5191" t="s">
        <v>3529</v>
      </c>
      <c r="W5191" t="s">
        <v>7177</v>
      </c>
      <c r="X5191" t="s">
        <v>7187</v>
      </c>
      <c r="Y5191" t="s">
        <v>7094</v>
      </c>
      <c r="Z5191" t="s">
        <v>7129</v>
      </c>
      <c r="AA5191" t="s">
        <v>23765</v>
      </c>
    </row>
    <row r="5192" spans="1:27" x14ac:dyDescent="0.25">
      <c r="A5192">
        <v>5191</v>
      </c>
      <c r="B5192" t="s">
        <v>8936</v>
      </c>
      <c r="C5192" s="2">
        <v>42038</v>
      </c>
      <c r="D5192" s="2">
        <v>42043</v>
      </c>
      <c r="E5192" t="s">
        <v>16</v>
      </c>
      <c r="F5192" t="s">
        <v>42</v>
      </c>
      <c r="G5192" t="s">
        <v>2275</v>
      </c>
      <c r="H5192" t="s">
        <v>7174</v>
      </c>
      <c r="I5192" t="s">
        <v>7175</v>
      </c>
      <c r="J5192" t="s">
        <v>1729</v>
      </c>
      <c r="K5192" t="s">
        <v>3604</v>
      </c>
      <c r="L5192" t="s">
        <v>32</v>
      </c>
      <c r="M5192" t="s">
        <v>3541</v>
      </c>
      <c r="N5192" t="s">
        <v>3054</v>
      </c>
      <c r="O5192">
        <v>3</v>
      </c>
      <c r="P5192">
        <v>55.176000000000002</v>
      </c>
      <c r="Q5192">
        <v>68.97</v>
      </c>
      <c r="R5192">
        <v>0.2</v>
      </c>
      <c r="S5192">
        <v>24.27</v>
      </c>
      <c r="T5192">
        <v>6.21</v>
      </c>
      <c r="U5192">
        <f>P5192-(S5192+T5192)</f>
        <v>24.696000000000002</v>
      </c>
      <c r="V5192" t="s">
        <v>3527</v>
      </c>
      <c r="W5192" t="s">
        <v>7177</v>
      </c>
      <c r="X5192" t="s">
        <v>7187</v>
      </c>
      <c r="Y5192" t="s">
        <v>7095</v>
      </c>
      <c r="Z5192" t="s">
        <v>7129</v>
      </c>
      <c r="AA5192" t="s">
        <v>23744</v>
      </c>
    </row>
    <row r="5193" spans="1:27" x14ac:dyDescent="0.25">
      <c r="A5193">
        <v>5192</v>
      </c>
      <c r="B5193" t="s">
        <v>17996</v>
      </c>
      <c r="C5193" s="2">
        <v>42039</v>
      </c>
      <c r="D5193" s="2">
        <v>42045</v>
      </c>
      <c r="E5193" t="s">
        <v>16</v>
      </c>
      <c r="F5193" t="s">
        <v>7217</v>
      </c>
      <c r="G5193" t="s">
        <v>2421</v>
      </c>
      <c r="H5193" t="s">
        <v>3560</v>
      </c>
      <c r="I5193" t="s">
        <v>7175</v>
      </c>
      <c r="J5193" t="s">
        <v>1757</v>
      </c>
      <c r="K5193" t="s">
        <v>4952</v>
      </c>
      <c r="L5193" t="s">
        <v>32</v>
      </c>
      <c r="M5193" t="s">
        <v>3540</v>
      </c>
      <c r="N5193" t="s">
        <v>2157</v>
      </c>
      <c r="O5193">
        <v>18</v>
      </c>
      <c r="P5193">
        <v>814.32</v>
      </c>
      <c r="Q5193">
        <v>814.32</v>
      </c>
      <c r="R5193">
        <v>0</v>
      </c>
      <c r="S5193">
        <v>268.56</v>
      </c>
      <c r="T5193">
        <v>26.41</v>
      </c>
      <c r="U5193">
        <f>P5193-(S5193+T5193)</f>
        <v>519.35</v>
      </c>
      <c r="V5193" t="s">
        <v>3529</v>
      </c>
      <c r="W5193" t="s">
        <v>7162</v>
      </c>
      <c r="X5193" t="s">
        <v>7188</v>
      </c>
      <c r="Y5193" t="s">
        <v>7094</v>
      </c>
      <c r="Z5193" t="s">
        <v>7112</v>
      </c>
      <c r="AA5193" t="s">
        <v>24234</v>
      </c>
    </row>
    <row r="5194" spans="1:27" x14ac:dyDescent="0.25">
      <c r="A5194">
        <v>5193</v>
      </c>
      <c r="B5194" t="s">
        <v>8937</v>
      </c>
      <c r="C5194" s="2">
        <v>42039</v>
      </c>
      <c r="D5194" s="2">
        <v>42043</v>
      </c>
      <c r="E5194" t="s">
        <v>16</v>
      </c>
      <c r="F5194" t="s">
        <v>47</v>
      </c>
      <c r="G5194" t="s">
        <v>2275</v>
      </c>
      <c r="H5194" t="s">
        <v>7174</v>
      </c>
      <c r="I5194" t="s">
        <v>7175</v>
      </c>
      <c r="J5194" t="s">
        <v>1729</v>
      </c>
      <c r="K5194" t="s">
        <v>4693</v>
      </c>
      <c r="L5194" t="s">
        <v>23</v>
      </c>
      <c r="M5194" t="s">
        <v>3535</v>
      </c>
      <c r="N5194" t="s">
        <v>2496</v>
      </c>
      <c r="O5194">
        <v>71</v>
      </c>
      <c r="P5194">
        <v>1490.0060000000001</v>
      </c>
      <c r="Q5194">
        <v>2128.5800000000004</v>
      </c>
      <c r="R5194">
        <v>0.3</v>
      </c>
      <c r="S5194">
        <v>267.67</v>
      </c>
      <c r="T5194">
        <v>60.35</v>
      </c>
      <c r="U5194">
        <f>P5194-(S5194+T5194)</f>
        <v>1161.9860000000001</v>
      </c>
      <c r="V5194" t="s">
        <v>3529</v>
      </c>
      <c r="W5194" t="s">
        <v>7177</v>
      </c>
      <c r="X5194" t="s">
        <v>7187</v>
      </c>
      <c r="Y5194" t="s">
        <v>7093</v>
      </c>
      <c r="Z5194" t="s">
        <v>7129</v>
      </c>
      <c r="AA5194" t="s">
        <v>23728</v>
      </c>
    </row>
    <row r="5195" spans="1:27" x14ac:dyDescent="0.25">
      <c r="A5195">
        <v>5194</v>
      </c>
      <c r="B5195" t="s">
        <v>17997</v>
      </c>
      <c r="C5195" s="2">
        <v>42040</v>
      </c>
      <c r="D5195" s="2">
        <v>42047</v>
      </c>
      <c r="E5195" t="s">
        <v>16</v>
      </c>
      <c r="F5195" t="s">
        <v>7217</v>
      </c>
      <c r="G5195" t="s">
        <v>1788</v>
      </c>
      <c r="H5195" t="s">
        <v>3560</v>
      </c>
      <c r="I5195" t="s">
        <v>7175</v>
      </c>
      <c r="J5195" t="s">
        <v>1757</v>
      </c>
      <c r="K5195" t="s">
        <v>4449</v>
      </c>
      <c r="L5195" t="s">
        <v>19</v>
      </c>
      <c r="M5195" t="s">
        <v>3538</v>
      </c>
      <c r="N5195" t="s">
        <v>2413</v>
      </c>
      <c r="O5195">
        <v>20</v>
      </c>
      <c r="P5195">
        <v>2655.68</v>
      </c>
      <c r="Q5195">
        <v>3319.5999999999995</v>
      </c>
      <c r="R5195">
        <v>0.2</v>
      </c>
      <c r="S5195">
        <v>265.39999999999998</v>
      </c>
      <c r="T5195">
        <v>272.89999999999998</v>
      </c>
      <c r="U5195">
        <f>P5195-(S5195+T5195)</f>
        <v>2117.38</v>
      </c>
      <c r="V5195" t="s">
        <v>3530</v>
      </c>
      <c r="W5195" t="s">
        <v>7166</v>
      </c>
      <c r="X5195" t="s">
        <v>7187</v>
      </c>
      <c r="Y5195" t="s">
        <v>7094</v>
      </c>
      <c r="Z5195" t="s">
        <v>7120</v>
      </c>
      <c r="AA5195" t="s">
        <v>24139</v>
      </c>
    </row>
    <row r="5196" spans="1:27" x14ac:dyDescent="0.25">
      <c r="A5196">
        <v>5195</v>
      </c>
      <c r="B5196" t="s">
        <v>17998</v>
      </c>
      <c r="C5196" s="2">
        <v>42040</v>
      </c>
      <c r="D5196" s="2">
        <v>42047</v>
      </c>
      <c r="E5196" t="s">
        <v>16</v>
      </c>
      <c r="F5196" t="s">
        <v>7217</v>
      </c>
      <c r="G5196" t="s">
        <v>1788</v>
      </c>
      <c r="H5196" t="s">
        <v>3560</v>
      </c>
      <c r="I5196" t="s">
        <v>7175</v>
      </c>
      <c r="J5196" t="s">
        <v>1757</v>
      </c>
      <c r="K5196" t="s">
        <v>3613</v>
      </c>
      <c r="L5196" t="s">
        <v>19</v>
      </c>
      <c r="M5196" t="s">
        <v>3537</v>
      </c>
      <c r="N5196" t="s">
        <v>3221</v>
      </c>
      <c r="O5196">
        <v>11</v>
      </c>
      <c r="P5196">
        <v>23.98</v>
      </c>
      <c r="Q5196">
        <v>23.98</v>
      </c>
      <c r="R5196">
        <v>0</v>
      </c>
      <c r="S5196">
        <v>3.08</v>
      </c>
      <c r="T5196">
        <v>2.69</v>
      </c>
      <c r="U5196">
        <f>P5196-(S5196+T5196)</f>
        <v>18.21</v>
      </c>
      <c r="V5196" t="s">
        <v>3530</v>
      </c>
      <c r="W5196" t="s">
        <v>7166</v>
      </c>
      <c r="X5196" t="s">
        <v>7187</v>
      </c>
      <c r="Y5196" t="s">
        <v>7093</v>
      </c>
      <c r="Z5196" t="s">
        <v>7120</v>
      </c>
      <c r="AA5196" t="s">
        <v>24271</v>
      </c>
    </row>
    <row r="5197" spans="1:27" x14ac:dyDescent="0.25">
      <c r="A5197">
        <v>5196</v>
      </c>
      <c r="B5197" t="s">
        <v>17999</v>
      </c>
      <c r="C5197" s="2">
        <v>42040</v>
      </c>
      <c r="D5197" s="2">
        <v>42045</v>
      </c>
      <c r="E5197" t="s">
        <v>16</v>
      </c>
      <c r="F5197" t="s">
        <v>7217</v>
      </c>
      <c r="G5197" t="s">
        <v>1746</v>
      </c>
      <c r="H5197" t="s">
        <v>3560</v>
      </c>
      <c r="I5197" t="s">
        <v>7175</v>
      </c>
      <c r="J5197" t="s">
        <v>39</v>
      </c>
      <c r="K5197" t="s">
        <v>3939</v>
      </c>
      <c r="L5197" t="s">
        <v>19</v>
      </c>
      <c r="M5197" t="s">
        <v>3538</v>
      </c>
      <c r="N5197" t="s">
        <v>2365</v>
      </c>
      <c r="O5197">
        <v>11</v>
      </c>
      <c r="P5197">
        <v>695.15599999999995</v>
      </c>
      <c r="Q5197">
        <v>3475.7800000000007</v>
      </c>
      <c r="R5197">
        <v>0.8</v>
      </c>
      <c r="S5197">
        <v>69.41</v>
      </c>
      <c r="T5197">
        <v>36.78</v>
      </c>
      <c r="U5197">
        <f>P5197-(S5197+T5197)</f>
        <v>588.96599999999989</v>
      </c>
      <c r="V5197" t="s">
        <v>3529</v>
      </c>
      <c r="W5197" t="s">
        <v>7171</v>
      </c>
      <c r="X5197" t="s">
        <v>7187</v>
      </c>
      <c r="Y5197" t="s">
        <v>7093</v>
      </c>
      <c r="Z5197" t="s">
        <v>7125</v>
      </c>
      <c r="AA5197" t="s">
        <v>24130</v>
      </c>
    </row>
    <row r="5198" spans="1:27" x14ac:dyDescent="0.25">
      <c r="A5198">
        <v>5197</v>
      </c>
      <c r="B5198" t="s">
        <v>18000</v>
      </c>
      <c r="C5198" s="2">
        <v>42040</v>
      </c>
      <c r="D5198" s="2">
        <v>42045</v>
      </c>
      <c r="E5198" t="s">
        <v>16</v>
      </c>
      <c r="F5198" t="s">
        <v>7217</v>
      </c>
      <c r="G5198" t="s">
        <v>1746</v>
      </c>
      <c r="H5198" t="s">
        <v>3560</v>
      </c>
      <c r="I5198" t="s">
        <v>7175</v>
      </c>
      <c r="J5198" t="s">
        <v>39</v>
      </c>
      <c r="K5198" t="s">
        <v>4212</v>
      </c>
      <c r="L5198" t="s">
        <v>32</v>
      </c>
      <c r="M5198" t="s">
        <v>3541</v>
      </c>
      <c r="N5198" t="s">
        <v>2909</v>
      </c>
      <c r="O5198">
        <v>12</v>
      </c>
      <c r="P5198">
        <v>767.904</v>
      </c>
      <c r="Q5198">
        <v>959.88</v>
      </c>
      <c r="R5198">
        <v>0.2</v>
      </c>
      <c r="S5198">
        <v>291.71999999999997</v>
      </c>
      <c r="T5198">
        <v>36.590000000000003</v>
      </c>
      <c r="U5198">
        <f>P5198-(S5198+T5198)</f>
        <v>439.59400000000005</v>
      </c>
      <c r="V5198" t="s">
        <v>3529</v>
      </c>
      <c r="W5198" t="s">
        <v>7171</v>
      </c>
      <c r="X5198" t="s">
        <v>7187</v>
      </c>
      <c r="Y5198" t="s">
        <v>7093</v>
      </c>
      <c r="Z5198" t="s">
        <v>7125</v>
      </c>
      <c r="AA5198" t="s">
        <v>24149</v>
      </c>
    </row>
    <row r="5199" spans="1:27" x14ac:dyDescent="0.25">
      <c r="A5199">
        <v>5198</v>
      </c>
      <c r="B5199" t="s">
        <v>18001</v>
      </c>
      <c r="C5199" s="2">
        <v>42040</v>
      </c>
      <c r="D5199" s="2">
        <v>42045</v>
      </c>
      <c r="E5199" t="s">
        <v>16</v>
      </c>
      <c r="F5199" t="s">
        <v>7217</v>
      </c>
      <c r="G5199" t="s">
        <v>1746</v>
      </c>
      <c r="H5199" t="s">
        <v>3560</v>
      </c>
      <c r="I5199" t="s">
        <v>7175</v>
      </c>
      <c r="J5199" t="s">
        <v>39</v>
      </c>
      <c r="K5199" t="s">
        <v>4344</v>
      </c>
      <c r="L5199" t="s">
        <v>19</v>
      </c>
      <c r="M5199" t="s">
        <v>65</v>
      </c>
      <c r="N5199" t="s">
        <v>2998</v>
      </c>
      <c r="O5199">
        <v>24</v>
      </c>
      <c r="P5199">
        <v>155.90399999999994</v>
      </c>
      <c r="Q5199">
        <v>779.51999999999987</v>
      </c>
      <c r="R5199">
        <v>0.8</v>
      </c>
      <c r="S5199">
        <v>12.24</v>
      </c>
      <c r="T5199">
        <v>10.26</v>
      </c>
      <c r="U5199">
        <f>P5199-(S5199+T5199)</f>
        <v>133.40399999999994</v>
      </c>
      <c r="V5199" t="s">
        <v>3529</v>
      </c>
      <c r="W5199" t="s">
        <v>7171</v>
      </c>
      <c r="X5199" t="s">
        <v>7187</v>
      </c>
      <c r="Y5199" t="s">
        <v>7093</v>
      </c>
      <c r="Z5199" t="s">
        <v>7125</v>
      </c>
      <c r="AA5199" t="s">
        <v>24288</v>
      </c>
    </row>
    <row r="5200" spans="1:27" x14ac:dyDescent="0.25">
      <c r="A5200">
        <v>5199</v>
      </c>
      <c r="B5200" t="s">
        <v>18002</v>
      </c>
      <c r="C5200" s="2">
        <v>42040</v>
      </c>
      <c r="D5200" s="2">
        <v>42045</v>
      </c>
      <c r="E5200" t="s">
        <v>16</v>
      </c>
      <c r="F5200" t="s">
        <v>7217</v>
      </c>
      <c r="G5200" t="s">
        <v>1746</v>
      </c>
      <c r="H5200" t="s">
        <v>3560</v>
      </c>
      <c r="I5200" t="s">
        <v>7175</v>
      </c>
      <c r="J5200" t="s">
        <v>39</v>
      </c>
      <c r="K5200" t="s">
        <v>5007</v>
      </c>
      <c r="L5200" t="s">
        <v>23</v>
      </c>
      <c r="M5200" t="s">
        <v>3532</v>
      </c>
      <c r="N5200" t="s">
        <v>1832</v>
      </c>
      <c r="O5200">
        <v>13</v>
      </c>
      <c r="P5200">
        <v>25.896000000000004</v>
      </c>
      <c r="Q5200">
        <v>64.740000000000009</v>
      </c>
      <c r="R5200">
        <v>0.6</v>
      </c>
      <c r="S5200">
        <v>4.55</v>
      </c>
      <c r="T5200">
        <v>0.3</v>
      </c>
      <c r="U5200">
        <f>P5200-(S5200+T5200)</f>
        <v>21.046000000000006</v>
      </c>
      <c r="V5200" t="s">
        <v>3529</v>
      </c>
      <c r="W5200" t="s">
        <v>7171</v>
      </c>
      <c r="X5200" t="s">
        <v>7187</v>
      </c>
      <c r="Y5200" t="s">
        <v>7093</v>
      </c>
      <c r="Z5200" t="s">
        <v>7125</v>
      </c>
      <c r="AA5200" t="s">
        <v>24276</v>
      </c>
    </row>
    <row r="5201" spans="1:27" x14ac:dyDescent="0.25">
      <c r="A5201">
        <v>5200</v>
      </c>
      <c r="B5201" t="s">
        <v>8938</v>
      </c>
      <c r="C5201" s="2">
        <v>42040</v>
      </c>
      <c r="D5201" s="2">
        <v>42044</v>
      </c>
      <c r="E5201" t="s">
        <v>16</v>
      </c>
      <c r="F5201" t="s">
        <v>42</v>
      </c>
      <c r="G5201" t="s">
        <v>2275</v>
      </c>
      <c r="H5201" t="s">
        <v>7174</v>
      </c>
      <c r="I5201" t="s">
        <v>7175</v>
      </c>
      <c r="J5201" t="s">
        <v>1729</v>
      </c>
      <c r="K5201" t="s">
        <v>4428</v>
      </c>
      <c r="L5201" t="s">
        <v>23</v>
      </c>
      <c r="M5201" t="s">
        <v>3532</v>
      </c>
      <c r="N5201" t="s">
        <v>2838</v>
      </c>
      <c r="O5201">
        <v>1</v>
      </c>
      <c r="P5201">
        <v>3.9280000000000004</v>
      </c>
      <c r="Q5201">
        <v>4.91</v>
      </c>
      <c r="R5201">
        <v>0.2</v>
      </c>
      <c r="S5201">
        <v>0.7</v>
      </c>
      <c r="T5201">
        <v>0.43</v>
      </c>
      <c r="U5201">
        <f>P5201-(S5201+T5201)</f>
        <v>2.7980000000000005</v>
      </c>
      <c r="V5201" t="s">
        <v>3527</v>
      </c>
      <c r="W5201" t="s">
        <v>7177</v>
      </c>
      <c r="X5201" t="s">
        <v>7187</v>
      </c>
      <c r="Y5201" t="s">
        <v>7093</v>
      </c>
      <c r="Z5201" t="s">
        <v>7129</v>
      </c>
      <c r="AA5201" t="s">
        <v>24288</v>
      </c>
    </row>
    <row r="5202" spans="1:27" x14ac:dyDescent="0.25">
      <c r="A5202">
        <v>5201</v>
      </c>
      <c r="B5202" t="s">
        <v>18003</v>
      </c>
      <c r="C5202" s="2">
        <v>42041</v>
      </c>
      <c r="D5202" s="2">
        <v>42045</v>
      </c>
      <c r="E5202" t="s">
        <v>16</v>
      </c>
      <c r="F5202" t="s">
        <v>7217</v>
      </c>
      <c r="G5202" t="s">
        <v>1788</v>
      </c>
      <c r="H5202" t="s">
        <v>3560</v>
      </c>
      <c r="I5202" t="s">
        <v>7175</v>
      </c>
      <c r="J5202" t="s">
        <v>1757</v>
      </c>
      <c r="K5202" t="s">
        <v>5285</v>
      </c>
      <c r="L5202" t="s">
        <v>23</v>
      </c>
      <c r="M5202" t="s">
        <v>3535</v>
      </c>
      <c r="N5202" t="s">
        <v>3416</v>
      </c>
      <c r="O5202">
        <v>17</v>
      </c>
      <c r="P5202">
        <v>1937.66</v>
      </c>
      <c r="Q5202">
        <v>1937.66</v>
      </c>
      <c r="R5202">
        <v>0</v>
      </c>
      <c r="S5202">
        <v>309.91000000000003</v>
      </c>
      <c r="T5202">
        <v>244.59</v>
      </c>
      <c r="U5202">
        <f>P5202-(S5202+T5202)</f>
        <v>1383.16</v>
      </c>
      <c r="V5202" t="s">
        <v>3527</v>
      </c>
      <c r="W5202" t="s">
        <v>7166</v>
      </c>
      <c r="X5202" t="s">
        <v>7187</v>
      </c>
      <c r="Y5202" t="s">
        <v>7093</v>
      </c>
      <c r="Z5202" t="s">
        <v>7120</v>
      </c>
      <c r="AA5202" t="s">
        <v>24288</v>
      </c>
    </row>
    <row r="5203" spans="1:27" x14ac:dyDescent="0.25">
      <c r="A5203">
        <v>5202</v>
      </c>
      <c r="B5203" t="s">
        <v>18004</v>
      </c>
      <c r="C5203" s="2">
        <v>42041</v>
      </c>
      <c r="D5203" s="2">
        <v>42045</v>
      </c>
      <c r="E5203" t="s">
        <v>16</v>
      </c>
      <c r="F5203" t="s">
        <v>7217</v>
      </c>
      <c r="G5203" t="s">
        <v>1788</v>
      </c>
      <c r="H5203" t="s">
        <v>3560</v>
      </c>
      <c r="I5203" t="s">
        <v>7175</v>
      </c>
      <c r="J5203" t="s">
        <v>1757</v>
      </c>
      <c r="K5203" t="s">
        <v>5239</v>
      </c>
      <c r="L5203" t="s">
        <v>23</v>
      </c>
      <c r="M5203" t="s">
        <v>3535</v>
      </c>
      <c r="N5203" t="s">
        <v>2221</v>
      </c>
      <c r="O5203">
        <v>25</v>
      </c>
      <c r="P5203">
        <v>2722.05</v>
      </c>
      <c r="Q5203">
        <v>3024.5</v>
      </c>
      <c r="R5203">
        <v>0.1</v>
      </c>
      <c r="S5203">
        <v>517</v>
      </c>
      <c r="T5203">
        <v>187.12</v>
      </c>
      <c r="U5203">
        <f>P5203-(S5203+T5203)</f>
        <v>2017.9300000000003</v>
      </c>
      <c r="V5203" t="s">
        <v>3527</v>
      </c>
      <c r="W5203" t="s">
        <v>7166</v>
      </c>
      <c r="X5203" t="s">
        <v>7187</v>
      </c>
      <c r="Y5203" t="s">
        <v>7095</v>
      </c>
      <c r="Z5203" t="s">
        <v>7120</v>
      </c>
      <c r="AA5203" t="s">
        <v>24171</v>
      </c>
    </row>
    <row r="5204" spans="1:27" x14ac:dyDescent="0.25">
      <c r="A5204">
        <v>5203</v>
      </c>
      <c r="B5204" t="s">
        <v>18005</v>
      </c>
      <c r="C5204" s="2">
        <v>42041</v>
      </c>
      <c r="D5204" s="2">
        <v>42045</v>
      </c>
      <c r="E5204" t="s">
        <v>16</v>
      </c>
      <c r="F5204" t="s">
        <v>7217</v>
      </c>
      <c r="G5204" t="s">
        <v>1788</v>
      </c>
      <c r="H5204" t="s">
        <v>3560</v>
      </c>
      <c r="I5204" t="s">
        <v>7175</v>
      </c>
      <c r="J5204" t="s">
        <v>1757</v>
      </c>
      <c r="K5204" t="s">
        <v>3804</v>
      </c>
      <c r="L5204" t="s">
        <v>32</v>
      </c>
      <c r="M5204" t="s">
        <v>3541</v>
      </c>
      <c r="N5204" t="s">
        <v>1934</v>
      </c>
      <c r="O5204">
        <v>13</v>
      </c>
      <c r="P5204">
        <v>389.87</v>
      </c>
      <c r="Q5204">
        <v>389.87</v>
      </c>
      <c r="R5204">
        <v>0</v>
      </c>
      <c r="S5204">
        <v>163.66999999999999</v>
      </c>
      <c r="T5204">
        <v>47.58</v>
      </c>
      <c r="U5204">
        <f>P5204-(S5204+T5204)</f>
        <v>178.62</v>
      </c>
      <c r="V5204" t="s">
        <v>3527</v>
      </c>
      <c r="W5204" t="s">
        <v>7166</v>
      </c>
      <c r="X5204" t="s">
        <v>7187</v>
      </c>
      <c r="Y5204" t="s">
        <v>7189</v>
      </c>
      <c r="Z5204" t="s">
        <v>7120</v>
      </c>
      <c r="AA5204" t="s">
        <v>24288</v>
      </c>
    </row>
    <row r="5205" spans="1:27" x14ac:dyDescent="0.25">
      <c r="A5205">
        <v>5204</v>
      </c>
      <c r="B5205" t="s">
        <v>8939</v>
      </c>
      <c r="C5205" s="2">
        <v>42041</v>
      </c>
      <c r="D5205" s="2">
        <v>42048</v>
      </c>
      <c r="E5205" t="s">
        <v>16</v>
      </c>
      <c r="F5205" t="s">
        <v>47</v>
      </c>
      <c r="G5205" t="s">
        <v>51</v>
      </c>
      <c r="H5205" t="s">
        <v>17</v>
      </c>
      <c r="I5205" t="s">
        <v>7084</v>
      </c>
      <c r="J5205" t="s">
        <v>18</v>
      </c>
      <c r="K5205" t="s">
        <v>3727</v>
      </c>
      <c r="L5205" t="s">
        <v>19</v>
      </c>
      <c r="M5205" t="s">
        <v>3536</v>
      </c>
      <c r="N5205" t="s">
        <v>375</v>
      </c>
      <c r="O5205">
        <v>74</v>
      </c>
      <c r="P5205">
        <v>2430.16</v>
      </c>
      <c r="Q5205">
        <v>2430.16</v>
      </c>
      <c r="R5205">
        <v>0</v>
      </c>
      <c r="S5205">
        <v>364.08</v>
      </c>
      <c r="T5205">
        <v>62.9</v>
      </c>
      <c r="U5205">
        <f>P5205-(S5205+T5205)</f>
        <v>2003.1799999999998</v>
      </c>
      <c r="V5205" t="s">
        <v>3530</v>
      </c>
      <c r="W5205" t="s">
        <v>7172</v>
      </c>
      <c r="X5205" t="s">
        <v>7187</v>
      </c>
      <c r="Y5205" t="s">
        <v>7094</v>
      </c>
      <c r="Z5205" t="s">
        <v>7126</v>
      </c>
      <c r="AA5205" t="s">
        <v>23895</v>
      </c>
    </row>
    <row r="5206" spans="1:27" x14ac:dyDescent="0.25">
      <c r="A5206">
        <v>5205</v>
      </c>
      <c r="B5206" t="s">
        <v>8940</v>
      </c>
      <c r="C5206" s="2">
        <v>42041</v>
      </c>
      <c r="D5206" s="2">
        <v>42045</v>
      </c>
      <c r="E5206" s="2" t="s">
        <v>16</v>
      </c>
      <c r="F5206" t="s">
        <v>47</v>
      </c>
      <c r="G5206" t="s">
        <v>254</v>
      </c>
      <c r="H5206" t="s">
        <v>255</v>
      </c>
      <c r="I5206" t="s">
        <v>7084</v>
      </c>
      <c r="J5206" t="s">
        <v>39</v>
      </c>
      <c r="K5206" t="s">
        <v>5585</v>
      </c>
      <c r="L5206" t="s">
        <v>19</v>
      </c>
      <c r="M5206" t="s">
        <v>102</v>
      </c>
      <c r="N5206" t="s">
        <v>190</v>
      </c>
      <c r="O5206">
        <v>58</v>
      </c>
      <c r="P5206">
        <v>2031.16</v>
      </c>
      <c r="Q5206">
        <v>2031.16</v>
      </c>
      <c r="R5206">
        <v>0</v>
      </c>
      <c r="S5206">
        <v>142.10000000000002</v>
      </c>
      <c r="T5206">
        <v>49.3</v>
      </c>
      <c r="U5206">
        <f>P5206-(S5206+T5206)</f>
        <v>1839.76</v>
      </c>
      <c r="V5206" t="s">
        <v>3527</v>
      </c>
      <c r="W5206" t="s">
        <v>7179</v>
      </c>
      <c r="X5206" t="s">
        <v>7188</v>
      </c>
      <c r="Y5206" t="s">
        <v>7094</v>
      </c>
      <c r="Z5206" t="s">
        <v>7131</v>
      </c>
      <c r="AA5206" t="s">
        <v>23822</v>
      </c>
    </row>
    <row r="5207" spans="1:27" x14ac:dyDescent="0.25">
      <c r="A5207">
        <v>5206</v>
      </c>
      <c r="B5207" t="s">
        <v>8941</v>
      </c>
      <c r="C5207" s="2">
        <v>42042</v>
      </c>
      <c r="D5207" s="2">
        <v>42048</v>
      </c>
      <c r="E5207" t="s">
        <v>16</v>
      </c>
      <c r="F5207" t="s">
        <v>7217</v>
      </c>
      <c r="G5207" t="s">
        <v>612</v>
      </c>
      <c r="H5207" t="s">
        <v>31</v>
      </c>
      <c r="I5207" t="s">
        <v>7084</v>
      </c>
      <c r="J5207" t="s">
        <v>22</v>
      </c>
      <c r="K5207" t="s">
        <v>6262</v>
      </c>
      <c r="L5207" t="s">
        <v>19</v>
      </c>
      <c r="M5207" t="s">
        <v>3531</v>
      </c>
      <c r="N5207" t="s">
        <v>927</v>
      </c>
      <c r="O5207">
        <v>25</v>
      </c>
      <c r="P5207">
        <v>179.5</v>
      </c>
      <c r="Q5207">
        <v>179.5</v>
      </c>
      <c r="R5207">
        <v>0</v>
      </c>
      <c r="S5207">
        <v>8.75</v>
      </c>
      <c r="T5207">
        <v>8.35</v>
      </c>
      <c r="U5207">
        <f>P5207-(S5207+T5207)</f>
        <v>162.4</v>
      </c>
      <c r="V5207" t="s">
        <v>3529</v>
      </c>
      <c r="W5207" t="s">
        <v>7182</v>
      </c>
      <c r="X5207" t="s">
        <v>7188</v>
      </c>
      <c r="Y5207" t="s">
        <v>7094</v>
      </c>
      <c r="Z5207" t="s">
        <v>7136</v>
      </c>
      <c r="AA5207" t="s">
        <v>23789</v>
      </c>
    </row>
    <row r="5208" spans="1:27" x14ac:dyDescent="0.25">
      <c r="A5208">
        <v>5207</v>
      </c>
      <c r="B5208" t="s">
        <v>18006</v>
      </c>
      <c r="C5208" s="2">
        <v>42044</v>
      </c>
      <c r="D5208" s="2">
        <v>42049</v>
      </c>
      <c r="E5208" t="s">
        <v>16</v>
      </c>
      <c r="F5208" t="s">
        <v>7217</v>
      </c>
      <c r="G5208" t="s">
        <v>1788</v>
      </c>
      <c r="H5208" t="s">
        <v>3560</v>
      </c>
      <c r="I5208" t="s">
        <v>7175</v>
      </c>
      <c r="J5208" t="s">
        <v>1757</v>
      </c>
      <c r="K5208" t="s">
        <v>4016</v>
      </c>
      <c r="L5208" t="s">
        <v>19</v>
      </c>
      <c r="M5208" t="s">
        <v>3531</v>
      </c>
      <c r="N5208" t="s">
        <v>1969</v>
      </c>
      <c r="O5208">
        <v>13</v>
      </c>
      <c r="P5208">
        <v>1052.74</v>
      </c>
      <c r="Q5208">
        <v>1052.74</v>
      </c>
      <c r="R5208">
        <v>0</v>
      </c>
      <c r="S5208">
        <v>136.76</v>
      </c>
      <c r="T5208">
        <v>69.61</v>
      </c>
      <c r="U5208">
        <f>P5208-(S5208+T5208)</f>
        <v>846.37</v>
      </c>
      <c r="V5208" t="s">
        <v>3529</v>
      </c>
      <c r="W5208" t="s">
        <v>7166</v>
      </c>
      <c r="X5208" t="s">
        <v>7187</v>
      </c>
      <c r="Y5208" t="s">
        <v>7095</v>
      </c>
      <c r="Z5208" t="s">
        <v>7120</v>
      </c>
      <c r="AA5208" t="s">
        <v>24264</v>
      </c>
    </row>
    <row r="5209" spans="1:27" x14ac:dyDescent="0.25">
      <c r="A5209">
        <v>5208</v>
      </c>
      <c r="B5209" t="s">
        <v>18007</v>
      </c>
      <c r="C5209" s="2">
        <v>42044</v>
      </c>
      <c r="D5209" s="2">
        <v>42049</v>
      </c>
      <c r="E5209" t="s">
        <v>16</v>
      </c>
      <c r="F5209" t="s">
        <v>7217</v>
      </c>
      <c r="G5209" t="s">
        <v>1788</v>
      </c>
      <c r="H5209" t="s">
        <v>3560</v>
      </c>
      <c r="I5209" t="s">
        <v>7175</v>
      </c>
      <c r="J5209" t="s">
        <v>1757</v>
      </c>
      <c r="K5209" t="s">
        <v>4197</v>
      </c>
      <c r="L5209" t="s">
        <v>23</v>
      </c>
      <c r="M5209" t="s">
        <v>3532</v>
      </c>
      <c r="N5209" t="s">
        <v>1938</v>
      </c>
      <c r="O5209">
        <v>17</v>
      </c>
      <c r="P5209">
        <v>377.91</v>
      </c>
      <c r="Q5209">
        <v>377.91</v>
      </c>
      <c r="R5209">
        <v>0</v>
      </c>
      <c r="S5209">
        <v>60.349999999999994</v>
      </c>
      <c r="T5209">
        <v>32.049999999999997</v>
      </c>
      <c r="U5209">
        <f>P5209-(S5209+T5209)</f>
        <v>285.51000000000005</v>
      </c>
      <c r="V5209" t="s">
        <v>3529</v>
      </c>
      <c r="W5209" t="s">
        <v>7166</v>
      </c>
      <c r="X5209" t="s">
        <v>7187</v>
      </c>
      <c r="Y5209" t="s">
        <v>7093</v>
      </c>
      <c r="Z5209" t="s">
        <v>7120</v>
      </c>
      <c r="AA5209" t="s">
        <v>24288</v>
      </c>
    </row>
    <row r="5210" spans="1:27" x14ac:dyDescent="0.25">
      <c r="A5210">
        <v>5209</v>
      </c>
      <c r="B5210" t="s">
        <v>18008</v>
      </c>
      <c r="C5210" s="2">
        <v>42044</v>
      </c>
      <c r="D5210" s="2">
        <v>42048</v>
      </c>
      <c r="E5210" t="s">
        <v>53</v>
      </c>
      <c r="F5210" t="s">
        <v>47</v>
      </c>
      <c r="G5210" t="s">
        <v>1788</v>
      </c>
      <c r="H5210" t="s">
        <v>3560</v>
      </c>
      <c r="I5210" t="s">
        <v>7175</v>
      </c>
      <c r="J5210" t="s">
        <v>1757</v>
      </c>
      <c r="K5210" t="s">
        <v>4802</v>
      </c>
      <c r="L5210" t="s">
        <v>19</v>
      </c>
      <c r="M5210" t="s">
        <v>3536</v>
      </c>
      <c r="N5210" t="s">
        <v>2059</v>
      </c>
      <c r="O5210">
        <v>68</v>
      </c>
      <c r="P5210">
        <v>582.76</v>
      </c>
      <c r="Q5210">
        <v>582.76</v>
      </c>
      <c r="R5210">
        <v>0</v>
      </c>
      <c r="S5210">
        <v>11.56</v>
      </c>
      <c r="T5210">
        <v>63.58</v>
      </c>
      <c r="U5210">
        <f>P5210-(S5210+T5210)</f>
        <v>507.62</v>
      </c>
      <c r="V5210" t="s">
        <v>3527</v>
      </c>
      <c r="W5210" t="s">
        <v>7166</v>
      </c>
      <c r="X5210" t="s">
        <v>7187</v>
      </c>
      <c r="Y5210" t="s">
        <v>7189</v>
      </c>
      <c r="Z5210" t="s">
        <v>7120</v>
      </c>
      <c r="AA5210" t="s">
        <v>24288</v>
      </c>
    </row>
    <row r="5211" spans="1:27" x14ac:dyDescent="0.25">
      <c r="A5211">
        <v>5210</v>
      </c>
      <c r="B5211" t="s">
        <v>18009</v>
      </c>
      <c r="C5211" s="2">
        <v>42044</v>
      </c>
      <c r="D5211" s="2">
        <v>42048</v>
      </c>
      <c r="E5211" t="s">
        <v>53</v>
      </c>
      <c r="F5211" t="s">
        <v>47</v>
      </c>
      <c r="G5211" t="s">
        <v>1788</v>
      </c>
      <c r="H5211" t="s">
        <v>3560</v>
      </c>
      <c r="I5211" t="s">
        <v>7175</v>
      </c>
      <c r="J5211" t="s">
        <v>1757</v>
      </c>
      <c r="K5211" t="s">
        <v>4418</v>
      </c>
      <c r="L5211" t="s">
        <v>19</v>
      </c>
      <c r="M5211" t="s">
        <v>20</v>
      </c>
      <c r="N5211" t="s">
        <v>1771</v>
      </c>
      <c r="O5211">
        <v>100</v>
      </c>
      <c r="P5211">
        <v>289</v>
      </c>
      <c r="Q5211">
        <v>289</v>
      </c>
      <c r="R5211">
        <v>0</v>
      </c>
      <c r="S5211">
        <v>34</v>
      </c>
      <c r="T5211">
        <v>93.5</v>
      </c>
      <c r="U5211">
        <f>P5211-(S5211+T5211)</f>
        <v>161.5</v>
      </c>
      <c r="V5211" t="s">
        <v>3527</v>
      </c>
      <c r="W5211" t="s">
        <v>7166</v>
      </c>
      <c r="X5211" t="s">
        <v>7187</v>
      </c>
      <c r="Y5211" t="s">
        <v>7189</v>
      </c>
      <c r="Z5211" t="s">
        <v>7120</v>
      </c>
      <c r="AA5211" t="s">
        <v>24288</v>
      </c>
    </row>
    <row r="5212" spans="1:27" x14ac:dyDescent="0.25">
      <c r="A5212">
        <v>5211</v>
      </c>
      <c r="B5212" t="s">
        <v>8942</v>
      </c>
      <c r="C5212" s="2">
        <v>42044</v>
      </c>
      <c r="D5212" s="2">
        <v>42048</v>
      </c>
      <c r="E5212" t="s">
        <v>53</v>
      </c>
      <c r="F5212" t="s">
        <v>7217</v>
      </c>
      <c r="G5212" t="s">
        <v>126</v>
      </c>
      <c r="H5212" t="s">
        <v>17</v>
      </c>
      <c r="I5212" t="s">
        <v>7084</v>
      </c>
      <c r="J5212" t="s">
        <v>18</v>
      </c>
      <c r="K5212" t="s">
        <v>5686</v>
      </c>
      <c r="L5212" t="s">
        <v>32</v>
      </c>
      <c r="M5212" t="s">
        <v>3540</v>
      </c>
      <c r="N5212" t="s">
        <v>302</v>
      </c>
      <c r="O5212">
        <v>19</v>
      </c>
      <c r="P5212">
        <v>2115.08</v>
      </c>
      <c r="Q5212">
        <v>2115.08</v>
      </c>
      <c r="R5212">
        <v>0</v>
      </c>
      <c r="S5212">
        <v>592.04</v>
      </c>
      <c r="T5212">
        <v>245.2</v>
      </c>
      <c r="U5212">
        <f>P5212-(S5212+T5212)</f>
        <v>1277.8399999999999</v>
      </c>
      <c r="V5212" t="s">
        <v>3529</v>
      </c>
      <c r="W5212" t="s">
        <v>7173</v>
      </c>
      <c r="X5212" t="s">
        <v>7187</v>
      </c>
      <c r="Y5212" t="s">
        <v>7094</v>
      </c>
      <c r="Z5212" t="s">
        <v>7127</v>
      </c>
      <c r="AA5212" t="s">
        <v>23911</v>
      </c>
    </row>
    <row r="5213" spans="1:27" x14ac:dyDescent="0.25">
      <c r="A5213">
        <v>5212</v>
      </c>
      <c r="B5213" t="s">
        <v>8943</v>
      </c>
      <c r="C5213" s="2">
        <v>42044</v>
      </c>
      <c r="D5213" s="2">
        <v>42048</v>
      </c>
      <c r="E5213" t="s">
        <v>16</v>
      </c>
      <c r="F5213" t="s">
        <v>47</v>
      </c>
      <c r="G5213" t="s">
        <v>126</v>
      </c>
      <c r="H5213" t="s">
        <v>17</v>
      </c>
      <c r="I5213" t="s">
        <v>7084</v>
      </c>
      <c r="J5213" t="s">
        <v>18</v>
      </c>
      <c r="K5213" t="s">
        <v>6652</v>
      </c>
      <c r="L5213" t="s">
        <v>19</v>
      </c>
      <c r="M5213" t="s">
        <v>3533</v>
      </c>
      <c r="N5213" t="s">
        <v>1507</v>
      </c>
      <c r="O5213">
        <v>80</v>
      </c>
      <c r="P5213">
        <v>854.4</v>
      </c>
      <c r="Q5213">
        <v>854.4</v>
      </c>
      <c r="R5213">
        <v>0</v>
      </c>
      <c r="S5213">
        <v>84.800000000000011</v>
      </c>
      <c r="T5213">
        <v>68</v>
      </c>
      <c r="U5213">
        <f>P5213-(S5213+T5213)</f>
        <v>701.59999999999991</v>
      </c>
      <c r="V5213" t="s">
        <v>3529</v>
      </c>
      <c r="W5213" t="s">
        <v>7173</v>
      </c>
      <c r="X5213" t="s">
        <v>7187</v>
      </c>
      <c r="Y5213" t="s">
        <v>7189</v>
      </c>
      <c r="Z5213" t="s">
        <v>7127</v>
      </c>
      <c r="AA5213" t="s">
        <v>24288</v>
      </c>
    </row>
    <row r="5214" spans="1:27" x14ac:dyDescent="0.25">
      <c r="A5214">
        <v>5213</v>
      </c>
      <c r="B5214" t="s">
        <v>18010</v>
      </c>
      <c r="C5214" s="2">
        <v>42046</v>
      </c>
      <c r="D5214" s="2">
        <v>42047</v>
      </c>
      <c r="E5214" t="s">
        <v>58</v>
      </c>
      <c r="F5214" t="s">
        <v>47</v>
      </c>
      <c r="G5214" t="s">
        <v>1788</v>
      </c>
      <c r="H5214" t="s">
        <v>3560</v>
      </c>
      <c r="I5214" t="s">
        <v>7175</v>
      </c>
      <c r="J5214" t="s">
        <v>1757</v>
      </c>
      <c r="K5214" t="s">
        <v>3833</v>
      </c>
      <c r="L5214" t="s">
        <v>23</v>
      </c>
      <c r="M5214" t="s">
        <v>3532</v>
      </c>
      <c r="N5214" t="s">
        <v>3436</v>
      </c>
      <c r="O5214">
        <v>72</v>
      </c>
      <c r="P5214">
        <v>1396.8</v>
      </c>
      <c r="Q5214">
        <v>1396.8</v>
      </c>
      <c r="R5214">
        <v>0</v>
      </c>
      <c r="S5214">
        <v>321.12</v>
      </c>
      <c r="T5214">
        <v>73.44</v>
      </c>
      <c r="U5214">
        <f>P5214-(S5214+T5214)</f>
        <v>1002.24</v>
      </c>
      <c r="V5214" t="s">
        <v>3528</v>
      </c>
      <c r="W5214" t="s">
        <v>7166</v>
      </c>
      <c r="X5214" t="s">
        <v>7187</v>
      </c>
      <c r="Y5214" t="s">
        <v>7189</v>
      </c>
      <c r="Z5214" t="s">
        <v>7120</v>
      </c>
      <c r="AA5214" t="s">
        <v>24000</v>
      </c>
    </row>
    <row r="5215" spans="1:27" x14ac:dyDescent="0.25">
      <c r="A5215">
        <v>5214</v>
      </c>
      <c r="B5215" t="s">
        <v>18011</v>
      </c>
      <c r="C5215" s="2">
        <v>42046</v>
      </c>
      <c r="D5215" s="2">
        <v>42051</v>
      </c>
      <c r="E5215" t="s">
        <v>16</v>
      </c>
      <c r="F5215" t="s">
        <v>47</v>
      </c>
      <c r="G5215" t="s">
        <v>1788</v>
      </c>
      <c r="H5215" t="s">
        <v>3560</v>
      </c>
      <c r="I5215" t="s">
        <v>7175</v>
      </c>
      <c r="J5215" t="s">
        <v>1757</v>
      </c>
      <c r="K5215" t="s">
        <v>4150</v>
      </c>
      <c r="L5215" t="s">
        <v>19</v>
      </c>
      <c r="M5215" t="s">
        <v>3531</v>
      </c>
      <c r="N5215" t="s">
        <v>2405</v>
      </c>
      <c r="O5215">
        <v>66</v>
      </c>
      <c r="P5215">
        <v>6520.14</v>
      </c>
      <c r="Q5215">
        <v>6520.14</v>
      </c>
      <c r="R5215">
        <v>0</v>
      </c>
      <c r="S5215">
        <v>195.35999999999999</v>
      </c>
      <c r="T5215">
        <v>56.1</v>
      </c>
      <c r="U5215">
        <f>P5215-(S5215+T5215)</f>
        <v>6268.68</v>
      </c>
      <c r="V5215" t="s">
        <v>3529</v>
      </c>
      <c r="W5215" t="s">
        <v>7166</v>
      </c>
      <c r="X5215" t="s">
        <v>7187</v>
      </c>
      <c r="Y5215" t="s">
        <v>7093</v>
      </c>
      <c r="Z5215" t="s">
        <v>7120</v>
      </c>
      <c r="AA5215" t="s">
        <v>24288</v>
      </c>
    </row>
    <row r="5216" spans="1:27" x14ac:dyDescent="0.25">
      <c r="A5216">
        <v>5215</v>
      </c>
      <c r="B5216" t="s">
        <v>18012</v>
      </c>
      <c r="C5216" s="2">
        <v>42046</v>
      </c>
      <c r="D5216" s="2">
        <v>42051</v>
      </c>
      <c r="E5216" t="s">
        <v>16</v>
      </c>
      <c r="F5216" t="s">
        <v>47</v>
      </c>
      <c r="G5216" t="s">
        <v>1788</v>
      </c>
      <c r="H5216" t="s">
        <v>3560</v>
      </c>
      <c r="I5216" t="s">
        <v>7175</v>
      </c>
      <c r="J5216" t="s">
        <v>1757</v>
      </c>
      <c r="K5216" t="s">
        <v>3653</v>
      </c>
      <c r="L5216" t="s">
        <v>23</v>
      </c>
      <c r="M5216" t="s">
        <v>3532</v>
      </c>
      <c r="N5216" t="s">
        <v>2584</v>
      </c>
      <c r="O5216">
        <v>83</v>
      </c>
      <c r="P5216">
        <v>1144.5699999999997</v>
      </c>
      <c r="Q5216">
        <v>1144.5699999999997</v>
      </c>
      <c r="R5216">
        <v>0</v>
      </c>
      <c r="S5216">
        <v>263.11</v>
      </c>
      <c r="T5216">
        <v>70.55</v>
      </c>
      <c r="U5216">
        <f>P5216-(S5216+T5216)</f>
        <v>810.90999999999963</v>
      </c>
      <c r="V5216" t="s">
        <v>3529</v>
      </c>
      <c r="W5216" t="s">
        <v>7166</v>
      </c>
      <c r="X5216" t="s">
        <v>7187</v>
      </c>
      <c r="Y5216" t="s">
        <v>7189</v>
      </c>
      <c r="Z5216" t="s">
        <v>7120</v>
      </c>
      <c r="AA5216" t="s">
        <v>24069</v>
      </c>
    </row>
    <row r="5217" spans="1:27" x14ac:dyDescent="0.25">
      <c r="A5217">
        <v>5216</v>
      </c>
      <c r="B5217" t="s">
        <v>18013</v>
      </c>
      <c r="C5217" s="2">
        <v>42046</v>
      </c>
      <c r="D5217" s="2">
        <v>42051</v>
      </c>
      <c r="E5217" t="s">
        <v>16</v>
      </c>
      <c r="F5217" t="s">
        <v>47</v>
      </c>
      <c r="G5217" t="s">
        <v>1788</v>
      </c>
      <c r="H5217" t="s">
        <v>3560</v>
      </c>
      <c r="I5217" t="s">
        <v>7175</v>
      </c>
      <c r="J5217" t="s">
        <v>1757</v>
      </c>
      <c r="K5217" t="s">
        <v>5261</v>
      </c>
      <c r="L5217" t="s">
        <v>32</v>
      </c>
      <c r="M5217" t="s">
        <v>3540</v>
      </c>
      <c r="N5217" t="s">
        <v>2687</v>
      </c>
      <c r="O5217">
        <v>84</v>
      </c>
      <c r="P5217">
        <v>1679.1599999999999</v>
      </c>
      <c r="Q5217">
        <v>1679.1599999999999</v>
      </c>
      <c r="R5217">
        <v>0</v>
      </c>
      <c r="S5217">
        <v>620.76</v>
      </c>
      <c r="T5217">
        <v>71.400000000000006</v>
      </c>
      <c r="U5217">
        <f>P5217-(S5217+T5217)</f>
        <v>986.99999999999989</v>
      </c>
      <c r="V5217" t="s">
        <v>3529</v>
      </c>
      <c r="W5217" t="s">
        <v>7166</v>
      </c>
      <c r="X5217" t="s">
        <v>7187</v>
      </c>
      <c r="Y5217" t="s">
        <v>7093</v>
      </c>
      <c r="Z5217" t="s">
        <v>7120</v>
      </c>
      <c r="AA5217" t="s">
        <v>24288</v>
      </c>
    </row>
    <row r="5218" spans="1:27" x14ac:dyDescent="0.25">
      <c r="A5218">
        <v>5217</v>
      </c>
      <c r="B5218" t="s">
        <v>18014</v>
      </c>
      <c r="C5218" s="2">
        <v>42047</v>
      </c>
      <c r="D5218" s="2">
        <v>42049</v>
      </c>
      <c r="E5218" t="s">
        <v>53</v>
      </c>
      <c r="F5218" t="s">
        <v>47</v>
      </c>
      <c r="G5218" t="s">
        <v>1728</v>
      </c>
      <c r="H5218" t="s">
        <v>3560</v>
      </c>
      <c r="I5218" t="s">
        <v>7175</v>
      </c>
      <c r="J5218" t="s">
        <v>1729</v>
      </c>
      <c r="K5218" t="s">
        <v>5035</v>
      </c>
      <c r="L5218" t="s">
        <v>23</v>
      </c>
      <c r="M5218" t="s">
        <v>3535</v>
      </c>
      <c r="N5218" t="s">
        <v>2983</v>
      </c>
      <c r="O5218">
        <v>67</v>
      </c>
      <c r="P5218">
        <v>16132.528000000002</v>
      </c>
      <c r="Q5218">
        <v>20165.66</v>
      </c>
      <c r="R5218">
        <v>0.2</v>
      </c>
      <c r="S5218">
        <v>2742.31</v>
      </c>
      <c r="T5218">
        <v>62.64</v>
      </c>
      <c r="U5218">
        <f>P5218-(S5218+T5218)</f>
        <v>13327.578000000001</v>
      </c>
      <c r="V5218" t="s">
        <v>3527</v>
      </c>
      <c r="W5218" t="s">
        <v>7160</v>
      </c>
      <c r="X5218" t="s">
        <v>7187</v>
      </c>
      <c r="Y5218" t="s">
        <v>7095</v>
      </c>
      <c r="Z5218" t="s">
        <v>7113</v>
      </c>
      <c r="AA5218" t="s">
        <v>23988</v>
      </c>
    </row>
    <row r="5219" spans="1:27" x14ac:dyDescent="0.25">
      <c r="A5219">
        <v>5218</v>
      </c>
      <c r="B5219" t="s">
        <v>18015</v>
      </c>
      <c r="C5219" s="2">
        <v>42047</v>
      </c>
      <c r="D5219" s="2">
        <v>42049</v>
      </c>
      <c r="E5219" t="s">
        <v>53</v>
      </c>
      <c r="F5219" t="s">
        <v>47</v>
      </c>
      <c r="G5219" t="s">
        <v>1728</v>
      </c>
      <c r="H5219" t="s">
        <v>3560</v>
      </c>
      <c r="I5219" t="s">
        <v>7175</v>
      </c>
      <c r="J5219" t="s">
        <v>1729</v>
      </c>
      <c r="K5219" t="s">
        <v>4241</v>
      </c>
      <c r="L5219" t="s">
        <v>32</v>
      </c>
      <c r="M5219" t="s">
        <v>3540</v>
      </c>
      <c r="N5219" t="s">
        <v>1903</v>
      </c>
      <c r="O5219">
        <v>100</v>
      </c>
      <c r="P5219">
        <v>2959.2000000000003</v>
      </c>
      <c r="Q5219">
        <v>3699</v>
      </c>
      <c r="R5219">
        <v>0.2</v>
      </c>
      <c r="S5219">
        <v>1006</v>
      </c>
      <c r="T5219">
        <v>93.5</v>
      </c>
      <c r="U5219">
        <f>P5219-(S5219+T5219)</f>
        <v>1859.7000000000003</v>
      </c>
      <c r="V5219" t="s">
        <v>3527</v>
      </c>
      <c r="W5219" t="s">
        <v>7160</v>
      </c>
      <c r="X5219" t="s">
        <v>7187</v>
      </c>
      <c r="Y5219" t="s">
        <v>7093</v>
      </c>
      <c r="Z5219" t="s">
        <v>7113</v>
      </c>
      <c r="AA5219" t="s">
        <v>23986</v>
      </c>
    </row>
    <row r="5220" spans="1:27" x14ac:dyDescent="0.25">
      <c r="A5220">
        <v>5219</v>
      </c>
      <c r="B5220" t="s">
        <v>8944</v>
      </c>
      <c r="C5220" s="2">
        <v>42047</v>
      </c>
      <c r="D5220" s="2">
        <v>42050</v>
      </c>
      <c r="E5220" t="s">
        <v>58</v>
      </c>
      <c r="F5220" t="s">
        <v>7217</v>
      </c>
      <c r="G5220" t="s">
        <v>7158</v>
      </c>
      <c r="H5220" t="s">
        <v>7174</v>
      </c>
      <c r="I5220" t="s">
        <v>7175</v>
      </c>
      <c r="J5220" t="s">
        <v>1757</v>
      </c>
      <c r="K5220" t="s">
        <v>4129</v>
      </c>
      <c r="L5220" t="s">
        <v>23</v>
      </c>
      <c r="M5220" t="s">
        <v>25</v>
      </c>
      <c r="N5220" t="s">
        <v>2663</v>
      </c>
      <c r="O5220">
        <v>23</v>
      </c>
      <c r="P5220">
        <v>2759.77</v>
      </c>
      <c r="Q5220">
        <v>2759.77</v>
      </c>
      <c r="R5220">
        <v>0</v>
      </c>
      <c r="S5220">
        <v>606.97</v>
      </c>
      <c r="T5220">
        <v>220.94</v>
      </c>
      <c r="U5220">
        <f>P5220-(S5220+T5220)</f>
        <v>1931.86</v>
      </c>
      <c r="V5220" t="s">
        <v>3527</v>
      </c>
      <c r="W5220" t="s">
        <v>7176</v>
      </c>
      <c r="X5220" t="s">
        <v>7187</v>
      </c>
      <c r="Y5220" t="s">
        <v>7094</v>
      </c>
      <c r="Z5220" t="s">
        <v>7128</v>
      </c>
      <c r="AA5220" t="s">
        <v>23776</v>
      </c>
    </row>
    <row r="5221" spans="1:27" x14ac:dyDescent="0.25">
      <c r="A5221">
        <v>5220</v>
      </c>
      <c r="B5221" t="s">
        <v>8945</v>
      </c>
      <c r="C5221" s="2">
        <v>42047</v>
      </c>
      <c r="D5221" s="2">
        <v>42053</v>
      </c>
      <c r="E5221" t="s">
        <v>16</v>
      </c>
      <c r="F5221" t="s">
        <v>47</v>
      </c>
      <c r="G5221" t="s">
        <v>546</v>
      </c>
      <c r="H5221" t="s">
        <v>101</v>
      </c>
      <c r="I5221" t="s">
        <v>7084</v>
      </c>
      <c r="J5221" t="s">
        <v>39</v>
      </c>
      <c r="K5221" t="s">
        <v>5916</v>
      </c>
      <c r="L5221" t="s">
        <v>19</v>
      </c>
      <c r="M5221" t="s">
        <v>3531</v>
      </c>
      <c r="N5221" t="s">
        <v>555</v>
      </c>
      <c r="O5221">
        <v>73</v>
      </c>
      <c r="P5221">
        <v>6891.2000000000007</v>
      </c>
      <c r="Q5221">
        <v>6891.2000000000007</v>
      </c>
      <c r="R5221">
        <v>0</v>
      </c>
      <c r="S5221">
        <v>895.70999999999992</v>
      </c>
      <c r="T5221">
        <v>62.05</v>
      </c>
      <c r="U5221">
        <f>P5221-(S5221+T5221)</f>
        <v>5933.4400000000005</v>
      </c>
      <c r="V5221" t="s">
        <v>3529</v>
      </c>
      <c r="W5221" t="s">
        <v>7181</v>
      </c>
      <c r="X5221" t="s">
        <v>7188</v>
      </c>
      <c r="Y5221" t="s">
        <v>7094</v>
      </c>
      <c r="Z5221" t="s">
        <v>7133</v>
      </c>
      <c r="AA5221" t="s">
        <v>23848</v>
      </c>
    </row>
    <row r="5222" spans="1:27" x14ac:dyDescent="0.25">
      <c r="A5222">
        <v>5221</v>
      </c>
      <c r="B5222" t="s">
        <v>8946</v>
      </c>
      <c r="C5222" s="2">
        <v>42047</v>
      </c>
      <c r="D5222" s="2">
        <v>42053</v>
      </c>
      <c r="E5222" t="s">
        <v>16</v>
      </c>
      <c r="F5222" t="s">
        <v>47</v>
      </c>
      <c r="G5222" t="s">
        <v>546</v>
      </c>
      <c r="H5222" t="s">
        <v>101</v>
      </c>
      <c r="I5222" t="s">
        <v>7084</v>
      </c>
      <c r="J5222" t="s">
        <v>39</v>
      </c>
      <c r="K5222" t="s">
        <v>5601</v>
      </c>
      <c r="L5222" t="s">
        <v>32</v>
      </c>
      <c r="M5222" t="s">
        <v>3541</v>
      </c>
      <c r="N5222" t="s">
        <v>207</v>
      </c>
      <c r="O5222">
        <v>82</v>
      </c>
      <c r="P5222">
        <v>2304.1999999999994</v>
      </c>
      <c r="Q5222">
        <v>2304.1999999999994</v>
      </c>
      <c r="R5222">
        <v>0</v>
      </c>
      <c r="S5222">
        <v>874.93999999999994</v>
      </c>
      <c r="T5222">
        <v>69.7</v>
      </c>
      <c r="U5222">
        <f>P5222-(S5222+T5222)</f>
        <v>1359.5599999999995</v>
      </c>
      <c r="V5222" t="s">
        <v>3529</v>
      </c>
      <c r="W5222" t="s">
        <v>7181</v>
      </c>
      <c r="X5222" t="s">
        <v>7188</v>
      </c>
      <c r="Y5222" t="s">
        <v>7095</v>
      </c>
      <c r="Z5222" t="s">
        <v>7133</v>
      </c>
      <c r="AA5222" t="s">
        <v>23847</v>
      </c>
    </row>
    <row r="5223" spans="1:27" x14ac:dyDescent="0.25">
      <c r="A5223">
        <v>5222</v>
      </c>
      <c r="B5223" t="s">
        <v>8947</v>
      </c>
      <c r="C5223" s="2">
        <v>42047</v>
      </c>
      <c r="D5223" s="2">
        <v>42052</v>
      </c>
      <c r="E5223" t="s">
        <v>53</v>
      </c>
      <c r="F5223" t="s">
        <v>7217</v>
      </c>
      <c r="G5223" t="s">
        <v>133</v>
      </c>
      <c r="H5223" t="s">
        <v>44</v>
      </c>
      <c r="I5223" t="s">
        <v>7084</v>
      </c>
      <c r="J5223" t="s">
        <v>22</v>
      </c>
      <c r="K5223" t="s">
        <v>6379</v>
      </c>
      <c r="L5223" t="s">
        <v>23</v>
      </c>
      <c r="M5223" t="s">
        <v>3532</v>
      </c>
      <c r="N5223" t="s">
        <v>1053</v>
      </c>
      <c r="O5223">
        <v>19</v>
      </c>
      <c r="P5223">
        <v>537.32000000000005</v>
      </c>
      <c r="Q5223">
        <v>537.32000000000005</v>
      </c>
      <c r="R5223">
        <v>0</v>
      </c>
      <c r="S5223">
        <v>96.71</v>
      </c>
      <c r="T5223">
        <v>85.13</v>
      </c>
      <c r="U5223">
        <f>P5223-(S5223+T5223)</f>
        <v>355.48000000000008</v>
      </c>
      <c r="V5223" t="s">
        <v>3527</v>
      </c>
      <c r="W5223" t="s">
        <v>7184</v>
      </c>
      <c r="X5223" t="s">
        <v>7188</v>
      </c>
      <c r="Y5223" t="s">
        <v>7094</v>
      </c>
      <c r="Z5223" t="s">
        <v>7134</v>
      </c>
      <c r="AA5223" t="s">
        <v>23701</v>
      </c>
    </row>
    <row r="5224" spans="1:27" x14ac:dyDescent="0.25">
      <c r="A5224">
        <v>5223</v>
      </c>
      <c r="B5224" t="s">
        <v>18016</v>
      </c>
      <c r="C5224" s="2">
        <v>42048</v>
      </c>
      <c r="D5224" s="2">
        <v>42050</v>
      </c>
      <c r="E5224" t="s">
        <v>58</v>
      </c>
      <c r="F5224" t="s">
        <v>42</v>
      </c>
      <c r="G5224" t="s">
        <v>1746</v>
      </c>
      <c r="H5224" t="s">
        <v>3560</v>
      </c>
      <c r="I5224" t="s">
        <v>7175</v>
      </c>
      <c r="J5224" t="s">
        <v>39</v>
      </c>
      <c r="K5224" t="s">
        <v>3976</v>
      </c>
      <c r="L5224" t="s">
        <v>23</v>
      </c>
      <c r="M5224" t="s">
        <v>25</v>
      </c>
      <c r="N5224" t="s">
        <v>3497</v>
      </c>
      <c r="O5224">
        <v>2</v>
      </c>
      <c r="P5224">
        <v>178.13279999999997</v>
      </c>
      <c r="Q5224">
        <v>261.95999999999998</v>
      </c>
      <c r="R5224">
        <v>0.32</v>
      </c>
      <c r="S5224">
        <v>44.52</v>
      </c>
      <c r="T5224">
        <v>33.01</v>
      </c>
      <c r="U5224">
        <f>P5224-(S5224+T5224)</f>
        <v>100.60279999999997</v>
      </c>
      <c r="V5224" t="s">
        <v>3529</v>
      </c>
      <c r="W5224" t="s">
        <v>7171</v>
      </c>
      <c r="X5224" t="s">
        <v>7187</v>
      </c>
      <c r="Y5224" t="s">
        <v>7093</v>
      </c>
      <c r="Z5224" t="s">
        <v>7125</v>
      </c>
      <c r="AA5224" t="s">
        <v>24288</v>
      </c>
    </row>
    <row r="5225" spans="1:27" x14ac:dyDescent="0.25">
      <c r="A5225">
        <v>5224</v>
      </c>
      <c r="B5225" t="s">
        <v>18017</v>
      </c>
      <c r="C5225" s="2">
        <v>42048</v>
      </c>
      <c r="D5225" s="2">
        <v>42050</v>
      </c>
      <c r="E5225" t="s">
        <v>58</v>
      </c>
      <c r="F5225" t="s">
        <v>42</v>
      </c>
      <c r="G5225" t="s">
        <v>1746</v>
      </c>
      <c r="H5225" t="s">
        <v>3560</v>
      </c>
      <c r="I5225" t="s">
        <v>7175</v>
      </c>
      <c r="J5225" t="s">
        <v>39</v>
      </c>
      <c r="K5225" t="s">
        <v>4625</v>
      </c>
      <c r="L5225" t="s">
        <v>32</v>
      </c>
      <c r="M5225" t="s">
        <v>3540</v>
      </c>
      <c r="N5225" t="s">
        <v>2689</v>
      </c>
      <c r="O5225">
        <v>4</v>
      </c>
      <c r="P5225">
        <v>438.33600000000001</v>
      </c>
      <c r="Q5225">
        <v>547.91999999999996</v>
      </c>
      <c r="R5225">
        <v>0.2</v>
      </c>
      <c r="S5225">
        <v>127.08</v>
      </c>
      <c r="T5225">
        <v>16.13</v>
      </c>
      <c r="U5225">
        <f>P5225-(S5225+T5225)</f>
        <v>295.12599999999998</v>
      </c>
      <c r="V5225" t="s">
        <v>3529</v>
      </c>
      <c r="W5225" t="s">
        <v>7171</v>
      </c>
      <c r="X5225" t="s">
        <v>7187</v>
      </c>
      <c r="Y5225" t="s">
        <v>7094</v>
      </c>
      <c r="Z5225" t="s">
        <v>7125</v>
      </c>
      <c r="AA5225" t="s">
        <v>24129</v>
      </c>
    </row>
    <row r="5226" spans="1:27" x14ac:dyDescent="0.25">
      <c r="A5226">
        <v>5225</v>
      </c>
      <c r="B5226" t="s">
        <v>18018</v>
      </c>
      <c r="C5226" s="2">
        <v>42048</v>
      </c>
      <c r="D5226" s="2">
        <v>42050</v>
      </c>
      <c r="E5226" t="s">
        <v>58</v>
      </c>
      <c r="F5226" t="s">
        <v>42</v>
      </c>
      <c r="G5226" t="s">
        <v>1746</v>
      </c>
      <c r="H5226" t="s">
        <v>3560</v>
      </c>
      <c r="I5226" t="s">
        <v>7175</v>
      </c>
      <c r="J5226" t="s">
        <v>39</v>
      </c>
      <c r="K5226" t="s">
        <v>5353</v>
      </c>
      <c r="L5226" t="s">
        <v>19</v>
      </c>
      <c r="M5226" t="s">
        <v>3533</v>
      </c>
      <c r="N5226" t="s">
        <v>3380</v>
      </c>
      <c r="O5226">
        <v>4</v>
      </c>
      <c r="P5226">
        <v>116.96</v>
      </c>
      <c r="Q5226">
        <v>146.19999999999999</v>
      </c>
      <c r="R5226">
        <v>0.2</v>
      </c>
      <c r="S5226">
        <v>16.36</v>
      </c>
      <c r="T5226">
        <v>6.64</v>
      </c>
      <c r="U5226">
        <f>P5226-(S5226+T5226)</f>
        <v>93.96</v>
      </c>
      <c r="V5226" t="s">
        <v>3529</v>
      </c>
      <c r="W5226" t="s">
        <v>7171</v>
      </c>
      <c r="X5226" t="s">
        <v>7187</v>
      </c>
      <c r="Y5226" t="s">
        <v>7094</v>
      </c>
      <c r="Z5226" t="s">
        <v>7125</v>
      </c>
      <c r="AA5226" t="s">
        <v>24077</v>
      </c>
    </row>
    <row r="5227" spans="1:27" x14ac:dyDescent="0.25">
      <c r="A5227">
        <v>5226</v>
      </c>
      <c r="B5227" t="s">
        <v>8948</v>
      </c>
      <c r="C5227" s="2">
        <v>42048</v>
      </c>
      <c r="D5227" s="2">
        <v>42049</v>
      </c>
      <c r="E5227" t="s">
        <v>58</v>
      </c>
      <c r="F5227" t="s">
        <v>7217</v>
      </c>
      <c r="G5227" t="s">
        <v>51</v>
      </c>
      <c r="H5227" t="s">
        <v>17</v>
      </c>
      <c r="I5227" t="s">
        <v>7084</v>
      </c>
      <c r="J5227" t="s">
        <v>18</v>
      </c>
      <c r="K5227" t="s">
        <v>5879</v>
      </c>
      <c r="L5227" t="s">
        <v>32</v>
      </c>
      <c r="M5227" t="s">
        <v>3540</v>
      </c>
      <c r="N5227" t="s">
        <v>516</v>
      </c>
      <c r="O5227">
        <v>22</v>
      </c>
      <c r="P5227">
        <v>1091.1999999999998</v>
      </c>
      <c r="Q5227">
        <v>1091.1999999999998</v>
      </c>
      <c r="R5227">
        <v>0</v>
      </c>
      <c r="S5227">
        <v>523.6</v>
      </c>
      <c r="T5227">
        <v>312.45</v>
      </c>
      <c r="U5227">
        <f>P5227-(S5227+T5227)</f>
        <v>255.14999999999986</v>
      </c>
      <c r="V5227" t="s">
        <v>3527</v>
      </c>
      <c r="W5227" t="s">
        <v>7172</v>
      </c>
      <c r="X5227" t="s">
        <v>7187</v>
      </c>
      <c r="Y5227" t="s">
        <v>7095</v>
      </c>
      <c r="Z5227" t="s">
        <v>7126</v>
      </c>
      <c r="AA5227" t="s">
        <v>23946</v>
      </c>
    </row>
    <row r="5228" spans="1:27" x14ac:dyDescent="0.25">
      <c r="A5228">
        <v>5227</v>
      </c>
      <c r="B5228" t="s">
        <v>8949</v>
      </c>
      <c r="C5228" s="2">
        <v>42048</v>
      </c>
      <c r="D5228" s="2">
        <v>42049</v>
      </c>
      <c r="E5228" t="s">
        <v>58</v>
      </c>
      <c r="F5228" t="s">
        <v>7217</v>
      </c>
      <c r="G5228" t="s">
        <v>51</v>
      </c>
      <c r="H5228" t="s">
        <v>17</v>
      </c>
      <c r="I5228" t="s">
        <v>7084</v>
      </c>
      <c r="J5228" t="s">
        <v>18</v>
      </c>
      <c r="K5228" t="s">
        <v>5817</v>
      </c>
      <c r="L5228" t="s">
        <v>19</v>
      </c>
      <c r="M5228" t="s">
        <v>3538</v>
      </c>
      <c r="N5228" t="s">
        <v>449</v>
      </c>
      <c r="O5228">
        <v>16</v>
      </c>
      <c r="P5228">
        <v>560.96000000000015</v>
      </c>
      <c r="Q5228">
        <v>560.96000000000015</v>
      </c>
      <c r="R5228">
        <v>0</v>
      </c>
      <c r="S5228">
        <v>44.8</v>
      </c>
      <c r="T5228">
        <v>69.14</v>
      </c>
      <c r="U5228">
        <f>P5228-(S5228+T5228)</f>
        <v>447.02000000000015</v>
      </c>
      <c r="V5228" t="s">
        <v>3527</v>
      </c>
      <c r="W5228" t="s">
        <v>7172</v>
      </c>
      <c r="X5228" t="s">
        <v>7187</v>
      </c>
      <c r="Y5228" t="s">
        <v>7189</v>
      </c>
      <c r="Z5228" t="s">
        <v>7126</v>
      </c>
      <c r="AA5228" t="s">
        <v>24288</v>
      </c>
    </row>
    <row r="5229" spans="1:27" x14ac:dyDescent="0.25">
      <c r="A5229">
        <v>5228</v>
      </c>
      <c r="B5229" t="s">
        <v>8950</v>
      </c>
      <c r="C5229" s="2">
        <v>42048</v>
      </c>
      <c r="D5229" s="2">
        <v>42052</v>
      </c>
      <c r="E5229" t="s">
        <v>16</v>
      </c>
      <c r="F5229" t="s">
        <v>47</v>
      </c>
      <c r="G5229" t="s">
        <v>126</v>
      </c>
      <c r="H5229" t="s">
        <v>17</v>
      </c>
      <c r="I5229" t="s">
        <v>7084</v>
      </c>
      <c r="J5229" t="s">
        <v>18</v>
      </c>
      <c r="K5229" t="s">
        <v>5397</v>
      </c>
      <c r="L5229" t="s">
        <v>23</v>
      </c>
      <c r="M5229" t="s">
        <v>25</v>
      </c>
      <c r="N5229" t="s">
        <v>159</v>
      </c>
      <c r="O5229">
        <v>74</v>
      </c>
      <c r="P5229">
        <v>6736.96</v>
      </c>
      <c r="Q5229">
        <v>8421.1999999999989</v>
      </c>
      <c r="R5229">
        <v>0.2</v>
      </c>
      <c r="S5229">
        <v>1548.82</v>
      </c>
      <c r="T5229">
        <v>62.9</v>
      </c>
      <c r="U5229">
        <f>P5229-(S5229+T5229)</f>
        <v>5125.24</v>
      </c>
      <c r="V5229" t="s">
        <v>3529</v>
      </c>
      <c r="W5229" t="s">
        <v>7173</v>
      </c>
      <c r="X5229" t="s">
        <v>7187</v>
      </c>
      <c r="Y5229" t="s">
        <v>7189</v>
      </c>
      <c r="Z5229" t="s">
        <v>7127</v>
      </c>
      <c r="AA5229" t="s">
        <v>23890</v>
      </c>
    </row>
    <row r="5230" spans="1:27" x14ac:dyDescent="0.25">
      <c r="A5230">
        <v>5229</v>
      </c>
      <c r="B5230" t="s">
        <v>8951</v>
      </c>
      <c r="C5230" s="2">
        <v>42048</v>
      </c>
      <c r="D5230" s="2">
        <v>42050</v>
      </c>
      <c r="E5230" t="s">
        <v>53</v>
      </c>
      <c r="F5230" t="s">
        <v>7217</v>
      </c>
      <c r="G5230" t="s">
        <v>2275</v>
      </c>
      <c r="H5230" t="s">
        <v>7174</v>
      </c>
      <c r="I5230" t="s">
        <v>7175</v>
      </c>
      <c r="J5230" t="s">
        <v>1729</v>
      </c>
      <c r="K5230" t="s">
        <v>4590</v>
      </c>
      <c r="L5230" t="s">
        <v>19</v>
      </c>
      <c r="M5230" t="s">
        <v>29</v>
      </c>
      <c r="N5230" t="s">
        <v>1771</v>
      </c>
      <c r="O5230">
        <v>22</v>
      </c>
      <c r="P5230">
        <v>205.56799999999998</v>
      </c>
      <c r="Q5230">
        <v>256.95999999999998</v>
      </c>
      <c r="R5230">
        <v>0.2</v>
      </c>
      <c r="S5230">
        <v>24.64</v>
      </c>
      <c r="T5230">
        <v>31.77</v>
      </c>
      <c r="U5230">
        <f>P5230-(S5230+T5230)</f>
        <v>149.15799999999999</v>
      </c>
      <c r="V5230" t="s">
        <v>3529</v>
      </c>
      <c r="W5230" t="s">
        <v>7177</v>
      </c>
      <c r="X5230" t="s">
        <v>7187</v>
      </c>
      <c r="Y5230" t="s">
        <v>7189</v>
      </c>
      <c r="Z5230" t="s">
        <v>7129</v>
      </c>
      <c r="AA5230" t="s">
        <v>23779</v>
      </c>
    </row>
    <row r="5231" spans="1:27" x14ac:dyDescent="0.25">
      <c r="A5231">
        <v>5230</v>
      </c>
      <c r="B5231" t="s">
        <v>8952</v>
      </c>
      <c r="C5231" s="2">
        <v>42048</v>
      </c>
      <c r="D5231" s="2">
        <v>42053</v>
      </c>
      <c r="E5231" t="s">
        <v>53</v>
      </c>
      <c r="F5231" t="s">
        <v>7217</v>
      </c>
      <c r="G5231" t="s">
        <v>101</v>
      </c>
      <c r="H5231" t="s">
        <v>101</v>
      </c>
      <c r="I5231" t="s">
        <v>7084</v>
      </c>
      <c r="J5231" t="s">
        <v>39</v>
      </c>
      <c r="K5231" t="s">
        <v>6220</v>
      </c>
      <c r="L5231" t="s">
        <v>23</v>
      </c>
      <c r="M5231" t="s">
        <v>3532</v>
      </c>
      <c r="N5231" t="s">
        <v>882</v>
      </c>
      <c r="O5231">
        <v>25</v>
      </c>
      <c r="P5231">
        <v>942</v>
      </c>
      <c r="Q5231">
        <v>942</v>
      </c>
      <c r="R5231">
        <v>0</v>
      </c>
      <c r="S5231">
        <v>169.5</v>
      </c>
      <c r="T5231">
        <v>119.15</v>
      </c>
      <c r="U5231">
        <f>P5231-(S5231+T5231)</f>
        <v>653.35</v>
      </c>
      <c r="V5231" t="s">
        <v>3527</v>
      </c>
      <c r="W5231" t="s">
        <v>7181</v>
      </c>
      <c r="X5231" t="s">
        <v>7188</v>
      </c>
      <c r="Y5231" t="s">
        <v>7189</v>
      </c>
      <c r="Z5231" t="s">
        <v>7133</v>
      </c>
      <c r="AA5231" t="s">
        <v>23864</v>
      </c>
    </row>
    <row r="5232" spans="1:27" x14ac:dyDescent="0.25">
      <c r="A5232">
        <v>5231</v>
      </c>
      <c r="B5232" t="s">
        <v>8953</v>
      </c>
      <c r="C5232" s="2">
        <v>42048</v>
      </c>
      <c r="D5232" s="2">
        <v>42053</v>
      </c>
      <c r="E5232" t="s">
        <v>53</v>
      </c>
      <c r="F5232" t="s">
        <v>7217</v>
      </c>
      <c r="G5232" t="s">
        <v>101</v>
      </c>
      <c r="H5232" t="s">
        <v>101</v>
      </c>
      <c r="I5232" t="s">
        <v>7084</v>
      </c>
      <c r="J5232" t="s">
        <v>39</v>
      </c>
      <c r="K5232" t="s">
        <v>6871</v>
      </c>
      <c r="L5232" t="s">
        <v>23</v>
      </c>
      <c r="M5232" t="s">
        <v>3532</v>
      </c>
      <c r="N5232" t="s">
        <v>1547</v>
      </c>
      <c r="O5232">
        <v>20</v>
      </c>
      <c r="P5232">
        <v>337.2</v>
      </c>
      <c r="Q5232">
        <v>337.2</v>
      </c>
      <c r="R5232">
        <v>0</v>
      </c>
      <c r="S5232">
        <v>74</v>
      </c>
      <c r="T5232">
        <v>46.09</v>
      </c>
      <c r="U5232">
        <f>P5232-(S5232+T5232)</f>
        <v>217.10999999999999</v>
      </c>
      <c r="V5232" t="s">
        <v>3527</v>
      </c>
      <c r="W5232" t="s">
        <v>7181</v>
      </c>
      <c r="X5232" t="s">
        <v>7188</v>
      </c>
      <c r="Y5232" t="s">
        <v>7189</v>
      </c>
      <c r="Z5232" t="s">
        <v>7133</v>
      </c>
      <c r="AA5232" t="s">
        <v>24288</v>
      </c>
    </row>
    <row r="5233" spans="1:27" x14ac:dyDescent="0.25">
      <c r="A5233">
        <v>5232</v>
      </c>
      <c r="B5233" t="s">
        <v>18019</v>
      </c>
      <c r="C5233" s="2">
        <v>42049</v>
      </c>
      <c r="D5233" s="2">
        <v>42050</v>
      </c>
      <c r="E5233" t="s">
        <v>58</v>
      </c>
      <c r="F5233" t="s">
        <v>7217</v>
      </c>
      <c r="G5233" t="s">
        <v>2421</v>
      </c>
      <c r="H5233" t="s">
        <v>3560</v>
      </c>
      <c r="I5233" t="s">
        <v>7175</v>
      </c>
      <c r="J5233" t="s">
        <v>1757</v>
      </c>
      <c r="K5233" t="s">
        <v>4290</v>
      </c>
      <c r="L5233" t="s">
        <v>23</v>
      </c>
      <c r="M5233" t="s">
        <v>72</v>
      </c>
      <c r="N5233" t="s">
        <v>2978</v>
      </c>
      <c r="O5233">
        <v>13</v>
      </c>
      <c r="P5233">
        <v>2385.201</v>
      </c>
      <c r="Q5233">
        <v>3407.4300000000003</v>
      </c>
      <c r="R5233">
        <v>0.3</v>
      </c>
      <c r="S5233">
        <v>476.96999999999997</v>
      </c>
      <c r="T5233">
        <v>168.3</v>
      </c>
      <c r="U5233">
        <f>P5233-(S5233+T5233)</f>
        <v>1739.931</v>
      </c>
      <c r="V5233" t="s">
        <v>3529</v>
      </c>
      <c r="W5233" t="s">
        <v>7162</v>
      </c>
      <c r="X5233" t="s">
        <v>7188</v>
      </c>
      <c r="Y5233" t="s">
        <v>7189</v>
      </c>
      <c r="Z5233" t="s">
        <v>7112</v>
      </c>
      <c r="AA5233" t="s">
        <v>24288</v>
      </c>
    </row>
    <row r="5234" spans="1:27" x14ac:dyDescent="0.25">
      <c r="A5234">
        <v>5233</v>
      </c>
      <c r="B5234" t="s">
        <v>18020</v>
      </c>
      <c r="C5234" s="2">
        <v>42049</v>
      </c>
      <c r="D5234" s="2">
        <v>42050</v>
      </c>
      <c r="E5234" t="s">
        <v>58</v>
      </c>
      <c r="F5234" t="s">
        <v>7217</v>
      </c>
      <c r="G5234" t="s">
        <v>2421</v>
      </c>
      <c r="H5234" t="s">
        <v>3560</v>
      </c>
      <c r="I5234" t="s">
        <v>7175</v>
      </c>
      <c r="J5234" t="s">
        <v>1757</v>
      </c>
      <c r="K5234" t="s">
        <v>3805</v>
      </c>
      <c r="L5234" t="s">
        <v>23</v>
      </c>
      <c r="M5234" t="s">
        <v>3532</v>
      </c>
      <c r="N5234" t="s">
        <v>3153</v>
      </c>
      <c r="O5234">
        <v>24</v>
      </c>
      <c r="P5234">
        <v>42.24</v>
      </c>
      <c r="Q5234">
        <v>42.24</v>
      </c>
      <c r="R5234">
        <v>0</v>
      </c>
      <c r="S5234">
        <v>10.08</v>
      </c>
      <c r="T5234">
        <v>7.47</v>
      </c>
      <c r="U5234">
        <f>P5234-(S5234+T5234)</f>
        <v>24.69</v>
      </c>
      <c r="V5234" t="s">
        <v>3529</v>
      </c>
      <c r="W5234" t="s">
        <v>7162</v>
      </c>
      <c r="X5234" t="s">
        <v>7188</v>
      </c>
      <c r="Y5234" t="s">
        <v>7094</v>
      </c>
      <c r="Z5234" t="s">
        <v>7112</v>
      </c>
      <c r="AA5234" t="s">
        <v>24150</v>
      </c>
    </row>
    <row r="5235" spans="1:27" x14ac:dyDescent="0.25">
      <c r="A5235">
        <v>5234</v>
      </c>
      <c r="B5235" t="s">
        <v>18021</v>
      </c>
      <c r="C5235" s="2">
        <v>42049</v>
      </c>
      <c r="D5235" s="2">
        <v>42050</v>
      </c>
      <c r="E5235" t="s">
        <v>58</v>
      </c>
      <c r="F5235" t="s">
        <v>7217</v>
      </c>
      <c r="G5235" t="s">
        <v>2421</v>
      </c>
      <c r="H5235" t="s">
        <v>3560</v>
      </c>
      <c r="I5235" t="s">
        <v>7175</v>
      </c>
      <c r="J5235" t="s">
        <v>1757</v>
      </c>
      <c r="K5235" t="s">
        <v>5134</v>
      </c>
      <c r="L5235" t="s">
        <v>19</v>
      </c>
      <c r="M5235" t="s">
        <v>3533</v>
      </c>
      <c r="N5235" t="s">
        <v>3338</v>
      </c>
      <c r="O5235">
        <v>13</v>
      </c>
      <c r="P5235">
        <v>34.58</v>
      </c>
      <c r="Q5235">
        <v>34.58</v>
      </c>
      <c r="R5235">
        <v>0</v>
      </c>
      <c r="S5235">
        <v>2.73</v>
      </c>
      <c r="T5235">
        <v>4.29</v>
      </c>
      <c r="U5235">
        <f>P5235-(S5235+T5235)</f>
        <v>27.56</v>
      </c>
      <c r="V5235" t="s">
        <v>3529</v>
      </c>
      <c r="W5235" t="s">
        <v>7162</v>
      </c>
      <c r="X5235" t="s">
        <v>7188</v>
      </c>
      <c r="Y5235" t="s">
        <v>7094</v>
      </c>
      <c r="Z5235" t="s">
        <v>7112</v>
      </c>
      <c r="AA5235" t="s">
        <v>24275</v>
      </c>
    </row>
    <row r="5236" spans="1:27" x14ac:dyDescent="0.25">
      <c r="A5236">
        <v>5235</v>
      </c>
      <c r="B5236" t="s">
        <v>18022</v>
      </c>
      <c r="C5236" s="2">
        <v>42049</v>
      </c>
      <c r="D5236" s="2">
        <v>42050</v>
      </c>
      <c r="E5236" t="s">
        <v>58</v>
      </c>
      <c r="F5236" t="s">
        <v>7217</v>
      </c>
      <c r="G5236" t="s">
        <v>2421</v>
      </c>
      <c r="H5236" t="s">
        <v>3560</v>
      </c>
      <c r="I5236" t="s">
        <v>7175</v>
      </c>
      <c r="J5236" t="s">
        <v>1757</v>
      </c>
      <c r="K5236" t="s">
        <v>4986</v>
      </c>
      <c r="L5236" t="s">
        <v>19</v>
      </c>
      <c r="M5236" t="s">
        <v>102</v>
      </c>
      <c r="N5236" t="s">
        <v>1827</v>
      </c>
      <c r="O5236">
        <v>14</v>
      </c>
      <c r="P5236">
        <v>66.78</v>
      </c>
      <c r="Q5236">
        <v>66.78</v>
      </c>
      <c r="R5236">
        <v>0</v>
      </c>
      <c r="S5236">
        <v>8.68</v>
      </c>
      <c r="T5236">
        <v>11.49</v>
      </c>
      <c r="U5236">
        <f>P5236-(S5236+T5236)</f>
        <v>46.61</v>
      </c>
      <c r="V5236" t="s">
        <v>3529</v>
      </c>
      <c r="W5236" t="s">
        <v>7162</v>
      </c>
      <c r="X5236" t="s">
        <v>7188</v>
      </c>
      <c r="Y5236" t="s">
        <v>7094</v>
      </c>
      <c r="Z5236" t="s">
        <v>7112</v>
      </c>
      <c r="AA5236" t="s">
        <v>24218</v>
      </c>
    </row>
    <row r="5237" spans="1:27" x14ac:dyDescent="0.25">
      <c r="A5237">
        <v>5236</v>
      </c>
      <c r="B5237" t="s">
        <v>18023</v>
      </c>
      <c r="C5237" s="2">
        <v>42049</v>
      </c>
      <c r="D5237" s="2">
        <v>42055</v>
      </c>
      <c r="E5237" t="s">
        <v>16</v>
      </c>
      <c r="F5237" t="s">
        <v>7217</v>
      </c>
      <c r="G5237" t="s">
        <v>1728</v>
      </c>
      <c r="H5237" t="s">
        <v>3560</v>
      </c>
      <c r="I5237" t="s">
        <v>7175</v>
      </c>
      <c r="J5237" t="s">
        <v>1729</v>
      </c>
      <c r="K5237" t="s">
        <v>4206</v>
      </c>
      <c r="L5237" t="s">
        <v>32</v>
      </c>
      <c r="M5237" t="s">
        <v>3541</v>
      </c>
      <c r="N5237" t="s">
        <v>2762</v>
      </c>
      <c r="O5237">
        <v>22</v>
      </c>
      <c r="P5237">
        <v>4399.7800000000007</v>
      </c>
      <c r="Q5237">
        <v>4399.7800000000007</v>
      </c>
      <c r="R5237">
        <v>0</v>
      </c>
      <c r="S5237">
        <v>1539.78</v>
      </c>
      <c r="T5237">
        <v>225.35</v>
      </c>
      <c r="U5237">
        <f>P5237-(S5237+T5237)</f>
        <v>2634.6500000000005</v>
      </c>
      <c r="V5237" t="s">
        <v>3529</v>
      </c>
      <c r="W5237" t="s">
        <v>7160</v>
      </c>
      <c r="X5237" t="s">
        <v>7187</v>
      </c>
      <c r="Y5237" t="s">
        <v>7093</v>
      </c>
      <c r="Z5237" t="s">
        <v>7113</v>
      </c>
      <c r="AA5237" t="s">
        <v>24288</v>
      </c>
    </row>
    <row r="5238" spans="1:27" x14ac:dyDescent="0.25">
      <c r="A5238">
        <v>5237</v>
      </c>
      <c r="B5238" t="s">
        <v>18024</v>
      </c>
      <c r="C5238" s="2">
        <v>42049</v>
      </c>
      <c r="D5238" s="2">
        <v>42055</v>
      </c>
      <c r="E5238" t="s">
        <v>16</v>
      </c>
      <c r="F5238" t="s">
        <v>7217</v>
      </c>
      <c r="G5238" t="s">
        <v>1728</v>
      </c>
      <c r="H5238" t="s">
        <v>3560</v>
      </c>
      <c r="I5238" t="s">
        <v>7175</v>
      </c>
      <c r="J5238" t="s">
        <v>1729</v>
      </c>
      <c r="K5238" t="s">
        <v>3775</v>
      </c>
      <c r="L5238" t="s">
        <v>23</v>
      </c>
      <c r="M5238" t="s">
        <v>3532</v>
      </c>
      <c r="N5238" t="s">
        <v>1806</v>
      </c>
      <c r="O5238">
        <v>21</v>
      </c>
      <c r="P5238">
        <v>2258.13</v>
      </c>
      <c r="Q5238">
        <v>2258.13</v>
      </c>
      <c r="R5238">
        <v>0</v>
      </c>
      <c r="S5238">
        <v>519.33000000000004</v>
      </c>
      <c r="T5238">
        <v>130.87</v>
      </c>
      <c r="U5238">
        <f>P5238-(S5238+T5238)</f>
        <v>1607.93</v>
      </c>
      <c r="V5238" t="s">
        <v>3529</v>
      </c>
      <c r="W5238" t="s">
        <v>7160</v>
      </c>
      <c r="X5238" t="s">
        <v>7187</v>
      </c>
      <c r="Y5238" t="s">
        <v>7093</v>
      </c>
      <c r="Z5238" t="s">
        <v>7113</v>
      </c>
      <c r="AA5238" t="s">
        <v>24288</v>
      </c>
    </row>
    <row r="5239" spans="1:27" x14ac:dyDescent="0.25">
      <c r="A5239">
        <v>5238</v>
      </c>
      <c r="B5239" t="s">
        <v>18025</v>
      </c>
      <c r="C5239" s="2">
        <v>42049</v>
      </c>
      <c r="D5239" s="2">
        <v>42055</v>
      </c>
      <c r="E5239" t="s">
        <v>16</v>
      </c>
      <c r="F5239" t="s">
        <v>7217</v>
      </c>
      <c r="G5239" t="s">
        <v>1728</v>
      </c>
      <c r="H5239" t="s">
        <v>3560</v>
      </c>
      <c r="I5239" t="s">
        <v>7175</v>
      </c>
      <c r="J5239" t="s">
        <v>1729</v>
      </c>
      <c r="K5239" t="s">
        <v>3706</v>
      </c>
      <c r="L5239" t="s">
        <v>19</v>
      </c>
      <c r="M5239" t="s">
        <v>3533</v>
      </c>
      <c r="N5239" t="s">
        <v>3323</v>
      </c>
      <c r="O5239">
        <v>13</v>
      </c>
      <c r="P5239">
        <v>28.73</v>
      </c>
      <c r="Q5239">
        <v>28.73</v>
      </c>
      <c r="R5239">
        <v>0</v>
      </c>
      <c r="S5239">
        <v>3.38</v>
      </c>
      <c r="T5239">
        <v>1.85</v>
      </c>
      <c r="U5239">
        <f>P5239-(S5239+T5239)</f>
        <v>23.5</v>
      </c>
      <c r="V5239" t="s">
        <v>3529</v>
      </c>
      <c r="W5239" t="s">
        <v>7160</v>
      </c>
      <c r="X5239" t="s">
        <v>7187</v>
      </c>
      <c r="Y5239" t="s">
        <v>7094</v>
      </c>
      <c r="Z5239" t="s">
        <v>7115</v>
      </c>
      <c r="AA5239" t="s">
        <v>24134</v>
      </c>
    </row>
    <row r="5240" spans="1:27" x14ac:dyDescent="0.25">
      <c r="A5240">
        <v>5239</v>
      </c>
      <c r="B5240" t="s">
        <v>8954</v>
      </c>
      <c r="C5240" s="2">
        <v>42049</v>
      </c>
      <c r="D5240" s="2">
        <v>42051</v>
      </c>
      <c r="E5240" t="s">
        <v>58</v>
      </c>
      <c r="F5240" t="s">
        <v>7217</v>
      </c>
      <c r="G5240" t="s">
        <v>612</v>
      </c>
      <c r="H5240" t="s">
        <v>31</v>
      </c>
      <c r="I5240" t="s">
        <v>7084</v>
      </c>
      <c r="J5240" t="s">
        <v>22</v>
      </c>
      <c r="K5240" t="s">
        <v>6289</v>
      </c>
      <c r="L5240" t="s">
        <v>32</v>
      </c>
      <c r="M5240" t="s">
        <v>3541</v>
      </c>
      <c r="N5240" t="s">
        <v>958</v>
      </c>
      <c r="O5240">
        <v>12</v>
      </c>
      <c r="P5240">
        <v>579.6</v>
      </c>
      <c r="Q5240">
        <v>579.6</v>
      </c>
      <c r="R5240">
        <v>0</v>
      </c>
      <c r="S5240">
        <v>243.36</v>
      </c>
      <c r="T5240">
        <v>190.5</v>
      </c>
      <c r="U5240">
        <f>P5240-(S5240+T5240)</f>
        <v>145.74</v>
      </c>
      <c r="V5240" t="s">
        <v>3528</v>
      </c>
      <c r="W5240" t="s">
        <v>7182</v>
      </c>
      <c r="X5240" t="s">
        <v>7188</v>
      </c>
      <c r="Y5240" t="s">
        <v>7189</v>
      </c>
      <c r="Z5240" t="s">
        <v>7136</v>
      </c>
      <c r="AA5240" t="s">
        <v>24288</v>
      </c>
    </row>
    <row r="5241" spans="1:27" x14ac:dyDescent="0.25">
      <c r="A5241">
        <v>5240</v>
      </c>
      <c r="B5241" t="s">
        <v>8955</v>
      </c>
      <c r="C5241" s="2">
        <v>42050</v>
      </c>
      <c r="D5241" s="2">
        <v>42054</v>
      </c>
      <c r="E5241" t="s">
        <v>16</v>
      </c>
      <c r="F5241" t="s">
        <v>47</v>
      </c>
      <c r="G5241" t="s">
        <v>2275</v>
      </c>
      <c r="H5241" t="s">
        <v>7174</v>
      </c>
      <c r="I5241" t="s">
        <v>7175</v>
      </c>
      <c r="J5241" t="s">
        <v>1729</v>
      </c>
      <c r="K5241" t="s">
        <v>4692</v>
      </c>
      <c r="L5241" t="s">
        <v>19</v>
      </c>
      <c r="M5241" t="s">
        <v>65</v>
      </c>
      <c r="N5241" t="s">
        <v>3395</v>
      </c>
      <c r="O5241">
        <v>83</v>
      </c>
      <c r="P5241">
        <v>1273.5519999999997</v>
      </c>
      <c r="Q5241">
        <v>6367.76</v>
      </c>
      <c r="R5241">
        <v>0.8</v>
      </c>
      <c r="S5241">
        <v>12.45</v>
      </c>
      <c r="T5241">
        <v>70.55</v>
      </c>
      <c r="U5241">
        <f>P5241-(S5241+T5241)</f>
        <v>1190.5519999999997</v>
      </c>
      <c r="V5241" t="s">
        <v>3529</v>
      </c>
      <c r="W5241" t="s">
        <v>7177</v>
      </c>
      <c r="X5241" t="s">
        <v>7187</v>
      </c>
      <c r="Y5241" t="s">
        <v>7189</v>
      </c>
      <c r="Z5241" t="s">
        <v>7129</v>
      </c>
      <c r="AA5241" t="s">
        <v>24288</v>
      </c>
    </row>
    <row r="5242" spans="1:27" x14ac:dyDescent="0.25">
      <c r="A5242">
        <v>5241</v>
      </c>
      <c r="B5242" t="s">
        <v>8956</v>
      </c>
      <c r="C5242" s="2">
        <v>42051</v>
      </c>
      <c r="D5242" s="2">
        <v>42053</v>
      </c>
      <c r="E5242" t="s">
        <v>53</v>
      </c>
      <c r="F5242" t="s">
        <v>7217</v>
      </c>
      <c r="G5242" t="s">
        <v>126</v>
      </c>
      <c r="H5242" t="s">
        <v>17</v>
      </c>
      <c r="I5242" t="s">
        <v>7084</v>
      </c>
      <c r="J5242" t="s">
        <v>18</v>
      </c>
      <c r="K5242" t="s">
        <v>5872</v>
      </c>
      <c r="L5242" t="s">
        <v>23</v>
      </c>
      <c r="M5242" t="s">
        <v>25</v>
      </c>
      <c r="N5242" t="s">
        <v>508</v>
      </c>
      <c r="O5242">
        <v>24</v>
      </c>
      <c r="P5242">
        <v>2197.6320000000001</v>
      </c>
      <c r="Q5242">
        <v>2747.04</v>
      </c>
      <c r="R5242">
        <v>0.2</v>
      </c>
      <c r="S5242">
        <v>329.52</v>
      </c>
      <c r="T5242">
        <v>471.2</v>
      </c>
      <c r="U5242">
        <f>P5242-(S5242+T5242)</f>
        <v>1396.912</v>
      </c>
      <c r="V5242" t="s">
        <v>3527</v>
      </c>
      <c r="W5242" t="s">
        <v>7173</v>
      </c>
      <c r="X5242" t="s">
        <v>7187</v>
      </c>
      <c r="Y5242" t="s">
        <v>7189</v>
      </c>
      <c r="Z5242" t="s">
        <v>7127</v>
      </c>
      <c r="AA5242" t="s">
        <v>24288</v>
      </c>
    </row>
    <row r="5243" spans="1:27" x14ac:dyDescent="0.25">
      <c r="A5243">
        <v>5242</v>
      </c>
      <c r="B5243" t="s">
        <v>8957</v>
      </c>
      <c r="C5243" s="2">
        <v>42051</v>
      </c>
      <c r="D5243" s="2">
        <v>42055</v>
      </c>
      <c r="E5243" t="s">
        <v>53</v>
      </c>
      <c r="F5243" t="s">
        <v>7217</v>
      </c>
      <c r="G5243" t="s">
        <v>37</v>
      </c>
      <c r="H5243" t="s">
        <v>38</v>
      </c>
      <c r="I5243" t="s">
        <v>7084</v>
      </c>
      <c r="J5243" t="s">
        <v>39</v>
      </c>
      <c r="K5243" t="s">
        <v>5749</v>
      </c>
      <c r="L5243" t="s">
        <v>23</v>
      </c>
      <c r="M5243" t="s">
        <v>3532</v>
      </c>
      <c r="N5243" t="s">
        <v>373</v>
      </c>
      <c r="O5243">
        <v>10</v>
      </c>
      <c r="P5243">
        <v>159</v>
      </c>
      <c r="Q5243">
        <v>159</v>
      </c>
      <c r="R5243">
        <v>0</v>
      </c>
      <c r="S5243">
        <v>30.2</v>
      </c>
      <c r="T5243">
        <v>9.16</v>
      </c>
      <c r="U5243">
        <f>P5243-(S5243+T5243)</f>
        <v>119.64</v>
      </c>
      <c r="V5243" t="s">
        <v>3529</v>
      </c>
      <c r="W5243" t="s">
        <v>7180</v>
      </c>
      <c r="X5243" t="s">
        <v>7188</v>
      </c>
      <c r="Y5243" t="s">
        <v>7189</v>
      </c>
      <c r="Z5243" t="s">
        <v>7132</v>
      </c>
      <c r="AA5243" t="s">
        <v>24288</v>
      </c>
    </row>
    <row r="5244" spans="1:27" x14ac:dyDescent="0.25">
      <c r="A5244">
        <v>5243</v>
      </c>
      <c r="B5244" t="s">
        <v>18026</v>
      </c>
      <c r="C5244" s="2">
        <v>42052</v>
      </c>
      <c r="D5244" s="2">
        <v>42055</v>
      </c>
      <c r="E5244" t="s">
        <v>58</v>
      </c>
      <c r="F5244" t="s">
        <v>7217</v>
      </c>
      <c r="G5244" t="s">
        <v>1788</v>
      </c>
      <c r="H5244" t="s">
        <v>3560</v>
      </c>
      <c r="I5244" t="s">
        <v>7175</v>
      </c>
      <c r="J5244" t="s">
        <v>1757</v>
      </c>
      <c r="K5244" t="s">
        <v>4601</v>
      </c>
      <c r="L5244" t="s">
        <v>19</v>
      </c>
      <c r="M5244" t="s">
        <v>65</v>
      </c>
      <c r="N5244" t="s">
        <v>2979</v>
      </c>
      <c r="O5244">
        <v>21</v>
      </c>
      <c r="P5244">
        <v>1196.1600000000001</v>
      </c>
      <c r="Q5244">
        <v>1196.1600000000001</v>
      </c>
      <c r="R5244">
        <v>0</v>
      </c>
      <c r="S5244">
        <v>71.61</v>
      </c>
      <c r="T5244">
        <v>274.27</v>
      </c>
      <c r="U5244">
        <f>P5244-(S5244+T5244)</f>
        <v>850.28000000000009</v>
      </c>
      <c r="V5244" t="s">
        <v>3529</v>
      </c>
      <c r="W5244" t="s">
        <v>7166</v>
      </c>
      <c r="X5244" t="s">
        <v>7187</v>
      </c>
      <c r="Y5244" t="s">
        <v>7094</v>
      </c>
      <c r="Z5244" t="s">
        <v>7120</v>
      </c>
      <c r="AA5244" t="s">
        <v>24180</v>
      </c>
    </row>
    <row r="5245" spans="1:27" x14ac:dyDescent="0.25">
      <c r="A5245">
        <v>5244</v>
      </c>
      <c r="B5245" t="s">
        <v>18027</v>
      </c>
      <c r="C5245" s="2">
        <v>42052</v>
      </c>
      <c r="D5245" s="2">
        <v>42057</v>
      </c>
      <c r="E5245" t="s">
        <v>16</v>
      </c>
      <c r="F5245" t="s">
        <v>7217</v>
      </c>
      <c r="G5245" t="s">
        <v>1746</v>
      </c>
      <c r="H5245" t="s">
        <v>3560</v>
      </c>
      <c r="I5245" t="s">
        <v>7175</v>
      </c>
      <c r="J5245" t="s">
        <v>39</v>
      </c>
      <c r="K5245" t="s">
        <v>3891</v>
      </c>
      <c r="L5245" t="s">
        <v>32</v>
      </c>
      <c r="M5245" t="s">
        <v>3541</v>
      </c>
      <c r="N5245" t="s">
        <v>2236</v>
      </c>
      <c r="O5245">
        <v>22</v>
      </c>
      <c r="P5245">
        <v>1053.8880000000001</v>
      </c>
      <c r="Q5245">
        <v>1317.3600000000001</v>
      </c>
      <c r="R5245">
        <v>0.2</v>
      </c>
      <c r="S5245">
        <v>347.6</v>
      </c>
      <c r="T5245">
        <v>43.68</v>
      </c>
      <c r="U5245">
        <f>P5245-(S5245+T5245)</f>
        <v>662.60800000000017</v>
      </c>
      <c r="V5245" t="s">
        <v>3529</v>
      </c>
      <c r="W5245" t="s">
        <v>7171</v>
      </c>
      <c r="X5245" t="s">
        <v>7187</v>
      </c>
      <c r="Y5245" t="s">
        <v>7093</v>
      </c>
      <c r="Z5245" t="s">
        <v>7125</v>
      </c>
      <c r="AA5245" t="s">
        <v>24288</v>
      </c>
    </row>
    <row r="5246" spans="1:27" x14ac:dyDescent="0.25">
      <c r="A5246">
        <v>5245</v>
      </c>
      <c r="B5246" t="s">
        <v>8958</v>
      </c>
      <c r="C5246" s="2">
        <v>42052</v>
      </c>
      <c r="D5246" s="2">
        <v>42056</v>
      </c>
      <c r="E5246" t="s">
        <v>53</v>
      </c>
      <c r="F5246" t="s">
        <v>7217</v>
      </c>
      <c r="G5246" t="s">
        <v>126</v>
      </c>
      <c r="H5246" t="s">
        <v>17</v>
      </c>
      <c r="I5246" t="s">
        <v>7084</v>
      </c>
      <c r="J5246" t="s">
        <v>18</v>
      </c>
      <c r="K5246" t="s">
        <v>5687</v>
      </c>
      <c r="L5246" t="s">
        <v>23</v>
      </c>
      <c r="M5246" t="s">
        <v>72</v>
      </c>
      <c r="N5246" t="s">
        <v>303</v>
      </c>
      <c r="O5246">
        <v>19</v>
      </c>
      <c r="P5246">
        <v>4857.0079999999998</v>
      </c>
      <c r="Q5246">
        <v>6071.2599999999993</v>
      </c>
      <c r="R5246">
        <v>0.2</v>
      </c>
      <c r="S5246">
        <v>1214.0999999999999</v>
      </c>
      <c r="T5246">
        <v>521.33000000000004</v>
      </c>
      <c r="U5246">
        <f>P5246-(S5246+T5246)</f>
        <v>3121.578</v>
      </c>
      <c r="V5246" t="s">
        <v>3529</v>
      </c>
      <c r="W5246" t="s">
        <v>7173</v>
      </c>
      <c r="X5246" t="s">
        <v>7187</v>
      </c>
      <c r="Y5246" t="s">
        <v>7189</v>
      </c>
      <c r="Z5246" t="s">
        <v>7127</v>
      </c>
      <c r="AA5246" t="s">
        <v>24288</v>
      </c>
    </row>
    <row r="5247" spans="1:27" x14ac:dyDescent="0.25">
      <c r="A5247">
        <v>5246</v>
      </c>
      <c r="B5247" t="s">
        <v>8959</v>
      </c>
      <c r="C5247" s="2">
        <v>42052</v>
      </c>
      <c r="D5247" s="2">
        <v>42057</v>
      </c>
      <c r="E5247" t="s">
        <v>53</v>
      </c>
      <c r="F5247" t="s">
        <v>42</v>
      </c>
      <c r="G5247" t="s">
        <v>126</v>
      </c>
      <c r="H5247" t="s">
        <v>17</v>
      </c>
      <c r="I5247" t="s">
        <v>7084</v>
      </c>
      <c r="J5247" t="s">
        <v>18</v>
      </c>
      <c r="K5247" t="s">
        <v>6457</v>
      </c>
      <c r="L5247" t="s">
        <v>19</v>
      </c>
      <c r="M5247" t="s">
        <v>3536</v>
      </c>
      <c r="N5247" t="s">
        <v>1137</v>
      </c>
      <c r="O5247">
        <v>5</v>
      </c>
      <c r="P5247">
        <v>158.30000000000001</v>
      </c>
      <c r="Q5247">
        <v>158.30000000000001</v>
      </c>
      <c r="R5247">
        <v>0</v>
      </c>
      <c r="S5247">
        <v>20.55</v>
      </c>
      <c r="T5247">
        <v>20.190000000000001</v>
      </c>
      <c r="U5247">
        <f>P5247-(S5247+T5247)</f>
        <v>117.56</v>
      </c>
      <c r="V5247" t="s">
        <v>3529</v>
      </c>
      <c r="W5247" t="s">
        <v>7173</v>
      </c>
      <c r="X5247" t="s">
        <v>7187</v>
      </c>
      <c r="Y5247" t="s">
        <v>7093</v>
      </c>
      <c r="Z5247" t="s">
        <v>7127</v>
      </c>
      <c r="AA5247" t="s">
        <v>24288</v>
      </c>
    </row>
    <row r="5248" spans="1:27" x14ac:dyDescent="0.25">
      <c r="A5248">
        <v>5247</v>
      </c>
      <c r="B5248" t="s">
        <v>8960</v>
      </c>
      <c r="C5248" s="2">
        <v>42052</v>
      </c>
      <c r="D5248" s="2">
        <v>42052</v>
      </c>
      <c r="E5248" t="s">
        <v>80</v>
      </c>
      <c r="F5248" t="s">
        <v>7217</v>
      </c>
      <c r="G5248" t="s">
        <v>2275</v>
      </c>
      <c r="H5248" t="s">
        <v>7174</v>
      </c>
      <c r="I5248" t="s">
        <v>7175</v>
      </c>
      <c r="J5248" t="s">
        <v>1729</v>
      </c>
      <c r="K5248" t="s">
        <v>4442</v>
      </c>
      <c r="L5248" t="s">
        <v>19</v>
      </c>
      <c r="M5248" t="s">
        <v>29</v>
      </c>
      <c r="N5248" t="s">
        <v>2539</v>
      </c>
      <c r="O5248">
        <v>25</v>
      </c>
      <c r="P5248">
        <v>999.49999999999989</v>
      </c>
      <c r="Q5248">
        <v>999.49999999999989</v>
      </c>
      <c r="R5248">
        <v>0</v>
      </c>
      <c r="S5248">
        <v>39.75</v>
      </c>
      <c r="T5248">
        <v>257.64</v>
      </c>
      <c r="U5248">
        <f>P5248-(S5248+T5248)</f>
        <v>702.1099999999999</v>
      </c>
      <c r="V5248" t="s">
        <v>3527</v>
      </c>
      <c r="W5248" t="s">
        <v>7177</v>
      </c>
      <c r="X5248" t="s">
        <v>7187</v>
      </c>
      <c r="Y5248" t="s">
        <v>7093</v>
      </c>
      <c r="Z5248" t="s">
        <v>7129</v>
      </c>
      <c r="AA5248" t="s">
        <v>23763</v>
      </c>
    </row>
    <row r="5249" spans="1:27" x14ac:dyDescent="0.25">
      <c r="A5249">
        <v>5248</v>
      </c>
      <c r="B5249" t="s">
        <v>8961</v>
      </c>
      <c r="C5249" s="2">
        <v>42052</v>
      </c>
      <c r="D5249" s="2">
        <v>42057</v>
      </c>
      <c r="E5249" t="s">
        <v>16</v>
      </c>
      <c r="F5249" t="s">
        <v>7217</v>
      </c>
      <c r="G5249" t="s">
        <v>2275</v>
      </c>
      <c r="H5249" t="s">
        <v>7174</v>
      </c>
      <c r="I5249" t="s">
        <v>7175</v>
      </c>
      <c r="J5249" t="s">
        <v>1729</v>
      </c>
      <c r="K5249" t="s">
        <v>5025</v>
      </c>
      <c r="L5249" t="s">
        <v>19</v>
      </c>
      <c r="M5249" t="s">
        <v>102</v>
      </c>
      <c r="N5249" t="s">
        <v>3359</v>
      </c>
      <c r="O5249">
        <v>10</v>
      </c>
      <c r="P5249">
        <v>554.79999999999995</v>
      </c>
      <c r="Q5249">
        <v>554.79999999999995</v>
      </c>
      <c r="R5249">
        <v>0</v>
      </c>
      <c r="S5249">
        <v>77.599999999999994</v>
      </c>
      <c r="T5249">
        <v>39.520000000000003</v>
      </c>
      <c r="U5249">
        <f>P5249-(S5249+T5249)</f>
        <v>437.67999999999995</v>
      </c>
      <c r="V5249" t="s">
        <v>3529</v>
      </c>
      <c r="W5249" t="s">
        <v>7177</v>
      </c>
      <c r="X5249" t="s">
        <v>7187</v>
      </c>
      <c r="Y5249" t="s">
        <v>7189</v>
      </c>
      <c r="Z5249" t="s">
        <v>7129</v>
      </c>
      <c r="AA5249" t="s">
        <v>24288</v>
      </c>
    </row>
    <row r="5250" spans="1:27" x14ac:dyDescent="0.25">
      <c r="A5250">
        <v>5249</v>
      </c>
      <c r="B5250" t="s">
        <v>8962</v>
      </c>
      <c r="C5250" s="2">
        <v>42052</v>
      </c>
      <c r="D5250" s="2">
        <v>42056</v>
      </c>
      <c r="E5250" t="s">
        <v>16</v>
      </c>
      <c r="F5250" t="s">
        <v>42</v>
      </c>
      <c r="G5250" t="s">
        <v>96</v>
      </c>
      <c r="H5250" t="s">
        <v>44</v>
      </c>
      <c r="I5250" t="s">
        <v>7084</v>
      </c>
      <c r="J5250" t="s">
        <v>22</v>
      </c>
      <c r="K5250" t="s">
        <v>5923</v>
      </c>
      <c r="L5250" t="s">
        <v>19</v>
      </c>
      <c r="M5250" t="s">
        <v>3531</v>
      </c>
      <c r="N5250" t="s">
        <v>562</v>
      </c>
      <c r="O5250">
        <v>3</v>
      </c>
      <c r="P5250">
        <v>397.79999999999995</v>
      </c>
      <c r="Q5250">
        <v>397.79999999999995</v>
      </c>
      <c r="R5250">
        <v>0</v>
      </c>
      <c r="S5250">
        <v>35.79</v>
      </c>
      <c r="T5250">
        <v>47.32</v>
      </c>
      <c r="U5250">
        <f>P5250-(S5250+T5250)</f>
        <v>314.68999999999994</v>
      </c>
      <c r="V5250" t="s">
        <v>3529</v>
      </c>
      <c r="W5250" t="s">
        <v>7184</v>
      </c>
      <c r="X5250" t="s">
        <v>7188</v>
      </c>
      <c r="Y5250" t="s">
        <v>7094</v>
      </c>
      <c r="Z5250" t="s">
        <v>7134</v>
      </c>
      <c r="AA5250" t="s">
        <v>23697</v>
      </c>
    </row>
    <row r="5251" spans="1:27" x14ac:dyDescent="0.25">
      <c r="A5251">
        <v>5250</v>
      </c>
      <c r="B5251" t="s">
        <v>8963</v>
      </c>
      <c r="C5251" s="2">
        <v>42052</v>
      </c>
      <c r="D5251" s="2">
        <v>42056</v>
      </c>
      <c r="E5251" t="s">
        <v>16</v>
      </c>
      <c r="F5251" t="s">
        <v>42</v>
      </c>
      <c r="G5251" t="s">
        <v>96</v>
      </c>
      <c r="H5251" t="s">
        <v>44</v>
      </c>
      <c r="I5251" t="s">
        <v>7084</v>
      </c>
      <c r="J5251" t="s">
        <v>22</v>
      </c>
      <c r="K5251" t="s">
        <v>5739</v>
      </c>
      <c r="L5251" t="s">
        <v>32</v>
      </c>
      <c r="M5251" t="s">
        <v>3541</v>
      </c>
      <c r="N5251" t="s">
        <v>363</v>
      </c>
      <c r="O5251">
        <v>2</v>
      </c>
      <c r="P5251">
        <v>328.28000000000003</v>
      </c>
      <c r="Q5251">
        <v>328.28000000000003</v>
      </c>
      <c r="R5251">
        <v>0</v>
      </c>
      <c r="S5251">
        <v>108.32</v>
      </c>
      <c r="T5251">
        <v>19.95</v>
      </c>
      <c r="U5251">
        <f>P5251-(S5251+T5251)</f>
        <v>200.01000000000005</v>
      </c>
      <c r="V5251" t="s">
        <v>3529</v>
      </c>
      <c r="W5251" t="s">
        <v>7184</v>
      </c>
      <c r="X5251" t="s">
        <v>7188</v>
      </c>
      <c r="Y5251" t="s">
        <v>7189</v>
      </c>
      <c r="Z5251" t="s">
        <v>7134</v>
      </c>
      <c r="AA5251" t="s">
        <v>24288</v>
      </c>
    </row>
    <row r="5252" spans="1:27" x14ac:dyDescent="0.25">
      <c r="A5252">
        <v>5251</v>
      </c>
      <c r="B5252" t="s">
        <v>8964</v>
      </c>
      <c r="C5252" s="2">
        <v>42052</v>
      </c>
      <c r="D5252" s="2">
        <v>42054</v>
      </c>
      <c r="E5252" t="s">
        <v>58</v>
      </c>
      <c r="F5252" t="s">
        <v>47</v>
      </c>
      <c r="G5252" t="s">
        <v>96</v>
      </c>
      <c r="H5252" t="s">
        <v>44</v>
      </c>
      <c r="I5252" t="s">
        <v>7084</v>
      </c>
      <c r="J5252" t="s">
        <v>22</v>
      </c>
      <c r="K5252" t="s">
        <v>5394</v>
      </c>
      <c r="L5252" t="s">
        <v>23</v>
      </c>
      <c r="M5252" t="s">
        <v>3535</v>
      </c>
      <c r="N5252" t="s">
        <v>235</v>
      </c>
      <c r="O5252">
        <v>99</v>
      </c>
      <c r="P5252">
        <v>6609.2400000000007</v>
      </c>
      <c r="Q5252">
        <v>6609.2400000000007</v>
      </c>
      <c r="R5252">
        <v>0</v>
      </c>
      <c r="S5252">
        <v>1122.6600000000001</v>
      </c>
      <c r="T5252">
        <v>100.98</v>
      </c>
      <c r="U5252">
        <f>P5252-(S5252+T5252)</f>
        <v>5385.6</v>
      </c>
      <c r="V5252" t="s">
        <v>3527</v>
      </c>
      <c r="W5252" t="s">
        <v>7184</v>
      </c>
      <c r="X5252" t="s">
        <v>7188</v>
      </c>
      <c r="Y5252" t="s">
        <v>7094</v>
      </c>
      <c r="Z5252" t="s">
        <v>7134</v>
      </c>
      <c r="AA5252" t="s">
        <v>23688</v>
      </c>
    </row>
    <row r="5253" spans="1:27" x14ac:dyDescent="0.25">
      <c r="A5253">
        <v>5252</v>
      </c>
      <c r="B5253" t="s">
        <v>8965</v>
      </c>
      <c r="C5253" s="2">
        <v>42052</v>
      </c>
      <c r="D5253" s="2">
        <v>42056</v>
      </c>
      <c r="E5253" t="s">
        <v>16</v>
      </c>
      <c r="F5253" t="s">
        <v>42</v>
      </c>
      <c r="G5253" t="s">
        <v>96</v>
      </c>
      <c r="H5253" t="s">
        <v>44</v>
      </c>
      <c r="I5253" t="s">
        <v>7084</v>
      </c>
      <c r="J5253" t="s">
        <v>22</v>
      </c>
      <c r="K5253" t="s">
        <v>5516</v>
      </c>
      <c r="L5253" t="s">
        <v>23</v>
      </c>
      <c r="M5253" t="s">
        <v>25</v>
      </c>
      <c r="N5253" t="s">
        <v>105</v>
      </c>
      <c r="O5253">
        <v>5</v>
      </c>
      <c r="P5253">
        <v>1457.8</v>
      </c>
      <c r="Q5253">
        <v>1457.8</v>
      </c>
      <c r="R5253">
        <v>0</v>
      </c>
      <c r="S5253">
        <v>335.25</v>
      </c>
      <c r="T5253">
        <v>60.18</v>
      </c>
      <c r="U5253">
        <f>P5253-(S5253+T5253)</f>
        <v>1062.3699999999999</v>
      </c>
      <c r="V5253" t="s">
        <v>3529</v>
      </c>
      <c r="W5253" t="s">
        <v>7184</v>
      </c>
      <c r="X5253" t="s">
        <v>7188</v>
      </c>
      <c r="Y5253" t="s">
        <v>7094</v>
      </c>
      <c r="Z5253" t="s">
        <v>7134</v>
      </c>
      <c r="AA5253" t="s">
        <v>23697</v>
      </c>
    </row>
    <row r="5254" spans="1:27" x14ac:dyDescent="0.25">
      <c r="A5254">
        <v>5253</v>
      </c>
      <c r="B5254" t="s">
        <v>8966</v>
      </c>
      <c r="C5254" s="2">
        <v>42052</v>
      </c>
      <c r="D5254" s="2">
        <v>42056</v>
      </c>
      <c r="E5254" t="s">
        <v>16</v>
      </c>
      <c r="F5254" t="s">
        <v>42</v>
      </c>
      <c r="G5254" t="s">
        <v>96</v>
      </c>
      <c r="H5254" t="s">
        <v>44</v>
      </c>
      <c r="I5254" t="s">
        <v>7084</v>
      </c>
      <c r="J5254" t="s">
        <v>22</v>
      </c>
      <c r="K5254" t="s">
        <v>5600</v>
      </c>
      <c r="L5254" t="s">
        <v>19</v>
      </c>
      <c r="M5254" t="s">
        <v>65</v>
      </c>
      <c r="N5254" t="s">
        <v>206</v>
      </c>
      <c r="O5254">
        <v>3</v>
      </c>
      <c r="P5254">
        <v>140.94</v>
      </c>
      <c r="Q5254">
        <v>140.94</v>
      </c>
      <c r="R5254">
        <v>0</v>
      </c>
      <c r="S5254">
        <v>14.07</v>
      </c>
      <c r="T5254">
        <v>13.95</v>
      </c>
      <c r="U5254">
        <f>P5254-(S5254+T5254)</f>
        <v>112.92</v>
      </c>
      <c r="V5254" t="s">
        <v>3529</v>
      </c>
      <c r="W5254" t="s">
        <v>7184</v>
      </c>
      <c r="X5254" t="s">
        <v>7188</v>
      </c>
      <c r="Y5254" t="s">
        <v>7189</v>
      </c>
      <c r="Z5254" t="s">
        <v>7134</v>
      </c>
      <c r="AA5254" t="s">
        <v>24288</v>
      </c>
    </row>
    <row r="5255" spans="1:27" x14ac:dyDescent="0.25">
      <c r="A5255">
        <v>5254</v>
      </c>
      <c r="B5255" t="s">
        <v>8967</v>
      </c>
      <c r="C5255" s="2">
        <v>42052</v>
      </c>
      <c r="D5255" s="2">
        <v>42056</v>
      </c>
      <c r="E5255" t="s">
        <v>16</v>
      </c>
      <c r="F5255" t="s">
        <v>42</v>
      </c>
      <c r="G5255" t="s">
        <v>96</v>
      </c>
      <c r="H5255" t="s">
        <v>44</v>
      </c>
      <c r="I5255" t="s">
        <v>7084</v>
      </c>
      <c r="J5255" t="s">
        <v>22</v>
      </c>
      <c r="K5255" t="s">
        <v>7026</v>
      </c>
      <c r="L5255" t="s">
        <v>32</v>
      </c>
      <c r="M5255" t="s">
        <v>3534</v>
      </c>
      <c r="N5255" t="s">
        <v>1704</v>
      </c>
      <c r="O5255">
        <v>1</v>
      </c>
      <c r="P5255">
        <v>109.08000000000001</v>
      </c>
      <c r="Q5255">
        <v>109.08000000000001</v>
      </c>
      <c r="R5255">
        <v>0</v>
      </c>
      <c r="S5255">
        <v>44.72</v>
      </c>
      <c r="T5255">
        <v>2.66</v>
      </c>
      <c r="U5255">
        <f>P5255-(S5255+T5255)</f>
        <v>61.700000000000017</v>
      </c>
      <c r="V5255" t="s">
        <v>3529</v>
      </c>
      <c r="W5255" t="s">
        <v>7184</v>
      </c>
      <c r="X5255" t="s">
        <v>7188</v>
      </c>
      <c r="Y5255" t="s">
        <v>7094</v>
      </c>
      <c r="Z5255" t="s">
        <v>7134</v>
      </c>
      <c r="AA5255" t="s">
        <v>23696</v>
      </c>
    </row>
    <row r="5256" spans="1:27" x14ac:dyDescent="0.25">
      <c r="A5256">
        <v>5255</v>
      </c>
      <c r="B5256" t="s">
        <v>8968</v>
      </c>
      <c r="C5256" s="2">
        <v>42052</v>
      </c>
      <c r="D5256" s="2">
        <v>42056</v>
      </c>
      <c r="E5256" t="s">
        <v>16</v>
      </c>
      <c r="F5256" t="s">
        <v>42</v>
      </c>
      <c r="G5256" t="s">
        <v>96</v>
      </c>
      <c r="H5256" t="s">
        <v>44</v>
      </c>
      <c r="I5256" t="s">
        <v>7084</v>
      </c>
      <c r="J5256" t="s">
        <v>22</v>
      </c>
      <c r="K5256" t="s">
        <v>5639</v>
      </c>
      <c r="L5256" t="s">
        <v>19</v>
      </c>
      <c r="M5256" t="s">
        <v>20</v>
      </c>
      <c r="N5256" t="s">
        <v>250</v>
      </c>
      <c r="O5256">
        <v>4</v>
      </c>
      <c r="P5256">
        <v>23.68</v>
      </c>
      <c r="Q5256">
        <v>23.68</v>
      </c>
      <c r="R5256">
        <v>0</v>
      </c>
      <c r="S5256">
        <v>1.88</v>
      </c>
      <c r="T5256">
        <v>2.16</v>
      </c>
      <c r="U5256">
        <f>P5256-(S5256+T5256)</f>
        <v>19.64</v>
      </c>
      <c r="V5256" t="s">
        <v>3529</v>
      </c>
      <c r="W5256" t="s">
        <v>7184</v>
      </c>
      <c r="X5256" t="s">
        <v>7188</v>
      </c>
      <c r="Y5256" t="s">
        <v>7094</v>
      </c>
      <c r="Z5256" t="s">
        <v>7134</v>
      </c>
      <c r="AA5256" t="s">
        <v>23692</v>
      </c>
    </row>
    <row r="5257" spans="1:27" x14ac:dyDescent="0.25">
      <c r="A5257">
        <v>5256</v>
      </c>
      <c r="B5257" t="s">
        <v>8969</v>
      </c>
      <c r="C5257" s="2">
        <v>42052</v>
      </c>
      <c r="D5257" s="2">
        <v>42056</v>
      </c>
      <c r="E5257" t="s">
        <v>16</v>
      </c>
      <c r="F5257" t="s">
        <v>42</v>
      </c>
      <c r="G5257" t="s">
        <v>96</v>
      </c>
      <c r="H5257" t="s">
        <v>44</v>
      </c>
      <c r="I5257" t="s">
        <v>7084</v>
      </c>
      <c r="J5257" t="s">
        <v>22</v>
      </c>
      <c r="K5257" t="s">
        <v>5726</v>
      </c>
      <c r="L5257" t="s">
        <v>19</v>
      </c>
      <c r="M5257" t="s">
        <v>3538</v>
      </c>
      <c r="N5257" t="s">
        <v>346</v>
      </c>
      <c r="O5257">
        <v>1</v>
      </c>
      <c r="P5257">
        <v>6.7200000000000006</v>
      </c>
      <c r="Q5257">
        <v>6.7200000000000006</v>
      </c>
      <c r="R5257">
        <v>0</v>
      </c>
      <c r="S5257">
        <v>0.94</v>
      </c>
      <c r="T5257">
        <v>0</v>
      </c>
      <c r="U5257">
        <f>P5257-(S5257+T5257)</f>
        <v>5.7800000000000011</v>
      </c>
      <c r="V5257" t="s">
        <v>3529</v>
      </c>
      <c r="W5257" t="s">
        <v>7184</v>
      </c>
      <c r="X5257" t="s">
        <v>7188</v>
      </c>
      <c r="Y5257" t="s">
        <v>7189</v>
      </c>
      <c r="Z5257" t="s">
        <v>7134</v>
      </c>
      <c r="AA5257" t="s">
        <v>24288</v>
      </c>
    </row>
    <row r="5258" spans="1:27" x14ac:dyDescent="0.25">
      <c r="A5258">
        <v>5257</v>
      </c>
      <c r="B5258" t="s">
        <v>18028</v>
      </c>
      <c r="C5258" s="2">
        <v>42053</v>
      </c>
      <c r="D5258" s="2">
        <v>42060</v>
      </c>
      <c r="E5258" t="s">
        <v>16</v>
      </c>
      <c r="F5258" t="s">
        <v>47</v>
      </c>
      <c r="G5258" t="s">
        <v>1788</v>
      </c>
      <c r="H5258" t="s">
        <v>3560</v>
      </c>
      <c r="I5258" t="s">
        <v>7175</v>
      </c>
      <c r="J5258" t="s">
        <v>1757</v>
      </c>
      <c r="K5258" t="s">
        <v>4382</v>
      </c>
      <c r="L5258" t="s">
        <v>19</v>
      </c>
      <c r="M5258" t="s">
        <v>3537</v>
      </c>
      <c r="N5258" t="s">
        <v>1771</v>
      </c>
      <c r="O5258">
        <v>58</v>
      </c>
      <c r="P5258">
        <v>352.64000000000004</v>
      </c>
      <c r="Q5258">
        <v>352.64000000000004</v>
      </c>
      <c r="R5258">
        <v>0</v>
      </c>
      <c r="S5258">
        <v>10.44</v>
      </c>
      <c r="T5258">
        <v>49.3</v>
      </c>
      <c r="U5258">
        <f>P5258-(S5258+T5258)</f>
        <v>292.90000000000003</v>
      </c>
      <c r="V5258" t="s">
        <v>3530</v>
      </c>
      <c r="W5258" t="s">
        <v>7166</v>
      </c>
      <c r="X5258" t="s">
        <v>7187</v>
      </c>
      <c r="Y5258" t="s">
        <v>7093</v>
      </c>
      <c r="Z5258" t="s">
        <v>7120</v>
      </c>
      <c r="AA5258" t="s">
        <v>24288</v>
      </c>
    </row>
    <row r="5259" spans="1:27" x14ac:dyDescent="0.25">
      <c r="A5259">
        <v>5258</v>
      </c>
      <c r="B5259" t="s">
        <v>8970</v>
      </c>
      <c r="C5259" s="2">
        <v>42053</v>
      </c>
      <c r="D5259" s="2">
        <v>42054</v>
      </c>
      <c r="E5259" t="s">
        <v>58</v>
      </c>
      <c r="F5259" t="s">
        <v>47</v>
      </c>
      <c r="G5259" t="s">
        <v>126</v>
      </c>
      <c r="H5259" t="s">
        <v>17</v>
      </c>
      <c r="I5259" t="s">
        <v>7084</v>
      </c>
      <c r="J5259" t="s">
        <v>18</v>
      </c>
      <c r="K5259" t="s">
        <v>6165</v>
      </c>
      <c r="L5259" t="s">
        <v>32</v>
      </c>
      <c r="M5259" t="s">
        <v>3540</v>
      </c>
      <c r="N5259" t="s">
        <v>824</v>
      </c>
      <c r="O5259">
        <v>74</v>
      </c>
      <c r="P5259">
        <v>3220.4799999999996</v>
      </c>
      <c r="Q5259">
        <v>3220.4799999999996</v>
      </c>
      <c r="R5259">
        <v>0</v>
      </c>
      <c r="S5259">
        <v>1158.8399999999999</v>
      </c>
      <c r="T5259">
        <v>75.48</v>
      </c>
      <c r="U5259">
        <f>P5259-(S5259+T5259)</f>
        <v>1986.1599999999996</v>
      </c>
      <c r="V5259" t="s">
        <v>3529</v>
      </c>
      <c r="W5259" t="s">
        <v>7173</v>
      </c>
      <c r="X5259" t="s">
        <v>7187</v>
      </c>
      <c r="Y5259" t="s">
        <v>7093</v>
      </c>
      <c r="Z5259" t="s">
        <v>7127</v>
      </c>
      <c r="AA5259" t="s">
        <v>24288</v>
      </c>
    </row>
    <row r="5260" spans="1:27" x14ac:dyDescent="0.25">
      <c r="A5260">
        <v>5259</v>
      </c>
      <c r="B5260" t="s">
        <v>18029</v>
      </c>
      <c r="C5260" s="2">
        <v>42055</v>
      </c>
      <c r="D5260" s="2">
        <v>42060</v>
      </c>
      <c r="E5260" t="s">
        <v>16</v>
      </c>
      <c r="F5260" t="s">
        <v>7217</v>
      </c>
      <c r="G5260" t="s">
        <v>1867</v>
      </c>
      <c r="H5260" t="s">
        <v>3560</v>
      </c>
      <c r="I5260" t="s">
        <v>7175</v>
      </c>
      <c r="J5260" t="s">
        <v>39</v>
      </c>
      <c r="K5260" t="s">
        <v>4255</v>
      </c>
      <c r="L5260" t="s">
        <v>32</v>
      </c>
      <c r="M5260" t="s">
        <v>3541</v>
      </c>
      <c r="N5260" t="s">
        <v>2129</v>
      </c>
      <c r="O5260">
        <v>23</v>
      </c>
      <c r="P5260">
        <v>689.77</v>
      </c>
      <c r="Q5260">
        <v>689.77</v>
      </c>
      <c r="R5260">
        <v>0</v>
      </c>
      <c r="S5260">
        <v>275.77</v>
      </c>
      <c r="T5260">
        <v>51.56</v>
      </c>
      <c r="U5260">
        <f>P5260-(S5260+T5260)</f>
        <v>362.44</v>
      </c>
      <c r="V5260" t="s">
        <v>3529</v>
      </c>
      <c r="W5260" t="s">
        <v>7163</v>
      </c>
      <c r="X5260" t="s">
        <v>7188</v>
      </c>
      <c r="Y5260" t="s">
        <v>7094</v>
      </c>
      <c r="Z5260" t="s">
        <v>7117</v>
      </c>
      <c r="AA5260" t="s">
        <v>24175</v>
      </c>
    </row>
    <row r="5261" spans="1:27" x14ac:dyDescent="0.25">
      <c r="A5261">
        <v>5260</v>
      </c>
      <c r="B5261" t="s">
        <v>18030</v>
      </c>
      <c r="C5261" s="2">
        <v>42055</v>
      </c>
      <c r="D5261" s="2">
        <v>42059</v>
      </c>
      <c r="E5261" t="s">
        <v>16</v>
      </c>
      <c r="F5261" t="s">
        <v>7217</v>
      </c>
      <c r="G5261" t="s">
        <v>1788</v>
      </c>
      <c r="H5261" t="s">
        <v>3560</v>
      </c>
      <c r="I5261" t="s">
        <v>7175</v>
      </c>
      <c r="J5261" t="s">
        <v>1757</v>
      </c>
      <c r="K5261" t="s">
        <v>4367</v>
      </c>
      <c r="L5261" t="s">
        <v>32</v>
      </c>
      <c r="M5261" t="s">
        <v>3534</v>
      </c>
      <c r="N5261" t="s">
        <v>3284</v>
      </c>
      <c r="O5261">
        <v>24</v>
      </c>
      <c r="P5261">
        <v>16799.760000000002</v>
      </c>
      <c r="Q5261">
        <v>16799.760000000002</v>
      </c>
      <c r="R5261">
        <v>0</v>
      </c>
      <c r="S5261">
        <v>7223.76</v>
      </c>
      <c r="T5261">
        <v>1518.9</v>
      </c>
      <c r="U5261">
        <f>P5261-(S5261+T5261)</f>
        <v>8057.1000000000022</v>
      </c>
      <c r="V5261" t="s">
        <v>3529</v>
      </c>
      <c r="W5261" t="s">
        <v>7166</v>
      </c>
      <c r="X5261" t="s">
        <v>7187</v>
      </c>
      <c r="Y5261" t="s">
        <v>7093</v>
      </c>
      <c r="Z5261" t="s">
        <v>7120</v>
      </c>
      <c r="AA5261" t="s">
        <v>24288</v>
      </c>
    </row>
    <row r="5262" spans="1:27" x14ac:dyDescent="0.25">
      <c r="A5262">
        <v>5261</v>
      </c>
      <c r="B5262" t="s">
        <v>18031</v>
      </c>
      <c r="C5262" s="2">
        <v>42055</v>
      </c>
      <c r="D5262" s="2">
        <v>42059</v>
      </c>
      <c r="E5262" t="s">
        <v>16</v>
      </c>
      <c r="F5262" t="s">
        <v>7217</v>
      </c>
      <c r="G5262" t="s">
        <v>1788</v>
      </c>
      <c r="H5262" t="s">
        <v>3560</v>
      </c>
      <c r="I5262" t="s">
        <v>7175</v>
      </c>
      <c r="J5262" t="s">
        <v>1757</v>
      </c>
      <c r="K5262" t="s">
        <v>4171</v>
      </c>
      <c r="L5262" t="s">
        <v>23</v>
      </c>
      <c r="M5262" t="s">
        <v>72</v>
      </c>
      <c r="N5262" t="s">
        <v>2910</v>
      </c>
      <c r="O5262">
        <v>20</v>
      </c>
      <c r="P5262">
        <v>2091.48</v>
      </c>
      <c r="Q5262">
        <v>3485.8</v>
      </c>
      <c r="R5262">
        <v>0.4</v>
      </c>
      <c r="S5262">
        <v>397.2</v>
      </c>
      <c r="T5262">
        <v>151.94999999999999</v>
      </c>
      <c r="U5262">
        <f>P5262-(S5262+T5262)</f>
        <v>1542.33</v>
      </c>
      <c r="V5262" t="s">
        <v>3529</v>
      </c>
      <c r="W5262" t="s">
        <v>7166</v>
      </c>
      <c r="X5262" t="s">
        <v>7187</v>
      </c>
      <c r="Y5262" t="s">
        <v>7093</v>
      </c>
      <c r="Z5262" t="s">
        <v>7120</v>
      </c>
      <c r="AA5262" t="s">
        <v>24288</v>
      </c>
    </row>
    <row r="5263" spans="1:27" x14ac:dyDescent="0.25">
      <c r="A5263">
        <v>5262</v>
      </c>
      <c r="B5263" t="s">
        <v>18032</v>
      </c>
      <c r="C5263" s="2">
        <v>42055</v>
      </c>
      <c r="D5263" s="2">
        <v>42059</v>
      </c>
      <c r="E5263" t="s">
        <v>16</v>
      </c>
      <c r="F5263" t="s">
        <v>7217</v>
      </c>
      <c r="G5263" t="s">
        <v>1788</v>
      </c>
      <c r="H5263" t="s">
        <v>3560</v>
      </c>
      <c r="I5263" t="s">
        <v>7175</v>
      </c>
      <c r="J5263" t="s">
        <v>1757</v>
      </c>
      <c r="K5263" t="s">
        <v>3803</v>
      </c>
      <c r="L5263" t="s">
        <v>19</v>
      </c>
      <c r="M5263" t="s">
        <v>3531</v>
      </c>
      <c r="N5263" t="s">
        <v>3136</v>
      </c>
      <c r="O5263">
        <v>13</v>
      </c>
      <c r="P5263">
        <v>2358.98</v>
      </c>
      <c r="Q5263">
        <v>2358.98</v>
      </c>
      <c r="R5263">
        <v>0</v>
      </c>
      <c r="S5263">
        <v>141.44</v>
      </c>
      <c r="T5263">
        <v>221</v>
      </c>
      <c r="U5263">
        <f>P5263-(S5263+T5263)</f>
        <v>1996.54</v>
      </c>
      <c r="V5263" t="s">
        <v>3529</v>
      </c>
      <c r="W5263" t="s">
        <v>7166</v>
      </c>
      <c r="X5263" t="s">
        <v>7187</v>
      </c>
      <c r="Y5263" t="s">
        <v>7189</v>
      </c>
      <c r="Z5263" t="s">
        <v>7120</v>
      </c>
      <c r="AA5263" t="s">
        <v>24288</v>
      </c>
    </row>
    <row r="5264" spans="1:27" x14ac:dyDescent="0.25">
      <c r="A5264">
        <v>5263</v>
      </c>
      <c r="B5264" t="s">
        <v>18033</v>
      </c>
      <c r="C5264" s="2">
        <v>42055</v>
      </c>
      <c r="D5264" s="2">
        <v>42059</v>
      </c>
      <c r="E5264" t="s">
        <v>16</v>
      </c>
      <c r="F5264" t="s">
        <v>7217</v>
      </c>
      <c r="G5264" t="s">
        <v>1788</v>
      </c>
      <c r="H5264" t="s">
        <v>3560</v>
      </c>
      <c r="I5264" t="s">
        <v>7175</v>
      </c>
      <c r="J5264" t="s">
        <v>1757</v>
      </c>
      <c r="K5264" t="s">
        <v>4366</v>
      </c>
      <c r="L5264" t="s">
        <v>19</v>
      </c>
      <c r="M5264" t="s">
        <v>102</v>
      </c>
      <c r="N5264" t="s">
        <v>1771</v>
      </c>
      <c r="O5264">
        <v>17</v>
      </c>
      <c r="P5264">
        <v>448.46</v>
      </c>
      <c r="Q5264">
        <v>448.46</v>
      </c>
      <c r="R5264">
        <v>0</v>
      </c>
      <c r="S5264">
        <v>67.150000000000006</v>
      </c>
      <c r="T5264">
        <v>19.38</v>
      </c>
      <c r="U5264">
        <f>P5264-(S5264+T5264)</f>
        <v>361.92999999999995</v>
      </c>
      <c r="V5264" t="s">
        <v>3529</v>
      </c>
      <c r="W5264" t="s">
        <v>7166</v>
      </c>
      <c r="X5264" t="s">
        <v>7187</v>
      </c>
      <c r="Y5264" t="s">
        <v>7093</v>
      </c>
      <c r="Z5264" t="s">
        <v>7120</v>
      </c>
      <c r="AA5264" t="s">
        <v>24271</v>
      </c>
    </row>
    <row r="5265" spans="1:27" x14ac:dyDescent="0.25">
      <c r="A5265">
        <v>5264</v>
      </c>
      <c r="B5265" t="s">
        <v>18034</v>
      </c>
      <c r="C5265" s="2">
        <v>42055</v>
      </c>
      <c r="D5265" s="2">
        <v>42059</v>
      </c>
      <c r="E5265" t="s">
        <v>16</v>
      </c>
      <c r="F5265" t="s">
        <v>7217</v>
      </c>
      <c r="G5265" t="s">
        <v>1728</v>
      </c>
      <c r="H5265" t="s">
        <v>3560</v>
      </c>
      <c r="I5265" t="s">
        <v>7175</v>
      </c>
      <c r="J5265" t="s">
        <v>1729</v>
      </c>
      <c r="K5265" t="s">
        <v>4578</v>
      </c>
      <c r="L5265" t="s">
        <v>19</v>
      </c>
      <c r="M5265" t="s">
        <v>3537</v>
      </c>
      <c r="N5265" t="s">
        <v>3256</v>
      </c>
      <c r="O5265">
        <v>16</v>
      </c>
      <c r="P5265">
        <v>59.84</v>
      </c>
      <c r="Q5265">
        <v>59.84</v>
      </c>
      <c r="R5265">
        <v>0</v>
      </c>
      <c r="S5265">
        <v>1.1200000000000001</v>
      </c>
      <c r="T5265">
        <v>8</v>
      </c>
      <c r="U5265">
        <f>P5265-(S5265+T5265)</f>
        <v>50.72</v>
      </c>
      <c r="V5265" t="s">
        <v>3527</v>
      </c>
      <c r="W5265" t="s">
        <v>7160</v>
      </c>
      <c r="X5265" t="s">
        <v>7187</v>
      </c>
      <c r="Y5265" t="s">
        <v>7189</v>
      </c>
      <c r="Z5265" t="s">
        <v>7116</v>
      </c>
      <c r="AA5265" t="s">
        <v>24288</v>
      </c>
    </row>
    <row r="5266" spans="1:27" x14ac:dyDescent="0.25">
      <c r="A5266">
        <v>5265</v>
      </c>
      <c r="B5266" t="s">
        <v>8971</v>
      </c>
      <c r="C5266" s="2">
        <v>42055</v>
      </c>
      <c r="D5266" s="2">
        <v>42060</v>
      </c>
      <c r="E5266" t="s">
        <v>16</v>
      </c>
      <c r="F5266" t="s">
        <v>7217</v>
      </c>
      <c r="G5266" t="s">
        <v>126</v>
      </c>
      <c r="H5266" t="s">
        <v>17</v>
      </c>
      <c r="I5266" t="s">
        <v>7084</v>
      </c>
      <c r="J5266" t="s">
        <v>18</v>
      </c>
      <c r="K5266" t="s">
        <v>5657</v>
      </c>
      <c r="L5266" t="s">
        <v>19</v>
      </c>
      <c r="M5266" t="s">
        <v>3538</v>
      </c>
      <c r="N5266" t="s">
        <v>272</v>
      </c>
      <c r="O5266">
        <v>25</v>
      </c>
      <c r="P5266">
        <v>218.5</v>
      </c>
      <c r="Q5266">
        <v>218.5</v>
      </c>
      <c r="R5266">
        <v>0</v>
      </c>
      <c r="S5266">
        <v>6.5</v>
      </c>
      <c r="T5266">
        <v>8.69</v>
      </c>
      <c r="U5266">
        <f>P5266-(S5266+T5266)</f>
        <v>203.31</v>
      </c>
      <c r="V5266" t="s">
        <v>3529</v>
      </c>
      <c r="W5266" t="s">
        <v>7173</v>
      </c>
      <c r="X5266" t="s">
        <v>7187</v>
      </c>
      <c r="Y5266" t="s">
        <v>7093</v>
      </c>
      <c r="Z5266" t="s">
        <v>7127</v>
      </c>
      <c r="AA5266" t="s">
        <v>23906</v>
      </c>
    </row>
    <row r="5267" spans="1:27" x14ac:dyDescent="0.25">
      <c r="A5267">
        <v>5266</v>
      </c>
      <c r="B5267" t="s">
        <v>8972</v>
      </c>
      <c r="C5267" s="2">
        <v>42056</v>
      </c>
      <c r="D5267" s="2">
        <v>42060</v>
      </c>
      <c r="E5267" t="s">
        <v>16</v>
      </c>
      <c r="F5267" t="s">
        <v>47</v>
      </c>
      <c r="G5267" t="s">
        <v>51</v>
      </c>
      <c r="H5267" t="s">
        <v>17</v>
      </c>
      <c r="I5267" t="s">
        <v>7084</v>
      </c>
      <c r="J5267" t="s">
        <v>18</v>
      </c>
      <c r="K5267" t="s">
        <v>6173</v>
      </c>
      <c r="L5267" t="s">
        <v>19</v>
      </c>
      <c r="M5267" t="s">
        <v>102</v>
      </c>
      <c r="N5267" t="s">
        <v>833</v>
      </c>
      <c r="O5267">
        <v>84</v>
      </c>
      <c r="P5267">
        <v>1668.24</v>
      </c>
      <c r="Q5267">
        <v>1668.24</v>
      </c>
      <c r="R5267">
        <v>0</v>
      </c>
      <c r="S5267">
        <v>66.36</v>
      </c>
      <c r="T5267">
        <v>71.400000000000006</v>
      </c>
      <c r="U5267">
        <f>P5267-(S5267+T5267)</f>
        <v>1530.48</v>
      </c>
      <c r="V5267" t="s">
        <v>3529</v>
      </c>
      <c r="W5267" t="s">
        <v>7172</v>
      </c>
      <c r="X5267" t="s">
        <v>7187</v>
      </c>
      <c r="Y5267" t="s">
        <v>7094</v>
      </c>
      <c r="Z5267" t="s">
        <v>7126</v>
      </c>
      <c r="AA5267" t="s">
        <v>23886</v>
      </c>
    </row>
    <row r="5268" spans="1:27" x14ac:dyDescent="0.25">
      <c r="A5268">
        <v>5267</v>
      </c>
      <c r="B5268" t="s">
        <v>8973</v>
      </c>
      <c r="C5268" s="2">
        <v>42056</v>
      </c>
      <c r="D5268" s="2">
        <v>42060</v>
      </c>
      <c r="E5268" t="s">
        <v>16</v>
      </c>
      <c r="F5268" t="s">
        <v>7217</v>
      </c>
      <c r="G5268" t="s">
        <v>2275</v>
      </c>
      <c r="H5268" t="s">
        <v>7174</v>
      </c>
      <c r="I5268" t="s">
        <v>7175</v>
      </c>
      <c r="J5268" t="s">
        <v>1729</v>
      </c>
      <c r="K5268" t="s">
        <v>4046</v>
      </c>
      <c r="L5268" t="s">
        <v>23</v>
      </c>
      <c r="M5268" t="s">
        <v>72</v>
      </c>
      <c r="N5268" t="s">
        <v>2137</v>
      </c>
      <c r="O5268">
        <v>11</v>
      </c>
      <c r="P5268">
        <v>2295.6999999999994</v>
      </c>
      <c r="Q5268">
        <v>4591.3999999999987</v>
      </c>
      <c r="R5268">
        <v>0.5</v>
      </c>
      <c r="S5268">
        <v>573.87</v>
      </c>
      <c r="T5268">
        <v>219.27</v>
      </c>
      <c r="U5268">
        <f>P5268-(S5268+T5268)</f>
        <v>1502.5599999999995</v>
      </c>
      <c r="V5268" t="s">
        <v>3527</v>
      </c>
      <c r="W5268" t="s">
        <v>7177</v>
      </c>
      <c r="X5268" t="s">
        <v>7187</v>
      </c>
      <c r="Y5268" t="s">
        <v>7094</v>
      </c>
      <c r="Z5268" t="s">
        <v>7129</v>
      </c>
      <c r="AA5268" t="s">
        <v>23752</v>
      </c>
    </row>
    <row r="5269" spans="1:27" x14ac:dyDescent="0.25">
      <c r="A5269">
        <v>5268</v>
      </c>
      <c r="B5269" t="s">
        <v>18035</v>
      </c>
      <c r="C5269" s="2">
        <v>42057</v>
      </c>
      <c r="D5269" s="2">
        <v>41284</v>
      </c>
      <c r="E5269" t="s">
        <v>58</v>
      </c>
      <c r="F5269" t="s">
        <v>47</v>
      </c>
      <c r="G5269" t="s">
        <v>1733</v>
      </c>
      <c r="H5269" t="s">
        <v>3560</v>
      </c>
      <c r="I5269" t="s">
        <v>7175</v>
      </c>
      <c r="J5269" t="s">
        <v>1729</v>
      </c>
      <c r="K5269" t="s">
        <v>4170</v>
      </c>
      <c r="L5269" t="s">
        <v>32</v>
      </c>
      <c r="M5269" t="s">
        <v>3539</v>
      </c>
      <c r="N5269" t="s">
        <v>2789</v>
      </c>
      <c r="O5269">
        <v>83</v>
      </c>
      <c r="P5269">
        <v>33199.336000000003</v>
      </c>
      <c r="Q5269">
        <v>41499.17</v>
      </c>
      <c r="R5269">
        <v>0.2</v>
      </c>
      <c r="S5269">
        <v>9959.17</v>
      </c>
      <c r="T5269">
        <v>84.66</v>
      </c>
      <c r="U5269">
        <f>P5269-(S5269+T5269)</f>
        <v>23155.506000000001</v>
      </c>
      <c r="V5269" t="s">
        <v>3527</v>
      </c>
      <c r="W5269" t="s">
        <v>7168</v>
      </c>
      <c r="X5269" t="s">
        <v>7187</v>
      </c>
      <c r="Y5269" t="s">
        <v>7189</v>
      </c>
      <c r="Z5269" t="s">
        <v>7122</v>
      </c>
      <c r="AA5269" t="s">
        <v>24288</v>
      </c>
    </row>
    <row r="5270" spans="1:27" x14ac:dyDescent="0.25">
      <c r="A5270">
        <v>5269</v>
      </c>
      <c r="B5270" t="s">
        <v>8974</v>
      </c>
      <c r="C5270" s="2">
        <v>42057</v>
      </c>
      <c r="D5270" s="2">
        <v>42063</v>
      </c>
      <c r="E5270" t="s">
        <v>16</v>
      </c>
      <c r="F5270" t="s">
        <v>7217</v>
      </c>
      <c r="G5270" t="s">
        <v>2275</v>
      </c>
      <c r="H5270" t="s">
        <v>7174</v>
      </c>
      <c r="I5270" t="s">
        <v>7175</v>
      </c>
      <c r="J5270" t="s">
        <v>1729</v>
      </c>
      <c r="K5270" t="s">
        <v>4952</v>
      </c>
      <c r="L5270" t="s">
        <v>32</v>
      </c>
      <c r="M5270" t="s">
        <v>3540</v>
      </c>
      <c r="N5270" t="s">
        <v>2157</v>
      </c>
      <c r="O5270">
        <v>15</v>
      </c>
      <c r="P5270">
        <v>678.6</v>
      </c>
      <c r="Q5270">
        <v>678.6</v>
      </c>
      <c r="R5270">
        <v>0</v>
      </c>
      <c r="S5270">
        <v>169.65</v>
      </c>
      <c r="T5270">
        <v>22.01</v>
      </c>
      <c r="U5270">
        <f>P5270-(S5270+T5270)</f>
        <v>486.94000000000005</v>
      </c>
      <c r="V5270" t="s">
        <v>3529</v>
      </c>
      <c r="W5270" t="s">
        <v>7177</v>
      </c>
      <c r="X5270" t="s">
        <v>7187</v>
      </c>
      <c r="Y5270" t="s">
        <v>7094</v>
      </c>
      <c r="Z5270" t="s">
        <v>7129</v>
      </c>
      <c r="AA5270" t="s">
        <v>23757</v>
      </c>
    </row>
    <row r="5271" spans="1:27" x14ac:dyDescent="0.25">
      <c r="A5271">
        <v>5270</v>
      </c>
      <c r="B5271" t="s">
        <v>8975</v>
      </c>
      <c r="C5271" s="2">
        <v>42057</v>
      </c>
      <c r="D5271" s="2">
        <v>42064</v>
      </c>
      <c r="E5271" t="s">
        <v>16</v>
      </c>
      <c r="F5271" t="s">
        <v>7217</v>
      </c>
      <c r="G5271" t="s">
        <v>2275</v>
      </c>
      <c r="H5271" t="s">
        <v>7174</v>
      </c>
      <c r="I5271" t="s">
        <v>7175</v>
      </c>
      <c r="J5271" t="s">
        <v>1729</v>
      </c>
      <c r="K5271" t="s">
        <v>4295</v>
      </c>
      <c r="L5271" t="s">
        <v>19</v>
      </c>
      <c r="M5271" t="s">
        <v>3538</v>
      </c>
      <c r="N5271" t="s">
        <v>2436</v>
      </c>
      <c r="O5271">
        <v>13</v>
      </c>
      <c r="P5271">
        <v>20.591999999999995</v>
      </c>
      <c r="Q5271">
        <v>102.96</v>
      </c>
      <c r="R5271">
        <v>0.8</v>
      </c>
      <c r="S5271">
        <v>2.4700000000000002</v>
      </c>
      <c r="T5271">
        <v>1.54</v>
      </c>
      <c r="U5271">
        <f>P5271-(S5271+T5271)</f>
        <v>16.581999999999994</v>
      </c>
      <c r="V5271" t="s">
        <v>3530</v>
      </c>
      <c r="W5271" t="s">
        <v>7177</v>
      </c>
      <c r="X5271" t="s">
        <v>7187</v>
      </c>
      <c r="Y5271" t="s">
        <v>7094</v>
      </c>
      <c r="Z5271" t="s">
        <v>7129</v>
      </c>
      <c r="AA5271" t="s">
        <v>23753</v>
      </c>
    </row>
    <row r="5272" spans="1:27" x14ac:dyDescent="0.25">
      <c r="A5272">
        <v>5271</v>
      </c>
      <c r="B5272" t="s">
        <v>18036</v>
      </c>
      <c r="C5272" s="2">
        <v>42058</v>
      </c>
      <c r="D5272" s="2">
        <v>41284</v>
      </c>
      <c r="E5272" t="s">
        <v>16</v>
      </c>
      <c r="F5272" t="s">
        <v>7217</v>
      </c>
      <c r="G5272" t="s">
        <v>1733</v>
      </c>
      <c r="H5272" t="s">
        <v>3560</v>
      </c>
      <c r="I5272" t="s">
        <v>7175</v>
      </c>
      <c r="J5272" t="s">
        <v>1729</v>
      </c>
      <c r="K5272" t="s">
        <v>4127</v>
      </c>
      <c r="L5272" t="s">
        <v>19</v>
      </c>
      <c r="M5272" t="s">
        <v>3531</v>
      </c>
      <c r="N5272" t="s">
        <v>2282</v>
      </c>
      <c r="O5272">
        <v>22</v>
      </c>
      <c r="P5272">
        <v>714.56</v>
      </c>
      <c r="Q5272">
        <v>714.56</v>
      </c>
      <c r="R5272">
        <v>0</v>
      </c>
      <c r="S5272">
        <v>92.839999999999989</v>
      </c>
      <c r="T5272">
        <v>74.09</v>
      </c>
      <c r="U5272">
        <f>P5272-(S5272+T5272)</f>
        <v>547.62999999999988</v>
      </c>
      <c r="V5272" t="s">
        <v>3527</v>
      </c>
      <c r="W5272" t="s">
        <v>7168</v>
      </c>
      <c r="X5272" t="s">
        <v>7187</v>
      </c>
      <c r="Y5272" t="s">
        <v>7095</v>
      </c>
      <c r="Z5272" t="s">
        <v>7122</v>
      </c>
      <c r="AA5272" t="s">
        <v>24218</v>
      </c>
    </row>
    <row r="5273" spans="1:27" x14ac:dyDescent="0.25">
      <c r="A5273">
        <v>5272</v>
      </c>
      <c r="B5273" t="s">
        <v>18037</v>
      </c>
      <c r="C5273" s="2">
        <v>42058</v>
      </c>
      <c r="D5273" s="2">
        <v>41284</v>
      </c>
      <c r="E5273" t="s">
        <v>16</v>
      </c>
      <c r="F5273" t="s">
        <v>7217</v>
      </c>
      <c r="G5273" t="s">
        <v>1733</v>
      </c>
      <c r="H5273" t="s">
        <v>3560</v>
      </c>
      <c r="I5273" t="s">
        <v>7175</v>
      </c>
      <c r="J5273" t="s">
        <v>1729</v>
      </c>
      <c r="K5273" t="s">
        <v>4182</v>
      </c>
      <c r="L5273" t="s">
        <v>23</v>
      </c>
      <c r="M5273" t="s">
        <v>3532</v>
      </c>
      <c r="N5273" t="s">
        <v>3368</v>
      </c>
      <c r="O5273">
        <v>19</v>
      </c>
      <c r="P5273">
        <v>93.860000000000014</v>
      </c>
      <c r="Q5273">
        <v>93.860000000000014</v>
      </c>
      <c r="R5273">
        <v>0</v>
      </c>
      <c r="S5273">
        <v>14.06</v>
      </c>
      <c r="T5273">
        <v>8.3000000000000007</v>
      </c>
      <c r="U5273">
        <f>P5273-(S5273+T5273)</f>
        <v>71.500000000000014</v>
      </c>
      <c r="V5273" t="s">
        <v>3530</v>
      </c>
      <c r="W5273" t="s">
        <v>7168</v>
      </c>
      <c r="X5273" t="s">
        <v>7187</v>
      </c>
      <c r="Y5273" t="s">
        <v>7093</v>
      </c>
      <c r="Z5273" t="s">
        <v>7122</v>
      </c>
      <c r="AA5273" t="s">
        <v>24288</v>
      </c>
    </row>
    <row r="5274" spans="1:27" x14ac:dyDescent="0.25">
      <c r="A5274">
        <v>5273</v>
      </c>
      <c r="B5274" t="s">
        <v>18038</v>
      </c>
      <c r="C5274" s="2">
        <v>42058</v>
      </c>
      <c r="D5274" s="2">
        <v>41284</v>
      </c>
      <c r="E5274" t="s">
        <v>16</v>
      </c>
      <c r="F5274" t="s">
        <v>7217</v>
      </c>
      <c r="G5274" t="s">
        <v>1733</v>
      </c>
      <c r="H5274" t="s">
        <v>3560</v>
      </c>
      <c r="I5274" t="s">
        <v>7175</v>
      </c>
      <c r="J5274" t="s">
        <v>1729</v>
      </c>
      <c r="K5274" t="s">
        <v>4266</v>
      </c>
      <c r="L5274" t="s">
        <v>19</v>
      </c>
      <c r="M5274" t="s">
        <v>102</v>
      </c>
      <c r="N5274" t="s">
        <v>3509</v>
      </c>
      <c r="O5274">
        <v>23</v>
      </c>
      <c r="P5274">
        <v>149.04000000000002</v>
      </c>
      <c r="Q5274">
        <v>149.04000000000002</v>
      </c>
      <c r="R5274">
        <v>0</v>
      </c>
      <c r="S5274">
        <v>17.71</v>
      </c>
      <c r="T5274">
        <v>24.9</v>
      </c>
      <c r="U5274">
        <f>P5274-(S5274+T5274)</f>
        <v>106.43000000000002</v>
      </c>
      <c r="V5274" t="s">
        <v>3527</v>
      </c>
      <c r="W5274" t="s">
        <v>7168</v>
      </c>
      <c r="X5274" t="s">
        <v>7187</v>
      </c>
      <c r="Y5274" t="s">
        <v>7093</v>
      </c>
      <c r="Z5274" t="s">
        <v>7122</v>
      </c>
      <c r="AA5274" t="s">
        <v>24288</v>
      </c>
    </row>
    <row r="5275" spans="1:27" x14ac:dyDescent="0.25">
      <c r="A5275">
        <v>5274</v>
      </c>
      <c r="B5275" t="s">
        <v>8976</v>
      </c>
      <c r="C5275" s="2">
        <v>42058</v>
      </c>
      <c r="D5275" s="2">
        <v>42065</v>
      </c>
      <c r="E5275" t="s">
        <v>16</v>
      </c>
      <c r="F5275" t="s">
        <v>7217</v>
      </c>
      <c r="G5275" t="s">
        <v>126</v>
      </c>
      <c r="H5275" t="s">
        <v>17</v>
      </c>
      <c r="I5275" t="s">
        <v>7084</v>
      </c>
      <c r="J5275" t="s">
        <v>18</v>
      </c>
      <c r="K5275" t="s">
        <v>5976</v>
      </c>
      <c r="L5275" t="s">
        <v>19</v>
      </c>
      <c r="M5275" t="s">
        <v>3538</v>
      </c>
      <c r="N5275" t="s">
        <v>617</v>
      </c>
      <c r="O5275">
        <v>14</v>
      </c>
      <c r="P5275">
        <v>469.84000000000003</v>
      </c>
      <c r="Q5275">
        <v>469.84000000000003</v>
      </c>
      <c r="R5275">
        <v>0</v>
      </c>
      <c r="S5275">
        <v>28.139999999999997</v>
      </c>
      <c r="T5275">
        <v>49.97</v>
      </c>
      <c r="U5275">
        <f>P5275-(S5275+T5275)</f>
        <v>391.73</v>
      </c>
      <c r="V5275" t="s">
        <v>3530</v>
      </c>
      <c r="W5275" t="s">
        <v>7173</v>
      </c>
      <c r="X5275" t="s">
        <v>7187</v>
      </c>
      <c r="Y5275" t="s">
        <v>7189</v>
      </c>
      <c r="Z5275" t="s">
        <v>7127</v>
      </c>
      <c r="AA5275" t="s">
        <v>24288</v>
      </c>
    </row>
    <row r="5276" spans="1:27" x14ac:dyDescent="0.25">
      <c r="A5276">
        <v>5275</v>
      </c>
      <c r="B5276" t="s">
        <v>8977</v>
      </c>
      <c r="C5276" s="2">
        <v>42058</v>
      </c>
      <c r="D5276" s="2">
        <v>42062</v>
      </c>
      <c r="E5276" t="s">
        <v>16</v>
      </c>
      <c r="F5276" t="s">
        <v>47</v>
      </c>
      <c r="G5276" t="s">
        <v>2275</v>
      </c>
      <c r="H5276" t="s">
        <v>7174</v>
      </c>
      <c r="I5276" t="s">
        <v>7175</v>
      </c>
      <c r="J5276" t="s">
        <v>1729</v>
      </c>
      <c r="K5276" t="s">
        <v>3613</v>
      </c>
      <c r="L5276" t="s">
        <v>19</v>
      </c>
      <c r="M5276" t="s">
        <v>3537</v>
      </c>
      <c r="N5276" t="s">
        <v>3221</v>
      </c>
      <c r="O5276">
        <v>96</v>
      </c>
      <c r="P5276">
        <v>167.42400000000004</v>
      </c>
      <c r="Q5276">
        <v>209.28000000000003</v>
      </c>
      <c r="R5276">
        <v>0.2</v>
      </c>
      <c r="S5276">
        <v>23.04</v>
      </c>
      <c r="T5276">
        <v>81.599999999999994</v>
      </c>
      <c r="U5276">
        <f>P5276-(S5276+T5276)</f>
        <v>62.784000000000049</v>
      </c>
      <c r="V5276" t="s">
        <v>3529</v>
      </c>
      <c r="W5276" t="s">
        <v>7177</v>
      </c>
      <c r="X5276" t="s">
        <v>7187</v>
      </c>
      <c r="Y5276" t="s">
        <v>7189</v>
      </c>
      <c r="Z5276" t="s">
        <v>7129</v>
      </c>
      <c r="AA5276" t="s">
        <v>23729</v>
      </c>
    </row>
    <row r="5277" spans="1:27" x14ac:dyDescent="0.25">
      <c r="A5277">
        <v>5276</v>
      </c>
      <c r="B5277" t="s">
        <v>18039</v>
      </c>
      <c r="C5277" s="2">
        <v>42059</v>
      </c>
      <c r="D5277" s="2">
        <v>42066</v>
      </c>
      <c r="E5277" t="s">
        <v>16</v>
      </c>
      <c r="F5277" t="s">
        <v>47</v>
      </c>
      <c r="G5277" t="s">
        <v>1728</v>
      </c>
      <c r="H5277" t="s">
        <v>3560</v>
      </c>
      <c r="I5277" t="s">
        <v>7175</v>
      </c>
      <c r="J5277" t="s">
        <v>1729</v>
      </c>
      <c r="K5277" t="s">
        <v>5010</v>
      </c>
      <c r="L5277" t="s">
        <v>19</v>
      </c>
      <c r="M5277" t="s">
        <v>3537</v>
      </c>
      <c r="N5277" t="s">
        <v>2509</v>
      </c>
      <c r="O5277">
        <v>64</v>
      </c>
      <c r="P5277">
        <v>107.52000000000001</v>
      </c>
      <c r="Q5277">
        <v>107.52000000000001</v>
      </c>
      <c r="R5277">
        <v>0</v>
      </c>
      <c r="S5277">
        <v>3.2</v>
      </c>
      <c r="T5277">
        <v>54.4</v>
      </c>
      <c r="U5277">
        <f>P5277-(S5277+T5277)</f>
        <v>49.920000000000009</v>
      </c>
      <c r="V5277" t="s">
        <v>3530</v>
      </c>
      <c r="W5277" t="s">
        <v>7160</v>
      </c>
      <c r="X5277" t="s">
        <v>7187</v>
      </c>
      <c r="Y5277" t="s">
        <v>7093</v>
      </c>
      <c r="Z5277" t="s">
        <v>7113</v>
      </c>
      <c r="AA5277" t="s">
        <v>24288</v>
      </c>
    </row>
    <row r="5278" spans="1:27" x14ac:dyDescent="0.25">
      <c r="A5278">
        <v>5277</v>
      </c>
      <c r="B5278" t="s">
        <v>18040</v>
      </c>
      <c r="C5278" s="2">
        <v>42059</v>
      </c>
      <c r="D5278" s="2">
        <v>41284</v>
      </c>
      <c r="E5278" t="s">
        <v>16</v>
      </c>
      <c r="F5278" t="s">
        <v>7217</v>
      </c>
      <c r="G5278" t="s">
        <v>1733</v>
      </c>
      <c r="H5278" t="s">
        <v>3560</v>
      </c>
      <c r="I5278" t="s">
        <v>7175</v>
      </c>
      <c r="J5278" t="s">
        <v>1729</v>
      </c>
      <c r="K5278" t="s">
        <v>3561</v>
      </c>
      <c r="L5278" t="s">
        <v>23</v>
      </c>
      <c r="M5278" t="s">
        <v>25</v>
      </c>
      <c r="N5278" t="s">
        <v>1731</v>
      </c>
      <c r="O5278">
        <v>12</v>
      </c>
      <c r="P5278">
        <v>1335.9960000000001</v>
      </c>
      <c r="Q5278">
        <v>1571.7600000000002</v>
      </c>
      <c r="R5278">
        <v>0.15</v>
      </c>
      <c r="S5278">
        <v>333.96</v>
      </c>
      <c r="T5278">
        <v>138.03</v>
      </c>
      <c r="U5278">
        <f>P5278-(S5278+T5278)</f>
        <v>864.00600000000009</v>
      </c>
      <c r="V5278" t="s">
        <v>3529</v>
      </c>
      <c r="W5278" t="s">
        <v>7168</v>
      </c>
      <c r="X5278" t="s">
        <v>7187</v>
      </c>
      <c r="Y5278" t="s">
        <v>7095</v>
      </c>
      <c r="Z5278" t="s">
        <v>7122</v>
      </c>
      <c r="AA5278" t="s">
        <v>24194</v>
      </c>
    </row>
    <row r="5279" spans="1:27" x14ac:dyDescent="0.25">
      <c r="A5279">
        <v>5278</v>
      </c>
      <c r="B5279" t="s">
        <v>8978</v>
      </c>
      <c r="C5279" s="2">
        <v>42059</v>
      </c>
      <c r="D5279" s="2">
        <v>42063</v>
      </c>
      <c r="E5279" t="s">
        <v>16</v>
      </c>
      <c r="F5279" t="s">
        <v>47</v>
      </c>
      <c r="G5279" t="s">
        <v>509</v>
      </c>
      <c r="H5279" t="s">
        <v>44</v>
      </c>
      <c r="I5279" t="s">
        <v>7084</v>
      </c>
      <c r="J5279" t="s">
        <v>22</v>
      </c>
      <c r="K5279" t="s">
        <v>5490</v>
      </c>
      <c r="L5279" t="s">
        <v>19</v>
      </c>
      <c r="M5279" t="s">
        <v>3536</v>
      </c>
      <c r="N5279" t="s">
        <v>71</v>
      </c>
      <c r="O5279">
        <v>87</v>
      </c>
      <c r="P5279">
        <v>1974.8999999999996</v>
      </c>
      <c r="Q5279">
        <v>1974.8999999999996</v>
      </c>
      <c r="R5279">
        <v>0</v>
      </c>
      <c r="S5279">
        <v>177.48</v>
      </c>
      <c r="T5279">
        <v>73.95</v>
      </c>
      <c r="U5279">
        <f>P5279-(S5279+T5279)</f>
        <v>1723.4699999999996</v>
      </c>
      <c r="V5279" t="s">
        <v>3527</v>
      </c>
      <c r="W5279" t="s">
        <v>7184</v>
      </c>
      <c r="X5279" t="s">
        <v>7188</v>
      </c>
      <c r="Y5279" t="s">
        <v>7094</v>
      </c>
      <c r="Z5279" t="s">
        <v>7134</v>
      </c>
      <c r="AA5279" t="s">
        <v>23689</v>
      </c>
    </row>
    <row r="5280" spans="1:27" x14ac:dyDescent="0.25">
      <c r="A5280">
        <v>5279</v>
      </c>
      <c r="B5280" t="s">
        <v>18041</v>
      </c>
      <c r="C5280" s="2">
        <v>42060</v>
      </c>
      <c r="D5280" s="2">
        <v>41284</v>
      </c>
      <c r="E5280" t="s">
        <v>16</v>
      </c>
      <c r="F5280" t="s">
        <v>7217</v>
      </c>
      <c r="G5280" t="s">
        <v>1733</v>
      </c>
      <c r="H5280" t="s">
        <v>3560</v>
      </c>
      <c r="I5280" t="s">
        <v>7175</v>
      </c>
      <c r="J5280" t="s">
        <v>1729</v>
      </c>
      <c r="K5280" t="s">
        <v>5195</v>
      </c>
      <c r="L5280" t="s">
        <v>19</v>
      </c>
      <c r="M5280" t="s">
        <v>3531</v>
      </c>
      <c r="N5280" t="s">
        <v>2085</v>
      </c>
      <c r="O5280">
        <v>10</v>
      </c>
      <c r="P5280">
        <v>1931.6999999999998</v>
      </c>
      <c r="Q5280">
        <v>1931.6999999999998</v>
      </c>
      <c r="R5280">
        <v>0</v>
      </c>
      <c r="S5280">
        <v>289.7</v>
      </c>
      <c r="T5280">
        <v>122.45</v>
      </c>
      <c r="U5280">
        <f>P5280-(S5280+T5280)</f>
        <v>1519.5499999999997</v>
      </c>
      <c r="V5280" t="s">
        <v>3529</v>
      </c>
      <c r="W5280" t="s">
        <v>7168</v>
      </c>
      <c r="X5280" t="s">
        <v>7187</v>
      </c>
      <c r="Y5280" t="s">
        <v>7095</v>
      </c>
      <c r="Z5280" t="s">
        <v>7122</v>
      </c>
      <c r="AA5280" t="s">
        <v>24219</v>
      </c>
    </row>
    <row r="5281" spans="1:27" x14ac:dyDescent="0.25">
      <c r="A5281">
        <v>5280</v>
      </c>
      <c r="B5281" t="s">
        <v>18042</v>
      </c>
      <c r="C5281" s="2">
        <v>42060</v>
      </c>
      <c r="D5281" s="2">
        <v>41284</v>
      </c>
      <c r="E5281" t="s">
        <v>16</v>
      </c>
      <c r="F5281" t="s">
        <v>7217</v>
      </c>
      <c r="G5281" t="s">
        <v>1733</v>
      </c>
      <c r="H5281" t="s">
        <v>3560</v>
      </c>
      <c r="I5281" t="s">
        <v>7175</v>
      </c>
      <c r="J5281" t="s">
        <v>1729</v>
      </c>
      <c r="K5281" t="s">
        <v>5293</v>
      </c>
      <c r="L5281" t="s">
        <v>19</v>
      </c>
      <c r="M5281" t="s">
        <v>3531</v>
      </c>
      <c r="N5281" t="s">
        <v>2435</v>
      </c>
      <c r="O5281">
        <v>22</v>
      </c>
      <c r="P5281">
        <v>368.28</v>
      </c>
      <c r="Q5281">
        <v>368.28</v>
      </c>
      <c r="R5281">
        <v>0</v>
      </c>
      <c r="S5281">
        <v>18.259999999999998</v>
      </c>
      <c r="T5281">
        <v>28.23</v>
      </c>
      <c r="U5281">
        <f>P5281-(S5281+T5281)</f>
        <v>321.78999999999996</v>
      </c>
      <c r="V5281" t="s">
        <v>3529</v>
      </c>
      <c r="W5281" t="s">
        <v>7168</v>
      </c>
      <c r="X5281" t="s">
        <v>7187</v>
      </c>
      <c r="Y5281" t="s">
        <v>7093</v>
      </c>
      <c r="Z5281" t="s">
        <v>7122</v>
      </c>
      <c r="AA5281" t="s">
        <v>24288</v>
      </c>
    </row>
    <row r="5282" spans="1:27" x14ac:dyDescent="0.25">
      <c r="A5282">
        <v>5281</v>
      </c>
      <c r="B5282" t="s">
        <v>18043</v>
      </c>
      <c r="C5282" s="2">
        <v>42060</v>
      </c>
      <c r="D5282" s="2">
        <v>41284</v>
      </c>
      <c r="E5282" t="s">
        <v>16</v>
      </c>
      <c r="F5282" t="s">
        <v>7217</v>
      </c>
      <c r="G5282" t="s">
        <v>1733</v>
      </c>
      <c r="H5282" t="s">
        <v>3560</v>
      </c>
      <c r="I5282" t="s">
        <v>7175</v>
      </c>
      <c r="J5282" t="s">
        <v>1729</v>
      </c>
      <c r="K5282" t="s">
        <v>4535</v>
      </c>
      <c r="L5282" t="s">
        <v>19</v>
      </c>
      <c r="M5282" t="s">
        <v>65</v>
      </c>
      <c r="N5282" t="s">
        <v>2949</v>
      </c>
      <c r="O5282">
        <v>25</v>
      </c>
      <c r="P5282">
        <v>948</v>
      </c>
      <c r="Q5282">
        <v>948</v>
      </c>
      <c r="R5282">
        <v>0</v>
      </c>
      <c r="S5282">
        <v>104.25</v>
      </c>
      <c r="T5282">
        <v>77.02</v>
      </c>
      <c r="U5282">
        <f>P5282-(S5282+T5282)</f>
        <v>766.73</v>
      </c>
      <c r="V5282" t="s">
        <v>3529</v>
      </c>
      <c r="W5282" t="s">
        <v>7168</v>
      </c>
      <c r="X5282" t="s">
        <v>7187</v>
      </c>
      <c r="Y5282" t="s">
        <v>7093</v>
      </c>
      <c r="Z5282" t="s">
        <v>7122</v>
      </c>
      <c r="AA5282" t="s">
        <v>24288</v>
      </c>
    </row>
    <row r="5283" spans="1:27" x14ac:dyDescent="0.25">
      <c r="A5283">
        <v>5282</v>
      </c>
      <c r="B5283" t="s">
        <v>18044</v>
      </c>
      <c r="C5283" s="2">
        <v>42060</v>
      </c>
      <c r="D5283" s="2">
        <v>41284</v>
      </c>
      <c r="E5283" t="s">
        <v>16</v>
      </c>
      <c r="F5283" t="s">
        <v>7217</v>
      </c>
      <c r="G5283" t="s">
        <v>1733</v>
      </c>
      <c r="H5283" t="s">
        <v>3560</v>
      </c>
      <c r="I5283" t="s">
        <v>7175</v>
      </c>
      <c r="J5283" t="s">
        <v>1729</v>
      </c>
      <c r="K5283" t="s">
        <v>4048</v>
      </c>
      <c r="L5283" t="s">
        <v>19</v>
      </c>
      <c r="M5283" t="s">
        <v>3538</v>
      </c>
      <c r="N5283" t="s">
        <v>2672</v>
      </c>
      <c r="O5283">
        <v>12</v>
      </c>
      <c r="P5283">
        <v>144.096</v>
      </c>
      <c r="Q5283">
        <v>180.12</v>
      </c>
      <c r="R5283">
        <v>0.2</v>
      </c>
      <c r="S5283">
        <v>1.44</v>
      </c>
      <c r="T5283">
        <v>4.33</v>
      </c>
      <c r="U5283">
        <f>P5283-(S5283+T5283)</f>
        <v>138.32599999999999</v>
      </c>
      <c r="V5283" t="s">
        <v>3529</v>
      </c>
      <c r="W5283" t="s">
        <v>7168</v>
      </c>
      <c r="X5283" t="s">
        <v>7187</v>
      </c>
      <c r="Y5283" t="s">
        <v>7189</v>
      </c>
      <c r="Z5283" t="s">
        <v>7122</v>
      </c>
      <c r="AA5283" t="s">
        <v>24288</v>
      </c>
    </row>
    <row r="5284" spans="1:27" x14ac:dyDescent="0.25">
      <c r="A5284">
        <v>5283</v>
      </c>
      <c r="B5284" t="s">
        <v>18045</v>
      </c>
      <c r="C5284" s="2">
        <v>42061</v>
      </c>
      <c r="D5284" s="2">
        <v>42067</v>
      </c>
      <c r="E5284" t="s">
        <v>16</v>
      </c>
      <c r="F5284" t="s">
        <v>47</v>
      </c>
      <c r="G5284" t="s">
        <v>1746</v>
      </c>
      <c r="H5284" t="s">
        <v>3560</v>
      </c>
      <c r="I5284" t="s">
        <v>7175</v>
      </c>
      <c r="J5284" t="s">
        <v>39</v>
      </c>
      <c r="K5284" t="s">
        <v>3605</v>
      </c>
      <c r="L5284" t="s">
        <v>19</v>
      </c>
      <c r="M5284" t="s">
        <v>3538</v>
      </c>
      <c r="N5284" t="s">
        <v>2333</v>
      </c>
      <c r="O5284">
        <v>93</v>
      </c>
      <c r="P5284">
        <v>162.37799999999999</v>
      </c>
      <c r="Q5284">
        <v>811.8900000000001</v>
      </c>
      <c r="R5284">
        <v>0.8</v>
      </c>
      <c r="S5284">
        <v>18.600000000000001</v>
      </c>
      <c r="T5284">
        <v>79.05</v>
      </c>
      <c r="U5284">
        <f>P5284-(S5284+T5284)</f>
        <v>64.72799999999998</v>
      </c>
      <c r="V5284" t="s">
        <v>3529</v>
      </c>
      <c r="W5284" t="s">
        <v>7171</v>
      </c>
      <c r="X5284" t="s">
        <v>7187</v>
      </c>
      <c r="Y5284" t="s">
        <v>7095</v>
      </c>
      <c r="Z5284" t="s">
        <v>7125</v>
      </c>
      <c r="AA5284" t="s">
        <v>23999</v>
      </c>
    </row>
    <row r="5285" spans="1:27" x14ac:dyDescent="0.25">
      <c r="A5285">
        <v>5284</v>
      </c>
      <c r="B5285" t="s">
        <v>18046</v>
      </c>
      <c r="C5285" s="2">
        <v>42061</v>
      </c>
      <c r="D5285" s="2">
        <v>42067</v>
      </c>
      <c r="E5285" t="s">
        <v>16</v>
      </c>
      <c r="F5285" t="s">
        <v>47</v>
      </c>
      <c r="G5285" t="s">
        <v>1746</v>
      </c>
      <c r="H5285" t="s">
        <v>3560</v>
      </c>
      <c r="I5285" t="s">
        <v>7175</v>
      </c>
      <c r="J5285" t="s">
        <v>39</v>
      </c>
      <c r="K5285" t="s">
        <v>4039</v>
      </c>
      <c r="L5285" t="s">
        <v>19</v>
      </c>
      <c r="M5285" t="s">
        <v>3536</v>
      </c>
      <c r="N5285" t="s">
        <v>1771</v>
      </c>
      <c r="O5285">
        <v>63</v>
      </c>
      <c r="P5285">
        <v>109.87200000000001</v>
      </c>
      <c r="Q5285">
        <v>137.34</v>
      </c>
      <c r="R5285">
        <v>0.2</v>
      </c>
      <c r="S5285">
        <v>9.4499999999999993</v>
      </c>
      <c r="T5285">
        <v>53.55</v>
      </c>
      <c r="U5285">
        <f>P5285-(S5285+T5285)</f>
        <v>46.872000000000014</v>
      </c>
      <c r="V5285" t="s">
        <v>3529</v>
      </c>
      <c r="W5285" t="s">
        <v>7171</v>
      </c>
      <c r="X5285" t="s">
        <v>7187</v>
      </c>
      <c r="Y5285" t="s">
        <v>7094</v>
      </c>
      <c r="Z5285" t="s">
        <v>7125</v>
      </c>
      <c r="AA5285" t="s">
        <v>24025</v>
      </c>
    </row>
    <row r="5286" spans="1:27" x14ac:dyDescent="0.25">
      <c r="A5286">
        <v>5285</v>
      </c>
      <c r="B5286" t="s">
        <v>8979</v>
      </c>
      <c r="C5286" s="2">
        <v>42061</v>
      </c>
      <c r="D5286" s="2">
        <v>42063</v>
      </c>
      <c r="E5286" t="s">
        <v>53</v>
      </c>
      <c r="F5286" t="s">
        <v>47</v>
      </c>
      <c r="G5286" t="s">
        <v>37</v>
      </c>
      <c r="H5286" t="s">
        <v>38</v>
      </c>
      <c r="I5286" t="s">
        <v>7084</v>
      </c>
      <c r="J5286" t="s">
        <v>39</v>
      </c>
      <c r="K5286" t="s">
        <v>6753</v>
      </c>
      <c r="L5286" t="s">
        <v>32</v>
      </c>
      <c r="M5286" t="s">
        <v>3539</v>
      </c>
      <c r="N5286" t="s">
        <v>1431</v>
      </c>
      <c r="O5286">
        <v>92</v>
      </c>
      <c r="P5286">
        <v>18185.076960000002</v>
      </c>
      <c r="Q5286">
        <v>18221.52</v>
      </c>
      <c r="R5286">
        <v>2E-3</v>
      </c>
      <c r="S5286">
        <v>4909.12</v>
      </c>
      <c r="T5286">
        <v>86.02</v>
      </c>
      <c r="U5286">
        <f>P5286-(S5286+T5286)</f>
        <v>13189.936960000003</v>
      </c>
      <c r="V5286" t="s">
        <v>3529</v>
      </c>
      <c r="W5286" t="s">
        <v>7180</v>
      </c>
      <c r="X5286" t="s">
        <v>7188</v>
      </c>
      <c r="Y5286" t="s">
        <v>7094</v>
      </c>
      <c r="Z5286" t="s">
        <v>7132</v>
      </c>
      <c r="AA5286" t="s">
        <v>23948</v>
      </c>
    </row>
    <row r="5287" spans="1:27" x14ac:dyDescent="0.25">
      <c r="A5287">
        <v>5286</v>
      </c>
      <c r="B5287" t="s">
        <v>8980</v>
      </c>
      <c r="C5287" s="2">
        <v>42061</v>
      </c>
      <c r="D5287" s="2">
        <v>42063</v>
      </c>
      <c r="E5287" t="s">
        <v>53</v>
      </c>
      <c r="F5287" t="s">
        <v>47</v>
      </c>
      <c r="G5287" t="s">
        <v>37</v>
      </c>
      <c r="H5287" t="s">
        <v>38</v>
      </c>
      <c r="I5287" t="s">
        <v>7084</v>
      </c>
      <c r="J5287" t="s">
        <v>39</v>
      </c>
      <c r="K5287" t="s">
        <v>6696</v>
      </c>
      <c r="L5287" t="s">
        <v>23</v>
      </c>
      <c r="M5287" t="s">
        <v>25</v>
      </c>
      <c r="N5287" t="s">
        <v>1376</v>
      </c>
      <c r="O5287">
        <v>65</v>
      </c>
      <c r="P5287">
        <v>7425.6</v>
      </c>
      <c r="Q5287">
        <v>7425.6</v>
      </c>
      <c r="R5287">
        <v>0</v>
      </c>
      <c r="S5287">
        <v>1707.55</v>
      </c>
      <c r="T5287">
        <v>60.77</v>
      </c>
      <c r="U5287">
        <f>P5287-(S5287+T5287)</f>
        <v>5657.2800000000007</v>
      </c>
      <c r="V5287" t="s">
        <v>3529</v>
      </c>
      <c r="W5287" t="s">
        <v>7180</v>
      </c>
      <c r="X5287" t="s">
        <v>7188</v>
      </c>
      <c r="Y5287" t="s">
        <v>7094</v>
      </c>
      <c r="Z5287" t="s">
        <v>7132</v>
      </c>
      <c r="AA5287" t="s">
        <v>23956</v>
      </c>
    </row>
    <row r="5288" spans="1:27" x14ac:dyDescent="0.25">
      <c r="A5288">
        <v>5287</v>
      </c>
      <c r="B5288" t="s">
        <v>8981</v>
      </c>
      <c r="C5288" s="2">
        <v>42061</v>
      </c>
      <c r="D5288" s="2">
        <v>42063</v>
      </c>
      <c r="E5288" t="s">
        <v>53</v>
      </c>
      <c r="F5288" t="s">
        <v>47</v>
      </c>
      <c r="G5288" t="s">
        <v>37</v>
      </c>
      <c r="H5288" t="s">
        <v>38</v>
      </c>
      <c r="I5288" t="s">
        <v>7084</v>
      </c>
      <c r="J5288" t="s">
        <v>39</v>
      </c>
      <c r="K5288" t="s">
        <v>5807</v>
      </c>
      <c r="L5288" t="s">
        <v>23</v>
      </c>
      <c r="M5288" t="s">
        <v>3532</v>
      </c>
      <c r="N5288" t="s">
        <v>438</v>
      </c>
      <c r="O5288">
        <v>87</v>
      </c>
      <c r="P5288">
        <v>2909.28</v>
      </c>
      <c r="Q5288">
        <v>2909.28</v>
      </c>
      <c r="R5288">
        <v>0</v>
      </c>
      <c r="S5288">
        <v>610.74</v>
      </c>
      <c r="T5288">
        <v>81.34</v>
      </c>
      <c r="U5288">
        <f>P5288-(S5288+T5288)</f>
        <v>2217.2000000000003</v>
      </c>
      <c r="V5288" t="s">
        <v>3529</v>
      </c>
      <c r="W5288" t="s">
        <v>7180</v>
      </c>
      <c r="X5288" t="s">
        <v>7188</v>
      </c>
      <c r="Y5288" t="s">
        <v>7095</v>
      </c>
      <c r="Z5288" t="s">
        <v>7132</v>
      </c>
      <c r="AA5288" t="s">
        <v>23955</v>
      </c>
    </row>
    <row r="5289" spans="1:27" x14ac:dyDescent="0.25">
      <c r="A5289">
        <v>5288</v>
      </c>
      <c r="B5289" t="s">
        <v>8982</v>
      </c>
      <c r="C5289" s="2">
        <v>42061</v>
      </c>
      <c r="D5289" s="2">
        <v>42063</v>
      </c>
      <c r="E5289" t="s">
        <v>53</v>
      </c>
      <c r="F5289" t="s">
        <v>47</v>
      </c>
      <c r="G5289" t="s">
        <v>37</v>
      </c>
      <c r="H5289" t="s">
        <v>38</v>
      </c>
      <c r="I5289" t="s">
        <v>7084</v>
      </c>
      <c r="J5289" t="s">
        <v>39</v>
      </c>
      <c r="K5289" t="s">
        <v>6036</v>
      </c>
      <c r="L5289" t="s">
        <v>19</v>
      </c>
      <c r="M5289" t="s">
        <v>102</v>
      </c>
      <c r="N5289" t="s">
        <v>687</v>
      </c>
      <c r="O5289">
        <v>50</v>
      </c>
      <c r="P5289">
        <v>552.99999999999989</v>
      </c>
      <c r="Q5289">
        <v>552.99999999999989</v>
      </c>
      <c r="R5289">
        <v>0</v>
      </c>
      <c r="S5289">
        <v>5.5</v>
      </c>
      <c r="T5289">
        <v>46.75</v>
      </c>
      <c r="U5289">
        <f>P5289-(S5289+T5289)</f>
        <v>500.74999999999989</v>
      </c>
      <c r="V5289" t="s">
        <v>3529</v>
      </c>
      <c r="W5289" t="s">
        <v>7180</v>
      </c>
      <c r="X5289" t="s">
        <v>7188</v>
      </c>
      <c r="Y5289" t="s">
        <v>7189</v>
      </c>
      <c r="Z5289" t="s">
        <v>7132</v>
      </c>
      <c r="AA5289" t="s">
        <v>24288</v>
      </c>
    </row>
    <row r="5290" spans="1:27" x14ac:dyDescent="0.25">
      <c r="A5290">
        <v>5289</v>
      </c>
      <c r="B5290" t="s">
        <v>18047</v>
      </c>
      <c r="C5290" s="2">
        <v>42062</v>
      </c>
      <c r="D5290" s="2">
        <v>42067</v>
      </c>
      <c r="E5290" t="s">
        <v>16</v>
      </c>
      <c r="F5290" t="s">
        <v>47</v>
      </c>
      <c r="G5290" t="s">
        <v>1780</v>
      </c>
      <c r="H5290" t="s">
        <v>3560</v>
      </c>
      <c r="I5290" t="s">
        <v>7175</v>
      </c>
      <c r="J5290" t="s">
        <v>1757</v>
      </c>
      <c r="K5290" t="s">
        <v>5157</v>
      </c>
      <c r="L5290" t="s">
        <v>19</v>
      </c>
      <c r="M5290" t="s">
        <v>3533</v>
      </c>
      <c r="N5290" t="s">
        <v>2049</v>
      </c>
      <c r="O5290">
        <v>86</v>
      </c>
      <c r="P5290">
        <v>239.07999999999998</v>
      </c>
      <c r="Q5290">
        <v>239.07999999999998</v>
      </c>
      <c r="R5290">
        <v>0</v>
      </c>
      <c r="S5290">
        <v>28.380000000000003</v>
      </c>
      <c r="T5290">
        <v>73.099999999999994</v>
      </c>
      <c r="U5290">
        <f>P5290-(S5290+T5290)</f>
        <v>137.6</v>
      </c>
      <c r="V5290" t="s">
        <v>3527</v>
      </c>
      <c r="W5290" t="s">
        <v>7165</v>
      </c>
      <c r="X5290" t="s">
        <v>7187</v>
      </c>
      <c r="Y5290" t="s">
        <v>7095</v>
      </c>
      <c r="Z5290" t="s">
        <v>7119</v>
      </c>
      <c r="AA5290" t="s">
        <v>24014</v>
      </c>
    </row>
    <row r="5291" spans="1:27" x14ac:dyDescent="0.25">
      <c r="A5291">
        <v>5290</v>
      </c>
      <c r="B5291" t="s">
        <v>18048</v>
      </c>
      <c r="C5291" s="2">
        <v>42062</v>
      </c>
      <c r="D5291" s="2">
        <v>42066</v>
      </c>
      <c r="E5291" t="s">
        <v>16</v>
      </c>
      <c r="F5291" t="s">
        <v>7217</v>
      </c>
      <c r="G5291" t="s">
        <v>1788</v>
      </c>
      <c r="H5291" t="s">
        <v>3560</v>
      </c>
      <c r="I5291" t="s">
        <v>7175</v>
      </c>
      <c r="J5291" t="s">
        <v>1757</v>
      </c>
      <c r="K5291" t="s">
        <v>3935</v>
      </c>
      <c r="L5291" t="s">
        <v>23</v>
      </c>
      <c r="M5291" t="s">
        <v>3532</v>
      </c>
      <c r="N5291" t="s">
        <v>2457</v>
      </c>
      <c r="O5291">
        <v>16</v>
      </c>
      <c r="P5291">
        <v>227.2</v>
      </c>
      <c r="Q5291">
        <v>227.2</v>
      </c>
      <c r="R5291">
        <v>0</v>
      </c>
      <c r="S5291">
        <v>56.8</v>
      </c>
      <c r="T5291">
        <v>41.72</v>
      </c>
      <c r="U5291">
        <f>P5291-(S5291+T5291)</f>
        <v>128.68</v>
      </c>
      <c r="V5291" t="s">
        <v>3527</v>
      </c>
      <c r="W5291" t="s">
        <v>7166</v>
      </c>
      <c r="X5291" t="s">
        <v>7187</v>
      </c>
      <c r="Y5291" t="s">
        <v>7093</v>
      </c>
      <c r="Z5291" t="s">
        <v>7120</v>
      </c>
      <c r="AA5291" t="s">
        <v>24288</v>
      </c>
    </row>
    <row r="5292" spans="1:27" x14ac:dyDescent="0.25">
      <c r="A5292">
        <v>5291</v>
      </c>
      <c r="B5292" t="s">
        <v>18049</v>
      </c>
      <c r="C5292" s="2">
        <v>42062</v>
      </c>
      <c r="D5292" s="2">
        <v>42066</v>
      </c>
      <c r="E5292" t="s">
        <v>16</v>
      </c>
      <c r="F5292" t="s">
        <v>7217</v>
      </c>
      <c r="G5292" t="s">
        <v>1788</v>
      </c>
      <c r="H5292" t="s">
        <v>3560</v>
      </c>
      <c r="I5292" t="s">
        <v>7175</v>
      </c>
      <c r="J5292" t="s">
        <v>1757</v>
      </c>
      <c r="K5292" t="s">
        <v>4855</v>
      </c>
      <c r="L5292" t="s">
        <v>19</v>
      </c>
      <c r="M5292" t="s">
        <v>3538</v>
      </c>
      <c r="N5292" t="s">
        <v>2458</v>
      </c>
      <c r="O5292">
        <v>12</v>
      </c>
      <c r="P5292">
        <v>416.73599999999999</v>
      </c>
      <c r="Q5292">
        <v>520.91999999999996</v>
      </c>
      <c r="R5292">
        <v>0.2</v>
      </c>
      <c r="S5292">
        <v>24.96</v>
      </c>
      <c r="T5292">
        <v>40.98</v>
      </c>
      <c r="U5292">
        <f>P5292-(S5292+T5292)</f>
        <v>350.79599999999999</v>
      </c>
      <c r="V5292" t="s">
        <v>3527</v>
      </c>
      <c r="W5292" t="s">
        <v>7166</v>
      </c>
      <c r="X5292" t="s">
        <v>7187</v>
      </c>
      <c r="Y5292" t="s">
        <v>7189</v>
      </c>
      <c r="Z5292" t="s">
        <v>7120</v>
      </c>
      <c r="AA5292" t="s">
        <v>24288</v>
      </c>
    </row>
    <row r="5293" spans="1:27" x14ac:dyDescent="0.25">
      <c r="A5293">
        <v>5292</v>
      </c>
      <c r="B5293" t="s">
        <v>18050</v>
      </c>
      <c r="C5293" s="2">
        <v>42062</v>
      </c>
      <c r="D5293" s="2">
        <v>42066</v>
      </c>
      <c r="E5293" t="s">
        <v>16</v>
      </c>
      <c r="F5293" t="s">
        <v>7217</v>
      </c>
      <c r="G5293" t="s">
        <v>1788</v>
      </c>
      <c r="H5293" t="s">
        <v>3560</v>
      </c>
      <c r="I5293" t="s">
        <v>7175</v>
      </c>
      <c r="J5293" t="s">
        <v>1757</v>
      </c>
      <c r="K5293" t="s">
        <v>4104</v>
      </c>
      <c r="L5293" t="s">
        <v>19</v>
      </c>
      <c r="M5293" t="s">
        <v>102</v>
      </c>
      <c r="N5293" t="s">
        <v>2921</v>
      </c>
      <c r="O5293">
        <v>11</v>
      </c>
      <c r="P5293">
        <v>71.28</v>
      </c>
      <c r="Q5293">
        <v>71.28</v>
      </c>
      <c r="R5293">
        <v>0</v>
      </c>
      <c r="S5293">
        <v>7.81</v>
      </c>
      <c r="T5293">
        <v>6.79</v>
      </c>
      <c r="U5293">
        <f>P5293-(S5293+T5293)</f>
        <v>56.68</v>
      </c>
      <c r="V5293" t="s">
        <v>3527</v>
      </c>
      <c r="W5293" t="s">
        <v>7166</v>
      </c>
      <c r="X5293" t="s">
        <v>7187</v>
      </c>
      <c r="Y5293" t="s">
        <v>7189</v>
      </c>
      <c r="Z5293" t="s">
        <v>7120</v>
      </c>
      <c r="AA5293" t="s">
        <v>24288</v>
      </c>
    </row>
    <row r="5294" spans="1:27" x14ac:dyDescent="0.25">
      <c r="A5294">
        <v>5293</v>
      </c>
      <c r="B5294" t="s">
        <v>18051</v>
      </c>
      <c r="C5294" s="2">
        <v>42062</v>
      </c>
      <c r="D5294" s="2">
        <v>41284</v>
      </c>
      <c r="E5294" t="s">
        <v>58</v>
      </c>
      <c r="F5294" t="s">
        <v>7217</v>
      </c>
      <c r="G5294" t="s">
        <v>1733</v>
      </c>
      <c r="H5294" t="s">
        <v>3560</v>
      </c>
      <c r="I5294" t="s">
        <v>7175</v>
      </c>
      <c r="J5294" t="s">
        <v>1729</v>
      </c>
      <c r="K5294" t="s">
        <v>4338</v>
      </c>
      <c r="L5294" t="s">
        <v>19</v>
      </c>
      <c r="M5294" t="s">
        <v>3538</v>
      </c>
      <c r="N5294" t="s">
        <v>2007</v>
      </c>
      <c r="O5294">
        <v>15</v>
      </c>
      <c r="P5294">
        <v>183.12</v>
      </c>
      <c r="Q5294">
        <v>228.9</v>
      </c>
      <c r="R5294">
        <v>0.2</v>
      </c>
      <c r="S5294">
        <v>16.350000000000001</v>
      </c>
      <c r="T5294">
        <v>51.98</v>
      </c>
      <c r="U5294">
        <f>P5294-(S5294+T5294)</f>
        <v>114.79</v>
      </c>
      <c r="V5294" t="s">
        <v>3529</v>
      </c>
      <c r="W5294" t="s">
        <v>7168</v>
      </c>
      <c r="X5294" t="s">
        <v>7187</v>
      </c>
      <c r="Y5294" t="s">
        <v>7094</v>
      </c>
      <c r="Z5294" t="s">
        <v>7122</v>
      </c>
      <c r="AA5294" t="s">
        <v>24164</v>
      </c>
    </row>
    <row r="5295" spans="1:27" x14ac:dyDescent="0.25">
      <c r="A5295">
        <v>5294</v>
      </c>
      <c r="B5295" t="s">
        <v>18052</v>
      </c>
      <c r="C5295" s="2">
        <v>42062</v>
      </c>
      <c r="D5295" s="2">
        <v>41284</v>
      </c>
      <c r="E5295" t="s">
        <v>58</v>
      </c>
      <c r="F5295" t="s">
        <v>7217</v>
      </c>
      <c r="G5295" t="s">
        <v>1733</v>
      </c>
      <c r="H5295" t="s">
        <v>3560</v>
      </c>
      <c r="I5295" t="s">
        <v>7175</v>
      </c>
      <c r="J5295" t="s">
        <v>1729</v>
      </c>
      <c r="K5295" t="s">
        <v>4694</v>
      </c>
      <c r="L5295" t="s">
        <v>19</v>
      </c>
      <c r="M5295" t="s">
        <v>102</v>
      </c>
      <c r="N5295" t="s">
        <v>1992</v>
      </c>
      <c r="O5295">
        <v>10</v>
      </c>
      <c r="P5295">
        <v>64.800000000000011</v>
      </c>
      <c r="Q5295">
        <v>64.800000000000011</v>
      </c>
      <c r="R5295">
        <v>0</v>
      </c>
      <c r="S5295">
        <v>1.2</v>
      </c>
      <c r="T5295">
        <v>6.72</v>
      </c>
      <c r="U5295">
        <f>P5295-(S5295+T5295)</f>
        <v>56.88000000000001</v>
      </c>
      <c r="V5295" t="s">
        <v>3529</v>
      </c>
      <c r="W5295" t="s">
        <v>7168</v>
      </c>
      <c r="X5295" t="s">
        <v>7187</v>
      </c>
      <c r="Y5295" t="s">
        <v>7093</v>
      </c>
      <c r="Z5295" t="s">
        <v>7122</v>
      </c>
      <c r="AA5295" t="s">
        <v>24172</v>
      </c>
    </row>
    <row r="5296" spans="1:27" x14ac:dyDescent="0.25">
      <c r="A5296">
        <v>5295</v>
      </c>
      <c r="B5296" t="s">
        <v>18053</v>
      </c>
      <c r="C5296" s="2">
        <v>42062</v>
      </c>
      <c r="D5296" s="2">
        <v>42062</v>
      </c>
      <c r="E5296" s="2" t="s">
        <v>80</v>
      </c>
      <c r="F5296" t="s">
        <v>7217</v>
      </c>
      <c r="G5296" t="s">
        <v>2051</v>
      </c>
      <c r="H5296" t="s">
        <v>3560</v>
      </c>
      <c r="I5296" t="s">
        <v>7175</v>
      </c>
      <c r="J5296" t="s">
        <v>22</v>
      </c>
      <c r="K5296" t="s">
        <v>4078</v>
      </c>
      <c r="L5296" t="s">
        <v>19</v>
      </c>
      <c r="M5296" t="s">
        <v>20</v>
      </c>
      <c r="N5296" t="s">
        <v>2699</v>
      </c>
      <c r="O5296">
        <v>13</v>
      </c>
      <c r="P5296">
        <v>63.83</v>
      </c>
      <c r="Q5296">
        <v>63.83</v>
      </c>
      <c r="R5296">
        <v>0</v>
      </c>
      <c r="S5296">
        <v>3.7699999999999996</v>
      </c>
      <c r="T5296">
        <v>15.19</v>
      </c>
      <c r="U5296">
        <f>P5296-(S5296+T5296)</f>
        <v>44.87</v>
      </c>
      <c r="V5296" t="s">
        <v>3528</v>
      </c>
      <c r="W5296" t="s">
        <v>7169</v>
      </c>
      <c r="X5296" t="s">
        <v>7188</v>
      </c>
      <c r="Y5296" t="s">
        <v>7189</v>
      </c>
      <c r="Z5296" t="s">
        <v>7123</v>
      </c>
      <c r="AA5296" t="s">
        <v>24288</v>
      </c>
    </row>
    <row r="5297" spans="1:27" x14ac:dyDescent="0.25">
      <c r="A5297">
        <v>5296</v>
      </c>
      <c r="B5297" t="s">
        <v>18054</v>
      </c>
      <c r="C5297" s="2">
        <v>42062</v>
      </c>
      <c r="D5297" s="2">
        <v>42066</v>
      </c>
      <c r="E5297" t="s">
        <v>16</v>
      </c>
      <c r="F5297" t="s">
        <v>7217</v>
      </c>
      <c r="G5297" t="s">
        <v>1746</v>
      </c>
      <c r="H5297" t="s">
        <v>3560</v>
      </c>
      <c r="I5297" t="s">
        <v>7175</v>
      </c>
      <c r="J5297" t="s">
        <v>39</v>
      </c>
      <c r="K5297" t="s">
        <v>4347</v>
      </c>
      <c r="L5297" t="s">
        <v>19</v>
      </c>
      <c r="M5297" t="s">
        <v>102</v>
      </c>
      <c r="N5297" t="s">
        <v>2223</v>
      </c>
      <c r="O5297">
        <v>10</v>
      </c>
      <c r="P5297">
        <v>33.6</v>
      </c>
      <c r="Q5297">
        <v>42</v>
      </c>
      <c r="R5297">
        <v>0.2</v>
      </c>
      <c r="S5297">
        <v>1</v>
      </c>
      <c r="T5297">
        <v>4.54</v>
      </c>
      <c r="U5297">
        <f>P5297-(S5297+T5297)</f>
        <v>28.060000000000002</v>
      </c>
      <c r="V5297" t="s">
        <v>3527</v>
      </c>
      <c r="W5297" t="s">
        <v>7171</v>
      </c>
      <c r="X5297" t="s">
        <v>7187</v>
      </c>
      <c r="Y5297" t="s">
        <v>7093</v>
      </c>
      <c r="Z5297" t="s">
        <v>7125</v>
      </c>
      <c r="AA5297" t="s">
        <v>24288</v>
      </c>
    </row>
    <row r="5298" spans="1:27" x14ac:dyDescent="0.25">
      <c r="A5298">
        <v>5297</v>
      </c>
      <c r="B5298" t="s">
        <v>8983</v>
      </c>
      <c r="C5298" s="2">
        <v>42062</v>
      </c>
      <c r="D5298" s="2">
        <v>42069</v>
      </c>
      <c r="E5298" t="s">
        <v>16</v>
      </c>
      <c r="F5298" t="s">
        <v>7217</v>
      </c>
      <c r="G5298" t="s">
        <v>126</v>
      </c>
      <c r="H5298" t="s">
        <v>17</v>
      </c>
      <c r="I5298" t="s">
        <v>7084</v>
      </c>
      <c r="J5298" t="s">
        <v>18</v>
      </c>
      <c r="K5298" t="s">
        <v>6484</v>
      </c>
      <c r="L5298" t="s">
        <v>19</v>
      </c>
      <c r="M5298" t="s">
        <v>3538</v>
      </c>
      <c r="N5298" t="s">
        <v>1162</v>
      </c>
      <c r="O5298">
        <v>25</v>
      </c>
      <c r="P5298">
        <v>807</v>
      </c>
      <c r="Q5298">
        <v>807</v>
      </c>
      <c r="R5298">
        <v>0</v>
      </c>
      <c r="S5298">
        <v>64.5</v>
      </c>
      <c r="T5298">
        <v>74.97</v>
      </c>
      <c r="U5298">
        <f>P5298-(S5298+T5298)</f>
        <v>667.53</v>
      </c>
      <c r="V5298" t="s">
        <v>3530</v>
      </c>
      <c r="W5298" t="s">
        <v>7173</v>
      </c>
      <c r="X5298" t="s">
        <v>7187</v>
      </c>
      <c r="Y5298" t="s">
        <v>7189</v>
      </c>
      <c r="Z5298" t="s">
        <v>7127</v>
      </c>
      <c r="AA5298" t="s">
        <v>24288</v>
      </c>
    </row>
    <row r="5299" spans="1:27" x14ac:dyDescent="0.25">
      <c r="A5299">
        <v>5298</v>
      </c>
      <c r="B5299" t="s">
        <v>8984</v>
      </c>
      <c r="C5299" s="2">
        <v>42062</v>
      </c>
      <c r="D5299" s="2">
        <v>42066</v>
      </c>
      <c r="E5299" s="2" t="s">
        <v>16</v>
      </c>
      <c r="F5299" t="s">
        <v>7217</v>
      </c>
      <c r="G5299" t="s">
        <v>254</v>
      </c>
      <c r="H5299" t="s">
        <v>255</v>
      </c>
      <c r="I5299" t="s">
        <v>7084</v>
      </c>
      <c r="J5299" t="s">
        <v>39</v>
      </c>
      <c r="K5299" t="s">
        <v>5846</v>
      </c>
      <c r="L5299" t="s">
        <v>19</v>
      </c>
      <c r="M5299" t="s">
        <v>20</v>
      </c>
      <c r="N5299" t="s">
        <v>481</v>
      </c>
      <c r="O5299">
        <v>18</v>
      </c>
      <c r="P5299">
        <v>81.360000000000014</v>
      </c>
      <c r="Q5299">
        <v>81.360000000000014</v>
      </c>
      <c r="R5299">
        <v>0</v>
      </c>
      <c r="S5299">
        <v>0.72</v>
      </c>
      <c r="T5299">
        <v>8.2200000000000006</v>
      </c>
      <c r="U5299">
        <f>P5299-(S5299+T5299)</f>
        <v>72.420000000000016</v>
      </c>
      <c r="V5299" t="s">
        <v>3527</v>
      </c>
      <c r="W5299" t="s">
        <v>7179</v>
      </c>
      <c r="X5299" t="s">
        <v>7188</v>
      </c>
      <c r="Y5299" t="s">
        <v>7095</v>
      </c>
      <c r="Z5299" t="s">
        <v>7131</v>
      </c>
      <c r="AA5299" t="s">
        <v>23845</v>
      </c>
    </row>
    <row r="5300" spans="1:27" x14ac:dyDescent="0.25">
      <c r="A5300">
        <v>5299</v>
      </c>
      <c r="B5300" t="s">
        <v>18055</v>
      </c>
      <c r="C5300" s="2">
        <v>42063</v>
      </c>
      <c r="D5300" s="2">
        <v>42065</v>
      </c>
      <c r="E5300" t="s">
        <v>53</v>
      </c>
      <c r="F5300" t="s">
        <v>42</v>
      </c>
      <c r="G5300" t="s">
        <v>1746</v>
      </c>
      <c r="H5300" t="s">
        <v>3560</v>
      </c>
      <c r="I5300" t="s">
        <v>7175</v>
      </c>
      <c r="J5300" t="s">
        <v>39</v>
      </c>
      <c r="K5300" t="s">
        <v>3589</v>
      </c>
      <c r="L5300" t="s">
        <v>23</v>
      </c>
      <c r="M5300" t="s">
        <v>3532</v>
      </c>
      <c r="N5300" t="s">
        <v>2322</v>
      </c>
      <c r="O5300">
        <v>4</v>
      </c>
      <c r="P5300">
        <v>82.800000000000011</v>
      </c>
      <c r="Q5300">
        <v>207.00000000000003</v>
      </c>
      <c r="R5300">
        <v>0.6</v>
      </c>
      <c r="S5300">
        <v>12.4</v>
      </c>
      <c r="T5300">
        <v>13.86</v>
      </c>
      <c r="U5300">
        <f>P5300-(S5300+T5300)</f>
        <v>56.540000000000013</v>
      </c>
      <c r="V5300" t="s">
        <v>3527</v>
      </c>
      <c r="W5300" t="s">
        <v>7171</v>
      </c>
      <c r="X5300" t="s">
        <v>7187</v>
      </c>
      <c r="Y5300" t="s">
        <v>7189</v>
      </c>
      <c r="Z5300" t="s">
        <v>7125</v>
      </c>
      <c r="AA5300" t="s">
        <v>24108</v>
      </c>
    </row>
    <row r="5301" spans="1:27" x14ac:dyDescent="0.25">
      <c r="A5301">
        <v>5300</v>
      </c>
      <c r="B5301" t="s">
        <v>18056</v>
      </c>
      <c r="C5301" s="2">
        <v>42063</v>
      </c>
      <c r="D5301" s="2">
        <v>42068</v>
      </c>
      <c r="E5301" t="s">
        <v>16</v>
      </c>
      <c r="F5301" t="s">
        <v>7217</v>
      </c>
      <c r="G5301" t="s">
        <v>1746</v>
      </c>
      <c r="H5301" t="s">
        <v>3560</v>
      </c>
      <c r="I5301" t="s">
        <v>7175</v>
      </c>
      <c r="J5301" t="s">
        <v>39</v>
      </c>
      <c r="K5301" t="s">
        <v>4516</v>
      </c>
      <c r="L5301" t="s">
        <v>19</v>
      </c>
      <c r="M5301" t="s">
        <v>102</v>
      </c>
      <c r="N5301" t="s">
        <v>1798</v>
      </c>
      <c r="O5301">
        <v>15</v>
      </c>
      <c r="P5301">
        <v>671.76</v>
      </c>
      <c r="Q5301">
        <v>839.69999999999993</v>
      </c>
      <c r="R5301">
        <v>0.2</v>
      </c>
      <c r="S5301">
        <v>53.7</v>
      </c>
      <c r="T5301">
        <v>45.95</v>
      </c>
      <c r="U5301">
        <f>P5301-(S5301+T5301)</f>
        <v>572.11</v>
      </c>
      <c r="V5301" t="s">
        <v>3529</v>
      </c>
      <c r="W5301" t="s">
        <v>7171</v>
      </c>
      <c r="X5301" t="s">
        <v>7187</v>
      </c>
      <c r="Y5301" t="s">
        <v>7093</v>
      </c>
      <c r="Z5301" t="s">
        <v>7125</v>
      </c>
      <c r="AA5301" t="s">
        <v>24288</v>
      </c>
    </row>
    <row r="5302" spans="1:27" x14ac:dyDescent="0.25">
      <c r="A5302">
        <v>5301</v>
      </c>
      <c r="B5302" t="s">
        <v>18057</v>
      </c>
      <c r="C5302" s="2">
        <v>42063</v>
      </c>
      <c r="D5302" s="2">
        <v>42065</v>
      </c>
      <c r="E5302" t="s">
        <v>53</v>
      </c>
      <c r="F5302" t="s">
        <v>42</v>
      </c>
      <c r="G5302" t="s">
        <v>1746</v>
      </c>
      <c r="H5302" t="s">
        <v>3560</v>
      </c>
      <c r="I5302" t="s">
        <v>7175</v>
      </c>
      <c r="J5302" t="s">
        <v>39</v>
      </c>
      <c r="K5302" t="s">
        <v>3933</v>
      </c>
      <c r="L5302" t="s">
        <v>19</v>
      </c>
      <c r="M5302" t="s">
        <v>3531</v>
      </c>
      <c r="N5302" t="s">
        <v>2843</v>
      </c>
      <c r="O5302">
        <v>2</v>
      </c>
      <c r="P5302">
        <v>17.440000000000001</v>
      </c>
      <c r="Q5302">
        <v>21.8</v>
      </c>
      <c r="R5302">
        <v>0.2</v>
      </c>
      <c r="S5302">
        <v>1.04</v>
      </c>
      <c r="T5302">
        <v>1.77</v>
      </c>
      <c r="U5302">
        <f>P5302-(S5302+T5302)</f>
        <v>14.63</v>
      </c>
      <c r="V5302" t="s">
        <v>3527</v>
      </c>
      <c r="W5302" t="s">
        <v>7171</v>
      </c>
      <c r="X5302" t="s">
        <v>7187</v>
      </c>
      <c r="Y5302" t="s">
        <v>7189</v>
      </c>
      <c r="Z5302" t="s">
        <v>7125</v>
      </c>
      <c r="AA5302" t="s">
        <v>24288</v>
      </c>
    </row>
    <row r="5303" spans="1:27" x14ac:dyDescent="0.25">
      <c r="A5303">
        <v>5302</v>
      </c>
      <c r="B5303" t="s">
        <v>18058</v>
      </c>
      <c r="C5303" s="2">
        <v>42063</v>
      </c>
      <c r="D5303" s="2">
        <v>42065</v>
      </c>
      <c r="E5303" t="s">
        <v>53</v>
      </c>
      <c r="F5303" t="s">
        <v>42</v>
      </c>
      <c r="G5303" t="s">
        <v>1746</v>
      </c>
      <c r="H5303" t="s">
        <v>3560</v>
      </c>
      <c r="I5303" t="s">
        <v>7175</v>
      </c>
      <c r="J5303" t="s">
        <v>39</v>
      </c>
      <c r="K5303" t="s">
        <v>4648</v>
      </c>
      <c r="L5303" t="s">
        <v>19</v>
      </c>
      <c r="M5303" t="s">
        <v>20</v>
      </c>
      <c r="N5303" t="s">
        <v>2925</v>
      </c>
      <c r="O5303">
        <v>2</v>
      </c>
      <c r="P5303">
        <v>4.9280000000000008</v>
      </c>
      <c r="Q5303">
        <v>6.160000000000001</v>
      </c>
      <c r="R5303">
        <v>0.2</v>
      </c>
      <c r="S5303">
        <v>0.44</v>
      </c>
      <c r="T5303">
        <v>0.66</v>
      </c>
      <c r="U5303">
        <f>P5303-(S5303+T5303)</f>
        <v>3.8280000000000007</v>
      </c>
      <c r="V5303" t="s">
        <v>3527</v>
      </c>
      <c r="W5303" t="s">
        <v>7171</v>
      </c>
      <c r="X5303" t="s">
        <v>7187</v>
      </c>
      <c r="Y5303" t="s">
        <v>7093</v>
      </c>
      <c r="Z5303" t="s">
        <v>7125</v>
      </c>
      <c r="AA5303" t="s">
        <v>24288</v>
      </c>
    </row>
    <row r="5304" spans="1:27" x14ac:dyDescent="0.25">
      <c r="A5304">
        <v>5303</v>
      </c>
      <c r="B5304" t="s">
        <v>8985</v>
      </c>
      <c r="C5304" s="2">
        <v>42063</v>
      </c>
      <c r="D5304" s="2">
        <v>42067</v>
      </c>
      <c r="E5304" t="s">
        <v>16</v>
      </c>
      <c r="F5304" t="s">
        <v>7217</v>
      </c>
      <c r="G5304" t="s">
        <v>91</v>
      </c>
      <c r="H5304" t="s">
        <v>17</v>
      </c>
      <c r="I5304" t="s">
        <v>7084</v>
      </c>
      <c r="J5304" t="s">
        <v>18</v>
      </c>
      <c r="K5304" t="s">
        <v>7012</v>
      </c>
      <c r="L5304" t="s">
        <v>23</v>
      </c>
      <c r="M5304" t="s">
        <v>72</v>
      </c>
      <c r="N5304" t="s">
        <v>1690</v>
      </c>
      <c r="O5304">
        <v>25</v>
      </c>
      <c r="P5304">
        <v>6892.4000000000005</v>
      </c>
      <c r="Q5304">
        <v>8615.5</v>
      </c>
      <c r="R5304">
        <v>0.2</v>
      </c>
      <c r="S5304">
        <v>1585.25</v>
      </c>
      <c r="T5304">
        <v>689.25</v>
      </c>
      <c r="U5304">
        <f>P5304-(S5304+T5304)</f>
        <v>4617.9000000000005</v>
      </c>
      <c r="V5304" t="s">
        <v>3527</v>
      </c>
      <c r="W5304" t="s">
        <v>7172</v>
      </c>
      <c r="X5304" t="s">
        <v>7187</v>
      </c>
      <c r="Y5304" t="s">
        <v>7093</v>
      </c>
      <c r="Z5304" t="s">
        <v>7126</v>
      </c>
      <c r="AA5304" t="s">
        <v>24288</v>
      </c>
    </row>
    <row r="5305" spans="1:27" x14ac:dyDescent="0.25">
      <c r="A5305">
        <v>5304</v>
      </c>
      <c r="B5305" t="s">
        <v>8986</v>
      </c>
      <c r="C5305" s="2">
        <v>42063</v>
      </c>
      <c r="D5305" s="2">
        <v>42067</v>
      </c>
      <c r="E5305" t="s">
        <v>16</v>
      </c>
      <c r="F5305" t="s">
        <v>7217</v>
      </c>
      <c r="G5305" t="s">
        <v>91</v>
      </c>
      <c r="H5305" t="s">
        <v>17</v>
      </c>
      <c r="I5305" t="s">
        <v>7084</v>
      </c>
      <c r="J5305" t="s">
        <v>18</v>
      </c>
      <c r="K5305" t="s">
        <v>6601</v>
      </c>
      <c r="L5305" t="s">
        <v>32</v>
      </c>
      <c r="M5305" t="s">
        <v>3541</v>
      </c>
      <c r="N5305" t="s">
        <v>1277</v>
      </c>
      <c r="O5305">
        <v>19</v>
      </c>
      <c r="P5305">
        <v>1442.86</v>
      </c>
      <c r="Q5305">
        <v>1442.86</v>
      </c>
      <c r="R5305">
        <v>0</v>
      </c>
      <c r="S5305">
        <v>605.91</v>
      </c>
      <c r="T5305">
        <v>211.06</v>
      </c>
      <c r="U5305">
        <f>P5305-(S5305+T5305)</f>
        <v>625.88999999999987</v>
      </c>
      <c r="V5305" t="s">
        <v>3527</v>
      </c>
      <c r="W5305" t="s">
        <v>7172</v>
      </c>
      <c r="X5305" t="s">
        <v>7187</v>
      </c>
      <c r="Y5305" t="s">
        <v>7093</v>
      </c>
      <c r="Z5305" t="s">
        <v>7126</v>
      </c>
      <c r="AA5305" t="s">
        <v>24288</v>
      </c>
    </row>
    <row r="5306" spans="1:27" x14ac:dyDescent="0.25">
      <c r="A5306">
        <v>5305</v>
      </c>
      <c r="B5306" t="s">
        <v>8987</v>
      </c>
      <c r="C5306" s="2">
        <v>42063</v>
      </c>
      <c r="D5306" s="2">
        <v>42067</v>
      </c>
      <c r="E5306" t="s">
        <v>16</v>
      </c>
      <c r="F5306" t="s">
        <v>7217</v>
      </c>
      <c r="G5306" t="s">
        <v>91</v>
      </c>
      <c r="H5306" t="s">
        <v>17</v>
      </c>
      <c r="I5306" t="s">
        <v>7084</v>
      </c>
      <c r="J5306" t="s">
        <v>18</v>
      </c>
      <c r="K5306" t="s">
        <v>6076</v>
      </c>
      <c r="L5306" t="s">
        <v>23</v>
      </c>
      <c r="M5306" t="s">
        <v>3532</v>
      </c>
      <c r="N5306" t="s">
        <v>730</v>
      </c>
      <c r="O5306">
        <v>14</v>
      </c>
      <c r="P5306">
        <v>244.43999999999997</v>
      </c>
      <c r="Q5306">
        <v>407.4</v>
      </c>
      <c r="R5306">
        <v>0.4</v>
      </c>
      <c r="S5306">
        <v>46.34</v>
      </c>
      <c r="T5306">
        <v>35.770000000000003</v>
      </c>
      <c r="U5306">
        <f>P5306-(S5306+T5306)</f>
        <v>162.32999999999996</v>
      </c>
      <c r="V5306" t="s">
        <v>3527</v>
      </c>
      <c r="W5306" t="s">
        <v>7172</v>
      </c>
      <c r="X5306" t="s">
        <v>7187</v>
      </c>
      <c r="Y5306" t="s">
        <v>7095</v>
      </c>
      <c r="Z5306" t="s">
        <v>7126</v>
      </c>
      <c r="AA5306" t="s">
        <v>23918</v>
      </c>
    </row>
    <row r="5307" spans="1:27" x14ac:dyDescent="0.25">
      <c r="A5307">
        <v>5306</v>
      </c>
      <c r="B5307" t="s">
        <v>8988</v>
      </c>
      <c r="C5307" s="2">
        <v>42063</v>
      </c>
      <c r="D5307" s="2">
        <v>42070</v>
      </c>
      <c r="E5307" t="s">
        <v>16</v>
      </c>
      <c r="F5307" t="s">
        <v>7217</v>
      </c>
      <c r="G5307" t="s">
        <v>7158</v>
      </c>
      <c r="H5307" t="s">
        <v>7174</v>
      </c>
      <c r="I5307" t="s">
        <v>7175</v>
      </c>
      <c r="J5307" t="s">
        <v>1757</v>
      </c>
      <c r="K5307" t="s">
        <v>3881</v>
      </c>
      <c r="L5307" t="s">
        <v>23</v>
      </c>
      <c r="M5307" t="s">
        <v>3535</v>
      </c>
      <c r="N5307" t="s">
        <v>2696</v>
      </c>
      <c r="O5307">
        <v>24</v>
      </c>
      <c r="P5307">
        <v>4343.5199999999995</v>
      </c>
      <c r="Q5307">
        <v>4343.5199999999995</v>
      </c>
      <c r="R5307">
        <v>0</v>
      </c>
      <c r="S5307">
        <v>694.8</v>
      </c>
      <c r="T5307">
        <v>158</v>
      </c>
      <c r="U5307">
        <f>P5307-(S5307+T5307)</f>
        <v>3490.7199999999993</v>
      </c>
      <c r="V5307" t="s">
        <v>3529</v>
      </c>
      <c r="W5307" t="s">
        <v>7176</v>
      </c>
      <c r="X5307" t="s">
        <v>7187</v>
      </c>
      <c r="Y5307" t="s">
        <v>7095</v>
      </c>
      <c r="Z5307" t="s">
        <v>7128</v>
      </c>
      <c r="AA5307" t="s">
        <v>23761</v>
      </c>
    </row>
    <row r="5308" spans="1:27" x14ac:dyDescent="0.25">
      <c r="A5308">
        <v>5307</v>
      </c>
      <c r="B5308" t="s">
        <v>18059</v>
      </c>
      <c r="C5308" s="2">
        <v>42064</v>
      </c>
      <c r="D5308" s="2">
        <v>42070</v>
      </c>
      <c r="E5308" t="s">
        <v>16</v>
      </c>
      <c r="F5308" t="s">
        <v>7217</v>
      </c>
      <c r="G5308" t="s">
        <v>1788</v>
      </c>
      <c r="H5308" t="s">
        <v>3560</v>
      </c>
      <c r="I5308" t="s">
        <v>7175</v>
      </c>
      <c r="J5308" t="s">
        <v>1757</v>
      </c>
      <c r="K5308" t="s">
        <v>4142</v>
      </c>
      <c r="L5308" t="s">
        <v>23</v>
      </c>
      <c r="M5308" t="s">
        <v>25</v>
      </c>
      <c r="N5308" t="s">
        <v>2315</v>
      </c>
      <c r="O5308">
        <v>19</v>
      </c>
      <c r="P5308">
        <v>3358.8959999999997</v>
      </c>
      <c r="Q5308">
        <v>4198.619999999999</v>
      </c>
      <c r="R5308">
        <v>0.2</v>
      </c>
      <c r="S5308">
        <v>503.69000000000005</v>
      </c>
      <c r="T5308">
        <v>195.48</v>
      </c>
      <c r="U5308">
        <f>P5308-(S5308+T5308)</f>
        <v>2659.7259999999997</v>
      </c>
      <c r="V5308" t="s">
        <v>3529</v>
      </c>
      <c r="W5308" t="s">
        <v>7166</v>
      </c>
      <c r="X5308" t="s">
        <v>7187</v>
      </c>
      <c r="Y5308" t="s">
        <v>7093</v>
      </c>
      <c r="Z5308" t="s">
        <v>7120</v>
      </c>
      <c r="AA5308" t="s">
        <v>24288</v>
      </c>
    </row>
    <row r="5309" spans="1:27" x14ac:dyDescent="0.25">
      <c r="A5309">
        <v>5308</v>
      </c>
      <c r="B5309" t="s">
        <v>18060</v>
      </c>
      <c r="C5309" s="2">
        <v>42064</v>
      </c>
      <c r="D5309" s="2">
        <v>41284</v>
      </c>
      <c r="E5309" t="s">
        <v>16</v>
      </c>
      <c r="F5309" t="s">
        <v>7217</v>
      </c>
      <c r="G5309" t="s">
        <v>1733</v>
      </c>
      <c r="H5309" t="s">
        <v>3560</v>
      </c>
      <c r="I5309" t="s">
        <v>7175</v>
      </c>
      <c r="J5309" t="s">
        <v>1729</v>
      </c>
      <c r="K5309" t="s">
        <v>3927</v>
      </c>
      <c r="L5309" t="s">
        <v>23</v>
      </c>
      <c r="M5309" t="s">
        <v>3535</v>
      </c>
      <c r="N5309" t="s">
        <v>2022</v>
      </c>
      <c r="O5309">
        <v>12</v>
      </c>
      <c r="P5309">
        <v>921.12000000000012</v>
      </c>
      <c r="Q5309">
        <v>1151.4000000000001</v>
      </c>
      <c r="R5309">
        <v>0.2</v>
      </c>
      <c r="S5309">
        <v>138.12</v>
      </c>
      <c r="T5309">
        <v>138.13999999999999</v>
      </c>
      <c r="U5309">
        <f>P5309-(S5309+T5309)</f>
        <v>644.86000000000013</v>
      </c>
      <c r="V5309" t="s">
        <v>3527</v>
      </c>
      <c r="W5309" t="s">
        <v>7168</v>
      </c>
      <c r="X5309" t="s">
        <v>7187</v>
      </c>
      <c r="Y5309" t="s">
        <v>7093</v>
      </c>
      <c r="Z5309" t="s">
        <v>7122</v>
      </c>
      <c r="AA5309" t="s">
        <v>24288</v>
      </c>
    </row>
    <row r="5310" spans="1:27" x14ac:dyDescent="0.25">
      <c r="A5310">
        <v>5309</v>
      </c>
      <c r="B5310" t="s">
        <v>8989</v>
      </c>
      <c r="C5310" s="2">
        <v>42064</v>
      </c>
      <c r="D5310" s="2">
        <v>42071</v>
      </c>
      <c r="E5310" t="s">
        <v>16</v>
      </c>
      <c r="F5310" t="s">
        <v>7217</v>
      </c>
      <c r="G5310" t="s">
        <v>7158</v>
      </c>
      <c r="H5310" t="s">
        <v>7174</v>
      </c>
      <c r="I5310" t="s">
        <v>7175</v>
      </c>
      <c r="J5310" t="s">
        <v>1757</v>
      </c>
      <c r="K5310" t="s">
        <v>4685</v>
      </c>
      <c r="L5310" t="s">
        <v>32</v>
      </c>
      <c r="M5310" t="s">
        <v>3541</v>
      </c>
      <c r="N5310" t="s">
        <v>3443</v>
      </c>
      <c r="O5310">
        <v>10</v>
      </c>
      <c r="P5310">
        <v>499.90000000000003</v>
      </c>
      <c r="Q5310">
        <v>499.90000000000003</v>
      </c>
      <c r="R5310">
        <v>0</v>
      </c>
      <c r="S5310">
        <v>234.89999999999998</v>
      </c>
      <c r="T5310">
        <v>30.21</v>
      </c>
      <c r="U5310">
        <f>P5310-(S5310+T5310)</f>
        <v>234.79000000000008</v>
      </c>
      <c r="V5310" t="s">
        <v>3529</v>
      </c>
      <c r="W5310" t="s">
        <v>7176</v>
      </c>
      <c r="X5310" t="s">
        <v>7187</v>
      </c>
      <c r="Y5310" t="s">
        <v>7094</v>
      </c>
      <c r="Z5310" t="s">
        <v>7128</v>
      </c>
      <c r="AA5310" t="s">
        <v>23777</v>
      </c>
    </row>
    <row r="5311" spans="1:27" x14ac:dyDescent="0.25">
      <c r="A5311">
        <v>5310</v>
      </c>
      <c r="B5311" t="s">
        <v>8990</v>
      </c>
      <c r="C5311" s="2">
        <v>42064</v>
      </c>
      <c r="D5311" s="2">
        <v>42068</v>
      </c>
      <c r="E5311" t="s">
        <v>53</v>
      </c>
      <c r="F5311" t="s">
        <v>42</v>
      </c>
      <c r="G5311" t="s">
        <v>2275</v>
      </c>
      <c r="H5311" t="s">
        <v>7174</v>
      </c>
      <c r="I5311" t="s">
        <v>7175</v>
      </c>
      <c r="J5311" t="s">
        <v>1729</v>
      </c>
      <c r="K5311" t="s">
        <v>3787</v>
      </c>
      <c r="L5311" t="s">
        <v>23</v>
      </c>
      <c r="M5311" t="s">
        <v>3535</v>
      </c>
      <c r="N5311" t="s">
        <v>1787</v>
      </c>
      <c r="O5311">
        <v>2</v>
      </c>
      <c r="P5311">
        <v>281.37199999999996</v>
      </c>
      <c r="Q5311">
        <v>401.96</v>
      </c>
      <c r="R5311">
        <v>0.3</v>
      </c>
      <c r="S5311">
        <v>47.82</v>
      </c>
      <c r="T5311">
        <v>14.48</v>
      </c>
      <c r="U5311">
        <f>P5311-(S5311+T5311)</f>
        <v>219.07199999999995</v>
      </c>
      <c r="V5311" t="s">
        <v>3529</v>
      </c>
      <c r="W5311" t="s">
        <v>7177</v>
      </c>
      <c r="X5311" t="s">
        <v>7187</v>
      </c>
      <c r="Y5311" t="s">
        <v>7095</v>
      </c>
      <c r="Z5311" t="s">
        <v>7129</v>
      </c>
      <c r="AA5311" t="s">
        <v>23747</v>
      </c>
    </row>
    <row r="5312" spans="1:27" x14ac:dyDescent="0.25">
      <c r="A5312">
        <v>5311</v>
      </c>
      <c r="B5312" t="s">
        <v>18061</v>
      </c>
      <c r="C5312" s="2">
        <v>42065</v>
      </c>
      <c r="D5312" s="2">
        <v>42069</v>
      </c>
      <c r="E5312" t="s">
        <v>16</v>
      </c>
      <c r="F5312" t="s">
        <v>7217</v>
      </c>
      <c r="G5312" t="s">
        <v>1788</v>
      </c>
      <c r="H5312" t="s">
        <v>3560</v>
      </c>
      <c r="I5312" t="s">
        <v>7175</v>
      </c>
      <c r="J5312" t="s">
        <v>1757</v>
      </c>
      <c r="K5312" t="s">
        <v>4171</v>
      </c>
      <c r="L5312" t="s">
        <v>23</v>
      </c>
      <c r="M5312" t="s">
        <v>72</v>
      </c>
      <c r="N5312" t="s">
        <v>2910</v>
      </c>
      <c r="O5312">
        <v>10</v>
      </c>
      <c r="P5312">
        <v>1220.0299999999997</v>
      </c>
      <c r="Q5312">
        <v>1742.8999999999996</v>
      </c>
      <c r="R5312">
        <v>0.3</v>
      </c>
      <c r="S5312">
        <v>244</v>
      </c>
      <c r="T5312">
        <v>132.57</v>
      </c>
      <c r="U5312">
        <f>P5312-(S5312+T5312)</f>
        <v>843.45999999999981</v>
      </c>
      <c r="V5312" t="s">
        <v>3527</v>
      </c>
      <c r="W5312" t="s">
        <v>7166</v>
      </c>
      <c r="X5312" t="s">
        <v>7187</v>
      </c>
      <c r="Y5312" t="s">
        <v>7095</v>
      </c>
      <c r="Z5312" t="s">
        <v>7120</v>
      </c>
      <c r="AA5312" t="s">
        <v>24185</v>
      </c>
    </row>
    <row r="5313" spans="1:27" x14ac:dyDescent="0.25">
      <c r="A5313">
        <v>5312</v>
      </c>
      <c r="B5313" t="s">
        <v>18062</v>
      </c>
      <c r="C5313" s="2">
        <v>42065</v>
      </c>
      <c r="D5313" s="2">
        <v>41284</v>
      </c>
      <c r="E5313" t="s">
        <v>53</v>
      </c>
      <c r="F5313" t="s">
        <v>7217</v>
      </c>
      <c r="G5313" t="s">
        <v>1733</v>
      </c>
      <c r="H5313" t="s">
        <v>3560</v>
      </c>
      <c r="I5313" t="s">
        <v>7175</v>
      </c>
      <c r="J5313" t="s">
        <v>1729</v>
      </c>
      <c r="K5313" t="s">
        <v>4040</v>
      </c>
      <c r="L5313" t="s">
        <v>23</v>
      </c>
      <c r="M5313" t="s">
        <v>3535</v>
      </c>
      <c r="N5313" t="s">
        <v>2206</v>
      </c>
      <c r="O5313">
        <v>16</v>
      </c>
      <c r="P5313">
        <v>8972.5439999999999</v>
      </c>
      <c r="Q5313">
        <v>11215.679999999998</v>
      </c>
      <c r="R5313">
        <v>0.2</v>
      </c>
      <c r="S5313">
        <v>1973.92</v>
      </c>
      <c r="T5313">
        <v>1074.0899999999999</v>
      </c>
      <c r="U5313">
        <f>P5313-(S5313+T5313)</f>
        <v>5924.5339999999997</v>
      </c>
      <c r="V5313" t="s">
        <v>3529</v>
      </c>
      <c r="W5313" t="s">
        <v>7168</v>
      </c>
      <c r="X5313" t="s">
        <v>7187</v>
      </c>
      <c r="Y5313" t="s">
        <v>7093</v>
      </c>
      <c r="Z5313" t="s">
        <v>7122</v>
      </c>
      <c r="AA5313" t="s">
        <v>24288</v>
      </c>
    </row>
    <row r="5314" spans="1:27" x14ac:dyDescent="0.25">
      <c r="A5314">
        <v>5313</v>
      </c>
      <c r="B5314" t="s">
        <v>18063</v>
      </c>
      <c r="C5314" s="2">
        <v>42065</v>
      </c>
      <c r="D5314" s="2">
        <v>41284</v>
      </c>
      <c r="E5314" t="s">
        <v>53</v>
      </c>
      <c r="F5314" t="s">
        <v>42</v>
      </c>
      <c r="G5314" t="s">
        <v>1733</v>
      </c>
      <c r="H5314" t="s">
        <v>3560</v>
      </c>
      <c r="I5314" t="s">
        <v>7175</v>
      </c>
      <c r="J5314" t="s">
        <v>1729</v>
      </c>
      <c r="K5314" t="s">
        <v>3696</v>
      </c>
      <c r="L5314" t="s">
        <v>19</v>
      </c>
      <c r="M5314" t="s">
        <v>102</v>
      </c>
      <c r="N5314" t="s">
        <v>3369</v>
      </c>
      <c r="O5314">
        <v>1</v>
      </c>
      <c r="P5314">
        <v>47.9</v>
      </c>
      <c r="Q5314">
        <v>47.9</v>
      </c>
      <c r="R5314">
        <v>0</v>
      </c>
      <c r="S5314">
        <v>5.26</v>
      </c>
      <c r="T5314">
        <v>6.53</v>
      </c>
      <c r="U5314">
        <f>P5314-(S5314+T5314)</f>
        <v>36.11</v>
      </c>
      <c r="V5314" t="s">
        <v>3527</v>
      </c>
      <c r="W5314" t="s">
        <v>7168</v>
      </c>
      <c r="X5314" t="s">
        <v>7187</v>
      </c>
      <c r="Y5314" t="s">
        <v>7189</v>
      </c>
      <c r="Z5314" t="s">
        <v>7122</v>
      </c>
      <c r="AA5314" t="s">
        <v>24288</v>
      </c>
    </row>
    <row r="5315" spans="1:27" x14ac:dyDescent="0.25">
      <c r="A5315">
        <v>5314</v>
      </c>
      <c r="B5315" t="s">
        <v>18064</v>
      </c>
      <c r="C5315" s="2">
        <v>42065</v>
      </c>
      <c r="D5315" s="2">
        <v>42070</v>
      </c>
      <c r="E5315" s="2" t="s">
        <v>16</v>
      </c>
      <c r="F5315" t="s">
        <v>42</v>
      </c>
      <c r="G5315" t="s">
        <v>2051</v>
      </c>
      <c r="H5315" t="s">
        <v>3560</v>
      </c>
      <c r="I5315" t="s">
        <v>7175</v>
      </c>
      <c r="J5315" t="s">
        <v>22</v>
      </c>
      <c r="K5315" t="s">
        <v>3983</v>
      </c>
      <c r="L5315" t="s">
        <v>19</v>
      </c>
      <c r="M5315" t="s">
        <v>3531</v>
      </c>
      <c r="N5315" t="s">
        <v>2404</v>
      </c>
      <c r="O5315">
        <v>3</v>
      </c>
      <c r="P5315">
        <v>422.54999999999995</v>
      </c>
      <c r="Q5315">
        <v>422.54999999999995</v>
      </c>
      <c r="R5315">
        <v>0</v>
      </c>
      <c r="S5315">
        <v>54.929999999999993</v>
      </c>
      <c r="T5315">
        <v>26.49</v>
      </c>
      <c r="U5315">
        <f>P5315-(S5315+T5315)</f>
        <v>341.13</v>
      </c>
      <c r="V5315" t="s">
        <v>3529</v>
      </c>
      <c r="W5315" t="s">
        <v>7169</v>
      </c>
      <c r="X5315" t="s">
        <v>7188</v>
      </c>
      <c r="Y5315" t="s">
        <v>7094</v>
      </c>
      <c r="Z5315" t="s">
        <v>7123</v>
      </c>
      <c r="AA5315" t="s">
        <v>24073</v>
      </c>
    </row>
    <row r="5316" spans="1:27" x14ac:dyDescent="0.25">
      <c r="A5316">
        <v>5315</v>
      </c>
      <c r="B5316" t="s">
        <v>18065</v>
      </c>
      <c r="C5316" s="2">
        <v>42065</v>
      </c>
      <c r="D5316" s="2">
        <v>42070</v>
      </c>
      <c r="E5316" s="2" t="s">
        <v>16</v>
      </c>
      <c r="F5316" t="s">
        <v>42</v>
      </c>
      <c r="G5316" t="s">
        <v>2051</v>
      </c>
      <c r="H5316" t="s">
        <v>3560</v>
      </c>
      <c r="I5316" t="s">
        <v>7175</v>
      </c>
      <c r="J5316" t="s">
        <v>22</v>
      </c>
      <c r="K5316" t="s">
        <v>5006</v>
      </c>
      <c r="L5316" t="s">
        <v>23</v>
      </c>
      <c r="M5316" t="s">
        <v>3532</v>
      </c>
      <c r="N5316" t="s">
        <v>2244</v>
      </c>
      <c r="O5316">
        <v>1</v>
      </c>
      <c r="P5316">
        <v>6.24</v>
      </c>
      <c r="Q5316">
        <v>6.24</v>
      </c>
      <c r="R5316">
        <v>0</v>
      </c>
      <c r="S5316">
        <v>1.56</v>
      </c>
      <c r="T5316">
        <v>0.6</v>
      </c>
      <c r="U5316">
        <f>P5316-(S5316+T5316)</f>
        <v>4.08</v>
      </c>
      <c r="V5316" t="s">
        <v>3529</v>
      </c>
      <c r="W5316" t="s">
        <v>7169</v>
      </c>
      <c r="X5316" t="s">
        <v>7188</v>
      </c>
      <c r="Y5316" t="s">
        <v>7189</v>
      </c>
      <c r="Z5316" t="s">
        <v>7123</v>
      </c>
      <c r="AA5316" t="s">
        <v>24288</v>
      </c>
    </row>
    <row r="5317" spans="1:27" x14ac:dyDescent="0.25">
      <c r="A5317">
        <v>5316</v>
      </c>
      <c r="B5317" t="s">
        <v>18066</v>
      </c>
      <c r="C5317" s="2">
        <v>42065</v>
      </c>
      <c r="D5317" s="2">
        <v>42070</v>
      </c>
      <c r="E5317" s="2" t="s">
        <v>16</v>
      </c>
      <c r="F5317" t="s">
        <v>42</v>
      </c>
      <c r="G5317" t="s">
        <v>2051</v>
      </c>
      <c r="H5317" t="s">
        <v>3560</v>
      </c>
      <c r="I5317" t="s">
        <v>7175</v>
      </c>
      <c r="J5317" t="s">
        <v>22</v>
      </c>
      <c r="K5317" t="s">
        <v>3921</v>
      </c>
      <c r="L5317" t="s">
        <v>19</v>
      </c>
      <c r="M5317" t="s">
        <v>102</v>
      </c>
      <c r="N5317" t="s">
        <v>1908</v>
      </c>
      <c r="O5317">
        <v>3</v>
      </c>
      <c r="P5317">
        <v>29.04</v>
      </c>
      <c r="Q5317">
        <v>29.04</v>
      </c>
      <c r="R5317">
        <v>0</v>
      </c>
      <c r="S5317">
        <v>2.0100000000000002</v>
      </c>
      <c r="T5317">
        <v>1.32</v>
      </c>
      <c r="U5317">
        <f>P5317-(S5317+T5317)</f>
        <v>25.71</v>
      </c>
      <c r="V5317" t="s">
        <v>3529</v>
      </c>
      <c r="W5317" t="s">
        <v>7169</v>
      </c>
      <c r="X5317" t="s">
        <v>7188</v>
      </c>
      <c r="Y5317" t="s">
        <v>7189</v>
      </c>
      <c r="Z5317" t="s">
        <v>7123</v>
      </c>
      <c r="AA5317" t="s">
        <v>24288</v>
      </c>
    </row>
    <row r="5318" spans="1:27" x14ac:dyDescent="0.25">
      <c r="A5318">
        <v>5317</v>
      </c>
      <c r="B5318" t="s">
        <v>18067</v>
      </c>
      <c r="C5318" s="2">
        <v>42065</v>
      </c>
      <c r="D5318" s="2">
        <v>42071</v>
      </c>
      <c r="E5318" t="s">
        <v>16</v>
      </c>
      <c r="F5318" t="s">
        <v>7217</v>
      </c>
      <c r="G5318" t="s">
        <v>1746</v>
      </c>
      <c r="H5318" t="s">
        <v>3560</v>
      </c>
      <c r="I5318" t="s">
        <v>7175</v>
      </c>
      <c r="J5318" t="s">
        <v>39</v>
      </c>
      <c r="K5318" t="s">
        <v>3954</v>
      </c>
      <c r="L5318" t="s">
        <v>19</v>
      </c>
      <c r="M5318" t="s">
        <v>3533</v>
      </c>
      <c r="N5318" t="s">
        <v>2712</v>
      </c>
      <c r="O5318">
        <v>25</v>
      </c>
      <c r="P5318">
        <v>396.8</v>
      </c>
      <c r="Q5318">
        <v>496</v>
      </c>
      <c r="R5318">
        <v>0.2</v>
      </c>
      <c r="S5318">
        <v>47.5</v>
      </c>
      <c r="T5318">
        <v>14.34</v>
      </c>
      <c r="U5318">
        <f>P5318-(S5318+T5318)</f>
        <v>334.96000000000004</v>
      </c>
      <c r="V5318" t="s">
        <v>3529</v>
      </c>
      <c r="W5318" t="s">
        <v>7171</v>
      </c>
      <c r="X5318" t="s">
        <v>7187</v>
      </c>
      <c r="Y5318" t="s">
        <v>7093</v>
      </c>
      <c r="Z5318" t="s">
        <v>7125</v>
      </c>
      <c r="AA5318" t="s">
        <v>24197</v>
      </c>
    </row>
    <row r="5319" spans="1:27" x14ac:dyDescent="0.25">
      <c r="A5319">
        <v>5318</v>
      </c>
      <c r="B5319" t="s">
        <v>18068</v>
      </c>
      <c r="C5319" s="2">
        <v>42065</v>
      </c>
      <c r="D5319" s="2">
        <v>42071</v>
      </c>
      <c r="E5319" t="s">
        <v>16</v>
      </c>
      <c r="F5319" t="s">
        <v>7217</v>
      </c>
      <c r="G5319" t="s">
        <v>1746</v>
      </c>
      <c r="H5319" t="s">
        <v>3560</v>
      </c>
      <c r="I5319" t="s">
        <v>7175</v>
      </c>
      <c r="J5319" t="s">
        <v>39</v>
      </c>
      <c r="K5319" t="s">
        <v>3645</v>
      </c>
      <c r="L5319" t="s">
        <v>19</v>
      </c>
      <c r="M5319" t="s">
        <v>20</v>
      </c>
      <c r="N5319" t="s">
        <v>3441</v>
      </c>
      <c r="O5319">
        <v>21</v>
      </c>
      <c r="P5319">
        <v>51.744000000000007</v>
      </c>
      <c r="Q5319">
        <v>64.680000000000007</v>
      </c>
      <c r="R5319">
        <v>0.2</v>
      </c>
      <c r="S5319">
        <v>1.4700000000000002</v>
      </c>
      <c r="T5319">
        <v>1.69</v>
      </c>
      <c r="U5319">
        <f>P5319-(S5319+T5319)</f>
        <v>48.584000000000003</v>
      </c>
      <c r="V5319" t="s">
        <v>3529</v>
      </c>
      <c r="W5319" t="s">
        <v>7171</v>
      </c>
      <c r="X5319" t="s">
        <v>7187</v>
      </c>
      <c r="Y5319" t="s">
        <v>7093</v>
      </c>
      <c r="Z5319" t="s">
        <v>7125</v>
      </c>
      <c r="AA5319" t="s">
        <v>24167</v>
      </c>
    </row>
    <row r="5320" spans="1:27" x14ac:dyDescent="0.25">
      <c r="A5320">
        <v>5319</v>
      </c>
      <c r="B5320" t="s">
        <v>8991</v>
      </c>
      <c r="C5320" s="2">
        <v>42065</v>
      </c>
      <c r="D5320" s="2">
        <v>42070</v>
      </c>
      <c r="E5320" t="s">
        <v>16</v>
      </c>
      <c r="F5320" t="s">
        <v>7217</v>
      </c>
      <c r="G5320" t="s">
        <v>509</v>
      </c>
      <c r="H5320" t="s">
        <v>44</v>
      </c>
      <c r="I5320" t="s">
        <v>7084</v>
      </c>
      <c r="J5320" t="s">
        <v>22</v>
      </c>
      <c r="K5320" t="s">
        <v>5729</v>
      </c>
      <c r="L5320" t="s">
        <v>19</v>
      </c>
      <c r="M5320" t="s">
        <v>20</v>
      </c>
      <c r="N5320" t="s">
        <v>351</v>
      </c>
      <c r="O5320">
        <v>13</v>
      </c>
      <c r="P5320">
        <v>93.34</v>
      </c>
      <c r="Q5320">
        <v>93.34</v>
      </c>
      <c r="R5320">
        <v>0</v>
      </c>
      <c r="S5320">
        <v>5.59</v>
      </c>
      <c r="T5320">
        <v>7.01</v>
      </c>
      <c r="U5320">
        <f>P5320-(S5320+T5320)</f>
        <v>80.740000000000009</v>
      </c>
      <c r="V5320" t="s">
        <v>3529</v>
      </c>
      <c r="W5320" t="s">
        <v>7184</v>
      </c>
      <c r="X5320" t="s">
        <v>7188</v>
      </c>
      <c r="Y5320" t="s">
        <v>7189</v>
      </c>
      <c r="Z5320" t="s">
        <v>7134</v>
      </c>
      <c r="AA5320" t="s">
        <v>24288</v>
      </c>
    </row>
    <row r="5321" spans="1:27" x14ac:dyDescent="0.25">
      <c r="A5321">
        <v>5320</v>
      </c>
      <c r="B5321" t="s">
        <v>18069</v>
      </c>
      <c r="C5321" s="2">
        <v>42066</v>
      </c>
      <c r="D5321" s="2">
        <v>42070</v>
      </c>
      <c r="E5321" t="s">
        <v>53</v>
      </c>
      <c r="F5321" t="s">
        <v>7217</v>
      </c>
      <c r="G5321" t="s">
        <v>1788</v>
      </c>
      <c r="H5321" t="s">
        <v>3560</v>
      </c>
      <c r="I5321" t="s">
        <v>7175</v>
      </c>
      <c r="J5321" t="s">
        <v>1757</v>
      </c>
      <c r="K5321" t="s">
        <v>4260</v>
      </c>
      <c r="L5321" t="s">
        <v>19</v>
      </c>
      <c r="M5321" t="s">
        <v>29</v>
      </c>
      <c r="N5321" t="s">
        <v>1771</v>
      </c>
      <c r="O5321">
        <v>21</v>
      </c>
      <c r="P5321">
        <v>205.38</v>
      </c>
      <c r="Q5321">
        <v>205.38</v>
      </c>
      <c r="R5321">
        <v>0</v>
      </c>
      <c r="S5321">
        <v>6.09</v>
      </c>
      <c r="T5321">
        <v>21.35</v>
      </c>
      <c r="U5321">
        <f>P5321-(S5321+T5321)</f>
        <v>177.94</v>
      </c>
      <c r="V5321" t="s">
        <v>3529</v>
      </c>
      <c r="W5321" t="s">
        <v>7166</v>
      </c>
      <c r="X5321" t="s">
        <v>7187</v>
      </c>
      <c r="Y5321" t="s">
        <v>7189</v>
      </c>
      <c r="Z5321" t="s">
        <v>7120</v>
      </c>
      <c r="AA5321" t="s">
        <v>24288</v>
      </c>
    </row>
    <row r="5322" spans="1:27" x14ac:dyDescent="0.25">
      <c r="A5322">
        <v>5321</v>
      </c>
      <c r="B5322" t="s">
        <v>18070</v>
      </c>
      <c r="C5322" s="2">
        <v>42067</v>
      </c>
      <c r="D5322" s="2">
        <v>41284</v>
      </c>
      <c r="E5322" t="s">
        <v>16</v>
      </c>
      <c r="F5322" t="s">
        <v>7217</v>
      </c>
      <c r="G5322" t="s">
        <v>1733</v>
      </c>
      <c r="H5322" t="s">
        <v>3560</v>
      </c>
      <c r="I5322" t="s">
        <v>7175</v>
      </c>
      <c r="J5322" t="s">
        <v>1729</v>
      </c>
      <c r="K5322" t="s">
        <v>4267</v>
      </c>
      <c r="L5322" t="s">
        <v>23</v>
      </c>
      <c r="M5322" t="s">
        <v>25</v>
      </c>
      <c r="N5322" t="s">
        <v>1998</v>
      </c>
      <c r="O5322">
        <v>11</v>
      </c>
      <c r="P5322">
        <v>944.16300000000012</v>
      </c>
      <c r="Q5322">
        <v>1110.7800000000002</v>
      </c>
      <c r="R5322">
        <v>0.15</v>
      </c>
      <c r="S5322">
        <v>217.14</v>
      </c>
      <c r="T5322">
        <v>131.84</v>
      </c>
      <c r="U5322">
        <f>P5322-(S5322+T5322)</f>
        <v>595.18300000000011</v>
      </c>
      <c r="V5322" t="s">
        <v>3527</v>
      </c>
      <c r="W5322" t="s">
        <v>7168</v>
      </c>
      <c r="X5322" t="s">
        <v>7187</v>
      </c>
      <c r="Y5322" t="s">
        <v>7093</v>
      </c>
      <c r="Z5322" t="s">
        <v>7122</v>
      </c>
      <c r="AA5322" t="s">
        <v>24288</v>
      </c>
    </row>
    <row r="5323" spans="1:27" x14ac:dyDescent="0.25">
      <c r="A5323">
        <v>5322</v>
      </c>
      <c r="B5323" t="s">
        <v>18071</v>
      </c>
      <c r="C5323" s="2">
        <v>42067</v>
      </c>
      <c r="D5323" s="2">
        <v>42069</v>
      </c>
      <c r="E5323" s="2" t="s">
        <v>53</v>
      </c>
      <c r="F5323" t="s">
        <v>47</v>
      </c>
      <c r="G5323" t="s">
        <v>2051</v>
      </c>
      <c r="H5323" t="s">
        <v>3560</v>
      </c>
      <c r="I5323" t="s">
        <v>7175</v>
      </c>
      <c r="J5323" t="s">
        <v>22</v>
      </c>
      <c r="K5323" t="s">
        <v>4040</v>
      </c>
      <c r="L5323" t="s">
        <v>23</v>
      </c>
      <c r="M5323" t="s">
        <v>3535</v>
      </c>
      <c r="N5323" t="s">
        <v>2206</v>
      </c>
      <c r="O5323">
        <v>56</v>
      </c>
      <c r="P5323">
        <v>39254.880000000005</v>
      </c>
      <c r="Q5323">
        <v>39254.880000000005</v>
      </c>
      <c r="R5323">
        <v>0</v>
      </c>
      <c r="S5323">
        <v>9420.8799999999992</v>
      </c>
      <c r="T5323">
        <v>52.36</v>
      </c>
      <c r="U5323">
        <f>P5323-(S5323+T5323)</f>
        <v>29781.640000000007</v>
      </c>
      <c r="V5323" t="s">
        <v>3527</v>
      </c>
      <c r="W5323" t="s">
        <v>7169</v>
      </c>
      <c r="X5323" t="s">
        <v>7188</v>
      </c>
      <c r="Y5323" t="s">
        <v>7094</v>
      </c>
      <c r="Z5323" t="s">
        <v>7123</v>
      </c>
      <c r="AA5323" t="s">
        <v>23976</v>
      </c>
    </row>
    <row r="5324" spans="1:27" x14ac:dyDescent="0.25">
      <c r="A5324">
        <v>5323</v>
      </c>
      <c r="B5324" t="s">
        <v>18072</v>
      </c>
      <c r="C5324" s="2">
        <v>42067</v>
      </c>
      <c r="D5324" s="2">
        <v>42069</v>
      </c>
      <c r="E5324" s="2" t="s">
        <v>53</v>
      </c>
      <c r="F5324" t="s">
        <v>47</v>
      </c>
      <c r="G5324" t="s">
        <v>2051</v>
      </c>
      <c r="H5324" t="s">
        <v>3560</v>
      </c>
      <c r="I5324" t="s">
        <v>7175</v>
      </c>
      <c r="J5324" t="s">
        <v>22</v>
      </c>
      <c r="K5324" t="s">
        <v>4474</v>
      </c>
      <c r="L5324" t="s">
        <v>19</v>
      </c>
      <c r="M5324" t="s">
        <v>102</v>
      </c>
      <c r="N5324" t="s">
        <v>3455</v>
      </c>
      <c r="O5324">
        <v>89</v>
      </c>
      <c r="P5324">
        <v>9331.6499999999978</v>
      </c>
      <c r="Q5324">
        <v>9331.6499999999978</v>
      </c>
      <c r="R5324">
        <v>0</v>
      </c>
      <c r="S5324">
        <v>1026.1699999999998</v>
      </c>
      <c r="T5324">
        <v>83.21</v>
      </c>
      <c r="U5324">
        <f>P5324-(S5324+T5324)</f>
        <v>8222.2699999999986</v>
      </c>
      <c r="V5324" t="s">
        <v>3527</v>
      </c>
      <c r="W5324" t="s">
        <v>7169</v>
      </c>
      <c r="X5324" t="s">
        <v>7188</v>
      </c>
      <c r="Y5324" t="s">
        <v>7095</v>
      </c>
      <c r="Z5324" t="s">
        <v>7123</v>
      </c>
      <c r="AA5324" t="s">
        <v>24065</v>
      </c>
    </row>
    <row r="5325" spans="1:27" x14ac:dyDescent="0.25">
      <c r="A5325">
        <v>5324</v>
      </c>
      <c r="B5325" t="s">
        <v>18073</v>
      </c>
      <c r="C5325" s="2">
        <v>42067</v>
      </c>
      <c r="D5325" s="2">
        <v>42069</v>
      </c>
      <c r="E5325" s="2" t="s">
        <v>53</v>
      </c>
      <c r="F5325" t="s">
        <v>47</v>
      </c>
      <c r="G5325" t="s">
        <v>2051</v>
      </c>
      <c r="H5325" t="s">
        <v>3560</v>
      </c>
      <c r="I5325" t="s">
        <v>7175</v>
      </c>
      <c r="J5325" t="s">
        <v>22</v>
      </c>
      <c r="K5325" t="s">
        <v>4248</v>
      </c>
      <c r="L5325" t="s">
        <v>19</v>
      </c>
      <c r="M5325" t="s">
        <v>102</v>
      </c>
      <c r="N5325" t="s">
        <v>3200</v>
      </c>
      <c r="O5325">
        <v>72</v>
      </c>
      <c r="P5325">
        <v>3458.88</v>
      </c>
      <c r="Q5325">
        <v>3458.88</v>
      </c>
      <c r="R5325">
        <v>0</v>
      </c>
      <c r="S5325">
        <v>483.84</v>
      </c>
      <c r="T5325">
        <v>67.319999999999993</v>
      </c>
      <c r="U5325">
        <f>P5325-(S5325+T5325)</f>
        <v>2907.7200000000003</v>
      </c>
      <c r="V5325" t="s">
        <v>3527</v>
      </c>
      <c r="W5325" t="s">
        <v>7169</v>
      </c>
      <c r="X5325" t="s">
        <v>7188</v>
      </c>
      <c r="Y5325" t="s">
        <v>7094</v>
      </c>
      <c r="Z5325" t="s">
        <v>7123</v>
      </c>
      <c r="AA5325" t="s">
        <v>24048</v>
      </c>
    </row>
    <row r="5326" spans="1:27" x14ac:dyDescent="0.25">
      <c r="A5326">
        <v>5325</v>
      </c>
      <c r="B5326" t="s">
        <v>8992</v>
      </c>
      <c r="C5326" s="2">
        <v>42067</v>
      </c>
      <c r="D5326" s="2">
        <v>42071</v>
      </c>
      <c r="E5326" t="s">
        <v>16</v>
      </c>
      <c r="F5326" t="s">
        <v>47</v>
      </c>
      <c r="G5326" t="s">
        <v>2275</v>
      </c>
      <c r="H5326" t="s">
        <v>7174</v>
      </c>
      <c r="I5326" t="s">
        <v>7175</v>
      </c>
      <c r="J5326" t="s">
        <v>1729</v>
      </c>
      <c r="K5326" t="s">
        <v>4694</v>
      </c>
      <c r="L5326" t="s">
        <v>19</v>
      </c>
      <c r="M5326" t="s">
        <v>102</v>
      </c>
      <c r="N5326" t="s">
        <v>1992</v>
      </c>
      <c r="O5326">
        <v>90</v>
      </c>
      <c r="P5326">
        <v>466.56000000000012</v>
      </c>
      <c r="Q5326">
        <v>583.20000000000016</v>
      </c>
      <c r="R5326">
        <v>0.2</v>
      </c>
      <c r="S5326">
        <v>55.8</v>
      </c>
      <c r="T5326">
        <v>76.5</v>
      </c>
      <c r="U5326">
        <f>P5326-(S5326+T5326)</f>
        <v>334.2600000000001</v>
      </c>
      <c r="V5326" t="s">
        <v>3529</v>
      </c>
      <c r="W5326" t="s">
        <v>7177</v>
      </c>
      <c r="X5326" t="s">
        <v>7187</v>
      </c>
      <c r="Y5326" t="s">
        <v>7094</v>
      </c>
      <c r="Z5326" t="s">
        <v>7129</v>
      </c>
      <c r="AA5326" t="s">
        <v>23723</v>
      </c>
    </row>
    <row r="5327" spans="1:27" x14ac:dyDescent="0.25">
      <c r="A5327">
        <v>5326</v>
      </c>
      <c r="B5327" t="s">
        <v>8993</v>
      </c>
      <c r="C5327" s="2">
        <v>42067</v>
      </c>
      <c r="D5327" s="2">
        <v>42071</v>
      </c>
      <c r="E5327" t="s">
        <v>16</v>
      </c>
      <c r="F5327" t="s">
        <v>7217</v>
      </c>
      <c r="G5327" t="s">
        <v>37</v>
      </c>
      <c r="H5327" t="s">
        <v>38</v>
      </c>
      <c r="I5327" t="s">
        <v>7084</v>
      </c>
      <c r="J5327" t="s">
        <v>39</v>
      </c>
      <c r="K5327" t="s">
        <v>5373</v>
      </c>
      <c r="L5327" t="s">
        <v>19</v>
      </c>
      <c r="M5327" t="s">
        <v>3538</v>
      </c>
      <c r="N5327" t="s">
        <v>1168</v>
      </c>
      <c r="O5327">
        <v>12</v>
      </c>
      <c r="P5327">
        <v>135.83999999999997</v>
      </c>
      <c r="Q5327">
        <v>135.83999999999997</v>
      </c>
      <c r="R5327">
        <v>0</v>
      </c>
      <c r="S5327">
        <v>17.64</v>
      </c>
      <c r="T5327">
        <v>16.899999999999999</v>
      </c>
      <c r="U5327">
        <f>P5327-(S5327+T5327)</f>
        <v>101.29999999999998</v>
      </c>
      <c r="V5327" t="s">
        <v>3527</v>
      </c>
      <c r="W5327" t="s">
        <v>7180</v>
      </c>
      <c r="X5327" t="s">
        <v>7188</v>
      </c>
      <c r="Y5327" t="s">
        <v>7094</v>
      </c>
      <c r="Z5327" t="s">
        <v>7132</v>
      </c>
      <c r="AA5327" t="s">
        <v>23969</v>
      </c>
    </row>
    <row r="5328" spans="1:27" x14ac:dyDescent="0.25">
      <c r="A5328">
        <v>5327</v>
      </c>
      <c r="B5328" t="s">
        <v>8994</v>
      </c>
      <c r="C5328" s="2">
        <v>42067</v>
      </c>
      <c r="D5328" s="2">
        <v>42071</v>
      </c>
      <c r="E5328" t="s">
        <v>16</v>
      </c>
      <c r="F5328" t="s">
        <v>7217</v>
      </c>
      <c r="G5328" t="s">
        <v>37</v>
      </c>
      <c r="H5328" t="s">
        <v>38</v>
      </c>
      <c r="I5328" t="s">
        <v>7084</v>
      </c>
      <c r="J5328" t="s">
        <v>39</v>
      </c>
      <c r="K5328" t="s">
        <v>6486</v>
      </c>
      <c r="L5328" t="s">
        <v>19</v>
      </c>
      <c r="M5328" t="s">
        <v>3536</v>
      </c>
      <c r="N5328" t="s">
        <v>1164</v>
      </c>
      <c r="O5328">
        <v>24</v>
      </c>
      <c r="P5328">
        <v>716.6400000000001</v>
      </c>
      <c r="Q5328">
        <v>716.6400000000001</v>
      </c>
      <c r="R5328">
        <v>0</v>
      </c>
      <c r="S5328">
        <v>85.92</v>
      </c>
      <c r="T5328">
        <v>49.72</v>
      </c>
      <c r="U5328">
        <f>P5328-(S5328+T5328)</f>
        <v>581.00000000000011</v>
      </c>
      <c r="V5328" t="s">
        <v>3527</v>
      </c>
      <c r="W5328" t="s">
        <v>7180</v>
      </c>
      <c r="X5328" t="s">
        <v>7188</v>
      </c>
      <c r="Y5328" t="s">
        <v>7189</v>
      </c>
      <c r="Z5328" t="s">
        <v>7132</v>
      </c>
      <c r="AA5328" t="s">
        <v>24288</v>
      </c>
    </row>
    <row r="5329" spans="1:27" x14ac:dyDescent="0.25">
      <c r="A5329">
        <v>5328</v>
      </c>
      <c r="B5329" t="s">
        <v>8995</v>
      </c>
      <c r="C5329" s="2">
        <v>42068</v>
      </c>
      <c r="D5329" s="2">
        <v>42073</v>
      </c>
      <c r="E5329" t="s">
        <v>53</v>
      </c>
      <c r="F5329" t="s">
        <v>47</v>
      </c>
      <c r="G5329" t="s">
        <v>51</v>
      </c>
      <c r="H5329" t="s">
        <v>17</v>
      </c>
      <c r="I5329" t="s">
        <v>7084</v>
      </c>
      <c r="J5329" t="s">
        <v>18</v>
      </c>
      <c r="K5329" t="s">
        <v>5597</v>
      </c>
      <c r="L5329" t="s">
        <v>23</v>
      </c>
      <c r="M5329" t="s">
        <v>25</v>
      </c>
      <c r="N5329" t="s">
        <v>203</v>
      </c>
      <c r="O5329">
        <v>66</v>
      </c>
      <c r="P5329">
        <v>4295.8080000000009</v>
      </c>
      <c r="Q5329">
        <v>5369.7600000000011</v>
      </c>
      <c r="R5329">
        <v>0.2</v>
      </c>
      <c r="S5329">
        <v>1073.82</v>
      </c>
      <c r="T5329">
        <v>61.71</v>
      </c>
      <c r="U5329">
        <f>P5329-(S5329+T5329)</f>
        <v>3160.2780000000012</v>
      </c>
      <c r="V5329" t="s">
        <v>3529</v>
      </c>
      <c r="W5329" t="s">
        <v>7172</v>
      </c>
      <c r="X5329" t="s">
        <v>7187</v>
      </c>
      <c r="Y5329" t="s">
        <v>7093</v>
      </c>
      <c r="Z5329" t="s">
        <v>7126</v>
      </c>
      <c r="AA5329" t="s">
        <v>24288</v>
      </c>
    </row>
    <row r="5330" spans="1:27" x14ac:dyDescent="0.25">
      <c r="A5330">
        <v>5329</v>
      </c>
      <c r="B5330" t="s">
        <v>8996</v>
      </c>
      <c r="C5330" s="2">
        <v>42068</v>
      </c>
      <c r="D5330" s="2">
        <v>42069</v>
      </c>
      <c r="E5330" t="s">
        <v>58</v>
      </c>
      <c r="F5330" t="s">
        <v>7217</v>
      </c>
      <c r="G5330" t="s">
        <v>2275</v>
      </c>
      <c r="H5330" t="s">
        <v>7174</v>
      </c>
      <c r="I5330" t="s">
        <v>7175</v>
      </c>
      <c r="J5330" t="s">
        <v>1729</v>
      </c>
      <c r="K5330" t="s">
        <v>4290</v>
      </c>
      <c r="L5330" t="s">
        <v>23</v>
      </c>
      <c r="M5330" t="s">
        <v>72</v>
      </c>
      <c r="N5330" t="s">
        <v>2978</v>
      </c>
      <c r="O5330">
        <v>24</v>
      </c>
      <c r="P5330">
        <v>4403.4480000000003</v>
      </c>
      <c r="Q5330">
        <v>6290.6400000000012</v>
      </c>
      <c r="R5330">
        <v>0.3</v>
      </c>
      <c r="S5330">
        <v>660.48</v>
      </c>
      <c r="T5330">
        <v>310.70999999999998</v>
      </c>
      <c r="U5330">
        <f>P5330-(S5330+T5330)</f>
        <v>3432.2580000000003</v>
      </c>
      <c r="V5330" t="s">
        <v>3529</v>
      </c>
      <c r="W5330" t="s">
        <v>7177</v>
      </c>
      <c r="X5330" t="s">
        <v>7187</v>
      </c>
      <c r="Y5330" t="s">
        <v>7094</v>
      </c>
      <c r="Z5330" t="s">
        <v>7129</v>
      </c>
      <c r="AA5330" t="s">
        <v>23756</v>
      </c>
    </row>
    <row r="5331" spans="1:27" x14ac:dyDescent="0.25">
      <c r="A5331">
        <v>5330</v>
      </c>
      <c r="B5331" t="s">
        <v>8997</v>
      </c>
      <c r="C5331" s="2">
        <v>42068</v>
      </c>
      <c r="D5331" s="2">
        <v>42075</v>
      </c>
      <c r="E5331" t="s">
        <v>16</v>
      </c>
      <c r="F5331" t="s">
        <v>7217</v>
      </c>
      <c r="G5331" t="s">
        <v>101</v>
      </c>
      <c r="H5331" t="s">
        <v>101</v>
      </c>
      <c r="I5331" t="s">
        <v>7084</v>
      </c>
      <c r="J5331" t="s">
        <v>39</v>
      </c>
      <c r="K5331" t="s">
        <v>5673</v>
      </c>
      <c r="L5331" t="s">
        <v>23</v>
      </c>
      <c r="M5331" t="s">
        <v>3535</v>
      </c>
      <c r="N5331" t="s">
        <v>290</v>
      </c>
      <c r="O5331">
        <v>16</v>
      </c>
      <c r="P5331">
        <v>4858.8799999999983</v>
      </c>
      <c r="Q5331">
        <v>4858.8799999999983</v>
      </c>
      <c r="R5331">
        <v>0</v>
      </c>
      <c r="S5331">
        <v>1166.08</v>
      </c>
      <c r="T5331">
        <v>511.53</v>
      </c>
      <c r="U5331">
        <f>P5331-(S5331+T5331)</f>
        <v>3181.2699999999986</v>
      </c>
      <c r="V5331" t="s">
        <v>3529</v>
      </c>
      <c r="W5331" t="s">
        <v>7181</v>
      </c>
      <c r="X5331" t="s">
        <v>7188</v>
      </c>
      <c r="Y5331" t="s">
        <v>7189</v>
      </c>
      <c r="Z5331" t="s">
        <v>7133</v>
      </c>
      <c r="AA5331" t="s">
        <v>24288</v>
      </c>
    </row>
    <row r="5332" spans="1:27" x14ac:dyDescent="0.25">
      <c r="A5332">
        <v>5331</v>
      </c>
      <c r="B5332" t="s">
        <v>18074</v>
      </c>
      <c r="C5332" s="2">
        <v>42069</v>
      </c>
      <c r="D5332" s="2">
        <v>41284</v>
      </c>
      <c r="E5332" t="s">
        <v>53</v>
      </c>
      <c r="F5332" t="s">
        <v>7217</v>
      </c>
      <c r="G5332" t="s">
        <v>1733</v>
      </c>
      <c r="H5332" t="s">
        <v>3560</v>
      </c>
      <c r="I5332" t="s">
        <v>7175</v>
      </c>
      <c r="J5332" t="s">
        <v>1729</v>
      </c>
      <c r="K5332" t="s">
        <v>4614</v>
      </c>
      <c r="L5332" t="s">
        <v>19</v>
      </c>
      <c r="M5332" t="s">
        <v>3533</v>
      </c>
      <c r="N5332" t="s">
        <v>2665</v>
      </c>
      <c r="O5332">
        <v>16</v>
      </c>
      <c r="P5332">
        <v>234.24</v>
      </c>
      <c r="Q5332">
        <v>234.24</v>
      </c>
      <c r="R5332">
        <v>0</v>
      </c>
      <c r="S5332">
        <v>35.04</v>
      </c>
      <c r="T5332">
        <v>26.18</v>
      </c>
      <c r="U5332">
        <f>P5332-(S5332+T5332)</f>
        <v>173.02</v>
      </c>
      <c r="V5332" t="s">
        <v>3529</v>
      </c>
      <c r="W5332" t="s">
        <v>7168</v>
      </c>
      <c r="X5332" t="s">
        <v>7187</v>
      </c>
      <c r="Y5332" t="s">
        <v>7189</v>
      </c>
      <c r="Z5332" t="s">
        <v>7122</v>
      </c>
      <c r="AA5332" t="s">
        <v>24288</v>
      </c>
    </row>
    <row r="5333" spans="1:27" x14ac:dyDescent="0.25">
      <c r="A5333">
        <v>5332</v>
      </c>
      <c r="B5333" t="s">
        <v>18075</v>
      </c>
      <c r="C5333" s="2">
        <v>42069</v>
      </c>
      <c r="D5333" s="2">
        <v>41284</v>
      </c>
      <c r="E5333" t="s">
        <v>53</v>
      </c>
      <c r="F5333" t="s">
        <v>7217</v>
      </c>
      <c r="G5333" t="s">
        <v>1733</v>
      </c>
      <c r="H5333" t="s">
        <v>3560</v>
      </c>
      <c r="I5333" t="s">
        <v>7175</v>
      </c>
      <c r="J5333" t="s">
        <v>1729</v>
      </c>
      <c r="K5333" t="s">
        <v>4410</v>
      </c>
      <c r="L5333" t="s">
        <v>32</v>
      </c>
      <c r="M5333" t="s">
        <v>3540</v>
      </c>
      <c r="N5333" t="s">
        <v>2548</v>
      </c>
      <c r="O5333">
        <v>10</v>
      </c>
      <c r="P5333">
        <v>79.920000000000016</v>
      </c>
      <c r="Q5333">
        <v>99.90000000000002</v>
      </c>
      <c r="R5333">
        <v>0.2</v>
      </c>
      <c r="S5333">
        <v>35.9</v>
      </c>
      <c r="T5333">
        <v>8.7100000000000009</v>
      </c>
      <c r="U5333">
        <f>P5333-(S5333+T5333)</f>
        <v>35.310000000000016</v>
      </c>
      <c r="V5333" t="s">
        <v>3529</v>
      </c>
      <c r="W5333" t="s">
        <v>7168</v>
      </c>
      <c r="X5333" t="s">
        <v>7187</v>
      </c>
      <c r="Y5333" t="s">
        <v>7189</v>
      </c>
      <c r="Z5333" t="s">
        <v>7122</v>
      </c>
      <c r="AA5333" t="s">
        <v>24288</v>
      </c>
    </row>
    <row r="5334" spans="1:27" x14ac:dyDescent="0.25">
      <c r="A5334">
        <v>5333</v>
      </c>
      <c r="B5334" t="s">
        <v>18076</v>
      </c>
      <c r="C5334" s="2">
        <v>42069</v>
      </c>
      <c r="D5334" s="2">
        <v>41284</v>
      </c>
      <c r="E5334" t="s">
        <v>53</v>
      </c>
      <c r="F5334" t="s">
        <v>7217</v>
      </c>
      <c r="G5334" t="s">
        <v>1733</v>
      </c>
      <c r="H5334" t="s">
        <v>3560</v>
      </c>
      <c r="I5334" t="s">
        <v>7175</v>
      </c>
      <c r="J5334" t="s">
        <v>1729</v>
      </c>
      <c r="K5334" t="s">
        <v>3904</v>
      </c>
      <c r="L5334" t="s">
        <v>19</v>
      </c>
      <c r="M5334" t="s">
        <v>3538</v>
      </c>
      <c r="N5334" t="s">
        <v>2648</v>
      </c>
      <c r="O5334">
        <v>17</v>
      </c>
      <c r="P5334">
        <v>99.28</v>
      </c>
      <c r="Q5334">
        <v>124.1</v>
      </c>
      <c r="R5334">
        <v>0.2</v>
      </c>
      <c r="S5334">
        <v>7.82</v>
      </c>
      <c r="T5334">
        <v>2.2999999999999998</v>
      </c>
      <c r="U5334">
        <f>P5334-(S5334+T5334)</f>
        <v>89.16</v>
      </c>
      <c r="V5334" t="s">
        <v>3529</v>
      </c>
      <c r="W5334" t="s">
        <v>7168</v>
      </c>
      <c r="X5334" t="s">
        <v>7187</v>
      </c>
      <c r="Y5334" t="s">
        <v>7094</v>
      </c>
      <c r="Z5334" t="s">
        <v>7122</v>
      </c>
      <c r="AA5334" t="s">
        <v>24283</v>
      </c>
    </row>
    <row r="5335" spans="1:27" x14ac:dyDescent="0.25">
      <c r="A5335">
        <v>5334</v>
      </c>
      <c r="B5335" t="s">
        <v>18077</v>
      </c>
      <c r="C5335" s="2">
        <v>42069</v>
      </c>
      <c r="D5335" s="2">
        <v>42073</v>
      </c>
      <c r="E5335" t="s">
        <v>16</v>
      </c>
      <c r="F5335" t="s">
        <v>7217</v>
      </c>
      <c r="G5335" t="s">
        <v>1746</v>
      </c>
      <c r="H5335" t="s">
        <v>3560</v>
      </c>
      <c r="I5335" t="s">
        <v>7175</v>
      </c>
      <c r="J5335" t="s">
        <v>39</v>
      </c>
      <c r="K5335" t="s">
        <v>4156</v>
      </c>
      <c r="L5335" t="s">
        <v>23</v>
      </c>
      <c r="M5335" t="s">
        <v>72</v>
      </c>
      <c r="N5335" t="s">
        <v>1735</v>
      </c>
      <c r="O5335">
        <v>10</v>
      </c>
      <c r="P5335">
        <v>2333.52</v>
      </c>
      <c r="Q5335">
        <v>3333.6000000000004</v>
      </c>
      <c r="R5335">
        <v>0.3</v>
      </c>
      <c r="S5335">
        <v>490</v>
      </c>
      <c r="T5335">
        <v>115.85</v>
      </c>
      <c r="U5335">
        <f>P5335-(S5335+T5335)</f>
        <v>1727.67</v>
      </c>
      <c r="V5335" t="s">
        <v>3529</v>
      </c>
      <c r="W5335" t="s">
        <v>7171</v>
      </c>
      <c r="X5335" t="s">
        <v>7187</v>
      </c>
      <c r="Y5335" t="s">
        <v>7189</v>
      </c>
      <c r="Z5335" t="s">
        <v>7125</v>
      </c>
      <c r="AA5335" t="s">
        <v>24212</v>
      </c>
    </row>
    <row r="5336" spans="1:27" x14ac:dyDescent="0.25">
      <c r="A5336">
        <v>5335</v>
      </c>
      <c r="B5336" t="s">
        <v>8998</v>
      </c>
      <c r="C5336" s="2">
        <v>42069</v>
      </c>
      <c r="D5336" s="2">
        <v>42069</v>
      </c>
      <c r="E5336" t="s">
        <v>80</v>
      </c>
      <c r="F5336" t="s">
        <v>7217</v>
      </c>
      <c r="G5336" t="s">
        <v>51</v>
      </c>
      <c r="H5336" t="s">
        <v>17</v>
      </c>
      <c r="I5336" t="s">
        <v>7084</v>
      </c>
      <c r="J5336" t="s">
        <v>18</v>
      </c>
      <c r="K5336" t="s">
        <v>7003</v>
      </c>
      <c r="L5336" t="s">
        <v>19</v>
      </c>
      <c r="M5336" t="s">
        <v>20</v>
      </c>
      <c r="N5336" t="s">
        <v>1681</v>
      </c>
      <c r="O5336">
        <v>14</v>
      </c>
      <c r="P5336">
        <v>110.6</v>
      </c>
      <c r="Q5336">
        <v>110.6</v>
      </c>
      <c r="R5336">
        <v>0</v>
      </c>
      <c r="S5336">
        <v>12.04</v>
      </c>
      <c r="T5336">
        <v>38.08</v>
      </c>
      <c r="U5336">
        <f>P5336-(S5336+T5336)</f>
        <v>60.48</v>
      </c>
      <c r="V5336" t="s">
        <v>3528</v>
      </c>
      <c r="W5336" t="s">
        <v>7172</v>
      </c>
      <c r="X5336" t="s">
        <v>7187</v>
      </c>
      <c r="Y5336" t="s">
        <v>7093</v>
      </c>
      <c r="Z5336" t="s">
        <v>7126</v>
      </c>
      <c r="AA5336" t="s">
        <v>24288</v>
      </c>
    </row>
    <row r="5337" spans="1:27" x14ac:dyDescent="0.25">
      <c r="A5337">
        <v>5336</v>
      </c>
      <c r="B5337" t="s">
        <v>8999</v>
      </c>
      <c r="C5337" s="2">
        <v>42069</v>
      </c>
      <c r="D5337" s="2">
        <v>42074</v>
      </c>
      <c r="E5337" s="2" t="s">
        <v>16</v>
      </c>
      <c r="F5337" t="s">
        <v>7217</v>
      </c>
      <c r="G5337" t="s">
        <v>254</v>
      </c>
      <c r="H5337" t="s">
        <v>255</v>
      </c>
      <c r="I5337" t="s">
        <v>7084</v>
      </c>
      <c r="J5337" t="s">
        <v>39</v>
      </c>
      <c r="K5337" t="s">
        <v>4099</v>
      </c>
      <c r="L5337" t="s">
        <v>19</v>
      </c>
      <c r="M5337" t="s">
        <v>65</v>
      </c>
      <c r="N5337" t="s">
        <v>567</v>
      </c>
      <c r="O5337">
        <v>25</v>
      </c>
      <c r="P5337">
        <v>9515</v>
      </c>
      <c r="Q5337">
        <v>9515</v>
      </c>
      <c r="R5337">
        <v>0</v>
      </c>
      <c r="S5337">
        <v>1427.25</v>
      </c>
      <c r="T5337">
        <v>1097.06</v>
      </c>
      <c r="U5337">
        <f>P5337-(S5337+T5337)</f>
        <v>6990.6900000000005</v>
      </c>
      <c r="V5337" t="s">
        <v>3527</v>
      </c>
      <c r="W5337" t="s">
        <v>7179</v>
      </c>
      <c r="X5337" t="s">
        <v>7188</v>
      </c>
      <c r="Y5337" t="s">
        <v>7189</v>
      </c>
      <c r="Z5337" t="s">
        <v>7131</v>
      </c>
      <c r="AA5337" t="s">
        <v>24288</v>
      </c>
    </row>
    <row r="5338" spans="1:27" x14ac:dyDescent="0.25">
      <c r="A5338">
        <v>5337</v>
      </c>
      <c r="B5338" t="s">
        <v>9000</v>
      </c>
      <c r="C5338" s="2">
        <v>42070</v>
      </c>
      <c r="D5338" s="2">
        <v>42074</v>
      </c>
      <c r="E5338" s="2" t="s">
        <v>53</v>
      </c>
      <c r="F5338" t="s">
        <v>47</v>
      </c>
      <c r="G5338" t="s">
        <v>254</v>
      </c>
      <c r="H5338" t="s">
        <v>255</v>
      </c>
      <c r="I5338" t="s">
        <v>7084</v>
      </c>
      <c r="J5338" t="s">
        <v>39</v>
      </c>
      <c r="K5338" t="s">
        <v>5748</v>
      </c>
      <c r="L5338" t="s">
        <v>32</v>
      </c>
      <c r="M5338" t="s">
        <v>3540</v>
      </c>
      <c r="N5338" t="s">
        <v>372</v>
      </c>
      <c r="O5338">
        <v>66</v>
      </c>
      <c r="P5338">
        <v>7340.52</v>
      </c>
      <c r="Q5338">
        <v>7340.52</v>
      </c>
      <c r="R5338">
        <v>0</v>
      </c>
      <c r="S5338">
        <v>2789.16</v>
      </c>
      <c r="T5338">
        <v>61.71</v>
      </c>
      <c r="U5338">
        <f>P5338-(S5338+T5338)</f>
        <v>4489.6500000000005</v>
      </c>
      <c r="V5338" t="s">
        <v>3529</v>
      </c>
      <c r="W5338" t="s">
        <v>7179</v>
      </c>
      <c r="X5338" t="s">
        <v>7188</v>
      </c>
      <c r="Y5338" t="s">
        <v>7094</v>
      </c>
      <c r="Z5338" t="s">
        <v>7131</v>
      </c>
      <c r="AA5338" t="s">
        <v>23819</v>
      </c>
    </row>
    <row r="5339" spans="1:27" x14ac:dyDescent="0.25">
      <c r="A5339">
        <v>5338</v>
      </c>
      <c r="B5339" t="s">
        <v>9001</v>
      </c>
      <c r="C5339" s="2">
        <v>42070</v>
      </c>
      <c r="D5339" s="2">
        <v>42074</v>
      </c>
      <c r="E5339" t="s">
        <v>53</v>
      </c>
      <c r="F5339" t="s">
        <v>47</v>
      </c>
      <c r="G5339" t="s">
        <v>509</v>
      </c>
      <c r="H5339" t="s">
        <v>44</v>
      </c>
      <c r="I5339" t="s">
        <v>7084</v>
      </c>
      <c r="J5339" t="s">
        <v>22</v>
      </c>
      <c r="K5339" t="s">
        <v>5918</v>
      </c>
      <c r="L5339" t="s">
        <v>19</v>
      </c>
      <c r="M5339" t="s">
        <v>102</v>
      </c>
      <c r="N5339" t="s">
        <v>557</v>
      </c>
      <c r="O5339">
        <v>69</v>
      </c>
      <c r="P5339">
        <v>1436.58</v>
      </c>
      <c r="Q5339">
        <v>1436.58</v>
      </c>
      <c r="R5339">
        <v>0</v>
      </c>
      <c r="S5339">
        <v>13.8</v>
      </c>
      <c r="T5339">
        <v>64.510000000000005</v>
      </c>
      <c r="U5339">
        <f>P5339-(S5339+T5339)</f>
        <v>1358.27</v>
      </c>
      <c r="V5339" t="s">
        <v>3529</v>
      </c>
      <c r="W5339" t="s">
        <v>7184</v>
      </c>
      <c r="X5339" t="s">
        <v>7188</v>
      </c>
      <c r="Y5339" t="s">
        <v>7095</v>
      </c>
      <c r="Z5339" t="s">
        <v>7134</v>
      </c>
      <c r="AA5339" t="s">
        <v>23686</v>
      </c>
    </row>
    <row r="5340" spans="1:27" x14ac:dyDescent="0.25">
      <c r="A5340">
        <v>5339</v>
      </c>
      <c r="B5340" t="s">
        <v>18078</v>
      </c>
      <c r="C5340" s="2">
        <v>42071</v>
      </c>
      <c r="D5340" s="2">
        <v>42076</v>
      </c>
      <c r="E5340" t="s">
        <v>16</v>
      </c>
      <c r="F5340" t="s">
        <v>7217</v>
      </c>
      <c r="G5340" t="s">
        <v>1780</v>
      </c>
      <c r="H5340" t="s">
        <v>3560</v>
      </c>
      <c r="I5340" t="s">
        <v>7175</v>
      </c>
      <c r="J5340" t="s">
        <v>1757</v>
      </c>
      <c r="K5340" t="s">
        <v>4219</v>
      </c>
      <c r="L5340" t="s">
        <v>32</v>
      </c>
      <c r="M5340" t="s">
        <v>3540</v>
      </c>
      <c r="N5340" t="s">
        <v>2227</v>
      </c>
      <c r="O5340">
        <v>15</v>
      </c>
      <c r="P5340">
        <v>1439.85</v>
      </c>
      <c r="Q5340">
        <v>1439.85</v>
      </c>
      <c r="R5340">
        <v>0</v>
      </c>
      <c r="S5340">
        <v>431.84999999999997</v>
      </c>
      <c r="T5340">
        <v>73.53</v>
      </c>
      <c r="U5340">
        <f>P5340-(S5340+T5340)</f>
        <v>934.46999999999991</v>
      </c>
      <c r="V5340" t="s">
        <v>3529</v>
      </c>
      <c r="W5340" t="s">
        <v>7165</v>
      </c>
      <c r="X5340" t="s">
        <v>7187</v>
      </c>
      <c r="Y5340" t="s">
        <v>7093</v>
      </c>
      <c r="Z5340" t="s">
        <v>7119</v>
      </c>
      <c r="AA5340" t="s">
        <v>24131</v>
      </c>
    </row>
    <row r="5341" spans="1:27" x14ac:dyDescent="0.25">
      <c r="A5341">
        <v>5340</v>
      </c>
      <c r="B5341" t="s">
        <v>18079</v>
      </c>
      <c r="C5341" s="2">
        <v>42071</v>
      </c>
      <c r="D5341" s="2">
        <v>42076</v>
      </c>
      <c r="E5341" t="s">
        <v>16</v>
      </c>
      <c r="F5341" t="s">
        <v>7217</v>
      </c>
      <c r="G5341" t="s">
        <v>1780</v>
      </c>
      <c r="H5341" t="s">
        <v>3560</v>
      </c>
      <c r="I5341" t="s">
        <v>7175</v>
      </c>
      <c r="J5341" t="s">
        <v>1757</v>
      </c>
      <c r="K5341" t="s">
        <v>5025</v>
      </c>
      <c r="L5341" t="s">
        <v>19</v>
      </c>
      <c r="M5341" t="s">
        <v>102</v>
      </c>
      <c r="N5341" t="s">
        <v>3359</v>
      </c>
      <c r="O5341">
        <v>16</v>
      </c>
      <c r="P5341">
        <v>887.68</v>
      </c>
      <c r="Q5341">
        <v>887.68</v>
      </c>
      <c r="R5341">
        <v>0</v>
      </c>
      <c r="S5341">
        <v>88.64</v>
      </c>
      <c r="T5341">
        <v>63.23</v>
      </c>
      <c r="U5341">
        <f>P5341-(S5341+T5341)</f>
        <v>735.81</v>
      </c>
      <c r="V5341" t="s">
        <v>3529</v>
      </c>
      <c r="W5341" t="s">
        <v>7165</v>
      </c>
      <c r="X5341" t="s">
        <v>7187</v>
      </c>
      <c r="Y5341" t="s">
        <v>7189</v>
      </c>
      <c r="Z5341" t="s">
        <v>7119</v>
      </c>
      <c r="AA5341" t="s">
        <v>24288</v>
      </c>
    </row>
    <row r="5342" spans="1:27" x14ac:dyDescent="0.25">
      <c r="A5342">
        <v>5341</v>
      </c>
      <c r="B5342" t="s">
        <v>9002</v>
      </c>
      <c r="C5342" s="2">
        <v>42071</v>
      </c>
      <c r="D5342" s="2">
        <v>42075</v>
      </c>
      <c r="E5342" t="s">
        <v>53</v>
      </c>
      <c r="F5342" t="s">
        <v>42</v>
      </c>
      <c r="G5342" t="s">
        <v>126</v>
      </c>
      <c r="H5342" t="s">
        <v>17</v>
      </c>
      <c r="I5342" t="s">
        <v>7084</v>
      </c>
      <c r="J5342" t="s">
        <v>18</v>
      </c>
      <c r="K5342" t="s">
        <v>6013</v>
      </c>
      <c r="L5342" t="s">
        <v>32</v>
      </c>
      <c r="M5342" t="s">
        <v>3534</v>
      </c>
      <c r="N5342" t="s">
        <v>660</v>
      </c>
      <c r="O5342">
        <v>5</v>
      </c>
      <c r="P5342">
        <v>409.7</v>
      </c>
      <c r="Q5342">
        <v>409.7</v>
      </c>
      <c r="R5342">
        <v>0</v>
      </c>
      <c r="S5342">
        <v>114.7</v>
      </c>
      <c r="T5342">
        <v>86.91</v>
      </c>
      <c r="U5342">
        <f>P5342-(S5342+T5342)</f>
        <v>208.08999999999997</v>
      </c>
      <c r="V5342" t="s">
        <v>3527</v>
      </c>
      <c r="W5342" t="s">
        <v>7173</v>
      </c>
      <c r="X5342" t="s">
        <v>7187</v>
      </c>
      <c r="Y5342" t="s">
        <v>7095</v>
      </c>
      <c r="Z5342" t="s">
        <v>7127</v>
      </c>
      <c r="AA5342" t="s">
        <v>23902</v>
      </c>
    </row>
    <row r="5343" spans="1:27" x14ac:dyDescent="0.25">
      <c r="A5343">
        <v>5342</v>
      </c>
      <c r="B5343" t="s">
        <v>9003</v>
      </c>
      <c r="C5343" s="2">
        <v>42071</v>
      </c>
      <c r="D5343" s="2">
        <v>42075</v>
      </c>
      <c r="E5343" t="s">
        <v>16</v>
      </c>
      <c r="F5343" t="s">
        <v>47</v>
      </c>
      <c r="G5343" t="s">
        <v>126</v>
      </c>
      <c r="H5343" t="s">
        <v>17</v>
      </c>
      <c r="I5343" t="s">
        <v>7084</v>
      </c>
      <c r="J5343" t="s">
        <v>18</v>
      </c>
      <c r="K5343" t="s">
        <v>6641</v>
      </c>
      <c r="L5343" t="s">
        <v>32</v>
      </c>
      <c r="M5343" t="s">
        <v>3540</v>
      </c>
      <c r="N5343" t="s">
        <v>1317</v>
      </c>
      <c r="O5343">
        <v>73</v>
      </c>
      <c r="P5343">
        <v>30959.3</v>
      </c>
      <c r="Q5343">
        <v>30959.3</v>
      </c>
      <c r="R5343">
        <v>0</v>
      </c>
      <c r="S5343">
        <v>8668.02</v>
      </c>
      <c r="T5343">
        <v>62.05</v>
      </c>
      <c r="U5343">
        <f>P5343-(S5343+T5343)</f>
        <v>22229.23</v>
      </c>
      <c r="V5343" t="s">
        <v>3529</v>
      </c>
      <c r="W5343" t="s">
        <v>7173</v>
      </c>
      <c r="X5343" t="s">
        <v>7187</v>
      </c>
      <c r="Y5343" t="s">
        <v>7189</v>
      </c>
      <c r="Z5343" t="s">
        <v>7127</v>
      </c>
      <c r="AA5343" t="s">
        <v>24288</v>
      </c>
    </row>
    <row r="5344" spans="1:27" x14ac:dyDescent="0.25">
      <c r="A5344">
        <v>5343</v>
      </c>
      <c r="B5344" t="s">
        <v>18080</v>
      </c>
      <c r="C5344" s="2">
        <v>42072</v>
      </c>
      <c r="D5344" s="2">
        <v>41284</v>
      </c>
      <c r="E5344" t="s">
        <v>53</v>
      </c>
      <c r="F5344" t="s">
        <v>7217</v>
      </c>
      <c r="G5344" t="s">
        <v>1733</v>
      </c>
      <c r="H5344" t="s">
        <v>3560</v>
      </c>
      <c r="I5344" t="s">
        <v>7175</v>
      </c>
      <c r="J5344" t="s">
        <v>1729</v>
      </c>
      <c r="K5344" t="s">
        <v>4721</v>
      </c>
      <c r="L5344" t="s">
        <v>23</v>
      </c>
      <c r="M5344" t="s">
        <v>3532</v>
      </c>
      <c r="N5344" t="s">
        <v>3056</v>
      </c>
      <c r="O5344">
        <v>17</v>
      </c>
      <c r="P5344">
        <v>178.84</v>
      </c>
      <c r="Q5344">
        <v>178.84</v>
      </c>
      <c r="R5344">
        <v>0</v>
      </c>
      <c r="S5344">
        <v>44.71</v>
      </c>
      <c r="T5344">
        <v>20.420000000000002</v>
      </c>
      <c r="U5344">
        <f>P5344-(S5344+T5344)</f>
        <v>113.71000000000001</v>
      </c>
      <c r="V5344" t="s">
        <v>3529</v>
      </c>
      <c r="W5344" t="s">
        <v>7168</v>
      </c>
      <c r="X5344" t="s">
        <v>7187</v>
      </c>
      <c r="Y5344" t="s">
        <v>7093</v>
      </c>
      <c r="Z5344" t="s">
        <v>7122</v>
      </c>
      <c r="AA5344" t="s">
        <v>24138</v>
      </c>
    </row>
    <row r="5345" spans="1:27" x14ac:dyDescent="0.25">
      <c r="A5345">
        <v>5344</v>
      </c>
      <c r="B5345" t="s">
        <v>9004</v>
      </c>
      <c r="C5345" s="2">
        <v>42072</v>
      </c>
      <c r="D5345" s="2">
        <v>42077</v>
      </c>
      <c r="E5345" t="s">
        <v>16</v>
      </c>
      <c r="F5345" t="s">
        <v>7217</v>
      </c>
      <c r="G5345" t="s">
        <v>126</v>
      </c>
      <c r="H5345" t="s">
        <v>17</v>
      </c>
      <c r="I5345" t="s">
        <v>7084</v>
      </c>
      <c r="J5345" t="s">
        <v>18</v>
      </c>
      <c r="K5345" t="s">
        <v>5790</v>
      </c>
      <c r="L5345" t="s">
        <v>19</v>
      </c>
      <c r="M5345" t="s">
        <v>3531</v>
      </c>
      <c r="N5345" t="s">
        <v>422</v>
      </c>
      <c r="O5345">
        <v>21</v>
      </c>
      <c r="P5345">
        <v>2969.4</v>
      </c>
      <c r="Q5345">
        <v>2969.4</v>
      </c>
      <c r="R5345">
        <v>0</v>
      </c>
      <c r="S5345">
        <v>385.97999999999996</v>
      </c>
      <c r="T5345">
        <v>187.37</v>
      </c>
      <c r="U5345">
        <f>P5345-(S5345+T5345)</f>
        <v>2396.0500000000002</v>
      </c>
      <c r="V5345" t="s">
        <v>3529</v>
      </c>
      <c r="W5345" t="s">
        <v>7173</v>
      </c>
      <c r="X5345" t="s">
        <v>7187</v>
      </c>
      <c r="Y5345" t="s">
        <v>7189</v>
      </c>
      <c r="Z5345" t="s">
        <v>7127</v>
      </c>
      <c r="AA5345" t="s">
        <v>24288</v>
      </c>
    </row>
    <row r="5346" spans="1:27" x14ac:dyDescent="0.25">
      <c r="A5346">
        <v>5345</v>
      </c>
      <c r="B5346" t="s">
        <v>18081</v>
      </c>
      <c r="C5346" s="2">
        <v>42073</v>
      </c>
      <c r="D5346" s="2">
        <v>42075</v>
      </c>
      <c r="E5346" t="s">
        <v>53</v>
      </c>
      <c r="F5346" t="s">
        <v>7217</v>
      </c>
      <c r="G5346" t="s">
        <v>1788</v>
      </c>
      <c r="H5346" t="s">
        <v>3560</v>
      </c>
      <c r="I5346" t="s">
        <v>7175</v>
      </c>
      <c r="J5346" t="s">
        <v>1757</v>
      </c>
      <c r="K5346" t="s">
        <v>4090</v>
      </c>
      <c r="L5346" t="s">
        <v>23</v>
      </c>
      <c r="M5346" t="s">
        <v>3532</v>
      </c>
      <c r="N5346" t="s">
        <v>2719</v>
      </c>
      <c r="O5346">
        <v>19</v>
      </c>
      <c r="P5346">
        <v>96.52</v>
      </c>
      <c r="Q5346">
        <v>96.52</v>
      </c>
      <c r="R5346">
        <v>0</v>
      </c>
      <c r="S5346">
        <v>24.13</v>
      </c>
      <c r="T5346">
        <v>11.51</v>
      </c>
      <c r="U5346">
        <f>P5346-(S5346+T5346)</f>
        <v>60.879999999999995</v>
      </c>
      <c r="V5346" t="s">
        <v>3529</v>
      </c>
      <c r="W5346" t="s">
        <v>7166</v>
      </c>
      <c r="X5346" t="s">
        <v>7187</v>
      </c>
      <c r="Y5346" t="s">
        <v>7093</v>
      </c>
      <c r="Z5346" t="s">
        <v>7120</v>
      </c>
      <c r="AA5346" t="s">
        <v>24288</v>
      </c>
    </row>
    <row r="5347" spans="1:27" x14ac:dyDescent="0.25">
      <c r="A5347">
        <v>5346</v>
      </c>
      <c r="B5347" t="s">
        <v>18082</v>
      </c>
      <c r="C5347" s="2">
        <v>42073</v>
      </c>
      <c r="D5347" s="2">
        <v>42075</v>
      </c>
      <c r="E5347" t="s">
        <v>53</v>
      </c>
      <c r="F5347" t="s">
        <v>7217</v>
      </c>
      <c r="G5347" t="s">
        <v>1788</v>
      </c>
      <c r="H5347" t="s">
        <v>3560</v>
      </c>
      <c r="I5347" t="s">
        <v>7175</v>
      </c>
      <c r="J5347" t="s">
        <v>1757</v>
      </c>
      <c r="K5347" t="s">
        <v>4982</v>
      </c>
      <c r="L5347" t="s">
        <v>23</v>
      </c>
      <c r="M5347" t="s">
        <v>3532</v>
      </c>
      <c r="N5347" t="s">
        <v>2122</v>
      </c>
      <c r="O5347">
        <v>11</v>
      </c>
      <c r="P5347">
        <v>164.78</v>
      </c>
      <c r="Q5347">
        <v>164.78</v>
      </c>
      <c r="R5347">
        <v>0</v>
      </c>
      <c r="S5347">
        <v>34.54</v>
      </c>
      <c r="T5347">
        <v>14.25</v>
      </c>
      <c r="U5347">
        <f>P5347-(S5347+T5347)</f>
        <v>115.99000000000001</v>
      </c>
      <c r="V5347" t="s">
        <v>3529</v>
      </c>
      <c r="W5347" t="s">
        <v>7166</v>
      </c>
      <c r="X5347" t="s">
        <v>7187</v>
      </c>
      <c r="Y5347" t="s">
        <v>7093</v>
      </c>
      <c r="Z5347" t="s">
        <v>7120</v>
      </c>
      <c r="AA5347" t="s">
        <v>24288</v>
      </c>
    </row>
    <row r="5348" spans="1:27" x14ac:dyDescent="0.25">
      <c r="A5348">
        <v>5347</v>
      </c>
      <c r="B5348" t="s">
        <v>18083</v>
      </c>
      <c r="C5348" s="2">
        <v>42073</v>
      </c>
      <c r="D5348" s="2">
        <v>41284</v>
      </c>
      <c r="E5348" t="s">
        <v>16</v>
      </c>
      <c r="F5348" t="s">
        <v>47</v>
      </c>
      <c r="G5348" t="s">
        <v>1733</v>
      </c>
      <c r="H5348" t="s">
        <v>3560</v>
      </c>
      <c r="I5348" t="s">
        <v>7175</v>
      </c>
      <c r="J5348" t="s">
        <v>1729</v>
      </c>
      <c r="K5348" t="s">
        <v>3828</v>
      </c>
      <c r="L5348" t="s">
        <v>19</v>
      </c>
      <c r="M5348" t="s">
        <v>3538</v>
      </c>
      <c r="N5348" t="s">
        <v>3356</v>
      </c>
      <c r="O5348">
        <v>70</v>
      </c>
      <c r="P5348">
        <v>2934.4</v>
      </c>
      <c r="Q5348">
        <v>3668</v>
      </c>
      <c r="R5348">
        <v>0.2</v>
      </c>
      <c r="S5348">
        <v>293.3</v>
      </c>
      <c r="T5348">
        <v>59.5</v>
      </c>
      <c r="U5348">
        <f>P5348-(S5348+T5348)</f>
        <v>2581.6</v>
      </c>
      <c r="V5348" t="s">
        <v>3527</v>
      </c>
      <c r="W5348" t="s">
        <v>7168</v>
      </c>
      <c r="X5348" t="s">
        <v>7187</v>
      </c>
      <c r="Y5348" t="s">
        <v>7095</v>
      </c>
      <c r="Z5348" t="s">
        <v>7122</v>
      </c>
      <c r="AA5348" t="s">
        <v>24052</v>
      </c>
    </row>
    <row r="5349" spans="1:27" x14ac:dyDescent="0.25">
      <c r="A5349">
        <v>5348</v>
      </c>
      <c r="B5349" t="s">
        <v>18084</v>
      </c>
      <c r="C5349" s="2">
        <v>42073</v>
      </c>
      <c r="D5349" s="2">
        <v>41284</v>
      </c>
      <c r="E5349" t="s">
        <v>16</v>
      </c>
      <c r="F5349" t="s">
        <v>7217</v>
      </c>
      <c r="G5349" t="s">
        <v>1733</v>
      </c>
      <c r="H5349" t="s">
        <v>3560</v>
      </c>
      <c r="I5349" t="s">
        <v>7175</v>
      </c>
      <c r="J5349" t="s">
        <v>1729</v>
      </c>
      <c r="K5349" t="s">
        <v>3802</v>
      </c>
      <c r="L5349" t="s">
        <v>19</v>
      </c>
      <c r="M5349" t="s">
        <v>29</v>
      </c>
      <c r="N5349" t="s">
        <v>3249</v>
      </c>
      <c r="O5349">
        <v>24</v>
      </c>
      <c r="P5349">
        <v>575.76</v>
      </c>
      <c r="Q5349">
        <v>575.76</v>
      </c>
      <c r="R5349">
        <v>0</v>
      </c>
      <c r="S5349">
        <v>68.88</v>
      </c>
      <c r="T5349">
        <v>44.53</v>
      </c>
      <c r="U5349">
        <f>P5349-(S5349+T5349)</f>
        <v>462.35</v>
      </c>
      <c r="V5349" t="s">
        <v>3529</v>
      </c>
      <c r="W5349" t="s">
        <v>7168</v>
      </c>
      <c r="X5349" t="s">
        <v>7187</v>
      </c>
      <c r="Y5349" t="s">
        <v>7094</v>
      </c>
      <c r="Z5349" t="s">
        <v>7122</v>
      </c>
      <c r="AA5349" t="s">
        <v>24159</v>
      </c>
    </row>
    <row r="5350" spans="1:27" x14ac:dyDescent="0.25">
      <c r="A5350">
        <v>5349</v>
      </c>
      <c r="B5350" t="s">
        <v>18085</v>
      </c>
      <c r="C5350" s="2">
        <v>42073</v>
      </c>
      <c r="D5350" s="2">
        <v>41284</v>
      </c>
      <c r="E5350" t="s">
        <v>16</v>
      </c>
      <c r="F5350" t="s">
        <v>47</v>
      </c>
      <c r="G5350" t="s">
        <v>1733</v>
      </c>
      <c r="H5350" t="s">
        <v>3560</v>
      </c>
      <c r="I5350" t="s">
        <v>7175</v>
      </c>
      <c r="J5350" t="s">
        <v>1729</v>
      </c>
      <c r="K5350" t="s">
        <v>3853</v>
      </c>
      <c r="L5350" t="s">
        <v>32</v>
      </c>
      <c r="M5350" t="s">
        <v>3541</v>
      </c>
      <c r="N5350" t="s">
        <v>2911</v>
      </c>
      <c r="O5350">
        <v>91</v>
      </c>
      <c r="P5350">
        <v>9099.09</v>
      </c>
      <c r="Q5350">
        <v>9099.09</v>
      </c>
      <c r="R5350">
        <v>0</v>
      </c>
      <c r="S5350">
        <v>3730.09</v>
      </c>
      <c r="T5350">
        <v>77.349999999999994</v>
      </c>
      <c r="U5350">
        <f>P5350-(S5350+T5350)</f>
        <v>5291.65</v>
      </c>
      <c r="V5350" t="s">
        <v>3527</v>
      </c>
      <c r="W5350" t="s">
        <v>7168</v>
      </c>
      <c r="X5350" t="s">
        <v>7187</v>
      </c>
      <c r="Y5350" t="s">
        <v>7189</v>
      </c>
      <c r="Z5350" t="s">
        <v>7122</v>
      </c>
      <c r="AA5350" t="s">
        <v>24288</v>
      </c>
    </row>
    <row r="5351" spans="1:27" x14ac:dyDescent="0.25">
      <c r="A5351">
        <v>5350</v>
      </c>
      <c r="B5351" t="s">
        <v>18086</v>
      </c>
      <c r="C5351" s="2">
        <v>42073</v>
      </c>
      <c r="D5351" s="2">
        <v>41284</v>
      </c>
      <c r="E5351" t="s">
        <v>16</v>
      </c>
      <c r="F5351" t="s">
        <v>7217</v>
      </c>
      <c r="G5351" t="s">
        <v>1733</v>
      </c>
      <c r="H5351" t="s">
        <v>3560</v>
      </c>
      <c r="I5351" t="s">
        <v>7175</v>
      </c>
      <c r="J5351" t="s">
        <v>1729</v>
      </c>
      <c r="K5351" t="s">
        <v>4063</v>
      </c>
      <c r="L5351" t="s">
        <v>19</v>
      </c>
      <c r="M5351" t="s">
        <v>3538</v>
      </c>
      <c r="N5351" t="s">
        <v>1825</v>
      </c>
      <c r="O5351">
        <v>17</v>
      </c>
      <c r="P5351">
        <v>43.928000000000004</v>
      </c>
      <c r="Q5351">
        <v>54.910000000000004</v>
      </c>
      <c r="R5351">
        <v>0.2</v>
      </c>
      <c r="S5351">
        <v>2.5499999999999998</v>
      </c>
      <c r="T5351">
        <v>4.42</v>
      </c>
      <c r="U5351">
        <f>P5351-(S5351+T5351)</f>
        <v>36.958000000000006</v>
      </c>
      <c r="V5351" t="s">
        <v>3529</v>
      </c>
      <c r="W5351" t="s">
        <v>7168</v>
      </c>
      <c r="X5351" t="s">
        <v>7187</v>
      </c>
      <c r="Y5351" t="s">
        <v>7093</v>
      </c>
      <c r="Z5351" t="s">
        <v>7122</v>
      </c>
      <c r="AA5351" t="s">
        <v>24173</v>
      </c>
    </row>
    <row r="5352" spans="1:27" x14ac:dyDescent="0.25">
      <c r="A5352">
        <v>5351</v>
      </c>
      <c r="B5352" t="s">
        <v>9005</v>
      </c>
      <c r="C5352" s="2">
        <v>42073</v>
      </c>
      <c r="D5352" s="2">
        <v>42079</v>
      </c>
      <c r="E5352" t="s">
        <v>16</v>
      </c>
      <c r="F5352" t="s">
        <v>7217</v>
      </c>
      <c r="G5352" t="s">
        <v>2275</v>
      </c>
      <c r="H5352" t="s">
        <v>7174</v>
      </c>
      <c r="I5352" t="s">
        <v>7175</v>
      </c>
      <c r="J5352" t="s">
        <v>1729</v>
      </c>
      <c r="K5352" t="s">
        <v>4885</v>
      </c>
      <c r="L5352" t="s">
        <v>23</v>
      </c>
      <c r="M5352" t="s">
        <v>72</v>
      </c>
      <c r="N5352" t="s">
        <v>3218</v>
      </c>
      <c r="O5352">
        <v>20</v>
      </c>
      <c r="P5352">
        <v>1459.8</v>
      </c>
      <c r="Q5352">
        <v>2919.6</v>
      </c>
      <c r="R5352">
        <v>0.5</v>
      </c>
      <c r="S5352">
        <v>291.8</v>
      </c>
      <c r="T5352">
        <v>135.09</v>
      </c>
      <c r="U5352">
        <f>P5352-(S5352+T5352)</f>
        <v>1032.9099999999999</v>
      </c>
      <c r="V5352" t="s">
        <v>3529</v>
      </c>
      <c r="W5352" t="s">
        <v>7177</v>
      </c>
      <c r="X5352" t="s">
        <v>7187</v>
      </c>
      <c r="Y5352" t="s">
        <v>7093</v>
      </c>
      <c r="Z5352" t="s">
        <v>7129</v>
      </c>
      <c r="AA5352" t="s">
        <v>23754</v>
      </c>
    </row>
    <row r="5353" spans="1:27" x14ac:dyDescent="0.25">
      <c r="A5353">
        <v>5352</v>
      </c>
      <c r="B5353" t="s">
        <v>9006</v>
      </c>
      <c r="C5353" s="2">
        <v>42073</v>
      </c>
      <c r="D5353" s="2">
        <v>42074</v>
      </c>
      <c r="E5353" t="s">
        <v>58</v>
      </c>
      <c r="F5353" t="s">
        <v>7217</v>
      </c>
      <c r="G5353" t="s">
        <v>2275</v>
      </c>
      <c r="H5353" t="s">
        <v>7174</v>
      </c>
      <c r="I5353" t="s">
        <v>7175</v>
      </c>
      <c r="J5353" t="s">
        <v>1729</v>
      </c>
      <c r="K5353" t="s">
        <v>4986</v>
      </c>
      <c r="L5353" t="s">
        <v>19</v>
      </c>
      <c r="M5353" t="s">
        <v>102</v>
      </c>
      <c r="N5353" t="s">
        <v>1827</v>
      </c>
      <c r="O5353">
        <v>14</v>
      </c>
      <c r="P5353">
        <v>66.78</v>
      </c>
      <c r="Q5353">
        <v>66.78</v>
      </c>
      <c r="R5353">
        <v>0</v>
      </c>
      <c r="S5353">
        <v>9.24</v>
      </c>
      <c r="T5353">
        <v>11.49</v>
      </c>
      <c r="U5353">
        <f>P5353-(S5353+T5353)</f>
        <v>46.05</v>
      </c>
      <c r="V5353" t="s">
        <v>3529</v>
      </c>
      <c r="W5353" t="s">
        <v>7177</v>
      </c>
      <c r="X5353" t="s">
        <v>7187</v>
      </c>
      <c r="Y5353" t="s">
        <v>7094</v>
      </c>
      <c r="Z5353" t="s">
        <v>7129</v>
      </c>
      <c r="AA5353" t="s">
        <v>23767</v>
      </c>
    </row>
    <row r="5354" spans="1:27" x14ac:dyDescent="0.25">
      <c r="A5354">
        <v>5353</v>
      </c>
      <c r="B5354" t="s">
        <v>18087</v>
      </c>
      <c r="C5354" s="4">
        <v>42074</v>
      </c>
      <c r="D5354" s="4">
        <v>42076</v>
      </c>
      <c r="E5354" s="1" t="s">
        <v>53</v>
      </c>
      <c r="F5354" s="1" t="s">
        <v>47</v>
      </c>
      <c r="G5354" s="1" t="s">
        <v>1730</v>
      </c>
      <c r="H5354" s="1" t="s">
        <v>3560</v>
      </c>
      <c r="I5354" s="1" t="s">
        <v>7175</v>
      </c>
      <c r="J5354" s="1" t="s">
        <v>22</v>
      </c>
      <c r="K5354" s="1" t="s">
        <v>4026</v>
      </c>
      <c r="L5354" s="1" t="s">
        <v>32</v>
      </c>
      <c r="M5354" s="1" t="s">
        <v>3540</v>
      </c>
      <c r="N5354" s="1" t="s">
        <v>2819</v>
      </c>
      <c r="O5354">
        <v>98</v>
      </c>
      <c r="P5354">
        <v>19207.02</v>
      </c>
      <c r="Q5354">
        <v>19207.02</v>
      </c>
      <c r="R5354" s="1">
        <v>0</v>
      </c>
      <c r="S5354">
        <v>9026.7800000000007</v>
      </c>
      <c r="T5354">
        <v>91.63</v>
      </c>
      <c r="U5354">
        <f>P5354-(S5354+T5354)</f>
        <v>10088.61</v>
      </c>
      <c r="V5354" s="1" t="s">
        <v>3527</v>
      </c>
      <c r="W5354" t="s">
        <v>7170</v>
      </c>
      <c r="X5354" t="s">
        <v>7188</v>
      </c>
      <c r="Y5354" t="s">
        <v>7094</v>
      </c>
      <c r="Z5354" s="1" t="s">
        <v>7124</v>
      </c>
      <c r="AA5354" t="s">
        <v>24014</v>
      </c>
    </row>
    <row r="5355" spans="1:27" x14ac:dyDescent="0.25">
      <c r="A5355">
        <v>5354</v>
      </c>
      <c r="B5355" t="s">
        <v>18088</v>
      </c>
      <c r="C5355" s="4">
        <v>42074</v>
      </c>
      <c r="D5355" s="4">
        <v>42076</v>
      </c>
      <c r="E5355" s="1" t="s">
        <v>53</v>
      </c>
      <c r="F5355" s="1" t="s">
        <v>47</v>
      </c>
      <c r="G5355" s="1" t="s">
        <v>1730</v>
      </c>
      <c r="H5355" s="1" t="s">
        <v>3560</v>
      </c>
      <c r="I5355" s="1" t="s">
        <v>7175</v>
      </c>
      <c r="J5355" s="1" t="s">
        <v>22</v>
      </c>
      <c r="K5355" s="1" t="s">
        <v>3971</v>
      </c>
      <c r="L5355" s="1" t="s">
        <v>19</v>
      </c>
      <c r="M5355" s="1" t="s">
        <v>65</v>
      </c>
      <c r="N5355" s="1" t="s">
        <v>2565</v>
      </c>
      <c r="O5355">
        <v>61</v>
      </c>
      <c r="P5355">
        <v>2984.12</v>
      </c>
      <c r="Q5355">
        <v>2984.12</v>
      </c>
      <c r="R5355" s="1">
        <v>0</v>
      </c>
      <c r="S5355">
        <v>208.62</v>
      </c>
      <c r="T5355">
        <v>57.03</v>
      </c>
      <c r="U5355">
        <f>P5355-(S5355+T5355)</f>
        <v>2718.47</v>
      </c>
      <c r="V5355" s="1" t="s">
        <v>3527</v>
      </c>
      <c r="W5355" t="s">
        <v>7170</v>
      </c>
      <c r="X5355" t="s">
        <v>7188</v>
      </c>
      <c r="Y5355" t="s">
        <v>7094</v>
      </c>
      <c r="Z5355" s="1" t="s">
        <v>7124</v>
      </c>
      <c r="AA5355" t="s">
        <v>24036</v>
      </c>
    </row>
    <row r="5356" spans="1:27" x14ac:dyDescent="0.25">
      <c r="A5356">
        <v>5355</v>
      </c>
      <c r="B5356" t="s">
        <v>18089</v>
      </c>
      <c r="C5356" s="4">
        <v>42074</v>
      </c>
      <c r="D5356" s="4">
        <v>42076</v>
      </c>
      <c r="E5356" s="1" t="s">
        <v>53</v>
      </c>
      <c r="F5356" s="1" t="s">
        <v>47</v>
      </c>
      <c r="G5356" s="1" t="s">
        <v>1730</v>
      </c>
      <c r="H5356" s="1" t="s">
        <v>3560</v>
      </c>
      <c r="I5356" s="1" t="s">
        <v>7175</v>
      </c>
      <c r="J5356" s="1" t="s">
        <v>22</v>
      </c>
      <c r="K5356" s="1" t="s">
        <v>4233</v>
      </c>
      <c r="L5356" s="1" t="s">
        <v>32</v>
      </c>
      <c r="M5356" s="1" t="s">
        <v>3541</v>
      </c>
      <c r="N5356" s="1" t="s">
        <v>3404</v>
      </c>
      <c r="O5356">
        <v>63</v>
      </c>
      <c r="P5356">
        <v>1038.24</v>
      </c>
      <c r="Q5356">
        <v>1038.24</v>
      </c>
      <c r="R5356" s="1">
        <v>0</v>
      </c>
      <c r="S5356">
        <v>321.29999999999995</v>
      </c>
      <c r="T5356">
        <v>58.9</v>
      </c>
      <c r="U5356">
        <f>P5356-(S5356+T5356)</f>
        <v>658.04000000000008</v>
      </c>
      <c r="V5356" s="1" t="s">
        <v>3527</v>
      </c>
      <c r="W5356" t="s">
        <v>7170</v>
      </c>
      <c r="X5356" t="s">
        <v>7188</v>
      </c>
      <c r="Y5356" t="s">
        <v>7189</v>
      </c>
      <c r="Z5356" s="1" t="s">
        <v>7124</v>
      </c>
      <c r="AA5356" t="s">
        <v>24017</v>
      </c>
    </row>
    <row r="5357" spans="1:27" x14ac:dyDescent="0.25">
      <c r="A5357">
        <v>5356</v>
      </c>
      <c r="B5357" t="s">
        <v>18090</v>
      </c>
      <c r="C5357" s="4">
        <v>42074</v>
      </c>
      <c r="D5357" s="4">
        <v>42076</v>
      </c>
      <c r="E5357" s="1" t="s">
        <v>53</v>
      </c>
      <c r="F5357" s="1" t="s">
        <v>47</v>
      </c>
      <c r="G5357" s="1" t="s">
        <v>1730</v>
      </c>
      <c r="H5357" s="1" t="s">
        <v>3560</v>
      </c>
      <c r="I5357" s="1" t="s">
        <v>7175</v>
      </c>
      <c r="J5357" s="1" t="s">
        <v>22</v>
      </c>
      <c r="K5357" s="1" t="s">
        <v>5003</v>
      </c>
      <c r="L5357" s="1" t="s">
        <v>19</v>
      </c>
      <c r="M5357" s="1" t="s">
        <v>102</v>
      </c>
      <c r="N5357" s="1" t="s">
        <v>3391</v>
      </c>
      <c r="O5357">
        <v>54</v>
      </c>
      <c r="P5357">
        <v>268.92</v>
      </c>
      <c r="Q5357">
        <v>268.92</v>
      </c>
      <c r="R5357" s="1">
        <v>0</v>
      </c>
      <c r="S5357">
        <v>34.56</v>
      </c>
      <c r="T5357">
        <v>50.49</v>
      </c>
      <c r="U5357">
        <f>P5357-(S5357+T5357)</f>
        <v>183.87</v>
      </c>
      <c r="V5357" s="1" t="s">
        <v>3527</v>
      </c>
      <c r="W5357" t="s">
        <v>7170</v>
      </c>
      <c r="X5357" t="s">
        <v>7188</v>
      </c>
      <c r="Y5357" t="s">
        <v>7094</v>
      </c>
      <c r="Z5357" s="1" t="s">
        <v>7124</v>
      </c>
      <c r="AA5357" t="s">
        <v>23995</v>
      </c>
    </row>
    <row r="5358" spans="1:27" x14ac:dyDescent="0.25">
      <c r="A5358">
        <v>5357</v>
      </c>
      <c r="B5358" t="s">
        <v>9007</v>
      </c>
      <c r="C5358" s="2">
        <v>42074</v>
      </c>
      <c r="D5358" s="2">
        <v>42080</v>
      </c>
      <c r="E5358" t="s">
        <v>16</v>
      </c>
      <c r="F5358" t="s">
        <v>7217</v>
      </c>
      <c r="G5358" t="s">
        <v>51</v>
      </c>
      <c r="H5358" t="s">
        <v>17</v>
      </c>
      <c r="I5358" t="s">
        <v>7084</v>
      </c>
      <c r="J5358" t="s">
        <v>18</v>
      </c>
      <c r="K5358" t="s">
        <v>6059</v>
      </c>
      <c r="L5358" t="s">
        <v>23</v>
      </c>
      <c r="M5358" t="s">
        <v>25</v>
      </c>
      <c r="N5358" t="s">
        <v>713</v>
      </c>
      <c r="O5358">
        <v>16</v>
      </c>
      <c r="P5358">
        <v>3113.9840000000004</v>
      </c>
      <c r="Q5358">
        <v>3892.4800000000005</v>
      </c>
      <c r="R5358">
        <v>0.2</v>
      </c>
      <c r="S5358">
        <v>467.04</v>
      </c>
      <c r="T5358">
        <v>117.44</v>
      </c>
      <c r="U5358">
        <f>P5358-(S5358+T5358)</f>
        <v>2529.5040000000004</v>
      </c>
      <c r="V5358" t="s">
        <v>3529</v>
      </c>
      <c r="W5358" t="s">
        <v>7172</v>
      </c>
      <c r="X5358" t="s">
        <v>7187</v>
      </c>
      <c r="Y5358" t="s">
        <v>7093</v>
      </c>
      <c r="Z5358" t="s">
        <v>7126</v>
      </c>
      <c r="AA5358" t="s">
        <v>24288</v>
      </c>
    </row>
    <row r="5359" spans="1:27" x14ac:dyDescent="0.25">
      <c r="A5359">
        <v>5358</v>
      </c>
      <c r="B5359" t="s">
        <v>9008</v>
      </c>
      <c r="C5359" s="2">
        <v>42074</v>
      </c>
      <c r="D5359" s="2">
        <v>42076</v>
      </c>
      <c r="E5359" t="s">
        <v>53</v>
      </c>
      <c r="F5359" t="s">
        <v>7217</v>
      </c>
      <c r="G5359" t="s">
        <v>126</v>
      </c>
      <c r="H5359" t="s">
        <v>17</v>
      </c>
      <c r="I5359" t="s">
        <v>7084</v>
      </c>
      <c r="J5359" t="s">
        <v>18</v>
      </c>
      <c r="K5359" t="s">
        <v>6172</v>
      </c>
      <c r="L5359" t="s">
        <v>23</v>
      </c>
      <c r="M5359" t="s">
        <v>3535</v>
      </c>
      <c r="N5359" t="s">
        <v>831</v>
      </c>
      <c r="O5359">
        <v>17</v>
      </c>
      <c r="P5359">
        <v>4204.0319999999992</v>
      </c>
      <c r="Q5359">
        <v>5255.0399999999991</v>
      </c>
      <c r="R5359">
        <v>0.2</v>
      </c>
      <c r="S5359">
        <v>672.52</v>
      </c>
      <c r="T5359">
        <v>424.99</v>
      </c>
      <c r="U5359">
        <f>P5359-(S5359+T5359)</f>
        <v>3106.521999999999</v>
      </c>
      <c r="V5359" t="s">
        <v>3527</v>
      </c>
      <c r="W5359" t="s">
        <v>7173</v>
      </c>
      <c r="X5359" t="s">
        <v>7187</v>
      </c>
      <c r="Y5359" t="s">
        <v>7094</v>
      </c>
      <c r="Z5359" t="s">
        <v>7127</v>
      </c>
      <c r="AA5359" t="s">
        <v>23916</v>
      </c>
    </row>
    <row r="5360" spans="1:27" x14ac:dyDescent="0.25">
      <c r="A5360">
        <v>5359</v>
      </c>
      <c r="B5360" t="s">
        <v>9009</v>
      </c>
      <c r="C5360" s="2">
        <v>42074</v>
      </c>
      <c r="D5360" s="2">
        <v>42080</v>
      </c>
      <c r="E5360" t="s">
        <v>16</v>
      </c>
      <c r="F5360" t="s">
        <v>7217</v>
      </c>
      <c r="G5360" t="s">
        <v>2275</v>
      </c>
      <c r="H5360" t="s">
        <v>7174</v>
      </c>
      <c r="I5360" t="s">
        <v>7175</v>
      </c>
      <c r="J5360" t="s">
        <v>1729</v>
      </c>
      <c r="K5360" t="s">
        <v>4584</v>
      </c>
      <c r="L5360" t="s">
        <v>19</v>
      </c>
      <c r="M5360" t="s">
        <v>65</v>
      </c>
      <c r="N5360" t="s">
        <v>1923</v>
      </c>
      <c r="O5360">
        <v>22</v>
      </c>
      <c r="P5360">
        <v>17.116</v>
      </c>
      <c r="Q5360">
        <v>85.580000000000013</v>
      </c>
      <c r="R5360">
        <v>0.8</v>
      </c>
      <c r="S5360">
        <v>1.98</v>
      </c>
      <c r="T5360">
        <v>1.1100000000000001</v>
      </c>
      <c r="U5360">
        <f>P5360-(S5360+T5360)</f>
        <v>14.026</v>
      </c>
      <c r="V5360" t="s">
        <v>3529</v>
      </c>
      <c r="W5360" t="s">
        <v>7177</v>
      </c>
      <c r="X5360" t="s">
        <v>7187</v>
      </c>
      <c r="Y5360" t="s">
        <v>7189</v>
      </c>
      <c r="Z5360" t="s">
        <v>7129</v>
      </c>
      <c r="AA5360" t="s">
        <v>24288</v>
      </c>
    </row>
    <row r="5361" spans="1:27" x14ac:dyDescent="0.25">
      <c r="A5361">
        <v>5360</v>
      </c>
      <c r="B5361" t="s">
        <v>9010</v>
      </c>
      <c r="C5361" s="2">
        <v>42075</v>
      </c>
      <c r="D5361" s="2">
        <v>42079</v>
      </c>
      <c r="E5361" t="s">
        <v>16</v>
      </c>
      <c r="F5361" t="s">
        <v>42</v>
      </c>
      <c r="G5361" t="s">
        <v>7158</v>
      </c>
      <c r="H5361" t="s">
        <v>7174</v>
      </c>
      <c r="I5361" t="s">
        <v>7175</v>
      </c>
      <c r="J5361" t="s">
        <v>1757</v>
      </c>
      <c r="K5361" t="s">
        <v>5351</v>
      </c>
      <c r="L5361" t="s">
        <v>23</v>
      </c>
      <c r="M5361" t="s">
        <v>3532</v>
      </c>
      <c r="N5361" t="s">
        <v>3291</v>
      </c>
      <c r="O5361">
        <v>5</v>
      </c>
      <c r="P5361">
        <v>133.6</v>
      </c>
      <c r="Q5361">
        <v>133.6</v>
      </c>
      <c r="R5361">
        <v>0</v>
      </c>
      <c r="S5361">
        <v>28.05</v>
      </c>
      <c r="T5361">
        <v>7.6</v>
      </c>
      <c r="U5361">
        <f>P5361-(S5361+T5361)</f>
        <v>97.949999999999989</v>
      </c>
      <c r="V5361" t="s">
        <v>3529</v>
      </c>
      <c r="W5361" t="s">
        <v>7176</v>
      </c>
      <c r="X5361" t="s">
        <v>7187</v>
      </c>
      <c r="Y5361" t="s">
        <v>7093</v>
      </c>
      <c r="Z5361" t="s">
        <v>7128</v>
      </c>
      <c r="AA5361" t="s">
        <v>23737</v>
      </c>
    </row>
    <row r="5362" spans="1:27" x14ac:dyDescent="0.25">
      <c r="A5362">
        <v>5361</v>
      </c>
      <c r="B5362" t="s">
        <v>18091</v>
      </c>
      <c r="C5362" s="2">
        <v>42076</v>
      </c>
      <c r="D5362" s="2">
        <v>42081</v>
      </c>
      <c r="E5362" t="s">
        <v>16</v>
      </c>
      <c r="F5362" t="s">
        <v>7217</v>
      </c>
      <c r="G5362" t="s">
        <v>1754</v>
      </c>
      <c r="H5362" t="s">
        <v>3560</v>
      </c>
      <c r="I5362" t="s">
        <v>7175</v>
      </c>
      <c r="J5362" t="s">
        <v>39</v>
      </c>
      <c r="K5362" t="s">
        <v>5223</v>
      </c>
      <c r="L5362" t="s">
        <v>32</v>
      </c>
      <c r="M5362" t="s">
        <v>3541</v>
      </c>
      <c r="N5362" t="s">
        <v>3470</v>
      </c>
      <c r="O5362">
        <v>24</v>
      </c>
      <c r="P5362">
        <v>165.60000000000002</v>
      </c>
      <c r="Q5362">
        <v>165.60000000000002</v>
      </c>
      <c r="R5362">
        <v>0</v>
      </c>
      <c r="S5362">
        <v>82.800000000000011</v>
      </c>
      <c r="T5362">
        <v>8.6199999999999992</v>
      </c>
      <c r="U5362">
        <f>P5362-(S5362+T5362)</f>
        <v>74.180000000000007</v>
      </c>
      <c r="V5362" t="s">
        <v>3529</v>
      </c>
      <c r="W5362" t="s">
        <v>7161</v>
      </c>
      <c r="X5362" t="s">
        <v>7188</v>
      </c>
      <c r="Y5362" t="s">
        <v>7189</v>
      </c>
      <c r="Z5362" t="s">
        <v>7111</v>
      </c>
      <c r="AA5362" t="s">
        <v>24288</v>
      </c>
    </row>
    <row r="5363" spans="1:27" x14ac:dyDescent="0.25">
      <c r="A5363">
        <v>5362</v>
      </c>
      <c r="B5363" t="s">
        <v>18092</v>
      </c>
      <c r="C5363" s="2">
        <v>42076</v>
      </c>
      <c r="D5363" s="2">
        <v>42081</v>
      </c>
      <c r="E5363" t="s">
        <v>16</v>
      </c>
      <c r="F5363" t="s">
        <v>7217</v>
      </c>
      <c r="G5363" t="s">
        <v>1754</v>
      </c>
      <c r="H5363" t="s">
        <v>3560</v>
      </c>
      <c r="I5363" t="s">
        <v>7175</v>
      </c>
      <c r="J5363" t="s">
        <v>39</v>
      </c>
      <c r="K5363" t="s">
        <v>5100</v>
      </c>
      <c r="L5363" t="s">
        <v>19</v>
      </c>
      <c r="M5363" t="s">
        <v>3538</v>
      </c>
      <c r="N5363" t="s">
        <v>2174</v>
      </c>
      <c r="O5363">
        <v>20</v>
      </c>
      <c r="P5363">
        <v>620.48</v>
      </c>
      <c r="Q5363">
        <v>775.6</v>
      </c>
      <c r="R5363">
        <v>0.2</v>
      </c>
      <c r="S5363">
        <v>18.600000000000001</v>
      </c>
      <c r="T5363">
        <v>37.24</v>
      </c>
      <c r="U5363">
        <f>P5363-(S5363+T5363)</f>
        <v>564.64</v>
      </c>
      <c r="V5363" t="s">
        <v>3529</v>
      </c>
      <c r="W5363" t="s">
        <v>7161</v>
      </c>
      <c r="X5363" t="s">
        <v>7188</v>
      </c>
      <c r="Y5363" t="s">
        <v>7094</v>
      </c>
      <c r="Z5363" t="s">
        <v>7111</v>
      </c>
      <c r="AA5363" t="s">
        <v>24263</v>
      </c>
    </row>
    <row r="5364" spans="1:27" x14ac:dyDescent="0.25">
      <c r="A5364">
        <v>5363</v>
      </c>
      <c r="B5364" t="s">
        <v>18093</v>
      </c>
      <c r="C5364" s="2">
        <v>42076</v>
      </c>
      <c r="D5364" s="2">
        <v>42081</v>
      </c>
      <c r="E5364" t="s">
        <v>16</v>
      </c>
      <c r="F5364" t="s">
        <v>7217</v>
      </c>
      <c r="G5364" t="s">
        <v>1754</v>
      </c>
      <c r="H5364" t="s">
        <v>3560</v>
      </c>
      <c r="I5364" t="s">
        <v>7175</v>
      </c>
      <c r="J5364" t="s">
        <v>39</v>
      </c>
      <c r="K5364" t="s">
        <v>4016</v>
      </c>
      <c r="L5364" t="s">
        <v>19</v>
      </c>
      <c r="M5364" t="s">
        <v>3531</v>
      </c>
      <c r="N5364" t="s">
        <v>1969</v>
      </c>
      <c r="O5364">
        <v>12</v>
      </c>
      <c r="P5364">
        <v>971.76</v>
      </c>
      <c r="Q5364">
        <v>971.76</v>
      </c>
      <c r="R5364">
        <v>0</v>
      </c>
      <c r="S5364">
        <v>116.52000000000001</v>
      </c>
      <c r="T5364">
        <v>34.99</v>
      </c>
      <c r="U5364">
        <f>P5364-(S5364+T5364)</f>
        <v>820.25</v>
      </c>
      <c r="V5364" t="s">
        <v>3529</v>
      </c>
      <c r="W5364" t="s">
        <v>7161</v>
      </c>
      <c r="X5364" t="s">
        <v>7188</v>
      </c>
      <c r="Y5364" t="s">
        <v>7094</v>
      </c>
      <c r="Z5364" t="s">
        <v>7111</v>
      </c>
      <c r="AA5364" t="s">
        <v>24263</v>
      </c>
    </row>
    <row r="5365" spans="1:27" x14ac:dyDescent="0.25">
      <c r="A5365">
        <v>5364</v>
      </c>
      <c r="B5365" t="s">
        <v>18094</v>
      </c>
      <c r="C5365" s="2">
        <v>42076</v>
      </c>
      <c r="D5365" s="2">
        <v>42081</v>
      </c>
      <c r="E5365" t="s">
        <v>16</v>
      </c>
      <c r="F5365" t="s">
        <v>7217</v>
      </c>
      <c r="G5365" t="s">
        <v>1754</v>
      </c>
      <c r="H5365" t="s">
        <v>3560</v>
      </c>
      <c r="I5365" t="s">
        <v>7175</v>
      </c>
      <c r="J5365" t="s">
        <v>39</v>
      </c>
      <c r="K5365" t="s">
        <v>4882</v>
      </c>
      <c r="L5365" t="s">
        <v>19</v>
      </c>
      <c r="M5365" t="s">
        <v>3538</v>
      </c>
      <c r="N5365" t="s">
        <v>2397</v>
      </c>
      <c r="O5365">
        <v>17</v>
      </c>
      <c r="P5365">
        <v>140.624</v>
      </c>
      <c r="Q5365">
        <v>175.77999999999997</v>
      </c>
      <c r="R5365">
        <v>0.2</v>
      </c>
      <c r="S5365">
        <v>6.97</v>
      </c>
      <c r="T5365">
        <v>10.53</v>
      </c>
      <c r="U5365">
        <f>P5365-(S5365+T5365)</f>
        <v>123.124</v>
      </c>
      <c r="V5365" t="s">
        <v>3529</v>
      </c>
      <c r="W5365" t="s">
        <v>7161</v>
      </c>
      <c r="X5365" t="s">
        <v>7188</v>
      </c>
      <c r="Y5365" t="s">
        <v>7094</v>
      </c>
      <c r="Z5365" t="s">
        <v>7111</v>
      </c>
      <c r="AA5365" t="s">
        <v>24256</v>
      </c>
    </row>
    <row r="5366" spans="1:27" x14ac:dyDescent="0.25">
      <c r="A5366">
        <v>5365</v>
      </c>
      <c r="B5366" t="s">
        <v>18095</v>
      </c>
      <c r="C5366" s="2">
        <v>42076</v>
      </c>
      <c r="D5366" s="2">
        <v>42081</v>
      </c>
      <c r="E5366" t="s">
        <v>16</v>
      </c>
      <c r="F5366" t="s">
        <v>7217</v>
      </c>
      <c r="G5366" t="s">
        <v>1754</v>
      </c>
      <c r="H5366" t="s">
        <v>3560</v>
      </c>
      <c r="I5366" t="s">
        <v>7175</v>
      </c>
      <c r="J5366" t="s">
        <v>39</v>
      </c>
      <c r="K5366" t="s">
        <v>4238</v>
      </c>
      <c r="L5366" t="s">
        <v>19</v>
      </c>
      <c r="M5366" t="s">
        <v>3531</v>
      </c>
      <c r="N5366" t="s">
        <v>1771</v>
      </c>
      <c r="O5366">
        <v>11</v>
      </c>
      <c r="P5366">
        <v>117.47999999999999</v>
      </c>
      <c r="Q5366">
        <v>117.47999999999999</v>
      </c>
      <c r="R5366">
        <v>0</v>
      </c>
      <c r="S5366">
        <v>4.62</v>
      </c>
      <c r="T5366">
        <v>10.24</v>
      </c>
      <c r="U5366">
        <f>P5366-(S5366+T5366)</f>
        <v>102.61999999999999</v>
      </c>
      <c r="V5366" t="s">
        <v>3529</v>
      </c>
      <c r="W5366" t="s">
        <v>7161</v>
      </c>
      <c r="X5366" t="s">
        <v>7188</v>
      </c>
      <c r="Y5366" t="s">
        <v>7094</v>
      </c>
      <c r="Z5366" t="s">
        <v>7111</v>
      </c>
      <c r="AA5366" t="s">
        <v>24149</v>
      </c>
    </row>
    <row r="5367" spans="1:27" x14ac:dyDescent="0.25">
      <c r="A5367">
        <v>5366</v>
      </c>
      <c r="B5367" t="s">
        <v>18096</v>
      </c>
      <c r="C5367" s="2">
        <v>42076</v>
      </c>
      <c r="D5367" s="2">
        <v>42080</v>
      </c>
      <c r="E5367" t="s">
        <v>16</v>
      </c>
      <c r="F5367" t="s">
        <v>42</v>
      </c>
      <c r="G5367" t="s">
        <v>1746</v>
      </c>
      <c r="H5367" t="s">
        <v>3560</v>
      </c>
      <c r="I5367" t="s">
        <v>7175</v>
      </c>
      <c r="J5367" t="s">
        <v>39</v>
      </c>
      <c r="K5367" t="s">
        <v>5071</v>
      </c>
      <c r="L5367" t="s">
        <v>19</v>
      </c>
      <c r="M5367" t="s">
        <v>102</v>
      </c>
      <c r="N5367" t="s">
        <v>2567</v>
      </c>
      <c r="O5367">
        <v>4</v>
      </c>
      <c r="P5367">
        <v>13.696000000000003</v>
      </c>
      <c r="Q5367">
        <v>17.120000000000005</v>
      </c>
      <c r="R5367">
        <v>0.2</v>
      </c>
      <c r="S5367">
        <v>1.08</v>
      </c>
      <c r="T5367">
        <v>1.19</v>
      </c>
      <c r="U5367">
        <f>P5367-(S5367+T5367)</f>
        <v>11.426000000000004</v>
      </c>
      <c r="V5367" t="s">
        <v>3529</v>
      </c>
      <c r="W5367" t="s">
        <v>7171</v>
      </c>
      <c r="X5367" t="s">
        <v>7187</v>
      </c>
      <c r="Y5367" t="s">
        <v>7093</v>
      </c>
      <c r="Z5367" t="s">
        <v>7125</v>
      </c>
      <c r="AA5367" t="s">
        <v>24288</v>
      </c>
    </row>
    <row r="5368" spans="1:27" x14ac:dyDescent="0.25">
      <c r="A5368">
        <v>5367</v>
      </c>
      <c r="B5368" t="s">
        <v>18097</v>
      </c>
      <c r="C5368" s="2">
        <v>42076</v>
      </c>
      <c r="D5368" s="2">
        <v>42080</v>
      </c>
      <c r="E5368" t="s">
        <v>16</v>
      </c>
      <c r="F5368" t="s">
        <v>42</v>
      </c>
      <c r="G5368" t="s">
        <v>1746</v>
      </c>
      <c r="H5368" t="s">
        <v>3560</v>
      </c>
      <c r="I5368" t="s">
        <v>7175</v>
      </c>
      <c r="J5368" t="s">
        <v>39</v>
      </c>
      <c r="K5368" t="s">
        <v>4966</v>
      </c>
      <c r="L5368" t="s">
        <v>19</v>
      </c>
      <c r="M5368" t="s">
        <v>3538</v>
      </c>
      <c r="N5368" t="s">
        <v>2214</v>
      </c>
      <c r="O5368">
        <v>2</v>
      </c>
      <c r="P5368">
        <v>4.5919999999999987</v>
      </c>
      <c r="Q5368">
        <v>22.959999999999997</v>
      </c>
      <c r="R5368">
        <v>0.8</v>
      </c>
      <c r="S5368">
        <v>0.32</v>
      </c>
      <c r="T5368">
        <v>0.28000000000000003</v>
      </c>
      <c r="U5368">
        <f>P5368-(S5368+T5368)</f>
        <v>3.9919999999999987</v>
      </c>
      <c r="V5368" t="s">
        <v>3529</v>
      </c>
      <c r="W5368" t="s">
        <v>7171</v>
      </c>
      <c r="X5368" t="s">
        <v>7187</v>
      </c>
      <c r="Y5368" t="s">
        <v>7189</v>
      </c>
      <c r="Z5368" t="s">
        <v>7125</v>
      </c>
      <c r="AA5368" t="s">
        <v>24288</v>
      </c>
    </row>
    <row r="5369" spans="1:27" x14ac:dyDescent="0.25">
      <c r="A5369">
        <v>5368</v>
      </c>
      <c r="B5369" t="s">
        <v>9011</v>
      </c>
      <c r="C5369" s="2">
        <v>42076</v>
      </c>
      <c r="D5369" s="2">
        <v>42081</v>
      </c>
      <c r="E5369" t="s">
        <v>16</v>
      </c>
      <c r="F5369" t="s">
        <v>7217</v>
      </c>
      <c r="G5369" t="s">
        <v>126</v>
      </c>
      <c r="H5369" t="s">
        <v>17</v>
      </c>
      <c r="I5369" t="s">
        <v>7084</v>
      </c>
      <c r="J5369" t="s">
        <v>18</v>
      </c>
      <c r="K5369" t="s">
        <v>5413</v>
      </c>
      <c r="L5369" t="s">
        <v>23</v>
      </c>
      <c r="M5369" t="s">
        <v>3535</v>
      </c>
      <c r="N5369" t="s">
        <v>267</v>
      </c>
      <c r="O5369">
        <v>19</v>
      </c>
      <c r="P5369">
        <v>1825.2159999999999</v>
      </c>
      <c r="Q5369">
        <v>2281.5199999999995</v>
      </c>
      <c r="R5369">
        <v>0.2</v>
      </c>
      <c r="S5369">
        <v>273.60000000000002</v>
      </c>
      <c r="T5369">
        <v>100.32</v>
      </c>
      <c r="U5369">
        <f>P5369-(S5369+T5369)</f>
        <v>1451.2959999999998</v>
      </c>
      <c r="V5369" t="s">
        <v>3527</v>
      </c>
      <c r="W5369" t="s">
        <v>7173</v>
      </c>
      <c r="X5369" t="s">
        <v>7187</v>
      </c>
      <c r="Y5369" t="s">
        <v>7093</v>
      </c>
      <c r="Z5369" t="s">
        <v>7127</v>
      </c>
      <c r="AA5369" t="s">
        <v>24288</v>
      </c>
    </row>
    <row r="5370" spans="1:27" x14ac:dyDescent="0.25">
      <c r="A5370">
        <v>5369</v>
      </c>
      <c r="B5370" t="s">
        <v>9012</v>
      </c>
      <c r="C5370" s="2">
        <v>42076</v>
      </c>
      <c r="D5370" s="2">
        <v>42077</v>
      </c>
      <c r="E5370" t="s">
        <v>58</v>
      </c>
      <c r="F5370" t="s">
        <v>7217</v>
      </c>
      <c r="G5370" t="s">
        <v>2275</v>
      </c>
      <c r="H5370" t="s">
        <v>7174</v>
      </c>
      <c r="I5370" t="s">
        <v>7175</v>
      </c>
      <c r="J5370" t="s">
        <v>1729</v>
      </c>
      <c r="K5370" t="s">
        <v>3805</v>
      </c>
      <c r="L5370" t="s">
        <v>23</v>
      </c>
      <c r="M5370" t="s">
        <v>3532</v>
      </c>
      <c r="N5370" t="s">
        <v>3153</v>
      </c>
      <c r="O5370">
        <v>15</v>
      </c>
      <c r="P5370">
        <v>26.4</v>
      </c>
      <c r="Q5370">
        <v>26.4</v>
      </c>
      <c r="R5370">
        <v>0</v>
      </c>
      <c r="S5370">
        <v>6</v>
      </c>
      <c r="T5370">
        <v>4.67</v>
      </c>
      <c r="U5370">
        <f>P5370-(S5370+T5370)</f>
        <v>15.729999999999999</v>
      </c>
      <c r="V5370" t="s">
        <v>3529</v>
      </c>
      <c r="W5370" t="s">
        <v>7177</v>
      </c>
      <c r="X5370" t="s">
        <v>7187</v>
      </c>
      <c r="Y5370" t="s">
        <v>7093</v>
      </c>
      <c r="Z5370" t="s">
        <v>7129</v>
      </c>
      <c r="AA5370" t="s">
        <v>24288</v>
      </c>
    </row>
    <row r="5371" spans="1:27" x14ac:dyDescent="0.25">
      <c r="A5371">
        <v>5370</v>
      </c>
      <c r="B5371" t="s">
        <v>9013</v>
      </c>
      <c r="C5371" s="2">
        <v>42076</v>
      </c>
      <c r="D5371" s="2">
        <v>42081</v>
      </c>
      <c r="E5371" t="s">
        <v>16</v>
      </c>
      <c r="F5371" t="s">
        <v>7217</v>
      </c>
      <c r="G5371" t="s">
        <v>2275</v>
      </c>
      <c r="H5371" t="s">
        <v>7174</v>
      </c>
      <c r="I5371" t="s">
        <v>7175</v>
      </c>
      <c r="J5371" t="s">
        <v>1729</v>
      </c>
      <c r="K5371" t="s">
        <v>4049</v>
      </c>
      <c r="L5371" t="s">
        <v>23</v>
      </c>
      <c r="M5371" t="s">
        <v>3532</v>
      </c>
      <c r="N5371" t="s">
        <v>1847</v>
      </c>
      <c r="O5371">
        <v>14</v>
      </c>
      <c r="P5371">
        <v>61.264000000000003</v>
      </c>
      <c r="Q5371">
        <v>76.58</v>
      </c>
      <c r="R5371">
        <v>0.2</v>
      </c>
      <c r="S5371">
        <v>15.260000000000002</v>
      </c>
      <c r="T5371">
        <v>3.48</v>
      </c>
      <c r="U5371">
        <f>P5371-(S5371+T5371)</f>
        <v>42.524000000000001</v>
      </c>
      <c r="V5371" t="s">
        <v>3529</v>
      </c>
      <c r="W5371" t="s">
        <v>7177</v>
      </c>
      <c r="X5371" t="s">
        <v>7187</v>
      </c>
      <c r="Y5371" t="s">
        <v>7093</v>
      </c>
      <c r="Z5371" t="s">
        <v>7129</v>
      </c>
      <c r="AA5371" t="s">
        <v>23774</v>
      </c>
    </row>
    <row r="5372" spans="1:27" x14ac:dyDescent="0.25">
      <c r="A5372">
        <v>5371</v>
      </c>
      <c r="B5372" t="s">
        <v>18098</v>
      </c>
      <c r="C5372" s="2">
        <v>42077</v>
      </c>
      <c r="D5372" s="2">
        <v>42080</v>
      </c>
      <c r="E5372" s="2" t="s">
        <v>58</v>
      </c>
      <c r="F5372" t="s">
        <v>47</v>
      </c>
      <c r="G5372" t="s">
        <v>1916</v>
      </c>
      <c r="H5372" t="s">
        <v>3560</v>
      </c>
      <c r="I5372" t="s">
        <v>7175</v>
      </c>
      <c r="J5372" t="s">
        <v>1757</v>
      </c>
      <c r="K5372" t="s">
        <v>4348</v>
      </c>
      <c r="L5372" t="s">
        <v>23</v>
      </c>
      <c r="M5372" t="s">
        <v>3532</v>
      </c>
      <c r="N5372" t="s">
        <v>1763</v>
      </c>
      <c r="O5372">
        <v>68</v>
      </c>
      <c r="P5372">
        <v>2671.72</v>
      </c>
      <c r="Q5372">
        <v>2671.72</v>
      </c>
      <c r="R5372">
        <v>0</v>
      </c>
      <c r="S5372">
        <v>453.56</v>
      </c>
      <c r="T5372">
        <v>69.36</v>
      </c>
      <c r="U5372">
        <f>P5372-(S5372+T5372)</f>
        <v>2148.7999999999997</v>
      </c>
      <c r="V5372" t="s">
        <v>3529</v>
      </c>
      <c r="W5372" t="s">
        <v>7167</v>
      </c>
      <c r="X5372" t="s">
        <v>7188</v>
      </c>
      <c r="Y5372" t="s">
        <v>7189</v>
      </c>
      <c r="Z5372" t="s">
        <v>7121</v>
      </c>
      <c r="AA5372" t="s">
        <v>24288</v>
      </c>
    </row>
    <row r="5373" spans="1:27" x14ac:dyDescent="0.25">
      <c r="A5373">
        <v>5372</v>
      </c>
      <c r="B5373" t="s">
        <v>18099</v>
      </c>
      <c r="C5373" s="2">
        <v>42077</v>
      </c>
      <c r="D5373" s="2">
        <v>42083</v>
      </c>
      <c r="E5373" t="s">
        <v>16</v>
      </c>
      <c r="F5373" t="s">
        <v>7217</v>
      </c>
      <c r="G5373" t="s">
        <v>1746</v>
      </c>
      <c r="H5373" t="s">
        <v>3560</v>
      </c>
      <c r="I5373" t="s">
        <v>7175</v>
      </c>
      <c r="J5373" t="s">
        <v>39</v>
      </c>
      <c r="K5373" t="s">
        <v>4219</v>
      </c>
      <c r="L5373" t="s">
        <v>32</v>
      </c>
      <c r="M5373" t="s">
        <v>3540</v>
      </c>
      <c r="N5373" t="s">
        <v>2227</v>
      </c>
      <c r="O5373">
        <v>10</v>
      </c>
      <c r="P5373">
        <v>767.92000000000007</v>
      </c>
      <c r="Q5373">
        <v>959.90000000000009</v>
      </c>
      <c r="R5373">
        <v>0.2</v>
      </c>
      <c r="S5373">
        <v>337.8</v>
      </c>
      <c r="T5373">
        <v>41.37</v>
      </c>
      <c r="U5373">
        <f>P5373-(S5373+T5373)</f>
        <v>388.75000000000006</v>
      </c>
      <c r="V5373" t="s">
        <v>3529</v>
      </c>
      <c r="W5373" t="s">
        <v>7171</v>
      </c>
      <c r="X5373" t="s">
        <v>7187</v>
      </c>
      <c r="Y5373" t="s">
        <v>7093</v>
      </c>
      <c r="Z5373" t="s">
        <v>7125</v>
      </c>
      <c r="AA5373" t="s">
        <v>24288</v>
      </c>
    </row>
    <row r="5374" spans="1:27" x14ac:dyDescent="0.25">
      <c r="A5374">
        <v>5373</v>
      </c>
      <c r="B5374" t="s">
        <v>18100</v>
      </c>
      <c r="C5374" s="2">
        <v>42077</v>
      </c>
      <c r="D5374" s="2">
        <v>42082</v>
      </c>
      <c r="E5374" t="s">
        <v>16</v>
      </c>
      <c r="F5374" t="s">
        <v>7217</v>
      </c>
      <c r="G5374" t="s">
        <v>1746</v>
      </c>
      <c r="H5374" t="s">
        <v>3560</v>
      </c>
      <c r="I5374" t="s">
        <v>7175</v>
      </c>
      <c r="J5374" t="s">
        <v>39</v>
      </c>
      <c r="K5374" t="s">
        <v>4125</v>
      </c>
      <c r="L5374" t="s">
        <v>19</v>
      </c>
      <c r="M5374" t="s">
        <v>3538</v>
      </c>
      <c r="N5374" t="s">
        <v>1970</v>
      </c>
      <c r="O5374">
        <v>21</v>
      </c>
      <c r="P5374">
        <v>1280.9579999999999</v>
      </c>
      <c r="Q5374">
        <v>6404.7900000000009</v>
      </c>
      <c r="R5374">
        <v>0.8</v>
      </c>
      <c r="S5374">
        <v>166.32</v>
      </c>
      <c r="T5374">
        <v>193.31</v>
      </c>
      <c r="U5374">
        <f>P5374-(S5374+T5374)</f>
        <v>921.32799999999986</v>
      </c>
      <c r="V5374" t="s">
        <v>3527</v>
      </c>
      <c r="W5374" t="s">
        <v>7171</v>
      </c>
      <c r="X5374" t="s">
        <v>7187</v>
      </c>
      <c r="Y5374" t="s">
        <v>7095</v>
      </c>
      <c r="Z5374" t="s">
        <v>7125</v>
      </c>
      <c r="AA5374" t="s">
        <v>24235</v>
      </c>
    </row>
    <row r="5375" spans="1:27" x14ac:dyDescent="0.25">
      <c r="A5375">
        <v>5374</v>
      </c>
      <c r="B5375" t="s">
        <v>18101</v>
      </c>
      <c r="C5375" s="2">
        <v>42077</v>
      </c>
      <c r="D5375" s="2">
        <v>42082</v>
      </c>
      <c r="E5375" t="s">
        <v>16</v>
      </c>
      <c r="F5375" t="s">
        <v>7217</v>
      </c>
      <c r="G5375" t="s">
        <v>1746</v>
      </c>
      <c r="H5375" t="s">
        <v>3560</v>
      </c>
      <c r="I5375" t="s">
        <v>7175</v>
      </c>
      <c r="J5375" t="s">
        <v>39</v>
      </c>
      <c r="K5375" t="s">
        <v>4124</v>
      </c>
      <c r="L5375" t="s">
        <v>23</v>
      </c>
      <c r="M5375" t="s">
        <v>3532</v>
      </c>
      <c r="N5375" t="s">
        <v>1863</v>
      </c>
      <c r="O5375">
        <v>24</v>
      </c>
      <c r="P5375">
        <v>660.19200000000001</v>
      </c>
      <c r="Q5375">
        <v>1650.48</v>
      </c>
      <c r="R5375">
        <v>0.6</v>
      </c>
      <c r="S5375">
        <v>132</v>
      </c>
      <c r="T5375">
        <v>95.22</v>
      </c>
      <c r="U5375">
        <f>P5375-(S5375+T5375)</f>
        <v>432.97199999999998</v>
      </c>
      <c r="V5375" t="s">
        <v>3527</v>
      </c>
      <c r="W5375" t="s">
        <v>7171</v>
      </c>
      <c r="X5375" t="s">
        <v>7187</v>
      </c>
      <c r="Y5375" t="s">
        <v>7093</v>
      </c>
      <c r="Z5375" t="s">
        <v>7125</v>
      </c>
      <c r="AA5375" t="s">
        <v>24288</v>
      </c>
    </row>
    <row r="5376" spans="1:27" x14ac:dyDescent="0.25">
      <c r="A5376">
        <v>5375</v>
      </c>
      <c r="B5376" t="s">
        <v>18102</v>
      </c>
      <c r="C5376" s="2">
        <v>42077</v>
      </c>
      <c r="D5376" s="2">
        <v>42082</v>
      </c>
      <c r="E5376" t="s">
        <v>16</v>
      </c>
      <c r="F5376" t="s">
        <v>7217</v>
      </c>
      <c r="G5376" t="s">
        <v>1746</v>
      </c>
      <c r="H5376" t="s">
        <v>3560</v>
      </c>
      <c r="I5376" t="s">
        <v>7175</v>
      </c>
      <c r="J5376" t="s">
        <v>39</v>
      </c>
      <c r="K5376" t="s">
        <v>4123</v>
      </c>
      <c r="L5376" t="s">
        <v>32</v>
      </c>
      <c r="M5376" t="s">
        <v>3541</v>
      </c>
      <c r="N5376" t="s">
        <v>1966</v>
      </c>
      <c r="O5376">
        <v>10</v>
      </c>
      <c r="P5376">
        <v>92.72</v>
      </c>
      <c r="Q5376">
        <v>115.89999999999999</v>
      </c>
      <c r="R5376">
        <v>0.2</v>
      </c>
      <c r="S5376">
        <v>42.599999999999994</v>
      </c>
      <c r="T5376">
        <v>9.84</v>
      </c>
      <c r="U5376">
        <f>P5376-(S5376+T5376)</f>
        <v>40.28</v>
      </c>
      <c r="V5376" t="s">
        <v>3527</v>
      </c>
      <c r="W5376" t="s">
        <v>7171</v>
      </c>
      <c r="X5376" t="s">
        <v>7187</v>
      </c>
      <c r="Y5376" t="s">
        <v>7094</v>
      </c>
      <c r="Z5376" t="s">
        <v>7125</v>
      </c>
      <c r="AA5376" t="s">
        <v>24202</v>
      </c>
    </row>
    <row r="5377" spans="1:27" x14ac:dyDescent="0.25">
      <c r="A5377">
        <v>5376</v>
      </c>
      <c r="B5377" t="s">
        <v>18103</v>
      </c>
      <c r="C5377" s="2">
        <v>42077</v>
      </c>
      <c r="D5377" s="2">
        <v>42081</v>
      </c>
      <c r="E5377" t="s">
        <v>16</v>
      </c>
      <c r="F5377" t="s">
        <v>7217</v>
      </c>
      <c r="G5377" t="s">
        <v>1746</v>
      </c>
      <c r="H5377" t="s">
        <v>3560</v>
      </c>
      <c r="I5377" t="s">
        <v>7175</v>
      </c>
      <c r="J5377" t="s">
        <v>39</v>
      </c>
      <c r="K5377" t="s">
        <v>4618</v>
      </c>
      <c r="L5377" t="s">
        <v>19</v>
      </c>
      <c r="M5377" t="s">
        <v>3533</v>
      </c>
      <c r="N5377" t="s">
        <v>2785</v>
      </c>
      <c r="O5377">
        <v>12</v>
      </c>
      <c r="P5377">
        <v>95.328000000000003</v>
      </c>
      <c r="Q5377">
        <v>119.16</v>
      </c>
      <c r="R5377">
        <v>0.2</v>
      </c>
      <c r="S5377">
        <v>10.44</v>
      </c>
      <c r="T5377">
        <v>5.81</v>
      </c>
      <c r="U5377">
        <f>P5377-(S5377+T5377)</f>
        <v>79.078000000000003</v>
      </c>
      <c r="V5377" t="s">
        <v>3529</v>
      </c>
      <c r="W5377" t="s">
        <v>7171</v>
      </c>
      <c r="X5377" t="s">
        <v>7187</v>
      </c>
      <c r="Y5377" t="s">
        <v>7095</v>
      </c>
      <c r="Z5377" t="s">
        <v>7125</v>
      </c>
      <c r="AA5377" t="s">
        <v>24172</v>
      </c>
    </row>
    <row r="5378" spans="1:27" x14ac:dyDescent="0.25">
      <c r="A5378">
        <v>5377</v>
      </c>
      <c r="B5378" t="s">
        <v>18104</v>
      </c>
      <c r="C5378" s="2">
        <v>42077</v>
      </c>
      <c r="D5378" s="2">
        <v>42082</v>
      </c>
      <c r="E5378" t="s">
        <v>16</v>
      </c>
      <c r="F5378" t="s">
        <v>7217</v>
      </c>
      <c r="G5378" t="s">
        <v>1746</v>
      </c>
      <c r="H5378" t="s">
        <v>3560</v>
      </c>
      <c r="I5378" t="s">
        <v>7175</v>
      </c>
      <c r="J5378" t="s">
        <v>39</v>
      </c>
      <c r="K5378" t="s">
        <v>4122</v>
      </c>
      <c r="L5378" t="s">
        <v>19</v>
      </c>
      <c r="M5378" t="s">
        <v>65</v>
      </c>
      <c r="N5378" t="s">
        <v>2656</v>
      </c>
      <c r="O5378">
        <v>17</v>
      </c>
      <c r="P5378">
        <v>15.231999999999999</v>
      </c>
      <c r="Q5378">
        <v>76.160000000000011</v>
      </c>
      <c r="R5378">
        <v>0.8</v>
      </c>
      <c r="S5378">
        <v>1.87</v>
      </c>
      <c r="T5378">
        <v>3.33</v>
      </c>
      <c r="U5378">
        <f>P5378-(S5378+T5378)</f>
        <v>10.032</v>
      </c>
      <c r="V5378" t="s">
        <v>3527</v>
      </c>
      <c r="W5378" t="s">
        <v>7171</v>
      </c>
      <c r="X5378" t="s">
        <v>7187</v>
      </c>
      <c r="Y5378" t="s">
        <v>7189</v>
      </c>
      <c r="Z5378" t="s">
        <v>7125</v>
      </c>
      <c r="AA5378" t="s">
        <v>24288</v>
      </c>
    </row>
    <row r="5379" spans="1:27" x14ac:dyDescent="0.25">
      <c r="A5379">
        <v>5378</v>
      </c>
      <c r="B5379" t="s">
        <v>9014</v>
      </c>
      <c r="C5379" s="2">
        <v>42077</v>
      </c>
      <c r="D5379" s="2">
        <v>42082</v>
      </c>
      <c r="E5379" t="s">
        <v>16</v>
      </c>
      <c r="F5379" t="s">
        <v>47</v>
      </c>
      <c r="G5379" t="s">
        <v>7158</v>
      </c>
      <c r="H5379" t="s">
        <v>7174</v>
      </c>
      <c r="I5379" t="s">
        <v>7175</v>
      </c>
      <c r="J5379" t="s">
        <v>1757</v>
      </c>
      <c r="K5379" t="s">
        <v>4410</v>
      </c>
      <c r="L5379" t="s">
        <v>32</v>
      </c>
      <c r="M5379" t="s">
        <v>3540</v>
      </c>
      <c r="N5379" t="s">
        <v>2548</v>
      </c>
      <c r="O5379">
        <v>58</v>
      </c>
      <c r="P5379">
        <v>579.41999999999996</v>
      </c>
      <c r="Q5379">
        <v>579.41999999999996</v>
      </c>
      <c r="R5379">
        <v>0</v>
      </c>
      <c r="S5379">
        <v>266.21999999999997</v>
      </c>
      <c r="T5379">
        <v>49.3</v>
      </c>
      <c r="U5379">
        <f>P5379-(S5379+T5379)</f>
        <v>263.89999999999998</v>
      </c>
      <c r="V5379" t="s">
        <v>3529</v>
      </c>
      <c r="W5379" t="s">
        <v>7176</v>
      </c>
      <c r="X5379" t="s">
        <v>7187</v>
      </c>
      <c r="Y5379" t="s">
        <v>7094</v>
      </c>
      <c r="Z5379" t="s">
        <v>7128</v>
      </c>
      <c r="AA5379" t="s">
        <v>23715</v>
      </c>
    </row>
    <row r="5380" spans="1:27" x14ac:dyDescent="0.25">
      <c r="A5380">
        <v>5379</v>
      </c>
      <c r="B5380" t="s">
        <v>9015</v>
      </c>
      <c r="C5380" s="2">
        <v>42077</v>
      </c>
      <c r="D5380" s="2">
        <v>42077</v>
      </c>
      <c r="E5380" t="s">
        <v>80</v>
      </c>
      <c r="F5380" t="s">
        <v>7217</v>
      </c>
      <c r="G5380" t="s">
        <v>2275</v>
      </c>
      <c r="H5380" t="s">
        <v>7174</v>
      </c>
      <c r="I5380" t="s">
        <v>7175</v>
      </c>
      <c r="J5380" t="s">
        <v>1729</v>
      </c>
      <c r="K5380" t="s">
        <v>3786</v>
      </c>
      <c r="L5380" t="s">
        <v>19</v>
      </c>
      <c r="M5380" t="s">
        <v>65</v>
      </c>
      <c r="N5380" t="s">
        <v>3208</v>
      </c>
      <c r="O5380">
        <v>19</v>
      </c>
      <c r="P5380">
        <v>5712.3499999999995</v>
      </c>
      <c r="Q5380">
        <v>5712.3499999999995</v>
      </c>
      <c r="R5380">
        <v>0</v>
      </c>
      <c r="S5380">
        <v>856.71</v>
      </c>
      <c r="T5380">
        <v>1931.44</v>
      </c>
      <c r="U5380">
        <f>P5380-(S5380+T5380)</f>
        <v>2924.1999999999994</v>
      </c>
      <c r="V5380" t="s">
        <v>3527</v>
      </c>
      <c r="W5380" t="s">
        <v>7177</v>
      </c>
      <c r="X5380" t="s">
        <v>7187</v>
      </c>
      <c r="Y5380" t="s">
        <v>7094</v>
      </c>
      <c r="Z5380" t="s">
        <v>7129</v>
      </c>
      <c r="AA5380" t="s">
        <v>23757</v>
      </c>
    </row>
    <row r="5381" spans="1:27" x14ac:dyDescent="0.25">
      <c r="A5381">
        <v>5380</v>
      </c>
      <c r="B5381" t="s">
        <v>9016</v>
      </c>
      <c r="C5381" s="2">
        <v>42077</v>
      </c>
      <c r="D5381" s="2">
        <v>42082</v>
      </c>
      <c r="E5381" t="s">
        <v>53</v>
      </c>
      <c r="F5381" t="s">
        <v>47</v>
      </c>
      <c r="G5381" t="s">
        <v>101</v>
      </c>
      <c r="H5381" t="s">
        <v>101</v>
      </c>
      <c r="I5381" t="s">
        <v>7084</v>
      </c>
      <c r="J5381" t="s">
        <v>39</v>
      </c>
      <c r="K5381" t="s">
        <v>6882</v>
      </c>
      <c r="L5381" t="s">
        <v>19</v>
      </c>
      <c r="M5381" t="s">
        <v>102</v>
      </c>
      <c r="N5381" t="s">
        <v>1557</v>
      </c>
      <c r="O5381">
        <v>51</v>
      </c>
      <c r="P5381">
        <v>1152.6000000000001</v>
      </c>
      <c r="Q5381">
        <v>1152.6000000000001</v>
      </c>
      <c r="R5381">
        <v>0</v>
      </c>
      <c r="S5381">
        <v>115.25999999999999</v>
      </c>
      <c r="T5381">
        <v>47.68</v>
      </c>
      <c r="U5381">
        <f>P5381-(S5381+T5381)</f>
        <v>989.66000000000008</v>
      </c>
      <c r="V5381" t="s">
        <v>3529</v>
      </c>
      <c r="W5381" t="s">
        <v>7181</v>
      </c>
      <c r="X5381" t="s">
        <v>7188</v>
      </c>
      <c r="Y5381" t="s">
        <v>7189</v>
      </c>
      <c r="Z5381" t="s">
        <v>7133</v>
      </c>
      <c r="AA5381" t="s">
        <v>23851</v>
      </c>
    </row>
    <row r="5382" spans="1:27" x14ac:dyDescent="0.25">
      <c r="A5382">
        <v>5381</v>
      </c>
      <c r="B5382" t="s">
        <v>18105</v>
      </c>
      <c r="C5382" s="2">
        <v>42078</v>
      </c>
      <c r="D5382" s="2">
        <v>41284</v>
      </c>
      <c r="E5382" t="s">
        <v>16</v>
      </c>
      <c r="F5382" t="s">
        <v>47</v>
      </c>
      <c r="G5382" t="s">
        <v>1733</v>
      </c>
      <c r="H5382" t="s">
        <v>3560</v>
      </c>
      <c r="I5382" t="s">
        <v>7175</v>
      </c>
      <c r="J5382" t="s">
        <v>1729</v>
      </c>
      <c r="K5382" t="s">
        <v>4345</v>
      </c>
      <c r="L5382" t="s">
        <v>23</v>
      </c>
      <c r="M5382" t="s">
        <v>3535</v>
      </c>
      <c r="N5382" t="s">
        <v>2686</v>
      </c>
      <c r="O5382">
        <v>62</v>
      </c>
      <c r="P5382">
        <v>1288.6080000000002</v>
      </c>
      <c r="Q5382">
        <v>1610.7600000000002</v>
      </c>
      <c r="R5382">
        <v>0.2</v>
      </c>
      <c r="S5382">
        <v>321.78000000000003</v>
      </c>
      <c r="T5382">
        <v>52.7</v>
      </c>
      <c r="U5382">
        <f>P5382-(S5382+T5382)</f>
        <v>914.12800000000016</v>
      </c>
      <c r="V5382" t="s">
        <v>3529</v>
      </c>
      <c r="W5382" t="s">
        <v>7168</v>
      </c>
      <c r="X5382" t="s">
        <v>7187</v>
      </c>
      <c r="Y5382" t="s">
        <v>7189</v>
      </c>
      <c r="Z5382" t="s">
        <v>7122</v>
      </c>
      <c r="AA5382" t="s">
        <v>24288</v>
      </c>
    </row>
    <row r="5383" spans="1:27" x14ac:dyDescent="0.25">
      <c r="A5383">
        <v>5382</v>
      </c>
      <c r="B5383" t="s">
        <v>9017</v>
      </c>
      <c r="C5383" s="2">
        <v>42078</v>
      </c>
      <c r="D5383" s="2">
        <v>42081</v>
      </c>
      <c r="E5383" t="s">
        <v>53</v>
      </c>
      <c r="F5383" t="s">
        <v>47</v>
      </c>
      <c r="G5383" t="s">
        <v>126</v>
      </c>
      <c r="H5383" t="s">
        <v>17</v>
      </c>
      <c r="I5383" t="s">
        <v>7084</v>
      </c>
      <c r="J5383" t="s">
        <v>18</v>
      </c>
      <c r="K5383" t="s">
        <v>5727</v>
      </c>
      <c r="L5383" t="s">
        <v>23</v>
      </c>
      <c r="M5383" t="s">
        <v>3535</v>
      </c>
      <c r="N5383" t="s">
        <v>348</v>
      </c>
      <c r="O5383">
        <v>76</v>
      </c>
      <c r="P5383">
        <v>2819.904</v>
      </c>
      <c r="Q5383">
        <v>3524.8799999999997</v>
      </c>
      <c r="R5383">
        <v>0.2</v>
      </c>
      <c r="S5383">
        <v>478.8</v>
      </c>
      <c r="T5383">
        <v>71.06</v>
      </c>
      <c r="U5383">
        <f>P5383-(S5383+T5383)</f>
        <v>2270.0439999999999</v>
      </c>
      <c r="V5383" t="s">
        <v>3529</v>
      </c>
      <c r="W5383" t="s">
        <v>7173</v>
      </c>
      <c r="X5383" t="s">
        <v>7187</v>
      </c>
      <c r="Y5383" t="s">
        <v>7093</v>
      </c>
      <c r="Z5383" t="s">
        <v>7127</v>
      </c>
      <c r="AA5383" t="s">
        <v>24288</v>
      </c>
    </row>
    <row r="5384" spans="1:27" x14ac:dyDescent="0.25">
      <c r="A5384">
        <v>5383</v>
      </c>
      <c r="B5384" t="s">
        <v>18106</v>
      </c>
      <c r="C5384" s="2">
        <v>42079</v>
      </c>
      <c r="D5384" s="2">
        <v>42084</v>
      </c>
      <c r="E5384" t="s">
        <v>16</v>
      </c>
      <c r="F5384" t="s">
        <v>7217</v>
      </c>
      <c r="G5384" t="s">
        <v>1780</v>
      </c>
      <c r="H5384" t="s">
        <v>3560</v>
      </c>
      <c r="I5384" t="s">
        <v>7175</v>
      </c>
      <c r="J5384" t="s">
        <v>1757</v>
      </c>
      <c r="K5384" t="s">
        <v>4224</v>
      </c>
      <c r="L5384" t="s">
        <v>19</v>
      </c>
      <c r="M5384" t="s">
        <v>3538</v>
      </c>
      <c r="N5384" t="s">
        <v>1993</v>
      </c>
      <c r="O5384">
        <v>23</v>
      </c>
      <c r="P5384">
        <v>1471.54</v>
      </c>
      <c r="Q5384">
        <v>1471.54</v>
      </c>
      <c r="R5384">
        <v>0</v>
      </c>
      <c r="S5384">
        <v>161.69</v>
      </c>
      <c r="T5384">
        <v>77.03</v>
      </c>
      <c r="U5384">
        <f>P5384-(S5384+T5384)</f>
        <v>1232.82</v>
      </c>
      <c r="V5384" t="s">
        <v>3529</v>
      </c>
      <c r="W5384" t="s">
        <v>7165</v>
      </c>
      <c r="X5384" t="s">
        <v>7187</v>
      </c>
      <c r="Y5384" t="s">
        <v>7094</v>
      </c>
      <c r="Z5384" t="s">
        <v>7119</v>
      </c>
      <c r="AA5384" t="s">
        <v>24169</v>
      </c>
    </row>
    <row r="5385" spans="1:27" x14ac:dyDescent="0.25">
      <c r="A5385">
        <v>5384</v>
      </c>
      <c r="B5385" t="s">
        <v>18107</v>
      </c>
      <c r="C5385" s="2">
        <v>42079</v>
      </c>
      <c r="D5385" s="2">
        <v>42081</v>
      </c>
      <c r="E5385" t="s">
        <v>53</v>
      </c>
      <c r="F5385" t="s">
        <v>47</v>
      </c>
      <c r="G5385" t="s">
        <v>1788</v>
      </c>
      <c r="H5385" t="s">
        <v>3560</v>
      </c>
      <c r="I5385" t="s">
        <v>7175</v>
      </c>
      <c r="J5385" t="s">
        <v>1757</v>
      </c>
      <c r="K5385" t="s">
        <v>4591</v>
      </c>
      <c r="L5385" t="s">
        <v>19</v>
      </c>
      <c r="M5385" t="s">
        <v>3533</v>
      </c>
      <c r="N5385" t="s">
        <v>2291</v>
      </c>
      <c r="O5385">
        <v>88</v>
      </c>
      <c r="P5385">
        <v>1745.92</v>
      </c>
      <c r="Q5385">
        <v>1745.92</v>
      </c>
      <c r="R5385">
        <v>0</v>
      </c>
      <c r="S5385">
        <v>191.84</v>
      </c>
      <c r="T5385">
        <v>82.28</v>
      </c>
      <c r="U5385">
        <f>P5385-(S5385+T5385)</f>
        <v>1471.8000000000002</v>
      </c>
      <c r="V5385" t="s">
        <v>3527</v>
      </c>
      <c r="W5385" t="s">
        <v>7166</v>
      </c>
      <c r="X5385" t="s">
        <v>7187</v>
      </c>
      <c r="Y5385" t="s">
        <v>7093</v>
      </c>
      <c r="Z5385" t="s">
        <v>7120</v>
      </c>
      <c r="AA5385" t="s">
        <v>24288</v>
      </c>
    </row>
    <row r="5386" spans="1:27" x14ac:dyDescent="0.25">
      <c r="A5386">
        <v>5385</v>
      </c>
      <c r="B5386" t="s">
        <v>18108</v>
      </c>
      <c r="C5386" s="2">
        <v>42079</v>
      </c>
      <c r="D5386" s="2">
        <v>42079</v>
      </c>
      <c r="E5386" t="s">
        <v>80</v>
      </c>
      <c r="F5386" t="s">
        <v>7217</v>
      </c>
      <c r="G5386" t="s">
        <v>1746</v>
      </c>
      <c r="H5386" t="s">
        <v>3560</v>
      </c>
      <c r="I5386" t="s">
        <v>7175</v>
      </c>
      <c r="J5386" t="s">
        <v>39</v>
      </c>
      <c r="K5386" t="s">
        <v>3686</v>
      </c>
      <c r="L5386" t="s">
        <v>19</v>
      </c>
      <c r="M5386" t="s">
        <v>102</v>
      </c>
      <c r="N5386" t="s">
        <v>3350</v>
      </c>
      <c r="O5386">
        <v>23</v>
      </c>
      <c r="P5386">
        <v>900.49599999999998</v>
      </c>
      <c r="Q5386">
        <v>1125.6199999999999</v>
      </c>
      <c r="R5386">
        <v>0.2</v>
      </c>
      <c r="S5386">
        <v>26.909999999999997</v>
      </c>
      <c r="T5386">
        <v>271.64999999999998</v>
      </c>
      <c r="U5386">
        <f>P5386-(S5386+T5386)</f>
        <v>601.93600000000004</v>
      </c>
      <c r="V5386" t="s">
        <v>3527</v>
      </c>
      <c r="W5386" t="s">
        <v>7171</v>
      </c>
      <c r="X5386" t="s">
        <v>7187</v>
      </c>
      <c r="Y5386" t="s">
        <v>7189</v>
      </c>
      <c r="Z5386" t="s">
        <v>7125</v>
      </c>
      <c r="AA5386" t="s">
        <v>24288</v>
      </c>
    </row>
    <row r="5387" spans="1:27" x14ac:dyDescent="0.25">
      <c r="A5387">
        <v>5386</v>
      </c>
      <c r="B5387" t="s">
        <v>18109</v>
      </c>
      <c r="C5387" s="2">
        <v>42079</v>
      </c>
      <c r="D5387" s="2">
        <v>42079</v>
      </c>
      <c r="E5387" t="s">
        <v>80</v>
      </c>
      <c r="F5387" t="s">
        <v>7217</v>
      </c>
      <c r="G5387" t="s">
        <v>1746</v>
      </c>
      <c r="H5387" t="s">
        <v>3560</v>
      </c>
      <c r="I5387" t="s">
        <v>7175</v>
      </c>
      <c r="J5387" t="s">
        <v>39</v>
      </c>
      <c r="K5387" t="s">
        <v>3816</v>
      </c>
      <c r="L5387" t="s">
        <v>19</v>
      </c>
      <c r="M5387" t="s">
        <v>102</v>
      </c>
      <c r="N5387" t="s">
        <v>1771</v>
      </c>
      <c r="O5387">
        <v>18</v>
      </c>
      <c r="P5387">
        <v>510.33600000000001</v>
      </c>
      <c r="Q5387">
        <v>637.91999999999996</v>
      </c>
      <c r="R5387">
        <v>0.2</v>
      </c>
      <c r="S5387">
        <v>30.599999999999998</v>
      </c>
      <c r="T5387">
        <v>83.61</v>
      </c>
      <c r="U5387">
        <f>P5387-(S5387+T5387)</f>
        <v>396.12600000000003</v>
      </c>
      <c r="V5387" t="s">
        <v>3527</v>
      </c>
      <c r="W5387" t="s">
        <v>7171</v>
      </c>
      <c r="X5387" t="s">
        <v>7187</v>
      </c>
      <c r="Y5387" t="s">
        <v>7094</v>
      </c>
      <c r="Z5387" t="s">
        <v>7125</v>
      </c>
      <c r="AA5387" t="s">
        <v>24251</v>
      </c>
    </row>
    <row r="5388" spans="1:27" x14ac:dyDescent="0.25">
      <c r="A5388">
        <v>5387</v>
      </c>
      <c r="B5388" t="s">
        <v>9018</v>
      </c>
      <c r="C5388" s="2">
        <v>42079</v>
      </c>
      <c r="D5388" s="2">
        <v>42081</v>
      </c>
      <c r="E5388" t="s">
        <v>53</v>
      </c>
      <c r="F5388" t="s">
        <v>7217</v>
      </c>
      <c r="G5388" t="s">
        <v>126</v>
      </c>
      <c r="H5388" t="s">
        <v>17</v>
      </c>
      <c r="I5388" t="s">
        <v>7084</v>
      </c>
      <c r="J5388" t="s">
        <v>18</v>
      </c>
      <c r="K5388" t="s">
        <v>6194</v>
      </c>
      <c r="L5388" t="s">
        <v>32</v>
      </c>
      <c r="M5388" t="s">
        <v>3540</v>
      </c>
      <c r="N5388" t="s">
        <v>854</v>
      </c>
      <c r="O5388">
        <v>13</v>
      </c>
      <c r="P5388">
        <v>1265.1600000000003</v>
      </c>
      <c r="Q5388">
        <v>1265.1600000000003</v>
      </c>
      <c r="R5388">
        <v>0</v>
      </c>
      <c r="S5388">
        <v>328.90000000000003</v>
      </c>
      <c r="T5388">
        <v>186.16</v>
      </c>
      <c r="U5388">
        <f>P5388-(S5388+T5388)</f>
        <v>750.10000000000025</v>
      </c>
      <c r="V5388" t="s">
        <v>3527</v>
      </c>
      <c r="W5388" t="s">
        <v>7173</v>
      </c>
      <c r="X5388" t="s">
        <v>7187</v>
      </c>
      <c r="Y5388" t="s">
        <v>7189</v>
      </c>
      <c r="Z5388" t="s">
        <v>7127</v>
      </c>
      <c r="AA5388" t="s">
        <v>24288</v>
      </c>
    </row>
    <row r="5389" spans="1:27" x14ac:dyDescent="0.25">
      <c r="A5389">
        <v>5388</v>
      </c>
      <c r="B5389" t="s">
        <v>9019</v>
      </c>
      <c r="C5389" s="2">
        <v>42079</v>
      </c>
      <c r="D5389" s="2">
        <v>42083</v>
      </c>
      <c r="E5389" t="s">
        <v>16</v>
      </c>
      <c r="F5389" t="s">
        <v>42</v>
      </c>
      <c r="G5389" t="s">
        <v>7158</v>
      </c>
      <c r="H5389" t="s">
        <v>7174</v>
      </c>
      <c r="I5389" t="s">
        <v>7175</v>
      </c>
      <c r="J5389" t="s">
        <v>1757</v>
      </c>
      <c r="K5389" t="s">
        <v>3961</v>
      </c>
      <c r="L5389" t="s">
        <v>32</v>
      </c>
      <c r="M5389" t="s">
        <v>3541</v>
      </c>
      <c r="N5389" t="s">
        <v>3050</v>
      </c>
      <c r="O5389">
        <v>4</v>
      </c>
      <c r="P5389">
        <v>63.88</v>
      </c>
      <c r="Q5389">
        <v>63.88</v>
      </c>
      <c r="R5389">
        <v>0</v>
      </c>
      <c r="S5389">
        <v>26.16</v>
      </c>
      <c r="T5389">
        <v>3.04</v>
      </c>
      <c r="U5389">
        <f>P5389-(S5389+T5389)</f>
        <v>34.680000000000007</v>
      </c>
      <c r="V5389" t="s">
        <v>3529</v>
      </c>
      <c r="W5389" t="s">
        <v>7176</v>
      </c>
      <c r="X5389" t="s">
        <v>7187</v>
      </c>
      <c r="Y5389" t="s">
        <v>7093</v>
      </c>
      <c r="Z5389" t="s">
        <v>7128</v>
      </c>
      <c r="AA5389" t="s">
        <v>23747</v>
      </c>
    </row>
    <row r="5390" spans="1:27" x14ac:dyDescent="0.25">
      <c r="A5390">
        <v>5389</v>
      </c>
      <c r="B5390" t="s">
        <v>9020</v>
      </c>
      <c r="C5390" s="2">
        <v>42079</v>
      </c>
      <c r="D5390" s="2">
        <v>42080</v>
      </c>
      <c r="E5390" t="s">
        <v>58</v>
      </c>
      <c r="F5390" t="s">
        <v>7217</v>
      </c>
      <c r="G5390" t="s">
        <v>2275</v>
      </c>
      <c r="H5390" t="s">
        <v>7174</v>
      </c>
      <c r="I5390" t="s">
        <v>7175</v>
      </c>
      <c r="J5390" t="s">
        <v>1729</v>
      </c>
      <c r="K5390" t="s">
        <v>5134</v>
      </c>
      <c r="L5390" t="s">
        <v>19</v>
      </c>
      <c r="M5390" t="s">
        <v>3533</v>
      </c>
      <c r="N5390" t="s">
        <v>3338</v>
      </c>
      <c r="O5390">
        <v>20</v>
      </c>
      <c r="P5390">
        <v>53.2</v>
      </c>
      <c r="Q5390">
        <v>53.2</v>
      </c>
      <c r="R5390">
        <v>0</v>
      </c>
      <c r="S5390">
        <v>1</v>
      </c>
      <c r="T5390">
        <v>6.61</v>
      </c>
      <c r="U5390">
        <f>P5390-(S5390+T5390)</f>
        <v>45.59</v>
      </c>
      <c r="V5390" t="s">
        <v>3529</v>
      </c>
      <c r="W5390" t="s">
        <v>7177</v>
      </c>
      <c r="X5390" t="s">
        <v>7187</v>
      </c>
      <c r="Y5390" t="s">
        <v>7094</v>
      </c>
      <c r="Z5390" t="s">
        <v>7129</v>
      </c>
      <c r="AA5390" t="s">
        <v>23775</v>
      </c>
    </row>
    <row r="5391" spans="1:27" x14ac:dyDescent="0.25">
      <c r="A5391">
        <v>5390</v>
      </c>
      <c r="B5391" t="s">
        <v>18110</v>
      </c>
      <c r="C5391" s="2">
        <v>42080</v>
      </c>
      <c r="D5391" s="2">
        <v>42084</v>
      </c>
      <c r="E5391" t="s">
        <v>16</v>
      </c>
      <c r="F5391" t="s">
        <v>47</v>
      </c>
      <c r="G5391" t="s">
        <v>1788</v>
      </c>
      <c r="H5391" t="s">
        <v>3560</v>
      </c>
      <c r="I5391" t="s">
        <v>7175</v>
      </c>
      <c r="J5391" t="s">
        <v>1757</v>
      </c>
      <c r="K5391" t="s">
        <v>3755</v>
      </c>
      <c r="L5391" t="s">
        <v>19</v>
      </c>
      <c r="M5391" t="s">
        <v>3531</v>
      </c>
      <c r="N5391" t="s">
        <v>2118</v>
      </c>
      <c r="O5391">
        <v>74</v>
      </c>
      <c r="P5391">
        <v>6807.2599999999993</v>
      </c>
      <c r="Q5391">
        <v>6807.2599999999993</v>
      </c>
      <c r="R5391">
        <v>0</v>
      </c>
      <c r="S5391">
        <v>884.3</v>
      </c>
      <c r="T5391">
        <v>62.9</v>
      </c>
      <c r="U5391">
        <f>P5391-(S5391+T5391)</f>
        <v>5860.0599999999995</v>
      </c>
      <c r="V5391" t="s">
        <v>3527</v>
      </c>
      <c r="W5391" t="s">
        <v>7166</v>
      </c>
      <c r="X5391" t="s">
        <v>7187</v>
      </c>
      <c r="Y5391" t="s">
        <v>7093</v>
      </c>
      <c r="Z5391" t="s">
        <v>7120</v>
      </c>
      <c r="AA5391" t="s">
        <v>24288</v>
      </c>
    </row>
    <row r="5392" spans="1:27" x14ac:dyDescent="0.25">
      <c r="A5392">
        <v>5391</v>
      </c>
      <c r="B5392" t="s">
        <v>18111</v>
      </c>
      <c r="C5392" s="2">
        <v>42080</v>
      </c>
      <c r="D5392" s="2">
        <v>42082</v>
      </c>
      <c r="E5392" t="s">
        <v>53</v>
      </c>
      <c r="F5392" t="s">
        <v>42</v>
      </c>
      <c r="G5392" t="s">
        <v>1728</v>
      </c>
      <c r="H5392" t="s">
        <v>3560</v>
      </c>
      <c r="I5392" t="s">
        <v>7175</v>
      </c>
      <c r="J5392" t="s">
        <v>1729</v>
      </c>
      <c r="K5392" t="s">
        <v>4456</v>
      </c>
      <c r="L5392" t="s">
        <v>32</v>
      </c>
      <c r="M5392" t="s">
        <v>3540</v>
      </c>
      <c r="N5392" t="s">
        <v>2964</v>
      </c>
      <c r="O5392">
        <v>2</v>
      </c>
      <c r="P5392">
        <v>439.98400000000009</v>
      </c>
      <c r="Q5392">
        <v>549.98000000000013</v>
      </c>
      <c r="R5392">
        <v>0.2</v>
      </c>
      <c r="S5392">
        <v>167.18</v>
      </c>
      <c r="T5392">
        <v>54.08</v>
      </c>
      <c r="U5392">
        <f>P5392-(S5392+T5392)</f>
        <v>218.7240000000001</v>
      </c>
      <c r="V5392" t="s">
        <v>3527</v>
      </c>
      <c r="W5392" t="s">
        <v>7160</v>
      </c>
      <c r="X5392" t="s">
        <v>7187</v>
      </c>
      <c r="Y5392" t="s">
        <v>7093</v>
      </c>
      <c r="Z5392" t="s">
        <v>7115</v>
      </c>
      <c r="AA5392" t="s">
        <v>24076</v>
      </c>
    </row>
    <row r="5393" spans="1:27" x14ac:dyDescent="0.25">
      <c r="A5393">
        <v>5392</v>
      </c>
      <c r="B5393" t="s">
        <v>18112</v>
      </c>
      <c r="C5393" s="2">
        <v>42080</v>
      </c>
      <c r="D5393" s="2">
        <v>42082</v>
      </c>
      <c r="E5393" t="s">
        <v>53</v>
      </c>
      <c r="F5393" t="s">
        <v>42</v>
      </c>
      <c r="G5393" t="s">
        <v>1728</v>
      </c>
      <c r="H5393" t="s">
        <v>3560</v>
      </c>
      <c r="I5393" t="s">
        <v>7175</v>
      </c>
      <c r="J5393" t="s">
        <v>1729</v>
      </c>
      <c r="K5393" t="s">
        <v>3801</v>
      </c>
      <c r="L5393" t="s">
        <v>19</v>
      </c>
      <c r="M5393" t="s">
        <v>3531</v>
      </c>
      <c r="N5393" t="s">
        <v>3193</v>
      </c>
      <c r="O5393">
        <v>3</v>
      </c>
      <c r="P5393">
        <v>139.53</v>
      </c>
      <c r="Q5393">
        <v>139.53</v>
      </c>
      <c r="R5393">
        <v>0</v>
      </c>
      <c r="S5393">
        <v>20.91</v>
      </c>
      <c r="T5393">
        <v>25.39</v>
      </c>
      <c r="U5393">
        <f>P5393-(S5393+T5393)</f>
        <v>93.23</v>
      </c>
      <c r="V5393" t="s">
        <v>3527</v>
      </c>
      <c r="W5393" t="s">
        <v>7160</v>
      </c>
      <c r="X5393" t="s">
        <v>7187</v>
      </c>
      <c r="Y5393" t="s">
        <v>7093</v>
      </c>
      <c r="Z5393" t="s">
        <v>7113</v>
      </c>
      <c r="AA5393" t="s">
        <v>24288</v>
      </c>
    </row>
    <row r="5394" spans="1:27" x14ac:dyDescent="0.25">
      <c r="A5394">
        <v>5393</v>
      </c>
      <c r="B5394" t="s">
        <v>18113</v>
      </c>
      <c r="C5394" s="2">
        <v>42080</v>
      </c>
      <c r="D5394" s="2">
        <v>42082</v>
      </c>
      <c r="E5394" t="s">
        <v>53</v>
      </c>
      <c r="F5394" t="s">
        <v>42</v>
      </c>
      <c r="G5394" t="s">
        <v>1728</v>
      </c>
      <c r="H5394" t="s">
        <v>3560</v>
      </c>
      <c r="I5394" t="s">
        <v>7175</v>
      </c>
      <c r="J5394" t="s">
        <v>1729</v>
      </c>
      <c r="K5394" t="s">
        <v>4741</v>
      </c>
      <c r="L5394" t="s">
        <v>19</v>
      </c>
      <c r="M5394" t="s">
        <v>102</v>
      </c>
      <c r="N5394" t="s">
        <v>3057</v>
      </c>
      <c r="O5394">
        <v>3</v>
      </c>
      <c r="P5394">
        <v>19.440000000000001</v>
      </c>
      <c r="Q5394">
        <v>19.440000000000001</v>
      </c>
      <c r="R5394">
        <v>0</v>
      </c>
      <c r="S5394">
        <v>1.1400000000000001</v>
      </c>
      <c r="T5394">
        <v>3.69</v>
      </c>
      <c r="U5394">
        <f>P5394-(S5394+T5394)</f>
        <v>14.610000000000001</v>
      </c>
      <c r="V5394" t="s">
        <v>3527</v>
      </c>
      <c r="W5394" t="s">
        <v>7160</v>
      </c>
      <c r="X5394" t="s">
        <v>7187</v>
      </c>
      <c r="Y5394" t="s">
        <v>7093</v>
      </c>
      <c r="Z5394" t="s">
        <v>7116</v>
      </c>
      <c r="AA5394" t="s">
        <v>24118</v>
      </c>
    </row>
    <row r="5395" spans="1:27" x14ac:dyDescent="0.25">
      <c r="A5395">
        <v>5394</v>
      </c>
      <c r="B5395" t="s">
        <v>18114</v>
      </c>
      <c r="C5395" s="4">
        <v>42080</v>
      </c>
      <c r="D5395" s="4">
        <v>42087</v>
      </c>
      <c r="E5395" s="1" t="s">
        <v>16</v>
      </c>
      <c r="F5395" s="1" t="s">
        <v>7217</v>
      </c>
      <c r="G5395" s="1" t="s">
        <v>1730</v>
      </c>
      <c r="H5395" s="1" t="s">
        <v>3560</v>
      </c>
      <c r="I5395" s="1" t="s">
        <v>7175</v>
      </c>
      <c r="J5395" s="1" t="s">
        <v>22</v>
      </c>
      <c r="K5395" s="1" t="s">
        <v>4144</v>
      </c>
      <c r="L5395" s="1" t="s">
        <v>19</v>
      </c>
      <c r="M5395" s="1" t="s">
        <v>65</v>
      </c>
      <c r="N5395" s="1" t="s">
        <v>2636</v>
      </c>
      <c r="O5395">
        <v>15</v>
      </c>
      <c r="P5395">
        <v>703.35</v>
      </c>
      <c r="Q5395">
        <v>703.35</v>
      </c>
      <c r="R5395" s="1">
        <v>0</v>
      </c>
      <c r="S5395">
        <v>84.3</v>
      </c>
      <c r="T5395">
        <v>29.21</v>
      </c>
      <c r="U5395">
        <f>P5395-(S5395+T5395)</f>
        <v>589.84</v>
      </c>
      <c r="V5395" s="1" t="s">
        <v>3529</v>
      </c>
      <c r="W5395" t="s">
        <v>7170</v>
      </c>
      <c r="X5395" t="s">
        <v>7188</v>
      </c>
      <c r="Y5395" t="s">
        <v>7094</v>
      </c>
      <c r="Z5395" s="1" t="s">
        <v>7124</v>
      </c>
      <c r="AA5395" t="s">
        <v>24178</v>
      </c>
    </row>
    <row r="5396" spans="1:27" x14ac:dyDescent="0.25">
      <c r="A5396">
        <v>5395</v>
      </c>
      <c r="B5396" t="s">
        <v>18115</v>
      </c>
      <c r="C5396" s="4">
        <v>42080</v>
      </c>
      <c r="D5396" s="4">
        <v>42087</v>
      </c>
      <c r="E5396" s="1" t="s">
        <v>16</v>
      </c>
      <c r="F5396" s="1" t="s">
        <v>7217</v>
      </c>
      <c r="G5396" s="1" t="s">
        <v>1730</v>
      </c>
      <c r="H5396" s="1" t="s">
        <v>3560</v>
      </c>
      <c r="I5396" s="1" t="s">
        <v>7175</v>
      </c>
      <c r="J5396" s="1" t="s">
        <v>22</v>
      </c>
      <c r="K5396" s="1" t="s">
        <v>4503</v>
      </c>
      <c r="L5396" s="1" t="s">
        <v>19</v>
      </c>
      <c r="M5396" s="1" t="s">
        <v>3538</v>
      </c>
      <c r="N5396" s="1" t="s">
        <v>3216</v>
      </c>
      <c r="O5396">
        <v>20</v>
      </c>
      <c r="P5396">
        <v>106.8</v>
      </c>
      <c r="Q5396">
        <v>106.8</v>
      </c>
      <c r="R5396" s="1">
        <v>0</v>
      </c>
      <c r="S5396">
        <v>3.2</v>
      </c>
      <c r="T5396">
        <v>7.44</v>
      </c>
      <c r="U5396">
        <f>P5396-(S5396+T5396)</f>
        <v>96.16</v>
      </c>
      <c r="V5396" s="1" t="s">
        <v>3529</v>
      </c>
      <c r="W5396" t="s">
        <v>7170</v>
      </c>
      <c r="X5396" t="s">
        <v>7188</v>
      </c>
      <c r="Y5396" t="s">
        <v>7094</v>
      </c>
      <c r="Z5396" s="1" t="s">
        <v>7124</v>
      </c>
      <c r="AA5396" t="s">
        <v>24182</v>
      </c>
    </row>
    <row r="5397" spans="1:27" x14ac:dyDescent="0.25">
      <c r="A5397">
        <v>5396</v>
      </c>
      <c r="B5397" t="s">
        <v>18116</v>
      </c>
      <c r="C5397" s="4">
        <v>42080</v>
      </c>
      <c r="D5397" s="4">
        <v>42087</v>
      </c>
      <c r="E5397" s="1" t="s">
        <v>16</v>
      </c>
      <c r="F5397" s="1" t="s">
        <v>7217</v>
      </c>
      <c r="G5397" s="1" t="s">
        <v>1730</v>
      </c>
      <c r="H5397" s="1" t="s">
        <v>3560</v>
      </c>
      <c r="I5397" s="1" t="s">
        <v>7175</v>
      </c>
      <c r="J5397" s="1" t="s">
        <v>22</v>
      </c>
      <c r="K5397" s="1" t="s">
        <v>4501</v>
      </c>
      <c r="L5397" s="1" t="s">
        <v>19</v>
      </c>
      <c r="M5397" s="1" t="s">
        <v>102</v>
      </c>
      <c r="N5397" s="1" t="s">
        <v>3175</v>
      </c>
      <c r="O5397">
        <v>11</v>
      </c>
      <c r="P5397">
        <v>74.14</v>
      </c>
      <c r="Q5397">
        <v>74.14</v>
      </c>
      <c r="R5397" s="1">
        <v>0</v>
      </c>
      <c r="S5397">
        <v>1.4300000000000002</v>
      </c>
      <c r="T5397">
        <v>5.23</v>
      </c>
      <c r="U5397">
        <f>P5397-(S5397+T5397)</f>
        <v>67.48</v>
      </c>
      <c r="V5397" s="1" t="s">
        <v>3529</v>
      </c>
      <c r="W5397" t="s">
        <v>7170</v>
      </c>
      <c r="X5397" t="s">
        <v>7188</v>
      </c>
      <c r="Y5397" t="s">
        <v>7189</v>
      </c>
      <c r="Z5397" s="1" t="s">
        <v>7124</v>
      </c>
      <c r="AA5397" t="s">
        <v>24288</v>
      </c>
    </row>
    <row r="5398" spans="1:27" x14ac:dyDescent="0.25">
      <c r="A5398">
        <v>5397</v>
      </c>
      <c r="B5398" t="s">
        <v>18117</v>
      </c>
      <c r="C5398" s="4">
        <v>42080</v>
      </c>
      <c r="D5398" s="4">
        <v>42087</v>
      </c>
      <c r="E5398" s="1" t="s">
        <v>16</v>
      </c>
      <c r="F5398" s="1" t="s">
        <v>7217</v>
      </c>
      <c r="G5398" s="1" t="s">
        <v>1730</v>
      </c>
      <c r="H5398" s="1" t="s">
        <v>3560</v>
      </c>
      <c r="I5398" s="1" t="s">
        <v>7175</v>
      </c>
      <c r="J5398" s="1" t="s">
        <v>22</v>
      </c>
      <c r="K5398" s="1" t="s">
        <v>4504</v>
      </c>
      <c r="L5398" s="1" t="s">
        <v>19</v>
      </c>
      <c r="M5398" s="1" t="s">
        <v>3538</v>
      </c>
      <c r="N5398" s="1" t="s">
        <v>3162</v>
      </c>
      <c r="O5398">
        <v>22</v>
      </c>
      <c r="P5398">
        <v>131.56</v>
      </c>
      <c r="Q5398">
        <v>131.56</v>
      </c>
      <c r="R5398" s="1">
        <v>0</v>
      </c>
      <c r="S5398">
        <v>10.34</v>
      </c>
      <c r="T5398">
        <v>10.65</v>
      </c>
      <c r="U5398">
        <f>P5398-(S5398+T5398)</f>
        <v>110.57</v>
      </c>
      <c r="V5398" s="1" t="s">
        <v>3529</v>
      </c>
      <c r="W5398" t="s">
        <v>7170</v>
      </c>
      <c r="X5398" t="s">
        <v>7188</v>
      </c>
      <c r="Y5398" t="s">
        <v>7094</v>
      </c>
      <c r="Z5398" s="1" t="s">
        <v>7124</v>
      </c>
      <c r="AA5398" t="s">
        <v>24231</v>
      </c>
    </row>
    <row r="5399" spans="1:27" x14ac:dyDescent="0.25">
      <c r="A5399">
        <v>5398</v>
      </c>
      <c r="B5399" t="s">
        <v>18118</v>
      </c>
      <c r="C5399" s="4">
        <v>42080</v>
      </c>
      <c r="D5399" s="4">
        <v>42087</v>
      </c>
      <c r="E5399" s="1" t="s">
        <v>16</v>
      </c>
      <c r="F5399" s="1" t="s">
        <v>7217</v>
      </c>
      <c r="G5399" s="1" t="s">
        <v>1730</v>
      </c>
      <c r="H5399" s="1" t="s">
        <v>3560</v>
      </c>
      <c r="I5399" s="1" t="s">
        <v>7175</v>
      </c>
      <c r="J5399" s="1" t="s">
        <v>22</v>
      </c>
      <c r="K5399" s="1" t="s">
        <v>4502</v>
      </c>
      <c r="L5399" s="1" t="s">
        <v>19</v>
      </c>
      <c r="M5399" s="1" t="s">
        <v>3533</v>
      </c>
      <c r="N5399" s="1" t="s">
        <v>1755</v>
      </c>
      <c r="O5399">
        <v>22</v>
      </c>
      <c r="P5399">
        <v>72.16</v>
      </c>
      <c r="Q5399">
        <v>72.16</v>
      </c>
      <c r="R5399" s="1">
        <v>0</v>
      </c>
      <c r="S5399">
        <v>0.65999999999999992</v>
      </c>
      <c r="T5399">
        <v>3.13</v>
      </c>
      <c r="U5399">
        <f>P5399-(S5399+T5399)</f>
        <v>68.36999999999999</v>
      </c>
      <c r="V5399" s="1" t="s">
        <v>3529</v>
      </c>
      <c r="W5399" t="s">
        <v>7170</v>
      </c>
      <c r="X5399" t="s">
        <v>7188</v>
      </c>
      <c r="Y5399" t="s">
        <v>7189</v>
      </c>
      <c r="Z5399" s="1" t="s">
        <v>7124</v>
      </c>
      <c r="AA5399" t="s">
        <v>24288</v>
      </c>
    </row>
    <row r="5400" spans="1:27" x14ac:dyDescent="0.25">
      <c r="A5400">
        <v>5399</v>
      </c>
      <c r="B5400" t="s">
        <v>9021</v>
      </c>
      <c r="C5400" s="2">
        <v>42080</v>
      </c>
      <c r="D5400" s="2">
        <v>42084</v>
      </c>
      <c r="E5400" t="s">
        <v>16</v>
      </c>
      <c r="F5400" t="s">
        <v>7217</v>
      </c>
      <c r="G5400" t="s">
        <v>51</v>
      </c>
      <c r="H5400" t="s">
        <v>17</v>
      </c>
      <c r="I5400" t="s">
        <v>7084</v>
      </c>
      <c r="J5400" t="s">
        <v>18</v>
      </c>
      <c r="K5400" t="s">
        <v>5669</v>
      </c>
      <c r="L5400" t="s">
        <v>32</v>
      </c>
      <c r="M5400" t="s">
        <v>3540</v>
      </c>
      <c r="N5400" t="s">
        <v>286</v>
      </c>
      <c r="O5400">
        <v>18</v>
      </c>
      <c r="P5400">
        <v>1478.8799999999997</v>
      </c>
      <c r="Q5400">
        <v>1478.8799999999997</v>
      </c>
      <c r="R5400">
        <v>0</v>
      </c>
      <c r="S5400">
        <v>739.43999999999994</v>
      </c>
      <c r="T5400">
        <v>88.48</v>
      </c>
      <c r="U5400">
        <f>P5400-(S5400+T5400)</f>
        <v>650.9599999999997</v>
      </c>
      <c r="V5400" t="s">
        <v>3529</v>
      </c>
      <c r="W5400" t="s">
        <v>7172</v>
      </c>
      <c r="X5400" t="s">
        <v>7187</v>
      </c>
      <c r="Y5400" t="s">
        <v>7093</v>
      </c>
      <c r="Z5400" t="s">
        <v>7126</v>
      </c>
      <c r="AA5400" t="s">
        <v>23904</v>
      </c>
    </row>
    <row r="5401" spans="1:27" x14ac:dyDescent="0.25">
      <c r="A5401">
        <v>5400</v>
      </c>
      <c r="B5401" t="s">
        <v>9022</v>
      </c>
      <c r="C5401" s="2">
        <v>42080</v>
      </c>
      <c r="D5401" s="2">
        <v>42086</v>
      </c>
      <c r="E5401" t="s">
        <v>16</v>
      </c>
      <c r="F5401" t="s">
        <v>7217</v>
      </c>
      <c r="G5401" t="s">
        <v>7158</v>
      </c>
      <c r="H5401" t="s">
        <v>7174</v>
      </c>
      <c r="I5401" t="s">
        <v>7175</v>
      </c>
      <c r="J5401" t="s">
        <v>1757</v>
      </c>
      <c r="K5401" t="s">
        <v>4736</v>
      </c>
      <c r="L5401" t="s">
        <v>19</v>
      </c>
      <c r="M5401" t="s">
        <v>3538</v>
      </c>
      <c r="N5401" t="s">
        <v>2107</v>
      </c>
      <c r="O5401">
        <v>22</v>
      </c>
      <c r="P5401">
        <v>4927.5599999999995</v>
      </c>
      <c r="Q5401">
        <v>4927.5599999999995</v>
      </c>
      <c r="R5401">
        <v>0</v>
      </c>
      <c r="S5401">
        <v>98.339999999999989</v>
      </c>
      <c r="T5401">
        <v>665.66</v>
      </c>
      <c r="U5401">
        <f>P5401-(S5401+T5401)</f>
        <v>4163.5599999999995</v>
      </c>
      <c r="V5401" t="s">
        <v>3530</v>
      </c>
      <c r="W5401" t="s">
        <v>7176</v>
      </c>
      <c r="X5401" t="s">
        <v>7187</v>
      </c>
      <c r="Y5401" t="s">
        <v>7093</v>
      </c>
      <c r="Z5401" t="s">
        <v>7128</v>
      </c>
      <c r="AA5401" t="s">
        <v>24288</v>
      </c>
    </row>
    <row r="5402" spans="1:27" x14ac:dyDescent="0.25">
      <c r="A5402">
        <v>5401</v>
      </c>
      <c r="B5402" t="s">
        <v>9023</v>
      </c>
      <c r="C5402" s="2">
        <v>42080</v>
      </c>
      <c r="D5402" s="2">
        <v>42084</v>
      </c>
      <c r="E5402" t="s">
        <v>16</v>
      </c>
      <c r="F5402" t="s">
        <v>7217</v>
      </c>
      <c r="G5402" t="s">
        <v>2275</v>
      </c>
      <c r="H5402" t="s">
        <v>7174</v>
      </c>
      <c r="I5402" t="s">
        <v>7175</v>
      </c>
      <c r="J5402" t="s">
        <v>1729</v>
      </c>
      <c r="K5402" t="s">
        <v>5039</v>
      </c>
      <c r="L5402" t="s">
        <v>19</v>
      </c>
      <c r="M5402" t="s">
        <v>3533</v>
      </c>
      <c r="N5402" t="s">
        <v>2247</v>
      </c>
      <c r="O5402">
        <v>21</v>
      </c>
      <c r="P5402">
        <v>333.31200000000001</v>
      </c>
      <c r="Q5402">
        <v>416.64</v>
      </c>
      <c r="R5402">
        <v>0.2</v>
      </c>
      <c r="S5402">
        <v>46.620000000000005</v>
      </c>
      <c r="T5402">
        <v>30.43</v>
      </c>
      <c r="U5402">
        <f>P5402-(S5402+T5402)</f>
        <v>256.262</v>
      </c>
      <c r="V5402" t="s">
        <v>3529</v>
      </c>
      <c r="W5402" t="s">
        <v>7177</v>
      </c>
      <c r="X5402" t="s">
        <v>7187</v>
      </c>
      <c r="Y5402" t="s">
        <v>7094</v>
      </c>
      <c r="Z5402" t="s">
        <v>7129</v>
      </c>
      <c r="AA5402" t="s">
        <v>23757</v>
      </c>
    </row>
    <row r="5403" spans="1:27" x14ac:dyDescent="0.25">
      <c r="A5403">
        <v>5402</v>
      </c>
      <c r="B5403" t="s">
        <v>18119</v>
      </c>
      <c r="C5403" s="2">
        <v>42081</v>
      </c>
      <c r="D5403" s="2">
        <v>42081</v>
      </c>
      <c r="E5403" t="s">
        <v>80</v>
      </c>
      <c r="F5403" t="s">
        <v>7217</v>
      </c>
      <c r="G5403" t="s">
        <v>2421</v>
      </c>
      <c r="H5403" t="s">
        <v>3560</v>
      </c>
      <c r="I5403" t="s">
        <v>7175</v>
      </c>
      <c r="J5403" t="s">
        <v>1757</v>
      </c>
      <c r="K5403" t="s">
        <v>3786</v>
      </c>
      <c r="L5403" t="s">
        <v>19</v>
      </c>
      <c r="M5403" t="s">
        <v>65</v>
      </c>
      <c r="N5403" t="s">
        <v>3208</v>
      </c>
      <c r="O5403">
        <v>24</v>
      </c>
      <c r="P5403">
        <v>7215.5999999999995</v>
      </c>
      <c r="Q5403">
        <v>7215.5999999999995</v>
      </c>
      <c r="R5403">
        <v>0</v>
      </c>
      <c r="S5403">
        <v>937.92</v>
      </c>
      <c r="T5403">
        <v>2439.71</v>
      </c>
      <c r="U5403">
        <f>P5403-(S5403+T5403)</f>
        <v>3837.9699999999993</v>
      </c>
      <c r="V5403" t="s">
        <v>3527</v>
      </c>
      <c r="W5403" t="s">
        <v>7162</v>
      </c>
      <c r="X5403" t="s">
        <v>7188</v>
      </c>
      <c r="Y5403" t="s">
        <v>7094</v>
      </c>
      <c r="Z5403" t="s">
        <v>7112</v>
      </c>
      <c r="AA5403" t="s">
        <v>24284</v>
      </c>
    </row>
    <row r="5404" spans="1:27" x14ac:dyDescent="0.25">
      <c r="A5404">
        <v>5403</v>
      </c>
      <c r="B5404" t="s">
        <v>18120</v>
      </c>
      <c r="C5404" s="2">
        <v>42081</v>
      </c>
      <c r="D5404" s="2">
        <v>42081</v>
      </c>
      <c r="E5404" t="s">
        <v>80</v>
      </c>
      <c r="F5404" t="s">
        <v>7217</v>
      </c>
      <c r="G5404" t="s">
        <v>2421</v>
      </c>
      <c r="H5404" t="s">
        <v>3560</v>
      </c>
      <c r="I5404" t="s">
        <v>7175</v>
      </c>
      <c r="J5404" t="s">
        <v>1757</v>
      </c>
      <c r="K5404" t="s">
        <v>4177</v>
      </c>
      <c r="L5404" t="s">
        <v>23</v>
      </c>
      <c r="M5404" t="s">
        <v>3532</v>
      </c>
      <c r="N5404" t="s">
        <v>3406</v>
      </c>
      <c r="O5404">
        <v>13</v>
      </c>
      <c r="P5404">
        <v>2525.9</v>
      </c>
      <c r="Q5404">
        <v>2525.9</v>
      </c>
      <c r="R5404">
        <v>0</v>
      </c>
      <c r="S5404">
        <v>378.82</v>
      </c>
      <c r="T5404">
        <v>414.07</v>
      </c>
      <c r="U5404">
        <f>P5404-(S5404+T5404)</f>
        <v>1733.0100000000002</v>
      </c>
      <c r="V5404" t="s">
        <v>3527</v>
      </c>
      <c r="W5404" t="s">
        <v>7162</v>
      </c>
      <c r="X5404" t="s">
        <v>7188</v>
      </c>
      <c r="Y5404" t="s">
        <v>7189</v>
      </c>
      <c r="Z5404" t="s">
        <v>7112</v>
      </c>
      <c r="AA5404" t="s">
        <v>24288</v>
      </c>
    </row>
    <row r="5405" spans="1:27" x14ac:dyDescent="0.25">
      <c r="A5405">
        <v>5404</v>
      </c>
      <c r="B5405" t="s">
        <v>18121</v>
      </c>
      <c r="C5405" s="2">
        <v>42081</v>
      </c>
      <c r="D5405" s="2">
        <v>42081</v>
      </c>
      <c r="E5405" t="s">
        <v>80</v>
      </c>
      <c r="F5405" t="s">
        <v>7217</v>
      </c>
      <c r="G5405" t="s">
        <v>2421</v>
      </c>
      <c r="H5405" t="s">
        <v>3560</v>
      </c>
      <c r="I5405" t="s">
        <v>7175</v>
      </c>
      <c r="J5405" t="s">
        <v>1757</v>
      </c>
      <c r="K5405" t="s">
        <v>4442</v>
      </c>
      <c r="L5405" t="s">
        <v>19</v>
      </c>
      <c r="M5405" t="s">
        <v>29</v>
      </c>
      <c r="N5405" t="s">
        <v>2539</v>
      </c>
      <c r="O5405">
        <v>15</v>
      </c>
      <c r="P5405">
        <v>599.69999999999993</v>
      </c>
      <c r="Q5405">
        <v>599.69999999999993</v>
      </c>
      <c r="R5405">
        <v>0</v>
      </c>
      <c r="S5405">
        <v>23.85</v>
      </c>
      <c r="T5405">
        <v>163.16999999999999</v>
      </c>
      <c r="U5405">
        <f>P5405-(S5405+T5405)</f>
        <v>412.67999999999995</v>
      </c>
      <c r="V5405" t="s">
        <v>3527</v>
      </c>
      <c r="W5405" t="s">
        <v>7162</v>
      </c>
      <c r="X5405" t="s">
        <v>7188</v>
      </c>
      <c r="Y5405" t="s">
        <v>7094</v>
      </c>
      <c r="Z5405" t="s">
        <v>7112</v>
      </c>
      <c r="AA5405" t="s">
        <v>24216</v>
      </c>
    </row>
    <row r="5406" spans="1:27" x14ac:dyDescent="0.25">
      <c r="A5406">
        <v>5405</v>
      </c>
      <c r="B5406" t="s">
        <v>18122</v>
      </c>
      <c r="C5406" s="2">
        <v>42081</v>
      </c>
      <c r="D5406" s="2">
        <v>42081</v>
      </c>
      <c r="E5406" t="s">
        <v>80</v>
      </c>
      <c r="F5406" t="s">
        <v>7217</v>
      </c>
      <c r="G5406" t="s">
        <v>1780</v>
      </c>
      <c r="H5406" t="s">
        <v>3560</v>
      </c>
      <c r="I5406" t="s">
        <v>7175</v>
      </c>
      <c r="J5406" t="s">
        <v>1757</v>
      </c>
      <c r="K5406" t="s">
        <v>5065</v>
      </c>
      <c r="L5406" t="s">
        <v>19</v>
      </c>
      <c r="M5406" t="s">
        <v>3538</v>
      </c>
      <c r="N5406" t="s">
        <v>2416</v>
      </c>
      <c r="O5406">
        <v>19</v>
      </c>
      <c r="P5406">
        <v>309.13</v>
      </c>
      <c r="Q5406">
        <v>309.13</v>
      </c>
      <c r="R5406">
        <v>0</v>
      </c>
      <c r="S5406">
        <v>33.82</v>
      </c>
      <c r="T5406">
        <v>123.19</v>
      </c>
      <c r="U5406">
        <f>P5406-(S5406+T5406)</f>
        <v>152.12</v>
      </c>
      <c r="V5406" t="s">
        <v>3528</v>
      </c>
      <c r="W5406" t="s">
        <v>7165</v>
      </c>
      <c r="X5406" t="s">
        <v>7187</v>
      </c>
      <c r="Y5406" t="s">
        <v>7094</v>
      </c>
      <c r="Z5406" t="s">
        <v>7119</v>
      </c>
      <c r="AA5406" t="s">
        <v>24235</v>
      </c>
    </row>
    <row r="5407" spans="1:27" x14ac:dyDescent="0.25">
      <c r="A5407">
        <v>5406</v>
      </c>
      <c r="B5407" t="s">
        <v>9024</v>
      </c>
      <c r="C5407" s="2">
        <v>42081</v>
      </c>
      <c r="D5407" s="2">
        <v>42084</v>
      </c>
      <c r="E5407" t="s">
        <v>58</v>
      </c>
      <c r="F5407" t="s">
        <v>7217</v>
      </c>
      <c r="G5407" t="s">
        <v>91</v>
      </c>
      <c r="H5407" t="s">
        <v>17</v>
      </c>
      <c r="I5407" t="s">
        <v>7084</v>
      </c>
      <c r="J5407" t="s">
        <v>18</v>
      </c>
      <c r="K5407" t="s">
        <v>6660</v>
      </c>
      <c r="L5407" t="s">
        <v>19</v>
      </c>
      <c r="M5407" t="s">
        <v>65</v>
      </c>
      <c r="N5407" t="s">
        <v>1338</v>
      </c>
      <c r="O5407">
        <v>23</v>
      </c>
      <c r="P5407">
        <v>1383.68</v>
      </c>
      <c r="Q5407">
        <v>1383.68</v>
      </c>
      <c r="R5407">
        <v>0</v>
      </c>
      <c r="S5407">
        <v>55.199999999999996</v>
      </c>
      <c r="T5407">
        <v>286.8</v>
      </c>
      <c r="U5407">
        <f>P5407-(S5407+T5407)</f>
        <v>1041.68</v>
      </c>
      <c r="V5407" t="s">
        <v>3527</v>
      </c>
      <c r="W5407" t="s">
        <v>7172</v>
      </c>
      <c r="X5407" t="s">
        <v>7187</v>
      </c>
      <c r="Y5407" t="s">
        <v>7093</v>
      </c>
      <c r="Z5407" t="s">
        <v>7126</v>
      </c>
      <c r="AA5407" t="s">
        <v>24288</v>
      </c>
    </row>
    <row r="5408" spans="1:27" x14ac:dyDescent="0.25">
      <c r="A5408">
        <v>5407</v>
      </c>
      <c r="B5408" t="s">
        <v>9025</v>
      </c>
      <c r="C5408" s="2">
        <v>42081</v>
      </c>
      <c r="D5408" s="2">
        <v>42084</v>
      </c>
      <c r="E5408" t="s">
        <v>58</v>
      </c>
      <c r="F5408" t="s">
        <v>7217</v>
      </c>
      <c r="G5408" t="s">
        <v>91</v>
      </c>
      <c r="H5408" t="s">
        <v>17</v>
      </c>
      <c r="I5408" t="s">
        <v>7084</v>
      </c>
      <c r="J5408" t="s">
        <v>18</v>
      </c>
      <c r="K5408" t="s">
        <v>5431</v>
      </c>
      <c r="L5408" t="s">
        <v>32</v>
      </c>
      <c r="M5408" t="s">
        <v>3540</v>
      </c>
      <c r="N5408" t="s">
        <v>1382</v>
      </c>
      <c r="O5408">
        <v>11</v>
      </c>
      <c r="P5408">
        <v>1335.8400000000001</v>
      </c>
      <c r="Q5408">
        <v>1335.8400000000001</v>
      </c>
      <c r="R5408">
        <v>0</v>
      </c>
      <c r="S5408">
        <v>667.92</v>
      </c>
      <c r="T5408">
        <v>258.33999999999997</v>
      </c>
      <c r="U5408">
        <f>P5408-(S5408+T5408)</f>
        <v>409.58000000000015</v>
      </c>
      <c r="V5408" t="s">
        <v>3527</v>
      </c>
      <c r="W5408" t="s">
        <v>7172</v>
      </c>
      <c r="X5408" t="s">
        <v>7187</v>
      </c>
      <c r="Y5408" t="s">
        <v>7093</v>
      </c>
      <c r="Z5408" t="s">
        <v>7126</v>
      </c>
      <c r="AA5408" t="s">
        <v>24288</v>
      </c>
    </row>
    <row r="5409" spans="1:27" x14ac:dyDescent="0.25">
      <c r="A5409">
        <v>5408</v>
      </c>
      <c r="B5409" t="s">
        <v>9026</v>
      </c>
      <c r="C5409" s="2">
        <v>42081</v>
      </c>
      <c r="D5409" s="2">
        <v>42084</v>
      </c>
      <c r="E5409" t="s">
        <v>58</v>
      </c>
      <c r="F5409" t="s">
        <v>7217</v>
      </c>
      <c r="G5409" t="s">
        <v>91</v>
      </c>
      <c r="H5409" t="s">
        <v>17</v>
      </c>
      <c r="I5409" t="s">
        <v>7084</v>
      </c>
      <c r="J5409" t="s">
        <v>18</v>
      </c>
      <c r="K5409" t="s">
        <v>5512</v>
      </c>
      <c r="L5409" t="s">
        <v>19</v>
      </c>
      <c r="M5409" t="s">
        <v>3538</v>
      </c>
      <c r="N5409" t="s">
        <v>99</v>
      </c>
      <c r="O5409">
        <v>19</v>
      </c>
      <c r="P5409">
        <v>651.69999999999993</v>
      </c>
      <c r="Q5409">
        <v>651.69999999999993</v>
      </c>
      <c r="R5409">
        <v>0</v>
      </c>
      <c r="S5409">
        <v>52.06</v>
      </c>
      <c r="T5409">
        <v>162.02000000000001</v>
      </c>
      <c r="U5409">
        <f>P5409-(S5409+T5409)</f>
        <v>437.61999999999989</v>
      </c>
      <c r="V5409" t="s">
        <v>3527</v>
      </c>
      <c r="W5409" t="s">
        <v>7172</v>
      </c>
      <c r="X5409" t="s">
        <v>7187</v>
      </c>
      <c r="Y5409" t="s">
        <v>7094</v>
      </c>
      <c r="Z5409" t="s">
        <v>7126</v>
      </c>
      <c r="AA5409" t="s">
        <v>23924</v>
      </c>
    </row>
    <row r="5410" spans="1:27" x14ac:dyDescent="0.25">
      <c r="A5410">
        <v>5409</v>
      </c>
      <c r="B5410" t="s">
        <v>9027</v>
      </c>
      <c r="C5410" s="2">
        <v>42081</v>
      </c>
      <c r="D5410" s="2">
        <v>42084</v>
      </c>
      <c r="E5410" t="s">
        <v>58</v>
      </c>
      <c r="F5410" t="s">
        <v>7217</v>
      </c>
      <c r="G5410" t="s">
        <v>91</v>
      </c>
      <c r="H5410" t="s">
        <v>17</v>
      </c>
      <c r="I5410" t="s">
        <v>7084</v>
      </c>
      <c r="J5410" t="s">
        <v>18</v>
      </c>
      <c r="K5410" t="s">
        <v>6295</v>
      </c>
      <c r="L5410" t="s">
        <v>19</v>
      </c>
      <c r="M5410" t="s">
        <v>3537</v>
      </c>
      <c r="N5410" t="s">
        <v>964</v>
      </c>
      <c r="O5410">
        <v>22</v>
      </c>
      <c r="P5410">
        <v>220.44</v>
      </c>
      <c r="Q5410">
        <v>220.44</v>
      </c>
      <c r="R5410">
        <v>0</v>
      </c>
      <c r="S5410">
        <v>26.4</v>
      </c>
      <c r="T5410">
        <v>35.270000000000003</v>
      </c>
      <c r="U5410">
        <f>P5410-(S5410+T5410)</f>
        <v>158.76999999999998</v>
      </c>
      <c r="V5410" t="s">
        <v>3527</v>
      </c>
      <c r="W5410" t="s">
        <v>7172</v>
      </c>
      <c r="X5410" t="s">
        <v>7187</v>
      </c>
      <c r="Y5410" t="s">
        <v>7189</v>
      </c>
      <c r="Z5410" t="s">
        <v>7126</v>
      </c>
      <c r="AA5410" t="s">
        <v>23912</v>
      </c>
    </row>
    <row r="5411" spans="1:27" x14ac:dyDescent="0.25">
      <c r="A5411">
        <v>5410</v>
      </c>
      <c r="B5411" t="s">
        <v>18123</v>
      </c>
      <c r="C5411" s="2">
        <v>42082</v>
      </c>
      <c r="D5411" s="2">
        <v>42087</v>
      </c>
      <c r="E5411" t="s">
        <v>16</v>
      </c>
      <c r="F5411" t="s">
        <v>47</v>
      </c>
      <c r="G5411" t="s">
        <v>1780</v>
      </c>
      <c r="H5411" t="s">
        <v>3560</v>
      </c>
      <c r="I5411" t="s">
        <v>7175</v>
      </c>
      <c r="J5411" t="s">
        <v>1757</v>
      </c>
      <c r="K5411" t="s">
        <v>4692</v>
      </c>
      <c r="L5411" t="s">
        <v>19</v>
      </c>
      <c r="M5411" t="s">
        <v>65</v>
      </c>
      <c r="N5411" t="s">
        <v>3395</v>
      </c>
      <c r="O5411">
        <v>75</v>
      </c>
      <c r="P5411">
        <v>5178.6000000000004</v>
      </c>
      <c r="Q5411">
        <v>5754</v>
      </c>
      <c r="R5411">
        <v>0.1</v>
      </c>
      <c r="S5411">
        <v>672.75</v>
      </c>
      <c r="T5411">
        <v>63.75</v>
      </c>
      <c r="U5411">
        <f>P5411-(S5411+T5411)</f>
        <v>4442.1000000000004</v>
      </c>
      <c r="V5411" t="s">
        <v>3527</v>
      </c>
      <c r="W5411" t="s">
        <v>7165</v>
      </c>
      <c r="X5411" t="s">
        <v>7187</v>
      </c>
      <c r="Y5411" t="s">
        <v>7093</v>
      </c>
      <c r="Z5411" t="s">
        <v>7119</v>
      </c>
      <c r="AA5411" t="s">
        <v>24288</v>
      </c>
    </row>
    <row r="5412" spans="1:27" x14ac:dyDescent="0.25">
      <c r="A5412">
        <v>5411</v>
      </c>
      <c r="B5412" t="s">
        <v>18124</v>
      </c>
      <c r="C5412" s="2">
        <v>42082</v>
      </c>
      <c r="D5412" s="2">
        <v>42087</v>
      </c>
      <c r="E5412" t="s">
        <v>16</v>
      </c>
      <c r="F5412" t="s">
        <v>7217</v>
      </c>
      <c r="G5412" t="s">
        <v>1728</v>
      </c>
      <c r="H5412" t="s">
        <v>3560</v>
      </c>
      <c r="I5412" t="s">
        <v>7175</v>
      </c>
      <c r="J5412" t="s">
        <v>1729</v>
      </c>
      <c r="K5412" t="s">
        <v>4239</v>
      </c>
      <c r="L5412" t="s">
        <v>19</v>
      </c>
      <c r="M5412" t="s">
        <v>3533</v>
      </c>
      <c r="N5412" t="s">
        <v>2646</v>
      </c>
      <c r="O5412">
        <v>23</v>
      </c>
      <c r="P5412">
        <v>265.65000000000003</v>
      </c>
      <c r="Q5412">
        <v>265.65000000000003</v>
      </c>
      <c r="R5412">
        <v>0</v>
      </c>
      <c r="S5412">
        <v>23.69</v>
      </c>
      <c r="T5412">
        <v>18.079999999999998</v>
      </c>
      <c r="U5412">
        <f>P5412-(S5412+T5412)</f>
        <v>223.88000000000005</v>
      </c>
      <c r="V5412" t="s">
        <v>3529</v>
      </c>
      <c r="W5412" t="s">
        <v>7160</v>
      </c>
      <c r="X5412" t="s">
        <v>7187</v>
      </c>
      <c r="Y5412" t="s">
        <v>7189</v>
      </c>
      <c r="Z5412" t="s">
        <v>7113</v>
      </c>
      <c r="AA5412" t="s">
        <v>24288</v>
      </c>
    </row>
    <row r="5413" spans="1:27" x14ac:dyDescent="0.25">
      <c r="A5413">
        <v>5412</v>
      </c>
      <c r="B5413" t="s">
        <v>18125</v>
      </c>
      <c r="C5413" s="2">
        <v>42082</v>
      </c>
      <c r="D5413" s="2">
        <v>42086</v>
      </c>
      <c r="E5413" t="s">
        <v>16</v>
      </c>
      <c r="F5413" t="s">
        <v>7217</v>
      </c>
      <c r="G5413" t="s">
        <v>1746</v>
      </c>
      <c r="H5413" t="s">
        <v>3560</v>
      </c>
      <c r="I5413" t="s">
        <v>7175</v>
      </c>
      <c r="J5413" t="s">
        <v>39</v>
      </c>
      <c r="K5413" t="s">
        <v>3992</v>
      </c>
      <c r="L5413" t="s">
        <v>19</v>
      </c>
      <c r="M5413" t="s">
        <v>3531</v>
      </c>
      <c r="N5413" t="s">
        <v>1887</v>
      </c>
      <c r="O5413">
        <v>10</v>
      </c>
      <c r="P5413">
        <v>718.6400000000001</v>
      </c>
      <c r="Q5413">
        <v>898.30000000000007</v>
      </c>
      <c r="R5413">
        <v>0.2</v>
      </c>
      <c r="S5413">
        <v>35.9</v>
      </c>
      <c r="T5413">
        <v>97.09</v>
      </c>
      <c r="U5413">
        <f>P5413-(S5413+T5413)</f>
        <v>585.65000000000009</v>
      </c>
      <c r="V5413" t="s">
        <v>3527</v>
      </c>
      <c r="W5413" t="s">
        <v>7171</v>
      </c>
      <c r="X5413" t="s">
        <v>7187</v>
      </c>
      <c r="Y5413" t="s">
        <v>7189</v>
      </c>
      <c r="Z5413" t="s">
        <v>7125</v>
      </c>
      <c r="AA5413" t="s">
        <v>24276</v>
      </c>
    </row>
    <row r="5414" spans="1:27" x14ac:dyDescent="0.25">
      <c r="A5414">
        <v>5413</v>
      </c>
      <c r="B5414" t="s">
        <v>9028</v>
      </c>
      <c r="C5414" s="2">
        <v>42082</v>
      </c>
      <c r="D5414" s="2">
        <v>42086</v>
      </c>
      <c r="E5414" t="s">
        <v>16</v>
      </c>
      <c r="F5414" t="s">
        <v>47</v>
      </c>
      <c r="G5414" t="s">
        <v>51</v>
      </c>
      <c r="H5414" t="s">
        <v>17</v>
      </c>
      <c r="I5414" t="s">
        <v>7084</v>
      </c>
      <c r="J5414" t="s">
        <v>18</v>
      </c>
      <c r="K5414" t="s">
        <v>6862</v>
      </c>
      <c r="L5414" t="s">
        <v>19</v>
      </c>
      <c r="M5414" t="s">
        <v>3536</v>
      </c>
      <c r="N5414" t="s">
        <v>1538</v>
      </c>
      <c r="O5414">
        <v>89</v>
      </c>
      <c r="P5414">
        <v>2645.08</v>
      </c>
      <c r="Q5414">
        <v>2645.08</v>
      </c>
      <c r="R5414">
        <v>0</v>
      </c>
      <c r="S5414">
        <v>396.05</v>
      </c>
      <c r="T5414">
        <v>75.650000000000006</v>
      </c>
      <c r="U5414">
        <f>P5414-(S5414+T5414)</f>
        <v>2173.38</v>
      </c>
      <c r="V5414" t="s">
        <v>3527</v>
      </c>
      <c r="W5414" t="s">
        <v>7172</v>
      </c>
      <c r="X5414" t="s">
        <v>7187</v>
      </c>
      <c r="Y5414" t="s">
        <v>7094</v>
      </c>
      <c r="Z5414" t="s">
        <v>7126</v>
      </c>
      <c r="AA5414" t="s">
        <v>23879</v>
      </c>
    </row>
    <row r="5415" spans="1:27" x14ac:dyDescent="0.25">
      <c r="A5415">
        <v>5414</v>
      </c>
      <c r="B5415" t="s">
        <v>9029</v>
      </c>
      <c r="C5415" s="2">
        <v>42082</v>
      </c>
      <c r="D5415" s="2">
        <v>42086</v>
      </c>
      <c r="E5415" t="s">
        <v>16</v>
      </c>
      <c r="F5415" t="s">
        <v>47</v>
      </c>
      <c r="G5415" t="s">
        <v>51</v>
      </c>
      <c r="H5415" t="s">
        <v>17</v>
      </c>
      <c r="I5415" t="s">
        <v>7084</v>
      </c>
      <c r="J5415" t="s">
        <v>18</v>
      </c>
      <c r="K5415" t="s">
        <v>6853</v>
      </c>
      <c r="L5415" t="s">
        <v>23</v>
      </c>
      <c r="M5415" t="s">
        <v>3532</v>
      </c>
      <c r="N5415" t="s">
        <v>1530</v>
      </c>
      <c r="O5415">
        <v>69</v>
      </c>
      <c r="P5415">
        <v>1605.492</v>
      </c>
      <c r="Q5415">
        <v>2675.82</v>
      </c>
      <c r="R5415">
        <v>0.4</v>
      </c>
      <c r="S5415">
        <v>320.85000000000002</v>
      </c>
      <c r="T5415">
        <v>58.65</v>
      </c>
      <c r="U5415">
        <f>P5415-(S5415+T5415)</f>
        <v>1225.992</v>
      </c>
      <c r="V5415" t="s">
        <v>3527</v>
      </c>
      <c r="W5415" t="s">
        <v>7172</v>
      </c>
      <c r="X5415" t="s">
        <v>7187</v>
      </c>
      <c r="Y5415" t="s">
        <v>7093</v>
      </c>
      <c r="Z5415" t="s">
        <v>7126</v>
      </c>
      <c r="AA5415" t="s">
        <v>23882</v>
      </c>
    </row>
    <row r="5416" spans="1:27" x14ac:dyDescent="0.25">
      <c r="A5416">
        <v>5415</v>
      </c>
      <c r="B5416" t="s">
        <v>9030</v>
      </c>
      <c r="C5416" s="2">
        <v>42082</v>
      </c>
      <c r="D5416" s="2">
        <v>42086</v>
      </c>
      <c r="E5416" t="s">
        <v>16</v>
      </c>
      <c r="F5416" t="s">
        <v>47</v>
      </c>
      <c r="G5416" t="s">
        <v>51</v>
      </c>
      <c r="H5416" t="s">
        <v>17</v>
      </c>
      <c r="I5416" t="s">
        <v>7084</v>
      </c>
      <c r="J5416" t="s">
        <v>18</v>
      </c>
      <c r="K5416" t="s">
        <v>5514</v>
      </c>
      <c r="L5416" t="s">
        <v>19</v>
      </c>
      <c r="M5416" t="s">
        <v>102</v>
      </c>
      <c r="N5416" t="s">
        <v>103</v>
      </c>
      <c r="O5416">
        <v>70</v>
      </c>
      <c r="P5416">
        <v>628.59999999999991</v>
      </c>
      <c r="Q5416">
        <v>628.59999999999991</v>
      </c>
      <c r="R5416">
        <v>0</v>
      </c>
      <c r="S5416">
        <v>37.1</v>
      </c>
      <c r="T5416">
        <v>59.5</v>
      </c>
      <c r="U5416">
        <f>P5416-(S5416+T5416)</f>
        <v>531.99999999999989</v>
      </c>
      <c r="V5416" t="s">
        <v>3527</v>
      </c>
      <c r="W5416" t="s">
        <v>7172</v>
      </c>
      <c r="X5416" t="s">
        <v>7187</v>
      </c>
      <c r="Y5416" t="s">
        <v>7093</v>
      </c>
      <c r="Z5416" t="s">
        <v>7126</v>
      </c>
      <c r="AA5416" t="s">
        <v>24288</v>
      </c>
    </row>
    <row r="5417" spans="1:27" x14ac:dyDescent="0.25">
      <c r="A5417">
        <v>5416</v>
      </c>
      <c r="B5417" t="s">
        <v>9031</v>
      </c>
      <c r="C5417" s="2">
        <v>42082</v>
      </c>
      <c r="D5417" s="2">
        <v>42086</v>
      </c>
      <c r="E5417" t="s">
        <v>16</v>
      </c>
      <c r="F5417" t="s">
        <v>7217</v>
      </c>
      <c r="G5417" t="s">
        <v>2275</v>
      </c>
      <c r="H5417" t="s">
        <v>7174</v>
      </c>
      <c r="I5417" t="s">
        <v>7175</v>
      </c>
      <c r="J5417" t="s">
        <v>1729</v>
      </c>
      <c r="K5417" t="s">
        <v>4129</v>
      </c>
      <c r="L5417" t="s">
        <v>23</v>
      </c>
      <c r="M5417" t="s">
        <v>25</v>
      </c>
      <c r="N5417" t="s">
        <v>2663</v>
      </c>
      <c r="O5417">
        <v>15</v>
      </c>
      <c r="P5417">
        <v>899.92499999999984</v>
      </c>
      <c r="Q5417">
        <v>1799.8499999999997</v>
      </c>
      <c r="R5417">
        <v>0.5</v>
      </c>
      <c r="S5417">
        <v>161.85</v>
      </c>
      <c r="T5417">
        <v>106.56</v>
      </c>
      <c r="U5417">
        <f>P5417-(S5417+T5417)</f>
        <v>631.51499999999987</v>
      </c>
      <c r="V5417" t="s">
        <v>3527</v>
      </c>
      <c r="W5417" t="s">
        <v>7177</v>
      </c>
      <c r="X5417" t="s">
        <v>7187</v>
      </c>
      <c r="Y5417" t="s">
        <v>7093</v>
      </c>
      <c r="Z5417" t="s">
        <v>7129</v>
      </c>
      <c r="AA5417" t="s">
        <v>23751</v>
      </c>
    </row>
    <row r="5418" spans="1:27" x14ac:dyDescent="0.25">
      <c r="A5418">
        <v>5417</v>
      </c>
      <c r="B5418" t="s">
        <v>9032</v>
      </c>
      <c r="C5418" s="2">
        <v>42082</v>
      </c>
      <c r="D5418" s="2">
        <v>42087</v>
      </c>
      <c r="E5418" t="s">
        <v>16</v>
      </c>
      <c r="F5418" t="s">
        <v>47</v>
      </c>
      <c r="G5418" t="s">
        <v>2275</v>
      </c>
      <c r="H5418" t="s">
        <v>7174</v>
      </c>
      <c r="I5418" t="s">
        <v>7175</v>
      </c>
      <c r="J5418" t="s">
        <v>1729</v>
      </c>
      <c r="K5418" t="s">
        <v>4306</v>
      </c>
      <c r="L5418" t="s">
        <v>19</v>
      </c>
      <c r="M5418" t="s">
        <v>3533</v>
      </c>
      <c r="N5418" t="s">
        <v>2595</v>
      </c>
      <c r="O5418">
        <v>66</v>
      </c>
      <c r="P5418">
        <v>223.87200000000001</v>
      </c>
      <c r="Q5418">
        <v>279.83999999999997</v>
      </c>
      <c r="R5418">
        <v>0.2</v>
      </c>
      <c r="S5418">
        <v>24.419999999999998</v>
      </c>
      <c r="T5418">
        <v>56.1</v>
      </c>
      <c r="U5418">
        <f>P5418-(S5418+T5418)</f>
        <v>143.35200000000003</v>
      </c>
      <c r="V5418" t="s">
        <v>3529</v>
      </c>
      <c r="W5418" t="s">
        <v>7177</v>
      </c>
      <c r="X5418" t="s">
        <v>7187</v>
      </c>
      <c r="Y5418" t="s">
        <v>7093</v>
      </c>
      <c r="Z5418" t="s">
        <v>7129</v>
      </c>
      <c r="AA5418" t="s">
        <v>24288</v>
      </c>
    </row>
    <row r="5419" spans="1:27" x14ac:dyDescent="0.25">
      <c r="A5419">
        <v>5418</v>
      </c>
      <c r="B5419" t="s">
        <v>9033</v>
      </c>
      <c r="C5419" s="2">
        <v>42082</v>
      </c>
      <c r="D5419" s="2">
        <v>42086</v>
      </c>
      <c r="E5419" t="s">
        <v>16</v>
      </c>
      <c r="F5419" t="s">
        <v>42</v>
      </c>
      <c r="G5419" t="s">
        <v>96</v>
      </c>
      <c r="H5419" t="s">
        <v>44</v>
      </c>
      <c r="I5419" t="s">
        <v>7084</v>
      </c>
      <c r="J5419" t="s">
        <v>22</v>
      </c>
      <c r="K5419" t="s">
        <v>7060</v>
      </c>
      <c r="L5419" t="s">
        <v>19</v>
      </c>
      <c r="M5419" t="s">
        <v>3533</v>
      </c>
      <c r="N5419" t="s">
        <v>158</v>
      </c>
      <c r="O5419">
        <v>5</v>
      </c>
      <c r="P5419">
        <v>60.92</v>
      </c>
      <c r="Q5419">
        <v>152.29999999999998</v>
      </c>
      <c r="R5419">
        <v>0.6</v>
      </c>
      <c r="S5419">
        <v>6.05</v>
      </c>
      <c r="T5419">
        <v>7.03</v>
      </c>
      <c r="U5419">
        <f>P5419-(S5419+T5419)</f>
        <v>47.84</v>
      </c>
      <c r="V5419" t="s">
        <v>3527</v>
      </c>
      <c r="W5419" t="s">
        <v>7184</v>
      </c>
      <c r="X5419" t="s">
        <v>7188</v>
      </c>
      <c r="Y5419" t="s">
        <v>7094</v>
      </c>
      <c r="Z5419" t="s">
        <v>7134</v>
      </c>
      <c r="AA5419" t="s">
        <v>23692</v>
      </c>
    </row>
    <row r="5420" spans="1:27" x14ac:dyDescent="0.25">
      <c r="A5420">
        <v>5419</v>
      </c>
      <c r="B5420" t="s">
        <v>18126</v>
      </c>
      <c r="C5420" s="2">
        <v>42083</v>
      </c>
      <c r="D5420" s="2">
        <v>42087</v>
      </c>
      <c r="E5420" t="s">
        <v>16</v>
      </c>
      <c r="F5420" t="s">
        <v>7217</v>
      </c>
      <c r="G5420" t="s">
        <v>1788</v>
      </c>
      <c r="H5420" t="s">
        <v>3560</v>
      </c>
      <c r="I5420" t="s">
        <v>7175</v>
      </c>
      <c r="J5420" t="s">
        <v>1757</v>
      </c>
      <c r="K5420" t="s">
        <v>3589</v>
      </c>
      <c r="L5420" t="s">
        <v>23</v>
      </c>
      <c r="M5420" t="s">
        <v>3532</v>
      </c>
      <c r="N5420" t="s">
        <v>2322</v>
      </c>
      <c r="O5420">
        <v>21</v>
      </c>
      <c r="P5420">
        <v>1086.75</v>
      </c>
      <c r="Q5420">
        <v>1086.75</v>
      </c>
      <c r="R5420">
        <v>0</v>
      </c>
      <c r="S5420">
        <v>195.51000000000002</v>
      </c>
      <c r="T5420">
        <v>128.9</v>
      </c>
      <c r="U5420">
        <f>P5420-(S5420+T5420)</f>
        <v>762.33999999999992</v>
      </c>
      <c r="V5420" t="s">
        <v>3529</v>
      </c>
      <c r="W5420" t="s">
        <v>7166</v>
      </c>
      <c r="X5420" t="s">
        <v>7187</v>
      </c>
      <c r="Y5420" t="s">
        <v>7094</v>
      </c>
      <c r="Z5420" t="s">
        <v>7120</v>
      </c>
      <c r="AA5420" t="s">
        <v>24147</v>
      </c>
    </row>
    <row r="5421" spans="1:27" x14ac:dyDescent="0.25">
      <c r="A5421">
        <v>5420</v>
      </c>
      <c r="B5421" t="s">
        <v>18127</v>
      </c>
      <c r="C5421" s="2">
        <v>42083</v>
      </c>
      <c r="D5421" s="2">
        <v>42087</v>
      </c>
      <c r="E5421" t="s">
        <v>16</v>
      </c>
      <c r="F5421" t="s">
        <v>7217</v>
      </c>
      <c r="G5421" t="s">
        <v>1788</v>
      </c>
      <c r="H5421" t="s">
        <v>3560</v>
      </c>
      <c r="I5421" t="s">
        <v>7175</v>
      </c>
      <c r="J5421" t="s">
        <v>1757</v>
      </c>
      <c r="K5421" t="s">
        <v>4330</v>
      </c>
      <c r="L5421" t="s">
        <v>19</v>
      </c>
      <c r="M5421" t="s">
        <v>3538</v>
      </c>
      <c r="N5421" t="s">
        <v>2031</v>
      </c>
      <c r="O5421">
        <v>21</v>
      </c>
      <c r="P5421">
        <v>123.98400000000002</v>
      </c>
      <c r="Q5421">
        <v>154.98000000000002</v>
      </c>
      <c r="R5421">
        <v>0.2</v>
      </c>
      <c r="S5421">
        <v>6.09</v>
      </c>
      <c r="T5421">
        <v>10.88</v>
      </c>
      <c r="U5421">
        <f>P5421-(S5421+T5421)</f>
        <v>107.01400000000002</v>
      </c>
      <c r="V5421" t="s">
        <v>3529</v>
      </c>
      <c r="W5421" t="s">
        <v>7166</v>
      </c>
      <c r="X5421" t="s">
        <v>7187</v>
      </c>
      <c r="Y5421" t="s">
        <v>7094</v>
      </c>
      <c r="Z5421" t="s">
        <v>7120</v>
      </c>
      <c r="AA5421" t="s">
        <v>24259</v>
      </c>
    </row>
    <row r="5422" spans="1:27" x14ac:dyDescent="0.25">
      <c r="A5422">
        <v>5421</v>
      </c>
      <c r="B5422" t="s">
        <v>18128</v>
      </c>
      <c r="C5422" s="2">
        <v>42083</v>
      </c>
      <c r="D5422" s="2">
        <v>42087</v>
      </c>
      <c r="E5422" t="s">
        <v>16</v>
      </c>
      <c r="F5422" t="s">
        <v>7217</v>
      </c>
      <c r="G5422" t="s">
        <v>1788</v>
      </c>
      <c r="H5422" t="s">
        <v>3560</v>
      </c>
      <c r="I5422" t="s">
        <v>7175</v>
      </c>
      <c r="J5422" t="s">
        <v>1757</v>
      </c>
      <c r="K5422" t="s">
        <v>4537</v>
      </c>
      <c r="L5422" t="s">
        <v>19</v>
      </c>
      <c r="M5422" t="s">
        <v>3538</v>
      </c>
      <c r="N5422" t="s">
        <v>2079</v>
      </c>
      <c r="O5422">
        <v>16</v>
      </c>
      <c r="P5422">
        <v>95.360000000000014</v>
      </c>
      <c r="Q5422">
        <v>119.20000000000002</v>
      </c>
      <c r="R5422">
        <v>0.2</v>
      </c>
      <c r="S5422">
        <v>0.8</v>
      </c>
      <c r="T5422">
        <v>5.68</v>
      </c>
      <c r="U5422">
        <f>P5422-(S5422+T5422)</f>
        <v>88.88000000000001</v>
      </c>
      <c r="V5422" t="s">
        <v>3529</v>
      </c>
      <c r="W5422" t="s">
        <v>7166</v>
      </c>
      <c r="X5422" t="s">
        <v>7187</v>
      </c>
      <c r="Y5422" t="s">
        <v>7095</v>
      </c>
      <c r="Z5422" t="s">
        <v>7120</v>
      </c>
      <c r="AA5422" t="s">
        <v>24208</v>
      </c>
    </row>
    <row r="5423" spans="1:27" x14ac:dyDescent="0.25">
      <c r="A5423">
        <v>5422</v>
      </c>
      <c r="B5423" t="s">
        <v>18129</v>
      </c>
      <c r="C5423" s="2">
        <v>42083</v>
      </c>
      <c r="D5423" s="2">
        <v>42087</v>
      </c>
      <c r="E5423" t="s">
        <v>16</v>
      </c>
      <c r="F5423" t="s">
        <v>7217</v>
      </c>
      <c r="G5423" t="s">
        <v>1788</v>
      </c>
      <c r="H5423" t="s">
        <v>3560</v>
      </c>
      <c r="I5423" t="s">
        <v>7175</v>
      </c>
      <c r="J5423" t="s">
        <v>1757</v>
      </c>
      <c r="K5423" t="s">
        <v>4501</v>
      </c>
      <c r="L5423" t="s">
        <v>19</v>
      </c>
      <c r="M5423" t="s">
        <v>102</v>
      </c>
      <c r="N5423" t="s">
        <v>3175</v>
      </c>
      <c r="O5423">
        <v>18</v>
      </c>
      <c r="P5423">
        <v>121.32000000000001</v>
      </c>
      <c r="Q5423">
        <v>121.32000000000001</v>
      </c>
      <c r="R5423">
        <v>0</v>
      </c>
      <c r="S5423">
        <v>2.34</v>
      </c>
      <c r="T5423">
        <v>7.95</v>
      </c>
      <c r="U5423">
        <f>P5423-(S5423+T5423)</f>
        <v>111.03</v>
      </c>
      <c r="V5423" t="s">
        <v>3529</v>
      </c>
      <c r="W5423" t="s">
        <v>7166</v>
      </c>
      <c r="X5423" t="s">
        <v>7187</v>
      </c>
      <c r="Y5423" t="s">
        <v>7094</v>
      </c>
      <c r="Z5423" t="s">
        <v>7120</v>
      </c>
      <c r="AA5423" t="s">
        <v>24177</v>
      </c>
    </row>
    <row r="5424" spans="1:27" x14ac:dyDescent="0.25">
      <c r="A5424">
        <v>5423</v>
      </c>
      <c r="B5424" t="s">
        <v>18130</v>
      </c>
      <c r="C5424" s="2">
        <v>42083</v>
      </c>
      <c r="D5424" s="2">
        <v>42084</v>
      </c>
      <c r="E5424" t="s">
        <v>80</v>
      </c>
      <c r="F5424" t="s">
        <v>47</v>
      </c>
      <c r="G5424" t="s">
        <v>1746</v>
      </c>
      <c r="H5424" t="s">
        <v>3560</v>
      </c>
      <c r="I5424" t="s">
        <v>7175</v>
      </c>
      <c r="J5424" t="s">
        <v>39</v>
      </c>
      <c r="K5424" t="s">
        <v>4414</v>
      </c>
      <c r="L5424" t="s">
        <v>19</v>
      </c>
      <c r="M5424" t="s">
        <v>3531</v>
      </c>
      <c r="N5424" t="s">
        <v>2060</v>
      </c>
      <c r="O5424">
        <v>83</v>
      </c>
      <c r="P5424">
        <v>529.87200000000007</v>
      </c>
      <c r="Q5424">
        <v>662.34</v>
      </c>
      <c r="R5424">
        <v>0.2</v>
      </c>
      <c r="S5424">
        <v>15.77</v>
      </c>
      <c r="T5424">
        <v>105.82</v>
      </c>
      <c r="U5424">
        <f>P5424-(S5424+T5424)</f>
        <v>408.2820000000001</v>
      </c>
      <c r="V5424" t="s">
        <v>3529</v>
      </c>
      <c r="W5424" t="s">
        <v>7171</v>
      </c>
      <c r="X5424" t="s">
        <v>7187</v>
      </c>
      <c r="Y5424" t="s">
        <v>7189</v>
      </c>
      <c r="Z5424" t="s">
        <v>7125</v>
      </c>
      <c r="AA5424" t="s">
        <v>24288</v>
      </c>
    </row>
    <row r="5425" spans="1:27" x14ac:dyDescent="0.25">
      <c r="A5425">
        <v>5424</v>
      </c>
      <c r="B5425" t="s">
        <v>9034</v>
      </c>
      <c r="C5425" s="2">
        <v>42083</v>
      </c>
      <c r="D5425" s="2">
        <v>42090</v>
      </c>
      <c r="E5425" s="2" t="s">
        <v>16</v>
      </c>
      <c r="F5425" t="s">
        <v>7217</v>
      </c>
      <c r="G5425" t="s">
        <v>254</v>
      </c>
      <c r="H5425" t="s">
        <v>255</v>
      </c>
      <c r="I5425" t="s">
        <v>7084</v>
      </c>
      <c r="J5425" t="s">
        <v>39</v>
      </c>
      <c r="K5425" t="s">
        <v>6577</v>
      </c>
      <c r="L5425" t="s">
        <v>19</v>
      </c>
      <c r="M5425" t="s">
        <v>3537</v>
      </c>
      <c r="N5425" t="s">
        <v>1253</v>
      </c>
      <c r="O5425">
        <v>14</v>
      </c>
      <c r="P5425">
        <v>160.44</v>
      </c>
      <c r="Q5425">
        <v>160.44</v>
      </c>
      <c r="R5425">
        <v>0</v>
      </c>
      <c r="S5425">
        <v>9.5200000000000014</v>
      </c>
      <c r="T5425">
        <v>19</v>
      </c>
      <c r="U5425">
        <f>P5425-(S5425+T5425)</f>
        <v>131.91999999999999</v>
      </c>
      <c r="V5425" t="s">
        <v>3530</v>
      </c>
      <c r="W5425" t="s">
        <v>7179</v>
      </c>
      <c r="X5425" t="s">
        <v>7188</v>
      </c>
      <c r="Y5425" t="s">
        <v>7189</v>
      </c>
      <c r="Z5425" t="s">
        <v>7131</v>
      </c>
      <c r="AA5425" t="s">
        <v>24288</v>
      </c>
    </row>
    <row r="5426" spans="1:27" x14ac:dyDescent="0.25">
      <c r="A5426">
        <v>5425</v>
      </c>
      <c r="B5426" t="s">
        <v>9035</v>
      </c>
      <c r="C5426" s="2">
        <v>42083</v>
      </c>
      <c r="D5426" s="2">
        <v>42087</v>
      </c>
      <c r="E5426" t="s">
        <v>16</v>
      </c>
      <c r="F5426" t="s">
        <v>47</v>
      </c>
      <c r="G5426" t="s">
        <v>101</v>
      </c>
      <c r="H5426" t="s">
        <v>101</v>
      </c>
      <c r="I5426" t="s">
        <v>7084</v>
      </c>
      <c r="J5426" t="s">
        <v>39</v>
      </c>
      <c r="K5426" t="s">
        <v>6943</v>
      </c>
      <c r="L5426" t="s">
        <v>19</v>
      </c>
      <c r="M5426" t="s">
        <v>3531</v>
      </c>
      <c r="N5426" t="s">
        <v>1619</v>
      </c>
      <c r="O5426">
        <v>88</v>
      </c>
      <c r="P5426">
        <v>3618.56</v>
      </c>
      <c r="Q5426">
        <v>3618.56</v>
      </c>
      <c r="R5426">
        <v>0</v>
      </c>
      <c r="S5426">
        <v>108.24</v>
      </c>
      <c r="T5426">
        <v>74.8</v>
      </c>
      <c r="U5426">
        <f>P5426-(S5426+T5426)</f>
        <v>3435.52</v>
      </c>
      <c r="V5426" t="s">
        <v>3529</v>
      </c>
      <c r="W5426" t="s">
        <v>7181</v>
      </c>
      <c r="X5426" t="s">
        <v>7188</v>
      </c>
      <c r="Y5426" t="s">
        <v>7094</v>
      </c>
      <c r="Z5426" t="s">
        <v>7133</v>
      </c>
      <c r="AA5426" t="s">
        <v>23848</v>
      </c>
    </row>
    <row r="5427" spans="1:27" x14ac:dyDescent="0.25">
      <c r="A5427">
        <v>5426</v>
      </c>
      <c r="B5427" t="s">
        <v>9036</v>
      </c>
      <c r="C5427" s="2">
        <v>42083</v>
      </c>
      <c r="D5427" s="2">
        <v>42088</v>
      </c>
      <c r="E5427" t="s">
        <v>16</v>
      </c>
      <c r="F5427" t="s">
        <v>7217</v>
      </c>
      <c r="G5427" t="s">
        <v>509</v>
      </c>
      <c r="H5427" t="s">
        <v>44</v>
      </c>
      <c r="I5427" t="s">
        <v>7084</v>
      </c>
      <c r="J5427" t="s">
        <v>22</v>
      </c>
      <c r="K5427" t="s">
        <v>6531</v>
      </c>
      <c r="L5427" t="s">
        <v>32</v>
      </c>
      <c r="M5427" t="s">
        <v>3539</v>
      </c>
      <c r="N5427" t="s">
        <v>1210</v>
      </c>
      <c r="O5427">
        <v>24</v>
      </c>
      <c r="P5427">
        <v>2368.373759999999</v>
      </c>
      <c r="Q5427">
        <v>2373.119999999999</v>
      </c>
      <c r="R5427">
        <v>2E-3</v>
      </c>
      <c r="S5427">
        <v>1184.1600000000001</v>
      </c>
      <c r="T5427">
        <v>113.73</v>
      </c>
      <c r="U5427">
        <f>P5427-(S5427+T5427)</f>
        <v>1070.4837599999989</v>
      </c>
      <c r="V5427" t="s">
        <v>3529</v>
      </c>
      <c r="W5427" t="s">
        <v>7184</v>
      </c>
      <c r="X5427" t="s">
        <v>7188</v>
      </c>
      <c r="Y5427" t="s">
        <v>7189</v>
      </c>
      <c r="Z5427" t="s">
        <v>7134</v>
      </c>
      <c r="AA5427" t="s">
        <v>23698</v>
      </c>
    </row>
    <row r="5428" spans="1:27" x14ac:dyDescent="0.25">
      <c r="A5428">
        <v>5427</v>
      </c>
      <c r="B5428" t="s">
        <v>9037</v>
      </c>
      <c r="C5428" s="2">
        <v>42083</v>
      </c>
      <c r="D5428" s="2">
        <v>42088</v>
      </c>
      <c r="E5428" t="s">
        <v>16</v>
      </c>
      <c r="F5428" t="s">
        <v>7217</v>
      </c>
      <c r="G5428" t="s">
        <v>509</v>
      </c>
      <c r="H5428" t="s">
        <v>44</v>
      </c>
      <c r="I5428" t="s">
        <v>7084</v>
      </c>
      <c r="J5428" t="s">
        <v>22</v>
      </c>
      <c r="K5428" t="s">
        <v>5756</v>
      </c>
      <c r="L5428" t="s">
        <v>32</v>
      </c>
      <c r="M5428" t="s">
        <v>3541</v>
      </c>
      <c r="N5428" t="s">
        <v>383</v>
      </c>
      <c r="O5428">
        <v>22</v>
      </c>
      <c r="P5428">
        <v>862.83999999999992</v>
      </c>
      <c r="Q5428">
        <v>862.83999999999992</v>
      </c>
      <c r="R5428">
        <v>0</v>
      </c>
      <c r="S5428">
        <v>422.62</v>
      </c>
      <c r="T5428">
        <v>31.39</v>
      </c>
      <c r="U5428">
        <f>P5428-(S5428+T5428)</f>
        <v>408.82999999999993</v>
      </c>
      <c r="V5428" t="s">
        <v>3529</v>
      </c>
      <c r="W5428" t="s">
        <v>7184</v>
      </c>
      <c r="X5428" t="s">
        <v>7188</v>
      </c>
      <c r="Y5428" t="s">
        <v>7189</v>
      </c>
      <c r="Z5428" t="s">
        <v>7134</v>
      </c>
      <c r="AA5428" t="s">
        <v>24288</v>
      </c>
    </row>
    <row r="5429" spans="1:27" x14ac:dyDescent="0.25">
      <c r="A5429">
        <v>5428</v>
      </c>
      <c r="B5429" t="s">
        <v>18131</v>
      </c>
      <c r="C5429" s="2">
        <v>42084</v>
      </c>
      <c r="D5429" s="2">
        <v>42088</v>
      </c>
      <c r="E5429" t="s">
        <v>16</v>
      </c>
      <c r="F5429" t="s">
        <v>42</v>
      </c>
      <c r="G5429" t="s">
        <v>2414</v>
      </c>
      <c r="H5429" t="s">
        <v>3560</v>
      </c>
      <c r="I5429" t="s">
        <v>7175</v>
      </c>
      <c r="J5429" t="s">
        <v>1757</v>
      </c>
      <c r="K5429" t="s">
        <v>4171</v>
      </c>
      <c r="L5429" t="s">
        <v>23</v>
      </c>
      <c r="M5429" t="s">
        <v>72</v>
      </c>
      <c r="N5429" t="s">
        <v>2910</v>
      </c>
      <c r="O5429">
        <v>3</v>
      </c>
      <c r="P5429">
        <v>522.87</v>
      </c>
      <c r="Q5429">
        <v>522.87</v>
      </c>
      <c r="R5429">
        <v>0</v>
      </c>
      <c r="S5429">
        <v>130.71</v>
      </c>
      <c r="T5429">
        <v>41.74</v>
      </c>
      <c r="U5429">
        <f>P5429-(S5429+T5429)</f>
        <v>350.41999999999996</v>
      </c>
      <c r="V5429" t="s">
        <v>3529</v>
      </c>
      <c r="W5429" t="s">
        <v>7162</v>
      </c>
      <c r="X5429" t="s">
        <v>7188</v>
      </c>
      <c r="Y5429" t="s">
        <v>7094</v>
      </c>
      <c r="Z5429" t="s">
        <v>7112</v>
      </c>
      <c r="AA5429" t="s">
        <v>24090</v>
      </c>
    </row>
    <row r="5430" spans="1:27" x14ac:dyDescent="0.25">
      <c r="A5430">
        <v>5429</v>
      </c>
      <c r="B5430" t="s">
        <v>18132</v>
      </c>
      <c r="C5430" s="2">
        <v>42084</v>
      </c>
      <c r="D5430" s="2">
        <v>42088</v>
      </c>
      <c r="E5430" t="s">
        <v>16</v>
      </c>
      <c r="F5430" t="s">
        <v>47</v>
      </c>
      <c r="G5430" t="s">
        <v>1728</v>
      </c>
      <c r="H5430" t="s">
        <v>3560</v>
      </c>
      <c r="I5430" t="s">
        <v>7175</v>
      </c>
      <c r="J5430" t="s">
        <v>1729</v>
      </c>
      <c r="K5430" t="s">
        <v>4846</v>
      </c>
      <c r="L5430" t="s">
        <v>32</v>
      </c>
      <c r="M5430" t="s">
        <v>3541</v>
      </c>
      <c r="N5430" t="s">
        <v>3358</v>
      </c>
      <c r="O5430">
        <v>87</v>
      </c>
      <c r="P5430">
        <v>3305.13</v>
      </c>
      <c r="Q5430">
        <v>3305.13</v>
      </c>
      <c r="R5430">
        <v>0</v>
      </c>
      <c r="S5430">
        <v>1255.4100000000001</v>
      </c>
      <c r="T5430">
        <v>73.95</v>
      </c>
      <c r="U5430">
        <f>P5430-(S5430+T5430)</f>
        <v>1975.77</v>
      </c>
      <c r="V5430" t="s">
        <v>3529</v>
      </c>
      <c r="W5430" t="s">
        <v>7160</v>
      </c>
      <c r="X5430" t="s">
        <v>7187</v>
      </c>
      <c r="Y5430" t="s">
        <v>7094</v>
      </c>
      <c r="Z5430" t="s">
        <v>7114</v>
      </c>
      <c r="AA5430" t="s">
        <v>24028</v>
      </c>
    </row>
    <row r="5431" spans="1:27" x14ac:dyDescent="0.25">
      <c r="A5431">
        <v>5430</v>
      </c>
      <c r="B5431" t="s">
        <v>18133</v>
      </c>
      <c r="C5431" s="2">
        <v>42084</v>
      </c>
      <c r="D5431" s="2">
        <v>42089</v>
      </c>
      <c r="E5431" s="2" t="s">
        <v>53</v>
      </c>
      <c r="F5431" t="s">
        <v>7217</v>
      </c>
      <c r="G5431" t="s">
        <v>1783</v>
      </c>
      <c r="H5431" t="s">
        <v>3560</v>
      </c>
      <c r="I5431" t="s">
        <v>7175</v>
      </c>
      <c r="J5431" t="s">
        <v>39</v>
      </c>
      <c r="K5431" t="s">
        <v>3953</v>
      </c>
      <c r="L5431" t="s">
        <v>23</v>
      </c>
      <c r="M5431" t="s">
        <v>3532</v>
      </c>
      <c r="N5431" t="s">
        <v>2077</v>
      </c>
      <c r="O5431">
        <v>20</v>
      </c>
      <c r="P5431">
        <v>58.2</v>
      </c>
      <c r="Q5431">
        <v>58.2</v>
      </c>
      <c r="R5431">
        <v>0</v>
      </c>
      <c r="S5431">
        <v>12.8</v>
      </c>
      <c r="T5431">
        <v>3.76</v>
      </c>
      <c r="U5431">
        <f>P5431-(S5431+T5431)</f>
        <v>41.64</v>
      </c>
      <c r="V5431" t="s">
        <v>3529</v>
      </c>
      <c r="W5431" t="s">
        <v>7164</v>
      </c>
      <c r="X5431" t="s">
        <v>7188</v>
      </c>
      <c r="Y5431" t="s">
        <v>7189</v>
      </c>
      <c r="Z5431" t="s">
        <v>7118</v>
      </c>
      <c r="AA5431" t="s">
        <v>24288</v>
      </c>
    </row>
    <row r="5432" spans="1:27" x14ac:dyDescent="0.25">
      <c r="A5432">
        <v>5431</v>
      </c>
      <c r="B5432" t="s">
        <v>18134</v>
      </c>
      <c r="C5432" s="2">
        <v>42084</v>
      </c>
      <c r="D5432" s="2">
        <v>42086</v>
      </c>
      <c r="E5432" s="2" t="s">
        <v>53</v>
      </c>
      <c r="F5432" t="s">
        <v>42</v>
      </c>
      <c r="G5432" t="s">
        <v>2051</v>
      </c>
      <c r="H5432" t="s">
        <v>3560</v>
      </c>
      <c r="I5432" t="s">
        <v>7175</v>
      </c>
      <c r="J5432" t="s">
        <v>22</v>
      </c>
      <c r="K5432" t="s">
        <v>5090</v>
      </c>
      <c r="L5432" t="s">
        <v>32</v>
      </c>
      <c r="M5432" t="s">
        <v>3540</v>
      </c>
      <c r="N5432" t="s">
        <v>2019</v>
      </c>
      <c r="O5432">
        <v>2</v>
      </c>
      <c r="P5432">
        <v>251.98</v>
      </c>
      <c r="Q5432">
        <v>251.98</v>
      </c>
      <c r="R5432">
        <v>0</v>
      </c>
      <c r="S5432">
        <v>78.099999999999994</v>
      </c>
      <c r="T5432">
        <v>25.17</v>
      </c>
      <c r="U5432">
        <f>P5432-(S5432+T5432)</f>
        <v>148.70999999999998</v>
      </c>
      <c r="V5432" t="s">
        <v>3527</v>
      </c>
      <c r="W5432" t="s">
        <v>7169</v>
      </c>
      <c r="X5432" t="s">
        <v>7188</v>
      </c>
      <c r="Y5432" t="s">
        <v>7189</v>
      </c>
      <c r="Z5432" t="s">
        <v>7123</v>
      </c>
      <c r="AA5432" t="s">
        <v>24288</v>
      </c>
    </row>
    <row r="5433" spans="1:27" x14ac:dyDescent="0.25">
      <c r="A5433">
        <v>5432</v>
      </c>
      <c r="B5433" t="s">
        <v>18135</v>
      </c>
      <c r="C5433" s="2">
        <v>42084</v>
      </c>
      <c r="D5433" s="2">
        <v>42088</v>
      </c>
      <c r="E5433" t="s">
        <v>16</v>
      </c>
      <c r="F5433" t="s">
        <v>7217</v>
      </c>
      <c r="G5433" t="s">
        <v>1746</v>
      </c>
      <c r="H5433" t="s">
        <v>3560</v>
      </c>
      <c r="I5433" t="s">
        <v>7175</v>
      </c>
      <c r="J5433" t="s">
        <v>39</v>
      </c>
      <c r="K5433" t="s">
        <v>4026</v>
      </c>
      <c r="L5433" t="s">
        <v>32</v>
      </c>
      <c r="M5433" t="s">
        <v>3540</v>
      </c>
      <c r="N5433" t="s">
        <v>2819</v>
      </c>
      <c r="O5433">
        <v>12</v>
      </c>
      <c r="P5433">
        <v>1881.5040000000004</v>
      </c>
      <c r="Q5433">
        <v>2351.88</v>
      </c>
      <c r="R5433">
        <v>0.2</v>
      </c>
      <c r="S5433">
        <v>733.68000000000006</v>
      </c>
      <c r="T5433">
        <v>78.47</v>
      </c>
      <c r="U5433">
        <f>P5433-(S5433+T5433)</f>
        <v>1069.3540000000003</v>
      </c>
      <c r="V5433" t="s">
        <v>3529</v>
      </c>
      <c r="W5433" t="s">
        <v>7171</v>
      </c>
      <c r="X5433" t="s">
        <v>7187</v>
      </c>
      <c r="Y5433" t="s">
        <v>7093</v>
      </c>
      <c r="Z5433" t="s">
        <v>7125</v>
      </c>
      <c r="AA5433" t="s">
        <v>24288</v>
      </c>
    </row>
    <row r="5434" spans="1:27" x14ac:dyDescent="0.25">
      <c r="A5434">
        <v>5433</v>
      </c>
      <c r="B5434" t="s">
        <v>18136</v>
      </c>
      <c r="C5434" s="2">
        <v>42084</v>
      </c>
      <c r="D5434" s="2">
        <v>42089</v>
      </c>
      <c r="E5434" t="s">
        <v>53</v>
      </c>
      <c r="F5434" t="s">
        <v>7217</v>
      </c>
      <c r="G5434" t="s">
        <v>1746</v>
      </c>
      <c r="H5434" t="s">
        <v>3560</v>
      </c>
      <c r="I5434" t="s">
        <v>7175</v>
      </c>
      <c r="J5434" t="s">
        <v>39</v>
      </c>
      <c r="K5434" t="s">
        <v>4973</v>
      </c>
      <c r="L5434" t="s">
        <v>19</v>
      </c>
      <c r="M5434" t="s">
        <v>102</v>
      </c>
      <c r="N5434" t="s">
        <v>3403</v>
      </c>
      <c r="O5434">
        <v>23</v>
      </c>
      <c r="P5434">
        <v>78.75200000000001</v>
      </c>
      <c r="Q5434">
        <v>98.440000000000012</v>
      </c>
      <c r="R5434">
        <v>0.2</v>
      </c>
      <c r="S5434">
        <v>9.43</v>
      </c>
      <c r="T5434">
        <v>11.17</v>
      </c>
      <c r="U5434">
        <f>P5434-(S5434+T5434)</f>
        <v>58.152000000000008</v>
      </c>
      <c r="V5434" t="s">
        <v>3529</v>
      </c>
      <c r="W5434" t="s">
        <v>7171</v>
      </c>
      <c r="X5434" t="s">
        <v>7187</v>
      </c>
      <c r="Y5434" t="s">
        <v>7189</v>
      </c>
      <c r="Z5434" t="s">
        <v>7125</v>
      </c>
      <c r="AA5434" t="s">
        <v>24288</v>
      </c>
    </row>
    <row r="5435" spans="1:27" x14ac:dyDescent="0.25">
      <c r="A5435">
        <v>5434</v>
      </c>
      <c r="B5435" t="s">
        <v>9038</v>
      </c>
      <c r="C5435" s="2">
        <v>42084</v>
      </c>
      <c r="D5435" s="2">
        <v>42086</v>
      </c>
      <c r="E5435" t="s">
        <v>53</v>
      </c>
      <c r="F5435" t="s">
        <v>7217</v>
      </c>
      <c r="G5435" t="s">
        <v>7158</v>
      </c>
      <c r="H5435" t="s">
        <v>7174</v>
      </c>
      <c r="I5435" t="s">
        <v>7175</v>
      </c>
      <c r="J5435" t="s">
        <v>1757</v>
      </c>
      <c r="K5435" t="s">
        <v>3772</v>
      </c>
      <c r="L5435" t="s">
        <v>19</v>
      </c>
      <c r="M5435" t="s">
        <v>3538</v>
      </c>
      <c r="N5435" t="s">
        <v>2901</v>
      </c>
      <c r="O5435">
        <v>25</v>
      </c>
      <c r="P5435">
        <v>222.00000000000003</v>
      </c>
      <c r="Q5435">
        <v>222.00000000000003</v>
      </c>
      <c r="R5435">
        <v>0</v>
      </c>
      <c r="S5435">
        <v>15.5</v>
      </c>
      <c r="T5435">
        <v>28.71</v>
      </c>
      <c r="U5435">
        <f>P5435-(S5435+T5435)</f>
        <v>177.79000000000002</v>
      </c>
      <c r="V5435" t="s">
        <v>3527</v>
      </c>
      <c r="W5435" t="s">
        <v>7176</v>
      </c>
      <c r="X5435" t="s">
        <v>7187</v>
      </c>
      <c r="Y5435" t="s">
        <v>7189</v>
      </c>
      <c r="Z5435" t="s">
        <v>7128</v>
      </c>
      <c r="AA5435" t="s">
        <v>24288</v>
      </c>
    </row>
    <row r="5436" spans="1:27" x14ac:dyDescent="0.25">
      <c r="A5436">
        <v>5435</v>
      </c>
      <c r="B5436" t="s">
        <v>9039</v>
      </c>
      <c r="C5436" s="2">
        <v>42084</v>
      </c>
      <c r="D5436" s="2">
        <v>42084</v>
      </c>
      <c r="E5436" t="s">
        <v>80</v>
      </c>
      <c r="F5436" t="s">
        <v>7217</v>
      </c>
      <c r="G5436" t="s">
        <v>2275</v>
      </c>
      <c r="H5436" t="s">
        <v>7174</v>
      </c>
      <c r="I5436" t="s">
        <v>7175</v>
      </c>
      <c r="J5436" t="s">
        <v>1729</v>
      </c>
      <c r="K5436" t="s">
        <v>4177</v>
      </c>
      <c r="L5436" t="s">
        <v>23</v>
      </c>
      <c r="M5436" t="s">
        <v>3532</v>
      </c>
      <c r="N5436" t="s">
        <v>3406</v>
      </c>
      <c r="O5436">
        <v>13</v>
      </c>
      <c r="P5436">
        <v>2525.9</v>
      </c>
      <c r="Q5436">
        <v>2525.9</v>
      </c>
      <c r="R5436">
        <v>0</v>
      </c>
      <c r="S5436">
        <v>580.84</v>
      </c>
      <c r="T5436">
        <v>414.07</v>
      </c>
      <c r="U5436">
        <f>P5436-(S5436+T5436)</f>
        <v>1530.99</v>
      </c>
      <c r="V5436" t="s">
        <v>3527</v>
      </c>
      <c r="W5436" t="s">
        <v>7177</v>
      </c>
      <c r="X5436" t="s">
        <v>7187</v>
      </c>
      <c r="Y5436" t="s">
        <v>7095</v>
      </c>
      <c r="Z5436" t="s">
        <v>7129</v>
      </c>
      <c r="AA5436" t="s">
        <v>23754</v>
      </c>
    </row>
    <row r="5437" spans="1:27" x14ac:dyDescent="0.25">
      <c r="A5437">
        <v>5436</v>
      </c>
      <c r="B5437" t="s">
        <v>9040</v>
      </c>
      <c r="C5437" s="2">
        <v>42084</v>
      </c>
      <c r="D5437" s="2">
        <v>42090</v>
      </c>
      <c r="E5437" t="s">
        <v>16</v>
      </c>
      <c r="F5437" t="s">
        <v>7217</v>
      </c>
      <c r="G5437" t="s">
        <v>2275</v>
      </c>
      <c r="H5437" t="s">
        <v>7174</v>
      </c>
      <c r="I5437" t="s">
        <v>7175</v>
      </c>
      <c r="J5437" t="s">
        <v>1729</v>
      </c>
      <c r="K5437" t="s">
        <v>4423</v>
      </c>
      <c r="L5437" t="s">
        <v>19</v>
      </c>
      <c r="M5437" t="s">
        <v>3538</v>
      </c>
      <c r="N5437" t="s">
        <v>2308</v>
      </c>
      <c r="O5437">
        <v>18</v>
      </c>
      <c r="P5437">
        <v>7.7759999999999989</v>
      </c>
      <c r="Q5437">
        <v>38.880000000000003</v>
      </c>
      <c r="R5437">
        <v>0.8</v>
      </c>
      <c r="S5437">
        <v>0.72</v>
      </c>
      <c r="T5437">
        <v>0.72</v>
      </c>
      <c r="U5437">
        <f>P5437-(S5437+T5437)</f>
        <v>6.3359999999999985</v>
      </c>
      <c r="V5437" t="s">
        <v>3529</v>
      </c>
      <c r="W5437" t="s">
        <v>7177</v>
      </c>
      <c r="X5437" t="s">
        <v>7187</v>
      </c>
      <c r="Y5437" t="s">
        <v>7189</v>
      </c>
      <c r="Z5437" t="s">
        <v>7129</v>
      </c>
      <c r="AA5437" t="s">
        <v>24288</v>
      </c>
    </row>
    <row r="5438" spans="1:27" x14ac:dyDescent="0.25">
      <c r="A5438">
        <v>5437</v>
      </c>
      <c r="B5438" t="s">
        <v>9041</v>
      </c>
      <c r="C5438" s="2">
        <v>42084</v>
      </c>
      <c r="D5438" s="2">
        <v>42087</v>
      </c>
      <c r="E5438" s="2" t="s">
        <v>58</v>
      </c>
      <c r="F5438" t="s">
        <v>7217</v>
      </c>
      <c r="G5438" t="s">
        <v>254</v>
      </c>
      <c r="H5438" t="s">
        <v>255</v>
      </c>
      <c r="I5438" t="s">
        <v>7084</v>
      </c>
      <c r="J5438" t="s">
        <v>39</v>
      </c>
      <c r="K5438" t="s">
        <v>6025</v>
      </c>
      <c r="L5438" t="s">
        <v>19</v>
      </c>
      <c r="M5438" t="s">
        <v>3531</v>
      </c>
      <c r="N5438" t="s">
        <v>676</v>
      </c>
      <c r="O5438">
        <v>18</v>
      </c>
      <c r="P5438">
        <v>2369.88</v>
      </c>
      <c r="Q5438">
        <v>2369.88</v>
      </c>
      <c r="R5438">
        <v>0</v>
      </c>
      <c r="S5438">
        <v>189.54</v>
      </c>
      <c r="T5438">
        <v>412.24</v>
      </c>
      <c r="U5438">
        <f>P5438-(S5438+T5438)</f>
        <v>1768.1000000000001</v>
      </c>
      <c r="V5438" t="s">
        <v>3527</v>
      </c>
      <c r="W5438" t="s">
        <v>7179</v>
      </c>
      <c r="X5438" t="s">
        <v>7188</v>
      </c>
      <c r="Y5438" t="s">
        <v>7094</v>
      </c>
      <c r="Z5438" t="s">
        <v>7131</v>
      </c>
      <c r="AA5438" t="s">
        <v>23829</v>
      </c>
    </row>
    <row r="5439" spans="1:27" x14ac:dyDescent="0.25">
      <c r="A5439">
        <v>5438</v>
      </c>
      <c r="B5439" t="s">
        <v>18137</v>
      </c>
      <c r="C5439" s="2">
        <v>42085</v>
      </c>
      <c r="D5439" s="2">
        <v>42085</v>
      </c>
      <c r="E5439" t="s">
        <v>80</v>
      </c>
      <c r="F5439" t="s">
        <v>7217</v>
      </c>
      <c r="G5439" t="s">
        <v>1780</v>
      </c>
      <c r="H5439" t="s">
        <v>3560</v>
      </c>
      <c r="I5439" t="s">
        <v>7175</v>
      </c>
      <c r="J5439" t="s">
        <v>1757</v>
      </c>
      <c r="K5439" t="s">
        <v>4958</v>
      </c>
      <c r="L5439" t="s">
        <v>32</v>
      </c>
      <c r="M5439" t="s">
        <v>3540</v>
      </c>
      <c r="N5439" t="s">
        <v>2532</v>
      </c>
      <c r="O5439">
        <v>14</v>
      </c>
      <c r="P5439">
        <v>909.8599999999999</v>
      </c>
      <c r="Q5439">
        <v>909.8599999999999</v>
      </c>
      <c r="R5439">
        <v>0</v>
      </c>
      <c r="S5439">
        <v>354.76</v>
      </c>
      <c r="T5439">
        <v>255.65</v>
      </c>
      <c r="U5439">
        <f>P5439-(S5439+T5439)</f>
        <v>299.44999999999993</v>
      </c>
      <c r="V5439" t="s">
        <v>3528</v>
      </c>
      <c r="W5439" t="s">
        <v>7165</v>
      </c>
      <c r="X5439" t="s">
        <v>7187</v>
      </c>
      <c r="Y5439" t="s">
        <v>7189</v>
      </c>
      <c r="Z5439" t="s">
        <v>7119</v>
      </c>
      <c r="AA5439" t="s">
        <v>24288</v>
      </c>
    </row>
    <row r="5440" spans="1:27" x14ac:dyDescent="0.25">
      <c r="A5440">
        <v>5439</v>
      </c>
      <c r="B5440" t="s">
        <v>18138</v>
      </c>
      <c r="C5440" s="2">
        <v>42085</v>
      </c>
      <c r="D5440" s="2">
        <v>42091</v>
      </c>
      <c r="E5440" t="s">
        <v>16</v>
      </c>
      <c r="F5440" t="s">
        <v>7217</v>
      </c>
      <c r="G5440" t="s">
        <v>1788</v>
      </c>
      <c r="H5440" t="s">
        <v>3560</v>
      </c>
      <c r="I5440" t="s">
        <v>7175</v>
      </c>
      <c r="J5440" t="s">
        <v>1757</v>
      </c>
      <c r="K5440" t="s">
        <v>3722</v>
      </c>
      <c r="L5440" t="s">
        <v>23</v>
      </c>
      <c r="M5440" t="s">
        <v>3535</v>
      </c>
      <c r="N5440" t="s">
        <v>2887</v>
      </c>
      <c r="O5440">
        <v>25</v>
      </c>
      <c r="P5440">
        <v>1366.65</v>
      </c>
      <c r="Q5440">
        <v>1518.5</v>
      </c>
      <c r="R5440">
        <v>0.1</v>
      </c>
      <c r="S5440">
        <v>204.75</v>
      </c>
      <c r="T5440">
        <v>73.08</v>
      </c>
      <c r="U5440">
        <f>P5440-(S5440+T5440)</f>
        <v>1088.8200000000002</v>
      </c>
      <c r="V5440" t="s">
        <v>3529</v>
      </c>
      <c r="W5440" t="s">
        <v>7166</v>
      </c>
      <c r="X5440" t="s">
        <v>7187</v>
      </c>
      <c r="Y5440" t="s">
        <v>7093</v>
      </c>
      <c r="Z5440" t="s">
        <v>7120</v>
      </c>
      <c r="AA5440" t="s">
        <v>24137</v>
      </c>
    </row>
    <row r="5441" spans="1:27" x14ac:dyDescent="0.25">
      <c r="A5441">
        <v>5440</v>
      </c>
      <c r="B5441" t="s">
        <v>18139</v>
      </c>
      <c r="C5441" s="2">
        <v>42085</v>
      </c>
      <c r="D5441" s="2">
        <v>42089</v>
      </c>
      <c r="E5441" t="s">
        <v>16</v>
      </c>
      <c r="F5441" t="s">
        <v>42</v>
      </c>
      <c r="G5441" t="s">
        <v>1728</v>
      </c>
      <c r="H5441" t="s">
        <v>3560</v>
      </c>
      <c r="I5441" t="s">
        <v>7175</v>
      </c>
      <c r="J5441" t="s">
        <v>1729</v>
      </c>
      <c r="K5441" t="s">
        <v>3992</v>
      </c>
      <c r="L5441" t="s">
        <v>19</v>
      </c>
      <c r="M5441" t="s">
        <v>3531</v>
      </c>
      <c r="N5441" t="s">
        <v>1887</v>
      </c>
      <c r="O5441">
        <v>2</v>
      </c>
      <c r="P5441">
        <v>179.66</v>
      </c>
      <c r="Q5441">
        <v>179.66</v>
      </c>
      <c r="R5441">
        <v>0</v>
      </c>
      <c r="S5441">
        <v>17.96</v>
      </c>
      <c r="T5441">
        <v>11.21</v>
      </c>
      <c r="U5441">
        <f>P5441-(S5441+T5441)</f>
        <v>150.49</v>
      </c>
      <c r="V5441" t="s">
        <v>3529</v>
      </c>
      <c r="W5441" t="s">
        <v>7160</v>
      </c>
      <c r="X5441" t="s">
        <v>7187</v>
      </c>
      <c r="Y5441" t="s">
        <v>7093</v>
      </c>
      <c r="Z5441" t="s">
        <v>7113</v>
      </c>
      <c r="AA5441" t="s">
        <v>24288</v>
      </c>
    </row>
    <row r="5442" spans="1:27" x14ac:dyDescent="0.25">
      <c r="A5442">
        <v>5441</v>
      </c>
      <c r="B5442" t="s">
        <v>18140</v>
      </c>
      <c r="C5442" s="2">
        <v>42085</v>
      </c>
      <c r="D5442" s="2">
        <v>42089</v>
      </c>
      <c r="E5442" t="s">
        <v>16</v>
      </c>
      <c r="F5442" t="s">
        <v>42</v>
      </c>
      <c r="G5442" t="s">
        <v>1728</v>
      </c>
      <c r="H5442" t="s">
        <v>3560</v>
      </c>
      <c r="I5442" t="s">
        <v>7175</v>
      </c>
      <c r="J5442" t="s">
        <v>1729</v>
      </c>
      <c r="K5442" t="s">
        <v>3609</v>
      </c>
      <c r="L5442" t="s">
        <v>19</v>
      </c>
      <c r="M5442" t="s">
        <v>3538</v>
      </c>
      <c r="N5442" t="s">
        <v>3458</v>
      </c>
      <c r="O5442">
        <v>2</v>
      </c>
      <c r="P5442">
        <v>10.192</v>
      </c>
      <c r="Q5442">
        <v>12.74</v>
      </c>
      <c r="R5442">
        <v>0.2</v>
      </c>
      <c r="S5442">
        <v>1.1200000000000001</v>
      </c>
      <c r="T5442">
        <v>1.02</v>
      </c>
      <c r="U5442">
        <f>P5442-(S5442+T5442)</f>
        <v>8.0519999999999996</v>
      </c>
      <c r="V5442" t="s">
        <v>3529</v>
      </c>
      <c r="W5442" t="s">
        <v>7160</v>
      </c>
      <c r="X5442" t="s">
        <v>7187</v>
      </c>
      <c r="Y5442" t="s">
        <v>7093</v>
      </c>
      <c r="Z5442" t="s">
        <v>7116</v>
      </c>
      <c r="AA5442" t="s">
        <v>24073</v>
      </c>
    </row>
    <row r="5443" spans="1:27" x14ac:dyDescent="0.25">
      <c r="A5443">
        <v>5442</v>
      </c>
      <c r="B5443" t="s">
        <v>18141</v>
      </c>
      <c r="C5443" s="2">
        <v>42085</v>
      </c>
      <c r="D5443" s="2">
        <v>42089</v>
      </c>
      <c r="E5443" t="s">
        <v>16</v>
      </c>
      <c r="F5443" t="s">
        <v>42</v>
      </c>
      <c r="G5443" t="s">
        <v>1728</v>
      </c>
      <c r="H5443" t="s">
        <v>3560</v>
      </c>
      <c r="I5443" t="s">
        <v>7175</v>
      </c>
      <c r="J5443" t="s">
        <v>1729</v>
      </c>
      <c r="K5443" t="s">
        <v>4801</v>
      </c>
      <c r="L5443" t="s">
        <v>23</v>
      </c>
      <c r="M5443" t="s">
        <v>3532</v>
      </c>
      <c r="N5443" t="s">
        <v>3067</v>
      </c>
      <c r="O5443">
        <v>3</v>
      </c>
      <c r="P5443">
        <v>22.14</v>
      </c>
      <c r="Q5443">
        <v>22.14</v>
      </c>
      <c r="R5443">
        <v>0</v>
      </c>
      <c r="S5443">
        <v>3.54</v>
      </c>
      <c r="T5443">
        <v>1.26</v>
      </c>
      <c r="U5443">
        <f>P5443-(S5443+T5443)</f>
        <v>17.34</v>
      </c>
      <c r="V5443" t="s">
        <v>3529</v>
      </c>
      <c r="W5443" t="s">
        <v>7160</v>
      </c>
      <c r="X5443" t="s">
        <v>7187</v>
      </c>
      <c r="Y5443" t="s">
        <v>7093</v>
      </c>
      <c r="Z5443" t="s">
        <v>7114</v>
      </c>
      <c r="AA5443" t="s">
        <v>24288</v>
      </c>
    </row>
    <row r="5444" spans="1:27" x14ac:dyDescent="0.25">
      <c r="A5444">
        <v>5443</v>
      </c>
      <c r="B5444" t="s">
        <v>18142</v>
      </c>
      <c r="C5444" s="2">
        <v>42085</v>
      </c>
      <c r="D5444" s="2">
        <v>42089</v>
      </c>
      <c r="E5444" t="s">
        <v>16</v>
      </c>
      <c r="F5444" t="s">
        <v>42</v>
      </c>
      <c r="G5444" t="s">
        <v>1728</v>
      </c>
      <c r="H5444" t="s">
        <v>3560</v>
      </c>
      <c r="I5444" t="s">
        <v>7175</v>
      </c>
      <c r="J5444" t="s">
        <v>1729</v>
      </c>
      <c r="K5444" t="s">
        <v>4355</v>
      </c>
      <c r="L5444" t="s">
        <v>19</v>
      </c>
      <c r="M5444" t="s">
        <v>3537</v>
      </c>
      <c r="N5444" t="s">
        <v>3276</v>
      </c>
      <c r="O5444">
        <v>3</v>
      </c>
      <c r="P5444">
        <v>5.58</v>
      </c>
      <c r="Q5444">
        <v>5.58</v>
      </c>
      <c r="R5444">
        <v>0</v>
      </c>
      <c r="S5444">
        <v>0.72</v>
      </c>
      <c r="T5444">
        <v>0.3</v>
      </c>
      <c r="U5444">
        <f>P5444-(S5444+T5444)</f>
        <v>4.5600000000000005</v>
      </c>
      <c r="V5444" t="s">
        <v>3529</v>
      </c>
      <c r="W5444" t="s">
        <v>7160</v>
      </c>
      <c r="X5444" t="s">
        <v>7187</v>
      </c>
      <c r="Y5444" t="s">
        <v>7189</v>
      </c>
      <c r="Z5444" t="s">
        <v>7114</v>
      </c>
      <c r="AA5444" t="s">
        <v>24098</v>
      </c>
    </row>
    <row r="5445" spans="1:27" x14ac:dyDescent="0.25">
      <c r="A5445">
        <v>5444</v>
      </c>
      <c r="B5445" t="s">
        <v>18143</v>
      </c>
      <c r="C5445" s="2">
        <v>42085</v>
      </c>
      <c r="D5445" s="2">
        <v>42089</v>
      </c>
      <c r="E5445" s="2" t="s">
        <v>16</v>
      </c>
      <c r="F5445" t="s">
        <v>7217</v>
      </c>
      <c r="G5445" t="s">
        <v>1783</v>
      </c>
      <c r="H5445" t="s">
        <v>3560</v>
      </c>
      <c r="I5445" t="s">
        <v>7175</v>
      </c>
      <c r="J5445" t="s">
        <v>39</v>
      </c>
      <c r="K5445" t="s">
        <v>3974</v>
      </c>
      <c r="L5445" t="s">
        <v>19</v>
      </c>
      <c r="M5445" t="s">
        <v>102</v>
      </c>
      <c r="N5445" t="s">
        <v>2661</v>
      </c>
      <c r="O5445">
        <v>19</v>
      </c>
      <c r="P5445">
        <v>1054.1199999999999</v>
      </c>
      <c r="Q5445">
        <v>1054.1199999999999</v>
      </c>
      <c r="R5445">
        <v>0</v>
      </c>
      <c r="S5445">
        <v>115.89999999999999</v>
      </c>
      <c r="T5445">
        <v>110.1</v>
      </c>
      <c r="U5445">
        <f>P5445-(S5445+T5445)</f>
        <v>828.11999999999989</v>
      </c>
      <c r="V5445" t="s">
        <v>3527</v>
      </c>
      <c r="W5445" t="s">
        <v>7164</v>
      </c>
      <c r="X5445" t="s">
        <v>7188</v>
      </c>
      <c r="Y5445" t="s">
        <v>7094</v>
      </c>
      <c r="Z5445" t="s">
        <v>7118</v>
      </c>
      <c r="AA5445" t="s">
        <v>24222</v>
      </c>
    </row>
    <row r="5446" spans="1:27" x14ac:dyDescent="0.25">
      <c r="A5446">
        <v>5445</v>
      </c>
      <c r="B5446" t="s">
        <v>18144</v>
      </c>
      <c r="C5446" s="2">
        <v>42085</v>
      </c>
      <c r="D5446" s="2">
        <v>42089</v>
      </c>
      <c r="E5446" s="2" t="s">
        <v>16</v>
      </c>
      <c r="F5446" t="s">
        <v>7217</v>
      </c>
      <c r="G5446" t="s">
        <v>1783</v>
      </c>
      <c r="H5446" t="s">
        <v>3560</v>
      </c>
      <c r="I5446" t="s">
        <v>7175</v>
      </c>
      <c r="J5446" t="s">
        <v>39</v>
      </c>
      <c r="K5446" t="s">
        <v>4164</v>
      </c>
      <c r="L5446" t="s">
        <v>19</v>
      </c>
      <c r="M5446" t="s">
        <v>102</v>
      </c>
      <c r="N5446" t="s">
        <v>3435</v>
      </c>
      <c r="O5446">
        <v>25</v>
      </c>
      <c r="P5446">
        <v>144.5</v>
      </c>
      <c r="Q5446">
        <v>144.5</v>
      </c>
      <c r="R5446">
        <v>0</v>
      </c>
      <c r="S5446">
        <v>20</v>
      </c>
      <c r="T5446">
        <v>13.05</v>
      </c>
      <c r="U5446">
        <f>P5446-(S5446+T5446)</f>
        <v>111.45</v>
      </c>
      <c r="V5446" t="s">
        <v>3527</v>
      </c>
      <c r="W5446" t="s">
        <v>7164</v>
      </c>
      <c r="X5446" t="s">
        <v>7188</v>
      </c>
      <c r="Y5446" t="s">
        <v>7189</v>
      </c>
      <c r="Z5446" t="s">
        <v>7118</v>
      </c>
      <c r="AA5446" t="s">
        <v>24288</v>
      </c>
    </row>
    <row r="5447" spans="1:27" x14ac:dyDescent="0.25">
      <c r="A5447">
        <v>5446</v>
      </c>
      <c r="B5447" t="s">
        <v>18145</v>
      </c>
      <c r="C5447" s="2">
        <v>42085</v>
      </c>
      <c r="D5447" s="2">
        <v>41284</v>
      </c>
      <c r="E5447" t="s">
        <v>58</v>
      </c>
      <c r="F5447" t="s">
        <v>7217</v>
      </c>
      <c r="G5447" t="s">
        <v>1733</v>
      </c>
      <c r="H5447" t="s">
        <v>3560</v>
      </c>
      <c r="I5447" t="s">
        <v>7175</v>
      </c>
      <c r="J5447" t="s">
        <v>1729</v>
      </c>
      <c r="K5447" t="s">
        <v>3768</v>
      </c>
      <c r="L5447" t="s">
        <v>23</v>
      </c>
      <c r="M5447" t="s">
        <v>72</v>
      </c>
      <c r="N5447" t="s">
        <v>3022</v>
      </c>
      <c r="O5447">
        <v>14</v>
      </c>
      <c r="P5447">
        <v>1394.288</v>
      </c>
      <c r="Q5447">
        <v>1742.86</v>
      </c>
      <c r="R5447">
        <v>0.2</v>
      </c>
      <c r="S5447">
        <v>306.74</v>
      </c>
      <c r="T5447">
        <v>137.13999999999999</v>
      </c>
      <c r="U5447">
        <f>P5447-(S5447+T5447)</f>
        <v>950.40800000000002</v>
      </c>
      <c r="V5447" t="s">
        <v>3527</v>
      </c>
      <c r="W5447" t="s">
        <v>7168</v>
      </c>
      <c r="X5447" t="s">
        <v>7187</v>
      </c>
      <c r="Y5447" t="s">
        <v>7093</v>
      </c>
      <c r="Z5447" t="s">
        <v>7122</v>
      </c>
      <c r="AA5447" t="s">
        <v>24288</v>
      </c>
    </row>
    <row r="5448" spans="1:27" x14ac:dyDescent="0.25">
      <c r="A5448">
        <v>5447</v>
      </c>
      <c r="B5448" t="s">
        <v>18146</v>
      </c>
      <c r="C5448" s="2">
        <v>42085</v>
      </c>
      <c r="D5448" s="2">
        <v>41284</v>
      </c>
      <c r="E5448" t="s">
        <v>16</v>
      </c>
      <c r="F5448" t="s">
        <v>42</v>
      </c>
      <c r="G5448" t="s">
        <v>1733</v>
      </c>
      <c r="H5448" t="s">
        <v>3560</v>
      </c>
      <c r="I5448" t="s">
        <v>7175</v>
      </c>
      <c r="J5448" t="s">
        <v>1729</v>
      </c>
      <c r="K5448" t="s">
        <v>3797</v>
      </c>
      <c r="L5448" t="s">
        <v>32</v>
      </c>
      <c r="M5448" t="s">
        <v>3540</v>
      </c>
      <c r="N5448" t="s">
        <v>2029</v>
      </c>
      <c r="O5448">
        <v>3</v>
      </c>
      <c r="P5448">
        <v>246.16800000000001</v>
      </c>
      <c r="Q5448">
        <v>307.70999999999998</v>
      </c>
      <c r="R5448">
        <v>0.2</v>
      </c>
      <c r="S5448">
        <v>123.06</v>
      </c>
      <c r="T5448">
        <v>12.77</v>
      </c>
      <c r="U5448">
        <f>P5448-(S5448+T5448)</f>
        <v>110.33799999999999</v>
      </c>
      <c r="V5448" t="s">
        <v>3529</v>
      </c>
      <c r="W5448" t="s">
        <v>7168</v>
      </c>
      <c r="X5448" t="s">
        <v>7187</v>
      </c>
      <c r="Y5448" t="s">
        <v>7093</v>
      </c>
      <c r="Z5448" t="s">
        <v>7122</v>
      </c>
      <c r="AA5448" t="s">
        <v>24128</v>
      </c>
    </row>
    <row r="5449" spans="1:27" x14ac:dyDescent="0.25">
      <c r="A5449">
        <v>5448</v>
      </c>
      <c r="B5449" t="s">
        <v>18147</v>
      </c>
      <c r="C5449" s="2">
        <v>42085</v>
      </c>
      <c r="D5449" s="2">
        <v>41284</v>
      </c>
      <c r="E5449" t="s">
        <v>53</v>
      </c>
      <c r="F5449" t="s">
        <v>7217</v>
      </c>
      <c r="G5449" t="s">
        <v>1733</v>
      </c>
      <c r="H5449" t="s">
        <v>3560</v>
      </c>
      <c r="I5449" t="s">
        <v>7175</v>
      </c>
      <c r="J5449" t="s">
        <v>1729</v>
      </c>
      <c r="K5449" t="s">
        <v>4524</v>
      </c>
      <c r="L5449" t="s">
        <v>23</v>
      </c>
      <c r="M5449" t="s">
        <v>72</v>
      </c>
      <c r="N5449" t="s">
        <v>2283</v>
      </c>
      <c r="O5449">
        <v>24</v>
      </c>
      <c r="P5449">
        <v>853.05600000000004</v>
      </c>
      <c r="Q5449">
        <v>1066.32</v>
      </c>
      <c r="R5449">
        <v>0.2</v>
      </c>
      <c r="S5449">
        <v>196.07999999999998</v>
      </c>
      <c r="T5449">
        <v>49.15</v>
      </c>
      <c r="U5449">
        <f>P5449-(S5449+T5449)</f>
        <v>607.82600000000002</v>
      </c>
      <c r="V5449" t="s">
        <v>3527</v>
      </c>
      <c r="W5449" t="s">
        <v>7168</v>
      </c>
      <c r="X5449" t="s">
        <v>7187</v>
      </c>
      <c r="Y5449" t="s">
        <v>7093</v>
      </c>
      <c r="Z5449" t="s">
        <v>7122</v>
      </c>
      <c r="AA5449" t="s">
        <v>24288</v>
      </c>
    </row>
    <row r="5450" spans="1:27" x14ac:dyDescent="0.25">
      <c r="A5450">
        <v>5449</v>
      </c>
      <c r="B5450" t="s">
        <v>18148</v>
      </c>
      <c r="C5450" s="2">
        <v>42085</v>
      </c>
      <c r="D5450" s="2">
        <v>41284</v>
      </c>
      <c r="E5450" t="s">
        <v>16</v>
      </c>
      <c r="F5450" t="s">
        <v>42</v>
      </c>
      <c r="G5450" t="s">
        <v>1733</v>
      </c>
      <c r="H5450" t="s">
        <v>3560</v>
      </c>
      <c r="I5450" t="s">
        <v>7175</v>
      </c>
      <c r="J5450" t="s">
        <v>1729</v>
      </c>
      <c r="K5450" t="s">
        <v>4745</v>
      </c>
      <c r="L5450" t="s">
        <v>19</v>
      </c>
      <c r="M5450" t="s">
        <v>3531</v>
      </c>
      <c r="N5450" t="s">
        <v>3245</v>
      </c>
      <c r="O5450">
        <v>5</v>
      </c>
      <c r="P5450">
        <v>29.900000000000002</v>
      </c>
      <c r="Q5450">
        <v>29.900000000000002</v>
      </c>
      <c r="R5450">
        <v>0</v>
      </c>
      <c r="S5450">
        <v>3.85</v>
      </c>
      <c r="T5450">
        <v>1.1399999999999999</v>
      </c>
      <c r="U5450">
        <f>P5450-(S5450+T5450)</f>
        <v>24.910000000000004</v>
      </c>
      <c r="V5450" t="s">
        <v>3529</v>
      </c>
      <c r="W5450" t="s">
        <v>7168</v>
      </c>
      <c r="X5450" t="s">
        <v>7187</v>
      </c>
      <c r="Y5450" t="s">
        <v>7094</v>
      </c>
      <c r="Z5450" t="s">
        <v>7122</v>
      </c>
      <c r="AA5450" t="s">
        <v>24090</v>
      </c>
    </row>
    <row r="5451" spans="1:27" x14ac:dyDescent="0.25">
      <c r="A5451">
        <v>5450</v>
      </c>
      <c r="B5451" t="s">
        <v>18149</v>
      </c>
      <c r="C5451" s="2">
        <v>42085</v>
      </c>
      <c r="D5451" s="2">
        <v>42089</v>
      </c>
      <c r="E5451" t="s">
        <v>16</v>
      </c>
      <c r="F5451" t="s">
        <v>47</v>
      </c>
      <c r="G5451" t="s">
        <v>1746</v>
      </c>
      <c r="H5451" t="s">
        <v>3560</v>
      </c>
      <c r="I5451" t="s">
        <v>7175</v>
      </c>
      <c r="J5451" t="s">
        <v>39</v>
      </c>
      <c r="K5451" t="s">
        <v>3906</v>
      </c>
      <c r="L5451" t="s">
        <v>32</v>
      </c>
      <c r="M5451" t="s">
        <v>3539</v>
      </c>
      <c r="N5451" t="s">
        <v>2377</v>
      </c>
      <c r="O5451">
        <v>96</v>
      </c>
      <c r="P5451">
        <v>46079.232000000004</v>
      </c>
      <c r="Q5451">
        <v>57599.040000000001</v>
      </c>
      <c r="R5451">
        <v>0.2</v>
      </c>
      <c r="S5451">
        <v>13362.24</v>
      </c>
      <c r="T5451">
        <v>81.599999999999994</v>
      </c>
      <c r="U5451">
        <f>P5451-(S5451+T5451)</f>
        <v>32635.392000000003</v>
      </c>
      <c r="V5451" t="s">
        <v>3529</v>
      </c>
      <c r="W5451" t="s">
        <v>7171</v>
      </c>
      <c r="X5451" t="s">
        <v>7187</v>
      </c>
      <c r="Y5451" t="s">
        <v>7189</v>
      </c>
      <c r="Z5451" t="s">
        <v>7125</v>
      </c>
      <c r="AA5451" t="s">
        <v>24005</v>
      </c>
    </row>
    <row r="5452" spans="1:27" x14ac:dyDescent="0.25">
      <c r="A5452">
        <v>5451</v>
      </c>
      <c r="B5452" t="s">
        <v>18150</v>
      </c>
      <c r="C5452" s="2">
        <v>42085</v>
      </c>
      <c r="D5452" s="2">
        <v>42089</v>
      </c>
      <c r="E5452" t="s">
        <v>16</v>
      </c>
      <c r="F5452" t="s">
        <v>47</v>
      </c>
      <c r="G5452" t="s">
        <v>1746</v>
      </c>
      <c r="H5452" t="s">
        <v>3560</v>
      </c>
      <c r="I5452" t="s">
        <v>7175</v>
      </c>
      <c r="J5452" t="s">
        <v>39</v>
      </c>
      <c r="K5452" t="s">
        <v>3914</v>
      </c>
      <c r="L5452" t="s">
        <v>32</v>
      </c>
      <c r="M5452" t="s">
        <v>3541</v>
      </c>
      <c r="N5452" t="s">
        <v>2199</v>
      </c>
      <c r="O5452">
        <v>99</v>
      </c>
      <c r="P5452">
        <v>2850.4080000000004</v>
      </c>
      <c r="Q5452">
        <v>3563.01</v>
      </c>
      <c r="R5452">
        <v>0.2</v>
      </c>
      <c r="S5452">
        <v>740.5200000000001</v>
      </c>
      <c r="T5452">
        <v>84.15</v>
      </c>
      <c r="U5452">
        <f>P5452-(S5452+T5452)</f>
        <v>2025.7380000000003</v>
      </c>
      <c r="V5452" t="s">
        <v>3529</v>
      </c>
      <c r="W5452" t="s">
        <v>7171</v>
      </c>
      <c r="X5452" t="s">
        <v>7187</v>
      </c>
      <c r="Y5452" t="s">
        <v>7093</v>
      </c>
      <c r="Z5452" t="s">
        <v>7125</v>
      </c>
      <c r="AA5452" t="s">
        <v>24288</v>
      </c>
    </row>
    <row r="5453" spans="1:27" x14ac:dyDescent="0.25">
      <c r="A5453">
        <v>5452</v>
      </c>
      <c r="B5453" t="s">
        <v>18151</v>
      </c>
      <c r="C5453" s="2">
        <v>42085</v>
      </c>
      <c r="D5453" s="2">
        <v>42089</v>
      </c>
      <c r="E5453" t="s">
        <v>16</v>
      </c>
      <c r="F5453" t="s">
        <v>47</v>
      </c>
      <c r="G5453" t="s">
        <v>1746</v>
      </c>
      <c r="H5453" t="s">
        <v>3560</v>
      </c>
      <c r="I5453" t="s">
        <v>7175</v>
      </c>
      <c r="J5453" t="s">
        <v>39</v>
      </c>
      <c r="K5453" t="s">
        <v>4866</v>
      </c>
      <c r="L5453" t="s">
        <v>19</v>
      </c>
      <c r="M5453" t="s">
        <v>102</v>
      </c>
      <c r="N5453" t="s">
        <v>3546</v>
      </c>
      <c r="O5453">
        <v>52</v>
      </c>
      <c r="P5453">
        <v>1288.768</v>
      </c>
      <c r="Q5453">
        <v>1610.96</v>
      </c>
      <c r="R5453">
        <v>0.2</v>
      </c>
      <c r="S5453">
        <v>12.48</v>
      </c>
      <c r="T5453">
        <v>44.2</v>
      </c>
      <c r="U5453">
        <f>P5453-(S5453+T5453)</f>
        <v>1232.088</v>
      </c>
      <c r="V5453" t="s">
        <v>3529</v>
      </c>
      <c r="W5453" t="s">
        <v>7171</v>
      </c>
      <c r="X5453" t="s">
        <v>7187</v>
      </c>
      <c r="Y5453" t="s">
        <v>7093</v>
      </c>
      <c r="Z5453" t="s">
        <v>7125</v>
      </c>
      <c r="AA5453" t="s">
        <v>24288</v>
      </c>
    </row>
    <row r="5454" spans="1:27" x14ac:dyDescent="0.25">
      <c r="A5454">
        <v>5453</v>
      </c>
      <c r="B5454" t="s">
        <v>18152</v>
      </c>
      <c r="C5454" s="2">
        <v>42085</v>
      </c>
      <c r="D5454" s="2">
        <v>42089</v>
      </c>
      <c r="E5454" t="s">
        <v>16</v>
      </c>
      <c r="F5454" t="s">
        <v>47</v>
      </c>
      <c r="G5454" t="s">
        <v>1746</v>
      </c>
      <c r="H5454" t="s">
        <v>3560</v>
      </c>
      <c r="I5454" t="s">
        <v>7175</v>
      </c>
      <c r="J5454" t="s">
        <v>39</v>
      </c>
      <c r="K5454" t="s">
        <v>4853</v>
      </c>
      <c r="L5454" t="s">
        <v>19</v>
      </c>
      <c r="M5454" t="s">
        <v>65</v>
      </c>
      <c r="N5454" t="s">
        <v>3044</v>
      </c>
      <c r="O5454">
        <v>53</v>
      </c>
      <c r="P5454">
        <v>577.48799999999983</v>
      </c>
      <c r="Q5454">
        <v>2887.4399999999996</v>
      </c>
      <c r="R5454">
        <v>0.8</v>
      </c>
      <c r="S5454">
        <v>11.129999999999999</v>
      </c>
      <c r="T5454">
        <v>45.05</v>
      </c>
      <c r="U5454">
        <f>P5454-(S5454+T5454)</f>
        <v>521.30799999999988</v>
      </c>
      <c r="V5454" t="s">
        <v>3529</v>
      </c>
      <c r="W5454" t="s">
        <v>7171</v>
      </c>
      <c r="X5454" t="s">
        <v>7187</v>
      </c>
      <c r="Y5454" t="s">
        <v>7189</v>
      </c>
      <c r="Z5454" t="s">
        <v>7125</v>
      </c>
      <c r="AA5454" t="s">
        <v>24288</v>
      </c>
    </row>
    <row r="5455" spans="1:27" x14ac:dyDescent="0.25">
      <c r="A5455">
        <v>5454</v>
      </c>
      <c r="B5455" t="s">
        <v>18153</v>
      </c>
      <c r="C5455" s="2">
        <v>42085</v>
      </c>
      <c r="D5455" s="2">
        <v>42092</v>
      </c>
      <c r="E5455" t="s">
        <v>16</v>
      </c>
      <c r="F5455" t="s">
        <v>42</v>
      </c>
      <c r="G5455" t="s">
        <v>1746</v>
      </c>
      <c r="H5455" t="s">
        <v>3560</v>
      </c>
      <c r="I5455" t="s">
        <v>7175</v>
      </c>
      <c r="J5455" t="s">
        <v>39</v>
      </c>
      <c r="K5455" t="s">
        <v>4489</v>
      </c>
      <c r="L5455" t="s">
        <v>32</v>
      </c>
      <c r="M5455" t="s">
        <v>3541</v>
      </c>
      <c r="N5455" t="s">
        <v>2406</v>
      </c>
      <c r="O5455">
        <v>3</v>
      </c>
      <c r="P5455">
        <v>53.25</v>
      </c>
      <c r="Q5455">
        <v>53.25</v>
      </c>
      <c r="R5455">
        <v>0</v>
      </c>
      <c r="S5455">
        <v>24.48</v>
      </c>
      <c r="T5455">
        <v>3.74</v>
      </c>
      <c r="U5455">
        <f>P5455-(S5455+T5455)</f>
        <v>25.03</v>
      </c>
      <c r="V5455" t="s">
        <v>3529</v>
      </c>
      <c r="W5455" t="s">
        <v>7171</v>
      </c>
      <c r="X5455" t="s">
        <v>7187</v>
      </c>
      <c r="Y5455" t="s">
        <v>7093</v>
      </c>
      <c r="Z5455" t="s">
        <v>7125</v>
      </c>
      <c r="AA5455" t="s">
        <v>24288</v>
      </c>
    </row>
    <row r="5456" spans="1:27" x14ac:dyDescent="0.25">
      <c r="A5456">
        <v>5455</v>
      </c>
      <c r="B5456" t="s">
        <v>18154</v>
      </c>
      <c r="C5456" s="2">
        <v>42085</v>
      </c>
      <c r="D5456" s="2">
        <v>42089</v>
      </c>
      <c r="E5456" t="s">
        <v>16</v>
      </c>
      <c r="F5456" t="s">
        <v>47</v>
      </c>
      <c r="G5456" t="s">
        <v>1746</v>
      </c>
      <c r="H5456" t="s">
        <v>3560</v>
      </c>
      <c r="I5456" t="s">
        <v>7175</v>
      </c>
      <c r="J5456" t="s">
        <v>39</v>
      </c>
      <c r="K5456" t="s">
        <v>4581</v>
      </c>
      <c r="L5456" t="s">
        <v>19</v>
      </c>
      <c r="M5456" t="s">
        <v>3531</v>
      </c>
      <c r="N5456" t="s">
        <v>3365</v>
      </c>
      <c r="O5456">
        <v>82</v>
      </c>
      <c r="P5456">
        <v>881.00800000000004</v>
      </c>
      <c r="Q5456">
        <v>1101.26</v>
      </c>
      <c r="R5456">
        <v>0.2</v>
      </c>
      <c r="S5456">
        <v>123</v>
      </c>
      <c r="T5456">
        <v>69.7</v>
      </c>
      <c r="U5456">
        <f>P5456-(S5456+T5456)</f>
        <v>688.30799999999999</v>
      </c>
      <c r="V5456" t="s">
        <v>3529</v>
      </c>
      <c r="W5456" t="s">
        <v>7171</v>
      </c>
      <c r="X5456" t="s">
        <v>7187</v>
      </c>
      <c r="Y5456" t="s">
        <v>7094</v>
      </c>
      <c r="Z5456" t="s">
        <v>7125</v>
      </c>
      <c r="AA5456" t="s">
        <v>23988</v>
      </c>
    </row>
    <row r="5457" spans="1:27" x14ac:dyDescent="0.25">
      <c r="A5457">
        <v>5456</v>
      </c>
      <c r="B5457" t="s">
        <v>18155</v>
      </c>
      <c r="C5457" s="2">
        <v>42085</v>
      </c>
      <c r="D5457" s="2">
        <v>42092</v>
      </c>
      <c r="E5457" t="s">
        <v>16</v>
      </c>
      <c r="F5457" t="s">
        <v>42</v>
      </c>
      <c r="G5457" t="s">
        <v>1746</v>
      </c>
      <c r="H5457" t="s">
        <v>3560</v>
      </c>
      <c r="I5457" t="s">
        <v>7175</v>
      </c>
      <c r="J5457" t="s">
        <v>39</v>
      </c>
      <c r="K5457" t="s">
        <v>4564</v>
      </c>
      <c r="L5457" t="s">
        <v>19</v>
      </c>
      <c r="M5457" t="s">
        <v>3537</v>
      </c>
      <c r="N5457" t="s">
        <v>1771</v>
      </c>
      <c r="O5457">
        <v>5</v>
      </c>
      <c r="P5457">
        <v>9.3999999999999986</v>
      </c>
      <c r="Q5457">
        <v>9.3999999999999986</v>
      </c>
      <c r="R5457">
        <v>0</v>
      </c>
      <c r="S5457">
        <v>1.2</v>
      </c>
      <c r="T5457">
        <v>0.78</v>
      </c>
      <c r="U5457">
        <f>P5457-(S5457+T5457)</f>
        <v>7.4199999999999982</v>
      </c>
      <c r="V5457" t="s">
        <v>3529</v>
      </c>
      <c r="W5457" t="s">
        <v>7171</v>
      </c>
      <c r="X5457" t="s">
        <v>7187</v>
      </c>
      <c r="Y5457" t="s">
        <v>7094</v>
      </c>
      <c r="Z5457" t="s">
        <v>7125</v>
      </c>
      <c r="AA5457" t="s">
        <v>24114</v>
      </c>
    </row>
    <row r="5458" spans="1:27" x14ac:dyDescent="0.25">
      <c r="A5458">
        <v>5457</v>
      </c>
      <c r="B5458" t="s">
        <v>9042</v>
      </c>
      <c r="C5458" s="2">
        <v>42085</v>
      </c>
      <c r="D5458" s="2">
        <v>42090</v>
      </c>
      <c r="E5458" t="s">
        <v>16</v>
      </c>
      <c r="F5458" t="s">
        <v>7217</v>
      </c>
      <c r="G5458" t="s">
        <v>51</v>
      </c>
      <c r="H5458" t="s">
        <v>17</v>
      </c>
      <c r="I5458" t="s">
        <v>7084</v>
      </c>
      <c r="J5458" t="s">
        <v>18</v>
      </c>
      <c r="K5458" t="s">
        <v>6098</v>
      </c>
      <c r="L5458" t="s">
        <v>32</v>
      </c>
      <c r="M5458" t="s">
        <v>3541</v>
      </c>
      <c r="N5458" t="s">
        <v>753</v>
      </c>
      <c r="O5458">
        <v>10</v>
      </c>
      <c r="P5458">
        <v>196.6</v>
      </c>
      <c r="Q5458">
        <v>196.6</v>
      </c>
      <c r="R5458">
        <v>0</v>
      </c>
      <c r="S5458">
        <v>70.7</v>
      </c>
      <c r="T5458">
        <v>17.829999999999998</v>
      </c>
      <c r="U5458">
        <f>P5458-(S5458+T5458)</f>
        <v>108.07</v>
      </c>
      <c r="V5458" t="s">
        <v>3527</v>
      </c>
      <c r="W5458" t="s">
        <v>7172</v>
      </c>
      <c r="X5458" t="s">
        <v>7187</v>
      </c>
      <c r="Y5458" t="s">
        <v>7094</v>
      </c>
      <c r="Z5458" t="s">
        <v>7126</v>
      </c>
      <c r="AA5458" t="s">
        <v>23919</v>
      </c>
    </row>
    <row r="5459" spans="1:27" x14ac:dyDescent="0.25">
      <c r="A5459">
        <v>5458</v>
      </c>
      <c r="B5459" t="s">
        <v>9043</v>
      </c>
      <c r="C5459" s="2">
        <v>42085</v>
      </c>
      <c r="D5459" s="2">
        <v>42091</v>
      </c>
      <c r="E5459" t="s">
        <v>16</v>
      </c>
      <c r="F5459" t="s">
        <v>47</v>
      </c>
      <c r="G5459" t="s">
        <v>91</v>
      </c>
      <c r="H5459" t="s">
        <v>17</v>
      </c>
      <c r="I5459" t="s">
        <v>7084</v>
      </c>
      <c r="J5459" t="s">
        <v>18</v>
      </c>
      <c r="K5459" t="s">
        <v>6162</v>
      </c>
      <c r="L5459" t="s">
        <v>19</v>
      </c>
      <c r="M5459" t="s">
        <v>3538</v>
      </c>
      <c r="N5459" t="s">
        <v>821</v>
      </c>
      <c r="O5459">
        <v>70</v>
      </c>
      <c r="P5459">
        <v>2392.6</v>
      </c>
      <c r="Q5459">
        <v>2392.6</v>
      </c>
      <c r="R5459">
        <v>0</v>
      </c>
      <c r="S5459">
        <v>23.8</v>
      </c>
      <c r="T5459">
        <v>59.5</v>
      </c>
      <c r="U5459">
        <f>P5459-(S5459+T5459)</f>
        <v>2309.2999999999997</v>
      </c>
      <c r="V5459" t="s">
        <v>3529</v>
      </c>
      <c r="W5459" t="s">
        <v>7172</v>
      </c>
      <c r="X5459" t="s">
        <v>7187</v>
      </c>
      <c r="Y5459" t="s">
        <v>7093</v>
      </c>
      <c r="Z5459" t="s">
        <v>7126</v>
      </c>
      <c r="AA5459" t="s">
        <v>23879</v>
      </c>
    </row>
    <row r="5460" spans="1:27" x14ac:dyDescent="0.25">
      <c r="A5460">
        <v>5459</v>
      </c>
      <c r="B5460" t="s">
        <v>9044</v>
      </c>
      <c r="C5460" s="2">
        <v>42085</v>
      </c>
      <c r="D5460" s="2">
        <v>42088</v>
      </c>
      <c r="E5460" t="s">
        <v>58</v>
      </c>
      <c r="F5460" t="s">
        <v>47</v>
      </c>
      <c r="G5460" t="s">
        <v>91</v>
      </c>
      <c r="H5460" t="s">
        <v>17</v>
      </c>
      <c r="I5460" t="s">
        <v>7084</v>
      </c>
      <c r="J5460" t="s">
        <v>18</v>
      </c>
      <c r="K5460" t="s">
        <v>6147</v>
      </c>
      <c r="L5460" t="s">
        <v>19</v>
      </c>
      <c r="M5460" t="s">
        <v>29</v>
      </c>
      <c r="N5460" t="s">
        <v>806</v>
      </c>
      <c r="O5460">
        <v>83</v>
      </c>
      <c r="P5460">
        <v>332</v>
      </c>
      <c r="Q5460">
        <v>332</v>
      </c>
      <c r="R5460">
        <v>0</v>
      </c>
      <c r="S5460">
        <v>26.560000000000002</v>
      </c>
      <c r="T5460">
        <v>84.66</v>
      </c>
      <c r="U5460">
        <f>P5460-(S5460+T5460)</f>
        <v>220.78</v>
      </c>
      <c r="V5460" t="s">
        <v>3529</v>
      </c>
      <c r="W5460" t="s">
        <v>7172</v>
      </c>
      <c r="X5460" t="s">
        <v>7187</v>
      </c>
      <c r="Y5460" t="s">
        <v>7095</v>
      </c>
      <c r="Z5460" t="s">
        <v>7126</v>
      </c>
      <c r="AA5460" t="s">
        <v>23880</v>
      </c>
    </row>
    <row r="5461" spans="1:27" x14ac:dyDescent="0.25">
      <c r="A5461">
        <v>5460</v>
      </c>
      <c r="B5461" t="s">
        <v>9045</v>
      </c>
      <c r="C5461" s="2">
        <v>42085</v>
      </c>
      <c r="D5461" s="2">
        <v>42090</v>
      </c>
      <c r="E5461" t="s">
        <v>16</v>
      </c>
      <c r="F5461" t="s">
        <v>42</v>
      </c>
      <c r="G5461" t="s">
        <v>37</v>
      </c>
      <c r="H5461" t="s">
        <v>38</v>
      </c>
      <c r="I5461" t="s">
        <v>7084</v>
      </c>
      <c r="J5461" t="s">
        <v>39</v>
      </c>
      <c r="K5461" t="s">
        <v>5977</v>
      </c>
      <c r="L5461" t="s">
        <v>19</v>
      </c>
      <c r="M5461" t="s">
        <v>102</v>
      </c>
      <c r="N5461" t="s">
        <v>618</v>
      </c>
      <c r="O5461">
        <v>5</v>
      </c>
      <c r="P5461">
        <v>55.599999999999994</v>
      </c>
      <c r="Q5461">
        <v>55.599999999999994</v>
      </c>
      <c r="R5461">
        <v>0</v>
      </c>
      <c r="S5461">
        <v>7.1999999999999993</v>
      </c>
      <c r="T5461">
        <v>6.35</v>
      </c>
      <c r="U5461">
        <f>P5461-(S5461+T5461)</f>
        <v>42.05</v>
      </c>
      <c r="V5461" t="s">
        <v>3529</v>
      </c>
      <c r="W5461" t="s">
        <v>7180</v>
      </c>
      <c r="X5461" t="s">
        <v>7188</v>
      </c>
      <c r="Y5461" t="s">
        <v>7094</v>
      </c>
      <c r="Z5461" t="s">
        <v>7132</v>
      </c>
      <c r="AA5461" t="s">
        <v>23960</v>
      </c>
    </row>
    <row r="5462" spans="1:27" x14ac:dyDescent="0.25">
      <c r="A5462">
        <v>5461</v>
      </c>
      <c r="B5462" t="s">
        <v>18156</v>
      </c>
      <c r="C5462" s="2">
        <v>42086</v>
      </c>
      <c r="D5462" s="2">
        <v>42089</v>
      </c>
      <c r="E5462" t="s">
        <v>58</v>
      </c>
      <c r="F5462" t="s">
        <v>7217</v>
      </c>
      <c r="G5462" t="s">
        <v>1879</v>
      </c>
      <c r="H5462" t="s">
        <v>3560</v>
      </c>
      <c r="I5462" t="s">
        <v>7175</v>
      </c>
      <c r="J5462" t="s">
        <v>39</v>
      </c>
      <c r="K5462" t="s">
        <v>4106</v>
      </c>
      <c r="L5462" t="s">
        <v>19</v>
      </c>
      <c r="M5462" t="s">
        <v>3537</v>
      </c>
      <c r="N5462" t="s">
        <v>1771</v>
      </c>
      <c r="O5462">
        <v>13</v>
      </c>
      <c r="P5462">
        <v>102.57</v>
      </c>
      <c r="Q5462">
        <v>102.57</v>
      </c>
      <c r="R5462">
        <v>0</v>
      </c>
      <c r="S5462">
        <v>11.18</v>
      </c>
      <c r="T5462">
        <v>10.15</v>
      </c>
      <c r="U5462">
        <f>P5462-(S5462+T5462)</f>
        <v>81.239999999999995</v>
      </c>
      <c r="V5462" t="s">
        <v>3529</v>
      </c>
      <c r="W5462" t="s">
        <v>7161</v>
      </c>
      <c r="X5462" t="s">
        <v>7188</v>
      </c>
      <c r="Y5462" t="s">
        <v>7094</v>
      </c>
      <c r="Z5462" t="s">
        <v>7111</v>
      </c>
      <c r="AA5462" t="s">
        <v>24210</v>
      </c>
    </row>
    <row r="5463" spans="1:27" x14ac:dyDescent="0.25">
      <c r="A5463">
        <v>5462</v>
      </c>
      <c r="B5463" t="s">
        <v>18157</v>
      </c>
      <c r="C5463" s="2">
        <v>42086</v>
      </c>
      <c r="D5463" s="2">
        <v>42089</v>
      </c>
      <c r="E5463" t="s">
        <v>58</v>
      </c>
      <c r="F5463" t="s">
        <v>7217</v>
      </c>
      <c r="G5463" t="s">
        <v>1879</v>
      </c>
      <c r="H5463" t="s">
        <v>3560</v>
      </c>
      <c r="I5463" t="s">
        <v>7175</v>
      </c>
      <c r="J5463" t="s">
        <v>39</v>
      </c>
      <c r="K5463" t="s">
        <v>4254</v>
      </c>
      <c r="L5463" t="s">
        <v>19</v>
      </c>
      <c r="M5463" t="s">
        <v>3531</v>
      </c>
      <c r="N5463" t="s">
        <v>2707</v>
      </c>
      <c r="O5463">
        <v>20</v>
      </c>
      <c r="P5463">
        <v>139.60000000000002</v>
      </c>
      <c r="Q5463">
        <v>139.60000000000002</v>
      </c>
      <c r="R5463">
        <v>0</v>
      </c>
      <c r="S5463">
        <v>13.799999999999999</v>
      </c>
      <c r="T5463">
        <v>13.68</v>
      </c>
      <c r="U5463">
        <f>P5463-(S5463+T5463)</f>
        <v>112.12000000000003</v>
      </c>
      <c r="V5463" t="s">
        <v>3529</v>
      </c>
      <c r="W5463" t="s">
        <v>7161</v>
      </c>
      <c r="X5463" t="s">
        <v>7188</v>
      </c>
      <c r="Y5463" t="s">
        <v>7094</v>
      </c>
      <c r="Z5463" t="s">
        <v>7111</v>
      </c>
      <c r="AA5463" t="s">
        <v>24288</v>
      </c>
    </row>
    <row r="5464" spans="1:27" x14ac:dyDescent="0.25">
      <c r="A5464">
        <v>5463</v>
      </c>
      <c r="B5464" t="s">
        <v>18158</v>
      </c>
      <c r="C5464" s="2">
        <v>42086</v>
      </c>
      <c r="D5464" s="2">
        <v>42090</v>
      </c>
      <c r="E5464" t="s">
        <v>16</v>
      </c>
      <c r="F5464" t="s">
        <v>7217</v>
      </c>
      <c r="G5464" t="s">
        <v>1788</v>
      </c>
      <c r="H5464" t="s">
        <v>3560</v>
      </c>
      <c r="I5464" t="s">
        <v>7175</v>
      </c>
      <c r="J5464" t="s">
        <v>1757</v>
      </c>
      <c r="K5464" t="s">
        <v>3562</v>
      </c>
      <c r="L5464" t="s">
        <v>23</v>
      </c>
      <c r="M5464" t="s">
        <v>3535</v>
      </c>
      <c r="N5464" t="s">
        <v>3293</v>
      </c>
      <c r="O5464">
        <v>12</v>
      </c>
      <c r="P5464">
        <v>2634.9839999999999</v>
      </c>
      <c r="Q5464">
        <v>2927.7599999999998</v>
      </c>
      <c r="R5464">
        <v>0.1</v>
      </c>
      <c r="S5464">
        <v>421.56000000000006</v>
      </c>
      <c r="T5464">
        <v>128.78</v>
      </c>
      <c r="U5464">
        <f>P5464-(S5464+T5464)</f>
        <v>2084.6439999999998</v>
      </c>
      <c r="V5464" t="s">
        <v>3529</v>
      </c>
      <c r="W5464" t="s">
        <v>7166</v>
      </c>
      <c r="X5464" t="s">
        <v>7187</v>
      </c>
      <c r="Y5464" t="s">
        <v>7093</v>
      </c>
      <c r="Z5464" t="s">
        <v>7120</v>
      </c>
      <c r="AA5464" t="s">
        <v>24265</v>
      </c>
    </row>
    <row r="5465" spans="1:27" x14ac:dyDescent="0.25">
      <c r="A5465">
        <v>5464</v>
      </c>
      <c r="B5465" t="s">
        <v>18159</v>
      </c>
      <c r="C5465" s="2">
        <v>42086</v>
      </c>
      <c r="D5465" s="2">
        <v>42088</v>
      </c>
      <c r="E5465" t="s">
        <v>53</v>
      </c>
      <c r="F5465" t="s">
        <v>7217</v>
      </c>
      <c r="G5465" t="s">
        <v>1788</v>
      </c>
      <c r="H5465" t="s">
        <v>3560</v>
      </c>
      <c r="I5465" t="s">
        <v>7175</v>
      </c>
      <c r="J5465" t="s">
        <v>1757</v>
      </c>
      <c r="K5465" t="s">
        <v>3956</v>
      </c>
      <c r="L5465" t="s">
        <v>19</v>
      </c>
      <c r="M5465" t="s">
        <v>3533</v>
      </c>
      <c r="N5465" t="s">
        <v>2913</v>
      </c>
      <c r="O5465">
        <v>18</v>
      </c>
      <c r="P5465">
        <v>791.64</v>
      </c>
      <c r="Q5465">
        <v>791.64</v>
      </c>
      <c r="R5465">
        <v>0</v>
      </c>
      <c r="S5465">
        <v>7.74</v>
      </c>
      <c r="T5465">
        <v>211.67</v>
      </c>
      <c r="U5465">
        <f>P5465-(S5465+T5465)</f>
        <v>572.23</v>
      </c>
      <c r="V5465" t="s">
        <v>3528</v>
      </c>
      <c r="W5465" t="s">
        <v>7166</v>
      </c>
      <c r="X5465" t="s">
        <v>7187</v>
      </c>
      <c r="Y5465" t="s">
        <v>7189</v>
      </c>
      <c r="Z5465" t="s">
        <v>7120</v>
      </c>
      <c r="AA5465" t="s">
        <v>24288</v>
      </c>
    </row>
    <row r="5466" spans="1:27" x14ac:dyDescent="0.25">
      <c r="A5466">
        <v>5465</v>
      </c>
      <c r="B5466" t="s">
        <v>18160</v>
      </c>
      <c r="C5466" s="2">
        <v>42086</v>
      </c>
      <c r="D5466" s="2">
        <v>42088</v>
      </c>
      <c r="E5466" t="s">
        <v>53</v>
      </c>
      <c r="F5466" t="s">
        <v>7217</v>
      </c>
      <c r="G5466" t="s">
        <v>1788</v>
      </c>
      <c r="H5466" t="s">
        <v>3560</v>
      </c>
      <c r="I5466" t="s">
        <v>7175</v>
      </c>
      <c r="J5466" t="s">
        <v>1757</v>
      </c>
      <c r="K5466" t="s">
        <v>3955</v>
      </c>
      <c r="L5466" t="s">
        <v>19</v>
      </c>
      <c r="M5466" t="s">
        <v>3531</v>
      </c>
      <c r="N5466" t="s">
        <v>2475</v>
      </c>
      <c r="O5466">
        <v>23</v>
      </c>
      <c r="P5466">
        <v>1241.54</v>
      </c>
      <c r="Q5466">
        <v>1241.54</v>
      </c>
      <c r="R5466">
        <v>0</v>
      </c>
      <c r="S5466">
        <v>123.97</v>
      </c>
      <c r="T5466">
        <v>483.9</v>
      </c>
      <c r="U5466">
        <f>P5466-(S5466+T5466)</f>
        <v>633.66999999999996</v>
      </c>
      <c r="V5466" t="s">
        <v>3528</v>
      </c>
      <c r="W5466" t="s">
        <v>7166</v>
      </c>
      <c r="X5466" t="s">
        <v>7187</v>
      </c>
      <c r="Y5466" t="s">
        <v>7094</v>
      </c>
      <c r="Z5466" t="s">
        <v>7120</v>
      </c>
      <c r="AA5466" t="s">
        <v>24281</v>
      </c>
    </row>
    <row r="5467" spans="1:27" x14ac:dyDescent="0.25">
      <c r="A5467">
        <v>5466</v>
      </c>
      <c r="B5467" t="s">
        <v>18161</v>
      </c>
      <c r="C5467" s="2">
        <v>42086</v>
      </c>
      <c r="D5467" s="2">
        <v>42088</v>
      </c>
      <c r="E5467" t="s">
        <v>53</v>
      </c>
      <c r="F5467" t="s">
        <v>7217</v>
      </c>
      <c r="G5467" t="s">
        <v>1788</v>
      </c>
      <c r="H5467" t="s">
        <v>3560</v>
      </c>
      <c r="I5467" t="s">
        <v>7175</v>
      </c>
      <c r="J5467" t="s">
        <v>1757</v>
      </c>
      <c r="K5467" t="s">
        <v>3954</v>
      </c>
      <c r="L5467" t="s">
        <v>19</v>
      </c>
      <c r="M5467" t="s">
        <v>3533</v>
      </c>
      <c r="N5467" t="s">
        <v>2712</v>
      </c>
      <c r="O5467">
        <v>22</v>
      </c>
      <c r="P5467">
        <v>436.48</v>
      </c>
      <c r="Q5467">
        <v>436.48</v>
      </c>
      <c r="R5467">
        <v>0</v>
      </c>
      <c r="S5467">
        <v>43.56</v>
      </c>
      <c r="T5467">
        <v>75.48</v>
      </c>
      <c r="U5467">
        <f>P5467-(S5467+T5467)</f>
        <v>317.44</v>
      </c>
      <c r="V5467" t="s">
        <v>3528</v>
      </c>
      <c r="W5467" t="s">
        <v>7166</v>
      </c>
      <c r="X5467" t="s">
        <v>7187</v>
      </c>
      <c r="Y5467" t="s">
        <v>7189</v>
      </c>
      <c r="Z5467" t="s">
        <v>7120</v>
      </c>
      <c r="AA5467" t="s">
        <v>24217</v>
      </c>
    </row>
    <row r="5468" spans="1:27" x14ac:dyDescent="0.25">
      <c r="A5468">
        <v>5467</v>
      </c>
      <c r="B5468" t="s">
        <v>18162</v>
      </c>
      <c r="C5468" s="2">
        <v>42086</v>
      </c>
      <c r="D5468" s="2">
        <v>42091</v>
      </c>
      <c r="E5468" t="s">
        <v>16</v>
      </c>
      <c r="F5468" t="s">
        <v>7217</v>
      </c>
      <c r="G5468" t="s">
        <v>1788</v>
      </c>
      <c r="H5468" t="s">
        <v>3560</v>
      </c>
      <c r="I5468" t="s">
        <v>7175</v>
      </c>
      <c r="J5468" t="s">
        <v>1757</v>
      </c>
      <c r="K5468" t="s">
        <v>4221</v>
      </c>
      <c r="L5468" t="s">
        <v>19</v>
      </c>
      <c r="M5468" t="s">
        <v>3533</v>
      </c>
      <c r="N5468" t="s">
        <v>3413</v>
      </c>
      <c r="O5468">
        <v>15</v>
      </c>
      <c r="P5468">
        <v>330.15000000000003</v>
      </c>
      <c r="Q5468">
        <v>330.15000000000003</v>
      </c>
      <c r="R5468">
        <v>0</v>
      </c>
      <c r="S5468">
        <v>33</v>
      </c>
      <c r="T5468">
        <v>33.950000000000003</v>
      </c>
      <c r="U5468">
        <f>P5468-(S5468+T5468)</f>
        <v>263.20000000000005</v>
      </c>
      <c r="V5468" t="s">
        <v>3527</v>
      </c>
      <c r="W5468" t="s">
        <v>7166</v>
      </c>
      <c r="X5468" t="s">
        <v>7187</v>
      </c>
      <c r="Y5468" t="s">
        <v>7189</v>
      </c>
      <c r="Z5468" t="s">
        <v>7120</v>
      </c>
      <c r="AA5468" t="s">
        <v>24288</v>
      </c>
    </row>
    <row r="5469" spans="1:27" x14ac:dyDescent="0.25">
      <c r="A5469">
        <v>5468</v>
      </c>
      <c r="B5469" t="s">
        <v>18163</v>
      </c>
      <c r="C5469" s="2">
        <v>42086</v>
      </c>
      <c r="D5469" s="2">
        <v>42088</v>
      </c>
      <c r="E5469" t="s">
        <v>53</v>
      </c>
      <c r="F5469" t="s">
        <v>7217</v>
      </c>
      <c r="G5469" t="s">
        <v>1788</v>
      </c>
      <c r="H5469" t="s">
        <v>3560</v>
      </c>
      <c r="I5469" t="s">
        <v>7175</v>
      </c>
      <c r="J5469" t="s">
        <v>1757</v>
      </c>
      <c r="K5469" t="s">
        <v>3959</v>
      </c>
      <c r="L5469" t="s">
        <v>32</v>
      </c>
      <c r="M5469" t="s">
        <v>3540</v>
      </c>
      <c r="N5469" t="s">
        <v>2602</v>
      </c>
      <c r="O5469">
        <v>23</v>
      </c>
      <c r="P5469">
        <v>201.94</v>
      </c>
      <c r="Q5469">
        <v>201.94</v>
      </c>
      <c r="R5469">
        <v>0</v>
      </c>
      <c r="S5469">
        <v>56.35</v>
      </c>
      <c r="T5469">
        <v>39.83</v>
      </c>
      <c r="U5469">
        <f>P5469-(S5469+T5469)</f>
        <v>105.75999999999999</v>
      </c>
      <c r="V5469" t="s">
        <v>3528</v>
      </c>
      <c r="W5469" t="s">
        <v>7166</v>
      </c>
      <c r="X5469" t="s">
        <v>7187</v>
      </c>
      <c r="Y5469" t="s">
        <v>7094</v>
      </c>
      <c r="Z5469" t="s">
        <v>7120</v>
      </c>
      <c r="AA5469" t="s">
        <v>24198</v>
      </c>
    </row>
    <row r="5470" spans="1:27" x14ac:dyDescent="0.25">
      <c r="A5470">
        <v>5469</v>
      </c>
      <c r="B5470" t="s">
        <v>18164</v>
      </c>
      <c r="C5470" s="2">
        <v>42086</v>
      </c>
      <c r="D5470" s="2">
        <v>42090</v>
      </c>
      <c r="E5470" t="s">
        <v>16</v>
      </c>
      <c r="F5470" t="s">
        <v>47</v>
      </c>
      <c r="G5470" t="s">
        <v>1788</v>
      </c>
      <c r="H5470" t="s">
        <v>3560</v>
      </c>
      <c r="I5470" t="s">
        <v>7175</v>
      </c>
      <c r="J5470" t="s">
        <v>1757</v>
      </c>
      <c r="K5470" t="s">
        <v>4045</v>
      </c>
      <c r="L5470" t="s">
        <v>19</v>
      </c>
      <c r="M5470" t="s">
        <v>20</v>
      </c>
      <c r="N5470" t="s">
        <v>1986</v>
      </c>
      <c r="O5470">
        <v>68</v>
      </c>
      <c r="P5470">
        <v>703.8</v>
      </c>
      <c r="Q5470">
        <v>703.8</v>
      </c>
      <c r="R5470">
        <v>0</v>
      </c>
      <c r="S5470">
        <v>97.92</v>
      </c>
      <c r="T5470">
        <v>57.8</v>
      </c>
      <c r="U5470">
        <f>P5470-(S5470+T5470)</f>
        <v>548.07999999999993</v>
      </c>
      <c r="V5470" t="s">
        <v>3527</v>
      </c>
      <c r="W5470" t="s">
        <v>7166</v>
      </c>
      <c r="X5470" t="s">
        <v>7187</v>
      </c>
      <c r="Y5470" t="s">
        <v>7093</v>
      </c>
      <c r="Z5470" t="s">
        <v>7120</v>
      </c>
      <c r="AA5470" t="s">
        <v>24288</v>
      </c>
    </row>
    <row r="5471" spans="1:27" x14ac:dyDescent="0.25">
      <c r="A5471">
        <v>5470</v>
      </c>
      <c r="B5471" t="s">
        <v>18165</v>
      </c>
      <c r="C5471" s="2">
        <v>42086</v>
      </c>
      <c r="D5471" s="2">
        <v>42088</v>
      </c>
      <c r="E5471" t="s">
        <v>53</v>
      </c>
      <c r="F5471" t="s">
        <v>7217</v>
      </c>
      <c r="G5471" t="s">
        <v>1788</v>
      </c>
      <c r="H5471" t="s">
        <v>3560</v>
      </c>
      <c r="I5471" t="s">
        <v>7175</v>
      </c>
      <c r="J5471" t="s">
        <v>1757</v>
      </c>
      <c r="K5471" t="s">
        <v>3957</v>
      </c>
      <c r="L5471" t="s">
        <v>19</v>
      </c>
      <c r="M5471" t="s">
        <v>3533</v>
      </c>
      <c r="N5471" t="s">
        <v>2562</v>
      </c>
      <c r="O5471">
        <v>22</v>
      </c>
      <c r="P5471">
        <v>223.52</v>
      </c>
      <c r="Q5471">
        <v>223.52</v>
      </c>
      <c r="R5471">
        <v>0</v>
      </c>
      <c r="S5471">
        <v>26.619999999999997</v>
      </c>
      <c r="T5471">
        <v>26.43</v>
      </c>
      <c r="U5471">
        <f>P5471-(S5471+T5471)</f>
        <v>170.47000000000003</v>
      </c>
      <c r="V5471" t="s">
        <v>3528</v>
      </c>
      <c r="W5471" t="s">
        <v>7166</v>
      </c>
      <c r="X5471" t="s">
        <v>7187</v>
      </c>
      <c r="Y5471" t="s">
        <v>7094</v>
      </c>
      <c r="Z5471" t="s">
        <v>7120</v>
      </c>
      <c r="AA5471" t="s">
        <v>24227</v>
      </c>
    </row>
    <row r="5472" spans="1:27" x14ac:dyDescent="0.25">
      <c r="A5472">
        <v>5471</v>
      </c>
      <c r="B5472" t="s">
        <v>18166</v>
      </c>
      <c r="C5472" s="2">
        <v>42086</v>
      </c>
      <c r="D5472" s="2">
        <v>42090</v>
      </c>
      <c r="E5472" t="s">
        <v>16</v>
      </c>
      <c r="F5472" t="s">
        <v>7217</v>
      </c>
      <c r="G5472" t="s">
        <v>1788</v>
      </c>
      <c r="H5472" t="s">
        <v>3560</v>
      </c>
      <c r="I5472" t="s">
        <v>7175</v>
      </c>
      <c r="J5472" t="s">
        <v>1757</v>
      </c>
      <c r="K5472" t="s">
        <v>4984</v>
      </c>
      <c r="L5472" t="s">
        <v>19</v>
      </c>
      <c r="M5472" t="s">
        <v>3536</v>
      </c>
      <c r="N5472" t="s">
        <v>1771</v>
      </c>
      <c r="O5472">
        <v>13</v>
      </c>
      <c r="P5472">
        <v>103.74000000000001</v>
      </c>
      <c r="Q5472">
        <v>103.74000000000001</v>
      </c>
      <c r="R5472">
        <v>0</v>
      </c>
      <c r="S5472">
        <v>15.469999999999999</v>
      </c>
      <c r="T5472">
        <v>4.83</v>
      </c>
      <c r="U5472">
        <f>P5472-(S5472+T5472)</f>
        <v>83.440000000000012</v>
      </c>
      <c r="V5472" t="s">
        <v>3529</v>
      </c>
      <c r="W5472" t="s">
        <v>7166</v>
      </c>
      <c r="X5472" t="s">
        <v>7187</v>
      </c>
      <c r="Y5472" t="s">
        <v>7094</v>
      </c>
      <c r="Z5472" t="s">
        <v>7120</v>
      </c>
      <c r="AA5472" t="s">
        <v>24271</v>
      </c>
    </row>
    <row r="5473" spans="1:27" x14ac:dyDescent="0.25">
      <c r="A5473">
        <v>5472</v>
      </c>
      <c r="B5473" t="s">
        <v>18167</v>
      </c>
      <c r="C5473" s="2">
        <v>42086</v>
      </c>
      <c r="D5473" s="2">
        <v>42090</v>
      </c>
      <c r="E5473" t="s">
        <v>16</v>
      </c>
      <c r="F5473" t="s">
        <v>47</v>
      </c>
      <c r="G5473" t="s">
        <v>1788</v>
      </c>
      <c r="H5473" t="s">
        <v>3560</v>
      </c>
      <c r="I5473" t="s">
        <v>7175</v>
      </c>
      <c r="J5473" t="s">
        <v>1757</v>
      </c>
      <c r="K5473" t="s">
        <v>4059</v>
      </c>
      <c r="L5473" t="s">
        <v>19</v>
      </c>
      <c r="M5473" t="s">
        <v>3536</v>
      </c>
      <c r="N5473" t="s">
        <v>3042</v>
      </c>
      <c r="O5473">
        <v>77</v>
      </c>
      <c r="P5473">
        <v>281.05</v>
      </c>
      <c r="Q5473">
        <v>281.05</v>
      </c>
      <c r="R5473">
        <v>0</v>
      </c>
      <c r="S5473">
        <v>24.64</v>
      </c>
      <c r="T5473">
        <v>65.45</v>
      </c>
      <c r="U5473">
        <f>P5473-(S5473+T5473)</f>
        <v>190.96</v>
      </c>
      <c r="V5473" t="s">
        <v>3527</v>
      </c>
      <c r="W5473" t="s">
        <v>7166</v>
      </c>
      <c r="X5473" t="s">
        <v>7187</v>
      </c>
      <c r="Y5473" t="s">
        <v>7093</v>
      </c>
      <c r="Z5473" t="s">
        <v>7120</v>
      </c>
      <c r="AA5473" t="s">
        <v>24288</v>
      </c>
    </row>
    <row r="5474" spans="1:27" x14ac:dyDescent="0.25">
      <c r="A5474">
        <v>5473</v>
      </c>
      <c r="B5474" t="s">
        <v>18168</v>
      </c>
      <c r="C5474" s="2">
        <v>42086</v>
      </c>
      <c r="D5474" s="2">
        <v>42088</v>
      </c>
      <c r="E5474" t="s">
        <v>53</v>
      </c>
      <c r="F5474" t="s">
        <v>7217</v>
      </c>
      <c r="G5474" t="s">
        <v>1788</v>
      </c>
      <c r="H5474" t="s">
        <v>3560</v>
      </c>
      <c r="I5474" t="s">
        <v>7175</v>
      </c>
      <c r="J5474" t="s">
        <v>1757</v>
      </c>
      <c r="K5474" t="s">
        <v>3958</v>
      </c>
      <c r="L5474" t="s">
        <v>19</v>
      </c>
      <c r="M5474" t="s">
        <v>3533</v>
      </c>
      <c r="N5474" t="s">
        <v>2756</v>
      </c>
      <c r="O5474">
        <v>24</v>
      </c>
      <c r="P5474">
        <v>78.72</v>
      </c>
      <c r="Q5474">
        <v>78.72</v>
      </c>
      <c r="R5474">
        <v>0</v>
      </c>
      <c r="S5474">
        <v>1.44</v>
      </c>
      <c r="T5474">
        <v>15.8</v>
      </c>
      <c r="U5474">
        <f>P5474-(S5474+T5474)</f>
        <v>61.48</v>
      </c>
      <c r="V5474" t="s">
        <v>3528</v>
      </c>
      <c r="W5474" t="s">
        <v>7166</v>
      </c>
      <c r="X5474" t="s">
        <v>7187</v>
      </c>
      <c r="Y5474" t="s">
        <v>7093</v>
      </c>
      <c r="Z5474" t="s">
        <v>7120</v>
      </c>
      <c r="AA5474" t="s">
        <v>24288</v>
      </c>
    </row>
    <row r="5475" spans="1:27" x14ac:dyDescent="0.25">
      <c r="A5475">
        <v>5474</v>
      </c>
      <c r="B5475" t="s">
        <v>18169</v>
      </c>
      <c r="C5475" s="2">
        <v>42086</v>
      </c>
      <c r="D5475" s="2">
        <v>42090</v>
      </c>
      <c r="E5475" t="s">
        <v>16</v>
      </c>
      <c r="F5475" t="s">
        <v>47</v>
      </c>
      <c r="G5475" t="s">
        <v>1788</v>
      </c>
      <c r="H5475" t="s">
        <v>3560</v>
      </c>
      <c r="I5475" t="s">
        <v>7175</v>
      </c>
      <c r="J5475" t="s">
        <v>1757</v>
      </c>
      <c r="K5475" t="s">
        <v>4126</v>
      </c>
      <c r="L5475" t="s">
        <v>19</v>
      </c>
      <c r="M5475" t="s">
        <v>3538</v>
      </c>
      <c r="N5475" t="s">
        <v>1808</v>
      </c>
      <c r="O5475">
        <v>93</v>
      </c>
      <c r="P5475">
        <v>444.91200000000009</v>
      </c>
      <c r="Q5475">
        <v>556.1400000000001</v>
      </c>
      <c r="R5475">
        <v>0.2</v>
      </c>
      <c r="S5475">
        <v>48.36</v>
      </c>
      <c r="T5475">
        <v>79.05</v>
      </c>
      <c r="U5475">
        <f>P5475-(S5475+T5475)</f>
        <v>317.50200000000007</v>
      </c>
      <c r="V5475" t="s">
        <v>3527</v>
      </c>
      <c r="W5475" t="s">
        <v>7166</v>
      </c>
      <c r="X5475" t="s">
        <v>7187</v>
      </c>
      <c r="Y5475" t="s">
        <v>7189</v>
      </c>
      <c r="Z5475" t="s">
        <v>7120</v>
      </c>
      <c r="AA5475" t="s">
        <v>23993</v>
      </c>
    </row>
    <row r="5476" spans="1:27" x14ac:dyDescent="0.25">
      <c r="A5476">
        <v>5475</v>
      </c>
      <c r="B5476" t="s">
        <v>18170</v>
      </c>
      <c r="C5476" s="2">
        <v>42086</v>
      </c>
      <c r="D5476" s="2">
        <v>42090</v>
      </c>
      <c r="E5476" t="s">
        <v>16</v>
      </c>
      <c r="F5476" t="s">
        <v>7217</v>
      </c>
      <c r="G5476" t="s">
        <v>1788</v>
      </c>
      <c r="H5476" t="s">
        <v>3560</v>
      </c>
      <c r="I5476" t="s">
        <v>7175</v>
      </c>
      <c r="J5476" t="s">
        <v>1757</v>
      </c>
      <c r="K5476" t="s">
        <v>3865</v>
      </c>
      <c r="L5476" t="s">
        <v>19</v>
      </c>
      <c r="M5476" t="s">
        <v>3538</v>
      </c>
      <c r="N5476" t="s">
        <v>1740</v>
      </c>
      <c r="O5476">
        <v>22</v>
      </c>
      <c r="P5476">
        <v>79.024000000000015</v>
      </c>
      <c r="Q5476">
        <v>98.780000000000015</v>
      </c>
      <c r="R5476">
        <v>0.2</v>
      </c>
      <c r="S5476">
        <v>11</v>
      </c>
      <c r="T5476">
        <v>5.43</v>
      </c>
      <c r="U5476">
        <f>P5476-(S5476+T5476)</f>
        <v>62.594000000000015</v>
      </c>
      <c r="V5476" t="s">
        <v>3529</v>
      </c>
      <c r="W5476" t="s">
        <v>7166</v>
      </c>
      <c r="X5476" t="s">
        <v>7187</v>
      </c>
      <c r="Y5476" t="s">
        <v>7093</v>
      </c>
      <c r="Z5476" t="s">
        <v>7120</v>
      </c>
      <c r="AA5476" t="s">
        <v>24223</v>
      </c>
    </row>
    <row r="5477" spans="1:27" x14ac:dyDescent="0.25">
      <c r="A5477">
        <v>5476</v>
      </c>
      <c r="B5477" t="s">
        <v>18171</v>
      </c>
      <c r="C5477" s="2">
        <v>42086</v>
      </c>
      <c r="D5477" s="2">
        <v>41284</v>
      </c>
      <c r="E5477" t="s">
        <v>16</v>
      </c>
      <c r="F5477" t="s">
        <v>7217</v>
      </c>
      <c r="G5477" t="s">
        <v>1733</v>
      </c>
      <c r="H5477" t="s">
        <v>3560</v>
      </c>
      <c r="I5477" t="s">
        <v>7175</v>
      </c>
      <c r="J5477" t="s">
        <v>1729</v>
      </c>
      <c r="K5477" t="s">
        <v>4712</v>
      </c>
      <c r="L5477" t="s">
        <v>23</v>
      </c>
      <c r="M5477" t="s">
        <v>3532</v>
      </c>
      <c r="N5477" t="s">
        <v>3070</v>
      </c>
      <c r="O5477">
        <v>14</v>
      </c>
      <c r="P5477">
        <v>145.6</v>
      </c>
      <c r="Q5477">
        <v>145.6</v>
      </c>
      <c r="R5477">
        <v>0</v>
      </c>
      <c r="S5477">
        <v>36.4</v>
      </c>
      <c r="T5477">
        <v>21.18</v>
      </c>
      <c r="U5477">
        <f>P5477-(S5477+T5477)</f>
        <v>88.02</v>
      </c>
      <c r="V5477" t="s">
        <v>3527</v>
      </c>
      <c r="W5477" t="s">
        <v>7168</v>
      </c>
      <c r="X5477" t="s">
        <v>7187</v>
      </c>
      <c r="Y5477" t="s">
        <v>7095</v>
      </c>
      <c r="Z5477" t="s">
        <v>7122</v>
      </c>
      <c r="AA5477" t="s">
        <v>24235</v>
      </c>
    </row>
    <row r="5478" spans="1:27" x14ac:dyDescent="0.25">
      <c r="A5478">
        <v>5477</v>
      </c>
      <c r="B5478" t="s">
        <v>18172</v>
      </c>
      <c r="C5478" s="2">
        <v>42086</v>
      </c>
      <c r="D5478" s="2">
        <v>42091</v>
      </c>
      <c r="E5478" t="s">
        <v>16</v>
      </c>
      <c r="F5478" t="s">
        <v>7217</v>
      </c>
      <c r="G5478" t="s">
        <v>1746</v>
      </c>
      <c r="H5478" t="s">
        <v>3560</v>
      </c>
      <c r="I5478" t="s">
        <v>7175</v>
      </c>
      <c r="J5478" t="s">
        <v>39</v>
      </c>
      <c r="K5478" t="s">
        <v>4342</v>
      </c>
      <c r="L5478" t="s">
        <v>23</v>
      </c>
      <c r="M5478" t="s">
        <v>25</v>
      </c>
      <c r="N5478" t="s">
        <v>3187</v>
      </c>
      <c r="O5478">
        <v>11</v>
      </c>
      <c r="P5478">
        <v>2251.3303999999998</v>
      </c>
      <c r="Q5478">
        <v>3310.78</v>
      </c>
      <c r="R5478">
        <v>0.32</v>
      </c>
      <c r="S5478">
        <v>427.68</v>
      </c>
      <c r="T5478">
        <v>325.27999999999997</v>
      </c>
      <c r="U5478">
        <f>P5478-(S5478+T5478)</f>
        <v>1498.3703999999998</v>
      </c>
      <c r="V5478" t="s">
        <v>3527</v>
      </c>
      <c r="W5478" t="s">
        <v>7171</v>
      </c>
      <c r="X5478" t="s">
        <v>7187</v>
      </c>
      <c r="Y5478" t="s">
        <v>7093</v>
      </c>
      <c r="Z5478" t="s">
        <v>7125</v>
      </c>
      <c r="AA5478" t="s">
        <v>24288</v>
      </c>
    </row>
    <row r="5479" spans="1:27" x14ac:dyDescent="0.25">
      <c r="A5479">
        <v>5478</v>
      </c>
      <c r="B5479" t="s">
        <v>18173</v>
      </c>
      <c r="C5479" s="2">
        <v>42086</v>
      </c>
      <c r="D5479" s="2">
        <v>42091</v>
      </c>
      <c r="E5479" t="s">
        <v>16</v>
      </c>
      <c r="F5479" t="s">
        <v>7217</v>
      </c>
      <c r="G5479" t="s">
        <v>1746</v>
      </c>
      <c r="H5479" t="s">
        <v>3560</v>
      </c>
      <c r="I5479" t="s">
        <v>7175</v>
      </c>
      <c r="J5479" t="s">
        <v>39</v>
      </c>
      <c r="K5479" t="s">
        <v>3680</v>
      </c>
      <c r="L5479" t="s">
        <v>23</v>
      </c>
      <c r="M5479" t="s">
        <v>3535</v>
      </c>
      <c r="N5479" t="s">
        <v>3032</v>
      </c>
      <c r="O5479">
        <v>25</v>
      </c>
      <c r="P5479">
        <v>5004.6500000000005</v>
      </c>
      <c r="Q5479">
        <v>7149.5000000000009</v>
      </c>
      <c r="R5479">
        <v>0.3</v>
      </c>
      <c r="S5479">
        <v>850.75</v>
      </c>
      <c r="T5479">
        <v>323.92</v>
      </c>
      <c r="U5479">
        <f>P5479-(S5479+T5479)</f>
        <v>3829.9800000000005</v>
      </c>
      <c r="V5479" t="s">
        <v>3527</v>
      </c>
      <c r="W5479" t="s">
        <v>7171</v>
      </c>
      <c r="X5479" t="s">
        <v>7187</v>
      </c>
      <c r="Y5479" t="s">
        <v>7093</v>
      </c>
      <c r="Z5479" t="s">
        <v>7125</v>
      </c>
      <c r="AA5479" t="s">
        <v>24288</v>
      </c>
    </row>
    <row r="5480" spans="1:27" x14ac:dyDescent="0.25">
      <c r="A5480">
        <v>5479</v>
      </c>
      <c r="B5480" t="s">
        <v>18174</v>
      </c>
      <c r="C5480" s="2">
        <v>42086</v>
      </c>
      <c r="D5480" s="2">
        <v>42088</v>
      </c>
      <c r="E5480" t="s">
        <v>53</v>
      </c>
      <c r="F5480" t="s">
        <v>7217</v>
      </c>
      <c r="G5480" t="s">
        <v>1746</v>
      </c>
      <c r="H5480" t="s">
        <v>3560</v>
      </c>
      <c r="I5480" t="s">
        <v>7175</v>
      </c>
      <c r="J5480" t="s">
        <v>39</v>
      </c>
      <c r="K5480" t="s">
        <v>3835</v>
      </c>
      <c r="L5480" t="s">
        <v>23</v>
      </c>
      <c r="M5480" t="s">
        <v>72</v>
      </c>
      <c r="N5480" t="s">
        <v>1947</v>
      </c>
      <c r="O5480">
        <v>15</v>
      </c>
      <c r="P5480">
        <v>2190.75</v>
      </c>
      <c r="Q5480">
        <v>2190.75</v>
      </c>
      <c r="R5480">
        <v>0</v>
      </c>
      <c r="S5480">
        <v>525.75</v>
      </c>
      <c r="T5480">
        <v>305.97000000000003</v>
      </c>
      <c r="U5480">
        <f>P5480-(S5480+T5480)</f>
        <v>1359.03</v>
      </c>
      <c r="V5480" t="s">
        <v>3527</v>
      </c>
      <c r="W5480" t="s">
        <v>7171</v>
      </c>
      <c r="X5480" t="s">
        <v>7187</v>
      </c>
      <c r="Y5480" t="s">
        <v>7189</v>
      </c>
      <c r="Z5480" t="s">
        <v>7125</v>
      </c>
      <c r="AA5480" t="s">
        <v>24288</v>
      </c>
    </row>
    <row r="5481" spans="1:27" x14ac:dyDescent="0.25">
      <c r="A5481">
        <v>5480</v>
      </c>
      <c r="B5481" t="s">
        <v>18175</v>
      </c>
      <c r="C5481" s="2">
        <v>42086</v>
      </c>
      <c r="D5481" s="2">
        <v>42088</v>
      </c>
      <c r="E5481" t="s">
        <v>53</v>
      </c>
      <c r="F5481" t="s">
        <v>7217</v>
      </c>
      <c r="G5481" t="s">
        <v>1746</v>
      </c>
      <c r="H5481" t="s">
        <v>3560</v>
      </c>
      <c r="I5481" t="s">
        <v>7175</v>
      </c>
      <c r="J5481" t="s">
        <v>39</v>
      </c>
      <c r="K5481" t="s">
        <v>4979</v>
      </c>
      <c r="L5481" t="s">
        <v>19</v>
      </c>
      <c r="M5481" t="s">
        <v>3531</v>
      </c>
      <c r="N5481" t="s">
        <v>1807</v>
      </c>
      <c r="O5481">
        <v>21</v>
      </c>
      <c r="P5481">
        <v>2330.58</v>
      </c>
      <c r="Q5481">
        <v>2330.58</v>
      </c>
      <c r="R5481">
        <v>0</v>
      </c>
      <c r="S5481">
        <v>279.51</v>
      </c>
      <c r="T5481">
        <v>250.68</v>
      </c>
      <c r="U5481">
        <f>P5481-(S5481+T5481)</f>
        <v>1800.3899999999999</v>
      </c>
      <c r="V5481" t="s">
        <v>3527</v>
      </c>
      <c r="W5481" t="s">
        <v>7171</v>
      </c>
      <c r="X5481" t="s">
        <v>7187</v>
      </c>
      <c r="Y5481" t="s">
        <v>7093</v>
      </c>
      <c r="Z5481" t="s">
        <v>7125</v>
      </c>
      <c r="AA5481" t="s">
        <v>24288</v>
      </c>
    </row>
    <row r="5482" spans="1:27" x14ac:dyDescent="0.25">
      <c r="A5482">
        <v>5481</v>
      </c>
      <c r="B5482" t="s">
        <v>18176</v>
      </c>
      <c r="C5482" s="2">
        <v>42086</v>
      </c>
      <c r="D5482" s="2">
        <v>42091</v>
      </c>
      <c r="E5482" t="s">
        <v>16</v>
      </c>
      <c r="F5482" t="s">
        <v>7217</v>
      </c>
      <c r="G5482" t="s">
        <v>1746</v>
      </c>
      <c r="H5482" t="s">
        <v>3560</v>
      </c>
      <c r="I5482" t="s">
        <v>7175</v>
      </c>
      <c r="J5482" t="s">
        <v>39</v>
      </c>
      <c r="K5482" t="s">
        <v>4861</v>
      </c>
      <c r="L5482" t="s">
        <v>23</v>
      </c>
      <c r="M5482" t="s">
        <v>3535</v>
      </c>
      <c r="N5482" t="s">
        <v>3183</v>
      </c>
      <c r="O5482">
        <v>22</v>
      </c>
      <c r="P5482">
        <v>2323.7059999999997</v>
      </c>
      <c r="Q5482">
        <v>3319.58</v>
      </c>
      <c r="R5482">
        <v>0.3</v>
      </c>
      <c r="S5482">
        <v>441.32</v>
      </c>
      <c r="T5482">
        <v>237.52</v>
      </c>
      <c r="U5482">
        <f>P5482-(S5482+T5482)</f>
        <v>1644.8659999999995</v>
      </c>
      <c r="V5482" t="s">
        <v>3527</v>
      </c>
      <c r="W5482" t="s">
        <v>7171</v>
      </c>
      <c r="X5482" t="s">
        <v>7187</v>
      </c>
      <c r="Y5482" t="s">
        <v>7189</v>
      </c>
      <c r="Z5482" t="s">
        <v>7125</v>
      </c>
      <c r="AA5482" t="s">
        <v>24288</v>
      </c>
    </row>
    <row r="5483" spans="1:27" x14ac:dyDescent="0.25">
      <c r="A5483">
        <v>5482</v>
      </c>
      <c r="B5483" t="s">
        <v>18177</v>
      </c>
      <c r="C5483" s="2">
        <v>42086</v>
      </c>
      <c r="D5483" s="2">
        <v>42088</v>
      </c>
      <c r="E5483" t="s">
        <v>53</v>
      </c>
      <c r="F5483" t="s">
        <v>7217</v>
      </c>
      <c r="G5483" t="s">
        <v>1746</v>
      </c>
      <c r="H5483" t="s">
        <v>3560</v>
      </c>
      <c r="I5483" t="s">
        <v>7175</v>
      </c>
      <c r="J5483" t="s">
        <v>39</v>
      </c>
      <c r="K5483" t="s">
        <v>5312</v>
      </c>
      <c r="L5483" t="s">
        <v>32</v>
      </c>
      <c r="M5483" t="s">
        <v>3540</v>
      </c>
      <c r="N5483" t="s">
        <v>2241</v>
      </c>
      <c r="O5483">
        <v>22</v>
      </c>
      <c r="P5483">
        <v>906.83999999999992</v>
      </c>
      <c r="Q5483">
        <v>906.83999999999992</v>
      </c>
      <c r="R5483">
        <v>0</v>
      </c>
      <c r="S5483">
        <v>235.62</v>
      </c>
      <c r="T5483">
        <v>87.31</v>
      </c>
      <c r="U5483">
        <f>P5483-(S5483+T5483)</f>
        <v>583.90999999999985</v>
      </c>
      <c r="V5483" t="s">
        <v>3527</v>
      </c>
      <c r="W5483" t="s">
        <v>7171</v>
      </c>
      <c r="X5483" t="s">
        <v>7187</v>
      </c>
      <c r="Y5483" t="s">
        <v>7189</v>
      </c>
      <c r="Z5483" t="s">
        <v>7125</v>
      </c>
      <c r="AA5483" t="s">
        <v>24288</v>
      </c>
    </row>
    <row r="5484" spans="1:27" x14ac:dyDescent="0.25">
      <c r="A5484">
        <v>5483</v>
      </c>
      <c r="B5484" t="s">
        <v>18178</v>
      </c>
      <c r="C5484" s="2">
        <v>42086</v>
      </c>
      <c r="D5484" s="2">
        <v>42091</v>
      </c>
      <c r="E5484" t="s">
        <v>16</v>
      </c>
      <c r="F5484" t="s">
        <v>7217</v>
      </c>
      <c r="G5484" t="s">
        <v>1746</v>
      </c>
      <c r="H5484" t="s">
        <v>3560</v>
      </c>
      <c r="I5484" t="s">
        <v>7175</v>
      </c>
      <c r="J5484" t="s">
        <v>39</v>
      </c>
      <c r="K5484" t="s">
        <v>4203</v>
      </c>
      <c r="L5484" t="s">
        <v>32</v>
      </c>
      <c r="M5484" t="s">
        <v>3541</v>
      </c>
      <c r="N5484" t="s">
        <v>3272</v>
      </c>
      <c r="O5484">
        <v>25</v>
      </c>
      <c r="P5484">
        <v>999.80000000000007</v>
      </c>
      <c r="Q5484">
        <v>1249.75</v>
      </c>
      <c r="R5484">
        <v>0.2</v>
      </c>
      <c r="S5484">
        <v>269.75</v>
      </c>
      <c r="T5484">
        <v>168.07</v>
      </c>
      <c r="U5484">
        <f>P5484-(S5484+T5484)</f>
        <v>561.98</v>
      </c>
      <c r="V5484" t="s">
        <v>3527</v>
      </c>
      <c r="W5484" t="s">
        <v>7171</v>
      </c>
      <c r="X5484" t="s">
        <v>7187</v>
      </c>
      <c r="Y5484" t="s">
        <v>7094</v>
      </c>
      <c r="Z5484" t="s">
        <v>7125</v>
      </c>
      <c r="AA5484" t="s">
        <v>24174</v>
      </c>
    </row>
    <row r="5485" spans="1:27" x14ac:dyDescent="0.25">
      <c r="A5485">
        <v>5484</v>
      </c>
      <c r="B5485" t="s">
        <v>18179</v>
      </c>
      <c r="C5485" s="2">
        <v>42086</v>
      </c>
      <c r="D5485" s="2">
        <v>42088</v>
      </c>
      <c r="E5485" t="s">
        <v>53</v>
      </c>
      <c r="F5485" t="s">
        <v>7217</v>
      </c>
      <c r="G5485" t="s">
        <v>1746</v>
      </c>
      <c r="H5485" t="s">
        <v>3560</v>
      </c>
      <c r="I5485" t="s">
        <v>7175</v>
      </c>
      <c r="J5485" t="s">
        <v>39</v>
      </c>
      <c r="K5485" t="s">
        <v>3807</v>
      </c>
      <c r="L5485" t="s">
        <v>19</v>
      </c>
      <c r="M5485" t="s">
        <v>102</v>
      </c>
      <c r="N5485" t="s">
        <v>2444</v>
      </c>
      <c r="O5485">
        <v>12</v>
      </c>
      <c r="P5485">
        <v>52.92</v>
      </c>
      <c r="Q5485">
        <v>52.92</v>
      </c>
      <c r="R5485">
        <v>0</v>
      </c>
      <c r="S5485">
        <v>0.48</v>
      </c>
      <c r="T5485">
        <v>7.83</v>
      </c>
      <c r="U5485">
        <f>P5485-(S5485+T5485)</f>
        <v>44.61</v>
      </c>
      <c r="V5485" t="s">
        <v>3527</v>
      </c>
      <c r="W5485" t="s">
        <v>7171</v>
      </c>
      <c r="X5485" t="s">
        <v>7187</v>
      </c>
      <c r="Y5485" t="s">
        <v>7093</v>
      </c>
      <c r="Z5485" t="s">
        <v>7125</v>
      </c>
      <c r="AA5485" t="s">
        <v>24288</v>
      </c>
    </row>
    <row r="5486" spans="1:27" x14ac:dyDescent="0.25">
      <c r="A5486">
        <v>5485</v>
      </c>
      <c r="B5486" t="s">
        <v>18180</v>
      </c>
      <c r="C5486" s="2">
        <v>42086</v>
      </c>
      <c r="D5486" s="2">
        <v>42088</v>
      </c>
      <c r="E5486" t="s">
        <v>53</v>
      </c>
      <c r="F5486" t="s">
        <v>7217</v>
      </c>
      <c r="G5486" t="s">
        <v>1746</v>
      </c>
      <c r="H5486" t="s">
        <v>3560</v>
      </c>
      <c r="I5486" t="s">
        <v>7175</v>
      </c>
      <c r="J5486" t="s">
        <v>39</v>
      </c>
      <c r="K5486" t="s">
        <v>3772</v>
      </c>
      <c r="L5486" t="s">
        <v>19</v>
      </c>
      <c r="M5486" t="s">
        <v>3538</v>
      </c>
      <c r="N5486" t="s">
        <v>2901</v>
      </c>
      <c r="O5486">
        <v>15</v>
      </c>
      <c r="P5486">
        <v>133.20000000000002</v>
      </c>
      <c r="Q5486">
        <v>133.20000000000002</v>
      </c>
      <c r="R5486">
        <v>0</v>
      </c>
      <c r="S5486">
        <v>11.850000000000001</v>
      </c>
      <c r="T5486">
        <v>18.18</v>
      </c>
      <c r="U5486">
        <f>P5486-(S5486+T5486)</f>
        <v>103.17000000000002</v>
      </c>
      <c r="V5486" t="s">
        <v>3527</v>
      </c>
      <c r="W5486" t="s">
        <v>7171</v>
      </c>
      <c r="X5486" t="s">
        <v>7187</v>
      </c>
      <c r="Y5486" t="s">
        <v>7093</v>
      </c>
      <c r="Z5486" t="s">
        <v>7125</v>
      </c>
      <c r="AA5486" t="s">
        <v>24244</v>
      </c>
    </row>
    <row r="5487" spans="1:27" x14ac:dyDescent="0.25">
      <c r="A5487">
        <v>5486</v>
      </c>
      <c r="B5487" t="s">
        <v>18181</v>
      </c>
      <c r="C5487" s="2">
        <v>42086</v>
      </c>
      <c r="D5487" s="2">
        <v>42088</v>
      </c>
      <c r="E5487" t="s">
        <v>53</v>
      </c>
      <c r="F5487" t="s">
        <v>7217</v>
      </c>
      <c r="G5487" t="s">
        <v>1746</v>
      </c>
      <c r="H5487" t="s">
        <v>3560</v>
      </c>
      <c r="I5487" t="s">
        <v>7175</v>
      </c>
      <c r="J5487" t="s">
        <v>39</v>
      </c>
      <c r="K5487" t="s">
        <v>5109</v>
      </c>
      <c r="L5487" t="s">
        <v>19</v>
      </c>
      <c r="M5487" t="s">
        <v>20</v>
      </c>
      <c r="N5487" t="s">
        <v>2280</v>
      </c>
      <c r="O5487">
        <v>17</v>
      </c>
      <c r="P5487">
        <v>70.209999999999994</v>
      </c>
      <c r="Q5487">
        <v>70.209999999999994</v>
      </c>
      <c r="R5487">
        <v>0</v>
      </c>
      <c r="S5487">
        <v>9.01</v>
      </c>
      <c r="T5487">
        <v>13.5</v>
      </c>
      <c r="U5487">
        <f>P5487-(S5487+T5487)</f>
        <v>47.699999999999996</v>
      </c>
      <c r="V5487" t="s">
        <v>3527</v>
      </c>
      <c r="W5487" t="s">
        <v>7171</v>
      </c>
      <c r="X5487" t="s">
        <v>7187</v>
      </c>
      <c r="Y5487" t="s">
        <v>7094</v>
      </c>
      <c r="Z5487" t="s">
        <v>7125</v>
      </c>
      <c r="AA5487" t="s">
        <v>24214</v>
      </c>
    </row>
    <row r="5488" spans="1:27" x14ac:dyDescent="0.25">
      <c r="A5488">
        <v>5487</v>
      </c>
      <c r="B5488" t="s">
        <v>18182</v>
      </c>
      <c r="C5488" s="2">
        <v>42087</v>
      </c>
      <c r="D5488" s="2">
        <v>42089</v>
      </c>
      <c r="E5488" t="s">
        <v>58</v>
      </c>
      <c r="F5488" t="s">
        <v>7217</v>
      </c>
      <c r="G5488" t="s">
        <v>1728</v>
      </c>
      <c r="H5488" t="s">
        <v>3560</v>
      </c>
      <c r="I5488" t="s">
        <v>7175</v>
      </c>
      <c r="J5488" t="s">
        <v>1729</v>
      </c>
      <c r="K5488" t="s">
        <v>4931</v>
      </c>
      <c r="L5488" t="s">
        <v>32</v>
      </c>
      <c r="M5488" t="s">
        <v>3539</v>
      </c>
      <c r="N5488" t="s">
        <v>2682</v>
      </c>
      <c r="O5488">
        <v>25</v>
      </c>
      <c r="P5488">
        <v>87499.75</v>
      </c>
      <c r="Q5488">
        <v>87499.75</v>
      </c>
      <c r="R5488">
        <v>0</v>
      </c>
      <c r="S5488">
        <v>22749.75</v>
      </c>
      <c r="T5488">
        <v>135</v>
      </c>
      <c r="U5488">
        <f>P5488-(S5488+T5488)</f>
        <v>64615</v>
      </c>
      <c r="V5488" t="s">
        <v>3529</v>
      </c>
      <c r="W5488" t="s">
        <v>7160</v>
      </c>
      <c r="X5488" t="s">
        <v>7187</v>
      </c>
      <c r="Y5488" t="s">
        <v>7093</v>
      </c>
      <c r="Z5488" t="s">
        <v>7113</v>
      </c>
      <c r="AA5488" t="s">
        <v>24288</v>
      </c>
    </row>
    <row r="5489" spans="1:27" x14ac:dyDescent="0.25">
      <c r="A5489">
        <v>5488</v>
      </c>
      <c r="B5489" t="s">
        <v>18183</v>
      </c>
      <c r="C5489" s="2">
        <v>42087</v>
      </c>
      <c r="D5489" s="2">
        <v>42090</v>
      </c>
      <c r="E5489" t="s">
        <v>58</v>
      </c>
      <c r="F5489" t="s">
        <v>42</v>
      </c>
      <c r="G5489" t="s">
        <v>1728</v>
      </c>
      <c r="H5489" t="s">
        <v>3560</v>
      </c>
      <c r="I5489" t="s">
        <v>7175</v>
      </c>
      <c r="J5489" t="s">
        <v>1729</v>
      </c>
      <c r="K5489" t="s">
        <v>4086</v>
      </c>
      <c r="L5489" t="s">
        <v>19</v>
      </c>
      <c r="M5489" t="s">
        <v>3538</v>
      </c>
      <c r="N5489" t="s">
        <v>2554</v>
      </c>
      <c r="O5489">
        <v>5</v>
      </c>
      <c r="P5489">
        <v>34.76</v>
      </c>
      <c r="Q5489">
        <v>43.449999999999996</v>
      </c>
      <c r="R5489">
        <v>0.2</v>
      </c>
      <c r="S5489">
        <v>3.1</v>
      </c>
      <c r="T5489">
        <v>7.9</v>
      </c>
      <c r="U5489">
        <f>P5489-(S5489+T5489)</f>
        <v>23.759999999999998</v>
      </c>
      <c r="V5489" t="s">
        <v>3529</v>
      </c>
      <c r="W5489" t="s">
        <v>7160</v>
      </c>
      <c r="X5489" t="s">
        <v>7187</v>
      </c>
      <c r="Y5489" t="s">
        <v>7189</v>
      </c>
      <c r="Z5489" t="s">
        <v>7113</v>
      </c>
      <c r="AA5489" t="s">
        <v>24288</v>
      </c>
    </row>
    <row r="5490" spans="1:27" x14ac:dyDescent="0.25">
      <c r="A5490">
        <v>5489</v>
      </c>
      <c r="B5490" t="s">
        <v>18184</v>
      </c>
      <c r="C5490" s="2">
        <v>42087</v>
      </c>
      <c r="D5490" s="2">
        <v>42089</v>
      </c>
      <c r="E5490" t="s">
        <v>58</v>
      </c>
      <c r="F5490" t="s">
        <v>7217</v>
      </c>
      <c r="G5490" t="s">
        <v>1728</v>
      </c>
      <c r="H5490" t="s">
        <v>3560</v>
      </c>
      <c r="I5490" t="s">
        <v>7175</v>
      </c>
      <c r="J5490" t="s">
        <v>1729</v>
      </c>
      <c r="K5490" t="s">
        <v>4274</v>
      </c>
      <c r="L5490" t="s">
        <v>19</v>
      </c>
      <c r="M5490" t="s">
        <v>3531</v>
      </c>
      <c r="N5490" t="s">
        <v>1750</v>
      </c>
      <c r="O5490">
        <v>20</v>
      </c>
      <c r="P5490">
        <v>324.79999999999995</v>
      </c>
      <c r="Q5490">
        <v>324.79999999999995</v>
      </c>
      <c r="R5490">
        <v>0</v>
      </c>
      <c r="S5490">
        <v>48.6</v>
      </c>
      <c r="T5490">
        <v>14.36</v>
      </c>
      <c r="U5490">
        <f>P5490-(S5490+T5490)</f>
        <v>261.83999999999997</v>
      </c>
      <c r="V5490" t="s">
        <v>3529</v>
      </c>
      <c r="W5490" t="s">
        <v>7160</v>
      </c>
      <c r="X5490" t="s">
        <v>7187</v>
      </c>
      <c r="Y5490" t="s">
        <v>7189</v>
      </c>
      <c r="Z5490" t="s">
        <v>7113</v>
      </c>
      <c r="AA5490" t="s">
        <v>24288</v>
      </c>
    </row>
    <row r="5491" spans="1:27" x14ac:dyDescent="0.25">
      <c r="A5491">
        <v>5490</v>
      </c>
      <c r="B5491" t="s">
        <v>18185</v>
      </c>
      <c r="C5491" s="2">
        <v>42087</v>
      </c>
      <c r="D5491" s="2">
        <v>42089</v>
      </c>
      <c r="E5491" t="s">
        <v>58</v>
      </c>
      <c r="F5491" t="s">
        <v>7217</v>
      </c>
      <c r="G5491" t="s">
        <v>1728</v>
      </c>
      <c r="H5491" t="s">
        <v>3560</v>
      </c>
      <c r="I5491" t="s">
        <v>7175</v>
      </c>
      <c r="J5491" t="s">
        <v>1729</v>
      </c>
      <c r="K5491" t="s">
        <v>4038</v>
      </c>
      <c r="L5491" t="s">
        <v>19</v>
      </c>
      <c r="M5491" t="s">
        <v>102</v>
      </c>
      <c r="N5491" t="s">
        <v>3452</v>
      </c>
      <c r="O5491">
        <v>13</v>
      </c>
      <c r="P5491">
        <v>86.84</v>
      </c>
      <c r="Q5491">
        <v>86.84</v>
      </c>
      <c r="R5491">
        <v>0</v>
      </c>
      <c r="S5491">
        <v>9.49</v>
      </c>
      <c r="T5491">
        <v>5.68</v>
      </c>
      <c r="U5491">
        <f>P5491-(S5491+T5491)</f>
        <v>71.67</v>
      </c>
      <c r="V5491" t="s">
        <v>3529</v>
      </c>
      <c r="W5491" t="s">
        <v>7160</v>
      </c>
      <c r="X5491" t="s">
        <v>7187</v>
      </c>
      <c r="Y5491" t="s">
        <v>7093</v>
      </c>
      <c r="Z5491" t="s">
        <v>7114</v>
      </c>
      <c r="AA5491" t="s">
        <v>24178</v>
      </c>
    </row>
    <row r="5492" spans="1:27" x14ac:dyDescent="0.25">
      <c r="A5492">
        <v>5491</v>
      </c>
      <c r="B5492" t="s">
        <v>9046</v>
      </c>
      <c r="C5492" s="2">
        <v>42087</v>
      </c>
      <c r="D5492" s="2">
        <v>42092</v>
      </c>
      <c r="E5492" t="s">
        <v>16</v>
      </c>
      <c r="F5492" t="s">
        <v>7217</v>
      </c>
      <c r="G5492" t="s">
        <v>126</v>
      </c>
      <c r="H5492" t="s">
        <v>17</v>
      </c>
      <c r="I5492" t="s">
        <v>7084</v>
      </c>
      <c r="J5492" t="s">
        <v>18</v>
      </c>
      <c r="K5492" t="s">
        <v>6793</v>
      </c>
      <c r="L5492" t="s">
        <v>19</v>
      </c>
      <c r="M5492" t="s">
        <v>20</v>
      </c>
      <c r="N5492" t="s">
        <v>1469</v>
      </c>
      <c r="O5492">
        <v>25</v>
      </c>
      <c r="P5492">
        <v>187.5</v>
      </c>
      <c r="Q5492">
        <v>187.5</v>
      </c>
      <c r="R5492">
        <v>0</v>
      </c>
      <c r="S5492">
        <v>1.7500000000000002</v>
      </c>
      <c r="T5492">
        <v>6.86</v>
      </c>
      <c r="U5492">
        <f>P5492-(S5492+T5492)</f>
        <v>178.89</v>
      </c>
      <c r="V5492" t="s">
        <v>3529</v>
      </c>
      <c r="W5492" t="s">
        <v>7173</v>
      </c>
      <c r="X5492" t="s">
        <v>7187</v>
      </c>
      <c r="Y5492" t="s">
        <v>7093</v>
      </c>
      <c r="Z5492" t="s">
        <v>7127</v>
      </c>
      <c r="AA5492" t="s">
        <v>24288</v>
      </c>
    </row>
    <row r="5493" spans="1:27" x14ac:dyDescent="0.25">
      <c r="A5493">
        <v>5492</v>
      </c>
      <c r="B5493" t="s">
        <v>9047</v>
      </c>
      <c r="C5493" s="2">
        <v>42087</v>
      </c>
      <c r="D5493" s="2">
        <v>42089</v>
      </c>
      <c r="E5493" t="s">
        <v>53</v>
      </c>
      <c r="F5493" t="s">
        <v>7217</v>
      </c>
      <c r="G5493" t="s">
        <v>7158</v>
      </c>
      <c r="H5493" t="s">
        <v>7174</v>
      </c>
      <c r="I5493" t="s">
        <v>7175</v>
      </c>
      <c r="J5493" t="s">
        <v>1757</v>
      </c>
      <c r="K5493" t="s">
        <v>5312</v>
      </c>
      <c r="L5493" t="s">
        <v>32</v>
      </c>
      <c r="M5493" t="s">
        <v>3540</v>
      </c>
      <c r="N5493" t="s">
        <v>2241</v>
      </c>
      <c r="O5493">
        <v>16</v>
      </c>
      <c r="P5493">
        <v>659.52</v>
      </c>
      <c r="Q5493">
        <v>659.52</v>
      </c>
      <c r="R5493">
        <v>0</v>
      </c>
      <c r="S5493">
        <v>329.76</v>
      </c>
      <c r="T5493">
        <v>63.5</v>
      </c>
      <c r="U5493">
        <f>P5493-(S5493+T5493)</f>
        <v>266.26</v>
      </c>
      <c r="V5493" t="s">
        <v>3527</v>
      </c>
      <c r="W5493" t="s">
        <v>7176</v>
      </c>
      <c r="X5493" t="s">
        <v>7187</v>
      </c>
      <c r="Y5493" t="s">
        <v>7093</v>
      </c>
      <c r="Z5493" t="s">
        <v>7128</v>
      </c>
      <c r="AA5493" t="s">
        <v>24288</v>
      </c>
    </row>
    <row r="5494" spans="1:27" x14ac:dyDescent="0.25">
      <c r="A5494">
        <v>5493</v>
      </c>
      <c r="B5494" t="s">
        <v>9048</v>
      </c>
      <c r="C5494" s="2">
        <v>42087</v>
      </c>
      <c r="D5494" s="2">
        <v>42094</v>
      </c>
      <c r="E5494" t="s">
        <v>16</v>
      </c>
      <c r="F5494" t="s">
        <v>47</v>
      </c>
      <c r="G5494" t="s">
        <v>7158</v>
      </c>
      <c r="H5494" t="s">
        <v>7174</v>
      </c>
      <c r="I5494" t="s">
        <v>7175</v>
      </c>
      <c r="J5494" t="s">
        <v>1757</v>
      </c>
      <c r="K5494" t="s">
        <v>5286</v>
      </c>
      <c r="L5494" t="s">
        <v>23</v>
      </c>
      <c r="M5494" t="s">
        <v>3532</v>
      </c>
      <c r="N5494" t="s">
        <v>2225</v>
      </c>
      <c r="O5494">
        <v>58</v>
      </c>
      <c r="P5494">
        <v>1176.24</v>
      </c>
      <c r="Q5494">
        <v>1176.24</v>
      </c>
      <c r="R5494">
        <v>0</v>
      </c>
      <c r="S5494">
        <v>246.5</v>
      </c>
      <c r="T5494">
        <v>49.3</v>
      </c>
      <c r="U5494">
        <f>P5494-(S5494+T5494)</f>
        <v>880.44</v>
      </c>
      <c r="V5494" t="s">
        <v>3529</v>
      </c>
      <c r="W5494" t="s">
        <v>7176</v>
      </c>
      <c r="X5494" t="s">
        <v>7187</v>
      </c>
      <c r="Y5494" t="s">
        <v>7093</v>
      </c>
      <c r="Z5494" t="s">
        <v>7128</v>
      </c>
      <c r="AA5494" t="s">
        <v>24288</v>
      </c>
    </row>
    <row r="5495" spans="1:27" x14ac:dyDescent="0.25">
      <c r="A5495">
        <v>5494</v>
      </c>
      <c r="B5495" t="s">
        <v>9049</v>
      </c>
      <c r="C5495" s="2">
        <v>42087</v>
      </c>
      <c r="D5495" s="2">
        <v>42091</v>
      </c>
      <c r="E5495" t="s">
        <v>53</v>
      </c>
      <c r="F5495" t="s">
        <v>42</v>
      </c>
      <c r="G5495" t="s">
        <v>2275</v>
      </c>
      <c r="H5495" t="s">
        <v>7174</v>
      </c>
      <c r="I5495" t="s">
        <v>7175</v>
      </c>
      <c r="J5495" t="s">
        <v>1729</v>
      </c>
      <c r="K5495" t="s">
        <v>3702</v>
      </c>
      <c r="L5495" t="s">
        <v>32</v>
      </c>
      <c r="M5495" t="s">
        <v>3540</v>
      </c>
      <c r="N5495" t="s">
        <v>2537</v>
      </c>
      <c r="O5495">
        <v>2</v>
      </c>
      <c r="P5495">
        <v>203.184</v>
      </c>
      <c r="Q5495">
        <v>253.98</v>
      </c>
      <c r="R5495">
        <v>0.2</v>
      </c>
      <c r="S5495">
        <v>101.58</v>
      </c>
      <c r="T5495">
        <v>14.85</v>
      </c>
      <c r="U5495">
        <f>P5495-(S5495+T5495)</f>
        <v>86.754000000000005</v>
      </c>
      <c r="V5495" t="s">
        <v>3529</v>
      </c>
      <c r="W5495" t="s">
        <v>7177</v>
      </c>
      <c r="X5495" t="s">
        <v>7187</v>
      </c>
      <c r="Y5495" t="s">
        <v>7094</v>
      </c>
      <c r="Z5495" t="s">
        <v>7129</v>
      </c>
      <c r="AA5495" t="s">
        <v>23733</v>
      </c>
    </row>
    <row r="5496" spans="1:27" x14ac:dyDescent="0.25">
      <c r="A5496">
        <v>5495</v>
      </c>
      <c r="B5496" t="s">
        <v>18186</v>
      </c>
      <c r="C5496" s="2">
        <v>42088</v>
      </c>
      <c r="D5496" s="2">
        <v>42093</v>
      </c>
      <c r="E5496" t="s">
        <v>16</v>
      </c>
      <c r="F5496" t="s">
        <v>47</v>
      </c>
      <c r="G5496" t="s">
        <v>1867</v>
      </c>
      <c r="H5496" t="s">
        <v>3560</v>
      </c>
      <c r="I5496" t="s">
        <v>7175</v>
      </c>
      <c r="J5496" t="s">
        <v>39</v>
      </c>
      <c r="K5496" t="s">
        <v>4960</v>
      </c>
      <c r="L5496" t="s">
        <v>32</v>
      </c>
      <c r="M5496" t="s">
        <v>3540</v>
      </c>
      <c r="N5496" t="s">
        <v>2024</v>
      </c>
      <c r="O5496">
        <v>85</v>
      </c>
      <c r="P5496">
        <v>8567.32</v>
      </c>
      <c r="Q5496">
        <v>10709.15</v>
      </c>
      <c r="R5496">
        <v>0.2</v>
      </c>
      <c r="S5496">
        <v>4283.1499999999996</v>
      </c>
      <c r="T5496">
        <v>72.25</v>
      </c>
      <c r="U5496">
        <f>P5496-(S5496+T5496)</f>
        <v>4211.92</v>
      </c>
      <c r="V5496" t="s">
        <v>3527</v>
      </c>
      <c r="W5496" t="s">
        <v>7163</v>
      </c>
      <c r="X5496" t="s">
        <v>7188</v>
      </c>
      <c r="Y5496" t="s">
        <v>7094</v>
      </c>
      <c r="Z5496" t="s">
        <v>7117</v>
      </c>
      <c r="AA5496" t="s">
        <v>23998</v>
      </c>
    </row>
    <row r="5497" spans="1:27" x14ac:dyDescent="0.25">
      <c r="A5497">
        <v>5496</v>
      </c>
      <c r="B5497" t="s">
        <v>18187</v>
      </c>
      <c r="C5497" s="2">
        <v>42088</v>
      </c>
      <c r="D5497" s="2">
        <v>41284</v>
      </c>
      <c r="E5497" t="s">
        <v>58</v>
      </c>
      <c r="F5497" t="s">
        <v>7217</v>
      </c>
      <c r="G5497" t="s">
        <v>1733</v>
      </c>
      <c r="H5497" t="s">
        <v>3560</v>
      </c>
      <c r="I5497" t="s">
        <v>7175</v>
      </c>
      <c r="J5497" t="s">
        <v>1729</v>
      </c>
      <c r="K5497" t="s">
        <v>3709</v>
      </c>
      <c r="L5497" t="s">
        <v>19</v>
      </c>
      <c r="M5497" t="s">
        <v>102</v>
      </c>
      <c r="N5497" t="s">
        <v>2061</v>
      </c>
      <c r="O5497">
        <v>20</v>
      </c>
      <c r="P5497">
        <v>119.60000000000001</v>
      </c>
      <c r="Q5497">
        <v>119.60000000000001</v>
      </c>
      <c r="R5497">
        <v>0</v>
      </c>
      <c r="S5497">
        <v>10.600000000000001</v>
      </c>
      <c r="T5497">
        <v>25.99</v>
      </c>
      <c r="U5497">
        <f>P5497-(S5497+T5497)</f>
        <v>83.01</v>
      </c>
      <c r="V5497" t="s">
        <v>3527</v>
      </c>
      <c r="W5497" t="s">
        <v>7168</v>
      </c>
      <c r="X5497" t="s">
        <v>7187</v>
      </c>
      <c r="Y5497" t="s">
        <v>7189</v>
      </c>
      <c r="Z5497" t="s">
        <v>7122</v>
      </c>
      <c r="AA5497" t="s">
        <v>24288</v>
      </c>
    </row>
    <row r="5498" spans="1:27" x14ac:dyDescent="0.25">
      <c r="A5498">
        <v>5497</v>
      </c>
      <c r="B5498" t="s">
        <v>9050</v>
      </c>
      <c r="C5498" s="2">
        <v>42088</v>
      </c>
      <c r="D5498" s="2">
        <v>42092</v>
      </c>
      <c r="E5498" t="s">
        <v>16</v>
      </c>
      <c r="F5498" t="s">
        <v>42</v>
      </c>
      <c r="G5498" t="s">
        <v>126</v>
      </c>
      <c r="H5498" t="s">
        <v>17</v>
      </c>
      <c r="I5498" t="s">
        <v>7084</v>
      </c>
      <c r="J5498" t="s">
        <v>18</v>
      </c>
      <c r="K5498" t="s">
        <v>6728</v>
      </c>
      <c r="L5498" t="s">
        <v>32</v>
      </c>
      <c r="M5498" t="s">
        <v>3541</v>
      </c>
      <c r="N5498" t="s">
        <v>1406</v>
      </c>
      <c r="O5498">
        <v>5</v>
      </c>
      <c r="P5498">
        <v>132.49999999999997</v>
      </c>
      <c r="Q5498">
        <v>132.49999999999997</v>
      </c>
      <c r="R5498">
        <v>0</v>
      </c>
      <c r="S5498">
        <v>39.75</v>
      </c>
      <c r="T5498">
        <v>22.72</v>
      </c>
      <c r="U5498">
        <f>P5498-(S5498+T5498)</f>
        <v>70.029999999999973</v>
      </c>
      <c r="V5498" t="s">
        <v>3527</v>
      </c>
      <c r="W5498" t="s">
        <v>7173</v>
      </c>
      <c r="X5498" t="s">
        <v>7187</v>
      </c>
      <c r="Y5498" t="s">
        <v>7093</v>
      </c>
      <c r="Z5498" t="s">
        <v>7127</v>
      </c>
      <c r="AA5498" t="s">
        <v>23901</v>
      </c>
    </row>
    <row r="5499" spans="1:27" x14ac:dyDescent="0.25">
      <c r="A5499">
        <v>5498</v>
      </c>
      <c r="B5499" t="s">
        <v>9051</v>
      </c>
      <c r="C5499" s="2">
        <v>42088</v>
      </c>
      <c r="D5499" s="2">
        <v>42095</v>
      </c>
      <c r="E5499" t="s">
        <v>16</v>
      </c>
      <c r="F5499" t="s">
        <v>42</v>
      </c>
      <c r="G5499" t="s">
        <v>7158</v>
      </c>
      <c r="H5499" t="s">
        <v>7174</v>
      </c>
      <c r="I5499" t="s">
        <v>7175</v>
      </c>
      <c r="J5499" t="s">
        <v>1757</v>
      </c>
      <c r="K5499" t="s">
        <v>4489</v>
      </c>
      <c r="L5499" t="s">
        <v>32</v>
      </c>
      <c r="M5499" t="s">
        <v>3541</v>
      </c>
      <c r="N5499" t="s">
        <v>2406</v>
      </c>
      <c r="O5499">
        <v>5</v>
      </c>
      <c r="P5499">
        <v>88.75</v>
      </c>
      <c r="Q5499">
        <v>88.75</v>
      </c>
      <c r="R5499">
        <v>0</v>
      </c>
      <c r="S5499">
        <v>42.599999999999994</v>
      </c>
      <c r="T5499">
        <v>6.23</v>
      </c>
      <c r="U5499">
        <f>P5499-(S5499+T5499)</f>
        <v>39.92</v>
      </c>
      <c r="V5499" t="s">
        <v>3529</v>
      </c>
      <c r="W5499" t="s">
        <v>7176</v>
      </c>
      <c r="X5499" t="s">
        <v>7187</v>
      </c>
      <c r="Y5499" t="s">
        <v>7095</v>
      </c>
      <c r="Z5499" t="s">
        <v>7128</v>
      </c>
      <c r="AA5499" t="s">
        <v>23736</v>
      </c>
    </row>
    <row r="5500" spans="1:27" x14ac:dyDescent="0.25">
      <c r="A5500">
        <v>5499</v>
      </c>
      <c r="B5500" t="s">
        <v>18188</v>
      </c>
      <c r="C5500" s="2">
        <v>42089</v>
      </c>
      <c r="D5500" s="2">
        <v>42094</v>
      </c>
      <c r="E5500" t="s">
        <v>16</v>
      </c>
      <c r="F5500" t="s">
        <v>7217</v>
      </c>
      <c r="G5500" t="s">
        <v>1788</v>
      </c>
      <c r="H5500" t="s">
        <v>3560</v>
      </c>
      <c r="I5500" t="s">
        <v>7175</v>
      </c>
      <c r="J5500" t="s">
        <v>1757</v>
      </c>
      <c r="K5500" t="s">
        <v>5037</v>
      </c>
      <c r="L5500" t="s">
        <v>19</v>
      </c>
      <c r="M5500" t="s">
        <v>3538</v>
      </c>
      <c r="N5500" t="s">
        <v>2753</v>
      </c>
      <c r="O5500">
        <v>20</v>
      </c>
      <c r="P5500">
        <v>5887.84</v>
      </c>
      <c r="Q5500">
        <v>7359.8</v>
      </c>
      <c r="R5500">
        <v>0.2</v>
      </c>
      <c r="S5500">
        <v>529.79999999999995</v>
      </c>
      <c r="T5500">
        <v>845.5</v>
      </c>
      <c r="U5500">
        <f>P5500-(S5500+T5500)</f>
        <v>4512.54</v>
      </c>
      <c r="V5500" t="s">
        <v>3527</v>
      </c>
      <c r="W5500" t="s">
        <v>7166</v>
      </c>
      <c r="X5500" t="s">
        <v>7187</v>
      </c>
      <c r="Y5500" t="s">
        <v>7093</v>
      </c>
      <c r="Z5500" t="s">
        <v>7120</v>
      </c>
      <c r="AA5500" t="s">
        <v>24152</v>
      </c>
    </row>
    <row r="5501" spans="1:27" x14ac:dyDescent="0.25">
      <c r="A5501">
        <v>5500</v>
      </c>
      <c r="B5501" t="s">
        <v>18189</v>
      </c>
      <c r="C5501" s="2">
        <v>42089</v>
      </c>
      <c r="D5501" s="2">
        <v>42093</v>
      </c>
      <c r="E5501" t="s">
        <v>53</v>
      </c>
      <c r="F5501" t="s">
        <v>42</v>
      </c>
      <c r="G5501" t="s">
        <v>1788</v>
      </c>
      <c r="H5501" t="s">
        <v>3560</v>
      </c>
      <c r="I5501" t="s">
        <v>7175</v>
      </c>
      <c r="J5501" t="s">
        <v>1757</v>
      </c>
      <c r="K5501" t="s">
        <v>4566</v>
      </c>
      <c r="L5501" t="s">
        <v>32</v>
      </c>
      <c r="M5501" t="s">
        <v>3541</v>
      </c>
      <c r="N5501" t="s">
        <v>2608</v>
      </c>
      <c r="O5501">
        <v>3</v>
      </c>
      <c r="P5501">
        <v>89.97</v>
      </c>
      <c r="Q5501">
        <v>89.97</v>
      </c>
      <c r="R5501">
        <v>0</v>
      </c>
      <c r="S5501">
        <v>34.17</v>
      </c>
      <c r="T5501">
        <v>8.0399999999999991</v>
      </c>
      <c r="U5501">
        <f>P5501-(S5501+T5501)</f>
        <v>47.76</v>
      </c>
      <c r="V5501" t="s">
        <v>3529</v>
      </c>
      <c r="W5501" t="s">
        <v>7166</v>
      </c>
      <c r="X5501" t="s">
        <v>7187</v>
      </c>
      <c r="Y5501" t="s">
        <v>7095</v>
      </c>
      <c r="Z5501" t="s">
        <v>7120</v>
      </c>
      <c r="AA5501" t="s">
        <v>24121</v>
      </c>
    </row>
    <row r="5502" spans="1:27" x14ac:dyDescent="0.25">
      <c r="A5502">
        <v>5501</v>
      </c>
      <c r="B5502" t="s">
        <v>18190</v>
      </c>
      <c r="C5502" s="2">
        <v>42089</v>
      </c>
      <c r="D5502" s="2">
        <v>42093</v>
      </c>
      <c r="E5502" t="s">
        <v>53</v>
      </c>
      <c r="F5502" t="s">
        <v>42</v>
      </c>
      <c r="G5502" t="s">
        <v>1788</v>
      </c>
      <c r="H5502" t="s">
        <v>3560</v>
      </c>
      <c r="I5502" t="s">
        <v>7175</v>
      </c>
      <c r="J5502" t="s">
        <v>1757</v>
      </c>
      <c r="K5502" t="s">
        <v>4036</v>
      </c>
      <c r="L5502" t="s">
        <v>23</v>
      </c>
      <c r="M5502" t="s">
        <v>3532</v>
      </c>
      <c r="N5502" t="s">
        <v>3274</v>
      </c>
      <c r="O5502">
        <v>1</v>
      </c>
      <c r="P5502">
        <v>41.32</v>
      </c>
      <c r="Q5502">
        <v>41.32</v>
      </c>
      <c r="R5502">
        <v>0</v>
      </c>
      <c r="S5502">
        <v>7.43</v>
      </c>
      <c r="T5502">
        <v>3.79</v>
      </c>
      <c r="U5502">
        <f>P5502-(S5502+T5502)</f>
        <v>30.1</v>
      </c>
      <c r="V5502" t="s">
        <v>3529</v>
      </c>
      <c r="W5502" t="s">
        <v>7166</v>
      </c>
      <c r="X5502" t="s">
        <v>7187</v>
      </c>
      <c r="Y5502" t="s">
        <v>7093</v>
      </c>
      <c r="Z5502" t="s">
        <v>7120</v>
      </c>
      <c r="AA5502" t="s">
        <v>24288</v>
      </c>
    </row>
    <row r="5503" spans="1:27" x14ac:dyDescent="0.25">
      <c r="A5503">
        <v>5502</v>
      </c>
      <c r="B5503" t="s">
        <v>18191</v>
      </c>
      <c r="C5503" s="2">
        <v>42089</v>
      </c>
      <c r="D5503" s="2">
        <v>42093</v>
      </c>
      <c r="E5503" t="s">
        <v>53</v>
      </c>
      <c r="F5503" t="s">
        <v>42</v>
      </c>
      <c r="G5503" t="s">
        <v>1788</v>
      </c>
      <c r="H5503" t="s">
        <v>3560</v>
      </c>
      <c r="I5503" t="s">
        <v>7175</v>
      </c>
      <c r="J5503" t="s">
        <v>1757</v>
      </c>
      <c r="K5503" t="s">
        <v>3729</v>
      </c>
      <c r="L5503" t="s">
        <v>19</v>
      </c>
      <c r="M5503" t="s">
        <v>3531</v>
      </c>
      <c r="N5503" t="s">
        <v>3412</v>
      </c>
      <c r="O5503">
        <v>4</v>
      </c>
      <c r="P5503">
        <v>62.04</v>
      </c>
      <c r="Q5503">
        <v>62.04</v>
      </c>
      <c r="R5503">
        <v>0</v>
      </c>
      <c r="S5503">
        <v>9.2799999999999994</v>
      </c>
      <c r="T5503">
        <v>6.01</v>
      </c>
      <c r="U5503">
        <f>P5503-(S5503+T5503)</f>
        <v>46.75</v>
      </c>
      <c r="V5503" t="s">
        <v>3529</v>
      </c>
      <c r="W5503" t="s">
        <v>7166</v>
      </c>
      <c r="X5503" t="s">
        <v>7187</v>
      </c>
      <c r="Y5503" t="s">
        <v>7094</v>
      </c>
      <c r="Z5503" t="s">
        <v>7120</v>
      </c>
      <c r="AA5503" t="s">
        <v>24104</v>
      </c>
    </row>
    <row r="5504" spans="1:27" x14ac:dyDescent="0.25">
      <c r="A5504">
        <v>5503</v>
      </c>
      <c r="B5504" t="s">
        <v>18192</v>
      </c>
      <c r="C5504" s="2">
        <v>42089</v>
      </c>
      <c r="D5504" s="2">
        <v>42094</v>
      </c>
      <c r="E5504" t="s">
        <v>16</v>
      </c>
      <c r="F5504" t="s">
        <v>47</v>
      </c>
      <c r="G5504" t="s">
        <v>1728</v>
      </c>
      <c r="H5504" t="s">
        <v>3560</v>
      </c>
      <c r="I5504" t="s">
        <v>7175</v>
      </c>
      <c r="J5504" t="s">
        <v>1729</v>
      </c>
      <c r="K5504" t="s">
        <v>4724</v>
      </c>
      <c r="L5504" t="s">
        <v>19</v>
      </c>
      <c r="M5504" t="s">
        <v>3533</v>
      </c>
      <c r="N5504" t="s">
        <v>1738</v>
      </c>
      <c r="O5504">
        <v>79</v>
      </c>
      <c r="P5504">
        <v>912.45</v>
      </c>
      <c r="Q5504">
        <v>912.45</v>
      </c>
      <c r="R5504">
        <v>0</v>
      </c>
      <c r="S5504">
        <v>72.680000000000007</v>
      </c>
      <c r="T5504">
        <v>67.150000000000006</v>
      </c>
      <c r="U5504">
        <f>P5504-(S5504+T5504)</f>
        <v>772.62</v>
      </c>
      <c r="V5504" t="s">
        <v>3529</v>
      </c>
      <c r="W5504" t="s">
        <v>7160</v>
      </c>
      <c r="X5504" t="s">
        <v>7187</v>
      </c>
      <c r="Y5504" t="s">
        <v>7189</v>
      </c>
      <c r="Z5504" t="s">
        <v>7113</v>
      </c>
      <c r="AA5504" t="s">
        <v>24288</v>
      </c>
    </row>
    <row r="5505" spans="1:27" x14ac:dyDescent="0.25">
      <c r="A5505">
        <v>5504</v>
      </c>
      <c r="B5505" t="s">
        <v>18193</v>
      </c>
      <c r="C5505" s="2">
        <v>42089</v>
      </c>
      <c r="D5505" s="2">
        <v>41284</v>
      </c>
      <c r="E5505" t="s">
        <v>16</v>
      </c>
      <c r="F5505" t="s">
        <v>47</v>
      </c>
      <c r="G5505" t="s">
        <v>1733</v>
      </c>
      <c r="H5505" t="s">
        <v>3560</v>
      </c>
      <c r="I5505" t="s">
        <v>7175</v>
      </c>
      <c r="J5505" t="s">
        <v>1729</v>
      </c>
      <c r="K5505" t="s">
        <v>5317</v>
      </c>
      <c r="L5505" t="s">
        <v>19</v>
      </c>
      <c r="M5505" t="s">
        <v>102</v>
      </c>
      <c r="N5505" t="s">
        <v>2758</v>
      </c>
      <c r="O5505">
        <v>83</v>
      </c>
      <c r="P5505">
        <v>664.82999999999993</v>
      </c>
      <c r="Q5505">
        <v>664.82999999999993</v>
      </c>
      <c r="R5505">
        <v>0</v>
      </c>
      <c r="S5505">
        <v>6.6400000000000006</v>
      </c>
      <c r="T5505">
        <v>70.55</v>
      </c>
      <c r="U5505">
        <f>P5505-(S5505+T5505)</f>
        <v>587.63999999999987</v>
      </c>
      <c r="V5505" t="s">
        <v>3529</v>
      </c>
      <c r="W5505" t="s">
        <v>7168</v>
      </c>
      <c r="X5505" t="s">
        <v>7187</v>
      </c>
      <c r="Y5505" t="s">
        <v>7093</v>
      </c>
      <c r="Z5505" t="s">
        <v>7122</v>
      </c>
      <c r="AA5505" t="s">
        <v>23986</v>
      </c>
    </row>
    <row r="5506" spans="1:27" x14ac:dyDescent="0.25">
      <c r="A5506">
        <v>5505</v>
      </c>
      <c r="B5506" t="s">
        <v>18194</v>
      </c>
      <c r="C5506" s="2">
        <v>42090</v>
      </c>
      <c r="D5506" s="2">
        <v>42092</v>
      </c>
      <c r="E5506" t="s">
        <v>58</v>
      </c>
      <c r="F5506" t="s">
        <v>42</v>
      </c>
      <c r="G5506" t="s">
        <v>1728</v>
      </c>
      <c r="H5506" t="s">
        <v>3560</v>
      </c>
      <c r="I5506" t="s">
        <v>7175</v>
      </c>
      <c r="J5506" t="s">
        <v>1729</v>
      </c>
      <c r="K5506" t="s">
        <v>5177</v>
      </c>
      <c r="L5506" t="s">
        <v>19</v>
      </c>
      <c r="M5506" t="s">
        <v>3533</v>
      </c>
      <c r="N5506" t="s">
        <v>1765</v>
      </c>
      <c r="O5506">
        <v>5</v>
      </c>
      <c r="P5506">
        <v>99.149999999999991</v>
      </c>
      <c r="Q5506">
        <v>99.149999999999991</v>
      </c>
      <c r="R5506">
        <v>0</v>
      </c>
      <c r="S5506">
        <v>3.95</v>
      </c>
      <c r="T5506">
        <v>12.02</v>
      </c>
      <c r="U5506">
        <f>P5506-(S5506+T5506)</f>
        <v>83.179999999999993</v>
      </c>
      <c r="V5506" t="s">
        <v>3529</v>
      </c>
      <c r="W5506" t="s">
        <v>7160</v>
      </c>
      <c r="X5506" t="s">
        <v>7187</v>
      </c>
      <c r="Y5506" t="s">
        <v>7094</v>
      </c>
      <c r="Z5506" t="s">
        <v>7115</v>
      </c>
      <c r="AA5506" t="s">
        <v>24078</v>
      </c>
    </row>
    <row r="5507" spans="1:27" x14ac:dyDescent="0.25">
      <c r="A5507">
        <v>5506</v>
      </c>
      <c r="B5507" t="s">
        <v>18195</v>
      </c>
      <c r="C5507" s="2">
        <v>42090</v>
      </c>
      <c r="D5507" s="2">
        <v>42094</v>
      </c>
      <c r="E5507" t="s">
        <v>16</v>
      </c>
      <c r="F5507" t="s">
        <v>47</v>
      </c>
      <c r="G5507" t="s">
        <v>1746</v>
      </c>
      <c r="H5507" t="s">
        <v>3560</v>
      </c>
      <c r="I5507" t="s">
        <v>7175</v>
      </c>
      <c r="J5507" t="s">
        <v>39</v>
      </c>
      <c r="K5507" t="s">
        <v>3972</v>
      </c>
      <c r="L5507" t="s">
        <v>23</v>
      </c>
      <c r="M5507" t="s">
        <v>25</v>
      </c>
      <c r="N5507" t="s">
        <v>2141</v>
      </c>
      <c r="O5507">
        <v>52</v>
      </c>
      <c r="P5507">
        <v>5338.6527999999989</v>
      </c>
      <c r="Q5507">
        <v>7850.9599999999991</v>
      </c>
      <c r="R5507">
        <v>0.32</v>
      </c>
      <c r="S5507">
        <v>1280.76</v>
      </c>
      <c r="T5507">
        <v>44.2</v>
      </c>
      <c r="U5507">
        <f>P5507-(S5507+T5507)</f>
        <v>4013.6927999999989</v>
      </c>
      <c r="V5507" t="s">
        <v>3527</v>
      </c>
      <c r="W5507" t="s">
        <v>7171</v>
      </c>
      <c r="X5507" t="s">
        <v>7187</v>
      </c>
      <c r="Y5507" t="s">
        <v>7189</v>
      </c>
      <c r="Z5507" t="s">
        <v>7125</v>
      </c>
      <c r="AA5507" t="s">
        <v>24288</v>
      </c>
    </row>
    <row r="5508" spans="1:27" x14ac:dyDescent="0.25">
      <c r="A5508">
        <v>5507</v>
      </c>
      <c r="B5508" t="s">
        <v>18196</v>
      </c>
      <c r="C5508" s="2">
        <v>42090</v>
      </c>
      <c r="D5508" s="2">
        <v>42092</v>
      </c>
      <c r="E5508" t="s">
        <v>58</v>
      </c>
      <c r="F5508" t="s">
        <v>47</v>
      </c>
      <c r="G5508" t="s">
        <v>1746</v>
      </c>
      <c r="H5508" t="s">
        <v>3560</v>
      </c>
      <c r="I5508" t="s">
        <v>7175</v>
      </c>
      <c r="J5508" t="s">
        <v>39</v>
      </c>
      <c r="K5508" t="s">
        <v>4285</v>
      </c>
      <c r="L5508" t="s">
        <v>19</v>
      </c>
      <c r="M5508" t="s">
        <v>65</v>
      </c>
      <c r="N5508" t="s">
        <v>3206</v>
      </c>
      <c r="O5508">
        <v>87</v>
      </c>
      <c r="P5508">
        <v>584.98799999999983</v>
      </c>
      <c r="Q5508">
        <v>2924.9399999999996</v>
      </c>
      <c r="R5508">
        <v>0.8</v>
      </c>
      <c r="S5508">
        <v>17.400000000000002</v>
      </c>
      <c r="T5508">
        <v>88.74</v>
      </c>
      <c r="U5508">
        <f>P5508-(S5508+T5508)</f>
        <v>478.84799999999984</v>
      </c>
      <c r="V5508" t="s">
        <v>3528</v>
      </c>
      <c r="W5508" t="s">
        <v>7171</v>
      </c>
      <c r="X5508" t="s">
        <v>7187</v>
      </c>
      <c r="Y5508" t="s">
        <v>7093</v>
      </c>
      <c r="Z5508" t="s">
        <v>7125</v>
      </c>
      <c r="AA5508" t="s">
        <v>24033</v>
      </c>
    </row>
    <row r="5509" spans="1:27" x14ac:dyDescent="0.25">
      <c r="A5509">
        <v>5508</v>
      </c>
      <c r="B5509" t="s">
        <v>9052</v>
      </c>
      <c r="C5509" s="2">
        <v>42090</v>
      </c>
      <c r="D5509" s="2">
        <v>42095</v>
      </c>
      <c r="E5509" t="s">
        <v>16</v>
      </c>
      <c r="F5509" t="s">
        <v>42</v>
      </c>
      <c r="G5509" t="s">
        <v>126</v>
      </c>
      <c r="H5509" t="s">
        <v>17</v>
      </c>
      <c r="I5509" t="s">
        <v>7084</v>
      </c>
      <c r="J5509" t="s">
        <v>18</v>
      </c>
      <c r="K5509" t="s">
        <v>5881</v>
      </c>
      <c r="L5509" t="s">
        <v>32</v>
      </c>
      <c r="M5509" t="s">
        <v>3541</v>
      </c>
      <c r="N5509" t="s">
        <v>518</v>
      </c>
      <c r="O5509">
        <v>5</v>
      </c>
      <c r="P5509">
        <v>375.39999999999992</v>
      </c>
      <c r="Q5509">
        <v>375.39999999999992</v>
      </c>
      <c r="R5509">
        <v>0</v>
      </c>
      <c r="S5509">
        <v>116.35</v>
      </c>
      <c r="T5509">
        <v>47.57</v>
      </c>
      <c r="U5509">
        <f>P5509-(S5509+T5509)</f>
        <v>211.47999999999993</v>
      </c>
      <c r="V5509" t="s">
        <v>3527</v>
      </c>
      <c r="W5509" t="s">
        <v>7173</v>
      </c>
      <c r="X5509" t="s">
        <v>7187</v>
      </c>
      <c r="Y5509" t="s">
        <v>7093</v>
      </c>
      <c r="Z5509" t="s">
        <v>7127</v>
      </c>
      <c r="AA5509" t="s">
        <v>24288</v>
      </c>
    </row>
    <row r="5510" spans="1:27" x14ac:dyDescent="0.25">
      <c r="A5510">
        <v>5509</v>
      </c>
      <c r="B5510" t="s">
        <v>9053</v>
      </c>
      <c r="C5510" s="2">
        <v>42090</v>
      </c>
      <c r="D5510" s="2">
        <v>42094</v>
      </c>
      <c r="E5510" t="s">
        <v>16</v>
      </c>
      <c r="F5510" t="s">
        <v>42</v>
      </c>
      <c r="G5510" t="s">
        <v>2275</v>
      </c>
      <c r="H5510" t="s">
        <v>7174</v>
      </c>
      <c r="I5510" t="s">
        <v>7175</v>
      </c>
      <c r="J5510" t="s">
        <v>1729</v>
      </c>
      <c r="K5510" t="s">
        <v>4337</v>
      </c>
      <c r="L5510" t="s">
        <v>23</v>
      </c>
      <c r="M5510" t="s">
        <v>3532</v>
      </c>
      <c r="N5510" t="s">
        <v>1856</v>
      </c>
      <c r="O5510">
        <v>2</v>
      </c>
      <c r="P5510">
        <v>86.62</v>
      </c>
      <c r="Q5510">
        <v>86.62</v>
      </c>
      <c r="R5510">
        <v>0</v>
      </c>
      <c r="S5510">
        <v>20.78</v>
      </c>
      <c r="T5510">
        <v>7.16</v>
      </c>
      <c r="U5510">
        <f>P5510-(S5510+T5510)</f>
        <v>58.680000000000007</v>
      </c>
      <c r="V5510" t="s">
        <v>3529</v>
      </c>
      <c r="W5510" t="s">
        <v>7177</v>
      </c>
      <c r="X5510" t="s">
        <v>7187</v>
      </c>
      <c r="Y5510" t="s">
        <v>7094</v>
      </c>
      <c r="Z5510" t="s">
        <v>7129</v>
      </c>
      <c r="AA5510" t="s">
        <v>23742</v>
      </c>
    </row>
    <row r="5511" spans="1:27" x14ac:dyDescent="0.25">
      <c r="A5511">
        <v>5510</v>
      </c>
      <c r="B5511" t="s">
        <v>9054</v>
      </c>
      <c r="C5511" s="2">
        <v>42091</v>
      </c>
      <c r="D5511" s="2">
        <v>42095</v>
      </c>
      <c r="E5511" t="s">
        <v>16</v>
      </c>
      <c r="F5511" t="s">
        <v>47</v>
      </c>
      <c r="G5511" t="s">
        <v>126</v>
      </c>
      <c r="H5511" t="s">
        <v>17</v>
      </c>
      <c r="I5511" t="s">
        <v>7084</v>
      </c>
      <c r="J5511" t="s">
        <v>18</v>
      </c>
      <c r="K5511" t="s">
        <v>6921</v>
      </c>
      <c r="L5511" t="s">
        <v>19</v>
      </c>
      <c r="M5511" t="s">
        <v>102</v>
      </c>
      <c r="N5511" t="s">
        <v>1596</v>
      </c>
      <c r="O5511">
        <v>60</v>
      </c>
      <c r="P5511">
        <v>1935.6000000000004</v>
      </c>
      <c r="Q5511">
        <v>1935.6000000000004</v>
      </c>
      <c r="R5511">
        <v>0</v>
      </c>
      <c r="S5511">
        <v>251.40000000000003</v>
      </c>
      <c r="T5511">
        <v>51</v>
      </c>
      <c r="U5511">
        <f>P5511-(S5511+T5511)</f>
        <v>1633.2000000000003</v>
      </c>
      <c r="V5511" t="s">
        <v>3527</v>
      </c>
      <c r="W5511" t="s">
        <v>7173</v>
      </c>
      <c r="X5511" t="s">
        <v>7187</v>
      </c>
      <c r="Y5511" t="s">
        <v>7189</v>
      </c>
      <c r="Z5511" t="s">
        <v>7127</v>
      </c>
      <c r="AA5511" t="s">
        <v>24288</v>
      </c>
    </row>
    <row r="5512" spans="1:27" x14ac:dyDescent="0.25">
      <c r="A5512">
        <v>5511</v>
      </c>
      <c r="B5512" t="s">
        <v>9055</v>
      </c>
      <c r="C5512" s="2">
        <v>42091</v>
      </c>
      <c r="D5512" s="2">
        <v>42093</v>
      </c>
      <c r="E5512" t="s">
        <v>53</v>
      </c>
      <c r="F5512" t="s">
        <v>7217</v>
      </c>
      <c r="G5512" t="s">
        <v>7158</v>
      </c>
      <c r="H5512" t="s">
        <v>7174</v>
      </c>
      <c r="I5512" t="s">
        <v>7175</v>
      </c>
      <c r="J5512" t="s">
        <v>1757</v>
      </c>
      <c r="K5512" t="s">
        <v>3835</v>
      </c>
      <c r="L5512" t="s">
        <v>23</v>
      </c>
      <c r="M5512" t="s">
        <v>72</v>
      </c>
      <c r="N5512" t="s">
        <v>1947</v>
      </c>
      <c r="O5512">
        <v>25</v>
      </c>
      <c r="P5512">
        <v>3651.2500000000005</v>
      </c>
      <c r="Q5512">
        <v>3651.2500000000005</v>
      </c>
      <c r="R5512">
        <v>0</v>
      </c>
      <c r="S5512">
        <v>584</v>
      </c>
      <c r="T5512">
        <v>483.12</v>
      </c>
      <c r="U5512">
        <f>P5512-(S5512+T5512)</f>
        <v>2584.1300000000006</v>
      </c>
      <c r="V5512" t="s">
        <v>3527</v>
      </c>
      <c r="W5512" t="s">
        <v>7176</v>
      </c>
      <c r="X5512" t="s">
        <v>7187</v>
      </c>
      <c r="Y5512" t="s">
        <v>7094</v>
      </c>
      <c r="Z5512" t="s">
        <v>7128</v>
      </c>
      <c r="AA5512" t="s">
        <v>23766</v>
      </c>
    </row>
    <row r="5513" spans="1:27" x14ac:dyDescent="0.25">
      <c r="A5513">
        <v>5512</v>
      </c>
      <c r="B5513" t="s">
        <v>9056</v>
      </c>
      <c r="C5513" s="2">
        <v>42091</v>
      </c>
      <c r="D5513" s="2">
        <v>42098</v>
      </c>
      <c r="E5513" t="s">
        <v>16</v>
      </c>
      <c r="F5513" t="s">
        <v>7217</v>
      </c>
      <c r="G5513" t="s">
        <v>2275</v>
      </c>
      <c r="H5513" t="s">
        <v>7174</v>
      </c>
      <c r="I5513" t="s">
        <v>7175</v>
      </c>
      <c r="J5513" t="s">
        <v>1729</v>
      </c>
      <c r="K5513" t="s">
        <v>4805</v>
      </c>
      <c r="L5513" t="s">
        <v>19</v>
      </c>
      <c r="M5513" t="s">
        <v>3533</v>
      </c>
      <c r="N5513" t="s">
        <v>2177</v>
      </c>
      <c r="O5513">
        <v>16</v>
      </c>
      <c r="P5513">
        <v>71.424000000000007</v>
      </c>
      <c r="Q5513">
        <v>89.28</v>
      </c>
      <c r="R5513">
        <v>0.2</v>
      </c>
      <c r="S5513">
        <v>9.92</v>
      </c>
      <c r="T5513">
        <v>5.32</v>
      </c>
      <c r="U5513">
        <f>P5513-(S5513+T5513)</f>
        <v>56.184000000000005</v>
      </c>
      <c r="V5513" t="s">
        <v>3530</v>
      </c>
      <c r="W5513" t="s">
        <v>7177</v>
      </c>
      <c r="X5513" t="s">
        <v>7187</v>
      </c>
      <c r="Y5513" t="s">
        <v>7093</v>
      </c>
      <c r="Z5513" t="s">
        <v>7129</v>
      </c>
      <c r="AA5513" t="s">
        <v>23766</v>
      </c>
    </row>
    <row r="5514" spans="1:27" x14ac:dyDescent="0.25">
      <c r="A5514">
        <v>5513</v>
      </c>
      <c r="B5514" t="s">
        <v>18197</v>
      </c>
      <c r="C5514" s="2">
        <v>42092</v>
      </c>
      <c r="D5514" s="2">
        <v>42097</v>
      </c>
      <c r="E5514" t="s">
        <v>16</v>
      </c>
      <c r="F5514" t="s">
        <v>47</v>
      </c>
      <c r="G5514" t="s">
        <v>1788</v>
      </c>
      <c r="H5514" t="s">
        <v>3560</v>
      </c>
      <c r="I5514" t="s">
        <v>7175</v>
      </c>
      <c r="J5514" t="s">
        <v>1757</v>
      </c>
      <c r="K5514" t="s">
        <v>3562</v>
      </c>
      <c r="L5514" t="s">
        <v>23</v>
      </c>
      <c r="M5514" t="s">
        <v>3535</v>
      </c>
      <c r="N5514" t="s">
        <v>3293</v>
      </c>
      <c r="O5514">
        <v>80</v>
      </c>
      <c r="P5514">
        <v>17566.559999999998</v>
      </c>
      <c r="Q5514">
        <v>19518.399999999998</v>
      </c>
      <c r="R5514">
        <v>0.1</v>
      </c>
      <c r="S5514">
        <v>4215.2</v>
      </c>
      <c r="T5514">
        <v>68</v>
      </c>
      <c r="U5514">
        <f>P5514-(S5514+T5514)</f>
        <v>13283.359999999997</v>
      </c>
      <c r="V5514" t="s">
        <v>3529</v>
      </c>
      <c r="W5514" t="s">
        <v>7166</v>
      </c>
      <c r="X5514" t="s">
        <v>7187</v>
      </c>
      <c r="Y5514" t="s">
        <v>7095</v>
      </c>
      <c r="Z5514" t="s">
        <v>7120</v>
      </c>
      <c r="AA5514" t="s">
        <v>23982</v>
      </c>
    </row>
    <row r="5515" spans="1:27" x14ac:dyDescent="0.25">
      <c r="A5515">
        <v>5514</v>
      </c>
      <c r="B5515" t="s">
        <v>18198</v>
      </c>
      <c r="C5515" s="2">
        <v>42092</v>
      </c>
      <c r="D5515" s="2">
        <v>42094</v>
      </c>
      <c r="E5515" t="s">
        <v>58</v>
      </c>
      <c r="F5515" t="s">
        <v>47</v>
      </c>
      <c r="G5515" t="s">
        <v>1788</v>
      </c>
      <c r="H5515" t="s">
        <v>3560</v>
      </c>
      <c r="I5515" t="s">
        <v>7175</v>
      </c>
      <c r="J5515" t="s">
        <v>1757</v>
      </c>
      <c r="K5515" t="s">
        <v>3832</v>
      </c>
      <c r="L5515" t="s">
        <v>19</v>
      </c>
      <c r="M5515" t="s">
        <v>102</v>
      </c>
      <c r="N5515" t="s">
        <v>3346</v>
      </c>
      <c r="O5515">
        <v>64</v>
      </c>
      <c r="P5515">
        <v>1214.08</v>
      </c>
      <c r="Q5515">
        <v>1214.08</v>
      </c>
      <c r="R5515">
        <v>0</v>
      </c>
      <c r="S5515">
        <v>133.12</v>
      </c>
      <c r="T5515">
        <v>65.28</v>
      </c>
      <c r="U5515">
        <f>P5515-(S5515+T5515)</f>
        <v>1015.68</v>
      </c>
      <c r="V5515" t="s">
        <v>3528</v>
      </c>
      <c r="W5515" t="s">
        <v>7166</v>
      </c>
      <c r="X5515" t="s">
        <v>7187</v>
      </c>
      <c r="Y5515" t="s">
        <v>7094</v>
      </c>
      <c r="Z5515" t="s">
        <v>7120</v>
      </c>
      <c r="AA5515" t="s">
        <v>24023</v>
      </c>
    </row>
    <row r="5516" spans="1:27" x14ac:dyDescent="0.25">
      <c r="A5516">
        <v>5515</v>
      </c>
      <c r="B5516" t="s">
        <v>18199</v>
      </c>
      <c r="C5516" s="2">
        <v>42092</v>
      </c>
      <c r="D5516" s="2">
        <v>42096</v>
      </c>
      <c r="E5516" t="s">
        <v>16</v>
      </c>
      <c r="F5516" t="s">
        <v>7217</v>
      </c>
      <c r="G5516" t="s">
        <v>1788</v>
      </c>
      <c r="H5516" t="s">
        <v>3560</v>
      </c>
      <c r="I5516" t="s">
        <v>7175</v>
      </c>
      <c r="J5516" t="s">
        <v>1757</v>
      </c>
      <c r="K5516" t="s">
        <v>3567</v>
      </c>
      <c r="L5516" t="s">
        <v>19</v>
      </c>
      <c r="M5516" t="s">
        <v>3533</v>
      </c>
      <c r="N5516" t="s">
        <v>2944</v>
      </c>
      <c r="O5516">
        <v>19</v>
      </c>
      <c r="P5516">
        <v>34.58</v>
      </c>
      <c r="Q5516">
        <v>34.58</v>
      </c>
      <c r="R5516">
        <v>0</v>
      </c>
      <c r="S5516">
        <v>4.37</v>
      </c>
      <c r="T5516">
        <v>1.17</v>
      </c>
      <c r="U5516">
        <f>P5516-(S5516+T5516)</f>
        <v>29.04</v>
      </c>
      <c r="V5516" t="s">
        <v>3529</v>
      </c>
      <c r="W5516" t="s">
        <v>7166</v>
      </c>
      <c r="X5516" t="s">
        <v>7187</v>
      </c>
      <c r="Y5516" t="s">
        <v>7189</v>
      </c>
      <c r="Z5516" t="s">
        <v>7120</v>
      </c>
      <c r="AA5516" t="s">
        <v>24250</v>
      </c>
    </row>
    <row r="5517" spans="1:27" x14ac:dyDescent="0.25">
      <c r="A5517">
        <v>5516</v>
      </c>
      <c r="B5517" t="s">
        <v>18200</v>
      </c>
      <c r="C5517" s="2">
        <v>42092</v>
      </c>
      <c r="D5517" s="2">
        <v>42097</v>
      </c>
      <c r="E5517" t="s">
        <v>53</v>
      </c>
      <c r="F5517" t="s">
        <v>42</v>
      </c>
      <c r="G5517" t="s">
        <v>1780</v>
      </c>
      <c r="H5517" t="s">
        <v>3560</v>
      </c>
      <c r="I5517" t="s">
        <v>7175</v>
      </c>
      <c r="J5517" t="s">
        <v>1757</v>
      </c>
      <c r="K5517" t="s">
        <v>4910</v>
      </c>
      <c r="L5517" t="s">
        <v>32</v>
      </c>
      <c r="M5517" t="s">
        <v>3540</v>
      </c>
      <c r="N5517" t="s">
        <v>3040</v>
      </c>
      <c r="O5517">
        <v>2</v>
      </c>
      <c r="P5517">
        <v>517.9</v>
      </c>
      <c r="Q5517">
        <v>517.9</v>
      </c>
      <c r="R5517">
        <v>0</v>
      </c>
      <c r="S5517">
        <v>253.76</v>
      </c>
      <c r="T5517">
        <v>36.950000000000003</v>
      </c>
      <c r="U5517">
        <f>P5517-(S5517+T5517)</f>
        <v>227.19</v>
      </c>
      <c r="V5517" t="s">
        <v>3529</v>
      </c>
      <c r="W5517" t="s">
        <v>7165</v>
      </c>
      <c r="X5517" t="s">
        <v>7187</v>
      </c>
      <c r="Y5517" t="s">
        <v>7093</v>
      </c>
      <c r="Z5517" t="s">
        <v>7119</v>
      </c>
      <c r="AA5517" t="s">
        <v>24288</v>
      </c>
    </row>
    <row r="5518" spans="1:27" x14ac:dyDescent="0.25">
      <c r="A5518">
        <v>5517</v>
      </c>
      <c r="B5518" t="s">
        <v>18201</v>
      </c>
      <c r="C5518" s="2">
        <v>42092</v>
      </c>
      <c r="D5518" s="2">
        <v>41284</v>
      </c>
      <c r="E5518" t="s">
        <v>16</v>
      </c>
      <c r="F5518" t="s">
        <v>7217</v>
      </c>
      <c r="G5518" t="s">
        <v>1733</v>
      </c>
      <c r="H5518" t="s">
        <v>3560</v>
      </c>
      <c r="I5518" t="s">
        <v>7175</v>
      </c>
      <c r="J5518" t="s">
        <v>1729</v>
      </c>
      <c r="K5518" t="s">
        <v>5346</v>
      </c>
      <c r="L5518" t="s">
        <v>32</v>
      </c>
      <c r="M5518" t="s">
        <v>3541</v>
      </c>
      <c r="N5518" t="s">
        <v>3495</v>
      </c>
      <c r="O5518">
        <v>15</v>
      </c>
      <c r="P5518">
        <v>300</v>
      </c>
      <c r="Q5518">
        <v>300</v>
      </c>
      <c r="R5518">
        <v>0</v>
      </c>
      <c r="S5518">
        <v>105</v>
      </c>
      <c r="T5518">
        <v>21.28</v>
      </c>
      <c r="U5518">
        <f>P5518-(S5518+T5518)</f>
        <v>173.72</v>
      </c>
      <c r="V5518" t="s">
        <v>3529</v>
      </c>
      <c r="W5518" t="s">
        <v>7168</v>
      </c>
      <c r="X5518" t="s">
        <v>7187</v>
      </c>
      <c r="Y5518" t="s">
        <v>7095</v>
      </c>
      <c r="Z5518" t="s">
        <v>7122</v>
      </c>
      <c r="AA5518" t="s">
        <v>24147</v>
      </c>
    </row>
    <row r="5519" spans="1:27" x14ac:dyDescent="0.25">
      <c r="A5519">
        <v>5518</v>
      </c>
      <c r="B5519" t="s">
        <v>9057</v>
      </c>
      <c r="C5519" s="2">
        <v>42092</v>
      </c>
      <c r="D5519" s="2">
        <v>42098</v>
      </c>
      <c r="E5519" t="s">
        <v>16</v>
      </c>
      <c r="F5519" t="s">
        <v>42</v>
      </c>
      <c r="G5519" t="s">
        <v>2275</v>
      </c>
      <c r="H5519" t="s">
        <v>7174</v>
      </c>
      <c r="I5519" t="s">
        <v>7175</v>
      </c>
      <c r="J5519" t="s">
        <v>1729</v>
      </c>
      <c r="K5519" t="s">
        <v>4630</v>
      </c>
      <c r="L5519" t="s">
        <v>19</v>
      </c>
      <c r="M5519" t="s">
        <v>3538</v>
      </c>
      <c r="N5519" t="s">
        <v>3156</v>
      </c>
      <c r="O5519">
        <v>3</v>
      </c>
      <c r="P5519">
        <v>60.552000000000014</v>
      </c>
      <c r="Q5519">
        <v>201.84</v>
      </c>
      <c r="R5519">
        <v>0.7</v>
      </c>
      <c r="S5519">
        <v>8.4599999999999991</v>
      </c>
      <c r="T5519">
        <v>4.95</v>
      </c>
      <c r="U5519">
        <f>P5519-(S5519+T5519)</f>
        <v>47.14200000000001</v>
      </c>
      <c r="V5519" t="s">
        <v>3529</v>
      </c>
      <c r="W5519" t="s">
        <v>7177</v>
      </c>
      <c r="X5519" t="s">
        <v>7187</v>
      </c>
      <c r="Y5519" t="s">
        <v>7093</v>
      </c>
      <c r="Z5519" t="s">
        <v>7129</v>
      </c>
      <c r="AA5519" t="s">
        <v>24288</v>
      </c>
    </row>
    <row r="5520" spans="1:27" x14ac:dyDescent="0.25">
      <c r="A5520">
        <v>5519</v>
      </c>
      <c r="B5520" t="s">
        <v>18202</v>
      </c>
      <c r="C5520" s="2">
        <v>42093</v>
      </c>
      <c r="D5520" s="2">
        <v>42098</v>
      </c>
      <c r="E5520" t="s">
        <v>16</v>
      </c>
      <c r="F5520" t="s">
        <v>7217</v>
      </c>
      <c r="G5520" t="s">
        <v>1788</v>
      </c>
      <c r="H5520" t="s">
        <v>3560</v>
      </c>
      <c r="I5520" t="s">
        <v>7175</v>
      </c>
      <c r="J5520" t="s">
        <v>1757</v>
      </c>
      <c r="K5520" t="s">
        <v>3875</v>
      </c>
      <c r="L5520" t="s">
        <v>23</v>
      </c>
      <c r="M5520" t="s">
        <v>25</v>
      </c>
      <c r="N5520" t="s">
        <v>2046</v>
      </c>
      <c r="O5520">
        <v>13</v>
      </c>
      <c r="P5520">
        <v>842.19200000000012</v>
      </c>
      <c r="Q5520">
        <v>1052.74</v>
      </c>
      <c r="R5520">
        <v>0.2</v>
      </c>
      <c r="S5520">
        <v>126.23000000000002</v>
      </c>
      <c r="T5520">
        <v>29.35</v>
      </c>
      <c r="U5520">
        <f>P5520-(S5520+T5520)</f>
        <v>686.61200000000008</v>
      </c>
      <c r="V5520" t="s">
        <v>3529</v>
      </c>
      <c r="W5520" t="s">
        <v>7166</v>
      </c>
      <c r="X5520" t="s">
        <v>7187</v>
      </c>
      <c r="Y5520" t="s">
        <v>7093</v>
      </c>
      <c r="Z5520" t="s">
        <v>7120</v>
      </c>
      <c r="AA5520" t="s">
        <v>24288</v>
      </c>
    </row>
    <row r="5521" spans="1:27" x14ac:dyDescent="0.25">
      <c r="A5521">
        <v>5520</v>
      </c>
      <c r="B5521" t="s">
        <v>18203</v>
      </c>
      <c r="C5521" s="2">
        <v>42093</v>
      </c>
      <c r="D5521" s="2">
        <v>42098</v>
      </c>
      <c r="E5521" t="s">
        <v>16</v>
      </c>
      <c r="F5521" t="s">
        <v>7217</v>
      </c>
      <c r="G5521" t="s">
        <v>1788</v>
      </c>
      <c r="H5521" t="s">
        <v>3560</v>
      </c>
      <c r="I5521" t="s">
        <v>7175</v>
      </c>
      <c r="J5521" t="s">
        <v>1757</v>
      </c>
      <c r="K5521" t="s">
        <v>3878</v>
      </c>
      <c r="L5521" t="s">
        <v>19</v>
      </c>
      <c r="M5521" t="s">
        <v>102</v>
      </c>
      <c r="N5521" t="s">
        <v>2632</v>
      </c>
      <c r="O5521">
        <v>17</v>
      </c>
      <c r="P5521">
        <v>116.96</v>
      </c>
      <c r="Q5521">
        <v>116.96</v>
      </c>
      <c r="R5521">
        <v>0</v>
      </c>
      <c r="S5521">
        <v>10.37</v>
      </c>
      <c r="T5521">
        <v>7.78</v>
      </c>
      <c r="U5521">
        <f>P5521-(S5521+T5521)</f>
        <v>98.81</v>
      </c>
      <c r="V5521" t="s">
        <v>3529</v>
      </c>
      <c r="W5521" t="s">
        <v>7166</v>
      </c>
      <c r="X5521" t="s">
        <v>7187</v>
      </c>
      <c r="Y5521" t="s">
        <v>7189</v>
      </c>
      <c r="Z5521" t="s">
        <v>7120</v>
      </c>
      <c r="AA5521" t="s">
        <v>24132</v>
      </c>
    </row>
    <row r="5522" spans="1:27" x14ac:dyDescent="0.25">
      <c r="A5522">
        <v>5521</v>
      </c>
      <c r="B5522" t="s">
        <v>18204</v>
      </c>
      <c r="C5522" s="2">
        <v>42093</v>
      </c>
      <c r="D5522" s="2">
        <v>42098</v>
      </c>
      <c r="E5522" t="s">
        <v>16</v>
      </c>
      <c r="F5522" t="s">
        <v>7217</v>
      </c>
      <c r="G5522" t="s">
        <v>1788</v>
      </c>
      <c r="H5522" t="s">
        <v>3560</v>
      </c>
      <c r="I5522" t="s">
        <v>7175</v>
      </c>
      <c r="J5522" t="s">
        <v>1757</v>
      </c>
      <c r="K5522" t="s">
        <v>3877</v>
      </c>
      <c r="L5522" t="s">
        <v>19</v>
      </c>
      <c r="M5522" t="s">
        <v>3533</v>
      </c>
      <c r="N5522" t="s">
        <v>2681</v>
      </c>
      <c r="O5522">
        <v>10</v>
      </c>
      <c r="P5522">
        <v>42.599999999999994</v>
      </c>
      <c r="Q5522">
        <v>42.599999999999994</v>
      </c>
      <c r="R5522">
        <v>0</v>
      </c>
      <c r="S5522">
        <v>1.7000000000000002</v>
      </c>
      <c r="T5522">
        <v>2.4700000000000002</v>
      </c>
      <c r="U5522">
        <f>P5522-(S5522+T5522)</f>
        <v>38.429999999999993</v>
      </c>
      <c r="V5522" t="s">
        <v>3529</v>
      </c>
      <c r="W5522" t="s">
        <v>7166</v>
      </c>
      <c r="X5522" t="s">
        <v>7187</v>
      </c>
      <c r="Y5522" t="s">
        <v>7093</v>
      </c>
      <c r="Z5522" t="s">
        <v>7120</v>
      </c>
      <c r="AA5522" t="s">
        <v>24197</v>
      </c>
    </row>
    <row r="5523" spans="1:27" x14ac:dyDescent="0.25">
      <c r="A5523">
        <v>5522</v>
      </c>
      <c r="B5523" t="s">
        <v>18205</v>
      </c>
      <c r="C5523" s="2">
        <v>42093</v>
      </c>
      <c r="D5523" s="2">
        <v>42098</v>
      </c>
      <c r="E5523" t="s">
        <v>16</v>
      </c>
      <c r="F5523" t="s">
        <v>7217</v>
      </c>
      <c r="G5523" t="s">
        <v>1788</v>
      </c>
      <c r="H5523" t="s">
        <v>3560</v>
      </c>
      <c r="I5523" t="s">
        <v>7175</v>
      </c>
      <c r="J5523" t="s">
        <v>1757</v>
      </c>
      <c r="K5523" t="s">
        <v>3876</v>
      </c>
      <c r="L5523" t="s">
        <v>19</v>
      </c>
      <c r="M5523" t="s">
        <v>29</v>
      </c>
      <c r="N5523" t="s">
        <v>3317</v>
      </c>
      <c r="O5523">
        <v>18</v>
      </c>
      <c r="P5523">
        <v>74.34</v>
      </c>
      <c r="Q5523">
        <v>74.34</v>
      </c>
      <c r="R5523">
        <v>0</v>
      </c>
      <c r="S5523">
        <v>0.72</v>
      </c>
      <c r="T5523">
        <v>5.89</v>
      </c>
      <c r="U5523">
        <f>P5523-(S5523+T5523)</f>
        <v>67.73</v>
      </c>
      <c r="V5523" t="s">
        <v>3529</v>
      </c>
      <c r="W5523" t="s">
        <v>7166</v>
      </c>
      <c r="X5523" t="s">
        <v>7187</v>
      </c>
      <c r="Y5523" t="s">
        <v>7093</v>
      </c>
      <c r="Z5523" t="s">
        <v>7120</v>
      </c>
      <c r="AA5523" t="s">
        <v>24131</v>
      </c>
    </row>
    <row r="5524" spans="1:27" x14ac:dyDescent="0.25">
      <c r="A5524">
        <v>5523</v>
      </c>
      <c r="B5524" t="s">
        <v>18206</v>
      </c>
      <c r="C5524" s="4">
        <v>42093</v>
      </c>
      <c r="D5524" s="4">
        <v>42099</v>
      </c>
      <c r="E5524" s="1" t="s">
        <v>16</v>
      </c>
      <c r="F5524" s="1" t="s">
        <v>7217</v>
      </c>
      <c r="G5524" s="1" t="s">
        <v>1730</v>
      </c>
      <c r="H5524" s="1" t="s">
        <v>3560</v>
      </c>
      <c r="I5524" s="1" t="s">
        <v>7175</v>
      </c>
      <c r="J5524" s="1" t="s">
        <v>22</v>
      </c>
      <c r="K5524" s="1" t="s">
        <v>4113</v>
      </c>
      <c r="L5524" s="1" t="s">
        <v>19</v>
      </c>
      <c r="M5524" s="1" t="s">
        <v>3531</v>
      </c>
      <c r="N5524" s="1" t="s">
        <v>3248</v>
      </c>
      <c r="O5524">
        <v>22</v>
      </c>
      <c r="P5524">
        <v>1422.3000000000002</v>
      </c>
      <c r="Q5524">
        <v>1422.3000000000002</v>
      </c>
      <c r="R5524" s="1">
        <v>0</v>
      </c>
      <c r="S5524">
        <v>199.10000000000002</v>
      </c>
      <c r="T5524">
        <v>85.58</v>
      </c>
      <c r="U5524">
        <f>P5524-(S5524+T5524)</f>
        <v>1137.6200000000001</v>
      </c>
      <c r="V5524" s="1" t="s">
        <v>3529</v>
      </c>
      <c r="W5524" t="s">
        <v>7170</v>
      </c>
      <c r="X5524" t="s">
        <v>7188</v>
      </c>
      <c r="Y5524" t="s">
        <v>7094</v>
      </c>
      <c r="Z5524" s="1" t="s">
        <v>7124</v>
      </c>
      <c r="AA5524" t="s">
        <v>24265</v>
      </c>
    </row>
    <row r="5525" spans="1:27" x14ac:dyDescent="0.25">
      <c r="A5525">
        <v>5524</v>
      </c>
      <c r="B5525" t="s">
        <v>9058</v>
      </c>
      <c r="C5525" s="2">
        <v>42093</v>
      </c>
      <c r="D5525" s="2">
        <v>42095</v>
      </c>
      <c r="E5525" t="s">
        <v>53</v>
      </c>
      <c r="F5525" t="s">
        <v>7217</v>
      </c>
      <c r="G5525" t="s">
        <v>7158</v>
      </c>
      <c r="H5525" t="s">
        <v>7174</v>
      </c>
      <c r="I5525" t="s">
        <v>7175</v>
      </c>
      <c r="J5525" t="s">
        <v>1757</v>
      </c>
      <c r="K5525" t="s">
        <v>3807</v>
      </c>
      <c r="L5525" t="s">
        <v>19</v>
      </c>
      <c r="M5525" t="s">
        <v>102</v>
      </c>
      <c r="N5525" t="s">
        <v>2444</v>
      </c>
      <c r="O5525">
        <v>16</v>
      </c>
      <c r="P5525">
        <v>70.56</v>
      </c>
      <c r="Q5525">
        <v>70.56</v>
      </c>
      <c r="R5525">
        <v>0</v>
      </c>
      <c r="S5525">
        <v>7.68</v>
      </c>
      <c r="T5525">
        <v>10.45</v>
      </c>
      <c r="U5525">
        <f>P5525-(S5525+T5525)</f>
        <v>52.430000000000007</v>
      </c>
      <c r="V5525" t="s">
        <v>3527</v>
      </c>
      <c r="W5525" t="s">
        <v>7176</v>
      </c>
      <c r="X5525" t="s">
        <v>7187</v>
      </c>
      <c r="Y5525" t="s">
        <v>7189</v>
      </c>
      <c r="Z5525" t="s">
        <v>7128</v>
      </c>
      <c r="AA5525" t="s">
        <v>23764</v>
      </c>
    </row>
    <row r="5526" spans="1:27" x14ac:dyDescent="0.25">
      <c r="A5526">
        <v>5525</v>
      </c>
      <c r="B5526" t="s">
        <v>9059</v>
      </c>
      <c r="C5526" s="2">
        <v>42093</v>
      </c>
      <c r="D5526" s="2">
        <v>42100</v>
      </c>
      <c r="E5526" t="s">
        <v>16</v>
      </c>
      <c r="F5526" t="s">
        <v>42</v>
      </c>
      <c r="G5526" t="s">
        <v>7158</v>
      </c>
      <c r="H5526" t="s">
        <v>7174</v>
      </c>
      <c r="I5526" t="s">
        <v>7175</v>
      </c>
      <c r="J5526" t="s">
        <v>1757</v>
      </c>
      <c r="K5526" t="s">
        <v>4564</v>
      </c>
      <c r="L5526" t="s">
        <v>19</v>
      </c>
      <c r="M5526" t="s">
        <v>3537</v>
      </c>
      <c r="N5526" t="s">
        <v>1771</v>
      </c>
      <c r="O5526">
        <v>1</v>
      </c>
      <c r="P5526">
        <v>1.88</v>
      </c>
      <c r="Q5526">
        <v>1.88</v>
      </c>
      <c r="R5526">
        <v>0</v>
      </c>
      <c r="S5526">
        <v>0.22</v>
      </c>
      <c r="T5526">
        <v>0.15</v>
      </c>
      <c r="U5526">
        <f>P5526-(S5526+T5526)</f>
        <v>1.5099999999999998</v>
      </c>
      <c r="V5526" t="s">
        <v>3529</v>
      </c>
      <c r="W5526" t="s">
        <v>7176</v>
      </c>
      <c r="X5526" t="s">
        <v>7187</v>
      </c>
      <c r="Y5526" t="s">
        <v>7093</v>
      </c>
      <c r="Z5526" t="s">
        <v>7128</v>
      </c>
      <c r="AA5526" t="s">
        <v>24288</v>
      </c>
    </row>
    <row r="5527" spans="1:27" x14ac:dyDescent="0.25">
      <c r="A5527">
        <v>5526</v>
      </c>
      <c r="B5527" t="s">
        <v>9060</v>
      </c>
      <c r="C5527" s="2">
        <v>42093</v>
      </c>
      <c r="D5527" s="2">
        <v>42095</v>
      </c>
      <c r="E5527" t="s">
        <v>53</v>
      </c>
      <c r="F5527" t="s">
        <v>7217</v>
      </c>
      <c r="G5527" t="s">
        <v>2275</v>
      </c>
      <c r="H5527" t="s">
        <v>7174</v>
      </c>
      <c r="I5527" t="s">
        <v>7175</v>
      </c>
      <c r="J5527" t="s">
        <v>1729</v>
      </c>
      <c r="K5527" t="s">
        <v>4916</v>
      </c>
      <c r="L5527" t="s">
        <v>23</v>
      </c>
      <c r="M5527" t="s">
        <v>25</v>
      </c>
      <c r="N5527" t="s">
        <v>2854</v>
      </c>
      <c r="O5527">
        <v>14</v>
      </c>
      <c r="P5527">
        <v>1406.86</v>
      </c>
      <c r="Q5527">
        <v>2813.72</v>
      </c>
      <c r="R5527">
        <v>0.5</v>
      </c>
      <c r="S5527">
        <v>309.40000000000003</v>
      </c>
      <c r="T5527">
        <v>123.62</v>
      </c>
      <c r="U5527">
        <f>P5527-(S5527+T5527)</f>
        <v>973.83999999999992</v>
      </c>
      <c r="V5527" t="s">
        <v>3529</v>
      </c>
      <c r="W5527" t="s">
        <v>7177</v>
      </c>
      <c r="X5527" t="s">
        <v>7187</v>
      </c>
      <c r="Y5527" t="s">
        <v>7093</v>
      </c>
      <c r="Z5527" t="s">
        <v>7129</v>
      </c>
      <c r="AA5527" t="s">
        <v>24288</v>
      </c>
    </row>
    <row r="5528" spans="1:27" x14ac:dyDescent="0.25">
      <c r="A5528">
        <v>5527</v>
      </c>
      <c r="B5528" t="s">
        <v>9061</v>
      </c>
      <c r="C5528" s="2">
        <v>42093</v>
      </c>
      <c r="D5528" s="2">
        <v>42098</v>
      </c>
      <c r="E5528" t="s">
        <v>16</v>
      </c>
      <c r="F5528" t="s">
        <v>42</v>
      </c>
      <c r="G5528" t="s">
        <v>2275</v>
      </c>
      <c r="H5528" t="s">
        <v>7174</v>
      </c>
      <c r="I5528" t="s">
        <v>7175</v>
      </c>
      <c r="J5528" t="s">
        <v>1729</v>
      </c>
      <c r="K5528" t="s">
        <v>4225</v>
      </c>
      <c r="L5528" t="s">
        <v>19</v>
      </c>
      <c r="M5528" t="s">
        <v>102</v>
      </c>
      <c r="N5528" t="s">
        <v>2500</v>
      </c>
      <c r="O5528">
        <v>3</v>
      </c>
      <c r="P5528">
        <v>14.496000000000002</v>
      </c>
      <c r="Q5528">
        <v>18.12</v>
      </c>
      <c r="R5528">
        <v>0.2</v>
      </c>
      <c r="S5528">
        <v>1.59</v>
      </c>
      <c r="T5528">
        <v>1.18</v>
      </c>
      <c r="U5528">
        <f>P5528-(S5528+T5528)</f>
        <v>11.726000000000003</v>
      </c>
      <c r="V5528" t="s">
        <v>3529</v>
      </c>
      <c r="W5528" t="s">
        <v>7177</v>
      </c>
      <c r="X5528" t="s">
        <v>7187</v>
      </c>
      <c r="Y5528" t="s">
        <v>7189</v>
      </c>
      <c r="Z5528" t="s">
        <v>7129</v>
      </c>
      <c r="AA5528" t="s">
        <v>24288</v>
      </c>
    </row>
    <row r="5529" spans="1:27" x14ac:dyDescent="0.25">
      <c r="A5529">
        <v>5528</v>
      </c>
      <c r="B5529" t="s">
        <v>9062</v>
      </c>
      <c r="C5529" s="2">
        <v>42093</v>
      </c>
      <c r="D5529" s="2">
        <v>42099</v>
      </c>
      <c r="E5529" t="s">
        <v>16</v>
      </c>
      <c r="F5529" t="s">
        <v>7217</v>
      </c>
      <c r="G5529" t="s">
        <v>101</v>
      </c>
      <c r="H5529" t="s">
        <v>101</v>
      </c>
      <c r="I5529" t="s">
        <v>7084</v>
      </c>
      <c r="J5529" t="s">
        <v>39</v>
      </c>
      <c r="K5529" t="s">
        <v>6519</v>
      </c>
      <c r="L5529" t="s">
        <v>19</v>
      </c>
      <c r="M5529" t="s">
        <v>3537</v>
      </c>
      <c r="N5529" t="s">
        <v>1197</v>
      </c>
      <c r="O5529">
        <v>12</v>
      </c>
      <c r="P5529">
        <v>158.16000000000003</v>
      </c>
      <c r="Q5529">
        <v>158.16000000000003</v>
      </c>
      <c r="R5529">
        <v>0</v>
      </c>
      <c r="S5529">
        <v>1.56</v>
      </c>
      <c r="T5529">
        <v>19.32</v>
      </c>
      <c r="U5529">
        <f>P5529-(S5529+T5529)</f>
        <v>137.28000000000003</v>
      </c>
      <c r="V5529" t="s">
        <v>3530</v>
      </c>
      <c r="W5529" t="s">
        <v>7181</v>
      </c>
      <c r="X5529" t="s">
        <v>7188</v>
      </c>
      <c r="Y5529" t="s">
        <v>7189</v>
      </c>
      <c r="Z5529" t="s">
        <v>7133</v>
      </c>
      <c r="AA5529" t="s">
        <v>24288</v>
      </c>
    </row>
    <row r="5530" spans="1:27" x14ac:dyDescent="0.25">
      <c r="A5530">
        <v>5529</v>
      </c>
      <c r="B5530" t="s">
        <v>9063</v>
      </c>
      <c r="C5530" s="2">
        <v>42094</v>
      </c>
      <c r="D5530" s="2">
        <v>42096</v>
      </c>
      <c r="E5530" t="s">
        <v>53</v>
      </c>
      <c r="F5530" t="s">
        <v>7217</v>
      </c>
      <c r="G5530" t="s">
        <v>126</v>
      </c>
      <c r="H5530" t="s">
        <v>17</v>
      </c>
      <c r="I5530" t="s">
        <v>7084</v>
      </c>
      <c r="J5530" t="s">
        <v>18</v>
      </c>
      <c r="K5530" t="s">
        <v>5574</v>
      </c>
      <c r="L5530" t="s">
        <v>32</v>
      </c>
      <c r="M5530" t="s">
        <v>3539</v>
      </c>
      <c r="N5530" t="s">
        <v>176</v>
      </c>
      <c r="O5530">
        <v>20</v>
      </c>
      <c r="P5530">
        <v>3490.2055999999998</v>
      </c>
      <c r="Q5530">
        <v>3497.2</v>
      </c>
      <c r="R5530">
        <v>2E-3</v>
      </c>
      <c r="S5530">
        <v>977.2</v>
      </c>
      <c r="T5530">
        <v>384.1</v>
      </c>
      <c r="U5530">
        <f>P5530-(S5530+T5530)</f>
        <v>2128.9055999999996</v>
      </c>
      <c r="V5530" t="s">
        <v>3527</v>
      </c>
      <c r="W5530" t="s">
        <v>7173</v>
      </c>
      <c r="X5530" t="s">
        <v>7187</v>
      </c>
      <c r="Y5530" t="s">
        <v>7094</v>
      </c>
      <c r="Z5530" t="s">
        <v>7127</v>
      </c>
      <c r="AA5530" t="s">
        <v>23918</v>
      </c>
    </row>
    <row r="5531" spans="1:27" x14ac:dyDescent="0.25">
      <c r="A5531">
        <v>5530</v>
      </c>
      <c r="B5531" t="s">
        <v>18207</v>
      </c>
      <c r="C5531" s="2">
        <v>42095</v>
      </c>
      <c r="D5531" s="2">
        <v>42095</v>
      </c>
      <c r="E5531" s="2" t="s">
        <v>80</v>
      </c>
      <c r="F5531" t="s">
        <v>47</v>
      </c>
      <c r="G5531" t="s">
        <v>1916</v>
      </c>
      <c r="H5531" t="s">
        <v>3560</v>
      </c>
      <c r="I5531" t="s">
        <v>7175</v>
      </c>
      <c r="J5531" t="s">
        <v>1757</v>
      </c>
      <c r="K5531" t="s">
        <v>4314</v>
      </c>
      <c r="L5531" t="s">
        <v>19</v>
      </c>
      <c r="M5531" t="s">
        <v>29</v>
      </c>
      <c r="N5531" t="s">
        <v>2101</v>
      </c>
      <c r="O5531">
        <v>83</v>
      </c>
      <c r="P5531">
        <v>885.61</v>
      </c>
      <c r="Q5531">
        <v>885.61</v>
      </c>
      <c r="R5531">
        <v>0</v>
      </c>
      <c r="S5531">
        <v>87.98</v>
      </c>
      <c r="T5531">
        <v>105.82</v>
      </c>
      <c r="U5531">
        <f>P5531-(S5531+T5531)</f>
        <v>691.81</v>
      </c>
      <c r="V5531" t="s">
        <v>3529</v>
      </c>
      <c r="W5531" t="s">
        <v>7167</v>
      </c>
      <c r="X5531" t="s">
        <v>7188</v>
      </c>
      <c r="Y5531" t="s">
        <v>7189</v>
      </c>
      <c r="Z5531" t="s">
        <v>7121</v>
      </c>
      <c r="AA5531" t="s">
        <v>24288</v>
      </c>
    </row>
    <row r="5532" spans="1:27" x14ac:dyDescent="0.25">
      <c r="A5532">
        <v>5531</v>
      </c>
      <c r="B5532" t="s">
        <v>9064</v>
      </c>
      <c r="C5532" s="2">
        <v>42095</v>
      </c>
      <c r="D5532" s="2">
        <v>42100</v>
      </c>
      <c r="E5532" t="s">
        <v>16</v>
      </c>
      <c r="F5532" t="s">
        <v>42</v>
      </c>
      <c r="G5532" t="s">
        <v>2275</v>
      </c>
      <c r="H5532" t="s">
        <v>7174</v>
      </c>
      <c r="I5532" t="s">
        <v>7175</v>
      </c>
      <c r="J5532" t="s">
        <v>1729</v>
      </c>
      <c r="K5532" t="s">
        <v>3642</v>
      </c>
      <c r="L5532" t="s">
        <v>19</v>
      </c>
      <c r="M5532" t="s">
        <v>3531</v>
      </c>
      <c r="N5532" t="s">
        <v>2004</v>
      </c>
      <c r="O5532">
        <v>5</v>
      </c>
      <c r="P5532">
        <v>383.96000000000004</v>
      </c>
      <c r="Q5532">
        <v>479.95000000000005</v>
      </c>
      <c r="R5532">
        <v>0.2</v>
      </c>
      <c r="S5532">
        <v>23</v>
      </c>
      <c r="T5532">
        <v>14.47</v>
      </c>
      <c r="U5532">
        <f>P5532-(S5532+T5532)</f>
        <v>346.49</v>
      </c>
      <c r="V5532" t="s">
        <v>3529</v>
      </c>
      <c r="W5532" t="s">
        <v>7177</v>
      </c>
      <c r="X5532" t="s">
        <v>7187</v>
      </c>
      <c r="Y5532" t="s">
        <v>7189</v>
      </c>
      <c r="Z5532" t="s">
        <v>7129</v>
      </c>
      <c r="AA5532" t="s">
        <v>24288</v>
      </c>
    </row>
    <row r="5533" spans="1:27" x14ac:dyDescent="0.25">
      <c r="A5533">
        <v>5532</v>
      </c>
      <c r="B5533" t="s">
        <v>18208</v>
      </c>
      <c r="C5533" s="2">
        <v>42096</v>
      </c>
      <c r="D5533" s="2">
        <v>41284</v>
      </c>
      <c r="E5533" t="s">
        <v>53</v>
      </c>
      <c r="F5533" t="s">
        <v>7217</v>
      </c>
      <c r="G5533" t="s">
        <v>1733</v>
      </c>
      <c r="H5533" t="s">
        <v>3560</v>
      </c>
      <c r="I5533" t="s">
        <v>7175</v>
      </c>
      <c r="J5533" t="s">
        <v>1729</v>
      </c>
      <c r="K5533" t="s">
        <v>4994</v>
      </c>
      <c r="L5533" t="s">
        <v>23</v>
      </c>
      <c r="M5533" t="s">
        <v>3532</v>
      </c>
      <c r="N5533" t="s">
        <v>3205</v>
      </c>
      <c r="O5533">
        <v>21</v>
      </c>
      <c r="P5533">
        <v>1484.9099999999999</v>
      </c>
      <c r="Q5533">
        <v>1484.9099999999999</v>
      </c>
      <c r="R5533">
        <v>0</v>
      </c>
      <c r="S5533">
        <v>282.02999999999997</v>
      </c>
      <c r="T5533">
        <v>82.34</v>
      </c>
      <c r="U5533">
        <f>P5533-(S5533+T5533)</f>
        <v>1120.54</v>
      </c>
      <c r="V5533" t="s">
        <v>3529</v>
      </c>
      <c r="W5533" t="s">
        <v>7168</v>
      </c>
      <c r="X5533" t="s">
        <v>7187</v>
      </c>
      <c r="Y5533" t="s">
        <v>7189</v>
      </c>
      <c r="Z5533" t="s">
        <v>7122</v>
      </c>
      <c r="AA5533" t="s">
        <v>24288</v>
      </c>
    </row>
    <row r="5534" spans="1:27" x14ac:dyDescent="0.25">
      <c r="A5534">
        <v>5533</v>
      </c>
      <c r="B5534" t="s">
        <v>18209</v>
      </c>
      <c r="C5534" s="2">
        <v>42096</v>
      </c>
      <c r="D5534" s="2">
        <v>41284</v>
      </c>
      <c r="E5534" t="s">
        <v>53</v>
      </c>
      <c r="F5534" t="s">
        <v>7217</v>
      </c>
      <c r="G5534" t="s">
        <v>1733</v>
      </c>
      <c r="H5534" t="s">
        <v>3560</v>
      </c>
      <c r="I5534" t="s">
        <v>7175</v>
      </c>
      <c r="J5534" t="s">
        <v>1729</v>
      </c>
      <c r="K5534" t="s">
        <v>4164</v>
      </c>
      <c r="L5534" t="s">
        <v>19</v>
      </c>
      <c r="M5534" t="s">
        <v>102</v>
      </c>
      <c r="N5534" t="s">
        <v>3435</v>
      </c>
      <c r="O5534">
        <v>12</v>
      </c>
      <c r="P5534">
        <v>69.36</v>
      </c>
      <c r="Q5534">
        <v>69.36</v>
      </c>
      <c r="R5534">
        <v>0</v>
      </c>
      <c r="S5534">
        <v>6.24</v>
      </c>
      <c r="T5534">
        <v>7.6</v>
      </c>
      <c r="U5534">
        <f>P5534-(S5534+T5534)</f>
        <v>55.519999999999996</v>
      </c>
      <c r="V5534" t="s">
        <v>3529</v>
      </c>
      <c r="W5534" t="s">
        <v>7168</v>
      </c>
      <c r="X5534" t="s">
        <v>7187</v>
      </c>
      <c r="Y5534" t="s">
        <v>7093</v>
      </c>
      <c r="Z5534" t="s">
        <v>7122</v>
      </c>
      <c r="AA5534" t="s">
        <v>24288</v>
      </c>
    </row>
    <row r="5535" spans="1:27" x14ac:dyDescent="0.25">
      <c r="A5535">
        <v>5534</v>
      </c>
      <c r="B5535" t="s">
        <v>9065</v>
      </c>
      <c r="C5535" s="2">
        <v>42096</v>
      </c>
      <c r="D5535" s="2">
        <v>42101</v>
      </c>
      <c r="E5535" t="s">
        <v>16</v>
      </c>
      <c r="F5535" t="s">
        <v>7217</v>
      </c>
      <c r="G5535" t="s">
        <v>2275</v>
      </c>
      <c r="H5535" t="s">
        <v>7174</v>
      </c>
      <c r="I5535" t="s">
        <v>7175</v>
      </c>
      <c r="J5535" t="s">
        <v>1729</v>
      </c>
      <c r="K5535" t="s">
        <v>4224</v>
      </c>
      <c r="L5535" t="s">
        <v>19</v>
      </c>
      <c r="M5535" t="s">
        <v>3538</v>
      </c>
      <c r="N5535" t="s">
        <v>1993</v>
      </c>
      <c r="O5535">
        <v>21</v>
      </c>
      <c r="P5535">
        <v>1343.58</v>
      </c>
      <c r="Q5535">
        <v>1343.58</v>
      </c>
      <c r="R5535">
        <v>0</v>
      </c>
      <c r="S5535">
        <v>26.67</v>
      </c>
      <c r="T5535">
        <v>70.33</v>
      </c>
      <c r="U5535">
        <f>P5535-(S5535+T5535)</f>
        <v>1246.58</v>
      </c>
      <c r="V5535" t="s">
        <v>3529</v>
      </c>
      <c r="W5535" t="s">
        <v>7177</v>
      </c>
      <c r="X5535" t="s">
        <v>7187</v>
      </c>
      <c r="Y5535" t="s">
        <v>7093</v>
      </c>
      <c r="Z5535" t="s">
        <v>7129</v>
      </c>
      <c r="AA5535" t="s">
        <v>24288</v>
      </c>
    </row>
    <row r="5536" spans="1:27" x14ac:dyDescent="0.25">
      <c r="A5536">
        <v>5535</v>
      </c>
      <c r="B5536" t="s">
        <v>18210</v>
      </c>
      <c r="C5536" s="2">
        <v>42097</v>
      </c>
      <c r="D5536" s="2">
        <v>42097</v>
      </c>
      <c r="E5536" s="2" t="s">
        <v>80</v>
      </c>
      <c r="F5536" t="s">
        <v>42</v>
      </c>
      <c r="G5536" t="s">
        <v>2051</v>
      </c>
      <c r="H5536" t="s">
        <v>3560</v>
      </c>
      <c r="I5536" t="s">
        <v>7175</v>
      </c>
      <c r="J5536" t="s">
        <v>22</v>
      </c>
      <c r="K5536" t="s">
        <v>4004</v>
      </c>
      <c r="L5536" t="s">
        <v>19</v>
      </c>
      <c r="M5536" t="s">
        <v>102</v>
      </c>
      <c r="N5536" t="s">
        <v>2403</v>
      </c>
      <c r="O5536">
        <v>3</v>
      </c>
      <c r="P5536">
        <v>122.97</v>
      </c>
      <c r="Q5536">
        <v>122.97</v>
      </c>
      <c r="R5536">
        <v>0</v>
      </c>
      <c r="S5536">
        <v>3.66</v>
      </c>
      <c r="T5536">
        <v>28.44</v>
      </c>
      <c r="U5536">
        <f>P5536-(S5536+T5536)</f>
        <v>90.87</v>
      </c>
      <c r="V5536" t="s">
        <v>3527</v>
      </c>
      <c r="W5536" t="s">
        <v>7169</v>
      </c>
      <c r="X5536" t="s">
        <v>7188</v>
      </c>
      <c r="Y5536" t="s">
        <v>7094</v>
      </c>
      <c r="Z5536" t="s">
        <v>7123</v>
      </c>
      <c r="AA5536" t="s">
        <v>24105</v>
      </c>
    </row>
    <row r="5537" spans="1:27" x14ac:dyDescent="0.25">
      <c r="A5537">
        <v>5536</v>
      </c>
      <c r="B5537" t="s">
        <v>18211</v>
      </c>
      <c r="C5537" s="2">
        <v>42097</v>
      </c>
      <c r="D5537" s="2">
        <v>42097</v>
      </c>
      <c r="E5537" s="2" t="s">
        <v>80</v>
      </c>
      <c r="F5537" t="s">
        <v>42</v>
      </c>
      <c r="G5537" t="s">
        <v>2051</v>
      </c>
      <c r="H5537" t="s">
        <v>3560</v>
      </c>
      <c r="I5537" t="s">
        <v>7175</v>
      </c>
      <c r="J5537" t="s">
        <v>22</v>
      </c>
      <c r="K5537" t="s">
        <v>4897</v>
      </c>
      <c r="L5537" t="s">
        <v>19</v>
      </c>
      <c r="M5537" t="s">
        <v>3531</v>
      </c>
      <c r="N5537" t="s">
        <v>3275</v>
      </c>
      <c r="O5537">
        <v>4</v>
      </c>
      <c r="P5537">
        <v>171.04</v>
      </c>
      <c r="Q5537">
        <v>171.04</v>
      </c>
      <c r="R5537">
        <v>0</v>
      </c>
      <c r="S5537">
        <v>17.079999999999998</v>
      </c>
      <c r="T5537">
        <v>28.98</v>
      </c>
      <c r="U5537">
        <f>P5537-(S5537+T5537)</f>
        <v>124.97999999999999</v>
      </c>
      <c r="V5537" t="s">
        <v>3527</v>
      </c>
      <c r="W5537" t="s">
        <v>7169</v>
      </c>
      <c r="X5537" t="s">
        <v>7188</v>
      </c>
      <c r="Y5537" t="s">
        <v>7189</v>
      </c>
      <c r="Z5537" t="s">
        <v>7123</v>
      </c>
      <c r="AA5537" t="s">
        <v>24288</v>
      </c>
    </row>
    <row r="5538" spans="1:27" x14ac:dyDescent="0.25">
      <c r="A5538">
        <v>5537</v>
      </c>
      <c r="B5538" t="s">
        <v>18212</v>
      </c>
      <c r="C5538" s="2">
        <v>42097</v>
      </c>
      <c r="D5538" s="2">
        <v>42104</v>
      </c>
      <c r="E5538" s="2" t="s">
        <v>16</v>
      </c>
      <c r="F5538" t="s">
        <v>7217</v>
      </c>
      <c r="G5538" t="s">
        <v>2051</v>
      </c>
      <c r="H5538" t="s">
        <v>3560</v>
      </c>
      <c r="I5538" t="s">
        <v>7175</v>
      </c>
      <c r="J5538" t="s">
        <v>22</v>
      </c>
      <c r="K5538" t="s">
        <v>5158</v>
      </c>
      <c r="L5538" t="s">
        <v>32</v>
      </c>
      <c r="M5538" t="s">
        <v>3540</v>
      </c>
      <c r="N5538" t="s">
        <v>2373</v>
      </c>
      <c r="O5538">
        <v>21</v>
      </c>
      <c r="P5538">
        <v>2854.95</v>
      </c>
      <c r="Q5538">
        <v>2854.95</v>
      </c>
      <c r="R5538">
        <v>0</v>
      </c>
      <c r="S5538">
        <v>827.82</v>
      </c>
      <c r="T5538">
        <v>403.18</v>
      </c>
      <c r="U5538">
        <f>P5538-(S5538+T5538)</f>
        <v>1623.9499999999998</v>
      </c>
      <c r="V5538" t="s">
        <v>3530</v>
      </c>
      <c r="W5538" t="s">
        <v>7169</v>
      </c>
      <c r="X5538" t="s">
        <v>7188</v>
      </c>
      <c r="Y5538" t="s">
        <v>7094</v>
      </c>
      <c r="Z5538" t="s">
        <v>7123</v>
      </c>
      <c r="AA5538" t="s">
        <v>24136</v>
      </c>
    </row>
    <row r="5539" spans="1:27" x14ac:dyDescent="0.25">
      <c r="A5539">
        <v>5538</v>
      </c>
      <c r="B5539" t="s">
        <v>18213</v>
      </c>
      <c r="C5539" s="2">
        <v>42097</v>
      </c>
      <c r="D5539" s="2">
        <v>42097</v>
      </c>
      <c r="E5539" s="2" t="s">
        <v>80</v>
      </c>
      <c r="F5539" t="s">
        <v>42</v>
      </c>
      <c r="G5539" t="s">
        <v>2051</v>
      </c>
      <c r="H5539" t="s">
        <v>3560</v>
      </c>
      <c r="I5539" t="s">
        <v>7175</v>
      </c>
      <c r="J5539" t="s">
        <v>22</v>
      </c>
      <c r="K5539" t="s">
        <v>3942</v>
      </c>
      <c r="L5539" t="s">
        <v>19</v>
      </c>
      <c r="M5539" t="s">
        <v>3538</v>
      </c>
      <c r="N5539" t="s">
        <v>2572</v>
      </c>
      <c r="O5539">
        <v>4</v>
      </c>
      <c r="P5539">
        <v>32.08</v>
      </c>
      <c r="Q5539">
        <v>32.08</v>
      </c>
      <c r="R5539">
        <v>0</v>
      </c>
      <c r="S5539">
        <v>4.8</v>
      </c>
      <c r="T5539">
        <v>2.79</v>
      </c>
      <c r="U5539">
        <f>P5539-(S5539+T5539)</f>
        <v>24.49</v>
      </c>
      <c r="V5539" t="s">
        <v>3527</v>
      </c>
      <c r="W5539" t="s">
        <v>7169</v>
      </c>
      <c r="X5539" t="s">
        <v>7188</v>
      </c>
      <c r="Y5539" t="s">
        <v>7189</v>
      </c>
      <c r="Z5539" t="s">
        <v>7123</v>
      </c>
      <c r="AA5539" t="s">
        <v>24288</v>
      </c>
    </row>
    <row r="5540" spans="1:27" x14ac:dyDescent="0.25">
      <c r="A5540">
        <v>5539</v>
      </c>
      <c r="B5540" t="s">
        <v>9066</v>
      </c>
      <c r="C5540" s="2">
        <v>42097</v>
      </c>
      <c r="D5540" s="2">
        <v>42098</v>
      </c>
      <c r="E5540" t="s">
        <v>58</v>
      </c>
      <c r="F5540" t="s">
        <v>42</v>
      </c>
      <c r="G5540" t="s">
        <v>51</v>
      </c>
      <c r="H5540" t="s">
        <v>17</v>
      </c>
      <c r="I5540" t="s">
        <v>7084</v>
      </c>
      <c r="J5540" t="s">
        <v>18</v>
      </c>
      <c r="K5540" t="s">
        <v>5767</v>
      </c>
      <c r="L5540" t="s">
        <v>19</v>
      </c>
      <c r="M5540" t="s">
        <v>3538</v>
      </c>
      <c r="N5540" t="s">
        <v>397</v>
      </c>
      <c r="O5540">
        <v>2</v>
      </c>
      <c r="P5540">
        <v>69.039999999999992</v>
      </c>
      <c r="Q5540">
        <v>69.039999999999992</v>
      </c>
      <c r="R5540">
        <v>0</v>
      </c>
      <c r="S5540">
        <v>6.2</v>
      </c>
      <c r="T5540">
        <v>19.04</v>
      </c>
      <c r="U5540">
        <f>P5540-(S5540+T5540)</f>
        <v>43.8</v>
      </c>
      <c r="V5540" t="s">
        <v>3527</v>
      </c>
      <c r="W5540" t="s">
        <v>7172</v>
      </c>
      <c r="X5540" t="s">
        <v>7187</v>
      </c>
      <c r="Y5540" t="s">
        <v>7093</v>
      </c>
      <c r="Z5540" t="s">
        <v>7126</v>
      </c>
      <c r="AA5540" t="s">
        <v>23901</v>
      </c>
    </row>
    <row r="5541" spans="1:27" x14ac:dyDescent="0.25">
      <c r="A5541">
        <v>5540</v>
      </c>
      <c r="B5541" t="s">
        <v>9067</v>
      </c>
      <c r="C5541" s="2">
        <v>42097</v>
      </c>
      <c r="D5541" s="2">
        <v>42101</v>
      </c>
      <c r="E5541" t="s">
        <v>16</v>
      </c>
      <c r="F5541" t="s">
        <v>47</v>
      </c>
      <c r="G5541" t="s">
        <v>126</v>
      </c>
      <c r="H5541" t="s">
        <v>17</v>
      </c>
      <c r="I5541" t="s">
        <v>7084</v>
      </c>
      <c r="J5541" t="s">
        <v>18</v>
      </c>
      <c r="K5541" t="s">
        <v>5963</v>
      </c>
      <c r="L5541" t="s">
        <v>32</v>
      </c>
      <c r="M5541" t="s">
        <v>3539</v>
      </c>
      <c r="N5541" t="s">
        <v>603</v>
      </c>
      <c r="O5541">
        <v>92</v>
      </c>
      <c r="P5541">
        <v>7607.8737600000004</v>
      </c>
      <c r="Q5541">
        <v>7623.1200000000008</v>
      </c>
      <c r="R5541">
        <v>2E-3</v>
      </c>
      <c r="S5541">
        <v>2053.44</v>
      </c>
      <c r="T5541">
        <v>78.2</v>
      </c>
      <c r="U5541">
        <f>P5541-(S5541+T5541)</f>
        <v>5476.233760000001</v>
      </c>
      <c r="V5541" t="s">
        <v>3529</v>
      </c>
      <c r="W5541" t="s">
        <v>7173</v>
      </c>
      <c r="X5541" t="s">
        <v>7187</v>
      </c>
      <c r="Y5541" t="s">
        <v>7093</v>
      </c>
      <c r="Z5541" t="s">
        <v>7127</v>
      </c>
      <c r="AA5541" t="s">
        <v>24288</v>
      </c>
    </row>
    <row r="5542" spans="1:27" x14ac:dyDescent="0.25">
      <c r="A5542">
        <v>5541</v>
      </c>
      <c r="B5542" t="s">
        <v>9068</v>
      </c>
      <c r="C5542" s="2">
        <v>42097</v>
      </c>
      <c r="D5542" s="2">
        <v>42102</v>
      </c>
      <c r="E5542" t="s">
        <v>53</v>
      </c>
      <c r="F5542" t="s">
        <v>42</v>
      </c>
      <c r="G5542" t="s">
        <v>126</v>
      </c>
      <c r="H5542" t="s">
        <v>17</v>
      </c>
      <c r="I5542" t="s">
        <v>7084</v>
      </c>
      <c r="J5542" t="s">
        <v>18</v>
      </c>
      <c r="K5542" t="s">
        <v>5468</v>
      </c>
      <c r="L5542" t="s">
        <v>19</v>
      </c>
      <c r="M5542" t="s">
        <v>3538</v>
      </c>
      <c r="N5542" t="s">
        <v>36</v>
      </c>
      <c r="O5542">
        <v>1</v>
      </c>
      <c r="P5542">
        <v>4.0200000000000005</v>
      </c>
      <c r="Q5542">
        <v>4.0200000000000005</v>
      </c>
      <c r="R5542">
        <v>0</v>
      </c>
      <c r="S5542">
        <v>0.32</v>
      </c>
      <c r="T5542">
        <v>0.78</v>
      </c>
      <c r="U5542">
        <f>P5542-(S5542+T5542)</f>
        <v>2.9200000000000004</v>
      </c>
      <c r="V5542" t="s">
        <v>3527</v>
      </c>
      <c r="W5542" t="s">
        <v>7173</v>
      </c>
      <c r="X5542" t="s">
        <v>7187</v>
      </c>
      <c r="Y5542" t="s">
        <v>7093</v>
      </c>
      <c r="Z5542" t="s">
        <v>7127</v>
      </c>
      <c r="AA5542" t="s">
        <v>24288</v>
      </c>
    </row>
    <row r="5543" spans="1:27" x14ac:dyDescent="0.25">
      <c r="A5543">
        <v>5542</v>
      </c>
      <c r="B5543" t="s">
        <v>9069</v>
      </c>
      <c r="C5543" s="2">
        <v>42097</v>
      </c>
      <c r="D5543" s="2">
        <v>42099</v>
      </c>
      <c r="E5543" t="s">
        <v>53</v>
      </c>
      <c r="F5543" t="s">
        <v>7217</v>
      </c>
      <c r="G5543" t="s">
        <v>7158</v>
      </c>
      <c r="H5543" t="s">
        <v>7174</v>
      </c>
      <c r="I5543" t="s">
        <v>7175</v>
      </c>
      <c r="J5543" t="s">
        <v>1757</v>
      </c>
      <c r="K5543" t="s">
        <v>4979</v>
      </c>
      <c r="L5543" t="s">
        <v>19</v>
      </c>
      <c r="M5543" t="s">
        <v>3531</v>
      </c>
      <c r="N5543" t="s">
        <v>1807</v>
      </c>
      <c r="O5543">
        <v>20</v>
      </c>
      <c r="P5543">
        <v>2219.6</v>
      </c>
      <c r="Q5543">
        <v>2219.6</v>
      </c>
      <c r="R5543">
        <v>0</v>
      </c>
      <c r="S5543">
        <v>199.60000000000002</v>
      </c>
      <c r="T5543">
        <v>238.74</v>
      </c>
      <c r="U5543">
        <f>P5543-(S5543+T5543)</f>
        <v>1781.2599999999998</v>
      </c>
      <c r="V5543" t="s">
        <v>3527</v>
      </c>
      <c r="W5543" t="s">
        <v>7176</v>
      </c>
      <c r="X5543" t="s">
        <v>7187</v>
      </c>
      <c r="Y5543" t="s">
        <v>7094</v>
      </c>
      <c r="Z5543" t="s">
        <v>7128</v>
      </c>
      <c r="AA5543" t="s">
        <v>23763</v>
      </c>
    </row>
    <row r="5544" spans="1:27" x14ac:dyDescent="0.25">
      <c r="A5544">
        <v>5543</v>
      </c>
      <c r="B5544" t="s">
        <v>9070</v>
      </c>
      <c r="C5544" s="2">
        <v>42097</v>
      </c>
      <c r="D5544" s="2">
        <v>42099</v>
      </c>
      <c r="E5544" t="s">
        <v>58</v>
      </c>
      <c r="F5544" t="s">
        <v>47</v>
      </c>
      <c r="G5544" t="s">
        <v>2275</v>
      </c>
      <c r="H5544" t="s">
        <v>7174</v>
      </c>
      <c r="I5544" t="s">
        <v>7175</v>
      </c>
      <c r="J5544" t="s">
        <v>1729</v>
      </c>
      <c r="K5544" t="s">
        <v>4262</v>
      </c>
      <c r="L5544" t="s">
        <v>19</v>
      </c>
      <c r="M5544" t="s">
        <v>3538</v>
      </c>
      <c r="N5544" t="s">
        <v>2695</v>
      </c>
      <c r="O5544">
        <v>85</v>
      </c>
      <c r="P5544">
        <v>378.42000000000007</v>
      </c>
      <c r="Q5544">
        <v>1261.4000000000001</v>
      </c>
      <c r="R5544">
        <v>0.7</v>
      </c>
      <c r="S5544">
        <v>45.050000000000004</v>
      </c>
      <c r="T5544">
        <v>86.7</v>
      </c>
      <c r="U5544">
        <f>P5544-(S5544+T5544)</f>
        <v>246.67000000000007</v>
      </c>
      <c r="V5544" t="s">
        <v>3528</v>
      </c>
      <c r="W5544" t="s">
        <v>7177</v>
      </c>
      <c r="X5544" t="s">
        <v>7187</v>
      </c>
      <c r="Y5544" t="s">
        <v>7189</v>
      </c>
      <c r="Z5544" t="s">
        <v>7129</v>
      </c>
      <c r="AA5544" t="s">
        <v>23713</v>
      </c>
    </row>
    <row r="5545" spans="1:27" x14ac:dyDescent="0.25">
      <c r="A5545">
        <v>5544</v>
      </c>
      <c r="B5545" t="s">
        <v>9071</v>
      </c>
      <c r="C5545" s="2">
        <v>42097</v>
      </c>
      <c r="D5545" s="2">
        <v>42101</v>
      </c>
      <c r="E5545" s="2" t="s">
        <v>16</v>
      </c>
      <c r="F5545" t="s">
        <v>7217</v>
      </c>
      <c r="G5545" t="s">
        <v>254</v>
      </c>
      <c r="H5545" t="s">
        <v>255</v>
      </c>
      <c r="I5545" t="s">
        <v>7084</v>
      </c>
      <c r="J5545" t="s">
        <v>39</v>
      </c>
      <c r="K5545" t="s">
        <v>6634</v>
      </c>
      <c r="L5545" t="s">
        <v>23</v>
      </c>
      <c r="M5545" t="s">
        <v>72</v>
      </c>
      <c r="N5545" t="s">
        <v>1310</v>
      </c>
      <c r="O5545">
        <v>10</v>
      </c>
      <c r="P5545">
        <v>2682.5600000000013</v>
      </c>
      <c r="Q5545">
        <v>3353.2000000000016</v>
      </c>
      <c r="R5545">
        <v>0.2</v>
      </c>
      <c r="S5545">
        <v>509.6</v>
      </c>
      <c r="T5545">
        <v>163.74</v>
      </c>
      <c r="U5545">
        <f>P5545-(S5545+T5545)</f>
        <v>2009.2200000000012</v>
      </c>
      <c r="V5545" t="s">
        <v>3529</v>
      </c>
      <c r="W5545" t="s">
        <v>7179</v>
      </c>
      <c r="X5545" t="s">
        <v>7188</v>
      </c>
      <c r="Y5545" t="s">
        <v>7094</v>
      </c>
      <c r="Z5545" t="s">
        <v>7131</v>
      </c>
      <c r="AA5545" t="s">
        <v>23840</v>
      </c>
    </row>
    <row r="5546" spans="1:27" x14ac:dyDescent="0.25">
      <c r="A5546">
        <v>5545</v>
      </c>
      <c r="B5546" t="s">
        <v>9072</v>
      </c>
      <c r="C5546" s="2">
        <v>42097</v>
      </c>
      <c r="D5546" s="2">
        <v>42097</v>
      </c>
      <c r="E5546" t="s">
        <v>80</v>
      </c>
      <c r="F5546" t="s">
        <v>47</v>
      </c>
      <c r="G5546" t="s">
        <v>357</v>
      </c>
      <c r="H5546" t="s">
        <v>113</v>
      </c>
      <c r="I5546" t="s">
        <v>7084</v>
      </c>
      <c r="J5546" t="s">
        <v>22</v>
      </c>
      <c r="K5546" t="s">
        <v>5583</v>
      </c>
      <c r="L5546" t="s">
        <v>23</v>
      </c>
      <c r="M5546" t="s">
        <v>3535</v>
      </c>
      <c r="N5546" t="s">
        <v>187</v>
      </c>
      <c r="O5546">
        <v>92</v>
      </c>
      <c r="P5546">
        <v>3553.04</v>
      </c>
      <c r="Q5546">
        <v>3553.04</v>
      </c>
      <c r="R5546">
        <v>0</v>
      </c>
      <c r="S5546">
        <v>603.52</v>
      </c>
      <c r="T5546">
        <v>117.3</v>
      </c>
      <c r="U5546">
        <f>P5546-(S5546+T5546)</f>
        <v>2832.2200000000003</v>
      </c>
      <c r="V5546" t="s">
        <v>3527</v>
      </c>
      <c r="W5546" t="s">
        <v>7182</v>
      </c>
      <c r="X5546" t="s">
        <v>7188</v>
      </c>
      <c r="Y5546" t="s">
        <v>7094</v>
      </c>
      <c r="Z5546" t="s">
        <v>7136</v>
      </c>
      <c r="AA5546" t="s">
        <v>24288</v>
      </c>
    </row>
    <row r="5547" spans="1:27" x14ac:dyDescent="0.25">
      <c r="A5547">
        <v>5546</v>
      </c>
      <c r="B5547" t="s">
        <v>18214</v>
      </c>
      <c r="C5547" s="2">
        <v>42098</v>
      </c>
      <c r="D5547" s="2">
        <v>41284</v>
      </c>
      <c r="E5547" t="s">
        <v>16</v>
      </c>
      <c r="F5547" t="s">
        <v>7217</v>
      </c>
      <c r="G5547" t="s">
        <v>1733</v>
      </c>
      <c r="H5547" t="s">
        <v>3560</v>
      </c>
      <c r="I5547" t="s">
        <v>7175</v>
      </c>
      <c r="J5547" t="s">
        <v>1729</v>
      </c>
      <c r="K5547" t="s">
        <v>3615</v>
      </c>
      <c r="L5547" t="s">
        <v>19</v>
      </c>
      <c r="M5547" t="s">
        <v>3531</v>
      </c>
      <c r="N5547" t="s">
        <v>2173</v>
      </c>
      <c r="O5547">
        <v>24</v>
      </c>
      <c r="P5547">
        <v>834.24</v>
      </c>
      <c r="Q5547">
        <v>834.24</v>
      </c>
      <c r="R5547">
        <v>0</v>
      </c>
      <c r="S5547">
        <v>41.519999999999996</v>
      </c>
      <c r="T5547">
        <v>37.39</v>
      </c>
      <c r="U5547">
        <f>P5547-(S5547+T5547)</f>
        <v>755.33</v>
      </c>
      <c r="V5547" t="s">
        <v>3529</v>
      </c>
      <c r="W5547" t="s">
        <v>7168</v>
      </c>
      <c r="X5547" t="s">
        <v>7187</v>
      </c>
      <c r="Y5547" t="s">
        <v>7094</v>
      </c>
      <c r="Z5547" t="s">
        <v>7122</v>
      </c>
      <c r="AA5547" t="s">
        <v>24195</v>
      </c>
    </row>
    <row r="5548" spans="1:27" x14ac:dyDescent="0.25">
      <c r="A5548">
        <v>5547</v>
      </c>
      <c r="B5548" t="s">
        <v>18215</v>
      </c>
      <c r="C5548" s="2">
        <v>42098</v>
      </c>
      <c r="D5548" s="2">
        <v>41284</v>
      </c>
      <c r="E5548" t="s">
        <v>16</v>
      </c>
      <c r="F5548" t="s">
        <v>7217</v>
      </c>
      <c r="G5548" t="s">
        <v>1733</v>
      </c>
      <c r="H5548" t="s">
        <v>3560</v>
      </c>
      <c r="I5548" t="s">
        <v>7175</v>
      </c>
      <c r="J5548" t="s">
        <v>1729</v>
      </c>
      <c r="K5548" t="s">
        <v>3659</v>
      </c>
      <c r="L5548" t="s">
        <v>19</v>
      </c>
      <c r="M5548" t="s">
        <v>102</v>
      </c>
      <c r="N5548" t="s">
        <v>3341</v>
      </c>
      <c r="O5548">
        <v>20</v>
      </c>
      <c r="P5548">
        <v>119.60000000000001</v>
      </c>
      <c r="Q5548">
        <v>119.60000000000001</v>
      </c>
      <c r="R5548">
        <v>0</v>
      </c>
      <c r="S5548">
        <v>11.799999999999999</v>
      </c>
      <c r="T5548">
        <v>14.06</v>
      </c>
      <c r="U5548">
        <f>P5548-(S5548+T5548)</f>
        <v>93.740000000000009</v>
      </c>
      <c r="V5548" t="s">
        <v>3529</v>
      </c>
      <c r="W5548" t="s">
        <v>7168</v>
      </c>
      <c r="X5548" t="s">
        <v>7187</v>
      </c>
      <c r="Y5548" t="s">
        <v>7095</v>
      </c>
      <c r="Z5548" t="s">
        <v>7122</v>
      </c>
      <c r="AA5548" t="s">
        <v>24286</v>
      </c>
    </row>
    <row r="5549" spans="1:27" x14ac:dyDescent="0.25">
      <c r="A5549">
        <v>5548</v>
      </c>
      <c r="B5549" t="s">
        <v>18216</v>
      </c>
      <c r="C5549" s="4">
        <v>42098</v>
      </c>
      <c r="D5549" s="4">
        <v>42102</v>
      </c>
      <c r="E5549" s="1" t="s">
        <v>16</v>
      </c>
      <c r="F5549" s="1" t="s">
        <v>47</v>
      </c>
      <c r="G5549" s="1" t="s">
        <v>1730</v>
      </c>
      <c r="H5549" s="1" t="s">
        <v>3560</v>
      </c>
      <c r="I5549" s="1" t="s">
        <v>7175</v>
      </c>
      <c r="J5549" s="1" t="s">
        <v>22</v>
      </c>
      <c r="K5549" s="1" t="s">
        <v>3801</v>
      </c>
      <c r="L5549" s="1" t="s">
        <v>19</v>
      </c>
      <c r="M5549" s="1" t="s">
        <v>3531</v>
      </c>
      <c r="N5549" s="1" t="s">
        <v>3193</v>
      </c>
      <c r="O5549">
        <v>61</v>
      </c>
      <c r="P5549">
        <v>2837.1099999999997</v>
      </c>
      <c r="Q5549">
        <v>2837.1099999999997</v>
      </c>
      <c r="R5549" s="1">
        <v>0</v>
      </c>
      <c r="S5549">
        <v>340.38</v>
      </c>
      <c r="T5549">
        <v>51.85</v>
      </c>
      <c r="U5549">
        <f>P5549-(S5549+T5549)</f>
        <v>2444.8799999999997</v>
      </c>
      <c r="V5549" s="1" t="s">
        <v>3527</v>
      </c>
      <c r="W5549" t="s">
        <v>7170</v>
      </c>
      <c r="X5549" t="s">
        <v>7188</v>
      </c>
      <c r="Y5549" t="s">
        <v>7094</v>
      </c>
      <c r="Z5549" s="1" t="s">
        <v>7124</v>
      </c>
      <c r="AA5549" t="s">
        <v>24004</v>
      </c>
    </row>
    <row r="5550" spans="1:27" x14ac:dyDescent="0.25">
      <c r="A5550">
        <v>5549</v>
      </c>
      <c r="B5550" t="s">
        <v>18217</v>
      </c>
      <c r="C5550" s="4">
        <v>42098</v>
      </c>
      <c r="D5550" s="4">
        <v>42102</v>
      </c>
      <c r="E5550" s="1" t="s">
        <v>16</v>
      </c>
      <c r="F5550" s="1" t="s">
        <v>47</v>
      </c>
      <c r="G5550" s="1" t="s">
        <v>1730</v>
      </c>
      <c r="H5550" s="1" t="s">
        <v>3560</v>
      </c>
      <c r="I5550" s="1" t="s">
        <v>7175</v>
      </c>
      <c r="J5550" s="1" t="s">
        <v>22</v>
      </c>
      <c r="K5550" s="1" t="s">
        <v>4685</v>
      </c>
      <c r="L5550" s="1" t="s">
        <v>32</v>
      </c>
      <c r="M5550" s="1" t="s">
        <v>3541</v>
      </c>
      <c r="N5550" s="1" t="s">
        <v>3443</v>
      </c>
      <c r="O5550">
        <v>67</v>
      </c>
      <c r="P5550">
        <v>3349.33</v>
      </c>
      <c r="Q5550">
        <v>3349.33</v>
      </c>
      <c r="R5550" s="1">
        <v>0</v>
      </c>
      <c r="S5550">
        <v>1372.83</v>
      </c>
      <c r="T5550">
        <v>56.95</v>
      </c>
      <c r="U5550">
        <f>P5550-(S5550+T5550)</f>
        <v>1919.55</v>
      </c>
      <c r="V5550" s="1" t="s">
        <v>3527</v>
      </c>
      <c r="W5550" t="s">
        <v>7170</v>
      </c>
      <c r="X5550" t="s">
        <v>7188</v>
      </c>
      <c r="Y5550" t="s">
        <v>7189</v>
      </c>
      <c r="Z5550" s="1" t="s">
        <v>7124</v>
      </c>
      <c r="AA5550" t="s">
        <v>24288</v>
      </c>
    </row>
    <row r="5551" spans="1:27" x14ac:dyDescent="0.25">
      <c r="A5551">
        <v>5550</v>
      </c>
      <c r="B5551" t="s">
        <v>18218</v>
      </c>
      <c r="C5551" s="4">
        <v>42098</v>
      </c>
      <c r="D5551" s="4">
        <v>42102</v>
      </c>
      <c r="E5551" s="1" t="s">
        <v>16</v>
      </c>
      <c r="F5551" s="1" t="s">
        <v>47</v>
      </c>
      <c r="G5551" s="1" t="s">
        <v>1730</v>
      </c>
      <c r="H5551" s="1" t="s">
        <v>3560</v>
      </c>
      <c r="I5551" s="1" t="s">
        <v>7175</v>
      </c>
      <c r="J5551" s="1" t="s">
        <v>22</v>
      </c>
      <c r="K5551" s="1" t="s">
        <v>5254</v>
      </c>
      <c r="L5551" s="1" t="s">
        <v>19</v>
      </c>
      <c r="M5551" s="1" t="s">
        <v>102</v>
      </c>
      <c r="N5551" s="1" t="s">
        <v>2311</v>
      </c>
      <c r="O5551">
        <v>61</v>
      </c>
      <c r="P5551">
        <v>395.28000000000003</v>
      </c>
      <c r="Q5551">
        <v>395.28000000000003</v>
      </c>
      <c r="R5551" s="1">
        <v>0</v>
      </c>
      <c r="S5551">
        <v>43.309999999999995</v>
      </c>
      <c r="T5551">
        <v>51.85</v>
      </c>
      <c r="U5551">
        <f>P5551-(S5551+T5551)</f>
        <v>300.12</v>
      </c>
      <c r="V5551" s="1" t="s">
        <v>3527</v>
      </c>
      <c r="W5551" t="s">
        <v>7170</v>
      </c>
      <c r="X5551" t="s">
        <v>7188</v>
      </c>
      <c r="Y5551" t="s">
        <v>7189</v>
      </c>
      <c r="Z5551" s="1" t="s">
        <v>7124</v>
      </c>
      <c r="AA5551" t="s">
        <v>24019</v>
      </c>
    </row>
    <row r="5552" spans="1:27" x14ac:dyDescent="0.25">
      <c r="A5552">
        <v>5551</v>
      </c>
      <c r="B5552" t="s">
        <v>18219</v>
      </c>
      <c r="C5552" s="4">
        <v>42098</v>
      </c>
      <c r="D5552" s="4">
        <v>42102</v>
      </c>
      <c r="E5552" s="1" t="s">
        <v>16</v>
      </c>
      <c r="F5552" s="1" t="s">
        <v>47</v>
      </c>
      <c r="G5552" s="1" t="s">
        <v>1730</v>
      </c>
      <c r="H5552" s="1" t="s">
        <v>3560</v>
      </c>
      <c r="I5552" s="1" t="s">
        <v>7175</v>
      </c>
      <c r="J5552" s="1" t="s">
        <v>22</v>
      </c>
      <c r="K5552" s="1" t="s">
        <v>4281</v>
      </c>
      <c r="L5552" s="1" t="s">
        <v>19</v>
      </c>
      <c r="M5552" s="1" t="s">
        <v>102</v>
      </c>
      <c r="N5552" s="1" t="s">
        <v>3437</v>
      </c>
      <c r="O5552">
        <v>72</v>
      </c>
      <c r="P5552">
        <v>466.56000000000006</v>
      </c>
      <c r="Q5552">
        <v>466.56000000000006</v>
      </c>
      <c r="R5552" s="1">
        <v>0</v>
      </c>
      <c r="S5552">
        <v>27.36</v>
      </c>
      <c r="T5552">
        <v>61.2</v>
      </c>
      <c r="U5552">
        <f>P5552-(S5552+T5552)</f>
        <v>378.00000000000006</v>
      </c>
      <c r="V5552" s="1" t="s">
        <v>3527</v>
      </c>
      <c r="W5552" t="s">
        <v>7170</v>
      </c>
      <c r="X5552" t="s">
        <v>7188</v>
      </c>
      <c r="Y5552" t="s">
        <v>7094</v>
      </c>
      <c r="Z5552" s="1" t="s">
        <v>7124</v>
      </c>
      <c r="AA5552" t="s">
        <v>24004</v>
      </c>
    </row>
    <row r="5553" spans="1:27" x14ac:dyDescent="0.25">
      <c r="A5553">
        <v>5552</v>
      </c>
      <c r="B5553" t="s">
        <v>9073</v>
      </c>
      <c r="C5553" s="2">
        <v>42098</v>
      </c>
      <c r="D5553" s="2">
        <v>42103</v>
      </c>
      <c r="E5553" t="s">
        <v>16</v>
      </c>
      <c r="F5553" t="s">
        <v>42</v>
      </c>
      <c r="G5553" t="s">
        <v>91</v>
      </c>
      <c r="H5553" t="s">
        <v>17</v>
      </c>
      <c r="I5553" t="s">
        <v>7084</v>
      </c>
      <c r="J5553" t="s">
        <v>18</v>
      </c>
      <c r="K5553" t="s">
        <v>5876</v>
      </c>
      <c r="L5553" t="s">
        <v>23</v>
      </c>
      <c r="M5553" t="s">
        <v>25</v>
      </c>
      <c r="N5553" t="s">
        <v>513</v>
      </c>
      <c r="O5553">
        <v>3</v>
      </c>
      <c r="P5553">
        <v>619.34400000000005</v>
      </c>
      <c r="Q5553">
        <v>774.18000000000006</v>
      </c>
      <c r="R5553">
        <v>0.2</v>
      </c>
      <c r="S5553">
        <v>130.05000000000001</v>
      </c>
      <c r="T5553">
        <v>21.3</v>
      </c>
      <c r="U5553">
        <f>P5553-(S5553+T5553)</f>
        <v>467.99400000000003</v>
      </c>
      <c r="V5553" t="s">
        <v>3529</v>
      </c>
      <c r="W5553" t="s">
        <v>7172</v>
      </c>
      <c r="X5553" t="s">
        <v>7187</v>
      </c>
      <c r="Y5553" t="s">
        <v>7094</v>
      </c>
      <c r="Z5553" t="s">
        <v>7126</v>
      </c>
      <c r="AA5553" t="s">
        <v>23902</v>
      </c>
    </row>
    <row r="5554" spans="1:27" x14ac:dyDescent="0.25">
      <c r="A5554">
        <v>5553</v>
      </c>
      <c r="B5554" t="s">
        <v>9074</v>
      </c>
      <c r="C5554" s="2">
        <v>42098</v>
      </c>
      <c r="D5554" s="2">
        <v>42103</v>
      </c>
      <c r="E5554" t="s">
        <v>16</v>
      </c>
      <c r="F5554" t="s">
        <v>47</v>
      </c>
      <c r="G5554" t="s">
        <v>91</v>
      </c>
      <c r="H5554" t="s">
        <v>17</v>
      </c>
      <c r="I5554" t="s">
        <v>7084</v>
      </c>
      <c r="J5554" t="s">
        <v>18</v>
      </c>
      <c r="K5554" t="s">
        <v>6616</v>
      </c>
      <c r="L5554" t="s">
        <v>19</v>
      </c>
      <c r="M5554" t="s">
        <v>29</v>
      </c>
      <c r="N5554" t="s">
        <v>1292</v>
      </c>
      <c r="O5554">
        <v>99</v>
      </c>
      <c r="P5554">
        <v>2015.6399999999999</v>
      </c>
      <c r="Q5554">
        <v>2015.6399999999999</v>
      </c>
      <c r="R5554">
        <v>0</v>
      </c>
      <c r="S5554">
        <v>80.190000000000012</v>
      </c>
      <c r="T5554">
        <v>84.15</v>
      </c>
      <c r="U5554">
        <f>P5554-(S5554+T5554)</f>
        <v>1851.2999999999997</v>
      </c>
      <c r="V5554" t="s">
        <v>3529</v>
      </c>
      <c r="W5554" t="s">
        <v>7172</v>
      </c>
      <c r="X5554" t="s">
        <v>7187</v>
      </c>
      <c r="Y5554" t="s">
        <v>7189</v>
      </c>
      <c r="Z5554" t="s">
        <v>7126</v>
      </c>
      <c r="AA5554" t="s">
        <v>24288</v>
      </c>
    </row>
    <row r="5555" spans="1:27" x14ac:dyDescent="0.25">
      <c r="A5555">
        <v>5554</v>
      </c>
      <c r="B5555" t="s">
        <v>9075</v>
      </c>
      <c r="C5555" s="2">
        <v>42098</v>
      </c>
      <c r="D5555" s="2">
        <v>42104</v>
      </c>
      <c r="E5555" t="s">
        <v>16</v>
      </c>
      <c r="F5555" t="s">
        <v>42</v>
      </c>
      <c r="G5555" t="s">
        <v>126</v>
      </c>
      <c r="H5555" t="s">
        <v>17</v>
      </c>
      <c r="I5555" t="s">
        <v>7084</v>
      </c>
      <c r="J5555" t="s">
        <v>18</v>
      </c>
      <c r="K5555" t="s">
        <v>6132</v>
      </c>
      <c r="L5555" t="s">
        <v>23</v>
      </c>
      <c r="M5555" t="s">
        <v>72</v>
      </c>
      <c r="N5555" t="s">
        <v>303</v>
      </c>
      <c r="O5555">
        <v>3</v>
      </c>
      <c r="P5555">
        <v>764.5440000000001</v>
      </c>
      <c r="Q5555">
        <v>955.68000000000006</v>
      </c>
      <c r="R5555">
        <v>0.2</v>
      </c>
      <c r="S5555">
        <v>114.66</v>
      </c>
      <c r="T5555">
        <v>54.01</v>
      </c>
      <c r="U5555">
        <f>P5555-(S5555+T5555)</f>
        <v>595.87400000000014</v>
      </c>
      <c r="V5555" t="s">
        <v>3529</v>
      </c>
      <c r="W5555" t="s">
        <v>7173</v>
      </c>
      <c r="X5555" t="s">
        <v>7187</v>
      </c>
      <c r="Y5555" t="s">
        <v>7189</v>
      </c>
      <c r="Z5555" t="s">
        <v>7127</v>
      </c>
      <c r="AA5555" t="s">
        <v>24288</v>
      </c>
    </row>
    <row r="5556" spans="1:27" x14ac:dyDescent="0.25">
      <c r="A5556">
        <v>5555</v>
      </c>
      <c r="B5556" t="s">
        <v>9076</v>
      </c>
      <c r="C5556" s="2">
        <v>42098</v>
      </c>
      <c r="D5556" s="2">
        <v>42100</v>
      </c>
      <c r="E5556" t="s">
        <v>53</v>
      </c>
      <c r="F5556" t="s">
        <v>7217</v>
      </c>
      <c r="G5556" t="s">
        <v>126</v>
      </c>
      <c r="H5556" t="s">
        <v>17</v>
      </c>
      <c r="I5556" t="s">
        <v>7084</v>
      </c>
      <c r="J5556" t="s">
        <v>18</v>
      </c>
      <c r="K5556" t="s">
        <v>6679</v>
      </c>
      <c r="L5556" t="s">
        <v>19</v>
      </c>
      <c r="M5556" t="s">
        <v>20</v>
      </c>
      <c r="N5556" t="s">
        <v>1358</v>
      </c>
      <c r="O5556">
        <v>12</v>
      </c>
      <c r="P5556">
        <v>82.800000000000011</v>
      </c>
      <c r="Q5556">
        <v>82.800000000000011</v>
      </c>
      <c r="R5556">
        <v>0</v>
      </c>
      <c r="S5556">
        <v>3.24</v>
      </c>
      <c r="T5556">
        <v>9.7100000000000009</v>
      </c>
      <c r="U5556">
        <f>P5556-(S5556+T5556)</f>
        <v>69.850000000000009</v>
      </c>
      <c r="V5556" t="s">
        <v>3529</v>
      </c>
      <c r="W5556" t="s">
        <v>7173</v>
      </c>
      <c r="X5556" t="s">
        <v>7187</v>
      </c>
      <c r="Y5556" t="s">
        <v>7189</v>
      </c>
      <c r="Z5556" t="s">
        <v>7127</v>
      </c>
      <c r="AA5556" t="s">
        <v>24288</v>
      </c>
    </row>
    <row r="5557" spans="1:27" x14ac:dyDescent="0.25">
      <c r="A5557">
        <v>5556</v>
      </c>
      <c r="B5557" t="s">
        <v>9077</v>
      </c>
      <c r="C5557" s="2">
        <v>42098</v>
      </c>
      <c r="D5557" s="2">
        <v>42100</v>
      </c>
      <c r="E5557" t="s">
        <v>53</v>
      </c>
      <c r="F5557" t="s">
        <v>7217</v>
      </c>
      <c r="G5557" t="s">
        <v>7158</v>
      </c>
      <c r="H5557" t="s">
        <v>7174</v>
      </c>
      <c r="I5557" t="s">
        <v>7175</v>
      </c>
      <c r="J5557" t="s">
        <v>1757</v>
      </c>
      <c r="K5557" t="s">
        <v>5109</v>
      </c>
      <c r="L5557" t="s">
        <v>19</v>
      </c>
      <c r="M5557" t="s">
        <v>20</v>
      </c>
      <c r="N5557" t="s">
        <v>2280</v>
      </c>
      <c r="O5557">
        <v>25</v>
      </c>
      <c r="P5557">
        <v>103.25</v>
      </c>
      <c r="Q5557">
        <v>103.25</v>
      </c>
      <c r="R5557">
        <v>0</v>
      </c>
      <c r="S5557">
        <v>11.25</v>
      </c>
      <c r="T5557">
        <v>18.809999999999999</v>
      </c>
      <c r="U5557">
        <f>P5557-(S5557+T5557)</f>
        <v>73.19</v>
      </c>
      <c r="V5557" t="s">
        <v>3527</v>
      </c>
      <c r="W5557" t="s">
        <v>7176</v>
      </c>
      <c r="X5557" t="s">
        <v>7187</v>
      </c>
      <c r="Y5557" t="s">
        <v>7094</v>
      </c>
      <c r="Z5557" t="s">
        <v>7128</v>
      </c>
      <c r="AA5557" t="s">
        <v>23749</v>
      </c>
    </row>
    <row r="5558" spans="1:27" x14ac:dyDescent="0.25">
      <c r="A5558">
        <v>5557</v>
      </c>
      <c r="B5558" t="s">
        <v>9078</v>
      </c>
      <c r="C5558" s="2">
        <v>42098</v>
      </c>
      <c r="D5558" s="2">
        <v>42102</v>
      </c>
      <c r="E5558" t="s">
        <v>16</v>
      </c>
      <c r="F5558" t="s">
        <v>7217</v>
      </c>
      <c r="G5558" t="s">
        <v>2275</v>
      </c>
      <c r="H5558" t="s">
        <v>7174</v>
      </c>
      <c r="I5558" t="s">
        <v>7175</v>
      </c>
      <c r="J5558" t="s">
        <v>1729</v>
      </c>
      <c r="K5558" t="s">
        <v>4869</v>
      </c>
      <c r="L5558" t="s">
        <v>32</v>
      </c>
      <c r="M5558" t="s">
        <v>3540</v>
      </c>
      <c r="N5558" t="s">
        <v>2754</v>
      </c>
      <c r="O5558">
        <v>16</v>
      </c>
      <c r="P5558">
        <v>633.50399999999991</v>
      </c>
      <c r="Q5558">
        <v>1055.8399999999999</v>
      </c>
      <c r="R5558">
        <v>0.4</v>
      </c>
      <c r="S5558">
        <v>221.6</v>
      </c>
      <c r="T5558">
        <v>88.23</v>
      </c>
      <c r="U5558">
        <f>P5558-(S5558+T5558)</f>
        <v>323.67399999999992</v>
      </c>
      <c r="V5558" t="s">
        <v>3527</v>
      </c>
      <c r="W5558" t="s">
        <v>7177</v>
      </c>
      <c r="X5558" t="s">
        <v>7187</v>
      </c>
      <c r="Y5558" t="s">
        <v>7093</v>
      </c>
      <c r="Z5558" t="s">
        <v>7129</v>
      </c>
      <c r="AA5558" t="s">
        <v>24288</v>
      </c>
    </row>
    <row r="5559" spans="1:27" x14ac:dyDescent="0.25">
      <c r="A5559">
        <v>5558</v>
      </c>
      <c r="B5559" t="s">
        <v>9079</v>
      </c>
      <c r="C5559" s="2">
        <v>42098</v>
      </c>
      <c r="D5559" s="2">
        <v>42104</v>
      </c>
      <c r="E5559" t="s">
        <v>16</v>
      </c>
      <c r="F5559" t="s">
        <v>7217</v>
      </c>
      <c r="G5559" t="s">
        <v>2275</v>
      </c>
      <c r="H5559" t="s">
        <v>7174</v>
      </c>
      <c r="I5559" t="s">
        <v>7175</v>
      </c>
      <c r="J5559" t="s">
        <v>1729</v>
      </c>
      <c r="K5559" t="s">
        <v>3684</v>
      </c>
      <c r="L5559" t="s">
        <v>23</v>
      </c>
      <c r="M5559" t="s">
        <v>3532</v>
      </c>
      <c r="N5559" t="s">
        <v>2478</v>
      </c>
      <c r="O5559">
        <v>13</v>
      </c>
      <c r="P5559">
        <v>413.50400000000002</v>
      </c>
      <c r="Q5559">
        <v>1033.76</v>
      </c>
      <c r="R5559">
        <v>0.6</v>
      </c>
      <c r="S5559">
        <v>62.009999999999991</v>
      </c>
      <c r="T5559">
        <v>9.5299999999999994</v>
      </c>
      <c r="U5559">
        <f>P5559-(S5559+T5559)</f>
        <v>341.96400000000006</v>
      </c>
      <c r="V5559" t="s">
        <v>3529</v>
      </c>
      <c r="W5559" t="s">
        <v>7177</v>
      </c>
      <c r="X5559" t="s">
        <v>7187</v>
      </c>
      <c r="Y5559" t="s">
        <v>7093</v>
      </c>
      <c r="Z5559" t="s">
        <v>7129</v>
      </c>
      <c r="AA5559" t="s">
        <v>24288</v>
      </c>
    </row>
    <row r="5560" spans="1:27" x14ac:dyDescent="0.25">
      <c r="A5560">
        <v>5559</v>
      </c>
      <c r="B5560" t="s">
        <v>9080</v>
      </c>
      <c r="C5560" s="2">
        <v>42098</v>
      </c>
      <c r="D5560" s="2">
        <v>42102</v>
      </c>
      <c r="E5560" t="s">
        <v>16</v>
      </c>
      <c r="F5560" t="s">
        <v>7217</v>
      </c>
      <c r="G5560" t="s">
        <v>546</v>
      </c>
      <c r="H5560" t="s">
        <v>101</v>
      </c>
      <c r="I5560" t="s">
        <v>7084</v>
      </c>
      <c r="J5560" t="s">
        <v>39</v>
      </c>
      <c r="K5560" t="s">
        <v>6813</v>
      </c>
      <c r="L5560" t="s">
        <v>19</v>
      </c>
      <c r="M5560" t="s">
        <v>3533</v>
      </c>
      <c r="N5560" t="s">
        <v>1489</v>
      </c>
      <c r="O5560">
        <v>25</v>
      </c>
      <c r="P5560">
        <v>444.00000000000006</v>
      </c>
      <c r="Q5560">
        <v>444.00000000000006</v>
      </c>
      <c r="R5560">
        <v>0</v>
      </c>
      <c r="S5560">
        <v>39.75</v>
      </c>
      <c r="T5560">
        <v>4.91</v>
      </c>
      <c r="U5560">
        <f>P5560-(S5560+T5560)</f>
        <v>399.34000000000003</v>
      </c>
      <c r="V5560" t="s">
        <v>3529</v>
      </c>
      <c r="W5560" t="s">
        <v>7181</v>
      </c>
      <c r="X5560" t="s">
        <v>7188</v>
      </c>
      <c r="Y5560" t="s">
        <v>7189</v>
      </c>
      <c r="Z5560" t="s">
        <v>7133</v>
      </c>
      <c r="AA5560" t="s">
        <v>24288</v>
      </c>
    </row>
    <row r="5561" spans="1:27" x14ac:dyDescent="0.25">
      <c r="A5561">
        <v>5560</v>
      </c>
      <c r="B5561" t="s">
        <v>9081</v>
      </c>
      <c r="C5561" s="2">
        <v>42098</v>
      </c>
      <c r="D5561" s="2">
        <v>42098</v>
      </c>
      <c r="E5561" t="s">
        <v>80</v>
      </c>
      <c r="F5561" t="s">
        <v>47</v>
      </c>
      <c r="G5561" t="s">
        <v>133</v>
      </c>
      <c r="H5561" t="s">
        <v>44</v>
      </c>
      <c r="I5561" t="s">
        <v>7084</v>
      </c>
      <c r="J5561" t="s">
        <v>22</v>
      </c>
      <c r="K5561" t="s">
        <v>5660</v>
      </c>
      <c r="L5561" t="s">
        <v>19</v>
      </c>
      <c r="M5561" t="s">
        <v>20</v>
      </c>
      <c r="N5561" t="s">
        <v>276</v>
      </c>
      <c r="O5561">
        <v>58</v>
      </c>
      <c r="P5561">
        <v>235.48</v>
      </c>
      <c r="Q5561">
        <v>235.48</v>
      </c>
      <c r="R5561">
        <v>0</v>
      </c>
      <c r="S5561">
        <v>2.3199999999999998</v>
      </c>
      <c r="T5561">
        <v>73.95</v>
      </c>
      <c r="U5561">
        <f>P5561-(S5561+T5561)</f>
        <v>159.20999999999998</v>
      </c>
      <c r="V5561" t="s">
        <v>3529</v>
      </c>
      <c r="W5561" t="s">
        <v>7184</v>
      </c>
      <c r="X5561" t="s">
        <v>7188</v>
      </c>
      <c r="Y5561" t="s">
        <v>7094</v>
      </c>
      <c r="Z5561" t="s">
        <v>7134</v>
      </c>
      <c r="AA5561" t="s">
        <v>23685</v>
      </c>
    </row>
    <row r="5562" spans="1:27" x14ac:dyDescent="0.25">
      <c r="A5562">
        <v>5561</v>
      </c>
      <c r="B5562" t="s">
        <v>18220</v>
      </c>
      <c r="C5562" s="2">
        <v>42099</v>
      </c>
      <c r="D5562" s="2">
        <v>42106</v>
      </c>
      <c r="E5562" s="2" t="s">
        <v>16</v>
      </c>
      <c r="F5562" t="s">
        <v>7217</v>
      </c>
      <c r="G5562" t="s">
        <v>1916</v>
      </c>
      <c r="H5562" t="s">
        <v>3560</v>
      </c>
      <c r="I5562" t="s">
        <v>7175</v>
      </c>
      <c r="J5562" t="s">
        <v>1757</v>
      </c>
      <c r="K5562" t="s">
        <v>4450</v>
      </c>
      <c r="L5562" t="s">
        <v>19</v>
      </c>
      <c r="M5562" t="s">
        <v>29</v>
      </c>
      <c r="N5562" t="s">
        <v>2463</v>
      </c>
      <c r="O5562">
        <v>24</v>
      </c>
      <c r="P5562">
        <v>129.84</v>
      </c>
      <c r="Q5562">
        <v>129.84</v>
      </c>
      <c r="R5562">
        <v>0</v>
      </c>
      <c r="S5562">
        <v>8.879999999999999</v>
      </c>
      <c r="T5562">
        <v>8.89</v>
      </c>
      <c r="U5562">
        <f>P5562-(S5562+T5562)</f>
        <v>112.07000000000001</v>
      </c>
      <c r="V5562" t="s">
        <v>3529</v>
      </c>
      <c r="W5562" t="s">
        <v>7167</v>
      </c>
      <c r="X5562" t="s">
        <v>7188</v>
      </c>
      <c r="Y5562" t="s">
        <v>7094</v>
      </c>
      <c r="Z5562" t="s">
        <v>7121</v>
      </c>
      <c r="AA5562" t="s">
        <v>24199</v>
      </c>
    </row>
    <row r="5563" spans="1:27" x14ac:dyDescent="0.25">
      <c r="A5563">
        <v>5562</v>
      </c>
      <c r="B5563" t="s">
        <v>18221</v>
      </c>
      <c r="C5563" s="4">
        <v>42099</v>
      </c>
      <c r="D5563" s="4">
        <v>42103</v>
      </c>
      <c r="E5563" s="1" t="s">
        <v>16</v>
      </c>
      <c r="F5563" s="1" t="s">
        <v>47</v>
      </c>
      <c r="G5563" s="1" t="s">
        <v>1730</v>
      </c>
      <c r="H5563" s="1" t="s">
        <v>3560</v>
      </c>
      <c r="I5563" s="1" t="s">
        <v>7175</v>
      </c>
      <c r="J5563" s="1" t="s">
        <v>22</v>
      </c>
      <c r="K5563" s="1" t="s">
        <v>3651</v>
      </c>
      <c r="L5563" s="1" t="s">
        <v>19</v>
      </c>
      <c r="M5563" s="1" t="s">
        <v>3538</v>
      </c>
      <c r="N5563" s="1" t="s">
        <v>2267</v>
      </c>
      <c r="O5563">
        <v>87</v>
      </c>
      <c r="P5563">
        <v>1433.76</v>
      </c>
      <c r="Q5563">
        <v>1433.76</v>
      </c>
      <c r="R5563" s="1">
        <v>0</v>
      </c>
      <c r="S5563">
        <v>56.550000000000004</v>
      </c>
      <c r="T5563">
        <v>73.95</v>
      </c>
      <c r="U5563">
        <f>P5563-(S5563+T5563)</f>
        <v>1303.26</v>
      </c>
      <c r="V5563" s="1" t="s">
        <v>3527</v>
      </c>
      <c r="W5563" t="s">
        <v>7170</v>
      </c>
      <c r="X5563" t="s">
        <v>7188</v>
      </c>
      <c r="Y5563" t="s">
        <v>7189</v>
      </c>
      <c r="Z5563" s="1" t="s">
        <v>7124</v>
      </c>
      <c r="AA5563" t="s">
        <v>24288</v>
      </c>
    </row>
    <row r="5564" spans="1:27" x14ac:dyDescent="0.25">
      <c r="A5564">
        <v>5563</v>
      </c>
      <c r="B5564" t="s">
        <v>9082</v>
      </c>
      <c r="C5564" s="2">
        <v>42099</v>
      </c>
      <c r="D5564" s="2">
        <v>42103</v>
      </c>
      <c r="E5564" t="s">
        <v>16</v>
      </c>
      <c r="F5564" t="s">
        <v>42</v>
      </c>
      <c r="G5564" t="s">
        <v>126</v>
      </c>
      <c r="H5564" t="s">
        <v>17</v>
      </c>
      <c r="I5564" t="s">
        <v>7084</v>
      </c>
      <c r="J5564" t="s">
        <v>18</v>
      </c>
      <c r="K5564" t="s">
        <v>6076</v>
      </c>
      <c r="L5564" t="s">
        <v>23</v>
      </c>
      <c r="M5564" t="s">
        <v>3532</v>
      </c>
      <c r="N5564" t="s">
        <v>730</v>
      </c>
      <c r="O5564">
        <v>2</v>
      </c>
      <c r="P5564">
        <v>34.92</v>
      </c>
      <c r="Q5564">
        <v>58.2</v>
      </c>
      <c r="R5564">
        <v>0.4</v>
      </c>
      <c r="S5564">
        <v>7.68</v>
      </c>
      <c r="T5564">
        <v>3.98</v>
      </c>
      <c r="U5564">
        <f>P5564-(S5564+T5564)</f>
        <v>23.26</v>
      </c>
      <c r="V5564" t="s">
        <v>3527</v>
      </c>
      <c r="W5564" t="s">
        <v>7173</v>
      </c>
      <c r="X5564" t="s">
        <v>7187</v>
      </c>
      <c r="Y5564" t="s">
        <v>7094</v>
      </c>
      <c r="Z5564" t="s">
        <v>7127</v>
      </c>
      <c r="AA5564" t="s">
        <v>23900</v>
      </c>
    </row>
    <row r="5565" spans="1:27" x14ac:dyDescent="0.25">
      <c r="A5565">
        <v>5564</v>
      </c>
      <c r="B5565" t="s">
        <v>9083</v>
      </c>
      <c r="C5565" s="2">
        <v>42099</v>
      </c>
      <c r="D5565" s="2">
        <v>42101</v>
      </c>
      <c r="E5565" t="s">
        <v>53</v>
      </c>
      <c r="F5565" t="s">
        <v>7217</v>
      </c>
      <c r="G5565" t="s">
        <v>2275</v>
      </c>
      <c r="H5565" t="s">
        <v>7174</v>
      </c>
      <c r="I5565" t="s">
        <v>7175</v>
      </c>
      <c r="J5565" t="s">
        <v>1729</v>
      </c>
      <c r="K5565" t="s">
        <v>4682</v>
      </c>
      <c r="L5565" t="s">
        <v>19</v>
      </c>
      <c r="M5565" t="s">
        <v>3533</v>
      </c>
      <c r="N5565" t="s">
        <v>3236</v>
      </c>
      <c r="O5565">
        <v>21</v>
      </c>
      <c r="P5565">
        <v>195.88800000000003</v>
      </c>
      <c r="Q5565">
        <v>244.86000000000004</v>
      </c>
      <c r="R5565">
        <v>0.2</v>
      </c>
      <c r="S5565">
        <v>25.41</v>
      </c>
      <c r="T5565">
        <v>19.64</v>
      </c>
      <c r="U5565">
        <f>P5565-(S5565+T5565)</f>
        <v>150.83800000000002</v>
      </c>
      <c r="V5565" t="s">
        <v>3529</v>
      </c>
      <c r="W5565" t="s">
        <v>7177</v>
      </c>
      <c r="X5565" t="s">
        <v>7187</v>
      </c>
      <c r="Y5565" t="s">
        <v>7095</v>
      </c>
      <c r="Z5565" t="s">
        <v>7129</v>
      </c>
      <c r="AA5565" t="s">
        <v>23762</v>
      </c>
    </row>
    <row r="5566" spans="1:27" x14ac:dyDescent="0.25">
      <c r="A5566">
        <v>5565</v>
      </c>
      <c r="B5566" t="s">
        <v>9084</v>
      </c>
      <c r="C5566" s="2">
        <v>42099</v>
      </c>
      <c r="D5566" s="2">
        <v>42105</v>
      </c>
      <c r="E5566" t="s">
        <v>16</v>
      </c>
      <c r="F5566" t="s">
        <v>42</v>
      </c>
      <c r="G5566" t="s">
        <v>2275</v>
      </c>
      <c r="H5566" t="s">
        <v>7174</v>
      </c>
      <c r="I5566" t="s">
        <v>7175</v>
      </c>
      <c r="J5566" t="s">
        <v>1729</v>
      </c>
      <c r="K5566" t="s">
        <v>5014</v>
      </c>
      <c r="L5566" t="s">
        <v>19</v>
      </c>
      <c r="M5566" t="s">
        <v>29</v>
      </c>
      <c r="N5566" t="s">
        <v>1844</v>
      </c>
      <c r="O5566">
        <v>1</v>
      </c>
      <c r="P5566">
        <v>8.8719999999999999</v>
      </c>
      <c r="Q5566">
        <v>11.09</v>
      </c>
      <c r="R5566">
        <v>0.2</v>
      </c>
      <c r="S5566">
        <v>1.33</v>
      </c>
      <c r="T5566">
        <v>0.56000000000000005</v>
      </c>
      <c r="U5566">
        <f>P5566-(S5566+T5566)</f>
        <v>6.9819999999999993</v>
      </c>
      <c r="V5566" t="s">
        <v>3529</v>
      </c>
      <c r="W5566" t="s">
        <v>7177</v>
      </c>
      <c r="X5566" t="s">
        <v>7187</v>
      </c>
      <c r="Y5566" t="s">
        <v>7094</v>
      </c>
      <c r="Z5566" t="s">
        <v>7129</v>
      </c>
      <c r="AA5566" t="s">
        <v>23740</v>
      </c>
    </row>
    <row r="5567" spans="1:27" x14ac:dyDescent="0.25">
      <c r="A5567">
        <v>5566</v>
      </c>
      <c r="B5567" t="s">
        <v>18222</v>
      </c>
      <c r="C5567" s="2">
        <v>42100</v>
      </c>
      <c r="D5567" s="2">
        <v>41284</v>
      </c>
      <c r="E5567" t="s">
        <v>16</v>
      </c>
      <c r="F5567" t="s">
        <v>42</v>
      </c>
      <c r="G5567" t="s">
        <v>1733</v>
      </c>
      <c r="H5567" t="s">
        <v>3560</v>
      </c>
      <c r="I5567" t="s">
        <v>7175</v>
      </c>
      <c r="J5567" t="s">
        <v>1729</v>
      </c>
      <c r="K5567" t="s">
        <v>4100</v>
      </c>
      <c r="L5567" t="s">
        <v>19</v>
      </c>
      <c r="M5567" t="s">
        <v>3538</v>
      </c>
      <c r="N5567" t="s">
        <v>1922</v>
      </c>
      <c r="O5567">
        <v>5</v>
      </c>
      <c r="P5567">
        <v>19.28</v>
      </c>
      <c r="Q5567">
        <v>24.1</v>
      </c>
      <c r="R5567">
        <v>0.2</v>
      </c>
      <c r="S5567">
        <v>2.3000000000000003</v>
      </c>
      <c r="T5567">
        <v>1.54</v>
      </c>
      <c r="U5567">
        <f>P5567-(S5567+T5567)</f>
        <v>15.440000000000001</v>
      </c>
      <c r="V5567" t="s">
        <v>3529</v>
      </c>
      <c r="W5567" t="s">
        <v>7168</v>
      </c>
      <c r="X5567" t="s">
        <v>7187</v>
      </c>
      <c r="Y5567" t="s">
        <v>7093</v>
      </c>
      <c r="Z5567" t="s">
        <v>7122</v>
      </c>
      <c r="AA5567" t="s">
        <v>24288</v>
      </c>
    </row>
    <row r="5568" spans="1:27" x14ac:dyDescent="0.25">
      <c r="A5568">
        <v>5567</v>
      </c>
      <c r="B5568" t="s">
        <v>18223</v>
      </c>
      <c r="C5568" s="2">
        <v>42100</v>
      </c>
      <c r="D5568" s="2">
        <v>42100</v>
      </c>
      <c r="E5568" t="s">
        <v>80</v>
      </c>
      <c r="F5568" t="s">
        <v>7217</v>
      </c>
      <c r="G5568" t="s">
        <v>1746</v>
      </c>
      <c r="H5568" t="s">
        <v>3560</v>
      </c>
      <c r="I5568" t="s">
        <v>7175</v>
      </c>
      <c r="J5568" t="s">
        <v>39</v>
      </c>
      <c r="K5568" t="s">
        <v>4240</v>
      </c>
      <c r="L5568" t="s">
        <v>32</v>
      </c>
      <c r="M5568" t="s">
        <v>3541</v>
      </c>
      <c r="N5568" t="s">
        <v>2108</v>
      </c>
      <c r="O5568">
        <v>24</v>
      </c>
      <c r="P5568">
        <v>765.88800000000003</v>
      </c>
      <c r="Q5568">
        <v>957.36</v>
      </c>
      <c r="R5568">
        <v>0.2</v>
      </c>
      <c r="S5568">
        <v>275.52</v>
      </c>
      <c r="T5568">
        <v>114.45</v>
      </c>
      <c r="U5568">
        <f>P5568-(S5568+T5568)</f>
        <v>375.91800000000006</v>
      </c>
      <c r="V5568" t="s">
        <v>3527</v>
      </c>
      <c r="W5568" t="s">
        <v>7171</v>
      </c>
      <c r="X5568" t="s">
        <v>7187</v>
      </c>
      <c r="Y5568" t="s">
        <v>7093</v>
      </c>
      <c r="Z5568" t="s">
        <v>7125</v>
      </c>
      <c r="AA5568" t="s">
        <v>24288</v>
      </c>
    </row>
    <row r="5569" spans="1:27" x14ac:dyDescent="0.25">
      <c r="A5569">
        <v>5568</v>
      </c>
      <c r="B5569" t="s">
        <v>18224</v>
      </c>
      <c r="C5569" s="2">
        <v>42100</v>
      </c>
      <c r="D5569" s="2">
        <v>42100</v>
      </c>
      <c r="E5569" t="s">
        <v>80</v>
      </c>
      <c r="F5569" t="s">
        <v>7217</v>
      </c>
      <c r="G5569" t="s">
        <v>1746</v>
      </c>
      <c r="H5569" t="s">
        <v>3560</v>
      </c>
      <c r="I5569" t="s">
        <v>7175</v>
      </c>
      <c r="J5569" t="s">
        <v>39</v>
      </c>
      <c r="K5569" t="s">
        <v>4067</v>
      </c>
      <c r="L5569" t="s">
        <v>19</v>
      </c>
      <c r="M5569" t="s">
        <v>102</v>
      </c>
      <c r="N5569" t="s">
        <v>2533</v>
      </c>
      <c r="O5569">
        <v>11</v>
      </c>
      <c r="P5569">
        <v>57.024000000000015</v>
      </c>
      <c r="Q5569">
        <v>71.280000000000015</v>
      </c>
      <c r="R5569">
        <v>0.2</v>
      </c>
      <c r="S5569">
        <v>3.41</v>
      </c>
      <c r="T5569">
        <v>11.67</v>
      </c>
      <c r="U5569">
        <f>P5569-(S5569+T5569)</f>
        <v>41.944000000000017</v>
      </c>
      <c r="V5569" t="s">
        <v>3527</v>
      </c>
      <c r="W5569" t="s">
        <v>7171</v>
      </c>
      <c r="X5569" t="s">
        <v>7187</v>
      </c>
      <c r="Y5569" t="s">
        <v>7189</v>
      </c>
      <c r="Z5569" t="s">
        <v>7125</v>
      </c>
      <c r="AA5569" t="s">
        <v>24288</v>
      </c>
    </row>
    <row r="5570" spans="1:27" x14ac:dyDescent="0.25">
      <c r="A5570">
        <v>5569</v>
      </c>
      <c r="B5570" t="s">
        <v>9085</v>
      </c>
      <c r="C5570" s="2">
        <v>42100</v>
      </c>
      <c r="D5570" s="2">
        <v>42100</v>
      </c>
      <c r="E5570" t="s">
        <v>80</v>
      </c>
      <c r="F5570" t="s">
        <v>7217</v>
      </c>
      <c r="G5570" t="s">
        <v>126</v>
      </c>
      <c r="H5570" t="s">
        <v>17</v>
      </c>
      <c r="I5570" t="s">
        <v>7084</v>
      </c>
      <c r="J5570" t="s">
        <v>18</v>
      </c>
      <c r="K5570" t="s">
        <v>6247</v>
      </c>
      <c r="L5570" t="s">
        <v>19</v>
      </c>
      <c r="M5570" t="s">
        <v>3537</v>
      </c>
      <c r="N5570" t="s">
        <v>911</v>
      </c>
      <c r="O5570">
        <v>14</v>
      </c>
      <c r="P5570">
        <v>110.88</v>
      </c>
      <c r="Q5570">
        <v>110.88</v>
      </c>
      <c r="R5570">
        <v>0</v>
      </c>
      <c r="S5570">
        <v>16.52</v>
      </c>
      <c r="T5570">
        <v>31.86</v>
      </c>
      <c r="U5570">
        <f>P5570-(S5570+T5570)</f>
        <v>62.5</v>
      </c>
      <c r="V5570" t="s">
        <v>3527</v>
      </c>
      <c r="W5570" t="s">
        <v>7173</v>
      </c>
      <c r="X5570" t="s">
        <v>7187</v>
      </c>
      <c r="Y5570" t="s">
        <v>7093</v>
      </c>
      <c r="Z5570" t="s">
        <v>7127</v>
      </c>
      <c r="AA5570" t="s">
        <v>24288</v>
      </c>
    </row>
    <row r="5571" spans="1:27" x14ac:dyDescent="0.25">
      <c r="A5571">
        <v>5570</v>
      </c>
      <c r="B5571" t="s">
        <v>9086</v>
      </c>
      <c r="C5571" s="2">
        <v>42100</v>
      </c>
      <c r="D5571" s="2">
        <v>42106</v>
      </c>
      <c r="E5571" s="2" t="s">
        <v>16</v>
      </c>
      <c r="F5571" t="s">
        <v>7217</v>
      </c>
      <c r="G5571" t="s">
        <v>254</v>
      </c>
      <c r="H5571" t="s">
        <v>255</v>
      </c>
      <c r="I5571" t="s">
        <v>7084</v>
      </c>
      <c r="J5571" t="s">
        <v>39</v>
      </c>
      <c r="K5571" t="s">
        <v>6778</v>
      </c>
      <c r="L5571" t="s">
        <v>23</v>
      </c>
      <c r="M5571" t="s">
        <v>72</v>
      </c>
      <c r="N5571" t="s">
        <v>1452</v>
      </c>
      <c r="O5571">
        <v>11</v>
      </c>
      <c r="P5571">
        <v>1950.96</v>
      </c>
      <c r="Q5571">
        <v>2438.6999999999998</v>
      </c>
      <c r="R5571">
        <v>0.2</v>
      </c>
      <c r="S5571">
        <v>331.65</v>
      </c>
      <c r="T5571">
        <v>155.19999999999999</v>
      </c>
      <c r="U5571">
        <f>P5571-(S5571+T5571)</f>
        <v>1464.1100000000001</v>
      </c>
      <c r="V5571" t="s">
        <v>3530</v>
      </c>
      <c r="W5571" t="s">
        <v>7179</v>
      </c>
      <c r="X5571" t="s">
        <v>7188</v>
      </c>
      <c r="Y5571" t="s">
        <v>7189</v>
      </c>
      <c r="Z5571" t="s">
        <v>7131</v>
      </c>
      <c r="AA5571" t="s">
        <v>24288</v>
      </c>
    </row>
    <row r="5572" spans="1:27" x14ac:dyDescent="0.25">
      <c r="A5572">
        <v>5571</v>
      </c>
      <c r="B5572" t="s">
        <v>9087</v>
      </c>
      <c r="C5572" s="2">
        <v>42100</v>
      </c>
      <c r="D5572" s="2">
        <v>42101</v>
      </c>
      <c r="E5572" t="s">
        <v>58</v>
      </c>
      <c r="F5572" t="s">
        <v>42</v>
      </c>
      <c r="G5572" t="s">
        <v>101</v>
      </c>
      <c r="H5572" t="s">
        <v>101</v>
      </c>
      <c r="I5572" t="s">
        <v>7084</v>
      </c>
      <c r="J5572" t="s">
        <v>39</v>
      </c>
      <c r="K5572" t="s">
        <v>6409</v>
      </c>
      <c r="L5572" t="s">
        <v>32</v>
      </c>
      <c r="M5572" t="s">
        <v>3541</v>
      </c>
      <c r="N5572" t="s">
        <v>1088</v>
      </c>
      <c r="O5572">
        <v>1</v>
      </c>
      <c r="P5572">
        <v>173.22</v>
      </c>
      <c r="Q5572">
        <v>173.22</v>
      </c>
      <c r="R5572">
        <v>0</v>
      </c>
      <c r="S5572">
        <v>67.55</v>
      </c>
      <c r="T5572">
        <v>29.54</v>
      </c>
      <c r="U5572">
        <f>P5572-(S5572+T5572)</f>
        <v>76.13</v>
      </c>
      <c r="V5572" t="s">
        <v>3527</v>
      </c>
      <c r="W5572" t="s">
        <v>7181</v>
      </c>
      <c r="X5572" t="s">
        <v>7188</v>
      </c>
      <c r="Y5572" t="s">
        <v>7095</v>
      </c>
      <c r="Z5572" t="s">
        <v>7133</v>
      </c>
      <c r="AA5572" t="s">
        <v>23861</v>
      </c>
    </row>
    <row r="5573" spans="1:27" x14ac:dyDescent="0.25">
      <c r="A5573">
        <v>5572</v>
      </c>
      <c r="B5573" t="s">
        <v>9088</v>
      </c>
      <c r="C5573" s="2">
        <v>42100</v>
      </c>
      <c r="D5573" s="2">
        <v>42101</v>
      </c>
      <c r="E5573" t="s">
        <v>58</v>
      </c>
      <c r="F5573" t="s">
        <v>42</v>
      </c>
      <c r="G5573" t="s">
        <v>101</v>
      </c>
      <c r="H5573" t="s">
        <v>101</v>
      </c>
      <c r="I5573" t="s">
        <v>7084</v>
      </c>
      <c r="J5573" t="s">
        <v>39</v>
      </c>
      <c r="K5573" t="s">
        <v>5843</v>
      </c>
      <c r="L5573" t="s">
        <v>23</v>
      </c>
      <c r="M5573" t="s">
        <v>3535</v>
      </c>
      <c r="N5573" t="s">
        <v>478</v>
      </c>
      <c r="O5573">
        <v>1</v>
      </c>
      <c r="P5573">
        <v>66.92</v>
      </c>
      <c r="Q5573">
        <v>66.92</v>
      </c>
      <c r="R5573">
        <v>0</v>
      </c>
      <c r="S5573">
        <v>16.73</v>
      </c>
      <c r="T5573">
        <v>7.53</v>
      </c>
      <c r="U5573">
        <f>P5573-(S5573+T5573)</f>
        <v>42.66</v>
      </c>
      <c r="V5573" t="s">
        <v>3527</v>
      </c>
      <c r="W5573" t="s">
        <v>7181</v>
      </c>
      <c r="X5573" t="s">
        <v>7188</v>
      </c>
      <c r="Y5573" t="s">
        <v>7094</v>
      </c>
      <c r="Z5573" t="s">
        <v>7133</v>
      </c>
      <c r="AA5573" t="s">
        <v>23863</v>
      </c>
    </row>
    <row r="5574" spans="1:27" x14ac:dyDescent="0.25">
      <c r="A5574">
        <v>5573</v>
      </c>
      <c r="B5574" t="s">
        <v>9089</v>
      </c>
      <c r="C5574" s="2">
        <v>42100</v>
      </c>
      <c r="D5574" s="2">
        <v>42101</v>
      </c>
      <c r="E5574" t="s">
        <v>58</v>
      </c>
      <c r="F5574" t="s">
        <v>42</v>
      </c>
      <c r="G5574" t="s">
        <v>101</v>
      </c>
      <c r="H5574" t="s">
        <v>101</v>
      </c>
      <c r="I5574" t="s">
        <v>7084</v>
      </c>
      <c r="J5574" t="s">
        <v>39</v>
      </c>
      <c r="K5574" t="s">
        <v>6391</v>
      </c>
      <c r="L5574" t="s">
        <v>23</v>
      </c>
      <c r="M5574" t="s">
        <v>3532</v>
      </c>
      <c r="N5574" t="s">
        <v>1067</v>
      </c>
      <c r="O5574">
        <v>5</v>
      </c>
      <c r="P5574">
        <v>168.4</v>
      </c>
      <c r="Q5574">
        <v>168.4</v>
      </c>
      <c r="R5574">
        <v>0</v>
      </c>
      <c r="S5574">
        <v>40.4</v>
      </c>
      <c r="T5574">
        <v>54.94</v>
      </c>
      <c r="U5574">
        <f>P5574-(S5574+T5574)</f>
        <v>73.06</v>
      </c>
      <c r="V5574" t="s">
        <v>3527</v>
      </c>
      <c r="W5574" t="s">
        <v>7181</v>
      </c>
      <c r="X5574" t="s">
        <v>7188</v>
      </c>
      <c r="Y5574" t="s">
        <v>7094</v>
      </c>
      <c r="Z5574" t="s">
        <v>7133</v>
      </c>
      <c r="AA5574" t="s">
        <v>23841</v>
      </c>
    </row>
    <row r="5575" spans="1:27" x14ac:dyDescent="0.25">
      <c r="A5575">
        <v>5574</v>
      </c>
      <c r="B5575" t="s">
        <v>9090</v>
      </c>
      <c r="C5575" s="2">
        <v>42100</v>
      </c>
      <c r="D5575" s="2">
        <v>42101</v>
      </c>
      <c r="E5575" t="s">
        <v>58</v>
      </c>
      <c r="F5575" t="s">
        <v>42</v>
      </c>
      <c r="G5575" t="s">
        <v>101</v>
      </c>
      <c r="H5575" t="s">
        <v>101</v>
      </c>
      <c r="I5575" t="s">
        <v>7084</v>
      </c>
      <c r="J5575" t="s">
        <v>39</v>
      </c>
      <c r="K5575" t="s">
        <v>5742</v>
      </c>
      <c r="L5575" t="s">
        <v>32</v>
      </c>
      <c r="M5575" t="s">
        <v>3540</v>
      </c>
      <c r="N5575" t="s">
        <v>366</v>
      </c>
      <c r="O5575">
        <v>5</v>
      </c>
      <c r="P5575">
        <v>244</v>
      </c>
      <c r="Q5575">
        <v>244</v>
      </c>
      <c r="R5575">
        <v>0</v>
      </c>
      <c r="S5575">
        <v>97.6</v>
      </c>
      <c r="T5575">
        <v>30.68</v>
      </c>
      <c r="U5575">
        <f>P5575-(S5575+T5575)</f>
        <v>115.72</v>
      </c>
      <c r="V5575" t="s">
        <v>3527</v>
      </c>
      <c r="W5575" t="s">
        <v>7181</v>
      </c>
      <c r="X5575" t="s">
        <v>7188</v>
      </c>
      <c r="Y5575" t="s">
        <v>7094</v>
      </c>
      <c r="Z5575" t="s">
        <v>7133</v>
      </c>
      <c r="AA5575" t="s">
        <v>23859</v>
      </c>
    </row>
    <row r="5576" spans="1:27" x14ac:dyDescent="0.25">
      <c r="A5576">
        <v>5575</v>
      </c>
      <c r="B5576" t="s">
        <v>9091</v>
      </c>
      <c r="C5576" s="2">
        <v>42100</v>
      </c>
      <c r="D5576" s="2">
        <v>42101</v>
      </c>
      <c r="E5576" t="s">
        <v>58</v>
      </c>
      <c r="F5576" t="s">
        <v>42</v>
      </c>
      <c r="G5576" t="s">
        <v>101</v>
      </c>
      <c r="H5576" t="s">
        <v>101</v>
      </c>
      <c r="I5576" t="s">
        <v>7084</v>
      </c>
      <c r="J5576" t="s">
        <v>39</v>
      </c>
      <c r="K5576" t="s">
        <v>5986</v>
      </c>
      <c r="L5576" t="s">
        <v>19</v>
      </c>
      <c r="M5576" t="s">
        <v>3537</v>
      </c>
      <c r="N5576" t="s">
        <v>628</v>
      </c>
      <c r="O5576">
        <v>2</v>
      </c>
      <c r="P5576">
        <v>24.880000000000006</v>
      </c>
      <c r="Q5576">
        <v>24.880000000000006</v>
      </c>
      <c r="R5576">
        <v>0</v>
      </c>
      <c r="S5576">
        <v>0.98</v>
      </c>
      <c r="T5576">
        <v>7.06</v>
      </c>
      <c r="U5576">
        <f>P5576-(S5576+T5576)</f>
        <v>16.840000000000007</v>
      </c>
      <c r="V5576" t="s">
        <v>3527</v>
      </c>
      <c r="W5576" t="s">
        <v>7181</v>
      </c>
      <c r="X5576" t="s">
        <v>7188</v>
      </c>
      <c r="Y5576" t="s">
        <v>7189</v>
      </c>
      <c r="Z5576" t="s">
        <v>7133</v>
      </c>
      <c r="AA5576" t="s">
        <v>24288</v>
      </c>
    </row>
    <row r="5577" spans="1:27" x14ac:dyDescent="0.25">
      <c r="A5577">
        <v>5576</v>
      </c>
      <c r="B5577" t="s">
        <v>9092</v>
      </c>
      <c r="C5577" s="2">
        <v>42100</v>
      </c>
      <c r="D5577" s="2">
        <v>42101</v>
      </c>
      <c r="E5577" t="s">
        <v>58</v>
      </c>
      <c r="F5577" t="s">
        <v>42</v>
      </c>
      <c r="G5577" t="s">
        <v>101</v>
      </c>
      <c r="H5577" t="s">
        <v>101</v>
      </c>
      <c r="I5577" t="s">
        <v>7084</v>
      </c>
      <c r="J5577" t="s">
        <v>39</v>
      </c>
      <c r="K5577" t="s">
        <v>6078</v>
      </c>
      <c r="L5577" t="s">
        <v>32</v>
      </c>
      <c r="M5577" t="s">
        <v>3541</v>
      </c>
      <c r="N5577" t="s">
        <v>732</v>
      </c>
      <c r="O5577">
        <v>1</v>
      </c>
      <c r="P5577">
        <v>18.880000000000003</v>
      </c>
      <c r="Q5577">
        <v>18.880000000000003</v>
      </c>
      <c r="R5577">
        <v>0</v>
      </c>
      <c r="S5577">
        <v>9.44</v>
      </c>
      <c r="T5577">
        <v>2.76</v>
      </c>
      <c r="U5577">
        <f>P5577-(S5577+T5577)</f>
        <v>6.6800000000000033</v>
      </c>
      <c r="V5577" t="s">
        <v>3527</v>
      </c>
      <c r="W5577" t="s">
        <v>7181</v>
      </c>
      <c r="X5577" t="s">
        <v>7188</v>
      </c>
      <c r="Y5577" t="s">
        <v>7094</v>
      </c>
      <c r="Z5577" t="s">
        <v>7133</v>
      </c>
      <c r="AA5577" t="s">
        <v>23841</v>
      </c>
    </row>
    <row r="5578" spans="1:27" x14ac:dyDescent="0.25">
      <c r="A5578">
        <v>5577</v>
      </c>
      <c r="B5578" t="s">
        <v>18225</v>
      </c>
      <c r="C5578" s="2">
        <v>42101</v>
      </c>
      <c r="D5578" s="2">
        <v>42105</v>
      </c>
      <c r="E5578" t="s">
        <v>16</v>
      </c>
      <c r="F5578" t="s">
        <v>47</v>
      </c>
      <c r="G5578" t="s">
        <v>1788</v>
      </c>
      <c r="H5578" t="s">
        <v>3560</v>
      </c>
      <c r="I5578" t="s">
        <v>7175</v>
      </c>
      <c r="J5578" t="s">
        <v>1757</v>
      </c>
      <c r="K5578" t="s">
        <v>5179</v>
      </c>
      <c r="L5578" t="s">
        <v>32</v>
      </c>
      <c r="M5578" t="s">
        <v>3534</v>
      </c>
      <c r="N5578" t="s">
        <v>2727</v>
      </c>
      <c r="O5578">
        <v>65</v>
      </c>
      <c r="P5578">
        <v>84499.35</v>
      </c>
      <c r="Q5578">
        <v>84499.35</v>
      </c>
      <c r="R5578">
        <v>0</v>
      </c>
      <c r="S5578">
        <v>27039.350000000002</v>
      </c>
      <c r="T5578">
        <v>55.25</v>
      </c>
      <c r="U5578">
        <f>P5578-(S5578+T5578)</f>
        <v>57404.75</v>
      </c>
      <c r="V5578" t="s">
        <v>3529</v>
      </c>
      <c r="W5578" t="s">
        <v>7166</v>
      </c>
      <c r="X5578" t="s">
        <v>7187</v>
      </c>
      <c r="Y5578" t="s">
        <v>7189</v>
      </c>
      <c r="Z5578" t="s">
        <v>7120</v>
      </c>
      <c r="AA5578" t="s">
        <v>24288</v>
      </c>
    </row>
    <row r="5579" spans="1:27" x14ac:dyDescent="0.25">
      <c r="A5579">
        <v>5578</v>
      </c>
      <c r="B5579" t="s">
        <v>18226</v>
      </c>
      <c r="C5579" s="2">
        <v>42101</v>
      </c>
      <c r="D5579" s="2">
        <v>42105</v>
      </c>
      <c r="E5579" t="s">
        <v>16</v>
      </c>
      <c r="F5579" t="s">
        <v>47</v>
      </c>
      <c r="G5579" t="s">
        <v>1788</v>
      </c>
      <c r="H5579" t="s">
        <v>3560</v>
      </c>
      <c r="I5579" t="s">
        <v>7175</v>
      </c>
      <c r="J5579" t="s">
        <v>1757</v>
      </c>
      <c r="K5579" t="s">
        <v>4434</v>
      </c>
      <c r="L5579" t="s">
        <v>19</v>
      </c>
      <c r="M5579" t="s">
        <v>3538</v>
      </c>
      <c r="N5579" t="s">
        <v>2261</v>
      </c>
      <c r="O5579">
        <v>89</v>
      </c>
      <c r="P5579">
        <v>450.34</v>
      </c>
      <c r="Q5579">
        <v>450.34</v>
      </c>
      <c r="R5579">
        <v>0</v>
      </c>
      <c r="S5579">
        <v>8.9</v>
      </c>
      <c r="T5579">
        <v>75.650000000000006</v>
      </c>
      <c r="U5579">
        <f>P5579-(S5579+T5579)</f>
        <v>365.78999999999996</v>
      </c>
      <c r="V5579" t="s">
        <v>3529</v>
      </c>
      <c r="W5579" t="s">
        <v>7166</v>
      </c>
      <c r="X5579" t="s">
        <v>7187</v>
      </c>
      <c r="Y5579" t="s">
        <v>7093</v>
      </c>
      <c r="Z5579" t="s">
        <v>7120</v>
      </c>
      <c r="AA5579" t="s">
        <v>23994</v>
      </c>
    </row>
    <row r="5580" spans="1:27" x14ac:dyDescent="0.25">
      <c r="A5580">
        <v>5579</v>
      </c>
      <c r="B5580" t="s">
        <v>18227</v>
      </c>
      <c r="C5580" s="2">
        <v>42101</v>
      </c>
      <c r="D5580" s="2">
        <v>42105</v>
      </c>
      <c r="E5580" t="s">
        <v>16</v>
      </c>
      <c r="F5580" t="s">
        <v>47</v>
      </c>
      <c r="G5580" t="s">
        <v>1788</v>
      </c>
      <c r="H5580" t="s">
        <v>3560</v>
      </c>
      <c r="I5580" t="s">
        <v>7175</v>
      </c>
      <c r="J5580" t="s">
        <v>1757</v>
      </c>
      <c r="K5580" t="s">
        <v>5007</v>
      </c>
      <c r="L5580" t="s">
        <v>23</v>
      </c>
      <c r="M5580" t="s">
        <v>3532</v>
      </c>
      <c r="N5580" t="s">
        <v>1832</v>
      </c>
      <c r="O5580">
        <v>85</v>
      </c>
      <c r="P5580">
        <v>423.3</v>
      </c>
      <c r="Q5580">
        <v>423.3</v>
      </c>
      <c r="R5580">
        <v>0</v>
      </c>
      <c r="S5580">
        <v>67.150000000000006</v>
      </c>
      <c r="T5580">
        <v>72.25</v>
      </c>
      <c r="U5580">
        <f>P5580-(S5580+T5580)</f>
        <v>283.89999999999998</v>
      </c>
      <c r="V5580" t="s">
        <v>3529</v>
      </c>
      <c r="W5580" t="s">
        <v>7166</v>
      </c>
      <c r="X5580" t="s">
        <v>7187</v>
      </c>
      <c r="Y5580" t="s">
        <v>7093</v>
      </c>
      <c r="Z5580" t="s">
        <v>7120</v>
      </c>
      <c r="AA5580" t="s">
        <v>24288</v>
      </c>
    </row>
    <row r="5581" spans="1:27" x14ac:dyDescent="0.25">
      <c r="A5581">
        <v>5580</v>
      </c>
      <c r="B5581" t="s">
        <v>18228</v>
      </c>
      <c r="C5581" s="2">
        <v>42101</v>
      </c>
      <c r="D5581" s="2">
        <v>41284</v>
      </c>
      <c r="E5581" t="s">
        <v>58</v>
      </c>
      <c r="F5581" t="s">
        <v>7217</v>
      </c>
      <c r="G5581" t="s">
        <v>1733</v>
      </c>
      <c r="H5581" t="s">
        <v>3560</v>
      </c>
      <c r="I5581" t="s">
        <v>7175</v>
      </c>
      <c r="J5581" t="s">
        <v>1729</v>
      </c>
      <c r="K5581" t="s">
        <v>4018</v>
      </c>
      <c r="L5581" t="s">
        <v>32</v>
      </c>
      <c r="M5581" t="s">
        <v>3540</v>
      </c>
      <c r="N5581" t="s">
        <v>3016</v>
      </c>
      <c r="O5581">
        <v>20</v>
      </c>
      <c r="P5581">
        <v>367.84</v>
      </c>
      <c r="Q5581">
        <v>459.79999999999995</v>
      </c>
      <c r="R5581">
        <v>0.2</v>
      </c>
      <c r="S5581">
        <v>183.79999999999998</v>
      </c>
      <c r="T5581">
        <v>133.83000000000001</v>
      </c>
      <c r="U5581">
        <f>P5581-(S5581+T5581)</f>
        <v>50.20999999999998</v>
      </c>
      <c r="V5581" t="s">
        <v>3527</v>
      </c>
      <c r="W5581" t="s">
        <v>7168</v>
      </c>
      <c r="X5581" t="s">
        <v>7187</v>
      </c>
      <c r="Y5581" t="s">
        <v>7093</v>
      </c>
      <c r="Z5581" t="s">
        <v>7122</v>
      </c>
      <c r="AA5581" t="s">
        <v>24261</v>
      </c>
    </row>
    <row r="5582" spans="1:27" x14ac:dyDescent="0.25">
      <c r="A5582">
        <v>5581</v>
      </c>
      <c r="B5582" t="s">
        <v>18229</v>
      </c>
      <c r="C5582" s="2">
        <v>42101</v>
      </c>
      <c r="D5582" s="2">
        <v>41284</v>
      </c>
      <c r="E5582" t="s">
        <v>58</v>
      </c>
      <c r="F5582" t="s">
        <v>7217</v>
      </c>
      <c r="G5582" t="s">
        <v>1733</v>
      </c>
      <c r="H5582" t="s">
        <v>3560</v>
      </c>
      <c r="I5582" t="s">
        <v>7175</v>
      </c>
      <c r="J5582" t="s">
        <v>1729</v>
      </c>
      <c r="K5582" t="s">
        <v>3776</v>
      </c>
      <c r="L5582" t="s">
        <v>32</v>
      </c>
      <c r="M5582" t="s">
        <v>3541</v>
      </c>
      <c r="N5582" t="s">
        <v>2073</v>
      </c>
      <c r="O5582">
        <v>24</v>
      </c>
      <c r="P5582">
        <v>795.12000000000012</v>
      </c>
      <c r="Q5582">
        <v>795.12000000000012</v>
      </c>
      <c r="R5582">
        <v>0</v>
      </c>
      <c r="S5582">
        <v>333.84000000000003</v>
      </c>
      <c r="T5582">
        <v>65.25</v>
      </c>
      <c r="U5582">
        <f>P5582-(S5582+T5582)</f>
        <v>396.03000000000009</v>
      </c>
      <c r="V5582" t="s">
        <v>3527</v>
      </c>
      <c r="W5582" t="s">
        <v>7168</v>
      </c>
      <c r="X5582" t="s">
        <v>7187</v>
      </c>
      <c r="Y5582" t="s">
        <v>7189</v>
      </c>
      <c r="Z5582" t="s">
        <v>7122</v>
      </c>
      <c r="AA5582" t="s">
        <v>24288</v>
      </c>
    </row>
    <row r="5583" spans="1:27" x14ac:dyDescent="0.25">
      <c r="A5583">
        <v>5582</v>
      </c>
      <c r="B5583" t="s">
        <v>18230</v>
      </c>
      <c r="C5583" s="2">
        <v>42101</v>
      </c>
      <c r="D5583" s="2">
        <v>42103</v>
      </c>
      <c r="E5583" s="2" t="s">
        <v>53</v>
      </c>
      <c r="F5583" t="s">
        <v>7217</v>
      </c>
      <c r="G5583" t="s">
        <v>2051</v>
      </c>
      <c r="H5583" t="s">
        <v>3560</v>
      </c>
      <c r="I5583" t="s">
        <v>7175</v>
      </c>
      <c r="J5583" t="s">
        <v>22</v>
      </c>
      <c r="K5583" t="s">
        <v>3758</v>
      </c>
      <c r="L5583" t="s">
        <v>23</v>
      </c>
      <c r="M5583" t="s">
        <v>25</v>
      </c>
      <c r="N5583" t="s">
        <v>1932</v>
      </c>
      <c r="O5583">
        <v>22</v>
      </c>
      <c r="P5583">
        <v>3981.56</v>
      </c>
      <c r="Q5583">
        <v>3981.56</v>
      </c>
      <c r="R5583">
        <v>0</v>
      </c>
      <c r="S5583">
        <v>597.08000000000004</v>
      </c>
      <c r="T5583">
        <v>836.73</v>
      </c>
      <c r="U5583">
        <f>P5583-(S5583+T5583)</f>
        <v>2547.75</v>
      </c>
      <c r="V5583" t="s">
        <v>3528</v>
      </c>
      <c r="W5583" t="s">
        <v>7169</v>
      </c>
      <c r="X5583" t="s">
        <v>7188</v>
      </c>
      <c r="Y5583" t="s">
        <v>7095</v>
      </c>
      <c r="Z5583" t="s">
        <v>7123</v>
      </c>
      <c r="AA5583" t="s">
        <v>24260</v>
      </c>
    </row>
    <row r="5584" spans="1:27" x14ac:dyDescent="0.25">
      <c r="A5584">
        <v>5583</v>
      </c>
      <c r="B5584" t="s">
        <v>18231</v>
      </c>
      <c r="C5584" s="2">
        <v>42101</v>
      </c>
      <c r="D5584" s="2">
        <v>42103</v>
      </c>
      <c r="E5584" s="2" t="s">
        <v>53</v>
      </c>
      <c r="F5584" t="s">
        <v>7217</v>
      </c>
      <c r="G5584" t="s">
        <v>2051</v>
      </c>
      <c r="H5584" t="s">
        <v>3560</v>
      </c>
      <c r="I5584" t="s">
        <v>7175</v>
      </c>
      <c r="J5584" t="s">
        <v>22</v>
      </c>
      <c r="K5584" t="s">
        <v>3926</v>
      </c>
      <c r="L5584" t="s">
        <v>19</v>
      </c>
      <c r="M5584" t="s">
        <v>3533</v>
      </c>
      <c r="N5584" t="s">
        <v>2588</v>
      </c>
      <c r="O5584">
        <v>18</v>
      </c>
      <c r="P5584">
        <v>215.82</v>
      </c>
      <c r="Q5584">
        <v>215.82</v>
      </c>
      <c r="R5584">
        <v>0</v>
      </c>
      <c r="S5584">
        <v>10.62</v>
      </c>
      <c r="T5584">
        <v>38.049999999999997</v>
      </c>
      <c r="U5584">
        <f>P5584-(S5584+T5584)</f>
        <v>167.15</v>
      </c>
      <c r="V5584" t="s">
        <v>3528</v>
      </c>
      <c r="W5584" t="s">
        <v>7169</v>
      </c>
      <c r="X5584" t="s">
        <v>7188</v>
      </c>
      <c r="Y5584" t="s">
        <v>7094</v>
      </c>
      <c r="Z5584" t="s">
        <v>7123</v>
      </c>
      <c r="AA5584" t="s">
        <v>24207</v>
      </c>
    </row>
    <row r="5585" spans="1:27" x14ac:dyDescent="0.25">
      <c r="A5585">
        <v>5584</v>
      </c>
      <c r="B5585" t="s">
        <v>18232</v>
      </c>
      <c r="C5585" s="2">
        <v>42101</v>
      </c>
      <c r="D5585" s="2">
        <v>42108</v>
      </c>
      <c r="E5585" t="s">
        <v>16</v>
      </c>
      <c r="F5585" t="s">
        <v>42</v>
      </c>
      <c r="G5585" t="s">
        <v>1746</v>
      </c>
      <c r="H5585" t="s">
        <v>3560</v>
      </c>
      <c r="I5585" t="s">
        <v>7175</v>
      </c>
      <c r="J5585" t="s">
        <v>39</v>
      </c>
      <c r="K5585" t="s">
        <v>3652</v>
      </c>
      <c r="L5585" t="s">
        <v>19</v>
      </c>
      <c r="M5585" t="s">
        <v>3538</v>
      </c>
      <c r="N5585" t="s">
        <v>2193</v>
      </c>
      <c r="O5585">
        <v>1</v>
      </c>
      <c r="P5585">
        <v>3.7879999999999989</v>
      </c>
      <c r="Q5585">
        <v>18.939999999999998</v>
      </c>
      <c r="R5585">
        <v>0.8</v>
      </c>
      <c r="S5585">
        <v>0.41</v>
      </c>
      <c r="T5585">
        <v>0.4</v>
      </c>
      <c r="U5585">
        <f>P5585-(S5585+T5585)</f>
        <v>2.9779999999999989</v>
      </c>
      <c r="V5585" t="s">
        <v>3530</v>
      </c>
      <c r="W5585" t="s">
        <v>7171</v>
      </c>
      <c r="X5585" t="s">
        <v>7187</v>
      </c>
      <c r="Y5585" t="s">
        <v>7093</v>
      </c>
      <c r="Z5585" t="s">
        <v>7125</v>
      </c>
      <c r="AA5585" t="s">
        <v>24288</v>
      </c>
    </row>
    <row r="5586" spans="1:27" x14ac:dyDescent="0.25">
      <c r="A5586">
        <v>5585</v>
      </c>
      <c r="B5586" t="s">
        <v>9093</v>
      </c>
      <c r="C5586" s="2">
        <v>42101</v>
      </c>
      <c r="D5586" s="2">
        <v>42105</v>
      </c>
      <c r="E5586" t="s">
        <v>16</v>
      </c>
      <c r="F5586" t="s">
        <v>7217</v>
      </c>
      <c r="G5586" t="s">
        <v>126</v>
      </c>
      <c r="H5586" t="s">
        <v>17</v>
      </c>
      <c r="I5586" t="s">
        <v>7084</v>
      </c>
      <c r="J5586" t="s">
        <v>18</v>
      </c>
      <c r="K5586" t="s">
        <v>5537</v>
      </c>
      <c r="L5586" t="s">
        <v>19</v>
      </c>
      <c r="M5586" t="s">
        <v>102</v>
      </c>
      <c r="N5586" t="s">
        <v>131</v>
      </c>
      <c r="O5586">
        <v>18</v>
      </c>
      <c r="P5586">
        <v>212.04</v>
      </c>
      <c r="Q5586">
        <v>212.04</v>
      </c>
      <c r="R5586">
        <v>0</v>
      </c>
      <c r="S5586">
        <v>6.3</v>
      </c>
      <c r="T5586">
        <v>38.68</v>
      </c>
      <c r="U5586">
        <f>P5586-(S5586+T5586)</f>
        <v>167.06</v>
      </c>
      <c r="V5586" t="s">
        <v>3527</v>
      </c>
      <c r="W5586" t="s">
        <v>7173</v>
      </c>
      <c r="X5586" t="s">
        <v>7187</v>
      </c>
      <c r="Y5586" t="s">
        <v>7189</v>
      </c>
      <c r="Z5586" t="s">
        <v>7127</v>
      </c>
      <c r="AA5586" t="s">
        <v>24288</v>
      </c>
    </row>
    <row r="5587" spans="1:27" x14ac:dyDescent="0.25">
      <c r="A5587">
        <v>5586</v>
      </c>
      <c r="B5587" t="s">
        <v>9094</v>
      </c>
      <c r="C5587" s="2">
        <v>42101</v>
      </c>
      <c r="D5587" s="2">
        <v>42108</v>
      </c>
      <c r="E5587" t="s">
        <v>16</v>
      </c>
      <c r="F5587" t="s">
        <v>7217</v>
      </c>
      <c r="G5587" t="s">
        <v>2275</v>
      </c>
      <c r="H5587" t="s">
        <v>7174</v>
      </c>
      <c r="I5587" t="s">
        <v>7175</v>
      </c>
      <c r="J5587" t="s">
        <v>1729</v>
      </c>
      <c r="K5587" t="s">
        <v>4217</v>
      </c>
      <c r="L5587" t="s">
        <v>23</v>
      </c>
      <c r="M5587" t="s">
        <v>3535</v>
      </c>
      <c r="N5587" t="s">
        <v>3213</v>
      </c>
      <c r="O5587">
        <v>22</v>
      </c>
      <c r="P5587">
        <v>2325.0919999999996</v>
      </c>
      <c r="Q5587">
        <v>3321.5599999999995</v>
      </c>
      <c r="R5587">
        <v>0.3</v>
      </c>
      <c r="S5587">
        <v>534.6</v>
      </c>
      <c r="T5587">
        <v>288.45999999999998</v>
      </c>
      <c r="U5587">
        <f>P5587-(S5587+T5587)</f>
        <v>1502.0319999999997</v>
      </c>
      <c r="V5587" t="s">
        <v>3530</v>
      </c>
      <c r="W5587" t="s">
        <v>7177</v>
      </c>
      <c r="X5587" t="s">
        <v>7187</v>
      </c>
      <c r="Y5587" t="s">
        <v>7093</v>
      </c>
      <c r="Z5587" t="s">
        <v>7129</v>
      </c>
      <c r="AA5587" t="s">
        <v>24288</v>
      </c>
    </row>
    <row r="5588" spans="1:27" x14ac:dyDescent="0.25">
      <c r="A5588">
        <v>5587</v>
      </c>
      <c r="B5588" t="s">
        <v>9095</v>
      </c>
      <c r="C5588" s="2">
        <v>42101</v>
      </c>
      <c r="D5588" s="2">
        <v>42106</v>
      </c>
      <c r="E5588" t="s">
        <v>53</v>
      </c>
      <c r="F5588" t="s">
        <v>7217</v>
      </c>
      <c r="G5588" t="s">
        <v>37</v>
      </c>
      <c r="H5588" t="s">
        <v>38</v>
      </c>
      <c r="I5588" t="s">
        <v>7084</v>
      </c>
      <c r="J5588" t="s">
        <v>39</v>
      </c>
      <c r="K5588" t="s">
        <v>6507</v>
      </c>
      <c r="L5588" t="s">
        <v>19</v>
      </c>
      <c r="M5588" t="s">
        <v>29</v>
      </c>
      <c r="N5588" t="s">
        <v>1186</v>
      </c>
      <c r="O5588">
        <v>11</v>
      </c>
      <c r="P5588">
        <v>263.78000000000003</v>
      </c>
      <c r="Q5588">
        <v>263.78000000000003</v>
      </c>
      <c r="R5588">
        <v>0</v>
      </c>
      <c r="S5588">
        <v>10.45</v>
      </c>
      <c r="T5588">
        <v>26.78</v>
      </c>
      <c r="U5588">
        <f>P5588-(S5588+T5588)</f>
        <v>226.55</v>
      </c>
      <c r="V5588" t="s">
        <v>3529</v>
      </c>
      <c r="W5588" t="s">
        <v>7180</v>
      </c>
      <c r="X5588" t="s">
        <v>7188</v>
      </c>
      <c r="Y5588" t="s">
        <v>7095</v>
      </c>
      <c r="Z5588" t="s">
        <v>7132</v>
      </c>
      <c r="AA5588" t="s">
        <v>23973</v>
      </c>
    </row>
    <row r="5589" spans="1:27" x14ac:dyDescent="0.25">
      <c r="A5589">
        <v>5588</v>
      </c>
      <c r="B5589" t="s">
        <v>18233</v>
      </c>
      <c r="C5589" s="2">
        <v>42102</v>
      </c>
      <c r="D5589" s="2">
        <v>41284</v>
      </c>
      <c r="E5589" t="s">
        <v>16</v>
      </c>
      <c r="F5589" t="s">
        <v>47</v>
      </c>
      <c r="G5589" t="s">
        <v>1733</v>
      </c>
      <c r="H5589" t="s">
        <v>3560</v>
      </c>
      <c r="I5589" t="s">
        <v>7175</v>
      </c>
      <c r="J5589" t="s">
        <v>1729</v>
      </c>
      <c r="K5589" t="s">
        <v>3751</v>
      </c>
      <c r="L5589" t="s">
        <v>32</v>
      </c>
      <c r="M5589" t="s">
        <v>3540</v>
      </c>
      <c r="N5589" t="s">
        <v>1925</v>
      </c>
      <c r="O5589">
        <v>95</v>
      </c>
      <c r="P5589">
        <v>10563.240000000002</v>
      </c>
      <c r="Q5589">
        <v>13204.050000000001</v>
      </c>
      <c r="R5589">
        <v>0.2</v>
      </c>
      <c r="S5589">
        <v>4647.4000000000005</v>
      </c>
      <c r="T5589">
        <v>80.75</v>
      </c>
      <c r="U5589">
        <f>P5589-(S5589+T5589)</f>
        <v>5835.0900000000011</v>
      </c>
      <c r="V5589" t="s">
        <v>3530</v>
      </c>
      <c r="W5589" t="s">
        <v>7168</v>
      </c>
      <c r="X5589" t="s">
        <v>7187</v>
      </c>
      <c r="Y5589" t="s">
        <v>7093</v>
      </c>
      <c r="Z5589" t="s">
        <v>7122</v>
      </c>
      <c r="AA5589" t="s">
        <v>24288</v>
      </c>
    </row>
    <row r="5590" spans="1:27" x14ac:dyDescent="0.25">
      <c r="A5590">
        <v>5589</v>
      </c>
      <c r="B5590" t="s">
        <v>9096</v>
      </c>
      <c r="C5590" s="2">
        <v>42102</v>
      </c>
      <c r="D5590" s="2">
        <v>42104</v>
      </c>
      <c r="E5590" t="s">
        <v>53</v>
      </c>
      <c r="F5590" t="s">
        <v>7217</v>
      </c>
      <c r="G5590" t="s">
        <v>51</v>
      </c>
      <c r="H5590" t="s">
        <v>17</v>
      </c>
      <c r="I5590" t="s">
        <v>7084</v>
      </c>
      <c r="J5590" t="s">
        <v>18</v>
      </c>
      <c r="K5590" t="s">
        <v>6095</v>
      </c>
      <c r="L5590" t="s">
        <v>32</v>
      </c>
      <c r="M5590" t="s">
        <v>3541</v>
      </c>
      <c r="N5590" t="s">
        <v>750</v>
      </c>
      <c r="O5590">
        <v>17</v>
      </c>
      <c r="P5590">
        <v>2907.6800000000003</v>
      </c>
      <c r="Q5590">
        <v>2907.6800000000003</v>
      </c>
      <c r="R5590">
        <v>0</v>
      </c>
      <c r="S5590">
        <v>1075.76</v>
      </c>
      <c r="T5590">
        <v>428.1</v>
      </c>
      <c r="U5590">
        <f>P5590-(S5590+T5590)</f>
        <v>1403.8200000000002</v>
      </c>
      <c r="V5590" t="s">
        <v>3527</v>
      </c>
      <c r="W5590" t="s">
        <v>7172</v>
      </c>
      <c r="X5590" t="s">
        <v>7187</v>
      </c>
      <c r="Y5590" t="s">
        <v>7093</v>
      </c>
      <c r="Z5590" t="s">
        <v>7126</v>
      </c>
      <c r="AA5590" t="s">
        <v>24288</v>
      </c>
    </row>
    <row r="5591" spans="1:27" x14ac:dyDescent="0.25">
      <c r="A5591">
        <v>5590</v>
      </c>
      <c r="B5591" t="s">
        <v>9097</v>
      </c>
      <c r="C5591" s="2">
        <v>42102</v>
      </c>
      <c r="D5591" s="2">
        <v>42104</v>
      </c>
      <c r="E5591" t="s">
        <v>53</v>
      </c>
      <c r="F5591" t="s">
        <v>7217</v>
      </c>
      <c r="G5591" t="s">
        <v>51</v>
      </c>
      <c r="H5591" t="s">
        <v>17</v>
      </c>
      <c r="I5591" t="s">
        <v>7084</v>
      </c>
      <c r="J5591" t="s">
        <v>18</v>
      </c>
      <c r="K5591" t="s">
        <v>5411</v>
      </c>
      <c r="L5591" t="s">
        <v>32</v>
      </c>
      <c r="M5591" t="s">
        <v>3540</v>
      </c>
      <c r="N5591" t="s">
        <v>384</v>
      </c>
      <c r="O5591">
        <v>13</v>
      </c>
      <c r="P5591">
        <v>1135.94</v>
      </c>
      <c r="Q5591">
        <v>1135.94</v>
      </c>
      <c r="R5591">
        <v>0</v>
      </c>
      <c r="S5591">
        <v>352.03999999999996</v>
      </c>
      <c r="T5591">
        <v>140.09</v>
      </c>
      <c r="U5591">
        <f>P5591-(S5591+T5591)</f>
        <v>643.81000000000006</v>
      </c>
      <c r="V5591" t="s">
        <v>3527</v>
      </c>
      <c r="W5591" t="s">
        <v>7172</v>
      </c>
      <c r="X5591" t="s">
        <v>7187</v>
      </c>
      <c r="Y5591" t="s">
        <v>7189</v>
      </c>
      <c r="Z5591" t="s">
        <v>7126</v>
      </c>
      <c r="AA5591" t="s">
        <v>24288</v>
      </c>
    </row>
    <row r="5592" spans="1:27" x14ac:dyDescent="0.25">
      <c r="A5592">
        <v>5591</v>
      </c>
      <c r="B5592" t="s">
        <v>9098</v>
      </c>
      <c r="C5592" s="2">
        <v>42102</v>
      </c>
      <c r="D5592" s="2">
        <v>42104</v>
      </c>
      <c r="E5592" t="s">
        <v>53</v>
      </c>
      <c r="F5592" t="s">
        <v>7217</v>
      </c>
      <c r="G5592" t="s">
        <v>51</v>
      </c>
      <c r="H5592" t="s">
        <v>17</v>
      </c>
      <c r="I5592" t="s">
        <v>7084</v>
      </c>
      <c r="J5592" t="s">
        <v>18</v>
      </c>
      <c r="K5592" t="s">
        <v>5720</v>
      </c>
      <c r="L5592" t="s">
        <v>19</v>
      </c>
      <c r="M5592" t="s">
        <v>29</v>
      </c>
      <c r="N5592" t="s">
        <v>339</v>
      </c>
      <c r="O5592">
        <v>16</v>
      </c>
      <c r="P5592">
        <v>526.08000000000004</v>
      </c>
      <c r="Q5592">
        <v>526.08000000000004</v>
      </c>
      <c r="R5592">
        <v>0</v>
      </c>
      <c r="S5592">
        <v>10.4</v>
      </c>
      <c r="T5592">
        <v>81.349999999999994</v>
      </c>
      <c r="U5592">
        <f>P5592-(S5592+T5592)</f>
        <v>434.33000000000004</v>
      </c>
      <c r="V5592" t="s">
        <v>3527</v>
      </c>
      <c r="W5592" t="s">
        <v>7172</v>
      </c>
      <c r="X5592" t="s">
        <v>7187</v>
      </c>
      <c r="Y5592" t="s">
        <v>7189</v>
      </c>
      <c r="Z5592" t="s">
        <v>7126</v>
      </c>
      <c r="AA5592" t="s">
        <v>24288</v>
      </c>
    </row>
    <row r="5593" spans="1:27" x14ac:dyDescent="0.25">
      <c r="A5593">
        <v>5592</v>
      </c>
      <c r="B5593" t="s">
        <v>9099</v>
      </c>
      <c r="C5593" s="2">
        <v>42102</v>
      </c>
      <c r="D5593" s="2">
        <v>42104</v>
      </c>
      <c r="E5593" t="s">
        <v>53</v>
      </c>
      <c r="F5593" t="s">
        <v>7217</v>
      </c>
      <c r="G5593" t="s">
        <v>51</v>
      </c>
      <c r="H5593" t="s">
        <v>17</v>
      </c>
      <c r="I5593" t="s">
        <v>7084</v>
      </c>
      <c r="J5593" t="s">
        <v>18</v>
      </c>
      <c r="K5593" t="s">
        <v>6137</v>
      </c>
      <c r="L5593" t="s">
        <v>19</v>
      </c>
      <c r="M5593" t="s">
        <v>102</v>
      </c>
      <c r="N5593" t="s">
        <v>794</v>
      </c>
      <c r="O5593">
        <v>13</v>
      </c>
      <c r="P5593">
        <v>270.40000000000003</v>
      </c>
      <c r="Q5593">
        <v>270.40000000000003</v>
      </c>
      <c r="R5593">
        <v>0</v>
      </c>
      <c r="S5593">
        <v>18.849999999999998</v>
      </c>
      <c r="T5593">
        <v>30.82</v>
      </c>
      <c r="U5593">
        <f>P5593-(S5593+T5593)</f>
        <v>220.73000000000002</v>
      </c>
      <c r="V5593" t="s">
        <v>3527</v>
      </c>
      <c r="W5593" t="s">
        <v>7172</v>
      </c>
      <c r="X5593" t="s">
        <v>7187</v>
      </c>
      <c r="Y5593" t="s">
        <v>7094</v>
      </c>
      <c r="Z5593" t="s">
        <v>7126</v>
      </c>
      <c r="AA5593" t="s">
        <v>23917</v>
      </c>
    </row>
    <row r="5594" spans="1:27" x14ac:dyDescent="0.25">
      <c r="A5594">
        <v>5593</v>
      </c>
      <c r="B5594" t="s">
        <v>9100</v>
      </c>
      <c r="C5594" s="2">
        <v>42102</v>
      </c>
      <c r="D5594" s="2">
        <v>42102</v>
      </c>
      <c r="E5594" t="s">
        <v>80</v>
      </c>
      <c r="F5594" t="s">
        <v>7217</v>
      </c>
      <c r="G5594" t="s">
        <v>2275</v>
      </c>
      <c r="H5594" t="s">
        <v>7174</v>
      </c>
      <c r="I5594" t="s">
        <v>7175</v>
      </c>
      <c r="J5594" t="s">
        <v>1729</v>
      </c>
      <c r="K5594" t="s">
        <v>4958</v>
      </c>
      <c r="L5594" t="s">
        <v>32</v>
      </c>
      <c r="M5594" t="s">
        <v>3540</v>
      </c>
      <c r="N5594" t="s">
        <v>2532</v>
      </c>
      <c r="O5594">
        <v>23</v>
      </c>
      <c r="P5594">
        <v>1494.77</v>
      </c>
      <c r="Q5594">
        <v>1494.77</v>
      </c>
      <c r="R5594">
        <v>0</v>
      </c>
      <c r="S5594">
        <v>388.47</v>
      </c>
      <c r="T5594">
        <v>420.01</v>
      </c>
      <c r="U5594">
        <f>P5594-(S5594+T5594)</f>
        <v>686.29</v>
      </c>
      <c r="V5594" t="s">
        <v>3528</v>
      </c>
      <c r="W5594" t="s">
        <v>7177</v>
      </c>
      <c r="X5594" t="s">
        <v>7187</v>
      </c>
      <c r="Y5594" t="s">
        <v>7094</v>
      </c>
      <c r="Z5594" t="s">
        <v>7129</v>
      </c>
      <c r="AA5594" t="s">
        <v>23773</v>
      </c>
    </row>
    <row r="5595" spans="1:27" x14ac:dyDescent="0.25">
      <c r="A5595">
        <v>5594</v>
      </c>
      <c r="B5595" t="s">
        <v>9101</v>
      </c>
      <c r="C5595" s="2">
        <v>42102</v>
      </c>
      <c r="D5595" s="2">
        <v>42106</v>
      </c>
      <c r="E5595" t="s">
        <v>53</v>
      </c>
      <c r="F5595" t="s">
        <v>42</v>
      </c>
      <c r="G5595" t="s">
        <v>2275</v>
      </c>
      <c r="H5595" t="s">
        <v>7174</v>
      </c>
      <c r="I5595" t="s">
        <v>7175</v>
      </c>
      <c r="J5595" t="s">
        <v>1729</v>
      </c>
      <c r="K5595" t="s">
        <v>4782</v>
      </c>
      <c r="L5595" t="s">
        <v>19</v>
      </c>
      <c r="M5595" t="s">
        <v>102</v>
      </c>
      <c r="N5595" t="s">
        <v>2323</v>
      </c>
      <c r="O5595">
        <v>2</v>
      </c>
      <c r="P5595">
        <v>30.352</v>
      </c>
      <c r="Q5595">
        <v>37.94</v>
      </c>
      <c r="R5595">
        <v>0.2</v>
      </c>
      <c r="S5595">
        <v>3.94</v>
      </c>
      <c r="T5595">
        <v>2.38</v>
      </c>
      <c r="U5595">
        <f>P5595-(S5595+T5595)</f>
        <v>24.032</v>
      </c>
      <c r="V5595" t="s">
        <v>3529</v>
      </c>
      <c r="W5595" t="s">
        <v>7177</v>
      </c>
      <c r="X5595" t="s">
        <v>7187</v>
      </c>
      <c r="Y5595" t="s">
        <v>7189</v>
      </c>
      <c r="Z5595" t="s">
        <v>7129</v>
      </c>
      <c r="AA5595" t="s">
        <v>24288</v>
      </c>
    </row>
    <row r="5596" spans="1:27" x14ac:dyDescent="0.25">
      <c r="A5596">
        <v>5595</v>
      </c>
      <c r="B5596" t="s">
        <v>18234</v>
      </c>
      <c r="C5596" s="2">
        <v>42103</v>
      </c>
      <c r="D5596" s="2">
        <v>42108</v>
      </c>
      <c r="E5596" t="s">
        <v>16</v>
      </c>
      <c r="F5596" t="s">
        <v>47</v>
      </c>
      <c r="G5596" t="s">
        <v>1788</v>
      </c>
      <c r="H5596" t="s">
        <v>3560</v>
      </c>
      <c r="I5596" t="s">
        <v>7175</v>
      </c>
      <c r="J5596" t="s">
        <v>1757</v>
      </c>
      <c r="K5596" t="s">
        <v>5358</v>
      </c>
      <c r="L5596" t="s">
        <v>19</v>
      </c>
      <c r="M5596" t="s">
        <v>3536</v>
      </c>
      <c r="N5596" t="s">
        <v>2326</v>
      </c>
      <c r="O5596">
        <v>72</v>
      </c>
      <c r="P5596">
        <v>492.48</v>
      </c>
      <c r="Q5596">
        <v>492.48</v>
      </c>
      <c r="R5596">
        <v>0</v>
      </c>
      <c r="S5596">
        <v>38.880000000000003</v>
      </c>
      <c r="T5596">
        <v>61.2</v>
      </c>
      <c r="U5596">
        <f>P5596-(S5596+T5596)</f>
        <v>392.4</v>
      </c>
      <c r="V5596" t="s">
        <v>3529</v>
      </c>
      <c r="W5596" t="s">
        <v>7166</v>
      </c>
      <c r="X5596" t="s">
        <v>7187</v>
      </c>
      <c r="Y5596" t="s">
        <v>7094</v>
      </c>
      <c r="Z5596" t="s">
        <v>7120</v>
      </c>
      <c r="AA5596" t="s">
        <v>23991</v>
      </c>
    </row>
    <row r="5597" spans="1:27" x14ac:dyDescent="0.25">
      <c r="A5597">
        <v>5596</v>
      </c>
      <c r="B5597" t="s">
        <v>18235</v>
      </c>
      <c r="C5597" s="2">
        <v>42103</v>
      </c>
      <c r="D5597" s="2">
        <v>42108</v>
      </c>
      <c r="E5597" t="s">
        <v>16</v>
      </c>
      <c r="F5597" t="s">
        <v>47</v>
      </c>
      <c r="G5597" t="s">
        <v>1788</v>
      </c>
      <c r="H5597" t="s">
        <v>3560</v>
      </c>
      <c r="I5597" t="s">
        <v>7175</v>
      </c>
      <c r="J5597" t="s">
        <v>1757</v>
      </c>
      <c r="K5597" t="s">
        <v>3929</v>
      </c>
      <c r="L5597" t="s">
        <v>19</v>
      </c>
      <c r="M5597" t="s">
        <v>3533</v>
      </c>
      <c r="N5597" t="s">
        <v>1813</v>
      </c>
      <c r="O5597">
        <v>62</v>
      </c>
      <c r="P5597">
        <v>144.46</v>
      </c>
      <c r="Q5597">
        <v>144.46</v>
      </c>
      <c r="R5597">
        <v>0</v>
      </c>
      <c r="S5597">
        <v>1.24</v>
      </c>
      <c r="T5597">
        <v>52.7</v>
      </c>
      <c r="U5597">
        <f>P5597-(S5597+T5597)</f>
        <v>90.52000000000001</v>
      </c>
      <c r="V5597" t="s">
        <v>3529</v>
      </c>
      <c r="W5597" t="s">
        <v>7166</v>
      </c>
      <c r="X5597" t="s">
        <v>7187</v>
      </c>
      <c r="Y5597" t="s">
        <v>7093</v>
      </c>
      <c r="Z5597" t="s">
        <v>7120</v>
      </c>
      <c r="AA5597" t="s">
        <v>24288</v>
      </c>
    </row>
    <row r="5598" spans="1:27" x14ac:dyDescent="0.25">
      <c r="A5598">
        <v>5597</v>
      </c>
      <c r="B5598" t="s">
        <v>18236</v>
      </c>
      <c r="C5598" s="2">
        <v>42103</v>
      </c>
      <c r="D5598" s="2">
        <v>41284</v>
      </c>
      <c r="E5598" t="s">
        <v>16</v>
      </c>
      <c r="F5598" t="s">
        <v>7217</v>
      </c>
      <c r="G5598" t="s">
        <v>1733</v>
      </c>
      <c r="H5598" t="s">
        <v>3560</v>
      </c>
      <c r="I5598" t="s">
        <v>7175</v>
      </c>
      <c r="J5598" t="s">
        <v>1729</v>
      </c>
      <c r="K5598" t="s">
        <v>4446</v>
      </c>
      <c r="L5598" t="s">
        <v>23</v>
      </c>
      <c r="M5598" t="s">
        <v>3532</v>
      </c>
      <c r="N5598" t="s">
        <v>1979</v>
      </c>
      <c r="O5598">
        <v>11</v>
      </c>
      <c r="P5598">
        <v>135.85</v>
      </c>
      <c r="Q5598">
        <v>135.85</v>
      </c>
      <c r="R5598">
        <v>0</v>
      </c>
      <c r="S5598">
        <v>20.350000000000001</v>
      </c>
      <c r="T5598">
        <v>8.2899999999999991</v>
      </c>
      <c r="U5598">
        <f>P5598-(S5598+T5598)</f>
        <v>107.21</v>
      </c>
      <c r="V5598" t="s">
        <v>3529</v>
      </c>
      <c r="W5598" t="s">
        <v>7168</v>
      </c>
      <c r="X5598" t="s">
        <v>7187</v>
      </c>
      <c r="Y5598" t="s">
        <v>7093</v>
      </c>
      <c r="Z5598" t="s">
        <v>7122</v>
      </c>
      <c r="AA5598" t="s">
        <v>24288</v>
      </c>
    </row>
    <row r="5599" spans="1:27" x14ac:dyDescent="0.25">
      <c r="A5599">
        <v>5598</v>
      </c>
      <c r="B5599" t="s">
        <v>18237</v>
      </c>
      <c r="C5599" s="4">
        <v>42103</v>
      </c>
      <c r="D5599" s="4">
        <v>42108</v>
      </c>
      <c r="E5599" s="1" t="s">
        <v>16</v>
      </c>
      <c r="F5599" s="1" t="s">
        <v>7217</v>
      </c>
      <c r="G5599" s="1" t="s">
        <v>1730</v>
      </c>
      <c r="H5599" s="1" t="s">
        <v>3560</v>
      </c>
      <c r="I5599" s="1" t="s">
        <v>7175</v>
      </c>
      <c r="J5599" s="1" t="s">
        <v>22</v>
      </c>
      <c r="K5599" s="1" t="s">
        <v>4088</v>
      </c>
      <c r="L5599" s="1" t="s">
        <v>19</v>
      </c>
      <c r="M5599" s="1" t="s">
        <v>65</v>
      </c>
      <c r="N5599" s="1" t="s">
        <v>2852</v>
      </c>
      <c r="O5599">
        <v>21</v>
      </c>
      <c r="P5599">
        <v>2590.98</v>
      </c>
      <c r="Q5599">
        <v>2590.98</v>
      </c>
      <c r="R5599" s="1">
        <v>0</v>
      </c>
      <c r="S5599">
        <v>77.7</v>
      </c>
      <c r="T5599">
        <v>161.06</v>
      </c>
      <c r="U5599">
        <f>P5599-(S5599+T5599)</f>
        <v>2352.2200000000003</v>
      </c>
      <c r="V5599" s="1" t="s">
        <v>3529</v>
      </c>
      <c r="W5599" t="s">
        <v>7170</v>
      </c>
      <c r="X5599" t="s">
        <v>7188</v>
      </c>
      <c r="Y5599" t="s">
        <v>7094</v>
      </c>
      <c r="Z5599" s="1" t="s">
        <v>7124</v>
      </c>
      <c r="AA5599" t="s">
        <v>24199</v>
      </c>
    </row>
    <row r="5600" spans="1:27" x14ac:dyDescent="0.25">
      <c r="A5600">
        <v>5599</v>
      </c>
      <c r="B5600" t="s">
        <v>9102</v>
      </c>
      <c r="C5600" s="2">
        <v>42103</v>
      </c>
      <c r="D5600" s="2">
        <v>42107</v>
      </c>
      <c r="E5600" t="s">
        <v>16</v>
      </c>
      <c r="F5600" t="s">
        <v>47</v>
      </c>
      <c r="G5600" t="s">
        <v>7158</v>
      </c>
      <c r="H5600" t="s">
        <v>7174</v>
      </c>
      <c r="I5600" t="s">
        <v>7175</v>
      </c>
      <c r="J5600" t="s">
        <v>1757</v>
      </c>
      <c r="K5600" t="s">
        <v>4912</v>
      </c>
      <c r="L5600" t="s">
        <v>23</v>
      </c>
      <c r="M5600" t="s">
        <v>3532</v>
      </c>
      <c r="N5600" t="s">
        <v>2239</v>
      </c>
      <c r="O5600">
        <v>67</v>
      </c>
      <c r="P5600">
        <v>9177.66</v>
      </c>
      <c r="Q5600">
        <v>9177.66</v>
      </c>
      <c r="R5600">
        <v>0</v>
      </c>
      <c r="S5600">
        <v>2018.71</v>
      </c>
      <c r="T5600">
        <v>56.95</v>
      </c>
      <c r="U5600">
        <f>P5600-(S5600+T5600)</f>
        <v>7102</v>
      </c>
      <c r="V5600" t="s">
        <v>3527</v>
      </c>
      <c r="W5600" t="s">
        <v>7176</v>
      </c>
      <c r="X5600" t="s">
        <v>7187</v>
      </c>
      <c r="Y5600" t="s">
        <v>7093</v>
      </c>
      <c r="Z5600" t="s">
        <v>7128</v>
      </c>
      <c r="AA5600" t="s">
        <v>24288</v>
      </c>
    </row>
    <row r="5601" spans="1:27" x14ac:dyDescent="0.25">
      <c r="A5601">
        <v>5600</v>
      </c>
      <c r="B5601" t="s">
        <v>18238</v>
      </c>
      <c r="C5601" s="2">
        <v>42104</v>
      </c>
      <c r="D5601" s="2">
        <v>42111</v>
      </c>
      <c r="E5601" t="s">
        <v>16</v>
      </c>
      <c r="F5601" t="s">
        <v>7217</v>
      </c>
      <c r="G5601" t="s">
        <v>1788</v>
      </c>
      <c r="H5601" t="s">
        <v>3560</v>
      </c>
      <c r="I5601" t="s">
        <v>7175</v>
      </c>
      <c r="J5601" t="s">
        <v>1757</v>
      </c>
      <c r="K5601" t="s">
        <v>3715</v>
      </c>
      <c r="L5601" t="s">
        <v>19</v>
      </c>
      <c r="M5601" t="s">
        <v>3531</v>
      </c>
      <c r="N5601" t="s">
        <v>1777</v>
      </c>
      <c r="O5601">
        <v>10</v>
      </c>
      <c r="P5601">
        <v>1149.7</v>
      </c>
      <c r="Q5601">
        <v>1149.7</v>
      </c>
      <c r="R5601">
        <v>0</v>
      </c>
      <c r="S5601">
        <v>91.899999999999991</v>
      </c>
      <c r="T5601">
        <v>84.69</v>
      </c>
      <c r="U5601">
        <f>P5601-(S5601+T5601)</f>
        <v>973.11000000000013</v>
      </c>
      <c r="V5601" t="s">
        <v>3529</v>
      </c>
      <c r="W5601" t="s">
        <v>7166</v>
      </c>
      <c r="X5601" t="s">
        <v>7187</v>
      </c>
      <c r="Y5601" t="s">
        <v>7094</v>
      </c>
      <c r="Z5601" t="s">
        <v>7120</v>
      </c>
      <c r="AA5601" t="s">
        <v>24170</v>
      </c>
    </row>
    <row r="5602" spans="1:27" x14ac:dyDescent="0.25">
      <c r="A5602">
        <v>5601</v>
      </c>
      <c r="B5602" t="s">
        <v>18239</v>
      </c>
      <c r="C5602" s="2">
        <v>42104</v>
      </c>
      <c r="D5602" s="2">
        <v>42111</v>
      </c>
      <c r="E5602" t="s">
        <v>16</v>
      </c>
      <c r="F5602" t="s">
        <v>7217</v>
      </c>
      <c r="G5602" t="s">
        <v>1788</v>
      </c>
      <c r="H5602" t="s">
        <v>3560</v>
      </c>
      <c r="I5602" t="s">
        <v>7175</v>
      </c>
      <c r="J5602" t="s">
        <v>1757</v>
      </c>
      <c r="K5602" t="s">
        <v>4468</v>
      </c>
      <c r="L5602" t="s">
        <v>19</v>
      </c>
      <c r="M5602" t="s">
        <v>3533</v>
      </c>
      <c r="N5602" t="s">
        <v>3101</v>
      </c>
      <c r="O5602">
        <v>17</v>
      </c>
      <c r="P5602">
        <v>611.66</v>
      </c>
      <c r="Q5602">
        <v>611.66</v>
      </c>
      <c r="R5602">
        <v>0</v>
      </c>
      <c r="S5602">
        <v>61.03</v>
      </c>
      <c r="T5602">
        <v>60.8</v>
      </c>
      <c r="U5602">
        <f>P5602-(S5602+T5602)</f>
        <v>489.83</v>
      </c>
      <c r="V5602" t="s">
        <v>3529</v>
      </c>
      <c r="W5602" t="s">
        <v>7166</v>
      </c>
      <c r="X5602" t="s">
        <v>7187</v>
      </c>
      <c r="Y5602" t="s">
        <v>7189</v>
      </c>
      <c r="Z5602" t="s">
        <v>7120</v>
      </c>
      <c r="AA5602" t="s">
        <v>24288</v>
      </c>
    </row>
    <row r="5603" spans="1:27" x14ac:dyDescent="0.25">
      <c r="A5603">
        <v>5602</v>
      </c>
      <c r="B5603" t="s">
        <v>18240</v>
      </c>
      <c r="C5603" s="2">
        <v>42104</v>
      </c>
      <c r="D5603" s="2">
        <v>42111</v>
      </c>
      <c r="E5603" t="s">
        <v>16</v>
      </c>
      <c r="F5603" t="s">
        <v>7217</v>
      </c>
      <c r="G5603" t="s">
        <v>1788</v>
      </c>
      <c r="H5603" t="s">
        <v>3560</v>
      </c>
      <c r="I5603" t="s">
        <v>7175</v>
      </c>
      <c r="J5603" t="s">
        <v>1757</v>
      </c>
      <c r="K5603" t="s">
        <v>3693</v>
      </c>
      <c r="L5603" t="s">
        <v>19</v>
      </c>
      <c r="M5603" t="s">
        <v>3536</v>
      </c>
      <c r="N5603" t="s">
        <v>1994</v>
      </c>
      <c r="O5603">
        <v>23</v>
      </c>
      <c r="P5603">
        <v>252.54000000000002</v>
      </c>
      <c r="Q5603">
        <v>252.54000000000002</v>
      </c>
      <c r="R5603">
        <v>0</v>
      </c>
      <c r="S5603">
        <v>14.950000000000001</v>
      </c>
      <c r="T5603">
        <v>12.62</v>
      </c>
      <c r="U5603">
        <f>P5603-(S5603+T5603)</f>
        <v>224.97000000000003</v>
      </c>
      <c r="V5603" t="s">
        <v>3529</v>
      </c>
      <c r="W5603" t="s">
        <v>7166</v>
      </c>
      <c r="X5603" t="s">
        <v>7187</v>
      </c>
      <c r="Y5603" t="s">
        <v>7094</v>
      </c>
      <c r="Z5603" t="s">
        <v>7120</v>
      </c>
      <c r="AA5603" t="s">
        <v>24264</v>
      </c>
    </row>
    <row r="5604" spans="1:27" x14ac:dyDescent="0.25">
      <c r="A5604">
        <v>5603</v>
      </c>
      <c r="B5604" t="s">
        <v>18241</v>
      </c>
      <c r="C5604" s="2">
        <v>42104</v>
      </c>
      <c r="D5604" s="2">
        <v>42111</v>
      </c>
      <c r="E5604" t="s">
        <v>16</v>
      </c>
      <c r="F5604" t="s">
        <v>7217</v>
      </c>
      <c r="G5604" t="s">
        <v>1788</v>
      </c>
      <c r="H5604" t="s">
        <v>3560</v>
      </c>
      <c r="I5604" t="s">
        <v>7175</v>
      </c>
      <c r="J5604" t="s">
        <v>1757</v>
      </c>
      <c r="K5604" t="s">
        <v>4268</v>
      </c>
      <c r="L5604" t="s">
        <v>32</v>
      </c>
      <c r="M5604" t="s">
        <v>3540</v>
      </c>
      <c r="N5604" t="s">
        <v>2860</v>
      </c>
      <c r="O5604">
        <v>16</v>
      </c>
      <c r="P5604">
        <v>207.84</v>
      </c>
      <c r="Q5604">
        <v>207.84</v>
      </c>
      <c r="R5604">
        <v>0</v>
      </c>
      <c r="S5604">
        <v>83.04</v>
      </c>
      <c r="T5604">
        <v>13.68</v>
      </c>
      <c r="U5604">
        <f>P5604-(S5604+T5604)</f>
        <v>111.12</v>
      </c>
      <c r="V5604" t="s">
        <v>3529</v>
      </c>
      <c r="W5604" t="s">
        <v>7166</v>
      </c>
      <c r="X5604" t="s">
        <v>7187</v>
      </c>
      <c r="Y5604" t="s">
        <v>7093</v>
      </c>
      <c r="Z5604" t="s">
        <v>7120</v>
      </c>
      <c r="AA5604" t="s">
        <v>24214</v>
      </c>
    </row>
    <row r="5605" spans="1:27" x14ac:dyDescent="0.25">
      <c r="A5605">
        <v>5604</v>
      </c>
      <c r="B5605" t="s">
        <v>18242</v>
      </c>
      <c r="C5605" s="2">
        <v>42104</v>
      </c>
      <c r="D5605" s="2">
        <v>42111</v>
      </c>
      <c r="E5605" t="s">
        <v>16</v>
      </c>
      <c r="F5605" t="s">
        <v>7217</v>
      </c>
      <c r="G5605" t="s">
        <v>1788</v>
      </c>
      <c r="H5605" t="s">
        <v>3560</v>
      </c>
      <c r="I5605" t="s">
        <v>7175</v>
      </c>
      <c r="J5605" t="s">
        <v>1757</v>
      </c>
      <c r="K5605" t="s">
        <v>4998</v>
      </c>
      <c r="L5605" t="s">
        <v>19</v>
      </c>
      <c r="M5605" t="s">
        <v>3538</v>
      </c>
      <c r="N5605" t="s">
        <v>2268</v>
      </c>
      <c r="O5605">
        <v>17</v>
      </c>
      <c r="P5605">
        <v>78.88</v>
      </c>
      <c r="Q5605">
        <v>98.6</v>
      </c>
      <c r="R5605">
        <v>0.2</v>
      </c>
      <c r="S5605">
        <v>5.44</v>
      </c>
      <c r="T5605">
        <v>6.21</v>
      </c>
      <c r="U5605">
        <f>P5605-(S5605+T5605)</f>
        <v>67.22999999999999</v>
      </c>
      <c r="V5605" t="s">
        <v>3529</v>
      </c>
      <c r="W5605" t="s">
        <v>7166</v>
      </c>
      <c r="X5605" t="s">
        <v>7187</v>
      </c>
      <c r="Y5605" t="s">
        <v>7094</v>
      </c>
      <c r="Z5605" t="s">
        <v>7120</v>
      </c>
      <c r="AA5605" t="s">
        <v>24273</v>
      </c>
    </row>
    <row r="5606" spans="1:27" x14ac:dyDescent="0.25">
      <c r="A5606">
        <v>5605</v>
      </c>
      <c r="B5606" t="s">
        <v>18243</v>
      </c>
      <c r="C5606" s="2">
        <v>42104</v>
      </c>
      <c r="D5606" s="2">
        <v>42111</v>
      </c>
      <c r="E5606" t="s">
        <v>16</v>
      </c>
      <c r="F5606" t="s">
        <v>7217</v>
      </c>
      <c r="G5606" t="s">
        <v>1788</v>
      </c>
      <c r="H5606" t="s">
        <v>3560</v>
      </c>
      <c r="I5606" t="s">
        <v>7175</v>
      </c>
      <c r="J5606" t="s">
        <v>1757</v>
      </c>
      <c r="K5606" t="s">
        <v>5101</v>
      </c>
      <c r="L5606" t="s">
        <v>19</v>
      </c>
      <c r="M5606" t="s">
        <v>3536</v>
      </c>
      <c r="N5606" t="s">
        <v>2205</v>
      </c>
      <c r="O5606">
        <v>22</v>
      </c>
      <c r="P5606">
        <v>85.36</v>
      </c>
      <c r="Q5606">
        <v>85.36</v>
      </c>
      <c r="R5606">
        <v>0</v>
      </c>
      <c r="S5606">
        <v>9.24</v>
      </c>
      <c r="T5606">
        <v>7.73</v>
      </c>
      <c r="U5606">
        <f>P5606-(S5606+T5606)</f>
        <v>68.39</v>
      </c>
      <c r="V5606" t="s">
        <v>3529</v>
      </c>
      <c r="W5606" t="s">
        <v>7166</v>
      </c>
      <c r="X5606" t="s">
        <v>7187</v>
      </c>
      <c r="Y5606" t="s">
        <v>7094</v>
      </c>
      <c r="Z5606" t="s">
        <v>7120</v>
      </c>
      <c r="AA5606" t="s">
        <v>24177</v>
      </c>
    </row>
    <row r="5607" spans="1:27" x14ac:dyDescent="0.25">
      <c r="A5607">
        <v>5606</v>
      </c>
      <c r="B5607" t="s">
        <v>18244</v>
      </c>
      <c r="C5607" s="2">
        <v>42104</v>
      </c>
      <c r="D5607" s="2">
        <v>42111</v>
      </c>
      <c r="E5607" t="s">
        <v>16</v>
      </c>
      <c r="F5607" t="s">
        <v>7217</v>
      </c>
      <c r="G5607" t="s">
        <v>1788</v>
      </c>
      <c r="H5607" t="s">
        <v>3560</v>
      </c>
      <c r="I5607" t="s">
        <v>7175</v>
      </c>
      <c r="J5607" t="s">
        <v>1757</v>
      </c>
      <c r="K5607" t="s">
        <v>4746</v>
      </c>
      <c r="L5607" t="s">
        <v>19</v>
      </c>
      <c r="M5607" t="s">
        <v>3533</v>
      </c>
      <c r="N5607" t="s">
        <v>3334</v>
      </c>
      <c r="O5607">
        <v>15</v>
      </c>
      <c r="P5607">
        <v>24.599999999999998</v>
      </c>
      <c r="Q5607">
        <v>24.599999999999998</v>
      </c>
      <c r="R5607">
        <v>0</v>
      </c>
      <c r="S5607">
        <v>1.2</v>
      </c>
      <c r="T5607">
        <v>1.28</v>
      </c>
      <c r="U5607">
        <f>P5607-(S5607+T5607)</f>
        <v>22.119999999999997</v>
      </c>
      <c r="V5607" t="s">
        <v>3529</v>
      </c>
      <c r="W5607" t="s">
        <v>7166</v>
      </c>
      <c r="X5607" t="s">
        <v>7187</v>
      </c>
      <c r="Y5607" t="s">
        <v>7189</v>
      </c>
      <c r="Z5607" t="s">
        <v>7120</v>
      </c>
      <c r="AA5607" t="s">
        <v>24288</v>
      </c>
    </row>
    <row r="5608" spans="1:27" x14ac:dyDescent="0.25">
      <c r="A5608">
        <v>5607</v>
      </c>
      <c r="B5608" t="s">
        <v>9103</v>
      </c>
      <c r="C5608" s="2">
        <v>42104</v>
      </c>
      <c r="D5608" s="2">
        <v>42108</v>
      </c>
      <c r="E5608" t="s">
        <v>16</v>
      </c>
      <c r="F5608" t="s">
        <v>47</v>
      </c>
      <c r="G5608" t="s">
        <v>7158</v>
      </c>
      <c r="H5608" t="s">
        <v>7174</v>
      </c>
      <c r="I5608" t="s">
        <v>7175</v>
      </c>
      <c r="J5608" t="s">
        <v>1757</v>
      </c>
      <c r="K5608" t="s">
        <v>4296</v>
      </c>
      <c r="L5608" t="s">
        <v>23</v>
      </c>
      <c r="M5608" t="s">
        <v>3532</v>
      </c>
      <c r="N5608" t="s">
        <v>2301</v>
      </c>
      <c r="O5608">
        <v>55</v>
      </c>
      <c r="P5608">
        <v>5626.5</v>
      </c>
      <c r="Q5608">
        <v>5626.5</v>
      </c>
      <c r="R5608">
        <v>0</v>
      </c>
      <c r="S5608">
        <v>843.7</v>
      </c>
      <c r="T5608">
        <v>46.75</v>
      </c>
      <c r="U5608">
        <f>P5608-(S5608+T5608)</f>
        <v>4736.05</v>
      </c>
      <c r="V5608" t="s">
        <v>3527</v>
      </c>
      <c r="W5608" t="s">
        <v>7176</v>
      </c>
      <c r="X5608" t="s">
        <v>7187</v>
      </c>
      <c r="Y5608" t="s">
        <v>7093</v>
      </c>
      <c r="Z5608" t="s">
        <v>7128</v>
      </c>
      <c r="AA5608" t="s">
        <v>24288</v>
      </c>
    </row>
    <row r="5609" spans="1:27" x14ac:dyDescent="0.25">
      <c r="A5609">
        <v>5608</v>
      </c>
      <c r="B5609" t="s">
        <v>9104</v>
      </c>
      <c r="C5609" s="2">
        <v>42104</v>
      </c>
      <c r="D5609" s="2">
        <v>42109</v>
      </c>
      <c r="E5609" t="s">
        <v>16</v>
      </c>
      <c r="F5609" t="s">
        <v>47</v>
      </c>
      <c r="G5609" t="s">
        <v>2275</v>
      </c>
      <c r="H5609" t="s">
        <v>7174</v>
      </c>
      <c r="I5609" t="s">
        <v>7175</v>
      </c>
      <c r="J5609" t="s">
        <v>1729</v>
      </c>
      <c r="K5609" t="s">
        <v>4277</v>
      </c>
      <c r="L5609" t="s">
        <v>19</v>
      </c>
      <c r="M5609" t="s">
        <v>65</v>
      </c>
      <c r="N5609" t="s">
        <v>2835</v>
      </c>
      <c r="O5609">
        <v>69</v>
      </c>
      <c r="P5609">
        <v>1122.2159999999997</v>
      </c>
      <c r="Q5609">
        <v>5611.08</v>
      </c>
      <c r="R5609">
        <v>0.8</v>
      </c>
      <c r="S5609">
        <v>111.78</v>
      </c>
      <c r="T5609">
        <v>58.65</v>
      </c>
      <c r="U5609">
        <f>P5609-(S5609+T5609)</f>
        <v>951.7859999999996</v>
      </c>
      <c r="V5609" t="s">
        <v>3527</v>
      </c>
      <c r="W5609" t="s">
        <v>7177</v>
      </c>
      <c r="X5609" t="s">
        <v>7187</v>
      </c>
      <c r="Y5609" t="s">
        <v>7093</v>
      </c>
      <c r="Z5609" t="s">
        <v>7129</v>
      </c>
      <c r="AA5609" t="s">
        <v>23725</v>
      </c>
    </row>
    <row r="5610" spans="1:27" x14ac:dyDescent="0.25">
      <c r="A5610">
        <v>5609</v>
      </c>
      <c r="B5610" t="s">
        <v>18245</v>
      </c>
      <c r="C5610" s="2">
        <v>42105</v>
      </c>
      <c r="D5610" s="2">
        <v>42107</v>
      </c>
      <c r="E5610" s="2" t="s">
        <v>53</v>
      </c>
      <c r="F5610" t="s">
        <v>7217</v>
      </c>
      <c r="G5610" t="s">
        <v>1916</v>
      </c>
      <c r="H5610" t="s">
        <v>3560</v>
      </c>
      <c r="I5610" t="s">
        <v>7175</v>
      </c>
      <c r="J5610" t="s">
        <v>1757</v>
      </c>
      <c r="K5610" t="s">
        <v>5248</v>
      </c>
      <c r="L5610" t="s">
        <v>32</v>
      </c>
      <c r="M5610" t="s">
        <v>3540</v>
      </c>
      <c r="N5610" t="s">
        <v>1874</v>
      </c>
      <c r="O5610">
        <v>20</v>
      </c>
      <c r="P5610">
        <v>935.84</v>
      </c>
      <c r="Q5610">
        <v>1169.8</v>
      </c>
      <c r="R5610">
        <v>0.2</v>
      </c>
      <c r="S5610">
        <v>336.8</v>
      </c>
      <c r="T5610">
        <v>175.83</v>
      </c>
      <c r="U5610">
        <f>P5610-(S5610+T5610)</f>
        <v>423.21000000000004</v>
      </c>
      <c r="V5610" t="s">
        <v>3527</v>
      </c>
      <c r="W5610" t="s">
        <v>7167</v>
      </c>
      <c r="X5610" t="s">
        <v>7188</v>
      </c>
      <c r="Y5610" t="s">
        <v>7189</v>
      </c>
      <c r="Z5610" t="s">
        <v>7121</v>
      </c>
      <c r="AA5610" t="s">
        <v>24288</v>
      </c>
    </row>
    <row r="5611" spans="1:27" x14ac:dyDescent="0.25">
      <c r="A5611">
        <v>5610</v>
      </c>
      <c r="B5611" t="s">
        <v>18246</v>
      </c>
      <c r="C5611" s="2">
        <v>42105</v>
      </c>
      <c r="D5611" s="2">
        <v>42107</v>
      </c>
      <c r="E5611" s="2" t="s">
        <v>58</v>
      </c>
      <c r="F5611" t="s">
        <v>7217</v>
      </c>
      <c r="G5611" t="s">
        <v>1916</v>
      </c>
      <c r="H5611" t="s">
        <v>3560</v>
      </c>
      <c r="I5611" t="s">
        <v>7175</v>
      </c>
      <c r="J5611" t="s">
        <v>1757</v>
      </c>
      <c r="K5611" t="s">
        <v>4176</v>
      </c>
      <c r="L5611" t="s">
        <v>19</v>
      </c>
      <c r="M5611" t="s">
        <v>3531</v>
      </c>
      <c r="N5611" t="s">
        <v>2806</v>
      </c>
      <c r="O5611">
        <v>14</v>
      </c>
      <c r="P5611">
        <v>1336.02</v>
      </c>
      <c r="Q5611">
        <v>1336.02</v>
      </c>
      <c r="R5611">
        <v>0</v>
      </c>
      <c r="S5611">
        <v>200.34</v>
      </c>
      <c r="T5611">
        <v>139.26</v>
      </c>
      <c r="U5611">
        <f>P5611-(S5611+T5611)</f>
        <v>996.42</v>
      </c>
      <c r="V5611" t="s">
        <v>3527</v>
      </c>
      <c r="W5611" t="s">
        <v>7167</v>
      </c>
      <c r="X5611" t="s">
        <v>7188</v>
      </c>
      <c r="Y5611" t="s">
        <v>7189</v>
      </c>
      <c r="Z5611" t="s">
        <v>7121</v>
      </c>
      <c r="AA5611" t="s">
        <v>24288</v>
      </c>
    </row>
    <row r="5612" spans="1:27" x14ac:dyDescent="0.25">
      <c r="A5612">
        <v>5611</v>
      </c>
      <c r="B5612" t="s">
        <v>18247</v>
      </c>
      <c r="C5612" s="4">
        <v>42105</v>
      </c>
      <c r="D5612" s="4">
        <v>42112</v>
      </c>
      <c r="E5612" s="1" t="s">
        <v>16</v>
      </c>
      <c r="F5612" s="1" t="s">
        <v>7217</v>
      </c>
      <c r="G5612" s="1" t="s">
        <v>1730</v>
      </c>
      <c r="H5612" s="1" t="s">
        <v>3560</v>
      </c>
      <c r="I5612" s="1" t="s">
        <v>7175</v>
      </c>
      <c r="J5612" s="1" t="s">
        <v>22</v>
      </c>
      <c r="K5612" s="1" t="s">
        <v>5058</v>
      </c>
      <c r="L5612" s="1" t="s">
        <v>32</v>
      </c>
      <c r="M5612" s="1" t="s">
        <v>3541</v>
      </c>
      <c r="N5612" s="1" t="s">
        <v>2493</v>
      </c>
      <c r="O5612">
        <v>16</v>
      </c>
      <c r="P5612">
        <v>579.84</v>
      </c>
      <c r="Q5612">
        <v>579.84</v>
      </c>
      <c r="R5612" s="1">
        <v>0</v>
      </c>
      <c r="S5612">
        <v>284</v>
      </c>
      <c r="T5612">
        <v>46.41</v>
      </c>
      <c r="U5612">
        <f>P5612-(S5612+T5612)</f>
        <v>249.43000000000006</v>
      </c>
      <c r="V5612" s="1" t="s">
        <v>3529</v>
      </c>
      <c r="W5612" t="s">
        <v>7170</v>
      </c>
      <c r="X5612" t="s">
        <v>7188</v>
      </c>
      <c r="Y5612" t="s">
        <v>7094</v>
      </c>
      <c r="Z5612" s="1" t="s">
        <v>7124</v>
      </c>
      <c r="AA5612" t="s">
        <v>24233</v>
      </c>
    </row>
    <row r="5613" spans="1:27" x14ac:dyDescent="0.25">
      <c r="A5613">
        <v>5612</v>
      </c>
      <c r="B5613" t="s">
        <v>18248</v>
      </c>
      <c r="C5613" s="4">
        <v>42105</v>
      </c>
      <c r="D5613" s="4">
        <v>42112</v>
      </c>
      <c r="E5613" s="1" t="s">
        <v>16</v>
      </c>
      <c r="F5613" s="1" t="s">
        <v>7217</v>
      </c>
      <c r="G5613" s="1" t="s">
        <v>1730</v>
      </c>
      <c r="H5613" s="1" t="s">
        <v>3560</v>
      </c>
      <c r="I5613" s="1" t="s">
        <v>7175</v>
      </c>
      <c r="J5613" s="1" t="s">
        <v>22</v>
      </c>
      <c r="K5613" s="1" t="s">
        <v>4062</v>
      </c>
      <c r="L5613" s="1" t="s">
        <v>32</v>
      </c>
      <c r="M5613" s="1" t="s">
        <v>3540</v>
      </c>
      <c r="N5613" s="1" t="s">
        <v>1927</v>
      </c>
      <c r="O5613">
        <v>15</v>
      </c>
      <c r="P5613">
        <v>791.88</v>
      </c>
      <c r="Q5613">
        <v>989.84999999999991</v>
      </c>
      <c r="R5613" s="1">
        <v>0.2</v>
      </c>
      <c r="S5613">
        <v>395.85</v>
      </c>
      <c r="T5613">
        <v>53.72</v>
      </c>
      <c r="U5613">
        <f>P5613-(S5613+T5613)</f>
        <v>342.30999999999995</v>
      </c>
      <c r="V5613" s="1" t="s">
        <v>3529</v>
      </c>
      <c r="W5613" t="s">
        <v>7170</v>
      </c>
      <c r="X5613" t="s">
        <v>7188</v>
      </c>
      <c r="Y5613" t="s">
        <v>7189</v>
      </c>
      <c r="Z5613" s="1" t="s">
        <v>7124</v>
      </c>
      <c r="AA5613" t="s">
        <v>24226</v>
      </c>
    </row>
    <row r="5614" spans="1:27" x14ac:dyDescent="0.25">
      <c r="A5614">
        <v>5613</v>
      </c>
      <c r="B5614" t="s">
        <v>18249</v>
      </c>
      <c r="C5614" s="4">
        <v>42105</v>
      </c>
      <c r="D5614" s="4">
        <v>42112</v>
      </c>
      <c r="E5614" s="1" t="s">
        <v>16</v>
      </c>
      <c r="F5614" s="1" t="s">
        <v>7217</v>
      </c>
      <c r="G5614" s="1" t="s">
        <v>1730</v>
      </c>
      <c r="H5614" s="1" t="s">
        <v>3560</v>
      </c>
      <c r="I5614" s="1" t="s">
        <v>7175</v>
      </c>
      <c r="J5614" s="1" t="s">
        <v>22</v>
      </c>
      <c r="K5614" s="1" t="s">
        <v>3811</v>
      </c>
      <c r="L5614" s="1" t="s">
        <v>19</v>
      </c>
      <c r="M5614" s="1" t="s">
        <v>3531</v>
      </c>
      <c r="N5614" s="1" t="s">
        <v>2604</v>
      </c>
      <c r="O5614">
        <v>16</v>
      </c>
      <c r="P5614">
        <v>199.04</v>
      </c>
      <c r="Q5614">
        <v>199.04</v>
      </c>
      <c r="R5614" s="1">
        <v>0</v>
      </c>
      <c r="S5614">
        <v>19.84</v>
      </c>
      <c r="T5614">
        <v>10.55</v>
      </c>
      <c r="U5614">
        <f>P5614-(S5614+T5614)</f>
        <v>168.64999999999998</v>
      </c>
      <c r="V5614" s="1" t="s">
        <v>3529</v>
      </c>
      <c r="W5614" t="s">
        <v>7170</v>
      </c>
      <c r="X5614" t="s">
        <v>7188</v>
      </c>
      <c r="Y5614" t="s">
        <v>7094</v>
      </c>
      <c r="Z5614" s="1" t="s">
        <v>7124</v>
      </c>
      <c r="AA5614" t="s">
        <v>24158</v>
      </c>
    </row>
    <row r="5615" spans="1:27" x14ac:dyDescent="0.25">
      <c r="A5615">
        <v>5614</v>
      </c>
      <c r="B5615" t="s">
        <v>18250</v>
      </c>
      <c r="C5615" s="2">
        <v>42105</v>
      </c>
      <c r="D5615" s="2">
        <v>42111</v>
      </c>
      <c r="E5615" t="s">
        <v>16</v>
      </c>
      <c r="F5615" t="s">
        <v>42</v>
      </c>
      <c r="G5615" t="s">
        <v>1746</v>
      </c>
      <c r="H5615" t="s">
        <v>3560</v>
      </c>
      <c r="I5615" t="s">
        <v>7175</v>
      </c>
      <c r="J5615" t="s">
        <v>39</v>
      </c>
      <c r="K5615" t="s">
        <v>5298</v>
      </c>
      <c r="L5615" t="s">
        <v>19</v>
      </c>
      <c r="M5615" t="s">
        <v>102</v>
      </c>
      <c r="N5615" t="s">
        <v>2375</v>
      </c>
      <c r="O5615">
        <v>4</v>
      </c>
      <c r="P5615">
        <v>20.736000000000004</v>
      </c>
      <c r="Q5615">
        <v>25.920000000000005</v>
      </c>
      <c r="R5615">
        <v>0.2</v>
      </c>
      <c r="S5615">
        <v>0.8</v>
      </c>
      <c r="T5615">
        <v>1.71</v>
      </c>
      <c r="U5615">
        <f>P5615-(S5615+T5615)</f>
        <v>18.226000000000006</v>
      </c>
      <c r="V5615" t="s">
        <v>3529</v>
      </c>
      <c r="W5615" t="s">
        <v>7171</v>
      </c>
      <c r="X5615" t="s">
        <v>7187</v>
      </c>
      <c r="Y5615" t="s">
        <v>7093</v>
      </c>
      <c r="Z5615" t="s">
        <v>7125</v>
      </c>
      <c r="AA5615" t="s">
        <v>24074</v>
      </c>
    </row>
    <row r="5616" spans="1:27" x14ac:dyDescent="0.25">
      <c r="A5616">
        <v>5615</v>
      </c>
      <c r="B5616" t="s">
        <v>18251</v>
      </c>
      <c r="C5616" s="2">
        <v>42105</v>
      </c>
      <c r="D5616" s="2">
        <v>42107</v>
      </c>
      <c r="E5616" t="s">
        <v>58</v>
      </c>
      <c r="F5616" t="s">
        <v>7217</v>
      </c>
      <c r="G5616" t="s">
        <v>1746</v>
      </c>
      <c r="H5616" t="s">
        <v>3560</v>
      </c>
      <c r="I5616" t="s">
        <v>7175</v>
      </c>
      <c r="J5616" t="s">
        <v>39</v>
      </c>
      <c r="K5616" t="s">
        <v>3840</v>
      </c>
      <c r="L5616" t="s">
        <v>19</v>
      </c>
      <c r="M5616" t="s">
        <v>3533</v>
      </c>
      <c r="N5616" t="s">
        <v>2235</v>
      </c>
      <c r="O5616">
        <v>18</v>
      </c>
      <c r="P5616">
        <v>88.02</v>
      </c>
      <c r="Q5616">
        <v>88.02</v>
      </c>
      <c r="R5616">
        <v>0</v>
      </c>
      <c r="S5616">
        <v>3.42</v>
      </c>
      <c r="T5616">
        <v>27.9</v>
      </c>
      <c r="U5616">
        <f>P5616-(S5616+T5616)</f>
        <v>56.699999999999996</v>
      </c>
      <c r="V5616" t="s">
        <v>3528</v>
      </c>
      <c r="W5616" t="s">
        <v>7171</v>
      </c>
      <c r="X5616" t="s">
        <v>7187</v>
      </c>
      <c r="Y5616" t="s">
        <v>7095</v>
      </c>
      <c r="Z5616" t="s">
        <v>7125</v>
      </c>
      <c r="AA5616" t="s">
        <v>24260</v>
      </c>
    </row>
    <row r="5617" spans="1:27" x14ac:dyDescent="0.25">
      <c r="A5617">
        <v>5616</v>
      </c>
      <c r="B5617" t="s">
        <v>9105</v>
      </c>
      <c r="C5617" s="2">
        <v>42105</v>
      </c>
      <c r="D5617" s="2">
        <v>42105</v>
      </c>
      <c r="E5617" s="2" t="s">
        <v>80</v>
      </c>
      <c r="F5617" t="s">
        <v>47</v>
      </c>
      <c r="G5617" t="s">
        <v>254</v>
      </c>
      <c r="H5617" t="s">
        <v>255</v>
      </c>
      <c r="I5617" t="s">
        <v>7084</v>
      </c>
      <c r="J5617" t="s">
        <v>39</v>
      </c>
      <c r="K5617" t="s">
        <v>6353</v>
      </c>
      <c r="L5617" t="s">
        <v>32</v>
      </c>
      <c r="M5617" t="s">
        <v>3539</v>
      </c>
      <c r="N5617" t="s">
        <v>1021</v>
      </c>
      <c r="O5617">
        <v>83</v>
      </c>
      <c r="P5617">
        <v>16227.1806</v>
      </c>
      <c r="Q5617">
        <v>16259.699999999999</v>
      </c>
      <c r="R5617">
        <v>2E-3</v>
      </c>
      <c r="S5617">
        <v>8113.25</v>
      </c>
      <c r="T5617">
        <v>105.82</v>
      </c>
      <c r="U5617">
        <f>P5617-(S5617+T5617)</f>
        <v>8008.1106</v>
      </c>
      <c r="V5617" t="s">
        <v>3528</v>
      </c>
      <c r="W5617" t="s">
        <v>7179</v>
      </c>
      <c r="X5617" t="s">
        <v>7188</v>
      </c>
      <c r="Y5617" t="s">
        <v>7094</v>
      </c>
      <c r="Z5617" t="s">
        <v>7131</v>
      </c>
      <c r="AA5617" t="s">
        <v>23823</v>
      </c>
    </row>
    <row r="5618" spans="1:27" x14ac:dyDescent="0.25">
      <c r="A5618">
        <v>5617</v>
      </c>
      <c r="B5618" t="s">
        <v>9106</v>
      </c>
      <c r="C5618" s="2">
        <v>42105</v>
      </c>
      <c r="D5618" s="2">
        <v>42105</v>
      </c>
      <c r="E5618" s="2" t="s">
        <v>80</v>
      </c>
      <c r="F5618" t="s">
        <v>47</v>
      </c>
      <c r="G5618" t="s">
        <v>254</v>
      </c>
      <c r="H5618" t="s">
        <v>255</v>
      </c>
      <c r="I5618" t="s">
        <v>7084</v>
      </c>
      <c r="J5618" t="s">
        <v>39</v>
      </c>
      <c r="K5618" t="s">
        <v>6395</v>
      </c>
      <c r="L5618" t="s">
        <v>19</v>
      </c>
      <c r="M5618" t="s">
        <v>3533</v>
      </c>
      <c r="N5618" t="s">
        <v>1073</v>
      </c>
      <c r="O5618">
        <v>57</v>
      </c>
      <c r="P5618">
        <v>1002.0600000000001</v>
      </c>
      <c r="Q5618">
        <v>1002.0600000000001</v>
      </c>
      <c r="R5618">
        <v>0</v>
      </c>
      <c r="S5618">
        <v>59.85</v>
      </c>
      <c r="T5618">
        <v>72.67</v>
      </c>
      <c r="U5618">
        <f>P5618-(S5618+T5618)</f>
        <v>869.54000000000008</v>
      </c>
      <c r="V5618" t="s">
        <v>3528</v>
      </c>
      <c r="W5618" t="s">
        <v>7179</v>
      </c>
      <c r="X5618" t="s">
        <v>7188</v>
      </c>
      <c r="Y5618" t="s">
        <v>7189</v>
      </c>
      <c r="Z5618" t="s">
        <v>7131</v>
      </c>
      <c r="AA5618" t="s">
        <v>24288</v>
      </c>
    </row>
    <row r="5619" spans="1:27" x14ac:dyDescent="0.25">
      <c r="A5619">
        <v>5618</v>
      </c>
      <c r="B5619" t="s">
        <v>18252</v>
      </c>
      <c r="C5619" s="2">
        <v>42106</v>
      </c>
      <c r="D5619" s="2">
        <v>41284</v>
      </c>
      <c r="E5619" t="s">
        <v>16</v>
      </c>
      <c r="F5619" t="s">
        <v>7217</v>
      </c>
      <c r="G5619" t="s">
        <v>1733</v>
      </c>
      <c r="H5619" t="s">
        <v>3560</v>
      </c>
      <c r="I5619" t="s">
        <v>7175</v>
      </c>
      <c r="J5619" t="s">
        <v>1729</v>
      </c>
      <c r="K5619" t="s">
        <v>5059</v>
      </c>
      <c r="L5619" t="s">
        <v>32</v>
      </c>
      <c r="M5619" t="s">
        <v>3534</v>
      </c>
      <c r="N5619" t="s">
        <v>3549</v>
      </c>
      <c r="O5619">
        <v>19</v>
      </c>
      <c r="P5619">
        <v>2355.8480000000004</v>
      </c>
      <c r="Q5619">
        <v>2944.8100000000004</v>
      </c>
      <c r="R5619">
        <v>0.2</v>
      </c>
      <c r="S5619">
        <v>1154.25</v>
      </c>
      <c r="T5619">
        <v>132.54</v>
      </c>
      <c r="U5619">
        <f>P5619-(S5619+T5619)</f>
        <v>1069.0580000000004</v>
      </c>
      <c r="V5619" t="s">
        <v>3529</v>
      </c>
      <c r="W5619" t="s">
        <v>7168</v>
      </c>
      <c r="X5619" t="s">
        <v>7187</v>
      </c>
      <c r="Y5619" t="s">
        <v>7189</v>
      </c>
      <c r="Z5619" t="s">
        <v>7122</v>
      </c>
      <c r="AA5619" t="s">
        <v>24288</v>
      </c>
    </row>
    <row r="5620" spans="1:27" x14ac:dyDescent="0.25">
      <c r="A5620">
        <v>5619</v>
      </c>
      <c r="B5620" t="s">
        <v>18253</v>
      </c>
      <c r="C5620" s="2">
        <v>42106</v>
      </c>
      <c r="D5620" s="2">
        <v>41284</v>
      </c>
      <c r="E5620" t="s">
        <v>16</v>
      </c>
      <c r="F5620" t="s">
        <v>7217</v>
      </c>
      <c r="G5620" t="s">
        <v>1733</v>
      </c>
      <c r="H5620" t="s">
        <v>3560</v>
      </c>
      <c r="I5620" t="s">
        <v>7175</v>
      </c>
      <c r="J5620" t="s">
        <v>1729</v>
      </c>
      <c r="K5620" t="s">
        <v>3770</v>
      </c>
      <c r="L5620" t="s">
        <v>23</v>
      </c>
      <c r="M5620" t="s">
        <v>3535</v>
      </c>
      <c r="N5620" t="s">
        <v>1943</v>
      </c>
      <c r="O5620">
        <v>24</v>
      </c>
      <c r="P5620">
        <v>1938.8160000000003</v>
      </c>
      <c r="Q5620">
        <v>2423.52</v>
      </c>
      <c r="R5620">
        <v>0.2</v>
      </c>
      <c r="S5620">
        <v>465.12</v>
      </c>
      <c r="T5620">
        <v>58.63</v>
      </c>
      <c r="U5620">
        <f>P5620-(S5620+T5620)</f>
        <v>1415.0660000000003</v>
      </c>
      <c r="V5620" t="s">
        <v>3529</v>
      </c>
      <c r="W5620" t="s">
        <v>7168</v>
      </c>
      <c r="X5620" t="s">
        <v>7187</v>
      </c>
      <c r="Y5620" t="s">
        <v>7094</v>
      </c>
      <c r="Z5620" t="s">
        <v>7122</v>
      </c>
      <c r="AA5620" t="s">
        <v>24181</v>
      </c>
    </row>
    <row r="5621" spans="1:27" x14ac:dyDescent="0.25">
      <c r="A5621">
        <v>5620</v>
      </c>
      <c r="B5621" t="s">
        <v>18254</v>
      </c>
      <c r="C5621" s="2">
        <v>42106</v>
      </c>
      <c r="D5621" s="2">
        <v>41284</v>
      </c>
      <c r="E5621" t="s">
        <v>16</v>
      </c>
      <c r="F5621" t="s">
        <v>7217</v>
      </c>
      <c r="G5621" t="s">
        <v>1733</v>
      </c>
      <c r="H5621" t="s">
        <v>3560</v>
      </c>
      <c r="I5621" t="s">
        <v>7175</v>
      </c>
      <c r="J5621" t="s">
        <v>1729</v>
      </c>
      <c r="K5621" t="s">
        <v>4554</v>
      </c>
      <c r="L5621" t="s">
        <v>19</v>
      </c>
      <c r="M5621" t="s">
        <v>102</v>
      </c>
      <c r="N5621" t="s">
        <v>1951</v>
      </c>
      <c r="O5621">
        <v>11</v>
      </c>
      <c r="P5621">
        <v>71.28</v>
      </c>
      <c r="Q5621">
        <v>71.28</v>
      </c>
      <c r="R5621">
        <v>0</v>
      </c>
      <c r="S5621">
        <v>2.75</v>
      </c>
      <c r="T5621">
        <v>2.14</v>
      </c>
      <c r="U5621">
        <f>P5621-(S5621+T5621)</f>
        <v>66.39</v>
      </c>
      <c r="V5621" t="s">
        <v>3529</v>
      </c>
      <c r="W5621" t="s">
        <v>7168</v>
      </c>
      <c r="X5621" t="s">
        <v>7187</v>
      </c>
      <c r="Y5621" t="s">
        <v>7093</v>
      </c>
      <c r="Z5621" t="s">
        <v>7122</v>
      </c>
      <c r="AA5621" t="s">
        <v>24288</v>
      </c>
    </row>
    <row r="5622" spans="1:27" x14ac:dyDescent="0.25">
      <c r="A5622">
        <v>5621</v>
      </c>
      <c r="B5622" t="s">
        <v>18255</v>
      </c>
      <c r="C5622" s="2">
        <v>42106</v>
      </c>
      <c r="D5622" s="2">
        <v>41284</v>
      </c>
      <c r="E5622" t="s">
        <v>16</v>
      </c>
      <c r="F5622" t="s">
        <v>7217</v>
      </c>
      <c r="G5622" t="s">
        <v>1733</v>
      </c>
      <c r="H5622" t="s">
        <v>3560</v>
      </c>
      <c r="I5622" t="s">
        <v>7175</v>
      </c>
      <c r="J5622" t="s">
        <v>1729</v>
      </c>
      <c r="K5622" t="s">
        <v>4050</v>
      </c>
      <c r="L5622" t="s">
        <v>19</v>
      </c>
      <c r="M5622" t="s">
        <v>3537</v>
      </c>
      <c r="N5622" t="s">
        <v>2208</v>
      </c>
      <c r="O5622">
        <v>16</v>
      </c>
      <c r="P5622">
        <v>31.679999999999996</v>
      </c>
      <c r="Q5622">
        <v>31.679999999999996</v>
      </c>
      <c r="R5622">
        <v>0</v>
      </c>
      <c r="S5622">
        <v>3.04</v>
      </c>
      <c r="T5622">
        <v>0.55000000000000004</v>
      </c>
      <c r="U5622">
        <f>P5622-(S5622+T5622)</f>
        <v>28.089999999999996</v>
      </c>
      <c r="V5622" t="s">
        <v>3529</v>
      </c>
      <c r="W5622" t="s">
        <v>7168</v>
      </c>
      <c r="X5622" t="s">
        <v>7187</v>
      </c>
      <c r="Y5622" t="s">
        <v>7093</v>
      </c>
      <c r="Z5622" t="s">
        <v>7122</v>
      </c>
      <c r="AA5622" t="s">
        <v>24288</v>
      </c>
    </row>
    <row r="5623" spans="1:27" x14ac:dyDescent="0.25">
      <c r="A5623">
        <v>5622</v>
      </c>
      <c r="B5623" t="s">
        <v>18256</v>
      </c>
      <c r="C5623" s="2">
        <v>42106</v>
      </c>
      <c r="D5623" s="2">
        <v>42112</v>
      </c>
      <c r="E5623" t="s">
        <v>16</v>
      </c>
      <c r="F5623" t="s">
        <v>7217</v>
      </c>
      <c r="G5623" t="s">
        <v>1746</v>
      </c>
      <c r="H5623" t="s">
        <v>3560</v>
      </c>
      <c r="I5623" t="s">
        <v>7175</v>
      </c>
      <c r="J5623" t="s">
        <v>39</v>
      </c>
      <c r="K5623" t="s">
        <v>5051</v>
      </c>
      <c r="L5623" t="s">
        <v>19</v>
      </c>
      <c r="M5623" t="s">
        <v>3531</v>
      </c>
      <c r="N5623" t="s">
        <v>2069</v>
      </c>
      <c r="O5623">
        <v>19</v>
      </c>
      <c r="P5623">
        <v>309.16800000000006</v>
      </c>
      <c r="Q5623">
        <v>386.46000000000004</v>
      </c>
      <c r="R5623">
        <v>0.2</v>
      </c>
      <c r="S5623">
        <v>18.43</v>
      </c>
      <c r="T5623">
        <v>20.84</v>
      </c>
      <c r="U5623">
        <f>P5623-(S5623+T5623)</f>
        <v>269.89800000000008</v>
      </c>
      <c r="V5623" t="s">
        <v>3529</v>
      </c>
      <c r="W5623" t="s">
        <v>7171</v>
      </c>
      <c r="X5623" t="s">
        <v>7187</v>
      </c>
      <c r="Y5623" t="s">
        <v>7094</v>
      </c>
      <c r="Z5623" t="s">
        <v>7125</v>
      </c>
      <c r="AA5623" t="s">
        <v>24185</v>
      </c>
    </row>
    <row r="5624" spans="1:27" x14ac:dyDescent="0.25">
      <c r="A5624">
        <v>5623</v>
      </c>
      <c r="B5624" t="s">
        <v>18257</v>
      </c>
      <c r="C5624" s="2">
        <v>42106</v>
      </c>
      <c r="D5624" s="2">
        <v>42112</v>
      </c>
      <c r="E5624" t="s">
        <v>16</v>
      </c>
      <c r="F5624" t="s">
        <v>7217</v>
      </c>
      <c r="G5624" t="s">
        <v>1746</v>
      </c>
      <c r="H5624" t="s">
        <v>3560</v>
      </c>
      <c r="I5624" t="s">
        <v>7175</v>
      </c>
      <c r="J5624" t="s">
        <v>39</v>
      </c>
      <c r="K5624" t="s">
        <v>4855</v>
      </c>
      <c r="L5624" t="s">
        <v>19</v>
      </c>
      <c r="M5624" t="s">
        <v>3538</v>
      </c>
      <c r="N5624" t="s">
        <v>2458</v>
      </c>
      <c r="O5624">
        <v>13</v>
      </c>
      <c r="P5624">
        <v>112.86599999999996</v>
      </c>
      <c r="Q5624">
        <v>564.32999999999993</v>
      </c>
      <c r="R5624">
        <v>0.8</v>
      </c>
      <c r="S5624">
        <v>4.42</v>
      </c>
      <c r="T5624">
        <v>4.9800000000000004</v>
      </c>
      <c r="U5624">
        <f>P5624-(S5624+T5624)</f>
        <v>103.46599999999995</v>
      </c>
      <c r="V5624" t="s">
        <v>3529</v>
      </c>
      <c r="W5624" t="s">
        <v>7171</v>
      </c>
      <c r="X5624" t="s">
        <v>7187</v>
      </c>
      <c r="Y5624" t="s">
        <v>7093</v>
      </c>
      <c r="Z5624" t="s">
        <v>7125</v>
      </c>
      <c r="AA5624" t="s">
        <v>24288</v>
      </c>
    </row>
    <row r="5625" spans="1:27" x14ac:dyDescent="0.25">
      <c r="A5625">
        <v>5624</v>
      </c>
      <c r="B5625" t="s">
        <v>18258</v>
      </c>
      <c r="C5625" s="2">
        <v>42106</v>
      </c>
      <c r="D5625" s="2">
        <v>42112</v>
      </c>
      <c r="E5625" t="s">
        <v>16</v>
      </c>
      <c r="F5625" t="s">
        <v>7217</v>
      </c>
      <c r="G5625" t="s">
        <v>1746</v>
      </c>
      <c r="H5625" t="s">
        <v>3560</v>
      </c>
      <c r="I5625" t="s">
        <v>7175</v>
      </c>
      <c r="J5625" t="s">
        <v>39</v>
      </c>
      <c r="K5625" t="s">
        <v>4053</v>
      </c>
      <c r="L5625" t="s">
        <v>19</v>
      </c>
      <c r="M5625" t="s">
        <v>3538</v>
      </c>
      <c r="N5625" t="s">
        <v>2001</v>
      </c>
      <c r="O5625">
        <v>19</v>
      </c>
      <c r="P5625">
        <v>55.023999999999987</v>
      </c>
      <c r="Q5625">
        <v>275.12</v>
      </c>
      <c r="R5625">
        <v>0.8</v>
      </c>
      <c r="S5625">
        <v>0.38</v>
      </c>
      <c r="T5625">
        <v>0.72</v>
      </c>
      <c r="U5625">
        <f>P5625-(S5625+T5625)</f>
        <v>53.923999999999985</v>
      </c>
      <c r="V5625" t="s">
        <v>3529</v>
      </c>
      <c r="W5625" t="s">
        <v>7171</v>
      </c>
      <c r="X5625" t="s">
        <v>7187</v>
      </c>
      <c r="Y5625" t="s">
        <v>7093</v>
      </c>
      <c r="Z5625" t="s">
        <v>7125</v>
      </c>
      <c r="AA5625" t="s">
        <v>24288</v>
      </c>
    </row>
    <row r="5626" spans="1:27" x14ac:dyDescent="0.25">
      <c r="A5626">
        <v>5625</v>
      </c>
      <c r="B5626" t="s">
        <v>9107</v>
      </c>
      <c r="C5626" s="2">
        <v>42106</v>
      </c>
      <c r="D5626" s="2">
        <v>42111</v>
      </c>
      <c r="E5626" t="s">
        <v>16</v>
      </c>
      <c r="F5626" t="s">
        <v>47</v>
      </c>
      <c r="G5626" t="s">
        <v>2275</v>
      </c>
      <c r="H5626" t="s">
        <v>7174</v>
      </c>
      <c r="I5626" t="s">
        <v>7175</v>
      </c>
      <c r="J5626" t="s">
        <v>1729</v>
      </c>
      <c r="K5626" t="s">
        <v>4465</v>
      </c>
      <c r="L5626" t="s">
        <v>19</v>
      </c>
      <c r="M5626" t="s">
        <v>3538</v>
      </c>
      <c r="N5626" t="s">
        <v>1987</v>
      </c>
      <c r="O5626">
        <v>50</v>
      </c>
      <c r="P5626">
        <v>280.29999999999995</v>
      </c>
      <c r="Q5626">
        <v>1401.5</v>
      </c>
      <c r="R5626">
        <v>0.8</v>
      </c>
      <c r="S5626">
        <v>30.5</v>
      </c>
      <c r="T5626">
        <v>42.5</v>
      </c>
      <c r="U5626">
        <f>P5626-(S5626+T5626)</f>
        <v>207.29999999999995</v>
      </c>
      <c r="V5626" t="s">
        <v>3527</v>
      </c>
      <c r="W5626" t="s">
        <v>7177</v>
      </c>
      <c r="X5626" t="s">
        <v>7187</v>
      </c>
      <c r="Y5626" t="s">
        <v>7094</v>
      </c>
      <c r="Z5626" t="s">
        <v>7129</v>
      </c>
      <c r="AA5626" t="s">
        <v>23717</v>
      </c>
    </row>
    <row r="5627" spans="1:27" x14ac:dyDescent="0.25">
      <c r="A5627">
        <v>5626</v>
      </c>
      <c r="B5627" t="s">
        <v>18259</v>
      </c>
      <c r="C5627" s="2">
        <v>42107</v>
      </c>
      <c r="D5627" s="2">
        <v>42114</v>
      </c>
      <c r="E5627" t="s">
        <v>16</v>
      </c>
      <c r="F5627" t="s">
        <v>7217</v>
      </c>
      <c r="G5627" t="s">
        <v>1788</v>
      </c>
      <c r="H5627" t="s">
        <v>3560</v>
      </c>
      <c r="I5627" t="s">
        <v>7175</v>
      </c>
      <c r="J5627" t="s">
        <v>1757</v>
      </c>
      <c r="K5627" t="s">
        <v>5273</v>
      </c>
      <c r="L5627" t="s">
        <v>19</v>
      </c>
      <c r="M5627" t="s">
        <v>3533</v>
      </c>
      <c r="N5627" t="s">
        <v>2012</v>
      </c>
      <c r="O5627">
        <v>22</v>
      </c>
      <c r="P5627">
        <v>78.539999999999992</v>
      </c>
      <c r="Q5627">
        <v>78.539999999999992</v>
      </c>
      <c r="R5627">
        <v>0</v>
      </c>
      <c r="S5627">
        <v>1.54</v>
      </c>
      <c r="T5627">
        <v>3.25</v>
      </c>
      <c r="U5627">
        <f>P5627-(S5627+T5627)</f>
        <v>73.749999999999986</v>
      </c>
      <c r="V5627" t="s">
        <v>3529</v>
      </c>
      <c r="W5627" t="s">
        <v>7166</v>
      </c>
      <c r="X5627" t="s">
        <v>7187</v>
      </c>
      <c r="Y5627" t="s">
        <v>7093</v>
      </c>
      <c r="Z5627" t="s">
        <v>7120</v>
      </c>
      <c r="AA5627" t="s">
        <v>24288</v>
      </c>
    </row>
    <row r="5628" spans="1:27" x14ac:dyDescent="0.25">
      <c r="A5628">
        <v>5627</v>
      </c>
      <c r="B5628" t="s">
        <v>18260</v>
      </c>
      <c r="C5628" s="2">
        <v>42107</v>
      </c>
      <c r="D5628" s="2">
        <v>42114</v>
      </c>
      <c r="E5628" t="s">
        <v>16</v>
      </c>
      <c r="F5628" t="s">
        <v>7217</v>
      </c>
      <c r="G5628" t="s">
        <v>1788</v>
      </c>
      <c r="H5628" t="s">
        <v>3560</v>
      </c>
      <c r="I5628" t="s">
        <v>7175</v>
      </c>
      <c r="J5628" t="s">
        <v>1757</v>
      </c>
      <c r="K5628" t="s">
        <v>4204</v>
      </c>
      <c r="L5628" t="s">
        <v>19</v>
      </c>
      <c r="M5628" t="s">
        <v>3533</v>
      </c>
      <c r="N5628" t="s">
        <v>2995</v>
      </c>
      <c r="O5628">
        <v>17</v>
      </c>
      <c r="P5628">
        <v>48.96</v>
      </c>
      <c r="Q5628">
        <v>48.96</v>
      </c>
      <c r="R5628">
        <v>0</v>
      </c>
      <c r="S5628">
        <v>3.91</v>
      </c>
      <c r="T5628">
        <v>3.55</v>
      </c>
      <c r="U5628">
        <f>P5628-(S5628+T5628)</f>
        <v>41.5</v>
      </c>
      <c r="V5628" t="s">
        <v>3529</v>
      </c>
      <c r="W5628" t="s">
        <v>7166</v>
      </c>
      <c r="X5628" t="s">
        <v>7187</v>
      </c>
      <c r="Y5628" t="s">
        <v>7094</v>
      </c>
      <c r="Z5628" t="s">
        <v>7120</v>
      </c>
      <c r="AA5628" t="s">
        <v>24216</v>
      </c>
    </row>
    <row r="5629" spans="1:27" x14ac:dyDescent="0.25">
      <c r="A5629">
        <v>5628</v>
      </c>
      <c r="B5629" t="s">
        <v>9108</v>
      </c>
      <c r="C5629" s="2">
        <v>42107</v>
      </c>
      <c r="D5629" s="2">
        <v>42113</v>
      </c>
      <c r="E5629" t="s">
        <v>16</v>
      </c>
      <c r="F5629" t="s">
        <v>42</v>
      </c>
      <c r="G5629" t="s">
        <v>91</v>
      </c>
      <c r="H5629" t="s">
        <v>17</v>
      </c>
      <c r="I5629" t="s">
        <v>7084</v>
      </c>
      <c r="J5629" t="s">
        <v>18</v>
      </c>
      <c r="K5629" t="s">
        <v>6444</v>
      </c>
      <c r="L5629" t="s">
        <v>19</v>
      </c>
      <c r="M5629" t="s">
        <v>20</v>
      </c>
      <c r="N5629" t="s">
        <v>1126</v>
      </c>
      <c r="O5629">
        <v>2</v>
      </c>
      <c r="P5629">
        <v>14.92</v>
      </c>
      <c r="Q5629">
        <v>14.92</v>
      </c>
      <c r="R5629">
        <v>0</v>
      </c>
      <c r="S5629">
        <v>1.92</v>
      </c>
      <c r="T5629">
        <v>1.34</v>
      </c>
      <c r="U5629">
        <f>P5629-(S5629+T5629)</f>
        <v>11.66</v>
      </c>
      <c r="V5629" t="s">
        <v>3529</v>
      </c>
      <c r="W5629" t="s">
        <v>7172</v>
      </c>
      <c r="X5629" t="s">
        <v>7187</v>
      </c>
      <c r="Y5629" t="s">
        <v>7093</v>
      </c>
      <c r="Z5629" t="s">
        <v>7126</v>
      </c>
      <c r="AA5629" t="s">
        <v>24288</v>
      </c>
    </row>
    <row r="5630" spans="1:27" x14ac:dyDescent="0.25">
      <c r="A5630">
        <v>5629</v>
      </c>
      <c r="B5630" t="s">
        <v>9109</v>
      </c>
      <c r="C5630" s="2">
        <v>42107</v>
      </c>
      <c r="D5630" s="2">
        <v>42113</v>
      </c>
      <c r="E5630" t="s">
        <v>16</v>
      </c>
      <c r="F5630" t="s">
        <v>42</v>
      </c>
      <c r="G5630" t="s">
        <v>91</v>
      </c>
      <c r="H5630" t="s">
        <v>17</v>
      </c>
      <c r="I5630" t="s">
        <v>7084</v>
      </c>
      <c r="J5630" t="s">
        <v>18</v>
      </c>
      <c r="K5630" t="s">
        <v>6605</v>
      </c>
      <c r="L5630" t="s">
        <v>19</v>
      </c>
      <c r="M5630" t="s">
        <v>3533</v>
      </c>
      <c r="N5630" t="s">
        <v>1281</v>
      </c>
      <c r="O5630">
        <v>2</v>
      </c>
      <c r="P5630">
        <v>19.599999999999998</v>
      </c>
      <c r="Q5630">
        <v>19.599999999999998</v>
      </c>
      <c r="R5630">
        <v>0</v>
      </c>
      <c r="S5630">
        <v>2.34</v>
      </c>
      <c r="T5630">
        <v>2.02</v>
      </c>
      <c r="U5630">
        <f>P5630-(S5630+T5630)</f>
        <v>15.239999999999998</v>
      </c>
      <c r="V5630" t="s">
        <v>3529</v>
      </c>
      <c r="W5630" t="s">
        <v>7172</v>
      </c>
      <c r="X5630" t="s">
        <v>7187</v>
      </c>
      <c r="Y5630" t="s">
        <v>7094</v>
      </c>
      <c r="Z5630" t="s">
        <v>7126</v>
      </c>
      <c r="AA5630" t="s">
        <v>23902</v>
      </c>
    </row>
    <row r="5631" spans="1:27" x14ac:dyDescent="0.25">
      <c r="A5631">
        <v>5630</v>
      </c>
      <c r="B5631" t="s">
        <v>9110</v>
      </c>
      <c r="C5631" s="2">
        <v>42107</v>
      </c>
      <c r="D5631" s="2">
        <v>42109</v>
      </c>
      <c r="E5631" t="s">
        <v>58</v>
      </c>
      <c r="F5631" t="s">
        <v>7217</v>
      </c>
      <c r="G5631" t="s">
        <v>2275</v>
      </c>
      <c r="H5631" t="s">
        <v>7174</v>
      </c>
      <c r="I5631" t="s">
        <v>7175</v>
      </c>
      <c r="J5631" t="s">
        <v>1729</v>
      </c>
      <c r="K5631" t="s">
        <v>5370</v>
      </c>
      <c r="L5631" t="s">
        <v>32</v>
      </c>
      <c r="M5631" t="s">
        <v>3534</v>
      </c>
      <c r="N5631" t="s">
        <v>2113</v>
      </c>
      <c r="O5631">
        <v>23</v>
      </c>
      <c r="P5631">
        <v>1724.5170000000003</v>
      </c>
      <c r="Q5631">
        <v>5748.39</v>
      </c>
      <c r="R5631">
        <v>0.7</v>
      </c>
      <c r="S5631">
        <v>827.54</v>
      </c>
      <c r="T5631">
        <v>166.06</v>
      </c>
      <c r="U5631">
        <f>P5631-(S5631+T5631)</f>
        <v>730.91700000000037</v>
      </c>
      <c r="V5631" t="s">
        <v>3527</v>
      </c>
      <c r="W5631" t="s">
        <v>7177</v>
      </c>
      <c r="X5631" t="s">
        <v>7187</v>
      </c>
      <c r="Y5631" t="s">
        <v>7093</v>
      </c>
      <c r="Z5631" t="s">
        <v>7129</v>
      </c>
      <c r="AA5631" t="s">
        <v>24288</v>
      </c>
    </row>
    <row r="5632" spans="1:27" x14ac:dyDescent="0.25">
      <c r="A5632">
        <v>5631</v>
      </c>
      <c r="B5632" t="s">
        <v>9111</v>
      </c>
      <c r="C5632" s="2">
        <v>42107</v>
      </c>
      <c r="D5632" s="2">
        <v>42109</v>
      </c>
      <c r="E5632" s="2" t="s">
        <v>58</v>
      </c>
      <c r="F5632" t="s">
        <v>47</v>
      </c>
      <c r="G5632" t="s">
        <v>254</v>
      </c>
      <c r="H5632" t="s">
        <v>255</v>
      </c>
      <c r="I5632" t="s">
        <v>7084</v>
      </c>
      <c r="J5632" t="s">
        <v>39</v>
      </c>
      <c r="K5632" t="s">
        <v>6409</v>
      </c>
      <c r="L5632" t="s">
        <v>32</v>
      </c>
      <c r="M5632" t="s">
        <v>3541</v>
      </c>
      <c r="N5632" t="s">
        <v>1088</v>
      </c>
      <c r="O5632">
        <v>72</v>
      </c>
      <c r="P5632">
        <v>12471.840000000002</v>
      </c>
      <c r="Q5632">
        <v>12471.840000000002</v>
      </c>
      <c r="R5632">
        <v>0</v>
      </c>
      <c r="S5632">
        <v>4489.2</v>
      </c>
      <c r="T5632">
        <v>73.44</v>
      </c>
      <c r="U5632">
        <f>P5632-(S5632+T5632)</f>
        <v>7909.2000000000025</v>
      </c>
      <c r="V5632" t="s">
        <v>3527</v>
      </c>
      <c r="W5632" t="s">
        <v>7179</v>
      </c>
      <c r="X5632" t="s">
        <v>7188</v>
      </c>
      <c r="Y5632" t="s">
        <v>7189</v>
      </c>
      <c r="Z5632" t="s">
        <v>7131</v>
      </c>
      <c r="AA5632" t="s">
        <v>24288</v>
      </c>
    </row>
    <row r="5633" spans="1:27" x14ac:dyDescent="0.25">
      <c r="A5633">
        <v>5632</v>
      </c>
      <c r="B5633" t="s">
        <v>9112</v>
      </c>
      <c r="C5633" s="2">
        <v>42107</v>
      </c>
      <c r="D5633" s="2">
        <v>42109</v>
      </c>
      <c r="E5633" s="2" t="s">
        <v>58</v>
      </c>
      <c r="F5633" t="s">
        <v>47</v>
      </c>
      <c r="G5633" t="s">
        <v>254</v>
      </c>
      <c r="H5633" t="s">
        <v>255</v>
      </c>
      <c r="I5633" t="s">
        <v>7084</v>
      </c>
      <c r="J5633" t="s">
        <v>39</v>
      </c>
      <c r="K5633" t="s">
        <v>6600</v>
      </c>
      <c r="L5633" t="s">
        <v>19</v>
      </c>
      <c r="M5633" t="s">
        <v>3531</v>
      </c>
      <c r="N5633" t="s">
        <v>1276</v>
      </c>
      <c r="O5633">
        <v>62</v>
      </c>
      <c r="P5633">
        <v>721.68000000000018</v>
      </c>
      <c r="Q5633">
        <v>721.68000000000018</v>
      </c>
      <c r="R5633">
        <v>0</v>
      </c>
      <c r="S5633">
        <v>35.96</v>
      </c>
      <c r="T5633">
        <v>63.24</v>
      </c>
      <c r="U5633">
        <f>P5633-(S5633+T5633)</f>
        <v>622.48000000000013</v>
      </c>
      <c r="V5633" t="s">
        <v>3527</v>
      </c>
      <c r="W5633" t="s">
        <v>7179</v>
      </c>
      <c r="X5633" t="s">
        <v>7188</v>
      </c>
      <c r="Y5633" t="s">
        <v>7094</v>
      </c>
      <c r="Z5633" t="s">
        <v>7131</v>
      </c>
      <c r="AA5633" t="s">
        <v>23814</v>
      </c>
    </row>
    <row r="5634" spans="1:27" x14ac:dyDescent="0.25">
      <c r="A5634">
        <v>5633</v>
      </c>
      <c r="B5634" t="s">
        <v>9113</v>
      </c>
      <c r="C5634" s="2">
        <v>42107</v>
      </c>
      <c r="D5634" s="2">
        <v>42112</v>
      </c>
      <c r="E5634" t="s">
        <v>53</v>
      </c>
      <c r="F5634" t="s">
        <v>7217</v>
      </c>
      <c r="G5634" t="s">
        <v>546</v>
      </c>
      <c r="H5634" t="s">
        <v>101</v>
      </c>
      <c r="I5634" t="s">
        <v>7084</v>
      </c>
      <c r="J5634" t="s">
        <v>39</v>
      </c>
      <c r="K5634" t="s">
        <v>6647</v>
      </c>
      <c r="L5634" t="s">
        <v>19</v>
      </c>
      <c r="M5634" t="s">
        <v>65</v>
      </c>
      <c r="N5634" t="s">
        <v>1323</v>
      </c>
      <c r="O5634">
        <v>24</v>
      </c>
      <c r="P5634">
        <v>8321.2799999999988</v>
      </c>
      <c r="Q5634">
        <v>8321.2799999999988</v>
      </c>
      <c r="R5634">
        <v>0</v>
      </c>
      <c r="S5634">
        <v>915.12000000000012</v>
      </c>
      <c r="T5634">
        <v>421.35</v>
      </c>
      <c r="U5634">
        <f>P5634-(S5634+T5634)</f>
        <v>6984.8099999999986</v>
      </c>
      <c r="V5634" t="s">
        <v>3529</v>
      </c>
      <c r="W5634" t="s">
        <v>7181</v>
      </c>
      <c r="X5634" t="s">
        <v>7188</v>
      </c>
      <c r="Y5634" t="s">
        <v>7094</v>
      </c>
      <c r="Z5634" t="s">
        <v>7133</v>
      </c>
      <c r="AA5634" t="s">
        <v>23877</v>
      </c>
    </row>
    <row r="5635" spans="1:27" x14ac:dyDescent="0.25">
      <c r="A5635">
        <v>5634</v>
      </c>
      <c r="B5635" t="s">
        <v>9114</v>
      </c>
      <c r="C5635" s="2">
        <v>42107</v>
      </c>
      <c r="D5635" s="2">
        <v>42112</v>
      </c>
      <c r="E5635" t="s">
        <v>53</v>
      </c>
      <c r="F5635" t="s">
        <v>7217</v>
      </c>
      <c r="G5635" t="s">
        <v>546</v>
      </c>
      <c r="H5635" t="s">
        <v>101</v>
      </c>
      <c r="I5635" t="s">
        <v>7084</v>
      </c>
      <c r="J5635" t="s">
        <v>39</v>
      </c>
      <c r="K5635" t="s">
        <v>5940</v>
      </c>
      <c r="L5635" t="s">
        <v>19</v>
      </c>
      <c r="M5635" t="s">
        <v>3536</v>
      </c>
      <c r="N5635" t="s">
        <v>1058</v>
      </c>
      <c r="O5635">
        <v>15</v>
      </c>
      <c r="P5635">
        <v>192.29999999999998</v>
      </c>
      <c r="Q5635">
        <v>192.29999999999998</v>
      </c>
      <c r="R5635">
        <v>0</v>
      </c>
      <c r="S5635">
        <v>17.25</v>
      </c>
      <c r="T5635">
        <v>12.02</v>
      </c>
      <c r="U5635">
        <f>P5635-(S5635+T5635)</f>
        <v>163.02999999999997</v>
      </c>
      <c r="V5635" t="s">
        <v>3529</v>
      </c>
      <c r="W5635" t="s">
        <v>7181</v>
      </c>
      <c r="X5635" t="s">
        <v>7188</v>
      </c>
      <c r="Y5635" t="s">
        <v>7094</v>
      </c>
      <c r="Z5635" t="s">
        <v>7133</v>
      </c>
      <c r="AA5635" t="s">
        <v>23864</v>
      </c>
    </row>
    <row r="5636" spans="1:27" x14ac:dyDescent="0.25">
      <c r="A5636">
        <v>5635</v>
      </c>
      <c r="B5636" t="s">
        <v>9115</v>
      </c>
      <c r="C5636" s="2">
        <v>42107</v>
      </c>
      <c r="D5636" s="2">
        <v>42112</v>
      </c>
      <c r="E5636" t="s">
        <v>53</v>
      </c>
      <c r="F5636" t="s">
        <v>7217</v>
      </c>
      <c r="G5636" t="s">
        <v>546</v>
      </c>
      <c r="H5636" t="s">
        <v>101</v>
      </c>
      <c r="I5636" t="s">
        <v>7084</v>
      </c>
      <c r="J5636" t="s">
        <v>39</v>
      </c>
      <c r="K5636" t="s">
        <v>6140</v>
      </c>
      <c r="L5636" t="s">
        <v>19</v>
      </c>
      <c r="M5636" t="s">
        <v>3533</v>
      </c>
      <c r="N5636" t="s">
        <v>799</v>
      </c>
      <c r="O5636">
        <v>16</v>
      </c>
      <c r="P5636">
        <v>201.28</v>
      </c>
      <c r="Q5636">
        <v>201.28</v>
      </c>
      <c r="R5636">
        <v>0</v>
      </c>
      <c r="S5636">
        <v>8</v>
      </c>
      <c r="T5636">
        <v>11.08</v>
      </c>
      <c r="U5636">
        <f>P5636-(S5636+T5636)</f>
        <v>182.2</v>
      </c>
      <c r="V5636" t="s">
        <v>3529</v>
      </c>
      <c r="W5636" t="s">
        <v>7181</v>
      </c>
      <c r="X5636" t="s">
        <v>7188</v>
      </c>
      <c r="Y5636" t="s">
        <v>7189</v>
      </c>
      <c r="Z5636" t="s">
        <v>7133</v>
      </c>
      <c r="AA5636" t="s">
        <v>24288</v>
      </c>
    </row>
    <row r="5637" spans="1:27" x14ac:dyDescent="0.25">
      <c r="A5637">
        <v>5636</v>
      </c>
      <c r="B5637" t="s">
        <v>18261</v>
      </c>
      <c r="C5637" s="2">
        <v>42108</v>
      </c>
      <c r="D5637" s="2">
        <v>42110</v>
      </c>
      <c r="E5637" t="s">
        <v>58</v>
      </c>
      <c r="F5637" t="s">
        <v>47</v>
      </c>
      <c r="G5637" t="s">
        <v>1728</v>
      </c>
      <c r="H5637" t="s">
        <v>3560</v>
      </c>
      <c r="I5637" t="s">
        <v>7175</v>
      </c>
      <c r="J5637" t="s">
        <v>1729</v>
      </c>
      <c r="K5637" t="s">
        <v>3777</v>
      </c>
      <c r="L5637" t="s">
        <v>19</v>
      </c>
      <c r="M5637" t="s">
        <v>102</v>
      </c>
      <c r="N5637" t="s">
        <v>2042</v>
      </c>
      <c r="O5637">
        <v>78</v>
      </c>
      <c r="P5637">
        <v>411.84000000000003</v>
      </c>
      <c r="Q5637">
        <v>411.84000000000003</v>
      </c>
      <c r="R5637">
        <v>0</v>
      </c>
      <c r="S5637">
        <v>3.9000000000000004</v>
      </c>
      <c r="T5637">
        <v>79.56</v>
      </c>
      <c r="U5637">
        <f>P5637-(S5637+T5637)</f>
        <v>328.38</v>
      </c>
      <c r="V5637" t="s">
        <v>3527</v>
      </c>
      <c r="W5637" t="s">
        <v>7160</v>
      </c>
      <c r="X5637" t="s">
        <v>7187</v>
      </c>
      <c r="Y5637" t="s">
        <v>7093</v>
      </c>
      <c r="Z5637" t="s">
        <v>7114</v>
      </c>
      <c r="AA5637" t="s">
        <v>24288</v>
      </c>
    </row>
    <row r="5638" spans="1:27" x14ac:dyDescent="0.25">
      <c r="A5638">
        <v>5637</v>
      </c>
      <c r="B5638" t="s">
        <v>18262</v>
      </c>
      <c r="C5638" s="2">
        <v>42108</v>
      </c>
      <c r="D5638" s="2">
        <v>41284</v>
      </c>
      <c r="E5638" t="s">
        <v>16</v>
      </c>
      <c r="F5638" t="s">
        <v>7217</v>
      </c>
      <c r="G5638" t="s">
        <v>1733</v>
      </c>
      <c r="H5638" t="s">
        <v>3560</v>
      </c>
      <c r="I5638" t="s">
        <v>7175</v>
      </c>
      <c r="J5638" t="s">
        <v>1729</v>
      </c>
      <c r="K5638" t="s">
        <v>5030</v>
      </c>
      <c r="L5638" t="s">
        <v>32</v>
      </c>
      <c r="M5638" t="s">
        <v>3534</v>
      </c>
      <c r="N5638" t="s">
        <v>3328</v>
      </c>
      <c r="O5638">
        <v>22</v>
      </c>
      <c r="P5638">
        <v>6142.4</v>
      </c>
      <c r="Q5638">
        <v>7677.9999999999991</v>
      </c>
      <c r="R5638">
        <v>0.2</v>
      </c>
      <c r="S5638">
        <v>2149.84</v>
      </c>
      <c r="T5638">
        <v>950.63</v>
      </c>
      <c r="U5638">
        <f>P5638-(S5638+T5638)</f>
        <v>3041.9299999999994</v>
      </c>
      <c r="V5638" t="s">
        <v>3530</v>
      </c>
      <c r="W5638" t="s">
        <v>7168</v>
      </c>
      <c r="X5638" t="s">
        <v>7187</v>
      </c>
      <c r="Y5638" t="s">
        <v>7189</v>
      </c>
      <c r="Z5638" t="s">
        <v>7122</v>
      </c>
      <c r="AA5638" t="s">
        <v>24288</v>
      </c>
    </row>
    <row r="5639" spans="1:27" x14ac:dyDescent="0.25">
      <c r="A5639">
        <v>5638</v>
      </c>
      <c r="B5639" t="s">
        <v>18263</v>
      </c>
      <c r="C5639" s="2">
        <v>42108</v>
      </c>
      <c r="D5639" s="2">
        <v>41284</v>
      </c>
      <c r="E5639" t="s">
        <v>16</v>
      </c>
      <c r="F5639" t="s">
        <v>7217</v>
      </c>
      <c r="G5639" t="s">
        <v>1733</v>
      </c>
      <c r="H5639" t="s">
        <v>3560</v>
      </c>
      <c r="I5639" t="s">
        <v>7175</v>
      </c>
      <c r="J5639" t="s">
        <v>1729</v>
      </c>
      <c r="K5639" t="s">
        <v>3723</v>
      </c>
      <c r="L5639" t="s">
        <v>19</v>
      </c>
      <c r="M5639" t="s">
        <v>65</v>
      </c>
      <c r="N5639" t="s">
        <v>3073</v>
      </c>
      <c r="O5639">
        <v>23</v>
      </c>
      <c r="P5639">
        <v>3015.76</v>
      </c>
      <c r="Q5639">
        <v>3015.76</v>
      </c>
      <c r="R5639">
        <v>0</v>
      </c>
      <c r="S5639">
        <v>90.39</v>
      </c>
      <c r="T5639">
        <v>289.29000000000002</v>
      </c>
      <c r="U5639">
        <f>P5639-(S5639+T5639)</f>
        <v>2636.0800000000004</v>
      </c>
      <c r="V5639" t="s">
        <v>3530</v>
      </c>
      <c r="W5639" t="s">
        <v>7168</v>
      </c>
      <c r="X5639" t="s">
        <v>7187</v>
      </c>
      <c r="Y5639" t="s">
        <v>7189</v>
      </c>
      <c r="Z5639" t="s">
        <v>7122</v>
      </c>
      <c r="AA5639" t="s">
        <v>24288</v>
      </c>
    </row>
    <row r="5640" spans="1:27" x14ac:dyDescent="0.25">
      <c r="A5640">
        <v>5639</v>
      </c>
      <c r="B5640" t="s">
        <v>18264</v>
      </c>
      <c r="C5640" s="2">
        <v>42108</v>
      </c>
      <c r="D5640" s="2">
        <v>41284</v>
      </c>
      <c r="E5640" t="s">
        <v>16</v>
      </c>
      <c r="F5640" t="s">
        <v>7217</v>
      </c>
      <c r="G5640" t="s">
        <v>1733</v>
      </c>
      <c r="H5640" t="s">
        <v>3560</v>
      </c>
      <c r="I5640" t="s">
        <v>7175</v>
      </c>
      <c r="J5640" t="s">
        <v>1729</v>
      </c>
      <c r="K5640" t="s">
        <v>4749</v>
      </c>
      <c r="L5640" t="s">
        <v>32</v>
      </c>
      <c r="M5640" t="s">
        <v>3541</v>
      </c>
      <c r="N5640" t="s">
        <v>3107</v>
      </c>
      <c r="O5640">
        <v>15</v>
      </c>
      <c r="P5640">
        <v>282</v>
      </c>
      <c r="Q5640">
        <v>282</v>
      </c>
      <c r="R5640">
        <v>0</v>
      </c>
      <c r="S5640">
        <v>129.60000000000002</v>
      </c>
      <c r="T5640">
        <v>37.31</v>
      </c>
      <c r="U5640">
        <f>P5640-(S5640+T5640)</f>
        <v>115.08999999999997</v>
      </c>
      <c r="V5640" t="s">
        <v>3530</v>
      </c>
      <c r="W5640" t="s">
        <v>7168</v>
      </c>
      <c r="X5640" t="s">
        <v>7187</v>
      </c>
      <c r="Y5640" t="s">
        <v>7093</v>
      </c>
      <c r="Z5640" t="s">
        <v>7122</v>
      </c>
      <c r="AA5640" t="s">
        <v>24288</v>
      </c>
    </row>
    <row r="5641" spans="1:27" x14ac:dyDescent="0.25">
      <c r="A5641">
        <v>5640</v>
      </c>
      <c r="B5641" t="s">
        <v>18265</v>
      </c>
      <c r="C5641" s="2">
        <v>42108</v>
      </c>
      <c r="D5641" s="2">
        <v>41284</v>
      </c>
      <c r="E5641" t="s">
        <v>16</v>
      </c>
      <c r="F5641" t="s">
        <v>7217</v>
      </c>
      <c r="G5641" t="s">
        <v>1733</v>
      </c>
      <c r="H5641" t="s">
        <v>3560</v>
      </c>
      <c r="I5641" t="s">
        <v>7175</v>
      </c>
      <c r="J5641" t="s">
        <v>1729</v>
      </c>
      <c r="K5641" t="s">
        <v>4819</v>
      </c>
      <c r="L5641" t="s">
        <v>19</v>
      </c>
      <c r="M5641" t="s">
        <v>102</v>
      </c>
      <c r="N5641" t="s">
        <v>2922</v>
      </c>
      <c r="O5641">
        <v>11</v>
      </c>
      <c r="P5641">
        <v>251.24</v>
      </c>
      <c r="Q5641">
        <v>251.24</v>
      </c>
      <c r="R5641">
        <v>0</v>
      </c>
      <c r="S5641">
        <v>15.07</v>
      </c>
      <c r="T5641">
        <v>23.42</v>
      </c>
      <c r="U5641">
        <f>P5641-(S5641+T5641)</f>
        <v>212.75</v>
      </c>
      <c r="V5641" t="s">
        <v>3530</v>
      </c>
      <c r="W5641" t="s">
        <v>7168</v>
      </c>
      <c r="X5641" t="s">
        <v>7187</v>
      </c>
      <c r="Y5641" t="s">
        <v>7093</v>
      </c>
      <c r="Z5641" t="s">
        <v>7122</v>
      </c>
      <c r="AA5641" t="s">
        <v>24288</v>
      </c>
    </row>
    <row r="5642" spans="1:27" x14ac:dyDescent="0.25">
      <c r="A5642">
        <v>5641</v>
      </c>
      <c r="B5642" t="s">
        <v>18266</v>
      </c>
      <c r="C5642" s="2">
        <v>42108</v>
      </c>
      <c r="D5642" s="2">
        <v>41284</v>
      </c>
      <c r="E5642" t="s">
        <v>16</v>
      </c>
      <c r="F5642" t="s">
        <v>7217</v>
      </c>
      <c r="G5642" t="s">
        <v>1733</v>
      </c>
      <c r="H5642" t="s">
        <v>3560</v>
      </c>
      <c r="I5642" t="s">
        <v>7175</v>
      </c>
      <c r="J5642" t="s">
        <v>1729</v>
      </c>
      <c r="K5642" t="s">
        <v>3581</v>
      </c>
      <c r="L5642" t="s">
        <v>19</v>
      </c>
      <c r="M5642" t="s">
        <v>3538</v>
      </c>
      <c r="N5642" t="s">
        <v>2547</v>
      </c>
      <c r="O5642">
        <v>11</v>
      </c>
      <c r="P5642">
        <v>62.48</v>
      </c>
      <c r="Q5642">
        <v>78.099999999999994</v>
      </c>
      <c r="R5642">
        <v>0.2</v>
      </c>
      <c r="S5642">
        <v>1.87</v>
      </c>
      <c r="T5642">
        <v>3.89</v>
      </c>
      <c r="U5642">
        <f>P5642-(S5642+T5642)</f>
        <v>56.72</v>
      </c>
      <c r="V5642" t="s">
        <v>3530</v>
      </c>
      <c r="W5642" t="s">
        <v>7168</v>
      </c>
      <c r="X5642" t="s">
        <v>7187</v>
      </c>
      <c r="Y5642" t="s">
        <v>7093</v>
      </c>
      <c r="Z5642" t="s">
        <v>7122</v>
      </c>
      <c r="AA5642" t="s">
        <v>24193</v>
      </c>
    </row>
    <row r="5643" spans="1:27" x14ac:dyDescent="0.25">
      <c r="A5643">
        <v>5642</v>
      </c>
      <c r="B5643" t="s">
        <v>9116</v>
      </c>
      <c r="C5643" s="2">
        <v>42108</v>
      </c>
      <c r="D5643" s="2">
        <v>42108</v>
      </c>
      <c r="E5643" t="s">
        <v>80</v>
      </c>
      <c r="F5643" t="s">
        <v>7217</v>
      </c>
      <c r="G5643" t="s">
        <v>2275</v>
      </c>
      <c r="H5643" t="s">
        <v>7174</v>
      </c>
      <c r="I5643" t="s">
        <v>7175</v>
      </c>
      <c r="J5643" t="s">
        <v>1729</v>
      </c>
      <c r="K5643" t="s">
        <v>5065</v>
      </c>
      <c r="L5643" t="s">
        <v>19</v>
      </c>
      <c r="M5643" t="s">
        <v>3538</v>
      </c>
      <c r="N5643" t="s">
        <v>2416</v>
      </c>
      <c r="O5643">
        <v>19</v>
      </c>
      <c r="P5643">
        <v>309.13</v>
      </c>
      <c r="Q5643">
        <v>309.13</v>
      </c>
      <c r="R5643">
        <v>0</v>
      </c>
      <c r="S5643">
        <v>43.13</v>
      </c>
      <c r="T5643">
        <v>123.19</v>
      </c>
      <c r="U5643">
        <f>P5643-(S5643+T5643)</f>
        <v>142.81</v>
      </c>
      <c r="V5643" t="s">
        <v>3528</v>
      </c>
      <c r="W5643" t="s">
        <v>7177</v>
      </c>
      <c r="X5643" t="s">
        <v>7187</v>
      </c>
      <c r="Y5643" t="s">
        <v>7189</v>
      </c>
      <c r="Z5643" t="s">
        <v>7129</v>
      </c>
      <c r="AA5643" t="s">
        <v>24288</v>
      </c>
    </row>
    <row r="5644" spans="1:27" x14ac:dyDescent="0.25">
      <c r="A5644">
        <v>5643</v>
      </c>
      <c r="B5644" t="s">
        <v>9117</v>
      </c>
      <c r="C5644" s="2">
        <v>42108</v>
      </c>
      <c r="D5644" s="2">
        <v>42113</v>
      </c>
      <c r="E5644" t="s">
        <v>16</v>
      </c>
      <c r="F5644" t="s">
        <v>7217</v>
      </c>
      <c r="G5644" t="s">
        <v>2275</v>
      </c>
      <c r="H5644" t="s">
        <v>7174</v>
      </c>
      <c r="I5644" t="s">
        <v>7175</v>
      </c>
      <c r="J5644" t="s">
        <v>1729</v>
      </c>
      <c r="K5644" t="s">
        <v>4189</v>
      </c>
      <c r="L5644" t="s">
        <v>19</v>
      </c>
      <c r="M5644" t="s">
        <v>3538</v>
      </c>
      <c r="N5644" t="s">
        <v>2585</v>
      </c>
      <c r="O5644">
        <v>14</v>
      </c>
      <c r="P5644">
        <v>30.547999999999995</v>
      </c>
      <c r="Q5644">
        <v>152.74</v>
      </c>
      <c r="R5644">
        <v>0.8</v>
      </c>
      <c r="S5644">
        <v>1.4000000000000001</v>
      </c>
      <c r="T5644">
        <v>2.66</v>
      </c>
      <c r="U5644">
        <f>P5644-(S5644+T5644)</f>
        <v>26.487999999999992</v>
      </c>
      <c r="V5644" t="s">
        <v>3529</v>
      </c>
      <c r="W5644" t="s">
        <v>7177</v>
      </c>
      <c r="X5644" t="s">
        <v>7187</v>
      </c>
      <c r="Y5644" t="s">
        <v>7093</v>
      </c>
      <c r="Z5644" t="s">
        <v>7129</v>
      </c>
      <c r="AA5644" t="s">
        <v>24288</v>
      </c>
    </row>
    <row r="5645" spans="1:27" x14ac:dyDescent="0.25">
      <c r="A5645">
        <v>5644</v>
      </c>
      <c r="B5645" t="s">
        <v>9118</v>
      </c>
      <c r="C5645" s="2">
        <v>42108</v>
      </c>
      <c r="D5645" s="2">
        <v>42110</v>
      </c>
      <c r="E5645" s="2" t="s">
        <v>53</v>
      </c>
      <c r="F5645" t="s">
        <v>42</v>
      </c>
      <c r="G5645" t="s">
        <v>254</v>
      </c>
      <c r="H5645" t="s">
        <v>255</v>
      </c>
      <c r="I5645" t="s">
        <v>7084</v>
      </c>
      <c r="J5645" t="s">
        <v>39</v>
      </c>
      <c r="K5645" t="s">
        <v>6252</v>
      </c>
      <c r="L5645" t="s">
        <v>32</v>
      </c>
      <c r="M5645" t="s">
        <v>3541</v>
      </c>
      <c r="N5645" t="s">
        <v>916</v>
      </c>
      <c r="O5645">
        <v>4</v>
      </c>
      <c r="P5645">
        <v>85.359999999999985</v>
      </c>
      <c r="Q5645">
        <v>85.359999999999985</v>
      </c>
      <c r="R5645">
        <v>0</v>
      </c>
      <c r="S5645">
        <v>27.28</v>
      </c>
      <c r="T5645">
        <v>13.58</v>
      </c>
      <c r="U5645">
        <f>P5645-(S5645+T5645)</f>
        <v>44.499999999999986</v>
      </c>
      <c r="V5645" t="s">
        <v>3528</v>
      </c>
      <c r="W5645" t="s">
        <v>7179</v>
      </c>
      <c r="X5645" t="s">
        <v>7188</v>
      </c>
      <c r="Y5645" t="s">
        <v>7094</v>
      </c>
      <c r="Z5645" t="s">
        <v>7131</v>
      </c>
      <c r="AA5645" t="s">
        <v>23826</v>
      </c>
    </row>
    <row r="5646" spans="1:27" x14ac:dyDescent="0.25">
      <c r="A5646">
        <v>5645</v>
      </c>
      <c r="B5646" t="s">
        <v>9119</v>
      </c>
      <c r="C5646" s="2">
        <v>42108</v>
      </c>
      <c r="D5646" s="2">
        <v>42114</v>
      </c>
      <c r="E5646" t="s">
        <v>16</v>
      </c>
      <c r="F5646" t="s">
        <v>7217</v>
      </c>
      <c r="G5646" t="s">
        <v>96</v>
      </c>
      <c r="H5646" t="s">
        <v>44</v>
      </c>
      <c r="I5646" t="s">
        <v>7084</v>
      </c>
      <c r="J5646" t="s">
        <v>22</v>
      </c>
      <c r="K5646" t="s">
        <v>5730</v>
      </c>
      <c r="L5646" t="s">
        <v>32</v>
      </c>
      <c r="M5646" t="s">
        <v>3539</v>
      </c>
      <c r="N5646" t="s">
        <v>353</v>
      </c>
      <c r="O5646">
        <v>24</v>
      </c>
      <c r="P5646">
        <v>4185.8515199999993</v>
      </c>
      <c r="Q5646">
        <v>4194.2399999999989</v>
      </c>
      <c r="R5646">
        <v>2E-3</v>
      </c>
      <c r="S5646">
        <v>1799.7599999999998</v>
      </c>
      <c r="T5646">
        <v>326.63</v>
      </c>
      <c r="U5646">
        <f>P5646-(S5646+T5646)</f>
        <v>2059.4615199999994</v>
      </c>
      <c r="V5646" t="s">
        <v>3530</v>
      </c>
      <c r="W5646" t="s">
        <v>7184</v>
      </c>
      <c r="X5646" t="s">
        <v>7188</v>
      </c>
      <c r="Y5646" t="s">
        <v>7094</v>
      </c>
      <c r="Z5646" t="s">
        <v>7134</v>
      </c>
      <c r="AA5646" t="s">
        <v>23710</v>
      </c>
    </row>
    <row r="5647" spans="1:27" x14ac:dyDescent="0.25">
      <c r="A5647">
        <v>5646</v>
      </c>
      <c r="B5647" t="s">
        <v>9120</v>
      </c>
      <c r="C5647" s="2">
        <v>42108</v>
      </c>
      <c r="D5647" s="2">
        <v>42114</v>
      </c>
      <c r="E5647" t="s">
        <v>16</v>
      </c>
      <c r="F5647" t="s">
        <v>7217</v>
      </c>
      <c r="G5647" t="s">
        <v>96</v>
      </c>
      <c r="H5647" t="s">
        <v>44</v>
      </c>
      <c r="I5647" t="s">
        <v>7084</v>
      </c>
      <c r="J5647" t="s">
        <v>22</v>
      </c>
      <c r="K5647" t="s">
        <v>6822</v>
      </c>
      <c r="L5647" t="s">
        <v>19</v>
      </c>
      <c r="M5647" t="s">
        <v>20</v>
      </c>
      <c r="N5647" t="s">
        <v>1498</v>
      </c>
      <c r="O5647">
        <v>11</v>
      </c>
      <c r="P5647">
        <v>66.88</v>
      </c>
      <c r="Q5647">
        <v>66.88</v>
      </c>
      <c r="R5647">
        <v>0</v>
      </c>
      <c r="S5647">
        <v>7.92</v>
      </c>
      <c r="T5647">
        <v>3.71</v>
      </c>
      <c r="U5647">
        <f>P5647-(S5647+T5647)</f>
        <v>55.25</v>
      </c>
      <c r="V5647" t="s">
        <v>3530</v>
      </c>
      <c r="W5647" t="s">
        <v>7184</v>
      </c>
      <c r="X5647" t="s">
        <v>7188</v>
      </c>
      <c r="Y5647" t="s">
        <v>7094</v>
      </c>
      <c r="Z5647" t="s">
        <v>7134</v>
      </c>
      <c r="AA5647" t="s">
        <v>23701</v>
      </c>
    </row>
    <row r="5648" spans="1:27" x14ac:dyDescent="0.25">
      <c r="A5648">
        <v>5647</v>
      </c>
      <c r="B5648" t="s">
        <v>18267</v>
      </c>
      <c r="C5648" s="2">
        <v>42109</v>
      </c>
      <c r="D5648" s="2">
        <v>42112</v>
      </c>
      <c r="E5648" t="s">
        <v>58</v>
      </c>
      <c r="F5648" t="s">
        <v>7217</v>
      </c>
      <c r="G5648" t="s">
        <v>2421</v>
      </c>
      <c r="H5648" t="s">
        <v>3560</v>
      </c>
      <c r="I5648" t="s">
        <v>7175</v>
      </c>
      <c r="J5648" t="s">
        <v>1757</v>
      </c>
      <c r="K5648" t="s">
        <v>4645</v>
      </c>
      <c r="L5648" t="s">
        <v>19</v>
      </c>
      <c r="M5648" t="s">
        <v>3538</v>
      </c>
      <c r="N5648" t="s">
        <v>2336</v>
      </c>
      <c r="O5648">
        <v>17</v>
      </c>
      <c r="P5648">
        <v>213.01</v>
      </c>
      <c r="Q5648">
        <v>213.01</v>
      </c>
      <c r="R5648">
        <v>0</v>
      </c>
      <c r="S5648">
        <v>19.040000000000003</v>
      </c>
      <c r="T5648">
        <v>17.05</v>
      </c>
      <c r="U5648">
        <f>P5648-(S5648+T5648)</f>
        <v>176.92</v>
      </c>
      <c r="V5648" t="s">
        <v>3529</v>
      </c>
      <c r="W5648" t="s">
        <v>7162</v>
      </c>
      <c r="X5648" t="s">
        <v>7188</v>
      </c>
      <c r="Y5648" t="s">
        <v>7189</v>
      </c>
      <c r="Z5648" t="s">
        <v>7112</v>
      </c>
      <c r="AA5648" t="s">
        <v>24288</v>
      </c>
    </row>
    <row r="5649" spans="1:27" x14ac:dyDescent="0.25">
      <c r="A5649">
        <v>5648</v>
      </c>
      <c r="B5649" t="s">
        <v>9121</v>
      </c>
      <c r="C5649" s="2">
        <v>42109</v>
      </c>
      <c r="D5649" s="2">
        <v>42112</v>
      </c>
      <c r="E5649" t="s">
        <v>53</v>
      </c>
      <c r="F5649" t="s">
        <v>47</v>
      </c>
      <c r="G5649" t="s">
        <v>126</v>
      </c>
      <c r="H5649" t="s">
        <v>17</v>
      </c>
      <c r="I5649" t="s">
        <v>7084</v>
      </c>
      <c r="J5649" t="s">
        <v>18</v>
      </c>
      <c r="K5649" t="s">
        <v>6107</v>
      </c>
      <c r="L5649" t="s">
        <v>19</v>
      </c>
      <c r="M5649" t="s">
        <v>29</v>
      </c>
      <c r="N5649" t="s">
        <v>764</v>
      </c>
      <c r="O5649">
        <v>61</v>
      </c>
      <c r="P5649">
        <v>1482.3</v>
      </c>
      <c r="Q5649">
        <v>1482.3</v>
      </c>
      <c r="R5649">
        <v>0</v>
      </c>
      <c r="S5649">
        <v>59.17</v>
      </c>
      <c r="T5649">
        <v>57.03</v>
      </c>
      <c r="U5649">
        <f>P5649-(S5649+T5649)</f>
        <v>1366.1</v>
      </c>
      <c r="V5649" t="s">
        <v>3529</v>
      </c>
      <c r="W5649" t="s">
        <v>7173</v>
      </c>
      <c r="X5649" t="s">
        <v>7187</v>
      </c>
      <c r="Y5649" t="s">
        <v>7093</v>
      </c>
      <c r="Z5649" t="s">
        <v>7127</v>
      </c>
      <c r="AA5649" t="s">
        <v>23895</v>
      </c>
    </row>
    <row r="5650" spans="1:27" x14ac:dyDescent="0.25">
      <c r="A5650">
        <v>5649</v>
      </c>
      <c r="B5650" t="s">
        <v>9122</v>
      </c>
      <c r="C5650" s="2">
        <v>42109</v>
      </c>
      <c r="D5650" s="2">
        <v>42112</v>
      </c>
      <c r="E5650" t="s">
        <v>53</v>
      </c>
      <c r="F5650" t="s">
        <v>7217</v>
      </c>
      <c r="G5650" t="s">
        <v>7158</v>
      </c>
      <c r="H5650" t="s">
        <v>7174</v>
      </c>
      <c r="I5650" t="s">
        <v>7175</v>
      </c>
      <c r="J5650" t="s">
        <v>1757</v>
      </c>
      <c r="K5650" t="s">
        <v>4543</v>
      </c>
      <c r="L5650" t="s">
        <v>19</v>
      </c>
      <c r="M5650" t="s">
        <v>102</v>
      </c>
      <c r="N5650" t="s">
        <v>2084</v>
      </c>
      <c r="O5650">
        <v>11</v>
      </c>
      <c r="P5650">
        <v>109.89</v>
      </c>
      <c r="Q5650">
        <v>109.89</v>
      </c>
      <c r="R5650">
        <v>0</v>
      </c>
      <c r="S5650">
        <v>8.6900000000000013</v>
      </c>
      <c r="T5650">
        <v>37.96</v>
      </c>
      <c r="U5650">
        <f>P5650-(S5650+T5650)</f>
        <v>63.239999999999995</v>
      </c>
      <c r="V5650" t="s">
        <v>3528</v>
      </c>
      <c r="W5650" t="s">
        <v>7176</v>
      </c>
      <c r="X5650" t="s">
        <v>7187</v>
      </c>
      <c r="Y5650" t="s">
        <v>7094</v>
      </c>
      <c r="Z5650" t="s">
        <v>7128</v>
      </c>
      <c r="AA5650" t="s">
        <v>23758</v>
      </c>
    </row>
    <row r="5651" spans="1:27" x14ac:dyDescent="0.25">
      <c r="A5651">
        <v>5650</v>
      </c>
      <c r="B5651" t="s">
        <v>9123</v>
      </c>
      <c r="C5651" s="2">
        <v>42109</v>
      </c>
      <c r="D5651" s="2">
        <v>42113</v>
      </c>
      <c r="E5651" t="s">
        <v>16</v>
      </c>
      <c r="F5651" t="s">
        <v>7217</v>
      </c>
      <c r="G5651" t="s">
        <v>7158</v>
      </c>
      <c r="H5651" t="s">
        <v>7174</v>
      </c>
      <c r="I5651" t="s">
        <v>7175</v>
      </c>
      <c r="J5651" t="s">
        <v>1757</v>
      </c>
      <c r="K5651" t="s">
        <v>4098</v>
      </c>
      <c r="L5651" t="s">
        <v>19</v>
      </c>
      <c r="M5651" t="s">
        <v>3538</v>
      </c>
      <c r="N5651" t="s">
        <v>2469</v>
      </c>
      <c r="O5651">
        <v>18</v>
      </c>
      <c r="P5651">
        <v>377.64</v>
      </c>
      <c r="Q5651">
        <v>377.64</v>
      </c>
      <c r="R5651">
        <v>0</v>
      </c>
      <c r="S5651">
        <v>11.16</v>
      </c>
      <c r="T5651">
        <v>13.7</v>
      </c>
      <c r="U5651">
        <f>P5651-(S5651+T5651)</f>
        <v>352.78</v>
      </c>
      <c r="V5651" t="s">
        <v>3529</v>
      </c>
      <c r="W5651" t="s">
        <v>7176</v>
      </c>
      <c r="X5651" t="s">
        <v>7187</v>
      </c>
      <c r="Y5651" t="s">
        <v>7093</v>
      </c>
      <c r="Z5651" t="s">
        <v>7128</v>
      </c>
      <c r="AA5651" t="s">
        <v>24288</v>
      </c>
    </row>
    <row r="5652" spans="1:27" x14ac:dyDescent="0.25">
      <c r="A5652">
        <v>5651</v>
      </c>
      <c r="B5652" t="s">
        <v>9124</v>
      </c>
      <c r="C5652" s="2">
        <v>42109</v>
      </c>
      <c r="D5652" s="2">
        <v>42112</v>
      </c>
      <c r="E5652" t="s">
        <v>58</v>
      </c>
      <c r="F5652" t="s">
        <v>47</v>
      </c>
      <c r="G5652" t="s">
        <v>37</v>
      </c>
      <c r="H5652" t="s">
        <v>38</v>
      </c>
      <c r="I5652" t="s">
        <v>7084</v>
      </c>
      <c r="J5652" t="s">
        <v>39</v>
      </c>
      <c r="K5652" t="s">
        <v>5693</v>
      </c>
      <c r="L5652" t="s">
        <v>23</v>
      </c>
      <c r="M5652" t="s">
        <v>25</v>
      </c>
      <c r="N5652" t="s">
        <v>310</v>
      </c>
      <c r="O5652">
        <v>96</v>
      </c>
      <c r="P5652">
        <v>7962.2400000000016</v>
      </c>
      <c r="Q5652">
        <v>7962.2400000000016</v>
      </c>
      <c r="R5652">
        <v>0</v>
      </c>
      <c r="S5652">
        <v>1910.3999999999999</v>
      </c>
      <c r="T5652">
        <v>97.92</v>
      </c>
      <c r="U5652">
        <f>P5652-(S5652+T5652)</f>
        <v>5953.9200000000019</v>
      </c>
      <c r="V5652" t="s">
        <v>3527</v>
      </c>
      <c r="W5652" t="s">
        <v>7180</v>
      </c>
      <c r="X5652" t="s">
        <v>7188</v>
      </c>
      <c r="Y5652" t="s">
        <v>7189</v>
      </c>
      <c r="Z5652" t="s">
        <v>7132</v>
      </c>
      <c r="AA5652" t="s">
        <v>24288</v>
      </c>
    </row>
    <row r="5653" spans="1:27" x14ac:dyDescent="0.25">
      <c r="A5653">
        <v>5652</v>
      </c>
      <c r="B5653" t="s">
        <v>18268</v>
      </c>
      <c r="C5653" s="2">
        <v>42110</v>
      </c>
      <c r="D5653" s="2">
        <v>41284</v>
      </c>
      <c r="E5653" t="s">
        <v>16</v>
      </c>
      <c r="F5653" t="s">
        <v>42</v>
      </c>
      <c r="G5653" t="s">
        <v>1733</v>
      </c>
      <c r="H5653" t="s">
        <v>3560</v>
      </c>
      <c r="I5653" t="s">
        <v>7175</v>
      </c>
      <c r="J5653" t="s">
        <v>1729</v>
      </c>
      <c r="K5653" t="s">
        <v>4974</v>
      </c>
      <c r="L5653" t="s">
        <v>19</v>
      </c>
      <c r="M5653" t="s">
        <v>102</v>
      </c>
      <c r="N5653" t="s">
        <v>3506</v>
      </c>
      <c r="O5653">
        <v>2</v>
      </c>
      <c r="P5653">
        <v>12.96</v>
      </c>
      <c r="Q5653">
        <v>12.96</v>
      </c>
      <c r="R5653">
        <v>0</v>
      </c>
      <c r="S5653">
        <v>0.12</v>
      </c>
      <c r="T5653">
        <v>0.88</v>
      </c>
      <c r="U5653">
        <f>P5653-(S5653+T5653)</f>
        <v>11.96</v>
      </c>
      <c r="V5653" t="s">
        <v>3529</v>
      </c>
      <c r="W5653" t="s">
        <v>7168</v>
      </c>
      <c r="X5653" t="s">
        <v>7187</v>
      </c>
      <c r="Y5653" t="s">
        <v>7093</v>
      </c>
      <c r="Z5653" t="s">
        <v>7122</v>
      </c>
      <c r="AA5653" t="s">
        <v>24110</v>
      </c>
    </row>
    <row r="5654" spans="1:27" x14ac:dyDescent="0.25">
      <c r="A5654">
        <v>5653</v>
      </c>
      <c r="B5654" t="s">
        <v>9125</v>
      </c>
      <c r="C5654" s="2">
        <v>42110</v>
      </c>
      <c r="D5654" s="2">
        <v>42114</v>
      </c>
      <c r="E5654" t="s">
        <v>16</v>
      </c>
      <c r="F5654" t="s">
        <v>47</v>
      </c>
      <c r="G5654" t="s">
        <v>126</v>
      </c>
      <c r="H5654" t="s">
        <v>17</v>
      </c>
      <c r="I5654" t="s">
        <v>7084</v>
      </c>
      <c r="J5654" t="s">
        <v>18</v>
      </c>
      <c r="K5654" t="s">
        <v>6552</v>
      </c>
      <c r="L5654" t="s">
        <v>23</v>
      </c>
      <c r="M5654" t="s">
        <v>3532</v>
      </c>
      <c r="N5654" t="s">
        <v>1231</v>
      </c>
      <c r="O5654">
        <v>68</v>
      </c>
      <c r="P5654">
        <v>2993.0879999999997</v>
      </c>
      <c r="Q5654">
        <v>4988.4799999999996</v>
      </c>
      <c r="R5654">
        <v>0.4</v>
      </c>
      <c r="S5654">
        <v>568.48</v>
      </c>
      <c r="T5654">
        <v>57.8</v>
      </c>
      <c r="U5654">
        <f>P5654-(S5654+T5654)</f>
        <v>2366.808</v>
      </c>
      <c r="V5654" t="s">
        <v>3529</v>
      </c>
      <c r="W5654" t="s">
        <v>7173</v>
      </c>
      <c r="X5654" t="s">
        <v>7187</v>
      </c>
      <c r="Y5654" t="s">
        <v>7093</v>
      </c>
      <c r="Z5654" t="s">
        <v>7127</v>
      </c>
      <c r="AA5654" t="s">
        <v>24288</v>
      </c>
    </row>
    <row r="5655" spans="1:27" x14ac:dyDescent="0.25">
      <c r="A5655">
        <v>5654</v>
      </c>
      <c r="B5655" t="s">
        <v>9126</v>
      </c>
      <c r="C5655" s="2">
        <v>42110</v>
      </c>
      <c r="D5655" s="2">
        <v>42115</v>
      </c>
      <c r="E5655" t="s">
        <v>53</v>
      </c>
      <c r="F5655" t="s">
        <v>47</v>
      </c>
      <c r="G5655" t="s">
        <v>2275</v>
      </c>
      <c r="H5655" t="s">
        <v>7174</v>
      </c>
      <c r="I5655" t="s">
        <v>7175</v>
      </c>
      <c r="J5655" t="s">
        <v>1729</v>
      </c>
      <c r="K5655" t="s">
        <v>4610</v>
      </c>
      <c r="L5655" t="s">
        <v>23</v>
      </c>
      <c r="M5655" t="s">
        <v>3532</v>
      </c>
      <c r="N5655" t="s">
        <v>3427</v>
      </c>
      <c r="O5655">
        <v>93</v>
      </c>
      <c r="P5655">
        <v>9856.1400000000012</v>
      </c>
      <c r="Q5655">
        <v>9856.1400000000012</v>
      </c>
      <c r="R5655">
        <v>0</v>
      </c>
      <c r="S5655">
        <v>2266.4100000000003</v>
      </c>
      <c r="T5655">
        <v>86.95</v>
      </c>
      <c r="U5655">
        <f>P5655-(S5655+T5655)</f>
        <v>7502.7800000000007</v>
      </c>
      <c r="V5655" t="s">
        <v>3529</v>
      </c>
      <c r="W5655" t="s">
        <v>7177</v>
      </c>
      <c r="X5655" t="s">
        <v>7187</v>
      </c>
      <c r="Y5655" t="s">
        <v>7093</v>
      </c>
      <c r="Z5655" t="s">
        <v>7129</v>
      </c>
      <c r="AA5655" t="s">
        <v>23716</v>
      </c>
    </row>
    <row r="5656" spans="1:27" x14ac:dyDescent="0.25">
      <c r="A5656">
        <v>5655</v>
      </c>
      <c r="B5656" t="s">
        <v>9127</v>
      </c>
      <c r="C5656" s="2">
        <v>42110</v>
      </c>
      <c r="D5656" s="2">
        <v>42112</v>
      </c>
      <c r="E5656" t="s">
        <v>53</v>
      </c>
      <c r="F5656" t="s">
        <v>7217</v>
      </c>
      <c r="G5656" t="s">
        <v>2275</v>
      </c>
      <c r="H5656" t="s">
        <v>7174</v>
      </c>
      <c r="I5656" t="s">
        <v>7175</v>
      </c>
      <c r="J5656" t="s">
        <v>1729</v>
      </c>
      <c r="K5656" t="s">
        <v>4166</v>
      </c>
      <c r="L5656" t="s">
        <v>32</v>
      </c>
      <c r="M5656" t="s">
        <v>3540</v>
      </c>
      <c r="N5656" t="s">
        <v>3399</v>
      </c>
      <c r="O5656">
        <v>13</v>
      </c>
      <c r="P5656">
        <v>155.89600000000002</v>
      </c>
      <c r="Q5656">
        <v>194.87</v>
      </c>
      <c r="R5656">
        <v>0.2</v>
      </c>
      <c r="S5656">
        <v>38.870000000000005</v>
      </c>
      <c r="T5656">
        <v>31.51</v>
      </c>
      <c r="U5656">
        <f>P5656-(S5656+T5656)</f>
        <v>85.516000000000005</v>
      </c>
      <c r="V5656" t="s">
        <v>3527</v>
      </c>
      <c r="W5656" t="s">
        <v>7177</v>
      </c>
      <c r="X5656" t="s">
        <v>7187</v>
      </c>
      <c r="Y5656" t="s">
        <v>7093</v>
      </c>
      <c r="Z5656" t="s">
        <v>7129</v>
      </c>
      <c r="AA5656" t="s">
        <v>23768</v>
      </c>
    </row>
    <row r="5657" spans="1:27" x14ac:dyDescent="0.25">
      <c r="A5657">
        <v>5656</v>
      </c>
      <c r="B5657" t="s">
        <v>9128</v>
      </c>
      <c r="C5657" s="2">
        <v>42110</v>
      </c>
      <c r="D5657" s="2">
        <v>42117</v>
      </c>
      <c r="E5657" t="s">
        <v>16</v>
      </c>
      <c r="F5657" t="s">
        <v>7217</v>
      </c>
      <c r="G5657" t="s">
        <v>37</v>
      </c>
      <c r="H5657" t="s">
        <v>38</v>
      </c>
      <c r="I5657" t="s">
        <v>7084</v>
      </c>
      <c r="J5657" t="s">
        <v>39</v>
      </c>
      <c r="K5657" t="s">
        <v>6435</v>
      </c>
      <c r="L5657" t="s">
        <v>19</v>
      </c>
      <c r="M5657" t="s">
        <v>102</v>
      </c>
      <c r="N5657" t="s">
        <v>1116</v>
      </c>
      <c r="O5657">
        <v>20</v>
      </c>
      <c r="P5657">
        <v>618.4</v>
      </c>
      <c r="Q5657">
        <v>618.4</v>
      </c>
      <c r="R5657">
        <v>0</v>
      </c>
      <c r="S5657">
        <v>6</v>
      </c>
      <c r="T5657">
        <v>58.08</v>
      </c>
      <c r="U5657">
        <f>P5657-(S5657+T5657)</f>
        <v>554.31999999999994</v>
      </c>
      <c r="V5657" t="s">
        <v>3529</v>
      </c>
      <c r="W5657" t="s">
        <v>7180</v>
      </c>
      <c r="X5657" t="s">
        <v>7188</v>
      </c>
      <c r="Y5657" t="s">
        <v>7189</v>
      </c>
      <c r="Z5657" t="s">
        <v>7132</v>
      </c>
      <c r="AA5657" t="s">
        <v>24288</v>
      </c>
    </row>
    <row r="5658" spans="1:27" x14ac:dyDescent="0.25">
      <c r="A5658">
        <v>5657</v>
      </c>
      <c r="B5658" t="s">
        <v>18269</v>
      </c>
      <c r="C5658" s="2">
        <v>42111</v>
      </c>
      <c r="D5658" s="2">
        <v>42116</v>
      </c>
      <c r="E5658" t="s">
        <v>16</v>
      </c>
      <c r="F5658" t="s">
        <v>42</v>
      </c>
      <c r="G5658" t="s">
        <v>1788</v>
      </c>
      <c r="H5658" t="s">
        <v>3560</v>
      </c>
      <c r="I5658" t="s">
        <v>7175</v>
      </c>
      <c r="J5658" t="s">
        <v>1757</v>
      </c>
      <c r="K5658" t="s">
        <v>5116</v>
      </c>
      <c r="L5658" t="s">
        <v>23</v>
      </c>
      <c r="M5658" t="s">
        <v>3535</v>
      </c>
      <c r="N5658" t="s">
        <v>2816</v>
      </c>
      <c r="O5658">
        <v>1</v>
      </c>
      <c r="P5658">
        <v>144.88200000000001</v>
      </c>
      <c r="Q5658">
        <v>160.97999999999999</v>
      </c>
      <c r="R5658">
        <v>0.1</v>
      </c>
      <c r="S5658">
        <v>34.770000000000003</v>
      </c>
      <c r="T5658">
        <v>8.5399999999999991</v>
      </c>
      <c r="U5658">
        <f>P5658-(S5658+T5658)</f>
        <v>101.572</v>
      </c>
      <c r="V5658" t="s">
        <v>3529</v>
      </c>
      <c r="W5658" t="s">
        <v>7166</v>
      </c>
      <c r="X5658" t="s">
        <v>7187</v>
      </c>
      <c r="Y5658" t="s">
        <v>7094</v>
      </c>
      <c r="Z5658" t="s">
        <v>7120</v>
      </c>
      <c r="AA5658" t="s">
        <v>24084</v>
      </c>
    </row>
    <row r="5659" spans="1:27" x14ac:dyDescent="0.25">
      <c r="A5659">
        <v>5658</v>
      </c>
      <c r="B5659" t="s">
        <v>18270</v>
      </c>
      <c r="C5659" s="2">
        <v>42111</v>
      </c>
      <c r="D5659" s="2">
        <v>42115</v>
      </c>
      <c r="E5659" t="s">
        <v>53</v>
      </c>
      <c r="F5659" t="s">
        <v>7217</v>
      </c>
      <c r="G5659" t="s">
        <v>1746</v>
      </c>
      <c r="H5659" t="s">
        <v>3560</v>
      </c>
      <c r="I5659" t="s">
        <v>7175</v>
      </c>
      <c r="J5659" t="s">
        <v>39</v>
      </c>
      <c r="K5659" t="s">
        <v>3725</v>
      </c>
      <c r="L5659" t="s">
        <v>19</v>
      </c>
      <c r="M5659" t="s">
        <v>65</v>
      </c>
      <c r="N5659" t="s">
        <v>2997</v>
      </c>
      <c r="O5659">
        <v>13</v>
      </c>
      <c r="P5659">
        <v>316.10799999999995</v>
      </c>
      <c r="Q5659">
        <v>1580.5400000000002</v>
      </c>
      <c r="R5659">
        <v>0.8</v>
      </c>
      <c r="S5659">
        <v>12.61</v>
      </c>
      <c r="T5659">
        <v>31.72</v>
      </c>
      <c r="U5659">
        <f>P5659-(S5659+T5659)</f>
        <v>271.77799999999996</v>
      </c>
      <c r="V5659" t="s">
        <v>3529</v>
      </c>
      <c r="W5659" t="s">
        <v>7171</v>
      </c>
      <c r="X5659" t="s">
        <v>7187</v>
      </c>
      <c r="Y5659" t="s">
        <v>7093</v>
      </c>
      <c r="Z5659" t="s">
        <v>7125</v>
      </c>
      <c r="AA5659" t="s">
        <v>24288</v>
      </c>
    </row>
    <row r="5660" spans="1:27" x14ac:dyDescent="0.25">
      <c r="A5660">
        <v>5659</v>
      </c>
      <c r="B5660" t="s">
        <v>18271</v>
      </c>
      <c r="C5660" s="2">
        <v>42111</v>
      </c>
      <c r="D5660" s="2">
        <v>42113</v>
      </c>
      <c r="E5660" t="s">
        <v>58</v>
      </c>
      <c r="F5660" t="s">
        <v>47</v>
      </c>
      <c r="G5660" t="s">
        <v>1746</v>
      </c>
      <c r="H5660" t="s">
        <v>3560</v>
      </c>
      <c r="I5660" t="s">
        <v>7175</v>
      </c>
      <c r="J5660" t="s">
        <v>39</v>
      </c>
      <c r="K5660" t="s">
        <v>3644</v>
      </c>
      <c r="L5660" t="s">
        <v>32</v>
      </c>
      <c r="M5660" t="s">
        <v>3541</v>
      </c>
      <c r="N5660" t="s">
        <v>2881</v>
      </c>
      <c r="O5660">
        <v>65</v>
      </c>
      <c r="P5660">
        <v>1039.48</v>
      </c>
      <c r="Q5660">
        <v>1299.3499999999999</v>
      </c>
      <c r="R5660">
        <v>0.2</v>
      </c>
      <c r="S5660">
        <v>508.95</v>
      </c>
      <c r="T5660">
        <v>66.3</v>
      </c>
      <c r="U5660">
        <f>P5660-(S5660+T5660)</f>
        <v>464.23</v>
      </c>
      <c r="V5660" t="s">
        <v>3529</v>
      </c>
      <c r="W5660" t="s">
        <v>7171</v>
      </c>
      <c r="X5660" t="s">
        <v>7187</v>
      </c>
      <c r="Y5660" t="s">
        <v>7094</v>
      </c>
      <c r="Z5660" t="s">
        <v>7125</v>
      </c>
      <c r="AA5660" t="s">
        <v>23999</v>
      </c>
    </row>
    <row r="5661" spans="1:27" x14ac:dyDescent="0.25">
      <c r="A5661">
        <v>5660</v>
      </c>
      <c r="B5661" t="s">
        <v>18272</v>
      </c>
      <c r="C5661" s="2">
        <v>42111</v>
      </c>
      <c r="D5661" s="2">
        <v>42113</v>
      </c>
      <c r="E5661" t="s">
        <v>58</v>
      </c>
      <c r="F5661" t="s">
        <v>47</v>
      </c>
      <c r="G5661" t="s">
        <v>1746</v>
      </c>
      <c r="H5661" t="s">
        <v>3560</v>
      </c>
      <c r="I5661" t="s">
        <v>7175</v>
      </c>
      <c r="J5661" t="s">
        <v>39</v>
      </c>
      <c r="K5661" t="s">
        <v>5022</v>
      </c>
      <c r="L5661" t="s">
        <v>19</v>
      </c>
      <c r="M5661" t="s">
        <v>102</v>
      </c>
      <c r="N5661" t="s">
        <v>3548</v>
      </c>
      <c r="O5661">
        <v>75</v>
      </c>
      <c r="P5661">
        <v>388.80000000000007</v>
      </c>
      <c r="Q5661">
        <v>486.00000000000006</v>
      </c>
      <c r="R5661">
        <v>0.2</v>
      </c>
      <c r="S5661">
        <v>3.75</v>
      </c>
      <c r="T5661">
        <v>76.5</v>
      </c>
      <c r="U5661">
        <f>P5661-(S5661+T5661)</f>
        <v>308.55000000000007</v>
      </c>
      <c r="V5661" t="s">
        <v>3529</v>
      </c>
      <c r="W5661" t="s">
        <v>7171</v>
      </c>
      <c r="X5661" t="s">
        <v>7187</v>
      </c>
      <c r="Y5661" t="s">
        <v>7094</v>
      </c>
      <c r="Z5661" t="s">
        <v>7125</v>
      </c>
      <c r="AA5661" t="s">
        <v>24015</v>
      </c>
    </row>
    <row r="5662" spans="1:27" x14ac:dyDescent="0.25">
      <c r="A5662">
        <v>5661</v>
      </c>
      <c r="B5662" t="s">
        <v>18273</v>
      </c>
      <c r="C5662" s="2">
        <v>42111</v>
      </c>
      <c r="D5662" s="2">
        <v>42117</v>
      </c>
      <c r="E5662" t="s">
        <v>16</v>
      </c>
      <c r="F5662" t="s">
        <v>7217</v>
      </c>
      <c r="G5662" t="s">
        <v>1746</v>
      </c>
      <c r="H5662" t="s">
        <v>3560</v>
      </c>
      <c r="I5662" t="s">
        <v>7175</v>
      </c>
      <c r="J5662" t="s">
        <v>39</v>
      </c>
      <c r="K5662" t="s">
        <v>3865</v>
      </c>
      <c r="L5662" t="s">
        <v>19</v>
      </c>
      <c r="M5662" t="s">
        <v>3538</v>
      </c>
      <c r="N5662" t="s">
        <v>1740</v>
      </c>
      <c r="O5662">
        <v>16</v>
      </c>
      <c r="P5662">
        <v>14.367999999999997</v>
      </c>
      <c r="Q5662">
        <v>71.84</v>
      </c>
      <c r="R5662">
        <v>0.8</v>
      </c>
      <c r="S5662">
        <v>1.44</v>
      </c>
      <c r="T5662">
        <v>2.2200000000000002</v>
      </c>
      <c r="U5662">
        <f>P5662-(S5662+T5662)</f>
        <v>10.707999999999997</v>
      </c>
      <c r="V5662" t="s">
        <v>3530</v>
      </c>
      <c r="W5662" t="s">
        <v>7171</v>
      </c>
      <c r="X5662" t="s">
        <v>7187</v>
      </c>
      <c r="Y5662" t="s">
        <v>7093</v>
      </c>
      <c r="Z5662" t="s">
        <v>7125</v>
      </c>
      <c r="AA5662" t="s">
        <v>24288</v>
      </c>
    </row>
    <row r="5663" spans="1:27" x14ac:dyDescent="0.25">
      <c r="A5663">
        <v>5662</v>
      </c>
      <c r="B5663" t="s">
        <v>18274</v>
      </c>
      <c r="C5663" s="2">
        <v>42111</v>
      </c>
      <c r="D5663" s="2">
        <v>42117</v>
      </c>
      <c r="E5663" t="s">
        <v>16</v>
      </c>
      <c r="F5663" t="s">
        <v>7217</v>
      </c>
      <c r="G5663" t="s">
        <v>1746</v>
      </c>
      <c r="H5663" t="s">
        <v>3560</v>
      </c>
      <c r="I5663" t="s">
        <v>7175</v>
      </c>
      <c r="J5663" t="s">
        <v>39</v>
      </c>
      <c r="K5663" t="s">
        <v>4319</v>
      </c>
      <c r="L5663" t="s">
        <v>19</v>
      </c>
      <c r="M5663" t="s">
        <v>3538</v>
      </c>
      <c r="N5663" t="s">
        <v>3351</v>
      </c>
      <c r="O5663">
        <v>22</v>
      </c>
      <c r="P5663">
        <v>21.515999999999995</v>
      </c>
      <c r="Q5663">
        <v>107.58</v>
      </c>
      <c r="R5663">
        <v>0.8</v>
      </c>
      <c r="S5663">
        <v>1.1000000000000001</v>
      </c>
      <c r="T5663">
        <v>2.36</v>
      </c>
      <c r="U5663">
        <f>P5663-(S5663+T5663)</f>
        <v>18.055999999999994</v>
      </c>
      <c r="V5663" t="s">
        <v>3530</v>
      </c>
      <c r="W5663" t="s">
        <v>7171</v>
      </c>
      <c r="X5663" t="s">
        <v>7187</v>
      </c>
      <c r="Y5663" t="s">
        <v>7189</v>
      </c>
      <c r="Z5663" t="s">
        <v>7125</v>
      </c>
      <c r="AA5663" t="s">
        <v>24288</v>
      </c>
    </row>
    <row r="5664" spans="1:27" x14ac:dyDescent="0.25">
      <c r="A5664">
        <v>5663</v>
      </c>
      <c r="B5664" t="s">
        <v>9129</v>
      </c>
      <c r="C5664" s="2">
        <v>42111</v>
      </c>
      <c r="D5664" s="2">
        <v>42114</v>
      </c>
      <c r="E5664" t="s">
        <v>53</v>
      </c>
      <c r="F5664" t="s">
        <v>7217</v>
      </c>
      <c r="G5664" t="s">
        <v>7158</v>
      </c>
      <c r="H5664" t="s">
        <v>7174</v>
      </c>
      <c r="I5664" t="s">
        <v>7175</v>
      </c>
      <c r="J5664" t="s">
        <v>1757</v>
      </c>
      <c r="K5664" t="s">
        <v>4531</v>
      </c>
      <c r="L5664" t="s">
        <v>19</v>
      </c>
      <c r="M5664" t="s">
        <v>3538</v>
      </c>
      <c r="N5664" t="s">
        <v>2531</v>
      </c>
      <c r="O5664">
        <v>11</v>
      </c>
      <c r="P5664">
        <v>657.58</v>
      </c>
      <c r="Q5664">
        <v>657.58</v>
      </c>
      <c r="R5664">
        <v>0</v>
      </c>
      <c r="S5664">
        <v>78.87</v>
      </c>
      <c r="T5664">
        <v>228</v>
      </c>
      <c r="U5664">
        <f>P5664-(S5664+T5664)</f>
        <v>350.71000000000004</v>
      </c>
      <c r="V5664" t="s">
        <v>3528</v>
      </c>
      <c r="W5664" t="s">
        <v>7176</v>
      </c>
      <c r="X5664" t="s">
        <v>7187</v>
      </c>
      <c r="Y5664" t="s">
        <v>7095</v>
      </c>
      <c r="Z5664" t="s">
        <v>7128</v>
      </c>
      <c r="AA5664" t="s">
        <v>23756</v>
      </c>
    </row>
    <row r="5665" spans="1:27" x14ac:dyDescent="0.25">
      <c r="A5665">
        <v>5664</v>
      </c>
      <c r="B5665" t="s">
        <v>9130</v>
      </c>
      <c r="C5665" s="2">
        <v>42111</v>
      </c>
      <c r="D5665" s="2">
        <v>42111</v>
      </c>
      <c r="E5665" t="s">
        <v>80</v>
      </c>
      <c r="F5665" t="s">
        <v>7217</v>
      </c>
      <c r="G5665" t="s">
        <v>2275</v>
      </c>
      <c r="H5665" t="s">
        <v>7174</v>
      </c>
      <c r="I5665" t="s">
        <v>7175</v>
      </c>
      <c r="J5665" t="s">
        <v>1729</v>
      </c>
      <c r="K5665" t="s">
        <v>4054</v>
      </c>
      <c r="L5665" t="s">
        <v>19</v>
      </c>
      <c r="M5665" t="s">
        <v>102</v>
      </c>
      <c r="N5665" t="s">
        <v>2234</v>
      </c>
      <c r="O5665">
        <v>14</v>
      </c>
      <c r="P5665">
        <v>72.576000000000022</v>
      </c>
      <c r="Q5665">
        <v>90.720000000000027</v>
      </c>
      <c r="R5665">
        <v>0.2</v>
      </c>
      <c r="S5665">
        <v>4.34</v>
      </c>
      <c r="T5665">
        <v>28.12</v>
      </c>
      <c r="U5665">
        <f>P5665-(S5665+T5665)</f>
        <v>40.116000000000021</v>
      </c>
      <c r="V5665" t="s">
        <v>3528</v>
      </c>
      <c r="W5665" t="s">
        <v>7177</v>
      </c>
      <c r="X5665" t="s">
        <v>7187</v>
      </c>
      <c r="Y5665" t="s">
        <v>7189</v>
      </c>
      <c r="Z5665" t="s">
        <v>7129</v>
      </c>
      <c r="AA5665" t="s">
        <v>24288</v>
      </c>
    </row>
    <row r="5666" spans="1:27" x14ac:dyDescent="0.25">
      <c r="A5666">
        <v>5665</v>
      </c>
      <c r="B5666" t="s">
        <v>18275</v>
      </c>
      <c r="C5666" s="4">
        <v>42112</v>
      </c>
      <c r="D5666" s="4">
        <v>42113</v>
      </c>
      <c r="E5666" s="1" t="s">
        <v>58</v>
      </c>
      <c r="F5666" s="1" t="s">
        <v>7217</v>
      </c>
      <c r="G5666" s="1" t="s">
        <v>1730</v>
      </c>
      <c r="H5666" s="1" t="s">
        <v>3560</v>
      </c>
      <c r="I5666" s="1" t="s">
        <v>7175</v>
      </c>
      <c r="J5666" s="1" t="s">
        <v>22</v>
      </c>
      <c r="K5666" s="1" t="s">
        <v>4489</v>
      </c>
      <c r="L5666" s="1" t="s">
        <v>32</v>
      </c>
      <c r="M5666" s="1" t="s">
        <v>3541</v>
      </c>
      <c r="N5666" s="1" t="s">
        <v>2406</v>
      </c>
      <c r="O5666">
        <v>11</v>
      </c>
      <c r="P5666">
        <v>195.25</v>
      </c>
      <c r="Q5666">
        <v>195.25</v>
      </c>
      <c r="R5666" s="1">
        <v>0</v>
      </c>
      <c r="S5666">
        <v>66.33</v>
      </c>
      <c r="T5666">
        <v>33.94</v>
      </c>
      <c r="U5666">
        <f>P5666-(S5666+T5666)</f>
        <v>94.98</v>
      </c>
      <c r="V5666" s="1" t="s">
        <v>3527</v>
      </c>
      <c r="W5666" t="s">
        <v>7170</v>
      </c>
      <c r="X5666" t="s">
        <v>7188</v>
      </c>
      <c r="Y5666" t="s">
        <v>7094</v>
      </c>
      <c r="Z5666" s="1" t="s">
        <v>7124</v>
      </c>
      <c r="AA5666" t="s">
        <v>24167</v>
      </c>
    </row>
    <row r="5667" spans="1:27" x14ac:dyDescent="0.25">
      <c r="A5667">
        <v>5666</v>
      </c>
      <c r="B5667" t="s">
        <v>9131</v>
      </c>
      <c r="C5667" s="2">
        <v>42112</v>
      </c>
      <c r="D5667" s="2">
        <v>42112</v>
      </c>
      <c r="E5667" t="s">
        <v>80</v>
      </c>
      <c r="F5667" t="s">
        <v>7217</v>
      </c>
      <c r="G5667" t="s">
        <v>126</v>
      </c>
      <c r="H5667" t="s">
        <v>17</v>
      </c>
      <c r="I5667" t="s">
        <v>7084</v>
      </c>
      <c r="J5667" t="s">
        <v>18</v>
      </c>
      <c r="K5667" t="s">
        <v>6248</v>
      </c>
      <c r="L5667" t="s">
        <v>32</v>
      </c>
      <c r="M5667" t="s">
        <v>3540</v>
      </c>
      <c r="N5667" t="s">
        <v>912</v>
      </c>
      <c r="O5667">
        <v>24</v>
      </c>
      <c r="P5667">
        <v>1087.68</v>
      </c>
      <c r="Q5667">
        <v>1087.68</v>
      </c>
      <c r="R5667">
        <v>0</v>
      </c>
      <c r="S5667">
        <v>391.43999999999994</v>
      </c>
      <c r="T5667">
        <v>337.98</v>
      </c>
      <c r="U5667">
        <f>P5667-(S5667+T5667)</f>
        <v>358.2600000000001</v>
      </c>
      <c r="V5667" t="s">
        <v>3527</v>
      </c>
      <c r="W5667" t="s">
        <v>7173</v>
      </c>
      <c r="X5667" t="s">
        <v>7187</v>
      </c>
      <c r="Y5667" t="s">
        <v>7189</v>
      </c>
      <c r="Z5667" t="s">
        <v>7127</v>
      </c>
      <c r="AA5667" t="s">
        <v>24288</v>
      </c>
    </row>
    <row r="5668" spans="1:27" x14ac:dyDescent="0.25">
      <c r="A5668">
        <v>5667</v>
      </c>
      <c r="B5668" t="s">
        <v>9132</v>
      </c>
      <c r="C5668" s="2">
        <v>42112</v>
      </c>
      <c r="D5668" s="2">
        <v>42116</v>
      </c>
      <c r="E5668" t="s">
        <v>16</v>
      </c>
      <c r="F5668" t="s">
        <v>42</v>
      </c>
      <c r="G5668" t="s">
        <v>126</v>
      </c>
      <c r="H5668" t="s">
        <v>17</v>
      </c>
      <c r="I5668" t="s">
        <v>7084</v>
      </c>
      <c r="J5668" t="s">
        <v>18</v>
      </c>
      <c r="K5668" t="s">
        <v>6657</v>
      </c>
      <c r="L5668" t="s">
        <v>19</v>
      </c>
      <c r="M5668" t="s">
        <v>65</v>
      </c>
      <c r="N5668" t="s">
        <v>1334</v>
      </c>
      <c r="O5668">
        <v>3</v>
      </c>
      <c r="P5668">
        <v>194.34</v>
      </c>
      <c r="Q5668">
        <v>194.34</v>
      </c>
      <c r="R5668">
        <v>0</v>
      </c>
      <c r="S5668">
        <v>9.69</v>
      </c>
      <c r="T5668">
        <v>19.41</v>
      </c>
      <c r="U5668">
        <f>P5668-(S5668+T5668)</f>
        <v>165.24</v>
      </c>
      <c r="V5668" t="s">
        <v>3527</v>
      </c>
      <c r="W5668" t="s">
        <v>7173</v>
      </c>
      <c r="X5668" t="s">
        <v>7187</v>
      </c>
      <c r="Y5668" t="s">
        <v>7094</v>
      </c>
      <c r="Z5668" t="s">
        <v>7127</v>
      </c>
      <c r="AA5668" t="s">
        <v>23896</v>
      </c>
    </row>
    <row r="5669" spans="1:27" x14ac:dyDescent="0.25">
      <c r="A5669">
        <v>5668</v>
      </c>
      <c r="B5669" t="s">
        <v>9133</v>
      </c>
      <c r="C5669" s="2">
        <v>42112</v>
      </c>
      <c r="D5669" s="2">
        <v>42115</v>
      </c>
      <c r="E5669" t="s">
        <v>53</v>
      </c>
      <c r="F5669" t="s">
        <v>7217</v>
      </c>
      <c r="G5669" t="s">
        <v>7158</v>
      </c>
      <c r="H5669" t="s">
        <v>7174</v>
      </c>
      <c r="I5669" t="s">
        <v>7175</v>
      </c>
      <c r="J5669" t="s">
        <v>1757</v>
      </c>
      <c r="K5669" t="s">
        <v>4542</v>
      </c>
      <c r="L5669" t="s">
        <v>19</v>
      </c>
      <c r="M5669" t="s">
        <v>3538</v>
      </c>
      <c r="N5669" t="s">
        <v>1759</v>
      </c>
      <c r="O5669">
        <v>25</v>
      </c>
      <c r="P5669">
        <v>148.5</v>
      </c>
      <c r="Q5669">
        <v>148.5</v>
      </c>
      <c r="R5669">
        <v>0</v>
      </c>
      <c r="S5669">
        <v>22.25</v>
      </c>
      <c r="T5669">
        <v>31.77</v>
      </c>
      <c r="U5669">
        <f>P5669-(S5669+T5669)</f>
        <v>94.48</v>
      </c>
      <c r="V5669" t="s">
        <v>3528</v>
      </c>
      <c r="W5669" t="s">
        <v>7176</v>
      </c>
      <c r="X5669" t="s">
        <v>7187</v>
      </c>
      <c r="Y5669" t="s">
        <v>7093</v>
      </c>
      <c r="Z5669" t="s">
        <v>7128</v>
      </c>
      <c r="AA5669" t="s">
        <v>24288</v>
      </c>
    </row>
    <row r="5670" spans="1:27" x14ac:dyDescent="0.25">
      <c r="A5670">
        <v>5669</v>
      </c>
      <c r="B5670" t="s">
        <v>9134</v>
      </c>
      <c r="C5670" s="2">
        <v>42112</v>
      </c>
      <c r="D5670" s="2">
        <v>42116</v>
      </c>
      <c r="E5670" t="s">
        <v>16</v>
      </c>
      <c r="F5670" t="s">
        <v>42</v>
      </c>
      <c r="G5670" t="s">
        <v>2275</v>
      </c>
      <c r="H5670" t="s">
        <v>7174</v>
      </c>
      <c r="I5670" t="s">
        <v>7175</v>
      </c>
      <c r="J5670" t="s">
        <v>1729</v>
      </c>
      <c r="K5670" t="s">
        <v>4866</v>
      </c>
      <c r="L5670" t="s">
        <v>19</v>
      </c>
      <c r="M5670" t="s">
        <v>102</v>
      </c>
      <c r="N5670" t="s">
        <v>3546</v>
      </c>
      <c r="O5670">
        <v>3</v>
      </c>
      <c r="P5670">
        <v>74.352000000000004</v>
      </c>
      <c r="Q5670">
        <v>92.94</v>
      </c>
      <c r="R5670">
        <v>0.2</v>
      </c>
      <c r="S5670">
        <v>1.47</v>
      </c>
      <c r="T5670">
        <v>5.28</v>
      </c>
      <c r="U5670">
        <f>P5670-(S5670+T5670)</f>
        <v>67.602000000000004</v>
      </c>
      <c r="V5670" t="s">
        <v>3529</v>
      </c>
      <c r="W5670" t="s">
        <v>7177</v>
      </c>
      <c r="X5670" t="s">
        <v>7187</v>
      </c>
      <c r="Y5670" t="s">
        <v>7094</v>
      </c>
      <c r="Z5670" t="s">
        <v>7129</v>
      </c>
      <c r="AA5670" t="s">
        <v>23736</v>
      </c>
    </row>
    <row r="5671" spans="1:27" x14ac:dyDescent="0.25">
      <c r="A5671">
        <v>5670</v>
      </c>
      <c r="B5671" t="s">
        <v>9135</v>
      </c>
      <c r="C5671" s="2">
        <v>42112</v>
      </c>
      <c r="D5671" s="2">
        <v>42119</v>
      </c>
      <c r="E5671" s="2" t="s">
        <v>16</v>
      </c>
      <c r="F5671" t="s">
        <v>7217</v>
      </c>
      <c r="G5671" t="s">
        <v>254</v>
      </c>
      <c r="H5671" t="s">
        <v>255</v>
      </c>
      <c r="I5671" t="s">
        <v>7084</v>
      </c>
      <c r="J5671" t="s">
        <v>39</v>
      </c>
      <c r="K5671" t="s">
        <v>5391</v>
      </c>
      <c r="L5671" t="s">
        <v>23</v>
      </c>
      <c r="M5671" t="s">
        <v>25</v>
      </c>
      <c r="N5671" t="s">
        <v>1183</v>
      </c>
      <c r="O5671">
        <v>22</v>
      </c>
      <c r="P5671">
        <v>6075.9599999999973</v>
      </c>
      <c r="Q5671">
        <v>6075.9599999999973</v>
      </c>
      <c r="R5671">
        <v>0</v>
      </c>
      <c r="S5671">
        <v>971.96</v>
      </c>
      <c r="T5671">
        <v>373.88</v>
      </c>
      <c r="U5671">
        <f>P5671-(S5671+T5671)</f>
        <v>4730.1199999999972</v>
      </c>
      <c r="V5671" t="s">
        <v>3529</v>
      </c>
      <c r="W5671" t="s">
        <v>7179</v>
      </c>
      <c r="X5671" t="s">
        <v>7188</v>
      </c>
      <c r="Y5671" t="s">
        <v>7094</v>
      </c>
      <c r="Z5671" t="s">
        <v>7131</v>
      </c>
      <c r="AA5671" t="s">
        <v>23840</v>
      </c>
    </row>
    <row r="5672" spans="1:27" x14ac:dyDescent="0.25">
      <c r="A5672">
        <v>5671</v>
      </c>
      <c r="B5672" t="s">
        <v>9136</v>
      </c>
      <c r="C5672" s="2">
        <v>42112</v>
      </c>
      <c r="D5672" s="2">
        <v>42119</v>
      </c>
      <c r="E5672" s="2" t="s">
        <v>16</v>
      </c>
      <c r="F5672" t="s">
        <v>7217</v>
      </c>
      <c r="G5672" t="s">
        <v>254</v>
      </c>
      <c r="H5672" t="s">
        <v>255</v>
      </c>
      <c r="I5672" t="s">
        <v>7084</v>
      </c>
      <c r="J5672" t="s">
        <v>39</v>
      </c>
      <c r="K5672" t="s">
        <v>6460</v>
      </c>
      <c r="L5672" t="s">
        <v>23</v>
      </c>
      <c r="M5672" t="s">
        <v>25</v>
      </c>
      <c r="N5672" t="s">
        <v>1140</v>
      </c>
      <c r="O5672">
        <v>14</v>
      </c>
      <c r="P5672">
        <v>1575.5600000000002</v>
      </c>
      <c r="Q5672">
        <v>1575.5600000000002</v>
      </c>
      <c r="R5672">
        <v>0</v>
      </c>
      <c r="S5672">
        <v>252</v>
      </c>
      <c r="T5672">
        <v>130.35</v>
      </c>
      <c r="U5672">
        <f>P5672-(S5672+T5672)</f>
        <v>1193.21</v>
      </c>
      <c r="V5672" t="s">
        <v>3529</v>
      </c>
      <c r="W5672" t="s">
        <v>7179</v>
      </c>
      <c r="X5672" t="s">
        <v>7188</v>
      </c>
      <c r="Y5672" t="s">
        <v>7094</v>
      </c>
      <c r="Z5672" t="s">
        <v>7131</v>
      </c>
      <c r="AA5672" t="s">
        <v>23829</v>
      </c>
    </row>
    <row r="5673" spans="1:27" x14ac:dyDescent="0.25">
      <c r="A5673">
        <v>5672</v>
      </c>
      <c r="B5673" t="s">
        <v>9137</v>
      </c>
      <c r="C5673" s="2">
        <v>42112</v>
      </c>
      <c r="D5673" s="2">
        <v>42119</v>
      </c>
      <c r="E5673" s="2" t="s">
        <v>16</v>
      </c>
      <c r="F5673" t="s">
        <v>7217</v>
      </c>
      <c r="G5673" t="s">
        <v>254</v>
      </c>
      <c r="H5673" t="s">
        <v>255</v>
      </c>
      <c r="I5673" t="s">
        <v>7084</v>
      </c>
      <c r="J5673" t="s">
        <v>39</v>
      </c>
      <c r="K5673" t="s">
        <v>6480</v>
      </c>
      <c r="L5673" t="s">
        <v>23</v>
      </c>
      <c r="M5673" t="s">
        <v>3532</v>
      </c>
      <c r="N5673" t="s">
        <v>1158</v>
      </c>
      <c r="O5673">
        <v>12</v>
      </c>
      <c r="P5673">
        <v>351.6</v>
      </c>
      <c r="Q5673">
        <v>351.6</v>
      </c>
      <c r="R5673">
        <v>0</v>
      </c>
      <c r="S5673">
        <v>56.16</v>
      </c>
      <c r="T5673">
        <v>26.25</v>
      </c>
      <c r="U5673">
        <f>P5673-(S5673+T5673)</f>
        <v>269.19000000000005</v>
      </c>
      <c r="V5673" t="s">
        <v>3529</v>
      </c>
      <c r="W5673" t="s">
        <v>7179</v>
      </c>
      <c r="X5673" t="s">
        <v>7188</v>
      </c>
      <c r="Y5673" t="s">
        <v>7094</v>
      </c>
      <c r="Z5673" t="s">
        <v>7131</v>
      </c>
      <c r="AA5673" t="s">
        <v>23840</v>
      </c>
    </row>
    <row r="5674" spans="1:27" x14ac:dyDescent="0.25">
      <c r="A5674">
        <v>5673</v>
      </c>
      <c r="B5674" t="s">
        <v>9138</v>
      </c>
      <c r="C5674" s="2">
        <v>42112</v>
      </c>
      <c r="D5674" s="2">
        <v>42119</v>
      </c>
      <c r="E5674" s="2" t="s">
        <v>16</v>
      </c>
      <c r="F5674" t="s">
        <v>7217</v>
      </c>
      <c r="G5674" t="s">
        <v>254</v>
      </c>
      <c r="H5674" t="s">
        <v>255</v>
      </c>
      <c r="I5674" t="s">
        <v>7084</v>
      </c>
      <c r="J5674" t="s">
        <v>39</v>
      </c>
      <c r="K5674" t="s">
        <v>5788</v>
      </c>
      <c r="L5674" t="s">
        <v>19</v>
      </c>
      <c r="M5674" t="s">
        <v>3533</v>
      </c>
      <c r="N5674" t="s">
        <v>420</v>
      </c>
      <c r="O5674">
        <v>23</v>
      </c>
      <c r="P5674">
        <v>373.52</v>
      </c>
      <c r="Q5674">
        <v>373.52</v>
      </c>
      <c r="R5674">
        <v>0</v>
      </c>
      <c r="S5674">
        <v>22.31</v>
      </c>
      <c r="T5674">
        <v>26.75</v>
      </c>
      <c r="U5674">
        <f>P5674-(S5674+T5674)</f>
        <v>324.45999999999998</v>
      </c>
      <c r="V5674" t="s">
        <v>3529</v>
      </c>
      <c r="W5674" t="s">
        <v>7179</v>
      </c>
      <c r="X5674" t="s">
        <v>7188</v>
      </c>
      <c r="Y5674" t="s">
        <v>7094</v>
      </c>
      <c r="Z5674" t="s">
        <v>7131</v>
      </c>
      <c r="AA5674" t="s">
        <v>23829</v>
      </c>
    </row>
    <row r="5675" spans="1:27" x14ac:dyDescent="0.25">
      <c r="A5675">
        <v>5674</v>
      </c>
      <c r="B5675" t="s">
        <v>9139</v>
      </c>
      <c r="C5675" s="2">
        <v>42112</v>
      </c>
      <c r="D5675" s="2">
        <v>42119</v>
      </c>
      <c r="E5675" s="2" t="s">
        <v>16</v>
      </c>
      <c r="F5675" t="s">
        <v>7217</v>
      </c>
      <c r="G5675" t="s">
        <v>254</v>
      </c>
      <c r="H5675" t="s">
        <v>255</v>
      </c>
      <c r="I5675" t="s">
        <v>7084</v>
      </c>
      <c r="J5675" t="s">
        <v>39</v>
      </c>
      <c r="K5675" t="s">
        <v>5375</v>
      </c>
      <c r="L5675" t="s">
        <v>19</v>
      </c>
      <c r="M5675" t="s">
        <v>3537</v>
      </c>
      <c r="N5675" t="s">
        <v>984</v>
      </c>
      <c r="O5675">
        <v>13</v>
      </c>
      <c r="P5675">
        <v>143.77999999999997</v>
      </c>
      <c r="Q5675">
        <v>143.77999999999997</v>
      </c>
      <c r="R5675">
        <v>0</v>
      </c>
      <c r="S5675">
        <v>14.3</v>
      </c>
      <c r="T5675">
        <v>5.68</v>
      </c>
      <c r="U5675">
        <f>P5675-(S5675+T5675)</f>
        <v>123.79999999999997</v>
      </c>
      <c r="V5675" t="s">
        <v>3529</v>
      </c>
      <c r="W5675" t="s">
        <v>7179</v>
      </c>
      <c r="X5675" t="s">
        <v>7188</v>
      </c>
      <c r="Y5675" t="s">
        <v>7094</v>
      </c>
      <c r="Z5675" t="s">
        <v>7131</v>
      </c>
      <c r="AA5675" t="s">
        <v>23846</v>
      </c>
    </row>
    <row r="5676" spans="1:27" x14ac:dyDescent="0.25">
      <c r="A5676">
        <v>5675</v>
      </c>
      <c r="B5676" t="s">
        <v>9140</v>
      </c>
      <c r="C5676" s="2">
        <v>42112</v>
      </c>
      <c r="D5676" s="2">
        <v>42115</v>
      </c>
      <c r="E5676" t="s">
        <v>53</v>
      </c>
      <c r="F5676" t="s">
        <v>42</v>
      </c>
      <c r="G5676" t="s">
        <v>101</v>
      </c>
      <c r="H5676" t="s">
        <v>101</v>
      </c>
      <c r="I5676" t="s">
        <v>7084</v>
      </c>
      <c r="J5676" t="s">
        <v>39</v>
      </c>
      <c r="K5676" t="s">
        <v>5919</v>
      </c>
      <c r="L5676" t="s">
        <v>32</v>
      </c>
      <c r="M5676" t="s">
        <v>3540</v>
      </c>
      <c r="N5676" t="s">
        <v>558</v>
      </c>
      <c r="O5676">
        <v>4</v>
      </c>
      <c r="P5676">
        <v>493.11999999999995</v>
      </c>
      <c r="Q5676">
        <v>493.11999999999995</v>
      </c>
      <c r="R5676">
        <v>0</v>
      </c>
      <c r="S5676">
        <v>231.76</v>
      </c>
      <c r="T5676">
        <v>80.790000000000006</v>
      </c>
      <c r="U5676">
        <f>P5676-(S5676+T5676)</f>
        <v>180.56999999999994</v>
      </c>
      <c r="V5676" t="s">
        <v>3529</v>
      </c>
      <c r="W5676" t="s">
        <v>7181</v>
      </c>
      <c r="X5676" t="s">
        <v>7188</v>
      </c>
      <c r="Y5676" t="s">
        <v>7094</v>
      </c>
      <c r="Z5676" t="s">
        <v>7133</v>
      </c>
      <c r="AA5676" t="s">
        <v>23859</v>
      </c>
    </row>
    <row r="5677" spans="1:27" x14ac:dyDescent="0.25">
      <c r="A5677">
        <v>5676</v>
      </c>
      <c r="B5677" t="s">
        <v>9141</v>
      </c>
      <c r="C5677" s="2">
        <v>42112</v>
      </c>
      <c r="D5677" s="2">
        <v>42115</v>
      </c>
      <c r="E5677" t="s">
        <v>53</v>
      </c>
      <c r="F5677" t="s">
        <v>42</v>
      </c>
      <c r="G5677" t="s">
        <v>101</v>
      </c>
      <c r="H5677" t="s">
        <v>101</v>
      </c>
      <c r="I5677" t="s">
        <v>7084</v>
      </c>
      <c r="J5677" t="s">
        <v>39</v>
      </c>
      <c r="K5677" t="s">
        <v>4541</v>
      </c>
      <c r="L5677" t="s">
        <v>32</v>
      </c>
      <c r="M5677" t="s">
        <v>3541</v>
      </c>
      <c r="N5677" t="s">
        <v>347</v>
      </c>
      <c r="O5677">
        <v>2</v>
      </c>
      <c r="P5677">
        <v>75.800000000000011</v>
      </c>
      <c r="Q5677">
        <v>75.800000000000011</v>
      </c>
      <c r="R5677">
        <v>0</v>
      </c>
      <c r="S5677">
        <v>37.14</v>
      </c>
      <c r="T5677">
        <v>4.8499999999999996</v>
      </c>
      <c r="U5677">
        <f>P5677-(S5677+T5677)</f>
        <v>33.810000000000009</v>
      </c>
      <c r="V5677" t="s">
        <v>3529</v>
      </c>
      <c r="W5677" t="s">
        <v>7181</v>
      </c>
      <c r="X5677" t="s">
        <v>7188</v>
      </c>
      <c r="Y5677" t="s">
        <v>7094</v>
      </c>
      <c r="Z5677" t="s">
        <v>7133</v>
      </c>
      <c r="AA5677" t="s">
        <v>23841</v>
      </c>
    </row>
    <row r="5678" spans="1:27" x14ac:dyDescent="0.25">
      <c r="A5678">
        <v>5677</v>
      </c>
      <c r="B5678" t="s">
        <v>9142</v>
      </c>
      <c r="C5678" s="2">
        <v>42112</v>
      </c>
      <c r="D5678" s="2">
        <v>42115</v>
      </c>
      <c r="E5678" t="s">
        <v>53</v>
      </c>
      <c r="F5678" t="s">
        <v>42</v>
      </c>
      <c r="G5678" t="s">
        <v>101</v>
      </c>
      <c r="H5678" t="s">
        <v>101</v>
      </c>
      <c r="I5678" t="s">
        <v>7084</v>
      </c>
      <c r="J5678" t="s">
        <v>39</v>
      </c>
      <c r="K5678" t="s">
        <v>5616</v>
      </c>
      <c r="L5678" t="s">
        <v>19</v>
      </c>
      <c r="M5678" t="s">
        <v>29</v>
      </c>
      <c r="N5678" t="s">
        <v>223</v>
      </c>
      <c r="O5678">
        <v>2</v>
      </c>
      <c r="P5678">
        <v>23.319999999999997</v>
      </c>
      <c r="Q5678">
        <v>23.319999999999997</v>
      </c>
      <c r="R5678">
        <v>0</v>
      </c>
      <c r="S5678">
        <v>2.08</v>
      </c>
      <c r="T5678">
        <v>2.4300000000000002</v>
      </c>
      <c r="U5678">
        <f>P5678-(S5678+T5678)</f>
        <v>18.809999999999995</v>
      </c>
      <c r="V5678" t="s">
        <v>3529</v>
      </c>
      <c r="W5678" t="s">
        <v>7181</v>
      </c>
      <c r="X5678" t="s">
        <v>7188</v>
      </c>
      <c r="Y5678" t="s">
        <v>7189</v>
      </c>
      <c r="Z5678" t="s">
        <v>7133</v>
      </c>
      <c r="AA5678" t="s">
        <v>24288</v>
      </c>
    </row>
    <row r="5679" spans="1:27" x14ac:dyDescent="0.25">
      <c r="A5679">
        <v>5678</v>
      </c>
      <c r="B5679" t="s">
        <v>9143</v>
      </c>
      <c r="C5679" s="2">
        <v>42113</v>
      </c>
      <c r="D5679" s="2">
        <v>42118</v>
      </c>
      <c r="E5679" t="s">
        <v>16</v>
      </c>
      <c r="F5679" t="s">
        <v>7217</v>
      </c>
      <c r="G5679" t="s">
        <v>126</v>
      </c>
      <c r="H5679" t="s">
        <v>17</v>
      </c>
      <c r="I5679" t="s">
        <v>7084</v>
      </c>
      <c r="J5679" t="s">
        <v>18</v>
      </c>
      <c r="K5679" t="s">
        <v>6685</v>
      </c>
      <c r="L5679" t="s">
        <v>19</v>
      </c>
      <c r="M5679" t="s">
        <v>3533</v>
      </c>
      <c r="N5679" t="s">
        <v>1364</v>
      </c>
      <c r="O5679">
        <v>20</v>
      </c>
      <c r="P5679">
        <v>402.8</v>
      </c>
      <c r="Q5679">
        <v>402.8</v>
      </c>
      <c r="R5679">
        <v>0</v>
      </c>
      <c r="S5679">
        <v>40.199999999999996</v>
      </c>
      <c r="T5679">
        <v>20.69</v>
      </c>
      <c r="U5679">
        <f>P5679-(S5679+T5679)</f>
        <v>341.91</v>
      </c>
      <c r="V5679" t="s">
        <v>3529</v>
      </c>
      <c r="W5679" t="s">
        <v>7173</v>
      </c>
      <c r="X5679" t="s">
        <v>7187</v>
      </c>
      <c r="Y5679" t="s">
        <v>7189</v>
      </c>
      <c r="Z5679" t="s">
        <v>7127</v>
      </c>
      <c r="AA5679" t="s">
        <v>24288</v>
      </c>
    </row>
    <row r="5680" spans="1:27" x14ac:dyDescent="0.25">
      <c r="A5680">
        <v>5679</v>
      </c>
      <c r="B5680" t="s">
        <v>9144</v>
      </c>
      <c r="C5680" s="2">
        <v>42113</v>
      </c>
      <c r="D5680" s="2">
        <v>42117</v>
      </c>
      <c r="E5680" t="s">
        <v>16</v>
      </c>
      <c r="F5680" t="s">
        <v>42</v>
      </c>
      <c r="G5680" t="s">
        <v>2275</v>
      </c>
      <c r="H5680" t="s">
        <v>7174</v>
      </c>
      <c r="I5680" t="s">
        <v>7175</v>
      </c>
      <c r="J5680" t="s">
        <v>1729</v>
      </c>
      <c r="K5680" t="s">
        <v>4171</v>
      </c>
      <c r="L5680" t="s">
        <v>23</v>
      </c>
      <c r="M5680" t="s">
        <v>72</v>
      </c>
      <c r="N5680" t="s">
        <v>2910</v>
      </c>
      <c r="O5680">
        <v>1</v>
      </c>
      <c r="P5680">
        <v>174.29</v>
      </c>
      <c r="Q5680">
        <v>174.29</v>
      </c>
      <c r="R5680">
        <v>0</v>
      </c>
      <c r="S5680">
        <v>38.340000000000003</v>
      </c>
      <c r="T5680">
        <v>13.91</v>
      </c>
      <c r="U5680">
        <f>P5680-(S5680+T5680)</f>
        <v>122.03999999999999</v>
      </c>
      <c r="V5680" t="s">
        <v>3529</v>
      </c>
      <c r="W5680" t="s">
        <v>7177</v>
      </c>
      <c r="X5680" t="s">
        <v>7187</v>
      </c>
      <c r="Y5680" t="s">
        <v>7093</v>
      </c>
      <c r="Z5680" t="s">
        <v>7129</v>
      </c>
      <c r="AA5680" t="s">
        <v>24288</v>
      </c>
    </row>
    <row r="5681" spans="1:27" x14ac:dyDescent="0.25">
      <c r="A5681">
        <v>5680</v>
      </c>
      <c r="B5681" t="s">
        <v>9145</v>
      </c>
      <c r="C5681" s="2">
        <v>42113</v>
      </c>
      <c r="D5681" s="2">
        <v>42117</v>
      </c>
      <c r="E5681" s="2" t="s">
        <v>16</v>
      </c>
      <c r="F5681" t="s">
        <v>47</v>
      </c>
      <c r="G5681" t="s">
        <v>254</v>
      </c>
      <c r="H5681" t="s">
        <v>255</v>
      </c>
      <c r="I5681" t="s">
        <v>7084</v>
      </c>
      <c r="J5681" t="s">
        <v>39</v>
      </c>
      <c r="K5681" t="s">
        <v>6614</v>
      </c>
      <c r="L5681" t="s">
        <v>23</v>
      </c>
      <c r="M5681" t="s">
        <v>3532</v>
      </c>
      <c r="N5681" t="s">
        <v>1290</v>
      </c>
      <c r="O5681">
        <v>52</v>
      </c>
      <c r="P5681">
        <v>875.68</v>
      </c>
      <c r="Q5681">
        <v>875.68</v>
      </c>
      <c r="R5681">
        <v>0</v>
      </c>
      <c r="S5681">
        <v>131.04</v>
      </c>
      <c r="T5681">
        <v>44.2</v>
      </c>
      <c r="U5681">
        <f>P5681-(S5681+T5681)</f>
        <v>700.43999999999994</v>
      </c>
      <c r="V5681" t="s">
        <v>3527</v>
      </c>
      <c r="W5681" t="s">
        <v>7179</v>
      </c>
      <c r="X5681" t="s">
        <v>7188</v>
      </c>
      <c r="Y5681" t="s">
        <v>7094</v>
      </c>
      <c r="Z5681" t="s">
        <v>7131</v>
      </c>
      <c r="AA5681" t="s">
        <v>23815</v>
      </c>
    </row>
    <row r="5682" spans="1:27" x14ac:dyDescent="0.25">
      <c r="A5682">
        <v>5681</v>
      </c>
      <c r="B5682" t="s">
        <v>18276</v>
      </c>
      <c r="C5682" s="2">
        <v>42114</v>
      </c>
      <c r="D5682" s="2">
        <v>42119</v>
      </c>
      <c r="E5682" t="s">
        <v>53</v>
      </c>
      <c r="F5682" t="s">
        <v>42</v>
      </c>
      <c r="G5682" t="s">
        <v>1780</v>
      </c>
      <c r="H5682" t="s">
        <v>3560</v>
      </c>
      <c r="I5682" t="s">
        <v>7175</v>
      </c>
      <c r="J5682" t="s">
        <v>1757</v>
      </c>
      <c r="K5682" t="s">
        <v>4003</v>
      </c>
      <c r="L5682" t="s">
        <v>19</v>
      </c>
      <c r="M5682" t="s">
        <v>3538</v>
      </c>
      <c r="N5682" t="s">
        <v>2601</v>
      </c>
      <c r="O5682">
        <v>5</v>
      </c>
      <c r="P5682">
        <v>13.200000000000001</v>
      </c>
      <c r="Q5682">
        <v>13.200000000000001</v>
      </c>
      <c r="R5682">
        <v>0</v>
      </c>
      <c r="S5682">
        <v>0.5</v>
      </c>
      <c r="T5682">
        <v>1.01</v>
      </c>
      <c r="U5682">
        <f>P5682-(S5682+T5682)</f>
        <v>11.690000000000001</v>
      </c>
      <c r="V5682" t="s">
        <v>3529</v>
      </c>
      <c r="W5682" t="s">
        <v>7165</v>
      </c>
      <c r="X5682" t="s">
        <v>7187</v>
      </c>
      <c r="Y5682" t="s">
        <v>7093</v>
      </c>
      <c r="Z5682" t="s">
        <v>7119</v>
      </c>
      <c r="AA5682" t="s">
        <v>24288</v>
      </c>
    </row>
    <row r="5683" spans="1:27" x14ac:dyDescent="0.25">
      <c r="A5683">
        <v>5682</v>
      </c>
      <c r="B5683" t="s">
        <v>18277</v>
      </c>
      <c r="C5683" s="2">
        <v>42114</v>
      </c>
      <c r="D5683" s="2">
        <v>41284</v>
      </c>
      <c r="E5683" t="s">
        <v>53</v>
      </c>
      <c r="F5683" t="s">
        <v>47</v>
      </c>
      <c r="G5683" t="s">
        <v>1733</v>
      </c>
      <c r="H5683" t="s">
        <v>3560</v>
      </c>
      <c r="I5683" t="s">
        <v>7175</v>
      </c>
      <c r="J5683" t="s">
        <v>1729</v>
      </c>
      <c r="K5683" t="s">
        <v>4524</v>
      </c>
      <c r="L5683" t="s">
        <v>23</v>
      </c>
      <c r="M5683" t="s">
        <v>72</v>
      </c>
      <c r="N5683" t="s">
        <v>2283</v>
      </c>
      <c r="O5683">
        <v>82</v>
      </c>
      <c r="P5683">
        <v>2914.6080000000002</v>
      </c>
      <c r="Q5683">
        <v>3643.26</v>
      </c>
      <c r="R5683">
        <v>0.2</v>
      </c>
      <c r="S5683">
        <v>437.06</v>
      </c>
      <c r="T5683">
        <v>76.67</v>
      </c>
      <c r="U5683">
        <f>P5683-(S5683+T5683)</f>
        <v>2400.8780000000002</v>
      </c>
      <c r="V5683" t="s">
        <v>3529</v>
      </c>
      <c r="W5683" t="s">
        <v>7168</v>
      </c>
      <c r="X5683" t="s">
        <v>7187</v>
      </c>
      <c r="Y5683" t="s">
        <v>7095</v>
      </c>
      <c r="Z5683" t="s">
        <v>7122</v>
      </c>
      <c r="AA5683" t="s">
        <v>24067</v>
      </c>
    </row>
    <row r="5684" spans="1:27" x14ac:dyDescent="0.25">
      <c r="A5684">
        <v>5683</v>
      </c>
      <c r="B5684" t="s">
        <v>9146</v>
      </c>
      <c r="C5684" s="2">
        <v>42114</v>
      </c>
      <c r="D5684" s="2">
        <v>42116</v>
      </c>
      <c r="E5684" t="s">
        <v>58</v>
      </c>
      <c r="F5684" t="s">
        <v>7217</v>
      </c>
      <c r="G5684" t="s">
        <v>7158</v>
      </c>
      <c r="H5684" t="s">
        <v>7174</v>
      </c>
      <c r="I5684" t="s">
        <v>7175</v>
      </c>
      <c r="J5684" t="s">
        <v>1757</v>
      </c>
      <c r="K5684" t="s">
        <v>3840</v>
      </c>
      <c r="L5684" t="s">
        <v>19</v>
      </c>
      <c r="M5684" t="s">
        <v>3533</v>
      </c>
      <c r="N5684" t="s">
        <v>2235</v>
      </c>
      <c r="O5684">
        <v>11</v>
      </c>
      <c r="P5684">
        <v>53.79</v>
      </c>
      <c r="Q5684">
        <v>53.79</v>
      </c>
      <c r="R5684">
        <v>0</v>
      </c>
      <c r="S5684">
        <v>0.99</v>
      </c>
      <c r="T5684">
        <v>17.05</v>
      </c>
      <c r="U5684">
        <f>P5684-(S5684+T5684)</f>
        <v>35.75</v>
      </c>
      <c r="V5684" t="s">
        <v>3528</v>
      </c>
      <c r="W5684" t="s">
        <v>7176</v>
      </c>
      <c r="X5684" t="s">
        <v>7187</v>
      </c>
      <c r="Y5684" t="s">
        <v>7189</v>
      </c>
      <c r="Z5684" t="s">
        <v>7128</v>
      </c>
      <c r="AA5684" t="s">
        <v>24288</v>
      </c>
    </row>
    <row r="5685" spans="1:27" x14ac:dyDescent="0.25">
      <c r="A5685">
        <v>5684</v>
      </c>
      <c r="B5685" t="s">
        <v>9147</v>
      </c>
      <c r="C5685" s="2">
        <v>42114</v>
      </c>
      <c r="D5685" s="2">
        <v>42119</v>
      </c>
      <c r="E5685" t="s">
        <v>16</v>
      </c>
      <c r="F5685" t="s">
        <v>7217</v>
      </c>
      <c r="G5685" t="s">
        <v>2275</v>
      </c>
      <c r="H5685" t="s">
        <v>7174</v>
      </c>
      <c r="I5685" t="s">
        <v>7175</v>
      </c>
      <c r="J5685" t="s">
        <v>1729</v>
      </c>
      <c r="K5685" t="s">
        <v>5194</v>
      </c>
      <c r="L5685" t="s">
        <v>19</v>
      </c>
      <c r="M5685" t="s">
        <v>3533</v>
      </c>
      <c r="N5685" t="s">
        <v>3360</v>
      </c>
      <c r="O5685">
        <v>12</v>
      </c>
      <c r="P5685">
        <v>46.944000000000003</v>
      </c>
      <c r="Q5685">
        <v>58.68</v>
      </c>
      <c r="R5685">
        <v>0.2</v>
      </c>
      <c r="S5685">
        <v>3.24</v>
      </c>
      <c r="T5685">
        <v>2.94</v>
      </c>
      <c r="U5685">
        <f>P5685-(S5685+T5685)</f>
        <v>40.764000000000003</v>
      </c>
      <c r="V5685" t="s">
        <v>3529</v>
      </c>
      <c r="W5685" t="s">
        <v>7177</v>
      </c>
      <c r="X5685" t="s">
        <v>7187</v>
      </c>
      <c r="Y5685" t="s">
        <v>7093</v>
      </c>
      <c r="Z5685" t="s">
        <v>7129</v>
      </c>
      <c r="AA5685" t="s">
        <v>24288</v>
      </c>
    </row>
    <row r="5686" spans="1:27" x14ac:dyDescent="0.25">
      <c r="A5686">
        <v>5685</v>
      </c>
      <c r="B5686" t="s">
        <v>9148</v>
      </c>
      <c r="C5686" s="2">
        <v>42114</v>
      </c>
      <c r="D5686" s="2">
        <v>42116</v>
      </c>
      <c r="E5686" t="s">
        <v>53</v>
      </c>
      <c r="F5686" t="s">
        <v>47</v>
      </c>
      <c r="G5686" t="s">
        <v>37</v>
      </c>
      <c r="H5686" t="s">
        <v>38</v>
      </c>
      <c r="I5686" t="s">
        <v>7084</v>
      </c>
      <c r="J5686" t="s">
        <v>39</v>
      </c>
      <c r="K5686" t="s">
        <v>5864</v>
      </c>
      <c r="L5686" t="s">
        <v>19</v>
      </c>
      <c r="M5686" t="s">
        <v>3538</v>
      </c>
      <c r="N5686" t="s">
        <v>500</v>
      </c>
      <c r="O5686">
        <v>95</v>
      </c>
      <c r="P5686">
        <v>970.89999999999986</v>
      </c>
      <c r="Q5686">
        <v>970.89999999999986</v>
      </c>
      <c r="R5686">
        <v>0</v>
      </c>
      <c r="S5686">
        <v>57.949999999999996</v>
      </c>
      <c r="T5686">
        <v>88.82</v>
      </c>
      <c r="U5686">
        <f>P5686-(S5686+T5686)</f>
        <v>824.12999999999988</v>
      </c>
      <c r="V5686" t="s">
        <v>3529</v>
      </c>
      <c r="W5686" t="s">
        <v>7180</v>
      </c>
      <c r="X5686" t="s">
        <v>7188</v>
      </c>
      <c r="Y5686" t="s">
        <v>7094</v>
      </c>
      <c r="Z5686" t="s">
        <v>7132</v>
      </c>
      <c r="AA5686" t="s">
        <v>24288</v>
      </c>
    </row>
    <row r="5687" spans="1:27" x14ac:dyDescent="0.25">
      <c r="A5687">
        <v>5686</v>
      </c>
      <c r="B5687" t="s">
        <v>9149</v>
      </c>
      <c r="C5687" s="2">
        <v>42114</v>
      </c>
      <c r="D5687" s="2">
        <v>42115</v>
      </c>
      <c r="E5687" t="s">
        <v>58</v>
      </c>
      <c r="F5687" t="s">
        <v>7217</v>
      </c>
      <c r="G5687" t="s">
        <v>96</v>
      </c>
      <c r="H5687" t="s">
        <v>44</v>
      </c>
      <c r="I5687" t="s">
        <v>7084</v>
      </c>
      <c r="J5687" t="s">
        <v>22</v>
      </c>
      <c r="K5687" t="s">
        <v>5867</v>
      </c>
      <c r="L5687" t="s">
        <v>32</v>
      </c>
      <c r="M5687" t="s">
        <v>3539</v>
      </c>
      <c r="N5687" t="s">
        <v>503</v>
      </c>
      <c r="O5687">
        <v>25</v>
      </c>
      <c r="P5687">
        <v>6322.33</v>
      </c>
      <c r="Q5687">
        <v>6335</v>
      </c>
      <c r="R5687">
        <v>2E-3</v>
      </c>
      <c r="S5687">
        <v>2339.25</v>
      </c>
      <c r="T5687">
        <v>758.82</v>
      </c>
      <c r="U5687">
        <f>P5687-(S5687+T5687)</f>
        <v>3224.2599999999998</v>
      </c>
      <c r="V5687" t="s">
        <v>3527</v>
      </c>
      <c r="W5687" t="s">
        <v>7184</v>
      </c>
      <c r="X5687" t="s">
        <v>7188</v>
      </c>
      <c r="Y5687" t="s">
        <v>7094</v>
      </c>
      <c r="Z5687" t="s">
        <v>7134</v>
      </c>
      <c r="AA5687" t="s">
        <v>23706</v>
      </c>
    </row>
    <row r="5688" spans="1:27" x14ac:dyDescent="0.25">
      <c r="A5688">
        <v>5687</v>
      </c>
      <c r="B5688" t="s">
        <v>9150</v>
      </c>
      <c r="C5688" s="2">
        <v>42114</v>
      </c>
      <c r="D5688" s="2">
        <v>42119</v>
      </c>
      <c r="E5688" t="s">
        <v>16</v>
      </c>
      <c r="F5688" t="s">
        <v>42</v>
      </c>
      <c r="G5688" t="s">
        <v>96</v>
      </c>
      <c r="H5688" t="s">
        <v>44</v>
      </c>
      <c r="I5688" t="s">
        <v>7084</v>
      </c>
      <c r="J5688" t="s">
        <v>22</v>
      </c>
      <c r="K5688" t="s">
        <v>6722</v>
      </c>
      <c r="L5688" t="s">
        <v>32</v>
      </c>
      <c r="M5688" t="s">
        <v>3539</v>
      </c>
      <c r="N5688" t="s">
        <v>1272</v>
      </c>
      <c r="O5688">
        <v>5</v>
      </c>
      <c r="P5688">
        <v>801.19439999999986</v>
      </c>
      <c r="Q5688">
        <v>802.79999999999984</v>
      </c>
      <c r="R5688">
        <v>2E-3</v>
      </c>
      <c r="S5688">
        <v>336.5</v>
      </c>
      <c r="T5688">
        <v>75.23</v>
      </c>
      <c r="U5688">
        <f>P5688-(S5688+T5688)</f>
        <v>389.46439999999984</v>
      </c>
      <c r="V5688" t="s">
        <v>3529</v>
      </c>
      <c r="W5688" t="s">
        <v>7184</v>
      </c>
      <c r="X5688" t="s">
        <v>7188</v>
      </c>
      <c r="Y5688" t="s">
        <v>7094</v>
      </c>
      <c r="Z5688" t="s">
        <v>7134</v>
      </c>
      <c r="AA5688" t="s">
        <v>23697</v>
      </c>
    </row>
    <row r="5689" spans="1:27" x14ac:dyDescent="0.25">
      <c r="A5689">
        <v>5688</v>
      </c>
      <c r="B5689" t="s">
        <v>9151</v>
      </c>
      <c r="C5689" s="2">
        <v>42114</v>
      </c>
      <c r="D5689" s="2">
        <v>42115</v>
      </c>
      <c r="E5689" t="s">
        <v>58</v>
      </c>
      <c r="F5689" t="s">
        <v>7217</v>
      </c>
      <c r="G5689" t="s">
        <v>96</v>
      </c>
      <c r="H5689" t="s">
        <v>44</v>
      </c>
      <c r="I5689" t="s">
        <v>7084</v>
      </c>
      <c r="J5689" t="s">
        <v>22</v>
      </c>
      <c r="K5689" t="s">
        <v>5644</v>
      </c>
      <c r="L5689" t="s">
        <v>19</v>
      </c>
      <c r="M5689" t="s">
        <v>102</v>
      </c>
      <c r="N5689" t="s">
        <v>258</v>
      </c>
      <c r="O5689">
        <v>25</v>
      </c>
      <c r="P5689">
        <v>373.50000000000006</v>
      </c>
      <c r="Q5689">
        <v>373.50000000000006</v>
      </c>
      <c r="R5689">
        <v>0</v>
      </c>
      <c r="S5689">
        <v>44.75</v>
      </c>
      <c r="T5689">
        <v>62.9</v>
      </c>
      <c r="U5689">
        <f>P5689-(S5689+T5689)</f>
        <v>265.85000000000002</v>
      </c>
      <c r="V5689" t="s">
        <v>3527</v>
      </c>
      <c r="W5689" t="s">
        <v>7184</v>
      </c>
      <c r="X5689" t="s">
        <v>7188</v>
      </c>
      <c r="Y5689" t="s">
        <v>7189</v>
      </c>
      <c r="Z5689" t="s">
        <v>7134</v>
      </c>
      <c r="AA5689" t="s">
        <v>24288</v>
      </c>
    </row>
    <row r="5690" spans="1:27" x14ac:dyDescent="0.25">
      <c r="A5690">
        <v>5689</v>
      </c>
      <c r="B5690" t="s">
        <v>9152</v>
      </c>
      <c r="C5690" s="2">
        <v>42114</v>
      </c>
      <c r="D5690" s="2">
        <v>42115</v>
      </c>
      <c r="E5690" t="s">
        <v>58</v>
      </c>
      <c r="F5690" t="s">
        <v>7217</v>
      </c>
      <c r="G5690" t="s">
        <v>96</v>
      </c>
      <c r="H5690" t="s">
        <v>44</v>
      </c>
      <c r="I5690" t="s">
        <v>7084</v>
      </c>
      <c r="J5690" t="s">
        <v>22</v>
      </c>
      <c r="K5690" t="s">
        <v>5610</v>
      </c>
      <c r="L5690" t="s">
        <v>19</v>
      </c>
      <c r="M5690" t="s">
        <v>29</v>
      </c>
      <c r="N5690" t="s">
        <v>216</v>
      </c>
      <c r="O5690">
        <v>10</v>
      </c>
      <c r="P5690">
        <v>247.80000000000004</v>
      </c>
      <c r="Q5690">
        <v>247.80000000000004</v>
      </c>
      <c r="R5690">
        <v>0</v>
      </c>
      <c r="S5690">
        <v>4.9000000000000004</v>
      </c>
      <c r="T5690">
        <v>38.72</v>
      </c>
      <c r="U5690">
        <f>P5690-(S5690+T5690)</f>
        <v>204.18000000000004</v>
      </c>
      <c r="V5690" t="s">
        <v>3527</v>
      </c>
      <c r="W5690" t="s">
        <v>7184</v>
      </c>
      <c r="X5690" t="s">
        <v>7188</v>
      </c>
      <c r="Y5690" t="s">
        <v>7189</v>
      </c>
      <c r="Z5690" t="s">
        <v>7134</v>
      </c>
      <c r="AA5690" t="s">
        <v>24288</v>
      </c>
    </row>
    <row r="5691" spans="1:27" x14ac:dyDescent="0.25">
      <c r="A5691">
        <v>5690</v>
      </c>
      <c r="B5691" t="s">
        <v>9153</v>
      </c>
      <c r="C5691" s="2">
        <v>42114</v>
      </c>
      <c r="D5691" s="2">
        <v>42115</v>
      </c>
      <c r="E5691" t="s">
        <v>58</v>
      </c>
      <c r="F5691" t="s">
        <v>7217</v>
      </c>
      <c r="G5691" t="s">
        <v>96</v>
      </c>
      <c r="H5691" t="s">
        <v>44</v>
      </c>
      <c r="I5691" t="s">
        <v>7084</v>
      </c>
      <c r="J5691" t="s">
        <v>22</v>
      </c>
      <c r="K5691" t="s">
        <v>5740</v>
      </c>
      <c r="L5691" t="s">
        <v>19</v>
      </c>
      <c r="M5691" t="s">
        <v>3538</v>
      </c>
      <c r="N5691" t="s">
        <v>364</v>
      </c>
      <c r="O5691">
        <v>10</v>
      </c>
      <c r="P5691">
        <v>50.79999999999999</v>
      </c>
      <c r="Q5691">
        <v>50.79999999999999</v>
      </c>
      <c r="R5691">
        <v>0</v>
      </c>
      <c r="S5691">
        <v>5</v>
      </c>
      <c r="T5691">
        <v>11.44</v>
      </c>
      <c r="U5691">
        <f>P5691-(S5691+T5691)</f>
        <v>34.359999999999992</v>
      </c>
      <c r="V5691" t="s">
        <v>3527</v>
      </c>
      <c r="W5691" t="s">
        <v>7184</v>
      </c>
      <c r="X5691" t="s">
        <v>7188</v>
      </c>
      <c r="Y5691" t="s">
        <v>7189</v>
      </c>
      <c r="Z5691" t="s">
        <v>7134</v>
      </c>
      <c r="AA5691" t="s">
        <v>24288</v>
      </c>
    </row>
    <row r="5692" spans="1:27" x14ac:dyDescent="0.25">
      <c r="A5692">
        <v>5691</v>
      </c>
      <c r="B5692" t="s">
        <v>9154</v>
      </c>
      <c r="C5692" s="2">
        <v>42114</v>
      </c>
      <c r="D5692" s="2">
        <v>42115</v>
      </c>
      <c r="E5692" t="s">
        <v>58</v>
      </c>
      <c r="F5692" t="s">
        <v>7217</v>
      </c>
      <c r="G5692" t="s">
        <v>96</v>
      </c>
      <c r="H5692" t="s">
        <v>44</v>
      </c>
      <c r="I5692" t="s">
        <v>7084</v>
      </c>
      <c r="J5692" t="s">
        <v>22</v>
      </c>
      <c r="K5692" t="s">
        <v>6287</v>
      </c>
      <c r="L5692" t="s">
        <v>19</v>
      </c>
      <c r="M5692" t="s">
        <v>3537</v>
      </c>
      <c r="N5692" t="s">
        <v>956</v>
      </c>
      <c r="O5692">
        <v>14</v>
      </c>
      <c r="P5692">
        <v>120.67999999999999</v>
      </c>
      <c r="Q5692">
        <v>120.67999999999999</v>
      </c>
      <c r="R5692">
        <v>0</v>
      </c>
      <c r="S5692">
        <v>13.16</v>
      </c>
      <c r="T5692">
        <v>6.34</v>
      </c>
      <c r="U5692">
        <f>P5692-(S5692+T5692)</f>
        <v>101.17999999999999</v>
      </c>
      <c r="V5692" t="s">
        <v>3527</v>
      </c>
      <c r="W5692" t="s">
        <v>7184</v>
      </c>
      <c r="X5692" t="s">
        <v>7188</v>
      </c>
      <c r="Y5692" t="s">
        <v>7094</v>
      </c>
      <c r="Z5692" t="s">
        <v>7134</v>
      </c>
      <c r="AA5692" t="s">
        <v>23706</v>
      </c>
    </row>
    <row r="5693" spans="1:27" x14ac:dyDescent="0.25">
      <c r="A5693">
        <v>5692</v>
      </c>
      <c r="B5693" t="s">
        <v>18278</v>
      </c>
      <c r="C5693" s="2">
        <v>42115</v>
      </c>
      <c r="D5693" s="2">
        <v>42119</v>
      </c>
      <c r="E5693" t="s">
        <v>16</v>
      </c>
      <c r="F5693" t="s">
        <v>7217</v>
      </c>
      <c r="G5693" t="s">
        <v>1788</v>
      </c>
      <c r="H5693" t="s">
        <v>3560</v>
      </c>
      <c r="I5693" t="s">
        <v>7175</v>
      </c>
      <c r="J5693" t="s">
        <v>1757</v>
      </c>
      <c r="K5693" t="s">
        <v>3866</v>
      </c>
      <c r="L5693" t="s">
        <v>19</v>
      </c>
      <c r="M5693" t="s">
        <v>3538</v>
      </c>
      <c r="N5693" t="s">
        <v>2688</v>
      </c>
      <c r="O5693">
        <v>16</v>
      </c>
      <c r="P5693">
        <v>61.696000000000005</v>
      </c>
      <c r="Q5693">
        <v>77.12</v>
      </c>
      <c r="R5693">
        <v>0.2</v>
      </c>
      <c r="S5693">
        <v>6.08</v>
      </c>
      <c r="T5693">
        <v>4.4000000000000004</v>
      </c>
      <c r="U5693">
        <f>P5693-(S5693+T5693)</f>
        <v>51.216000000000008</v>
      </c>
      <c r="V5693" t="s">
        <v>3529</v>
      </c>
      <c r="W5693" t="s">
        <v>7166</v>
      </c>
      <c r="X5693" t="s">
        <v>7187</v>
      </c>
      <c r="Y5693" t="s">
        <v>7095</v>
      </c>
      <c r="Z5693" t="s">
        <v>7120</v>
      </c>
      <c r="AA5693" t="s">
        <v>24260</v>
      </c>
    </row>
    <row r="5694" spans="1:27" x14ac:dyDescent="0.25">
      <c r="A5694">
        <v>5693</v>
      </c>
      <c r="B5694" t="s">
        <v>18279</v>
      </c>
      <c r="C5694" s="2">
        <v>42115</v>
      </c>
      <c r="D5694" s="2">
        <v>42115</v>
      </c>
      <c r="E5694" s="2" t="s">
        <v>80</v>
      </c>
      <c r="F5694" t="s">
        <v>47</v>
      </c>
      <c r="G5694" t="s">
        <v>1916</v>
      </c>
      <c r="H5694" t="s">
        <v>3560</v>
      </c>
      <c r="I5694" t="s">
        <v>7175</v>
      </c>
      <c r="J5694" t="s">
        <v>1757</v>
      </c>
      <c r="K5694" t="s">
        <v>4473</v>
      </c>
      <c r="L5694" t="s">
        <v>19</v>
      </c>
      <c r="M5694" t="s">
        <v>3538</v>
      </c>
      <c r="N5694" t="s">
        <v>2899</v>
      </c>
      <c r="O5694">
        <v>72</v>
      </c>
      <c r="P5694">
        <v>2812.32</v>
      </c>
      <c r="Q5694">
        <v>2812.32</v>
      </c>
      <c r="R5694">
        <v>0</v>
      </c>
      <c r="S5694">
        <v>224.64000000000001</v>
      </c>
      <c r="T5694">
        <v>91.8</v>
      </c>
      <c r="U5694">
        <f>P5694-(S5694+T5694)</f>
        <v>2495.88</v>
      </c>
      <c r="V5694" t="s">
        <v>3529</v>
      </c>
      <c r="W5694" t="s">
        <v>7167</v>
      </c>
      <c r="X5694" t="s">
        <v>7188</v>
      </c>
      <c r="Y5694" t="s">
        <v>7094</v>
      </c>
      <c r="Z5694" t="s">
        <v>7121</v>
      </c>
      <c r="AA5694" t="s">
        <v>24053</v>
      </c>
    </row>
    <row r="5695" spans="1:27" x14ac:dyDescent="0.25">
      <c r="A5695">
        <v>5694</v>
      </c>
      <c r="B5695" t="s">
        <v>18280</v>
      </c>
      <c r="C5695" s="2">
        <v>42115</v>
      </c>
      <c r="D5695" s="2">
        <v>42120</v>
      </c>
      <c r="E5695" s="2" t="s">
        <v>16</v>
      </c>
      <c r="F5695" t="s">
        <v>7217</v>
      </c>
      <c r="G5695" t="s">
        <v>2051</v>
      </c>
      <c r="H5695" t="s">
        <v>3560</v>
      </c>
      <c r="I5695" t="s">
        <v>7175</v>
      </c>
      <c r="J5695" t="s">
        <v>22</v>
      </c>
      <c r="K5695" t="s">
        <v>3589</v>
      </c>
      <c r="L5695" t="s">
        <v>23</v>
      </c>
      <c r="M5695" t="s">
        <v>3532</v>
      </c>
      <c r="N5695" t="s">
        <v>2322</v>
      </c>
      <c r="O5695">
        <v>19</v>
      </c>
      <c r="P5695">
        <v>983.25</v>
      </c>
      <c r="Q5695">
        <v>983.25</v>
      </c>
      <c r="R5695">
        <v>0</v>
      </c>
      <c r="S5695">
        <v>186.77</v>
      </c>
      <c r="T5695">
        <v>74.180000000000007</v>
      </c>
      <c r="U5695">
        <f>P5695-(S5695+T5695)</f>
        <v>722.3</v>
      </c>
      <c r="V5695" t="s">
        <v>3529</v>
      </c>
      <c r="W5695" t="s">
        <v>7169</v>
      </c>
      <c r="X5695" t="s">
        <v>7188</v>
      </c>
      <c r="Y5695" t="s">
        <v>7094</v>
      </c>
      <c r="Z5695" t="s">
        <v>7123</v>
      </c>
      <c r="AA5695" t="s">
        <v>24238</v>
      </c>
    </row>
    <row r="5696" spans="1:27" x14ac:dyDescent="0.25">
      <c r="A5696">
        <v>5695</v>
      </c>
      <c r="B5696" t="s">
        <v>18281</v>
      </c>
      <c r="C5696" s="2">
        <v>42115</v>
      </c>
      <c r="D5696" s="2">
        <v>42120</v>
      </c>
      <c r="E5696" s="2" t="s">
        <v>16</v>
      </c>
      <c r="F5696" t="s">
        <v>7217</v>
      </c>
      <c r="G5696" t="s">
        <v>2051</v>
      </c>
      <c r="H5696" t="s">
        <v>3560</v>
      </c>
      <c r="I5696" t="s">
        <v>7175</v>
      </c>
      <c r="J5696" t="s">
        <v>22</v>
      </c>
      <c r="K5696" t="s">
        <v>4887</v>
      </c>
      <c r="L5696" t="s">
        <v>19</v>
      </c>
      <c r="M5696" t="s">
        <v>3538</v>
      </c>
      <c r="N5696" t="s">
        <v>2164</v>
      </c>
      <c r="O5696">
        <v>24</v>
      </c>
      <c r="P5696">
        <v>174.71999999999997</v>
      </c>
      <c r="Q5696">
        <v>174.71999999999997</v>
      </c>
      <c r="R5696">
        <v>0</v>
      </c>
      <c r="S5696">
        <v>24.240000000000002</v>
      </c>
      <c r="T5696">
        <v>12.44</v>
      </c>
      <c r="U5696">
        <f>P5696-(S5696+T5696)</f>
        <v>138.03999999999996</v>
      </c>
      <c r="V5696" t="s">
        <v>3529</v>
      </c>
      <c r="W5696" t="s">
        <v>7169</v>
      </c>
      <c r="X5696" t="s">
        <v>7188</v>
      </c>
      <c r="Y5696" t="s">
        <v>7189</v>
      </c>
      <c r="Z5696" t="s">
        <v>7123</v>
      </c>
      <c r="AA5696" t="s">
        <v>24288</v>
      </c>
    </row>
    <row r="5697" spans="1:27" x14ac:dyDescent="0.25">
      <c r="A5697">
        <v>5696</v>
      </c>
      <c r="B5697" t="s">
        <v>18282</v>
      </c>
      <c r="C5697" s="4">
        <v>42115</v>
      </c>
      <c r="D5697" s="4">
        <v>42120</v>
      </c>
      <c r="E5697" s="1" t="s">
        <v>16</v>
      </c>
      <c r="F5697" s="1" t="s">
        <v>47</v>
      </c>
      <c r="G5697" s="1" t="s">
        <v>1730</v>
      </c>
      <c r="H5697" s="1" t="s">
        <v>3560</v>
      </c>
      <c r="I5697" s="1" t="s">
        <v>7175</v>
      </c>
      <c r="J5697" s="1" t="s">
        <v>22</v>
      </c>
      <c r="K5697" s="1" t="s">
        <v>4495</v>
      </c>
      <c r="L5697" s="1" t="s">
        <v>19</v>
      </c>
      <c r="M5697" s="1" t="s">
        <v>3531</v>
      </c>
      <c r="N5697" s="1" t="s">
        <v>2263</v>
      </c>
      <c r="O5697">
        <v>75</v>
      </c>
      <c r="P5697">
        <v>10360.499999999998</v>
      </c>
      <c r="Q5697">
        <v>10360.499999999998</v>
      </c>
      <c r="R5697" s="1">
        <v>0</v>
      </c>
      <c r="S5697">
        <v>310.5</v>
      </c>
      <c r="T5697">
        <v>63.75</v>
      </c>
      <c r="U5697">
        <f>P5697-(S5697+T5697)</f>
        <v>9986.2499999999982</v>
      </c>
      <c r="V5697" s="1" t="s">
        <v>3529</v>
      </c>
      <c r="W5697" t="s">
        <v>7170</v>
      </c>
      <c r="X5697" t="s">
        <v>7188</v>
      </c>
      <c r="Y5697" t="s">
        <v>7189</v>
      </c>
      <c r="Z5697" s="1" t="s">
        <v>7124</v>
      </c>
      <c r="AA5697" t="s">
        <v>24288</v>
      </c>
    </row>
    <row r="5698" spans="1:27" x14ac:dyDescent="0.25">
      <c r="A5698">
        <v>5697</v>
      </c>
      <c r="B5698" t="s">
        <v>18283</v>
      </c>
      <c r="C5698" s="4">
        <v>42115</v>
      </c>
      <c r="D5698" s="4">
        <v>42122</v>
      </c>
      <c r="E5698" s="1" t="s">
        <v>16</v>
      </c>
      <c r="F5698" s="1" t="s">
        <v>7217</v>
      </c>
      <c r="G5698" s="1" t="s">
        <v>1730</v>
      </c>
      <c r="H5698" s="1" t="s">
        <v>3560</v>
      </c>
      <c r="I5698" s="1" t="s">
        <v>7175</v>
      </c>
      <c r="J5698" s="1" t="s">
        <v>22</v>
      </c>
      <c r="K5698" s="1" t="s">
        <v>4095</v>
      </c>
      <c r="L5698" s="1" t="s">
        <v>32</v>
      </c>
      <c r="M5698" s="1" t="s">
        <v>3540</v>
      </c>
      <c r="N5698" s="1" t="s">
        <v>2711</v>
      </c>
      <c r="O5698">
        <v>16</v>
      </c>
      <c r="P5698">
        <v>1503.84</v>
      </c>
      <c r="Q5698">
        <v>1503.84</v>
      </c>
      <c r="R5698" s="1">
        <v>0</v>
      </c>
      <c r="S5698">
        <v>390.88</v>
      </c>
      <c r="T5698">
        <v>46.51</v>
      </c>
      <c r="U5698">
        <f>P5698-(S5698+T5698)</f>
        <v>1066.4499999999998</v>
      </c>
      <c r="V5698" s="1" t="s">
        <v>3529</v>
      </c>
      <c r="W5698" t="s">
        <v>7170</v>
      </c>
      <c r="X5698" t="s">
        <v>7188</v>
      </c>
      <c r="Y5698" t="s">
        <v>7094</v>
      </c>
      <c r="Z5698" s="1" t="s">
        <v>7124</v>
      </c>
      <c r="AA5698" t="s">
        <v>24151</v>
      </c>
    </row>
    <row r="5699" spans="1:27" x14ac:dyDescent="0.25">
      <c r="A5699">
        <v>5698</v>
      </c>
      <c r="B5699" t="s">
        <v>18284</v>
      </c>
      <c r="C5699" s="4">
        <v>42115</v>
      </c>
      <c r="D5699" s="4">
        <v>42122</v>
      </c>
      <c r="E5699" s="1" t="s">
        <v>16</v>
      </c>
      <c r="F5699" s="1" t="s">
        <v>7217</v>
      </c>
      <c r="G5699" s="1" t="s">
        <v>1730</v>
      </c>
      <c r="H5699" s="1" t="s">
        <v>3560</v>
      </c>
      <c r="I5699" s="1" t="s">
        <v>7175</v>
      </c>
      <c r="J5699" s="1" t="s">
        <v>22</v>
      </c>
      <c r="K5699" s="1" t="s">
        <v>4138</v>
      </c>
      <c r="L5699" s="1" t="s">
        <v>23</v>
      </c>
      <c r="M5699" s="1" t="s">
        <v>3532</v>
      </c>
      <c r="N5699" s="1" t="s">
        <v>3140</v>
      </c>
      <c r="O5699">
        <v>22</v>
      </c>
      <c r="P5699">
        <v>1539.12</v>
      </c>
      <c r="Q5699">
        <v>1539.12</v>
      </c>
      <c r="R5699" s="1">
        <v>0</v>
      </c>
      <c r="S5699">
        <v>323.18</v>
      </c>
      <c r="T5699">
        <v>95.58</v>
      </c>
      <c r="U5699">
        <f>P5699-(S5699+T5699)</f>
        <v>1120.3599999999999</v>
      </c>
      <c r="V5699" s="1" t="s">
        <v>3529</v>
      </c>
      <c r="W5699" t="s">
        <v>7170</v>
      </c>
      <c r="X5699" t="s">
        <v>7188</v>
      </c>
      <c r="Y5699" t="s">
        <v>7189</v>
      </c>
      <c r="Z5699" s="1" t="s">
        <v>7124</v>
      </c>
      <c r="AA5699" t="s">
        <v>24288</v>
      </c>
    </row>
    <row r="5700" spans="1:27" x14ac:dyDescent="0.25">
      <c r="A5700">
        <v>5699</v>
      </c>
      <c r="B5700" t="s">
        <v>18285</v>
      </c>
      <c r="C5700" s="4">
        <v>42115</v>
      </c>
      <c r="D5700" s="4">
        <v>42122</v>
      </c>
      <c r="E5700" s="1" t="s">
        <v>16</v>
      </c>
      <c r="F5700" s="1" t="s">
        <v>7217</v>
      </c>
      <c r="G5700" s="1" t="s">
        <v>1730</v>
      </c>
      <c r="H5700" s="1" t="s">
        <v>3560</v>
      </c>
      <c r="I5700" s="1" t="s">
        <v>7175</v>
      </c>
      <c r="J5700" s="1" t="s">
        <v>22</v>
      </c>
      <c r="K5700" s="1" t="s">
        <v>3826</v>
      </c>
      <c r="L5700" s="1" t="s">
        <v>23</v>
      </c>
      <c r="M5700" s="1" t="s">
        <v>3535</v>
      </c>
      <c r="N5700" s="1" t="s">
        <v>1758</v>
      </c>
      <c r="O5700">
        <v>16</v>
      </c>
      <c r="P5700">
        <v>1535.68</v>
      </c>
      <c r="Q5700">
        <v>1535.68</v>
      </c>
      <c r="R5700" s="1">
        <v>0</v>
      </c>
      <c r="S5700">
        <v>291.68</v>
      </c>
      <c r="T5700">
        <v>91.96</v>
      </c>
      <c r="U5700">
        <f>P5700-(S5700+T5700)</f>
        <v>1152.04</v>
      </c>
      <c r="V5700" s="1" t="s">
        <v>3529</v>
      </c>
      <c r="W5700" t="s">
        <v>7170</v>
      </c>
      <c r="X5700" t="s">
        <v>7188</v>
      </c>
      <c r="Y5700" t="s">
        <v>7094</v>
      </c>
      <c r="Z5700" s="1" t="s">
        <v>7124</v>
      </c>
      <c r="AA5700" t="s">
        <v>24283</v>
      </c>
    </row>
    <row r="5701" spans="1:27" x14ac:dyDescent="0.25">
      <c r="A5701">
        <v>5700</v>
      </c>
      <c r="B5701" t="s">
        <v>18286</v>
      </c>
      <c r="C5701" s="4">
        <v>42115</v>
      </c>
      <c r="D5701" s="4">
        <v>42122</v>
      </c>
      <c r="E5701" s="1" t="s">
        <v>16</v>
      </c>
      <c r="F5701" s="1" t="s">
        <v>7217</v>
      </c>
      <c r="G5701" s="1" t="s">
        <v>1730</v>
      </c>
      <c r="H5701" s="1" t="s">
        <v>3560</v>
      </c>
      <c r="I5701" s="1" t="s">
        <v>7175</v>
      </c>
      <c r="J5701" s="1" t="s">
        <v>22</v>
      </c>
      <c r="K5701" s="1" t="s">
        <v>3581</v>
      </c>
      <c r="L5701" s="1" t="s">
        <v>19</v>
      </c>
      <c r="M5701" s="1" t="s">
        <v>3538</v>
      </c>
      <c r="N5701" s="1" t="s">
        <v>2547</v>
      </c>
      <c r="O5701">
        <v>10</v>
      </c>
      <c r="P5701">
        <v>70.999999999999986</v>
      </c>
      <c r="Q5701">
        <v>70.999999999999986</v>
      </c>
      <c r="R5701" s="1">
        <v>0</v>
      </c>
      <c r="S5701">
        <v>7.8000000000000007</v>
      </c>
      <c r="T5701">
        <v>4.21</v>
      </c>
      <c r="U5701">
        <f>P5701-(S5701+T5701)</f>
        <v>58.989999999999981</v>
      </c>
      <c r="V5701" s="1" t="s">
        <v>3529</v>
      </c>
      <c r="W5701" t="s">
        <v>7170</v>
      </c>
      <c r="X5701" t="s">
        <v>7188</v>
      </c>
      <c r="Y5701" t="s">
        <v>7189</v>
      </c>
      <c r="Z5701" s="1" t="s">
        <v>7124</v>
      </c>
      <c r="AA5701" t="s">
        <v>24288</v>
      </c>
    </row>
    <row r="5702" spans="1:27" x14ac:dyDescent="0.25">
      <c r="A5702">
        <v>5701</v>
      </c>
      <c r="B5702" t="s">
        <v>9155</v>
      </c>
      <c r="C5702" s="2">
        <v>42115</v>
      </c>
      <c r="D5702" s="2">
        <v>42119</v>
      </c>
      <c r="E5702" t="s">
        <v>16</v>
      </c>
      <c r="F5702" t="s">
        <v>7217</v>
      </c>
      <c r="G5702" t="s">
        <v>7158</v>
      </c>
      <c r="H5702" t="s">
        <v>7174</v>
      </c>
      <c r="I5702" t="s">
        <v>7175</v>
      </c>
      <c r="J5702" t="s">
        <v>1757</v>
      </c>
      <c r="K5702" t="s">
        <v>4179</v>
      </c>
      <c r="L5702" t="s">
        <v>19</v>
      </c>
      <c r="M5702" t="s">
        <v>3538</v>
      </c>
      <c r="N5702" t="s">
        <v>2363</v>
      </c>
      <c r="O5702">
        <v>11</v>
      </c>
      <c r="P5702">
        <v>100.54</v>
      </c>
      <c r="Q5702">
        <v>100.54</v>
      </c>
      <c r="R5702">
        <v>0</v>
      </c>
      <c r="S5702">
        <v>11.99</v>
      </c>
      <c r="T5702">
        <v>8.36</v>
      </c>
      <c r="U5702">
        <f>P5702-(S5702+T5702)</f>
        <v>80.19</v>
      </c>
      <c r="V5702" t="s">
        <v>3529</v>
      </c>
      <c r="W5702" t="s">
        <v>7176</v>
      </c>
      <c r="X5702" t="s">
        <v>7187</v>
      </c>
      <c r="Y5702" t="s">
        <v>7189</v>
      </c>
      <c r="Z5702" t="s">
        <v>7128</v>
      </c>
      <c r="AA5702" t="s">
        <v>23755</v>
      </c>
    </row>
    <row r="5703" spans="1:27" x14ac:dyDescent="0.25">
      <c r="A5703">
        <v>5702</v>
      </c>
      <c r="B5703" t="s">
        <v>9156</v>
      </c>
      <c r="C5703" s="2">
        <v>42115</v>
      </c>
      <c r="D5703" s="2">
        <v>42117</v>
      </c>
      <c r="E5703" t="s">
        <v>53</v>
      </c>
      <c r="F5703" t="s">
        <v>42</v>
      </c>
      <c r="G5703" t="s">
        <v>2275</v>
      </c>
      <c r="H5703" t="s">
        <v>7174</v>
      </c>
      <c r="I5703" t="s">
        <v>7175</v>
      </c>
      <c r="J5703" t="s">
        <v>1729</v>
      </c>
      <c r="K5703" t="s">
        <v>4853</v>
      </c>
      <c r="L5703" t="s">
        <v>19</v>
      </c>
      <c r="M5703" t="s">
        <v>65</v>
      </c>
      <c r="N5703" t="s">
        <v>3044</v>
      </c>
      <c r="O5703">
        <v>2</v>
      </c>
      <c r="P5703">
        <v>108.96</v>
      </c>
      <c r="Q5703">
        <v>108.96</v>
      </c>
      <c r="R5703">
        <v>0</v>
      </c>
      <c r="S5703">
        <v>8.6999999999999993</v>
      </c>
      <c r="T5703">
        <v>6.31</v>
      </c>
      <c r="U5703">
        <f>P5703-(S5703+T5703)</f>
        <v>93.949999999999989</v>
      </c>
      <c r="V5703" t="s">
        <v>3527</v>
      </c>
      <c r="W5703" t="s">
        <v>7177</v>
      </c>
      <c r="X5703" t="s">
        <v>7187</v>
      </c>
      <c r="Y5703" t="s">
        <v>7095</v>
      </c>
      <c r="Z5703" t="s">
        <v>7129</v>
      </c>
      <c r="AA5703" t="s">
        <v>23733</v>
      </c>
    </row>
    <row r="5704" spans="1:27" x14ac:dyDescent="0.25">
      <c r="A5704">
        <v>5703</v>
      </c>
      <c r="B5704" t="s">
        <v>9157</v>
      </c>
      <c r="C5704" s="2">
        <v>42115</v>
      </c>
      <c r="D5704" s="2">
        <v>42119</v>
      </c>
      <c r="E5704" t="s">
        <v>53</v>
      </c>
      <c r="F5704" t="s">
        <v>42</v>
      </c>
      <c r="G5704" t="s">
        <v>101</v>
      </c>
      <c r="H5704" t="s">
        <v>101</v>
      </c>
      <c r="I5704" t="s">
        <v>7084</v>
      </c>
      <c r="J5704" t="s">
        <v>39</v>
      </c>
      <c r="K5704" t="s">
        <v>6261</v>
      </c>
      <c r="L5704" t="s">
        <v>23</v>
      </c>
      <c r="M5704" t="s">
        <v>3535</v>
      </c>
      <c r="N5704" t="s">
        <v>926</v>
      </c>
      <c r="O5704">
        <v>4</v>
      </c>
      <c r="P5704">
        <v>126.39999999999998</v>
      </c>
      <c r="Q5704">
        <v>126.39999999999998</v>
      </c>
      <c r="R5704">
        <v>0</v>
      </c>
      <c r="S5704">
        <v>29.04</v>
      </c>
      <c r="T5704">
        <v>9.7899999999999991</v>
      </c>
      <c r="U5704">
        <f>P5704-(S5704+T5704)</f>
        <v>87.569999999999979</v>
      </c>
      <c r="V5704" t="s">
        <v>3529</v>
      </c>
      <c r="W5704" t="s">
        <v>7181</v>
      </c>
      <c r="X5704" t="s">
        <v>7188</v>
      </c>
      <c r="Y5704" t="s">
        <v>7189</v>
      </c>
      <c r="Z5704" t="s">
        <v>7133</v>
      </c>
      <c r="AA5704" t="s">
        <v>23857</v>
      </c>
    </row>
    <row r="5705" spans="1:27" x14ac:dyDescent="0.25">
      <c r="A5705">
        <v>5704</v>
      </c>
      <c r="B5705" t="s">
        <v>18287</v>
      </c>
      <c r="C5705" s="2">
        <v>42116</v>
      </c>
      <c r="D5705" s="2">
        <v>42119</v>
      </c>
      <c r="E5705" t="s">
        <v>58</v>
      </c>
      <c r="F5705" t="s">
        <v>7217</v>
      </c>
      <c r="G5705" t="s">
        <v>1728</v>
      </c>
      <c r="H5705" t="s">
        <v>3560</v>
      </c>
      <c r="I5705" t="s">
        <v>7175</v>
      </c>
      <c r="J5705" t="s">
        <v>1729</v>
      </c>
      <c r="K5705" t="s">
        <v>4350</v>
      </c>
      <c r="L5705" t="s">
        <v>23</v>
      </c>
      <c r="M5705" t="s">
        <v>3532</v>
      </c>
      <c r="N5705" t="s">
        <v>2962</v>
      </c>
      <c r="O5705">
        <v>25</v>
      </c>
      <c r="P5705">
        <v>1355.0000000000002</v>
      </c>
      <c r="Q5705">
        <v>1355.0000000000002</v>
      </c>
      <c r="R5705">
        <v>0</v>
      </c>
      <c r="S5705">
        <v>243.75</v>
      </c>
      <c r="T5705">
        <v>216.99</v>
      </c>
      <c r="U5705">
        <f>P5705-(S5705+T5705)</f>
        <v>894.26000000000022</v>
      </c>
      <c r="V5705" t="s">
        <v>3529</v>
      </c>
      <c r="W5705" t="s">
        <v>7160</v>
      </c>
      <c r="X5705" t="s">
        <v>7187</v>
      </c>
      <c r="Y5705" t="s">
        <v>7093</v>
      </c>
      <c r="Z5705" t="s">
        <v>7114</v>
      </c>
      <c r="AA5705" t="s">
        <v>24288</v>
      </c>
    </row>
    <row r="5706" spans="1:27" x14ac:dyDescent="0.25">
      <c r="A5706">
        <v>5705</v>
      </c>
      <c r="B5706" t="s">
        <v>18288</v>
      </c>
      <c r="C5706" s="2">
        <v>42116</v>
      </c>
      <c r="D5706" s="2">
        <v>42119</v>
      </c>
      <c r="E5706" t="s">
        <v>58</v>
      </c>
      <c r="F5706" t="s">
        <v>7217</v>
      </c>
      <c r="G5706" t="s">
        <v>1728</v>
      </c>
      <c r="H5706" t="s">
        <v>3560</v>
      </c>
      <c r="I5706" t="s">
        <v>7175</v>
      </c>
      <c r="J5706" t="s">
        <v>1729</v>
      </c>
      <c r="K5706" t="s">
        <v>5113</v>
      </c>
      <c r="L5706" t="s">
        <v>32</v>
      </c>
      <c r="M5706" t="s">
        <v>3541</v>
      </c>
      <c r="N5706" t="s">
        <v>3522</v>
      </c>
      <c r="O5706">
        <v>15</v>
      </c>
      <c r="P5706">
        <v>173.1</v>
      </c>
      <c r="Q5706">
        <v>173.1</v>
      </c>
      <c r="R5706">
        <v>0</v>
      </c>
      <c r="S5706">
        <v>84.75</v>
      </c>
      <c r="T5706">
        <v>33.17</v>
      </c>
      <c r="U5706">
        <f>P5706-(S5706+T5706)</f>
        <v>55.179999999999993</v>
      </c>
      <c r="V5706" t="s">
        <v>3529</v>
      </c>
      <c r="W5706" t="s">
        <v>7160</v>
      </c>
      <c r="X5706" t="s">
        <v>7187</v>
      </c>
      <c r="Y5706" t="s">
        <v>7093</v>
      </c>
      <c r="Z5706" t="s">
        <v>7114</v>
      </c>
      <c r="AA5706" t="s">
        <v>24218</v>
      </c>
    </row>
    <row r="5707" spans="1:27" x14ac:dyDescent="0.25">
      <c r="A5707">
        <v>5706</v>
      </c>
      <c r="B5707" t="s">
        <v>18289</v>
      </c>
      <c r="C5707" s="2">
        <v>42116</v>
      </c>
      <c r="D5707" s="2">
        <v>41284</v>
      </c>
      <c r="E5707" t="s">
        <v>58</v>
      </c>
      <c r="F5707" t="s">
        <v>7217</v>
      </c>
      <c r="G5707" t="s">
        <v>1733</v>
      </c>
      <c r="H5707" t="s">
        <v>3560</v>
      </c>
      <c r="I5707" t="s">
        <v>7175</v>
      </c>
      <c r="J5707" t="s">
        <v>1729</v>
      </c>
      <c r="K5707" t="s">
        <v>4909</v>
      </c>
      <c r="L5707" t="s">
        <v>19</v>
      </c>
      <c r="M5707" t="s">
        <v>3538</v>
      </c>
      <c r="N5707" t="s">
        <v>1740</v>
      </c>
      <c r="O5707">
        <v>19</v>
      </c>
      <c r="P5707">
        <v>68.248000000000005</v>
      </c>
      <c r="Q5707">
        <v>85.31</v>
      </c>
      <c r="R5707">
        <v>0.2</v>
      </c>
      <c r="S5707">
        <v>6.08</v>
      </c>
      <c r="T5707">
        <v>12.05</v>
      </c>
      <c r="U5707">
        <f>P5707-(S5707+T5707)</f>
        <v>50.118000000000002</v>
      </c>
      <c r="V5707" t="s">
        <v>3527</v>
      </c>
      <c r="W5707" t="s">
        <v>7168</v>
      </c>
      <c r="X5707" t="s">
        <v>7187</v>
      </c>
      <c r="Y5707" t="s">
        <v>7093</v>
      </c>
      <c r="Z5707" t="s">
        <v>7122</v>
      </c>
      <c r="AA5707" t="s">
        <v>24288</v>
      </c>
    </row>
    <row r="5708" spans="1:27" x14ac:dyDescent="0.25">
      <c r="A5708">
        <v>5707</v>
      </c>
      <c r="B5708" t="s">
        <v>18290</v>
      </c>
      <c r="C5708" s="2">
        <v>42116</v>
      </c>
      <c r="D5708" s="2">
        <v>42117</v>
      </c>
      <c r="E5708" t="s">
        <v>58</v>
      </c>
      <c r="F5708" t="s">
        <v>7217</v>
      </c>
      <c r="G5708" t="s">
        <v>1746</v>
      </c>
      <c r="H5708" t="s">
        <v>3560</v>
      </c>
      <c r="I5708" t="s">
        <v>7175</v>
      </c>
      <c r="J5708" t="s">
        <v>39</v>
      </c>
      <c r="K5708" t="s">
        <v>4083</v>
      </c>
      <c r="L5708" t="s">
        <v>23</v>
      </c>
      <c r="M5708" t="s">
        <v>3532</v>
      </c>
      <c r="N5708" t="s">
        <v>3329</v>
      </c>
      <c r="O5708">
        <v>22</v>
      </c>
      <c r="P5708">
        <v>43.735999999999997</v>
      </c>
      <c r="Q5708">
        <v>109.33999999999999</v>
      </c>
      <c r="R5708">
        <v>0.6</v>
      </c>
      <c r="S5708">
        <v>8.58</v>
      </c>
      <c r="T5708">
        <v>4.26</v>
      </c>
      <c r="U5708">
        <f>P5708-(S5708+T5708)</f>
        <v>30.895999999999997</v>
      </c>
      <c r="V5708" t="s">
        <v>3527</v>
      </c>
      <c r="W5708" t="s">
        <v>7171</v>
      </c>
      <c r="X5708" t="s">
        <v>7187</v>
      </c>
      <c r="Y5708" t="s">
        <v>7093</v>
      </c>
      <c r="Z5708" t="s">
        <v>7125</v>
      </c>
      <c r="AA5708" t="s">
        <v>24172</v>
      </c>
    </row>
    <row r="5709" spans="1:27" x14ac:dyDescent="0.25">
      <c r="A5709">
        <v>5708</v>
      </c>
      <c r="B5709" t="s">
        <v>9158</v>
      </c>
      <c r="C5709" s="2">
        <v>42116</v>
      </c>
      <c r="D5709" s="2">
        <v>42121</v>
      </c>
      <c r="E5709" t="s">
        <v>16</v>
      </c>
      <c r="F5709" t="s">
        <v>42</v>
      </c>
      <c r="G5709" t="s">
        <v>37</v>
      </c>
      <c r="H5709" t="s">
        <v>38</v>
      </c>
      <c r="I5709" t="s">
        <v>7084</v>
      </c>
      <c r="J5709" t="s">
        <v>39</v>
      </c>
      <c r="K5709" t="s">
        <v>5813</v>
      </c>
      <c r="L5709" t="s">
        <v>19</v>
      </c>
      <c r="M5709" t="s">
        <v>3538</v>
      </c>
      <c r="N5709" t="s">
        <v>444</v>
      </c>
      <c r="O5709">
        <v>1</v>
      </c>
      <c r="P5709">
        <v>10.34</v>
      </c>
      <c r="Q5709">
        <v>10.34</v>
      </c>
      <c r="R5709">
        <v>0</v>
      </c>
      <c r="S5709">
        <v>0.62</v>
      </c>
      <c r="T5709">
        <v>0.62</v>
      </c>
      <c r="U5709">
        <f>P5709-(S5709+T5709)</f>
        <v>9.1</v>
      </c>
      <c r="V5709" t="s">
        <v>3529</v>
      </c>
      <c r="W5709" t="s">
        <v>7180</v>
      </c>
      <c r="X5709" t="s">
        <v>7188</v>
      </c>
      <c r="Y5709" t="s">
        <v>7189</v>
      </c>
      <c r="Z5709" t="s">
        <v>7132</v>
      </c>
      <c r="AA5709" t="s">
        <v>24288</v>
      </c>
    </row>
    <row r="5710" spans="1:27" x14ac:dyDescent="0.25">
      <c r="A5710">
        <v>5709</v>
      </c>
      <c r="B5710" t="s">
        <v>18291</v>
      </c>
      <c r="C5710" s="2">
        <v>42117</v>
      </c>
      <c r="D5710" s="2">
        <v>42121</v>
      </c>
      <c r="E5710" t="s">
        <v>16</v>
      </c>
      <c r="F5710" t="s">
        <v>42</v>
      </c>
      <c r="G5710" t="s">
        <v>2414</v>
      </c>
      <c r="H5710" t="s">
        <v>3560</v>
      </c>
      <c r="I5710" t="s">
        <v>7175</v>
      </c>
      <c r="J5710" t="s">
        <v>1757</v>
      </c>
      <c r="K5710" t="s">
        <v>4337</v>
      </c>
      <c r="L5710" t="s">
        <v>23</v>
      </c>
      <c r="M5710" t="s">
        <v>3532</v>
      </c>
      <c r="N5710" t="s">
        <v>1856</v>
      </c>
      <c r="O5710">
        <v>4</v>
      </c>
      <c r="P5710">
        <v>173.24</v>
      </c>
      <c r="Q5710">
        <v>173.24</v>
      </c>
      <c r="R5710">
        <v>0</v>
      </c>
      <c r="S5710">
        <v>25.96</v>
      </c>
      <c r="T5710">
        <v>14.32</v>
      </c>
      <c r="U5710">
        <f>P5710-(S5710+T5710)</f>
        <v>132.96</v>
      </c>
      <c r="V5710" t="s">
        <v>3529</v>
      </c>
      <c r="W5710" t="s">
        <v>7162</v>
      </c>
      <c r="X5710" t="s">
        <v>7188</v>
      </c>
      <c r="Y5710" t="s">
        <v>7095</v>
      </c>
      <c r="Z5710" t="s">
        <v>7112</v>
      </c>
      <c r="AA5710" t="s">
        <v>24076</v>
      </c>
    </row>
    <row r="5711" spans="1:27" x14ac:dyDescent="0.25">
      <c r="A5711">
        <v>5710</v>
      </c>
      <c r="B5711" t="s">
        <v>18292</v>
      </c>
      <c r="C5711" s="2">
        <v>42117</v>
      </c>
      <c r="D5711" s="2">
        <v>42121</v>
      </c>
      <c r="E5711" t="s">
        <v>16</v>
      </c>
      <c r="F5711" t="s">
        <v>47</v>
      </c>
      <c r="G5711" t="s">
        <v>1788</v>
      </c>
      <c r="H5711" t="s">
        <v>3560</v>
      </c>
      <c r="I5711" t="s">
        <v>7175</v>
      </c>
      <c r="J5711" t="s">
        <v>1757</v>
      </c>
      <c r="K5711" t="s">
        <v>4147</v>
      </c>
      <c r="L5711" t="s">
        <v>23</v>
      </c>
      <c r="M5711" t="s">
        <v>3532</v>
      </c>
      <c r="N5711" t="s">
        <v>2950</v>
      </c>
      <c r="O5711">
        <v>100</v>
      </c>
      <c r="P5711">
        <v>4294</v>
      </c>
      <c r="Q5711">
        <v>4294</v>
      </c>
      <c r="R5711">
        <v>0</v>
      </c>
      <c r="S5711">
        <v>1073</v>
      </c>
      <c r="T5711">
        <v>85</v>
      </c>
      <c r="U5711">
        <f>P5711-(S5711+T5711)</f>
        <v>3136</v>
      </c>
      <c r="V5711" t="s">
        <v>3529</v>
      </c>
      <c r="W5711" t="s">
        <v>7166</v>
      </c>
      <c r="X5711" t="s">
        <v>7187</v>
      </c>
      <c r="Y5711" t="s">
        <v>7093</v>
      </c>
      <c r="Z5711" t="s">
        <v>7120</v>
      </c>
      <c r="AA5711" t="s">
        <v>24008</v>
      </c>
    </row>
    <row r="5712" spans="1:27" x14ac:dyDescent="0.25">
      <c r="A5712">
        <v>5711</v>
      </c>
      <c r="B5712" t="s">
        <v>18293</v>
      </c>
      <c r="C5712" s="2">
        <v>42117</v>
      </c>
      <c r="D5712" s="2">
        <v>42117</v>
      </c>
      <c r="E5712" t="s">
        <v>80</v>
      </c>
      <c r="F5712" t="s">
        <v>7217</v>
      </c>
      <c r="G5712" t="s">
        <v>1788</v>
      </c>
      <c r="H5712" t="s">
        <v>3560</v>
      </c>
      <c r="I5712" t="s">
        <v>7175</v>
      </c>
      <c r="J5712" t="s">
        <v>1757</v>
      </c>
      <c r="K5712" t="s">
        <v>3912</v>
      </c>
      <c r="L5712" t="s">
        <v>19</v>
      </c>
      <c r="M5712" t="s">
        <v>3531</v>
      </c>
      <c r="N5712" t="s">
        <v>1929</v>
      </c>
      <c r="O5712">
        <v>15</v>
      </c>
      <c r="P5712">
        <v>224.7</v>
      </c>
      <c r="Q5712">
        <v>224.7</v>
      </c>
      <c r="R5712">
        <v>0</v>
      </c>
      <c r="S5712">
        <v>6.6</v>
      </c>
      <c r="T5712">
        <v>103.38</v>
      </c>
      <c r="U5712">
        <f>P5712-(S5712+T5712)</f>
        <v>114.72</v>
      </c>
      <c r="V5712" t="s">
        <v>3527</v>
      </c>
      <c r="W5712" t="s">
        <v>7166</v>
      </c>
      <c r="X5712" t="s">
        <v>7187</v>
      </c>
      <c r="Y5712" t="s">
        <v>7093</v>
      </c>
      <c r="Z5712" t="s">
        <v>7120</v>
      </c>
      <c r="AA5712" t="s">
        <v>24288</v>
      </c>
    </row>
    <row r="5713" spans="1:27" x14ac:dyDescent="0.25">
      <c r="A5713">
        <v>5712</v>
      </c>
      <c r="B5713" t="s">
        <v>18294</v>
      </c>
      <c r="C5713" s="2">
        <v>42117</v>
      </c>
      <c r="D5713" s="2">
        <v>42121</v>
      </c>
      <c r="E5713" t="s">
        <v>16</v>
      </c>
      <c r="F5713" t="s">
        <v>47</v>
      </c>
      <c r="G5713" t="s">
        <v>1788</v>
      </c>
      <c r="H5713" t="s">
        <v>3560</v>
      </c>
      <c r="I5713" t="s">
        <v>7175</v>
      </c>
      <c r="J5713" t="s">
        <v>1757</v>
      </c>
      <c r="K5713" t="s">
        <v>4000</v>
      </c>
      <c r="L5713" t="s">
        <v>19</v>
      </c>
      <c r="M5713" t="s">
        <v>3538</v>
      </c>
      <c r="N5713" t="s">
        <v>2844</v>
      </c>
      <c r="O5713">
        <v>89</v>
      </c>
      <c r="P5713">
        <v>2684.2400000000007</v>
      </c>
      <c r="Q5713">
        <v>3355.3000000000006</v>
      </c>
      <c r="R5713">
        <v>0.2</v>
      </c>
      <c r="S5713">
        <v>267.89</v>
      </c>
      <c r="T5713">
        <v>75.650000000000006</v>
      </c>
      <c r="U5713">
        <f>P5713-(S5713+T5713)</f>
        <v>2340.7000000000007</v>
      </c>
      <c r="V5713" t="s">
        <v>3529</v>
      </c>
      <c r="W5713" t="s">
        <v>7166</v>
      </c>
      <c r="X5713" t="s">
        <v>7187</v>
      </c>
      <c r="Y5713" t="s">
        <v>7094</v>
      </c>
      <c r="Z5713" t="s">
        <v>7120</v>
      </c>
      <c r="AA5713" t="s">
        <v>23988</v>
      </c>
    </row>
    <row r="5714" spans="1:27" x14ac:dyDescent="0.25">
      <c r="A5714">
        <v>5713</v>
      </c>
      <c r="B5714" t="s">
        <v>18295</v>
      </c>
      <c r="C5714" s="2">
        <v>42117</v>
      </c>
      <c r="D5714" s="2">
        <v>42117</v>
      </c>
      <c r="E5714" t="s">
        <v>80</v>
      </c>
      <c r="F5714" t="s">
        <v>7217</v>
      </c>
      <c r="G5714" t="s">
        <v>1788</v>
      </c>
      <c r="H5714" t="s">
        <v>3560</v>
      </c>
      <c r="I5714" t="s">
        <v>7175</v>
      </c>
      <c r="J5714" t="s">
        <v>1757</v>
      </c>
      <c r="K5714" t="s">
        <v>3969</v>
      </c>
      <c r="L5714" t="s">
        <v>19</v>
      </c>
      <c r="M5714" t="s">
        <v>3538</v>
      </c>
      <c r="N5714" t="s">
        <v>1745</v>
      </c>
      <c r="O5714">
        <v>11</v>
      </c>
      <c r="P5714">
        <v>167.11199999999999</v>
      </c>
      <c r="Q5714">
        <v>208.89</v>
      </c>
      <c r="R5714">
        <v>0.2</v>
      </c>
      <c r="S5714">
        <v>3.3</v>
      </c>
      <c r="T5714">
        <v>32.81</v>
      </c>
      <c r="U5714">
        <f>P5714-(S5714+T5714)</f>
        <v>131.00200000000001</v>
      </c>
      <c r="V5714" t="s">
        <v>3527</v>
      </c>
      <c r="W5714" t="s">
        <v>7166</v>
      </c>
      <c r="X5714" t="s">
        <v>7187</v>
      </c>
      <c r="Y5714" t="s">
        <v>7093</v>
      </c>
      <c r="Z5714" t="s">
        <v>7120</v>
      </c>
      <c r="AA5714" t="s">
        <v>24286</v>
      </c>
    </row>
    <row r="5715" spans="1:27" x14ac:dyDescent="0.25">
      <c r="A5715">
        <v>5714</v>
      </c>
      <c r="B5715" t="s">
        <v>18296</v>
      </c>
      <c r="C5715" s="2">
        <v>42117</v>
      </c>
      <c r="D5715" s="2">
        <v>42121</v>
      </c>
      <c r="E5715" t="s">
        <v>16</v>
      </c>
      <c r="F5715" t="s">
        <v>47</v>
      </c>
      <c r="G5715" t="s">
        <v>1788</v>
      </c>
      <c r="H5715" t="s">
        <v>3560</v>
      </c>
      <c r="I5715" t="s">
        <v>7175</v>
      </c>
      <c r="J5715" t="s">
        <v>1757</v>
      </c>
      <c r="K5715" t="s">
        <v>4101</v>
      </c>
      <c r="L5715" t="s">
        <v>23</v>
      </c>
      <c r="M5715" t="s">
        <v>3532</v>
      </c>
      <c r="N5715" t="s">
        <v>3134</v>
      </c>
      <c r="O5715">
        <v>73</v>
      </c>
      <c r="P5715">
        <v>458.44</v>
      </c>
      <c r="Q5715">
        <v>458.44</v>
      </c>
      <c r="R5715">
        <v>0</v>
      </c>
      <c r="S5715">
        <v>77.38000000000001</v>
      </c>
      <c r="T5715">
        <v>62.05</v>
      </c>
      <c r="U5715">
        <f>P5715-(S5715+T5715)</f>
        <v>319.01</v>
      </c>
      <c r="V5715" t="s">
        <v>3529</v>
      </c>
      <c r="W5715" t="s">
        <v>7166</v>
      </c>
      <c r="X5715" t="s">
        <v>7187</v>
      </c>
      <c r="Y5715" t="s">
        <v>7093</v>
      </c>
      <c r="Z5715" t="s">
        <v>7120</v>
      </c>
      <c r="AA5715" t="s">
        <v>24288</v>
      </c>
    </row>
    <row r="5716" spans="1:27" x14ac:dyDescent="0.25">
      <c r="A5716">
        <v>5715</v>
      </c>
      <c r="B5716" t="s">
        <v>18297</v>
      </c>
      <c r="C5716" s="2">
        <v>42117</v>
      </c>
      <c r="D5716" s="2">
        <v>42121</v>
      </c>
      <c r="E5716" t="s">
        <v>16</v>
      </c>
      <c r="F5716" t="s">
        <v>47</v>
      </c>
      <c r="G5716" t="s">
        <v>1788</v>
      </c>
      <c r="H5716" t="s">
        <v>3560</v>
      </c>
      <c r="I5716" t="s">
        <v>7175</v>
      </c>
      <c r="J5716" t="s">
        <v>1757</v>
      </c>
      <c r="K5716" t="s">
        <v>4767</v>
      </c>
      <c r="L5716" t="s">
        <v>19</v>
      </c>
      <c r="M5716" t="s">
        <v>102</v>
      </c>
      <c r="N5716" t="s">
        <v>2516</v>
      </c>
      <c r="O5716">
        <v>84</v>
      </c>
      <c r="P5716">
        <v>549.36</v>
      </c>
      <c r="Q5716">
        <v>549.36</v>
      </c>
      <c r="R5716">
        <v>0</v>
      </c>
      <c r="S5716">
        <v>32.76</v>
      </c>
      <c r="T5716">
        <v>71.400000000000006</v>
      </c>
      <c r="U5716">
        <f>P5716-(S5716+T5716)</f>
        <v>445.20000000000005</v>
      </c>
      <c r="V5716" t="s">
        <v>3529</v>
      </c>
      <c r="W5716" t="s">
        <v>7166</v>
      </c>
      <c r="X5716" t="s">
        <v>7187</v>
      </c>
      <c r="Y5716" t="s">
        <v>7189</v>
      </c>
      <c r="Z5716" t="s">
        <v>7120</v>
      </c>
      <c r="AA5716" t="s">
        <v>24288</v>
      </c>
    </row>
    <row r="5717" spans="1:27" x14ac:dyDescent="0.25">
      <c r="A5717">
        <v>5716</v>
      </c>
      <c r="B5717" t="s">
        <v>18298</v>
      </c>
      <c r="C5717" s="2">
        <v>42117</v>
      </c>
      <c r="D5717" s="2">
        <v>41284</v>
      </c>
      <c r="E5717" t="s">
        <v>16</v>
      </c>
      <c r="F5717" t="s">
        <v>42</v>
      </c>
      <c r="G5717" t="s">
        <v>1733</v>
      </c>
      <c r="H5717" t="s">
        <v>3560</v>
      </c>
      <c r="I5717" t="s">
        <v>7175</v>
      </c>
      <c r="J5717" t="s">
        <v>1729</v>
      </c>
      <c r="K5717" t="s">
        <v>5001</v>
      </c>
      <c r="L5717" t="s">
        <v>32</v>
      </c>
      <c r="M5717" t="s">
        <v>3540</v>
      </c>
      <c r="N5717" t="s">
        <v>2999</v>
      </c>
      <c r="O5717">
        <v>3</v>
      </c>
      <c r="P5717">
        <v>1007.9760000000001</v>
      </c>
      <c r="Q5717">
        <v>1259.97</v>
      </c>
      <c r="R5717">
        <v>0.2</v>
      </c>
      <c r="S5717">
        <v>463.65000000000003</v>
      </c>
      <c r="T5717">
        <v>65.650000000000006</v>
      </c>
      <c r="U5717">
        <f>P5717-(S5717+T5717)</f>
        <v>478.67600000000004</v>
      </c>
      <c r="V5717" t="s">
        <v>3529</v>
      </c>
      <c r="W5717" t="s">
        <v>7168</v>
      </c>
      <c r="X5717" t="s">
        <v>7187</v>
      </c>
      <c r="Y5717" t="s">
        <v>7093</v>
      </c>
      <c r="Z5717" t="s">
        <v>7122</v>
      </c>
      <c r="AA5717" t="s">
        <v>24288</v>
      </c>
    </row>
    <row r="5718" spans="1:27" x14ac:dyDescent="0.25">
      <c r="A5718">
        <v>5717</v>
      </c>
      <c r="B5718" t="s">
        <v>18299</v>
      </c>
      <c r="C5718" s="2">
        <v>42117</v>
      </c>
      <c r="D5718" s="2">
        <v>41284</v>
      </c>
      <c r="E5718" t="s">
        <v>16</v>
      </c>
      <c r="F5718" t="s">
        <v>42</v>
      </c>
      <c r="G5718" t="s">
        <v>1733</v>
      </c>
      <c r="H5718" t="s">
        <v>3560</v>
      </c>
      <c r="I5718" t="s">
        <v>7175</v>
      </c>
      <c r="J5718" t="s">
        <v>1729</v>
      </c>
      <c r="K5718" t="s">
        <v>3814</v>
      </c>
      <c r="L5718" t="s">
        <v>32</v>
      </c>
      <c r="M5718" t="s">
        <v>3540</v>
      </c>
      <c r="N5718" t="s">
        <v>3194</v>
      </c>
      <c r="O5718">
        <v>3</v>
      </c>
      <c r="P5718">
        <v>477.6</v>
      </c>
      <c r="Q5718">
        <v>597</v>
      </c>
      <c r="R5718">
        <v>0.2</v>
      </c>
      <c r="S5718">
        <v>138.47999999999999</v>
      </c>
      <c r="T5718">
        <v>41.91</v>
      </c>
      <c r="U5718">
        <f>P5718-(S5718+T5718)</f>
        <v>297.21000000000004</v>
      </c>
      <c r="V5718" t="s">
        <v>3529</v>
      </c>
      <c r="W5718" t="s">
        <v>7168</v>
      </c>
      <c r="X5718" t="s">
        <v>7187</v>
      </c>
      <c r="Y5718" t="s">
        <v>7093</v>
      </c>
      <c r="Z5718" t="s">
        <v>7122</v>
      </c>
      <c r="AA5718" t="s">
        <v>24288</v>
      </c>
    </row>
    <row r="5719" spans="1:27" x14ac:dyDescent="0.25">
      <c r="A5719">
        <v>5718</v>
      </c>
      <c r="B5719" t="s">
        <v>18300</v>
      </c>
      <c r="C5719" s="2">
        <v>42117</v>
      </c>
      <c r="D5719" s="2">
        <v>41284</v>
      </c>
      <c r="E5719" t="s">
        <v>16</v>
      </c>
      <c r="F5719" t="s">
        <v>42</v>
      </c>
      <c r="G5719" t="s">
        <v>1733</v>
      </c>
      <c r="H5719" t="s">
        <v>3560</v>
      </c>
      <c r="I5719" t="s">
        <v>7175</v>
      </c>
      <c r="J5719" t="s">
        <v>1729</v>
      </c>
      <c r="K5719" t="s">
        <v>5365</v>
      </c>
      <c r="L5719" t="s">
        <v>19</v>
      </c>
      <c r="M5719" t="s">
        <v>102</v>
      </c>
      <c r="N5719" t="s">
        <v>2399</v>
      </c>
      <c r="O5719">
        <v>2</v>
      </c>
      <c r="P5719">
        <v>39.96</v>
      </c>
      <c r="Q5719">
        <v>39.96</v>
      </c>
      <c r="R5719">
        <v>0</v>
      </c>
      <c r="S5719">
        <v>4.38</v>
      </c>
      <c r="T5719">
        <v>1.86</v>
      </c>
      <c r="U5719">
        <f>P5719-(S5719+T5719)</f>
        <v>33.72</v>
      </c>
      <c r="V5719" t="s">
        <v>3529</v>
      </c>
      <c r="W5719" t="s">
        <v>7168</v>
      </c>
      <c r="X5719" t="s">
        <v>7187</v>
      </c>
      <c r="Y5719" t="s">
        <v>7093</v>
      </c>
      <c r="Z5719" t="s">
        <v>7122</v>
      </c>
      <c r="AA5719" t="s">
        <v>24288</v>
      </c>
    </row>
    <row r="5720" spans="1:27" x14ac:dyDescent="0.25">
      <c r="A5720">
        <v>5719</v>
      </c>
      <c r="B5720" t="s">
        <v>18301</v>
      </c>
      <c r="C5720" s="2">
        <v>42117</v>
      </c>
      <c r="D5720" s="2">
        <v>41284</v>
      </c>
      <c r="E5720" t="s">
        <v>16</v>
      </c>
      <c r="F5720" t="s">
        <v>42</v>
      </c>
      <c r="G5720" t="s">
        <v>1733</v>
      </c>
      <c r="H5720" t="s">
        <v>3560</v>
      </c>
      <c r="I5720" t="s">
        <v>7175</v>
      </c>
      <c r="J5720" t="s">
        <v>1729</v>
      </c>
      <c r="K5720" t="s">
        <v>4369</v>
      </c>
      <c r="L5720" t="s">
        <v>19</v>
      </c>
      <c r="M5720" t="s">
        <v>20</v>
      </c>
      <c r="N5720" t="s">
        <v>3267</v>
      </c>
      <c r="O5720">
        <v>5</v>
      </c>
      <c r="P5720">
        <v>15.75</v>
      </c>
      <c r="Q5720">
        <v>15.75</v>
      </c>
      <c r="R5720">
        <v>0</v>
      </c>
      <c r="S5720">
        <v>2.2000000000000002</v>
      </c>
      <c r="T5720">
        <v>1.1599999999999999</v>
      </c>
      <c r="U5720">
        <f>P5720-(S5720+T5720)</f>
        <v>12.39</v>
      </c>
      <c r="V5720" t="s">
        <v>3529</v>
      </c>
      <c r="W5720" t="s">
        <v>7168</v>
      </c>
      <c r="X5720" t="s">
        <v>7187</v>
      </c>
      <c r="Y5720" t="s">
        <v>7189</v>
      </c>
      <c r="Z5720" t="s">
        <v>7122</v>
      </c>
      <c r="AA5720" t="s">
        <v>24288</v>
      </c>
    </row>
    <row r="5721" spans="1:27" x14ac:dyDescent="0.25">
      <c r="A5721">
        <v>5720</v>
      </c>
      <c r="B5721" t="s">
        <v>18302</v>
      </c>
      <c r="C5721" s="2">
        <v>42117</v>
      </c>
      <c r="D5721" s="2">
        <v>42121</v>
      </c>
      <c r="E5721" t="s">
        <v>16</v>
      </c>
      <c r="F5721" t="s">
        <v>47</v>
      </c>
      <c r="G5721" t="s">
        <v>1746</v>
      </c>
      <c r="H5721" t="s">
        <v>3560</v>
      </c>
      <c r="I5721" t="s">
        <v>7175</v>
      </c>
      <c r="J5721" t="s">
        <v>39</v>
      </c>
      <c r="K5721" t="s">
        <v>3875</v>
      </c>
      <c r="L5721" t="s">
        <v>23</v>
      </c>
      <c r="M5721" t="s">
        <v>25</v>
      </c>
      <c r="N5721" t="s">
        <v>2046</v>
      </c>
      <c r="O5721">
        <v>53</v>
      </c>
      <c r="P5721">
        <v>2918.5191999999997</v>
      </c>
      <c r="Q5721">
        <v>4291.9399999999996</v>
      </c>
      <c r="R5721">
        <v>0.32</v>
      </c>
      <c r="S5721">
        <v>525.23</v>
      </c>
      <c r="T5721">
        <v>45.05</v>
      </c>
      <c r="U5721">
        <f>P5721-(S5721+T5721)</f>
        <v>2348.2392</v>
      </c>
      <c r="V5721" t="s">
        <v>3529</v>
      </c>
      <c r="W5721" t="s">
        <v>7171</v>
      </c>
      <c r="X5721" t="s">
        <v>7187</v>
      </c>
      <c r="Y5721" t="s">
        <v>7093</v>
      </c>
      <c r="Z5721" t="s">
        <v>7125</v>
      </c>
      <c r="AA5721" t="s">
        <v>24013</v>
      </c>
    </row>
    <row r="5722" spans="1:27" x14ac:dyDescent="0.25">
      <c r="A5722">
        <v>5721</v>
      </c>
      <c r="B5722" t="s">
        <v>18303</v>
      </c>
      <c r="C5722" s="2">
        <v>42117</v>
      </c>
      <c r="D5722" s="2">
        <v>42121</v>
      </c>
      <c r="E5722" t="s">
        <v>16</v>
      </c>
      <c r="F5722" t="s">
        <v>47</v>
      </c>
      <c r="G5722" t="s">
        <v>1746</v>
      </c>
      <c r="H5722" t="s">
        <v>3560</v>
      </c>
      <c r="I5722" t="s">
        <v>7175</v>
      </c>
      <c r="J5722" t="s">
        <v>39</v>
      </c>
      <c r="K5722" t="s">
        <v>3880</v>
      </c>
      <c r="L5722" t="s">
        <v>19</v>
      </c>
      <c r="M5722" t="s">
        <v>20</v>
      </c>
      <c r="N5722" t="s">
        <v>3046</v>
      </c>
      <c r="O5722">
        <v>51</v>
      </c>
      <c r="P5722">
        <v>422.28</v>
      </c>
      <c r="Q5722">
        <v>527.84999999999991</v>
      </c>
      <c r="R5722">
        <v>0.2</v>
      </c>
      <c r="S5722">
        <v>8.16</v>
      </c>
      <c r="T5722">
        <v>43.35</v>
      </c>
      <c r="U5722">
        <f>P5722-(S5722+T5722)</f>
        <v>370.77</v>
      </c>
      <c r="V5722" t="s">
        <v>3529</v>
      </c>
      <c r="W5722" t="s">
        <v>7171</v>
      </c>
      <c r="X5722" t="s">
        <v>7187</v>
      </c>
      <c r="Y5722" t="s">
        <v>7093</v>
      </c>
      <c r="Z5722" t="s">
        <v>7125</v>
      </c>
      <c r="AA5722" t="s">
        <v>24288</v>
      </c>
    </row>
    <row r="5723" spans="1:27" x14ac:dyDescent="0.25">
      <c r="A5723">
        <v>5722</v>
      </c>
      <c r="B5723" t="s">
        <v>9159</v>
      </c>
      <c r="C5723" s="2">
        <v>42117</v>
      </c>
      <c r="D5723" s="2">
        <v>42119</v>
      </c>
      <c r="E5723" t="s">
        <v>58</v>
      </c>
      <c r="F5723" t="s">
        <v>7217</v>
      </c>
      <c r="G5723" t="s">
        <v>51</v>
      </c>
      <c r="H5723" t="s">
        <v>17</v>
      </c>
      <c r="I5723" t="s">
        <v>7084</v>
      </c>
      <c r="J5723" t="s">
        <v>18</v>
      </c>
      <c r="K5723" t="s">
        <v>6939</v>
      </c>
      <c r="L5723" t="s">
        <v>19</v>
      </c>
      <c r="M5723" t="s">
        <v>65</v>
      </c>
      <c r="N5723" t="s">
        <v>1615</v>
      </c>
      <c r="O5723">
        <v>21</v>
      </c>
      <c r="P5723">
        <v>7001.8199999999988</v>
      </c>
      <c r="Q5723">
        <v>7001.8199999999988</v>
      </c>
      <c r="R5723">
        <v>0</v>
      </c>
      <c r="S5723">
        <v>910.1400000000001</v>
      </c>
      <c r="T5723">
        <v>1501.95</v>
      </c>
      <c r="U5723">
        <f>P5723-(S5723+T5723)</f>
        <v>4589.7299999999987</v>
      </c>
      <c r="V5723" t="s">
        <v>3527</v>
      </c>
      <c r="W5723" t="s">
        <v>7172</v>
      </c>
      <c r="X5723" t="s">
        <v>7187</v>
      </c>
      <c r="Y5723" t="s">
        <v>7095</v>
      </c>
      <c r="Z5723" t="s">
        <v>7126</v>
      </c>
      <c r="AA5723" t="s">
        <v>23910</v>
      </c>
    </row>
    <row r="5724" spans="1:27" x14ac:dyDescent="0.25">
      <c r="A5724">
        <v>5723</v>
      </c>
      <c r="B5724" t="s">
        <v>9160</v>
      </c>
      <c r="C5724" s="2">
        <v>42117</v>
      </c>
      <c r="D5724" s="2">
        <v>42119</v>
      </c>
      <c r="E5724" t="s">
        <v>58</v>
      </c>
      <c r="F5724" t="s">
        <v>7217</v>
      </c>
      <c r="G5724" t="s">
        <v>51</v>
      </c>
      <c r="H5724" t="s">
        <v>17</v>
      </c>
      <c r="I5724" t="s">
        <v>7084</v>
      </c>
      <c r="J5724" t="s">
        <v>18</v>
      </c>
      <c r="K5724" t="s">
        <v>5778</v>
      </c>
      <c r="L5724" t="s">
        <v>19</v>
      </c>
      <c r="M5724" t="s">
        <v>3531</v>
      </c>
      <c r="N5724" t="s">
        <v>410</v>
      </c>
      <c r="O5724">
        <v>22</v>
      </c>
      <c r="P5724">
        <v>275</v>
      </c>
      <c r="Q5724">
        <v>275</v>
      </c>
      <c r="R5724">
        <v>0</v>
      </c>
      <c r="S5724">
        <v>22</v>
      </c>
      <c r="T5724">
        <v>58.74</v>
      </c>
      <c r="U5724">
        <f>P5724-(S5724+T5724)</f>
        <v>194.26</v>
      </c>
      <c r="V5724" t="s">
        <v>3527</v>
      </c>
      <c r="W5724" t="s">
        <v>7172</v>
      </c>
      <c r="X5724" t="s">
        <v>7187</v>
      </c>
      <c r="Y5724" t="s">
        <v>7093</v>
      </c>
      <c r="Z5724" t="s">
        <v>7126</v>
      </c>
      <c r="AA5724" t="s">
        <v>24288</v>
      </c>
    </row>
    <row r="5725" spans="1:27" x14ac:dyDescent="0.25">
      <c r="A5725">
        <v>5724</v>
      </c>
      <c r="B5725" t="s">
        <v>18304</v>
      </c>
      <c r="C5725" s="2">
        <v>42118</v>
      </c>
      <c r="D5725" s="2">
        <v>42120</v>
      </c>
      <c r="E5725" s="2" t="s">
        <v>53</v>
      </c>
      <c r="F5725" t="s">
        <v>7217</v>
      </c>
      <c r="G5725" t="s">
        <v>1783</v>
      </c>
      <c r="H5725" t="s">
        <v>3560</v>
      </c>
      <c r="I5725" t="s">
        <v>7175</v>
      </c>
      <c r="J5725" t="s">
        <v>39</v>
      </c>
      <c r="K5725" t="s">
        <v>4663</v>
      </c>
      <c r="L5725" t="s">
        <v>32</v>
      </c>
      <c r="M5725" t="s">
        <v>3541</v>
      </c>
      <c r="N5725" t="s">
        <v>2564</v>
      </c>
      <c r="O5725">
        <v>24</v>
      </c>
      <c r="P5725">
        <v>621.36</v>
      </c>
      <c r="Q5725">
        <v>621.36</v>
      </c>
      <c r="R5725">
        <v>0</v>
      </c>
      <c r="S5725">
        <v>192.48</v>
      </c>
      <c r="T5725">
        <v>45.26</v>
      </c>
      <c r="U5725">
        <f>P5725-(S5725+T5725)</f>
        <v>383.62</v>
      </c>
      <c r="V5725" t="s">
        <v>3529</v>
      </c>
      <c r="W5725" t="s">
        <v>7164</v>
      </c>
      <c r="X5725" t="s">
        <v>7188</v>
      </c>
      <c r="Y5725" t="s">
        <v>7095</v>
      </c>
      <c r="Z5725" t="s">
        <v>7118</v>
      </c>
      <c r="AA5725" t="s">
        <v>24130</v>
      </c>
    </row>
    <row r="5726" spans="1:27" x14ac:dyDescent="0.25">
      <c r="A5726">
        <v>5725</v>
      </c>
      <c r="B5726" t="s">
        <v>18305</v>
      </c>
      <c r="C5726" s="2">
        <v>42118</v>
      </c>
      <c r="D5726" s="2">
        <v>41284</v>
      </c>
      <c r="E5726" t="s">
        <v>16</v>
      </c>
      <c r="F5726" t="s">
        <v>42</v>
      </c>
      <c r="G5726" t="s">
        <v>1733</v>
      </c>
      <c r="H5726" t="s">
        <v>3560</v>
      </c>
      <c r="I5726" t="s">
        <v>7175</v>
      </c>
      <c r="J5726" t="s">
        <v>1729</v>
      </c>
      <c r="K5726" t="s">
        <v>3763</v>
      </c>
      <c r="L5726" t="s">
        <v>19</v>
      </c>
      <c r="M5726" t="s">
        <v>102</v>
      </c>
      <c r="N5726" t="s">
        <v>2093</v>
      </c>
      <c r="O5726">
        <v>1</v>
      </c>
      <c r="P5726">
        <v>4.7300000000000004</v>
      </c>
      <c r="Q5726">
        <v>4.7300000000000004</v>
      </c>
      <c r="R5726">
        <v>0</v>
      </c>
      <c r="S5726">
        <v>0.61</v>
      </c>
      <c r="T5726">
        <v>0.26</v>
      </c>
      <c r="U5726">
        <f>P5726-(S5726+T5726)</f>
        <v>3.8600000000000003</v>
      </c>
      <c r="V5726" t="s">
        <v>3529</v>
      </c>
      <c r="W5726" t="s">
        <v>7168</v>
      </c>
      <c r="X5726" t="s">
        <v>7187</v>
      </c>
      <c r="Y5726" t="s">
        <v>7189</v>
      </c>
      <c r="Z5726" t="s">
        <v>7122</v>
      </c>
      <c r="AA5726" t="s">
        <v>24105</v>
      </c>
    </row>
    <row r="5727" spans="1:27" x14ac:dyDescent="0.25">
      <c r="A5727">
        <v>5726</v>
      </c>
      <c r="B5727" t="s">
        <v>9161</v>
      </c>
      <c r="C5727" s="2">
        <v>42118</v>
      </c>
      <c r="D5727" s="2">
        <v>42123</v>
      </c>
      <c r="E5727" t="s">
        <v>16</v>
      </c>
      <c r="F5727" t="s">
        <v>7217</v>
      </c>
      <c r="G5727" t="s">
        <v>126</v>
      </c>
      <c r="H5727" t="s">
        <v>17</v>
      </c>
      <c r="I5727" t="s">
        <v>7084</v>
      </c>
      <c r="J5727" t="s">
        <v>18</v>
      </c>
      <c r="K5727" t="s">
        <v>5890</v>
      </c>
      <c r="L5727" t="s">
        <v>19</v>
      </c>
      <c r="M5727" t="s">
        <v>3538</v>
      </c>
      <c r="N5727" t="s">
        <v>528</v>
      </c>
      <c r="O5727">
        <v>14</v>
      </c>
      <c r="P5727">
        <v>44.519999999999996</v>
      </c>
      <c r="Q5727">
        <v>44.519999999999996</v>
      </c>
      <c r="R5727">
        <v>0</v>
      </c>
      <c r="S5727">
        <v>5.32</v>
      </c>
      <c r="T5727">
        <v>4.74</v>
      </c>
      <c r="U5727">
        <f>P5727-(S5727+T5727)</f>
        <v>34.459999999999994</v>
      </c>
      <c r="V5727" t="s">
        <v>3529</v>
      </c>
      <c r="W5727" t="s">
        <v>7173</v>
      </c>
      <c r="X5727" t="s">
        <v>7187</v>
      </c>
      <c r="Y5727" t="s">
        <v>7189</v>
      </c>
      <c r="Z5727" t="s">
        <v>7127</v>
      </c>
      <c r="AA5727" t="s">
        <v>24288</v>
      </c>
    </row>
    <row r="5728" spans="1:27" x14ac:dyDescent="0.25">
      <c r="A5728">
        <v>5727</v>
      </c>
      <c r="B5728" t="s">
        <v>9162</v>
      </c>
      <c r="C5728" s="2">
        <v>42118</v>
      </c>
      <c r="D5728" s="2">
        <v>42118</v>
      </c>
      <c r="E5728" t="s">
        <v>80</v>
      </c>
      <c r="F5728" t="s">
        <v>7217</v>
      </c>
      <c r="G5728" t="s">
        <v>2275</v>
      </c>
      <c r="H5728" t="s">
        <v>7174</v>
      </c>
      <c r="I5728" t="s">
        <v>7175</v>
      </c>
      <c r="J5728" t="s">
        <v>1729</v>
      </c>
      <c r="K5728" t="s">
        <v>4624</v>
      </c>
      <c r="L5728" t="s">
        <v>19</v>
      </c>
      <c r="M5728" t="s">
        <v>3531</v>
      </c>
      <c r="N5728" t="s">
        <v>2726</v>
      </c>
      <c r="O5728">
        <v>24</v>
      </c>
      <c r="P5728">
        <v>8048.4480000000003</v>
      </c>
      <c r="Q5728">
        <v>10060.56</v>
      </c>
      <c r="R5728">
        <v>0.2</v>
      </c>
      <c r="S5728">
        <v>1207.1999999999998</v>
      </c>
      <c r="T5728">
        <v>2897.08</v>
      </c>
      <c r="U5728">
        <f>P5728-(S5728+T5728)</f>
        <v>3944.1680000000006</v>
      </c>
      <c r="V5728" t="s">
        <v>3528</v>
      </c>
      <c r="W5728" t="s">
        <v>7177</v>
      </c>
      <c r="X5728" t="s">
        <v>7187</v>
      </c>
      <c r="Y5728" t="s">
        <v>7094</v>
      </c>
      <c r="Z5728" t="s">
        <v>7129</v>
      </c>
      <c r="AA5728" t="s">
        <v>23777</v>
      </c>
    </row>
    <row r="5729" spans="1:27" x14ac:dyDescent="0.25">
      <c r="A5729">
        <v>5728</v>
      </c>
      <c r="B5729" t="s">
        <v>9163</v>
      </c>
      <c r="C5729" s="2">
        <v>42118</v>
      </c>
      <c r="D5729" s="2">
        <v>42124</v>
      </c>
      <c r="E5729" t="s">
        <v>16</v>
      </c>
      <c r="F5729" t="s">
        <v>42</v>
      </c>
      <c r="G5729" t="s">
        <v>2275</v>
      </c>
      <c r="H5729" t="s">
        <v>7174</v>
      </c>
      <c r="I5729" t="s">
        <v>7175</v>
      </c>
      <c r="J5729" t="s">
        <v>1729</v>
      </c>
      <c r="K5729" t="s">
        <v>4527</v>
      </c>
      <c r="L5729" t="s">
        <v>23</v>
      </c>
      <c r="M5729" t="s">
        <v>72</v>
      </c>
      <c r="N5729" t="s">
        <v>2324</v>
      </c>
      <c r="O5729">
        <v>4</v>
      </c>
      <c r="P5729">
        <v>410.35199999999998</v>
      </c>
      <c r="Q5729">
        <v>683.92</v>
      </c>
      <c r="R5729">
        <v>0.4</v>
      </c>
      <c r="S5729">
        <v>94.36</v>
      </c>
      <c r="T5729">
        <v>21.67</v>
      </c>
      <c r="U5729">
        <f>P5729-(S5729+T5729)</f>
        <v>294.322</v>
      </c>
      <c r="V5729" t="s">
        <v>3529</v>
      </c>
      <c r="W5729" t="s">
        <v>7177</v>
      </c>
      <c r="X5729" t="s">
        <v>7187</v>
      </c>
      <c r="Y5729" t="s">
        <v>7093</v>
      </c>
      <c r="Z5729" t="s">
        <v>7129</v>
      </c>
      <c r="AA5729" t="s">
        <v>24288</v>
      </c>
    </row>
    <row r="5730" spans="1:27" x14ac:dyDescent="0.25">
      <c r="A5730">
        <v>5729</v>
      </c>
      <c r="B5730" t="s">
        <v>9164</v>
      </c>
      <c r="C5730" s="2">
        <v>42119</v>
      </c>
      <c r="D5730" s="2">
        <v>42122</v>
      </c>
      <c r="E5730" t="s">
        <v>58</v>
      </c>
      <c r="F5730" t="s">
        <v>7217</v>
      </c>
      <c r="G5730" t="s">
        <v>2275</v>
      </c>
      <c r="H5730" t="s">
        <v>7174</v>
      </c>
      <c r="I5730" t="s">
        <v>7175</v>
      </c>
      <c r="J5730" t="s">
        <v>1729</v>
      </c>
      <c r="K5730" t="s">
        <v>4978</v>
      </c>
      <c r="L5730" t="s">
        <v>19</v>
      </c>
      <c r="M5730" t="s">
        <v>102</v>
      </c>
      <c r="N5730" t="s">
        <v>2409</v>
      </c>
      <c r="O5730">
        <v>21</v>
      </c>
      <c r="P5730">
        <v>822.19200000000001</v>
      </c>
      <c r="Q5730">
        <v>1027.74</v>
      </c>
      <c r="R5730">
        <v>0.2</v>
      </c>
      <c r="S5730">
        <v>40.949999999999996</v>
      </c>
      <c r="T5730">
        <v>125.08</v>
      </c>
      <c r="U5730">
        <f>P5730-(S5730+T5730)</f>
        <v>656.16200000000003</v>
      </c>
      <c r="V5730" t="s">
        <v>3529</v>
      </c>
      <c r="W5730" t="s">
        <v>7177</v>
      </c>
      <c r="X5730" t="s">
        <v>7187</v>
      </c>
      <c r="Y5730" t="s">
        <v>7189</v>
      </c>
      <c r="Z5730" t="s">
        <v>7129</v>
      </c>
      <c r="AA5730" t="s">
        <v>24288</v>
      </c>
    </row>
    <row r="5731" spans="1:27" x14ac:dyDescent="0.25">
      <c r="A5731">
        <v>5730</v>
      </c>
      <c r="B5731" t="s">
        <v>18306</v>
      </c>
      <c r="C5731" s="2">
        <v>42120</v>
      </c>
      <c r="D5731" s="2">
        <v>41284</v>
      </c>
      <c r="E5731" t="s">
        <v>16</v>
      </c>
      <c r="F5731" t="s">
        <v>7217</v>
      </c>
      <c r="G5731" t="s">
        <v>1733</v>
      </c>
      <c r="H5731" t="s">
        <v>3560</v>
      </c>
      <c r="I5731" t="s">
        <v>7175</v>
      </c>
      <c r="J5731" t="s">
        <v>1729</v>
      </c>
      <c r="K5731" t="s">
        <v>3584</v>
      </c>
      <c r="L5731" t="s">
        <v>23</v>
      </c>
      <c r="M5731" t="s">
        <v>3535</v>
      </c>
      <c r="N5731" t="s">
        <v>2116</v>
      </c>
      <c r="O5731">
        <v>19</v>
      </c>
      <c r="P5731">
        <v>774.89599999999996</v>
      </c>
      <c r="Q5731">
        <v>968.61999999999989</v>
      </c>
      <c r="R5731">
        <v>0.2</v>
      </c>
      <c r="S5731">
        <v>154.85</v>
      </c>
      <c r="T5731">
        <v>77.849999999999994</v>
      </c>
      <c r="U5731">
        <f>P5731-(S5731+T5731)</f>
        <v>542.19599999999991</v>
      </c>
      <c r="V5731" t="s">
        <v>3529</v>
      </c>
      <c r="W5731" t="s">
        <v>7168</v>
      </c>
      <c r="X5731" t="s">
        <v>7187</v>
      </c>
      <c r="Y5731" t="s">
        <v>7189</v>
      </c>
      <c r="Z5731" t="s">
        <v>7122</v>
      </c>
      <c r="AA5731" t="s">
        <v>24288</v>
      </c>
    </row>
    <row r="5732" spans="1:27" x14ac:dyDescent="0.25">
      <c r="A5732">
        <v>5731</v>
      </c>
      <c r="B5732" t="s">
        <v>18307</v>
      </c>
      <c r="C5732" s="2">
        <v>42120</v>
      </c>
      <c r="D5732" s="2">
        <v>41284</v>
      </c>
      <c r="E5732" t="s">
        <v>16</v>
      </c>
      <c r="F5732" t="s">
        <v>7217</v>
      </c>
      <c r="G5732" t="s">
        <v>1733</v>
      </c>
      <c r="H5732" t="s">
        <v>3560</v>
      </c>
      <c r="I5732" t="s">
        <v>7175</v>
      </c>
      <c r="J5732" t="s">
        <v>1729</v>
      </c>
      <c r="K5732" t="s">
        <v>4740</v>
      </c>
      <c r="L5732" t="s">
        <v>32</v>
      </c>
      <c r="M5732" t="s">
        <v>3540</v>
      </c>
      <c r="N5732" t="s">
        <v>2434</v>
      </c>
      <c r="O5732">
        <v>18</v>
      </c>
      <c r="P5732">
        <v>1064.8800000000001</v>
      </c>
      <c r="Q5732">
        <v>1331.1000000000001</v>
      </c>
      <c r="R5732">
        <v>0.2</v>
      </c>
      <c r="S5732">
        <v>393.84</v>
      </c>
      <c r="T5732">
        <v>72.39</v>
      </c>
      <c r="U5732">
        <f>P5732-(S5732+T5732)</f>
        <v>598.65000000000009</v>
      </c>
      <c r="V5732" t="s">
        <v>3529</v>
      </c>
      <c r="W5732" t="s">
        <v>7168</v>
      </c>
      <c r="X5732" t="s">
        <v>7187</v>
      </c>
      <c r="Y5732" t="s">
        <v>7094</v>
      </c>
      <c r="Z5732" t="s">
        <v>7122</v>
      </c>
      <c r="AA5732" t="s">
        <v>24242</v>
      </c>
    </row>
    <row r="5733" spans="1:27" x14ac:dyDescent="0.25">
      <c r="A5733">
        <v>5732</v>
      </c>
      <c r="B5733" t="s">
        <v>9165</v>
      </c>
      <c r="C5733" s="2">
        <v>42120</v>
      </c>
      <c r="D5733" s="2">
        <v>42126</v>
      </c>
      <c r="E5733" t="s">
        <v>16</v>
      </c>
      <c r="F5733" t="s">
        <v>42</v>
      </c>
      <c r="G5733" t="s">
        <v>2275</v>
      </c>
      <c r="H5733" t="s">
        <v>7174</v>
      </c>
      <c r="I5733" t="s">
        <v>7175</v>
      </c>
      <c r="J5733" t="s">
        <v>1729</v>
      </c>
      <c r="K5733" t="s">
        <v>4528</v>
      </c>
      <c r="L5733" t="s">
        <v>19</v>
      </c>
      <c r="M5733" t="s">
        <v>102</v>
      </c>
      <c r="N5733" t="s">
        <v>2370</v>
      </c>
      <c r="O5733">
        <v>1</v>
      </c>
      <c r="P5733">
        <v>83.88</v>
      </c>
      <c r="Q5733">
        <v>104.85</v>
      </c>
      <c r="R5733">
        <v>0.2</v>
      </c>
      <c r="S5733">
        <v>2.5099999999999998</v>
      </c>
      <c r="T5733">
        <v>2.31</v>
      </c>
      <c r="U5733">
        <f>P5733-(S5733+T5733)</f>
        <v>79.06</v>
      </c>
      <c r="V5733" t="s">
        <v>3529</v>
      </c>
      <c r="W5733" t="s">
        <v>7177</v>
      </c>
      <c r="X5733" t="s">
        <v>7187</v>
      </c>
      <c r="Y5733" t="s">
        <v>7095</v>
      </c>
      <c r="Z5733" t="s">
        <v>7129</v>
      </c>
      <c r="AA5733" t="s">
        <v>23733</v>
      </c>
    </row>
    <row r="5734" spans="1:27" x14ac:dyDescent="0.25">
      <c r="A5734">
        <v>5733</v>
      </c>
      <c r="B5734" t="s">
        <v>18308</v>
      </c>
      <c r="C5734" s="2">
        <v>42121</v>
      </c>
      <c r="D5734" s="2">
        <v>42127</v>
      </c>
      <c r="E5734" t="s">
        <v>16</v>
      </c>
      <c r="F5734" t="s">
        <v>7217</v>
      </c>
      <c r="G5734" t="s">
        <v>1867</v>
      </c>
      <c r="H5734" t="s">
        <v>3560</v>
      </c>
      <c r="I5734" t="s">
        <v>7175</v>
      </c>
      <c r="J5734" t="s">
        <v>39</v>
      </c>
      <c r="K5734" t="s">
        <v>4327</v>
      </c>
      <c r="L5734" t="s">
        <v>23</v>
      </c>
      <c r="M5734" t="s">
        <v>3535</v>
      </c>
      <c r="N5734" t="s">
        <v>2861</v>
      </c>
      <c r="O5734">
        <v>18</v>
      </c>
      <c r="P5734">
        <v>7605.18</v>
      </c>
      <c r="Q5734">
        <v>7605.18</v>
      </c>
      <c r="R5734">
        <v>0</v>
      </c>
      <c r="S5734">
        <v>1216.8</v>
      </c>
      <c r="T5734">
        <v>473.32</v>
      </c>
      <c r="U5734">
        <f>P5734-(S5734+T5734)</f>
        <v>5915.06</v>
      </c>
      <c r="V5734" t="s">
        <v>3529</v>
      </c>
      <c r="W5734" t="s">
        <v>7163</v>
      </c>
      <c r="X5734" t="s">
        <v>7188</v>
      </c>
      <c r="Y5734" t="s">
        <v>7094</v>
      </c>
      <c r="Z5734" t="s">
        <v>7117</v>
      </c>
      <c r="AA5734" t="s">
        <v>24177</v>
      </c>
    </row>
    <row r="5735" spans="1:27" x14ac:dyDescent="0.25">
      <c r="A5735">
        <v>5734</v>
      </c>
      <c r="B5735" t="s">
        <v>18309</v>
      </c>
      <c r="C5735" s="2">
        <v>42121</v>
      </c>
      <c r="D5735" s="2">
        <v>42127</v>
      </c>
      <c r="E5735" t="s">
        <v>16</v>
      </c>
      <c r="F5735" t="s">
        <v>7217</v>
      </c>
      <c r="G5735" t="s">
        <v>1867</v>
      </c>
      <c r="H5735" t="s">
        <v>3560</v>
      </c>
      <c r="I5735" t="s">
        <v>7175</v>
      </c>
      <c r="J5735" t="s">
        <v>39</v>
      </c>
      <c r="K5735" t="s">
        <v>4328</v>
      </c>
      <c r="L5735" t="s">
        <v>32</v>
      </c>
      <c r="M5735" t="s">
        <v>3534</v>
      </c>
      <c r="N5735" t="s">
        <v>3543</v>
      </c>
      <c r="O5735">
        <v>13</v>
      </c>
      <c r="P5735">
        <v>2242.37</v>
      </c>
      <c r="Q5735">
        <v>2242.37</v>
      </c>
      <c r="R5735">
        <v>0</v>
      </c>
      <c r="S5735">
        <v>717.47</v>
      </c>
      <c r="T5735">
        <v>116.87</v>
      </c>
      <c r="U5735">
        <f>P5735-(S5735+T5735)</f>
        <v>1408.0299999999997</v>
      </c>
      <c r="V5735" t="s">
        <v>3529</v>
      </c>
      <c r="W5735" t="s">
        <v>7163</v>
      </c>
      <c r="X5735" t="s">
        <v>7188</v>
      </c>
      <c r="Y5735" t="s">
        <v>7094</v>
      </c>
      <c r="Z5735" t="s">
        <v>7117</v>
      </c>
      <c r="AA5735" t="s">
        <v>24285</v>
      </c>
    </row>
    <row r="5736" spans="1:27" x14ac:dyDescent="0.25">
      <c r="A5736">
        <v>5735</v>
      </c>
      <c r="B5736" t="s">
        <v>18310</v>
      </c>
      <c r="C5736" s="2">
        <v>42121</v>
      </c>
      <c r="D5736" s="2">
        <v>42127</v>
      </c>
      <c r="E5736" t="s">
        <v>16</v>
      </c>
      <c r="F5736" t="s">
        <v>7217</v>
      </c>
      <c r="G5736" t="s">
        <v>1867</v>
      </c>
      <c r="H5736" t="s">
        <v>3560</v>
      </c>
      <c r="I5736" t="s">
        <v>7175</v>
      </c>
      <c r="J5736" t="s">
        <v>39</v>
      </c>
      <c r="K5736" t="s">
        <v>4326</v>
      </c>
      <c r="L5736" t="s">
        <v>19</v>
      </c>
      <c r="M5736" t="s">
        <v>3533</v>
      </c>
      <c r="N5736" t="s">
        <v>1771</v>
      </c>
      <c r="O5736">
        <v>13</v>
      </c>
      <c r="P5736">
        <v>98.54</v>
      </c>
      <c r="Q5736">
        <v>98.54</v>
      </c>
      <c r="R5736">
        <v>0</v>
      </c>
      <c r="S5736">
        <v>11.700000000000001</v>
      </c>
      <c r="T5736">
        <v>5.84</v>
      </c>
      <c r="U5736">
        <f>P5736-(S5736+T5736)</f>
        <v>81</v>
      </c>
      <c r="V5736" t="s">
        <v>3529</v>
      </c>
      <c r="W5736" t="s">
        <v>7163</v>
      </c>
      <c r="X5736" t="s">
        <v>7188</v>
      </c>
      <c r="Y5736" t="s">
        <v>7189</v>
      </c>
      <c r="Z5736" t="s">
        <v>7117</v>
      </c>
      <c r="AA5736" t="s">
        <v>24288</v>
      </c>
    </row>
    <row r="5737" spans="1:27" x14ac:dyDescent="0.25">
      <c r="A5737">
        <v>5736</v>
      </c>
      <c r="B5737" t="s">
        <v>18311</v>
      </c>
      <c r="C5737" s="2">
        <v>42121</v>
      </c>
      <c r="D5737" s="2">
        <v>42126</v>
      </c>
      <c r="E5737" t="s">
        <v>16</v>
      </c>
      <c r="F5737" t="s">
        <v>42</v>
      </c>
      <c r="G5737" t="s">
        <v>1728</v>
      </c>
      <c r="H5737" t="s">
        <v>3560</v>
      </c>
      <c r="I5737" t="s">
        <v>7175</v>
      </c>
      <c r="J5737" t="s">
        <v>1729</v>
      </c>
      <c r="K5737" t="s">
        <v>4673</v>
      </c>
      <c r="L5737" t="s">
        <v>19</v>
      </c>
      <c r="M5737" t="s">
        <v>20</v>
      </c>
      <c r="N5737" t="s">
        <v>2643</v>
      </c>
      <c r="O5737">
        <v>4</v>
      </c>
      <c r="P5737">
        <v>19.64</v>
      </c>
      <c r="Q5737">
        <v>19.64</v>
      </c>
      <c r="R5737">
        <v>0</v>
      </c>
      <c r="S5737">
        <v>2.72</v>
      </c>
      <c r="T5737">
        <v>1.18</v>
      </c>
      <c r="U5737">
        <f>P5737-(S5737+T5737)</f>
        <v>15.74</v>
      </c>
      <c r="V5737" t="s">
        <v>3529</v>
      </c>
      <c r="W5737" t="s">
        <v>7160</v>
      </c>
      <c r="X5737" t="s">
        <v>7187</v>
      </c>
      <c r="Y5737" t="s">
        <v>7093</v>
      </c>
      <c r="Z5737" t="s">
        <v>7113</v>
      </c>
      <c r="AA5737" t="s">
        <v>24288</v>
      </c>
    </row>
    <row r="5738" spans="1:27" x14ac:dyDescent="0.25">
      <c r="A5738">
        <v>5737</v>
      </c>
      <c r="B5738" t="s">
        <v>18312</v>
      </c>
      <c r="C5738" s="2">
        <v>42121</v>
      </c>
      <c r="D5738" s="2">
        <v>41284</v>
      </c>
      <c r="E5738" t="s">
        <v>16</v>
      </c>
      <c r="F5738" t="s">
        <v>7217</v>
      </c>
      <c r="G5738" t="s">
        <v>1733</v>
      </c>
      <c r="H5738" t="s">
        <v>3560</v>
      </c>
      <c r="I5738" t="s">
        <v>7175</v>
      </c>
      <c r="J5738" t="s">
        <v>1729</v>
      </c>
      <c r="K5738" t="s">
        <v>4047</v>
      </c>
      <c r="L5738" t="s">
        <v>19</v>
      </c>
      <c r="M5738" t="s">
        <v>102</v>
      </c>
      <c r="N5738" t="s">
        <v>2115</v>
      </c>
      <c r="O5738">
        <v>11</v>
      </c>
      <c r="P5738">
        <v>71.280000000000015</v>
      </c>
      <c r="Q5738">
        <v>71.280000000000015</v>
      </c>
      <c r="R5738">
        <v>0</v>
      </c>
      <c r="S5738">
        <v>4.95</v>
      </c>
      <c r="T5738">
        <v>3.99</v>
      </c>
      <c r="U5738">
        <f>P5738-(S5738+T5738)</f>
        <v>62.340000000000018</v>
      </c>
      <c r="V5738" t="s">
        <v>3529</v>
      </c>
      <c r="W5738" t="s">
        <v>7168</v>
      </c>
      <c r="X5738" t="s">
        <v>7187</v>
      </c>
      <c r="Y5738" t="s">
        <v>7093</v>
      </c>
      <c r="Z5738" t="s">
        <v>7122</v>
      </c>
      <c r="AA5738" t="s">
        <v>24288</v>
      </c>
    </row>
    <row r="5739" spans="1:27" x14ac:dyDescent="0.25">
      <c r="A5739">
        <v>5738</v>
      </c>
      <c r="B5739" t="s">
        <v>9166</v>
      </c>
      <c r="C5739" s="2">
        <v>42121</v>
      </c>
      <c r="D5739" s="2">
        <v>42126</v>
      </c>
      <c r="E5739" t="s">
        <v>16</v>
      </c>
      <c r="F5739" t="s">
        <v>47</v>
      </c>
      <c r="G5739" t="s">
        <v>51</v>
      </c>
      <c r="H5739" t="s">
        <v>17</v>
      </c>
      <c r="I5739" t="s">
        <v>7084</v>
      </c>
      <c r="J5739" t="s">
        <v>18</v>
      </c>
      <c r="K5739" t="s">
        <v>5439</v>
      </c>
      <c r="L5739" t="s">
        <v>32</v>
      </c>
      <c r="M5739" t="s">
        <v>3539</v>
      </c>
      <c r="N5739" t="s">
        <v>1574</v>
      </c>
      <c r="O5739">
        <v>57</v>
      </c>
      <c r="P5739">
        <v>4812.5555999999997</v>
      </c>
      <c r="Q5739">
        <v>4822.2</v>
      </c>
      <c r="R5739">
        <v>2E-3</v>
      </c>
      <c r="S5739">
        <v>2213.31</v>
      </c>
      <c r="T5739">
        <v>48.45</v>
      </c>
      <c r="U5739">
        <f>P5739-(S5739+T5739)</f>
        <v>2550.7955999999999</v>
      </c>
      <c r="V5739" t="s">
        <v>3527</v>
      </c>
      <c r="W5739" t="s">
        <v>7172</v>
      </c>
      <c r="X5739" t="s">
        <v>7187</v>
      </c>
      <c r="Y5739" t="s">
        <v>7094</v>
      </c>
      <c r="Z5739" t="s">
        <v>7126</v>
      </c>
      <c r="AA5739" t="s">
        <v>23880</v>
      </c>
    </row>
    <row r="5740" spans="1:27" x14ac:dyDescent="0.25">
      <c r="A5740">
        <v>5739</v>
      </c>
      <c r="B5740" t="s">
        <v>9167</v>
      </c>
      <c r="C5740" s="2">
        <v>42121</v>
      </c>
      <c r="D5740" s="2">
        <v>42126</v>
      </c>
      <c r="E5740" t="s">
        <v>16</v>
      </c>
      <c r="F5740" t="s">
        <v>47</v>
      </c>
      <c r="G5740" t="s">
        <v>51</v>
      </c>
      <c r="H5740" t="s">
        <v>17</v>
      </c>
      <c r="I5740" t="s">
        <v>7084</v>
      </c>
      <c r="J5740" t="s">
        <v>18</v>
      </c>
      <c r="K5740" t="s">
        <v>5487</v>
      </c>
      <c r="L5740" t="s">
        <v>19</v>
      </c>
      <c r="M5740" t="s">
        <v>3533</v>
      </c>
      <c r="N5740" t="s">
        <v>68</v>
      </c>
      <c r="O5740">
        <v>63</v>
      </c>
      <c r="P5740">
        <v>1093.6800000000003</v>
      </c>
      <c r="Q5740">
        <v>1093.6800000000003</v>
      </c>
      <c r="R5740">
        <v>0</v>
      </c>
      <c r="S5740">
        <v>131.04</v>
      </c>
      <c r="T5740">
        <v>53.55</v>
      </c>
      <c r="U5740">
        <f>P5740-(S5740+T5740)</f>
        <v>909.09000000000037</v>
      </c>
      <c r="V5740" t="s">
        <v>3527</v>
      </c>
      <c r="W5740" t="s">
        <v>7172</v>
      </c>
      <c r="X5740" t="s">
        <v>7187</v>
      </c>
      <c r="Y5740" t="s">
        <v>7094</v>
      </c>
      <c r="Z5740" t="s">
        <v>7126</v>
      </c>
      <c r="AA5740" t="s">
        <v>23894</v>
      </c>
    </row>
    <row r="5741" spans="1:27" x14ac:dyDescent="0.25">
      <c r="A5741">
        <v>5740</v>
      </c>
      <c r="B5741" t="s">
        <v>9168</v>
      </c>
      <c r="C5741" s="2">
        <v>42121</v>
      </c>
      <c r="D5741" s="2">
        <v>42126</v>
      </c>
      <c r="E5741" t="s">
        <v>16</v>
      </c>
      <c r="F5741" t="s">
        <v>47</v>
      </c>
      <c r="G5741" t="s">
        <v>51</v>
      </c>
      <c r="H5741" t="s">
        <v>17</v>
      </c>
      <c r="I5741" t="s">
        <v>7084</v>
      </c>
      <c r="J5741" t="s">
        <v>18</v>
      </c>
      <c r="K5741" t="s">
        <v>6134</v>
      </c>
      <c r="L5741" t="s">
        <v>19</v>
      </c>
      <c r="M5741" t="s">
        <v>102</v>
      </c>
      <c r="N5741" t="s">
        <v>791</v>
      </c>
      <c r="O5741">
        <v>80</v>
      </c>
      <c r="P5741">
        <v>1172.8</v>
      </c>
      <c r="Q5741">
        <v>1172.8</v>
      </c>
      <c r="R5741">
        <v>0</v>
      </c>
      <c r="S5741">
        <v>104.80000000000001</v>
      </c>
      <c r="T5741">
        <v>68</v>
      </c>
      <c r="U5741">
        <f>P5741-(S5741+T5741)</f>
        <v>1000</v>
      </c>
      <c r="V5741" t="s">
        <v>3527</v>
      </c>
      <c r="W5741" t="s">
        <v>7172</v>
      </c>
      <c r="X5741" t="s">
        <v>7187</v>
      </c>
      <c r="Y5741" t="s">
        <v>7094</v>
      </c>
      <c r="Z5741" t="s">
        <v>7126</v>
      </c>
      <c r="AA5741" t="s">
        <v>23879</v>
      </c>
    </row>
    <row r="5742" spans="1:27" x14ac:dyDescent="0.25">
      <c r="A5742">
        <v>5741</v>
      </c>
      <c r="B5742" t="s">
        <v>9169</v>
      </c>
      <c r="C5742" s="2">
        <v>42121</v>
      </c>
      <c r="D5742" s="2">
        <v>42126</v>
      </c>
      <c r="E5742" t="s">
        <v>16</v>
      </c>
      <c r="F5742" t="s">
        <v>47</v>
      </c>
      <c r="G5742" t="s">
        <v>51</v>
      </c>
      <c r="H5742" t="s">
        <v>17</v>
      </c>
      <c r="I5742" t="s">
        <v>7084</v>
      </c>
      <c r="J5742" t="s">
        <v>18</v>
      </c>
      <c r="K5742" t="s">
        <v>6041</v>
      </c>
      <c r="L5742" t="s">
        <v>19</v>
      </c>
      <c r="M5742" t="s">
        <v>20</v>
      </c>
      <c r="N5742" t="s">
        <v>694</v>
      </c>
      <c r="O5742">
        <v>96</v>
      </c>
      <c r="P5742">
        <v>768</v>
      </c>
      <c r="Q5742">
        <v>768</v>
      </c>
      <c r="R5742">
        <v>0</v>
      </c>
      <c r="S5742">
        <v>53.760000000000005</v>
      </c>
      <c r="T5742">
        <v>81.599999999999994</v>
      </c>
      <c r="U5742">
        <f>P5742-(S5742+T5742)</f>
        <v>632.64</v>
      </c>
      <c r="V5742" t="s">
        <v>3527</v>
      </c>
      <c r="W5742" t="s">
        <v>7172</v>
      </c>
      <c r="X5742" t="s">
        <v>7187</v>
      </c>
      <c r="Y5742" t="s">
        <v>7093</v>
      </c>
      <c r="Z5742" t="s">
        <v>7126</v>
      </c>
      <c r="AA5742" t="s">
        <v>24288</v>
      </c>
    </row>
    <row r="5743" spans="1:27" x14ac:dyDescent="0.25">
      <c r="A5743">
        <v>5742</v>
      </c>
      <c r="B5743" t="s">
        <v>9170</v>
      </c>
      <c r="C5743" s="2">
        <v>42121</v>
      </c>
      <c r="D5743" s="2">
        <v>42123</v>
      </c>
      <c r="E5743" t="s">
        <v>58</v>
      </c>
      <c r="F5743" t="s">
        <v>7217</v>
      </c>
      <c r="G5743" t="s">
        <v>2275</v>
      </c>
      <c r="H5743" t="s">
        <v>7174</v>
      </c>
      <c r="I5743" t="s">
        <v>7175</v>
      </c>
      <c r="J5743" t="s">
        <v>1729</v>
      </c>
      <c r="K5743" t="s">
        <v>4888</v>
      </c>
      <c r="L5743" t="s">
        <v>19</v>
      </c>
      <c r="M5743" t="s">
        <v>20</v>
      </c>
      <c r="N5743" t="s">
        <v>2017</v>
      </c>
      <c r="O5743">
        <v>16</v>
      </c>
      <c r="P5743">
        <v>48</v>
      </c>
      <c r="Q5743">
        <v>60</v>
      </c>
      <c r="R5743">
        <v>0.2</v>
      </c>
      <c r="S5743">
        <v>0.96</v>
      </c>
      <c r="T5743">
        <v>18.96</v>
      </c>
      <c r="U5743">
        <f>P5743-(S5743+T5743)</f>
        <v>28.08</v>
      </c>
      <c r="V5743" t="s">
        <v>3527</v>
      </c>
      <c r="W5743" t="s">
        <v>7177</v>
      </c>
      <c r="X5743" t="s">
        <v>7187</v>
      </c>
      <c r="Y5743" t="s">
        <v>7093</v>
      </c>
      <c r="Z5743" t="s">
        <v>7129</v>
      </c>
      <c r="AA5743" t="s">
        <v>24288</v>
      </c>
    </row>
    <row r="5744" spans="1:27" x14ac:dyDescent="0.25">
      <c r="A5744">
        <v>5743</v>
      </c>
      <c r="B5744" t="s">
        <v>18313</v>
      </c>
      <c r="C5744" s="2">
        <v>42122</v>
      </c>
      <c r="D5744" s="2">
        <v>42126</v>
      </c>
      <c r="E5744" t="s">
        <v>16</v>
      </c>
      <c r="F5744" t="s">
        <v>7217</v>
      </c>
      <c r="G5744" t="s">
        <v>1788</v>
      </c>
      <c r="H5744" t="s">
        <v>3560</v>
      </c>
      <c r="I5744" t="s">
        <v>7175</v>
      </c>
      <c r="J5744" t="s">
        <v>1757</v>
      </c>
      <c r="K5744" t="s">
        <v>4699</v>
      </c>
      <c r="L5744" t="s">
        <v>32</v>
      </c>
      <c r="M5744" t="s">
        <v>3534</v>
      </c>
      <c r="N5744" t="s">
        <v>3461</v>
      </c>
      <c r="O5744">
        <v>16</v>
      </c>
      <c r="P5744">
        <v>12799.84</v>
      </c>
      <c r="Q5744">
        <v>12799.84</v>
      </c>
      <c r="R5744">
        <v>0</v>
      </c>
      <c r="S5744">
        <v>4863.84</v>
      </c>
      <c r="T5744">
        <v>870.77</v>
      </c>
      <c r="U5744">
        <f>P5744-(S5744+T5744)</f>
        <v>7065.23</v>
      </c>
      <c r="V5744" t="s">
        <v>3529</v>
      </c>
      <c r="W5744" t="s">
        <v>7166</v>
      </c>
      <c r="X5744" t="s">
        <v>7187</v>
      </c>
      <c r="Y5744" t="s">
        <v>7093</v>
      </c>
      <c r="Z5744" t="s">
        <v>7120</v>
      </c>
      <c r="AA5744" t="s">
        <v>24288</v>
      </c>
    </row>
    <row r="5745" spans="1:27" x14ac:dyDescent="0.25">
      <c r="A5745">
        <v>5744</v>
      </c>
      <c r="B5745" t="s">
        <v>18314</v>
      </c>
      <c r="C5745" s="2">
        <v>42122</v>
      </c>
      <c r="D5745" s="2">
        <v>42126</v>
      </c>
      <c r="E5745" t="s">
        <v>16</v>
      </c>
      <c r="F5745" t="s">
        <v>7217</v>
      </c>
      <c r="G5745" t="s">
        <v>1788</v>
      </c>
      <c r="H5745" t="s">
        <v>3560</v>
      </c>
      <c r="I5745" t="s">
        <v>7175</v>
      </c>
      <c r="J5745" t="s">
        <v>1757</v>
      </c>
      <c r="K5745" t="s">
        <v>4810</v>
      </c>
      <c r="L5745" t="s">
        <v>23</v>
      </c>
      <c r="M5745" t="s">
        <v>3535</v>
      </c>
      <c r="N5745" t="s">
        <v>2104</v>
      </c>
      <c r="O5745">
        <v>22</v>
      </c>
      <c r="P5745">
        <v>2435.2020000000002</v>
      </c>
      <c r="Q5745">
        <v>2705.78</v>
      </c>
      <c r="R5745">
        <v>0.1</v>
      </c>
      <c r="S5745">
        <v>584.31999999999994</v>
      </c>
      <c r="T5745">
        <v>191.39</v>
      </c>
      <c r="U5745">
        <f>P5745-(S5745+T5745)</f>
        <v>1659.4920000000002</v>
      </c>
      <c r="V5745" t="s">
        <v>3529</v>
      </c>
      <c r="W5745" t="s">
        <v>7166</v>
      </c>
      <c r="X5745" t="s">
        <v>7187</v>
      </c>
      <c r="Y5745" t="s">
        <v>7093</v>
      </c>
      <c r="Z5745" t="s">
        <v>7120</v>
      </c>
      <c r="AA5745" t="s">
        <v>24148</v>
      </c>
    </row>
    <row r="5746" spans="1:27" x14ac:dyDescent="0.25">
      <c r="A5746">
        <v>5745</v>
      </c>
      <c r="B5746" t="s">
        <v>18315</v>
      </c>
      <c r="C5746" s="2">
        <v>42122</v>
      </c>
      <c r="D5746" s="2">
        <v>42126</v>
      </c>
      <c r="E5746" t="s">
        <v>16</v>
      </c>
      <c r="F5746" t="s">
        <v>7217</v>
      </c>
      <c r="G5746" t="s">
        <v>1788</v>
      </c>
      <c r="H5746" t="s">
        <v>3560</v>
      </c>
      <c r="I5746" t="s">
        <v>7175</v>
      </c>
      <c r="J5746" t="s">
        <v>1757</v>
      </c>
      <c r="K5746" t="s">
        <v>3657</v>
      </c>
      <c r="L5746" t="s">
        <v>32</v>
      </c>
      <c r="M5746" t="s">
        <v>3541</v>
      </c>
      <c r="N5746" t="s">
        <v>2201</v>
      </c>
      <c r="O5746">
        <v>23</v>
      </c>
      <c r="P5746">
        <v>919.7700000000001</v>
      </c>
      <c r="Q5746">
        <v>919.7700000000001</v>
      </c>
      <c r="R5746">
        <v>0</v>
      </c>
      <c r="S5746">
        <v>284.97000000000003</v>
      </c>
      <c r="T5746">
        <v>77.739999999999995</v>
      </c>
      <c r="U5746">
        <f>P5746-(S5746+T5746)</f>
        <v>557.06000000000006</v>
      </c>
      <c r="V5746" t="s">
        <v>3529</v>
      </c>
      <c r="W5746" t="s">
        <v>7166</v>
      </c>
      <c r="X5746" t="s">
        <v>7187</v>
      </c>
      <c r="Y5746" t="s">
        <v>7095</v>
      </c>
      <c r="Z5746" t="s">
        <v>7120</v>
      </c>
      <c r="AA5746" t="s">
        <v>24156</v>
      </c>
    </row>
    <row r="5747" spans="1:27" x14ac:dyDescent="0.25">
      <c r="A5747">
        <v>5746</v>
      </c>
      <c r="B5747" t="s">
        <v>18316</v>
      </c>
      <c r="C5747" s="2">
        <v>42122</v>
      </c>
      <c r="D5747" s="2">
        <v>42126</v>
      </c>
      <c r="E5747" t="s">
        <v>16</v>
      </c>
      <c r="F5747" t="s">
        <v>7217</v>
      </c>
      <c r="G5747" t="s">
        <v>1788</v>
      </c>
      <c r="H5747" t="s">
        <v>3560</v>
      </c>
      <c r="I5747" t="s">
        <v>7175</v>
      </c>
      <c r="J5747" t="s">
        <v>1757</v>
      </c>
      <c r="K5747" t="s">
        <v>4294</v>
      </c>
      <c r="L5747" t="s">
        <v>23</v>
      </c>
      <c r="M5747" t="s">
        <v>3532</v>
      </c>
      <c r="N5747" t="s">
        <v>1771</v>
      </c>
      <c r="O5747">
        <v>22</v>
      </c>
      <c r="P5747">
        <v>175.12</v>
      </c>
      <c r="Q5747">
        <v>175.12</v>
      </c>
      <c r="R5747">
        <v>0</v>
      </c>
      <c r="S5747">
        <v>33.22</v>
      </c>
      <c r="T5747">
        <v>10.78</v>
      </c>
      <c r="U5747">
        <f>P5747-(S5747+T5747)</f>
        <v>131.12</v>
      </c>
      <c r="V5747" t="s">
        <v>3529</v>
      </c>
      <c r="W5747" t="s">
        <v>7166</v>
      </c>
      <c r="X5747" t="s">
        <v>7187</v>
      </c>
      <c r="Y5747" t="s">
        <v>7189</v>
      </c>
      <c r="Z5747" t="s">
        <v>7120</v>
      </c>
      <c r="AA5747" t="s">
        <v>24196</v>
      </c>
    </row>
    <row r="5748" spans="1:27" x14ac:dyDescent="0.25">
      <c r="A5748">
        <v>5747</v>
      </c>
      <c r="B5748" t="s">
        <v>18317</v>
      </c>
      <c r="C5748" s="2">
        <v>42122</v>
      </c>
      <c r="D5748" s="2">
        <v>42126</v>
      </c>
      <c r="E5748" t="s">
        <v>16</v>
      </c>
      <c r="F5748" t="s">
        <v>7217</v>
      </c>
      <c r="G5748" t="s">
        <v>1788</v>
      </c>
      <c r="H5748" t="s">
        <v>3560</v>
      </c>
      <c r="I5748" t="s">
        <v>7175</v>
      </c>
      <c r="J5748" t="s">
        <v>1757</v>
      </c>
      <c r="K5748" t="s">
        <v>3896</v>
      </c>
      <c r="L5748" t="s">
        <v>19</v>
      </c>
      <c r="M5748" t="s">
        <v>3538</v>
      </c>
      <c r="N5748" t="s">
        <v>2219</v>
      </c>
      <c r="O5748">
        <v>20</v>
      </c>
      <c r="P5748">
        <v>243.52000000000004</v>
      </c>
      <c r="Q5748">
        <v>304.40000000000003</v>
      </c>
      <c r="R5748">
        <v>0.2</v>
      </c>
      <c r="S5748">
        <v>9.6</v>
      </c>
      <c r="T5748">
        <v>9.74</v>
      </c>
      <c r="U5748">
        <f>P5748-(S5748+T5748)</f>
        <v>224.18000000000004</v>
      </c>
      <c r="V5748" t="s">
        <v>3529</v>
      </c>
      <c r="W5748" t="s">
        <v>7166</v>
      </c>
      <c r="X5748" t="s">
        <v>7187</v>
      </c>
      <c r="Y5748" t="s">
        <v>7093</v>
      </c>
      <c r="Z5748" t="s">
        <v>7120</v>
      </c>
      <c r="AA5748" t="s">
        <v>24166</v>
      </c>
    </row>
    <row r="5749" spans="1:27" x14ac:dyDescent="0.25">
      <c r="A5749">
        <v>5748</v>
      </c>
      <c r="B5749" t="s">
        <v>18318</v>
      </c>
      <c r="C5749" s="2">
        <v>42122</v>
      </c>
      <c r="D5749" s="2">
        <v>42126</v>
      </c>
      <c r="E5749" t="s">
        <v>16</v>
      </c>
      <c r="F5749" t="s">
        <v>7217</v>
      </c>
      <c r="G5749" t="s">
        <v>1788</v>
      </c>
      <c r="H5749" t="s">
        <v>3560</v>
      </c>
      <c r="I5749" t="s">
        <v>7175</v>
      </c>
      <c r="J5749" t="s">
        <v>1757</v>
      </c>
      <c r="K5749" t="s">
        <v>3986</v>
      </c>
      <c r="L5749" t="s">
        <v>19</v>
      </c>
      <c r="M5749" t="s">
        <v>20</v>
      </c>
      <c r="N5749" t="s">
        <v>2807</v>
      </c>
      <c r="O5749">
        <v>20</v>
      </c>
      <c r="P5749">
        <v>296.00000000000006</v>
      </c>
      <c r="Q5749">
        <v>296.00000000000006</v>
      </c>
      <c r="R5749">
        <v>0</v>
      </c>
      <c r="S5749">
        <v>17.600000000000001</v>
      </c>
      <c r="T5749">
        <v>6.71</v>
      </c>
      <c r="U5749">
        <f>P5749-(S5749+T5749)</f>
        <v>271.69000000000005</v>
      </c>
      <c r="V5749" t="s">
        <v>3529</v>
      </c>
      <c r="W5749" t="s">
        <v>7166</v>
      </c>
      <c r="X5749" t="s">
        <v>7187</v>
      </c>
      <c r="Y5749" t="s">
        <v>7093</v>
      </c>
      <c r="Z5749" t="s">
        <v>7120</v>
      </c>
      <c r="AA5749" t="s">
        <v>24260</v>
      </c>
    </row>
    <row r="5750" spans="1:27" x14ac:dyDescent="0.25">
      <c r="A5750">
        <v>5749</v>
      </c>
      <c r="B5750" t="s">
        <v>18319</v>
      </c>
      <c r="C5750" s="2">
        <v>42122</v>
      </c>
      <c r="D5750" s="2">
        <v>41284</v>
      </c>
      <c r="E5750" t="s">
        <v>16</v>
      </c>
      <c r="F5750" t="s">
        <v>7217</v>
      </c>
      <c r="G5750" t="s">
        <v>1733</v>
      </c>
      <c r="H5750" t="s">
        <v>3560</v>
      </c>
      <c r="I5750" t="s">
        <v>7175</v>
      </c>
      <c r="J5750" t="s">
        <v>1729</v>
      </c>
      <c r="K5750" t="s">
        <v>3774</v>
      </c>
      <c r="L5750" t="s">
        <v>23</v>
      </c>
      <c r="M5750" t="s">
        <v>72</v>
      </c>
      <c r="N5750" t="s">
        <v>3439</v>
      </c>
      <c r="O5750">
        <v>19</v>
      </c>
      <c r="P5750">
        <v>5717.1759999999995</v>
      </c>
      <c r="Q5750">
        <v>7146.4699999999993</v>
      </c>
      <c r="R5750">
        <v>0.2</v>
      </c>
      <c r="S5750">
        <v>1200.42</v>
      </c>
      <c r="T5750">
        <v>740.41</v>
      </c>
      <c r="U5750">
        <f>P5750-(S5750+T5750)</f>
        <v>3776.3459999999995</v>
      </c>
      <c r="V5750" t="s">
        <v>3527</v>
      </c>
      <c r="W5750" t="s">
        <v>7168</v>
      </c>
      <c r="X5750" t="s">
        <v>7187</v>
      </c>
      <c r="Y5750" t="s">
        <v>7094</v>
      </c>
      <c r="Z5750" t="s">
        <v>7122</v>
      </c>
      <c r="AA5750" t="s">
        <v>24268</v>
      </c>
    </row>
    <row r="5751" spans="1:27" x14ac:dyDescent="0.25">
      <c r="A5751">
        <v>5750</v>
      </c>
      <c r="B5751" t="s">
        <v>9171</v>
      </c>
      <c r="C5751" s="2">
        <v>42122</v>
      </c>
      <c r="D5751" s="2">
        <v>42122</v>
      </c>
      <c r="E5751" t="s">
        <v>80</v>
      </c>
      <c r="F5751" t="s">
        <v>7217</v>
      </c>
      <c r="G5751" t="s">
        <v>126</v>
      </c>
      <c r="H5751" t="s">
        <v>17</v>
      </c>
      <c r="I5751" t="s">
        <v>7084</v>
      </c>
      <c r="J5751" t="s">
        <v>18</v>
      </c>
      <c r="K5751" t="s">
        <v>5834</v>
      </c>
      <c r="L5751" t="s">
        <v>32</v>
      </c>
      <c r="M5751" t="s">
        <v>3540</v>
      </c>
      <c r="N5751" t="s">
        <v>468</v>
      </c>
      <c r="O5751">
        <v>23</v>
      </c>
      <c r="P5751">
        <v>1164.7199999999998</v>
      </c>
      <c r="Q5751">
        <v>1164.7199999999998</v>
      </c>
      <c r="R5751">
        <v>0</v>
      </c>
      <c r="S5751">
        <v>384.33000000000004</v>
      </c>
      <c r="T5751">
        <v>235.22</v>
      </c>
      <c r="U5751">
        <f>P5751-(S5751+T5751)</f>
        <v>545.16999999999973</v>
      </c>
      <c r="V5751" t="s">
        <v>3527</v>
      </c>
      <c r="W5751" t="s">
        <v>7173</v>
      </c>
      <c r="X5751" t="s">
        <v>7187</v>
      </c>
      <c r="Y5751" t="s">
        <v>7095</v>
      </c>
      <c r="Z5751" t="s">
        <v>7127</v>
      </c>
      <c r="AA5751" t="s">
        <v>23925</v>
      </c>
    </row>
    <row r="5752" spans="1:27" x14ac:dyDescent="0.25">
      <c r="A5752">
        <v>5751</v>
      </c>
      <c r="B5752" t="s">
        <v>18320</v>
      </c>
      <c r="C5752" s="2">
        <v>42123</v>
      </c>
      <c r="D5752" s="2">
        <v>41284</v>
      </c>
      <c r="E5752" t="s">
        <v>16</v>
      </c>
      <c r="F5752" t="s">
        <v>47</v>
      </c>
      <c r="G5752" t="s">
        <v>1733</v>
      </c>
      <c r="H5752" t="s">
        <v>3560</v>
      </c>
      <c r="I5752" t="s">
        <v>7175</v>
      </c>
      <c r="J5752" t="s">
        <v>1729</v>
      </c>
      <c r="K5752" t="s">
        <v>4723</v>
      </c>
      <c r="L5752" t="s">
        <v>19</v>
      </c>
      <c r="M5752" t="s">
        <v>102</v>
      </c>
      <c r="N5752" t="s">
        <v>3029</v>
      </c>
      <c r="O5752">
        <v>62</v>
      </c>
      <c r="P5752">
        <v>1920.76</v>
      </c>
      <c r="Q5752">
        <v>1920.76</v>
      </c>
      <c r="R5752">
        <v>0</v>
      </c>
      <c r="S5752">
        <v>249.23999999999998</v>
      </c>
      <c r="T5752">
        <v>52.7</v>
      </c>
      <c r="U5752">
        <f>P5752-(S5752+T5752)</f>
        <v>1618.82</v>
      </c>
      <c r="V5752" t="s">
        <v>3527</v>
      </c>
      <c r="W5752" t="s">
        <v>7168</v>
      </c>
      <c r="X5752" t="s">
        <v>7187</v>
      </c>
      <c r="Y5752" t="s">
        <v>7094</v>
      </c>
      <c r="Z5752" t="s">
        <v>7122</v>
      </c>
      <c r="AA5752" t="s">
        <v>24035</v>
      </c>
    </row>
    <row r="5753" spans="1:27" x14ac:dyDescent="0.25">
      <c r="A5753">
        <v>5752</v>
      </c>
      <c r="B5753" t="s">
        <v>18321</v>
      </c>
      <c r="C5753" s="2">
        <v>42123</v>
      </c>
      <c r="D5753" s="2">
        <v>41284</v>
      </c>
      <c r="E5753" t="s">
        <v>53</v>
      </c>
      <c r="F5753" t="s">
        <v>47</v>
      </c>
      <c r="G5753" t="s">
        <v>1733</v>
      </c>
      <c r="H5753" t="s">
        <v>3560</v>
      </c>
      <c r="I5753" t="s">
        <v>7175</v>
      </c>
      <c r="J5753" t="s">
        <v>1729</v>
      </c>
      <c r="K5753" t="s">
        <v>3563</v>
      </c>
      <c r="L5753" t="s">
        <v>19</v>
      </c>
      <c r="M5753" t="s">
        <v>20</v>
      </c>
      <c r="N5753" t="s">
        <v>3426</v>
      </c>
      <c r="O5753">
        <v>74</v>
      </c>
      <c r="P5753">
        <v>540.93999999999994</v>
      </c>
      <c r="Q5753">
        <v>540.93999999999994</v>
      </c>
      <c r="R5753">
        <v>0</v>
      </c>
      <c r="S5753">
        <v>26.64</v>
      </c>
      <c r="T5753">
        <v>69.19</v>
      </c>
      <c r="U5753">
        <f>P5753-(S5753+T5753)</f>
        <v>445.10999999999996</v>
      </c>
      <c r="V5753" t="s">
        <v>3527</v>
      </c>
      <c r="W5753" t="s">
        <v>7168</v>
      </c>
      <c r="X5753" t="s">
        <v>7187</v>
      </c>
      <c r="Y5753" t="s">
        <v>7094</v>
      </c>
      <c r="Z5753" t="s">
        <v>7122</v>
      </c>
      <c r="AA5753" t="s">
        <v>24025</v>
      </c>
    </row>
    <row r="5754" spans="1:27" x14ac:dyDescent="0.25">
      <c r="A5754">
        <v>5753</v>
      </c>
      <c r="B5754" t="s">
        <v>18322</v>
      </c>
      <c r="C5754" s="2">
        <v>42123</v>
      </c>
      <c r="D5754" s="2">
        <v>41284</v>
      </c>
      <c r="E5754" t="s">
        <v>16</v>
      </c>
      <c r="F5754" t="s">
        <v>47</v>
      </c>
      <c r="G5754" t="s">
        <v>1733</v>
      </c>
      <c r="H5754" t="s">
        <v>3560</v>
      </c>
      <c r="I5754" t="s">
        <v>7175</v>
      </c>
      <c r="J5754" t="s">
        <v>1729</v>
      </c>
      <c r="K5754" t="s">
        <v>4974</v>
      </c>
      <c r="L5754" t="s">
        <v>19</v>
      </c>
      <c r="M5754" t="s">
        <v>102</v>
      </c>
      <c r="N5754" t="s">
        <v>3506</v>
      </c>
      <c r="O5754">
        <v>73</v>
      </c>
      <c r="P5754">
        <v>473.04</v>
      </c>
      <c r="Q5754">
        <v>473.04</v>
      </c>
      <c r="R5754">
        <v>0</v>
      </c>
      <c r="S5754">
        <v>61.32</v>
      </c>
      <c r="T5754">
        <v>62.05</v>
      </c>
      <c r="U5754">
        <f>P5754-(S5754+T5754)</f>
        <v>349.67</v>
      </c>
      <c r="V5754" t="s">
        <v>3527</v>
      </c>
      <c r="W5754" t="s">
        <v>7168</v>
      </c>
      <c r="X5754" t="s">
        <v>7187</v>
      </c>
      <c r="Y5754" t="s">
        <v>7094</v>
      </c>
      <c r="Z5754" t="s">
        <v>7122</v>
      </c>
      <c r="AA5754" t="s">
        <v>24044</v>
      </c>
    </row>
    <row r="5755" spans="1:27" x14ac:dyDescent="0.25">
      <c r="A5755">
        <v>5754</v>
      </c>
      <c r="B5755" t="s">
        <v>18323</v>
      </c>
      <c r="C5755" s="2">
        <v>42123</v>
      </c>
      <c r="D5755" s="2">
        <v>42127</v>
      </c>
      <c r="E5755" s="2" t="s">
        <v>16</v>
      </c>
      <c r="F5755" t="s">
        <v>7217</v>
      </c>
      <c r="G5755" t="s">
        <v>2051</v>
      </c>
      <c r="H5755" t="s">
        <v>3560</v>
      </c>
      <c r="I5755" t="s">
        <v>7175</v>
      </c>
      <c r="J5755" t="s">
        <v>22</v>
      </c>
      <c r="K5755" t="s">
        <v>4541</v>
      </c>
      <c r="L5755" t="s">
        <v>32</v>
      </c>
      <c r="M5755" t="s">
        <v>3541</v>
      </c>
      <c r="N5755" t="s">
        <v>3353</v>
      </c>
      <c r="O5755">
        <v>20</v>
      </c>
      <c r="P5755">
        <v>2199</v>
      </c>
      <c r="Q5755">
        <v>2199</v>
      </c>
      <c r="R5755">
        <v>0</v>
      </c>
      <c r="S5755">
        <v>615.6</v>
      </c>
      <c r="T5755">
        <v>221.73</v>
      </c>
      <c r="U5755">
        <f>P5755-(S5755+T5755)</f>
        <v>1361.67</v>
      </c>
      <c r="V5755" t="s">
        <v>3529</v>
      </c>
      <c r="W5755" t="s">
        <v>7169</v>
      </c>
      <c r="X5755" t="s">
        <v>7188</v>
      </c>
      <c r="Y5755" t="s">
        <v>7094</v>
      </c>
      <c r="Z5755" t="s">
        <v>7123</v>
      </c>
      <c r="AA5755" t="s">
        <v>24214</v>
      </c>
    </row>
    <row r="5756" spans="1:27" x14ac:dyDescent="0.25">
      <c r="A5756">
        <v>5755</v>
      </c>
      <c r="B5756" t="s">
        <v>18324</v>
      </c>
      <c r="C5756" s="2">
        <v>42123</v>
      </c>
      <c r="D5756" s="2">
        <v>42127</v>
      </c>
      <c r="E5756" s="2" t="s">
        <v>16</v>
      </c>
      <c r="F5756" t="s">
        <v>7217</v>
      </c>
      <c r="G5756" t="s">
        <v>2051</v>
      </c>
      <c r="H5756" t="s">
        <v>3560</v>
      </c>
      <c r="I5756" t="s">
        <v>7175</v>
      </c>
      <c r="J5756" t="s">
        <v>22</v>
      </c>
      <c r="K5756" t="s">
        <v>5195</v>
      </c>
      <c r="L5756" t="s">
        <v>19</v>
      </c>
      <c r="M5756" t="s">
        <v>3531</v>
      </c>
      <c r="N5756" t="s">
        <v>2085</v>
      </c>
      <c r="O5756">
        <v>17</v>
      </c>
      <c r="P5756">
        <v>3283.89</v>
      </c>
      <c r="Q5756">
        <v>3283.89</v>
      </c>
      <c r="R5756">
        <v>0</v>
      </c>
      <c r="S5756">
        <v>98.43</v>
      </c>
      <c r="T5756">
        <v>16.66</v>
      </c>
      <c r="U5756">
        <f>P5756-(S5756+T5756)</f>
        <v>3168.7999999999997</v>
      </c>
      <c r="V5756" t="s">
        <v>3529</v>
      </c>
      <c r="W5756" t="s">
        <v>7169</v>
      </c>
      <c r="X5756" t="s">
        <v>7188</v>
      </c>
      <c r="Y5756" t="s">
        <v>7094</v>
      </c>
      <c r="Z5756" t="s">
        <v>7123</v>
      </c>
      <c r="AA5756" t="s">
        <v>24282</v>
      </c>
    </row>
    <row r="5757" spans="1:27" x14ac:dyDescent="0.25">
      <c r="A5757">
        <v>5756</v>
      </c>
      <c r="B5757" t="s">
        <v>18325</v>
      </c>
      <c r="C5757" s="2">
        <v>42123</v>
      </c>
      <c r="D5757" s="2">
        <v>42127</v>
      </c>
      <c r="E5757" s="2" t="s">
        <v>16</v>
      </c>
      <c r="F5757" t="s">
        <v>7217</v>
      </c>
      <c r="G5757" t="s">
        <v>2051</v>
      </c>
      <c r="H5757" t="s">
        <v>3560</v>
      </c>
      <c r="I5757" t="s">
        <v>7175</v>
      </c>
      <c r="J5757" t="s">
        <v>22</v>
      </c>
      <c r="K5757" t="s">
        <v>4559</v>
      </c>
      <c r="L5757" t="s">
        <v>19</v>
      </c>
      <c r="M5757" t="s">
        <v>102</v>
      </c>
      <c r="N5757" t="s">
        <v>2680</v>
      </c>
      <c r="O5757">
        <v>19</v>
      </c>
      <c r="P5757">
        <v>123.12000000000002</v>
      </c>
      <c r="Q5757">
        <v>123.12000000000002</v>
      </c>
      <c r="R5757">
        <v>0</v>
      </c>
      <c r="S5757">
        <v>11.02</v>
      </c>
      <c r="T5757">
        <v>9.6</v>
      </c>
      <c r="U5757">
        <f>P5757-(S5757+T5757)</f>
        <v>102.50000000000003</v>
      </c>
      <c r="V5757" t="s">
        <v>3529</v>
      </c>
      <c r="W5757" t="s">
        <v>7169</v>
      </c>
      <c r="X5757" t="s">
        <v>7188</v>
      </c>
      <c r="Y5757" t="s">
        <v>7094</v>
      </c>
      <c r="Z5757" t="s">
        <v>7123</v>
      </c>
      <c r="AA5757" t="s">
        <v>24196</v>
      </c>
    </row>
    <row r="5758" spans="1:27" x14ac:dyDescent="0.25">
      <c r="A5758">
        <v>5757</v>
      </c>
      <c r="B5758" t="s">
        <v>18326</v>
      </c>
      <c r="C5758" s="2">
        <v>42123</v>
      </c>
      <c r="D5758" s="2">
        <v>42127</v>
      </c>
      <c r="E5758" s="2" t="s">
        <v>16</v>
      </c>
      <c r="F5758" t="s">
        <v>7217</v>
      </c>
      <c r="G5758" t="s">
        <v>2051</v>
      </c>
      <c r="H5758" t="s">
        <v>3560</v>
      </c>
      <c r="I5758" t="s">
        <v>7175</v>
      </c>
      <c r="J5758" t="s">
        <v>22</v>
      </c>
      <c r="K5758" t="s">
        <v>5196</v>
      </c>
      <c r="L5758" t="s">
        <v>19</v>
      </c>
      <c r="M5758" t="s">
        <v>3533</v>
      </c>
      <c r="N5758" t="s">
        <v>2580</v>
      </c>
      <c r="O5758">
        <v>18</v>
      </c>
      <c r="P5758">
        <v>105.12</v>
      </c>
      <c r="Q5758">
        <v>105.12</v>
      </c>
      <c r="R5758">
        <v>0</v>
      </c>
      <c r="S5758">
        <v>11.52</v>
      </c>
      <c r="T5758">
        <v>5.13</v>
      </c>
      <c r="U5758">
        <f>P5758-(S5758+T5758)</f>
        <v>88.47</v>
      </c>
      <c r="V5758" t="s">
        <v>3529</v>
      </c>
      <c r="W5758" t="s">
        <v>7169</v>
      </c>
      <c r="X5758" t="s">
        <v>7188</v>
      </c>
      <c r="Y5758" t="s">
        <v>7094</v>
      </c>
      <c r="Z5758" t="s">
        <v>7123</v>
      </c>
      <c r="AA5758" t="s">
        <v>24245</v>
      </c>
    </row>
    <row r="5759" spans="1:27" x14ac:dyDescent="0.25">
      <c r="A5759">
        <v>5758</v>
      </c>
      <c r="B5759" t="s">
        <v>18327</v>
      </c>
      <c r="C5759" s="4">
        <v>42123</v>
      </c>
      <c r="D5759" s="4">
        <v>42125</v>
      </c>
      <c r="E5759" s="1" t="s">
        <v>53</v>
      </c>
      <c r="F5759" s="1" t="s">
        <v>7217</v>
      </c>
      <c r="G5759" s="1" t="s">
        <v>1730</v>
      </c>
      <c r="H5759" s="1" t="s">
        <v>3560</v>
      </c>
      <c r="I5759" s="1" t="s">
        <v>7175</v>
      </c>
      <c r="J5759" s="1" t="s">
        <v>22</v>
      </c>
      <c r="K5759" s="1" t="s">
        <v>4345</v>
      </c>
      <c r="L5759" s="1" t="s">
        <v>23</v>
      </c>
      <c r="M5759" s="1" t="s">
        <v>3535</v>
      </c>
      <c r="N5759" s="1" t="s">
        <v>2686</v>
      </c>
      <c r="O5759">
        <v>10</v>
      </c>
      <c r="P5759">
        <v>259.8</v>
      </c>
      <c r="Q5759">
        <v>259.8</v>
      </c>
      <c r="R5759" s="1">
        <v>0</v>
      </c>
      <c r="S5759">
        <v>44.1</v>
      </c>
      <c r="T5759">
        <v>39.5</v>
      </c>
      <c r="U5759">
        <f>P5759-(S5759+T5759)</f>
        <v>176.20000000000002</v>
      </c>
      <c r="V5759" s="1" t="s">
        <v>3529</v>
      </c>
      <c r="W5759" t="s">
        <v>7170</v>
      </c>
      <c r="X5759" t="s">
        <v>7188</v>
      </c>
      <c r="Y5759" t="s">
        <v>7094</v>
      </c>
      <c r="Z5759" s="1" t="s">
        <v>7124</v>
      </c>
      <c r="AA5759" t="s">
        <v>24278</v>
      </c>
    </row>
    <row r="5760" spans="1:27" x14ac:dyDescent="0.25">
      <c r="A5760">
        <v>5759</v>
      </c>
      <c r="B5760" t="s">
        <v>18328</v>
      </c>
      <c r="C5760" s="4">
        <v>42123</v>
      </c>
      <c r="D5760" s="4">
        <v>42125</v>
      </c>
      <c r="E5760" s="1" t="s">
        <v>53</v>
      </c>
      <c r="F5760" s="1" t="s">
        <v>7217</v>
      </c>
      <c r="G5760" s="1" t="s">
        <v>1730</v>
      </c>
      <c r="H5760" s="1" t="s">
        <v>3560</v>
      </c>
      <c r="I5760" s="1" t="s">
        <v>7175</v>
      </c>
      <c r="J5760" s="1" t="s">
        <v>22</v>
      </c>
      <c r="K5760" s="1" t="s">
        <v>4504</v>
      </c>
      <c r="L5760" s="1" t="s">
        <v>19</v>
      </c>
      <c r="M5760" s="1" t="s">
        <v>3538</v>
      </c>
      <c r="N5760" s="1" t="s">
        <v>3162</v>
      </c>
      <c r="O5760">
        <v>25</v>
      </c>
      <c r="P5760">
        <v>149.5</v>
      </c>
      <c r="Q5760">
        <v>149.5</v>
      </c>
      <c r="R5760" s="1">
        <v>0</v>
      </c>
      <c r="S5760">
        <v>20.75</v>
      </c>
      <c r="T5760">
        <v>15.67</v>
      </c>
      <c r="U5760">
        <f>P5760-(S5760+T5760)</f>
        <v>113.08</v>
      </c>
      <c r="V5760" s="1" t="s">
        <v>3529</v>
      </c>
      <c r="W5760" t="s">
        <v>7170</v>
      </c>
      <c r="X5760" t="s">
        <v>7188</v>
      </c>
      <c r="Y5760" t="s">
        <v>7094</v>
      </c>
      <c r="Z5760" s="1" t="s">
        <v>7124</v>
      </c>
      <c r="AA5760" t="s">
        <v>24260</v>
      </c>
    </row>
    <row r="5761" spans="1:27" x14ac:dyDescent="0.25">
      <c r="A5761">
        <v>5760</v>
      </c>
      <c r="B5761" t="s">
        <v>9172</v>
      </c>
      <c r="C5761" s="2">
        <v>42123</v>
      </c>
      <c r="D5761" s="2">
        <v>42130</v>
      </c>
      <c r="E5761" t="s">
        <v>16</v>
      </c>
      <c r="F5761" t="s">
        <v>47</v>
      </c>
      <c r="G5761" t="s">
        <v>51</v>
      </c>
      <c r="H5761" t="s">
        <v>17</v>
      </c>
      <c r="I5761" t="s">
        <v>7084</v>
      </c>
      <c r="J5761" t="s">
        <v>18</v>
      </c>
      <c r="K5761" t="s">
        <v>7036</v>
      </c>
      <c r="L5761" t="s">
        <v>23</v>
      </c>
      <c r="M5761" t="s">
        <v>72</v>
      </c>
      <c r="N5761" t="s">
        <v>1714</v>
      </c>
      <c r="O5761">
        <v>61</v>
      </c>
      <c r="P5761">
        <v>16159.631999999998</v>
      </c>
      <c r="Q5761">
        <v>20199.539999999997</v>
      </c>
      <c r="R5761">
        <v>0.2</v>
      </c>
      <c r="S5761">
        <v>3877.77</v>
      </c>
      <c r="T5761">
        <v>51.85</v>
      </c>
      <c r="U5761">
        <f>P5761-(S5761+T5761)</f>
        <v>12230.011999999999</v>
      </c>
      <c r="V5761" t="s">
        <v>3530</v>
      </c>
      <c r="W5761" t="s">
        <v>7172</v>
      </c>
      <c r="X5761" t="s">
        <v>7187</v>
      </c>
      <c r="Y5761" t="s">
        <v>7093</v>
      </c>
      <c r="Z5761" t="s">
        <v>7126</v>
      </c>
      <c r="AA5761" t="s">
        <v>24288</v>
      </c>
    </row>
    <row r="5762" spans="1:27" x14ac:dyDescent="0.25">
      <c r="A5762">
        <v>5761</v>
      </c>
      <c r="B5762" t="s">
        <v>9173</v>
      </c>
      <c r="C5762" s="2">
        <v>42123</v>
      </c>
      <c r="D5762" s="2">
        <v>42125</v>
      </c>
      <c r="E5762" t="s">
        <v>58</v>
      </c>
      <c r="F5762" t="s">
        <v>42</v>
      </c>
      <c r="G5762" t="s">
        <v>91</v>
      </c>
      <c r="H5762" t="s">
        <v>17</v>
      </c>
      <c r="I5762" t="s">
        <v>7084</v>
      </c>
      <c r="J5762" t="s">
        <v>18</v>
      </c>
      <c r="K5762" t="s">
        <v>5854</v>
      </c>
      <c r="L5762" t="s">
        <v>23</v>
      </c>
      <c r="M5762" t="s">
        <v>25</v>
      </c>
      <c r="N5762" t="s">
        <v>488</v>
      </c>
      <c r="O5762">
        <v>3</v>
      </c>
      <c r="P5762">
        <v>241.29600000000005</v>
      </c>
      <c r="Q5762">
        <v>301.62000000000006</v>
      </c>
      <c r="R5762">
        <v>0.2</v>
      </c>
      <c r="S5762">
        <v>60.300000000000004</v>
      </c>
      <c r="T5762">
        <v>136.19999999999999</v>
      </c>
      <c r="U5762">
        <f>P5762-(S5762+T5762)</f>
        <v>44.796000000000049</v>
      </c>
      <c r="V5762" t="s">
        <v>3528</v>
      </c>
      <c r="W5762" t="s">
        <v>7172</v>
      </c>
      <c r="X5762" t="s">
        <v>7187</v>
      </c>
      <c r="Y5762" t="s">
        <v>7093</v>
      </c>
      <c r="Z5762" t="s">
        <v>7126</v>
      </c>
      <c r="AA5762" t="s">
        <v>24288</v>
      </c>
    </row>
    <row r="5763" spans="1:27" x14ac:dyDescent="0.25">
      <c r="A5763">
        <v>5762</v>
      </c>
      <c r="B5763" t="s">
        <v>9174</v>
      </c>
      <c r="C5763" s="2">
        <v>42123</v>
      </c>
      <c r="D5763" s="2">
        <v>42125</v>
      </c>
      <c r="E5763" t="s">
        <v>58</v>
      </c>
      <c r="F5763" t="s">
        <v>42</v>
      </c>
      <c r="G5763" t="s">
        <v>91</v>
      </c>
      <c r="H5763" t="s">
        <v>17</v>
      </c>
      <c r="I5763" t="s">
        <v>7084</v>
      </c>
      <c r="J5763" t="s">
        <v>18</v>
      </c>
      <c r="K5763" t="s">
        <v>5778</v>
      </c>
      <c r="L5763" t="s">
        <v>19</v>
      </c>
      <c r="M5763" t="s">
        <v>3531</v>
      </c>
      <c r="N5763" t="s">
        <v>410</v>
      </c>
      <c r="O5763">
        <v>5</v>
      </c>
      <c r="P5763">
        <v>62.5</v>
      </c>
      <c r="Q5763">
        <v>62.5</v>
      </c>
      <c r="R5763">
        <v>0</v>
      </c>
      <c r="S5763">
        <v>5.6000000000000005</v>
      </c>
      <c r="T5763">
        <v>24.05</v>
      </c>
      <c r="U5763">
        <f>P5763-(S5763+T5763)</f>
        <v>32.849999999999994</v>
      </c>
      <c r="V5763" t="s">
        <v>3528</v>
      </c>
      <c r="W5763" t="s">
        <v>7172</v>
      </c>
      <c r="X5763" t="s">
        <v>7187</v>
      </c>
      <c r="Y5763" t="s">
        <v>7093</v>
      </c>
      <c r="Z5763" t="s">
        <v>7126</v>
      </c>
      <c r="AA5763" t="s">
        <v>23897</v>
      </c>
    </row>
    <row r="5764" spans="1:27" x14ac:dyDescent="0.25">
      <c r="A5764">
        <v>5763</v>
      </c>
      <c r="B5764" t="s">
        <v>9175</v>
      </c>
      <c r="C5764" s="2">
        <v>42123</v>
      </c>
      <c r="D5764" s="2">
        <v>42127</v>
      </c>
      <c r="E5764" t="s">
        <v>16</v>
      </c>
      <c r="F5764" t="s">
        <v>7217</v>
      </c>
      <c r="G5764" t="s">
        <v>7158</v>
      </c>
      <c r="H5764" t="s">
        <v>7174</v>
      </c>
      <c r="I5764" t="s">
        <v>7175</v>
      </c>
      <c r="J5764" t="s">
        <v>1757</v>
      </c>
      <c r="K5764" t="s">
        <v>4586</v>
      </c>
      <c r="L5764" t="s">
        <v>19</v>
      </c>
      <c r="M5764" t="s">
        <v>3531</v>
      </c>
      <c r="N5764" t="s">
        <v>3430</v>
      </c>
      <c r="O5764">
        <v>24</v>
      </c>
      <c r="P5764">
        <v>405.84000000000003</v>
      </c>
      <c r="Q5764">
        <v>405.84000000000003</v>
      </c>
      <c r="R5764">
        <v>0</v>
      </c>
      <c r="S5764">
        <v>40.56</v>
      </c>
      <c r="T5764">
        <v>38.299999999999997</v>
      </c>
      <c r="U5764">
        <f>P5764-(S5764+T5764)</f>
        <v>326.98</v>
      </c>
      <c r="V5764" t="s">
        <v>3529</v>
      </c>
      <c r="W5764" t="s">
        <v>7176</v>
      </c>
      <c r="X5764" t="s">
        <v>7187</v>
      </c>
      <c r="Y5764" t="s">
        <v>7189</v>
      </c>
      <c r="Z5764" t="s">
        <v>7128</v>
      </c>
      <c r="AA5764" t="s">
        <v>24288</v>
      </c>
    </row>
    <row r="5765" spans="1:27" x14ac:dyDescent="0.25">
      <c r="A5765">
        <v>5764</v>
      </c>
      <c r="B5765" t="s">
        <v>9176</v>
      </c>
      <c r="C5765" s="2">
        <v>42123</v>
      </c>
      <c r="D5765" s="2">
        <v>42125</v>
      </c>
      <c r="E5765" t="s">
        <v>58</v>
      </c>
      <c r="F5765" t="s">
        <v>7217</v>
      </c>
      <c r="G5765" t="s">
        <v>2275</v>
      </c>
      <c r="H5765" t="s">
        <v>7174</v>
      </c>
      <c r="I5765" t="s">
        <v>7175</v>
      </c>
      <c r="J5765" t="s">
        <v>1729</v>
      </c>
      <c r="K5765" t="s">
        <v>4715</v>
      </c>
      <c r="L5765" t="s">
        <v>19</v>
      </c>
      <c r="M5765" t="s">
        <v>3531</v>
      </c>
      <c r="N5765" t="s">
        <v>1848</v>
      </c>
      <c r="O5765">
        <v>21</v>
      </c>
      <c r="P5765">
        <v>821.68799999999999</v>
      </c>
      <c r="Q5765">
        <v>1027.1099999999999</v>
      </c>
      <c r="R5765">
        <v>0.2</v>
      </c>
      <c r="S5765">
        <v>73.92</v>
      </c>
      <c r="T5765">
        <v>105.81</v>
      </c>
      <c r="U5765">
        <f>P5765-(S5765+T5765)</f>
        <v>641.95799999999997</v>
      </c>
      <c r="V5765" t="s">
        <v>3527</v>
      </c>
      <c r="W5765" t="s">
        <v>7177</v>
      </c>
      <c r="X5765" t="s">
        <v>7187</v>
      </c>
      <c r="Y5765" t="s">
        <v>7189</v>
      </c>
      <c r="Z5765" t="s">
        <v>7129</v>
      </c>
      <c r="AA5765" t="s">
        <v>24288</v>
      </c>
    </row>
    <row r="5766" spans="1:27" x14ac:dyDescent="0.25">
      <c r="A5766">
        <v>5765</v>
      </c>
      <c r="B5766" t="s">
        <v>9177</v>
      </c>
      <c r="C5766" s="2">
        <v>42123</v>
      </c>
      <c r="D5766" s="2">
        <v>42127</v>
      </c>
      <c r="E5766" t="s">
        <v>16</v>
      </c>
      <c r="F5766" t="s">
        <v>42</v>
      </c>
      <c r="G5766" t="s">
        <v>2275</v>
      </c>
      <c r="H5766" t="s">
        <v>7174</v>
      </c>
      <c r="I5766" t="s">
        <v>7175</v>
      </c>
      <c r="J5766" t="s">
        <v>1729</v>
      </c>
      <c r="K5766" t="s">
        <v>4042</v>
      </c>
      <c r="L5766" t="s">
        <v>19</v>
      </c>
      <c r="M5766" t="s">
        <v>3537</v>
      </c>
      <c r="N5766" t="s">
        <v>1858</v>
      </c>
      <c r="O5766">
        <v>2</v>
      </c>
      <c r="P5766">
        <v>7.2160000000000002</v>
      </c>
      <c r="Q5766">
        <v>9.02</v>
      </c>
      <c r="R5766">
        <v>0.2</v>
      </c>
      <c r="S5766">
        <v>1.08</v>
      </c>
      <c r="T5766">
        <v>0.44</v>
      </c>
      <c r="U5766">
        <f>P5766-(S5766+T5766)</f>
        <v>5.6959999999999997</v>
      </c>
      <c r="V5766" t="s">
        <v>3529</v>
      </c>
      <c r="W5766" t="s">
        <v>7177</v>
      </c>
      <c r="X5766" t="s">
        <v>7187</v>
      </c>
      <c r="Y5766" t="s">
        <v>7093</v>
      </c>
      <c r="Z5766" t="s">
        <v>7129</v>
      </c>
      <c r="AA5766" t="s">
        <v>24288</v>
      </c>
    </row>
    <row r="5767" spans="1:27" x14ac:dyDescent="0.25">
      <c r="A5767">
        <v>5766</v>
      </c>
      <c r="B5767" t="s">
        <v>9178</v>
      </c>
      <c r="C5767" s="2">
        <v>42123</v>
      </c>
      <c r="D5767" s="2">
        <v>42130</v>
      </c>
      <c r="E5767" t="s">
        <v>16</v>
      </c>
      <c r="F5767" t="s">
        <v>7217</v>
      </c>
      <c r="G5767" t="s">
        <v>37</v>
      </c>
      <c r="H5767" t="s">
        <v>38</v>
      </c>
      <c r="I5767" t="s">
        <v>7084</v>
      </c>
      <c r="J5767" t="s">
        <v>39</v>
      </c>
      <c r="K5767" t="s">
        <v>6483</v>
      </c>
      <c r="L5767" t="s">
        <v>32</v>
      </c>
      <c r="M5767" t="s">
        <v>3540</v>
      </c>
      <c r="N5767" t="s">
        <v>1161</v>
      </c>
      <c r="O5767">
        <v>24</v>
      </c>
      <c r="P5767">
        <v>1169.7599999999998</v>
      </c>
      <c r="Q5767">
        <v>1169.7599999999998</v>
      </c>
      <c r="R5767">
        <v>0</v>
      </c>
      <c r="S5767">
        <v>315.60000000000002</v>
      </c>
      <c r="T5767">
        <v>92.61</v>
      </c>
      <c r="U5767">
        <f>P5767-(S5767+T5767)</f>
        <v>761.54999999999973</v>
      </c>
      <c r="V5767" t="s">
        <v>3529</v>
      </c>
      <c r="W5767" t="s">
        <v>7180</v>
      </c>
      <c r="X5767" t="s">
        <v>7188</v>
      </c>
      <c r="Y5767" t="s">
        <v>7094</v>
      </c>
      <c r="Z5767" t="s">
        <v>7132</v>
      </c>
      <c r="AA5767" t="s">
        <v>23962</v>
      </c>
    </row>
    <row r="5768" spans="1:27" x14ac:dyDescent="0.25">
      <c r="A5768">
        <v>5767</v>
      </c>
      <c r="B5768" t="s">
        <v>9179</v>
      </c>
      <c r="C5768" s="2">
        <v>42123</v>
      </c>
      <c r="D5768" s="2">
        <v>42130</v>
      </c>
      <c r="E5768" t="s">
        <v>16</v>
      </c>
      <c r="F5768" t="s">
        <v>7217</v>
      </c>
      <c r="G5768" t="s">
        <v>37</v>
      </c>
      <c r="H5768" t="s">
        <v>38</v>
      </c>
      <c r="I5768" t="s">
        <v>7084</v>
      </c>
      <c r="J5768" t="s">
        <v>39</v>
      </c>
      <c r="K5768" t="s">
        <v>6374</v>
      </c>
      <c r="L5768" t="s">
        <v>19</v>
      </c>
      <c r="M5768" t="s">
        <v>3533</v>
      </c>
      <c r="N5768" t="s">
        <v>1048</v>
      </c>
      <c r="O5768">
        <v>11</v>
      </c>
      <c r="P5768">
        <v>365.63999999999993</v>
      </c>
      <c r="Q5768">
        <v>365.63999999999993</v>
      </c>
      <c r="R5768">
        <v>0</v>
      </c>
      <c r="S5768">
        <v>36.519999999999996</v>
      </c>
      <c r="T5768">
        <v>22.88</v>
      </c>
      <c r="U5768">
        <f>P5768-(S5768+T5768)</f>
        <v>306.23999999999995</v>
      </c>
      <c r="V5768" t="s">
        <v>3529</v>
      </c>
      <c r="W5768" t="s">
        <v>7180</v>
      </c>
      <c r="X5768" t="s">
        <v>7188</v>
      </c>
      <c r="Y5768" t="s">
        <v>7189</v>
      </c>
      <c r="Z5768" t="s">
        <v>7132</v>
      </c>
      <c r="AA5768" t="s">
        <v>24288</v>
      </c>
    </row>
    <row r="5769" spans="1:27" x14ac:dyDescent="0.25">
      <c r="A5769">
        <v>5768</v>
      </c>
      <c r="B5769" t="s">
        <v>9180</v>
      </c>
      <c r="C5769" s="2">
        <v>42123</v>
      </c>
      <c r="D5769" s="2">
        <v>42125</v>
      </c>
      <c r="E5769" t="s">
        <v>53</v>
      </c>
      <c r="F5769" t="s">
        <v>47</v>
      </c>
      <c r="G5769" t="s">
        <v>133</v>
      </c>
      <c r="H5769" t="s">
        <v>44</v>
      </c>
      <c r="I5769" t="s">
        <v>7084</v>
      </c>
      <c r="J5769" t="s">
        <v>22</v>
      </c>
      <c r="K5769" t="s">
        <v>6810</v>
      </c>
      <c r="L5769" t="s">
        <v>19</v>
      </c>
      <c r="M5769" t="s">
        <v>29</v>
      </c>
      <c r="N5769" t="s">
        <v>1486</v>
      </c>
      <c r="O5769">
        <v>72</v>
      </c>
      <c r="P5769">
        <v>2171.5200000000004</v>
      </c>
      <c r="Q5769">
        <v>2171.5200000000004</v>
      </c>
      <c r="R5769">
        <v>0</v>
      </c>
      <c r="S5769">
        <v>195.12</v>
      </c>
      <c r="T5769">
        <v>67.319999999999993</v>
      </c>
      <c r="U5769">
        <f>P5769-(S5769+T5769)</f>
        <v>1909.0800000000004</v>
      </c>
      <c r="V5769" t="s">
        <v>3528</v>
      </c>
      <c r="W5769" t="s">
        <v>7184</v>
      </c>
      <c r="X5769" t="s">
        <v>7188</v>
      </c>
      <c r="Y5769" t="s">
        <v>7094</v>
      </c>
      <c r="Z5769" t="s">
        <v>7134</v>
      </c>
      <c r="AA5769" t="s">
        <v>23691</v>
      </c>
    </row>
    <row r="5770" spans="1:27" x14ac:dyDescent="0.25">
      <c r="A5770">
        <v>5769</v>
      </c>
      <c r="B5770" t="s">
        <v>9181</v>
      </c>
      <c r="C5770" s="2">
        <v>42123</v>
      </c>
      <c r="D5770" s="2">
        <v>42125</v>
      </c>
      <c r="E5770" t="s">
        <v>53</v>
      </c>
      <c r="F5770" t="s">
        <v>47</v>
      </c>
      <c r="G5770" t="s">
        <v>133</v>
      </c>
      <c r="H5770" t="s">
        <v>44</v>
      </c>
      <c r="I5770" t="s">
        <v>7084</v>
      </c>
      <c r="J5770" t="s">
        <v>22</v>
      </c>
      <c r="K5770" t="s">
        <v>6130</v>
      </c>
      <c r="L5770" t="s">
        <v>19</v>
      </c>
      <c r="M5770" t="s">
        <v>3536</v>
      </c>
      <c r="N5770" t="s">
        <v>788</v>
      </c>
      <c r="O5770">
        <v>83</v>
      </c>
      <c r="P5770">
        <v>1225.0800000000002</v>
      </c>
      <c r="Q5770">
        <v>1225.0800000000002</v>
      </c>
      <c r="R5770">
        <v>0</v>
      </c>
      <c r="S5770">
        <v>24.069999999999997</v>
      </c>
      <c r="T5770">
        <v>77.599999999999994</v>
      </c>
      <c r="U5770">
        <f>P5770-(S5770+T5770)</f>
        <v>1123.4100000000001</v>
      </c>
      <c r="V5770" t="s">
        <v>3528</v>
      </c>
      <c r="W5770" t="s">
        <v>7184</v>
      </c>
      <c r="X5770" t="s">
        <v>7188</v>
      </c>
      <c r="Y5770" t="s">
        <v>7094</v>
      </c>
      <c r="Z5770" t="s">
        <v>7134</v>
      </c>
      <c r="AA5770" t="s">
        <v>23683</v>
      </c>
    </row>
    <row r="5771" spans="1:27" x14ac:dyDescent="0.25">
      <c r="A5771">
        <v>5770</v>
      </c>
      <c r="B5771" t="s">
        <v>9182</v>
      </c>
      <c r="C5771" s="2">
        <v>42123</v>
      </c>
      <c r="D5771" s="2">
        <v>42125</v>
      </c>
      <c r="E5771" t="s">
        <v>53</v>
      </c>
      <c r="F5771" t="s">
        <v>47</v>
      </c>
      <c r="G5771" t="s">
        <v>133</v>
      </c>
      <c r="H5771" t="s">
        <v>44</v>
      </c>
      <c r="I5771" t="s">
        <v>7084</v>
      </c>
      <c r="J5771" t="s">
        <v>22</v>
      </c>
      <c r="K5771" t="s">
        <v>6104</v>
      </c>
      <c r="L5771" t="s">
        <v>19</v>
      </c>
      <c r="M5771" t="s">
        <v>20</v>
      </c>
      <c r="N5771" t="s">
        <v>761</v>
      </c>
      <c r="O5771">
        <v>96</v>
      </c>
      <c r="P5771">
        <v>449.27999999999986</v>
      </c>
      <c r="Q5771">
        <v>449.27999999999986</v>
      </c>
      <c r="R5771">
        <v>0</v>
      </c>
      <c r="S5771">
        <v>40.32</v>
      </c>
      <c r="T5771">
        <v>89.76</v>
      </c>
      <c r="U5771">
        <f>P5771-(S5771+T5771)</f>
        <v>319.19999999999982</v>
      </c>
      <c r="V5771" t="s">
        <v>3528</v>
      </c>
      <c r="W5771" t="s">
        <v>7184</v>
      </c>
      <c r="X5771" t="s">
        <v>7188</v>
      </c>
      <c r="Y5771" t="s">
        <v>7189</v>
      </c>
      <c r="Z5771" t="s">
        <v>7134</v>
      </c>
      <c r="AA5771" t="s">
        <v>24288</v>
      </c>
    </row>
    <row r="5772" spans="1:27" x14ac:dyDescent="0.25">
      <c r="A5772">
        <v>5771</v>
      </c>
      <c r="B5772" t="s">
        <v>18329</v>
      </c>
      <c r="C5772" s="2">
        <v>42124</v>
      </c>
      <c r="D5772" s="2">
        <v>42128</v>
      </c>
      <c r="E5772" t="s">
        <v>16</v>
      </c>
      <c r="F5772" t="s">
        <v>42</v>
      </c>
      <c r="G5772" t="s">
        <v>1788</v>
      </c>
      <c r="H5772" t="s">
        <v>3560</v>
      </c>
      <c r="I5772" t="s">
        <v>7175</v>
      </c>
      <c r="J5772" t="s">
        <v>1757</v>
      </c>
      <c r="K5772" t="s">
        <v>4455</v>
      </c>
      <c r="L5772" t="s">
        <v>19</v>
      </c>
      <c r="M5772" t="s">
        <v>3533</v>
      </c>
      <c r="N5772" t="s">
        <v>3264</v>
      </c>
      <c r="O5772">
        <v>5</v>
      </c>
      <c r="P5772">
        <v>8</v>
      </c>
      <c r="Q5772">
        <v>8</v>
      </c>
      <c r="R5772">
        <v>0</v>
      </c>
      <c r="S5772">
        <v>0.70000000000000007</v>
      </c>
      <c r="T5772">
        <v>0.6</v>
      </c>
      <c r="U5772">
        <f>P5772-(S5772+T5772)</f>
        <v>6.7</v>
      </c>
      <c r="V5772" t="s">
        <v>3529</v>
      </c>
      <c r="W5772" t="s">
        <v>7166</v>
      </c>
      <c r="X5772" t="s">
        <v>7187</v>
      </c>
      <c r="Y5772" t="s">
        <v>7093</v>
      </c>
      <c r="Z5772" t="s">
        <v>7120</v>
      </c>
      <c r="AA5772" t="s">
        <v>24288</v>
      </c>
    </row>
    <row r="5773" spans="1:27" x14ac:dyDescent="0.25">
      <c r="A5773">
        <v>5772</v>
      </c>
      <c r="B5773" t="s">
        <v>18330</v>
      </c>
      <c r="C5773" s="2">
        <v>42124</v>
      </c>
      <c r="D5773" s="2">
        <v>42124</v>
      </c>
      <c r="E5773" s="2" t="s">
        <v>80</v>
      </c>
      <c r="F5773" t="s">
        <v>47</v>
      </c>
      <c r="G5773" t="s">
        <v>1916</v>
      </c>
      <c r="H5773" t="s">
        <v>3560</v>
      </c>
      <c r="I5773" t="s">
        <v>7175</v>
      </c>
      <c r="J5773" t="s">
        <v>1757</v>
      </c>
      <c r="K5773" t="s">
        <v>3723</v>
      </c>
      <c r="L5773" t="s">
        <v>19</v>
      </c>
      <c r="M5773" t="s">
        <v>65</v>
      </c>
      <c r="N5773" t="s">
        <v>3073</v>
      </c>
      <c r="O5773">
        <v>65</v>
      </c>
      <c r="P5773">
        <v>8522.8000000000011</v>
      </c>
      <c r="Q5773">
        <v>8522.8000000000011</v>
      </c>
      <c r="R5773">
        <v>0</v>
      </c>
      <c r="S5773">
        <v>1192.75</v>
      </c>
      <c r="T5773">
        <v>82.87</v>
      </c>
      <c r="U5773">
        <f>P5773-(S5773+T5773)</f>
        <v>7247.1800000000012</v>
      </c>
      <c r="V5773" t="s">
        <v>3529</v>
      </c>
      <c r="W5773" t="s">
        <v>7167</v>
      </c>
      <c r="X5773" t="s">
        <v>7188</v>
      </c>
      <c r="Y5773" t="s">
        <v>7094</v>
      </c>
      <c r="Z5773" t="s">
        <v>7121</v>
      </c>
      <c r="AA5773" t="s">
        <v>24049</v>
      </c>
    </row>
    <row r="5774" spans="1:27" x14ac:dyDescent="0.25">
      <c r="A5774">
        <v>5773</v>
      </c>
      <c r="B5774" t="s">
        <v>18331</v>
      </c>
      <c r="C5774" s="4">
        <v>42124</v>
      </c>
      <c r="D5774" s="4">
        <v>42126</v>
      </c>
      <c r="E5774" s="1" t="s">
        <v>58</v>
      </c>
      <c r="F5774" s="1" t="s">
        <v>7217</v>
      </c>
      <c r="G5774" s="1" t="s">
        <v>1730</v>
      </c>
      <c r="H5774" s="1" t="s">
        <v>3560</v>
      </c>
      <c r="I5774" s="1" t="s">
        <v>7175</v>
      </c>
      <c r="J5774" s="1" t="s">
        <v>22</v>
      </c>
      <c r="K5774" s="1" t="s">
        <v>4102</v>
      </c>
      <c r="L5774" s="1" t="s">
        <v>19</v>
      </c>
      <c r="M5774" s="1" t="s">
        <v>3531</v>
      </c>
      <c r="N5774" s="1" t="s">
        <v>2062</v>
      </c>
      <c r="O5774">
        <v>11</v>
      </c>
      <c r="P5774">
        <v>1817.1999999999998</v>
      </c>
      <c r="Q5774">
        <v>1817.1999999999998</v>
      </c>
      <c r="R5774" s="1">
        <v>0</v>
      </c>
      <c r="S5774">
        <v>254.32000000000002</v>
      </c>
      <c r="T5774">
        <v>487.4</v>
      </c>
      <c r="U5774">
        <f>P5774-(S5774+T5774)</f>
        <v>1075.4799999999998</v>
      </c>
      <c r="V5774" s="1" t="s">
        <v>3528</v>
      </c>
      <c r="W5774" t="s">
        <v>7170</v>
      </c>
      <c r="X5774" t="s">
        <v>7188</v>
      </c>
      <c r="Y5774" t="s">
        <v>7189</v>
      </c>
      <c r="Z5774" s="1" t="s">
        <v>7124</v>
      </c>
      <c r="AA5774" t="s">
        <v>24288</v>
      </c>
    </row>
    <row r="5775" spans="1:27" x14ac:dyDescent="0.25">
      <c r="A5775">
        <v>5774</v>
      </c>
      <c r="B5775" t="s">
        <v>18332</v>
      </c>
      <c r="C5775" s="4">
        <v>42124</v>
      </c>
      <c r="D5775" s="4">
        <v>42126</v>
      </c>
      <c r="E5775" s="1" t="s">
        <v>58</v>
      </c>
      <c r="F5775" s="1" t="s">
        <v>7217</v>
      </c>
      <c r="G5775" s="1" t="s">
        <v>1730</v>
      </c>
      <c r="H5775" s="1" t="s">
        <v>3560</v>
      </c>
      <c r="I5775" s="1" t="s">
        <v>7175</v>
      </c>
      <c r="J5775" s="1" t="s">
        <v>22</v>
      </c>
      <c r="K5775" s="1" t="s">
        <v>5282</v>
      </c>
      <c r="L5775" s="1" t="s">
        <v>19</v>
      </c>
      <c r="M5775" s="1" t="s">
        <v>3533</v>
      </c>
      <c r="N5775" s="1" t="s">
        <v>2521</v>
      </c>
      <c r="O5775">
        <v>12</v>
      </c>
      <c r="P5775">
        <v>419.88</v>
      </c>
      <c r="Q5775">
        <v>419.88</v>
      </c>
      <c r="R5775" s="1">
        <v>0</v>
      </c>
      <c r="S5775">
        <v>8.2799999999999994</v>
      </c>
      <c r="T5775">
        <v>9.82</v>
      </c>
      <c r="U5775">
        <f>P5775-(S5775+T5775)</f>
        <v>401.78</v>
      </c>
      <c r="V5775" s="1" t="s">
        <v>3528</v>
      </c>
      <c r="W5775" t="s">
        <v>7170</v>
      </c>
      <c r="X5775" t="s">
        <v>7188</v>
      </c>
      <c r="Y5775" t="s">
        <v>7095</v>
      </c>
      <c r="Z5775" s="1" t="s">
        <v>7124</v>
      </c>
      <c r="AA5775" t="s">
        <v>24262</v>
      </c>
    </row>
    <row r="5776" spans="1:27" x14ac:dyDescent="0.25">
      <c r="A5776">
        <v>5775</v>
      </c>
      <c r="B5776" t="s">
        <v>18333</v>
      </c>
      <c r="C5776" s="2">
        <v>42124</v>
      </c>
      <c r="D5776" s="2">
        <v>42128</v>
      </c>
      <c r="E5776" t="s">
        <v>16</v>
      </c>
      <c r="F5776" t="s">
        <v>7217</v>
      </c>
      <c r="G5776" t="s">
        <v>1746</v>
      </c>
      <c r="H5776" t="s">
        <v>3560</v>
      </c>
      <c r="I5776" t="s">
        <v>7175</v>
      </c>
      <c r="J5776" t="s">
        <v>39</v>
      </c>
      <c r="K5776" t="s">
        <v>3941</v>
      </c>
      <c r="L5776" t="s">
        <v>19</v>
      </c>
      <c r="M5776" t="s">
        <v>3531</v>
      </c>
      <c r="N5776" t="s">
        <v>3312</v>
      </c>
      <c r="O5776">
        <v>10</v>
      </c>
      <c r="P5776">
        <v>1428.6000000000001</v>
      </c>
      <c r="Q5776">
        <v>1428.6000000000001</v>
      </c>
      <c r="R5776">
        <v>0</v>
      </c>
      <c r="S5776">
        <v>214.20000000000002</v>
      </c>
      <c r="T5776">
        <v>88.8</v>
      </c>
      <c r="U5776">
        <f>P5776-(S5776+T5776)</f>
        <v>1125.6000000000001</v>
      </c>
      <c r="V5776" t="s">
        <v>3529</v>
      </c>
      <c r="W5776" t="s">
        <v>7171</v>
      </c>
      <c r="X5776" t="s">
        <v>7187</v>
      </c>
      <c r="Y5776" t="s">
        <v>7189</v>
      </c>
      <c r="Z5776" t="s">
        <v>7125</v>
      </c>
      <c r="AA5776" t="s">
        <v>24288</v>
      </c>
    </row>
    <row r="5777" spans="1:27" x14ac:dyDescent="0.25">
      <c r="A5777">
        <v>5776</v>
      </c>
      <c r="B5777" t="s">
        <v>18334</v>
      </c>
      <c r="C5777" s="2">
        <v>42124</v>
      </c>
      <c r="D5777" s="2">
        <v>42128</v>
      </c>
      <c r="E5777" t="s">
        <v>16</v>
      </c>
      <c r="F5777" t="s">
        <v>7217</v>
      </c>
      <c r="G5777" t="s">
        <v>1746</v>
      </c>
      <c r="H5777" t="s">
        <v>3560</v>
      </c>
      <c r="I5777" t="s">
        <v>7175</v>
      </c>
      <c r="J5777" t="s">
        <v>39</v>
      </c>
      <c r="K5777" t="s">
        <v>4890</v>
      </c>
      <c r="L5777" t="s">
        <v>19</v>
      </c>
      <c r="M5777" t="s">
        <v>102</v>
      </c>
      <c r="N5777" t="s">
        <v>2402</v>
      </c>
      <c r="O5777">
        <v>15</v>
      </c>
      <c r="P5777">
        <v>97.200000000000017</v>
      </c>
      <c r="Q5777">
        <v>97.200000000000017</v>
      </c>
      <c r="R5777">
        <v>0</v>
      </c>
      <c r="S5777">
        <v>2.85</v>
      </c>
      <c r="T5777">
        <v>9.69</v>
      </c>
      <c r="U5777">
        <f>P5777-(S5777+T5777)</f>
        <v>84.660000000000025</v>
      </c>
      <c r="V5777" t="s">
        <v>3529</v>
      </c>
      <c r="W5777" t="s">
        <v>7171</v>
      </c>
      <c r="X5777" t="s">
        <v>7187</v>
      </c>
      <c r="Y5777" t="s">
        <v>7093</v>
      </c>
      <c r="Z5777" t="s">
        <v>7125</v>
      </c>
      <c r="AA5777" t="s">
        <v>24288</v>
      </c>
    </row>
    <row r="5778" spans="1:27" x14ac:dyDescent="0.25">
      <c r="A5778">
        <v>5777</v>
      </c>
      <c r="B5778" t="s">
        <v>18335</v>
      </c>
      <c r="C5778" s="2">
        <v>42124</v>
      </c>
      <c r="D5778" s="2">
        <v>42128</v>
      </c>
      <c r="E5778" t="s">
        <v>16</v>
      </c>
      <c r="F5778" t="s">
        <v>7217</v>
      </c>
      <c r="G5778" t="s">
        <v>1746</v>
      </c>
      <c r="H5778" t="s">
        <v>3560</v>
      </c>
      <c r="I5778" t="s">
        <v>7175</v>
      </c>
      <c r="J5778" t="s">
        <v>39</v>
      </c>
      <c r="K5778" t="s">
        <v>4586</v>
      </c>
      <c r="L5778" t="s">
        <v>19</v>
      </c>
      <c r="M5778" t="s">
        <v>3531</v>
      </c>
      <c r="N5778" t="s">
        <v>3430</v>
      </c>
      <c r="O5778">
        <v>15</v>
      </c>
      <c r="P5778">
        <v>253.65</v>
      </c>
      <c r="Q5778">
        <v>253.65</v>
      </c>
      <c r="R5778">
        <v>0</v>
      </c>
      <c r="S5778">
        <v>35.4</v>
      </c>
      <c r="T5778">
        <v>23.94</v>
      </c>
      <c r="U5778">
        <f>P5778-(S5778+T5778)</f>
        <v>194.31</v>
      </c>
      <c r="V5778" t="s">
        <v>3529</v>
      </c>
      <c r="W5778" t="s">
        <v>7171</v>
      </c>
      <c r="X5778" t="s">
        <v>7187</v>
      </c>
      <c r="Y5778" t="s">
        <v>7189</v>
      </c>
      <c r="Z5778" t="s">
        <v>7125</v>
      </c>
      <c r="AA5778" t="s">
        <v>24276</v>
      </c>
    </row>
    <row r="5779" spans="1:27" x14ac:dyDescent="0.25">
      <c r="A5779">
        <v>5778</v>
      </c>
      <c r="B5779" t="s">
        <v>18336</v>
      </c>
      <c r="C5779" s="2">
        <v>42124</v>
      </c>
      <c r="D5779" s="2">
        <v>42128</v>
      </c>
      <c r="E5779" t="s">
        <v>16</v>
      </c>
      <c r="F5779" t="s">
        <v>7217</v>
      </c>
      <c r="G5779" t="s">
        <v>1746</v>
      </c>
      <c r="H5779" t="s">
        <v>3560</v>
      </c>
      <c r="I5779" t="s">
        <v>7175</v>
      </c>
      <c r="J5779" t="s">
        <v>39</v>
      </c>
      <c r="K5779" t="s">
        <v>4889</v>
      </c>
      <c r="L5779" t="s">
        <v>19</v>
      </c>
      <c r="M5779" t="s">
        <v>102</v>
      </c>
      <c r="N5779" t="s">
        <v>2945</v>
      </c>
      <c r="O5779">
        <v>11</v>
      </c>
      <c r="P5779">
        <v>100.21</v>
      </c>
      <c r="Q5779">
        <v>100.21</v>
      </c>
      <c r="R5779">
        <v>0</v>
      </c>
      <c r="S5779">
        <v>11</v>
      </c>
      <c r="T5779">
        <v>4.91</v>
      </c>
      <c r="U5779">
        <f>P5779-(S5779+T5779)</f>
        <v>84.3</v>
      </c>
      <c r="V5779" t="s">
        <v>3529</v>
      </c>
      <c r="W5779" t="s">
        <v>7171</v>
      </c>
      <c r="X5779" t="s">
        <v>7187</v>
      </c>
      <c r="Y5779" t="s">
        <v>7093</v>
      </c>
      <c r="Z5779" t="s">
        <v>7125</v>
      </c>
      <c r="AA5779" t="s">
        <v>24288</v>
      </c>
    </row>
    <row r="5780" spans="1:27" x14ac:dyDescent="0.25">
      <c r="A5780">
        <v>5779</v>
      </c>
      <c r="B5780" t="s">
        <v>9183</v>
      </c>
      <c r="C5780" s="2">
        <v>42124</v>
      </c>
      <c r="D5780" s="2">
        <v>42131</v>
      </c>
      <c r="E5780" t="s">
        <v>16</v>
      </c>
      <c r="F5780" t="s">
        <v>7217</v>
      </c>
      <c r="G5780" t="s">
        <v>126</v>
      </c>
      <c r="H5780" t="s">
        <v>17</v>
      </c>
      <c r="I5780" t="s">
        <v>7084</v>
      </c>
      <c r="J5780" t="s">
        <v>18</v>
      </c>
      <c r="K5780" t="s">
        <v>6551</v>
      </c>
      <c r="L5780" t="s">
        <v>19</v>
      </c>
      <c r="M5780" t="s">
        <v>3531</v>
      </c>
      <c r="N5780" t="s">
        <v>1230</v>
      </c>
      <c r="O5780">
        <v>14</v>
      </c>
      <c r="P5780">
        <v>286.44</v>
      </c>
      <c r="Q5780">
        <v>286.44</v>
      </c>
      <c r="R5780">
        <v>0</v>
      </c>
      <c r="S5780">
        <v>5.6000000000000005</v>
      </c>
      <c r="T5780">
        <v>13.98</v>
      </c>
      <c r="U5780">
        <f>P5780-(S5780+T5780)</f>
        <v>266.86</v>
      </c>
      <c r="V5780" t="s">
        <v>3529</v>
      </c>
      <c r="W5780" t="s">
        <v>7173</v>
      </c>
      <c r="X5780" t="s">
        <v>7187</v>
      </c>
      <c r="Y5780" t="s">
        <v>7095</v>
      </c>
      <c r="Z5780" t="s">
        <v>7127</v>
      </c>
      <c r="AA5780" t="s">
        <v>23907</v>
      </c>
    </row>
    <row r="5781" spans="1:27" x14ac:dyDescent="0.25">
      <c r="A5781">
        <v>5780</v>
      </c>
      <c r="B5781" t="s">
        <v>9184</v>
      </c>
      <c r="C5781" s="2">
        <v>42124</v>
      </c>
      <c r="D5781" s="2">
        <v>42127</v>
      </c>
      <c r="E5781" t="s">
        <v>58</v>
      </c>
      <c r="F5781" t="s">
        <v>47</v>
      </c>
      <c r="G5781" t="s">
        <v>7158</v>
      </c>
      <c r="H5781" t="s">
        <v>7174</v>
      </c>
      <c r="I5781" t="s">
        <v>7175</v>
      </c>
      <c r="J5781" t="s">
        <v>1757</v>
      </c>
      <c r="K5781" t="s">
        <v>4617</v>
      </c>
      <c r="L5781" t="s">
        <v>32</v>
      </c>
      <c r="M5781" t="s">
        <v>3541</v>
      </c>
      <c r="N5781" t="s">
        <v>2795</v>
      </c>
      <c r="O5781">
        <v>63</v>
      </c>
      <c r="P5781">
        <v>2204.3700000000003</v>
      </c>
      <c r="Q5781">
        <v>2204.3700000000003</v>
      </c>
      <c r="R5781">
        <v>0</v>
      </c>
      <c r="S5781">
        <v>771.12</v>
      </c>
      <c r="T5781">
        <v>64.260000000000005</v>
      </c>
      <c r="U5781">
        <f>P5781-(S5781+T5781)</f>
        <v>1368.9900000000002</v>
      </c>
      <c r="V5781" t="s">
        <v>3527</v>
      </c>
      <c r="W5781" t="s">
        <v>7176</v>
      </c>
      <c r="X5781" t="s">
        <v>7187</v>
      </c>
      <c r="Y5781" t="s">
        <v>7094</v>
      </c>
      <c r="Z5781" t="s">
        <v>7128</v>
      </c>
      <c r="AA5781" t="s">
        <v>23719</v>
      </c>
    </row>
    <row r="5782" spans="1:27" x14ac:dyDescent="0.25">
      <c r="A5782">
        <v>5781</v>
      </c>
      <c r="B5782" t="s">
        <v>9185</v>
      </c>
      <c r="C5782" s="2">
        <v>42124</v>
      </c>
      <c r="D5782" s="2">
        <v>42124</v>
      </c>
      <c r="E5782" t="s">
        <v>80</v>
      </c>
      <c r="F5782" t="s">
        <v>7217</v>
      </c>
      <c r="G5782" t="s">
        <v>357</v>
      </c>
      <c r="H5782" t="s">
        <v>113</v>
      </c>
      <c r="I5782" t="s">
        <v>7084</v>
      </c>
      <c r="J5782" t="s">
        <v>22</v>
      </c>
      <c r="K5782" t="s">
        <v>6561</v>
      </c>
      <c r="L5782" t="s">
        <v>23</v>
      </c>
      <c r="M5782" t="s">
        <v>3535</v>
      </c>
      <c r="N5782" t="s">
        <v>1240</v>
      </c>
      <c r="O5782">
        <v>13</v>
      </c>
      <c r="P5782">
        <v>1296.3599999999999</v>
      </c>
      <c r="Q5782">
        <v>1296.3599999999999</v>
      </c>
      <c r="R5782">
        <v>0</v>
      </c>
      <c r="S5782">
        <v>298.08999999999997</v>
      </c>
      <c r="T5782">
        <v>123.98</v>
      </c>
      <c r="U5782">
        <f>P5782-(S5782+T5782)</f>
        <v>874.29</v>
      </c>
      <c r="V5782" t="s">
        <v>3529</v>
      </c>
      <c r="W5782" t="s">
        <v>7182</v>
      </c>
      <c r="X5782" t="s">
        <v>7188</v>
      </c>
      <c r="Y5782" t="s">
        <v>7094</v>
      </c>
      <c r="Z5782" t="s">
        <v>7136</v>
      </c>
      <c r="AA5782" t="s">
        <v>24287</v>
      </c>
    </row>
    <row r="5783" spans="1:27" x14ac:dyDescent="0.25">
      <c r="A5783">
        <v>5782</v>
      </c>
      <c r="B5783" t="s">
        <v>9186</v>
      </c>
      <c r="C5783" s="2">
        <v>42124</v>
      </c>
      <c r="D5783" s="2">
        <v>42124</v>
      </c>
      <c r="E5783" t="s">
        <v>80</v>
      </c>
      <c r="F5783" t="s">
        <v>7217</v>
      </c>
      <c r="G5783" t="s">
        <v>357</v>
      </c>
      <c r="H5783" t="s">
        <v>113</v>
      </c>
      <c r="I5783" t="s">
        <v>7084</v>
      </c>
      <c r="J5783" t="s">
        <v>22</v>
      </c>
      <c r="K5783" t="s">
        <v>6259</v>
      </c>
      <c r="L5783" t="s">
        <v>19</v>
      </c>
      <c r="M5783" t="s">
        <v>29</v>
      </c>
      <c r="N5783" t="s">
        <v>923</v>
      </c>
      <c r="O5783">
        <v>25</v>
      </c>
      <c r="P5783">
        <v>732</v>
      </c>
      <c r="Q5783">
        <v>732</v>
      </c>
      <c r="R5783">
        <v>0</v>
      </c>
      <c r="S5783">
        <v>58.5</v>
      </c>
      <c r="T5783">
        <v>123.16</v>
      </c>
      <c r="U5783">
        <f>P5783-(S5783+T5783)</f>
        <v>550.34</v>
      </c>
      <c r="V5783" t="s">
        <v>3529</v>
      </c>
      <c r="W5783" t="s">
        <v>7182</v>
      </c>
      <c r="X5783" t="s">
        <v>7188</v>
      </c>
      <c r="Y5783" t="s">
        <v>7095</v>
      </c>
      <c r="Z5783" t="s">
        <v>7136</v>
      </c>
      <c r="AA5783" t="s">
        <v>24287</v>
      </c>
    </row>
    <row r="5784" spans="1:27" x14ac:dyDescent="0.25">
      <c r="A5784">
        <v>5783</v>
      </c>
      <c r="B5784" t="s">
        <v>18337</v>
      </c>
      <c r="C5784" s="2">
        <v>42125</v>
      </c>
      <c r="D5784" s="2">
        <v>41284</v>
      </c>
      <c r="E5784" t="s">
        <v>80</v>
      </c>
      <c r="F5784" t="s">
        <v>47</v>
      </c>
      <c r="G5784" t="s">
        <v>1733</v>
      </c>
      <c r="H5784" t="s">
        <v>3560</v>
      </c>
      <c r="I5784" t="s">
        <v>7175</v>
      </c>
      <c r="J5784" t="s">
        <v>1729</v>
      </c>
      <c r="K5784" t="s">
        <v>5275</v>
      </c>
      <c r="L5784" t="s">
        <v>23</v>
      </c>
      <c r="M5784" t="s">
        <v>72</v>
      </c>
      <c r="N5784" t="s">
        <v>2289</v>
      </c>
      <c r="O5784">
        <v>100</v>
      </c>
      <c r="P5784">
        <v>18478.399999999998</v>
      </c>
      <c r="Q5784">
        <v>23097.999999999996</v>
      </c>
      <c r="R5784">
        <v>0.2</v>
      </c>
      <c r="S5784">
        <v>2956</v>
      </c>
      <c r="T5784">
        <v>127.5</v>
      </c>
      <c r="U5784">
        <f>P5784-(S5784+T5784)</f>
        <v>15394.899999999998</v>
      </c>
      <c r="V5784" t="s">
        <v>3527</v>
      </c>
      <c r="W5784" t="s">
        <v>7168</v>
      </c>
      <c r="X5784" t="s">
        <v>7187</v>
      </c>
      <c r="Y5784" t="s">
        <v>7189</v>
      </c>
      <c r="Z5784" t="s">
        <v>7122</v>
      </c>
      <c r="AA5784" t="s">
        <v>24288</v>
      </c>
    </row>
    <row r="5785" spans="1:27" x14ac:dyDescent="0.25">
      <c r="A5785">
        <v>5784</v>
      </c>
      <c r="B5785" t="s">
        <v>18338</v>
      </c>
      <c r="C5785" s="2">
        <v>42125</v>
      </c>
      <c r="D5785" s="2">
        <v>41284</v>
      </c>
      <c r="E5785" t="s">
        <v>80</v>
      </c>
      <c r="F5785" t="s">
        <v>42</v>
      </c>
      <c r="G5785" t="s">
        <v>1733</v>
      </c>
      <c r="H5785" t="s">
        <v>3560</v>
      </c>
      <c r="I5785" t="s">
        <v>7175</v>
      </c>
      <c r="J5785" t="s">
        <v>1729</v>
      </c>
      <c r="K5785" t="s">
        <v>5139</v>
      </c>
      <c r="L5785" t="s">
        <v>23</v>
      </c>
      <c r="M5785" t="s">
        <v>25</v>
      </c>
      <c r="N5785" t="s">
        <v>3278</v>
      </c>
      <c r="O5785">
        <v>4</v>
      </c>
      <c r="P5785">
        <v>479.33199999999999</v>
      </c>
      <c r="Q5785">
        <v>563.91999999999996</v>
      </c>
      <c r="R5785">
        <v>0.15</v>
      </c>
      <c r="S5785">
        <v>110.24</v>
      </c>
      <c r="T5785">
        <v>54.1</v>
      </c>
      <c r="U5785">
        <f>P5785-(S5785+T5785)</f>
        <v>314.99199999999996</v>
      </c>
      <c r="V5785" t="s">
        <v>3527</v>
      </c>
      <c r="W5785" t="s">
        <v>7168</v>
      </c>
      <c r="X5785" t="s">
        <v>7187</v>
      </c>
      <c r="Y5785" t="s">
        <v>7189</v>
      </c>
      <c r="Z5785" t="s">
        <v>7122</v>
      </c>
      <c r="AA5785" t="s">
        <v>24288</v>
      </c>
    </row>
    <row r="5786" spans="1:27" x14ac:dyDescent="0.25">
      <c r="A5786">
        <v>5785</v>
      </c>
      <c r="B5786" t="s">
        <v>18339</v>
      </c>
      <c r="C5786" s="2">
        <v>42125</v>
      </c>
      <c r="D5786" s="2">
        <v>41284</v>
      </c>
      <c r="E5786" t="s">
        <v>58</v>
      </c>
      <c r="F5786" t="s">
        <v>42</v>
      </c>
      <c r="G5786" t="s">
        <v>1733</v>
      </c>
      <c r="H5786" t="s">
        <v>3560</v>
      </c>
      <c r="I5786" t="s">
        <v>7175</v>
      </c>
      <c r="J5786" t="s">
        <v>1729</v>
      </c>
      <c r="K5786" t="s">
        <v>4379</v>
      </c>
      <c r="L5786" t="s">
        <v>19</v>
      </c>
      <c r="M5786" t="s">
        <v>3533</v>
      </c>
      <c r="N5786" t="s">
        <v>1795</v>
      </c>
      <c r="O5786">
        <v>4</v>
      </c>
      <c r="P5786">
        <v>11.520000000000001</v>
      </c>
      <c r="Q5786">
        <v>11.520000000000001</v>
      </c>
      <c r="R5786">
        <v>0</v>
      </c>
      <c r="S5786">
        <v>0.08</v>
      </c>
      <c r="T5786">
        <v>2.73</v>
      </c>
      <c r="U5786">
        <f>P5786-(S5786+T5786)</f>
        <v>8.7100000000000009</v>
      </c>
      <c r="V5786" t="s">
        <v>3529</v>
      </c>
      <c r="W5786" t="s">
        <v>7168</v>
      </c>
      <c r="X5786" t="s">
        <v>7187</v>
      </c>
      <c r="Y5786" t="s">
        <v>7094</v>
      </c>
      <c r="Z5786" t="s">
        <v>7122</v>
      </c>
      <c r="AA5786" t="s">
        <v>24109</v>
      </c>
    </row>
    <row r="5787" spans="1:27" x14ac:dyDescent="0.25">
      <c r="A5787">
        <v>5786</v>
      </c>
      <c r="B5787" t="s">
        <v>18340</v>
      </c>
      <c r="C5787" s="2">
        <v>42125</v>
      </c>
      <c r="D5787" s="2">
        <v>41284</v>
      </c>
      <c r="E5787" t="s">
        <v>58</v>
      </c>
      <c r="F5787" t="s">
        <v>42</v>
      </c>
      <c r="G5787" t="s">
        <v>1733</v>
      </c>
      <c r="H5787" t="s">
        <v>3560</v>
      </c>
      <c r="I5787" t="s">
        <v>7175</v>
      </c>
      <c r="J5787" t="s">
        <v>1729</v>
      </c>
      <c r="K5787" t="s">
        <v>4377</v>
      </c>
      <c r="L5787" t="s">
        <v>19</v>
      </c>
      <c r="M5787" t="s">
        <v>3533</v>
      </c>
      <c r="N5787" t="s">
        <v>3308</v>
      </c>
      <c r="O5787">
        <v>2</v>
      </c>
      <c r="P5787">
        <v>3.52</v>
      </c>
      <c r="Q5787">
        <v>3.52</v>
      </c>
      <c r="R5787">
        <v>0</v>
      </c>
      <c r="S5787">
        <v>0.52</v>
      </c>
      <c r="T5787">
        <v>0.91</v>
      </c>
      <c r="U5787">
        <f>P5787-(S5787+T5787)</f>
        <v>2.09</v>
      </c>
      <c r="V5787" t="s">
        <v>3529</v>
      </c>
      <c r="W5787" t="s">
        <v>7168</v>
      </c>
      <c r="X5787" t="s">
        <v>7187</v>
      </c>
      <c r="Y5787" t="s">
        <v>7093</v>
      </c>
      <c r="Z5787" t="s">
        <v>7122</v>
      </c>
      <c r="AA5787" t="s">
        <v>24121</v>
      </c>
    </row>
    <row r="5788" spans="1:27" x14ac:dyDescent="0.25">
      <c r="A5788">
        <v>5787</v>
      </c>
      <c r="B5788" t="s">
        <v>9187</v>
      </c>
      <c r="C5788" s="2">
        <v>42125</v>
      </c>
      <c r="D5788" s="2">
        <v>42129</v>
      </c>
      <c r="E5788" t="s">
        <v>16</v>
      </c>
      <c r="F5788" t="s">
        <v>47</v>
      </c>
      <c r="G5788" t="s">
        <v>7158</v>
      </c>
      <c r="H5788" t="s">
        <v>7174</v>
      </c>
      <c r="I5788" t="s">
        <v>7175</v>
      </c>
      <c r="J5788" t="s">
        <v>1757</v>
      </c>
      <c r="K5788" t="s">
        <v>4091</v>
      </c>
      <c r="L5788" t="s">
        <v>19</v>
      </c>
      <c r="M5788" t="s">
        <v>65</v>
      </c>
      <c r="N5788" t="s">
        <v>2229</v>
      </c>
      <c r="O5788">
        <v>71</v>
      </c>
      <c r="P5788">
        <v>3104.2620000000002</v>
      </c>
      <c r="Q5788">
        <v>3449.1800000000003</v>
      </c>
      <c r="R5788">
        <v>0.1</v>
      </c>
      <c r="S5788">
        <v>310.27</v>
      </c>
      <c r="T5788">
        <v>60.35</v>
      </c>
      <c r="U5788">
        <f>P5788-(S5788+T5788)</f>
        <v>2733.6420000000003</v>
      </c>
      <c r="V5788" t="s">
        <v>3527</v>
      </c>
      <c r="W5788" t="s">
        <v>7176</v>
      </c>
      <c r="X5788" t="s">
        <v>7187</v>
      </c>
      <c r="Y5788" t="s">
        <v>7189</v>
      </c>
      <c r="Z5788" t="s">
        <v>7128</v>
      </c>
      <c r="AA5788" t="s">
        <v>24288</v>
      </c>
    </row>
    <row r="5789" spans="1:27" x14ac:dyDescent="0.25">
      <c r="A5789">
        <v>5788</v>
      </c>
      <c r="B5789" t="s">
        <v>9188</v>
      </c>
      <c r="C5789" s="2">
        <v>42125</v>
      </c>
      <c r="D5789" s="2">
        <v>42125</v>
      </c>
      <c r="E5789" t="s">
        <v>80</v>
      </c>
      <c r="F5789" t="s">
        <v>7217</v>
      </c>
      <c r="G5789" t="s">
        <v>2275</v>
      </c>
      <c r="H5789" t="s">
        <v>7174</v>
      </c>
      <c r="I5789" t="s">
        <v>7175</v>
      </c>
      <c r="J5789" t="s">
        <v>1729</v>
      </c>
      <c r="K5789" t="s">
        <v>4034</v>
      </c>
      <c r="L5789" t="s">
        <v>32</v>
      </c>
      <c r="M5789" t="s">
        <v>3541</v>
      </c>
      <c r="N5789" t="s">
        <v>1968</v>
      </c>
      <c r="O5789">
        <v>24</v>
      </c>
      <c r="P5789">
        <v>697.34400000000005</v>
      </c>
      <c r="Q5789">
        <v>871.68000000000006</v>
      </c>
      <c r="R5789">
        <v>0.2</v>
      </c>
      <c r="S5789">
        <v>313.68</v>
      </c>
      <c r="T5789">
        <v>99.35</v>
      </c>
      <c r="U5789">
        <f>P5789-(S5789+T5789)</f>
        <v>284.31400000000008</v>
      </c>
      <c r="V5789" t="s">
        <v>3528</v>
      </c>
      <c r="W5789" t="s">
        <v>7177</v>
      </c>
      <c r="X5789" t="s">
        <v>7187</v>
      </c>
      <c r="Y5789" t="s">
        <v>7094</v>
      </c>
      <c r="Z5789" t="s">
        <v>7129</v>
      </c>
      <c r="AA5789" t="s">
        <v>23755</v>
      </c>
    </row>
    <row r="5790" spans="1:27" x14ac:dyDescent="0.25">
      <c r="A5790">
        <v>5789</v>
      </c>
      <c r="B5790" t="s">
        <v>18341</v>
      </c>
      <c r="C5790" s="2">
        <v>42126</v>
      </c>
      <c r="D5790" s="2">
        <v>42131</v>
      </c>
      <c r="E5790" t="s">
        <v>16</v>
      </c>
      <c r="F5790" t="s">
        <v>47</v>
      </c>
      <c r="G5790" t="s">
        <v>1746</v>
      </c>
      <c r="H5790" t="s">
        <v>3560</v>
      </c>
      <c r="I5790" t="s">
        <v>7175</v>
      </c>
      <c r="J5790" t="s">
        <v>39</v>
      </c>
      <c r="K5790" t="s">
        <v>5195</v>
      </c>
      <c r="L5790" t="s">
        <v>19</v>
      </c>
      <c r="M5790" t="s">
        <v>3531</v>
      </c>
      <c r="N5790" t="s">
        <v>2085</v>
      </c>
      <c r="O5790">
        <v>52</v>
      </c>
      <c r="P5790">
        <v>8035.8720000000003</v>
      </c>
      <c r="Q5790">
        <v>10044.84</v>
      </c>
      <c r="R5790">
        <v>0.2</v>
      </c>
      <c r="S5790">
        <v>321.36</v>
      </c>
      <c r="T5790">
        <v>44.2</v>
      </c>
      <c r="U5790">
        <f>P5790-(S5790+T5790)</f>
        <v>7670.3119999999999</v>
      </c>
      <c r="V5790" t="s">
        <v>3527</v>
      </c>
      <c r="W5790" t="s">
        <v>7171</v>
      </c>
      <c r="X5790" t="s">
        <v>7187</v>
      </c>
      <c r="Y5790" t="s">
        <v>7093</v>
      </c>
      <c r="Z5790" t="s">
        <v>7125</v>
      </c>
      <c r="AA5790" t="s">
        <v>24062</v>
      </c>
    </row>
    <row r="5791" spans="1:27" x14ac:dyDescent="0.25">
      <c r="A5791">
        <v>5790</v>
      </c>
      <c r="B5791" t="s">
        <v>18342</v>
      </c>
      <c r="C5791" s="2">
        <v>42126</v>
      </c>
      <c r="D5791" s="2">
        <v>42131</v>
      </c>
      <c r="E5791" t="s">
        <v>16</v>
      </c>
      <c r="F5791" t="s">
        <v>47</v>
      </c>
      <c r="G5791" t="s">
        <v>1746</v>
      </c>
      <c r="H5791" t="s">
        <v>3560</v>
      </c>
      <c r="I5791" t="s">
        <v>7175</v>
      </c>
      <c r="J5791" t="s">
        <v>39</v>
      </c>
      <c r="K5791" t="s">
        <v>3976</v>
      </c>
      <c r="L5791" t="s">
        <v>23</v>
      </c>
      <c r="M5791" t="s">
        <v>25</v>
      </c>
      <c r="N5791" t="s">
        <v>3497</v>
      </c>
      <c r="O5791">
        <v>80</v>
      </c>
      <c r="P5791">
        <v>7125.3119999999999</v>
      </c>
      <c r="Q5791">
        <v>10478.400000000001</v>
      </c>
      <c r="R5791">
        <v>0.32</v>
      </c>
      <c r="S5791">
        <v>1780.8000000000002</v>
      </c>
      <c r="T5791">
        <v>68</v>
      </c>
      <c r="U5791">
        <f>P5791-(S5791+T5791)</f>
        <v>5276.5119999999997</v>
      </c>
      <c r="V5791" t="s">
        <v>3527</v>
      </c>
      <c r="W5791" t="s">
        <v>7171</v>
      </c>
      <c r="X5791" t="s">
        <v>7187</v>
      </c>
      <c r="Y5791" t="s">
        <v>7189</v>
      </c>
      <c r="Z5791" t="s">
        <v>7125</v>
      </c>
      <c r="AA5791" t="s">
        <v>24288</v>
      </c>
    </row>
    <row r="5792" spans="1:27" x14ac:dyDescent="0.25">
      <c r="A5792">
        <v>5791</v>
      </c>
      <c r="B5792" t="s">
        <v>18343</v>
      </c>
      <c r="C5792" s="2">
        <v>42126</v>
      </c>
      <c r="D5792" s="2">
        <v>42129</v>
      </c>
      <c r="E5792" t="s">
        <v>58</v>
      </c>
      <c r="F5792" t="s">
        <v>7217</v>
      </c>
      <c r="G5792" t="s">
        <v>1746</v>
      </c>
      <c r="H5792" t="s">
        <v>3560</v>
      </c>
      <c r="I5792" t="s">
        <v>7175</v>
      </c>
      <c r="J5792" t="s">
        <v>39</v>
      </c>
      <c r="K5792" t="s">
        <v>5121</v>
      </c>
      <c r="L5792" t="s">
        <v>19</v>
      </c>
      <c r="M5792" t="s">
        <v>3533</v>
      </c>
      <c r="N5792" t="s">
        <v>2751</v>
      </c>
      <c r="O5792">
        <v>15</v>
      </c>
      <c r="P5792">
        <v>136.64999999999998</v>
      </c>
      <c r="Q5792">
        <v>136.64999999999998</v>
      </c>
      <c r="R5792">
        <v>0</v>
      </c>
      <c r="S5792">
        <v>20.400000000000002</v>
      </c>
      <c r="T5792">
        <v>21.34</v>
      </c>
      <c r="U5792">
        <f>P5792-(S5792+T5792)</f>
        <v>94.909999999999968</v>
      </c>
      <c r="V5792" t="s">
        <v>3529</v>
      </c>
      <c r="W5792" t="s">
        <v>7171</v>
      </c>
      <c r="X5792" t="s">
        <v>7187</v>
      </c>
      <c r="Y5792" t="s">
        <v>7189</v>
      </c>
      <c r="Z5792" t="s">
        <v>7125</v>
      </c>
      <c r="AA5792" t="s">
        <v>24288</v>
      </c>
    </row>
    <row r="5793" spans="1:27" x14ac:dyDescent="0.25">
      <c r="A5793">
        <v>5792</v>
      </c>
      <c r="B5793" t="s">
        <v>18344</v>
      </c>
      <c r="C5793" s="2">
        <v>42126</v>
      </c>
      <c r="D5793" s="2">
        <v>42131</v>
      </c>
      <c r="E5793" t="s">
        <v>16</v>
      </c>
      <c r="F5793" t="s">
        <v>47</v>
      </c>
      <c r="G5793" t="s">
        <v>1746</v>
      </c>
      <c r="H5793" t="s">
        <v>3560</v>
      </c>
      <c r="I5793" t="s">
        <v>7175</v>
      </c>
      <c r="J5793" t="s">
        <v>39</v>
      </c>
      <c r="K5793" t="s">
        <v>4111</v>
      </c>
      <c r="L5793" t="s">
        <v>19</v>
      </c>
      <c r="M5793" t="s">
        <v>3538</v>
      </c>
      <c r="N5793" t="s">
        <v>1840</v>
      </c>
      <c r="O5793">
        <v>68</v>
      </c>
      <c r="P5793">
        <v>75.207999999999998</v>
      </c>
      <c r="Q5793">
        <v>376.04000000000008</v>
      </c>
      <c r="R5793">
        <v>0.8</v>
      </c>
      <c r="S5793">
        <v>4.08</v>
      </c>
      <c r="T5793">
        <v>57.8</v>
      </c>
      <c r="U5793">
        <f>P5793-(S5793+T5793)</f>
        <v>13.328000000000003</v>
      </c>
      <c r="V5793" t="s">
        <v>3527</v>
      </c>
      <c r="W5793" t="s">
        <v>7171</v>
      </c>
      <c r="X5793" t="s">
        <v>7187</v>
      </c>
      <c r="Y5793" t="s">
        <v>7093</v>
      </c>
      <c r="Z5793" t="s">
        <v>7125</v>
      </c>
      <c r="AA5793" t="s">
        <v>24025</v>
      </c>
    </row>
    <row r="5794" spans="1:27" x14ac:dyDescent="0.25">
      <c r="A5794">
        <v>5793</v>
      </c>
      <c r="B5794" t="s">
        <v>9189</v>
      </c>
      <c r="C5794" s="2">
        <v>42126</v>
      </c>
      <c r="D5794" s="2">
        <v>42130</v>
      </c>
      <c r="E5794" t="s">
        <v>16</v>
      </c>
      <c r="F5794" t="s">
        <v>42</v>
      </c>
      <c r="G5794" t="s">
        <v>126</v>
      </c>
      <c r="H5794" t="s">
        <v>17</v>
      </c>
      <c r="I5794" t="s">
        <v>7084</v>
      </c>
      <c r="J5794" t="s">
        <v>18</v>
      </c>
      <c r="K5794" t="s">
        <v>5753</v>
      </c>
      <c r="L5794" t="s">
        <v>19</v>
      </c>
      <c r="M5794" t="s">
        <v>3533</v>
      </c>
      <c r="N5794" t="s">
        <v>379</v>
      </c>
      <c r="O5794">
        <v>3</v>
      </c>
      <c r="P5794">
        <v>113.76000000000002</v>
      </c>
      <c r="Q5794">
        <v>113.76000000000002</v>
      </c>
      <c r="R5794">
        <v>0</v>
      </c>
      <c r="S5794">
        <v>1.1099999999999999</v>
      </c>
      <c r="T5794">
        <v>5.47</v>
      </c>
      <c r="U5794">
        <f>P5794-(S5794+T5794)</f>
        <v>107.18000000000002</v>
      </c>
      <c r="V5794" t="s">
        <v>3529</v>
      </c>
      <c r="W5794" t="s">
        <v>7173</v>
      </c>
      <c r="X5794" t="s">
        <v>7187</v>
      </c>
      <c r="Y5794" t="s">
        <v>7189</v>
      </c>
      <c r="Z5794" t="s">
        <v>7127</v>
      </c>
      <c r="AA5794" t="s">
        <v>24288</v>
      </c>
    </row>
    <row r="5795" spans="1:27" x14ac:dyDescent="0.25">
      <c r="A5795">
        <v>5794</v>
      </c>
      <c r="B5795" t="s">
        <v>9190</v>
      </c>
      <c r="C5795" s="2">
        <v>42126</v>
      </c>
      <c r="D5795" s="2">
        <v>42130</v>
      </c>
      <c r="E5795" t="s">
        <v>16</v>
      </c>
      <c r="F5795" t="s">
        <v>7217</v>
      </c>
      <c r="G5795" t="s">
        <v>7158</v>
      </c>
      <c r="H5795" t="s">
        <v>7174</v>
      </c>
      <c r="I5795" t="s">
        <v>7175</v>
      </c>
      <c r="J5795" t="s">
        <v>1757</v>
      </c>
      <c r="K5795" t="s">
        <v>4889</v>
      </c>
      <c r="L5795" t="s">
        <v>19</v>
      </c>
      <c r="M5795" t="s">
        <v>102</v>
      </c>
      <c r="N5795" t="s">
        <v>2945</v>
      </c>
      <c r="O5795">
        <v>25</v>
      </c>
      <c r="P5795">
        <v>227.75</v>
      </c>
      <c r="Q5795">
        <v>227.75</v>
      </c>
      <c r="R5795">
        <v>0</v>
      </c>
      <c r="S5795">
        <v>34</v>
      </c>
      <c r="T5795">
        <v>10.57</v>
      </c>
      <c r="U5795">
        <f>P5795-(S5795+T5795)</f>
        <v>183.18</v>
      </c>
      <c r="V5795" t="s">
        <v>3529</v>
      </c>
      <c r="W5795" t="s">
        <v>7176</v>
      </c>
      <c r="X5795" t="s">
        <v>7187</v>
      </c>
      <c r="Y5795" t="s">
        <v>7094</v>
      </c>
      <c r="Z5795" t="s">
        <v>7128</v>
      </c>
      <c r="AA5795" t="s">
        <v>23756</v>
      </c>
    </row>
    <row r="5796" spans="1:27" x14ac:dyDescent="0.25">
      <c r="A5796">
        <v>5795</v>
      </c>
      <c r="B5796" t="s">
        <v>9191</v>
      </c>
      <c r="C5796" s="2">
        <v>42126</v>
      </c>
      <c r="D5796" s="2">
        <v>42130</v>
      </c>
      <c r="E5796" t="s">
        <v>16</v>
      </c>
      <c r="F5796" t="s">
        <v>42</v>
      </c>
      <c r="G5796" t="s">
        <v>2275</v>
      </c>
      <c r="H5796" t="s">
        <v>7174</v>
      </c>
      <c r="I5796" t="s">
        <v>7175</v>
      </c>
      <c r="J5796" t="s">
        <v>1729</v>
      </c>
      <c r="K5796" t="s">
        <v>3589</v>
      </c>
      <c r="L5796" t="s">
        <v>23</v>
      </c>
      <c r="M5796" t="s">
        <v>3532</v>
      </c>
      <c r="N5796" t="s">
        <v>2254</v>
      </c>
      <c r="O5796">
        <v>5</v>
      </c>
      <c r="P5796">
        <v>39.08</v>
      </c>
      <c r="Q5796">
        <v>48.849999999999994</v>
      </c>
      <c r="R5796">
        <v>0.2</v>
      </c>
      <c r="S5796">
        <v>9.75</v>
      </c>
      <c r="T5796">
        <v>1.62</v>
      </c>
      <c r="U5796">
        <f>P5796-(S5796+T5796)</f>
        <v>27.709999999999997</v>
      </c>
      <c r="V5796" t="s">
        <v>3529</v>
      </c>
      <c r="W5796" t="s">
        <v>7177</v>
      </c>
      <c r="X5796" t="s">
        <v>7187</v>
      </c>
      <c r="Y5796" t="s">
        <v>7094</v>
      </c>
      <c r="Z5796" t="s">
        <v>7129</v>
      </c>
      <c r="AA5796" t="s">
        <v>23733</v>
      </c>
    </row>
    <row r="5797" spans="1:27" x14ac:dyDescent="0.25">
      <c r="A5797">
        <v>5796</v>
      </c>
      <c r="B5797" t="s">
        <v>18345</v>
      </c>
      <c r="C5797" s="2">
        <v>42127</v>
      </c>
      <c r="D5797" s="2">
        <v>42132</v>
      </c>
      <c r="E5797" t="s">
        <v>16</v>
      </c>
      <c r="F5797" t="s">
        <v>47</v>
      </c>
      <c r="G5797" t="s">
        <v>1788</v>
      </c>
      <c r="H5797" t="s">
        <v>3560</v>
      </c>
      <c r="I5797" t="s">
        <v>7175</v>
      </c>
      <c r="J5797" t="s">
        <v>1757</v>
      </c>
      <c r="K5797" t="s">
        <v>4899</v>
      </c>
      <c r="L5797" t="s">
        <v>32</v>
      </c>
      <c r="M5797" t="s">
        <v>3540</v>
      </c>
      <c r="N5797" t="s">
        <v>2439</v>
      </c>
      <c r="O5797">
        <v>70</v>
      </c>
      <c r="P5797">
        <v>11059.300000000001</v>
      </c>
      <c r="Q5797">
        <v>11059.300000000001</v>
      </c>
      <c r="R5797">
        <v>0</v>
      </c>
      <c r="S5797">
        <v>5308.0999999999995</v>
      </c>
      <c r="T5797">
        <v>59.5</v>
      </c>
      <c r="U5797">
        <f>P5797-(S5797+T5797)</f>
        <v>5691.7000000000016</v>
      </c>
      <c r="V5797" t="s">
        <v>3529</v>
      </c>
      <c r="W5797" t="s">
        <v>7166</v>
      </c>
      <c r="X5797" t="s">
        <v>7187</v>
      </c>
      <c r="Y5797" t="s">
        <v>7189</v>
      </c>
      <c r="Z5797" t="s">
        <v>7120</v>
      </c>
      <c r="AA5797" t="s">
        <v>24288</v>
      </c>
    </row>
    <row r="5798" spans="1:27" x14ac:dyDescent="0.25">
      <c r="A5798">
        <v>5797</v>
      </c>
      <c r="B5798" t="s">
        <v>18346</v>
      </c>
      <c r="C5798" s="2">
        <v>42127</v>
      </c>
      <c r="D5798" s="2">
        <v>42132</v>
      </c>
      <c r="E5798" t="s">
        <v>16</v>
      </c>
      <c r="F5798" t="s">
        <v>47</v>
      </c>
      <c r="G5798" t="s">
        <v>1788</v>
      </c>
      <c r="H5798" t="s">
        <v>3560</v>
      </c>
      <c r="I5798" t="s">
        <v>7175</v>
      </c>
      <c r="J5798" t="s">
        <v>1757</v>
      </c>
      <c r="K5798" t="s">
        <v>5072</v>
      </c>
      <c r="L5798" t="s">
        <v>23</v>
      </c>
      <c r="M5798" t="s">
        <v>3532</v>
      </c>
      <c r="N5798" t="s">
        <v>2763</v>
      </c>
      <c r="O5798">
        <v>82</v>
      </c>
      <c r="P5798">
        <v>273.88</v>
      </c>
      <c r="Q5798">
        <v>273.88</v>
      </c>
      <c r="R5798">
        <v>0</v>
      </c>
      <c r="S5798">
        <v>43.46</v>
      </c>
      <c r="T5798">
        <v>69.7</v>
      </c>
      <c r="U5798">
        <f>P5798-(S5798+T5798)</f>
        <v>160.72</v>
      </c>
      <c r="V5798" t="s">
        <v>3529</v>
      </c>
      <c r="W5798" t="s">
        <v>7166</v>
      </c>
      <c r="X5798" t="s">
        <v>7187</v>
      </c>
      <c r="Y5798" t="s">
        <v>7093</v>
      </c>
      <c r="Z5798" t="s">
        <v>7120</v>
      </c>
      <c r="AA5798" t="s">
        <v>24288</v>
      </c>
    </row>
    <row r="5799" spans="1:27" x14ac:dyDescent="0.25">
      <c r="A5799">
        <v>5798</v>
      </c>
      <c r="B5799" t="s">
        <v>18347</v>
      </c>
      <c r="C5799" s="2">
        <v>42127</v>
      </c>
      <c r="D5799" s="2">
        <v>42133</v>
      </c>
      <c r="E5799" s="2" t="s">
        <v>16</v>
      </c>
      <c r="F5799" t="s">
        <v>7217</v>
      </c>
      <c r="G5799" t="s">
        <v>1916</v>
      </c>
      <c r="H5799" t="s">
        <v>3560</v>
      </c>
      <c r="I5799" t="s">
        <v>7175</v>
      </c>
      <c r="J5799" t="s">
        <v>1757</v>
      </c>
      <c r="K5799" t="s">
        <v>3655</v>
      </c>
      <c r="L5799" t="s">
        <v>19</v>
      </c>
      <c r="M5799" t="s">
        <v>65</v>
      </c>
      <c r="N5799" t="s">
        <v>2390</v>
      </c>
      <c r="O5799">
        <v>19</v>
      </c>
      <c r="P5799">
        <v>246.62</v>
      </c>
      <c r="Q5799">
        <v>246.62</v>
      </c>
      <c r="R5799">
        <v>0</v>
      </c>
      <c r="S5799">
        <v>2.2799999999999998</v>
      </c>
      <c r="T5799">
        <v>13.89</v>
      </c>
      <c r="U5799">
        <f>P5799-(S5799+T5799)</f>
        <v>230.45</v>
      </c>
      <c r="V5799" t="s">
        <v>3530</v>
      </c>
      <c r="W5799" t="s">
        <v>7167</v>
      </c>
      <c r="X5799" t="s">
        <v>7188</v>
      </c>
      <c r="Y5799" t="s">
        <v>7094</v>
      </c>
      <c r="Z5799" t="s">
        <v>7121</v>
      </c>
      <c r="AA5799" t="s">
        <v>24213</v>
      </c>
    </row>
    <row r="5800" spans="1:27" x14ac:dyDescent="0.25">
      <c r="A5800">
        <v>5799</v>
      </c>
      <c r="B5800" t="s">
        <v>9192</v>
      </c>
      <c r="C5800" s="2">
        <v>42127</v>
      </c>
      <c r="D5800" s="2">
        <v>42131</v>
      </c>
      <c r="E5800" t="s">
        <v>16</v>
      </c>
      <c r="F5800" t="s">
        <v>7217</v>
      </c>
      <c r="G5800" t="s">
        <v>2275</v>
      </c>
      <c r="H5800" t="s">
        <v>7174</v>
      </c>
      <c r="I5800" t="s">
        <v>7175</v>
      </c>
      <c r="J5800" t="s">
        <v>1729</v>
      </c>
      <c r="K5800" t="s">
        <v>4288</v>
      </c>
      <c r="L5800" t="s">
        <v>19</v>
      </c>
      <c r="M5800" t="s">
        <v>3531</v>
      </c>
      <c r="N5800" t="s">
        <v>3014</v>
      </c>
      <c r="O5800">
        <v>18</v>
      </c>
      <c r="P5800">
        <v>2594.7360000000003</v>
      </c>
      <c r="Q5800">
        <v>3243.42</v>
      </c>
      <c r="R5800">
        <v>0.2</v>
      </c>
      <c r="S5800">
        <v>129.6</v>
      </c>
      <c r="T5800">
        <v>128.13</v>
      </c>
      <c r="U5800">
        <f>P5800-(S5800+T5800)</f>
        <v>2337.0060000000003</v>
      </c>
      <c r="V5800" t="s">
        <v>3529</v>
      </c>
      <c r="W5800" t="s">
        <v>7177</v>
      </c>
      <c r="X5800" t="s">
        <v>7187</v>
      </c>
      <c r="Y5800" t="s">
        <v>7095</v>
      </c>
      <c r="Z5800" t="s">
        <v>7129</v>
      </c>
      <c r="AA5800" t="s">
        <v>23755</v>
      </c>
    </row>
    <row r="5801" spans="1:27" x14ac:dyDescent="0.25">
      <c r="A5801">
        <v>5800</v>
      </c>
      <c r="B5801" t="s">
        <v>9193</v>
      </c>
      <c r="C5801" s="2">
        <v>42127</v>
      </c>
      <c r="D5801" s="2">
        <v>42127</v>
      </c>
      <c r="E5801" t="s">
        <v>80</v>
      </c>
      <c r="F5801" t="s">
        <v>7217</v>
      </c>
      <c r="G5801" t="s">
        <v>2275</v>
      </c>
      <c r="H5801" t="s">
        <v>7174</v>
      </c>
      <c r="I5801" t="s">
        <v>7175</v>
      </c>
      <c r="J5801" t="s">
        <v>1729</v>
      </c>
      <c r="K5801" t="s">
        <v>4505</v>
      </c>
      <c r="L5801" t="s">
        <v>19</v>
      </c>
      <c r="M5801" t="s">
        <v>3531</v>
      </c>
      <c r="N5801" t="s">
        <v>2722</v>
      </c>
      <c r="O5801">
        <v>18</v>
      </c>
      <c r="P5801">
        <v>226.08</v>
      </c>
      <c r="Q5801">
        <v>282.60000000000002</v>
      </c>
      <c r="R5801">
        <v>0.2</v>
      </c>
      <c r="S5801">
        <v>27</v>
      </c>
      <c r="T5801">
        <v>78.61</v>
      </c>
      <c r="U5801">
        <f>P5801-(S5801+T5801)</f>
        <v>120.47000000000001</v>
      </c>
      <c r="V5801" t="s">
        <v>3528</v>
      </c>
      <c r="W5801" t="s">
        <v>7177</v>
      </c>
      <c r="X5801" t="s">
        <v>7187</v>
      </c>
      <c r="Y5801" t="s">
        <v>7094</v>
      </c>
      <c r="Z5801" t="s">
        <v>7129</v>
      </c>
      <c r="AA5801" t="s">
        <v>23774</v>
      </c>
    </row>
    <row r="5802" spans="1:27" x14ac:dyDescent="0.25">
      <c r="A5802">
        <v>5801</v>
      </c>
      <c r="B5802" t="s">
        <v>9194</v>
      </c>
      <c r="C5802" s="2">
        <v>42127</v>
      </c>
      <c r="D5802" s="2">
        <v>42131</v>
      </c>
      <c r="E5802" t="s">
        <v>16</v>
      </c>
      <c r="F5802" t="s">
        <v>7217</v>
      </c>
      <c r="G5802" t="s">
        <v>37</v>
      </c>
      <c r="H5802" t="s">
        <v>38</v>
      </c>
      <c r="I5802" t="s">
        <v>7084</v>
      </c>
      <c r="J5802" t="s">
        <v>39</v>
      </c>
      <c r="K5802" t="s">
        <v>6328</v>
      </c>
      <c r="L5802" t="s">
        <v>19</v>
      </c>
      <c r="M5802" t="s">
        <v>3536</v>
      </c>
      <c r="N5802" t="s">
        <v>996</v>
      </c>
      <c r="O5802">
        <v>22</v>
      </c>
      <c r="P5802">
        <v>400.83999999999992</v>
      </c>
      <c r="Q5802">
        <v>400.83999999999992</v>
      </c>
      <c r="R5802">
        <v>0</v>
      </c>
      <c r="S5802">
        <v>7.92</v>
      </c>
      <c r="T5802">
        <v>55.25</v>
      </c>
      <c r="U5802">
        <f>P5802-(S5802+T5802)</f>
        <v>337.6699999999999</v>
      </c>
      <c r="V5802" t="s">
        <v>3527</v>
      </c>
      <c r="W5802" t="s">
        <v>7180</v>
      </c>
      <c r="X5802" t="s">
        <v>7188</v>
      </c>
      <c r="Y5802" t="s">
        <v>7094</v>
      </c>
      <c r="Z5802" t="s">
        <v>7132</v>
      </c>
      <c r="AA5802" t="s">
        <v>23974</v>
      </c>
    </row>
    <row r="5803" spans="1:27" x14ac:dyDescent="0.25">
      <c r="A5803">
        <v>5802</v>
      </c>
      <c r="B5803" t="s">
        <v>9195</v>
      </c>
      <c r="C5803" s="2">
        <v>42127</v>
      </c>
      <c r="D5803" s="2">
        <v>42131</v>
      </c>
      <c r="E5803" t="s">
        <v>16</v>
      </c>
      <c r="F5803" t="s">
        <v>7217</v>
      </c>
      <c r="G5803" t="s">
        <v>37</v>
      </c>
      <c r="H5803" t="s">
        <v>38</v>
      </c>
      <c r="I5803" t="s">
        <v>7084</v>
      </c>
      <c r="J5803" t="s">
        <v>39</v>
      </c>
      <c r="K5803" t="s">
        <v>6137</v>
      </c>
      <c r="L5803" t="s">
        <v>19</v>
      </c>
      <c r="M5803" t="s">
        <v>102</v>
      </c>
      <c r="N5803" t="s">
        <v>794</v>
      </c>
      <c r="O5803">
        <v>19</v>
      </c>
      <c r="P5803">
        <v>395.2</v>
      </c>
      <c r="Q5803">
        <v>395.2</v>
      </c>
      <c r="R5803">
        <v>0</v>
      </c>
      <c r="S5803">
        <v>47.31</v>
      </c>
      <c r="T5803">
        <v>47.48</v>
      </c>
      <c r="U5803">
        <f>P5803-(S5803+T5803)</f>
        <v>300.40999999999997</v>
      </c>
      <c r="V5803" t="s">
        <v>3527</v>
      </c>
      <c r="W5803" t="s">
        <v>7180</v>
      </c>
      <c r="X5803" t="s">
        <v>7188</v>
      </c>
      <c r="Y5803" t="s">
        <v>7094</v>
      </c>
      <c r="Z5803" t="s">
        <v>7132</v>
      </c>
      <c r="AA5803" t="s">
        <v>23973</v>
      </c>
    </row>
    <row r="5804" spans="1:27" x14ac:dyDescent="0.25">
      <c r="A5804">
        <v>5803</v>
      </c>
      <c r="B5804" t="s">
        <v>9196</v>
      </c>
      <c r="C5804" s="2">
        <v>42127</v>
      </c>
      <c r="D5804" s="2">
        <v>42131</v>
      </c>
      <c r="E5804" t="s">
        <v>16</v>
      </c>
      <c r="F5804" t="s">
        <v>7217</v>
      </c>
      <c r="G5804" t="s">
        <v>37</v>
      </c>
      <c r="H5804" t="s">
        <v>38</v>
      </c>
      <c r="I5804" t="s">
        <v>7084</v>
      </c>
      <c r="J5804" t="s">
        <v>39</v>
      </c>
      <c r="K5804" t="s">
        <v>6724</v>
      </c>
      <c r="L5804" t="s">
        <v>19</v>
      </c>
      <c r="M5804" t="s">
        <v>3537</v>
      </c>
      <c r="N5804" t="s">
        <v>607</v>
      </c>
      <c r="O5804">
        <v>10</v>
      </c>
      <c r="P5804">
        <v>90.6</v>
      </c>
      <c r="Q5804">
        <v>90.6</v>
      </c>
      <c r="R5804">
        <v>0</v>
      </c>
      <c r="S5804">
        <v>7.1999999999999993</v>
      </c>
      <c r="T5804">
        <v>8.81</v>
      </c>
      <c r="U5804">
        <f>P5804-(S5804+T5804)</f>
        <v>74.59</v>
      </c>
      <c r="V5804" t="s">
        <v>3527</v>
      </c>
      <c r="W5804" t="s">
        <v>7180</v>
      </c>
      <c r="X5804" t="s">
        <v>7188</v>
      </c>
      <c r="Y5804" t="s">
        <v>7189</v>
      </c>
      <c r="Z5804" t="s">
        <v>7132</v>
      </c>
      <c r="AA5804" t="s">
        <v>24288</v>
      </c>
    </row>
    <row r="5805" spans="1:27" x14ac:dyDescent="0.25">
      <c r="A5805">
        <v>5804</v>
      </c>
      <c r="B5805" t="s">
        <v>9197</v>
      </c>
      <c r="C5805" s="2">
        <v>42127</v>
      </c>
      <c r="D5805" s="2">
        <v>42133</v>
      </c>
      <c r="E5805" t="s">
        <v>16</v>
      </c>
      <c r="F5805" t="s">
        <v>7217</v>
      </c>
      <c r="G5805" t="s">
        <v>96</v>
      </c>
      <c r="H5805" t="s">
        <v>44</v>
      </c>
      <c r="I5805" t="s">
        <v>7084</v>
      </c>
      <c r="J5805" t="s">
        <v>22</v>
      </c>
      <c r="K5805" t="s">
        <v>6926</v>
      </c>
      <c r="L5805" t="s">
        <v>32</v>
      </c>
      <c r="M5805" t="s">
        <v>3539</v>
      </c>
      <c r="N5805" t="s">
        <v>1602</v>
      </c>
      <c r="O5805">
        <v>18</v>
      </c>
      <c r="P5805">
        <v>4548.8440799999989</v>
      </c>
      <c r="Q5805">
        <v>4557.9599999999991</v>
      </c>
      <c r="R5805">
        <v>2E-3</v>
      </c>
      <c r="S5805">
        <v>1455.48</v>
      </c>
      <c r="T5805">
        <v>338.05</v>
      </c>
      <c r="U5805">
        <f>P5805-(S5805+T5805)</f>
        <v>2755.3140799999992</v>
      </c>
      <c r="V5805" t="s">
        <v>3529</v>
      </c>
      <c r="W5805" t="s">
        <v>7184</v>
      </c>
      <c r="X5805" t="s">
        <v>7188</v>
      </c>
      <c r="Y5805" t="s">
        <v>7094</v>
      </c>
      <c r="Z5805" t="s">
        <v>7134</v>
      </c>
      <c r="AA5805" t="s">
        <v>23706</v>
      </c>
    </row>
    <row r="5806" spans="1:27" x14ac:dyDescent="0.25">
      <c r="A5806">
        <v>5805</v>
      </c>
      <c r="B5806" t="s">
        <v>9198</v>
      </c>
      <c r="C5806" s="2">
        <v>42127</v>
      </c>
      <c r="D5806" s="2">
        <v>42133</v>
      </c>
      <c r="E5806" t="s">
        <v>16</v>
      </c>
      <c r="F5806" t="s">
        <v>7217</v>
      </c>
      <c r="G5806" t="s">
        <v>96</v>
      </c>
      <c r="H5806" t="s">
        <v>44</v>
      </c>
      <c r="I5806" t="s">
        <v>7084</v>
      </c>
      <c r="J5806" t="s">
        <v>22</v>
      </c>
      <c r="K5806" t="s">
        <v>5904</v>
      </c>
      <c r="L5806" t="s">
        <v>19</v>
      </c>
      <c r="M5806" t="s">
        <v>3536</v>
      </c>
      <c r="N5806" t="s">
        <v>542</v>
      </c>
      <c r="O5806">
        <v>12</v>
      </c>
      <c r="P5806">
        <v>240</v>
      </c>
      <c r="Q5806">
        <v>240</v>
      </c>
      <c r="R5806">
        <v>0</v>
      </c>
      <c r="S5806">
        <v>33.599999999999994</v>
      </c>
      <c r="T5806">
        <v>17</v>
      </c>
      <c r="U5806">
        <f>P5806-(S5806+T5806)</f>
        <v>189.4</v>
      </c>
      <c r="V5806" t="s">
        <v>3529</v>
      </c>
      <c r="W5806" t="s">
        <v>7184</v>
      </c>
      <c r="X5806" t="s">
        <v>7188</v>
      </c>
      <c r="Y5806" t="s">
        <v>7189</v>
      </c>
      <c r="Z5806" t="s">
        <v>7134</v>
      </c>
      <c r="AA5806" t="s">
        <v>24288</v>
      </c>
    </row>
    <row r="5807" spans="1:27" x14ac:dyDescent="0.25">
      <c r="A5807">
        <v>5806</v>
      </c>
      <c r="B5807" t="s">
        <v>18348</v>
      </c>
      <c r="C5807" s="2">
        <v>42128</v>
      </c>
      <c r="D5807" s="2">
        <v>41284</v>
      </c>
      <c r="E5807" t="s">
        <v>58</v>
      </c>
      <c r="F5807" t="s">
        <v>7217</v>
      </c>
      <c r="G5807" t="s">
        <v>1733</v>
      </c>
      <c r="H5807" t="s">
        <v>3560</v>
      </c>
      <c r="I5807" t="s">
        <v>7175</v>
      </c>
      <c r="J5807" t="s">
        <v>1729</v>
      </c>
      <c r="K5807" t="s">
        <v>5295</v>
      </c>
      <c r="L5807" t="s">
        <v>19</v>
      </c>
      <c r="M5807" t="s">
        <v>102</v>
      </c>
      <c r="N5807" t="s">
        <v>2485</v>
      </c>
      <c r="O5807">
        <v>24</v>
      </c>
      <c r="P5807">
        <v>1319.04</v>
      </c>
      <c r="Q5807">
        <v>1319.04</v>
      </c>
      <c r="R5807">
        <v>0</v>
      </c>
      <c r="S5807">
        <v>12.96</v>
      </c>
      <c r="T5807">
        <v>510.67</v>
      </c>
      <c r="U5807">
        <f>P5807-(S5807+T5807)</f>
        <v>795.41</v>
      </c>
      <c r="V5807" t="s">
        <v>3528</v>
      </c>
      <c r="W5807" t="s">
        <v>7168</v>
      </c>
      <c r="X5807" t="s">
        <v>7187</v>
      </c>
      <c r="Y5807" t="s">
        <v>7189</v>
      </c>
      <c r="Z5807" t="s">
        <v>7122</v>
      </c>
      <c r="AA5807" t="s">
        <v>24288</v>
      </c>
    </row>
    <row r="5808" spans="1:27" x14ac:dyDescent="0.25">
      <c r="A5808">
        <v>5807</v>
      </c>
      <c r="B5808" t="s">
        <v>18349</v>
      </c>
      <c r="C5808" s="2">
        <v>42128</v>
      </c>
      <c r="D5808" s="2">
        <v>41284</v>
      </c>
      <c r="E5808" t="s">
        <v>58</v>
      </c>
      <c r="F5808" t="s">
        <v>7217</v>
      </c>
      <c r="G5808" t="s">
        <v>1733</v>
      </c>
      <c r="H5808" t="s">
        <v>3560</v>
      </c>
      <c r="I5808" t="s">
        <v>7175</v>
      </c>
      <c r="J5808" t="s">
        <v>1729</v>
      </c>
      <c r="K5808" t="s">
        <v>5139</v>
      </c>
      <c r="L5808" t="s">
        <v>23</v>
      </c>
      <c r="M5808" t="s">
        <v>25</v>
      </c>
      <c r="N5808" t="s">
        <v>3278</v>
      </c>
      <c r="O5808">
        <v>22</v>
      </c>
      <c r="P5808">
        <v>2636.3259999999996</v>
      </c>
      <c r="Q5808">
        <v>3101.5599999999995</v>
      </c>
      <c r="R5808">
        <v>0.15</v>
      </c>
      <c r="S5808">
        <v>658.9</v>
      </c>
      <c r="T5808">
        <v>798.17</v>
      </c>
      <c r="U5808">
        <f>P5808-(S5808+T5808)</f>
        <v>1179.2559999999996</v>
      </c>
      <c r="V5808" t="s">
        <v>3528</v>
      </c>
      <c r="W5808" t="s">
        <v>7168</v>
      </c>
      <c r="X5808" t="s">
        <v>7187</v>
      </c>
      <c r="Y5808" t="s">
        <v>7093</v>
      </c>
      <c r="Z5808" t="s">
        <v>7122</v>
      </c>
      <c r="AA5808" t="s">
        <v>24288</v>
      </c>
    </row>
    <row r="5809" spans="1:27" x14ac:dyDescent="0.25">
      <c r="A5809">
        <v>5808</v>
      </c>
      <c r="B5809" t="s">
        <v>18350</v>
      </c>
      <c r="C5809" s="2">
        <v>42128</v>
      </c>
      <c r="D5809" s="2">
        <v>41284</v>
      </c>
      <c r="E5809" t="s">
        <v>16</v>
      </c>
      <c r="F5809" t="s">
        <v>7217</v>
      </c>
      <c r="G5809" t="s">
        <v>1733</v>
      </c>
      <c r="H5809" t="s">
        <v>3560</v>
      </c>
      <c r="I5809" t="s">
        <v>7175</v>
      </c>
      <c r="J5809" t="s">
        <v>1729</v>
      </c>
      <c r="K5809" t="s">
        <v>4516</v>
      </c>
      <c r="L5809" t="s">
        <v>19</v>
      </c>
      <c r="M5809" t="s">
        <v>102</v>
      </c>
      <c r="N5809" t="s">
        <v>1798</v>
      </c>
      <c r="O5809">
        <v>24</v>
      </c>
      <c r="P5809">
        <v>1343.52</v>
      </c>
      <c r="Q5809">
        <v>1343.52</v>
      </c>
      <c r="R5809">
        <v>0</v>
      </c>
      <c r="S5809">
        <v>107.28</v>
      </c>
      <c r="T5809">
        <v>196.76</v>
      </c>
      <c r="U5809">
        <f>P5809-(S5809+T5809)</f>
        <v>1039.48</v>
      </c>
      <c r="V5809" t="s">
        <v>3527</v>
      </c>
      <c r="W5809" t="s">
        <v>7168</v>
      </c>
      <c r="X5809" t="s">
        <v>7187</v>
      </c>
      <c r="Y5809" t="s">
        <v>7093</v>
      </c>
      <c r="Z5809" t="s">
        <v>7122</v>
      </c>
      <c r="AA5809" t="s">
        <v>24288</v>
      </c>
    </row>
    <row r="5810" spans="1:27" x14ac:dyDescent="0.25">
      <c r="A5810">
        <v>5809</v>
      </c>
      <c r="B5810" t="s">
        <v>18351</v>
      </c>
      <c r="C5810" s="4">
        <v>42128</v>
      </c>
      <c r="D5810" s="4">
        <v>42128</v>
      </c>
      <c r="E5810" s="1" t="s">
        <v>80</v>
      </c>
      <c r="F5810" s="1" t="s">
        <v>7217</v>
      </c>
      <c r="G5810" s="1" t="s">
        <v>1730</v>
      </c>
      <c r="H5810" s="1" t="s">
        <v>3560</v>
      </c>
      <c r="I5810" s="1" t="s">
        <v>7175</v>
      </c>
      <c r="J5810" s="1" t="s">
        <v>22</v>
      </c>
      <c r="K5810" s="1" t="s">
        <v>4551</v>
      </c>
      <c r="L5810" s="1" t="s">
        <v>23</v>
      </c>
      <c r="M5810" s="1" t="s">
        <v>3532</v>
      </c>
      <c r="N5810" s="1" t="s">
        <v>2939</v>
      </c>
      <c r="O5810">
        <v>16</v>
      </c>
      <c r="P5810">
        <v>219.68</v>
      </c>
      <c r="Q5810">
        <v>219.68</v>
      </c>
      <c r="R5810" s="1">
        <v>0</v>
      </c>
      <c r="S5810">
        <v>48.32</v>
      </c>
      <c r="T5810">
        <v>71.02</v>
      </c>
      <c r="U5810">
        <f>P5810-(S5810+T5810)</f>
        <v>100.34</v>
      </c>
      <c r="V5810" s="1" t="s">
        <v>3527</v>
      </c>
      <c r="W5810" t="s">
        <v>7170</v>
      </c>
      <c r="X5810" t="s">
        <v>7188</v>
      </c>
      <c r="Y5810" t="s">
        <v>7189</v>
      </c>
      <c r="Z5810" s="1" t="s">
        <v>7124</v>
      </c>
      <c r="AA5810" t="s">
        <v>24288</v>
      </c>
    </row>
    <row r="5811" spans="1:27" x14ac:dyDescent="0.25">
      <c r="A5811">
        <v>5810</v>
      </c>
      <c r="B5811" t="s">
        <v>18352</v>
      </c>
      <c r="C5811" s="2">
        <v>42128</v>
      </c>
      <c r="D5811" s="2">
        <v>42131</v>
      </c>
      <c r="E5811" t="s">
        <v>53</v>
      </c>
      <c r="F5811" t="s">
        <v>47</v>
      </c>
      <c r="G5811" t="s">
        <v>1746</v>
      </c>
      <c r="H5811" t="s">
        <v>3560</v>
      </c>
      <c r="I5811" t="s">
        <v>7175</v>
      </c>
      <c r="J5811" t="s">
        <v>39</v>
      </c>
      <c r="K5811" t="s">
        <v>5005</v>
      </c>
      <c r="L5811" t="s">
        <v>19</v>
      </c>
      <c r="M5811" t="s">
        <v>102</v>
      </c>
      <c r="N5811" t="s">
        <v>2316</v>
      </c>
      <c r="O5811">
        <v>66</v>
      </c>
      <c r="P5811">
        <v>342.14400000000006</v>
      </c>
      <c r="Q5811">
        <v>427.68000000000006</v>
      </c>
      <c r="R5811">
        <v>0.2</v>
      </c>
      <c r="S5811">
        <v>20.46</v>
      </c>
      <c r="T5811">
        <v>61.71</v>
      </c>
      <c r="U5811">
        <f>P5811-(S5811+T5811)</f>
        <v>259.97400000000005</v>
      </c>
      <c r="V5811" t="s">
        <v>3529</v>
      </c>
      <c r="W5811" t="s">
        <v>7171</v>
      </c>
      <c r="X5811" t="s">
        <v>7187</v>
      </c>
      <c r="Y5811" t="s">
        <v>7093</v>
      </c>
      <c r="Z5811" t="s">
        <v>7125</v>
      </c>
      <c r="AA5811" t="s">
        <v>24288</v>
      </c>
    </row>
    <row r="5812" spans="1:27" x14ac:dyDescent="0.25">
      <c r="A5812">
        <v>5811</v>
      </c>
      <c r="B5812" t="s">
        <v>9199</v>
      </c>
      <c r="C5812" s="2">
        <v>42128</v>
      </c>
      <c r="D5812" s="2">
        <v>42131</v>
      </c>
      <c r="E5812" t="s">
        <v>58</v>
      </c>
      <c r="F5812" t="s">
        <v>42</v>
      </c>
      <c r="G5812" t="s">
        <v>126</v>
      </c>
      <c r="H5812" t="s">
        <v>17</v>
      </c>
      <c r="I5812" t="s">
        <v>7084</v>
      </c>
      <c r="J5812" t="s">
        <v>18</v>
      </c>
      <c r="K5812" t="s">
        <v>5975</v>
      </c>
      <c r="L5812" t="s">
        <v>19</v>
      </c>
      <c r="M5812" t="s">
        <v>102</v>
      </c>
      <c r="N5812" t="s">
        <v>616</v>
      </c>
      <c r="O5812">
        <v>4</v>
      </c>
      <c r="P5812">
        <v>36.4</v>
      </c>
      <c r="Q5812">
        <v>36.4</v>
      </c>
      <c r="R5812">
        <v>0</v>
      </c>
      <c r="S5812">
        <v>4.72</v>
      </c>
      <c r="T5812">
        <v>8.9</v>
      </c>
      <c r="U5812">
        <f>P5812-(S5812+T5812)</f>
        <v>22.779999999999998</v>
      </c>
      <c r="V5812" t="s">
        <v>3527</v>
      </c>
      <c r="W5812" t="s">
        <v>7173</v>
      </c>
      <c r="X5812" t="s">
        <v>7187</v>
      </c>
      <c r="Y5812" t="s">
        <v>7189</v>
      </c>
      <c r="Z5812" t="s">
        <v>7127</v>
      </c>
      <c r="AA5812" t="s">
        <v>24288</v>
      </c>
    </row>
    <row r="5813" spans="1:27" x14ac:dyDescent="0.25">
      <c r="A5813">
        <v>5812</v>
      </c>
      <c r="B5813" t="s">
        <v>9200</v>
      </c>
      <c r="C5813" s="2">
        <v>42128</v>
      </c>
      <c r="D5813" s="2">
        <v>42132</v>
      </c>
      <c r="E5813" t="s">
        <v>16</v>
      </c>
      <c r="F5813" t="s">
        <v>42</v>
      </c>
      <c r="G5813" t="s">
        <v>126</v>
      </c>
      <c r="H5813" t="s">
        <v>17</v>
      </c>
      <c r="I5813" t="s">
        <v>7084</v>
      </c>
      <c r="J5813" t="s">
        <v>18</v>
      </c>
      <c r="K5813" t="s">
        <v>5522</v>
      </c>
      <c r="L5813" t="s">
        <v>19</v>
      </c>
      <c r="M5813" t="s">
        <v>3536</v>
      </c>
      <c r="N5813" t="s">
        <v>114</v>
      </c>
      <c r="O5813">
        <v>3</v>
      </c>
      <c r="P5813">
        <v>46.320000000000007</v>
      </c>
      <c r="Q5813">
        <v>46.320000000000007</v>
      </c>
      <c r="R5813">
        <v>0</v>
      </c>
      <c r="S5813">
        <v>3.69</v>
      </c>
      <c r="T5813">
        <v>2.96</v>
      </c>
      <c r="U5813">
        <f>P5813-(S5813+T5813)</f>
        <v>39.670000000000009</v>
      </c>
      <c r="V5813" t="s">
        <v>3529</v>
      </c>
      <c r="W5813" t="s">
        <v>7173</v>
      </c>
      <c r="X5813" t="s">
        <v>7187</v>
      </c>
      <c r="Y5813" t="s">
        <v>7189</v>
      </c>
      <c r="Z5813" t="s">
        <v>7127</v>
      </c>
      <c r="AA5813" t="s">
        <v>23902</v>
      </c>
    </row>
    <row r="5814" spans="1:27" x14ac:dyDescent="0.25">
      <c r="A5814">
        <v>5813</v>
      </c>
      <c r="B5814" t="s">
        <v>9201</v>
      </c>
      <c r="C5814" s="2">
        <v>42128</v>
      </c>
      <c r="D5814" s="2">
        <v>42132</v>
      </c>
      <c r="E5814" t="s">
        <v>53</v>
      </c>
      <c r="F5814" t="s">
        <v>7217</v>
      </c>
      <c r="G5814" t="s">
        <v>2275</v>
      </c>
      <c r="H5814" t="s">
        <v>7174</v>
      </c>
      <c r="I5814" t="s">
        <v>7175</v>
      </c>
      <c r="J5814" t="s">
        <v>1729</v>
      </c>
      <c r="K5814" t="s">
        <v>4936</v>
      </c>
      <c r="L5814" t="s">
        <v>19</v>
      </c>
      <c r="M5814" t="s">
        <v>102</v>
      </c>
      <c r="N5814" t="s">
        <v>2970</v>
      </c>
      <c r="O5814">
        <v>23</v>
      </c>
      <c r="P5814">
        <v>87.584000000000003</v>
      </c>
      <c r="Q5814">
        <v>109.48</v>
      </c>
      <c r="R5814">
        <v>0.2</v>
      </c>
      <c r="S5814">
        <v>1.61</v>
      </c>
      <c r="T5814">
        <v>10.51</v>
      </c>
      <c r="U5814">
        <f>P5814-(S5814+T5814)</f>
        <v>75.463999999999999</v>
      </c>
      <c r="V5814" t="s">
        <v>3529</v>
      </c>
      <c r="W5814" t="s">
        <v>7177</v>
      </c>
      <c r="X5814" t="s">
        <v>7187</v>
      </c>
      <c r="Y5814" t="s">
        <v>7093</v>
      </c>
      <c r="Z5814" t="s">
        <v>7129</v>
      </c>
      <c r="AA5814" t="s">
        <v>23769</v>
      </c>
    </row>
    <row r="5815" spans="1:27" x14ac:dyDescent="0.25">
      <c r="A5815">
        <v>5814</v>
      </c>
      <c r="B5815" t="s">
        <v>9202</v>
      </c>
      <c r="C5815" s="2">
        <v>42128</v>
      </c>
      <c r="D5815" s="2">
        <v>42135</v>
      </c>
      <c r="E5815" s="2" t="s">
        <v>16</v>
      </c>
      <c r="F5815" t="s">
        <v>47</v>
      </c>
      <c r="G5815" t="s">
        <v>254</v>
      </c>
      <c r="H5815" t="s">
        <v>255</v>
      </c>
      <c r="I5815" t="s">
        <v>7084</v>
      </c>
      <c r="J5815" t="s">
        <v>39</v>
      </c>
      <c r="K5815" t="s">
        <v>5493</v>
      </c>
      <c r="L5815" t="s">
        <v>19</v>
      </c>
      <c r="M5815" t="s">
        <v>3536</v>
      </c>
      <c r="N5815" t="s">
        <v>75</v>
      </c>
      <c r="O5815">
        <v>75</v>
      </c>
      <c r="P5815">
        <v>1950.0000000000005</v>
      </c>
      <c r="Q5815">
        <v>1950.0000000000005</v>
      </c>
      <c r="R5815">
        <v>0</v>
      </c>
      <c r="S5815">
        <v>273</v>
      </c>
      <c r="T5815">
        <v>63.75</v>
      </c>
      <c r="U5815">
        <f>P5815-(S5815+T5815)</f>
        <v>1613.2500000000005</v>
      </c>
      <c r="V5815" t="s">
        <v>3529</v>
      </c>
      <c r="W5815" t="s">
        <v>7179</v>
      </c>
      <c r="X5815" t="s">
        <v>7188</v>
      </c>
      <c r="Y5815" t="s">
        <v>7094</v>
      </c>
      <c r="Z5815" t="s">
        <v>7131</v>
      </c>
      <c r="AA5815" t="s">
        <v>23823</v>
      </c>
    </row>
    <row r="5816" spans="1:27" x14ac:dyDescent="0.25">
      <c r="A5816">
        <v>5815</v>
      </c>
      <c r="B5816" t="s">
        <v>18353</v>
      </c>
      <c r="C5816" s="2">
        <v>42129</v>
      </c>
      <c r="D5816" s="2">
        <v>42135</v>
      </c>
      <c r="E5816" s="2" t="s">
        <v>16</v>
      </c>
      <c r="F5816" t="s">
        <v>42</v>
      </c>
      <c r="G5816" t="s">
        <v>2051</v>
      </c>
      <c r="H5816" t="s">
        <v>3560</v>
      </c>
      <c r="I5816" t="s">
        <v>7175</v>
      </c>
      <c r="J5816" t="s">
        <v>22</v>
      </c>
      <c r="K5816" t="s">
        <v>4075</v>
      </c>
      <c r="L5816" t="s">
        <v>19</v>
      </c>
      <c r="M5816" t="s">
        <v>102</v>
      </c>
      <c r="N5816" t="s">
        <v>1866</v>
      </c>
      <c r="O5816">
        <v>5</v>
      </c>
      <c r="P5816">
        <v>274.8</v>
      </c>
      <c r="Q5816">
        <v>274.8</v>
      </c>
      <c r="R5816">
        <v>0</v>
      </c>
      <c r="S5816">
        <v>41.2</v>
      </c>
      <c r="T5816">
        <v>31.56</v>
      </c>
      <c r="U5816">
        <f>P5816-(S5816+T5816)</f>
        <v>202.04000000000002</v>
      </c>
      <c r="V5816" t="s">
        <v>3530</v>
      </c>
      <c r="W5816" t="s">
        <v>7169</v>
      </c>
      <c r="X5816" t="s">
        <v>7188</v>
      </c>
      <c r="Y5816" t="s">
        <v>7095</v>
      </c>
      <c r="Z5816" t="s">
        <v>7123</v>
      </c>
      <c r="AA5816" t="s">
        <v>24107</v>
      </c>
    </row>
    <row r="5817" spans="1:27" x14ac:dyDescent="0.25">
      <c r="A5817">
        <v>5816</v>
      </c>
      <c r="B5817" t="s">
        <v>18354</v>
      </c>
      <c r="C5817" s="2">
        <v>42129</v>
      </c>
      <c r="D5817" s="2">
        <v>42135</v>
      </c>
      <c r="E5817" s="2" t="s">
        <v>16</v>
      </c>
      <c r="F5817" t="s">
        <v>42</v>
      </c>
      <c r="G5817" t="s">
        <v>2051</v>
      </c>
      <c r="H5817" t="s">
        <v>3560</v>
      </c>
      <c r="I5817" t="s">
        <v>7175</v>
      </c>
      <c r="J5817" t="s">
        <v>22</v>
      </c>
      <c r="K5817" t="s">
        <v>4401</v>
      </c>
      <c r="L5817" t="s">
        <v>19</v>
      </c>
      <c r="M5817" t="s">
        <v>3537</v>
      </c>
      <c r="N5817" t="s">
        <v>1771</v>
      </c>
      <c r="O5817">
        <v>2</v>
      </c>
      <c r="P5817">
        <v>5.839999999999999</v>
      </c>
      <c r="Q5817">
        <v>5.839999999999999</v>
      </c>
      <c r="R5817">
        <v>0</v>
      </c>
      <c r="S5817">
        <v>0.46</v>
      </c>
      <c r="T5817">
        <v>0.26</v>
      </c>
      <c r="U5817">
        <f>P5817-(S5817+T5817)</f>
        <v>5.1199999999999992</v>
      </c>
      <c r="V5817" t="s">
        <v>3530</v>
      </c>
      <c r="W5817" t="s">
        <v>7169</v>
      </c>
      <c r="X5817" t="s">
        <v>7188</v>
      </c>
      <c r="Y5817" t="s">
        <v>7094</v>
      </c>
      <c r="Z5817" t="s">
        <v>7123</v>
      </c>
      <c r="AA5817" t="s">
        <v>24125</v>
      </c>
    </row>
    <row r="5818" spans="1:27" x14ac:dyDescent="0.25">
      <c r="A5818">
        <v>5817</v>
      </c>
      <c r="B5818" t="s">
        <v>18355</v>
      </c>
      <c r="C5818" s="4">
        <v>42129</v>
      </c>
      <c r="D5818" s="4">
        <v>42133</v>
      </c>
      <c r="E5818" s="1" t="s">
        <v>53</v>
      </c>
      <c r="F5818" s="1" t="s">
        <v>7217</v>
      </c>
      <c r="G5818" s="1" t="s">
        <v>1730</v>
      </c>
      <c r="H5818" s="1" t="s">
        <v>3560</v>
      </c>
      <c r="I5818" s="1" t="s">
        <v>7175</v>
      </c>
      <c r="J5818" s="1" t="s">
        <v>22</v>
      </c>
      <c r="K5818" s="1" t="s">
        <v>5170</v>
      </c>
      <c r="L5818" s="1" t="s">
        <v>19</v>
      </c>
      <c r="M5818" s="1" t="s">
        <v>102</v>
      </c>
      <c r="N5818" s="1" t="s">
        <v>3122</v>
      </c>
      <c r="O5818">
        <v>25</v>
      </c>
      <c r="P5818">
        <v>307</v>
      </c>
      <c r="Q5818">
        <v>307</v>
      </c>
      <c r="R5818" s="1">
        <v>0</v>
      </c>
      <c r="S5818">
        <v>36.75</v>
      </c>
      <c r="T5818">
        <v>29.7</v>
      </c>
      <c r="U5818">
        <f>P5818-(S5818+T5818)</f>
        <v>240.55</v>
      </c>
      <c r="V5818" s="1" t="s">
        <v>3529</v>
      </c>
      <c r="W5818" t="s">
        <v>7170</v>
      </c>
      <c r="X5818" t="s">
        <v>7188</v>
      </c>
      <c r="Y5818" t="s">
        <v>7095</v>
      </c>
      <c r="Z5818" s="1" t="s">
        <v>7124</v>
      </c>
      <c r="AA5818" t="s">
        <v>24249</v>
      </c>
    </row>
    <row r="5819" spans="1:27" x14ac:dyDescent="0.25">
      <c r="A5819">
        <v>5818</v>
      </c>
      <c r="B5819" t="s">
        <v>18356</v>
      </c>
      <c r="C5819" s="4">
        <v>42129</v>
      </c>
      <c r="D5819" s="4">
        <v>42133</v>
      </c>
      <c r="E5819" s="1" t="s">
        <v>53</v>
      </c>
      <c r="F5819" s="1" t="s">
        <v>7217</v>
      </c>
      <c r="G5819" s="1" t="s">
        <v>1730</v>
      </c>
      <c r="H5819" s="1" t="s">
        <v>3560</v>
      </c>
      <c r="I5819" s="1" t="s">
        <v>7175</v>
      </c>
      <c r="J5819" s="1" t="s">
        <v>22</v>
      </c>
      <c r="K5819" s="1" t="s">
        <v>4950</v>
      </c>
      <c r="L5819" s="1" t="s">
        <v>19</v>
      </c>
      <c r="M5819" s="1" t="s">
        <v>102</v>
      </c>
      <c r="N5819" s="1" t="s">
        <v>2943</v>
      </c>
      <c r="O5819">
        <v>15</v>
      </c>
      <c r="P5819">
        <v>47.1</v>
      </c>
      <c r="Q5819">
        <v>47.1</v>
      </c>
      <c r="R5819" s="1">
        <v>0</v>
      </c>
      <c r="S5819">
        <v>0.89999999999999991</v>
      </c>
      <c r="T5819">
        <v>2.92</v>
      </c>
      <c r="U5819">
        <f>P5819-(S5819+T5819)</f>
        <v>43.28</v>
      </c>
      <c r="V5819" s="1" t="s">
        <v>3529</v>
      </c>
      <c r="W5819" t="s">
        <v>7170</v>
      </c>
      <c r="X5819" t="s">
        <v>7188</v>
      </c>
      <c r="Y5819" t="s">
        <v>7094</v>
      </c>
      <c r="Z5819" s="1" t="s">
        <v>7124</v>
      </c>
      <c r="AA5819" t="s">
        <v>24221</v>
      </c>
    </row>
    <row r="5820" spans="1:27" x14ac:dyDescent="0.25">
      <c r="A5820">
        <v>5819</v>
      </c>
      <c r="B5820" t="s">
        <v>18357</v>
      </c>
      <c r="C5820" s="4">
        <v>42129</v>
      </c>
      <c r="D5820" s="4">
        <v>42133</v>
      </c>
      <c r="E5820" s="1" t="s">
        <v>53</v>
      </c>
      <c r="F5820" s="1" t="s">
        <v>7217</v>
      </c>
      <c r="G5820" s="1" t="s">
        <v>1730</v>
      </c>
      <c r="H5820" s="1" t="s">
        <v>3560</v>
      </c>
      <c r="I5820" s="1" t="s">
        <v>7175</v>
      </c>
      <c r="J5820" s="1" t="s">
        <v>22</v>
      </c>
      <c r="K5820" s="1" t="s">
        <v>3837</v>
      </c>
      <c r="L5820" s="1" t="s">
        <v>19</v>
      </c>
      <c r="M5820" s="1" t="s">
        <v>3533</v>
      </c>
      <c r="N5820" s="1" t="s">
        <v>2930</v>
      </c>
      <c r="O5820">
        <v>22</v>
      </c>
      <c r="P5820">
        <v>72.16</v>
      </c>
      <c r="Q5820">
        <v>72.16</v>
      </c>
      <c r="R5820" s="1">
        <v>0</v>
      </c>
      <c r="S5820">
        <v>3.52</v>
      </c>
      <c r="T5820">
        <v>3.9</v>
      </c>
      <c r="U5820">
        <f>P5820-(S5820+T5820)</f>
        <v>64.739999999999995</v>
      </c>
      <c r="V5820" s="1" t="s">
        <v>3529</v>
      </c>
      <c r="W5820" t="s">
        <v>7170</v>
      </c>
      <c r="X5820" t="s">
        <v>7188</v>
      </c>
      <c r="Y5820" t="s">
        <v>7094</v>
      </c>
      <c r="Z5820" s="1" t="s">
        <v>7124</v>
      </c>
      <c r="AA5820" t="s">
        <v>24139</v>
      </c>
    </row>
    <row r="5821" spans="1:27" x14ac:dyDescent="0.25">
      <c r="A5821">
        <v>5820</v>
      </c>
      <c r="B5821" t="s">
        <v>9203</v>
      </c>
      <c r="C5821" s="2">
        <v>42129</v>
      </c>
      <c r="D5821" s="2">
        <v>42133</v>
      </c>
      <c r="E5821" t="s">
        <v>16</v>
      </c>
      <c r="F5821" t="s">
        <v>7217</v>
      </c>
      <c r="G5821" t="s">
        <v>126</v>
      </c>
      <c r="H5821" t="s">
        <v>17</v>
      </c>
      <c r="I5821" t="s">
        <v>7084</v>
      </c>
      <c r="J5821" t="s">
        <v>18</v>
      </c>
      <c r="K5821" t="s">
        <v>5651</v>
      </c>
      <c r="L5821" t="s">
        <v>19</v>
      </c>
      <c r="M5821" t="s">
        <v>3538</v>
      </c>
      <c r="N5821" t="s">
        <v>265</v>
      </c>
      <c r="O5821">
        <v>24</v>
      </c>
      <c r="P5821">
        <v>471.84000000000003</v>
      </c>
      <c r="Q5821">
        <v>471.84000000000003</v>
      </c>
      <c r="R5821">
        <v>0</v>
      </c>
      <c r="S5821">
        <v>37.68</v>
      </c>
      <c r="T5821">
        <v>42.45</v>
      </c>
      <c r="U5821">
        <f>P5821-(S5821+T5821)</f>
        <v>391.71000000000004</v>
      </c>
      <c r="V5821" t="s">
        <v>3529</v>
      </c>
      <c r="W5821" t="s">
        <v>7173</v>
      </c>
      <c r="X5821" t="s">
        <v>7187</v>
      </c>
      <c r="Y5821" t="s">
        <v>7095</v>
      </c>
      <c r="Z5821" t="s">
        <v>7127</v>
      </c>
      <c r="AA5821" t="s">
        <v>23910</v>
      </c>
    </row>
    <row r="5822" spans="1:27" x14ac:dyDescent="0.25">
      <c r="A5822">
        <v>5821</v>
      </c>
      <c r="B5822" t="s">
        <v>9204</v>
      </c>
      <c r="C5822" s="2">
        <v>42129</v>
      </c>
      <c r="D5822" s="2">
        <v>42135</v>
      </c>
      <c r="E5822" t="s">
        <v>16</v>
      </c>
      <c r="F5822" t="s">
        <v>47</v>
      </c>
      <c r="G5822" t="s">
        <v>37</v>
      </c>
      <c r="H5822" t="s">
        <v>38</v>
      </c>
      <c r="I5822" t="s">
        <v>7084</v>
      </c>
      <c r="J5822" t="s">
        <v>39</v>
      </c>
      <c r="K5822" t="s">
        <v>6595</v>
      </c>
      <c r="L5822" t="s">
        <v>23</v>
      </c>
      <c r="M5822" t="s">
        <v>25</v>
      </c>
      <c r="N5822" t="s">
        <v>1392</v>
      </c>
      <c r="O5822">
        <v>77</v>
      </c>
      <c r="P5822">
        <v>7644.5599999999986</v>
      </c>
      <c r="Q5822">
        <v>7644.5599999999986</v>
      </c>
      <c r="R5822">
        <v>0</v>
      </c>
      <c r="S5822">
        <v>1757.9099999999999</v>
      </c>
      <c r="T5822">
        <v>65.45</v>
      </c>
      <c r="U5822">
        <f>P5822-(S5822+T5822)</f>
        <v>5821.1999999999989</v>
      </c>
      <c r="V5822" t="s">
        <v>3529</v>
      </c>
      <c r="W5822" t="s">
        <v>7180</v>
      </c>
      <c r="X5822" t="s">
        <v>7188</v>
      </c>
      <c r="Y5822" t="s">
        <v>7189</v>
      </c>
      <c r="Z5822" t="s">
        <v>7132</v>
      </c>
      <c r="AA5822" t="s">
        <v>24288</v>
      </c>
    </row>
    <row r="5823" spans="1:27" x14ac:dyDescent="0.25">
      <c r="A5823">
        <v>5822</v>
      </c>
      <c r="B5823" t="s">
        <v>18358</v>
      </c>
      <c r="C5823" s="2">
        <v>42130</v>
      </c>
      <c r="D5823" s="2">
        <v>42136</v>
      </c>
      <c r="E5823" t="s">
        <v>16</v>
      </c>
      <c r="F5823" t="s">
        <v>7217</v>
      </c>
      <c r="G5823" t="s">
        <v>1788</v>
      </c>
      <c r="H5823" t="s">
        <v>3560</v>
      </c>
      <c r="I5823" t="s">
        <v>7175</v>
      </c>
      <c r="J5823" t="s">
        <v>1757</v>
      </c>
      <c r="K5823" t="s">
        <v>4758</v>
      </c>
      <c r="L5823" t="s">
        <v>19</v>
      </c>
      <c r="M5823" t="s">
        <v>3538</v>
      </c>
      <c r="N5823" t="s">
        <v>2534</v>
      </c>
      <c r="O5823">
        <v>22</v>
      </c>
      <c r="P5823">
        <v>101.02400000000002</v>
      </c>
      <c r="Q5823">
        <v>126.28000000000002</v>
      </c>
      <c r="R5823">
        <v>0.2</v>
      </c>
      <c r="S5823">
        <v>2.8600000000000003</v>
      </c>
      <c r="T5823">
        <v>10.38</v>
      </c>
      <c r="U5823">
        <f>P5823-(S5823+T5823)</f>
        <v>87.78400000000002</v>
      </c>
      <c r="V5823" t="s">
        <v>3529</v>
      </c>
      <c r="W5823" t="s">
        <v>7166</v>
      </c>
      <c r="X5823" t="s">
        <v>7187</v>
      </c>
      <c r="Y5823" t="s">
        <v>7095</v>
      </c>
      <c r="Z5823" t="s">
        <v>7120</v>
      </c>
      <c r="AA5823" t="s">
        <v>24177</v>
      </c>
    </row>
    <row r="5824" spans="1:27" x14ac:dyDescent="0.25">
      <c r="A5824">
        <v>5823</v>
      </c>
      <c r="B5824" t="s">
        <v>9205</v>
      </c>
      <c r="C5824" s="2">
        <v>42130</v>
      </c>
      <c r="D5824" s="2">
        <v>42133</v>
      </c>
      <c r="E5824" t="s">
        <v>58</v>
      </c>
      <c r="F5824" t="s">
        <v>7217</v>
      </c>
      <c r="G5824" t="s">
        <v>2275</v>
      </c>
      <c r="H5824" t="s">
        <v>7174</v>
      </c>
      <c r="I5824" t="s">
        <v>7175</v>
      </c>
      <c r="J5824" t="s">
        <v>1729</v>
      </c>
      <c r="K5824" t="s">
        <v>4645</v>
      </c>
      <c r="L5824" t="s">
        <v>19</v>
      </c>
      <c r="M5824" t="s">
        <v>3538</v>
      </c>
      <c r="N5824" t="s">
        <v>2336</v>
      </c>
      <c r="O5824">
        <v>16</v>
      </c>
      <c r="P5824">
        <v>200.48</v>
      </c>
      <c r="Q5824">
        <v>200.48</v>
      </c>
      <c r="R5824">
        <v>0</v>
      </c>
      <c r="S5824">
        <v>21.92</v>
      </c>
      <c r="T5824">
        <v>16.05</v>
      </c>
      <c r="U5824">
        <f>P5824-(S5824+T5824)</f>
        <v>162.51</v>
      </c>
      <c r="V5824" t="s">
        <v>3529</v>
      </c>
      <c r="W5824" t="s">
        <v>7177</v>
      </c>
      <c r="X5824" t="s">
        <v>7187</v>
      </c>
      <c r="Y5824" t="s">
        <v>7093</v>
      </c>
      <c r="Z5824" t="s">
        <v>7129</v>
      </c>
      <c r="AA5824" t="s">
        <v>23754</v>
      </c>
    </row>
    <row r="5825" spans="1:27" x14ac:dyDescent="0.25">
      <c r="A5825">
        <v>5824</v>
      </c>
      <c r="B5825" t="s">
        <v>9206</v>
      </c>
      <c r="C5825" s="2">
        <v>42130</v>
      </c>
      <c r="D5825" s="2">
        <v>42132</v>
      </c>
      <c r="E5825" t="s">
        <v>53</v>
      </c>
      <c r="F5825" t="s">
        <v>42</v>
      </c>
      <c r="G5825" t="s">
        <v>37</v>
      </c>
      <c r="H5825" t="s">
        <v>38</v>
      </c>
      <c r="I5825" t="s">
        <v>7084</v>
      </c>
      <c r="J5825" t="s">
        <v>39</v>
      </c>
      <c r="K5825" t="s">
        <v>6170</v>
      </c>
      <c r="L5825" t="s">
        <v>23</v>
      </c>
      <c r="M5825" t="s">
        <v>3535</v>
      </c>
      <c r="N5825" t="s">
        <v>829</v>
      </c>
      <c r="O5825">
        <v>5</v>
      </c>
      <c r="P5825">
        <v>227.7</v>
      </c>
      <c r="Q5825">
        <v>227.7</v>
      </c>
      <c r="R5825">
        <v>0</v>
      </c>
      <c r="S5825">
        <v>52.35</v>
      </c>
      <c r="T5825">
        <v>27.61</v>
      </c>
      <c r="U5825">
        <f>P5825-(S5825+T5825)</f>
        <v>147.73999999999998</v>
      </c>
      <c r="V5825" t="s">
        <v>3527</v>
      </c>
      <c r="W5825" t="s">
        <v>7180</v>
      </c>
      <c r="X5825" t="s">
        <v>7188</v>
      </c>
      <c r="Y5825" t="s">
        <v>7094</v>
      </c>
      <c r="Z5825" t="s">
        <v>7132</v>
      </c>
      <c r="AA5825" t="s">
        <v>23960</v>
      </c>
    </row>
    <row r="5826" spans="1:27" x14ac:dyDescent="0.25">
      <c r="A5826">
        <v>5825</v>
      </c>
      <c r="B5826" t="s">
        <v>9207</v>
      </c>
      <c r="C5826" s="2">
        <v>42130</v>
      </c>
      <c r="D5826" s="2">
        <v>42134</v>
      </c>
      <c r="E5826" t="s">
        <v>16</v>
      </c>
      <c r="F5826" t="s">
        <v>7217</v>
      </c>
      <c r="G5826" t="s">
        <v>612</v>
      </c>
      <c r="H5826" t="s">
        <v>31</v>
      </c>
      <c r="I5826" t="s">
        <v>7084</v>
      </c>
      <c r="J5826" t="s">
        <v>22</v>
      </c>
      <c r="K5826" t="s">
        <v>5579</v>
      </c>
      <c r="L5826" t="s">
        <v>32</v>
      </c>
      <c r="M5826" t="s">
        <v>3539</v>
      </c>
      <c r="N5826" t="s">
        <v>183</v>
      </c>
      <c r="O5826">
        <v>24</v>
      </c>
      <c r="P5826">
        <v>4233.2764800000004</v>
      </c>
      <c r="Q5826">
        <v>4241.76</v>
      </c>
      <c r="R5826">
        <v>2E-3</v>
      </c>
      <c r="S5826">
        <v>1269.8399999999999</v>
      </c>
      <c r="T5826">
        <v>333.03</v>
      </c>
      <c r="U5826">
        <f>P5826-(S5826+T5826)</f>
        <v>2630.4064800000006</v>
      </c>
      <c r="V5826" t="s">
        <v>3529</v>
      </c>
      <c r="W5826" t="s">
        <v>7182</v>
      </c>
      <c r="X5826" t="s">
        <v>7188</v>
      </c>
      <c r="Y5826" t="s">
        <v>7094</v>
      </c>
      <c r="Z5826" t="s">
        <v>7136</v>
      </c>
      <c r="AA5826" t="s">
        <v>24288</v>
      </c>
    </row>
    <row r="5827" spans="1:27" x14ac:dyDescent="0.25">
      <c r="A5827">
        <v>5826</v>
      </c>
      <c r="B5827" t="s">
        <v>18359</v>
      </c>
      <c r="C5827" s="2">
        <v>42131</v>
      </c>
      <c r="D5827" s="2">
        <v>42133</v>
      </c>
      <c r="E5827" t="s">
        <v>53</v>
      </c>
      <c r="F5827" t="s">
        <v>42</v>
      </c>
      <c r="G5827" t="s">
        <v>2414</v>
      </c>
      <c r="H5827" t="s">
        <v>3560</v>
      </c>
      <c r="I5827" t="s">
        <v>7175</v>
      </c>
      <c r="J5827" t="s">
        <v>1757</v>
      </c>
      <c r="K5827" t="s">
        <v>4853</v>
      </c>
      <c r="L5827" t="s">
        <v>19</v>
      </c>
      <c r="M5827" t="s">
        <v>65</v>
      </c>
      <c r="N5827" t="s">
        <v>3044</v>
      </c>
      <c r="O5827">
        <v>5</v>
      </c>
      <c r="P5827">
        <v>272.39999999999998</v>
      </c>
      <c r="Q5827">
        <v>272.39999999999998</v>
      </c>
      <c r="R5827">
        <v>0</v>
      </c>
      <c r="S5827">
        <v>19.05</v>
      </c>
      <c r="T5827">
        <v>15.77</v>
      </c>
      <c r="U5827">
        <f>P5827-(S5827+T5827)</f>
        <v>237.57999999999998</v>
      </c>
      <c r="V5827" t="s">
        <v>3527</v>
      </c>
      <c r="W5827" t="s">
        <v>7162</v>
      </c>
      <c r="X5827" t="s">
        <v>7188</v>
      </c>
      <c r="Y5827" t="s">
        <v>7094</v>
      </c>
      <c r="Z5827" t="s">
        <v>7112</v>
      </c>
      <c r="AA5827" t="s">
        <v>24116</v>
      </c>
    </row>
    <row r="5828" spans="1:27" x14ac:dyDescent="0.25">
      <c r="A5828">
        <v>5827</v>
      </c>
      <c r="B5828" t="s">
        <v>18360</v>
      </c>
      <c r="C5828" s="2">
        <v>42131</v>
      </c>
      <c r="D5828" s="2">
        <v>41284</v>
      </c>
      <c r="E5828" t="s">
        <v>58</v>
      </c>
      <c r="F5828" t="s">
        <v>7217</v>
      </c>
      <c r="G5828" t="s">
        <v>1733</v>
      </c>
      <c r="H5828" t="s">
        <v>3560</v>
      </c>
      <c r="I5828" t="s">
        <v>7175</v>
      </c>
      <c r="J5828" t="s">
        <v>1729</v>
      </c>
      <c r="K5828" t="s">
        <v>4484</v>
      </c>
      <c r="L5828" t="s">
        <v>23</v>
      </c>
      <c r="M5828" t="s">
        <v>3535</v>
      </c>
      <c r="N5828" t="s">
        <v>3158</v>
      </c>
      <c r="O5828">
        <v>12</v>
      </c>
      <c r="P5828">
        <v>969.40800000000013</v>
      </c>
      <c r="Q5828">
        <v>1211.76</v>
      </c>
      <c r="R5828">
        <v>0.2</v>
      </c>
      <c r="S5828">
        <v>213.24</v>
      </c>
      <c r="T5828">
        <v>281.67</v>
      </c>
      <c r="U5828">
        <f>P5828-(S5828+T5828)</f>
        <v>474.4980000000001</v>
      </c>
      <c r="V5828" t="s">
        <v>3528</v>
      </c>
      <c r="W5828" t="s">
        <v>7168</v>
      </c>
      <c r="X5828" t="s">
        <v>7187</v>
      </c>
      <c r="Y5828" t="s">
        <v>7093</v>
      </c>
      <c r="Z5828" t="s">
        <v>7122</v>
      </c>
      <c r="AA5828" t="s">
        <v>24181</v>
      </c>
    </row>
    <row r="5829" spans="1:27" x14ac:dyDescent="0.25">
      <c r="A5829">
        <v>5828</v>
      </c>
      <c r="B5829" t="s">
        <v>18361</v>
      </c>
      <c r="C5829" s="2">
        <v>42131</v>
      </c>
      <c r="D5829" s="2">
        <v>41284</v>
      </c>
      <c r="E5829" t="s">
        <v>58</v>
      </c>
      <c r="F5829" t="s">
        <v>7217</v>
      </c>
      <c r="G5829" t="s">
        <v>1733</v>
      </c>
      <c r="H5829" t="s">
        <v>3560</v>
      </c>
      <c r="I5829" t="s">
        <v>7175</v>
      </c>
      <c r="J5829" t="s">
        <v>1729</v>
      </c>
      <c r="K5829" t="s">
        <v>3955</v>
      </c>
      <c r="L5829" t="s">
        <v>19</v>
      </c>
      <c r="M5829" t="s">
        <v>3531</v>
      </c>
      <c r="N5829" t="s">
        <v>2475</v>
      </c>
      <c r="O5829">
        <v>11</v>
      </c>
      <c r="P5829">
        <v>593.78</v>
      </c>
      <c r="Q5829">
        <v>593.78</v>
      </c>
      <c r="R5829">
        <v>0</v>
      </c>
      <c r="S5829">
        <v>59.29</v>
      </c>
      <c r="T5829">
        <v>102.45</v>
      </c>
      <c r="U5829">
        <f>P5829-(S5829+T5829)</f>
        <v>432.03999999999996</v>
      </c>
      <c r="V5829" t="s">
        <v>3528</v>
      </c>
      <c r="W5829" t="s">
        <v>7168</v>
      </c>
      <c r="X5829" t="s">
        <v>7187</v>
      </c>
      <c r="Y5829" t="s">
        <v>7093</v>
      </c>
      <c r="Z5829" t="s">
        <v>7122</v>
      </c>
      <c r="AA5829" t="s">
        <v>24288</v>
      </c>
    </row>
    <row r="5830" spans="1:27" x14ac:dyDescent="0.25">
      <c r="A5830">
        <v>5829</v>
      </c>
      <c r="B5830" t="s">
        <v>18362</v>
      </c>
      <c r="C5830" s="2">
        <v>42131</v>
      </c>
      <c r="D5830" s="2">
        <v>41284</v>
      </c>
      <c r="E5830" t="s">
        <v>58</v>
      </c>
      <c r="F5830" t="s">
        <v>7217</v>
      </c>
      <c r="G5830" t="s">
        <v>1733</v>
      </c>
      <c r="H5830" t="s">
        <v>3560</v>
      </c>
      <c r="I5830" t="s">
        <v>7175</v>
      </c>
      <c r="J5830" t="s">
        <v>1729</v>
      </c>
      <c r="K5830" t="s">
        <v>4038</v>
      </c>
      <c r="L5830" t="s">
        <v>19</v>
      </c>
      <c r="M5830" t="s">
        <v>102</v>
      </c>
      <c r="N5830" t="s">
        <v>3452</v>
      </c>
      <c r="O5830">
        <v>25</v>
      </c>
      <c r="P5830">
        <v>167</v>
      </c>
      <c r="Q5830">
        <v>167</v>
      </c>
      <c r="R5830">
        <v>0</v>
      </c>
      <c r="S5830">
        <v>25</v>
      </c>
      <c r="T5830">
        <v>54.3</v>
      </c>
      <c r="U5830">
        <f>P5830-(S5830+T5830)</f>
        <v>87.7</v>
      </c>
      <c r="V5830" t="s">
        <v>3528</v>
      </c>
      <c r="W5830" t="s">
        <v>7168</v>
      </c>
      <c r="X5830" t="s">
        <v>7187</v>
      </c>
      <c r="Y5830" t="s">
        <v>7094</v>
      </c>
      <c r="Z5830" t="s">
        <v>7122</v>
      </c>
      <c r="AA5830" t="s">
        <v>24240</v>
      </c>
    </row>
    <row r="5831" spans="1:27" x14ac:dyDescent="0.25">
      <c r="A5831">
        <v>5830</v>
      </c>
      <c r="B5831" t="s">
        <v>18363</v>
      </c>
      <c r="C5831" s="4">
        <v>42131</v>
      </c>
      <c r="D5831" s="4">
        <v>42136</v>
      </c>
      <c r="E5831" s="1" t="s">
        <v>16</v>
      </c>
      <c r="F5831" s="1" t="s">
        <v>7217</v>
      </c>
      <c r="G5831" s="1" t="s">
        <v>1730</v>
      </c>
      <c r="H5831" s="1" t="s">
        <v>3560</v>
      </c>
      <c r="I5831" s="1" t="s">
        <v>7175</v>
      </c>
      <c r="J5831" s="1" t="s">
        <v>22</v>
      </c>
      <c r="K5831" s="1" t="s">
        <v>5296</v>
      </c>
      <c r="L5831" s="1" t="s">
        <v>19</v>
      </c>
      <c r="M5831" s="1" t="s">
        <v>102</v>
      </c>
      <c r="N5831" s="1" t="s">
        <v>2359</v>
      </c>
      <c r="O5831">
        <v>20</v>
      </c>
      <c r="P5831">
        <v>456.8</v>
      </c>
      <c r="Q5831">
        <v>456.8</v>
      </c>
      <c r="R5831" s="1">
        <v>0</v>
      </c>
      <c r="S5831">
        <v>36.4</v>
      </c>
      <c r="T5831">
        <v>28.97</v>
      </c>
      <c r="U5831">
        <f>P5831-(S5831+T5831)</f>
        <v>391.43</v>
      </c>
      <c r="V5831" s="1" t="s">
        <v>3529</v>
      </c>
      <c r="W5831" t="s">
        <v>7170</v>
      </c>
      <c r="X5831" t="s">
        <v>7188</v>
      </c>
      <c r="Y5831" t="s">
        <v>7094</v>
      </c>
      <c r="Z5831" s="1" t="s">
        <v>7124</v>
      </c>
      <c r="AA5831" t="s">
        <v>24266</v>
      </c>
    </row>
    <row r="5832" spans="1:27" x14ac:dyDescent="0.25">
      <c r="A5832">
        <v>5831</v>
      </c>
      <c r="B5832" t="s">
        <v>18364</v>
      </c>
      <c r="C5832" s="2">
        <v>42131</v>
      </c>
      <c r="D5832" s="2">
        <v>42137</v>
      </c>
      <c r="E5832" t="s">
        <v>16</v>
      </c>
      <c r="F5832" t="s">
        <v>42</v>
      </c>
      <c r="G5832" t="s">
        <v>1746</v>
      </c>
      <c r="H5832" t="s">
        <v>3560</v>
      </c>
      <c r="I5832" t="s">
        <v>7175</v>
      </c>
      <c r="J5832" t="s">
        <v>39</v>
      </c>
      <c r="K5832" t="s">
        <v>3801</v>
      </c>
      <c r="L5832" t="s">
        <v>19</v>
      </c>
      <c r="M5832" t="s">
        <v>3531</v>
      </c>
      <c r="N5832" t="s">
        <v>3193</v>
      </c>
      <c r="O5832">
        <v>3</v>
      </c>
      <c r="P5832">
        <v>111.624</v>
      </c>
      <c r="Q5832">
        <v>139.52999999999997</v>
      </c>
      <c r="R5832">
        <v>0.2</v>
      </c>
      <c r="S5832">
        <v>4.4399999999999995</v>
      </c>
      <c r="T5832">
        <v>7.5</v>
      </c>
      <c r="U5832">
        <f>P5832-(S5832+T5832)</f>
        <v>99.683999999999997</v>
      </c>
      <c r="V5832" t="s">
        <v>3529</v>
      </c>
      <c r="W5832" t="s">
        <v>7171</v>
      </c>
      <c r="X5832" t="s">
        <v>7187</v>
      </c>
      <c r="Y5832" t="s">
        <v>7093</v>
      </c>
      <c r="Z5832" t="s">
        <v>7125</v>
      </c>
      <c r="AA5832" t="s">
        <v>24288</v>
      </c>
    </row>
    <row r="5833" spans="1:27" x14ac:dyDescent="0.25">
      <c r="A5833">
        <v>5832</v>
      </c>
      <c r="B5833" t="s">
        <v>18365</v>
      </c>
      <c r="C5833" s="2">
        <v>42131</v>
      </c>
      <c r="D5833" s="2">
        <v>42137</v>
      </c>
      <c r="E5833" t="s">
        <v>16</v>
      </c>
      <c r="F5833" t="s">
        <v>42</v>
      </c>
      <c r="G5833" t="s">
        <v>1746</v>
      </c>
      <c r="H5833" t="s">
        <v>3560</v>
      </c>
      <c r="I5833" t="s">
        <v>7175</v>
      </c>
      <c r="J5833" t="s">
        <v>39</v>
      </c>
      <c r="K5833" t="s">
        <v>3854</v>
      </c>
      <c r="L5833" t="s">
        <v>23</v>
      </c>
      <c r="M5833" t="s">
        <v>3532</v>
      </c>
      <c r="N5833" t="s">
        <v>3482</v>
      </c>
      <c r="O5833">
        <v>1</v>
      </c>
      <c r="P5833">
        <v>7.9959999999999996</v>
      </c>
      <c r="Q5833">
        <v>19.989999999999998</v>
      </c>
      <c r="R5833">
        <v>0.6</v>
      </c>
      <c r="S5833">
        <v>1.35</v>
      </c>
      <c r="T5833">
        <v>0.56000000000000005</v>
      </c>
      <c r="U5833">
        <f>P5833-(S5833+T5833)</f>
        <v>6.0859999999999994</v>
      </c>
      <c r="V5833" t="s">
        <v>3529</v>
      </c>
      <c r="W5833" t="s">
        <v>7171</v>
      </c>
      <c r="X5833" t="s">
        <v>7187</v>
      </c>
      <c r="Y5833" t="s">
        <v>7189</v>
      </c>
      <c r="Z5833" t="s">
        <v>7125</v>
      </c>
      <c r="AA5833" t="s">
        <v>24288</v>
      </c>
    </row>
    <row r="5834" spans="1:27" x14ac:dyDescent="0.25">
      <c r="A5834">
        <v>5833</v>
      </c>
      <c r="B5834" t="s">
        <v>18366</v>
      </c>
      <c r="C5834" s="2">
        <v>42131</v>
      </c>
      <c r="D5834" s="2">
        <v>42137</v>
      </c>
      <c r="E5834" t="s">
        <v>16</v>
      </c>
      <c r="F5834" t="s">
        <v>42</v>
      </c>
      <c r="G5834" t="s">
        <v>1746</v>
      </c>
      <c r="H5834" t="s">
        <v>3560</v>
      </c>
      <c r="I5834" t="s">
        <v>7175</v>
      </c>
      <c r="J5834" t="s">
        <v>39</v>
      </c>
      <c r="K5834" t="s">
        <v>5145</v>
      </c>
      <c r="L5834" t="s">
        <v>19</v>
      </c>
      <c r="M5834" t="s">
        <v>3533</v>
      </c>
      <c r="N5834" t="s">
        <v>1973</v>
      </c>
      <c r="O5834">
        <v>2</v>
      </c>
      <c r="P5834">
        <v>5.2480000000000002</v>
      </c>
      <c r="Q5834">
        <v>6.56</v>
      </c>
      <c r="R5834">
        <v>0.2</v>
      </c>
      <c r="S5834">
        <v>0.2</v>
      </c>
      <c r="T5834">
        <v>0.34</v>
      </c>
      <c r="U5834">
        <f>P5834-(S5834+T5834)</f>
        <v>4.7080000000000002</v>
      </c>
      <c r="V5834" t="s">
        <v>3529</v>
      </c>
      <c r="W5834" t="s">
        <v>7171</v>
      </c>
      <c r="X5834" t="s">
        <v>7187</v>
      </c>
      <c r="Y5834" t="s">
        <v>7094</v>
      </c>
      <c r="Z5834" t="s">
        <v>7125</v>
      </c>
      <c r="AA5834" t="s">
        <v>24086</v>
      </c>
    </row>
    <row r="5835" spans="1:27" x14ac:dyDescent="0.25">
      <c r="A5835">
        <v>5834</v>
      </c>
      <c r="B5835" t="s">
        <v>18367</v>
      </c>
      <c r="C5835" s="2">
        <v>42131</v>
      </c>
      <c r="D5835" s="2">
        <v>42137</v>
      </c>
      <c r="E5835" t="s">
        <v>16</v>
      </c>
      <c r="F5835" t="s">
        <v>42</v>
      </c>
      <c r="G5835" t="s">
        <v>1746</v>
      </c>
      <c r="H5835" t="s">
        <v>3560</v>
      </c>
      <c r="I5835" t="s">
        <v>7175</v>
      </c>
      <c r="J5835" t="s">
        <v>39</v>
      </c>
      <c r="K5835" t="s">
        <v>4185</v>
      </c>
      <c r="L5835" t="s">
        <v>19</v>
      </c>
      <c r="M5835" t="s">
        <v>102</v>
      </c>
      <c r="N5835" t="s">
        <v>3130</v>
      </c>
      <c r="O5835">
        <v>2</v>
      </c>
      <c r="P5835">
        <v>6.8480000000000008</v>
      </c>
      <c r="Q5835">
        <v>8.56</v>
      </c>
      <c r="R5835">
        <v>0.2</v>
      </c>
      <c r="S5835">
        <v>0.82</v>
      </c>
      <c r="T5835">
        <v>0.19</v>
      </c>
      <c r="U5835">
        <f>P5835-(S5835+T5835)</f>
        <v>5.838000000000001</v>
      </c>
      <c r="V5835" t="s">
        <v>3529</v>
      </c>
      <c r="W5835" t="s">
        <v>7171</v>
      </c>
      <c r="X5835" t="s">
        <v>7187</v>
      </c>
      <c r="Y5835" t="s">
        <v>7093</v>
      </c>
      <c r="Z5835" t="s">
        <v>7125</v>
      </c>
      <c r="AA5835" t="s">
        <v>24089</v>
      </c>
    </row>
    <row r="5836" spans="1:27" x14ac:dyDescent="0.25">
      <c r="A5836">
        <v>5835</v>
      </c>
      <c r="B5836" t="s">
        <v>9208</v>
      </c>
      <c r="C5836" s="2">
        <v>42131</v>
      </c>
      <c r="D5836" s="2">
        <v>42133</v>
      </c>
      <c r="E5836" t="s">
        <v>53</v>
      </c>
      <c r="F5836" t="s">
        <v>7217</v>
      </c>
      <c r="G5836" t="s">
        <v>126</v>
      </c>
      <c r="H5836" t="s">
        <v>17</v>
      </c>
      <c r="I5836" t="s">
        <v>7084</v>
      </c>
      <c r="J5836" t="s">
        <v>18</v>
      </c>
      <c r="K5836" t="s">
        <v>5924</v>
      </c>
      <c r="L5836" t="s">
        <v>23</v>
      </c>
      <c r="M5836" t="s">
        <v>3532</v>
      </c>
      <c r="N5836" t="s">
        <v>563</v>
      </c>
      <c r="O5836">
        <v>17</v>
      </c>
      <c r="P5836">
        <v>727.05600000000015</v>
      </c>
      <c r="Q5836">
        <v>1211.7600000000002</v>
      </c>
      <c r="R5836">
        <v>0.4</v>
      </c>
      <c r="S5836">
        <v>174.42</v>
      </c>
      <c r="T5836">
        <v>167.54</v>
      </c>
      <c r="U5836">
        <f>P5836-(S5836+T5836)</f>
        <v>385.09600000000017</v>
      </c>
      <c r="V5836" t="s">
        <v>3528</v>
      </c>
      <c r="W5836" t="s">
        <v>7173</v>
      </c>
      <c r="X5836" t="s">
        <v>7187</v>
      </c>
      <c r="Y5836" t="s">
        <v>7189</v>
      </c>
      <c r="Z5836" t="s">
        <v>7127</v>
      </c>
      <c r="AA5836" t="s">
        <v>24288</v>
      </c>
    </row>
    <row r="5837" spans="1:27" x14ac:dyDescent="0.25">
      <c r="A5837">
        <v>5836</v>
      </c>
      <c r="B5837" t="s">
        <v>9209</v>
      </c>
      <c r="C5837" s="2">
        <v>42131</v>
      </c>
      <c r="D5837" s="2">
        <v>42135</v>
      </c>
      <c r="E5837" t="s">
        <v>16</v>
      </c>
      <c r="F5837" t="s">
        <v>7217</v>
      </c>
      <c r="G5837" t="s">
        <v>7158</v>
      </c>
      <c r="H5837" t="s">
        <v>7174</v>
      </c>
      <c r="I5837" t="s">
        <v>7175</v>
      </c>
      <c r="J5837" t="s">
        <v>1757</v>
      </c>
      <c r="K5837" t="s">
        <v>4890</v>
      </c>
      <c r="L5837" t="s">
        <v>19</v>
      </c>
      <c r="M5837" t="s">
        <v>102</v>
      </c>
      <c r="N5837" t="s">
        <v>2402</v>
      </c>
      <c r="O5837">
        <v>20</v>
      </c>
      <c r="P5837">
        <v>129.60000000000002</v>
      </c>
      <c r="Q5837">
        <v>129.60000000000002</v>
      </c>
      <c r="R5837">
        <v>0</v>
      </c>
      <c r="S5837">
        <v>7.6</v>
      </c>
      <c r="T5837">
        <v>12.92</v>
      </c>
      <c r="U5837">
        <f>P5837-(S5837+T5837)</f>
        <v>109.08000000000003</v>
      </c>
      <c r="V5837" t="s">
        <v>3529</v>
      </c>
      <c r="W5837" t="s">
        <v>7176</v>
      </c>
      <c r="X5837" t="s">
        <v>7187</v>
      </c>
      <c r="Y5837" t="s">
        <v>7094</v>
      </c>
      <c r="Z5837" t="s">
        <v>7128</v>
      </c>
      <c r="AA5837" t="s">
        <v>23758</v>
      </c>
    </row>
    <row r="5838" spans="1:27" x14ac:dyDescent="0.25">
      <c r="A5838">
        <v>5837</v>
      </c>
      <c r="B5838" t="s">
        <v>9210</v>
      </c>
      <c r="C5838" s="2">
        <v>42131</v>
      </c>
      <c r="D5838" s="2">
        <v>42136</v>
      </c>
      <c r="E5838" t="s">
        <v>53</v>
      </c>
      <c r="F5838" t="s">
        <v>7217</v>
      </c>
      <c r="G5838" t="s">
        <v>2275</v>
      </c>
      <c r="H5838" t="s">
        <v>7174</v>
      </c>
      <c r="I5838" t="s">
        <v>7175</v>
      </c>
      <c r="J5838" t="s">
        <v>1729</v>
      </c>
      <c r="K5838" t="s">
        <v>3778</v>
      </c>
      <c r="L5838" t="s">
        <v>19</v>
      </c>
      <c r="M5838" t="s">
        <v>102</v>
      </c>
      <c r="N5838" t="s">
        <v>1744</v>
      </c>
      <c r="O5838">
        <v>13</v>
      </c>
      <c r="P5838">
        <v>67.39200000000001</v>
      </c>
      <c r="Q5838">
        <v>84.240000000000009</v>
      </c>
      <c r="R5838">
        <v>0.2</v>
      </c>
      <c r="S5838">
        <v>6.63</v>
      </c>
      <c r="T5838">
        <v>4.0999999999999996</v>
      </c>
      <c r="U5838">
        <f>P5838-(S5838+T5838)</f>
        <v>56.662000000000006</v>
      </c>
      <c r="V5838" t="s">
        <v>3529</v>
      </c>
      <c r="W5838" t="s">
        <v>7177</v>
      </c>
      <c r="X5838" t="s">
        <v>7187</v>
      </c>
      <c r="Y5838" t="s">
        <v>7189</v>
      </c>
      <c r="Z5838" t="s">
        <v>7129</v>
      </c>
      <c r="AA5838" t="s">
        <v>24288</v>
      </c>
    </row>
    <row r="5839" spans="1:27" x14ac:dyDescent="0.25">
      <c r="A5839">
        <v>5838</v>
      </c>
      <c r="B5839" t="s">
        <v>18368</v>
      </c>
      <c r="C5839" s="2">
        <v>42132</v>
      </c>
      <c r="D5839" s="2">
        <v>42138</v>
      </c>
      <c r="E5839" s="2" t="s">
        <v>16</v>
      </c>
      <c r="F5839" t="s">
        <v>7217</v>
      </c>
      <c r="G5839" t="s">
        <v>2051</v>
      </c>
      <c r="H5839" t="s">
        <v>3560</v>
      </c>
      <c r="I5839" t="s">
        <v>7175</v>
      </c>
      <c r="J5839" t="s">
        <v>22</v>
      </c>
      <c r="K5839" t="s">
        <v>3827</v>
      </c>
      <c r="L5839" t="s">
        <v>23</v>
      </c>
      <c r="M5839" t="s">
        <v>3532</v>
      </c>
      <c r="N5839" t="s">
        <v>2586</v>
      </c>
      <c r="O5839">
        <v>24</v>
      </c>
      <c r="P5839">
        <v>2183.52</v>
      </c>
      <c r="Q5839">
        <v>2183.52</v>
      </c>
      <c r="R5839">
        <v>0</v>
      </c>
      <c r="S5839">
        <v>545.76</v>
      </c>
      <c r="T5839">
        <v>203.6</v>
      </c>
      <c r="U5839">
        <f>P5839-(S5839+T5839)</f>
        <v>1434.1599999999999</v>
      </c>
      <c r="V5839" t="s">
        <v>3529</v>
      </c>
      <c r="W5839" t="s">
        <v>7169</v>
      </c>
      <c r="X5839" t="s">
        <v>7188</v>
      </c>
      <c r="Y5839" t="s">
        <v>7094</v>
      </c>
      <c r="Z5839" t="s">
        <v>7123</v>
      </c>
      <c r="AA5839" t="s">
        <v>24219</v>
      </c>
    </row>
    <row r="5840" spans="1:27" x14ac:dyDescent="0.25">
      <c r="A5840">
        <v>5839</v>
      </c>
      <c r="B5840" t="s">
        <v>18369</v>
      </c>
      <c r="C5840" s="2">
        <v>42132</v>
      </c>
      <c r="D5840" s="2">
        <v>42138</v>
      </c>
      <c r="E5840" s="2" t="s">
        <v>16</v>
      </c>
      <c r="F5840" t="s">
        <v>7217</v>
      </c>
      <c r="G5840" t="s">
        <v>2051</v>
      </c>
      <c r="H5840" t="s">
        <v>3560</v>
      </c>
      <c r="I5840" t="s">
        <v>7175</v>
      </c>
      <c r="J5840" t="s">
        <v>22</v>
      </c>
      <c r="K5840" t="s">
        <v>4115</v>
      </c>
      <c r="L5840" t="s">
        <v>32</v>
      </c>
      <c r="M5840" t="s">
        <v>3540</v>
      </c>
      <c r="N5840" t="s">
        <v>2873</v>
      </c>
      <c r="O5840">
        <v>19</v>
      </c>
      <c r="P5840">
        <v>3020.8100000000004</v>
      </c>
      <c r="Q5840">
        <v>3020.8100000000004</v>
      </c>
      <c r="R5840">
        <v>0</v>
      </c>
      <c r="S5840">
        <v>936.32</v>
      </c>
      <c r="T5840">
        <v>90.92</v>
      </c>
      <c r="U5840">
        <f>P5840-(S5840+T5840)</f>
        <v>1993.5700000000004</v>
      </c>
      <c r="V5840" t="s">
        <v>3529</v>
      </c>
      <c r="W5840" t="s">
        <v>7169</v>
      </c>
      <c r="X5840" t="s">
        <v>7188</v>
      </c>
      <c r="Y5840" t="s">
        <v>7189</v>
      </c>
      <c r="Z5840" t="s">
        <v>7123</v>
      </c>
      <c r="AA5840" t="s">
        <v>24288</v>
      </c>
    </row>
    <row r="5841" spans="1:27" x14ac:dyDescent="0.25">
      <c r="A5841">
        <v>5840</v>
      </c>
      <c r="B5841" t="s">
        <v>18370</v>
      </c>
      <c r="C5841" s="2">
        <v>42132</v>
      </c>
      <c r="D5841" s="2">
        <v>42138</v>
      </c>
      <c r="E5841" s="2" t="s">
        <v>16</v>
      </c>
      <c r="F5841" t="s">
        <v>7217</v>
      </c>
      <c r="G5841" t="s">
        <v>2051</v>
      </c>
      <c r="H5841" t="s">
        <v>3560</v>
      </c>
      <c r="I5841" t="s">
        <v>7175</v>
      </c>
      <c r="J5841" t="s">
        <v>22</v>
      </c>
      <c r="K5841" t="s">
        <v>4701</v>
      </c>
      <c r="L5841" t="s">
        <v>19</v>
      </c>
      <c r="M5841" t="s">
        <v>65</v>
      </c>
      <c r="N5841" t="s">
        <v>2592</v>
      </c>
      <c r="O5841">
        <v>18</v>
      </c>
      <c r="P5841">
        <v>1274.1300000000001</v>
      </c>
      <c r="Q5841">
        <v>1415.7</v>
      </c>
      <c r="R5841">
        <v>0.1</v>
      </c>
      <c r="S5841">
        <v>25.38</v>
      </c>
      <c r="T5841">
        <v>80.19</v>
      </c>
      <c r="U5841">
        <f>P5841-(S5841+T5841)</f>
        <v>1168.5600000000002</v>
      </c>
      <c r="V5841" t="s">
        <v>3529</v>
      </c>
      <c r="W5841" t="s">
        <v>7169</v>
      </c>
      <c r="X5841" t="s">
        <v>7188</v>
      </c>
      <c r="Y5841" t="s">
        <v>7094</v>
      </c>
      <c r="Z5841" t="s">
        <v>7123</v>
      </c>
      <c r="AA5841" t="s">
        <v>24265</v>
      </c>
    </row>
    <row r="5842" spans="1:27" x14ac:dyDescent="0.25">
      <c r="A5842">
        <v>5841</v>
      </c>
      <c r="B5842" t="s">
        <v>18371</v>
      </c>
      <c r="C5842" s="2">
        <v>42132</v>
      </c>
      <c r="D5842" s="2">
        <v>42138</v>
      </c>
      <c r="E5842" s="2" t="s">
        <v>16</v>
      </c>
      <c r="F5842" t="s">
        <v>7217</v>
      </c>
      <c r="G5842" t="s">
        <v>2051</v>
      </c>
      <c r="H5842" t="s">
        <v>3560</v>
      </c>
      <c r="I5842" t="s">
        <v>7175</v>
      </c>
      <c r="J5842" t="s">
        <v>22</v>
      </c>
      <c r="K5842" t="s">
        <v>4815</v>
      </c>
      <c r="L5842" t="s">
        <v>32</v>
      </c>
      <c r="M5842" t="s">
        <v>3540</v>
      </c>
      <c r="N5842" t="s">
        <v>2673</v>
      </c>
      <c r="O5842">
        <v>10</v>
      </c>
      <c r="P5842">
        <v>1189.8999999999999</v>
      </c>
      <c r="Q5842">
        <v>1189.8999999999999</v>
      </c>
      <c r="R5842">
        <v>0</v>
      </c>
      <c r="S5842">
        <v>309.3</v>
      </c>
      <c r="T5842">
        <v>59.09</v>
      </c>
      <c r="U5842">
        <f>P5842-(S5842+T5842)</f>
        <v>821.50999999999988</v>
      </c>
      <c r="V5842" t="s">
        <v>3529</v>
      </c>
      <c r="W5842" t="s">
        <v>7169</v>
      </c>
      <c r="X5842" t="s">
        <v>7188</v>
      </c>
      <c r="Y5842" t="s">
        <v>7094</v>
      </c>
      <c r="Z5842" t="s">
        <v>7123</v>
      </c>
      <c r="AA5842" t="s">
        <v>24194</v>
      </c>
    </row>
    <row r="5843" spans="1:27" x14ac:dyDescent="0.25">
      <c r="A5843">
        <v>5842</v>
      </c>
      <c r="B5843" t="s">
        <v>18372</v>
      </c>
      <c r="C5843" s="4">
        <v>42132</v>
      </c>
      <c r="D5843" s="4">
        <v>42136</v>
      </c>
      <c r="E5843" s="1" t="s">
        <v>16</v>
      </c>
      <c r="F5843" s="1" t="s">
        <v>7217</v>
      </c>
      <c r="G5843" s="1" t="s">
        <v>1730</v>
      </c>
      <c r="H5843" s="1" t="s">
        <v>3560</v>
      </c>
      <c r="I5843" s="1" t="s">
        <v>7175</v>
      </c>
      <c r="J5843" s="1" t="s">
        <v>22</v>
      </c>
      <c r="K5843" s="1" t="s">
        <v>4616</v>
      </c>
      <c r="L5843" s="1" t="s">
        <v>32</v>
      </c>
      <c r="M5843" s="1" t="s">
        <v>3540</v>
      </c>
      <c r="N5843" s="1" t="s">
        <v>2032</v>
      </c>
      <c r="O5843">
        <v>11</v>
      </c>
      <c r="P5843">
        <v>1385.8899999999999</v>
      </c>
      <c r="Q5843">
        <v>1385.8899999999999</v>
      </c>
      <c r="R5843" s="1">
        <v>0</v>
      </c>
      <c r="S5843">
        <v>429.54999999999995</v>
      </c>
      <c r="T5843">
        <v>108.15</v>
      </c>
      <c r="U5843">
        <f>P5843-(S5843+T5843)</f>
        <v>848.18999999999994</v>
      </c>
      <c r="V5843" s="1" t="s">
        <v>3527</v>
      </c>
      <c r="W5843" t="s">
        <v>7170</v>
      </c>
      <c r="X5843" t="s">
        <v>7188</v>
      </c>
      <c r="Y5843" t="s">
        <v>7094</v>
      </c>
      <c r="Z5843" s="1" t="s">
        <v>7124</v>
      </c>
      <c r="AA5843" t="s">
        <v>24270</v>
      </c>
    </row>
    <row r="5844" spans="1:27" x14ac:dyDescent="0.25">
      <c r="A5844">
        <v>5843</v>
      </c>
      <c r="B5844" t="s">
        <v>18373</v>
      </c>
      <c r="C5844" s="4">
        <v>42132</v>
      </c>
      <c r="D5844" s="4">
        <v>42136</v>
      </c>
      <c r="E5844" s="1" t="s">
        <v>16</v>
      </c>
      <c r="F5844" s="1" t="s">
        <v>7217</v>
      </c>
      <c r="G5844" s="1" t="s">
        <v>1730</v>
      </c>
      <c r="H5844" s="1" t="s">
        <v>3560</v>
      </c>
      <c r="I5844" s="1" t="s">
        <v>7175</v>
      </c>
      <c r="J5844" s="1" t="s">
        <v>22</v>
      </c>
      <c r="K5844" s="1" t="s">
        <v>4036</v>
      </c>
      <c r="L5844" s="1" t="s">
        <v>23</v>
      </c>
      <c r="M5844" s="1" t="s">
        <v>3532</v>
      </c>
      <c r="N5844" s="1" t="s">
        <v>3274</v>
      </c>
      <c r="O5844">
        <v>11</v>
      </c>
      <c r="P5844">
        <v>454.52</v>
      </c>
      <c r="Q5844">
        <v>454.52</v>
      </c>
      <c r="R5844" s="1">
        <v>0</v>
      </c>
      <c r="S5844">
        <v>81.72999999999999</v>
      </c>
      <c r="T5844">
        <v>47.51</v>
      </c>
      <c r="U5844">
        <f>P5844-(S5844+T5844)</f>
        <v>325.27999999999997</v>
      </c>
      <c r="V5844" s="1" t="s">
        <v>3527</v>
      </c>
      <c r="W5844" t="s">
        <v>7170</v>
      </c>
      <c r="X5844" t="s">
        <v>7188</v>
      </c>
      <c r="Y5844" t="s">
        <v>7095</v>
      </c>
      <c r="Z5844" s="1" t="s">
        <v>7124</v>
      </c>
      <c r="AA5844" t="s">
        <v>24234</v>
      </c>
    </row>
    <row r="5845" spans="1:27" x14ac:dyDescent="0.25">
      <c r="A5845">
        <v>5844</v>
      </c>
      <c r="B5845" t="s">
        <v>18374</v>
      </c>
      <c r="C5845" s="4">
        <v>42132</v>
      </c>
      <c r="D5845" s="4">
        <v>42136</v>
      </c>
      <c r="E5845" s="1" t="s">
        <v>16</v>
      </c>
      <c r="F5845" s="1" t="s">
        <v>7217</v>
      </c>
      <c r="G5845" s="1" t="s">
        <v>1730</v>
      </c>
      <c r="H5845" s="1" t="s">
        <v>3560</v>
      </c>
      <c r="I5845" s="1" t="s">
        <v>7175</v>
      </c>
      <c r="J5845" s="1" t="s">
        <v>22</v>
      </c>
      <c r="K5845" s="1" t="s">
        <v>4269</v>
      </c>
      <c r="L5845" s="1" t="s">
        <v>19</v>
      </c>
      <c r="M5845" s="1" t="s">
        <v>3538</v>
      </c>
      <c r="N5845" s="1" t="s">
        <v>3084</v>
      </c>
      <c r="O5845">
        <v>13</v>
      </c>
      <c r="P5845">
        <v>285.87</v>
      </c>
      <c r="Q5845">
        <v>285.87</v>
      </c>
      <c r="R5845" s="1">
        <v>0</v>
      </c>
      <c r="S5845">
        <v>31.330000000000002</v>
      </c>
      <c r="T5845">
        <v>37.659999999999997</v>
      </c>
      <c r="U5845">
        <f>P5845-(S5845+T5845)</f>
        <v>216.88</v>
      </c>
      <c r="V5845" s="1" t="s">
        <v>3527</v>
      </c>
      <c r="W5845" t="s">
        <v>7170</v>
      </c>
      <c r="X5845" t="s">
        <v>7188</v>
      </c>
      <c r="Y5845" t="s">
        <v>7094</v>
      </c>
      <c r="Z5845" s="1" t="s">
        <v>7124</v>
      </c>
      <c r="AA5845" t="s">
        <v>24131</v>
      </c>
    </row>
    <row r="5846" spans="1:27" x14ac:dyDescent="0.25">
      <c r="A5846">
        <v>5845</v>
      </c>
      <c r="B5846" t="s">
        <v>18375</v>
      </c>
      <c r="C5846" s="2">
        <v>42132</v>
      </c>
      <c r="D5846" s="2">
        <v>42135</v>
      </c>
      <c r="E5846" t="s">
        <v>53</v>
      </c>
      <c r="F5846" t="s">
        <v>47</v>
      </c>
      <c r="G5846" t="s">
        <v>1746</v>
      </c>
      <c r="H5846" t="s">
        <v>3560</v>
      </c>
      <c r="I5846" t="s">
        <v>7175</v>
      </c>
      <c r="J5846" t="s">
        <v>39</v>
      </c>
      <c r="K5846" t="s">
        <v>4464</v>
      </c>
      <c r="L5846" t="s">
        <v>19</v>
      </c>
      <c r="M5846" t="s">
        <v>3531</v>
      </c>
      <c r="N5846" t="s">
        <v>2109</v>
      </c>
      <c r="O5846">
        <v>53</v>
      </c>
      <c r="P5846">
        <v>1355.9520000000002</v>
      </c>
      <c r="Q5846">
        <v>1694.9400000000003</v>
      </c>
      <c r="R5846">
        <v>0.2</v>
      </c>
      <c r="S5846">
        <v>54.06</v>
      </c>
      <c r="T5846">
        <v>49.55</v>
      </c>
      <c r="U5846">
        <f>P5846-(S5846+T5846)</f>
        <v>1252.3420000000003</v>
      </c>
      <c r="V5846" t="s">
        <v>3527</v>
      </c>
      <c r="W5846" t="s">
        <v>7171</v>
      </c>
      <c r="X5846" t="s">
        <v>7187</v>
      </c>
      <c r="Y5846" t="s">
        <v>7189</v>
      </c>
      <c r="Z5846" t="s">
        <v>7125</v>
      </c>
      <c r="AA5846" t="s">
        <v>24288</v>
      </c>
    </row>
    <row r="5847" spans="1:27" x14ac:dyDescent="0.25">
      <c r="A5847">
        <v>5846</v>
      </c>
      <c r="B5847" t="s">
        <v>18376</v>
      </c>
      <c r="C5847" s="2">
        <v>42132</v>
      </c>
      <c r="D5847" s="2">
        <v>42135</v>
      </c>
      <c r="E5847" t="s">
        <v>53</v>
      </c>
      <c r="F5847" t="s">
        <v>47</v>
      </c>
      <c r="G5847" t="s">
        <v>1746</v>
      </c>
      <c r="H5847" t="s">
        <v>3560</v>
      </c>
      <c r="I5847" t="s">
        <v>7175</v>
      </c>
      <c r="J5847" t="s">
        <v>39</v>
      </c>
      <c r="K5847" t="s">
        <v>4709</v>
      </c>
      <c r="L5847" t="s">
        <v>19</v>
      </c>
      <c r="M5847" t="s">
        <v>3538</v>
      </c>
      <c r="N5847" t="s">
        <v>2574</v>
      </c>
      <c r="O5847">
        <v>100</v>
      </c>
      <c r="P5847">
        <v>855.99999999999966</v>
      </c>
      <c r="Q5847">
        <v>4279.9999999999991</v>
      </c>
      <c r="R5847">
        <v>0.8</v>
      </c>
      <c r="S5847">
        <v>77</v>
      </c>
      <c r="T5847">
        <v>93.5</v>
      </c>
      <c r="U5847">
        <f>P5847-(S5847+T5847)</f>
        <v>685.49999999999966</v>
      </c>
      <c r="V5847" t="s">
        <v>3527</v>
      </c>
      <c r="W5847" t="s">
        <v>7171</v>
      </c>
      <c r="X5847" t="s">
        <v>7187</v>
      </c>
      <c r="Y5847" t="s">
        <v>7093</v>
      </c>
      <c r="Z5847" t="s">
        <v>7125</v>
      </c>
      <c r="AA5847" t="s">
        <v>24288</v>
      </c>
    </row>
    <row r="5848" spans="1:27" x14ac:dyDescent="0.25">
      <c r="A5848">
        <v>5847</v>
      </c>
      <c r="B5848" t="s">
        <v>9211</v>
      </c>
      <c r="C5848" s="2">
        <v>42132</v>
      </c>
      <c r="D5848" s="2">
        <v>42136</v>
      </c>
      <c r="E5848" t="s">
        <v>16</v>
      </c>
      <c r="F5848" t="s">
        <v>7217</v>
      </c>
      <c r="G5848" t="s">
        <v>51</v>
      </c>
      <c r="H5848" t="s">
        <v>17</v>
      </c>
      <c r="I5848" t="s">
        <v>7084</v>
      </c>
      <c r="J5848" t="s">
        <v>18</v>
      </c>
      <c r="K5848" t="s">
        <v>6870</v>
      </c>
      <c r="L5848" t="s">
        <v>19</v>
      </c>
      <c r="M5848" t="s">
        <v>3531</v>
      </c>
      <c r="N5848" t="s">
        <v>1546</v>
      </c>
      <c r="O5848">
        <v>20</v>
      </c>
      <c r="P5848">
        <v>1776.0000000000002</v>
      </c>
      <c r="Q5848">
        <v>1776.0000000000002</v>
      </c>
      <c r="R5848">
        <v>0</v>
      </c>
      <c r="S5848">
        <v>230.79999999999998</v>
      </c>
      <c r="T5848">
        <v>170.2</v>
      </c>
      <c r="U5848">
        <f>P5848-(S5848+T5848)</f>
        <v>1375.0000000000002</v>
      </c>
      <c r="V5848" t="s">
        <v>3527</v>
      </c>
      <c r="W5848" t="s">
        <v>7172</v>
      </c>
      <c r="X5848" t="s">
        <v>7187</v>
      </c>
      <c r="Y5848" t="s">
        <v>7094</v>
      </c>
      <c r="Z5848" t="s">
        <v>7126</v>
      </c>
      <c r="AA5848" t="s">
        <v>23911</v>
      </c>
    </row>
    <row r="5849" spans="1:27" x14ac:dyDescent="0.25">
      <c r="A5849">
        <v>5848</v>
      </c>
      <c r="B5849" t="s">
        <v>9212</v>
      </c>
      <c r="C5849" s="2">
        <v>42132</v>
      </c>
      <c r="D5849" s="2">
        <v>42139</v>
      </c>
      <c r="E5849" t="s">
        <v>16</v>
      </c>
      <c r="F5849" t="s">
        <v>7217</v>
      </c>
      <c r="G5849" t="s">
        <v>126</v>
      </c>
      <c r="H5849" t="s">
        <v>17</v>
      </c>
      <c r="I5849" t="s">
        <v>7084</v>
      </c>
      <c r="J5849" t="s">
        <v>18</v>
      </c>
      <c r="K5849" t="s">
        <v>6443</v>
      </c>
      <c r="L5849" t="s">
        <v>19</v>
      </c>
      <c r="M5849" t="s">
        <v>20</v>
      </c>
      <c r="N5849" t="s">
        <v>1125</v>
      </c>
      <c r="O5849">
        <v>21</v>
      </c>
      <c r="P5849">
        <v>126.42000000000002</v>
      </c>
      <c r="Q5849">
        <v>126.42000000000002</v>
      </c>
      <c r="R5849">
        <v>0</v>
      </c>
      <c r="S5849">
        <v>12.6</v>
      </c>
      <c r="T5849">
        <v>4.1399999999999997</v>
      </c>
      <c r="U5849">
        <f>P5849-(S5849+T5849)</f>
        <v>109.68000000000002</v>
      </c>
      <c r="V5849" t="s">
        <v>3529</v>
      </c>
      <c r="W5849" t="s">
        <v>7173</v>
      </c>
      <c r="X5849" t="s">
        <v>7187</v>
      </c>
      <c r="Y5849" t="s">
        <v>7093</v>
      </c>
      <c r="Z5849" t="s">
        <v>7127</v>
      </c>
      <c r="AA5849" t="s">
        <v>23913</v>
      </c>
    </row>
    <row r="5850" spans="1:27" x14ac:dyDescent="0.25">
      <c r="A5850">
        <v>5849</v>
      </c>
      <c r="B5850" t="s">
        <v>9213</v>
      </c>
      <c r="C5850" s="2">
        <v>42132</v>
      </c>
      <c r="D5850" s="2">
        <v>42137</v>
      </c>
      <c r="E5850" t="s">
        <v>16</v>
      </c>
      <c r="F5850" t="s">
        <v>47</v>
      </c>
      <c r="G5850" t="s">
        <v>180</v>
      </c>
      <c r="H5850" t="s">
        <v>101</v>
      </c>
      <c r="I5850" t="s">
        <v>7084</v>
      </c>
      <c r="J5850" t="s">
        <v>39</v>
      </c>
      <c r="K5850" t="s">
        <v>5534</v>
      </c>
      <c r="L5850" t="s">
        <v>23</v>
      </c>
      <c r="M5850" t="s">
        <v>25</v>
      </c>
      <c r="N5850" t="s">
        <v>128</v>
      </c>
      <c r="O5850">
        <v>84</v>
      </c>
      <c r="P5850">
        <v>20370</v>
      </c>
      <c r="Q5850">
        <v>20370</v>
      </c>
      <c r="R5850">
        <v>0</v>
      </c>
      <c r="S5850">
        <v>4684.68</v>
      </c>
      <c r="T5850">
        <v>71.400000000000006</v>
      </c>
      <c r="U5850">
        <f>P5850-(S5850+T5850)</f>
        <v>15613.92</v>
      </c>
      <c r="V5850" t="s">
        <v>3529</v>
      </c>
      <c r="W5850" t="s">
        <v>7181</v>
      </c>
      <c r="X5850" t="s">
        <v>7188</v>
      </c>
      <c r="Y5850" t="s">
        <v>7189</v>
      </c>
      <c r="Z5850" t="s">
        <v>7133</v>
      </c>
      <c r="AA5850" t="s">
        <v>24288</v>
      </c>
    </row>
    <row r="5851" spans="1:27" x14ac:dyDescent="0.25">
      <c r="A5851">
        <v>5850</v>
      </c>
      <c r="B5851" t="s">
        <v>9214</v>
      </c>
      <c r="C5851" s="2">
        <v>42132</v>
      </c>
      <c r="D5851" s="2">
        <v>42137</v>
      </c>
      <c r="E5851" t="s">
        <v>16</v>
      </c>
      <c r="F5851" t="s">
        <v>47</v>
      </c>
      <c r="G5851" t="s">
        <v>180</v>
      </c>
      <c r="H5851" t="s">
        <v>101</v>
      </c>
      <c r="I5851" t="s">
        <v>7084</v>
      </c>
      <c r="J5851" t="s">
        <v>39</v>
      </c>
      <c r="K5851" t="s">
        <v>5808</v>
      </c>
      <c r="L5851" t="s">
        <v>23</v>
      </c>
      <c r="M5851" t="s">
        <v>72</v>
      </c>
      <c r="N5851" t="s">
        <v>439</v>
      </c>
      <c r="O5851">
        <v>71</v>
      </c>
      <c r="P5851">
        <v>10196.735999999999</v>
      </c>
      <c r="Q5851">
        <v>12745.919999999998</v>
      </c>
      <c r="R5851">
        <v>0.2</v>
      </c>
      <c r="S5851">
        <v>2039.12</v>
      </c>
      <c r="T5851">
        <v>60.35</v>
      </c>
      <c r="U5851">
        <f>P5851-(S5851+T5851)</f>
        <v>8097.2659999999996</v>
      </c>
      <c r="V5851" t="s">
        <v>3529</v>
      </c>
      <c r="W5851" t="s">
        <v>7181</v>
      </c>
      <c r="X5851" t="s">
        <v>7188</v>
      </c>
      <c r="Y5851" t="s">
        <v>7094</v>
      </c>
      <c r="Z5851" t="s">
        <v>7133</v>
      </c>
      <c r="AA5851" t="s">
        <v>23852</v>
      </c>
    </row>
    <row r="5852" spans="1:27" x14ac:dyDescent="0.25">
      <c r="A5852">
        <v>5851</v>
      </c>
      <c r="B5852" t="s">
        <v>9215</v>
      </c>
      <c r="C5852" s="2">
        <v>42132</v>
      </c>
      <c r="D5852" s="2">
        <v>42137</v>
      </c>
      <c r="E5852" t="s">
        <v>16</v>
      </c>
      <c r="F5852" t="s">
        <v>47</v>
      </c>
      <c r="G5852" t="s">
        <v>180</v>
      </c>
      <c r="H5852" t="s">
        <v>101</v>
      </c>
      <c r="I5852" t="s">
        <v>7084</v>
      </c>
      <c r="J5852" t="s">
        <v>39</v>
      </c>
      <c r="K5852" t="s">
        <v>5809</v>
      </c>
      <c r="L5852" t="s">
        <v>32</v>
      </c>
      <c r="M5852" t="s">
        <v>3540</v>
      </c>
      <c r="N5852" t="s">
        <v>440</v>
      </c>
      <c r="O5852">
        <v>80</v>
      </c>
      <c r="P5852">
        <v>7288.0000000000009</v>
      </c>
      <c r="Q5852">
        <v>7288.0000000000009</v>
      </c>
      <c r="R5852">
        <v>0</v>
      </c>
      <c r="S5852">
        <v>2332</v>
      </c>
      <c r="T5852">
        <v>68</v>
      </c>
      <c r="U5852">
        <f>P5852-(S5852+T5852)</f>
        <v>4888.0000000000009</v>
      </c>
      <c r="V5852" t="s">
        <v>3529</v>
      </c>
      <c r="W5852" t="s">
        <v>7181</v>
      </c>
      <c r="X5852" t="s">
        <v>7188</v>
      </c>
      <c r="Y5852" t="s">
        <v>7094</v>
      </c>
      <c r="Z5852" t="s">
        <v>7133</v>
      </c>
      <c r="AA5852" t="s">
        <v>23856</v>
      </c>
    </row>
    <row r="5853" spans="1:27" x14ac:dyDescent="0.25">
      <c r="A5853">
        <v>5852</v>
      </c>
      <c r="B5853" t="s">
        <v>18377</v>
      </c>
      <c r="C5853" s="4">
        <v>42133</v>
      </c>
      <c r="D5853" s="4">
        <v>42133</v>
      </c>
      <c r="E5853" s="1" t="s">
        <v>80</v>
      </c>
      <c r="F5853" s="1" t="s">
        <v>47</v>
      </c>
      <c r="G5853" s="1" t="s">
        <v>1730</v>
      </c>
      <c r="H5853" s="1" t="s">
        <v>3560</v>
      </c>
      <c r="I5853" s="1" t="s">
        <v>7175</v>
      </c>
      <c r="J5853" s="1" t="s">
        <v>22</v>
      </c>
      <c r="K5853" s="1" t="s">
        <v>3578</v>
      </c>
      <c r="L5853" s="1" t="s">
        <v>19</v>
      </c>
      <c r="M5853" s="1" t="s">
        <v>3531</v>
      </c>
      <c r="N5853" s="1" t="s">
        <v>2745</v>
      </c>
      <c r="O5853">
        <v>79</v>
      </c>
      <c r="P5853">
        <v>2192.25</v>
      </c>
      <c r="Q5853">
        <v>2192.25</v>
      </c>
      <c r="R5853" s="1">
        <v>0</v>
      </c>
      <c r="S5853">
        <v>131.13999999999999</v>
      </c>
      <c r="T5853">
        <v>100.72</v>
      </c>
      <c r="U5853">
        <f>P5853-(S5853+T5853)</f>
        <v>1960.39</v>
      </c>
      <c r="V5853" s="1" t="s">
        <v>3529</v>
      </c>
      <c r="W5853" t="s">
        <v>7170</v>
      </c>
      <c r="X5853" t="s">
        <v>7188</v>
      </c>
      <c r="Y5853" t="s">
        <v>7094</v>
      </c>
      <c r="Z5853" s="1" t="s">
        <v>7124</v>
      </c>
      <c r="AA5853" t="s">
        <v>24031</v>
      </c>
    </row>
    <row r="5854" spans="1:27" x14ac:dyDescent="0.25">
      <c r="A5854">
        <v>5853</v>
      </c>
      <c r="B5854" t="s">
        <v>18378</v>
      </c>
      <c r="C5854" s="4">
        <v>42133</v>
      </c>
      <c r="D5854" s="4">
        <v>42137</v>
      </c>
      <c r="E5854" s="1" t="s">
        <v>16</v>
      </c>
      <c r="F5854" s="1" t="s">
        <v>7217</v>
      </c>
      <c r="G5854" s="1" t="s">
        <v>1730</v>
      </c>
      <c r="H5854" s="1" t="s">
        <v>3560</v>
      </c>
      <c r="I5854" s="1" t="s">
        <v>7175</v>
      </c>
      <c r="J5854" s="1" t="s">
        <v>22</v>
      </c>
      <c r="K5854" s="1" t="s">
        <v>5065</v>
      </c>
      <c r="L5854" s="1" t="s">
        <v>19</v>
      </c>
      <c r="M5854" s="1" t="s">
        <v>3538</v>
      </c>
      <c r="N5854" s="1" t="s">
        <v>2416</v>
      </c>
      <c r="O5854">
        <v>11</v>
      </c>
      <c r="P5854">
        <v>178.97</v>
      </c>
      <c r="Q5854">
        <v>178.97</v>
      </c>
      <c r="R5854" s="1">
        <v>0</v>
      </c>
      <c r="S5854">
        <v>12.43</v>
      </c>
      <c r="T5854">
        <v>16.12</v>
      </c>
      <c r="U5854">
        <f>P5854-(S5854+T5854)</f>
        <v>150.41999999999999</v>
      </c>
      <c r="V5854" s="1" t="s">
        <v>3529</v>
      </c>
      <c r="W5854" t="s">
        <v>7170</v>
      </c>
      <c r="X5854" t="s">
        <v>7188</v>
      </c>
      <c r="Y5854" t="s">
        <v>7094</v>
      </c>
      <c r="Z5854" s="1" t="s">
        <v>7124</v>
      </c>
      <c r="AA5854" t="s">
        <v>24233</v>
      </c>
    </row>
    <row r="5855" spans="1:27" x14ac:dyDescent="0.25">
      <c r="A5855">
        <v>5854</v>
      </c>
      <c r="B5855" t="s">
        <v>18379</v>
      </c>
      <c r="C5855" s="4">
        <v>42133</v>
      </c>
      <c r="D5855" s="4">
        <v>42133</v>
      </c>
      <c r="E5855" s="1" t="s">
        <v>80</v>
      </c>
      <c r="F5855" s="1" t="s">
        <v>47</v>
      </c>
      <c r="G5855" s="1" t="s">
        <v>1730</v>
      </c>
      <c r="H5855" s="1" t="s">
        <v>3560</v>
      </c>
      <c r="I5855" s="1" t="s">
        <v>7175</v>
      </c>
      <c r="J5855" s="1" t="s">
        <v>22</v>
      </c>
      <c r="K5855" s="1" t="s">
        <v>4558</v>
      </c>
      <c r="L5855" s="1" t="s">
        <v>19</v>
      </c>
      <c r="M5855" s="1" t="s">
        <v>20</v>
      </c>
      <c r="N5855" s="1" t="s">
        <v>2053</v>
      </c>
      <c r="O5855">
        <v>97</v>
      </c>
      <c r="P5855">
        <v>400.61</v>
      </c>
      <c r="Q5855">
        <v>400.61</v>
      </c>
      <c r="R5855" s="1">
        <v>0</v>
      </c>
      <c r="S5855">
        <v>7.76</v>
      </c>
      <c r="T5855">
        <v>123.67</v>
      </c>
      <c r="U5855">
        <f>P5855-(S5855+T5855)</f>
        <v>269.18</v>
      </c>
      <c r="V5855" s="1" t="s">
        <v>3529</v>
      </c>
      <c r="W5855" t="s">
        <v>7170</v>
      </c>
      <c r="X5855" t="s">
        <v>7188</v>
      </c>
      <c r="Y5855" t="s">
        <v>7094</v>
      </c>
      <c r="Z5855" s="1" t="s">
        <v>7124</v>
      </c>
      <c r="AA5855" t="s">
        <v>23991</v>
      </c>
    </row>
    <row r="5856" spans="1:27" x14ac:dyDescent="0.25">
      <c r="A5856">
        <v>5855</v>
      </c>
      <c r="B5856" t="s">
        <v>18380</v>
      </c>
      <c r="C5856" s="4">
        <v>42133</v>
      </c>
      <c r="D5856" s="4">
        <v>42133</v>
      </c>
      <c r="E5856" s="1" t="s">
        <v>80</v>
      </c>
      <c r="F5856" s="1" t="s">
        <v>47</v>
      </c>
      <c r="G5856" s="1" t="s">
        <v>1730</v>
      </c>
      <c r="H5856" s="1" t="s">
        <v>3560</v>
      </c>
      <c r="I5856" s="1" t="s">
        <v>7175</v>
      </c>
      <c r="J5856" s="1" t="s">
        <v>22</v>
      </c>
      <c r="K5856" s="1" t="s">
        <v>4626</v>
      </c>
      <c r="L5856" s="1" t="s">
        <v>19</v>
      </c>
      <c r="M5856" s="1" t="s">
        <v>102</v>
      </c>
      <c r="N5856" s="1" t="s">
        <v>2337</v>
      </c>
      <c r="O5856">
        <v>86</v>
      </c>
      <c r="P5856">
        <v>557.28</v>
      </c>
      <c r="Q5856">
        <v>557.28</v>
      </c>
      <c r="R5856" s="1">
        <v>0</v>
      </c>
      <c r="S5856">
        <v>61.059999999999995</v>
      </c>
      <c r="T5856">
        <v>109.65</v>
      </c>
      <c r="U5856">
        <f>P5856-(S5856+T5856)</f>
        <v>386.56999999999994</v>
      </c>
      <c r="V5856" s="1" t="s">
        <v>3529</v>
      </c>
      <c r="W5856" t="s">
        <v>7170</v>
      </c>
      <c r="X5856" t="s">
        <v>7188</v>
      </c>
      <c r="Y5856" t="s">
        <v>7094</v>
      </c>
      <c r="Z5856" s="1" t="s">
        <v>7124</v>
      </c>
      <c r="AA5856" t="s">
        <v>24006</v>
      </c>
    </row>
    <row r="5857" spans="1:27" x14ac:dyDescent="0.25">
      <c r="A5857">
        <v>5856</v>
      </c>
      <c r="B5857" t="s">
        <v>18381</v>
      </c>
      <c r="C5857" s="4">
        <v>42133</v>
      </c>
      <c r="D5857" s="4">
        <v>42133</v>
      </c>
      <c r="E5857" s="1" t="s">
        <v>80</v>
      </c>
      <c r="F5857" s="1" t="s">
        <v>47</v>
      </c>
      <c r="G5857" s="1" t="s">
        <v>1730</v>
      </c>
      <c r="H5857" s="1" t="s">
        <v>3560</v>
      </c>
      <c r="I5857" s="1" t="s">
        <v>7175</v>
      </c>
      <c r="J5857" s="1" t="s">
        <v>22</v>
      </c>
      <c r="K5857" s="1" t="s">
        <v>4592</v>
      </c>
      <c r="L5857" s="1" t="s">
        <v>19</v>
      </c>
      <c r="M5857" s="1" t="s">
        <v>20</v>
      </c>
      <c r="N5857" s="1" t="s">
        <v>2094</v>
      </c>
      <c r="O5857">
        <v>67</v>
      </c>
      <c r="P5857">
        <v>211.04999999999998</v>
      </c>
      <c r="Q5857">
        <v>211.04999999999998</v>
      </c>
      <c r="R5857" s="1">
        <v>0</v>
      </c>
      <c r="S5857">
        <v>22.78</v>
      </c>
      <c r="T5857">
        <v>85.42</v>
      </c>
      <c r="U5857">
        <f>P5857-(S5857+T5857)</f>
        <v>102.84999999999998</v>
      </c>
      <c r="V5857" s="1" t="s">
        <v>3529</v>
      </c>
      <c r="W5857" t="s">
        <v>7170</v>
      </c>
      <c r="X5857" t="s">
        <v>7188</v>
      </c>
      <c r="Y5857" t="s">
        <v>7094</v>
      </c>
      <c r="Z5857" s="1" t="s">
        <v>7124</v>
      </c>
      <c r="AA5857" t="s">
        <v>23987</v>
      </c>
    </row>
    <row r="5858" spans="1:27" x14ac:dyDescent="0.25">
      <c r="A5858">
        <v>5857</v>
      </c>
      <c r="B5858" t="s">
        <v>9216</v>
      </c>
      <c r="C5858" s="2">
        <v>42133</v>
      </c>
      <c r="D5858" s="2">
        <v>42134</v>
      </c>
      <c r="E5858" t="s">
        <v>58</v>
      </c>
      <c r="F5858" t="s">
        <v>47</v>
      </c>
      <c r="G5858" t="s">
        <v>51</v>
      </c>
      <c r="H5858" t="s">
        <v>17</v>
      </c>
      <c r="I5858" t="s">
        <v>7084</v>
      </c>
      <c r="J5858" t="s">
        <v>18</v>
      </c>
      <c r="K5858" t="s">
        <v>6387</v>
      </c>
      <c r="L5858" t="s">
        <v>19</v>
      </c>
      <c r="M5858" t="s">
        <v>3533</v>
      </c>
      <c r="N5858" t="s">
        <v>1064</v>
      </c>
      <c r="O5858">
        <v>75</v>
      </c>
      <c r="P5858">
        <v>2727</v>
      </c>
      <c r="Q5858">
        <v>2727</v>
      </c>
      <c r="R5858">
        <v>0</v>
      </c>
      <c r="S5858">
        <v>299.25</v>
      </c>
      <c r="T5858">
        <v>76.5</v>
      </c>
      <c r="U5858">
        <f>P5858-(S5858+T5858)</f>
        <v>2351.25</v>
      </c>
      <c r="V5858" t="s">
        <v>3527</v>
      </c>
      <c r="W5858" t="s">
        <v>7172</v>
      </c>
      <c r="X5858" t="s">
        <v>7187</v>
      </c>
      <c r="Y5858" t="s">
        <v>7189</v>
      </c>
      <c r="Z5858" t="s">
        <v>7126</v>
      </c>
      <c r="AA5858" t="s">
        <v>24288</v>
      </c>
    </row>
    <row r="5859" spans="1:27" x14ac:dyDescent="0.25">
      <c r="A5859">
        <v>5858</v>
      </c>
      <c r="B5859" t="s">
        <v>9217</v>
      </c>
      <c r="C5859" s="2">
        <v>42133</v>
      </c>
      <c r="D5859" s="2">
        <v>42134</v>
      </c>
      <c r="E5859" t="s">
        <v>58</v>
      </c>
      <c r="F5859" t="s">
        <v>47</v>
      </c>
      <c r="G5859" t="s">
        <v>51</v>
      </c>
      <c r="H5859" t="s">
        <v>17</v>
      </c>
      <c r="I5859" t="s">
        <v>7084</v>
      </c>
      <c r="J5859" t="s">
        <v>18</v>
      </c>
      <c r="K5859" t="s">
        <v>6294</v>
      </c>
      <c r="L5859" t="s">
        <v>19</v>
      </c>
      <c r="M5859" t="s">
        <v>3536</v>
      </c>
      <c r="N5859" t="s">
        <v>963</v>
      </c>
      <c r="O5859">
        <v>98</v>
      </c>
      <c r="P5859">
        <v>2048.1999999999998</v>
      </c>
      <c r="Q5859">
        <v>2048.1999999999998</v>
      </c>
      <c r="R5859">
        <v>0</v>
      </c>
      <c r="S5859">
        <v>224.42000000000002</v>
      </c>
      <c r="T5859">
        <v>99.96</v>
      </c>
      <c r="U5859">
        <f>P5859-(S5859+T5859)</f>
        <v>1723.8199999999997</v>
      </c>
      <c r="V5859" t="s">
        <v>3527</v>
      </c>
      <c r="W5859" t="s">
        <v>7172</v>
      </c>
      <c r="X5859" t="s">
        <v>7187</v>
      </c>
      <c r="Y5859" t="s">
        <v>7093</v>
      </c>
      <c r="Z5859" t="s">
        <v>7126</v>
      </c>
      <c r="AA5859" t="s">
        <v>24288</v>
      </c>
    </row>
    <row r="5860" spans="1:27" x14ac:dyDescent="0.25">
      <c r="A5860">
        <v>5859</v>
      </c>
      <c r="B5860" t="s">
        <v>9218</v>
      </c>
      <c r="C5860" s="2">
        <v>42133</v>
      </c>
      <c r="D5860" s="2">
        <v>42135</v>
      </c>
      <c r="E5860" t="s">
        <v>53</v>
      </c>
      <c r="F5860" t="s">
        <v>7217</v>
      </c>
      <c r="G5860" t="s">
        <v>96</v>
      </c>
      <c r="H5860" t="s">
        <v>44</v>
      </c>
      <c r="I5860" t="s">
        <v>7084</v>
      </c>
      <c r="J5860" t="s">
        <v>22</v>
      </c>
      <c r="K5860" t="s">
        <v>6226</v>
      </c>
      <c r="L5860" t="s">
        <v>19</v>
      </c>
      <c r="M5860" t="s">
        <v>102</v>
      </c>
      <c r="N5860" t="s">
        <v>888</v>
      </c>
      <c r="O5860">
        <v>22</v>
      </c>
      <c r="P5860">
        <v>194.48</v>
      </c>
      <c r="Q5860">
        <v>194.48</v>
      </c>
      <c r="R5860">
        <v>0</v>
      </c>
      <c r="S5860">
        <v>29.040000000000003</v>
      </c>
      <c r="T5860">
        <v>75.88</v>
      </c>
      <c r="U5860">
        <f>P5860-(S5860+T5860)</f>
        <v>89.559999999999988</v>
      </c>
      <c r="V5860" t="s">
        <v>3528</v>
      </c>
      <c r="W5860" t="s">
        <v>7184</v>
      </c>
      <c r="X5860" t="s">
        <v>7188</v>
      </c>
      <c r="Y5860" t="s">
        <v>7095</v>
      </c>
      <c r="Z5860" t="s">
        <v>7134</v>
      </c>
      <c r="AA5860" t="s">
        <v>23711</v>
      </c>
    </row>
    <row r="5861" spans="1:27" x14ac:dyDescent="0.25">
      <c r="A5861">
        <v>5860</v>
      </c>
      <c r="B5861" t="s">
        <v>18382</v>
      </c>
      <c r="C5861" s="2">
        <v>42134</v>
      </c>
      <c r="D5861" s="2">
        <v>42139</v>
      </c>
      <c r="E5861" t="s">
        <v>16</v>
      </c>
      <c r="F5861" t="s">
        <v>7217</v>
      </c>
      <c r="G5861" t="s">
        <v>1788</v>
      </c>
      <c r="H5861" t="s">
        <v>3560</v>
      </c>
      <c r="I5861" t="s">
        <v>7175</v>
      </c>
      <c r="J5861" t="s">
        <v>1757</v>
      </c>
      <c r="K5861" t="s">
        <v>4091</v>
      </c>
      <c r="L5861" t="s">
        <v>19</v>
      </c>
      <c r="M5861" t="s">
        <v>65</v>
      </c>
      <c r="N5861" t="s">
        <v>2229</v>
      </c>
      <c r="O5861">
        <v>16</v>
      </c>
      <c r="P5861">
        <v>777.28</v>
      </c>
      <c r="Q5861">
        <v>777.28</v>
      </c>
      <c r="R5861">
        <v>0</v>
      </c>
      <c r="S5861">
        <v>46.56</v>
      </c>
      <c r="T5861">
        <v>63.41</v>
      </c>
      <c r="U5861">
        <f>P5861-(S5861+T5861)</f>
        <v>667.31</v>
      </c>
      <c r="V5861" t="s">
        <v>3529</v>
      </c>
      <c r="W5861" t="s">
        <v>7166</v>
      </c>
      <c r="X5861" t="s">
        <v>7187</v>
      </c>
      <c r="Y5861" t="s">
        <v>7093</v>
      </c>
      <c r="Z5861" t="s">
        <v>7120</v>
      </c>
      <c r="AA5861" t="s">
        <v>24288</v>
      </c>
    </row>
    <row r="5862" spans="1:27" x14ac:dyDescent="0.25">
      <c r="A5862">
        <v>5861</v>
      </c>
      <c r="B5862" t="s">
        <v>18383</v>
      </c>
      <c r="C5862" s="2">
        <v>42134</v>
      </c>
      <c r="D5862" s="2">
        <v>42139</v>
      </c>
      <c r="E5862" t="s">
        <v>16</v>
      </c>
      <c r="F5862" t="s">
        <v>7217</v>
      </c>
      <c r="G5862" t="s">
        <v>1788</v>
      </c>
      <c r="H5862" t="s">
        <v>3560</v>
      </c>
      <c r="I5862" t="s">
        <v>7175</v>
      </c>
      <c r="J5862" t="s">
        <v>1757</v>
      </c>
      <c r="K5862" t="s">
        <v>3632</v>
      </c>
      <c r="L5862" t="s">
        <v>19</v>
      </c>
      <c r="M5862" t="s">
        <v>3531</v>
      </c>
      <c r="N5862" t="s">
        <v>3377</v>
      </c>
      <c r="O5862">
        <v>10</v>
      </c>
      <c r="P5862">
        <v>909.80000000000007</v>
      </c>
      <c r="Q5862">
        <v>909.80000000000007</v>
      </c>
      <c r="R5862">
        <v>0</v>
      </c>
      <c r="S5862">
        <v>63.6</v>
      </c>
      <c r="T5862">
        <v>19.600000000000001</v>
      </c>
      <c r="U5862">
        <f>P5862-(S5862+T5862)</f>
        <v>826.6</v>
      </c>
      <c r="V5862" t="s">
        <v>3529</v>
      </c>
      <c r="W5862" t="s">
        <v>7166</v>
      </c>
      <c r="X5862" t="s">
        <v>7187</v>
      </c>
      <c r="Y5862" t="s">
        <v>7093</v>
      </c>
      <c r="Z5862" t="s">
        <v>7120</v>
      </c>
      <c r="AA5862" t="s">
        <v>24254</v>
      </c>
    </row>
    <row r="5863" spans="1:27" x14ac:dyDescent="0.25">
      <c r="A5863">
        <v>5862</v>
      </c>
      <c r="B5863" t="s">
        <v>18384</v>
      </c>
      <c r="C5863" s="2">
        <v>42134</v>
      </c>
      <c r="D5863" s="2">
        <v>42139</v>
      </c>
      <c r="E5863" t="s">
        <v>16</v>
      </c>
      <c r="F5863" t="s">
        <v>7217</v>
      </c>
      <c r="G5863" t="s">
        <v>1788</v>
      </c>
      <c r="H5863" t="s">
        <v>3560</v>
      </c>
      <c r="I5863" t="s">
        <v>7175</v>
      </c>
      <c r="J5863" t="s">
        <v>1757</v>
      </c>
      <c r="K5863" t="s">
        <v>4654</v>
      </c>
      <c r="L5863" t="s">
        <v>23</v>
      </c>
      <c r="M5863" t="s">
        <v>3532</v>
      </c>
      <c r="N5863" t="s">
        <v>2888</v>
      </c>
      <c r="O5863">
        <v>11</v>
      </c>
      <c r="P5863">
        <v>98.78</v>
      </c>
      <c r="Q5863">
        <v>98.78</v>
      </c>
      <c r="R5863">
        <v>0</v>
      </c>
      <c r="S5863">
        <v>20.68</v>
      </c>
      <c r="T5863">
        <v>6.42</v>
      </c>
      <c r="U5863">
        <f>P5863-(S5863+T5863)</f>
        <v>71.680000000000007</v>
      </c>
      <c r="V5863" t="s">
        <v>3529</v>
      </c>
      <c r="W5863" t="s">
        <v>7166</v>
      </c>
      <c r="X5863" t="s">
        <v>7187</v>
      </c>
      <c r="Y5863" t="s">
        <v>7093</v>
      </c>
      <c r="Z5863" t="s">
        <v>7120</v>
      </c>
      <c r="AA5863" t="s">
        <v>24288</v>
      </c>
    </row>
    <row r="5864" spans="1:27" x14ac:dyDescent="0.25">
      <c r="A5864">
        <v>5863</v>
      </c>
      <c r="B5864" t="s">
        <v>18385</v>
      </c>
      <c r="C5864" s="2">
        <v>42134</v>
      </c>
      <c r="D5864" s="2">
        <v>42139</v>
      </c>
      <c r="E5864" t="s">
        <v>16</v>
      </c>
      <c r="F5864" t="s">
        <v>7217</v>
      </c>
      <c r="G5864" t="s">
        <v>1788</v>
      </c>
      <c r="H5864" t="s">
        <v>3560</v>
      </c>
      <c r="I5864" t="s">
        <v>7175</v>
      </c>
      <c r="J5864" t="s">
        <v>1757</v>
      </c>
      <c r="K5864" t="s">
        <v>4083</v>
      </c>
      <c r="L5864" t="s">
        <v>23</v>
      </c>
      <c r="M5864" t="s">
        <v>3532</v>
      </c>
      <c r="N5864" t="s">
        <v>3329</v>
      </c>
      <c r="O5864">
        <v>20</v>
      </c>
      <c r="P5864">
        <v>99.399999999999991</v>
      </c>
      <c r="Q5864">
        <v>99.399999999999991</v>
      </c>
      <c r="R5864">
        <v>0</v>
      </c>
      <c r="S5864">
        <v>17.8</v>
      </c>
      <c r="T5864">
        <v>3.2</v>
      </c>
      <c r="U5864">
        <f>P5864-(S5864+T5864)</f>
        <v>78.399999999999991</v>
      </c>
      <c r="V5864" t="s">
        <v>3529</v>
      </c>
      <c r="W5864" t="s">
        <v>7166</v>
      </c>
      <c r="X5864" t="s">
        <v>7187</v>
      </c>
      <c r="Y5864" t="s">
        <v>7094</v>
      </c>
      <c r="Z5864" t="s">
        <v>7120</v>
      </c>
      <c r="AA5864" t="s">
        <v>24175</v>
      </c>
    </row>
    <row r="5865" spans="1:27" x14ac:dyDescent="0.25">
      <c r="A5865">
        <v>5864</v>
      </c>
      <c r="B5865" t="s">
        <v>18386</v>
      </c>
      <c r="C5865" s="2">
        <v>42134</v>
      </c>
      <c r="D5865" s="2">
        <v>42139</v>
      </c>
      <c r="E5865" t="s">
        <v>16</v>
      </c>
      <c r="F5865" t="s">
        <v>7217</v>
      </c>
      <c r="G5865" t="s">
        <v>1788</v>
      </c>
      <c r="H5865" t="s">
        <v>3560</v>
      </c>
      <c r="I5865" t="s">
        <v>7175</v>
      </c>
      <c r="J5865" t="s">
        <v>1757</v>
      </c>
      <c r="K5865" t="s">
        <v>4084</v>
      </c>
      <c r="L5865" t="s">
        <v>19</v>
      </c>
      <c r="M5865" t="s">
        <v>3538</v>
      </c>
      <c r="N5865" t="s">
        <v>2082</v>
      </c>
      <c r="O5865">
        <v>10</v>
      </c>
      <c r="P5865">
        <v>119.36</v>
      </c>
      <c r="Q5865">
        <v>149.19999999999999</v>
      </c>
      <c r="R5865">
        <v>0.2</v>
      </c>
      <c r="S5865">
        <v>11.899999999999999</v>
      </c>
      <c r="T5865">
        <v>3.08</v>
      </c>
      <c r="U5865">
        <f>P5865-(S5865+T5865)</f>
        <v>104.38</v>
      </c>
      <c r="V5865" t="s">
        <v>3529</v>
      </c>
      <c r="W5865" t="s">
        <v>7166</v>
      </c>
      <c r="X5865" t="s">
        <v>7187</v>
      </c>
      <c r="Y5865" t="s">
        <v>7093</v>
      </c>
      <c r="Z5865" t="s">
        <v>7120</v>
      </c>
      <c r="AA5865" t="s">
        <v>24288</v>
      </c>
    </row>
    <row r="5866" spans="1:27" x14ac:dyDescent="0.25">
      <c r="A5866">
        <v>5865</v>
      </c>
      <c r="B5866" t="s">
        <v>18387</v>
      </c>
      <c r="C5866" s="2">
        <v>42134</v>
      </c>
      <c r="D5866" s="2">
        <v>42136</v>
      </c>
      <c r="E5866" t="s">
        <v>58</v>
      </c>
      <c r="F5866" t="s">
        <v>42</v>
      </c>
      <c r="G5866" t="s">
        <v>1728</v>
      </c>
      <c r="H5866" t="s">
        <v>3560</v>
      </c>
      <c r="I5866" t="s">
        <v>7175</v>
      </c>
      <c r="J5866" t="s">
        <v>1729</v>
      </c>
      <c r="K5866" t="s">
        <v>4358</v>
      </c>
      <c r="L5866" t="s">
        <v>19</v>
      </c>
      <c r="M5866" t="s">
        <v>3538</v>
      </c>
      <c r="N5866" t="s">
        <v>3220</v>
      </c>
      <c r="O5866">
        <v>5</v>
      </c>
      <c r="P5866">
        <v>147.91999999999999</v>
      </c>
      <c r="Q5866">
        <v>184.89999999999998</v>
      </c>
      <c r="R5866">
        <v>0.2</v>
      </c>
      <c r="S5866">
        <v>17.75</v>
      </c>
      <c r="T5866">
        <v>33.99</v>
      </c>
      <c r="U5866">
        <f>P5866-(S5866+T5866)</f>
        <v>96.179999999999978</v>
      </c>
      <c r="V5866" t="s">
        <v>3527</v>
      </c>
      <c r="W5866" t="s">
        <v>7160</v>
      </c>
      <c r="X5866" t="s">
        <v>7187</v>
      </c>
      <c r="Y5866" t="s">
        <v>7189</v>
      </c>
      <c r="Z5866" t="s">
        <v>7113</v>
      </c>
      <c r="AA5866" t="s">
        <v>24288</v>
      </c>
    </row>
    <row r="5867" spans="1:27" x14ac:dyDescent="0.25">
      <c r="A5867">
        <v>5866</v>
      </c>
      <c r="B5867" t="s">
        <v>18388</v>
      </c>
      <c r="C5867" s="2">
        <v>42134</v>
      </c>
      <c r="D5867" s="2">
        <v>42136</v>
      </c>
      <c r="E5867" t="s">
        <v>58</v>
      </c>
      <c r="F5867" t="s">
        <v>42</v>
      </c>
      <c r="G5867" t="s">
        <v>1728</v>
      </c>
      <c r="H5867" t="s">
        <v>3560</v>
      </c>
      <c r="I5867" t="s">
        <v>7175</v>
      </c>
      <c r="J5867" t="s">
        <v>1729</v>
      </c>
      <c r="K5867" t="s">
        <v>5293</v>
      </c>
      <c r="L5867" t="s">
        <v>19</v>
      </c>
      <c r="M5867" t="s">
        <v>3531</v>
      </c>
      <c r="N5867" t="s">
        <v>2435</v>
      </c>
      <c r="O5867">
        <v>1</v>
      </c>
      <c r="P5867">
        <v>16.739999999999998</v>
      </c>
      <c r="Q5867">
        <v>16.739999999999998</v>
      </c>
      <c r="R5867">
        <v>0</v>
      </c>
      <c r="S5867">
        <v>0.33</v>
      </c>
      <c r="T5867">
        <v>2.85</v>
      </c>
      <c r="U5867">
        <f>P5867-(S5867+T5867)</f>
        <v>13.559999999999999</v>
      </c>
      <c r="V5867" t="s">
        <v>3527</v>
      </c>
      <c r="W5867" t="s">
        <v>7160</v>
      </c>
      <c r="X5867" t="s">
        <v>7187</v>
      </c>
      <c r="Y5867" t="s">
        <v>7189</v>
      </c>
      <c r="Z5867" t="s">
        <v>7113</v>
      </c>
      <c r="AA5867" t="s">
        <v>24288</v>
      </c>
    </row>
    <row r="5868" spans="1:27" x14ac:dyDescent="0.25">
      <c r="A5868">
        <v>5867</v>
      </c>
      <c r="B5868" t="s">
        <v>18389</v>
      </c>
      <c r="C5868" s="2">
        <v>42134</v>
      </c>
      <c r="D5868" s="2">
        <v>41284</v>
      </c>
      <c r="E5868" t="s">
        <v>53</v>
      </c>
      <c r="F5868" t="s">
        <v>7217</v>
      </c>
      <c r="G5868" t="s">
        <v>1733</v>
      </c>
      <c r="H5868" t="s">
        <v>3560</v>
      </c>
      <c r="I5868" t="s">
        <v>7175</v>
      </c>
      <c r="J5868" t="s">
        <v>1729</v>
      </c>
      <c r="K5868" t="s">
        <v>3905</v>
      </c>
      <c r="L5868" t="s">
        <v>32</v>
      </c>
      <c r="M5868" t="s">
        <v>3540</v>
      </c>
      <c r="N5868" t="s">
        <v>2430</v>
      </c>
      <c r="O5868">
        <v>16</v>
      </c>
      <c r="P5868">
        <v>1971.0720000000001</v>
      </c>
      <c r="Q5868">
        <v>2463.84</v>
      </c>
      <c r="R5868">
        <v>0.2</v>
      </c>
      <c r="S5868">
        <v>591.20000000000005</v>
      </c>
      <c r="T5868">
        <v>238.18</v>
      </c>
      <c r="U5868">
        <f>P5868-(S5868+T5868)</f>
        <v>1141.692</v>
      </c>
      <c r="V5868" t="s">
        <v>3527</v>
      </c>
      <c r="W5868" t="s">
        <v>7168</v>
      </c>
      <c r="X5868" t="s">
        <v>7187</v>
      </c>
      <c r="Y5868" t="s">
        <v>7094</v>
      </c>
      <c r="Z5868" t="s">
        <v>7122</v>
      </c>
      <c r="AA5868" t="s">
        <v>24186</v>
      </c>
    </row>
    <row r="5869" spans="1:27" x14ac:dyDescent="0.25">
      <c r="A5869">
        <v>5868</v>
      </c>
      <c r="B5869" t="s">
        <v>18390</v>
      </c>
      <c r="C5869" s="2">
        <v>42134</v>
      </c>
      <c r="D5869" s="2">
        <v>41284</v>
      </c>
      <c r="E5869" t="s">
        <v>53</v>
      </c>
      <c r="F5869" t="s">
        <v>7217</v>
      </c>
      <c r="G5869" t="s">
        <v>1733</v>
      </c>
      <c r="H5869" t="s">
        <v>3560</v>
      </c>
      <c r="I5869" t="s">
        <v>7175</v>
      </c>
      <c r="J5869" t="s">
        <v>1729</v>
      </c>
      <c r="K5869" t="s">
        <v>4792</v>
      </c>
      <c r="L5869" t="s">
        <v>19</v>
      </c>
      <c r="M5869" t="s">
        <v>3531</v>
      </c>
      <c r="N5869" t="s">
        <v>2303</v>
      </c>
      <c r="O5869">
        <v>15</v>
      </c>
      <c r="P5869">
        <v>351.3</v>
      </c>
      <c r="Q5869">
        <v>351.3</v>
      </c>
      <c r="R5869">
        <v>0</v>
      </c>
      <c r="S5869">
        <v>42.15</v>
      </c>
      <c r="T5869">
        <v>51.68</v>
      </c>
      <c r="U5869">
        <f>P5869-(S5869+T5869)</f>
        <v>257.47000000000003</v>
      </c>
      <c r="V5869" t="s">
        <v>3527</v>
      </c>
      <c r="W5869" t="s">
        <v>7168</v>
      </c>
      <c r="X5869" t="s">
        <v>7187</v>
      </c>
      <c r="Y5869" t="s">
        <v>7093</v>
      </c>
      <c r="Z5869" t="s">
        <v>7122</v>
      </c>
      <c r="AA5869" t="s">
        <v>24288</v>
      </c>
    </row>
    <row r="5870" spans="1:27" x14ac:dyDescent="0.25">
      <c r="A5870">
        <v>5869</v>
      </c>
      <c r="B5870" t="s">
        <v>18391</v>
      </c>
      <c r="C5870" s="2">
        <v>42134</v>
      </c>
      <c r="D5870" s="2">
        <v>41284</v>
      </c>
      <c r="E5870" t="s">
        <v>53</v>
      </c>
      <c r="F5870" t="s">
        <v>7217</v>
      </c>
      <c r="G5870" t="s">
        <v>1733</v>
      </c>
      <c r="H5870" t="s">
        <v>3560</v>
      </c>
      <c r="I5870" t="s">
        <v>7175</v>
      </c>
      <c r="J5870" t="s">
        <v>1729</v>
      </c>
      <c r="K5870" t="s">
        <v>4128</v>
      </c>
      <c r="L5870" t="s">
        <v>19</v>
      </c>
      <c r="M5870" t="s">
        <v>20</v>
      </c>
      <c r="N5870" t="s">
        <v>3327</v>
      </c>
      <c r="O5870">
        <v>21</v>
      </c>
      <c r="P5870">
        <v>153.51</v>
      </c>
      <c r="Q5870">
        <v>153.51</v>
      </c>
      <c r="R5870">
        <v>0</v>
      </c>
      <c r="S5870">
        <v>9.0299999999999994</v>
      </c>
      <c r="T5870">
        <v>24.72</v>
      </c>
      <c r="U5870">
        <f>P5870-(S5870+T5870)</f>
        <v>119.75999999999999</v>
      </c>
      <c r="V5870" t="s">
        <v>3527</v>
      </c>
      <c r="W5870" t="s">
        <v>7168</v>
      </c>
      <c r="X5870" t="s">
        <v>7187</v>
      </c>
      <c r="Y5870" t="s">
        <v>7189</v>
      </c>
      <c r="Z5870" t="s">
        <v>7122</v>
      </c>
      <c r="AA5870" t="s">
        <v>24288</v>
      </c>
    </row>
    <row r="5871" spans="1:27" x14ac:dyDescent="0.25">
      <c r="A5871">
        <v>5870</v>
      </c>
      <c r="B5871" t="s">
        <v>18392</v>
      </c>
      <c r="C5871" s="2">
        <v>42134</v>
      </c>
      <c r="D5871" s="2">
        <v>41284</v>
      </c>
      <c r="E5871" t="s">
        <v>53</v>
      </c>
      <c r="F5871" t="s">
        <v>7217</v>
      </c>
      <c r="G5871" t="s">
        <v>1733</v>
      </c>
      <c r="H5871" t="s">
        <v>3560</v>
      </c>
      <c r="I5871" t="s">
        <v>7175</v>
      </c>
      <c r="J5871" t="s">
        <v>1729</v>
      </c>
      <c r="K5871" t="s">
        <v>4236</v>
      </c>
      <c r="L5871" t="s">
        <v>19</v>
      </c>
      <c r="M5871" t="s">
        <v>102</v>
      </c>
      <c r="N5871" t="s">
        <v>3394</v>
      </c>
      <c r="O5871">
        <v>23</v>
      </c>
      <c r="P5871">
        <v>459.54</v>
      </c>
      <c r="Q5871">
        <v>459.54</v>
      </c>
      <c r="R5871">
        <v>0</v>
      </c>
      <c r="S5871">
        <v>22.77</v>
      </c>
      <c r="T5871">
        <v>70.900000000000006</v>
      </c>
      <c r="U5871">
        <f>P5871-(S5871+T5871)</f>
        <v>365.87</v>
      </c>
      <c r="V5871" t="s">
        <v>3527</v>
      </c>
      <c r="W5871" t="s">
        <v>7168</v>
      </c>
      <c r="X5871" t="s">
        <v>7187</v>
      </c>
      <c r="Y5871" t="s">
        <v>7189</v>
      </c>
      <c r="Z5871" t="s">
        <v>7122</v>
      </c>
      <c r="AA5871" t="s">
        <v>24288</v>
      </c>
    </row>
    <row r="5872" spans="1:27" x14ac:dyDescent="0.25">
      <c r="A5872">
        <v>5871</v>
      </c>
      <c r="B5872" t="s">
        <v>18393</v>
      </c>
      <c r="C5872" s="2">
        <v>42134</v>
      </c>
      <c r="D5872" s="2">
        <v>42135</v>
      </c>
      <c r="E5872" t="s">
        <v>58</v>
      </c>
      <c r="F5872" t="s">
        <v>7217</v>
      </c>
      <c r="G5872" t="s">
        <v>1746</v>
      </c>
      <c r="H5872" t="s">
        <v>3560</v>
      </c>
      <c r="I5872" t="s">
        <v>7175</v>
      </c>
      <c r="J5872" t="s">
        <v>39</v>
      </c>
      <c r="K5872" t="s">
        <v>4737</v>
      </c>
      <c r="L5872" t="s">
        <v>23</v>
      </c>
      <c r="M5872" t="s">
        <v>3535</v>
      </c>
      <c r="N5872" t="s">
        <v>1851</v>
      </c>
      <c r="O5872">
        <v>12</v>
      </c>
      <c r="P5872">
        <v>2158.6320000000001</v>
      </c>
      <c r="Q5872">
        <v>3083.76</v>
      </c>
      <c r="R5872">
        <v>0.3</v>
      </c>
      <c r="S5872">
        <v>388.43999999999994</v>
      </c>
      <c r="T5872">
        <v>409.66</v>
      </c>
      <c r="U5872">
        <f>P5872-(S5872+T5872)</f>
        <v>1360.5320000000002</v>
      </c>
      <c r="V5872" t="s">
        <v>3527</v>
      </c>
      <c r="W5872" t="s">
        <v>7171</v>
      </c>
      <c r="X5872" t="s">
        <v>7187</v>
      </c>
      <c r="Y5872" t="s">
        <v>7093</v>
      </c>
      <c r="Z5872" t="s">
        <v>7125</v>
      </c>
      <c r="AA5872" t="s">
        <v>24248</v>
      </c>
    </row>
    <row r="5873" spans="1:27" x14ac:dyDescent="0.25">
      <c r="A5873">
        <v>5872</v>
      </c>
      <c r="B5873" t="s">
        <v>18394</v>
      </c>
      <c r="C5873" s="2">
        <v>42134</v>
      </c>
      <c r="D5873" s="2">
        <v>42135</v>
      </c>
      <c r="E5873" t="s">
        <v>58</v>
      </c>
      <c r="F5873" t="s">
        <v>7217</v>
      </c>
      <c r="G5873" t="s">
        <v>1746</v>
      </c>
      <c r="H5873" t="s">
        <v>3560</v>
      </c>
      <c r="I5873" t="s">
        <v>7175</v>
      </c>
      <c r="J5873" t="s">
        <v>39</v>
      </c>
      <c r="K5873" t="s">
        <v>4724</v>
      </c>
      <c r="L5873" t="s">
        <v>19</v>
      </c>
      <c r="M5873" t="s">
        <v>3533</v>
      </c>
      <c r="N5873" t="s">
        <v>1738</v>
      </c>
      <c r="O5873">
        <v>16</v>
      </c>
      <c r="P5873">
        <v>147.84</v>
      </c>
      <c r="Q5873">
        <v>184.79999999999998</v>
      </c>
      <c r="R5873">
        <v>0.2</v>
      </c>
      <c r="S5873">
        <v>7.36</v>
      </c>
      <c r="T5873">
        <v>39.17</v>
      </c>
      <c r="U5873">
        <f>P5873-(S5873+T5873)</f>
        <v>101.31</v>
      </c>
      <c r="V5873" t="s">
        <v>3527</v>
      </c>
      <c r="W5873" t="s">
        <v>7171</v>
      </c>
      <c r="X5873" t="s">
        <v>7187</v>
      </c>
      <c r="Y5873" t="s">
        <v>7095</v>
      </c>
      <c r="Z5873" t="s">
        <v>7125</v>
      </c>
      <c r="AA5873" t="s">
        <v>24187</v>
      </c>
    </row>
    <row r="5874" spans="1:27" x14ac:dyDescent="0.25">
      <c r="A5874">
        <v>5873</v>
      </c>
      <c r="B5874" t="s">
        <v>18395</v>
      </c>
      <c r="C5874" s="2">
        <v>42134</v>
      </c>
      <c r="D5874" s="2">
        <v>42135</v>
      </c>
      <c r="E5874" t="s">
        <v>58</v>
      </c>
      <c r="F5874" t="s">
        <v>7217</v>
      </c>
      <c r="G5874" t="s">
        <v>1746</v>
      </c>
      <c r="H5874" t="s">
        <v>3560</v>
      </c>
      <c r="I5874" t="s">
        <v>7175</v>
      </c>
      <c r="J5874" t="s">
        <v>39</v>
      </c>
      <c r="K5874" t="s">
        <v>5216</v>
      </c>
      <c r="L5874" t="s">
        <v>19</v>
      </c>
      <c r="M5874" t="s">
        <v>102</v>
      </c>
      <c r="N5874" t="s">
        <v>3459</v>
      </c>
      <c r="O5874">
        <v>12</v>
      </c>
      <c r="P5874">
        <v>461.18400000000003</v>
      </c>
      <c r="Q5874">
        <v>576.48</v>
      </c>
      <c r="R5874">
        <v>0.2</v>
      </c>
      <c r="S5874">
        <v>50.64</v>
      </c>
      <c r="T5874">
        <v>56.29</v>
      </c>
      <c r="U5874">
        <f>P5874-(S5874+T5874)</f>
        <v>354.25400000000002</v>
      </c>
      <c r="V5874" t="s">
        <v>3527</v>
      </c>
      <c r="W5874" t="s">
        <v>7171</v>
      </c>
      <c r="X5874" t="s">
        <v>7187</v>
      </c>
      <c r="Y5874" t="s">
        <v>7093</v>
      </c>
      <c r="Z5874" t="s">
        <v>7125</v>
      </c>
      <c r="AA5874" t="s">
        <v>24146</v>
      </c>
    </row>
    <row r="5875" spans="1:27" x14ac:dyDescent="0.25">
      <c r="A5875">
        <v>5874</v>
      </c>
      <c r="B5875" t="s">
        <v>18396</v>
      </c>
      <c r="C5875" s="2">
        <v>42134</v>
      </c>
      <c r="D5875" s="2">
        <v>42135</v>
      </c>
      <c r="E5875" t="s">
        <v>58</v>
      </c>
      <c r="F5875" t="s">
        <v>7217</v>
      </c>
      <c r="G5875" t="s">
        <v>1746</v>
      </c>
      <c r="H5875" t="s">
        <v>3560</v>
      </c>
      <c r="I5875" t="s">
        <v>7175</v>
      </c>
      <c r="J5875" t="s">
        <v>39</v>
      </c>
      <c r="K5875" t="s">
        <v>5314</v>
      </c>
      <c r="L5875" t="s">
        <v>19</v>
      </c>
      <c r="M5875" t="s">
        <v>102</v>
      </c>
      <c r="N5875" t="s">
        <v>2540</v>
      </c>
      <c r="O5875">
        <v>15</v>
      </c>
      <c r="P5875">
        <v>239.76000000000002</v>
      </c>
      <c r="Q5875">
        <v>299.7</v>
      </c>
      <c r="R5875">
        <v>0.2</v>
      </c>
      <c r="S5875">
        <v>9.4499999999999993</v>
      </c>
      <c r="T5875">
        <v>14.82</v>
      </c>
      <c r="U5875">
        <f>P5875-(S5875+T5875)</f>
        <v>215.49</v>
      </c>
      <c r="V5875" t="s">
        <v>3527</v>
      </c>
      <c r="W5875" t="s">
        <v>7171</v>
      </c>
      <c r="X5875" t="s">
        <v>7187</v>
      </c>
      <c r="Y5875" t="s">
        <v>7093</v>
      </c>
      <c r="Z5875" t="s">
        <v>7125</v>
      </c>
      <c r="AA5875" t="s">
        <v>24288</v>
      </c>
    </row>
    <row r="5876" spans="1:27" x14ac:dyDescent="0.25">
      <c r="A5876">
        <v>5875</v>
      </c>
      <c r="B5876" t="s">
        <v>18397</v>
      </c>
      <c r="C5876" s="2">
        <v>42134</v>
      </c>
      <c r="D5876" s="2">
        <v>42135</v>
      </c>
      <c r="E5876" t="s">
        <v>58</v>
      </c>
      <c r="F5876" t="s">
        <v>7217</v>
      </c>
      <c r="G5876" t="s">
        <v>1746</v>
      </c>
      <c r="H5876" t="s">
        <v>3560</v>
      </c>
      <c r="I5876" t="s">
        <v>7175</v>
      </c>
      <c r="J5876" t="s">
        <v>39</v>
      </c>
      <c r="K5876" t="s">
        <v>5096</v>
      </c>
      <c r="L5876" t="s">
        <v>32</v>
      </c>
      <c r="M5876" t="s">
        <v>3540</v>
      </c>
      <c r="N5876" t="s">
        <v>1988</v>
      </c>
      <c r="O5876">
        <v>18</v>
      </c>
      <c r="P5876">
        <v>143.85600000000002</v>
      </c>
      <c r="Q5876">
        <v>179.82000000000002</v>
      </c>
      <c r="R5876">
        <v>0.2</v>
      </c>
      <c r="S5876">
        <v>64.62</v>
      </c>
      <c r="T5876">
        <v>14.36</v>
      </c>
      <c r="U5876">
        <f>P5876-(S5876+T5876)</f>
        <v>64.876000000000019</v>
      </c>
      <c r="V5876" t="s">
        <v>3527</v>
      </c>
      <c r="W5876" t="s">
        <v>7171</v>
      </c>
      <c r="X5876" t="s">
        <v>7187</v>
      </c>
      <c r="Y5876" t="s">
        <v>7189</v>
      </c>
      <c r="Z5876" t="s">
        <v>7125</v>
      </c>
      <c r="AA5876" t="s">
        <v>24288</v>
      </c>
    </row>
    <row r="5877" spans="1:27" x14ac:dyDescent="0.25">
      <c r="A5877">
        <v>5876</v>
      </c>
      <c r="B5877" t="s">
        <v>9219</v>
      </c>
      <c r="C5877" s="2">
        <v>42134</v>
      </c>
      <c r="D5877" s="2">
        <v>42138</v>
      </c>
      <c r="E5877" t="s">
        <v>16</v>
      </c>
      <c r="F5877" t="s">
        <v>42</v>
      </c>
      <c r="G5877" t="s">
        <v>51</v>
      </c>
      <c r="H5877" t="s">
        <v>17</v>
      </c>
      <c r="I5877" t="s">
        <v>7084</v>
      </c>
      <c r="J5877" t="s">
        <v>18</v>
      </c>
      <c r="K5877" t="s">
        <v>5838</v>
      </c>
      <c r="L5877" t="s">
        <v>23</v>
      </c>
      <c r="M5877" t="s">
        <v>3532</v>
      </c>
      <c r="N5877" t="s">
        <v>472</v>
      </c>
      <c r="O5877">
        <v>5</v>
      </c>
      <c r="P5877">
        <v>217.02</v>
      </c>
      <c r="Q5877">
        <v>361.70000000000005</v>
      </c>
      <c r="R5877">
        <v>0.4</v>
      </c>
      <c r="S5877">
        <v>32.549999999999997</v>
      </c>
      <c r="T5877">
        <v>10.78</v>
      </c>
      <c r="U5877">
        <f>P5877-(S5877+T5877)</f>
        <v>173.69</v>
      </c>
      <c r="V5877" t="s">
        <v>3529</v>
      </c>
      <c r="W5877" t="s">
        <v>7172</v>
      </c>
      <c r="X5877" t="s">
        <v>7187</v>
      </c>
      <c r="Y5877" t="s">
        <v>7095</v>
      </c>
      <c r="Z5877" t="s">
        <v>7126</v>
      </c>
      <c r="AA5877" t="s">
        <v>23902</v>
      </c>
    </row>
    <row r="5878" spans="1:27" x14ac:dyDescent="0.25">
      <c r="A5878">
        <v>5877</v>
      </c>
      <c r="B5878" t="s">
        <v>9220</v>
      </c>
      <c r="C5878" s="2">
        <v>42134</v>
      </c>
      <c r="D5878" s="2">
        <v>42137</v>
      </c>
      <c r="E5878" t="s">
        <v>58</v>
      </c>
      <c r="F5878" t="s">
        <v>42</v>
      </c>
      <c r="G5878" t="s">
        <v>126</v>
      </c>
      <c r="H5878" t="s">
        <v>17</v>
      </c>
      <c r="I5878" t="s">
        <v>7084</v>
      </c>
      <c r="J5878" t="s">
        <v>18</v>
      </c>
      <c r="K5878" t="s">
        <v>5189</v>
      </c>
      <c r="L5878" t="s">
        <v>19</v>
      </c>
      <c r="M5878" t="s">
        <v>65</v>
      </c>
      <c r="N5878" t="s">
        <v>1525</v>
      </c>
      <c r="O5878">
        <v>1</v>
      </c>
      <c r="P5878">
        <v>206.88000000000005</v>
      </c>
      <c r="Q5878">
        <v>206.88000000000005</v>
      </c>
      <c r="R5878">
        <v>0</v>
      </c>
      <c r="S5878">
        <v>31.03</v>
      </c>
      <c r="T5878">
        <v>27.55</v>
      </c>
      <c r="U5878">
        <f>P5878-(S5878+T5878)</f>
        <v>148.30000000000007</v>
      </c>
      <c r="V5878" t="s">
        <v>3527</v>
      </c>
      <c r="W5878" t="s">
        <v>7173</v>
      </c>
      <c r="X5878" t="s">
        <v>7187</v>
      </c>
      <c r="Y5878" t="s">
        <v>7093</v>
      </c>
      <c r="Z5878" t="s">
        <v>7127</v>
      </c>
      <c r="AA5878" t="s">
        <v>24288</v>
      </c>
    </row>
    <row r="5879" spans="1:27" x14ac:dyDescent="0.25">
      <c r="A5879">
        <v>5878</v>
      </c>
      <c r="B5879" t="s">
        <v>9221</v>
      </c>
      <c r="C5879" s="2">
        <v>42134</v>
      </c>
      <c r="D5879" s="2">
        <v>42139</v>
      </c>
      <c r="E5879" t="s">
        <v>16</v>
      </c>
      <c r="F5879" t="s">
        <v>7217</v>
      </c>
      <c r="G5879" t="s">
        <v>126</v>
      </c>
      <c r="H5879" t="s">
        <v>17</v>
      </c>
      <c r="I5879" t="s">
        <v>7084</v>
      </c>
      <c r="J5879" t="s">
        <v>18</v>
      </c>
      <c r="K5879" t="s">
        <v>6381</v>
      </c>
      <c r="L5879" t="s">
        <v>32</v>
      </c>
      <c r="M5879" t="s">
        <v>3541</v>
      </c>
      <c r="N5879" t="s">
        <v>1020</v>
      </c>
      <c r="O5879">
        <v>16</v>
      </c>
      <c r="P5879">
        <v>618.2399999999999</v>
      </c>
      <c r="Q5879">
        <v>618.2399999999999</v>
      </c>
      <c r="R5879">
        <v>0</v>
      </c>
      <c r="S5879">
        <v>185.44</v>
      </c>
      <c r="T5879">
        <v>51.98</v>
      </c>
      <c r="U5879">
        <f>P5879-(S5879+T5879)</f>
        <v>380.81999999999994</v>
      </c>
      <c r="V5879" t="s">
        <v>3529</v>
      </c>
      <c r="W5879" t="s">
        <v>7173</v>
      </c>
      <c r="X5879" t="s">
        <v>7187</v>
      </c>
      <c r="Y5879" t="s">
        <v>7093</v>
      </c>
      <c r="Z5879" t="s">
        <v>7127</v>
      </c>
      <c r="AA5879" t="s">
        <v>24288</v>
      </c>
    </row>
    <row r="5880" spans="1:27" x14ac:dyDescent="0.25">
      <c r="A5880">
        <v>5879</v>
      </c>
      <c r="B5880" t="s">
        <v>9222</v>
      </c>
      <c r="C5880" s="2">
        <v>42134</v>
      </c>
      <c r="D5880" s="2">
        <v>42139</v>
      </c>
      <c r="E5880" t="s">
        <v>16</v>
      </c>
      <c r="F5880" t="s">
        <v>7217</v>
      </c>
      <c r="G5880" t="s">
        <v>126</v>
      </c>
      <c r="H5880" t="s">
        <v>17</v>
      </c>
      <c r="I5880" t="s">
        <v>7084</v>
      </c>
      <c r="J5880" t="s">
        <v>18</v>
      </c>
      <c r="K5880" t="s">
        <v>5616</v>
      </c>
      <c r="L5880" t="s">
        <v>19</v>
      </c>
      <c r="M5880" t="s">
        <v>29</v>
      </c>
      <c r="N5880" t="s">
        <v>223</v>
      </c>
      <c r="O5880">
        <v>22</v>
      </c>
      <c r="P5880">
        <v>256.52</v>
      </c>
      <c r="Q5880">
        <v>256.52</v>
      </c>
      <c r="R5880">
        <v>0</v>
      </c>
      <c r="S5880">
        <v>2.42</v>
      </c>
      <c r="T5880">
        <v>21.11</v>
      </c>
      <c r="U5880">
        <f>P5880-(S5880+T5880)</f>
        <v>232.98999999999998</v>
      </c>
      <c r="V5880" t="s">
        <v>3529</v>
      </c>
      <c r="W5880" t="s">
        <v>7173</v>
      </c>
      <c r="X5880" t="s">
        <v>7187</v>
      </c>
      <c r="Y5880" t="s">
        <v>7095</v>
      </c>
      <c r="Z5880" t="s">
        <v>7127</v>
      </c>
      <c r="AA5880" t="s">
        <v>23918</v>
      </c>
    </row>
    <row r="5881" spans="1:27" x14ac:dyDescent="0.25">
      <c r="A5881">
        <v>5880</v>
      </c>
      <c r="B5881" t="s">
        <v>9223</v>
      </c>
      <c r="C5881" s="2">
        <v>42134</v>
      </c>
      <c r="D5881" s="2">
        <v>42137</v>
      </c>
      <c r="E5881" t="s">
        <v>58</v>
      </c>
      <c r="F5881" t="s">
        <v>7217</v>
      </c>
      <c r="G5881" t="s">
        <v>7158</v>
      </c>
      <c r="H5881" t="s">
        <v>7174</v>
      </c>
      <c r="I5881" t="s">
        <v>7175</v>
      </c>
      <c r="J5881" t="s">
        <v>1757</v>
      </c>
      <c r="K5881" t="s">
        <v>5121</v>
      </c>
      <c r="L5881" t="s">
        <v>19</v>
      </c>
      <c r="M5881" t="s">
        <v>3533</v>
      </c>
      <c r="N5881" t="s">
        <v>2751</v>
      </c>
      <c r="O5881">
        <v>12</v>
      </c>
      <c r="P5881">
        <v>109.32</v>
      </c>
      <c r="Q5881">
        <v>109.32</v>
      </c>
      <c r="R5881">
        <v>0</v>
      </c>
      <c r="S5881">
        <v>15.24</v>
      </c>
      <c r="T5881">
        <v>17.07</v>
      </c>
      <c r="U5881">
        <f>P5881-(S5881+T5881)</f>
        <v>77.009999999999991</v>
      </c>
      <c r="V5881" t="s">
        <v>3529</v>
      </c>
      <c r="W5881" t="s">
        <v>7176</v>
      </c>
      <c r="X5881" t="s">
        <v>7187</v>
      </c>
      <c r="Y5881" t="s">
        <v>7093</v>
      </c>
      <c r="Z5881" t="s">
        <v>7128</v>
      </c>
      <c r="AA5881" t="s">
        <v>24288</v>
      </c>
    </row>
    <row r="5882" spans="1:27" x14ac:dyDescent="0.25">
      <c r="A5882">
        <v>5881</v>
      </c>
      <c r="B5882" t="s">
        <v>9224</v>
      </c>
      <c r="C5882" s="2">
        <v>42134</v>
      </c>
      <c r="D5882" s="2">
        <v>42136</v>
      </c>
      <c r="E5882" t="s">
        <v>58</v>
      </c>
      <c r="F5882" t="s">
        <v>7217</v>
      </c>
      <c r="G5882" t="s">
        <v>2275</v>
      </c>
      <c r="H5882" t="s">
        <v>7174</v>
      </c>
      <c r="I5882" t="s">
        <v>7175</v>
      </c>
      <c r="J5882" t="s">
        <v>1729</v>
      </c>
      <c r="K5882" t="s">
        <v>3776</v>
      </c>
      <c r="L5882" t="s">
        <v>32</v>
      </c>
      <c r="M5882" t="s">
        <v>3541</v>
      </c>
      <c r="N5882" t="s">
        <v>2073</v>
      </c>
      <c r="O5882">
        <v>13</v>
      </c>
      <c r="P5882">
        <v>344.55200000000013</v>
      </c>
      <c r="Q5882">
        <v>430.69000000000017</v>
      </c>
      <c r="R5882">
        <v>0.2</v>
      </c>
      <c r="S5882">
        <v>161.85</v>
      </c>
      <c r="T5882">
        <v>46.14</v>
      </c>
      <c r="U5882">
        <f>P5882-(S5882+T5882)</f>
        <v>136.56200000000013</v>
      </c>
      <c r="V5882" t="s">
        <v>3527</v>
      </c>
      <c r="W5882" t="s">
        <v>7177</v>
      </c>
      <c r="X5882" t="s">
        <v>7187</v>
      </c>
      <c r="Y5882" t="s">
        <v>7093</v>
      </c>
      <c r="Z5882" t="s">
        <v>7129</v>
      </c>
      <c r="AA5882" t="s">
        <v>24288</v>
      </c>
    </row>
    <row r="5883" spans="1:27" x14ac:dyDescent="0.25">
      <c r="A5883">
        <v>5882</v>
      </c>
      <c r="B5883" t="s">
        <v>9225</v>
      </c>
      <c r="C5883" s="2">
        <v>42134</v>
      </c>
      <c r="D5883" s="2">
        <v>42137</v>
      </c>
      <c r="E5883" t="s">
        <v>58</v>
      </c>
      <c r="F5883" t="s">
        <v>7217</v>
      </c>
      <c r="G5883" t="s">
        <v>2275</v>
      </c>
      <c r="H5883" t="s">
        <v>7174</v>
      </c>
      <c r="I5883" t="s">
        <v>7175</v>
      </c>
      <c r="J5883" t="s">
        <v>1729</v>
      </c>
      <c r="K5883" t="s">
        <v>5313</v>
      </c>
      <c r="L5883" t="s">
        <v>19</v>
      </c>
      <c r="M5883" t="s">
        <v>3538</v>
      </c>
      <c r="N5883" t="s">
        <v>2885</v>
      </c>
      <c r="O5883">
        <v>22</v>
      </c>
      <c r="P5883">
        <v>63.579999999999984</v>
      </c>
      <c r="Q5883">
        <v>317.89999999999998</v>
      </c>
      <c r="R5883">
        <v>0.8</v>
      </c>
      <c r="S5883">
        <v>1.76</v>
      </c>
      <c r="T5883">
        <v>5.26</v>
      </c>
      <c r="U5883">
        <f>P5883-(S5883+T5883)</f>
        <v>56.559999999999988</v>
      </c>
      <c r="V5883" t="s">
        <v>3529</v>
      </c>
      <c r="W5883" t="s">
        <v>7177</v>
      </c>
      <c r="X5883" t="s">
        <v>7187</v>
      </c>
      <c r="Y5883" t="s">
        <v>7095</v>
      </c>
      <c r="Z5883" t="s">
        <v>7129</v>
      </c>
      <c r="AA5883" t="s">
        <v>23764</v>
      </c>
    </row>
    <row r="5884" spans="1:27" x14ac:dyDescent="0.25">
      <c r="A5884">
        <v>5883</v>
      </c>
      <c r="B5884" t="s">
        <v>9226</v>
      </c>
      <c r="C5884" s="2">
        <v>42134</v>
      </c>
      <c r="D5884" s="2">
        <v>42139</v>
      </c>
      <c r="E5884" t="s">
        <v>16</v>
      </c>
      <c r="F5884" t="s">
        <v>7217</v>
      </c>
      <c r="G5884" t="s">
        <v>37</v>
      </c>
      <c r="H5884" t="s">
        <v>38</v>
      </c>
      <c r="I5884" t="s">
        <v>7084</v>
      </c>
      <c r="J5884" t="s">
        <v>39</v>
      </c>
      <c r="K5884" t="s">
        <v>5811</v>
      </c>
      <c r="L5884" t="s">
        <v>19</v>
      </c>
      <c r="M5884" t="s">
        <v>20</v>
      </c>
      <c r="N5884" t="s">
        <v>442</v>
      </c>
      <c r="O5884">
        <v>23</v>
      </c>
      <c r="P5884">
        <v>149.5</v>
      </c>
      <c r="Q5884">
        <v>149.5</v>
      </c>
      <c r="R5884">
        <v>0</v>
      </c>
      <c r="S5884">
        <v>20.93</v>
      </c>
      <c r="T5884">
        <v>8.43</v>
      </c>
      <c r="U5884">
        <f>P5884-(S5884+T5884)</f>
        <v>120.14</v>
      </c>
      <c r="V5884" t="s">
        <v>3529</v>
      </c>
      <c r="W5884" t="s">
        <v>7180</v>
      </c>
      <c r="X5884" t="s">
        <v>7188</v>
      </c>
      <c r="Y5884" t="s">
        <v>7094</v>
      </c>
      <c r="Z5884" t="s">
        <v>7132</v>
      </c>
      <c r="AA5884" t="s">
        <v>23963</v>
      </c>
    </row>
    <row r="5885" spans="1:27" x14ac:dyDescent="0.25">
      <c r="A5885">
        <v>5884</v>
      </c>
      <c r="B5885" t="s">
        <v>9227</v>
      </c>
      <c r="C5885" s="2">
        <v>42134</v>
      </c>
      <c r="D5885" s="2">
        <v>42137</v>
      </c>
      <c r="E5885" t="s">
        <v>58</v>
      </c>
      <c r="F5885" t="s">
        <v>7217</v>
      </c>
      <c r="G5885" t="s">
        <v>96</v>
      </c>
      <c r="H5885" t="s">
        <v>44</v>
      </c>
      <c r="I5885" t="s">
        <v>7084</v>
      </c>
      <c r="J5885" t="s">
        <v>22</v>
      </c>
      <c r="K5885" t="s">
        <v>5440</v>
      </c>
      <c r="L5885" t="s">
        <v>23</v>
      </c>
      <c r="M5885" t="s">
        <v>25</v>
      </c>
      <c r="N5885" t="s">
        <v>856</v>
      </c>
      <c r="O5885">
        <v>17</v>
      </c>
      <c r="P5885">
        <v>1930.5199999999998</v>
      </c>
      <c r="Q5885">
        <v>1930.5199999999998</v>
      </c>
      <c r="R5885">
        <v>0</v>
      </c>
      <c r="S5885">
        <v>463.25</v>
      </c>
      <c r="T5885">
        <v>38.19</v>
      </c>
      <c r="U5885">
        <f>P5885-(S5885+T5885)</f>
        <v>1429.0799999999997</v>
      </c>
      <c r="V5885" t="s">
        <v>3529</v>
      </c>
      <c r="W5885" t="s">
        <v>7184</v>
      </c>
      <c r="X5885" t="s">
        <v>7188</v>
      </c>
      <c r="Y5885" t="s">
        <v>7189</v>
      </c>
      <c r="Z5885" t="s">
        <v>7134</v>
      </c>
      <c r="AA5885" t="s">
        <v>24288</v>
      </c>
    </row>
    <row r="5886" spans="1:27" x14ac:dyDescent="0.25">
      <c r="A5886">
        <v>5885</v>
      </c>
      <c r="B5886" t="s">
        <v>9228</v>
      </c>
      <c r="C5886" s="2">
        <v>42134</v>
      </c>
      <c r="D5886" s="2">
        <v>42138</v>
      </c>
      <c r="E5886" t="s">
        <v>16</v>
      </c>
      <c r="F5886" t="s">
        <v>7217</v>
      </c>
      <c r="G5886" t="s">
        <v>96</v>
      </c>
      <c r="H5886" t="s">
        <v>44</v>
      </c>
      <c r="I5886" t="s">
        <v>7084</v>
      </c>
      <c r="J5886" t="s">
        <v>22</v>
      </c>
      <c r="K5886" t="s">
        <v>6493</v>
      </c>
      <c r="L5886" t="s">
        <v>19</v>
      </c>
      <c r="M5886" t="s">
        <v>3533</v>
      </c>
      <c r="N5886" t="s">
        <v>1171</v>
      </c>
      <c r="O5886">
        <v>23</v>
      </c>
      <c r="P5886">
        <v>244.72000000000003</v>
      </c>
      <c r="Q5886">
        <v>244.72000000000003</v>
      </c>
      <c r="R5886">
        <v>0</v>
      </c>
      <c r="S5886">
        <v>31.74</v>
      </c>
      <c r="T5886">
        <v>10.82</v>
      </c>
      <c r="U5886">
        <f>P5886-(S5886+T5886)</f>
        <v>202.16000000000003</v>
      </c>
      <c r="V5886" t="s">
        <v>3529</v>
      </c>
      <c r="W5886" t="s">
        <v>7184</v>
      </c>
      <c r="X5886" t="s">
        <v>7188</v>
      </c>
      <c r="Y5886" t="s">
        <v>7189</v>
      </c>
      <c r="Z5886" t="s">
        <v>7134</v>
      </c>
      <c r="AA5886" t="s">
        <v>23712</v>
      </c>
    </row>
    <row r="5887" spans="1:27" x14ac:dyDescent="0.25">
      <c r="A5887">
        <v>5886</v>
      </c>
      <c r="B5887" t="s">
        <v>9229</v>
      </c>
      <c r="C5887" s="2">
        <v>42134</v>
      </c>
      <c r="D5887" s="2">
        <v>42137</v>
      </c>
      <c r="E5887" t="s">
        <v>58</v>
      </c>
      <c r="F5887" t="s">
        <v>7217</v>
      </c>
      <c r="G5887" t="s">
        <v>96</v>
      </c>
      <c r="H5887" t="s">
        <v>44</v>
      </c>
      <c r="I5887" t="s">
        <v>7084</v>
      </c>
      <c r="J5887" t="s">
        <v>22</v>
      </c>
      <c r="K5887" t="s">
        <v>5714</v>
      </c>
      <c r="L5887" t="s">
        <v>19</v>
      </c>
      <c r="M5887" t="s">
        <v>3538</v>
      </c>
      <c r="N5887" t="s">
        <v>333</v>
      </c>
      <c r="O5887">
        <v>13</v>
      </c>
      <c r="P5887">
        <v>34.580000000000005</v>
      </c>
      <c r="Q5887">
        <v>34.580000000000005</v>
      </c>
      <c r="R5887">
        <v>0</v>
      </c>
      <c r="S5887">
        <v>3.38</v>
      </c>
      <c r="T5887">
        <v>7.87</v>
      </c>
      <c r="U5887">
        <f>P5887-(S5887+T5887)</f>
        <v>23.330000000000005</v>
      </c>
      <c r="V5887" t="s">
        <v>3529</v>
      </c>
      <c r="W5887" t="s">
        <v>7184</v>
      </c>
      <c r="X5887" t="s">
        <v>7188</v>
      </c>
      <c r="Y5887" t="s">
        <v>7094</v>
      </c>
      <c r="Z5887" t="s">
        <v>7134</v>
      </c>
      <c r="AA5887" t="s">
        <v>23702</v>
      </c>
    </row>
    <row r="5888" spans="1:27" x14ac:dyDescent="0.25">
      <c r="A5888">
        <v>5887</v>
      </c>
      <c r="B5888" t="s">
        <v>9230</v>
      </c>
      <c r="C5888" s="2">
        <v>42134</v>
      </c>
      <c r="D5888" s="2">
        <v>42137</v>
      </c>
      <c r="E5888" t="s">
        <v>58</v>
      </c>
      <c r="F5888" t="s">
        <v>7217</v>
      </c>
      <c r="G5888" t="s">
        <v>96</v>
      </c>
      <c r="H5888" t="s">
        <v>44</v>
      </c>
      <c r="I5888" t="s">
        <v>7084</v>
      </c>
      <c r="J5888" t="s">
        <v>22</v>
      </c>
      <c r="K5888" t="s">
        <v>6181</v>
      </c>
      <c r="L5888" t="s">
        <v>19</v>
      </c>
      <c r="M5888" t="s">
        <v>3538</v>
      </c>
      <c r="N5888" t="s">
        <v>841</v>
      </c>
      <c r="O5888">
        <v>21</v>
      </c>
      <c r="P5888">
        <v>173.04</v>
      </c>
      <c r="Q5888">
        <v>173.04</v>
      </c>
      <c r="R5888">
        <v>0</v>
      </c>
      <c r="S5888">
        <v>5.04</v>
      </c>
      <c r="T5888">
        <v>9.39</v>
      </c>
      <c r="U5888">
        <f>P5888-(S5888+T5888)</f>
        <v>158.60999999999999</v>
      </c>
      <c r="V5888" t="s">
        <v>3529</v>
      </c>
      <c r="W5888" t="s">
        <v>7184</v>
      </c>
      <c r="X5888" t="s">
        <v>7188</v>
      </c>
      <c r="Y5888" t="s">
        <v>7094</v>
      </c>
      <c r="Z5888" t="s">
        <v>7134</v>
      </c>
      <c r="AA5888" t="s">
        <v>23699</v>
      </c>
    </row>
    <row r="5889" spans="1:27" x14ac:dyDescent="0.25">
      <c r="A5889">
        <v>5888</v>
      </c>
      <c r="B5889" t="s">
        <v>18398</v>
      </c>
      <c r="C5889" s="2">
        <v>42135</v>
      </c>
      <c r="D5889" s="2">
        <v>41284</v>
      </c>
      <c r="E5889" t="s">
        <v>53</v>
      </c>
      <c r="F5889" t="s">
        <v>7217</v>
      </c>
      <c r="G5889" t="s">
        <v>1733</v>
      </c>
      <c r="H5889" t="s">
        <v>3560</v>
      </c>
      <c r="I5889" t="s">
        <v>7175</v>
      </c>
      <c r="J5889" t="s">
        <v>1729</v>
      </c>
      <c r="K5889" t="s">
        <v>5352</v>
      </c>
      <c r="L5889" t="s">
        <v>32</v>
      </c>
      <c r="M5889" t="s">
        <v>3534</v>
      </c>
      <c r="N5889" t="s">
        <v>3424</v>
      </c>
      <c r="O5889">
        <v>18</v>
      </c>
      <c r="P5889">
        <v>20145.600000000002</v>
      </c>
      <c r="Q5889">
        <v>25182</v>
      </c>
      <c r="R5889">
        <v>0.2</v>
      </c>
      <c r="S5889">
        <v>8461.08</v>
      </c>
      <c r="T5889">
        <v>2282.92</v>
      </c>
      <c r="U5889">
        <f>P5889-(S5889+T5889)</f>
        <v>9401.6000000000022</v>
      </c>
      <c r="V5889" t="s">
        <v>3527</v>
      </c>
      <c r="W5889" t="s">
        <v>7168</v>
      </c>
      <c r="X5889" t="s">
        <v>7187</v>
      </c>
      <c r="Y5889" t="s">
        <v>7093</v>
      </c>
      <c r="Z5889" t="s">
        <v>7122</v>
      </c>
      <c r="AA5889" t="s">
        <v>24288</v>
      </c>
    </row>
    <row r="5890" spans="1:27" x14ac:dyDescent="0.25">
      <c r="A5890">
        <v>5889</v>
      </c>
      <c r="B5890" t="s">
        <v>18399</v>
      </c>
      <c r="C5890" s="2">
        <v>42135</v>
      </c>
      <c r="D5890" s="2">
        <v>41284</v>
      </c>
      <c r="E5890" t="s">
        <v>53</v>
      </c>
      <c r="F5890" t="s">
        <v>7217</v>
      </c>
      <c r="G5890" t="s">
        <v>1733</v>
      </c>
      <c r="H5890" t="s">
        <v>3560</v>
      </c>
      <c r="I5890" t="s">
        <v>7175</v>
      </c>
      <c r="J5890" t="s">
        <v>1729</v>
      </c>
      <c r="K5890" t="s">
        <v>4969</v>
      </c>
      <c r="L5890" t="s">
        <v>19</v>
      </c>
      <c r="M5890" t="s">
        <v>65</v>
      </c>
      <c r="N5890" t="s">
        <v>1873</v>
      </c>
      <c r="O5890">
        <v>14</v>
      </c>
      <c r="P5890">
        <v>1126.72</v>
      </c>
      <c r="Q5890">
        <v>1126.72</v>
      </c>
      <c r="R5890">
        <v>0</v>
      </c>
      <c r="S5890">
        <v>78.819999999999993</v>
      </c>
      <c r="T5890">
        <v>220.32</v>
      </c>
      <c r="U5890">
        <f>P5890-(S5890+T5890)</f>
        <v>827.58</v>
      </c>
      <c r="V5890" t="s">
        <v>3527</v>
      </c>
      <c r="W5890" t="s">
        <v>7168</v>
      </c>
      <c r="X5890" t="s">
        <v>7187</v>
      </c>
      <c r="Y5890" t="s">
        <v>7094</v>
      </c>
      <c r="Z5890" t="s">
        <v>7122</v>
      </c>
      <c r="AA5890" t="s">
        <v>24176</v>
      </c>
    </row>
    <row r="5891" spans="1:27" x14ac:dyDescent="0.25">
      <c r="A5891">
        <v>5890</v>
      </c>
      <c r="B5891" t="s">
        <v>18400</v>
      </c>
      <c r="C5891" s="2">
        <v>42135</v>
      </c>
      <c r="D5891" s="2">
        <v>41284</v>
      </c>
      <c r="E5891" t="s">
        <v>53</v>
      </c>
      <c r="F5891" t="s">
        <v>7217</v>
      </c>
      <c r="G5891" t="s">
        <v>1733</v>
      </c>
      <c r="H5891" t="s">
        <v>3560</v>
      </c>
      <c r="I5891" t="s">
        <v>7175</v>
      </c>
      <c r="J5891" t="s">
        <v>1729</v>
      </c>
      <c r="K5891" t="s">
        <v>4528</v>
      </c>
      <c r="L5891" t="s">
        <v>19</v>
      </c>
      <c r="M5891" t="s">
        <v>102</v>
      </c>
      <c r="N5891" t="s">
        <v>2370</v>
      </c>
      <c r="O5891">
        <v>15</v>
      </c>
      <c r="P5891">
        <v>1572.75</v>
      </c>
      <c r="Q5891">
        <v>1572.75</v>
      </c>
      <c r="R5891">
        <v>0</v>
      </c>
      <c r="S5891">
        <v>141.44999999999999</v>
      </c>
      <c r="T5891">
        <v>195.46</v>
      </c>
      <c r="U5891">
        <f>P5891-(S5891+T5891)</f>
        <v>1235.8400000000001</v>
      </c>
      <c r="V5891" t="s">
        <v>3527</v>
      </c>
      <c r="W5891" t="s">
        <v>7168</v>
      </c>
      <c r="X5891" t="s">
        <v>7187</v>
      </c>
      <c r="Y5891" t="s">
        <v>7094</v>
      </c>
      <c r="Z5891" t="s">
        <v>7122</v>
      </c>
      <c r="AA5891" t="s">
        <v>24239</v>
      </c>
    </row>
    <row r="5892" spans="1:27" x14ac:dyDescent="0.25">
      <c r="A5892">
        <v>5891</v>
      </c>
      <c r="B5892" t="s">
        <v>18401</v>
      </c>
      <c r="C5892" s="2">
        <v>42135</v>
      </c>
      <c r="D5892" s="2">
        <v>41284</v>
      </c>
      <c r="E5892" t="s">
        <v>16</v>
      </c>
      <c r="F5892" t="s">
        <v>7217</v>
      </c>
      <c r="G5892" t="s">
        <v>1733</v>
      </c>
      <c r="H5892" t="s">
        <v>3560</v>
      </c>
      <c r="I5892" t="s">
        <v>7175</v>
      </c>
      <c r="J5892" t="s">
        <v>1729</v>
      </c>
      <c r="K5892" t="s">
        <v>4921</v>
      </c>
      <c r="L5892" t="s">
        <v>32</v>
      </c>
      <c r="M5892" t="s">
        <v>3540</v>
      </c>
      <c r="N5892" t="s">
        <v>3298</v>
      </c>
      <c r="O5892">
        <v>24</v>
      </c>
      <c r="P5892">
        <v>229.44</v>
      </c>
      <c r="Q5892">
        <v>286.79999999999995</v>
      </c>
      <c r="R5892">
        <v>0.2</v>
      </c>
      <c r="S5892">
        <v>93.84</v>
      </c>
      <c r="T5892">
        <v>16.47</v>
      </c>
      <c r="U5892">
        <f>P5892-(S5892+T5892)</f>
        <v>119.13</v>
      </c>
      <c r="V5892" t="s">
        <v>3529</v>
      </c>
      <c r="W5892" t="s">
        <v>7168</v>
      </c>
      <c r="X5892" t="s">
        <v>7187</v>
      </c>
      <c r="Y5892" t="s">
        <v>7093</v>
      </c>
      <c r="Z5892" t="s">
        <v>7122</v>
      </c>
      <c r="AA5892" t="s">
        <v>24148</v>
      </c>
    </row>
    <row r="5893" spans="1:27" x14ac:dyDescent="0.25">
      <c r="A5893">
        <v>5892</v>
      </c>
      <c r="B5893" t="s">
        <v>9231</v>
      </c>
      <c r="C5893" s="2">
        <v>42135</v>
      </c>
      <c r="D5893" s="2">
        <v>42139</v>
      </c>
      <c r="E5893" t="s">
        <v>16</v>
      </c>
      <c r="F5893" t="s">
        <v>7217</v>
      </c>
      <c r="G5893" t="s">
        <v>7158</v>
      </c>
      <c r="H5893" t="s">
        <v>7174</v>
      </c>
      <c r="I5893" t="s">
        <v>7175</v>
      </c>
      <c r="J5893" t="s">
        <v>1757</v>
      </c>
      <c r="K5893" t="s">
        <v>3941</v>
      </c>
      <c r="L5893" t="s">
        <v>19</v>
      </c>
      <c r="M5893" t="s">
        <v>3531</v>
      </c>
      <c r="N5893" t="s">
        <v>3312</v>
      </c>
      <c r="O5893">
        <v>13</v>
      </c>
      <c r="P5893">
        <v>1857.1800000000003</v>
      </c>
      <c r="Q5893">
        <v>1857.1800000000003</v>
      </c>
      <c r="R5893">
        <v>0</v>
      </c>
      <c r="S5893">
        <v>130</v>
      </c>
      <c r="T5893">
        <v>115.44</v>
      </c>
      <c r="U5893">
        <f>P5893-(S5893+T5893)</f>
        <v>1611.7400000000002</v>
      </c>
      <c r="V5893" t="s">
        <v>3529</v>
      </c>
      <c r="W5893" t="s">
        <v>7176</v>
      </c>
      <c r="X5893" t="s">
        <v>7187</v>
      </c>
      <c r="Y5893" t="s">
        <v>7094</v>
      </c>
      <c r="Z5893" t="s">
        <v>7128</v>
      </c>
      <c r="AA5893" t="s">
        <v>23773</v>
      </c>
    </row>
    <row r="5894" spans="1:27" x14ac:dyDescent="0.25">
      <c r="A5894">
        <v>5893</v>
      </c>
      <c r="B5894" t="s">
        <v>9232</v>
      </c>
      <c r="C5894" s="2">
        <v>42135</v>
      </c>
      <c r="D5894" s="2">
        <v>42139</v>
      </c>
      <c r="E5894" t="s">
        <v>16</v>
      </c>
      <c r="F5894" t="s">
        <v>47</v>
      </c>
      <c r="G5894" t="s">
        <v>7158</v>
      </c>
      <c r="H5894" t="s">
        <v>7174</v>
      </c>
      <c r="I5894" t="s">
        <v>7175</v>
      </c>
      <c r="J5894" t="s">
        <v>1757</v>
      </c>
      <c r="K5894" t="s">
        <v>4024</v>
      </c>
      <c r="L5894" t="s">
        <v>23</v>
      </c>
      <c r="M5894" t="s">
        <v>3535</v>
      </c>
      <c r="N5894" t="s">
        <v>2190</v>
      </c>
      <c r="O5894">
        <v>90</v>
      </c>
      <c r="P5894">
        <v>21456</v>
      </c>
      <c r="Q5894">
        <v>21456</v>
      </c>
      <c r="R5894">
        <v>0</v>
      </c>
      <c r="S5894">
        <v>3218.3999999999996</v>
      </c>
      <c r="T5894">
        <v>76.5</v>
      </c>
      <c r="U5894">
        <f>P5894-(S5894+T5894)</f>
        <v>18161.099999999999</v>
      </c>
      <c r="V5894" t="s">
        <v>3527</v>
      </c>
      <c r="W5894" t="s">
        <v>7176</v>
      </c>
      <c r="X5894" t="s">
        <v>7187</v>
      </c>
      <c r="Y5894" t="s">
        <v>7093</v>
      </c>
      <c r="Z5894" t="s">
        <v>7128</v>
      </c>
      <c r="AA5894" t="s">
        <v>23732</v>
      </c>
    </row>
    <row r="5895" spans="1:27" x14ac:dyDescent="0.25">
      <c r="A5895">
        <v>5894</v>
      </c>
      <c r="B5895" t="s">
        <v>9233</v>
      </c>
      <c r="C5895" s="2">
        <v>42135</v>
      </c>
      <c r="D5895" s="2">
        <v>42141</v>
      </c>
      <c r="E5895" t="s">
        <v>16</v>
      </c>
      <c r="F5895" t="s">
        <v>7217</v>
      </c>
      <c r="G5895" t="s">
        <v>2275</v>
      </c>
      <c r="H5895" t="s">
        <v>7174</v>
      </c>
      <c r="I5895" t="s">
        <v>7175</v>
      </c>
      <c r="J5895" t="s">
        <v>1729</v>
      </c>
      <c r="K5895" t="s">
        <v>3629</v>
      </c>
      <c r="L5895" t="s">
        <v>19</v>
      </c>
      <c r="M5895" t="s">
        <v>102</v>
      </c>
      <c r="N5895" t="s">
        <v>3039</v>
      </c>
      <c r="O5895">
        <v>10</v>
      </c>
      <c r="P5895">
        <v>63.5</v>
      </c>
      <c r="Q5895">
        <v>63.5</v>
      </c>
      <c r="R5895">
        <v>0</v>
      </c>
      <c r="S5895">
        <v>9.5</v>
      </c>
      <c r="T5895">
        <v>3.65</v>
      </c>
      <c r="U5895">
        <f>P5895-(S5895+T5895)</f>
        <v>50.35</v>
      </c>
      <c r="V5895" t="s">
        <v>3529</v>
      </c>
      <c r="W5895" t="s">
        <v>7177</v>
      </c>
      <c r="X5895" t="s">
        <v>7187</v>
      </c>
      <c r="Y5895" t="s">
        <v>7093</v>
      </c>
      <c r="Z5895" t="s">
        <v>7129</v>
      </c>
      <c r="AA5895" t="s">
        <v>24288</v>
      </c>
    </row>
    <row r="5896" spans="1:27" x14ac:dyDescent="0.25">
      <c r="A5896">
        <v>5895</v>
      </c>
      <c r="B5896" t="s">
        <v>9234</v>
      </c>
      <c r="C5896" s="2">
        <v>42135</v>
      </c>
      <c r="D5896" s="2">
        <v>42135</v>
      </c>
      <c r="E5896" t="s">
        <v>80</v>
      </c>
      <c r="F5896" t="s">
        <v>7217</v>
      </c>
      <c r="G5896" t="s">
        <v>96</v>
      </c>
      <c r="H5896" t="s">
        <v>44</v>
      </c>
      <c r="I5896" t="s">
        <v>7084</v>
      </c>
      <c r="J5896" t="s">
        <v>22</v>
      </c>
      <c r="K5896" t="s">
        <v>6708</v>
      </c>
      <c r="L5896" t="s">
        <v>19</v>
      </c>
      <c r="M5896" t="s">
        <v>3537</v>
      </c>
      <c r="N5896" t="s">
        <v>1195</v>
      </c>
      <c r="O5896">
        <v>21</v>
      </c>
      <c r="P5896">
        <v>160.85999999999999</v>
      </c>
      <c r="Q5896">
        <v>160.85999999999999</v>
      </c>
      <c r="R5896">
        <v>0</v>
      </c>
      <c r="S5896">
        <v>11.13</v>
      </c>
      <c r="T5896">
        <v>83.79</v>
      </c>
      <c r="U5896">
        <f>P5896-(S5896+T5896)</f>
        <v>65.939999999999984</v>
      </c>
      <c r="V5896" t="s">
        <v>3528</v>
      </c>
      <c r="W5896" t="s">
        <v>7184</v>
      </c>
      <c r="X5896" t="s">
        <v>7188</v>
      </c>
      <c r="Y5896" t="s">
        <v>7094</v>
      </c>
      <c r="Z5896" t="s">
        <v>7134</v>
      </c>
      <c r="AA5896" t="s">
        <v>24288</v>
      </c>
    </row>
    <row r="5897" spans="1:27" x14ac:dyDescent="0.25">
      <c r="A5897">
        <v>5896</v>
      </c>
      <c r="B5897" t="s">
        <v>18402</v>
      </c>
      <c r="C5897" s="2">
        <v>42136</v>
      </c>
      <c r="D5897" s="2">
        <v>42138</v>
      </c>
      <c r="E5897" t="s">
        <v>53</v>
      </c>
      <c r="F5897" t="s">
        <v>7217</v>
      </c>
      <c r="G5897" t="s">
        <v>1754</v>
      </c>
      <c r="H5897" t="s">
        <v>3560</v>
      </c>
      <c r="I5897" t="s">
        <v>7175</v>
      </c>
      <c r="J5897" t="s">
        <v>39</v>
      </c>
      <c r="K5897" t="s">
        <v>3578</v>
      </c>
      <c r="L5897" t="s">
        <v>19</v>
      </c>
      <c r="M5897" t="s">
        <v>3531</v>
      </c>
      <c r="N5897" t="s">
        <v>2745</v>
      </c>
      <c r="O5897">
        <v>16</v>
      </c>
      <c r="P5897">
        <v>444</v>
      </c>
      <c r="Q5897">
        <v>444</v>
      </c>
      <c r="R5897">
        <v>0</v>
      </c>
      <c r="S5897">
        <v>31.04</v>
      </c>
      <c r="T5897">
        <v>15.21</v>
      </c>
      <c r="U5897">
        <f>P5897-(S5897+T5897)</f>
        <v>397.75</v>
      </c>
      <c r="V5897" t="s">
        <v>3529</v>
      </c>
      <c r="W5897" t="s">
        <v>7161</v>
      </c>
      <c r="X5897" t="s">
        <v>7188</v>
      </c>
      <c r="Y5897" t="s">
        <v>7095</v>
      </c>
      <c r="Z5897" t="s">
        <v>7111</v>
      </c>
      <c r="AA5897" t="s">
        <v>24285</v>
      </c>
    </row>
    <row r="5898" spans="1:27" x14ac:dyDescent="0.25">
      <c r="A5898">
        <v>5897</v>
      </c>
      <c r="B5898" t="s">
        <v>18403</v>
      </c>
      <c r="C5898" s="2">
        <v>42136</v>
      </c>
      <c r="D5898" s="2">
        <v>42137</v>
      </c>
      <c r="E5898" t="s">
        <v>80</v>
      </c>
      <c r="F5898" t="s">
        <v>7217</v>
      </c>
      <c r="G5898" t="s">
        <v>1728</v>
      </c>
      <c r="H5898" t="s">
        <v>3560</v>
      </c>
      <c r="I5898" t="s">
        <v>7175</v>
      </c>
      <c r="J5898" t="s">
        <v>1729</v>
      </c>
      <c r="K5898" t="s">
        <v>4463</v>
      </c>
      <c r="L5898" t="s">
        <v>19</v>
      </c>
      <c r="M5898" t="s">
        <v>102</v>
      </c>
      <c r="N5898" t="s">
        <v>2645</v>
      </c>
      <c r="O5898">
        <v>21</v>
      </c>
      <c r="P5898">
        <v>131.04</v>
      </c>
      <c r="Q5898">
        <v>131.04</v>
      </c>
      <c r="R5898">
        <v>0</v>
      </c>
      <c r="S5898">
        <v>6.51</v>
      </c>
      <c r="T5898">
        <v>51.57</v>
      </c>
      <c r="U5898">
        <f>P5898-(S5898+T5898)</f>
        <v>72.959999999999994</v>
      </c>
      <c r="V5898" t="s">
        <v>3529</v>
      </c>
      <c r="W5898" t="s">
        <v>7160</v>
      </c>
      <c r="X5898" t="s">
        <v>7187</v>
      </c>
      <c r="Y5898" t="s">
        <v>7094</v>
      </c>
      <c r="Z5898" t="s">
        <v>7113</v>
      </c>
      <c r="AA5898" t="s">
        <v>24183</v>
      </c>
    </row>
    <row r="5899" spans="1:27" x14ac:dyDescent="0.25">
      <c r="A5899">
        <v>5898</v>
      </c>
      <c r="B5899" t="s">
        <v>18404</v>
      </c>
      <c r="C5899" s="2">
        <v>42136</v>
      </c>
      <c r="D5899" s="2">
        <v>42137</v>
      </c>
      <c r="E5899" t="s">
        <v>80</v>
      </c>
      <c r="F5899" t="s">
        <v>7217</v>
      </c>
      <c r="G5899" t="s">
        <v>1728</v>
      </c>
      <c r="H5899" t="s">
        <v>3560</v>
      </c>
      <c r="I5899" t="s">
        <v>7175</v>
      </c>
      <c r="J5899" t="s">
        <v>1729</v>
      </c>
      <c r="K5899" t="s">
        <v>5065</v>
      </c>
      <c r="L5899" t="s">
        <v>19</v>
      </c>
      <c r="M5899" t="s">
        <v>3538</v>
      </c>
      <c r="N5899" t="s">
        <v>2416</v>
      </c>
      <c r="O5899">
        <v>18</v>
      </c>
      <c r="P5899">
        <v>234.28800000000001</v>
      </c>
      <c r="Q5899">
        <v>292.86</v>
      </c>
      <c r="R5899">
        <v>0.2</v>
      </c>
      <c r="S5899">
        <v>11.700000000000001</v>
      </c>
      <c r="T5899">
        <v>34.880000000000003</v>
      </c>
      <c r="U5899">
        <f>P5899-(S5899+T5899)</f>
        <v>187.708</v>
      </c>
      <c r="V5899" t="s">
        <v>3529</v>
      </c>
      <c r="W5899" t="s">
        <v>7160</v>
      </c>
      <c r="X5899" t="s">
        <v>7187</v>
      </c>
      <c r="Y5899" t="s">
        <v>7093</v>
      </c>
      <c r="Z5899" t="s">
        <v>7115</v>
      </c>
      <c r="AA5899" t="s">
        <v>24288</v>
      </c>
    </row>
    <row r="5900" spans="1:27" x14ac:dyDescent="0.25">
      <c r="A5900">
        <v>5899</v>
      </c>
      <c r="B5900" t="s">
        <v>18405</v>
      </c>
      <c r="C5900" s="2">
        <v>42136</v>
      </c>
      <c r="D5900" s="2">
        <v>42137</v>
      </c>
      <c r="E5900" t="s">
        <v>80</v>
      </c>
      <c r="F5900" t="s">
        <v>7217</v>
      </c>
      <c r="G5900" t="s">
        <v>1728</v>
      </c>
      <c r="H5900" t="s">
        <v>3560</v>
      </c>
      <c r="I5900" t="s">
        <v>7175</v>
      </c>
      <c r="J5900" t="s">
        <v>1729</v>
      </c>
      <c r="K5900" t="s">
        <v>4894</v>
      </c>
      <c r="L5900" t="s">
        <v>19</v>
      </c>
      <c r="M5900" t="s">
        <v>20</v>
      </c>
      <c r="N5900" t="s">
        <v>3080</v>
      </c>
      <c r="O5900">
        <v>21</v>
      </c>
      <c r="P5900">
        <v>263.13</v>
      </c>
      <c r="Q5900">
        <v>263.13</v>
      </c>
      <c r="R5900">
        <v>0</v>
      </c>
      <c r="S5900">
        <v>10.5</v>
      </c>
      <c r="T5900">
        <v>11.57</v>
      </c>
      <c r="U5900">
        <f>P5900-(S5900+T5900)</f>
        <v>241.06</v>
      </c>
      <c r="V5900" t="s">
        <v>3529</v>
      </c>
      <c r="W5900" t="s">
        <v>7160</v>
      </c>
      <c r="X5900" t="s">
        <v>7187</v>
      </c>
      <c r="Y5900" t="s">
        <v>7189</v>
      </c>
      <c r="Z5900" t="s">
        <v>7116</v>
      </c>
      <c r="AA5900" t="s">
        <v>24288</v>
      </c>
    </row>
    <row r="5901" spans="1:27" x14ac:dyDescent="0.25">
      <c r="A5901">
        <v>5900</v>
      </c>
      <c r="B5901" t="s">
        <v>18406</v>
      </c>
      <c r="C5901" s="2">
        <v>42136</v>
      </c>
      <c r="D5901" s="2">
        <v>41284</v>
      </c>
      <c r="E5901" t="s">
        <v>16</v>
      </c>
      <c r="F5901" t="s">
        <v>7217</v>
      </c>
      <c r="G5901" t="s">
        <v>1733</v>
      </c>
      <c r="H5901" t="s">
        <v>3560</v>
      </c>
      <c r="I5901" t="s">
        <v>7175</v>
      </c>
      <c r="J5901" t="s">
        <v>1729</v>
      </c>
      <c r="K5901" t="s">
        <v>4811</v>
      </c>
      <c r="L5901" t="s">
        <v>19</v>
      </c>
      <c r="M5901" t="s">
        <v>65</v>
      </c>
      <c r="N5901" t="s">
        <v>2292</v>
      </c>
      <c r="O5901">
        <v>19</v>
      </c>
      <c r="P5901">
        <v>385.13</v>
      </c>
      <c r="Q5901">
        <v>385.13</v>
      </c>
      <c r="R5901">
        <v>0</v>
      </c>
      <c r="S5901">
        <v>53.77</v>
      </c>
      <c r="T5901">
        <v>25.81</v>
      </c>
      <c r="U5901">
        <f>P5901-(S5901+T5901)</f>
        <v>305.55</v>
      </c>
      <c r="V5901" t="s">
        <v>3529</v>
      </c>
      <c r="W5901" t="s">
        <v>7168</v>
      </c>
      <c r="X5901" t="s">
        <v>7187</v>
      </c>
      <c r="Y5901" t="s">
        <v>7189</v>
      </c>
      <c r="Z5901" t="s">
        <v>7122</v>
      </c>
      <c r="AA5901" t="s">
        <v>24288</v>
      </c>
    </row>
    <row r="5902" spans="1:27" x14ac:dyDescent="0.25">
      <c r="A5902">
        <v>5901</v>
      </c>
      <c r="B5902" t="s">
        <v>9235</v>
      </c>
      <c r="C5902" s="2">
        <v>42136</v>
      </c>
      <c r="D5902" s="2">
        <v>42138</v>
      </c>
      <c r="E5902" t="s">
        <v>53</v>
      </c>
      <c r="F5902" t="s">
        <v>7217</v>
      </c>
      <c r="G5902" t="s">
        <v>91</v>
      </c>
      <c r="H5902" t="s">
        <v>17</v>
      </c>
      <c r="I5902" t="s">
        <v>7084</v>
      </c>
      <c r="J5902" t="s">
        <v>18</v>
      </c>
      <c r="K5902" t="s">
        <v>6368</v>
      </c>
      <c r="L5902" t="s">
        <v>19</v>
      </c>
      <c r="M5902" t="s">
        <v>3537</v>
      </c>
      <c r="N5902" t="s">
        <v>1040</v>
      </c>
      <c r="O5902">
        <v>16</v>
      </c>
      <c r="P5902">
        <v>182.08</v>
      </c>
      <c r="Q5902">
        <v>182.08</v>
      </c>
      <c r="R5902">
        <v>0</v>
      </c>
      <c r="S5902">
        <v>14.56</v>
      </c>
      <c r="T5902">
        <v>36.729999999999997</v>
      </c>
      <c r="U5902">
        <f>P5902-(S5902+T5902)</f>
        <v>130.79000000000002</v>
      </c>
      <c r="V5902" t="s">
        <v>3527</v>
      </c>
      <c r="W5902" t="s">
        <v>7172</v>
      </c>
      <c r="X5902" t="s">
        <v>7187</v>
      </c>
      <c r="Y5902" t="s">
        <v>7093</v>
      </c>
      <c r="Z5902" t="s">
        <v>7126</v>
      </c>
      <c r="AA5902" t="s">
        <v>24288</v>
      </c>
    </row>
    <row r="5903" spans="1:27" x14ac:dyDescent="0.25">
      <c r="A5903">
        <v>5902</v>
      </c>
      <c r="B5903" t="s">
        <v>9236</v>
      </c>
      <c r="C5903" s="2">
        <v>42136</v>
      </c>
      <c r="D5903" s="2">
        <v>42138</v>
      </c>
      <c r="E5903" t="s">
        <v>53</v>
      </c>
      <c r="F5903" t="s">
        <v>7217</v>
      </c>
      <c r="G5903" t="s">
        <v>91</v>
      </c>
      <c r="H5903" t="s">
        <v>17</v>
      </c>
      <c r="I5903" t="s">
        <v>7084</v>
      </c>
      <c r="J5903" t="s">
        <v>18</v>
      </c>
      <c r="K5903" t="s">
        <v>6616</v>
      </c>
      <c r="L5903" t="s">
        <v>19</v>
      </c>
      <c r="M5903" t="s">
        <v>29</v>
      </c>
      <c r="N5903" t="s">
        <v>1292</v>
      </c>
      <c r="O5903">
        <v>16</v>
      </c>
      <c r="P5903">
        <v>325.76</v>
      </c>
      <c r="Q5903">
        <v>325.76</v>
      </c>
      <c r="R5903">
        <v>0</v>
      </c>
      <c r="S5903">
        <v>3.2</v>
      </c>
      <c r="T5903">
        <v>49.56</v>
      </c>
      <c r="U5903">
        <f>P5903-(S5903+T5903)</f>
        <v>273</v>
      </c>
      <c r="V5903" t="s">
        <v>3527</v>
      </c>
      <c r="W5903" t="s">
        <v>7172</v>
      </c>
      <c r="X5903" t="s">
        <v>7187</v>
      </c>
      <c r="Y5903" t="s">
        <v>7189</v>
      </c>
      <c r="Z5903" t="s">
        <v>7126</v>
      </c>
      <c r="AA5903" t="s">
        <v>24288</v>
      </c>
    </row>
    <row r="5904" spans="1:27" x14ac:dyDescent="0.25">
      <c r="A5904">
        <v>5903</v>
      </c>
      <c r="B5904" t="s">
        <v>9237</v>
      </c>
      <c r="C5904" s="2">
        <v>42136</v>
      </c>
      <c r="D5904" s="2">
        <v>42140</v>
      </c>
      <c r="E5904" t="s">
        <v>16</v>
      </c>
      <c r="F5904" t="s">
        <v>47</v>
      </c>
      <c r="G5904" t="s">
        <v>7158</v>
      </c>
      <c r="H5904" t="s">
        <v>7174</v>
      </c>
      <c r="I5904" t="s">
        <v>7175</v>
      </c>
      <c r="J5904" t="s">
        <v>1757</v>
      </c>
      <c r="K5904" t="s">
        <v>4934</v>
      </c>
      <c r="L5904" t="s">
        <v>23</v>
      </c>
      <c r="M5904" t="s">
        <v>3535</v>
      </c>
      <c r="N5904" t="s">
        <v>2198</v>
      </c>
      <c r="O5904">
        <v>66</v>
      </c>
      <c r="P5904">
        <v>1758.24</v>
      </c>
      <c r="Q5904">
        <v>1758.24</v>
      </c>
      <c r="R5904">
        <v>0</v>
      </c>
      <c r="S5904">
        <v>316.14</v>
      </c>
      <c r="T5904">
        <v>56.1</v>
      </c>
      <c r="U5904">
        <f>P5904-(S5904+T5904)</f>
        <v>1386</v>
      </c>
      <c r="V5904" t="s">
        <v>3527</v>
      </c>
      <c r="W5904" t="s">
        <v>7176</v>
      </c>
      <c r="X5904" t="s">
        <v>7187</v>
      </c>
      <c r="Y5904" t="s">
        <v>7093</v>
      </c>
      <c r="Z5904" t="s">
        <v>7128</v>
      </c>
      <c r="AA5904" t="s">
        <v>24288</v>
      </c>
    </row>
    <row r="5905" spans="1:27" x14ac:dyDescent="0.25">
      <c r="A5905">
        <v>5904</v>
      </c>
      <c r="B5905" t="s">
        <v>9238</v>
      </c>
      <c r="C5905" s="2">
        <v>42136</v>
      </c>
      <c r="D5905" s="2">
        <v>42141</v>
      </c>
      <c r="E5905" t="s">
        <v>53</v>
      </c>
      <c r="F5905" t="s">
        <v>7217</v>
      </c>
      <c r="G5905" t="s">
        <v>2275</v>
      </c>
      <c r="H5905" t="s">
        <v>7174</v>
      </c>
      <c r="I5905" t="s">
        <v>7175</v>
      </c>
      <c r="J5905" t="s">
        <v>1729</v>
      </c>
      <c r="K5905" t="s">
        <v>3781</v>
      </c>
      <c r="L5905" t="s">
        <v>32</v>
      </c>
      <c r="M5905" t="s">
        <v>3540</v>
      </c>
      <c r="N5905" t="s">
        <v>2520</v>
      </c>
      <c r="O5905">
        <v>13</v>
      </c>
      <c r="P5905">
        <v>207.89599999999999</v>
      </c>
      <c r="Q5905">
        <v>259.86999999999995</v>
      </c>
      <c r="R5905">
        <v>0.2</v>
      </c>
      <c r="S5905">
        <v>58.11</v>
      </c>
      <c r="T5905">
        <v>13.65</v>
      </c>
      <c r="U5905">
        <f>P5905-(S5905+T5905)</f>
        <v>136.13599999999997</v>
      </c>
      <c r="V5905" t="s">
        <v>3529</v>
      </c>
      <c r="W5905" t="s">
        <v>7177</v>
      </c>
      <c r="X5905" t="s">
        <v>7187</v>
      </c>
      <c r="Y5905" t="s">
        <v>7093</v>
      </c>
      <c r="Z5905" t="s">
        <v>7129</v>
      </c>
      <c r="AA5905" t="s">
        <v>24288</v>
      </c>
    </row>
    <row r="5906" spans="1:27" x14ac:dyDescent="0.25">
      <c r="A5906">
        <v>5905</v>
      </c>
      <c r="B5906" t="s">
        <v>18407</v>
      </c>
      <c r="C5906" s="2">
        <v>42137</v>
      </c>
      <c r="D5906" s="2">
        <v>42142</v>
      </c>
      <c r="E5906" t="s">
        <v>53</v>
      </c>
      <c r="F5906" t="s">
        <v>47</v>
      </c>
      <c r="G5906" t="s">
        <v>1780</v>
      </c>
      <c r="H5906" t="s">
        <v>3560</v>
      </c>
      <c r="I5906" t="s">
        <v>7175</v>
      </c>
      <c r="J5906" t="s">
        <v>1757</v>
      </c>
      <c r="K5906" t="s">
        <v>4610</v>
      </c>
      <c r="L5906" t="s">
        <v>23</v>
      </c>
      <c r="M5906" t="s">
        <v>3532</v>
      </c>
      <c r="N5906" t="s">
        <v>3427</v>
      </c>
      <c r="O5906">
        <v>93</v>
      </c>
      <c r="P5906">
        <v>9856.1400000000012</v>
      </c>
      <c r="Q5906">
        <v>9856.1400000000012</v>
      </c>
      <c r="R5906">
        <v>0</v>
      </c>
      <c r="S5906">
        <v>1477.77</v>
      </c>
      <c r="T5906">
        <v>86.95</v>
      </c>
      <c r="U5906">
        <f>P5906-(S5906+T5906)</f>
        <v>8291.4200000000019</v>
      </c>
      <c r="V5906" t="s">
        <v>3529</v>
      </c>
      <c r="W5906" t="s">
        <v>7165</v>
      </c>
      <c r="X5906" t="s">
        <v>7187</v>
      </c>
      <c r="Y5906" t="s">
        <v>7093</v>
      </c>
      <c r="Z5906" t="s">
        <v>7119</v>
      </c>
      <c r="AA5906" t="s">
        <v>24288</v>
      </c>
    </row>
    <row r="5907" spans="1:27" x14ac:dyDescent="0.25">
      <c r="A5907">
        <v>5906</v>
      </c>
      <c r="B5907" t="s">
        <v>18408</v>
      </c>
      <c r="C5907" s="2">
        <v>42137</v>
      </c>
      <c r="D5907" s="2">
        <v>42142</v>
      </c>
      <c r="E5907" t="s">
        <v>16</v>
      </c>
      <c r="F5907" t="s">
        <v>7217</v>
      </c>
      <c r="G5907" t="s">
        <v>1788</v>
      </c>
      <c r="H5907" t="s">
        <v>3560</v>
      </c>
      <c r="I5907" t="s">
        <v>7175</v>
      </c>
      <c r="J5907" t="s">
        <v>1757</v>
      </c>
      <c r="K5907" t="s">
        <v>3749</v>
      </c>
      <c r="L5907" t="s">
        <v>19</v>
      </c>
      <c r="M5907" t="s">
        <v>65</v>
      </c>
      <c r="N5907" t="s">
        <v>3352</v>
      </c>
      <c r="O5907">
        <v>12</v>
      </c>
      <c r="P5907">
        <v>1988.52</v>
      </c>
      <c r="Q5907">
        <v>1988.52</v>
      </c>
      <c r="R5907">
        <v>0</v>
      </c>
      <c r="S5907">
        <v>99.359999999999985</v>
      </c>
      <c r="T5907">
        <v>153.30000000000001</v>
      </c>
      <c r="U5907">
        <f>P5907-(S5907+T5907)</f>
        <v>1735.86</v>
      </c>
      <c r="V5907" t="s">
        <v>3529</v>
      </c>
      <c r="W5907" t="s">
        <v>7166</v>
      </c>
      <c r="X5907" t="s">
        <v>7187</v>
      </c>
      <c r="Y5907" t="s">
        <v>7093</v>
      </c>
      <c r="Z5907" t="s">
        <v>7120</v>
      </c>
      <c r="AA5907" t="s">
        <v>24288</v>
      </c>
    </row>
    <row r="5908" spans="1:27" x14ac:dyDescent="0.25">
      <c r="A5908">
        <v>5907</v>
      </c>
      <c r="B5908" t="s">
        <v>18409</v>
      </c>
      <c r="C5908" s="2">
        <v>42137</v>
      </c>
      <c r="D5908" s="2">
        <v>42142</v>
      </c>
      <c r="E5908" t="s">
        <v>16</v>
      </c>
      <c r="F5908" t="s">
        <v>7217</v>
      </c>
      <c r="G5908" t="s">
        <v>1788</v>
      </c>
      <c r="H5908" t="s">
        <v>3560</v>
      </c>
      <c r="I5908" t="s">
        <v>7175</v>
      </c>
      <c r="J5908" t="s">
        <v>1757</v>
      </c>
      <c r="K5908" t="s">
        <v>3860</v>
      </c>
      <c r="L5908" t="s">
        <v>32</v>
      </c>
      <c r="M5908" t="s">
        <v>3540</v>
      </c>
      <c r="N5908" t="s">
        <v>3469</v>
      </c>
      <c r="O5908">
        <v>24</v>
      </c>
      <c r="P5908">
        <v>1656</v>
      </c>
      <c r="Q5908">
        <v>1656</v>
      </c>
      <c r="R5908">
        <v>0</v>
      </c>
      <c r="S5908">
        <v>828</v>
      </c>
      <c r="T5908">
        <v>100.63</v>
      </c>
      <c r="U5908">
        <f>P5908-(S5908+T5908)</f>
        <v>727.37</v>
      </c>
      <c r="V5908" t="s">
        <v>3529</v>
      </c>
      <c r="W5908" t="s">
        <v>7166</v>
      </c>
      <c r="X5908" t="s">
        <v>7187</v>
      </c>
      <c r="Y5908" t="s">
        <v>7095</v>
      </c>
      <c r="Z5908" t="s">
        <v>7120</v>
      </c>
      <c r="AA5908" t="s">
        <v>24230</v>
      </c>
    </row>
    <row r="5909" spans="1:27" x14ac:dyDescent="0.25">
      <c r="A5909">
        <v>5908</v>
      </c>
      <c r="B5909" t="s">
        <v>18410</v>
      </c>
      <c r="C5909" s="2">
        <v>42137</v>
      </c>
      <c r="D5909" s="2">
        <v>42142</v>
      </c>
      <c r="E5909" t="s">
        <v>16</v>
      </c>
      <c r="F5909" t="s">
        <v>7217</v>
      </c>
      <c r="G5909" t="s">
        <v>1788</v>
      </c>
      <c r="H5909" t="s">
        <v>3560</v>
      </c>
      <c r="I5909" t="s">
        <v>7175</v>
      </c>
      <c r="J5909" t="s">
        <v>1757</v>
      </c>
      <c r="K5909" t="s">
        <v>4509</v>
      </c>
      <c r="L5909" t="s">
        <v>32</v>
      </c>
      <c r="M5909" t="s">
        <v>3540</v>
      </c>
      <c r="N5909" t="s">
        <v>2652</v>
      </c>
      <c r="O5909">
        <v>22</v>
      </c>
      <c r="P5909">
        <v>2837.78</v>
      </c>
      <c r="Q5909">
        <v>2837.78</v>
      </c>
      <c r="R5909">
        <v>0</v>
      </c>
      <c r="S5909">
        <v>851.18</v>
      </c>
      <c r="T5909">
        <v>162.81</v>
      </c>
      <c r="U5909">
        <f>P5909-(S5909+T5909)</f>
        <v>1823.7900000000002</v>
      </c>
      <c r="V5909" t="s">
        <v>3529</v>
      </c>
      <c r="W5909" t="s">
        <v>7166</v>
      </c>
      <c r="X5909" t="s">
        <v>7187</v>
      </c>
      <c r="Y5909" t="s">
        <v>7189</v>
      </c>
      <c r="Z5909" t="s">
        <v>7120</v>
      </c>
      <c r="AA5909" t="s">
        <v>24288</v>
      </c>
    </row>
    <row r="5910" spans="1:27" x14ac:dyDescent="0.25">
      <c r="A5910">
        <v>5909</v>
      </c>
      <c r="B5910" t="s">
        <v>18411</v>
      </c>
      <c r="C5910" s="2">
        <v>42137</v>
      </c>
      <c r="D5910" s="2">
        <v>42142</v>
      </c>
      <c r="E5910" t="s">
        <v>16</v>
      </c>
      <c r="F5910" t="s">
        <v>7217</v>
      </c>
      <c r="G5910" t="s">
        <v>1788</v>
      </c>
      <c r="H5910" t="s">
        <v>3560</v>
      </c>
      <c r="I5910" t="s">
        <v>7175</v>
      </c>
      <c r="J5910" t="s">
        <v>1757</v>
      </c>
      <c r="K5910" t="s">
        <v>4009</v>
      </c>
      <c r="L5910" t="s">
        <v>32</v>
      </c>
      <c r="M5910" t="s">
        <v>3541</v>
      </c>
      <c r="N5910" t="s">
        <v>2773</v>
      </c>
      <c r="O5910">
        <v>14</v>
      </c>
      <c r="P5910">
        <v>266.27999999999997</v>
      </c>
      <c r="Q5910">
        <v>266.27999999999997</v>
      </c>
      <c r="R5910">
        <v>0</v>
      </c>
      <c r="S5910">
        <v>74.48</v>
      </c>
      <c r="T5910">
        <v>23.86</v>
      </c>
      <c r="U5910">
        <f>P5910-(S5910+T5910)</f>
        <v>167.93999999999997</v>
      </c>
      <c r="V5910" t="s">
        <v>3529</v>
      </c>
      <c r="W5910" t="s">
        <v>7166</v>
      </c>
      <c r="X5910" t="s">
        <v>7187</v>
      </c>
      <c r="Y5910" t="s">
        <v>7093</v>
      </c>
      <c r="Z5910" t="s">
        <v>7120</v>
      </c>
      <c r="AA5910" t="s">
        <v>24288</v>
      </c>
    </row>
    <row r="5911" spans="1:27" x14ac:dyDescent="0.25">
      <c r="A5911">
        <v>5910</v>
      </c>
      <c r="B5911" t="s">
        <v>18412</v>
      </c>
      <c r="C5911" s="2">
        <v>42137</v>
      </c>
      <c r="D5911" s="2">
        <v>42142</v>
      </c>
      <c r="E5911" t="s">
        <v>16</v>
      </c>
      <c r="F5911" t="s">
        <v>7217</v>
      </c>
      <c r="G5911" t="s">
        <v>1788</v>
      </c>
      <c r="H5911" t="s">
        <v>3560</v>
      </c>
      <c r="I5911" t="s">
        <v>7175</v>
      </c>
      <c r="J5911" t="s">
        <v>1757</v>
      </c>
      <c r="K5911" t="s">
        <v>3768</v>
      </c>
      <c r="L5911" t="s">
        <v>23</v>
      </c>
      <c r="M5911" t="s">
        <v>72</v>
      </c>
      <c r="N5911" t="s">
        <v>3022</v>
      </c>
      <c r="O5911">
        <v>21</v>
      </c>
      <c r="P5911">
        <v>1830.0029999999997</v>
      </c>
      <c r="Q5911">
        <v>2614.29</v>
      </c>
      <c r="R5911">
        <v>0.3</v>
      </c>
      <c r="S5911">
        <v>402.57000000000005</v>
      </c>
      <c r="T5911">
        <v>88.87</v>
      </c>
      <c r="U5911">
        <f>P5911-(S5911+T5911)</f>
        <v>1338.5629999999996</v>
      </c>
      <c r="V5911" t="s">
        <v>3529</v>
      </c>
      <c r="W5911" t="s">
        <v>7166</v>
      </c>
      <c r="X5911" t="s">
        <v>7187</v>
      </c>
      <c r="Y5911" t="s">
        <v>7189</v>
      </c>
      <c r="Z5911" t="s">
        <v>7120</v>
      </c>
      <c r="AA5911" t="s">
        <v>24288</v>
      </c>
    </row>
    <row r="5912" spans="1:27" x14ac:dyDescent="0.25">
      <c r="A5912">
        <v>5911</v>
      </c>
      <c r="B5912" t="s">
        <v>18413</v>
      </c>
      <c r="C5912" s="2">
        <v>42137</v>
      </c>
      <c r="D5912" s="2">
        <v>42142</v>
      </c>
      <c r="E5912" t="s">
        <v>16</v>
      </c>
      <c r="F5912" t="s">
        <v>7217</v>
      </c>
      <c r="G5912" t="s">
        <v>1788</v>
      </c>
      <c r="H5912" t="s">
        <v>3560</v>
      </c>
      <c r="I5912" t="s">
        <v>7175</v>
      </c>
      <c r="J5912" t="s">
        <v>1757</v>
      </c>
      <c r="K5912" t="s">
        <v>4886</v>
      </c>
      <c r="L5912" t="s">
        <v>19</v>
      </c>
      <c r="M5912" t="s">
        <v>29</v>
      </c>
      <c r="N5912" t="s">
        <v>3068</v>
      </c>
      <c r="O5912">
        <v>19</v>
      </c>
      <c r="P5912">
        <v>85.12</v>
      </c>
      <c r="Q5912">
        <v>85.12</v>
      </c>
      <c r="R5912">
        <v>0</v>
      </c>
      <c r="S5912">
        <v>6.6499999999999995</v>
      </c>
      <c r="T5912">
        <v>7.67</v>
      </c>
      <c r="U5912">
        <f>P5912-(S5912+T5912)</f>
        <v>70.800000000000011</v>
      </c>
      <c r="V5912" t="s">
        <v>3529</v>
      </c>
      <c r="W5912" t="s">
        <v>7166</v>
      </c>
      <c r="X5912" t="s">
        <v>7187</v>
      </c>
      <c r="Y5912" t="s">
        <v>7093</v>
      </c>
      <c r="Z5912" t="s">
        <v>7120</v>
      </c>
      <c r="AA5912" t="s">
        <v>24288</v>
      </c>
    </row>
    <row r="5913" spans="1:27" x14ac:dyDescent="0.25">
      <c r="A5913">
        <v>5912</v>
      </c>
      <c r="B5913" t="s">
        <v>18414</v>
      </c>
      <c r="C5913" s="2">
        <v>42137</v>
      </c>
      <c r="D5913" s="2">
        <v>41284</v>
      </c>
      <c r="E5913" t="s">
        <v>80</v>
      </c>
      <c r="F5913" t="s">
        <v>47</v>
      </c>
      <c r="G5913" t="s">
        <v>1733</v>
      </c>
      <c r="H5913" t="s">
        <v>3560</v>
      </c>
      <c r="I5913" t="s">
        <v>7175</v>
      </c>
      <c r="J5913" t="s">
        <v>1729</v>
      </c>
      <c r="K5913" t="s">
        <v>3970</v>
      </c>
      <c r="L5913" t="s">
        <v>19</v>
      </c>
      <c r="M5913" t="s">
        <v>3536</v>
      </c>
      <c r="N5913" t="s">
        <v>1789</v>
      </c>
      <c r="O5913">
        <v>90</v>
      </c>
      <c r="P5913">
        <v>10427.4</v>
      </c>
      <c r="Q5913">
        <v>10427.4</v>
      </c>
      <c r="R5913">
        <v>0</v>
      </c>
      <c r="S5913">
        <v>833.4</v>
      </c>
      <c r="T5913">
        <v>114.75</v>
      </c>
      <c r="U5913">
        <f>P5913-(S5913+T5913)</f>
        <v>9479.25</v>
      </c>
      <c r="V5913" t="s">
        <v>3528</v>
      </c>
      <c r="W5913" t="s">
        <v>7168</v>
      </c>
      <c r="X5913" t="s">
        <v>7187</v>
      </c>
      <c r="Y5913" t="s">
        <v>7094</v>
      </c>
      <c r="Z5913" t="s">
        <v>7122</v>
      </c>
      <c r="AA5913" t="s">
        <v>23978</v>
      </c>
    </row>
    <row r="5914" spans="1:27" x14ac:dyDescent="0.25">
      <c r="A5914">
        <v>5913</v>
      </c>
      <c r="B5914" t="s">
        <v>18415</v>
      </c>
      <c r="C5914" s="2">
        <v>42137</v>
      </c>
      <c r="D5914" s="2">
        <v>41284</v>
      </c>
      <c r="E5914" t="s">
        <v>80</v>
      </c>
      <c r="F5914" t="s">
        <v>47</v>
      </c>
      <c r="G5914" t="s">
        <v>1733</v>
      </c>
      <c r="H5914" t="s">
        <v>3560</v>
      </c>
      <c r="I5914" t="s">
        <v>7175</v>
      </c>
      <c r="J5914" t="s">
        <v>1729</v>
      </c>
      <c r="K5914" t="s">
        <v>3852</v>
      </c>
      <c r="L5914" t="s">
        <v>19</v>
      </c>
      <c r="M5914" t="s">
        <v>3537</v>
      </c>
      <c r="N5914" t="s">
        <v>2106</v>
      </c>
      <c r="O5914">
        <v>95</v>
      </c>
      <c r="P5914">
        <v>340.09999999999997</v>
      </c>
      <c r="Q5914">
        <v>340.09999999999997</v>
      </c>
      <c r="R5914">
        <v>0</v>
      </c>
      <c r="S5914">
        <v>50.35</v>
      </c>
      <c r="T5914">
        <v>121.12</v>
      </c>
      <c r="U5914">
        <f>P5914-(S5914+T5914)</f>
        <v>168.62999999999997</v>
      </c>
      <c r="V5914" t="s">
        <v>3528</v>
      </c>
      <c r="W5914" t="s">
        <v>7168</v>
      </c>
      <c r="X5914" t="s">
        <v>7187</v>
      </c>
      <c r="Y5914" t="s">
        <v>7093</v>
      </c>
      <c r="Z5914" t="s">
        <v>7122</v>
      </c>
      <c r="AA5914" t="s">
        <v>24288</v>
      </c>
    </row>
    <row r="5915" spans="1:27" x14ac:dyDescent="0.25">
      <c r="A5915">
        <v>5914</v>
      </c>
      <c r="B5915" t="s">
        <v>18416</v>
      </c>
      <c r="C5915" s="2">
        <v>42137</v>
      </c>
      <c r="D5915" s="2">
        <v>41284</v>
      </c>
      <c r="E5915" t="s">
        <v>80</v>
      </c>
      <c r="F5915" t="s">
        <v>47</v>
      </c>
      <c r="G5915" t="s">
        <v>1733</v>
      </c>
      <c r="H5915" t="s">
        <v>3560</v>
      </c>
      <c r="I5915" t="s">
        <v>7175</v>
      </c>
      <c r="J5915" t="s">
        <v>1729</v>
      </c>
      <c r="K5915" t="s">
        <v>4463</v>
      </c>
      <c r="L5915" t="s">
        <v>19</v>
      </c>
      <c r="M5915" t="s">
        <v>102</v>
      </c>
      <c r="N5915" t="s">
        <v>2645</v>
      </c>
      <c r="O5915">
        <v>72</v>
      </c>
      <c r="P5915">
        <v>449.28000000000003</v>
      </c>
      <c r="Q5915">
        <v>449.28000000000003</v>
      </c>
      <c r="R5915">
        <v>0</v>
      </c>
      <c r="S5915">
        <v>44.64</v>
      </c>
      <c r="T5915">
        <v>91.8</v>
      </c>
      <c r="U5915">
        <f>P5915-(S5915+T5915)</f>
        <v>312.84000000000003</v>
      </c>
      <c r="V5915" t="s">
        <v>3528</v>
      </c>
      <c r="W5915" t="s">
        <v>7168</v>
      </c>
      <c r="X5915" t="s">
        <v>7187</v>
      </c>
      <c r="Y5915" t="s">
        <v>7093</v>
      </c>
      <c r="Z5915" t="s">
        <v>7122</v>
      </c>
      <c r="AA5915" t="s">
        <v>24006</v>
      </c>
    </row>
    <row r="5916" spans="1:27" x14ac:dyDescent="0.25">
      <c r="A5916">
        <v>5915</v>
      </c>
      <c r="B5916" t="s">
        <v>9239</v>
      </c>
      <c r="C5916" s="2">
        <v>42137</v>
      </c>
      <c r="D5916" s="2">
        <v>42141</v>
      </c>
      <c r="E5916" t="s">
        <v>16</v>
      </c>
      <c r="F5916" t="s">
        <v>47</v>
      </c>
      <c r="G5916" t="s">
        <v>7158</v>
      </c>
      <c r="H5916" t="s">
        <v>7174</v>
      </c>
      <c r="I5916" t="s">
        <v>7175</v>
      </c>
      <c r="J5916" t="s">
        <v>1757</v>
      </c>
      <c r="K5916" t="s">
        <v>3842</v>
      </c>
      <c r="L5916" t="s">
        <v>23</v>
      </c>
      <c r="M5916" t="s">
        <v>3535</v>
      </c>
      <c r="N5916" t="s">
        <v>2466</v>
      </c>
      <c r="O5916">
        <v>68</v>
      </c>
      <c r="P5916">
        <v>19837.64</v>
      </c>
      <c r="Q5916">
        <v>19837.64</v>
      </c>
      <c r="R5916">
        <v>0</v>
      </c>
      <c r="S5916">
        <v>3372.1200000000003</v>
      </c>
      <c r="T5916">
        <v>57.8</v>
      </c>
      <c r="U5916">
        <f>P5916-(S5916+T5916)</f>
        <v>16407.719999999998</v>
      </c>
      <c r="V5916" t="s">
        <v>3527</v>
      </c>
      <c r="W5916" t="s">
        <v>7176</v>
      </c>
      <c r="X5916" t="s">
        <v>7187</v>
      </c>
      <c r="Y5916" t="s">
        <v>7093</v>
      </c>
      <c r="Z5916" t="s">
        <v>7128</v>
      </c>
      <c r="AA5916" t="s">
        <v>24288</v>
      </c>
    </row>
    <row r="5917" spans="1:27" x14ac:dyDescent="0.25">
      <c r="A5917">
        <v>5916</v>
      </c>
      <c r="B5917" t="s">
        <v>9240</v>
      </c>
      <c r="C5917" s="2">
        <v>42137</v>
      </c>
      <c r="D5917" s="2">
        <v>42140</v>
      </c>
      <c r="E5917" t="s">
        <v>58</v>
      </c>
      <c r="F5917" t="s">
        <v>7217</v>
      </c>
      <c r="G5917" t="s">
        <v>2275</v>
      </c>
      <c r="H5917" t="s">
        <v>7174</v>
      </c>
      <c r="I5917" t="s">
        <v>7175</v>
      </c>
      <c r="J5917" t="s">
        <v>1729</v>
      </c>
      <c r="K5917" t="s">
        <v>3565</v>
      </c>
      <c r="L5917" t="s">
        <v>19</v>
      </c>
      <c r="M5917" t="s">
        <v>3531</v>
      </c>
      <c r="N5917" t="s">
        <v>2914</v>
      </c>
      <c r="O5917">
        <v>16</v>
      </c>
      <c r="P5917">
        <v>178.94400000000002</v>
      </c>
      <c r="Q5917">
        <v>223.68</v>
      </c>
      <c r="R5917">
        <v>0.2</v>
      </c>
      <c r="S5917">
        <v>23.2</v>
      </c>
      <c r="T5917">
        <v>11.85</v>
      </c>
      <c r="U5917">
        <f>P5917-(S5917+T5917)</f>
        <v>143.89400000000001</v>
      </c>
      <c r="V5917" t="s">
        <v>3529</v>
      </c>
      <c r="W5917" t="s">
        <v>7177</v>
      </c>
      <c r="X5917" t="s">
        <v>7187</v>
      </c>
      <c r="Y5917" t="s">
        <v>7189</v>
      </c>
      <c r="Z5917" t="s">
        <v>7129</v>
      </c>
      <c r="AA5917" t="s">
        <v>24288</v>
      </c>
    </row>
    <row r="5918" spans="1:27" x14ac:dyDescent="0.25">
      <c r="A5918">
        <v>5917</v>
      </c>
      <c r="B5918" t="s">
        <v>9241</v>
      </c>
      <c r="C5918" s="2">
        <v>42137</v>
      </c>
      <c r="D5918" s="2">
        <v>42142</v>
      </c>
      <c r="E5918" t="s">
        <v>16</v>
      </c>
      <c r="F5918" t="s">
        <v>42</v>
      </c>
      <c r="G5918" t="s">
        <v>2275</v>
      </c>
      <c r="H5918" t="s">
        <v>7174</v>
      </c>
      <c r="I5918" t="s">
        <v>7175</v>
      </c>
      <c r="J5918" t="s">
        <v>1729</v>
      </c>
      <c r="K5918" t="s">
        <v>3886</v>
      </c>
      <c r="L5918" t="s">
        <v>19</v>
      </c>
      <c r="M5918" t="s">
        <v>3531</v>
      </c>
      <c r="N5918" t="s">
        <v>1810</v>
      </c>
      <c r="O5918">
        <v>5</v>
      </c>
      <c r="P5918">
        <v>59.88</v>
      </c>
      <c r="Q5918">
        <v>74.849999999999994</v>
      </c>
      <c r="R5918">
        <v>0.2</v>
      </c>
      <c r="S5918">
        <v>7.1499999999999995</v>
      </c>
      <c r="T5918">
        <v>6.27</v>
      </c>
      <c r="U5918">
        <f>P5918-(S5918+T5918)</f>
        <v>46.460000000000008</v>
      </c>
      <c r="V5918" t="s">
        <v>3529</v>
      </c>
      <c r="W5918" t="s">
        <v>7177</v>
      </c>
      <c r="X5918" t="s">
        <v>7187</v>
      </c>
      <c r="Y5918" t="s">
        <v>7094</v>
      </c>
      <c r="Z5918" t="s">
        <v>7129</v>
      </c>
      <c r="AA5918" t="s">
        <v>23740</v>
      </c>
    </row>
    <row r="5919" spans="1:27" x14ac:dyDescent="0.25">
      <c r="A5919">
        <v>5918</v>
      </c>
      <c r="B5919" t="s">
        <v>9242</v>
      </c>
      <c r="C5919" s="2">
        <v>42137</v>
      </c>
      <c r="D5919" s="2">
        <v>42141</v>
      </c>
      <c r="E5919" t="s">
        <v>16</v>
      </c>
      <c r="F5919" t="s">
        <v>7217</v>
      </c>
      <c r="G5919" t="s">
        <v>2275</v>
      </c>
      <c r="H5919" t="s">
        <v>7174</v>
      </c>
      <c r="I5919" t="s">
        <v>7175</v>
      </c>
      <c r="J5919" t="s">
        <v>1729</v>
      </c>
      <c r="K5919" t="s">
        <v>4323</v>
      </c>
      <c r="L5919" t="s">
        <v>23</v>
      </c>
      <c r="M5919" t="s">
        <v>3532</v>
      </c>
      <c r="N5919" t="s">
        <v>2759</v>
      </c>
      <c r="O5919">
        <v>20</v>
      </c>
      <c r="P5919">
        <v>55.84</v>
      </c>
      <c r="Q5919">
        <v>139.6</v>
      </c>
      <c r="R5919">
        <v>0.6</v>
      </c>
      <c r="S5919">
        <v>9.3999999999999986</v>
      </c>
      <c r="T5919">
        <v>4.08</v>
      </c>
      <c r="U5919">
        <f>P5919-(S5919+T5919)</f>
        <v>42.360000000000007</v>
      </c>
      <c r="V5919" t="s">
        <v>3529</v>
      </c>
      <c r="W5919" t="s">
        <v>7177</v>
      </c>
      <c r="X5919" t="s">
        <v>7187</v>
      </c>
      <c r="Y5919" t="s">
        <v>7094</v>
      </c>
      <c r="Z5919" t="s">
        <v>7129</v>
      </c>
      <c r="AA5919" t="s">
        <v>23761</v>
      </c>
    </row>
    <row r="5920" spans="1:27" x14ac:dyDescent="0.25">
      <c r="A5920">
        <v>5919</v>
      </c>
      <c r="B5920" t="s">
        <v>9243</v>
      </c>
      <c r="C5920" s="2">
        <v>42137</v>
      </c>
      <c r="D5920" s="2">
        <v>42137</v>
      </c>
      <c r="E5920" t="s">
        <v>80</v>
      </c>
      <c r="F5920" t="s">
        <v>7217</v>
      </c>
      <c r="G5920" t="s">
        <v>37</v>
      </c>
      <c r="H5920" t="s">
        <v>38</v>
      </c>
      <c r="I5920" t="s">
        <v>7084</v>
      </c>
      <c r="J5920" t="s">
        <v>39</v>
      </c>
      <c r="K5920" t="s">
        <v>6050</v>
      </c>
      <c r="L5920" t="s">
        <v>19</v>
      </c>
      <c r="M5920" t="s">
        <v>3531</v>
      </c>
      <c r="N5920" t="s">
        <v>703</v>
      </c>
      <c r="O5920">
        <v>13</v>
      </c>
      <c r="P5920">
        <v>477.88000000000005</v>
      </c>
      <c r="Q5920">
        <v>477.88000000000005</v>
      </c>
      <c r="R5920">
        <v>0</v>
      </c>
      <c r="S5920">
        <v>52.52</v>
      </c>
      <c r="T5920">
        <v>131.62</v>
      </c>
      <c r="U5920">
        <f>P5920-(S5920+T5920)</f>
        <v>293.74</v>
      </c>
      <c r="V5920" t="s">
        <v>3529</v>
      </c>
      <c r="W5920" t="s">
        <v>7180</v>
      </c>
      <c r="X5920" t="s">
        <v>7188</v>
      </c>
      <c r="Y5920" t="s">
        <v>7189</v>
      </c>
      <c r="Z5920" t="s">
        <v>7132</v>
      </c>
      <c r="AA5920" t="s">
        <v>24288</v>
      </c>
    </row>
    <row r="5921" spans="1:27" x14ac:dyDescent="0.25">
      <c r="A5921">
        <v>5920</v>
      </c>
      <c r="B5921" t="s">
        <v>9244</v>
      </c>
      <c r="C5921" s="2">
        <v>42137</v>
      </c>
      <c r="D5921" s="2">
        <v>42137</v>
      </c>
      <c r="E5921" t="s">
        <v>80</v>
      </c>
      <c r="F5921" t="s">
        <v>7217</v>
      </c>
      <c r="G5921" t="s">
        <v>37</v>
      </c>
      <c r="H5921" t="s">
        <v>38</v>
      </c>
      <c r="I5921" t="s">
        <v>7084</v>
      </c>
      <c r="J5921" t="s">
        <v>39</v>
      </c>
      <c r="K5921" t="s">
        <v>6051</v>
      </c>
      <c r="L5921" t="s">
        <v>23</v>
      </c>
      <c r="M5921" t="s">
        <v>3535</v>
      </c>
      <c r="N5921" t="s">
        <v>704</v>
      </c>
      <c r="O5921">
        <v>12</v>
      </c>
      <c r="P5921">
        <v>1296.2400000000002</v>
      </c>
      <c r="Q5921">
        <v>1296.2400000000002</v>
      </c>
      <c r="R5921">
        <v>0</v>
      </c>
      <c r="S5921">
        <v>285.12</v>
      </c>
      <c r="T5921">
        <v>75.33</v>
      </c>
      <c r="U5921">
        <f>P5921-(S5921+T5921)</f>
        <v>935.79000000000019</v>
      </c>
      <c r="V5921" t="s">
        <v>3529</v>
      </c>
      <c r="W5921" t="s">
        <v>7180</v>
      </c>
      <c r="X5921" t="s">
        <v>7188</v>
      </c>
      <c r="Y5921" t="s">
        <v>7189</v>
      </c>
      <c r="Z5921" t="s">
        <v>7132</v>
      </c>
      <c r="AA5921" t="s">
        <v>24288</v>
      </c>
    </row>
    <row r="5922" spans="1:27" x14ac:dyDescent="0.25">
      <c r="A5922">
        <v>5921</v>
      </c>
      <c r="B5922" t="s">
        <v>9245</v>
      </c>
      <c r="C5922" s="2">
        <v>42137</v>
      </c>
      <c r="D5922" s="2">
        <v>42137</v>
      </c>
      <c r="E5922" t="s">
        <v>80</v>
      </c>
      <c r="F5922" t="s">
        <v>7217</v>
      </c>
      <c r="G5922" t="s">
        <v>37</v>
      </c>
      <c r="H5922" t="s">
        <v>38</v>
      </c>
      <c r="I5922" t="s">
        <v>7084</v>
      </c>
      <c r="J5922" t="s">
        <v>39</v>
      </c>
      <c r="K5922" t="s">
        <v>6049</v>
      </c>
      <c r="L5922" t="s">
        <v>19</v>
      </c>
      <c r="M5922" t="s">
        <v>29</v>
      </c>
      <c r="N5922" t="s">
        <v>702</v>
      </c>
      <c r="O5922">
        <v>25</v>
      </c>
      <c r="P5922">
        <v>597.5</v>
      </c>
      <c r="Q5922">
        <v>597.5</v>
      </c>
      <c r="R5922">
        <v>0</v>
      </c>
      <c r="S5922">
        <v>47.75</v>
      </c>
      <c r="T5922">
        <v>145.91</v>
      </c>
      <c r="U5922">
        <f>P5922-(S5922+T5922)</f>
        <v>403.84000000000003</v>
      </c>
      <c r="V5922" t="s">
        <v>3529</v>
      </c>
      <c r="W5922" t="s">
        <v>7180</v>
      </c>
      <c r="X5922" t="s">
        <v>7188</v>
      </c>
      <c r="Y5922" t="s">
        <v>7094</v>
      </c>
      <c r="Z5922" t="s">
        <v>7132</v>
      </c>
      <c r="AA5922" t="s">
        <v>23974</v>
      </c>
    </row>
    <row r="5923" spans="1:27" x14ac:dyDescent="0.25">
      <c r="A5923">
        <v>5922</v>
      </c>
      <c r="B5923" t="s">
        <v>9246</v>
      </c>
      <c r="C5923" s="2">
        <v>42137</v>
      </c>
      <c r="D5923" s="2">
        <v>42137</v>
      </c>
      <c r="E5923" t="s">
        <v>80</v>
      </c>
      <c r="F5923" t="s">
        <v>7217</v>
      </c>
      <c r="G5923" t="s">
        <v>37</v>
      </c>
      <c r="H5923" t="s">
        <v>38</v>
      </c>
      <c r="I5923" t="s">
        <v>7084</v>
      </c>
      <c r="J5923" t="s">
        <v>39</v>
      </c>
      <c r="K5923" t="s">
        <v>6048</v>
      </c>
      <c r="L5923" t="s">
        <v>19</v>
      </c>
      <c r="M5923" t="s">
        <v>3538</v>
      </c>
      <c r="N5923" t="s">
        <v>701</v>
      </c>
      <c r="O5923">
        <v>17</v>
      </c>
      <c r="P5923">
        <v>558.96</v>
      </c>
      <c r="Q5923">
        <v>558.96</v>
      </c>
      <c r="R5923">
        <v>0</v>
      </c>
      <c r="S5923">
        <v>27.88</v>
      </c>
      <c r="T5923">
        <v>68.83</v>
      </c>
      <c r="U5923">
        <f>P5923-(S5923+T5923)</f>
        <v>462.25000000000006</v>
      </c>
      <c r="V5923" t="s">
        <v>3529</v>
      </c>
      <c r="W5923" t="s">
        <v>7180</v>
      </c>
      <c r="X5923" t="s">
        <v>7188</v>
      </c>
      <c r="Y5923" t="s">
        <v>7094</v>
      </c>
      <c r="Z5923" t="s">
        <v>7132</v>
      </c>
      <c r="AA5923" t="s">
        <v>23962</v>
      </c>
    </row>
    <row r="5924" spans="1:27" x14ac:dyDescent="0.25">
      <c r="A5924">
        <v>5923</v>
      </c>
      <c r="B5924" t="s">
        <v>18417</v>
      </c>
      <c r="C5924" s="2">
        <v>42138</v>
      </c>
      <c r="D5924" s="2">
        <v>42142</v>
      </c>
      <c r="E5924" s="2" t="s">
        <v>16</v>
      </c>
      <c r="F5924" t="s">
        <v>47</v>
      </c>
      <c r="G5924" t="s">
        <v>1783</v>
      </c>
      <c r="H5924" t="s">
        <v>3560</v>
      </c>
      <c r="I5924" t="s">
        <v>7175</v>
      </c>
      <c r="J5924" t="s">
        <v>39</v>
      </c>
      <c r="K5924" t="s">
        <v>4125</v>
      </c>
      <c r="L5924" t="s">
        <v>19</v>
      </c>
      <c r="M5924" t="s">
        <v>3538</v>
      </c>
      <c r="N5924" t="s">
        <v>1970</v>
      </c>
      <c r="O5924">
        <v>80</v>
      </c>
      <c r="P5924">
        <v>24399.200000000001</v>
      </c>
      <c r="Q5924">
        <v>24399.200000000001</v>
      </c>
      <c r="R5924">
        <v>0</v>
      </c>
      <c r="S5924">
        <v>1463.1999999999998</v>
      </c>
      <c r="T5924">
        <v>68</v>
      </c>
      <c r="U5924">
        <f>P5924-(S5924+T5924)</f>
        <v>22868</v>
      </c>
      <c r="V5924" t="s">
        <v>3529</v>
      </c>
      <c r="W5924" t="s">
        <v>7164</v>
      </c>
      <c r="X5924" t="s">
        <v>7188</v>
      </c>
      <c r="Y5924" t="s">
        <v>7189</v>
      </c>
      <c r="Z5924" t="s">
        <v>7118</v>
      </c>
      <c r="AA5924" t="s">
        <v>24288</v>
      </c>
    </row>
    <row r="5925" spans="1:27" x14ac:dyDescent="0.25">
      <c r="A5925">
        <v>5924</v>
      </c>
      <c r="B5925" t="s">
        <v>18418</v>
      </c>
      <c r="C5925" s="2">
        <v>42138</v>
      </c>
      <c r="D5925" s="2">
        <v>42142</v>
      </c>
      <c r="E5925" s="2" t="s">
        <v>16</v>
      </c>
      <c r="F5925" t="s">
        <v>47</v>
      </c>
      <c r="G5925" t="s">
        <v>1783</v>
      </c>
      <c r="H5925" t="s">
        <v>3560</v>
      </c>
      <c r="I5925" t="s">
        <v>7175</v>
      </c>
      <c r="J5925" t="s">
        <v>39</v>
      </c>
      <c r="K5925" t="s">
        <v>4518</v>
      </c>
      <c r="L5925" t="s">
        <v>32</v>
      </c>
      <c r="M5925" t="s">
        <v>3540</v>
      </c>
      <c r="N5925" t="s">
        <v>2486</v>
      </c>
      <c r="O5925">
        <v>97</v>
      </c>
      <c r="P5925">
        <v>19011.030000000002</v>
      </c>
      <c r="Q5925">
        <v>19011.030000000002</v>
      </c>
      <c r="R5925">
        <v>0</v>
      </c>
      <c r="S5925">
        <v>6843.3499999999995</v>
      </c>
      <c r="T5925">
        <v>82.45</v>
      </c>
      <c r="U5925">
        <f>P5925-(S5925+T5925)</f>
        <v>12085.230000000003</v>
      </c>
      <c r="V5925" t="s">
        <v>3529</v>
      </c>
      <c r="W5925" t="s">
        <v>7164</v>
      </c>
      <c r="X5925" t="s">
        <v>7188</v>
      </c>
      <c r="Y5925" t="s">
        <v>7189</v>
      </c>
      <c r="Z5925" t="s">
        <v>7118</v>
      </c>
      <c r="AA5925" t="s">
        <v>24288</v>
      </c>
    </row>
    <row r="5926" spans="1:27" x14ac:dyDescent="0.25">
      <c r="A5926">
        <v>5925</v>
      </c>
      <c r="B5926" t="s">
        <v>18419</v>
      </c>
      <c r="C5926" s="2">
        <v>42138</v>
      </c>
      <c r="D5926" s="2">
        <v>42142</v>
      </c>
      <c r="E5926" s="2" t="s">
        <v>16</v>
      </c>
      <c r="F5926" t="s">
        <v>47</v>
      </c>
      <c r="G5926" t="s">
        <v>1783</v>
      </c>
      <c r="H5926" t="s">
        <v>3560</v>
      </c>
      <c r="I5926" t="s">
        <v>7175</v>
      </c>
      <c r="J5926" t="s">
        <v>39</v>
      </c>
      <c r="K5926" t="s">
        <v>4789</v>
      </c>
      <c r="L5926" t="s">
        <v>19</v>
      </c>
      <c r="M5926" t="s">
        <v>3531</v>
      </c>
      <c r="N5926" t="s">
        <v>3123</v>
      </c>
      <c r="O5926">
        <v>87</v>
      </c>
      <c r="P5926">
        <v>23069.79</v>
      </c>
      <c r="Q5926">
        <v>23069.79</v>
      </c>
      <c r="R5926">
        <v>0</v>
      </c>
      <c r="S5926">
        <v>691.65</v>
      </c>
      <c r="T5926">
        <v>73.95</v>
      </c>
      <c r="U5926">
        <f>P5926-(S5926+T5926)</f>
        <v>22304.190000000002</v>
      </c>
      <c r="V5926" t="s">
        <v>3529</v>
      </c>
      <c r="W5926" t="s">
        <v>7164</v>
      </c>
      <c r="X5926" t="s">
        <v>7188</v>
      </c>
      <c r="Y5926" t="s">
        <v>7094</v>
      </c>
      <c r="Z5926" t="s">
        <v>7118</v>
      </c>
      <c r="AA5926" t="s">
        <v>23995</v>
      </c>
    </row>
    <row r="5927" spans="1:27" x14ac:dyDescent="0.25">
      <c r="A5927">
        <v>5926</v>
      </c>
      <c r="B5927" t="s">
        <v>18420</v>
      </c>
      <c r="C5927" s="2">
        <v>42138</v>
      </c>
      <c r="D5927" s="2">
        <v>42142</v>
      </c>
      <c r="E5927" s="2" t="s">
        <v>16</v>
      </c>
      <c r="F5927" t="s">
        <v>47</v>
      </c>
      <c r="G5927" t="s">
        <v>1783</v>
      </c>
      <c r="H5927" t="s">
        <v>3560</v>
      </c>
      <c r="I5927" t="s">
        <v>7175</v>
      </c>
      <c r="J5927" t="s">
        <v>39</v>
      </c>
      <c r="K5927" t="s">
        <v>4926</v>
      </c>
      <c r="L5927" t="s">
        <v>19</v>
      </c>
      <c r="M5927" t="s">
        <v>102</v>
      </c>
      <c r="N5927" t="s">
        <v>3472</v>
      </c>
      <c r="O5927">
        <v>89</v>
      </c>
      <c r="P5927">
        <v>443.22</v>
      </c>
      <c r="Q5927">
        <v>443.22</v>
      </c>
      <c r="R5927">
        <v>0</v>
      </c>
      <c r="S5927">
        <v>3.56</v>
      </c>
      <c r="T5927">
        <v>75.650000000000006</v>
      </c>
      <c r="U5927">
        <f>P5927-(S5927+T5927)</f>
        <v>364.01</v>
      </c>
      <c r="V5927" t="s">
        <v>3529</v>
      </c>
      <c r="W5927" t="s">
        <v>7164</v>
      </c>
      <c r="X5927" t="s">
        <v>7188</v>
      </c>
      <c r="Y5927" t="s">
        <v>7094</v>
      </c>
      <c r="Z5927" t="s">
        <v>7118</v>
      </c>
      <c r="AA5927" t="s">
        <v>23985</v>
      </c>
    </row>
    <row r="5928" spans="1:27" x14ac:dyDescent="0.25">
      <c r="A5928">
        <v>5927</v>
      </c>
      <c r="B5928" t="s">
        <v>18421</v>
      </c>
      <c r="C5928" s="2">
        <v>42138</v>
      </c>
      <c r="D5928" s="2">
        <v>42143</v>
      </c>
      <c r="E5928" t="s">
        <v>16</v>
      </c>
      <c r="F5928" t="s">
        <v>47</v>
      </c>
      <c r="G5928" t="s">
        <v>1746</v>
      </c>
      <c r="H5928" t="s">
        <v>3560</v>
      </c>
      <c r="I5928" t="s">
        <v>7175</v>
      </c>
      <c r="J5928" t="s">
        <v>39</v>
      </c>
      <c r="K5928" t="s">
        <v>4967</v>
      </c>
      <c r="L5928" t="s">
        <v>19</v>
      </c>
      <c r="M5928" t="s">
        <v>3531</v>
      </c>
      <c r="N5928" t="s">
        <v>1814</v>
      </c>
      <c r="O5928">
        <v>71</v>
      </c>
      <c r="P5928">
        <v>316.94400000000002</v>
      </c>
      <c r="Q5928">
        <v>396.18</v>
      </c>
      <c r="R5928">
        <v>0.2</v>
      </c>
      <c r="S5928">
        <v>9.23</v>
      </c>
      <c r="T5928">
        <v>60.35</v>
      </c>
      <c r="U5928">
        <f>P5928-(S5928+T5928)</f>
        <v>247.36400000000003</v>
      </c>
      <c r="V5928" t="s">
        <v>3527</v>
      </c>
      <c r="W5928" t="s">
        <v>7171</v>
      </c>
      <c r="X5928" t="s">
        <v>7187</v>
      </c>
      <c r="Y5928" t="s">
        <v>7093</v>
      </c>
      <c r="Z5928" t="s">
        <v>7125</v>
      </c>
      <c r="AA5928" t="s">
        <v>23984</v>
      </c>
    </row>
    <row r="5929" spans="1:27" x14ac:dyDescent="0.25">
      <c r="A5929">
        <v>5928</v>
      </c>
      <c r="B5929" t="s">
        <v>18422</v>
      </c>
      <c r="C5929" s="2">
        <v>42138</v>
      </c>
      <c r="D5929" s="2">
        <v>42143</v>
      </c>
      <c r="E5929" t="s">
        <v>16</v>
      </c>
      <c r="F5929" t="s">
        <v>47</v>
      </c>
      <c r="G5929" t="s">
        <v>1746</v>
      </c>
      <c r="H5929" t="s">
        <v>3560</v>
      </c>
      <c r="I5929" t="s">
        <v>7175</v>
      </c>
      <c r="J5929" t="s">
        <v>39</v>
      </c>
      <c r="K5929" t="s">
        <v>4250</v>
      </c>
      <c r="L5929" t="s">
        <v>19</v>
      </c>
      <c r="M5929" t="s">
        <v>3538</v>
      </c>
      <c r="N5929" t="s">
        <v>2889</v>
      </c>
      <c r="O5929">
        <v>54</v>
      </c>
      <c r="P5929">
        <v>53.027999999999992</v>
      </c>
      <c r="Q5929">
        <v>265.14000000000004</v>
      </c>
      <c r="R5929">
        <v>0.8</v>
      </c>
      <c r="S5929">
        <v>1.08</v>
      </c>
      <c r="T5929">
        <v>45.9</v>
      </c>
      <c r="U5929">
        <f>P5929-(S5929+T5929)</f>
        <v>6.0479999999999947</v>
      </c>
      <c r="V5929" t="s">
        <v>3527</v>
      </c>
      <c r="W5929" t="s">
        <v>7171</v>
      </c>
      <c r="X5929" t="s">
        <v>7187</v>
      </c>
      <c r="Y5929" t="s">
        <v>7094</v>
      </c>
      <c r="Z5929" t="s">
        <v>7125</v>
      </c>
      <c r="AA5929" t="s">
        <v>23994</v>
      </c>
    </row>
    <row r="5930" spans="1:27" x14ac:dyDescent="0.25">
      <c r="A5930">
        <v>5929</v>
      </c>
      <c r="B5930" t="s">
        <v>18423</v>
      </c>
      <c r="C5930" s="2">
        <v>42138</v>
      </c>
      <c r="D5930" s="2">
        <v>42143</v>
      </c>
      <c r="E5930" t="s">
        <v>16</v>
      </c>
      <c r="F5930" t="s">
        <v>47</v>
      </c>
      <c r="G5930" t="s">
        <v>1746</v>
      </c>
      <c r="H5930" t="s">
        <v>3560</v>
      </c>
      <c r="I5930" t="s">
        <v>7175</v>
      </c>
      <c r="J5930" t="s">
        <v>39</v>
      </c>
      <c r="K5930" t="s">
        <v>4775</v>
      </c>
      <c r="L5930" t="s">
        <v>19</v>
      </c>
      <c r="M5930" t="s">
        <v>3538</v>
      </c>
      <c r="N5930" t="s">
        <v>2708</v>
      </c>
      <c r="O5930">
        <v>60</v>
      </c>
      <c r="P5930">
        <v>119.75999999999998</v>
      </c>
      <c r="Q5930">
        <v>598.80000000000007</v>
      </c>
      <c r="R5930">
        <v>0.8</v>
      </c>
      <c r="S5930">
        <v>15</v>
      </c>
      <c r="T5930">
        <v>51</v>
      </c>
      <c r="U5930">
        <f>P5930-(S5930+T5930)</f>
        <v>53.759999999999977</v>
      </c>
      <c r="V5930" t="s">
        <v>3527</v>
      </c>
      <c r="W5930" t="s">
        <v>7171</v>
      </c>
      <c r="X5930" t="s">
        <v>7187</v>
      </c>
      <c r="Y5930" t="s">
        <v>7189</v>
      </c>
      <c r="Z5930" t="s">
        <v>7125</v>
      </c>
      <c r="AA5930" t="s">
        <v>24059</v>
      </c>
    </row>
    <row r="5931" spans="1:27" x14ac:dyDescent="0.25">
      <c r="A5931">
        <v>5930</v>
      </c>
      <c r="B5931" t="s">
        <v>9247</v>
      </c>
      <c r="C5931" s="2">
        <v>42138</v>
      </c>
      <c r="D5931" s="2">
        <v>42143</v>
      </c>
      <c r="E5931" t="s">
        <v>16</v>
      </c>
      <c r="F5931" t="s">
        <v>7217</v>
      </c>
      <c r="G5931" t="s">
        <v>2275</v>
      </c>
      <c r="H5931" t="s">
        <v>7174</v>
      </c>
      <c r="I5931" t="s">
        <v>7175</v>
      </c>
      <c r="J5931" t="s">
        <v>1729</v>
      </c>
      <c r="K5931" t="s">
        <v>4867</v>
      </c>
      <c r="L5931" t="s">
        <v>19</v>
      </c>
      <c r="M5931" t="s">
        <v>65</v>
      </c>
      <c r="N5931" t="s">
        <v>3125</v>
      </c>
      <c r="O5931">
        <v>19</v>
      </c>
      <c r="P5931">
        <v>167.23799999999997</v>
      </c>
      <c r="Q5931">
        <v>836.19</v>
      </c>
      <c r="R5931">
        <v>0.8</v>
      </c>
      <c r="S5931">
        <v>16.72</v>
      </c>
      <c r="T5931">
        <v>7.03</v>
      </c>
      <c r="U5931">
        <f>P5931-(S5931+T5931)</f>
        <v>143.48799999999997</v>
      </c>
      <c r="V5931" t="s">
        <v>3529</v>
      </c>
      <c r="W5931" t="s">
        <v>7177</v>
      </c>
      <c r="X5931" t="s">
        <v>7187</v>
      </c>
      <c r="Y5931" t="s">
        <v>7093</v>
      </c>
      <c r="Z5931" t="s">
        <v>7129</v>
      </c>
      <c r="AA5931" t="s">
        <v>24288</v>
      </c>
    </row>
    <row r="5932" spans="1:27" x14ac:dyDescent="0.25">
      <c r="A5932">
        <v>5931</v>
      </c>
      <c r="B5932" t="s">
        <v>18424</v>
      </c>
      <c r="C5932" s="2">
        <v>42139</v>
      </c>
      <c r="D5932" s="2">
        <v>42144</v>
      </c>
      <c r="E5932" t="s">
        <v>16</v>
      </c>
      <c r="F5932" t="s">
        <v>47</v>
      </c>
      <c r="G5932" t="s">
        <v>1728</v>
      </c>
      <c r="H5932" t="s">
        <v>3560</v>
      </c>
      <c r="I5932" t="s">
        <v>7175</v>
      </c>
      <c r="J5932" t="s">
        <v>1729</v>
      </c>
      <c r="K5932" t="s">
        <v>5221</v>
      </c>
      <c r="L5932" t="s">
        <v>19</v>
      </c>
      <c r="M5932" t="s">
        <v>102</v>
      </c>
      <c r="N5932" t="s">
        <v>3319</v>
      </c>
      <c r="O5932">
        <v>52</v>
      </c>
      <c r="P5932">
        <v>2543.3199999999997</v>
      </c>
      <c r="Q5932">
        <v>2543.3199999999997</v>
      </c>
      <c r="R5932">
        <v>0</v>
      </c>
      <c r="S5932">
        <v>279.76</v>
      </c>
      <c r="T5932">
        <v>44.2</v>
      </c>
      <c r="U5932">
        <f>P5932-(S5932+T5932)</f>
        <v>2219.3599999999997</v>
      </c>
      <c r="V5932" t="s">
        <v>3527</v>
      </c>
      <c r="W5932" t="s">
        <v>7160</v>
      </c>
      <c r="X5932" t="s">
        <v>7187</v>
      </c>
      <c r="Y5932" t="s">
        <v>7095</v>
      </c>
      <c r="Z5932" t="s">
        <v>7114</v>
      </c>
      <c r="AA5932" t="s">
        <v>24053</v>
      </c>
    </row>
    <row r="5933" spans="1:27" x14ac:dyDescent="0.25">
      <c r="A5933">
        <v>5932</v>
      </c>
      <c r="B5933" t="s">
        <v>18425</v>
      </c>
      <c r="C5933" s="2">
        <v>42139</v>
      </c>
      <c r="D5933" s="2">
        <v>42144</v>
      </c>
      <c r="E5933" t="s">
        <v>16</v>
      </c>
      <c r="F5933" t="s">
        <v>47</v>
      </c>
      <c r="G5933" t="s">
        <v>1728</v>
      </c>
      <c r="H5933" t="s">
        <v>3560</v>
      </c>
      <c r="I5933" t="s">
        <v>7175</v>
      </c>
      <c r="J5933" t="s">
        <v>1729</v>
      </c>
      <c r="K5933" t="s">
        <v>4061</v>
      </c>
      <c r="L5933" t="s">
        <v>19</v>
      </c>
      <c r="M5933" t="s">
        <v>3536</v>
      </c>
      <c r="N5933" t="s">
        <v>2506</v>
      </c>
      <c r="O5933">
        <v>87</v>
      </c>
      <c r="P5933">
        <v>1120.5600000000002</v>
      </c>
      <c r="Q5933">
        <v>1120.5600000000002</v>
      </c>
      <c r="R5933">
        <v>0</v>
      </c>
      <c r="S5933">
        <v>122.66999999999999</v>
      </c>
      <c r="T5933">
        <v>73.95</v>
      </c>
      <c r="U5933">
        <f>P5933-(S5933+T5933)</f>
        <v>923.94000000000017</v>
      </c>
      <c r="V5933" t="s">
        <v>3527</v>
      </c>
      <c r="W5933" t="s">
        <v>7160</v>
      </c>
      <c r="X5933" t="s">
        <v>7187</v>
      </c>
      <c r="Y5933" t="s">
        <v>7093</v>
      </c>
      <c r="Z5933" t="s">
        <v>7114</v>
      </c>
      <c r="AA5933" t="s">
        <v>23995</v>
      </c>
    </row>
    <row r="5934" spans="1:27" x14ac:dyDescent="0.25">
      <c r="A5934">
        <v>5933</v>
      </c>
      <c r="B5934" t="s">
        <v>18426</v>
      </c>
      <c r="C5934" s="2">
        <v>42139</v>
      </c>
      <c r="D5934" s="2">
        <v>41284</v>
      </c>
      <c r="E5934" t="s">
        <v>80</v>
      </c>
      <c r="F5934" t="s">
        <v>47</v>
      </c>
      <c r="G5934" t="s">
        <v>1733</v>
      </c>
      <c r="H5934" t="s">
        <v>3560</v>
      </c>
      <c r="I5934" t="s">
        <v>7175</v>
      </c>
      <c r="J5934" t="s">
        <v>1729</v>
      </c>
      <c r="K5934" t="s">
        <v>3859</v>
      </c>
      <c r="L5934" t="s">
        <v>19</v>
      </c>
      <c r="M5934" t="s">
        <v>3538</v>
      </c>
      <c r="N5934" t="s">
        <v>2383</v>
      </c>
      <c r="O5934">
        <v>53</v>
      </c>
      <c r="P5934">
        <v>889.55200000000013</v>
      </c>
      <c r="Q5934">
        <v>1111.94</v>
      </c>
      <c r="R5934">
        <v>0.2</v>
      </c>
      <c r="S5934">
        <v>17.490000000000002</v>
      </c>
      <c r="T5934">
        <v>67.569999999999993</v>
      </c>
      <c r="U5934">
        <f>P5934-(S5934+T5934)</f>
        <v>804.49200000000019</v>
      </c>
      <c r="V5934" t="s">
        <v>3527</v>
      </c>
      <c r="W5934" t="s">
        <v>7168</v>
      </c>
      <c r="X5934" t="s">
        <v>7187</v>
      </c>
      <c r="Y5934" t="s">
        <v>7094</v>
      </c>
      <c r="Z5934" t="s">
        <v>7122</v>
      </c>
      <c r="AA5934" t="s">
        <v>24046</v>
      </c>
    </row>
    <row r="5935" spans="1:27" x14ac:dyDescent="0.25">
      <c r="A5935">
        <v>5934</v>
      </c>
      <c r="B5935" t="s">
        <v>18427</v>
      </c>
      <c r="C5935" s="2">
        <v>42139</v>
      </c>
      <c r="D5935" s="2">
        <v>41284</v>
      </c>
      <c r="E5935" t="s">
        <v>80</v>
      </c>
      <c r="F5935" t="s">
        <v>47</v>
      </c>
      <c r="G5935" t="s">
        <v>1733</v>
      </c>
      <c r="H5935" t="s">
        <v>3560</v>
      </c>
      <c r="I5935" t="s">
        <v>7175</v>
      </c>
      <c r="J5935" t="s">
        <v>1729</v>
      </c>
      <c r="K5935" t="s">
        <v>4063</v>
      </c>
      <c r="L5935" t="s">
        <v>19</v>
      </c>
      <c r="M5935" t="s">
        <v>3538</v>
      </c>
      <c r="N5935" t="s">
        <v>1825</v>
      </c>
      <c r="O5935">
        <v>90</v>
      </c>
      <c r="P5935">
        <v>232.56</v>
      </c>
      <c r="Q5935">
        <v>290.7</v>
      </c>
      <c r="R5935">
        <v>0.2</v>
      </c>
      <c r="S5935">
        <v>1.8</v>
      </c>
      <c r="T5935">
        <v>114.75</v>
      </c>
      <c r="U5935">
        <f>P5935-(S5935+T5935)</f>
        <v>116.01</v>
      </c>
      <c r="V5935" t="s">
        <v>3527</v>
      </c>
      <c r="W5935" t="s">
        <v>7168</v>
      </c>
      <c r="X5935" t="s">
        <v>7187</v>
      </c>
      <c r="Y5935" t="s">
        <v>7093</v>
      </c>
      <c r="Z5935" t="s">
        <v>7122</v>
      </c>
      <c r="AA5935" t="s">
        <v>24288</v>
      </c>
    </row>
    <row r="5936" spans="1:27" x14ac:dyDescent="0.25">
      <c r="A5936">
        <v>5935</v>
      </c>
      <c r="B5936" t="s">
        <v>18428</v>
      </c>
      <c r="C5936" s="2">
        <v>42139</v>
      </c>
      <c r="D5936" s="2">
        <v>42145</v>
      </c>
      <c r="E5936" t="s">
        <v>16</v>
      </c>
      <c r="F5936" t="s">
        <v>7217</v>
      </c>
      <c r="G5936" t="s">
        <v>1746</v>
      </c>
      <c r="H5936" t="s">
        <v>3560</v>
      </c>
      <c r="I5936" t="s">
        <v>7175</v>
      </c>
      <c r="J5936" t="s">
        <v>39</v>
      </c>
      <c r="K5936" t="s">
        <v>4757</v>
      </c>
      <c r="L5936" t="s">
        <v>32</v>
      </c>
      <c r="M5936" t="s">
        <v>3540</v>
      </c>
      <c r="N5936" t="s">
        <v>3502</v>
      </c>
      <c r="O5936">
        <v>18</v>
      </c>
      <c r="P5936">
        <v>1727.856</v>
      </c>
      <c r="Q5936">
        <v>2159.8199999999997</v>
      </c>
      <c r="R5936">
        <v>0.2</v>
      </c>
      <c r="S5936">
        <v>570.06000000000006</v>
      </c>
      <c r="T5936">
        <v>79.34</v>
      </c>
      <c r="U5936">
        <f>P5936-(S5936+T5936)</f>
        <v>1078.4559999999999</v>
      </c>
      <c r="V5936" t="s">
        <v>3529</v>
      </c>
      <c r="W5936" t="s">
        <v>7171</v>
      </c>
      <c r="X5936" t="s">
        <v>7187</v>
      </c>
      <c r="Y5936" t="s">
        <v>7093</v>
      </c>
      <c r="Z5936" t="s">
        <v>7125</v>
      </c>
      <c r="AA5936" t="s">
        <v>24288</v>
      </c>
    </row>
    <row r="5937" spans="1:27" x14ac:dyDescent="0.25">
      <c r="A5937">
        <v>5936</v>
      </c>
      <c r="B5937" t="s">
        <v>18429</v>
      </c>
      <c r="C5937" s="2">
        <v>42139</v>
      </c>
      <c r="D5937" s="2">
        <v>42145</v>
      </c>
      <c r="E5937" t="s">
        <v>16</v>
      </c>
      <c r="F5937" t="s">
        <v>7217</v>
      </c>
      <c r="G5937" t="s">
        <v>1746</v>
      </c>
      <c r="H5937" t="s">
        <v>3560</v>
      </c>
      <c r="I5937" t="s">
        <v>7175</v>
      </c>
      <c r="J5937" t="s">
        <v>39</v>
      </c>
      <c r="K5937" t="s">
        <v>5253</v>
      </c>
      <c r="L5937" t="s">
        <v>19</v>
      </c>
      <c r="M5937" t="s">
        <v>20</v>
      </c>
      <c r="N5937" t="s">
        <v>1931</v>
      </c>
      <c r="O5937">
        <v>10</v>
      </c>
      <c r="P5937">
        <v>33.040000000000006</v>
      </c>
      <c r="Q5937">
        <v>41.300000000000004</v>
      </c>
      <c r="R5937">
        <v>0.2</v>
      </c>
      <c r="S5937">
        <v>2.3000000000000003</v>
      </c>
      <c r="T5937">
        <v>0.54</v>
      </c>
      <c r="U5937">
        <f>P5937-(S5937+T5937)</f>
        <v>30.200000000000006</v>
      </c>
      <c r="V5937" t="s">
        <v>3529</v>
      </c>
      <c r="W5937" t="s">
        <v>7171</v>
      </c>
      <c r="X5937" t="s">
        <v>7187</v>
      </c>
      <c r="Y5937" t="s">
        <v>7189</v>
      </c>
      <c r="Z5937" t="s">
        <v>7125</v>
      </c>
      <c r="AA5937" t="s">
        <v>24288</v>
      </c>
    </row>
    <row r="5938" spans="1:27" x14ac:dyDescent="0.25">
      <c r="A5938">
        <v>5937</v>
      </c>
      <c r="B5938" t="s">
        <v>9248</v>
      </c>
      <c r="C5938" s="2">
        <v>42139</v>
      </c>
      <c r="D5938" s="2">
        <v>42143</v>
      </c>
      <c r="E5938" t="s">
        <v>16</v>
      </c>
      <c r="F5938" t="s">
        <v>47</v>
      </c>
      <c r="G5938" t="s">
        <v>51</v>
      </c>
      <c r="H5938" t="s">
        <v>17</v>
      </c>
      <c r="I5938" t="s">
        <v>7084</v>
      </c>
      <c r="J5938" t="s">
        <v>18</v>
      </c>
      <c r="K5938" t="s">
        <v>6814</v>
      </c>
      <c r="L5938" t="s">
        <v>19</v>
      </c>
      <c r="M5938" t="s">
        <v>65</v>
      </c>
      <c r="N5938" t="s">
        <v>1490</v>
      </c>
      <c r="O5938">
        <v>90</v>
      </c>
      <c r="P5938">
        <v>30052.799999999996</v>
      </c>
      <c r="Q5938">
        <v>30052.799999999996</v>
      </c>
      <c r="R5938">
        <v>0</v>
      </c>
      <c r="S5938">
        <v>2103.3000000000002</v>
      </c>
      <c r="T5938">
        <v>76.5</v>
      </c>
      <c r="U5938">
        <f>P5938-(S5938+T5938)</f>
        <v>27872.999999999996</v>
      </c>
      <c r="V5938" t="s">
        <v>3527</v>
      </c>
      <c r="W5938" t="s">
        <v>7172</v>
      </c>
      <c r="X5938" t="s">
        <v>7187</v>
      </c>
      <c r="Y5938" t="s">
        <v>7189</v>
      </c>
      <c r="Z5938" t="s">
        <v>7126</v>
      </c>
      <c r="AA5938" t="s">
        <v>24288</v>
      </c>
    </row>
    <row r="5939" spans="1:27" x14ac:dyDescent="0.25">
      <c r="A5939">
        <v>5938</v>
      </c>
      <c r="B5939" t="s">
        <v>9249</v>
      </c>
      <c r="C5939" s="2">
        <v>42139</v>
      </c>
      <c r="D5939" s="2">
        <v>42142</v>
      </c>
      <c r="E5939" t="s">
        <v>58</v>
      </c>
      <c r="F5939" t="s">
        <v>47</v>
      </c>
      <c r="G5939" t="s">
        <v>51</v>
      </c>
      <c r="H5939" t="s">
        <v>17</v>
      </c>
      <c r="I5939" t="s">
        <v>7084</v>
      </c>
      <c r="J5939" t="s">
        <v>18</v>
      </c>
      <c r="K5939" t="s">
        <v>5490</v>
      </c>
      <c r="L5939" t="s">
        <v>19</v>
      </c>
      <c r="M5939" t="s">
        <v>3536</v>
      </c>
      <c r="N5939" t="s">
        <v>71</v>
      </c>
      <c r="O5939">
        <v>80</v>
      </c>
      <c r="P5939">
        <v>1815.9999999999995</v>
      </c>
      <c r="Q5939">
        <v>1815.9999999999995</v>
      </c>
      <c r="R5939">
        <v>0</v>
      </c>
      <c r="S5939">
        <v>90.399999999999991</v>
      </c>
      <c r="T5939">
        <v>81.599999999999994</v>
      </c>
      <c r="U5939">
        <f>P5939-(S5939+T5939)</f>
        <v>1643.9999999999995</v>
      </c>
      <c r="V5939" t="s">
        <v>3527</v>
      </c>
      <c r="W5939" t="s">
        <v>7172</v>
      </c>
      <c r="X5939" t="s">
        <v>7187</v>
      </c>
      <c r="Y5939" t="s">
        <v>7093</v>
      </c>
      <c r="Z5939" t="s">
        <v>7126</v>
      </c>
      <c r="AA5939" t="s">
        <v>24288</v>
      </c>
    </row>
    <row r="5940" spans="1:27" x14ac:dyDescent="0.25">
      <c r="A5940">
        <v>5939</v>
      </c>
      <c r="B5940" t="s">
        <v>9250</v>
      </c>
      <c r="C5940" s="2">
        <v>42139</v>
      </c>
      <c r="D5940" s="2">
        <v>42142</v>
      </c>
      <c r="E5940" t="s">
        <v>58</v>
      </c>
      <c r="F5940" t="s">
        <v>47</v>
      </c>
      <c r="G5940" t="s">
        <v>51</v>
      </c>
      <c r="H5940" t="s">
        <v>17</v>
      </c>
      <c r="I5940" t="s">
        <v>7084</v>
      </c>
      <c r="J5940" t="s">
        <v>18</v>
      </c>
      <c r="K5940" t="s">
        <v>5488</v>
      </c>
      <c r="L5940" t="s">
        <v>19</v>
      </c>
      <c r="M5940" t="s">
        <v>3536</v>
      </c>
      <c r="N5940" t="s">
        <v>69</v>
      </c>
      <c r="O5940">
        <v>88</v>
      </c>
      <c r="P5940">
        <v>1890.24</v>
      </c>
      <c r="Q5940">
        <v>1890.24</v>
      </c>
      <c r="R5940">
        <v>0</v>
      </c>
      <c r="S5940">
        <v>74.8</v>
      </c>
      <c r="T5940">
        <v>89.76</v>
      </c>
      <c r="U5940">
        <f>P5940-(S5940+T5940)</f>
        <v>1725.68</v>
      </c>
      <c r="V5940" t="s">
        <v>3527</v>
      </c>
      <c r="W5940" t="s">
        <v>7172</v>
      </c>
      <c r="X5940" t="s">
        <v>7187</v>
      </c>
      <c r="Y5940" t="s">
        <v>7093</v>
      </c>
      <c r="Z5940" t="s">
        <v>7126</v>
      </c>
      <c r="AA5940" t="s">
        <v>24288</v>
      </c>
    </row>
    <row r="5941" spans="1:27" x14ac:dyDescent="0.25">
      <c r="A5941">
        <v>5940</v>
      </c>
      <c r="B5941" t="s">
        <v>9251</v>
      </c>
      <c r="C5941" s="2">
        <v>42139</v>
      </c>
      <c r="D5941" s="2">
        <v>42142</v>
      </c>
      <c r="E5941" t="s">
        <v>58</v>
      </c>
      <c r="F5941" t="s">
        <v>47</v>
      </c>
      <c r="G5941" t="s">
        <v>51</v>
      </c>
      <c r="H5941" t="s">
        <v>17</v>
      </c>
      <c r="I5941" t="s">
        <v>7084</v>
      </c>
      <c r="J5941" t="s">
        <v>18</v>
      </c>
      <c r="K5941" t="s">
        <v>5489</v>
      </c>
      <c r="L5941" t="s">
        <v>19</v>
      </c>
      <c r="M5941" t="s">
        <v>3536</v>
      </c>
      <c r="N5941" t="s">
        <v>70</v>
      </c>
      <c r="O5941">
        <v>50</v>
      </c>
      <c r="P5941">
        <v>987.00000000000011</v>
      </c>
      <c r="Q5941">
        <v>987.00000000000011</v>
      </c>
      <c r="R5941">
        <v>0</v>
      </c>
      <c r="S5941">
        <v>128</v>
      </c>
      <c r="T5941">
        <v>51</v>
      </c>
      <c r="U5941">
        <f>P5941-(S5941+T5941)</f>
        <v>808.00000000000011</v>
      </c>
      <c r="V5941" t="s">
        <v>3527</v>
      </c>
      <c r="W5941" t="s">
        <v>7172</v>
      </c>
      <c r="X5941" t="s">
        <v>7187</v>
      </c>
      <c r="Y5941" t="s">
        <v>7094</v>
      </c>
      <c r="Z5941" t="s">
        <v>7126</v>
      </c>
      <c r="AA5941" t="s">
        <v>23879</v>
      </c>
    </row>
    <row r="5942" spans="1:27" x14ac:dyDescent="0.25">
      <c r="A5942">
        <v>5941</v>
      </c>
      <c r="B5942" t="s">
        <v>9252</v>
      </c>
      <c r="C5942" s="2">
        <v>42139</v>
      </c>
      <c r="D5942" s="2">
        <v>42141</v>
      </c>
      <c r="E5942" t="s">
        <v>53</v>
      </c>
      <c r="F5942" t="s">
        <v>7217</v>
      </c>
      <c r="G5942" t="s">
        <v>2275</v>
      </c>
      <c r="H5942" t="s">
        <v>7174</v>
      </c>
      <c r="I5942" t="s">
        <v>7175</v>
      </c>
      <c r="J5942" t="s">
        <v>1729</v>
      </c>
      <c r="K5942" t="s">
        <v>4320</v>
      </c>
      <c r="L5942" t="s">
        <v>23</v>
      </c>
      <c r="M5942" t="s">
        <v>3532</v>
      </c>
      <c r="N5942" t="s">
        <v>3002</v>
      </c>
      <c r="O5942">
        <v>16</v>
      </c>
      <c r="P5942">
        <v>242.75200000000001</v>
      </c>
      <c r="Q5942">
        <v>606.88</v>
      </c>
      <c r="R5942">
        <v>0.6</v>
      </c>
      <c r="S5942">
        <v>46.08</v>
      </c>
      <c r="T5942">
        <v>18.97</v>
      </c>
      <c r="U5942">
        <f>P5942-(S5942+T5942)</f>
        <v>177.702</v>
      </c>
      <c r="V5942" t="s">
        <v>3529</v>
      </c>
      <c r="W5942" t="s">
        <v>7177</v>
      </c>
      <c r="X5942" t="s">
        <v>7187</v>
      </c>
      <c r="Y5942" t="s">
        <v>7093</v>
      </c>
      <c r="Z5942" t="s">
        <v>7129</v>
      </c>
      <c r="AA5942" t="s">
        <v>24288</v>
      </c>
    </row>
    <row r="5943" spans="1:27" x14ac:dyDescent="0.25">
      <c r="A5943">
        <v>5942</v>
      </c>
      <c r="B5943" t="s">
        <v>18430</v>
      </c>
      <c r="C5943" s="2">
        <v>42140</v>
      </c>
      <c r="D5943" s="2">
        <v>42145</v>
      </c>
      <c r="E5943" t="s">
        <v>16</v>
      </c>
      <c r="F5943" t="s">
        <v>7217</v>
      </c>
      <c r="G5943" t="s">
        <v>1728</v>
      </c>
      <c r="H5943" t="s">
        <v>3560</v>
      </c>
      <c r="I5943" t="s">
        <v>7175</v>
      </c>
      <c r="J5943" t="s">
        <v>1729</v>
      </c>
      <c r="K5943" t="s">
        <v>4444</v>
      </c>
      <c r="L5943" t="s">
        <v>23</v>
      </c>
      <c r="M5943" t="s">
        <v>3532</v>
      </c>
      <c r="N5943" t="s">
        <v>3102</v>
      </c>
      <c r="O5943">
        <v>22</v>
      </c>
      <c r="P5943">
        <v>439.56</v>
      </c>
      <c r="Q5943">
        <v>439.56</v>
      </c>
      <c r="R5943">
        <v>0</v>
      </c>
      <c r="S5943">
        <v>65.78</v>
      </c>
      <c r="T5943">
        <v>38.659999999999997</v>
      </c>
      <c r="U5943">
        <f>P5943-(S5943+T5943)</f>
        <v>335.12</v>
      </c>
      <c r="V5943" t="s">
        <v>3529</v>
      </c>
      <c r="W5943" t="s">
        <v>7160</v>
      </c>
      <c r="X5943" t="s">
        <v>7187</v>
      </c>
      <c r="Y5943" t="s">
        <v>7094</v>
      </c>
      <c r="Z5943" t="s">
        <v>7113</v>
      </c>
      <c r="AA5943" t="s">
        <v>24195</v>
      </c>
    </row>
    <row r="5944" spans="1:27" x14ac:dyDescent="0.25">
      <c r="A5944">
        <v>5943</v>
      </c>
      <c r="B5944" t="s">
        <v>18431</v>
      </c>
      <c r="C5944" s="2">
        <v>42140</v>
      </c>
      <c r="D5944" s="2">
        <v>42145</v>
      </c>
      <c r="E5944" t="s">
        <v>16</v>
      </c>
      <c r="F5944" t="s">
        <v>7217</v>
      </c>
      <c r="G5944" t="s">
        <v>1728</v>
      </c>
      <c r="H5944" t="s">
        <v>3560</v>
      </c>
      <c r="I5944" t="s">
        <v>7175</v>
      </c>
      <c r="J5944" t="s">
        <v>1729</v>
      </c>
      <c r="K5944" t="s">
        <v>4934</v>
      </c>
      <c r="L5944" t="s">
        <v>23</v>
      </c>
      <c r="M5944" t="s">
        <v>3535</v>
      </c>
      <c r="N5944" t="s">
        <v>2198</v>
      </c>
      <c r="O5944">
        <v>13</v>
      </c>
      <c r="P5944">
        <v>277.05600000000004</v>
      </c>
      <c r="Q5944">
        <v>346.32000000000005</v>
      </c>
      <c r="R5944">
        <v>0.2</v>
      </c>
      <c r="S5944">
        <v>63.7</v>
      </c>
      <c r="T5944">
        <v>18.95</v>
      </c>
      <c r="U5944">
        <f>P5944-(S5944+T5944)</f>
        <v>194.40600000000003</v>
      </c>
      <c r="V5944" t="s">
        <v>3529</v>
      </c>
      <c r="W5944" t="s">
        <v>7160</v>
      </c>
      <c r="X5944" t="s">
        <v>7187</v>
      </c>
      <c r="Y5944" t="s">
        <v>7095</v>
      </c>
      <c r="Z5944" t="s">
        <v>7113</v>
      </c>
      <c r="AA5944" t="s">
        <v>24212</v>
      </c>
    </row>
    <row r="5945" spans="1:27" x14ac:dyDescent="0.25">
      <c r="A5945">
        <v>5944</v>
      </c>
      <c r="B5945" t="s">
        <v>9253</v>
      </c>
      <c r="C5945" s="2">
        <v>42140</v>
      </c>
      <c r="D5945" s="2">
        <v>42144</v>
      </c>
      <c r="E5945" t="s">
        <v>16</v>
      </c>
      <c r="F5945" t="s">
        <v>7217</v>
      </c>
      <c r="G5945" t="s">
        <v>2275</v>
      </c>
      <c r="H5945" t="s">
        <v>7174</v>
      </c>
      <c r="I5945" t="s">
        <v>7175</v>
      </c>
      <c r="J5945" t="s">
        <v>1729</v>
      </c>
      <c r="K5945" t="s">
        <v>4177</v>
      </c>
      <c r="L5945" t="s">
        <v>23</v>
      </c>
      <c r="M5945" t="s">
        <v>3532</v>
      </c>
      <c r="N5945" t="s">
        <v>3406</v>
      </c>
      <c r="O5945">
        <v>17</v>
      </c>
      <c r="P5945">
        <v>2642.4800000000005</v>
      </c>
      <c r="Q5945">
        <v>3303.1000000000004</v>
      </c>
      <c r="R5945">
        <v>0.2</v>
      </c>
      <c r="S5945">
        <v>475.49</v>
      </c>
      <c r="T5945">
        <v>301.52</v>
      </c>
      <c r="U5945">
        <f>P5945-(S5945+T5945)</f>
        <v>1865.4700000000005</v>
      </c>
      <c r="V5945" t="s">
        <v>3527</v>
      </c>
      <c r="W5945" t="s">
        <v>7177</v>
      </c>
      <c r="X5945" t="s">
        <v>7187</v>
      </c>
      <c r="Y5945" t="s">
        <v>7093</v>
      </c>
      <c r="Z5945" t="s">
        <v>7129</v>
      </c>
      <c r="AA5945" t="s">
        <v>24288</v>
      </c>
    </row>
    <row r="5946" spans="1:27" x14ac:dyDescent="0.25">
      <c r="A5946">
        <v>5945</v>
      </c>
      <c r="B5946" t="s">
        <v>9254</v>
      </c>
      <c r="C5946" s="2">
        <v>42140</v>
      </c>
      <c r="D5946" s="2">
        <v>42144</v>
      </c>
      <c r="E5946" t="s">
        <v>16</v>
      </c>
      <c r="F5946" t="s">
        <v>7217</v>
      </c>
      <c r="G5946" t="s">
        <v>2275</v>
      </c>
      <c r="H5946" t="s">
        <v>7174</v>
      </c>
      <c r="I5946" t="s">
        <v>7175</v>
      </c>
      <c r="J5946" t="s">
        <v>1729</v>
      </c>
      <c r="K5946" t="s">
        <v>3942</v>
      </c>
      <c r="L5946" t="s">
        <v>19</v>
      </c>
      <c r="M5946" t="s">
        <v>3538</v>
      </c>
      <c r="N5946" t="s">
        <v>2572</v>
      </c>
      <c r="O5946">
        <v>11</v>
      </c>
      <c r="P5946">
        <v>17.643999999999995</v>
      </c>
      <c r="Q5946">
        <v>88.22</v>
      </c>
      <c r="R5946">
        <v>0.8</v>
      </c>
      <c r="S5946">
        <v>0.32999999999999996</v>
      </c>
      <c r="T5946">
        <v>0.73</v>
      </c>
      <c r="U5946">
        <f>P5946-(S5946+T5946)</f>
        <v>16.583999999999996</v>
      </c>
      <c r="V5946" t="s">
        <v>3527</v>
      </c>
      <c r="W5946" t="s">
        <v>7177</v>
      </c>
      <c r="X5946" t="s">
        <v>7187</v>
      </c>
      <c r="Y5946" t="s">
        <v>7093</v>
      </c>
      <c r="Z5946" t="s">
        <v>7129</v>
      </c>
      <c r="AA5946" t="s">
        <v>23751</v>
      </c>
    </row>
    <row r="5947" spans="1:27" x14ac:dyDescent="0.25">
      <c r="A5947">
        <v>5946</v>
      </c>
      <c r="B5947" t="s">
        <v>9255</v>
      </c>
      <c r="C5947" s="2">
        <v>42141</v>
      </c>
      <c r="D5947" s="2">
        <v>42141</v>
      </c>
      <c r="E5947" t="s">
        <v>80</v>
      </c>
      <c r="F5947" t="s">
        <v>47</v>
      </c>
      <c r="G5947" t="s">
        <v>7158</v>
      </c>
      <c r="H5947" t="s">
        <v>7174</v>
      </c>
      <c r="I5947" t="s">
        <v>7175</v>
      </c>
      <c r="J5947" t="s">
        <v>1757</v>
      </c>
      <c r="K5947" t="s">
        <v>3898</v>
      </c>
      <c r="L5947" t="s">
        <v>19</v>
      </c>
      <c r="M5947" t="s">
        <v>3538</v>
      </c>
      <c r="N5947" t="s">
        <v>3152</v>
      </c>
      <c r="O5947">
        <v>100</v>
      </c>
      <c r="P5947">
        <v>2064</v>
      </c>
      <c r="Q5947">
        <v>2064</v>
      </c>
      <c r="R5947">
        <v>0</v>
      </c>
      <c r="S5947">
        <v>227</v>
      </c>
      <c r="T5947">
        <v>127.5</v>
      </c>
      <c r="U5947">
        <f>P5947-(S5947+T5947)</f>
        <v>1709.5</v>
      </c>
      <c r="V5947" t="s">
        <v>3527</v>
      </c>
      <c r="W5947" t="s">
        <v>7176</v>
      </c>
      <c r="X5947" t="s">
        <v>7187</v>
      </c>
      <c r="Y5947" t="s">
        <v>7093</v>
      </c>
      <c r="Z5947" t="s">
        <v>7128</v>
      </c>
      <c r="AA5947" t="s">
        <v>24288</v>
      </c>
    </row>
    <row r="5948" spans="1:27" x14ac:dyDescent="0.25">
      <c r="A5948">
        <v>5947</v>
      </c>
      <c r="B5948" t="s">
        <v>9256</v>
      </c>
      <c r="C5948" s="2">
        <v>42141</v>
      </c>
      <c r="D5948" s="2">
        <v>42145</v>
      </c>
      <c r="E5948" t="s">
        <v>16</v>
      </c>
      <c r="F5948" t="s">
        <v>7217</v>
      </c>
      <c r="G5948" t="s">
        <v>2275</v>
      </c>
      <c r="H5948" t="s">
        <v>7174</v>
      </c>
      <c r="I5948" t="s">
        <v>7175</v>
      </c>
      <c r="J5948" t="s">
        <v>1729</v>
      </c>
      <c r="K5948" t="s">
        <v>5349</v>
      </c>
      <c r="L5948" t="s">
        <v>19</v>
      </c>
      <c r="M5948" t="s">
        <v>102</v>
      </c>
      <c r="N5948" t="s">
        <v>2431</v>
      </c>
      <c r="O5948">
        <v>17</v>
      </c>
      <c r="P5948">
        <v>78.608000000000004</v>
      </c>
      <c r="Q5948">
        <v>98.26</v>
      </c>
      <c r="R5948">
        <v>0.2</v>
      </c>
      <c r="S5948">
        <v>10.88</v>
      </c>
      <c r="T5948">
        <v>6.7</v>
      </c>
      <c r="U5948">
        <f>P5948-(S5948+T5948)</f>
        <v>61.028000000000006</v>
      </c>
      <c r="V5948" t="s">
        <v>3527</v>
      </c>
      <c r="W5948" t="s">
        <v>7177</v>
      </c>
      <c r="X5948" t="s">
        <v>7187</v>
      </c>
      <c r="Y5948" t="s">
        <v>7093</v>
      </c>
      <c r="Z5948" t="s">
        <v>7129</v>
      </c>
      <c r="AA5948" t="s">
        <v>24288</v>
      </c>
    </row>
    <row r="5949" spans="1:27" x14ac:dyDescent="0.25">
      <c r="A5949">
        <v>5948</v>
      </c>
      <c r="B5949" t="s">
        <v>9257</v>
      </c>
      <c r="C5949" s="2">
        <v>42141</v>
      </c>
      <c r="D5949" s="2">
        <v>42148</v>
      </c>
      <c r="E5949" s="2" t="s">
        <v>16</v>
      </c>
      <c r="F5949" t="s">
        <v>42</v>
      </c>
      <c r="G5949" t="s">
        <v>254</v>
      </c>
      <c r="H5949" t="s">
        <v>255</v>
      </c>
      <c r="I5949" t="s">
        <v>7084</v>
      </c>
      <c r="J5949" t="s">
        <v>39</v>
      </c>
      <c r="K5949" t="s">
        <v>5608</v>
      </c>
      <c r="L5949" t="s">
        <v>19</v>
      </c>
      <c r="M5949" t="s">
        <v>102</v>
      </c>
      <c r="N5949" t="s">
        <v>214</v>
      </c>
      <c r="O5949">
        <v>1</v>
      </c>
      <c r="P5949">
        <v>20.460000000000004</v>
      </c>
      <c r="Q5949">
        <v>20.460000000000004</v>
      </c>
      <c r="R5949">
        <v>0</v>
      </c>
      <c r="S5949">
        <v>2.04</v>
      </c>
      <c r="T5949">
        <v>1.84</v>
      </c>
      <c r="U5949">
        <f>P5949-(S5949+T5949)</f>
        <v>16.580000000000005</v>
      </c>
      <c r="V5949" t="s">
        <v>3530</v>
      </c>
      <c r="W5949" t="s">
        <v>7179</v>
      </c>
      <c r="X5949" t="s">
        <v>7188</v>
      </c>
      <c r="Y5949" t="s">
        <v>7095</v>
      </c>
      <c r="Z5949" t="s">
        <v>7131</v>
      </c>
      <c r="AA5949" t="s">
        <v>23824</v>
      </c>
    </row>
    <row r="5950" spans="1:27" x14ac:dyDescent="0.25">
      <c r="A5950">
        <v>5949</v>
      </c>
      <c r="B5950" t="s">
        <v>9258</v>
      </c>
      <c r="C5950" s="2">
        <v>42141</v>
      </c>
      <c r="D5950" s="2">
        <v>42148</v>
      </c>
      <c r="E5950" s="2" t="s">
        <v>16</v>
      </c>
      <c r="F5950" t="s">
        <v>42</v>
      </c>
      <c r="G5950" t="s">
        <v>254</v>
      </c>
      <c r="H5950" t="s">
        <v>255</v>
      </c>
      <c r="I5950" t="s">
        <v>7084</v>
      </c>
      <c r="J5950" t="s">
        <v>39</v>
      </c>
      <c r="K5950" t="s">
        <v>5868</v>
      </c>
      <c r="L5950" t="s">
        <v>19</v>
      </c>
      <c r="M5950" t="s">
        <v>29</v>
      </c>
      <c r="N5950" t="s">
        <v>504</v>
      </c>
      <c r="O5950">
        <v>1</v>
      </c>
      <c r="P5950">
        <v>13.659999999999998</v>
      </c>
      <c r="Q5950">
        <v>13.659999999999998</v>
      </c>
      <c r="R5950">
        <v>0</v>
      </c>
      <c r="S5950">
        <v>1.5</v>
      </c>
      <c r="T5950">
        <v>1.91</v>
      </c>
      <c r="U5950">
        <f>P5950-(S5950+T5950)</f>
        <v>10.249999999999998</v>
      </c>
      <c r="V5950" t="s">
        <v>3530</v>
      </c>
      <c r="W5950" t="s">
        <v>7179</v>
      </c>
      <c r="X5950" t="s">
        <v>7188</v>
      </c>
      <c r="Y5950" t="s">
        <v>7094</v>
      </c>
      <c r="Z5950" t="s">
        <v>7131</v>
      </c>
      <c r="AA5950" t="s">
        <v>23827</v>
      </c>
    </row>
    <row r="5951" spans="1:27" x14ac:dyDescent="0.25">
      <c r="A5951">
        <v>5950</v>
      </c>
      <c r="B5951" t="s">
        <v>9259</v>
      </c>
      <c r="C5951" s="2">
        <v>42141</v>
      </c>
      <c r="D5951" s="2">
        <v>42148</v>
      </c>
      <c r="E5951" s="2" t="s">
        <v>16</v>
      </c>
      <c r="F5951" t="s">
        <v>42</v>
      </c>
      <c r="G5951" t="s">
        <v>254</v>
      </c>
      <c r="H5951" t="s">
        <v>255</v>
      </c>
      <c r="I5951" t="s">
        <v>7084</v>
      </c>
      <c r="J5951" t="s">
        <v>39</v>
      </c>
      <c r="K5951" t="s">
        <v>5684</v>
      </c>
      <c r="L5951" t="s">
        <v>23</v>
      </c>
      <c r="M5951" t="s">
        <v>3532</v>
      </c>
      <c r="N5951" t="s">
        <v>300</v>
      </c>
      <c r="O5951">
        <v>2</v>
      </c>
      <c r="P5951">
        <v>24.919999999999998</v>
      </c>
      <c r="Q5951">
        <v>24.919999999999998</v>
      </c>
      <c r="R5951">
        <v>0</v>
      </c>
      <c r="S5951">
        <v>4.22</v>
      </c>
      <c r="T5951">
        <v>3.6</v>
      </c>
      <c r="U5951">
        <f>P5951-(S5951+T5951)</f>
        <v>17.099999999999998</v>
      </c>
      <c r="V5951" t="s">
        <v>3530</v>
      </c>
      <c r="W5951" t="s">
        <v>7179</v>
      </c>
      <c r="X5951" t="s">
        <v>7188</v>
      </c>
      <c r="Y5951" t="s">
        <v>7189</v>
      </c>
      <c r="Z5951" t="s">
        <v>7131</v>
      </c>
      <c r="AA5951" t="s">
        <v>24288</v>
      </c>
    </row>
    <row r="5952" spans="1:27" x14ac:dyDescent="0.25">
      <c r="A5952">
        <v>5951</v>
      </c>
      <c r="B5952" t="s">
        <v>18432</v>
      </c>
      <c r="C5952" s="2">
        <v>42142</v>
      </c>
      <c r="D5952" s="2">
        <v>42144</v>
      </c>
      <c r="E5952" s="2" t="s">
        <v>53</v>
      </c>
      <c r="F5952" t="s">
        <v>7217</v>
      </c>
      <c r="G5952" t="s">
        <v>1916</v>
      </c>
      <c r="H5952" t="s">
        <v>3560</v>
      </c>
      <c r="I5952" t="s">
        <v>7175</v>
      </c>
      <c r="J5952" t="s">
        <v>1757</v>
      </c>
      <c r="K5952" t="s">
        <v>5271</v>
      </c>
      <c r="L5952" t="s">
        <v>23</v>
      </c>
      <c r="M5952" t="s">
        <v>3532</v>
      </c>
      <c r="N5952" t="s">
        <v>2452</v>
      </c>
      <c r="O5952">
        <v>12</v>
      </c>
      <c r="P5952">
        <v>1066.08</v>
      </c>
      <c r="Q5952">
        <v>1066.08</v>
      </c>
      <c r="R5952">
        <v>0</v>
      </c>
      <c r="S5952">
        <v>234.48</v>
      </c>
      <c r="T5952">
        <v>224.3</v>
      </c>
      <c r="U5952">
        <f>P5952-(S5952+T5952)</f>
        <v>607.29999999999995</v>
      </c>
      <c r="V5952" t="s">
        <v>3527</v>
      </c>
      <c r="W5952" t="s">
        <v>7167</v>
      </c>
      <c r="X5952" t="s">
        <v>7188</v>
      </c>
      <c r="Y5952" t="s">
        <v>7094</v>
      </c>
      <c r="Z5952" t="s">
        <v>7121</v>
      </c>
      <c r="AA5952" t="s">
        <v>24234</v>
      </c>
    </row>
    <row r="5953" spans="1:27" x14ac:dyDescent="0.25">
      <c r="A5953">
        <v>5952</v>
      </c>
      <c r="B5953" t="s">
        <v>9260</v>
      </c>
      <c r="C5953" s="2">
        <v>42142</v>
      </c>
      <c r="D5953" s="2">
        <v>42146</v>
      </c>
      <c r="E5953" t="s">
        <v>16</v>
      </c>
      <c r="F5953" t="s">
        <v>7217</v>
      </c>
      <c r="G5953" t="s">
        <v>126</v>
      </c>
      <c r="H5953" t="s">
        <v>17</v>
      </c>
      <c r="I5953" t="s">
        <v>7084</v>
      </c>
      <c r="J5953" t="s">
        <v>18</v>
      </c>
      <c r="K5953" t="s">
        <v>6089</v>
      </c>
      <c r="L5953" t="s">
        <v>32</v>
      </c>
      <c r="M5953" t="s">
        <v>3540</v>
      </c>
      <c r="N5953" t="s">
        <v>742</v>
      </c>
      <c r="O5953">
        <v>16</v>
      </c>
      <c r="P5953">
        <v>811.8399999999998</v>
      </c>
      <c r="Q5953">
        <v>811.8399999999998</v>
      </c>
      <c r="R5953">
        <v>0</v>
      </c>
      <c r="S5953">
        <v>219.04</v>
      </c>
      <c r="T5953">
        <v>50.04</v>
      </c>
      <c r="U5953">
        <f>P5953-(S5953+T5953)</f>
        <v>542.75999999999976</v>
      </c>
      <c r="V5953" t="s">
        <v>3529</v>
      </c>
      <c r="W5953" t="s">
        <v>7173</v>
      </c>
      <c r="X5953" t="s">
        <v>7187</v>
      </c>
      <c r="Y5953" t="s">
        <v>7093</v>
      </c>
      <c r="Z5953" t="s">
        <v>7127</v>
      </c>
      <c r="AA5953" t="s">
        <v>24288</v>
      </c>
    </row>
    <row r="5954" spans="1:27" x14ac:dyDescent="0.25">
      <c r="A5954">
        <v>5953</v>
      </c>
      <c r="B5954" t="s">
        <v>9261</v>
      </c>
      <c r="C5954" s="2">
        <v>42142</v>
      </c>
      <c r="D5954" s="2">
        <v>42146</v>
      </c>
      <c r="E5954" t="s">
        <v>16</v>
      </c>
      <c r="F5954" t="s">
        <v>7217</v>
      </c>
      <c r="G5954" t="s">
        <v>2275</v>
      </c>
      <c r="H5954" t="s">
        <v>7174</v>
      </c>
      <c r="I5954" t="s">
        <v>7175</v>
      </c>
      <c r="J5954" t="s">
        <v>1729</v>
      </c>
      <c r="K5954" t="s">
        <v>4512</v>
      </c>
      <c r="L5954" t="s">
        <v>32</v>
      </c>
      <c r="M5954" t="s">
        <v>3541</v>
      </c>
      <c r="N5954" t="s">
        <v>2761</v>
      </c>
      <c r="O5954">
        <v>23</v>
      </c>
      <c r="P5954">
        <v>301.024</v>
      </c>
      <c r="Q5954">
        <v>376.28</v>
      </c>
      <c r="R5954">
        <v>0.2</v>
      </c>
      <c r="S5954">
        <v>108.33</v>
      </c>
      <c r="T5954">
        <v>42.6</v>
      </c>
      <c r="U5954">
        <f>P5954-(S5954+T5954)</f>
        <v>150.09399999999999</v>
      </c>
      <c r="V5954" t="s">
        <v>3527</v>
      </c>
      <c r="W5954" t="s">
        <v>7177</v>
      </c>
      <c r="X5954" t="s">
        <v>7187</v>
      </c>
      <c r="Y5954" t="s">
        <v>7189</v>
      </c>
      <c r="Z5954" t="s">
        <v>7129</v>
      </c>
      <c r="AA5954" t="s">
        <v>24288</v>
      </c>
    </row>
    <row r="5955" spans="1:27" x14ac:dyDescent="0.25">
      <c r="A5955">
        <v>5954</v>
      </c>
      <c r="B5955" t="s">
        <v>18433</v>
      </c>
      <c r="C5955" s="2">
        <v>42143</v>
      </c>
      <c r="D5955" s="2">
        <v>42143</v>
      </c>
      <c r="E5955" t="s">
        <v>80</v>
      </c>
      <c r="F5955" t="s">
        <v>47</v>
      </c>
      <c r="G5955" t="s">
        <v>1788</v>
      </c>
      <c r="H5955" t="s">
        <v>3560</v>
      </c>
      <c r="I5955" t="s">
        <v>7175</v>
      </c>
      <c r="J5955" t="s">
        <v>1757</v>
      </c>
      <c r="K5955" t="s">
        <v>3693</v>
      </c>
      <c r="L5955" t="s">
        <v>19</v>
      </c>
      <c r="M5955" t="s">
        <v>3536</v>
      </c>
      <c r="N5955" t="s">
        <v>1994</v>
      </c>
      <c r="O5955">
        <v>88</v>
      </c>
      <c r="P5955">
        <v>966.24</v>
      </c>
      <c r="Q5955">
        <v>966.24</v>
      </c>
      <c r="R5955">
        <v>0</v>
      </c>
      <c r="S5955">
        <v>144.32</v>
      </c>
      <c r="T5955">
        <v>112.2</v>
      </c>
      <c r="U5955">
        <f>P5955-(S5955+T5955)</f>
        <v>709.72</v>
      </c>
      <c r="V5955" t="s">
        <v>3527</v>
      </c>
      <c r="W5955" t="s">
        <v>7166</v>
      </c>
      <c r="X5955" t="s">
        <v>7187</v>
      </c>
      <c r="Y5955" t="s">
        <v>7093</v>
      </c>
      <c r="Z5955" t="s">
        <v>7120</v>
      </c>
      <c r="AA5955" t="s">
        <v>24288</v>
      </c>
    </row>
    <row r="5956" spans="1:27" x14ac:dyDescent="0.25">
      <c r="A5956">
        <v>5955</v>
      </c>
      <c r="B5956" t="s">
        <v>18434</v>
      </c>
      <c r="C5956" s="2">
        <v>42143</v>
      </c>
      <c r="D5956" s="2">
        <v>41284</v>
      </c>
      <c r="E5956" t="s">
        <v>53</v>
      </c>
      <c r="F5956" t="s">
        <v>47</v>
      </c>
      <c r="G5956" t="s">
        <v>1733</v>
      </c>
      <c r="H5956" t="s">
        <v>3560</v>
      </c>
      <c r="I5956" t="s">
        <v>7175</v>
      </c>
      <c r="J5956" t="s">
        <v>1729</v>
      </c>
      <c r="K5956" t="s">
        <v>4409</v>
      </c>
      <c r="L5956" t="s">
        <v>23</v>
      </c>
      <c r="M5956" t="s">
        <v>3535</v>
      </c>
      <c r="N5956" t="s">
        <v>1732</v>
      </c>
      <c r="O5956">
        <v>99</v>
      </c>
      <c r="P5956">
        <v>19323.216</v>
      </c>
      <c r="Q5956">
        <v>24154.02</v>
      </c>
      <c r="R5956">
        <v>0.2</v>
      </c>
      <c r="S5956">
        <v>3670.9199999999996</v>
      </c>
      <c r="T5956">
        <v>92.56</v>
      </c>
      <c r="U5956">
        <f>P5956-(S5956+T5956)</f>
        <v>15559.736000000001</v>
      </c>
      <c r="V5956" t="s">
        <v>3529</v>
      </c>
      <c r="W5956" t="s">
        <v>7168</v>
      </c>
      <c r="X5956" t="s">
        <v>7187</v>
      </c>
      <c r="Y5956" t="s">
        <v>7095</v>
      </c>
      <c r="Z5956" t="s">
        <v>7122</v>
      </c>
      <c r="AA5956" t="s">
        <v>24064</v>
      </c>
    </row>
    <row r="5957" spans="1:27" x14ac:dyDescent="0.25">
      <c r="A5957">
        <v>5956</v>
      </c>
      <c r="B5957" t="s">
        <v>18435</v>
      </c>
      <c r="C5957" s="2">
        <v>42143</v>
      </c>
      <c r="D5957" s="2">
        <v>42147</v>
      </c>
      <c r="E5957" t="s">
        <v>16</v>
      </c>
      <c r="F5957" t="s">
        <v>7217</v>
      </c>
      <c r="G5957" t="s">
        <v>1746</v>
      </c>
      <c r="H5957" t="s">
        <v>3560</v>
      </c>
      <c r="I5957" t="s">
        <v>7175</v>
      </c>
      <c r="J5957" t="s">
        <v>39</v>
      </c>
      <c r="K5957" t="s">
        <v>5051</v>
      </c>
      <c r="L5957" t="s">
        <v>19</v>
      </c>
      <c r="M5957" t="s">
        <v>3531</v>
      </c>
      <c r="N5957" t="s">
        <v>2069</v>
      </c>
      <c r="O5957">
        <v>23</v>
      </c>
      <c r="P5957">
        <v>374.25600000000003</v>
      </c>
      <c r="Q5957">
        <v>467.82</v>
      </c>
      <c r="R5957">
        <v>0.2</v>
      </c>
      <c r="S5957">
        <v>37.260000000000005</v>
      </c>
      <c r="T5957">
        <v>42.17</v>
      </c>
      <c r="U5957">
        <f>P5957-(S5957+T5957)</f>
        <v>294.82600000000002</v>
      </c>
      <c r="V5957" t="s">
        <v>3529</v>
      </c>
      <c r="W5957" t="s">
        <v>7171</v>
      </c>
      <c r="X5957" t="s">
        <v>7187</v>
      </c>
      <c r="Y5957" t="s">
        <v>7093</v>
      </c>
      <c r="Z5957" t="s">
        <v>7125</v>
      </c>
      <c r="AA5957" t="s">
        <v>24202</v>
      </c>
    </row>
    <row r="5958" spans="1:27" x14ac:dyDescent="0.25">
      <c r="A5958">
        <v>5957</v>
      </c>
      <c r="B5958" t="s">
        <v>18436</v>
      </c>
      <c r="C5958" s="2">
        <v>42143</v>
      </c>
      <c r="D5958" s="2">
        <v>42147</v>
      </c>
      <c r="E5958" t="s">
        <v>16</v>
      </c>
      <c r="F5958" t="s">
        <v>7217</v>
      </c>
      <c r="G5958" t="s">
        <v>1746</v>
      </c>
      <c r="H5958" t="s">
        <v>3560</v>
      </c>
      <c r="I5958" t="s">
        <v>7175</v>
      </c>
      <c r="J5958" t="s">
        <v>39</v>
      </c>
      <c r="K5958" t="s">
        <v>5088</v>
      </c>
      <c r="L5958" t="s">
        <v>19</v>
      </c>
      <c r="M5958" t="s">
        <v>65</v>
      </c>
      <c r="N5958" t="s">
        <v>3007</v>
      </c>
      <c r="O5958">
        <v>20</v>
      </c>
      <c r="P5958">
        <v>73.279999999999987</v>
      </c>
      <c r="Q5958">
        <v>366.40000000000003</v>
      </c>
      <c r="R5958">
        <v>0.8</v>
      </c>
      <c r="S5958">
        <v>5</v>
      </c>
      <c r="T5958">
        <v>4.18</v>
      </c>
      <c r="U5958">
        <f>P5958-(S5958+T5958)</f>
        <v>64.099999999999994</v>
      </c>
      <c r="V5958" t="s">
        <v>3529</v>
      </c>
      <c r="W5958" t="s">
        <v>7171</v>
      </c>
      <c r="X5958" t="s">
        <v>7187</v>
      </c>
      <c r="Y5958" t="s">
        <v>7095</v>
      </c>
      <c r="Z5958" t="s">
        <v>7125</v>
      </c>
      <c r="AA5958" t="s">
        <v>24242</v>
      </c>
    </row>
    <row r="5959" spans="1:27" x14ac:dyDescent="0.25">
      <c r="A5959">
        <v>5958</v>
      </c>
      <c r="B5959" t="s">
        <v>18437</v>
      </c>
      <c r="C5959" s="2">
        <v>42143</v>
      </c>
      <c r="D5959" s="2">
        <v>42147</v>
      </c>
      <c r="E5959" t="s">
        <v>16</v>
      </c>
      <c r="F5959" t="s">
        <v>7217</v>
      </c>
      <c r="G5959" t="s">
        <v>1746</v>
      </c>
      <c r="H5959" t="s">
        <v>3560</v>
      </c>
      <c r="I5959" t="s">
        <v>7175</v>
      </c>
      <c r="J5959" t="s">
        <v>39</v>
      </c>
      <c r="K5959" t="s">
        <v>5237</v>
      </c>
      <c r="L5959" t="s">
        <v>19</v>
      </c>
      <c r="M5959" t="s">
        <v>3537</v>
      </c>
      <c r="N5959" t="s">
        <v>2186</v>
      </c>
      <c r="O5959">
        <v>23</v>
      </c>
      <c r="P5959">
        <v>20.975999999999999</v>
      </c>
      <c r="Q5959">
        <v>26.22</v>
      </c>
      <c r="R5959">
        <v>0.2</v>
      </c>
      <c r="S5959">
        <v>1.38</v>
      </c>
      <c r="T5959">
        <v>1.31</v>
      </c>
      <c r="U5959">
        <f>P5959-(S5959+T5959)</f>
        <v>18.285999999999998</v>
      </c>
      <c r="V5959" t="s">
        <v>3529</v>
      </c>
      <c r="W5959" t="s">
        <v>7171</v>
      </c>
      <c r="X5959" t="s">
        <v>7187</v>
      </c>
      <c r="Y5959" t="s">
        <v>7189</v>
      </c>
      <c r="Z5959" t="s">
        <v>7125</v>
      </c>
      <c r="AA5959" t="s">
        <v>24288</v>
      </c>
    </row>
    <row r="5960" spans="1:27" x14ac:dyDescent="0.25">
      <c r="A5960">
        <v>5959</v>
      </c>
      <c r="B5960" t="s">
        <v>18438</v>
      </c>
      <c r="C5960" s="2">
        <v>42143</v>
      </c>
      <c r="D5960" s="2">
        <v>42147</v>
      </c>
      <c r="E5960" t="s">
        <v>16</v>
      </c>
      <c r="F5960" t="s">
        <v>7217</v>
      </c>
      <c r="G5960" t="s">
        <v>1746</v>
      </c>
      <c r="H5960" t="s">
        <v>3560</v>
      </c>
      <c r="I5960" t="s">
        <v>7175</v>
      </c>
      <c r="J5960" t="s">
        <v>39</v>
      </c>
      <c r="K5960" t="s">
        <v>3863</v>
      </c>
      <c r="L5960" t="s">
        <v>19</v>
      </c>
      <c r="M5960" t="s">
        <v>3538</v>
      </c>
      <c r="N5960" t="s">
        <v>1759</v>
      </c>
      <c r="O5960">
        <v>20</v>
      </c>
      <c r="P5960">
        <v>23.759999999999994</v>
      </c>
      <c r="Q5960">
        <v>118.8</v>
      </c>
      <c r="R5960">
        <v>0.8</v>
      </c>
      <c r="S5960">
        <v>1.6</v>
      </c>
      <c r="T5960">
        <v>0.95</v>
      </c>
      <c r="U5960">
        <f>P5960-(S5960+T5960)</f>
        <v>21.209999999999994</v>
      </c>
      <c r="V5960" t="s">
        <v>3529</v>
      </c>
      <c r="W5960" t="s">
        <v>7171</v>
      </c>
      <c r="X5960" t="s">
        <v>7187</v>
      </c>
      <c r="Y5960" t="s">
        <v>7093</v>
      </c>
      <c r="Z5960" t="s">
        <v>7125</v>
      </c>
      <c r="AA5960" t="s">
        <v>24288</v>
      </c>
    </row>
    <row r="5961" spans="1:27" x14ac:dyDescent="0.25">
      <c r="A5961">
        <v>5960</v>
      </c>
      <c r="B5961" t="s">
        <v>9262</v>
      </c>
      <c r="C5961" s="2">
        <v>42143</v>
      </c>
      <c r="D5961" s="2">
        <v>42148</v>
      </c>
      <c r="E5961" t="s">
        <v>16</v>
      </c>
      <c r="F5961" t="s">
        <v>7217</v>
      </c>
      <c r="G5961" t="s">
        <v>7158</v>
      </c>
      <c r="H5961" t="s">
        <v>7174</v>
      </c>
      <c r="I5961" t="s">
        <v>7175</v>
      </c>
      <c r="J5961" t="s">
        <v>1757</v>
      </c>
      <c r="K5961" t="s">
        <v>3720</v>
      </c>
      <c r="L5961" t="s">
        <v>19</v>
      </c>
      <c r="M5961" t="s">
        <v>102</v>
      </c>
      <c r="N5961" t="s">
        <v>3132</v>
      </c>
      <c r="O5961">
        <v>13</v>
      </c>
      <c r="P5961">
        <v>227.76</v>
      </c>
      <c r="Q5961">
        <v>227.76</v>
      </c>
      <c r="R5961">
        <v>0</v>
      </c>
      <c r="S5961">
        <v>18.2</v>
      </c>
      <c r="T5961">
        <v>17.059999999999999</v>
      </c>
      <c r="U5961">
        <f>P5961-(S5961+T5961)</f>
        <v>192.5</v>
      </c>
      <c r="V5961" t="s">
        <v>3529</v>
      </c>
      <c r="W5961" t="s">
        <v>7176</v>
      </c>
      <c r="X5961" t="s">
        <v>7187</v>
      </c>
      <c r="Y5961" t="s">
        <v>7093</v>
      </c>
      <c r="Z5961" t="s">
        <v>7128</v>
      </c>
      <c r="AA5961" t="s">
        <v>24288</v>
      </c>
    </row>
    <row r="5962" spans="1:27" x14ac:dyDescent="0.25">
      <c r="A5962">
        <v>5961</v>
      </c>
      <c r="B5962" t="s">
        <v>18439</v>
      </c>
      <c r="C5962" s="2">
        <v>42144</v>
      </c>
      <c r="D5962" s="2">
        <v>42148</v>
      </c>
      <c r="E5962" t="s">
        <v>16</v>
      </c>
      <c r="F5962" t="s">
        <v>7217</v>
      </c>
      <c r="G5962" t="s">
        <v>1728</v>
      </c>
      <c r="H5962" t="s">
        <v>3560</v>
      </c>
      <c r="I5962" t="s">
        <v>7175</v>
      </c>
      <c r="J5962" t="s">
        <v>1729</v>
      </c>
      <c r="K5962" t="s">
        <v>4091</v>
      </c>
      <c r="L5962" t="s">
        <v>19</v>
      </c>
      <c r="M5962" t="s">
        <v>65</v>
      </c>
      <c r="N5962" t="s">
        <v>2229</v>
      </c>
      <c r="O5962">
        <v>14</v>
      </c>
      <c r="P5962">
        <v>680.12</v>
      </c>
      <c r="Q5962">
        <v>680.12</v>
      </c>
      <c r="R5962">
        <v>0</v>
      </c>
      <c r="S5962">
        <v>88.339999999999989</v>
      </c>
      <c r="T5962">
        <v>147.63</v>
      </c>
      <c r="U5962">
        <f>P5962-(S5962+T5962)</f>
        <v>444.15000000000003</v>
      </c>
      <c r="V5962" t="s">
        <v>3527</v>
      </c>
      <c r="W5962" t="s">
        <v>7160</v>
      </c>
      <c r="X5962" t="s">
        <v>7187</v>
      </c>
      <c r="Y5962" t="s">
        <v>7093</v>
      </c>
      <c r="Z5962" t="s">
        <v>7116</v>
      </c>
      <c r="AA5962" t="s">
        <v>24171</v>
      </c>
    </row>
    <row r="5963" spans="1:27" x14ac:dyDescent="0.25">
      <c r="A5963">
        <v>5962</v>
      </c>
      <c r="B5963" t="s">
        <v>9263</v>
      </c>
      <c r="C5963" s="2">
        <v>42144</v>
      </c>
      <c r="D5963" s="2">
        <v>42148</v>
      </c>
      <c r="E5963" t="s">
        <v>16</v>
      </c>
      <c r="F5963" t="s">
        <v>7217</v>
      </c>
      <c r="G5963" t="s">
        <v>126</v>
      </c>
      <c r="H5963" t="s">
        <v>17</v>
      </c>
      <c r="I5963" t="s">
        <v>7084</v>
      </c>
      <c r="J5963" t="s">
        <v>18</v>
      </c>
      <c r="K5963" t="s">
        <v>6049</v>
      </c>
      <c r="L5963" t="s">
        <v>19</v>
      </c>
      <c r="M5963" t="s">
        <v>29</v>
      </c>
      <c r="N5963" t="s">
        <v>702</v>
      </c>
      <c r="O5963">
        <v>21</v>
      </c>
      <c r="P5963">
        <v>501.9</v>
      </c>
      <c r="Q5963">
        <v>501.9</v>
      </c>
      <c r="R5963">
        <v>0</v>
      </c>
      <c r="S5963">
        <v>30.029999999999998</v>
      </c>
      <c r="T5963">
        <v>64.59</v>
      </c>
      <c r="U5963">
        <f>P5963-(S5963+T5963)</f>
        <v>407.28</v>
      </c>
      <c r="V5963" t="s">
        <v>3527</v>
      </c>
      <c r="W5963" t="s">
        <v>7173</v>
      </c>
      <c r="X5963" t="s">
        <v>7187</v>
      </c>
      <c r="Y5963" t="s">
        <v>7093</v>
      </c>
      <c r="Z5963" t="s">
        <v>7127</v>
      </c>
      <c r="AA5963" t="s">
        <v>23916</v>
      </c>
    </row>
    <row r="5964" spans="1:27" x14ac:dyDescent="0.25">
      <c r="A5964">
        <v>5963</v>
      </c>
      <c r="B5964" t="s">
        <v>9264</v>
      </c>
      <c r="C5964" s="2">
        <v>42144</v>
      </c>
      <c r="D5964" s="2">
        <v>42148</v>
      </c>
      <c r="E5964" t="s">
        <v>16</v>
      </c>
      <c r="F5964" t="s">
        <v>47</v>
      </c>
      <c r="G5964" t="s">
        <v>126</v>
      </c>
      <c r="H5964" t="s">
        <v>17</v>
      </c>
      <c r="I5964" t="s">
        <v>7084</v>
      </c>
      <c r="J5964" t="s">
        <v>18</v>
      </c>
      <c r="K5964" t="s">
        <v>5952</v>
      </c>
      <c r="L5964" t="s">
        <v>23</v>
      </c>
      <c r="M5964" t="s">
        <v>3532</v>
      </c>
      <c r="N5964" t="s">
        <v>590</v>
      </c>
      <c r="O5964">
        <v>98</v>
      </c>
      <c r="P5964">
        <v>746.76</v>
      </c>
      <c r="Q5964">
        <v>1244.6000000000001</v>
      </c>
      <c r="R5964">
        <v>0.4</v>
      </c>
      <c r="S5964">
        <v>141.12</v>
      </c>
      <c r="T5964">
        <v>83.3</v>
      </c>
      <c r="U5964">
        <f>P5964-(S5964+T5964)</f>
        <v>522.33999999999992</v>
      </c>
      <c r="V5964" t="s">
        <v>3527</v>
      </c>
      <c r="W5964" t="s">
        <v>7173</v>
      </c>
      <c r="X5964" t="s">
        <v>7187</v>
      </c>
      <c r="Y5964" t="s">
        <v>7093</v>
      </c>
      <c r="Z5964" t="s">
        <v>7127</v>
      </c>
      <c r="AA5964" t="s">
        <v>23890</v>
      </c>
    </row>
    <row r="5965" spans="1:27" x14ac:dyDescent="0.25">
      <c r="A5965">
        <v>5964</v>
      </c>
      <c r="B5965" t="s">
        <v>18440</v>
      </c>
      <c r="C5965" s="2">
        <v>42145</v>
      </c>
      <c r="D5965" s="2">
        <v>41284</v>
      </c>
      <c r="E5965" t="s">
        <v>58</v>
      </c>
      <c r="F5965" t="s">
        <v>7217</v>
      </c>
      <c r="G5965" t="s">
        <v>1733</v>
      </c>
      <c r="H5965" t="s">
        <v>3560</v>
      </c>
      <c r="I5965" t="s">
        <v>7175</v>
      </c>
      <c r="J5965" t="s">
        <v>1729</v>
      </c>
      <c r="K5965" t="s">
        <v>4254</v>
      </c>
      <c r="L5965" t="s">
        <v>19</v>
      </c>
      <c r="M5965" t="s">
        <v>3531</v>
      </c>
      <c r="N5965" t="s">
        <v>2707</v>
      </c>
      <c r="O5965">
        <v>17</v>
      </c>
      <c r="P5965">
        <v>118.66000000000001</v>
      </c>
      <c r="Q5965">
        <v>118.66000000000001</v>
      </c>
      <c r="R5965">
        <v>0</v>
      </c>
      <c r="S5965">
        <v>3.4000000000000004</v>
      </c>
      <c r="T5965">
        <v>28.05</v>
      </c>
      <c r="U5965">
        <f>P5965-(S5965+T5965)</f>
        <v>87.210000000000008</v>
      </c>
      <c r="V5965" t="s">
        <v>3527</v>
      </c>
      <c r="W5965" t="s">
        <v>7168</v>
      </c>
      <c r="X5965" t="s">
        <v>7187</v>
      </c>
      <c r="Y5965" t="s">
        <v>7189</v>
      </c>
      <c r="Z5965" t="s">
        <v>7122</v>
      </c>
      <c r="AA5965" t="s">
        <v>24288</v>
      </c>
    </row>
    <row r="5966" spans="1:27" x14ac:dyDescent="0.25">
      <c r="A5966">
        <v>5965</v>
      </c>
      <c r="B5966" t="s">
        <v>18441</v>
      </c>
      <c r="C5966" s="2">
        <v>42145</v>
      </c>
      <c r="D5966" s="2">
        <v>41284</v>
      </c>
      <c r="E5966" t="s">
        <v>58</v>
      </c>
      <c r="F5966" t="s">
        <v>7217</v>
      </c>
      <c r="G5966" t="s">
        <v>1733</v>
      </c>
      <c r="H5966" t="s">
        <v>3560</v>
      </c>
      <c r="I5966" t="s">
        <v>7175</v>
      </c>
      <c r="J5966" t="s">
        <v>1729</v>
      </c>
      <c r="K5966" t="s">
        <v>5197</v>
      </c>
      <c r="L5966" t="s">
        <v>19</v>
      </c>
      <c r="M5966" t="s">
        <v>29</v>
      </c>
      <c r="N5966" t="s">
        <v>1849</v>
      </c>
      <c r="O5966">
        <v>14</v>
      </c>
      <c r="P5966">
        <v>307.72000000000003</v>
      </c>
      <c r="Q5966">
        <v>307.72000000000003</v>
      </c>
      <c r="R5966">
        <v>0</v>
      </c>
      <c r="S5966">
        <v>9.1</v>
      </c>
      <c r="T5966">
        <v>41.17</v>
      </c>
      <c r="U5966">
        <f>P5966-(S5966+T5966)</f>
        <v>257.45000000000005</v>
      </c>
      <c r="V5966" t="s">
        <v>3527</v>
      </c>
      <c r="W5966" t="s">
        <v>7168</v>
      </c>
      <c r="X5966" t="s">
        <v>7187</v>
      </c>
      <c r="Y5966" t="s">
        <v>7093</v>
      </c>
      <c r="Z5966" t="s">
        <v>7122</v>
      </c>
      <c r="AA5966" t="s">
        <v>24288</v>
      </c>
    </row>
    <row r="5967" spans="1:27" x14ac:dyDescent="0.25">
      <c r="A5967">
        <v>5966</v>
      </c>
      <c r="B5967" t="s">
        <v>18442</v>
      </c>
      <c r="C5967" s="2">
        <v>42145</v>
      </c>
      <c r="D5967" s="2">
        <v>41284</v>
      </c>
      <c r="E5967" t="s">
        <v>58</v>
      </c>
      <c r="F5967" t="s">
        <v>7217</v>
      </c>
      <c r="G5967" t="s">
        <v>1733</v>
      </c>
      <c r="H5967" t="s">
        <v>3560</v>
      </c>
      <c r="I5967" t="s">
        <v>7175</v>
      </c>
      <c r="J5967" t="s">
        <v>1729</v>
      </c>
      <c r="K5967" t="s">
        <v>4090</v>
      </c>
      <c r="L5967" t="s">
        <v>23</v>
      </c>
      <c r="M5967" t="s">
        <v>3532</v>
      </c>
      <c r="N5967" t="s">
        <v>2719</v>
      </c>
      <c r="O5967">
        <v>11</v>
      </c>
      <c r="P5967">
        <v>55.88</v>
      </c>
      <c r="Q5967">
        <v>55.88</v>
      </c>
      <c r="R5967">
        <v>0</v>
      </c>
      <c r="S5967">
        <v>13.97</v>
      </c>
      <c r="T5967">
        <v>11.51</v>
      </c>
      <c r="U5967">
        <f>P5967-(S5967+T5967)</f>
        <v>30.400000000000002</v>
      </c>
      <c r="V5967" t="s">
        <v>3527</v>
      </c>
      <c r="W5967" t="s">
        <v>7168</v>
      </c>
      <c r="X5967" t="s">
        <v>7187</v>
      </c>
      <c r="Y5967" t="s">
        <v>7093</v>
      </c>
      <c r="Z5967" t="s">
        <v>7122</v>
      </c>
      <c r="AA5967" t="s">
        <v>24288</v>
      </c>
    </row>
    <row r="5968" spans="1:27" x14ac:dyDescent="0.25">
      <c r="A5968">
        <v>5967</v>
      </c>
      <c r="B5968" t="s">
        <v>18443</v>
      </c>
      <c r="C5968" s="2">
        <v>42145</v>
      </c>
      <c r="D5968" s="2">
        <v>42152</v>
      </c>
      <c r="E5968" t="s">
        <v>16</v>
      </c>
      <c r="F5968" t="s">
        <v>7217</v>
      </c>
      <c r="G5968" t="s">
        <v>1746</v>
      </c>
      <c r="H5968" t="s">
        <v>3560</v>
      </c>
      <c r="I5968" t="s">
        <v>7175</v>
      </c>
      <c r="J5968" t="s">
        <v>39</v>
      </c>
      <c r="K5968" t="s">
        <v>5280</v>
      </c>
      <c r="L5968" t="s">
        <v>19</v>
      </c>
      <c r="M5968" t="s">
        <v>3531</v>
      </c>
      <c r="N5968" t="s">
        <v>2606</v>
      </c>
      <c r="O5968">
        <v>21</v>
      </c>
      <c r="P5968">
        <v>350.952</v>
      </c>
      <c r="Q5968">
        <v>438.69</v>
      </c>
      <c r="R5968">
        <v>0.2</v>
      </c>
      <c r="S5968">
        <v>24.36</v>
      </c>
      <c r="T5968">
        <v>10.97</v>
      </c>
      <c r="U5968">
        <f>P5968-(S5968+T5968)</f>
        <v>315.62200000000001</v>
      </c>
      <c r="V5968" t="s">
        <v>3529</v>
      </c>
      <c r="W5968" t="s">
        <v>7171</v>
      </c>
      <c r="X5968" t="s">
        <v>7187</v>
      </c>
      <c r="Y5968" t="s">
        <v>7189</v>
      </c>
      <c r="Z5968" t="s">
        <v>7125</v>
      </c>
      <c r="AA5968" t="s">
        <v>24288</v>
      </c>
    </row>
    <row r="5969" spans="1:27" x14ac:dyDescent="0.25">
      <c r="A5969">
        <v>5968</v>
      </c>
      <c r="B5969" t="s">
        <v>9265</v>
      </c>
      <c r="C5969" s="2">
        <v>42145</v>
      </c>
      <c r="D5969" s="2">
        <v>42150</v>
      </c>
      <c r="E5969" t="s">
        <v>16</v>
      </c>
      <c r="F5969" t="s">
        <v>47</v>
      </c>
      <c r="G5969" t="s">
        <v>2275</v>
      </c>
      <c r="H5969" t="s">
        <v>7174</v>
      </c>
      <c r="I5969" t="s">
        <v>7175</v>
      </c>
      <c r="J5969" t="s">
        <v>1729</v>
      </c>
      <c r="K5969" t="s">
        <v>4464</v>
      </c>
      <c r="L5969" t="s">
        <v>19</v>
      </c>
      <c r="M5969" t="s">
        <v>3531</v>
      </c>
      <c r="N5969" t="s">
        <v>2109</v>
      </c>
      <c r="O5969">
        <v>100</v>
      </c>
      <c r="P5969">
        <v>2558.4000000000005</v>
      </c>
      <c r="Q5969">
        <v>3198.0000000000005</v>
      </c>
      <c r="R5969">
        <v>0.2</v>
      </c>
      <c r="S5969">
        <v>204</v>
      </c>
      <c r="T5969">
        <v>85</v>
      </c>
      <c r="U5969">
        <f>P5969-(S5969+T5969)</f>
        <v>2269.4000000000005</v>
      </c>
      <c r="V5969" t="s">
        <v>3527</v>
      </c>
      <c r="W5969" t="s">
        <v>7177</v>
      </c>
      <c r="X5969" t="s">
        <v>7187</v>
      </c>
      <c r="Y5969" t="s">
        <v>7189</v>
      </c>
      <c r="Z5969" t="s">
        <v>7129</v>
      </c>
      <c r="AA5969" t="s">
        <v>24288</v>
      </c>
    </row>
    <row r="5970" spans="1:27" x14ac:dyDescent="0.25">
      <c r="A5970">
        <v>5969</v>
      </c>
      <c r="B5970" t="s">
        <v>9266</v>
      </c>
      <c r="C5970" s="2">
        <v>42145</v>
      </c>
      <c r="D5970" s="2">
        <v>42148</v>
      </c>
      <c r="E5970" t="s">
        <v>58</v>
      </c>
      <c r="F5970" t="s">
        <v>7217</v>
      </c>
      <c r="G5970" t="s">
        <v>2275</v>
      </c>
      <c r="H5970" t="s">
        <v>7174</v>
      </c>
      <c r="I5970" t="s">
        <v>7175</v>
      </c>
      <c r="J5970" t="s">
        <v>1729</v>
      </c>
      <c r="K5970" t="s">
        <v>4977</v>
      </c>
      <c r="L5970" t="s">
        <v>19</v>
      </c>
      <c r="M5970" t="s">
        <v>102</v>
      </c>
      <c r="N5970" t="s">
        <v>2071</v>
      </c>
      <c r="O5970">
        <v>20</v>
      </c>
      <c r="P5970">
        <v>361.12</v>
      </c>
      <c r="Q5970">
        <v>451.4</v>
      </c>
      <c r="R5970">
        <v>0.2</v>
      </c>
      <c r="S5970">
        <v>3.5999999999999996</v>
      </c>
      <c r="T5970">
        <v>36.25</v>
      </c>
      <c r="U5970">
        <f>P5970-(S5970+T5970)</f>
        <v>321.27</v>
      </c>
      <c r="V5970" t="s">
        <v>3529</v>
      </c>
      <c r="W5970" t="s">
        <v>7177</v>
      </c>
      <c r="X5970" t="s">
        <v>7187</v>
      </c>
      <c r="Y5970" t="s">
        <v>7093</v>
      </c>
      <c r="Z5970" t="s">
        <v>7129</v>
      </c>
      <c r="AA5970" t="s">
        <v>24288</v>
      </c>
    </row>
    <row r="5971" spans="1:27" x14ac:dyDescent="0.25">
      <c r="A5971">
        <v>5970</v>
      </c>
      <c r="B5971" t="s">
        <v>9267</v>
      </c>
      <c r="C5971" s="2">
        <v>42145</v>
      </c>
      <c r="D5971" s="2">
        <v>42145</v>
      </c>
      <c r="E5971" t="s">
        <v>80</v>
      </c>
      <c r="F5971" t="s">
        <v>7217</v>
      </c>
      <c r="G5971" t="s">
        <v>2275</v>
      </c>
      <c r="H5971" t="s">
        <v>7174</v>
      </c>
      <c r="I5971" t="s">
        <v>7175</v>
      </c>
      <c r="J5971" t="s">
        <v>1729</v>
      </c>
      <c r="K5971" t="s">
        <v>4038</v>
      </c>
      <c r="L5971" t="s">
        <v>19</v>
      </c>
      <c r="M5971" t="s">
        <v>102</v>
      </c>
      <c r="N5971" t="s">
        <v>3452</v>
      </c>
      <c r="O5971">
        <v>16</v>
      </c>
      <c r="P5971">
        <v>85.504000000000005</v>
      </c>
      <c r="Q5971">
        <v>106.88</v>
      </c>
      <c r="R5971">
        <v>0.2</v>
      </c>
      <c r="S5971">
        <v>2.56</v>
      </c>
      <c r="T5971">
        <v>38.19</v>
      </c>
      <c r="U5971">
        <f>P5971-(S5971+T5971)</f>
        <v>44.754000000000005</v>
      </c>
      <c r="V5971" t="s">
        <v>3528</v>
      </c>
      <c r="W5971" t="s">
        <v>7177</v>
      </c>
      <c r="X5971" t="s">
        <v>7187</v>
      </c>
      <c r="Y5971" t="s">
        <v>7093</v>
      </c>
      <c r="Z5971" t="s">
        <v>7129</v>
      </c>
      <c r="AA5971" t="s">
        <v>24288</v>
      </c>
    </row>
    <row r="5972" spans="1:27" x14ac:dyDescent="0.25">
      <c r="A5972">
        <v>5971</v>
      </c>
      <c r="B5972" t="s">
        <v>9268</v>
      </c>
      <c r="C5972" s="2">
        <v>42145</v>
      </c>
      <c r="D5972" s="2">
        <v>42152</v>
      </c>
      <c r="E5972" t="s">
        <v>16</v>
      </c>
      <c r="F5972" t="s">
        <v>42</v>
      </c>
      <c r="G5972" t="s">
        <v>509</v>
      </c>
      <c r="H5972" t="s">
        <v>44</v>
      </c>
      <c r="I5972" t="s">
        <v>7084</v>
      </c>
      <c r="J5972" t="s">
        <v>22</v>
      </c>
      <c r="K5972" t="s">
        <v>6306</v>
      </c>
      <c r="L5972" t="s">
        <v>23</v>
      </c>
      <c r="M5972" t="s">
        <v>3535</v>
      </c>
      <c r="N5972" t="s">
        <v>455</v>
      </c>
      <c r="O5972">
        <v>4</v>
      </c>
      <c r="P5972">
        <v>1239.9999999999998</v>
      </c>
      <c r="Q5972">
        <v>1239.9999999999998</v>
      </c>
      <c r="R5972">
        <v>0</v>
      </c>
      <c r="S5972">
        <v>235.6</v>
      </c>
      <c r="T5972">
        <v>92.85</v>
      </c>
      <c r="U5972">
        <f>P5972-(S5972+T5972)</f>
        <v>911.54999999999973</v>
      </c>
      <c r="V5972" t="s">
        <v>3529</v>
      </c>
      <c r="W5972" t="s">
        <v>7184</v>
      </c>
      <c r="X5972" t="s">
        <v>7188</v>
      </c>
      <c r="Y5972" t="s">
        <v>7094</v>
      </c>
      <c r="Z5972" t="s">
        <v>7134</v>
      </c>
      <c r="AA5972" t="s">
        <v>23697</v>
      </c>
    </row>
    <row r="5973" spans="1:27" x14ac:dyDescent="0.25">
      <c r="A5973">
        <v>5972</v>
      </c>
      <c r="B5973" t="s">
        <v>9269</v>
      </c>
      <c r="C5973" s="2">
        <v>42145</v>
      </c>
      <c r="D5973" s="2">
        <v>42152</v>
      </c>
      <c r="E5973" t="s">
        <v>16</v>
      </c>
      <c r="F5973" t="s">
        <v>42</v>
      </c>
      <c r="G5973" t="s">
        <v>509</v>
      </c>
      <c r="H5973" t="s">
        <v>44</v>
      </c>
      <c r="I5973" t="s">
        <v>7084</v>
      </c>
      <c r="J5973" t="s">
        <v>22</v>
      </c>
      <c r="K5973" t="s">
        <v>6305</v>
      </c>
      <c r="L5973" t="s">
        <v>32</v>
      </c>
      <c r="M5973" t="s">
        <v>3539</v>
      </c>
      <c r="N5973" t="s">
        <v>974</v>
      </c>
      <c r="O5973">
        <v>3</v>
      </c>
      <c r="P5973">
        <v>590.11739999999998</v>
      </c>
      <c r="Q5973">
        <v>591.29999999999995</v>
      </c>
      <c r="R5973">
        <v>2E-3</v>
      </c>
      <c r="S5973">
        <v>295.04999999999995</v>
      </c>
      <c r="T5973">
        <v>25.07</v>
      </c>
      <c r="U5973">
        <f>P5973-(S5973+T5973)</f>
        <v>269.99740000000003</v>
      </c>
      <c r="V5973" t="s">
        <v>3529</v>
      </c>
      <c r="W5973" t="s">
        <v>7184</v>
      </c>
      <c r="X5973" t="s">
        <v>7188</v>
      </c>
      <c r="Y5973" t="s">
        <v>7095</v>
      </c>
      <c r="Z5973" t="s">
        <v>7134</v>
      </c>
      <c r="AA5973" t="s">
        <v>23694</v>
      </c>
    </row>
    <row r="5974" spans="1:27" x14ac:dyDescent="0.25">
      <c r="A5974">
        <v>5973</v>
      </c>
      <c r="B5974" t="s">
        <v>9270</v>
      </c>
      <c r="C5974" s="2">
        <v>42145</v>
      </c>
      <c r="D5974" s="2">
        <v>42152</v>
      </c>
      <c r="E5974" t="s">
        <v>16</v>
      </c>
      <c r="F5974" t="s">
        <v>42</v>
      </c>
      <c r="G5974" t="s">
        <v>509</v>
      </c>
      <c r="H5974" t="s">
        <v>44</v>
      </c>
      <c r="I5974" t="s">
        <v>7084</v>
      </c>
      <c r="J5974" t="s">
        <v>22</v>
      </c>
      <c r="K5974" t="s">
        <v>6307</v>
      </c>
      <c r="L5974" t="s">
        <v>19</v>
      </c>
      <c r="M5974" t="s">
        <v>65</v>
      </c>
      <c r="N5974" t="s">
        <v>975</v>
      </c>
      <c r="O5974">
        <v>1</v>
      </c>
      <c r="P5974">
        <v>64.660000000000011</v>
      </c>
      <c r="Q5974">
        <v>64.660000000000011</v>
      </c>
      <c r="R5974">
        <v>0</v>
      </c>
      <c r="S5974">
        <v>1.29</v>
      </c>
      <c r="T5974">
        <v>2.44</v>
      </c>
      <c r="U5974">
        <f>P5974-(S5974+T5974)</f>
        <v>60.930000000000014</v>
      </c>
      <c r="V5974" t="s">
        <v>3529</v>
      </c>
      <c r="W5974" t="s">
        <v>7184</v>
      </c>
      <c r="X5974" t="s">
        <v>7188</v>
      </c>
      <c r="Y5974" t="s">
        <v>7094</v>
      </c>
      <c r="Z5974" t="s">
        <v>7134</v>
      </c>
      <c r="AA5974" t="s">
        <v>23693</v>
      </c>
    </row>
    <row r="5975" spans="1:27" x14ac:dyDescent="0.25">
      <c r="A5975">
        <v>5974</v>
      </c>
      <c r="B5975" t="s">
        <v>9271</v>
      </c>
      <c r="C5975" s="2">
        <v>42145</v>
      </c>
      <c r="D5975" s="2">
        <v>42152</v>
      </c>
      <c r="E5975" t="s">
        <v>16</v>
      </c>
      <c r="F5975" t="s">
        <v>42</v>
      </c>
      <c r="G5975" t="s">
        <v>509</v>
      </c>
      <c r="H5975" t="s">
        <v>44</v>
      </c>
      <c r="I5975" t="s">
        <v>7084</v>
      </c>
      <c r="J5975" t="s">
        <v>22</v>
      </c>
      <c r="K5975" t="s">
        <v>6308</v>
      </c>
      <c r="L5975" t="s">
        <v>19</v>
      </c>
      <c r="M5975" t="s">
        <v>102</v>
      </c>
      <c r="N5975" t="s">
        <v>976</v>
      </c>
      <c r="O5975">
        <v>3</v>
      </c>
      <c r="P5975">
        <v>89.759999999999991</v>
      </c>
      <c r="Q5975">
        <v>89.759999999999991</v>
      </c>
      <c r="R5975">
        <v>0</v>
      </c>
      <c r="S5975">
        <v>6.27</v>
      </c>
      <c r="T5975">
        <v>10.09</v>
      </c>
      <c r="U5975">
        <f>P5975-(S5975+T5975)</f>
        <v>73.399999999999991</v>
      </c>
      <c r="V5975" t="s">
        <v>3529</v>
      </c>
      <c r="W5975" t="s">
        <v>7184</v>
      </c>
      <c r="X5975" t="s">
        <v>7188</v>
      </c>
      <c r="Y5975" t="s">
        <v>7094</v>
      </c>
      <c r="Z5975" t="s">
        <v>7134</v>
      </c>
      <c r="AA5975" t="s">
        <v>23696</v>
      </c>
    </row>
    <row r="5976" spans="1:27" x14ac:dyDescent="0.25">
      <c r="A5976">
        <v>5975</v>
      </c>
      <c r="B5976" t="s">
        <v>9272</v>
      </c>
      <c r="C5976" s="2">
        <v>42145</v>
      </c>
      <c r="D5976" s="2">
        <v>42152</v>
      </c>
      <c r="E5976" t="s">
        <v>16</v>
      </c>
      <c r="F5976" t="s">
        <v>42</v>
      </c>
      <c r="G5976" t="s">
        <v>509</v>
      </c>
      <c r="H5976" t="s">
        <v>44</v>
      </c>
      <c r="I5976" t="s">
        <v>7084</v>
      </c>
      <c r="J5976" t="s">
        <v>22</v>
      </c>
      <c r="K5976" t="s">
        <v>6309</v>
      </c>
      <c r="L5976" t="s">
        <v>19</v>
      </c>
      <c r="M5976" t="s">
        <v>3536</v>
      </c>
      <c r="N5976" t="s">
        <v>977</v>
      </c>
      <c r="O5976">
        <v>5</v>
      </c>
      <c r="P5976">
        <v>138.9</v>
      </c>
      <c r="Q5976">
        <v>138.9</v>
      </c>
      <c r="R5976">
        <v>0</v>
      </c>
      <c r="S5976">
        <v>4.1499999999999995</v>
      </c>
      <c r="T5976">
        <v>5.2</v>
      </c>
      <c r="U5976">
        <f>P5976-(S5976+T5976)</f>
        <v>129.55000000000001</v>
      </c>
      <c r="V5976" t="s">
        <v>3529</v>
      </c>
      <c r="W5976" t="s">
        <v>7184</v>
      </c>
      <c r="X5976" t="s">
        <v>7188</v>
      </c>
      <c r="Y5976" t="s">
        <v>7094</v>
      </c>
      <c r="Z5976" t="s">
        <v>7134</v>
      </c>
      <c r="AA5976" t="s">
        <v>23694</v>
      </c>
    </row>
    <row r="5977" spans="1:27" x14ac:dyDescent="0.25">
      <c r="A5977">
        <v>5976</v>
      </c>
      <c r="B5977" t="s">
        <v>9273</v>
      </c>
      <c r="C5977" s="2">
        <v>42145</v>
      </c>
      <c r="D5977" s="2">
        <v>42152</v>
      </c>
      <c r="E5977" t="s">
        <v>16</v>
      </c>
      <c r="F5977" t="s">
        <v>42</v>
      </c>
      <c r="G5977" t="s">
        <v>509</v>
      </c>
      <c r="H5977" t="s">
        <v>44</v>
      </c>
      <c r="I5977" t="s">
        <v>7084</v>
      </c>
      <c r="J5977" t="s">
        <v>22</v>
      </c>
      <c r="K5977" t="s">
        <v>5977</v>
      </c>
      <c r="L5977" t="s">
        <v>19</v>
      </c>
      <c r="M5977" t="s">
        <v>102</v>
      </c>
      <c r="N5977" t="s">
        <v>618</v>
      </c>
      <c r="O5977">
        <v>3</v>
      </c>
      <c r="P5977">
        <v>33.36</v>
      </c>
      <c r="Q5977">
        <v>33.36</v>
      </c>
      <c r="R5977">
        <v>0</v>
      </c>
      <c r="S5977">
        <v>4.32</v>
      </c>
      <c r="T5977">
        <v>3.11</v>
      </c>
      <c r="U5977">
        <f>P5977-(S5977+T5977)</f>
        <v>25.93</v>
      </c>
      <c r="V5977" t="s">
        <v>3529</v>
      </c>
      <c r="W5977" t="s">
        <v>7184</v>
      </c>
      <c r="X5977" t="s">
        <v>7188</v>
      </c>
      <c r="Y5977" t="s">
        <v>7094</v>
      </c>
      <c r="Z5977" t="s">
        <v>7134</v>
      </c>
      <c r="AA5977" t="s">
        <v>23696</v>
      </c>
    </row>
    <row r="5978" spans="1:27" x14ac:dyDescent="0.25">
      <c r="A5978">
        <v>5977</v>
      </c>
      <c r="B5978" t="s">
        <v>9274</v>
      </c>
      <c r="C5978" s="2">
        <v>42145</v>
      </c>
      <c r="D5978" s="2">
        <v>42152</v>
      </c>
      <c r="E5978" t="s">
        <v>16</v>
      </c>
      <c r="F5978" t="s">
        <v>42</v>
      </c>
      <c r="G5978" t="s">
        <v>509</v>
      </c>
      <c r="H5978" t="s">
        <v>44</v>
      </c>
      <c r="I5978" t="s">
        <v>7084</v>
      </c>
      <c r="J5978" t="s">
        <v>22</v>
      </c>
      <c r="K5978" t="s">
        <v>6310</v>
      </c>
      <c r="L5978" t="s">
        <v>19</v>
      </c>
      <c r="M5978" t="s">
        <v>65</v>
      </c>
      <c r="N5978" t="s">
        <v>978</v>
      </c>
      <c r="O5978">
        <v>5</v>
      </c>
      <c r="P5978">
        <v>200</v>
      </c>
      <c r="Q5978">
        <v>200</v>
      </c>
      <c r="R5978">
        <v>0</v>
      </c>
      <c r="S5978">
        <v>10</v>
      </c>
      <c r="T5978">
        <v>3.92</v>
      </c>
      <c r="U5978">
        <f>P5978-(S5978+T5978)</f>
        <v>186.08</v>
      </c>
      <c r="V5978" t="s">
        <v>3529</v>
      </c>
      <c r="W5978" t="s">
        <v>7184</v>
      </c>
      <c r="X5978" t="s">
        <v>7188</v>
      </c>
      <c r="Y5978" t="s">
        <v>7094</v>
      </c>
      <c r="Z5978" t="s">
        <v>7134</v>
      </c>
      <c r="AA5978" t="s">
        <v>23693</v>
      </c>
    </row>
    <row r="5979" spans="1:27" x14ac:dyDescent="0.25">
      <c r="A5979">
        <v>5978</v>
      </c>
      <c r="B5979" t="s">
        <v>9275</v>
      </c>
      <c r="C5979" s="2">
        <v>42145</v>
      </c>
      <c r="D5979" s="2">
        <v>42152</v>
      </c>
      <c r="E5979" t="s">
        <v>16</v>
      </c>
      <c r="F5979" t="s">
        <v>42</v>
      </c>
      <c r="G5979" t="s">
        <v>509</v>
      </c>
      <c r="H5979" t="s">
        <v>44</v>
      </c>
      <c r="I5979" t="s">
        <v>7084</v>
      </c>
      <c r="J5979" t="s">
        <v>22</v>
      </c>
      <c r="K5979" t="s">
        <v>6261</v>
      </c>
      <c r="L5979" t="s">
        <v>23</v>
      </c>
      <c r="M5979" t="s">
        <v>3535</v>
      </c>
      <c r="N5979" t="s">
        <v>926</v>
      </c>
      <c r="O5979">
        <v>2</v>
      </c>
      <c r="P5979">
        <v>63.199999999999989</v>
      </c>
      <c r="Q5979">
        <v>63.199999999999989</v>
      </c>
      <c r="R5979">
        <v>0</v>
      </c>
      <c r="S5979">
        <v>12</v>
      </c>
      <c r="T5979">
        <v>0.74</v>
      </c>
      <c r="U5979">
        <f>P5979-(S5979+T5979)</f>
        <v>50.459999999999987</v>
      </c>
      <c r="V5979" t="s">
        <v>3529</v>
      </c>
      <c r="W5979" t="s">
        <v>7184</v>
      </c>
      <c r="X5979" t="s">
        <v>7188</v>
      </c>
      <c r="Y5979" t="s">
        <v>7189</v>
      </c>
      <c r="Z5979" t="s">
        <v>7134</v>
      </c>
      <c r="AA5979" t="s">
        <v>24288</v>
      </c>
    </row>
    <row r="5980" spans="1:27" x14ac:dyDescent="0.25">
      <c r="A5980">
        <v>5979</v>
      </c>
      <c r="B5980" t="s">
        <v>18444</v>
      </c>
      <c r="C5980" s="2">
        <v>42146</v>
      </c>
      <c r="D5980" s="2">
        <v>42152</v>
      </c>
      <c r="E5980" t="s">
        <v>16</v>
      </c>
      <c r="F5980" t="s">
        <v>7217</v>
      </c>
      <c r="G5980" t="s">
        <v>1788</v>
      </c>
      <c r="H5980" t="s">
        <v>3560</v>
      </c>
      <c r="I5980" t="s">
        <v>7175</v>
      </c>
      <c r="J5980" t="s">
        <v>1757</v>
      </c>
      <c r="K5980" t="s">
        <v>5155</v>
      </c>
      <c r="L5980" t="s">
        <v>32</v>
      </c>
      <c r="M5980" t="s">
        <v>3540</v>
      </c>
      <c r="N5980" t="s">
        <v>2933</v>
      </c>
      <c r="O5980">
        <v>13</v>
      </c>
      <c r="P5980">
        <v>389.34999999999997</v>
      </c>
      <c r="Q5980">
        <v>389.34999999999997</v>
      </c>
      <c r="R5980">
        <v>0</v>
      </c>
      <c r="S5980">
        <v>151.84</v>
      </c>
      <c r="T5980">
        <v>18.25</v>
      </c>
      <c r="U5980">
        <f>P5980-(S5980+T5980)</f>
        <v>219.25999999999996</v>
      </c>
      <c r="V5980" t="s">
        <v>3529</v>
      </c>
      <c r="W5980" t="s">
        <v>7166</v>
      </c>
      <c r="X5980" t="s">
        <v>7187</v>
      </c>
      <c r="Y5980" t="s">
        <v>7095</v>
      </c>
      <c r="Z5980" t="s">
        <v>7120</v>
      </c>
      <c r="AA5980" t="s">
        <v>24157</v>
      </c>
    </row>
    <row r="5981" spans="1:27" x14ac:dyDescent="0.25">
      <c r="A5981">
        <v>5980</v>
      </c>
      <c r="B5981" t="s">
        <v>18445</v>
      </c>
      <c r="C5981" s="2">
        <v>42146</v>
      </c>
      <c r="D5981" s="2">
        <v>42152</v>
      </c>
      <c r="E5981" t="s">
        <v>16</v>
      </c>
      <c r="F5981" t="s">
        <v>7217</v>
      </c>
      <c r="G5981" t="s">
        <v>1788</v>
      </c>
      <c r="H5981" t="s">
        <v>3560</v>
      </c>
      <c r="I5981" t="s">
        <v>7175</v>
      </c>
      <c r="J5981" t="s">
        <v>1757</v>
      </c>
      <c r="K5981" t="s">
        <v>3658</v>
      </c>
      <c r="L5981" t="s">
        <v>19</v>
      </c>
      <c r="M5981" t="s">
        <v>3538</v>
      </c>
      <c r="N5981" t="s">
        <v>2633</v>
      </c>
      <c r="O5981">
        <v>10</v>
      </c>
      <c r="P5981">
        <v>23.84</v>
      </c>
      <c r="Q5981">
        <v>29.799999999999997</v>
      </c>
      <c r="R5981">
        <v>0.2</v>
      </c>
      <c r="S5981">
        <v>2.1</v>
      </c>
      <c r="T5981">
        <v>1.29</v>
      </c>
      <c r="U5981">
        <f>P5981-(S5981+T5981)</f>
        <v>20.45</v>
      </c>
      <c r="V5981" t="s">
        <v>3529</v>
      </c>
      <c r="W5981" t="s">
        <v>7166</v>
      </c>
      <c r="X5981" t="s">
        <v>7187</v>
      </c>
      <c r="Y5981" t="s">
        <v>7094</v>
      </c>
      <c r="Z5981" t="s">
        <v>7120</v>
      </c>
      <c r="AA5981" t="s">
        <v>24250</v>
      </c>
    </row>
    <row r="5982" spans="1:27" x14ac:dyDescent="0.25">
      <c r="A5982">
        <v>5981</v>
      </c>
      <c r="B5982" t="s">
        <v>18446</v>
      </c>
      <c r="C5982" s="2">
        <v>42146</v>
      </c>
      <c r="D5982" s="2">
        <v>42150</v>
      </c>
      <c r="E5982" t="s">
        <v>16</v>
      </c>
      <c r="F5982" t="s">
        <v>7217</v>
      </c>
      <c r="G5982" t="s">
        <v>1746</v>
      </c>
      <c r="H5982" t="s">
        <v>3560</v>
      </c>
      <c r="I5982" t="s">
        <v>7175</v>
      </c>
      <c r="J5982" t="s">
        <v>39</v>
      </c>
      <c r="K5982" t="s">
        <v>5113</v>
      </c>
      <c r="L5982" t="s">
        <v>32</v>
      </c>
      <c r="M5982" t="s">
        <v>3541</v>
      </c>
      <c r="N5982" t="s">
        <v>3522</v>
      </c>
      <c r="O5982">
        <v>19</v>
      </c>
      <c r="P5982">
        <v>219.26</v>
      </c>
      <c r="Q5982">
        <v>219.26</v>
      </c>
      <c r="R5982">
        <v>0</v>
      </c>
      <c r="S5982">
        <v>85.5</v>
      </c>
      <c r="T5982">
        <v>15.61</v>
      </c>
      <c r="U5982">
        <f>P5982-(S5982+T5982)</f>
        <v>118.14999999999999</v>
      </c>
      <c r="V5982" t="s">
        <v>3529</v>
      </c>
      <c r="W5982" t="s">
        <v>7171</v>
      </c>
      <c r="X5982" t="s">
        <v>7187</v>
      </c>
      <c r="Y5982" t="s">
        <v>7093</v>
      </c>
      <c r="Z5982" t="s">
        <v>7125</v>
      </c>
      <c r="AA5982" t="s">
        <v>24288</v>
      </c>
    </row>
    <row r="5983" spans="1:27" x14ac:dyDescent="0.25">
      <c r="A5983">
        <v>5982</v>
      </c>
      <c r="B5983" t="s">
        <v>9276</v>
      </c>
      <c r="C5983" s="2">
        <v>42146</v>
      </c>
      <c r="D5983" s="2">
        <v>42152</v>
      </c>
      <c r="E5983" t="s">
        <v>16</v>
      </c>
      <c r="F5983" t="s">
        <v>7217</v>
      </c>
      <c r="G5983" t="s">
        <v>96</v>
      </c>
      <c r="H5983" t="s">
        <v>44</v>
      </c>
      <c r="I5983" t="s">
        <v>7084</v>
      </c>
      <c r="J5983" t="s">
        <v>22</v>
      </c>
      <c r="K5983" t="s">
        <v>5663</v>
      </c>
      <c r="L5983" t="s">
        <v>19</v>
      </c>
      <c r="M5983" t="s">
        <v>20</v>
      </c>
      <c r="N5983" t="s">
        <v>280</v>
      </c>
      <c r="O5983">
        <v>12</v>
      </c>
      <c r="P5983">
        <v>88.799999999999983</v>
      </c>
      <c r="Q5983">
        <v>88.799999999999983</v>
      </c>
      <c r="R5983">
        <v>0</v>
      </c>
      <c r="S5983">
        <v>3.4799999999999995</v>
      </c>
      <c r="T5983">
        <v>4.07</v>
      </c>
      <c r="U5983">
        <f>P5983-(S5983+T5983)</f>
        <v>81.249999999999986</v>
      </c>
      <c r="V5983" t="s">
        <v>3529</v>
      </c>
      <c r="W5983" t="s">
        <v>7184</v>
      </c>
      <c r="X5983" t="s">
        <v>7188</v>
      </c>
      <c r="Y5983" t="s">
        <v>7094</v>
      </c>
      <c r="Z5983" t="s">
        <v>7134</v>
      </c>
      <c r="AA5983" t="s">
        <v>23712</v>
      </c>
    </row>
    <row r="5984" spans="1:27" x14ac:dyDescent="0.25">
      <c r="A5984">
        <v>5983</v>
      </c>
      <c r="B5984" t="s">
        <v>18447</v>
      </c>
      <c r="C5984" s="2">
        <v>42147</v>
      </c>
      <c r="D5984" s="2">
        <v>42152</v>
      </c>
      <c r="E5984" t="s">
        <v>16</v>
      </c>
      <c r="F5984" t="s">
        <v>47</v>
      </c>
      <c r="G5984" t="s">
        <v>1879</v>
      </c>
      <c r="H5984" t="s">
        <v>3560</v>
      </c>
      <c r="I5984" t="s">
        <v>7175</v>
      </c>
      <c r="J5984" t="s">
        <v>39</v>
      </c>
      <c r="K5984" t="s">
        <v>4188</v>
      </c>
      <c r="L5984" t="s">
        <v>19</v>
      </c>
      <c r="M5984" t="s">
        <v>29</v>
      </c>
      <c r="N5984" t="s">
        <v>1883</v>
      </c>
      <c r="O5984">
        <v>58</v>
      </c>
      <c r="P5984">
        <v>3609.3399999999997</v>
      </c>
      <c r="Q5984">
        <v>3609.3399999999997</v>
      </c>
      <c r="R5984">
        <v>0</v>
      </c>
      <c r="S5984">
        <v>107.88000000000001</v>
      </c>
      <c r="T5984">
        <v>49.3</v>
      </c>
      <c r="U5984">
        <f>P5984-(S5984+T5984)</f>
        <v>3452.16</v>
      </c>
      <c r="V5984" t="s">
        <v>3529</v>
      </c>
      <c r="W5984" t="s">
        <v>7161</v>
      </c>
      <c r="X5984" t="s">
        <v>7188</v>
      </c>
      <c r="Y5984" t="s">
        <v>7189</v>
      </c>
      <c r="Z5984" t="s">
        <v>7111</v>
      </c>
      <c r="AA5984" t="s">
        <v>24288</v>
      </c>
    </row>
    <row r="5985" spans="1:27" x14ac:dyDescent="0.25">
      <c r="A5985">
        <v>5984</v>
      </c>
      <c r="B5985" t="s">
        <v>18448</v>
      </c>
      <c r="C5985" s="2">
        <v>42147</v>
      </c>
      <c r="D5985" s="2">
        <v>42149</v>
      </c>
      <c r="E5985" t="s">
        <v>53</v>
      </c>
      <c r="F5985" t="s">
        <v>47</v>
      </c>
      <c r="G5985" t="s">
        <v>1780</v>
      </c>
      <c r="H5985" t="s">
        <v>3560</v>
      </c>
      <c r="I5985" t="s">
        <v>7175</v>
      </c>
      <c r="J5985" t="s">
        <v>1757</v>
      </c>
      <c r="K5985" t="s">
        <v>4248</v>
      </c>
      <c r="L5985" t="s">
        <v>19</v>
      </c>
      <c r="M5985" t="s">
        <v>102</v>
      </c>
      <c r="N5985" t="s">
        <v>3200</v>
      </c>
      <c r="O5985">
        <v>58</v>
      </c>
      <c r="P5985">
        <v>2786.32</v>
      </c>
      <c r="Q5985">
        <v>2786.32</v>
      </c>
      <c r="R5985">
        <v>0</v>
      </c>
      <c r="S5985">
        <v>278.39999999999998</v>
      </c>
      <c r="T5985">
        <v>54.23</v>
      </c>
      <c r="U5985">
        <f>P5985-(S5985+T5985)</f>
        <v>2453.69</v>
      </c>
      <c r="V5985" t="s">
        <v>3527</v>
      </c>
      <c r="W5985" t="s">
        <v>7165</v>
      </c>
      <c r="X5985" t="s">
        <v>7187</v>
      </c>
      <c r="Y5985" t="s">
        <v>7093</v>
      </c>
      <c r="Z5985" t="s">
        <v>7119</v>
      </c>
      <c r="AA5985" t="s">
        <v>24060</v>
      </c>
    </row>
    <row r="5986" spans="1:27" x14ac:dyDescent="0.25">
      <c r="A5986">
        <v>5985</v>
      </c>
      <c r="B5986" t="s">
        <v>9277</v>
      </c>
      <c r="C5986" s="2">
        <v>42147</v>
      </c>
      <c r="D5986" s="2">
        <v>42150</v>
      </c>
      <c r="E5986" t="s">
        <v>53</v>
      </c>
      <c r="F5986" t="s">
        <v>47</v>
      </c>
      <c r="G5986" t="s">
        <v>51</v>
      </c>
      <c r="H5986" t="s">
        <v>17</v>
      </c>
      <c r="I5986" t="s">
        <v>7084</v>
      </c>
      <c r="J5986" t="s">
        <v>18</v>
      </c>
      <c r="K5986" t="s">
        <v>6051</v>
      </c>
      <c r="L5986" t="s">
        <v>23</v>
      </c>
      <c r="M5986" t="s">
        <v>3535</v>
      </c>
      <c r="N5986" t="s">
        <v>704</v>
      </c>
      <c r="O5986">
        <v>61</v>
      </c>
      <c r="P5986">
        <v>5271.3760000000011</v>
      </c>
      <c r="Q5986">
        <v>6589.2200000000012</v>
      </c>
      <c r="R5986">
        <v>0.2</v>
      </c>
      <c r="S5986">
        <v>896.08999999999992</v>
      </c>
      <c r="T5986">
        <v>57.03</v>
      </c>
      <c r="U5986">
        <f>P5986-(S5986+T5986)</f>
        <v>4318.2560000000012</v>
      </c>
      <c r="V5986" t="s">
        <v>3529</v>
      </c>
      <c r="W5986" t="s">
        <v>7172</v>
      </c>
      <c r="X5986" t="s">
        <v>7187</v>
      </c>
      <c r="Y5986" t="s">
        <v>7093</v>
      </c>
      <c r="Z5986" t="s">
        <v>7126</v>
      </c>
      <c r="AA5986" t="s">
        <v>23890</v>
      </c>
    </row>
    <row r="5987" spans="1:27" x14ac:dyDescent="0.25">
      <c r="A5987">
        <v>5986</v>
      </c>
      <c r="B5987" t="s">
        <v>9278</v>
      </c>
      <c r="C5987" s="2">
        <v>42147</v>
      </c>
      <c r="D5987" s="2">
        <v>42152</v>
      </c>
      <c r="E5987" t="s">
        <v>16</v>
      </c>
      <c r="F5987" t="s">
        <v>47</v>
      </c>
      <c r="G5987" t="s">
        <v>126</v>
      </c>
      <c r="H5987" t="s">
        <v>17</v>
      </c>
      <c r="I5987" t="s">
        <v>7084</v>
      </c>
      <c r="J5987" t="s">
        <v>18</v>
      </c>
      <c r="K5987" t="s">
        <v>5577</v>
      </c>
      <c r="L5987" t="s">
        <v>19</v>
      </c>
      <c r="M5987" t="s">
        <v>3537</v>
      </c>
      <c r="N5987" t="s">
        <v>179</v>
      </c>
      <c r="O5987">
        <v>55</v>
      </c>
      <c r="P5987">
        <v>613.79999999999995</v>
      </c>
      <c r="Q5987">
        <v>613.79999999999995</v>
      </c>
      <c r="R5987">
        <v>0</v>
      </c>
      <c r="S5987">
        <v>85.8</v>
      </c>
      <c r="T5987">
        <v>46.75</v>
      </c>
      <c r="U5987">
        <f>P5987-(S5987+T5987)</f>
        <v>481.24999999999994</v>
      </c>
      <c r="V5987" t="s">
        <v>3529</v>
      </c>
      <c r="W5987" t="s">
        <v>7173</v>
      </c>
      <c r="X5987" t="s">
        <v>7187</v>
      </c>
      <c r="Y5987" t="s">
        <v>7189</v>
      </c>
      <c r="Z5987" t="s">
        <v>7127</v>
      </c>
      <c r="AA5987" t="s">
        <v>24288</v>
      </c>
    </row>
    <row r="5988" spans="1:27" x14ac:dyDescent="0.25">
      <c r="A5988">
        <v>5987</v>
      </c>
      <c r="B5988" t="s">
        <v>9279</v>
      </c>
      <c r="C5988" s="2">
        <v>42147</v>
      </c>
      <c r="D5988" s="2">
        <v>42154</v>
      </c>
      <c r="E5988" t="s">
        <v>16</v>
      </c>
      <c r="F5988" t="s">
        <v>7217</v>
      </c>
      <c r="G5988" t="s">
        <v>126</v>
      </c>
      <c r="H5988" t="s">
        <v>17</v>
      </c>
      <c r="I5988" t="s">
        <v>7084</v>
      </c>
      <c r="J5988" t="s">
        <v>18</v>
      </c>
      <c r="K5988" t="s">
        <v>6246</v>
      </c>
      <c r="L5988" t="s">
        <v>19</v>
      </c>
      <c r="M5988" t="s">
        <v>102</v>
      </c>
      <c r="N5988" t="s">
        <v>910</v>
      </c>
      <c r="O5988">
        <v>16</v>
      </c>
      <c r="P5988">
        <v>178.24</v>
      </c>
      <c r="Q5988">
        <v>178.24</v>
      </c>
      <c r="R5988">
        <v>0</v>
      </c>
      <c r="S5988">
        <v>16</v>
      </c>
      <c r="T5988">
        <v>4.75</v>
      </c>
      <c r="U5988">
        <f>P5988-(S5988+T5988)</f>
        <v>157.49</v>
      </c>
      <c r="V5988" t="s">
        <v>3529</v>
      </c>
      <c r="W5988" t="s">
        <v>7173</v>
      </c>
      <c r="X5988" t="s">
        <v>7187</v>
      </c>
      <c r="Y5988" t="s">
        <v>7189</v>
      </c>
      <c r="Z5988" t="s">
        <v>7127</v>
      </c>
      <c r="AA5988" t="s">
        <v>24288</v>
      </c>
    </row>
    <row r="5989" spans="1:27" x14ac:dyDescent="0.25">
      <c r="A5989">
        <v>5988</v>
      </c>
      <c r="B5989" t="s">
        <v>9280</v>
      </c>
      <c r="C5989" s="2">
        <v>42147</v>
      </c>
      <c r="D5989" s="2">
        <v>42149</v>
      </c>
      <c r="E5989" s="2" t="s">
        <v>58</v>
      </c>
      <c r="F5989" t="s">
        <v>42</v>
      </c>
      <c r="G5989" t="s">
        <v>254</v>
      </c>
      <c r="H5989" t="s">
        <v>255</v>
      </c>
      <c r="I5989" t="s">
        <v>7084</v>
      </c>
      <c r="J5989" t="s">
        <v>39</v>
      </c>
      <c r="K5989" t="s">
        <v>6291</v>
      </c>
      <c r="L5989" t="s">
        <v>23</v>
      </c>
      <c r="M5989" t="s">
        <v>25</v>
      </c>
      <c r="N5989" t="s">
        <v>960</v>
      </c>
      <c r="O5989">
        <v>1</v>
      </c>
      <c r="P5989">
        <v>275.11999999999995</v>
      </c>
      <c r="Q5989">
        <v>275.11999999999995</v>
      </c>
      <c r="R5989">
        <v>0</v>
      </c>
      <c r="S5989">
        <v>52.27</v>
      </c>
      <c r="T5989">
        <v>15.72</v>
      </c>
      <c r="U5989">
        <f>P5989-(S5989+T5989)</f>
        <v>207.12999999999994</v>
      </c>
      <c r="V5989" t="s">
        <v>3529</v>
      </c>
      <c r="W5989" t="s">
        <v>7179</v>
      </c>
      <c r="X5989" t="s">
        <v>7188</v>
      </c>
      <c r="Y5989" t="s">
        <v>7094</v>
      </c>
      <c r="Z5989" t="s">
        <v>7131</v>
      </c>
      <c r="AA5989" t="s">
        <v>23827</v>
      </c>
    </row>
    <row r="5990" spans="1:27" x14ac:dyDescent="0.25">
      <c r="A5990">
        <v>5989</v>
      </c>
      <c r="B5990" t="s">
        <v>9281</v>
      </c>
      <c r="C5990" s="2">
        <v>42147</v>
      </c>
      <c r="D5990" s="2">
        <v>42149</v>
      </c>
      <c r="E5990" s="2" t="s">
        <v>58</v>
      </c>
      <c r="F5990" t="s">
        <v>42</v>
      </c>
      <c r="G5990" t="s">
        <v>254</v>
      </c>
      <c r="H5990" t="s">
        <v>255</v>
      </c>
      <c r="I5990" t="s">
        <v>7084</v>
      </c>
      <c r="J5990" t="s">
        <v>39</v>
      </c>
      <c r="K5990" t="s">
        <v>5701</v>
      </c>
      <c r="L5990" t="s">
        <v>19</v>
      </c>
      <c r="M5990" t="s">
        <v>3538</v>
      </c>
      <c r="N5990" t="s">
        <v>319</v>
      </c>
      <c r="O5990">
        <v>1</v>
      </c>
      <c r="P5990">
        <v>19.440000000000001</v>
      </c>
      <c r="Q5990">
        <v>19.440000000000001</v>
      </c>
      <c r="R5990">
        <v>0</v>
      </c>
      <c r="S5990">
        <v>0.77</v>
      </c>
      <c r="T5990">
        <v>4.17</v>
      </c>
      <c r="U5990">
        <f>P5990-(S5990+T5990)</f>
        <v>14.500000000000002</v>
      </c>
      <c r="V5990" t="s">
        <v>3529</v>
      </c>
      <c r="W5990" t="s">
        <v>7179</v>
      </c>
      <c r="X5990" t="s">
        <v>7188</v>
      </c>
      <c r="Y5990" t="s">
        <v>7094</v>
      </c>
      <c r="Z5990" t="s">
        <v>7131</v>
      </c>
      <c r="AA5990" t="s">
        <v>23826</v>
      </c>
    </row>
    <row r="5991" spans="1:27" x14ac:dyDescent="0.25">
      <c r="A5991">
        <v>5990</v>
      </c>
      <c r="B5991" t="s">
        <v>18449</v>
      </c>
      <c r="C5991" s="2">
        <v>42148</v>
      </c>
      <c r="D5991" s="2">
        <v>41284</v>
      </c>
      <c r="E5991" t="s">
        <v>53</v>
      </c>
      <c r="F5991" t="s">
        <v>7217</v>
      </c>
      <c r="G5991" t="s">
        <v>1733</v>
      </c>
      <c r="H5991" t="s">
        <v>3560</v>
      </c>
      <c r="I5991" t="s">
        <v>7175</v>
      </c>
      <c r="J5991" t="s">
        <v>1729</v>
      </c>
      <c r="K5991" t="s">
        <v>3612</v>
      </c>
      <c r="L5991" t="s">
        <v>23</v>
      </c>
      <c r="M5991" t="s">
        <v>3535</v>
      </c>
      <c r="N5991" t="s">
        <v>2573</v>
      </c>
      <c r="O5991">
        <v>18</v>
      </c>
      <c r="P5991">
        <v>1295.856</v>
      </c>
      <c r="Q5991">
        <v>1619.82</v>
      </c>
      <c r="R5991">
        <v>0.2</v>
      </c>
      <c r="S5991">
        <v>297.90000000000003</v>
      </c>
      <c r="T5991">
        <v>353.95</v>
      </c>
      <c r="U5991">
        <f>P5991-(S5991+T5991)</f>
        <v>644.00599999999997</v>
      </c>
      <c r="V5991" t="s">
        <v>3528</v>
      </c>
      <c r="W5991" t="s">
        <v>7168</v>
      </c>
      <c r="X5991" t="s">
        <v>7187</v>
      </c>
      <c r="Y5991" t="s">
        <v>7189</v>
      </c>
      <c r="Z5991" t="s">
        <v>7122</v>
      </c>
      <c r="AA5991" t="s">
        <v>24288</v>
      </c>
    </row>
    <row r="5992" spans="1:27" x14ac:dyDescent="0.25">
      <c r="A5992">
        <v>5991</v>
      </c>
      <c r="B5992" t="s">
        <v>18450</v>
      </c>
      <c r="C5992" s="2">
        <v>42148</v>
      </c>
      <c r="D5992" s="2">
        <v>41284</v>
      </c>
      <c r="E5992" t="s">
        <v>53</v>
      </c>
      <c r="F5992" t="s">
        <v>7217</v>
      </c>
      <c r="G5992" t="s">
        <v>1733</v>
      </c>
      <c r="H5992" t="s">
        <v>3560</v>
      </c>
      <c r="I5992" t="s">
        <v>7175</v>
      </c>
      <c r="J5992" t="s">
        <v>1729</v>
      </c>
      <c r="K5992" t="s">
        <v>4837</v>
      </c>
      <c r="L5992" t="s">
        <v>32</v>
      </c>
      <c r="M5992" t="s">
        <v>3539</v>
      </c>
      <c r="N5992" t="s">
        <v>3258</v>
      </c>
      <c r="O5992">
        <v>16</v>
      </c>
      <c r="P5992">
        <v>8959.8720000000012</v>
      </c>
      <c r="Q5992">
        <v>11199.84</v>
      </c>
      <c r="R5992">
        <v>0.2</v>
      </c>
      <c r="S5992">
        <v>3046.24</v>
      </c>
      <c r="T5992">
        <v>116.98</v>
      </c>
      <c r="U5992">
        <f>P5992-(S5992+T5992)</f>
        <v>5796.6520000000019</v>
      </c>
      <c r="V5992" t="s">
        <v>3528</v>
      </c>
      <c r="W5992" t="s">
        <v>7168</v>
      </c>
      <c r="X5992" t="s">
        <v>7187</v>
      </c>
      <c r="Y5992" t="s">
        <v>7189</v>
      </c>
      <c r="Z5992" t="s">
        <v>7122</v>
      </c>
      <c r="AA5992" t="s">
        <v>24288</v>
      </c>
    </row>
    <row r="5993" spans="1:27" x14ac:dyDescent="0.25">
      <c r="A5993">
        <v>5992</v>
      </c>
      <c r="B5993" t="s">
        <v>18451</v>
      </c>
      <c r="C5993" s="2">
        <v>42148</v>
      </c>
      <c r="D5993" s="2">
        <v>42152</v>
      </c>
      <c r="E5993" t="s">
        <v>16</v>
      </c>
      <c r="F5993" t="s">
        <v>7217</v>
      </c>
      <c r="G5993" t="s">
        <v>1746</v>
      </c>
      <c r="H5993" t="s">
        <v>3560</v>
      </c>
      <c r="I5993" t="s">
        <v>7175</v>
      </c>
      <c r="J5993" t="s">
        <v>39</v>
      </c>
      <c r="K5993" t="s">
        <v>4804</v>
      </c>
      <c r="L5993" t="s">
        <v>32</v>
      </c>
      <c r="M5993" t="s">
        <v>3540</v>
      </c>
      <c r="N5993" t="s">
        <v>1870</v>
      </c>
      <c r="O5993">
        <v>20</v>
      </c>
      <c r="P5993">
        <v>271.83999999999997</v>
      </c>
      <c r="Q5993">
        <v>339.79999999999995</v>
      </c>
      <c r="R5993">
        <v>0.2</v>
      </c>
      <c r="S5993">
        <v>70.599999999999994</v>
      </c>
      <c r="T5993">
        <v>17.760000000000002</v>
      </c>
      <c r="U5993">
        <f>P5993-(S5993+T5993)</f>
        <v>183.47999999999996</v>
      </c>
      <c r="V5993" t="s">
        <v>3529</v>
      </c>
      <c r="W5993" t="s">
        <v>7171</v>
      </c>
      <c r="X5993" t="s">
        <v>7187</v>
      </c>
      <c r="Y5993" t="s">
        <v>7094</v>
      </c>
      <c r="Z5993" t="s">
        <v>7125</v>
      </c>
      <c r="AA5993" t="s">
        <v>24135</v>
      </c>
    </row>
    <row r="5994" spans="1:27" x14ac:dyDescent="0.25">
      <c r="A5994">
        <v>5993</v>
      </c>
      <c r="B5994" t="s">
        <v>9282</v>
      </c>
      <c r="C5994" s="2">
        <v>42148</v>
      </c>
      <c r="D5994" s="2">
        <v>42152</v>
      </c>
      <c r="E5994" t="s">
        <v>16</v>
      </c>
      <c r="F5994" t="s">
        <v>7217</v>
      </c>
      <c r="G5994" t="s">
        <v>2275</v>
      </c>
      <c r="H5994" t="s">
        <v>7174</v>
      </c>
      <c r="I5994" t="s">
        <v>7175</v>
      </c>
      <c r="J5994" t="s">
        <v>1729</v>
      </c>
      <c r="K5994" t="s">
        <v>4995</v>
      </c>
      <c r="L5994" t="s">
        <v>23</v>
      </c>
      <c r="M5994" t="s">
        <v>3535</v>
      </c>
      <c r="N5994" t="s">
        <v>3092</v>
      </c>
      <c r="O5994">
        <v>18</v>
      </c>
      <c r="P5994">
        <v>1146.4739999999999</v>
      </c>
      <c r="Q5994">
        <v>1637.82</v>
      </c>
      <c r="R5994">
        <v>0.3</v>
      </c>
      <c r="S5994">
        <v>194.76</v>
      </c>
      <c r="T5994">
        <v>63.04</v>
      </c>
      <c r="U5994">
        <f>P5994-(S5994+T5994)</f>
        <v>888.67399999999998</v>
      </c>
      <c r="V5994" t="s">
        <v>3527</v>
      </c>
      <c r="W5994" t="s">
        <v>7177</v>
      </c>
      <c r="X5994" t="s">
        <v>7187</v>
      </c>
      <c r="Y5994" t="s">
        <v>7189</v>
      </c>
      <c r="Z5994" t="s">
        <v>7129</v>
      </c>
      <c r="AA5994" t="s">
        <v>24288</v>
      </c>
    </row>
    <row r="5995" spans="1:27" x14ac:dyDescent="0.25">
      <c r="A5995">
        <v>5994</v>
      </c>
      <c r="B5995" t="s">
        <v>9283</v>
      </c>
      <c r="C5995" s="2">
        <v>42148</v>
      </c>
      <c r="D5995" s="2">
        <v>42152</v>
      </c>
      <c r="E5995" t="s">
        <v>16</v>
      </c>
      <c r="F5995" t="s">
        <v>7217</v>
      </c>
      <c r="G5995" t="s">
        <v>612</v>
      </c>
      <c r="H5995" t="s">
        <v>31</v>
      </c>
      <c r="I5995" t="s">
        <v>7084</v>
      </c>
      <c r="J5995" t="s">
        <v>22</v>
      </c>
      <c r="K5995" t="s">
        <v>6651</v>
      </c>
      <c r="L5995" t="s">
        <v>23</v>
      </c>
      <c r="M5995" t="s">
        <v>72</v>
      </c>
      <c r="N5995" t="s">
        <v>1328</v>
      </c>
      <c r="O5995">
        <v>23</v>
      </c>
      <c r="P5995">
        <v>5756.6240000000016</v>
      </c>
      <c r="Q5995">
        <v>7195.7800000000016</v>
      </c>
      <c r="R5995">
        <v>0.2</v>
      </c>
      <c r="S5995">
        <v>1439.11</v>
      </c>
      <c r="T5995">
        <v>474.36</v>
      </c>
      <c r="U5995">
        <f>P5995-(S5995+T5995)</f>
        <v>3843.1540000000018</v>
      </c>
      <c r="V5995" t="s">
        <v>3529</v>
      </c>
      <c r="W5995" t="s">
        <v>7182</v>
      </c>
      <c r="X5995" t="s">
        <v>7188</v>
      </c>
      <c r="Y5995" t="s">
        <v>7094</v>
      </c>
      <c r="Z5995" t="s">
        <v>7136</v>
      </c>
      <c r="AA5995" t="s">
        <v>23788</v>
      </c>
    </row>
    <row r="5996" spans="1:27" x14ac:dyDescent="0.25">
      <c r="A5996">
        <v>5995</v>
      </c>
      <c r="B5996" t="s">
        <v>9284</v>
      </c>
      <c r="C5996" s="2">
        <v>42148</v>
      </c>
      <c r="D5996" s="2">
        <v>42150</v>
      </c>
      <c r="E5996" t="s">
        <v>53</v>
      </c>
      <c r="F5996" t="s">
        <v>7217</v>
      </c>
      <c r="G5996" t="s">
        <v>509</v>
      </c>
      <c r="H5996" t="s">
        <v>44</v>
      </c>
      <c r="I5996" t="s">
        <v>7084</v>
      </c>
      <c r="J5996" t="s">
        <v>22</v>
      </c>
      <c r="K5996" t="s">
        <v>6154</v>
      </c>
      <c r="L5996" t="s">
        <v>32</v>
      </c>
      <c r="M5996" t="s">
        <v>3540</v>
      </c>
      <c r="N5996" t="s">
        <v>813</v>
      </c>
      <c r="O5996">
        <v>18</v>
      </c>
      <c r="P5996">
        <v>7712.2800000000007</v>
      </c>
      <c r="Q5996">
        <v>7712.2800000000007</v>
      </c>
      <c r="R5996">
        <v>0</v>
      </c>
      <c r="S5996">
        <v>3316.14</v>
      </c>
      <c r="T5996">
        <v>2203.4</v>
      </c>
      <c r="U5996">
        <f>P5996-(S5996+T5996)</f>
        <v>2192.7400000000007</v>
      </c>
      <c r="V5996" t="s">
        <v>3528</v>
      </c>
      <c r="W5996" t="s">
        <v>7184</v>
      </c>
      <c r="X5996" t="s">
        <v>7188</v>
      </c>
      <c r="Y5996" t="s">
        <v>7095</v>
      </c>
      <c r="Z5996" t="s">
        <v>7134</v>
      </c>
      <c r="AA5996" t="s">
        <v>23707</v>
      </c>
    </row>
    <row r="5997" spans="1:27" x14ac:dyDescent="0.25">
      <c r="A5997">
        <v>5996</v>
      </c>
      <c r="B5997" t="s">
        <v>9285</v>
      </c>
      <c r="C5997" s="2">
        <v>42148</v>
      </c>
      <c r="D5997" s="2">
        <v>42150</v>
      </c>
      <c r="E5997" t="s">
        <v>53</v>
      </c>
      <c r="F5997" t="s">
        <v>7217</v>
      </c>
      <c r="G5997" t="s">
        <v>509</v>
      </c>
      <c r="H5997" t="s">
        <v>44</v>
      </c>
      <c r="I5997" t="s">
        <v>7084</v>
      </c>
      <c r="J5997" t="s">
        <v>22</v>
      </c>
      <c r="K5997" t="s">
        <v>5522</v>
      </c>
      <c r="L5997" t="s">
        <v>19</v>
      </c>
      <c r="M5997" t="s">
        <v>3536</v>
      </c>
      <c r="N5997" t="s">
        <v>114</v>
      </c>
      <c r="O5997">
        <v>13</v>
      </c>
      <c r="P5997">
        <v>200.72000000000003</v>
      </c>
      <c r="Q5997">
        <v>200.72000000000003</v>
      </c>
      <c r="R5997">
        <v>0</v>
      </c>
      <c r="S5997">
        <v>28.080000000000002</v>
      </c>
      <c r="T5997">
        <v>61.55</v>
      </c>
      <c r="U5997">
        <f>P5997-(S5997+T5997)</f>
        <v>111.09000000000003</v>
      </c>
      <c r="V5997" t="s">
        <v>3528</v>
      </c>
      <c r="W5997" t="s">
        <v>7184</v>
      </c>
      <c r="X5997" t="s">
        <v>7188</v>
      </c>
      <c r="Y5997" t="s">
        <v>7094</v>
      </c>
      <c r="Z5997" t="s">
        <v>7134</v>
      </c>
      <c r="AA5997" t="s">
        <v>23701</v>
      </c>
    </row>
    <row r="5998" spans="1:27" x14ac:dyDescent="0.25">
      <c r="A5998">
        <v>5997</v>
      </c>
      <c r="B5998" t="s">
        <v>9286</v>
      </c>
      <c r="C5998" s="2">
        <v>42148</v>
      </c>
      <c r="D5998" s="2">
        <v>42150</v>
      </c>
      <c r="E5998" t="s">
        <v>53</v>
      </c>
      <c r="F5998" t="s">
        <v>7217</v>
      </c>
      <c r="G5998" t="s">
        <v>509</v>
      </c>
      <c r="H5998" t="s">
        <v>44</v>
      </c>
      <c r="I5998" t="s">
        <v>7084</v>
      </c>
      <c r="J5998" t="s">
        <v>22</v>
      </c>
      <c r="K5998" t="s">
        <v>6153</v>
      </c>
      <c r="L5998" t="s">
        <v>19</v>
      </c>
      <c r="M5998" t="s">
        <v>102</v>
      </c>
      <c r="N5998" t="s">
        <v>812</v>
      </c>
      <c r="O5998">
        <v>19</v>
      </c>
      <c r="P5998">
        <v>336.67999999999989</v>
      </c>
      <c r="Q5998">
        <v>336.67999999999989</v>
      </c>
      <c r="R5998">
        <v>0</v>
      </c>
      <c r="S5998">
        <v>20.14</v>
      </c>
      <c r="T5998">
        <v>99.51</v>
      </c>
      <c r="U5998">
        <f>P5998-(S5998+T5998)</f>
        <v>217.02999999999989</v>
      </c>
      <c r="V5998" t="s">
        <v>3528</v>
      </c>
      <c r="W5998" t="s">
        <v>7184</v>
      </c>
      <c r="X5998" t="s">
        <v>7188</v>
      </c>
      <c r="Y5998" t="s">
        <v>7095</v>
      </c>
      <c r="Z5998" t="s">
        <v>7134</v>
      </c>
      <c r="AA5998" t="s">
        <v>23702</v>
      </c>
    </row>
    <row r="5999" spans="1:27" x14ac:dyDescent="0.25">
      <c r="A5999">
        <v>5998</v>
      </c>
      <c r="B5999" t="s">
        <v>18452</v>
      </c>
      <c r="C5999" s="2">
        <v>42149</v>
      </c>
      <c r="D5999" s="2">
        <v>42152</v>
      </c>
      <c r="E5999" t="s">
        <v>58</v>
      </c>
      <c r="F5999" t="s">
        <v>42</v>
      </c>
      <c r="G5999" t="s">
        <v>1754</v>
      </c>
      <c r="H5999" t="s">
        <v>3560</v>
      </c>
      <c r="I5999" t="s">
        <v>7175</v>
      </c>
      <c r="J5999" t="s">
        <v>39</v>
      </c>
      <c r="K5999" t="s">
        <v>3921</v>
      </c>
      <c r="L5999" t="s">
        <v>19</v>
      </c>
      <c r="M5999" t="s">
        <v>102</v>
      </c>
      <c r="N5999" t="s">
        <v>1908</v>
      </c>
      <c r="O5999">
        <v>5</v>
      </c>
      <c r="P5999">
        <v>48.4</v>
      </c>
      <c r="Q5999">
        <v>48.4</v>
      </c>
      <c r="R5999">
        <v>0</v>
      </c>
      <c r="S5999">
        <v>4.8</v>
      </c>
      <c r="T5999">
        <v>14.74</v>
      </c>
      <c r="U5999">
        <f>P5999-(S5999+T5999)</f>
        <v>28.86</v>
      </c>
      <c r="V5999" t="s">
        <v>3527</v>
      </c>
      <c r="W5999" t="s">
        <v>7161</v>
      </c>
      <c r="X5999" t="s">
        <v>7188</v>
      </c>
      <c r="Y5999" t="s">
        <v>7094</v>
      </c>
      <c r="Z5999" t="s">
        <v>7111</v>
      </c>
      <c r="AA5999" t="s">
        <v>24114</v>
      </c>
    </row>
    <row r="6000" spans="1:27" x14ac:dyDescent="0.25">
      <c r="A6000">
        <v>5999</v>
      </c>
      <c r="B6000" t="s">
        <v>18453</v>
      </c>
      <c r="C6000" s="2">
        <v>42149</v>
      </c>
      <c r="D6000" s="2">
        <v>42155</v>
      </c>
      <c r="E6000" t="s">
        <v>16</v>
      </c>
      <c r="F6000" t="s">
        <v>7217</v>
      </c>
      <c r="G6000" t="s">
        <v>1746</v>
      </c>
      <c r="H6000" t="s">
        <v>3560</v>
      </c>
      <c r="I6000" t="s">
        <v>7175</v>
      </c>
      <c r="J6000" t="s">
        <v>39</v>
      </c>
      <c r="K6000" t="s">
        <v>3888</v>
      </c>
      <c r="L6000" t="s">
        <v>19</v>
      </c>
      <c r="M6000" t="s">
        <v>3531</v>
      </c>
      <c r="N6000" t="s">
        <v>2919</v>
      </c>
      <c r="O6000">
        <v>21</v>
      </c>
      <c r="P6000">
        <v>373.96800000000007</v>
      </c>
      <c r="Q6000">
        <v>467.46000000000009</v>
      </c>
      <c r="R6000">
        <v>0.2</v>
      </c>
      <c r="S6000">
        <v>7.35</v>
      </c>
      <c r="T6000">
        <v>48.41</v>
      </c>
      <c r="U6000">
        <f>P6000-(S6000+T6000)</f>
        <v>318.20800000000008</v>
      </c>
      <c r="V6000" t="s">
        <v>3530</v>
      </c>
      <c r="W6000" t="s">
        <v>7171</v>
      </c>
      <c r="X6000" t="s">
        <v>7187</v>
      </c>
      <c r="Y6000" t="s">
        <v>7189</v>
      </c>
      <c r="Z6000" t="s">
        <v>7125</v>
      </c>
      <c r="AA6000" t="s">
        <v>24288</v>
      </c>
    </row>
    <row r="6001" spans="1:27" x14ac:dyDescent="0.25">
      <c r="A6001">
        <v>6000</v>
      </c>
      <c r="B6001" t="s">
        <v>18454</v>
      </c>
      <c r="C6001" s="2">
        <v>42149</v>
      </c>
      <c r="D6001" s="2">
        <v>42156</v>
      </c>
      <c r="E6001" t="s">
        <v>16</v>
      </c>
      <c r="F6001" t="s">
        <v>7217</v>
      </c>
      <c r="G6001" t="s">
        <v>1746</v>
      </c>
      <c r="H6001" t="s">
        <v>3560</v>
      </c>
      <c r="I6001" t="s">
        <v>7175</v>
      </c>
      <c r="J6001" t="s">
        <v>39</v>
      </c>
      <c r="K6001" t="s">
        <v>5074</v>
      </c>
      <c r="L6001" t="s">
        <v>23</v>
      </c>
      <c r="M6001" t="s">
        <v>3532</v>
      </c>
      <c r="N6001" t="s">
        <v>1811</v>
      </c>
      <c r="O6001">
        <v>20</v>
      </c>
      <c r="P6001">
        <v>327.12</v>
      </c>
      <c r="Q6001">
        <v>817.8</v>
      </c>
      <c r="R6001">
        <v>0.6</v>
      </c>
      <c r="S6001">
        <v>58.8</v>
      </c>
      <c r="T6001">
        <v>28.26</v>
      </c>
      <c r="U6001">
        <f>P6001-(S6001+T6001)</f>
        <v>240.06</v>
      </c>
      <c r="V6001" t="s">
        <v>3529</v>
      </c>
      <c r="W6001" t="s">
        <v>7171</v>
      </c>
      <c r="X6001" t="s">
        <v>7187</v>
      </c>
      <c r="Y6001" t="s">
        <v>7095</v>
      </c>
      <c r="Z6001" t="s">
        <v>7125</v>
      </c>
      <c r="AA6001" t="s">
        <v>24253</v>
      </c>
    </row>
    <row r="6002" spans="1:27" x14ac:dyDescent="0.25">
      <c r="A6002">
        <v>6001</v>
      </c>
      <c r="B6002" t="s">
        <v>18455</v>
      </c>
      <c r="C6002" s="2">
        <v>42149</v>
      </c>
      <c r="D6002" s="2">
        <v>42155</v>
      </c>
      <c r="E6002" t="s">
        <v>16</v>
      </c>
      <c r="F6002" t="s">
        <v>7217</v>
      </c>
      <c r="G6002" t="s">
        <v>1746</v>
      </c>
      <c r="H6002" t="s">
        <v>3560</v>
      </c>
      <c r="I6002" t="s">
        <v>7175</v>
      </c>
      <c r="J6002" t="s">
        <v>39</v>
      </c>
      <c r="K6002" t="s">
        <v>3887</v>
      </c>
      <c r="L6002" t="s">
        <v>19</v>
      </c>
      <c r="M6002" t="s">
        <v>102</v>
      </c>
      <c r="N6002" t="s">
        <v>3121</v>
      </c>
      <c r="O6002">
        <v>16</v>
      </c>
      <c r="P6002">
        <v>82.944000000000017</v>
      </c>
      <c r="Q6002">
        <v>103.68000000000002</v>
      </c>
      <c r="R6002">
        <v>0.2</v>
      </c>
      <c r="S6002">
        <v>12.32</v>
      </c>
      <c r="T6002">
        <v>4.62</v>
      </c>
      <c r="U6002">
        <f>P6002-(S6002+T6002)</f>
        <v>66.004000000000019</v>
      </c>
      <c r="V6002" t="s">
        <v>3530</v>
      </c>
      <c r="W6002" t="s">
        <v>7171</v>
      </c>
      <c r="X6002" t="s">
        <v>7187</v>
      </c>
      <c r="Y6002" t="s">
        <v>7095</v>
      </c>
      <c r="Z6002" t="s">
        <v>7125</v>
      </c>
      <c r="AA6002" t="s">
        <v>24131</v>
      </c>
    </row>
    <row r="6003" spans="1:27" x14ac:dyDescent="0.25">
      <c r="A6003">
        <v>6002</v>
      </c>
      <c r="B6003" t="s">
        <v>18456</v>
      </c>
      <c r="C6003" s="2">
        <v>42150</v>
      </c>
      <c r="D6003" s="2">
        <v>42150</v>
      </c>
      <c r="E6003" t="s">
        <v>80</v>
      </c>
      <c r="F6003" t="s">
        <v>7217</v>
      </c>
      <c r="G6003" t="s">
        <v>1788</v>
      </c>
      <c r="H6003" t="s">
        <v>3560</v>
      </c>
      <c r="I6003" t="s">
        <v>7175</v>
      </c>
      <c r="J6003" t="s">
        <v>1757</v>
      </c>
      <c r="K6003" t="s">
        <v>4927</v>
      </c>
      <c r="L6003" t="s">
        <v>32</v>
      </c>
      <c r="M6003" t="s">
        <v>3534</v>
      </c>
      <c r="N6003" t="s">
        <v>3547</v>
      </c>
      <c r="O6003">
        <v>24</v>
      </c>
      <c r="P6003">
        <v>10798.8</v>
      </c>
      <c r="Q6003">
        <v>10798.8</v>
      </c>
      <c r="R6003">
        <v>0</v>
      </c>
      <c r="S6003">
        <v>4211.5199999999995</v>
      </c>
      <c r="T6003">
        <v>2737.25</v>
      </c>
      <c r="U6003">
        <f>P6003-(S6003+T6003)</f>
        <v>3850.0299999999997</v>
      </c>
      <c r="V6003" t="s">
        <v>3527</v>
      </c>
      <c r="W6003" t="s">
        <v>7166</v>
      </c>
      <c r="X6003" t="s">
        <v>7187</v>
      </c>
      <c r="Y6003" t="s">
        <v>7189</v>
      </c>
      <c r="Z6003" t="s">
        <v>7120</v>
      </c>
      <c r="AA6003" t="s">
        <v>24288</v>
      </c>
    </row>
    <row r="6004" spans="1:27" x14ac:dyDescent="0.25">
      <c r="A6004">
        <v>6003</v>
      </c>
      <c r="B6004" t="s">
        <v>18457</v>
      </c>
      <c r="C6004" s="2">
        <v>42150</v>
      </c>
      <c r="D6004" s="2">
        <v>42150</v>
      </c>
      <c r="E6004" t="s">
        <v>80</v>
      </c>
      <c r="F6004" t="s">
        <v>7217</v>
      </c>
      <c r="G6004" t="s">
        <v>1788</v>
      </c>
      <c r="H6004" t="s">
        <v>3560</v>
      </c>
      <c r="I6004" t="s">
        <v>7175</v>
      </c>
      <c r="J6004" t="s">
        <v>1757</v>
      </c>
      <c r="K6004" t="s">
        <v>4607</v>
      </c>
      <c r="L6004" t="s">
        <v>23</v>
      </c>
      <c r="M6004" t="s">
        <v>25</v>
      </c>
      <c r="N6004" t="s">
        <v>2145</v>
      </c>
      <c r="O6004">
        <v>12</v>
      </c>
      <c r="P6004">
        <v>1641.4079999999999</v>
      </c>
      <c r="Q6004">
        <v>2051.7599999999998</v>
      </c>
      <c r="R6004">
        <v>0.2</v>
      </c>
      <c r="S6004">
        <v>361.08</v>
      </c>
      <c r="T6004">
        <v>170.31</v>
      </c>
      <c r="U6004">
        <f>P6004-(S6004+T6004)</f>
        <v>1110.018</v>
      </c>
      <c r="V6004" t="s">
        <v>3527</v>
      </c>
      <c r="W6004" t="s">
        <v>7166</v>
      </c>
      <c r="X6004" t="s">
        <v>7187</v>
      </c>
      <c r="Y6004" t="s">
        <v>7095</v>
      </c>
      <c r="Z6004" t="s">
        <v>7120</v>
      </c>
      <c r="AA6004" t="s">
        <v>24205</v>
      </c>
    </row>
    <row r="6005" spans="1:27" x14ac:dyDescent="0.25">
      <c r="A6005">
        <v>6004</v>
      </c>
      <c r="B6005" t="s">
        <v>18458</v>
      </c>
      <c r="C6005" s="2">
        <v>42150</v>
      </c>
      <c r="D6005" s="2">
        <v>42150</v>
      </c>
      <c r="E6005" t="s">
        <v>80</v>
      </c>
      <c r="F6005" t="s">
        <v>7217</v>
      </c>
      <c r="G6005" t="s">
        <v>1788</v>
      </c>
      <c r="H6005" t="s">
        <v>3560</v>
      </c>
      <c r="I6005" t="s">
        <v>7175</v>
      </c>
      <c r="J6005" t="s">
        <v>1757</v>
      </c>
      <c r="K6005" t="s">
        <v>4232</v>
      </c>
      <c r="L6005" t="s">
        <v>23</v>
      </c>
      <c r="M6005" t="s">
        <v>3532</v>
      </c>
      <c r="N6005" t="s">
        <v>3178</v>
      </c>
      <c r="O6005">
        <v>19</v>
      </c>
      <c r="P6005">
        <v>290.32</v>
      </c>
      <c r="Q6005">
        <v>290.32</v>
      </c>
      <c r="R6005">
        <v>0</v>
      </c>
      <c r="S6005">
        <v>72.58</v>
      </c>
      <c r="T6005">
        <v>58.07</v>
      </c>
      <c r="U6005">
        <f>P6005-(S6005+T6005)</f>
        <v>159.66999999999999</v>
      </c>
      <c r="V6005" t="s">
        <v>3527</v>
      </c>
      <c r="W6005" t="s">
        <v>7166</v>
      </c>
      <c r="X6005" t="s">
        <v>7187</v>
      </c>
      <c r="Y6005" t="s">
        <v>7094</v>
      </c>
      <c r="Z6005" t="s">
        <v>7120</v>
      </c>
      <c r="AA6005" t="s">
        <v>24215</v>
      </c>
    </row>
    <row r="6006" spans="1:27" x14ac:dyDescent="0.25">
      <c r="A6006">
        <v>6005</v>
      </c>
      <c r="B6006" t="s">
        <v>18459</v>
      </c>
      <c r="C6006" s="2">
        <v>42150</v>
      </c>
      <c r="D6006" s="2">
        <v>42150</v>
      </c>
      <c r="E6006" t="s">
        <v>80</v>
      </c>
      <c r="F6006" t="s">
        <v>7217</v>
      </c>
      <c r="G6006" t="s">
        <v>1788</v>
      </c>
      <c r="H6006" t="s">
        <v>3560</v>
      </c>
      <c r="I6006" t="s">
        <v>7175</v>
      </c>
      <c r="J6006" t="s">
        <v>1757</v>
      </c>
      <c r="K6006" t="s">
        <v>4364</v>
      </c>
      <c r="L6006" t="s">
        <v>19</v>
      </c>
      <c r="M6006" t="s">
        <v>102</v>
      </c>
      <c r="N6006" t="s">
        <v>1771</v>
      </c>
      <c r="O6006">
        <v>12</v>
      </c>
      <c r="P6006">
        <v>59.760000000000005</v>
      </c>
      <c r="Q6006">
        <v>59.760000000000005</v>
      </c>
      <c r="R6006">
        <v>0</v>
      </c>
      <c r="S6006">
        <v>2.88</v>
      </c>
      <c r="T6006">
        <v>7.63</v>
      </c>
      <c r="U6006">
        <f>P6006-(S6006+T6006)</f>
        <v>49.250000000000007</v>
      </c>
      <c r="V6006" t="s">
        <v>3527</v>
      </c>
      <c r="W6006" t="s">
        <v>7166</v>
      </c>
      <c r="X6006" t="s">
        <v>7187</v>
      </c>
      <c r="Y6006" t="s">
        <v>7093</v>
      </c>
      <c r="Z6006" t="s">
        <v>7120</v>
      </c>
      <c r="AA6006" t="s">
        <v>24288</v>
      </c>
    </row>
    <row r="6007" spans="1:27" x14ac:dyDescent="0.25">
      <c r="A6007">
        <v>6006</v>
      </c>
      <c r="B6007" t="s">
        <v>18460</v>
      </c>
      <c r="C6007" s="2">
        <v>42150</v>
      </c>
      <c r="D6007" s="2">
        <v>42154</v>
      </c>
      <c r="E6007" t="s">
        <v>53</v>
      </c>
      <c r="F6007" t="s">
        <v>7217</v>
      </c>
      <c r="G6007" t="s">
        <v>1746</v>
      </c>
      <c r="H6007" t="s">
        <v>3560</v>
      </c>
      <c r="I6007" t="s">
        <v>7175</v>
      </c>
      <c r="J6007" t="s">
        <v>39</v>
      </c>
      <c r="K6007" t="s">
        <v>4342</v>
      </c>
      <c r="L6007" t="s">
        <v>23</v>
      </c>
      <c r="M6007" t="s">
        <v>25</v>
      </c>
      <c r="N6007" t="s">
        <v>3187</v>
      </c>
      <c r="O6007">
        <v>14</v>
      </c>
      <c r="P6007">
        <v>2865.3295999999996</v>
      </c>
      <c r="Q6007">
        <v>4213.7199999999993</v>
      </c>
      <c r="R6007">
        <v>0.32</v>
      </c>
      <c r="S6007">
        <v>458.36</v>
      </c>
      <c r="T6007">
        <v>300.35000000000002</v>
      </c>
      <c r="U6007">
        <f>P6007-(S6007+T6007)</f>
        <v>2106.6195999999995</v>
      </c>
      <c r="V6007" t="s">
        <v>3529</v>
      </c>
      <c r="W6007" t="s">
        <v>7171</v>
      </c>
      <c r="X6007" t="s">
        <v>7187</v>
      </c>
      <c r="Y6007" t="s">
        <v>7094</v>
      </c>
      <c r="Z6007" t="s">
        <v>7125</v>
      </c>
      <c r="AA6007" t="s">
        <v>24277</v>
      </c>
    </row>
    <row r="6008" spans="1:27" x14ac:dyDescent="0.25">
      <c r="A6008">
        <v>6007</v>
      </c>
      <c r="B6008" t="s">
        <v>9287</v>
      </c>
      <c r="C6008" s="2">
        <v>42150</v>
      </c>
      <c r="D6008" s="2">
        <v>42157</v>
      </c>
      <c r="E6008" t="s">
        <v>16</v>
      </c>
      <c r="F6008" t="s">
        <v>47</v>
      </c>
      <c r="G6008" t="s">
        <v>51</v>
      </c>
      <c r="H6008" t="s">
        <v>17</v>
      </c>
      <c r="I6008" t="s">
        <v>7084</v>
      </c>
      <c r="J6008" t="s">
        <v>18</v>
      </c>
      <c r="K6008" t="s">
        <v>5441</v>
      </c>
      <c r="L6008" t="s">
        <v>23</v>
      </c>
      <c r="M6008" t="s">
        <v>25</v>
      </c>
      <c r="N6008" t="s">
        <v>648</v>
      </c>
      <c r="O6008">
        <v>56</v>
      </c>
      <c r="P6008">
        <v>4439.6800000000012</v>
      </c>
      <c r="Q6008">
        <v>5549.6000000000013</v>
      </c>
      <c r="R6008">
        <v>0.2</v>
      </c>
      <c r="S6008">
        <v>843.36</v>
      </c>
      <c r="T6008">
        <v>47.6</v>
      </c>
      <c r="U6008">
        <f>P6008-(S6008+T6008)</f>
        <v>3548.7200000000012</v>
      </c>
      <c r="V6008" t="s">
        <v>3530</v>
      </c>
      <c r="W6008" t="s">
        <v>7172</v>
      </c>
      <c r="X6008" t="s">
        <v>7187</v>
      </c>
      <c r="Y6008" t="s">
        <v>7095</v>
      </c>
      <c r="Z6008" t="s">
        <v>7126</v>
      </c>
      <c r="AA6008" t="s">
        <v>23895</v>
      </c>
    </row>
    <row r="6009" spans="1:27" x14ac:dyDescent="0.25">
      <c r="A6009">
        <v>6008</v>
      </c>
      <c r="B6009" t="s">
        <v>9288</v>
      </c>
      <c r="C6009" s="2">
        <v>42150</v>
      </c>
      <c r="D6009" s="2">
        <v>42157</v>
      </c>
      <c r="E6009" t="s">
        <v>16</v>
      </c>
      <c r="F6009" t="s">
        <v>47</v>
      </c>
      <c r="G6009" t="s">
        <v>51</v>
      </c>
      <c r="H6009" t="s">
        <v>17</v>
      </c>
      <c r="I6009" t="s">
        <v>7084</v>
      </c>
      <c r="J6009" t="s">
        <v>18</v>
      </c>
      <c r="K6009" t="s">
        <v>6660</v>
      </c>
      <c r="L6009" t="s">
        <v>19</v>
      </c>
      <c r="M6009" t="s">
        <v>65</v>
      </c>
      <c r="N6009" t="s">
        <v>1338</v>
      </c>
      <c r="O6009">
        <v>69</v>
      </c>
      <c r="P6009">
        <v>4151.04</v>
      </c>
      <c r="Q6009">
        <v>4151.04</v>
      </c>
      <c r="R6009">
        <v>0</v>
      </c>
      <c r="S6009">
        <v>165.6</v>
      </c>
      <c r="T6009">
        <v>58.65</v>
      </c>
      <c r="U6009">
        <f>P6009-(S6009+T6009)</f>
        <v>3926.79</v>
      </c>
      <c r="V6009" t="s">
        <v>3530</v>
      </c>
      <c r="W6009" t="s">
        <v>7172</v>
      </c>
      <c r="X6009" t="s">
        <v>7187</v>
      </c>
      <c r="Y6009" t="s">
        <v>7094</v>
      </c>
      <c r="Z6009" t="s">
        <v>7126</v>
      </c>
      <c r="AA6009" t="s">
        <v>23881</v>
      </c>
    </row>
    <row r="6010" spans="1:27" x14ac:dyDescent="0.25">
      <c r="A6010">
        <v>6009</v>
      </c>
      <c r="B6010" t="s">
        <v>9289</v>
      </c>
      <c r="C6010" s="2">
        <v>42150</v>
      </c>
      <c r="D6010" s="2">
        <v>42154</v>
      </c>
      <c r="E6010" t="s">
        <v>16</v>
      </c>
      <c r="F6010" t="s">
        <v>7217</v>
      </c>
      <c r="G6010" t="s">
        <v>126</v>
      </c>
      <c r="H6010" t="s">
        <v>17</v>
      </c>
      <c r="I6010" t="s">
        <v>7084</v>
      </c>
      <c r="J6010" t="s">
        <v>18</v>
      </c>
      <c r="K6010" t="s">
        <v>5964</v>
      </c>
      <c r="L6010" t="s">
        <v>19</v>
      </c>
      <c r="M6010" t="s">
        <v>3531</v>
      </c>
      <c r="N6010" t="s">
        <v>604</v>
      </c>
      <c r="O6010">
        <v>16</v>
      </c>
      <c r="P6010">
        <v>209.92</v>
      </c>
      <c r="Q6010">
        <v>209.92</v>
      </c>
      <c r="R6010">
        <v>0</v>
      </c>
      <c r="S6010">
        <v>25.12</v>
      </c>
      <c r="T6010">
        <v>14.25</v>
      </c>
      <c r="U6010">
        <f>P6010-(S6010+T6010)</f>
        <v>170.54999999999998</v>
      </c>
      <c r="V6010" t="s">
        <v>3529</v>
      </c>
      <c r="W6010" t="s">
        <v>7173</v>
      </c>
      <c r="X6010" t="s">
        <v>7187</v>
      </c>
      <c r="Y6010" t="s">
        <v>7189</v>
      </c>
      <c r="Z6010" t="s">
        <v>7127</v>
      </c>
      <c r="AA6010" t="s">
        <v>24288</v>
      </c>
    </row>
    <row r="6011" spans="1:27" x14ac:dyDescent="0.25">
      <c r="A6011">
        <v>6010</v>
      </c>
      <c r="B6011" t="s">
        <v>9290</v>
      </c>
      <c r="C6011" s="2">
        <v>42150</v>
      </c>
      <c r="D6011" s="2">
        <v>42156</v>
      </c>
      <c r="E6011" s="2" t="s">
        <v>16</v>
      </c>
      <c r="F6011" t="s">
        <v>7217</v>
      </c>
      <c r="G6011" t="s">
        <v>254</v>
      </c>
      <c r="H6011" t="s">
        <v>255</v>
      </c>
      <c r="I6011" t="s">
        <v>7084</v>
      </c>
      <c r="J6011" t="s">
        <v>39</v>
      </c>
      <c r="K6011" t="s">
        <v>5842</v>
      </c>
      <c r="L6011" t="s">
        <v>23</v>
      </c>
      <c r="M6011" t="s">
        <v>25</v>
      </c>
      <c r="N6011" t="s">
        <v>477</v>
      </c>
      <c r="O6011">
        <v>14</v>
      </c>
      <c r="P6011">
        <v>1550.6399999999999</v>
      </c>
      <c r="Q6011">
        <v>1550.6399999999999</v>
      </c>
      <c r="R6011">
        <v>0</v>
      </c>
      <c r="S6011">
        <v>356.58</v>
      </c>
      <c r="T6011">
        <v>84.02</v>
      </c>
      <c r="U6011">
        <f>P6011-(S6011+T6011)</f>
        <v>1110.04</v>
      </c>
      <c r="V6011" t="s">
        <v>3530</v>
      </c>
      <c r="W6011" t="s">
        <v>7179</v>
      </c>
      <c r="X6011" t="s">
        <v>7188</v>
      </c>
      <c r="Y6011" t="s">
        <v>7094</v>
      </c>
      <c r="Z6011" t="s">
        <v>7131</v>
      </c>
      <c r="AA6011" t="s">
        <v>23830</v>
      </c>
    </row>
    <row r="6012" spans="1:27" x14ac:dyDescent="0.25">
      <c r="A6012">
        <v>6011</v>
      </c>
      <c r="B6012" t="s">
        <v>9291</v>
      </c>
      <c r="C6012" s="2">
        <v>42150</v>
      </c>
      <c r="D6012" s="2">
        <v>42156</v>
      </c>
      <c r="E6012" s="2" t="s">
        <v>16</v>
      </c>
      <c r="F6012" t="s">
        <v>7217</v>
      </c>
      <c r="G6012" t="s">
        <v>254</v>
      </c>
      <c r="H6012" t="s">
        <v>255</v>
      </c>
      <c r="I6012" t="s">
        <v>7084</v>
      </c>
      <c r="J6012" t="s">
        <v>39</v>
      </c>
      <c r="K6012" t="s">
        <v>6543</v>
      </c>
      <c r="L6012" t="s">
        <v>19</v>
      </c>
      <c r="M6012" t="s">
        <v>3537</v>
      </c>
      <c r="N6012" t="s">
        <v>1223</v>
      </c>
      <c r="O6012">
        <v>24</v>
      </c>
      <c r="P6012">
        <v>225.11999999999998</v>
      </c>
      <c r="Q6012">
        <v>225.11999999999998</v>
      </c>
      <c r="R6012">
        <v>0</v>
      </c>
      <c r="S6012">
        <v>26.880000000000003</v>
      </c>
      <c r="T6012">
        <v>12.16</v>
      </c>
      <c r="U6012">
        <f>P6012-(S6012+T6012)</f>
        <v>186.07999999999998</v>
      </c>
      <c r="V6012" t="s">
        <v>3530</v>
      </c>
      <c r="W6012" t="s">
        <v>7179</v>
      </c>
      <c r="X6012" t="s">
        <v>7188</v>
      </c>
      <c r="Y6012" t="s">
        <v>7094</v>
      </c>
      <c r="Z6012" t="s">
        <v>7131</v>
      </c>
      <c r="AA6012" t="s">
        <v>23835</v>
      </c>
    </row>
    <row r="6013" spans="1:27" x14ac:dyDescent="0.25">
      <c r="A6013">
        <v>6012</v>
      </c>
      <c r="B6013" t="s">
        <v>9292</v>
      </c>
      <c r="C6013" s="2">
        <v>42151</v>
      </c>
      <c r="D6013" s="2">
        <v>42154</v>
      </c>
      <c r="E6013" t="s">
        <v>58</v>
      </c>
      <c r="F6013" t="s">
        <v>7217</v>
      </c>
      <c r="G6013" t="s">
        <v>2275</v>
      </c>
      <c r="H6013" t="s">
        <v>7174</v>
      </c>
      <c r="I6013" t="s">
        <v>7175</v>
      </c>
      <c r="J6013" t="s">
        <v>1729</v>
      </c>
      <c r="K6013" t="s">
        <v>4704</v>
      </c>
      <c r="L6013" t="s">
        <v>23</v>
      </c>
      <c r="M6013" t="s">
        <v>3532</v>
      </c>
      <c r="N6013" t="s">
        <v>2473</v>
      </c>
      <c r="O6013">
        <v>23</v>
      </c>
      <c r="P6013">
        <v>173.328</v>
      </c>
      <c r="Q6013">
        <v>433.32</v>
      </c>
      <c r="R6013">
        <v>0.6</v>
      </c>
      <c r="S6013">
        <v>36.340000000000003</v>
      </c>
      <c r="T6013">
        <v>21.06</v>
      </c>
      <c r="U6013">
        <f>P6013-(S6013+T6013)</f>
        <v>115.928</v>
      </c>
      <c r="V6013" t="s">
        <v>3529</v>
      </c>
      <c r="W6013" t="s">
        <v>7177</v>
      </c>
      <c r="X6013" t="s">
        <v>7187</v>
      </c>
      <c r="Y6013" t="s">
        <v>7094</v>
      </c>
      <c r="Z6013" t="s">
        <v>7129</v>
      </c>
      <c r="AA6013" t="s">
        <v>23748</v>
      </c>
    </row>
    <row r="6014" spans="1:27" x14ac:dyDescent="0.25">
      <c r="A6014">
        <v>6013</v>
      </c>
      <c r="B6014" t="s">
        <v>9293</v>
      </c>
      <c r="C6014" s="2">
        <v>42151</v>
      </c>
      <c r="D6014" s="2">
        <v>42157</v>
      </c>
      <c r="E6014" t="s">
        <v>16</v>
      </c>
      <c r="F6014" t="s">
        <v>7217</v>
      </c>
      <c r="G6014" t="s">
        <v>2275</v>
      </c>
      <c r="H6014" t="s">
        <v>7174</v>
      </c>
      <c r="I6014" t="s">
        <v>7175</v>
      </c>
      <c r="J6014" t="s">
        <v>1729</v>
      </c>
      <c r="K6014" t="s">
        <v>4626</v>
      </c>
      <c r="L6014" t="s">
        <v>19</v>
      </c>
      <c r="M6014" t="s">
        <v>102</v>
      </c>
      <c r="N6014" t="s">
        <v>2337</v>
      </c>
      <c r="O6014">
        <v>23</v>
      </c>
      <c r="P6014">
        <v>149.04000000000002</v>
      </c>
      <c r="Q6014">
        <v>149.04000000000002</v>
      </c>
      <c r="R6014">
        <v>0</v>
      </c>
      <c r="S6014">
        <v>19.32</v>
      </c>
      <c r="T6014">
        <v>7.79</v>
      </c>
      <c r="U6014">
        <f>P6014-(S6014+T6014)</f>
        <v>121.93000000000002</v>
      </c>
      <c r="V6014" t="s">
        <v>3529</v>
      </c>
      <c r="W6014" t="s">
        <v>7177</v>
      </c>
      <c r="X6014" t="s">
        <v>7187</v>
      </c>
      <c r="Y6014" t="s">
        <v>7189</v>
      </c>
      <c r="Z6014" t="s">
        <v>7129</v>
      </c>
      <c r="AA6014" t="s">
        <v>24288</v>
      </c>
    </row>
    <row r="6015" spans="1:27" x14ac:dyDescent="0.25">
      <c r="A6015">
        <v>6014</v>
      </c>
      <c r="B6015" t="s">
        <v>18461</v>
      </c>
      <c r="C6015" s="2">
        <v>42152</v>
      </c>
      <c r="D6015" s="2">
        <v>42154</v>
      </c>
      <c r="E6015" t="s">
        <v>53</v>
      </c>
      <c r="F6015" t="s">
        <v>47</v>
      </c>
      <c r="G6015" t="s">
        <v>1780</v>
      </c>
      <c r="H6015" t="s">
        <v>3560</v>
      </c>
      <c r="I6015" t="s">
        <v>7175</v>
      </c>
      <c r="J6015" t="s">
        <v>1757</v>
      </c>
      <c r="K6015" t="s">
        <v>4474</v>
      </c>
      <c r="L6015" t="s">
        <v>19</v>
      </c>
      <c r="M6015" t="s">
        <v>102</v>
      </c>
      <c r="N6015" t="s">
        <v>3455</v>
      </c>
      <c r="O6015">
        <v>75</v>
      </c>
      <c r="P6015">
        <v>7863.7499999999982</v>
      </c>
      <c r="Q6015">
        <v>7863.7499999999982</v>
      </c>
      <c r="R6015">
        <v>0</v>
      </c>
      <c r="S6015">
        <v>707.25</v>
      </c>
      <c r="T6015">
        <v>70.12</v>
      </c>
      <c r="U6015">
        <f>P6015-(S6015+T6015)</f>
        <v>7086.3799999999983</v>
      </c>
      <c r="V6015" t="s">
        <v>3527</v>
      </c>
      <c r="W6015" t="s">
        <v>7165</v>
      </c>
      <c r="X6015" t="s">
        <v>7187</v>
      </c>
      <c r="Y6015" t="s">
        <v>7094</v>
      </c>
      <c r="Z6015" t="s">
        <v>7119</v>
      </c>
      <c r="AA6015" t="s">
        <v>24026</v>
      </c>
    </row>
    <row r="6016" spans="1:27" x14ac:dyDescent="0.25">
      <c r="A6016">
        <v>6015</v>
      </c>
      <c r="B6016" t="s">
        <v>18462</v>
      </c>
      <c r="C6016" s="2">
        <v>42152</v>
      </c>
      <c r="D6016" s="2">
        <v>42156</v>
      </c>
      <c r="E6016" t="s">
        <v>16</v>
      </c>
      <c r="F6016" t="s">
        <v>47</v>
      </c>
      <c r="G6016" t="s">
        <v>1728</v>
      </c>
      <c r="H6016" t="s">
        <v>3560</v>
      </c>
      <c r="I6016" t="s">
        <v>7175</v>
      </c>
      <c r="J6016" t="s">
        <v>1729</v>
      </c>
      <c r="K6016" t="s">
        <v>4512</v>
      </c>
      <c r="L6016" t="s">
        <v>32</v>
      </c>
      <c r="M6016" t="s">
        <v>3541</v>
      </c>
      <c r="N6016" t="s">
        <v>2761</v>
      </c>
      <c r="O6016">
        <v>67</v>
      </c>
      <c r="P6016">
        <v>1096.1199999999999</v>
      </c>
      <c r="Q6016">
        <v>1096.1199999999999</v>
      </c>
      <c r="R6016">
        <v>0</v>
      </c>
      <c r="S6016">
        <v>405.34999999999997</v>
      </c>
      <c r="T6016">
        <v>56.95</v>
      </c>
      <c r="U6016">
        <f>P6016-(S6016+T6016)</f>
        <v>633.81999999999994</v>
      </c>
      <c r="V6016" t="s">
        <v>3529</v>
      </c>
      <c r="W6016" t="s">
        <v>7160</v>
      </c>
      <c r="X6016" t="s">
        <v>7187</v>
      </c>
      <c r="Y6016" t="s">
        <v>7189</v>
      </c>
      <c r="Z6016" t="s">
        <v>7113</v>
      </c>
      <c r="AA6016" t="s">
        <v>24288</v>
      </c>
    </row>
    <row r="6017" spans="1:27" x14ac:dyDescent="0.25">
      <c r="A6017">
        <v>6016</v>
      </c>
      <c r="B6017" t="s">
        <v>18463</v>
      </c>
      <c r="C6017" s="2">
        <v>42152</v>
      </c>
      <c r="D6017" s="2">
        <v>42155</v>
      </c>
      <c r="E6017" s="2" t="s">
        <v>58</v>
      </c>
      <c r="F6017" t="s">
        <v>42</v>
      </c>
      <c r="G6017" t="s">
        <v>2051</v>
      </c>
      <c r="H6017" t="s">
        <v>3560</v>
      </c>
      <c r="I6017" t="s">
        <v>7175</v>
      </c>
      <c r="J6017" t="s">
        <v>22</v>
      </c>
      <c r="K6017" t="s">
        <v>4727</v>
      </c>
      <c r="L6017" t="s">
        <v>32</v>
      </c>
      <c r="M6017" t="s">
        <v>3540</v>
      </c>
      <c r="N6017" t="s">
        <v>2202</v>
      </c>
      <c r="O6017">
        <v>5</v>
      </c>
      <c r="P6017">
        <v>36.949999999999996</v>
      </c>
      <c r="Q6017">
        <v>36.949999999999996</v>
      </c>
      <c r="R6017">
        <v>0</v>
      </c>
      <c r="S6017">
        <v>16.95</v>
      </c>
      <c r="T6017">
        <v>3.7</v>
      </c>
      <c r="U6017">
        <f>P6017-(S6017+T6017)</f>
        <v>16.299999999999997</v>
      </c>
      <c r="V6017" t="s">
        <v>3527</v>
      </c>
      <c r="W6017" t="s">
        <v>7169</v>
      </c>
      <c r="X6017" t="s">
        <v>7188</v>
      </c>
      <c r="Y6017" t="s">
        <v>7094</v>
      </c>
      <c r="Z6017" t="s">
        <v>7123</v>
      </c>
      <c r="AA6017" t="s">
        <v>24087</v>
      </c>
    </row>
    <row r="6018" spans="1:27" x14ac:dyDescent="0.25">
      <c r="A6018">
        <v>6017</v>
      </c>
      <c r="B6018" t="s">
        <v>18464</v>
      </c>
      <c r="C6018" s="4">
        <v>42152</v>
      </c>
      <c r="D6018" s="4">
        <v>42158</v>
      </c>
      <c r="E6018" s="1" t="s">
        <v>16</v>
      </c>
      <c r="F6018" s="1" t="s">
        <v>7217</v>
      </c>
      <c r="G6018" s="1" t="s">
        <v>1730</v>
      </c>
      <c r="H6018" s="1" t="s">
        <v>3560</v>
      </c>
      <c r="I6018" s="1" t="s">
        <v>7175</v>
      </c>
      <c r="J6018" s="1" t="s">
        <v>22</v>
      </c>
      <c r="K6018" s="1" t="s">
        <v>3736</v>
      </c>
      <c r="L6018" s="1" t="s">
        <v>19</v>
      </c>
      <c r="M6018" s="1" t="s">
        <v>3531</v>
      </c>
      <c r="N6018" s="1" t="s">
        <v>2715</v>
      </c>
      <c r="O6018">
        <v>13</v>
      </c>
      <c r="P6018">
        <v>201.63</v>
      </c>
      <c r="Q6018">
        <v>201.63</v>
      </c>
      <c r="R6018" s="1">
        <v>0</v>
      </c>
      <c r="S6018">
        <v>26.129999999999995</v>
      </c>
      <c r="T6018">
        <v>28.6</v>
      </c>
      <c r="U6018">
        <f>P6018-(S6018+T6018)</f>
        <v>146.9</v>
      </c>
      <c r="V6018" s="1" t="s">
        <v>3530</v>
      </c>
      <c r="W6018" t="s">
        <v>7170</v>
      </c>
      <c r="X6018" t="s">
        <v>7188</v>
      </c>
      <c r="Y6018" t="s">
        <v>7095</v>
      </c>
      <c r="Z6018" s="1" t="s">
        <v>7124</v>
      </c>
      <c r="AA6018" t="s">
        <v>24221</v>
      </c>
    </row>
    <row r="6019" spans="1:27" x14ac:dyDescent="0.25">
      <c r="A6019">
        <v>6018</v>
      </c>
      <c r="B6019" t="s">
        <v>18465</v>
      </c>
      <c r="C6019" s="4">
        <v>42152</v>
      </c>
      <c r="D6019" s="4">
        <v>42158</v>
      </c>
      <c r="E6019" s="1" t="s">
        <v>16</v>
      </c>
      <c r="F6019" s="1" t="s">
        <v>7217</v>
      </c>
      <c r="G6019" s="1" t="s">
        <v>1730</v>
      </c>
      <c r="H6019" s="1" t="s">
        <v>3560</v>
      </c>
      <c r="I6019" s="1" t="s">
        <v>7175</v>
      </c>
      <c r="J6019" s="1" t="s">
        <v>22</v>
      </c>
      <c r="K6019" s="1" t="s">
        <v>4274</v>
      </c>
      <c r="L6019" s="1" t="s">
        <v>19</v>
      </c>
      <c r="M6019" s="1" t="s">
        <v>3531</v>
      </c>
      <c r="N6019" s="1" t="s">
        <v>1750</v>
      </c>
      <c r="O6019">
        <v>13</v>
      </c>
      <c r="P6019">
        <v>211.11999999999998</v>
      </c>
      <c r="Q6019">
        <v>211.11999999999998</v>
      </c>
      <c r="R6019" s="1">
        <v>0</v>
      </c>
      <c r="S6019">
        <v>21.060000000000002</v>
      </c>
      <c r="T6019">
        <v>20.87</v>
      </c>
      <c r="U6019">
        <f>P6019-(S6019+T6019)</f>
        <v>169.18999999999997</v>
      </c>
      <c r="V6019" s="1" t="s">
        <v>3530</v>
      </c>
      <c r="W6019" t="s">
        <v>7170</v>
      </c>
      <c r="X6019" t="s">
        <v>7188</v>
      </c>
      <c r="Y6019" t="s">
        <v>7189</v>
      </c>
      <c r="Z6019" s="1" t="s">
        <v>7124</v>
      </c>
      <c r="AA6019" t="s">
        <v>24288</v>
      </c>
    </row>
    <row r="6020" spans="1:27" x14ac:dyDescent="0.25">
      <c r="A6020">
        <v>6019</v>
      </c>
      <c r="B6020" t="s">
        <v>9294</v>
      </c>
      <c r="C6020" s="2">
        <v>42152</v>
      </c>
      <c r="D6020" s="2">
        <v>42156</v>
      </c>
      <c r="E6020" t="s">
        <v>16</v>
      </c>
      <c r="F6020" t="s">
        <v>7217</v>
      </c>
      <c r="G6020" t="s">
        <v>7158</v>
      </c>
      <c r="H6020" t="s">
        <v>7174</v>
      </c>
      <c r="I6020" t="s">
        <v>7175</v>
      </c>
      <c r="J6020" t="s">
        <v>1757</v>
      </c>
      <c r="K6020" t="s">
        <v>5113</v>
      </c>
      <c r="L6020" t="s">
        <v>32</v>
      </c>
      <c r="M6020" t="s">
        <v>3541</v>
      </c>
      <c r="N6020" t="s">
        <v>3522</v>
      </c>
      <c r="O6020">
        <v>20</v>
      </c>
      <c r="P6020">
        <v>230.79999999999998</v>
      </c>
      <c r="Q6020">
        <v>230.79999999999998</v>
      </c>
      <c r="R6020">
        <v>0</v>
      </c>
      <c r="S6020">
        <v>85.199999999999989</v>
      </c>
      <c r="T6020">
        <v>16.43</v>
      </c>
      <c r="U6020">
        <f>P6020-(S6020+T6020)</f>
        <v>129.16999999999999</v>
      </c>
      <c r="V6020" t="s">
        <v>3529</v>
      </c>
      <c r="W6020" t="s">
        <v>7176</v>
      </c>
      <c r="X6020" t="s">
        <v>7187</v>
      </c>
      <c r="Y6020" t="s">
        <v>7093</v>
      </c>
      <c r="Z6020" t="s">
        <v>7128</v>
      </c>
      <c r="AA6020" t="s">
        <v>23760</v>
      </c>
    </row>
    <row r="6021" spans="1:27" x14ac:dyDescent="0.25">
      <c r="A6021">
        <v>6020</v>
      </c>
      <c r="B6021" t="s">
        <v>9295</v>
      </c>
      <c r="C6021" s="2">
        <v>42152</v>
      </c>
      <c r="D6021" s="2">
        <v>42157</v>
      </c>
      <c r="E6021" t="s">
        <v>53</v>
      </c>
      <c r="F6021" t="s">
        <v>7217</v>
      </c>
      <c r="G6021" t="s">
        <v>2275</v>
      </c>
      <c r="H6021" t="s">
        <v>7174</v>
      </c>
      <c r="I6021" t="s">
        <v>7175</v>
      </c>
      <c r="J6021" t="s">
        <v>1729</v>
      </c>
      <c r="K6021" t="s">
        <v>3779</v>
      </c>
      <c r="L6021" t="s">
        <v>23</v>
      </c>
      <c r="M6021" t="s">
        <v>3532</v>
      </c>
      <c r="N6021" t="s">
        <v>1838</v>
      </c>
      <c r="O6021">
        <v>25</v>
      </c>
      <c r="P6021">
        <v>2098.4</v>
      </c>
      <c r="Q6021">
        <v>5246</v>
      </c>
      <c r="R6021">
        <v>0.6</v>
      </c>
      <c r="S6021">
        <v>524.5</v>
      </c>
      <c r="T6021">
        <v>273.19</v>
      </c>
      <c r="U6021">
        <f>P6021-(S6021+T6021)</f>
        <v>1300.71</v>
      </c>
      <c r="V6021" t="s">
        <v>3529</v>
      </c>
      <c r="W6021" t="s">
        <v>7177</v>
      </c>
      <c r="X6021" t="s">
        <v>7187</v>
      </c>
      <c r="Y6021" t="s">
        <v>7093</v>
      </c>
      <c r="Z6021" t="s">
        <v>7129</v>
      </c>
      <c r="AA6021" t="s">
        <v>23760</v>
      </c>
    </row>
    <row r="6022" spans="1:27" x14ac:dyDescent="0.25">
      <c r="A6022">
        <v>6021</v>
      </c>
      <c r="B6022" t="s">
        <v>9296</v>
      </c>
      <c r="C6022" s="2">
        <v>42152</v>
      </c>
      <c r="D6022" s="2">
        <v>42153</v>
      </c>
      <c r="E6022" t="s">
        <v>58</v>
      </c>
      <c r="F6022" t="s">
        <v>47</v>
      </c>
      <c r="G6022" t="s">
        <v>180</v>
      </c>
      <c r="H6022" t="s">
        <v>101</v>
      </c>
      <c r="I6022" t="s">
        <v>7084</v>
      </c>
      <c r="J6022" t="s">
        <v>39</v>
      </c>
      <c r="K6022" t="s">
        <v>5922</v>
      </c>
      <c r="L6022" t="s">
        <v>23</v>
      </c>
      <c r="M6022" t="s">
        <v>25</v>
      </c>
      <c r="N6022" t="s">
        <v>561</v>
      </c>
      <c r="O6022">
        <v>91</v>
      </c>
      <c r="P6022">
        <v>10390.379999999999</v>
      </c>
      <c r="Q6022">
        <v>10390.379999999999</v>
      </c>
      <c r="R6022">
        <v>0</v>
      </c>
      <c r="S6022">
        <v>2077.5299999999997</v>
      </c>
      <c r="T6022">
        <v>92.82</v>
      </c>
      <c r="U6022">
        <f>P6022-(S6022+T6022)</f>
        <v>8220.0299999999988</v>
      </c>
      <c r="V6022" t="s">
        <v>3528</v>
      </c>
      <c r="W6022" t="s">
        <v>7181</v>
      </c>
      <c r="X6022" t="s">
        <v>7188</v>
      </c>
      <c r="Y6022" t="s">
        <v>7094</v>
      </c>
      <c r="Z6022" t="s">
        <v>7133</v>
      </c>
      <c r="AA6022" t="s">
        <v>23847</v>
      </c>
    </row>
    <row r="6023" spans="1:27" x14ac:dyDescent="0.25">
      <c r="A6023">
        <v>6022</v>
      </c>
      <c r="B6023" t="s">
        <v>18466</v>
      </c>
      <c r="C6023" s="2">
        <v>42153</v>
      </c>
      <c r="D6023" s="2">
        <v>42156</v>
      </c>
      <c r="E6023" t="s">
        <v>58</v>
      </c>
      <c r="F6023" t="s">
        <v>42</v>
      </c>
      <c r="G6023" t="s">
        <v>1788</v>
      </c>
      <c r="H6023" t="s">
        <v>3560</v>
      </c>
      <c r="I6023" t="s">
        <v>7175</v>
      </c>
      <c r="J6023" t="s">
        <v>1757</v>
      </c>
      <c r="K6023" t="s">
        <v>4047</v>
      </c>
      <c r="L6023" t="s">
        <v>19</v>
      </c>
      <c r="M6023" t="s">
        <v>102</v>
      </c>
      <c r="N6023" t="s">
        <v>2115</v>
      </c>
      <c r="O6023">
        <v>4</v>
      </c>
      <c r="P6023">
        <v>25.920000000000005</v>
      </c>
      <c r="Q6023">
        <v>25.920000000000005</v>
      </c>
      <c r="R6023">
        <v>0</v>
      </c>
      <c r="S6023">
        <v>0.24</v>
      </c>
      <c r="T6023">
        <v>8.26</v>
      </c>
      <c r="U6023">
        <f>P6023-(S6023+T6023)</f>
        <v>17.420000000000005</v>
      </c>
      <c r="V6023" t="s">
        <v>3528</v>
      </c>
      <c r="W6023" t="s">
        <v>7166</v>
      </c>
      <c r="X6023" t="s">
        <v>7187</v>
      </c>
      <c r="Y6023" t="s">
        <v>7189</v>
      </c>
      <c r="Z6023" t="s">
        <v>7120</v>
      </c>
      <c r="AA6023" t="s">
        <v>24288</v>
      </c>
    </row>
    <row r="6024" spans="1:27" x14ac:dyDescent="0.25">
      <c r="A6024">
        <v>6023</v>
      </c>
      <c r="B6024" t="s">
        <v>18467</v>
      </c>
      <c r="C6024" s="2">
        <v>42153</v>
      </c>
      <c r="D6024" s="2">
        <v>41284</v>
      </c>
      <c r="E6024" t="s">
        <v>16</v>
      </c>
      <c r="F6024" t="s">
        <v>47</v>
      </c>
      <c r="G6024" t="s">
        <v>1733</v>
      </c>
      <c r="H6024" t="s">
        <v>3560</v>
      </c>
      <c r="I6024" t="s">
        <v>7175</v>
      </c>
      <c r="J6024" t="s">
        <v>1729</v>
      </c>
      <c r="K6024" t="s">
        <v>3981</v>
      </c>
      <c r="L6024" t="s">
        <v>32</v>
      </c>
      <c r="M6024" t="s">
        <v>3540</v>
      </c>
      <c r="N6024" t="s">
        <v>3222</v>
      </c>
      <c r="O6024">
        <v>59</v>
      </c>
      <c r="P6024">
        <v>941.6400000000001</v>
      </c>
      <c r="Q6024">
        <v>1177.05</v>
      </c>
      <c r="R6024">
        <v>0.2</v>
      </c>
      <c r="S6024">
        <v>348.1</v>
      </c>
      <c r="T6024">
        <v>50.15</v>
      </c>
      <c r="U6024">
        <f>P6024-(S6024+T6024)</f>
        <v>543.3900000000001</v>
      </c>
      <c r="V6024" t="s">
        <v>3529</v>
      </c>
      <c r="W6024" t="s">
        <v>7168</v>
      </c>
      <c r="X6024" t="s">
        <v>7187</v>
      </c>
      <c r="Y6024" t="s">
        <v>7095</v>
      </c>
      <c r="Z6024" t="s">
        <v>7122</v>
      </c>
      <c r="AA6024" t="s">
        <v>24052</v>
      </c>
    </row>
    <row r="6025" spans="1:27" x14ac:dyDescent="0.25">
      <c r="A6025">
        <v>6024</v>
      </c>
      <c r="B6025" t="s">
        <v>18468</v>
      </c>
      <c r="C6025" s="2">
        <v>42153</v>
      </c>
      <c r="D6025" s="2">
        <v>42159</v>
      </c>
      <c r="E6025" t="s">
        <v>16</v>
      </c>
      <c r="F6025" t="s">
        <v>7217</v>
      </c>
      <c r="G6025" t="s">
        <v>1746</v>
      </c>
      <c r="H6025" t="s">
        <v>3560</v>
      </c>
      <c r="I6025" t="s">
        <v>7175</v>
      </c>
      <c r="J6025" t="s">
        <v>39</v>
      </c>
      <c r="K6025" t="s">
        <v>4133</v>
      </c>
      <c r="L6025" t="s">
        <v>19</v>
      </c>
      <c r="M6025" t="s">
        <v>102</v>
      </c>
      <c r="N6025" t="s">
        <v>2099</v>
      </c>
      <c r="O6025">
        <v>20</v>
      </c>
      <c r="P6025">
        <v>106.88000000000001</v>
      </c>
      <c r="Q6025">
        <v>133.6</v>
      </c>
      <c r="R6025">
        <v>0.2</v>
      </c>
      <c r="S6025">
        <v>8.4</v>
      </c>
      <c r="T6025">
        <v>8.26</v>
      </c>
      <c r="U6025">
        <f>P6025-(S6025+T6025)</f>
        <v>90.220000000000013</v>
      </c>
      <c r="V6025" t="s">
        <v>3529</v>
      </c>
      <c r="W6025" t="s">
        <v>7171</v>
      </c>
      <c r="X6025" t="s">
        <v>7187</v>
      </c>
      <c r="Y6025" t="s">
        <v>7094</v>
      </c>
      <c r="Z6025" t="s">
        <v>7125</v>
      </c>
      <c r="AA6025" t="s">
        <v>24177</v>
      </c>
    </row>
    <row r="6026" spans="1:27" x14ac:dyDescent="0.25">
      <c r="A6026">
        <v>6025</v>
      </c>
      <c r="B6026" t="s">
        <v>18469</v>
      </c>
      <c r="C6026" s="2">
        <v>42154</v>
      </c>
      <c r="D6026" s="2">
        <v>42160</v>
      </c>
      <c r="E6026" s="2" t="s">
        <v>16</v>
      </c>
      <c r="F6026" t="s">
        <v>7217</v>
      </c>
      <c r="G6026" t="s">
        <v>1783</v>
      </c>
      <c r="H6026" t="s">
        <v>3560</v>
      </c>
      <c r="I6026" t="s">
        <v>7175</v>
      </c>
      <c r="J6026" t="s">
        <v>39</v>
      </c>
      <c r="K6026" t="s">
        <v>5307</v>
      </c>
      <c r="L6026" t="s">
        <v>19</v>
      </c>
      <c r="M6026" t="s">
        <v>65</v>
      </c>
      <c r="N6026" t="s">
        <v>3349</v>
      </c>
      <c r="O6026">
        <v>17</v>
      </c>
      <c r="P6026">
        <v>3953.86</v>
      </c>
      <c r="Q6026">
        <v>3953.86</v>
      </c>
      <c r="R6026">
        <v>0</v>
      </c>
      <c r="S6026">
        <v>513.91</v>
      </c>
      <c r="T6026">
        <v>134.69</v>
      </c>
      <c r="U6026">
        <f>P6026-(S6026+T6026)</f>
        <v>3305.26</v>
      </c>
      <c r="V6026" t="s">
        <v>3530</v>
      </c>
      <c r="W6026" t="s">
        <v>7164</v>
      </c>
      <c r="X6026" t="s">
        <v>7188</v>
      </c>
      <c r="Y6026" t="s">
        <v>7094</v>
      </c>
      <c r="Z6026" t="s">
        <v>7118</v>
      </c>
      <c r="AA6026" t="s">
        <v>24150</v>
      </c>
    </row>
    <row r="6027" spans="1:27" x14ac:dyDescent="0.25">
      <c r="A6027">
        <v>6026</v>
      </c>
      <c r="B6027" t="s">
        <v>18470</v>
      </c>
      <c r="C6027" s="2">
        <v>42154</v>
      </c>
      <c r="D6027" s="2">
        <v>42160</v>
      </c>
      <c r="E6027" s="2" t="s">
        <v>16</v>
      </c>
      <c r="F6027" t="s">
        <v>7217</v>
      </c>
      <c r="G6027" t="s">
        <v>1783</v>
      </c>
      <c r="H6027" t="s">
        <v>3560</v>
      </c>
      <c r="I6027" t="s">
        <v>7175</v>
      </c>
      <c r="J6027" t="s">
        <v>39</v>
      </c>
      <c r="K6027" t="s">
        <v>3785</v>
      </c>
      <c r="L6027" t="s">
        <v>19</v>
      </c>
      <c r="M6027" t="s">
        <v>102</v>
      </c>
      <c r="N6027" t="s">
        <v>3383</v>
      </c>
      <c r="O6027">
        <v>10</v>
      </c>
      <c r="P6027">
        <v>79.800000000000011</v>
      </c>
      <c r="Q6027">
        <v>79.800000000000011</v>
      </c>
      <c r="R6027">
        <v>0</v>
      </c>
      <c r="S6027">
        <v>8.6999999999999993</v>
      </c>
      <c r="T6027">
        <v>9.4</v>
      </c>
      <c r="U6027">
        <f>P6027-(S6027+T6027)</f>
        <v>61.70000000000001</v>
      </c>
      <c r="V6027" t="s">
        <v>3530</v>
      </c>
      <c r="W6027" t="s">
        <v>7164</v>
      </c>
      <c r="X6027" t="s">
        <v>7188</v>
      </c>
      <c r="Y6027" t="s">
        <v>7189</v>
      </c>
      <c r="Z6027" t="s">
        <v>7118</v>
      </c>
      <c r="AA6027" t="s">
        <v>24288</v>
      </c>
    </row>
    <row r="6028" spans="1:27" x14ac:dyDescent="0.25">
      <c r="A6028">
        <v>6027</v>
      </c>
      <c r="B6028" t="s">
        <v>18471</v>
      </c>
      <c r="C6028" s="2">
        <v>42154</v>
      </c>
      <c r="D6028" s="2">
        <v>42160</v>
      </c>
      <c r="E6028" s="2" t="s">
        <v>16</v>
      </c>
      <c r="F6028" t="s">
        <v>7217</v>
      </c>
      <c r="G6028" t="s">
        <v>1783</v>
      </c>
      <c r="H6028" t="s">
        <v>3560</v>
      </c>
      <c r="I6028" t="s">
        <v>7175</v>
      </c>
      <c r="J6028" t="s">
        <v>39</v>
      </c>
      <c r="K6028" t="s">
        <v>4585</v>
      </c>
      <c r="L6028" t="s">
        <v>23</v>
      </c>
      <c r="M6028" t="s">
        <v>3532</v>
      </c>
      <c r="N6028" t="s">
        <v>3225</v>
      </c>
      <c r="O6028">
        <v>12</v>
      </c>
      <c r="P6028">
        <v>24.96</v>
      </c>
      <c r="Q6028">
        <v>24.96</v>
      </c>
      <c r="R6028">
        <v>0</v>
      </c>
      <c r="S6028">
        <v>4.4399999999999995</v>
      </c>
      <c r="T6028">
        <v>2.2400000000000002</v>
      </c>
      <c r="U6028">
        <f>P6028-(S6028+T6028)</f>
        <v>18.28</v>
      </c>
      <c r="V6028" t="s">
        <v>3530</v>
      </c>
      <c r="W6028" t="s">
        <v>7164</v>
      </c>
      <c r="X6028" t="s">
        <v>7188</v>
      </c>
      <c r="Y6028" t="s">
        <v>7094</v>
      </c>
      <c r="Z6028" t="s">
        <v>7118</v>
      </c>
      <c r="AA6028" t="s">
        <v>24242</v>
      </c>
    </row>
    <row r="6029" spans="1:27" x14ac:dyDescent="0.25">
      <c r="A6029">
        <v>6028</v>
      </c>
      <c r="B6029" t="s">
        <v>18472</v>
      </c>
      <c r="C6029" s="2">
        <v>42155</v>
      </c>
      <c r="D6029" s="2">
        <v>42159</v>
      </c>
      <c r="E6029" t="s">
        <v>16</v>
      </c>
      <c r="F6029" t="s">
        <v>42</v>
      </c>
      <c r="G6029" t="s">
        <v>1728</v>
      </c>
      <c r="H6029" t="s">
        <v>3560</v>
      </c>
      <c r="I6029" t="s">
        <v>7175</v>
      </c>
      <c r="J6029" t="s">
        <v>1729</v>
      </c>
      <c r="K6029" t="s">
        <v>5140</v>
      </c>
      <c r="L6029" t="s">
        <v>32</v>
      </c>
      <c r="M6029" t="s">
        <v>3540</v>
      </c>
      <c r="N6029" t="s">
        <v>2391</v>
      </c>
      <c r="O6029">
        <v>4</v>
      </c>
      <c r="P6029">
        <v>627.16800000000012</v>
      </c>
      <c r="Q6029">
        <v>783.96000000000015</v>
      </c>
      <c r="R6029">
        <v>0.2</v>
      </c>
      <c r="S6029">
        <v>307.27999999999997</v>
      </c>
      <c r="T6029">
        <v>70.33</v>
      </c>
      <c r="U6029">
        <f>P6029-(S6029+T6029)</f>
        <v>249.55800000000016</v>
      </c>
      <c r="V6029" t="s">
        <v>3527</v>
      </c>
      <c r="W6029" t="s">
        <v>7160</v>
      </c>
      <c r="X6029" t="s">
        <v>7187</v>
      </c>
      <c r="Y6029" t="s">
        <v>7093</v>
      </c>
      <c r="Z6029" t="s">
        <v>7113</v>
      </c>
      <c r="AA6029" t="s">
        <v>24288</v>
      </c>
    </row>
    <row r="6030" spans="1:27" x14ac:dyDescent="0.25">
      <c r="A6030">
        <v>6029</v>
      </c>
      <c r="B6030" t="s">
        <v>18473</v>
      </c>
      <c r="C6030" s="2">
        <v>42155</v>
      </c>
      <c r="D6030" s="2">
        <v>42159</v>
      </c>
      <c r="E6030" t="s">
        <v>16</v>
      </c>
      <c r="F6030" t="s">
        <v>42</v>
      </c>
      <c r="G6030" t="s">
        <v>1728</v>
      </c>
      <c r="H6030" t="s">
        <v>3560</v>
      </c>
      <c r="I6030" t="s">
        <v>7175</v>
      </c>
      <c r="J6030" t="s">
        <v>1729</v>
      </c>
      <c r="K6030" t="s">
        <v>5321</v>
      </c>
      <c r="L6030" t="s">
        <v>23</v>
      </c>
      <c r="M6030" t="s">
        <v>3532</v>
      </c>
      <c r="N6030" t="s">
        <v>2621</v>
      </c>
      <c r="O6030">
        <v>2</v>
      </c>
      <c r="P6030">
        <v>27.183999999999997</v>
      </c>
      <c r="Q6030">
        <v>33.979999999999997</v>
      </c>
      <c r="R6030">
        <v>0.2</v>
      </c>
      <c r="S6030">
        <v>4.88</v>
      </c>
      <c r="T6030">
        <v>3</v>
      </c>
      <c r="U6030">
        <f>P6030-(S6030+T6030)</f>
        <v>19.303999999999998</v>
      </c>
      <c r="V6030" t="s">
        <v>3527</v>
      </c>
      <c r="W6030" t="s">
        <v>7160</v>
      </c>
      <c r="X6030" t="s">
        <v>7187</v>
      </c>
      <c r="Y6030" t="s">
        <v>7093</v>
      </c>
      <c r="Z6030" t="s">
        <v>7113</v>
      </c>
      <c r="AA6030" t="s">
        <v>24107</v>
      </c>
    </row>
    <row r="6031" spans="1:27" x14ac:dyDescent="0.25">
      <c r="A6031">
        <v>6030</v>
      </c>
      <c r="B6031" t="s">
        <v>18474</v>
      </c>
      <c r="C6031" s="2">
        <v>42155</v>
      </c>
      <c r="D6031" s="2">
        <v>41284</v>
      </c>
      <c r="E6031" t="s">
        <v>16</v>
      </c>
      <c r="F6031" t="s">
        <v>7217</v>
      </c>
      <c r="G6031" t="s">
        <v>1733</v>
      </c>
      <c r="H6031" t="s">
        <v>3560</v>
      </c>
      <c r="I6031" t="s">
        <v>7175</v>
      </c>
      <c r="J6031" t="s">
        <v>1729</v>
      </c>
      <c r="K6031" t="s">
        <v>5189</v>
      </c>
      <c r="L6031" t="s">
        <v>19</v>
      </c>
      <c r="M6031" t="s">
        <v>65</v>
      </c>
      <c r="N6031" t="s">
        <v>2068</v>
      </c>
      <c r="O6031">
        <v>18</v>
      </c>
      <c r="P6031">
        <v>389.88</v>
      </c>
      <c r="Q6031">
        <v>389.88</v>
      </c>
      <c r="R6031">
        <v>0</v>
      </c>
      <c r="S6031">
        <v>58.320000000000007</v>
      </c>
      <c r="T6031">
        <v>17.73</v>
      </c>
      <c r="U6031">
        <f>P6031-(S6031+T6031)</f>
        <v>313.83</v>
      </c>
      <c r="V6031" t="s">
        <v>3529</v>
      </c>
      <c r="W6031" t="s">
        <v>7168</v>
      </c>
      <c r="X6031" t="s">
        <v>7187</v>
      </c>
      <c r="Y6031" t="s">
        <v>7093</v>
      </c>
      <c r="Z6031" t="s">
        <v>7122</v>
      </c>
      <c r="AA6031" t="s">
        <v>24281</v>
      </c>
    </row>
    <row r="6032" spans="1:27" x14ac:dyDescent="0.25">
      <c r="A6032">
        <v>6031</v>
      </c>
      <c r="B6032" t="s">
        <v>18475</v>
      </c>
      <c r="C6032" s="2">
        <v>42155</v>
      </c>
      <c r="D6032" s="2">
        <v>41284</v>
      </c>
      <c r="E6032" t="s">
        <v>16</v>
      </c>
      <c r="F6032" t="s">
        <v>7217</v>
      </c>
      <c r="G6032" t="s">
        <v>1733</v>
      </c>
      <c r="H6032" t="s">
        <v>3560</v>
      </c>
      <c r="I6032" t="s">
        <v>7175</v>
      </c>
      <c r="J6032" t="s">
        <v>1729</v>
      </c>
      <c r="K6032" t="s">
        <v>3999</v>
      </c>
      <c r="L6032" t="s">
        <v>23</v>
      </c>
      <c r="M6032" t="s">
        <v>3532</v>
      </c>
      <c r="N6032" t="s">
        <v>3030</v>
      </c>
      <c r="O6032">
        <v>13</v>
      </c>
      <c r="P6032">
        <v>100.10000000000001</v>
      </c>
      <c r="Q6032">
        <v>100.10000000000001</v>
      </c>
      <c r="R6032">
        <v>0</v>
      </c>
      <c r="S6032">
        <v>24.96</v>
      </c>
      <c r="T6032">
        <v>6.57</v>
      </c>
      <c r="U6032">
        <f>P6032-(S6032+T6032)</f>
        <v>68.570000000000007</v>
      </c>
      <c r="V6032" t="s">
        <v>3529</v>
      </c>
      <c r="W6032" t="s">
        <v>7168</v>
      </c>
      <c r="X6032" t="s">
        <v>7187</v>
      </c>
      <c r="Y6032" t="s">
        <v>7094</v>
      </c>
      <c r="Z6032" t="s">
        <v>7122</v>
      </c>
      <c r="AA6032" t="s">
        <v>24141</v>
      </c>
    </row>
    <row r="6033" spans="1:27" x14ac:dyDescent="0.25">
      <c r="A6033">
        <v>6032</v>
      </c>
      <c r="B6033" t="s">
        <v>18476</v>
      </c>
      <c r="C6033" s="4">
        <v>42155</v>
      </c>
      <c r="D6033" s="4">
        <v>42159</v>
      </c>
      <c r="E6033" s="1" t="s">
        <v>16</v>
      </c>
      <c r="F6033" s="1" t="s">
        <v>7217</v>
      </c>
      <c r="G6033" s="1" t="s">
        <v>1730</v>
      </c>
      <c r="H6033" s="1" t="s">
        <v>3560</v>
      </c>
      <c r="I6033" s="1" t="s">
        <v>7175</v>
      </c>
      <c r="J6033" s="1" t="s">
        <v>22</v>
      </c>
      <c r="K6033" s="1" t="s">
        <v>5015</v>
      </c>
      <c r="L6033" s="1" t="s">
        <v>23</v>
      </c>
      <c r="M6033" s="1" t="s">
        <v>3535</v>
      </c>
      <c r="N6033" s="1" t="s">
        <v>2624</v>
      </c>
      <c r="O6033">
        <v>14</v>
      </c>
      <c r="P6033">
        <v>4493.72</v>
      </c>
      <c r="Q6033">
        <v>4493.72</v>
      </c>
      <c r="R6033" s="1">
        <v>0</v>
      </c>
      <c r="S6033">
        <v>718.9</v>
      </c>
      <c r="T6033">
        <v>192.89</v>
      </c>
      <c r="U6033">
        <f>P6033-(S6033+T6033)</f>
        <v>3581.9300000000003</v>
      </c>
      <c r="V6033" s="1" t="s">
        <v>3529</v>
      </c>
      <c r="W6033" t="s">
        <v>7170</v>
      </c>
      <c r="X6033" t="s">
        <v>7188</v>
      </c>
      <c r="Y6033" t="s">
        <v>7095</v>
      </c>
      <c r="Z6033" s="1" t="s">
        <v>7124</v>
      </c>
      <c r="AA6033" t="s">
        <v>24212</v>
      </c>
    </row>
    <row r="6034" spans="1:27" x14ac:dyDescent="0.25">
      <c r="A6034">
        <v>6033</v>
      </c>
      <c r="B6034" t="s">
        <v>18477</v>
      </c>
      <c r="C6034" s="4">
        <v>42155</v>
      </c>
      <c r="D6034" s="4">
        <v>42162</v>
      </c>
      <c r="E6034" s="1" t="s">
        <v>16</v>
      </c>
      <c r="F6034" s="1" t="s">
        <v>42</v>
      </c>
      <c r="G6034" s="1" t="s">
        <v>1730</v>
      </c>
      <c r="H6034" s="1" t="s">
        <v>3560</v>
      </c>
      <c r="I6034" s="1" t="s">
        <v>7175</v>
      </c>
      <c r="J6034" s="1" t="s">
        <v>22</v>
      </c>
      <c r="K6034" s="1" t="s">
        <v>3902</v>
      </c>
      <c r="L6034" s="1" t="s">
        <v>23</v>
      </c>
      <c r="M6034" s="1" t="s">
        <v>3532</v>
      </c>
      <c r="N6034" s="1" t="s">
        <v>2216</v>
      </c>
      <c r="O6034">
        <v>2</v>
      </c>
      <c r="P6034">
        <v>7.4000000000000012</v>
      </c>
      <c r="Q6034">
        <v>7.4000000000000012</v>
      </c>
      <c r="R6034" s="1">
        <v>0</v>
      </c>
      <c r="S6034">
        <v>1.1000000000000001</v>
      </c>
      <c r="T6034">
        <v>0.52</v>
      </c>
      <c r="U6034">
        <f>P6034-(S6034+T6034)</f>
        <v>5.7800000000000011</v>
      </c>
      <c r="V6034" s="1" t="s">
        <v>3530</v>
      </c>
      <c r="W6034" t="s">
        <v>7170</v>
      </c>
      <c r="X6034" t="s">
        <v>7188</v>
      </c>
      <c r="Y6034" t="s">
        <v>7094</v>
      </c>
      <c r="Z6034" s="1" t="s">
        <v>7124</v>
      </c>
      <c r="AA6034" t="s">
        <v>24102</v>
      </c>
    </row>
    <row r="6035" spans="1:27" x14ac:dyDescent="0.25">
      <c r="A6035">
        <v>6034</v>
      </c>
      <c r="B6035" t="s">
        <v>18478</v>
      </c>
      <c r="C6035" s="2">
        <v>42155</v>
      </c>
      <c r="D6035" s="2">
        <v>42158</v>
      </c>
      <c r="E6035" t="s">
        <v>53</v>
      </c>
      <c r="F6035" t="s">
        <v>7217</v>
      </c>
      <c r="G6035" t="s">
        <v>1746</v>
      </c>
      <c r="H6035" t="s">
        <v>3560</v>
      </c>
      <c r="I6035" t="s">
        <v>7175</v>
      </c>
      <c r="J6035" t="s">
        <v>39</v>
      </c>
      <c r="K6035" t="s">
        <v>4852</v>
      </c>
      <c r="L6035" t="s">
        <v>23</v>
      </c>
      <c r="M6035" t="s">
        <v>3532</v>
      </c>
      <c r="N6035" t="s">
        <v>2788</v>
      </c>
      <c r="O6035">
        <v>21</v>
      </c>
      <c r="P6035">
        <v>106.17600000000002</v>
      </c>
      <c r="Q6035">
        <v>265.44</v>
      </c>
      <c r="R6035">
        <v>0.6</v>
      </c>
      <c r="S6035">
        <v>17.849999999999998</v>
      </c>
      <c r="T6035">
        <v>13.38</v>
      </c>
      <c r="U6035">
        <f>P6035-(S6035+T6035)</f>
        <v>74.946000000000026</v>
      </c>
      <c r="V6035" t="s">
        <v>3527</v>
      </c>
      <c r="W6035" t="s">
        <v>7171</v>
      </c>
      <c r="X6035" t="s">
        <v>7187</v>
      </c>
      <c r="Y6035" t="s">
        <v>7189</v>
      </c>
      <c r="Z6035" t="s">
        <v>7125</v>
      </c>
      <c r="AA6035" t="s">
        <v>24288</v>
      </c>
    </row>
    <row r="6036" spans="1:27" x14ac:dyDescent="0.25">
      <c r="A6036">
        <v>6035</v>
      </c>
      <c r="B6036" t="s">
        <v>9297</v>
      </c>
      <c r="C6036" s="2">
        <v>42155</v>
      </c>
      <c r="D6036" s="2">
        <v>42157</v>
      </c>
      <c r="E6036" t="s">
        <v>53</v>
      </c>
      <c r="F6036" t="s">
        <v>47</v>
      </c>
      <c r="G6036" t="s">
        <v>91</v>
      </c>
      <c r="H6036" t="s">
        <v>17</v>
      </c>
      <c r="I6036" t="s">
        <v>7084</v>
      </c>
      <c r="J6036" t="s">
        <v>18</v>
      </c>
      <c r="K6036" t="s">
        <v>5774</v>
      </c>
      <c r="L6036" t="s">
        <v>23</v>
      </c>
      <c r="M6036" t="s">
        <v>3535</v>
      </c>
      <c r="N6036" t="s">
        <v>406</v>
      </c>
      <c r="O6036">
        <v>86</v>
      </c>
      <c r="P6036">
        <v>5916.8</v>
      </c>
      <c r="Q6036">
        <v>7396</v>
      </c>
      <c r="R6036">
        <v>0.2</v>
      </c>
      <c r="S6036">
        <v>1183.3599999999999</v>
      </c>
      <c r="T6036">
        <v>80.41</v>
      </c>
      <c r="U6036">
        <f>P6036-(S6036+T6036)</f>
        <v>4653.0300000000007</v>
      </c>
      <c r="V6036" t="s">
        <v>3529</v>
      </c>
      <c r="W6036" t="s">
        <v>7172</v>
      </c>
      <c r="X6036" t="s">
        <v>7187</v>
      </c>
      <c r="Y6036" t="s">
        <v>7093</v>
      </c>
      <c r="Z6036" t="s">
        <v>7126</v>
      </c>
      <c r="AA6036" t="s">
        <v>23885</v>
      </c>
    </row>
    <row r="6037" spans="1:27" x14ac:dyDescent="0.25">
      <c r="A6037">
        <v>6036</v>
      </c>
      <c r="B6037" t="s">
        <v>9298</v>
      </c>
      <c r="C6037" s="2">
        <v>42155</v>
      </c>
      <c r="D6037" s="2">
        <v>42157</v>
      </c>
      <c r="E6037" t="s">
        <v>53</v>
      </c>
      <c r="F6037" t="s">
        <v>47</v>
      </c>
      <c r="G6037" t="s">
        <v>91</v>
      </c>
      <c r="H6037" t="s">
        <v>17</v>
      </c>
      <c r="I6037" t="s">
        <v>7084</v>
      </c>
      <c r="J6037" t="s">
        <v>18</v>
      </c>
      <c r="K6037" t="s">
        <v>6011</v>
      </c>
      <c r="L6037" t="s">
        <v>19</v>
      </c>
      <c r="M6037" t="s">
        <v>29</v>
      </c>
      <c r="N6037" t="s">
        <v>658</v>
      </c>
      <c r="O6037">
        <v>98</v>
      </c>
      <c r="P6037">
        <v>1603.28</v>
      </c>
      <c r="Q6037">
        <v>1603.28</v>
      </c>
      <c r="R6037">
        <v>0</v>
      </c>
      <c r="S6037">
        <v>111.71999999999998</v>
      </c>
      <c r="T6037">
        <v>91.63</v>
      </c>
      <c r="U6037">
        <f>P6037-(S6037+T6037)</f>
        <v>1399.93</v>
      </c>
      <c r="V6037" t="s">
        <v>3529</v>
      </c>
      <c r="W6037" t="s">
        <v>7172</v>
      </c>
      <c r="X6037" t="s">
        <v>7187</v>
      </c>
      <c r="Y6037" t="s">
        <v>7095</v>
      </c>
      <c r="Z6037" t="s">
        <v>7126</v>
      </c>
      <c r="AA6037" t="s">
        <v>23880</v>
      </c>
    </row>
    <row r="6038" spans="1:27" x14ac:dyDescent="0.25">
      <c r="A6038">
        <v>6037</v>
      </c>
      <c r="B6038" t="s">
        <v>9299</v>
      </c>
      <c r="C6038" s="2">
        <v>42155</v>
      </c>
      <c r="D6038" s="2">
        <v>42158</v>
      </c>
      <c r="E6038" t="s">
        <v>53</v>
      </c>
      <c r="F6038" t="s">
        <v>7217</v>
      </c>
      <c r="G6038" t="s">
        <v>91</v>
      </c>
      <c r="H6038" t="s">
        <v>17</v>
      </c>
      <c r="I6038" t="s">
        <v>7084</v>
      </c>
      <c r="J6038" t="s">
        <v>18</v>
      </c>
      <c r="K6038" t="s">
        <v>6868</v>
      </c>
      <c r="L6038" t="s">
        <v>19</v>
      </c>
      <c r="M6038" t="s">
        <v>3536</v>
      </c>
      <c r="N6038" t="s">
        <v>1544</v>
      </c>
      <c r="O6038">
        <v>11</v>
      </c>
      <c r="P6038">
        <v>277.2</v>
      </c>
      <c r="Q6038">
        <v>277.2</v>
      </c>
      <c r="R6038">
        <v>0</v>
      </c>
      <c r="S6038">
        <v>5.5</v>
      </c>
      <c r="T6038">
        <v>15.87</v>
      </c>
      <c r="U6038">
        <f>P6038-(S6038+T6038)</f>
        <v>255.82999999999998</v>
      </c>
      <c r="V6038" t="s">
        <v>3529</v>
      </c>
      <c r="W6038" t="s">
        <v>7172</v>
      </c>
      <c r="X6038" t="s">
        <v>7187</v>
      </c>
      <c r="Y6038" t="s">
        <v>7093</v>
      </c>
      <c r="Z6038" t="s">
        <v>7126</v>
      </c>
      <c r="AA6038" t="s">
        <v>23904</v>
      </c>
    </row>
    <row r="6039" spans="1:27" x14ac:dyDescent="0.25">
      <c r="A6039">
        <v>6038</v>
      </c>
      <c r="B6039" t="s">
        <v>9300</v>
      </c>
      <c r="C6039" s="2">
        <v>42155</v>
      </c>
      <c r="D6039" s="2">
        <v>42158</v>
      </c>
      <c r="E6039" t="s">
        <v>53</v>
      </c>
      <c r="F6039" t="s">
        <v>7217</v>
      </c>
      <c r="G6039" t="s">
        <v>91</v>
      </c>
      <c r="H6039" t="s">
        <v>17</v>
      </c>
      <c r="I6039" t="s">
        <v>7084</v>
      </c>
      <c r="J6039" t="s">
        <v>18</v>
      </c>
      <c r="K6039" t="s">
        <v>6468</v>
      </c>
      <c r="L6039" t="s">
        <v>19</v>
      </c>
      <c r="M6039" t="s">
        <v>3533</v>
      </c>
      <c r="N6039" t="s">
        <v>1146</v>
      </c>
      <c r="O6039">
        <v>22</v>
      </c>
      <c r="P6039">
        <v>344.08000000000004</v>
      </c>
      <c r="Q6039">
        <v>344.08000000000004</v>
      </c>
      <c r="R6039">
        <v>0</v>
      </c>
      <c r="S6039">
        <v>6.82</v>
      </c>
      <c r="T6039">
        <v>21.03</v>
      </c>
      <c r="U6039">
        <f>P6039-(S6039+T6039)</f>
        <v>316.23</v>
      </c>
      <c r="V6039" t="s">
        <v>3529</v>
      </c>
      <c r="W6039" t="s">
        <v>7172</v>
      </c>
      <c r="X6039" t="s">
        <v>7187</v>
      </c>
      <c r="Y6039" t="s">
        <v>7189</v>
      </c>
      <c r="Z6039" t="s">
        <v>7126</v>
      </c>
      <c r="AA6039" t="s">
        <v>24288</v>
      </c>
    </row>
    <row r="6040" spans="1:27" x14ac:dyDescent="0.25">
      <c r="A6040">
        <v>6039</v>
      </c>
      <c r="B6040" t="s">
        <v>9301</v>
      </c>
      <c r="C6040" s="2">
        <v>42155</v>
      </c>
      <c r="D6040" s="2">
        <v>42157</v>
      </c>
      <c r="E6040" t="s">
        <v>53</v>
      </c>
      <c r="F6040" t="s">
        <v>47</v>
      </c>
      <c r="G6040" t="s">
        <v>91</v>
      </c>
      <c r="H6040" t="s">
        <v>17</v>
      </c>
      <c r="I6040" t="s">
        <v>7084</v>
      </c>
      <c r="J6040" t="s">
        <v>18</v>
      </c>
      <c r="K6040" t="s">
        <v>5756</v>
      </c>
      <c r="L6040" t="s">
        <v>32</v>
      </c>
      <c r="M6040" t="s">
        <v>3541</v>
      </c>
      <c r="N6040" t="s">
        <v>383</v>
      </c>
      <c r="O6040">
        <v>62</v>
      </c>
      <c r="P6040">
        <v>2431.64</v>
      </c>
      <c r="Q6040">
        <v>2431.64</v>
      </c>
      <c r="R6040">
        <v>0</v>
      </c>
      <c r="S6040">
        <v>704.93999999999994</v>
      </c>
      <c r="T6040">
        <v>57.97</v>
      </c>
      <c r="U6040">
        <f>P6040-(S6040+T6040)</f>
        <v>1668.73</v>
      </c>
      <c r="V6040" t="s">
        <v>3529</v>
      </c>
      <c r="W6040" t="s">
        <v>7172</v>
      </c>
      <c r="X6040" t="s">
        <v>7187</v>
      </c>
      <c r="Y6040" t="s">
        <v>7093</v>
      </c>
      <c r="Z6040" t="s">
        <v>7126</v>
      </c>
      <c r="AA6040" t="s">
        <v>24288</v>
      </c>
    </row>
    <row r="6041" spans="1:27" x14ac:dyDescent="0.25">
      <c r="A6041">
        <v>6040</v>
      </c>
      <c r="B6041" t="s">
        <v>9302</v>
      </c>
      <c r="C6041" s="2">
        <v>42155</v>
      </c>
      <c r="D6041" s="2">
        <v>42159</v>
      </c>
      <c r="E6041" t="s">
        <v>16</v>
      </c>
      <c r="F6041" t="s">
        <v>7217</v>
      </c>
      <c r="G6041" t="s">
        <v>126</v>
      </c>
      <c r="H6041" t="s">
        <v>17</v>
      </c>
      <c r="I6041" t="s">
        <v>7084</v>
      </c>
      <c r="J6041" t="s">
        <v>18</v>
      </c>
      <c r="K6041" t="s">
        <v>6178</v>
      </c>
      <c r="L6041" t="s">
        <v>19</v>
      </c>
      <c r="M6041" t="s">
        <v>20</v>
      </c>
      <c r="N6041" t="s">
        <v>838</v>
      </c>
      <c r="O6041">
        <v>24</v>
      </c>
      <c r="P6041">
        <v>112.80000000000001</v>
      </c>
      <c r="Q6041">
        <v>112.80000000000001</v>
      </c>
      <c r="R6041">
        <v>0</v>
      </c>
      <c r="S6041">
        <v>4.32</v>
      </c>
      <c r="T6041">
        <v>10.72</v>
      </c>
      <c r="U6041">
        <f>P6041-(S6041+T6041)</f>
        <v>97.76</v>
      </c>
      <c r="V6041" t="s">
        <v>3529</v>
      </c>
      <c r="W6041" t="s">
        <v>7173</v>
      </c>
      <c r="X6041" t="s">
        <v>7187</v>
      </c>
      <c r="Y6041" t="s">
        <v>7093</v>
      </c>
      <c r="Z6041" t="s">
        <v>7127</v>
      </c>
      <c r="AA6041" t="s">
        <v>24288</v>
      </c>
    </row>
    <row r="6042" spans="1:27" x14ac:dyDescent="0.25">
      <c r="A6042">
        <v>6041</v>
      </c>
      <c r="B6042" t="s">
        <v>9303</v>
      </c>
      <c r="C6042" s="2">
        <v>42155</v>
      </c>
      <c r="D6042" s="2">
        <v>42158</v>
      </c>
      <c r="E6042" t="s">
        <v>58</v>
      </c>
      <c r="F6042" t="s">
        <v>7217</v>
      </c>
      <c r="G6042" t="s">
        <v>2275</v>
      </c>
      <c r="H6042" t="s">
        <v>7174</v>
      </c>
      <c r="I6042" t="s">
        <v>7175</v>
      </c>
      <c r="J6042" t="s">
        <v>1729</v>
      </c>
      <c r="K6042" t="s">
        <v>3679</v>
      </c>
      <c r="L6042" t="s">
        <v>32</v>
      </c>
      <c r="M6042" t="s">
        <v>3540</v>
      </c>
      <c r="N6042" t="s">
        <v>2869</v>
      </c>
      <c r="O6042">
        <v>18</v>
      </c>
      <c r="P6042">
        <v>174.96</v>
      </c>
      <c r="Q6042">
        <v>174.96</v>
      </c>
      <c r="R6042">
        <v>0</v>
      </c>
      <c r="S6042">
        <v>87.48</v>
      </c>
      <c r="T6042">
        <v>20.84</v>
      </c>
      <c r="U6042">
        <f>P6042-(S6042+T6042)</f>
        <v>66.64</v>
      </c>
      <c r="V6042" t="s">
        <v>3528</v>
      </c>
      <c r="W6042" t="s">
        <v>7177</v>
      </c>
      <c r="X6042" t="s">
        <v>7187</v>
      </c>
      <c r="Y6042" t="s">
        <v>7095</v>
      </c>
      <c r="Z6042" t="s">
        <v>7129</v>
      </c>
      <c r="AA6042" t="s">
        <v>23766</v>
      </c>
    </row>
    <row r="6043" spans="1:27" x14ac:dyDescent="0.25">
      <c r="A6043">
        <v>6042</v>
      </c>
      <c r="B6043" t="s">
        <v>9304</v>
      </c>
      <c r="C6043" s="2">
        <v>42155</v>
      </c>
      <c r="D6043" s="2">
        <v>42160</v>
      </c>
      <c r="E6043" t="s">
        <v>16</v>
      </c>
      <c r="F6043" t="s">
        <v>7217</v>
      </c>
      <c r="G6043" t="s">
        <v>37</v>
      </c>
      <c r="H6043" t="s">
        <v>38</v>
      </c>
      <c r="I6043" t="s">
        <v>7084</v>
      </c>
      <c r="J6043" t="s">
        <v>39</v>
      </c>
      <c r="K6043" t="s">
        <v>5948</v>
      </c>
      <c r="L6043" t="s">
        <v>23</v>
      </c>
      <c r="M6043" t="s">
        <v>72</v>
      </c>
      <c r="N6043" t="s">
        <v>588</v>
      </c>
      <c r="O6043">
        <v>11</v>
      </c>
      <c r="P6043">
        <v>1978.0640000000005</v>
      </c>
      <c r="Q6043">
        <v>2472.5800000000004</v>
      </c>
      <c r="R6043">
        <v>0.2</v>
      </c>
      <c r="S6043">
        <v>395.56</v>
      </c>
      <c r="T6043">
        <v>164.45</v>
      </c>
      <c r="U6043">
        <f>P6043-(S6043+T6043)</f>
        <v>1418.0540000000005</v>
      </c>
      <c r="V6043" t="s">
        <v>3529</v>
      </c>
      <c r="W6043" t="s">
        <v>7180</v>
      </c>
      <c r="X6043" t="s">
        <v>7188</v>
      </c>
      <c r="Y6043" t="s">
        <v>7094</v>
      </c>
      <c r="Z6043" t="s">
        <v>7132</v>
      </c>
      <c r="AA6043" t="s">
        <v>23968</v>
      </c>
    </row>
    <row r="6044" spans="1:27" x14ac:dyDescent="0.25">
      <c r="A6044">
        <v>6043</v>
      </c>
      <c r="B6044" t="s">
        <v>9305</v>
      </c>
      <c r="C6044" s="2">
        <v>42155</v>
      </c>
      <c r="D6044" s="2">
        <v>42160</v>
      </c>
      <c r="E6044" t="s">
        <v>16</v>
      </c>
      <c r="F6044" t="s">
        <v>7217</v>
      </c>
      <c r="G6044" t="s">
        <v>37</v>
      </c>
      <c r="H6044" t="s">
        <v>38</v>
      </c>
      <c r="I6044" t="s">
        <v>7084</v>
      </c>
      <c r="J6044" t="s">
        <v>39</v>
      </c>
      <c r="K6044" t="s">
        <v>6726</v>
      </c>
      <c r="L6044" t="s">
        <v>32</v>
      </c>
      <c r="M6044" t="s">
        <v>3540</v>
      </c>
      <c r="N6044" t="s">
        <v>1404</v>
      </c>
      <c r="O6044">
        <v>25</v>
      </c>
      <c r="P6044">
        <v>1221</v>
      </c>
      <c r="Q6044">
        <v>1221</v>
      </c>
      <c r="R6044">
        <v>0</v>
      </c>
      <c r="S6044">
        <v>415.00000000000006</v>
      </c>
      <c r="T6044">
        <v>51.39</v>
      </c>
      <c r="U6044">
        <f>P6044-(S6044+T6044)</f>
        <v>754.6099999999999</v>
      </c>
      <c r="V6044" t="s">
        <v>3529</v>
      </c>
      <c r="W6044" t="s">
        <v>7180</v>
      </c>
      <c r="X6044" t="s">
        <v>7188</v>
      </c>
      <c r="Y6044" t="s">
        <v>7094</v>
      </c>
      <c r="Z6044" t="s">
        <v>7132</v>
      </c>
      <c r="AA6044" t="s">
        <v>23962</v>
      </c>
    </row>
    <row r="6045" spans="1:27" x14ac:dyDescent="0.25">
      <c r="A6045">
        <v>6044</v>
      </c>
      <c r="B6045" t="s">
        <v>18479</v>
      </c>
      <c r="C6045" s="2">
        <v>42156</v>
      </c>
      <c r="D6045" s="2">
        <v>42161</v>
      </c>
      <c r="E6045" t="s">
        <v>16</v>
      </c>
      <c r="F6045" t="s">
        <v>42</v>
      </c>
      <c r="G6045" t="s">
        <v>1754</v>
      </c>
      <c r="H6045" t="s">
        <v>3560</v>
      </c>
      <c r="I6045" t="s">
        <v>7175</v>
      </c>
      <c r="J6045" t="s">
        <v>39</v>
      </c>
      <c r="K6045" t="s">
        <v>4001</v>
      </c>
      <c r="L6045" t="s">
        <v>19</v>
      </c>
      <c r="M6045" t="s">
        <v>3538</v>
      </c>
      <c r="N6045" t="s">
        <v>2510</v>
      </c>
      <c r="O6045">
        <v>2</v>
      </c>
      <c r="P6045">
        <v>39.872000000000007</v>
      </c>
      <c r="Q6045">
        <v>49.84</v>
      </c>
      <c r="R6045">
        <v>0.2</v>
      </c>
      <c r="S6045">
        <v>1.18</v>
      </c>
      <c r="T6045">
        <v>3.01</v>
      </c>
      <c r="U6045">
        <f>P6045-(S6045+T6045)</f>
        <v>35.682000000000009</v>
      </c>
      <c r="V6045" t="s">
        <v>3529</v>
      </c>
      <c r="W6045" t="s">
        <v>7161</v>
      </c>
      <c r="X6045" t="s">
        <v>7188</v>
      </c>
      <c r="Y6045" t="s">
        <v>7094</v>
      </c>
      <c r="Z6045" t="s">
        <v>7111</v>
      </c>
      <c r="AA6045" t="s">
        <v>24114</v>
      </c>
    </row>
    <row r="6046" spans="1:27" x14ac:dyDescent="0.25">
      <c r="A6046">
        <v>6045</v>
      </c>
      <c r="B6046" t="s">
        <v>18480</v>
      </c>
      <c r="C6046" s="2">
        <v>42156</v>
      </c>
      <c r="D6046" s="2">
        <v>42161</v>
      </c>
      <c r="E6046" t="s">
        <v>16</v>
      </c>
      <c r="F6046" t="s">
        <v>42</v>
      </c>
      <c r="G6046" t="s">
        <v>1754</v>
      </c>
      <c r="H6046" t="s">
        <v>3560</v>
      </c>
      <c r="I6046" t="s">
        <v>7175</v>
      </c>
      <c r="J6046" t="s">
        <v>39</v>
      </c>
      <c r="K6046" t="s">
        <v>3947</v>
      </c>
      <c r="L6046" t="s">
        <v>23</v>
      </c>
      <c r="M6046" t="s">
        <v>3532</v>
      </c>
      <c r="N6046" t="s">
        <v>2014</v>
      </c>
      <c r="O6046">
        <v>5</v>
      </c>
      <c r="P6046">
        <v>61.1</v>
      </c>
      <c r="Q6046">
        <v>61.1</v>
      </c>
      <c r="R6046">
        <v>0</v>
      </c>
      <c r="S6046">
        <v>12.2</v>
      </c>
      <c r="T6046">
        <v>3.46</v>
      </c>
      <c r="U6046">
        <f>P6046-(S6046+T6046)</f>
        <v>45.44</v>
      </c>
      <c r="V6046" t="s">
        <v>3529</v>
      </c>
      <c r="W6046" t="s">
        <v>7161</v>
      </c>
      <c r="X6046" t="s">
        <v>7188</v>
      </c>
      <c r="Y6046" t="s">
        <v>7095</v>
      </c>
      <c r="Z6046" t="s">
        <v>7111</v>
      </c>
      <c r="AA6046" t="s">
        <v>24099</v>
      </c>
    </row>
    <row r="6047" spans="1:27" x14ac:dyDescent="0.25">
      <c r="A6047">
        <v>6046</v>
      </c>
      <c r="B6047" t="s">
        <v>18481</v>
      </c>
      <c r="C6047" s="2">
        <v>42156</v>
      </c>
      <c r="D6047" s="2">
        <v>42162</v>
      </c>
      <c r="E6047" t="s">
        <v>16</v>
      </c>
      <c r="F6047" t="s">
        <v>7217</v>
      </c>
      <c r="G6047" t="s">
        <v>1780</v>
      </c>
      <c r="H6047" t="s">
        <v>3560</v>
      </c>
      <c r="I6047" t="s">
        <v>7175</v>
      </c>
      <c r="J6047" t="s">
        <v>1757</v>
      </c>
      <c r="K6047" t="s">
        <v>5047</v>
      </c>
      <c r="L6047" t="s">
        <v>19</v>
      </c>
      <c r="M6047" t="s">
        <v>20</v>
      </c>
      <c r="N6047" t="s">
        <v>1896</v>
      </c>
      <c r="O6047">
        <v>12</v>
      </c>
      <c r="P6047">
        <v>59.760000000000005</v>
      </c>
      <c r="Q6047">
        <v>59.760000000000005</v>
      </c>
      <c r="R6047">
        <v>0</v>
      </c>
      <c r="S6047">
        <v>5.28</v>
      </c>
      <c r="T6047">
        <v>2.35</v>
      </c>
      <c r="U6047">
        <f>P6047-(S6047+T6047)</f>
        <v>52.13</v>
      </c>
      <c r="V6047" t="s">
        <v>3529</v>
      </c>
      <c r="W6047" t="s">
        <v>7165</v>
      </c>
      <c r="X6047" t="s">
        <v>7187</v>
      </c>
      <c r="Y6047" t="s">
        <v>7189</v>
      </c>
      <c r="Z6047" t="s">
        <v>7119</v>
      </c>
      <c r="AA6047" t="s">
        <v>24185</v>
      </c>
    </row>
    <row r="6048" spans="1:27" x14ac:dyDescent="0.25">
      <c r="A6048">
        <v>6047</v>
      </c>
      <c r="B6048" t="s">
        <v>18482</v>
      </c>
      <c r="C6048" s="4">
        <v>42156</v>
      </c>
      <c r="D6048" s="4">
        <v>42161</v>
      </c>
      <c r="E6048" s="1" t="s">
        <v>53</v>
      </c>
      <c r="F6048" s="1" t="s">
        <v>42</v>
      </c>
      <c r="G6048" s="1" t="s">
        <v>1730</v>
      </c>
      <c r="H6048" s="1" t="s">
        <v>3560</v>
      </c>
      <c r="I6048" s="1" t="s">
        <v>7175</v>
      </c>
      <c r="J6048" s="1" t="s">
        <v>22</v>
      </c>
      <c r="K6048" s="1" t="s">
        <v>3786</v>
      </c>
      <c r="L6048" s="1" t="s">
        <v>19</v>
      </c>
      <c r="M6048" s="1" t="s">
        <v>65</v>
      </c>
      <c r="N6048" s="1" t="s">
        <v>3208</v>
      </c>
      <c r="O6048">
        <v>3</v>
      </c>
      <c r="P6048">
        <v>901.94999999999993</v>
      </c>
      <c r="Q6048">
        <v>901.94999999999993</v>
      </c>
      <c r="R6048" s="1">
        <v>0</v>
      </c>
      <c r="S6048">
        <v>99.210000000000008</v>
      </c>
      <c r="T6048">
        <v>75.760000000000005</v>
      </c>
      <c r="U6048">
        <f>P6048-(S6048+T6048)</f>
        <v>726.9799999999999</v>
      </c>
      <c r="V6048" s="1" t="s">
        <v>3529</v>
      </c>
      <c r="W6048" t="s">
        <v>7170</v>
      </c>
      <c r="X6048" t="s">
        <v>7188</v>
      </c>
      <c r="Y6048" t="s">
        <v>7189</v>
      </c>
      <c r="Z6048" s="1" t="s">
        <v>7124</v>
      </c>
      <c r="AA6048" t="s">
        <v>24288</v>
      </c>
    </row>
    <row r="6049" spans="1:27" x14ac:dyDescent="0.25">
      <c r="A6049">
        <v>6048</v>
      </c>
      <c r="B6049" t="s">
        <v>18483</v>
      </c>
      <c r="C6049" s="4">
        <v>42156</v>
      </c>
      <c r="D6049" s="4">
        <v>42161</v>
      </c>
      <c r="E6049" s="1" t="s">
        <v>53</v>
      </c>
      <c r="F6049" s="1" t="s">
        <v>42</v>
      </c>
      <c r="G6049" s="1" t="s">
        <v>1730</v>
      </c>
      <c r="H6049" s="1" t="s">
        <v>3560</v>
      </c>
      <c r="I6049" s="1" t="s">
        <v>7175</v>
      </c>
      <c r="J6049" s="1" t="s">
        <v>22</v>
      </c>
      <c r="K6049" s="1" t="s">
        <v>3680</v>
      </c>
      <c r="L6049" s="1" t="s">
        <v>23</v>
      </c>
      <c r="M6049" s="1" t="s">
        <v>3535</v>
      </c>
      <c r="N6049" s="1" t="s">
        <v>3032</v>
      </c>
      <c r="O6049">
        <v>5</v>
      </c>
      <c r="P6049">
        <v>1429.9</v>
      </c>
      <c r="Q6049">
        <v>1429.9</v>
      </c>
      <c r="R6049" s="1">
        <v>0</v>
      </c>
      <c r="S6049">
        <v>314.54999999999995</v>
      </c>
      <c r="T6049">
        <v>60.75</v>
      </c>
      <c r="U6049">
        <f>P6049-(S6049+T6049)</f>
        <v>1054.6000000000001</v>
      </c>
      <c r="V6049" s="1" t="s">
        <v>3529</v>
      </c>
      <c r="W6049" t="s">
        <v>7170</v>
      </c>
      <c r="X6049" t="s">
        <v>7188</v>
      </c>
      <c r="Y6049" t="s">
        <v>7094</v>
      </c>
      <c r="Z6049" s="1" t="s">
        <v>7124</v>
      </c>
      <c r="AA6049" t="s">
        <v>24117</v>
      </c>
    </row>
    <row r="6050" spans="1:27" x14ac:dyDescent="0.25">
      <c r="A6050">
        <v>6049</v>
      </c>
      <c r="B6050" t="s">
        <v>18484</v>
      </c>
      <c r="C6050" s="4">
        <v>42156</v>
      </c>
      <c r="D6050" s="4">
        <v>42161</v>
      </c>
      <c r="E6050" s="1" t="s">
        <v>53</v>
      </c>
      <c r="F6050" s="1" t="s">
        <v>42</v>
      </c>
      <c r="G6050" s="1" t="s">
        <v>1730</v>
      </c>
      <c r="H6050" s="1" t="s">
        <v>3560</v>
      </c>
      <c r="I6050" s="1" t="s">
        <v>7175</v>
      </c>
      <c r="J6050" s="1" t="s">
        <v>22</v>
      </c>
      <c r="K6050" s="1" t="s">
        <v>3784</v>
      </c>
      <c r="L6050" s="1" t="s">
        <v>19</v>
      </c>
      <c r="M6050" s="1" t="s">
        <v>3531</v>
      </c>
      <c r="N6050" s="1" t="s">
        <v>3211</v>
      </c>
      <c r="O6050">
        <v>1</v>
      </c>
      <c r="P6050">
        <v>83.36</v>
      </c>
      <c r="Q6050">
        <v>83.36</v>
      </c>
      <c r="R6050" s="1">
        <v>0</v>
      </c>
      <c r="S6050">
        <v>3.33</v>
      </c>
      <c r="T6050">
        <v>4.2300000000000004</v>
      </c>
      <c r="U6050">
        <f>P6050-(S6050+T6050)</f>
        <v>75.8</v>
      </c>
      <c r="V6050" s="1" t="s">
        <v>3529</v>
      </c>
      <c r="W6050" t="s">
        <v>7170</v>
      </c>
      <c r="X6050" t="s">
        <v>7188</v>
      </c>
      <c r="Y6050" t="s">
        <v>7094</v>
      </c>
      <c r="Z6050" s="1" t="s">
        <v>7124</v>
      </c>
      <c r="AA6050" t="s">
        <v>24076</v>
      </c>
    </row>
    <row r="6051" spans="1:27" x14ac:dyDescent="0.25">
      <c r="A6051">
        <v>6050</v>
      </c>
      <c r="B6051" t="s">
        <v>18485</v>
      </c>
      <c r="C6051" s="4">
        <v>42156</v>
      </c>
      <c r="D6051" s="4">
        <v>42161</v>
      </c>
      <c r="E6051" s="1" t="s">
        <v>53</v>
      </c>
      <c r="F6051" s="1" t="s">
        <v>42</v>
      </c>
      <c r="G6051" s="1" t="s">
        <v>1730</v>
      </c>
      <c r="H6051" s="1" t="s">
        <v>3560</v>
      </c>
      <c r="I6051" s="1" t="s">
        <v>7175</v>
      </c>
      <c r="J6051" s="1" t="s">
        <v>22</v>
      </c>
      <c r="K6051" s="1" t="s">
        <v>3785</v>
      </c>
      <c r="L6051" s="1" t="s">
        <v>19</v>
      </c>
      <c r="M6051" s="1" t="s">
        <v>102</v>
      </c>
      <c r="N6051" s="1" t="s">
        <v>3383</v>
      </c>
      <c r="O6051">
        <v>1</v>
      </c>
      <c r="P6051">
        <v>7.98</v>
      </c>
      <c r="Q6051">
        <v>7.98</v>
      </c>
      <c r="R6051" s="1">
        <v>0</v>
      </c>
      <c r="S6051">
        <v>0.95</v>
      </c>
      <c r="T6051">
        <v>0.74</v>
      </c>
      <c r="U6051">
        <f>P6051-(S6051+T6051)</f>
        <v>6.2900000000000009</v>
      </c>
      <c r="V6051" s="1" t="s">
        <v>3529</v>
      </c>
      <c r="W6051" t="s">
        <v>7170</v>
      </c>
      <c r="X6051" t="s">
        <v>7188</v>
      </c>
      <c r="Y6051" t="s">
        <v>7094</v>
      </c>
      <c r="Z6051" s="1" t="s">
        <v>7124</v>
      </c>
      <c r="AA6051" t="s">
        <v>24080</v>
      </c>
    </row>
    <row r="6052" spans="1:27" x14ac:dyDescent="0.25">
      <c r="A6052">
        <v>6051</v>
      </c>
      <c r="B6052" t="s">
        <v>18486</v>
      </c>
      <c r="C6052" s="4">
        <v>42156</v>
      </c>
      <c r="D6052" s="4">
        <v>42161</v>
      </c>
      <c r="E6052" s="1" t="s">
        <v>53</v>
      </c>
      <c r="F6052" s="1" t="s">
        <v>42</v>
      </c>
      <c r="G6052" s="1" t="s">
        <v>1730</v>
      </c>
      <c r="H6052" s="1" t="s">
        <v>3560</v>
      </c>
      <c r="I6052" s="1" t="s">
        <v>7175</v>
      </c>
      <c r="J6052" s="1" t="s">
        <v>22</v>
      </c>
      <c r="K6052" s="1" t="s">
        <v>3739</v>
      </c>
      <c r="L6052" s="1" t="s">
        <v>19</v>
      </c>
      <c r="M6052" s="1" t="s">
        <v>102</v>
      </c>
      <c r="N6052" s="1" t="s">
        <v>2541</v>
      </c>
      <c r="O6052">
        <v>2</v>
      </c>
      <c r="P6052">
        <v>12.96</v>
      </c>
      <c r="Q6052">
        <v>12.96</v>
      </c>
      <c r="R6052" s="1">
        <v>0</v>
      </c>
      <c r="S6052">
        <v>0.24</v>
      </c>
      <c r="T6052">
        <v>1.31</v>
      </c>
      <c r="U6052">
        <f>P6052-(S6052+T6052)</f>
        <v>11.41</v>
      </c>
      <c r="V6052" s="1" t="s">
        <v>3529</v>
      </c>
      <c r="W6052" t="s">
        <v>7170</v>
      </c>
      <c r="X6052" t="s">
        <v>7188</v>
      </c>
      <c r="Y6052" t="s">
        <v>7189</v>
      </c>
      <c r="Z6052" s="1" t="s">
        <v>7124</v>
      </c>
      <c r="AA6052" t="s">
        <v>24288</v>
      </c>
    </row>
    <row r="6053" spans="1:27" x14ac:dyDescent="0.25">
      <c r="A6053">
        <v>6052</v>
      </c>
      <c r="B6053" t="s">
        <v>18487</v>
      </c>
      <c r="C6053" s="2">
        <v>42156</v>
      </c>
      <c r="D6053" s="2">
        <v>42157</v>
      </c>
      <c r="E6053" t="s">
        <v>58</v>
      </c>
      <c r="F6053" t="s">
        <v>7217</v>
      </c>
      <c r="G6053" t="s">
        <v>1746</v>
      </c>
      <c r="H6053" t="s">
        <v>3560</v>
      </c>
      <c r="I6053" t="s">
        <v>7175</v>
      </c>
      <c r="J6053" t="s">
        <v>39</v>
      </c>
      <c r="K6053" t="s">
        <v>5140</v>
      </c>
      <c r="L6053" t="s">
        <v>32</v>
      </c>
      <c r="M6053" t="s">
        <v>3540</v>
      </c>
      <c r="N6053" t="s">
        <v>2391</v>
      </c>
      <c r="O6053">
        <v>13</v>
      </c>
      <c r="P6053">
        <v>2038.2960000000003</v>
      </c>
      <c r="Q6053">
        <v>2547.8700000000003</v>
      </c>
      <c r="R6053">
        <v>0.2</v>
      </c>
      <c r="S6053">
        <v>754.13</v>
      </c>
      <c r="T6053">
        <v>678.8</v>
      </c>
      <c r="U6053">
        <f>P6053-(S6053+T6053)</f>
        <v>605.36600000000044</v>
      </c>
      <c r="V6053" t="s">
        <v>3527</v>
      </c>
      <c r="W6053" t="s">
        <v>7171</v>
      </c>
      <c r="X6053" t="s">
        <v>7187</v>
      </c>
      <c r="Y6053" t="s">
        <v>7093</v>
      </c>
      <c r="Z6053" t="s">
        <v>7125</v>
      </c>
      <c r="AA6053" t="s">
        <v>24278</v>
      </c>
    </row>
    <row r="6054" spans="1:27" x14ac:dyDescent="0.25">
      <c r="A6054">
        <v>6053</v>
      </c>
      <c r="B6054" t="s">
        <v>9306</v>
      </c>
      <c r="C6054" s="2">
        <v>42156</v>
      </c>
      <c r="D6054" s="2">
        <v>42158</v>
      </c>
      <c r="E6054" t="s">
        <v>58</v>
      </c>
      <c r="F6054" t="s">
        <v>7217</v>
      </c>
      <c r="G6054" t="s">
        <v>2275</v>
      </c>
      <c r="H6054" t="s">
        <v>7174</v>
      </c>
      <c r="I6054" t="s">
        <v>7175</v>
      </c>
      <c r="J6054" t="s">
        <v>1729</v>
      </c>
      <c r="K6054" t="s">
        <v>4875</v>
      </c>
      <c r="L6054" t="s">
        <v>32</v>
      </c>
      <c r="M6054" t="s">
        <v>3541</v>
      </c>
      <c r="N6054" t="s">
        <v>2304</v>
      </c>
      <c r="O6054">
        <v>11</v>
      </c>
      <c r="P6054">
        <v>1583.9120000000003</v>
      </c>
      <c r="Q6054">
        <v>1979.8900000000003</v>
      </c>
      <c r="R6054">
        <v>0.2</v>
      </c>
      <c r="S6054">
        <v>395.89000000000004</v>
      </c>
      <c r="T6054">
        <v>393.25</v>
      </c>
      <c r="U6054">
        <f>P6054-(S6054+T6054)</f>
        <v>794.77200000000016</v>
      </c>
      <c r="V6054" t="s">
        <v>3527</v>
      </c>
      <c r="W6054" t="s">
        <v>7177</v>
      </c>
      <c r="X6054" t="s">
        <v>7187</v>
      </c>
      <c r="Y6054" t="s">
        <v>7093</v>
      </c>
      <c r="Z6054" t="s">
        <v>7129</v>
      </c>
      <c r="AA6054" t="s">
        <v>24288</v>
      </c>
    </row>
    <row r="6055" spans="1:27" x14ac:dyDescent="0.25">
      <c r="A6055">
        <v>6054</v>
      </c>
      <c r="B6055" t="s">
        <v>9307</v>
      </c>
      <c r="C6055" s="2">
        <v>42156</v>
      </c>
      <c r="D6055" s="2">
        <v>42163</v>
      </c>
      <c r="E6055" t="s">
        <v>16</v>
      </c>
      <c r="F6055" t="s">
        <v>7217</v>
      </c>
      <c r="G6055" t="s">
        <v>2275</v>
      </c>
      <c r="H6055" t="s">
        <v>7174</v>
      </c>
      <c r="I6055" t="s">
        <v>7175</v>
      </c>
      <c r="J6055" t="s">
        <v>1729</v>
      </c>
      <c r="K6055" t="s">
        <v>3797</v>
      </c>
      <c r="L6055" t="s">
        <v>32</v>
      </c>
      <c r="M6055" t="s">
        <v>3540</v>
      </c>
      <c r="N6055" t="s">
        <v>2029</v>
      </c>
      <c r="O6055">
        <v>22</v>
      </c>
      <c r="P6055">
        <v>1805.232</v>
      </c>
      <c r="Q6055">
        <v>2256.54</v>
      </c>
      <c r="R6055">
        <v>0.2</v>
      </c>
      <c r="S6055">
        <v>740.08</v>
      </c>
      <c r="T6055">
        <v>152.88</v>
      </c>
      <c r="U6055">
        <f>P6055-(S6055+T6055)</f>
        <v>912.27199999999993</v>
      </c>
      <c r="V6055" t="s">
        <v>3529</v>
      </c>
      <c r="W6055" t="s">
        <v>7177</v>
      </c>
      <c r="X6055" t="s">
        <v>7187</v>
      </c>
      <c r="Y6055" t="s">
        <v>7093</v>
      </c>
      <c r="Z6055" t="s">
        <v>7129</v>
      </c>
      <c r="AA6055" t="s">
        <v>24288</v>
      </c>
    </row>
    <row r="6056" spans="1:27" x14ac:dyDescent="0.25">
      <c r="A6056">
        <v>6055</v>
      </c>
      <c r="B6056" t="s">
        <v>9308</v>
      </c>
      <c r="C6056" s="2">
        <v>42156</v>
      </c>
      <c r="D6056" s="2">
        <v>42159</v>
      </c>
      <c r="E6056" t="s">
        <v>58</v>
      </c>
      <c r="F6056" t="s">
        <v>7217</v>
      </c>
      <c r="G6056" t="s">
        <v>2275</v>
      </c>
      <c r="H6056" t="s">
        <v>7174</v>
      </c>
      <c r="I6056" t="s">
        <v>7175</v>
      </c>
      <c r="J6056" t="s">
        <v>1729</v>
      </c>
      <c r="K6056" t="s">
        <v>4986</v>
      </c>
      <c r="L6056" t="s">
        <v>19</v>
      </c>
      <c r="M6056" t="s">
        <v>102</v>
      </c>
      <c r="N6056" t="s">
        <v>1827</v>
      </c>
      <c r="O6056">
        <v>17</v>
      </c>
      <c r="P6056">
        <v>64.872</v>
      </c>
      <c r="Q6056">
        <v>81.089999999999989</v>
      </c>
      <c r="R6056">
        <v>0.2</v>
      </c>
      <c r="S6056">
        <v>5.78</v>
      </c>
      <c r="T6056">
        <v>5.91</v>
      </c>
      <c r="U6056">
        <f>P6056-(S6056+T6056)</f>
        <v>53.182000000000002</v>
      </c>
      <c r="V6056" t="s">
        <v>3529</v>
      </c>
      <c r="W6056" t="s">
        <v>7177</v>
      </c>
      <c r="X6056" t="s">
        <v>7187</v>
      </c>
      <c r="Y6056" t="s">
        <v>7094</v>
      </c>
      <c r="Z6056" t="s">
        <v>7129</v>
      </c>
      <c r="AA6056" t="s">
        <v>23761</v>
      </c>
    </row>
    <row r="6057" spans="1:27" x14ac:dyDescent="0.25">
      <c r="A6057">
        <v>6056</v>
      </c>
      <c r="B6057" t="s">
        <v>9309</v>
      </c>
      <c r="C6057" s="2">
        <v>42156</v>
      </c>
      <c r="D6057" s="2">
        <v>42161</v>
      </c>
      <c r="E6057" t="s">
        <v>16</v>
      </c>
      <c r="F6057" t="s">
        <v>7217</v>
      </c>
      <c r="G6057" t="s">
        <v>2275</v>
      </c>
      <c r="H6057" t="s">
        <v>7174</v>
      </c>
      <c r="I6057" t="s">
        <v>7175</v>
      </c>
      <c r="J6057" t="s">
        <v>1729</v>
      </c>
      <c r="K6057" t="s">
        <v>4761</v>
      </c>
      <c r="L6057" t="s">
        <v>19</v>
      </c>
      <c r="M6057" t="s">
        <v>102</v>
      </c>
      <c r="N6057" t="s">
        <v>2721</v>
      </c>
      <c r="O6057">
        <v>11</v>
      </c>
      <c r="P6057">
        <v>50.864000000000004</v>
      </c>
      <c r="Q6057">
        <v>63.580000000000005</v>
      </c>
      <c r="R6057">
        <v>0.2</v>
      </c>
      <c r="S6057">
        <v>4.51</v>
      </c>
      <c r="T6057">
        <v>3.28</v>
      </c>
      <c r="U6057">
        <f>P6057-(S6057+T6057)</f>
        <v>43.074000000000005</v>
      </c>
      <c r="V6057" t="s">
        <v>3529</v>
      </c>
      <c r="W6057" t="s">
        <v>7177</v>
      </c>
      <c r="X6057" t="s">
        <v>7187</v>
      </c>
      <c r="Y6057" t="s">
        <v>7093</v>
      </c>
      <c r="Z6057" t="s">
        <v>7129</v>
      </c>
      <c r="AA6057" t="s">
        <v>23771</v>
      </c>
    </row>
    <row r="6058" spans="1:27" x14ac:dyDescent="0.25">
      <c r="A6058">
        <v>6057</v>
      </c>
      <c r="B6058" t="s">
        <v>9310</v>
      </c>
      <c r="C6058" s="2">
        <v>42156</v>
      </c>
      <c r="D6058" s="2">
        <v>42161</v>
      </c>
      <c r="E6058" t="s">
        <v>53</v>
      </c>
      <c r="F6058" t="s">
        <v>7217</v>
      </c>
      <c r="G6058" t="s">
        <v>2275</v>
      </c>
      <c r="H6058" t="s">
        <v>7174</v>
      </c>
      <c r="I6058" t="s">
        <v>7175</v>
      </c>
      <c r="J6058" t="s">
        <v>1729</v>
      </c>
      <c r="K6058" t="s">
        <v>3741</v>
      </c>
      <c r="L6058" t="s">
        <v>19</v>
      </c>
      <c r="M6058" t="s">
        <v>3533</v>
      </c>
      <c r="N6058" t="s">
        <v>1767</v>
      </c>
      <c r="O6058">
        <v>25</v>
      </c>
      <c r="P6058">
        <v>92.600000000000009</v>
      </c>
      <c r="Q6058">
        <v>115.75</v>
      </c>
      <c r="R6058">
        <v>0.2</v>
      </c>
      <c r="S6058">
        <v>1.7500000000000002</v>
      </c>
      <c r="T6058">
        <v>6.93</v>
      </c>
      <c r="U6058">
        <f>P6058-(S6058+T6058)</f>
        <v>83.920000000000016</v>
      </c>
      <c r="V6058" t="s">
        <v>3529</v>
      </c>
      <c r="W6058" t="s">
        <v>7177</v>
      </c>
      <c r="X6058" t="s">
        <v>7187</v>
      </c>
      <c r="Y6058" t="s">
        <v>7093</v>
      </c>
      <c r="Z6058" t="s">
        <v>7129</v>
      </c>
      <c r="AA6058" t="s">
        <v>23759</v>
      </c>
    </row>
    <row r="6059" spans="1:27" x14ac:dyDescent="0.25">
      <c r="A6059">
        <v>6058</v>
      </c>
      <c r="B6059" t="s">
        <v>9311</v>
      </c>
      <c r="C6059" s="2">
        <v>42156</v>
      </c>
      <c r="D6059" s="2">
        <v>42161</v>
      </c>
      <c r="E6059" t="s">
        <v>16</v>
      </c>
      <c r="F6059" t="s">
        <v>47</v>
      </c>
      <c r="G6059" t="s">
        <v>37</v>
      </c>
      <c r="H6059" t="s">
        <v>38</v>
      </c>
      <c r="I6059" t="s">
        <v>7084</v>
      </c>
      <c r="J6059" t="s">
        <v>39</v>
      </c>
      <c r="K6059" t="s">
        <v>6963</v>
      </c>
      <c r="L6059" t="s">
        <v>23</v>
      </c>
      <c r="M6059" t="s">
        <v>25</v>
      </c>
      <c r="N6059" t="s">
        <v>1640</v>
      </c>
      <c r="O6059">
        <v>53</v>
      </c>
      <c r="P6059">
        <v>12785.720000000001</v>
      </c>
      <c r="Q6059">
        <v>12785.720000000001</v>
      </c>
      <c r="R6059">
        <v>0</v>
      </c>
      <c r="S6059">
        <v>2173.5299999999997</v>
      </c>
      <c r="T6059">
        <v>45.05</v>
      </c>
      <c r="U6059">
        <f>P6059-(S6059+T6059)</f>
        <v>10567.140000000001</v>
      </c>
      <c r="V6059" t="s">
        <v>3527</v>
      </c>
      <c r="W6059" t="s">
        <v>7180</v>
      </c>
      <c r="X6059" t="s">
        <v>7188</v>
      </c>
      <c r="Y6059" t="s">
        <v>7189</v>
      </c>
      <c r="Z6059" t="s">
        <v>7132</v>
      </c>
      <c r="AA6059" t="s">
        <v>24288</v>
      </c>
    </row>
    <row r="6060" spans="1:27" x14ac:dyDescent="0.25">
      <c r="A6060">
        <v>6059</v>
      </c>
      <c r="B6060" t="s">
        <v>18488</v>
      </c>
      <c r="C6060" s="2">
        <v>42157</v>
      </c>
      <c r="D6060" s="2">
        <v>42159</v>
      </c>
      <c r="E6060" t="s">
        <v>53</v>
      </c>
      <c r="F6060" t="s">
        <v>7217</v>
      </c>
      <c r="G6060" t="s">
        <v>1788</v>
      </c>
      <c r="H6060" t="s">
        <v>3560</v>
      </c>
      <c r="I6060" t="s">
        <v>7175</v>
      </c>
      <c r="J6060" t="s">
        <v>1757</v>
      </c>
      <c r="K6060" t="s">
        <v>4212</v>
      </c>
      <c r="L6060" t="s">
        <v>32</v>
      </c>
      <c r="M6060" t="s">
        <v>3541</v>
      </c>
      <c r="N6060" t="s">
        <v>2909</v>
      </c>
      <c r="O6060">
        <v>13</v>
      </c>
      <c r="P6060">
        <v>1039.8699999999999</v>
      </c>
      <c r="Q6060">
        <v>1039.8699999999999</v>
      </c>
      <c r="R6060">
        <v>0</v>
      </c>
      <c r="S6060">
        <v>488.67000000000007</v>
      </c>
      <c r="T6060">
        <v>360.95</v>
      </c>
      <c r="U6060">
        <f>P6060-(S6060+T6060)</f>
        <v>190.24999999999977</v>
      </c>
      <c r="V6060" t="s">
        <v>3528</v>
      </c>
      <c r="W6060" t="s">
        <v>7166</v>
      </c>
      <c r="X6060" t="s">
        <v>7187</v>
      </c>
      <c r="Y6060" t="s">
        <v>7093</v>
      </c>
      <c r="Z6060" t="s">
        <v>7120</v>
      </c>
      <c r="AA6060" t="s">
        <v>24180</v>
      </c>
    </row>
    <row r="6061" spans="1:27" x14ac:dyDescent="0.25">
      <c r="A6061">
        <v>6060</v>
      </c>
      <c r="B6061" t="s">
        <v>18489</v>
      </c>
      <c r="C6061" s="2">
        <v>42157</v>
      </c>
      <c r="D6061" s="2">
        <v>42160</v>
      </c>
      <c r="E6061" t="s">
        <v>58</v>
      </c>
      <c r="F6061" t="s">
        <v>7217</v>
      </c>
      <c r="G6061" t="s">
        <v>1780</v>
      </c>
      <c r="H6061" t="s">
        <v>3560</v>
      </c>
      <c r="I6061" t="s">
        <v>7175</v>
      </c>
      <c r="J6061" t="s">
        <v>1757</v>
      </c>
      <c r="K6061" t="s">
        <v>3678</v>
      </c>
      <c r="L6061" t="s">
        <v>19</v>
      </c>
      <c r="M6061" t="s">
        <v>29</v>
      </c>
      <c r="N6061" t="s">
        <v>1965</v>
      </c>
      <c r="O6061">
        <v>14</v>
      </c>
      <c r="P6061">
        <v>178.92</v>
      </c>
      <c r="Q6061">
        <v>178.92</v>
      </c>
      <c r="R6061">
        <v>0</v>
      </c>
      <c r="S6061">
        <v>10.64</v>
      </c>
      <c r="T6061">
        <v>60.27</v>
      </c>
      <c r="U6061">
        <f>P6061-(S6061+T6061)</f>
        <v>108.00999999999999</v>
      </c>
      <c r="V6061" t="s">
        <v>3528</v>
      </c>
      <c r="W6061" t="s">
        <v>7165</v>
      </c>
      <c r="X6061" t="s">
        <v>7187</v>
      </c>
      <c r="Y6061" t="s">
        <v>7094</v>
      </c>
      <c r="Z6061" t="s">
        <v>7119</v>
      </c>
      <c r="AA6061" t="s">
        <v>24144</v>
      </c>
    </row>
    <row r="6062" spans="1:27" x14ac:dyDescent="0.25">
      <c r="A6062">
        <v>6061</v>
      </c>
      <c r="B6062" t="s">
        <v>18490</v>
      </c>
      <c r="C6062" s="2">
        <v>42157</v>
      </c>
      <c r="D6062" s="2">
        <v>42159</v>
      </c>
      <c r="E6062" s="2" t="s">
        <v>53</v>
      </c>
      <c r="F6062" t="s">
        <v>47</v>
      </c>
      <c r="G6062" t="s">
        <v>1783</v>
      </c>
      <c r="H6062" t="s">
        <v>3560</v>
      </c>
      <c r="I6062" t="s">
        <v>7175</v>
      </c>
      <c r="J6062" t="s">
        <v>39</v>
      </c>
      <c r="K6062" t="s">
        <v>3786</v>
      </c>
      <c r="L6062" t="s">
        <v>19</v>
      </c>
      <c r="M6062" t="s">
        <v>65</v>
      </c>
      <c r="N6062" t="s">
        <v>3208</v>
      </c>
      <c r="O6062">
        <v>56</v>
      </c>
      <c r="P6062">
        <v>16836.399999999998</v>
      </c>
      <c r="Q6062">
        <v>16836.399999999998</v>
      </c>
      <c r="R6062">
        <v>0</v>
      </c>
      <c r="S6062">
        <v>1178.24</v>
      </c>
      <c r="T6062">
        <v>52.36</v>
      </c>
      <c r="U6062">
        <f>P6062-(S6062+T6062)</f>
        <v>15605.799999999997</v>
      </c>
      <c r="V6062" t="s">
        <v>3527</v>
      </c>
      <c r="W6062" t="s">
        <v>7164</v>
      </c>
      <c r="X6062" t="s">
        <v>7188</v>
      </c>
      <c r="Y6062" t="s">
        <v>7094</v>
      </c>
      <c r="Z6062" t="s">
        <v>7118</v>
      </c>
      <c r="AA6062" t="s">
        <v>24044</v>
      </c>
    </row>
    <row r="6063" spans="1:27" x14ac:dyDescent="0.25">
      <c r="A6063">
        <v>6062</v>
      </c>
      <c r="B6063" t="s">
        <v>18491</v>
      </c>
      <c r="C6063" s="2">
        <v>42157</v>
      </c>
      <c r="D6063" s="2">
        <v>42159</v>
      </c>
      <c r="E6063" s="2" t="s">
        <v>53</v>
      </c>
      <c r="F6063" t="s">
        <v>47</v>
      </c>
      <c r="G6063" t="s">
        <v>1783</v>
      </c>
      <c r="H6063" t="s">
        <v>3560</v>
      </c>
      <c r="I6063" t="s">
        <v>7175</v>
      </c>
      <c r="J6063" t="s">
        <v>39</v>
      </c>
      <c r="K6063" t="s">
        <v>4178</v>
      </c>
      <c r="L6063" t="s">
        <v>23</v>
      </c>
      <c r="M6063" t="s">
        <v>3535</v>
      </c>
      <c r="N6063" t="s">
        <v>2352</v>
      </c>
      <c r="O6063">
        <v>79</v>
      </c>
      <c r="P6063">
        <v>25357.420000000002</v>
      </c>
      <c r="Q6063">
        <v>25357.420000000002</v>
      </c>
      <c r="R6063">
        <v>0</v>
      </c>
      <c r="S6063">
        <v>6085.37</v>
      </c>
      <c r="T6063">
        <v>73.86</v>
      </c>
      <c r="U6063">
        <f>P6063-(S6063+T6063)</f>
        <v>19198.190000000002</v>
      </c>
      <c r="V6063" t="s">
        <v>3527</v>
      </c>
      <c r="W6063" t="s">
        <v>7164</v>
      </c>
      <c r="X6063" t="s">
        <v>7188</v>
      </c>
      <c r="Y6063" t="s">
        <v>7094</v>
      </c>
      <c r="Z6063" t="s">
        <v>7118</v>
      </c>
      <c r="AA6063" t="s">
        <v>23986</v>
      </c>
    </row>
    <row r="6064" spans="1:27" x14ac:dyDescent="0.25">
      <c r="A6064">
        <v>6063</v>
      </c>
      <c r="B6064" t="s">
        <v>18492</v>
      </c>
      <c r="C6064" s="2">
        <v>42157</v>
      </c>
      <c r="D6064" s="2">
        <v>42159</v>
      </c>
      <c r="E6064" s="2" t="s">
        <v>53</v>
      </c>
      <c r="F6064" t="s">
        <v>47</v>
      </c>
      <c r="G6064" t="s">
        <v>1783</v>
      </c>
      <c r="H6064" t="s">
        <v>3560</v>
      </c>
      <c r="I6064" t="s">
        <v>7175</v>
      </c>
      <c r="J6064" t="s">
        <v>39</v>
      </c>
      <c r="K6064" t="s">
        <v>4680</v>
      </c>
      <c r="L6064" t="s">
        <v>32</v>
      </c>
      <c r="M6064" t="s">
        <v>3541</v>
      </c>
      <c r="N6064" t="s">
        <v>1781</v>
      </c>
      <c r="O6064">
        <v>80</v>
      </c>
      <c r="P6064">
        <v>2239.1999999999998</v>
      </c>
      <c r="Q6064">
        <v>2239.1999999999998</v>
      </c>
      <c r="R6064">
        <v>0</v>
      </c>
      <c r="S6064">
        <v>1052</v>
      </c>
      <c r="T6064">
        <v>74.8</v>
      </c>
      <c r="U6064">
        <f>P6064-(S6064+T6064)</f>
        <v>1112.3999999999999</v>
      </c>
      <c r="V6064" t="s">
        <v>3527</v>
      </c>
      <c r="W6064" t="s">
        <v>7164</v>
      </c>
      <c r="X6064" t="s">
        <v>7188</v>
      </c>
      <c r="Y6064" t="s">
        <v>7094</v>
      </c>
      <c r="Z6064" t="s">
        <v>7118</v>
      </c>
      <c r="AA6064" t="s">
        <v>24034</v>
      </c>
    </row>
    <row r="6065" spans="1:27" x14ac:dyDescent="0.25">
      <c r="A6065">
        <v>6064</v>
      </c>
      <c r="B6065" t="s">
        <v>9312</v>
      </c>
      <c r="C6065" s="2">
        <v>42157</v>
      </c>
      <c r="D6065" s="2">
        <v>42159</v>
      </c>
      <c r="E6065" t="s">
        <v>58</v>
      </c>
      <c r="F6065" t="s">
        <v>7217</v>
      </c>
      <c r="G6065" t="s">
        <v>2275</v>
      </c>
      <c r="H6065" t="s">
        <v>7174</v>
      </c>
      <c r="I6065" t="s">
        <v>7175</v>
      </c>
      <c r="J6065" t="s">
        <v>1729</v>
      </c>
      <c r="K6065" t="s">
        <v>4957</v>
      </c>
      <c r="L6065" t="s">
        <v>23</v>
      </c>
      <c r="M6065" t="s">
        <v>3532</v>
      </c>
      <c r="N6065" t="s">
        <v>2848</v>
      </c>
      <c r="O6065">
        <v>18</v>
      </c>
      <c r="P6065">
        <v>467.71199999999999</v>
      </c>
      <c r="Q6065">
        <v>584.64</v>
      </c>
      <c r="R6065">
        <v>0.2</v>
      </c>
      <c r="S6065">
        <v>93.42</v>
      </c>
      <c r="T6065">
        <v>114.09</v>
      </c>
      <c r="U6065">
        <f>P6065-(S6065+T6065)</f>
        <v>260.202</v>
      </c>
      <c r="V6065" t="s">
        <v>3527</v>
      </c>
      <c r="W6065" t="s">
        <v>7177</v>
      </c>
      <c r="X6065" t="s">
        <v>7187</v>
      </c>
      <c r="Y6065" t="s">
        <v>7189</v>
      </c>
      <c r="Z6065" t="s">
        <v>7129</v>
      </c>
      <c r="AA6065" t="s">
        <v>24288</v>
      </c>
    </row>
    <row r="6066" spans="1:27" x14ac:dyDescent="0.25">
      <c r="A6066">
        <v>6065</v>
      </c>
      <c r="B6066" t="s">
        <v>9313</v>
      </c>
      <c r="C6066" s="2">
        <v>42157</v>
      </c>
      <c r="D6066" s="2">
        <v>42163</v>
      </c>
      <c r="E6066" t="s">
        <v>16</v>
      </c>
      <c r="F6066" t="s">
        <v>7217</v>
      </c>
      <c r="G6066" t="s">
        <v>2275</v>
      </c>
      <c r="H6066" t="s">
        <v>7174</v>
      </c>
      <c r="I6066" t="s">
        <v>7175</v>
      </c>
      <c r="J6066" t="s">
        <v>1729</v>
      </c>
      <c r="K6066" t="s">
        <v>3653</v>
      </c>
      <c r="L6066" t="s">
        <v>23</v>
      </c>
      <c r="M6066" t="s">
        <v>3532</v>
      </c>
      <c r="N6066" t="s">
        <v>2584</v>
      </c>
      <c r="O6066">
        <v>15</v>
      </c>
      <c r="P6066">
        <v>206.85</v>
      </c>
      <c r="Q6066">
        <v>206.85</v>
      </c>
      <c r="R6066">
        <v>0</v>
      </c>
      <c r="S6066">
        <v>41.25</v>
      </c>
      <c r="T6066">
        <v>16.86</v>
      </c>
      <c r="U6066">
        <f>P6066-(S6066+T6066)</f>
        <v>148.74</v>
      </c>
      <c r="V6066" t="s">
        <v>3529</v>
      </c>
      <c r="W6066" t="s">
        <v>7177</v>
      </c>
      <c r="X6066" t="s">
        <v>7187</v>
      </c>
      <c r="Y6066" t="s">
        <v>7094</v>
      </c>
      <c r="Z6066" t="s">
        <v>7129</v>
      </c>
      <c r="AA6066" t="s">
        <v>23777</v>
      </c>
    </row>
    <row r="6067" spans="1:27" x14ac:dyDescent="0.25">
      <c r="A6067">
        <v>6066</v>
      </c>
      <c r="B6067" t="s">
        <v>9314</v>
      </c>
      <c r="C6067" s="2">
        <v>42157</v>
      </c>
      <c r="D6067" s="2">
        <v>42162</v>
      </c>
      <c r="E6067" s="2" t="s">
        <v>16</v>
      </c>
      <c r="F6067" t="s">
        <v>47</v>
      </c>
      <c r="G6067" t="s">
        <v>254</v>
      </c>
      <c r="H6067" t="s">
        <v>255</v>
      </c>
      <c r="I6067" t="s">
        <v>7084</v>
      </c>
      <c r="J6067" t="s">
        <v>39</v>
      </c>
      <c r="K6067" t="s">
        <v>6549</v>
      </c>
      <c r="L6067" t="s">
        <v>19</v>
      </c>
      <c r="M6067" t="s">
        <v>65</v>
      </c>
      <c r="N6067" t="s">
        <v>1228</v>
      </c>
      <c r="O6067">
        <v>66</v>
      </c>
      <c r="P6067">
        <v>13275.240000000002</v>
      </c>
      <c r="Q6067">
        <v>13275.240000000002</v>
      </c>
      <c r="R6067">
        <v>0</v>
      </c>
      <c r="S6067">
        <v>397.98</v>
      </c>
      <c r="T6067">
        <v>56.1</v>
      </c>
      <c r="U6067">
        <f>P6067-(S6067+T6067)</f>
        <v>12821.160000000002</v>
      </c>
      <c r="V6067" t="s">
        <v>3529</v>
      </c>
      <c r="W6067" t="s">
        <v>7179</v>
      </c>
      <c r="X6067" t="s">
        <v>7188</v>
      </c>
      <c r="Y6067" t="s">
        <v>7094</v>
      </c>
      <c r="Z6067" t="s">
        <v>7131</v>
      </c>
      <c r="AA6067" t="s">
        <v>23823</v>
      </c>
    </row>
    <row r="6068" spans="1:27" x14ac:dyDescent="0.25">
      <c r="A6068">
        <v>6067</v>
      </c>
      <c r="B6068" t="s">
        <v>9315</v>
      </c>
      <c r="C6068" s="2">
        <v>42157</v>
      </c>
      <c r="D6068" s="2">
        <v>42162</v>
      </c>
      <c r="E6068" s="2" t="s">
        <v>16</v>
      </c>
      <c r="F6068" t="s">
        <v>47</v>
      </c>
      <c r="G6068" t="s">
        <v>254</v>
      </c>
      <c r="H6068" t="s">
        <v>255</v>
      </c>
      <c r="I6068" t="s">
        <v>7084</v>
      </c>
      <c r="J6068" t="s">
        <v>39</v>
      </c>
      <c r="K6068" t="s">
        <v>5924</v>
      </c>
      <c r="L6068" t="s">
        <v>23</v>
      </c>
      <c r="M6068" t="s">
        <v>3532</v>
      </c>
      <c r="N6068" t="s">
        <v>563</v>
      </c>
      <c r="O6068">
        <v>64</v>
      </c>
      <c r="P6068">
        <v>4561.9200000000019</v>
      </c>
      <c r="Q6068">
        <v>4561.9200000000019</v>
      </c>
      <c r="R6068">
        <v>0</v>
      </c>
      <c r="S6068">
        <v>866.56</v>
      </c>
      <c r="T6068">
        <v>54.4</v>
      </c>
      <c r="U6068">
        <f>P6068-(S6068+T6068)</f>
        <v>3640.9600000000019</v>
      </c>
      <c r="V6068" t="s">
        <v>3529</v>
      </c>
      <c r="W6068" t="s">
        <v>7179</v>
      </c>
      <c r="X6068" t="s">
        <v>7188</v>
      </c>
      <c r="Y6068" t="s">
        <v>7094</v>
      </c>
      <c r="Z6068" t="s">
        <v>7131</v>
      </c>
      <c r="AA6068" t="s">
        <v>23823</v>
      </c>
    </row>
    <row r="6069" spans="1:27" x14ac:dyDescent="0.25">
      <c r="A6069">
        <v>6068</v>
      </c>
      <c r="B6069" t="s">
        <v>9316</v>
      </c>
      <c r="C6069" s="2">
        <v>42157</v>
      </c>
      <c r="D6069" s="2">
        <v>42162</v>
      </c>
      <c r="E6069" s="2" t="s">
        <v>16</v>
      </c>
      <c r="F6069" t="s">
        <v>47</v>
      </c>
      <c r="G6069" t="s">
        <v>254</v>
      </c>
      <c r="H6069" t="s">
        <v>255</v>
      </c>
      <c r="I6069" t="s">
        <v>7084</v>
      </c>
      <c r="J6069" t="s">
        <v>39</v>
      </c>
      <c r="K6069" t="s">
        <v>6262</v>
      </c>
      <c r="L6069" t="s">
        <v>19</v>
      </c>
      <c r="M6069" t="s">
        <v>3531</v>
      </c>
      <c r="N6069" t="s">
        <v>927</v>
      </c>
      <c r="O6069">
        <v>80</v>
      </c>
      <c r="P6069">
        <v>574.4</v>
      </c>
      <c r="Q6069">
        <v>574.4</v>
      </c>
      <c r="R6069">
        <v>0</v>
      </c>
      <c r="S6069">
        <v>80</v>
      </c>
      <c r="T6069">
        <v>68</v>
      </c>
      <c r="U6069">
        <f>P6069-(S6069+T6069)</f>
        <v>426.4</v>
      </c>
      <c r="V6069" t="s">
        <v>3529</v>
      </c>
      <c r="W6069" t="s">
        <v>7179</v>
      </c>
      <c r="X6069" t="s">
        <v>7188</v>
      </c>
      <c r="Y6069" t="s">
        <v>7094</v>
      </c>
      <c r="Z6069" t="s">
        <v>7131</v>
      </c>
      <c r="AA6069" t="s">
        <v>23815</v>
      </c>
    </row>
    <row r="6070" spans="1:27" x14ac:dyDescent="0.25">
      <c r="A6070">
        <v>6069</v>
      </c>
      <c r="B6070" t="s">
        <v>9317</v>
      </c>
      <c r="C6070" s="2">
        <v>42157</v>
      </c>
      <c r="D6070" s="2">
        <v>42161</v>
      </c>
      <c r="E6070" t="s">
        <v>16</v>
      </c>
      <c r="F6070" t="s">
        <v>7217</v>
      </c>
      <c r="G6070" t="s">
        <v>3558</v>
      </c>
      <c r="H6070" t="s">
        <v>875</v>
      </c>
      <c r="I6070" t="s">
        <v>7084</v>
      </c>
      <c r="J6070" t="s">
        <v>22</v>
      </c>
      <c r="K6070" t="s">
        <v>6861</v>
      </c>
      <c r="L6070" t="s">
        <v>32</v>
      </c>
      <c r="M6070" t="s">
        <v>3541</v>
      </c>
      <c r="N6070" t="s">
        <v>1299</v>
      </c>
      <c r="O6070">
        <v>12</v>
      </c>
      <c r="P6070">
        <v>363.36</v>
      </c>
      <c r="Q6070">
        <v>363.36</v>
      </c>
      <c r="R6070">
        <v>0</v>
      </c>
      <c r="S6070">
        <v>101.64000000000001</v>
      </c>
      <c r="T6070">
        <v>19.55</v>
      </c>
      <c r="U6070">
        <f>P6070-(S6070+T6070)</f>
        <v>242.17000000000002</v>
      </c>
      <c r="V6070" t="s">
        <v>3529</v>
      </c>
      <c r="W6070" t="s">
        <v>7182</v>
      </c>
      <c r="X6070" t="s">
        <v>7188</v>
      </c>
      <c r="Y6070" t="s">
        <v>7094</v>
      </c>
      <c r="Z6070" t="s">
        <v>7136</v>
      </c>
      <c r="AA6070" t="s">
        <v>24288</v>
      </c>
    </row>
    <row r="6071" spans="1:27" x14ac:dyDescent="0.25">
      <c r="A6071">
        <v>6070</v>
      </c>
      <c r="B6071" t="s">
        <v>9318</v>
      </c>
      <c r="C6071" s="2">
        <v>42157</v>
      </c>
      <c r="D6071" s="2">
        <v>42161</v>
      </c>
      <c r="E6071" t="s">
        <v>16</v>
      </c>
      <c r="F6071" t="s">
        <v>7217</v>
      </c>
      <c r="G6071" t="s">
        <v>96</v>
      </c>
      <c r="H6071" t="s">
        <v>44</v>
      </c>
      <c r="I6071" t="s">
        <v>7084</v>
      </c>
      <c r="J6071" t="s">
        <v>22</v>
      </c>
      <c r="K6071" t="s">
        <v>6440</v>
      </c>
      <c r="L6071" t="s">
        <v>19</v>
      </c>
      <c r="M6071" t="s">
        <v>102</v>
      </c>
      <c r="N6071" t="s">
        <v>1121</v>
      </c>
      <c r="O6071">
        <v>17</v>
      </c>
      <c r="P6071">
        <v>239.36000000000004</v>
      </c>
      <c r="Q6071">
        <v>239.36000000000004</v>
      </c>
      <c r="R6071">
        <v>0</v>
      </c>
      <c r="S6071">
        <v>28.56</v>
      </c>
      <c r="T6071">
        <v>14.71</v>
      </c>
      <c r="U6071">
        <f>P6071-(S6071+T6071)</f>
        <v>196.09000000000003</v>
      </c>
      <c r="V6071" t="s">
        <v>3529</v>
      </c>
      <c r="W6071" t="s">
        <v>7184</v>
      </c>
      <c r="X6071" t="s">
        <v>7188</v>
      </c>
      <c r="Y6071" t="s">
        <v>7189</v>
      </c>
      <c r="Z6071" t="s">
        <v>7134</v>
      </c>
      <c r="AA6071" t="s">
        <v>24288</v>
      </c>
    </row>
    <row r="6072" spans="1:27" x14ac:dyDescent="0.25">
      <c r="A6072">
        <v>6071</v>
      </c>
      <c r="B6072" t="s">
        <v>9319</v>
      </c>
      <c r="C6072" s="2">
        <v>42157</v>
      </c>
      <c r="D6072" s="2">
        <v>42161</v>
      </c>
      <c r="E6072" t="s">
        <v>16</v>
      </c>
      <c r="F6072" t="s">
        <v>7217</v>
      </c>
      <c r="G6072" t="s">
        <v>96</v>
      </c>
      <c r="H6072" t="s">
        <v>44</v>
      </c>
      <c r="I6072" t="s">
        <v>7084</v>
      </c>
      <c r="J6072" t="s">
        <v>22</v>
      </c>
      <c r="K6072" t="s">
        <v>6781</v>
      </c>
      <c r="L6072" t="s">
        <v>23</v>
      </c>
      <c r="M6072" t="s">
        <v>3532</v>
      </c>
      <c r="N6072" t="s">
        <v>1456</v>
      </c>
      <c r="O6072">
        <v>18</v>
      </c>
      <c r="P6072">
        <v>190.44</v>
      </c>
      <c r="Q6072">
        <v>190.44</v>
      </c>
      <c r="R6072">
        <v>0</v>
      </c>
      <c r="S6072">
        <v>43.74</v>
      </c>
      <c r="T6072">
        <v>4.04</v>
      </c>
      <c r="U6072">
        <f>P6072-(S6072+T6072)</f>
        <v>142.66</v>
      </c>
      <c r="V6072" t="s">
        <v>3529</v>
      </c>
      <c r="W6072" t="s">
        <v>7184</v>
      </c>
      <c r="X6072" t="s">
        <v>7188</v>
      </c>
      <c r="Y6072" t="s">
        <v>7189</v>
      </c>
      <c r="Z6072" t="s">
        <v>7134</v>
      </c>
      <c r="AA6072" t="s">
        <v>24288</v>
      </c>
    </row>
    <row r="6073" spans="1:27" x14ac:dyDescent="0.25">
      <c r="A6073">
        <v>6072</v>
      </c>
      <c r="B6073" t="s">
        <v>18493</v>
      </c>
      <c r="C6073" s="2">
        <v>42158</v>
      </c>
      <c r="D6073" s="2">
        <v>42163</v>
      </c>
      <c r="E6073" t="s">
        <v>16</v>
      </c>
      <c r="F6073" t="s">
        <v>7217</v>
      </c>
      <c r="G6073" t="s">
        <v>1788</v>
      </c>
      <c r="H6073" t="s">
        <v>3560</v>
      </c>
      <c r="I6073" t="s">
        <v>7175</v>
      </c>
      <c r="J6073" t="s">
        <v>1757</v>
      </c>
      <c r="K6073" t="s">
        <v>4723</v>
      </c>
      <c r="L6073" t="s">
        <v>19</v>
      </c>
      <c r="M6073" t="s">
        <v>102</v>
      </c>
      <c r="N6073" t="s">
        <v>3029</v>
      </c>
      <c r="O6073">
        <v>19</v>
      </c>
      <c r="P6073">
        <v>588.62</v>
      </c>
      <c r="Q6073">
        <v>588.62</v>
      </c>
      <c r="R6073">
        <v>0</v>
      </c>
      <c r="S6073">
        <v>11.59</v>
      </c>
      <c r="T6073">
        <v>32.24</v>
      </c>
      <c r="U6073">
        <f>P6073-(S6073+T6073)</f>
        <v>544.79</v>
      </c>
      <c r="V6073" t="s">
        <v>3529</v>
      </c>
      <c r="W6073" t="s">
        <v>7166</v>
      </c>
      <c r="X6073" t="s">
        <v>7187</v>
      </c>
      <c r="Y6073" t="s">
        <v>7189</v>
      </c>
      <c r="Z6073" t="s">
        <v>7120</v>
      </c>
      <c r="AA6073" t="s">
        <v>24288</v>
      </c>
    </row>
    <row r="6074" spans="1:27" x14ac:dyDescent="0.25">
      <c r="A6074">
        <v>6073</v>
      </c>
      <c r="B6074" t="s">
        <v>18494</v>
      </c>
      <c r="C6074" s="2">
        <v>42158</v>
      </c>
      <c r="D6074" s="2">
        <v>42163</v>
      </c>
      <c r="E6074" t="s">
        <v>16</v>
      </c>
      <c r="F6074" t="s">
        <v>7217</v>
      </c>
      <c r="G6074" t="s">
        <v>1788</v>
      </c>
      <c r="H6074" t="s">
        <v>3560</v>
      </c>
      <c r="I6074" t="s">
        <v>7175</v>
      </c>
      <c r="J6074" t="s">
        <v>1757</v>
      </c>
      <c r="K6074" t="s">
        <v>4841</v>
      </c>
      <c r="L6074" t="s">
        <v>19</v>
      </c>
      <c r="M6074" t="s">
        <v>65</v>
      </c>
      <c r="N6074" t="s">
        <v>3139</v>
      </c>
      <c r="O6074">
        <v>14</v>
      </c>
      <c r="P6074">
        <v>245.28</v>
      </c>
      <c r="Q6074">
        <v>245.28</v>
      </c>
      <c r="R6074">
        <v>0</v>
      </c>
      <c r="S6074">
        <v>14.700000000000001</v>
      </c>
      <c r="T6074">
        <v>14.67</v>
      </c>
      <c r="U6074">
        <f>P6074-(S6074+T6074)</f>
        <v>215.91</v>
      </c>
      <c r="V6074" t="s">
        <v>3529</v>
      </c>
      <c r="W6074" t="s">
        <v>7166</v>
      </c>
      <c r="X6074" t="s">
        <v>7187</v>
      </c>
      <c r="Y6074" t="s">
        <v>7189</v>
      </c>
      <c r="Z6074" t="s">
        <v>7120</v>
      </c>
      <c r="AA6074" t="s">
        <v>24288</v>
      </c>
    </row>
    <row r="6075" spans="1:27" x14ac:dyDescent="0.25">
      <c r="A6075">
        <v>6074</v>
      </c>
      <c r="B6075" t="s">
        <v>18495</v>
      </c>
      <c r="C6075" s="2">
        <v>42158</v>
      </c>
      <c r="D6075" s="2">
        <v>41284</v>
      </c>
      <c r="E6075" t="s">
        <v>16</v>
      </c>
      <c r="F6075" t="s">
        <v>47</v>
      </c>
      <c r="G6075" t="s">
        <v>1733</v>
      </c>
      <c r="H6075" t="s">
        <v>3560</v>
      </c>
      <c r="I6075" t="s">
        <v>7175</v>
      </c>
      <c r="J6075" t="s">
        <v>1729</v>
      </c>
      <c r="K6075" t="s">
        <v>3602</v>
      </c>
      <c r="L6075" t="s">
        <v>19</v>
      </c>
      <c r="M6075" t="s">
        <v>3531</v>
      </c>
      <c r="N6075" t="s">
        <v>2732</v>
      </c>
      <c r="O6075">
        <v>84</v>
      </c>
      <c r="P6075">
        <v>3270.96</v>
      </c>
      <c r="Q6075">
        <v>3270.96</v>
      </c>
      <c r="R6075">
        <v>0</v>
      </c>
      <c r="S6075">
        <v>31.92</v>
      </c>
      <c r="T6075">
        <v>71.400000000000006</v>
      </c>
      <c r="U6075">
        <f>P6075-(S6075+T6075)</f>
        <v>3167.64</v>
      </c>
      <c r="V6075" t="s">
        <v>3529</v>
      </c>
      <c r="W6075" t="s">
        <v>7168</v>
      </c>
      <c r="X6075" t="s">
        <v>7187</v>
      </c>
      <c r="Y6075" t="s">
        <v>7095</v>
      </c>
      <c r="Z6075" t="s">
        <v>7122</v>
      </c>
      <c r="AA6075" t="s">
        <v>23989</v>
      </c>
    </row>
    <row r="6076" spans="1:27" x14ac:dyDescent="0.25">
      <c r="A6076">
        <v>6075</v>
      </c>
      <c r="B6076" t="s">
        <v>18496</v>
      </c>
      <c r="C6076" s="2">
        <v>42158</v>
      </c>
      <c r="D6076" s="2">
        <v>42165</v>
      </c>
      <c r="E6076" s="2" t="s">
        <v>16</v>
      </c>
      <c r="F6076" t="s">
        <v>7217</v>
      </c>
      <c r="G6076" t="s">
        <v>2051</v>
      </c>
      <c r="H6076" t="s">
        <v>3560</v>
      </c>
      <c r="I6076" t="s">
        <v>7175</v>
      </c>
      <c r="J6076" t="s">
        <v>22</v>
      </c>
      <c r="K6076" t="s">
        <v>4376</v>
      </c>
      <c r="L6076" t="s">
        <v>23</v>
      </c>
      <c r="M6076" t="s">
        <v>72</v>
      </c>
      <c r="N6076" t="s">
        <v>3119</v>
      </c>
      <c r="O6076">
        <v>22</v>
      </c>
      <c r="P6076">
        <v>2463.12</v>
      </c>
      <c r="Q6076">
        <v>2463.12</v>
      </c>
      <c r="R6076">
        <v>0</v>
      </c>
      <c r="S6076">
        <v>467.94</v>
      </c>
      <c r="T6076">
        <v>210.67</v>
      </c>
      <c r="U6076">
        <f>P6076-(S6076+T6076)</f>
        <v>1784.5099999999998</v>
      </c>
      <c r="V6076" t="s">
        <v>3529</v>
      </c>
      <c r="W6076" t="s">
        <v>7169</v>
      </c>
      <c r="X6076" t="s">
        <v>7188</v>
      </c>
      <c r="Y6076" t="s">
        <v>7189</v>
      </c>
      <c r="Z6076" t="s">
        <v>7123</v>
      </c>
      <c r="AA6076" t="s">
        <v>24288</v>
      </c>
    </row>
    <row r="6077" spans="1:27" x14ac:dyDescent="0.25">
      <c r="A6077">
        <v>6076</v>
      </c>
      <c r="B6077" t="s">
        <v>18497</v>
      </c>
      <c r="C6077" s="2">
        <v>42158</v>
      </c>
      <c r="D6077" s="2">
        <v>42162</v>
      </c>
      <c r="E6077" s="2" t="s">
        <v>16</v>
      </c>
      <c r="F6077" t="s">
        <v>7217</v>
      </c>
      <c r="G6077" t="s">
        <v>2051</v>
      </c>
      <c r="H6077" t="s">
        <v>3560</v>
      </c>
      <c r="I6077" t="s">
        <v>7175</v>
      </c>
      <c r="J6077" t="s">
        <v>22</v>
      </c>
      <c r="K6077" t="s">
        <v>4836</v>
      </c>
      <c r="L6077" t="s">
        <v>23</v>
      </c>
      <c r="M6077" t="s">
        <v>3532</v>
      </c>
      <c r="N6077" t="s">
        <v>2489</v>
      </c>
      <c r="O6077">
        <v>17</v>
      </c>
      <c r="P6077">
        <v>1057.06</v>
      </c>
      <c r="Q6077">
        <v>1057.06</v>
      </c>
      <c r="R6077">
        <v>0</v>
      </c>
      <c r="S6077">
        <v>179.69</v>
      </c>
      <c r="T6077">
        <v>128.33000000000001</v>
      </c>
      <c r="U6077">
        <f>P6077-(S6077+T6077)</f>
        <v>749.04</v>
      </c>
      <c r="V6077" t="s">
        <v>3527</v>
      </c>
      <c r="W6077" t="s">
        <v>7169</v>
      </c>
      <c r="X6077" t="s">
        <v>7188</v>
      </c>
      <c r="Y6077" t="s">
        <v>7189</v>
      </c>
      <c r="Z6077" t="s">
        <v>7123</v>
      </c>
      <c r="AA6077" t="s">
        <v>24288</v>
      </c>
    </row>
    <row r="6078" spans="1:27" x14ac:dyDescent="0.25">
      <c r="A6078">
        <v>6077</v>
      </c>
      <c r="B6078" t="s">
        <v>18498</v>
      </c>
      <c r="C6078" s="2">
        <v>42158</v>
      </c>
      <c r="D6078" s="2">
        <v>42165</v>
      </c>
      <c r="E6078" s="2" t="s">
        <v>16</v>
      </c>
      <c r="F6078" t="s">
        <v>7217</v>
      </c>
      <c r="G6078" t="s">
        <v>2051</v>
      </c>
      <c r="H6078" t="s">
        <v>3560</v>
      </c>
      <c r="I6078" t="s">
        <v>7175</v>
      </c>
      <c r="J6078" t="s">
        <v>22</v>
      </c>
      <c r="K6078" t="s">
        <v>3889</v>
      </c>
      <c r="L6078" t="s">
        <v>32</v>
      </c>
      <c r="M6078" t="s">
        <v>3541</v>
      </c>
      <c r="N6078" t="s">
        <v>3303</v>
      </c>
      <c r="O6078">
        <v>13</v>
      </c>
      <c r="P6078">
        <v>2079.87</v>
      </c>
      <c r="Q6078">
        <v>2079.87</v>
      </c>
      <c r="R6078">
        <v>0</v>
      </c>
      <c r="S6078">
        <v>769.47</v>
      </c>
      <c r="T6078">
        <v>86.07</v>
      </c>
      <c r="U6078">
        <f>P6078-(S6078+T6078)</f>
        <v>1224.33</v>
      </c>
      <c r="V6078" t="s">
        <v>3529</v>
      </c>
      <c r="W6078" t="s">
        <v>7169</v>
      </c>
      <c r="X6078" t="s">
        <v>7188</v>
      </c>
      <c r="Y6078" t="s">
        <v>7095</v>
      </c>
      <c r="Z6078" t="s">
        <v>7123</v>
      </c>
      <c r="AA6078" t="s">
        <v>24250</v>
      </c>
    </row>
    <row r="6079" spans="1:27" x14ac:dyDescent="0.25">
      <c r="A6079">
        <v>6078</v>
      </c>
      <c r="B6079" t="s">
        <v>18499</v>
      </c>
      <c r="C6079" s="2">
        <v>42158</v>
      </c>
      <c r="D6079" s="2">
        <v>42165</v>
      </c>
      <c r="E6079" s="2" t="s">
        <v>16</v>
      </c>
      <c r="F6079" t="s">
        <v>7217</v>
      </c>
      <c r="G6079" t="s">
        <v>2051</v>
      </c>
      <c r="H6079" t="s">
        <v>3560</v>
      </c>
      <c r="I6079" t="s">
        <v>7175</v>
      </c>
      <c r="J6079" t="s">
        <v>22</v>
      </c>
      <c r="K6079" t="s">
        <v>4154</v>
      </c>
      <c r="L6079" t="s">
        <v>32</v>
      </c>
      <c r="M6079" t="s">
        <v>3540</v>
      </c>
      <c r="N6079" t="s">
        <v>1739</v>
      </c>
      <c r="O6079">
        <v>13</v>
      </c>
      <c r="P6079">
        <v>909.86999999999989</v>
      </c>
      <c r="Q6079">
        <v>909.86999999999989</v>
      </c>
      <c r="R6079">
        <v>0</v>
      </c>
      <c r="S6079">
        <v>363.87</v>
      </c>
      <c r="T6079">
        <v>71.5</v>
      </c>
      <c r="U6079">
        <f>P6079-(S6079+T6079)</f>
        <v>474.49999999999989</v>
      </c>
      <c r="V6079" t="s">
        <v>3529</v>
      </c>
      <c r="W6079" t="s">
        <v>7169</v>
      </c>
      <c r="X6079" t="s">
        <v>7188</v>
      </c>
      <c r="Y6079" t="s">
        <v>7094</v>
      </c>
      <c r="Z6079" t="s">
        <v>7123</v>
      </c>
      <c r="AA6079" t="s">
        <v>24202</v>
      </c>
    </row>
    <row r="6080" spans="1:27" x14ac:dyDescent="0.25">
      <c r="A6080">
        <v>6079</v>
      </c>
      <c r="B6080" t="s">
        <v>18500</v>
      </c>
      <c r="C6080" s="2">
        <v>42158</v>
      </c>
      <c r="D6080" s="2">
        <v>42165</v>
      </c>
      <c r="E6080" s="2" t="s">
        <v>16</v>
      </c>
      <c r="F6080" t="s">
        <v>7217</v>
      </c>
      <c r="G6080" t="s">
        <v>2051</v>
      </c>
      <c r="H6080" t="s">
        <v>3560</v>
      </c>
      <c r="I6080" t="s">
        <v>7175</v>
      </c>
      <c r="J6080" t="s">
        <v>22</v>
      </c>
      <c r="K6080" t="s">
        <v>4373</v>
      </c>
      <c r="L6080" t="s">
        <v>19</v>
      </c>
      <c r="M6080" t="s">
        <v>102</v>
      </c>
      <c r="N6080" t="s">
        <v>2066</v>
      </c>
      <c r="O6080">
        <v>10</v>
      </c>
      <c r="P6080">
        <v>57.800000000000004</v>
      </c>
      <c r="Q6080">
        <v>57.800000000000004</v>
      </c>
      <c r="R6080">
        <v>0</v>
      </c>
      <c r="S6080">
        <v>7.5</v>
      </c>
      <c r="T6080">
        <v>2.5099999999999998</v>
      </c>
      <c r="U6080">
        <f>P6080-(S6080+T6080)</f>
        <v>47.790000000000006</v>
      </c>
      <c r="V6080" t="s">
        <v>3529</v>
      </c>
      <c r="W6080" t="s">
        <v>7169</v>
      </c>
      <c r="X6080" t="s">
        <v>7188</v>
      </c>
      <c r="Y6080" t="s">
        <v>7189</v>
      </c>
      <c r="Z6080" t="s">
        <v>7123</v>
      </c>
      <c r="AA6080" t="s">
        <v>24288</v>
      </c>
    </row>
    <row r="6081" spans="1:27" x14ac:dyDescent="0.25">
      <c r="A6081">
        <v>6080</v>
      </c>
      <c r="B6081" t="s">
        <v>18501</v>
      </c>
      <c r="C6081" s="2">
        <v>42158</v>
      </c>
      <c r="D6081" s="2">
        <v>42165</v>
      </c>
      <c r="E6081" s="2" t="s">
        <v>16</v>
      </c>
      <c r="F6081" t="s">
        <v>7217</v>
      </c>
      <c r="G6081" t="s">
        <v>2051</v>
      </c>
      <c r="H6081" t="s">
        <v>3560</v>
      </c>
      <c r="I6081" t="s">
        <v>7175</v>
      </c>
      <c r="J6081" t="s">
        <v>22</v>
      </c>
      <c r="K6081" t="s">
        <v>4226</v>
      </c>
      <c r="L6081" t="s">
        <v>19</v>
      </c>
      <c r="M6081" t="s">
        <v>3533</v>
      </c>
      <c r="N6081" t="s">
        <v>2735</v>
      </c>
      <c r="O6081">
        <v>20</v>
      </c>
      <c r="P6081">
        <v>57.600000000000009</v>
      </c>
      <c r="Q6081">
        <v>57.600000000000009</v>
      </c>
      <c r="R6081">
        <v>0</v>
      </c>
      <c r="S6081">
        <v>1.6</v>
      </c>
      <c r="T6081">
        <v>1.64</v>
      </c>
      <c r="U6081">
        <f>P6081-(S6081+T6081)</f>
        <v>54.360000000000007</v>
      </c>
      <c r="V6081" t="s">
        <v>3529</v>
      </c>
      <c r="W6081" t="s">
        <v>7169</v>
      </c>
      <c r="X6081" t="s">
        <v>7188</v>
      </c>
      <c r="Y6081" t="s">
        <v>7189</v>
      </c>
      <c r="Z6081" t="s">
        <v>7123</v>
      </c>
      <c r="AA6081" t="s">
        <v>24288</v>
      </c>
    </row>
    <row r="6082" spans="1:27" x14ac:dyDescent="0.25">
      <c r="A6082">
        <v>6081</v>
      </c>
      <c r="B6082" t="s">
        <v>9320</v>
      </c>
      <c r="C6082" s="2">
        <v>42158</v>
      </c>
      <c r="D6082" s="2">
        <v>42163</v>
      </c>
      <c r="E6082" t="s">
        <v>53</v>
      </c>
      <c r="F6082" t="s">
        <v>7217</v>
      </c>
      <c r="G6082" t="s">
        <v>126</v>
      </c>
      <c r="H6082" t="s">
        <v>17</v>
      </c>
      <c r="I6082" t="s">
        <v>7084</v>
      </c>
      <c r="J6082" t="s">
        <v>18</v>
      </c>
      <c r="K6082" t="s">
        <v>5399</v>
      </c>
      <c r="L6082" t="s">
        <v>19</v>
      </c>
      <c r="M6082" t="s">
        <v>3536</v>
      </c>
      <c r="N6082" t="s">
        <v>1153</v>
      </c>
      <c r="O6082">
        <v>15</v>
      </c>
      <c r="P6082">
        <v>254.4</v>
      </c>
      <c r="Q6082">
        <v>254.4</v>
      </c>
      <c r="R6082">
        <v>0</v>
      </c>
      <c r="S6082">
        <v>33</v>
      </c>
      <c r="T6082">
        <v>20.75</v>
      </c>
      <c r="U6082">
        <f>P6082-(S6082+T6082)</f>
        <v>200.65</v>
      </c>
      <c r="V6082" t="s">
        <v>3529</v>
      </c>
      <c r="W6082" t="s">
        <v>7173</v>
      </c>
      <c r="X6082" t="s">
        <v>7187</v>
      </c>
      <c r="Y6082" t="s">
        <v>7093</v>
      </c>
      <c r="Z6082" t="s">
        <v>7127</v>
      </c>
      <c r="AA6082" t="s">
        <v>24288</v>
      </c>
    </row>
    <row r="6083" spans="1:27" x14ac:dyDescent="0.25">
      <c r="A6083">
        <v>6082</v>
      </c>
      <c r="B6083" t="s">
        <v>9321</v>
      </c>
      <c r="C6083" s="2">
        <v>42158</v>
      </c>
      <c r="D6083" s="2">
        <v>42158</v>
      </c>
      <c r="E6083" t="s">
        <v>80</v>
      </c>
      <c r="F6083" t="s">
        <v>7217</v>
      </c>
      <c r="G6083" t="s">
        <v>2275</v>
      </c>
      <c r="H6083" t="s">
        <v>7174</v>
      </c>
      <c r="I6083" t="s">
        <v>7175</v>
      </c>
      <c r="J6083" t="s">
        <v>1729</v>
      </c>
      <c r="K6083" t="s">
        <v>4621</v>
      </c>
      <c r="L6083" t="s">
        <v>23</v>
      </c>
      <c r="M6083" t="s">
        <v>3532</v>
      </c>
      <c r="N6083" t="s">
        <v>1786</v>
      </c>
      <c r="O6083">
        <v>21</v>
      </c>
      <c r="P6083">
        <v>1667.0640000000003</v>
      </c>
      <c r="Q6083">
        <v>2083.8300000000004</v>
      </c>
      <c r="R6083">
        <v>0.2</v>
      </c>
      <c r="S6083">
        <v>400.05</v>
      </c>
      <c r="T6083">
        <v>220.24</v>
      </c>
      <c r="U6083">
        <f>P6083-(S6083+T6083)</f>
        <v>1046.7740000000003</v>
      </c>
      <c r="V6083" t="s">
        <v>3527</v>
      </c>
      <c r="W6083" t="s">
        <v>7177</v>
      </c>
      <c r="X6083" t="s">
        <v>7187</v>
      </c>
      <c r="Y6083" t="s">
        <v>7093</v>
      </c>
      <c r="Z6083" t="s">
        <v>7129</v>
      </c>
      <c r="AA6083" t="s">
        <v>23750</v>
      </c>
    </row>
    <row r="6084" spans="1:27" x14ac:dyDescent="0.25">
      <c r="A6084">
        <v>6083</v>
      </c>
      <c r="B6084" t="s">
        <v>18502</v>
      </c>
      <c r="C6084" s="2">
        <v>42159</v>
      </c>
      <c r="D6084" s="2">
        <v>42161</v>
      </c>
      <c r="E6084" t="s">
        <v>53</v>
      </c>
      <c r="F6084" t="s">
        <v>47</v>
      </c>
      <c r="G6084" t="s">
        <v>1780</v>
      </c>
      <c r="H6084" t="s">
        <v>3560</v>
      </c>
      <c r="I6084" t="s">
        <v>7175</v>
      </c>
      <c r="J6084" t="s">
        <v>1757</v>
      </c>
      <c r="K6084" t="s">
        <v>4040</v>
      </c>
      <c r="L6084" t="s">
        <v>23</v>
      </c>
      <c r="M6084" t="s">
        <v>3535</v>
      </c>
      <c r="N6084" t="s">
        <v>2206</v>
      </c>
      <c r="O6084">
        <v>89</v>
      </c>
      <c r="P6084">
        <v>62387.22</v>
      </c>
      <c r="Q6084">
        <v>62387.22</v>
      </c>
      <c r="R6084">
        <v>0</v>
      </c>
      <c r="S6084">
        <v>13100.8</v>
      </c>
      <c r="T6084">
        <v>83.21</v>
      </c>
      <c r="U6084">
        <f>P6084-(S6084+T6084)</f>
        <v>49203.210000000006</v>
      </c>
      <c r="V6084" t="s">
        <v>3527</v>
      </c>
      <c r="W6084" t="s">
        <v>7165</v>
      </c>
      <c r="X6084" t="s">
        <v>7187</v>
      </c>
      <c r="Y6084" t="s">
        <v>7094</v>
      </c>
      <c r="Z6084" t="s">
        <v>7119</v>
      </c>
      <c r="AA6084" t="s">
        <v>23988</v>
      </c>
    </row>
    <row r="6085" spans="1:27" x14ac:dyDescent="0.25">
      <c r="A6085">
        <v>6084</v>
      </c>
      <c r="B6085" t="s">
        <v>18503</v>
      </c>
      <c r="C6085" s="2">
        <v>42159</v>
      </c>
      <c r="D6085" s="2">
        <v>42165</v>
      </c>
      <c r="E6085" t="s">
        <v>16</v>
      </c>
      <c r="F6085" t="s">
        <v>7217</v>
      </c>
      <c r="G6085" t="s">
        <v>1780</v>
      </c>
      <c r="H6085" t="s">
        <v>3560</v>
      </c>
      <c r="I6085" t="s">
        <v>7175</v>
      </c>
      <c r="J6085" t="s">
        <v>1757</v>
      </c>
      <c r="K6085" t="s">
        <v>4288</v>
      </c>
      <c r="L6085" t="s">
        <v>19</v>
      </c>
      <c r="M6085" t="s">
        <v>3531</v>
      </c>
      <c r="N6085" t="s">
        <v>3014</v>
      </c>
      <c r="O6085">
        <v>10</v>
      </c>
      <c r="P6085">
        <v>1801.9</v>
      </c>
      <c r="Q6085">
        <v>1801.9</v>
      </c>
      <c r="R6085">
        <v>0</v>
      </c>
      <c r="S6085">
        <v>252.2</v>
      </c>
      <c r="T6085">
        <v>105.3</v>
      </c>
      <c r="U6085">
        <f>P6085-(S6085+T6085)</f>
        <v>1444.4</v>
      </c>
      <c r="V6085" t="s">
        <v>3529</v>
      </c>
      <c r="W6085" t="s">
        <v>7165</v>
      </c>
      <c r="X6085" t="s">
        <v>7187</v>
      </c>
      <c r="Y6085" t="s">
        <v>7093</v>
      </c>
      <c r="Z6085" t="s">
        <v>7119</v>
      </c>
      <c r="AA6085" t="s">
        <v>24288</v>
      </c>
    </row>
    <row r="6086" spans="1:27" x14ac:dyDescent="0.25">
      <c r="A6086">
        <v>6085</v>
      </c>
      <c r="B6086" t="s">
        <v>18504</v>
      </c>
      <c r="C6086" s="2">
        <v>42159</v>
      </c>
      <c r="D6086" s="2">
        <v>42162</v>
      </c>
      <c r="E6086" t="s">
        <v>53</v>
      </c>
      <c r="F6086" t="s">
        <v>7217</v>
      </c>
      <c r="G6086" t="s">
        <v>1788</v>
      </c>
      <c r="H6086" t="s">
        <v>3560</v>
      </c>
      <c r="I6086" t="s">
        <v>7175</v>
      </c>
      <c r="J6086" t="s">
        <v>1757</v>
      </c>
      <c r="K6086" t="s">
        <v>4098</v>
      </c>
      <c r="L6086" t="s">
        <v>19</v>
      </c>
      <c r="M6086" t="s">
        <v>3538</v>
      </c>
      <c r="N6086" t="s">
        <v>2469</v>
      </c>
      <c r="O6086">
        <v>22</v>
      </c>
      <c r="P6086">
        <v>369.24800000000005</v>
      </c>
      <c r="Q6086">
        <v>461.56000000000006</v>
      </c>
      <c r="R6086">
        <v>0.2</v>
      </c>
      <c r="S6086">
        <v>18.259999999999998</v>
      </c>
      <c r="T6086">
        <v>64.48</v>
      </c>
      <c r="U6086">
        <f>P6086-(S6086+T6086)</f>
        <v>286.50800000000004</v>
      </c>
      <c r="V6086" t="s">
        <v>3527</v>
      </c>
      <c r="W6086" t="s">
        <v>7166</v>
      </c>
      <c r="X6086" t="s">
        <v>7187</v>
      </c>
      <c r="Y6086" t="s">
        <v>7094</v>
      </c>
      <c r="Z6086" t="s">
        <v>7120</v>
      </c>
      <c r="AA6086" t="s">
        <v>24138</v>
      </c>
    </row>
    <row r="6087" spans="1:27" x14ac:dyDescent="0.25">
      <c r="A6087">
        <v>6086</v>
      </c>
      <c r="B6087" t="s">
        <v>18505</v>
      </c>
      <c r="C6087" s="2">
        <v>42159</v>
      </c>
      <c r="D6087" s="2">
        <v>42164</v>
      </c>
      <c r="E6087" t="s">
        <v>16</v>
      </c>
      <c r="F6087" t="s">
        <v>47</v>
      </c>
      <c r="G6087" t="s">
        <v>1728</v>
      </c>
      <c r="H6087" t="s">
        <v>3560</v>
      </c>
      <c r="I6087" t="s">
        <v>7175</v>
      </c>
      <c r="J6087" t="s">
        <v>1729</v>
      </c>
      <c r="K6087" t="s">
        <v>4541</v>
      </c>
      <c r="L6087" t="s">
        <v>32</v>
      </c>
      <c r="M6087" t="s">
        <v>3541</v>
      </c>
      <c r="N6087" t="s">
        <v>3353</v>
      </c>
      <c r="O6087">
        <v>67</v>
      </c>
      <c r="P6087">
        <v>7366.6500000000005</v>
      </c>
      <c r="Q6087">
        <v>7366.6500000000005</v>
      </c>
      <c r="R6087">
        <v>0</v>
      </c>
      <c r="S6087">
        <v>1914.86</v>
      </c>
      <c r="T6087">
        <v>56.95</v>
      </c>
      <c r="U6087">
        <f>P6087-(S6087+T6087)</f>
        <v>5394.84</v>
      </c>
      <c r="V6087" t="s">
        <v>3529</v>
      </c>
      <c r="W6087" t="s">
        <v>7160</v>
      </c>
      <c r="X6087" t="s">
        <v>7187</v>
      </c>
      <c r="Y6087" t="s">
        <v>7189</v>
      </c>
      <c r="Z6087" t="s">
        <v>7113</v>
      </c>
      <c r="AA6087" t="s">
        <v>24288</v>
      </c>
    </row>
    <row r="6088" spans="1:27" x14ac:dyDescent="0.25">
      <c r="A6088">
        <v>6087</v>
      </c>
      <c r="B6088" t="s">
        <v>18506</v>
      </c>
      <c r="C6088" s="2">
        <v>42159</v>
      </c>
      <c r="D6088" s="2">
        <v>42163</v>
      </c>
      <c r="E6088" t="s">
        <v>16</v>
      </c>
      <c r="F6088" t="s">
        <v>42</v>
      </c>
      <c r="G6088" t="s">
        <v>1728</v>
      </c>
      <c r="H6088" t="s">
        <v>3560</v>
      </c>
      <c r="I6088" t="s">
        <v>7175</v>
      </c>
      <c r="J6088" t="s">
        <v>1729</v>
      </c>
      <c r="K6088" t="s">
        <v>4021</v>
      </c>
      <c r="L6088" t="s">
        <v>19</v>
      </c>
      <c r="M6088" t="s">
        <v>3531</v>
      </c>
      <c r="N6088" t="s">
        <v>2437</v>
      </c>
      <c r="O6088">
        <v>3</v>
      </c>
      <c r="P6088">
        <v>45.419999999999995</v>
      </c>
      <c r="Q6088">
        <v>45.419999999999995</v>
      </c>
      <c r="R6088">
        <v>0</v>
      </c>
      <c r="S6088">
        <v>6.8100000000000005</v>
      </c>
      <c r="T6088">
        <v>4.12</v>
      </c>
      <c r="U6088">
        <f>P6088-(S6088+T6088)</f>
        <v>34.489999999999995</v>
      </c>
      <c r="V6088" t="s">
        <v>3529</v>
      </c>
      <c r="W6088" t="s">
        <v>7160</v>
      </c>
      <c r="X6088" t="s">
        <v>7187</v>
      </c>
      <c r="Y6088" t="s">
        <v>7095</v>
      </c>
      <c r="Z6088" t="s">
        <v>7115</v>
      </c>
      <c r="AA6088" t="s">
        <v>24076</v>
      </c>
    </row>
    <row r="6089" spans="1:27" x14ac:dyDescent="0.25">
      <c r="A6089">
        <v>6088</v>
      </c>
      <c r="B6089" t="s">
        <v>18507</v>
      </c>
      <c r="C6089" s="2">
        <v>42159</v>
      </c>
      <c r="D6089" s="2">
        <v>42161</v>
      </c>
      <c r="E6089" t="s">
        <v>53</v>
      </c>
      <c r="F6089" t="s">
        <v>47</v>
      </c>
      <c r="G6089" t="s">
        <v>1746</v>
      </c>
      <c r="H6089" t="s">
        <v>3560</v>
      </c>
      <c r="I6089" t="s">
        <v>7175</v>
      </c>
      <c r="J6089" t="s">
        <v>39</v>
      </c>
      <c r="K6089" t="s">
        <v>4115</v>
      </c>
      <c r="L6089" t="s">
        <v>32</v>
      </c>
      <c r="M6089" t="s">
        <v>3540</v>
      </c>
      <c r="N6089" t="s">
        <v>2873</v>
      </c>
      <c r="O6089">
        <v>91</v>
      </c>
      <c r="P6089">
        <v>11574.472000000002</v>
      </c>
      <c r="Q6089">
        <v>14468.090000000002</v>
      </c>
      <c r="R6089">
        <v>0.2</v>
      </c>
      <c r="S6089">
        <v>4629.17</v>
      </c>
      <c r="T6089">
        <v>85.08</v>
      </c>
      <c r="U6089">
        <f>P6089-(S6089+T6089)</f>
        <v>6860.2220000000016</v>
      </c>
      <c r="V6089" t="s">
        <v>3528</v>
      </c>
      <c r="W6089" t="s">
        <v>7171</v>
      </c>
      <c r="X6089" t="s">
        <v>7187</v>
      </c>
      <c r="Y6089" t="s">
        <v>7093</v>
      </c>
      <c r="Z6089" t="s">
        <v>7125</v>
      </c>
      <c r="AA6089" t="s">
        <v>24288</v>
      </c>
    </row>
    <row r="6090" spans="1:27" x14ac:dyDescent="0.25">
      <c r="A6090">
        <v>6089</v>
      </c>
      <c r="B6090" t="s">
        <v>18508</v>
      </c>
      <c r="C6090" s="2">
        <v>42159</v>
      </c>
      <c r="D6090" s="2">
        <v>42161</v>
      </c>
      <c r="E6090" t="s">
        <v>53</v>
      </c>
      <c r="F6090" t="s">
        <v>47</v>
      </c>
      <c r="G6090" t="s">
        <v>1746</v>
      </c>
      <c r="H6090" t="s">
        <v>3560</v>
      </c>
      <c r="I6090" t="s">
        <v>7175</v>
      </c>
      <c r="J6090" t="s">
        <v>39</v>
      </c>
      <c r="K6090" t="s">
        <v>3816</v>
      </c>
      <c r="L6090" t="s">
        <v>19</v>
      </c>
      <c r="M6090" t="s">
        <v>102</v>
      </c>
      <c r="N6090" t="s">
        <v>1771</v>
      </c>
      <c r="O6090">
        <v>90</v>
      </c>
      <c r="P6090">
        <v>2551.6799999999998</v>
      </c>
      <c r="Q6090">
        <v>3189.5999999999995</v>
      </c>
      <c r="R6090">
        <v>0.2</v>
      </c>
      <c r="S6090">
        <v>101.69999999999999</v>
      </c>
      <c r="T6090">
        <v>84.15</v>
      </c>
      <c r="U6090">
        <f>P6090-(S6090+T6090)</f>
        <v>2365.83</v>
      </c>
      <c r="V6090" t="s">
        <v>3528</v>
      </c>
      <c r="W6090" t="s">
        <v>7171</v>
      </c>
      <c r="X6090" t="s">
        <v>7187</v>
      </c>
      <c r="Y6090" t="s">
        <v>7093</v>
      </c>
      <c r="Z6090" t="s">
        <v>7125</v>
      </c>
      <c r="AA6090" t="s">
        <v>24053</v>
      </c>
    </row>
    <row r="6091" spans="1:27" x14ac:dyDescent="0.25">
      <c r="A6091">
        <v>6090</v>
      </c>
      <c r="B6091" t="s">
        <v>18509</v>
      </c>
      <c r="C6091" s="2">
        <v>42159</v>
      </c>
      <c r="D6091" s="2">
        <v>42161</v>
      </c>
      <c r="E6091" t="s">
        <v>53</v>
      </c>
      <c r="F6091" t="s">
        <v>47</v>
      </c>
      <c r="G6091" t="s">
        <v>1746</v>
      </c>
      <c r="H6091" t="s">
        <v>3560</v>
      </c>
      <c r="I6091" t="s">
        <v>7175</v>
      </c>
      <c r="J6091" t="s">
        <v>39</v>
      </c>
      <c r="K6091" t="s">
        <v>4114</v>
      </c>
      <c r="L6091" t="s">
        <v>19</v>
      </c>
      <c r="M6091" t="s">
        <v>3536</v>
      </c>
      <c r="N6091" t="s">
        <v>3105</v>
      </c>
      <c r="O6091">
        <v>97</v>
      </c>
      <c r="P6091">
        <v>768.24000000000012</v>
      </c>
      <c r="Q6091">
        <v>960.30000000000007</v>
      </c>
      <c r="R6091">
        <v>0.2</v>
      </c>
      <c r="S6091">
        <v>22.310000000000002</v>
      </c>
      <c r="T6091">
        <v>90.69</v>
      </c>
      <c r="U6091">
        <f>P6091-(S6091+T6091)</f>
        <v>655.24000000000012</v>
      </c>
      <c r="V6091" t="s">
        <v>3528</v>
      </c>
      <c r="W6091" t="s">
        <v>7171</v>
      </c>
      <c r="X6091" t="s">
        <v>7187</v>
      </c>
      <c r="Y6091" t="s">
        <v>7094</v>
      </c>
      <c r="Z6091" t="s">
        <v>7125</v>
      </c>
      <c r="AA6091" t="s">
        <v>24050</v>
      </c>
    </row>
    <row r="6092" spans="1:27" x14ac:dyDescent="0.25">
      <c r="A6092">
        <v>6091</v>
      </c>
      <c r="B6092" t="s">
        <v>9322</v>
      </c>
      <c r="C6092" s="2">
        <v>42159</v>
      </c>
      <c r="D6092" s="2">
        <v>42160</v>
      </c>
      <c r="E6092" t="s">
        <v>58</v>
      </c>
      <c r="F6092" t="s">
        <v>42</v>
      </c>
      <c r="G6092" t="s">
        <v>126</v>
      </c>
      <c r="H6092" t="s">
        <v>17</v>
      </c>
      <c r="I6092" t="s">
        <v>7084</v>
      </c>
      <c r="J6092" t="s">
        <v>18</v>
      </c>
      <c r="K6092" t="s">
        <v>5520</v>
      </c>
      <c r="L6092" t="s">
        <v>19</v>
      </c>
      <c r="M6092" t="s">
        <v>3538</v>
      </c>
      <c r="N6092" t="s">
        <v>111</v>
      </c>
      <c r="O6092">
        <v>5</v>
      </c>
      <c r="P6092">
        <v>22.399999999999991</v>
      </c>
      <c r="Q6092">
        <v>22.399999999999991</v>
      </c>
      <c r="R6092">
        <v>0</v>
      </c>
      <c r="S6092">
        <v>2.9</v>
      </c>
      <c r="T6092">
        <v>4.26</v>
      </c>
      <c r="U6092">
        <f>P6092-(S6092+T6092)</f>
        <v>15.239999999999991</v>
      </c>
      <c r="V6092" t="s">
        <v>3527</v>
      </c>
      <c r="W6092" t="s">
        <v>7173</v>
      </c>
      <c r="X6092" t="s">
        <v>7187</v>
      </c>
      <c r="Y6092" t="s">
        <v>7093</v>
      </c>
      <c r="Z6092" t="s">
        <v>7127</v>
      </c>
      <c r="AA6092" t="s">
        <v>24288</v>
      </c>
    </row>
    <row r="6093" spans="1:27" x14ac:dyDescent="0.25">
      <c r="A6093">
        <v>6092</v>
      </c>
      <c r="B6093" t="s">
        <v>9323</v>
      </c>
      <c r="C6093" s="2">
        <v>42159</v>
      </c>
      <c r="D6093" s="2">
        <v>42164</v>
      </c>
      <c r="E6093" t="s">
        <v>16</v>
      </c>
      <c r="F6093" t="s">
        <v>7217</v>
      </c>
      <c r="G6093" t="s">
        <v>2275</v>
      </c>
      <c r="H6093" t="s">
        <v>7174</v>
      </c>
      <c r="I6093" t="s">
        <v>7175</v>
      </c>
      <c r="J6093" t="s">
        <v>1729</v>
      </c>
      <c r="K6093" t="s">
        <v>5369</v>
      </c>
      <c r="L6093" t="s">
        <v>19</v>
      </c>
      <c r="M6093" t="s">
        <v>29</v>
      </c>
      <c r="N6093" t="s">
        <v>3024</v>
      </c>
      <c r="O6093">
        <v>12</v>
      </c>
      <c r="P6093">
        <v>42.432000000000002</v>
      </c>
      <c r="Q6093">
        <v>53.04</v>
      </c>
      <c r="R6093">
        <v>0.2</v>
      </c>
      <c r="S6093">
        <v>5.4</v>
      </c>
      <c r="T6093">
        <v>5.18</v>
      </c>
      <c r="U6093">
        <f>P6093-(S6093+T6093)</f>
        <v>31.852000000000004</v>
      </c>
      <c r="V6093" t="s">
        <v>3527</v>
      </c>
      <c r="W6093" t="s">
        <v>7177</v>
      </c>
      <c r="X6093" t="s">
        <v>7187</v>
      </c>
      <c r="Y6093" t="s">
        <v>7093</v>
      </c>
      <c r="Z6093" t="s">
        <v>7129</v>
      </c>
      <c r="AA6093" t="s">
        <v>23757</v>
      </c>
    </row>
    <row r="6094" spans="1:27" x14ac:dyDescent="0.25">
      <c r="A6094">
        <v>6093</v>
      </c>
      <c r="B6094" t="s">
        <v>9324</v>
      </c>
      <c r="C6094" s="2">
        <v>42159</v>
      </c>
      <c r="D6094" s="2">
        <v>42166</v>
      </c>
      <c r="E6094" t="s">
        <v>16</v>
      </c>
      <c r="F6094" t="s">
        <v>47</v>
      </c>
      <c r="G6094" t="s">
        <v>2275</v>
      </c>
      <c r="H6094" t="s">
        <v>7174</v>
      </c>
      <c r="I6094" t="s">
        <v>7175</v>
      </c>
      <c r="J6094" t="s">
        <v>1729</v>
      </c>
      <c r="K6094" t="s">
        <v>4411</v>
      </c>
      <c r="L6094" t="s">
        <v>19</v>
      </c>
      <c r="M6094" t="s">
        <v>3538</v>
      </c>
      <c r="N6094" t="s">
        <v>2142</v>
      </c>
      <c r="O6094">
        <v>76</v>
      </c>
      <c r="P6094">
        <v>96.21599999999998</v>
      </c>
      <c r="Q6094">
        <v>481.08</v>
      </c>
      <c r="R6094">
        <v>0.8</v>
      </c>
      <c r="S6094">
        <v>9.8800000000000008</v>
      </c>
      <c r="T6094">
        <v>64.599999999999994</v>
      </c>
      <c r="U6094">
        <f>P6094-(S6094+T6094)</f>
        <v>21.73599999999999</v>
      </c>
      <c r="V6094" t="s">
        <v>3530</v>
      </c>
      <c r="W6094" t="s">
        <v>7177</v>
      </c>
      <c r="X6094" t="s">
        <v>7187</v>
      </c>
      <c r="Y6094" t="s">
        <v>7095</v>
      </c>
      <c r="Z6094" t="s">
        <v>7129</v>
      </c>
      <c r="AA6094" t="s">
        <v>23715</v>
      </c>
    </row>
    <row r="6095" spans="1:27" x14ac:dyDescent="0.25">
      <c r="A6095">
        <v>6094</v>
      </c>
      <c r="B6095" t="s">
        <v>9325</v>
      </c>
      <c r="C6095" s="2">
        <v>42159</v>
      </c>
      <c r="D6095" s="2">
        <v>42163</v>
      </c>
      <c r="E6095" t="s">
        <v>53</v>
      </c>
      <c r="F6095" t="s">
        <v>7217</v>
      </c>
      <c r="G6095" t="s">
        <v>96</v>
      </c>
      <c r="H6095" t="s">
        <v>44</v>
      </c>
      <c r="I6095" t="s">
        <v>7084</v>
      </c>
      <c r="J6095" t="s">
        <v>22</v>
      </c>
      <c r="K6095" t="s">
        <v>5910</v>
      </c>
      <c r="L6095" t="s">
        <v>23</v>
      </c>
      <c r="M6095" t="s">
        <v>25</v>
      </c>
      <c r="N6095" t="s">
        <v>549</v>
      </c>
      <c r="O6095">
        <v>25</v>
      </c>
      <c r="P6095">
        <v>7308.4999999999991</v>
      </c>
      <c r="Q6095">
        <v>7308.4999999999991</v>
      </c>
      <c r="R6095">
        <v>0</v>
      </c>
      <c r="S6095">
        <v>1169.25</v>
      </c>
      <c r="T6095">
        <v>323.27999999999997</v>
      </c>
      <c r="U6095">
        <f>P6095-(S6095+T6095)</f>
        <v>5815.9699999999993</v>
      </c>
      <c r="V6095" t="s">
        <v>3529</v>
      </c>
      <c r="W6095" t="s">
        <v>7184</v>
      </c>
      <c r="X6095" t="s">
        <v>7188</v>
      </c>
      <c r="Y6095" t="s">
        <v>7189</v>
      </c>
      <c r="Z6095" t="s">
        <v>7134</v>
      </c>
      <c r="AA6095" t="s">
        <v>24288</v>
      </c>
    </row>
    <row r="6096" spans="1:27" x14ac:dyDescent="0.25">
      <c r="A6096">
        <v>6095</v>
      </c>
      <c r="B6096" t="s">
        <v>9326</v>
      </c>
      <c r="C6096" s="2">
        <v>42159</v>
      </c>
      <c r="D6096" s="2">
        <v>42163</v>
      </c>
      <c r="E6096" t="s">
        <v>53</v>
      </c>
      <c r="F6096" t="s">
        <v>7217</v>
      </c>
      <c r="G6096" t="s">
        <v>96</v>
      </c>
      <c r="H6096" t="s">
        <v>44</v>
      </c>
      <c r="I6096" t="s">
        <v>7084</v>
      </c>
      <c r="J6096" t="s">
        <v>22</v>
      </c>
      <c r="K6096" t="s">
        <v>5609</v>
      </c>
      <c r="L6096" t="s">
        <v>32</v>
      </c>
      <c r="M6096" t="s">
        <v>3540</v>
      </c>
      <c r="N6096" t="s">
        <v>215</v>
      </c>
      <c r="O6096">
        <v>25</v>
      </c>
      <c r="P6096">
        <v>1108.4999999999998</v>
      </c>
      <c r="Q6096">
        <v>1108.4999999999998</v>
      </c>
      <c r="R6096">
        <v>0</v>
      </c>
      <c r="S6096">
        <v>487.5</v>
      </c>
      <c r="T6096">
        <v>101.64</v>
      </c>
      <c r="U6096">
        <f>P6096-(S6096+T6096)</f>
        <v>519.35999999999979</v>
      </c>
      <c r="V6096" t="s">
        <v>3529</v>
      </c>
      <c r="W6096" t="s">
        <v>7184</v>
      </c>
      <c r="X6096" t="s">
        <v>7188</v>
      </c>
      <c r="Y6096" t="s">
        <v>7189</v>
      </c>
      <c r="Z6096" t="s">
        <v>7134</v>
      </c>
      <c r="AA6096" t="s">
        <v>24288</v>
      </c>
    </row>
    <row r="6097" spans="1:27" x14ac:dyDescent="0.25">
      <c r="A6097">
        <v>6096</v>
      </c>
      <c r="B6097" t="s">
        <v>9327</v>
      </c>
      <c r="C6097" s="2">
        <v>42159</v>
      </c>
      <c r="D6097" s="2">
        <v>42163</v>
      </c>
      <c r="E6097" t="s">
        <v>53</v>
      </c>
      <c r="F6097" t="s">
        <v>7217</v>
      </c>
      <c r="G6097" t="s">
        <v>96</v>
      </c>
      <c r="H6097" t="s">
        <v>44</v>
      </c>
      <c r="I6097" t="s">
        <v>7084</v>
      </c>
      <c r="J6097" t="s">
        <v>22</v>
      </c>
      <c r="K6097" t="s">
        <v>5819</v>
      </c>
      <c r="L6097" t="s">
        <v>19</v>
      </c>
      <c r="M6097" t="s">
        <v>3537</v>
      </c>
      <c r="N6097" t="s">
        <v>452</v>
      </c>
      <c r="O6097">
        <v>24</v>
      </c>
      <c r="P6097">
        <v>238.56000000000003</v>
      </c>
      <c r="Q6097">
        <v>238.56000000000003</v>
      </c>
      <c r="R6097">
        <v>0</v>
      </c>
      <c r="S6097">
        <v>6.9599999999999991</v>
      </c>
      <c r="T6097">
        <v>3.95</v>
      </c>
      <c r="U6097">
        <f>P6097-(S6097+T6097)</f>
        <v>227.65000000000003</v>
      </c>
      <c r="V6097" t="s">
        <v>3529</v>
      </c>
      <c r="W6097" t="s">
        <v>7184</v>
      </c>
      <c r="X6097" t="s">
        <v>7188</v>
      </c>
      <c r="Y6097" t="s">
        <v>7094</v>
      </c>
      <c r="Z6097" t="s">
        <v>7134</v>
      </c>
      <c r="AA6097" t="s">
        <v>23708</v>
      </c>
    </row>
    <row r="6098" spans="1:27" x14ac:dyDescent="0.25">
      <c r="A6098">
        <v>6097</v>
      </c>
      <c r="B6098" t="s">
        <v>18510</v>
      </c>
      <c r="C6098" s="2">
        <v>42160</v>
      </c>
      <c r="D6098" s="2">
        <v>42166</v>
      </c>
      <c r="E6098" t="s">
        <v>16</v>
      </c>
      <c r="F6098" t="s">
        <v>7217</v>
      </c>
      <c r="G6098" t="s">
        <v>1780</v>
      </c>
      <c r="H6098" t="s">
        <v>3560</v>
      </c>
      <c r="I6098" t="s">
        <v>7175</v>
      </c>
      <c r="J6098" t="s">
        <v>1757</v>
      </c>
      <c r="K6098" t="s">
        <v>4592</v>
      </c>
      <c r="L6098" t="s">
        <v>19</v>
      </c>
      <c r="M6098" t="s">
        <v>20</v>
      </c>
      <c r="N6098" t="s">
        <v>2094</v>
      </c>
      <c r="O6098">
        <v>11</v>
      </c>
      <c r="P6098">
        <v>34.65</v>
      </c>
      <c r="Q6098">
        <v>34.65</v>
      </c>
      <c r="R6098">
        <v>0</v>
      </c>
      <c r="S6098">
        <v>2.42</v>
      </c>
      <c r="T6098">
        <v>1.46</v>
      </c>
      <c r="U6098">
        <f>P6098-(S6098+T6098)</f>
        <v>30.77</v>
      </c>
      <c r="V6098" t="s">
        <v>3529</v>
      </c>
      <c r="W6098" t="s">
        <v>7165</v>
      </c>
      <c r="X6098" t="s">
        <v>7187</v>
      </c>
      <c r="Y6098" t="s">
        <v>7093</v>
      </c>
      <c r="Z6098" t="s">
        <v>7119</v>
      </c>
      <c r="AA6098" t="s">
        <v>24164</v>
      </c>
    </row>
    <row r="6099" spans="1:27" x14ac:dyDescent="0.25">
      <c r="A6099">
        <v>6098</v>
      </c>
      <c r="B6099" t="s">
        <v>18511</v>
      </c>
      <c r="C6099" s="2">
        <v>42160</v>
      </c>
      <c r="D6099" s="2">
        <v>41284</v>
      </c>
      <c r="E6099" t="s">
        <v>58</v>
      </c>
      <c r="F6099" t="s">
        <v>42</v>
      </c>
      <c r="G6099" t="s">
        <v>1733</v>
      </c>
      <c r="H6099" t="s">
        <v>3560</v>
      </c>
      <c r="I6099" t="s">
        <v>7175</v>
      </c>
      <c r="J6099" t="s">
        <v>1729</v>
      </c>
      <c r="K6099" t="s">
        <v>4845</v>
      </c>
      <c r="L6099" t="s">
        <v>32</v>
      </c>
      <c r="M6099" t="s">
        <v>3541</v>
      </c>
      <c r="N6099" t="s">
        <v>2870</v>
      </c>
      <c r="O6099">
        <v>1</v>
      </c>
      <c r="P6099">
        <v>129.99</v>
      </c>
      <c r="Q6099">
        <v>129.99</v>
      </c>
      <c r="R6099">
        <v>0</v>
      </c>
      <c r="S6099">
        <v>51.99</v>
      </c>
      <c r="T6099">
        <v>8.39</v>
      </c>
      <c r="U6099">
        <f>P6099-(S6099+T6099)</f>
        <v>69.610000000000014</v>
      </c>
      <c r="V6099" t="s">
        <v>3529</v>
      </c>
      <c r="W6099" t="s">
        <v>7168</v>
      </c>
      <c r="X6099" t="s">
        <v>7187</v>
      </c>
      <c r="Y6099" t="s">
        <v>7094</v>
      </c>
      <c r="Z6099" t="s">
        <v>7122</v>
      </c>
      <c r="AA6099" t="s">
        <v>24091</v>
      </c>
    </row>
    <row r="6100" spans="1:27" x14ac:dyDescent="0.25">
      <c r="A6100">
        <v>6099</v>
      </c>
      <c r="B6100" t="s">
        <v>18512</v>
      </c>
      <c r="C6100" s="2">
        <v>42160</v>
      </c>
      <c r="D6100" s="2">
        <v>42161</v>
      </c>
      <c r="E6100" t="s">
        <v>58</v>
      </c>
      <c r="F6100" t="s">
        <v>47</v>
      </c>
      <c r="G6100" t="s">
        <v>1746</v>
      </c>
      <c r="H6100" t="s">
        <v>3560</v>
      </c>
      <c r="I6100" t="s">
        <v>7175</v>
      </c>
      <c r="J6100" t="s">
        <v>39</v>
      </c>
      <c r="K6100" t="s">
        <v>4288</v>
      </c>
      <c r="L6100" t="s">
        <v>19</v>
      </c>
      <c r="M6100" t="s">
        <v>3531</v>
      </c>
      <c r="N6100" t="s">
        <v>3014</v>
      </c>
      <c r="O6100">
        <v>80</v>
      </c>
      <c r="P6100">
        <v>11532.160000000002</v>
      </c>
      <c r="Q6100">
        <v>14415.2</v>
      </c>
      <c r="R6100">
        <v>0.2</v>
      </c>
      <c r="S6100">
        <v>230.39999999999998</v>
      </c>
      <c r="T6100">
        <v>81.599999999999994</v>
      </c>
      <c r="U6100">
        <f>P6100-(S6100+T6100)</f>
        <v>11220.160000000002</v>
      </c>
      <c r="V6100" t="s">
        <v>3529</v>
      </c>
      <c r="W6100" t="s">
        <v>7171</v>
      </c>
      <c r="X6100" t="s">
        <v>7187</v>
      </c>
      <c r="Y6100" t="s">
        <v>7094</v>
      </c>
      <c r="Z6100" t="s">
        <v>7125</v>
      </c>
      <c r="AA6100" t="s">
        <v>24014</v>
      </c>
    </row>
    <row r="6101" spans="1:27" x14ac:dyDescent="0.25">
      <c r="A6101">
        <v>6100</v>
      </c>
      <c r="B6101" t="s">
        <v>18513</v>
      </c>
      <c r="C6101" s="2">
        <v>42160</v>
      </c>
      <c r="D6101" s="2">
        <v>42165</v>
      </c>
      <c r="E6101" t="s">
        <v>16</v>
      </c>
      <c r="F6101" t="s">
        <v>7217</v>
      </c>
      <c r="G6101" t="s">
        <v>1746</v>
      </c>
      <c r="H6101" t="s">
        <v>3560</v>
      </c>
      <c r="I6101" t="s">
        <v>7175</v>
      </c>
      <c r="J6101" t="s">
        <v>39</v>
      </c>
      <c r="K6101" t="s">
        <v>3594</v>
      </c>
      <c r="L6101" t="s">
        <v>19</v>
      </c>
      <c r="M6101" t="s">
        <v>102</v>
      </c>
      <c r="N6101" t="s">
        <v>1771</v>
      </c>
      <c r="O6101">
        <v>24</v>
      </c>
      <c r="P6101">
        <v>294.71999999999997</v>
      </c>
      <c r="Q6101">
        <v>294.71999999999997</v>
      </c>
      <c r="R6101">
        <v>0</v>
      </c>
      <c r="S6101">
        <v>32.400000000000006</v>
      </c>
      <c r="T6101">
        <v>14.64</v>
      </c>
      <c r="U6101">
        <f>P6101-(S6101+T6101)</f>
        <v>247.67999999999995</v>
      </c>
      <c r="V6101" t="s">
        <v>3529</v>
      </c>
      <c r="W6101" t="s">
        <v>7171</v>
      </c>
      <c r="X6101" t="s">
        <v>7187</v>
      </c>
      <c r="Y6101" t="s">
        <v>7094</v>
      </c>
      <c r="Z6101" t="s">
        <v>7125</v>
      </c>
      <c r="AA6101" t="s">
        <v>24273</v>
      </c>
    </row>
    <row r="6102" spans="1:27" x14ac:dyDescent="0.25">
      <c r="A6102">
        <v>6101</v>
      </c>
      <c r="B6102" t="s">
        <v>9328</v>
      </c>
      <c r="C6102" s="2">
        <v>42160</v>
      </c>
      <c r="D6102" s="2">
        <v>42164</v>
      </c>
      <c r="E6102" t="s">
        <v>16</v>
      </c>
      <c r="F6102" t="s">
        <v>7217</v>
      </c>
      <c r="G6102" t="s">
        <v>51</v>
      </c>
      <c r="H6102" t="s">
        <v>17</v>
      </c>
      <c r="I6102" t="s">
        <v>7084</v>
      </c>
      <c r="J6102" t="s">
        <v>18</v>
      </c>
      <c r="K6102" t="s">
        <v>4056</v>
      </c>
      <c r="L6102" t="s">
        <v>32</v>
      </c>
      <c r="M6102" t="s">
        <v>3540</v>
      </c>
      <c r="N6102" t="s">
        <v>153</v>
      </c>
      <c r="O6102">
        <v>13</v>
      </c>
      <c r="P6102">
        <v>1200.9399999999998</v>
      </c>
      <c r="Q6102">
        <v>1200.9399999999998</v>
      </c>
      <c r="R6102">
        <v>0</v>
      </c>
      <c r="S6102">
        <v>588.38</v>
      </c>
      <c r="T6102">
        <v>67.37</v>
      </c>
      <c r="U6102">
        <f>P6102-(S6102+T6102)</f>
        <v>545.18999999999983</v>
      </c>
      <c r="V6102" t="s">
        <v>3529</v>
      </c>
      <c r="W6102" t="s">
        <v>7172</v>
      </c>
      <c r="X6102" t="s">
        <v>7187</v>
      </c>
      <c r="Y6102" t="s">
        <v>7095</v>
      </c>
      <c r="Z6102" t="s">
        <v>7126</v>
      </c>
      <c r="AA6102" t="s">
        <v>23908</v>
      </c>
    </row>
    <row r="6103" spans="1:27" x14ac:dyDescent="0.25">
      <c r="A6103">
        <v>6102</v>
      </c>
      <c r="B6103" t="s">
        <v>9329</v>
      </c>
      <c r="C6103" s="2">
        <v>42160</v>
      </c>
      <c r="D6103" s="2">
        <v>42164</v>
      </c>
      <c r="E6103" t="s">
        <v>16</v>
      </c>
      <c r="F6103" t="s">
        <v>7217</v>
      </c>
      <c r="G6103" t="s">
        <v>51</v>
      </c>
      <c r="H6103" t="s">
        <v>17</v>
      </c>
      <c r="I6103" t="s">
        <v>7084</v>
      </c>
      <c r="J6103" t="s">
        <v>18</v>
      </c>
      <c r="K6103" t="s">
        <v>5628</v>
      </c>
      <c r="L6103" t="s">
        <v>19</v>
      </c>
      <c r="M6103" t="s">
        <v>3533</v>
      </c>
      <c r="N6103" t="s">
        <v>237</v>
      </c>
      <c r="O6103">
        <v>17</v>
      </c>
      <c r="P6103">
        <v>171.36</v>
      </c>
      <c r="Q6103">
        <v>171.36</v>
      </c>
      <c r="R6103">
        <v>0</v>
      </c>
      <c r="S6103">
        <v>13.600000000000001</v>
      </c>
      <c r="T6103">
        <v>8.26</v>
      </c>
      <c r="U6103">
        <f>P6103-(S6103+T6103)</f>
        <v>149.5</v>
      </c>
      <c r="V6103" t="s">
        <v>3529</v>
      </c>
      <c r="W6103" t="s">
        <v>7172</v>
      </c>
      <c r="X6103" t="s">
        <v>7187</v>
      </c>
      <c r="Y6103" t="s">
        <v>7189</v>
      </c>
      <c r="Z6103" t="s">
        <v>7126</v>
      </c>
      <c r="AA6103" t="s">
        <v>24288</v>
      </c>
    </row>
    <row r="6104" spans="1:27" x14ac:dyDescent="0.25">
      <c r="A6104">
        <v>6103</v>
      </c>
      <c r="B6104" t="s">
        <v>9330</v>
      </c>
      <c r="C6104" s="2">
        <v>42160</v>
      </c>
      <c r="D6104" s="2">
        <v>42167</v>
      </c>
      <c r="E6104" t="s">
        <v>16</v>
      </c>
      <c r="F6104" t="s">
        <v>47</v>
      </c>
      <c r="G6104" t="s">
        <v>126</v>
      </c>
      <c r="H6104" t="s">
        <v>17</v>
      </c>
      <c r="I6104" t="s">
        <v>7084</v>
      </c>
      <c r="J6104" t="s">
        <v>18</v>
      </c>
      <c r="K6104" t="s">
        <v>6067</v>
      </c>
      <c r="L6104" t="s">
        <v>32</v>
      </c>
      <c r="M6104" t="s">
        <v>3541</v>
      </c>
      <c r="N6104" t="s">
        <v>721</v>
      </c>
      <c r="O6104">
        <v>87</v>
      </c>
      <c r="P6104">
        <v>4224.72</v>
      </c>
      <c r="Q6104">
        <v>4224.72</v>
      </c>
      <c r="R6104">
        <v>0</v>
      </c>
      <c r="S6104">
        <v>1605.1499999999999</v>
      </c>
      <c r="T6104">
        <v>73.95</v>
      </c>
      <c r="U6104">
        <f>P6104-(S6104+T6104)</f>
        <v>2545.6200000000003</v>
      </c>
      <c r="V6104" t="s">
        <v>3530</v>
      </c>
      <c r="W6104" t="s">
        <v>7173</v>
      </c>
      <c r="X6104" t="s">
        <v>7187</v>
      </c>
      <c r="Y6104" t="s">
        <v>7094</v>
      </c>
      <c r="Z6104" t="s">
        <v>7127</v>
      </c>
      <c r="AA6104" t="s">
        <v>23885</v>
      </c>
    </row>
    <row r="6105" spans="1:27" x14ac:dyDescent="0.25">
      <c r="A6105">
        <v>6104</v>
      </c>
      <c r="B6105" t="s">
        <v>9331</v>
      </c>
      <c r="C6105" s="2">
        <v>42160</v>
      </c>
      <c r="D6105" s="2">
        <v>42164</v>
      </c>
      <c r="E6105" t="s">
        <v>16</v>
      </c>
      <c r="F6105" t="s">
        <v>47</v>
      </c>
      <c r="G6105" t="s">
        <v>126</v>
      </c>
      <c r="H6105" t="s">
        <v>17</v>
      </c>
      <c r="I6105" t="s">
        <v>7084</v>
      </c>
      <c r="J6105" t="s">
        <v>18</v>
      </c>
      <c r="K6105" t="s">
        <v>5944</v>
      </c>
      <c r="L6105" t="s">
        <v>19</v>
      </c>
      <c r="M6105" t="s">
        <v>3537</v>
      </c>
      <c r="N6105" t="s">
        <v>349</v>
      </c>
      <c r="O6105">
        <v>55</v>
      </c>
      <c r="P6105">
        <v>513.70000000000005</v>
      </c>
      <c r="Q6105">
        <v>513.70000000000005</v>
      </c>
      <c r="R6105">
        <v>0</v>
      </c>
      <c r="S6105">
        <v>4.95</v>
      </c>
      <c r="T6105">
        <v>46.75</v>
      </c>
      <c r="U6105">
        <f>P6105-(S6105+T6105)</f>
        <v>462.00000000000006</v>
      </c>
      <c r="V6105" t="s">
        <v>3527</v>
      </c>
      <c r="W6105" t="s">
        <v>7173</v>
      </c>
      <c r="X6105" t="s">
        <v>7187</v>
      </c>
      <c r="Y6105" t="s">
        <v>7095</v>
      </c>
      <c r="Z6105" t="s">
        <v>7127</v>
      </c>
      <c r="AA6105" t="s">
        <v>23879</v>
      </c>
    </row>
    <row r="6106" spans="1:27" x14ac:dyDescent="0.25">
      <c r="A6106">
        <v>6105</v>
      </c>
      <c r="B6106" t="s">
        <v>9332</v>
      </c>
      <c r="C6106" s="2">
        <v>42160</v>
      </c>
      <c r="D6106" s="2">
        <v>42166</v>
      </c>
      <c r="E6106" t="s">
        <v>16</v>
      </c>
      <c r="F6106" t="s">
        <v>7217</v>
      </c>
      <c r="G6106" t="s">
        <v>2275</v>
      </c>
      <c r="H6106" t="s">
        <v>7174</v>
      </c>
      <c r="I6106" t="s">
        <v>7175</v>
      </c>
      <c r="J6106" t="s">
        <v>1729</v>
      </c>
      <c r="K6106" t="s">
        <v>4288</v>
      </c>
      <c r="L6106" t="s">
        <v>19</v>
      </c>
      <c r="M6106" t="s">
        <v>3531</v>
      </c>
      <c r="N6106" t="s">
        <v>3014</v>
      </c>
      <c r="O6106">
        <v>19</v>
      </c>
      <c r="P6106">
        <v>3423.61</v>
      </c>
      <c r="Q6106">
        <v>3423.61</v>
      </c>
      <c r="R6106">
        <v>0</v>
      </c>
      <c r="S6106">
        <v>239.58999999999997</v>
      </c>
      <c r="T6106">
        <v>200.08</v>
      </c>
      <c r="U6106">
        <f>P6106-(S6106+T6106)</f>
        <v>2983.94</v>
      </c>
      <c r="V6106" t="s">
        <v>3529</v>
      </c>
      <c r="W6106" t="s">
        <v>7177</v>
      </c>
      <c r="X6106" t="s">
        <v>7187</v>
      </c>
      <c r="Y6106" t="s">
        <v>7094</v>
      </c>
      <c r="Z6106" t="s">
        <v>7129</v>
      </c>
      <c r="AA6106" t="s">
        <v>23772</v>
      </c>
    </row>
    <row r="6107" spans="1:27" x14ac:dyDescent="0.25">
      <c r="A6107">
        <v>6106</v>
      </c>
      <c r="B6107" t="s">
        <v>9333</v>
      </c>
      <c r="C6107" s="2">
        <v>42160</v>
      </c>
      <c r="D6107" s="2">
        <v>42166</v>
      </c>
      <c r="E6107" t="s">
        <v>16</v>
      </c>
      <c r="F6107" t="s">
        <v>7217</v>
      </c>
      <c r="G6107" t="s">
        <v>2275</v>
      </c>
      <c r="H6107" t="s">
        <v>7174</v>
      </c>
      <c r="I6107" t="s">
        <v>7175</v>
      </c>
      <c r="J6107" t="s">
        <v>1729</v>
      </c>
      <c r="K6107" t="s">
        <v>4100</v>
      </c>
      <c r="L6107" t="s">
        <v>19</v>
      </c>
      <c r="M6107" t="s">
        <v>3538</v>
      </c>
      <c r="N6107" t="s">
        <v>1922</v>
      </c>
      <c r="O6107">
        <v>10</v>
      </c>
      <c r="P6107">
        <v>48.2</v>
      </c>
      <c r="Q6107">
        <v>48.2</v>
      </c>
      <c r="R6107">
        <v>0</v>
      </c>
      <c r="S6107">
        <v>1.4000000000000001</v>
      </c>
      <c r="T6107">
        <v>0.66</v>
      </c>
      <c r="U6107">
        <f>P6107-(S6107+T6107)</f>
        <v>46.14</v>
      </c>
      <c r="V6107" t="s">
        <v>3529</v>
      </c>
      <c r="W6107" t="s">
        <v>7177</v>
      </c>
      <c r="X6107" t="s">
        <v>7187</v>
      </c>
      <c r="Y6107" t="s">
        <v>7189</v>
      </c>
      <c r="Z6107" t="s">
        <v>7129</v>
      </c>
      <c r="AA6107" t="s">
        <v>23770</v>
      </c>
    </row>
    <row r="6108" spans="1:27" x14ac:dyDescent="0.25">
      <c r="A6108">
        <v>6107</v>
      </c>
      <c r="B6108" t="s">
        <v>9334</v>
      </c>
      <c r="C6108" s="2">
        <v>42160</v>
      </c>
      <c r="D6108" s="2">
        <v>42163</v>
      </c>
      <c r="E6108" t="s">
        <v>58</v>
      </c>
      <c r="F6108" t="s">
        <v>42</v>
      </c>
      <c r="G6108" t="s">
        <v>612</v>
      </c>
      <c r="H6108" t="s">
        <v>31</v>
      </c>
      <c r="I6108" t="s">
        <v>7084</v>
      </c>
      <c r="J6108" t="s">
        <v>22</v>
      </c>
      <c r="K6108" t="s">
        <v>6405</v>
      </c>
      <c r="L6108" t="s">
        <v>32</v>
      </c>
      <c r="M6108" t="s">
        <v>3539</v>
      </c>
      <c r="N6108" t="s">
        <v>1084</v>
      </c>
      <c r="O6108">
        <v>3</v>
      </c>
      <c r="P6108">
        <v>721.85339999999997</v>
      </c>
      <c r="Q6108">
        <v>723.3</v>
      </c>
      <c r="R6108">
        <v>2E-3</v>
      </c>
      <c r="S6108">
        <v>238.20000000000002</v>
      </c>
      <c r="T6108">
        <v>213.64</v>
      </c>
      <c r="U6108">
        <f>P6108-(S6108+T6108)</f>
        <v>270.01339999999993</v>
      </c>
      <c r="V6108" t="s">
        <v>3527</v>
      </c>
      <c r="W6108" t="s">
        <v>7182</v>
      </c>
      <c r="X6108" t="s">
        <v>7188</v>
      </c>
      <c r="Y6108" t="s">
        <v>7094</v>
      </c>
      <c r="Z6108" t="s">
        <v>7136</v>
      </c>
      <c r="AA6108" t="s">
        <v>23785</v>
      </c>
    </row>
    <row r="6109" spans="1:27" x14ac:dyDescent="0.25">
      <c r="A6109">
        <v>6108</v>
      </c>
      <c r="B6109" t="s">
        <v>9335</v>
      </c>
      <c r="C6109" s="2">
        <v>42160</v>
      </c>
      <c r="D6109" s="2">
        <v>42163</v>
      </c>
      <c r="E6109" t="s">
        <v>53</v>
      </c>
      <c r="F6109" t="s">
        <v>7217</v>
      </c>
      <c r="G6109" t="s">
        <v>612</v>
      </c>
      <c r="H6109" t="s">
        <v>31</v>
      </c>
      <c r="I6109" t="s">
        <v>7084</v>
      </c>
      <c r="J6109" t="s">
        <v>22</v>
      </c>
      <c r="K6109" t="s">
        <v>5763</v>
      </c>
      <c r="L6109" t="s">
        <v>19</v>
      </c>
      <c r="M6109" t="s">
        <v>102</v>
      </c>
      <c r="N6109" t="s">
        <v>392</v>
      </c>
      <c r="O6109">
        <v>21</v>
      </c>
      <c r="P6109">
        <v>415.8</v>
      </c>
      <c r="Q6109">
        <v>415.8</v>
      </c>
      <c r="R6109">
        <v>0</v>
      </c>
      <c r="S6109">
        <v>37.380000000000003</v>
      </c>
      <c r="T6109">
        <v>47.4</v>
      </c>
      <c r="U6109">
        <f>P6109-(S6109+T6109)</f>
        <v>331.02</v>
      </c>
      <c r="V6109" t="s">
        <v>3528</v>
      </c>
      <c r="W6109" t="s">
        <v>7182</v>
      </c>
      <c r="X6109" t="s">
        <v>7188</v>
      </c>
      <c r="Y6109" t="s">
        <v>7189</v>
      </c>
      <c r="Z6109" t="s">
        <v>7136</v>
      </c>
      <c r="AA6109" t="s">
        <v>24288</v>
      </c>
    </row>
    <row r="6110" spans="1:27" x14ac:dyDescent="0.25">
      <c r="A6110">
        <v>6109</v>
      </c>
      <c r="B6110" t="s">
        <v>18514</v>
      </c>
      <c r="C6110" s="2">
        <v>42161</v>
      </c>
      <c r="D6110" s="2">
        <v>42164</v>
      </c>
      <c r="E6110" t="s">
        <v>58</v>
      </c>
      <c r="F6110" t="s">
        <v>7217</v>
      </c>
      <c r="G6110" t="s">
        <v>1780</v>
      </c>
      <c r="H6110" t="s">
        <v>3560</v>
      </c>
      <c r="I6110" t="s">
        <v>7175</v>
      </c>
      <c r="J6110" t="s">
        <v>1757</v>
      </c>
      <c r="K6110" t="s">
        <v>3569</v>
      </c>
      <c r="L6110" t="s">
        <v>19</v>
      </c>
      <c r="M6110" t="s">
        <v>3538</v>
      </c>
      <c r="N6110" t="s">
        <v>1748</v>
      </c>
      <c r="O6110">
        <v>16</v>
      </c>
      <c r="P6110">
        <v>123.36</v>
      </c>
      <c r="Q6110">
        <v>123.36</v>
      </c>
      <c r="R6110">
        <v>0</v>
      </c>
      <c r="S6110">
        <v>13.44</v>
      </c>
      <c r="T6110">
        <v>58.14</v>
      </c>
      <c r="U6110">
        <f>P6110-(S6110+T6110)</f>
        <v>51.78</v>
      </c>
      <c r="V6110" t="s">
        <v>3528</v>
      </c>
      <c r="W6110" t="s">
        <v>7165</v>
      </c>
      <c r="X6110" t="s">
        <v>7187</v>
      </c>
      <c r="Y6110" t="s">
        <v>7189</v>
      </c>
      <c r="Z6110" t="s">
        <v>7119</v>
      </c>
      <c r="AA6110" t="s">
        <v>24288</v>
      </c>
    </row>
    <row r="6111" spans="1:27" x14ac:dyDescent="0.25">
      <c r="A6111">
        <v>6110</v>
      </c>
      <c r="B6111" t="s">
        <v>9336</v>
      </c>
      <c r="C6111" s="2">
        <v>42161</v>
      </c>
      <c r="D6111" s="2">
        <v>42167</v>
      </c>
      <c r="E6111" t="s">
        <v>16</v>
      </c>
      <c r="F6111" t="s">
        <v>42</v>
      </c>
      <c r="G6111" t="s">
        <v>51</v>
      </c>
      <c r="H6111" t="s">
        <v>17</v>
      </c>
      <c r="I6111" t="s">
        <v>7084</v>
      </c>
      <c r="J6111" t="s">
        <v>18</v>
      </c>
      <c r="K6111" t="s">
        <v>6402</v>
      </c>
      <c r="L6111" t="s">
        <v>32</v>
      </c>
      <c r="M6111" t="s">
        <v>3540</v>
      </c>
      <c r="N6111" t="s">
        <v>1080</v>
      </c>
      <c r="O6111">
        <v>3</v>
      </c>
      <c r="P6111">
        <v>282.66000000000003</v>
      </c>
      <c r="Q6111">
        <v>282.66000000000003</v>
      </c>
      <c r="R6111">
        <v>0</v>
      </c>
      <c r="S6111">
        <v>115.89000000000001</v>
      </c>
      <c r="T6111">
        <v>30</v>
      </c>
      <c r="U6111">
        <f>P6111-(S6111+T6111)</f>
        <v>136.77000000000001</v>
      </c>
      <c r="V6111" t="s">
        <v>3530</v>
      </c>
      <c r="W6111" t="s">
        <v>7172</v>
      </c>
      <c r="X6111" t="s">
        <v>7187</v>
      </c>
      <c r="Y6111" t="s">
        <v>7093</v>
      </c>
      <c r="Z6111" t="s">
        <v>7126</v>
      </c>
      <c r="AA6111" t="s">
        <v>23902</v>
      </c>
    </row>
    <row r="6112" spans="1:27" x14ac:dyDescent="0.25">
      <c r="A6112">
        <v>6111</v>
      </c>
      <c r="B6112" t="s">
        <v>9337</v>
      </c>
      <c r="C6112" s="2">
        <v>42161</v>
      </c>
      <c r="D6112" s="2">
        <v>42167</v>
      </c>
      <c r="E6112" t="s">
        <v>16</v>
      </c>
      <c r="F6112" t="s">
        <v>42</v>
      </c>
      <c r="G6112" t="s">
        <v>51</v>
      </c>
      <c r="H6112" t="s">
        <v>17</v>
      </c>
      <c r="I6112" t="s">
        <v>7084</v>
      </c>
      <c r="J6112" t="s">
        <v>18</v>
      </c>
      <c r="K6112" t="s">
        <v>6480</v>
      </c>
      <c r="L6112" t="s">
        <v>23</v>
      </c>
      <c r="M6112" t="s">
        <v>3532</v>
      </c>
      <c r="N6112" t="s">
        <v>1158</v>
      </c>
      <c r="O6112">
        <v>3</v>
      </c>
      <c r="P6112">
        <v>52.739999999999995</v>
      </c>
      <c r="Q6112">
        <v>87.899999999999991</v>
      </c>
      <c r="R6112">
        <v>0.4</v>
      </c>
      <c r="S6112">
        <v>8.43</v>
      </c>
      <c r="T6112">
        <v>2.97</v>
      </c>
      <c r="U6112">
        <f>P6112-(S6112+T6112)</f>
        <v>41.339999999999996</v>
      </c>
      <c r="V6112" t="s">
        <v>3530</v>
      </c>
      <c r="W6112" t="s">
        <v>7172</v>
      </c>
      <c r="X6112" t="s">
        <v>7187</v>
      </c>
      <c r="Y6112" t="s">
        <v>7093</v>
      </c>
      <c r="Z6112" t="s">
        <v>7126</v>
      </c>
      <c r="AA6112" t="s">
        <v>24288</v>
      </c>
    </row>
    <row r="6113" spans="1:27" x14ac:dyDescent="0.25">
      <c r="A6113">
        <v>6112</v>
      </c>
      <c r="B6113" t="s">
        <v>9338</v>
      </c>
      <c r="C6113" s="2">
        <v>42161</v>
      </c>
      <c r="D6113" s="2">
        <v>42167</v>
      </c>
      <c r="E6113" t="s">
        <v>16</v>
      </c>
      <c r="F6113" t="s">
        <v>42</v>
      </c>
      <c r="G6113" t="s">
        <v>51</v>
      </c>
      <c r="H6113" t="s">
        <v>17</v>
      </c>
      <c r="I6113" t="s">
        <v>7084</v>
      </c>
      <c r="J6113" t="s">
        <v>18</v>
      </c>
      <c r="K6113" t="s">
        <v>6479</v>
      </c>
      <c r="L6113" t="s">
        <v>19</v>
      </c>
      <c r="M6113" t="s">
        <v>20</v>
      </c>
      <c r="N6113" t="s">
        <v>1157</v>
      </c>
      <c r="O6113">
        <v>4</v>
      </c>
      <c r="P6113">
        <v>12.8</v>
      </c>
      <c r="Q6113">
        <v>12.8</v>
      </c>
      <c r="R6113">
        <v>0</v>
      </c>
      <c r="S6113">
        <v>1.92</v>
      </c>
      <c r="T6113">
        <v>1.92</v>
      </c>
      <c r="U6113">
        <f>P6113-(S6113+T6113)</f>
        <v>8.9600000000000009</v>
      </c>
      <c r="V6113" t="s">
        <v>3530</v>
      </c>
      <c r="W6113" t="s">
        <v>7172</v>
      </c>
      <c r="X6113" t="s">
        <v>7187</v>
      </c>
      <c r="Y6113" t="s">
        <v>7095</v>
      </c>
      <c r="Z6113" t="s">
        <v>7126</v>
      </c>
      <c r="AA6113" t="s">
        <v>23896</v>
      </c>
    </row>
    <row r="6114" spans="1:27" x14ac:dyDescent="0.25">
      <c r="A6114">
        <v>6113</v>
      </c>
      <c r="B6114" t="s">
        <v>9339</v>
      </c>
      <c r="C6114" s="2">
        <v>42161</v>
      </c>
      <c r="D6114" s="2">
        <v>42167</v>
      </c>
      <c r="E6114" t="s">
        <v>16</v>
      </c>
      <c r="F6114" t="s">
        <v>42</v>
      </c>
      <c r="G6114" t="s">
        <v>51</v>
      </c>
      <c r="H6114" t="s">
        <v>17</v>
      </c>
      <c r="I6114" t="s">
        <v>7084</v>
      </c>
      <c r="J6114" t="s">
        <v>18</v>
      </c>
      <c r="K6114" t="s">
        <v>5578</v>
      </c>
      <c r="L6114" t="s">
        <v>19</v>
      </c>
      <c r="M6114" t="s">
        <v>20</v>
      </c>
      <c r="N6114" t="s">
        <v>182</v>
      </c>
      <c r="O6114">
        <v>1</v>
      </c>
      <c r="P6114">
        <v>5.64</v>
      </c>
      <c r="Q6114">
        <v>5.64</v>
      </c>
      <c r="R6114">
        <v>0</v>
      </c>
      <c r="S6114">
        <v>0.73</v>
      </c>
      <c r="T6114">
        <v>0.48</v>
      </c>
      <c r="U6114">
        <f>P6114-(S6114+T6114)</f>
        <v>4.43</v>
      </c>
      <c r="V6114" t="s">
        <v>3530</v>
      </c>
      <c r="W6114" t="s">
        <v>7172</v>
      </c>
      <c r="X6114" t="s">
        <v>7187</v>
      </c>
      <c r="Y6114" t="s">
        <v>7095</v>
      </c>
      <c r="Z6114" t="s">
        <v>7126</v>
      </c>
      <c r="AA6114" t="s">
        <v>23901</v>
      </c>
    </row>
    <row r="6115" spans="1:27" x14ac:dyDescent="0.25">
      <c r="A6115">
        <v>6114</v>
      </c>
      <c r="B6115" t="s">
        <v>9340</v>
      </c>
      <c r="C6115" s="2">
        <v>42161</v>
      </c>
      <c r="D6115" s="2">
        <v>42167</v>
      </c>
      <c r="E6115" t="s">
        <v>16</v>
      </c>
      <c r="F6115" t="s">
        <v>7217</v>
      </c>
      <c r="G6115" t="s">
        <v>51</v>
      </c>
      <c r="H6115" t="s">
        <v>17</v>
      </c>
      <c r="I6115" t="s">
        <v>7084</v>
      </c>
      <c r="J6115" t="s">
        <v>18</v>
      </c>
      <c r="K6115" t="s">
        <v>5765</v>
      </c>
      <c r="L6115" t="s">
        <v>19</v>
      </c>
      <c r="M6115" t="s">
        <v>3537</v>
      </c>
      <c r="N6115" t="s">
        <v>394</v>
      </c>
      <c r="O6115">
        <v>17</v>
      </c>
      <c r="P6115">
        <v>124.10000000000002</v>
      </c>
      <c r="Q6115">
        <v>124.10000000000002</v>
      </c>
      <c r="R6115">
        <v>0</v>
      </c>
      <c r="S6115">
        <v>14.79</v>
      </c>
      <c r="T6115">
        <v>6.13</v>
      </c>
      <c r="U6115">
        <f>P6115-(S6115+T6115)</f>
        <v>103.18000000000002</v>
      </c>
      <c r="V6115" t="s">
        <v>3529</v>
      </c>
      <c r="W6115" t="s">
        <v>7172</v>
      </c>
      <c r="X6115" t="s">
        <v>7187</v>
      </c>
      <c r="Y6115" t="s">
        <v>7093</v>
      </c>
      <c r="Z6115" t="s">
        <v>7126</v>
      </c>
      <c r="AA6115" t="s">
        <v>23914</v>
      </c>
    </row>
    <row r="6116" spans="1:27" x14ac:dyDescent="0.25">
      <c r="A6116">
        <v>6115</v>
      </c>
      <c r="B6116" t="s">
        <v>9341</v>
      </c>
      <c r="C6116" s="2">
        <v>42161</v>
      </c>
      <c r="D6116" s="2">
        <v>42165</v>
      </c>
      <c r="E6116" t="s">
        <v>53</v>
      </c>
      <c r="F6116" t="s">
        <v>42</v>
      </c>
      <c r="G6116" t="s">
        <v>126</v>
      </c>
      <c r="H6116" t="s">
        <v>17</v>
      </c>
      <c r="I6116" t="s">
        <v>7084</v>
      </c>
      <c r="J6116" t="s">
        <v>18</v>
      </c>
      <c r="K6116" t="s">
        <v>6235</v>
      </c>
      <c r="L6116" t="s">
        <v>19</v>
      </c>
      <c r="M6116" t="s">
        <v>3538</v>
      </c>
      <c r="N6116" t="s">
        <v>898</v>
      </c>
      <c r="O6116">
        <v>2</v>
      </c>
      <c r="P6116">
        <v>64.400000000000006</v>
      </c>
      <c r="Q6116">
        <v>64.400000000000006</v>
      </c>
      <c r="R6116">
        <v>0</v>
      </c>
      <c r="S6116">
        <v>9.66</v>
      </c>
      <c r="T6116">
        <v>4.07</v>
      </c>
      <c r="U6116">
        <f>P6116-(S6116+T6116)</f>
        <v>50.67</v>
      </c>
      <c r="V6116" t="s">
        <v>3529</v>
      </c>
      <c r="W6116" t="s">
        <v>7173</v>
      </c>
      <c r="X6116" t="s">
        <v>7187</v>
      </c>
      <c r="Y6116" t="s">
        <v>7094</v>
      </c>
      <c r="Z6116" t="s">
        <v>7127</v>
      </c>
      <c r="AA6116" t="s">
        <v>23902</v>
      </c>
    </row>
    <row r="6117" spans="1:27" x14ac:dyDescent="0.25">
      <c r="A6117">
        <v>6116</v>
      </c>
      <c r="B6117" t="s">
        <v>18515</v>
      </c>
      <c r="C6117" s="2">
        <v>42162</v>
      </c>
      <c r="D6117" s="2">
        <v>42168</v>
      </c>
      <c r="E6117" t="s">
        <v>16</v>
      </c>
      <c r="F6117" t="s">
        <v>7217</v>
      </c>
      <c r="G6117" t="s">
        <v>1780</v>
      </c>
      <c r="H6117" t="s">
        <v>3560</v>
      </c>
      <c r="I6117" t="s">
        <v>7175</v>
      </c>
      <c r="J6117" t="s">
        <v>1757</v>
      </c>
      <c r="K6117" t="s">
        <v>3869</v>
      </c>
      <c r="L6117" t="s">
        <v>19</v>
      </c>
      <c r="M6117" t="s">
        <v>3533</v>
      </c>
      <c r="N6117" t="s">
        <v>2527</v>
      </c>
      <c r="O6117">
        <v>16</v>
      </c>
      <c r="P6117">
        <v>89.28</v>
      </c>
      <c r="Q6117">
        <v>89.28</v>
      </c>
      <c r="R6117">
        <v>0</v>
      </c>
      <c r="S6117">
        <v>3.52</v>
      </c>
      <c r="T6117">
        <v>7.14</v>
      </c>
      <c r="U6117">
        <f>P6117-(S6117+T6117)</f>
        <v>78.62</v>
      </c>
      <c r="V6117" t="s">
        <v>3529</v>
      </c>
      <c r="W6117" t="s">
        <v>7165</v>
      </c>
      <c r="X6117" t="s">
        <v>7187</v>
      </c>
      <c r="Y6117" t="s">
        <v>7093</v>
      </c>
      <c r="Z6117" t="s">
        <v>7119</v>
      </c>
      <c r="AA6117" t="s">
        <v>24260</v>
      </c>
    </row>
    <row r="6118" spans="1:27" x14ac:dyDescent="0.25">
      <c r="A6118">
        <v>6117</v>
      </c>
      <c r="B6118" t="s">
        <v>18516</v>
      </c>
      <c r="C6118" s="2">
        <v>42162</v>
      </c>
      <c r="D6118" s="2">
        <v>41284</v>
      </c>
      <c r="E6118" t="s">
        <v>16</v>
      </c>
      <c r="F6118" t="s">
        <v>47</v>
      </c>
      <c r="G6118" t="s">
        <v>1733</v>
      </c>
      <c r="H6118" t="s">
        <v>3560</v>
      </c>
      <c r="I6118" t="s">
        <v>7175</v>
      </c>
      <c r="J6118" t="s">
        <v>1729</v>
      </c>
      <c r="K6118" t="s">
        <v>4522</v>
      </c>
      <c r="L6118" t="s">
        <v>19</v>
      </c>
      <c r="M6118" t="s">
        <v>29</v>
      </c>
      <c r="N6118" t="s">
        <v>3367</v>
      </c>
      <c r="O6118">
        <v>97</v>
      </c>
      <c r="P6118">
        <v>8146.06</v>
      </c>
      <c r="Q6118">
        <v>8146.06</v>
      </c>
      <c r="R6118">
        <v>0</v>
      </c>
      <c r="S6118">
        <v>80.509999999999991</v>
      </c>
      <c r="T6118">
        <v>82.45</v>
      </c>
      <c r="U6118">
        <f>P6118-(S6118+T6118)</f>
        <v>7983.1</v>
      </c>
      <c r="V6118" t="s">
        <v>3527</v>
      </c>
      <c r="W6118" t="s">
        <v>7168</v>
      </c>
      <c r="X6118" t="s">
        <v>7187</v>
      </c>
      <c r="Y6118" t="s">
        <v>7189</v>
      </c>
      <c r="Z6118" t="s">
        <v>7122</v>
      </c>
      <c r="AA6118" t="s">
        <v>24288</v>
      </c>
    </row>
    <row r="6119" spans="1:27" x14ac:dyDescent="0.25">
      <c r="A6119">
        <v>6118</v>
      </c>
      <c r="B6119" t="s">
        <v>9342</v>
      </c>
      <c r="C6119" s="2">
        <v>42162</v>
      </c>
      <c r="D6119" s="2">
        <v>42167</v>
      </c>
      <c r="E6119" t="s">
        <v>16</v>
      </c>
      <c r="F6119" t="s">
        <v>7217</v>
      </c>
      <c r="G6119" t="s">
        <v>91</v>
      </c>
      <c r="H6119" t="s">
        <v>17</v>
      </c>
      <c r="I6119" t="s">
        <v>7084</v>
      </c>
      <c r="J6119" t="s">
        <v>18</v>
      </c>
      <c r="K6119" t="s">
        <v>6829</v>
      </c>
      <c r="L6119" t="s">
        <v>19</v>
      </c>
      <c r="M6119" t="s">
        <v>20</v>
      </c>
      <c r="N6119" t="s">
        <v>1506</v>
      </c>
      <c r="O6119">
        <v>18</v>
      </c>
      <c r="P6119">
        <v>131.39999999999998</v>
      </c>
      <c r="Q6119">
        <v>131.39999999999998</v>
      </c>
      <c r="R6119">
        <v>0</v>
      </c>
      <c r="S6119">
        <v>13.14</v>
      </c>
      <c r="T6119">
        <v>5.77</v>
      </c>
      <c r="U6119">
        <f>P6119-(S6119+T6119)</f>
        <v>112.48999999999998</v>
      </c>
      <c r="V6119" t="s">
        <v>3529</v>
      </c>
      <c r="W6119" t="s">
        <v>7172</v>
      </c>
      <c r="X6119" t="s">
        <v>7187</v>
      </c>
      <c r="Y6119" t="s">
        <v>7095</v>
      </c>
      <c r="Z6119" t="s">
        <v>7126</v>
      </c>
      <c r="AA6119" t="s">
        <v>23946</v>
      </c>
    </row>
    <row r="6120" spans="1:27" x14ac:dyDescent="0.25">
      <c r="A6120">
        <v>6119</v>
      </c>
      <c r="B6120" t="s">
        <v>9343</v>
      </c>
      <c r="C6120" s="2">
        <v>42162</v>
      </c>
      <c r="D6120" s="2">
        <v>42166</v>
      </c>
      <c r="E6120" t="s">
        <v>16</v>
      </c>
      <c r="F6120" t="s">
        <v>47</v>
      </c>
      <c r="G6120" t="s">
        <v>2275</v>
      </c>
      <c r="H6120" t="s">
        <v>7174</v>
      </c>
      <c r="I6120" t="s">
        <v>7175</v>
      </c>
      <c r="J6120" t="s">
        <v>1729</v>
      </c>
      <c r="K6120" t="s">
        <v>4620</v>
      </c>
      <c r="L6120" t="s">
        <v>19</v>
      </c>
      <c r="M6120" t="s">
        <v>102</v>
      </c>
      <c r="N6120" t="s">
        <v>2558</v>
      </c>
      <c r="O6120">
        <v>76</v>
      </c>
      <c r="P6120">
        <v>406.75199999999995</v>
      </c>
      <c r="Q6120">
        <v>508.43999999999994</v>
      </c>
      <c r="R6120">
        <v>0.2</v>
      </c>
      <c r="S6120">
        <v>36.479999999999997</v>
      </c>
      <c r="T6120">
        <v>64.599999999999994</v>
      </c>
      <c r="U6120">
        <f>P6120-(S6120+T6120)</f>
        <v>305.67199999999997</v>
      </c>
      <c r="V6120" t="s">
        <v>3529</v>
      </c>
      <c r="W6120" t="s">
        <v>7177</v>
      </c>
      <c r="X6120" t="s">
        <v>7187</v>
      </c>
      <c r="Y6120" t="s">
        <v>7094</v>
      </c>
      <c r="Z6120" t="s">
        <v>7129</v>
      </c>
      <c r="AA6120" t="s">
        <v>23726</v>
      </c>
    </row>
    <row r="6121" spans="1:27" x14ac:dyDescent="0.25">
      <c r="A6121">
        <v>6120</v>
      </c>
      <c r="B6121" t="s">
        <v>9344</v>
      </c>
      <c r="C6121" s="2">
        <v>42162</v>
      </c>
      <c r="D6121" s="2">
        <v>42168</v>
      </c>
      <c r="E6121" s="2" t="s">
        <v>16</v>
      </c>
      <c r="F6121" t="s">
        <v>7217</v>
      </c>
      <c r="G6121" t="s">
        <v>254</v>
      </c>
      <c r="H6121" t="s">
        <v>255</v>
      </c>
      <c r="I6121" t="s">
        <v>7084</v>
      </c>
      <c r="J6121" t="s">
        <v>39</v>
      </c>
      <c r="K6121" t="s">
        <v>7047</v>
      </c>
      <c r="L6121" t="s">
        <v>19</v>
      </c>
      <c r="M6121" t="s">
        <v>3537</v>
      </c>
      <c r="N6121" t="s">
        <v>1605</v>
      </c>
      <c r="O6121">
        <v>10</v>
      </c>
      <c r="P6121">
        <v>129</v>
      </c>
      <c r="Q6121">
        <v>129</v>
      </c>
      <c r="R6121">
        <v>0</v>
      </c>
      <c r="S6121">
        <v>9</v>
      </c>
      <c r="T6121">
        <v>16.89</v>
      </c>
      <c r="U6121">
        <f>P6121-(S6121+T6121)</f>
        <v>103.11</v>
      </c>
      <c r="V6121" t="s">
        <v>3530</v>
      </c>
      <c r="W6121" t="s">
        <v>7179</v>
      </c>
      <c r="X6121" t="s">
        <v>7188</v>
      </c>
      <c r="Y6121" t="s">
        <v>7094</v>
      </c>
      <c r="Z6121" t="s">
        <v>7131</v>
      </c>
      <c r="AA6121" t="s">
        <v>23842</v>
      </c>
    </row>
    <row r="6122" spans="1:27" x14ac:dyDescent="0.25">
      <c r="A6122">
        <v>6121</v>
      </c>
      <c r="B6122" t="s">
        <v>9345</v>
      </c>
      <c r="C6122" s="2">
        <v>42162</v>
      </c>
      <c r="D6122" s="2">
        <v>42167</v>
      </c>
      <c r="E6122" t="s">
        <v>16</v>
      </c>
      <c r="F6122" t="s">
        <v>7217</v>
      </c>
      <c r="G6122" t="s">
        <v>37</v>
      </c>
      <c r="H6122" t="s">
        <v>38</v>
      </c>
      <c r="I6122" t="s">
        <v>7084</v>
      </c>
      <c r="J6122" t="s">
        <v>39</v>
      </c>
      <c r="K6122" t="s">
        <v>6486</v>
      </c>
      <c r="L6122" t="s">
        <v>19</v>
      </c>
      <c r="M6122" t="s">
        <v>3536</v>
      </c>
      <c r="N6122" t="s">
        <v>1164</v>
      </c>
      <c r="O6122">
        <v>10</v>
      </c>
      <c r="P6122">
        <v>298.60000000000002</v>
      </c>
      <c r="Q6122">
        <v>298.60000000000002</v>
      </c>
      <c r="R6122">
        <v>0</v>
      </c>
      <c r="S6122">
        <v>20.9</v>
      </c>
      <c r="T6122">
        <v>7.45</v>
      </c>
      <c r="U6122">
        <f>P6122-(S6122+T6122)</f>
        <v>270.25</v>
      </c>
      <c r="V6122" t="s">
        <v>3529</v>
      </c>
      <c r="W6122" t="s">
        <v>7180</v>
      </c>
      <c r="X6122" t="s">
        <v>7188</v>
      </c>
      <c r="Y6122" t="s">
        <v>7094</v>
      </c>
      <c r="Z6122" t="s">
        <v>7132</v>
      </c>
      <c r="AA6122" t="s">
        <v>23962</v>
      </c>
    </row>
    <row r="6123" spans="1:27" x14ac:dyDescent="0.25">
      <c r="A6123">
        <v>6122</v>
      </c>
      <c r="B6123" t="s">
        <v>9346</v>
      </c>
      <c r="C6123" s="2">
        <v>42162</v>
      </c>
      <c r="D6123" s="2">
        <v>42168</v>
      </c>
      <c r="E6123" t="s">
        <v>16</v>
      </c>
      <c r="F6123" t="s">
        <v>7217</v>
      </c>
      <c r="G6123" t="s">
        <v>357</v>
      </c>
      <c r="H6123" t="s">
        <v>113</v>
      </c>
      <c r="I6123" t="s">
        <v>7084</v>
      </c>
      <c r="J6123" t="s">
        <v>22</v>
      </c>
      <c r="K6123" t="s">
        <v>4599</v>
      </c>
      <c r="L6123" t="s">
        <v>32</v>
      </c>
      <c r="M6123" t="s">
        <v>3540</v>
      </c>
      <c r="N6123" t="s">
        <v>401</v>
      </c>
      <c r="O6123">
        <v>11</v>
      </c>
      <c r="P6123">
        <v>4686.4399999999996</v>
      </c>
      <c r="Q6123">
        <v>4686.4399999999996</v>
      </c>
      <c r="R6123">
        <v>0</v>
      </c>
      <c r="S6123">
        <v>1546.49</v>
      </c>
      <c r="T6123">
        <v>199.35</v>
      </c>
      <c r="U6123">
        <f>P6123-(S6123+T6123)</f>
        <v>2940.5999999999995</v>
      </c>
      <c r="V6123" t="s">
        <v>3529</v>
      </c>
      <c r="W6123" t="s">
        <v>7182</v>
      </c>
      <c r="X6123" t="s">
        <v>7188</v>
      </c>
      <c r="Y6123" t="s">
        <v>7189</v>
      </c>
      <c r="Z6123" t="s">
        <v>7136</v>
      </c>
      <c r="AA6123" t="s">
        <v>24288</v>
      </c>
    </row>
    <row r="6124" spans="1:27" x14ac:dyDescent="0.25">
      <c r="A6124">
        <v>6123</v>
      </c>
      <c r="B6124" t="s">
        <v>9347</v>
      </c>
      <c r="C6124" s="2">
        <v>42162</v>
      </c>
      <c r="D6124" s="2">
        <v>42168</v>
      </c>
      <c r="E6124" t="s">
        <v>16</v>
      </c>
      <c r="F6124" t="s">
        <v>7217</v>
      </c>
      <c r="G6124" t="s">
        <v>357</v>
      </c>
      <c r="H6124" t="s">
        <v>113</v>
      </c>
      <c r="I6124" t="s">
        <v>7084</v>
      </c>
      <c r="J6124" t="s">
        <v>22</v>
      </c>
      <c r="K6124" t="s">
        <v>5755</v>
      </c>
      <c r="L6124" t="s">
        <v>19</v>
      </c>
      <c r="M6124" t="s">
        <v>20</v>
      </c>
      <c r="N6124" t="s">
        <v>382</v>
      </c>
      <c r="O6124">
        <v>24</v>
      </c>
      <c r="P6124">
        <v>147.84</v>
      </c>
      <c r="Q6124">
        <v>147.84</v>
      </c>
      <c r="R6124">
        <v>0</v>
      </c>
      <c r="S6124">
        <v>11.76</v>
      </c>
      <c r="T6124">
        <v>11.93</v>
      </c>
      <c r="U6124">
        <f>P6124-(S6124+T6124)</f>
        <v>124.15</v>
      </c>
      <c r="V6124" t="s">
        <v>3529</v>
      </c>
      <c r="W6124" t="s">
        <v>7182</v>
      </c>
      <c r="X6124" t="s">
        <v>7188</v>
      </c>
      <c r="Y6124" t="s">
        <v>7094</v>
      </c>
      <c r="Z6124" t="s">
        <v>7136</v>
      </c>
      <c r="AA6124" t="s">
        <v>24287</v>
      </c>
    </row>
    <row r="6125" spans="1:27" x14ac:dyDescent="0.25">
      <c r="A6125">
        <v>6124</v>
      </c>
      <c r="B6125" t="s">
        <v>18517</v>
      </c>
      <c r="C6125" s="2">
        <v>42163</v>
      </c>
      <c r="D6125" s="2">
        <v>42164</v>
      </c>
      <c r="E6125" t="s">
        <v>58</v>
      </c>
      <c r="F6125" t="s">
        <v>7217</v>
      </c>
      <c r="G6125" t="s">
        <v>1788</v>
      </c>
      <c r="H6125" t="s">
        <v>3560</v>
      </c>
      <c r="I6125" t="s">
        <v>7175</v>
      </c>
      <c r="J6125" t="s">
        <v>1757</v>
      </c>
      <c r="K6125" t="s">
        <v>3617</v>
      </c>
      <c r="L6125" t="s">
        <v>23</v>
      </c>
      <c r="M6125" t="s">
        <v>3535</v>
      </c>
      <c r="N6125" t="s">
        <v>2594</v>
      </c>
      <c r="O6125">
        <v>11</v>
      </c>
      <c r="P6125">
        <v>702.702</v>
      </c>
      <c r="Q6125">
        <v>780.78</v>
      </c>
      <c r="R6125">
        <v>0.1</v>
      </c>
      <c r="S6125">
        <v>168.63</v>
      </c>
      <c r="T6125">
        <v>164.82</v>
      </c>
      <c r="U6125">
        <f>P6125-(S6125+T6125)</f>
        <v>369.25200000000001</v>
      </c>
      <c r="V6125" t="s">
        <v>3528</v>
      </c>
      <c r="W6125" t="s">
        <v>7166</v>
      </c>
      <c r="X6125" t="s">
        <v>7187</v>
      </c>
      <c r="Y6125" t="s">
        <v>7189</v>
      </c>
      <c r="Z6125" t="s">
        <v>7120</v>
      </c>
      <c r="AA6125" t="s">
        <v>24288</v>
      </c>
    </row>
    <row r="6126" spans="1:27" x14ac:dyDescent="0.25">
      <c r="A6126">
        <v>6125</v>
      </c>
      <c r="B6126" t="s">
        <v>18518</v>
      </c>
      <c r="C6126" s="2">
        <v>42163</v>
      </c>
      <c r="D6126" s="2">
        <v>42164</v>
      </c>
      <c r="E6126" t="s">
        <v>58</v>
      </c>
      <c r="F6126" t="s">
        <v>7217</v>
      </c>
      <c r="G6126" t="s">
        <v>1788</v>
      </c>
      <c r="H6126" t="s">
        <v>3560</v>
      </c>
      <c r="I6126" t="s">
        <v>7175</v>
      </c>
      <c r="J6126" t="s">
        <v>1757</v>
      </c>
      <c r="K6126" t="s">
        <v>3615</v>
      </c>
      <c r="L6126" t="s">
        <v>19</v>
      </c>
      <c r="M6126" t="s">
        <v>3531</v>
      </c>
      <c r="N6126" t="s">
        <v>2173</v>
      </c>
      <c r="O6126">
        <v>18</v>
      </c>
      <c r="P6126">
        <v>625.67999999999995</v>
      </c>
      <c r="Q6126">
        <v>625.67999999999995</v>
      </c>
      <c r="R6126">
        <v>0</v>
      </c>
      <c r="S6126">
        <v>75.06</v>
      </c>
      <c r="T6126">
        <v>146.22999999999999</v>
      </c>
      <c r="U6126">
        <f>P6126-(S6126+T6126)</f>
        <v>404.39</v>
      </c>
      <c r="V6126" t="s">
        <v>3528</v>
      </c>
      <c r="W6126" t="s">
        <v>7166</v>
      </c>
      <c r="X6126" t="s">
        <v>7187</v>
      </c>
      <c r="Y6126" t="s">
        <v>7093</v>
      </c>
      <c r="Z6126" t="s">
        <v>7120</v>
      </c>
      <c r="AA6126" t="s">
        <v>24193</v>
      </c>
    </row>
    <row r="6127" spans="1:27" x14ac:dyDescent="0.25">
      <c r="A6127">
        <v>6126</v>
      </c>
      <c r="B6127" t="s">
        <v>18519</v>
      </c>
      <c r="C6127" s="2">
        <v>42163</v>
      </c>
      <c r="D6127" s="2">
        <v>42169</v>
      </c>
      <c r="E6127" t="s">
        <v>16</v>
      </c>
      <c r="F6127" t="s">
        <v>47</v>
      </c>
      <c r="G6127" t="s">
        <v>1788</v>
      </c>
      <c r="H6127" t="s">
        <v>3560</v>
      </c>
      <c r="I6127" t="s">
        <v>7175</v>
      </c>
      <c r="J6127" t="s">
        <v>1757</v>
      </c>
      <c r="K6127" t="s">
        <v>4571</v>
      </c>
      <c r="L6127" t="s">
        <v>23</v>
      </c>
      <c r="M6127" t="s">
        <v>72</v>
      </c>
      <c r="N6127" t="s">
        <v>2037</v>
      </c>
      <c r="O6127">
        <v>76</v>
      </c>
      <c r="P6127">
        <v>9547.2720000000008</v>
      </c>
      <c r="Q6127">
        <v>15912.120000000003</v>
      </c>
      <c r="R6127">
        <v>0.4</v>
      </c>
      <c r="S6127">
        <v>2099.88</v>
      </c>
      <c r="T6127">
        <v>64.599999999999994</v>
      </c>
      <c r="U6127">
        <f>P6127-(S6127+T6127)</f>
        <v>7382.7920000000013</v>
      </c>
      <c r="V6127" t="s">
        <v>3529</v>
      </c>
      <c r="W6127" t="s">
        <v>7166</v>
      </c>
      <c r="X6127" t="s">
        <v>7187</v>
      </c>
      <c r="Y6127" t="s">
        <v>7189</v>
      </c>
      <c r="Z6127" t="s">
        <v>7120</v>
      </c>
      <c r="AA6127" t="s">
        <v>24288</v>
      </c>
    </row>
    <row r="6128" spans="1:27" x14ac:dyDescent="0.25">
      <c r="A6128">
        <v>6127</v>
      </c>
      <c r="B6128" t="s">
        <v>18520</v>
      </c>
      <c r="C6128" s="2">
        <v>42163</v>
      </c>
      <c r="D6128" s="2">
        <v>42164</v>
      </c>
      <c r="E6128" t="s">
        <v>58</v>
      </c>
      <c r="F6128" t="s">
        <v>7217</v>
      </c>
      <c r="G6128" t="s">
        <v>1788</v>
      </c>
      <c r="H6128" t="s">
        <v>3560</v>
      </c>
      <c r="I6128" t="s">
        <v>7175</v>
      </c>
      <c r="J6128" t="s">
        <v>1757</v>
      </c>
      <c r="K6128" t="s">
        <v>3616</v>
      </c>
      <c r="L6128" t="s">
        <v>19</v>
      </c>
      <c r="M6128" t="s">
        <v>102</v>
      </c>
      <c r="N6128" t="s">
        <v>3013</v>
      </c>
      <c r="O6128">
        <v>18</v>
      </c>
      <c r="P6128">
        <v>116.64000000000003</v>
      </c>
      <c r="Q6128">
        <v>116.64000000000003</v>
      </c>
      <c r="R6128">
        <v>0</v>
      </c>
      <c r="S6128">
        <v>6.84</v>
      </c>
      <c r="T6128">
        <v>45.26</v>
      </c>
      <c r="U6128">
        <f>P6128-(S6128+T6128)</f>
        <v>64.540000000000035</v>
      </c>
      <c r="V6128" t="s">
        <v>3528</v>
      </c>
      <c r="W6128" t="s">
        <v>7166</v>
      </c>
      <c r="X6128" t="s">
        <v>7187</v>
      </c>
      <c r="Y6128" t="s">
        <v>7093</v>
      </c>
      <c r="Z6128" t="s">
        <v>7120</v>
      </c>
      <c r="AA6128" t="s">
        <v>24288</v>
      </c>
    </row>
    <row r="6129" spans="1:27" x14ac:dyDescent="0.25">
      <c r="A6129">
        <v>6128</v>
      </c>
      <c r="B6129" t="s">
        <v>18521</v>
      </c>
      <c r="C6129" s="2">
        <v>42163</v>
      </c>
      <c r="D6129" s="2">
        <v>42164</v>
      </c>
      <c r="E6129" t="s">
        <v>58</v>
      </c>
      <c r="F6129" t="s">
        <v>7217</v>
      </c>
      <c r="G6129" t="s">
        <v>1788</v>
      </c>
      <c r="H6129" t="s">
        <v>3560</v>
      </c>
      <c r="I6129" t="s">
        <v>7175</v>
      </c>
      <c r="J6129" t="s">
        <v>1757</v>
      </c>
      <c r="K6129" t="s">
        <v>3619</v>
      </c>
      <c r="L6129" t="s">
        <v>19</v>
      </c>
      <c r="M6129" t="s">
        <v>3538</v>
      </c>
      <c r="N6129" t="s">
        <v>3011</v>
      </c>
      <c r="O6129">
        <v>17</v>
      </c>
      <c r="P6129">
        <v>206.04000000000002</v>
      </c>
      <c r="Q6129">
        <v>257.55</v>
      </c>
      <c r="R6129">
        <v>0.2</v>
      </c>
      <c r="S6129">
        <v>18.53</v>
      </c>
      <c r="T6129">
        <v>49.32</v>
      </c>
      <c r="U6129">
        <f>P6129-(S6129+T6129)</f>
        <v>138.19000000000003</v>
      </c>
      <c r="V6129" t="s">
        <v>3528</v>
      </c>
      <c r="W6129" t="s">
        <v>7166</v>
      </c>
      <c r="X6129" t="s">
        <v>7187</v>
      </c>
      <c r="Y6129" t="s">
        <v>7093</v>
      </c>
      <c r="Z6129" t="s">
        <v>7120</v>
      </c>
      <c r="AA6129" t="s">
        <v>24288</v>
      </c>
    </row>
    <row r="6130" spans="1:27" x14ac:dyDescent="0.25">
      <c r="A6130">
        <v>6129</v>
      </c>
      <c r="B6130" t="s">
        <v>18522</v>
      </c>
      <c r="C6130" s="2">
        <v>42163</v>
      </c>
      <c r="D6130" s="2">
        <v>42166</v>
      </c>
      <c r="E6130" t="s">
        <v>53</v>
      </c>
      <c r="F6130" t="s">
        <v>7217</v>
      </c>
      <c r="G6130" t="s">
        <v>1788</v>
      </c>
      <c r="H6130" t="s">
        <v>3560</v>
      </c>
      <c r="I6130" t="s">
        <v>7175</v>
      </c>
      <c r="J6130" t="s">
        <v>1757</v>
      </c>
      <c r="K6130" t="s">
        <v>4583</v>
      </c>
      <c r="L6130" t="s">
        <v>19</v>
      </c>
      <c r="M6130" t="s">
        <v>3531</v>
      </c>
      <c r="N6130" t="s">
        <v>2579</v>
      </c>
      <c r="O6130">
        <v>21</v>
      </c>
      <c r="P6130">
        <v>285.18</v>
      </c>
      <c r="Q6130">
        <v>285.18</v>
      </c>
      <c r="R6130">
        <v>0</v>
      </c>
      <c r="S6130">
        <v>39.9</v>
      </c>
      <c r="T6130">
        <v>57.13</v>
      </c>
      <c r="U6130">
        <f>P6130-(S6130+T6130)</f>
        <v>188.15</v>
      </c>
      <c r="V6130" t="s">
        <v>3528</v>
      </c>
      <c r="W6130" t="s">
        <v>7166</v>
      </c>
      <c r="X6130" t="s">
        <v>7187</v>
      </c>
      <c r="Y6130" t="s">
        <v>7094</v>
      </c>
      <c r="Z6130" t="s">
        <v>7120</v>
      </c>
      <c r="AA6130" t="s">
        <v>24152</v>
      </c>
    </row>
    <row r="6131" spans="1:27" x14ac:dyDescent="0.25">
      <c r="A6131">
        <v>6130</v>
      </c>
      <c r="B6131" t="s">
        <v>18523</v>
      </c>
      <c r="C6131" s="2">
        <v>42163</v>
      </c>
      <c r="D6131" s="2">
        <v>42164</v>
      </c>
      <c r="E6131" t="s">
        <v>58</v>
      </c>
      <c r="F6131" t="s">
        <v>7217</v>
      </c>
      <c r="G6131" t="s">
        <v>1788</v>
      </c>
      <c r="H6131" t="s">
        <v>3560</v>
      </c>
      <c r="I6131" t="s">
        <v>7175</v>
      </c>
      <c r="J6131" t="s">
        <v>1757</v>
      </c>
      <c r="K6131" t="s">
        <v>3607</v>
      </c>
      <c r="L6131" t="s">
        <v>32</v>
      </c>
      <c r="M6131" t="s">
        <v>3541</v>
      </c>
      <c r="N6131" t="s">
        <v>1828</v>
      </c>
      <c r="O6131">
        <v>16</v>
      </c>
      <c r="P6131">
        <v>240</v>
      </c>
      <c r="Q6131">
        <v>240</v>
      </c>
      <c r="R6131">
        <v>0</v>
      </c>
      <c r="S6131">
        <v>105.6</v>
      </c>
      <c r="T6131">
        <v>54.81</v>
      </c>
      <c r="U6131">
        <f>P6131-(S6131+T6131)</f>
        <v>79.59</v>
      </c>
      <c r="V6131" t="s">
        <v>3528</v>
      </c>
      <c r="W6131" t="s">
        <v>7166</v>
      </c>
      <c r="X6131" t="s">
        <v>7187</v>
      </c>
      <c r="Y6131" t="s">
        <v>7094</v>
      </c>
      <c r="Z6131" t="s">
        <v>7120</v>
      </c>
      <c r="AA6131" t="s">
        <v>24154</v>
      </c>
    </row>
    <row r="6132" spans="1:27" x14ac:dyDescent="0.25">
      <c r="A6132">
        <v>6131</v>
      </c>
      <c r="B6132" t="s">
        <v>18524</v>
      </c>
      <c r="C6132" s="2">
        <v>42163</v>
      </c>
      <c r="D6132" s="2">
        <v>42164</v>
      </c>
      <c r="E6132" t="s">
        <v>58</v>
      </c>
      <c r="F6132" t="s">
        <v>7217</v>
      </c>
      <c r="G6132" t="s">
        <v>1788</v>
      </c>
      <c r="H6132" t="s">
        <v>3560</v>
      </c>
      <c r="I6132" t="s">
        <v>7175</v>
      </c>
      <c r="J6132" t="s">
        <v>1757</v>
      </c>
      <c r="K6132" t="s">
        <v>3618</v>
      </c>
      <c r="L6132" t="s">
        <v>19</v>
      </c>
      <c r="M6132" t="s">
        <v>102</v>
      </c>
      <c r="N6132" t="s">
        <v>3345</v>
      </c>
      <c r="O6132">
        <v>25</v>
      </c>
      <c r="P6132">
        <v>182</v>
      </c>
      <c r="Q6132">
        <v>182</v>
      </c>
      <c r="R6132">
        <v>0</v>
      </c>
      <c r="S6132">
        <v>12.5</v>
      </c>
      <c r="T6132">
        <v>36.31</v>
      </c>
      <c r="U6132">
        <f>P6132-(S6132+T6132)</f>
        <v>133.19</v>
      </c>
      <c r="V6132" t="s">
        <v>3528</v>
      </c>
      <c r="W6132" t="s">
        <v>7166</v>
      </c>
      <c r="X6132" t="s">
        <v>7187</v>
      </c>
      <c r="Y6132" t="s">
        <v>7094</v>
      </c>
      <c r="Z6132" t="s">
        <v>7120</v>
      </c>
      <c r="AA6132" t="s">
        <v>24196</v>
      </c>
    </row>
    <row r="6133" spans="1:27" x14ac:dyDescent="0.25">
      <c r="A6133">
        <v>6132</v>
      </c>
      <c r="B6133" t="s">
        <v>18525</v>
      </c>
      <c r="C6133" s="2">
        <v>42163</v>
      </c>
      <c r="D6133" s="2">
        <v>42164</v>
      </c>
      <c r="E6133" t="s">
        <v>58</v>
      </c>
      <c r="F6133" t="s">
        <v>7217</v>
      </c>
      <c r="G6133" t="s">
        <v>1788</v>
      </c>
      <c r="H6133" t="s">
        <v>3560</v>
      </c>
      <c r="I6133" t="s">
        <v>7175</v>
      </c>
      <c r="J6133" t="s">
        <v>1757</v>
      </c>
      <c r="K6133" t="s">
        <v>3620</v>
      </c>
      <c r="L6133" t="s">
        <v>19</v>
      </c>
      <c r="M6133" t="s">
        <v>3533</v>
      </c>
      <c r="N6133" t="s">
        <v>1892</v>
      </c>
      <c r="O6133">
        <v>25</v>
      </c>
      <c r="P6133">
        <v>42</v>
      </c>
      <c r="Q6133">
        <v>42</v>
      </c>
      <c r="R6133">
        <v>0</v>
      </c>
      <c r="S6133">
        <v>3.25</v>
      </c>
      <c r="T6133">
        <v>11.61</v>
      </c>
      <c r="U6133">
        <f>P6133-(S6133+T6133)</f>
        <v>27.14</v>
      </c>
      <c r="V6133" t="s">
        <v>3528</v>
      </c>
      <c r="W6133" t="s">
        <v>7166</v>
      </c>
      <c r="X6133" t="s">
        <v>7187</v>
      </c>
      <c r="Y6133" t="s">
        <v>7094</v>
      </c>
      <c r="Z6133" t="s">
        <v>7120</v>
      </c>
      <c r="AA6133" t="s">
        <v>24141</v>
      </c>
    </row>
    <row r="6134" spans="1:27" x14ac:dyDescent="0.25">
      <c r="A6134">
        <v>6133</v>
      </c>
      <c r="B6134" t="s">
        <v>18526</v>
      </c>
      <c r="C6134" s="2">
        <v>42163</v>
      </c>
      <c r="D6134" s="2">
        <v>41284</v>
      </c>
      <c r="E6134" t="s">
        <v>53</v>
      </c>
      <c r="F6134" t="s">
        <v>47</v>
      </c>
      <c r="G6134" t="s">
        <v>1733</v>
      </c>
      <c r="H6134" t="s">
        <v>3560</v>
      </c>
      <c r="I6134" t="s">
        <v>7175</v>
      </c>
      <c r="J6134" t="s">
        <v>1729</v>
      </c>
      <c r="K6134" t="s">
        <v>3922</v>
      </c>
      <c r="L6134" t="s">
        <v>19</v>
      </c>
      <c r="M6134" t="s">
        <v>20</v>
      </c>
      <c r="N6134" t="s">
        <v>2626</v>
      </c>
      <c r="O6134">
        <v>85</v>
      </c>
      <c r="P6134">
        <v>267.75</v>
      </c>
      <c r="Q6134">
        <v>267.75</v>
      </c>
      <c r="R6134">
        <v>0</v>
      </c>
      <c r="S6134">
        <v>23.8</v>
      </c>
      <c r="T6134">
        <v>79.47</v>
      </c>
      <c r="U6134">
        <f>P6134-(S6134+T6134)</f>
        <v>164.48000000000002</v>
      </c>
      <c r="V6134" t="s">
        <v>3528</v>
      </c>
      <c r="W6134" t="s">
        <v>7168</v>
      </c>
      <c r="X6134" t="s">
        <v>7187</v>
      </c>
      <c r="Y6134" t="s">
        <v>7093</v>
      </c>
      <c r="Z6134" t="s">
        <v>7122</v>
      </c>
      <c r="AA6134" t="s">
        <v>24288</v>
      </c>
    </row>
    <row r="6135" spans="1:27" x14ac:dyDescent="0.25">
      <c r="A6135">
        <v>6134</v>
      </c>
      <c r="B6135" t="s">
        <v>9348</v>
      </c>
      <c r="C6135" s="2">
        <v>42163</v>
      </c>
      <c r="D6135" s="2">
        <v>42165</v>
      </c>
      <c r="E6135" t="s">
        <v>58</v>
      </c>
      <c r="F6135" t="s">
        <v>7217</v>
      </c>
      <c r="G6135" t="s">
        <v>91</v>
      </c>
      <c r="H6135" t="s">
        <v>17</v>
      </c>
      <c r="I6135" t="s">
        <v>7084</v>
      </c>
      <c r="J6135" t="s">
        <v>18</v>
      </c>
      <c r="K6135" t="s">
        <v>6435</v>
      </c>
      <c r="L6135" t="s">
        <v>19</v>
      </c>
      <c r="M6135" t="s">
        <v>102</v>
      </c>
      <c r="N6135" t="s">
        <v>1116</v>
      </c>
      <c r="O6135">
        <v>18</v>
      </c>
      <c r="P6135">
        <v>556.55999999999995</v>
      </c>
      <c r="Q6135">
        <v>556.55999999999995</v>
      </c>
      <c r="R6135">
        <v>0</v>
      </c>
      <c r="S6135">
        <v>72.179999999999993</v>
      </c>
      <c r="T6135">
        <v>112.71</v>
      </c>
      <c r="U6135">
        <f>P6135-(S6135+T6135)</f>
        <v>371.66999999999996</v>
      </c>
      <c r="V6135" t="s">
        <v>3528</v>
      </c>
      <c r="W6135" t="s">
        <v>7172</v>
      </c>
      <c r="X6135" t="s">
        <v>7187</v>
      </c>
      <c r="Y6135" t="s">
        <v>7093</v>
      </c>
      <c r="Z6135" t="s">
        <v>7126</v>
      </c>
      <c r="AA6135" t="s">
        <v>23927</v>
      </c>
    </row>
    <row r="6136" spans="1:27" x14ac:dyDescent="0.25">
      <c r="A6136">
        <v>6135</v>
      </c>
      <c r="B6136" t="s">
        <v>9349</v>
      </c>
      <c r="C6136" s="2">
        <v>42163</v>
      </c>
      <c r="D6136" s="2">
        <v>42170</v>
      </c>
      <c r="E6136" t="s">
        <v>16</v>
      </c>
      <c r="F6136" t="s">
        <v>47</v>
      </c>
      <c r="G6136" t="s">
        <v>91</v>
      </c>
      <c r="H6136" t="s">
        <v>17</v>
      </c>
      <c r="I6136" t="s">
        <v>7084</v>
      </c>
      <c r="J6136" t="s">
        <v>18</v>
      </c>
      <c r="K6136" t="s">
        <v>6498</v>
      </c>
      <c r="L6136" t="s">
        <v>23</v>
      </c>
      <c r="M6136" t="s">
        <v>3532</v>
      </c>
      <c r="N6136" t="s">
        <v>1176</v>
      </c>
      <c r="O6136">
        <v>71</v>
      </c>
      <c r="P6136">
        <v>1245.6239999999998</v>
      </c>
      <c r="Q6136">
        <v>2076.04</v>
      </c>
      <c r="R6136">
        <v>0.4</v>
      </c>
      <c r="S6136">
        <v>186.73</v>
      </c>
      <c r="T6136">
        <v>60.35</v>
      </c>
      <c r="U6136">
        <f>P6136-(S6136+T6136)</f>
        <v>998.54399999999987</v>
      </c>
      <c r="V6136" t="s">
        <v>3529</v>
      </c>
      <c r="W6136" t="s">
        <v>7172</v>
      </c>
      <c r="X6136" t="s">
        <v>7187</v>
      </c>
      <c r="Y6136" t="s">
        <v>7093</v>
      </c>
      <c r="Z6136" t="s">
        <v>7126</v>
      </c>
      <c r="AA6136" t="s">
        <v>23892</v>
      </c>
    </row>
    <row r="6137" spans="1:27" x14ac:dyDescent="0.25">
      <c r="A6137">
        <v>6136</v>
      </c>
      <c r="B6137" t="s">
        <v>9350</v>
      </c>
      <c r="C6137" s="2">
        <v>42163</v>
      </c>
      <c r="D6137" s="2">
        <v>42163</v>
      </c>
      <c r="E6137" t="s">
        <v>80</v>
      </c>
      <c r="F6137" t="s">
        <v>7217</v>
      </c>
      <c r="G6137" t="s">
        <v>126</v>
      </c>
      <c r="H6137" t="s">
        <v>17</v>
      </c>
      <c r="I6137" t="s">
        <v>7084</v>
      </c>
      <c r="J6137" t="s">
        <v>18</v>
      </c>
      <c r="K6137" t="s">
        <v>5794</v>
      </c>
      <c r="L6137" t="s">
        <v>23</v>
      </c>
      <c r="M6137" t="s">
        <v>3535</v>
      </c>
      <c r="N6137" t="s">
        <v>426</v>
      </c>
      <c r="O6137">
        <v>18</v>
      </c>
      <c r="P6137">
        <v>598.17599999999993</v>
      </c>
      <c r="Q6137">
        <v>747.71999999999991</v>
      </c>
      <c r="R6137">
        <v>0.2</v>
      </c>
      <c r="S6137">
        <v>113.58</v>
      </c>
      <c r="T6137">
        <v>161.21</v>
      </c>
      <c r="U6137">
        <f>P6137-(S6137+T6137)</f>
        <v>323.38599999999991</v>
      </c>
      <c r="V6137" t="s">
        <v>3529</v>
      </c>
      <c r="W6137" t="s">
        <v>7173</v>
      </c>
      <c r="X6137" t="s">
        <v>7187</v>
      </c>
      <c r="Y6137" t="s">
        <v>7093</v>
      </c>
      <c r="Z6137" t="s">
        <v>7127</v>
      </c>
      <c r="AA6137" t="s">
        <v>23911</v>
      </c>
    </row>
    <row r="6138" spans="1:27" x14ac:dyDescent="0.25">
      <c r="A6138">
        <v>6137</v>
      </c>
      <c r="B6138" t="s">
        <v>9351</v>
      </c>
      <c r="C6138" s="2">
        <v>42163</v>
      </c>
      <c r="D6138" s="2">
        <v>42168</v>
      </c>
      <c r="E6138" t="s">
        <v>16</v>
      </c>
      <c r="F6138" t="s">
        <v>7217</v>
      </c>
      <c r="G6138" t="s">
        <v>7158</v>
      </c>
      <c r="H6138" t="s">
        <v>7174</v>
      </c>
      <c r="I6138" t="s">
        <v>7175</v>
      </c>
      <c r="J6138" t="s">
        <v>1757</v>
      </c>
      <c r="K6138" t="s">
        <v>3594</v>
      </c>
      <c r="L6138" t="s">
        <v>19</v>
      </c>
      <c r="M6138" t="s">
        <v>102</v>
      </c>
      <c r="N6138" t="s">
        <v>1771</v>
      </c>
      <c r="O6138">
        <v>14</v>
      </c>
      <c r="P6138">
        <v>171.92</v>
      </c>
      <c r="Q6138">
        <v>171.92</v>
      </c>
      <c r="R6138">
        <v>0</v>
      </c>
      <c r="S6138">
        <v>3.36</v>
      </c>
      <c r="T6138">
        <v>8.5399999999999991</v>
      </c>
      <c r="U6138">
        <f>P6138-(S6138+T6138)</f>
        <v>160.01999999999998</v>
      </c>
      <c r="V6138" t="s">
        <v>3529</v>
      </c>
      <c r="W6138" t="s">
        <v>7176</v>
      </c>
      <c r="X6138" t="s">
        <v>7187</v>
      </c>
      <c r="Y6138" t="s">
        <v>7094</v>
      </c>
      <c r="Z6138" t="s">
        <v>7128</v>
      </c>
      <c r="AA6138" t="s">
        <v>23756</v>
      </c>
    </row>
    <row r="6139" spans="1:27" x14ac:dyDescent="0.25">
      <c r="A6139">
        <v>6138</v>
      </c>
      <c r="B6139" t="s">
        <v>9352</v>
      </c>
      <c r="C6139" s="2">
        <v>42163</v>
      </c>
      <c r="D6139" s="2">
        <v>42169</v>
      </c>
      <c r="E6139" t="s">
        <v>16</v>
      </c>
      <c r="F6139" t="s">
        <v>7217</v>
      </c>
      <c r="G6139" t="s">
        <v>2275</v>
      </c>
      <c r="H6139" t="s">
        <v>7174</v>
      </c>
      <c r="I6139" t="s">
        <v>7175</v>
      </c>
      <c r="J6139" t="s">
        <v>1729</v>
      </c>
      <c r="K6139" t="s">
        <v>5047</v>
      </c>
      <c r="L6139" t="s">
        <v>19</v>
      </c>
      <c r="M6139" t="s">
        <v>20</v>
      </c>
      <c r="N6139" t="s">
        <v>1896</v>
      </c>
      <c r="O6139">
        <v>17</v>
      </c>
      <c r="P6139">
        <v>84.660000000000011</v>
      </c>
      <c r="Q6139">
        <v>84.660000000000011</v>
      </c>
      <c r="R6139">
        <v>0</v>
      </c>
      <c r="S6139">
        <v>10.029999999999999</v>
      </c>
      <c r="T6139">
        <v>3.33</v>
      </c>
      <c r="U6139">
        <f>P6139-(S6139+T6139)</f>
        <v>71.300000000000011</v>
      </c>
      <c r="V6139" t="s">
        <v>3529</v>
      </c>
      <c r="W6139" t="s">
        <v>7177</v>
      </c>
      <c r="X6139" t="s">
        <v>7187</v>
      </c>
      <c r="Y6139" t="s">
        <v>7093</v>
      </c>
      <c r="Z6139" t="s">
        <v>7129</v>
      </c>
      <c r="AA6139" t="s">
        <v>24288</v>
      </c>
    </row>
    <row r="6140" spans="1:27" x14ac:dyDescent="0.25">
      <c r="A6140">
        <v>6139</v>
      </c>
      <c r="B6140" t="s">
        <v>9353</v>
      </c>
      <c r="C6140" s="2">
        <v>42163</v>
      </c>
      <c r="D6140" s="2">
        <v>42165</v>
      </c>
      <c r="E6140" t="s">
        <v>53</v>
      </c>
      <c r="F6140" t="s">
        <v>47</v>
      </c>
      <c r="G6140" t="s">
        <v>133</v>
      </c>
      <c r="H6140" t="s">
        <v>44</v>
      </c>
      <c r="I6140" t="s">
        <v>7084</v>
      </c>
      <c r="J6140" t="s">
        <v>22</v>
      </c>
      <c r="K6140" t="s">
        <v>5811</v>
      </c>
      <c r="L6140" t="s">
        <v>19</v>
      </c>
      <c r="M6140" t="s">
        <v>20</v>
      </c>
      <c r="N6140" t="s">
        <v>442</v>
      </c>
      <c r="O6140">
        <v>80</v>
      </c>
      <c r="P6140">
        <v>520</v>
      </c>
      <c r="Q6140">
        <v>520</v>
      </c>
      <c r="R6140">
        <v>0</v>
      </c>
      <c r="S6140">
        <v>72.8</v>
      </c>
      <c r="T6140">
        <v>74.8</v>
      </c>
      <c r="U6140">
        <f>P6140-(S6140+T6140)</f>
        <v>372.4</v>
      </c>
      <c r="V6140" t="s">
        <v>3528</v>
      </c>
      <c r="W6140" t="s">
        <v>7184</v>
      </c>
      <c r="X6140" t="s">
        <v>7188</v>
      </c>
      <c r="Y6140" t="s">
        <v>7094</v>
      </c>
      <c r="Z6140" t="s">
        <v>7134</v>
      </c>
      <c r="AA6140" t="s">
        <v>23687</v>
      </c>
    </row>
    <row r="6141" spans="1:27" x14ac:dyDescent="0.25">
      <c r="A6141">
        <v>6140</v>
      </c>
      <c r="B6141" t="s">
        <v>18527</v>
      </c>
      <c r="C6141" s="2">
        <v>42164</v>
      </c>
      <c r="D6141" s="2">
        <v>42168</v>
      </c>
      <c r="E6141" s="2" t="s">
        <v>16</v>
      </c>
      <c r="F6141" t="s">
        <v>7217</v>
      </c>
      <c r="G6141" t="s">
        <v>2051</v>
      </c>
      <c r="H6141" t="s">
        <v>3560</v>
      </c>
      <c r="I6141" t="s">
        <v>7175</v>
      </c>
      <c r="J6141" t="s">
        <v>22</v>
      </c>
      <c r="K6141" t="s">
        <v>4105</v>
      </c>
      <c r="L6141" t="s">
        <v>19</v>
      </c>
      <c r="M6141" t="s">
        <v>65</v>
      </c>
      <c r="N6141" t="s">
        <v>2728</v>
      </c>
      <c r="O6141">
        <v>12</v>
      </c>
      <c r="P6141">
        <v>1130.22</v>
      </c>
      <c r="Q6141">
        <v>1255.8</v>
      </c>
      <c r="R6141">
        <v>0.1</v>
      </c>
      <c r="S6141">
        <v>45.12</v>
      </c>
      <c r="T6141">
        <v>57.51</v>
      </c>
      <c r="U6141">
        <f>P6141-(S6141+T6141)</f>
        <v>1027.5900000000001</v>
      </c>
      <c r="V6141" t="s">
        <v>3529</v>
      </c>
      <c r="W6141" t="s">
        <v>7169</v>
      </c>
      <c r="X6141" t="s">
        <v>7188</v>
      </c>
      <c r="Y6141" t="s">
        <v>7189</v>
      </c>
      <c r="Z6141" t="s">
        <v>7123</v>
      </c>
      <c r="AA6141" t="s">
        <v>24288</v>
      </c>
    </row>
    <row r="6142" spans="1:27" x14ac:dyDescent="0.25">
      <c r="A6142">
        <v>6141</v>
      </c>
      <c r="B6142" t="s">
        <v>18528</v>
      </c>
      <c r="C6142" s="2">
        <v>42164</v>
      </c>
      <c r="D6142" s="2">
        <v>42168</v>
      </c>
      <c r="E6142" s="2" t="s">
        <v>16</v>
      </c>
      <c r="F6142" t="s">
        <v>7217</v>
      </c>
      <c r="G6142" t="s">
        <v>2051</v>
      </c>
      <c r="H6142" t="s">
        <v>3560</v>
      </c>
      <c r="I6142" t="s">
        <v>7175</v>
      </c>
      <c r="J6142" t="s">
        <v>22</v>
      </c>
      <c r="K6142" t="s">
        <v>4635</v>
      </c>
      <c r="L6142" t="s">
        <v>19</v>
      </c>
      <c r="M6142" t="s">
        <v>3538</v>
      </c>
      <c r="N6142" t="s">
        <v>2427</v>
      </c>
      <c r="O6142">
        <v>22</v>
      </c>
      <c r="P6142">
        <v>116.16000000000001</v>
      </c>
      <c r="Q6142">
        <v>116.16000000000001</v>
      </c>
      <c r="R6142">
        <v>0</v>
      </c>
      <c r="S6142">
        <v>11.440000000000001</v>
      </c>
      <c r="T6142">
        <v>9.36</v>
      </c>
      <c r="U6142">
        <f>P6142-(S6142+T6142)</f>
        <v>95.360000000000014</v>
      </c>
      <c r="V6142" t="s">
        <v>3529</v>
      </c>
      <c r="W6142" t="s">
        <v>7169</v>
      </c>
      <c r="X6142" t="s">
        <v>7188</v>
      </c>
      <c r="Y6142" t="s">
        <v>7189</v>
      </c>
      <c r="Z6142" t="s">
        <v>7123</v>
      </c>
      <c r="AA6142" t="s">
        <v>24288</v>
      </c>
    </row>
    <row r="6143" spans="1:27" x14ac:dyDescent="0.25">
      <c r="A6143">
        <v>6142</v>
      </c>
      <c r="B6143" t="s">
        <v>18529</v>
      </c>
      <c r="C6143" s="2">
        <v>42164</v>
      </c>
      <c r="D6143" s="2">
        <v>42168</v>
      </c>
      <c r="E6143" s="2" t="s">
        <v>16</v>
      </c>
      <c r="F6143" t="s">
        <v>7217</v>
      </c>
      <c r="G6143" t="s">
        <v>2051</v>
      </c>
      <c r="H6143" t="s">
        <v>3560</v>
      </c>
      <c r="I6143" t="s">
        <v>7175</v>
      </c>
      <c r="J6143" t="s">
        <v>22</v>
      </c>
      <c r="K6143" t="s">
        <v>4100</v>
      </c>
      <c r="L6143" t="s">
        <v>19</v>
      </c>
      <c r="M6143" t="s">
        <v>3538</v>
      </c>
      <c r="N6143" t="s">
        <v>1922</v>
      </c>
      <c r="O6143">
        <v>15</v>
      </c>
      <c r="P6143">
        <v>72.300000000000011</v>
      </c>
      <c r="Q6143">
        <v>72.300000000000011</v>
      </c>
      <c r="R6143">
        <v>0</v>
      </c>
      <c r="S6143">
        <v>10.799999999999999</v>
      </c>
      <c r="T6143">
        <v>5.95</v>
      </c>
      <c r="U6143">
        <f>P6143-(S6143+T6143)</f>
        <v>55.550000000000011</v>
      </c>
      <c r="V6143" t="s">
        <v>3529</v>
      </c>
      <c r="W6143" t="s">
        <v>7169</v>
      </c>
      <c r="X6143" t="s">
        <v>7188</v>
      </c>
      <c r="Y6143" t="s">
        <v>7094</v>
      </c>
      <c r="Z6143" t="s">
        <v>7123</v>
      </c>
      <c r="AA6143" t="s">
        <v>24250</v>
      </c>
    </row>
    <row r="6144" spans="1:27" x14ac:dyDescent="0.25">
      <c r="A6144">
        <v>6143</v>
      </c>
      <c r="B6144" t="s">
        <v>18530</v>
      </c>
      <c r="C6144" s="2">
        <v>42164</v>
      </c>
      <c r="D6144" s="2">
        <v>42168</v>
      </c>
      <c r="E6144" s="2" t="s">
        <v>16</v>
      </c>
      <c r="F6144" t="s">
        <v>7217</v>
      </c>
      <c r="G6144" t="s">
        <v>2051</v>
      </c>
      <c r="H6144" t="s">
        <v>3560</v>
      </c>
      <c r="I6144" t="s">
        <v>7175</v>
      </c>
      <c r="J6144" t="s">
        <v>22</v>
      </c>
      <c r="K6144" t="s">
        <v>4330</v>
      </c>
      <c r="L6144" t="s">
        <v>19</v>
      </c>
      <c r="M6144" t="s">
        <v>3538</v>
      </c>
      <c r="N6144" t="s">
        <v>2031</v>
      </c>
      <c r="O6144">
        <v>12</v>
      </c>
      <c r="P6144">
        <v>88.56</v>
      </c>
      <c r="Q6144">
        <v>88.56</v>
      </c>
      <c r="R6144">
        <v>0</v>
      </c>
      <c r="S6144">
        <v>2.64</v>
      </c>
      <c r="T6144">
        <v>5.18</v>
      </c>
      <c r="U6144">
        <f>P6144-(S6144+T6144)</f>
        <v>80.740000000000009</v>
      </c>
      <c r="V6144" t="s">
        <v>3529</v>
      </c>
      <c r="W6144" t="s">
        <v>7169</v>
      </c>
      <c r="X6144" t="s">
        <v>7188</v>
      </c>
      <c r="Y6144" t="s">
        <v>7189</v>
      </c>
      <c r="Z6144" t="s">
        <v>7123</v>
      </c>
      <c r="AA6144" t="s">
        <v>24288</v>
      </c>
    </row>
    <row r="6145" spans="1:27" x14ac:dyDescent="0.25">
      <c r="A6145">
        <v>6144</v>
      </c>
      <c r="B6145" t="s">
        <v>18531</v>
      </c>
      <c r="C6145" s="2">
        <v>42164</v>
      </c>
      <c r="D6145" s="2">
        <v>42168</v>
      </c>
      <c r="E6145" s="2" t="s">
        <v>16</v>
      </c>
      <c r="F6145" t="s">
        <v>7217</v>
      </c>
      <c r="G6145" t="s">
        <v>2051</v>
      </c>
      <c r="H6145" t="s">
        <v>3560</v>
      </c>
      <c r="I6145" t="s">
        <v>7175</v>
      </c>
      <c r="J6145" t="s">
        <v>22</v>
      </c>
      <c r="K6145" t="s">
        <v>4432</v>
      </c>
      <c r="L6145" t="s">
        <v>19</v>
      </c>
      <c r="M6145" t="s">
        <v>3533</v>
      </c>
      <c r="N6145" t="s">
        <v>2176</v>
      </c>
      <c r="O6145">
        <v>18</v>
      </c>
      <c r="P6145">
        <v>107.64000000000001</v>
      </c>
      <c r="Q6145">
        <v>107.64000000000001</v>
      </c>
      <c r="R6145">
        <v>0</v>
      </c>
      <c r="S6145">
        <v>7.38</v>
      </c>
      <c r="T6145">
        <v>6.58</v>
      </c>
      <c r="U6145">
        <f>P6145-(S6145+T6145)</f>
        <v>93.68</v>
      </c>
      <c r="V6145" t="s">
        <v>3529</v>
      </c>
      <c r="W6145" t="s">
        <v>7169</v>
      </c>
      <c r="X6145" t="s">
        <v>7188</v>
      </c>
      <c r="Y6145" t="s">
        <v>7095</v>
      </c>
      <c r="Z6145" t="s">
        <v>7123</v>
      </c>
      <c r="AA6145" t="s">
        <v>24274</v>
      </c>
    </row>
    <row r="6146" spans="1:27" x14ac:dyDescent="0.25">
      <c r="A6146">
        <v>6145</v>
      </c>
      <c r="B6146" t="s">
        <v>18532</v>
      </c>
      <c r="C6146" s="2">
        <v>42164</v>
      </c>
      <c r="D6146" s="2">
        <v>42168</v>
      </c>
      <c r="E6146" s="2" t="s">
        <v>16</v>
      </c>
      <c r="F6146" t="s">
        <v>7217</v>
      </c>
      <c r="G6146" t="s">
        <v>2051</v>
      </c>
      <c r="H6146" t="s">
        <v>3560</v>
      </c>
      <c r="I6146" t="s">
        <v>7175</v>
      </c>
      <c r="J6146" t="s">
        <v>22</v>
      </c>
      <c r="K6146" t="s">
        <v>3959</v>
      </c>
      <c r="L6146" t="s">
        <v>32</v>
      </c>
      <c r="M6146" t="s">
        <v>3540</v>
      </c>
      <c r="N6146" t="s">
        <v>2602</v>
      </c>
      <c r="O6146">
        <v>14</v>
      </c>
      <c r="P6146">
        <v>122.91999999999999</v>
      </c>
      <c r="Q6146">
        <v>122.91999999999999</v>
      </c>
      <c r="R6146">
        <v>0</v>
      </c>
      <c r="S6146">
        <v>55.300000000000004</v>
      </c>
      <c r="T6146">
        <v>9.17</v>
      </c>
      <c r="U6146">
        <f>P6146-(S6146+T6146)</f>
        <v>58.449999999999989</v>
      </c>
      <c r="V6146" t="s">
        <v>3529</v>
      </c>
      <c r="W6146" t="s">
        <v>7169</v>
      </c>
      <c r="X6146" t="s">
        <v>7188</v>
      </c>
      <c r="Y6146" t="s">
        <v>7094</v>
      </c>
      <c r="Z6146" t="s">
        <v>7123</v>
      </c>
      <c r="AA6146" t="s">
        <v>24236</v>
      </c>
    </row>
    <row r="6147" spans="1:27" x14ac:dyDescent="0.25">
      <c r="A6147">
        <v>6146</v>
      </c>
      <c r="B6147" t="s">
        <v>18533</v>
      </c>
      <c r="C6147" s="2">
        <v>42164</v>
      </c>
      <c r="D6147" s="2">
        <v>42168</v>
      </c>
      <c r="E6147" t="s">
        <v>16</v>
      </c>
      <c r="F6147" t="s">
        <v>7217</v>
      </c>
      <c r="G6147" t="s">
        <v>1746</v>
      </c>
      <c r="H6147" t="s">
        <v>3560</v>
      </c>
      <c r="I6147" t="s">
        <v>7175</v>
      </c>
      <c r="J6147" t="s">
        <v>39</v>
      </c>
      <c r="K6147" t="s">
        <v>5041</v>
      </c>
      <c r="L6147" t="s">
        <v>19</v>
      </c>
      <c r="M6147" t="s">
        <v>3533</v>
      </c>
      <c r="N6147" t="s">
        <v>2021</v>
      </c>
      <c r="O6147">
        <v>25</v>
      </c>
      <c r="P6147">
        <v>649.5</v>
      </c>
      <c r="Q6147">
        <v>649.5</v>
      </c>
      <c r="R6147">
        <v>0</v>
      </c>
      <c r="S6147">
        <v>51.749999999999993</v>
      </c>
      <c r="T6147">
        <v>40.01</v>
      </c>
      <c r="U6147">
        <f>P6147-(S6147+T6147)</f>
        <v>557.74</v>
      </c>
      <c r="V6147" t="s">
        <v>3529</v>
      </c>
      <c r="W6147" t="s">
        <v>7171</v>
      </c>
      <c r="X6147" t="s">
        <v>7187</v>
      </c>
      <c r="Y6147" t="s">
        <v>7093</v>
      </c>
      <c r="Z6147" t="s">
        <v>7125</v>
      </c>
      <c r="AA6147" t="s">
        <v>24288</v>
      </c>
    </row>
    <row r="6148" spans="1:27" x14ac:dyDescent="0.25">
      <c r="A6148">
        <v>6147</v>
      </c>
      <c r="B6148" t="s">
        <v>9354</v>
      </c>
      <c r="C6148" s="2">
        <v>42165</v>
      </c>
      <c r="D6148" s="2">
        <v>42171</v>
      </c>
      <c r="E6148" t="s">
        <v>16</v>
      </c>
      <c r="F6148" t="s">
        <v>7217</v>
      </c>
      <c r="G6148" t="s">
        <v>51</v>
      </c>
      <c r="H6148" t="s">
        <v>17</v>
      </c>
      <c r="I6148" t="s">
        <v>7084</v>
      </c>
      <c r="J6148" t="s">
        <v>18</v>
      </c>
      <c r="K6148" t="s">
        <v>6417</v>
      </c>
      <c r="L6148" t="s">
        <v>19</v>
      </c>
      <c r="M6148" t="s">
        <v>29</v>
      </c>
      <c r="N6148" t="s">
        <v>411</v>
      </c>
      <c r="O6148">
        <v>21</v>
      </c>
      <c r="P6148">
        <v>257.04000000000002</v>
      </c>
      <c r="Q6148">
        <v>257.04000000000002</v>
      </c>
      <c r="R6148">
        <v>0</v>
      </c>
      <c r="S6148">
        <v>30.66</v>
      </c>
      <c r="T6148">
        <v>15.19</v>
      </c>
      <c r="U6148">
        <f>P6148-(S6148+T6148)</f>
        <v>211.19000000000003</v>
      </c>
      <c r="V6148" t="s">
        <v>3529</v>
      </c>
      <c r="W6148" t="s">
        <v>7172</v>
      </c>
      <c r="X6148" t="s">
        <v>7187</v>
      </c>
      <c r="Y6148" t="s">
        <v>7093</v>
      </c>
      <c r="Z6148" t="s">
        <v>7126</v>
      </c>
      <c r="AA6148" t="s">
        <v>24288</v>
      </c>
    </row>
    <row r="6149" spans="1:27" x14ac:dyDescent="0.25">
      <c r="A6149">
        <v>6148</v>
      </c>
      <c r="B6149" t="s">
        <v>9355</v>
      </c>
      <c r="C6149" s="2">
        <v>42165</v>
      </c>
      <c r="D6149" s="2">
        <v>42166</v>
      </c>
      <c r="E6149" t="s">
        <v>58</v>
      </c>
      <c r="F6149" t="s">
        <v>42</v>
      </c>
      <c r="G6149" t="s">
        <v>126</v>
      </c>
      <c r="H6149" t="s">
        <v>17</v>
      </c>
      <c r="I6149" t="s">
        <v>7084</v>
      </c>
      <c r="J6149" t="s">
        <v>18</v>
      </c>
      <c r="K6149" t="s">
        <v>6859</v>
      </c>
      <c r="L6149" t="s">
        <v>32</v>
      </c>
      <c r="M6149" t="s">
        <v>3540</v>
      </c>
      <c r="N6149" t="s">
        <v>1536</v>
      </c>
      <c r="O6149">
        <v>5</v>
      </c>
      <c r="P6149">
        <v>587.4</v>
      </c>
      <c r="Q6149">
        <v>587.4</v>
      </c>
      <c r="R6149">
        <v>0</v>
      </c>
      <c r="S6149">
        <v>234.95000000000002</v>
      </c>
      <c r="T6149">
        <v>134.47999999999999</v>
      </c>
      <c r="U6149">
        <f>P6149-(S6149+T6149)</f>
        <v>217.96999999999997</v>
      </c>
      <c r="V6149" t="s">
        <v>3527</v>
      </c>
      <c r="W6149" t="s">
        <v>7173</v>
      </c>
      <c r="X6149" t="s">
        <v>7187</v>
      </c>
      <c r="Y6149" t="s">
        <v>7189</v>
      </c>
      <c r="Z6149" t="s">
        <v>7127</v>
      </c>
      <c r="AA6149" t="s">
        <v>24288</v>
      </c>
    </row>
    <row r="6150" spans="1:27" x14ac:dyDescent="0.25">
      <c r="A6150">
        <v>6149</v>
      </c>
      <c r="B6150" t="s">
        <v>9356</v>
      </c>
      <c r="C6150" s="2">
        <v>42165</v>
      </c>
      <c r="D6150" s="2">
        <v>42167</v>
      </c>
      <c r="E6150" t="s">
        <v>53</v>
      </c>
      <c r="F6150" t="s">
        <v>42</v>
      </c>
      <c r="G6150" t="s">
        <v>2275</v>
      </c>
      <c r="H6150" t="s">
        <v>7174</v>
      </c>
      <c r="I6150" t="s">
        <v>7175</v>
      </c>
      <c r="J6150" t="s">
        <v>1729</v>
      </c>
      <c r="K6150" t="s">
        <v>3944</v>
      </c>
      <c r="L6150" t="s">
        <v>32</v>
      </c>
      <c r="M6150" t="s">
        <v>3534</v>
      </c>
      <c r="N6150" t="s">
        <v>3428</v>
      </c>
      <c r="O6150">
        <v>5</v>
      </c>
      <c r="P6150">
        <v>1679.9649999999999</v>
      </c>
      <c r="Q6150">
        <v>2399.9499999999998</v>
      </c>
      <c r="R6150">
        <v>0.3</v>
      </c>
      <c r="S6150">
        <v>621.54999999999995</v>
      </c>
      <c r="T6150">
        <v>329.76</v>
      </c>
      <c r="U6150">
        <f>P6150-(S6150+T6150)</f>
        <v>728.65499999999997</v>
      </c>
      <c r="V6150" t="s">
        <v>3527</v>
      </c>
      <c r="W6150" t="s">
        <v>7177</v>
      </c>
      <c r="X6150" t="s">
        <v>7187</v>
      </c>
      <c r="Y6150" t="s">
        <v>7093</v>
      </c>
      <c r="Z6150" t="s">
        <v>7129</v>
      </c>
      <c r="AA6150" t="s">
        <v>24288</v>
      </c>
    </row>
    <row r="6151" spans="1:27" x14ac:dyDescent="0.25">
      <c r="A6151">
        <v>6150</v>
      </c>
      <c r="B6151" t="s">
        <v>18534</v>
      </c>
      <c r="C6151" s="2">
        <v>42166</v>
      </c>
      <c r="D6151" s="2">
        <v>42171</v>
      </c>
      <c r="E6151" t="s">
        <v>16</v>
      </c>
      <c r="F6151" t="s">
        <v>7217</v>
      </c>
      <c r="G6151" t="s">
        <v>1728</v>
      </c>
      <c r="H6151" t="s">
        <v>3560</v>
      </c>
      <c r="I6151" t="s">
        <v>7175</v>
      </c>
      <c r="J6151" t="s">
        <v>1729</v>
      </c>
      <c r="K6151" t="s">
        <v>4241</v>
      </c>
      <c r="L6151" t="s">
        <v>32</v>
      </c>
      <c r="M6151" t="s">
        <v>3540</v>
      </c>
      <c r="N6151" t="s">
        <v>1903</v>
      </c>
      <c r="O6151">
        <v>25</v>
      </c>
      <c r="P6151">
        <v>739.80000000000007</v>
      </c>
      <c r="Q6151">
        <v>924.75</v>
      </c>
      <c r="R6151">
        <v>0.2</v>
      </c>
      <c r="S6151">
        <v>369.75</v>
      </c>
      <c r="T6151">
        <v>55.87</v>
      </c>
      <c r="U6151">
        <f>P6151-(S6151+T6151)</f>
        <v>314.18000000000006</v>
      </c>
      <c r="V6151" t="s">
        <v>3529</v>
      </c>
      <c r="W6151" t="s">
        <v>7160</v>
      </c>
      <c r="X6151" t="s">
        <v>7187</v>
      </c>
      <c r="Y6151" t="s">
        <v>7095</v>
      </c>
      <c r="Z6151" t="s">
        <v>7113</v>
      </c>
      <c r="AA6151" t="s">
        <v>24195</v>
      </c>
    </row>
    <row r="6152" spans="1:27" x14ac:dyDescent="0.25">
      <c r="A6152">
        <v>6151</v>
      </c>
      <c r="B6152" t="s">
        <v>18535</v>
      </c>
      <c r="C6152" s="2">
        <v>42166</v>
      </c>
      <c r="D6152" s="2">
        <v>42171</v>
      </c>
      <c r="E6152" t="s">
        <v>16</v>
      </c>
      <c r="F6152" t="s">
        <v>7217</v>
      </c>
      <c r="G6152" t="s">
        <v>1728</v>
      </c>
      <c r="H6152" t="s">
        <v>3560</v>
      </c>
      <c r="I6152" t="s">
        <v>7175</v>
      </c>
      <c r="J6152" t="s">
        <v>1729</v>
      </c>
      <c r="K6152" t="s">
        <v>3789</v>
      </c>
      <c r="L6152" t="s">
        <v>19</v>
      </c>
      <c r="M6152" t="s">
        <v>3531</v>
      </c>
      <c r="N6152" t="s">
        <v>2809</v>
      </c>
      <c r="O6152">
        <v>22</v>
      </c>
      <c r="P6152">
        <v>342.76</v>
      </c>
      <c r="Q6152">
        <v>342.76</v>
      </c>
      <c r="R6152">
        <v>0</v>
      </c>
      <c r="S6152">
        <v>44.44</v>
      </c>
      <c r="T6152">
        <v>23.4</v>
      </c>
      <c r="U6152">
        <f>P6152-(S6152+T6152)</f>
        <v>274.91999999999996</v>
      </c>
      <c r="V6152" t="s">
        <v>3529</v>
      </c>
      <c r="W6152" t="s">
        <v>7160</v>
      </c>
      <c r="X6152" t="s">
        <v>7187</v>
      </c>
      <c r="Y6152" t="s">
        <v>7094</v>
      </c>
      <c r="Z6152" t="s">
        <v>7113</v>
      </c>
      <c r="AA6152" t="s">
        <v>24276</v>
      </c>
    </row>
    <row r="6153" spans="1:27" x14ac:dyDescent="0.25">
      <c r="A6153">
        <v>6152</v>
      </c>
      <c r="B6153" t="s">
        <v>18536</v>
      </c>
      <c r="C6153" s="2">
        <v>42166</v>
      </c>
      <c r="D6153" s="2">
        <v>42171</v>
      </c>
      <c r="E6153" t="s">
        <v>16</v>
      </c>
      <c r="F6153" t="s">
        <v>7217</v>
      </c>
      <c r="G6153" t="s">
        <v>1728</v>
      </c>
      <c r="H6153" t="s">
        <v>3560</v>
      </c>
      <c r="I6153" t="s">
        <v>7175</v>
      </c>
      <c r="J6153" t="s">
        <v>1729</v>
      </c>
      <c r="K6153" t="s">
        <v>3822</v>
      </c>
      <c r="L6153" t="s">
        <v>19</v>
      </c>
      <c r="M6153" t="s">
        <v>20</v>
      </c>
      <c r="N6153" t="s">
        <v>2121</v>
      </c>
      <c r="O6153">
        <v>18</v>
      </c>
      <c r="P6153">
        <v>52.02</v>
      </c>
      <c r="Q6153">
        <v>52.02</v>
      </c>
      <c r="R6153">
        <v>0</v>
      </c>
      <c r="S6153">
        <v>0.9</v>
      </c>
      <c r="T6153">
        <v>4.0599999999999996</v>
      </c>
      <c r="U6153">
        <f>P6153-(S6153+T6153)</f>
        <v>47.06</v>
      </c>
      <c r="V6153" t="s">
        <v>3529</v>
      </c>
      <c r="W6153" t="s">
        <v>7160</v>
      </c>
      <c r="X6153" t="s">
        <v>7187</v>
      </c>
      <c r="Y6153" t="s">
        <v>7189</v>
      </c>
      <c r="Z6153" t="s">
        <v>7113</v>
      </c>
      <c r="AA6153" t="s">
        <v>24288</v>
      </c>
    </row>
    <row r="6154" spans="1:27" x14ac:dyDescent="0.25">
      <c r="A6154">
        <v>6153</v>
      </c>
      <c r="B6154" t="s">
        <v>18537</v>
      </c>
      <c r="C6154" s="2">
        <v>42166</v>
      </c>
      <c r="D6154" s="2">
        <v>41284</v>
      </c>
      <c r="E6154" t="s">
        <v>16</v>
      </c>
      <c r="F6154" t="s">
        <v>7217</v>
      </c>
      <c r="G6154" t="s">
        <v>1733</v>
      </c>
      <c r="H6154" t="s">
        <v>3560</v>
      </c>
      <c r="I6154" t="s">
        <v>7175</v>
      </c>
      <c r="J6154" t="s">
        <v>1729</v>
      </c>
      <c r="K6154" t="s">
        <v>3998</v>
      </c>
      <c r="L6154" t="s">
        <v>23</v>
      </c>
      <c r="M6154" t="s">
        <v>3532</v>
      </c>
      <c r="N6154" t="s">
        <v>2598</v>
      </c>
      <c r="O6154">
        <v>18</v>
      </c>
      <c r="P6154">
        <v>1150.92</v>
      </c>
      <c r="Q6154">
        <v>1150.92</v>
      </c>
      <c r="R6154">
        <v>0</v>
      </c>
      <c r="S6154">
        <v>184.14000000000001</v>
      </c>
      <c r="T6154">
        <v>63.78</v>
      </c>
      <c r="U6154">
        <f>P6154-(S6154+T6154)</f>
        <v>903</v>
      </c>
      <c r="V6154" t="s">
        <v>3529</v>
      </c>
      <c r="W6154" t="s">
        <v>7168</v>
      </c>
      <c r="X6154" t="s">
        <v>7187</v>
      </c>
      <c r="Y6154" t="s">
        <v>7093</v>
      </c>
      <c r="Z6154" t="s">
        <v>7122</v>
      </c>
      <c r="AA6154" t="s">
        <v>24132</v>
      </c>
    </row>
    <row r="6155" spans="1:27" x14ac:dyDescent="0.25">
      <c r="A6155">
        <v>6154</v>
      </c>
      <c r="B6155" t="s">
        <v>18538</v>
      </c>
      <c r="C6155" s="2">
        <v>42166</v>
      </c>
      <c r="D6155" s="2">
        <v>41284</v>
      </c>
      <c r="E6155" t="s">
        <v>80</v>
      </c>
      <c r="F6155" t="s">
        <v>42</v>
      </c>
      <c r="G6155" t="s">
        <v>1733</v>
      </c>
      <c r="H6155" t="s">
        <v>3560</v>
      </c>
      <c r="I6155" t="s">
        <v>7175</v>
      </c>
      <c r="J6155" t="s">
        <v>1729</v>
      </c>
      <c r="K6155" t="s">
        <v>4574</v>
      </c>
      <c r="L6155" t="s">
        <v>19</v>
      </c>
      <c r="M6155" t="s">
        <v>3533</v>
      </c>
      <c r="N6155" t="s">
        <v>2407</v>
      </c>
      <c r="O6155">
        <v>1</v>
      </c>
      <c r="P6155">
        <v>4.13</v>
      </c>
      <c r="Q6155">
        <v>4.13</v>
      </c>
      <c r="R6155">
        <v>0</v>
      </c>
      <c r="S6155">
        <v>0.45</v>
      </c>
      <c r="T6155">
        <v>1.92</v>
      </c>
      <c r="U6155">
        <f>P6155-(S6155+T6155)</f>
        <v>1.7599999999999998</v>
      </c>
      <c r="V6155" t="s">
        <v>3528</v>
      </c>
      <c r="W6155" t="s">
        <v>7168</v>
      </c>
      <c r="X6155" t="s">
        <v>7187</v>
      </c>
      <c r="Y6155" t="s">
        <v>7093</v>
      </c>
      <c r="Z6155" t="s">
        <v>7122</v>
      </c>
      <c r="AA6155" t="s">
        <v>24288</v>
      </c>
    </row>
    <row r="6156" spans="1:27" x14ac:dyDescent="0.25">
      <c r="A6156">
        <v>6155</v>
      </c>
      <c r="B6156" t="s">
        <v>18539</v>
      </c>
      <c r="C6156" s="2">
        <v>42166</v>
      </c>
      <c r="D6156" s="2">
        <v>41284</v>
      </c>
      <c r="E6156" t="s">
        <v>16</v>
      </c>
      <c r="F6156" t="s">
        <v>7217</v>
      </c>
      <c r="G6156" t="s">
        <v>1733</v>
      </c>
      <c r="H6156" t="s">
        <v>3560</v>
      </c>
      <c r="I6156" t="s">
        <v>7175</v>
      </c>
      <c r="J6156" t="s">
        <v>1729</v>
      </c>
      <c r="K6156" t="s">
        <v>3997</v>
      </c>
      <c r="L6156" t="s">
        <v>19</v>
      </c>
      <c r="M6156" t="s">
        <v>3538</v>
      </c>
      <c r="N6156" t="s">
        <v>2058</v>
      </c>
      <c r="O6156">
        <v>13</v>
      </c>
      <c r="P6156">
        <v>194.37600000000003</v>
      </c>
      <c r="Q6156">
        <v>242.97000000000003</v>
      </c>
      <c r="R6156">
        <v>0.2</v>
      </c>
      <c r="S6156">
        <v>3.7699999999999996</v>
      </c>
      <c r="T6156">
        <v>11.74</v>
      </c>
      <c r="U6156">
        <f>P6156-(S6156+T6156)</f>
        <v>178.86600000000004</v>
      </c>
      <c r="V6156" t="s">
        <v>3529</v>
      </c>
      <c r="W6156" t="s">
        <v>7168</v>
      </c>
      <c r="X6156" t="s">
        <v>7187</v>
      </c>
      <c r="Y6156" t="s">
        <v>7189</v>
      </c>
      <c r="Z6156" t="s">
        <v>7122</v>
      </c>
      <c r="AA6156" t="s">
        <v>24288</v>
      </c>
    </row>
    <row r="6157" spans="1:27" x14ac:dyDescent="0.25">
      <c r="A6157">
        <v>6156</v>
      </c>
      <c r="B6157" t="s">
        <v>18540</v>
      </c>
      <c r="C6157" s="4">
        <v>42166</v>
      </c>
      <c r="D6157" s="4">
        <v>42171</v>
      </c>
      <c r="E6157" s="1" t="s">
        <v>16</v>
      </c>
      <c r="F6157" s="1" t="s">
        <v>7217</v>
      </c>
      <c r="G6157" s="1" t="s">
        <v>1730</v>
      </c>
      <c r="H6157" s="1" t="s">
        <v>3560</v>
      </c>
      <c r="I6157" s="1" t="s">
        <v>7175</v>
      </c>
      <c r="J6157" s="1" t="s">
        <v>22</v>
      </c>
      <c r="K6157" s="1" t="s">
        <v>5011</v>
      </c>
      <c r="L6157" s="1" t="s">
        <v>19</v>
      </c>
      <c r="M6157" s="1" t="s">
        <v>3538</v>
      </c>
      <c r="N6157" s="1" t="s">
        <v>2477</v>
      </c>
      <c r="O6157">
        <v>10</v>
      </c>
      <c r="P6157">
        <v>51.8</v>
      </c>
      <c r="Q6157">
        <v>51.8</v>
      </c>
      <c r="R6157" s="1">
        <v>0</v>
      </c>
      <c r="S6157">
        <v>4.6000000000000005</v>
      </c>
      <c r="T6157">
        <v>5.0599999999999996</v>
      </c>
      <c r="U6157">
        <f>P6157-(S6157+T6157)</f>
        <v>42.14</v>
      </c>
      <c r="V6157" s="1" t="s">
        <v>3529</v>
      </c>
      <c r="W6157" t="s">
        <v>7170</v>
      </c>
      <c r="X6157" t="s">
        <v>7188</v>
      </c>
      <c r="Y6157" t="s">
        <v>7094</v>
      </c>
      <c r="Z6157" s="1" t="s">
        <v>7124</v>
      </c>
      <c r="AA6157" t="s">
        <v>24163</v>
      </c>
    </row>
    <row r="6158" spans="1:27" x14ac:dyDescent="0.25">
      <c r="A6158">
        <v>6157</v>
      </c>
      <c r="B6158" t="s">
        <v>18541</v>
      </c>
      <c r="C6158" s="4">
        <v>42166</v>
      </c>
      <c r="D6158" s="4">
        <v>42171</v>
      </c>
      <c r="E6158" s="1" t="s">
        <v>16</v>
      </c>
      <c r="F6158" s="1" t="s">
        <v>7217</v>
      </c>
      <c r="G6158" s="1" t="s">
        <v>1730</v>
      </c>
      <c r="H6158" s="1" t="s">
        <v>3560</v>
      </c>
      <c r="I6158" s="1" t="s">
        <v>7175</v>
      </c>
      <c r="J6158" s="1" t="s">
        <v>22</v>
      </c>
      <c r="K6158" s="1" t="s">
        <v>5012</v>
      </c>
      <c r="L6158" s="1" t="s">
        <v>19</v>
      </c>
      <c r="M6158" s="1" t="s">
        <v>3533</v>
      </c>
      <c r="N6158" s="1" t="s">
        <v>1839</v>
      </c>
      <c r="O6158">
        <v>20</v>
      </c>
      <c r="P6158">
        <v>563</v>
      </c>
      <c r="Q6158">
        <v>563</v>
      </c>
      <c r="R6158" s="1">
        <v>0</v>
      </c>
      <c r="S6158">
        <v>5.6000000000000005</v>
      </c>
      <c r="T6158">
        <v>28.69</v>
      </c>
      <c r="U6158">
        <f>P6158-(S6158+T6158)</f>
        <v>528.71</v>
      </c>
      <c r="V6158" s="1" t="s">
        <v>3529</v>
      </c>
      <c r="W6158" t="s">
        <v>7170</v>
      </c>
      <c r="X6158" t="s">
        <v>7188</v>
      </c>
      <c r="Y6158" t="s">
        <v>7189</v>
      </c>
      <c r="Z6158" s="1" t="s">
        <v>7124</v>
      </c>
      <c r="AA6158" t="s">
        <v>24288</v>
      </c>
    </row>
    <row r="6159" spans="1:27" x14ac:dyDescent="0.25">
      <c r="A6159">
        <v>6158</v>
      </c>
      <c r="B6159" t="s">
        <v>18542</v>
      </c>
      <c r="C6159" s="4">
        <v>42166</v>
      </c>
      <c r="D6159" s="4">
        <v>42171</v>
      </c>
      <c r="E6159" s="1" t="s">
        <v>16</v>
      </c>
      <c r="F6159" s="1" t="s">
        <v>7217</v>
      </c>
      <c r="G6159" s="1" t="s">
        <v>1730</v>
      </c>
      <c r="H6159" s="1" t="s">
        <v>3560</v>
      </c>
      <c r="I6159" s="1" t="s">
        <v>7175</v>
      </c>
      <c r="J6159" s="1" t="s">
        <v>22</v>
      </c>
      <c r="K6159" s="1" t="s">
        <v>4594</v>
      </c>
      <c r="L6159" s="1" t="s">
        <v>32</v>
      </c>
      <c r="M6159" s="1" t="s">
        <v>3541</v>
      </c>
      <c r="N6159" s="1" t="s">
        <v>2183</v>
      </c>
      <c r="O6159">
        <v>18</v>
      </c>
      <c r="P6159">
        <v>161.1</v>
      </c>
      <c r="Q6159">
        <v>161.1</v>
      </c>
      <c r="R6159" s="1">
        <v>0</v>
      </c>
      <c r="S6159">
        <v>46.62</v>
      </c>
      <c r="T6159">
        <v>4.9800000000000004</v>
      </c>
      <c r="U6159">
        <f>P6159-(S6159+T6159)</f>
        <v>109.5</v>
      </c>
      <c r="V6159" s="1" t="s">
        <v>3529</v>
      </c>
      <c r="W6159" t="s">
        <v>7170</v>
      </c>
      <c r="X6159" t="s">
        <v>7188</v>
      </c>
      <c r="Y6159" t="s">
        <v>7094</v>
      </c>
      <c r="Z6159" s="1" t="s">
        <v>7124</v>
      </c>
      <c r="AA6159" t="s">
        <v>24139</v>
      </c>
    </row>
    <row r="6160" spans="1:27" x14ac:dyDescent="0.25">
      <c r="A6160">
        <v>6159</v>
      </c>
      <c r="B6160" t="s">
        <v>18543</v>
      </c>
      <c r="C6160" s="4">
        <v>42166</v>
      </c>
      <c r="D6160" s="4">
        <v>42171</v>
      </c>
      <c r="E6160" s="1" t="s">
        <v>16</v>
      </c>
      <c r="F6160" s="1" t="s">
        <v>7217</v>
      </c>
      <c r="G6160" s="1" t="s">
        <v>1730</v>
      </c>
      <c r="H6160" s="1" t="s">
        <v>3560</v>
      </c>
      <c r="I6160" s="1" t="s">
        <v>7175</v>
      </c>
      <c r="J6160" s="1" t="s">
        <v>22</v>
      </c>
      <c r="K6160" s="1" t="s">
        <v>4054</v>
      </c>
      <c r="L6160" s="1" t="s">
        <v>19</v>
      </c>
      <c r="M6160" s="1" t="s">
        <v>102</v>
      </c>
      <c r="N6160" s="1" t="s">
        <v>2234</v>
      </c>
      <c r="O6160">
        <v>11</v>
      </c>
      <c r="P6160">
        <v>71.280000000000015</v>
      </c>
      <c r="Q6160">
        <v>71.280000000000015</v>
      </c>
      <c r="R6160" s="1">
        <v>0</v>
      </c>
      <c r="S6160">
        <v>9.9</v>
      </c>
      <c r="T6160">
        <v>2.48</v>
      </c>
      <c r="U6160">
        <f>P6160-(S6160+T6160)</f>
        <v>58.900000000000013</v>
      </c>
      <c r="V6160" s="1" t="s">
        <v>3529</v>
      </c>
      <c r="W6160" t="s">
        <v>7170</v>
      </c>
      <c r="X6160" t="s">
        <v>7188</v>
      </c>
      <c r="Y6160" t="s">
        <v>7094</v>
      </c>
      <c r="Z6160" s="1" t="s">
        <v>7124</v>
      </c>
      <c r="AA6160" t="s">
        <v>24212</v>
      </c>
    </row>
    <row r="6161" spans="1:27" x14ac:dyDescent="0.25">
      <c r="A6161">
        <v>6160</v>
      </c>
      <c r="B6161" t="s">
        <v>18544</v>
      </c>
      <c r="C6161" s="4">
        <v>42166</v>
      </c>
      <c r="D6161" s="4">
        <v>42171</v>
      </c>
      <c r="E6161" s="1" t="s">
        <v>16</v>
      </c>
      <c r="F6161" s="1" t="s">
        <v>7217</v>
      </c>
      <c r="G6161" s="1" t="s">
        <v>1730</v>
      </c>
      <c r="H6161" s="1" t="s">
        <v>3560</v>
      </c>
      <c r="I6161" s="1" t="s">
        <v>7175</v>
      </c>
      <c r="J6161" s="1" t="s">
        <v>22</v>
      </c>
      <c r="K6161" s="1" t="s">
        <v>5013</v>
      </c>
      <c r="L6161" s="1" t="s">
        <v>23</v>
      </c>
      <c r="M6161" s="1" t="s">
        <v>3532</v>
      </c>
      <c r="N6161" s="1" t="s">
        <v>2821</v>
      </c>
      <c r="O6161">
        <v>23</v>
      </c>
      <c r="P6161">
        <v>335.34</v>
      </c>
      <c r="Q6161">
        <v>335.34</v>
      </c>
      <c r="R6161" s="1">
        <v>0</v>
      </c>
      <c r="S6161">
        <v>70.38</v>
      </c>
      <c r="T6161">
        <v>10.92</v>
      </c>
      <c r="U6161">
        <f>P6161-(S6161+T6161)</f>
        <v>254.03999999999996</v>
      </c>
      <c r="V6161" s="1" t="s">
        <v>3529</v>
      </c>
      <c r="W6161" t="s">
        <v>7170</v>
      </c>
      <c r="X6161" t="s">
        <v>7188</v>
      </c>
      <c r="Y6161" t="s">
        <v>7189</v>
      </c>
      <c r="Z6161" s="1" t="s">
        <v>7124</v>
      </c>
      <c r="AA6161" t="s">
        <v>24288</v>
      </c>
    </row>
    <row r="6162" spans="1:27" x14ac:dyDescent="0.25">
      <c r="A6162">
        <v>6161</v>
      </c>
      <c r="B6162" t="s">
        <v>9357</v>
      </c>
      <c r="C6162" s="2">
        <v>42166</v>
      </c>
      <c r="D6162" s="2">
        <v>42171</v>
      </c>
      <c r="E6162" t="s">
        <v>16</v>
      </c>
      <c r="F6162" t="s">
        <v>47</v>
      </c>
      <c r="G6162" t="s">
        <v>126</v>
      </c>
      <c r="H6162" t="s">
        <v>17</v>
      </c>
      <c r="I6162" t="s">
        <v>7084</v>
      </c>
      <c r="J6162" t="s">
        <v>18</v>
      </c>
      <c r="K6162" t="s">
        <v>5911</v>
      </c>
      <c r="L6162" t="s">
        <v>19</v>
      </c>
      <c r="M6162" t="s">
        <v>65</v>
      </c>
      <c r="N6162" t="s">
        <v>550</v>
      </c>
      <c r="O6162">
        <v>75</v>
      </c>
      <c r="P6162">
        <v>26434.5</v>
      </c>
      <c r="Q6162">
        <v>26434.5</v>
      </c>
      <c r="R6162">
        <v>0</v>
      </c>
      <c r="S6162">
        <v>264</v>
      </c>
      <c r="T6162">
        <v>63.75</v>
      </c>
      <c r="U6162">
        <f>P6162-(S6162+T6162)</f>
        <v>26106.75</v>
      </c>
      <c r="V6162" t="s">
        <v>3529</v>
      </c>
      <c r="W6162" t="s">
        <v>7173</v>
      </c>
      <c r="X6162" t="s">
        <v>7187</v>
      </c>
      <c r="Y6162" t="s">
        <v>7189</v>
      </c>
      <c r="Z6162" t="s">
        <v>7127</v>
      </c>
      <c r="AA6162" t="s">
        <v>24288</v>
      </c>
    </row>
    <row r="6163" spans="1:27" x14ac:dyDescent="0.25">
      <c r="A6163">
        <v>6162</v>
      </c>
      <c r="B6163" t="s">
        <v>9358</v>
      </c>
      <c r="C6163" s="2">
        <v>42166</v>
      </c>
      <c r="D6163" s="2">
        <v>42168</v>
      </c>
      <c r="E6163" t="s">
        <v>53</v>
      </c>
      <c r="F6163" t="s">
        <v>42</v>
      </c>
      <c r="G6163" t="s">
        <v>2275</v>
      </c>
      <c r="H6163" t="s">
        <v>7174</v>
      </c>
      <c r="I6163" t="s">
        <v>7175</v>
      </c>
      <c r="J6163" t="s">
        <v>1729</v>
      </c>
      <c r="K6163" t="s">
        <v>3872</v>
      </c>
      <c r="L6163" t="s">
        <v>19</v>
      </c>
      <c r="M6163" t="s">
        <v>102</v>
      </c>
      <c r="N6163" t="s">
        <v>3357</v>
      </c>
      <c r="O6163">
        <v>2</v>
      </c>
      <c r="P6163">
        <v>89.567999999999998</v>
      </c>
      <c r="Q6163">
        <v>111.96</v>
      </c>
      <c r="R6163">
        <v>0.2</v>
      </c>
      <c r="S6163">
        <v>9.84</v>
      </c>
      <c r="T6163">
        <v>10.54</v>
      </c>
      <c r="U6163">
        <f>P6163-(S6163+T6163)</f>
        <v>69.188000000000002</v>
      </c>
      <c r="V6163" t="s">
        <v>3527</v>
      </c>
      <c r="W6163" t="s">
        <v>7177</v>
      </c>
      <c r="X6163" t="s">
        <v>7187</v>
      </c>
      <c r="Y6163" t="s">
        <v>7189</v>
      </c>
      <c r="Z6163" t="s">
        <v>7129</v>
      </c>
      <c r="AA6163" t="s">
        <v>24288</v>
      </c>
    </row>
    <row r="6164" spans="1:27" x14ac:dyDescent="0.25">
      <c r="A6164">
        <v>6163</v>
      </c>
      <c r="B6164" t="s">
        <v>9359</v>
      </c>
      <c r="C6164" s="2">
        <v>42166</v>
      </c>
      <c r="D6164" s="2">
        <v>42169</v>
      </c>
      <c r="E6164" t="s">
        <v>58</v>
      </c>
      <c r="F6164" t="s">
        <v>7217</v>
      </c>
      <c r="G6164" t="s">
        <v>2275</v>
      </c>
      <c r="H6164" t="s">
        <v>7174</v>
      </c>
      <c r="I6164" t="s">
        <v>7175</v>
      </c>
      <c r="J6164" t="s">
        <v>1729</v>
      </c>
      <c r="K6164" t="s">
        <v>3676</v>
      </c>
      <c r="L6164" t="s">
        <v>23</v>
      </c>
      <c r="M6164" t="s">
        <v>3532</v>
      </c>
      <c r="N6164" t="s">
        <v>2356</v>
      </c>
      <c r="O6164">
        <v>24</v>
      </c>
      <c r="P6164">
        <v>376.32</v>
      </c>
      <c r="Q6164">
        <v>376.32</v>
      </c>
      <c r="R6164">
        <v>0</v>
      </c>
      <c r="S6164">
        <v>67.679999999999993</v>
      </c>
      <c r="T6164">
        <v>158.41</v>
      </c>
      <c r="U6164">
        <f>P6164-(S6164+T6164)</f>
        <v>150.23000000000002</v>
      </c>
      <c r="V6164" t="s">
        <v>3528</v>
      </c>
      <c r="W6164" t="s">
        <v>7177</v>
      </c>
      <c r="X6164" t="s">
        <v>7187</v>
      </c>
      <c r="Y6164" t="s">
        <v>7093</v>
      </c>
      <c r="Z6164" t="s">
        <v>7129</v>
      </c>
      <c r="AA6164" t="s">
        <v>23760</v>
      </c>
    </row>
    <row r="6165" spans="1:27" x14ac:dyDescent="0.25">
      <c r="A6165">
        <v>6164</v>
      </c>
      <c r="B6165" t="s">
        <v>9360</v>
      </c>
      <c r="C6165" s="2">
        <v>42166</v>
      </c>
      <c r="D6165" s="2">
        <v>42172</v>
      </c>
      <c r="E6165" t="s">
        <v>16</v>
      </c>
      <c r="F6165" t="s">
        <v>7217</v>
      </c>
      <c r="G6165" t="s">
        <v>2275</v>
      </c>
      <c r="H6165" t="s">
        <v>7174</v>
      </c>
      <c r="I6165" t="s">
        <v>7175</v>
      </c>
      <c r="J6165" t="s">
        <v>1729</v>
      </c>
      <c r="K6165" t="s">
        <v>4592</v>
      </c>
      <c r="L6165" t="s">
        <v>19</v>
      </c>
      <c r="M6165" t="s">
        <v>20</v>
      </c>
      <c r="N6165" t="s">
        <v>2094</v>
      </c>
      <c r="O6165">
        <v>23</v>
      </c>
      <c r="P6165">
        <v>72.45</v>
      </c>
      <c r="Q6165">
        <v>72.45</v>
      </c>
      <c r="R6165">
        <v>0</v>
      </c>
      <c r="S6165">
        <v>7.82</v>
      </c>
      <c r="T6165">
        <v>3.05</v>
      </c>
      <c r="U6165">
        <f>P6165-(S6165+T6165)</f>
        <v>61.58</v>
      </c>
      <c r="V6165" t="s">
        <v>3529</v>
      </c>
      <c r="W6165" t="s">
        <v>7177</v>
      </c>
      <c r="X6165" t="s">
        <v>7187</v>
      </c>
      <c r="Y6165" t="s">
        <v>7093</v>
      </c>
      <c r="Z6165" t="s">
        <v>7129</v>
      </c>
      <c r="AA6165" t="s">
        <v>24288</v>
      </c>
    </row>
    <row r="6166" spans="1:27" x14ac:dyDescent="0.25">
      <c r="A6166">
        <v>6165</v>
      </c>
      <c r="B6166" t="s">
        <v>9361</v>
      </c>
      <c r="C6166" s="2">
        <v>42166</v>
      </c>
      <c r="D6166" s="2">
        <v>42167</v>
      </c>
      <c r="E6166" t="s">
        <v>58</v>
      </c>
      <c r="F6166" t="s">
        <v>7217</v>
      </c>
      <c r="G6166" t="s">
        <v>101</v>
      </c>
      <c r="H6166" t="s">
        <v>101</v>
      </c>
      <c r="I6166" t="s">
        <v>7084</v>
      </c>
      <c r="J6166" t="s">
        <v>39</v>
      </c>
      <c r="K6166" t="s">
        <v>5908</v>
      </c>
      <c r="L6166" t="s">
        <v>19</v>
      </c>
      <c r="M6166" t="s">
        <v>3533</v>
      </c>
      <c r="N6166" t="s">
        <v>547</v>
      </c>
      <c r="O6166">
        <v>23</v>
      </c>
      <c r="P6166">
        <v>424.5800000000001</v>
      </c>
      <c r="Q6166">
        <v>424.5800000000001</v>
      </c>
      <c r="R6166">
        <v>0</v>
      </c>
      <c r="S6166">
        <v>29.67</v>
      </c>
      <c r="T6166">
        <v>51.97</v>
      </c>
      <c r="U6166">
        <f>P6166-(S6166+T6166)</f>
        <v>342.94000000000011</v>
      </c>
      <c r="V6166" t="s">
        <v>3529</v>
      </c>
      <c r="W6166" t="s">
        <v>7181</v>
      </c>
      <c r="X6166" t="s">
        <v>7188</v>
      </c>
      <c r="Y6166" t="s">
        <v>7095</v>
      </c>
      <c r="Z6166" t="s">
        <v>7133</v>
      </c>
      <c r="AA6166" t="s">
        <v>23874</v>
      </c>
    </row>
    <row r="6167" spans="1:27" x14ac:dyDescent="0.25">
      <c r="A6167">
        <v>6166</v>
      </c>
      <c r="B6167" t="s">
        <v>9362</v>
      </c>
      <c r="C6167" s="2">
        <v>42166</v>
      </c>
      <c r="D6167" s="2">
        <v>42167</v>
      </c>
      <c r="E6167" t="s">
        <v>58</v>
      </c>
      <c r="F6167" t="s">
        <v>7217</v>
      </c>
      <c r="G6167" t="s">
        <v>101</v>
      </c>
      <c r="H6167" t="s">
        <v>101</v>
      </c>
      <c r="I6167" t="s">
        <v>7084</v>
      </c>
      <c r="J6167" t="s">
        <v>39</v>
      </c>
      <c r="K6167" t="s">
        <v>6196</v>
      </c>
      <c r="L6167" t="s">
        <v>19</v>
      </c>
      <c r="M6167" t="s">
        <v>29</v>
      </c>
      <c r="N6167" t="s">
        <v>857</v>
      </c>
      <c r="O6167">
        <v>21</v>
      </c>
      <c r="P6167">
        <v>349.01999999999992</v>
      </c>
      <c r="Q6167">
        <v>349.01999999999992</v>
      </c>
      <c r="R6167">
        <v>0</v>
      </c>
      <c r="S6167">
        <v>20.79</v>
      </c>
      <c r="T6167">
        <v>42.62</v>
      </c>
      <c r="U6167">
        <f>P6167-(S6167+T6167)</f>
        <v>285.6099999999999</v>
      </c>
      <c r="V6167" t="s">
        <v>3529</v>
      </c>
      <c r="W6167" t="s">
        <v>7181</v>
      </c>
      <c r="X6167" t="s">
        <v>7188</v>
      </c>
      <c r="Y6167" t="s">
        <v>7094</v>
      </c>
      <c r="Z6167" t="s">
        <v>7133</v>
      </c>
      <c r="AA6167" t="s">
        <v>23865</v>
      </c>
    </row>
    <row r="6168" spans="1:27" x14ac:dyDescent="0.25">
      <c r="A6168">
        <v>6167</v>
      </c>
      <c r="B6168" t="s">
        <v>9363</v>
      </c>
      <c r="C6168" s="2">
        <v>42166</v>
      </c>
      <c r="D6168" s="2">
        <v>42167</v>
      </c>
      <c r="E6168" t="s">
        <v>58</v>
      </c>
      <c r="F6168" t="s">
        <v>7217</v>
      </c>
      <c r="G6168" t="s">
        <v>101</v>
      </c>
      <c r="H6168" t="s">
        <v>101</v>
      </c>
      <c r="I6168" t="s">
        <v>7084</v>
      </c>
      <c r="J6168" t="s">
        <v>39</v>
      </c>
      <c r="K6168" t="s">
        <v>6936</v>
      </c>
      <c r="L6168" t="s">
        <v>19</v>
      </c>
      <c r="M6168" t="s">
        <v>102</v>
      </c>
      <c r="N6168" t="s">
        <v>1612</v>
      </c>
      <c r="O6168">
        <v>22</v>
      </c>
      <c r="P6168">
        <v>247.71999999999997</v>
      </c>
      <c r="Q6168">
        <v>247.71999999999997</v>
      </c>
      <c r="R6168">
        <v>0</v>
      </c>
      <c r="S6168">
        <v>14.74</v>
      </c>
      <c r="T6168">
        <v>9.2799999999999994</v>
      </c>
      <c r="U6168">
        <f>P6168-(S6168+T6168)</f>
        <v>223.69999999999996</v>
      </c>
      <c r="V6168" t="s">
        <v>3529</v>
      </c>
      <c r="W6168" t="s">
        <v>7181</v>
      </c>
      <c r="X6168" t="s">
        <v>7188</v>
      </c>
      <c r="Y6168" t="s">
        <v>7094</v>
      </c>
      <c r="Z6168" t="s">
        <v>7133</v>
      </c>
      <c r="AA6168" t="s">
        <v>23877</v>
      </c>
    </row>
    <row r="6169" spans="1:27" x14ac:dyDescent="0.25">
      <c r="A6169">
        <v>6168</v>
      </c>
      <c r="B6169" t="s">
        <v>9364</v>
      </c>
      <c r="C6169" s="2">
        <v>42166</v>
      </c>
      <c r="D6169" s="2">
        <v>42167</v>
      </c>
      <c r="E6169" t="s">
        <v>58</v>
      </c>
      <c r="F6169" t="s">
        <v>7217</v>
      </c>
      <c r="G6169" t="s">
        <v>101</v>
      </c>
      <c r="H6169" t="s">
        <v>101</v>
      </c>
      <c r="I6169" t="s">
        <v>7084</v>
      </c>
      <c r="J6169" t="s">
        <v>39</v>
      </c>
      <c r="K6169" t="s">
        <v>7034</v>
      </c>
      <c r="L6169" t="s">
        <v>19</v>
      </c>
      <c r="M6169" t="s">
        <v>20</v>
      </c>
      <c r="N6169" t="s">
        <v>1712</v>
      </c>
      <c r="O6169">
        <v>20</v>
      </c>
      <c r="P6169">
        <v>67.2</v>
      </c>
      <c r="Q6169">
        <v>67.2</v>
      </c>
      <c r="R6169">
        <v>0</v>
      </c>
      <c r="S6169">
        <v>10</v>
      </c>
      <c r="T6169">
        <v>5.36</v>
      </c>
      <c r="U6169">
        <f>P6169-(S6169+T6169)</f>
        <v>51.84</v>
      </c>
      <c r="V6169" t="s">
        <v>3529</v>
      </c>
      <c r="W6169" t="s">
        <v>7181</v>
      </c>
      <c r="X6169" t="s">
        <v>7188</v>
      </c>
      <c r="Y6169" t="s">
        <v>7094</v>
      </c>
      <c r="Z6169" t="s">
        <v>7133</v>
      </c>
      <c r="AA6169" t="s">
        <v>23877</v>
      </c>
    </row>
    <row r="6170" spans="1:27" x14ac:dyDescent="0.25">
      <c r="A6170">
        <v>6169</v>
      </c>
      <c r="B6170" t="s">
        <v>18545</v>
      </c>
      <c r="C6170" s="2">
        <v>42167</v>
      </c>
      <c r="D6170" s="2">
        <v>42172</v>
      </c>
      <c r="E6170" t="s">
        <v>16</v>
      </c>
      <c r="F6170" t="s">
        <v>7217</v>
      </c>
      <c r="G6170" t="s">
        <v>1867</v>
      </c>
      <c r="H6170" t="s">
        <v>3560</v>
      </c>
      <c r="I6170" t="s">
        <v>7175</v>
      </c>
      <c r="J6170" t="s">
        <v>39</v>
      </c>
      <c r="K6170" t="s">
        <v>4100</v>
      </c>
      <c r="L6170" t="s">
        <v>19</v>
      </c>
      <c r="M6170" t="s">
        <v>3538</v>
      </c>
      <c r="N6170" t="s">
        <v>1922</v>
      </c>
      <c r="O6170">
        <v>24</v>
      </c>
      <c r="P6170">
        <v>92.544000000000011</v>
      </c>
      <c r="Q6170">
        <v>115.68</v>
      </c>
      <c r="R6170">
        <v>0.2</v>
      </c>
      <c r="S6170">
        <v>9.120000000000001</v>
      </c>
      <c r="T6170">
        <v>5.76</v>
      </c>
      <c r="U6170">
        <f>P6170-(S6170+T6170)</f>
        <v>77.664000000000016</v>
      </c>
      <c r="V6170" t="s">
        <v>3529</v>
      </c>
      <c r="W6170" t="s">
        <v>7163</v>
      </c>
      <c r="X6170" t="s">
        <v>7188</v>
      </c>
      <c r="Y6170" t="s">
        <v>7094</v>
      </c>
      <c r="Z6170" t="s">
        <v>7117</v>
      </c>
      <c r="AA6170" t="s">
        <v>24288</v>
      </c>
    </row>
    <row r="6171" spans="1:27" x14ac:dyDescent="0.25">
      <c r="A6171">
        <v>6170</v>
      </c>
      <c r="B6171" t="s">
        <v>18546</v>
      </c>
      <c r="C6171" s="2">
        <v>42167</v>
      </c>
      <c r="D6171" s="2">
        <v>42172</v>
      </c>
      <c r="E6171" t="s">
        <v>16</v>
      </c>
      <c r="F6171" t="s">
        <v>7217</v>
      </c>
      <c r="G6171" t="s">
        <v>1780</v>
      </c>
      <c r="H6171" t="s">
        <v>3560</v>
      </c>
      <c r="I6171" t="s">
        <v>7175</v>
      </c>
      <c r="J6171" t="s">
        <v>1757</v>
      </c>
      <c r="K6171" t="s">
        <v>3607</v>
      </c>
      <c r="L6171" t="s">
        <v>32</v>
      </c>
      <c r="M6171" t="s">
        <v>3541</v>
      </c>
      <c r="N6171" t="s">
        <v>1828</v>
      </c>
      <c r="O6171">
        <v>23</v>
      </c>
      <c r="P6171">
        <v>345</v>
      </c>
      <c r="Q6171">
        <v>345</v>
      </c>
      <c r="R6171">
        <v>0</v>
      </c>
      <c r="S6171">
        <v>158.70000000000002</v>
      </c>
      <c r="T6171">
        <v>18.79</v>
      </c>
      <c r="U6171">
        <f>P6171-(S6171+T6171)</f>
        <v>167.51</v>
      </c>
      <c r="V6171" t="s">
        <v>3529</v>
      </c>
      <c r="W6171" t="s">
        <v>7165</v>
      </c>
      <c r="X6171" t="s">
        <v>7187</v>
      </c>
      <c r="Y6171" t="s">
        <v>7093</v>
      </c>
      <c r="Z6171" t="s">
        <v>7119</v>
      </c>
      <c r="AA6171" t="s">
        <v>24288</v>
      </c>
    </row>
    <row r="6172" spans="1:27" x14ac:dyDescent="0.25">
      <c r="A6172">
        <v>6171</v>
      </c>
      <c r="B6172" t="s">
        <v>18547</v>
      </c>
      <c r="C6172" s="2">
        <v>42167</v>
      </c>
      <c r="D6172" s="2">
        <v>42172</v>
      </c>
      <c r="E6172" t="s">
        <v>16</v>
      </c>
      <c r="F6172" t="s">
        <v>7217</v>
      </c>
      <c r="G6172" t="s">
        <v>1788</v>
      </c>
      <c r="H6172" t="s">
        <v>3560</v>
      </c>
      <c r="I6172" t="s">
        <v>7175</v>
      </c>
      <c r="J6172" t="s">
        <v>1757</v>
      </c>
      <c r="K6172" t="s">
        <v>4142</v>
      </c>
      <c r="L6172" t="s">
        <v>23</v>
      </c>
      <c r="M6172" t="s">
        <v>25</v>
      </c>
      <c r="N6172" t="s">
        <v>2315</v>
      </c>
      <c r="O6172">
        <v>16</v>
      </c>
      <c r="P6172">
        <v>2828.5439999999999</v>
      </c>
      <c r="Q6172">
        <v>3535.68</v>
      </c>
      <c r="R6172">
        <v>0.2</v>
      </c>
      <c r="S6172">
        <v>678.72</v>
      </c>
      <c r="T6172">
        <v>366.16</v>
      </c>
      <c r="U6172">
        <f>P6172-(S6172+T6172)</f>
        <v>1783.6639999999998</v>
      </c>
      <c r="V6172" t="s">
        <v>3527</v>
      </c>
      <c r="W6172" t="s">
        <v>7166</v>
      </c>
      <c r="X6172" t="s">
        <v>7187</v>
      </c>
      <c r="Y6172" t="s">
        <v>7093</v>
      </c>
      <c r="Z6172" t="s">
        <v>7120</v>
      </c>
      <c r="AA6172" t="s">
        <v>24288</v>
      </c>
    </row>
    <row r="6173" spans="1:27" x14ac:dyDescent="0.25">
      <c r="A6173">
        <v>6172</v>
      </c>
      <c r="B6173" t="s">
        <v>18548</v>
      </c>
      <c r="C6173" s="2">
        <v>42167</v>
      </c>
      <c r="D6173" s="2">
        <v>42172</v>
      </c>
      <c r="E6173" t="s">
        <v>16</v>
      </c>
      <c r="F6173" t="s">
        <v>7217</v>
      </c>
      <c r="G6173" t="s">
        <v>1788</v>
      </c>
      <c r="H6173" t="s">
        <v>3560</v>
      </c>
      <c r="I6173" t="s">
        <v>7175</v>
      </c>
      <c r="J6173" t="s">
        <v>1757</v>
      </c>
      <c r="K6173" t="s">
        <v>5100</v>
      </c>
      <c r="L6173" t="s">
        <v>19</v>
      </c>
      <c r="M6173" t="s">
        <v>3538</v>
      </c>
      <c r="N6173" t="s">
        <v>2174</v>
      </c>
      <c r="O6173">
        <v>18</v>
      </c>
      <c r="P6173">
        <v>558.43200000000002</v>
      </c>
      <c r="Q6173">
        <v>698.04</v>
      </c>
      <c r="R6173">
        <v>0.2</v>
      </c>
      <c r="S6173">
        <v>78.12</v>
      </c>
      <c r="T6173">
        <v>44.06</v>
      </c>
      <c r="U6173">
        <f>P6173-(S6173+T6173)</f>
        <v>436.25200000000001</v>
      </c>
      <c r="V6173" t="s">
        <v>3527</v>
      </c>
      <c r="W6173" t="s">
        <v>7166</v>
      </c>
      <c r="X6173" t="s">
        <v>7187</v>
      </c>
      <c r="Y6173" t="s">
        <v>7189</v>
      </c>
      <c r="Z6173" t="s">
        <v>7120</v>
      </c>
      <c r="AA6173" t="s">
        <v>24148</v>
      </c>
    </row>
    <row r="6174" spans="1:27" x14ac:dyDescent="0.25">
      <c r="A6174">
        <v>6173</v>
      </c>
      <c r="B6174" t="s">
        <v>18549</v>
      </c>
      <c r="C6174" s="2">
        <v>42167</v>
      </c>
      <c r="D6174" s="2">
        <v>42172</v>
      </c>
      <c r="E6174" t="s">
        <v>16</v>
      </c>
      <c r="F6174" t="s">
        <v>7217</v>
      </c>
      <c r="G6174" t="s">
        <v>1788</v>
      </c>
      <c r="H6174" t="s">
        <v>3560</v>
      </c>
      <c r="I6174" t="s">
        <v>7175</v>
      </c>
      <c r="J6174" t="s">
        <v>1757</v>
      </c>
      <c r="K6174" t="s">
        <v>4859</v>
      </c>
      <c r="L6174" t="s">
        <v>19</v>
      </c>
      <c r="M6174" t="s">
        <v>3538</v>
      </c>
      <c r="N6174" t="s">
        <v>3373</v>
      </c>
      <c r="O6174">
        <v>22</v>
      </c>
      <c r="P6174">
        <v>160.864</v>
      </c>
      <c r="Q6174">
        <v>201.07999999999998</v>
      </c>
      <c r="R6174">
        <v>0.2</v>
      </c>
      <c r="S6174">
        <v>6.38</v>
      </c>
      <c r="T6174">
        <v>8.44</v>
      </c>
      <c r="U6174">
        <f>P6174-(S6174+T6174)</f>
        <v>146.04400000000001</v>
      </c>
      <c r="V6174" t="s">
        <v>3527</v>
      </c>
      <c r="W6174" t="s">
        <v>7166</v>
      </c>
      <c r="X6174" t="s">
        <v>7187</v>
      </c>
      <c r="Y6174" t="s">
        <v>7094</v>
      </c>
      <c r="Z6174" t="s">
        <v>7120</v>
      </c>
      <c r="AA6174" t="s">
        <v>24164</v>
      </c>
    </row>
    <row r="6175" spans="1:27" x14ac:dyDescent="0.25">
      <c r="A6175">
        <v>6174</v>
      </c>
      <c r="B6175" t="s">
        <v>18550</v>
      </c>
      <c r="C6175" s="2">
        <v>42167</v>
      </c>
      <c r="D6175" s="2">
        <v>42169</v>
      </c>
      <c r="E6175" t="s">
        <v>53</v>
      </c>
      <c r="F6175" t="s">
        <v>7217</v>
      </c>
      <c r="G6175" t="s">
        <v>1728</v>
      </c>
      <c r="H6175" t="s">
        <v>3560</v>
      </c>
      <c r="I6175" t="s">
        <v>7175</v>
      </c>
      <c r="J6175" t="s">
        <v>1729</v>
      </c>
      <c r="K6175" t="s">
        <v>5174</v>
      </c>
      <c r="L6175" t="s">
        <v>32</v>
      </c>
      <c r="M6175" t="s">
        <v>3534</v>
      </c>
      <c r="N6175" t="s">
        <v>3095</v>
      </c>
      <c r="O6175">
        <v>15</v>
      </c>
      <c r="P6175">
        <v>1157.4000000000001</v>
      </c>
      <c r="Q6175">
        <v>1446.75</v>
      </c>
      <c r="R6175">
        <v>0.2</v>
      </c>
      <c r="S6175">
        <v>335.55</v>
      </c>
      <c r="T6175">
        <v>85.3</v>
      </c>
      <c r="U6175">
        <f>P6175-(S6175+T6175)</f>
        <v>736.55000000000007</v>
      </c>
      <c r="V6175" t="s">
        <v>3529</v>
      </c>
      <c r="W6175" t="s">
        <v>7160</v>
      </c>
      <c r="X6175" t="s">
        <v>7187</v>
      </c>
      <c r="Y6175" t="s">
        <v>7093</v>
      </c>
      <c r="Z6175" t="s">
        <v>7116</v>
      </c>
      <c r="AA6175" t="s">
        <v>24131</v>
      </c>
    </row>
    <row r="6176" spans="1:27" x14ac:dyDescent="0.25">
      <c r="A6176">
        <v>6175</v>
      </c>
      <c r="B6176" t="s">
        <v>18551</v>
      </c>
      <c r="C6176" s="2">
        <v>42167</v>
      </c>
      <c r="D6176" s="2">
        <v>42169</v>
      </c>
      <c r="E6176" t="s">
        <v>53</v>
      </c>
      <c r="F6176" t="s">
        <v>7217</v>
      </c>
      <c r="G6176" t="s">
        <v>1728</v>
      </c>
      <c r="H6176" t="s">
        <v>3560</v>
      </c>
      <c r="I6176" t="s">
        <v>7175</v>
      </c>
      <c r="J6176" t="s">
        <v>1729</v>
      </c>
      <c r="K6176" t="s">
        <v>4227</v>
      </c>
      <c r="L6176" t="s">
        <v>23</v>
      </c>
      <c r="M6176" t="s">
        <v>25</v>
      </c>
      <c r="N6176" t="s">
        <v>2096</v>
      </c>
      <c r="O6176">
        <v>25</v>
      </c>
      <c r="P6176">
        <v>1453.5000000000002</v>
      </c>
      <c r="Q6176">
        <v>1453.5000000000002</v>
      </c>
      <c r="R6176">
        <v>0</v>
      </c>
      <c r="S6176">
        <v>232.50000000000003</v>
      </c>
      <c r="T6176">
        <v>76.64</v>
      </c>
      <c r="U6176">
        <f>P6176-(S6176+T6176)</f>
        <v>1144.3600000000001</v>
      </c>
      <c r="V6176" t="s">
        <v>3529</v>
      </c>
      <c r="W6176" t="s">
        <v>7160</v>
      </c>
      <c r="X6176" t="s">
        <v>7187</v>
      </c>
      <c r="Y6176" t="s">
        <v>7095</v>
      </c>
      <c r="Z6176" t="s">
        <v>7115</v>
      </c>
      <c r="AA6176" t="s">
        <v>24132</v>
      </c>
    </row>
    <row r="6177" spans="1:27" x14ac:dyDescent="0.25">
      <c r="A6177">
        <v>6176</v>
      </c>
      <c r="B6177" t="s">
        <v>18552</v>
      </c>
      <c r="C6177" s="2">
        <v>42167</v>
      </c>
      <c r="D6177" s="2">
        <v>42169</v>
      </c>
      <c r="E6177" t="s">
        <v>53</v>
      </c>
      <c r="F6177" t="s">
        <v>7217</v>
      </c>
      <c r="G6177" t="s">
        <v>1728</v>
      </c>
      <c r="H6177" t="s">
        <v>3560</v>
      </c>
      <c r="I6177" t="s">
        <v>7175</v>
      </c>
      <c r="J6177" t="s">
        <v>1729</v>
      </c>
      <c r="K6177" t="s">
        <v>3791</v>
      </c>
      <c r="L6177" t="s">
        <v>19</v>
      </c>
      <c r="M6177" t="s">
        <v>3531</v>
      </c>
      <c r="N6177" t="s">
        <v>1975</v>
      </c>
      <c r="O6177">
        <v>22</v>
      </c>
      <c r="P6177">
        <v>1132.56</v>
      </c>
      <c r="Q6177">
        <v>1132.56</v>
      </c>
      <c r="R6177">
        <v>0</v>
      </c>
      <c r="S6177">
        <v>33.880000000000003</v>
      </c>
      <c r="T6177">
        <v>89.66</v>
      </c>
      <c r="U6177">
        <f>P6177-(S6177+T6177)</f>
        <v>1009.02</v>
      </c>
      <c r="V6177" t="s">
        <v>3529</v>
      </c>
      <c r="W6177" t="s">
        <v>7160</v>
      </c>
      <c r="X6177" t="s">
        <v>7187</v>
      </c>
      <c r="Y6177" t="s">
        <v>7093</v>
      </c>
      <c r="Z6177" t="s">
        <v>7114</v>
      </c>
      <c r="AA6177" t="s">
        <v>24132</v>
      </c>
    </row>
    <row r="6178" spans="1:27" x14ac:dyDescent="0.25">
      <c r="A6178">
        <v>6177</v>
      </c>
      <c r="B6178" t="s">
        <v>18553</v>
      </c>
      <c r="C6178" s="2">
        <v>42167</v>
      </c>
      <c r="D6178" s="2">
        <v>42169</v>
      </c>
      <c r="E6178" t="s">
        <v>53</v>
      </c>
      <c r="F6178" t="s">
        <v>7217</v>
      </c>
      <c r="G6178" t="s">
        <v>1728</v>
      </c>
      <c r="H6178" t="s">
        <v>3560</v>
      </c>
      <c r="I6178" t="s">
        <v>7175</v>
      </c>
      <c r="J6178" t="s">
        <v>1729</v>
      </c>
      <c r="K6178" t="s">
        <v>3832</v>
      </c>
      <c r="L6178" t="s">
        <v>19</v>
      </c>
      <c r="M6178" t="s">
        <v>102</v>
      </c>
      <c r="N6178" t="s">
        <v>3346</v>
      </c>
      <c r="O6178">
        <v>12</v>
      </c>
      <c r="P6178">
        <v>227.64</v>
      </c>
      <c r="Q6178">
        <v>227.64</v>
      </c>
      <c r="R6178">
        <v>0</v>
      </c>
      <c r="S6178">
        <v>29.52</v>
      </c>
      <c r="T6178">
        <v>23.32</v>
      </c>
      <c r="U6178">
        <f>P6178-(S6178+T6178)</f>
        <v>174.79999999999998</v>
      </c>
      <c r="V6178" t="s">
        <v>3529</v>
      </c>
      <c r="W6178" t="s">
        <v>7160</v>
      </c>
      <c r="X6178" t="s">
        <v>7187</v>
      </c>
      <c r="Y6178" t="s">
        <v>7094</v>
      </c>
      <c r="Z6178" t="s">
        <v>7113</v>
      </c>
      <c r="AA6178" t="s">
        <v>24176</v>
      </c>
    </row>
    <row r="6179" spans="1:27" x14ac:dyDescent="0.25">
      <c r="A6179">
        <v>6178</v>
      </c>
      <c r="B6179" t="s">
        <v>18554</v>
      </c>
      <c r="C6179" s="2">
        <v>42167</v>
      </c>
      <c r="D6179" s="2">
        <v>42169</v>
      </c>
      <c r="E6179" t="s">
        <v>53</v>
      </c>
      <c r="F6179" t="s">
        <v>7217</v>
      </c>
      <c r="G6179" t="s">
        <v>1728</v>
      </c>
      <c r="H6179" t="s">
        <v>3560</v>
      </c>
      <c r="I6179" t="s">
        <v>7175</v>
      </c>
      <c r="J6179" t="s">
        <v>1729</v>
      </c>
      <c r="K6179" t="s">
        <v>4287</v>
      </c>
      <c r="L6179" t="s">
        <v>19</v>
      </c>
      <c r="M6179" t="s">
        <v>3538</v>
      </c>
      <c r="N6179" t="s">
        <v>1797</v>
      </c>
      <c r="O6179">
        <v>15</v>
      </c>
      <c r="P6179">
        <v>45.72</v>
      </c>
      <c r="Q6179">
        <v>57.15</v>
      </c>
      <c r="R6179">
        <v>0.2</v>
      </c>
      <c r="S6179">
        <v>2.25</v>
      </c>
      <c r="T6179">
        <v>3.7</v>
      </c>
      <c r="U6179">
        <f>P6179-(S6179+T6179)</f>
        <v>39.769999999999996</v>
      </c>
      <c r="V6179" t="s">
        <v>3529</v>
      </c>
      <c r="W6179" t="s">
        <v>7160</v>
      </c>
      <c r="X6179" t="s">
        <v>7187</v>
      </c>
      <c r="Y6179" t="s">
        <v>7094</v>
      </c>
      <c r="Z6179" t="s">
        <v>7113</v>
      </c>
      <c r="AA6179" t="s">
        <v>24185</v>
      </c>
    </row>
    <row r="6180" spans="1:27" x14ac:dyDescent="0.25">
      <c r="A6180">
        <v>6179</v>
      </c>
      <c r="B6180" t="s">
        <v>9365</v>
      </c>
      <c r="C6180" s="2">
        <v>42167</v>
      </c>
      <c r="D6180" s="2">
        <v>42172</v>
      </c>
      <c r="E6180" t="s">
        <v>53</v>
      </c>
      <c r="F6180" t="s">
        <v>42</v>
      </c>
      <c r="G6180" t="s">
        <v>51</v>
      </c>
      <c r="H6180" t="s">
        <v>17</v>
      </c>
      <c r="I6180" t="s">
        <v>7084</v>
      </c>
      <c r="J6180" t="s">
        <v>18</v>
      </c>
      <c r="K6180" t="s">
        <v>6962</v>
      </c>
      <c r="L6180" t="s">
        <v>19</v>
      </c>
      <c r="M6180" t="s">
        <v>3533</v>
      </c>
      <c r="N6180" t="s">
        <v>1639</v>
      </c>
      <c r="O6180">
        <v>3</v>
      </c>
      <c r="P6180">
        <v>102.71999999999997</v>
      </c>
      <c r="Q6180">
        <v>102.71999999999997</v>
      </c>
      <c r="R6180">
        <v>0</v>
      </c>
      <c r="S6180">
        <v>5.13</v>
      </c>
      <c r="T6180">
        <v>10.46</v>
      </c>
      <c r="U6180">
        <f>P6180-(S6180+T6180)</f>
        <v>87.129999999999967</v>
      </c>
      <c r="V6180" t="s">
        <v>3529</v>
      </c>
      <c r="W6180" t="s">
        <v>7172</v>
      </c>
      <c r="X6180" t="s">
        <v>7187</v>
      </c>
      <c r="Y6180" t="s">
        <v>7094</v>
      </c>
      <c r="Z6180" t="s">
        <v>7126</v>
      </c>
      <c r="AA6180" t="s">
        <v>23899</v>
      </c>
    </row>
    <row r="6181" spans="1:27" x14ac:dyDescent="0.25">
      <c r="A6181">
        <v>6180</v>
      </c>
      <c r="B6181" t="s">
        <v>9366</v>
      </c>
      <c r="C6181" s="2">
        <v>42167</v>
      </c>
      <c r="D6181" s="2">
        <v>42174</v>
      </c>
      <c r="E6181" t="s">
        <v>16</v>
      </c>
      <c r="F6181" t="s">
        <v>47</v>
      </c>
      <c r="G6181" t="s">
        <v>126</v>
      </c>
      <c r="H6181" t="s">
        <v>17</v>
      </c>
      <c r="I6181" t="s">
        <v>7084</v>
      </c>
      <c r="J6181" t="s">
        <v>18</v>
      </c>
      <c r="K6181" t="s">
        <v>6899</v>
      </c>
      <c r="L6181" t="s">
        <v>23</v>
      </c>
      <c r="M6181" t="s">
        <v>3532</v>
      </c>
      <c r="N6181" t="s">
        <v>1576</v>
      </c>
      <c r="O6181">
        <v>100</v>
      </c>
      <c r="P6181">
        <v>1057.1999999999998</v>
      </c>
      <c r="Q6181">
        <v>1761.9999999999998</v>
      </c>
      <c r="R6181">
        <v>0.4</v>
      </c>
      <c r="S6181">
        <v>231.99999999999997</v>
      </c>
      <c r="T6181">
        <v>85</v>
      </c>
      <c r="U6181">
        <f>P6181-(S6181+T6181)</f>
        <v>740.19999999999982</v>
      </c>
      <c r="V6181" t="s">
        <v>3530</v>
      </c>
      <c r="W6181" t="s">
        <v>7173</v>
      </c>
      <c r="X6181" t="s">
        <v>7187</v>
      </c>
      <c r="Y6181" t="s">
        <v>7093</v>
      </c>
      <c r="Z6181" t="s">
        <v>7127</v>
      </c>
      <c r="AA6181" t="s">
        <v>24288</v>
      </c>
    </row>
    <row r="6182" spans="1:27" x14ac:dyDescent="0.25">
      <c r="A6182">
        <v>6181</v>
      </c>
      <c r="B6182" t="s">
        <v>9367</v>
      </c>
      <c r="C6182" s="2">
        <v>42167</v>
      </c>
      <c r="D6182" s="2">
        <v>42171</v>
      </c>
      <c r="E6182" t="s">
        <v>16</v>
      </c>
      <c r="F6182" t="s">
        <v>7217</v>
      </c>
      <c r="G6182" t="s">
        <v>7158</v>
      </c>
      <c r="H6182" t="s">
        <v>7174</v>
      </c>
      <c r="I6182" t="s">
        <v>7175</v>
      </c>
      <c r="J6182" t="s">
        <v>1757</v>
      </c>
      <c r="K6182" t="s">
        <v>5041</v>
      </c>
      <c r="L6182" t="s">
        <v>19</v>
      </c>
      <c r="M6182" t="s">
        <v>3533</v>
      </c>
      <c r="N6182" t="s">
        <v>2021</v>
      </c>
      <c r="O6182">
        <v>21</v>
      </c>
      <c r="P6182">
        <v>545.58000000000004</v>
      </c>
      <c r="Q6182">
        <v>545.58000000000004</v>
      </c>
      <c r="R6182">
        <v>0</v>
      </c>
      <c r="S6182">
        <v>54.39</v>
      </c>
      <c r="T6182">
        <v>35.479999999999997</v>
      </c>
      <c r="U6182">
        <f>P6182-(S6182+T6182)</f>
        <v>455.71000000000004</v>
      </c>
      <c r="V6182" t="s">
        <v>3529</v>
      </c>
      <c r="W6182" t="s">
        <v>7176</v>
      </c>
      <c r="X6182" t="s">
        <v>7187</v>
      </c>
      <c r="Y6182" t="s">
        <v>7189</v>
      </c>
      <c r="Z6182" t="s">
        <v>7128</v>
      </c>
      <c r="AA6182" t="s">
        <v>24288</v>
      </c>
    </row>
    <row r="6183" spans="1:27" x14ac:dyDescent="0.25">
      <c r="A6183">
        <v>6182</v>
      </c>
      <c r="B6183" t="s">
        <v>9368</v>
      </c>
      <c r="C6183" s="2">
        <v>42167</v>
      </c>
      <c r="D6183" s="2">
        <v>42171</v>
      </c>
      <c r="E6183" s="2" t="s">
        <v>16</v>
      </c>
      <c r="F6183" t="s">
        <v>47</v>
      </c>
      <c r="G6183" t="s">
        <v>254</v>
      </c>
      <c r="H6183" t="s">
        <v>255</v>
      </c>
      <c r="I6183" t="s">
        <v>7084</v>
      </c>
      <c r="J6183" t="s">
        <v>39</v>
      </c>
      <c r="K6183" t="s">
        <v>6764</v>
      </c>
      <c r="L6183" t="s">
        <v>19</v>
      </c>
      <c r="M6183" t="s">
        <v>3537</v>
      </c>
      <c r="N6183" t="s">
        <v>1122</v>
      </c>
      <c r="O6183">
        <v>61</v>
      </c>
      <c r="P6183">
        <v>662.45999999999981</v>
      </c>
      <c r="Q6183">
        <v>662.45999999999981</v>
      </c>
      <c r="R6183">
        <v>0</v>
      </c>
      <c r="S6183">
        <v>6.1000000000000005</v>
      </c>
      <c r="T6183">
        <v>51.85</v>
      </c>
      <c r="U6183">
        <f>P6183-(S6183+T6183)</f>
        <v>604.50999999999976</v>
      </c>
      <c r="V6183" t="s">
        <v>3527</v>
      </c>
      <c r="W6183" t="s">
        <v>7179</v>
      </c>
      <c r="X6183" t="s">
        <v>7188</v>
      </c>
      <c r="Y6183" t="s">
        <v>7094</v>
      </c>
      <c r="Z6183" t="s">
        <v>7131</v>
      </c>
      <c r="AA6183" t="s">
        <v>23823</v>
      </c>
    </row>
    <row r="6184" spans="1:27" x14ac:dyDescent="0.25">
      <c r="A6184">
        <v>6183</v>
      </c>
      <c r="B6184" t="s">
        <v>9369</v>
      </c>
      <c r="C6184" s="2">
        <v>42167</v>
      </c>
      <c r="D6184" s="2">
        <v>42171</v>
      </c>
      <c r="E6184" s="2" t="s">
        <v>16</v>
      </c>
      <c r="F6184" t="s">
        <v>47</v>
      </c>
      <c r="G6184" t="s">
        <v>254</v>
      </c>
      <c r="H6184" t="s">
        <v>255</v>
      </c>
      <c r="I6184" t="s">
        <v>7084</v>
      </c>
      <c r="J6184" t="s">
        <v>39</v>
      </c>
      <c r="K6184" t="s">
        <v>6528</v>
      </c>
      <c r="L6184" t="s">
        <v>19</v>
      </c>
      <c r="M6184" t="s">
        <v>3538</v>
      </c>
      <c r="N6184" t="s">
        <v>1207</v>
      </c>
      <c r="O6184">
        <v>77</v>
      </c>
      <c r="P6184">
        <v>686.84</v>
      </c>
      <c r="Q6184">
        <v>686.84</v>
      </c>
      <c r="R6184">
        <v>0</v>
      </c>
      <c r="S6184">
        <v>75.459999999999994</v>
      </c>
      <c r="T6184">
        <v>65.45</v>
      </c>
      <c r="U6184">
        <f>P6184-(S6184+T6184)</f>
        <v>545.93000000000006</v>
      </c>
      <c r="V6184" t="s">
        <v>3527</v>
      </c>
      <c r="W6184" t="s">
        <v>7179</v>
      </c>
      <c r="X6184" t="s">
        <v>7188</v>
      </c>
      <c r="Y6184" t="s">
        <v>7189</v>
      </c>
      <c r="Z6184" t="s">
        <v>7131</v>
      </c>
      <c r="AA6184" t="s">
        <v>24288</v>
      </c>
    </row>
    <row r="6185" spans="1:27" x14ac:dyDescent="0.25">
      <c r="A6185">
        <v>6184</v>
      </c>
      <c r="B6185" t="s">
        <v>18555</v>
      </c>
      <c r="C6185" s="2">
        <v>42168</v>
      </c>
      <c r="D6185" s="2">
        <v>42170</v>
      </c>
      <c r="E6185" s="2" t="s">
        <v>58</v>
      </c>
      <c r="F6185" t="s">
        <v>7217</v>
      </c>
      <c r="G6185" t="s">
        <v>1916</v>
      </c>
      <c r="H6185" t="s">
        <v>3560</v>
      </c>
      <c r="I6185" t="s">
        <v>7175</v>
      </c>
      <c r="J6185" t="s">
        <v>1757</v>
      </c>
      <c r="K6185" t="s">
        <v>4983</v>
      </c>
      <c r="L6185" t="s">
        <v>32</v>
      </c>
      <c r="M6185" t="s">
        <v>3540</v>
      </c>
      <c r="N6185" t="s">
        <v>2192</v>
      </c>
      <c r="O6185">
        <v>22</v>
      </c>
      <c r="P6185">
        <v>2217.4239999999995</v>
      </c>
      <c r="Q6185">
        <v>2771.7799999999993</v>
      </c>
      <c r="R6185">
        <v>0.2</v>
      </c>
      <c r="S6185">
        <v>554.18000000000006</v>
      </c>
      <c r="T6185">
        <v>427.27</v>
      </c>
      <c r="U6185">
        <f>P6185-(S6185+T6185)</f>
        <v>1235.9739999999995</v>
      </c>
      <c r="V6185" t="s">
        <v>3527</v>
      </c>
      <c r="W6185" t="s">
        <v>7167</v>
      </c>
      <c r="X6185" t="s">
        <v>7188</v>
      </c>
      <c r="Y6185" t="s">
        <v>7094</v>
      </c>
      <c r="Z6185" t="s">
        <v>7121</v>
      </c>
      <c r="AA6185" t="s">
        <v>24166</v>
      </c>
    </row>
    <row r="6186" spans="1:27" x14ac:dyDescent="0.25">
      <c r="A6186">
        <v>6185</v>
      </c>
      <c r="B6186" t="s">
        <v>18556</v>
      </c>
      <c r="C6186" s="2">
        <v>42168</v>
      </c>
      <c r="D6186" s="2">
        <v>42170</v>
      </c>
      <c r="E6186" t="s">
        <v>53</v>
      </c>
      <c r="F6186" t="s">
        <v>7217</v>
      </c>
      <c r="G6186" t="s">
        <v>1728</v>
      </c>
      <c r="H6186" t="s">
        <v>3560</v>
      </c>
      <c r="I6186" t="s">
        <v>7175</v>
      </c>
      <c r="J6186" t="s">
        <v>1729</v>
      </c>
      <c r="K6186" t="s">
        <v>4545</v>
      </c>
      <c r="L6186" t="s">
        <v>32</v>
      </c>
      <c r="M6186" t="s">
        <v>3540</v>
      </c>
      <c r="N6186" t="s">
        <v>3429</v>
      </c>
      <c r="O6186">
        <v>12</v>
      </c>
      <c r="P6186">
        <v>287.904</v>
      </c>
      <c r="Q6186">
        <v>359.88</v>
      </c>
      <c r="R6186">
        <v>0.2</v>
      </c>
      <c r="S6186">
        <v>94.92</v>
      </c>
      <c r="T6186">
        <v>36.74</v>
      </c>
      <c r="U6186">
        <f>P6186-(S6186+T6186)</f>
        <v>156.244</v>
      </c>
      <c r="V6186" t="s">
        <v>3527</v>
      </c>
      <c r="W6186" t="s">
        <v>7160</v>
      </c>
      <c r="X6186" t="s">
        <v>7187</v>
      </c>
      <c r="Y6186" t="s">
        <v>7093</v>
      </c>
      <c r="Z6186" t="s">
        <v>7114</v>
      </c>
      <c r="AA6186" t="s">
        <v>24288</v>
      </c>
    </row>
    <row r="6187" spans="1:27" x14ac:dyDescent="0.25">
      <c r="A6187">
        <v>6186</v>
      </c>
      <c r="B6187" t="s">
        <v>18557</v>
      </c>
      <c r="C6187" s="2">
        <v>42168</v>
      </c>
      <c r="D6187" s="2">
        <v>42170</v>
      </c>
      <c r="E6187" t="s">
        <v>53</v>
      </c>
      <c r="F6187" t="s">
        <v>7217</v>
      </c>
      <c r="G6187" t="s">
        <v>1728</v>
      </c>
      <c r="H6187" t="s">
        <v>3560</v>
      </c>
      <c r="I6187" t="s">
        <v>7175</v>
      </c>
      <c r="J6187" t="s">
        <v>1729</v>
      </c>
      <c r="K6187" t="s">
        <v>4540</v>
      </c>
      <c r="L6187" t="s">
        <v>19</v>
      </c>
      <c r="M6187" t="s">
        <v>102</v>
      </c>
      <c r="N6187" t="s">
        <v>3081</v>
      </c>
      <c r="O6187">
        <v>14</v>
      </c>
      <c r="P6187">
        <v>90.72</v>
      </c>
      <c r="Q6187">
        <v>90.72</v>
      </c>
      <c r="R6187">
        <v>0</v>
      </c>
      <c r="S6187">
        <v>9.94</v>
      </c>
      <c r="T6187">
        <v>8.7200000000000006</v>
      </c>
      <c r="U6187">
        <f>P6187-(S6187+T6187)</f>
        <v>72.06</v>
      </c>
      <c r="V6187" t="s">
        <v>3527</v>
      </c>
      <c r="W6187" t="s">
        <v>7160</v>
      </c>
      <c r="X6187" t="s">
        <v>7187</v>
      </c>
      <c r="Y6187" t="s">
        <v>7189</v>
      </c>
      <c r="Z6187" t="s">
        <v>7115</v>
      </c>
      <c r="AA6187" t="s">
        <v>24288</v>
      </c>
    </row>
    <row r="6188" spans="1:27" x14ac:dyDescent="0.25">
      <c r="A6188">
        <v>6187</v>
      </c>
      <c r="B6188" t="s">
        <v>18558</v>
      </c>
      <c r="C6188" s="2">
        <v>42168</v>
      </c>
      <c r="D6188" s="2">
        <v>42170</v>
      </c>
      <c r="E6188" s="2" t="s">
        <v>53</v>
      </c>
      <c r="F6188" t="s">
        <v>7217</v>
      </c>
      <c r="G6188" t="s">
        <v>2051</v>
      </c>
      <c r="H6188" t="s">
        <v>3560</v>
      </c>
      <c r="I6188" t="s">
        <v>7175</v>
      </c>
      <c r="J6188" t="s">
        <v>22</v>
      </c>
      <c r="K6188" t="s">
        <v>3948</v>
      </c>
      <c r="L6188" t="s">
        <v>19</v>
      </c>
      <c r="M6188" t="s">
        <v>3531</v>
      </c>
      <c r="N6188" t="s">
        <v>2877</v>
      </c>
      <c r="O6188">
        <v>18</v>
      </c>
      <c r="P6188">
        <v>1169.6400000000001</v>
      </c>
      <c r="Q6188">
        <v>1169.6400000000001</v>
      </c>
      <c r="R6188">
        <v>0</v>
      </c>
      <c r="S6188">
        <v>58.320000000000007</v>
      </c>
      <c r="T6188">
        <v>77.180000000000007</v>
      </c>
      <c r="U6188">
        <f>P6188-(S6188+T6188)</f>
        <v>1034.1400000000001</v>
      </c>
      <c r="V6188" t="s">
        <v>3529</v>
      </c>
      <c r="W6188" t="s">
        <v>7169</v>
      </c>
      <c r="X6188" t="s">
        <v>7188</v>
      </c>
      <c r="Y6188" t="s">
        <v>7189</v>
      </c>
      <c r="Z6188" t="s">
        <v>7123</v>
      </c>
      <c r="AA6188" t="s">
        <v>24237</v>
      </c>
    </row>
    <row r="6189" spans="1:27" x14ac:dyDescent="0.25">
      <c r="A6189">
        <v>6188</v>
      </c>
      <c r="B6189" t="s">
        <v>18559</v>
      </c>
      <c r="C6189" s="2">
        <v>42168</v>
      </c>
      <c r="D6189" s="2">
        <v>42170</v>
      </c>
      <c r="E6189" s="2" t="s">
        <v>53</v>
      </c>
      <c r="F6189" t="s">
        <v>7217</v>
      </c>
      <c r="G6189" t="s">
        <v>2051</v>
      </c>
      <c r="H6189" t="s">
        <v>3560</v>
      </c>
      <c r="I6189" t="s">
        <v>7175</v>
      </c>
      <c r="J6189" t="s">
        <v>22</v>
      </c>
      <c r="K6189" t="s">
        <v>3951</v>
      </c>
      <c r="L6189" t="s">
        <v>23</v>
      </c>
      <c r="M6189" t="s">
        <v>3535</v>
      </c>
      <c r="N6189" t="s">
        <v>2120</v>
      </c>
      <c r="O6189">
        <v>12</v>
      </c>
      <c r="P6189">
        <v>971.76</v>
      </c>
      <c r="Q6189">
        <v>971.76</v>
      </c>
      <c r="R6189">
        <v>0</v>
      </c>
      <c r="S6189">
        <v>184.56</v>
      </c>
      <c r="T6189">
        <v>48.94</v>
      </c>
      <c r="U6189">
        <f>P6189-(S6189+T6189)</f>
        <v>738.26</v>
      </c>
      <c r="V6189" t="s">
        <v>3529</v>
      </c>
      <c r="W6189" t="s">
        <v>7169</v>
      </c>
      <c r="X6189" t="s">
        <v>7188</v>
      </c>
      <c r="Y6189" t="s">
        <v>7094</v>
      </c>
      <c r="Z6189" t="s">
        <v>7123</v>
      </c>
      <c r="AA6189" t="s">
        <v>24146</v>
      </c>
    </row>
    <row r="6190" spans="1:27" x14ac:dyDescent="0.25">
      <c r="A6190">
        <v>6189</v>
      </c>
      <c r="B6190" t="s">
        <v>18560</v>
      </c>
      <c r="C6190" s="2">
        <v>42168</v>
      </c>
      <c r="D6190" s="2">
        <v>42170</v>
      </c>
      <c r="E6190" s="2" t="s">
        <v>53</v>
      </c>
      <c r="F6190" t="s">
        <v>7217</v>
      </c>
      <c r="G6190" t="s">
        <v>2051</v>
      </c>
      <c r="H6190" t="s">
        <v>3560</v>
      </c>
      <c r="I6190" t="s">
        <v>7175</v>
      </c>
      <c r="J6190" t="s">
        <v>22</v>
      </c>
      <c r="K6190" t="s">
        <v>3949</v>
      </c>
      <c r="L6190" t="s">
        <v>19</v>
      </c>
      <c r="M6190" t="s">
        <v>3531</v>
      </c>
      <c r="N6190" t="s">
        <v>2281</v>
      </c>
      <c r="O6190">
        <v>22</v>
      </c>
      <c r="P6190">
        <v>520.29999999999984</v>
      </c>
      <c r="Q6190">
        <v>520.29999999999984</v>
      </c>
      <c r="R6190">
        <v>0</v>
      </c>
      <c r="S6190">
        <v>31.02</v>
      </c>
      <c r="T6190">
        <v>62.68</v>
      </c>
      <c r="U6190">
        <f>P6190-(S6190+T6190)</f>
        <v>426.59999999999985</v>
      </c>
      <c r="V6190" t="s">
        <v>3529</v>
      </c>
      <c r="W6190" t="s">
        <v>7169</v>
      </c>
      <c r="X6190" t="s">
        <v>7188</v>
      </c>
      <c r="Y6190" t="s">
        <v>7189</v>
      </c>
      <c r="Z6190" t="s">
        <v>7123</v>
      </c>
      <c r="AA6190" t="s">
        <v>24288</v>
      </c>
    </row>
    <row r="6191" spans="1:27" x14ac:dyDescent="0.25">
      <c r="A6191">
        <v>6190</v>
      </c>
      <c r="B6191" t="s">
        <v>18561</v>
      </c>
      <c r="C6191" s="2">
        <v>42168</v>
      </c>
      <c r="D6191" s="2">
        <v>42170</v>
      </c>
      <c r="E6191" s="2" t="s">
        <v>53</v>
      </c>
      <c r="F6191" t="s">
        <v>7217</v>
      </c>
      <c r="G6191" t="s">
        <v>2051</v>
      </c>
      <c r="H6191" t="s">
        <v>3560</v>
      </c>
      <c r="I6191" t="s">
        <v>7175</v>
      </c>
      <c r="J6191" t="s">
        <v>22</v>
      </c>
      <c r="K6191" t="s">
        <v>3950</v>
      </c>
      <c r="L6191" t="s">
        <v>19</v>
      </c>
      <c r="M6191" t="s">
        <v>102</v>
      </c>
      <c r="N6191" t="s">
        <v>1768</v>
      </c>
      <c r="O6191">
        <v>11</v>
      </c>
      <c r="P6191">
        <v>251.24</v>
      </c>
      <c r="Q6191">
        <v>251.24</v>
      </c>
      <c r="R6191">
        <v>0</v>
      </c>
      <c r="S6191">
        <v>27.61</v>
      </c>
      <c r="T6191">
        <v>18.989999999999998</v>
      </c>
      <c r="U6191">
        <f>P6191-(S6191+T6191)</f>
        <v>204.64000000000001</v>
      </c>
      <c r="V6191" t="s">
        <v>3529</v>
      </c>
      <c r="W6191" t="s">
        <v>7169</v>
      </c>
      <c r="X6191" t="s">
        <v>7188</v>
      </c>
      <c r="Y6191" t="s">
        <v>7095</v>
      </c>
      <c r="Z6191" t="s">
        <v>7123</v>
      </c>
      <c r="AA6191" t="s">
        <v>24146</v>
      </c>
    </row>
    <row r="6192" spans="1:27" x14ac:dyDescent="0.25">
      <c r="A6192">
        <v>6191</v>
      </c>
      <c r="B6192" t="s">
        <v>18562</v>
      </c>
      <c r="C6192" s="2">
        <v>42168</v>
      </c>
      <c r="D6192" s="2">
        <v>42170</v>
      </c>
      <c r="E6192" s="2" t="s">
        <v>53</v>
      </c>
      <c r="F6192" t="s">
        <v>7217</v>
      </c>
      <c r="G6192" t="s">
        <v>2051</v>
      </c>
      <c r="H6192" t="s">
        <v>3560</v>
      </c>
      <c r="I6192" t="s">
        <v>7175</v>
      </c>
      <c r="J6192" t="s">
        <v>22</v>
      </c>
      <c r="K6192" t="s">
        <v>3952</v>
      </c>
      <c r="L6192" t="s">
        <v>19</v>
      </c>
      <c r="M6192" t="s">
        <v>20</v>
      </c>
      <c r="N6192" t="s">
        <v>3047</v>
      </c>
      <c r="O6192">
        <v>19</v>
      </c>
      <c r="P6192">
        <v>59.85</v>
      </c>
      <c r="Q6192">
        <v>59.85</v>
      </c>
      <c r="R6192">
        <v>0</v>
      </c>
      <c r="S6192">
        <v>2.2799999999999998</v>
      </c>
      <c r="T6192">
        <v>3.77</v>
      </c>
      <c r="U6192">
        <f>P6192-(S6192+T6192)</f>
        <v>53.800000000000004</v>
      </c>
      <c r="V6192" t="s">
        <v>3529</v>
      </c>
      <c r="W6192" t="s">
        <v>7169</v>
      </c>
      <c r="X6192" t="s">
        <v>7188</v>
      </c>
      <c r="Y6192" t="s">
        <v>7094</v>
      </c>
      <c r="Z6192" t="s">
        <v>7123</v>
      </c>
      <c r="AA6192" t="s">
        <v>24257</v>
      </c>
    </row>
    <row r="6193" spans="1:27" x14ac:dyDescent="0.25">
      <c r="A6193">
        <v>6192</v>
      </c>
      <c r="B6193" t="s">
        <v>18563</v>
      </c>
      <c r="C6193" s="2">
        <v>42168</v>
      </c>
      <c r="D6193" s="2">
        <v>42170</v>
      </c>
      <c r="E6193" s="2" t="s">
        <v>53</v>
      </c>
      <c r="F6193" t="s">
        <v>7217</v>
      </c>
      <c r="G6193" t="s">
        <v>2051</v>
      </c>
      <c r="H6193" t="s">
        <v>3560</v>
      </c>
      <c r="I6193" t="s">
        <v>7175</v>
      </c>
      <c r="J6193" t="s">
        <v>22</v>
      </c>
      <c r="K6193" t="s">
        <v>3947</v>
      </c>
      <c r="L6193" t="s">
        <v>23</v>
      </c>
      <c r="M6193" t="s">
        <v>3532</v>
      </c>
      <c r="N6193" t="s">
        <v>2014</v>
      </c>
      <c r="O6193">
        <v>14</v>
      </c>
      <c r="P6193">
        <v>171.08</v>
      </c>
      <c r="Q6193">
        <v>171.08</v>
      </c>
      <c r="R6193">
        <v>0</v>
      </c>
      <c r="S6193">
        <v>28.979999999999997</v>
      </c>
      <c r="T6193">
        <v>12.72</v>
      </c>
      <c r="U6193">
        <f>P6193-(S6193+T6193)</f>
        <v>129.38000000000002</v>
      </c>
      <c r="V6193" t="s">
        <v>3529</v>
      </c>
      <c r="W6193" t="s">
        <v>7169</v>
      </c>
      <c r="X6193" t="s">
        <v>7188</v>
      </c>
      <c r="Y6193" t="s">
        <v>7094</v>
      </c>
      <c r="Z6193" t="s">
        <v>7123</v>
      </c>
      <c r="AA6193" t="s">
        <v>24280</v>
      </c>
    </row>
    <row r="6194" spans="1:27" x14ac:dyDescent="0.25">
      <c r="A6194">
        <v>6193</v>
      </c>
      <c r="B6194" t="s">
        <v>9370</v>
      </c>
      <c r="C6194" s="2">
        <v>42168</v>
      </c>
      <c r="D6194" s="2">
        <v>42172</v>
      </c>
      <c r="E6194" t="s">
        <v>16</v>
      </c>
      <c r="F6194" t="s">
        <v>7217</v>
      </c>
      <c r="G6194" t="s">
        <v>51</v>
      </c>
      <c r="H6194" t="s">
        <v>17</v>
      </c>
      <c r="I6194" t="s">
        <v>7084</v>
      </c>
      <c r="J6194" t="s">
        <v>18</v>
      </c>
      <c r="K6194" t="s">
        <v>6752</v>
      </c>
      <c r="L6194" t="s">
        <v>19</v>
      </c>
      <c r="M6194" t="s">
        <v>3537</v>
      </c>
      <c r="N6194" t="s">
        <v>1430</v>
      </c>
      <c r="O6194">
        <v>16</v>
      </c>
      <c r="P6194">
        <v>205.76</v>
      </c>
      <c r="Q6194">
        <v>205.76</v>
      </c>
      <c r="R6194">
        <v>0</v>
      </c>
      <c r="S6194">
        <v>4</v>
      </c>
      <c r="T6194">
        <v>30.5</v>
      </c>
      <c r="U6194">
        <f>P6194-(S6194+T6194)</f>
        <v>171.26</v>
      </c>
      <c r="V6194" t="s">
        <v>3527</v>
      </c>
      <c r="W6194" t="s">
        <v>7172</v>
      </c>
      <c r="X6194" t="s">
        <v>7187</v>
      </c>
      <c r="Y6194" t="s">
        <v>7189</v>
      </c>
      <c r="Z6194" t="s">
        <v>7126</v>
      </c>
      <c r="AA6194" t="s">
        <v>24288</v>
      </c>
    </row>
    <row r="6195" spans="1:27" x14ac:dyDescent="0.25">
      <c r="A6195">
        <v>6194</v>
      </c>
      <c r="B6195" t="s">
        <v>9371</v>
      </c>
      <c r="C6195" s="2">
        <v>42168</v>
      </c>
      <c r="D6195" s="2">
        <v>42172</v>
      </c>
      <c r="E6195" t="s">
        <v>16</v>
      </c>
      <c r="F6195" t="s">
        <v>7217</v>
      </c>
      <c r="G6195" t="s">
        <v>51</v>
      </c>
      <c r="H6195" t="s">
        <v>17</v>
      </c>
      <c r="I6195" t="s">
        <v>7084</v>
      </c>
      <c r="J6195" t="s">
        <v>18</v>
      </c>
      <c r="K6195" t="s">
        <v>6622</v>
      </c>
      <c r="L6195" t="s">
        <v>23</v>
      </c>
      <c r="M6195" t="s">
        <v>3532</v>
      </c>
      <c r="N6195" t="s">
        <v>1298</v>
      </c>
      <c r="O6195">
        <v>24</v>
      </c>
      <c r="P6195">
        <v>302.976</v>
      </c>
      <c r="Q6195">
        <v>504.96000000000004</v>
      </c>
      <c r="R6195">
        <v>0.4</v>
      </c>
      <c r="S6195">
        <v>66.48</v>
      </c>
      <c r="T6195">
        <v>27.29</v>
      </c>
      <c r="U6195">
        <f>P6195-(S6195+T6195)</f>
        <v>209.20599999999999</v>
      </c>
      <c r="V6195" t="s">
        <v>3527</v>
      </c>
      <c r="W6195" t="s">
        <v>7172</v>
      </c>
      <c r="X6195" t="s">
        <v>7187</v>
      </c>
      <c r="Y6195" t="s">
        <v>7094</v>
      </c>
      <c r="Z6195" t="s">
        <v>7126</v>
      </c>
      <c r="AA6195" t="s">
        <v>23939</v>
      </c>
    </row>
    <row r="6196" spans="1:27" x14ac:dyDescent="0.25">
      <c r="A6196">
        <v>6195</v>
      </c>
      <c r="B6196" t="s">
        <v>9372</v>
      </c>
      <c r="C6196" s="2">
        <v>42168</v>
      </c>
      <c r="D6196" s="2">
        <v>42172</v>
      </c>
      <c r="E6196" t="s">
        <v>16</v>
      </c>
      <c r="F6196" t="s">
        <v>7217</v>
      </c>
      <c r="G6196" t="s">
        <v>51</v>
      </c>
      <c r="H6196" t="s">
        <v>17</v>
      </c>
      <c r="I6196" t="s">
        <v>7084</v>
      </c>
      <c r="J6196" t="s">
        <v>18</v>
      </c>
      <c r="K6196" t="s">
        <v>5675</v>
      </c>
      <c r="L6196" t="s">
        <v>19</v>
      </c>
      <c r="M6196" t="s">
        <v>3538</v>
      </c>
      <c r="N6196" t="s">
        <v>204</v>
      </c>
      <c r="O6196">
        <v>12</v>
      </c>
      <c r="P6196">
        <v>68.640000000000015</v>
      </c>
      <c r="Q6196">
        <v>68.640000000000015</v>
      </c>
      <c r="R6196">
        <v>0</v>
      </c>
      <c r="S6196">
        <v>9.6000000000000014</v>
      </c>
      <c r="T6196">
        <v>10.220000000000001</v>
      </c>
      <c r="U6196">
        <f>P6196-(S6196+T6196)</f>
        <v>48.820000000000014</v>
      </c>
      <c r="V6196" t="s">
        <v>3527</v>
      </c>
      <c r="W6196" t="s">
        <v>7172</v>
      </c>
      <c r="X6196" t="s">
        <v>7187</v>
      </c>
      <c r="Y6196" t="s">
        <v>7189</v>
      </c>
      <c r="Z6196" t="s">
        <v>7126</v>
      </c>
      <c r="AA6196" t="s">
        <v>24288</v>
      </c>
    </row>
    <row r="6197" spans="1:27" x14ac:dyDescent="0.25">
      <c r="A6197">
        <v>6196</v>
      </c>
      <c r="B6197" t="s">
        <v>9373</v>
      </c>
      <c r="C6197" s="2">
        <v>42168</v>
      </c>
      <c r="D6197" s="2">
        <v>42173</v>
      </c>
      <c r="E6197" t="s">
        <v>16</v>
      </c>
      <c r="F6197" t="s">
        <v>7217</v>
      </c>
      <c r="G6197" t="s">
        <v>126</v>
      </c>
      <c r="H6197" t="s">
        <v>17</v>
      </c>
      <c r="I6197" t="s">
        <v>7084</v>
      </c>
      <c r="J6197" t="s">
        <v>18</v>
      </c>
      <c r="K6197" t="s">
        <v>5674</v>
      </c>
      <c r="L6197" t="s">
        <v>19</v>
      </c>
      <c r="M6197" t="s">
        <v>3537</v>
      </c>
      <c r="N6197" t="s">
        <v>291</v>
      </c>
      <c r="O6197">
        <v>18</v>
      </c>
      <c r="P6197">
        <v>160.92000000000002</v>
      </c>
      <c r="Q6197">
        <v>160.92000000000002</v>
      </c>
      <c r="R6197">
        <v>0</v>
      </c>
      <c r="S6197">
        <v>19.260000000000002</v>
      </c>
      <c r="T6197">
        <v>11.33</v>
      </c>
      <c r="U6197">
        <f>P6197-(S6197+T6197)</f>
        <v>130.33000000000001</v>
      </c>
      <c r="V6197" t="s">
        <v>3529</v>
      </c>
      <c r="W6197" t="s">
        <v>7173</v>
      </c>
      <c r="X6197" t="s">
        <v>7187</v>
      </c>
      <c r="Y6197" t="s">
        <v>7093</v>
      </c>
      <c r="Z6197" t="s">
        <v>7127</v>
      </c>
      <c r="AA6197" t="s">
        <v>23904</v>
      </c>
    </row>
    <row r="6198" spans="1:27" x14ac:dyDescent="0.25">
      <c r="A6198">
        <v>6197</v>
      </c>
      <c r="B6198" t="s">
        <v>9374</v>
      </c>
      <c r="C6198" s="2">
        <v>42168</v>
      </c>
      <c r="D6198" s="2">
        <v>42171</v>
      </c>
      <c r="E6198" t="s">
        <v>58</v>
      </c>
      <c r="F6198" t="s">
        <v>7217</v>
      </c>
      <c r="G6198" t="s">
        <v>2275</v>
      </c>
      <c r="H6198" t="s">
        <v>7174</v>
      </c>
      <c r="I6198" t="s">
        <v>7175</v>
      </c>
      <c r="J6198" t="s">
        <v>1729</v>
      </c>
      <c r="K6198" t="s">
        <v>3569</v>
      </c>
      <c r="L6198" t="s">
        <v>19</v>
      </c>
      <c r="M6198" t="s">
        <v>3538</v>
      </c>
      <c r="N6198" t="s">
        <v>1748</v>
      </c>
      <c r="O6198">
        <v>23</v>
      </c>
      <c r="P6198">
        <v>177.33</v>
      </c>
      <c r="Q6198">
        <v>177.33</v>
      </c>
      <c r="R6198">
        <v>0</v>
      </c>
      <c r="S6198">
        <v>23</v>
      </c>
      <c r="T6198">
        <v>83.57</v>
      </c>
      <c r="U6198">
        <f>P6198-(S6198+T6198)</f>
        <v>70.760000000000019</v>
      </c>
      <c r="V6198" t="s">
        <v>3528</v>
      </c>
      <c r="W6198" t="s">
        <v>7177</v>
      </c>
      <c r="X6198" t="s">
        <v>7187</v>
      </c>
      <c r="Y6198" t="s">
        <v>7189</v>
      </c>
      <c r="Z6198" t="s">
        <v>7129</v>
      </c>
      <c r="AA6198" t="s">
        <v>24288</v>
      </c>
    </row>
    <row r="6199" spans="1:27" x14ac:dyDescent="0.25">
      <c r="A6199">
        <v>6198</v>
      </c>
      <c r="B6199" t="s">
        <v>9375</v>
      </c>
      <c r="C6199" s="2">
        <v>42168</v>
      </c>
      <c r="D6199" s="2">
        <v>42171</v>
      </c>
      <c r="E6199" t="s">
        <v>58</v>
      </c>
      <c r="F6199" t="s">
        <v>7217</v>
      </c>
      <c r="G6199" t="s">
        <v>2275</v>
      </c>
      <c r="H6199" t="s">
        <v>7174</v>
      </c>
      <c r="I6199" t="s">
        <v>7175</v>
      </c>
      <c r="J6199" t="s">
        <v>1729</v>
      </c>
      <c r="K6199" t="s">
        <v>4864</v>
      </c>
      <c r="L6199" t="s">
        <v>19</v>
      </c>
      <c r="M6199" t="s">
        <v>3537</v>
      </c>
      <c r="N6199" t="s">
        <v>2810</v>
      </c>
      <c r="O6199">
        <v>19</v>
      </c>
      <c r="P6199">
        <v>50.008000000000003</v>
      </c>
      <c r="Q6199">
        <v>62.51</v>
      </c>
      <c r="R6199">
        <v>0.2</v>
      </c>
      <c r="S6199">
        <v>2.85</v>
      </c>
      <c r="T6199">
        <v>4.1100000000000003</v>
      </c>
      <c r="U6199">
        <f>P6199-(S6199+T6199)</f>
        <v>43.048000000000002</v>
      </c>
      <c r="V6199" t="s">
        <v>3529</v>
      </c>
      <c r="W6199" t="s">
        <v>7177</v>
      </c>
      <c r="X6199" t="s">
        <v>7187</v>
      </c>
      <c r="Y6199" t="s">
        <v>7094</v>
      </c>
      <c r="Z6199" t="s">
        <v>7129</v>
      </c>
      <c r="AA6199" t="s">
        <v>23768</v>
      </c>
    </row>
    <row r="6200" spans="1:27" x14ac:dyDescent="0.25">
      <c r="A6200">
        <v>6199</v>
      </c>
      <c r="B6200" t="s">
        <v>9376</v>
      </c>
      <c r="C6200" s="2">
        <v>42168</v>
      </c>
      <c r="D6200" s="2">
        <v>42175</v>
      </c>
      <c r="E6200" t="s">
        <v>16</v>
      </c>
      <c r="F6200" t="s">
        <v>42</v>
      </c>
      <c r="G6200" t="s">
        <v>96</v>
      </c>
      <c r="H6200" t="s">
        <v>44</v>
      </c>
      <c r="I6200" t="s">
        <v>7084</v>
      </c>
      <c r="J6200" t="s">
        <v>22</v>
      </c>
      <c r="K6200" t="s">
        <v>6622</v>
      </c>
      <c r="L6200" t="s">
        <v>23</v>
      </c>
      <c r="M6200" t="s">
        <v>3532</v>
      </c>
      <c r="N6200" t="s">
        <v>1298</v>
      </c>
      <c r="O6200">
        <v>2</v>
      </c>
      <c r="P6200">
        <v>42.079999999999991</v>
      </c>
      <c r="Q6200">
        <v>42.079999999999991</v>
      </c>
      <c r="R6200">
        <v>0</v>
      </c>
      <c r="S6200">
        <v>10.52</v>
      </c>
      <c r="T6200">
        <v>2.87</v>
      </c>
      <c r="U6200">
        <f>P6200-(S6200+T6200)</f>
        <v>28.689999999999991</v>
      </c>
      <c r="V6200" t="s">
        <v>3529</v>
      </c>
      <c r="W6200" t="s">
        <v>7184</v>
      </c>
      <c r="X6200" t="s">
        <v>7188</v>
      </c>
      <c r="Y6200" t="s">
        <v>7189</v>
      </c>
      <c r="Z6200" t="s">
        <v>7134</v>
      </c>
      <c r="AA6200" t="s">
        <v>24288</v>
      </c>
    </row>
    <row r="6201" spans="1:27" x14ac:dyDescent="0.25">
      <c r="A6201">
        <v>6200</v>
      </c>
      <c r="B6201" t="s">
        <v>9377</v>
      </c>
      <c r="C6201" s="2">
        <v>42168</v>
      </c>
      <c r="D6201" s="2">
        <v>42172</v>
      </c>
      <c r="E6201" t="s">
        <v>16</v>
      </c>
      <c r="F6201" t="s">
        <v>7217</v>
      </c>
      <c r="G6201" t="s">
        <v>96</v>
      </c>
      <c r="H6201" t="s">
        <v>44</v>
      </c>
      <c r="I6201" t="s">
        <v>7084</v>
      </c>
      <c r="J6201" t="s">
        <v>22</v>
      </c>
      <c r="K6201" t="s">
        <v>6810</v>
      </c>
      <c r="L6201" t="s">
        <v>19</v>
      </c>
      <c r="M6201" t="s">
        <v>29</v>
      </c>
      <c r="N6201" t="s">
        <v>1486</v>
      </c>
      <c r="O6201">
        <v>24</v>
      </c>
      <c r="P6201">
        <v>723.84000000000015</v>
      </c>
      <c r="Q6201">
        <v>723.84000000000015</v>
      </c>
      <c r="R6201">
        <v>0</v>
      </c>
      <c r="S6201">
        <v>28.799999999999997</v>
      </c>
      <c r="T6201">
        <v>46.28</v>
      </c>
      <c r="U6201">
        <f>P6201-(S6201+T6201)</f>
        <v>648.7600000000001</v>
      </c>
      <c r="V6201" t="s">
        <v>3529</v>
      </c>
      <c r="W6201" t="s">
        <v>7184</v>
      </c>
      <c r="X6201" t="s">
        <v>7188</v>
      </c>
      <c r="Y6201" t="s">
        <v>7189</v>
      </c>
      <c r="Z6201" t="s">
        <v>7134</v>
      </c>
      <c r="AA6201" t="s">
        <v>24288</v>
      </c>
    </row>
    <row r="6202" spans="1:27" x14ac:dyDescent="0.25">
      <c r="A6202">
        <v>6201</v>
      </c>
      <c r="B6202" t="s">
        <v>9378</v>
      </c>
      <c r="C6202" s="2">
        <v>42168</v>
      </c>
      <c r="D6202" s="2">
        <v>42172</v>
      </c>
      <c r="E6202" t="s">
        <v>16</v>
      </c>
      <c r="F6202" t="s">
        <v>7217</v>
      </c>
      <c r="G6202" t="s">
        <v>96</v>
      </c>
      <c r="H6202" t="s">
        <v>44</v>
      </c>
      <c r="I6202" t="s">
        <v>7084</v>
      </c>
      <c r="J6202" t="s">
        <v>22</v>
      </c>
      <c r="K6202" t="s">
        <v>5695</v>
      </c>
      <c r="L6202" t="s">
        <v>19</v>
      </c>
      <c r="M6202" t="s">
        <v>3537</v>
      </c>
      <c r="N6202" t="s">
        <v>312</v>
      </c>
      <c r="O6202">
        <v>24</v>
      </c>
      <c r="P6202">
        <v>174.71999999999997</v>
      </c>
      <c r="Q6202">
        <v>174.71999999999997</v>
      </c>
      <c r="R6202">
        <v>0</v>
      </c>
      <c r="S6202">
        <v>15.600000000000001</v>
      </c>
      <c r="T6202">
        <v>10.71</v>
      </c>
      <c r="U6202">
        <f>P6202-(S6202+T6202)</f>
        <v>148.40999999999997</v>
      </c>
      <c r="V6202" t="s">
        <v>3529</v>
      </c>
      <c r="W6202" t="s">
        <v>7184</v>
      </c>
      <c r="X6202" t="s">
        <v>7188</v>
      </c>
      <c r="Y6202" t="s">
        <v>7094</v>
      </c>
      <c r="Z6202" t="s">
        <v>7134</v>
      </c>
      <c r="AA6202" t="s">
        <v>23702</v>
      </c>
    </row>
    <row r="6203" spans="1:27" x14ac:dyDescent="0.25">
      <c r="A6203">
        <v>6202</v>
      </c>
      <c r="B6203" t="s">
        <v>9379</v>
      </c>
      <c r="C6203" s="2">
        <v>42168</v>
      </c>
      <c r="D6203" s="2">
        <v>42172</v>
      </c>
      <c r="E6203" t="s">
        <v>16</v>
      </c>
      <c r="F6203" t="s">
        <v>7217</v>
      </c>
      <c r="G6203" t="s">
        <v>96</v>
      </c>
      <c r="H6203" t="s">
        <v>44</v>
      </c>
      <c r="I6203" t="s">
        <v>7084</v>
      </c>
      <c r="J6203" t="s">
        <v>22</v>
      </c>
      <c r="K6203" t="s">
        <v>6135</v>
      </c>
      <c r="L6203" t="s">
        <v>19</v>
      </c>
      <c r="M6203" t="s">
        <v>29</v>
      </c>
      <c r="N6203" t="s">
        <v>792</v>
      </c>
      <c r="O6203">
        <v>10</v>
      </c>
      <c r="P6203">
        <v>156</v>
      </c>
      <c r="Q6203">
        <v>156</v>
      </c>
      <c r="R6203">
        <v>0</v>
      </c>
      <c r="S6203">
        <v>23.4</v>
      </c>
      <c r="T6203">
        <v>9.6999999999999993</v>
      </c>
      <c r="U6203">
        <f>P6203-(S6203+T6203)</f>
        <v>122.9</v>
      </c>
      <c r="V6203" t="s">
        <v>3529</v>
      </c>
      <c r="W6203" t="s">
        <v>7184</v>
      </c>
      <c r="X6203" t="s">
        <v>7188</v>
      </c>
      <c r="Y6203" t="s">
        <v>7094</v>
      </c>
      <c r="Z6203" t="s">
        <v>7134</v>
      </c>
      <c r="AA6203" t="s">
        <v>23699</v>
      </c>
    </row>
    <row r="6204" spans="1:27" x14ac:dyDescent="0.25">
      <c r="A6204">
        <v>6203</v>
      </c>
      <c r="B6204" t="s">
        <v>18564</v>
      </c>
      <c r="C6204" s="2">
        <v>42169</v>
      </c>
      <c r="D6204" s="2">
        <v>42176</v>
      </c>
      <c r="E6204" t="s">
        <v>16</v>
      </c>
      <c r="F6204" t="s">
        <v>7217</v>
      </c>
      <c r="G6204" t="s">
        <v>1788</v>
      </c>
      <c r="H6204" t="s">
        <v>3560</v>
      </c>
      <c r="I6204" t="s">
        <v>7175</v>
      </c>
      <c r="J6204" t="s">
        <v>1757</v>
      </c>
      <c r="K6204" t="s">
        <v>4961</v>
      </c>
      <c r="L6204" t="s">
        <v>19</v>
      </c>
      <c r="M6204" t="s">
        <v>3536</v>
      </c>
      <c r="N6204" t="s">
        <v>3116</v>
      </c>
      <c r="O6204">
        <v>16</v>
      </c>
      <c r="P6204">
        <v>1908.9600000000003</v>
      </c>
      <c r="Q6204">
        <v>1908.9600000000003</v>
      </c>
      <c r="R6204">
        <v>0</v>
      </c>
      <c r="S6204">
        <v>286.24</v>
      </c>
      <c r="T6204">
        <v>150</v>
      </c>
      <c r="U6204">
        <f>P6204-(S6204+T6204)</f>
        <v>1472.7200000000003</v>
      </c>
      <c r="V6204" t="s">
        <v>3529</v>
      </c>
      <c r="W6204" t="s">
        <v>7166</v>
      </c>
      <c r="X6204" t="s">
        <v>7187</v>
      </c>
      <c r="Y6204" t="s">
        <v>7094</v>
      </c>
      <c r="Z6204" t="s">
        <v>7120</v>
      </c>
      <c r="AA6204" t="s">
        <v>24145</v>
      </c>
    </row>
    <row r="6205" spans="1:27" x14ac:dyDescent="0.25">
      <c r="A6205">
        <v>6204</v>
      </c>
      <c r="B6205" t="s">
        <v>18565</v>
      </c>
      <c r="C6205" s="2">
        <v>42169</v>
      </c>
      <c r="D6205" s="2">
        <v>42174</v>
      </c>
      <c r="E6205" t="s">
        <v>16</v>
      </c>
      <c r="F6205" t="s">
        <v>7217</v>
      </c>
      <c r="G6205" t="s">
        <v>1788</v>
      </c>
      <c r="H6205" t="s">
        <v>3560</v>
      </c>
      <c r="I6205" t="s">
        <v>7175</v>
      </c>
      <c r="J6205" t="s">
        <v>1757</v>
      </c>
      <c r="K6205" t="s">
        <v>3948</v>
      </c>
      <c r="L6205" t="s">
        <v>19</v>
      </c>
      <c r="M6205" t="s">
        <v>3531</v>
      </c>
      <c r="N6205" t="s">
        <v>2877</v>
      </c>
      <c r="O6205">
        <v>25</v>
      </c>
      <c r="P6205">
        <v>1624.5</v>
      </c>
      <c r="Q6205">
        <v>1624.5</v>
      </c>
      <c r="R6205">
        <v>0</v>
      </c>
      <c r="S6205">
        <v>162.25</v>
      </c>
      <c r="T6205">
        <v>125.95</v>
      </c>
      <c r="U6205">
        <f>P6205-(S6205+T6205)</f>
        <v>1336.3</v>
      </c>
      <c r="V6205" t="s">
        <v>3529</v>
      </c>
      <c r="W6205" t="s">
        <v>7166</v>
      </c>
      <c r="X6205" t="s">
        <v>7187</v>
      </c>
      <c r="Y6205" t="s">
        <v>7093</v>
      </c>
      <c r="Z6205" t="s">
        <v>7120</v>
      </c>
      <c r="AA6205" t="s">
        <v>24288</v>
      </c>
    </row>
    <row r="6206" spans="1:27" x14ac:dyDescent="0.25">
      <c r="A6206">
        <v>6205</v>
      </c>
      <c r="B6206" t="s">
        <v>18566</v>
      </c>
      <c r="C6206" s="2">
        <v>42169</v>
      </c>
      <c r="D6206" s="2">
        <v>42174</v>
      </c>
      <c r="E6206" t="s">
        <v>16</v>
      </c>
      <c r="F6206" t="s">
        <v>7217</v>
      </c>
      <c r="G6206" t="s">
        <v>1788</v>
      </c>
      <c r="H6206" t="s">
        <v>3560</v>
      </c>
      <c r="I6206" t="s">
        <v>7175</v>
      </c>
      <c r="J6206" t="s">
        <v>1757</v>
      </c>
      <c r="K6206" t="s">
        <v>4135</v>
      </c>
      <c r="L6206" t="s">
        <v>19</v>
      </c>
      <c r="M6206" t="s">
        <v>20</v>
      </c>
      <c r="N6206" t="s">
        <v>2371</v>
      </c>
      <c r="O6206">
        <v>21</v>
      </c>
      <c r="P6206">
        <v>641.13</v>
      </c>
      <c r="Q6206">
        <v>641.13</v>
      </c>
      <c r="R6206">
        <v>0</v>
      </c>
      <c r="S6206">
        <v>38.43</v>
      </c>
      <c r="T6206">
        <v>34.71</v>
      </c>
      <c r="U6206">
        <f>P6206-(S6206+T6206)</f>
        <v>567.99</v>
      </c>
      <c r="V6206" t="s">
        <v>3529</v>
      </c>
      <c r="W6206" t="s">
        <v>7166</v>
      </c>
      <c r="X6206" t="s">
        <v>7187</v>
      </c>
      <c r="Y6206" t="s">
        <v>7093</v>
      </c>
      <c r="Z6206" t="s">
        <v>7120</v>
      </c>
      <c r="AA6206" t="s">
        <v>24288</v>
      </c>
    </row>
    <row r="6207" spans="1:27" x14ac:dyDescent="0.25">
      <c r="A6207">
        <v>6206</v>
      </c>
      <c r="B6207" t="s">
        <v>18567</v>
      </c>
      <c r="C6207" s="2">
        <v>42169</v>
      </c>
      <c r="D6207" s="2">
        <v>42174</v>
      </c>
      <c r="E6207" t="s">
        <v>16</v>
      </c>
      <c r="F6207" t="s">
        <v>7217</v>
      </c>
      <c r="G6207" t="s">
        <v>1788</v>
      </c>
      <c r="H6207" t="s">
        <v>3560</v>
      </c>
      <c r="I6207" t="s">
        <v>7175</v>
      </c>
      <c r="J6207" t="s">
        <v>1757</v>
      </c>
      <c r="K6207" t="s">
        <v>4707</v>
      </c>
      <c r="L6207" t="s">
        <v>19</v>
      </c>
      <c r="M6207" t="s">
        <v>102</v>
      </c>
      <c r="N6207" t="s">
        <v>3241</v>
      </c>
      <c r="O6207">
        <v>19</v>
      </c>
      <c r="P6207">
        <v>929.29</v>
      </c>
      <c r="Q6207">
        <v>929.29</v>
      </c>
      <c r="R6207">
        <v>0</v>
      </c>
      <c r="S6207">
        <v>139.27000000000001</v>
      </c>
      <c r="T6207">
        <v>41.81</v>
      </c>
      <c r="U6207">
        <f>P6207-(S6207+T6207)</f>
        <v>748.20999999999992</v>
      </c>
      <c r="V6207" t="s">
        <v>3529</v>
      </c>
      <c r="W6207" t="s">
        <v>7166</v>
      </c>
      <c r="X6207" t="s">
        <v>7187</v>
      </c>
      <c r="Y6207" t="s">
        <v>7093</v>
      </c>
      <c r="Z6207" t="s">
        <v>7120</v>
      </c>
      <c r="AA6207" t="s">
        <v>24288</v>
      </c>
    </row>
    <row r="6208" spans="1:27" x14ac:dyDescent="0.25">
      <c r="A6208">
        <v>6207</v>
      </c>
      <c r="B6208" t="s">
        <v>18568</v>
      </c>
      <c r="C6208" s="2">
        <v>42169</v>
      </c>
      <c r="D6208" s="2">
        <v>42173</v>
      </c>
      <c r="E6208" t="s">
        <v>53</v>
      </c>
      <c r="F6208" t="s">
        <v>7217</v>
      </c>
      <c r="G6208" t="s">
        <v>1788</v>
      </c>
      <c r="H6208" t="s">
        <v>3560</v>
      </c>
      <c r="I6208" t="s">
        <v>7175</v>
      </c>
      <c r="J6208" t="s">
        <v>1757</v>
      </c>
      <c r="K6208" t="s">
        <v>5180</v>
      </c>
      <c r="L6208" t="s">
        <v>19</v>
      </c>
      <c r="M6208" t="s">
        <v>20</v>
      </c>
      <c r="N6208" t="s">
        <v>2487</v>
      </c>
      <c r="O6208">
        <v>24</v>
      </c>
      <c r="P6208">
        <v>88.56</v>
      </c>
      <c r="Q6208">
        <v>88.56</v>
      </c>
      <c r="R6208">
        <v>0</v>
      </c>
      <c r="S6208">
        <v>12.24</v>
      </c>
      <c r="T6208">
        <v>7.81</v>
      </c>
      <c r="U6208">
        <f>P6208-(S6208+T6208)</f>
        <v>68.510000000000005</v>
      </c>
      <c r="V6208" t="s">
        <v>3529</v>
      </c>
      <c r="W6208" t="s">
        <v>7166</v>
      </c>
      <c r="X6208" t="s">
        <v>7187</v>
      </c>
      <c r="Y6208" t="s">
        <v>7189</v>
      </c>
      <c r="Z6208" t="s">
        <v>7120</v>
      </c>
      <c r="AA6208" t="s">
        <v>24257</v>
      </c>
    </row>
    <row r="6209" spans="1:27" x14ac:dyDescent="0.25">
      <c r="A6209">
        <v>6208</v>
      </c>
      <c r="B6209" t="s">
        <v>18569</v>
      </c>
      <c r="C6209" s="2">
        <v>42169</v>
      </c>
      <c r="D6209" s="2">
        <v>42174</v>
      </c>
      <c r="E6209" t="s">
        <v>16</v>
      </c>
      <c r="F6209" t="s">
        <v>7217</v>
      </c>
      <c r="G6209" t="s">
        <v>1788</v>
      </c>
      <c r="H6209" t="s">
        <v>3560</v>
      </c>
      <c r="I6209" t="s">
        <v>7175</v>
      </c>
      <c r="J6209" t="s">
        <v>1757</v>
      </c>
      <c r="K6209" t="s">
        <v>4783</v>
      </c>
      <c r="L6209" t="s">
        <v>19</v>
      </c>
      <c r="M6209" t="s">
        <v>20</v>
      </c>
      <c r="N6209" t="s">
        <v>2369</v>
      </c>
      <c r="O6209">
        <v>10</v>
      </c>
      <c r="P6209">
        <v>36.9</v>
      </c>
      <c r="Q6209">
        <v>36.9</v>
      </c>
      <c r="R6209">
        <v>0</v>
      </c>
      <c r="S6209">
        <v>5.5</v>
      </c>
      <c r="T6209">
        <v>3.09</v>
      </c>
      <c r="U6209">
        <f>P6209-(S6209+T6209)</f>
        <v>28.31</v>
      </c>
      <c r="V6209" t="s">
        <v>3529</v>
      </c>
      <c r="W6209" t="s">
        <v>7166</v>
      </c>
      <c r="X6209" t="s">
        <v>7187</v>
      </c>
      <c r="Y6209" t="s">
        <v>7093</v>
      </c>
      <c r="Z6209" t="s">
        <v>7120</v>
      </c>
      <c r="AA6209" t="s">
        <v>24288</v>
      </c>
    </row>
    <row r="6210" spans="1:27" x14ac:dyDescent="0.25">
      <c r="A6210">
        <v>6209</v>
      </c>
      <c r="B6210" t="s">
        <v>18570</v>
      </c>
      <c r="C6210" s="2">
        <v>42169</v>
      </c>
      <c r="D6210" s="2">
        <v>42174</v>
      </c>
      <c r="E6210" t="s">
        <v>16</v>
      </c>
      <c r="F6210" t="s">
        <v>7217</v>
      </c>
      <c r="G6210" t="s">
        <v>1788</v>
      </c>
      <c r="H6210" t="s">
        <v>3560</v>
      </c>
      <c r="I6210" t="s">
        <v>7175</v>
      </c>
      <c r="J6210" t="s">
        <v>1757</v>
      </c>
      <c r="K6210" t="s">
        <v>4784</v>
      </c>
      <c r="L6210" t="s">
        <v>19</v>
      </c>
      <c r="M6210" t="s">
        <v>3537</v>
      </c>
      <c r="N6210" t="s">
        <v>3018</v>
      </c>
      <c r="O6210">
        <v>14</v>
      </c>
      <c r="P6210">
        <v>27.72</v>
      </c>
      <c r="Q6210">
        <v>27.72</v>
      </c>
      <c r="R6210">
        <v>0</v>
      </c>
      <c r="S6210">
        <v>1.26</v>
      </c>
      <c r="T6210">
        <v>2.46</v>
      </c>
      <c r="U6210">
        <f>P6210-(S6210+T6210)</f>
        <v>24</v>
      </c>
      <c r="V6210" t="s">
        <v>3529</v>
      </c>
      <c r="W6210" t="s">
        <v>7166</v>
      </c>
      <c r="X6210" t="s">
        <v>7187</v>
      </c>
      <c r="Y6210" t="s">
        <v>7095</v>
      </c>
      <c r="Z6210" t="s">
        <v>7120</v>
      </c>
      <c r="AA6210" t="s">
        <v>24204</v>
      </c>
    </row>
    <row r="6211" spans="1:27" x14ac:dyDescent="0.25">
      <c r="A6211">
        <v>6210</v>
      </c>
      <c r="B6211" t="s">
        <v>18571</v>
      </c>
      <c r="C6211" s="2">
        <v>42169</v>
      </c>
      <c r="D6211" s="2">
        <v>42175</v>
      </c>
      <c r="E6211" t="s">
        <v>16</v>
      </c>
      <c r="F6211" t="s">
        <v>42</v>
      </c>
      <c r="G6211" t="s">
        <v>1728</v>
      </c>
      <c r="H6211" t="s">
        <v>3560</v>
      </c>
      <c r="I6211" t="s">
        <v>7175</v>
      </c>
      <c r="J6211" t="s">
        <v>1729</v>
      </c>
      <c r="K6211" t="s">
        <v>4755</v>
      </c>
      <c r="L6211" t="s">
        <v>23</v>
      </c>
      <c r="M6211" t="s">
        <v>3535</v>
      </c>
      <c r="N6211" t="s">
        <v>2566</v>
      </c>
      <c r="O6211">
        <v>1</v>
      </c>
      <c r="P6211">
        <v>72.784000000000006</v>
      </c>
      <c r="Q6211">
        <v>90.98</v>
      </c>
      <c r="R6211">
        <v>0.2</v>
      </c>
      <c r="S6211">
        <v>15.28</v>
      </c>
      <c r="T6211">
        <v>6.45</v>
      </c>
      <c r="U6211">
        <f>P6211-(S6211+T6211)</f>
        <v>51.054000000000002</v>
      </c>
      <c r="V6211" t="s">
        <v>3529</v>
      </c>
      <c r="W6211" t="s">
        <v>7160</v>
      </c>
      <c r="X6211" t="s">
        <v>7187</v>
      </c>
      <c r="Y6211" t="s">
        <v>7094</v>
      </c>
      <c r="Z6211" t="s">
        <v>7115</v>
      </c>
      <c r="AA6211" t="s">
        <v>24086</v>
      </c>
    </row>
    <row r="6212" spans="1:27" x14ac:dyDescent="0.25">
      <c r="A6212">
        <v>6211</v>
      </c>
      <c r="B6212" t="s">
        <v>18572</v>
      </c>
      <c r="C6212" s="2">
        <v>42169</v>
      </c>
      <c r="D6212" s="2">
        <v>41284</v>
      </c>
      <c r="E6212" t="s">
        <v>16</v>
      </c>
      <c r="F6212" t="s">
        <v>7217</v>
      </c>
      <c r="G6212" t="s">
        <v>1733</v>
      </c>
      <c r="H6212" t="s">
        <v>3560</v>
      </c>
      <c r="I6212" t="s">
        <v>7175</v>
      </c>
      <c r="J6212" t="s">
        <v>1729</v>
      </c>
      <c r="K6212" t="s">
        <v>5260</v>
      </c>
      <c r="L6212" t="s">
        <v>19</v>
      </c>
      <c r="M6212" t="s">
        <v>20</v>
      </c>
      <c r="N6212" t="s">
        <v>3408</v>
      </c>
      <c r="O6212">
        <v>10</v>
      </c>
      <c r="P6212">
        <v>63</v>
      </c>
      <c r="Q6212">
        <v>63</v>
      </c>
      <c r="R6212">
        <v>0</v>
      </c>
      <c r="S6212">
        <v>8.8000000000000007</v>
      </c>
      <c r="T6212">
        <v>3.92</v>
      </c>
      <c r="U6212">
        <f>P6212-(S6212+T6212)</f>
        <v>50.28</v>
      </c>
      <c r="V6212" t="s">
        <v>3529</v>
      </c>
      <c r="W6212" t="s">
        <v>7168</v>
      </c>
      <c r="X6212" t="s">
        <v>7187</v>
      </c>
      <c r="Y6212" t="s">
        <v>7095</v>
      </c>
      <c r="Z6212" t="s">
        <v>7122</v>
      </c>
      <c r="AA6212" t="s">
        <v>24210</v>
      </c>
    </row>
    <row r="6213" spans="1:27" x14ac:dyDescent="0.25">
      <c r="A6213">
        <v>6212</v>
      </c>
      <c r="B6213" t="s">
        <v>18573</v>
      </c>
      <c r="C6213" s="2">
        <v>42169</v>
      </c>
      <c r="D6213" s="2">
        <v>42171</v>
      </c>
      <c r="E6213" t="s">
        <v>53</v>
      </c>
      <c r="F6213" t="s">
        <v>42</v>
      </c>
      <c r="G6213" t="s">
        <v>1746</v>
      </c>
      <c r="H6213" t="s">
        <v>3560</v>
      </c>
      <c r="I6213" t="s">
        <v>7175</v>
      </c>
      <c r="J6213" t="s">
        <v>39</v>
      </c>
      <c r="K6213" t="s">
        <v>4640</v>
      </c>
      <c r="L6213" t="s">
        <v>19</v>
      </c>
      <c r="M6213" t="s">
        <v>102</v>
      </c>
      <c r="N6213" t="s">
        <v>2523</v>
      </c>
      <c r="O6213">
        <v>1</v>
      </c>
      <c r="P6213">
        <v>24.784000000000002</v>
      </c>
      <c r="Q6213">
        <v>30.98</v>
      </c>
      <c r="R6213">
        <v>0.2</v>
      </c>
      <c r="S6213">
        <v>2.72</v>
      </c>
      <c r="T6213">
        <v>3.82</v>
      </c>
      <c r="U6213">
        <f>P6213-(S6213+T6213)</f>
        <v>18.244000000000003</v>
      </c>
      <c r="V6213" t="s">
        <v>3527</v>
      </c>
      <c r="W6213" t="s">
        <v>7171</v>
      </c>
      <c r="X6213" t="s">
        <v>7187</v>
      </c>
      <c r="Y6213" t="s">
        <v>7093</v>
      </c>
      <c r="Z6213" t="s">
        <v>7125</v>
      </c>
      <c r="AA6213" t="s">
        <v>24288</v>
      </c>
    </row>
    <row r="6214" spans="1:27" x14ac:dyDescent="0.25">
      <c r="A6214">
        <v>6213</v>
      </c>
      <c r="B6214" t="s">
        <v>9380</v>
      </c>
      <c r="C6214" s="2">
        <v>42169</v>
      </c>
      <c r="D6214" s="2">
        <v>42172</v>
      </c>
      <c r="E6214" t="s">
        <v>58</v>
      </c>
      <c r="F6214" t="s">
        <v>47</v>
      </c>
      <c r="G6214" t="s">
        <v>51</v>
      </c>
      <c r="H6214" t="s">
        <v>17</v>
      </c>
      <c r="I6214" t="s">
        <v>7084</v>
      </c>
      <c r="J6214" t="s">
        <v>18</v>
      </c>
      <c r="K6214" t="s">
        <v>6301</v>
      </c>
      <c r="L6214" t="s">
        <v>23</v>
      </c>
      <c r="M6214" t="s">
        <v>72</v>
      </c>
      <c r="N6214" t="s">
        <v>970</v>
      </c>
      <c r="O6214">
        <v>94</v>
      </c>
      <c r="P6214">
        <v>26751.647999999997</v>
      </c>
      <c r="Q6214">
        <v>33439.56</v>
      </c>
      <c r="R6214">
        <v>0.2</v>
      </c>
      <c r="S6214">
        <v>4011.92</v>
      </c>
      <c r="T6214">
        <v>95.88</v>
      </c>
      <c r="U6214">
        <f>P6214-(S6214+T6214)</f>
        <v>22643.847999999998</v>
      </c>
      <c r="V6214" t="s">
        <v>3527</v>
      </c>
      <c r="W6214" t="s">
        <v>7172</v>
      </c>
      <c r="X6214" t="s">
        <v>7187</v>
      </c>
      <c r="Y6214" t="s">
        <v>7189</v>
      </c>
      <c r="Z6214" t="s">
        <v>7126</v>
      </c>
      <c r="AA6214" t="s">
        <v>24288</v>
      </c>
    </row>
    <row r="6215" spans="1:27" x14ac:dyDescent="0.25">
      <c r="A6215">
        <v>6214</v>
      </c>
      <c r="B6215" t="s">
        <v>9381</v>
      </c>
      <c r="C6215" s="2">
        <v>42169</v>
      </c>
      <c r="D6215" s="2">
        <v>42172</v>
      </c>
      <c r="E6215" t="s">
        <v>58</v>
      </c>
      <c r="F6215" t="s">
        <v>7217</v>
      </c>
      <c r="G6215" t="s">
        <v>51</v>
      </c>
      <c r="H6215" t="s">
        <v>17</v>
      </c>
      <c r="I6215" t="s">
        <v>7084</v>
      </c>
      <c r="J6215" t="s">
        <v>18</v>
      </c>
      <c r="K6215" t="s">
        <v>5855</v>
      </c>
      <c r="L6215" t="s">
        <v>23</v>
      </c>
      <c r="M6215" t="s">
        <v>3535</v>
      </c>
      <c r="N6215" t="s">
        <v>489</v>
      </c>
      <c r="O6215">
        <v>16</v>
      </c>
      <c r="P6215">
        <v>1484.288</v>
      </c>
      <c r="Q6215">
        <v>1855.36</v>
      </c>
      <c r="R6215">
        <v>0.2</v>
      </c>
      <c r="S6215">
        <v>311.68</v>
      </c>
      <c r="T6215">
        <v>322.48</v>
      </c>
      <c r="U6215">
        <f>P6215-(S6215+T6215)</f>
        <v>850.12799999999993</v>
      </c>
      <c r="V6215" t="s">
        <v>3528</v>
      </c>
      <c r="W6215" t="s">
        <v>7172</v>
      </c>
      <c r="X6215" t="s">
        <v>7187</v>
      </c>
      <c r="Y6215" t="s">
        <v>7093</v>
      </c>
      <c r="Z6215" t="s">
        <v>7126</v>
      </c>
      <c r="AA6215" t="s">
        <v>24288</v>
      </c>
    </row>
    <row r="6216" spans="1:27" x14ac:dyDescent="0.25">
      <c r="A6216">
        <v>6215</v>
      </c>
      <c r="B6216" t="s">
        <v>9382</v>
      </c>
      <c r="C6216" s="2">
        <v>42169</v>
      </c>
      <c r="D6216" s="2">
        <v>42172</v>
      </c>
      <c r="E6216" t="s">
        <v>58</v>
      </c>
      <c r="F6216" t="s">
        <v>7217</v>
      </c>
      <c r="G6216" t="s">
        <v>51</v>
      </c>
      <c r="H6216" t="s">
        <v>17</v>
      </c>
      <c r="I6216" t="s">
        <v>7084</v>
      </c>
      <c r="J6216" t="s">
        <v>18</v>
      </c>
      <c r="K6216" t="s">
        <v>5466</v>
      </c>
      <c r="L6216" t="s">
        <v>19</v>
      </c>
      <c r="M6216" t="s">
        <v>3536</v>
      </c>
      <c r="N6216" t="s">
        <v>34</v>
      </c>
      <c r="O6216">
        <v>17</v>
      </c>
      <c r="P6216">
        <v>413.77999999999992</v>
      </c>
      <c r="Q6216">
        <v>413.77999999999992</v>
      </c>
      <c r="R6216">
        <v>0</v>
      </c>
      <c r="S6216">
        <v>32.979999999999997</v>
      </c>
      <c r="T6216">
        <v>194.91</v>
      </c>
      <c r="U6216">
        <f>P6216-(S6216+T6216)</f>
        <v>185.88999999999993</v>
      </c>
      <c r="V6216" t="s">
        <v>3528</v>
      </c>
      <c r="W6216" t="s">
        <v>7172</v>
      </c>
      <c r="X6216" t="s">
        <v>7187</v>
      </c>
      <c r="Y6216" t="s">
        <v>7189</v>
      </c>
      <c r="Z6216" t="s">
        <v>7126</v>
      </c>
      <c r="AA6216" t="s">
        <v>24288</v>
      </c>
    </row>
    <row r="6217" spans="1:27" x14ac:dyDescent="0.25">
      <c r="A6217">
        <v>6216</v>
      </c>
      <c r="B6217" t="s">
        <v>9383</v>
      </c>
      <c r="C6217" s="2">
        <v>42169</v>
      </c>
      <c r="D6217" s="2">
        <v>42173</v>
      </c>
      <c r="E6217" t="s">
        <v>16</v>
      </c>
      <c r="F6217" t="s">
        <v>7217</v>
      </c>
      <c r="G6217" t="s">
        <v>126</v>
      </c>
      <c r="H6217" t="s">
        <v>17</v>
      </c>
      <c r="I6217" t="s">
        <v>7084</v>
      </c>
      <c r="J6217" t="s">
        <v>18</v>
      </c>
      <c r="K6217" t="s">
        <v>5999</v>
      </c>
      <c r="L6217" t="s">
        <v>32</v>
      </c>
      <c r="M6217" t="s">
        <v>3539</v>
      </c>
      <c r="N6217" t="s">
        <v>643</v>
      </c>
      <c r="O6217">
        <v>12</v>
      </c>
      <c r="P6217">
        <v>2539.1515199999994</v>
      </c>
      <c r="Q6217">
        <v>2544.2399999999993</v>
      </c>
      <c r="R6217">
        <v>2E-3</v>
      </c>
      <c r="S6217">
        <v>914.04</v>
      </c>
      <c r="T6217">
        <v>286.97000000000003</v>
      </c>
      <c r="U6217">
        <f>P6217-(S6217+T6217)</f>
        <v>1338.1415199999994</v>
      </c>
      <c r="V6217" t="s">
        <v>3527</v>
      </c>
      <c r="W6217" t="s">
        <v>7173</v>
      </c>
      <c r="X6217" t="s">
        <v>7187</v>
      </c>
      <c r="Y6217" t="s">
        <v>7093</v>
      </c>
      <c r="Z6217" t="s">
        <v>7127</v>
      </c>
      <c r="AA6217" t="s">
        <v>24288</v>
      </c>
    </row>
    <row r="6218" spans="1:27" x14ac:dyDescent="0.25">
      <c r="A6218">
        <v>6217</v>
      </c>
      <c r="B6218" t="s">
        <v>9384</v>
      </c>
      <c r="C6218" s="2">
        <v>42169</v>
      </c>
      <c r="D6218" s="2">
        <v>42174</v>
      </c>
      <c r="E6218" t="s">
        <v>16</v>
      </c>
      <c r="F6218" t="s">
        <v>42</v>
      </c>
      <c r="G6218" t="s">
        <v>2275</v>
      </c>
      <c r="H6218" t="s">
        <v>7174</v>
      </c>
      <c r="I6218" t="s">
        <v>7175</v>
      </c>
      <c r="J6218" t="s">
        <v>1729</v>
      </c>
      <c r="K6218" t="s">
        <v>4668</v>
      </c>
      <c r="L6218" t="s">
        <v>32</v>
      </c>
      <c r="M6218" t="s">
        <v>3540</v>
      </c>
      <c r="N6218" t="s">
        <v>2797</v>
      </c>
      <c r="O6218">
        <v>3</v>
      </c>
      <c r="P6218">
        <v>859.2</v>
      </c>
      <c r="Q6218">
        <v>1074</v>
      </c>
      <c r="R6218">
        <v>0.2</v>
      </c>
      <c r="S6218">
        <v>231.95999999999998</v>
      </c>
      <c r="T6218">
        <v>69.02</v>
      </c>
      <c r="U6218">
        <f>P6218-(S6218+T6218)</f>
        <v>558.22</v>
      </c>
      <c r="V6218" t="s">
        <v>3529</v>
      </c>
      <c r="W6218" t="s">
        <v>7177</v>
      </c>
      <c r="X6218" t="s">
        <v>7187</v>
      </c>
      <c r="Y6218" t="s">
        <v>7189</v>
      </c>
      <c r="Z6218" t="s">
        <v>7129</v>
      </c>
      <c r="AA6218" t="s">
        <v>24288</v>
      </c>
    </row>
    <row r="6219" spans="1:27" x14ac:dyDescent="0.25">
      <c r="A6219">
        <v>6218</v>
      </c>
      <c r="B6219" t="s">
        <v>18574</v>
      </c>
      <c r="C6219" s="2">
        <v>42170</v>
      </c>
      <c r="D6219" s="2">
        <v>42173</v>
      </c>
      <c r="E6219" t="s">
        <v>58</v>
      </c>
      <c r="F6219" t="s">
        <v>7217</v>
      </c>
      <c r="G6219" t="s">
        <v>1780</v>
      </c>
      <c r="H6219" t="s">
        <v>3560</v>
      </c>
      <c r="I6219" t="s">
        <v>7175</v>
      </c>
      <c r="J6219" t="s">
        <v>1757</v>
      </c>
      <c r="K6219" t="s">
        <v>3679</v>
      </c>
      <c r="L6219" t="s">
        <v>32</v>
      </c>
      <c r="M6219" t="s">
        <v>3540</v>
      </c>
      <c r="N6219" t="s">
        <v>2869</v>
      </c>
      <c r="O6219">
        <v>16</v>
      </c>
      <c r="P6219">
        <v>155.52000000000001</v>
      </c>
      <c r="Q6219">
        <v>155.52000000000001</v>
      </c>
      <c r="R6219">
        <v>0</v>
      </c>
      <c r="S6219">
        <v>66.72</v>
      </c>
      <c r="T6219">
        <v>18.52</v>
      </c>
      <c r="U6219">
        <f>P6219-(S6219+T6219)</f>
        <v>70.280000000000015</v>
      </c>
      <c r="V6219" t="s">
        <v>3528</v>
      </c>
      <c r="W6219" t="s">
        <v>7165</v>
      </c>
      <c r="X6219" t="s">
        <v>7187</v>
      </c>
      <c r="Y6219" t="s">
        <v>7189</v>
      </c>
      <c r="Z6219" t="s">
        <v>7119</v>
      </c>
      <c r="AA6219" t="s">
        <v>24288</v>
      </c>
    </row>
    <row r="6220" spans="1:27" x14ac:dyDescent="0.25">
      <c r="A6220">
        <v>6219</v>
      </c>
      <c r="B6220" t="s">
        <v>18575</v>
      </c>
      <c r="C6220" s="2">
        <v>42170</v>
      </c>
      <c r="D6220" s="2">
        <v>42177</v>
      </c>
      <c r="E6220" t="s">
        <v>16</v>
      </c>
      <c r="F6220" t="s">
        <v>42</v>
      </c>
      <c r="G6220" t="s">
        <v>1746</v>
      </c>
      <c r="H6220" t="s">
        <v>3560</v>
      </c>
      <c r="I6220" t="s">
        <v>7175</v>
      </c>
      <c r="J6220" t="s">
        <v>39</v>
      </c>
      <c r="K6220" t="s">
        <v>4118</v>
      </c>
      <c r="L6220" t="s">
        <v>23</v>
      </c>
      <c r="M6220" t="s">
        <v>72</v>
      </c>
      <c r="N6220" t="s">
        <v>3196</v>
      </c>
      <c r="O6220">
        <v>2</v>
      </c>
      <c r="P6220">
        <v>304.98999999999995</v>
      </c>
      <c r="Q6220">
        <v>435.69999999999993</v>
      </c>
      <c r="R6220">
        <v>0.3</v>
      </c>
      <c r="S6220">
        <v>70.14</v>
      </c>
      <c r="T6220">
        <v>32.22</v>
      </c>
      <c r="U6220">
        <f>P6220-(S6220+T6220)</f>
        <v>202.62999999999994</v>
      </c>
      <c r="V6220" t="s">
        <v>3529</v>
      </c>
      <c r="W6220" t="s">
        <v>7171</v>
      </c>
      <c r="X6220" t="s">
        <v>7187</v>
      </c>
      <c r="Y6220" t="s">
        <v>7094</v>
      </c>
      <c r="Z6220" t="s">
        <v>7125</v>
      </c>
      <c r="AA6220" t="s">
        <v>24113</v>
      </c>
    </row>
    <row r="6221" spans="1:27" x14ac:dyDescent="0.25">
      <c r="A6221">
        <v>6220</v>
      </c>
      <c r="B6221" t="s">
        <v>18576</v>
      </c>
      <c r="C6221" s="2">
        <v>42170</v>
      </c>
      <c r="D6221" s="2">
        <v>42176</v>
      </c>
      <c r="E6221" t="s">
        <v>16</v>
      </c>
      <c r="F6221" t="s">
        <v>7217</v>
      </c>
      <c r="G6221" t="s">
        <v>1746</v>
      </c>
      <c r="H6221" t="s">
        <v>3560</v>
      </c>
      <c r="I6221" t="s">
        <v>7175</v>
      </c>
      <c r="J6221" t="s">
        <v>39</v>
      </c>
      <c r="K6221" t="s">
        <v>3642</v>
      </c>
      <c r="L6221" t="s">
        <v>19</v>
      </c>
      <c r="M6221" t="s">
        <v>3531</v>
      </c>
      <c r="N6221" t="s">
        <v>2004</v>
      </c>
      <c r="O6221">
        <v>10</v>
      </c>
      <c r="P6221">
        <v>767.92000000000007</v>
      </c>
      <c r="Q6221">
        <v>959.90000000000009</v>
      </c>
      <c r="R6221">
        <v>0.2</v>
      </c>
      <c r="S6221">
        <v>107.5</v>
      </c>
      <c r="T6221">
        <v>58.8</v>
      </c>
      <c r="U6221">
        <f>P6221-(S6221+T6221)</f>
        <v>601.62000000000012</v>
      </c>
      <c r="V6221" t="s">
        <v>3529</v>
      </c>
      <c r="W6221" t="s">
        <v>7171</v>
      </c>
      <c r="X6221" t="s">
        <v>7187</v>
      </c>
      <c r="Y6221" t="s">
        <v>7189</v>
      </c>
      <c r="Z6221" t="s">
        <v>7125</v>
      </c>
      <c r="AA6221" t="s">
        <v>24133</v>
      </c>
    </row>
    <row r="6222" spans="1:27" x14ac:dyDescent="0.25">
      <c r="A6222">
        <v>6221</v>
      </c>
      <c r="B6222" t="s">
        <v>18577</v>
      </c>
      <c r="C6222" s="2">
        <v>42170</v>
      </c>
      <c r="D6222" s="2">
        <v>42174</v>
      </c>
      <c r="E6222" t="s">
        <v>16</v>
      </c>
      <c r="F6222" t="s">
        <v>7217</v>
      </c>
      <c r="G6222" t="s">
        <v>1746</v>
      </c>
      <c r="H6222" t="s">
        <v>3560</v>
      </c>
      <c r="I6222" t="s">
        <v>7175</v>
      </c>
      <c r="J6222" t="s">
        <v>39</v>
      </c>
      <c r="K6222" t="s">
        <v>4809</v>
      </c>
      <c r="L6222" t="s">
        <v>19</v>
      </c>
      <c r="M6222" t="s">
        <v>102</v>
      </c>
      <c r="N6222" t="s">
        <v>3423</v>
      </c>
      <c r="O6222">
        <v>17</v>
      </c>
      <c r="P6222">
        <v>310.62400000000002</v>
      </c>
      <c r="Q6222">
        <v>388.28000000000003</v>
      </c>
      <c r="R6222">
        <v>0.2</v>
      </c>
      <c r="S6222">
        <v>3.06</v>
      </c>
      <c r="T6222">
        <v>24.48</v>
      </c>
      <c r="U6222">
        <f>P6222-(S6222+T6222)</f>
        <v>283.084</v>
      </c>
      <c r="V6222" t="s">
        <v>3529</v>
      </c>
      <c r="W6222" t="s">
        <v>7171</v>
      </c>
      <c r="X6222" t="s">
        <v>7187</v>
      </c>
      <c r="Y6222" t="s">
        <v>7189</v>
      </c>
      <c r="Z6222" t="s">
        <v>7125</v>
      </c>
      <c r="AA6222" t="s">
        <v>24288</v>
      </c>
    </row>
    <row r="6223" spans="1:27" x14ac:dyDescent="0.25">
      <c r="A6223">
        <v>6222</v>
      </c>
      <c r="B6223" t="s">
        <v>18578</v>
      </c>
      <c r="C6223" s="2">
        <v>42170</v>
      </c>
      <c r="D6223" s="2">
        <v>42176</v>
      </c>
      <c r="E6223" t="s">
        <v>16</v>
      </c>
      <c r="F6223" t="s">
        <v>7217</v>
      </c>
      <c r="G6223" t="s">
        <v>1746</v>
      </c>
      <c r="H6223" t="s">
        <v>3560</v>
      </c>
      <c r="I6223" t="s">
        <v>7175</v>
      </c>
      <c r="J6223" t="s">
        <v>39</v>
      </c>
      <c r="K6223" t="s">
        <v>4895</v>
      </c>
      <c r="L6223" t="s">
        <v>19</v>
      </c>
      <c r="M6223" t="s">
        <v>3536</v>
      </c>
      <c r="N6223" t="s">
        <v>2139</v>
      </c>
      <c r="O6223">
        <v>23</v>
      </c>
      <c r="P6223">
        <v>257.23200000000003</v>
      </c>
      <c r="Q6223">
        <v>321.54000000000002</v>
      </c>
      <c r="R6223">
        <v>0.2</v>
      </c>
      <c r="S6223">
        <v>33.35</v>
      </c>
      <c r="T6223">
        <v>12.23</v>
      </c>
      <c r="U6223">
        <f>P6223-(S6223+T6223)</f>
        <v>211.65200000000004</v>
      </c>
      <c r="V6223" t="s">
        <v>3529</v>
      </c>
      <c r="W6223" t="s">
        <v>7171</v>
      </c>
      <c r="X6223" t="s">
        <v>7187</v>
      </c>
      <c r="Y6223" t="s">
        <v>7094</v>
      </c>
      <c r="Z6223" t="s">
        <v>7125</v>
      </c>
      <c r="AA6223" t="s">
        <v>24147</v>
      </c>
    </row>
    <row r="6224" spans="1:27" x14ac:dyDescent="0.25">
      <c r="A6224">
        <v>6223</v>
      </c>
      <c r="B6224" t="s">
        <v>18579</v>
      </c>
      <c r="C6224" s="2">
        <v>42170</v>
      </c>
      <c r="D6224" s="2">
        <v>42177</v>
      </c>
      <c r="E6224" t="s">
        <v>16</v>
      </c>
      <c r="F6224" t="s">
        <v>42</v>
      </c>
      <c r="G6224" t="s">
        <v>1746</v>
      </c>
      <c r="H6224" t="s">
        <v>3560</v>
      </c>
      <c r="I6224" t="s">
        <v>7175</v>
      </c>
      <c r="J6224" t="s">
        <v>39</v>
      </c>
      <c r="K6224" t="s">
        <v>4966</v>
      </c>
      <c r="L6224" t="s">
        <v>19</v>
      </c>
      <c r="M6224" t="s">
        <v>3538</v>
      </c>
      <c r="N6224" t="s">
        <v>2214</v>
      </c>
      <c r="O6224">
        <v>4</v>
      </c>
      <c r="P6224">
        <v>9.1839999999999975</v>
      </c>
      <c r="Q6224">
        <v>45.919999999999995</v>
      </c>
      <c r="R6224">
        <v>0.8</v>
      </c>
      <c r="S6224">
        <v>0.52</v>
      </c>
      <c r="T6224">
        <v>0.32</v>
      </c>
      <c r="U6224">
        <f>P6224-(S6224+T6224)</f>
        <v>8.3439999999999976</v>
      </c>
      <c r="V6224" t="s">
        <v>3529</v>
      </c>
      <c r="W6224" t="s">
        <v>7171</v>
      </c>
      <c r="X6224" t="s">
        <v>7187</v>
      </c>
      <c r="Y6224" t="s">
        <v>7189</v>
      </c>
      <c r="Z6224" t="s">
        <v>7125</v>
      </c>
      <c r="AA6224" t="s">
        <v>24288</v>
      </c>
    </row>
    <row r="6225" spans="1:27" x14ac:dyDescent="0.25">
      <c r="A6225">
        <v>6224</v>
      </c>
      <c r="B6225" t="s">
        <v>18580</v>
      </c>
      <c r="C6225" s="2">
        <v>42170</v>
      </c>
      <c r="D6225" s="2">
        <v>42174</v>
      </c>
      <c r="E6225" t="s">
        <v>16</v>
      </c>
      <c r="F6225" t="s">
        <v>7217</v>
      </c>
      <c r="G6225" t="s">
        <v>1746</v>
      </c>
      <c r="H6225" t="s">
        <v>3560</v>
      </c>
      <c r="I6225" t="s">
        <v>7175</v>
      </c>
      <c r="J6225" t="s">
        <v>39</v>
      </c>
      <c r="K6225" t="s">
        <v>5161</v>
      </c>
      <c r="L6225" t="s">
        <v>19</v>
      </c>
      <c r="M6225" t="s">
        <v>65</v>
      </c>
      <c r="N6225" t="s">
        <v>2257</v>
      </c>
      <c r="O6225">
        <v>14</v>
      </c>
      <c r="P6225">
        <v>31.695999999999991</v>
      </c>
      <c r="Q6225">
        <v>158.47999999999999</v>
      </c>
      <c r="R6225">
        <v>0.8</v>
      </c>
      <c r="S6225">
        <v>4.0599999999999996</v>
      </c>
      <c r="T6225">
        <v>0.93</v>
      </c>
      <c r="U6225">
        <f>P6225-(S6225+T6225)</f>
        <v>26.705999999999992</v>
      </c>
      <c r="V6225" t="s">
        <v>3529</v>
      </c>
      <c r="W6225" t="s">
        <v>7171</v>
      </c>
      <c r="X6225" t="s">
        <v>7187</v>
      </c>
      <c r="Y6225" t="s">
        <v>7189</v>
      </c>
      <c r="Z6225" t="s">
        <v>7125</v>
      </c>
      <c r="AA6225" t="s">
        <v>24288</v>
      </c>
    </row>
    <row r="6226" spans="1:27" x14ac:dyDescent="0.25">
      <c r="A6226">
        <v>6225</v>
      </c>
      <c r="B6226" t="s">
        <v>18581</v>
      </c>
      <c r="C6226" s="2">
        <v>42170</v>
      </c>
      <c r="D6226" s="2">
        <v>42174</v>
      </c>
      <c r="E6226" t="s">
        <v>16</v>
      </c>
      <c r="F6226" t="s">
        <v>7217</v>
      </c>
      <c r="G6226" t="s">
        <v>1746</v>
      </c>
      <c r="H6226" t="s">
        <v>3560</v>
      </c>
      <c r="I6226" t="s">
        <v>7175</v>
      </c>
      <c r="J6226" t="s">
        <v>39</v>
      </c>
      <c r="K6226" t="s">
        <v>4658</v>
      </c>
      <c r="L6226" t="s">
        <v>19</v>
      </c>
      <c r="M6226" t="s">
        <v>65</v>
      </c>
      <c r="N6226" t="s">
        <v>3544</v>
      </c>
      <c r="O6226">
        <v>21</v>
      </c>
      <c r="P6226">
        <v>9.3239999999999981</v>
      </c>
      <c r="Q6226">
        <v>46.62</v>
      </c>
      <c r="R6226">
        <v>0.8</v>
      </c>
      <c r="S6226">
        <v>0.63</v>
      </c>
      <c r="T6226">
        <v>0.19</v>
      </c>
      <c r="U6226">
        <f>P6226-(S6226+T6226)</f>
        <v>8.5039999999999978</v>
      </c>
      <c r="V6226" t="s">
        <v>3529</v>
      </c>
      <c r="W6226" t="s">
        <v>7171</v>
      </c>
      <c r="X6226" t="s">
        <v>7187</v>
      </c>
      <c r="Y6226" t="s">
        <v>7189</v>
      </c>
      <c r="Z6226" t="s">
        <v>7125</v>
      </c>
      <c r="AA6226" t="s">
        <v>24288</v>
      </c>
    </row>
    <row r="6227" spans="1:27" x14ac:dyDescent="0.25">
      <c r="A6227">
        <v>6226</v>
      </c>
      <c r="B6227" t="s">
        <v>9385</v>
      </c>
      <c r="C6227" s="2">
        <v>42170</v>
      </c>
      <c r="D6227" s="2">
        <v>42174</v>
      </c>
      <c r="E6227" t="s">
        <v>53</v>
      </c>
      <c r="F6227" t="s">
        <v>47</v>
      </c>
      <c r="G6227" t="s">
        <v>2275</v>
      </c>
      <c r="H6227" t="s">
        <v>7174</v>
      </c>
      <c r="I6227" t="s">
        <v>7175</v>
      </c>
      <c r="J6227" t="s">
        <v>1729</v>
      </c>
      <c r="K6227" t="s">
        <v>4864</v>
      </c>
      <c r="L6227" t="s">
        <v>19</v>
      </c>
      <c r="M6227" t="s">
        <v>3537</v>
      </c>
      <c r="N6227" t="s">
        <v>2810</v>
      </c>
      <c r="O6227">
        <v>96</v>
      </c>
      <c r="P6227">
        <v>252.67200000000003</v>
      </c>
      <c r="Q6227">
        <v>315.84000000000003</v>
      </c>
      <c r="R6227">
        <v>0.2</v>
      </c>
      <c r="S6227">
        <v>6.7200000000000006</v>
      </c>
      <c r="T6227">
        <v>89.76</v>
      </c>
      <c r="U6227">
        <f>P6227-(S6227+T6227)</f>
        <v>156.19200000000001</v>
      </c>
      <c r="V6227" t="s">
        <v>3529</v>
      </c>
      <c r="W6227" t="s">
        <v>7177</v>
      </c>
      <c r="X6227" t="s">
        <v>7187</v>
      </c>
      <c r="Y6227" t="s">
        <v>7093</v>
      </c>
      <c r="Z6227" t="s">
        <v>7129</v>
      </c>
      <c r="AA6227" t="s">
        <v>23713</v>
      </c>
    </row>
    <row r="6228" spans="1:27" x14ac:dyDescent="0.25">
      <c r="A6228">
        <v>6227</v>
      </c>
      <c r="B6228" t="s">
        <v>18582</v>
      </c>
      <c r="C6228" s="2">
        <v>42171</v>
      </c>
      <c r="D6228" s="2">
        <v>41284</v>
      </c>
      <c r="E6228" t="s">
        <v>58</v>
      </c>
      <c r="F6228" t="s">
        <v>47</v>
      </c>
      <c r="G6228" t="s">
        <v>1733</v>
      </c>
      <c r="H6228" t="s">
        <v>3560</v>
      </c>
      <c r="I6228" t="s">
        <v>7175</v>
      </c>
      <c r="J6228" t="s">
        <v>1729</v>
      </c>
      <c r="K6228" t="s">
        <v>4400</v>
      </c>
      <c r="L6228" t="s">
        <v>19</v>
      </c>
      <c r="M6228" t="s">
        <v>65</v>
      </c>
      <c r="N6228" t="s">
        <v>2929</v>
      </c>
      <c r="O6228">
        <v>59</v>
      </c>
      <c r="P6228">
        <v>21111.38</v>
      </c>
      <c r="Q6228">
        <v>21111.38</v>
      </c>
      <c r="R6228">
        <v>0</v>
      </c>
      <c r="S6228">
        <v>2532.87</v>
      </c>
      <c r="T6228">
        <v>60.18</v>
      </c>
      <c r="U6228">
        <f>P6228-(S6228+T6228)</f>
        <v>18518.330000000002</v>
      </c>
      <c r="V6228" t="s">
        <v>3529</v>
      </c>
      <c r="W6228" t="s">
        <v>7168</v>
      </c>
      <c r="X6228" t="s">
        <v>7187</v>
      </c>
      <c r="Y6228" t="s">
        <v>7093</v>
      </c>
      <c r="Z6228" t="s">
        <v>7122</v>
      </c>
      <c r="AA6228" t="s">
        <v>24288</v>
      </c>
    </row>
    <row r="6229" spans="1:27" x14ac:dyDescent="0.25">
      <c r="A6229">
        <v>6228</v>
      </c>
      <c r="B6229" t="s">
        <v>18583</v>
      </c>
      <c r="C6229" s="2">
        <v>42171</v>
      </c>
      <c r="D6229" s="2">
        <v>42178</v>
      </c>
      <c r="E6229" t="s">
        <v>16</v>
      </c>
      <c r="F6229" t="s">
        <v>7217</v>
      </c>
      <c r="G6229" t="s">
        <v>1746</v>
      </c>
      <c r="H6229" t="s">
        <v>3560</v>
      </c>
      <c r="I6229" t="s">
        <v>7175</v>
      </c>
      <c r="J6229" t="s">
        <v>39</v>
      </c>
      <c r="K6229" t="s">
        <v>4960</v>
      </c>
      <c r="L6229" t="s">
        <v>32</v>
      </c>
      <c r="M6229" t="s">
        <v>3540</v>
      </c>
      <c r="N6229" t="s">
        <v>2024</v>
      </c>
      <c r="O6229">
        <v>16</v>
      </c>
      <c r="P6229">
        <v>2015.84</v>
      </c>
      <c r="Q6229">
        <v>2015.84</v>
      </c>
      <c r="R6229">
        <v>0</v>
      </c>
      <c r="S6229">
        <v>987.68</v>
      </c>
      <c r="T6229">
        <v>112.02</v>
      </c>
      <c r="U6229">
        <f>P6229-(S6229+T6229)</f>
        <v>916.13999999999987</v>
      </c>
      <c r="V6229" t="s">
        <v>3529</v>
      </c>
      <c r="W6229" t="s">
        <v>7171</v>
      </c>
      <c r="X6229" t="s">
        <v>7187</v>
      </c>
      <c r="Y6229" t="s">
        <v>7093</v>
      </c>
      <c r="Z6229" t="s">
        <v>7125</v>
      </c>
      <c r="AA6229" t="s">
        <v>24184</v>
      </c>
    </row>
    <row r="6230" spans="1:27" x14ac:dyDescent="0.25">
      <c r="A6230">
        <v>6229</v>
      </c>
      <c r="B6230" t="s">
        <v>18584</v>
      </c>
      <c r="C6230" s="2">
        <v>42171</v>
      </c>
      <c r="D6230" s="2">
        <v>42178</v>
      </c>
      <c r="E6230" t="s">
        <v>16</v>
      </c>
      <c r="F6230" t="s">
        <v>7217</v>
      </c>
      <c r="G6230" t="s">
        <v>1746</v>
      </c>
      <c r="H6230" t="s">
        <v>3560</v>
      </c>
      <c r="I6230" t="s">
        <v>7175</v>
      </c>
      <c r="J6230" t="s">
        <v>39</v>
      </c>
      <c r="K6230" t="s">
        <v>5022</v>
      </c>
      <c r="L6230" t="s">
        <v>19</v>
      </c>
      <c r="M6230" t="s">
        <v>102</v>
      </c>
      <c r="N6230" t="s">
        <v>3548</v>
      </c>
      <c r="O6230">
        <v>24</v>
      </c>
      <c r="P6230">
        <v>155.52000000000004</v>
      </c>
      <c r="Q6230">
        <v>155.52000000000004</v>
      </c>
      <c r="R6230">
        <v>0</v>
      </c>
      <c r="S6230">
        <v>21.6</v>
      </c>
      <c r="T6230">
        <v>11.44</v>
      </c>
      <c r="U6230">
        <f>P6230-(S6230+T6230)</f>
        <v>122.48000000000005</v>
      </c>
      <c r="V6230" t="s">
        <v>3529</v>
      </c>
      <c r="W6230" t="s">
        <v>7171</v>
      </c>
      <c r="X6230" t="s">
        <v>7187</v>
      </c>
      <c r="Y6230" t="s">
        <v>7189</v>
      </c>
      <c r="Z6230" t="s">
        <v>7125</v>
      </c>
      <c r="AA6230" t="s">
        <v>24288</v>
      </c>
    </row>
    <row r="6231" spans="1:27" x14ac:dyDescent="0.25">
      <c r="A6231">
        <v>6230</v>
      </c>
      <c r="B6231" t="s">
        <v>9386</v>
      </c>
      <c r="C6231" s="2">
        <v>42171</v>
      </c>
      <c r="D6231" s="2">
        <v>42176</v>
      </c>
      <c r="E6231" t="s">
        <v>16</v>
      </c>
      <c r="F6231" t="s">
        <v>47</v>
      </c>
      <c r="G6231" t="s">
        <v>51</v>
      </c>
      <c r="H6231" t="s">
        <v>17</v>
      </c>
      <c r="I6231" t="s">
        <v>7084</v>
      </c>
      <c r="J6231" t="s">
        <v>18</v>
      </c>
      <c r="K6231" t="s">
        <v>6875</v>
      </c>
      <c r="L6231" t="s">
        <v>32</v>
      </c>
      <c r="M6231" t="s">
        <v>3539</v>
      </c>
      <c r="N6231" t="s">
        <v>1551</v>
      </c>
      <c r="O6231">
        <v>66</v>
      </c>
      <c r="P6231">
        <v>15801.733199999999</v>
      </c>
      <c r="Q6231">
        <v>15833.4</v>
      </c>
      <c r="R6231">
        <v>2E-3</v>
      </c>
      <c r="S6231">
        <v>6952.4400000000005</v>
      </c>
      <c r="T6231">
        <v>56.1</v>
      </c>
      <c r="U6231">
        <f>P6231-(S6231+T6231)</f>
        <v>8793.1931999999979</v>
      </c>
      <c r="V6231" t="s">
        <v>3529</v>
      </c>
      <c r="W6231" t="s">
        <v>7172</v>
      </c>
      <c r="X6231" t="s">
        <v>7187</v>
      </c>
      <c r="Y6231" t="s">
        <v>7094</v>
      </c>
      <c r="Z6231" t="s">
        <v>7126</v>
      </c>
      <c r="AA6231" t="s">
        <v>23880</v>
      </c>
    </row>
    <row r="6232" spans="1:27" x14ac:dyDescent="0.25">
      <c r="A6232">
        <v>6231</v>
      </c>
      <c r="B6232" t="s">
        <v>9387</v>
      </c>
      <c r="C6232" s="2">
        <v>42171</v>
      </c>
      <c r="D6232" s="2">
        <v>42176</v>
      </c>
      <c r="E6232" t="s">
        <v>16</v>
      </c>
      <c r="F6232" t="s">
        <v>42</v>
      </c>
      <c r="G6232" t="s">
        <v>51</v>
      </c>
      <c r="H6232" t="s">
        <v>17</v>
      </c>
      <c r="I6232" t="s">
        <v>7084</v>
      </c>
      <c r="J6232" t="s">
        <v>18</v>
      </c>
      <c r="K6232" t="s">
        <v>6602</v>
      </c>
      <c r="L6232" t="s">
        <v>19</v>
      </c>
      <c r="M6232" t="s">
        <v>3531</v>
      </c>
      <c r="N6232" t="s">
        <v>1278</v>
      </c>
      <c r="O6232">
        <v>2</v>
      </c>
      <c r="P6232">
        <v>187.56000000000006</v>
      </c>
      <c r="Q6232">
        <v>187.56000000000006</v>
      </c>
      <c r="R6232">
        <v>0</v>
      </c>
      <c r="S6232">
        <v>26.24</v>
      </c>
      <c r="T6232">
        <v>12.26</v>
      </c>
      <c r="U6232">
        <f>P6232-(S6232+T6232)</f>
        <v>149.06000000000006</v>
      </c>
      <c r="V6232" t="s">
        <v>3527</v>
      </c>
      <c r="W6232" t="s">
        <v>7172</v>
      </c>
      <c r="X6232" t="s">
        <v>7187</v>
      </c>
      <c r="Y6232" t="s">
        <v>7189</v>
      </c>
      <c r="Z6232" t="s">
        <v>7126</v>
      </c>
      <c r="AA6232" t="s">
        <v>24288</v>
      </c>
    </row>
    <row r="6233" spans="1:27" x14ac:dyDescent="0.25">
      <c r="A6233">
        <v>6232</v>
      </c>
      <c r="B6233" t="s">
        <v>9388</v>
      </c>
      <c r="C6233" s="2">
        <v>42171</v>
      </c>
      <c r="D6233" s="2">
        <v>42176</v>
      </c>
      <c r="E6233" t="s">
        <v>16</v>
      </c>
      <c r="F6233" t="s">
        <v>42</v>
      </c>
      <c r="G6233" t="s">
        <v>51</v>
      </c>
      <c r="H6233" t="s">
        <v>17</v>
      </c>
      <c r="I6233" t="s">
        <v>7084</v>
      </c>
      <c r="J6233" t="s">
        <v>18</v>
      </c>
      <c r="K6233" t="s">
        <v>6045</v>
      </c>
      <c r="L6233" t="s">
        <v>23</v>
      </c>
      <c r="M6233" t="s">
        <v>3535</v>
      </c>
      <c r="N6233" t="s">
        <v>698</v>
      </c>
      <c r="O6233">
        <v>5</v>
      </c>
      <c r="P6233">
        <v>159.52000000000001</v>
      </c>
      <c r="Q6233">
        <v>199.4</v>
      </c>
      <c r="R6233">
        <v>0.2</v>
      </c>
      <c r="S6233">
        <v>36.65</v>
      </c>
      <c r="T6233">
        <v>24.45</v>
      </c>
      <c r="U6233">
        <f>P6233-(S6233+T6233)</f>
        <v>98.420000000000016</v>
      </c>
      <c r="V6233" t="s">
        <v>3527</v>
      </c>
      <c r="W6233" t="s">
        <v>7172</v>
      </c>
      <c r="X6233" t="s">
        <v>7187</v>
      </c>
      <c r="Y6233" t="s">
        <v>7189</v>
      </c>
      <c r="Z6233" t="s">
        <v>7126</v>
      </c>
      <c r="AA6233" t="s">
        <v>24288</v>
      </c>
    </row>
    <row r="6234" spans="1:27" x14ac:dyDescent="0.25">
      <c r="A6234">
        <v>6233</v>
      </c>
      <c r="B6234" t="s">
        <v>9389</v>
      </c>
      <c r="C6234" s="2">
        <v>42171</v>
      </c>
      <c r="D6234" s="2">
        <v>42176</v>
      </c>
      <c r="E6234" t="s">
        <v>16</v>
      </c>
      <c r="F6234" t="s">
        <v>47</v>
      </c>
      <c r="G6234" t="s">
        <v>51</v>
      </c>
      <c r="H6234" t="s">
        <v>17</v>
      </c>
      <c r="I6234" t="s">
        <v>7084</v>
      </c>
      <c r="J6234" t="s">
        <v>18</v>
      </c>
      <c r="K6234" t="s">
        <v>5553</v>
      </c>
      <c r="L6234" t="s">
        <v>19</v>
      </c>
      <c r="M6234" t="s">
        <v>3536</v>
      </c>
      <c r="N6234" t="s">
        <v>945</v>
      </c>
      <c r="O6234">
        <v>50</v>
      </c>
      <c r="P6234">
        <v>841</v>
      </c>
      <c r="Q6234">
        <v>841</v>
      </c>
      <c r="R6234">
        <v>0</v>
      </c>
      <c r="S6234">
        <v>100.49999999999999</v>
      </c>
      <c r="T6234">
        <v>42.5</v>
      </c>
      <c r="U6234">
        <f>P6234-(S6234+T6234)</f>
        <v>698</v>
      </c>
      <c r="V6234" t="s">
        <v>3529</v>
      </c>
      <c r="W6234" t="s">
        <v>7172</v>
      </c>
      <c r="X6234" t="s">
        <v>7187</v>
      </c>
      <c r="Y6234" t="s">
        <v>7094</v>
      </c>
      <c r="Z6234" t="s">
        <v>7126</v>
      </c>
      <c r="AA6234" t="s">
        <v>23886</v>
      </c>
    </row>
    <row r="6235" spans="1:27" x14ac:dyDescent="0.25">
      <c r="A6235">
        <v>6234</v>
      </c>
      <c r="B6235" t="s">
        <v>9390</v>
      </c>
      <c r="C6235" s="2">
        <v>42171</v>
      </c>
      <c r="D6235" s="2">
        <v>42171</v>
      </c>
      <c r="E6235" t="s">
        <v>80</v>
      </c>
      <c r="F6235" t="s">
        <v>7217</v>
      </c>
      <c r="G6235" t="s">
        <v>126</v>
      </c>
      <c r="H6235" t="s">
        <v>17</v>
      </c>
      <c r="I6235" t="s">
        <v>7084</v>
      </c>
      <c r="J6235" t="s">
        <v>18</v>
      </c>
      <c r="K6235" t="s">
        <v>5552</v>
      </c>
      <c r="L6235" t="s">
        <v>32</v>
      </c>
      <c r="M6235" t="s">
        <v>3540</v>
      </c>
      <c r="N6235" t="s">
        <v>147</v>
      </c>
      <c r="O6235">
        <v>15</v>
      </c>
      <c r="P6235">
        <v>1395.0000000000005</v>
      </c>
      <c r="Q6235">
        <v>1395.0000000000005</v>
      </c>
      <c r="R6235">
        <v>0</v>
      </c>
      <c r="S6235">
        <v>641.70000000000005</v>
      </c>
      <c r="T6235">
        <v>18.95</v>
      </c>
      <c r="U6235">
        <f>P6235-(S6235+T6235)</f>
        <v>734.35000000000036</v>
      </c>
      <c r="V6235" t="s">
        <v>3529</v>
      </c>
      <c r="W6235" t="s">
        <v>7173</v>
      </c>
      <c r="X6235" t="s">
        <v>7187</v>
      </c>
      <c r="Y6235" t="s">
        <v>7093</v>
      </c>
      <c r="Z6235" t="s">
        <v>7127</v>
      </c>
      <c r="AA6235" t="s">
        <v>23918</v>
      </c>
    </row>
    <row r="6236" spans="1:27" x14ac:dyDescent="0.25">
      <c r="A6236">
        <v>6235</v>
      </c>
      <c r="B6236" t="s">
        <v>18585</v>
      </c>
      <c r="C6236" s="2">
        <v>42172</v>
      </c>
      <c r="D6236" s="2">
        <v>42177</v>
      </c>
      <c r="E6236" t="s">
        <v>16</v>
      </c>
      <c r="F6236" t="s">
        <v>7217</v>
      </c>
      <c r="G6236" t="s">
        <v>1780</v>
      </c>
      <c r="H6236" t="s">
        <v>3560</v>
      </c>
      <c r="I6236" t="s">
        <v>7175</v>
      </c>
      <c r="J6236" t="s">
        <v>1757</v>
      </c>
      <c r="K6236" t="s">
        <v>3608</v>
      </c>
      <c r="L6236" t="s">
        <v>32</v>
      </c>
      <c r="M6236" t="s">
        <v>3540</v>
      </c>
      <c r="N6236" t="s">
        <v>2408</v>
      </c>
      <c r="O6236">
        <v>10</v>
      </c>
      <c r="P6236">
        <v>109</v>
      </c>
      <c r="Q6236">
        <v>109</v>
      </c>
      <c r="R6236">
        <v>0</v>
      </c>
      <c r="S6236">
        <v>44.6</v>
      </c>
      <c r="T6236">
        <v>6.79</v>
      </c>
      <c r="U6236">
        <f>P6236-(S6236+T6236)</f>
        <v>57.61</v>
      </c>
      <c r="V6236" t="s">
        <v>3529</v>
      </c>
      <c r="W6236" t="s">
        <v>7165</v>
      </c>
      <c r="X6236" t="s">
        <v>7187</v>
      </c>
      <c r="Y6236" t="s">
        <v>7189</v>
      </c>
      <c r="Z6236" t="s">
        <v>7119</v>
      </c>
      <c r="AA6236" t="s">
        <v>24288</v>
      </c>
    </row>
    <row r="6237" spans="1:27" x14ac:dyDescent="0.25">
      <c r="A6237">
        <v>6236</v>
      </c>
      <c r="B6237" t="s">
        <v>18586</v>
      </c>
      <c r="C6237" s="2">
        <v>42172</v>
      </c>
      <c r="D6237" s="2">
        <v>42178</v>
      </c>
      <c r="E6237" t="s">
        <v>16</v>
      </c>
      <c r="F6237" t="s">
        <v>47</v>
      </c>
      <c r="G6237" t="s">
        <v>1788</v>
      </c>
      <c r="H6237" t="s">
        <v>3560</v>
      </c>
      <c r="I6237" t="s">
        <v>7175</v>
      </c>
      <c r="J6237" t="s">
        <v>1757</v>
      </c>
      <c r="K6237" t="s">
        <v>3983</v>
      </c>
      <c r="L6237" t="s">
        <v>19</v>
      </c>
      <c r="M6237" t="s">
        <v>3531</v>
      </c>
      <c r="N6237" t="s">
        <v>2404</v>
      </c>
      <c r="O6237">
        <v>88</v>
      </c>
      <c r="P6237">
        <v>12394.8</v>
      </c>
      <c r="Q6237">
        <v>12394.8</v>
      </c>
      <c r="R6237">
        <v>0</v>
      </c>
      <c r="S6237">
        <v>743.59999999999991</v>
      </c>
      <c r="T6237">
        <v>74.8</v>
      </c>
      <c r="U6237">
        <f>P6237-(S6237+T6237)</f>
        <v>11576.4</v>
      </c>
      <c r="V6237" t="s">
        <v>3529</v>
      </c>
      <c r="W6237" t="s">
        <v>7166</v>
      </c>
      <c r="X6237" t="s">
        <v>7187</v>
      </c>
      <c r="Y6237" t="s">
        <v>7093</v>
      </c>
      <c r="Z6237" t="s">
        <v>7120</v>
      </c>
      <c r="AA6237" t="s">
        <v>24028</v>
      </c>
    </row>
    <row r="6238" spans="1:27" x14ac:dyDescent="0.25">
      <c r="A6238">
        <v>6237</v>
      </c>
      <c r="B6238" t="s">
        <v>18587</v>
      </c>
      <c r="C6238" s="2">
        <v>42172</v>
      </c>
      <c r="D6238" s="2">
        <v>42178</v>
      </c>
      <c r="E6238" t="s">
        <v>16</v>
      </c>
      <c r="F6238" t="s">
        <v>47</v>
      </c>
      <c r="G6238" t="s">
        <v>1788</v>
      </c>
      <c r="H6238" t="s">
        <v>3560</v>
      </c>
      <c r="I6238" t="s">
        <v>7175</v>
      </c>
      <c r="J6238" t="s">
        <v>1757</v>
      </c>
      <c r="K6238" t="s">
        <v>5020</v>
      </c>
      <c r="L6238" t="s">
        <v>32</v>
      </c>
      <c r="M6238" t="s">
        <v>3541</v>
      </c>
      <c r="N6238" t="s">
        <v>1926</v>
      </c>
      <c r="O6238">
        <v>77</v>
      </c>
      <c r="P6238">
        <v>2694.23</v>
      </c>
      <c r="Q6238">
        <v>2694.23</v>
      </c>
      <c r="R6238">
        <v>0</v>
      </c>
      <c r="S6238">
        <v>1292.83</v>
      </c>
      <c r="T6238">
        <v>65.45</v>
      </c>
      <c r="U6238">
        <f>P6238-(S6238+T6238)</f>
        <v>1335.95</v>
      </c>
      <c r="V6238" t="s">
        <v>3529</v>
      </c>
      <c r="W6238" t="s">
        <v>7166</v>
      </c>
      <c r="X6238" t="s">
        <v>7187</v>
      </c>
      <c r="Y6238" t="s">
        <v>7095</v>
      </c>
      <c r="Z6238" t="s">
        <v>7120</v>
      </c>
      <c r="AA6238" t="s">
        <v>24018</v>
      </c>
    </row>
    <row r="6239" spans="1:27" x14ac:dyDescent="0.25">
      <c r="A6239">
        <v>6238</v>
      </c>
      <c r="B6239" t="s">
        <v>18588</v>
      </c>
      <c r="C6239" s="2">
        <v>42172</v>
      </c>
      <c r="D6239" s="2">
        <v>42178</v>
      </c>
      <c r="E6239" t="s">
        <v>16</v>
      </c>
      <c r="F6239" t="s">
        <v>47</v>
      </c>
      <c r="G6239" t="s">
        <v>1788</v>
      </c>
      <c r="H6239" t="s">
        <v>3560</v>
      </c>
      <c r="I6239" t="s">
        <v>7175</v>
      </c>
      <c r="J6239" t="s">
        <v>1757</v>
      </c>
      <c r="K6239" t="s">
        <v>4532</v>
      </c>
      <c r="L6239" t="s">
        <v>23</v>
      </c>
      <c r="M6239" t="s">
        <v>3532</v>
      </c>
      <c r="N6239" t="s">
        <v>3017</v>
      </c>
      <c r="O6239">
        <v>70</v>
      </c>
      <c r="P6239">
        <v>880.6</v>
      </c>
      <c r="Q6239">
        <v>880.6</v>
      </c>
      <c r="R6239">
        <v>0</v>
      </c>
      <c r="S6239">
        <v>131.6</v>
      </c>
      <c r="T6239">
        <v>59.5</v>
      </c>
      <c r="U6239">
        <f>P6239-(S6239+T6239)</f>
        <v>689.5</v>
      </c>
      <c r="V6239" t="s">
        <v>3529</v>
      </c>
      <c r="W6239" t="s">
        <v>7166</v>
      </c>
      <c r="X6239" t="s">
        <v>7187</v>
      </c>
      <c r="Y6239" t="s">
        <v>7189</v>
      </c>
      <c r="Z6239" t="s">
        <v>7120</v>
      </c>
      <c r="AA6239" t="s">
        <v>24288</v>
      </c>
    </row>
    <row r="6240" spans="1:27" x14ac:dyDescent="0.25">
      <c r="A6240">
        <v>6239</v>
      </c>
      <c r="B6240" t="s">
        <v>18589</v>
      </c>
      <c r="C6240" s="2">
        <v>42172</v>
      </c>
      <c r="D6240" s="2">
        <v>42178</v>
      </c>
      <c r="E6240" t="s">
        <v>16</v>
      </c>
      <c r="F6240" t="s">
        <v>47</v>
      </c>
      <c r="G6240" t="s">
        <v>1788</v>
      </c>
      <c r="H6240" t="s">
        <v>3560</v>
      </c>
      <c r="I6240" t="s">
        <v>7175</v>
      </c>
      <c r="J6240" t="s">
        <v>1757</v>
      </c>
      <c r="K6240" t="s">
        <v>5227</v>
      </c>
      <c r="L6240" t="s">
        <v>32</v>
      </c>
      <c r="M6240" t="s">
        <v>3541</v>
      </c>
      <c r="N6240" t="s">
        <v>3257</v>
      </c>
      <c r="O6240">
        <v>85</v>
      </c>
      <c r="P6240">
        <v>594.15</v>
      </c>
      <c r="Q6240">
        <v>594.15</v>
      </c>
      <c r="R6240">
        <v>0</v>
      </c>
      <c r="S6240">
        <v>219.3</v>
      </c>
      <c r="T6240">
        <v>72.25</v>
      </c>
      <c r="U6240">
        <f>P6240-(S6240+T6240)</f>
        <v>302.59999999999997</v>
      </c>
      <c r="V6240" t="s">
        <v>3529</v>
      </c>
      <c r="W6240" t="s">
        <v>7166</v>
      </c>
      <c r="X6240" t="s">
        <v>7187</v>
      </c>
      <c r="Y6240" t="s">
        <v>7093</v>
      </c>
      <c r="Z6240" t="s">
        <v>7120</v>
      </c>
      <c r="AA6240" t="s">
        <v>24288</v>
      </c>
    </row>
    <row r="6241" spans="1:27" x14ac:dyDescent="0.25">
      <c r="A6241">
        <v>6240</v>
      </c>
      <c r="B6241" t="s">
        <v>18590</v>
      </c>
      <c r="C6241" s="2">
        <v>42172</v>
      </c>
      <c r="D6241" s="2">
        <v>42178</v>
      </c>
      <c r="E6241" t="s">
        <v>16</v>
      </c>
      <c r="F6241" t="s">
        <v>47</v>
      </c>
      <c r="G6241" t="s">
        <v>1788</v>
      </c>
      <c r="H6241" t="s">
        <v>3560</v>
      </c>
      <c r="I6241" t="s">
        <v>7175</v>
      </c>
      <c r="J6241" t="s">
        <v>1757</v>
      </c>
      <c r="K6241" t="s">
        <v>3982</v>
      </c>
      <c r="L6241" t="s">
        <v>19</v>
      </c>
      <c r="M6241" t="s">
        <v>3533</v>
      </c>
      <c r="N6241" t="s">
        <v>3098</v>
      </c>
      <c r="O6241">
        <v>87</v>
      </c>
      <c r="P6241">
        <v>255.78</v>
      </c>
      <c r="Q6241">
        <v>255.78</v>
      </c>
      <c r="R6241">
        <v>0</v>
      </c>
      <c r="S6241">
        <v>9.57</v>
      </c>
      <c r="T6241">
        <v>73.95</v>
      </c>
      <c r="U6241">
        <f>P6241-(S6241+T6241)</f>
        <v>172.26</v>
      </c>
      <c r="V6241" t="s">
        <v>3529</v>
      </c>
      <c r="W6241" t="s">
        <v>7166</v>
      </c>
      <c r="X6241" t="s">
        <v>7187</v>
      </c>
      <c r="Y6241" t="s">
        <v>7094</v>
      </c>
      <c r="Z6241" t="s">
        <v>7120</v>
      </c>
      <c r="AA6241" t="s">
        <v>24021</v>
      </c>
    </row>
    <row r="6242" spans="1:27" x14ac:dyDescent="0.25">
      <c r="A6242">
        <v>6241</v>
      </c>
      <c r="B6242" t="s">
        <v>18591</v>
      </c>
      <c r="C6242" s="2">
        <v>42172</v>
      </c>
      <c r="D6242" s="2">
        <v>41284</v>
      </c>
      <c r="E6242" t="s">
        <v>16</v>
      </c>
      <c r="F6242" t="s">
        <v>47</v>
      </c>
      <c r="G6242" t="s">
        <v>1733</v>
      </c>
      <c r="H6242" t="s">
        <v>3560</v>
      </c>
      <c r="I6242" t="s">
        <v>7175</v>
      </c>
      <c r="J6242" t="s">
        <v>1729</v>
      </c>
      <c r="K6242" t="s">
        <v>4139</v>
      </c>
      <c r="L6242" t="s">
        <v>23</v>
      </c>
      <c r="M6242" t="s">
        <v>72</v>
      </c>
      <c r="N6242" t="s">
        <v>3157</v>
      </c>
      <c r="O6242">
        <v>70</v>
      </c>
      <c r="P6242">
        <v>8631.2800000000007</v>
      </c>
      <c r="Q6242">
        <v>10789.1</v>
      </c>
      <c r="R6242">
        <v>0.2</v>
      </c>
      <c r="S6242">
        <v>1812.3</v>
      </c>
      <c r="T6242">
        <v>59.5</v>
      </c>
      <c r="U6242">
        <f>P6242-(S6242+T6242)</f>
        <v>6759.4800000000005</v>
      </c>
      <c r="V6242" t="s">
        <v>3529</v>
      </c>
      <c r="W6242" t="s">
        <v>7168</v>
      </c>
      <c r="X6242" t="s">
        <v>7187</v>
      </c>
      <c r="Y6242" t="s">
        <v>7093</v>
      </c>
      <c r="Z6242" t="s">
        <v>7122</v>
      </c>
      <c r="AA6242" t="s">
        <v>24288</v>
      </c>
    </row>
    <row r="6243" spans="1:27" x14ac:dyDescent="0.25">
      <c r="A6243">
        <v>6242</v>
      </c>
      <c r="B6243" t="s">
        <v>18592</v>
      </c>
      <c r="C6243" s="2">
        <v>42172</v>
      </c>
      <c r="D6243" s="2">
        <v>42176</v>
      </c>
      <c r="E6243" t="s">
        <v>16</v>
      </c>
      <c r="F6243" t="s">
        <v>42</v>
      </c>
      <c r="G6243" t="s">
        <v>1746</v>
      </c>
      <c r="H6243" t="s">
        <v>3560</v>
      </c>
      <c r="I6243" t="s">
        <v>7175</v>
      </c>
      <c r="J6243" t="s">
        <v>39</v>
      </c>
      <c r="K6243" t="s">
        <v>3872</v>
      </c>
      <c r="L6243" t="s">
        <v>19</v>
      </c>
      <c r="M6243" t="s">
        <v>102</v>
      </c>
      <c r="N6243" t="s">
        <v>3357</v>
      </c>
      <c r="O6243">
        <v>2</v>
      </c>
      <c r="P6243">
        <v>111.96</v>
      </c>
      <c r="Q6243">
        <v>111.96</v>
      </c>
      <c r="R6243">
        <v>0</v>
      </c>
      <c r="S6243">
        <v>11.18</v>
      </c>
      <c r="T6243">
        <v>7.8</v>
      </c>
      <c r="U6243">
        <f>P6243-(S6243+T6243)</f>
        <v>92.97999999999999</v>
      </c>
      <c r="V6243" t="s">
        <v>3529</v>
      </c>
      <c r="W6243" t="s">
        <v>7171</v>
      </c>
      <c r="X6243" t="s">
        <v>7187</v>
      </c>
      <c r="Y6243" t="s">
        <v>7093</v>
      </c>
      <c r="Z6243" t="s">
        <v>7125</v>
      </c>
      <c r="AA6243" t="s">
        <v>24288</v>
      </c>
    </row>
    <row r="6244" spans="1:27" x14ac:dyDescent="0.25">
      <c r="A6244">
        <v>6243</v>
      </c>
      <c r="B6244" t="s">
        <v>18593</v>
      </c>
      <c r="C6244" s="2">
        <v>42172</v>
      </c>
      <c r="D6244" s="2">
        <v>42176</v>
      </c>
      <c r="E6244" t="s">
        <v>16</v>
      </c>
      <c r="F6244" t="s">
        <v>42</v>
      </c>
      <c r="G6244" t="s">
        <v>1746</v>
      </c>
      <c r="H6244" t="s">
        <v>3560</v>
      </c>
      <c r="I6244" t="s">
        <v>7175</v>
      </c>
      <c r="J6244" t="s">
        <v>39</v>
      </c>
      <c r="K6244" t="s">
        <v>3651</v>
      </c>
      <c r="L6244" t="s">
        <v>19</v>
      </c>
      <c r="M6244" t="s">
        <v>3538</v>
      </c>
      <c r="N6244" t="s">
        <v>2267</v>
      </c>
      <c r="O6244">
        <v>1</v>
      </c>
      <c r="P6244">
        <v>16.48</v>
      </c>
      <c r="Q6244">
        <v>16.48</v>
      </c>
      <c r="R6244">
        <v>0</v>
      </c>
      <c r="S6244">
        <v>0.98</v>
      </c>
      <c r="T6244">
        <v>1.37</v>
      </c>
      <c r="U6244">
        <f>P6244-(S6244+T6244)</f>
        <v>14.13</v>
      </c>
      <c r="V6244" t="s">
        <v>3529</v>
      </c>
      <c r="W6244" t="s">
        <v>7171</v>
      </c>
      <c r="X6244" t="s">
        <v>7187</v>
      </c>
      <c r="Y6244" t="s">
        <v>7093</v>
      </c>
      <c r="Z6244" t="s">
        <v>7125</v>
      </c>
      <c r="AA6244" t="s">
        <v>24288</v>
      </c>
    </row>
    <row r="6245" spans="1:27" x14ac:dyDescent="0.25">
      <c r="A6245">
        <v>6244</v>
      </c>
      <c r="B6245" t="s">
        <v>18594</v>
      </c>
      <c r="C6245" s="2">
        <v>42172</v>
      </c>
      <c r="D6245" s="2">
        <v>42176</v>
      </c>
      <c r="E6245" t="s">
        <v>16</v>
      </c>
      <c r="F6245" t="s">
        <v>42</v>
      </c>
      <c r="G6245" t="s">
        <v>1746</v>
      </c>
      <c r="H6245" t="s">
        <v>3560</v>
      </c>
      <c r="I6245" t="s">
        <v>7175</v>
      </c>
      <c r="J6245" t="s">
        <v>39</v>
      </c>
      <c r="K6245" t="s">
        <v>4297</v>
      </c>
      <c r="L6245" t="s">
        <v>19</v>
      </c>
      <c r="M6245" t="s">
        <v>3538</v>
      </c>
      <c r="N6245" t="s">
        <v>3163</v>
      </c>
      <c r="O6245">
        <v>5</v>
      </c>
      <c r="P6245">
        <v>15.600000000000001</v>
      </c>
      <c r="Q6245">
        <v>15.600000000000001</v>
      </c>
      <c r="R6245">
        <v>0</v>
      </c>
      <c r="S6245">
        <v>1.4000000000000001</v>
      </c>
      <c r="T6245">
        <v>1.1599999999999999</v>
      </c>
      <c r="U6245">
        <f>P6245-(S6245+T6245)</f>
        <v>13.040000000000001</v>
      </c>
      <c r="V6245" t="s">
        <v>3529</v>
      </c>
      <c r="W6245" t="s">
        <v>7171</v>
      </c>
      <c r="X6245" t="s">
        <v>7187</v>
      </c>
      <c r="Y6245" t="s">
        <v>7094</v>
      </c>
      <c r="Z6245" t="s">
        <v>7125</v>
      </c>
      <c r="AA6245" t="s">
        <v>24122</v>
      </c>
    </row>
    <row r="6246" spans="1:27" x14ac:dyDescent="0.25">
      <c r="A6246">
        <v>6245</v>
      </c>
      <c r="B6246" t="s">
        <v>9391</v>
      </c>
      <c r="C6246" s="2">
        <v>42172</v>
      </c>
      <c r="D6246" s="2">
        <v>42176</v>
      </c>
      <c r="E6246" t="s">
        <v>16</v>
      </c>
      <c r="F6246" t="s">
        <v>7217</v>
      </c>
      <c r="G6246" t="s">
        <v>126</v>
      </c>
      <c r="H6246" t="s">
        <v>17</v>
      </c>
      <c r="I6246" t="s">
        <v>7084</v>
      </c>
      <c r="J6246" t="s">
        <v>18</v>
      </c>
      <c r="K6246" t="s">
        <v>6512</v>
      </c>
      <c r="L6246" t="s">
        <v>19</v>
      </c>
      <c r="M6246" t="s">
        <v>29</v>
      </c>
      <c r="N6246" t="s">
        <v>1055</v>
      </c>
      <c r="O6246">
        <v>16</v>
      </c>
      <c r="P6246">
        <v>200.95999999999998</v>
      </c>
      <c r="Q6246">
        <v>200.95999999999998</v>
      </c>
      <c r="R6246">
        <v>0</v>
      </c>
      <c r="S6246">
        <v>28</v>
      </c>
      <c r="T6246">
        <v>14.43</v>
      </c>
      <c r="U6246">
        <f>P6246-(S6246+T6246)</f>
        <v>158.52999999999997</v>
      </c>
      <c r="V6246" t="s">
        <v>3529</v>
      </c>
      <c r="W6246" t="s">
        <v>7173</v>
      </c>
      <c r="X6246" t="s">
        <v>7187</v>
      </c>
      <c r="Y6246" t="s">
        <v>7094</v>
      </c>
      <c r="Z6246" t="s">
        <v>7127</v>
      </c>
      <c r="AA6246" t="s">
        <v>23915</v>
      </c>
    </row>
    <row r="6247" spans="1:27" x14ac:dyDescent="0.25">
      <c r="A6247">
        <v>6246</v>
      </c>
      <c r="B6247" t="s">
        <v>9392</v>
      </c>
      <c r="C6247" s="2">
        <v>42172</v>
      </c>
      <c r="D6247" s="2">
        <v>42177</v>
      </c>
      <c r="E6247" t="s">
        <v>16</v>
      </c>
      <c r="F6247" t="s">
        <v>7217</v>
      </c>
      <c r="G6247" t="s">
        <v>7158</v>
      </c>
      <c r="H6247" t="s">
        <v>7174</v>
      </c>
      <c r="I6247" t="s">
        <v>7175</v>
      </c>
      <c r="J6247" t="s">
        <v>1757</v>
      </c>
      <c r="K6247" t="s">
        <v>3776</v>
      </c>
      <c r="L6247" t="s">
        <v>32</v>
      </c>
      <c r="M6247" t="s">
        <v>3541</v>
      </c>
      <c r="N6247" t="s">
        <v>2073</v>
      </c>
      <c r="O6247">
        <v>12</v>
      </c>
      <c r="P6247">
        <v>397.56000000000006</v>
      </c>
      <c r="Q6247">
        <v>397.56000000000006</v>
      </c>
      <c r="R6247">
        <v>0</v>
      </c>
      <c r="S6247">
        <v>103.32</v>
      </c>
      <c r="T6247">
        <v>45.28</v>
      </c>
      <c r="U6247">
        <f>P6247-(S6247+T6247)</f>
        <v>248.96000000000006</v>
      </c>
      <c r="V6247" t="s">
        <v>3527</v>
      </c>
      <c r="W6247" t="s">
        <v>7176</v>
      </c>
      <c r="X6247" t="s">
        <v>7187</v>
      </c>
      <c r="Y6247" t="s">
        <v>7094</v>
      </c>
      <c r="Z6247" t="s">
        <v>7128</v>
      </c>
      <c r="AA6247" t="s">
        <v>23781</v>
      </c>
    </row>
    <row r="6248" spans="1:27" x14ac:dyDescent="0.25">
      <c r="A6248">
        <v>6247</v>
      </c>
      <c r="B6248" t="s">
        <v>9393</v>
      </c>
      <c r="C6248" s="2">
        <v>42172</v>
      </c>
      <c r="D6248" s="2">
        <v>42175</v>
      </c>
      <c r="E6248" t="s">
        <v>58</v>
      </c>
      <c r="F6248" t="s">
        <v>47</v>
      </c>
      <c r="G6248" t="s">
        <v>37</v>
      </c>
      <c r="H6248" t="s">
        <v>38</v>
      </c>
      <c r="I6248" t="s">
        <v>7084</v>
      </c>
      <c r="J6248" t="s">
        <v>39</v>
      </c>
      <c r="K6248" t="s">
        <v>6349</v>
      </c>
      <c r="L6248" t="s">
        <v>19</v>
      </c>
      <c r="M6248" t="s">
        <v>3536</v>
      </c>
      <c r="N6248" t="s">
        <v>1017</v>
      </c>
      <c r="O6248">
        <v>63</v>
      </c>
      <c r="P6248">
        <v>2000.88</v>
      </c>
      <c r="Q6248">
        <v>2000.88</v>
      </c>
      <c r="R6248">
        <v>0</v>
      </c>
      <c r="S6248">
        <v>299.88</v>
      </c>
      <c r="T6248">
        <v>64.260000000000005</v>
      </c>
      <c r="U6248">
        <f>P6248-(S6248+T6248)</f>
        <v>1636.7400000000002</v>
      </c>
      <c r="V6248" t="s">
        <v>3527</v>
      </c>
      <c r="W6248" t="s">
        <v>7180</v>
      </c>
      <c r="X6248" t="s">
        <v>7188</v>
      </c>
      <c r="Y6248" t="s">
        <v>7189</v>
      </c>
      <c r="Z6248" t="s">
        <v>7132</v>
      </c>
      <c r="AA6248" t="s">
        <v>24288</v>
      </c>
    </row>
    <row r="6249" spans="1:27" x14ac:dyDescent="0.25">
      <c r="A6249">
        <v>6248</v>
      </c>
      <c r="B6249" t="s">
        <v>9394</v>
      </c>
      <c r="C6249" s="2">
        <v>42172</v>
      </c>
      <c r="D6249" s="2">
        <v>42172</v>
      </c>
      <c r="E6249" t="s">
        <v>80</v>
      </c>
      <c r="F6249" t="s">
        <v>7217</v>
      </c>
      <c r="G6249" t="s">
        <v>133</v>
      </c>
      <c r="H6249" t="s">
        <v>44</v>
      </c>
      <c r="I6249" t="s">
        <v>7084</v>
      </c>
      <c r="J6249" t="s">
        <v>22</v>
      </c>
      <c r="K6249" t="s">
        <v>6611</v>
      </c>
      <c r="L6249" t="s">
        <v>32</v>
      </c>
      <c r="M6249" t="s">
        <v>3541</v>
      </c>
      <c r="N6249" t="s">
        <v>1287</v>
      </c>
      <c r="O6249">
        <v>16</v>
      </c>
      <c r="P6249">
        <v>1175.6799999999998</v>
      </c>
      <c r="Q6249">
        <v>1175.6799999999998</v>
      </c>
      <c r="R6249">
        <v>0</v>
      </c>
      <c r="S6249">
        <v>352.64</v>
      </c>
      <c r="T6249">
        <v>294.13</v>
      </c>
      <c r="U6249">
        <f>P6249-(S6249+T6249)</f>
        <v>528.90999999999985</v>
      </c>
      <c r="V6249" t="s">
        <v>3529</v>
      </c>
      <c r="W6249" t="s">
        <v>7184</v>
      </c>
      <c r="X6249" t="s">
        <v>7188</v>
      </c>
      <c r="Y6249" t="s">
        <v>7189</v>
      </c>
      <c r="Z6249" t="s">
        <v>7134</v>
      </c>
      <c r="AA6249" t="s">
        <v>24288</v>
      </c>
    </row>
    <row r="6250" spans="1:27" x14ac:dyDescent="0.25">
      <c r="A6250">
        <v>6249</v>
      </c>
      <c r="B6250" t="s">
        <v>9395</v>
      </c>
      <c r="C6250" s="2">
        <v>42172</v>
      </c>
      <c r="D6250" s="2">
        <v>42172</v>
      </c>
      <c r="E6250" t="s">
        <v>80</v>
      </c>
      <c r="F6250" t="s">
        <v>7217</v>
      </c>
      <c r="G6250" t="s">
        <v>133</v>
      </c>
      <c r="H6250" t="s">
        <v>44</v>
      </c>
      <c r="I6250" t="s">
        <v>7084</v>
      </c>
      <c r="J6250" t="s">
        <v>22</v>
      </c>
      <c r="K6250" t="s">
        <v>5686</v>
      </c>
      <c r="L6250" t="s">
        <v>32</v>
      </c>
      <c r="M6250" t="s">
        <v>3540</v>
      </c>
      <c r="N6250" t="s">
        <v>302</v>
      </c>
      <c r="O6250">
        <v>22</v>
      </c>
      <c r="P6250">
        <v>2449.04</v>
      </c>
      <c r="Q6250">
        <v>2449.04</v>
      </c>
      <c r="R6250">
        <v>0</v>
      </c>
      <c r="S6250">
        <v>734.58</v>
      </c>
      <c r="T6250">
        <v>401.38</v>
      </c>
      <c r="U6250">
        <f>P6250-(S6250+T6250)</f>
        <v>1313.08</v>
      </c>
      <c r="V6250" t="s">
        <v>3529</v>
      </c>
      <c r="W6250" t="s">
        <v>7184</v>
      </c>
      <c r="X6250" t="s">
        <v>7188</v>
      </c>
      <c r="Y6250" t="s">
        <v>7094</v>
      </c>
      <c r="Z6250" t="s">
        <v>7134</v>
      </c>
      <c r="AA6250" t="s">
        <v>23710</v>
      </c>
    </row>
    <row r="6251" spans="1:27" x14ac:dyDescent="0.25">
      <c r="A6251">
        <v>6250</v>
      </c>
      <c r="B6251" t="s">
        <v>9396</v>
      </c>
      <c r="C6251" s="2">
        <v>42172</v>
      </c>
      <c r="D6251" s="2">
        <v>42172</v>
      </c>
      <c r="E6251" t="s">
        <v>80</v>
      </c>
      <c r="F6251" t="s">
        <v>7217</v>
      </c>
      <c r="G6251" t="s">
        <v>133</v>
      </c>
      <c r="H6251" t="s">
        <v>44</v>
      </c>
      <c r="I6251" t="s">
        <v>7084</v>
      </c>
      <c r="J6251" t="s">
        <v>22</v>
      </c>
      <c r="K6251" t="s">
        <v>6522</v>
      </c>
      <c r="L6251" t="s">
        <v>19</v>
      </c>
      <c r="M6251" t="s">
        <v>102</v>
      </c>
      <c r="N6251" t="s">
        <v>1200</v>
      </c>
      <c r="O6251">
        <v>21</v>
      </c>
      <c r="P6251">
        <v>250.32000000000005</v>
      </c>
      <c r="Q6251">
        <v>250.32000000000005</v>
      </c>
      <c r="R6251">
        <v>0</v>
      </c>
      <c r="S6251">
        <v>24.99</v>
      </c>
      <c r="T6251">
        <v>36.97</v>
      </c>
      <c r="U6251">
        <f>P6251-(S6251+T6251)</f>
        <v>188.36000000000007</v>
      </c>
      <c r="V6251" t="s">
        <v>3529</v>
      </c>
      <c r="W6251" t="s">
        <v>7184</v>
      </c>
      <c r="X6251" t="s">
        <v>7188</v>
      </c>
      <c r="Y6251" t="s">
        <v>7189</v>
      </c>
      <c r="Z6251" t="s">
        <v>7134</v>
      </c>
      <c r="AA6251" t="s">
        <v>23704</v>
      </c>
    </row>
    <row r="6252" spans="1:27" x14ac:dyDescent="0.25">
      <c r="A6252">
        <v>6251</v>
      </c>
      <c r="B6252" t="s">
        <v>9397</v>
      </c>
      <c r="C6252" s="2">
        <v>42172</v>
      </c>
      <c r="D6252" s="2">
        <v>42172</v>
      </c>
      <c r="E6252" t="s">
        <v>80</v>
      </c>
      <c r="F6252" t="s">
        <v>7217</v>
      </c>
      <c r="G6252" t="s">
        <v>133</v>
      </c>
      <c r="H6252" t="s">
        <v>44</v>
      </c>
      <c r="I6252" t="s">
        <v>7084</v>
      </c>
      <c r="J6252" t="s">
        <v>22</v>
      </c>
      <c r="K6252" t="s">
        <v>4037</v>
      </c>
      <c r="L6252" t="s">
        <v>19</v>
      </c>
      <c r="M6252" t="s">
        <v>3538</v>
      </c>
      <c r="N6252" t="s">
        <v>1015</v>
      </c>
      <c r="O6252">
        <v>19</v>
      </c>
      <c r="P6252">
        <v>133.38</v>
      </c>
      <c r="Q6252">
        <v>133.38</v>
      </c>
      <c r="R6252">
        <v>0</v>
      </c>
      <c r="S6252">
        <v>15.959999999999999</v>
      </c>
      <c r="T6252">
        <v>15.25</v>
      </c>
      <c r="U6252">
        <f>P6252-(S6252+T6252)</f>
        <v>102.16999999999999</v>
      </c>
      <c r="V6252" t="s">
        <v>3529</v>
      </c>
      <c r="W6252" t="s">
        <v>7184</v>
      </c>
      <c r="X6252" t="s">
        <v>7188</v>
      </c>
      <c r="Y6252" t="s">
        <v>7094</v>
      </c>
      <c r="Z6252" t="s">
        <v>7134</v>
      </c>
      <c r="AA6252" t="s">
        <v>23705</v>
      </c>
    </row>
    <row r="6253" spans="1:27" x14ac:dyDescent="0.25">
      <c r="A6253">
        <v>6252</v>
      </c>
      <c r="B6253" t="s">
        <v>18595</v>
      </c>
      <c r="C6253" s="2">
        <v>42173</v>
      </c>
      <c r="D6253" s="2">
        <v>42177</v>
      </c>
      <c r="E6253" t="s">
        <v>53</v>
      </c>
      <c r="F6253" t="s">
        <v>7217</v>
      </c>
      <c r="G6253" t="s">
        <v>1728</v>
      </c>
      <c r="H6253" t="s">
        <v>3560</v>
      </c>
      <c r="I6253" t="s">
        <v>7175</v>
      </c>
      <c r="J6253" t="s">
        <v>1729</v>
      </c>
      <c r="K6253" t="s">
        <v>3589</v>
      </c>
      <c r="L6253" t="s">
        <v>23</v>
      </c>
      <c r="M6253" t="s">
        <v>3532</v>
      </c>
      <c r="N6253" t="s">
        <v>2322</v>
      </c>
      <c r="O6253">
        <v>14</v>
      </c>
      <c r="P6253">
        <v>724.5</v>
      </c>
      <c r="Q6253">
        <v>724.5</v>
      </c>
      <c r="R6253">
        <v>0</v>
      </c>
      <c r="S6253">
        <v>173.88</v>
      </c>
      <c r="T6253">
        <v>137.76</v>
      </c>
      <c r="U6253">
        <f>P6253-(S6253+T6253)</f>
        <v>412.86</v>
      </c>
      <c r="V6253" t="s">
        <v>3527</v>
      </c>
      <c r="W6253" t="s">
        <v>7160</v>
      </c>
      <c r="X6253" t="s">
        <v>7187</v>
      </c>
      <c r="Y6253" t="s">
        <v>7093</v>
      </c>
      <c r="Z6253" t="s">
        <v>7113</v>
      </c>
      <c r="AA6253" t="s">
        <v>24288</v>
      </c>
    </row>
    <row r="6254" spans="1:27" x14ac:dyDescent="0.25">
      <c r="A6254">
        <v>6253</v>
      </c>
      <c r="B6254" t="s">
        <v>18596</v>
      </c>
      <c r="C6254" s="2">
        <v>42173</v>
      </c>
      <c r="D6254" s="2">
        <v>42177</v>
      </c>
      <c r="E6254" t="s">
        <v>53</v>
      </c>
      <c r="F6254" t="s">
        <v>7217</v>
      </c>
      <c r="G6254" t="s">
        <v>1728</v>
      </c>
      <c r="H6254" t="s">
        <v>3560</v>
      </c>
      <c r="I6254" t="s">
        <v>7175</v>
      </c>
      <c r="J6254" t="s">
        <v>1729</v>
      </c>
      <c r="K6254" t="s">
        <v>4321</v>
      </c>
      <c r="L6254" t="s">
        <v>19</v>
      </c>
      <c r="M6254" t="s">
        <v>3531</v>
      </c>
      <c r="N6254" t="s">
        <v>3149</v>
      </c>
      <c r="O6254">
        <v>24</v>
      </c>
      <c r="P6254">
        <v>336.71999999999997</v>
      </c>
      <c r="Q6254">
        <v>336.71999999999997</v>
      </c>
      <c r="R6254">
        <v>0</v>
      </c>
      <c r="S6254">
        <v>10.08</v>
      </c>
      <c r="T6254">
        <v>44.14</v>
      </c>
      <c r="U6254">
        <f>P6254-(S6254+T6254)</f>
        <v>282.5</v>
      </c>
      <c r="V6254" t="s">
        <v>3527</v>
      </c>
      <c r="W6254" t="s">
        <v>7160</v>
      </c>
      <c r="X6254" t="s">
        <v>7187</v>
      </c>
      <c r="Y6254" t="s">
        <v>7093</v>
      </c>
      <c r="Z6254" t="s">
        <v>7113</v>
      </c>
      <c r="AA6254" t="s">
        <v>24288</v>
      </c>
    </row>
    <row r="6255" spans="1:27" x14ac:dyDescent="0.25">
      <c r="A6255">
        <v>6254</v>
      </c>
      <c r="B6255" t="s">
        <v>18597</v>
      </c>
      <c r="C6255" s="2">
        <v>42173</v>
      </c>
      <c r="D6255" s="2">
        <v>41284</v>
      </c>
      <c r="E6255" t="s">
        <v>80</v>
      </c>
      <c r="F6255" t="s">
        <v>47</v>
      </c>
      <c r="G6255" t="s">
        <v>1733</v>
      </c>
      <c r="H6255" t="s">
        <v>3560</v>
      </c>
      <c r="I6255" t="s">
        <v>7175</v>
      </c>
      <c r="J6255" t="s">
        <v>1729</v>
      </c>
      <c r="K6255" t="s">
        <v>4697</v>
      </c>
      <c r="L6255" t="s">
        <v>32</v>
      </c>
      <c r="M6255" t="s">
        <v>3540</v>
      </c>
      <c r="N6255" t="s">
        <v>1933</v>
      </c>
      <c r="O6255">
        <v>53</v>
      </c>
      <c r="P6255">
        <v>27552.792000000001</v>
      </c>
      <c r="Q6255">
        <v>34440.99</v>
      </c>
      <c r="R6255">
        <v>0.2</v>
      </c>
      <c r="S6255">
        <v>11572.02</v>
      </c>
      <c r="T6255">
        <v>67.569999999999993</v>
      </c>
      <c r="U6255">
        <f>P6255-(S6255+T6255)</f>
        <v>15913.202000000001</v>
      </c>
      <c r="V6255" t="s">
        <v>3529</v>
      </c>
      <c r="W6255" t="s">
        <v>7168</v>
      </c>
      <c r="X6255" t="s">
        <v>7187</v>
      </c>
      <c r="Y6255" t="s">
        <v>7093</v>
      </c>
      <c r="Z6255" t="s">
        <v>7122</v>
      </c>
      <c r="AA6255" t="s">
        <v>24288</v>
      </c>
    </row>
    <row r="6256" spans="1:27" x14ac:dyDescent="0.25">
      <c r="A6256">
        <v>6255</v>
      </c>
      <c r="B6256" t="s">
        <v>18598</v>
      </c>
      <c r="C6256" s="2">
        <v>42173</v>
      </c>
      <c r="D6256" s="2">
        <v>41284</v>
      </c>
      <c r="E6256" t="s">
        <v>80</v>
      </c>
      <c r="F6256" t="s">
        <v>47</v>
      </c>
      <c r="G6256" t="s">
        <v>1733</v>
      </c>
      <c r="H6256" t="s">
        <v>3560</v>
      </c>
      <c r="I6256" t="s">
        <v>7175</v>
      </c>
      <c r="J6256" t="s">
        <v>1729</v>
      </c>
      <c r="K6256" t="s">
        <v>3570</v>
      </c>
      <c r="L6256" t="s">
        <v>19</v>
      </c>
      <c r="M6256" t="s">
        <v>65</v>
      </c>
      <c r="N6256" t="s">
        <v>2260</v>
      </c>
      <c r="O6256">
        <v>78</v>
      </c>
      <c r="P6256">
        <v>1792.44</v>
      </c>
      <c r="Q6256">
        <v>1792.44</v>
      </c>
      <c r="R6256">
        <v>0</v>
      </c>
      <c r="S6256">
        <v>124.80000000000001</v>
      </c>
      <c r="T6256">
        <v>99.45</v>
      </c>
      <c r="U6256">
        <f>P6256-(S6256+T6256)</f>
        <v>1568.19</v>
      </c>
      <c r="V6256" t="s">
        <v>3529</v>
      </c>
      <c r="W6256" t="s">
        <v>7168</v>
      </c>
      <c r="X6256" t="s">
        <v>7187</v>
      </c>
      <c r="Y6256" t="s">
        <v>7093</v>
      </c>
      <c r="Z6256" t="s">
        <v>7122</v>
      </c>
      <c r="AA6256" t="s">
        <v>24288</v>
      </c>
    </row>
    <row r="6257" spans="1:27" x14ac:dyDescent="0.25">
      <c r="A6257">
        <v>6256</v>
      </c>
      <c r="B6257" t="s">
        <v>9398</v>
      </c>
      <c r="C6257" s="2">
        <v>42173</v>
      </c>
      <c r="D6257" s="2">
        <v>42180</v>
      </c>
      <c r="E6257" t="s">
        <v>16</v>
      </c>
      <c r="F6257" t="s">
        <v>47</v>
      </c>
      <c r="G6257" t="s">
        <v>51</v>
      </c>
      <c r="H6257" t="s">
        <v>17</v>
      </c>
      <c r="I6257" t="s">
        <v>7084</v>
      </c>
      <c r="J6257" t="s">
        <v>18</v>
      </c>
      <c r="K6257" t="s">
        <v>5481</v>
      </c>
      <c r="L6257" t="s">
        <v>32</v>
      </c>
      <c r="M6257" t="s">
        <v>3539</v>
      </c>
      <c r="N6257" t="s">
        <v>60</v>
      </c>
      <c r="O6257">
        <v>96</v>
      </c>
      <c r="P6257">
        <v>15656.943359999997</v>
      </c>
      <c r="Q6257">
        <v>15688.319999999998</v>
      </c>
      <c r="R6257">
        <v>2E-3</v>
      </c>
      <c r="S6257">
        <v>3913.92</v>
      </c>
      <c r="T6257">
        <v>81.599999999999994</v>
      </c>
      <c r="U6257">
        <f>P6257-(S6257+T6257)</f>
        <v>11661.423359999997</v>
      </c>
      <c r="V6257" t="s">
        <v>3529</v>
      </c>
      <c r="W6257" t="s">
        <v>7172</v>
      </c>
      <c r="X6257" t="s">
        <v>7187</v>
      </c>
      <c r="Y6257" t="s">
        <v>7189</v>
      </c>
      <c r="Z6257" t="s">
        <v>7126</v>
      </c>
      <c r="AA6257" t="s">
        <v>24288</v>
      </c>
    </row>
    <row r="6258" spans="1:27" x14ac:dyDescent="0.25">
      <c r="A6258">
        <v>6257</v>
      </c>
      <c r="B6258" t="s">
        <v>9399</v>
      </c>
      <c r="C6258" s="2">
        <v>42173</v>
      </c>
      <c r="D6258" s="2">
        <v>42180</v>
      </c>
      <c r="E6258" t="s">
        <v>16</v>
      </c>
      <c r="F6258" t="s">
        <v>47</v>
      </c>
      <c r="G6258" t="s">
        <v>51</v>
      </c>
      <c r="H6258" t="s">
        <v>17</v>
      </c>
      <c r="I6258" t="s">
        <v>7084</v>
      </c>
      <c r="J6258" t="s">
        <v>18</v>
      </c>
      <c r="K6258" t="s">
        <v>5377</v>
      </c>
      <c r="L6258" t="s">
        <v>19</v>
      </c>
      <c r="M6258" t="s">
        <v>3531</v>
      </c>
      <c r="N6258" t="s">
        <v>61</v>
      </c>
      <c r="O6258">
        <v>71</v>
      </c>
      <c r="P6258">
        <v>1136</v>
      </c>
      <c r="Q6258">
        <v>1136</v>
      </c>
      <c r="R6258">
        <v>0</v>
      </c>
      <c r="S6258">
        <v>136.32</v>
      </c>
      <c r="T6258">
        <v>60.35</v>
      </c>
      <c r="U6258">
        <f>P6258-(S6258+T6258)</f>
        <v>939.33</v>
      </c>
      <c r="V6258" t="s">
        <v>3529</v>
      </c>
      <c r="W6258" t="s">
        <v>7172</v>
      </c>
      <c r="X6258" t="s">
        <v>7187</v>
      </c>
      <c r="Y6258" t="s">
        <v>7093</v>
      </c>
      <c r="Z6258" t="s">
        <v>7126</v>
      </c>
      <c r="AA6258" t="s">
        <v>23895</v>
      </c>
    </row>
    <row r="6259" spans="1:27" x14ac:dyDescent="0.25">
      <c r="A6259">
        <v>6258</v>
      </c>
      <c r="B6259" t="s">
        <v>9400</v>
      </c>
      <c r="C6259" s="2">
        <v>42173</v>
      </c>
      <c r="D6259" s="2">
        <v>42177</v>
      </c>
      <c r="E6259" t="s">
        <v>16</v>
      </c>
      <c r="F6259" t="s">
        <v>42</v>
      </c>
      <c r="G6259" t="s">
        <v>126</v>
      </c>
      <c r="H6259" t="s">
        <v>17</v>
      </c>
      <c r="I6259" t="s">
        <v>7084</v>
      </c>
      <c r="J6259" t="s">
        <v>18</v>
      </c>
      <c r="K6259" t="s">
        <v>6832</v>
      </c>
      <c r="L6259" t="s">
        <v>19</v>
      </c>
      <c r="M6259" t="s">
        <v>29</v>
      </c>
      <c r="N6259" t="s">
        <v>1510</v>
      </c>
      <c r="O6259">
        <v>5</v>
      </c>
      <c r="P6259">
        <v>86</v>
      </c>
      <c r="Q6259">
        <v>86</v>
      </c>
      <c r="R6259">
        <v>0</v>
      </c>
      <c r="S6259">
        <v>6</v>
      </c>
      <c r="T6259">
        <v>11.3</v>
      </c>
      <c r="U6259">
        <f>P6259-(S6259+T6259)</f>
        <v>68.7</v>
      </c>
      <c r="V6259" t="s">
        <v>3527</v>
      </c>
      <c r="W6259" t="s">
        <v>7173</v>
      </c>
      <c r="X6259" t="s">
        <v>7187</v>
      </c>
      <c r="Y6259" t="s">
        <v>7094</v>
      </c>
      <c r="Z6259" t="s">
        <v>7127</v>
      </c>
      <c r="AA6259" t="s">
        <v>23899</v>
      </c>
    </row>
    <row r="6260" spans="1:27" x14ac:dyDescent="0.25">
      <c r="A6260">
        <v>6259</v>
      </c>
      <c r="B6260" t="s">
        <v>9401</v>
      </c>
      <c r="C6260" s="2">
        <v>42173</v>
      </c>
      <c r="D6260" s="2">
        <v>42178</v>
      </c>
      <c r="E6260" t="s">
        <v>16</v>
      </c>
      <c r="F6260" t="s">
        <v>7217</v>
      </c>
      <c r="G6260" t="s">
        <v>2275</v>
      </c>
      <c r="H6260" t="s">
        <v>7174</v>
      </c>
      <c r="I6260" t="s">
        <v>7175</v>
      </c>
      <c r="J6260" t="s">
        <v>1729</v>
      </c>
      <c r="K6260" t="s">
        <v>4456</v>
      </c>
      <c r="L6260" t="s">
        <v>32</v>
      </c>
      <c r="M6260" t="s">
        <v>3540</v>
      </c>
      <c r="N6260" t="s">
        <v>2964</v>
      </c>
      <c r="O6260">
        <v>14</v>
      </c>
      <c r="P6260">
        <v>3079.8880000000004</v>
      </c>
      <c r="Q6260">
        <v>3849.86</v>
      </c>
      <c r="R6260">
        <v>0.2</v>
      </c>
      <c r="S6260">
        <v>1047.0600000000002</v>
      </c>
      <c r="T6260">
        <v>211.15</v>
      </c>
      <c r="U6260">
        <f>P6260-(S6260+T6260)</f>
        <v>1821.6780000000001</v>
      </c>
      <c r="V6260" t="s">
        <v>3529</v>
      </c>
      <c r="W6260" t="s">
        <v>7177</v>
      </c>
      <c r="X6260" t="s">
        <v>7187</v>
      </c>
      <c r="Y6260" t="s">
        <v>7093</v>
      </c>
      <c r="Z6260" t="s">
        <v>7129</v>
      </c>
      <c r="AA6260" t="s">
        <v>24288</v>
      </c>
    </row>
    <row r="6261" spans="1:27" x14ac:dyDescent="0.25">
      <c r="A6261">
        <v>6260</v>
      </c>
      <c r="B6261" t="s">
        <v>9402</v>
      </c>
      <c r="C6261" s="2">
        <v>42173</v>
      </c>
      <c r="D6261" s="2">
        <v>42177</v>
      </c>
      <c r="E6261" s="2" t="s">
        <v>16</v>
      </c>
      <c r="F6261" t="s">
        <v>7217</v>
      </c>
      <c r="G6261" t="s">
        <v>254</v>
      </c>
      <c r="H6261" t="s">
        <v>255</v>
      </c>
      <c r="I6261" t="s">
        <v>7084</v>
      </c>
      <c r="J6261" t="s">
        <v>39</v>
      </c>
      <c r="K6261" t="s">
        <v>6991</v>
      </c>
      <c r="L6261" t="s">
        <v>19</v>
      </c>
      <c r="M6261" t="s">
        <v>3538</v>
      </c>
      <c r="N6261" t="s">
        <v>1669</v>
      </c>
      <c r="O6261">
        <v>16</v>
      </c>
      <c r="P6261">
        <v>158.07999999999998</v>
      </c>
      <c r="Q6261">
        <v>158.07999999999998</v>
      </c>
      <c r="R6261">
        <v>0</v>
      </c>
      <c r="S6261">
        <v>12.64</v>
      </c>
      <c r="T6261">
        <v>22.39</v>
      </c>
      <c r="U6261">
        <f>P6261-(S6261+T6261)</f>
        <v>123.04999999999998</v>
      </c>
      <c r="V6261" t="s">
        <v>3527</v>
      </c>
      <c r="W6261" t="s">
        <v>7179</v>
      </c>
      <c r="X6261" t="s">
        <v>7188</v>
      </c>
      <c r="Y6261" t="s">
        <v>7094</v>
      </c>
      <c r="Z6261" t="s">
        <v>7131</v>
      </c>
      <c r="AA6261" t="s">
        <v>23830</v>
      </c>
    </row>
    <row r="6262" spans="1:27" x14ac:dyDescent="0.25">
      <c r="A6262">
        <v>6261</v>
      </c>
      <c r="B6262" t="s">
        <v>18599</v>
      </c>
      <c r="C6262" s="2">
        <v>42174</v>
      </c>
      <c r="D6262" s="2">
        <v>42176</v>
      </c>
      <c r="E6262" t="s">
        <v>53</v>
      </c>
      <c r="F6262" t="s">
        <v>42</v>
      </c>
      <c r="G6262" t="s">
        <v>1780</v>
      </c>
      <c r="H6262" t="s">
        <v>3560</v>
      </c>
      <c r="I6262" t="s">
        <v>7175</v>
      </c>
      <c r="J6262" t="s">
        <v>1757</v>
      </c>
      <c r="K6262" t="s">
        <v>5090</v>
      </c>
      <c r="L6262" t="s">
        <v>32</v>
      </c>
      <c r="M6262" t="s">
        <v>3540</v>
      </c>
      <c r="N6262" t="s">
        <v>2019</v>
      </c>
      <c r="O6262">
        <v>1</v>
      </c>
      <c r="P6262">
        <v>125.99</v>
      </c>
      <c r="Q6262">
        <v>125.99</v>
      </c>
      <c r="R6262">
        <v>0</v>
      </c>
      <c r="S6262">
        <v>45.35</v>
      </c>
      <c r="T6262">
        <v>12.58</v>
      </c>
      <c r="U6262">
        <f>P6262-(S6262+T6262)</f>
        <v>68.06</v>
      </c>
      <c r="V6262" t="s">
        <v>3527</v>
      </c>
      <c r="W6262" t="s">
        <v>7165</v>
      </c>
      <c r="X6262" t="s">
        <v>7187</v>
      </c>
      <c r="Y6262" t="s">
        <v>7189</v>
      </c>
      <c r="Z6262" t="s">
        <v>7119</v>
      </c>
      <c r="AA6262" t="s">
        <v>24288</v>
      </c>
    </row>
    <row r="6263" spans="1:27" x14ac:dyDescent="0.25">
      <c r="A6263">
        <v>6262</v>
      </c>
      <c r="B6263" t="s">
        <v>18600</v>
      </c>
      <c r="C6263" s="2">
        <v>42174</v>
      </c>
      <c r="D6263" s="2">
        <v>42176</v>
      </c>
      <c r="E6263" t="s">
        <v>53</v>
      </c>
      <c r="F6263" t="s">
        <v>7217</v>
      </c>
      <c r="G6263" t="s">
        <v>1788</v>
      </c>
      <c r="H6263" t="s">
        <v>3560</v>
      </c>
      <c r="I6263" t="s">
        <v>7175</v>
      </c>
      <c r="J6263" t="s">
        <v>1757</v>
      </c>
      <c r="K6263" t="s">
        <v>3575</v>
      </c>
      <c r="L6263" t="s">
        <v>19</v>
      </c>
      <c r="M6263" t="s">
        <v>65</v>
      </c>
      <c r="N6263" t="s">
        <v>2827</v>
      </c>
      <c r="O6263">
        <v>15</v>
      </c>
      <c r="P6263">
        <v>1032.1500000000001</v>
      </c>
      <c r="Q6263">
        <v>1032.1500000000001</v>
      </c>
      <c r="R6263">
        <v>0</v>
      </c>
      <c r="S6263">
        <v>144.45000000000002</v>
      </c>
      <c r="T6263">
        <v>230.61</v>
      </c>
      <c r="U6263">
        <f>P6263-(S6263+T6263)</f>
        <v>657.09</v>
      </c>
      <c r="V6263" t="s">
        <v>3527</v>
      </c>
      <c r="W6263" t="s">
        <v>7166</v>
      </c>
      <c r="X6263" t="s">
        <v>7187</v>
      </c>
      <c r="Y6263" t="s">
        <v>7189</v>
      </c>
      <c r="Z6263" t="s">
        <v>7120</v>
      </c>
      <c r="AA6263" t="s">
        <v>24288</v>
      </c>
    </row>
    <row r="6264" spans="1:27" x14ac:dyDescent="0.25">
      <c r="A6264">
        <v>6263</v>
      </c>
      <c r="B6264" t="s">
        <v>18601</v>
      </c>
      <c r="C6264" s="2">
        <v>42174</v>
      </c>
      <c r="D6264" s="2">
        <v>42176</v>
      </c>
      <c r="E6264" t="s">
        <v>53</v>
      </c>
      <c r="F6264" t="s">
        <v>7217</v>
      </c>
      <c r="G6264" t="s">
        <v>1788</v>
      </c>
      <c r="H6264" t="s">
        <v>3560</v>
      </c>
      <c r="I6264" t="s">
        <v>7175</v>
      </c>
      <c r="J6264" t="s">
        <v>1757</v>
      </c>
      <c r="K6264" t="s">
        <v>5073</v>
      </c>
      <c r="L6264" t="s">
        <v>23</v>
      </c>
      <c r="M6264" t="s">
        <v>3535</v>
      </c>
      <c r="N6264" t="s">
        <v>2569</v>
      </c>
      <c r="O6264">
        <v>14</v>
      </c>
      <c r="P6264">
        <v>853.71999999999991</v>
      </c>
      <c r="Q6264">
        <v>853.71999999999991</v>
      </c>
      <c r="R6264">
        <v>0</v>
      </c>
      <c r="S6264">
        <v>153.58000000000001</v>
      </c>
      <c r="T6264">
        <v>143.72999999999999</v>
      </c>
      <c r="U6264">
        <f>P6264-(S6264+T6264)</f>
        <v>556.40999999999985</v>
      </c>
      <c r="V6264" t="s">
        <v>3527</v>
      </c>
      <c r="W6264" t="s">
        <v>7166</v>
      </c>
      <c r="X6264" t="s">
        <v>7187</v>
      </c>
      <c r="Y6264" t="s">
        <v>7189</v>
      </c>
      <c r="Z6264" t="s">
        <v>7120</v>
      </c>
      <c r="AA6264" t="s">
        <v>24288</v>
      </c>
    </row>
    <row r="6265" spans="1:27" x14ac:dyDescent="0.25">
      <c r="A6265">
        <v>6264</v>
      </c>
      <c r="B6265" t="s">
        <v>18602</v>
      </c>
      <c r="C6265" s="2">
        <v>42174</v>
      </c>
      <c r="D6265" s="2">
        <v>42176</v>
      </c>
      <c r="E6265" t="s">
        <v>53</v>
      </c>
      <c r="F6265" t="s">
        <v>7217</v>
      </c>
      <c r="G6265" t="s">
        <v>1788</v>
      </c>
      <c r="H6265" t="s">
        <v>3560</v>
      </c>
      <c r="I6265" t="s">
        <v>7175</v>
      </c>
      <c r="J6265" t="s">
        <v>1757</v>
      </c>
      <c r="K6265" t="s">
        <v>3892</v>
      </c>
      <c r="L6265" t="s">
        <v>19</v>
      </c>
      <c r="M6265" t="s">
        <v>102</v>
      </c>
      <c r="N6265" t="s">
        <v>2717</v>
      </c>
      <c r="O6265">
        <v>18</v>
      </c>
      <c r="P6265">
        <v>557.64</v>
      </c>
      <c r="Q6265">
        <v>557.64</v>
      </c>
      <c r="R6265">
        <v>0</v>
      </c>
      <c r="S6265">
        <v>61.199999999999996</v>
      </c>
      <c r="T6265">
        <v>35.36</v>
      </c>
      <c r="U6265">
        <f>P6265-(S6265+T6265)</f>
        <v>461.08</v>
      </c>
      <c r="V6265" t="s">
        <v>3527</v>
      </c>
      <c r="W6265" t="s">
        <v>7166</v>
      </c>
      <c r="X6265" t="s">
        <v>7187</v>
      </c>
      <c r="Y6265" t="s">
        <v>7189</v>
      </c>
      <c r="Z6265" t="s">
        <v>7120</v>
      </c>
      <c r="AA6265" t="s">
        <v>24288</v>
      </c>
    </row>
    <row r="6266" spans="1:27" x14ac:dyDescent="0.25">
      <c r="A6266">
        <v>6265</v>
      </c>
      <c r="B6266" t="s">
        <v>18603</v>
      </c>
      <c r="C6266" s="2">
        <v>42174</v>
      </c>
      <c r="D6266" s="2">
        <v>42176</v>
      </c>
      <c r="E6266" t="s">
        <v>53</v>
      </c>
      <c r="F6266" t="s">
        <v>7217</v>
      </c>
      <c r="G6266" t="s">
        <v>1788</v>
      </c>
      <c r="H6266" t="s">
        <v>3560</v>
      </c>
      <c r="I6266" t="s">
        <v>7175</v>
      </c>
      <c r="J6266" t="s">
        <v>1757</v>
      </c>
      <c r="K6266" t="s">
        <v>4949</v>
      </c>
      <c r="L6266" t="s">
        <v>19</v>
      </c>
      <c r="M6266" t="s">
        <v>3538</v>
      </c>
      <c r="N6266" t="s">
        <v>1794</v>
      </c>
      <c r="O6266">
        <v>25</v>
      </c>
      <c r="P6266">
        <v>99.5</v>
      </c>
      <c r="Q6266">
        <v>99.5</v>
      </c>
      <c r="R6266">
        <v>0</v>
      </c>
      <c r="S6266">
        <v>14.75</v>
      </c>
      <c r="T6266">
        <v>7.3</v>
      </c>
      <c r="U6266">
        <f>P6266-(S6266+T6266)</f>
        <v>77.45</v>
      </c>
      <c r="V6266" t="s">
        <v>3527</v>
      </c>
      <c r="W6266" t="s">
        <v>7166</v>
      </c>
      <c r="X6266" t="s">
        <v>7187</v>
      </c>
      <c r="Y6266" t="s">
        <v>7189</v>
      </c>
      <c r="Z6266" t="s">
        <v>7120</v>
      </c>
      <c r="AA6266" t="s">
        <v>24288</v>
      </c>
    </row>
    <row r="6267" spans="1:27" x14ac:dyDescent="0.25">
      <c r="A6267">
        <v>6266</v>
      </c>
      <c r="B6267" t="s">
        <v>18604</v>
      </c>
      <c r="C6267" s="2">
        <v>42174</v>
      </c>
      <c r="D6267" s="2">
        <v>42176</v>
      </c>
      <c r="E6267" t="s">
        <v>53</v>
      </c>
      <c r="F6267" t="s">
        <v>7217</v>
      </c>
      <c r="G6267" t="s">
        <v>1788</v>
      </c>
      <c r="H6267" t="s">
        <v>3560</v>
      </c>
      <c r="I6267" t="s">
        <v>7175</v>
      </c>
      <c r="J6267" t="s">
        <v>1757</v>
      </c>
      <c r="K6267" t="s">
        <v>5057</v>
      </c>
      <c r="L6267" t="s">
        <v>19</v>
      </c>
      <c r="M6267" t="s">
        <v>65</v>
      </c>
      <c r="N6267" t="s">
        <v>2197</v>
      </c>
      <c r="O6267">
        <v>23</v>
      </c>
      <c r="P6267">
        <v>100.51</v>
      </c>
      <c r="Q6267">
        <v>100.51</v>
      </c>
      <c r="R6267">
        <v>0</v>
      </c>
      <c r="S6267">
        <v>5.98</v>
      </c>
      <c r="T6267">
        <v>2.2799999999999998</v>
      </c>
      <c r="U6267">
        <f>P6267-(S6267+T6267)</f>
        <v>92.25</v>
      </c>
      <c r="V6267" t="s">
        <v>3527</v>
      </c>
      <c r="W6267" t="s">
        <v>7166</v>
      </c>
      <c r="X6267" t="s">
        <v>7187</v>
      </c>
      <c r="Y6267" t="s">
        <v>7189</v>
      </c>
      <c r="Z6267" t="s">
        <v>7120</v>
      </c>
      <c r="AA6267" t="s">
        <v>24288</v>
      </c>
    </row>
    <row r="6268" spans="1:27" x14ac:dyDescent="0.25">
      <c r="A6268">
        <v>6267</v>
      </c>
      <c r="B6268" t="s">
        <v>18605</v>
      </c>
      <c r="C6268" s="2">
        <v>42174</v>
      </c>
      <c r="D6268" s="2">
        <v>41284</v>
      </c>
      <c r="E6268" t="s">
        <v>53</v>
      </c>
      <c r="F6268" t="s">
        <v>47</v>
      </c>
      <c r="G6268" t="s">
        <v>1733</v>
      </c>
      <c r="H6268" t="s">
        <v>3560</v>
      </c>
      <c r="I6268" t="s">
        <v>7175</v>
      </c>
      <c r="J6268" t="s">
        <v>1729</v>
      </c>
      <c r="K6268" t="s">
        <v>3751</v>
      </c>
      <c r="L6268" t="s">
        <v>32</v>
      </c>
      <c r="M6268" t="s">
        <v>3540</v>
      </c>
      <c r="N6268" t="s">
        <v>1925</v>
      </c>
      <c r="O6268">
        <v>73</v>
      </c>
      <c r="P6268">
        <v>8117.0160000000005</v>
      </c>
      <c r="Q6268">
        <v>10146.27</v>
      </c>
      <c r="R6268">
        <v>0.2</v>
      </c>
      <c r="S6268">
        <v>3814.98</v>
      </c>
      <c r="T6268">
        <v>68.25</v>
      </c>
      <c r="U6268">
        <f>P6268-(S6268+T6268)</f>
        <v>4233.7860000000001</v>
      </c>
      <c r="V6268" t="s">
        <v>3528</v>
      </c>
      <c r="W6268" t="s">
        <v>7168</v>
      </c>
      <c r="X6268" t="s">
        <v>7187</v>
      </c>
      <c r="Y6268" t="s">
        <v>7093</v>
      </c>
      <c r="Z6268" t="s">
        <v>7122</v>
      </c>
      <c r="AA6268" t="s">
        <v>24288</v>
      </c>
    </row>
    <row r="6269" spans="1:27" x14ac:dyDescent="0.25">
      <c r="A6269">
        <v>6268</v>
      </c>
      <c r="B6269" t="s">
        <v>18606</v>
      </c>
      <c r="C6269" s="2">
        <v>42174</v>
      </c>
      <c r="D6269" s="2">
        <v>41284</v>
      </c>
      <c r="E6269" t="s">
        <v>53</v>
      </c>
      <c r="F6269" t="s">
        <v>47</v>
      </c>
      <c r="G6269" t="s">
        <v>1733</v>
      </c>
      <c r="H6269" t="s">
        <v>3560</v>
      </c>
      <c r="I6269" t="s">
        <v>7175</v>
      </c>
      <c r="J6269" t="s">
        <v>1729</v>
      </c>
      <c r="K6269" t="s">
        <v>4017</v>
      </c>
      <c r="L6269" t="s">
        <v>19</v>
      </c>
      <c r="M6269" t="s">
        <v>3538</v>
      </c>
      <c r="N6269" t="s">
        <v>2987</v>
      </c>
      <c r="O6269">
        <v>88</v>
      </c>
      <c r="P6269">
        <v>551.93600000000004</v>
      </c>
      <c r="Q6269">
        <v>689.92</v>
      </c>
      <c r="R6269">
        <v>0.2</v>
      </c>
      <c r="S6269">
        <v>37.839999999999996</v>
      </c>
      <c r="T6269">
        <v>82.28</v>
      </c>
      <c r="U6269">
        <f>P6269-(S6269+T6269)</f>
        <v>431.81600000000003</v>
      </c>
      <c r="V6269" t="s">
        <v>3528</v>
      </c>
      <c r="W6269" t="s">
        <v>7168</v>
      </c>
      <c r="X6269" t="s">
        <v>7187</v>
      </c>
      <c r="Y6269" t="s">
        <v>7093</v>
      </c>
      <c r="Z6269" t="s">
        <v>7122</v>
      </c>
      <c r="AA6269" t="s">
        <v>24288</v>
      </c>
    </row>
    <row r="6270" spans="1:27" x14ac:dyDescent="0.25">
      <c r="A6270">
        <v>6269</v>
      </c>
      <c r="B6270" t="s">
        <v>9403</v>
      </c>
      <c r="C6270" s="2">
        <v>42174</v>
      </c>
      <c r="D6270" s="2">
        <v>42181</v>
      </c>
      <c r="E6270" t="s">
        <v>16</v>
      </c>
      <c r="F6270" t="s">
        <v>7217</v>
      </c>
      <c r="G6270" t="s">
        <v>7158</v>
      </c>
      <c r="H6270" t="s">
        <v>7174</v>
      </c>
      <c r="I6270" t="s">
        <v>7175</v>
      </c>
      <c r="J6270" t="s">
        <v>1757</v>
      </c>
      <c r="K6270" t="s">
        <v>5022</v>
      </c>
      <c r="L6270" t="s">
        <v>19</v>
      </c>
      <c r="M6270" t="s">
        <v>102</v>
      </c>
      <c r="N6270" t="s">
        <v>3548</v>
      </c>
      <c r="O6270">
        <v>11</v>
      </c>
      <c r="P6270">
        <v>71.280000000000015</v>
      </c>
      <c r="Q6270">
        <v>71.280000000000015</v>
      </c>
      <c r="R6270">
        <v>0</v>
      </c>
      <c r="S6270">
        <v>0.65999999999999992</v>
      </c>
      <c r="T6270">
        <v>5.24</v>
      </c>
      <c r="U6270">
        <f>P6270-(S6270+T6270)</f>
        <v>65.38000000000001</v>
      </c>
      <c r="V6270" t="s">
        <v>3529</v>
      </c>
      <c r="W6270" t="s">
        <v>7176</v>
      </c>
      <c r="X6270" t="s">
        <v>7187</v>
      </c>
      <c r="Y6270" t="s">
        <v>7095</v>
      </c>
      <c r="Z6270" t="s">
        <v>7128</v>
      </c>
      <c r="AA6270" t="s">
        <v>23772</v>
      </c>
    </row>
    <row r="6271" spans="1:27" x14ac:dyDescent="0.25">
      <c r="A6271">
        <v>6270</v>
      </c>
      <c r="B6271" t="s">
        <v>9404</v>
      </c>
      <c r="C6271" s="2">
        <v>42174</v>
      </c>
      <c r="D6271" s="2">
        <v>42178</v>
      </c>
      <c r="E6271" t="s">
        <v>16</v>
      </c>
      <c r="F6271" t="s">
        <v>7217</v>
      </c>
      <c r="G6271" t="s">
        <v>2275</v>
      </c>
      <c r="H6271" t="s">
        <v>7174</v>
      </c>
      <c r="I6271" t="s">
        <v>7175</v>
      </c>
      <c r="J6271" t="s">
        <v>1729</v>
      </c>
      <c r="K6271" t="s">
        <v>5351</v>
      </c>
      <c r="L6271" t="s">
        <v>23</v>
      </c>
      <c r="M6271" t="s">
        <v>3532</v>
      </c>
      <c r="N6271" t="s">
        <v>3291</v>
      </c>
      <c r="O6271">
        <v>11</v>
      </c>
      <c r="P6271">
        <v>117.56800000000001</v>
      </c>
      <c r="Q6271">
        <v>293.92</v>
      </c>
      <c r="R6271">
        <v>0.6</v>
      </c>
      <c r="S6271">
        <v>17.600000000000001</v>
      </c>
      <c r="T6271">
        <v>8.39</v>
      </c>
      <c r="U6271">
        <f>P6271-(S6271+T6271)</f>
        <v>91.578000000000003</v>
      </c>
      <c r="V6271" t="s">
        <v>3527</v>
      </c>
      <c r="W6271" t="s">
        <v>7177</v>
      </c>
      <c r="X6271" t="s">
        <v>7187</v>
      </c>
      <c r="Y6271" t="s">
        <v>7093</v>
      </c>
      <c r="Z6271" t="s">
        <v>7129</v>
      </c>
      <c r="AA6271" t="s">
        <v>24288</v>
      </c>
    </row>
    <row r="6272" spans="1:27" x14ac:dyDescent="0.25">
      <c r="A6272">
        <v>6271</v>
      </c>
      <c r="B6272" t="s">
        <v>18607</v>
      </c>
      <c r="C6272" s="2">
        <v>42175</v>
      </c>
      <c r="D6272" s="2">
        <v>42178</v>
      </c>
      <c r="E6272" t="s">
        <v>58</v>
      </c>
      <c r="F6272" t="s">
        <v>7217</v>
      </c>
      <c r="G6272" t="s">
        <v>1780</v>
      </c>
      <c r="H6272" t="s">
        <v>3560</v>
      </c>
      <c r="I6272" t="s">
        <v>7175</v>
      </c>
      <c r="J6272" t="s">
        <v>1757</v>
      </c>
      <c r="K6272" t="s">
        <v>3677</v>
      </c>
      <c r="L6272" t="s">
        <v>19</v>
      </c>
      <c r="M6272" t="s">
        <v>3531</v>
      </c>
      <c r="N6272" t="s">
        <v>1819</v>
      </c>
      <c r="O6272">
        <v>24</v>
      </c>
      <c r="P6272">
        <v>906.24</v>
      </c>
      <c r="Q6272">
        <v>906.24</v>
      </c>
      <c r="R6272">
        <v>0</v>
      </c>
      <c r="S6272">
        <v>54.239999999999995</v>
      </c>
      <c r="T6272">
        <v>183.54</v>
      </c>
      <c r="U6272">
        <f>P6272-(S6272+T6272)</f>
        <v>668.46</v>
      </c>
      <c r="V6272" t="s">
        <v>3528</v>
      </c>
      <c r="W6272" t="s">
        <v>7165</v>
      </c>
      <c r="X6272" t="s">
        <v>7187</v>
      </c>
      <c r="Y6272" t="s">
        <v>7093</v>
      </c>
      <c r="Z6272" t="s">
        <v>7119</v>
      </c>
      <c r="AA6272" t="s">
        <v>24288</v>
      </c>
    </row>
    <row r="6273" spans="1:27" x14ac:dyDescent="0.25">
      <c r="A6273">
        <v>6272</v>
      </c>
      <c r="B6273" t="s">
        <v>18608</v>
      </c>
      <c r="C6273" s="2">
        <v>42175</v>
      </c>
      <c r="D6273" s="2">
        <v>42181</v>
      </c>
      <c r="E6273" s="2" t="s">
        <v>16</v>
      </c>
      <c r="F6273" t="s">
        <v>47</v>
      </c>
      <c r="G6273" t="s">
        <v>2051</v>
      </c>
      <c r="H6273" t="s">
        <v>3560</v>
      </c>
      <c r="I6273" t="s">
        <v>7175</v>
      </c>
      <c r="J6273" t="s">
        <v>22</v>
      </c>
      <c r="K6273" t="s">
        <v>4819</v>
      </c>
      <c r="L6273" t="s">
        <v>19</v>
      </c>
      <c r="M6273" t="s">
        <v>102</v>
      </c>
      <c r="N6273" t="s">
        <v>2922</v>
      </c>
      <c r="O6273">
        <v>66</v>
      </c>
      <c r="P6273">
        <v>1507.44</v>
      </c>
      <c r="Q6273">
        <v>1507.44</v>
      </c>
      <c r="R6273">
        <v>0</v>
      </c>
      <c r="S6273">
        <v>104.94000000000001</v>
      </c>
      <c r="T6273">
        <v>56.1</v>
      </c>
      <c r="U6273">
        <f>P6273-(S6273+T6273)</f>
        <v>1346.4</v>
      </c>
      <c r="V6273" t="s">
        <v>3529</v>
      </c>
      <c r="W6273" t="s">
        <v>7169</v>
      </c>
      <c r="X6273" t="s">
        <v>7188</v>
      </c>
      <c r="Y6273" t="s">
        <v>7094</v>
      </c>
      <c r="Z6273" t="s">
        <v>7123</v>
      </c>
      <c r="AA6273" t="s">
        <v>24046</v>
      </c>
    </row>
    <row r="6274" spans="1:27" x14ac:dyDescent="0.25">
      <c r="A6274">
        <v>6273</v>
      </c>
      <c r="B6274" t="s">
        <v>9405</v>
      </c>
      <c r="C6274" s="2">
        <v>42175</v>
      </c>
      <c r="D6274" s="2">
        <v>42181</v>
      </c>
      <c r="E6274" t="s">
        <v>16</v>
      </c>
      <c r="F6274" t="s">
        <v>47</v>
      </c>
      <c r="G6274" t="s">
        <v>126</v>
      </c>
      <c r="H6274" t="s">
        <v>17</v>
      </c>
      <c r="I6274" t="s">
        <v>7084</v>
      </c>
      <c r="J6274" t="s">
        <v>18</v>
      </c>
      <c r="K6274" t="s">
        <v>6942</v>
      </c>
      <c r="L6274" t="s">
        <v>19</v>
      </c>
      <c r="M6274" t="s">
        <v>65</v>
      </c>
      <c r="N6274" t="s">
        <v>1618</v>
      </c>
      <c r="O6274">
        <v>67</v>
      </c>
      <c r="P6274">
        <v>12652.28</v>
      </c>
      <c r="Q6274">
        <v>12652.28</v>
      </c>
      <c r="R6274">
        <v>0</v>
      </c>
      <c r="S6274">
        <v>125.96</v>
      </c>
      <c r="T6274">
        <v>56.95</v>
      </c>
      <c r="U6274">
        <f>P6274-(S6274+T6274)</f>
        <v>12469.37</v>
      </c>
      <c r="V6274" t="s">
        <v>3529</v>
      </c>
      <c r="W6274" t="s">
        <v>7173</v>
      </c>
      <c r="X6274" t="s">
        <v>7187</v>
      </c>
      <c r="Y6274" t="s">
        <v>7093</v>
      </c>
      <c r="Z6274" t="s">
        <v>7127</v>
      </c>
      <c r="AA6274" t="s">
        <v>24288</v>
      </c>
    </row>
    <row r="6275" spans="1:27" x14ac:dyDescent="0.25">
      <c r="A6275">
        <v>6274</v>
      </c>
      <c r="B6275" t="s">
        <v>9406</v>
      </c>
      <c r="C6275" s="2">
        <v>42175</v>
      </c>
      <c r="D6275" s="2">
        <v>42182</v>
      </c>
      <c r="E6275" s="2" t="s">
        <v>16</v>
      </c>
      <c r="F6275" t="s">
        <v>42</v>
      </c>
      <c r="G6275" t="s">
        <v>254</v>
      </c>
      <c r="H6275" t="s">
        <v>255</v>
      </c>
      <c r="I6275" t="s">
        <v>7084</v>
      </c>
      <c r="J6275" t="s">
        <v>39</v>
      </c>
      <c r="K6275" t="s">
        <v>5854</v>
      </c>
      <c r="L6275" t="s">
        <v>23</v>
      </c>
      <c r="M6275" t="s">
        <v>25</v>
      </c>
      <c r="N6275" t="s">
        <v>488</v>
      </c>
      <c r="O6275">
        <v>1</v>
      </c>
      <c r="P6275">
        <v>100.54</v>
      </c>
      <c r="Q6275">
        <v>100.54</v>
      </c>
      <c r="R6275">
        <v>0</v>
      </c>
      <c r="S6275">
        <v>18.09</v>
      </c>
      <c r="T6275">
        <v>7.9</v>
      </c>
      <c r="U6275">
        <f>P6275-(S6275+T6275)</f>
        <v>74.550000000000011</v>
      </c>
      <c r="V6275" t="s">
        <v>3529</v>
      </c>
      <c r="W6275" t="s">
        <v>7179</v>
      </c>
      <c r="X6275" t="s">
        <v>7188</v>
      </c>
      <c r="Y6275" t="s">
        <v>7094</v>
      </c>
      <c r="Z6275" t="s">
        <v>7131</v>
      </c>
      <c r="AA6275" t="s">
        <v>23827</v>
      </c>
    </row>
    <row r="6276" spans="1:27" x14ac:dyDescent="0.25">
      <c r="A6276">
        <v>6275</v>
      </c>
      <c r="B6276" t="s">
        <v>9407</v>
      </c>
      <c r="C6276" s="2">
        <v>42175</v>
      </c>
      <c r="D6276" s="2">
        <v>42182</v>
      </c>
      <c r="E6276" s="2" t="s">
        <v>16</v>
      </c>
      <c r="F6276" t="s">
        <v>42</v>
      </c>
      <c r="G6276" t="s">
        <v>254</v>
      </c>
      <c r="H6276" t="s">
        <v>255</v>
      </c>
      <c r="I6276" t="s">
        <v>7084</v>
      </c>
      <c r="J6276" t="s">
        <v>39</v>
      </c>
      <c r="K6276" t="s">
        <v>5593</v>
      </c>
      <c r="L6276" t="s">
        <v>23</v>
      </c>
      <c r="M6276" t="s">
        <v>3535</v>
      </c>
      <c r="N6276" t="s">
        <v>199</v>
      </c>
      <c r="O6276">
        <v>1</v>
      </c>
      <c r="P6276">
        <v>55.52</v>
      </c>
      <c r="Q6276">
        <v>55.52</v>
      </c>
      <c r="R6276">
        <v>0</v>
      </c>
      <c r="S6276">
        <v>13.88</v>
      </c>
      <c r="T6276">
        <v>3.81</v>
      </c>
      <c r="U6276">
        <f>P6276-(S6276+T6276)</f>
        <v>37.83</v>
      </c>
      <c r="V6276" t="s">
        <v>3529</v>
      </c>
      <c r="W6276" t="s">
        <v>7179</v>
      </c>
      <c r="X6276" t="s">
        <v>7188</v>
      </c>
      <c r="Y6276" t="s">
        <v>7094</v>
      </c>
      <c r="Z6276" t="s">
        <v>7131</v>
      </c>
      <c r="AA6276" t="s">
        <v>23824</v>
      </c>
    </row>
    <row r="6277" spans="1:27" x14ac:dyDescent="0.25">
      <c r="A6277">
        <v>6276</v>
      </c>
      <c r="B6277" t="s">
        <v>9408</v>
      </c>
      <c r="C6277" s="2">
        <v>42175</v>
      </c>
      <c r="D6277" s="2">
        <v>42182</v>
      </c>
      <c r="E6277" s="2" t="s">
        <v>16</v>
      </c>
      <c r="F6277" t="s">
        <v>42</v>
      </c>
      <c r="G6277" t="s">
        <v>254</v>
      </c>
      <c r="H6277" t="s">
        <v>255</v>
      </c>
      <c r="I6277" t="s">
        <v>7084</v>
      </c>
      <c r="J6277" t="s">
        <v>39</v>
      </c>
      <c r="K6277" t="s">
        <v>6328</v>
      </c>
      <c r="L6277" t="s">
        <v>19</v>
      </c>
      <c r="M6277" t="s">
        <v>3536</v>
      </c>
      <c r="N6277" t="s">
        <v>996</v>
      </c>
      <c r="O6277">
        <v>4</v>
      </c>
      <c r="P6277">
        <v>72.879999999999981</v>
      </c>
      <c r="Q6277">
        <v>72.879999999999981</v>
      </c>
      <c r="R6277">
        <v>0</v>
      </c>
      <c r="S6277">
        <v>8</v>
      </c>
      <c r="T6277">
        <v>5.94</v>
      </c>
      <c r="U6277">
        <f>P6277-(S6277+T6277)</f>
        <v>58.939999999999984</v>
      </c>
      <c r="V6277" t="s">
        <v>3529</v>
      </c>
      <c r="W6277" t="s">
        <v>7179</v>
      </c>
      <c r="X6277" t="s">
        <v>7188</v>
      </c>
      <c r="Y6277" t="s">
        <v>7094</v>
      </c>
      <c r="Z6277" t="s">
        <v>7131</v>
      </c>
      <c r="AA6277" t="s">
        <v>23826</v>
      </c>
    </row>
    <row r="6278" spans="1:27" x14ac:dyDescent="0.25">
      <c r="A6278">
        <v>6277</v>
      </c>
      <c r="B6278" t="s">
        <v>9409</v>
      </c>
      <c r="C6278" s="2">
        <v>42175</v>
      </c>
      <c r="D6278" s="2">
        <v>42179</v>
      </c>
      <c r="E6278" t="s">
        <v>16</v>
      </c>
      <c r="F6278" t="s">
        <v>42</v>
      </c>
      <c r="G6278" t="s">
        <v>96</v>
      </c>
      <c r="H6278" t="s">
        <v>44</v>
      </c>
      <c r="I6278" t="s">
        <v>7084</v>
      </c>
      <c r="J6278" t="s">
        <v>22</v>
      </c>
      <c r="K6278" t="s">
        <v>5978</v>
      </c>
      <c r="L6278" t="s">
        <v>23</v>
      </c>
      <c r="M6278" t="s">
        <v>3532</v>
      </c>
      <c r="N6278" t="s">
        <v>619</v>
      </c>
      <c r="O6278">
        <v>1</v>
      </c>
      <c r="P6278">
        <v>73.36</v>
      </c>
      <c r="Q6278">
        <v>73.36</v>
      </c>
      <c r="R6278">
        <v>0</v>
      </c>
      <c r="S6278">
        <v>17.600000000000001</v>
      </c>
      <c r="T6278">
        <v>6.09</v>
      </c>
      <c r="U6278">
        <f>P6278-(S6278+T6278)</f>
        <v>49.67</v>
      </c>
      <c r="V6278" t="s">
        <v>3529</v>
      </c>
      <c r="W6278" t="s">
        <v>7184</v>
      </c>
      <c r="X6278" t="s">
        <v>7188</v>
      </c>
      <c r="Y6278" t="s">
        <v>7094</v>
      </c>
      <c r="Z6278" t="s">
        <v>7134</v>
      </c>
      <c r="AA6278" t="s">
        <v>23693</v>
      </c>
    </row>
    <row r="6279" spans="1:27" x14ac:dyDescent="0.25">
      <c r="A6279">
        <v>6278</v>
      </c>
      <c r="B6279" t="s">
        <v>18609</v>
      </c>
      <c r="C6279" s="2">
        <v>42176</v>
      </c>
      <c r="D6279" s="2">
        <v>41284</v>
      </c>
      <c r="E6279" t="s">
        <v>53</v>
      </c>
      <c r="F6279" t="s">
        <v>47</v>
      </c>
      <c r="G6279" t="s">
        <v>1733</v>
      </c>
      <c r="H6279" t="s">
        <v>3560</v>
      </c>
      <c r="I6279" t="s">
        <v>7175</v>
      </c>
      <c r="J6279" t="s">
        <v>1729</v>
      </c>
      <c r="K6279" t="s">
        <v>3605</v>
      </c>
      <c r="L6279" t="s">
        <v>19</v>
      </c>
      <c r="M6279" t="s">
        <v>3538</v>
      </c>
      <c r="N6279" t="s">
        <v>2333</v>
      </c>
      <c r="O6279">
        <v>68</v>
      </c>
      <c r="P6279">
        <v>474.91200000000003</v>
      </c>
      <c r="Q6279">
        <v>593.64</v>
      </c>
      <c r="R6279">
        <v>0.2</v>
      </c>
      <c r="S6279">
        <v>8.84</v>
      </c>
      <c r="T6279">
        <v>63.58</v>
      </c>
      <c r="U6279">
        <f>P6279-(S6279+T6279)</f>
        <v>402.49200000000002</v>
      </c>
      <c r="V6279" t="s">
        <v>3529</v>
      </c>
      <c r="W6279" t="s">
        <v>7168</v>
      </c>
      <c r="X6279" t="s">
        <v>7187</v>
      </c>
      <c r="Y6279" t="s">
        <v>7095</v>
      </c>
      <c r="Z6279" t="s">
        <v>7122</v>
      </c>
      <c r="AA6279" t="s">
        <v>24023</v>
      </c>
    </row>
    <row r="6280" spans="1:27" x14ac:dyDescent="0.25">
      <c r="A6280">
        <v>6279</v>
      </c>
      <c r="B6280" t="s">
        <v>18610</v>
      </c>
      <c r="C6280" s="4">
        <v>42176</v>
      </c>
      <c r="D6280" s="4">
        <v>42179</v>
      </c>
      <c r="E6280" s="1" t="s">
        <v>58</v>
      </c>
      <c r="F6280" s="1" t="s">
        <v>7217</v>
      </c>
      <c r="G6280" s="1" t="s">
        <v>1730</v>
      </c>
      <c r="H6280" s="1" t="s">
        <v>3560</v>
      </c>
      <c r="I6280" s="1" t="s">
        <v>7175</v>
      </c>
      <c r="J6280" s="1" t="s">
        <v>22</v>
      </c>
      <c r="K6280" s="1" t="s">
        <v>3579</v>
      </c>
      <c r="L6280" s="1" t="s">
        <v>19</v>
      </c>
      <c r="M6280" s="1" t="s">
        <v>3533</v>
      </c>
      <c r="N6280" s="1" t="s">
        <v>2956</v>
      </c>
      <c r="O6280">
        <v>18</v>
      </c>
      <c r="P6280">
        <v>77.040000000000006</v>
      </c>
      <c r="Q6280">
        <v>77.040000000000006</v>
      </c>
      <c r="R6280" s="1">
        <v>0</v>
      </c>
      <c r="S6280">
        <v>10.62</v>
      </c>
      <c r="T6280">
        <v>27</v>
      </c>
      <c r="U6280">
        <f>P6280-(S6280+T6280)</f>
        <v>39.420000000000009</v>
      </c>
      <c r="V6280" s="1" t="s">
        <v>3527</v>
      </c>
      <c r="W6280" t="s">
        <v>7170</v>
      </c>
      <c r="X6280" t="s">
        <v>7188</v>
      </c>
      <c r="Y6280" t="s">
        <v>7094</v>
      </c>
      <c r="Z6280" s="1" t="s">
        <v>7124</v>
      </c>
      <c r="AA6280" t="s">
        <v>24252</v>
      </c>
    </row>
    <row r="6281" spans="1:27" x14ac:dyDescent="0.25">
      <c r="A6281">
        <v>6280</v>
      </c>
      <c r="B6281" t="s">
        <v>9410</v>
      </c>
      <c r="C6281" s="2">
        <v>42176</v>
      </c>
      <c r="D6281" s="2">
        <v>42181</v>
      </c>
      <c r="E6281" t="s">
        <v>16</v>
      </c>
      <c r="F6281" t="s">
        <v>7217</v>
      </c>
      <c r="G6281" t="s">
        <v>126</v>
      </c>
      <c r="H6281" t="s">
        <v>17</v>
      </c>
      <c r="I6281" t="s">
        <v>7084</v>
      </c>
      <c r="J6281" t="s">
        <v>18</v>
      </c>
      <c r="K6281" t="s">
        <v>6439</v>
      </c>
      <c r="L6281" t="s">
        <v>23</v>
      </c>
      <c r="M6281" t="s">
        <v>3535</v>
      </c>
      <c r="N6281" t="s">
        <v>1120</v>
      </c>
      <c r="O6281">
        <v>25</v>
      </c>
      <c r="P6281">
        <v>635.20000000000016</v>
      </c>
      <c r="Q6281">
        <v>794.00000000000011</v>
      </c>
      <c r="R6281">
        <v>0.2</v>
      </c>
      <c r="S6281">
        <v>95.25</v>
      </c>
      <c r="T6281">
        <v>35.82</v>
      </c>
      <c r="U6281">
        <f>P6281-(S6281+T6281)</f>
        <v>504.13000000000017</v>
      </c>
      <c r="V6281" t="s">
        <v>3529</v>
      </c>
      <c r="W6281" t="s">
        <v>7173</v>
      </c>
      <c r="X6281" t="s">
        <v>7187</v>
      </c>
      <c r="Y6281" t="s">
        <v>7095</v>
      </c>
      <c r="Z6281" t="s">
        <v>7127</v>
      </c>
      <c r="AA6281" t="s">
        <v>23914</v>
      </c>
    </row>
    <row r="6282" spans="1:27" x14ac:dyDescent="0.25">
      <c r="A6282">
        <v>6281</v>
      </c>
      <c r="B6282" t="s">
        <v>9411</v>
      </c>
      <c r="C6282" s="2">
        <v>42176</v>
      </c>
      <c r="D6282" s="2">
        <v>42183</v>
      </c>
      <c r="E6282" t="s">
        <v>16</v>
      </c>
      <c r="F6282" t="s">
        <v>47</v>
      </c>
      <c r="G6282" t="s">
        <v>126</v>
      </c>
      <c r="H6282" t="s">
        <v>17</v>
      </c>
      <c r="I6282" t="s">
        <v>7084</v>
      </c>
      <c r="J6282" t="s">
        <v>18</v>
      </c>
      <c r="K6282" t="s">
        <v>6516</v>
      </c>
      <c r="L6282" t="s">
        <v>23</v>
      </c>
      <c r="M6282" t="s">
        <v>3532</v>
      </c>
      <c r="N6282" t="s">
        <v>1194</v>
      </c>
      <c r="O6282">
        <v>61</v>
      </c>
      <c r="P6282">
        <v>389.42400000000009</v>
      </c>
      <c r="Q6282">
        <v>649.04000000000019</v>
      </c>
      <c r="R6282">
        <v>0.4</v>
      </c>
      <c r="S6282">
        <v>93.33</v>
      </c>
      <c r="T6282">
        <v>51.85</v>
      </c>
      <c r="U6282">
        <f>P6282-(S6282+T6282)</f>
        <v>244.24400000000009</v>
      </c>
      <c r="V6282" t="s">
        <v>3530</v>
      </c>
      <c r="W6282" t="s">
        <v>7173</v>
      </c>
      <c r="X6282" t="s">
        <v>7187</v>
      </c>
      <c r="Y6282" t="s">
        <v>7093</v>
      </c>
      <c r="Z6282" t="s">
        <v>7127</v>
      </c>
      <c r="AA6282" t="s">
        <v>23894</v>
      </c>
    </row>
    <row r="6283" spans="1:27" x14ac:dyDescent="0.25">
      <c r="A6283">
        <v>6282</v>
      </c>
      <c r="B6283" t="s">
        <v>9412</v>
      </c>
      <c r="C6283" s="2">
        <v>42176</v>
      </c>
      <c r="D6283" s="2">
        <v>42179</v>
      </c>
      <c r="E6283" t="s">
        <v>53</v>
      </c>
      <c r="F6283" t="s">
        <v>47</v>
      </c>
      <c r="G6283" t="s">
        <v>126</v>
      </c>
      <c r="H6283" t="s">
        <v>17</v>
      </c>
      <c r="I6283" t="s">
        <v>7084</v>
      </c>
      <c r="J6283" t="s">
        <v>18</v>
      </c>
      <c r="K6283" t="s">
        <v>6638</v>
      </c>
      <c r="L6283" t="s">
        <v>19</v>
      </c>
      <c r="M6283" t="s">
        <v>3538</v>
      </c>
      <c r="N6283" t="s">
        <v>1314</v>
      </c>
      <c r="O6283">
        <v>51</v>
      </c>
      <c r="P6283">
        <v>149.94000000000005</v>
      </c>
      <c r="Q6283">
        <v>149.94000000000005</v>
      </c>
      <c r="R6283">
        <v>0</v>
      </c>
      <c r="S6283">
        <v>8.67</v>
      </c>
      <c r="T6283">
        <v>47.68</v>
      </c>
      <c r="U6283">
        <f>P6283-(S6283+T6283)</f>
        <v>93.59000000000006</v>
      </c>
      <c r="V6283" t="s">
        <v>3527</v>
      </c>
      <c r="W6283" t="s">
        <v>7173</v>
      </c>
      <c r="X6283" t="s">
        <v>7187</v>
      </c>
      <c r="Y6283" t="s">
        <v>7093</v>
      </c>
      <c r="Z6283" t="s">
        <v>7127</v>
      </c>
      <c r="AA6283" t="s">
        <v>24288</v>
      </c>
    </row>
    <row r="6284" spans="1:27" x14ac:dyDescent="0.25">
      <c r="A6284">
        <v>6283</v>
      </c>
      <c r="B6284" t="s">
        <v>9413</v>
      </c>
      <c r="C6284" s="2">
        <v>42176</v>
      </c>
      <c r="D6284" s="2">
        <v>42176</v>
      </c>
      <c r="E6284" s="2" t="s">
        <v>80</v>
      </c>
      <c r="F6284" t="s">
        <v>7217</v>
      </c>
      <c r="G6284" t="s">
        <v>254</v>
      </c>
      <c r="H6284" t="s">
        <v>255</v>
      </c>
      <c r="I6284" t="s">
        <v>7084</v>
      </c>
      <c r="J6284" t="s">
        <v>39</v>
      </c>
      <c r="K6284" t="s">
        <v>6454</v>
      </c>
      <c r="L6284" t="s">
        <v>23</v>
      </c>
      <c r="M6284" t="s">
        <v>25</v>
      </c>
      <c r="N6284" t="s">
        <v>1134</v>
      </c>
      <c r="O6284">
        <v>21</v>
      </c>
      <c r="P6284">
        <v>2055.4799999999996</v>
      </c>
      <c r="Q6284">
        <v>2055.4799999999996</v>
      </c>
      <c r="R6284">
        <v>0</v>
      </c>
      <c r="S6284">
        <v>308.27999999999997</v>
      </c>
      <c r="T6284">
        <v>1086.44</v>
      </c>
      <c r="U6284">
        <f>P6284-(S6284+T6284)</f>
        <v>660.75999999999954</v>
      </c>
      <c r="V6284" t="s">
        <v>3528</v>
      </c>
      <c r="W6284" t="s">
        <v>7179</v>
      </c>
      <c r="X6284" t="s">
        <v>7188</v>
      </c>
      <c r="Y6284" t="s">
        <v>7094</v>
      </c>
      <c r="Z6284" t="s">
        <v>7131</v>
      </c>
      <c r="AA6284" t="s">
        <v>23840</v>
      </c>
    </row>
    <row r="6285" spans="1:27" x14ac:dyDescent="0.25">
      <c r="A6285">
        <v>6284</v>
      </c>
      <c r="B6285" t="s">
        <v>9414</v>
      </c>
      <c r="C6285" s="2">
        <v>42176</v>
      </c>
      <c r="D6285" s="2">
        <v>42179</v>
      </c>
      <c r="E6285" t="s">
        <v>58</v>
      </c>
      <c r="F6285" t="s">
        <v>7217</v>
      </c>
      <c r="G6285" t="s">
        <v>612</v>
      </c>
      <c r="H6285" t="s">
        <v>31</v>
      </c>
      <c r="I6285" t="s">
        <v>7084</v>
      </c>
      <c r="J6285" t="s">
        <v>22</v>
      </c>
      <c r="K6285" t="s">
        <v>4967</v>
      </c>
      <c r="L6285" t="s">
        <v>19</v>
      </c>
      <c r="M6285" t="s">
        <v>3531</v>
      </c>
      <c r="N6285" t="s">
        <v>181</v>
      </c>
      <c r="O6285">
        <v>23</v>
      </c>
      <c r="P6285">
        <v>2091.1600000000003</v>
      </c>
      <c r="Q6285">
        <v>2091.1600000000003</v>
      </c>
      <c r="R6285">
        <v>0</v>
      </c>
      <c r="S6285">
        <v>313.49</v>
      </c>
      <c r="T6285">
        <v>474.07</v>
      </c>
      <c r="U6285">
        <f>P6285-(S6285+T6285)</f>
        <v>1303.6000000000004</v>
      </c>
      <c r="V6285" t="s">
        <v>3528</v>
      </c>
      <c r="W6285" t="s">
        <v>7182</v>
      </c>
      <c r="X6285" t="s">
        <v>7188</v>
      </c>
      <c r="Y6285" t="s">
        <v>7094</v>
      </c>
      <c r="Z6285" t="s">
        <v>7136</v>
      </c>
      <c r="AA6285" t="s">
        <v>23789</v>
      </c>
    </row>
    <row r="6286" spans="1:27" x14ac:dyDescent="0.25">
      <c r="A6286">
        <v>6285</v>
      </c>
      <c r="B6286" t="s">
        <v>9415</v>
      </c>
      <c r="C6286" s="2">
        <v>42176</v>
      </c>
      <c r="D6286" s="2">
        <v>42179</v>
      </c>
      <c r="E6286" t="s">
        <v>58</v>
      </c>
      <c r="F6286" t="s">
        <v>7217</v>
      </c>
      <c r="G6286" t="s">
        <v>612</v>
      </c>
      <c r="H6286" t="s">
        <v>31</v>
      </c>
      <c r="I6286" t="s">
        <v>7084</v>
      </c>
      <c r="J6286" t="s">
        <v>22</v>
      </c>
      <c r="K6286" t="s">
        <v>5850</v>
      </c>
      <c r="L6286" t="s">
        <v>19</v>
      </c>
      <c r="M6286" t="s">
        <v>3537</v>
      </c>
      <c r="N6286" t="s">
        <v>484</v>
      </c>
      <c r="O6286">
        <v>14</v>
      </c>
      <c r="P6286">
        <v>115.36</v>
      </c>
      <c r="Q6286">
        <v>115.36</v>
      </c>
      <c r="R6286">
        <v>0</v>
      </c>
      <c r="S6286">
        <v>12.6</v>
      </c>
      <c r="T6286">
        <v>48.66</v>
      </c>
      <c r="U6286">
        <f>P6286-(S6286+T6286)</f>
        <v>54.1</v>
      </c>
      <c r="V6286" t="s">
        <v>3528</v>
      </c>
      <c r="W6286" t="s">
        <v>7182</v>
      </c>
      <c r="X6286" t="s">
        <v>7188</v>
      </c>
      <c r="Y6286" t="s">
        <v>7094</v>
      </c>
      <c r="Z6286" t="s">
        <v>7136</v>
      </c>
      <c r="AA6286" t="s">
        <v>23789</v>
      </c>
    </row>
    <row r="6287" spans="1:27" x14ac:dyDescent="0.25">
      <c r="A6287">
        <v>6286</v>
      </c>
      <c r="B6287" t="s">
        <v>9416</v>
      </c>
      <c r="C6287" s="2">
        <v>42176</v>
      </c>
      <c r="D6287" s="2">
        <v>42180</v>
      </c>
      <c r="E6287" t="s">
        <v>16</v>
      </c>
      <c r="F6287" t="s">
        <v>47</v>
      </c>
      <c r="G6287" t="s">
        <v>96</v>
      </c>
      <c r="H6287" t="s">
        <v>44</v>
      </c>
      <c r="I6287" t="s">
        <v>7084</v>
      </c>
      <c r="J6287" t="s">
        <v>22</v>
      </c>
      <c r="K6287" t="s">
        <v>6959</v>
      </c>
      <c r="L6287" t="s">
        <v>23</v>
      </c>
      <c r="M6287" t="s">
        <v>72</v>
      </c>
      <c r="N6287" t="s">
        <v>1635</v>
      </c>
      <c r="O6287">
        <v>93</v>
      </c>
      <c r="P6287">
        <v>15777.263999999999</v>
      </c>
      <c r="Q6287">
        <v>19721.579999999998</v>
      </c>
      <c r="R6287">
        <v>0.2</v>
      </c>
      <c r="S6287">
        <v>3154.56</v>
      </c>
      <c r="T6287">
        <v>79.05</v>
      </c>
      <c r="U6287">
        <f>P6287-(S6287+T6287)</f>
        <v>12543.653999999999</v>
      </c>
      <c r="V6287" t="s">
        <v>3529</v>
      </c>
      <c r="W6287" t="s">
        <v>7184</v>
      </c>
      <c r="X6287" t="s">
        <v>7188</v>
      </c>
      <c r="Y6287" t="s">
        <v>7189</v>
      </c>
      <c r="Z6287" t="s">
        <v>7134</v>
      </c>
      <c r="AA6287" t="s">
        <v>24288</v>
      </c>
    </row>
    <row r="6288" spans="1:27" x14ac:dyDescent="0.25">
      <c r="A6288">
        <v>6287</v>
      </c>
      <c r="B6288" t="s">
        <v>9417</v>
      </c>
      <c r="C6288" s="2">
        <v>42176</v>
      </c>
      <c r="D6288" s="2">
        <v>42180</v>
      </c>
      <c r="E6288" t="s">
        <v>16</v>
      </c>
      <c r="F6288" t="s">
        <v>47</v>
      </c>
      <c r="G6288" t="s">
        <v>96</v>
      </c>
      <c r="H6288" t="s">
        <v>44</v>
      </c>
      <c r="I6288" t="s">
        <v>7084</v>
      </c>
      <c r="J6288" t="s">
        <v>22</v>
      </c>
      <c r="K6288" t="s">
        <v>6423</v>
      </c>
      <c r="L6288" t="s">
        <v>19</v>
      </c>
      <c r="M6288" t="s">
        <v>3537</v>
      </c>
      <c r="N6288" t="s">
        <v>1104</v>
      </c>
      <c r="O6288">
        <v>99</v>
      </c>
      <c r="P6288">
        <v>554.40000000000009</v>
      </c>
      <c r="Q6288">
        <v>554.40000000000009</v>
      </c>
      <c r="R6288">
        <v>0</v>
      </c>
      <c r="S6288">
        <v>4.95</v>
      </c>
      <c r="T6288">
        <v>84.15</v>
      </c>
      <c r="U6288">
        <f>P6288-(S6288+T6288)</f>
        <v>465.30000000000007</v>
      </c>
      <c r="V6288" t="s">
        <v>3529</v>
      </c>
      <c r="W6288" t="s">
        <v>7184</v>
      </c>
      <c r="X6288" t="s">
        <v>7188</v>
      </c>
      <c r="Y6288" t="s">
        <v>7189</v>
      </c>
      <c r="Z6288" t="s">
        <v>7134</v>
      </c>
      <c r="AA6288" t="s">
        <v>23688</v>
      </c>
    </row>
    <row r="6289" spans="1:27" x14ac:dyDescent="0.25">
      <c r="A6289">
        <v>6288</v>
      </c>
      <c r="B6289" t="s">
        <v>9418</v>
      </c>
      <c r="C6289" s="2">
        <v>42176</v>
      </c>
      <c r="D6289" s="2">
        <v>42180</v>
      </c>
      <c r="E6289" t="s">
        <v>16</v>
      </c>
      <c r="F6289" t="s">
        <v>47</v>
      </c>
      <c r="G6289" t="s">
        <v>96</v>
      </c>
      <c r="H6289" t="s">
        <v>44</v>
      </c>
      <c r="I6289" t="s">
        <v>7084</v>
      </c>
      <c r="J6289" t="s">
        <v>22</v>
      </c>
      <c r="K6289" t="s">
        <v>6715</v>
      </c>
      <c r="L6289" t="s">
        <v>19</v>
      </c>
      <c r="M6289" t="s">
        <v>3536</v>
      </c>
      <c r="N6289" t="s">
        <v>1395</v>
      </c>
      <c r="O6289">
        <v>79</v>
      </c>
      <c r="P6289">
        <v>1142.3399999999999</v>
      </c>
      <c r="Q6289">
        <v>1142.3399999999999</v>
      </c>
      <c r="R6289">
        <v>0</v>
      </c>
      <c r="S6289">
        <v>11.06</v>
      </c>
      <c r="T6289">
        <v>67.150000000000006</v>
      </c>
      <c r="U6289">
        <f>P6289-(S6289+T6289)</f>
        <v>1064.1299999999999</v>
      </c>
      <c r="V6289" t="s">
        <v>3529</v>
      </c>
      <c r="W6289" t="s">
        <v>7184</v>
      </c>
      <c r="X6289" t="s">
        <v>7188</v>
      </c>
      <c r="Y6289" t="s">
        <v>7189</v>
      </c>
      <c r="Z6289" t="s">
        <v>7134</v>
      </c>
      <c r="AA6289" t="s">
        <v>24288</v>
      </c>
    </row>
    <row r="6290" spans="1:27" x14ac:dyDescent="0.25">
      <c r="A6290">
        <v>6289</v>
      </c>
      <c r="B6290" t="s">
        <v>18611</v>
      </c>
      <c r="C6290" s="2">
        <v>42177</v>
      </c>
      <c r="D6290" s="2">
        <v>42180</v>
      </c>
      <c r="E6290" t="s">
        <v>58</v>
      </c>
      <c r="F6290" t="s">
        <v>7217</v>
      </c>
      <c r="G6290" t="s">
        <v>1780</v>
      </c>
      <c r="H6290" t="s">
        <v>3560</v>
      </c>
      <c r="I6290" t="s">
        <v>7175</v>
      </c>
      <c r="J6290" t="s">
        <v>1757</v>
      </c>
      <c r="K6290" t="s">
        <v>3676</v>
      </c>
      <c r="L6290" t="s">
        <v>23</v>
      </c>
      <c r="M6290" t="s">
        <v>3532</v>
      </c>
      <c r="N6290" t="s">
        <v>2356</v>
      </c>
      <c r="O6290">
        <v>20</v>
      </c>
      <c r="P6290">
        <v>313.60000000000002</v>
      </c>
      <c r="Q6290">
        <v>313.60000000000002</v>
      </c>
      <c r="R6290">
        <v>0</v>
      </c>
      <c r="S6290">
        <v>65.8</v>
      </c>
      <c r="T6290">
        <v>132.01</v>
      </c>
      <c r="U6290">
        <f>P6290-(S6290+T6290)</f>
        <v>115.79000000000002</v>
      </c>
      <c r="V6290" t="s">
        <v>3528</v>
      </c>
      <c r="W6290" t="s">
        <v>7165</v>
      </c>
      <c r="X6290" t="s">
        <v>7187</v>
      </c>
      <c r="Y6290" t="s">
        <v>7189</v>
      </c>
      <c r="Z6290" t="s">
        <v>7119</v>
      </c>
      <c r="AA6290" t="s">
        <v>24288</v>
      </c>
    </row>
    <row r="6291" spans="1:27" x14ac:dyDescent="0.25">
      <c r="A6291">
        <v>6290</v>
      </c>
      <c r="B6291" t="s">
        <v>18612</v>
      </c>
      <c r="C6291" s="2">
        <v>42177</v>
      </c>
      <c r="D6291" s="2">
        <v>42177</v>
      </c>
      <c r="E6291" t="s">
        <v>80</v>
      </c>
      <c r="F6291" t="s">
        <v>42</v>
      </c>
      <c r="G6291" t="s">
        <v>1788</v>
      </c>
      <c r="H6291" t="s">
        <v>3560</v>
      </c>
      <c r="I6291" t="s">
        <v>7175</v>
      </c>
      <c r="J6291" t="s">
        <v>1757</v>
      </c>
      <c r="K6291" t="s">
        <v>3703</v>
      </c>
      <c r="L6291" t="s">
        <v>19</v>
      </c>
      <c r="M6291" t="s">
        <v>102</v>
      </c>
      <c r="N6291" t="s">
        <v>2180</v>
      </c>
      <c r="O6291">
        <v>5</v>
      </c>
      <c r="P6291">
        <v>41.7</v>
      </c>
      <c r="Q6291">
        <v>41.7</v>
      </c>
      <c r="R6291">
        <v>0</v>
      </c>
      <c r="S6291">
        <v>4.55</v>
      </c>
      <c r="T6291">
        <v>15.39</v>
      </c>
      <c r="U6291">
        <f>P6291-(S6291+T6291)</f>
        <v>21.76</v>
      </c>
      <c r="V6291" t="s">
        <v>3527</v>
      </c>
      <c r="W6291" t="s">
        <v>7166</v>
      </c>
      <c r="X6291" t="s">
        <v>7187</v>
      </c>
      <c r="Y6291" t="s">
        <v>7093</v>
      </c>
      <c r="Z6291" t="s">
        <v>7120</v>
      </c>
      <c r="AA6291" t="s">
        <v>24117</v>
      </c>
    </row>
    <row r="6292" spans="1:27" x14ac:dyDescent="0.25">
      <c r="A6292">
        <v>6291</v>
      </c>
      <c r="B6292" t="s">
        <v>18613</v>
      </c>
      <c r="C6292" s="2">
        <v>42177</v>
      </c>
      <c r="D6292" s="2">
        <v>42177</v>
      </c>
      <c r="E6292" t="s">
        <v>80</v>
      </c>
      <c r="F6292" t="s">
        <v>42</v>
      </c>
      <c r="G6292" t="s">
        <v>1788</v>
      </c>
      <c r="H6292" t="s">
        <v>3560</v>
      </c>
      <c r="I6292" t="s">
        <v>7175</v>
      </c>
      <c r="J6292" t="s">
        <v>1757</v>
      </c>
      <c r="K6292" t="s">
        <v>4486</v>
      </c>
      <c r="L6292" t="s">
        <v>19</v>
      </c>
      <c r="M6292" t="s">
        <v>20</v>
      </c>
      <c r="N6292" t="s">
        <v>2249</v>
      </c>
      <c r="O6292">
        <v>3</v>
      </c>
      <c r="P6292">
        <v>91.59</v>
      </c>
      <c r="Q6292">
        <v>91.59</v>
      </c>
      <c r="R6292">
        <v>0</v>
      </c>
      <c r="S6292">
        <v>11.879999999999999</v>
      </c>
      <c r="T6292">
        <v>28.85</v>
      </c>
      <c r="U6292">
        <f>P6292-(S6292+T6292)</f>
        <v>50.86</v>
      </c>
      <c r="V6292" t="s">
        <v>3527</v>
      </c>
      <c r="W6292" t="s">
        <v>7166</v>
      </c>
      <c r="X6292" t="s">
        <v>7187</v>
      </c>
      <c r="Y6292" t="s">
        <v>7093</v>
      </c>
      <c r="Z6292" t="s">
        <v>7120</v>
      </c>
      <c r="AA6292" t="s">
        <v>24288</v>
      </c>
    </row>
    <row r="6293" spans="1:27" x14ac:dyDescent="0.25">
      <c r="A6293">
        <v>6292</v>
      </c>
      <c r="B6293" t="s">
        <v>18614</v>
      </c>
      <c r="C6293" s="2">
        <v>42177</v>
      </c>
      <c r="D6293" s="2">
        <v>42177</v>
      </c>
      <c r="E6293" t="s">
        <v>80</v>
      </c>
      <c r="F6293" t="s">
        <v>42</v>
      </c>
      <c r="G6293" t="s">
        <v>1788</v>
      </c>
      <c r="H6293" t="s">
        <v>3560</v>
      </c>
      <c r="I6293" t="s">
        <v>7175</v>
      </c>
      <c r="J6293" t="s">
        <v>1757</v>
      </c>
      <c r="K6293" t="s">
        <v>4929</v>
      </c>
      <c r="L6293" t="s">
        <v>32</v>
      </c>
      <c r="M6293" t="s">
        <v>3541</v>
      </c>
      <c r="N6293" t="s">
        <v>3309</v>
      </c>
      <c r="O6293">
        <v>2</v>
      </c>
      <c r="P6293">
        <v>20.56</v>
      </c>
      <c r="Q6293">
        <v>20.56</v>
      </c>
      <c r="R6293">
        <v>0</v>
      </c>
      <c r="S6293">
        <v>7.6</v>
      </c>
      <c r="T6293">
        <v>3.41</v>
      </c>
      <c r="U6293">
        <f>P6293-(S6293+T6293)</f>
        <v>9.5499999999999989</v>
      </c>
      <c r="V6293" t="s">
        <v>3527</v>
      </c>
      <c r="W6293" t="s">
        <v>7166</v>
      </c>
      <c r="X6293" t="s">
        <v>7187</v>
      </c>
      <c r="Y6293" t="s">
        <v>7093</v>
      </c>
      <c r="Z6293" t="s">
        <v>7120</v>
      </c>
      <c r="AA6293" t="s">
        <v>24288</v>
      </c>
    </row>
    <row r="6294" spans="1:27" x14ac:dyDescent="0.25">
      <c r="A6294">
        <v>6293</v>
      </c>
      <c r="B6294" t="s">
        <v>18615</v>
      </c>
      <c r="C6294" s="4">
        <v>42177</v>
      </c>
      <c r="D6294" s="4">
        <v>42179</v>
      </c>
      <c r="E6294" s="1" t="s">
        <v>58</v>
      </c>
      <c r="F6294" s="1" t="s">
        <v>7217</v>
      </c>
      <c r="G6294" s="1" t="s">
        <v>1730</v>
      </c>
      <c r="H6294" s="1" t="s">
        <v>3560</v>
      </c>
      <c r="I6294" s="1" t="s">
        <v>7175</v>
      </c>
      <c r="J6294" s="1" t="s">
        <v>22</v>
      </c>
      <c r="K6294" s="1" t="s">
        <v>4302</v>
      </c>
      <c r="L6294" s="1" t="s">
        <v>19</v>
      </c>
      <c r="M6294" s="1" t="s">
        <v>3531</v>
      </c>
      <c r="N6294" s="1" t="s">
        <v>3484</v>
      </c>
      <c r="O6294">
        <v>25</v>
      </c>
      <c r="P6294">
        <v>4181.75</v>
      </c>
      <c r="Q6294">
        <v>4181.75</v>
      </c>
      <c r="R6294" s="1">
        <v>0</v>
      </c>
      <c r="S6294">
        <v>167.25</v>
      </c>
      <c r="T6294">
        <v>500.58</v>
      </c>
      <c r="U6294">
        <f>P6294-(S6294+T6294)</f>
        <v>3513.92</v>
      </c>
      <c r="V6294" s="1" t="s">
        <v>3529</v>
      </c>
      <c r="W6294" t="s">
        <v>7170</v>
      </c>
      <c r="X6294" t="s">
        <v>7188</v>
      </c>
      <c r="Y6294" t="s">
        <v>7094</v>
      </c>
      <c r="Z6294" s="1" t="s">
        <v>7124</v>
      </c>
      <c r="AA6294" t="s">
        <v>24172</v>
      </c>
    </row>
    <row r="6295" spans="1:27" x14ac:dyDescent="0.25">
      <c r="A6295">
        <v>6294</v>
      </c>
      <c r="B6295" t="s">
        <v>18616</v>
      </c>
      <c r="C6295" s="4">
        <v>42177</v>
      </c>
      <c r="D6295" s="4">
        <v>42179</v>
      </c>
      <c r="E6295" s="1" t="s">
        <v>58</v>
      </c>
      <c r="F6295" s="1" t="s">
        <v>7217</v>
      </c>
      <c r="G6295" s="1" t="s">
        <v>1730</v>
      </c>
      <c r="H6295" s="1" t="s">
        <v>3560</v>
      </c>
      <c r="I6295" s="1" t="s">
        <v>7175</v>
      </c>
      <c r="J6295" s="1" t="s">
        <v>22</v>
      </c>
      <c r="K6295" s="1" t="s">
        <v>3955</v>
      </c>
      <c r="L6295" s="1" t="s">
        <v>19</v>
      </c>
      <c r="M6295" s="1" t="s">
        <v>3531</v>
      </c>
      <c r="N6295" s="1" t="s">
        <v>2475</v>
      </c>
      <c r="O6295">
        <v>15</v>
      </c>
      <c r="P6295">
        <v>809.69999999999993</v>
      </c>
      <c r="Q6295">
        <v>809.69999999999993</v>
      </c>
      <c r="R6295" s="1">
        <v>0</v>
      </c>
      <c r="S6295">
        <v>80.849999999999994</v>
      </c>
      <c r="T6295">
        <v>83.16</v>
      </c>
      <c r="U6295">
        <f>P6295-(S6295+T6295)</f>
        <v>645.68999999999994</v>
      </c>
      <c r="V6295" s="1" t="s">
        <v>3529</v>
      </c>
      <c r="W6295" t="s">
        <v>7170</v>
      </c>
      <c r="X6295" t="s">
        <v>7188</v>
      </c>
      <c r="Y6295" t="s">
        <v>7094</v>
      </c>
      <c r="Z6295" s="1" t="s">
        <v>7124</v>
      </c>
      <c r="AA6295" t="s">
        <v>24220</v>
      </c>
    </row>
    <row r="6296" spans="1:27" x14ac:dyDescent="0.25">
      <c r="A6296">
        <v>6295</v>
      </c>
      <c r="B6296" t="s">
        <v>9419</v>
      </c>
      <c r="C6296" s="2">
        <v>42177</v>
      </c>
      <c r="D6296" s="2">
        <v>42183</v>
      </c>
      <c r="E6296" t="s">
        <v>16</v>
      </c>
      <c r="F6296" t="s">
        <v>7217</v>
      </c>
      <c r="G6296" t="s">
        <v>357</v>
      </c>
      <c r="H6296" t="s">
        <v>113</v>
      </c>
      <c r="I6296" t="s">
        <v>7084</v>
      </c>
      <c r="J6296" t="s">
        <v>22</v>
      </c>
      <c r="K6296" t="s">
        <v>5493</v>
      </c>
      <c r="L6296" t="s">
        <v>19</v>
      </c>
      <c r="M6296" t="s">
        <v>3536</v>
      </c>
      <c r="N6296" t="s">
        <v>75</v>
      </c>
      <c r="O6296">
        <v>20</v>
      </c>
      <c r="P6296">
        <v>520.00000000000011</v>
      </c>
      <c r="Q6296">
        <v>520.00000000000011</v>
      </c>
      <c r="R6296">
        <v>0</v>
      </c>
      <c r="S6296">
        <v>57.199999999999996</v>
      </c>
      <c r="T6296">
        <v>29.69</v>
      </c>
      <c r="U6296">
        <f>P6296-(S6296+T6296)</f>
        <v>433.11000000000013</v>
      </c>
      <c r="V6296" t="s">
        <v>3529</v>
      </c>
      <c r="W6296" t="s">
        <v>7182</v>
      </c>
      <c r="X6296" t="s">
        <v>7188</v>
      </c>
      <c r="Y6296" t="s">
        <v>7094</v>
      </c>
      <c r="Z6296" t="s">
        <v>7136</v>
      </c>
      <c r="AA6296" t="s">
        <v>24287</v>
      </c>
    </row>
    <row r="6297" spans="1:27" x14ac:dyDescent="0.25">
      <c r="A6297">
        <v>6296</v>
      </c>
      <c r="B6297" t="s">
        <v>9420</v>
      </c>
      <c r="C6297" s="2">
        <v>42177</v>
      </c>
      <c r="D6297" s="2">
        <v>42183</v>
      </c>
      <c r="E6297" t="s">
        <v>16</v>
      </c>
      <c r="F6297" t="s">
        <v>7217</v>
      </c>
      <c r="G6297" t="s">
        <v>357</v>
      </c>
      <c r="H6297" t="s">
        <v>113</v>
      </c>
      <c r="I6297" t="s">
        <v>7084</v>
      </c>
      <c r="J6297" t="s">
        <v>22</v>
      </c>
      <c r="K6297" t="s">
        <v>6877</v>
      </c>
      <c r="L6297" t="s">
        <v>19</v>
      </c>
      <c r="M6297" t="s">
        <v>3538</v>
      </c>
      <c r="N6297" t="s">
        <v>186</v>
      </c>
      <c r="O6297">
        <v>13</v>
      </c>
      <c r="P6297">
        <v>54.860000000000007</v>
      </c>
      <c r="Q6297">
        <v>54.860000000000007</v>
      </c>
      <c r="R6297">
        <v>0</v>
      </c>
      <c r="S6297">
        <v>4.8099999999999996</v>
      </c>
      <c r="T6297">
        <v>3.87</v>
      </c>
      <c r="U6297">
        <f>P6297-(S6297+T6297)</f>
        <v>46.180000000000007</v>
      </c>
      <c r="V6297" t="s">
        <v>3529</v>
      </c>
      <c r="W6297" t="s">
        <v>7182</v>
      </c>
      <c r="X6297" t="s">
        <v>7188</v>
      </c>
      <c r="Y6297" t="s">
        <v>7094</v>
      </c>
      <c r="Z6297" t="s">
        <v>7136</v>
      </c>
      <c r="AA6297" t="s">
        <v>24287</v>
      </c>
    </row>
    <row r="6298" spans="1:27" x14ac:dyDescent="0.25">
      <c r="A6298">
        <v>6297</v>
      </c>
      <c r="B6298" t="s">
        <v>18617</v>
      </c>
      <c r="C6298" s="2">
        <v>42178</v>
      </c>
      <c r="D6298" s="2">
        <v>42178</v>
      </c>
      <c r="E6298" t="s">
        <v>80</v>
      </c>
      <c r="F6298" t="s">
        <v>42</v>
      </c>
      <c r="G6298" t="s">
        <v>1780</v>
      </c>
      <c r="H6298" t="s">
        <v>3560</v>
      </c>
      <c r="I6298" t="s">
        <v>7175</v>
      </c>
      <c r="J6298" t="s">
        <v>1757</v>
      </c>
      <c r="K6298" t="s">
        <v>4897</v>
      </c>
      <c r="L6298" t="s">
        <v>19</v>
      </c>
      <c r="M6298" t="s">
        <v>3531</v>
      </c>
      <c r="N6298" t="s">
        <v>3275</v>
      </c>
      <c r="O6298">
        <v>2</v>
      </c>
      <c r="P6298">
        <v>85.52</v>
      </c>
      <c r="Q6298">
        <v>85.52</v>
      </c>
      <c r="R6298">
        <v>0</v>
      </c>
      <c r="S6298">
        <v>8.5399999999999991</v>
      </c>
      <c r="T6298">
        <v>14.49</v>
      </c>
      <c r="U6298">
        <f>P6298-(S6298+T6298)</f>
        <v>62.489999999999995</v>
      </c>
      <c r="V6298" t="s">
        <v>3527</v>
      </c>
      <c r="W6298" t="s">
        <v>7165</v>
      </c>
      <c r="X6298" t="s">
        <v>7187</v>
      </c>
      <c r="Y6298" t="s">
        <v>7095</v>
      </c>
      <c r="Z6298" t="s">
        <v>7119</v>
      </c>
      <c r="AA6298" t="s">
        <v>24129</v>
      </c>
    </row>
    <row r="6299" spans="1:27" x14ac:dyDescent="0.25">
      <c r="A6299">
        <v>6298</v>
      </c>
      <c r="B6299" t="s">
        <v>9421</v>
      </c>
      <c r="C6299" s="2">
        <v>42178</v>
      </c>
      <c r="D6299" s="2">
        <v>42179</v>
      </c>
      <c r="E6299" t="s">
        <v>58</v>
      </c>
      <c r="F6299" t="s">
        <v>42</v>
      </c>
      <c r="G6299" t="s">
        <v>7158</v>
      </c>
      <c r="H6299" t="s">
        <v>7174</v>
      </c>
      <c r="I6299" t="s">
        <v>7175</v>
      </c>
      <c r="J6299" t="s">
        <v>1757</v>
      </c>
      <c r="K6299" t="s">
        <v>4258</v>
      </c>
      <c r="L6299" t="s">
        <v>32</v>
      </c>
      <c r="M6299" t="s">
        <v>3540</v>
      </c>
      <c r="N6299" t="s">
        <v>2866</v>
      </c>
      <c r="O6299">
        <v>4</v>
      </c>
      <c r="P6299">
        <v>271.95999999999998</v>
      </c>
      <c r="Q6299">
        <v>271.95999999999998</v>
      </c>
      <c r="R6299">
        <v>0</v>
      </c>
      <c r="S6299">
        <v>130.52000000000001</v>
      </c>
      <c r="T6299">
        <v>97.66</v>
      </c>
      <c r="U6299">
        <f>P6299-(S6299+T6299)</f>
        <v>43.779999999999973</v>
      </c>
      <c r="V6299" t="s">
        <v>3527</v>
      </c>
      <c r="W6299" t="s">
        <v>7176</v>
      </c>
      <c r="X6299" t="s">
        <v>7187</v>
      </c>
      <c r="Y6299" t="s">
        <v>7095</v>
      </c>
      <c r="Z6299" t="s">
        <v>7128</v>
      </c>
      <c r="AA6299" t="s">
        <v>23735</v>
      </c>
    </row>
    <row r="6300" spans="1:27" x14ac:dyDescent="0.25">
      <c r="A6300">
        <v>6299</v>
      </c>
      <c r="B6300" t="s">
        <v>18618</v>
      </c>
      <c r="C6300" s="2">
        <v>42179</v>
      </c>
      <c r="D6300" s="2">
        <v>42183</v>
      </c>
      <c r="E6300" t="s">
        <v>16</v>
      </c>
      <c r="F6300" t="s">
        <v>47</v>
      </c>
      <c r="G6300" t="s">
        <v>1788</v>
      </c>
      <c r="H6300" t="s">
        <v>3560</v>
      </c>
      <c r="I6300" t="s">
        <v>7175</v>
      </c>
      <c r="J6300" t="s">
        <v>1757</v>
      </c>
      <c r="K6300" t="s">
        <v>5256</v>
      </c>
      <c r="L6300" t="s">
        <v>19</v>
      </c>
      <c r="M6300" t="s">
        <v>65</v>
      </c>
      <c r="N6300" t="s">
        <v>2133</v>
      </c>
      <c r="O6300">
        <v>99</v>
      </c>
      <c r="P6300">
        <v>9997.02</v>
      </c>
      <c r="Q6300">
        <v>9997.02</v>
      </c>
      <c r="R6300">
        <v>0</v>
      </c>
      <c r="S6300">
        <v>1098.8999999999999</v>
      </c>
      <c r="T6300">
        <v>84.15</v>
      </c>
      <c r="U6300">
        <f>P6300-(S6300+T6300)</f>
        <v>8813.9700000000012</v>
      </c>
      <c r="V6300" t="s">
        <v>3527</v>
      </c>
      <c r="W6300" t="s">
        <v>7166</v>
      </c>
      <c r="X6300" t="s">
        <v>7187</v>
      </c>
      <c r="Y6300" t="s">
        <v>7093</v>
      </c>
      <c r="Z6300" t="s">
        <v>7120</v>
      </c>
      <c r="AA6300" t="s">
        <v>24288</v>
      </c>
    </row>
    <row r="6301" spans="1:27" x14ac:dyDescent="0.25">
      <c r="A6301">
        <v>6300</v>
      </c>
      <c r="B6301" t="s">
        <v>18619</v>
      </c>
      <c r="C6301" s="2">
        <v>42179</v>
      </c>
      <c r="D6301" s="2">
        <v>42185</v>
      </c>
      <c r="E6301" s="2" t="s">
        <v>16</v>
      </c>
      <c r="F6301" t="s">
        <v>7217</v>
      </c>
      <c r="G6301" t="s">
        <v>1916</v>
      </c>
      <c r="H6301" t="s">
        <v>3560</v>
      </c>
      <c r="I6301" t="s">
        <v>7175</v>
      </c>
      <c r="J6301" t="s">
        <v>1757</v>
      </c>
      <c r="K6301" t="s">
        <v>5335</v>
      </c>
      <c r="L6301" t="s">
        <v>32</v>
      </c>
      <c r="M6301" t="s">
        <v>3540</v>
      </c>
      <c r="N6301" t="s">
        <v>1790</v>
      </c>
      <c r="O6301">
        <v>13</v>
      </c>
      <c r="P6301">
        <v>1622.2960000000003</v>
      </c>
      <c r="Q6301">
        <v>2027.8700000000003</v>
      </c>
      <c r="R6301">
        <v>0.2</v>
      </c>
      <c r="S6301">
        <v>746.19999999999993</v>
      </c>
      <c r="T6301">
        <v>184.78</v>
      </c>
      <c r="U6301">
        <f>P6301-(S6301+T6301)</f>
        <v>691.31600000000037</v>
      </c>
      <c r="V6301" t="s">
        <v>3530</v>
      </c>
      <c r="W6301" t="s">
        <v>7167</v>
      </c>
      <c r="X6301" t="s">
        <v>7188</v>
      </c>
      <c r="Y6301" t="s">
        <v>7189</v>
      </c>
      <c r="Z6301" t="s">
        <v>7121</v>
      </c>
      <c r="AA6301" t="s">
        <v>24288</v>
      </c>
    </row>
    <row r="6302" spans="1:27" x14ac:dyDescent="0.25">
      <c r="A6302">
        <v>6301</v>
      </c>
      <c r="B6302" t="s">
        <v>18620</v>
      </c>
      <c r="C6302" s="2">
        <v>42179</v>
      </c>
      <c r="D6302" s="2">
        <v>42181</v>
      </c>
      <c r="E6302" s="2" t="s">
        <v>58</v>
      </c>
      <c r="F6302" t="s">
        <v>42</v>
      </c>
      <c r="G6302" t="s">
        <v>2051</v>
      </c>
      <c r="H6302" t="s">
        <v>3560</v>
      </c>
      <c r="I6302" t="s">
        <v>7175</v>
      </c>
      <c r="J6302" t="s">
        <v>22</v>
      </c>
      <c r="K6302" t="s">
        <v>3625</v>
      </c>
      <c r="L6302" t="s">
        <v>23</v>
      </c>
      <c r="M6302" t="s">
        <v>3535</v>
      </c>
      <c r="N6302" t="s">
        <v>1894</v>
      </c>
      <c r="O6302">
        <v>4</v>
      </c>
      <c r="P6302">
        <v>243.56</v>
      </c>
      <c r="Q6302">
        <v>243.56</v>
      </c>
      <c r="R6302">
        <v>0</v>
      </c>
      <c r="S6302">
        <v>41.4</v>
      </c>
      <c r="T6302">
        <v>31.66</v>
      </c>
      <c r="U6302">
        <f>P6302-(S6302+T6302)</f>
        <v>170.5</v>
      </c>
      <c r="V6302" t="s">
        <v>3527</v>
      </c>
      <c r="W6302" t="s">
        <v>7169</v>
      </c>
      <c r="X6302" t="s">
        <v>7188</v>
      </c>
      <c r="Y6302" t="s">
        <v>7094</v>
      </c>
      <c r="Z6302" t="s">
        <v>7123</v>
      </c>
      <c r="AA6302" t="s">
        <v>24111</v>
      </c>
    </row>
    <row r="6303" spans="1:27" x14ac:dyDescent="0.25">
      <c r="A6303">
        <v>6302</v>
      </c>
      <c r="B6303" t="s">
        <v>9422</v>
      </c>
      <c r="C6303" s="2">
        <v>42179</v>
      </c>
      <c r="D6303" s="2">
        <v>42181</v>
      </c>
      <c r="E6303" t="s">
        <v>53</v>
      </c>
      <c r="F6303" t="s">
        <v>7217</v>
      </c>
      <c r="G6303" t="s">
        <v>51</v>
      </c>
      <c r="H6303" t="s">
        <v>17</v>
      </c>
      <c r="I6303" t="s">
        <v>7084</v>
      </c>
      <c r="J6303" t="s">
        <v>18</v>
      </c>
      <c r="K6303" t="s">
        <v>5787</v>
      </c>
      <c r="L6303" t="s">
        <v>32</v>
      </c>
      <c r="M6303" t="s">
        <v>3540</v>
      </c>
      <c r="N6303" t="s">
        <v>419</v>
      </c>
      <c r="O6303">
        <v>20</v>
      </c>
      <c r="P6303">
        <v>8702.4</v>
      </c>
      <c r="Q6303">
        <v>8702.4</v>
      </c>
      <c r="R6303">
        <v>0</v>
      </c>
      <c r="S6303">
        <v>3655</v>
      </c>
      <c r="T6303">
        <v>946.96</v>
      </c>
      <c r="U6303">
        <f>P6303-(S6303+T6303)</f>
        <v>4100.4399999999996</v>
      </c>
      <c r="V6303" t="s">
        <v>3527</v>
      </c>
      <c r="W6303" t="s">
        <v>7172</v>
      </c>
      <c r="X6303" t="s">
        <v>7187</v>
      </c>
      <c r="Y6303" t="s">
        <v>7093</v>
      </c>
      <c r="Z6303" t="s">
        <v>7126</v>
      </c>
      <c r="AA6303" t="s">
        <v>23909</v>
      </c>
    </row>
    <row r="6304" spans="1:27" x14ac:dyDescent="0.25">
      <c r="A6304">
        <v>6303</v>
      </c>
      <c r="B6304" t="s">
        <v>9423</v>
      </c>
      <c r="C6304" s="2">
        <v>42179</v>
      </c>
      <c r="D6304" s="2">
        <v>42182</v>
      </c>
      <c r="E6304" t="s">
        <v>58</v>
      </c>
      <c r="F6304" t="s">
        <v>7217</v>
      </c>
      <c r="G6304" t="s">
        <v>51</v>
      </c>
      <c r="H6304" t="s">
        <v>17</v>
      </c>
      <c r="I6304" t="s">
        <v>7084</v>
      </c>
      <c r="J6304" t="s">
        <v>18</v>
      </c>
      <c r="K6304" t="s">
        <v>5986</v>
      </c>
      <c r="L6304" t="s">
        <v>19</v>
      </c>
      <c r="M6304" t="s">
        <v>3537</v>
      </c>
      <c r="N6304" t="s">
        <v>628</v>
      </c>
      <c r="O6304">
        <v>15</v>
      </c>
      <c r="P6304">
        <v>186.60000000000002</v>
      </c>
      <c r="Q6304">
        <v>186.60000000000002</v>
      </c>
      <c r="R6304">
        <v>0</v>
      </c>
      <c r="S6304">
        <v>13.05</v>
      </c>
      <c r="T6304">
        <v>47.14</v>
      </c>
      <c r="U6304">
        <f>P6304-(S6304+T6304)</f>
        <v>126.41000000000003</v>
      </c>
      <c r="V6304" t="s">
        <v>3529</v>
      </c>
      <c r="W6304" t="s">
        <v>7172</v>
      </c>
      <c r="X6304" t="s">
        <v>7187</v>
      </c>
      <c r="Y6304" t="s">
        <v>7095</v>
      </c>
      <c r="Z6304" t="s">
        <v>7126</v>
      </c>
      <c r="AA6304" t="s">
        <v>23921</v>
      </c>
    </row>
    <row r="6305" spans="1:27" x14ac:dyDescent="0.25">
      <c r="A6305">
        <v>6304</v>
      </c>
      <c r="B6305" t="s">
        <v>9424</v>
      </c>
      <c r="C6305" s="2">
        <v>42179</v>
      </c>
      <c r="D6305" s="2">
        <v>42181</v>
      </c>
      <c r="E6305" t="s">
        <v>53</v>
      </c>
      <c r="F6305" t="s">
        <v>7217</v>
      </c>
      <c r="G6305" t="s">
        <v>51</v>
      </c>
      <c r="H6305" t="s">
        <v>17</v>
      </c>
      <c r="I6305" t="s">
        <v>7084</v>
      </c>
      <c r="J6305" t="s">
        <v>18</v>
      </c>
      <c r="K6305" t="s">
        <v>6621</v>
      </c>
      <c r="L6305" t="s">
        <v>19</v>
      </c>
      <c r="M6305" t="s">
        <v>20</v>
      </c>
      <c r="N6305" t="s">
        <v>1297</v>
      </c>
      <c r="O6305">
        <v>16</v>
      </c>
      <c r="P6305">
        <v>76.16</v>
      </c>
      <c r="Q6305">
        <v>76.16</v>
      </c>
      <c r="R6305">
        <v>0</v>
      </c>
      <c r="S6305">
        <v>0.64</v>
      </c>
      <c r="T6305">
        <v>9.43</v>
      </c>
      <c r="U6305">
        <f>P6305-(S6305+T6305)</f>
        <v>66.09</v>
      </c>
      <c r="V6305" t="s">
        <v>3527</v>
      </c>
      <c r="W6305" t="s">
        <v>7172</v>
      </c>
      <c r="X6305" t="s">
        <v>7187</v>
      </c>
      <c r="Y6305" t="s">
        <v>7094</v>
      </c>
      <c r="Z6305" t="s">
        <v>7126</v>
      </c>
      <c r="AA6305" t="s">
        <v>23946</v>
      </c>
    </row>
    <row r="6306" spans="1:27" x14ac:dyDescent="0.25">
      <c r="A6306">
        <v>6305</v>
      </c>
      <c r="B6306" t="s">
        <v>9425</v>
      </c>
      <c r="C6306" s="2">
        <v>42179</v>
      </c>
      <c r="D6306" s="2">
        <v>42181</v>
      </c>
      <c r="E6306" t="s">
        <v>53</v>
      </c>
      <c r="F6306" t="s">
        <v>7217</v>
      </c>
      <c r="G6306" t="s">
        <v>51</v>
      </c>
      <c r="H6306" t="s">
        <v>17</v>
      </c>
      <c r="I6306" t="s">
        <v>7084</v>
      </c>
      <c r="J6306" t="s">
        <v>18</v>
      </c>
      <c r="K6306" t="s">
        <v>6047</v>
      </c>
      <c r="L6306" t="s">
        <v>19</v>
      </c>
      <c r="M6306" t="s">
        <v>3536</v>
      </c>
      <c r="N6306" t="s">
        <v>700</v>
      </c>
      <c r="O6306">
        <v>22</v>
      </c>
      <c r="P6306">
        <v>551.32000000000005</v>
      </c>
      <c r="Q6306">
        <v>551.32000000000005</v>
      </c>
      <c r="R6306">
        <v>0</v>
      </c>
      <c r="S6306">
        <v>60.5</v>
      </c>
      <c r="T6306">
        <v>0.66</v>
      </c>
      <c r="U6306">
        <f>P6306-(S6306+T6306)</f>
        <v>490.16000000000008</v>
      </c>
      <c r="V6306" t="s">
        <v>3527</v>
      </c>
      <c r="W6306" t="s">
        <v>7172</v>
      </c>
      <c r="X6306" t="s">
        <v>7187</v>
      </c>
      <c r="Y6306" t="s">
        <v>7093</v>
      </c>
      <c r="Z6306" t="s">
        <v>7126</v>
      </c>
      <c r="AA6306" t="s">
        <v>24288</v>
      </c>
    </row>
    <row r="6307" spans="1:27" x14ac:dyDescent="0.25">
      <c r="A6307">
        <v>6306</v>
      </c>
      <c r="B6307" t="s">
        <v>9426</v>
      </c>
      <c r="C6307" s="2">
        <v>42179</v>
      </c>
      <c r="D6307" s="2">
        <v>42180</v>
      </c>
      <c r="E6307" t="s">
        <v>58</v>
      </c>
      <c r="F6307" t="s">
        <v>42</v>
      </c>
      <c r="G6307" t="s">
        <v>7158</v>
      </c>
      <c r="H6307" t="s">
        <v>7174</v>
      </c>
      <c r="I6307" t="s">
        <v>7175</v>
      </c>
      <c r="J6307" t="s">
        <v>1757</v>
      </c>
      <c r="K6307" t="s">
        <v>4256</v>
      </c>
      <c r="L6307" t="s">
        <v>19</v>
      </c>
      <c r="M6307" t="s">
        <v>102</v>
      </c>
      <c r="N6307" t="s">
        <v>3217</v>
      </c>
      <c r="O6307">
        <v>1</v>
      </c>
      <c r="P6307">
        <v>4.54</v>
      </c>
      <c r="Q6307">
        <v>4.54</v>
      </c>
      <c r="R6307">
        <v>0</v>
      </c>
      <c r="S6307">
        <v>0.09</v>
      </c>
      <c r="T6307">
        <v>0.98</v>
      </c>
      <c r="U6307">
        <f>P6307-(S6307+T6307)</f>
        <v>3.4699999999999998</v>
      </c>
      <c r="V6307" t="s">
        <v>3527</v>
      </c>
      <c r="W6307" t="s">
        <v>7176</v>
      </c>
      <c r="X6307" t="s">
        <v>7187</v>
      </c>
      <c r="Y6307" t="s">
        <v>7093</v>
      </c>
      <c r="Z6307" t="s">
        <v>7128</v>
      </c>
      <c r="AA6307" t="s">
        <v>24288</v>
      </c>
    </row>
    <row r="6308" spans="1:27" x14ac:dyDescent="0.25">
      <c r="A6308">
        <v>6307</v>
      </c>
      <c r="B6308" t="s">
        <v>9427</v>
      </c>
      <c r="C6308" s="2">
        <v>42179</v>
      </c>
      <c r="D6308" s="2">
        <v>42182</v>
      </c>
      <c r="E6308" t="s">
        <v>58</v>
      </c>
      <c r="F6308" t="s">
        <v>7217</v>
      </c>
      <c r="G6308" t="s">
        <v>2275</v>
      </c>
      <c r="H6308" t="s">
        <v>7174</v>
      </c>
      <c r="I6308" t="s">
        <v>7175</v>
      </c>
      <c r="J6308" t="s">
        <v>1729</v>
      </c>
      <c r="K6308" t="s">
        <v>5216</v>
      </c>
      <c r="L6308" t="s">
        <v>19</v>
      </c>
      <c r="M6308" t="s">
        <v>102</v>
      </c>
      <c r="N6308" t="s">
        <v>3459</v>
      </c>
      <c r="O6308">
        <v>21</v>
      </c>
      <c r="P6308">
        <v>807.072</v>
      </c>
      <c r="Q6308">
        <v>1008.8399999999999</v>
      </c>
      <c r="R6308">
        <v>0.2</v>
      </c>
      <c r="S6308">
        <v>88.61999999999999</v>
      </c>
      <c r="T6308">
        <v>293.14</v>
      </c>
      <c r="U6308">
        <f>P6308-(S6308+T6308)</f>
        <v>425.31200000000001</v>
      </c>
      <c r="V6308" t="s">
        <v>3527</v>
      </c>
      <c r="W6308" t="s">
        <v>7177</v>
      </c>
      <c r="X6308" t="s">
        <v>7187</v>
      </c>
      <c r="Y6308" t="s">
        <v>7189</v>
      </c>
      <c r="Z6308" t="s">
        <v>7129</v>
      </c>
      <c r="AA6308" t="s">
        <v>24288</v>
      </c>
    </row>
    <row r="6309" spans="1:27" x14ac:dyDescent="0.25">
      <c r="A6309">
        <v>6308</v>
      </c>
      <c r="B6309" t="s">
        <v>9428</v>
      </c>
      <c r="C6309" s="2">
        <v>42179</v>
      </c>
      <c r="D6309" s="2">
        <v>42183</v>
      </c>
      <c r="E6309" t="s">
        <v>16</v>
      </c>
      <c r="F6309" t="s">
        <v>7217</v>
      </c>
      <c r="G6309" t="s">
        <v>2275</v>
      </c>
      <c r="H6309" t="s">
        <v>7174</v>
      </c>
      <c r="I6309" t="s">
        <v>7175</v>
      </c>
      <c r="J6309" t="s">
        <v>1729</v>
      </c>
      <c r="K6309" t="s">
        <v>5017</v>
      </c>
      <c r="L6309" t="s">
        <v>23</v>
      </c>
      <c r="M6309" t="s">
        <v>3532</v>
      </c>
      <c r="N6309" t="s">
        <v>3375</v>
      </c>
      <c r="O6309">
        <v>22</v>
      </c>
      <c r="P6309">
        <v>184.62400000000002</v>
      </c>
      <c r="Q6309">
        <v>461.56000000000006</v>
      </c>
      <c r="R6309">
        <v>0.6</v>
      </c>
      <c r="S6309">
        <v>31.24</v>
      </c>
      <c r="T6309">
        <v>13.58</v>
      </c>
      <c r="U6309">
        <f>P6309-(S6309+T6309)</f>
        <v>139.80400000000003</v>
      </c>
      <c r="V6309" t="s">
        <v>3529</v>
      </c>
      <c r="W6309" t="s">
        <v>7177</v>
      </c>
      <c r="X6309" t="s">
        <v>7187</v>
      </c>
      <c r="Y6309" t="s">
        <v>7093</v>
      </c>
      <c r="Z6309" t="s">
        <v>7129</v>
      </c>
      <c r="AA6309" t="s">
        <v>24288</v>
      </c>
    </row>
    <row r="6310" spans="1:27" x14ac:dyDescent="0.25">
      <c r="A6310">
        <v>6309</v>
      </c>
      <c r="B6310" t="s">
        <v>9429</v>
      </c>
      <c r="C6310" s="2">
        <v>42179</v>
      </c>
      <c r="D6310" s="2">
        <v>42183</v>
      </c>
      <c r="E6310" t="s">
        <v>16</v>
      </c>
      <c r="F6310" t="s">
        <v>47</v>
      </c>
      <c r="G6310" t="s">
        <v>2275</v>
      </c>
      <c r="H6310" t="s">
        <v>7174</v>
      </c>
      <c r="I6310" t="s">
        <v>7175</v>
      </c>
      <c r="J6310" t="s">
        <v>1729</v>
      </c>
      <c r="K6310" t="s">
        <v>3706</v>
      </c>
      <c r="L6310" t="s">
        <v>19</v>
      </c>
      <c r="M6310" t="s">
        <v>3533</v>
      </c>
      <c r="N6310" t="s">
        <v>3323</v>
      </c>
      <c r="O6310">
        <v>75</v>
      </c>
      <c r="P6310">
        <v>132.6</v>
      </c>
      <c r="Q6310">
        <v>165.74999999999997</v>
      </c>
      <c r="R6310">
        <v>0.2</v>
      </c>
      <c r="S6310">
        <v>7.5</v>
      </c>
      <c r="T6310">
        <v>63.75</v>
      </c>
      <c r="U6310">
        <f>P6310-(S6310+T6310)</f>
        <v>61.349999999999994</v>
      </c>
      <c r="V6310" t="s">
        <v>3529</v>
      </c>
      <c r="W6310" t="s">
        <v>7177</v>
      </c>
      <c r="X6310" t="s">
        <v>7187</v>
      </c>
      <c r="Y6310" t="s">
        <v>7093</v>
      </c>
      <c r="Z6310" t="s">
        <v>7129</v>
      </c>
      <c r="AA6310" t="s">
        <v>23713</v>
      </c>
    </row>
    <row r="6311" spans="1:27" x14ac:dyDescent="0.25">
      <c r="A6311">
        <v>6310</v>
      </c>
      <c r="B6311" t="s">
        <v>18621</v>
      </c>
      <c r="C6311" s="2">
        <v>42180</v>
      </c>
      <c r="D6311" s="2">
        <v>41284</v>
      </c>
      <c r="E6311" t="s">
        <v>16</v>
      </c>
      <c r="F6311" t="s">
        <v>42</v>
      </c>
      <c r="G6311" t="s">
        <v>1733</v>
      </c>
      <c r="H6311" t="s">
        <v>3560</v>
      </c>
      <c r="I6311" t="s">
        <v>7175</v>
      </c>
      <c r="J6311" t="s">
        <v>1729</v>
      </c>
      <c r="K6311" t="s">
        <v>4408</v>
      </c>
      <c r="L6311" t="s">
        <v>23</v>
      </c>
      <c r="M6311" t="s">
        <v>72</v>
      </c>
      <c r="N6311" t="s">
        <v>1742</v>
      </c>
      <c r="O6311">
        <v>1</v>
      </c>
      <c r="P6311">
        <v>256.512</v>
      </c>
      <c r="Q6311">
        <v>320.64</v>
      </c>
      <c r="R6311">
        <v>0.2</v>
      </c>
      <c r="S6311">
        <v>64.12</v>
      </c>
      <c r="T6311">
        <v>26.3</v>
      </c>
      <c r="U6311">
        <f>P6311-(S6311+T6311)</f>
        <v>166.09199999999998</v>
      </c>
      <c r="V6311" t="s">
        <v>3529</v>
      </c>
      <c r="W6311" t="s">
        <v>7168</v>
      </c>
      <c r="X6311" t="s">
        <v>7187</v>
      </c>
      <c r="Y6311" t="s">
        <v>7189</v>
      </c>
      <c r="Z6311" t="s">
        <v>7122</v>
      </c>
      <c r="AA6311" t="s">
        <v>24288</v>
      </c>
    </row>
    <row r="6312" spans="1:27" x14ac:dyDescent="0.25">
      <c r="A6312">
        <v>6311</v>
      </c>
      <c r="B6312" t="s">
        <v>18622</v>
      </c>
      <c r="C6312" s="2">
        <v>42180</v>
      </c>
      <c r="D6312" s="2">
        <v>41284</v>
      </c>
      <c r="E6312" t="s">
        <v>16</v>
      </c>
      <c r="F6312" t="s">
        <v>42</v>
      </c>
      <c r="G6312" t="s">
        <v>1733</v>
      </c>
      <c r="H6312" t="s">
        <v>3560</v>
      </c>
      <c r="I6312" t="s">
        <v>7175</v>
      </c>
      <c r="J6312" t="s">
        <v>1729</v>
      </c>
      <c r="K6312" t="s">
        <v>4277</v>
      </c>
      <c r="L6312" t="s">
        <v>19</v>
      </c>
      <c r="M6312" t="s">
        <v>65</v>
      </c>
      <c r="N6312" t="s">
        <v>2835</v>
      </c>
      <c r="O6312">
        <v>2</v>
      </c>
      <c r="P6312">
        <v>162.63999999999999</v>
      </c>
      <c r="Q6312">
        <v>162.63999999999999</v>
      </c>
      <c r="R6312">
        <v>0</v>
      </c>
      <c r="S6312">
        <v>3.24</v>
      </c>
      <c r="T6312">
        <v>11.46</v>
      </c>
      <c r="U6312">
        <f>P6312-(S6312+T6312)</f>
        <v>147.94</v>
      </c>
      <c r="V6312" t="s">
        <v>3529</v>
      </c>
      <c r="W6312" t="s">
        <v>7168</v>
      </c>
      <c r="X6312" t="s">
        <v>7187</v>
      </c>
      <c r="Y6312" t="s">
        <v>7093</v>
      </c>
      <c r="Z6312" t="s">
        <v>7122</v>
      </c>
      <c r="AA6312" t="s">
        <v>24288</v>
      </c>
    </row>
    <row r="6313" spans="1:27" x14ac:dyDescent="0.25">
      <c r="A6313">
        <v>6312</v>
      </c>
      <c r="B6313" t="s">
        <v>18623</v>
      </c>
      <c r="C6313" s="2">
        <v>42180</v>
      </c>
      <c r="D6313" s="2">
        <v>42186</v>
      </c>
      <c r="E6313" s="2" t="s">
        <v>16</v>
      </c>
      <c r="F6313" t="s">
        <v>7217</v>
      </c>
      <c r="G6313" t="s">
        <v>2051</v>
      </c>
      <c r="H6313" t="s">
        <v>3560</v>
      </c>
      <c r="I6313" t="s">
        <v>7175</v>
      </c>
      <c r="J6313" t="s">
        <v>22</v>
      </c>
      <c r="K6313" t="s">
        <v>4572</v>
      </c>
      <c r="L6313" t="s">
        <v>32</v>
      </c>
      <c r="M6313" t="s">
        <v>3534</v>
      </c>
      <c r="N6313" t="s">
        <v>3521</v>
      </c>
      <c r="O6313">
        <v>19</v>
      </c>
      <c r="P6313">
        <v>1881</v>
      </c>
      <c r="Q6313">
        <v>1881</v>
      </c>
      <c r="R6313">
        <v>0</v>
      </c>
      <c r="S6313">
        <v>583.11</v>
      </c>
      <c r="T6313">
        <v>309.01</v>
      </c>
      <c r="U6313">
        <f>P6313-(S6313+T6313)</f>
        <v>988.88</v>
      </c>
      <c r="V6313" t="s">
        <v>3530</v>
      </c>
      <c r="W6313" t="s">
        <v>7169</v>
      </c>
      <c r="X6313" t="s">
        <v>7188</v>
      </c>
      <c r="Y6313" t="s">
        <v>7094</v>
      </c>
      <c r="Z6313" t="s">
        <v>7123</v>
      </c>
      <c r="AA6313" t="s">
        <v>24237</v>
      </c>
    </row>
    <row r="6314" spans="1:27" x14ac:dyDescent="0.25">
      <c r="A6314">
        <v>6313</v>
      </c>
      <c r="B6314" t="s">
        <v>18624</v>
      </c>
      <c r="C6314" s="2">
        <v>42180</v>
      </c>
      <c r="D6314" s="2">
        <v>42181</v>
      </c>
      <c r="E6314" t="s">
        <v>58</v>
      </c>
      <c r="F6314" t="s">
        <v>7217</v>
      </c>
      <c r="G6314" t="s">
        <v>1746</v>
      </c>
      <c r="H6314" t="s">
        <v>3560</v>
      </c>
      <c r="I6314" t="s">
        <v>7175</v>
      </c>
      <c r="J6314" t="s">
        <v>39</v>
      </c>
      <c r="K6314" t="s">
        <v>4759</v>
      </c>
      <c r="L6314" t="s">
        <v>23</v>
      </c>
      <c r="M6314" t="s">
        <v>72</v>
      </c>
      <c r="N6314" t="s">
        <v>2008</v>
      </c>
      <c r="O6314">
        <v>17</v>
      </c>
      <c r="P6314">
        <v>1741.4460000000001</v>
      </c>
      <c r="Q6314">
        <v>2487.7800000000002</v>
      </c>
      <c r="R6314">
        <v>0.3</v>
      </c>
      <c r="S6314">
        <v>383.01</v>
      </c>
      <c r="T6314">
        <v>690.89</v>
      </c>
      <c r="U6314">
        <f>P6314-(S6314+T6314)</f>
        <v>667.54600000000005</v>
      </c>
      <c r="V6314" t="s">
        <v>3528</v>
      </c>
      <c r="W6314" t="s">
        <v>7171</v>
      </c>
      <c r="X6314" t="s">
        <v>7187</v>
      </c>
      <c r="Y6314" t="s">
        <v>7093</v>
      </c>
      <c r="Z6314" t="s">
        <v>7125</v>
      </c>
      <c r="AA6314" t="s">
        <v>24288</v>
      </c>
    </row>
    <row r="6315" spans="1:27" x14ac:dyDescent="0.25">
      <c r="A6315">
        <v>6314</v>
      </c>
      <c r="B6315" t="s">
        <v>18625</v>
      </c>
      <c r="C6315" s="2">
        <v>42180</v>
      </c>
      <c r="D6315" s="2">
        <v>42181</v>
      </c>
      <c r="E6315" t="s">
        <v>58</v>
      </c>
      <c r="F6315" t="s">
        <v>7217</v>
      </c>
      <c r="G6315" t="s">
        <v>1746</v>
      </c>
      <c r="H6315" t="s">
        <v>3560</v>
      </c>
      <c r="I6315" t="s">
        <v>7175</v>
      </c>
      <c r="J6315" t="s">
        <v>39</v>
      </c>
      <c r="K6315" t="s">
        <v>4876</v>
      </c>
      <c r="L6315" t="s">
        <v>23</v>
      </c>
      <c r="M6315" t="s">
        <v>25</v>
      </c>
      <c r="N6315" t="s">
        <v>3015</v>
      </c>
      <c r="O6315">
        <v>10</v>
      </c>
      <c r="P6315">
        <v>1366.6639999999998</v>
      </c>
      <c r="Q6315">
        <v>2009.7999999999997</v>
      </c>
      <c r="R6315">
        <v>0.32</v>
      </c>
      <c r="S6315">
        <v>232.3</v>
      </c>
      <c r="T6315">
        <v>375.32</v>
      </c>
      <c r="U6315">
        <f>P6315-(S6315+T6315)</f>
        <v>759.04399999999976</v>
      </c>
      <c r="V6315" t="s">
        <v>3528</v>
      </c>
      <c r="W6315" t="s">
        <v>7171</v>
      </c>
      <c r="X6315" t="s">
        <v>7187</v>
      </c>
      <c r="Y6315" t="s">
        <v>7093</v>
      </c>
      <c r="Z6315" t="s">
        <v>7125</v>
      </c>
      <c r="AA6315" t="s">
        <v>24288</v>
      </c>
    </row>
    <row r="6316" spans="1:27" x14ac:dyDescent="0.25">
      <c r="A6316">
        <v>6315</v>
      </c>
      <c r="B6316" t="s">
        <v>18626</v>
      </c>
      <c r="C6316" s="2">
        <v>42180</v>
      </c>
      <c r="D6316" s="2">
        <v>42181</v>
      </c>
      <c r="E6316" t="s">
        <v>58</v>
      </c>
      <c r="F6316" t="s">
        <v>7217</v>
      </c>
      <c r="G6316" t="s">
        <v>1746</v>
      </c>
      <c r="H6316" t="s">
        <v>3560</v>
      </c>
      <c r="I6316" t="s">
        <v>7175</v>
      </c>
      <c r="J6316" t="s">
        <v>39</v>
      </c>
      <c r="K6316" t="s">
        <v>4205</v>
      </c>
      <c r="L6316" t="s">
        <v>19</v>
      </c>
      <c r="M6316" t="s">
        <v>65</v>
      </c>
      <c r="N6316" t="s">
        <v>2312</v>
      </c>
      <c r="O6316">
        <v>19</v>
      </c>
      <c r="P6316">
        <v>203.22399999999993</v>
      </c>
      <c r="Q6316">
        <v>1016.1199999999999</v>
      </c>
      <c r="R6316">
        <v>0.8</v>
      </c>
      <c r="S6316">
        <v>22.229999999999997</v>
      </c>
      <c r="T6316">
        <v>36.49</v>
      </c>
      <c r="U6316">
        <f>P6316-(S6316+T6316)</f>
        <v>144.50399999999993</v>
      </c>
      <c r="V6316" t="s">
        <v>3528</v>
      </c>
      <c r="W6316" t="s">
        <v>7171</v>
      </c>
      <c r="X6316" t="s">
        <v>7187</v>
      </c>
      <c r="Y6316" t="s">
        <v>7189</v>
      </c>
      <c r="Z6316" t="s">
        <v>7125</v>
      </c>
      <c r="AA6316" t="s">
        <v>24288</v>
      </c>
    </row>
    <row r="6317" spans="1:27" x14ac:dyDescent="0.25">
      <c r="A6317">
        <v>6316</v>
      </c>
      <c r="B6317" t="s">
        <v>18627</v>
      </c>
      <c r="C6317" s="2">
        <v>42180</v>
      </c>
      <c r="D6317" s="2">
        <v>42185</v>
      </c>
      <c r="E6317" t="s">
        <v>16</v>
      </c>
      <c r="F6317" t="s">
        <v>47</v>
      </c>
      <c r="G6317" t="s">
        <v>1746</v>
      </c>
      <c r="H6317" t="s">
        <v>3560</v>
      </c>
      <c r="I6317" t="s">
        <v>7175</v>
      </c>
      <c r="J6317" t="s">
        <v>39</v>
      </c>
      <c r="K6317" t="s">
        <v>4199</v>
      </c>
      <c r="L6317" t="s">
        <v>19</v>
      </c>
      <c r="M6317" t="s">
        <v>102</v>
      </c>
      <c r="N6317" t="s">
        <v>3474</v>
      </c>
      <c r="O6317">
        <v>67</v>
      </c>
      <c r="P6317">
        <v>347.32800000000009</v>
      </c>
      <c r="Q6317">
        <v>434.16000000000008</v>
      </c>
      <c r="R6317">
        <v>0.2</v>
      </c>
      <c r="S6317">
        <v>34.17</v>
      </c>
      <c r="T6317">
        <v>56.95</v>
      </c>
      <c r="U6317">
        <f>P6317-(S6317+T6317)</f>
        <v>256.20800000000008</v>
      </c>
      <c r="V6317" t="s">
        <v>3529</v>
      </c>
      <c r="W6317" t="s">
        <v>7171</v>
      </c>
      <c r="X6317" t="s">
        <v>7187</v>
      </c>
      <c r="Y6317" t="s">
        <v>7093</v>
      </c>
      <c r="Z6317" t="s">
        <v>7125</v>
      </c>
      <c r="AA6317" t="s">
        <v>24031</v>
      </c>
    </row>
    <row r="6318" spans="1:27" x14ac:dyDescent="0.25">
      <c r="A6318">
        <v>6317</v>
      </c>
      <c r="B6318" t="s">
        <v>9430</v>
      </c>
      <c r="C6318" s="2">
        <v>42180</v>
      </c>
      <c r="D6318" s="2">
        <v>42184</v>
      </c>
      <c r="E6318" t="s">
        <v>16</v>
      </c>
      <c r="F6318" t="s">
        <v>47</v>
      </c>
      <c r="G6318" t="s">
        <v>126</v>
      </c>
      <c r="H6318" t="s">
        <v>17</v>
      </c>
      <c r="I6318" t="s">
        <v>7084</v>
      </c>
      <c r="J6318" t="s">
        <v>18</v>
      </c>
      <c r="K6318" t="s">
        <v>6194</v>
      </c>
      <c r="L6318" t="s">
        <v>32</v>
      </c>
      <c r="M6318" t="s">
        <v>3540</v>
      </c>
      <c r="N6318" t="s">
        <v>854</v>
      </c>
      <c r="O6318">
        <v>82</v>
      </c>
      <c r="P6318">
        <v>7980.2400000000016</v>
      </c>
      <c r="Q6318">
        <v>7980.2400000000016</v>
      </c>
      <c r="R6318">
        <v>0</v>
      </c>
      <c r="S6318">
        <v>2233.6799999999998</v>
      </c>
      <c r="T6318">
        <v>69.7</v>
      </c>
      <c r="U6318">
        <f>P6318-(S6318+T6318)</f>
        <v>5676.8600000000024</v>
      </c>
      <c r="V6318" t="s">
        <v>3527</v>
      </c>
      <c r="W6318" t="s">
        <v>7173</v>
      </c>
      <c r="X6318" t="s">
        <v>7187</v>
      </c>
      <c r="Y6318" t="s">
        <v>7094</v>
      </c>
      <c r="Z6318" t="s">
        <v>7127</v>
      </c>
      <c r="AA6318" t="s">
        <v>23895</v>
      </c>
    </row>
    <row r="6319" spans="1:27" x14ac:dyDescent="0.25">
      <c r="A6319">
        <v>6318</v>
      </c>
      <c r="B6319" t="s">
        <v>9431</v>
      </c>
      <c r="C6319" s="2">
        <v>42180</v>
      </c>
      <c r="D6319" s="2">
        <v>42184</v>
      </c>
      <c r="E6319" t="s">
        <v>16</v>
      </c>
      <c r="F6319" t="s">
        <v>7217</v>
      </c>
      <c r="G6319" t="s">
        <v>2275</v>
      </c>
      <c r="H6319" t="s">
        <v>7174</v>
      </c>
      <c r="I6319" t="s">
        <v>7175</v>
      </c>
      <c r="J6319" t="s">
        <v>1729</v>
      </c>
      <c r="K6319" t="s">
        <v>5236</v>
      </c>
      <c r="L6319" t="s">
        <v>23</v>
      </c>
      <c r="M6319" t="s">
        <v>3532</v>
      </c>
      <c r="N6319" t="s">
        <v>2448</v>
      </c>
      <c r="O6319">
        <v>22</v>
      </c>
      <c r="P6319">
        <v>909.04</v>
      </c>
      <c r="Q6319">
        <v>1136.3</v>
      </c>
      <c r="R6319">
        <v>0.2</v>
      </c>
      <c r="S6319">
        <v>136.18</v>
      </c>
      <c r="T6319">
        <v>66.98</v>
      </c>
      <c r="U6319">
        <f>P6319-(S6319+T6319)</f>
        <v>705.87999999999988</v>
      </c>
      <c r="V6319" t="s">
        <v>3527</v>
      </c>
      <c r="W6319" t="s">
        <v>7177</v>
      </c>
      <c r="X6319" t="s">
        <v>7187</v>
      </c>
      <c r="Y6319" t="s">
        <v>7094</v>
      </c>
      <c r="Z6319" t="s">
        <v>7129</v>
      </c>
      <c r="AA6319" t="s">
        <v>23754</v>
      </c>
    </row>
    <row r="6320" spans="1:27" x14ac:dyDescent="0.25">
      <c r="A6320">
        <v>6319</v>
      </c>
      <c r="B6320" t="s">
        <v>9432</v>
      </c>
      <c r="C6320" s="2">
        <v>42180</v>
      </c>
      <c r="D6320" s="2">
        <v>42185</v>
      </c>
      <c r="E6320" t="s">
        <v>53</v>
      </c>
      <c r="F6320" t="s">
        <v>7217</v>
      </c>
      <c r="G6320" t="s">
        <v>2275</v>
      </c>
      <c r="H6320" t="s">
        <v>7174</v>
      </c>
      <c r="I6320" t="s">
        <v>7175</v>
      </c>
      <c r="J6320" t="s">
        <v>1729</v>
      </c>
      <c r="K6320" t="s">
        <v>3783</v>
      </c>
      <c r="L6320" t="s">
        <v>23</v>
      </c>
      <c r="M6320" t="s">
        <v>3532</v>
      </c>
      <c r="N6320" t="s">
        <v>1924</v>
      </c>
      <c r="O6320">
        <v>10</v>
      </c>
      <c r="P6320">
        <v>13.48</v>
      </c>
      <c r="Q6320">
        <v>33.699999999999996</v>
      </c>
      <c r="R6320">
        <v>0.6</v>
      </c>
      <c r="S6320">
        <v>2.8000000000000003</v>
      </c>
      <c r="T6320">
        <v>8.11</v>
      </c>
      <c r="U6320">
        <f>P6320-(S6320+T6320)</f>
        <v>2.5700000000000003</v>
      </c>
      <c r="V6320" t="s">
        <v>3529</v>
      </c>
      <c r="W6320" t="s">
        <v>7177</v>
      </c>
      <c r="X6320" t="s">
        <v>7187</v>
      </c>
      <c r="Y6320" t="s">
        <v>7094</v>
      </c>
      <c r="Z6320" t="s">
        <v>7129</v>
      </c>
      <c r="AA6320" t="s">
        <v>23772</v>
      </c>
    </row>
    <row r="6321" spans="1:27" x14ac:dyDescent="0.25">
      <c r="A6321">
        <v>6320</v>
      </c>
      <c r="B6321" t="s">
        <v>18628</v>
      </c>
      <c r="C6321" s="2">
        <v>42181</v>
      </c>
      <c r="D6321" s="2">
        <v>42185</v>
      </c>
      <c r="E6321" t="s">
        <v>53</v>
      </c>
      <c r="F6321" t="s">
        <v>7217</v>
      </c>
      <c r="G6321" t="s">
        <v>1728</v>
      </c>
      <c r="H6321" t="s">
        <v>3560</v>
      </c>
      <c r="I6321" t="s">
        <v>7175</v>
      </c>
      <c r="J6321" t="s">
        <v>1729</v>
      </c>
      <c r="K6321" t="s">
        <v>4118</v>
      </c>
      <c r="L6321" t="s">
        <v>23</v>
      </c>
      <c r="M6321" t="s">
        <v>72</v>
      </c>
      <c r="N6321" t="s">
        <v>3196</v>
      </c>
      <c r="O6321">
        <v>15</v>
      </c>
      <c r="P6321">
        <v>3267.75</v>
      </c>
      <c r="Q6321">
        <v>3267.75</v>
      </c>
      <c r="R6321">
        <v>0</v>
      </c>
      <c r="S6321">
        <v>620.85</v>
      </c>
      <c r="T6321">
        <v>580.44000000000005</v>
      </c>
      <c r="U6321">
        <f>P6321-(S6321+T6321)</f>
        <v>2066.46</v>
      </c>
      <c r="V6321" t="s">
        <v>3527</v>
      </c>
      <c r="W6321" t="s">
        <v>7160</v>
      </c>
      <c r="X6321" t="s">
        <v>7187</v>
      </c>
      <c r="Y6321" t="s">
        <v>7093</v>
      </c>
      <c r="Z6321" t="s">
        <v>7113</v>
      </c>
      <c r="AA6321" t="s">
        <v>24288</v>
      </c>
    </row>
    <row r="6322" spans="1:27" x14ac:dyDescent="0.25">
      <c r="A6322">
        <v>6321</v>
      </c>
      <c r="B6322" t="s">
        <v>18629</v>
      </c>
      <c r="C6322" s="2">
        <v>42181</v>
      </c>
      <c r="D6322" s="2">
        <v>42188</v>
      </c>
      <c r="E6322" t="s">
        <v>16</v>
      </c>
      <c r="F6322" t="s">
        <v>42</v>
      </c>
      <c r="G6322" t="s">
        <v>1728</v>
      </c>
      <c r="H6322" t="s">
        <v>3560</v>
      </c>
      <c r="I6322" t="s">
        <v>7175</v>
      </c>
      <c r="J6322" t="s">
        <v>1729</v>
      </c>
      <c r="K6322" t="s">
        <v>4763</v>
      </c>
      <c r="L6322" t="s">
        <v>19</v>
      </c>
      <c r="M6322" t="s">
        <v>3537</v>
      </c>
      <c r="N6322" t="s">
        <v>2545</v>
      </c>
      <c r="O6322">
        <v>5</v>
      </c>
      <c r="P6322">
        <v>18.84</v>
      </c>
      <c r="Q6322">
        <v>23.549999999999997</v>
      </c>
      <c r="R6322">
        <v>0.2</v>
      </c>
      <c r="S6322">
        <v>2.8000000000000003</v>
      </c>
      <c r="T6322">
        <v>0.88</v>
      </c>
      <c r="U6322">
        <f>P6322-(S6322+T6322)</f>
        <v>15.16</v>
      </c>
      <c r="V6322" t="s">
        <v>3529</v>
      </c>
      <c r="W6322" t="s">
        <v>7160</v>
      </c>
      <c r="X6322" t="s">
        <v>7187</v>
      </c>
      <c r="Y6322" t="s">
        <v>7093</v>
      </c>
      <c r="Z6322" t="s">
        <v>7113</v>
      </c>
      <c r="AA6322" t="s">
        <v>24288</v>
      </c>
    </row>
    <row r="6323" spans="1:27" x14ac:dyDescent="0.25">
      <c r="A6323">
        <v>6322</v>
      </c>
      <c r="B6323" t="s">
        <v>18630</v>
      </c>
      <c r="C6323" s="2">
        <v>42181</v>
      </c>
      <c r="D6323" s="2">
        <v>42188</v>
      </c>
      <c r="E6323" t="s">
        <v>16</v>
      </c>
      <c r="F6323" t="s">
        <v>42</v>
      </c>
      <c r="G6323" t="s">
        <v>1728</v>
      </c>
      <c r="H6323" t="s">
        <v>3560</v>
      </c>
      <c r="I6323" t="s">
        <v>7175</v>
      </c>
      <c r="J6323" t="s">
        <v>1729</v>
      </c>
      <c r="K6323" t="s">
        <v>4762</v>
      </c>
      <c r="L6323" t="s">
        <v>19</v>
      </c>
      <c r="M6323" t="s">
        <v>3533</v>
      </c>
      <c r="N6323" t="s">
        <v>1878</v>
      </c>
      <c r="O6323">
        <v>5</v>
      </c>
      <c r="P6323">
        <v>13.360000000000001</v>
      </c>
      <c r="Q6323">
        <v>16.7</v>
      </c>
      <c r="R6323">
        <v>0.2</v>
      </c>
      <c r="S6323">
        <v>2</v>
      </c>
      <c r="T6323">
        <v>0.71</v>
      </c>
      <c r="U6323">
        <f>P6323-(S6323+T6323)</f>
        <v>10.650000000000002</v>
      </c>
      <c r="V6323" t="s">
        <v>3529</v>
      </c>
      <c r="W6323" t="s">
        <v>7160</v>
      </c>
      <c r="X6323" t="s">
        <v>7187</v>
      </c>
      <c r="Y6323" t="s">
        <v>7093</v>
      </c>
      <c r="Z6323" t="s">
        <v>7113</v>
      </c>
      <c r="AA6323" t="s">
        <v>24288</v>
      </c>
    </row>
    <row r="6324" spans="1:27" x14ac:dyDescent="0.25">
      <c r="A6324">
        <v>6323</v>
      </c>
      <c r="B6324" t="s">
        <v>9433</v>
      </c>
      <c r="C6324" s="2">
        <v>42181</v>
      </c>
      <c r="D6324" s="2">
        <v>42184</v>
      </c>
      <c r="E6324" t="s">
        <v>58</v>
      </c>
      <c r="F6324" t="s">
        <v>42</v>
      </c>
      <c r="G6324" t="s">
        <v>126</v>
      </c>
      <c r="H6324" t="s">
        <v>17</v>
      </c>
      <c r="I6324" t="s">
        <v>7084</v>
      </c>
      <c r="J6324" t="s">
        <v>18</v>
      </c>
      <c r="K6324" t="s">
        <v>6070</v>
      </c>
      <c r="L6324" t="s">
        <v>19</v>
      </c>
      <c r="M6324" t="s">
        <v>3538</v>
      </c>
      <c r="N6324" t="s">
        <v>724</v>
      </c>
      <c r="O6324">
        <v>5</v>
      </c>
      <c r="P6324">
        <v>41.2</v>
      </c>
      <c r="Q6324">
        <v>41.2</v>
      </c>
      <c r="R6324">
        <v>0</v>
      </c>
      <c r="S6324">
        <v>4.9000000000000004</v>
      </c>
      <c r="T6324">
        <v>15.7</v>
      </c>
      <c r="U6324">
        <f>P6324-(S6324+T6324)</f>
        <v>20.6</v>
      </c>
      <c r="V6324" t="s">
        <v>3528</v>
      </c>
      <c r="W6324" t="s">
        <v>7173</v>
      </c>
      <c r="X6324" t="s">
        <v>7187</v>
      </c>
      <c r="Y6324" t="s">
        <v>7093</v>
      </c>
      <c r="Z6324" t="s">
        <v>7127</v>
      </c>
      <c r="AA6324" t="s">
        <v>24288</v>
      </c>
    </row>
    <row r="6325" spans="1:27" x14ac:dyDescent="0.25">
      <c r="A6325">
        <v>6324</v>
      </c>
      <c r="B6325" t="s">
        <v>9434</v>
      </c>
      <c r="C6325" s="2">
        <v>42181</v>
      </c>
      <c r="D6325" s="2">
        <v>42183</v>
      </c>
      <c r="E6325" t="s">
        <v>58</v>
      </c>
      <c r="F6325" t="s">
        <v>47</v>
      </c>
      <c r="G6325" t="s">
        <v>2275</v>
      </c>
      <c r="H6325" t="s">
        <v>7174</v>
      </c>
      <c r="I6325" t="s">
        <v>7175</v>
      </c>
      <c r="J6325" t="s">
        <v>1729</v>
      </c>
      <c r="K6325" t="s">
        <v>4443</v>
      </c>
      <c r="L6325" t="s">
        <v>32</v>
      </c>
      <c r="M6325" t="s">
        <v>3539</v>
      </c>
      <c r="N6325" t="s">
        <v>2314</v>
      </c>
      <c r="O6325">
        <v>79</v>
      </c>
      <c r="P6325">
        <v>33179.525999999998</v>
      </c>
      <c r="Q6325">
        <v>55299.21</v>
      </c>
      <c r="R6325">
        <v>0.4</v>
      </c>
      <c r="S6325">
        <v>14930.210000000001</v>
      </c>
      <c r="T6325">
        <v>80.58</v>
      </c>
      <c r="U6325">
        <f>P6325-(S6325+T6325)</f>
        <v>18168.735999999997</v>
      </c>
      <c r="V6325" t="s">
        <v>3528</v>
      </c>
      <c r="W6325" t="s">
        <v>7177</v>
      </c>
      <c r="X6325" t="s">
        <v>7187</v>
      </c>
      <c r="Y6325" t="s">
        <v>7189</v>
      </c>
      <c r="Z6325" t="s">
        <v>7129</v>
      </c>
      <c r="AA6325" t="s">
        <v>23719</v>
      </c>
    </row>
    <row r="6326" spans="1:27" x14ac:dyDescent="0.25">
      <c r="A6326">
        <v>6325</v>
      </c>
      <c r="B6326" t="s">
        <v>9435</v>
      </c>
      <c r="C6326" s="2">
        <v>42181</v>
      </c>
      <c r="D6326" s="2">
        <v>42186</v>
      </c>
      <c r="E6326" t="s">
        <v>53</v>
      </c>
      <c r="F6326" t="s">
        <v>7217</v>
      </c>
      <c r="G6326" t="s">
        <v>2275</v>
      </c>
      <c r="H6326" t="s">
        <v>7174</v>
      </c>
      <c r="I6326" t="s">
        <v>7175</v>
      </c>
      <c r="J6326" t="s">
        <v>1729</v>
      </c>
      <c r="K6326" t="s">
        <v>3782</v>
      </c>
      <c r="L6326" t="s">
        <v>23</v>
      </c>
      <c r="M6326" t="s">
        <v>72</v>
      </c>
      <c r="N6326" t="s">
        <v>3297</v>
      </c>
      <c r="O6326">
        <v>11</v>
      </c>
      <c r="P6326">
        <v>389.89499999999998</v>
      </c>
      <c r="Q6326">
        <v>779.79</v>
      </c>
      <c r="R6326">
        <v>0.5</v>
      </c>
      <c r="S6326">
        <v>66.22</v>
      </c>
      <c r="T6326">
        <v>56.07</v>
      </c>
      <c r="U6326">
        <f>P6326-(S6326+T6326)</f>
        <v>267.60500000000002</v>
      </c>
      <c r="V6326" t="s">
        <v>3529</v>
      </c>
      <c r="W6326" t="s">
        <v>7177</v>
      </c>
      <c r="X6326" t="s">
        <v>7187</v>
      </c>
      <c r="Y6326" t="s">
        <v>7093</v>
      </c>
      <c r="Z6326" t="s">
        <v>7129</v>
      </c>
      <c r="AA6326" t="s">
        <v>23756</v>
      </c>
    </row>
    <row r="6327" spans="1:27" x14ac:dyDescent="0.25">
      <c r="A6327">
        <v>6326</v>
      </c>
      <c r="B6327" t="s">
        <v>18631</v>
      </c>
      <c r="C6327" s="2">
        <v>42182</v>
      </c>
      <c r="D6327" s="2">
        <v>42188</v>
      </c>
      <c r="E6327" s="2" t="s">
        <v>16</v>
      </c>
      <c r="F6327" t="s">
        <v>7217</v>
      </c>
      <c r="G6327" t="s">
        <v>1916</v>
      </c>
      <c r="H6327" t="s">
        <v>3560</v>
      </c>
      <c r="I6327" t="s">
        <v>7175</v>
      </c>
      <c r="J6327" t="s">
        <v>1757</v>
      </c>
      <c r="K6327" t="s">
        <v>5038</v>
      </c>
      <c r="L6327" t="s">
        <v>19</v>
      </c>
      <c r="M6327" t="s">
        <v>3538</v>
      </c>
      <c r="N6327" t="s">
        <v>2135</v>
      </c>
      <c r="O6327">
        <v>18</v>
      </c>
      <c r="P6327">
        <v>74.591999999999999</v>
      </c>
      <c r="Q6327">
        <v>93.24</v>
      </c>
      <c r="R6327">
        <v>0.2</v>
      </c>
      <c r="S6327">
        <v>10.44</v>
      </c>
      <c r="T6327">
        <v>10.94</v>
      </c>
      <c r="U6327">
        <f>P6327-(S6327+T6327)</f>
        <v>53.212000000000003</v>
      </c>
      <c r="V6327" t="s">
        <v>3530</v>
      </c>
      <c r="W6327" t="s">
        <v>7167</v>
      </c>
      <c r="X6327" t="s">
        <v>7188</v>
      </c>
      <c r="Y6327" t="s">
        <v>7094</v>
      </c>
      <c r="Z6327" t="s">
        <v>7121</v>
      </c>
      <c r="AA6327" t="s">
        <v>24160</v>
      </c>
    </row>
    <row r="6328" spans="1:27" x14ac:dyDescent="0.25">
      <c r="A6328">
        <v>6327</v>
      </c>
      <c r="B6328" t="s">
        <v>18632</v>
      </c>
      <c r="C6328" s="2">
        <v>42182</v>
      </c>
      <c r="D6328" s="2">
        <v>42187</v>
      </c>
      <c r="E6328" s="2" t="s">
        <v>16</v>
      </c>
      <c r="F6328" t="s">
        <v>7217</v>
      </c>
      <c r="G6328" t="s">
        <v>1783</v>
      </c>
      <c r="H6328" t="s">
        <v>3560</v>
      </c>
      <c r="I6328" t="s">
        <v>7175</v>
      </c>
      <c r="J6328" t="s">
        <v>39</v>
      </c>
      <c r="K6328" t="s">
        <v>4346</v>
      </c>
      <c r="L6328" t="s">
        <v>23</v>
      </c>
      <c r="M6328" t="s">
        <v>3532</v>
      </c>
      <c r="N6328" t="s">
        <v>2000</v>
      </c>
      <c r="O6328">
        <v>14</v>
      </c>
      <c r="P6328">
        <v>1474.0600000000002</v>
      </c>
      <c r="Q6328">
        <v>1474.0600000000002</v>
      </c>
      <c r="R6328">
        <v>0</v>
      </c>
      <c r="S6328">
        <v>338.94</v>
      </c>
      <c r="T6328">
        <v>106.61</v>
      </c>
      <c r="U6328">
        <f>P6328-(S6328+T6328)</f>
        <v>1028.5100000000002</v>
      </c>
      <c r="V6328" t="s">
        <v>3527</v>
      </c>
      <c r="W6328" t="s">
        <v>7164</v>
      </c>
      <c r="X6328" t="s">
        <v>7188</v>
      </c>
      <c r="Y6328" t="s">
        <v>7094</v>
      </c>
      <c r="Z6328" t="s">
        <v>7118</v>
      </c>
      <c r="AA6328" t="s">
        <v>24231</v>
      </c>
    </row>
    <row r="6329" spans="1:27" x14ac:dyDescent="0.25">
      <c r="A6329">
        <v>6328</v>
      </c>
      <c r="B6329" t="s">
        <v>18633</v>
      </c>
      <c r="C6329" s="2">
        <v>42182</v>
      </c>
      <c r="D6329" s="2">
        <v>42186</v>
      </c>
      <c r="E6329" s="2" t="s">
        <v>16</v>
      </c>
      <c r="F6329" t="s">
        <v>7217</v>
      </c>
      <c r="G6329" t="s">
        <v>2051</v>
      </c>
      <c r="H6329" t="s">
        <v>3560</v>
      </c>
      <c r="I6329" t="s">
        <v>7175</v>
      </c>
      <c r="J6329" t="s">
        <v>22</v>
      </c>
      <c r="K6329" t="s">
        <v>4685</v>
      </c>
      <c r="L6329" t="s">
        <v>32</v>
      </c>
      <c r="M6329" t="s">
        <v>3541</v>
      </c>
      <c r="N6329" t="s">
        <v>3443</v>
      </c>
      <c r="O6329">
        <v>17</v>
      </c>
      <c r="P6329">
        <v>849.83</v>
      </c>
      <c r="Q6329">
        <v>849.83</v>
      </c>
      <c r="R6329">
        <v>0</v>
      </c>
      <c r="S6329">
        <v>314.33</v>
      </c>
      <c r="T6329">
        <v>35.46</v>
      </c>
      <c r="U6329">
        <f>P6329-(S6329+T6329)</f>
        <v>500.04000000000008</v>
      </c>
      <c r="V6329" t="s">
        <v>3529</v>
      </c>
      <c r="W6329" t="s">
        <v>7169</v>
      </c>
      <c r="X6329" t="s">
        <v>7188</v>
      </c>
      <c r="Y6329" t="s">
        <v>7094</v>
      </c>
      <c r="Z6329" t="s">
        <v>7123</v>
      </c>
      <c r="AA6329" t="s">
        <v>24142</v>
      </c>
    </row>
    <row r="6330" spans="1:27" x14ac:dyDescent="0.25">
      <c r="A6330">
        <v>6329</v>
      </c>
      <c r="B6330" t="s">
        <v>18634</v>
      </c>
      <c r="C6330" s="2">
        <v>42182</v>
      </c>
      <c r="D6330" s="2">
        <v>42186</v>
      </c>
      <c r="E6330" s="2" t="s">
        <v>16</v>
      </c>
      <c r="F6330" t="s">
        <v>7217</v>
      </c>
      <c r="G6330" t="s">
        <v>2051</v>
      </c>
      <c r="H6330" t="s">
        <v>3560</v>
      </c>
      <c r="I6330" t="s">
        <v>7175</v>
      </c>
      <c r="J6330" t="s">
        <v>22</v>
      </c>
      <c r="K6330" t="s">
        <v>5114</v>
      </c>
      <c r="L6330" t="s">
        <v>19</v>
      </c>
      <c r="M6330" t="s">
        <v>3536</v>
      </c>
      <c r="N6330" t="s">
        <v>2932</v>
      </c>
      <c r="O6330">
        <v>11</v>
      </c>
      <c r="P6330">
        <v>27.72</v>
      </c>
      <c r="Q6330">
        <v>27.72</v>
      </c>
      <c r="R6330">
        <v>0</v>
      </c>
      <c r="S6330">
        <v>1.3199999999999998</v>
      </c>
      <c r="T6330">
        <v>1.35</v>
      </c>
      <c r="U6330">
        <f>P6330-(S6330+T6330)</f>
        <v>25.049999999999997</v>
      </c>
      <c r="V6330" t="s">
        <v>3529</v>
      </c>
      <c r="W6330" t="s">
        <v>7169</v>
      </c>
      <c r="X6330" t="s">
        <v>7188</v>
      </c>
      <c r="Y6330" t="s">
        <v>7094</v>
      </c>
      <c r="Z6330" t="s">
        <v>7123</v>
      </c>
      <c r="AA6330" t="s">
        <v>24138</v>
      </c>
    </row>
    <row r="6331" spans="1:27" x14ac:dyDescent="0.25">
      <c r="A6331">
        <v>6330</v>
      </c>
      <c r="B6331" t="s">
        <v>9436</v>
      </c>
      <c r="C6331" s="2">
        <v>42182</v>
      </c>
      <c r="D6331" s="2">
        <v>42183</v>
      </c>
      <c r="E6331" t="s">
        <v>58</v>
      </c>
      <c r="F6331" t="s">
        <v>42</v>
      </c>
      <c r="G6331" t="s">
        <v>7158</v>
      </c>
      <c r="H6331" t="s">
        <v>7174</v>
      </c>
      <c r="I6331" t="s">
        <v>7175</v>
      </c>
      <c r="J6331" t="s">
        <v>1757</v>
      </c>
      <c r="K6331" t="s">
        <v>4257</v>
      </c>
      <c r="L6331" t="s">
        <v>19</v>
      </c>
      <c r="M6331" t="s">
        <v>3533</v>
      </c>
      <c r="N6331" t="s">
        <v>3064</v>
      </c>
      <c r="O6331">
        <v>4</v>
      </c>
      <c r="P6331">
        <v>15.92</v>
      </c>
      <c r="Q6331">
        <v>15.92</v>
      </c>
      <c r="R6331">
        <v>0</v>
      </c>
      <c r="S6331">
        <v>0.12</v>
      </c>
      <c r="T6331">
        <v>1.4</v>
      </c>
      <c r="U6331">
        <f>P6331-(S6331+T6331)</f>
        <v>14.4</v>
      </c>
      <c r="V6331" t="s">
        <v>3527</v>
      </c>
      <c r="W6331" t="s">
        <v>7176</v>
      </c>
      <c r="X6331" t="s">
        <v>7187</v>
      </c>
      <c r="Y6331" t="s">
        <v>7093</v>
      </c>
      <c r="Z6331" t="s">
        <v>7128</v>
      </c>
      <c r="AA6331" t="s">
        <v>24288</v>
      </c>
    </row>
    <row r="6332" spans="1:27" x14ac:dyDescent="0.25">
      <c r="A6332">
        <v>6331</v>
      </c>
      <c r="B6332" t="s">
        <v>9437</v>
      </c>
      <c r="C6332" s="2">
        <v>42182</v>
      </c>
      <c r="D6332" s="2">
        <v>42187</v>
      </c>
      <c r="E6332" t="s">
        <v>16</v>
      </c>
      <c r="F6332" t="s">
        <v>7217</v>
      </c>
      <c r="G6332" t="s">
        <v>2275</v>
      </c>
      <c r="H6332" t="s">
        <v>7174</v>
      </c>
      <c r="I6332" t="s">
        <v>7175</v>
      </c>
      <c r="J6332" t="s">
        <v>1729</v>
      </c>
      <c r="K6332" t="s">
        <v>4816</v>
      </c>
      <c r="L6332" t="s">
        <v>19</v>
      </c>
      <c r="M6332" t="s">
        <v>65</v>
      </c>
      <c r="N6332" t="s">
        <v>2792</v>
      </c>
      <c r="O6332">
        <v>13</v>
      </c>
      <c r="P6332">
        <v>322.19200000000001</v>
      </c>
      <c r="Q6332">
        <v>402.74</v>
      </c>
      <c r="R6332">
        <v>0.2</v>
      </c>
      <c r="S6332">
        <v>48.23</v>
      </c>
      <c r="T6332">
        <v>24.84</v>
      </c>
      <c r="U6332">
        <f>P6332-(S6332+T6332)</f>
        <v>249.12200000000001</v>
      </c>
      <c r="V6332" t="s">
        <v>3529</v>
      </c>
      <c r="W6332" t="s">
        <v>7177</v>
      </c>
      <c r="X6332" t="s">
        <v>7187</v>
      </c>
      <c r="Y6332" t="s">
        <v>7094</v>
      </c>
      <c r="Z6332" t="s">
        <v>7129</v>
      </c>
      <c r="AA6332" t="s">
        <v>23763</v>
      </c>
    </row>
    <row r="6333" spans="1:27" x14ac:dyDescent="0.25">
      <c r="A6333">
        <v>6332</v>
      </c>
      <c r="B6333" t="s">
        <v>9438</v>
      </c>
      <c r="C6333" s="2">
        <v>42182</v>
      </c>
      <c r="D6333" s="2">
        <v>42187</v>
      </c>
      <c r="E6333" s="2" t="s">
        <v>53</v>
      </c>
      <c r="F6333" t="s">
        <v>7217</v>
      </c>
      <c r="G6333" t="s">
        <v>254</v>
      </c>
      <c r="H6333" t="s">
        <v>255</v>
      </c>
      <c r="I6333" t="s">
        <v>7084</v>
      </c>
      <c r="J6333" t="s">
        <v>39</v>
      </c>
      <c r="K6333" t="s">
        <v>6934</v>
      </c>
      <c r="L6333" t="s">
        <v>32</v>
      </c>
      <c r="M6333" t="s">
        <v>3534</v>
      </c>
      <c r="N6333" t="s">
        <v>1610</v>
      </c>
      <c r="O6333">
        <v>23</v>
      </c>
      <c r="P6333">
        <v>2581.5200000000004</v>
      </c>
      <c r="Q6333">
        <v>2581.5200000000004</v>
      </c>
      <c r="R6333">
        <v>0</v>
      </c>
      <c r="S6333">
        <v>1109.98</v>
      </c>
      <c r="T6333">
        <v>239.35</v>
      </c>
      <c r="U6333">
        <f>P6333-(S6333+T6333)</f>
        <v>1232.1900000000005</v>
      </c>
      <c r="V6333" t="s">
        <v>3529</v>
      </c>
      <c r="W6333" t="s">
        <v>7179</v>
      </c>
      <c r="X6333" t="s">
        <v>7188</v>
      </c>
      <c r="Y6333" t="s">
        <v>7189</v>
      </c>
      <c r="Z6333" t="s">
        <v>7131</v>
      </c>
      <c r="AA6333" t="s">
        <v>23840</v>
      </c>
    </row>
    <row r="6334" spans="1:27" x14ac:dyDescent="0.25">
      <c r="A6334">
        <v>6333</v>
      </c>
      <c r="B6334" t="s">
        <v>9439</v>
      </c>
      <c r="C6334" s="2">
        <v>42182</v>
      </c>
      <c r="D6334" s="2">
        <v>42187</v>
      </c>
      <c r="E6334" s="2" t="s">
        <v>53</v>
      </c>
      <c r="F6334" t="s">
        <v>7217</v>
      </c>
      <c r="G6334" t="s">
        <v>254</v>
      </c>
      <c r="H6334" t="s">
        <v>255</v>
      </c>
      <c r="I6334" t="s">
        <v>7084</v>
      </c>
      <c r="J6334" t="s">
        <v>39</v>
      </c>
      <c r="K6334" t="s">
        <v>5423</v>
      </c>
      <c r="L6334" t="s">
        <v>19</v>
      </c>
      <c r="M6334" t="s">
        <v>3538</v>
      </c>
      <c r="N6334" t="s">
        <v>657</v>
      </c>
      <c r="O6334">
        <v>25</v>
      </c>
      <c r="P6334">
        <v>502.00000000000006</v>
      </c>
      <c r="Q6334">
        <v>502.00000000000006</v>
      </c>
      <c r="R6334">
        <v>0</v>
      </c>
      <c r="S6334">
        <v>40</v>
      </c>
      <c r="T6334">
        <v>58.3</v>
      </c>
      <c r="U6334">
        <f>P6334-(S6334+T6334)</f>
        <v>403.70000000000005</v>
      </c>
      <c r="V6334" t="s">
        <v>3529</v>
      </c>
      <c r="W6334" t="s">
        <v>7179</v>
      </c>
      <c r="X6334" t="s">
        <v>7188</v>
      </c>
      <c r="Y6334" t="s">
        <v>7189</v>
      </c>
      <c r="Z6334" t="s">
        <v>7131</v>
      </c>
      <c r="AA6334" t="s">
        <v>23835</v>
      </c>
    </row>
    <row r="6335" spans="1:27" x14ac:dyDescent="0.25">
      <c r="A6335">
        <v>6334</v>
      </c>
      <c r="B6335" t="s">
        <v>9440</v>
      </c>
      <c r="C6335" s="2">
        <v>42182</v>
      </c>
      <c r="D6335" s="2">
        <v>42187</v>
      </c>
      <c r="E6335" s="2" t="s">
        <v>53</v>
      </c>
      <c r="F6335" t="s">
        <v>7217</v>
      </c>
      <c r="G6335" t="s">
        <v>254</v>
      </c>
      <c r="H6335" t="s">
        <v>255</v>
      </c>
      <c r="I6335" t="s">
        <v>7084</v>
      </c>
      <c r="J6335" t="s">
        <v>39</v>
      </c>
      <c r="K6335" t="s">
        <v>5736</v>
      </c>
      <c r="L6335" t="s">
        <v>19</v>
      </c>
      <c r="M6335" t="s">
        <v>3537</v>
      </c>
      <c r="N6335" t="s">
        <v>360</v>
      </c>
      <c r="O6335">
        <v>17</v>
      </c>
      <c r="P6335">
        <v>159.46</v>
      </c>
      <c r="Q6335">
        <v>159.46</v>
      </c>
      <c r="R6335">
        <v>0</v>
      </c>
      <c r="S6335">
        <v>4.7600000000000007</v>
      </c>
      <c r="T6335">
        <v>15.1</v>
      </c>
      <c r="U6335">
        <f>P6335-(S6335+T6335)</f>
        <v>139.60000000000002</v>
      </c>
      <c r="V6335" t="s">
        <v>3529</v>
      </c>
      <c r="W6335" t="s">
        <v>7179</v>
      </c>
      <c r="X6335" t="s">
        <v>7188</v>
      </c>
      <c r="Y6335" t="s">
        <v>7189</v>
      </c>
      <c r="Z6335" t="s">
        <v>7131</v>
      </c>
      <c r="AA6335" t="s">
        <v>24288</v>
      </c>
    </row>
    <row r="6336" spans="1:27" x14ac:dyDescent="0.25">
      <c r="A6336">
        <v>6335</v>
      </c>
      <c r="B6336" t="s">
        <v>9441</v>
      </c>
      <c r="C6336" s="2">
        <v>42182</v>
      </c>
      <c r="D6336" s="2">
        <v>42187</v>
      </c>
      <c r="E6336" s="2" t="s">
        <v>53</v>
      </c>
      <c r="F6336" t="s">
        <v>7217</v>
      </c>
      <c r="G6336" t="s">
        <v>254</v>
      </c>
      <c r="H6336" t="s">
        <v>255</v>
      </c>
      <c r="I6336" t="s">
        <v>7084</v>
      </c>
      <c r="J6336" t="s">
        <v>39</v>
      </c>
      <c r="K6336" t="s">
        <v>5390</v>
      </c>
      <c r="L6336" t="s">
        <v>32</v>
      </c>
      <c r="M6336" t="s">
        <v>3541</v>
      </c>
      <c r="N6336" t="s">
        <v>110</v>
      </c>
      <c r="O6336">
        <v>16</v>
      </c>
      <c r="P6336">
        <v>313.60000000000002</v>
      </c>
      <c r="Q6336">
        <v>313.60000000000002</v>
      </c>
      <c r="R6336">
        <v>0</v>
      </c>
      <c r="S6336">
        <v>153.6</v>
      </c>
      <c r="T6336">
        <v>16.329999999999998</v>
      </c>
      <c r="U6336">
        <f>P6336-(S6336+T6336)</f>
        <v>143.67000000000002</v>
      </c>
      <c r="V6336" t="s">
        <v>3529</v>
      </c>
      <c r="W6336" t="s">
        <v>7179</v>
      </c>
      <c r="X6336" t="s">
        <v>7188</v>
      </c>
      <c r="Y6336" t="s">
        <v>7094</v>
      </c>
      <c r="Z6336" t="s">
        <v>7131</v>
      </c>
      <c r="AA6336" t="s">
        <v>23845</v>
      </c>
    </row>
    <row r="6337" spans="1:27" x14ac:dyDescent="0.25">
      <c r="A6337">
        <v>6336</v>
      </c>
      <c r="B6337" t="s">
        <v>18635</v>
      </c>
      <c r="C6337" s="2">
        <v>42183</v>
      </c>
      <c r="D6337" s="2">
        <v>42185</v>
      </c>
      <c r="E6337" t="s">
        <v>53</v>
      </c>
      <c r="F6337" t="s">
        <v>47</v>
      </c>
      <c r="G6337" t="s">
        <v>1728</v>
      </c>
      <c r="H6337" t="s">
        <v>3560</v>
      </c>
      <c r="I6337" t="s">
        <v>7175</v>
      </c>
      <c r="J6337" t="s">
        <v>1729</v>
      </c>
      <c r="K6337" t="s">
        <v>3776</v>
      </c>
      <c r="L6337" t="s">
        <v>32</v>
      </c>
      <c r="M6337" t="s">
        <v>3541</v>
      </c>
      <c r="N6337" t="s">
        <v>2971</v>
      </c>
      <c r="O6337">
        <v>76</v>
      </c>
      <c r="P6337">
        <v>19569.240000000002</v>
      </c>
      <c r="Q6337">
        <v>19569.240000000002</v>
      </c>
      <c r="R6337">
        <v>0</v>
      </c>
      <c r="S6337">
        <v>6849.1200000000008</v>
      </c>
      <c r="T6337">
        <v>71.06</v>
      </c>
      <c r="U6337">
        <f>P6337-(S6337+T6337)</f>
        <v>12649.060000000001</v>
      </c>
      <c r="V6337" t="s">
        <v>3527</v>
      </c>
      <c r="W6337" t="s">
        <v>7160</v>
      </c>
      <c r="X6337" t="s">
        <v>7187</v>
      </c>
      <c r="Y6337" t="s">
        <v>7189</v>
      </c>
      <c r="Z6337" t="s">
        <v>7113</v>
      </c>
      <c r="AA6337" t="s">
        <v>24288</v>
      </c>
    </row>
    <row r="6338" spans="1:27" x14ac:dyDescent="0.25">
      <c r="A6338">
        <v>6337</v>
      </c>
      <c r="B6338" t="s">
        <v>18636</v>
      </c>
      <c r="C6338" s="2">
        <v>42183</v>
      </c>
      <c r="D6338" s="2">
        <v>42185</v>
      </c>
      <c r="E6338" t="s">
        <v>53</v>
      </c>
      <c r="F6338" t="s">
        <v>47</v>
      </c>
      <c r="G6338" t="s">
        <v>1728</v>
      </c>
      <c r="H6338" t="s">
        <v>3560</v>
      </c>
      <c r="I6338" t="s">
        <v>7175</v>
      </c>
      <c r="J6338" t="s">
        <v>1729</v>
      </c>
      <c r="K6338" t="s">
        <v>4008</v>
      </c>
      <c r="L6338" t="s">
        <v>23</v>
      </c>
      <c r="M6338" t="s">
        <v>3532</v>
      </c>
      <c r="N6338" t="s">
        <v>2207</v>
      </c>
      <c r="O6338">
        <v>69</v>
      </c>
      <c r="P6338">
        <v>2904.9</v>
      </c>
      <c r="Q6338">
        <v>2904.9</v>
      </c>
      <c r="R6338">
        <v>0</v>
      </c>
      <c r="S6338">
        <v>493.35</v>
      </c>
      <c r="T6338">
        <v>64.510000000000005</v>
      </c>
      <c r="U6338">
        <f>P6338-(S6338+T6338)</f>
        <v>2347.04</v>
      </c>
      <c r="V6338" t="s">
        <v>3527</v>
      </c>
      <c r="W6338" t="s">
        <v>7160</v>
      </c>
      <c r="X6338" t="s">
        <v>7187</v>
      </c>
      <c r="Y6338" t="s">
        <v>7094</v>
      </c>
      <c r="Z6338" t="s">
        <v>7115</v>
      </c>
      <c r="AA6338" t="s">
        <v>24026</v>
      </c>
    </row>
    <row r="6339" spans="1:27" x14ac:dyDescent="0.25">
      <c r="A6339">
        <v>6338</v>
      </c>
      <c r="B6339" t="s">
        <v>18637</v>
      </c>
      <c r="C6339" s="2">
        <v>42183</v>
      </c>
      <c r="D6339" s="2">
        <v>42185</v>
      </c>
      <c r="E6339" t="s">
        <v>53</v>
      </c>
      <c r="F6339" t="s">
        <v>47</v>
      </c>
      <c r="G6339" t="s">
        <v>1728</v>
      </c>
      <c r="H6339" t="s">
        <v>3560</v>
      </c>
      <c r="I6339" t="s">
        <v>7175</v>
      </c>
      <c r="J6339" t="s">
        <v>1729</v>
      </c>
      <c r="K6339" t="s">
        <v>5005</v>
      </c>
      <c r="L6339" t="s">
        <v>19</v>
      </c>
      <c r="M6339" t="s">
        <v>102</v>
      </c>
      <c r="N6339" t="s">
        <v>2316</v>
      </c>
      <c r="O6339">
        <v>63</v>
      </c>
      <c r="P6339">
        <v>408.24</v>
      </c>
      <c r="Q6339">
        <v>408.24</v>
      </c>
      <c r="R6339">
        <v>0</v>
      </c>
      <c r="S6339">
        <v>28.35</v>
      </c>
      <c r="T6339">
        <v>58.9</v>
      </c>
      <c r="U6339">
        <f>P6339-(S6339+T6339)</f>
        <v>320.99</v>
      </c>
      <c r="V6339" t="s">
        <v>3527</v>
      </c>
      <c r="W6339" t="s">
        <v>7160</v>
      </c>
      <c r="X6339" t="s">
        <v>7187</v>
      </c>
      <c r="Y6339" t="s">
        <v>7189</v>
      </c>
      <c r="Z6339" t="s">
        <v>7113</v>
      </c>
      <c r="AA6339" t="s">
        <v>24288</v>
      </c>
    </row>
    <row r="6340" spans="1:27" x14ac:dyDescent="0.25">
      <c r="A6340">
        <v>6339</v>
      </c>
      <c r="B6340" t="s">
        <v>18638</v>
      </c>
      <c r="C6340" s="2">
        <v>42183</v>
      </c>
      <c r="D6340" s="2">
        <v>42187</v>
      </c>
      <c r="E6340" s="2" t="s">
        <v>16</v>
      </c>
      <c r="F6340" t="s">
        <v>7217</v>
      </c>
      <c r="G6340" t="s">
        <v>2051</v>
      </c>
      <c r="H6340" t="s">
        <v>3560</v>
      </c>
      <c r="I6340" t="s">
        <v>7175</v>
      </c>
      <c r="J6340" t="s">
        <v>22</v>
      </c>
      <c r="K6340" t="s">
        <v>5133</v>
      </c>
      <c r="L6340" t="s">
        <v>19</v>
      </c>
      <c r="M6340" t="s">
        <v>3538</v>
      </c>
      <c r="N6340" t="s">
        <v>1872</v>
      </c>
      <c r="O6340">
        <v>12</v>
      </c>
      <c r="P6340">
        <v>200.88</v>
      </c>
      <c r="Q6340">
        <v>200.88</v>
      </c>
      <c r="R6340">
        <v>0</v>
      </c>
      <c r="S6340">
        <v>3.96</v>
      </c>
      <c r="T6340">
        <v>22.5</v>
      </c>
      <c r="U6340">
        <f>P6340-(S6340+T6340)</f>
        <v>174.42</v>
      </c>
      <c r="V6340" t="s">
        <v>3527</v>
      </c>
      <c r="W6340" t="s">
        <v>7169</v>
      </c>
      <c r="X6340" t="s">
        <v>7188</v>
      </c>
      <c r="Y6340" t="s">
        <v>7094</v>
      </c>
      <c r="Z6340" t="s">
        <v>7123</v>
      </c>
      <c r="AA6340" t="s">
        <v>24208</v>
      </c>
    </row>
    <row r="6341" spans="1:27" x14ac:dyDescent="0.25">
      <c r="A6341">
        <v>6340</v>
      </c>
      <c r="B6341" t="s">
        <v>18639</v>
      </c>
      <c r="C6341" s="2">
        <v>42183</v>
      </c>
      <c r="D6341" s="2">
        <v>42186</v>
      </c>
      <c r="E6341" t="s">
        <v>58</v>
      </c>
      <c r="F6341" t="s">
        <v>42</v>
      </c>
      <c r="G6341" t="s">
        <v>1746</v>
      </c>
      <c r="H6341" t="s">
        <v>3560</v>
      </c>
      <c r="I6341" t="s">
        <v>7175</v>
      </c>
      <c r="J6341" t="s">
        <v>39</v>
      </c>
      <c r="K6341" t="s">
        <v>4004</v>
      </c>
      <c r="L6341" t="s">
        <v>19</v>
      </c>
      <c r="M6341" t="s">
        <v>102</v>
      </c>
      <c r="N6341" t="s">
        <v>2403</v>
      </c>
      <c r="O6341">
        <v>5</v>
      </c>
      <c r="P6341">
        <v>163.96</v>
      </c>
      <c r="Q6341">
        <v>204.95</v>
      </c>
      <c r="R6341">
        <v>0.2</v>
      </c>
      <c r="S6341">
        <v>4.9000000000000004</v>
      </c>
      <c r="T6341">
        <v>19.809999999999999</v>
      </c>
      <c r="U6341">
        <f>P6341-(S6341+T6341)</f>
        <v>139.25</v>
      </c>
      <c r="V6341" t="s">
        <v>3529</v>
      </c>
      <c r="W6341" t="s">
        <v>7171</v>
      </c>
      <c r="X6341" t="s">
        <v>7187</v>
      </c>
      <c r="Y6341" t="s">
        <v>7093</v>
      </c>
      <c r="Z6341" t="s">
        <v>7125</v>
      </c>
      <c r="AA6341" t="s">
        <v>24288</v>
      </c>
    </row>
    <row r="6342" spans="1:27" x14ac:dyDescent="0.25">
      <c r="A6342">
        <v>6341</v>
      </c>
      <c r="B6342" t="s">
        <v>18640</v>
      </c>
      <c r="C6342" s="2">
        <v>42183</v>
      </c>
      <c r="D6342" s="2">
        <v>42186</v>
      </c>
      <c r="E6342" t="s">
        <v>58</v>
      </c>
      <c r="F6342" t="s">
        <v>42</v>
      </c>
      <c r="G6342" t="s">
        <v>1746</v>
      </c>
      <c r="H6342" t="s">
        <v>3560</v>
      </c>
      <c r="I6342" t="s">
        <v>7175</v>
      </c>
      <c r="J6342" t="s">
        <v>39</v>
      </c>
      <c r="K6342" t="s">
        <v>5043</v>
      </c>
      <c r="L6342" t="s">
        <v>19</v>
      </c>
      <c r="M6342" t="s">
        <v>3538</v>
      </c>
      <c r="N6342" t="s">
        <v>2044</v>
      </c>
      <c r="O6342">
        <v>1</v>
      </c>
      <c r="P6342">
        <v>1.3079999999999996</v>
      </c>
      <c r="Q6342">
        <v>6.5399999999999991</v>
      </c>
      <c r="R6342">
        <v>0.8</v>
      </c>
      <c r="S6342">
        <v>0.05</v>
      </c>
      <c r="T6342">
        <v>0.21</v>
      </c>
      <c r="U6342">
        <f>P6342-(S6342+T6342)</f>
        <v>1.0479999999999996</v>
      </c>
      <c r="V6342" t="s">
        <v>3529</v>
      </c>
      <c r="W6342" t="s">
        <v>7171</v>
      </c>
      <c r="X6342" t="s">
        <v>7187</v>
      </c>
      <c r="Y6342" t="s">
        <v>7189</v>
      </c>
      <c r="Z6342" t="s">
        <v>7125</v>
      </c>
      <c r="AA6342" t="s">
        <v>24288</v>
      </c>
    </row>
    <row r="6343" spans="1:27" x14ac:dyDescent="0.25">
      <c r="A6343">
        <v>6342</v>
      </c>
      <c r="B6343" t="s">
        <v>9442</v>
      </c>
      <c r="C6343" s="2">
        <v>42183</v>
      </c>
      <c r="D6343" s="2">
        <v>42190</v>
      </c>
      <c r="E6343" t="s">
        <v>16</v>
      </c>
      <c r="F6343" t="s">
        <v>7217</v>
      </c>
      <c r="G6343" t="s">
        <v>7158</v>
      </c>
      <c r="H6343" t="s">
        <v>7174</v>
      </c>
      <c r="I6343" t="s">
        <v>7175</v>
      </c>
      <c r="J6343" t="s">
        <v>1757</v>
      </c>
      <c r="K6343" t="s">
        <v>4960</v>
      </c>
      <c r="L6343" t="s">
        <v>32</v>
      </c>
      <c r="M6343" t="s">
        <v>3540</v>
      </c>
      <c r="N6343" t="s">
        <v>2024</v>
      </c>
      <c r="O6343">
        <v>19</v>
      </c>
      <c r="P6343">
        <v>2393.81</v>
      </c>
      <c r="Q6343">
        <v>2393.81</v>
      </c>
      <c r="R6343">
        <v>0</v>
      </c>
      <c r="S6343">
        <v>837.71</v>
      </c>
      <c r="T6343">
        <v>133.02000000000001</v>
      </c>
      <c r="U6343">
        <f>P6343-(S6343+T6343)</f>
        <v>1423.08</v>
      </c>
      <c r="V6343" t="s">
        <v>3529</v>
      </c>
      <c r="W6343" t="s">
        <v>7176</v>
      </c>
      <c r="X6343" t="s">
        <v>7187</v>
      </c>
      <c r="Y6343" t="s">
        <v>7094</v>
      </c>
      <c r="Z6343" t="s">
        <v>7128</v>
      </c>
      <c r="AA6343" t="s">
        <v>23775</v>
      </c>
    </row>
    <row r="6344" spans="1:27" x14ac:dyDescent="0.25">
      <c r="A6344">
        <v>6343</v>
      </c>
      <c r="B6344" t="s">
        <v>9443</v>
      </c>
      <c r="C6344" s="2">
        <v>42183</v>
      </c>
      <c r="D6344" s="2">
        <v>42187</v>
      </c>
      <c r="E6344" t="s">
        <v>16</v>
      </c>
      <c r="F6344" t="s">
        <v>7217</v>
      </c>
      <c r="G6344" t="s">
        <v>2275</v>
      </c>
      <c r="H6344" t="s">
        <v>7174</v>
      </c>
      <c r="I6344" t="s">
        <v>7175</v>
      </c>
      <c r="J6344" t="s">
        <v>1729</v>
      </c>
      <c r="K6344" t="s">
        <v>4300</v>
      </c>
      <c r="L6344" t="s">
        <v>19</v>
      </c>
      <c r="M6344" t="s">
        <v>102</v>
      </c>
      <c r="N6344" t="s">
        <v>2764</v>
      </c>
      <c r="O6344">
        <v>21</v>
      </c>
      <c r="P6344">
        <v>108.86400000000002</v>
      </c>
      <c r="Q6344">
        <v>136.08000000000001</v>
      </c>
      <c r="R6344">
        <v>0.2</v>
      </c>
      <c r="S6344">
        <v>13.02</v>
      </c>
      <c r="T6344">
        <v>12.86</v>
      </c>
      <c r="U6344">
        <f>P6344-(S6344+T6344)</f>
        <v>82.984000000000023</v>
      </c>
      <c r="V6344" t="s">
        <v>3527</v>
      </c>
      <c r="W6344" t="s">
        <v>7177</v>
      </c>
      <c r="X6344" t="s">
        <v>7187</v>
      </c>
      <c r="Y6344" t="s">
        <v>7189</v>
      </c>
      <c r="Z6344" t="s">
        <v>7129</v>
      </c>
      <c r="AA6344" t="s">
        <v>23771</v>
      </c>
    </row>
    <row r="6345" spans="1:27" x14ac:dyDescent="0.25">
      <c r="A6345">
        <v>6344</v>
      </c>
      <c r="B6345" t="s">
        <v>9444</v>
      </c>
      <c r="C6345" s="2">
        <v>42183</v>
      </c>
      <c r="D6345" s="2">
        <v>42188</v>
      </c>
      <c r="E6345" t="s">
        <v>53</v>
      </c>
      <c r="F6345" t="s">
        <v>7217</v>
      </c>
      <c r="G6345" t="s">
        <v>2275</v>
      </c>
      <c r="H6345" t="s">
        <v>7174</v>
      </c>
      <c r="I6345" t="s">
        <v>7175</v>
      </c>
      <c r="J6345" t="s">
        <v>1729</v>
      </c>
      <c r="K6345" t="s">
        <v>3780</v>
      </c>
      <c r="L6345" t="s">
        <v>23</v>
      </c>
      <c r="M6345" t="s">
        <v>3532</v>
      </c>
      <c r="N6345" t="s">
        <v>1771</v>
      </c>
      <c r="O6345">
        <v>17</v>
      </c>
      <c r="P6345">
        <v>66.231999999999999</v>
      </c>
      <c r="Q6345">
        <v>165.57999999999998</v>
      </c>
      <c r="R6345">
        <v>0.6</v>
      </c>
      <c r="S6345">
        <v>13.770000000000001</v>
      </c>
      <c r="T6345">
        <v>5.03</v>
      </c>
      <c r="U6345">
        <f>P6345-(S6345+T6345)</f>
        <v>47.432000000000002</v>
      </c>
      <c r="V6345" t="s">
        <v>3529</v>
      </c>
      <c r="W6345" t="s">
        <v>7177</v>
      </c>
      <c r="X6345" t="s">
        <v>7187</v>
      </c>
      <c r="Y6345" t="s">
        <v>7094</v>
      </c>
      <c r="Z6345" t="s">
        <v>7129</v>
      </c>
      <c r="AA6345" t="s">
        <v>23762</v>
      </c>
    </row>
    <row r="6346" spans="1:27" x14ac:dyDescent="0.25">
      <c r="A6346">
        <v>6345</v>
      </c>
      <c r="B6346" t="s">
        <v>18641</v>
      </c>
      <c r="C6346" s="2">
        <v>42184</v>
      </c>
      <c r="D6346" s="2">
        <v>42187</v>
      </c>
      <c r="E6346" t="s">
        <v>53</v>
      </c>
      <c r="F6346" t="s">
        <v>47</v>
      </c>
      <c r="G6346" t="s">
        <v>1746</v>
      </c>
      <c r="H6346" t="s">
        <v>3560</v>
      </c>
      <c r="I6346" t="s">
        <v>7175</v>
      </c>
      <c r="J6346" t="s">
        <v>39</v>
      </c>
      <c r="K6346" t="s">
        <v>4733</v>
      </c>
      <c r="L6346" t="s">
        <v>32</v>
      </c>
      <c r="M6346" t="s">
        <v>3534</v>
      </c>
      <c r="N6346" t="s">
        <v>3446</v>
      </c>
      <c r="O6346">
        <v>73</v>
      </c>
      <c r="P6346">
        <v>14530.212000000001</v>
      </c>
      <c r="Q6346">
        <v>24217.020000000004</v>
      </c>
      <c r="R6346">
        <v>0.4</v>
      </c>
      <c r="S6346">
        <v>5085.1799999999994</v>
      </c>
      <c r="T6346">
        <v>68.25</v>
      </c>
      <c r="U6346">
        <f>P6346-(S6346+T6346)</f>
        <v>9376.7820000000029</v>
      </c>
      <c r="V6346" t="s">
        <v>3529</v>
      </c>
      <c r="W6346" t="s">
        <v>7171</v>
      </c>
      <c r="X6346" t="s">
        <v>7187</v>
      </c>
      <c r="Y6346" t="s">
        <v>7093</v>
      </c>
      <c r="Z6346" t="s">
        <v>7125</v>
      </c>
      <c r="AA6346" t="s">
        <v>24028</v>
      </c>
    </row>
    <row r="6347" spans="1:27" x14ac:dyDescent="0.25">
      <c r="A6347">
        <v>6346</v>
      </c>
      <c r="B6347" t="s">
        <v>18642</v>
      </c>
      <c r="C6347" s="2">
        <v>42184</v>
      </c>
      <c r="D6347" s="2">
        <v>42187</v>
      </c>
      <c r="E6347" t="s">
        <v>53</v>
      </c>
      <c r="F6347" t="s">
        <v>47</v>
      </c>
      <c r="G6347" t="s">
        <v>1746</v>
      </c>
      <c r="H6347" t="s">
        <v>3560</v>
      </c>
      <c r="I6347" t="s">
        <v>7175</v>
      </c>
      <c r="J6347" t="s">
        <v>39</v>
      </c>
      <c r="K6347" t="s">
        <v>4732</v>
      </c>
      <c r="L6347" t="s">
        <v>19</v>
      </c>
      <c r="M6347" t="s">
        <v>102</v>
      </c>
      <c r="N6347" t="s">
        <v>2884</v>
      </c>
      <c r="O6347">
        <v>56</v>
      </c>
      <c r="P6347">
        <v>2191.1680000000001</v>
      </c>
      <c r="Q6347">
        <v>2738.96</v>
      </c>
      <c r="R6347">
        <v>0.2</v>
      </c>
      <c r="S6347">
        <v>131.04</v>
      </c>
      <c r="T6347">
        <v>52.36</v>
      </c>
      <c r="U6347">
        <f>P6347-(S6347+T6347)</f>
        <v>2007.768</v>
      </c>
      <c r="V6347" t="s">
        <v>3529</v>
      </c>
      <c r="W6347" t="s">
        <v>7171</v>
      </c>
      <c r="X6347" t="s">
        <v>7187</v>
      </c>
      <c r="Y6347" t="s">
        <v>7094</v>
      </c>
      <c r="Z6347" t="s">
        <v>7125</v>
      </c>
      <c r="AA6347" t="s">
        <v>24014</v>
      </c>
    </row>
    <row r="6348" spans="1:27" x14ac:dyDescent="0.25">
      <c r="A6348">
        <v>6347</v>
      </c>
      <c r="B6348" t="s">
        <v>18643</v>
      </c>
      <c r="C6348" s="2">
        <v>42184</v>
      </c>
      <c r="D6348" s="2">
        <v>42188</v>
      </c>
      <c r="E6348" t="s">
        <v>16</v>
      </c>
      <c r="F6348" t="s">
        <v>7217</v>
      </c>
      <c r="G6348" t="s">
        <v>1746</v>
      </c>
      <c r="H6348" t="s">
        <v>3560</v>
      </c>
      <c r="I6348" t="s">
        <v>7175</v>
      </c>
      <c r="J6348" t="s">
        <v>39</v>
      </c>
      <c r="K6348" t="s">
        <v>3626</v>
      </c>
      <c r="L6348" t="s">
        <v>32</v>
      </c>
      <c r="M6348" t="s">
        <v>3540</v>
      </c>
      <c r="N6348" t="s">
        <v>2936</v>
      </c>
      <c r="O6348">
        <v>12</v>
      </c>
      <c r="P6348">
        <v>503.90400000000005</v>
      </c>
      <c r="Q6348">
        <v>629.88</v>
      </c>
      <c r="R6348">
        <v>0.2</v>
      </c>
      <c r="S6348">
        <v>186.35999999999999</v>
      </c>
      <c r="T6348">
        <v>27.36</v>
      </c>
      <c r="U6348">
        <f>P6348-(S6348+T6348)</f>
        <v>290.18400000000008</v>
      </c>
      <c r="V6348" t="s">
        <v>3529</v>
      </c>
      <c r="W6348" t="s">
        <v>7171</v>
      </c>
      <c r="X6348" t="s">
        <v>7187</v>
      </c>
      <c r="Y6348" t="s">
        <v>7093</v>
      </c>
      <c r="Z6348" t="s">
        <v>7125</v>
      </c>
      <c r="AA6348" t="s">
        <v>24207</v>
      </c>
    </row>
    <row r="6349" spans="1:27" x14ac:dyDescent="0.25">
      <c r="A6349">
        <v>6348</v>
      </c>
      <c r="B6349" t="s">
        <v>9445</v>
      </c>
      <c r="C6349" s="2">
        <v>42184</v>
      </c>
      <c r="D6349" s="2">
        <v>42189</v>
      </c>
      <c r="E6349" t="s">
        <v>16</v>
      </c>
      <c r="F6349" t="s">
        <v>7217</v>
      </c>
      <c r="G6349" t="s">
        <v>91</v>
      </c>
      <c r="H6349" t="s">
        <v>17</v>
      </c>
      <c r="I6349" t="s">
        <v>7084</v>
      </c>
      <c r="J6349" t="s">
        <v>18</v>
      </c>
      <c r="K6349" t="s">
        <v>6907</v>
      </c>
      <c r="L6349" t="s">
        <v>19</v>
      </c>
      <c r="M6349" t="s">
        <v>3536</v>
      </c>
      <c r="N6349" t="s">
        <v>1584</v>
      </c>
      <c r="O6349">
        <v>14</v>
      </c>
      <c r="P6349">
        <v>436.52</v>
      </c>
      <c r="Q6349">
        <v>436.52</v>
      </c>
      <c r="R6349">
        <v>0</v>
      </c>
      <c r="S6349">
        <v>52.36</v>
      </c>
      <c r="T6349">
        <v>22.59</v>
      </c>
      <c r="U6349">
        <f>P6349-(S6349+T6349)</f>
        <v>361.57</v>
      </c>
      <c r="V6349" t="s">
        <v>3529</v>
      </c>
      <c r="W6349" t="s">
        <v>7172</v>
      </c>
      <c r="X6349" t="s">
        <v>7187</v>
      </c>
      <c r="Y6349" t="s">
        <v>7093</v>
      </c>
      <c r="Z6349" t="s">
        <v>7126</v>
      </c>
      <c r="AA6349" t="s">
        <v>24288</v>
      </c>
    </row>
    <row r="6350" spans="1:27" x14ac:dyDescent="0.25">
      <c r="A6350">
        <v>6349</v>
      </c>
      <c r="B6350" t="s">
        <v>9446</v>
      </c>
      <c r="C6350" s="2">
        <v>42184</v>
      </c>
      <c r="D6350" s="2">
        <v>42184</v>
      </c>
      <c r="E6350" t="s">
        <v>80</v>
      </c>
      <c r="F6350" t="s">
        <v>47</v>
      </c>
      <c r="G6350" t="s">
        <v>126</v>
      </c>
      <c r="H6350" t="s">
        <v>17</v>
      </c>
      <c r="I6350" t="s">
        <v>7084</v>
      </c>
      <c r="J6350" t="s">
        <v>18</v>
      </c>
      <c r="K6350" t="s">
        <v>5799</v>
      </c>
      <c r="L6350" t="s">
        <v>19</v>
      </c>
      <c r="M6350" t="s">
        <v>3538</v>
      </c>
      <c r="N6350" t="s">
        <v>431</v>
      </c>
      <c r="O6350">
        <v>61</v>
      </c>
      <c r="P6350">
        <v>469.69999999999987</v>
      </c>
      <c r="Q6350">
        <v>469.69999999999987</v>
      </c>
      <c r="R6350">
        <v>0</v>
      </c>
      <c r="S6350">
        <v>37.21</v>
      </c>
      <c r="T6350">
        <v>77.77</v>
      </c>
      <c r="U6350">
        <f>P6350-(S6350+T6350)</f>
        <v>354.71999999999991</v>
      </c>
      <c r="V6350" t="s">
        <v>3527</v>
      </c>
      <c r="W6350" t="s">
        <v>7173</v>
      </c>
      <c r="X6350" t="s">
        <v>7187</v>
      </c>
      <c r="Y6350" t="s">
        <v>7094</v>
      </c>
      <c r="Z6350" t="s">
        <v>7127</v>
      </c>
      <c r="AA6350" t="s">
        <v>23890</v>
      </c>
    </row>
    <row r="6351" spans="1:27" x14ac:dyDescent="0.25">
      <c r="A6351">
        <v>6350</v>
      </c>
      <c r="B6351" t="s">
        <v>9447</v>
      </c>
      <c r="C6351" s="2">
        <v>42184</v>
      </c>
      <c r="D6351" s="2">
        <v>42188</v>
      </c>
      <c r="E6351" t="s">
        <v>16</v>
      </c>
      <c r="F6351" t="s">
        <v>42</v>
      </c>
      <c r="G6351" t="s">
        <v>7158</v>
      </c>
      <c r="H6351" t="s">
        <v>7174</v>
      </c>
      <c r="I6351" t="s">
        <v>7175</v>
      </c>
      <c r="J6351" t="s">
        <v>1757</v>
      </c>
      <c r="K6351" t="s">
        <v>3562</v>
      </c>
      <c r="L6351" t="s">
        <v>23</v>
      </c>
      <c r="M6351" t="s">
        <v>3535</v>
      </c>
      <c r="N6351" t="s">
        <v>3293</v>
      </c>
      <c r="O6351">
        <v>4</v>
      </c>
      <c r="P6351">
        <v>975.92</v>
      </c>
      <c r="Q6351">
        <v>975.92</v>
      </c>
      <c r="R6351">
        <v>0</v>
      </c>
      <c r="S6351">
        <v>175.64</v>
      </c>
      <c r="T6351">
        <v>100.56</v>
      </c>
      <c r="U6351">
        <f>P6351-(S6351+T6351)</f>
        <v>699.72</v>
      </c>
      <c r="V6351" t="s">
        <v>3527</v>
      </c>
      <c r="W6351" t="s">
        <v>7176</v>
      </c>
      <c r="X6351" t="s">
        <v>7187</v>
      </c>
      <c r="Y6351" t="s">
        <v>7189</v>
      </c>
      <c r="Z6351" t="s">
        <v>7128</v>
      </c>
      <c r="AA6351" t="s">
        <v>24288</v>
      </c>
    </row>
    <row r="6352" spans="1:27" x14ac:dyDescent="0.25">
      <c r="A6352">
        <v>6351</v>
      </c>
      <c r="B6352" t="s">
        <v>9448</v>
      </c>
      <c r="C6352" s="2">
        <v>42184</v>
      </c>
      <c r="D6352" s="2">
        <v>42189</v>
      </c>
      <c r="E6352" t="s">
        <v>16</v>
      </c>
      <c r="F6352" t="s">
        <v>7217</v>
      </c>
      <c r="G6352" t="s">
        <v>2275</v>
      </c>
      <c r="H6352" t="s">
        <v>7174</v>
      </c>
      <c r="I6352" t="s">
        <v>7175</v>
      </c>
      <c r="J6352" t="s">
        <v>1729</v>
      </c>
      <c r="K6352" t="s">
        <v>3608</v>
      </c>
      <c r="L6352" t="s">
        <v>32</v>
      </c>
      <c r="M6352" t="s">
        <v>3540</v>
      </c>
      <c r="N6352" t="s">
        <v>2408</v>
      </c>
      <c r="O6352">
        <v>14</v>
      </c>
      <c r="P6352">
        <v>152.6</v>
      </c>
      <c r="Q6352">
        <v>152.6</v>
      </c>
      <c r="R6352">
        <v>0</v>
      </c>
      <c r="S6352">
        <v>56.42</v>
      </c>
      <c r="T6352">
        <v>9.5</v>
      </c>
      <c r="U6352">
        <f>P6352-(S6352+T6352)</f>
        <v>86.679999999999993</v>
      </c>
      <c r="V6352" t="s">
        <v>3529</v>
      </c>
      <c r="W6352" t="s">
        <v>7177</v>
      </c>
      <c r="X6352" t="s">
        <v>7187</v>
      </c>
      <c r="Y6352" t="s">
        <v>7093</v>
      </c>
      <c r="Z6352" t="s">
        <v>7129</v>
      </c>
      <c r="AA6352" t="s">
        <v>24288</v>
      </c>
    </row>
    <row r="6353" spans="1:27" x14ac:dyDescent="0.25">
      <c r="A6353">
        <v>6352</v>
      </c>
      <c r="B6353" t="s">
        <v>9449</v>
      </c>
      <c r="C6353" s="2">
        <v>42184</v>
      </c>
      <c r="D6353" s="2">
        <v>42191</v>
      </c>
      <c r="E6353" s="2" t="s">
        <v>16</v>
      </c>
      <c r="F6353" t="s">
        <v>7217</v>
      </c>
      <c r="G6353" t="s">
        <v>254</v>
      </c>
      <c r="H6353" t="s">
        <v>255</v>
      </c>
      <c r="I6353" t="s">
        <v>7084</v>
      </c>
      <c r="J6353" t="s">
        <v>39</v>
      </c>
      <c r="K6353" t="s">
        <v>5893</v>
      </c>
      <c r="L6353" t="s">
        <v>19</v>
      </c>
      <c r="M6353" t="s">
        <v>3531</v>
      </c>
      <c r="N6353" t="s">
        <v>531</v>
      </c>
      <c r="O6353">
        <v>25</v>
      </c>
      <c r="P6353">
        <v>1012.5</v>
      </c>
      <c r="Q6353">
        <v>1012.5</v>
      </c>
      <c r="R6353">
        <v>0</v>
      </c>
      <c r="S6353">
        <v>10</v>
      </c>
      <c r="T6353">
        <v>140.13</v>
      </c>
      <c r="U6353">
        <f>P6353-(S6353+T6353)</f>
        <v>862.37</v>
      </c>
      <c r="V6353" t="s">
        <v>3530</v>
      </c>
      <c r="W6353" t="s">
        <v>7179</v>
      </c>
      <c r="X6353" t="s">
        <v>7188</v>
      </c>
      <c r="Y6353" t="s">
        <v>7094</v>
      </c>
      <c r="Z6353" t="s">
        <v>7131</v>
      </c>
      <c r="AA6353" t="s">
        <v>23837</v>
      </c>
    </row>
    <row r="6354" spans="1:27" x14ac:dyDescent="0.25">
      <c r="A6354">
        <v>6353</v>
      </c>
      <c r="B6354" t="s">
        <v>9450</v>
      </c>
      <c r="C6354" s="2">
        <v>42184</v>
      </c>
      <c r="D6354" s="2">
        <v>42191</v>
      </c>
      <c r="E6354" s="2" t="s">
        <v>16</v>
      </c>
      <c r="F6354" t="s">
        <v>7217</v>
      </c>
      <c r="G6354" t="s">
        <v>254</v>
      </c>
      <c r="H6354" t="s">
        <v>255</v>
      </c>
      <c r="I6354" t="s">
        <v>7084</v>
      </c>
      <c r="J6354" t="s">
        <v>39</v>
      </c>
      <c r="K6354" t="s">
        <v>5526</v>
      </c>
      <c r="L6354" t="s">
        <v>23</v>
      </c>
      <c r="M6354" t="s">
        <v>3535</v>
      </c>
      <c r="N6354" t="s">
        <v>118</v>
      </c>
      <c r="O6354">
        <v>21</v>
      </c>
      <c r="P6354">
        <v>807.66</v>
      </c>
      <c r="Q6354">
        <v>807.66</v>
      </c>
      <c r="R6354">
        <v>0</v>
      </c>
      <c r="S6354">
        <v>177.66000000000003</v>
      </c>
      <c r="T6354">
        <v>61.89</v>
      </c>
      <c r="U6354">
        <f>P6354-(S6354+T6354)</f>
        <v>568.1099999999999</v>
      </c>
      <c r="V6354" t="s">
        <v>3530</v>
      </c>
      <c r="W6354" t="s">
        <v>7179</v>
      </c>
      <c r="X6354" t="s">
        <v>7188</v>
      </c>
      <c r="Y6354" t="s">
        <v>7189</v>
      </c>
      <c r="Z6354" t="s">
        <v>7131</v>
      </c>
      <c r="AA6354" t="s">
        <v>24288</v>
      </c>
    </row>
    <row r="6355" spans="1:27" x14ac:dyDescent="0.25">
      <c r="A6355">
        <v>6354</v>
      </c>
      <c r="B6355" t="s">
        <v>9451</v>
      </c>
      <c r="C6355" s="2">
        <v>42184</v>
      </c>
      <c r="D6355" s="2">
        <v>42191</v>
      </c>
      <c r="E6355" s="2" t="s">
        <v>16</v>
      </c>
      <c r="F6355" t="s">
        <v>7217</v>
      </c>
      <c r="G6355" t="s">
        <v>254</v>
      </c>
      <c r="H6355" t="s">
        <v>255</v>
      </c>
      <c r="I6355" t="s">
        <v>7084</v>
      </c>
      <c r="J6355" t="s">
        <v>39</v>
      </c>
      <c r="K6355" t="s">
        <v>6280</v>
      </c>
      <c r="L6355" t="s">
        <v>19</v>
      </c>
      <c r="M6355" t="s">
        <v>20</v>
      </c>
      <c r="N6355" t="s">
        <v>949</v>
      </c>
      <c r="O6355">
        <v>17</v>
      </c>
      <c r="P6355">
        <v>130.22</v>
      </c>
      <c r="Q6355">
        <v>130.22</v>
      </c>
      <c r="R6355">
        <v>0</v>
      </c>
      <c r="S6355">
        <v>7.65</v>
      </c>
      <c r="T6355">
        <v>13.07</v>
      </c>
      <c r="U6355">
        <f>P6355-(S6355+T6355)</f>
        <v>109.5</v>
      </c>
      <c r="V6355" t="s">
        <v>3530</v>
      </c>
      <c r="W6355" t="s">
        <v>7179</v>
      </c>
      <c r="X6355" t="s">
        <v>7188</v>
      </c>
      <c r="Y6355" t="s">
        <v>7094</v>
      </c>
      <c r="Z6355" t="s">
        <v>7131</v>
      </c>
      <c r="AA6355" t="s">
        <v>23840</v>
      </c>
    </row>
    <row r="6356" spans="1:27" x14ac:dyDescent="0.25">
      <c r="A6356">
        <v>6355</v>
      </c>
      <c r="B6356" t="s">
        <v>9452</v>
      </c>
      <c r="C6356" s="2">
        <v>42184</v>
      </c>
      <c r="D6356" s="2">
        <v>42187</v>
      </c>
      <c r="E6356" t="s">
        <v>58</v>
      </c>
      <c r="F6356" t="s">
        <v>47</v>
      </c>
      <c r="G6356" t="s">
        <v>96</v>
      </c>
      <c r="H6356" t="s">
        <v>44</v>
      </c>
      <c r="I6356" t="s">
        <v>7084</v>
      </c>
      <c r="J6356" t="s">
        <v>22</v>
      </c>
      <c r="K6356" t="s">
        <v>6167</v>
      </c>
      <c r="L6356" t="s">
        <v>23</v>
      </c>
      <c r="M6356" t="s">
        <v>3535</v>
      </c>
      <c r="N6356" t="s">
        <v>826</v>
      </c>
      <c r="O6356">
        <v>57</v>
      </c>
      <c r="P6356">
        <v>5058.18</v>
      </c>
      <c r="Q6356">
        <v>5058.18</v>
      </c>
      <c r="R6356">
        <v>0</v>
      </c>
      <c r="S6356">
        <v>808.82999999999993</v>
      </c>
      <c r="T6356">
        <v>58.14</v>
      </c>
      <c r="U6356">
        <f>P6356-(S6356+T6356)</f>
        <v>4191.21</v>
      </c>
      <c r="V6356" t="s">
        <v>3529</v>
      </c>
      <c r="W6356" t="s">
        <v>7184</v>
      </c>
      <c r="X6356" t="s">
        <v>7188</v>
      </c>
      <c r="Y6356" t="s">
        <v>7094</v>
      </c>
      <c r="Z6356" t="s">
        <v>7134</v>
      </c>
      <c r="AA6356" t="s">
        <v>23690</v>
      </c>
    </row>
    <row r="6357" spans="1:27" x14ac:dyDescent="0.25">
      <c r="A6357">
        <v>6356</v>
      </c>
      <c r="B6357" t="s">
        <v>9453</v>
      </c>
      <c r="C6357" s="2">
        <v>42184</v>
      </c>
      <c r="D6357" s="2">
        <v>42187</v>
      </c>
      <c r="E6357" t="s">
        <v>58</v>
      </c>
      <c r="F6357" t="s">
        <v>47</v>
      </c>
      <c r="G6357" t="s">
        <v>96</v>
      </c>
      <c r="H6357" t="s">
        <v>44</v>
      </c>
      <c r="I6357" t="s">
        <v>7084</v>
      </c>
      <c r="J6357" t="s">
        <v>22</v>
      </c>
      <c r="K6357" t="s">
        <v>5444</v>
      </c>
      <c r="L6357" t="s">
        <v>19</v>
      </c>
      <c r="M6357" t="s">
        <v>29</v>
      </c>
      <c r="N6357" t="s">
        <v>474</v>
      </c>
      <c r="O6357">
        <v>98</v>
      </c>
      <c r="P6357">
        <v>1107.4000000000001</v>
      </c>
      <c r="Q6357">
        <v>1107.4000000000001</v>
      </c>
      <c r="R6357">
        <v>0</v>
      </c>
      <c r="S6357">
        <v>165.62</v>
      </c>
      <c r="T6357">
        <v>99.96</v>
      </c>
      <c r="U6357">
        <f>P6357-(S6357+T6357)</f>
        <v>841.82000000000016</v>
      </c>
      <c r="V6357" t="s">
        <v>3529</v>
      </c>
      <c r="W6357" t="s">
        <v>7184</v>
      </c>
      <c r="X6357" t="s">
        <v>7188</v>
      </c>
      <c r="Y6357" t="s">
        <v>7189</v>
      </c>
      <c r="Z6357" t="s">
        <v>7134</v>
      </c>
      <c r="AA6357" t="s">
        <v>23689</v>
      </c>
    </row>
    <row r="6358" spans="1:27" x14ac:dyDescent="0.25">
      <c r="A6358">
        <v>6357</v>
      </c>
      <c r="B6358" t="s">
        <v>18644</v>
      </c>
      <c r="C6358" s="2">
        <v>42185</v>
      </c>
      <c r="D6358" s="2">
        <v>42189</v>
      </c>
      <c r="E6358" t="s">
        <v>16</v>
      </c>
      <c r="F6358" t="s">
        <v>47</v>
      </c>
      <c r="G6358" t="s">
        <v>1788</v>
      </c>
      <c r="H6358" t="s">
        <v>3560</v>
      </c>
      <c r="I6358" t="s">
        <v>7175</v>
      </c>
      <c r="J6358" t="s">
        <v>1757</v>
      </c>
      <c r="K6358" t="s">
        <v>4184</v>
      </c>
      <c r="L6358" t="s">
        <v>23</v>
      </c>
      <c r="M6358" t="s">
        <v>3535</v>
      </c>
      <c r="N6358" t="s">
        <v>2570</v>
      </c>
      <c r="O6358">
        <v>55</v>
      </c>
      <c r="P6358">
        <v>11220.164999999999</v>
      </c>
      <c r="Q6358">
        <v>12466.849999999999</v>
      </c>
      <c r="R6358">
        <v>0.1</v>
      </c>
      <c r="S6358">
        <v>1907.4</v>
      </c>
      <c r="T6358">
        <v>46.75</v>
      </c>
      <c r="U6358">
        <f>P6358-(S6358+T6358)</f>
        <v>9266.0149999999994</v>
      </c>
      <c r="V6358" t="s">
        <v>3529</v>
      </c>
      <c r="W6358" t="s">
        <v>7166</v>
      </c>
      <c r="X6358" t="s">
        <v>7187</v>
      </c>
      <c r="Y6358" t="s">
        <v>7095</v>
      </c>
      <c r="Z6358" t="s">
        <v>7120</v>
      </c>
      <c r="AA6358" t="s">
        <v>23985</v>
      </c>
    </row>
    <row r="6359" spans="1:27" x14ac:dyDescent="0.25">
      <c r="A6359">
        <v>6358</v>
      </c>
      <c r="B6359" t="s">
        <v>18645</v>
      </c>
      <c r="C6359" s="2">
        <v>42185</v>
      </c>
      <c r="D6359" s="2">
        <v>42189</v>
      </c>
      <c r="E6359" t="s">
        <v>16</v>
      </c>
      <c r="F6359" t="s">
        <v>47</v>
      </c>
      <c r="G6359" t="s">
        <v>1788</v>
      </c>
      <c r="H6359" t="s">
        <v>3560</v>
      </c>
      <c r="I6359" t="s">
        <v>7175</v>
      </c>
      <c r="J6359" t="s">
        <v>1757</v>
      </c>
      <c r="K6359" t="s">
        <v>4036</v>
      </c>
      <c r="L6359" t="s">
        <v>23</v>
      </c>
      <c r="M6359" t="s">
        <v>3532</v>
      </c>
      <c r="N6359" t="s">
        <v>3274</v>
      </c>
      <c r="O6359">
        <v>94</v>
      </c>
      <c r="P6359">
        <v>3884.08</v>
      </c>
      <c r="Q6359">
        <v>3884.08</v>
      </c>
      <c r="R6359">
        <v>0</v>
      </c>
      <c r="S6359">
        <v>621.34</v>
      </c>
      <c r="T6359">
        <v>79.900000000000006</v>
      </c>
      <c r="U6359">
        <f>P6359-(S6359+T6359)</f>
        <v>3182.84</v>
      </c>
      <c r="V6359" t="s">
        <v>3529</v>
      </c>
      <c r="W6359" t="s">
        <v>7166</v>
      </c>
      <c r="X6359" t="s">
        <v>7187</v>
      </c>
      <c r="Y6359" t="s">
        <v>7094</v>
      </c>
      <c r="Z6359" t="s">
        <v>7120</v>
      </c>
      <c r="AA6359" t="s">
        <v>24007</v>
      </c>
    </row>
    <row r="6360" spans="1:27" x14ac:dyDescent="0.25">
      <c r="A6360">
        <v>6359</v>
      </c>
      <c r="B6360" t="s">
        <v>18646</v>
      </c>
      <c r="C6360" s="2">
        <v>42185</v>
      </c>
      <c r="D6360" s="2">
        <v>42191</v>
      </c>
      <c r="E6360" s="2" t="s">
        <v>16</v>
      </c>
      <c r="F6360" t="s">
        <v>7217</v>
      </c>
      <c r="G6360" t="s">
        <v>2051</v>
      </c>
      <c r="H6360" t="s">
        <v>3560</v>
      </c>
      <c r="I6360" t="s">
        <v>7175</v>
      </c>
      <c r="J6360" t="s">
        <v>22</v>
      </c>
      <c r="K6360" t="s">
        <v>5224</v>
      </c>
      <c r="L6360" t="s">
        <v>32</v>
      </c>
      <c r="M6360" t="s">
        <v>3540</v>
      </c>
      <c r="N6360" t="s">
        <v>2423</v>
      </c>
      <c r="O6360">
        <v>16</v>
      </c>
      <c r="P6360">
        <v>783.84</v>
      </c>
      <c r="Q6360">
        <v>783.84</v>
      </c>
      <c r="R6360">
        <v>0</v>
      </c>
      <c r="S6360">
        <v>336.96</v>
      </c>
      <c r="T6360">
        <v>35.94</v>
      </c>
      <c r="U6360">
        <f>P6360-(S6360+T6360)</f>
        <v>410.94000000000005</v>
      </c>
      <c r="V6360" t="s">
        <v>3529</v>
      </c>
      <c r="W6360" t="s">
        <v>7169</v>
      </c>
      <c r="X6360" t="s">
        <v>7188</v>
      </c>
      <c r="Y6360" t="s">
        <v>7189</v>
      </c>
      <c r="Z6360" t="s">
        <v>7123</v>
      </c>
      <c r="AA6360" t="s">
        <v>24288</v>
      </c>
    </row>
    <row r="6361" spans="1:27" x14ac:dyDescent="0.25">
      <c r="A6361">
        <v>6360</v>
      </c>
      <c r="B6361" t="s">
        <v>18647</v>
      </c>
      <c r="C6361" s="2">
        <v>42185</v>
      </c>
      <c r="D6361" s="2">
        <v>42191</v>
      </c>
      <c r="E6361" s="2" t="s">
        <v>16</v>
      </c>
      <c r="F6361" t="s">
        <v>7217</v>
      </c>
      <c r="G6361" t="s">
        <v>2051</v>
      </c>
      <c r="H6361" t="s">
        <v>3560</v>
      </c>
      <c r="I6361" t="s">
        <v>7175</v>
      </c>
      <c r="J6361" t="s">
        <v>22</v>
      </c>
      <c r="K6361" t="s">
        <v>4281</v>
      </c>
      <c r="L6361" t="s">
        <v>19</v>
      </c>
      <c r="M6361" t="s">
        <v>102</v>
      </c>
      <c r="N6361" t="s">
        <v>2627</v>
      </c>
      <c r="O6361">
        <v>16</v>
      </c>
      <c r="P6361">
        <v>81.28</v>
      </c>
      <c r="Q6361">
        <v>81.28</v>
      </c>
      <c r="R6361">
        <v>0</v>
      </c>
      <c r="S6361">
        <v>11.36</v>
      </c>
      <c r="T6361">
        <v>7.64</v>
      </c>
      <c r="U6361">
        <f>P6361-(S6361+T6361)</f>
        <v>62.28</v>
      </c>
      <c r="V6361" t="s">
        <v>3529</v>
      </c>
      <c r="W6361" t="s">
        <v>7169</v>
      </c>
      <c r="X6361" t="s">
        <v>7188</v>
      </c>
      <c r="Y6361" t="s">
        <v>7094</v>
      </c>
      <c r="Z6361" t="s">
        <v>7123</v>
      </c>
      <c r="AA6361" t="s">
        <v>24241</v>
      </c>
    </row>
    <row r="6362" spans="1:27" x14ac:dyDescent="0.25">
      <c r="A6362">
        <v>6361</v>
      </c>
      <c r="B6362" t="s">
        <v>9454</v>
      </c>
      <c r="C6362" s="2">
        <v>42185</v>
      </c>
      <c r="D6362" s="2">
        <v>42190</v>
      </c>
      <c r="E6362" t="s">
        <v>16</v>
      </c>
      <c r="F6362" t="s">
        <v>7217</v>
      </c>
      <c r="G6362" t="s">
        <v>91</v>
      </c>
      <c r="H6362" t="s">
        <v>17</v>
      </c>
      <c r="I6362" t="s">
        <v>7084</v>
      </c>
      <c r="J6362" t="s">
        <v>18</v>
      </c>
      <c r="K6362" t="s">
        <v>6924</v>
      </c>
      <c r="L6362" t="s">
        <v>23</v>
      </c>
      <c r="M6362" t="s">
        <v>72</v>
      </c>
      <c r="N6362" t="s">
        <v>1600</v>
      </c>
      <c r="O6362">
        <v>24</v>
      </c>
      <c r="P6362">
        <v>3253.6319999999996</v>
      </c>
      <c r="Q6362">
        <v>4067.0399999999995</v>
      </c>
      <c r="R6362">
        <v>0.2</v>
      </c>
      <c r="S6362">
        <v>487.91999999999996</v>
      </c>
      <c r="T6362">
        <v>229.99</v>
      </c>
      <c r="U6362">
        <f>P6362-(S6362+T6362)</f>
        <v>2535.7219999999998</v>
      </c>
      <c r="V6362" t="s">
        <v>3529</v>
      </c>
      <c r="W6362" t="s">
        <v>7172</v>
      </c>
      <c r="X6362" t="s">
        <v>7187</v>
      </c>
      <c r="Y6362" t="s">
        <v>7189</v>
      </c>
      <c r="Z6362" t="s">
        <v>7126</v>
      </c>
      <c r="AA6362" t="s">
        <v>23903</v>
      </c>
    </row>
    <row r="6363" spans="1:27" x14ac:dyDescent="0.25">
      <c r="A6363">
        <v>6362</v>
      </c>
      <c r="B6363" t="s">
        <v>9455</v>
      </c>
      <c r="C6363" s="2">
        <v>42185</v>
      </c>
      <c r="D6363" s="2">
        <v>42190</v>
      </c>
      <c r="E6363" t="s">
        <v>16</v>
      </c>
      <c r="F6363" t="s">
        <v>7217</v>
      </c>
      <c r="G6363" t="s">
        <v>91</v>
      </c>
      <c r="H6363" t="s">
        <v>17</v>
      </c>
      <c r="I6363" t="s">
        <v>7084</v>
      </c>
      <c r="J6363" t="s">
        <v>18</v>
      </c>
      <c r="K6363" t="s">
        <v>6383</v>
      </c>
      <c r="L6363" t="s">
        <v>19</v>
      </c>
      <c r="M6363" t="s">
        <v>29</v>
      </c>
      <c r="N6363" t="s">
        <v>1060</v>
      </c>
      <c r="O6363">
        <v>22</v>
      </c>
      <c r="P6363">
        <v>180.39999999999995</v>
      </c>
      <c r="Q6363">
        <v>180.39999999999995</v>
      </c>
      <c r="R6363">
        <v>0</v>
      </c>
      <c r="S6363">
        <v>14.3</v>
      </c>
      <c r="T6363">
        <v>14.82</v>
      </c>
      <c r="U6363">
        <f>P6363-(S6363+T6363)</f>
        <v>151.27999999999994</v>
      </c>
      <c r="V6363" t="s">
        <v>3529</v>
      </c>
      <c r="W6363" t="s">
        <v>7172</v>
      </c>
      <c r="X6363" t="s">
        <v>7187</v>
      </c>
      <c r="Y6363" t="s">
        <v>7189</v>
      </c>
      <c r="Z6363" t="s">
        <v>7126</v>
      </c>
      <c r="AA6363" t="s">
        <v>23915</v>
      </c>
    </row>
    <row r="6364" spans="1:27" x14ac:dyDescent="0.25">
      <c r="A6364">
        <v>6363</v>
      </c>
      <c r="B6364" t="s">
        <v>9456</v>
      </c>
      <c r="C6364" s="2">
        <v>42185</v>
      </c>
      <c r="D6364" s="2">
        <v>42189</v>
      </c>
      <c r="E6364" t="s">
        <v>16</v>
      </c>
      <c r="F6364" t="s">
        <v>47</v>
      </c>
      <c r="G6364" t="s">
        <v>126</v>
      </c>
      <c r="H6364" t="s">
        <v>17</v>
      </c>
      <c r="I6364" t="s">
        <v>7084</v>
      </c>
      <c r="J6364" t="s">
        <v>18</v>
      </c>
      <c r="K6364" t="s">
        <v>6247</v>
      </c>
      <c r="L6364" t="s">
        <v>19</v>
      </c>
      <c r="M6364" t="s">
        <v>3537</v>
      </c>
      <c r="N6364" t="s">
        <v>911</v>
      </c>
      <c r="O6364">
        <v>75</v>
      </c>
      <c r="P6364">
        <v>594</v>
      </c>
      <c r="Q6364">
        <v>594</v>
      </c>
      <c r="R6364">
        <v>0</v>
      </c>
      <c r="S6364">
        <v>29.25</v>
      </c>
      <c r="T6364">
        <v>63.75</v>
      </c>
      <c r="U6364">
        <f>P6364-(S6364+T6364)</f>
        <v>501</v>
      </c>
      <c r="V6364" t="s">
        <v>3527</v>
      </c>
      <c r="W6364" t="s">
        <v>7173</v>
      </c>
      <c r="X6364" t="s">
        <v>7187</v>
      </c>
      <c r="Y6364" t="s">
        <v>7189</v>
      </c>
      <c r="Z6364" t="s">
        <v>7127</v>
      </c>
      <c r="AA6364" t="s">
        <v>23879</v>
      </c>
    </row>
    <row r="6365" spans="1:27" x14ac:dyDescent="0.25">
      <c r="A6365">
        <v>6364</v>
      </c>
      <c r="B6365" t="s">
        <v>9457</v>
      </c>
      <c r="C6365" s="2">
        <v>42185</v>
      </c>
      <c r="D6365" s="2">
        <v>42189</v>
      </c>
      <c r="E6365" t="s">
        <v>16</v>
      </c>
      <c r="F6365" t="s">
        <v>7217</v>
      </c>
      <c r="G6365" t="s">
        <v>7158</v>
      </c>
      <c r="H6365" t="s">
        <v>7174</v>
      </c>
      <c r="I6365" t="s">
        <v>7175</v>
      </c>
      <c r="J6365" t="s">
        <v>1757</v>
      </c>
      <c r="K6365" t="s">
        <v>3701</v>
      </c>
      <c r="L6365" t="s">
        <v>19</v>
      </c>
      <c r="M6365" t="s">
        <v>3538</v>
      </c>
      <c r="N6365" t="s">
        <v>2525</v>
      </c>
      <c r="O6365">
        <v>13</v>
      </c>
      <c r="P6365">
        <v>446.03000000000003</v>
      </c>
      <c r="Q6365">
        <v>446.03000000000003</v>
      </c>
      <c r="R6365">
        <v>0</v>
      </c>
      <c r="S6365">
        <v>35.620000000000005</v>
      </c>
      <c r="T6365">
        <v>43.06</v>
      </c>
      <c r="U6365">
        <f>P6365-(S6365+T6365)</f>
        <v>367.35</v>
      </c>
      <c r="V6365" t="s">
        <v>3529</v>
      </c>
      <c r="W6365" t="s">
        <v>7176</v>
      </c>
      <c r="X6365" t="s">
        <v>7187</v>
      </c>
      <c r="Y6365" t="s">
        <v>7093</v>
      </c>
      <c r="Z6365" t="s">
        <v>7128</v>
      </c>
      <c r="AA6365" t="s">
        <v>24288</v>
      </c>
    </row>
    <row r="6366" spans="1:27" x14ac:dyDescent="0.25">
      <c r="A6366">
        <v>6365</v>
      </c>
      <c r="B6366" t="s">
        <v>9458</v>
      </c>
      <c r="C6366" s="2">
        <v>42185</v>
      </c>
      <c r="D6366" s="2">
        <v>42185</v>
      </c>
      <c r="E6366" t="s">
        <v>80</v>
      </c>
      <c r="F6366" t="s">
        <v>47</v>
      </c>
      <c r="G6366" t="s">
        <v>2275</v>
      </c>
      <c r="H6366" t="s">
        <v>7174</v>
      </c>
      <c r="I6366" t="s">
        <v>7175</v>
      </c>
      <c r="J6366" t="s">
        <v>1729</v>
      </c>
      <c r="K6366" t="s">
        <v>5288</v>
      </c>
      <c r="L6366" t="s">
        <v>19</v>
      </c>
      <c r="M6366" t="s">
        <v>3533</v>
      </c>
      <c r="N6366" t="s">
        <v>1800</v>
      </c>
      <c r="O6366">
        <v>95</v>
      </c>
      <c r="P6366">
        <v>886.16000000000008</v>
      </c>
      <c r="Q6366">
        <v>1107.7</v>
      </c>
      <c r="R6366">
        <v>0.2</v>
      </c>
      <c r="S6366">
        <v>78.849999999999994</v>
      </c>
      <c r="T6366">
        <v>121.12</v>
      </c>
      <c r="U6366">
        <f>P6366-(S6366+T6366)</f>
        <v>686.19</v>
      </c>
      <c r="V6366" t="s">
        <v>3528</v>
      </c>
      <c r="W6366" t="s">
        <v>7177</v>
      </c>
      <c r="X6366" t="s">
        <v>7187</v>
      </c>
      <c r="Y6366" t="s">
        <v>7093</v>
      </c>
      <c r="Z6366" t="s">
        <v>7129</v>
      </c>
      <c r="AA6366" t="s">
        <v>24288</v>
      </c>
    </row>
    <row r="6367" spans="1:27" x14ac:dyDescent="0.25">
      <c r="A6367">
        <v>6366</v>
      </c>
      <c r="B6367" t="s">
        <v>18648</v>
      </c>
      <c r="C6367" s="2">
        <v>42186</v>
      </c>
      <c r="D6367" s="2">
        <v>41284</v>
      </c>
      <c r="E6367" t="s">
        <v>16</v>
      </c>
      <c r="F6367" t="s">
        <v>7217</v>
      </c>
      <c r="G6367" t="s">
        <v>1733</v>
      </c>
      <c r="H6367" t="s">
        <v>3560</v>
      </c>
      <c r="I6367" t="s">
        <v>7175</v>
      </c>
      <c r="J6367" t="s">
        <v>1729</v>
      </c>
      <c r="K6367" t="s">
        <v>4807</v>
      </c>
      <c r="L6367" t="s">
        <v>19</v>
      </c>
      <c r="M6367" t="s">
        <v>102</v>
      </c>
      <c r="N6367" t="s">
        <v>2674</v>
      </c>
      <c r="O6367">
        <v>16</v>
      </c>
      <c r="P6367">
        <v>82.88</v>
      </c>
      <c r="Q6367">
        <v>82.88</v>
      </c>
      <c r="R6367">
        <v>0</v>
      </c>
      <c r="S6367">
        <v>3.2</v>
      </c>
      <c r="T6367">
        <v>10.89</v>
      </c>
      <c r="U6367">
        <f>P6367-(S6367+T6367)</f>
        <v>68.789999999999992</v>
      </c>
      <c r="V6367" t="s">
        <v>3527</v>
      </c>
      <c r="W6367" t="s">
        <v>7168</v>
      </c>
      <c r="X6367" t="s">
        <v>7187</v>
      </c>
      <c r="Y6367" t="s">
        <v>7093</v>
      </c>
      <c r="Z6367" t="s">
        <v>7122</v>
      </c>
      <c r="AA6367" t="s">
        <v>24288</v>
      </c>
    </row>
    <row r="6368" spans="1:27" x14ac:dyDescent="0.25">
      <c r="A6368">
        <v>6367</v>
      </c>
      <c r="B6368" t="s">
        <v>18649</v>
      </c>
      <c r="C6368" s="2">
        <v>42186</v>
      </c>
      <c r="D6368" s="2">
        <v>42191</v>
      </c>
      <c r="E6368" s="2" t="s">
        <v>53</v>
      </c>
      <c r="F6368" t="s">
        <v>7217</v>
      </c>
      <c r="G6368" t="s">
        <v>2051</v>
      </c>
      <c r="H6368" t="s">
        <v>3560</v>
      </c>
      <c r="I6368" t="s">
        <v>7175</v>
      </c>
      <c r="J6368" t="s">
        <v>22</v>
      </c>
      <c r="K6368" t="s">
        <v>4810</v>
      </c>
      <c r="L6368" t="s">
        <v>23</v>
      </c>
      <c r="M6368" t="s">
        <v>3535</v>
      </c>
      <c r="N6368" t="s">
        <v>2104</v>
      </c>
      <c r="O6368">
        <v>15</v>
      </c>
      <c r="P6368">
        <v>1844.85</v>
      </c>
      <c r="Q6368">
        <v>1844.85</v>
      </c>
      <c r="R6368">
        <v>0</v>
      </c>
      <c r="S6368">
        <v>424.20000000000005</v>
      </c>
      <c r="T6368">
        <v>176.97</v>
      </c>
      <c r="U6368">
        <f>P6368-(S6368+T6368)</f>
        <v>1243.6799999999998</v>
      </c>
      <c r="V6368" t="s">
        <v>3529</v>
      </c>
      <c r="W6368" t="s">
        <v>7169</v>
      </c>
      <c r="X6368" t="s">
        <v>7188</v>
      </c>
      <c r="Y6368" t="s">
        <v>7094</v>
      </c>
      <c r="Z6368" t="s">
        <v>7123</v>
      </c>
      <c r="AA6368" t="s">
        <v>24149</v>
      </c>
    </row>
    <row r="6369" spans="1:27" x14ac:dyDescent="0.25">
      <c r="A6369">
        <v>6368</v>
      </c>
      <c r="B6369" t="s">
        <v>18650</v>
      </c>
      <c r="C6369" s="2">
        <v>42186</v>
      </c>
      <c r="D6369" s="2">
        <v>42191</v>
      </c>
      <c r="E6369" s="2" t="s">
        <v>53</v>
      </c>
      <c r="F6369" t="s">
        <v>7217</v>
      </c>
      <c r="G6369" t="s">
        <v>2051</v>
      </c>
      <c r="H6369" t="s">
        <v>3560</v>
      </c>
      <c r="I6369" t="s">
        <v>7175</v>
      </c>
      <c r="J6369" t="s">
        <v>22</v>
      </c>
      <c r="K6369" t="s">
        <v>3949</v>
      </c>
      <c r="L6369" t="s">
        <v>19</v>
      </c>
      <c r="M6369" t="s">
        <v>3531</v>
      </c>
      <c r="N6369" t="s">
        <v>2281</v>
      </c>
      <c r="O6369">
        <v>20</v>
      </c>
      <c r="P6369">
        <v>473</v>
      </c>
      <c r="Q6369">
        <v>473</v>
      </c>
      <c r="R6369">
        <v>0</v>
      </c>
      <c r="S6369">
        <v>23.599999999999998</v>
      </c>
      <c r="T6369">
        <v>44.09</v>
      </c>
      <c r="U6369">
        <f>P6369-(S6369+T6369)</f>
        <v>405.31</v>
      </c>
      <c r="V6369" t="s">
        <v>3529</v>
      </c>
      <c r="W6369" t="s">
        <v>7169</v>
      </c>
      <c r="X6369" t="s">
        <v>7188</v>
      </c>
      <c r="Y6369" t="s">
        <v>7189</v>
      </c>
      <c r="Z6369" t="s">
        <v>7123</v>
      </c>
      <c r="AA6369" t="s">
        <v>24199</v>
      </c>
    </row>
    <row r="6370" spans="1:27" x14ac:dyDescent="0.25">
      <c r="A6370">
        <v>6369</v>
      </c>
      <c r="B6370" t="s">
        <v>18651</v>
      </c>
      <c r="C6370" s="2">
        <v>42186</v>
      </c>
      <c r="D6370" s="2">
        <v>42191</v>
      </c>
      <c r="E6370" t="s">
        <v>16</v>
      </c>
      <c r="F6370" t="s">
        <v>47</v>
      </c>
      <c r="G6370" t="s">
        <v>1746</v>
      </c>
      <c r="H6370" t="s">
        <v>3560</v>
      </c>
      <c r="I6370" t="s">
        <v>7175</v>
      </c>
      <c r="J6370" t="s">
        <v>39</v>
      </c>
      <c r="K6370" t="s">
        <v>4291</v>
      </c>
      <c r="L6370" t="s">
        <v>23</v>
      </c>
      <c r="M6370" t="s">
        <v>3532</v>
      </c>
      <c r="N6370" t="s">
        <v>2503</v>
      </c>
      <c r="O6370">
        <v>89</v>
      </c>
      <c r="P6370">
        <v>3283.3880000000004</v>
      </c>
      <c r="Q6370">
        <v>8208.4700000000012</v>
      </c>
      <c r="R6370">
        <v>0.6</v>
      </c>
      <c r="S6370">
        <v>754.72</v>
      </c>
      <c r="T6370">
        <v>75.650000000000006</v>
      </c>
      <c r="U6370">
        <f>P6370-(S6370+T6370)</f>
        <v>2453.0180000000005</v>
      </c>
      <c r="V6370" t="s">
        <v>3529</v>
      </c>
      <c r="W6370" t="s">
        <v>7171</v>
      </c>
      <c r="X6370" t="s">
        <v>7187</v>
      </c>
      <c r="Y6370" t="s">
        <v>7094</v>
      </c>
      <c r="Z6370" t="s">
        <v>7125</v>
      </c>
      <c r="AA6370" t="s">
        <v>23980</v>
      </c>
    </row>
    <row r="6371" spans="1:27" x14ac:dyDescent="0.25">
      <c r="A6371">
        <v>6370</v>
      </c>
      <c r="B6371" t="s">
        <v>18652</v>
      </c>
      <c r="C6371" s="2">
        <v>42186</v>
      </c>
      <c r="D6371" s="2">
        <v>42191</v>
      </c>
      <c r="E6371" t="s">
        <v>16</v>
      </c>
      <c r="F6371" t="s">
        <v>47</v>
      </c>
      <c r="G6371" t="s">
        <v>1746</v>
      </c>
      <c r="H6371" t="s">
        <v>3560</v>
      </c>
      <c r="I6371" t="s">
        <v>7175</v>
      </c>
      <c r="J6371" t="s">
        <v>39</v>
      </c>
      <c r="K6371" t="s">
        <v>4281</v>
      </c>
      <c r="L6371" t="s">
        <v>19</v>
      </c>
      <c r="M6371" t="s">
        <v>102</v>
      </c>
      <c r="N6371" t="s">
        <v>3437</v>
      </c>
      <c r="O6371">
        <v>70</v>
      </c>
      <c r="P6371">
        <v>362.88000000000005</v>
      </c>
      <c r="Q6371">
        <v>453.6</v>
      </c>
      <c r="R6371">
        <v>0.2</v>
      </c>
      <c r="S6371">
        <v>43.4</v>
      </c>
      <c r="T6371">
        <v>59.5</v>
      </c>
      <c r="U6371">
        <f>P6371-(S6371+T6371)</f>
        <v>259.98</v>
      </c>
      <c r="V6371" t="s">
        <v>3529</v>
      </c>
      <c r="W6371" t="s">
        <v>7171</v>
      </c>
      <c r="X6371" t="s">
        <v>7187</v>
      </c>
      <c r="Y6371" t="s">
        <v>7094</v>
      </c>
      <c r="Z6371" t="s">
        <v>7125</v>
      </c>
      <c r="AA6371" t="s">
        <v>24031</v>
      </c>
    </row>
    <row r="6372" spans="1:27" x14ac:dyDescent="0.25">
      <c r="A6372">
        <v>6371</v>
      </c>
      <c r="B6372" t="s">
        <v>18653</v>
      </c>
      <c r="C6372" s="2">
        <v>42186</v>
      </c>
      <c r="D6372" s="2">
        <v>42191</v>
      </c>
      <c r="E6372" t="s">
        <v>16</v>
      </c>
      <c r="F6372" t="s">
        <v>47</v>
      </c>
      <c r="G6372" t="s">
        <v>1746</v>
      </c>
      <c r="H6372" t="s">
        <v>3560</v>
      </c>
      <c r="I6372" t="s">
        <v>7175</v>
      </c>
      <c r="J6372" t="s">
        <v>39</v>
      </c>
      <c r="K6372" t="s">
        <v>5175</v>
      </c>
      <c r="L6372" t="s">
        <v>19</v>
      </c>
      <c r="M6372" t="s">
        <v>102</v>
      </c>
      <c r="N6372" t="s">
        <v>3551</v>
      </c>
      <c r="O6372">
        <v>77</v>
      </c>
      <c r="P6372">
        <v>399.16800000000006</v>
      </c>
      <c r="Q6372">
        <v>498.96000000000004</v>
      </c>
      <c r="R6372">
        <v>0.2</v>
      </c>
      <c r="S6372">
        <v>39.270000000000003</v>
      </c>
      <c r="T6372">
        <v>65.45</v>
      </c>
      <c r="U6372">
        <f>P6372-(S6372+T6372)</f>
        <v>294.44800000000009</v>
      </c>
      <c r="V6372" t="s">
        <v>3529</v>
      </c>
      <c r="W6372" t="s">
        <v>7171</v>
      </c>
      <c r="X6372" t="s">
        <v>7187</v>
      </c>
      <c r="Y6372" t="s">
        <v>7093</v>
      </c>
      <c r="Z6372" t="s">
        <v>7125</v>
      </c>
      <c r="AA6372" t="s">
        <v>24288</v>
      </c>
    </row>
    <row r="6373" spans="1:27" x14ac:dyDescent="0.25">
      <c r="A6373">
        <v>6372</v>
      </c>
      <c r="B6373" t="s">
        <v>18654</v>
      </c>
      <c r="C6373" s="2">
        <v>42186</v>
      </c>
      <c r="D6373" s="2">
        <v>42191</v>
      </c>
      <c r="E6373" t="s">
        <v>16</v>
      </c>
      <c r="F6373" t="s">
        <v>47</v>
      </c>
      <c r="G6373" t="s">
        <v>1746</v>
      </c>
      <c r="H6373" t="s">
        <v>3560</v>
      </c>
      <c r="I6373" t="s">
        <v>7175</v>
      </c>
      <c r="J6373" t="s">
        <v>39</v>
      </c>
      <c r="K6373" t="s">
        <v>4411</v>
      </c>
      <c r="L6373" t="s">
        <v>19</v>
      </c>
      <c r="M6373" t="s">
        <v>3538</v>
      </c>
      <c r="N6373" t="s">
        <v>2142</v>
      </c>
      <c r="O6373">
        <v>99</v>
      </c>
      <c r="P6373">
        <v>125.33399999999997</v>
      </c>
      <c r="Q6373">
        <v>626.66999999999996</v>
      </c>
      <c r="R6373">
        <v>0.8</v>
      </c>
      <c r="S6373">
        <v>12.870000000000001</v>
      </c>
      <c r="T6373">
        <v>84.15</v>
      </c>
      <c r="U6373">
        <f>P6373-(S6373+T6373)</f>
        <v>28.313999999999965</v>
      </c>
      <c r="V6373" t="s">
        <v>3529</v>
      </c>
      <c r="W6373" t="s">
        <v>7171</v>
      </c>
      <c r="X6373" t="s">
        <v>7187</v>
      </c>
      <c r="Y6373" t="s">
        <v>7189</v>
      </c>
      <c r="Z6373" t="s">
        <v>7125</v>
      </c>
      <c r="AA6373" t="s">
        <v>24288</v>
      </c>
    </row>
    <row r="6374" spans="1:27" x14ac:dyDescent="0.25">
      <c r="A6374">
        <v>6373</v>
      </c>
      <c r="B6374" t="s">
        <v>18655</v>
      </c>
      <c r="C6374" s="2">
        <v>42186</v>
      </c>
      <c r="D6374" s="2">
        <v>42191</v>
      </c>
      <c r="E6374" t="s">
        <v>16</v>
      </c>
      <c r="F6374" t="s">
        <v>47</v>
      </c>
      <c r="G6374" t="s">
        <v>1746</v>
      </c>
      <c r="H6374" t="s">
        <v>3560</v>
      </c>
      <c r="I6374" t="s">
        <v>7175</v>
      </c>
      <c r="J6374" t="s">
        <v>39</v>
      </c>
      <c r="K6374" t="s">
        <v>3908</v>
      </c>
      <c r="L6374" t="s">
        <v>19</v>
      </c>
      <c r="M6374" t="s">
        <v>3538</v>
      </c>
      <c r="N6374" t="s">
        <v>2647</v>
      </c>
      <c r="O6374">
        <v>55</v>
      </c>
      <c r="P6374">
        <v>347.37999999999988</v>
      </c>
      <c r="Q6374">
        <v>1736.8999999999999</v>
      </c>
      <c r="R6374">
        <v>0.8</v>
      </c>
      <c r="S6374">
        <v>34.65</v>
      </c>
      <c r="T6374">
        <v>46.75</v>
      </c>
      <c r="U6374">
        <f>P6374-(S6374+T6374)</f>
        <v>265.9799999999999</v>
      </c>
      <c r="V6374" t="s">
        <v>3529</v>
      </c>
      <c r="W6374" t="s">
        <v>7171</v>
      </c>
      <c r="X6374" t="s">
        <v>7187</v>
      </c>
      <c r="Y6374" t="s">
        <v>7094</v>
      </c>
      <c r="Z6374" t="s">
        <v>7125</v>
      </c>
      <c r="AA6374" t="s">
        <v>24058</v>
      </c>
    </row>
    <row r="6375" spans="1:27" x14ac:dyDescent="0.25">
      <c r="A6375">
        <v>6374</v>
      </c>
      <c r="B6375" t="s">
        <v>9459</v>
      </c>
      <c r="C6375" s="2">
        <v>42186</v>
      </c>
      <c r="D6375" s="2">
        <v>42190</v>
      </c>
      <c r="E6375" t="s">
        <v>16</v>
      </c>
      <c r="F6375" t="s">
        <v>7217</v>
      </c>
      <c r="G6375" t="s">
        <v>126</v>
      </c>
      <c r="H6375" t="s">
        <v>17</v>
      </c>
      <c r="I6375" t="s">
        <v>7084</v>
      </c>
      <c r="J6375" t="s">
        <v>18</v>
      </c>
      <c r="K6375" t="s">
        <v>6242</v>
      </c>
      <c r="L6375" t="s">
        <v>19</v>
      </c>
      <c r="M6375" t="s">
        <v>102</v>
      </c>
      <c r="N6375" t="s">
        <v>415</v>
      </c>
      <c r="O6375">
        <v>12</v>
      </c>
      <c r="P6375">
        <v>249.60000000000002</v>
      </c>
      <c r="Q6375">
        <v>249.60000000000002</v>
      </c>
      <c r="R6375">
        <v>0</v>
      </c>
      <c r="S6375">
        <v>17.399999999999999</v>
      </c>
      <c r="T6375">
        <v>6.72</v>
      </c>
      <c r="U6375">
        <f>P6375-(S6375+T6375)</f>
        <v>225.48000000000002</v>
      </c>
      <c r="V6375" t="s">
        <v>3529</v>
      </c>
      <c r="W6375" t="s">
        <v>7173</v>
      </c>
      <c r="X6375" t="s">
        <v>7187</v>
      </c>
      <c r="Y6375" t="s">
        <v>7189</v>
      </c>
      <c r="Z6375" t="s">
        <v>7127</v>
      </c>
      <c r="AA6375" t="s">
        <v>24288</v>
      </c>
    </row>
    <row r="6376" spans="1:27" x14ac:dyDescent="0.25">
      <c r="A6376">
        <v>6375</v>
      </c>
      <c r="B6376" t="s">
        <v>18656</v>
      </c>
      <c r="C6376" s="2">
        <v>42187</v>
      </c>
      <c r="D6376" s="2">
        <v>42189</v>
      </c>
      <c r="E6376" t="s">
        <v>58</v>
      </c>
      <c r="F6376" t="s">
        <v>42</v>
      </c>
      <c r="G6376" t="s">
        <v>1867</v>
      </c>
      <c r="H6376" t="s">
        <v>3560</v>
      </c>
      <c r="I6376" t="s">
        <v>7175</v>
      </c>
      <c r="J6376" t="s">
        <v>39</v>
      </c>
      <c r="K6376" t="s">
        <v>4297</v>
      </c>
      <c r="L6376" t="s">
        <v>19</v>
      </c>
      <c r="M6376" t="s">
        <v>3538</v>
      </c>
      <c r="N6376" t="s">
        <v>3163</v>
      </c>
      <c r="O6376">
        <v>4</v>
      </c>
      <c r="P6376">
        <v>9.9840000000000018</v>
      </c>
      <c r="Q6376">
        <v>12.480000000000002</v>
      </c>
      <c r="R6376">
        <v>0.2</v>
      </c>
      <c r="S6376">
        <v>0.28000000000000003</v>
      </c>
      <c r="T6376">
        <v>2.46</v>
      </c>
      <c r="U6376">
        <f>P6376-(S6376+T6376)</f>
        <v>7.2440000000000015</v>
      </c>
      <c r="V6376" t="s">
        <v>3528</v>
      </c>
      <c r="W6376" t="s">
        <v>7163</v>
      </c>
      <c r="X6376" t="s">
        <v>7188</v>
      </c>
      <c r="Y6376" t="s">
        <v>7094</v>
      </c>
      <c r="Z6376" t="s">
        <v>7117</v>
      </c>
      <c r="AA6376" t="s">
        <v>24118</v>
      </c>
    </row>
    <row r="6377" spans="1:27" x14ac:dyDescent="0.25">
      <c r="A6377">
        <v>6376</v>
      </c>
      <c r="B6377" t="s">
        <v>18657</v>
      </c>
      <c r="C6377" s="2">
        <v>42187</v>
      </c>
      <c r="D6377" s="2">
        <v>42194</v>
      </c>
      <c r="E6377" s="2" t="s">
        <v>16</v>
      </c>
      <c r="F6377" t="s">
        <v>42</v>
      </c>
      <c r="G6377" t="s">
        <v>1783</v>
      </c>
      <c r="H6377" t="s">
        <v>3560</v>
      </c>
      <c r="I6377" t="s">
        <v>7175</v>
      </c>
      <c r="J6377" t="s">
        <v>39</v>
      </c>
      <c r="K6377" t="s">
        <v>4979</v>
      </c>
      <c r="L6377" t="s">
        <v>19</v>
      </c>
      <c r="M6377" t="s">
        <v>3531</v>
      </c>
      <c r="N6377" t="s">
        <v>1807</v>
      </c>
      <c r="O6377">
        <v>5</v>
      </c>
      <c r="P6377">
        <v>554.9</v>
      </c>
      <c r="Q6377">
        <v>554.9</v>
      </c>
      <c r="R6377">
        <v>0</v>
      </c>
      <c r="S6377">
        <v>49.900000000000006</v>
      </c>
      <c r="T6377">
        <v>0.65</v>
      </c>
      <c r="U6377">
        <f>P6377-(S6377+T6377)</f>
        <v>504.34999999999997</v>
      </c>
      <c r="V6377" t="s">
        <v>3529</v>
      </c>
      <c r="W6377" t="s">
        <v>7164</v>
      </c>
      <c r="X6377" t="s">
        <v>7188</v>
      </c>
      <c r="Y6377" t="s">
        <v>7094</v>
      </c>
      <c r="Z6377" t="s">
        <v>7118</v>
      </c>
      <c r="AA6377" t="s">
        <v>24123</v>
      </c>
    </row>
    <row r="6378" spans="1:27" x14ac:dyDescent="0.25">
      <c r="A6378">
        <v>6377</v>
      </c>
      <c r="B6378" t="s">
        <v>18658</v>
      </c>
      <c r="C6378" s="2">
        <v>42187</v>
      </c>
      <c r="D6378" s="2">
        <v>41284</v>
      </c>
      <c r="E6378" t="s">
        <v>16</v>
      </c>
      <c r="F6378" t="s">
        <v>7217</v>
      </c>
      <c r="G6378" t="s">
        <v>1733</v>
      </c>
      <c r="H6378" t="s">
        <v>3560</v>
      </c>
      <c r="I6378" t="s">
        <v>7175</v>
      </c>
      <c r="J6378" t="s">
        <v>1729</v>
      </c>
      <c r="K6378" t="s">
        <v>4130</v>
      </c>
      <c r="L6378" t="s">
        <v>23</v>
      </c>
      <c r="M6378" t="s">
        <v>3532</v>
      </c>
      <c r="N6378" t="s">
        <v>2638</v>
      </c>
      <c r="O6378">
        <v>10</v>
      </c>
      <c r="P6378">
        <v>1040.1000000000001</v>
      </c>
      <c r="Q6378">
        <v>1040.1000000000001</v>
      </c>
      <c r="R6378">
        <v>0</v>
      </c>
      <c r="S6378">
        <v>156</v>
      </c>
      <c r="T6378">
        <v>114.85</v>
      </c>
      <c r="U6378">
        <f>P6378-(S6378+T6378)</f>
        <v>769.25000000000011</v>
      </c>
      <c r="V6378" t="s">
        <v>3530</v>
      </c>
      <c r="W6378" t="s">
        <v>7168</v>
      </c>
      <c r="X6378" t="s">
        <v>7187</v>
      </c>
      <c r="Y6378" t="s">
        <v>7094</v>
      </c>
      <c r="Z6378" t="s">
        <v>7122</v>
      </c>
      <c r="AA6378" t="s">
        <v>24233</v>
      </c>
    </row>
    <row r="6379" spans="1:27" x14ac:dyDescent="0.25">
      <c r="A6379">
        <v>6378</v>
      </c>
      <c r="B6379" t="s">
        <v>18659</v>
      </c>
      <c r="C6379" s="2">
        <v>42187</v>
      </c>
      <c r="D6379" s="2">
        <v>41284</v>
      </c>
      <c r="E6379" t="s">
        <v>16</v>
      </c>
      <c r="F6379" t="s">
        <v>7217</v>
      </c>
      <c r="G6379" t="s">
        <v>1733</v>
      </c>
      <c r="H6379" t="s">
        <v>3560</v>
      </c>
      <c r="I6379" t="s">
        <v>7175</v>
      </c>
      <c r="J6379" t="s">
        <v>1729</v>
      </c>
      <c r="K6379" t="s">
        <v>4745</v>
      </c>
      <c r="L6379" t="s">
        <v>19</v>
      </c>
      <c r="M6379" t="s">
        <v>3531</v>
      </c>
      <c r="N6379" t="s">
        <v>3245</v>
      </c>
      <c r="O6379">
        <v>15</v>
      </c>
      <c r="P6379">
        <v>89.7</v>
      </c>
      <c r="Q6379">
        <v>89.7</v>
      </c>
      <c r="R6379">
        <v>0</v>
      </c>
      <c r="S6379">
        <v>3.45</v>
      </c>
      <c r="T6379">
        <v>13.68</v>
      </c>
      <c r="U6379">
        <f>P6379-(S6379+T6379)</f>
        <v>72.570000000000007</v>
      </c>
      <c r="V6379" t="s">
        <v>3530</v>
      </c>
      <c r="W6379" t="s">
        <v>7168</v>
      </c>
      <c r="X6379" t="s">
        <v>7187</v>
      </c>
      <c r="Y6379" t="s">
        <v>7093</v>
      </c>
      <c r="Z6379" t="s">
        <v>7122</v>
      </c>
      <c r="AA6379" t="s">
        <v>24288</v>
      </c>
    </row>
    <row r="6380" spans="1:27" x14ac:dyDescent="0.25">
      <c r="A6380">
        <v>6379</v>
      </c>
      <c r="B6380" t="s">
        <v>18660</v>
      </c>
      <c r="C6380" s="2">
        <v>42187</v>
      </c>
      <c r="D6380" s="2">
        <v>41284</v>
      </c>
      <c r="E6380" t="s">
        <v>53</v>
      </c>
      <c r="F6380" t="s">
        <v>47</v>
      </c>
      <c r="G6380" t="s">
        <v>1733</v>
      </c>
      <c r="H6380" t="s">
        <v>3560</v>
      </c>
      <c r="I6380" t="s">
        <v>7175</v>
      </c>
      <c r="J6380" t="s">
        <v>1729</v>
      </c>
      <c r="K6380" t="s">
        <v>3732</v>
      </c>
      <c r="L6380" t="s">
        <v>32</v>
      </c>
      <c r="M6380" t="s">
        <v>3540</v>
      </c>
      <c r="N6380" t="s">
        <v>3019</v>
      </c>
      <c r="O6380">
        <v>100</v>
      </c>
      <c r="P6380">
        <v>2399.2000000000003</v>
      </c>
      <c r="Q6380">
        <v>2999</v>
      </c>
      <c r="R6380">
        <v>0.2</v>
      </c>
      <c r="S6380">
        <v>839</v>
      </c>
      <c r="T6380">
        <v>93.5</v>
      </c>
      <c r="U6380">
        <f>P6380-(S6380+T6380)</f>
        <v>1466.7000000000003</v>
      </c>
      <c r="V6380" t="s">
        <v>3529</v>
      </c>
      <c r="W6380" t="s">
        <v>7168</v>
      </c>
      <c r="X6380" t="s">
        <v>7187</v>
      </c>
      <c r="Y6380" t="s">
        <v>7094</v>
      </c>
      <c r="Z6380" t="s">
        <v>7122</v>
      </c>
      <c r="AA6380" t="s">
        <v>23994</v>
      </c>
    </row>
    <row r="6381" spans="1:27" x14ac:dyDescent="0.25">
      <c r="A6381">
        <v>6380</v>
      </c>
      <c r="B6381" t="s">
        <v>9460</v>
      </c>
      <c r="C6381" s="2">
        <v>42187</v>
      </c>
      <c r="D6381" s="2">
        <v>42191</v>
      </c>
      <c r="E6381" t="s">
        <v>16</v>
      </c>
      <c r="F6381" t="s">
        <v>7217</v>
      </c>
      <c r="G6381" t="s">
        <v>126</v>
      </c>
      <c r="H6381" t="s">
        <v>17</v>
      </c>
      <c r="I6381" t="s">
        <v>7084</v>
      </c>
      <c r="J6381" t="s">
        <v>18</v>
      </c>
      <c r="K6381" t="s">
        <v>3628</v>
      </c>
      <c r="L6381" t="s">
        <v>19</v>
      </c>
      <c r="M6381" t="s">
        <v>3538</v>
      </c>
      <c r="N6381" t="s">
        <v>497</v>
      </c>
      <c r="O6381">
        <v>12</v>
      </c>
      <c r="P6381">
        <v>243.60000000000002</v>
      </c>
      <c r="Q6381">
        <v>243.60000000000002</v>
      </c>
      <c r="R6381">
        <v>0</v>
      </c>
      <c r="S6381">
        <v>9.7200000000000006</v>
      </c>
      <c r="T6381">
        <v>23.59</v>
      </c>
      <c r="U6381">
        <f>P6381-(S6381+T6381)</f>
        <v>210.29000000000002</v>
      </c>
      <c r="V6381" t="s">
        <v>3529</v>
      </c>
      <c r="W6381" t="s">
        <v>7173</v>
      </c>
      <c r="X6381" t="s">
        <v>7187</v>
      </c>
      <c r="Y6381" t="s">
        <v>7094</v>
      </c>
      <c r="Z6381" t="s">
        <v>7127</v>
      </c>
      <c r="AA6381" t="s">
        <v>23946</v>
      </c>
    </row>
    <row r="6382" spans="1:27" x14ac:dyDescent="0.25">
      <c r="A6382">
        <v>6381</v>
      </c>
      <c r="B6382" t="s">
        <v>9461</v>
      </c>
      <c r="C6382" s="2">
        <v>42187</v>
      </c>
      <c r="D6382" s="2">
        <v>42193</v>
      </c>
      <c r="E6382" t="s">
        <v>16</v>
      </c>
      <c r="F6382" t="s">
        <v>42</v>
      </c>
      <c r="G6382" t="s">
        <v>7158</v>
      </c>
      <c r="H6382" t="s">
        <v>7174</v>
      </c>
      <c r="I6382" t="s">
        <v>7175</v>
      </c>
      <c r="J6382" t="s">
        <v>1757</v>
      </c>
      <c r="K6382" t="s">
        <v>4663</v>
      </c>
      <c r="L6382" t="s">
        <v>32</v>
      </c>
      <c r="M6382" t="s">
        <v>3541</v>
      </c>
      <c r="N6382" t="s">
        <v>2564</v>
      </c>
      <c r="O6382">
        <v>3</v>
      </c>
      <c r="P6382">
        <v>77.669999999999987</v>
      </c>
      <c r="Q6382">
        <v>77.669999999999987</v>
      </c>
      <c r="R6382">
        <v>0</v>
      </c>
      <c r="S6382">
        <v>32.61</v>
      </c>
      <c r="T6382">
        <v>1.05</v>
      </c>
      <c r="U6382">
        <f>P6382-(S6382+T6382)</f>
        <v>44.009999999999991</v>
      </c>
      <c r="V6382" t="s">
        <v>3529</v>
      </c>
      <c r="W6382" t="s">
        <v>7176</v>
      </c>
      <c r="X6382" t="s">
        <v>7187</v>
      </c>
      <c r="Y6382" t="s">
        <v>7189</v>
      </c>
      <c r="Z6382" t="s">
        <v>7128</v>
      </c>
      <c r="AA6382" t="s">
        <v>23737</v>
      </c>
    </row>
    <row r="6383" spans="1:27" x14ac:dyDescent="0.25">
      <c r="A6383">
        <v>6382</v>
      </c>
      <c r="B6383" t="s">
        <v>9462</v>
      </c>
      <c r="C6383" s="2">
        <v>42187</v>
      </c>
      <c r="D6383" s="2">
        <v>42191</v>
      </c>
      <c r="E6383" t="s">
        <v>16</v>
      </c>
      <c r="F6383" t="s">
        <v>47</v>
      </c>
      <c r="G6383" t="s">
        <v>2275</v>
      </c>
      <c r="H6383" t="s">
        <v>7174</v>
      </c>
      <c r="I6383" t="s">
        <v>7175</v>
      </c>
      <c r="J6383" t="s">
        <v>1729</v>
      </c>
      <c r="K6383" t="s">
        <v>4737</v>
      </c>
      <c r="L6383" t="s">
        <v>23</v>
      </c>
      <c r="M6383" t="s">
        <v>3535</v>
      </c>
      <c r="N6383" t="s">
        <v>1851</v>
      </c>
      <c r="O6383">
        <v>76</v>
      </c>
      <c r="P6383">
        <v>13671.335999999999</v>
      </c>
      <c r="Q6383">
        <v>19530.48</v>
      </c>
      <c r="R6383">
        <v>0.3</v>
      </c>
      <c r="S6383">
        <v>2050.48</v>
      </c>
      <c r="T6383">
        <v>64.599999999999994</v>
      </c>
      <c r="U6383">
        <f>P6383-(S6383+T6383)</f>
        <v>11556.255999999999</v>
      </c>
      <c r="V6383" t="s">
        <v>3529</v>
      </c>
      <c r="W6383" t="s">
        <v>7177</v>
      </c>
      <c r="X6383" t="s">
        <v>7187</v>
      </c>
      <c r="Y6383" t="s">
        <v>7095</v>
      </c>
      <c r="Z6383" t="s">
        <v>7129</v>
      </c>
      <c r="AA6383" t="s">
        <v>23731</v>
      </c>
    </row>
    <row r="6384" spans="1:27" x14ac:dyDescent="0.25">
      <c r="A6384">
        <v>6383</v>
      </c>
      <c r="B6384" t="s">
        <v>9463</v>
      </c>
      <c r="C6384" s="2">
        <v>42187</v>
      </c>
      <c r="D6384" s="2">
        <v>42193</v>
      </c>
      <c r="E6384" t="s">
        <v>16</v>
      </c>
      <c r="F6384" t="s">
        <v>7217</v>
      </c>
      <c r="G6384" t="s">
        <v>2275</v>
      </c>
      <c r="H6384" t="s">
        <v>7174</v>
      </c>
      <c r="I6384" t="s">
        <v>7175</v>
      </c>
      <c r="J6384" t="s">
        <v>1729</v>
      </c>
      <c r="K6384" t="s">
        <v>3869</v>
      </c>
      <c r="L6384" t="s">
        <v>19</v>
      </c>
      <c r="M6384" t="s">
        <v>3533</v>
      </c>
      <c r="N6384" t="s">
        <v>2527</v>
      </c>
      <c r="O6384">
        <v>18</v>
      </c>
      <c r="P6384">
        <v>100.44</v>
      </c>
      <c r="Q6384">
        <v>100.44</v>
      </c>
      <c r="R6384">
        <v>0</v>
      </c>
      <c r="S6384">
        <v>3.96</v>
      </c>
      <c r="T6384">
        <v>8.0299999999999994</v>
      </c>
      <c r="U6384">
        <f>P6384-(S6384+T6384)</f>
        <v>88.45</v>
      </c>
      <c r="V6384" t="s">
        <v>3529</v>
      </c>
      <c r="W6384" t="s">
        <v>7177</v>
      </c>
      <c r="X6384" t="s">
        <v>7187</v>
      </c>
      <c r="Y6384" t="s">
        <v>7189</v>
      </c>
      <c r="Z6384" t="s">
        <v>7129</v>
      </c>
      <c r="AA6384" t="s">
        <v>24288</v>
      </c>
    </row>
    <row r="6385" spans="1:27" x14ac:dyDescent="0.25">
      <c r="A6385">
        <v>6384</v>
      </c>
      <c r="B6385" t="s">
        <v>18661</v>
      </c>
      <c r="C6385" s="2">
        <v>42188</v>
      </c>
      <c r="D6385" s="2">
        <v>42188</v>
      </c>
      <c r="E6385" t="s">
        <v>80</v>
      </c>
      <c r="F6385" t="s">
        <v>42</v>
      </c>
      <c r="G6385" t="s">
        <v>1780</v>
      </c>
      <c r="H6385" t="s">
        <v>3560</v>
      </c>
      <c r="I6385" t="s">
        <v>7175</v>
      </c>
      <c r="J6385" t="s">
        <v>1757</v>
      </c>
      <c r="K6385" t="s">
        <v>3942</v>
      </c>
      <c r="L6385" t="s">
        <v>19</v>
      </c>
      <c r="M6385" t="s">
        <v>3538</v>
      </c>
      <c r="N6385" t="s">
        <v>2572</v>
      </c>
      <c r="O6385">
        <v>1</v>
      </c>
      <c r="P6385">
        <v>8.02</v>
      </c>
      <c r="Q6385">
        <v>8.02</v>
      </c>
      <c r="R6385">
        <v>0</v>
      </c>
      <c r="S6385">
        <v>0.72</v>
      </c>
      <c r="T6385">
        <v>0.69</v>
      </c>
      <c r="U6385">
        <f>P6385-(S6385+T6385)</f>
        <v>6.6099999999999994</v>
      </c>
      <c r="V6385" t="s">
        <v>3527</v>
      </c>
      <c r="W6385" t="s">
        <v>7165</v>
      </c>
      <c r="X6385" t="s">
        <v>7187</v>
      </c>
      <c r="Y6385" t="s">
        <v>7094</v>
      </c>
      <c r="Z6385" t="s">
        <v>7119</v>
      </c>
      <c r="AA6385" t="s">
        <v>24110</v>
      </c>
    </row>
    <row r="6386" spans="1:27" x14ac:dyDescent="0.25">
      <c r="A6386">
        <v>6385</v>
      </c>
      <c r="B6386" t="s">
        <v>18662</v>
      </c>
      <c r="C6386" s="2">
        <v>42188</v>
      </c>
      <c r="D6386" s="2">
        <v>41284</v>
      </c>
      <c r="E6386" t="s">
        <v>58</v>
      </c>
      <c r="F6386" t="s">
        <v>47</v>
      </c>
      <c r="G6386" t="s">
        <v>1733</v>
      </c>
      <c r="H6386" t="s">
        <v>3560</v>
      </c>
      <c r="I6386" t="s">
        <v>7175</v>
      </c>
      <c r="J6386" t="s">
        <v>1729</v>
      </c>
      <c r="K6386" t="s">
        <v>5068</v>
      </c>
      <c r="L6386" t="s">
        <v>23</v>
      </c>
      <c r="M6386" t="s">
        <v>72</v>
      </c>
      <c r="N6386" t="s">
        <v>2670</v>
      </c>
      <c r="O6386">
        <v>89</v>
      </c>
      <c r="P6386">
        <v>7176.96</v>
      </c>
      <c r="Q6386">
        <v>8971.1999999999989</v>
      </c>
      <c r="R6386">
        <v>0.2</v>
      </c>
      <c r="S6386">
        <v>1794.24</v>
      </c>
      <c r="T6386">
        <v>90.78</v>
      </c>
      <c r="U6386">
        <f>P6386-(S6386+T6386)</f>
        <v>5291.9400000000005</v>
      </c>
      <c r="V6386" t="s">
        <v>3528</v>
      </c>
      <c r="W6386" t="s">
        <v>7168</v>
      </c>
      <c r="X6386" t="s">
        <v>7187</v>
      </c>
      <c r="Y6386" t="s">
        <v>7095</v>
      </c>
      <c r="Z6386" t="s">
        <v>7122</v>
      </c>
      <c r="AA6386" t="s">
        <v>23991</v>
      </c>
    </row>
    <row r="6387" spans="1:27" x14ac:dyDescent="0.25">
      <c r="A6387">
        <v>6386</v>
      </c>
      <c r="B6387" t="s">
        <v>18663</v>
      </c>
      <c r="C6387" s="2">
        <v>42188</v>
      </c>
      <c r="D6387" s="2">
        <v>41284</v>
      </c>
      <c r="E6387" t="s">
        <v>16</v>
      </c>
      <c r="F6387" t="s">
        <v>7217</v>
      </c>
      <c r="G6387" t="s">
        <v>1733</v>
      </c>
      <c r="H6387" t="s">
        <v>3560</v>
      </c>
      <c r="I6387" t="s">
        <v>7175</v>
      </c>
      <c r="J6387" t="s">
        <v>1729</v>
      </c>
      <c r="K6387" t="s">
        <v>4266</v>
      </c>
      <c r="L6387" t="s">
        <v>19</v>
      </c>
      <c r="M6387" t="s">
        <v>102</v>
      </c>
      <c r="N6387" t="s">
        <v>3509</v>
      </c>
      <c r="O6387">
        <v>20</v>
      </c>
      <c r="P6387">
        <v>129.60000000000002</v>
      </c>
      <c r="Q6387">
        <v>129.60000000000002</v>
      </c>
      <c r="R6387">
        <v>0</v>
      </c>
      <c r="S6387">
        <v>14.2</v>
      </c>
      <c r="T6387">
        <v>6.61</v>
      </c>
      <c r="U6387">
        <f>P6387-(S6387+T6387)</f>
        <v>108.79000000000002</v>
      </c>
      <c r="V6387" t="s">
        <v>3529</v>
      </c>
      <c r="W6387" t="s">
        <v>7168</v>
      </c>
      <c r="X6387" t="s">
        <v>7187</v>
      </c>
      <c r="Y6387" t="s">
        <v>7093</v>
      </c>
      <c r="Z6387" t="s">
        <v>7122</v>
      </c>
      <c r="AA6387" t="s">
        <v>24274</v>
      </c>
    </row>
    <row r="6388" spans="1:27" x14ac:dyDescent="0.25">
      <c r="A6388">
        <v>6387</v>
      </c>
      <c r="B6388" t="s">
        <v>18664</v>
      </c>
      <c r="C6388" s="4">
        <v>42188</v>
      </c>
      <c r="D6388" s="4">
        <v>42194</v>
      </c>
      <c r="E6388" s="1" t="s">
        <v>16</v>
      </c>
      <c r="F6388" s="1" t="s">
        <v>7217</v>
      </c>
      <c r="G6388" s="1" t="s">
        <v>1730</v>
      </c>
      <c r="H6388" s="1" t="s">
        <v>3560</v>
      </c>
      <c r="I6388" s="1" t="s">
        <v>7175</v>
      </c>
      <c r="J6388" s="1" t="s">
        <v>22</v>
      </c>
      <c r="K6388" s="1" t="s">
        <v>4064</v>
      </c>
      <c r="L6388" s="1" t="s">
        <v>19</v>
      </c>
      <c r="M6388" s="1" t="s">
        <v>20</v>
      </c>
      <c r="N6388" s="1" t="s">
        <v>2211</v>
      </c>
      <c r="O6388">
        <v>23</v>
      </c>
      <c r="P6388">
        <v>2261.13</v>
      </c>
      <c r="Q6388">
        <v>2261.13</v>
      </c>
      <c r="R6388" s="1">
        <v>0</v>
      </c>
      <c r="S6388">
        <v>158.24</v>
      </c>
      <c r="T6388">
        <v>119.15</v>
      </c>
      <c r="U6388">
        <f>P6388-(S6388+T6388)</f>
        <v>1983.7400000000002</v>
      </c>
      <c r="V6388" s="1" t="s">
        <v>3529</v>
      </c>
      <c r="W6388" t="s">
        <v>7170</v>
      </c>
      <c r="X6388" t="s">
        <v>7188</v>
      </c>
      <c r="Y6388" t="s">
        <v>7189</v>
      </c>
      <c r="Z6388" s="1" t="s">
        <v>7124</v>
      </c>
      <c r="AA6388" t="s">
        <v>24288</v>
      </c>
    </row>
    <row r="6389" spans="1:27" x14ac:dyDescent="0.25">
      <c r="A6389">
        <v>6388</v>
      </c>
      <c r="B6389" t="s">
        <v>18665</v>
      </c>
      <c r="C6389" s="4">
        <v>42188</v>
      </c>
      <c r="D6389" s="4">
        <v>42194</v>
      </c>
      <c r="E6389" s="1" t="s">
        <v>16</v>
      </c>
      <c r="F6389" s="1" t="s">
        <v>7217</v>
      </c>
      <c r="G6389" s="1" t="s">
        <v>1730</v>
      </c>
      <c r="H6389" s="1" t="s">
        <v>3560</v>
      </c>
      <c r="I6389" s="1" t="s">
        <v>7175</v>
      </c>
      <c r="J6389" s="1" t="s">
        <v>22</v>
      </c>
      <c r="K6389" s="1" t="s">
        <v>3924</v>
      </c>
      <c r="L6389" s="1" t="s">
        <v>23</v>
      </c>
      <c r="M6389" s="1" t="s">
        <v>3535</v>
      </c>
      <c r="N6389" s="1" t="s">
        <v>2736</v>
      </c>
      <c r="O6389">
        <v>12</v>
      </c>
      <c r="P6389">
        <v>851.76</v>
      </c>
      <c r="Q6389">
        <v>851.76</v>
      </c>
      <c r="R6389" s="1">
        <v>0</v>
      </c>
      <c r="S6389">
        <v>127.68</v>
      </c>
      <c r="T6389">
        <v>42.97</v>
      </c>
      <c r="U6389">
        <f>P6389-(S6389+T6389)</f>
        <v>681.11</v>
      </c>
      <c r="V6389" s="1" t="s">
        <v>3529</v>
      </c>
      <c r="W6389" t="s">
        <v>7170</v>
      </c>
      <c r="X6389" t="s">
        <v>7188</v>
      </c>
      <c r="Y6389" t="s">
        <v>7094</v>
      </c>
      <c r="Z6389" s="1" t="s">
        <v>7124</v>
      </c>
      <c r="AA6389" t="s">
        <v>24177</v>
      </c>
    </row>
    <row r="6390" spans="1:27" x14ac:dyDescent="0.25">
      <c r="A6390">
        <v>6389</v>
      </c>
      <c r="B6390" t="s">
        <v>9464</v>
      </c>
      <c r="C6390" s="2">
        <v>42188</v>
      </c>
      <c r="D6390" s="2">
        <v>42192</v>
      </c>
      <c r="E6390" t="s">
        <v>53</v>
      </c>
      <c r="F6390" t="s">
        <v>7217</v>
      </c>
      <c r="G6390" t="s">
        <v>2275</v>
      </c>
      <c r="H6390" t="s">
        <v>7174</v>
      </c>
      <c r="I6390" t="s">
        <v>7175</v>
      </c>
      <c r="J6390" t="s">
        <v>1729</v>
      </c>
      <c r="K6390" t="s">
        <v>5040</v>
      </c>
      <c r="L6390" t="s">
        <v>32</v>
      </c>
      <c r="M6390" t="s">
        <v>3540</v>
      </c>
      <c r="N6390" t="s">
        <v>2080</v>
      </c>
      <c r="O6390">
        <v>19</v>
      </c>
      <c r="P6390">
        <v>2279.8480000000004</v>
      </c>
      <c r="Q6390">
        <v>2849.8100000000004</v>
      </c>
      <c r="R6390">
        <v>0.2</v>
      </c>
      <c r="S6390">
        <v>1117.01</v>
      </c>
      <c r="T6390">
        <v>362.22</v>
      </c>
      <c r="U6390">
        <f>P6390-(S6390+T6390)</f>
        <v>800.61800000000039</v>
      </c>
      <c r="V6390" t="s">
        <v>3527</v>
      </c>
      <c r="W6390" t="s">
        <v>7177</v>
      </c>
      <c r="X6390" t="s">
        <v>7187</v>
      </c>
      <c r="Y6390" t="s">
        <v>7095</v>
      </c>
      <c r="Z6390" t="s">
        <v>7129</v>
      </c>
      <c r="AA6390" t="s">
        <v>23762</v>
      </c>
    </row>
    <row r="6391" spans="1:27" x14ac:dyDescent="0.25">
      <c r="A6391">
        <v>6390</v>
      </c>
      <c r="B6391" t="s">
        <v>9465</v>
      </c>
      <c r="C6391" s="2">
        <v>42188</v>
      </c>
      <c r="D6391" s="2">
        <v>42188</v>
      </c>
      <c r="E6391" t="s">
        <v>80</v>
      </c>
      <c r="F6391" t="s">
        <v>47</v>
      </c>
      <c r="G6391" t="s">
        <v>2275</v>
      </c>
      <c r="H6391" t="s">
        <v>7174</v>
      </c>
      <c r="I6391" t="s">
        <v>7175</v>
      </c>
      <c r="J6391" t="s">
        <v>1729</v>
      </c>
      <c r="K6391" t="s">
        <v>4635</v>
      </c>
      <c r="L6391" t="s">
        <v>19</v>
      </c>
      <c r="M6391" t="s">
        <v>3538</v>
      </c>
      <c r="N6391" t="s">
        <v>2427</v>
      </c>
      <c r="O6391">
        <v>87</v>
      </c>
      <c r="P6391">
        <v>137.80800000000002</v>
      </c>
      <c r="Q6391">
        <v>459.36</v>
      </c>
      <c r="R6391">
        <v>0.7</v>
      </c>
      <c r="S6391">
        <v>17.400000000000002</v>
      </c>
      <c r="T6391">
        <v>110.92</v>
      </c>
      <c r="U6391">
        <f>P6391-(S6391+T6391)</f>
        <v>9.488000000000028</v>
      </c>
      <c r="V6391" t="s">
        <v>3528</v>
      </c>
      <c r="W6391" t="s">
        <v>7177</v>
      </c>
      <c r="X6391" t="s">
        <v>7187</v>
      </c>
      <c r="Y6391" t="s">
        <v>7189</v>
      </c>
      <c r="Z6391" t="s">
        <v>7129</v>
      </c>
      <c r="AA6391" t="s">
        <v>24288</v>
      </c>
    </row>
    <row r="6392" spans="1:27" x14ac:dyDescent="0.25">
      <c r="A6392">
        <v>6391</v>
      </c>
      <c r="B6392" t="s">
        <v>9466</v>
      </c>
      <c r="C6392" s="2">
        <v>42188</v>
      </c>
      <c r="D6392" s="2">
        <v>42192</v>
      </c>
      <c r="E6392" t="s">
        <v>53</v>
      </c>
      <c r="F6392" t="s">
        <v>42</v>
      </c>
      <c r="G6392" t="s">
        <v>612</v>
      </c>
      <c r="H6392" t="s">
        <v>31</v>
      </c>
      <c r="I6392" t="s">
        <v>7084</v>
      </c>
      <c r="J6392" t="s">
        <v>22</v>
      </c>
      <c r="K6392" t="s">
        <v>5626</v>
      </c>
      <c r="L6392" t="s">
        <v>19</v>
      </c>
      <c r="M6392" t="s">
        <v>102</v>
      </c>
      <c r="N6392" t="s">
        <v>234</v>
      </c>
      <c r="O6392">
        <v>1</v>
      </c>
      <c r="P6392">
        <v>13.200000000000003</v>
      </c>
      <c r="Q6392">
        <v>13.200000000000003</v>
      </c>
      <c r="R6392">
        <v>0</v>
      </c>
      <c r="S6392">
        <v>0.92</v>
      </c>
      <c r="T6392">
        <v>2.15</v>
      </c>
      <c r="U6392">
        <f>P6392-(S6392+T6392)</f>
        <v>10.130000000000003</v>
      </c>
      <c r="V6392" t="s">
        <v>3527</v>
      </c>
      <c r="W6392" t="s">
        <v>7182</v>
      </c>
      <c r="X6392" t="s">
        <v>7188</v>
      </c>
      <c r="Y6392" t="s">
        <v>7189</v>
      </c>
      <c r="Z6392" t="s">
        <v>7136</v>
      </c>
      <c r="AA6392" t="s">
        <v>24288</v>
      </c>
    </row>
    <row r="6393" spans="1:27" x14ac:dyDescent="0.25">
      <c r="A6393">
        <v>6392</v>
      </c>
      <c r="B6393" t="s">
        <v>9467</v>
      </c>
      <c r="C6393" s="2">
        <v>42188</v>
      </c>
      <c r="D6393" s="2">
        <v>42192</v>
      </c>
      <c r="E6393" t="s">
        <v>53</v>
      </c>
      <c r="F6393" t="s">
        <v>42</v>
      </c>
      <c r="G6393" t="s">
        <v>612</v>
      </c>
      <c r="H6393" t="s">
        <v>31</v>
      </c>
      <c r="I6393" t="s">
        <v>7084</v>
      </c>
      <c r="J6393" t="s">
        <v>22</v>
      </c>
      <c r="K6393" t="s">
        <v>6074</v>
      </c>
      <c r="L6393" t="s">
        <v>32</v>
      </c>
      <c r="M6393" t="s">
        <v>3540</v>
      </c>
      <c r="N6393" t="s">
        <v>728</v>
      </c>
      <c r="O6393">
        <v>3</v>
      </c>
      <c r="P6393">
        <v>133.13999999999999</v>
      </c>
      <c r="Q6393">
        <v>133.13999999999999</v>
      </c>
      <c r="R6393">
        <v>0</v>
      </c>
      <c r="S6393">
        <v>50.58</v>
      </c>
      <c r="T6393">
        <v>12.92</v>
      </c>
      <c r="U6393">
        <f>P6393-(S6393+T6393)</f>
        <v>69.639999999999986</v>
      </c>
      <c r="V6393" t="s">
        <v>3527</v>
      </c>
      <c r="W6393" t="s">
        <v>7182</v>
      </c>
      <c r="X6393" t="s">
        <v>7188</v>
      </c>
      <c r="Y6393" t="s">
        <v>7189</v>
      </c>
      <c r="Z6393" t="s">
        <v>7136</v>
      </c>
      <c r="AA6393" t="s">
        <v>24288</v>
      </c>
    </row>
    <row r="6394" spans="1:27" x14ac:dyDescent="0.25">
      <c r="A6394">
        <v>6393</v>
      </c>
      <c r="B6394" t="s">
        <v>9468</v>
      </c>
      <c r="C6394" s="2">
        <v>42188</v>
      </c>
      <c r="D6394" s="2">
        <v>42192</v>
      </c>
      <c r="E6394" t="s">
        <v>53</v>
      </c>
      <c r="F6394" t="s">
        <v>42</v>
      </c>
      <c r="G6394" t="s">
        <v>612</v>
      </c>
      <c r="H6394" t="s">
        <v>31</v>
      </c>
      <c r="I6394" t="s">
        <v>7084</v>
      </c>
      <c r="J6394" t="s">
        <v>22</v>
      </c>
      <c r="K6394" t="s">
        <v>5563</v>
      </c>
      <c r="L6394" t="s">
        <v>19</v>
      </c>
      <c r="M6394" t="s">
        <v>29</v>
      </c>
      <c r="N6394" t="s">
        <v>162</v>
      </c>
      <c r="O6394">
        <v>5</v>
      </c>
      <c r="P6394">
        <v>124.5</v>
      </c>
      <c r="Q6394">
        <v>124.5</v>
      </c>
      <c r="R6394">
        <v>0</v>
      </c>
      <c r="S6394">
        <v>14.9</v>
      </c>
      <c r="T6394">
        <v>1.91</v>
      </c>
      <c r="U6394">
        <f>P6394-(S6394+T6394)</f>
        <v>107.69</v>
      </c>
      <c r="V6394" t="s">
        <v>3527</v>
      </c>
      <c r="W6394" t="s">
        <v>7182</v>
      </c>
      <c r="X6394" t="s">
        <v>7188</v>
      </c>
      <c r="Y6394" t="s">
        <v>7189</v>
      </c>
      <c r="Z6394" t="s">
        <v>7136</v>
      </c>
      <c r="AA6394" t="s">
        <v>23785</v>
      </c>
    </row>
    <row r="6395" spans="1:27" x14ac:dyDescent="0.25">
      <c r="A6395">
        <v>6394</v>
      </c>
      <c r="B6395" t="s">
        <v>18666</v>
      </c>
      <c r="C6395" s="2">
        <v>42189</v>
      </c>
      <c r="D6395" s="2">
        <v>42189</v>
      </c>
      <c r="E6395" t="s">
        <v>80</v>
      </c>
      <c r="F6395" t="s">
        <v>42</v>
      </c>
      <c r="G6395" t="s">
        <v>1780</v>
      </c>
      <c r="H6395" t="s">
        <v>3560</v>
      </c>
      <c r="I6395" t="s">
        <v>7175</v>
      </c>
      <c r="J6395" t="s">
        <v>1757</v>
      </c>
      <c r="K6395" t="s">
        <v>4004</v>
      </c>
      <c r="L6395" t="s">
        <v>19</v>
      </c>
      <c r="M6395" t="s">
        <v>102</v>
      </c>
      <c r="N6395" t="s">
        <v>2403</v>
      </c>
      <c r="O6395">
        <v>3</v>
      </c>
      <c r="P6395">
        <v>122.97</v>
      </c>
      <c r="Q6395">
        <v>122.97</v>
      </c>
      <c r="R6395">
        <v>0</v>
      </c>
      <c r="S6395">
        <v>18.419999999999998</v>
      </c>
      <c r="T6395">
        <v>28.44</v>
      </c>
      <c r="U6395">
        <f>P6395-(S6395+T6395)</f>
        <v>76.11</v>
      </c>
      <c r="V6395" t="s">
        <v>3527</v>
      </c>
      <c r="W6395" t="s">
        <v>7165</v>
      </c>
      <c r="X6395" t="s">
        <v>7187</v>
      </c>
      <c r="Y6395" t="s">
        <v>7093</v>
      </c>
      <c r="Z6395" t="s">
        <v>7119</v>
      </c>
      <c r="AA6395" t="s">
        <v>24288</v>
      </c>
    </row>
    <row r="6396" spans="1:27" x14ac:dyDescent="0.25">
      <c r="A6396">
        <v>6395</v>
      </c>
      <c r="B6396" t="s">
        <v>18667</v>
      </c>
      <c r="C6396" s="2">
        <v>42189</v>
      </c>
      <c r="D6396" s="2">
        <v>42189</v>
      </c>
      <c r="E6396" t="s">
        <v>80</v>
      </c>
      <c r="F6396" t="s">
        <v>42</v>
      </c>
      <c r="G6396" t="s">
        <v>1728</v>
      </c>
      <c r="H6396" t="s">
        <v>3560</v>
      </c>
      <c r="I6396" t="s">
        <v>7175</v>
      </c>
      <c r="J6396" t="s">
        <v>1729</v>
      </c>
      <c r="K6396" t="s">
        <v>3765</v>
      </c>
      <c r="L6396" t="s">
        <v>32</v>
      </c>
      <c r="M6396" t="s">
        <v>3534</v>
      </c>
      <c r="N6396" t="s">
        <v>3250</v>
      </c>
      <c r="O6396">
        <v>2</v>
      </c>
      <c r="P6396">
        <v>798.40000000000009</v>
      </c>
      <c r="Q6396">
        <v>998.00000000000011</v>
      </c>
      <c r="R6396">
        <v>0.2</v>
      </c>
      <c r="S6396">
        <v>391.2</v>
      </c>
      <c r="T6396">
        <v>188.53</v>
      </c>
      <c r="U6396">
        <f>P6396-(S6396+T6396)</f>
        <v>218.67000000000007</v>
      </c>
      <c r="V6396" t="s">
        <v>3527</v>
      </c>
      <c r="W6396" t="s">
        <v>7160</v>
      </c>
      <c r="X6396" t="s">
        <v>7187</v>
      </c>
      <c r="Y6396" t="s">
        <v>7189</v>
      </c>
      <c r="Z6396" t="s">
        <v>7113</v>
      </c>
      <c r="AA6396" t="s">
        <v>24288</v>
      </c>
    </row>
    <row r="6397" spans="1:27" x14ac:dyDescent="0.25">
      <c r="A6397">
        <v>6396</v>
      </c>
      <c r="B6397" t="s">
        <v>18668</v>
      </c>
      <c r="C6397" s="2">
        <v>42189</v>
      </c>
      <c r="D6397" s="2">
        <v>42189</v>
      </c>
      <c r="E6397" t="s">
        <v>80</v>
      </c>
      <c r="F6397" t="s">
        <v>42</v>
      </c>
      <c r="G6397" t="s">
        <v>1728</v>
      </c>
      <c r="H6397" t="s">
        <v>3560</v>
      </c>
      <c r="I6397" t="s">
        <v>7175</v>
      </c>
      <c r="J6397" t="s">
        <v>1729</v>
      </c>
      <c r="K6397" t="s">
        <v>4249</v>
      </c>
      <c r="L6397" t="s">
        <v>32</v>
      </c>
      <c r="M6397" t="s">
        <v>3541</v>
      </c>
      <c r="N6397" t="s">
        <v>2653</v>
      </c>
      <c r="O6397">
        <v>1</v>
      </c>
      <c r="P6397">
        <v>421.95</v>
      </c>
      <c r="Q6397">
        <v>421.95</v>
      </c>
      <c r="R6397">
        <v>0</v>
      </c>
      <c r="S6397">
        <v>113.92</v>
      </c>
      <c r="T6397">
        <v>135.21</v>
      </c>
      <c r="U6397">
        <f>P6397-(S6397+T6397)</f>
        <v>172.82</v>
      </c>
      <c r="V6397" t="s">
        <v>3527</v>
      </c>
      <c r="W6397" t="s">
        <v>7160</v>
      </c>
      <c r="X6397" t="s">
        <v>7187</v>
      </c>
      <c r="Y6397" t="s">
        <v>7189</v>
      </c>
      <c r="Z6397" t="s">
        <v>7113</v>
      </c>
      <c r="AA6397" t="s">
        <v>24288</v>
      </c>
    </row>
    <row r="6398" spans="1:27" x14ac:dyDescent="0.25">
      <c r="A6398">
        <v>6397</v>
      </c>
      <c r="B6398" t="s">
        <v>18669</v>
      </c>
      <c r="C6398" s="2">
        <v>42189</v>
      </c>
      <c r="D6398" s="2">
        <v>42189</v>
      </c>
      <c r="E6398" t="s">
        <v>80</v>
      </c>
      <c r="F6398" t="s">
        <v>42</v>
      </c>
      <c r="G6398" t="s">
        <v>1728</v>
      </c>
      <c r="H6398" t="s">
        <v>3560</v>
      </c>
      <c r="I6398" t="s">
        <v>7175</v>
      </c>
      <c r="J6398" t="s">
        <v>1729</v>
      </c>
      <c r="K6398" t="s">
        <v>3804</v>
      </c>
      <c r="L6398" t="s">
        <v>32</v>
      </c>
      <c r="M6398" t="s">
        <v>3541</v>
      </c>
      <c r="N6398" t="s">
        <v>1934</v>
      </c>
      <c r="O6398">
        <v>2</v>
      </c>
      <c r="P6398">
        <v>59.98</v>
      </c>
      <c r="Q6398">
        <v>59.98</v>
      </c>
      <c r="R6398">
        <v>0</v>
      </c>
      <c r="S6398">
        <v>19.18</v>
      </c>
      <c r="T6398">
        <v>17.21</v>
      </c>
      <c r="U6398">
        <f>P6398-(S6398+T6398)</f>
        <v>23.589999999999996</v>
      </c>
      <c r="V6398" t="s">
        <v>3527</v>
      </c>
      <c r="W6398" t="s">
        <v>7160</v>
      </c>
      <c r="X6398" t="s">
        <v>7187</v>
      </c>
      <c r="Y6398" t="s">
        <v>7189</v>
      </c>
      <c r="Z6398" t="s">
        <v>7113</v>
      </c>
      <c r="AA6398" t="s">
        <v>24092</v>
      </c>
    </row>
    <row r="6399" spans="1:27" x14ac:dyDescent="0.25">
      <c r="A6399">
        <v>6398</v>
      </c>
      <c r="B6399" t="s">
        <v>18670</v>
      </c>
      <c r="C6399" s="2">
        <v>42189</v>
      </c>
      <c r="D6399" s="2">
        <v>42189</v>
      </c>
      <c r="E6399" t="s">
        <v>80</v>
      </c>
      <c r="F6399" t="s">
        <v>42</v>
      </c>
      <c r="G6399" t="s">
        <v>1728</v>
      </c>
      <c r="H6399" t="s">
        <v>3560</v>
      </c>
      <c r="I6399" t="s">
        <v>7175</v>
      </c>
      <c r="J6399" t="s">
        <v>1729</v>
      </c>
      <c r="K6399" t="s">
        <v>3870</v>
      </c>
      <c r="L6399" t="s">
        <v>32</v>
      </c>
      <c r="M6399" t="s">
        <v>3540</v>
      </c>
      <c r="N6399" t="s">
        <v>1782</v>
      </c>
      <c r="O6399">
        <v>5</v>
      </c>
      <c r="P6399">
        <v>39.960000000000008</v>
      </c>
      <c r="Q6399">
        <v>49.95000000000001</v>
      </c>
      <c r="R6399">
        <v>0.2</v>
      </c>
      <c r="S6399">
        <v>13.149999999999999</v>
      </c>
      <c r="T6399">
        <v>12.04</v>
      </c>
      <c r="U6399">
        <f>P6399-(S6399+T6399)</f>
        <v>14.77000000000001</v>
      </c>
      <c r="V6399" t="s">
        <v>3527</v>
      </c>
      <c r="W6399" t="s">
        <v>7160</v>
      </c>
      <c r="X6399" t="s">
        <v>7187</v>
      </c>
      <c r="Y6399" t="s">
        <v>7093</v>
      </c>
      <c r="Z6399" t="s">
        <v>7115</v>
      </c>
      <c r="AA6399" t="s">
        <v>24288</v>
      </c>
    </row>
    <row r="6400" spans="1:27" x14ac:dyDescent="0.25">
      <c r="A6400">
        <v>6399</v>
      </c>
      <c r="B6400" t="s">
        <v>9469</v>
      </c>
      <c r="C6400" s="2">
        <v>42189</v>
      </c>
      <c r="D6400" s="2">
        <v>42193</v>
      </c>
      <c r="E6400" t="s">
        <v>16</v>
      </c>
      <c r="F6400" t="s">
        <v>7217</v>
      </c>
      <c r="G6400" t="s">
        <v>126</v>
      </c>
      <c r="H6400" t="s">
        <v>17</v>
      </c>
      <c r="I6400" t="s">
        <v>7084</v>
      </c>
      <c r="J6400" t="s">
        <v>18</v>
      </c>
      <c r="K6400" t="s">
        <v>6761</v>
      </c>
      <c r="L6400" t="s">
        <v>32</v>
      </c>
      <c r="M6400" t="s">
        <v>3540</v>
      </c>
      <c r="N6400" t="s">
        <v>1438</v>
      </c>
      <c r="O6400">
        <v>11</v>
      </c>
      <c r="P6400">
        <v>478.28000000000003</v>
      </c>
      <c r="Q6400">
        <v>478.28000000000003</v>
      </c>
      <c r="R6400">
        <v>0</v>
      </c>
      <c r="S6400">
        <v>196.02</v>
      </c>
      <c r="T6400">
        <v>32.35</v>
      </c>
      <c r="U6400">
        <f>P6400-(S6400+T6400)</f>
        <v>249.91000000000003</v>
      </c>
      <c r="V6400" t="s">
        <v>3529</v>
      </c>
      <c r="W6400" t="s">
        <v>7173</v>
      </c>
      <c r="X6400" t="s">
        <v>7187</v>
      </c>
      <c r="Y6400" t="s">
        <v>7093</v>
      </c>
      <c r="Z6400" t="s">
        <v>7127</v>
      </c>
      <c r="AA6400" t="s">
        <v>24288</v>
      </c>
    </row>
    <row r="6401" spans="1:27" x14ac:dyDescent="0.25">
      <c r="A6401">
        <v>6400</v>
      </c>
      <c r="B6401" t="s">
        <v>9470</v>
      </c>
      <c r="C6401" s="2">
        <v>42189</v>
      </c>
      <c r="D6401" s="2">
        <v>42195</v>
      </c>
      <c r="E6401" t="s">
        <v>16</v>
      </c>
      <c r="F6401" t="s">
        <v>7217</v>
      </c>
      <c r="G6401" t="s">
        <v>37</v>
      </c>
      <c r="H6401" t="s">
        <v>38</v>
      </c>
      <c r="I6401" t="s">
        <v>7084</v>
      </c>
      <c r="J6401" t="s">
        <v>39</v>
      </c>
      <c r="K6401" t="s">
        <v>6962</v>
      </c>
      <c r="L6401" t="s">
        <v>19</v>
      </c>
      <c r="M6401" t="s">
        <v>3533</v>
      </c>
      <c r="N6401" t="s">
        <v>1639</v>
      </c>
      <c r="O6401">
        <v>18</v>
      </c>
      <c r="P6401">
        <v>616.31999999999994</v>
      </c>
      <c r="Q6401">
        <v>616.31999999999994</v>
      </c>
      <c r="R6401">
        <v>0</v>
      </c>
      <c r="S6401">
        <v>55.44</v>
      </c>
      <c r="T6401">
        <v>39.94</v>
      </c>
      <c r="U6401">
        <f>P6401-(S6401+T6401)</f>
        <v>520.93999999999994</v>
      </c>
      <c r="V6401" t="s">
        <v>3529</v>
      </c>
      <c r="W6401" t="s">
        <v>7180</v>
      </c>
      <c r="X6401" t="s">
        <v>7188</v>
      </c>
      <c r="Y6401" t="s">
        <v>7094</v>
      </c>
      <c r="Z6401" t="s">
        <v>7132</v>
      </c>
      <c r="AA6401" t="s">
        <v>23973</v>
      </c>
    </row>
    <row r="6402" spans="1:27" x14ac:dyDescent="0.25">
      <c r="A6402">
        <v>6401</v>
      </c>
      <c r="B6402" t="s">
        <v>9471</v>
      </c>
      <c r="C6402" s="2">
        <v>42189</v>
      </c>
      <c r="D6402" s="2">
        <v>42194</v>
      </c>
      <c r="E6402" t="s">
        <v>16</v>
      </c>
      <c r="F6402" t="s">
        <v>47</v>
      </c>
      <c r="G6402" t="s">
        <v>96</v>
      </c>
      <c r="H6402" t="s">
        <v>44</v>
      </c>
      <c r="I6402" t="s">
        <v>7084</v>
      </c>
      <c r="J6402" t="s">
        <v>22</v>
      </c>
      <c r="K6402" t="s">
        <v>6146</v>
      </c>
      <c r="L6402" t="s">
        <v>19</v>
      </c>
      <c r="M6402" t="s">
        <v>3536</v>
      </c>
      <c r="N6402" t="s">
        <v>805</v>
      </c>
      <c r="O6402">
        <v>67</v>
      </c>
      <c r="P6402">
        <v>1027.78</v>
      </c>
      <c r="Q6402">
        <v>1027.78</v>
      </c>
      <c r="R6402">
        <v>0</v>
      </c>
      <c r="S6402">
        <v>50.92</v>
      </c>
      <c r="T6402">
        <v>56.95</v>
      </c>
      <c r="U6402">
        <f>P6402-(S6402+T6402)</f>
        <v>919.91</v>
      </c>
      <c r="V6402" t="s">
        <v>3529</v>
      </c>
      <c r="W6402" t="s">
        <v>7184</v>
      </c>
      <c r="X6402" t="s">
        <v>7188</v>
      </c>
      <c r="Y6402" t="s">
        <v>7094</v>
      </c>
      <c r="Z6402" t="s">
        <v>7134</v>
      </c>
      <c r="AA6402" t="s">
        <v>23683</v>
      </c>
    </row>
    <row r="6403" spans="1:27" x14ac:dyDescent="0.25">
      <c r="A6403">
        <v>6402</v>
      </c>
      <c r="B6403" t="s">
        <v>18671</v>
      </c>
      <c r="C6403" s="2">
        <v>42190</v>
      </c>
      <c r="D6403" s="2">
        <v>42194</v>
      </c>
      <c r="E6403" t="s">
        <v>53</v>
      </c>
      <c r="F6403" t="s">
        <v>47</v>
      </c>
      <c r="G6403" t="s">
        <v>1788</v>
      </c>
      <c r="H6403" t="s">
        <v>3560</v>
      </c>
      <c r="I6403" t="s">
        <v>7175</v>
      </c>
      <c r="J6403" t="s">
        <v>1757</v>
      </c>
      <c r="K6403" t="s">
        <v>3758</v>
      </c>
      <c r="L6403" t="s">
        <v>23</v>
      </c>
      <c r="M6403" t="s">
        <v>25</v>
      </c>
      <c r="N6403" t="s">
        <v>1932</v>
      </c>
      <c r="O6403">
        <v>76</v>
      </c>
      <c r="P6403">
        <v>11003.583999999999</v>
      </c>
      <c r="Q6403">
        <v>13754.479999999998</v>
      </c>
      <c r="R6403">
        <v>0.2</v>
      </c>
      <c r="S6403">
        <v>2090</v>
      </c>
      <c r="T6403">
        <v>71.06</v>
      </c>
      <c r="U6403">
        <f>P6403-(S6403+T6403)</f>
        <v>8842.5239999999994</v>
      </c>
      <c r="V6403" t="s">
        <v>3529</v>
      </c>
      <c r="W6403" t="s">
        <v>7166</v>
      </c>
      <c r="X6403" t="s">
        <v>7187</v>
      </c>
      <c r="Y6403" t="s">
        <v>7093</v>
      </c>
      <c r="Z6403" t="s">
        <v>7120</v>
      </c>
      <c r="AA6403" t="s">
        <v>24288</v>
      </c>
    </row>
    <row r="6404" spans="1:27" x14ac:dyDescent="0.25">
      <c r="A6404">
        <v>6403</v>
      </c>
      <c r="B6404" t="s">
        <v>18672</v>
      </c>
      <c r="C6404" s="2">
        <v>42190</v>
      </c>
      <c r="D6404" s="2">
        <v>42194</v>
      </c>
      <c r="E6404" t="s">
        <v>53</v>
      </c>
      <c r="F6404" t="s">
        <v>47</v>
      </c>
      <c r="G6404" t="s">
        <v>1788</v>
      </c>
      <c r="H6404" t="s">
        <v>3560</v>
      </c>
      <c r="I6404" t="s">
        <v>7175</v>
      </c>
      <c r="J6404" t="s">
        <v>1757</v>
      </c>
      <c r="K6404" t="s">
        <v>4432</v>
      </c>
      <c r="L6404" t="s">
        <v>19</v>
      </c>
      <c r="M6404" t="s">
        <v>3533</v>
      </c>
      <c r="N6404" t="s">
        <v>2176</v>
      </c>
      <c r="O6404">
        <v>70</v>
      </c>
      <c r="P6404">
        <v>418.59999999999997</v>
      </c>
      <c r="Q6404">
        <v>418.59999999999997</v>
      </c>
      <c r="R6404">
        <v>0</v>
      </c>
      <c r="S6404">
        <v>16.100000000000001</v>
      </c>
      <c r="T6404">
        <v>65.45</v>
      </c>
      <c r="U6404">
        <f>P6404-(S6404+T6404)</f>
        <v>337.04999999999995</v>
      </c>
      <c r="V6404" t="s">
        <v>3529</v>
      </c>
      <c r="W6404" t="s">
        <v>7166</v>
      </c>
      <c r="X6404" t="s">
        <v>7187</v>
      </c>
      <c r="Y6404" t="s">
        <v>7189</v>
      </c>
      <c r="Z6404" t="s">
        <v>7120</v>
      </c>
      <c r="AA6404" t="s">
        <v>24288</v>
      </c>
    </row>
    <row r="6405" spans="1:27" x14ac:dyDescent="0.25">
      <c r="A6405">
        <v>6404</v>
      </c>
      <c r="B6405" t="s">
        <v>18673</v>
      </c>
      <c r="C6405" s="2">
        <v>42190</v>
      </c>
      <c r="D6405" s="2">
        <v>42194</v>
      </c>
      <c r="E6405" t="s">
        <v>53</v>
      </c>
      <c r="F6405" t="s">
        <v>47</v>
      </c>
      <c r="G6405" t="s">
        <v>1788</v>
      </c>
      <c r="H6405" t="s">
        <v>3560</v>
      </c>
      <c r="I6405" t="s">
        <v>7175</v>
      </c>
      <c r="J6405" t="s">
        <v>1757</v>
      </c>
      <c r="K6405" t="s">
        <v>4157</v>
      </c>
      <c r="L6405" t="s">
        <v>19</v>
      </c>
      <c r="M6405" t="s">
        <v>3531</v>
      </c>
      <c r="N6405" t="s">
        <v>1957</v>
      </c>
      <c r="O6405">
        <v>50</v>
      </c>
      <c r="P6405">
        <v>560.5</v>
      </c>
      <c r="Q6405">
        <v>560.5</v>
      </c>
      <c r="R6405">
        <v>0</v>
      </c>
      <c r="S6405">
        <v>28.000000000000004</v>
      </c>
      <c r="T6405">
        <v>46.75</v>
      </c>
      <c r="U6405">
        <f>P6405-(S6405+T6405)</f>
        <v>485.75</v>
      </c>
      <c r="V6405" t="s">
        <v>3529</v>
      </c>
      <c r="W6405" t="s">
        <v>7166</v>
      </c>
      <c r="X6405" t="s">
        <v>7187</v>
      </c>
      <c r="Y6405" t="s">
        <v>7093</v>
      </c>
      <c r="Z6405" t="s">
        <v>7120</v>
      </c>
      <c r="AA6405" t="s">
        <v>24022</v>
      </c>
    </row>
    <row r="6406" spans="1:27" x14ac:dyDescent="0.25">
      <c r="A6406">
        <v>6405</v>
      </c>
      <c r="B6406" t="s">
        <v>18674</v>
      </c>
      <c r="C6406" s="2">
        <v>42190</v>
      </c>
      <c r="D6406" s="2">
        <v>42194</v>
      </c>
      <c r="E6406" t="s">
        <v>16</v>
      </c>
      <c r="F6406" t="s">
        <v>47</v>
      </c>
      <c r="G6406" t="s">
        <v>1788</v>
      </c>
      <c r="H6406" t="s">
        <v>3560</v>
      </c>
      <c r="I6406" t="s">
        <v>7175</v>
      </c>
      <c r="J6406" t="s">
        <v>1757</v>
      </c>
      <c r="K6406" t="s">
        <v>4163</v>
      </c>
      <c r="L6406" t="s">
        <v>19</v>
      </c>
      <c r="M6406" t="s">
        <v>3538</v>
      </c>
      <c r="N6406" t="s">
        <v>2876</v>
      </c>
      <c r="O6406">
        <v>66</v>
      </c>
      <c r="P6406">
        <v>467.28000000000003</v>
      </c>
      <c r="Q6406">
        <v>584.1</v>
      </c>
      <c r="R6406">
        <v>0.2</v>
      </c>
      <c r="S6406">
        <v>55.44</v>
      </c>
      <c r="T6406">
        <v>56.1</v>
      </c>
      <c r="U6406">
        <f>P6406-(S6406+T6406)</f>
        <v>355.74</v>
      </c>
      <c r="V6406" t="s">
        <v>3529</v>
      </c>
      <c r="W6406" t="s">
        <v>7166</v>
      </c>
      <c r="X6406" t="s">
        <v>7187</v>
      </c>
      <c r="Y6406" t="s">
        <v>7094</v>
      </c>
      <c r="Z6406" t="s">
        <v>7120</v>
      </c>
      <c r="AA6406" t="s">
        <v>23985</v>
      </c>
    </row>
    <row r="6407" spans="1:27" x14ac:dyDescent="0.25">
      <c r="A6407">
        <v>6406</v>
      </c>
      <c r="B6407" t="s">
        <v>18675</v>
      </c>
      <c r="C6407" s="2">
        <v>42190</v>
      </c>
      <c r="D6407" s="2">
        <v>42194</v>
      </c>
      <c r="E6407" t="s">
        <v>53</v>
      </c>
      <c r="F6407" t="s">
        <v>47</v>
      </c>
      <c r="G6407" t="s">
        <v>1788</v>
      </c>
      <c r="H6407" t="s">
        <v>3560</v>
      </c>
      <c r="I6407" t="s">
        <v>7175</v>
      </c>
      <c r="J6407" t="s">
        <v>1757</v>
      </c>
      <c r="K6407" t="s">
        <v>3691</v>
      </c>
      <c r="L6407" t="s">
        <v>19</v>
      </c>
      <c r="M6407" t="s">
        <v>3537</v>
      </c>
      <c r="N6407" t="s">
        <v>1841</v>
      </c>
      <c r="O6407">
        <v>67</v>
      </c>
      <c r="P6407">
        <v>134.66999999999999</v>
      </c>
      <c r="Q6407">
        <v>134.66999999999999</v>
      </c>
      <c r="R6407">
        <v>0</v>
      </c>
      <c r="S6407">
        <v>13.4</v>
      </c>
      <c r="T6407">
        <v>62.64</v>
      </c>
      <c r="U6407">
        <f>P6407-(S6407+T6407)</f>
        <v>58.629999999999981</v>
      </c>
      <c r="V6407" t="s">
        <v>3529</v>
      </c>
      <c r="W6407" t="s">
        <v>7166</v>
      </c>
      <c r="X6407" t="s">
        <v>7187</v>
      </c>
      <c r="Y6407" t="s">
        <v>7189</v>
      </c>
      <c r="Z6407" t="s">
        <v>7120</v>
      </c>
      <c r="AA6407" t="s">
        <v>24288</v>
      </c>
    </row>
    <row r="6408" spans="1:27" x14ac:dyDescent="0.25">
      <c r="A6408">
        <v>6407</v>
      </c>
      <c r="B6408" t="s">
        <v>18676</v>
      </c>
      <c r="C6408" s="2">
        <v>42190</v>
      </c>
      <c r="D6408" s="2">
        <v>42194</v>
      </c>
      <c r="E6408" t="s">
        <v>53</v>
      </c>
      <c r="F6408" t="s">
        <v>7217</v>
      </c>
      <c r="G6408" t="s">
        <v>1788</v>
      </c>
      <c r="H6408" t="s">
        <v>3560</v>
      </c>
      <c r="I6408" t="s">
        <v>7175</v>
      </c>
      <c r="J6408" t="s">
        <v>1757</v>
      </c>
      <c r="K6408" t="s">
        <v>4864</v>
      </c>
      <c r="L6408" t="s">
        <v>19</v>
      </c>
      <c r="M6408" t="s">
        <v>3537</v>
      </c>
      <c r="N6408" t="s">
        <v>2810</v>
      </c>
      <c r="O6408">
        <v>10</v>
      </c>
      <c r="P6408">
        <v>32.9</v>
      </c>
      <c r="Q6408">
        <v>32.9</v>
      </c>
      <c r="R6408">
        <v>0</v>
      </c>
      <c r="S6408">
        <v>1.3</v>
      </c>
      <c r="T6408">
        <v>1.4</v>
      </c>
      <c r="U6408">
        <f>P6408-(S6408+T6408)</f>
        <v>30.2</v>
      </c>
      <c r="V6408" t="s">
        <v>3529</v>
      </c>
      <c r="W6408" t="s">
        <v>7166</v>
      </c>
      <c r="X6408" t="s">
        <v>7187</v>
      </c>
      <c r="Y6408" t="s">
        <v>7093</v>
      </c>
      <c r="Z6408" t="s">
        <v>7120</v>
      </c>
      <c r="AA6408" t="s">
        <v>24288</v>
      </c>
    </row>
    <row r="6409" spans="1:27" x14ac:dyDescent="0.25">
      <c r="A6409">
        <v>6408</v>
      </c>
      <c r="B6409" t="s">
        <v>18677</v>
      </c>
      <c r="C6409" s="2">
        <v>42190</v>
      </c>
      <c r="D6409" s="2">
        <v>42194</v>
      </c>
      <c r="E6409" t="s">
        <v>53</v>
      </c>
      <c r="F6409" t="s">
        <v>47</v>
      </c>
      <c r="G6409" t="s">
        <v>1788</v>
      </c>
      <c r="H6409" t="s">
        <v>3560</v>
      </c>
      <c r="I6409" t="s">
        <v>7175</v>
      </c>
      <c r="J6409" t="s">
        <v>1757</v>
      </c>
      <c r="K6409" t="s">
        <v>3873</v>
      </c>
      <c r="L6409" t="s">
        <v>19</v>
      </c>
      <c r="M6409" t="s">
        <v>3538</v>
      </c>
      <c r="N6409" t="s">
        <v>1812</v>
      </c>
      <c r="O6409">
        <v>88</v>
      </c>
      <c r="P6409">
        <v>268.22399999999999</v>
      </c>
      <c r="Q6409">
        <v>335.28</v>
      </c>
      <c r="R6409">
        <v>0.2</v>
      </c>
      <c r="S6409">
        <v>7.92</v>
      </c>
      <c r="T6409">
        <v>82.28</v>
      </c>
      <c r="U6409">
        <f>P6409-(S6409+T6409)</f>
        <v>178.024</v>
      </c>
      <c r="V6409" t="s">
        <v>3529</v>
      </c>
      <c r="W6409" t="s">
        <v>7166</v>
      </c>
      <c r="X6409" t="s">
        <v>7187</v>
      </c>
      <c r="Y6409" t="s">
        <v>7095</v>
      </c>
      <c r="Z6409" t="s">
        <v>7120</v>
      </c>
      <c r="AA6409" t="s">
        <v>23990</v>
      </c>
    </row>
    <row r="6410" spans="1:27" x14ac:dyDescent="0.25">
      <c r="A6410">
        <v>6409</v>
      </c>
      <c r="B6410" t="s">
        <v>18678</v>
      </c>
      <c r="C6410" s="2">
        <v>42190</v>
      </c>
      <c r="D6410" s="2">
        <v>42194</v>
      </c>
      <c r="E6410" t="s">
        <v>53</v>
      </c>
      <c r="F6410" t="s">
        <v>47</v>
      </c>
      <c r="G6410" t="s">
        <v>1788</v>
      </c>
      <c r="H6410" t="s">
        <v>3560</v>
      </c>
      <c r="I6410" t="s">
        <v>7175</v>
      </c>
      <c r="J6410" t="s">
        <v>1757</v>
      </c>
      <c r="K6410" t="s">
        <v>4433</v>
      </c>
      <c r="L6410" t="s">
        <v>19</v>
      </c>
      <c r="M6410" t="s">
        <v>3538</v>
      </c>
      <c r="N6410" t="s">
        <v>2072</v>
      </c>
      <c r="O6410">
        <v>89</v>
      </c>
      <c r="P6410">
        <v>380.20800000000003</v>
      </c>
      <c r="Q6410">
        <v>475.26</v>
      </c>
      <c r="R6410">
        <v>0.2</v>
      </c>
      <c r="S6410">
        <v>48.95</v>
      </c>
      <c r="T6410">
        <v>83.21</v>
      </c>
      <c r="U6410">
        <f>P6410-(S6410+T6410)</f>
        <v>248.04800000000003</v>
      </c>
      <c r="V6410" t="s">
        <v>3529</v>
      </c>
      <c r="W6410" t="s">
        <v>7166</v>
      </c>
      <c r="X6410" t="s">
        <v>7187</v>
      </c>
      <c r="Y6410" t="s">
        <v>7093</v>
      </c>
      <c r="Z6410" t="s">
        <v>7120</v>
      </c>
      <c r="AA6410" t="s">
        <v>24288</v>
      </c>
    </row>
    <row r="6411" spans="1:27" x14ac:dyDescent="0.25">
      <c r="A6411">
        <v>6410</v>
      </c>
      <c r="B6411" t="s">
        <v>18679</v>
      </c>
      <c r="C6411" s="2">
        <v>42190</v>
      </c>
      <c r="D6411" s="2">
        <v>42192</v>
      </c>
      <c r="E6411" s="2" t="s">
        <v>53</v>
      </c>
      <c r="F6411" t="s">
        <v>7217</v>
      </c>
      <c r="G6411" t="s">
        <v>2051</v>
      </c>
      <c r="H6411" t="s">
        <v>3560</v>
      </c>
      <c r="I6411" t="s">
        <v>7175</v>
      </c>
      <c r="J6411" t="s">
        <v>22</v>
      </c>
      <c r="K6411" t="s">
        <v>3741</v>
      </c>
      <c r="L6411" t="s">
        <v>19</v>
      </c>
      <c r="M6411" t="s">
        <v>3533</v>
      </c>
      <c r="N6411" t="s">
        <v>1767</v>
      </c>
      <c r="O6411">
        <v>13</v>
      </c>
      <c r="P6411">
        <v>60.19</v>
      </c>
      <c r="Q6411">
        <v>60.19</v>
      </c>
      <c r="R6411">
        <v>0</v>
      </c>
      <c r="S6411">
        <v>7.15</v>
      </c>
      <c r="T6411">
        <v>19.920000000000002</v>
      </c>
      <c r="U6411">
        <f>P6411-(S6411+T6411)</f>
        <v>33.119999999999997</v>
      </c>
      <c r="V6411" t="s">
        <v>3528</v>
      </c>
      <c r="W6411" t="s">
        <v>7169</v>
      </c>
      <c r="X6411" t="s">
        <v>7188</v>
      </c>
      <c r="Y6411" t="s">
        <v>7094</v>
      </c>
      <c r="Z6411" t="s">
        <v>7123</v>
      </c>
      <c r="AA6411" t="s">
        <v>24187</v>
      </c>
    </row>
    <row r="6412" spans="1:27" x14ac:dyDescent="0.25">
      <c r="A6412">
        <v>6411</v>
      </c>
      <c r="B6412" t="s">
        <v>18680</v>
      </c>
      <c r="C6412" s="2">
        <v>42190</v>
      </c>
      <c r="D6412" s="2">
        <v>42192</v>
      </c>
      <c r="E6412" s="2" t="s">
        <v>53</v>
      </c>
      <c r="F6412" t="s">
        <v>7217</v>
      </c>
      <c r="G6412" t="s">
        <v>2051</v>
      </c>
      <c r="H6412" t="s">
        <v>3560</v>
      </c>
      <c r="I6412" t="s">
        <v>7175</v>
      </c>
      <c r="J6412" t="s">
        <v>22</v>
      </c>
      <c r="K6412" t="s">
        <v>4840</v>
      </c>
      <c r="L6412" t="s">
        <v>19</v>
      </c>
      <c r="M6412" t="s">
        <v>102</v>
      </c>
      <c r="N6412" t="s">
        <v>3322</v>
      </c>
      <c r="O6412">
        <v>18</v>
      </c>
      <c r="P6412">
        <v>107.64000000000001</v>
      </c>
      <c r="Q6412">
        <v>107.64000000000001</v>
      </c>
      <c r="R6412">
        <v>0</v>
      </c>
      <c r="S6412">
        <v>3.06</v>
      </c>
      <c r="T6412">
        <v>23.13</v>
      </c>
      <c r="U6412">
        <f>P6412-(S6412+T6412)</f>
        <v>81.450000000000017</v>
      </c>
      <c r="V6412" t="s">
        <v>3528</v>
      </c>
      <c r="W6412" t="s">
        <v>7169</v>
      </c>
      <c r="X6412" t="s">
        <v>7188</v>
      </c>
      <c r="Y6412" t="s">
        <v>7094</v>
      </c>
      <c r="Z6412" t="s">
        <v>7123</v>
      </c>
      <c r="AA6412" t="s">
        <v>24163</v>
      </c>
    </row>
    <row r="6413" spans="1:27" x14ac:dyDescent="0.25">
      <c r="A6413">
        <v>6412</v>
      </c>
      <c r="B6413" t="s">
        <v>9472</v>
      </c>
      <c r="C6413" s="2">
        <v>42190</v>
      </c>
      <c r="D6413" s="2">
        <v>42194</v>
      </c>
      <c r="E6413" t="s">
        <v>16</v>
      </c>
      <c r="F6413" t="s">
        <v>42</v>
      </c>
      <c r="G6413" t="s">
        <v>126</v>
      </c>
      <c r="H6413" t="s">
        <v>17</v>
      </c>
      <c r="I6413" t="s">
        <v>7084</v>
      </c>
      <c r="J6413" t="s">
        <v>18</v>
      </c>
      <c r="K6413" t="s">
        <v>5586</v>
      </c>
      <c r="L6413" t="s">
        <v>19</v>
      </c>
      <c r="M6413" t="s">
        <v>102</v>
      </c>
      <c r="N6413" t="s">
        <v>191</v>
      </c>
      <c r="O6413">
        <v>2</v>
      </c>
      <c r="P6413">
        <v>37</v>
      </c>
      <c r="Q6413">
        <v>37</v>
      </c>
      <c r="R6413">
        <v>0</v>
      </c>
      <c r="S6413">
        <v>4.4400000000000004</v>
      </c>
      <c r="T6413">
        <v>6.53</v>
      </c>
      <c r="U6413">
        <f>P6413-(S6413+T6413)</f>
        <v>26.03</v>
      </c>
      <c r="V6413" t="s">
        <v>3527</v>
      </c>
      <c r="W6413" t="s">
        <v>7173</v>
      </c>
      <c r="X6413" t="s">
        <v>7187</v>
      </c>
      <c r="Y6413" t="s">
        <v>7093</v>
      </c>
      <c r="Z6413" t="s">
        <v>7127</v>
      </c>
      <c r="AA6413" t="s">
        <v>23901</v>
      </c>
    </row>
    <row r="6414" spans="1:27" x14ac:dyDescent="0.25">
      <c r="A6414">
        <v>6413</v>
      </c>
      <c r="B6414" t="s">
        <v>9473</v>
      </c>
      <c r="C6414" s="2">
        <v>42190</v>
      </c>
      <c r="D6414" s="2">
        <v>42193</v>
      </c>
      <c r="E6414" t="s">
        <v>58</v>
      </c>
      <c r="F6414" t="s">
        <v>42</v>
      </c>
      <c r="G6414" t="s">
        <v>126</v>
      </c>
      <c r="H6414" t="s">
        <v>17</v>
      </c>
      <c r="I6414" t="s">
        <v>7084</v>
      </c>
      <c r="J6414" t="s">
        <v>18</v>
      </c>
      <c r="K6414" t="s">
        <v>5671</v>
      </c>
      <c r="L6414" t="s">
        <v>19</v>
      </c>
      <c r="M6414" t="s">
        <v>3533</v>
      </c>
      <c r="N6414" t="s">
        <v>288</v>
      </c>
      <c r="O6414">
        <v>5</v>
      </c>
      <c r="P6414">
        <v>44.1</v>
      </c>
      <c r="Q6414">
        <v>44.1</v>
      </c>
      <c r="R6414">
        <v>0</v>
      </c>
      <c r="S6414">
        <v>6.6000000000000005</v>
      </c>
      <c r="T6414">
        <v>9.6999999999999993</v>
      </c>
      <c r="U6414">
        <f>P6414-(S6414+T6414)</f>
        <v>27.8</v>
      </c>
      <c r="V6414" t="s">
        <v>3528</v>
      </c>
      <c r="W6414" t="s">
        <v>7173</v>
      </c>
      <c r="X6414" t="s">
        <v>7187</v>
      </c>
      <c r="Y6414" t="s">
        <v>7095</v>
      </c>
      <c r="Z6414" t="s">
        <v>7127</v>
      </c>
      <c r="AA6414" t="s">
        <v>23902</v>
      </c>
    </row>
    <row r="6415" spans="1:27" x14ac:dyDescent="0.25">
      <c r="A6415">
        <v>6414</v>
      </c>
      <c r="B6415" t="s">
        <v>9474</v>
      </c>
      <c r="C6415" s="2">
        <v>42191</v>
      </c>
      <c r="D6415" s="2">
        <v>42194</v>
      </c>
      <c r="E6415" t="s">
        <v>58</v>
      </c>
      <c r="F6415" t="s">
        <v>7217</v>
      </c>
      <c r="G6415" t="s">
        <v>126</v>
      </c>
      <c r="H6415" t="s">
        <v>17</v>
      </c>
      <c r="I6415" t="s">
        <v>7084</v>
      </c>
      <c r="J6415" t="s">
        <v>18</v>
      </c>
      <c r="K6415" t="s">
        <v>5968</v>
      </c>
      <c r="L6415" t="s">
        <v>19</v>
      </c>
      <c r="M6415" t="s">
        <v>3536</v>
      </c>
      <c r="N6415" t="s">
        <v>608</v>
      </c>
      <c r="O6415">
        <v>17</v>
      </c>
      <c r="P6415">
        <v>392.69999999999993</v>
      </c>
      <c r="Q6415">
        <v>392.69999999999993</v>
      </c>
      <c r="R6415">
        <v>0</v>
      </c>
      <c r="S6415">
        <v>31.28</v>
      </c>
      <c r="T6415">
        <v>133.53</v>
      </c>
      <c r="U6415">
        <f>P6415-(S6415+T6415)</f>
        <v>227.88999999999993</v>
      </c>
      <c r="V6415" t="s">
        <v>3527</v>
      </c>
      <c r="W6415" t="s">
        <v>7173</v>
      </c>
      <c r="X6415" t="s">
        <v>7187</v>
      </c>
      <c r="Y6415" t="s">
        <v>7095</v>
      </c>
      <c r="Z6415" t="s">
        <v>7127</v>
      </c>
      <c r="AA6415" t="s">
        <v>23904</v>
      </c>
    </row>
    <row r="6416" spans="1:27" x14ac:dyDescent="0.25">
      <c r="A6416">
        <v>6415</v>
      </c>
      <c r="B6416" t="s">
        <v>9475</v>
      </c>
      <c r="C6416" s="2">
        <v>42191</v>
      </c>
      <c r="D6416" s="2">
        <v>42197</v>
      </c>
      <c r="E6416" t="s">
        <v>16</v>
      </c>
      <c r="F6416" t="s">
        <v>42</v>
      </c>
      <c r="G6416" t="s">
        <v>7158</v>
      </c>
      <c r="H6416" t="s">
        <v>7174</v>
      </c>
      <c r="I6416" t="s">
        <v>7175</v>
      </c>
      <c r="J6416" t="s">
        <v>1757</v>
      </c>
      <c r="K6416" t="s">
        <v>3872</v>
      </c>
      <c r="L6416" t="s">
        <v>19</v>
      </c>
      <c r="M6416" t="s">
        <v>102</v>
      </c>
      <c r="N6416" t="s">
        <v>3055</v>
      </c>
      <c r="O6416">
        <v>1</v>
      </c>
      <c r="P6416">
        <v>12.28</v>
      </c>
      <c r="Q6416">
        <v>12.28</v>
      </c>
      <c r="R6416">
        <v>0</v>
      </c>
      <c r="S6416">
        <v>1.1000000000000001</v>
      </c>
      <c r="T6416">
        <v>0.59</v>
      </c>
      <c r="U6416">
        <f>P6416-(S6416+T6416)</f>
        <v>10.59</v>
      </c>
      <c r="V6416" t="s">
        <v>3529</v>
      </c>
      <c r="W6416" t="s">
        <v>7176</v>
      </c>
      <c r="X6416" t="s">
        <v>7187</v>
      </c>
      <c r="Y6416" t="s">
        <v>7189</v>
      </c>
      <c r="Z6416" t="s">
        <v>7128</v>
      </c>
      <c r="AA6416" t="s">
        <v>24288</v>
      </c>
    </row>
    <row r="6417" spans="1:27" x14ac:dyDescent="0.25">
      <c r="A6417">
        <v>6416</v>
      </c>
      <c r="B6417" t="s">
        <v>9476</v>
      </c>
      <c r="C6417" s="2">
        <v>42191</v>
      </c>
      <c r="D6417" s="2">
        <v>42194</v>
      </c>
      <c r="E6417" t="s">
        <v>53</v>
      </c>
      <c r="F6417" t="s">
        <v>42</v>
      </c>
      <c r="G6417" t="s">
        <v>2275</v>
      </c>
      <c r="H6417" t="s">
        <v>7174</v>
      </c>
      <c r="I6417" t="s">
        <v>7175</v>
      </c>
      <c r="J6417" t="s">
        <v>1729</v>
      </c>
      <c r="K6417" t="s">
        <v>4594</v>
      </c>
      <c r="L6417" t="s">
        <v>32</v>
      </c>
      <c r="M6417" t="s">
        <v>3541</v>
      </c>
      <c r="N6417" t="s">
        <v>2183</v>
      </c>
      <c r="O6417">
        <v>5</v>
      </c>
      <c r="P6417">
        <v>35.800000000000004</v>
      </c>
      <c r="Q6417">
        <v>44.75</v>
      </c>
      <c r="R6417">
        <v>0.2</v>
      </c>
      <c r="S6417">
        <v>17.150000000000002</v>
      </c>
      <c r="T6417">
        <v>0.25</v>
      </c>
      <c r="U6417">
        <f>P6417-(S6417+T6417)</f>
        <v>18.400000000000002</v>
      </c>
      <c r="V6417" t="s">
        <v>3529</v>
      </c>
      <c r="W6417" t="s">
        <v>7177</v>
      </c>
      <c r="X6417" t="s">
        <v>7187</v>
      </c>
      <c r="Y6417" t="s">
        <v>7093</v>
      </c>
      <c r="Z6417" t="s">
        <v>7129</v>
      </c>
      <c r="AA6417" t="s">
        <v>23742</v>
      </c>
    </row>
    <row r="6418" spans="1:27" x14ac:dyDescent="0.25">
      <c r="A6418">
        <v>6417</v>
      </c>
      <c r="B6418" t="s">
        <v>9477</v>
      </c>
      <c r="C6418" s="2">
        <v>42192</v>
      </c>
      <c r="D6418" s="2">
        <v>42193</v>
      </c>
      <c r="E6418" t="s">
        <v>58</v>
      </c>
      <c r="F6418" t="s">
        <v>7217</v>
      </c>
      <c r="G6418" t="s">
        <v>91</v>
      </c>
      <c r="H6418" t="s">
        <v>17</v>
      </c>
      <c r="I6418" t="s">
        <v>7084</v>
      </c>
      <c r="J6418" t="s">
        <v>18</v>
      </c>
      <c r="K6418" t="s">
        <v>6154</v>
      </c>
      <c r="L6418" t="s">
        <v>32</v>
      </c>
      <c r="M6418" t="s">
        <v>3540</v>
      </c>
      <c r="N6418" t="s">
        <v>813</v>
      </c>
      <c r="O6418">
        <v>20</v>
      </c>
      <c r="P6418">
        <v>8569.2000000000007</v>
      </c>
      <c r="Q6418">
        <v>8569.2000000000007</v>
      </c>
      <c r="R6418">
        <v>0</v>
      </c>
      <c r="S6418">
        <v>2142.1999999999998</v>
      </c>
      <c r="T6418">
        <v>4155.1099999999997</v>
      </c>
      <c r="U6418">
        <f>P6418-(S6418+T6418)</f>
        <v>2271.8900000000012</v>
      </c>
      <c r="V6418" t="s">
        <v>3528</v>
      </c>
      <c r="W6418" t="s">
        <v>7172</v>
      </c>
      <c r="X6418" t="s">
        <v>7187</v>
      </c>
      <c r="Y6418" t="s">
        <v>7093</v>
      </c>
      <c r="Z6418" t="s">
        <v>7126</v>
      </c>
      <c r="AA6418" t="s">
        <v>23909</v>
      </c>
    </row>
    <row r="6419" spans="1:27" x14ac:dyDescent="0.25">
      <c r="A6419">
        <v>6418</v>
      </c>
      <c r="B6419" t="s">
        <v>9478</v>
      </c>
      <c r="C6419" s="2">
        <v>42192</v>
      </c>
      <c r="D6419" s="2">
        <v>42193</v>
      </c>
      <c r="E6419" t="s">
        <v>58</v>
      </c>
      <c r="F6419" t="s">
        <v>7217</v>
      </c>
      <c r="G6419" t="s">
        <v>91</v>
      </c>
      <c r="H6419" t="s">
        <v>17</v>
      </c>
      <c r="I6419" t="s">
        <v>7084</v>
      </c>
      <c r="J6419" t="s">
        <v>18</v>
      </c>
      <c r="K6419" t="s">
        <v>5896</v>
      </c>
      <c r="L6419" t="s">
        <v>23</v>
      </c>
      <c r="M6419" t="s">
        <v>3532</v>
      </c>
      <c r="N6419" t="s">
        <v>534</v>
      </c>
      <c r="O6419">
        <v>24</v>
      </c>
      <c r="P6419">
        <v>241.34400000000002</v>
      </c>
      <c r="Q6419">
        <v>402.24000000000007</v>
      </c>
      <c r="R6419">
        <v>0.4</v>
      </c>
      <c r="S6419">
        <v>57.84</v>
      </c>
      <c r="T6419">
        <v>74.14</v>
      </c>
      <c r="U6419">
        <f>P6419-(S6419+T6419)</f>
        <v>109.364</v>
      </c>
      <c r="V6419" t="s">
        <v>3528</v>
      </c>
      <c r="W6419" t="s">
        <v>7172</v>
      </c>
      <c r="X6419" t="s">
        <v>7187</v>
      </c>
      <c r="Y6419" t="s">
        <v>7094</v>
      </c>
      <c r="Z6419" t="s">
        <v>7126</v>
      </c>
      <c r="AA6419" t="s">
        <v>23909</v>
      </c>
    </row>
    <row r="6420" spans="1:27" x14ac:dyDescent="0.25">
      <c r="A6420">
        <v>6419</v>
      </c>
      <c r="B6420" t="s">
        <v>9479</v>
      </c>
      <c r="C6420" s="2">
        <v>42192</v>
      </c>
      <c r="D6420" s="2">
        <v>42195</v>
      </c>
      <c r="E6420" t="s">
        <v>58</v>
      </c>
      <c r="F6420" t="s">
        <v>42</v>
      </c>
      <c r="G6420" t="s">
        <v>126</v>
      </c>
      <c r="H6420" t="s">
        <v>17</v>
      </c>
      <c r="I6420" t="s">
        <v>7084</v>
      </c>
      <c r="J6420" t="s">
        <v>18</v>
      </c>
      <c r="K6420" t="s">
        <v>6958</v>
      </c>
      <c r="L6420" t="s">
        <v>23</v>
      </c>
      <c r="M6420" t="s">
        <v>72</v>
      </c>
      <c r="N6420" t="s">
        <v>1634</v>
      </c>
      <c r="O6420">
        <v>1</v>
      </c>
      <c r="P6420">
        <v>143.23200000000003</v>
      </c>
      <c r="Q6420">
        <v>179.04000000000002</v>
      </c>
      <c r="R6420">
        <v>0.2</v>
      </c>
      <c r="S6420">
        <v>25.78</v>
      </c>
      <c r="T6420">
        <v>33.96</v>
      </c>
      <c r="U6420">
        <f>P6420-(S6420+T6420)</f>
        <v>83.492000000000019</v>
      </c>
      <c r="V6420" t="s">
        <v>3528</v>
      </c>
      <c r="W6420" t="s">
        <v>7173</v>
      </c>
      <c r="X6420" t="s">
        <v>7187</v>
      </c>
      <c r="Y6420" t="s">
        <v>7189</v>
      </c>
      <c r="Z6420" t="s">
        <v>7127</v>
      </c>
      <c r="AA6420" t="s">
        <v>24288</v>
      </c>
    </row>
    <row r="6421" spans="1:27" x14ac:dyDescent="0.25">
      <c r="A6421">
        <v>6420</v>
      </c>
      <c r="B6421" t="s">
        <v>9480</v>
      </c>
      <c r="C6421" s="2">
        <v>42192</v>
      </c>
      <c r="D6421" s="2">
        <v>42196</v>
      </c>
      <c r="E6421" t="s">
        <v>16</v>
      </c>
      <c r="F6421" t="s">
        <v>7217</v>
      </c>
      <c r="G6421" t="s">
        <v>7158</v>
      </c>
      <c r="H6421" t="s">
        <v>7174</v>
      </c>
      <c r="I6421" t="s">
        <v>7175</v>
      </c>
      <c r="J6421" t="s">
        <v>1757</v>
      </c>
      <c r="K6421" t="s">
        <v>3871</v>
      </c>
      <c r="L6421" t="s">
        <v>19</v>
      </c>
      <c r="M6421" t="s">
        <v>3533</v>
      </c>
      <c r="N6421" t="s">
        <v>3362</v>
      </c>
      <c r="O6421">
        <v>24</v>
      </c>
      <c r="P6421">
        <v>155.52000000000001</v>
      </c>
      <c r="Q6421">
        <v>155.52000000000001</v>
      </c>
      <c r="R6421">
        <v>0</v>
      </c>
      <c r="S6421">
        <v>1.44</v>
      </c>
      <c r="T6421">
        <v>12.08</v>
      </c>
      <c r="U6421">
        <f>P6421-(S6421+T6421)</f>
        <v>142</v>
      </c>
      <c r="V6421" t="s">
        <v>3529</v>
      </c>
      <c r="W6421" t="s">
        <v>7176</v>
      </c>
      <c r="X6421" t="s">
        <v>7187</v>
      </c>
      <c r="Y6421" t="s">
        <v>7189</v>
      </c>
      <c r="Z6421" t="s">
        <v>7128</v>
      </c>
      <c r="AA6421" t="s">
        <v>24288</v>
      </c>
    </row>
    <row r="6422" spans="1:27" x14ac:dyDescent="0.25">
      <c r="A6422">
        <v>6421</v>
      </c>
      <c r="B6422" t="s">
        <v>9481</v>
      </c>
      <c r="C6422" s="2">
        <v>42192</v>
      </c>
      <c r="D6422" s="2">
        <v>42197</v>
      </c>
      <c r="E6422" t="s">
        <v>16</v>
      </c>
      <c r="F6422" t="s">
        <v>42</v>
      </c>
      <c r="G6422" t="s">
        <v>546</v>
      </c>
      <c r="H6422" t="s">
        <v>101</v>
      </c>
      <c r="I6422" t="s">
        <v>7084</v>
      </c>
      <c r="J6422" t="s">
        <v>39</v>
      </c>
      <c r="K6422" t="s">
        <v>5672</v>
      </c>
      <c r="L6422" t="s">
        <v>19</v>
      </c>
      <c r="M6422" t="s">
        <v>29</v>
      </c>
      <c r="N6422" t="s">
        <v>289</v>
      </c>
      <c r="O6422">
        <v>5</v>
      </c>
      <c r="P6422">
        <v>128.5</v>
      </c>
      <c r="Q6422">
        <v>128.5</v>
      </c>
      <c r="R6422">
        <v>0</v>
      </c>
      <c r="S6422">
        <v>7.7</v>
      </c>
      <c r="T6422">
        <v>8.6</v>
      </c>
      <c r="U6422">
        <f>P6422-(S6422+T6422)</f>
        <v>112.2</v>
      </c>
      <c r="V6422" t="s">
        <v>3529</v>
      </c>
      <c r="W6422" t="s">
        <v>7181</v>
      </c>
      <c r="X6422" t="s">
        <v>7188</v>
      </c>
      <c r="Y6422" t="s">
        <v>7094</v>
      </c>
      <c r="Z6422" t="s">
        <v>7133</v>
      </c>
      <c r="AA6422" t="s">
        <v>23862</v>
      </c>
    </row>
    <row r="6423" spans="1:27" x14ac:dyDescent="0.25">
      <c r="A6423">
        <v>6422</v>
      </c>
      <c r="B6423" t="s">
        <v>18681</v>
      </c>
      <c r="C6423" s="2">
        <v>42193</v>
      </c>
      <c r="D6423" s="2">
        <v>42197</v>
      </c>
      <c r="E6423" t="s">
        <v>16</v>
      </c>
      <c r="F6423" t="s">
        <v>47</v>
      </c>
      <c r="G6423" t="s">
        <v>1788</v>
      </c>
      <c r="H6423" t="s">
        <v>3560</v>
      </c>
      <c r="I6423" t="s">
        <v>7175</v>
      </c>
      <c r="J6423" t="s">
        <v>1757</v>
      </c>
      <c r="K6423" t="s">
        <v>3814</v>
      </c>
      <c r="L6423" t="s">
        <v>32</v>
      </c>
      <c r="M6423" t="s">
        <v>3540</v>
      </c>
      <c r="N6423" t="s">
        <v>3194</v>
      </c>
      <c r="O6423">
        <v>64</v>
      </c>
      <c r="P6423">
        <v>12736</v>
      </c>
      <c r="Q6423">
        <v>12736</v>
      </c>
      <c r="R6423">
        <v>0</v>
      </c>
      <c r="S6423">
        <v>3438.72</v>
      </c>
      <c r="T6423">
        <v>54.4</v>
      </c>
      <c r="U6423">
        <f>P6423-(S6423+T6423)</f>
        <v>9242.880000000001</v>
      </c>
      <c r="V6423" t="s">
        <v>3529</v>
      </c>
      <c r="W6423" t="s">
        <v>7166</v>
      </c>
      <c r="X6423" t="s">
        <v>7187</v>
      </c>
      <c r="Y6423" t="s">
        <v>7094</v>
      </c>
      <c r="Z6423" t="s">
        <v>7120</v>
      </c>
      <c r="AA6423" t="s">
        <v>24055</v>
      </c>
    </row>
    <row r="6424" spans="1:27" x14ac:dyDescent="0.25">
      <c r="A6424">
        <v>6423</v>
      </c>
      <c r="B6424" t="s">
        <v>18682</v>
      </c>
      <c r="C6424" s="2">
        <v>42193</v>
      </c>
      <c r="D6424" s="2">
        <v>42197</v>
      </c>
      <c r="E6424" t="s">
        <v>16</v>
      </c>
      <c r="F6424" t="s">
        <v>47</v>
      </c>
      <c r="G6424" t="s">
        <v>1788</v>
      </c>
      <c r="H6424" t="s">
        <v>3560</v>
      </c>
      <c r="I6424" t="s">
        <v>7175</v>
      </c>
      <c r="J6424" t="s">
        <v>1757</v>
      </c>
      <c r="K6424" t="s">
        <v>4277</v>
      </c>
      <c r="L6424" t="s">
        <v>19</v>
      </c>
      <c r="M6424" t="s">
        <v>65</v>
      </c>
      <c r="N6424" t="s">
        <v>2835</v>
      </c>
      <c r="O6424">
        <v>64</v>
      </c>
      <c r="P6424">
        <v>5204.4799999999996</v>
      </c>
      <c r="Q6424">
        <v>5204.4799999999996</v>
      </c>
      <c r="R6424">
        <v>0</v>
      </c>
      <c r="S6424">
        <v>572.16</v>
      </c>
      <c r="T6424">
        <v>54.4</v>
      </c>
      <c r="U6424">
        <f>P6424-(S6424+T6424)</f>
        <v>4577.92</v>
      </c>
      <c r="V6424" t="s">
        <v>3529</v>
      </c>
      <c r="W6424" t="s">
        <v>7166</v>
      </c>
      <c r="X6424" t="s">
        <v>7187</v>
      </c>
      <c r="Y6424" t="s">
        <v>7093</v>
      </c>
      <c r="Z6424" t="s">
        <v>7120</v>
      </c>
      <c r="AA6424" t="s">
        <v>24288</v>
      </c>
    </row>
    <row r="6425" spans="1:27" x14ac:dyDescent="0.25">
      <c r="A6425">
        <v>6424</v>
      </c>
      <c r="B6425" t="s">
        <v>18683</v>
      </c>
      <c r="C6425" s="2">
        <v>42193</v>
      </c>
      <c r="D6425" s="2">
        <v>42197</v>
      </c>
      <c r="E6425" t="s">
        <v>16</v>
      </c>
      <c r="F6425" t="s">
        <v>47</v>
      </c>
      <c r="G6425" t="s">
        <v>1788</v>
      </c>
      <c r="H6425" t="s">
        <v>3560</v>
      </c>
      <c r="I6425" t="s">
        <v>7175</v>
      </c>
      <c r="J6425" t="s">
        <v>1757</v>
      </c>
      <c r="K6425" t="s">
        <v>3974</v>
      </c>
      <c r="L6425" t="s">
        <v>19</v>
      </c>
      <c r="M6425" t="s">
        <v>102</v>
      </c>
      <c r="N6425" t="s">
        <v>2661</v>
      </c>
      <c r="O6425">
        <v>97</v>
      </c>
      <c r="P6425">
        <v>5381.5599999999995</v>
      </c>
      <c r="Q6425">
        <v>5381.5599999999995</v>
      </c>
      <c r="R6425">
        <v>0</v>
      </c>
      <c r="S6425">
        <v>484.03000000000003</v>
      </c>
      <c r="T6425">
        <v>82.45</v>
      </c>
      <c r="U6425">
        <f>P6425-(S6425+T6425)</f>
        <v>4815.08</v>
      </c>
      <c r="V6425" t="s">
        <v>3529</v>
      </c>
      <c r="W6425" t="s">
        <v>7166</v>
      </c>
      <c r="X6425" t="s">
        <v>7187</v>
      </c>
      <c r="Y6425" t="s">
        <v>7093</v>
      </c>
      <c r="Z6425" t="s">
        <v>7120</v>
      </c>
      <c r="AA6425" t="s">
        <v>24288</v>
      </c>
    </row>
    <row r="6426" spans="1:27" x14ac:dyDescent="0.25">
      <c r="A6426">
        <v>6425</v>
      </c>
      <c r="B6426" t="s">
        <v>18684</v>
      </c>
      <c r="C6426" s="2">
        <v>42193</v>
      </c>
      <c r="D6426" s="2">
        <v>42198</v>
      </c>
      <c r="E6426" t="s">
        <v>16</v>
      </c>
      <c r="F6426" t="s">
        <v>7217</v>
      </c>
      <c r="G6426" t="s">
        <v>1788</v>
      </c>
      <c r="H6426" t="s">
        <v>3560</v>
      </c>
      <c r="I6426" t="s">
        <v>7175</v>
      </c>
      <c r="J6426" t="s">
        <v>1757</v>
      </c>
      <c r="K6426" t="s">
        <v>3570</v>
      </c>
      <c r="L6426" t="s">
        <v>19</v>
      </c>
      <c r="M6426" t="s">
        <v>65</v>
      </c>
      <c r="N6426" t="s">
        <v>2260</v>
      </c>
      <c r="O6426">
        <v>23</v>
      </c>
      <c r="P6426">
        <v>528.54</v>
      </c>
      <c r="Q6426">
        <v>528.54</v>
      </c>
      <c r="R6426">
        <v>0</v>
      </c>
      <c r="S6426">
        <v>52.67</v>
      </c>
      <c r="T6426">
        <v>38.67</v>
      </c>
      <c r="U6426">
        <f>P6426-(S6426+T6426)</f>
        <v>437.19999999999993</v>
      </c>
      <c r="V6426" t="s">
        <v>3529</v>
      </c>
      <c r="W6426" t="s">
        <v>7166</v>
      </c>
      <c r="X6426" t="s">
        <v>7187</v>
      </c>
      <c r="Y6426" t="s">
        <v>7189</v>
      </c>
      <c r="Z6426" t="s">
        <v>7120</v>
      </c>
      <c r="AA6426" t="s">
        <v>24288</v>
      </c>
    </row>
    <row r="6427" spans="1:27" x14ac:dyDescent="0.25">
      <c r="A6427">
        <v>6426</v>
      </c>
      <c r="B6427" t="s">
        <v>18685</v>
      </c>
      <c r="C6427" s="2">
        <v>42193</v>
      </c>
      <c r="D6427" s="2">
        <v>41284</v>
      </c>
      <c r="E6427" t="s">
        <v>16</v>
      </c>
      <c r="F6427" t="s">
        <v>47</v>
      </c>
      <c r="G6427" t="s">
        <v>1733</v>
      </c>
      <c r="H6427" t="s">
        <v>3560</v>
      </c>
      <c r="I6427" t="s">
        <v>7175</v>
      </c>
      <c r="J6427" t="s">
        <v>1729</v>
      </c>
      <c r="K6427" t="s">
        <v>4925</v>
      </c>
      <c r="L6427" t="s">
        <v>23</v>
      </c>
      <c r="M6427" t="s">
        <v>72</v>
      </c>
      <c r="N6427" t="s">
        <v>2669</v>
      </c>
      <c r="O6427">
        <v>100</v>
      </c>
      <c r="P6427">
        <v>32078.400000000005</v>
      </c>
      <c r="Q6427">
        <v>40098.000000000007</v>
      </c>
      <c r="R6427">
        <v>0.2</v>
      </c>
      <c r="S6427">
        <v>7698</v>
      </c>
      <c r="T6427">
        <v>85</v>
      </c>
      <c r="U6427">
        <f>P6427-(S6427+T6427)</f>
        <v>24295.400000000005</v>
      </c>
      <c r="V6427" t="s">
        <v>3530</v>
      </c>
      <c r="W6427" t="s">
        <v>7168</v>
      </c>
      <c r="X6427" t="s">
        <v>7187</v>
      </c>
      <c r="Y6427" t="s">
        <v>7093</v>
      </c>
      <c r="Z6427" t="s">
        <v>7122</v>
      </c>
      <c r="AA6427" t="s">
        <v>24038</v>
      </c>
    </row>
    <row r="6428" spans="1:27" x14ac:dyDescent="0.25">
      <c r="A6428">
        <v>6427</v>
      </c>
      <c r="B6428" t="s">
        <v>18686</v>
      </c>
      <c r="C6428" s="2">
        <v>42193</v>
      </c>
      <c r="D6428" s="2">
        <v>41284</v>
      </c>
      <c r="E6428" t="s">
        <v>16</v>
      </c>
      <c r="F6428" t="s">
        <v>47</v>
      </c>
      <c r="G6428" t="s">
        <v>1733</v>
      </c>
      <c r="H6428" t="s">
        <v>3560</v>
      </c>
      <c r="I6428" t="s">
        <v>7175</v>
      </c>
      <c r="J6428" t="s">
        <v>1729</v>
      </c>
      <c r="K6428" t="s">
        <v>3666</v>
      </c>
      <c r="L6428" t="s">
        <v>32</v>
      </c>
      <c r="M6428" t="s">
        <v>3541</v>
      </c>
      <c r="N6428" t="s">
        <v>1901</v>
      </c>
      <c r="O6428">
        <v>83</v>
      </c>
      <c r="P6428">
        <v>7054.1699999999992</v>
      </c>
      <c r="Q6428">
        <v>7054.1699999999992</v>
      </c>
      <c r="R6428">
        <v>0</v>
      </c>
      <c r="S6428">
        <v>1904.0200000000002</v>
      </c>
      <c r="T6428">
        <v>70.55</v>
      </c>
      <c r="U6428">
        <f>P6428-(S6428+T6428)</f>
        <v>5079.5999999999985</v>
      </c>
      <c r="V6428" t="s">
        <v>3530</v>
      </c>
      <c r="W6428" t="s">
        <v>7168</v>
      </c>
      <c r="X6428" t="s">
        <v>7187</v>
      </c>
      <c r="Y6428" t="s">
        <v>7093</v>
      </c>
      <c r="Z6428" t="s">
        <v>7122</v>
      </c>
      <c r="AA6428" t="s">
        <v>24288</v>
      </c>
    </row>
    <row r="6429" spans="1:27" x14ac:dyDescent="0.25">
      <c r="A6429">
        <v>6428</v>
      </c>
      <c r="B6429" t="s">
        <v>18687</v>
      </c>
      <c r="C6429" s="2">
        <v>42193</v>
      </c>
      <c r="D6429" s="2">
        <v>41284</v>
      </c>
      <c r="E6429" t="s">
        <v>16</v>
      </c>
      <c r="F6429" t="s">
        <v>47</v>
      </c>
      <c r="G6429" t="s">
        <v>1733</v>
      </c>
      <c r="H6429" t="s">
        <v>3560</v>
      </c>
      <c r="I6429" t="s">
        <v>7175</v>
      </c>
      <c r="J6429" t="s">
        <v>1729</v>
      </c>
      <c r="K6429" t="s">
        <v>4018</v>
      </c>
      <c r="L6429" t="s">
        <v>32</v>
      </c>
      <c r="M6429" t="s">
        <v>3540</v>
      </c>
      <c r="N6429" t="s">
        <v>3016</v>
      </c>
      <c r="O6429">
        <v>68</v>
      </c>
      <c r="P6429">
        <v>1250.6559999999999</v>
      </c>
      <c r="Q6429">
        <v>1563.32</v>
      </c>
      <c r="R6429">
        <v>0.2</v>
      </c>
      <c r="S6429">
        <v>412.08</v>
      </c>
      <c r="T6429">
        <v>57.8</v>
      </c>
      <c r="U6429">
        <f>P6429-(S6429+T6429)</f>
        <v>780.77599999999995</v>
      </c>
      <c r="V6429" t="s">
        <v>3530</v>
      </c>
      <c r="W6429" t="s">
        <v>7168</v>
      </c>
      <c r="X6429" t="s">
        <v>7187</v>
      </c>
      <c r="Y6429" t="s">
        <v>7094</v>
      </c>
      <c r="Z6429" t="s">
        <v>7122</v>
      </c>
      <c r="AA6429" t="s">
        <v>24058</v>
      </c>
    </row>
    <row r="6430" spans="1:27" x14ac:dyDescent="0.25">
      <c r="A6430">
        <v>6429</v>
      </c>
      <c r="B6430" t="s">
        <v>18688</v>
      </c>
      <c r="C6430" s="2">
        <v>42193</v>
      </c>
      <c r="D6430" s="2">
        <v>41284</v>
      </c>
      <c r="E6430" t="s">
        <v>16</v>
      </c>
      <c r="F6430" t="s">
        <v>47</v>
      </c>
      <c r="G6430" t="s">
        <v>1733</v>
      </c>
      <c r="H6430" t="s">
        <v>3560</v>
      </c>
      <c r="I6430" t="s">
        <v>7175</v>
      </c>
      <c r="J6430" t="s">
        <v>1729</v>
      </c>
      <c r="K6430" t="s">
        <v>4971</v>
      </c>
      <c r="L6430" t="s">
        <v>32</v>
      </c>
      <c r="M6430" t="s">
        <v>3540</v>
      </c>
      <c r="N6430" t="s">
        <v>3124</v>
      </c>
      <c r="O6430">
        <v>67</v>
      </c>
      <c r="P6430">
        <v>1071.4639999999999</v>
      </c>
      <c r="Q6430">
        <v>1339.33</v>
      </c>
      <c r="R6430">
        <v>0.2</v>
      </c>
      <c r="S6430">
        <v>320.93</v>
      </c>
      <c r="T6430">
        <v>56.95</v>
      </c>
      <c r="U6430">
        <f>P6430-(S6430+T6430)</f>
        <v>693.58399999999995</v>
      </c>
      <c r="V6430" t="s">
        <v>3530</v>
      </c>
      <c r="W6430" t="s">
        <v>7168</v>
      </c>
      <c r="X6430" t="s">
        <v>7187</v>
      </c>
      <c r="Y6430" t="s">
        <v>7094</v>
      </c>
      <c r="Z6430" t="s">
        <v>7122</v>
      </c>
      <c r="AA6430" t="s">
        <v>24066</v>
      </c>
    </row>
    <row r="6431" spans="1:27" x14ac:dyDescent="0.25">
      <c r="A6431">
        <v>6430</v>
      </c>
      <c r="B6431" t="s">
        <v>9482</v>
      </c>
      <c r="C6431" s="2">
        <v>42193</v>
      </c>
      <c r="D6431" s="2">
        <v>42198</v>
      </c>
      <c r="E6431" t="s">
        <v>16</v>
      </c>
      <c r="F6431" t="s">
        <v>7217</v>
      </c>
      <c r="G6431" t="s">
        <v>51</v>
      </c>
      <c r="H6431" t="s">
        <v>17</v>
      </c>
      <c r="I6431" t="s">
        <v>7084</v>
      </c>
      <c r="J6431" t="s">
        <v>18</v>
      </c>
      <c r="K6431" t="s">
        <v>5781</v>
      </c>
      <c r="L6431" t="s">
        <v>32</v>
      </c>
      <c r="M6431" t="s">
        <v>3540</v>
      </c>
      <c r="N6431" t="s">
        <v>413</v>
      </c>
      <c r="O6431">
        <v>10</v>
      </c>
      <c r="P6431">
        <v>442.8</v>
      </c>
      <c r="Q6431">
        <v>442.8</v>
      </c>
      <c r="R6431">
        <v>0</v>
      </c>
      <c r="S6431">
        <v>119.5</v>
      </c>
      <c r="T6431">
        <v>29.52</v>
      </c>
      <c r="U6431">
        <f>P6431-(S6431+T6431)</f>
        <v>293.77999999999997</v>
      </c>
      <c r="V6431" t="s">
        <v>3529</v>
      </c>
      <c r="W6431" t="s">
        <v>7172</v>
      </c>
      <c r="X6431" t="s">
        <v>7187</v>
      </c>
      <c r="Y6431" t="s">
        <v>7189</v>
      </c>
      <c r="Z6431" t="s">
        <v>7126</v>
      </c>
      <c r="AA6431" t="s">
        <v>24288</v>
      </c>
    </row>
    <row r="6432" spans="1:27" x14ac:dyDescent="0.25">
      <c r="A6432">
        <v>6431</v>
      </c>
      <c r="B6432" t="s">
        <v>9483</v>
      </c>
      <c r="C6432" s="2">
        <v>42193</v>
      </c>
      <c r="D6432" s="2">
        <v>42198</v>
      </c>
      <c r="E6432" t="s">
        <v>16</v>
      </c>
      <c r="F6432" t="s">
        <v>7217</v>
      </c>
      <c r="G6432" t="s">
        <v>51</v>
      </c>
      <c r="H6432" t="s">
        <v>17</v>
      </c>
      <c r="I6432" t="s">
        <v>7084</v>
      </c>
      <c r="J6432" t="s">
        <v>18</v>
      </c>
      <c r="K6432" t="s">
        <v>5794</v>
      </c>
      <c r="L6432" t="s">
        <v>23</v>
      </c>
      <c r="M6432" t="s">
        <v>3535</v>
      </c>
      <c r="N6432" t="s">
        <v>426</v>
      </c>
      <c r="O6432">
        <v>20</v>
      </c>
      <c r="P6432">
        <v>664.64</v>
      </c>
      <c r="Q6432">
        <v>830.8</v>
      </c>
      <c r="R6432">
        <v>0.2</v>
      </c>
      <c r="S6432">
        <v>132.79999999999998</v>
      </c>
      <c r="T6432">
        <v>66.06</v>
      </c>
      <c r="U6432">
        <f>P6432-(S6432+T6432)</f>
        <v>465.78</v>
      </c>
      <c r="V6432" t="s">
        <v>3529</v>
      </c>
      <c r="W6432" t="s">
        <v>7172</v>
      </c>
      <c r="X6432" t="s">
        <v>7187</v>
      </c>
      <c r="Y6432" t="s">
        <v>7189</v>
      </c>
      <c r="Z6432" t="s">
        <v>7126</v>
      </c>
      <c r="AA6432" t="s">
        <v>24288</v>
      </c>
    </row>
    <row r="6433" spans="1:27" x14ac:dyDescent="0.25">
      <c r="A6433">
        <v>6432</v>
      </c>
      <c r="B6433" t="s">
        <v>9484</v>
      </c>
      <c r="C6433" s="2">
        <v>42193</v>
      </c>
      <c r="D6433" s="2">
        <v>42194</v>
      </c>
      <c r="E6433" t="s">
        <v>80</v>
      </c>
      <c r="F6433" t="s">
        <v>7217</v>
      </c>
      <c r="G6433" t="s">
        <v>126</v>
      </c>
      <c r="H6433" t="s">
        <v>17</v>
      </c>
      <c r="I6433" t="s">
        <v>7084</v>
      </c>
      <c r="J6433" t="s">
        <v>18</v>
      </c>
      <c r="K6433" t="s">
        <v>6506</v>
      </c>
      <c r="L6433" t="s">
        <v>19</v>
      </c>
      <c r="M6433" t="s">
        <v>3531</v>
      </c>
      <c r="N6433" t="s">
        <v>1185</v>
      </c>
      <c r="O6433">
        <v>23</v>
      </c>
      <c r="P6433">
        <v>260.82000000000005</v>
      </c>
      <c r="Q6433">
        <v>260.82000000000005</v>
      </c>
      <c r="R6433">
        <v>0</v>
      </c>
      <c r="S6433">
        <v>5.0599999999999996</v>
      </c>
      <c r="T6433">
        <v>75.86</v>
      </c>
      <c r="U6433">
        <f>P6433-(S6433+T6433)</f>
        <v>179.90000000000003</v>
      </c>
      <c r="V6433" t="s">
        <v>3527</v>
      </c>
      <c r="W6433" t="s">
        <v>7173</v>
      </c>
      <c r="X6433" t="s">
        <v>7187</v>
      </c>
      <c r="Y6433" t="s">
        <v>7094</v>
      </c>
      <c r="Z6433" t="s">
        <v>7127</v>
      </c>
      <c r="AA6433" t="s">
        <v>23946</v>
      </c>
    </row>
    <row r="6434" spans="1:27" x14ac:dyDescent="0.25">
      <c r="A6434">
        <v>6433</v>
      </c>
      <c r="B6434" t="s">
        <v>9485</v>
      </c>
      <c r="C6434" s="2">
        <v>42193</v>
      </c>
      <c r="D6434" s="2">
        <v>42197</v>
      </c>
      <c r="E6434" t="s">
        <v>16</v>
      </c>
      <c r="F6434" t="s">
        <v>7217</v>
      </c>
      <c r="G6434" t="s">
        <v>7158</v>
      </c>
      <c r="H6434" t="s">
        <v>7174</v>
      </c>
      <c r="I6434" t="s">
        <v>7175</v>
      </c>
      <c r="J6434" t="s">
        <v>1757</v>
      </c>
      <c r="K6434" t="s">
        <v>3594</v>
      </c>
      <c r="L6434" t="s">
        <v>19</v>
      </c>
      <c r="M6434" t="s">
        <v>102</v>
      </c>
      <c r="N6434" t="s">
        <v>1771</v>
      </c>
      <c r="O6434">
        <v>20</v>
      </c>
      <c r="P6434">
        <v>245.6</v>
      </c>
      <c r="Q6434">
        <v>245.6</v>
      </c>
      <c r="R6434">
        <v>0</v>
      </c>
      <c r="S6434">
        <v>4.8</v>
      </c>
      <c r="T6434">
        <v>12.82</v>
      </c>
      <c r="U6434">
        <f>P6434-(S6434+T6434)</f>
        <v>227.98</v>
      </c>
      <c r="V6434" t="s">
        <v>3529</v>
      </c>
      <c r="W6434" t="s">
        <v>7176</v>
      </c>
      <c r="X6434" t="s">
        <v>7187</v>
      </c>
      <c r="Y6434" t="s">
        <v>7189</v>
      </c>
      <c r="Z6434" t="s">
        <v>7128</v>
      </c>
      <c r="AA6434" t="s">
        <v>24288</v>
      </c>
    </row>
    <row r="6435" spans="1:27" x14ac:dyDescent="0.25">
      <c r="A6435">
        <v>6434</v>
      </c>
      <c r="B6435" t="s">
        <v>9486</v>
      </c>
      <c r="C6435" s="2">
        <v>42193</v>
      </c>
      <c r="D6435" s="2">
        <v>42196</v>
      </c>
      <c r="E6435" t="s">
        <v>58</v>
      </c>
      <c r="F6435" t="s">
        <v>7217</v>
      </c>
      <c r="G6435" t="s">
        <v>2275</v>
      </c>
      <c r="H6435" t="s">
        <v>7174</v>
      </c>
      <c r="I6435" t="s">
        <v>7175</v>
      </c>
      <c r="J6435" t="s">
        <v>1729</v>
      </c>
      <c r="K6435" t="s">
        <v>3677</v>
      </c>
      <c r="L6435" t="s">
        <v>19</v>
      </c>
      <c r="M6435" t="s">
        <v>3531</v>
      </c>
      <c r="N6435" t="s">
        <v>1819</v>
      </c>
      <c r="O6435">
        <v>11</v>
      </c>
      <c r="P6435">
        <v>415.35999999999996</v>
      </c>
      <c r="Q6435">
        <v>415.35999999999996</v>
      </c>
      <c r="R6435">
        <v>0</v>
      </c>
      <c r="S6435">
        <v>24.86</v>
      </c>
      <c r="T6435">
        <v>84.12</v>
      </c>
      <c r="U6435">
        <f>P6435-(S6435+T6435)</f>
        <v>306.37999999999994</v>
      </c>
      <c r="V6435" t="s">
        <v>3528</v>
      </c>
      <c r="W6435" t="s">
        <v>7177</v>
      </c>
      <c r="X6435" t="s">
        <v>7187</v>
      </c>
      <c r="Y6435" t="s">
        <v>7189</v>
      </c>
      <c r="Z6435" t="s">
        <v>7129</v>
      </c>
      <c r="AA6435" t="s">
        <v>24288</v>
      </c>
    </row>
    <row r="6436" spans="1:27" x14ac:dyDescent="0.25">
      <c r="A6436">
        <v>6435</v>
      </c>
      <c r="B6436" t="s">
        <v>9487</v>
      </c>
      <c r="C6436" s="2">
        <v>42193</v>
      </c>
      <c r="D6436" s="2">
        <v>42198</v>
      </c>
      <c r="E6436" t="s">
        <v>16</v>
      </c>
      <c r="F6436" t="s">
        <v>7217</v>
      </c>
      <c r="G6436" t="s">
        <v>2275</v>
      </c>
      <c r="H6436" t="s">
        <v>7174</v>
      </c>
      <c r="I6436" t="s">
        <v>7175</v>
      </c>
      <c r="J6436" t="s">
        <v>1729</v>
      </c>
      <c r="K6436" t="s">
        <v>3607</v>
      </c>
      <c r="L6436" t="s">
        <v>32</v>
      </c>
      <c r="M6436" t="s">
        <v>3541</v>
      </c>
      <c r="N6436" t="s">
        <v>1828</v>
      </c>
      <c r="O6436">
        <v>20</v>
      </c>
      <c r="P6436">
        <v>300</v>
      </c>
      <c r="Q6436">
        <v>300</v>
      </c>
      <c r="R6436">
        <v>0</v>
      </c>
      <c r="S6436">
        <v>141</v>
      </c>
      <c r="T6436">
        <v>16.34</v>
      </c>
      <c r="U6436">
        <f>P6436-(S6436+T6436)</f>
        <v>142.66</v>
      </c>
      <c r="V6436" t="s">
        <v>3529</v>
      </c>
      <c r="W6436" t="s">
        <v>7177</v>
      </c>
      <c r="X6436" t="s">
        <v>7187</v>
      </c>
      <c r="Y6436" t="s">
        <v>7093</v>
      </c>
      <c r="Z6436" t="s">
        <v>7129</v>
      </c>
      <c r="AA6436" t="s">
        <v>24288</v>
      </c>
    </row>
    <row r="6437" spans="1:27" x14ac:dyDescent="0.25">
      <c r="A6437">
        <v>6436</v>
      </c>
      <c r="B6437" t="s">
        <v>9488</v>
      </c>
      <c r="C6437" s="2">
        <v>42193</v>
      </c>
      <c r="D6437" s="2">
        <v>42197</v>
      </c>
      <c r="E6437" t="s">
        <v>53</v>
      </c>
      <c r="F6437" t="s">
        <v>47</v>
      </c>
      <c r="G6437" t="s">
        <v>2275</v>
      </c>
      <c r="H6437" t="s">
        <v>7174</v>
      </c>
      <c r="I6437" t="s">
        <v>7175</v>
      </c>
      <c r="J6437" t="s">
        <v>1729</v>
      </c>
      <c r="K6437" t="s">
        <v>4704</v>
      </c>
      <c r="L6437" t="s">
        <v>23</v>
      </c>
      <c r="M6437" t="s">
        <v>3532</v>
      </c>
      <c r="N6437" t="s">
        <v>2473</v>
      </c>
      <c r="O6437">
        <v>83</v>
      </c>
      <c r="P6437">
        <v>625.48800000000006</v>
      </c>
      <c r="Q6437">
        <v>1563.72</v>
      </c>
      <c r="R6437">
        <v>0.6</v>
      </c>
      <c r="S6437">
        <v>136.94999999999999</v>
      </c>
      <c r="T6437">
        <v>77.599999999999994</v>
      </c>
      <c r="U6437">
        <f>P6437-(S6437+T6437)</f>
        <v>410.9380000000001</v>
      </c>
      <c r="V6437" t="s">
        <v>3529</v>
      </c>
      <c r="W6437" t="s">
        <v>7177</v>
      </c>
      <c r="X6437" t="s">
        <v>7187</v>
      </c>
      <c r="Y6437" t="s">
        <v>7093</v>
      </c>
      <c r="Z6437" t="s">
        <v>7129</v>
      </c>
      <c r="AA6437" t="s">
        <v>24288</v>
      </c>
    </row>
    <row r="6438" spans="1:27" x14ac:dyDescent="0.25">
      <c r="A6438">
        <v>6437</v>
      </c>
      <c r="B6438" t="s">
        <v>18689</v>
      </c>
      <c r="C6438" s="2">
        <v>42194</v>
      </c>
      <c r="D6438" s="2">
        <v>42201</v>
      </c>
      <c r="E6438" t="s">
        <v>16</v>
      </c>
      <c r="F6438" t="s">
        <v>7217</v>
      </c>
      <c r="G6438" t="s">
        <v>1728</v>
      </c>
      <c r="H6438" t="s">
        <v>3560</v>
      </c>
      <c r="I6438" t="s">
        <v>7175</v>
      </c>
      <c r="J6438" t="s">
        <v>1729</v>
      </c>
      <c r="K6438" t="s">
        <v>4064</v>
      </c>
      <c r="L6438" t="s">
        <v>19</v>
      </c>
      <c r="M6438" t="s">
        <v>20</v>
      </c>
      <c r="N6438" t="s">
        <v>2211</v>
      </c>
      <c r="O6438">
        <v>23</v>
      </c>
      <c r="P6438">
        <v>2261.13</v>
      </c>
      <c r="Q6438">
        <v>2261.13</v>
      </c>
      <c r="R6438">
        <v>0</v>
      </c>
      <c r="S6438">
        <v>226.09</v>
      </c>
      <c r="T6438">
        <v>167.58</v>
      </c>
      <c r="U6438">
        <f>P6438-(S6438+T6438)</f>
        <v>1867.46</v>
      </c>
      <c r="V6438" t="s">
        <v>3529</v>
      </c>
      <c r="W6438" t="s">
        <v>7160</v>
      </c>
      <c r="X6438" t="s">
        <v>7187</v>
      </c>
      <c r="Y6438" t="s">
        <v>7093</v>
      </c>
      <c r="Z6438" t="s">
        <v>7114</v>
      </c>
      <c r="AA6438" t="s">
        <v>24288</v>
      </c>
    </row>
    <row r="6439" spans="1:27" x14ac:dyDescent="0.25">
      <c r="A6439">
        <v>6438</v>
      </c>
      <c r="B6439" t="s">
        <v>18690</v>
      </c>
      <c r="C6439" s="2">
        <v>42194</v>
      </c>
      <c r="D6439" s="2">
        <v>42201</v>
      </c>
      <c r="E6439" t="s">
        <v>16</v>
      </c>
      <c r="F6439" t="s">
        <v>7217</v>
      </c>
      <c r="G6439" t="s">
        <v>1728</v>
      </c>
      <c r="H6439" t="s">
        <v>3560</v>
      </c>
      <c r="I6439" t="s">
        <v>7175</v>
      </c>
      <c r="J6439" t="s">
        <v>1729</v>
      </c>
      <c r="K6439" t="s">
        <v>4621</v>
      </c>
      <c r="L6439" t="s">
        <v>23</v>
      </c>
      <c r="M6439" t="s">
        <v>3532</v>
      </c>
      <c r="N6439" t="s">
        <v>1786</v>
      </c>
      <c r="O6439">
        <v>17</v>
      </c>
      <c r="P6439">
        <v>1686.91</v>
      </c>
      <c r="Q6439">
        <v>1686.91</v>
      </c>
      <c r="R6439">
        <v>0</v>
      </c>
      <c r="S6439">
        <v>387.94</v>
      </c>
      <c r="T6439">
        <v>116.6</v>
      </c>
      <c r="U6439">
        <f>P6439-(S6439+T6439)</f>
        <v>1182.3700000000001</v>
      </c>
      <c r="V6439" t="s">
        <v>3529</v>
      </c>
      <c r="W6439" t="s">
        <v>7160</v>
      </c>
      <c r="X6439" t="s">
        <v>7187</v>
      </c>
      <c r="Y6439" t="s">
        <v>7093</v>
      </c>
      <c r="Z6439" t="s">
        <v>7113</v>
      </c>
      <c r="AA6439" t="s">
        <v>24288</v>
      </c>
    </row>
    <row r="6440" spans="1:27" x14ac:dyDescent="0.25">
      <c r="A6440">
        <v>6439</v>
      </c>
      <c r="B6440" t="s">
        <v>18691</v>
      </c>
      <c r="C6440" s="2">
        <v>42194</v>
      </c>
      <c r="D6440" s="2">
        <v>42198</v>
      </c>
      <c r="E6440" t="s">
        <v>16</v>
      </c>
      <c r="F6440" t="s">
        <v>42</v>
      </c>
      <c r="G6440" t="s">
        <v>1728</v>
      </c>
      <c r="H6440" t="s">
        <v>3560</v>
      </c>
      <c r="I6440" t="s">
        <v>7175</v>
      </c>
      <c r="J6440" t="s">
        <v>1729</v>
      </c>
      <c r="K6440" t="s">
        <v>3936</v>
      </c>
      <c r="L6440" t="s">
        <v>19</v>
      </c>
      <c r="M6440" t="s">
        <v>3538</v>
      </c>
      <c r="N6440" t="s">
        <v>2295</v>
      </c>
      <c r="O6440">
        <v>4</v>
      </c>
      <c r="P6440">
        <v>115.16800000000001</v>
      </c>
      <c r="Q6440">
        <v>143.96</v>
      </c>
      <c r="R6440">
        <v>0.2</v>
      </c>
      <c r="S6440">
        <v>16.12</v>
      </c>
      <c r="T6440">
        <v>7.14</v>
      </c>
      <c r="U6440">
        <f>P6440-(S6440+T6440)</f>
        <v>91.908000000000001</v>
      </c>
      <c r="V6440" t="s">
        <v>3529</v>
      </c>
      <c r="W6440" t="s">
        <v>7160</v>
      </c>
      <c r="X6440" t="s">
        <v>7187</v>
      </c>
      <c r="Y6440" t="s">
        <v>7093</v>
      </c>
      <c r="Z6440" t="s">
        <v>7114</v>
      </c>
      <c r="AA6440" t="s">
        <v>24288</v>
      </c>
    </row>
    <row r="6441" spans="1:27" x14ac:dyDescent="0.25">
      <c r="A6441">
        <v>6440</v>
      </c>
      <c r="B6441" t="s">
        <v>18692</v>
      </c>
      <c r="C6441" s="2">
        <v>42194</v>
      </c>
      <c r="D6441" s="2">
        <v>42201</v>
      </c>
      <c r="E6441" t="s">
        <v>16</v>
      </c>
      <c r="F6441" t="s">
        <v>7217</v>
      </c>
      <c r="G6441" t="s">
        <v>1728</v>
      </c>
      <c r="H6441" t="s">
        <v>3560</v>
      </c>
      <c r="I6441" t="s">
        <v>7175</v>
      </c>
      <c r="J6441" t="s">
        <v>1729</v>
      </c>
      <c r="K6441" t="s">
        <v>4622</v>
      </c>
      <c r="L6441" t="s">
        <v>32</v>
      </c>
      <c r="M6441" t="s">
        <v>3541</v>
      </c>
      <c r="N6441" t="s">
        <v>2611</v>
      </c>
      <c r="O6441">
        <v>13</v>
      </c>
      <c r="P6441">
        <v>325</v>
      </c>
      <c r="Q6441">
        <v>325</v>
      </c>
      <c r="R6441">
        <v>0</v>
      </c>
      <c r="S6441">
        <v>120.25</v>
      </c>
      <c r="T6441">
        <v>21.05</v>
      </c>
      <c r="U6441">
        <f>P6441-(S6441+T6441)</f>
        <v>183.7</v>
      </c>
      <c r="V6441" t="s">
        <v>3529</v>
      </c>
      <c r="W6441" t="s">
        <v>7160</v>
      </c>
      <c r="X6441" t="s">
        <v>7187</v>
      </c>
      <c r="Y6441" t="s">
        <v>7093</v>
      </c>
      <c r="Z6441" t="s">
        <v>7115</v>
      </c>
      <c r="AA6441" t="s">
        <v>24288</v>
      </c>
    </row>
    <row r="6442" spans="1:27" x14ac:dyDescent="0.25">
      <c r="A6442">
        <v>6441</v>
      </c>
      <c r="B6442" t="s">
        <v>18693</v>
      </c>
      <c r="C6442" s="2">
        <v>42194</v>
      </c>
      <c r="D6442" s="2">
        <v>42198</v>
      </c>
      <c r="E6442" t="s">
        <v>16</v>
      </c>
      <c r="F6442" t="s">
        <v>42</v>
      </c>
      <c r="G6442" t="s">
        <v>1728</v>
      </c>
      <c r="H6442" t="s">
        <v>3560</v>
      </c>
      <c r="I6442" t="s">
        <v>7175</v>
      </c>
      <c r="J6442" t="s">
        <v>1729</v>
      </c>
      <c r="K6442" t="s">
        <v>4366</v>
      </c>
      <c r="L6442" t="s">
        <v>19</v>
      </c>
      <c r="M6442" t="s">
        <v>102</v>
      </c>
      <c r="N6442" t="s">
        <v>1771</v>
      </c>
      <c r="O6442">
        <v>1</v>
      </c>
      <c r="P6442">
        <v>26.38</v>
      </c>
      <c r="Q6442">
        <v>26.38</v>
      </c>
      <c r="R6442">
        <v>0</v>
      </c>
      <c r="S6442">
        <v>2.9</v>
      </c>
      <c r="T6442">
        <v>1.52</v>
      </c>
      <c r="U6442">
        <f>P6442-(S6442+T6442)</f>
        <v>21.96</v>
      </c>
      <c r="V6442" t="s">
        <v>3529</v>
      </c>
      <c r="W6442" t="s">
        <v>7160</v>
      </c>
      <c r="X6442" t="s">
        <v>7187</v>
      </c>
      <c r="Y6442" t="s">
        <v>7095</v>
      </c>
      <c r="Z6442" t="s">
        <v>7113</v>
      </c>
      <c r="AA6442" t="s">
        <v>24110</v>
      </c>
    </row>
    <row r="6443" spans="1:27" x14ac:dyDescent="0.25">
      <c r="A6443">
        <v>6442</v>
      </c>
      <c r="B6443" t="s">
        <v>18694</v>
      </c>
      <c r="C6443" s="2">
        <v>42194</v>
      </c>
      <c r="D6443" s="2">
        <v>42201</v>
      </c>
      <c r="E6443" t="s">
        <v>16</v>
      </c>
      <c r="F6443" t="s">
        <v>7217</v>
      </c>
      <c r="G6443" t="s">
        <v>1728</v>
      </c>
      <c r="H6443" t="s">
        <v>3560</v>
      </c>
      <c r="I6443" t="s">
        <v>7175</v>
      </c>
      <c r="J6443" t="s">
        <v>1729</v>
      </c>
      <c r="K6443" t="s">
        <v>4053</v>
      </c>
      <c r="L6443" t="s">
        <v>19</v>
      </c>
      <c r="M6443" t="s">
        <v>3538</v>
      </c>
      <c r="N6443" t="s">
        <v>2001</v>
      </c>
      <c r="O6443">
        <v>15</v>
      </c>
      <c r="P6443">
        <v>173.76000000000002</v>
      </c>
      <c r="Q6443">
        <v>217.20000000000002</v>
      </c>
      <c r="R6443">
        <v>0.2</v>
      </c>
      <c r="S6443">
        <v>25.95</v>
      </c>
      <c r="T6443">
        <v>12.32</v>
      </c>
      <c r="U6443">
        <f>P6443-(S6443+T6443)</f>
        <v>135.49</v>
      </c>
      <c r="V6443" t="s">
        <v>3529</v>
      </c>
      <c r="W6443" t="s">
        <v>7160</v>
      </c>
      <c r="X6443" t="s">
        <v>7187</v>
      </c>
      <c r="Y6443" t="s">
        <v>7093</v>
      </c>
      <c r="Z6443" t="s">
        <v>7115</v>
      </c>
      <c r="AA6443" t="s">
        <v>24164</v>
      </c>
    </row>
    <row r="6444" spans="1:27" x14ac:dyDescent="0.25">
      <c r="A6444">
        <v>6443</v>
      </c>
      <c r="B6444" t="s">
        <v>18695</v>
      </c>
      <c r="C6444" s="2">
        <v>42194</v>
      </c>
      <c r="D6444" s="2">
        <v>42198</v>
      </c>
      <c r="E6444" t="s">
        <v>16</v>
      </c>
      <c r="F6444" t="s">
        <v>42</v>
      </c>
      <c r="G6444" t="s">
        <v>1728</v>
      </c>
      <c r="H6444" t="s">
        <v>3560</v>
      </c>
      <c r="I6444" t="s">
        <v>7175</v>
      </c>
      <c r="J6444" t="s">
        <v>1729</v>
      </c>
      <c r="K6444" t="s">
        <v>4044</v>
      </c>
      <c r="L6444" t="s">
        <v>19</v>
      </c>
      <c r="M6444" t="s">
        <v>3533</v>
      </c>
      <c r="N6444" t="s">
        <v>2013</v>
      </c>
      <c r="O6444">
        <v>3</v>
      </c>
      <c r="P6444">
        <v>18.240000000000002</v>
      </c>
      <c r="Q6444">
        <v>18.240000000000002</v>
      </c>
      <c r="R6444">
        <v>0</v>
      </c>
      <c r="S6444">
        <v>1.62</v>
      </c>
      <c r="T6444">
        <v>1.5</v>
      </c>
      <c r="U6444">
        <f>P6444-(S6444+T6444)</f>
        <v>15.120000000000001</v>
      </c>
      <c r="V6444" t="s">
        <v>3529</v>
      </c>
      <c r="W6444" t="s">
        <v>7160</v>
      </c>
      <c r="X6444" t="s">
        <v>7187</v>
      </c>
      <c r="Y6444" t="s">
        <v>7095</v>
      </c>
      <c r="Z6444" t="s">
        <v>7113</v>
      </c>
      <c r="AA6444" t="s">
        <v>24127</v>
      </c>
    </row>
    <row r="6445" spans="1:27" x14ac:dyDescent="0.25">
      <c r="A6445">
        <v>6444</v>
      </c>
      <c r="B6445" t="s">
        <v>18696</v>
      </c>
      <c r="C6445" s="2">
        <v>42194</v>
      </c>
      <c r="D6445" s="2">
        <v>42198</v>
      </c>
      <c r="E6445" t="s">
        <v>16</v>
      </c>
      <c r="F6445" t="s">
        <v>42</v>
      </c>
      <c r="G6445" t="s">
        <v>1728</v>
      </c>
      <c r="H6445" t="s">
        <v>3560</v>
      </c>
      <c r="I6445" t="s">
        <v>7175</v>
      </c>
      <c r="J6445" t="s">
        <v>1729</v>
      </c>
      <c r="K6445" t="s">
        <v>3903</v>
      </c>
      <c r="L6445" t="s">
        <v>19</v>
      </c>
      <c r="M6445" t="s">
        <v>3533</v>
      </c>
      <c r="N6445" t="s">
        <v>2940</v>
      </c>
      <c r="O6445">
        <v>4</v>
      </c>
      <c r="P6445">
        <v>13.12</v>
      </c>
      <c r="Q6445">
        <v>13.12</v>
      </c>
      <c r="R6445">
        <v>0</v>
      </c>
      <c r="S6445">
        <v>1.8</v>
      </c>
      <c r="T6445">
        <v>0.79</v>
      </c>
      <c r="U6445">
        <f>P6445-(S6445+T6445)</f>
        <v>10.53</v>
      </c>
      <c r="V6445" t="s">
        <v>3529</v>
      </c>
      <c r="W6445" t="s">
        <v>7160</v>
      </c>
      <c r="X6445" t="s">
        <v>7187</v>
      </c>
      <c r="Y6445" t="s">
        <v>7189</v>
      </c>
      <c r="Z6445" t="s">
        <v>7116</v>
      </c>
      <c r="AA6445" t="s">
        <v>24288</v>
      </c>
    </row>
    <row r="6446" spans="1:27" x14ac:dyDescent="0.25">
      <c r="A6446">
        <v>6445</v>
      </c>
      <c r="B6446" t="s">
        <v>18697</v>
      </c>
      <c r="C6446" s="2">
        <v>42194</v>
      </c>
      <c r="D6446" s="2">
        <v>42198</v>
      </c>
      <c r="E6446" t="s">
        <v>16</v>
      </c>
      <c r="F6446" t="s">
        <v>42</v>
      </c>
      <c r="G6446" t="s">
        <v>1728</v>
      </c>
      <c r="H6446" t="s">
        <v>3560</v>
      </c>
      <c r="I6446" t="s">
        <v>7175</v>
      </c>
      <c r="J6446" t="s">
        <v>1729</v>
      </c>
      <c r="K6446" t="s">
        <v>4771</v>
      </c>
      <c r="L6446" t="s">
        <v>23</v>
      </c>
      <c r="M6446" t="s">
        <v>3532</v>
      </c>
      <c r="N6446" t="s">
        <v>3204</v>
      </c>
      <c r="O6446">
        <v>5</v>
      </c>
      <c r="P6446">
        <v>26.400000000000002</v>
      </c>
      <c r="Q6446">
        <v>26.400000000000002</v>
      </c>
      <c r="R6446">
        <v>0</v>
      </c>
      <c r="S6446">
        <v>5.5</v>
      </c>
      <c r="T6446">
        <v>1.1200000000000001</v>
      </c>
      <c r="U6446">
        <f>P6446-(S6446+T6446)</f>
        <v>19.78</v>
      </c>
      <c r="V6446" t="s">
        <v>3529</v>
      </c>
      <c r="W6446" t="s">
        <v>7160</v>
      </c>
      <c r="X6446" t="s">
        <v>7187</v>
      </c>
      <c r="Y6446" t="s">
        <v>7094</v>
      </c>
      <c r="Z6446" t="s">
        <v>7114</v>
      </c>
      <c r="AA6446" t="s">
        <v>24122</v>
      </c>
    </row>
    <row r="6447" spans="1:27" x14ac:dyDescent="0.25">
      <c r="A6447">
        <v>6446</v>
      </c>
      <c r="B6447" t="s">
        <v>9489</v>
      </c>
      <c r="C6447" s="2">
        <v>42194</v>
      </c>
      <c r="D6447" s="2">
        <v>42197</v>
      </c>
      <c r="E6447" t="s">
        <v>58</v>
      </c>
      <c r="F6447" t="s">
        <v>7217</v>
      </c>
      <c r="G6447" t="s">
        <v>2275</v>
      </c>
      <c r="H6447" t="s">
        <v>7174</v>
      </c>
      <c r="I6447" t="s">
        <v>7175</v>
      </c>
      <c r="J6447" t="s">
        <v>1729</v>
      </c>
      <c r="K6447" t="s">
        <v>3678</v>
      </c>
      <c r="L6447" t="s">
        <v>19</v>
      </c>
      <c r="M6447" t="s">
        <v>29</v>
      </c>
      <c r="N6447" t="s">
        <v>1965</v>
      </c>
      <c r="O6447">
        <v>16</v>
      </c>
      <c r="P6447">
        <v>204.48</v>
      </c>
      <c r="Q6447">
        <v>204.48</v>
      </c>
      <c r="R6447">
        <v>0</v>
      </c>
      <c r="S6447">
        <v>26.56</v>
      </c>
      <c r="T6447">
        <v>68.88</v>
      </c>
      <c r="U6447">
        <f>P6447-(S6447+T6447)</f>
        <v>109.03999999999999</v>
      </c>
      <c r="V6447" t="s">
        <v>3528</v>
      </c>
      <c r="W6447" t="s">
        <v>7177</v>
      </c>
      <c r="X6447" t="s">
        <v>7187</v>
      </c>
      <c r="Y6447" t="s">
        <v>7093</v>
      </c>
      <c r="Z6447" t="s">
        <v>7129</v>
      </c>
      <c r="AA6447" t="s">
        <v>24288</v>
      </c>
    </row>
    <row r="6448" spans="1:27" x14ac:dyDescent="0.25">
      <c r="A6448">
        <v>6447</v>
      </c>
      <c r="B6448" t="s">
        <v>9490</v>
      </c>
      <c r="C6448" s="2">
        <v>42194</v>
      </c>
      <c r="D6448" s="2">
        <v>42199</v>
      </c>
      <c r="E6448" t="s">
        <v>16</v>
      </c>
      <c r="F6448" t="s">
        <v>7217</v>
      </c>
      <c r="G6448" t="s">
        <v>2275</v>
      </c>
      <c r="H6448" t="s">
        <v>7174</v>
      </c>
      <c r="I6448" t="s">
        <v>7175</v>
      </c>
      <c r="J6448" t="s">
        <v>1729</v>
      </c>
      <c r="K6448" t="s">
        <v>4424</v>
      </c>
      <c r="L6448" t="s">
        <v>19</v>
      </c>
      <c r="M6448" t="s">
        <v>3531</v>
      </c>
      <c r="N6448" t="s">
        <v>2637</v>
      </c>
      <c r="O6448">
        <v>17</v>
      </c>
      <c r="P6448">
        <v>1376.66</v>
      </c>
      <c r="Q6448">
        <v>1376.66</v>
      </c>
      <c r="R6448">
        <v>0</v>
      </c>
      <c r="S6448">
        <v>68.680000000000007</v>
      </c>
      <c r="T6448">
        <v>77.73</v>
      </c>
      <c r="U6448">
        <f>P6448-(S6448+T6448)</f>
        <v>1230.25</v>
      </c>
      <c r="V6448" t="s">
        <v>3529</v>
      </c>
      <c r="W6448" t="s">
        <v>7177</v>
      </c>
      <c r="X6448" t="s">
        <v>7187</v>
      </c>
      <c r="Y6448" t="s">
        <v>7093</v>
      </c>
      <c r="Z6448" t="s">
        <v>7129</v>
      </c>
      <c r="AA6448" t="s">
        <v>24288</v>
      </c>
    </row>
    <row r="6449" spans="1:27" x14ac:dyDescent="0.25">
      <c r="A6449">
        <v>6448</v>
      </c>
      <c r="B6449" t="s">
        <v>18698</v>
      </c>
      <c r="C6449" s="2">
        <v>42195</v>
      </c>
      <c r="D6449" s="2">
        <v>42201</v>
      </c>
      <c r="E6449" t="s">
        <v>16</v>
      </c>
      <c r="F6449" t="s">
        <v>7217</v>
      </c>
      <c r="G6449" t="s">
        <v>1728</v>
      </c>
      <c r="H6449" t="s">
        <v>3560</v>
      </c>
      <c r="I6449" t="s">
        <v>7175</v>
      </c>
      <c r="J6449" t="s">
        <v>1729</v>
      </c>
      <c r="K6449" t="s">
        <v>4304</v>
      </c>
      <c r="L6449" t="s">
        <v>19</v>
      </c>
      <c r="M6449" t="s">
        <v>3538</v>
      </c>
      <c r="N6449" t="s">
        <v>3285</v>
      </c>
      <c r="O6449">
        <v>14</v>
      </c>
      <c r="P6449">
        <v>7.5600000000000023</v>
      </c>
      <c r="Q6449">
        <v>25.200000000000003</v>
      </c>
      <c r="R6449">
        <v>0.7</v>
      </c>
      <c r="S6449">
        <v>0.84</v>
      </c>
      <c r="T6449">
        <v>0.53</v>
      </c>
      <c r="U6449">
        <f>P6449-(S6449+T6449)</f>
        <v>6.1900000000000022</v>
      </c>
      <c r="V6449" t="s">
        <v>3529</v>
      </c>
      <c r="W6449" t="s">
        <v>7160</v>
      </c>
      <c r="X6449" t="s">
        <v>7187</v>
      </c>
      <c r="Y6449" t="s">
        <v>7093</v>
      </c>
      <c r="Z6449" t="s">
        <v>7113</v>
      </c>
      <c r="AA6449" t="s">
        <v>24288</v>
      </c>
    </row>
    <row r="6450" spans="1:27" x14ac:dyDescent="0.25">
      <c r="A6450">
        <v>6449</v>
      </c>
      <c r="B6450" t="s">
        <v>18699</v>
      </c>
      <c r="C6450" s="2">
        <v>42195</v>
      </c>
      <c r="D6450" s="2">
        <v>42200</v>
      </c>
      <c r="E6450" s="2" t="s">
        <v>16</v>
      </c>
      <c r="F6450" t="s">
        <v>42</v>
      </c>
      <c r="G6450" t="s">
        <v>1783</v>
      </c>
      <c r="H6450" t="s">
        <v>3560</v>
      </c>
      <c r="I6450" t="s">
        <v>7175</v>
      </c>
      <c r="J6450" t="s">
        <v>39</v>
      </c>
      <c r="K6450" t="s">
        <v>4346</v>
      </c>
      <c r="L6450" t="s">
        <v>23</v>
      </c>
      <c r="M6450" t="s">
        <v>3532</v>
      </c>
      <c r="N6450" t="s">
        <v>2000</v>
      </c>
      <c r="O6450">
        <v>4</v>
      </c>
      <c r="P6450">
        <v>421.16</v>
      </c>
      <c r="Q6450">
        <v>421.16</v>
      </c>
      <c r="R6450">
        <v>0</v>
      </c>
      <c r="S6450">
        <v>75.8</v>
      </c>
      <c r="T6450">
        <v>18.93</v>
      </c>
      <c r="U6450">
        <f>P6450-(S6450+T6450)</f>
        <v>326.43000000000006</v>
      </c>
      <c r="V6450" t="s">
        <v>3529</v>
      </c>
      <c r="W6450" t="s">
        <v>7164</v>
      </c>
      <c r="X6450" t="s">
        <v>7188</v>
      </c>
      <c r="Y6450" t="s">
        <v>7189</v>
      </c>
      <c r="Z6450" t="s">
        <v>7118</v>
      </c>
      <c r="AA6450" t="s">
        <v>24288</v>
      </c>
    </row>
    <row r="6451" spans="1:27" x14ac:dyDescent="0.25">
      <c r="A6451">
        <v>6450</v>
      </c>
      <c r="B6451" t="s">
        <v>9491</v>
      </c>
      <c r="C6451" s="2">
        <v>42195</v>
      </c>
      <c r="D6451" s="2">
        <v>42199</v>
      </c>
      <c r="E6451" t="s">
        <v>16</v>
      </c>
      <c r="F6451" t="s">
        <v>42</v>
      </c>
      <c r="G6451" t="s">
        <v>126</v>
      </c>
      <c r="H6451" t="s">
        <v>17</v>
      </c>
      <c r="I6451" t="s">
        <v>7084</v>
      </c>
      <c r="J6451" t="s">
        <v>18</v>
      </c>
      <c r="K6451" t="s">
        <v>5509</v>
      </c>
      <c r="L6451" t="s">
        <v>19</v>
      </c>
      <c r="M6451" t="s">
        <v>65</v>
      </c>
      <c r="N6451" t="s">
        <v>95</v>
      </c>
      <c r="O6451">
        <v>4</v>
      </c>
      <c r="P6451">
        <v>254.16000000000003</v>
      </c>
      <c r="Q6451">
        <v>254.16000000000003</v>
      </c>
      <c r="R6451">
        <v>0</v>
      </c>
      <c r="S6451">
        <v>5.08</v>
      </c>
      <c r="T6451">
        <v>30.13</v>
      </c>
      <c r="U6451">
        <f>P6451-(S6451+T6451)</f>
        <v>218.95000000000002</v>
      </c>
      <c r="V6451" t="s">
        <v>3527</v>
      </c>
      <c r="W6451" t="s">
        <v>7173</v>
      </c>
      <c r="X6451" t="s">
        <v>7187</v>
      </c>
      <c r="Y6451" t="s">
        <v>7093</v>
      </c>
      <c r="Z6451" t="s">
        <v>7127</v>
      </c>
      <c r="AA6451" t="s">
        <v>23902</v>
      </c>
    </row>
    <row r="6452" spans="1:27" x14ac:dyDescent="0.25">
      <c r="A6452">
        <v>6451</v>
      </c>
      <c r="B6452" t="s">
        <v>9492</v>
      </c>
      <c r="C6452" s="2">
        <v>42195</v>
      </c>
      <c r="D6452" s="2">
        <v>42198</v>
      </c>
      <c r="E6452" t="s">
        <v>58</v>
      </c>
      <c r="F6452" t="s">
        <v>7217</v>
      </c>
      <c r="G6452" t="s">
        <v>126</v>
      </c>
      <c r="H6452" t="s">
        <v>17</v>
      </c>
      <c r="I6452" t="s">
        <v>7084</v>
      </c>
      <c r="J6452" t="s">
        <v>18</v>
      </c>
      <c r="K6452" t="s">
        <v>5967</v>
      </c>
      <c r="L6452" t="s">
        <v>19</v>
      </c>
      <c r="M6452" t="s">
        <v>3537</v>
      </c>
      <c r="N6452" t="s">
        <v>607</v>
      </c>
      <c r="O6452">
        <v>13</v>
      </c>
      <c r="P6452">
        <v>121.16</v>
      </c>
      <c r="Q6452">
        <v>121.16</v>
      </c>
      <c r="R6452">
        <v>0</v>
      </c>
      <c r="S6452">
        <v>8.4500000000000011</v>
      </c>
      <c r="T6452">
        <v>29.17</v>
      </c>
      <c r="U6452">
        <f>P6452-(S6452+T6452)</f>
        <v>83.539999999999992</v>
      </c>
      <c r="V6452" t="s">
        <v>3527</v>
      </c>
      <c r="W6452" t="s">
        <v>7173</v>
      </c>
      <c r="X6452" t="s">
        <v>7187</v>
      </c>
      <c r="Y6452" t="s">
        <v>7189</v>
      </c>
      <c r="Z6452" t="s">
        <v>7127</v>
      </c>
      <c r="AA6452" t="s">
        <v>24288</v>
      </c>
    </row>
    <row r="6453" spans="1:27" x14ac:dyDescent="0.25">
      <c r="A6453">
        <v>6452</v>
      </c>
      <c r="B6453" t="s">
        <v>9493</v>
      </c>
      <c r="C6453" s="2">
        <v>42195</v>
      </c>
      <c r="D6453" s="2">
        <v>42199</v>
      </c>
      <c r="E6453" t="s">
        <v>16</v>
      </c>
      <c r="F6453" t="s">
        <v>7217</v>
      </c>
      <c r="G6453" t="s">
        <v>7158</v>
      </c>
      <c r="H6453" t="s">
        <v>7174</v>
      </c>
      <c r="I6453" t="s">
        <v>7175</v>
      </c>
      <c r="J6453" t="s">
        <v>1757</v>
      </c>
      <c r="K6453" t="s">
        <v>3742</v>
      </c>
      <c r="L6453" t="s">
        <v>19</v>
      </c>
      <c r="M6453" t="s">
        <v>3533</v>
      </c>
      <c r="N6453" t="s">
        <v>2701</v>
      </c>
      <c r="O6453">
        <v>17</v>
      </c>
      <c r="P6453">
        <v>42.84</v>
      </c>
      <c r="Q6453">
        <v>42.84</v>
      </c>
      <c r="R6453">
        <v>0</v>
      </c>
      <c r="S6453">
        <v>0.85000000000000009</v>
      </c>
      <c r="T6453">
        <v>1.1299999999999999</v>
      </c>
      <c r="U6453">
        <f>P6453-(S6453+T6453)</f>
        <v>40.860000000000007</v>
      </c>
      <c r="V6453" t="s">
        <v>3529</v>
      </c>
      <c r="W6453" t="s">
        <v>7176</v>
      </c>
      <c r="X6453" t="s">
        <v>7187</v>
      </c>
      <c r="Y6453" t="s">
        <v>7189</v>
      </c>
      <c r="Z6453" t="s">
        <v>7128</v>
      </c>
      <c r="AA6453" t="s">
        <v>24288</v>
      </c>
    </row>
    <row r="6454" spans="1:27" x14ac:dyDescent="0.25">
      <c r="A6454">
        <v>6453</v>
      </c>
      <c r="B6454" t="s">
        <v>18700</v>
      </c>
      <c r="C6454" s="2">
        <v>42196</v>
      </c>
      <c r="D6454" s="2">
        <v>42199</v>
      </c>
      <c r="E6454" t="s">
        <v>53</v>
      </c>
      <c r="F6454" t="s">
        <v>7217</v>
      </c>
      <c r="G6454" t="s">
        <v>1788</v>
      </c>
      <c r="H6454" t="s">
        <v>3560</v>
      </c>
      <c r="I6454" t="s">
        <v>7175</v>
      </c>
      <c r="J6454" t="s">
        <v>1757</v>
      </c>
      <c r="K6454" t="s">
        <v>4384</v>
      </c>
      <c r="L6454" t="s">
        <v>32</v>
      </c>
      <c r="M6454" t="s">
        <v>3540</v>
      </c>
      <c r="N6454" t="s">
        <v>3379</v>
      </c>
      <c r="O6454">
        <v>16</v>
      </c>
      <c r="P6454">
        <v>287.83999999999997</v>
      </c>
      <c r="Q6454">
        <v>287.83999999999997</v>
      </c>
      <c r="R6454">
        <v>0</v>
      </c>
      <c r="S6454">
        <v>126.56</v>
      </c>
      <c r="T6454">
        <v>37.85</v>
      </c>
      <c r="U6454">
        <f>P6454-(S6454+T6454)</f>
        <v>123.42999999999998</v>
      </c>
      <c r="V6454" t="s">
        <v>3529</v>
      </c>
      <c r="W6454" t="s">
        <v>7166</v>
      </c>
      <c r="X6454" t="s">
        <v>7187</v>
      </c>
      <c r="Y6454" t="s">
        <v>7189</v>
      </c>
      <c r="Z6454" t="s">
        <v>7120</v>
      </c>
      <c r="AA6454" t="s">
        <v>24288</v>
      </c>
    </row>
    <row r="6455" spans="1:27" x14ac:dyDescent="0.25">
      <c r="A6455">
        <v>6454</v>
      </c>
      <c r="B6455" t="s">
        <v>18701</v>
      </c>
      <c r="C6455" s="2">
        <v>42196</v>
      </c>
      <c r="D6455" s="2">
        <v>42198</v>
      </c>
      <c r="E6455" t="s">
        <v>58</v>
      </c>
      <c r="F6455" t="s">
        <v>47</v>
      </c>
      <c r="G6455" t="s">
        <v>1746</v>
      </c>
      <c r="H6455" t="s">
        <v>3560</v>
      </c>
      <c r="I6455" t="s">
        <v>7175</v>
      </c>
      <c r="J6455" t="s">
        <v>39</v>
      </c>
      <c r="K6455" t="s">
        <v>3867</v>
      </c>
      <c r="L6455" t="s">
        <v>23</v>
      </c>
      <c r="M6455" t="s">
        <v>72</v>
      </c>
      <c r="N6455" t="s">
        <v>2067</v>
      </c>
      <c r="O6455">
        <v>81</v>
      </c>
      <c r="P6455">
        <v>23569.38</v>
      </c>
      <c r="Q6455">
        <v>23569.38</v>
      </c>
      <c r="R6455">
        <v>0</v>
      </c>
      <c r="S6455">
        <v>4949.1000000000004</v>
      </c>
      <c r="T6455">
        <v>82.62</v>
      </c>
      <c r="U6455">
        <f>P6455-(S6455+T6455)</f>
        <v>18537.66</v>
      </c>
      <c r="V6455" t="s">
        <v>3529</v>
      </c>
      <c r="W6455" t="s">
        <v>7171</v>
      </c>
      <c r="X6455" t="s">
        <v>7187</v>
      </c>
      <c r="Y6455" t="s">
        <v>7093</v>
      </c>
      <c r="Z6455" t="s">
        <v>7125</v>
      </c>
      <c r="AA6455" t="s">
        <v>24288</v>
      </c>
    </row>
    <row r="6456" spans="1:27" x14ac:dyDescent="0.25">
      <c r="A6456">
        <v>6455</v>
      </c>
      <c r="B6456" t="s">
        <v>18702</v>
      </c>
      <c r="C6456" s="2">
        <v>42196</v>
      </c>
      <c r="D6456" s="2">
        <v>42198</v>
      </c>
      <c r="E6456" t="s">
        <v>58</v>
      </c>
      <c r="F6456" t="s">
        <v>47</v>
      </c>
      <c r="G6456" t="s">
        <v>1746</v>
      </c>
      <c r="H6456" t="s">
        <v>3560</v>
      </c>
      <c r="I6456" t="s">
        <v>7175</v>
      </c>
      <c r="J6456" t="s">
        <v>39</v>
      </c>
      <c r="K6456" t="s">
        <v>4363</v>
      </c>
      <c r="L6456" t="s">
        <v>19</v>
      </c>
      <c r="M6456" t="s">
        <v>65</v>
      </c>
      <c r="N6456" t="s">
        <v>2379</v>
      </c>
      <c r="O6456">
        <v>60</v>
      </c>
      <c r="P6456">
        <v>3598.7999999999997</v>
      </c>
      <c r="Q6456">
        <v>3598.7999999999997</v>
      </c>
      <c r="R6456">
        <v>0</v>
      </c>
      <c r="S6456">
        <v>35.4</v>
      </c>
      <c r="T6456">
        <v>61.2</v>
      </c>
      <c r="U6456">
        <f>P6456-(S6456+T6456)</f>
        <v>3502.2</v>
      </c>
      <c r="V6456" t="s">
        <v>3529</v>
      </c>
      <c r="W6456" t="s">
        <v>7171</v>
      </c>
      <c r="X6456" t="s">
        <v>7187</v>
      </c>
      <c r="Y6456" t="s">
        <v>7094</v>
      </c>
      <c r="Z6456" t="s">
        <v>7125</v>
      </c>
      <c r="AA6456" t="s">
        <v>24004</v>
      </c>
    </row>
    <row r="6457" spans="1:27" x14ac:dyDescent="0.25">
      <c r="A6457">
        <v>6456</v>
      </c>
      <c r="B6457" t="s">
        <v>18703</v>
      </c>
      <c r="C6457" s="2">
        <v>42196</v>
      </c>
      <c r="D6457" s="2">
        <v>42198</v>
      </c>
      <c r="E6457" t="s">
        <v>58</v>
      </c>
      <c r="F6457" t="s">
        <v>47</v>
      </c>
      <c r="G6457" t="s">
        <v>1746</v>
      </c>
      <c r="H6457" t="s">
        <v>3560</v>
      </c>
      <c r="I6457" t="s">
        <v>7175</v>
      </c>
      <c r="J6457" t="s">
        <v>39</v>
      </c>
      <c r="K6457" t="s">
        <v>3649</v>
      </c>
      <c r="L6457" t="s">
        <v>19</v>
      </c>
      <c r="M6457" t="s">
        <v>102</v>
      </c>
      <c r="N6457" t="s">
        <v>3384</v>
      </c>
      <c r="O6457">
        <v>61</v>
      </c>
      <c r="P6457">
        <v>395.28000000000003</v>
      </c>
      <c r="Q6457">
        <v>395.28000000000003</v>
      </c>
      <c r="R6457">
        <v>0</v>
      </c>
      <c r="S6457">
        <v>46.97</v>
      </c>
      <c r="T6457">
        <v>62.22</v>
      </c>
      <c r="U6457">
        <f>P6457-(S6457+T6457)</f>
        <v>286.09000000000003</v>
      </c>
      <c r="V6457" t="s">
        <v>3529</v>
      </c>
      <c r="W6457" t="s">
        <v>7171</v>
      </c>
      <c r="X6457" t="s">
        <v>7187</v>
      </c>
      <c r="Y6457" t="s">
        <v>7094</v>
      </c>
      <c r="Z6457" t="s">
        <v>7125</v>
      </c>
      <c r="AA6457" t="s">
        <v>24012</v>
      </c>
    </row>
    <row r="6458" spans="1:27" x14ac:dyDescent="0.25">
      <c r="A6458">
        <v>6457</v>
      </c>
      <c r="B6458" t="s">
        <v>9494</v>
      </c>
      <c r="C6458" s="2">
        <v>42196</v>
      </c>
      <c r="D6458" s="2">
        <v>42200</v>
      </c>
      <c r="E6458" t="s">
        <v>16</v>
      </c>
      <c r="F6458" t="s">
        <v>7217</v>
      </c>
      <c r="G6458" t="s">
        <v>91</v>
      </c>
      <c r="H6458" t="s">
        <v>17</v>
      </c>
      <c r="I6458" t="s">
        <v>7084</v>
      </c>
      <c r="J6458" t="s">
        <v>18</v>
      </c>
      <c r="K6458" t="s">
        <v>6421</v>
      </c>
      <c r="L6458" t="s">
        <v>23</v>
      </c>
      <c r="M6458" t="s">
        <v>3535</v>
      </c>
      <c r="N6458" t="s">
        <v>1100</v>
      </c>
      <c r="O6458">
        <v>25</v>
      </c>
      <c r="P6458">
        <v>2349.1999999999998</v>
      </c>
      <c r="Q6458">
        <v>2936.4999999999995</v>
      </c>
      <c r="R6458">
        <v>0.2</v>
      </c>
      <c r="S6458">
        <v>399.25</v>
      </c>
      <c r="T6458">
        <v>235.24</v>
      </c>
      <c r="U6458">
        <f>P6458-(S6458+T6458)</f>
        <v>1714.7099999999998</v>
      </c>
      <c r="V6458" t="s">
        <v>3527</v>
      </c>
      <c r="W6458" t="s">
        <v>7172</v>
      </c>
      <c r="X6458" t="s">
        <v>7187</v>
      </c>
      <c r="Y6458" t="s">
        <v>7093</v>
      </c>
      <c r="Z6458" t="s">
        <v>7126</v>
      </c>
      <c r="AA6458" t="s">
        <v>23928</v>
      </c>
    </row>
    <row r="6459" spans="1:27" x14ac:dyDescent="0.25">
      <c r="A6459">
        <v>6458</v>
      </c>
      <c r="B6459" t="s">
        <v>9495</v>
      </c>
      <c r="C6459" s="2">
        <v>42196</v>
      </c>
      <c r="D6459" s="2">
        <v>42200</v>
      </c>
      <c r="E6459" t="s">
        <v>16</v>
      </c>
      <c r="F6459" t="s">
        <v>7217</v>
      </c>
      <c r="G6459" t="s">
        <v>91</v>
      </c>
      <c r="H6459" t="s">
        <v>17</v>
      </c>
      <c r="I6459" t="s">
        <v>7084</v>
      </c>
      <c r="J6459" t="s">
        <v>18</v>
      </c>
      <c r="K6459" t="s">
        <v>6451</v>
      </c>
      <c r="L6459" t="s">
        <v>19</v>
      </c>
      <c r="M6459" t="s">
        <v>3533</v>
      </c>
      <c r="N6459" t="s">
        <v>1132</v>
      </c>
      <c r="O6459">
        <v>23</v>
      </c>
      <c r="P6459">
        <v>237.36</v>
      </c>
      <c r="Q6459">
        <v>237.36</v>
      </c>
      <c r="R6459">
        <v>0</v>
      </c>
      <c r="S6459">
        <v>4.6000000000000005</v>
      </c>
      <c r="T6459">
        <v>9.3699999999999992</v>
      </c>
      <c r="U6459">
        <f>P6459-(S6459+T6459)</f>
        <v>223.39000000000001</v>
      </c>
      <c r="V6459" t="s">
        <v>3527</v>
      </c>
      <c r="W6459" t="s">
        <v>7172</v>
      </c>
      <c r="X6459" t="s">
        <v>7187</v>
      </c>
      <c r="Y6459" t="s">
        <v>7093</v>
      </c>
      <c r="Z6459" t="s">
        <v>7126</v>
      </c>
      <c r="AA6459" t="s">
        <v>23925</v>
      </c>
    </row>
    <row r="6460" spans="1:27" x14ac:dyDescent="0.25">
      <c r="A6460">
        <v>6459</v>
      </c>
      <c r="B6460" t="s">
        <v>9496</v>
      </c>
      <c r="C6460" s="2">
        <v>42197</v>
      </c>
      <c r="D6460" s="2">
        <v>42200</v>
      </c>
      <c r="E6460" t="s">
        <v>53</v>
      </c>
      <c r="F6460" t="s">
        <v>47</v>
      </c>
      <c r="G6460" t="s">
        <v>126</v>
      </c>
      <c r="H6460" t="s">
        <v>17</v>
      </c>
      <c r="I6460" t="s">
        <v>7084</v>
      </c>
      <c r="J6460" t="s">
        <v>18</v>
      </c>
      <c r="K6460" t="s">
        <v>6092</v>
      </c>
      <c r="L6460" t="s">
        <v>32</v>
      </c>
      <c r="M6460" t="s">
        <v>3539</v>
      </c>
      <c r="N6460" t="s">
        <v>747</v>
      </c>
      <c r="O6460">
        <v>54</v>
      </c>
      <c r="P6460">
        <v>5273.8711199999998</v>
      </c>
      <c r="Q6460">
        <v>5284.44</v>
      </c>
      <c r="R6460">
        <v>2E-3</v>
      </c>
      <c r="S6460">
        <v>1423.44</v>
      </c>
      <c r="T6460">
        <v>50.49</v>
      </c>
      <c r="U6460">
        <f>P6460-(S6460+T6460)</f>
        <v>3799.9411199999995</v>
      </c>
      <c r="V6460" t="s">
        <v>3527</v>
      </c>
      <c r="W6460" t="s">
        <v>7173</v>
      </c>
      <c r="X6460" t="s">
        <v>7187</v>
      </c>
      <c r="Y6460" t="s">
        <v>7095</v>
      </c>
      <c r="Z6460" t="s">
        <v>7127</v>
      </c>
      <c r="AA6460" t="s">
        <v>23880</v>
      </c>
    </row>
    <row r="6461" spans="1:27" x14ac:dyDescent="0.25">
      <c r="A6461">
        <v>6460</v>
      </c>
      <c r="B6461" t="s">
        <v>9497</v>
      </c>
      <c r="C6461" s="2">
        <v>42197</v>
      </c>
      <c r="D6461" s="2">
        <v>42202</v>
      </c>
      <c r="E6461" t="s">
        <v>53</v>
      </c>
      <c r="F6461" t="s">
        <v>7217</v>
      </c>
      <c r="G6461" t="s">
        <v>126</v>
      </c>
      <c r="H6461" t="s">
        <v>17</v>
      </c>
      <c r="I6461" t="s">
        <v>7084</v>
      </c>
      <c r="J6461" t="s">
        <v>18</v>
      </c>
      <c r="K6461" t="s">
        <v>5415</v>
      </c>
      <c r="L6461" t="s">
        <v>19</v>
      </c>
      <c r="M6461" t="s">
        <v>29</v>
      </c>
      <c r="N6461" t="s">
        <v>629</v>
      </c>
      <c r="O6461">
        <v>17</v>
      </c>
      <c r="P6461">
        <v>152.32</v>
      </c>
      <c r="Q6461">
        <v>152.32</v>
      </c>
      <c r="R6461">
        <v>0</v>
      </c>
      <c r="S6461">
        <v>4.42</v>
      </c>
      <c r="T6461">
        <v>12.07</v>
      </c>
      <c r="U6461">
        <f>P6461-(S6461+T6461)</f>
        <v>135.82999999999998</v>
      </c>
      <c r="V6461" t="s">
        <v>3529</v>
      </c>
      <c r="W6461" t="s">
        <v>7173</v>
      </c>
      <c r="X6461" t="s">
        <v>7187</v>
      </c>
      <c r="Y6461" t="s">
        <v>7093</v>
      </c>
      <c r="Z6461" t="s">
        <v>7127</v>
      </c>
      <c r="AA6461" t="s">
        <v>24288</v>
      </c>
    </row>
    <row r="6462" spans="1:27" x14ac:dyDescent="0.25">
      <c r="A6462">
        <v>6461</v>
      </c>
      <c r="B6462" t="s">
        <v>9498</v>
      </c>
      <c r="C6462" s="2">
        <v>42197</v>
      </c>
      <c r="D6462" s="2">
        <v>42199</v>
      </c>
      <c r="E6462" t="s">
        <v>53</v>
      </c>
      <c r="F6462" t="s">
        <v>47</v>
      </c>
      <c r="G6462" t="s">
        <v>7158</v>
      </c>
      <c r="H6462" t="s">
        <v>7174</v>
      </c>
      <c r="I6462" t="s">
        <v>7175</v>
      </c>
      <c r="J6462" t="s">
        <v>1757</v>
      </c>
      <c r="K6462" t="s">
        <v>4279</v>
      </c>
      <c r="L6462" t="s">
        <v>32</v>
      </c>
      <c r="M6462" t="s">
        <v>3541</v>
      </c>
      <c r="N6462" t="s">
        <v>2181</v>
      </c>
      <c r="O6462">
        <v>83</v>
      </c>
      <c r="P6462">
        <v>5229</v>
      </c>
      <c r="Q6462">
        <v>5229</v>
      </c>
      <c r="R6462">
        <v>0</v>
      </c>
      <c r="S6462">
        <v>1307.25</v>
      </c>
      <c r="T6462">
        <v>77.599999999999994</v>
      </c>
      <c r="U6462">
        <f>P6462-(S6462+T6462)</f>
        <v>3844.15</v>
      </c>
      <c r="V6462" t="s">
        <v>3529</v>
      </c>
      <c r="W6462" t="s">
        <v>7176</v>
      </c>
      <c r="X6462" t="s">
        <v>7187</v>
      </c>
      <c r="Y6462" t="s">
        <v>7094</v>
      </c>
      <c r="Z6462" t="s">
        <v>7128</v>
      </c>
      <c r="AA6462" t="s">
        <v>23724</v>
      </c>
    </row>
    <row r="6463" spans="1:27" x14ac:dyDescent="0.25">
      <c r="A6463">
        <v>6462</v>
      </c>
      <c r="B6463" t="s">
        <v>9499</v>
      </c>
      <c r="C6463" s="2">
        <v>42197</v>
      </c>
      <c r="D6463" s="2">
        <v>42201</v>
      </c>
      <c r="E6463" t="s">
        <v>16</v>
      </c>
      <c r="F6463" t="s">
        <v>47</v>
      </c>
      <c r="G6463" t="s">
        <v>2275</v>
      </c>
      <c r="H6463" t="s">
        <v>7174</v>
      </c>
      <c r="I6463" t="s">
        <v>7175</v>
      </c>
      <c r="J6463" t="s">
        <v>1729</v>
      </c>
      <c r="K6463" t="s">
        <v>4850</v>
      </c>
      <c r="L6463" t="s">
        <v>19</v>
      </c>
      <c r="M6463" t="s">
        <v>65</v>
      </c>
      <c r="N6463" t="s">
        <v>3480</v>
      </c>
      <c r="O6463">
        <v>76</v>
      </c>
      <c r="P6463">
        <v>3706.9760000000001</v>
      </c>
      <c r="Q6463">
        <v>4633.72</v>
      </c>
      <c r="R6463">
        <v>0.2</v>
      </c>
      <c r="S6463">
        <v>110.96</v>
      </c>
      <c r="T6463">
        <v>64.599999999999994</v>
      </c>
      <c r="U6463">
        <f>P6463-(S6463+T6463)</f>
        <v>3531.4160000000002</v>
      </c>
      <c r="V6463" t="s">
        <v>3529</v>
      </c>
      <c r="W6463" t="s">
        <v>7177</v>
      </c>
      <c r="X6463" t="s">
        <v>7187</v>
      </c>
      <c r="Y6463" t="s">
        <v>7095</v>
      </c>
      <c r="Z6463" t="s">
        <v>7129</v>
      </c>
      <c r="AA6463" t="s">
        <v>23731</v>
      </c>
    </row>
    <row r="6464" spans="1:27" x14ac:dyDescent="0.25">
      <c r="A6464">
        <v>6463</v>
      </c>
      <c r="B6464" t="s">
        <v>9500</v>
      </c>
      <c r="C6464" s="2">
        <v>42197</v>
      </c>
      <c r="D6464" s="2">
        <v>42202</v>
      </c>
      <c r="E6464" t="s">
        <v>16</v>
      </c>
      <c r="F6464" t="s">
        <v>7217</v>
      </c>
      <c r="G6464" t="s">
        <v>2275</v>
      </c>
      <c r="H6464" t="s">
        <v>7174</v>
      </c>
      <c r="I6464" t="s">
        <v>7175</v>
      </c>
      <c r="J6464" t="s">
        <v>1729</v>
      </c>
      <c r="K6464" t="s">
        <v>4380</v>
      </c>
      <c r="L6464" t="s">
        <v>19</v>
      </c>
      <c r="M6464" t="s">
        <v>102</v>
      </c>
      <c r="N6464" t="s">
        <v>3268</v>
      </c>
      <c r="O6464">
        <v>10</v>
      </c>
      <c r="P6464">
        <v>76.399999999999991</v>
      </c>
      <c r="Q6464">
        <v>76.399999999999991</v>
      </c>
      <c r="R6464">
        <v>0</v>
      </c>
      <c r="S6464">
        <v>6.8000000000000007</v>
      </c>
      <c r="T6464">
        <v>4.46</v>
      </c>
      <c r="U6464">
        <f>P6464-(S6464+T6464)</f>
        <v>65.139999999999986</v>
      </c>
      <c r="V6464" t="s">
        <v>3529</v>
      </c>
      <c r="W6464" t="s">
        <v>7177</v>
      </c>
      <c r="X6464" t="s">
        <v>7187</v>
      </c>
      <c r="Y6464" t="s">
        <v>7189</v>
      </c>
      <c r="Z6464" t="s">
        <v>7129</v>
      </c>
      <c r="AA6464" t="s">
        <v>24288</v>
      </c>
    </row>
    <row r="6465" spans="1:27" x14ac:dyDescent="0.25">
      <c r="A6465">
        <v>6464</v>
      </c>
      <c r="B6465" t="s">
        <v>9501</v>
      </c>
      <c r="C6465" s="2">
        <v>42197</v>
      </c>
      <c r="D6465" s="2">
        <v>42201</v>
      </c>
      <c r="E6465" t="s">
        <v>53</v>
      </c>
      <c r="F6465" t="s">
        <v>7217</v>
      </c>
      <c r="G6465" t="s">
        <v>37</v>
      </c>
      <c r="H6465" t="s">
        <v>38</v>
      </c>
      <c r="I6465" t="s">
        <v>7084</v>
      </c>
      <c r="J6465" t="s">
        <v>39</v>
      </c>
      <c r="K6465" t="s">
        <v>6844</v>
      </c>
      <c r="L6465" t="s">
        <v>19</v>
      </c>
      <c r="M6465" t="s">
        <v>3531</v>
      </c>
      <c r="N6465" t="s">
        <v>1520</v>
      </c>
      <c r="O6465">
        <v>11</v>
      </c>
      <c r="P6465">
        <v>934.77999999999986</v>
      </c>
      <c r="Q6465">
        <v>934.77999999999986</v>
      </c>
      <c r="R6465">
        <v>0</v>
      </c>
      <c r="S6465">
        <v>37.29</v>
      </c>
      <c r="T6465">
        <v>32.76</v>
      </c>
      <c r="U6465">
        <f>P6465-(S6465+T6465)</f>
        <v>864.7299999999999</v>
      </c>
      <c r="V6465" t="s">
        <v>3529</v>
      </c>
      <c r="W6465" t="s">
        <v>7180</v>
      </c>
      <c r="X6465" t="s">
        <v>7188</v>
      </c>
      <c r="Y6465" t="s">
        <v>7094</v>
      </c>
      <c r="Z6465" t="s">
        <v>7132</v>
      </c>
      <c r="AA6465" t="s">
        <v>23974</v>
      </c>
    </row>
    <row r="6466" spans="1:27" x14ac:dyDescent="0.25">
      <c r="A6466">
        <v>6465</v>
      </c>
      <c r="B6466" t="s">
        <v>18704</v>
      </c>
      <c r="C6466" s="2">
        <v>42198</v>
      </c>
      <c r="D6466" s="2">
        <v>42200</v>
      </c>
      <c r="E6466" s="2" t="s">
        <v>58</v>
      </c>
      <c r="F6466" t="s">
        <v>7217</v>
      </c>
      <c r="G6466" t="s">
        <v>1916</v>
      </c>
      <c r="H6466" t="s">
        <v>3560</v>
      </c>
      <c r="I6466" t="s">
        <v>7175</v>
      </c>
      <c r="J6466" t="s">
        <v>1757</v>
      </c>
      <c r="K6466" t="s">
        <v>4997</v>
      </c>
      <c r="L6466" t="s">
        <v>23</v>
      </c>
      <c r="M6466" t="s">
        <v>3532</v>
      </c>
      <c r="N6466" t="s">
        <v>3199</v>
      </c>
      <c r="O6466">
        <v>14</v>
      </c>
      <c r="P6466">
        <v>122.5</v>
      </c>
      <c r="Q6466">
        <v>122.5</v>
      </c>
      <c r="R6466">
        <v>0</v>
      </c>
      <c r="S6466">
        <v>29.400000000000002</v>
      </c>
      <c r="T6466">
        <v>26.29</v>
      </c>
      <c r="U6466">
        <f>P6466-(S6466+T6466)</f>
        <v>66.81</v>
      </c>
      <c r="V6466" t="s">
        <v>3527</v>
      </c>
      <c r="W6466" t="s">
        <v>7167</v>
      </c>
      <c r="X6466" t="s">
        <v>7188</v>
      </c>
      <c r="Y6466" t="s">
        <v>7095</v>
      </c>
      <c r="Z6466" t="s">
        <v>7121</v>
      </c>
      <c r="AA6466" t="s">
        <v>24184</v>
      </c>
    </row>
    <row r="6467" spans="1:27" x14ac:dyDescent="0.25">
      <c r="A6467">
        <v>6466</v>
      </c>
      <c r="B6467" t="s">
        <v>18705</v>
      </c>
      <c r="C6467" s="2">
        <v>42198</v>
      </c>
      <c r="D6467" s="2">
        <v>41284</v>
      </c>
      <c r="E6467" t="s">
        <v>58</v>
      </c>
      <c r="F6467" t="s">
        <v>47</v>
      </c>
      <c r="G6467" t="s">
        <v>1733</v>
      </c>
      <c r="H6467" t="s">
        <v>3560</v>
      </c>
      <c r="I6467" t="s">
        <v>7175</v>
      </c>
      <c r="J6467" t="s">
        <v>1729</v>
      </c>
      <c r="K6467" t="s">
        <v>4002</v>
      </c>
      <c r="L6467" t="s">
        <v>23</v>
      </c>
      <c r="M6467" t="s">
        <v>3535</v>
      </c>
      <c r="N6467" t="s">
        <v>1799</v>
      </c>
      <c r="O6467">
        <v>83</v>
      </c>
      <c r="P6467">
        <v>33265.072000000007</v>
      </c>
      <c r="Q6467">
        <v>41581.340000000004</v>
      </c>
      <c r="R6467">
        <v>0.2</v>
      </c>
      <c r="S6467">
        <v>5987.62</v>
      </c>
      <c r="T6467">
        <v>84.66</v>
      </c>
      <c r="U6467">
        <f>P6467-(S6467+T6467)</f>
        <v>27192.792000000009</v>
      </c>
      <c r="V6467" t="s">
        <v>3528</v>
      </c>
      <c r="W6467" t="s">
        <v>7168</v>
      </c>
      <c r="X6467" t="s">
        <v>7187</v>
      </c>
      <c r="Y6467" t="s">
        <v>7095</v>
      </c>
      <c r="Z6467" t="s">
        <v>7122</v>
      </c>
      <c r="AA6467" t="s">
        <v>24038</v>
      </c>
    </row>
    <row r="6468" spans="1:27" x14ac:dyDescent="0.25">
      <c r="A6468">
        <v>6467</v>
      </c>
      <c r="B6468" t="s">
        <v>18706</v>
      </c>
      <c r="C6468" s="2">
        <v>42198</v>
      </c>
      <c r="D6468" s="2">
        <v>41284</v>
      </c>
      <c r="E6468" t="s">
        <v>58</v>
      </c>
      <c r="F6468" t="s">
        <v>7217</v>
      </c>
      <c r="G6468" t="s">
        <v>1733</v>
      </c>
      <c r="H6468" t="s">
        <v>3560</v>
      </c>
      <c r="I6468" t="s">
        <v>7175</v>
      </c>
      <c r="J6468" t="s">
        <v>1729</v>
      </c>
      <c r="K6468" t="s">
        <v>4312</v>
      </c>
      <c r="L6468" t="s">
        <v>19</v>
      </c>
      <c r="M6468" t="s">
        <v>102</v>
      </c>
      <c r="N6468" t="s">
        <v>2973</v>
      </c>
      <c r="O6468">
        <v>22</v>
      </c>
      <c r="P6468">
        <v>681.56000000000006</v>
      </c>
      <c r="Q6468">
        <v>681.56000000000006</v>
      </c>
      <c r="R6468">
        <v>0</v>
      </c>
      <c r="S6468">
        <v>61.16</v>
      </c>
      <c r="T6468">
        <v>37.26</v>
      </c>
      <c r="U6468">
        <f>P6468-(S6468+T6468)</f>
        <v>583.1400000000001</v>
      </c>
      <c r="V6468" t="s">
        <v>3527</v>
      </c>
      <c r="W6468" t="s">
        <v>7168</v>
      </c>
      <c r="X6468" t="s">
        <v>7187</v>
      </c>
      <c r="Y6468" t="s">
        <v>7093</v>
      </c>
      <c r="Z6468" t="s">
        <v>7122</v>
      </c>
      <c r="AA6468" t="s">
        <v>24288</v>
      </c>
    </row>
    <row r="6469" spans="1:27" x14ac:dyDescent="0.25">
      <c r="A6469">
        <v>6468</v>
      </c>
      <c r="B6469" t="s">
        <v>18707</v>
      </c>
      <c r="C6469" s="2">
        <v>42198</v>
      </c>
      <c r="D6469" s="2">
        <v>41284</v>
      </c>
      <c r="E6469" t="s">
        <v>53</v>
      </c>
      <c r="F6469" t="s">
        <v>47</v>
      </c>
      <c r="G6469" t="s">
        <v>1733</v>
      </c>
      <c r="H6469" t="s">
        <v>3560</v>
      </c>
      <c r="I6469" t="s">
        <v>7175</v>
      </c>
      <c r="J6469" t="s">
        <v>1729</v>
      </c>
      <c r="K6469" t="s">
        <v>3665</v>
      </c>
      <c r="L6469" t="s">
        <v>19</v>
      </c>
      <c r="M6469" t="s">
        <v>3533</v>
      </c>
      <c r="N6469" t="s">
        <v>2441</v>
      </c>
      <c r="O6469">
        <v>60</v>
      </c>
      <c r="P6469">
        <v>247.79999999999998</v>
      </c>
      <c r="Q6469">
        <v>247.79999999999998</v>
      </c>
      <c r="R6469">
        <v>0</v>
      </c>
      <c r="S6469">
        <v>4.8</v>
      </c>
      <c r="T6469">
        <v>56.1</v>
      </c>
      <c r="U6469">
        <f>P6469-(S6469+T6469)</f>
        <v>186.89999999999998</v>
      </c>
      <c r="V6469" t="s">
        <v>3528</v>
      </c>
      <c r="W6469" t="s">
        <v>7168</v>
      </c>
      <c r="X6469" t="s">
        <v>7187</v>
      </c>
      <c r="Y6469" t="s">
        <v>7095</v>
      </c>
      <c r="Z6469" t="s">
        <v>7122</v>
      </c>
      <c r="AA6469" t="s">
        <v>24016</v>
      </c>
    </row>
    <row r="6470" spans="1:27" x14ac:dyDescent="0.25">
      <c r="A6470">
        <v>6469</v>
      </c>
      <c r="B6470" t="s">
        <v>18708</v>
      </c>
      <c r="C6470" s="2">
        <v>42198</v>
      </c>
      <c r="D6470" s="2">
        <v>41284</v>
      </c>
      <c r="E6470" t="s">
        <v>58</v>
      </c>
      <c r="F6470" t="s">
        <v>7217</v>
      </c>
      <c r="G6470" t="s">
        <v>1733</v>
      </c>
      <c r="H6470" t="s">
        <v>3560</v>
      </c>
      <c r="I6470" t="s">
        <v>7175</v>
      </c>
      <c r="J6470" t="s">
        <v>1729</v>
      </c>
      <c r="K6470" t="s">
        <v>3821</v>
      </c>
      <c r="L6470" t="s">
        <v>19</v>
      </c>
      <c r="M6470" t="s">
        <v>3537</v>
      </c>
      <c r="N6470" t="s">
        <v>2616</v>
      </c>
      <c r="O6470">
        <v>18</v>
      </c>
      <c r="P6470">
        <v>61.38</v>
      </c>
      <c r="Q6470">
        <v>61.38</v>
      </c>
      <c r="R6470">
        <v>0</v>
      </c>
      <c r="S6470">
        <v>0.54</v>
      </c>
      <c r="T6470">
        <v>9.57</v>
      </c>
      <c r="U6470">
        <f>P6470-(S6470+T6470)</f>
        <v>51.27</v>
      </c>
      <c r="V6470" t="s">
        <v>3527</v>
      </c>
      <c r="W6470" t="s">
        <v>7168</v>
      </c>
      <c r="X6470" t="s">
        <v>7187</v>
      </c>
      <c r="Y6470" t="s">
        <v>7093</v>
      </c>
      <c r="Z6470" t="s">
        <v>7122</v>
      </c>
      <c r="AA6470" t="s">
        <v>24288</v>
      </c>
    </row>
    <row r="6471" spans="1:27" x14ac:dyDescent="0.25">
      <c r="A6471">
        <v>6470</v>
      </c>
      <c r="B6471" t="s">
        <v>9502</v>
      </c>
      <c r="C6471" s="2">
        <v>42198</v>
      </c>
      <c r="D6471" s="2">
        <v>42202</v>
      </c>
      <c r="E6471" t="s">
        <v>53</v>
      </c>
      <c r="F6471" t="s">
        <v>47</v>
      </c>
      <c r="G6471" t="s">
        <v>2275</v>
      </c>
      <c r="H6471" t="s">
        <v>7174</v>
      </c>
      <c r="I6471" t="s">
        <v>7175</v>
      </c>
      <c r="J6471" t="s">
        <v>1729</v>
      </c>
      <c r="K6471" t="s">
        <v>3881</v>
      </c>
      <c r="L6471" t="s">
        <v>23</v>
      </c>
      <c r="M6471" t="s">
        <v>3535</v>
      </c>
      <c r="N6471" t="s">
        <v>2696</v>
      </c>
      <c r="O6471">
        <v>91</v>
      </c>
      <c r="P6471">
        <v>11528.425999999998</v>
      </c>
      <c r="Q6471">
        <v>16469.179999999997</v>
      </c>
      <c r="R6471">
        <v>0.3</v>
      </c>
      <c r="S6471">
        <v>1729</v>
      </c>
      <c r="T6471">
        <v>85.08</v>
      </c>
      <c r="U6471">
        <f>P6471-(S6471+T6471)</f>
        <v>9714.3459999999977</v>
      </c>
      <c r="V6471" t="s">
        <v>3529</v>
      </c>
      <c r="W6471" t="s">
        <v>7177</v>
      </c>
      <c r="X6471" t="s">
        <v>7187</v>
      </c>
      <c r="Y6471" t="s">
        <v>7093</v>
      </c>
      <c r="Z6471" t="s">
        <v>7129</v>
      </c>
      <c r="AA6471" t="s">
        <v>24288</v>
      </c>
    </row>
    <row r="6472" spans="1:27" x14ac:dyDescent="0.25">
      <c r="A6472">
        <v>6471</v>
      </c>
      <c r="B6472" t="s">
        <v>9503</v>
      </c>
      <c r="C6472" s="2">
        <v>42198</v>
      </c>
      <c r="D6472" s="2">
        <v>42201</v>
      </c>
      <c r="E6472" t="s">
        <v>58</v>
      </c>
      <c r="F6472" t="s">
        <v>7217</v>
      </c>
      <c r="G6472" t="s">
        <v>101</v>
      </c>
      <c r="H6472" t="s">
        <v>101</v>
      </c>
      <c r="I6472" t="s">
        <v>7084</v>
      </c>
      <c r="J6472" t="s">
        <v>39</v>
      </c>
      <c r="K6472" t="s">
        <v>6776</v>
      </c>
      <c r="L6472" t="s">
        <v>23</v>
      </c>
      <c r="M6472" t="s">
        <v>3535</v>
      </c>
      <c r="N6472" t="s">
        <v>1450</v>
      </c>
      <c r="O6472">
        <v>16</v>
      </c>
      <c r="P6472">
        <v>1002.2399999999999</v>
      </c>
      <c r="Q6472">
        <v>1002.2399999999999</v>
      </c>
      <c r="R6472">
        <v>0</v>
      </c>
      <c r="S6472">
        <v>170.24</v>
      </c>
      <c r="T6472">
        <v>116.6</v>
      </c>
      <c r="U6472">
        <f>P6472-(S6472+T6472)</f>
        <v>715.39999999999986</v>
      </c>
      <c r="V6472" t="s">
        <v>3529</v>
      </c>
      <c r="W6472" t="s">
        <v>7181</v>
      </c>
      <c r="X6472" t="s">
        <v>7188</v>
      </c>
      <c r="Y6472" t="s">
        <v>7189</v>
      </c>
      <c r="Z6472" t="s">
        <v>7133</v>
      </c>
      <c r="AA6472" t="s">
        <v>24288</v>
      </c>
    </row>
    <row r="6473" spans="1:27" x14ac:dyDescent="0.25">
      <c r="A6473">
        <v>6472</v>
      </c>
      <c r="B6473" t="s">
        <v>9504</v>
      </c>
      <c r="C6473" s="2">
        <v>42198</v>
      </c>
      <c r="D6473" s="2">
        <v>42204</v>
      </c>
      <c r="E6473" t="s">
        <v>16</v>
      </c>
      <c r="F6473" t="s">
        <v>7217</v>
      </c>
      <c r="G6473" t="s">
        <v>180</v>
      </c>
      <c r="H6473" t="s">
        <v>101</v>
      </c>
      <c r="I6473" t="s">
        <v>7084</v>
      </c>
      <c r="J6473" t="s">
        <v>39</v>
      </c>
      <c r="K6473" t="s">
        <v>5561</v>
      </c>
      <c r="L6473" t="s">
        <v>19</v>
      </c>
      <c r="M6473" t="s">
        <v>3533</v>
      </c>
      <c r="N6473" t="s">
        <v>158</v>
      </c>
      <c r="O6473">
        <v>10</v>
      </c>
      <c r="P6473">
        <v>304.60000000000002</v>
      </c>
      <c r="Q6473">
        <v>304.60000000000002</v>
      </c>
      <c r="R6473">
        <v>0</v>
      </c>
      <c r="S6473">
        <v>45.599999999999994</v>
      </c>
      <c r="T6473">
        <v>43.54</v>
      </c>
      <c r="U6473">
        <f>P6473-(S6473+T6473)</f>
        <v>215.46000000000004</v>
      </c>
      <c r="V6473" t="s">
        <v>3530</v>
      </c>
      <c r="W6473" t="s">
        <v>7181</v>
      </c>
      <c r="X6473" t="s">
        <v>7188</v>
      </c>
      <c r="Y6473" t="s">
        <v>7094</v>
      </c>
      <c r="Z6473" t="s">
        <v>7133</v>
      </c>
      <c r="AA6473" t="s">
        <v>23877</v>
      </c>
    </row>
    <row r="6474" spans="1:27" x14ac:dyDescent="0.25">
      <c r="A6474">
        <v>6473</v>
      </c>
      <c r="B6474" t="s">
        <v>9505</v>
      </c>
      <c r="C6474" s="2">
        <v>42198</v>
      </c>
      <c r="D6474" s="2">
        <v>42201</v>
      </c>
      <c r="E6474" t="s">
        <v>58</v>
      </c>
      <c r="F6474" t="s">
        <v>7217</v>
      </c>
      <c r="G6474" t="s">
        <v>101</v>
      </c>
      <c r="H6474" t="s">
        <v>101</v>
      </c>
      <c r="I6474" t="s">
        <v>7084</v>
      </c>
      <c r="J6474" t="s">
        <v>39</v>
      </c>
      <c r="K6474" t="s">
        <v>6046</v>
      </c>
      <c r="L6474" t="s">
        <v>19</v>
      </c>
      <c r="M6474" t="s">
        <v>20</v>
      </c>
      <c r="N6474" t="s">
        <v>699</v>
      </c>
      <c r="O6474">
        <v>17</v>
      </c>
      <c r="P6474">
        <v>124.1</v>
      </c>
      <c r="Q6474">
        <v>124.1</v>
      </c>
      <c r="R6474">
        <v>0</v>
      </c>
      <c r="S6474">
        <v>18.53</v>
      </c>
      <c r="T6474">
        <v>13.73</v>
      </c>
      <c r="U6474">
        <f>P6474-(S6474+T6474)</f>
        <v>91.839999999999989</v>
      </c>
      <c r="V6474" t="s">
        <v>3529</v>
      </c>
      <c r="W6474" t="s">
        <v>7181</v>
      </c>
      <c r="X6474" t="s">
        <v>7188</v>
      </c>
      <c r="Y6474" t="s">
        <v>7095</v>
      </c>
      <c r="Z6474" t="s">
        <v>7133</v>
      </c>
      <c r="AA6474" t="s">
        <v>23874</v>
      </c>
    </row>
    <row r="6475" spans="1:27" x14ac:dyDescent="0.25">
      <c r="A6475">
        <v>6474</v>
      </c>
      <c r="B6475" t="s">
        <v>9506</v>
      </c>
      <c r="C6475" s="2">
        <v>42199</v>
      </c>
      <c r="D6475" s="2">
        <v>42201</v>
      </c>
      <c r="E6475" s="2" t="s">
        <v>53</v>
      </c>
      <c r="F6475" t="s">
        <v>47</v>
      </c>
      <c r="G6475" t="s">
        <v>254</v>
      </c>
      <c r="H6475" t="s">
        <v>255</v>
      </c>
      <c r="I6475" t="s">
        <v>7084</v>
      </c>
      <c r="J6475" t="s">
        <v>39</v>
      </c>
      <c r="K6475" t="s">
        <v>6110</v>
      </c>
      <c r="L6475" t="s">
        <v>32</v>
      </c>
      <c r="M6475" t="s">
        <v>3541</v>
      </c>
      <c r="N6475" t="s">
        <v>767</v>
      </c>
      <c r="O6475">
        <v>67</v>
      </c>
      <c r="P6475">
        <v>10899.560000000003</v>
      </c>
      <c r="Q6475">
        <v>10899.560000000003</v>
      </c>
      <c r="R6475">
        <v>0</v>
      </c>
      <c r="S6475">
        <v>3596.56</v>
      </c>
      <c r="T6475">
        <v>62.64</v>
      </c>
      <c r="U6475">
        <f>P6475-(S6475+T6475)</f>
        <v>7240.3600000000033</v>
      </c>
      <c r="V6475" t="s">
        <v>3529</v>
      </c>
      <c r="W6475" t="s">
        <v>7179</v>
      </c>
      <c r="X6475" t="s">
        <v>7188</v>
      </c>
      <c r="Y6475" t="s">
        <v>7094</v>
      </c>
      <c r="Z6475" t="s">
        <v>7131</v>
      </c>
      <c r="AA6475" t="s">
        <v>23816</v>
      </c>
    </row>
    <row r="6476" spans="1:27" x14ac:dyDescent="0.25">
      <c r="A6476">
        <v>6475</v>
      </c>
      <c r="B6476" t="s">
        <v>9507</v>
      </c>
      <c r="C6476" s="2">
        <v>42199</v>
      </c>
      <c r="D6476" s="2">
        <v>42203</v>
      </c>
      <c r="E6476" t="s">
        <v>16</v>
      </c>
      <c r="F6476" t="s">
        <v>47</v>
      </c>
      <c r="G6476" t="s">
        <v>101</v>
      </c>
      <c r="H6476" t="s">
        <v>101</v>
      </c>
      <c r="I6476" t="s">
        <v>7084</v>
      </c>
      <c r="J6476" t="s">
        <v>39</v>
      </c>
      <c r="K6476" t="s">
        <v>5944</v>
      </c>
      <c r="L6476" t="s">
        <v>19</v>
      </c>
      <c r="M6476" t="s">
        <v>3537</v>
      </c>
      <c r="N6476" t="s">
        <v>349</v>
      </c>
      <c r="O6476">
        <v>52</v>
      </c>
      <c r="P6476">
        <v>485.68</v>
      </c>
      <c r="Q6476">
        <v>485.68</v>
      </c>
      <c r="R6476">
        <v>0</v>
      </c>
      <c r="S6476">
        <v>19.239999999999998</v>
      </c>
      <c r="T6476">
        <v>44.2</v>
      </c>
      <c r="U6476">
        <f>P6476-(S6476+T6476)</f>
        <v>422.24</v>
      </c>
      <c r="V6476" t="s">
        <v>3529</v>
      </c>
      <c r="W6476" t="s">
        <v>7181</v>
      </c>
      <c r="X6476" t="s">
        <v>7188</v>
      </c>
      <c r="Y6476" t="s">
        <v>7189</v>
      </c>
      <c r="Z6476" t="s">
        <v>7133</v>
      </c>
      <c r="AA6476" t="s">
        <v>24288</v>
      </c>
    </row>
    <row r="6477" spans="1:27" x14ac:dyDescent="0.25">
      <c r="A6477">
        <v>6476</v>
      </c>
      <c r="B6477" t="s">
        <v>9508</v>
      </c>
      <c r="C6477" s="2">
        <v>42199</v>
      </c>
      <c r="D6477" s="2">
        <v>42203</v>
      </c>
      <c r="E6477" t="s">
        <v>16</v>
      </c>
      <c r="F6477" t="s">
        <v>7217</v>
      </c>
      <c r="G6477" t="s">
        <v>96</v>
      </c>
      <c r="H6477" t="s">
        <v>44</v>
      </c>
      <c r="I6477" t="s">
        <v>7084</v>
      </c>
      <c r="J6477" t="s">
        <v>22</v>
      </c>
      <c r="K6477" t="s">
        <v>5611</v>
      </c>
      <c r="L6477" t="s">
        <v>23</v>
      </c>
      <c r="M6477" t="s">
        <v>3535</v>
      </c>
      <c r="N6477" t="s">
        <v>217</v>
      </c>
      <c r="O6477">
        <v>12</v>
      </c>
      <c r="P6477">
        <v>1458.96</v>
      </c>
      <c r="Q6477">
        <v>1458.96</v>
      </c>
      <c r="R6477">
        <v>0</v>
      </c>
      <c r="S6477">
        <v>277.20000000000005</v>
      </c>
      <c r="T6477">
        <v>102.38</v>
      </c>
      <c r="U6477">
        <f>P6477-(S6477+T6477)</f>
        <v>1079.3800000000001</v>
      </c>
      <c r="V6477" t="s">
        <v>3529</v>
      </c>
      <c r="W6477" t="s">
        <v>7184</v>
      </c>
      <c r="X6477" t="s">
        <v>7188</v>
      </c>
      <c r="Y6477" t="s">
        <v>7095</v>
      </c>
      <c r="Z6477" t="s">
        <v>7134</v>
      </c>
      <c r="AA6477" t="s">
        <v>23712</v>
      </c>
    </row>
    <row r="6478" spans="1:27" x14ac:dyDescent="0.25">
      <c r="A6478">
        <v>6477</v>
      </c>
      <c r="B6478" t="s">
        <v>18709</v>
      </c>
      <c r="C6478" s="2">
        <v>42200</v>
      </c>
      <c r="D6478" s="2">
        <v>42202</v>
      </c>
      <c r="E6478" t="s">
        <v>53</v>
      </c>
      <c r="F6478" t="s">
        <v>47</v>
      </c>
      <c r="G6478" t="s">
        <v>1788</v>
      </c>
      <c r="H6478" t="s">
        <v>3560</v>
      </c>
      <c r="I6478" t="s">
        <v>7175</v>
      </c>
      <c r="J6478" t="s">
        <v>1757</v>
      </c>
      <c r="K6478" t="s">
        <v>4454</v>
      </c>
      <c r="L6478" t="s">
        <v>23</v>
      </c>
      <c r="M6478" t="s">
        <v>3535</v>
      </c>
      <c r="N6478" t="s">
        <v>2461</v>
      </c>
      <c r="O6478">
        <v>78</v>
      </c>
      <c r="P6478">
        <v>9896.7959999999985</v>
      </c>
      <c r="Q6478">
        <v>10996.439999999999</v>
      </c>
      <c r="R6478">
        <v>0.1</v>
      </c>
      <c r="S6478">
        <v>1484.3400000000001</v>
      </c>
      <c r="T6478">
        <v>72.930000000000007</v>
      </c>
      <c r="U6478">
        <f>P6478-(S6478+T6478)</f>
        <v>8339.525999999998</v>
      </c>
      <c r="V6478" t="s">
        <v>3528</v>
      </c>
      <c r="W6478" t="s">
        <v>7166</v>
      </c>
      <c r="X6478" t="s">
        <v>7187</v>
      </c>
      <c r="Y6478" t="s">
        <v>7189</v>
      </c>
      <c r="Z6478" t="s">
        <v>7120</v>
      </c>
      <c r="AA6478" t="s">
        <v>24288</v>
      </c>
    </row>
    <row r="6479" spans="1:27" x14ac:dyDescent="0.25">
      <c r="A6479">
        <v>6478</v>
      </c>
      <c r="B6479" t="s">
        <v>9509</v>
      </c>
      <c r="C6479" s="2">
        <v>42200</v>
      </c>
      <c r="D6479" s="2">
        <v>42206</v>
      </c>
      <c r="E6479" t="s">
        <v>16</v>
      </c>
      <c r="F6479" t="s">
        <v>7217</v>
      </c>
      <c r="G6479" t="s">
        <v>7158</v>
      </c>
      <c r="H6479" t="s">
        <v>7174</v>
      </c>
      <c r="I6479" t="s">
        <v>7175</v>
      </c>
      <c r="J6479" t="s">
        <v>1757</v>
      </c>
      <c r="K6479" t="s">
        <v>4502</v>
      </c>
      <c r="L6479" t="s">
        <v>19</v>
      </c>
      <c r="M6479" t="s">
        <v>3533</v>
      </c>
      <c r="N6479" t="s">
        <v>1755</v>
      </c>
      <c r="O6479">
        <v>24</v>
      </c>
      <c r="P6479">
        <v>78.72</v>
      </c>
      <c r="Q6479">
        <v>78.72</v>
      </c>
      <c r="R6479">
        <v>0</v>
      </c>
      <c r="S6479">
        <v>7.68</v>
      </c>
      <c r="T6479">
        <v>5.96</v>
      </c>
      <c r="U6479">
        <f>P6479-(S6479+T6479)</f>
        <v>65.08</v>
      </c>
      <c r="V6479" t="s">
        <v>3529</v>
      </c>
      <c r="W6479" t="s">
        <v>7176</v>
      </c>
      <c r="X6479" t="s">
        <v>7187</v>
      </c>
      <c r="Y6479" t="s">
        <v>7189</v>
      </c>
      <c r="Z6479" t="s">
        <v>7128</v>
      </c>
      <c r="AA6479" t="s">
        <v>24288</v>
      </c>
    </row>
    <row r="6480" spans="1:27" x14ac:dyDescent="0.25">
      <c r="A6480">
        <v>6479</v>
      </c>
      <c r="B6480" t="s">
        <v>18710</v>
      </c>
      <c r="C6480" s="2">
        <v>42201</v>
      </c>
      <c r="D6480" s="2">
        <v>42205</v>
      </c>
      <c r="E6480" t="s">
        <v>16</v>
      </c>
      <c r="F6480" t="s">
        <v>7217</v>
      </c>
      <c r="G6480" t="s">
        <v>1780</v>
      </c>
      <c r="H6480" t="s">
        <v>3560</v>
      </c>
      <c r="I6480" t="s">
        <v>7175</v>
      </c>
      <c r="J6480" t="s">
        <v>1757</v>
      </c>
      <c r="K6480" t="s">
        <v>5195</v>
      </c>
      <c r="L6480" t="s">
        <v>19</v>
      </c>
      <c r="M6480" t="s">
        <v>3531</v>
      </c>
      <c r="N6480" t="s">
        <v>2085</v>
      </c>
      <c r="O6480">
        <v>22</v>
      </c>
      <c r="P6480">
        <v>4249.74</v>
      </c>
      <c r="Q6480">
        <v>4249.74</v>
      </c>
      <c r="R6480">
        <v>0</v>
      </c>
      <c r="S6480">
        <v>424.82</v>
      </c>
      <c r="T6480">
        <v>21.56</v>
      </c>
      <c r="U6480">
        <f>P6480-(S6480+T6480)</f>
        <v>3803.3599999999997</v>
      </c>
      <c r="V6480" t="s">
        <v>3529</v>
      </c>
      <c r="W6480" t="s">
        <v>7165</v>
      </c>
      <c r="X6480" t="s">
        <v>7187</v>
      </c>
      <c r="Y6480" t="s">
        <v>7189</v>
      </c>
      <c r="Z6480" t="s">
        <v>7119</v>
      </c>
      <c r="AA6480" t="s">
        <v>24288</v>
      </c>
    </row>
    <row r="6481" spans="1:27" x14ac:dyDescent="0.25">
      <c r="A6481">
        <v>6480</v>
      </c>
      <c r="B6481" t="s">
        <v>9510</v>
      </c>
      <c r="C6481" s="2">
        <v>42201</v>
      </c>
      <c r="D6481" s="2">
        <v>42205</v>
      </c>
      <c r="E6481" t="s">
        <v>16</v>
      </c>
      <c r="F6481" t="s">
        <v>7217</v>
      </c>
      <c r="G6481" t="s">
        <v>51</v>
      </c>
      <c r="H6481" t="s">
        <v>17</v>
      </c>
      <c r="I6481" t="s">
        <v>7084</v>
      </c>
      <c r="J6481" t="s">
        <v>18</v>
      </c>
      <c r="K6481" t="s">
        <v>5719</v>
      </c>
      <c r="L6481" t="s">
        <v>32</v>
      </c>
      <c r="M6481" t="s">
        <v>3539</v>
      </c>
      <c r="N6481" t="s">
        <v>338</v>
      </c>
      <c r="O6481">
        <v>17</v>
      </c>
      <c r="P6481">
        <v>4074.2152400000004</v>
      </c>
      <c r="Q6481">
        <v>4082.3800000000006</v>
      </c>
      <c r="R6481">
        <v>2E-3</v>
      </c>
      <c r="S6481">
        <v>1629.62</v>
      </c>
      <c r="T6481">
        <v>102.76</v>
      </c>
      <c r="U6481">
        <f>P6481-(S6481+T6481)</f>
        <v>2341.8352400000003</v>
      </c>
      <c r="V6481" t="s">
        <v>3527</v>
      </c>
      <c r="W6481" t="s">
        <v>7172</v>
      </c>
      <c r="X6481" t="s">
        <v>7187</v>
      </c>
      <c r="Y6481" t="s">
        <v>7093</v>
      </c>
      <c r="Z6481" t="s">
        <v>7126</v>
      </c>
      <c r="AA6481" t="s">
        <v>23916</v>
      </c>
    </row>
    <row r="6482" spans="1:27" x14ac:dyDescent="0.25">
      <c r="A6482">
        <v>6481</v>
      </c>
      <c r="B6482" t="s">
        <v>9511</v>
      </c>
      <c r="C6482" s="2">
        <v>42201</v>
      </c>
      <c r="D6482" s="2">
        <v>42206</v>
      </c>
      <c r="E6482" t="s">
        <v>16</v>
      </c>
      <c r="F6482" t="s">
        <v>47</v>
      </c>
      <c r="G6482" t="s">
        <v>51</v>
      </c>
      <c r="H6482" t="s">
        <v>17</v>
      </c>
      <c r="I6482" t="s">
        <v>7084</v>
      </c>
      <c r="J6482" t="s">
        <v>18</v>
      </c>
      <c r="K6482" t="s">
        <v>5852</v>
      </c>
      <c r="L6482" t="s">
        <v>19</v>
      </c>
      <c r="M6482" t="s">
        <v>3538</v>
      </c>
      <c r="N6482" t="s">
        <v>486</v>
      </c>
      <c r="O6482">
        <v>62</v>
      </c>
      <c r="P6482">
        <v>626.19999999999993</v>
      </c>
      <c r="Q6482">
        <v>626.19999999999993</v>
      </c>
      <c r="R6482">
        <v>0</v>
      </c>
      <c r="S6482">
        <v>24.8</v>
      </c>
      <c r="T6482">
        <v>52.7</v>
      </c>
      <c r="U6482">
        <f>P6482-(S6482+T6482)</f>
        <v>548.69999999999993</v>
      </c>
      <c r="V6482" t="s">
        <v>3527</v>
      </c>
      <c r="W6482" t="s">
        <v>7172</v>
      </c>
      <c r="X6482" t="s">
        <v>7187</v>
      </c>
      <c r="Y6482" t="s">
        <v>7189</v>
      </c>
      <c r="Z6482" t="s">
        <v>7126</v>
      </c>
      <c r="AA6482" t="s">
        <v>24288</v>
      </c>
    </row>
    <row r="6483" spans="1:27" x14ac:dyDescent="0.25">
      <c r="A6483">
        <v>6482</v>
      </c>
      <c r="B6483" t="s">
        <v>9512</v>
      </c>
      <c r="C6483" s="2">
        <v>42201</v>
      </c>
      <c r="D6483" s="2">
        <v>42203</v>
      </c>
      <c r="E6483" t="s">
        <v>58</v>
      </c>
      <c r="F6483" t="s">
        <v>47</v>
      </c>
      <c r="G6483" t="s">
        <v>7158</v>
      </c>
      <c r="H6483" t="s">
        <v>7174</v>
      </c>
      <c r="I6483" t="s">
        <v>7175</v>
      </c>
      <c r="J6483" t="s">
        <v>1757</v>
      </c>
      <c r="K6483" t="s">
        <v>3649</v>
      </c>
      <c r="L6483" t="s">
        <v>19</v>
      </c>
      <c r="M6483" t="s">
        <v>102</v>
      </c>
      <c r="N6483" t="s">
        <v>3384</v>
      </c>
      <c r="O6483">
        <v>73</v>
      </c>
      <c r="P6483">
        <v>473.04</v>
      </c>
      <c r="Q6483">
        <v>473.04</v>
      </c>
      <c r="R6483">
        <v>0</v>
      </c>
      <c r="S6483">
        <v>42.339999999999996</v>
      </c>
      <c r="T6483">
        <v>74.459999999999994</v>
      </c>
      <c r="U6483">
        <f>P6483-(S6483+T6483)</f>
        <v>356.24</v>
      </c>
      <c r="V6483" t="s">
        <v>3529</v>
      </c>
      <c r="W6483" t="s">
        <v>7176</v>
      </c>
      <c r="X6483" t="s">
        <v>7187</v>
      </c>
      <c r="Y6483" t="s">
        <v>7189</v>
      </c>
      <c r="Z6483" t="s">
        <v>7128</v>
      </c>
      <c r="AA6483" t="s">
        <v>24288</v>
      </c>
    </row>
    <row r="6484" spans="1:27" x14ac:dyDescent="0.25">
      <c r="A6484">
        <v>6483</v>
      </c>
      <c r="B6484" t="s">
        <v>18711</v>
      </c>
      <c r="C6484" s="2">
        <v>42202</v>
      </c>
      <c r="D6484" s="2">
        <v>42207</v>
      </c>
      <c r="E6484" t="s">
        <v>53</v>
      </c>
      <c r="F6484" t="s">
        <v>47</v>
      </c>
      <c r="G6484" t="s">
        <v>1867</v>
      </c>
      <c r="H6484" t="s">
        <v>3560</v>
      </c>
      <c r="I6484" t="s">
        <v>7175</v>
      </c>
      <c r="J6484" t="s">
        <v>39</v>
      </c>
      <c r="K6484" t="s">
        <v>3590</v>
      </c>
      <c r="L6484" t="s">
        <v>19</v>
      </c>
      <c r="M6484" t="s">
        <v>29</v>
      </c>
      <c r="N6484" t="s">
        <v>1815</v>
      </c>
      <c r="O6484">
        <v>61</v>
      </c>
      <c r="P6484">
        <v>124.44</v>
      </c>
      <c r="Q6484">
        <v>124.44</v>
      </c>
      <c r="R6484">
        <v>0</v>
      </c>
      <c r="S6484">
        <v>14.639999999999999</v>
      </c>
      <c r="T6484">
        <v>57.03</v>
      </c>
      <c r="U6484">
        <f>P6484-(S6484+T6484)</f>
        <v>52.769999999999996</v>
      </c>
      <c r="V6484" t="s">
        <v>3529</v>
      </c>
      <c r="W6484" t="s">
        <v>7163</v>
      </c>
      <c r="X6484" t="s">
        <v>7188</v>
      </c>
      <c r="Y6484" t="s">
        <v>7095</v>
      </c>
      <c r="Z6484" t="s">
        <v>7117</v>
      </c>
      <c r="AA6484" t="s">
        <v>24035</v>
      </c>
    </row>
    <row r="6485" spans="1:27" x14ac:dyDescent="0.25">
      <c r="A6485">
        <v>6484</v>
      </c>
      <c r="B6485" t="s">
        <v>18712</v>
      </c>
      <c r="C6485" s="2">
        <v>42202</v>
      </c>
      <c r="D6485" s="2">
        <v>41284</v>
      </c>
      <c r="E6485" t="s">
        <v>16</v>
      </c>
      <c r="F6485" t="s">
        <v>7217</v>
      </c>
      <c r="G6485" t="s">
        <v>1733</v>
      </c>
      <c r="H6485" t="s">
        <v>3560</v>
      </c>
      <c r="I6485" t="s">
        <v>7175</v>
      </c>
      <c r="J6485" t="s">
        <v>1729</v>
      </c>
      <c r="K6485" t="s">
        <v>5034</v>
      </c>
      <c r="L6485" t="s">
        <v>32</v>
      </c>
      <c r="M6485" t="s">
        <v>3540</v>
      </c>
      <c r="N6485" t="s">
        <v>2894</v>
      </c>
      <c r="O6485">
        <v>25</v>
      </c>
      <c r="P6485">
        <v>1699.8000000000002</v>
      </c>
      <c r="Q6485">
        <v>2124.75</v>
      </c>
      <c r="R6485">
        <v>0.2</v>
      </c>
      <c r="S6485">
        <v>815.75000000000011</v>
      </c>
      <c r="T6485">
        <v>112.54</v>
      </c>
      <c r="U6485">
        <f>P6485-(S6485+T6485)</f>
        <v>771.5100000000001</v>
      </c>
      <c r="V6485" t="s">
        <v>3529</v>
      </c>
      <c r="W6485" t="s">
        <v>7168</v>
      </c>
      <c r="X6485" t="s">
        <v>7187</v>
      </c>
      <c r="Y6485" t="s">
        <v>7094</v>
      </c>
      <c r="Z6485" t="s">
        <v>7122</v>
      </c>
      <c r="AA6485" t="s">
        <v>24206</v>
      </c>
    </row>
    <row r="6486" spans="1:27" x14ac:dyDescent="0.25">
      <c r="A6486">
        <v>6485</v>
      </c>
      <c r="B6486" t="s">
        <v>18713</v>
      </c>
      <c r="C6486" s="2">
        <v>42202</v>
      </c>
      <c r="D6486" s="2">
        <v>41284</v>
      </c>
      <c r="E6486" t="s">
        <v>16</v>
      </c>
      <c r="F6486" t="s">
        <v>7217</v>
      </c>
      <c r="G6486" t="s">
        <v>1733</v>
      </c>
      <c r="H6486" t="s">
        <v>3560</v>
      </c>
      <c r="I6486" t="s">
        <v>7175</v>
      </c>
      <c r="J6486" t="s">
        <v>1729</v>
      </c>
      <c r="K6486" t="s">
        <v>5069</v>
      </c>
      <c r="L6486" t="s">
        <v>23</v>
      </c>
      <c r="M6486" t="s">
        <v>3532</v>
      </c>
      <c r="N6486" t="s">
        <v>3143</v>
      </c>
      <c r="O6486">
        <v>17</v>
      </c>
      <c r="P6486">
        <v>199.92</v>
      </c>
      <c r="Q6486">
        <v>199.92</v>
      </c>
      <c r="R6486">
        <v>0</v>
      </c>
      <c r="S6486">
        <v>29.92</v>
      </c>
      <c r="T6486">
        <v>18</v>
      </c>
      <c r="U6486">
        <f>P6486-(S6486+T6486)</f>
        <v>152</v>
      </c>
      <c r="V6486" t="s">
        <v>3529</v>
      </c>
      <c r="W6486" t="s">
        <v>7168</v>
      </c>
      <c r="X6486" t="s">
        <v>7187</v>
      </c>
      <c r="Y6486" t="s">
        <v>7094</v>
      </c>
      <c r="Z6486" t="s">
        <v>7122</v>
      </c>
      <c r="AA6486" t="s">
        <v>24244</v>
      </c>
    </row>
    <row r="6487" spans="1:27" x14ac:dyDescent="0.25">
      <c r="A6487">
        <v>6486</v>
      </c>
      <c r="B6487" t="s">
        <v>18714</v>
      </c>
      <c r="C6487" s="2">
        <v>42202</v>
      </c>
      <c r="D6487" s="2">
        <v>42208</v>
      </c>
      <c r="E6487" t="s">
        <v>16</v>
      </c>
      <c r="F6487" t="s">
        <v>7217</v>
      </c>
      <c r="G6487" t="s">
        <v>1746</v>
      </c>
      <c r="H6487" t="s">
        <v>3560</v>
      </c>
      <c r="I6487" t="s">
        <v>7175</v>
      </c>
      <c r="J6487" t="s">
        <v>39</v>
      </c>
      <c r="K6487" t="s">
        <v>4258</v>
      </c>
      <c r="L6487" t="s">
        <v>32</v>
      </c>
      <c r="M6487" t="s">
        <v>3540</v>
      </c>
      <c r="N6487" t="s">
        <v>2866</v>
      </c>
      <c r="O6487">
        <v>25</v>
      </c>
      <c r="P6487">
        <v>1699.7499999999998</v>
      </c>
      <c r="Q6487">
        <v>1699.7499999999998</v>
      </c>
      <c r="R6487">
        <v>0</v>
      </c>
      <c r="S6487">
        <v>560.75</v>
      </c>
      <c r="T6487">
        <v>113.56</v>
      </c>
      <c r="U6487">
        <f>P6487-(S6487+T6487)</f>
        <v>1025.4399999999998</v>
      </c>
      <c r="V6487" t="s">
        <v>3529</v>
      </c>
      <c r="W6487" t="s">
        <v>7171</v>
      </c>
      <c r="X6487" t="s">
        <v>7187</v>
      </c>
      <c r="Y6487" t="s">
        <v>7093</v>
      </c>
      <c r="Z6487" t="s">
        <v>7125</v>
      </c>
      <c r="AA6487" t="s">
        <v>24288</v>
      </c>
    </row>
    <row r="6488" spans="1:27" x14ac:dyDescent="0.25">
      <c r="A6488">
        <v>6487</v>
      </c>
      <c r="B6488" t="s">
        <v>18715</v>
      </c>
      <c r="C6488" s="2">
        <v>42202</v>
      </c>
      <c r="D6488" s="2">
        <v>42208</v>
      </c>
      <c r="E6488" t="s">
        <v>16</v>
      </c>
      <c r="F6488" t="s">
        <v>7217</v>
      </c>
      <c r="G6488" t="s">
        <v>1746</v>
      </c>
      <c r="H6488" t="s">
        <v>3560</v>
      </c>
      <c r="I6488" t="s">
        <v>7175</v>
      </c>
      <c r="J6488" t="s">
        <v>39</v>
      </c>
      <c r="K6488" t="s">
        <v>3970</v>
      </c>
      <c r="L6488" t="s">
        <v>19</v>
      </c>
      <c r="M6488" t="s">
        <v>3536</v>
      </c>
      <c r="N6488" t="s">
        <v>1789</v>
      </c>
      <c r="O6488">
        <v>17</v>
      </c>
      <c r="P6488">
        <v>1969.62</v>
      </c>
      <c r="Q6488">
        <v>1969.62</v>
      </c>
      <c r="R6488">
        <v>0</v>
      </c>
      <c r="S6488">
        <v>39.270000000000003</v>
      </c>
      <c r="T6488">
        <v>123.38</v>
      </c>
      <c r="U6488">
        <f>P6488-(S6488+T6488)</f>
        <v>1806.9699999999998</v>
      </c>
      <c r="V6488" t="s">
        <v>3529</v>
      </c>
      <c r="W6488" t="s">
        <v>7171</v>
      </c>
      <c r="X6488" t="s">
        <v>7187</v>
      </c>
      <c r="Y6488" t="s">
        <v>7093</v>
      </c>
      <c r="Z6488" t="s">
        <v>7125</v>
      </c>
      <c r="AA6488" t="s">
        <v>24246</v>
      </c>
    </row>
    <row r="6489" spans="1:27" x14ac:dyDescent="0.25">
      <c r="A6489">
        <v>6488</v>
      </c>
      <c r="B6489" t="s">
        <v>18716</v>
      </c>
      <c r="C6489" s="2">
        <v>42202</v>
      </c>
      <c r="D6489" s="2">
        <v>42208</v>
      </c>
      <c r="E6489" t="s">
        <v>16</v>
      </c>
      <c r="F6489" t="s">
        <v>7217</v>
      </c>
      <c r="G6489" t="s">
        <v>1746</v>
      </c>
      <c r="H6489" t="s">
        <v>3560</v>
      </c>
      <c r="I6489" t="s">
        <v>7175</v>
      </c>
      <c r="J6489" t="s">
        <v>39</v>
      </c>
      <c r="K6489" t="s">
        <v>4267</v>
      </c>
      <c r="L6489" t="s">
        <v>23</v>
      </c>
      <c r="M6489" t="s">
        <v>25</v>
      </c>
      <c r="N6489" t="s">
        <v>1998</v>
      </c>
      <c r="O6489">
        <v>18</v>
      </c>
      <c r="P6489">
        <v>1817.64</v>
      </c>
      <c r="Q6489">
        <v>1817.64</v>
      </c>
      <c r="R6489">
        <v>0</v>
      </c>
      <c r="S6489">
        <v>290.7</v>
      </c>
      <c r="T6489">
        <v>68.45</v>
      </c>
      <c r="U6489">
        <f>P6489-(S6489+T6489)</f>
        <v>1458.4900000000002</v>
      </c>
      <c r="V6489" t="s">
        <v>3529</v>
      </c>
      <c r="W6489" t="s">
        <v>7171</v>
      </c>
      <c r="X6489" t="s">
        <v>7187</v>
      </c>
      <c r="Y6489" t="s">
        <v>7094</v>
      </c>
      <c r="Z6489" t="s">
        <v>7125</v>
      </c>
      <c r="AA6489" t="s">
        <v>24243</v>
      </c>
    </row>
    <row r="6490" spans="1:27" x14ac:dyDescent="0.25">
      <c r="A6490">
        <v>6489</v>
      </c>
      <c r="B6490" t="s">
        <v>18717</v>
      </c>
      <c r="C6490" s="2">
        <v>42202</v>
      </c>
      <c r="D6490" s="2">
        <v>42208</v>
      </c>
      <c r="E6490" t="s">
        <v>16</v>
      </c>
      <c r="F6490" t="s">
        <v>7217</v>
      </c>
      <c r="G6490" t="s">
        <v>1746</v>
      </c>
      <c r="H6490" t="s">
        <v>3560</v>
      </c>
      <c r="I6490" t="s">
        <v>7175</v>
      </c>
      <c r="J6490" t="s">
        <v>39</v>
      </c>
      <c r="K6490" t="s">
        <v>4928</v>
      </c>
      <c r="L6490" t="s">
        <v>19</v>
      </c>
      <c r="M6490" t="s">
        <v>3533</v>
      </c>
      <c r="N6490" t="s">
        <v>3243</v>
      </c>
      <c r="O6490">
        <v>14</v>
      </c>
      <c r="P6490">
        <v>237.85999999999999</v>
      </c>
      <c r="Q6490">
        <v>237.85999999999999</v>
      </c>
      <c r="R6490">
        <v>0</v>
      </c>
      <c r="S6490">
        <v>28.419999999999998</v>
      </c>
      <c r="T6490">
        <v>9.93</v>
      </c>
      <c r="U6490">
        <f>P6490-(S6490+T6490)</f>
        <v>199.51</v>
      </c>
      <c r="V6490" t="s">
        <v>3529</v>
      </c>
      <c r="W6490" t="s">
        <v>7171</v>
      </c>
      <c r="X6490" t="s">
        <v>7187</v>
      </c>
      <c r="Y6490" t="s">
        <v>7094</v>
      </c>
      <c r="Z6490" t="s">
        <v>7125</v>
      </c>
      <c r="AA6490" t="s">
        <v>24159</v>
      </c>
    </row>
    <row r="6491" spans="1:27" x14ac:dyDescent="0.25">
      <c r="A6491">
        <v>6490</v>
      </c>
      <c r="B6491" t="s">
        <v>18718</v>
      </c>
      <c r="C6491" s="2">
        <v>42202</v>
      </c>
      <c r="D6491" s="2">
        <v>42206</v>
      </c>
      <c r="E6491" t="s">
        <v>16</v>
      </c>
      <c r="F6491" t="s">
        <v>7217</v>
      </c>
      <c r="G6491" t="s">
        <v>1746</v>
      </c>
      <c r="H6491" t="s">
        <v>3560</v>
      </c>
      <c r="I6491" t="s">
        <v>7175</v>
      </c>
      <c r="J6491" t="s">
        <v>39</v>
      </c>
      <c r="K6491" t="s">
        <v>4524</v>
      </c>
      <c r="L6491" t="s">
        <v>23</v>
      </c>
      <c r="M6491" t="s">
        <v>72</v>
      </c>
      <c r="N6491" t="s">
        <v>2283</v>
      </c>
      <c r="O6491">
        <v>13</v>
      </c>
      <c r="P6491">
        <v>404.31299999999999</v>
      </c>
      <c r="Q6491">
        <v>577.59</v>
      </c>
      <c r="R6491">
        <v>0.3</v>
      </c>
      <c r="S6491">
        <v>80.86</v>
      </c>
      <c r="T6491">
        <v>9.07</v>
      </c>
      <c r="U6491">
        <f>P6491-(S6491+T6491)</f>
        <v>314.38299999999998</v>
      </c>
      <c r="V6491" t="s">
        <v>3527</v>
      </c>
      <c r="W6491" t="s">
        <v>7171</v>
      </c>
      <c r="X6491" t="s">
        <v>7187</v>
      </c>
      <c r="Y6491" t="s">
        <v>7189</v>
      </c>
      <c r="Z6491" t="s">
        <v>7125</v>
      </c>
      <c r="AA6491" t="s">
        <v>24288</v>
      </c>
    </row>
    <row r="6492" spans="1:27" x14ac:dyDescent="0.25">
      <c r="A6492">
        <v>6491</v>
      </c>
      <c r="B6492" t="s">
        <v>18719</v>
      </c>
      <c r="C6492" s="2">
        <v>42202</v>
      </c>
      <c r="D6492" s="2">
        <v>42208</v>
      </c>
      <c r="E6492" t="s">
        <v>16</v>
      </c>
      <c r="F6492" t="s">
        <v>7217</v>
      </c>
      <c r="G6492" t="s">
        <v>1746</v>
      </c>
      <c r="H6492" t="s">
        <v>3560</v>
      </c>
      <c r="I6492" t="s">
        <v>7175</v>
      </c>
      <c r="J6492" t="s">
        <v>39</v>
      </c>
      <c r="K6492" t="s">
        <v>4502</v>
      </c>
      <c r="L6492" t="s">
        <v>19</v>
      </c>
      <c r="M6492" t="s">
        <v>3533</v>
      </c>
      <c r="N6492" t="s">
        <v>1755</v>
      </c>
      <c r="O6492">
        <v>13</v>
      </c>
      <c r="P6492">
        <v>42.64</v>
      </c>
      <c r="Q6492">
        <v>42.64</v>
      </c>
      <c r="R6492">
        <v>0</v>
      </c>
      <c r="S6492">
        <v>2.86</v>
      </c>
      <c r="T6492">
        <v>3.23</v>
      </c>
      <c r="U6492">
        <f>P6492-(S6492+T6492)</f>
        <v>36.549999999999997</v>
      </c>
      <c r="V6492" t="s">
        <v>3529</v>
      </c>
      <c r="W6492" t="s">
        <v>7171</v>
      </c>
      <c r="X6492" t="s">
        <v>7187</v>
      </c>
      <c r="Y6492" t="s">
        <v>7094</v>
      </c>
      <c r="Z6492" t="s">
        <v>7125</v>
      </c>
      <c r="AA6492" t="s">
        <v>24285</v>
      </c>
    </row>
    <row r="6493" spans="1:27" x14ac:dyDescent="0.25">
      <c r="A6493">
        <v>6492</v>
      </c>
      <c r="B6493" t="s">
        <v>18720</v>
      </c>
      <c r="C6493" s="2">
        <v>42202</v>
      </c>
      <c r="D6493" s="2">
        <v>42208</v>
      </c>
      <c r="E6493" t="s">
        <v>16</v>
      </c>
      <c r="F6493" t="s">
        <v>7217</v>
      </c>
      <c r="G6493" t="s">
        <v>1746</v>
      </c>
      <c r="H6493" t="s">
        <v>3560</v>
      </c>
      <c r="I6493" t="s">
        <v>7175</v>
      </c>
      <c r="J6493" t="s">
        <v>39</v>
      </c>
      <c r="K6493" t="s">
        <v>4146</v>
      </c>
      <c r="L6493" t="s">
        <v>19</v>
      </c>
      <c r="M6493" t="s">
        <v>3538</v>
      </c>
      <c r="N6493" t="s">
        <v>2196</v>
      </c>
      <c r="O6493">
        <v>19</v>
      </c>
      <c r="P6493">
        <v>94.62</v>
      </c>
      <c r="Q6493">
        <v>94.62</v>
      </c>
      <c r="R6493">
        <v>0</v>
      </c>
      <c r="S6493">
        <v>0.76</v>
      </c>
      <c r="T6493">
        <v>7.34</v>
      </c>
      <c r="U6493">
        <f>P6493-(S6493+T6493)</f>
        <v>86.52000000000001</v>
      </c>
      <c r="V6493" t="s">
        <v>3529</v>
      </c>
      <c r="W6493" t="s">
        <v>7171</v>
      </c>
      <c r="X6493" t="s">
        <v>7187</v>
      </c>
      <c r="Y6493" t="s">
        <v>7094</v>
      </c>
      <c r="Z6493" t="s">
        <v>7125</v>
      </c>
      <c r="AA6493" t="s">
        <v>24254</v>
      </c>
    </row>
    <row r="6494" spans="1:27" x14ac:dyDescent="0.25">
      <c r="A6494">
        <v>6493</v>
      </c>
      <c r="B6494" t="s">
        <v>18721</v>
      </c>
      <c r="C6494" s="2">
        <v>42202</v>
      </c>
      <c r="D6494" s="2">
        <v>42208</v>
      </c>
      <c r="E6494" t="s">
        <v>16</v>
      </c>
      <c r="F6494" t="s">
        <v>7217</v>
      </c>
      <c r="G6494" t="s">
        <v>1746</v>
      </c>
      <c r="H6494" t="s">
        <v>3560</v>
      </c>
      <c r="I6494" t="s">
        <v>7175</v>
      </c>
      <c r="J6494" t="s">
        <v>39</v>
      </c>
      <c r="K6494" t="s">
        <v>3805</v>
      </c>
      <c r="L6494" t="s">
        <v>23</v>
      </c>
      <c r="M6494" t="s">
        <v>3532</v>
      </c>
      <c r="N6494" t="s">
        <v>3153</v>
      </c>
      <c r="O6494">
        <v>24</v>
      </c>
      <c r="P6494">
        <v>42.240000000000009</v>
      </c>
      <c r="Q6494">
        <v>42.240000000000009</v>
      </c>
      <c r="R6494">
        <v>0</v>
      </c>
      <c r="S6494">
        <v>6.9599999999999991</v>
      </c>
      <c r="T6494">
        <v>1.41</v>
      </c>
      <c r="U6494">
        <f>P6494-(S6494+T6494)</f>
        <v>33.870000000000012</v>
      </c>
      <c r="V6494" t="s">
        <v>3529</v>
      </c>
      <c r="W6494" t="s">
        <v>7171</v>
      </c>
      <c r="X6494" t="s">
        <v>7187</v>
      </c>
      <c r="Y6494" t="s">
        <v>7094</v>
      </c>
      <c r="Z6494" t="s">
        <v>7125</v>
      </c>
      <c r="AA6494" t="s">
        <v>24211</v>
      </c>
    </row>
    <row r="6495" spans="1:27" x14ac:dyDescent="0.25">
      <c r="A6495">
        <v>6494</v>
      </c>
      <c r="B6495" t="s">
        <v>9513</v>
      </c>
      <c r="C6495" s="2">
        <v>42202</v>
      </c>
      <c r="D6495" s="2">
        <v>42204</v>
      </c>
      <c r="E6495" t="s">
        <v>58</v>
      </c>
      <c r="F6495" t="s">
        <v>47</v>
      </c>
      <c r="G6495" t="s">
        <v>7158</v>
      </c>
      <c r="H6495" t="s">
        <v>7174</v>
      </c>
      <c r="I6495" t="s">
        <v>7175</v>
      </c>
      <c r="J6495" t="s">
        <v>1757</v>
      </c>
      <c r="K6495" t="s">
        <v>3867</v>
      </c>
      <c r="L6495" t="s">
        <v>23</v>
      </c>
      <c r="M6495" t="s">
        <v>72</v>
      </c>
      <c r="N6495" t="s">
        <v>2067</v>
      </c>
      <c r="O6495">
        <v>84</v>
      </c>
      <c r="P6495">
        <v>24442.32</v>
      </c>
      <c r="Q6495">
        <v>24442.32</v>
      </c>
      <c r="R6495">
        <v>0</v>
      </c>
      <c r="S6495">
        <v>6110.16</v>
      </c>
      <c r="T6495">
        <v>85.68</v>
      </c>
      <c r="U6495">
        <f>P6495-(S6495+T6495)</f>
        <v>18246.48</v>
      </c>
      <c r="V6495" t="s">
        <v>3529</v>
      </c>
      <c r="W6495" t="s">
        <v>7176</v>
      </c>
      <c r="X6495" t="s">
        <v>7187</v>
      </c>
      <c r="Y6495" t="s">
        <v>7094</v>
      </c>
      <c r="Z6495" t="s">
        <v>7128</v>
      </c>
      <c r="AA6495" t="s">
        <v>23720</v>
      </c>
    </row>
    <row r="6496" spans="1:27" x14ac:dyDescent="0.25">
      <c r="A6496">
        <v>6495</v>
      </c>
      <c r="B6496" t="s">
        <v>9514</v>
      </c>
      <c r="C6496" s="2">
        <v>42202</v>
      </c>
      <c r="D6496" s="2">
        <v>42206</v>
      </c>
      <c r="E6496" t="s">
        <v>16</v>
      </c>
      <c r="F6496" t="s">
        <v>47</v>
      </c>
      <c r="G6496" t="s">
        <v>2275</v>
      </c>
      <c r="H6496" t="s">
        <v>7174</v>
      </c>
      <c r="I6496" t="s">
        <v>7175</v>
      </c>
      <c r="J6496" t="s">
        <v>1729</v>
      </c>
      <c r="K6496" t="s">
        <v>5048</v>
      </c>
      <c r="L6496" t="s">
        <v>32</v>
      </c>
      <c r="M6496" t="s">
        <v>3541</v>
      </c>
      <c r="N6496" t="s">
        <v>2972</v>
      </c>
      <c r="O6496">
        <v>100</v>
      </c>
      <c r="P6496">
        <v>5599.2</v>
      </c>
      <c r="Q6496">
        <v>6998.9999999999991</v>
      </c>
      <c r="R6496">
        <v>0.2</v>
      </c>
      <c r="S6496">
        <v>1623</v>
      </c>
      <c r="T6496">
        <v>85</v>
      </c>
      <c r="U6496">
        <f>P6496-(S6496+T6496)</f>
        <v>3891.2</v>
      </c>
      <c r="V6496" t="s">
        <v>3529</v>
      </c>
      <c r="W6496" t="s">
        <v>7177</v>
      </c>
      <c r="X6496" t="s">
        <v>7187</v>
      </c>
      <c r="Y6496" t="s">
        <v>7093</v>
      </c>
      <c r="Z6496" t="s">
        <v>7129</v>
      </c>
      <c r="AA6496" t="s">
        <v>23725</v>
      </c>
    </row>
    <row r="6497" spans="1:27" x14ac:dyDescent="0.25">
      <c r="A6497">
        <v>6496</v>
      </c>
      <c r="B6497" t="s">
        <v>18722</v>
      </c>
      <c r="C6497" s="2">
        <v>42203</v>
      </c>
      <c r="D6497" s="2">
        <v>42208</v>
      </c>
      <c r="E6497" t="s">
        <v>16</v>
      </c>
      <c r="F6497" t="s">
        <v>7217</v>
      </c>
      <c r="G6497" t="s">
        <v>2414</v>
      </c>
      <c r="H6497" t="s">
        <v>3560</v>
      </c>
      <c r="I6497" t="s">
        <v>7175</v>
      </c>
      <c r="J6497" t="s">
        <v>1757</v>
      </c>
      <c r="K6497" t="s">
        <v>4789</v>
      </c>
      <c r="L6497" t="s">
        <v>19</v>
      </c>
      <c r="M6497" t="s">
        <v>3531</v>
      </c>
      <c r="N6497" t="s">
        <v>3123</v>
      </c>
      <c r="O6497">
        <v>24</v>
      </c>
      <c r="P6497">
        <v>6364.08</v>
      </c>
      <c r="Q6497">
        <v>6364.08</v>
      </c>
      <c r="R6497">
        <v>0</v>
      </c>
      <c r="S6497">
        <v>827.28</v>
      </c>
      <c r="T6497">
        <v>461.92</v>
      </c>
      <c r="U6497">
        <f>P6497-(S6497+T6497)</f>
        <v>5074.88</v>
      </c>
      <c r="V6497" t="s">
        <v>3529</v>
      </c>
      <c r="W6497" t="s">
        <v>7162</v>
      </c>
      <c r="X6497" t="s">
        <v>7188</v>
      </c>
      <c r="Y6497" t="s">
        <v>7094</v>
      </c>
      <c r="Z6497" t="s">
        <v>7112</v>
      </c>
      <c r="AA6497" t="s">
        <v>24161</v>
      </c>
    </row>
    <row r="6498" spans="1:27" x14ac:dyDescent="0.25">
      <c r="A6498">
        <v>6497</v>
      </c>
      <c r="B6498" t="s">
        <v>18723</v>
      </c>
      <c r="C6498" s="2">
        <v>42203</v>
      </c>
      <c r="D6498" s="2">
        <v>42208</v>
      </c>
      <c r="E6498" t="s">
        <v>16</v>
      </c>
      <c r="F6498" t="s">
        <v>7217</v>
      </c>
      <c r="G6498" t="s">
        <v>2414</v>
      </c>
      <c r="H6498" t="s">
        <v>3560</v>
      </c>
      <c r="I6498" t="s">
        <v>7175</v>
      </c>
      <c r="J6498" t="s">
        <v>1757</v>
      </c>
      <c r="K6498" t="s">
        <v>4424</v>
      </c>
      <c r="L6498" t="s">
        <v>19</v>
      </c>
      <c r="M6498" t="s">
        <v>3531</v>
      </c>
      <c r="N6498" t="s">
        <v>2637</v>
      </c>
      <c r="O6498">
        <v>25</v>
      </c>
      <c r="P6498">
        <v>2024.5</v>
      </c>
      <c r="Q6498">
        <v>2024.5</v>
      </c>
      <c r="R6498">
        <v>0</v>
      </c>
      <c r="S6498">
        <v>141.5</v>
      </c>
      <c r="T6498">
        <v>108.3</v>
      </c>
      <c r="U6498">
        <f>P6498-(S6498+T6498)</f>
        <v>1774.7</v>
      </c>
      <c r="V6498" t="s">
        <v>3529</v>
      </c>
      <c r="W6498" t="s">
        <v>7162</v>
      </c>
      <c r="X6498" t="s">
        <v>7188</v>
      </c>
      <c r="Y6498" t="s">
        <v>7094</v>
      </c>
      <c r="Z6498" t="s">
        <v>7112</v>
      </c>
      <c r="AA6498" t="s">
        <v>24147</v>
      </c>
    </row>
    <row r="6499" spans="1:27" x14ac:dyDescent="0.25">
      <c r="A6499">
        <v>6498</v>
      </c>
      <c r="B6499" t="s">
        <v>18724</v>
      </c>
      <c r="C6499" s="2">
        <v>42203</v>
      </c>
      <c r="D6499" s="2">
        <v>42208</v>
      </c>
      <c r="E6499" t="s">
        <v>16</v>
      </c>
      <c r="F6499" t="s">
        <v>7217</v>
      </c>
      <c r="G6499" t="s">
        <v>2414</v>
      </c>
      <c r="H6499" t="s">
        <v>3560</v>
      </c>
      <c r="I6499" t="s">
        <v>7175</v>
      </c>
      <c r="J6499" t="s">
        <v>1757</v>
      </c>
      <c r="K6499" t="s">
        <v>4104</v>
      </c>
      <c r="L6499" t="s">
        <v>19</v>
      </c>
      <c r="M6499" t="s">
        <v>102</v>
      </c>
      <c r="N6499" t="s">
        <v>2921</v>
      </c>
      <c r="O6499">
        <v>13</v>
      </c>
      <c r="P6499">
        <v>84.240000000000009</v>
      </c>
      <c r="Q6499">
        <v>84.240000000000009</v>
      </c>
      <c r="R6499">
        <v>0</v>
      </c>
      <c r="S6499">
        <v>10.01</v>
      </c>
      <c r="T6499">
        <v>9.8800000000000008</v>
      </c>
      <c r="U6499">
        <f>P6499-(S6499+T6499)</f>
        <v>64.350000000000009</v>
      </c>
      <c r="V6499" t="s">
        <v>3529</v>
      </c>
      <c r="W6499" t="s">
        <v>7162</v>
      </c>
      <c r="X6499" t="s">
        <v>7188</v>
      </c>
      <c r="Y6499" t="s">
        <v>7094</v>
      </c>
      <c r="Z6499" t="s">
        <v>7112</v>
      </c>
      <c r="AA6499" t="s">
        <v>24232</v>
      </c>
    </row>
    <row r="6500" spans="1:27" x14ac:dyDescent="0.25">
      <c r="A6500">
        <v>6499</v>
      </c>
      <c r="B6500" t="s">
        <v>18725</v>
      </c>
      <c r="C6500" s="2">
        <v>42203</v>
      </c>
      <c r="D6500" s="2">
        <v>42208</v>
      </c>
      <c r="E6500" t="s">
        <v>16</v>
      </c>
      <c r="F6500" t="s">
        <v>7217</v>
      </c>
      <c r="G6500" t="s">
        <v>2414</v>
      </c>
      <c r="H6500" t="s">
        <v>3560</v>
      </c>
      <c r="I6500" t="s">
        <v>7175</v>
      </c>
      <c r="J6500" t="s">
        <v>1757</v>
      </c>
      <c r="K6500" t="s">
        <v>5029</v>
      </c>
      <c r="L6500" t="s">
        <v>19</v>
      </c>
      <c r="M6500" t="s">
        <v>102</v>
      </c>
      <c r="N6500" t="s">
        <v>1830</v>
      </c>
      <c r="O6500">
        <v>22</v>
      </c>
      <c r="P6500">
        <v>160.82</v>
      </c>
      <c r="Q6500">
        <v>160.82</v>
      </c>
      <c r="R6500">
        <v>0</v>
      </c>
      <c r="S6500">
        <v>7.92</v>
      </c>
      <c r="T6500">
        <v>17.97</v>
      </c>
      <c r="U6500">
        <f>P6500-(S6500+T6500)</f>
        <v>134.93</v>
      </c>
      <c r="V6500" t="s">
        <v>3529</v>
      </c>
      <c r="W6500" t="s">
        <v>7162</v>
      </c>
      <c r="X6500" t="s">
        <v>7188</v>
      </c>
      <c r="Y6500" t="s">
        <v>7095</v>
      </c>
      <c r="Z6500" t="s">
        <v>7112</v>
      </c>
      <c r="AA6500" t="s">
        <v>24141</v>
      </c>
    </row>
    <row r="6501" spans="1:27" x14ac:dyDescent="0.25">
      <c r="A6501">
        <v>6500</v>
      </c>
      <c r="B6501" t="s">
        <v>18726</v>
      </c>
      <c r="C6501" s="2">
        <v>42203</v>
      </c>
      <c r="D6501" s="2">
        <v>42208</v>
      </c>
      <c r="E6501" t="s">
        <v>16</v>
      </c>
      <c r="F6501" t="s">
        <v>7217</v>
      </c>
      <c r="G6501" t="s">
        <v>2414</v>
      </c>
      <c r="H6501" t="s">
        <v>3560</v>
      </c>
      <c r="I6501" t="s">
        <v>7175</v>
      </c>
      <c r="J6501" t="s">
        <v>1757</v>
      </c>
      <c r="K6501" t="s">
        <v>4380</v>
      </c>
      <c r="L6501" t="s">
        <v>19</v>
      </c>
      <c r="M6501" t="s">
        <v>102</v>
      </c>
      <c r="N6501" t="s">
        <v>3268</v>
      </c>
      <c r="O6501">
        <v>17</v>
      </c>
      <c r="P6501">
        <v>129.88</v>
      </c>
      <c r="Q6501">
        <v>129.88</v>
      </c>
      <c r="R6501">
        <v>0</v>
      </c>
      <c r="S6501">
        <v>11.56</v>
      </c>
      <c r="T6501">
        <v>7.59</v>
      </c>
      <c r="U6501">
        <f>P6501-(S6501+T6501)</f>
        <v>110.72999999999999</v>
      </c>
      <c r="V6501" t="s">
        <v>3529</v>
      </c>
      <c r="W6501" t="s">
        <v>7162</v>
      </c>
      <c r="X6501" t="s">
        <v>7188</v>
      </c>
      <c r="Y6501" t="s">
        <v>7094</v>
      </c>
      <c r="Z6501" t="s">
        <v>7112</v>
      </c>
      <c r="AA6501" t="s">
        <v>24151</v>
      </c>
    </row>
    <row r="6502" spans="1:27" x14ac:dyDescent="0.25">
      <c r="A6502">
        <v>6501</v>
      </c>
      <c r="B6502" t="s">
        <v>18727</v>
      </c>
      <c r="C6502" s="2">
        <v>42203</v>
      </c>
      <c r="D6502" s="2">
        <v>42209</v>
      </c>
      <c r="E6502" t="s">
        <v>53</v>
      </c>
      <c r="F6502" t="s">
        <v>7217</v>
      </c>
      <c r="G6502" t="s">
        <v>1867</v>
      </c>
      <c r="H6502" t="s">
        <v>3560</v>
      </c>
      <c r="I6502" t="s">
        <v>7175</v>
      </c>
      <c r="J6502" t="s">
        <v>39</v>
      </c>
      <c r="K6502" t="s">
        <v>3858</v>
      </c>
      <c r="L6502" t="s">
        <v>19</v>
      </c>
      <c r="M6502" t="s">
        <v>20</v>
      </c>
      <c r="N6502" t="s">
        <v>2864</v>
      </c>
      <c r="O6502">
        <v>19</v>
      </c>
      <c r="P6502">
        <v>238.07</v>
      </c>
      <c r="Q6502">
        <v>238.07</v>
      </c>
      <c r="R6502">
        <v>0</v>
      </c>
      <c r="S6502">
        <v>16.53</v>
      </c>
      <c r="T6502">
        <v>14.29</v>
      </c>
      <c r="U6502">
        <f>P6502-(S6502+T6502)</f>
        <v>207.25</v>
      </c>
      <c r="V6502" t="s">
        <v>3529</v>
      </c>
      <c r="W6502" t="s">
        <v>7163</v>
      </c>
      <c r="X6502" t="s">
        <v>7188</v>
      </c>
      <c r="Y6502" t="s">
        <v>7189</v>
      </c>
      <c r="Z6502" t="s">
        <v>7117</v>
      </c>
      <c r="AA6502" t="s">
        <v>24288</v>
      </c>
    </row>
    <row r="6503" spans="1:27" x14ac:dyDescent="0.25">
      <c r="A6503">
        <v>6502</v>
      </c>
      <c r="B6503" t="s">
        <v>9515</v>
      </c>
      <c r="C6503" s="2">
        <v>42203</v>
      </c>
      <c r="D6503" s="2">
        <v>42208</v>
      </c>
      <c r="E6503" t="s">
        <v>53</v>
      </c>
      <c r="F6503" t="s">
        <v>7217</v>
      </c>
      <c r="G6503" t="s">
        <v>126</v>
      </c>
      <c r="H6503" t="s">
        <v>17</v>
      </c>
      <c r="I6503" t="s">
        <v>7084</v>
      </c>
      <c r="J6503" t="s">
        <v>18</v>
      </c>
      <c r="K6503" t="s">
        <v>6591</v>
      </c>
      <c r="L6503" t="s">
        <v>32</v>
      </c>
      <c r="M6503" t="s">
        <v>3541</v>
      </c>
      <c r="N6503" t="s">
        <v>1267</v>
      </c>
      <c r="O6503">
        <v>19</v>
      </c>
      <c r="P6503">
        <v>3135.38</v>
      </c>
      <c r="Q6503">
        <v>3135.38</v>
      </c>
      <c r="R6503">
        <v>0</v>
      </c>
      <c r="S6503">
        <v>1536.1499999999999</v>
      </c>
      <c r="T6503">
        <v>109.4</v>
      </c>
      <c r="U6503">
        <f>P6503-(S6503+T6503)</f>
        <v>1489.8300000000002</v>
      </c>
      <c r="V6503" t="s">
        <v>3529</v>
      </c>
      <c r="W6503" t="s">
        <v>7173</v>
      </c>
      <c r="X6503" t="s">
        <v>7187</v>
      </c>
      <c r="Y6503" t="s">
        <v>7189</v>
      </c>
      <c r="Z6503" t="s">
        <v>7127</v>
      </c>
      <c r="AA6503" t="s">
        <v>24288</v>
      </c>
    </row>
    <row r="6504" spans="1:27" x14ac:dyDescent="0.25">
      <c r="A6504">
        <v>6503</v>
      </c>
      <c r="B6504" t="s">
        <v>9516</v>
      </c>
      <c r="C6504" s="2">
        <v>42203</v>
      </c>
      <c r="D6504" s="2">
        <v>42207</v>
      </c>
      <c r="E6504" t="s">
        <v>16</v>
      </c>
      <c r="F6504" t="s">
        <v>47</v>
      </c>
      <c r="G6504" t="s">
        <v>126</v>
      </c>
      <c r="H6504" t="s">
        <v>17</v>
      </c>
      <c r="I6504" t="s">
        <v>7084</v>
      </c>
      <c r="J6504" t="s">
        <v>18</v>
      </c>
      <c r="K6504" t="s">
        <v>5505</v>
      </c>
      <c r="L6504" t="s">
        <v>23</v>
      </c>
      <c r="M6504" t="s">
        <v>25</v>
      </c>
      <c r="N6504" t="s">
        <v>90</v>
      </c>
      <c r="O6504">
        <v>51</v>
      </c>
      <c r="P6504">
        <v>3409.248</v>
      </c>
      <c r="Q6504">
        <v>4261.5599999999995</v>
      </c>
      <c r="R6504">
        <v>0.2</v>
      </c>
      <c r="S6504">
        <v>783.87</v>
      </c>
      <c r="T6504">
        <v>43.35</v>
      </c>
      <c r="U6504">
        <f>P6504-(S6504+T6504)</f>
        <v>2582.0280000000002</v>
      </c>
      <c r="V6504" t="s">
        <v>3527</v>
      </c>
      <c r="W6504" t="s">
        <v>7173</v>
      </c>
      <c r="X6504" t="s">
        <v>7187</v>
      </c>
      <c r="Y6504" t="s">
        <v>7189</v>
      </c>
      <c r="Z6504" t="s">
        <v>7127</v>
      </c>
      <c r="AA6504" t="s">
        <v>24288</v>
      </c>
    </row>
    <row r="6505" spans="1:27" x14ac:dyDescent="0.25">
      <c r="A6505">
        <v>6504</v>
      </c>
      <c r="B6505" t="s">
        <v>9517</v>
      </c>
      <c r="C6505" s="2">
        <v>42203</v>
      </c>
      <c r="D6505" s="2">
        <v>42209</v>
      </c>
      <c r="E6505" t="s">
        <v>16</v>
      </c>
      <c r="F6505" t="s">
        <v>7217</v>
      </c>
      <c r="G6505" t="s">
        <v>7158</v>
      </c>
      <c r="H6505" t="s">
        <v>7174</v>
      </c>
      <c r="I6505" t="s">
        <v>7175</v>
      </c>
      <c r="J6505" t="s">
        <v>1757</v>
      </c>
      <c r="K6505" t="s">
        <v>4928</v>
      </c>
      <c r="L6505" t="s">
        <v>19</v>
      </c>
      <c r="M6505" t="s">
        <v>3533</v>
      </c>
      <c r="N6505" t="s">
        <v>3243</v>
      </c>
      <c r="O6505">
        <v>22</v>
      </c>
      <c r="P6505">
        <v>373.78</v>
      </c>
      <c r="Q6505">
        <v>373.78</v>
      </c>
      <c r="R6505">
        <v>0</v>
      </c>
      <c r="S6505">
        <v>29.700000000000003</v>
      </c>
      <c r="T6505">
        <v>15.6</v>
      </c>
      <c r="U6505">
        <f>P6505-(S6505+T6505)</f>
        <v>328.47999999999996</v>
      </c>
      <c r="V6505" t="s">
        <v>3529</v>
      </c>
      <c r="W6505" t="s">
        <v>7176</v>
      </c>
      <c r="X6505" t="s">
        <v>7187</v>
      </c>
      <c r="Y6505" t="s">
        <v>7094</v>
      </c>
      <c r="Z6505" t="s">
        <v>7128</v>
      </c>
      <c r="AA6505" t="s">
        <v>23771</v>
      </c>
    </row>
    <row r="6506" spans="1:27" x14ac:dyDescent="0.25">
      <c r="A6506">
        <v>6505</v>
      </c>
      <c r="B6506" t="s">
        <v>9518</v>
      </c>
      <c r="C6506" s="2">
        <v>42203</v>
      </c>
      <c r="D6506" s="2">
        <v>42205</v>
      </c>
      <c r="E6506" t="s">
        <v>53</v>
      </c>
      <c r="F6506" t="s">
        <v>7217</v>
      </c>
      <c r="G6506" t="s">
        <v>96</v>
      </c>
      <c r="H6506" t="s">
        <v>44</v>
      </c>
      <c r="I6506" t="s">
        <v>7084</v>
      </c>
      <c r="J6506" t="s">
        <v>22</v>
      </c>
      <c r="K6506" t="s">
        <v>6949</v>
      </c>
      <c r="L6506" t="s">
        <v>32</v>
      </c>
      <c r="M6506" t="s">
        <v>3539</v>
      </c>
      <c r="N6506" t="s">
        <v>1625</v>
      </c>
      <c r="O6506">
        <v>13</v>
      </c>
      <c r="P6506">
        <v>1060.4947599999998</v>
      </c>
      <c r="Q6506">
        <v>1062.6199999999999</v>
      </c>
      <c r="R6506">
        <v>2E-3</v>
      </c>
      <c r="S6506">
        <v>307.45</v>
      </c>
      <c r="T6506">
        <v>41.09</v>
      </c>
      <c r="U6506">
        <f>P6506-(S6506+T6506)</f>
        <v>711.95475999999985</v>
      </c>
      <c r="V6506" t="s">
        <v>3529</v>
      </c>
      <c r="W6506" t="s">
        <v>7184</v>
      </c>
      <c r="X6506" t="s">
        <v>7188</v>
      </c>
      <c r="Y6506" t="s">
        <v>7189</v>
      </c>
      <c r="Z6506" t="s">
        <v>7134</v>
      </c>
      <c r="AA6506" t="s">
        <v>24288</v>
      </c>
    </row>
    <row r="6507" spans="1:27" x14ac:dyDescent="0.25">
      <c r="A6507">
        <v>6506</v>
      </c>
      <c r="B6507" t="s">
        <v>18728</v>
      </c>
      <c r="C6507" s="2">
        <v>42204</v>
      </c>
      <c r="D6507" s="2">
        <v>42208</v>
      </c>
      <c r="E6507" t="s">
        <v>16</v>
      </c>
      <c r="F6507" t="s">
        <v>7217</v>
      </c>
      <c r="G6507" t="s">
        <v>1780</v>
      </c>
      <c r="H6507" t="s">
        <v>3560</v>
      </c>
      <c r="I6507" t="s">
        <v>7175</v>
      </c>
      <c r="J6507" t="s">
        <v>1757</v>
      </c>
      <c r="K6507" t="s">
        <v>4541</v>
      </c>
      <c r="L6507" t="s">
        <v>32</v>
      </c>
      <c r="M6507" t="s">
        <v>3541</v>
      </c>
      <c r="N6507" t="s">
        <v>3353</v>
      </c>
      <c r="O6507">
        <v>10</v>
      </c>
      <c r="P6507">
        <v>1099.5</v>
      </c>
      <c r="Q6507">
        <v>1099.5</v>
      </c>
      <c r="R6507">
        <v>0</v>
      </c>
      <c r="S6507">
        <v>417.8</v>
      </c>
      <c r="T6507">
        <v>110.86</v>
      </c>
      <c r="U6507">
        <f>P6507-(S6507+T6507)</f>
        <v>570.84</v>
      </c>
      <c r="V6507" t="s">
        <v>3529</v>
      </c>
      <c r="W6507" t="s">
        <v>7165</v>
      </c>
      <c r="X6507" t="s">
        <v>7187</v>
      </c>
      <c r="Y6507" t="s">
        <v>7189</v>
      </c>
      <c r="Z6507" t="s">
        <v>7119</v>
      </c>
      <c r="AA6507" t="s">
        <v>24234</v>
      </c>
    </row>
    <row r="6508" spans="1:27" x14ac:dyDescent="0.25">
      <c r="A6508">
        <v>6507</v>
      </c>
      <c r="B6508" t="s">
        <v>18729</v>
      </c>
      <c r="C6508" s="2">
        <v>42204</v>
      </c>
      <c r="D6508" s="2">
        <v>41284</v>
      </c>
      <c r="E6508" t="s">
        <v>58</v>
      </c>
      <c r="F6508" t="s">
        <v>47</v>
      </c>
      <c r="G6508" t="s">
        <v>1733</v>
      </c>
      <c r="H6508" t="s">
        <v>3560</v>
      </c>
      <c r="I6508" t="s">
        <v>7175</v>
      </c>
      <c r="J6508" t="s">
        <v>1729</v>
      </c>
      <c r="K6508" t="s">
        <v>4023</v>
      </c>
      <c r="L6508" t="s">
        <v>19</v>
      </c>
      <c r="M6508" t="s">
        <v>29</v>
      </c>
      <c r="N6508" t="s">
        <v>3504</v>
      </c>
      <c r="O6508">
        <v>57</v>
      </c>
      <c r="P6508">
        <v>623.57999999999993</v>
      </c>
      <c r="Q6508">
        <v>623.57999999999993</v>
      </c>
      <c r="R6508">
        <v>0</v>
      </c>
      <c r="S6508">
        <v>30.78</v>
      </c>
      <c r="T6508">
        <v>58.14</v>
      </c>
      <c r="U6508">
        <f>P6508-(S6508+T6508)</f>
        <v>534.66</v>
      </c>
      <c r="V6508" t="s">
        <v>3529</v>
      </c>
      <c r="W6508" t="s">
        <v>7168</v>
      </c>
      <c r="X6508" t="s">
        <v>7187</v>
      </c>
      <c r="Y6508" t="s">
        <v>7189</v>
      </c>
      <c r="Z6508" t="s">
        <v>7122</v>
      </c>
      <c r="AA6508" t="s">
        <v>24288</v>
      </c>
    </row>
    <row r="6509" spans="1:27" x14ac:dyDescent="0.25">
      <c r="A6509">
        <v>6508</v>
      </c>
      <c r="B6509" t="s">
        <v>18730</v>
      </c>
      <c r="C6509" s="4">
        <v>42204</v>
      </c>
      <c r="D6509" s="4">
        <v>42209</v>
      </c>
      <c r="E6509" s="1" t="s">
        <v>16</v>
      </c>
      <c r="F6509" s="1" t="s">
        <v>47</v>
      </c>
      <c r="G6509" s="1" t="s">
        <v>1730</v>
      </c>
      <c r="H6509" s="1" t="s">
        <v>3560</v>
      </c>
      <c r="I6509" s="1" t="s">
        <v>7175</v>
      </c>
      <c r="J6509" s="1" t="s">
        <v>22</v>
      </c>
      <c r="K6509" s="1" t="s">
        <v>4698</v>
      </c>
      <c r="L6509" s="1" t="s">
        <v>32</v>
      </c>
      <c r="M6509" s="1" t="s">
        <v>3540</v>
      </c>
      <c r="N6509" s="1" t="s">
        <v>2831</v>
      </c>
      <c r="O6509">
        <v>51</v>
      </c>
      <c r="P6509">
        <v>9179.49</v>
      </c>
      <c r="Q6509">
        <v>9179.49</v>
      </c>
      <c r="R6509" s="1">
        <v>0</v>
      </c>
      <c r="S6509">
        <v>4497.6899999999996</v>
      </c>
      <c r="T6509">
        <v>43.35</v>
      </c>
      <c r="U6509">
        <f>P6509-(S6509+T6509)</f>
        <v>4638.45</v>
      </c>
      <c r="V6509" s="1" t="s">
        <v>3529</v>
      </c>
      <c r="W6509" t="s">
        <v>7170</v>
      </c>
      <c r="X6509" t="s">
        <v>7188</v>
      </c>
      <c r="Y6509" t="s">
        <v>7094</v>
      </c>
      <c r="Z6509" s="1" t="s">
        <v>7124</v>
      </c>
      <c r="AA6509" t="s">
        <v>24066</v>
      </c>
    </row>
    <row r="6510" spans="1:27" x14ac:dyDescent="0.25">
      <c r="A6510">
        <v>6509</v>
      </c>
      <c r="B6510" t="s">
        <v>18731</v>
      </c>
      <c r="C6510" s="4">
        <v>42204</v>
      </c>
      <c r="D6510" s="4">
        <v>42209</v>
      </c>
      <c r="E6510" s="1" t="s">
        <v>16</v>
      </c>
      <c r="F6510" s="1" t="s">
        <v>47</v>
      </c>
      <c r="G6510" s="1" t="s">
        <v>1730</v>
      </c>
      <c r="H6510" s="1" t="s">
        <v>3560</v>
      </c>
      <c r="I6510" s="1" t="s">
        <v>7175</v>
      </c>
      <c r="J6510" s="1" t="s">
        <v>22</v>
      </c>
      <c r="K6510" s="1" t="s">
        <v>5068</v>
      </c>
      <c r="L6510" s="1" t="s">
        <v>23</v>
      </c>
      <c r="M6510" s="1" t="s">
        <v>72</v>
      </c>
      <c r="N6510" s="1" t="s">
        <v>2670</v>
      </c>
      <c r="O6510">
        <v>86</v>
      </c>
      <c r="P6510">
        <v>6068.1599999999989</v>
      </c>
      <c r="Q6510">
        <v>8668.7999999999993</v>
      </c>
      <c r="R6510" s="1">
        <v>0.3</v>
      </c>
      <c r="S6510">
        <v>1031.1400000000001</v>
      </c>
      <c r="T6510">
        <v>73.099999999999994</v>
      </c>
      <c r="U6510">
        <f>P6510-(S6510+T6510)</f>
        <v>4963.9199999999992</v>
      </c>
      <c r="V6510" s="1" t="s">
        <v>3529</v>
      </c>
      <c r="W6510" t="s">
        <v>7170</v>
      </c>
      <c r="X6510" t="s">
        <v>7188</v>
      </c>
      <c r="Y6510" t="s">
        <v>7189</v>
      </c>
      <c r="Z6510" s="1" t="s">
        <v>7124</v>
      </c>
      <c r="AA6510" t="s">
        <v>24288</v>
      </c>
    </row>
    <row r="6511" spans="1:27" x14ac:dyDescent="0.25">
      <c r="A6511">
        <v>6510</v>
      </c>
      <c r="B6511" t="s">
        <v>18732</v>
      </c>
      <c r="C6511" s="4">
        <v>42204</v>
      </c>
      <c r="D6511" s="4">
        <v>42209</v>
      </c>
      <c r="E6511" s="1" t="s">
        <v>16</v>
      </c>
      <c r="F6511" s="1" t="s">
        <v>47</v>
      </c>
      <c r="G6511" s="1" t="s">
        <v>1730</v>
      </c>
      <c r="H6511" s="1" t="s">
        <v>3560</v>
      </c>
      <c r="I6511" s="1" t="s">
        <v>7175</v>
      </c>
      <c r="J6511" s="1" t="s">
        <v>22</v>
      </c>
      <c r="K6511" s="1" t="s">
        <v>4417</v>
      </c>
      <c r="L6511" s="1" t="s">
        <v>19</v>
      </c>
      <c r="M6511" s="1" t="s">
        <v>3538</v>
      </c>
      <c r="N6511" s="1" t="s">
        <v>2553</v>
      </c>
      <c r="O6511">
        <v>86</v>
      </c>
      <c r="P6511">
        <v>897.83999999999992</v>
      </c>
      <c r="Q6511">
        <v>897.83999999999992</v>
      </c>
      <c r="R6511" s="1">
        <v>0</v>
      </c>
      <c r="S6511">
        <v>107.5</v>
      </c>
      <c r="T6511">
        <v>73.099999999999994</v>
      </c>
      <c r="U6511">
        <f>P6511-(S6511+T6511)</f>
        <v>717.2399999999999</v>
      </c>
      <c r="V6511" s="1" t="s">
        <v>3529</v>
      </c>
      <c r="W6511" t="s">
        <v>7170</v>
      </c>
      <c r="X6511" t="s">
        <v>7188</v>
      </c>
      <c r="Y6511" t="s">
        <v>7189</v>
      </c>
      <c r="Z6511" s="1" t="s">
        <v>7124</v>
      </c>
      <c r="AA6511" t="s">
        <v>24067</v>
      </c>
    </row>
    <row r="6512" spans="1:27" x14ac:dyDescent="0.25">
      <c r="A6512">
        <v>6511</v>
      </c>
      <c r="B6512" t="s">
        <v>18733</v>
      </c>
      <c r="C6512" s="4">
        <v>42204</v>
      </c>
      <c r="D6512" s="4">
        <v>42209</v>
      </c>
      <c r="E6512" s="1" t="s">
        <v>16</v>
      </c>
      <c r="F6512" s="1" t="s">
        <v>42</v>
      </c>
      <c r="G6512" s="1" t="s">
        <v>1730</v>
      </c>
      <c r="H6512" s="1" t="s">
        <v>3560</v>
      </c>
      <c r="I6512" s="1" t="s">
        <v>7175</v>
      </c>
      <c r="J6512" s="1" t="s">
        <v>22</v>
      </c>
      <c r="K6512" s="1" t="s">
        <v>4287</v>
      </c>
      <c r="L6512" s="1" t="s">
        <v>19</v>
      </c>
      <c r="M6512" s="1" t="s">
        <v>3538</v>
      </c>
      <c r="N6512" s="1" t="s">
        <v>1797</v>
      </c>
      <c r="O6512">
        <v>5</v>
      </c>
      <c r="P6512">
        <v>15.24</v>
      </c>
      <c r="Q6512">
        <v>19.05</v>
      </c>
      <c r="R6512" s="1">
        <v>0.2</v>
      </c>
      <c r="S6512">
        <v>0.3</v>
      </c>
      <c r="T6512">
        <v>1.4</v>
      </c>
      <c r="U6512">
        <f>P6512-(S6512+T6512)</f>
        <v>13.540000000000001</v>
      </c>
      <c r="V6512" s="1" t="s">
        <v>3529</v>
      </c>
      <c r="W6512" t="s">
        <v>7170</v>
      </c>
      <c r="X6512" t="s">
        <v>7188</v>
      </c>
      <c r="Y6512" t="s">
        <v>7094</v>
      </c>
      <c r="Z6512" s="1" t="s">
        <v>7124</v>
      </c>
      <c r="AA6512" t="s">
        <v>24110</v>
      </c>
    </row>
    <row r="6513" spans="1:27" x14ac:dyDescent="0.25">
      <c r="A6513">
        <v>6512</v>
      </c>
      <c r="B6513" t="s">
        <v>18734</v>
      </c>
      <c r="C6513" s="4">
        <v>42204</v>
      </c>
      <c r="D6513" s="4">
        <v>42209</v>
      </c>
      <c r="E6513" s="1" t="s">
        <v>16</v>
      </c>
      <c r="F6513" s="1" t="s">
        <v>47</v>
      </c>
      <c r="G6513" s="1" t="s">
        <v>1730</v>
      </c>
      <c r="H6513" s="1" t="s">
        <v>3560</v>
      </c>
      <c r="I6513" s="1" t="s">
        <v>7175</v>
      </c>
      <c r="J6513" s="1" t="s">
        <v>22</v>
      </c>
      <c r="K6513" s="1" t="s">
        <v>3873</v>
      </c>
      <c r="L6513" s="1" t="s">
        <v>19</v>
      </c>
      <c r="M6513" s="1" t="s">
        <v>3538</v>
      </c>
      <c r="N6513" s="1" t="s">
        <v>1812</v>
      </c>
      <c r="O6513">
        <v>97</v>
      </c>
      <c r="P6513">
        <v>369.57</v>
      </c>
      <c r="Q6513">
        <v>369.57</v>
      </c>
      <c r="R6513" s="1">
        <v>0</v>
      </c>
      <c r="S6513">
        <v>36.86</v>
      </c>
      <c r="T6513">
        <v>82.45</v>
      </c>
      <c r="U6513">
        <f>P6513-(S6513+T6513)</f>
        <v>250.26</v>
      </c>
      <c r="V6513" s="1" t="s">
        <v>3529</v>
      </c>
      <c r="W6513" t="s">
        <v>7170</v>
      </c>
      <c r="X6513" t="s">
        <v>7188</v>
      </c>
      <c r="Y6513" t="s">
        <v>7094</v>
      </c>
      <c r="Z6513" s="1" t="s">
        <v>7124</v>
      </c>
      <c r="AA6513" t="s">
        <v>24048</v>
      </c>
    </row>
    <row r="6514" spans="1:27" x14ac:dyDescent="0.25">
      <c r="A6514">
        <v>6513</v>
      </c>
      <c r="B6514" t="s">
        <v>9519</v>
      </c>
      <c r="C6514" s="2">
        <v>42204</v>
      </c>
      <c r="D6514" s="2">
        <v>42207</v>
      </c>
      <c r="E6514" t="s">
        <v>58</v>
      </c>
      <c r="F6514" t="s">
        <v>42</v>
      </c>
      <c r="G6514" t="s">
        <v>126</v>
      </c>
      <c r="H6514" t="s">
        <v>17</v>
      </c>
      <c r="I6514" t="s">
        <v>7084</v>
      </c>
      <c r="J6514" t="s">
        <v>18</v>
      </c>
      <c r="K6514" t="s">
        <v>6061</v>
      </c>
      <c r="L6514" t="s">
        <v>19</v>
      </c>
      <c r="M6514" t="s">
        <v>20</v>
      </c>
      <c r="N6514" t="s">
        <v>715</v>
      </c>
      <c r="O6514">
        <v>5</v>
      </c>
      <c r="P6514">
        <v>21.899999999999995</v>
      </c>
      <c r="Q6514">
        <v>21.899999999999995</v>
      </c>
      <c r="R6514">
        <v>0</v>
      </c>
      <c r="S6514">
        <v>0.85000000000000009</v>
      </c>
      <c r="T6514">
        <v>6.81</v>
      </c>
      <c r="U6514">
        <f>P6514-(S6514+T6514)</f>
        <v>14.239999999999995</v>
      </c>
      <c r="V6514" t="s">
        <v>3528</v>
      </c>
      <c r="W6514" t="s">
        <v>7173</v>
      </c>
      <c r="X6514" t="s">
        <v>7187</v>
      </c>
      <c r="Y6514" t="s">
        <v>7094</v>
      </c>
      <c r="Z6514" t="s">
        <v>7127</v>
      </c>
      <c r="AA6514" t="s">
        <v>23901</v>
      </c>
    </row>
    <row r="6515" spans="1:27" x14ac:dyDescent="0.25">
      <c r="A6515">
        <v>6514</v>
      </c>
      <c r="B6515" t="s">
        <v>9520</v>
      </c>
      <c r="C6515" s="2">
        <v>42204</v>
      </c>
      <c r="D6515" s="2">
        <v>42210</v>
      </c>
      <c r="E6515" t="s">
        <v>16</v>
      </c>
      <c r="F6515" t="s">
        <v>7217</v>
      </c>
      <c r="G6515" t="s">
        <v>7158</v>
      </c>
      <c r="H6515" t="s">
        <v>7174</v>
      </c>
      <c r="I6515" t="s">
        <v>7175</v>
      </c>
      <c r="J6515" t="s">
        <v>1757</v>
      </c>
      <c r="K6515" t="s">
        <v>4258</v>
      </c>
      <c r="L6515" t="s">
        <v>32</v>
      </c>
      <c r="M6515" t="s">
        <v>3540</v>
      </c>
      <c r="N6515" t="s">
        <v>2866</v>
      </c>
      <c r="O6515">
        <v>22</v>
      </c>
      <c r="P6515">
        <v>1495.78</v>
      </c>
      <c r="Q6515">
        <v>1495.78</v>
      </c>
      <c r="R6515">
        <v>0</v>
      </c>
      <c r="S6515">
        <v>658.02</v>
      </c>
      <c r="T6515">
        <v>105.49</v>
      </c>
      <c r="U6515">
        <f>P6515-(S6515+T6515)</f>
        <v>732.27</v>
      </c>
      <c r="V6515" t="s">
        <v>3529</v>
      </c>
      <c r="W6515" t="s">
        <v>7176</v>
      </c>
      <c r="X6515" t="s">
        <v>7187</v>
      </c>
      <c r="Y6515" t="s">
        <v>7189</v>
      </c>
      <c r="Z6515" t="s">
        <v>7128</v>
      </c>
      <c r="AA6515" t="s">
        <v>24288</v>
      </c>
    </row>
    <row r="6516" spans="1:27" x14ac:dyDescent="0.25">
      <c r="A6516">
        <v>6515</v>
      </c>
      <c r="B6516" t="s">
        <v>18735</v>
      </c>
      <c r="C6516" s="2">
        <v>42205</v>
      </c>
      <c r="D6516" s="2">
        <v>41284</v>
      </c>
      <c r="E6516" t="s">
        <v>16</v>
      </c>
      <c r="F6516" t="s">
        <v>7217</v>
      </c>
      <c r="G6516" t="s">
        <v>1733</v>
      </c>
      <c r="H6516" t="s">
        <v>3560</v>
      </c>
      <c r="I6516" t="s">
        <v>7175</v>
      </c>
      <c r="J6516" t="s">
        <v>1729</v>
      </c>
      <c r="K6516" t="s">
        <v>3571</v>
      </c>
      <c r="L6516" t="s">
        <v>23</v>
      </c>
      <c r="M6516" t="s">
        <v>72</v>
      </c>
      <c r="N6516" t="s">
        <v>2667</v>
      </c>
      <c r="O6516">
        <v>23</v>
      </c>
      <c r="P6516">
        <v>4360.2480000000005</v>
      </c>
      <c r="Q6516">
        <v>5450.31</v>
      </c>
      <c r="R6516">
        <v>0.2</v>
      </c>
      <c r="S6516">
        <v>741.06</v>
      </c>
      <c r="T6516">
        <v>217.99</v>
      </c>
      <c r="U6516">
        <f>P6516-(S6516+T6516)</f>
        <v>3401.1980000000003</v>
      </c>
      <c r="V6516" t="s">
        <v>3529</v>
      </c>
      <c r="W6516" t="s">
        <v>7168</v>
      </c>
      <c r="X6516" t="s">
        <v>7187</v>
      </c>
      <c r="Y6516" t="s">
        <v>7189</v>
      </c>
      <c r="Z6516" t="s">
        <v>7122</v>
      </c>
      <c r="AA6516" t="s">
        <v>24288</v>
      </c>
    </row>
    <row r="6517" spans="1:27" x14ac:dyDescent="0.25">
      <c r="A6517">
        <v>6516</v>
      </c>
      <c r="B6517" t="s">
        <v>18736</v>
      </c>
      <c r="C6517" s="2">
        <v>42205</v>
      </c>
      <c r="D6517" s="2">
        <v>41284</v>
      </c>
      <c r="E6517" t="s">
        <v>16</v>
      </c>
      <c r="F6517" t="s">
        <v>7217</v>
      </c>
      <c r="G6517" t="s">
        <v>1733</v>
      </c>
      <c r="H6517" t="s">
        <v>3560</v>
      </c>
      <c r="I6517" t="s">
        <v>7175</v>
      </c>
      <c r="J6517" t="s">
        <v>1729</v>
      </c>
      <c r="K6517" t="s">
        <v>4721</v>
      </c>
      <c r="L6517" t="s">
        <v>23</v>
      </c>
      <c r="M6517" t="s">
        <v>3532</v>
      </c>
      <c r="N6517" t="s">
        <v>3056</v>
      </c>
      <c r="O6517">
        <v>19</v>
      </c>
      <c r="P6517">
        <v>199.88</v>
      </c>
      <c r="Q6517">
        <v>199.88</v>
      </c>
      <c r="R6517">
        <v>0</v>
      </c>
      <c r="S6517">
        <v>29.830000000000002</v>
      </c>
      <c r="T6517">
        <v>14.05</v>
      </c>
      <c r="U6517">
        <f>P6517-(S6517+T6517)</f>
        <v>156</v>
      </c>
      <c r="V6517" t="s">
        <v>3529</v>
      </c>
      <c r="W6517" t="s">
        <v>7168</v>
      </c>
      <c r="X6517" t="s">
        <v>7187</v>
      </c>
      <c r="Y6517" t="s">
        <v>7189</v>
      </c>
      <c r="Z6517" t="s">
        <v>7122</v>
      </c>
      <c r="AA6517" t="s">
        <v>24288</v>
      </c>
    </row>
    <row r="6518" spans="1:27" x14ac:dyDescent="0.25">
      <c r="A6518">
        <v>6517</v>
      </c>
      <c r="B6518" t="s">
        <v>18737</v>
      </c>
      <c r="C6518" s="2">
        <v>42205</v>
      </c>
      <c r="D6518" s="2">
        <v>41284</v>
      </c>
      <c r="E6518" t="s">
        <v>58</v>
      </c>
      <c r="F6518" t="s">
        <v>42</v>
      </c>
      <c r="G6518" t="s">
        <v>1733</v>
      </c>
      <c r="H6518" t="s">
        <v>3560</v>
      </c>
      <c r="I6518" t="s">
        <v>7175</v>
      </c>
      <c r="J6518" t="s">
        <v>1729</v>
      </c>
      <c r="K6518" t="s">
        <v>3729</v>
      </c>
      <c r="L6518" t="s">
        <v>19</v>
      </c>
      <c r="M6518" t="s">
        <v>3531</v>
      </c>
      <c r="N6518" t="s">
        <v>3412</v>
      </c>
      <c r="O6518">
        <v>2</v>
      </c>
      <c r="P6518">
        <v>31.02</v>
      </c>
      <c r="Q6518">
        <v>31.02</v>
      </c>
      <c r="R6518">
        <v>0</v>
      </c>
      <c r="S6518">
        <v>2.16</v>
      </c>
      <c r="T6518">
        <v>4.97</v>
      </c>
      <c r="U6518">
        <f>P6518-(S6518+T6518)</f>
        <v>23.89</v>
      </c>
      <c r="V6518" t="s">
        <v>3527</v>
      </c>
      <c r="W6518" t="s">
        <v>7168</v>
      </c>
      <c r="X6518" t="s">
        <v>7187</v>
      </c>
      <c r="Y6518" t="s">
        <v>7093</v>
      </c>
      <c r="Z6518" t="s">
        <v>7122</v>
      </c>
      <c r="AA6518" t="s">
        <v>24288</v>
      </c>
    </row>
    <row r="6519" spans="1:27" x14ac:dyDescent="0.25">
      <c r="A6519">
        <v>6518</v>
      </c>
      <c r="B6519" t="s">
        <v>18738</v>
      </c>
      <c r="C6519" s="2">
        <v>42205</v>
      </c>
      <c r="D6519" s="2">
        <v>41284</v>
      </c>
      <c r="E6519" t="s">
        <v>16</v>
      </c>
      <c r="F6519" t="s">
        <v>7217</v>
      </c>
      <c r="G6519" t="s">
        <v>1733</v>
      </c>
      <c r="H6519" t="s">
        <v>3560</v>
      </c>
      <c r="I6519" t="s">
        <v>7175</v>
      </c>
      <c r="J6519" t="s">
        <v>1729</v>
      </c>
      <c r="K6519" t="s">
        <v>5094</v>
      </c>
      <c r="L6519" t="s">
        <v>19</v>
      </c>
      <c r="M6519" t="s">
        <v>3531</v>
      </c>
      <c r="N6519" t="s">
        <v>2757</v>
      </c>
      <c r="O6519">
        <v>17</v>
      </c>
      <c r="P6519">
        <v>134.13</v>
      </c>
      <c r="Q6519">
        <v>134.13</v>
      </c>
      <c r="R6519">
        <v>0</v>
      </c>
      <c r="S6519">
        <v>14.62</v>
      </c>
      <c r="T6519">
        <v>7.21</v>
      </c>
      <c r="U6519">
        <f>P6519-(S6519+T6519)</f>
        <v>112.3</v>
      </c>
      <c r="V6519" t="s">
        <v>3529</v>
      </c>
      <c r="W6519" t="s">
        <v>7168</v>
      </c>
      <c r="X6519" t="s">
        <v>7187</v>
      </c>
      <c r="Y6519" t="s">
        <v>7094</v>
      </c>
      <c r="Z6519" t="s">
        <v>7122</v>
      </c>
      <c r="AA6519" t="s">
        <v>24179</v>
      </c>
    </row>
    <row r="6520" spans="1:27" x14ac:dyDescent="0.25">
      <c r="A6520">
        <v>6519</v>
      </c>
      <c r="B6520" t="s">
        <v>18739</v>
      </c>
      <c r="C6520" s="2">
        <v>42206</v>
      </c>
      <c r="D6520" s="2">
        <v>42212</v>
      </c>
      <c r="E6520" t="s">
        <v>16</v>
      </c>
      <c r="F6520" t="s">
        <v>7217</v>
      </c>
      <c r="G6520" t="s">
        <v>1867</v>
      </c>
      <c r="H6520" t="s">
        <v>3560</v>
      </c>
      <c r="I6520" t="s">
        <v>7175</v>
      </c>
      <c r="J6520" t="s">
        <v>39</v>
      </c>
      <c r="K6520" t="s">
        <v>5292</v>
      </c>
      <c r="L6520" t="s">
        <v>32</v>
      </c>
      <c r="M6520" t="s">
        <v>3540</v>
      </c>
      <c r="N6520" t="s">
        <v>3195</v>
      </c>
      <c r="O6520">
        <v>18</v>
      </c>
      <c r="P6520">
        <v>323.82</v>
      </c>
      <c r="Q6520">
        <v>323.82</v>
      </c>
      <c r="R6520">
        <v>0</v>
      </c>
      <c r="S6520">
        <v>161.82</v>
      </c>
      <c r="T6520">
        <v>14.79</v>
      </c>
      <c r="U6520">
        <f>P6520-(S6520+T6520)</f>
        <v>147.21</v>
      </c>
      <c r="V6520" t="s">
        <v>3529</v>
      </c>
      <c r="W6520" t="s">
        <v>7163</v>
      </c>
      <c r="X6520" t="s">
        <v>7188</v>
      </c>
      <c r="Y6520" t="s">
        <v>7094</v>
      </c>
      <c r="Z6520" t="s">
        <v>7117</v>
      </c>
      <c r="AA6520" t="s">
        <v>24182</v>
      </c>
    </row>
    <row r="6521" spans="1:27" x14ac:dyDescent="0.25">
      <c r="A6521">
        <v>6520</v>
      </c>
      <c r="B6521" t="s">
        <v>18740</v>
      </c>
      <c r="C6521" s="2">
        <v>42206</v>
      </c>
      <c r="D6521" s="2">
        <v>42208</v>
      </c>
      <c r="E6521" t="s">
        <v>58</v>
      </c>
      <c r="F6521" t="s">
        <v>42</v>
      </c>
      <c r="G6521" t="s">
        <v>1746</v>
      </c>
      <c r="H6521" t="s">
        <v>3560</v>
      </c>
      <c r="I6521" t="s">
        <v>7175</v>
      </c>
      <c r="J6521" t="s">
        <v>39</v>
      </c>
      <c r="K6521" t="s">
        <v>4718</v>
      </c>
      <c r="L6521" t="s">
        <v>23</v>
      </c>
      <c r="M6521" t="s">
        <v>72</v>
      </c>
      <c r="N6521" t="s">
        <v>2162</v>
      </c>
      <c r="O6521">
        <v>5</v>
      </c>
      <c r="P6521">
        <v>248.43</v>
      </c>
      <c r="Q6521">
        <v>354.90000000000003</v>
      </c>
      <c r="R6521">
        <v>0.3</v>
      </c>
      <c r="S6521">
        <v>57.1</v>
      </c>
      <c r="T6521">
        <v>53.31</v>
      </c>
      <c r="U6521">
        <f>P6521-(S6521+T6521)</f>
        <v>138.02000000000001</v>
      </c>
      <c r="V6521" t="s">
        <v>3527</v>
      </c>
      <c r="W6521" t="s">
        <v>7171</v>
      </c>
      <c r="X6521" t="s">
        <v>7187</v>
      </c>
      <c r="Y6521" t="s">
        <v>7095</v>
      </c>
      <c r="Z6521" t="s">
        <v>7125</v>
      </c>
      <c r="AA6521" t="s">
        <v>24091</v>
      </c>
    </row>
    <row r="6522" spans="1:27" x14ac:dyDescent="0.25">
      <c r="A6522">
        <v>6521</v>
      </c>
      <c r="B6522" t="s">
        <v>9521</v>
      </c>
      <c r="C6522" s="2">
        <v>42206</v>
      </c>
      <c r="D6522" s="2">
        <v>42210</v>
      </c>
      <c r="E6522" t="s">
        <v>53</v>
      </c>
      <c r="F6522" t="s">
        <v>47</v>
      </c>
      <c r="G6522" t="s">
        <v>2275</v>
      </c>
      <c r="H6522" t="s">
        <v>7174</v>
      </c>
      <c r="I6522" t="s">
        <v>7175</v>
      </c>
      <c r="J6522" t="s">
        <v>1729</v>
      </c>
      <c r="K6522" t="s">
        <v>4678</v>
      </c>
      <c r="L6522" t="s">
        <v>19</v>
      </c>
      <c r="M6522" t="s">
        <v>102</v>
      </c>
      <c r="N6522" t="s">
        <v>1962</v>
      </c>
      <c r="O6522">
        <v>79</v>
      </c>
      <c r="P6522">
        <v>207.928</v>
      </c>
      <c r="Q6522">
        <v>259.90999999999997</v>
      </c>
      <c r="R6522">
        <v>0.2</v>
      </c>
      <c r="S6522">
        <v>24.49</v>
      </c>
      <c r="T6522">
        <v>73.86</v>
      </c>
      <c r="U6522">
        <f>P6522-(S6522+T6522)</f>
        <v>109.578</v>
      </c>
      <c r="V6522" t="s">
        <v>3529</v>
      </c>
      <c r="W6522" t="s">
        <v>7177</v>
      </c>
      <c r="X6522" t="s">
        <v>7187</v>
      </c>
      <c r="Y6522" t="s">
        <v>7093</v>
      </c>
      <c r="Z6522" t="s">
        <v>7129</v>
      </c>
      <c r="AA6522" t="s">
        <v>24288</v>
      </c>
    </row>
    <row r="6523" spans="1:27" x14ac:dyDescent="0.25">
      <c r="A6523">
        <v>6522</v>
      </c>
      <c r="B6523" t="s">
        <v>9522</v>
      </c>
      <c r="C6523" s="2">
        <v>42206</v>
      </c>
      <c r="D6523" s="2">
        <v>42211</v>
      </c>
      <c r="E6523" t="s">
        <v>16</v>
      </c>
      <c r="F6523" t="s">
        <v>7217</v>
      </c>
      <c r="G6523" t="s">
        <v>37</v>
      </c>
      <c r="H6523" t="s">
        <v>38</v>
      </c>
      <c r="I6523" t="s">
        <v>7084</v>
      </c>
      <c r="J6523" t="s">
        <v>39</v>
      </c>
      <c r="K6523" t="s">
        <v>5597</v>
      </c>
      <c r="L6523" t="s">
        <v>23</v>
      </c>
      <c r="M6523" t="s">
        <v>25</v>
      </c>
      <c r="N6523" t="s">
        <v>203</v>
      </c>
      <c r="O6523">
        <v>12</v>
      </c>
      <c r="P6523">
        <v>976.31999999999994</v>
      </c>
      <c r="Q6523">
        <v>976.31999999999994</v>
      </c>
      <c r="R6523">
        <v>0</v>
      </c>
      <c r="S6523">
        <v>214.68</v>
      </c>
      <c r="T6523">
        <v>70.41</v>
      </c>
      <c r="U6523">
        <f>P6523-(S6523+T6523)</f>
        <v>691.2299999999999</v>
      </c>
      <c r="V6523" t="s">
        <v>3529</v>
      </c>
      <c r="W6523" t="s">
        <v>7180</v>
      </c>
      <c r="X6523" t="s">
        <v>7188</v>
      </c>
      <c r="Y6523" t="s">
        <v>7094</v>
      </c>
      <c r="Z6523" t="s">
        <v>7132</v>
      </c>
      <c r="AA6523" t="s">
        <v>23962</v>
      </c>
    </row>
    <row r="6524" spans="1:27" x14ac:dyDescent="0.25">
      <c r="A6524">
        <v>6523</v>
      </c>
      <c r="B6524" t="s">
        <v>18741</v>
      </c>
      <c r="C6524" s="2">
        <v>42207</v>
      </c>
      <c r="D6524" s="2">
        <v>41284</v>
      </c>
      <c r="E6524" t="s">
        <v>80</v>
      </c>
      <c r="F6524" t="s">
        <v>7217</v>
      </c>
      <c r="G6524" t="s">
        <v>1733</v>
      </c>
      <c r="H6524" t="s">
        <v>3560</v>
      </c>
      <c r="I6524" t="s">
        <v>7175</v>
      </c>
      <c r="J6524" t="s">
        <v>1729</v>
      </c>
      <c r="K6524" t="s">
        <v>4837</v>
      </c>
      <c r="L6524" t="s">
        <v>32</v>
      </c>
      <c r="M6524" t="s">
        <v>3539</v>
      </c>
      <c r="N6524" t="s">
        <v>3258</v>
      </c>
      <c r="O6524">
        <v>19</v>
      </c>
      <c r="P6524">
        <v>10639.848000000002</v>
      </c>
      <c r="Q6524">
        <v>13299.810000000001</v>
      </c>
      <c r="R6524">
        <v>0.2</v>
      </c>
      <c r="S6524">
        <v>2979.0099999999998</v>
      </c>
      <c r="T6524">
        <v>1371.78</v>
      </c>
      <c r="U6524">
        <f>P6524-(S6524+T6524)</f>
        <v>6289.0580000000018</v>
      </c>
      <c r="V6524" t="s">
        <v>3527</v>
      </c>
      <c r="W6524" t="s">
        <v>7168</v>
      </c>
      <c r="X6524" t="s">
        <v>7187</v>
      </c>
      <c r="Y6524" t="s">
        <v>7189</v>
      </c>
      <c r="Z6524" t="s">
        <v>7122</v>
      </c>
      <c r="AA6524" t="s">
        <v>24176</v>
      </c>
    </row>
    <row r="6525" spans="1:27" x14ac:dyDescent="0.25">
      <c r="A6525">
        <v>6524</v>
      </c>
      <c r="B6525" t="s">
        <v>9523</v>
      </c>
      <c r="C6525" s="2">
        <v>42207</v>
      </c>
      <c r="D6525" s="2">
        <v>42213</v>
      </c>
      <c r="E6525" t="s">
        <v>16</v>
      </c>
      <c r="F6525" t="s">
        <v>7217</v>
      </c>
      <c r="G6525" t="s">
        <v>91</v>
      </c>
      <c r="H6525" t="s">
        <v>17</v>
      </c>
      <c r="I6525" t="s">
        <v>7084</v>
      </c>
      <c r="J6525" t="s">
        <v>18</v>
      </c>
      <c r="K6525" t="s">
        <v>6070</v>
      </c>
      <c r="L6525" t="s">
        <v>19</v>
      </c>
      <c r="M6525" t="s">
        <v>3538</v>
      </c>
      <c r="N6525" t="s">
        <v>724</v>
      </c>
      <c r="O6525">
        <v>15</v>
      </c>
      <c r="P6525">
        <v>123.60000000000001</v>
      </c>
      <c r="Q6525">
        <v>123.60000000000001</v>
      </c>
      <c r="R6525">
        <v>0</v>
      </c>
      <c r="S6525">
        <v>6.1499999999999995</v>
      </c>
      <c r="T6525">
        <v>10.34</v>
      </c>
      <c r="U6525">
        <f>P6525-(S6525+T6525)</f>
        <v>107.11000000000001</v>
      </c>
      <c r="V6525" t="s">
        <v>3529</v>
      </c>
      <c r="W6525" t="s">
        <v>7172</v>
      </c>
      <c r="X6525" t="s">
        <v>7187</v>
      </c>
      <c r="Y6525" t="s">
        <v>7093</v>
      </c>
      <c r="Z6525" t="s">
        <v>7126</v>
      </c>
      <c r="AA6525" t="s">
        <v>23914</v>
      </c>
    </row>
    <row r="6526" spans="1:27" x14ac:dyDescent="0.25">
      <c r="A6526">
        <v>6525</v>
      </c>
      <c r="B6526" t="s">
        <v>9524</v>
      </c>
      <c r="C6526" s="2">
        <v>42207</v>
      </c>
      <c r="D6526" s="2">
        <v>42213</v>
      </c>
      <c r="E6526" t="s">
        <v>16</v>
      </c>
      <c r="F6526" t="s">
        <v>7217</v>
      </c>
      <c r="G6526" t="s">
        <v>7158</v>
      </c>
      <c r="H6526" t="s">
        <v>7174</v>
      </c>
      <c r="I6526" t="s">
        <v>7175</v>
      </c>
      <c r="J6526" t="s">
        <v>1757</v>
      </c>
      <c r="K6526" t="s">
        <v>3970</v>
      </c>
      <c r="L6526" t="s">
        <v>19</v>
      </c>
      <c r="M6526" t="s">
        <v>3536</v>
      </c>
      <c r="N6526" t="s">
        <v>1789</v>
      </c>
      <c r="O6526">
        <v>22</v>
      </c>
      <c r="P6526">
        <v>2548.92</v>
      </c>
      <c r="Q6526">
        <v>2548.92</v>
      </c>
      <c r="R6526">
        <v>0</v>
      </c>
      <c r="S6526">
        <v>331.32</v>
      </c>
      <c r="T6526">
        <v>159.66999999999999</v>
      </c>
      <c r="U6526">
        <f>P6526-(S6526+T6526)</f>
        <v>2057.9300000000003</v>
      </c>
      <c r="V6526" t="s">
        <v>3529</v>
      </c>
      <c r="W6526" t="s">
        <v>7176</v>
      </c>
      <c r="X6526" t="s">
        <v>7187</v>
      </c>
      <c r="Y6526" t="s">
        <v>7095</v>
      </c>
      <c r="Z6526" t="s">
        <v>7128</v>
      </c>
      <c r="AA6526" t="s">
        <v>23748</v>
      </c>
    </row>
    <row r="6527" spans="1:27" x14ac:dyDescent="0.25">
      <c r="A6527">
        <v>6526</v>
      </c>
      <c r="B6527" t="s">
        <v>9525</v>
      </c>
      <c r="C6527" s="2">
        <v>42207</v>
      </c>
      <c r="D6527" s="2">
        <v>42213</v>
      </c>
      <c r="E6527" t="s">
        <v>16</v>
      </c>
      <c r="F6527" t="s">
        <v>7217</v>
      </c>
      <c r="G6527" t="s">
        <v>7158</v>
      </c>
      <c r="H6527" t="s">
        <v>7174</v>
      </c>
      <c r="I6527" t="s">
        <v>7175</v>
      </c>
      <c r="J6527" t="s">
        <v>1757</v>
      </c>
      <c r="K6527" t="s">
        <v>4146</v>
      </c>
      <c r="L6527" t="s">
        <v>19</v>
      </c>
      <c r="M6527" t="s">
        <v>3538</v>
      </c>
      <c r="N6527" t="s">
        <v>2196</v>
      </c>
      <c r="O6527">
        <v>10</v>
      </c>
      <c r="P6527">
        <v>49.800000000000004</v>
      </c>
      <c r="Q6527">
        <v>49.800000000000004</v>
      </c>
      <c r="R6527">
        <v>0</v>
      </c>
      <c r="S6527">
        <v>5.8999999999999995</v>
      </c>
      <c r="T6527">
        <v>3.86</v>
      </c>
      <c r="U6527">
        <f>P6527-(S6527+T6527)</f>
        <v>40.040000000000006</v>
      </c>
      <c r="V6527" t="s">
        <v>3529</v>
      </c>
      <c r="W6527" t="s">
        <v>7176</v>
      </c>
      <c r="X6527" t="s">
        <v>7187</v>
      </c>
      <c r="Y6527" t="s">
        <v>7093</v>
      </c>
      <c r="Z6527" t="s">
        <v>7128</v>
      </c>
      <c r="AA6527" t="s">
        <v>24288</v>
      </c>
    </row>
    <row r="6528" spans="1:27" x14ac:dyDescent="0.25">
      <c r="A6528">
        <v>6527</v>
      </c>
      <c r="B6528" t="s">
        <v>9526</v>
      </c>
      <c r="C6528" s="2">
        <v>42207</v>
      </c>
      <c r="D6528" s="2">
        <v>42213</v>
      </c>
      <c r="E6528" t="s">
        <v>16</v>
      </c>
      <c r="F6528" t="s">
        <v>7217</v>
      </c>
      <c r="G6528" t="s">
        <v>7158</v>
      </c>
      <c r="H6528" t="s">
        <v>7174</v>
      </c>
      <c r="I6528" t="s">
        <v>7175</v>
      </c>
      <c r="J6528" t="s">
        <v>1757</v>
      </c>
      <c r="K6528" t="s">
        <v>3805</v>
      </c>
      <c r="L6528" t="s">
        <v>23</v>
      </c>
      <c r="M6528" t="s">
        <v>3532</v>
      </c>
      <c r="N6528" t="s">
        <v>3153</v>
      </c>
      <c r="O6528">
        <v>25</v>
      </c>
      <c r="P6528">
        <v>44.000000000000007</v>
      </c>
      <c r="Q6528">
        <v>44.000000000000007</v>
      </c>
      <c r="R6528">
        <v>0</v>
      </c>
      <c r="S6528">
        <v>8.75</v>
      </c>
      <c r="T6528">
        <v>1.39</v>
      </c>
      <c r="U6528">
        <f>P6528-(S6528+T6528)</f>
        <v>33.860000000000007</v>
      </c>
      <c r="V6528" t="s">
        <v>3529</v>
      </c>
      <c r="W6528" t="s">
        <v>7176</v>
      </c>
      <c r="X6528" t="s">
        <v>7187</v>
      </c>
      <c r="Y6528" t="s">
        <v>7093</v>
      </c>
      <c r="Z6528" t="s">
        <v>7128</v>
      </c>
      <c r="AA6528" t="s">
        <v>24288</v>
      </c>
    </row>
    <row r="6529" spans="1:27" x14ac:dyDescent="0.25">
      <c r="A6529">
        <v>6528</v>
      </c>
      <c r="B6529" t="s">
        <v>18742</v>
      </c>
      <c r="C6529" s="2">
        <v>42208</v>
      </c>
      <c r="D6529" s="2">
        <v>42212</v>
      </c>
      <c r="E6529" t="s">
        <v>16</v>
      </c>
      <c r="F6529" t="s">
        <v>47</v>
      </c>
      <c r="G6529" t="s">
        <v>2421</v>
      </c>
      <c r="H6529" t="s">
        <v>3560</v>
      </c>
      <c r="I6529" t="s">
        <v>7175</v>
      </c>
      <c r="J6529" t="s">
        <v>1757</v>
      </c>
      <c r="K6529" t="s">
        <v>3818</v>
      </c>
      <c r="L6529" t="s">
        <v>19</v>
      </c>
      <c r="M6529" t="s">
        <v>102</v>
      </c>
      <c r="N6529" t="s">
        <v>2213</v>
      </c>
      <c r="O6529">
        <v>52</v>
      </c>
      <c r="P6529">
        <v>336.96000000000004</v>
      </c>
      <c r="Q6529">
        <v>336.96000000000004</v>
      </c>
      <c r="R6529">
        <v>0</v>
      </c>
      <c r="S6529">
        <v>36.92</v>
      </c>
      <c r="T6529">
        <v>44.2</v>
      </c>
      <c r="U6529">
        <f>P6529-(S6529+T6529)</f>
        <v>255.84000000000003</v>
      </c>
      <c r="V6529" t="s">
        <v>3529</v>
      </c>
      <c r="W6529" t="s">
        <v>7162</v>
      </c>
      <c r="X6529" t="s">
        <v>7188</v>
      </c>
      <c r="Y6529" t="s">
        <v>7094</v>
      </c>
      <c r="Z6529" t="s">
        <v>7112</v>
      </c>
      <c r="AA6529" t="s">
        <v>24060</v>
      </c>
    </row>
    <row r="6530" spans="1:27" x14ac:dyDescent="0.25">
      <c r="A6530">
        <v>6529</v>
      </c>
      <c r="B6530" t="s">
        <v>18743</v>
      </c>
      <c r="C6530" s="2">
        <v>42208</v>
      </c>
      <c r="D6530" s="2">
        <v>42212</v>
      </c>
      <c r="E6530" t="s">
        <v>16</v>
      </c>
      <c r="F6530" t="s">
        <v>47</v>
      </c>
      <c r="G6530" t="s">
        <v>2421</v>
      </c>
      <c r="H6530" t="s">
        <v>3560</v>
      </c>
      <c r="I6530" t="s">
        <v>7175</v>
      </c>
      <c r="J6530" t="s">
        <v>1757</v>
      </c>
      <c r="K6530" t="s">
        <v>4107</v>
      </c>
      <c r="L6530" t="s">
        <v>19</v>
      </c>
      <c r="M6530" t="s">
        <v>65</v>
      </c>
      <c r="N6530" t="s">
        <v>2443</v>
      </c>
      <c r="O6530">
        <v>59</v>
      </c>
      <c r="P6530">
        <v>1111.56</v>
      </c>
      <c r="Q6530">
        <v>1111.56</v>
      </c>
      <c r="R6530">
        <v>0</v>
      </c>
      <c r="S6530">
        <v>166.38</v>
      </c>
      <c r="T6530">
        <v>50.15</v>
      </c>
      <c r="U6530">
        <f>P6530-(S6530+T6530)</f>
        <v>895.03</v>
      </c>
      <c r="V6530" t="s">
        <v>3529</v>
      </c>
      <c r="W6530" t="s">
        <v>7162</v>
      </c>
      <c r="X6530" t="s">
        <v>7188</v>
      </c>
      <c r="Y6530" t="s">
        <v>7094</v>
      </c>
      <c r="Z6530" t="s">
        <v>7112</v>
      </c>
      <c r="AA6530" t="s">
        <v>24020</v>
      </c>
    </row>
    <row r="6531" spans="1:27" x14ac:dyDescent="0.25">
      <c r="A6531">
        <v>6530</v>
      </c>
      <c r="B6531" t="s">
        <v>18744</v>
      </c>
      <c r="C6531" s="2">
        <v>42208</v>
      </c>
      <c r="D6531" s="2">
        <v>42212</v>
      </c>
      <c r="E6531" t="s">
        <v>16</v>
      </c>
      <c r="F6531" t="s">
        <v>47</v>
      </c>
      <c r="G6531" t="s">
        <v>2421</v>
      </c>
      <c r="H6531" t="s">
        <v>3560</v>
      </c>
      <c r="I6531" t="s">
        <v>7175</v>
      </c>
      <c r="J6531" t="s">
        <v>1757</v>
      </c>
      <c r="K6531" t="s">
        <v>4200</v>
      </c>
      <c r="L6531" t="s">
        <v>23</v>
      </c>
      <c r="M6531" t="s">
        <v>3532</v>
      </c>
      <c r="N6531" t="s">
        <v>2418</v>
      </c>
      <c r="O6531">
        <v>54</v>
      </c>
      <c r="P6531">
        <v>493.56000000000006</v>
      </c>
      <c r="Q6531">
        <v>493.56000000000006</v>
      </c>
      <c r="R6531">
        <v>0</v>
      </c>
      <c r="S6531">
        <v>103.14</v>
      </c>
      <c r="T6531">
        <v>45.9</v>
      </c>
      <c r="U6531">
        <f>P6531-(S6531+T6531)</f>
        <v>344.5200000000001</v>
      </c>
      <c r="V6531" t="s">
        <v>3529</v>
      </c>
      <c r="W6531" t="s">
        <v>7162</v>
      </c>
      <c r="X6531" t="s">
        <v>7188</v>
      </c>
      <c r="Y6531" t="s">
        <v>7094</v>
      </c>
      <c r="Z6531" t="s">
        <v>7112</v>
      </c>
      <c r="AA6531" t="s">
        <v>24015</v>
      </c>
    </row>
    <row r="6532" spans="1:27" x14ac:dyDescent="0.25">
      <c r="A6532">
        <v>6531</v>
      </c>
      <c r="B6532" t="s">
        <v>18745</v>
      </c>
      <c r="C6532" s="2">
        <v>42208</v>
      </c>
      <c r="D6532" s="2">
        <v>42212</v>
      </c>
      <c r="E6532" t="s">
        <v>16</v>
      </c>
      <c r="F6532" t="s">
        <v>47</v>
      </c>
      <c r="G6532" t="s">
        <v>2421</v>
      </c>
      <c r="H6532" t="s">
        <v>3560</v>
      </c>
      <c r="I6532" t="s">
        <v>7175</v>
      </c>
      <c r="J6532" t="s">
        <v>1757</v>
      </c>
      <c r="K6532" t="s">
        <v>4304</v>
      </c>
      <c r="L6532" t="s">
        <v>19</v>
      </c>
      <c r="M6532" t="s">
        <v>3538</v>
      </c>
      <c r="N6532" t="s">
        <v>3285</v>
      </c>
      <c r="O6532">
        <v>78</v>
      </c>
      <c r="P6532">
        <v>140.4</v>
      </c>
      <c r="Q6532">
        <v>140.4</v>
      </c>
      <c r="R6532">
        <v>0</v>
      </c>
      <c r="S6532">
        <v>7.8000000000000007</v>
      </c>
      <c r="T6532">
        <v>66.3</v>
      </c>
      <c r="U6532">
        <f>P6532-(S6532+T6532)</f>
        <v>66.300000000000011</v>
      </c>
      <c r="V6532" t="s">
        <v>3529</v>
      </c>
      <c r="W6532" t="s">
        <v>7162</v>
      </c>
      <c r="X6532" t="s">
        <v>7188</v>
      </c>
      <c r="Y6532" t="s">
        <v>7094</v>
      </c>
      <c r="Z6532" t="s">
        <v>7112</v>
      </c>
      <c r="AA6532" t="s">
        <v>23977</v>
      </c>
    </row>
    <row r="6533" spans="1:27" x14ac:dyDescent="0.25">
      <c r="A6533">
        <v>6532</v>
      </c>
      <c r="B6533" t="s">
        <v>18746</v>
      </c>
      <c r="C6533" s="2">
        <v>42208</v>
      </c>
      <c r="D6533" s="2">
        <v>42214</v>
      </c>
      <c r="E6533" t="s">
        <v>16</v>
      </c>
      <c r="F6533" t="s">
        <v>42</v>
      </c>
      <c r="G6533" t="s">
        <v>1780</v>
      </c>
      <c r="H6533" t="s">
        <v>3560</v>
      </c>
      <c r="I6533" t="s">
        <v>7175</v>
      </c>
      <c r="J6533" t="s">
        <v>1757</v>
      </c>
      <c r="K6533" t="s">
        <v>4075</v>
      </c>
      <c r="L6533" t="s">
        <v>19</v>
      </c>
      <c r="M6533" t="s">
        <v>102</v>
      </c>
      <c r="N6533" t="s">
        <v>1866</v>
      </c>
      <c r="O6533">
        <v>1</v>
      </c>
      <c r="P6533">
        <v>54.96</v>
      </c>
      <c r="Q6533">
        <v>54.96</v>
      </c>
      <c r="R6533">
        <v>0</v>
      </c>
      <c r="S6533">
        <v>7.69</v>
      </c>
      <c r="T6533">
        <v>6.31</v>
      </c>
      <c r="U6533">
        <f>P6533-(S6533+T6533)</f>
        <v>40.96</v>
      </c>
      <c r="V6533" t="s">
        <v>3530</v>
      </c>
      <c r="W6533" t="s">
        <v>7165</v>
      </c>
      <c r="X6533" t="s">
        <v>7187</v>
      </c>
      <c r="Y6533" t="s">
        <v>7093</v>
      </c>
      <c r="Z6533" t="s">
        <v>7119</v>
      </c>
      <c r="AA6533" t="s">
        <v>24109</v>
      </c>
    </row>
    <row r="6534" spans="1:27" x14ac:dyDescent="0.25">
      <c r="A6534">
        <v>6533</v>
      </c>
      <c r="B6534" t="s">
        <v>18747</v>
      </c>
      <c r="C6534" s="2">
        <v>42208</v>
      </c>
      <c r="D6534" s="2">
        <v>41284</v>
      </c>
      <c r="E6534" t="s">
        <v>16</v>
      </c>
      <c r="F6534" t="s">
        <v>47</v>
      </c>
      <c r="G6534" t="s">
        <v>1733</v>
      </c>
      <c r="H6534" t="s">
        <v>3560</v>
      </c>
      <c r="I6534" t="s">
        <v>7175</v>
      </c>
      <c r="J6534" t="s">
        <v>1729</v>
      </c>
      <c r="K6534" t="s">
        <v>3733</v>
      </c>
      <c r="L6534" t="s">
        <v>32</v>
      </c>
      <c r="M6534" t="s">
        <v>3541</v>
      </c>
      <c r="N6534" t="s">
        <v>2182</v>
      </c>
      <c r="O6534">
        <v>67</v>
      </c>
      <c r="P6534">
        <v>971.5</v>
      </c>
      <c r="Q6534">
        <v>971.5</v>
      </c>
      <c r="R6534">
        <v>0</v>
      </c>
      <c r="S6534">
        <v>456.27</v>
      </c>
      <c r="T6534">
        <v>56.95</v>
      </c>
      <c r="U6534">
        <f>P6534-(S6534+T6534)</f>
        <v>458.28</v>
      </c>
      <c r="V6534" t="s">
        <v>3529</v>
      </c>
      <c r="W6534" t="s">
        <v>7168</v>
      </c>
      <c r="X6534" t="s">
        <v>7187</v>
      </c>
      <c r="Y6534" t="s">
        <v>7093</v>
      </c>
      <c r="Z6534" t="s">
        <v>7122</v>
      </c>
      <c r="AA6534" t="s">
        <v>24288</v>
      </c>
    </row>
    <row r="6535" spans="1:27" x14ac:dyDescent="0.25">
      <c r="A6535">
        <v>6534</v>
      </c>
      <c r="B6535" t="s">
        <v>18748</v>
      </c>
      <c r="C6535" s="2">
        <v>42208</v>
      </c>
      <c r="D6535" s="2">
        <v>41284</v>
      </c>
      <c r="E6535" t="s">
        <v>58</v>
      </c>
      <c r="F6535" t="s">
        <v>7217</v>
      </c>
      <c r="G6535" t="s">
        <v>1733</v>
      </c>
      <c r="H6535" t="s">
        <v>3560</v>
      </c>
      <c r="I6535" t="s">
        <v>7175</v>
      </c>
      <c r="J6535" t="s">
        <v>1729</v>
      </c>
      <c r="K6535" t="s">
        <v>5228</v>
      </c>
      <c r="L6535" t="s">
        <v>19</v>
      </c>
      <c r="M6535" t="s">
        <v>102</v>
      </c>
      <c r="N6535" t="s">
        <v>2518</v>
      </c>
      <c r="O6535">
        <v>11</v>
      </c>
      <c r="P6535">
        <v>528.43999999999994</v>
      </c>
      <c r="Q6535">
        <v>528.43999999999994</v>
      </c>
      <c r="R6535">
        <v>0</v>
      </c>
      <c r="S6535">
        <v>58.080000000000005</v>
      </c>
      <c r="T6535">
        <v>53.67</v>
      </c>
      <c r="U6535">
        <f>P6535-(S6535+T6535)</f>
        <v>416.68999999999994</v>
      </c>
      <c r="V6535" t="s">
        <v>3528</v>
      </c>
      <c r="W6535" t="s">
        <v>7168</v>
      </c>
      <c r="X6535" t="s">
        <v>7187</v>
      </c>
      <c r="Y6535" t="s">
        <v>7189</v>
      </c>
      <c r="Z6535" t="s">
        <v>7122</v>
      </c>
      <c r="AA6535" t="s">
        <v>24288</v>
      </c>
    </row>
    <row r="6536" spans="1:27" x14ac:dyDescent="0.25">
      <c r="A6536">
        <v>6535</v>
      </c>
      <c r="B6536" t="s">
        <v>18749</v>
      </c>
      <c r="C6536" s="2">
        <v>42208</v>
      </c>
      <c r="D6536" s="2">
        <v>41284</v>
      </c>
      <c r="E6536" t="s">
        <v>58</v>
      </c>
      <c r="F6536" t="s">
        <v>7217</v>
      </c>
      <c r="G6536" t="s">
        <v>1733</v>
      </c>
      <c r="H6536" t="s">
        <v>3560</v>
      </c>
      <c r="I6536" t="s">
        <v>7175</v>
      </c>
      <c r="J6536" t="s">
        <v>1729</v>
      </c>
      <c r="K6536" t="s">
        <v>3613</v>
      </c>
      <c r="L6536" t="s">
        <v>19</v>
      </c>
      <c r="M6536" t="s">
        <v>3537</v>
      </c>
      <c r="N6536" t="s">
        <v>3221</v>
      </c>
      <c r="O6536">
        <v>20</v>
      </c>
      <c r="P6536">
        <v>43.6</v>
      </c>
      <c r="Q6536">
        <v>43.6</v>
      </c>
      <c r="R6536">
        <v>0</v>
      </c>
      <c r="S6536">
        <v>2</v>
      </c>
      <c r="T6536">
        <v>22.8</v>
      </c>
      <c r="U6536">
        <f>P6536-(S6536+T6536)</f>
        <v>18.8</v>
      </c>
      <c r="V6536" t="s">
        <v>3528</v>
      </c>
      <c r="W6536" t="s">
        <v>7168</v>
      </c>
      <c r="X6536" t="s">
        <v>7187</v>
      </c>
      <c r="Y6536" t="s">
        <v>7093</v>
      </c>
      <c r="Z6536" t="s">
        <v>7122</v>
      </c>
      <c r="AA6536" t="s">
        <v>24288</v>
      </c>
    </row>
    <row r="6537" spans="1:27" x14ac:dyDescent="0.25">
      <c r="A6537">
        <v>6536</v>
      </c>
      <c r="B6537" t="s">
        <v>18750</v>
      </c>
      <c r="C6537" s="2">
        <v>42208</v>
      </c>
      <c r="D6537" s="2">
        <v>41284</v>
      </c>
      <c r="E6537" t="s">
        <v>58</v>
      </c>
      <c r="F6537" t="s">
        <v>7217</v>
      </c>
      <c r="G6537" t="s">
        <v>1733</v>
      </c>
      <c r="H6537" t="s">
        <v>3560</v>
      </c>
      <c r="I6537" t="s">
        <v>7175</v>
      </c>
      <c r="J6537" t="s">
        <v>1729</v>
      </c>
      <c r="K6537" t="s">
        <v>3904</v>
      </c>
      <c r="L6537" t="s">
        <v>19</v>
      </c>
      <c r="M6537" t="s">
        <v>3538</v>
      </c>
      <c r="N6537" t="s">
        <v>2648</v>
      </c>
      <c r="O6537">
        <v>14</v>
      </c>
      <c r="P6537">
        <v>81.759999999999991</v>
      </c>
      <c r="Q6537">
        <v>102.19999999999999</v>
      </c>
      <c r="R6537">
        <v>0.2</v>
      </c>
      <c r="S6537">
        <v>5.6000000000000005</v>
      </c>
      <c r="T6537">
        <v>12.92</v>
      </c>
      <c r="U6537">
        <f>P6537-(S6537+T6537)</f>
        <v>63.239999999999995</v>
      </c>
      <c r="V6537" t="s">
        <v>3528</v>
      </c>
      <c r="W6537" t="s">
        <v>7168</v>
      </c>
      <c r="X6537" t="s">
        <v>7187</v>
      </c>
      <c r="Y6537" t="s">
        <v>7094</v>
      </c>
      <c r="Z6537" t="s">
        <v>7122</v>
      </c>
      <c r="AA6537" t="s">
        <v>24268</v>
      </c>
    </row>
    <row r="6538" spans="1:27" x14ac:dyDescent="0.25">
      <c r="A6538">
        <v>6537</v>
      </c>
      <c r="B6538" t="s">
        <v>9527</v>
      </c>
      <c r="C6538" s="2">
        <v>42208</v>
      </c>
      <c r="D6538" s="2">
        <v>42210</v>
      </c>
      <c r="E6538" t="s">
        <v>58</v>
      </c>
      <c r="F6538" t="s">
        <v>47</v>
      </c>
      <c r="G6538" t="s">
        <v>7158</v>
      </c>
      <c r="H6538" t="s">
        <v>7174</v>
      </c>
      <c r="I6538" t="s">
        <v>7175</v>
      </c>
      <c r="J6538" t="s">
        <v>1757</v>
      </c>
      <c r="K6538" t="s">
        <v>4363</v>
      </c>
      <c r="L6538" t="s">
        <v>19</v>
      </c>
      <c r="M6538" t="s">
        <v>65</v>
      </c>
      <c r="N6538" t="s">
        <v>2379</v>
      </c>
      <c r="O6538">
        <v>96</v>
      </c>
      <c r="P6538">
        <v>5758.08</v>
      </c>
      <c r="Q6538">
        <v>5758.08</v>
      </c>
      <c r="R6538">
        <v>0</v>
      </c>
      <c r="S6538">
        <v>344.64</v>
      </c>
      <c r="T6538">
        <v>97.92</v>
      </c>
      <c r="U6538">
        <f>P6538-(S6538+T6538)</f>
        <v>5315.5199999999995</v>
      </c>
      <c r="V6538" t="s">
        <v>3529</v>
      </c>
      <c r="W6538" t="s">
        <v>7176</v>
      </c>
      <c r="X6538" t="s">
        <v>7187</v>
      </c>
      <c r="Y6538" t="s">
        <v>7093</v>
      </c>
      <c r="Z6538" t="s">
        <v>7128</v>
      </c>
      <c r="AA6538" t="s">
        <v>24288</v>
      </c>
    </row>
    <row r="6539" spans="1:27" x14ac:dyDescent="0.25">
      <c r="A6539">
        <v>6538</v>
      </c>
      <c r="B6539" t="s">
        <v>18751</v>
      </c>
      <c r="C6539" s="2">
        <v>42209</v>
      </c>
      <c r="D6539" s="2">
        <v>42213</v>
      </c>
      <c r="E6539" t="s">
        <v>16</v>
      </c>
      <c r="F6539" t="s">
        <v>7217</v>
      </c>
      <c r="G6539" t="s">
        <v>1780</v>
      </c>
      <c r="H6539" t="s">
        <v>3560</v>
      </c>
      <c r="I6539" t="s">
        <v>7175</v>
      </c>
      <c r="J6539" t="s">
        <v>1757</v>
      </c>
      <c r="K6539" t="s">
        <v>4559</v>
      </c>
      <c r="L6539" t="s">
        <v>19</v>
      </c>
      <c r="M6539" t="s">
        <v>102</v>
      </c>
      <c r="N6539" t="s">
        <v>2680</v>
      </c>
      <c r="O6539">
        <v>18</v>
      </c>
      <c r="P6539">
        <v>116.64000000000003</v>
      </c>
      <c r="Q6539">
        <v>116.64000000000003</v>
      </c>
      <c r="R6539">
        <v>0</v>
      </c>
      <c r="S6539">
        <v>4.5</v>
      </c>
      <c r="T6539">
        <v>9.09</v>
      </c>
      <c r="U6539">
        <f>P6539-(S6539+T6539)</f>
        <v>103.05000000000003</v>
      </c>
      <c r="V6539" t="s">
        <v>3529</v>
      </c>
      <c r="W6539" t="s">
        <v>7165</v>
      </c>
      <c r="X6539" t="s">
        <v>7187</v>
      </c>
      <c r="Y6539" t="s">
        <v>7189</v>
      </c>
      <c r="Z6539" t="s">
        <v>7119</v>
      </c>
      <c r="AA6539" t="s">
        <v>24288</v>
      </c>
    </row>
    <row r="6540" spans="1:27" x14ac:dyDescent="0.25">
      <c r="A6540">
        <v>6539</v>
      </c>
      <c r="B6540" t="s">
        <v>18752</v>
      </c>
      <c r="C6540" s="2">
        <v>42209</v>
      </c>
      <c r="D6540" s="2">
        <v>42215</v>
      </c>
      <c r="E6540" t="s">
        <v>16</v>
      </c>
      <c r="F6540" t="s">
        <v>7217</v>
      </c>
      <c r="G6540" t="s">
        <v>1780</v>
      </c>
      <c r="H6540" t="s">
        <v>3560</v>
      </c>
      <c r="I6540" t="s">
        <v>7175</v>
      </c>
      <c r="J6540" t="s">
        <v>1757</v>
      </c>
      <c r="K6540" t="s">
        <v>3827</v>
      </c>
      <c r="L6540" t="s">
        <v>23</v>
      </c>
      <c r="M6540" t="s">
        <v>3532</v>
      </c>
      <c r="N6540" t="s">
        <v>2586</v>
      </c>
      <c r="O6540">
        <v>20</v>
      </c>
      <c r="P6540">
        <v>1819.6000000000001</v>
      </c>
      <c r="Q6540">
        <v>1819.6000000000001</v>
      </c>
      <c r="R6540">
        <v>0</v>
      </c>
      <c r="S6540">
        <v>400.20000000000005</v>
      </c>
      <c r="T6540">
        <v>169.67</v>
      </c>
      <c r="U6540">
        <f>P6540-(S6540+T6540)</f>
        <v>1249.73</v>
      </c>
      <c r="V6540" t="s">
        <v>3529</v>
      </c>
      <c r="W6540" t="s">
        <v>7165</v>
      </c>
      <c r="X6540" t="s">
        <v>7187</v>
      </c>
      <c r="Y6540" t="s">
        <v>7094</v>
      </c>
      <c r="Z6540" t="s">
        <v>7119</v>
      </c>
      <c r="AA6540" t="s">
        <v>24285</v>
      </c>
    </row>
    <row r="6541" spans="1:27" x14ac:dyDescent="0.25">
      <c r="A6541">
        <v>6540</v>
      </c>
      <c r="B6541" t="s">
        <v>18753</v>
      </c>
      <c r="C6541" s="2">
        <v>42209</v>
      </c>
      <c r="D6541" s="2">
        <v>42211</v>
      </c>
      <c r="E6541" s="2" t="s">
        <v>53</v>
      </c>
      <c r="F6541" t="s">
        <v>7217</v>
      </c>
      <c r="G6541" t="s">
        <v>1783</v>
      </c>
      <c r="H6541" t="s">
        <v>3560</v>
      </c>
      <c r="I6541" t="s">
        <v>7175</v>
      </c>
      <c r="J6541" t="s">
        <v>39</v>
      </c>
      <c r="K6541" t="s">
        <v>4908</v>
      </c>
      <c r="L6541" t="s">
        <v>32</v>
      </c>
      <c r="M6541" t="s">
        <v>3541</v>
      </c>
      <c r="N6541" t="s">
        <v>2733</v>
      </c>
      <c r="O6541">
        <v>18</v>
      </c>
      <c r="P6541">
        <v>575.1</v>
      </c>
      <c r="Q6541">
        <v>575.1</v>
      </c>
      <c r="R6541">
        <v>0</v>
      </c>
      <c r="S6541">
        <v>241.38</v>
      </c>
      <c r="T6541">
        <v>52.78</v>
      </c>
      <c r="U6541">
        <f>P6541-(S6541+T6541)</f>
        <v>280.94000000000005</v>
      </c>
      <c r="V6541" t="s">
        <v>3527</v>
      </c>
      <c r="W6541" t="s">
        <v>7164</v>
      </c>
      <c r="X6541" t="s">
        <v>7188</v>
      </c>
      <c r="Y6541" t="s">
        <v>7189</v>
      </c>
      <c r="Z6541" t="s">
        <v>7118</v>
      </c>
      <c r="AA6541" t="s">
        <v>24288</v>
      </c>
    </row>
    <row r="6542" spans="1:27" x14ac:dyDescent="0.25">
      <c r="A6542">
        <v>6541</v>
      </c>
      <c r="B6542" t="s">
        <v>18754</v>
      </c>
      <c r="C6542" s="2">
        <v>42209</v>
      </c>
      <c r="D6542" s="2">
        <v>42211</v>
      </c>
      <c r="E6542" s="2" t="s">
        <v>53</v>
      </c>
      <c r="F6542" t="s">
        <v>7217</v>
      </c>
      <c r="G6542" t="s">
        <v>1783</v>
      </c>
      <c r="H6542" t="s">
        <v>3560</v>
      </c>
      <c r="I6542" t="s">
        <v>7175</v>
      </c>
      <c r="J6542" t="s">
        <v>39</v>
      </c>
      <c r="K6542" t="s">
        <v>3799</v>
      </c>
      <c r="L6542" t="s">
        <v>19</v>
      </c>
      <c r="M6542" t="s">
        <v>3533</v>
      </c>
      <c r="N6542" t="s">
        <v>1958</v>
      </c>
      <c r="O6542">
        <v>21</v>
      </c>
      <c r="P6542">
        <v>122.64</v>
      </c>
      <c r="Q6542">
        <v>122.64</v>
      </c>
      <c r="R6542">
        <v>0</v>
      </c>
      <c r="S6542">
        <v>7.35</v>
      </c>
      <c r="T6542">
        <v>11.96</v>
      </c>
      <c r="U6542">
        <f>P6542-(S6542+T6542)</f>
        <v>103.33</v>
      </c>
      <c r="V6542" t="s">
        <v>3527</v>
      </c>
      <c r="W6542" t="s">
        <v>7164</v>
      </c>
      <c r="X6542" t="s">
        <v>7188</v>
      </c>
      <c r="Y6542" t="s">
        <v>7094</v>
      </c>
      <c r="Z6542" t="s">
        <v>7118</v>
      </c>
      <c r="AA6542" t="s">
        <v>24200</v>
      </c>
    </row>
    <row r="6543" spans="1:27" x14ac:dyDescent="0.25">
      <c r="A6543">
        <v>6542</v>
      </c>
      <c r="B6543" t="s">
        <v>18755</v>
      </c>
      <c r="C6543" s="4">
        <v>42209</v>
      </c>
      <c r="D6543" s="4">
        <v>42213</v>
      </c>
      <c r="E6543" s="1" t="s">
        <v>16</v>
      </c>
      <c r="F6543" s="1" t="s">
        <v>42</v>
      </c>
      <c r="G6543" s="1" t="s">
        <v>1730</v>
      </c>
      <c r="H6543" s="1" t="s">
        <v>3560</v>
      </c>
      <c r="I6543" s="1" t="s">
        <v>7175</v>
      </c>
      <c r="J6543" s="1" t="s">
        <v>22</v>
      </c>
      <c r="K6543" s="1" t="s">
        <v>4780</v>
      </c>
      <c r="L6543" s="1" t="s">
        <v>32</v>
      </c>
      <c r="M6543" s="1" t="s">
        <v>3541</v>
      </c>
      <c r="N6543" s="1" t="s">
        <v>1834</v>
      </c>
      <c r="O6543">
        <v>5</v>
      </c>
      <c r="P6543">
        <v>99.949999999999989</v>
      </c>
      <c r="Q6543">
        <v>99.949999999999989</v>
      </c>
      <c r="R6543" s="1">
        <v>0</v>
      </c>
      <c r="S6543">
        <v>33.950000000000003</v>
      </c>
      <c r="T6543">
        <v>11.34</v>
      </c>
      <c r="U6543">
        <f>P6543-(S6543+T6543)</f>
        <v>54.659999999999982</v>
      </c>
      <c r="V6543" s="1" t="s">
        <v>3527</v>
      </c>
      <c r="W6543" t="s">
        <v>7170</v>
      </c>
      <c r="X6543" t="s">
        <v>7188</v>
      </c>
      <c r="Y6543" t="s">
        <v>7094</v>
      </c>
      <c r="Z6543" s="1" t="s">
        <v>7124</v>
      </c>
      <c r="AA6543" t="s">
        <v>24109</v>
      </c>
    </row>
    <row r="6544" spans="1:27" x14ac:dyDescent="0.25">
      <c r="A6544">
        <v>6543</v>
      </c>
      <c r="B6544" t="s">
        <v>18756</v>
      </c>
      <c r="C6544" s="4">
        <v>42209</v>
      </c>
      <c r="D6544" s="4">
        <v>42213</v>
      </c>
      <c r="E6544" s="1" t="s">
        <v>16</v>
      </c>
      <c r="F6544" s="1" t="s">
        <v>42</v>
      </c>
      <c r="G6544" s="1" t="s">
        <v>1730</v>
      </c>
      <c r="H6544" s="1" t="s">
        <v>3560</v>
      </c>
      <c r="I6544" s="1" t="s">
        <v>7175</v>
      </c>
      <c r="J6544" s="1" t="s">
        <v>22</v>
      </c>
      <c r="K6544" s="1" t="s">
        <v>4048</v>
      </c>
      <c r="L6544" s="1" t="s">
        <v>19</v>
      </c>
      <c r="M6544" s="1" t="s">
        <v>3538</v>
      </c>
      <c r="N6544" s="1" t="s">
        <v>2672</v>
      </c>
      <c r="O6544">
        <v>1</v>
      </c>
      <c r="P6544">
        <v>15.01</v>
      </c>
      <c r="Q6544">
        <v>15.01</v>
      </c>
      <c r="R6544" s="1">
        <v>0</v>
      </c>
      <c r="S6544">
        <v>1.2</v>
      </c>
      <c r="T6544">
        <v>2.0499999999999998</v>
      </c>
      <c r="U6544">
        <f>P6544-(S6544+T6544)</f>
        <v>11.76</v>
      </c>
      <c r="V6544" s="1" t="s">
        <v>3527</v>
      </c>
      <c r="W6544" t="s">
        <v>7170</v>
      </c>
      <c r="X6544" t="s">
        <v>7188</v>
      </c>
      <c r="Y6544" t="s">
        <v>7094</v>
      </c>
      <c r="Z6544" s="1" t="s">
        <v>7124</v>
      </c>
      <c r="AA6544" t="s">
        <v>24125</v>
      </c>
    </row>
    <row r="6545" spans="1:27" x14ac:dyDescent="0.25">
      <c r="A6545">
        <v>6544</v>
      </c>
      <c r="B6545" t="s">
        <v>18757</v>
      </c>
      <c r="C6545" s="4">
        <v>42209</v>
      </c>
      <c r="D6545" s="4">
        <v>42213</v>
      </c>
      <c r="E6545" s="1" t="s">
        <v>16</v>
      </c>
      <c r="F6545" s="1" t="s">
        <v>42</v>
      </c>
      <c r="G6545" s="1" t="s">
        <v>1730</v>
      </c>
      <c r="H6545" s="1" t="s">
        <v>3560</v>
      </c>
      <c r="I6545" s="1" t="s">
        <v>7175</v>
      </c>
      <c r="J6545" s="1" t="s">
        <v>22</v>
      </c>
      <c r="K6545" s="1" t="s">
        <v>4048</v>
      </c>
      <c r="L6545" s="1" t="s">
        <v>19</v>
      </c>
      <c r="M6545" s="1" t="s">
        <v>3538</v>
      </c>
      <c r="N6545" s="1" t="s">
        <v>2672</v>
      </c>
      <c r="O6545">
        <v>4</v>
      </c>
      <c r="P6545">
        <v>60.04</v>
      </c>
      <c r="Q6545">
        <v>60.04</v>
      </c>
      <c r="R6545" s="1">
        <v>0</v>
      </c>
      <c r="S6545">
        <v>7.8</v>
      </c>
      <c r="T6545">
        <v>4.05</v>
      </c>
      <c r="U6545">
        <f>P6545-(S6545+T6545)</f>
        <v>48.19</v>
      </c>
      <c r="V6545" s="1" t="s">
        <v>3527</v>
      </c>
      <c r="W6545" t="s">
        <v>7170</v>
      </c>
      <c r="X6545" t="s">
        <v>7188</v>
      </c>
      <c r="Y6545" t="s">
        <v>7189</v>
      </c>
      <c r="Z6545" s="1" t="s">
        <v>7124</v>
      </c>
      <c r="AA6545" t="s">
        <v>24288</v>
      </c>
    </row>
    <row r="6546" spans="1:27" x14ac:dyDescent="0.25">
      <c r="A6546">
        <v>6545</v>
      </c>
      <c r="B6546" t="s">
        <v>18758</v>
      </c>
      <c r="C6546" s="4">
        <v>42209</v>
      </c>
      <c r="D6546" s="4">
        <v>42213</v>
      </c>
      <c r="E6546" s="1" t="s">
        <v>16</v>
      </c>
      <c r="F6546" s="1" t="s">
        <v>42</v>
      </c>
      <c r="G6546" s="1" t="s">
        <v>1730</v>
      </c>
      <c r="H6546" s="1" t="s">
        <v>3560</v>
      </c>
      <c r="I6546" s="1" t="s">
        <v>7175</v>
      </c>
      <c r="J6546" s="1" t="s">
        <v>22</v>
      </c>
      <c r="K6546" s="1" t="s">
        <v>3566</v>
      </c>
      <c r="L6546" s="1" t="s">
        <v>23</v>
      </c>
      <c r="M6546" s="1" t="s">
        <v>3532</v>
      </c>
      <c r="N6546" s="1" t="s">
        <v>3114</v>
      </c>
      <c r="O6546">
        <v>4</v>
      </c>
      <c r="P6546">
        <v>27.92</v>
      </c>
      <c r="Q6546">
        <v>27.92</v>
      </c>
      <c r="R6546" s="1">
        <v>0</v>
      </c>
      <c r="S6546">
        <v>6.12</v>
      </c>
      <c r="T6546">
        <v>2.6</v>
      </c>
      <c r="U6546">
        <f>P6546-(S6546+T6546)</f>
        <v>19.200000000000003</v>
      </c>
      <c r="V6546" s="1" t="s">
        <v>3527</v>
      </c>
      <c r="W6546" t="s">
        <v>7170</v>
      </c>
      <c r="X6546" t="s">
        <v>7188</v>
      </c>
      <c r="Y6546" t="s">
        <v>7189</v>
      </c>
      <c r="Z6546" s="1" t="s">
        <v>7124</v>
      </c>
      <c r="AA6546" t="s">
        <v>24288</v>
      </c>
    </row>
    <row r="6547" spans="1:27" x14ac:dyDescent="0.25">
      <c r="A6547">
        <v>6546</v>
      </c>
      <c r="B6547" t="s">
        <v>9528</v>
      </c>
      <c r="C6547" s="2">
        <v>42209</v>
      </c>
      <c r="D6547" s="2">
        <v>42216</v>
      </c>
      <c r="E6547" t="s">
        <v>16</v>
      </c>
      <c r="F6547" t="s">
        <v>47</v>
      </c>
      <c r="G6547" t="s">
        <v>126</v>
      </c>
      <c r="H6547" t="s">
        <v>17</v>
      </c>
      <c r="I6547" t="s">
        <v>7084</v>
      </c>
      <c r="J6547" t="s">
        <v>18</v>
      </c>
      <c r="K6547" t="s">
        <v>5422</v>
      </c>
      <c r="L6547" t="s">
        <v>19</v>
      </c>
      <c r="M6547" t="s">
        <v>29</v>
      </c>
      <c r="N6547" t="s">
        <v>758</v>
      </c>
      <c r="O6547">
        <v>60</v>
      </c>
      <c r="P6547">
        <v>1011.5999999999999</v>
      </c>
      <c r="Q6547">
        <v>1011.5999999999999</v>
      </c>
      <c r="R6547">
        <v>0</v>
      </c>
      <c r="S6547">
        <v>100.8</v>
      </c>
      <c r="T6547">
        <v>51</v>
      </c>
      <c r="U6547">
        <f>P6547-(S6547+T6547)</f>
        <v>859.8</v>
      </c>
      <c r="V6547" t="s">
        <v>3530</v>
      </c>
      <c r="W6547" t="s">
        <v>7173</v>
      </c>
      <c r="X6547" t="s">
        <v>7187</v>
      </c>
      <c r="Y6547" t="s">
        <v>7093</v>
      </c>
      <c r="Z6547" t="s">
        <v>7127</v>
      </c>
      <c r="AA6547" t="s">
        <v>23880</v>
      </c>
    </row>
    <row r="6548" spans="1:27" x14ac:dyDescent="0.25">
      <c r="A6548">
        <v>6547</v>
      </c>
      <c r="B6548" t="s">
        <v>9529</v>
      </c>
      <c r="C6548" s="2">
        <v>42209</v>
      </c>
      <c r="D6548" s="2">
        <v>42214</v>
      </c>
      <c r="E6548" t="s">
        <v>53</v>
      </c>
      <c r="F6548" t="s">
        <v>42</v>
      </c>
      <c r="G6548" t="s">
        <v>126</v>
      </c>
      <c r="H6548" t="s">
        <v>17</v>
      </c>
      <c r="I6548" t="s">
        <v>7084</v>
      </c>
      <c r="J6548" t="s">
        <v>18</v>
      </c>
      <c r="K6548" t="s">
        <v>6152</v>
      </c>
      <c r="L6548" t="s">
        <v>19</v>
      </c>
      <c r="M6548" t="s">
        <v>29</v>
      </c>
      <c r="N6548" t="s">
        <v>811</v>
      </c>
      <c r="O6548">
        <v>4</v>
      </c>
      <c r="P6548">
        <v>49.839999999999996</v>
      </c>
      <c r="Q6548">
        <v>49.839999999999996</v>
      </c>
      <c r="R6548">
        <v>0</v>
      </c>
      <c r="S6548">
        <v>2.48</v>
      </c>
      <c r="T6548">
        <v>11.2</v>
      </c>
      <c r="U6548">
        <f>P6548-(S6548+T6548)</f>
        <v>36.159999999999997</v>
      </c>
      <c r="V6548" t="s">
        <v>3527</v>
      </c>
      <c r="W6548" t="s">
        <v>7173</v>
      </c>
      <c r="X6548" t="s">
        <v>7187</v>
      </c>
      <c r="Y6548" t="s">
        <v>7095</v>
      </c>
      <c r="Z6548" t="s">
        <v>7127</v>
      </c>
      <c r="AA6548" t="s">
        <v>23896</v>
      </c>
    </row>
    <row r="6549" spans="1:27" x14ac:dyDescent="0.25">
      <c r="A6549">
        <v>6548</v>
      </c>
      <c r="B6549" t="s">
        <v>9530</v>
      </c>
      <c r="C6549" s="2">
        <v>42209</v>
      </c>
      <c r="D6549" s="2">
        <v>42214</v>
      </c>
      <c r="E6549" t="s">
        <v>16</v>
      </c>
      <c r="F6549" t="s">
        <v>7217</v>
      </c>
      <c r="G6549" t="s">
        <v>2275</v>
      </c>
      <c r="H6549" t="s">
        <v>7174</v>
      </c>
      <c r="I6549" t="s">
        <v>7175</v>
      </c>
      <c r="J6549" t="s">
        <v>1729</v>
      </c>
      <c r="K6549" t="s">
        <v>5029</v>
      </c>
      <c r="L6549" t="s">
        <v>19</v>
      </c>
      <c r="M6549" t="s">
        <v>102</v>
      </c>
      <c r="N6549" t="s">
        <v>1830</v>
      </c>
      <c r="O6549">
        <v>24</v>
      </c>
      <c r="P6549">
        <v>175.44</v>
      </c>
      <c r="Q6549">
        <v>175.44</v>
      </c>
      <c r="R6549">
        <v>0</v>
      </c>
      <c r="S6549">
        <v>1.6800000000000002</v>
      </c>
      <c r="T6549">
        <v>19.600000000000001</v>
      </c>
      <c r="U6549">
        <f>P6549-(S6549+T6549)</f>
        <v>154.16</v>
      </c>
      <c r="V6549" t="s">
        <v>3529</v>
      </c>
      <c r="W6549" t="s">
        <v>7177</v>
      </c>
      <c r="X6549" t="s">
        <v>7187</v>
      </c>
      <c r="Y6549" t="s">
        <v>7093</v>
      </c>
      <c r="Z6549" t="s">
        <v>7129</v>
      </c>
      <c r="AA6549" t="s">
        <v>23777</v>
      </c>
    </row>
    <row r="6550" spans="1:27" x14ac:dyDescent="0.25">
      <c r="A6550">
        <v>6549</v>
      </c>
      <c r="B6550" t="s">
        <v>9531</v>
      </c>
      <c r="C6550" s="2">
        <v>42209</v>
      </c>
      <c r="D6550" s="2">
        <v>42215</v>
      </c>
      <c r="E6550" t="s">
        <v>16</v>
      </c>
      <c r="F6550" t="s">
        <v>7217</v>
      </c>
      <c r="G6550" t="s">
        <v>101</v>
      </c>
      <c r="H6550" t="s">
        <v>101</v>
      </c>
      <c r="I6550" t="s">
        <v>7084</v>
      </c>
      <c r="J6550" t="s">
        <v>39</v>
      </c>
      <c r="K6550" t="s">
        <v>6617</v>
      </c>
      <c r="L6550" t="s">
        <v>23</v>
      </c>
      <c r="M6550" t="s">
        <v>25</v>
      </c>
      <c r="N6550" t="s">
        <v>1293</v>
      </c>
      <c r="O6550">
        <v>24</v>
      </c>
      <c r="P6550">
        <v>2692.8</v>
      </c>
      <c r="Q6550">
        <v>2692.8</v>
      </c>
      <c r="R6550">
        <v>0</v>
      </c>
      <c r="S6550">
        <v>538.56000000000006</v>
      </c>
      <c r="T6550">
        <v>138.88</v>
      </c>
      <c r="U6550">
        <f>P6550-(S6550+T6550)</f>
        <v>2015.3600000000001</v>
      </c>
      <c r="V6550" t="s">
        <v>3529</v>
      </c>
      <c r="W6550" t="s">
        <v>7181</v>
      </c>
      <c r="X6550" t="s">
        <v>7188</v>
      </c>
      <c r="Y6550" t="s">
        <v>7189</v>
      </c>
      <c r="Z6550" t="s">
        <v>7133</v>
      </c>
      <c r="AA6550" t="s">
        <v>24288</v>
      </c>
    </row>
    <row r="6551" spans="1:27" x14ac:dyDescent="0.25">
      <c r="A6551">
        <v>6550</v>
      </c>
      <c r="B6551" t="s">
        <v>9532</v>
      </c>
      <c r="C6551" s="2">
        <v>42209</v>
      </c>
      <c r="D6551" s="2">
        <v>42215</v>
      </c>
      <c r="E6551" t="s">
        <v>16</v>
      </c>
      <c r="F6551" t="s">
        <v>7217</v>
      </c>
      <c r="G6551" t="s">
        <v>101</v>
      </c>
      <c r="H6551" t="s">
        <v>101</v>
      </c>
      <c r="I6551" t="s">
        <v>7084</v>
      </c>
      <c r="J6551" t="s">
        <v>39</v>
      </c>
      <c r="K6551" t="s">
        <v>5642</v>
      </c>
      <c r="L6551" t="s">
        <v>32</v>
      </c>
      <c r="M6551" t="s">
        <v>3539</v>
      </c>
      <c r="N6551" t="s">
        <v>253</v>
      </c>
      <c r="O6551">
        <v>13</v>
      </c>
      <c r="P6551">
        <v>2253.06484</v>
      </c>
      <c r="Q6551">
        <v>2257.58</v>
      </c>
      <c r="R6551">
        <v>2E-3</v>
      </c>
      <c r="S6551">
        <v>946.2700000000001</v>
      </c>
      <c r="T6551">
        <v>139.06</v>
      </c>
      <c r="U6551">
        <f>P6551-(S6551+T6551)</f>
        <v>1167.7348399999998</v>
      </c>
      <c r="V6551" t="s">
        <v>3529</v>
      </c>
      <c r="W6551" t="s">
        <v>7181</v>
      </c>
      <c r="X6551" t="s">
        <v>7188</v>
      </c>
      <c r="Y6551" t="s">
        <v>7094</v>
      </c>
      <c r="Z6551" t="s">
        <v>7133</v>
      </c>
      <c r="AA6551" t="s">
        <v>23864</v>
      </c>
    </row>
    <row r="6552" spans="1:27" x14ac:dyDescent="0.25">
      <c r="A6552">
        <v>6551</v>
      </c>
      <c r="B6552" t="s">
        <v>9533</v>
      </c>
      <c r="C6552" s="2">
        <v>42209</v>
      </c>
      <c r="D6552" s="2">
        <v>42215</v>
      </c>
      <c r="E6552" t="s">
        <v>16</v>
      </c>
      <c r="F6552" t="s">
        <v>7217</v>
      </c>
      <c r="G6552" t="s">
        <v>101</v>
      </c>
      <c r="H6552" t="s">
        <v>101</v>
      </c>
      <c r="I6552" t="s">
        <v>7084</v>
      </c>
      <c r="J6552" t="s">
        <v>39</v>
      </c>
      <c r="K6552" t="s">
        <v>3665</v>
      </c>
      <c r="L6552" t="s">
        <v>19</v>
      </c>
      <c r="M6552" t="s">
        <v>3533</v>
      </c>
      <c r="N6552" t="s">
        <v>1051</v>
      </c>
      <c r="O6552">
        <v>14</v>
      </c>
      <c r="P6552">
        <v>233.80000000000004</v>
      </c>
      <c r="Q6552">
        <v>233.80000000000004</v>
      </c>
      <c r="R6552">
        <v>0</v>
      </c>
      <c r="S6552">
        <v>9.24</v>
      </c>
      <c r="T6552">
        <v>8.86</v>
      </c>
      <c r="U6552">
        <f>P6552-(S6552+T6552)</f>
        <v>215.70000000000005</v>
      </c>
      <c r="V6552" t="s">
        <v>3529</v>
      </c>
      <c r="W6552" t="s">
        <v>7181</v>
      </c>
      <c r="X6552" t="s">
        <v>7188</v>
      </c>
      <c r="Y6552" t="s">
        <v>7094</v>
      </c>
      <c r="Z6552" t="s">
        <v>7133</v>
      </c>
      <c r="AA6552" t="s">
        <v>23871</v>
      </c>
    </row>
    <row r="6553" spans="1:27" x14ac:dyDescent="0.25">
      <c r="A6553">
        <v>6552</v>
      </c>
      <c r="B6553" t="s">
        <v>18759</v>
      </c>
      <c r="C6553" s="2">
        <v>42210</v>
      </c>
      <c r="D6553" s="2">
        <v>42216</v>
      </c>
      <c r="E6553" t="s">
        <v>16</v>
      </c>
      <c r="F6553" t="s">
        <v>47</v>
      </c>
      <c r="G6553" t="s">
        <v>1754</v>
      </c>
      <c r="H6553" t="s">
        <v>3560</v>
      </c>
      <c r="I6553" t="s">
        <v>7175</v>
      </c>
      <c r="J6553" t="s">
        <v>39</v>
      </c>
      <c r="K6553" t="s">
        <v>4647</v>
      </c>
      <c r="L6553" t="s">
        <v>32</v>
      </c>
      <c r="M6553" t="s">
        <v>3541</v>
      </c>
      <c r="N6553" t="s">
        <v>2908</v>
      </c>
      <c r="O6553">
        <v>69</v>
      </c>
      <c r="P6553">
        <v>1103.31</v>
      </c>
      <c r="Q6553">
        <v>1103.31</v>
      </c>
      <c r="R6553">
        <v>0</v>
      </c>
      <c r="S6553">
        <v>286.35000000000002</v>
      </c>
      <c r="T6553">
        <v>58.65</v>
      </c>
      <c r="U6553">
        <f>P6553-(S6553+T6553)</f>
        <v>758.31</v>
      </c>
      <c r="V6553" t="s">
        <v>3530</v>
      </c>
      <c r="W6553" t="s">
        <v>7161</v>
      </c>
      <c r="X6553" t="s">
        <v>7188</v>
      </c>
      <c r="Y6553" t="s">
        <v>7094</v>
      </c>
      <c r="Z6553" t="s">
        <v>7111</v>
      </c>
      <c r="AA6553" t="s">
        <v>24057</v>
      </c>
    </row>
    <row r="6554" spans="1:27" x14ac:dyDescent="0.25">
      <c r="A6554">
        <v>6553</v>
      </c>
      <c r="B6554" t="s">
        <v>18760</v>
      </c>
      <c r="C6554" s="2">
        <v>42210</v>
      </c>
      <c r="D6554" s="2">
        <v>42215</v>
      </c>
      <c r="E6554" t="s">
        <v>16</v>
      </c>
      <c r="F6554" t="s">
        <v>47</v>
      </c>
      <c r="G6554" t="s">
        <v>1746</v>
      </c>
      <c r="H6554" t="s">
        <v>3560</v>
      </c>
      <c r="I6554" t="s">
        <v>7175</v>
      </c>
      <c r="J6554" t="s">
        <v>39</v>
      </c>
      <c r="K6554" t="s">
        <v>4051</v>
      </c>
      <c r="L6554" t="s">
        <v>32</v>
      </c>
      <c r="M6554" t="s">
        <v>3540</v>
      </c>
      <c r="N6554" t="s">
        <v>2470</v>
      </c>
      <c r="O6554">
        <v>53</v>
      </c>
      <c r="P6554">
        <v>6613.9760000000006</v>
      </c>
      <c r="Q6554">
        <v>8267.4699999999993</v>
      </c>
      <c r="R6554">
        <v>0.2</v>
      </c>
      <c r="S6554">
        <v>2314.5100000000002</v>
      </c>
      <c r="T6554">
        <v>45.05</v>
      </c>
      <c r="U6554">
        <f>P6554-(S6554+T6554)</f>
        <v>4254.4160000000002</v>
      </c>
      <c r="V6554" t="s">
        <v>3529</v>
      </c>
      <c r="W6554" t="s">
        <v>7171</v>
      </c>
      <c r="X6554" t="s">
        <v>7187</v>
      </c>
      <c r="Y6554" t="s">
        <v>7093</v>
      </c>
      <c r="Z6554" t="s">
        <v>7125</v>
      </c>
      <c r="AA6554" t="s">
        <v>23996</v>
      </c>
    </row>
    <row r="6555" spans="1:27" x14ac:dyDescent="0.25">
      <c r="A6555">
        <v>6554</v>
      </c>
      <c r="B6555" t="s">
        <v>18761</v>
      </c>
      <c r="C6555" s="2">
        <v>42210</v>
      </c>
      <c r="D6555" s="2">
        <v>42215</v>
      </c>
      <c r="E6555" t="s">
        <v>16</v>
      </c>
      <c r="F6555" t="s">
        <v>47</v>
      </c>
      <c r="G6555" t="s">
        <v>1746</v>
      </c>
      <c r="H6555" t="s">
        <v>3560</v>
      </c>
      <c r="I6555" t="s">
        <v>7175</v>
      </c>
      <c r="J6555" t="s">
        <v>39</v>
      </c>
      <c r="K6555" t="s">
        <v>4357</v>
      </c>
      <c r="L6555" t="s">
        <v>19</v>
      </c>
      <c r="M6555" t="s">
        <v>3537</v>
      </c>
      <c r="N6555" t="s">
        <v>3396</v>
      </c>
      <c r="O6555">
        <v>64</v>
      </c>
      <c r="P6555">
        <v>92.672000000000011</v>
      </c>
      <c r="Q6555">
        <v>115.84</v>
      </c>
      <c r="R6555">
        <v>0.2</v>
      </c>
      <c r="S6555">
        <v>7.04</v>
      </c>
      <c r="T6555">
        <v>54.4</v>
      </c>
      <c r="U6555">
        <f>P6555-(S6555+T6555)</f>
        <v>31.232000000000014</v>
      </c>
      <c r="V6555" t="s">
        <v>3529</v>
      </c>
      <c r="W6555" t="s">
        <v>7171</v>
      </c>
      <c r="X6555" t="s">
        <v>7187</v>
      </c>
      <c r="Y6555" t="s">
        <v>7094</v>
      </c>
      <c r="Z6555" t="s">
        <v>7125</v>
      </c>
      <c r="AA6555" t="s">
        <v>24031</v>
      </c>
    </row>
    <row r="6556" spans="1:27" x14ac:dyDescent="0.25">
      <c r="A6556">
        <v>6555</v>
      </c>
      <c r="B6556" t="s">
        <v>9534</v>
      </c>
      <c r="C6556" s="2">
        <v>42210</v>
      </c>
      <c r="D6556" s="2">
        <v>42214</v>
      </c>
      <c r="E6556" s="2" t="s">
        <v>16</v>
      </c>
      <c r="F6556" t="s">
        <v>47</v>
      </c>
      <c r="G6556" t="s">
        <v>254</v>
      </c>
      <c r="H6556" t="s">
        <v>255</v>
      </c>
      <c r="I6556" t="s">
        <v>7084</v>
      </c>
      <c r="J6556" t="s">
        <v>39</v>
      </c>
      <c r="K6556" t="s">
        <v>5827</v>
      </c>
      <c r="L6556" t="s">
        <v>19</v>
      </c>
      <c r="M6556" t="s">
        <v>29</v>
      </c>
      <c r="N6556" t="s">
        <v>462</v>
      </c>
      <c r="O6556">
        <v>97</v>
      </c>
      <c r="P6556">
        <v>1746</v>
      </c>
      <c r="Q6556">
        <v>1746</v>
      </c>
      <c r="R6556">
        <v>0</v>
      </c>
      <c r="S6556">
        <v>192.06</v>
      </c>
      <c r="T6556">
        <v>82.45</v>
      </c>
      <c r="U6556">
        <f>P6556-(S6556+T6556)</f>
        <v>1471.49</v>
      </c>
      <c r="V6556" t="s">
        <v>3529</v>
      </c>
      <c r="W6556" t="s">
        <v>7179</v>
      </c>
      <c r="X6556" t="s">
        <v>7188</v>
      </c>
      <c r="Y6556" t="s">
        <v>7094</v>
      </c>
      <c r="Z6556" t="s">
        <v>7131</v>
      </c>
      <c r="AA6556" t="s">
        <v>23814</v>
      </c>
    </row>
    <row r="6557" spans="1:27" x14ac:dyDescent="0.25">
      <c r="A6557">
        <v>6556</v>
      </c>
      <c r="B6557" t="s">
        <v>9535</v>
      </c>
      <c r="C6557" s="2">
        <v>42210</v>
      </c>
      <c r="D6557" s="2">
        <v>42216</v>
      </c>
      <c r="E6557" t="s">
        <v>16</v>
      </c>
      <c r="F6557" t="s">
        <v>7217</v>
      </c>
      <c r="G6557" t="s">
        <v>96</v>
      </c>
      <c r="H6557" t="s">
        <v>44</v>
      </c>
      <c r="I6557" t="s">
        <v>7084</v>
      </c>
      <c r="J6557" t="s">
        <v>22</v>
      </c>
      <c r="K6557" t="s">
        <v>4088</v>
      </c>
      <c r="L6557" t="s">
        <v>19</v>
      </c>
      <c r="M6557" t="s">
        <v>65</v>
      </c>
      <c r="N6557" t="s">
        <v>1620</v>
      </c>
      <c r="O6557">
        <v>20</v>
      </c>
      <c r="P6557">
        <v>6924.3999999999978</v>
      </c>
      <c r="Q6557">
        <v>6924.3999999999978</v>
      </c>
      <c r="R6557">
        <v>0</v>
      </c>
      <c r="S6557">
        <v>276.8</v>
      </c>
      <c r="T6557">
        <v>255.52</v>
      </c>
      <c r="U6557">
        <f>P6557-(S6557+T6557)</f>
        <v>6392.0799999999981</v>
      </c>
      <c r="V6557" t="s">
        <v>3529</v>
      </c>
      <c r="W6557" t="s">
        <v>7184</v>
      </c>
      <c r="X6557" t="s">
        <v>7188</v>
      </c>
      <c r="Y6557" t="s">
        <v>7094</v>
      </c>
      <c r="Z6557" t="s">
        <v>7134</v>
      </c>
      <c r="AA6557" t="s">
        <v>23711</v>
      </c>
    </row>
    <row r="6558" spans="1:27" x14ac:dyDescent="0.25">
      <c r="A6558">
        <v>6557</v>
      </c>
      <c r="B6558" t="s">
        <v>9536</v>
      </c>
      <c r="C6558" s="2">
        <v>42210</v>
      </c>
      <c r="D6558" s="2">
        <v>42214</v>
      </c>
      <c r="E6558" t="s">
        <v>16</v>
      </c>
      <c r="F6558" t="s">
        <v>47</v>
      </c>
      <c r="G6558" t="s">
        <v>96</v>
      </c>
      <c r="H6558" t="s">
        <v>44</v>
      </c>
      <c r="I6558" t="s">
        <v>7084</v>
      </c>
      <c r="J6558" t="s">
        <v>22</v>
      </c>
      <c r="K6558" t="s">
        <v>5630</v>
      </c>
      <c r="L6558" t="s">
        <v>19</v>
      </c>
      <c r="M6558" t="s">
        <v>3538</v>
      </c>
      <c r="N6558" t="s">
        <v>239</v>
      </c>
      <c r="O6558">
        <v>56</v>
      </c>
      <c r="P6558">
        <v>1975.68</v>
      </c>
      <c r="Q6558">
        <v>1975.68</v>
      </c>
      <c r="R6558">
        <v>0</v>
      </c>
      <c r="S6558">
        <v>177.51999999999998</v>
      </c>
      <c r="T6558">
        <v>47.6</v>
      </c>
      <c r="U6558">
        <f>P6558-(S6558+T6558)</f>
        <v>1750.5600000000002</v>
      </c>
      <c r="V6558" t="s">
        <v>3529</v>
      </c>
      <c r="W6558" t="s">
        <v>7184</v>
      </c>
      <c r="X6558" t="s">
        <v>7188</v>
      </c>
      <c r="Y6558" t="s">
        <v>7094</v>
      </c>
      <c r="Z6558" t="s">
        <v>7134</v>
      </c>
      <c r="AA6558" t="s">
        <v>23686</v>
      </c>
    </row>
    <row r="6559" spans="1:27" x14ac:dyDescent="0.25">
      <c r="A6559">
        <v>6558</v>
      </c>
      <c r="B6559" t="s">
        <v>9537</v>
      </c>
      <c r="C6559" s="2">
        <v>42210</v>
      </c>
      <c r="D6559" s="2">
        <v>42214</v>
      </c>
      <c r="E6559" t="s">
        <v>16</v>
      </c>
      <c r="F6559" t="s">
        <v>47</v>
      </c>
      <c r="G6559" t="s">
        <v>96</v>
      </c>
      <c r="H6559" t="s">
        <v>44</v>
      </c>
      <c r="I6559" t="s">
        <v>7084</v>
      </c>
      <c r="J6559" t="s">
        <v>22</v>
      </c>
      <c r="K6559" t="s">
        <v>5968</v>
      </c>
      <c r="L6559" t="s">
        <v>19</v>
      </c>
      <c r="M6559" t="s">
        <v>3536</v>
      </c>
      <c r="N6559" t="s">
        <v>608</v>
      </c>
      <c r="O6559">
        <v>66</v>
      </c>
      <c r="P6559">
        <v>1524.5999999999997</v>
      </c>
      <c r="Q6559">
        <v>1524.5999999999997</v>
      </c>
      <c r="R6559">
        <v>0</v>
      </c>
      <c r="S6559">
        <v>167.64000000000001</v>
      </c>
      <c r="T6559">
        <v>56.1</v>
      </c>
      <c r="U6559">
        <f>P6559-(S6559+T6559)</f>
        <v>1300.8599999999997</v>
      </c>
      <c r="V6559" t="s">
        <v>3529</v>
      </c>
      <c r="W6559" t="s">
        <v>7184</v>
      </c>
      <c r="X6559" t="s">
        <v>7188</v>
      </c>
      <c r="Y6559" t="s">
        <v>7095</v>
      </c>
      <c r="Z6559" t="s">
        <v>7134</v>
      </c>
      <c r="AA6559" t="s">
        <v>23691</v>
      </c>
    </row>
    <row r="6560" spans="1:27" x14ac:dyDescent="0.25">
      <c r="A6560">
        <v>6559</v>
      </c>
      <c r="B6560" t="s">
        <v>18762</v>
      </c>
      <c r="C6560" s="2">
        <v>42211</v>
      </c>
      <c r="D6560" s="2">
        <v>42217</v>
      </c>
      <c r="E6560" t="s">
        <v>16</v>
      </c>
      <c r="F6560" t="s">
        <v>42</v>
      </c>
      <c r="G6560" t="s">
        <v>1780</v>
      </c>
      <c r="H6560" t="s">
        <v>3560</v>
      </c>
      <c r="I6560" t="s">
        <v>7175</v>
      </c>
      <c r="J6560" t="s">
        <v>1757</v>
      </c>
      <c r="K6560" t="s">
        <v>4401</v>
      </c>
      <c r="L6560" t="s">
        <v>19</v>
      </c>
      <c r="M6560" t="s">
        <v>3537</v>
      </c>
      <c r="N6560" t="s">
        <v>1771</v>
      </c>
      <c r="O6560">
        <v>2</v>
      </c>
      <c r="P6560">
        <v>5.839999999999999</v>
      </c>
      <c r="Q6560">
        <v>5.839999999999999</v>
      </c>
      <c r="R6560">
        <v>0</v>
      </c>
      <c r="S6560">
        <v>0.74</v>
      </c>
      <c r="T6560">
        <v>0.26</v>
      </c>
      <c r="U6560">
        <f>P6560-(S6560+T6560)</f>
        <v>4.839999999999999</v>
      </c>
      <c r="V6560" t="s">
        <v>3530</v>
      </c>
      <c r="W6560" t="s">
        <v>7165</v>
      </c>
      <c r="X6560" t="s">
        <v>7187</v>
      </c>
      <c r="Y6560" t="s">
        <v>7095</v>
      </c>
      <c r="Z6560" t="s">
        <v>7119</v>
      </c>
      <c r="AA6560" t="s">
        <v>24100</v>
      </c>
    </row>
    <row r="6561" spans="1:27" x14ac:dyDescent="0.25">
      <c r="A6561">
        <v>6560</v>
      </c>
      <c r="B6561" t="s">
        <v>18763</v>
      </c>
      <c r="C6561" s="2">
        <v>42211</v>
      </c>
      <c r="D6561" s="2">
        <v>42216</v>
      </c>
      <c r="E6561" s="2" t="s">
        <v>16</v>
      </c>
      <c r="F6561" t="s">
        <v>42</v>
      </c>
      <c r="G6561" t="s">
        <v>1916</v>
      </c>
      <c r="H6561" t="s">
        <v>3560</v>
      </c>
      <c r="I6561" t="s">
        <v>7175</v>
      </c>
      <c r="J6561" t="s">
        <v>1757</v>
      </c>
      <c r="K6561" t="s">
        <v>3908</v>
      </c>
      <c r="L6561" t="s">
        <v>19</v>
      </c>
      <c r="M6561" t="s">
        <v>3538</v>
      </c>
      <c r="N6561" t="s">
        <v>2647</v>
      </c>
      <c r="O6561">
        <v>2</v>
      </c>
      <c r="P6561">
        <v>50.527999999999999</v>
      </c>
      <c r="Q6561">
        <v>63.16</v>
      </c>
      <c r="R6561">
        <v>0.2</v>
      </c>
      <c r="S6561">
        <v>6.56</v>
      </c>
      <c r="T6561">
        <v>3.91</v>
      </c>
      <c r="U6561">
        <f>P6561-(S6561+T6561)</f>
        <v>40.058</v>
      </c>
      <c r="V6561" t="s">
        <v>3529</v>
      </c>
      <c r="W6561" t="s">
        <v>7167</v>
      </c>
      <c r="X6561" t="s">
        <v>7188</v>
      </c>
      <c r="Y6561" t="s">
        <v>7189</v>
      </c>
      <c r="Z6561" t="s">
        <v>7121</v>
      </c>
      <c r="AA6561" t="s">
        <v>24288</v>
      </c>
    </row>
    <row r="6562" spans="1:27" x14ac:dyDescent="0.25">
      <c r="A6562">
        <v>6561</v>
      </c>
      <c r="B6562" t="s">
        <v>18764</v>
      </c>
      <c r="C6562" s="2">
        <v>42211</v>
      </c>
      <c r="D6562" s="2">
        <v>41284</v>
      </c>
      <c r="E6562" t="s">
        <v>16</v>
      </c>
      <c r="F6562" t="s">
        <v>7217</v>
      </c>
      <c r="G6562" t="s">
        <v>1733</v>
      </c>
      <c r="H6562" t="s">
        <v>3560</v>
      </c>
      <c r="I6562" t="s">
        <v>7175</v>
      </c>
      <c r="J6562" t="s">
        <v>1729</v>
      </c>
      <c r="K6562" t="s">
        <v>4089</v>
      </c>
      <c r="L6562" t="s">
        <v>19</v>
      </c>
      <c r="M6562" t="s">
        <v>3531</v>
      </c>
      <c r="N6562" t="s">
        <v>2479</v>
      </c>
      <c r="O6562">
        <v>14</v>
      </c>
      <c r="P6562">
        <v>1832.18</v>
      </c>
      <c r="Q6562">
        <v>1832.18</v>
      </c>
      <c r="R6562">
        <v>0</v>
      </c>
      <c r="S6562">
        <v>18.2</v>
      </c>
      <c r="T6562">
        <v>166.18</v>
      </c>
      <c r="U6562">
        <f>P6562-(S6562+T6562)</f>
        <v>1647.8000000000002</v>
      </c>
      <c r="V6562" t="s">
        <v>3529</v>
      </c>
      <c r="W6562" t="s">
        <v>7168</v>
      </c>
      <c r="X6562" t="s">
        <v>7187</v>
      </c>
      <c r="Y6562" t="s">
        <v>7095</v>
      </c>
      <c r="Z6562" t="s">
        <v>7122</v>
      </c>
      <c r="AA6562" t="s">
        <v>24142</v>
      </c>
    </row>
    <row r="6563" spans="1:27" x14ac:dyDescent="0.25">
      <c r="A6563">
        <v>6562</v>
      </c>
      <c r="B6563" t="s">
        <v>18765</v>
      </c>
      <c r="C6563" s="2">
        <v>42211</v>
      </c>
      <c r="D6563" s="2">
        <v>41284</v>
      </c>
      <c r="E6563" t="s">
        <v>53</v>
      </c>
      <c r="F6563" t="s">
        <v>42</v>
      </c>
      <c r="G6563" t="s">
        <v>1733</v>
      </c>
      <c r="H6563" t="s">
        <v>3560</v>
      </c>
      <c r="I6563" t="s">
        <v>7175</v>
      </c>
      <c r="J6563" t="s">
        <v>1729</v>
      </c>
      <c r="K6563" t="s">
        <v>4098</v>
      </c>
      <c r="L6563" t="s">
        <v>19</v>
      </c>
      <c r="M6563" t="s">
        <v>3538</v>
      </c>
      <c r="N6563" t="s">
        <v>2469</v>
      </c>
      <c r="O6563">
        <v>1</v>
      </c>
      <c r="P6563">
        <v>16.784000000000002</v>
      </c>
      <c r="Q6563">
        <v>20.98</v>
      </c>
      <c r="R6563">
        <v>0.2</v>
      </c>
      <c r="S6563">
        <v>1</v>
      </c>
      <c r="T6563">
        <v>5.26</v>
      </c>
      <c r="U6563">
        <f>P6563-(S6563+T6563)</f>
        <v>10.524000000000003</v>
      </c>
      <c r="V6563" t="s">
        <v>3528</v>
      </c>
      <c r="W6563" t="s">
        <v>7168</v>
      </c>
      <c r="X6563" t="s">
        <v>7187</v>
      </c>
      <c r="Y6563" t="s">
        <v>7093</v>
      </c>
      <c r="Z6563" t="s">
        <v>7122</v>
      </c>
      <c r="AA6563" t="s">
        <v>24129</v>
      </c>
    </row>
    <row r="6564" spans="1:27" x14ac:dyDescent="0.25">
      <c r="A6564">
        <v>6563</v>
      </c>
      <c r="B6564" t="s">
        <v>18766</v>
      </c>
      <c r="C6564" s="2">
        <v>42211</v>
      </c>
      <c r="D6564" s="2">
        <v>41284</v>
      </c>
      <c r="E6564" t="s">
        <v>53</v>
      </c>
      <c r="F6564" t="s">
        <v>42</v>
      </c>
      <c r="G6564" t="s">
        <v>1733</v>
      </c>
      <c r="H6564" t="s">
        <v>3560</v>
      </c>
      <c r="I6564" t="s">
        <v>7175</v>
      </c>
      <c r="J6564" t="s">
        <v>1729</v>
      </c>
      <c r="K6564" t="s">
        <v>3898</v>
      </c>
      <c r="L6564" t="s">
        <v>19</v>
      </c>
      <c r="M6564" t="s">
        <v>3538</v>
      </c>
      <c r="N6564" t="s">
        <v>3152</v>
      </c>
      <c r="O6564">
        <v>3</v>
      </c>
      <c r="P6564">
        <v>49.536000000000001</v>
      </c>
      <c r="Q6564">
        <v>61.92</v>
      </c>
      <c r="R6564">
        <v>0.2</v>
      </c>
      <c r="S6564">
        <v>7.41</v>
      </c>
      <c r="T6564">
        <v>18.43</v>
      </c>
      <c r="U6564">
        <f>P6564-(S6564+T6564)</f>
        <v>23.696000000000002</v>
      </c>
      <c r="V6564" t="s">
        <v>3528</v>
      </c>
      <c r="W6564" t="s">
        <v>7168</v>
      </c>
      <c r="X6564" t="s">
        <v>7187</v>
      </c>
      <c r="Y6564" t="s">
        <v>7093</v>
      </c>
      <c r="Z6564" t="s">
        <v>7122</v>
      </c>
      <c r="AA6564" t="s">
        <v>24288</v>
      </c>
    </row>
    <row r="6565" spans="1:27" x14ac:dyDescent="0.25">
      <c r="A6565">
        <v>6564</v>
      </c>
      <c r="B6565" t="s">
        <v>18767</v>
      </c>
      <c r="C6565" s="2">
        <v>42211</v>
      </c>
      <c r="D6565" s="2">
        <v>41284</v>
      </c>
      <c r="E6565" t="s">
        <v>80</v>
      </c>
      <c r="F6565" t="s">
        <v>7217</v>
      </c>
      <c r="G6565" t="s">
        <v>1733</v>
      </c>
      <c r="H6565" t="s">
        <v>3560</v>
      </c>
      <c r="I6565" t="s">
        <v>7175</v>
      </c>
      <c r="J6565" t="s">
        <v>1729</v>
      </c>
      <c r="K6565" t="s">
        <v>4514</v>
      </c>
      <c r="L6565" t="s">
        <v>23</v>
      </c>
      <c r="M6565" t="s">
        <v>72</v>
      </c>
      <c r="N6565" t="s">
        <v>2449</v>
      </c>
      <c r="O6565">
        <v>21</v>
      </c>
      <c r="P6565">
        <v>3066.8400000000006</v>
      </c>
      <c r="Q6565">
        <v>3833.5500000000006</v>
      </c>
      <c r="R6565">
        <v>0.2</v>
      </c>
      <c r="S6565">
        <v>735.84</v>
      </c>
      <c r="T6565">
        <v>305.83</v>
      </c>
      <c r="U6565">
        <f>P6565-(S6565+T6565)</f>
        <v>2025.1700000000005</v>
      </c>
      <c r="V6565" t="s">
        <v>3529</v>
      </c>
      <c r="W6565" t="s">
        <v>7168</v>
      </c>
      <c r="X6565" t="s">
        <v>7187</v>
      </c>
      <c r="Y6565" t="s">
        <v>7093</v>
      </c>
      <c r="Z6565" t="s">
        <v>7122</v>
      </c>
      <c r="AA6565" t="s">
        <v>24288</v>
      </c>
    </row>
    <row r="6566" spans="1:27" x14ac:dyDescent="0.25">
      <c r="A6566">
        <v>6565</v>
      </c>
      <c r="B6566" t="s">
        <v>9538</v>
      </c>
      <c r="C6566" s="2">
        <v>42211</v>
      </c>
      <c r="D6566" s="2">
        <v>42216</v>
      </c>
      <c r="E6566" t="s">
        <v>16</v>
      </c>
      <c r="F6566" t="s">
        <v>7217</v>
      </c>
      <c r="G6566" t="s">
        <v>2275</v>
      </c>
      <c r="H6566" t="s">
        <v>7174</v>
      </c>
      <c r="I6566" t="s">
        <v>7175</v>
      </c>
      <c r="J6566" t="s">
        <v>1729</v>
      </c>
      <c r="K6566" t="s">
        <v>4930</v>
      </c>
      <c r="L6566" t="s">
        <v>19</v>
      </c>
      <c r="M6566" t="s">
        <v>20</v>
      </c>
      <c r="N6566" t="s">
        <v>2299</v>
      </c>
      <c r="O6566">
        <v>10</v>
      </c>
      <c r="P6566">
        <v>23.120000000000005</v>
      </c>
      <c r="Q6566">
        <v>28.900000000000006</v>
      </c>
      <c r="R6566">
        <v>0.2</v>
      </c>
      <c r="S6566">
        <v>3.4000000000000004</v>
      </c>
      <c r="T6566">
        <v>2.54</v>
      </c>
      <c r="U6566">
        <f>P6566-(S6566+T6566)</f>
        <v>17.180000000000003</v>
      </c>
      <c r="V6566" t="s">
        <v>3529</v>
      </c>
      <c r="W6566" t="s">
        <v>7177</v>
      </c>
      <c r="X6566" t="s">
        <v>7187</v>
      </c>
      <c r="Y6566" t="s">
        <v>7093</v>
      </c>
      <c r="Z6566" t="s">
        <v>7129</v>
      </c>
      <c r="AA6566" t="s">
        <v>24288</v>
      </c>
    </row>
    <row r="6567" spans="1:27" x14ac:dyDescent="0.25">
      <c r="A6567">
        <v>6566</v>
      </c>
      <c r="B6567" t="s">
        <v>9539</v>
      </c>
      <c r="C6567" s="2">
        <v>42211</v>
      </c>
      <c r="D6567" s="2">
        <v>42216</v>
      </c>
      <c r="E6567" t="s">
        <v>16</v>
      </c>
      <c r="F6567" t="s">
        <v>7217</v>
      </c>
      <c r="G6567" t="s">
        <v>96</v>
      </c>
      <c r="H6567" t="s">
        <v>44</v>
      </c>
      <c r="I6567" t="s">
        <v>7084</v>
      </c>
      <c r="J6567" t="s">
        <v>22</v>
      </c>
      <c r="K6567" t="s">
        <v>5498</v>
      </c>
      <c r="L6567" t="s">
        <v>23</v>
      </c>
      <c r="M6567" t="s">
        <v>3535</v>
      </c>
      <c r="N6567" t="s">
        <v>81</v>
      </c>
      <c r="O6567">
        <v>13</v>
      </c>
      <c r="P6567">
        <v>732.16000000000008</v>
      </c>
      <c r="Q6567">
        <v>732.16000000000008</v>
      </c>
      <c r="R6567">
        <v>0</v>
      </c>
      <c r="S6567">
        <v>117.13</v>
      </c>
      <c r="T6567">
        <v>42.37</v>
      </c>
      <c r="U6567">
        <f>P6567-(S6567+T6567)</f>
        <v>572.66000000000008</v>
      </c>
      <c r="V6567" t="s">
        <v>3529</v>
      </c>
      <c r="W6567" t="s">
        <v>7184</v>
      </c>
      <c r="X6567" t="s">
        <v>7188</v>
      </c>
      <c r="Y6567" t="s">
        <v>7094</v>
      </c>
      <c r="Z6567" t="s">
        <v>7134</v>
      </c>
      <c r="AA6567" t="s">
        <v>23712</v>
      </c>
    </row>
    <row r="6568" spans="1:27" x14ac:dyDescent="0.25">
      <c r="A6568">
        <v>6567</v>
      </c>
      <c r="B6568" t="s">
        <v>9540</v>
      </c>
      <c r="C6568" s="2">
        <v>42211</v>
      </c>
      <c r="D6568" s="2">
        <v>42216</v>
      </c>
      <c r="E6568" t="s">
        <v>16</v>
      </c>
      <c r="F6568" t="s">
        <v>7217</v>
      </c>
      <c r="G6568" t="s">
        <v>96</v>
      </c>
      <c r="H6568" t="s">
        <v>44</v>
      </c>
      <c r="I6568" t="s">
        <v>7084</v>
      </c>
      <c r="J6568" t="s">
        <v>22</v>
      </c>
      <c r="K6568" t="s">
        <v>6436</v>
      </c>
      <c r="L6568" t="s">
        <v>19</v>
      </c>
      <c r="M6568" t="s">
        <v>3536</v>
      </c>
      <c r="N6568" t="s">
        <v>1117</v>
      </c>
      <c r="O6568">
        <v>16</v>
      </c>
      <c r="P6568">
        <v>348.48000000000008</v>
      </c>
      <c r="Q6568">
        <v>348.48000000000008</v>
      </c>
      <c r="R6568">
        <v>0</v>
      </c>
      <c r="S6568">
        <v>13.92</v>
      </c>
      <c r="T6568">
        <v>19.420000000000002</v>
      </c>
      <c r="U6568">
        <f>P6568-(S6568+T6568)</f>
        <v>315.1400000000001</v>
      </c>
      <c r="V6568" t="s">
        <v>3529</v>
      </c>
      <c r="W6568" t="s">
        <v>7184</v>
      </c>
      <c r="X6568" t="s">
        <v>7188</v>
      </c>
      <c r="Y6568" t="s">
        <v>7094</v>
      </c>
      <c r="Z6568" t="s">
        <v>7134</v>
      </c>
      <c r="AA6568" t="s">
        <v>23705</v>
      </c>
    </row>
    <row r="6569" spans="1:27" x14ac:dyDescent="0.25">
      <c r="A6569">
        <v>6568</v>
      </c>
      <c r="B6569" t="s">
        <v>18768</v>
      </c>
      <c r="C6569" s="2">
        <v>42212</v>
      </c>
      <c r="D6569" s="2">
        <v>42216</v>
      </c>
      <c r="E6569" t="s">
        <v>16</v>
      </c>
      <c r="F6569" t="s">
        <v>7217</v>
      </c>
      <c r="G6569" t="s">
        <v>1780</v>
      </c>
      <c r="H6569" t="s">
        <v>3560</v>
      </c>
      <c r="I6569" t="s">
        <v>7175</v>
      </c>
      <c r="J6569" t="s">
        <v>1757</v>
      </c>
      <c r="K6569" t="s">
        <v>5196</v>
      </c>
      <c r="L6569" t="s">
        <v>19</v>
      </c>
      <c r="M6569" t="s">
        <v>3533</v>
      </c>
      <c r="N6569" t="s">
        <v>2580</v>
      </c>
      <c r="O6569">
        <v>20</v>
      </c>
      <c r="P6569">
        <v>116.8</v>
      </c>
      <c r="Q6569">
        <v>116.8</v>
      </c>
      <c r="R6569">
        <v>0</v>
      </c>
      <c r="S6569">
        <v>15</v>
      </c>
      <c r="T6569">
        <v>5.7</v>
      </c>
      <c r="U6569">
        <f>P6569-(S6569+T6569)</f>
        <v>96.1</v>
      </c>
      <c r="V6569" t="s">
        <v>3529</v>
      </c>
      <c r="W6569" t="s">
        <v>7165</v>
      </c>
      <c r="X6569" t="s">
        <v>7187</v>
      </c>
      <c r="Y6569" t="s">
        <v>7094</v>
      </c>
      <c r="Z6569" t="s">
        <v>7119</v>
      </c>
      <c r="AA6569" t="s">
        <v>24197</v>
      </c>
    </row>
    <row r="6570" spans="1:27" x14ac:dyDescent="0.25">
      <c r="A6570">
        <v>6569</v>
      </c>
      <c r="B6570" t="s">
        <v>18769</v>
      </c>
      <c r="C6570" s="2">
        <v>42212</v>
      </c>
      <c r="D6570" s="2">
        <v>41284</v>
      </c>
      <c r="E6570" t="s">
        <v>53</v>
      </c>
      <c r="F6570" t="s">
        <v>7217</v>
      </c>
      <c r="G6570" t="s">
        <v>1733</v>
      </c>
      <c r="H6570" t="s">
        <v>3560</v>
      </c>
      <c r="I6570" t="s">
        <v>7175</v>
      </c>
      <c r="J6570" t="s">
        <v>1729</v>
      </c>
      <c r="K6570" t="s">
        <v>3628</v>
      </c>
      <c r="L6570" t="s">
        <v>19</v>
      </c>
      <c r="M6570" t="s">
        <v>3538</v>
      </c>
      <c r="N6570" t="s">
        <v>2690</v>
      </c>
      <c r="O6570">
        <v>23</v>
      </c>
      <c r="P6570">
        <v>318.32000000000005</v>
      </c>
      <c r="Q6570">
        <v>397.90000000000003</v>
      </c>
      <c r="R6570">
        <v>0.2</v>
      </c>
      <c r="S6570">
        <v>34.96</v>
      </c>
      <c r="T6570">
        <v>13.39</v>
      </c>
      <c r="U6570">
        <f>P6570-(S6570+T6570)</f>
        <v>269.97000000000003</v>
      </c>
      <c r="V6570" t="s">
        <v>3529</v>
      </c>
      <c r="W6570" t="s">
        <v>7168</v>
      </c>
      <c r="X6570" t="s">
        <v>7187</v>
      </c>
      <c r="Y6570" t="s">
        <v>7093</v>
      </c>
      <c r="Z6570" t="s">
        <v>7122</v>
      </c>
      <c r="AA6570" t="s">
        <v>24250</v>
      </c>
    </row>
    <row r="6571" spans="1:27" x14ac:dyDescent="0.25">
      <c r="A6571">
        <v>6570</v>
      </c>
      <c r="B6571" t="s">
        <v>18770</v>
      </c>
      <c r="C6571" s="4">
        <v>42212</v>
      </c>
      <c r="D6571" s="4">
        <v>42218</v>
      </c>
      <c r="E6571" s="1" t="s">
        <v>16</v>
      </c>
      <c r="F6571" s="1" t="s">
        <v>7217</v>
      </c>
      <c r="G6571" s="1" t="s">
        <v>1730</v>
      </c>
      <c r="H6571" s="1" t="s">
        <v>3560</v>
      </c>
      <c r="I6571" s="1" t="s">
        <v>7175</v>
      </c>
      <c r="J6571" s="1" t="s">
        <v>22</v>
      </c>
      <c r="K6571" s="1" t="s">
        <v>4686</v>
      </c>
      <c r="L6571" s="1" t="s">
        <v>32</v>
      </c>
      <c r="M6571" s="1" t="s">
        <v>3540</v>
      </c>
      <c r="N6571" s="1" t="s">
        <v>2184</v>
      </c>
      <c r="O6571">
        <v>18</v>
      </c>
      <c r="P6571">
        <v>179.82</v>
      </c>
      <c r="Q6571">
        <v>179.82</v>
      </c>
      <c r="R6571" s="1">
        <v>0</v>
      </c>
      <c r="S6571">
        <v>71.820000000000007</v>
      </c>
      <c r="T6571">
        <v>10.83</v>
      </c>
      <c r="U6571">
        <f>P6571-(S6571+T6571)</f>
        <v>97.169999999999987</v>
      </c>
      <c r="V6571" s="1" t="s">
        <v>3529</v>
      </c>
      <c r="W6571" t="s">
        <v>7170</v>
      </c>
      <c r="X6571" t="s">
        <v>7188</v>
      </c>
      <c r="Y6571" t="s">
        <v>7189</v>
      </c>
      <c r="Z6571" s="1" t="s">
        <v>7124</v>
      </c>
      <c r="AA6571" t="s">
        <v>24288</v>
      </c>
    </row>
    <row r="6572" spans="1:27" x14ac:dyDescent="0.25">
      <c r="A6572">
        <v>6571</v>
      </c>
      <c r="B6572" t="s">
        <v>9541</v>
      </c>
      <c r="C6572" s="2">
        <v>42212</v>
      </c>
      <c r="D6572" s="2">
        <v>42215</v>
      </c>
      <c r="E6572" t="s">
        <v>53</v>
      </c>
      <c r="F6572" t="s">
        <v>7217</v>
      </c>
      <c r="G6572" t="s">
        <v>37</v>
      </c>
      <c r="H6572" t="s">
        <v>38</v>
      </c>
      <c r="I6572" t="s">
        <v>7084</v>
      </c>
      <c r="J6572" t="s">
        <v>39</v>
      </c>
      <c r="K6572" t="s">
        <v>6603</v>
      </c>
      <c r="L6572" t="s">
        <v>19</v>
      </c>
      <c r="M6572" t="s">
        <v>3531</v>
      </c>
      <c r="N6572" t="s">
        <v>1279</v>
      </c>
      <c r="O6572">
        <v>20</v>
      </c>
      <c r="P6572">
        <v>771.2</v>
      </c>
      <c r="Q6572">
        <v>771.2</v>
      </c>
      <c r="R6572">
        <v>0</v>
      </c>
      <c r="S6572">
        <v>53.8</v>
      </c>
      <c r="T6572">
        <v>19.32</v>
      </c>
      <c r="U6572">
        <f>P6572-(S6572+T6572)</f>
        <v>698.08</v>
      </c>
      <c r="V6572" t="s">
        <v>3527</v>
      </c>
      <c r="W6572" t="s">
        <v>7180</v>
      </c>
      <c r="X6572" t="s">
        <v>7188</v>
      </c>
      <c r="Y6572" t="s">
        <v>7094</v>
      </c>
      <c r="Z6572" t="s">
        <v>7132</v>
      </c>
      <c r="AA6572" t="s">
        <v>23974</v>
      </c>
    </row>
    <row r="6573" spans="1:27" x14ac:dyDescent="0.25">
      <c r="A6573">
        <v>6572</v>
      </c>
      <c r="B6573" t="s">
        <v>9542</v>
      </c>
      <c r="C6573" s="2">
        <v>42212</v>
      </c>
      <c r="D6573" s="2">
        <v>42215</v>
      </c>
      <c r="E6573" t="s">
        <v>53</v>
      </c>
      <c r="F6573" t="s">
        <v>7217</v>
      </c>
      <c r="G6573" t="s">
        <v>37</v>
      </c>
      <c r="H6573" t="s">
        <v>38</v>
      </c>
      <c r="I6573" t="s">
        <v>7084</v>
      </c>
      <c r="J6573" t="s">
        <v>39</v>
      </c>
      <c r="K6573" t="s">
        <v>6620</v>
      </c>
      <c r="L6573" t="s">
        <v>19</v>
      </c>
      <c r="M6573" t="s">
        <v>3538</v>
      </c>
      <c r="N6573" t="s">
        <v>1296</v>
      </c>
      <c r="O6573">
        <v>21</v>
      </c>
      <c r="P6573">
        <v>201.6</v>
      </c>
      <c r="Q6573">
        <v>201.6</v>
      </c>
      <c r="R6573">
        <v>0</v>
      </c>
      <c r="S6573">
        <v>1.89</v>
      </c>
      <c r="T6573">
        <v>35.61</v>
      </c>
      <c r="U6573">
        <f>P6573-(S6573+T6573)</f>
        <v>164.1</v>
      </c>
      <c r="V6573" t="s">
        <v>3527</v>
      </c>
      <c r="W6573" t="s">
        <v>7180</v>
      </c>
      <c r="X6573" t="s">
        <v>7188</v>
      </c>
      <c r="Y6573" t="s">
        <v>7095</v>
      </c>
      <c r="Z6573" t="s">
        <v>7132</v>
      </c>
      <c r="AA6573" t="s">
        <v>23965</v>
      </c>
    </row>
    <row r="6574" spans="1:27" x14ac:dyDescent="0.25">
      <c r="A6574">
        <v>6573</v>
      </c>
      <c r="B6574" t="s">
        <v>18771</v>
      </c>
      <c r="C6574" s="2">
        <v>42213</v>
      </c>
      <c r="D6574" s="2">
        <v>42214</v>
      </c>
      <c r="E6574" t="s">
        <v>58</v>
      </c>
      <c r="F6574" t="s">
        <v>47</v>
      </c>
      <c r="G6574" t="s">
        <v>1788</v>
      </c>
      <c r="H6574" t="s">
        <v>3560</v>
      </c>
      <c r="I6574" t="s">
        <v>7175</v>
      </c>
      <c r="J6574" t="s">
        <v>1757</v>
      </c>
      <c r="K6574" t="s">
        <v>3816</v>
      </c>
      <c r="L6574" t="s">
        <v>19</v>
      </c>
      <c r="M6574" t="s">
        <v>102</v>
      </c>
      <c r="N6574" t="s">
        <v>1771</v>
      </c>
      <c r="O6574">
        <v>94</v>
      </c>
      <c r="P6574">
        <v>3331.3599999999997</v>
      </c>
      <c r="Q6574">
        <v>3331.3599999999997</v>
      </c>
      <c r="R6574">
        <v>0</v>
      </c>
      <c r="S6574">
        <v>332.76</v>
      </c>
      <c r="T6574">
        <v>95.88</v>
      </c>
      <c r="U6574">
        <f>P6574-(S6574+T6574)</f>
        <v>2902.72</v>
      </c>
      <c r="V6574" t="s">
        <v>3527</v>
      </c>
      <c r="W6574" t="s">
        <v>7166</v>
      </c>
      <c r="X6574" t="s">
        <v>7187</v>
      </c>
      <c r="Y6574" t="s">
        <v>7093</v>
      </c>
      <c r="Z6574" t="s">
        <v>7120</v>
      </c>
      <c r="AA6574" t="s">
        <v>23994</v>
      </c>
    </row>
    <row r="6575" spans="1:27" x14ac:dyDescent="0.25">
      <c r="A6575">
        <v>6574</v>
      </c>
      <c r="B6575" t="s">
        <v>18772</v>
      </c>
      <c r="C6575" s="2">
        <v>42213</v>
      </c>
      <c r="D6575" s="2">
        <v>42218</v>
      </c>
      <c r="E6575" t="s">
        <v>16</v>
      </c>
      <c r="F6575" t="s">
        <v>7217</v>
      </c>
      <c r="G6575" t="s">
        <v>1788</v>
      </c>
      <c r="H6575" t="s">
        <v>3560</v>
      </c>
      <c r="I6575" t="s">
        <v>7175</v>
      </c>
      <c r="J6575" t="s">
        <v>1757</v>
      </c>
      <c r="K6575" t="s">
        <v>3877</v>
      </c>
      <c r="L6575" t="s">
        <v>19</v>
      </c>
      <c r="M6575" t="s">
        <v>3533</v>
      </c>
      <c r="N6575" t="s">
        <v>2681</v>
      </c>
      <c r="O6575">
        <v>15</v>
      </c>
      <c r="P6575">
        <v>63.9</v>
      </c>
      <c r="Q6575">
        <v>63.9</v>
      </c>
      <c r="R6575">
        <v>0</v>
      </c>
      <c r="S6575">
        <v>9.4499999999999993</v>
      </c>
      <c r="T6575">
        <v>6.85</v>
      </c>
      <c r="U6575">
        <f>P6575-(S6575+T6575)</f>
        <v>47.6</v>
      </c>
      <c r="V6575" t="s">
        <v>3527</v>
      </c>
      <c r="W6575" t="s">
        <v>7166</v>
      </c>
      <c r="X6575" t="s">
        <v>7187</v>
      </c>
      <c r="Y6575" t="s">
        <v>7093</v>
      </c>
      <c r="Z6575" t="s">
        <v>7120</v>
      </c>
      <c r="AA6575" t="s">
        <v>24288</v>
      </c>
    </row>
    <row r="6576" spans="1:27" x14ac:dyDescent="0.25">
      <c r="A6576">
        <v>6575</v>
      </c>
      <c r="B6576" t="s">
        <v>18773</v>
      </c>
      <c r="C6576" s="2">
        <v>42213</v>
      </c>
      <c r="D6576" s="2">
        <v>42218</v>
      </c>
      <c r="E6576" t="s">
        <v>53</v>
      </c>
      <c r="F6576" t="s">
        <v>7217</v>
      </c>
      <c r="G6576" t="s">
        <v>1728</v>
      </c>
      <c r="H6576" t="s">
        <v>3560</v>
      </c>
      <c r="I6576" t="s">
        <v>7175</v>
      </c>
      <c r="J6576" t="s">
        <v>1729</v>
      </c>
      <c r="K6576" t="s">
        <v>4294</v>
      </c>
      <c r="L6576" t="s">
        <v>23</v>
      </c>
      <c r="M6576" t="s">
        <v>3532</v>
      </c>
      <c r="N6576" t="s">
        <v>1771</v>
      </c>
      <c r="O6576">
        <v>25</v>
      </c>
      <c r="P6576">
        <v>199</v>
      </c>
      <c r="Q6576">
        <v>199</v>
      </c>
      <c r="R6576">
        <v>0</v>
      </c>
      <c r="S6576">
        <v>29.75</v>
      </c>
      <c r="T6576">
        <v>19.38</v>
      </c>
      <c r="U6576">
        <f>P6576-(S6576+T6576)</f>
        <v>149.87</v>
      </c>
      <c r="V6576" t="s">
        <v>3529</v>
      </c>
      <c r="W6576" t="s">
        <v>7160</v>
      </c>
      <c r="X6576" t="s">
        <v>7187</v>
      </c>
      <c r="Y6576" t="s">
        <v>7093</v>
      </c>
      <c r="Z6576" t="s">
        <v>7116</v>
      </c>
      <c r="AA6576" t="s">
        <v>24288</v>
      </c>
    </row>
    <row r="6577" spans="1:27" x14ac:dyDescent="0.25">
      <c r="A6577">
        <v>6576</v>
      </c>
      <c r="B6577" t="s">
        <v>18774</v>
      </c>
      <c r="C6577" s="2">
        <v>42213</v>
      </c>
      <c r="D6577" s="2">
        <v>42218</v>
      </c>
      <c r="E6577" t="s">
        <v>53</v>
      </c>
      <c r="F6577" t="s">
        <v>7217</v>
      </c>
      <c r="G6577" t="s">
        <v>1728</v>
      </c>
      <c r="H6577" t="s">
        <v>3560</v>
      </c>
      <c r="I6577" t="s">
        <v>7175</v>
      </c>
      <c r="J6577" t="s">
        <v>1729</v>
      </c>
      <c r="K6577" t="s">
        <v>4799</v>
      </c>
      <c r="L6577" t="s">
        <v>19</v>
      </c>
      <c r="M6577" t="s">
        <v>102</v>
      </c>
      <c r="N6577" t="s">
        <v>2277</v>
      </c>
      <c r="O6577">
        <v>20</v>
      </c>
      <c r="P6577">
        <v>131</v>
      </c>
      <c r="Q6577">
        <v>131</v>
      </c>
      <c r="R6577">
        <v>0</v>
      </c>
      <c r="S6577">
        <v>6.4</v>
      </c>
      <c r="T6577">
        <v>8.25</v>
      </c>
      <c r="U6577">
        <f>P6577-(S6577+T6577)</f>
        <v>116.35</v>
      </c>
      <c r="V6577" t="s">
        <v>3529</v>
      </c>
      <c r="W6577" t="s">
        <v>7160</v>
      </c>
      <c r="X6577" t="s">
        <v>7187</v>
      </c>
      <c r="Y6577" t="s">
        <v>7095</v>
      </c>
      <c r="Z6577" t="s">
        <v>7113</v>
      </c>
      <c r="AA6577" t="s">
        <v>24269</v>
      </c>
    </row>
    <row r="6578" spans="1:27" x14ac:dyDescent="0.25">
      <c r="A6578">
        <v>6577</v>
      </c>
      <c r="B6578" t="s">
        <v>18775</v>
      </c>
      <c r="C6578" s="2">
        <v>42213</v>
      </c>
      <c r="D6578" s="2">
        <v>42218</v>
      </c>
      <c r="E6578" t="s">
        <v>53</v>
      </c>
      <c r="F6578" t="s">
        <v>7217</v>
      </c>
      <c r="G6578" t="s">
        <v>1728</v>
      </c>
      <c r="H6578" t="s">
        <v>3560</v>
      </c>
      <c r="I6578" t="s">
        <v>7175</v>
      </c>
      <c r="J6578" t="s">
        <v>1729</v>
      </c>
      <c r="K6578" t="s">
        <v>3994</v>
      </c>
      <c r="L6578" t="s">
        <v>32</v>
      </c>
      <c r="M6578" t="s">
        <v>3541</v>
      </c>
      <c r="N6578" t="s">
        <v>3277</v>
      </c>
      <c r="O6578">
        <v>16</v>
      </c>
      <c r="P6578">
        <v>751.84</v>
      </c>
      <c r="Q6578">
        <v>751.84</v>
      </c>
      <c r="R6578">
        <v>0</v>
      </c>
      <c r="S6578">
        <v>225.44</v>
      </c>
      <c r="T6578">
        <v>2.5</v>
      </c>
      <c r="U6578">
        <f>P6578-(S6578+T6578)</f>
        <v>523.90000000000009</v>
      </c>
      <c r="V6578" t="s">
        <v>3529</v>
      </c>
      <c r="W6578" t="s">
        <v>7160</v>
      </c>
      <c r="X6578" t="s">
        <v>7187</v>
      </c>
      <c r="Y6578" t="s">
        <v>7189</v>
      </c>
      <c r="Z6578" t="s">
        <v>7113</v>
      </c>
      <c r="AA6578" t="s">
        <v>24288</v>
      </c>
    </row>
    <row r="6579" spans="1:27" x14ac:dyDescent="0.25">
      <c r="A6579">
        <v>6578</v>
      </c>
      <c r="B6579" t="s">
        <v>18776</v>
      </c>
      <c r="C6579" s="2">
        <v>42213</v>
      </c>
      <c r="D6579" s="2">
        <v>42219</v>
      </c>
      <c r="E6579" s="2" t="s">
        <v>16</v>
      </c>
      <c r="F6579" t="s">
        <v>7217</v>
      </c>
      <c r="G6579" t="s">
        <v>2051</v>
      </c>
      <c r="H6579" t="s">
        <v>3560</v>
      </c>
      <c r="I6579" t="s">
        <v>7175</v>
      </c>
      <c r="J6579" t="s">
        <v>22</v>
      </c>
      <c r="K6579" t="s">
        <v>4219</v>
      </c>
      <c r="L6579" t="s">
        <v>32</v>
      </c>
      <c r="M6579" t="s">
        <v>3540</v>
      </c>
      <c r="N6579" t="s">
        <v>2227</v>
      </c>
      <c r="O6579">
        <v>11</v>
      </c>
      <c r="P6579">
        <v>1055.8899999999999</v>
      </c>
      <c r="Q6579">
        <v>1055.8899999999999</v>
      </c>
      <c r="R6579">
        <v>0</v>
      </c>
      <c r="S6579">
        <v>411.73</v>
      </c>
      <c r="T6579">
        <v>62.33</v>
      </c>
      <c r="U6579">
        <f>P6579-(S6579+T6579)</f>
        <v>581.82999999999993</v>
      </c>
      <c r="V6579" t="s">
        <v>3529</v>
      </c>
      <c r="W6579" t="s">
        <v>7169</v>
      </c>
      <c r="X6579" t="s">
        <v>7188</v>
      </c>
      <c r="Y6579" t="s">
        <v>7094</v>
      </c>
      <c r="Z6579" t="s">
        <v>7123</v>
      </c>
      <c r="AA6579" t="s">
        <v>24274</v>
      </c>
    </row>
    <row r="6580" spans="1:27" x14ac:dyDescent="0.25">
      <c r="A6580">
        <v>6579</v>
      </c>
      <c r="B6580" t="s">
        <v>18777</v>
      </c>
      <c r="C6580" s="2">
        <v>42213</v>
      </c>
      <c r="D6580" s="2">
        <v>42219</v>
      </c>
      <c r="E6580" s="2" t="s">
        <v>16</v>
      </c>
      <c r="F6580" t="s">
        <v>7217</v>
      </c>
      <c r="G6580" t="s">
        <v>2051</v>
      </c>
      <c r="H6580" t="s">
        <v>3560</v>
      </c>
      <c r="I6580" t="s">
        <v>7175</v>
      </c>
      <c r="J6580" t="s">
        <v>22</v>
      </c>
      <c r="K6580" t="s">
        <v>4570</v>
      </c>
      <c r="L6580" t="s">
        <v>32</v>
      </c>
      <c r="M6580" t="s">
        <v>3540</v>
      </c>
      <c r="N6580" t="s">
        <v>2150</v>
      </c>
      <c r="O6580">
        <v>11</v>
      </c>
      <c r="P6580">
        <v>230.45</v>
      </c>
      <c r="Q6580">
        <v>230.45</v>
      </c>
      <c r="R6580">
        <v>0</v>
      </c>
      <c r="S6580">
        <v>89.87</v>
      </c>
      <c r="T6580">
        <v>10.15</v>
      </c>
      <c r="U6580">
        <f>P6580-(S6580+T6580)</f>
        <v>130.42999999999998</v>
      </c>
      <c r="V6580" t="s">
        <v>3529</v>
      </c>
      <c r="W6580" t="s">
        <v>7169</v>
      </c>
      <c r="X6580" t="s">
        <v>7188</v>
      </c>
      <c r="Y6580" t="s">
        <v>7189</v>
      </c>
      <c r="Z6580" t="s">
        <v>7123</v>
      </c>
      <c r="AA6580" t="s">
        <v>24263</v>
      </c>
    </row>
    <row r="6581" spans="1:27" x14ac:dyDescent="0.25">
      <c r="A6581">
        <v>6580</v>
      </c>
      <c r="B6581" t="s">
        <v>18778</v>
      </c>
      <c r="C6581" s="2">
        <v>42213</v>
      </c>
      <c r="D6581" s="2">
        <v>42219</v>
      </c>
      <c r="E6581" s="2" t="s">
        <v>16</v>
      </c>
      <c r="F6581" t="s">
        <v>7217</v>
      </c>
      <c r="G6581" t="s">
        <v>2051</v>
      </c>
      <c r="H6581" t="s">
        <v>3560</v>
      </c>
      <c r="I6581" t="s">
        <v>7175</v>
      </c>
      <c r="J6581" t="s">
        <v>22</v>
      </c>
      <c r="K6581" t="s">
        <v>3940</v>
      </c>
      <c r="L6581" t="s">
        <v>19</v>
      </c>
      <c r="M6581" t="s">
        <v>3531</v>
      </c>
      <c r="N6581" t="s">
        <v>2398</v>
      </c>
      <c r="O6581">
        <v>24</v>
      </c>
      <c r="P6581">
        <v>71.52</v>
      </c>
      <c r="Q6581">
        <v>71.52</v>
      </c>
      <c r="R6581">
        <v>0</v>
      </c>
      <c r="S6581">
        <v>8.3999999999999986</v>
      </c>
      <c r="T6581">
        <v>3.97</v>
      </c>
      <c r="U6581">
        <f>P6581-(S6581+T6581)</f>
        <v>59.15</v>
      </c>
      <c r="V6581" t="s">
        <v>3529</v>
      </c>
      <c r="W6581" t="s">
        <v>7169</v>
      </c>
      <c r="X6581" t="s">
        <v>7188</v>
      </c>
      <c r="Y6581" t="s">
        <v>7094</v>
      </c>
      <c r="Z6581" t="s">
        <v>7123</v>
      </c>
      <c r="AA6581" t="s">
        <v>24138</v>
      </c>
    </row>
    <row r="6582" spans="1:27" x14ac:dyDescent="0.25">
      <c r="A6582">
        <v>6581</v>
      </c>
      <c r="B6582" t="s">
        <v>18779</v>
      </c>
      <c r="C6582" s="2">
        <v>42213</v>
      </c>
      <c r="D6582" s="2">
        <v>42219</v>
      </c>
      <c r="E6582" t="s">
        <v>16</v>
      </c>
      <c r="F6582" t="s">
        <v>47</v>
      </c>
      <c r="G6582" t="s">
        <v>1746</v>
      </c>
      <c r="H6582" t="s">
        <v>3560</v>
      </c>
      <c r="I6582" t="s">
        <v>7175</v>
      </c>
      <c r="J6582" t="s">
        <v>39</v>
      </c>
      <c r="K6582" t="s">
        <v>4699</v>
      </c>
      <c r="L6582" t="s">
        <v>32</v>
      </c>
      <c r="M6582" t="s">
        <v>3534</v>
      </c>
      <c r="N6582" t="s">
        <v>3461</v>
      </c>
      <c r="O6582">
        <v>75</v>
      </c>
      <c r="P6582">
        <v>35999.549999999996</v>
      </c>
      <c r="Q6582">
        <v>59999.249999999993</v>
      </c>
      <c r="R6582">
        <v>0.4</v>
      </c>
      <c r="S6582">
        <v>16199.25</v>
      </c>
      <c r="T6582">
        <v>63.75</v>
      </c>
      <c r="U6582">
        <f>P6582-(S6582+T6582)</f>
        <v>19736.549999999996</v>
      </c>
      <c r="V6582" t="s">
        <v>3529</v>
      </c>
      <c r="W6582" t="s">
        <v>7171</v>
      </c>
      <c r="X6582" t="s">
        <v>7187</v>
      </c>
      <c r="Y6582" t="s">
        <v>7189</v>
      </c>
      <c r="Z6582" t="s">
        <v>7125</v>
      </c>
      <c r="AA6582" t="s">
        <v>24288</v>
      </c>
    </row>
    <row r="6583" spans="1:27" x14ac:dyDescent="0.25">
      <c r="A6583">
        <v>6582</v>
      </c>
      <c r="B6583" t="s">
        <v>18780</v>
      </c>
      <c r="C6583" s="2">
        <v>42213</v>
      </c>
      <c r="D6583" s="2">
        <v>42219</v>
      </c>
      <c r="E6583" t="s">
        <v>16</v>
      </c>
      <c r="F6583" t="s">
        <v>47</v>
      </c>
      <c r="G6583" t="s">
        <v>1746</v>
      </c>
      <c r="H6583" t="s">
        <v>3560</v>
      </c>
      <c r="I6583" t="s">
        <v>7175</v>
      </c>
      <c r="J6583" t="s">
        <v>39</v>
      </c>
      <c r="K6583" t="s">
        <v>4700</v>
      </c>
      <c r="L6583" t="s">
        <v>19</v>
      </c>
      <c r="M6583" t="s">
        <v>102</v>
      </c>
      <c r="N6583" t="s">
        <v>2767</v>
      </c>
      <c r="O6583">
        <v>99</v>
      </c>
      <c r="P6583">
        <v>513.21600000000024</v>
      </c>
      <c r="Q6583">
        <v>641.52000000000021</v>
      </c>
      <c r="R6583">
        <v>0.2</v>
      </c>
      <c r="S6583">
        <v>4.95</v>
      </c>
      <c r="T6583">
        <v>84.15</v>
      </c>
      <c r="U6583">
        <f>P6583-(S6583+T6583)</f>
        <v>424.11600000000021</v>
      </c>
      <c r="V6583" t="s">
        <v>3529</v>
      </c>
      <c r="W6583" t="s">
        <v>7171</v>
      </c>
      <c r="X6583" t="s">
        <v>7187</v>
      </c>
      <c r="Y6583" t="s">
        <v>7094</v>
      </c>
      <c r="Z6583" t="s">
        <v>7125</v>
      </c>
      <c r="AA6583" t="s">
        <v>24028</v>
      </c>
    </row>
    <row r="6584" spans="1:27" x14ac:dyDescent="0.25">
      <c r="A6584">
        <v>6583</v>
      </c>
      <c r="B6584" t="s">
        <v>9543</v>
      </c>
      <c r="C6584" s="2">
        <v>42213</v>
      </c>
      <c r="D6584" s="2">
        <v>42218</v>
      </c>
      <c r="E6584" t="s">
        <v>16</v>
      </c>
      <c r="F6584" t="s">
        <v>7217</v>
      </c>
      <c r="G6584" t="s">
        <v>2275</v>
      </c>
      <c r="H6584" t="s">
        <v>7174</v>
      </c>
      <c r="I6584" t="s">
        <v>7175</v>
      </c>
      <c r="J6584" t="s">
        <v>1729</v>
      </c>
      <c r="K6584" t="s">
        <v>4789</v>
      </c>
      <c r="L6584" t="s">
        <v>19</v>
      </c>
      <c r="M6584" t="s">
        <v>3531</v>
      </c>
      <c r="N6584" t="s">
        <v>3123</v>
      </c>
      <c r="O6584">
        <v>10</v>
      </c>
      <c r="P6584">
        <v>2651.7000000000003</v>
      </c>
      <c r="Q6584">
        <v>2651.7000000000003</v>
      </c>
      <c r="R6584">
        <v>0</v>
      </c>
      <c r="S6584">
        <v>397.70000000000005</v>
      </c>
      <c r="T6584">
        <v>192.47</v>
      </c>
      <c r="U6584">
        <f>P6584-(S6584+T6584)</f>
        <v>2061.5300000000002</v>
      </c>
      <c r="V6584" t="s">
        <v>3529</v>
      </c>
      <c r="W6584" t="s">
        <v>7177</v>
      </c>
      <c r="X6584" t="s">
        <v>7187</v>
      </c>
      <c r="Y6584" t="s">
        <v>7093</v>
      </c>
      <c r="Z6584" t="s">
        <v>7129</v>
      </c>
      <c r="AA6584" t="s">
        <v>24288</v>
      </c>
    </row>
    <row r="6585" spans="1:27" x14ac:dyDescent="0.25">
      <c r="A6585">
        <v>6584</v>
      </c>
      <c r="B6585" t="s">
        <v>18781</v>
      </c>
      <c r="C6585" s="2">
        <v>42214</v>
      </c>
      <c r="D6585" s="2">
        <v>41284</v>
      </c>
      <c r="E6585" t="s">
        <v>16</v>
      </c>
      <c r="F6585" t="s">
        <v>7217</v>
      </c>
      <c r="G6585" t="s">
        <v>1733</v>
      </c>
      <c r="H6585" t="s">
        <v>3560</v>
      </c>
      <c r="I6585" t="s">
        <v>7175</v>
      </c>
      <c r="J6585" t="s">
        <v>1729</v>
      </c>
      <c r="K6585" t="s">
        <v>3776</v>
      </c>
      <c r="L6585" t="s">
        <v>32</v>
      </c>
      <c r="M6585" t="s">
        <v>3541</v>
      </c>
      <c r="N6585" t="s">
        <v>2971</v>
      </c>
      <c r="O6585">
        <v>11</v>
      </c>
      <c r="P6585">
        <v>2832.3900000000003</v>
      </c>
      <c r="Q6585">
        <v>2832.3900000000003</v>
      </c>
      <c r="R6585">
        <v>0</v>
      </c>
      <c r="S6585">
        <v>1331.22</v>
      </c>
      <c r="T6585">
        <v>25.91</v>
      </c>
      <c r="U6585">
        <f>P6585-(S6585+T6585)</f>
        <v>1475.2600000000002</v>
      </c>
      <c r="V6585" t="s">
        <v>3529</v>
      </c>
      <c r="W6585" t="s">
        <v>7168</v>
      </c>
      <c r="X6585" t="s">
        <v>7187</v>
      </c>
      <c r="Y6585" t="s">
        <v>7189</v>
      </c>
      <c r="Z6585" t="s">
        <v>7122</v>
      </c>
      <c r="AA6585" t="s">
        <v>24288</v>
      </c>
    </row>
    <row r="6586" spans="1:27" x14ac:dyDescent="0.25">
      <c r="A6586">
        <v>6585</v>
      </c>
      <c r="B6586" t="s">
        <v>18782</v>
      </c>
      <c r="C6586" s="2">
        <v>42214</v>
      </c>
      <c r="D6586" s="2">
        <v>41284</v>
      </c>
      <c r="E6586" t="s">
        <v>16</v>
      </c>
      <c r="F6586" t="s">
        <v>7217</v>
      </c>
      <c r="G6586" t="s">
        <v>1733</v>
      </c>
      <c r="H6586" t="s">
        <v>3560</v>
      </c>
      <c r="I6586" t="s">
        <v>7175</v>
      </c>
      <c r="J6586" t="s">
        <v>1729</v>
      </c>
      <c r="K6586" t="s">
        <v>3577</v>
      </c>
      <c r="L6586" t="s">
        <v>19</v>
      </c>
      <c r="M6586" t="s">
        <v>3531</v>
      </c>
      <c r="N6586" t="s">
        <v>2179</v>
      </c>
      <c r="O6586">
        <v>12</v>
      </c>
      <c r="P6586">
        <v>1331.76</v>
      </c>
      <c r="Q6586">
        <v>1331.76</v>
      </c>
      <c r="R6586">
        <v>0</v>
      </c>
      <c r="S6586">
        <v>93.12</v>
      </c>
      <c r="T6586">
        <v>103.36</v>
      </c>
      <c r="U6586">
        <f>P6586-(S6586+T6586)</f>
        <v>1135.28</v>
      </c>
      <c r="V6586" t="s">
        <v>3529</v>
      </c>
      <c r="W6586" t="s">
        <v>7168</v>
      </c>
      <c r="X6586" t="s">
        <v>7187</v>
      </c>
      <c r="Y6586" t="s">
        <v>7093</v>
      </c>
      <c r="Z6586" t="s">
        <v>7122</v>
      </c>
      <c r="AA6586" t="s">
        <v>24285</v>
      </c>
    </row>
    <row r="6587" spans="1:27" x14ac:dyDescent="0.25">
      <c r="A6587">
        <v>6586</v>
      </c>
      <c r="B6587" t="s">
        <v>18783</v>
      </c>
      <c r="C6587" s="2">
        <v>42214</v>
      </c>
      <c r="D6587" s="2">
        <v>41284</v>
      </c>
      <c r="E6587" t="s">
        <v>16</v>
      </c>
      <c r="F6587" t="s">
        <v>7217</v>
      </c>
      <c r="G6587" t="s">
        <v>1733</v>
      </c>
      <c r="H6587" t="s">
        <v>3560</v>
      </c>
      <c r="I6587" t="s">
        <v>7175</v>
      </c>
      <c r="J6587" t="s">
        <v>1729</v>
      </c>
      <c r="K6587" t="s">
        <v>4001</v>
      </c>
      <c r="L6587" t="s">
        <v>19</v>
      </c>
      <c r="M6587" t="s">
        <v>3538</v>
      </c>
      <c r="N6587" t="s">
        <v>2510</v>
      </c>
      <c r="O6587">
        <v>20</v>
      </c>
      <c r="P6587">
        <v>398.72000000000008</v>
      </c>
      <c r="Q6587">
        <v>498.40000000000009</v>
      </c>
      <c r="R6587">
        <v>0.2</v>
      </c>
      <c r="S6587">
        <v>3.8</v>
      </c>
      <c r="T6587">
        <v>37.43</v>
      </c>
      <c r="U6587">
        <f>P6587-(S6587+T6587)</f>
        <v>357.49000000000007</v>
      </c>
      <c r="V6587" t="s">
        <v>3529</v>
      </c>
      <c r="W6587" t="s">
        <v>7168</v>
      </c>
      <c r="X6587" t="s">
        <v>7187</v>
      </c>
      <c r="Y6587" t="s">
        <v>7093</v>
      </c>
      <c r="Z6587" t="s">
        <v>7122</v>
      </c>
      <c r="AA6587" t="s">
        <v>24288</v>
      </c>
    </row>
    <row r="6588" spans="1:27" x14ac:dyDescent="0.25">
      <c r="A6588">
        <v>6587</v>
      </c>
      <c r="B6588" t="s">
        <v>9544</v>
      </c>
      <c r="C6588" s="2">
        <v>42214</v>
      </c>
      <c r="D6588" s="2">
        <v>42216</v>
      </c>
      <c r="E6588" t="s">
        <v>53</v>
      </c>
      <c r="F6588" t="s">
        <v>47</v>
      </c>
      <c r="G6588" t="s">
        <v>51</v>
      </c>
      <c r="H6588" t="s">
        <v>17</v>
      </c>
      <c r="I6588" t="s">
        <v>7084</v>
      </c>
      <c r="J6588" t="s">
        <v>18</v>
      </c>
      <c r="K6588" t="s">
        <v>6637</v>
      </c>
      <c r="L6588" t="s">
        <v>32</v>
      </c>
      <c r="M6588" t="s">
        <v>3540</v>
      </c>
      <c r="N6588" t="s">
        <v>1313</v>
      </c>
      <c r="O6588">
        <v>56</v>
      </c>
      <c r="P6588">
        <v>5205.76</v>
      </c>
      <c r="Q6588">
        <v>5205.76</v>
      </c>
      <c r="R6588">
        <v>0</v>
      </c>
      <c r="S6588">
        <v>2498.7199999999998</v>
      </c>
      <c r="T6588">
        <v>52.36</v>
      </c>
      <c r="U6588">
        <f>P6588-(S6588+T6588)</f>
        <v>2654.6800000000003</v>
      </c>
      <c r="V6588" t="s">
        <v>3528</v>
      </c>
      <c r="W6588" t="s">
        <v>7172</v>
      </c>
      <c r="X6588" t="s">
        <v>7187</v>
      </c>
      <c r="Y6588" t="s">
        <v>7093</v>
      </c>
      <c r="Z6588" t="s">
        <v>7126</v>
      </c>
      <c r="AA6588" t="s">
        <v>24288</v>
      </c>
    </row>
    <row r="6589" spans="1:27" x14ac:dyDescent="0.25">
      <c r="A6589">
        <v>6588</v>
      </c>
      <c r="B6589" t="s">
        <v>9545</v>
      </c>
      <c r="C6589" s="2">
        <v>42214</v>
      </c>
      <c r="D6589" s="2">
        <v>42216</v>
      </c>
      <c r="E6589" t="s">
        <v>53</v>
      </c>
      <c r="F6589" t="s">
        <v>47</v>
      </c>
      <c r="G6589" t="s">
        <v>91</v>
      </c>
      <c r="H6589" t="s">
        <v>17</v>
      </c>
      <c r="I6589" t="s">
        <v>7084</v>
      </c>
      <c r="J6589" t="s">
        <v>18</v>
      </c>
      <c r="K6589" t="s">
        <v>6973</v>
      </c>
      <c r="L6589" t="s">
        <v>23</v>
      </c>
      <c r="M6589" t="s">
        <v>25</v>
      </c>
      <c r="N6589" t="s">
        <v>1651</v>
      </c>
      <c r="O6589">
        <v>73</v>
      </c>
      <c r="P6589">
        <v>15189.84</v>
      </c>
      <c r="Q6589">
        <v>18987.3</v>
      </c>
      <c r="R6589">
        <v>0.2</v>
      </c>
      <c r="S6589">
        <v>2278.33</v>
      </c>
      <c r="T6589">
        <v>68.25</v>
      </c>
      <c r="U6589">
        <f>P6589-(S6589+T6589)</f>
        <v>12843.26</v>
      </c>
      <c r="V6589" t="s">
        <v>3528</v>
      </c>
      <c r="W6589" t="s">
        <v>7172</v>
      </c>
      <c r="X6589" t="s">
        <v>7187</v>
      </c>
      <c r="Y6589" t="s">
        <v>7189</v>
      </c>
      <c r="Z6589" t="s">
        <v>7126</v>
      </c>
      <c r="AA6589" t="s">
        <v>24288</v>
      </c>
    </row>
    <row r="6590" spans="1:27" x14ac:dyDescent="0.25">
      <c r="A6590">
        <v>6589</v>
      </c>
      <c r="B6590" t="s">
        <v>9546</v>
      </c>
      <c r="C6590" s="2">
        <v>42214</v>
      </c>
      <c r="D6590" s="2">
        <v>42216</v>
      </c>
      <c r="E6590" t="s">
        <v>53</v>
      </c>
      <c r="F6590" t="s">
        <v>47</v>
      </c>
      <c r="G6590" t="s">
        <v>91</v>
      </c>
      <c r="H6590" t="s">
        <v>17</v>
      </c>
      <c r="I6590" t="s">
        <v>7084</v>
      </c>
      <c r="J6590" t="s">
        <v>18</v>
      </c>
      <c r="K6590" t="s">
        <v>5721</v>
      </c>
      <c r="L6590" t="s">
        <v>23</v>
      </c>
      <c r="M6590" t="s">
        <v>3532</v>
      </c>
      <c r="N6590" t="s">
        <v>340</v>
      </c>
      <c r="O6590">
        <v>67</v>
      </c>
      <c r="P6590">
        <v>2979.6240000000003</v>
      </c>
      <c r="Q6590">
        <v>4966.0400000000009</v>
      </c>
      <c r="R6590">
        <v>0.4</v>
      </c>
      <c r="S6590">
        <v>506.52</v>
      </c>
      <c r="T6590">
        <v>62.64</v>
      </c>
      <c r="U6590">
        <f>P6590-(S6590+T6590)</f>
        <v>2410.4640000000004</v>
      </c>
      <c r="V6590" t="s">
        <v>3528</v>
      </c>
      <c r="W6590" t="s">
        <v>7172</v>
      </c>
      <c r="X6590" t="s">
        <v>7187</v>
      </c>
      <c r="Y6590" t="s">
        <v>7094</v>
      </c>
      <c r="Z6590" t="s">
        <v>7126</v>
      </c>
      <c r="AA6590" t="s">
        <v>23878</v>
      </c>
    </row>
    <row r="6591" spans="1:27" x14ac:dyDescent="0.25">
      <c r="A6591">
        <v>6590</v>
      </c>
      <c r="B6591" t="s">
        <v>9547</v>
      </c>
      <c r="C6591" s="2">
        <v>42214</v>
      </c>
      <c r="D6591" s="2">
        <v>42216</v>
      </c>
      <c r="E6591" t="s">
        <v>53</v>
      </c>
      <c r="F6591" t="s">
        <v>47</v>
      </c>
      <c r="G6591" t="s">
        <v>91</v>
      </c>
      <c r="H6591" t="s">
        <v>17</v>
      </c>
      <c r="I6591" t="s">
        <v>7084</v>
      </c>
      <c r="J6591" t="s">
        <v>18</v>
      </c>
      <c r="K6591" t="s">
        <v>5842</v>
      </c>
      <c r="L6591" t="s">
        <v>23</v>
      </c>
      <c r="M6591" t="s">
        <v>25</v>
      </c>
      <c r="N6591" t="s">
        <v>477</v>
      </c>
      <c r="O6591">
        <v>78</v>
      </c>
      <c r="P6591">
        <v>6911.4239999999991</v>
      </c>
      <c r="Q6591">
        <v>8639.2799999999988</v>
      </c>
      <c r="R6591">
        <v>0.2</v>
      </c>
      <c r="S6591">
        <v>1382.1599999999999</v>
      </c>
      <c r="T6591">
        <v>72.930000000000007</v>
      </c>
      <c r="U6591">
        <f>P6591-(S6591+T6591)</f>
        <v>5456.3339999999989</v>
      </c>
      <c r="V6591" t="s">
        <v>3528</v>
      </c>
      <c r="W6591" t="s">
        <v>7172</v>
      </c>
      <c r="X6591" t="s">
        <v>7187</v>
      </c>
      <c r="Y6591" t="s">
        <v>7095</v>
      </c>
      <c r="Z6591" t="s">
        <v>7126</v>
      </c>
      <c r="AA6591" t="s">
        <v>23880</v>
      </c>
    </row>
    <row r="6592" spans="1:27" x14ac:dyDescent="0.25">
      <c r="A6592">
        <v>6591</v>
      </c>
      <c r="B6592" t="s">
        <v>9548</v>
      </c>
      <c r="C6592" s="2">
        <v>42214</v>
      </c>
      <c r="D6592" s="2">
        <v>42216</v>
      </c>
      <c r="E6592" t="s">
        <v>53</v>
      </c>
      <c r="F6592" t="s">
        <v>47</v>
      </c>
      <c r="G6592" t="s">
        <v>91</v>
      </c>
      <c r="H6592" t="s">
        <v>17</v>
      </c>
      <c r="I6592" t="s">
        <v>7084</v>
      </c>
      <c r="J6592" t="s">
        <v>18</v>
      </c>
      <c r="K6592" t="s">
        <v>6191</v>
      </c>
      <c r="L6592" t="s">
        <v>23</v>
      </c>
      <c r="M6592" t="s">
        <v>3532</v>
      </c>
      <c r="N6592" t="s">
        <v>851</v>
      </c>
      <c r="O6592">
        <v>64</v>
      </c>
      <c r="P6592">
        <v>1123.5840000000001</v>
      </c>
      <c r="Q6592">
        <v>1872.64</v>
      </c>
      <c r="R6592">
        <v>0.4</v>
      </c>
      <c r="S6592">
        <v>202.24</v>
      </c>
      <c r="T6592">
        <v>59.84</v>
      </c>
      <c r="U6592">
        <f>P6592-(S6592+T6592)</f>
        <v>861.50400000000002</v>
      </c>
      <c r="V6592" t="s">
        <v>3528</v>
      </c>
      <c r="W6592" t="s">
        <v>7172</v>
      </c>
      <c r="X6592" t="s">
        <v>7187</v>
      </c>
      <c r="Y6592" t="s">
        <v>7093</v>
      </c>
      <c r="Z6592" t="s">
        <v>7126</v>
      </c>
      <c r="AA6592" t="s">
        <v>24288</v>
      </c>
    </row>
    <row r="6593" spans="1:27" x14ac:dyDescent="0.25">
      <c r="A6593">
        <v>6592</v>
      </c>
      <c r="B6593" t="s">
        <v>9549</v>
      </c>
      <c r="C6593" s="2">
        <v>42214</v>
      </c>
      <c r="D6593" s="2">
        <v>42215</v>
      </c>
      <c r="E6593" t="s">
        <v>58</v>
      </c>
      <c r="F6593" t="s">
        <v>42</v>
      </c>
      <c r="G6593" t="s">
        <v>126</v>
      </c>
      <c r="H6593" t="s">
        <v>17</v>
      </c>
      <c r="I6593" t="s">
        <v>7084</v>
      </c>
      <c r="J6593" t="s">
        <v>18</v>
      </c>
      <c r="K6593" t="s">
        <v>6099</v>
      </c>
      <c r="L6593" t="s">
        <v>32</v>
      </c>
      <c r="M6593" t="s">
        <v>3540</v>
      </c>
      <c r="N6593" t="s">
        <v>754</v>
      </c>
      <c r="O6593">
        <v>1</v>
      </c>
      <c r="P6593">
        <v>49.699999999999989</v>
      </c>
      <c r="Q6593">
        <v>49.699999999999989</v>
      </c>
      <c r="R6593">
        <v>0</v>
      </c>
      <c r="S6593">
        <v>18.88</v>
      </c>
      <c r="T6593">
        <v>5.46</v>
      </c>
      <c r="U6593">
        <f>P6593-(S6593+T6593)</f>
        <v>25.359999999999989</v>
      </c>
      <c r="V6593" t="s">
        <v>3527</v>
      </c>
      <c r="W6593" t="s">
        <v>7173</v>
      </c>
      <c r="X6593" t="s">
        <v>7187</v>
      </c>
      <c r="Y6593" t="s">
        <v>7189</v>
      </c>
      <c r="Z6593" t="s">
        <v>7127</v>
      </c>
      <c r="AA6593" t="s">
        <v>24288</v>
      </c>
    </row>
    <row r="6594" spans="1:27" x14ac:dyDescent="0.25">
      <c r="A6594">
        <v>6593</v>
      </c>
      <c r="B6594" t="s">
        <v>9550</v>
      </c>
      <c r="C6594" s="2">
        <v>42214</v>
      </c>
      <c r="D6594" s="2">
        <v>42220</v>
      </c>
      <c r="E6594" t="s">
        <v>16</v>
      </c>
      <c r="F6594" t="s">
        <v>7217</v>
      </c>
      <c r="G6594" t="s">
        <v>7158</v>
      </c>
      <c r="H6594" t="s">
        <v>7174</v>
      </c>
      <c r="I6594" t="s">
        <v>7175</v>
      </c>
      <c r="J6594" t="s">
        <v>1757</v>
      </c>
      <c r="K6594" t="s">
        <v>4267</v>
      </c>
      <c r="L6594" t="s">
        <v>23</v>
      </c>
      <c r="M6594" t="s">
        <v>25</v>
      </c>
      <c r="N6594" t="s">
        <v>1998</v>
      </c>
      <c r="O6594">
        <v>14</v>
      </c>
      <c r="P6594">
        <v>1413.72</v>
      </c>
      <c r="Q6594">
        <v>1413.72</v>
      </c>
      <c r="R6594">
        <v>0</v>
      </c>
      <c r="S6594">
        <v>226.09999999999997</v>
      </c>
      <c r="T6594">
        <v>53.24</v>
      </c>
      <c r="U6594">
        <f>P6594-(S6594+T6594)</f>
        <v>1134.3800000000001</v>
      </c>
      <c r="V6594" t="s">
        <v>3529</v>
      </c>
      <c r="W6594" t="s">
        <v>7176</v>
      </c>
      <c r="X6594" t="s">
        <v>7187</v>
      </c>
      <c r="Y6594" t="s">
        <v>7093</v>
      </c>
      <c r="Z6594" t="s">
        <v>7128</v>
      </c>
      <c r="AA6594" t="s">
        <v>24288</v>
      </c>
    </row>
    <row r="6595" spans="1:27" x14ac:dyDescent="0.25">
      <c r="A6595">
        <v>6594</v>
      </c>
      <c r="B6595" t="s">
        <v>9551</v>
      </c>
      <c r="C6595" s="2">
        <v>42214</v>
      </c>
      <c r="D6595" s="2">
        <v>42218</v>
      </c>
      <c r="E6595" t="s">
        <v>16</v>
      </c>
      <c r="F6595" t="s">
        <v>42</v>
      </c>
      <c r="G6595" t="s">
        <v>96</v>
      </c>
      <c r="H6595" t="s">
        <v>44</v>
      </c>
      <c r="I6595" t="s">
        <v>7084</v>
      </c>
      <c r="J6595" t="s">
        <v>22</v>
      </c>
      <c r="K6595" t="s">
        <v>5793</v>
      </c>
      <c r="L6595" t="s">
        <v>19</v>
      </c>
      <c r="M6595" t="s">
        <v>3531</v>
      </c>
      <c r="N6595" t="s">
        <v>425</v>
      </c>
      <c r="O6595">
        <v>5</v>
      </c>
      <c r="P6595">
        <v>56.6</v>
      </c>
      <c r="Q6595">
        <v>56.6</v>
      </c>
      <c r="R6595">
        <v>0</v>
      </c>
      <c r="S6595">
        <v>6.2</v>
      </c>
      <c r="T6595">
        <v>4.24</v>
      </c>
      <c r="U6595">
        <f>P6595-(S6595+T6595)</f>
        <v>46.16</v>
      </c>
      <c r="V6595" t="s">
        <v>3529</v>
      </c>
      <c r="W6595" t="s">
        <v>7184</v>
      </c>
      <c r="X6595" t="s">
        <v>7188</v>
      </c>
      <c r="Y6595" t="s">
        <v>7189</v>
      </c>
      <c r="Z6595" t="s">
        <v>7134</v>
      </c>
      <c r="AA6595" t="s">
        <v>24288</v>
      </c>
    </row>
    <row r="6596" spans="1:27" x14ac:dyDescent="0.25">
      <c r="A6596">
        <v>6595</v>
      </c>
      <c r="B6596" t="s">
        <v>9552</v>
      </c>
      <c r="C6596" s="2">
        <v>42214</v>
      </c>
      <c r="D6596" s="2">
        <v>42218</v>
      </c>
      <c r="E6596" t="s">
        <v>16</v>
      </c>
      <c r="F6596" t="s">
        <v>42</v>
      </c>
      <c r="G6596" t="s">
        <v>96</v>
      </c>
      <c r="H6596" t="s">
        <v>44</v>
      </c>
      <c r="I6596" t="s">
        <v>7084</v>
      </c>
      <c r="J6596" t="s">
        <v>22</v>
      </c>
      <c r="K6596" t="s">
        <v>5462</v>
      </c>
      <c r="L6596" t="s">
        <v>19</v>
      </c>
      <c r="M6596" t="s">
        <v>3538</v>
      </c>
      <c r="N6596" t="s">
        <v>27</v>
      </c>
      <c r="O6596">
        <v>2</v>
      </c>
      <c r="P6596">
        <v>17.719999999999995</v>
      </c>
      <c r="Q6596">
        <v>17.719999999999995</v>
      </c>
      <c r="R6596">
        <v>0</v>
      </c>
      <c r="S6596">
        <v>2.48</v>
      </c>
      <c r="T6596">
        <v>1.06</v>
      </c>
      <c r="U6596">
        <f>P6596-(S6596+T6596)</f>
        <v>14.179999999999996</v>
      </c>
      <c r="V6596" t="s">
        <v>3529</v>
      </c>
      <c r="W6596" t="s">
        <v>7184</v>
      </c>
      <c r="X6596" t="s">
        <v>7188</v>
      </c>
      <c r="Y6596" t="s">
        <v>7189</v>
      </c>
      <c r="Z6596" t="s">
        <v>7134</v>
      </c>
      <c r="AA6596" t="s">
        <v>24288</v>
      </c>
    </row>
    <row r="6597" spans="1:27" x14ac:dyDescent="0.25">
      <c r="A6597">
        <v>6596</v>
      </c>
      <c r="B6597" t="s">
        <v>18784</v>
      </c>
      <c r="C6597" s="2">
        <v>42215</v>
      </c>
      <c r="D6597" s="2">
        <v>42219</v>
      </c>
      <c r="E6597" t="s">
        <v>16</v>
      </c>
      <c r="F6597" t="s">
        <v>7217</v>
      </c>
      <c r="G6597" t="s">
        <v>1728</v>
      </c>
      <c r="H6597" t="s">
        <v>3560</v>
      </c>
      <c r="I6597" t="s">
        <v>7175</v>
      </c>
      <c r="J6597" t="s">
        <v>1729</v>
      </c>
      <c r="K6597" t="s">
        <v>3824</v>
      </c>
      <c r="L6597" t="s">
        <v>23</v>
      </c>
      <c r="M6597" t="s">
        <v>25</v>
      </c>
      <c r="N6597" t="s">
        <v>2989</v>
      </c>
      <c r="O6597">
        <v>17</v>
      </c>
      <c r="P6597">
        <v>985.66</v>
      </c>
      <c r="Q6597">
        <v>985.66</v>
      </c>
      <c r="R6597">
        <v>0</v>
      </c>
      <c r="S6597">
        <v>157.59</v>
      </c>
      <c r="T6597">
        <v>70.73</v>
      </c>
      <c r="U6597">
        <f>P6597-(S6597+T6597)</f>
        <v>757.33999999999992</v>
      </c>
      <c r="V6597" t="s">
        <v>3529</v>
      </c>
      <c r="W6597" t="s">
        <v>7160</v>
      </c>
      <c r="X6597" t="s">
        <v>7187</v>
      </c>
      <c r="Y6597" t="s">
        <v>7189</v>
      </c>
      <c r="Z6597" t="s">
        <v>7113</v>
      </c>
      <c r="AA6597" t="s">
        <v>24288</v>
      </c>
    </row>
    <row r="6598" spans="1:27" x14ac:dyDescent="0.25">
      <c r="A6598">
        <v>6597</v>
      </c>
      <c r="B6598" t="s">
        <v>18785</v>
      </c>
      <c r="C6598" s="2">
        <v>42215</v>
      </c>
      <c r="D6598" s="2">
        <v>42219</v>
      </c>
      <c r="E6598" t="s">
        <v>16</v>
      </c>
      <c r="F6598" t="s">
        <v>7217</v>
      </c>
      <c r="G6598" t="s">
        <v>1728</v>
      </c>
      <c r="H6598" t="s">
        <v>3560</v>
      </c>
      <c r="I6598" t="s">
        <v>7175</v>
      </c>
      <c r="J6598" t="s">
        <v>1729</v>
      </c>
      <c r="K6598" t="s">
        <v>3586</v>
      </c>
      <c r="L6598" t="s">
        <v>32</v>
      </c>
      <c r="M6598" t="s">
        <v>3541</v>
      </c>
      <c r="N6598" t="s">
        <v>2278</v>
      </c>
      <c r="O6598">
        <v>12</v>
      </c>
      <c r="P6598">
        <v>362.28000000000003</v>
      </c>
      <c r="Q6598">
        <v>362.28000000000003</v>
      </c>
      <c r="R6598">
        <v>0</v>
      </c>
      <c r="S6598">
        <v>173.88</v>
      </c>
      <c r="T6598">
        <v>24.05</v>
      </c>
      <c r="U6598">
        <f>P6598-(S6598+T6598)</f>
        <v>164.35000000000002</v>
      </c>
      <c r="V6598" t="s">
        <v>3529</v>
      </c>
      <c r="W6598" t="s">
        <v>7160</v>
      </c>
      <c r="X6598" t="s">
        <v>7187</v>
      </c>
      <c r="Y6598" t="s">
        <v>7093</v>
      </c>
      <c r="Z6598" t="s">
        <v>7116</v>
      </c>
      <c r="AA6598" t="s">
        <v>24221</v>
      </c>
    </row>
    <row r="6599" spans="1:27" x14ac:dyDescent="0.25">
      <c r="A6599">
        <v>6598</v>
      </c>
      <c r="B6599" t="s">
        <v>18786</v>
      </c>
      <c r="C6599" s="2">
        <v>42215</v>
      </c>
      <c r="D6599" s="2">
        <v>42217</v>
      </c>
      <c r="E6599" s="2" t="s">
        <v>58</v>
      </c>
      <c r="F6599" t="s">
        <v>42</v>
      </c>
      <c r="G6599" t="s">
        <v>2051</v>
      </c>
      <c r="H6599" t="s">
        <v>3560</v>
      </c>
      <c r="I6599" t="s">
        <v>7175</v>
      </c>
      <c r="J6599" t="s">
        <v>22</v>
      </c>
      <c r="K6599" t="s">
        <v>4101</v>
      </c>
      <c r="L6599" t="s">
        <v>23</v>
      </c>
      <c r="M6599" t="s">
        <v>3532</v>
      </c>
      <c r="N6599" t="s">
        <v>3134</v>
      </c>
      <c r="O6599">
        <v>1</v>
      </c>
      <c r="P6599">
        <v>6.28</v>
      </c>
      <c r="Q6599">
        <v>6.28</v>
      </c>
      <c r="R6599">
        <v>0</v>
      </c>
      <c r="S6599">
        <v>1.19</v>
      </c>
      <c r="T6599">
        <v>2.35</v>
      </c>
      <c r="U6599">
        <f>P6599-(S6599+T6599)</f>
        <v>2.74</v>
      </c>
      <c r="V6599" t="s">
        <v>3528</v>
      </c>
      <c r="W6599" t="s">
        <v>7169</v>
      </c>
      <c r="X6599" t="s">
        <v>7188</v>
      </c>
      <c r="Y6599" t="s">
        <v>7189</v>
      </c>
      <c r="Z6599" t="s">
        <v>7123</v>
      </c>
      <c r="AA6599" t="s">
        <v>24288</v>
      </c>
    </row>
    <row r="6600" spans="1:27" x14ac:dyDescent="0.25">
      <c r="A6600">
        <v>6599</v>
      </c>
      <c r="B6600" t="s">
        <v>18787</v>
      </c>
      <c r="C6600" s="4">
        <v>42215</v>
      </c>
      <c r="D6600" s="4">
        <v>42217</v>
      </c>
      <c r="E6600" s="1" t="s">
        <v>58</v>
      </c>
      <c r="F6600" s="1" t="s">
        <v>42</v>
      </c>
      <c r="G6600" s="1" t="s">
        <v>1730</v>
      </c>
      <c r="H6600" s="1" t="s">
        <v>3560</v>
      </c>
      <c r="I6600" s="1" t="s">
        <v>7175</v>
      </c>
      <c r="J6600" s="1" t="s">
        <v>22</v>
      </c>
      <c r="K6600" s="1" t="s">
        <v>4345</v>
      </c>
      <c r="L6600" s="1" t="s">
        <v>23</v>
      </c>
      <c r="M6600" s="1" t="s">
        <v>3535</v>
      </c>
      <c r="N6600" s="1" t="s">
        <v>2686</v>
      </c>
      <c r="O6600">
        <v>3</v>
      </c>
      <c r="P6600">
        <v>77.94</v>
      </c>
      <c r="Q6600">
        <v>77.94</v>
      </c>
      <c r="R6600" s="1">
        <v>0</v>
      </c>
      <c r="S6600">
        <v>18.690000000000001</v>
      </c>
      <c r="T6600">
        <v>2.4500000000000002</v>
      </c>
      <c r="U6600">
        <f>P6600-(S6600+T6600)</f>
        <v>56.8</v>
      </c>
      <c r="V6600" s="1" t="s">
        <v>3527</v>
      </c>
      <c r="W6600" t="s">
        <v>7170</v>
      </c>
      <c r="X6600" t="s">
        <v>7188</v>
      </c>
      <c r="Y6600" t="s">
        <v>7094</v>
      </c>
      <c r="Z6600" s="1" t="s">
        <v>7124</v>
      </c>
      <c r="AA6600" t="s">
        <v>24123</v>
      </c>
    </row>
    <row r="6601" spans="1:27" x14ac:dyDescent="0.25">
      <c r="A6601">
        <v>6600</v>
      </c>
      <c r="B6601" t="s">
        <v>9553</v>
      </c>
      <c r="C6601" s="2">
        <v>42215</v>
      </c>
      <c r="D6601" s="2">
        <v>42220</v>
      </c>
      <c r="E6601" t="s">
        <v>16</v>
      </c>
      <c r="F6601" t="s">
        <v>47</v>
      </c>
      <c r="G6601" t="s">
        <v>51</v>
      </c>
      <c r="H6601" t="s">
        <v>17</v>
      </c>
      <c r="I6601" t="s">
        <v>7084</v>
      </c>
      <c r="J6601" t="s">
        <v>18</v>
      </c>
      <c r="K6601" t="s">
        <v>6817</v>
      </c>
      <c r="L6601" t="s">
        <v>32</v>
      </c>
      <c r="M6601" t="s">
        <v>3539</v>
      </c>
      <c r="N6601" t="s">
        <v>1493</v>
      </c>
      <c r="O6601">
        <v>96</v>
      </c>
      <c r="P6601">
        <v>11042.83008</v>
      </c>
      <c r="Q6601">
        <v>11064.96</v>
      </c>
      <c r="R6601">
        <v>2E-3</v>
      </c>
      <c r="S6601">
        <v>3532.7999999999997</v>
      </c>
      <c r="T6601">
        <v>81.599999999999994</v>
      </c>
      <c r="U6601">
        <f>P6601-(S6601+T6601)</f>
        <v>7428.4300800000001</v>
      </c>
      <c r="V6601" t="s">
        <v>3529</v>
      </c>
      <c r="W6601" t="s">
        <v>7172</v>
      </c>
      <c r="X6601" t="s">
        <v>7187</v>
      </c>
      <c r="Y6601" t="s">
        <v>7093</v>
      </c>
      <c r="Z6601" t="s">
        <v>7126</v>
      </c>
      <c r="AA6601" t="s">
        <v>24288</v>
      </c>
    </row>
    <row r="6602" spans="1:27" x14ac:dyDescent="0.25">
      <c r="A6602">
        <v>6601</v>
      </c>
      <c r="B6602" t="s">
        <v>9554</v>
      </c>
      <c r="C6602" s="2">
        <v>42215</v>
      </c>
      <c r="D6602" s="2">
        <v>42220</v>
      </c>
      <c r="E6602" t="s">
        <v>16</v>
      </c>
      <c r="F6602" t="s">
        <v>47</v>
      </c>
      <c r="G6602" t="s">
        <v>51</v>
      </c>
      <c r="H6602" t="s">
        <v>17</v>
      </c>
      <c r="I6602" t="s">
        <v>7084</v>
      </c>
      <c r="J6602" t="s">
        <v>18</v>
      </c>
      <c r="K6602" t="s">
        <v>5945</v>
      </c>
      <c r="L6602" t="s">
        <v>23</v>
      </c>
      <c r="M6602" t="s">
        <v>25</v>
      </c>
      <c r="N6602" t="s">
        <v>585</v>
      </c>
      <c r="O6602">
        <v>58</v>
      </c>
      <c r="P6602">
        <v>6060.7680000000009</v>
      </c>
      <c r="Q6602">
        <v>7575.9600000000009</v>
      </c>
      <c r="R6602">
        <v>0.2</v>
      </c>
      <c r="S6602">
        <v>908.86</v>
      </c>
      <c r="T6602">
        <v>49.3</v>
      </c>
      <c r="U6602">
        <f>P6602-(S6602+T6602)</f>
        <v>5102.6080000000011</v>
      </c>
      <c r="V6602" t="s">
        <v>3529</v>
      </c>
      <c r="W6602" t="s">
        <v>7172</v>
      </c>
      <c r="X6602" t="s">
        <v>7187</v>
      </c>
      <c r="Y6602" t="s">
        <v>7094</v>
      </c>
      <c r="Z6602" t="s">
        <v>7126</v>
      </c>
      <c r="AA6602" t="s">
        <v>23879</v>
      </c>
    </row>
    <row r="6603" spans="1:27" x14ac:dyDescent="0.25">
      <c r="A6603">
        <v>6602</v>
      </c>
      <c r="B6603" t="s">
        <v>9555</v>
      </c>
      <c r="C6603" s="2">
        <v>42215</v>
      </c>
      <c r="D6603" s="2">
        <v>42220</v>
      </c>
      <c r="E6603" t="s">
        <v>16</v>
      </c>
      <c r="F6603" t="s">
        <v>47</v>
      </c>
      <c r="G6603" t="s">
        <v>51</v>
      </c>
      <c r="H6603" t="s">
        <v>17</v>
      </c>
      <c r="I6603" t="s">
        <v>7084</v>
      </c>
      <c r="J6603" t="s">
        <v>18</v>
      </c>
      <c r="K6603" t="s">
        <v>5918</v>
      </c>
      <c r="L6603" t="s">
        <v>19</v>
      </c>
      <c r="M6603" t="s">
        <v>102</v>
      </c>
      <c r="N6603" t="s">
        <v>557</v>
      </c>
      <c r="O6603">
        <v>63</v>
      </c>
      <c r="P6603">
        <v>1311.66</v>
      </c>
      <c r="Q6603">
        <v>1311.66</v>
      </c>
      <c r="R6603">
        <v>0</v>
      </c>
      <c r="S6603">
        <v>196.56</v>
      </c>
      <c r="T6603">
        <v>53.55</v>
      </c>
      <c r="U6603">
        <f>P6603-(S6603+T6603)</f>
        <v>1061.5500000000002</v>
      </c>
      <c r="V6603" t="s">
        <v>3529</v>
      </c>
      <c r="W6603" t="s">
        <v>7172</v>
      </c>
      <c r="X6603" t="s">
        <v>7187</v>
      </c>
      <c r="Y6603" t="s">
        <v>7189</v>
      </c>
      <c r="Z6603" t="s">
        <v>7126</v>
      </c>
      <c r="AA6603" t="s">
        <v>24288</v>
      </c>
    </row>
    <row r="6604" spans="1:27" x14ac:dyDescent="0.25">
      <c r="A6604">
        <v>6603</v>
      </c>
      <c r="B6604" t="s">
        <v>9556</v>
      </c>
      <c r="C6604" s="2">
        <v>42215</v>
      </c>
      <c r="D6604" s="2">
        <v>42219</v>
      </c>
      <c r="E6604" t="s">
        <v>16</v>
      </c>
      <c r="F6604" t="s">
        <v>7217</v>
      </c>
      <c r="G6604" t="s">
        <v>126</v>
      </c>
      <c r="H6604" t="s">
        <v>17</v>
      </c>
      <c r="I6604" t="s">
        <v>7084</v>
      </c>
      <c r="J6604" t="s">
        <v>18</v>
      </c>
      <c r="K6604" t="s">
        <v>6441</v>
      </c>
      <c r="L6604" t="s">
        <v>19</v>
      </c>
      <c r="M6604" t="s">
        <v>3537</v>
      </c>
      <c r="N6604" t="s">
        <v>1122</v>
      </c>
      <c r="O6604">
        <v>17</v>
      </c>
      <c r="P6604">
        <v>189.04000000000002</v>
      </c>
      <c r="Q6604">
        <v>189.04000000000002</v>
      </c>
      <c r="R6604">
        <v>0</v>
      </c>
      <c r="S6604">
        <v>22.61</v>
      </c>
      <c r="T6604">
        <v>12.33</v>
      </c>
      <c r="U6604">
        <f>P6604-(S6604+T6604)</f>
        <v>154.10000000000002</v>
      </c>
      <c r="V6604" t="s">
        <v>3527</v>
      </c>
      <c r="W6604" t="s">
        <v>7173</v>
      </c>
      <c r="X6604" t="s">
        <v>7187</v>
      </c>
      <c r="Y6604" t="s">
        <v>7093</v>
      </c>
      <c r="Z6604" t="s">
        <v>7127</v>
      </c>
      <c r="AA6604" t="s">
        <v>24288</v>
      </c>
    </row>
    <row r="6605" spans="1:27" x14ac:dyDescent="0.25">
      <c r="A6605">
        <v>6604</v>
      </c>
      <c r="B6605" t="s">
        <v>9557</v>
      </c>
      <c r="C6605" s="2">
        <v>42215</v>
      </c>
      <c r="D6605" s="2">
        <v>42216</v>
      </c>
      <c r="E6605" t="s">
        <v>58</v>
      </c>
      <c r="F6605" t="s">
        <v>7217</v>
      </c>
      <c r="G6605" t="s">
        <v>2275</v>
      </c>
      <c r="H6605" t="s">
        <v>7174</v>
      </c>
      <c r="I6605" t="s">
        <v>7175</v>
      </c>
      <c r="J6605" t="s">
        <v>1729</v>
      </c>
      <c r="K6605" t="s">
        <v>4949</v>
      </c>
      <c r="L6605" t="s">
        <v>19</v>
      </c>
      <c r="M6605" t="s">
        <v>3538</v>
      </c>
      <c r="N6605" t="s">
        <v>1794</v>
      </c>
      <c r="O6605">
        <v>15</v>
      </c>
      <c r="P6605">
        <v>11.939999999999998</v>
      </c>
      <c r="Q6605">
        <v>59.7</v>
      </c>
      <c r="R6605">
        <v>0.8</v>
      </c>
      <c r="S6605">
        <v>1.5</v>
      </c>
      <c r="T6605">
        <v>1.67</v>
      </c>
      <c r="U6605">
        <f>P6605-(S6605+T6605)</f>
        <v>8.7699999999999978</v>
      </c>
      <c r="V6605" t="s">
        <v>3529</v>
      </c>
      <c r="W6605" t="s">
        <v>7177</v>
      </c>
      <c r="X6605" t="s">
        <v>7187</v>
      </c>
      <c r="Y6605" t="s">
        <v>7094</v>
      </c>
      <c r="Z6605" t="s">
        <v>7129</v>
      </c>
      <c r="AA6605" t="s">
        <v>23781</v>
      </c>
    </row>
    <row r="6606" spans="1:27" x14ac:dyDescent="0.25">
      <c r="A6606">
        <v>6605</v>
      </c>
      <c r="B6606" t="s">
        <v>18788</v>
      </c>
      <c r="C6606" s="2">
        <v>42216</v>
      </c>
      <c r="D6606" s="2">
        <v>42222</v>
      </c>
      <c r="E6606" t="s">
        <v>16</v>
      </c>
      <c r="F6606" t="s">
        <v>7217</v>
      </c>
      <c r="G6606" t="s">
        <v>1780</v>
      </c>
      <c r="H6606" t="s">
        <v>3560</v>
      </c>
      <c r="I6606" t="s">
        <v>7175</v>
      </c>
      <c r="J6606" t="s">
        <v>1757</v>
      </c>
      <c r="K6606" t="s">
        <v>4815</v>
      </c>
      <c r="L6606" t="s">
        <v>32</v>
      </c>
      <c r="M6606" t="s">
        <v>3540</v>
      </c>
      <c r="N6606" t="s">
        <v>2673</v>
      </c>
      <c r="O6606">
        <v>22</v>
      </c>
      <c r="P6606">
        <v>2617.7799999999997</v>
      </c>
      <c r="Q6606">
        <v>2617.7799999999997</v>
      </c>
      <c r="R6606">
        <v>0</v>
      </c>
      <c r="S6606">
        <v>1020.8</v>
      </c>
      <c r="T6606">
        <v>129.99</v>
      </c>
      <c r="U6606">
        <f>P6606-(S6606+T6606)</f>
        <v>1466.9899999999998</v>
      </c>
      <c r="V6606" t="s">
        <v>3529</v>
      </c>
      <c r="W6606" t="s">
        <v>7165</v>
      </c>
      <c r="X6606" t="s">
        <v>7187</v>
      </c>
      <c r="Y6606" t="s">
        <v>7189</v>
      </c>
      <c r="Z6606" t="s">
        <v>7119</v>
      </c>
      <c r="AA6606" t="s">
        <v>24288</v>
      </c>
    </row>
    <row r="6607" spans="1:27" x14ac:dyDescent="0.25">
      <c r="A6607">
        <v>6606</v>
      </c>
      <c r="B6607" t="s">
        <v>18789</v>
      </c>
      <c r="C6607" s="2">
        <v>42216</v>
      </c>
      <c r="D6607" s="2">
        <v>42220</v>
      </c>
      <c r="E6607" t="s">
        <v>16</v>
      </c>
      <c r="F6607" t="s">
        <v>47</v>
      </c>
      <c r="G6607" t="s">
        <v>1746</v>
      </c>
      <c r="H6607" t="s">
        <v>3560</v>
      </c>
      <c r="I6607" t="s">
        <v>7175</v>
      </c>
      <c r="J6607" t="s">
        <v>39</v>
      </c>
      <c r="K6607" t="s">
        <v>4111</v>
      </c>
      <c r="L6607" t="s">
        <v>19</v>
      </c>
      <c r="M6607" t="s">
        <v>3538</v>
      </c>
      <c r="N6607" t="s">
        <v>1840</v>
      </c>
      <c r="O6607">
        <v>70</v>
      </c>
      <c r="P6607">
        <v>77.419999999999987</v>
      </c>
      <c r="Q6607">
        <v>387.1</v>
      </c>
      <c r="R6607">
        <v>0.8</v>
      </c>
      <c r="S6607">
        <v>4.9000000000000004</v>
      </c>
      <c r="T6607">
        <v>59.5</v>
      </c>
      <c r="U6607">
        <f>P6607-(S6607+T6607)</f>
        <v>13.019999999999982</v>
      </c>
      <c r="V6607" t="s">
        <v>3529</v>
      </c>
      <c r="W6607" t="s">
        <v>7171</v>
      </c>
      <c r="X6607" t="s">
        <v>7187</v>
      </c>
      <c r="Y6607" t="s">
        <v>7094</v>
      </c>
      <c r="Z6607" t="s">
        <v>7125</v>
      </c>
      <c r="AA6607" t="s">
        <v>24008</v>
      </c>
    </row>
    <row r="6608" spans="1:27" x14ac:dyDescent="0.25">
      <c r="A6608">
        <v>6607</v>
      </c>
      <c r="B6608" t="s">
        <v>9558</v>
      </c>
      <c r="C6608" s="2">
        <v>42216</v>
      </c>
      <c r="D6608" s="2">
        <v>42219</v>
      </c>
      <c r="E6608" t="s">
        <v>58</v>
      </c>
      <c r="F6608" t="s">
        <v>7217</v>
      </c>
      <c r="G6608" t="s">
        <v>126</v>
      </c>
      <c r="H6608" t="s">
        <v>17</v>
      </c>
      <c r="I6608" t="s">
        <v>7084</v>
      </c>
      <c r="J6608" t="s">
        <v>18</v>
      </c>
      <c r="K6608" t="s">
        <v>5625</v>
      </c>
      <c r="L6608" t="s">
        <v>19</v>
      </c>
      <c r="M6608" t="s">
        <v>29</v>
      </c>
      <c r="N6608" t="s">
        <v>232</v>
      </c>
      <c r="O6608">
        <v>24</v>
      </c>
      <c r="P6608">
        <v>200.64</v>
      </c>
      <c r="Q6608">
        <v>200.64</v>
      </c>
      <c r="R6608">
        <v>0</v>
      </c>
      <c r="S6608">
        <v>6</v>
      </c>
      <c r="T6608">
        <v>30.65</v>
      </c>
      <c r="U6608">
        <f>P6608-(S6608+T6608)</f>
        <v>163.98999999999998</v>
      </c>
      <c r="V6608" t="s">
        <v>3527</v>
      </c>
      <c r="W6608" t="s">
        <v>7173</v>
      </c>
      <c r="X6608" t="s">
        <v>7187</v>
      </c>
      <c r="Y6608" t="s">
        <v>7094</v>
      </c>
      <c r="Z6608" t="s">
        <v>7127</v>
      </c>
      <c r="AA6608" t="s">
        <v>23905</v>
      </c>
    </row>
    <row r="6609" spans="1:27" x14ac:dyDescent="0.25">
      <c r="A6609">
        <v>6608</v>
      </c>
      <c r="B6609" t="s">
        <v>9559</v>
      </c>
      <c r="C6609" s="2">
        <v>42216</v>
      </c>
      <c r="D6609" s="2">
        <v>42221</v>
      </c>
      <c r="E6609" s="2" t="s">
        <v>53</v>
      </c>
      <c r="F6609" t="s">
        <v>42</v>
      </c>
      <c r="G6609" t="s">
        <v>254</v>
      </c>
      <c r="H6609" t="s">
        <v>255</v>
      </c>
      <c r="I6609" t="s">
        <v>7084</v>
      </c>
      <c r="J6609" t="s">
        <v>39</v>
      </c>
      <c r="K6609" t="s">
        <v>5581</v>
      </c>
      <c r="L6609" t="s">
        <v>23</v>
      </c>
      <c r="M6609" t="s">
        <v>3535</v>
      </c>
      <c r="N6609" t="s">
        <v>185</v>
      </c>
      <c r="O6609">
        <v>5</v>
      </c>
      <c r="P6609">
        <v>326.3</v>
      </c>
      <c r="Q6609">
        <v>326.3</v>
      </c>
      <c r="R6609">
        <v>0</v>
      </c>
      <c r="S6609">
        <v>55.45</v>
      </c>
      <c r="T6609">
        <v>28.11</v>
      </c>
      <c r="U6609">
        <f>P6609-(S6609+T6609)</f>
        <v>242.74</v>
      </c>
      <c r="V6609" t="s">
        <v>3529</v>
      </c>
      <c r="W6609" t="s">
        <v>7179</v>
      </c>
      <c r="X6609" t="s">
        <v>7188</v>
      </c>
      <c r="Y6609" t="s">
        <v>7189</v>
      </c>
      <c r="Z6609" t="s">
        <v>7131</v>
      </c>
      <c r="AA6609" t="s">
        <v>24288</v>
      </c>
    </row>
    <row r="6610" spans="1:27" x14ac:dyDescent="0.25">
      <c r="A6610">
        <v>6609</v>
      </c>
      <c r="B6610" t="s">
        <v>9560</v>
      </c>
      <c r="C6610" s="2">
        <v>42216</v>
      </c>
      <c r="D6610" s="2">
        <v>42221</v>
      </c>
      <c r="E6610" s="2" t="s">
        <v>53</v>
      </c>
      <c r="F6610" t="s">
        <v>42</v>
      </c>
      <c r="G6610" t="s">
        <v>254</v>
      </c>
      <c r="H6610" t="s">
        <v>255</v>
      </c>
      <c r="I6610" t="s">
        <v>7084</v>
      </c>
      <c r="J6610" t="s">
        <v>39</v>
      </c>
      <c r="K6610" t="s">
        <v>5593</v>
      </c>
      <c r="L6610" t="s">
        <v>23</v>
      </c>
      <c r="M6610" t="s">
        <v>3535</v>
      </c>
      <c r="N6610" t="s">
        <v>199</v>
      </c>
      <c r="O6610">
        <v>2</v>
      </c>
      <c r="P6610">
        <v>111.04</v>
      </c>
      <c r="Q6610">
        <v>111.04</v>
      </c>
      <c r="R6610">
        <v>0</v>
      </c>
      <c r="S6610">
        <v>25.52</v>
      </c>
      <c r="T6610">
        <v>7.36</v>
      </c>
      <c r="U6610">
        <f>P6610-(S6610+T6610)</f>
        <v>78.16</v>
      </c>
      <c r="V6610" t="s">
        <v>3529</v>
      </c>
      <c r="W6610" t="s">
        <v>7179</v>
      </c>
      <c r="X6610" t="s">
        <v>7188</v>
      </c>
      <c r="Y6610" t="s">
        <v>7094</v>
      </c>
      <c r="Z6610" t="s">
        <v>7131</v>
      </c>
      <c r="AA6610" t="s">
        <v>23827</v>
      </c>
    </row>
    <row r="6611" spans="1:27" x14ac:dyDescent="0.25">
      <c r="A6611">
        <v>6610</v>
      </c>
      <c r="B6611" t="s">
        <v>9561</v>
      </c>
      <c r="C6611" s="2">
        <v>42216</v>
      </c>
      <c r="D6611" s="2">
        <v>42218</v>
      </c>
      <c r="E6611" t="s">
        <v>58</v>
      </c>
      <c r="F6611" t="s">
        <v>7217</v>
      </c>
      <c r="G6611" t="s">
        <v>546</v>
      </c>
      <c r="H6611" t="s">
        <v>101</v>
      </c>
      <c r="I6611" t="s">
        <v>7084</v>
      </c>
      <c r="J6611" t="s">
        <v>39</v>
      </c>
      <c r="K6611" t="s">
        <v>5855</v>
      </c>
      <c r="L6611" t="s">
        <v>23</v>
      </c>
      <c r="M6611" t="s">
        <v>3535</v>
      </c>
      <c r="N6611" t="s">
        <v>489</v>
      </c>
      <c r="O6611">
        <v>17</v>
      </c>
      <c r="P6611">
        <v>1971.32</v>
      </c>
      <c r="Q6611">
        <v>1971.32</v>
      </c>
      <c r="R6611">
        <v>0</v>
      </c>
      <c r="S6611">
        <v>354.79</v>
      </c>
      <c r="T6611">
        <v>531.04999999999995</v>
      </c>
      <c r="U6611">
        <f>P6611-(S6611+T6611)</f>
        <v>1085.48</v>
      </c>
      <c r="V6611" t="s">
        <v>3527</v>
      </c>
      <c r="W6611" t="s">
        <v>7181</v>
      </c>
      <c r="X6611" t="s">
        <v>7188</v>
      </c>
      <c r="Y6611" t="s">
        <v>7095</v>
      </c>
      <c r="Z6611" t="s">
        <v>7133</v>
      </c>
      <c r="AA6611" t="s">
        <v>23868</v>
      </c>
    </row>
    <row r="6612" spans="1:27" x14ac:dyDescent="0.25">
      <c r="A6612">
        <v>6611</v>
      </c>
      <c r="B6612" t="s">
        <v>18790</v>
      </c>
      <c r="C6612" s="2">
        <v>42217</v>
      </c>
      <c r="D6612" s="2">
        <v>42220</v>
      </c>
      <c r="E6612" t="s">
        <v>58</v>
      </c>
      <c r="F6612" t="s">
        <v>42</v>
      </c>
      <c r="G6612" t="s">
        <v>1746</v>
      </c>
      <c r="H6612" t="s">
        <v>3560</v>
      </c>
      <c r="I6612" t="s">
        <v>7175</v>
      </c>
      <c r="J6612" t="s">
        <v>39</v>
      </c>
      <c r="K6612" t="s">
        <v>4768</v>
      </c>
      <c r="L6612" t="s">
        <v>19</v>
      </c>
      <c r="M6612" t="s">
        <v>3531</v>
      </c>
      <c r="N6612" t="s">
        <v>2159</v>
      </c>
      <c r="O6612">
        <v>5</v>
      </c>
      <c r="P6612">
        <v>83.920000000000016</v>
      </c>
      <c r="Q6612">
        <v>104.90000000000002</v>
      </c>
      <c r="R6612">
        <v>0.2</v>
      </c>
      <c r="S6612">
        <v>6.7</v>
      </c>
      <c r="T6612">
        <v>23.3</v>
      </c>
      <c r="U6612">
        <f>P6612-(S6612+T6612)</f>
        <v>53.920000000000016</v>
      </c>
      <c r="V6612" t="s">
        <v>3527</v>
      </c>
      <c r="W6612" t="s">
        <v>7171</v>
      </c>
      <c r="X6612" t="s">
        <v>7187</v>
      </c>
      <c r="Y6612" t="s">
        <v>7093</v>
      </c>
      <c r="Z6612" t="s">
        <v>7125</v>
      </c>
      <c r="AA6612" t="s">
        <v>24288</v>
      </c>
    </row>
    <row r="6613" spans="1:27" x14ac:dyDescent="0.25">
      <c r="A6613">
        <v>6612</v>
      </c>
      <c r="B6613" t="s">
        <v>18791</v>
      </c>
      <c r="C6613" s="2">
        <v>42218</v>
      </c>
      <c r="D6613" s="2">
        <v>42223</v>
      </c>
      <c r="E6613" t="s">
        <v>16</v>
      </c>
      <c r="F6613" t="s">
        <v>47</v>
      </c>
      <c r="G6613" t="s">
        <v>1746</v>
      </c>
      <c r="H6613" t="s">
        <v>3560</v>
      </c>
      <c r="I6613" t="s">
        <v>7175</v>
      </c>
      <c r="J6613" t="s">
        <v>39</v>
      </c>
      <c r="K6613" t="s">
        <v>5228</v>
      </c>
      <c r="L6613" t="s">
        <v>19</v>
      </c>
      <c r="M6613" t="s">
        <v>102</v>
      </c>
      <c r="N6613" t="s">
        <v>2518</v>
      </c>
      <c r="O6613">
        <v>65</v>
      </c>
      <c r="P6613">
        <v>2498.08</v>
      </c>
      <c r="Q6613">
        <v>3122.6</v>
      </c>
      <c r="R6613">
        <v>0.2</v>
      </c>
      <c r="S6613">
        <v>199.54999999999998</v>
      </c>
      <c r="T6613">
        <v>55.25</v>
      </c>
      <c r="U6613">
        <f>P6613-(S6613+T6613)</f>
        <v>2243.2799999999997</v>
      </c>
      <c r="V6613" t="s">
        <v>3529</v>
      </c>
      <c r="W6613" t="s">
        <v>7171</v>
      </c>
      <c r="X6613" t="s">
        <v>7187</v>
      </c>
      <c r="Y6613" t="s">
        <v>7093</v>
      </c>
      <c r="Z6613" t="s">
        <v>7125</v>
      </c>
      <c r="AA6613" t="s">
        <v>24288</v>
      </c>
    </row>
    <row r="6614" spans="1:27" x14ac:dyDescent="0.25">
      <c r="A6614">
        <v>6613</v>
      </c>
      <c r="B6614" t="s">
        <v>9562</v>
      </c>
      <c r="C6614" s="2">
        <v>42218</v>
      </c>
      <c r="D6614" s="2">
        <v>42222</v>
      </c>
      <c r="E6614" t="s">
        <v>16</v>
      </c>
      <c r="F6614" t="s">
        <v>47</v>
      </c>
      <c r="G6614" t="s">
        <v>2275</v>
      </c>
      <c r="H6614" t="s">
        <v>7174</v>
      </c>
      <c r="I6614" t="s">
        <v>7175</v>
      </c>
      <c r="J6614" t="s">
        <v>1729</v>
      </c>
      <c r="K6614" t="s">
        <v>4193</v>
      </c>
      <c r="L6614" t="s">
        <v>32</v>
      </c>
      <c r="M6614" t="s">
        <v>3540</v>
      </c>
      <c r="N6614" t="s">
        <v>3104</v>
      </c>
      <c r="O6614">
        <v>91</v>
      </c>
      <c r="P6614">
        <v>11247.054</v>
      </c>
      <c r="Q6614">
        <v>18745.09</v>
      </c>
      <c r="R6614">
        <v>0.4</v>
      </c>
      <c r="S6614">
        <v>5173.3500000000004</v>
      </c>
      <c r="T6614">
        <v>77.349999999999994</v>
      </c>
      <c r="U6614">
        <f>P6614-(S6614+T6614)</f>
        <v>5996.3539999999994</v>
      </c>
      <c r="V6614" t="s">
        <v>3529</v>
      </c>
      <c r="W6614" t="s">
        <v>7177</v>
      </c>
      <c r="X6614" t="s">
        <v>7187</v>
      </c>
      <c r="Y6614" t="s">
        <v>7094</v>
      </c>
      <c r="Z6614" t="s">
        <v>7129</v>
      </c>
      <c r="AA6614" t="s">
        <v>23728</v>
      </c>
    </row>
    <row r="6615" spans="1:27" x14ac:dyDescent="0.25">
      <c r="A6615">
        <v>6614</v>
      </c>
      <c r="B6615" t="s">
        <v>9563</v>
      </c>
      <c r="C6615" s="2">
        <v>42218</v>
      </c>
      <c r="D6615" s="2">
        <v>42223</v>
      </c>
      <c r="E6615" t="s">
        <v>16</v>
      </c>
      <c r="F6615" t="s">
        <v>7217</v>
      </c>
      <c r="G6615" t="s">
        <v>2275</v>
      </c>
      <c r="H6615" t="s">
        <v>7174</v>
      </c>
      <c r="I6615" t="s">
        <v>7175</v>
      </c>
      <c r="J6615" t="s">
        <v>1729</v>
      </c>
      <c r="K6615" t="s">
        <v>4104</v>
      </c>
      <c r="L6615" t="s">
        <v>19</v>
      </c>
      <c r="M6615" t="s">
        <v>102</v>
      </c>
      <c r="N6615" t="s">
        <v>2921</v>
      </c>
      <c r="O6615">
        <v>22</v>
      </c>
      <c r="P6615">
        <v>142.56</v>
      </c>
      <c r="Q6615">
        <v>142.56</v>
      </c>
      <c r="R6615">
        <v>0</v>
      </c>
      <c r="S6615">
        <v>16.940000000000001</v>
      </c>
      <c r="T6615">
        <v>16.72</v>
      </c>
      <c r="U6615">
        <f>P6615-(S6615+T6615)</f>
        <v>108.9</v>
      </c>
      <c r="V6615" t="s">
        <v>3529</v>
      </c>
      <c r="W6615" t="s">
        <v>7177</v>
      </c>
      <c r="X6615" t="s">
        <v>7187</v>
      </c>
      <c r="Y6615" t="s">
        <v>7094</v>
      </c>
      <c r="Z6615" t="s">
        <v>7129</v>
      </c>
      <c r="AA6615" t="s">
        <v>23758</v>
      </c>
    </row>
    <row r="6616" spans="1:27" x14ac:dyDescent="0.25">
      <c r="A6616">
        <v>6615</v>
      </c>
      <c r="B6616" t="s">
        <v>18792</v>
      </c>
      <c r="C6616" s="2">
        <v>42219</v>
      </c>
      <c r="D6616" s="2">
        <v>42224</v>
      </c>
      <c r="E6616" t="s">
        <v>53</v>
      </c>
      <c r="F6616" t="s">
        <v>7217</v>
      </c>
      <c r="G6616" t="s">
        <v>1754</v>
      </c>
      <c r="H6616" t="s">
        <v>3560</v>
      </c>
      <c r="I6616" t="s">
        <v>7175</v>
      </c>
      <c r="J6616" t="s">
        <v>39</v>
      </c>
      <c r="K6616" t="s">
        <v>4515</v>
      </c>
      <c r="L6616" t="s">
        <v>19</v>
      </c>
      <c r="M6616" t="s">
        <v>65</v>
      </c>
      <c r="N6616" t="s">
        <v>2631</v>
      </c>
      <c r="O6616">
        <v>21</v>
      </c>
      <c r="P6616">
        <v>7628.25</v>
      </c>
      <c r="Q6616">
        <v>7628.25</v>
      </c>
      <c r="R6616">
        <v>0</v>
      </c>
      <c r="S6616">
        <v>76.23</v>
      </c>
      <c r="T6616">
        <v>1255.6099999999999</v>
      </c>
      <c r="U6616">
        <f>P6616-(S6616+T6616)</f>
        <v>6296.41</v>
      </c>
      <c r="V6616" t="s">
        <v>3527</v>
      </c>
      <c r="W6616" t="s">
        <v>7161</v>
      </c>
      <c r="X6616" t="s">
        <v>7188</v>
      </c>
      <c r="Y6616" t="s">
        <v>7094</v>
      </c>
      <c r="Z6616" t="s">
        <v>7111</v>
      </c>
      <c r="AA6616" t="s">
        <v>24206</v>
      </c>
    </row>
    <row r="6617" spans="1:27" x14ac:dyDescent="0.25">
      <c r="A6617">
        <v>6616</v>
      </c>
      <c r="B6617" t="s">
        <v>18793</v>
      </c>
      <c r="C6617" s="2">
        <v>42219</v>
      </c>
      <c r="D6617" s="2">
        <v>42224</v>
      </c>
      <c r="E6617" t="s">
        <v>53</v>
      </c>
      <c r="F6617" t="s">
        <v>7217</v>
      </c>
      <c r="G6617" t="s">
        <v>1754</v>
      </c>
      <c r="H6617" t="s">
        <v>3560</v>
      </c>
      <c r="I6617" t="s">
        <v>7175</v>
      </c>
      <c r="J6617" t="s">
        <v>39</v>
      </c>
      <c r="K6617" t="s">
        <v>4516</v>
      </c>
      <c r="L6617" t="s">
        <v>19</v>
      </c>
      <c r="M6617" t="s">
        <v>102</v>
      </c>
      <c r="N6617" t="s">
        <v>1798</v>
      </c>
      <c r="O6617">
        <v>12</v>
      </c>
      <c r="P6617">
        <v>671.76</v>
      </c>
      <c r="Q6617">
        <v>671.76</v>
      </c>
      <c r="R6617">
        <v>0</v>
      </c>
      <c r="S6617">
        <v>46.92</v>
      </c>
      <c r="T6617">
        <v>101.47</v>
      </c>
      <c r="U6617">
        <f>P6617-(S6617+T6617)</f>
        <v>523.37</v>
      </c>
      <c r="V6617" t="s">
        <v>3527</v>
      </c>
      <c r="W6617" t="s">
        <v>7161</v>
      </c>
      <c r="X6617" t="s">
        <v>7188</v>
      </c>
      <c r="Y6617" t="s">
        <v>7189</v>
      </c>
      <c r="Z6617" t="s">
        <v>7111</v>
      </c>
      <c r="AA6617" t="s">
        <v>24288</v>
      </c>
    </row>
    <row r="6618" spans="1:27" x14ac:dyDescent="0.25">
      <c r="A6618">
        <v>6617</v>
      </c>
      <c r="B6618" t="s">
        <v>18794</v>
      </c>
      <c r="C6618" s="2">
        <v>42219</v>
      </c>
      <c r="D6618" s="2">
        <v>42224</v>
      </c>
      <c r="E6618" t="s">
        <v>53</v>
      </c>
      <c r="F6618" t="s">
        <v>7217</v>
      </c>
      <c r="G6618" t="s">
        <v>1754</v>
      </c>
      <c r="H6618" t="s">
        <v>3560</v>
      </c>
      <c r="I6618" t="s">
        <v>7175</v>
      </c>
      <c r="J6618" t="s">
        <v>39</v>
      </c>
      <c r="K6618" t="s">
        <v>4518</v>
      </c>
      <c r="L6618" t="s">
        <v>32</v>
      </c>
      <c r="M6618" t="s">
        <v>3540</v>
      </c>
      <c r="N6618" t="s">
        <v>2871</v>
      </c>
      <c r="O6618">
        <v>12</v>
      </c>
      <c r="P6618">
        <v>959.904</v>
      </c>
      <c r="Q6618">
        <v>1199.8799999999999</v>
      </c>
      <c r="R6618">
        <v>0.2</v>
      </c>
      <c r="S6618">
        <v>335.88</v>
      </c>
      <c r="T6618">
        <v>133.94999999999999</v>
      </c>
      <c r="U6618">
        <f>P6618-(S6618+T6618)</f>
        <v>490.07400000000001</v>
      </c>
      <c r="V6618" t="s">
        <v>3527</v>
      </c>
      <c r="W6618" t="s">
        <v>7161</v>
      </c>
      <c r="X6618" t="s">
        <v>7188</v>
      </c>
      <c r="Y6618" t="s">
        <v>7189</v>
      </c>
      <c r="Z6618" t="s">
        <v>7111</v>
      </c>
      <c r="AA6618" t="s">
        <v>24288</v>
      </c>
    </row>
    <row r="6619" spans="1:27" x14ac:dyDescent="0.25">
      <c r="A6619">
        <v>6618</v>
      </c>
      <c r="B6619" t="s">
        <v>18795</v>
      </c>
      <c r="C6619" s="2">
        <v>42219</v>
      </c>
      <c r="D6619" s="2">
        <v>42224</v>
      </c>
      <c r="E6619" t="s">
        <v>53</v>
      </c>
      <c r="F6619" t="s">
        <v>7217</v>
      </c>
      <c r="G6619" t="s">
        <v>1754</v>
      </c>
      <c r="H6619" t="s">
        <v>3560</v>
      </c>
      <c r="I6619" t="s">
        <v>7175</v>
      </c>
      <c r="J6619" t="s">
        <v>39</v>
      </c>
      <c r="K6619" t="s">
        <v>4519</v>
      </c>
      <c r="L6619" t="s">
        <v>19</v>
      </c>
      <c r="M6619" t="s">
        <v>3531</v>
      </c>
      <c r="N6619" t="s">
        <v>1977</v>
      </c>
      <c r="O6619">
        <v>25</v>
      </c>
      <c r="P6619">
        <v>794.5</v>
      </c>
      <c r="Q6619">
        <v>794.5</v>
      </c>
      <c r="R6619">
        <v>0</v>
      </c>
      <c r="S6619">
        <v>55.500000000000007</v>
      </c>
      <c r="T6619">
        <v>74.739999999999995</v>
      </c>
      <c r="U6619">
        <f>P6619-(S6619+T6619)</f>
        <v>664.26</v>
      </c>
      <c r="V6619" t="s">
        <v>3527</v>
      </c>
      <c r="W6619" t="s">
        <v>7161</v>
      </c>
      <c r="X6619" t="s">
        <v>7188</v>
      </c>
      <c r="Y6619" t="s">
        <v>7094</v>
      </c>
      <c r="Z6619" t="s">
        <v>7111</v>
      </c>
      <c r="AA6619" t="s">
        <v>24288</v>
      </c>
    </row>
    <row r="6620" spans="1:27" x14ac:dyDescent="0.25">
      <c r="A6620">
        <v>6619</v>
      </c>
      <c r="B6620" t="s">
        <v>18796</v>
      </c>
      <c r="C6620" s="2">
        <v>42219</v>
      </c>
      <c r="D6620" s="2">
        <v>42224</v>
      </c>
      <c r="E6620" t="s">
        <v>53</v>
      </c>
      <c r="F6620" t="s">
        <v>7217</v>
      </c>
      <c r="G6620" t="s">
        <v>1754</v>
      </c>
      <c r="H6620" t="s">
        <v>3560</v>
      </c>
      <c r="I6620" t="s">
        <v>7175</v>
      </c>
      <c r="J6620" t="s">
        <v>39</v>
      </c>
      <c r="K6620" t="s">
        <v>3651</v>
      </c>
      <c r="L6620" t="s">
        <v>19</v>
      </c>
      <c r="M6620" t="s">
        <v>3538</v>
      </c>
      <c r="N6620" t="s">
        <v>2267</v>
      </c>
      <c r="O6620">
        <v>15</v>
      </c>
      <c r="P6620">
        <v>197.76000000000002</v>
      </c>
      <c r="Q6620">
        <v>247.20000000000002</v>
      </c>
      <c r="R6620">
        <v>0.2</v>
      </c>
      <c r="S6620">
        <v>25.65</v>
      </c>
      <c r="T6620">
        <v>24.6</v>
      </c>
      <c r="U6620">
        <f>P6620-(S6620+T6620)</f>
        <v>147.51000000000002</v>
      </c>
      <c r="V6620" t="s">
        <v>3527</v>
      </c>
      <c r="W6620" t="s">
        <v>7161</v>
      </c>
      <c r="X6620" t="s">
        <v>7188</v>
      </c>
      <c r="Y6620" t="s">
        <v>7189</v>
      </c>
      <c r="Z6620" t="s">
        <v>7111</v>
      </c>
      <c r="AA6620" t="s">
        <v>24288</v>
      </c>
    </row>
    <row r="6621" spans="1:27" x14ac:dyDescent="0.25">
      <c r="A6621">
        <v>6620</v>
      </c>
      <c r="B6621" t="s">
        <v>18797</v>
      </c>
      <c r="C6621" s="2">
        <v>42219</v>
      </c>
      <c r="D6621" s="2">
        <v>42224</v>
      </c>
      <c r="E6621" t="s">
        <v>53</v>
      </c>
      <c r="F6621" t="s">
        <v>7217</v>
      </c>
      <c r="G6621" t="s">
        <v>1754</v>
      </c>
      <c r="H6621" t="s">
        <v>3560</v>
      </c>
      <c r="I6621" t="s">
        <v>7175</v>
      </c>
      <c r="J6621" t="s">
        <v>39</v>
      </c>
      <c r="K6621" t="s">
        <v>4517</v>
      </c>
      <c r="L6621" t="s">
        <v>19</v>
      </c>
      <c r="M6621" t="s">
        <v>3533</v>
      </c>
      <c r="N6621" t="s">
        <v>1751</v>
      </c>
      <c r="O6621">
        <v>15</v>
      </c>
      <c r="P6621">
        <v>49.199999999999996</v>
      </c>
      <c r="Q6621">
        <v>49.199999999999996</v>
      </c>
      <c r="R6621">
        <v>0</v>
      </c>
      <c r="S6621">
        <v>2.4</v>
      </c>
      <c r="T6621">
        <v>1.28</v>
      </c>
      <c r="U6621">
        <f>P6621-(S6621+T6621)</f>
        <v>45.519999999999996</v>
      </c>
      <c r="V6621" t="s">
        <v>3527</v>
      </c>
      <c r="W6621" t="s">
        <v>7161</v>
      </c>
      <c r="X6621" t="s">
        <v>7188</v>
      </c>
      <c r="Y6621" t="s">
        <v>7095</v>
      </c>
      <c r="Z6621" t="s">
        <v>7111</v>
      </c>
      <c r="AA6621" t="s">
        <v>24195</v>
      </c>
    </row>
    <row r="6622" spans="1:27" x14ac:dyDescent="0.25">
      <c r="A6622">
        <v>6621</v>
      </c>
      <c r="B6622" t="s">
        <v>18798</v>
      </c>
      <c r="C6622" s="2">
        <v>42219</v>
      </c>
      <c r="D6622" s="2">
        <v>42224</v>
      </c>
      <c r="E6622" t="s">
        <v>53</v>
      </c>
      <c r="F6622" t="s">
        <v>7217</v>
      </c>
      <c r="G6622" t="s">
        <v>1788</v>
      </c>
      <c r="H6622" t="s">
        <v>3560</v>
      </c>
      <c r="I6622" t="s">
        <v>7175</v>
      </c>
      <c r="J6622" t="s">
        <v>1757</v>
      </c>
      <c r="K6622" t="s">
        <v>4789</v>
      </c>
      <c r="L6622" t="s">
        <v>19</v>
      </c>
      <c r="M6622" t="s">
        <v>3531</v>
      </c>
      <c r="N6622" t="s">
        <v>3123</v>
      </c>
      <c r="O6622">
        <v>11</v>
      </c>
      <c r="P6622">
        <v>2916.8700000000003</v>
      </c>
      <c r="Q6622">
        <v>2916.8700000000003</v>
      </c>
      <c r="R6622">
        <v>0</v>
      </c>
      <c r="S6622">
        <v>116.6</v>
      </c>
      <c r="T6622">
        <v>243.8</v>
      </c>
      <c r="U6622">
        <f>P6622-(S6622+T6622)</f>
        <v>2556.4700000000003</v>
      </c>
      <c r="V6622" t="s">
        <v>3529</v>
      </c>
      <c r="W6622" t="s">
        <v>7166</v>
      </c>
      <c r="X6622" t="s">
        <v>7187</v>
      </c>
      <c r="Y6622" t="s">
        <v>7094</v>
      </c>
      <c r="Z6622" t="s">
        <v>7120</v>
      </c>
      <c r="AA6622" t="s">
        <v>24132</v>
      </c>
    </row>
    <row r="6623" spans="1:27" x14ac:dyDescent="0.25">
      <c r="A6623">
        <v>6622</v>
      </c>
      <c r="B6623" t="s">
        <v>18799</v>
      </c>
      <c r="C6623" s="2">
        <v>42219</v>
      </c>
      <c r="D6623" s="2">
        <v>42224</v>
      </c>
      <c r="E6623" t="s">
        <v>53</v>
      </c>
      <c r="F6623" t="s">
        <v>7217</v>
      </c>
      <c r="G6623" t="s">
        <v>1788</v>
      </c>
      <c r="H6623" t="s">
        <v>3560</v>
      </c>
      <c r="I6623" t="s">
        <v>7175</v>
      </c>
      <c r="J6623" t="s">
        <v>1757</v>
      </c>
      <c r="K6623" t="s">
        <v>4171</v>
      </c>
      <c r="L6623" t="s">
        <v>23</v>
      </c>
      <c r="M6623" t="s">
        <v>72</v>
      </c>
      <c r="N6623" t="s">
        <v>2910</v>
      </c>
      <c r="O6623">
        <v>22</v>
      </c>
      <c r="P6623">
        <v>2300.6280000000002</v>
      </c>
      <c r="Q6623">
        <v>3834.3800000000006</v>
      </c>
      <c r="R6623">
        <v>0.4</v>
      </c>
      <c r="S6623">
        <v>368.06</v>
      </c>
      <c r="T6623">
        <v>141.61000000000001</v>
      </c>
      <c r="U6623">
        <f>P6623-(S6623+T6623)</f>
        <v>1790.9580000000001</v>
      </c>
      <c r="V6623" t="s">
        <v>3529</v>
      </c>
      <c r="W6623" t="s">
        <v>7166</v>
      </c>
      <c r="X6623" t="s">
        <v>7187</v>
      </c>
      <c r="Y6623" t="s">
        <v>7094</v>
      </c>
      <c r="Z6623" t="s">
        <v>7120</v>
      </c>
      <c r="AA6623" t="s">
        <v>24187</v>
      </c>
    </row>
    <row r="6624" spans="1:27" x14ac:dyDescent="0.25">
      <c r="A6624">
        <v>6623</v>
      </c>
      <c r="B6624" t="s">
        <v>18800</v>
      </c>
      <c r="C6624" s="2">
        <v>42219</v>
      </c>
      <c r="D6624" s="2">
        <v>42223</v>
      </c>
      <c r="E6624" t="s">
        <v>16</v>
      </c>
      <c r="F6624" t="s">
        <v>42</v>
      </c>
      <c r="G6624" t="s">
        <v>1788</v>
      </c>
      <c r="H6624" t="s">
        <v>3560</v>
      </c>
      <c r="I6624" t="s">
        <v>7175</v>
      </c>
      <c r="J6624" t="s">
        <v>1757</v>
      </c>
      <c r="K6624" t="s">
        <v>3962</v>
      </c>
      <c r="L6624" t="s">
        <v>23</v>
      </c>
      <c r="M6624" t="s">
        <v>3535</v>
      </c>
      <c r="N6624" t="s">
        <v>2517</v>
      </c>
      <c r="O6624">
        <v>3</v>
      </c>
      <c r="P6624">
        <v>218.64600000000002</v>
      </c>
      <c r="Q6624">
        <v>242.94</v>
      </c>
      <c r="R6624">
        <v>0.1</v>
      </c>
      <c r="S6624">
        <v>45.900000000000006</v>
      </c>
      <c r="T6624">
        <v>12.96</v>
      </c>
      <c r="U6624">
        <f>P6624-(S6624+T6624)</f>
        <v>159.786</v>
      </c>
      <c r="V6624" t="s">
        <v>3527</v>
      </c>
      <c r="W6624" t="s">
        <v>7166</v>
      </c>
      <c r="X6624" t="s">
        <v>7187</v>
      </c>
      <c r="Y6624" t="s">
        <v>7093</v>
      </c>
      <c r="Z6624" t="s">
        <v>7120</v>
      </c>
      <c r="AA6624" t="s">
        <v>24288</v>
      </c>
    </row>
    <row r="6625" spans="1:27" x14ac:dyDescent="0.25">
      <c r="A6625">
        <v>6624</v>
      </c>
      <c r="B6625" t="s">
        <v>18801</v>
      </c>
      <c r="C6625" s="2">
        <v>42219</v>
      </c>
      <c r="D6625" s="2">
        <v>41284</v>
      </c>
      <c r="E6625" t="s">
        <v>16</v>
      </c>
      <c r="F6625" t="s">
        <v>47</v>
      </c>
      <c r="G6625" t="s">
        <v>1733</v>
      </c>
      <c r="H6625" t="s">
        <v>3560</v>
      </c>
      <c r="I6625" t="s">
        <v>7175</v>
      </c>
      <c r="J6625" t="s">
        <v>1729</v>
      </c>
      <c r="K6625" t="s">
        <v>4711</v>
      </c>
      <c r="L6625" t="s">
        <v>23</v>
      </c>
      <c r="M6625" t="s">
        <v>25</v>
      </c>
      <c r="N6625" t="s">
        <v>2847</v>
      </c>
      <c r="O6625">
        <v>79</v>
      </c>
      <c r="P6625">
        <v>10809.807000000001</v>
      </c>
      <c r="Q6625">
        <v>12717.420000000002</v>
      </c>
      <c r="R6625">
        <v>0.15</v>
      </c>
      <c r="S6625">
        <v>1729.31</v>
      </c>
      <c r="T6625">
        <v>67.150000000000006</v>
      </c>
      <c r="U6625">
        <f>P6625-(S6625+T6625)</f>
        <v>9013.3470000000016</v>
      </c>
      <c r="V6625" t="s">
        <v>3529</v>
      </c>
      <c r="W6625" t="s">
        <v>7168</v>
      </c>
      <c r="X6625" t="s">
        <v>7187</v>
      </c>
      <c r="Y6625" t="s">
        <v>7189</v>
      </c>
      <c r="Z6625" t="s">
        <v>7122</v>
      </c>
      <c r="AA6625" t="s">
        <v>24288</v>
      </c>
    </row>
    <row r="6626" spans="1:27" x14ac:dyDescent="0.25">
      <c r="A6626">
        <v>6625</v>
      </c>
      <c r="B6626" t="s">
        <v>18802</v>
      </c>
      <c r="C6626" s="2">
        <v>42219</v>
      </c>
      <c r="D6626" s="2">
        <v>41284</v>
      </c>
      <c r="E6626" t="s">
        <v>16</v>
      </c>
      <c r="F6626" t="s">
        <v>42</v>
      </c>
      <c r="G6626" t="s">
        <v>1733</v>
      </c>
      <c r="H6626" t="s">
        <v>3560</v>
      </c>
      <c r="I6626" t="s">
        <v>7175</v>
      </c>
      <c r="J6626" t="s">
        <v>1729</v>
      </c>
      <c r="K6626" t="s">
        <v>4281</v>
      </c>
      <c r="L6626" t="s">
        <v>19</v>
      </c>
      <c r="M6626" t="s">
        <v>102</v>
      </c>
      <c r="N6626" t="s">
        <v>3437</v>
      </c>
      <c r="O6626">
        <v>4</v>
      </c>
      <c r="P6626">
        <v>25.92</v>
      </c>
      <c r="Q6626">
        <v>25.92</v>
      </c>
      <c r="R6626">
        <v>0</v>
      </c>
      <c r="S6626">
        <v>3.08</v>
      </c>
      <c r="T6626">
        <v>3.23</v>
      </c>
      <c r="U6626">
        <f>P6626-(S6626+T6626)</f>
        <v>19.61</v>
      </c>
      <c r="V6626" t="s">
        <v>3530</v>
      </c>
      <c r="W6626" t="s">
        <v>7168</v>
      </c>
      <c r="X6626" t="s">
        <v>7187</v>
      </c>
      <c r="Y6626" t="s">
        <v>7094</v>
      </c>
      <c r="Z6626" t="s">
        <v>7122</v>
      </c>
      <c r="AA6626" t="s">
        <v>24096</v>
      </c>
    </row>
    <row r="6627" spans="1:27" x14ac:dyDescent="0.25">
      <c r="A6627">
        <v>6626</v>
      </c>
      <c r="B6627" t="s">
        <v>18803</v>
      </c>
      <c r="C6627" s="2">
        <v>42219</v>
      </c>
      <c r="D6627" s="2">
        <v>41284</v>
      </c>
      <c r="E6627" t="s">
        <v>16</v>
      </c>
      <c r="F6627" t="s">
        <v>47</v>
      </c>
      <c r="G6627" t="s">
        <v>1733</v>
      </c>
      <c r="H6627" t="s">
        <v>3560</v>
      </c>
      <c r="I6627" t="s">
        <v>7175</v>
      </c>
      <c r="J6627" t="s">
        <v>1729</v>
      </c>
      <c r="K6627" t="s">
        <v>4842</v>
      </c>
      <c r="L6627" t="s">
        <v>19</v>
      </c>
      <c r="M6627" t="s">
        <v>65</v>
      </c>
      <c r="N6627" t="s">
        <v>2954</v>
      </c>
      <c r="O6627">
        <v>52</v>
      </c>
      <c r="P6627">
        <v>227.24</v>
      </c>
      <c r="Q6627">
        <v>227.24</v>
      </c>
      <c r="R6627">
        <v>0</v>
      </c>
      <c r="S6627">
        <v>20.28</v>
      </c>
      <c r="T6627">
        <v>44.2</v>
      </c>
      <c r="U6627">
        <f>P6627-(S6627+T6627)</f>
        <v>162.76</v>
      </c>
      <c r="V6627" t="s">
        <v>3529</v>
      </c>
      <c r="W6627" t="s">
        <v>7168</v>
      </c>
      <c r="X6627" t="s">
        <v>7187</v>
      </c>
      <c r="Y6627" t="s">
        <v>7189</v>
      </c>
      <c r="Z6627" t="s">
        <v>7122</v>
      </c>
      <c r="AA6627" t="s">
        <v>24288</v>
      </c>
    </row>
    <row r="6628" spans="1:27" x14ac:dyDescent="0.25">
      <c r="A6628">
        <v>6627</v>
      </c>
      <c r="B6628" t="s">
        <v>18804</v>
      </c>
      <c r="C6628" s="2">
        <v>42219</v>
      </c>
      <c r="D6628" s="2">
        <v>42220</v>
      </c>
      <c r="E6628" t="s">
        <v>58</v>
      </c>
      <c r="F6628" t="s">
        <v>7217</v>
      </c>
      <c r="G6628" t="s">
        <v>1746</v>
      </c>
      <c r="H6628" t="s">
        <v>3560</v>
      </c>
      <c r="I6628" t="s">
        <v>7175</v>
      </c>
      <c r="J6628" t="s">
        <v>39</v>
      </c>
      <c r="K6628" t="s">
        <v>3794</v>
      </c>
      <c r="L6628" t="s">
        <v>19</v>
      </c>
      <c r="M6628" t="s">
        <v>3531</v>
      </c>
      <c r="N6628" t="s">
        <v>3045</v>
      </c>
      <c r="O6628">
        <v>19</v>
      </c>
      <c r="P6628">
        <v>1122.52</v>
      </c>
      <c r="Q6628">
        <v>1403.1499999999999</v>
      </c>
      <c r="R6628">
        <v>0.2</v>
      </c>
      <c r="S6628">
        <v>100.88999999999999</v>
      </c>
      <c r="T6628">
        <v>216.27</v>
      </c>
      <c r="U6628">
        <f>P6628-(S6628+T6628)</f>
        <v>805.36</v>
      </c>
      <c r="V6628" t="s">
        <v>3527</v>
      </c>
      <c r="W6628" t="s">
        <v>7171</v>
      </c>
      <c r="X6628" t="s">
        <v>7187</v>
      </c>
      <c r="Y6628" t="s">
        <v>7093</v>
      </c>
      <c r="Z6628" t="s">
        <v>7125</v>
      </c>
      <c r="AA6628" t="s">
        <v>24288</v>
      </c>
    </row>
    <row r="6629" spans="1:27" x14ac:dyDescent="0.25">
      <c r="A6629">
        <v>6628</v>
      </c>
      <c r="B6629" t="s">
        <v>18805</v>
      </c>
      <c r="C6629" s="2">
        <v>42219</v>
      </c>
      <c r="D6629" s="2">
        <v>42220</v>
      </c>
      <c r="E6629" t="s">
        <v>58</v>
      </c>
      <c r="F6629" t="s">
        <v>7217</v>
      </c>
      <c r="G6629" t="s">
        <v>1746</v>
      </c>
      <c r="H6629" t="s">
        <v>3560</v>
      </c>
      <c r="I6629" t="s">
        <v>7175</v>
      </c>
      <c r="J6629" t="s">
        <v>39</v>
      </c>
      <c r="K6629" t="s">
        <v>3660</v>
      </c>
      <c r="L6629" t="s">
        <v>32</v>
      </c>
      <c r="M6629" t="s">
        <v>3541</v>
      </c>
      <c r="N6629" t="s">
        <v>2630</v>
      </c>
      <c r="O6629">
        <v>17</v>
      </c>
      <c r="P6629">
        <v>676.87200000000007</v>
      </c>
      <c r="Q6629">
        <v>846.09</v>
      </c>
      <c r="R6629">
        <v>0.2</v>
      </c>
      <c r="S6629">
        <v>324.87</v>
      </c>
      <c r="T6629">
        <v>84.75</v>
      </c>
      <c r="U6629">
        <f>P6629-(S6629+T6629)</f>
        <v>267.25200000000007</v>
      </c>
      <c r="V6629" t="s">
        <v>3527</v>
      </c>
      <c r="W6629" t="s">
        <v>7171</v>
      </c>
      <c r="X6629" t="s">
        <v>7187</v>
      </c>
      <c r="Y6629" t="s">
        <v>7189</v>
      </c>
      <c r="Z6629" t="s">
        <v>7125</v>
      </c>
      <c r="AA6629" t="s">
        <v>24288</v>
      </c>
    </row>
    <row r="6630" spans="1:27" x14ac:dyDescent="0.25">
      <c r="A6630">
        <v>6629</v>
      </c>
      <c r="B6630" t="s">
        <v>9564</v>
      </c>
      <c r="C6630" s="2">
        <v>42219</v>
      </c>
      <c r="D6630" s="2">
        <v>42219</v>
      </c>
      <c r="E6630" t="s">
        <v>80</v>
      </c>
      <c r="F6630" t="s">
        <v>47</v>
      </c>
      <c r="G6630" t="s">
        <v>2275</v>
      </c>
      <c r="H6630" t="s">
        <v>7174</v>
      </c>
      <c r="I6630" t="s">
        <v>7175</v>
      </c>
      <c r="J6630" t="s">
        <v>1729</v>
      </c>
      <c r="K6630" t="s">
        <v>3784</v>
      </c>
      <c r="L6630" t="s">
        <v>19</v>
      </c>
      <c r="M6630" t="s">
        <v>3531</v>
      </c>
      <c r="N6630" t="s">
        <v>3211</v>
      </c>
      <c r="O6630">
        <v>97</v>
      </c>
      <c r="P6630">
        <v>6468.7359999999999</v>
      </c>
      <c r="Q6630">
        <v>8085.9199999999992</v>
      </c>
      <c r="R6630">
        <v>0.2</v>
      </c>
      <c r="S6630">
        <v>194</v>
      </c>
      <c r="T6630">
        <v>123.67</v>
      </c>
      <c r="U6630">
        <f>P6630-(S6630+T6630)</f>
        <v>6151.0659999999998</v>
      </c>
      <c r="V6630" t="s">
        <v>3528</v>
      </c>
      <c r="W6630" t="s">
        <v>7177</v>
      </c>
      <c r="X6630" t="s">
        <v>7187</v>
      </c>
      <c r="Y6630" t="s">
        <v>7094</v>
      </c>
      <c r="Z6630" t="s">
        <v>7129</v>
      </c>
      <c r="AA6630" t="s">
        <v>23728</v>
      </c>
    </row>
    <row r="6631" spans="1:27" x14ac:dyDescent="0.25">
      <c r="A6631">
        <v>6630</v>
      </c>
      <c r="B6631" t="s">
        <v>9565</v>
      </c>
      <c r="C6631" s="2">
        <v>42219</v>
      </c>
      <c r="D6631" s="2">
        <v>42223</v>
      </c>
      <c r="E6631" t="s">
        <v>16</v>
      </c>
      <c r="F6631" t="s">
        <v>47</v>
      </c>
      <c r="G6631" t="s">
        <v>2275</v>
      </c>
      <c r="H6631" t="s">
        <v>7174</v>
      </c>
      <c r="I6631" t="s">
        <v>7175</v>
      </c>
      <c r="J6631" t="s">
        <v>1729</v>
      </c>
      <c r="K6631" t="s">
        <v>4304</v>
      </c>
      <c r="L6631" t="s">
        <v>19</v>
      </c>
      <c r="M6631" t="s">
        <v>3538</v>
      </c>
      <c r="N6631" t="s">
        <v>3285</v>
      </c>
      <c r="O6631">
        <v>68</v>
      </c>
      <c r="P6631">
        <v>122.4</v>
      </c>
      <c r="Q6631">
        <v>122.4</v>
      </c>
      <c r="R6631">
        <v>0</v>
      </c>
      <c r="S6631">
        <v>18.36</v>
      </c>
      <c r="T6631">
        <v>57.8</v>
      </c>
      <c r="U6631">
        <f>P6631-(S6631+T6631)</f>
        <v>46.240000000000009</v>
      </c>
      <c r="V6631" t="s">
        <v>3529</v>
      </c>
      <c r="W6631" t="s">
        <v>7177</v>
      </c>
      <c r="X6631" t="s">
        <v>7187</v>
      </c>
      <c r="Y6631" t="s">
        <v>7189</v>
      </c>
      <c r="Z6631" t="s">
        <v>7129</v>
      </c>
      <c r="AA6631" t="s">
        <v>24288</v>
      </c>
    </row>
    <row r="6632" spans="1:27" x14ac:dyDescent="0.25">
      <c r="A6632">
        <v>6631</v>
      </c>
      <c r="B6632" t="s">
        <v>9566</v>
      </c>
      <c r="C6632" s="2">
        <v>42219</v>
      </c>
      <c r="D6632" s="2">
        <v>42225</v>
      </c>
      <c r="E6632" t="s">
        <v>16</v>
      </c>
      <c r="F6632" t="s">
        <v>7217</v>
      </c>
      <c r="G6632" t="s">
        <v>101</v>
      </c>
      <c r="H6632" t="s">
        <v>101</v>
      </c>
      <c r="I6632" t="s">
        <v>7084</v>
      </c>
      <c r="J6632" t="s">
        <v>39</v>
      </c>
      <c r="K6632" t="s">
        <v>6550</v>
      </c>
      <c r="L6632" t="s">
        <v>23</v>
      </c>
      <c r="M6632" t="s">
        <v>25</v>
      </c>
      <c r="N6632" t="s">
        <v>1229</v>
      </c>
      <c r="O6632">
        <v>19</v>
      </c>
      <c r="P6632">
        <v>1578.14</v>
      </c>
      <c r="Q6632">
        <v>1578.14</v>
      </c>
      <c r="R6632">
        <v>0</v>
      </c>
      <c r="S6632">
        <v>252.32</v>
      </c>
      <c r="T6632">
        <v>39.869999999999997</v>
      </c>
      <c r="U6632">
        <f>P6632-(S6632+T6632)</f>
        <v>1285.95</v>
      </c>
      <c r="V6632" t="s">
        <v>3529</v>
      </c>
      <c r="W6632" t="s">
        <v>7181</v>
      </c>
      <c r="X6632" t="s">
        <v>7188</v>
      </c>
      <c r="Y6632" t="s">
        <v>7094</v>
      </c>
      <c r="Z6632" t="s">
        <v>7133</v>
      </c>
      <c r="AA6632" t="s">
        <v>23869</v>
      </c>
    </row>
    <row r="6633" spans="1:27" x14ac:dyDescent="0.25">
      <c r="A6633">
        <v>6632</v>
      </c>
      <c r="B6633" t="s">
        <v>9567</v>
      </c>
      <c r="C6633" s="2">
        <v>42219</v>
      </c>
      <c r="D6633" s="2">
        <v>42225</v>
      </c>
      <c r="E6633" t="s">
        <v>16</v>
      </c>
      <c r="F6633" t="s">
        <v>7217</v>
      </c>
      <c r="G6633" t="s">
        <v>101</v>
      </c>
      <c r="H6633" t="s">
        <v>101</v>
      </c>
      <c r="I6633" t="s">
        <v>7084</v>
      </c>
      <c r="J6633" t="s">
        <v>39</v>
      </c>
      <c r="K6633" t="s">
        <v>6640</v>
      </c>
      <c r="L6633" t="s">
        <v>19</v>
      </c>
      <c r="M6633" t="s">
        <v>3537</v>
      </c>
      <c r="N6633" t="s">
        <v>948</v>
      </c>
      <c r="O6633">
        <v>22</v>
      </c>
      <c r="P6633">
        <v>206.8</v>
      </c>
      <c r="Q6633">
        <v>206.8</v>
      </c>
      <c r="R6633">
        <v>0</v>
      </c>
      <c r="S6633">
        <v>16.5</v>
      </c>
      <c r="T6633">
        <v>11.58</v>
      </c>
      <c r="U6633">
        <f>P6633-(S6633+T6633)</f>
        <v>178.72000000000003</v>
      </c>
      <c r="V6633" t="s">
        <v>3529</v>
      </c>
      <c r="W6633" t="s">
        <v>7181</v>
      </c>
      <c r="X6633" t="s">
        <v>7188</v>
      </c>
      <c r="Y6633" t="s">
        <v>7189</v>
      </c>
      <c r="Z6633" t="s">
        <v>7133</v>
      </c>
      <c r="AA6633" t="s">
        <v>24288</v>
      </c>
    </row>
    <row r="6634" spans="1:27" x14ac:dyDescent="0.25">
      <c r="A6634">
        <v>6633</v>
      </c>
      <c r="B6634" t="s">
        <v>18806</v>
      </c>
      <c r="C6634" s="2">
        <v>42220</v>
      </c>
      <c r="D6634" s="2">
        <v>42225</v>
      </c>
      <c r="E6634" t="s">
        <v>53</v>
      </c>
      <c r="F6634" t="s">
        <v>47</v>
      </c>
      <c r="G6634" t="s">
        <v>1728</v>
      </c>
      <c r="H6634" t="s">
        <v>3560</v>
      </c>
      <c r="I6634" t="s">
        <v>7175</v>
      </c>
      <c r="J6634" t="s">
        <v>1729</v>
      </c>
      <c r="K6634" t="s">
        <v>4774</v>
      </c>
      <c r="L6634" t="s">
        <v>19</v>
      </c>
      <c r="M6634" t="s">
        <v>3531</v>
      </c>
      <c r="N6634" t="s">
        <v>3414</v>
      </c>
      <c r="O6634">
        <v>84</v>
      </c>
      <c r="P6634">
        <v>1349.04</v>
      </c>
      <c r="Q6634">
        <v>1349.04</v>
      </c>
      <c r="R6634">
        <v>0</v>
      </c>
      <c r="S6634">
        <v>201.6</v>
      </c>
      <c r="T6634">
        <v>78.540000000000006</v>
      </c>
      <c r="U6634">
        <f>P6634-(S6634+T6634)</f>
        <v>1068.9000000000001</v>
      </c>
      <c r="V6634" t="s">
        <v>3529</v>
      </c>
      <c r="W6634" t="s">
        <v>7160</v>
      </c>
      <c r="X6634" t="s">
        <v>7187</v>
      </c>
      <c r="Y6634" t="s">
        <v>7093</v>
      </c>
      <c r="Z6634" t="s">
        <v>7113</v>
      </c>
      <c r="AA6634" t="s">
        <v>24288</v>
      </c>
    </row>
    <row r="6635" spans="1:27" x14ac:dyDescent="0.25">
      <c r="A6635">
        <v>6634</v>
      </c>
      <c r="B6635" t="s">
        <v>18807</v>
      </c>
      <c r="C6635" s="2">
        <v>42220</v>
      </c>
      <c r="D6635" s="2">
        <v>41284</v>
      </c>
      <c r="E6635" t="s">
        <v>16</v>
      </c>
      <c r="F6635" t="s">
        <v>47</v>
      </c>
      <c r="G6635" t="s">
        <v>1733</v>
      </c>
      <c r="H6635" t="s">
        <v>3560</v>
      </c>
      <c r="I6635" t="s">
        <v>7175</v>
      </c>
      <c r="J6635" t="s">
        <v>1729</v>
      </c>
      <c r="K6635" t="s">
        <v>3601</v>
      </c>
      <c r="L6635" t="s">
        <v>32</v>
      </c>
      <c r="M6635" t="s">
        <v>3540</v>
      </c>
      <c r="N6635" t="s">
        <v>2228</v>
      </c>
      <c r="O6635">
        <v>58</v>
      </c>
      <c r="P6635">
        <v>2133.9360000000001</v>
      </c>
      <c r="Q6635">
        <v>2667.42</v>
      </c>
      <c r="R6635">
        <v>0.2</v>
      </c>
      <c r="S6635">
        <v>618.28</v>
      </c>
      <c r="T6635">
        <v>49.3</v>
      </c>
      <c r="U6635">
        <f>P6635-(S6635+T6635)</f>
        <v>1466.3560000000002</v>
      </c>
      <c r="V6635" t="s">
        <v>3529</v>
      </c>
      <c r="W6635" t="s">
        <v>7168</v>
      </c>
      <c r="X6635" t="s">
        <v>7187</v>
      </c>
      <c r="Y6635" t="s">
        <v>7094</v>
      </c>
      <c r="Z6635" t="s">
        <v>7122</v>
      </c>
      <c r="AA6635" t="s">
        <v>24064</v>
      </c>
    </row>
    <row r="6636" spans="1:27" x14ac:dyDescent="0.25">
      <c r="A6636">
        <v>6635</v>
      </c>
      <c r="B6636" t="s">
        <v>9568</v>
      </c>
      <c r="C6636" s="2">
        <v>42220</v>
      </c>
      <c r="D6636" s="2">
        <v>42224</v>
      </c>
      <c r="E6636" t="s">
        <v>16</v>
      </c>
      <c r="F6636" t="s">
        <v>7217</v>
      </c>
      <c r="G6636" t="s">
        <v>51</v>
      </c>
      <c r="H6636" t="s">
        <v>17</v>
      </c>
      <c r="I6636" t="s">
        <v>7084</v>
      </c>
      <c r="J6636" t="s">
        <v>18</v>
      </c>
      <c r="K6636" t="s">
        <v>5702</v>
      </c>
      <c r="L6636" t="s">
        <v>19</v>
      </c>
      <c r="M6636" t="s">
        <v>3531</v>
      </c>
      <c r="N6636" t="s">
        <v>320</v>
      </c>
      <c r="O6636">
        <v>16</v>
      </c>
      <c r="P6636">
        <v>516.79999999999984</v>
      </c>
      <c r="Q6636">
        <v>516.79999999999984</v>
      </c>
      <c r="R6636">
        <v>0</v>
      </c>
      <c r="S6636">
        <v>25.76</v>
      </c>
      <c r="T6636">
        <v>33.270000000000003</v>
      </c>
      <c r="U6636">
        <f>P6636-(S6636+T6636)</f>
        <v>457.76999999999987</v>
      </c>
      <c r="V6636" t="s">
        <v>3529</v>
      </c>
      <c r="W6636" t="s">
        <v>7172</v>
      </c>
      <c r="X6636" t="s">
        <v>7187</v>
      </c>
      <c r="Y6636" t="s">
        <v>7189</v>
      </c>
      <c r="Z6636" t="s">
        <v>7126</v>
      </c>
      <c r="AA6636" t="s">
        <v>24288</v>
      </c>
    </row>
    <row r="6637" spans="1:27" x14ac:dyDescent="0.25">
      <c r="A6637">
        <v>6636</v>
      </c>
      <c r="B6637" t="s">
        <v>9569</v>
      </c>
      <c r="C6637" s="2">
        <v>42220</v>
      </c>
      <c r="D6637" s="2">
        <v>42224</v>
      </c>
      <c r="E6637" t="s">
        <v>16</v>
      </c>
      <c r="F6637" t="s">
        <v>7217</v>
      </c>
      <c r="G6637" t="s">
        <v>51</v>
      </c>
      <c r="H6637" t="s">
        <v>17</v>
      </c>
      <c r="I6637" t="s">
        <v>7084</v>
      </c>
      <c r="J6637" t="s">
        <v>18</v>
      </c>
      <c r="K6637" t="s">
        <v>5806</v>
      </c>
      <c r="L6637" t="s">
        <v>23</v>
      </c>
      <c r="M6637" t="s">
        <v>3532</v>
      </c>
      <c r="N6637" t="s">
        <v>437</v>
      </c>
      <c r="O6637">
        <v>22</v>
      </c>
      <c r="P6637">
        <v>996.86400000000015</v>
      </c>
      <c r="Q6637">
        <v>1661.4400000000003</v>
      </c>
      <c r="R6637">
        <v>0.4</v>
      </c>
      <c r="S6637">
        <v>249.04000000000002</v>
      </c>
      <c r="T6637">
        <v>67.86</v>
      </c>
      <c r="U6637">
        <f>P6637-(S6637+T6637)</f>
        <v>679.96400000000017</v>
      </c>
      <c r="V6637" t="s">
        <v>3529</v>
      </c>
      <c r="W6637" t="s">
        <v>7172</v>
      </c>
      <c r="X6637" t="s">
        <v>7187</v>
      </c>
      <c r="Y6637" t="s">
        <v>7189</v>
      </c>
      <c r="Z6637" t="s">
        <v>7126</v>
      </c>
      <c r="AA6637" t="s">
        <v>24288</v>
      </c>
    </row>
    <row r="6638" spans="1:27" x14ac:dyDescent="0.25">
      <c r="A6638">
        <v>6637</v>
      </c>
      <c r="B6638" t="s">
        <v>9570</v>
      </c>
      <c r="C6638" s="2">
        <v>42220</v>
      </c>
      <c r="D6638" s="2">
        <v>42224</v>
      </c>
      <c r="E6638" t="s">
        <v>16</v>
      </c>
      <c r="F6638" t="s">
        <v>7217</v>
      </c>
      <c r="G6638" t="s">
        <v>51</v>
      </c>
      <c r="H6638" t="s">
        <v>17</v>
      </c>
      <c r="I6638" t="s">
        <v>7084</v>
      </c>
      <c r="J6638" t="s">
        <v>18</v>
      </c>
      <c r="K6638" t="s">
        <v>5805</v>
      </c>
      <c r="L6638" t="s">
        <v>19</v>
      </c>
      <c r="M6638" t="s">
        <v>20</v>
      </c>
      <c r="N6638" t="s">
        <v>436</v>
      </c>
      <c r="O6638">
        <v>25</v>
      </c>
      <c r="P6638">
        <v>221.49999999999994</v>
      </c>
      <c r="Q6638">
        <v>221.49999999999994</v>
      </c>
      <c r="R6638">
        <v>0</v>
      </c>
      <c r="S6638">
        <v>8.75</v>
      </c>
      <c r="T6638">
        <v>12.11</v>
      </c>
      <c r="U6638">
        <f>P6638-(S6638+T6638)</f>
        <v>200.63999999999993</v>
      </c>
      <c r="V6638" t="s">
        <v>3529</v>
      </c>
      <c r="W6638" t="s">
        <v>7172</v>
      </c>
      <c r="X6638" t="s">
        <v>7187</v>
      </c>
      <c r="Y6638" t="s">
        <v>7093</v>
      </c>
      <c r="Z6638" t="s">
        <v>7126</v>
      </c>
      <c r="AA6638" t="s">
        <v>24288</v>
      </c>
    </row>
    <row r="6639" spans="1:27" x14ac:dyDescent="0.25">
      <c r="A6639">
        <v>6638</v>
      </c>
      <c r="B6639" t="s">
        <v>9571</v>
      </c>
      <c r="C6639" s="2">
        <v>42220</v>
      </c>
      <c r="D6639" s="2">
        <v>42224</v>
      </c>
      <c r="E6639" t="s">
        <v>16</v>
      </c>
      <c r="F6639" t="s">
        <v>47</v>
      </c>
      <c r="G6639" t="s">
        <v>126</v>
      </c>
      <c r="H6639" t="s">
        <v>17</v>
      </c>
      <c r="I6639" t="s">
        <v>7084</v>
      </c>
      <c r="J6639" t="s">
        <v>18</v>
      </c>
      <c r="K6639" t="s">
        <v>5737</v>
      </c>
      <c r="L6639" t="s">
        <v>19</v>
      </c>
      <c r="M6639" t="s">
        <v>29</v>
      </c>
      <c r="N6639" t="s">
        <v>361</v>
      </c>
      <c r="O6639">
        <v>71</v>
      </c>
      <c r="P6639">
        <v>1938.2999999999995</v>
      </c>
      <c r="Q6639">
        <v>1938.2999999999995</v>
      </c>
      <c r="R6639">
        <v>0</v>
      </c>
      <c r="S6639">
        <v>135.60999999999999</v>
      </c>
      <c r="T6639">
        <v>60.35</v>
      </c>
      <c r="U6639">
        <f>P6639-(S6639+T6639)</f>
        <v>1742.3399999999995</v>
      </c>
      <c r="V6639" t="s">
        <v>3527</v>
      </c>
      <c r="W6639" t="s">
        <v>7173</v>
      </c>
      <c r="X6639" t="s">
        <v>7187</v>
      </c>
      <c r="Y6639" t="s">
        <v>7189</v>
      </c>
      <c r="Z6639" t="s">
        <v>7127</v>
      </c>
      <c r="AA6639" t="s">
        <v>23879</v>
      </c>
    </row>
    <row r="6640" spans="1:27" x14ac:dyDescent="0.25">
      <c r="A6640">
        <v>6639</v>
      </c>
      <c r="B6640" t="s">
        <v>9572</v>
      </c>
      <c r="C6640" s="2">
        <v>42220</v>
      </c>
      <c r="D6640" s="2">
        <v>42226</v>
      </c>
      <c r="E6640" t="s">
        <v>16</v>
      </c>
      <c r="F6640" t="s">
        <v>7217</v>
      </c>
      <c r="G6640" t="s">
        <v>2275</v>
      </c>
      <c r="H6640" t="s">
        <v>7174</v>
      </c>
      <c r="I6640" t="s">
        <v>7175</v>
      </c>
      <c r="J6640" t="s">
        <v>1729</v>
      </c>
      <c r="K6640" t="s">
        <v>5325</v>
      </c>
      <c r="L6640" t="s">
        <v>32</v>
      </c>
      <c r="M6640" t="s">
        <v>3534</v>
      </c>
      <c r="N6640" t="s">
        <v>3254</v>
      </c>
      <c r="O6640">
        <v>22</v>
      </c>
      <c r="P6640">
        <v>9994.5999999999985</v>
      </c>
      <c r="Q6640">
        <v>14277.999999999998</v>
      </c>
      <c r="R6640">
        <v>0.3</v>
      </c>
      <c r="S6640">
        <v>4897.2</v>
      </c>
      <c r="T6640">
        <v>983.9</v>
      </c>
      <c r="U6640">
        <f>P6640-(S6640+T6640)</f>
        <v>4113.4999999999991</v>
      </c>
      <c r="V6640" t="s">
        <v>3529</v>
      </c>
      <c r="W6640" t="s">
        <v>7177</v>
      </c>
      <c r="X6640" t="s">
        <v>7187</v>
      </c>
      <c r="Y6640" t="s">
        <v>7093</v>
      </c>
      <c r="Z6640" t="s">
        <v>7129</v>
      </c>
      <c r="AA6640" t="s">
        <v>24288</v>
      </c>
    </row>
    <row r="6641" spans="1:27" x14ac:dyDescent="0.25">
      <c r="A6641">
        <v>6640</v>
      </c>
      <c r="B6641" t="s">
        <v>18808</v>
      </c>
      <c r="C6641" s="2">
        <v>42221</v>
      </c>
      <c r="D6641" s="2">
        <v>42225</v>
      </c>
      <c r="E6641" s="2" t="s">
        <v>16</v>
      </c>
      <c r="F6641" t="s">
        <v>47</v>
      </c>
      <c r="G6641" t="s">
        <v>1916</v>
      </c>
      <c r="H6641" t="s">
        <v>3560</v>
      </c>
      <c r="I6641" t="s">
        <v>7175</v>
      </c>
      <c r="J6641" t="s">
        <v>1757</v>
      </c>
      <c r="K6641" t="s">
        <v>4478</v>
      </c>
      <c r="L6641" t="s">
        <v>19</v>
      </c>
      <c r="M6641" t="s">
        <v>3538</v>
      </c>
      <c r="N6641" t="s">
        <v>2905</v>
      </c>
      <c r="O6641">
        <v>74</v>
      </c>
      <c r="P6641">
        <v>244.49600000000001</v>
      </c>
      <c r="Q6641">
        <v>305.62</v>
      </c>
      <c r="R6641">
        <v>0.2</v>
      </c>
      <c r="S6641">
        <v>4.4399999999999995</v>
      </c>
      <c r="T6641">
        <v>62.9</v>
      </c>
      <c r="U6641">
        <f>P6641-(S6641+T6641)</f>
        <v>177.15600000000001</v>
      </c>
      <c r="V6641" t="s">
        <v>3527</v>
      </c>
      <c r="W6641" t="s">
        <v>7167</v>
      </c>
      <c r="X6641" t="s">
        <v>7188</v>
      </c>
      <c r="Y6641" t="s">
        <v>7094</v>
      </c>
      <c r="Z6641" t="s">
        <v>7121</v>
      </c>
      <c r="AA6641" t="s">
        <v>24043</v>
      </c>
    </row>
    <row r="6642" spans="1:27" x14ac:dyDescent="0.25">
      <c r="A6642">
        <v>6641</v>
      </c>
      <c r="B6642" t="s">
        <v>18809</v>
      </c>
      <c r="C6642" s="2">
        <v>42221</v>
      </c>
      <c r="D6642" s="2">
        <v>41284</v>
      </c>
      <c r="E6642" t="s">
        <v>16</v>
      </c>
      <c r="F6642" t="s">
        <v>47</v>
      </c>
      <c r="G6642" t="s">
        <v>1733</v>
      </c>
      <c r="H6642" t="s">
        <v>3560</v>
      </c>
      <c r="I6642" t="s">
        <v>7175</v>
      </c>
      <c r="J6642" t="s">
        <v>1729</v>
      </c>
      <c r="K6642" t="s">
        <v>4002</v>
      </c>
      <c r="L6642" t="s">
        <v>23</v>
      </c>
      <c r="M6642" t="s">
        <v>3535</v>
      </c>
      <c r="N6642" t="s">
        <v>1799</v>
      </c>
      <c r="O6642">
        <v>71</v>
      </c>
      <c r="P6642">
        <v>28455.664000000004</v>
      </c>
      <c r="Q6642">
        <v>35569.58</v>
      </c>
      <c r="R6642">
        <v>0.2</v>
      </c>
      <c r="S6642">
        <v>7113.49</v>
      </c>
      <c r="T6642">
        <v>60.35</v>
      </c>
      <c r="U6642">
        <f>P6642-(S6642+T6642)</f>
        <v>21281.824000000004</v>
      </c>
      <c r="V6642" t="s">
        <v>3527</v>
      </c>
      <c r="W6642" t="s">
        <v>7168</v>
      </c>
      <c r="X6642" t="s">
        <v>7187</v>
      </c>
      <c r="Y6642" t="s">
        <v>7093</v>
      </c>
      <c r="Z6642" t="s">
        <v>7122</v>
      </c>
      <c r="AA6642" t="s">
        <v>24288</v>
      </c>
    </row>
    <row r="6643" spans="1:27" x14ac:dyDescent="0.25">
      <c r="A6643">
        <v>6642</v>
      </c>
      <c r="B6643" t="s">
        <v>18810</v>
      </c>
      <c r="C6643" s="2">
        <v>42221</v>
      </c>
      <c r="D6643" s="2">
        <v>41284</v>
      </c>
      <c r="E6643" t="s">
        <v>16</v>
      </c>
      <c r="F6643" t="s">
        <v>7217</v>
      </c>
      <c r="G6643" t="s">
        <v>1733</v>
      </c>
      <c r="H6643" t="s">
        <v>3560</v>
      </c>
      <c r="I6643" t="s">
        <v>7175</v>
      </c>
      <c r="J6643" t="s">
        <v>1729</v>
      </c>
      <c r="K6643" t="s">
        <v>5040</v>
      </c>
      <c r="L6643" t="s">
        <v>32</v>
      </c>
      <c r="M6643" t="s">
        <v>3540</v>
      </c>
      <c r="N6643" t="s">
        <v>2080</v>
      </c>
      <c r="O6643">
        <v>20</v>
      </c>
      <c r="P6643">
        <v>2399.84</v>
      </c>
      <c r="Q6643">
        <v>2999.8</v>
      </c>
      <c r="R6643">
        <v>0.2</v>
      </c>
      <c r="S6643">
        <v>839.80000000000007</v>
      </c>
      <c r="T6643">
        <v>272.64999999999998</v>
      </c>
      <c r="U6643">
        <f>P6643-(S6643+T6643)</f>
        <v>1287.3900000000001</v>
      </c>
      <c r="V6643" t="s">
        <v>3527</v>
      </c>
      <c r="W6643" t="s">
        <v>7168</v>
      </c>
      <c r="X6643" t="s">
        <v>7187</v>
      </c>
      <c r="Y6643" t="s">
        <v>7093</v>
      </c>
      <c r="Z6643" t="s">
        <v>7122</v>
      </c>
      <c r="AA6643" t="s">
        <v>24288</v>
      </c>
    </row>
    <row r="6644" spans="1:27" x14ac:dyDescent="0.25">
      <c r="A6644">
        <v>6643</v>
      </c>
      <c r="B6644" t="s">
        <v>18811</v>
      </c>
      <c r="C6644" s="2">
        <v>42221</v>
      </c>
      <c r="D6644" s="2">
        <v>41284</v>
      </c>
      <c r="E6644" t="s">
        <v>16</v>
      </c>
      <c r="F6644" t="s">
        <v>47</v>
      </c>
      <c r="G6644" t="s">
        <v>1733</v>
      </c>
      <c r="H6644" t="s">
        <v>3560</v>
      </c>
      <c r="I6644" t="s">
        <v>7175</v>
      </c>
      <c r="J6644" t="s">
        <v>1729</v>
      </c>
      <c r="K6644" t="s">
        <v>4392</v>
      </c>
      <c r="L6644" t="s">
        <v>19</v>
      </c>
      <c r="M6644" t="s">
        <v>102</v>
      </c>
      <c r="N6644" t="s">
        <v>1785</v>
      </c>
      <c r="O6644">
        <v>95</v>
      </c>
      <c r="P6644">
        <v>3894.05</v>
      </c>
      <c r="Q6644">
        <v>3894.05</v>
      </c>
      <c r="R6644">
        <v>0</v>
      </c>
      <c r="S6644">
        <v>466.45</v>
      </c>
      <c r="T6644">
        <v>80.75</v>
      </c>
      <c r="U6644">
        <f>P6644-(S6644+T6644)</f>
        <v>3346.8500000000004</v>
      </c>
      <c r="V6644" t="s">
        <v>3527</v>
      </c>
      <c r="W6644" t="s">
        <v>7168</v>
      </c>
      <c r="X6644" t="s">
        <v>7187</v>
      </c>
      <c r="Y6644" t="s">
        <v>7093</v>
      </c>
      <c r="Z6644" t="s">
        <v>7122</v>
      </c>
      <c r="AA6644" t="s">
        <v>24288</v>
      </c>
    </row>
    <row r="6645" spans="1:27" x14ac:dyDescent="0.25">
      <c r="A6645">
        <v>6644</v>
      </c>
      <c r="B6645" t="s">
        <v>18812</v>
      </c>
      <c r="C6645" s="4">
        <v>42221</v>
      </c>
      <c r="D6645" s="4">
        <v>42223</v>
      </c>
      <c r="E6645" s="1" t="s">
        <v>53</v>
      </c>
      <c r="F6645" s="1" t="s">
        <v>47</v>
      </c>
      <c r="G6645" s="1" t="s">
        <v>1730</v>
      </c>
      <c r="H6645" s="1" t="s">
        <v>3560</v>
      </c>
      <c r="I6645" s="1" t="s">
        <v>7175</v>
      </c>
      <c r="J6645" s="1" t="s">
        <v>22</v>
      </c>
      <c r="K6645" s="1" t="s">
        <v>4184</v>
      </c>
      <c r="L6645" s="1" t="s">
        <v>23</v>
      </c>
      <c r="M6645" s="1" t="s">
        <v>3535</v>
      </c>
      <c r="N6645" s="1" t="s">
        <v>2570</v>
      </c>
      <c r="O6645">
        <v>98</v>
      </c>
      <c r="P6645">
        <v>22213.66</v>
      </c>
      <c r="Q6645">
        <v>22213.66</v>
      </c>
      <c r="R6645" s="1">
        <v>0</v>
      </c>
      <c r="S6645">
        <v>4886.28</v>
      </c>
      <c r="T6645">
        <v>91.63</v>
      </c>
      <c r="U6645">
        <f>P6645-(S6645+T6645)</f>
        <v>17235.75</v>
      </c>
      <c r="V6645" s="1" t="s">
        <v>3527</v>
      </c>
      <c r="W6645" t="s">
        <v>7170</v>
      </c>
      <c r="X6645" t="s">
        <v>7188</v>
      </c>
      <c r="Y6645" t="s">
        <v>7094</v>
      </c>
      <c r="Z6645" s="1" t="s">
        <v>7124</v>
      </c>
      <c r="AA6645" t="s">
        <v>23986</v>
      </c>
    </row>
    <row r="6646" spans="1:27" x14ac:dyDescent="0.25">
      <c r="A6646">
        <v>6645</v>
      </c>
      <c r="B6646" t="s">
        <v>18813</v>
      </c>
      <c r="C6646" s="4">
        <v>42221</v>
      </c>
      <c r="D6646" s="4">
        <v>42223</v>
      </c>
      <c r="E6646" s="1" t="s">
        <v>53</v>
      </c>
      <c r="F6646" s="1" t="s">
        <v>47</v>
      </c>
      <c r="G6646" s="1" t="s">
        <v>1730</v>
      </c>
      <c r="H6646" s="1" t="s">
        <v>3560</v>
      </c>
      <c r="I6646" s="1" t="s">
        <v>7175</v>
      </c>
      <c r="J6646" s="1" t="s">
        <v>22</v>
      </c>
      <c r="K6646" s="1" t="s">
        <v>4821</v>
      </c>
      <c r="L6646" s="1" t="s">
        <v>19</v>
      </c>
      <c r="M6646" s="1" t="s">
        <v>65</v>
      </c>
      <c r="N6646" s="1" t="s">
        <v>2140</v>
      </c>
      <c r="O6646">
        <v>77</v>
      </c>
      <c r="P6646">
        <v>2039.7299999999998</v>
      </c>
      <c r="Q6646">
        <v>2039.7299999999998</v>
      </c>
      <c r="R6646" s="1">
        <v>0</v>
      </c>
      <c r="S6646">
        <v>60.830000000000005</v>
      </c>
      <c r="T6646">
        <v>71.989999999999995</v>
      </c>
      <c r="U6646">
        <f>P6646-(S6646+T6646)</f>
        <v>1906.9099999999999</v>
      </c>
      <c r="V6646" s="1" t="s">
        <v>3527</v>
      </c>
      <c r="W6646" t="s">
        <v>7170</v>
      </c>
      <c r="X6646" t="s">
        <v>7188</v>
      </c>
      <c r="Y6646" t="s">
        <v>7189</v>
      </c>
      <c r="Z6646" s="1" t="s">
        <v>7124</v>
      </c>
      <c r="AA6646" t="s">
        <v>24288</v>
      </c>
    </row>
    <row r="6647" spans="1:27" x14ac:dyDescent="0.25">
      <c r="A6647">
        <v>6646</v>
      </c>
      <c r="B6647" t="s">
        <v>18814</v>
      </c>
      <c r="C6647" s="4">
        <v>42221</v>
      </c>
      <c r="D6647" s="4">
        <v>42223</v>
      </c>
      <c r="E6647" s="1" t="s">
        <v>53</v>
      </c>
      <c r="F6647" s="1" t="s">
        <v>47</v>
      </c>
      <c r="G6647" s="1" t="s">
        <v>1730</v>
      </c>
      <c r="H6647" s="1" t="s">
        <v>3560</v>
      </c>
      <c r="I6647" s="1" t="s">
        <v>7175</v>
      </c>
      <c r="J6647" s="1" t="s">
        <v>22</v>
      </c>
      <c r="K6647" s="1" t="s">
        <v>5143</v>
      </c>
      <c r="L6647" s="1" t="s">
        <v>19</v>
      </c>
      <c r="M6647" s="1" t="s">
        <v>3533</v>
      </c>
      <c r="N6647" s="1" t="s">
        <v>1914</v>
      </c>
      <c r="O6647">
        <v>64</v>
      </c>
      <c r="P6647">
        <v>145.91999999999999</v>
      </c>
      <c r="Q6647">
        <v>145.91999999999999</v>
      </c>
      <c r="R6647" s="1">
        <v>0</v>
      </c>
      <c r="S6647">
        <v>11.52</v>
      </c>
      <c r="T6647">
        <v>59.84</v>
      </c>
      <c r="U6647">
        <f>P6647-(S6647+T6647)</f>
        <v>74.559999999999988</v>
      </c>
      <c r="V6647" s="1" t="s">
        <v>3527</v>
      </c>
      <c r="W6647" t="s">
        <v>7170</v>
      </c>
      <c r="X6647" t="s">
        <v>7188</v>
      </c>
      <c r="Y6647" t="s">
        <v>7094</v>
      </c>
      <c r="Z6647" s="1" t="s">
        <v>7124</v>
      </c>
      <c r="AA6647" t="s">
        <v>23983</v>
      </c>
    </row>
    <row r="6648" spans="1:27" x14ac:dyDescent="0.25">
      <c r="A6648">
        <v>6647</v>
      </c>
      <c r="B6648" t="s">
        <v>9573</v>
      </c>
      <c r="C6648" s="2">
        <v>42221</v>
      </c>
      <c r="D6648" s="2">
        <v>42223</v>
      </c>
      <c r="E6648" t="s">
        <v>53</v>
      </c>
      <c r="F6648" t="s">
        <v>47</v>
      </c>
      <c r="G6648" t="s">
        <v>126</v>
      </c>
      <c r="H6648" t="s">
        <v>17</v>
      </c>
      <c r="I6648" t="s">
        <v>7084</v>
      </c>
      <c r="J6648" t="s">
        <v>18</v>
      </c>
      <c r="K6648" t="s">
        <v>5952</v>
      </c>
      <c r="L6648" t="s">
        <v>23</v>
      </c>
      <c r="M6648" t="s">
        <v>3532</v>
      </c>
      <c r="N6648" t="s">
        <v>590</v>
      </c>
      <c r="O6648">
        <v>83</v>
      </c>
      <c r="P6648">
        <v>632.46</v>
      </c>
      <c r="Q6648">
        <v>1054.1000000000001</v>
      </c>
      <c r="R6648">
        <v>0.4</v>
      </c>
      <c r="S6648">
        <v>132.80000000000001</v>
      </c>
      <c r="T6648">
        <v>77.599999999999994</v>
      </c>
      <c r="U6648">
        <f>P6648-(S6648+T6648)</f>
        <v>422.06000000000006</v>
      </c>
      <c r="V6648" t="s">
        <v>3527</v>
      </c>
      <c r="W6648" t="s">
        <v>7173</v>
      </c>
      <c r="X6648" t="s">
        <v>7187</v>
      </c>
      <c r="Y6648" t="s">
        <v>7189</v>
      </c>
      <c r="Z6648" t="s">
        <v>7127</v>
      </c>
      <c r="AA6648" t="s">
        <v>24288</v>
      </c>
    </row>
    <row r="6649" spans="1:27" x14ac:dyDescent="0.25">
      <c r="A6649">
        <v>6648</v>
      </c>
      <c r="B6649" t="s">
        <v>9574</v>
      </c>
      <c r="C6649" s="2">
        <v>42221</v>
      </c>
      <c r="D6649" s="2">
        <v>42221</v>
      </c>
      <c r="E6649" t="s">
        <v>80</v>
      </c>
      <c r="F6649" t="s">
        <v>47</v>
      </c>
      <c r="G6649" t="s">
        <v>2275</v>
      </c>
      <c r="H6649" t="s">
        <v>7174</v>
      </c>
      <c r="I6649" t="s">
        <v>7175</v>
      </c>
      <c r="J6649" t="s">
        <v>1729</v>
      </c>
      <c r="K6649" t="s">
        <v>4374</v>
      </c>
      <c r="L6649" t="s">
        <v>19</v>
      </c>
      <c r="M6649" t="s">
        <v>3531</v>
      </c>
      <c r="N6649" t="s">
        <v>3385</v>
      </c>
      <c r="O6649">
        <v>85</v>
      </c>
      <c r="P6649">
        <v>4228.24</v>
      </c>
      <c r="Q6649">
        <v>5285.2999999999993</v>
      </c>
      <c r="R6649">
        <v>0.2</v>
      </c>
      <c r="S6649">
        <v>168.3</v>
      </c>
      <c r="T6649">
        <v>108.37</v>
      </c>
      <c r="U6649">
        <f>P6649-(S6649+T6649)</f>
        <v>3951.5699999999997</v>
      </c>
      <c r="V6649" t="s">
        <v>3528</v>
      </c>
      <c r="W6649" t="s">
        <v>7177</v>
      </c>
      <c r="X6649" t="s">
        <v>7187</v>
      </c>
      <c r="Y6649" t="s">
        <v>7095</v>
      </c>
      <c r="Z6649" t="s">
        <v>7129</v>
      </c>
      <c r="AA6649" t="s">
        <v>23720</v>
      </c>
    </row>
    <row r="6650" spans="1:27" x14ac:dyDescent="0.25">
      <c r="A6650">
        <v>6649</v>
      </c>
      <c r="B6650" t="s">
        <v>9575</v>
      </c>
      <c r="C6650" s="2">
        <v>42221</v>
      </c>
      <c r="D6650" s="2">
        <v>42225</v>
      </c>
      <c r="E6650" t="s">
        <v>16</v>
      </c>
      <c r="F6650" t="s">
        <v>42</v>
      </c>
      <c r="G6650" t="s">
        <v>2275</v>
      </c>
      <c r="H6650" t="s">
        <v>7174</v>
      </c>
      <c r="I6650" t="s">
        <v>7175</v>
      </c>
      <c r="J6650" t="s">
        <v>1729</v>
      </c>
      <c r="K6650" t="s">
        <v>4938</v>
      </c>
      <c r="L6650" t="s">
        <v>19</v>
      </c>
      <c r="M6650" t="s">
        <v>3538</v>
      </c>
      <c r="N6650" t="s">
        <v>3112</v>
      </c>
      <c r="O6650">
        <v>3</v>
      </c>
      <c r="P6650">
        <v>8.5619999999999976</v>
      </c>
      <c r="Q6650">
        <v>42.809999999999995</v>
      </c>
      <c r="R6650">
        <v>0.8</v>
      </c>
      <c r="S6650">
        <v>0.33</v>
      </c>
      <c r="T6650">
        <v>0.78</v>
      </c>
      <c r="U6650">
        <f>P6650-(S6650+T6650)</f>
        <v>7.4519999999999973</v>
      </c>
      <c r="V6650" t="s">
        <v>3529</v>
      </c>
      <c r="W6650" t="s">
        <v>7177</v>
      </c>
      <c r="X6650" t="s">
        <v>7187</v>
      </c>
      <c r="Y6650" t="s">
        <v>7093</v>
      </c>
      <c r="Z6650" t="s">
        <v>7129</v>
      </c>
      <c r="AA6650" t="s">
        <v>24288</v>
      </c>
    </row>
    <row r="6651" spans="1:27" x14ac:dyDescent="0.25">
      <c r="A6651">
        <v>6650</v>
      </c>
      <c r="B6651" t="s">
        <v>9576</v>
      </c>
      <c r="C6651" s="2">
        <v>42221</v>
      </c>
      <c r="D6651" s="2">
        <v>42224</v>
      </c>
      <c r="E6651" t="s">
        <v>53</v>
      </c>
      <c r="F6651" t="s">
        <v>7217</v>
      </c>
      <c r="G6651" t="s">
        <v>37</v>
      </c>
      <c r="H6651" t="s">
        <v>38</v>
      </c>
      <c r="I6651" t="s">
        <v>7084</v>
      </c>
      <c r="J6651" t="s">
        <v>39</v>
      </c>
      <c r="K6651" t="s">
        <v>5401</v>
      </c>
      <c r="L6651" t="s">
        <v>19</v>
      </c>
      <c r="M6651" t="s">
        <v>20</v>
      </c>
      <c r="N6651" t="s">
        <v>308</v>
      </c>
      <c r="O6651">
        <v>15</v>
      </c>
      <c r="P6651">
        <v>92.699999999999989</v>
      </c>
      <c r="Q6651">
        <v>92.699999999999989</v>
      </c>
      <c r="R6651">
        <v>0</v>
      </c>
      <c r="S6651">
        <v>2.6999999999999997</v>
      </c>
      <c r="T6651">
        <v>15.48</v>
      </c>
      <c r="U6651">
        <f>P6651-(S6651+T6651)</f>
        <v>74.519999999999982</v>
      </c>
      <c r="V6651" t="s">
        <v>3527</v>
      </c>
      <c r="W6651" t="s">
        <v>7180</v>
      </c>
      <c r="X6651" t="s">
        <v>7188</v>
      </c>
      <c r="Y6651" t="s">
        <v>7094</v>
      </c>
      <c r="Z6651" t="s">
        <v>7132</v>
      </c>
      <c r="AA6651" t="s">
        <v>23962</v>
      </c>
    </row>
    <row r="6652" spans="1:27" x14ac:dyDescent="0.25">
      <c r="A6652">
        <v>6651</v>
      </c>
      <c r="B6652" t="s">
        <v>18815</v>
      </c>
      <c r="C6652" s="2">
        <v>42222</v>
      </c>
      <c r="D6652" s="2">
        <v>42226</v>
      </c>
      <c r="E6652" s="2" t="s">
        <v>16</v>
      </c>
      <c r="F6652" t="s">
        <v>7217</v>
      </c>
      <c r="G6652" t="s">
        <v>1783</v>
      </c>
      <c r="H6652" t="s">
        <v>3560</v>
      </c>
      <c r="I6652" t="s">
        <v>7175</v>
      </c>
      <c r="J6652" t="s">
        <v>39</v>
      </c>
      <c r="K6652" t="s">
        <v>5289</v>
      </c>
      <c r="L6652" t="s">
        <v>19</v>
      </c>
      <c r="M6652" t="s">
        <v>20</v>
      </c>
      <c r="N6652" t="s">
        <v>2654</v>
      </c>
      <c r="O6652">
        <v>18</v>
      </c>
      <c r="P6652">
        <v>266.40000000000003</v>
      </c>
      <c r="Q6652">
        <v>266.40000000000003</v>
      </c>
      <c r="R6652">
        <v>0</v>
      </c>
      <c r="S6652">
        <v>15.84</v>
      </c>
      <c r="T6652">
        <v>33.97</v>
      </c>
      <c r="U6652">
        <f>P6652-(S6652+T6652)</f>
        <v>216.59000000000003</v>
      </c>
      <c r="V6652" t="s">
        <v>3527</v>
      </c>
      <c r="W6652" t="s">
        <v>7164</v>
      </c>
      <c r="X6652" t="s">
        <v>7188</v>
      </c>
      <c r="Y6652" t="s">
        <v>7189</v>
      </c>
      <c r="Z6652" t="s">
        <v>7118</v>
      </c>
      <c r="AA6652" t="s">
        <v>24288</v>
      </c>
    </row>
    <row r="6653" spans="1:27" x14ac:dyDescent="0.25">
      <c r="A6653">
        <v>6652</v>
      </c>
      <c r="B6653" t="s">
        <v>18816</v>
      </c>
      <c r="C6653" s="2">
        <v>42222</v>
      </c>
      <c r="D6653" s="2">
        <v>42226</v>
      </c>
      <c r="E6653" s="2" t="s">
        <v>16</v>
      </c>
      <c r="F6653" t="s">
        <v>7217</v>
      </c>
      <c r="G6653" t="s">
        <v>1783</v>
      </c>
      <c r="H6653" t="s">
        <v>3560</v>
      </c>
      <c r="I6653" t="s">
        <v>7175</v>
      </c>
      <c r="J6653" t="s">
        <v>39</v>
      </c>
      <c r="K6653" t="s">
        <v>4098</v>
      </c>
      <c r="L6653" t="s">
        <v>19</v>
      </c>
      <c r="M6653" t="s">
        <v>3538</v>
      </c>
      <c r="N6653" t="s">
        <v>2469</v>
      </c>
      <c r="O6653">
        <v>24</v>
      </c>
      <c r="P6653">
        <v>503.52</v>
      </c>
      <c r="Q6653">
        <v>503.52</v>
      </c>
      <c r="R6653">
        <v>0</v>
      </c>
      <c r="S6653">
        <v>50.16</v>
      </c>
      <c r="T6653">
        <v>61.4</v>
      </c>
      <c r="U6653">
        <f>P6653-(S6653+T6653)</f>
        <v>391.96</v>
      </c>
      <c r="V6653" t="s">
        <v>3527</v>
      </c>
      <c r="W6653" t="s">
        <v>7164</v>
      </c>
      <c r="X6653" t="s">
        <v>7188</v>
      </c>
      <c r="Y6653" t="s">
        <v>7189</v>
      </c>
      <c r="Z6653" t="s">
        <v>7118</v>
      </c>
      <c r="AA6653" t="s">
        <v>24288</v>
      </c>
    </row>
    <row r="6654" spans="1:27" x14ac:dyDescent="0.25">
      <c r="A6654">
        <v>6653</v>
      </c>
      <c r="B6654" t="s">
        <v>18817</v>
      </c>
      <c r="C6654" s="2">
        <v>42222</v>
      </c>
      <c r="D6654" s="2">
        <v>42226</v>
      </c>
      <c r="E6654" s="2" t="s">
        <v>16</v>
      </c>
      <c r="F6654" t="s">
        <v>7217</v>
      </c>
      <c r="G6654" t="s">
        <v>1783</v>
      </c>
      <c r="H6654" t="s">
        <v>3560</v>
      </c>
      <c r="I6654" t="s">
        <v>7175</v>
      </c>
      <c r="J6654" t="s">
        <v>39</v>
      </c>
      <c r="K6654" t="s">
        <v>4240</v>
      </c>
      <c r="L6654" t="s">
        <v>32</v>
      </c>
      <c r="M6654" t="s">
        <v>3541</v>
      </c>
      <c r="N6654" t="s">
        <v>2108</v>
      </c>
      <c r="O6654">
        <v>12</v>
      </c>
      <c r="P6654">
        <v>478.68</v>
      </c>
      <c r="Q6654">
        <v>478.68</v>
      </c>
      <c r="R6654">
        <v>0</v>
      </c>
      <c r="S6654">
        <v>181.8</v>
      </c>
      <c r="T6654">
        <v>85.72</v>
      </c>
      <c r="U6654">
        <f>P6654-(S6654+T6654)</f>
        <v>211.16000000000003</v>
      </c>
      <c r="V6654" t="s">
        <v>3527</v>
      </c>
      <c r="W6654" t="s">
        <v>7164</v>
      </c>
      <c r="X6654" t="s">
        <v>7188</v>
      </c>
      <c r="Y6654" t="s">
        <v>7094</v>
      </c>
      <c r="Z6654" t="s">
        <v>7118</v>
      </c>
      <c r="AA6654" t="s">
        <v>24264</v>
      </c>
    </row>
    <row r="6655" spans="1:27" x14ac:dyDescent="0.25">
      <c r="A6655">
        <v>6654</v>
      </c>
      <c r="B6655" t="s">
        <v>18818</v>
      </c>
      <c r="C6655" s="2">
        <v>42222</v>
      </c>
      <c r="D6655" s="2">
        <v>41284</v>
      </c>
      <c r="E6655" t="s">
        <v>16</v>
      </c>
      <c r="F6655" t="s">
        <v>7217</v>
      </c>
      <c r="G6655" t="s">
        <v>1733</v>
      </c>
      <c r="H6655" t="s">
        <v>3560</v>
      </c>
      <c r="I6655" t="s">
        <v>7175</v>
      </c>
      <c r="J6655" t="s">
        <v>1729</v>
      </c>
      <c r="K6655" t="s">
        <v>3950</v>
      </c>
      <c r="L6655" t="s">
        <v>19</v>
      </c>
      <c r="M6655" t="s">
        <v>102</v>
      </c>
      <c r="N6655" t="s">
        <v>1768</v>
      </c>
      <c r="O6655">
        <v>13</v>
      </c>
      <c r="P6655">
        <v>296.92</v>
      </c>
      <c r="Q6655">
        <v>296.92</v>
      </c>
      <c r="R6655">
        <v>0</v>
      </c>
      <c r="S6655">
        <v>14.819999999999999</v>
      </c>
      <c r="T6655">
        <v>19.68</v>
      </c>
      <c r="U6655">
        <f>P6655-(S6655+T6655)</f>
        <v>262.42</v>
      </c>
      <c r="V6655" t="s">
        <v>3529</v>
      </c>
      <c r="W6655" t="s">
        <v>7168</v>
      </c>
      <c r="X6655" t="s">
        <v>7187</v>
      </c>
      <c r="Y6655" t="s">
        <v>7093</v>
      </c>
      <c r="Z6655" t="s">
        <v>7122</v>
      </c>
      <c r="AA6655" t="s">
        <v>24288</v>
      </c>
    </row>
    <row r="6656" spans="1:27" x14ac:dyDescent="0.25">
      <c r="A6656">
        <v>6655</v>
      </c>
      <c r="B6656" t="s">
        <v>18819</v>
      </c>
      <c r="C6656" s="2">
        <v>42222</v>
      </c>
      <c r="D6656" s="2">
        <v>41284</v>
      </c>
      <c r="E6656" t="s">
        <v>53</v>
      </c>
      <c r="F6656" t="s">
        <v>42</v>
      </c>
      <c r="G6656" t="s">
        <v>1733</v>
      </c>
      <c r="H6656" t="s">
        <v>3560</v>
      </c>
      <c r="I6656" t="s">
        <v>7175</v>
      </c>
      <c r="J6656" t="s">
        <v>1729</v>
      </c>
      <c r="K6656" t="s">
        <v>5230</v>
      </c>
      <c r="L6656" t="s">
        <v>19</v>
      </c>
      <c r="M6656" t="s">
        <v>3536</v>
      </c>
      <c r="N6656" t="s">
        <v>2629</v>
      </c>
      <c r="O6656">
        <v>2</v>
      </c>
      <c r="P6656">
        <v>4.16</v>
      </c>
      <c r="Q6656">
        <v>4.16</v>
      </c>
      <c r="R6656">
        <v>0</v>
      </c>
      <c r="S6656">
        <v>0.62</v>
      </c>
      <c r="T6656">
        <v>0.13</v>
      </c>
      <c r="U6656">
        <f>P6656-(S6656+T6656)</f>
        <v>3.41</v>
      </c>
      <c r="V6656" t="s">
        <v>3529</v>
      </c>
      <c r="W6656" t="s">
        <v>7168</v>
      </c>
      <c r="X6656" t="s">
        <v>7187</v>
      </c>
      <c r="Y6656" t="s">
        <v>7093</v>
      </c>
      <c r="Z6656" t="s">
        <v>7122</v>
      </c>
      <c r="AA6656" t="s">
        <v>24083</v>
      </c>
    </row>
    <row r="6657" spans="1:27" x14ac:dyDescent="0.25">
      <c r="A6657">
        <v>6656</v>
      </c>
      <c r="B6657" t="s">
        <v>18820</v>
      </c>
      <c r="C6657" s="2">
        <v>42222</v>
      </c>
      <c r="D6657" s="2">
        <v>42224</v>
      </c>
      <c r="E6657" s="2" t="s">
        <v>58</v>
      </c>
      <c r="F6657" t="s">
        <v>7217</v>
      </c>
      <c r="G6657" t="s">
        <v>2051</v>
      </c>
      <c r="H6657" t="s">
        <v>3560</v>
      </c>
      <c r="I6657" t="s">
        <v>7175</v>
      </c>
      <c r="J6657" t="s">
        <v>22</v>
      </c>
      <c r="K6657" t="s">
        <v>3836</v>
      </c>
      <c r="L6657" t="s">
        <v>23</v>
      </c>
      <c r="M6657" t="s">
        <v>3532</v>
      </c>
      <c r="N6657" t="s">
        <v>3181</v>
      </c>
      <c r="O6657">
        <v>14</v>
      </c>
      <c r="P6657">
        <v>187.6</v>
      </c>
      <c r="Q6657">
        <v>187.6</v>
      </c>
      <c r="R6657">
        <v>0</v>
      </c>
      <c r="S6657">
        <v>35.56</v>
      </c>
      <c r="T6657">
        <v>21.83</v>
      </c>
      <c r="U6657">
        <f>P6657-(S6657+T6657)</f>
        <v>130.20999999999998</v>
      </c>
      <c r="V6657" t="s">
        <v>3527</v>
      </c>
      <c r="W6657" t="s">
        <v>7169</v>
      </c>
      <c r="X6657" t="s">
        <v>7188</v>
      </c>
      <c r="Y6657" t="s">
        <v>7094</v>
      </c>
      <c r="Z6657" t="s">
        <v>7123</v>
      </c>
      <c r="AA6657" t="s">
        <v>24173</v>
      </c>
    </row>
    <row r="6658" spans="1:27" x14ac:dyDescent="0.25">
      <c r="A6658">
        <v>6657</v>
      </c>
      <c r="B6658" t="s">
        <v>9577</v>
      </c>
      <c r="C6658" s="2">
        <v>42222</v>
      </c>
      <c r="D6658" s="2">
        <v>42225</v>
      </c>
      <c r="E6658" t="s">
        <v>53</v>
      </c>
      <c r="F6658" t="s">
        <v>47</v>
      </c>
      <c r="G6658" t="s">
        <v>101</v>
      </c>
      <c r="H6658" t="s">
        <v>101</v>
      </c>
      <c r="I6658" t="s">
        <v>7084</v>
      </c>
      <c r="J6658" t="s">
        <v>39</v>
      </c>
      <c r="K6658" t="s">
        <v>7005</v>
      </c>
      <c r="L6658" t="s">
        <v>32</v>
      </c>
      <c r="M6658" t="s">
        <v>3534</v>
      </c>
      <c r="N6658" t="s">
        <v>1683</v>
      </c>
      <c r="O6658">
        <v>62</v>
      </c>
      <c r="P6658">
        <v>5053</v>
      </c>
      <c r="Q6658">
        <v>5053</v>
      </c>
      <c r="R6658">
        <v>0</v>
      </c>
      <c r="S6658">
        <v>1970.3600000000001</v>
      </c>
      <c r="T6658">
        <v>57.97</v>
      </c>
      <c r="U6658">
        <f>P6658-(S6658+T6658)</f>
        <v>3024.67</v>
      </c>
      <c r="V6658" t="s">
        <v>3528</v>
      </c>
      <c r="W6658" t="s">
        <v>7181</v>
      </c>
      <c r="X6658" t="s">
        <v>7188</v>
      </c>
      <c r="Y6658" t="s">
        <v>7094</v>
      </c>
      <c r="Z6658" t="s">
        <v>7133</v>
      </c>
      <c r="AA6658" t="s">
        <v>23847</v>
      </c>
    </row>
    <row r="6659" spans="1:27" x14ac:dyDescent="0.25">
      <c r="A6659">
        <v>6658</v>
      </c>
      <c r="B6659" t="s">
        <v>9578</v>
      </c>
      <c r="C6659" s="2">
        <v>42222</v>
      </c>
      <c r="D6659" s="2">
        <v>42225</v>
      </c>
      <c r="E6659" t="s">
        <v>53</v>
      </c>
      <c r="F6659" t="s">
        <v>47</v>
      </c>
      <c r="G6659" t="s">
        <v>101</v>
      </c>
      <c r="H6659" t="s">
        <v>101</v>
      </c>
      <c r="I6659" t="s">
        <v>7084</v>
      </c>
      <c r="J6659" t="s">
        <v>39</v>
      </c>
      <c r="K6659" t="s">
        <v>5664</v>
      </c>
      <c r="L6659" t="s">
        <v>23</v>
      </c>
      <c r="M6659" t="s">
        <v>25</v>
      </c>
      <c r="N6659" t="s">
        <v>281</v>
      </c>
      <c r="O6659">
        <v>78</v>
      </c>
      <c r="P6659">
        <v>6447.48</v>
      </c>
      <c r="Q6659">
        <v>6447.48</v>
      </c>
      <c r="R6659">
        <v>0</v>
      </c>
      <c r="S6659">
        <v>1353.3000000000002</v>
      </c>
      <c r="T6659">
        <v>72.930000000000007</v>
      </c>
      <c r="U6659">
        <f>P6659-(S6659+T6659)</f>
        <v>5021.2499999999991</v>
      </c>
      <c r="V6659" t="s">
        <v>3528</v>
      </c>
      <c r="W6659" t="s">
        <v>7181</v>
      </c>
      <c r="X6659" t="s">
        <v>7188</v>
      </c>
      <c r="Y6659" t="s">
        <v>7094</v>
      </c>
      <c r="Z6659" t="s">
        <v>7133</v>
      </c>
      <c r="AA6659" t="s">
        <v>23855</v>
      </c>
    </row>
    <row r="6660" spans="1:27" x14ac:dyDescent="0.25">
      <c r="A6660">
        <v>6659</v>
      </c>
      <c r="B6660" t="s">
        <v>9579</v>
      </c>
      <c r="C6660" s="2">
        <v>42222</v>
      </c>
      <c r="D6660" s="2">
        <v>42225</v>
      </c>
      <c r="E6660" t="s">
        <v>53</v>
      </c>
      <c r="F6660" t="s">
        <v>47</v>
      </c>
      <c r="G6660" t="s">
        <v>101</v>
      </c>
      <c r="H6660" t="s">
        <v>101</v>
      </c>
      <c r="I6660" t="s">
        <v>7084</v>
      </c>
      <c r="J6660" t="s">
        <v>39</v>
      </c>
      <c r="K6660" t="s">
        <v>6338</v>
      </c>
      <c r="L6660" t="s">
        <v>19</v>
      </c>
      <c r="M6660" t="s">
        <v>3537</v>
      </c>
      <c r="N6660" t="s">
        <v>1005</v>
      </c>
      <c r="O6660">
        <v>71</v>
      </c>
      <c r="P6660">
        <v>653.20000000000005</v>
      </c>
      <c r="Q6660">
        <v>653.20000000000005</v>
      </c>
      <c r="R6660">
        <v>0</v>
      </c>
      <c r="S6660">
        <v>58.22</v>
      </c>
      <c r="T6660">
        <v>66.38</v>
      </c>
      <c r="U6660">
        <f>P6660-(S6660+T6660)</f>
        <v>528.6</v>
      </c>
      <c r="V6660" t="s">
        <v>3528</v>
      </c>
      <c r="W6660" t="s">
        <v>7181</v>
      </c>
      <c r="X6660" t="s">
        <v>7188</v>
      </c>
      <c r="Y6660" t="s">
        <v>7094</v>
      </c>
      <c r="Z6660" t="s">
        <v>7133</v>
      </c>
      <c r="AA6660" t="s">
        <v>23855</v>
      </c>
    </row>
    <row r="6661" spans="1:27" x14ac:dyDescent="0.25">
      <c r="A6661">
        <v>6660</v>
      </c>
      <c r="B6661" t="s">
        <v>18821</v>
      </c>
      <c r="C6661" s="2">
        <v>42223</v>
      </c>
      <c r="D6661" s="2">
        <v>41284</v>
      </c>
      <c r="E6661" t="s">
        <v>16</v>
      </c>
      <c r="F6661" t="s">
        <v>47</v>
      </c>
      <c r="G6661" t="s">
        <v>1733</v>
      </c>
      <c r="H6661" t="s">
        <v>3560</v>
      </c>
      <c r="I6661" t="s">
        <v>7175</v>
      </c>
      <c r="J6661" t="s">
        <v>1729</v>
      </c>
      <c r="K6661" t="s">
        <v>3574</v>
      </c>
      <c r="L6661" t="s">
        <v>19</v>
      </c>
      <c r="M6661" t="s">
        <v>3538</v>
      </c>
      <c r="N6661" t="s">
        <v>1846</v>
      </c>
      <c r="O6661">
        <v>97</v>
      </c>
      <c r="P6661">
        <v>13191.224000000002</v>
      </c>
      <c r="Q6661">
        <v>16489.030000000002</v>
      </c>
      <c r="R6661">
        <v>0.2</v>
      </c>
      <c r="S6661">
        <v>1845.91</v>
      </c>
      <c r="T6661">
        <v>82.45</v>
      </c>
      <c r="U6661">
        <f>P6661-(S6661+T6661)</f>
        <v>11262.864000000001</v>
      </c>
      <c r="V6661" t="s">
        <v>3527</v>
      </c>
      <c r="W6661" t="s">
        <v>7168</v>
      </c>
      <c r="X6661" t="s">
        <v>7187</v>
      </c>
      <c r="Y6661" t="s">
        <v>7094</v>
      </c>
      <c r="Z6661" t="s">
        <v>7122</v>
      </c>
      <c r="AA6661" t="s">
        <v>23987</v>
      </c>
    </row>
    <row r="6662" spans="1:27" x14ac:dyDescent="0.25">
      <c r="A6662">
        <v>6661</v>
      </c>
      <c r="B6662" t="s">
        <v>18822</v>
      </c>
      <c r="C6662" s="2">
        <v>42223</v>
      </c>
      <c r="D6662" s="2">
        <v>41284</v>
      </c>
      <c r="E6662" t="s">
        <v>16</v>
      </c>
      <c r="F6662" t="s">
        <v>47</v>
      </c>
      <c r="G6662" t="s">
        <v>1733</v>
      </c>
      <c r="H6662" t="s">
        <v>3560</v>
      </c>
      <c r="I6662" t="s">
        <v>7175</v>
      </c>
      <c r="J6662" t="s">
        <v>1729</v>
      </c>
      <c r="K6662" t="s">
        <v>4549</v>
      </c>
      <c r="L6662" t="s">
        <v>19</v>
      </c>
      <c r="M6662" t="s">
        <v>3538</v>
      </c>
      <c r="N6662" t="s">
        <v>1823</v>
      </c>
      <c r="O6662">
        <v>68</v>
      </c>
      <c r="P6662">
        <v>1653.76</v>
      </c>
      <c r="Q6662">
        <v>2067.1999999999998</v>
      </c>
      <c r="R6662">
        <v>0.2</v>
      </c>
      <c r="S6662">
        <v>181.56</v>
      </c>
      <c r="T6662">
        <v>57.8</v>
      </c>
      <c r="U6662">
        <f>P6662-(S6662+T6662)</f>
        <v>1414.4</v>
      </c>
      <c r="V6662" t="s">
        <v>3527</v>
      </c>
      <c r="W6662" t="s">
        <v>7168</v>
      </c>
      <c r="X6662" t="s">
        <v>7187</v>
      </c>
      <c r="Y6662" t="s">
        <v>7094</v>
      </c>
      <c r="Z6662" t="s">
        <v>7122</v>
      </c>
      <c r="AA6662" t="s">
        <v>24018</v>
      </c>
    </row>
    <row r="6663" spans="1:27" x14ac:dyDescent="0.25">
      <c r="A6663">
        <v>6662</v>
      </c>
      <c r="B6663" t="s">
        <v>18823</v>
      </c>
      <c r="C6663" s="2">
        <v>42223</v>
      </c>
      <c r="D6663" s="2">
        <v>41284</v>
      </c>
      <c r="E6663" t="s">
        <v>16</v>
      </c>
      <c r="F6663" t="s">
        <v>47</v>
      </c>
      <c r="G6663" t="s">
        <v>1733</v>
      </c>
      <c r="H6663" t="s">
        <v>3560</v>
      </c>
      <c r="I6663" t="s">
        <v>7175</v>
      </c>
      <c r="J6663" t="s">
        <v>1729</v>
      </c>
      <c r="K6663" t="s">
        <v>4954</v>
      </c>
      <c r="L6663" t="s">
        <v>19</v>
      </c>
      <c r="M6663" t="s">
        <v>102</v>
      </c>
      <c r="N6663" t="s">
        <v>3479</v>
      </c>
      <c r="O6663">
        <v>55</v>
      </c>
      <c r="P6663">
        <v>2131.7999999999997</v>
      </c>
      <c r="Q6663">
        <v>2131.7999999999997</v>
      </c>
      <c r="R6663">
        <v>0</v>
      </c>
      <c r="S6663">
        <v>298.10000000000002</v>
      </c>
      <c r="T6663">
        <v>46.75</v>
      </c>
      <c r="U6663">
        <f>P6663-(S6663+T6663)</f>
        <v>1786.9499999999998</v>
      </c>
      <c r="V6663" t="s">
        <v>3527</v>
      </c>
      <c r="W6663" t="s">
        <v>7168</v>
      </c>
      <c r="X6663" t="s">
        <v>7187</v>
      </c>
      <c r="Y6663" t="s">
        <v>7093</v>
      </c>
      <c r="Z6663" t="s">
        <v>7122</v>
      </c>
      <c r="AA6663" t="s">
        <v>24053</v>
      </c>
    </row>
    <row r="6664" spans="1:27" x14ac:dyDescent="0.25">
      <c r="A6664">
        <v>6663</v>
      </c>
      <c r="B6664" t="s">
        <v>18824</v>
      </c>
      <c r="C6664" s="2">
        <v>42223</v>
      </c>
      <c r="D6664" s="2">
        <v>41284</v>
      </c>
      <c r="E6664" t="s">
        <v>16</v>
      </c>
      <c r="F6664" t="s">
        <v>47</v>
      </c>
      <c r="G6664" t="s">
        <v>1733</v>
      </c>
      <c r="H6664" t="s">
        <v>3560</v>
      </c>
      <c r="I6664" t="s">
        <v>7175</v>
      </c>
      <c r="J6664" t="s">
        <v>1729</v>
      </c>
      <c r="K6664" t="s">
        <v>3694</v>
      </c>
      <c r="L6664" t="s">
        <v>19</v>
      </c>
      <c r="M6664" t="s">
        <v>3533</v>
      </c>
      <c r="N6664" t="s">
        <v>2151</v>
      </c>
      <c r="O6664">
        <v>92</v>
      </c>
      <c r="P6664">
        <v>270.48</v>
      </c>
      <c r="Q6664">
        <v>270.48</v>
      </c>
      <c r="R6664">
        <v>0</v>
      </c>
      <c r="S6664">
        <v>32.199999999999996</v>
      </c>
      <c r="T6664">
        <v>78.2</v>
      </c>
      <c r="U6664">
        <f>P6664-(S6664+T6664)</f>
        <v>160.08000000000001</v>
      </c>
      <c r="V6664" t="s">
        <v>3527</v>
      </c>
      <c r="W6664" t="s">
        <v>7168</v>
      </c>
      <c r="X6664" t="s">
        <v>7187</v>
      </c>
      <c r="Y6664" t="s">
        <v>7093</v>
      </c>
      <c r="Z6664" t="s">
        <v>7122</v>
      </c>
      <c r="AA6664" t="s">
        <v>23977</v>
      </c>
    </row>
    <row r="6665" spans="1:27" x14ac:dyDescent="0.25">
      <c r="A6665">
        <v>6664</v>
      </c>
      <c r="B6665" t="s">
        <v>18825</v>
      </c>
      <c r="C6665" s="2">
        <v>42223</v>
      </c>
      <c r="D6665" s="2">
        <v>42228</v>
      </c>
      <c r="E6665" s="2" t="s">
        <v>16</v>
      </c>
      <c r="F6665" t="s">
        <v>7217</v>
      </c>
      <c r="G6665" t="s">
        <v>2051</v>
      </c>
      <c r="H6665" t="s">
        <v>3560</v>
      </c>
      <c r="I6665" t="s">
        <v>7175</v>
      </c>
      <c r="J6665" t="s">
        <v>22</v>
      </c>
      <c r="K6665" t="s">
        <v>4068</v>
      </c>
      <c r="L6665" t="s">
        <v>19</v>
      </c>
      <c r="M6665" t="s">
        <v>3533</v>
      </c>
      <c r="N6665" t="s">
        <v>2064</v>
      </c>
      <c r="O6665">
        <v>23</v>
      </c>
      <c r="P6665">
        <v>134.32</v>
      </c>
      <c r="Q6665">
        <v>134.32</v>
      </c>
      <c r="R6665">
        <v>0</v>
      </c>
      <c r="S6665">
        <v>2.5299999999999998</v>
      </c>
      <c r="T6665">
        <v>5.13</v>
      </c>
      <c r="U6665">
        <f>P6665-(S6665+T6665)</f>
        <v>126.66</v>
      </c>
      <c r="V6665" t="s">
        <v>3529</v>
      </c>
      <c r="W6665" t="s">
        <v>7169</v>
      </c>
      <c r="X6665" t="s">
        <v>7188</v>
      </c>
      <c r="Y6665" t="s">
        <v>7189</v>
      </c>
      <c r="Z6665" t="s">
        <v>7123</v>
      </c>
      <c r="AA6665" t="s">
        <v>24288</v>
      </c>
    </row>
    <row r="6666" spans="1:27" x14ac:dyDescent="0.25">
      <c r="A6666">
        <v>6665</v>
      </c>
      <c r="B6666" t="s">
        <v>18826</v>
      </c>
      <c r="C6666" s="2">
        <v>42223</v>
      </c>
      <c r="D6666" s="2">
        <v>42225</v>
      </c>
      <c r="E6666" t="s">
        <v>58</v>
      </c>
      <c r="F6666" t="s">
        <v>47</v>
      </c>
      <c r="G6666" t="s">
        <v>1746</v>
      </c>
      <c r="H6666" t="s">
        <v>3560</v>
      </c>
      <c r="I6666" t="s">
        <v>7175</v>
      </c>
      <c r="J6666" t="s">
        <v>39</v>
      </c>
      <c r="K6666" t="s">
        <v>4219</v>
      </c>
      <c r="L6666" t="s">
        <v>32</v>
      </c>
      <c r="M6666" t="s">
        <v>3540</v>
      </c>
      <c r="N6666" t="s">
        <v>2227</v>
      </c>
      <c r="O6666">
        <v>74</v>
      </c>
      <c r="P6666">
        <v>5682.6080000000002</v>
      </c>
      <c r="Q6666">
        <v>7103.26</v>
      </c>
      <c r="R6666">
        <v>0.2</v>
      </c>
      <c r="S6666">
        <v>2159.3200000000002</v>
      </c>
      <c r="T6666">
        <v>75.48</v>
      </c>
      <c r="U6666">
        <f>P6666-(S6666+T6666)</f>
        <v>3447.808</v>
      </c>
      <c r="V6666" t="s">
        <v>3527</v>
      </c>
      <c r="W6666" t="s">
        <v>7171</v>
      </c>
      <c r="X6666" t="s">
        <v>7187</v>
      </c>
      <c r="Y6666" t="s">
        <v>7189</v>
      </c>
      <c r="Z6666" t="s">
        <v>7125</v>
      </c>
      <c r="AA6666" t="s">
        <v>24288</v>
      </c>
    </row>
    <row r="6667" spans="1:27" x14ac:dyDescent="0.25">
      <c r="A6667">
        <v>6666</v>
      </c>
      <c r="B6667" t="s">
        <v>18827</v>
      </c>
      <c r="C6667" s="2">
        <v>42223</v>
      </c>
      <c r="D6667" s="2">
        <v>42225</v>
      </c>
      <c r="E6667" t="s">
        <v>58</v>
      </c>
      <c r="F6667" t="s">
        <v>47</v>
      </c>
      <c r="G6667" t="s">
        <v>1746</v>
      </c>
      <c r="H6667" t="s">
        <v>3560</v>
      </c>
      <c r="I6667" t="s">
        <v>7175</v>
      </c>
      <c r="J6667" t="s">
        <v>39</v>
      </c>
      <c r="K6667" t="s">
        <v>4831</v>
      </c>
      <c r="L6667" t="s">
        <v>19</v>
      </c>
      <c r="M6667" t="s">
        <v>102</v>
      </c>
      <c r="N6667" t="s">
        <v>3023</v>
      </c>
      <c r="O6667">
        <v>70</v>
      </c>
      <c r="P6667">
        <v>519.12</v>
      </c>
      <c r="Q6667">
        <v>648.9</v>
      </c>
      <c r="R6667">
        <v>0.2</v>
      </c>
      <c r="S6667">
        <v>30.8</v>
      </c>
      <c r="T6667">
        <v>71.400000000000006</v>
      </c>
      <c r="U6667">
        <f>P6667-(S6667+T6667)</f>
        <v>416.92</v>
      </c>
      <c r="V6667" t="s">
        <v>3527</v>
      </c>
      <c r="W6667" t="s">
        <v>7171</v>
      </c>
      <c r="X6667" t="s">
        <v>7187</v>
      </c>
      <c r="Y6667" t="s">
        <v>7093</v>
      </c>
      <c r="Z6667" t="s">
        <v>7125</v>
      </c>
      <c r="AA6667" t="s">
        <v>24288</v>
      </c>
    </row>
    <row r="6668" spans="1:27" x14ac:dyDescent="0.25">
      <c r="A6668">
        <v>6667</v>
      </c>
      <c r="B6668" t="s">
        <v>18828</v>
      </c>
      <c r="C6668" s="2">
        <v>42223</v>
      </c>
      <c r="D6668" s="2">
        <v>42225</v>
      </c>
      <c r="E6668" t="s">
        <v>58</v>
      </c>
      <c r="F6668" t="s">
        <v>47</v>
      </c>
      <c r="G6668" t="s">
        <v>1746</v>
      </c>
      <c r="H6668" t="s">
        <v>3560</v>
      </c>
      <c r="I6668" t="s">
        <v>7175</v>
      </c>
      <c r="J6668" t="s">
        <v>39</v>
      </c>
      <c r="K6668" t="s">
        <v>4777</v>
      </c>
      <c r="L6668" t="s">
        <v>19</v>
      </c>
      <c r="M6668" t="s">
        <v>3538</v>
      </c>
      <c r="N6668" t="s">
        <v>2734</v>
      </c>
      <c r="O6668">
        <v>90</v>
      </c>
      <c r="P6668">
        <v>144.71999999999994</v>
      </c>
      <c r="Q6668">
        <v>723.59999999999991</v>
      </c>
      <c r="R6668">
        <v>0.8</v>
      </c>
      <c r="S6668">
        <v>5.3999999999999995</v>
      </c>
      <c r="T6668">
        <v>91.8</v>
      </c>
      <c r="U6668">
        <f>P6668-(S6668+T6668)</f>
        <v>47.519999999999939</v>
      </c>
      <c r="V6668" t="s">
        <v>3527</v>
      </c>
      <c r="W6668" t="s">
        <v>7171</v>
      </c>
      <c r="X6668" t="s">
        <v>7187</v>
      </c>
      <c r="Y6668" t="s">
        <v>7093</v>
      </c>
      <c r="Z6668" t="s">
        <v>7125</v>
      </c>
      <c r="AA6668" t="s">
        <v>24288</v>
      </c>
    </row>
    <row r="6669" spans="1:27" x14ac:dyDescent="0.25">
      <c r="A6669">
        <v>6668</v>
      </c>
      <c r="B6669" t="s">
        <v>18829</v>
      </c>
      <c r="C6669" s="2">
        <v>42223</v>
      </c>
      <c r="D6669" s="2">
        <v>42225</v>
      </c>
      <c r="E6669" t="s">
        <v>58</v>
      </c>
      <c r="F6669" t="s">
        <v>47</v>
      </c>
      <c r="G6669" t="s">
        <v>1746</v>
      </c>
      <c r="H6669" t="s">
        <v>3560</v>
      </c>
      <c r="I6669" t="s">
        <v>7175</v>
      </c>
      <c r="J6669" t="s">
        <v>39</v>
      </c>
      <c r="K6669" t="s">
        <v>4746</v>
      </c>
      <c r="L6669" t="s">
        <v>19</v>
      </c>
      <c r="M6669" t="s">
        <v>3533</v>
      </c>
      <c r="N6669" t="s">
        <v>3334</v>
      </c>
      <c r="O6669">
        <v>83</v>
      </c>
      <c r="P6669">
        <v>108.896</v>
      </c>
      <c r="Q6669">
        <v>136.12</v>
      </c>
      <c r="R6669">
        <v>0.2</v>
      </c>
      <c r="S6669">
        <v>7.47</v>
      </c>
      <c r="T6669">
        <v>84.66</v>
      </c>
      <c r="U6669">
        <f>P6669-(S6669+T6669)</f>
        <v>16.766000000000005</v>
      </c>
      <c r="V6669" t="s">
        <v>3527</v>
      </c>
      <c r="W6669" t="s">
        <v>7171</v>
      </c>
      <c r="X6669" t="s">
        <v>7187</v>
      </c>
      <c r="Y6669" t="s">
        <v>7093</v>
      </c>
      <c r="Z6669" t="s">
        <v>7125</v>
      </c>
      <c r="AA6669" t="s">
        <v>24288</v>
      </c>
    </row>
    <row r="6670" spans="1:27" x14ac:dyDescent="0.25">
      <c r="A6670">
        <v>6669</v>
      </c>
      <c r="B6670" t="s">
        <v>9580</v>
      </c>
      <c r="C6670" s="2">
        <v>42223</v>
      </c>
      <c r="D6670" s="2">
        <v>42227</v>
      </c>
      <c r="E6670" t="s">
        <v>16</v>
      </c>
      <c r="F6670" t="s">
        <v>7217</v>
      </c>
      <c r="G6670" t="s">
        <v>126</v>
      </c>
      <c r="H6670" t="s">
        <v>17</v>
      </c>
      <c r="I6670" t="s">
        <v>7084</v>
      </c>
      <c r="J6670" t="s">
        <v>18</v>
      </c>
      <c r="K6670" t="s">
        <v>5513</v>
      </c>
      <c r="L6670" t="s">
        <v>19</v>
      </c>
      <c r="M6670" t="s">
        <v>3538</v>
      </c>
      <c r="N6670" t="s">
        <v>100</v>
      </c>
      <c r="O6670">
        <v>11</v>
      </c>
      <c r="P6670">
        <v>107.14000000000001</v>
      </c>
      <c r="Q6670">
        <v>107.14000000000001</v>
      </c>
      <c r="R6670">
        <v>0</v>
      </c>
      <c r="S6670">
        <v>14.96</v>
      </c>
      <c r="T6670">
        <v>11.89</v>
      </c>
      <c r="U6670">
        <f>P6670-(S6670+T6670)</f>
        <v>80.29000000000002</v>
      </c>
      <c r="V6670" t="s">
        <v>3527</v>
      </c>
      <c r="W6670" t="s">
        <v>7173</v>
      </c>
      <c r="X6670" t="s">
        <v>7187</v>
      </c>
      <c r="Y6670" t="s">
        <v>7093</v>
      </c>
      <c r="Z6670" t="s">
        <v>7127</v>
      </c>
      <c r="AA6670" t="s">
        <v>24288</v>
      </c>
    </row>
    <row r="6671" spans="1:27" x14ac:dyDescent="0.25">
      <c r="A6671">
        <v>6670</v>
      </c>
      <c r="B6671" t="s">
        <v>9581</v>
      </c>
      <c r="C6671" s="2">
        <v>42224</v>
      </c>
      <c r="D6671" s="2">
        <v>42229</v>
      </c>
      <c r="E6671" t="s">
        <v>53</v>
      </c>
      <c r="F6671" t="s">
        <v>7217</v>
      </c>
      <c r="G6671" t="s">
        <v>2275</v>
      </c>
      <c r="H6671" t="s">
        <v>7174</v>
      </c>
      <c r="I6671" t="s">
        <v>7175</v>
      </c>
      <c r="J6671" t="s">
        <v>1729</v>
      </c>
      <c r="K6671" t="s">
        <v>4801</v>
      </c>
      <c r="L6671" t="s">
        <v>23</v>
      </c>
      <c r="M6671" t="s">
        <v>3532</v>
      </c>
      <c r="N6671" t="s">
        <v>3067</v>
      </c>
      <c r="O6671">
        <v>18</v>
      </c>
      <c r="P6671">
        <v>132.84</v>
      </c>
      <c r="Q6671">
        <v>132.84</v>
      </c>
      <c r="R6671">
        <v>0</v>
      </c>
      <c r="S6671">
        <v>19.8</v>
      </c>
      <c r="T6671">
        <v>10.53</v>
      </c>
      <c r="U6671">
        <f>P6671-(S6671+T6671)</f>
        <v>102.51</v>
      </c>
      <c r="V6671" t="s">
        <v>3529</v>
      </c>
      <c r="W6671" t="s">
        <v>7177</v>
      </c>
      <c r="X6671" t="s">
        <v>7187</v>
      </c>
      <c r="Y6671" t="s">
        <v>7093</v>
      </c>
      <c r="Z6671" t="s">
        <v>7129</v>
      </c>
      <c r="AA6671" t="s">
        <v>24288</v>
      </c>
    </row>
    <row r="6672" spans="1:27" x14ac:dyDescent="0.25">
      <c r="A6672">
        <v>6671</v>
      </c>
      <c r="B6672" t="s">
        <v>9582</v>
      </c>
      <c r="C6672" s="2">
        <v>42224</v>
      </c>
      <c r="D6672" s="2">
        <v>42228</v>
      </c>
      <c r="E6672" t="s">
        <v>16</v>
      </c>
      <c r="F6672" t="s">
        <v>42</v>
      </c>
      <c r="G6672" t="s">
        <v>2275</v>
      </c>
      <c r="H6672" t="s">
        <v>7174</v>
      </c>
      <c r="I6672" t="s">
        <v>7175</v>
      </c>
      <c r="J6672" t="s">
        <v>1729</v>
      </c>
      <c r="K6672" t="s">
        <v>3658</v>
      </c>
      <c r="L6672" t="s">
        <v>19</v>
      </c>
      <c r="M6672" t="s">
        <v>3538</v>
      </c>
      <c r="N6672" t="s">
        <v>2633</v>
      </c>
      <c r="O6672">
        <v>4</v>
      </c>
      <c r="P6672">
        <v>2.3839999999999995</v>
      </c>
      <c r="Q6672">
        <v>11.92</v>
      </c>
      <c r="R6672">
        <v>0.8</v>
      </c>
      <c r="S6672">
        <v>0.16</v>
      </c>
      <c r="T6672">
        <v>0.24</v>
      </c>
      <c r="U6672">
        <f>P6672-(S6672+T6672)</f>
        <v>1.9839999999999995</v>
      </c>
      <c r="V6672" t="s">
        <v>3529</v>
      </c>
      <c r="W6672" t="s">
        <v>7177</v>
      </c>
      <c r="X6672" t="s">
        <v>7187</v>
      </c>
      <c r="Y6672" t="s">
        <v>7189</v>
      </c>
      <c r="Z6672" t="s">
        <v>7129</v>
      </c>
      <c r="AA6672" t="s">
        <v>24288</v>
      </c>
    </row>
    <row r="6673" spans="1:27" x14ac:dyDescent="0.25">
      <c r="A6673">
        <v>6672</v>
      </c>
      <c r="B6673" t="s">
        <v>9583</v>
      </c>
      <c r="C6673" s="2">
        <v>42224</v>
      </c>
      <c r="D6673" s="2">
        <v>42229</v>
      </c>
      <c r="E6673" s="2" t="s">
        <v>16</v>
      </c>
      <c r="F6673" t="s">
        <v>47</v>
      </c>
      <c r="G6673" t="s">
        <v>254</v>
      </c>
      <c r="H6673" t="s">
        <v>255</v>
      </c>
      <c r="I6673" t="s">
        <v>7084</v>
      </c>
      <c r="J6673" t="s">
        <v>39</v>
      </c>
      <c r="K6673" t="s">
        <v>5726</v>
      </c>
      <c r="L6673" t="s">
        <v>19</v>
      </c>
      <c r="M6673" t="s">
        <v>3538</v>
      </c>
      <c r="N6673" t="s">
        <v>346</v>
      </c>
      <c r="O6673">
        <v>82</v>
      </c>
      <c r="P6673">
        <v>551.04000000000008</v>
      </c>
      <c r="Q6673">
        <v>551.04000000000008</v>
      </c>
      <c r="R6673">
        <v>0</v>
      </c>
      <c r="S6673">
        <v>32.800000000000004</v>
      </c>
      <c r="T6673">
        <v>69.7</v>
      </c>
      <c r="U6673">
        <f>P6673-(S6673+T6673)</f>
        <v>448.54000000000008</v>
      </c>
      <c r="V6673" t="s">
        <v>3529</v>
      </c>
      <c r="W6673" t="s">
        <v>7179</v>
      </c>
      <c r="X6673" t="s">
        <v>7188</v>
      </c>
      <c r="Y6673" t="s">
        <v>7094</v>
      </c>
      <c r="Z6673" t="s">
        <v>7131</v>
      </c>
      <c r="AA6673" t="s">
        <v>23820</v>
      </c>
    </row>
    <row r="6674" spans="1:27" x14ac:dyDescent="0.25">
      <c r="A6674">
        <v>6673</v>
      </c>
      <c r="B6674" t="s">
        <v>9584</v>
      </c>
      <c r="C6674" s="2">
        <v>42224</v>
      </c>
      <c r="D6674" s="2">
        <v>42229</v>
      </c>
      <c r="E6674" s="2" t="s">
        <v>16</v>
      </c>
      <c r="F6674" t="s">
        <v>47</v>
      </c>
      <c r="G6674" t="s">
        <v>254</v>
      </c>
      <c r="H6674" t="s">
        <v>255</v>
      </c>
      <c r="I6674" t="s">
        <v>7084</v>
      </c>
      <c r="J6674" t="s">
        <v>39</v>
      </c>
      <c r="K6674" t="s">
        <v>6142</v>
      </c>
      <c r="L6674" t="s">
        <v>23</v>
      </c>
      <c r="M6674" t="s">
        <v>3532</v>
      </c>
      <c r="N6674" t="s">
        <v>800</v>
      </c>
      <c r="O6674">
        <v>90</v>
      </c>
      <c r="P6674">
        <v>1134</v>
      </c>
      <c r="Q6674">
        <v>1134</v>
      </c>
      <c r="R6674">
        <v>0</v>
      </c>
      <c r="S6674">
        <v>192.60000000000002</v>
      </c>
      <c r="T6674">
        <v>76.5</v>
      </c>
      <c r="U6674">
        <f>P6674-(S6674+T6674)</f>
        <v>864.9</v>
      </c>
      <c r="V6674" t="s">
        <v>3529</v>
      </c>
      <c r="W6674" t="s">
        <v>7179</v>
      </c>
      <c r="X6674" t="s">
        <v>7188</v>
      </c>
      <c r="Y6674" t="s">
        <v>7094</v>
      </c>
      <c r="Z6674" t="s">
        <v>7131</v>
      </c>
      <c r="AA6674" t="s">
        <v>23823</v>
      </c>
    </row>
    <row r="6675" spans="1:27" x14ac:dyDescent="0.25">
      <c r="A6675">
        <v>6674</v>
      </c>
      <c r="B6675" t="s">
        <v>18830</v>
      </c>
      <c r="C6675" s="2">
        <v>42225</v>
      </c>
      <c r="D6675" s="2">
        <v>42231</v>
      </c>
      <c r="E6675" t="s">
        <v>16</v>
      </c>
      <c r="F6675" t="s">
        <v>7217</v>
      </c>
      <c r="G6675" t="s">
        <v>1780</v>
      </c>
      <c r="H6675" t="s">
        <v>3560</v>
      </c>
      <c r="I6675" t="s">
        <v>7175</v>
      </c>
      <c r="J6675" t="s">
        <v>1757</v>
      </c>
      <c r="K6675" t="s">
        <v>4115</v>
      </c>
      <c r="L6675" t="s">
        <v>32</v>
      </c>
      <c r="M6675" t="s">
        <v>3540</v>
      </c>
      <c r="N6675" t="s">
        <v>2873</v>
      </c>
      <c r="O6675">
        <v>22</v>
      </c>
      <c r="P6675">
        <v>3497.78</v>
      </c>
      <c r="Q6675">
        <v>3497.78</v>
      </c>
      <c r="R6675">
        <v>0</v>
      </c>
      <c r="S6675">
        <v>1643.84</v>
      </c>
      <c r="T6675">
        <v>105.28</v>
      </c>
      <c r="U6675">
        <f>P6675-(S6675+T6675)</f>
        <v>1748.6600000000003</v>
      </c>
      <c r="V6675" t="s">
        <v>3529</v>
      </c>
      <c r="W6675" t="s">
        <v>7165</v>
      </c>
      <c r="X6675" t="s">
        <v>7187</v>
      </c>
      <c r="Y6675" t="s">
        <v>7093</v>
      </c>
      <c r="Z6675" t="s">
        <v>7119</v>
      </c>
      <c r="AA6675" t="s">
        <v>24288</v>
      </c>
    </row>
    <row r="6676" spans="1:27" x14ac:dyDescent="0.25">
      <c r="A6676">
        <v>6675</v>
      </c>
      <c r="B6676" t="s">
        <v>18831</v>
      </c>
      <c r="C6676" s="2">
        <v>42225</v>
      </c>
      <c r="D6676" s="2">
        <v>42230</v>
      </c>
      <c r="E6676" t="s">
        <v>53</v>
      </c>
      <c r="F6676" t="s">
        <v>47</v>
      </c>
      <c r="G6676" t="s">
        <v>1788</v>
      </c>
      <c r="H6676" t="s">
        <v>3560</v>
      </c>
      <c r="I6676" t="s">
        <v>7175</v>
      </c>
      <c r="J6676" t="s">
        <v>1757</v>
      </c>
      <c r="K6676" t="s">
        <v>4198</v>
      </c>
      <c r="L6676" t="s">
        <v>19</v>
      </c>
      <c r="M6676" t="s">
        <v>65</v>
      </c>
      <c r="N6676" t="s">
        <v>2515</v>
      </c>
      <c r="O6676">
        <v>64</v>
      </c>
      <c r="P6676">
        <v>2526.7199999999998</v>
      </c>
      <c r="Q6676">
        <v>2526.7199999999998</v>
      </c>
      <c r="R6676">
        <v>0</v>
      </c>
      <c r="S6676">
        <v>201.6</v>
      </c>
      <c r="T6676">
        <v>59.84</v>
      </c>
      <c r="U6676">
        <f>P6676-(S6676+T6676)</f>
        <v>2265.2799999999997</v>
      </c>
      <c r="V6676" t="s">
        <v>3527</v>
      </c>
      <c r="W6676" t="s">
        <v>7166</v>
      </c>
      <c r="X6676" t="s">
        <v>7187</v>
      </c>
      <c r="Y6676" t="s">
        <v>7095</v>
      </c>
      <c r="Z6676" t="s">
        <v>7120</v>
      </c>
      <c r="AA6676" t="s">
        <v>24002</v>
      </c>
    </row>
    <row r="6677" spans="1:27" x14ac:dyDescent="0.25">
      <c r="A6677">
        <v>6676</v>
      </c>
      <c r="B6677" t="s">
        <v>18832</v>
      </c>
      <c r="C6677" s="2">
        <v>42225</v>
      </c>
      <c r="D6677" s="2">
        <v>42231</v>
      </c>
      <c r="E6677" t="s">
        <v>16</v>
      </c>
      <c r="F6677" t="s">
        <v>47</v>
      </c>
      <c r="G6677" t="s">
        <v>1788</v>
      </c>
      <c r="H6677" t="s">
        <v>3560</v>
      </c>
      <c r="I6677" t="s">
        <v>7175</v>
      </c>
      <c r="J6677" t="s">
        <v>1757</v>
      </c>
      <c r="K6677" t="s">
        <v>4437</v>
      </c>
      <c r="L6677" t="s">
        <v>32</v>
      </c>
      <c r="M6677" t="s">
        <v>3540</v>
      </c>
      <c r="N6677" t="s">
        <v>2497</v>
      </c>
      <c r="O6677">
        <v>86</v>
      </c>
      <c r="P6677">
        <v>3439.1400000000003</v>
      </c>
      <c r="Q6677">
        <v>3439.1400000000003</v>
      </c>
      <c r="R6677">
        <v>0</v>
      </c>
      <c r="S6677">
        <v>1031.1400000000001</v>
      </c>
      <c r="T6677">
        <v>73.099999999999994</v>
      </c>
      <c r="U6677">
        <f>P6677-(S6677+T6677)</f>
        <v>2334.9000000000005</v>
      </c>
      <c r="V6677" t="s">
        <v>3529</v>
      </c>
      <c r="W6677" t="s">
        <v>7166</v>
      </c>
      <c r="X6677" t="s">
        <v>7187</v>
      </c>
      <c r="Y6677" t="s">
        <v>7093</v>
      </c>
      <c r="Z6677" t="s">
        <v>7120</v>
      </c>
      <c r="AA6677" t="s">
        <v>24288</v>
      </c>
    </row>
    <row r="6678" spans="1:27" x14ac:dyDescent="0.25">
      <c r="A6678">
        <v>6677</v>
      </c>
      <c r="B6678" t="s">
        <v>9585</v>
      </c>
      <c r="C6678" s="2">
        <v>42225</v>
      </c>
      <c r="D6678" s="2">
        <v>42229</v>
      </c>
      <c r="E6678" t="s">
        <v>16</v>
      </c>
      <c r="F6678" t="s">
        <v>7217</v>
      </c>
      <c r="G6678" t="s">
        <v>91</v>
      </c>
      <c r="H6678" t="s">
        <v>17</v>
      </c>
      <c r="I6678" t="s">
        <v>7084</v>
      </c>
      <c r="J6678" t="s">
        <v>18</v>
      </c>
      <c r="K6678" t="s">
        <v>6025</v>
      </c>
      <c r="L6678" t="s">
        <v>19</v>
      </c>
      <c r="M6678" t="s">
        <v>3531</v>
      </c>
      <c r="N6678" t="s">
        <v>676</v>
      </c>
      <c r="O6678">
        <v>16</v>
      </c>
      <c r="P6678">
        <v>2106.56</v>
      </c>
      <c r="Q6678">
        <v>2106.56</v>
      </c>
      <c r="R6678">
        <v>0</v>
      </c>
      <c r="S6678">
        <v>189.44</v>
      </c>
      <c r="T6678">
        <v>166.23</v>
      </c>
      <c r="U6678">
        <f>P6678-(S6678+T6678)</f>
        <v>1750.8899999999999</v>
      </c>
      <c r="V6678" t="s">
        <v>3527</v>
      </c>
      <c r="W6678" t="s">
        <v>7172</v>
      </c>
      <c r="X6678" t="s">
        <v>7187</v>
      </c>
      <c r="Y6678" t="s">
        <v>7093</v>
      </c>
      <c r="Z6678" t="s">
        <v>7126</v>
      </c>
      <c r="AA6678" t="s">
        <v>23907</v>
      </c>
    </row>
    <row r="6679" spans="1:27" x14ac:dyDescent="0.25">
      <c r="A6679">
        <v>6678</v>
      </c>
      <c r="B6679" t="s">
        <v>9586</v>
      </c>
      <c r="C6679" s="2">
        <v>42225</v>
      </c>
      <c r="D6679" s="2">
        <v>42229</v>
      </c>
      <c r="E6679" t="s">
        <v>16</v>
      </c>
      <c r="F6679" t="s">
        <v>7217</v>
      </c>
      <c r="G6679" t="s">
        <v>91</v>
      </c>
      <c r="H6679" t="s">
        <v>17</v>
      </c>
      <c r="I6679" t="s">
        <v>7084</v>
      </c>
      <c r="J6679" t="s">
        <v>18</v>
      </c>
      <c r="K6679" t="s">
        <v>6763</v>
      </c>
      <c r="L6679" t="s">
        <v>19</v>
      </c>
      <c r="M6679" t="s">
        <v>29</v>
      </c>
      <c r="N6679" t="s">
        <v>1440</v>
      </c>
      <c r="O6679">
        <v>25</v>
      </c>
      <c r="P6679">
        <v>370.49999999999994</v>
      </c>
      <c r="Q6679">
        <v>370.49999999999994</v>
      </c>
      <c r="R6679">
        <v>0</v>
      </c>
      <c r="S6679">
        <v>33.25</v>
      </c>
      <c r="T6679">
        <v>47.61</v>
      </c>
      <c r="U6679">
        <f>P6679-(S6679+T6679)</f>
        <v>289.63999999999993</v>
      </c>
      <c r="V6679" t="s">
        <v>3527</v>
      </c>
      <c r="W6679" t="s">
        <v>7172</v>
      </c>
      <c r="X6679" t="s">
        <v>7187</v>
      </c>
      <c r="Y6679" t="s">
        <v>7094</v>
      </c>
      <c r="Z6679" t="s">
        <v>7126</v>
      </c>
      <c r="AA6679" t="s">
        <v>23925</v>
      </c>
    </row>
    <row r="6680" spans="1:27" x14ac:dyDescent="0.25">
      <c r="A6680">
        <v>6679</v>
      </c>
      <c r="B6680" t="s">
        <v>9587</v>
      </c>
      <c r="C6680" s="2">
        <v>42225</v>
      </c>
      <c r="D6680" s="2">
        <v>42229</v>
      </c>
      <c r="E6680" t="s">
        <v>16</v>
      </c>
      <c r="F6680" t="s">
        <v>7217</v>
      </c>
      <c r="G6680" t="s">
        <v>2275</v>
      </c>
      <c r="H6680" t="s">
        <v>7174</v>
      </c>
      <c r="I6680" t="s">
        <v>7175</v>
      </c>
      <c r="J6680" t="s">
        <v>1729</v>
      </c>
      <c r="K6680" t="s">
        <v>3760</v>
      </c>
      <c r="L6680" t="s">
        <v>32</v>
      </c>
      <c r="M6680" t="s">
        <v>3541</v>
      </c>
      <c r="N6680" t="s">
        <v>3270</v>
      </c>
      <c r="O6680">
        <v>24</v>
      </c>
      <c r="P6680">
        <v>1343.7599999999998</v>
      </c>
      <c r="Q6680">
        <v>1343.7599999999998</v>
      </c>
      <c r="R6680">
        <v>0</v>
      </c>
      <c r="S6680">
        <v>335.76</v>
      </c>
      <c r="T6680">
        <v>90.19</v>
      </c>
      <c r="U6680">
        <f>P6680-(S6680+T6680)</f>
        <v>917.80999999999972</v>
      </c>
      <c r="V6680" t="s">
        <v>3529</v>
      </c>
      <c r="W6680" t="s">
        <v>7177</v>
      </c>
      <c r="X6680" t="s">
        <v>7187</v>
      </c>
      <c r="Y6680" t="s">
        <v>7189</v>
      </c>
      <c r="Z6680" t="s">
        <v>7129</v>
      </c>
      <c r="AA6680" t="s">
        <v>24288</v>
      </c>
    </row>
    <row r="6681" spans="1:27" x14ac:dyDescent="0.25">
      <c r="A6681">
        <v>6680</v>
      </c>
      <c r="B6681" t="s">
        <v>9588</v>
      </c>
      <c r="C6681" s="2">
        <v>42225</v>
      </c>
      <c r="D6681" s="2">
        <v>42230</v>
      </c>
      <c r="E6681" t="s">
        <v>53</v>
      </c>
      <c r="F6681" t="s">
        <v>7217</v>
      </c>
      <c r="G6681" t="s">
        <v>2275</v>
      </c>
      <c r="H6681" t="s">
        <v>7174</v>
      </c>
      <c r="I6681" t="s">
        <v>7175</v>
      </c>
      <c r="J6681" t="s">
        <v>1729</v>
      </c>
      <c r="K6681" t="s">
        <v>4231</v>
      </c>
      <c r="L6681" t="s">
        <v>19</v>
      </c>
      <c r="M6681" t="s">
        <v>20</v>
      </c>
      <c r="N6681" t="s">
        <v>2824</v>
      </c>
      <c r="O6681">
        <v>12</v>
      </c>
      <c r="P6681">
        <v>87.72</v>
      </c>
      <c r="Q6681">
        <v>87.72</v>
      </c>
      <c r="R6681">
        <v>0</v>
      </c>
      <c r="S6681">
        <v>11.399999999999999</v>
      </c>
      <c r="T6681">
        <v>3.38</v>
      </c>
      <c r="U6681">
        <f>P6681-(S6681+T6681)</f>
        <v>72.94</v>
      </c>
      <c r="V6681" t="s">
        <v>3529</v>
      </c>
      <c r="W6681" t="s">
        <v>7177</v>
      </c>
      <c r="X6681" t="s">
        <v>7187</v>
      </c>
      <c r="Y6681" t="s">
        <v>7094</v>
      </c>
      <c r="Z6681" t="s">
        <v>7129</v>
      </c>
      <c r="AA6681" t="s">
        <v>23779</v>
      </c>
    </row>
    <row r="6682" spans="1:27" x14ac:dyDescent="0.25">
      <c r="A6682">
        <v>6681</v>
      </c>
      <c r="B6682" t="s">
        <v>9589</v>
      </c>
      <c r="C6682" s="2">
        <v>42225</v>
      </c>
      <c r="D6682" s="2">
        <v>42229</v>
      </c>
      <c r="E6682" t="s">
        <v>16</v>
      </c>
      <c r="F6682" t="s">
        <v>47</v>
      </c>
      <c r="G6682" t="s">
        <v>2275</v>
      </c>
      <c r="H6682" t="s">
        <v>7174</v>
      </c>
      <c r="I6682" t="s">
        <v>7175</v>
      </c>
      <c r="J6682" t="s">
        <v>1729</v>
      </c>
      <c r="K6682" t="s">
        <v>4200</v>
      </c>
      <c r="L6682" t="s">
        <v>23</v>
      </c>
      <c r="M6682" t="s">
        <v>3532</v>
      </c>
      <c r="N6682" t="s">
        <v>2418</v>
      </c>
      <c r="O6682">
        <v>90</v>
      </c>
      <c r="P6682">
        <v>822.6</v>
      </c>
      <c r="Q6682">
        <v>822.6</v>
      </c>
      <c r="R6682">
        <v>0</v>
      </c>
      <c r="S6682">
        <v>123.30000000000001</v>
      </c>
      <c r="T6682">
        <v>76.5</v>
      </c>
      <c r="U6682">
        <f>P6682-(S6682+T6682)</f>
        <v>622.79999999999995</v>
      </c>
      <c r="V6682" t="s">
        <v>3529</v>
      </c>
      <c r="W6682" t="s">
        <v>7177</v>
      </c>
      <c r="X6682" t="s">
        <v>7187</v>
      </c>
      <c r="Y6682" t="s">
        <v>7093</v>
      </c>
      <c r="Z6682" t="s">
        <v>7129</v>
      </c>
      <c r="AA6682" t="s">
        <v>23718</v>
      </c>
    </row>
    <row r="6683" spans="1:27" x14ac:dyDescent="0.25">
      <c r="A6683">
        <v>6682</v>
      </c>
      <c r="B6683" t="s">
        <v>9590</v>
      </c>
      <c r="C6683" s="2">
        <v>42225</v>
      </c>
      <c r="D6683" s="2">
        <v>42225</v>
      </c>
      <c r="E6683" s="2" t="s">
        <v>80</v>
      </c>
      <c r="F6683" t="s">
        <v>7217</v>
      </c>
      <c r="G6683" t="s">
        <v>254</v>
      </c>
      <c r="H6683" t="s">
        <v>255</v>
      </c>
      <c r="I6683" t="s">
        <v>7084</v>
      </c>
      <c r="J6683" t="s">
        <v>39</v>
      </c>
      <c r="K6683" t="s">
        <v>6162</v>
      </c>
      <c r="L6683" t="s">
        <v>19</v>
      </c>
      <c r="M6683" t="s">
        <v>3538</v>
      </c>
      <c r="N6683" t="s">
        <v>821</v>
      </c>
      <c r="O6683">
        <v>13</v>
      </c>
      <c r="P6683">
        <v>444.34</v>
      </c>
      <c r="Q6683">
        <v>444.34</v>
      </c>
      <c r="R6683">
        <v>0</v>
      </c>
      <c r="S6683">
        <v>8.84</v>
      </c>
      <c r="T6683">
        <v>70.37</v>
      </c>
      <c r="U6683">
        <f>P6683-(S6683+T6683)</f>
        <v>365.13</v>
      </c>
      <c r="V6683" t="s">
        <v>3527</v>
      </c>
      <c r="W6683" t="s">
        <v>7179</v>
      </c>
      <c r="X6683" t="s">
        <v>7188</v>
      </c>
      <c r="Y6683" t="s">
        <v>7094</v>
      </c>
      <c r="Z6683" t="s">
        <v>7131</v>
      </c>
      <c r="AA6683" t="s">
        <v>23833</v>
      </c>
    </row>
    <row r="6684" spans="1:27" x14ac:dyDescent="0.25">
      <c r="A6684">
        <v>6683</v>
      </c>
      <c r="B6684" t="s">
        <v>18833</v>
      </c>
      <c r="C6684" s="2">
        <v>42226</v>
      </c>
      <c r="D6684" s="2">
        <v>42227</v>
      </c>
      <c r="E6684" t="s">
        <v>58</v>
      </c>
      <c r="F6684" t="s">
        <v>7217</v>
      </c>
      <c r="G6684" t="s">
        <v>1788</v>
      </c>
      <c r="H6684" t="s">
        <v>3560</v>
      </c>
      <c r="I6684" t="s">
        <v>7175</v>
      </c>
      <c r="J6684" t="s">
        <v>1757</v>
      </c>
      <c r="K6684" t="s">
        <v>4548</v>
      </c>
      <c r="L6684" t="s">
        <v>19</v>
      </c>
      <c r="M6684" t="s">
        <v>3538</v>
      </c>
      <c r="N6684" t="s">
        <v>3262</v>
      </c>
      <c r="O6684">
        <v>22</v>
      </c>
      <c r="P6684">
        <v>537.85599999999988</v>
      </c>
      <c r="Q6684">
        <v>672.31999999999982</v>
      </c>
      <c r="R6684">
        <v>0.2</v>
      </c>
      <c r="S6684">
        <v>69.739999999999995</v>
      </c>
      <c r="T6684">
        <v>97.81</v>
      </c>
      <c r="U6684">
        <f>P6684-(S6684+T6684)</f>
        <v>370.30599999999987</v>
      </c>
      <c r="V6684" t="s">
        <v>3529</v>
      </c>
      <c r="W6684" t="s">
        <v>7166</v>
      </c>
      <c r="X6684" t="s">
        <v>7187</v>
      </c>
      <c r="Y6684" t="s">
        <v>7093</v>
      </c>
      <c r="Z6684" t="s">
        <v>7120</v>
      </c>
      <c r="AA6684" t="s">
        <v>24288</v>
      </c>
    </row>
    <row r="6685" spans="1:27" x14ac:dyDescent="0.25">
      <c r="A6685">
        <v>6684</v>
      </c>
      <c r="B6685" t="s">
        <v>18834</v>
      </c>
      <c r="C6685" s="2">
        <v>42226</v>
      </c>
      <c r="D6685" s="2">
        <v>42227</v>
      </c>
      <c r="E6685" t="s">
        <v>58</v>
      </c>
      <c r="F6685" t="s">
        <v>7217</v>
      </c>
      <c r="G6685" t="s">
        <v>1788</v>
      </c>
      <c r="H6685" t="s">
        <v>3560</v>
      </c>
      <c r="I6685" t="s">
        <v>7175</v>
      </c>
      <c r="J6685" t="s">
        <v>1757</v>
      </c>
      <c r="K6685" t="s">
        <v>5129</v>
      </c>
      <c r="L6685" t="s">
        <v>19</v>
      </c>
      <c r="M6685" t="s">
        <v>3538</v>
      </c>
      <c r="N6685" t="s">
        <v>2512</v>
      </c>
      <c r="O6685">
        <v>15</v>
      </c>
      <c r="P6685">
        <v>2075.8800000000006</v>
      </c>
      <c r="Q6685">
        <v>2594.8500000000004</v>
      </c>
      <c r="R6685">
        <v>0.2</v>
      </c>
      <c r="S6685">
        <v>20.7</v>
      </c>
      <c r="T6685">
        <v>119.52</v>
      </c>
      <c r="U6685">
        <f>P6685-(S6685+T6685)</f>
        <v>1935.6600000000005</v>
      </c>
      <c r="V6685" t="s">
        <v>3529</v>
      </c>
      <c r="W6685" t="s">
        <v>7166</v>
      </c>
      <c r="X6685" t="s">
        <v>7187</v>
      </c>
      <c r="Y6685" t="s">
        <v>7093</v>
      </c>
      <c r="Z6685" t="s">
        <v>7120</v>
      </c>
      <c r="AA6685" t="s">
        <v>24288</v>
      </c>
    </row>
    <row r="6686" spans="1:27" x14ac:dyDescent="0.25">
      <c r="A6686">
        <v>6685</v>
      </c>
      <c r="B6686" t="s">
        <v>18835</v>
      </c>
      <c r="C6686" s="2">
        <v>42226</v>
      </c>
      <c r="D6686" s="2">
        <v>42227</v>
      </c>
      <c r="E6686" t="s">
        <v>58</v>
      </c>
      <c r="F6686" t="s">
        <v>7217</v>
      </c>
      <c r="G6686" t="s">
        <v>1788</v>
      </c>
      <c r="H6686" t="s">
        <v>3560</v>
      </c>
      <c r="I6686" t="s">
        <v>7175</v>
      </c>
      <c r="J6686" t="s">
        <v>1757</v>
      </c>
      <c r="K6686" t="s">
        <v>4411</v>
      </c>
      <c r="L6686" t="s">
        <v>19</v>
      </c>
      <c r="M6686" t="s">
        <v>3538</v>
      </c>
      <c r="N6686" t="s">
        <v>2142</v>
      </c>
      <c r="O6686">
        <v>24</v>
      </c>
      <c r="P6686">
        <v>121.536</v>
      </c>
      <c r="Q6686">
        <v>151.91999999999999</v>
      </c>
      <c r="R6686">
        <v>0.2</v>
      </c>
      <c r="S6686">
        <v>18</v>
      </c>
      <c r="T6686">
        <v>31.51</v>
      </c>
      <c r="U6686">
        <f>P6686-(S6686+T6686)</f>
        <v>72.025999999999996</v>
      </c>
      <c r="V6686" t="s">
        <v>3529</v>
      </c>
      <c r="W6686" t="s">
        <v>7166</v>
      </c>
      <c r="X6686" t="s">
        <v>7187</v>
      </c>
      <c r="Y6686" t="s">
        <v>7094</v>
      </c>
      <c r="Z6686" t="s">
        <v>7120</v>
      </c>
      <c r="AA6686" t="s">
        <v>24170</v>
      </c>
    </row>
    <row r="6687" spans="1:27" x14ac:dyDescent="0.25">
      <c r="A6687">
        <v>6686</v>
      </c>
      <c r="B6687" t="s">
        <v>18836</v>
      </c>
      <c r="C6687" s="2">
        <v>42226</v>
      </c>
      <c r="D6687" s="2">
        <v>41284</v>
      </c>
      <c r="E6687" t="s">
        <v>58</v>
      </c>
      <c r="F6687" t="s">
        <v>47</v>
      </c>
      <c r="G6687" t="s">
        <v>1733</v>
      </c>
      <c r="H6687" t="s">
        <v>3560</v>
      </c>
      <c r="I6687" t="s">
        <v>7175</v>
      </c>
      <c r="J6687" t="s">
        <v>1729</v>
      </c>
      <c r="K6687" t="s">
        <v>3724</v>
      </c>
      <c r="L6687" t="s">
        <v>19</v>
      </c>
      <c r="M6687" t="s">
        <v>20</v>
      </c>
      <c r="N6687" t="s">
        <v>2270</v>
      </c>
      <c r="O6687">
        <v>95</v>
      </c>
      <c r="P6687">
        <v>598.5</v>
      </c>
      <c r="Q6687">
        <v>598.5</v>
      </c>
      <c r="R6687">
        <v>0</v>
      </c>
      <c r="S6687">
        <v>89.3</v>
      </c>
      <c r="T6687">
        <v>96.9</v>
      </c>
      <c r="U6687">
        <f>P6687-(S6687+T6687)</f>
        <v>412.3</v>
      </c>
      <c r="V6687" t="s">
        <v>3527</v>
      </c>
      <c r="W6687" t="s">
        <v>7168</v>
      </c>
      <c r="X6687" t="s">
        <v>7187</v>
      </c>
      <c r="Y6687" t="s">
        <v>7189</v>
      </c>
      <c r="Z6687" t="s">
        <v>7122</v>
      </c>
      <c r="AA6687" t="s">
        <v>24288</v>
      </c>
    </row>
    <row r="6688" spans="1:27" x14ac:dyDescent="0.25">
      <c r="A6688">
        <v>6687</v>
      </c>
      <c r="B6688" t="s">
        <v>18837</v>
      </c>
      <c r="C6688" s="4">
        <v>42226</v>
      </c>
      <c r="D6688" s="4">
        <v>42232</v>
      </c>
      <c r="E6688" s="1" t="s">
        <v>16</v>
      </c>
      <c r="F6688" s="1" t="s">
        <v>42</v>
      </c>
      <c r="G6688" s="1" t="s">
        <v>1730</v>
      </c>
      <c r="H6688" s="1" t="s">
        <v>3560</v>
      </c>
      <c r="I6688" s="1" t="s">
        <v>7175</v>
      </c>
      <c r="J6688" s="1" t="s">
        <v>22</v>
      </c>
      <c r="K6688" s="1" t="s">
        <v>3812</v>
      </c>
      <c r="L6688" s="1" t="s">
        <v>19</v>
      </c>
      <c r="M6688" s="1" t="s">
        <v>20</v>
      </c>
      <c r="N6688" s="1" t="s">
        <v>3433</v>
      </c>
      <c r="O6688">
        <v>3</v>
      </c>
      <c r="P6688">
        <v>31.049999999999997</v>
      </c>
      <c r="Q6688">
        <v>31.049999999999997</v>
      </c>
      <c r="R6688" s="1">
        <v>0</v>
      </c>
      <c r="S6688">
        <v>0.60000000000000009</v>
      </c>
      <c r="T6688">
        <v>1.77</v>
      </c>
      <c r="U6688">
        <f>P6688-(S6688+T6688)</f>
        <v>28.679999999999996</v>
      </c>
      <c r="V6688" s="1" t="s">
        <v>3529</v>
      </c>
      <c r="W6688" t="s">
        <v>7170</v>
      </c>
      <c r="X6688" t="s">
        <v>7188</v>
      </c>
      <c r="Y6688" t="s">
        <v>7094</v>
      </c>
      <c r="Z6688" s="1" t="s">
        <v>7124</v>
      </c>
      <c r="AA6688" t="s">
        <v>24116</v>
      </c>
    </row>
    <row r="6689" spans="1:27" x14ac:dyDescent="0.25">
      <c r="A6689">
        <v>6688</v>
      </c>
      <c r="B6689" t="s">
        <v>18838</v>
      </c>
      <c r="C6689" s="4">
        <v>42226</v>
      </c>
      <c r="D6689" s="4">
        <v>42232</v>
      </c>
      <c r="E6689" s="1" t="s">
        <v>16</v>
      </c>
      <c r="F6689" s="1" t="s">
        <v>42</v>
      </c>
      <c r="G6689" s="1" t="s">
        <v>1730</v>
      </c>
      <c r="H6689" s="1" t="s">
        <v>3560</v>
      </c>
      <c r="I6689" s="1" t="s">
        <v>7175</v>
      </c>
      <c r="J6689" s="1" t="s">
        <v>22</v>
      </c>
      <c r="K6689" s="1" t="s">
        <v>4618</v>
      </c>
      <c r="L6689" s="1" t="s">
        <v>19</v>
      </c>
      <c r="M6689" s="1" t="s">
        <v>3533</v>
      </c>
      <c r="N6689" s="1" t="s">
        <v>2785</v>
      </c>
      <c r="O6689">
        <v>1</v>
      </c>
      <c r="P6689">
        <v>9.93</v>
      </c>
      <c r="Q6689">
        <v>9.93</v>
      </c>
      <c r="R6689" s="1">
        <v>0</v>
      </c>
      <c r="S6689">
        <v>1.48</v>
      </c>
      <c r="T6689">
        <v>0.41</v>
      </c>
      <c r="U6689">
        <f>P6689-(S6689+T6689)</f>
        <v>8.0399999999999991</v>
      </c>
      <c r="V6689" s="1" t="s">
        <v>3529</v>
      </c>
      <c r="W6689" t="s">
        <v>7170</v>
      </c>
      <c r="X6689" t="s">
        <v>7188</v>
      </c>
      <c r="Y6689" t="s">
        <v>7094</v>
      </c>
      <c r="Z6689" s="1" t="s">
        <v>7124</v>
      </c>
      <c r="AA6689" t="s">
        <v>24086</v>
      </c>
    </row>
    <row r="6690" spans="1:27" x14ac:dyDescent="0.25">
      <c r="A6690">
        <v>6689</v>
      </c>
      <c r="B6690" t="s">
        <v>18839</v>
      </c>
      <c r="C6690" s="4">
        <v>42226</v>
      </c>
      <c r="D6690" s="4">
        <v>42232</v>
      </c>
      <c r="E6690" s="1" t="s">
        <v>16</v>
      </c>
      <c r="F6690" s="1" t="s">
        <v>42</v>
      </c>
      <c r="G6690" s="1" t="s">
        <v>1730</v>
      </c>
      <c r="H6690" s="1" t="s">
        <v>3560</v>
      </c>
      <c r="I6690" s="1" t="s">
        <v>7175</v>
      </c>
      <c r="J6690" s="1" t="s">
        <v>22</v>
      </c>
      <c r="K6690" s="1" t="s">
        <v>4103</v>
      </c>
      <c r="L6690" s="1" t="s">
        <v>19</v>
      </c>
      <c r="M6690" s="1" t="s">
        <v>20</v>
      </c>
      <c r="N6690" s="1" t="s">
        <v>3026</v>
      </c>
      <c r="O6690">
        <v>3</v>
      </c>
      <c r="P6690">
        <v>11.25</v>
      </c>
      <c r="Q6690">
        <v>11.25</v>
      </c>
      <c r="R6690" s="1">
        <v>0</v>
      </c>
      <c r="S6690">
        <v>1.35</v>
      </c>
      <c r="T6690">
        <v>0.31</v>
      </c>
      <c r="U6690">
        <f>P6690-(S6690+T6690)</f>
        <v>9.59</v>
      </c>
      <c r="V6690" s="1" t="s">
        <v>3529</v>
      </c>
      <c r="W6690" t="s">
        <v>7170</v>
      </c>
      <c r="X6690" t="s">
        <v>7188</v>
      </c>
      <c r="Y6690" t="s">
        <v>7094</v>
      </c>
      <c r="Z6690" s="1" t="s">
        <v>7124</v>
      </c>
      <c r="AA6690" t="s">
        <v>24102</v>
      </c>
    </row>
    <row r="6691" spans="1:27" x14ac:dyDescent="0.25">
      <c r="A6691">
        <v>6690</v>
      </c>
      <c r="B6691" t="s">
        <v>9591</v>
      </c>
      <c r="C6691" s="2">
        <v>42226</v>
      </c>
      <c r="D6691" s="2">
        <v>42229</v>
      </c>
      <c r="E6691" t="s">
        <v>53</v>
      </c>
      <c r="F6691" t="s">
        <v>47</v>
      </c>
      <c r="G6691" t="s">
        <v>91</v>
      </c>
      <c r="H6691" t="s">
        <v>17</v>
      </c>
      <c r="I6691" t="s">
        <v>7084</v>
      </c>
      <c r="J6691" t="s">
        <v>18</v>
      </c>
      <c r="K6691" t="s">
        <v>6220</v>
      </c>
      <c r="L6691" t="s">
        <v>23</v>
      </c>
      <c r="M6691" t="s">
        <v>3532</v>
      </c>
      <c r="N6691" t="s">
        <v>882</v>
      </c>
      <c r="O6691">
        <v>82</v>
      </c>
      <c r="P6691">
        <v>1853.856</v>
      </c>
      <c r="Q6691">
        <v>3089.76</v>
      </c>
      <c r="R6691">
        <v>0.4</v>
      </c>
      <c r="S6691">
        <v>314.88</v>
      </c>
      <c r="T6691">
        <v>76.67</v>
      </c>
      <c r="U6691">
        <f>P6691-(S6691+T6691)</f>
        <v>1462.306</v>
      </c>
      <c r="V6691" t="s">
        <v>3529</v>
      </c>
      <c r="W6691" t="s">
        <v>7172</v>
      </c>
      <c r="X6691" t="s">
        <v>7187</v>
      </c>
      <c r="Y6691" t="s">
        <v>7189</v>
      </c>
      <c r="Z6691" t="s">
        <v>7126</v>
      </c>
      <c r="AA6691" t="s">
        <v>24288</v>
      </c>
    </row>
    <row r="6692" spans="1:27" x14ac:dyDescent="0.25">
      <c r="A6692">
        <v>6691</v>
      </c>
      <c r="B6692" t="s">
        <v>9592</v>
      </c>
      <c r="C6692" s="2">
        <v>42226</v>
      </c>
      <c r="D6692" s="2">
        <v>42229</v>
      </c>
      <c r="E6692" t="s">
        <v>53</v>
      </c>
      <c r="F6692" t="s">
        <v>47</v>
      </c>
      <c r="G6692" t="s">
        <v>91</v>
      </c>
      <c r="H6692" t="s">
        <v>17</v>
      </c>
      <c r="I6692" t="s">
        <v>7084</v>
      </c>
      <c r="J6692" t="s">
        <v>18</v>
      </c>
      <c r="K6692" t="s">
        <v>6137</v>
      </c>
      <c r="L6692" t="s">
        <v>19</v>
      </c>
      <c r="M6692" t="s">
        <v>102</v>
      </c>
      <c r="N6692" t="s">
        <v>794</v>
      </c>
      <c r="O6692">
        <v>91</v>
      </c>
      <c r="P6692">
        <v>1892.8</v>
      </c>
      <c r="Q6692">
        <v>1892.8</v>
      </c>
      <c r="R6692">
        <v>0</v>
      </c>
      <c r="S6692">
        <v>207.48</v>
      </c>
      <c r="T6692">
        <v>85.08</v>
      </c>
      <c r="U6692">
        <f>P6692-(S6692+T6692)</f>
        <v>1600.24</v>
      </c>
      <c r="V6692" t="s">
        <v>3529</v>
      </c>
      <c r="W6692" t="s">
        <v>7172</v>
      </c>
      <c r="X6692" t="s">
        <v>7187</v>
      </c>
      <c r="Y6692" t="s">
        <v>7094</v>
      </c>
      <c r="Z6692" t="s">
        <v>7126</v>
      </c>
      <c r="AA6692" t="s">
        <v>23878</v>
      </c>
    </row>
    <row r="6693" spans="1:27" x14ac:dyDescent="0.25">
      <c r="A6693">
        <v>6692</v>
      </c>
      <c r="B6693" t="s">
        <v>9593</v>
      </c>
      <c r="C6693" s="2">
        <v>42226</v>
      </c>
      <c r="D6693" s="2">
        <v>42230</v>
      </c>
      <c r="E6693" t="s">
        <v>16</v>
      </c>
      <c r="F6693" t="s">
        <v>47</v>
      </c>
      <c r="G6693" t="s">
        <v>126</v>
      </c>
      <c r="H6693" t="s">
        <v>17</v>
      </c>
      <c r="I6693" t="s">
        <v>7084</v>
      </c>
      <c r="J6693" t="s">
        <v>18</v>
      </c>
      <c r="K6693" t="s">
        <v>4622</v>
      </c>
      <c r="L6693" t="s">
        <v>32</v>
      </c>
      <c r="M6693" t="s">
        <v>3541</v>
      </c>
      <c r="N6693" t="s">
        <v>1575</v>
      </c>
      <c r="O6693">
        <v>62</v>
      </c>
      <c r="P6693">
        <v>10695</v>
      </c>
      <c r="Q6693">
        <v>10695</v>
      </c>
      <c r="R6693">
        <v>0</v>
      </c>
      <c r="S6693">
        <v>2673.44</v>
      </c>
      <c r="T6693">
        <v>52.7</v>
      </c>
      <c r="U6693">
        <f>P6693-(S6693+T6693)</f>
        <v>7968.8600000000006</v>
      </c>
      <c r="V6693" t="s">
        <v>3527</v>
      </c>
      <c r="W6693" t="s">
        <v>7173</v>
      </c>
      <c r="X6693" t="s">
        <v>7187</v>
      </c>
      <c r="Y6693" t="s">
        <v>7093</v>
      </c>
      <c r="Z6693" t="s">
        <v>7127</v>
      </c>
      <c r="AA6693" t="s">
        <v>24288</v>
      </c>
    </row>
    <row r="6694" spans="1:27" x14ac:dyDescent="0.25">
      <c r="A6694">
        <v>6693</v>
      </c>
      <c r="B6694" t="s">
        <v>9594</v>
      </c>
      <c r="C6694" s="2">
        <v>42226</v>
      </c>
      <c r="D6694" s="2">
        <v>42230</v>
      </c>
      <c r="E6694" t="s">
        <v>16</v>
      </c>
      <c r="F6694" t="s">
        <v>47</v>
      </c>
      <c r="G6694" t="s">
        <v>2275</v>
      </c>
      <c r="H6694" t="s">
        <v>7174</v>
      </c>
      <c r="I6694" t="s">
        <v>7175</v>
      </c>
      <c r="J6694" t="s">
        <v>1729</v>
      </c>
      <c r="K6694" t="s">
        <v>3818</v>
      </c>
      <c r="L6694" t="s">
        <v>19</v>
      </c>
      <c r="M6694" t="s">
        <v>102</v>
      </c>
      <c r="N6694" t="s">
        <v>2213</v>
      </c>
      <c r="O6694">
        <v>78</v>
      </c>
      <c r="P6694">
        <v>505.44000000000005</v>
      </c>
      <c r="Q6694">
        <v>505.44000000000005</v>
      </c>
      <c r="R6694">
        <v>0</v>
      </c>
      <c r="S6694">
        <v>39.78</v>
      </c>
      <c r="T6694">
        <v>66.3</v>
      </c>
      <c r="U6694">
        <f>P6694-(S6694+T6694)</f>
        <v>399.36000000000007</v>
      </c>
      <c r="V6694" t="s">
        <v>3529</v>
      </c>
      <c r="W6694" t="s">
        <v>7177</v>
      </c>
      <c r="X6694" t="s">
        <v>7187</v>
      </c>
      <c r="Y6694" t="s">
        <v>7095</v>
      </c>
      <c r="Z6694" t="s">
        <v>7129</v>
      </c>
      <c r="AA6694" t="s">
        <v>23727</v>
      </c>
    </row>
    <row r="6695" spans="1:27" x14ac:dyDescent="0.25">
      <c r="A6695">
        <v>6694</v>
      </c>
      <c r="B6695" t="s">
        <v>9595</v>
      </c>
      <c r="C6695" s="2">
        <v>42226</v>
      </c>
      <c r="D6695" s="2">
        <v>42229</v>
      </c>
      <c r="E6695" s="2" t="s">
        <v>53</v>
      </c>
      <c r="F6695" t="s">
        <v>47</v>
      </c>
      <c r="G6695" t="s">
        <v>254</v>
      </c>
      <c r="H6695" t="s">
        <v>255</v>
      </c>
      <c r="I6695" t="s">
        <v>7084</v>
      </c>
      <c r="J6695" t="s">
        <v>39</v>
      </c>
      <c r="K6695" t="s">
        <v>6321</v>
      </c>
      <c r="L6695" t="s">
        <v>23</v>
      </c>
      <c r="M6695" t="s">
        <v>25</v>
      </c>
      <c r="N6695" t="s">
        <v>990</v>
      </c>
      <c r="O6695">
        <v>83</v>
      </c>
      <c r="P6695">
        <v>9370.6999999999989</v>
      </c>
      <c r="Q6695">
        <v>9370.6999999999989</v>
      </c>
      <c r="R6695">
        <v>0</v>
      </c>
      <c r="S6695">
        <v>2342.2599999999998</v>
      </c>
      <c r="T6695">
        <v>77.599999999999994</v>
      </c>
      <c r="U6695">
        <f>P6695-(S6695+T6695)</f>
        <v>6950.8399999999992</v>
      </c>
      <c r="V6695" t="s">
        <v>3528</v>
      </c>
      <c r="W6695" t="s">
        <v>7179</v>
      </c>
      <c r="X6695" t="s">
        <v>7188</v>
      </c>
      <c r="Y6695" t="s">
        <v>7189</v>
      </c>
      <c r="Z6695" t="s">
        <v>7131</v>
      </c>
      <c r="AA6695" t="s">
        <v>24288</v>
      </c>
    </row>
    <row r="6696" spans="1:27" x14ac:dyDescent="0.25">
      <c r="A6696">
        <v>6695</v>
      </c>
      <c r="B6696" t="s">
        <v>9596</v>
      </c>
      <c r="C6696" s="2">
        <v>42226</v>
      </c>
      <c r="D6696" s="2">
        <v>42229</v>
      </c>
      <c r="E6696" s="2" t="s">
        <v>53</v>
      </c>
      <c r="F6696" t="s">
        <v>47</v>
      </c>
      <c r="G6696" t="s">
        <v>254</v>
      </c>
      <c r="H6696" t="s">
        <v>255</v>
      </c>
      <c r="I6696" t="s">
        <v>7084</v>
      </c>
      <c r="J6696" t="s">
        <v>39</v>
      </c>
      <c r="K6696" t="s">
        <v>5492</v>
      </c>
      <c r="L6696" t="s">
        <v>19</v>
      </c>
      <c r="M6696" t="s">
        <v>3537</v>
      </c>
      <c r="N6696" t="s">
        <v>74</v>
      </c>
      <c r="O6696">
        <v>64</v>
      </c>
      <c r="P6696">
        <v>683.52</v>
      </c>
      <c r="Q6696">
        <v>683.52</v>
      </c>
      <c r="R6696">
        <v>0</v>
      </c>
      <c r="S6696">
        <v>40.96</v>
      </c>
      <c r="T6696">
        <v>59.84</v>
      </c>
      <c r="U6696">
        <f>P6696-(S6696+T6696)</f>
        <v>582.72</v>
      </c>
      <c r="V6696" t="s">
        <v>3528</v>
      </c>
      <c r="W6696" t="s">
        <v>7179</v>
      </c>
      <c r="X6696" t="s">
        <v>7188</v>
      </c>
      <c r="Y6696" t="s">
        <v>7094</v>
      </c>
      <c r="Z6696" t="s">
        <v>7131</v>
      </c>
      <c r="AA6696" t="s">
        <v>23815</v>
      </c>
    </row>
    <row r="6697" spans="1:27" x14ac:dyDescent="0.25">
      <c r="A6697">
        <v>6696</v>
      </c>
      <c r="B6697" t="s">
        <v>18840</v>
      </c>
      <c r="C6697" s="2">
        <v>42227</v>
      </c>
      <c r="D6697" s="2">
        <v>42233</v>
      </c>
      <c r="E6697" t="s">
        <v>16</v>
      </c>
      <c r="F6697" t="s">
        <v>7217</v>
      </c>
      <c r="G6697" t="s">
        <v>1780</v>
      </c>
      <c r="H6697" t="s">
        <v>3560</v>
      </c>
      <c r="I6697" t="s">
        <v>7175</v>
      </c>
      <c r="J6697" t="s">
        <v>1757</v>
      </c>
      <c r="K6697" t="s">
        <v>4701</v>
      </c>
      <c r="L6697" t="s">
        <v>19</v>
      </c>
      <c r="M6697" t="s">
        <v>65</v>
      </c>
      <c r="N6697" t="s">
        <v>2592</v>
      </c>
      <c r="O6697">
        <v>23</v>
      </c>
      <c r="P6697">
        <v>1628.0550000000003</v>
      </c>
      <c r="Q6697">
        <v>1808.9500000000003</v>
      </c>
      <c r="R6697">
        <v>0.1</v>
      </c>
      <c r="S6697">
        <v>146.51</v>
      </c>
      <c r="T6697">
        <v>102.47</v>
      </c>
      <c r="U6697">
        <f>P6697-(S6697+T6697)</f>
        <v>1379.0750000000003</v>
      </c>
      <c r="V6697" t="s">
        <v>3529</v>
      </c>
      <c r="W6697" t="s">
        <v>7165</v>
      </c>
      <c r="X6697" t="s">
        <v>7187</v>
      </c>
      <c r="Y6697" t="s">
        <v>7094</v>
      </c>
      <c r="Z6697" t="s">
        <v>7119</v>
      </c>
      <c r="AA6697" t="s">
        <v>24189</v>
      </c>
    </row>
    <row r="6698" spans="1:27" x14ac:dyDescent="0.25">
      <c r="A6698">
        <v>6697</v>
      </c>
      <c r="B6698" t="s">
        <v>18841</v>
      </c>
      <c r="C6698" s="2">
        <v>42227</v>
      </c>
      <c r="D6698" s="2">
        <v>42232</v>
      </c>
      <c r="E6698" s="2" t="s">
        <v>16</v>
      </c>
      <c r="F6698" t="s">
        <v>7217</v>
      </c>
      <c r="G6698" t="s">
        <v>1783</v>
      </c>
      <c r="H6698" t="s">
        <v>3560</v>
      </c>
      <c r="I6698" t="s">
        <v>7175</v>
      </c>
      <c r="J6698" t="s">
        <v>39</v>
      </c>
      <c r="K6698" t="s">
        <v>3855</v>
      </c>
      <c r="L6698" t="s">
        <v>32</v>
      </c>
      <c r="M6698" t="s">
        <v>3540</v>
      </c>
      <c r="N6698" t="s">
        <v>3180</v>
      </c>
      <c r="O6698">
        <v>12</v>
      </c>
      <c r="P6698">
        <v>1939.3200000000002</v>
      </c>
      <c r="Q6698">
        <v>1939.3200000000002</v>
      </c>
      <c r="R6698">
        <v>0</v>
      </c>
      <c r="S6698">
        <v>853.19999999999993</v>
      </c>
      <c r="T6698">
        <v>179.06</v>
      </c>
      <c r="U6698">
        <f>P6698-(S6698+T6698)</f>
        <v>907.06000000000017</v>
      </c>
      <c r="V6698" t="s">
        <v>3529</v>
      </c>
      <c r="W6698" t="s">
        <v>7164</v>
      </c>
      <c r="X6698" t="s">
        <v>7188</v>
      </c>
      <c r="Y6698" t="s">
        <v>7094</v>
      </c>
      <c r="Z6698" t="s">
        <v>7118</v>
      </c>
      <c r="AA6698" t="s">
        <v>24155</v>
      </c>
    </row>
    <row r="6699" spans="1:27" x14ac:dyDescent="0.25">
      <c r="A6699">
        <v>6698</v>
      </c>
      <c r="B6699" t="s">
        <v>18842</v>
      </c>
      <c r="C6699" s="2">
        <v>42227</v>
      </c>
      <c r="D6699" s="2">
        <v>42232</v>
      </c>
      <c r="E6699" s="2" t="s">
        <v>53</v>
      </c>
      <c r="F6699" t="s">
        <v>47</v>
      </c>
      <c r="G6699" t="s">
        <v>1783</v>
      </c>
      <c r="H6699" t="s">
        <v>3560</v>
      </c>
      <c r="I6699" t="s">
        <v>7175</v>
      </c>
      <c r="J6699" t="s">
        <v>39</v>
      </c>
      <c r="K6699" t="s">
        <v>5264</v>
      </c>
      <c r="L6699" t="s">
        <v>19</v>
      </c>
      <c r="M6699" t="s">
        <v>102</v>
      </c>
      <c r="N6699" t="s">
        <v>2725</v>
      </c>
      <c r="O6699">
        <v>61</v>
      </c>
      <c r="P6699">
        <v>2161.8399999999997</v>
      </c>
      <c r="Q6699">
        <v>2161.8399999999997</v>
      </c>
      <c r="R6699">
        <v>0</v>
      </c>
      <c r="S6699">
        <v>42.699999999999996</v>
      </c>
      <c r="T6699">
        <v>57.03</v>
      </c>
      <c r="U6699">
        <f>P6699-(S6699+T6699)</f>
        <v>2062.1099999999997</v>
      </c>
      <c r="V6699" t="s">
        <v>3529</v>
      </c>
      <c r="W6699" t="s">
        <v>7164</v>
      </c>
      <c r="X6699" t="s">
        <v>7188</v>
      </c>
      <c r="Y6699" t="s">
        <v>7189</v>
      </c>
      <c r="Z6699" t="s">
        <v>7118</v>
      </c>
      <c r="AA6699" t="s">
        <v>24288</v>
      </c>
    </row>
    <row r="6700" spans="1:27" x14ac:dyDescent="0.25">
      <c r="A6700">
        <v>6699</v>
      </c>
      <c r="B6700" t="s">
        <v>18843</v>
      </c>
      <c r="C6700" s="2">
        <v>42227</v>
      </c>
      <c r="D6700" s="2">
        <v>42232</v>
      </c>
      <c r="E6700" s="2" t="s">
        <v>16</v>
      </c>
      <c r="F6700" t="s">
        <v>7217</v>
      </c>
      <c r="G6700" t="s">
        <v>1783</v>
      </c>
      <c r="H6700" t="s">
        <v>3560</v>
      </c>
      <c r="I6700" t="s">
        <v>7175</v>
      </c>
      <c r="J6700" t="s">
        <v>39</v>
      </c>
      <c r="K6700" t="s">
        <v>3631</v>
      </c>
      <c r="L6700" t="s">
        <v>23</v>
      </c>
      <c r="M6700" t="s">
        <v>3532</v>
      </c>
      <c r="N6700" t="s">
        <v>2009</v>
      </c>
      <c r="O6700">
        <v>16</v>
      </c>
      <c r="P6700">
        <v>970.4</v>
      </c>
      <c r="Q6700">
        <v>970.4</v>
      </c>
      <c r="R6700">
        <v>0</v>
      </c>
      <c r="S6700">
        <v>203.68</v>
      </c>
      <c r="T6700">
        <v>90.59</v>
      </c>
      <c r="U6700">
        <f>P6700-(S6700+T6700)</f>
        <v>676.13</v>
      </c>
      <c r="V6700" t="s">
        <v>3529</v>
      </c>
      <c r="W6700" t="s">
        <v>7164</v>
      </c>
      <c r="X6700" t="s">
        <v>7188</v>
      </c>
      <c r="Y6700" t="s">
        <v>7189</v>
      </c>
      <c r="Z6700" t="s">
        <v>7118</v>
      </c>
      <c r="AA6700" t="s">
        <v>24288</v>
      </c>
    </row>
    <row r="6701" spans="1:27" x14ac:dyDescent="0.25">
      <c r="A6701">
        <v>6700</v>
      </c>
      <c r="B6701" t="s">
        <v>18844</v>
      </c>
      <c r="C6701" s="2">
        <v>42227</v>
      </c>
      <c r="D6701" s="2">
        <v>41284</v>
      </c>
      <c r="E6701" t="s">
        <v>80</v>
      </c>
      <c r="F6701" t="s">
        <v>47</v>
      </c>
      <c r="G6701" t="s">
        <v>1733</v>
      </c>
      <c r="H6701" t="s">
        <v>3560</v>
      </c>
      <c r="I6701" t="s">
        <v>7175</v>
      </c>
      <c r="J6701" t="s">
        <v>1729</v>
      </c>
      <c r="K6701" t="s">
        <v>4852</v>
      </c>
      <c r="L6701" t="s">
        <v>23</v>
      </c>
      <c r="M6701" t="s">
        <v>3532</v>
      </c>
      <c r="N6701" t="s">
        <v>2788</v>
      </c>
      <c r="O6701">
        <v>90</v>
      </c>
      <c r="P6701">
        <v>1137.6000000000001</v>
      </c>
      <c r="Q6701">
        <v>1137.6000000000001</v>
      </c>
      <c r="R6701">
        <v>0</v>
      </c>
      <c r="S6701">
        <v>204.3</v>
      </c>
      <c r="T6701">
        <v>114.75</v>
      </c>
      <c r="U6701">
        <f>P6701-(S6701+T6701)</f>
        <v>818.55000000000018</v>
      </c>
      <c r="V6701" t="s">
        <v>3528</v>
      </c>
      <c r="W6701" t="s">
        <v>7168</v>
      </c>
      <c r="X6701" t="s">
        <v>7187</v>
      </c>
      <c r="Y6701" t="s">
        <v>7093</v>
      </c>
      <c r="Z6701" t="s">
        <v>7122</v>
      </c>
      <c r="AA6701" t="s">
        <v>24288</v>
      </c>
    </row>
    <row r="6702" spans="1:27" x14ac:dyDescent="0.25">
      <c r="A6702">
        <v>6701</v>
      </c>
      <c r="B6702" t="s">
        <v>18845</v>
      </c>
      <c r="C6702" s="2">
        <v>42227</v>
      </c>
      <c r="D6702" s="2">
        <v>41284</v>
      </c>
      <c r="E6702" t="s">
        <v>53</v>
      </c>
      <c r="F6702" t="s">
        <v>47</v>
      </c>
      <c r="G6702" t="s">
        <v>1733</v>
      </c>
      <c r="H6702" t="s">
        <v>3560</v>
      </c>
      <c r="I6702" t="s">
        <v>7175</v>
      </c>
      <c r="J6702" t="s">
        <v>1729</v>
      </c>
      <c r="K6702" t="s">
        <v>4849</v>
      </c>
      <c r="L6702" t="s">
        <v>19</v>
      </c>
      <c r="M6702" t="s">
        <v>102</v>
      </c>
      <c r="N6702" t="s">
        <v>2691</v>
      </c>
      <c r="O6702">
        <v>89</v>
      </c>
      <c r="P6702">
        <v>742.26</v>
      </c>
      <c r="Q6702">
        <v>742.26</v>
      </c>
      <c r="R6702">
        <v>0</v>
      </c>
      <c r="S6702">
        <v>29.37</v>
      </c>
      <c r="T6702">
        <v>83.21</v>
      </c>
      <c r="U6702">
        <f>P6702-(S6702+T6702)</f>
        <v>629.67999999999995</v>
      </c>
      <c r="V6702" t="s">
        <v>3529</v>
      </c>
      <c r="W6702" t="s">
        <v>7168</v>
      </c>
      <c r="X6702" t="s">
        <v>7187</v>
      </c>
      <c r="Y6702" t="s">
        <v>7189</v>
      </c>
      <c r="Z6702" t="s">
        <v>7122</v>
      </c>
      <c r="AA6702" t="s">
        <v>24288</v>
      </c>
    </row>
    <row r="6703" spans="1:27" x14ac:dyDescent="0.25">
      <c r="A6703">
        <v>6702</v>
      </c>
      <c r="B6703" t="s">
        <v>18846</v>
      </c>
      <c r="C6703" s="2">
        <v>42227</v>
      </c>
      <c r="D6703" s="2">
        <v>41284</v>
      </c>
      <c r="E6703" t="s">
        <v>53</v>
      </c>
      <c r="F6703" t="s">
        <v>47</v>
      </c>
      <c r="G6703" t="s">
        <v>1733</v>
      </c>
      <c r="H6703" t="s">
        <v>3560</v>
      </c>
      <c r="I6703" t="s">
        <v>7175</v>
      </c>
      <c r="J6703" t="s">
        <v>1729</v>
      </c>
      <c r="K6703" t="s">
        <v>3752</v>
      </c>
      <c r="L6703" t="s">
        <v>19</v>
      </c>
      <c r="M6703" t="s">
        <v>3531</v>
      </c>
      <c r="N6703" t="s">
        <v>2296</v>
      </c>
      <c r="O6703">
        <v>68</v>
      </c>
      <c r="P6703">
        <v>1426.64</v>
      </c>
      <c r="Q6703">
        <v>1426.64</v>
      </c>
      <c r="R6703">
        <v>0</v>
      </c>
      <c r="S6703">
        <v>85</v>
      </c>
      <c r="T6703">
        <v>63.58</v>
      </c>
      <c r="U6703">
        <f>P6703-(S6703+T6703)</f>
        <v>1278.0600000000002</v>
      </c>
      <c r="V6703" t="s">
        <v>3529</v>
      </c>
      <c r="W6703" t="s">
        <v>7168</v>
      </c>
      <c r="X6703" t="s">
        <v>7187</v>
      </c>
      <c r="Y6703" t="s">
        <v>7093</v>
      </c>
      <c r="Z6703" t="s">
        <v>7122</v>
      </c>
      <c r="AA6703" t="s">
        <v>24288</v>
      </c>
    </row>
    <row r="6704" spans="1:27" x14ac:dyDescent="0.25">
      <c r="A6704">
        <v>6703</v>
      </c>
      <c r="B6704" t="s">
        <v>9597</v>
      </c>
      <c r="C6704" s="2">
        <v>42227</v>
      </c>
      <c r="D6704" s="2">
        <v>42229</v>
      </c>
      <c r="E6704" t="s">
        <v>58</v>
      </c>
      <c r="F6704" t="s">
        <v>7217</v>
      </c>
      <c r="G6704" t="s">
        <v>51</v>
      </c>
      <c r="H6704" t="s">
        <v>17</v>
      </c>
      <c r="I6704" t="s">
        <v>7084</v>
      </c>
      <c r="J6704" t="s">
        <v>18</v>
      </c>
      <c r="K6704" t="s">
        <v>5708</v>
      </c>
      <c r="L6704" t="s">
        <v>19</v>
      </c>
      <c r="M6704" t="s">
        <v>65</v>
      </c>
      <c r="N6704" t="s">
        <v>326</v>
      </c>
      <c r="O6704">
        <v>14</v>
      </c>
      <c r="P6704">
        <v>849.24</v>
      </c>
      <c r="Q6704">
        <v>849.24</v>
      </c>
      <c r="R6704">
        <v>0</v>
      </c>
      <c r="S6704">
        <v>59.36</v>
      </c>
      <c r="T6704">
        <v>219</v>
      </c>
      <c r="U6704">
        <f>P6704-(S6704+T6704)</f>
        <v>570.88</v>
      </c>
      <c r="V6704" t="s">
        <v>3529</v>
      </c>
      <c r="W6704" t="s">
        <v>7172</v>
      </c>
      <c r="X6704" t="s">
        <v>7187</v>
      </c>
      <c r="Y6704" t="s">
        <v>7094</v>
      </c>
      <c r="Z6704" t="s">
        <v>7126</v>
      </c>
      <c r="AA6704" t="s">
        <v>23905</v>
      </c>
    </row>
    <row r="6705" spans="1:27" x14ac:dyDescent="0.25">
      <c r="A6705">
        <v>6704</v>
      </c>
      <c r="B6705" t="s">
        <v>9598</v>
      </c>
      <c r="C6705" s="2">
        <v>42227</v>
      </c>
      <c r="D6705" s="2">
        <v>42231</v>
      </c>
      <c r="E6705" t="s">
        <v>16</v>
      </c>
      <c r="F6705" t="s">
        <v>7217</v>
      </c>
      <c r="G6705" t="s">
        <v>126</v>
      </c>
      <c r="H6705" t="s">
        <v>17</v>
      </c>
      <c r="I6705" t="s">
        <v>7084</v>
      </c>
      <c r="J6705" t="s">
        <v>18</v>
      </c>
      <c r="K6705" t="s">
        <v>5594</v>
      </c>
      <c r="L6705" t="s">
        <v>23</v>
      </c>
      <c r="M6705" t="s">
        <v>3535</v>
      </c>
      <c r="N6705" t="s">
        <v>200</v>
      </c>
      <c r="O6705">
        <v>10</v>
      </c>
      <c r="P6705">
        <v>308.16000000000008</v>
      </c>
      <c r="Q6705">
        <v>385.2000000000001</v>
      </c>
      <c r="R6705">
        <v>0.2</v>
      </c>
      <c r="S6705">
        <v>70.8</v>
      </c>
      <c r="T6705">
        <v>19.489999999999998</v>
      </c>
      <c r="U6705">
        <f>P6705-(S6705+T6705)</f>
        <v>217.87000000000009</v>
      </c>
      <c r="V6705" t="s">
        <v>3529</v>
      </c>
      <c r="W6705" t="s">
        <v>7173</v>
      </c>
      <c r="X6705" t="s">
        <v>7187</v>
      </c>
      <c r="Y6705" t="s">
        <v>7094</v>
      </c>
      <c r="Z6705" t="s">
        <v>7127</v>
      </c>
      <c r="AA6705" t="s">
        <v>23943</v>
      </c>
    </row>
    <row r="6706" spans="1:27" x14ac:dyDescent="0.25">
      <c r="A6706">
        <v>6705</v>
      </c>
      <c r="B6706" t="s">
        <v>18847</v>
      </c>
      <c r="C6706" s="2">
        <v>42228</v>
      </c>
      <c r="D6706" s="2">
        <v>42232</v>
      </c>
      <c r="E6706" t="s">
        <v>16</v>
      </c>
      <c r="F6706" t="s">
        <v>7217</v>
      </c>
      <c r="G6706" t="s">
        <v>1788</v>
      </c>
      <c r="H6706" t="s">
        <v>3560</v>
      </c>
      <c r="I6706" t="s">
        <v>7175</v>
      </c>
      <c r="J6706" t="s">
        <v>1757</v>
      </c>
      <c r="K6706" t="s">
        <v>4507</v>
      </c>
      <c r="L6706" t="s">
        <v>23</v>
      </c>
      <c r="M6706" t="s">
        <v>3535</v>
      </c>
      <c r="N6706" t="s">
        <v>2739</v>
      </c>
      <c r="O6706">
        <v>25</v>
      </c>
      <c r="P6706">
        <v>2047.0499999999997</v>
      </c>
      <c r="Q6706">
        <v>2274.4999999999995</v>
      </c>
      <c r="R6706">
        <v>0.1</v>
      </c>
      <c r="S6706">
        <v>511.75</v>
      </c>
      <c r="T6706">
        <v>195.84</v>
      </c>
      <c r="U6706">
        <f>P6706-(S6706+T6706)</f>
        <v>1339.4599999999996</v>
      </c>
      <c r="V6706" t="s">
        <v>3527</v>
      </c>
      <c r="W6706" t="s">
        <v>7166</v>
      </c>
      <c r="X6706" t="s">
        <v>7187</v>
      </c>
      <c r="Y6706" t="s">
        <v>7189</v>
      </c>
      <c r="Z6706" t="s">
        <v>7120</v>
      </c>
      <c r="AA6706" t="s">
        <v>24288</v>
      </c>
    </row>
    <row r="6707" spans="1:27" x14ac:dyDescent="0.25">
      <c r="A6707">
        <v>6706</v>
      </c>
      <c r="B6707" t="s">
        <v>18848</v>
      </c>
      <c r="C6707" s="2">
        <v>42228</v>
      </c>
      <c r="D6707" s="2">
        <v>41284</v>
      </c>
      <c r="E6707" t="s">
        <v>58</v>
      </c>
      <c r="F6707" t="s">
        <v>47</v>
      </c>
      <c r="G6707" t="s">
        <v>1733</v>
      </c>
      <c r="H6707" t="s">
        <v>3560</v>
      </c>
      <c r="I6707" t="s">
        <v>7175</v>
      </c>
      <c r="J6707" t="s">
        <v>1729</v>
      </c>
      <c r="K6707" t="s">
        <v>3737</v>
      </c>
      <c r="L6707" t="s">
        <v>23</v>
      </c>
      <c r="M6707" t="s">
        <v>25</v>
      </c>
      <c r="N6707" t="s">
        <v>1909</v>
      </c>
      <c r="O6707">
        <v>74</v>
      </c>
      <c r="P6707">
        <v>17673.642</v>
      </c>
      <c r="Q6707">
        <v>20792.52</v>
      </c>
      <c r="R6707">
        <v>0.15</v>
      </c>
      <c r="S6707">
        <v>3357.3799999999997</v>
      </c>
      <c r="T6707">
        <v>75.48</v>
      </c>
      <c r="U6707">
        <f>P6707-(S6707+T6707)</f>
        <v>14240.781999999999</v>
      </c>
      <c r="V6707" t="s">
        <v>3528</v>
      </c>
      <c r="W6707" t="s">
        <v>7168</v>
      </c>
      <c r="X6707" t="s">
        <v>7187</v>
      </c>
      <c r="Y6707" t="s">
        <v>7189</v>
      </c>
      <c r="Z6707" t="s">
        <v>7122</v>
      </c>
      <c r="AA6707" t="s">
        <v>24288</v>
      </c>
    </row>
    <row r="6708" spans="1:27" x14ac:dyDescent="0.25">
      <c r="A6708">
        <v>6707</v>
      </c>
      <c r="B6708" t="s">
        <v>18849</v>
      </c>
      <c r="C6708" s="2">
        <v>42228</v>
      </c>
      <c r="D6708" s="2">
        <v>41284</v>
      </c>
      <c r="E6708" t="s">
        <v>16</v>
      </c>
      <c r="F6708" t="s">
        <v>7217</v>
      </c>
      <c r="G6708" t="s">
        <v>1733</v>
      </c>
      <c r="H6708" t="s">
        <v>3560</v>
      </c>
      <c r="I6708" t="s">
        <v>7175</v>
      </c>
      <c r="J6708" t="s">
        <v>1729</v>
      </c>
      <c r="K6708" t="s">
        <v>4217</v>
      </c>
      <c r="L6708" t="s">
        <v>23</v>
      </c>
      <c r="M6708" t="s">
        <v>3535</v>
      </c>
      <c r="N6708" t="s">
        <v>3213</v>
      </c>
      <c r="O6708">
        <v>12</v>
      </c>
      <c r="P6708">
        <v>1449.4079999999999</v>
      </c>
      <c r="Q6708">
        <v>1811.7599999999998</v>
      </c>
      <c r="R6708">
        <v>0.2</v>
      </c>
      <c r="S6708">
        <v>304.32</v>
      </c>
      <c r="T6708">
        <v>99.09</v>
      </c>
      <c r="U6708">
        <f>P6708-(S6708+T6708)</f>
        <v>1045.998</v>
      </c>
      <c r="V6708" t="s">
        <v>3529</v>
      </c>
      <c r="W6708" t="s">
        <v>7168</v>
      </c>
      <c r="X6708" t="s">
        <v>7187</v>
      </c>
      <c r="Y6708" t="s">
        <v>7094</v>
      </c>
      <c r="Z6708" t="s">
        <v>7122</v>
      </c>
      <c r="AA6708" t="s">
        <v>24240</v>
      </c>
    </row>
    <row r="6709" spans="1:27" x14ac:dyDescent="0.25">
      <c r="A6709">
        <v>6708</v>
      </c>
      <c r="B6709" t="s">
        <v>18850</v>
      </c>
      <c r="C6709" s="2">
        <v>42228</v>
      </c>
      <c r="D6709" s="2">
        <v>41284</v>
      </c>
      <c r="E6709" t="s">
        <v>16</v>
      </c>
      <c r="F6709" t="s">
        <v>7217</v>
      </c>
      <c r="G6709" t="s">
        <v>1733</v>
      </c>
      <c r="H6709" t="s">
        <v>3560</v>
      </c>
      <c r="I6709" t="s">
        <v>7175</v>
      </c>
      <c r="J6709" t="s">
        <v>1729</v>
      </c>
      <c r="K6709" t="s">
        <v>5219</v>
      </c>
      <c r="L6709" t="s">
        <v>32</v>
      </c>
      <c r="M6709" t="s">
        <v>3539</v>
      </c>
      <c r="N6709" t="s">
        <v>1978</v>
      </c>
      <c r="O6709">
        <v>19</v>
      </c>
      <c r="P6709">
        <v>3039.8480000000004</v>
      </c>
      <c r="Q6709">
        <v>3799.8100000000004</v>
      </c>
      <c r="R6709">
        <v>0.2</v>
      </c>
      <c r="S6709">
        <v>1124.6099999999999</v>
      </c>
      <c r="T6709">
        <v>184.53</v>
      </c>
      <c r="U6709">
        <f>P6709-(S6709+T6709)</f>
        <v>1730.7080000000005</v>
      </c>
      <c r="V6709" t="s">
        <v>3529</v>
      </c>
      <c r="W6709" t="s">
        <v>7168</v>
      </c>
      <c r="X6709" t="s">
        <v>7187</v>
      </c>
      <c r="Y6709" t="s">
        <v>7093</v>
      </c>
      <c r="Z6709" t="s">
        <v>7122</v>
      </c>
      <c r="AA6709" t="s">
        <v>24229</v>
      </c>
    </row>
    <row r="6710" spans="1:27" x14ac:dyDescent="0.25">
      <c r="A6710">
        <v>6709</v>
      </c>
      <c r="B6710" t="s">
        <v>18851</v>
      </c>
      <c r="C6710" s="2">
        <v>42228</v>
      </c>
      <c r="D6710" s="2">
        <v>41284</v>
      </c>
      <c r="E6710" t="s">
        <v>16</v>
      </c>
      <c r="F6710" t="s">
        <v>7217</v>
      </c>
      <c r="G6710" t="s">
        <v>1733</v>
      </c>
      <c r="H6710" t="s">
        <v>3560</v>
      </c>
      <c r="I6710" t="s">
        <v>7175</v>
      </c>
      <c r="J6710" t="s">
        <v>1729</v>
      </c>
      <c r="K6710" t="s">
        <v>5240</v>
      </c>
      <c r="L6710" t="s">
        <v>32</v>
      </c>
      <c r="M6710" t="s">
        <v>3540</v>
      </c>
      <c r="N6710" t="s">
        <v>2937</v>
      </c>
      <c r="O6710">
        <v>15</v>
      </c>
      <c r="P6710">
        <v>83.88000000000001</v>
      </c>
      <c r="Q6710">
        <v>104.85000000000001</v>
      </c>
      <c r="R6710">
        <v>0.2</v>
      </c>
      <c r="S6710">
        <v>29.25</v>
      </c>
      <c r="T6710">
        <v>4.79</v>
      </c>
      <c r="U6710">
        <f>P6710-(S6710+T6710)</f>
        <v>49.840000000000011</v>
      </c>
      <c r="V6710" t="s">
        <v>3529</v>
      </c>
      <c r="W6710" t="s">
        <v>7168</v>
      </c>
      <c r="X6710" t="s">
        <v>7187</v>
      </c>
      <c r="Y6710" t="s">
        <v>7189</v>
      </c>
      <c r="Z6710" t="s">
        <v>7122</v>
      </c>
      <c r="AA6710" t="s">
        <v>24288</v>
      </c>
    </row>
    <row r="6711" spans="1:27" x14ac:dyDescent="0.25">
      <c r="A6711">
        <v>6710</v>
      </c>
      <c r="B6711" t="s">
        <v>18852</v>
      </c>
      <c r="C6711" s="2">
        <v>42228</v>
      </c>
      <c r="D6711" s="2">
        <v>41284</v>
      </c>
      <c r="E6711" t="s">
        <v>16</v>
      </c>
      <c r="F6711" t="s">
        <v>7217</v>
      </c>
      <c r="G6711" t="s">
        <v>1733</v>
      </c>
      <c r="H6711" t="s">
        <v>3560</v>
      </c>
      <c r="I6711" t="s">
        <v>7175</v>
      </c>
      <c r="J6711" t="s">
        <v>1729</v>
      </c>
      <c r="K6711" t="s">
        <v>3986</v>
      </c>
      <c r="L6711" t="s">
        <v>19</v>
      </c>
      <c r="M6711" t="s">
        <v>20</v>
      </c>
      <c r="N6711" t="s">
        <v>2807</v>
      </c>
      <c r="O6711">
        <v>13</v>
      </c>
      <c r="P6711">
        <v>192.4</v>
      </c>
      <c r="Q6711">
        <v>192.4</v>
      </c>
      <c r="R6711">
        <v>0</v>
      </c>
      <c r="S6711">
        <v>24.96</v>
      </c>
      <c r="T6711">
        <v>10.119999999999999</v>
      </c>
      <c r="U6711">
        <f>P6711-(S6711+T6711)</f>
        <v>157.32</v>
      </c>
      <c r="V6711" t="s">
        <v>3529</v>
      </c>
      <c r="W6711" t="s">
        <v>7168</v>
      </c>
      <c r="X6711" t="s">
        <v>7187</v>
      </c>
      <c r="Y6711" t="s">
        <v>7093</v>
      </c>
      <c r="Z6711" t="s">
        <v>7122</v>
      </c>
      <c r="AA6711" t="s">
        <v>24288</v>
      </c>
    </row>
    <row r="6712" spans="1:27" x14ac:dyDescent="0.25">
      <c r="A6712">
        <v>6711</v>
      </c>
      <c r="B6712" t="s">
        <v>9599</v>
      </c>
      <c r="C6712" s="2">
        <v>42228</v>
      </c>
      <c r="D6712" s="2">
        <v>42232</v>
      </c>
      <c r="E6712" t="s">
        <v>16</v>
      </c>
      <c r="F6712" t="s">
        <v>47</v>
      </c>
      <c r="G6712" t="s">
        <v>91</v>
      </c>
      <c r="H6712" t="s">
        <v>17</v>
      </c>
      <c r="I6712" t="s">
        <v>7084</v>
      </c>
      <c r="J6712" t="s">
        <v>18</v>
      </c>
      <c r="K6712" t="s">
        <v>6638</v>
      </c>
      <c r="L6712" t="s">
        <v>19</v>
      </c>
      <c r="M6712" t="s">
        <v>3538</v>
      </c>
      <c r="N6712" t="s">
        <v>1314</v>
      </c>
      <c r="O6712">
        <v>100</v>
      </c>
      <c r="P6712">
        <v>294.00000000000011</v>
      </c>
      <c r="Q6712">
        <v>294.00000000000011</v>
      </c>
      <c r="R6712">
        <v>0</v>
      </c>
      <c r="S6712">
        <v>23</v>
      </c>
      <c r="T6712">
        <v>85</v>
      </c>
      <c r="U6712">
        <f>P6712-(S6712+T6712)</f>
        <v>186.00000000000011</v>
      </c>
      <c r="V6712" t="s">
        <v>3529</v>
      </c>
      <c r="W6712" t="s">
        <v>7172</v>
      </c>
      <c r="X6712" t="s">
        <v>7187</v>
      </c>
      <c r="Y6712" t="s">
        <v>7093</v>
      </c>
      <c r="Z6712" t="s">
        <v>7126</v>
      </c>
      <c r="AA6712" t="s">
        <v>24288</v>
      </c>
    </row>
    <row r="6713" spans="1:27" x14ac:dyDescent="0.25">
      <c r="A6713">
        <v>6712</v>
      </c>
      <c r="B6713" t="s">
        <v>9600</v>
      </c>
      <c r="C6713" s="2">
        <v>42228</v>
      </c>
      <c r="D6713" s="2">
        <v>42232</v>
      </c>
      <c r="E6713" t="s">
        <v>16</v>
      </c>
      <c r="F6713" t="s">
        <v>47</v>
      </c>
      <c r="G6713" t="s">
        <v>91</v>
      </c>
      <c r="H6713" t="s">
        <v>17</v>
      </c>
      <c r="I6713" t="s">
        <v>7084</v>
      </c>
      <c r="J6713" t="s">
        <v>18</v>
      </c>
      <c r="K6713" t="s">
        <v>6041</v>
      </c>
      <c r="L6713" t="s">
        <v>19</v>
      </c>
      <c r="M6713" t="s">
        <v>20</v>
      </c>
      <c r="N6713" t="s">
        <v>694</v>
      </c>
      <c r="O6713">
        <v>99</v>
      </c>
      <c r="P6713">
        <v>792</v>
      </c>
      <c r="Q6713">
        <v>792</v>
      </c>
      <c r="R6713">
        <v>0</v>
      </c>
      <c r="S6713">
        <v>55.440000000000005</v>
      </c>
      <c r="T6713">
        <v>84.15</v>
      </c>
      <c r="U6713">
        <f>P6713-(S6713+T6713)</f>
        <v>652.41</v>
      </c>
      <c r="V6713" t="s">
        <v>3529</v>
      </c>
      <c r="W6713" t="s">
        <v>7172</v>
      </c>
      <c r="X6713" t="s">
        <v>7187</v>
      </c>
      <c r="Y6713" t="s">
        <v>7094</v>
      </c>
      <c r="Z6713" t="s">
        <v>7126</v>
      </c>
      <c r="AA6713" t="s">
        <v>23878</v>
      </c>
    </row>
    <row r="6714" spans="1:27" x14ac:dyDescent="0.25">
      <c r="A6714">
        <v>6713</v>
      </c>
      <c r="B6714" t="s">
        <v>9601</v>
      </c>
      <c r="C6714" s="2">
        <v>42228</v>
      </c>
      <c r="D6714" s="2">
        <v>42230</v>
      </c>
      <c r="E6714" t="s">
        <v>58</v>
      </c>
      <c r="F6714" t="s">
        <v>7217</v>
      </c>
      <c r="G6714" t="s">
        <v>2275</v>
      </c>
      <c r="H6714" t="s">
        <v>7174</v>
      </c>
      <c r="I6714" t="s">
        <v>7175</v>
      </c>
      <c r="J6714" t="s">
        <v>1729</v>
      </c>
      <c r="K6714" t="s">
        <v>3864</v>
      </c>
      <c r="L6714" t="s">
        <v>32</v>
      </c>
      <c r="M6714" t="s">
        <v>3539</v>
      </c>
      <c r="N6714" t="s">
        <v>3223</v>
      </c>
      <c r="O6714">
        <v>13</v>
      </c>
      <c r="P6714">
        <v>4679.9219999999996</v>
      </c>
      <c r="Q6714">
        <v>7799.87</v>
      </c>
      <c r="R6714">
        <v>0.4</v>
      </c>
      <c r="S6714">
        <v>1216.67</v>
      </c>
      <c r="T6714">
        <v>1514.56</v>
      </c>
      <c r="U6714">
        <f>P6714-(S6714+T6714)</f>
        <v>1948.6919999999996</v>
      </c>
      <c r="V6714" t="s">
        <v>3528</v>
      </c>
      <c r="W6714" t="s">
        <v>7177</v>
      </c>
      <c r="X6714" t="s">
        <v>7187</v>
      </c>
      <c r="Y6714" t="s">
        <v>7094</v>
      </c>
      <c r="Z6714" t="s">
        <v>7129</v>
      </c>
      <c r="AA6714" t="s">
        <v>23767</v>
      </c>
    </row>
    <row r="6715" spans="1:27" x14ac:dyDescent="0.25">
      <c r="A6715">
        <v>6714</v>
      </c>
      <c r="B6715" t="s">
        <v>9602</v>
      </c>
      <c r="C6715" s="2">
        <v>42228</v>
      </c>
      <c r="D6715" s="2">
        <v>42233</v>
      </c>
      <c r="E6715" t="s">
        <v>53</v>
      </c>
      <c r="F6715" t="s">
        <v>42</v>
      </c>
      <c r="G6715" t="s">
        <v>2275</v>
      </c>
      <c r="H6715" t="s">
        <v>7174</v>
      </c>
      <c r="I6715" t="s">
        <v>7175</v>
      </c>
      <c r="J6715" t="s">
        <v>1729</v>
      </c>
      <c r="K6715" t="s">
        <v>4164</v>
      </c>
      <c r="L6715" t="s">
        <v>19</v>
      </c>
      <c r="M6715" t="s">
        <v>102</v>
      </c>
      <c r="N6715" t="s">
        <v>3435</v>
      </c>
      <c r="O6715">
        <v>4</v>
      </c>
      <c r="P6715">
        <v>18.496000000000002</v>
      </c>
      <c r="Q6715">
        <v>23.12</v>
      </c>
      <c r="R6715">
        <v>0.2</v>
      </c>
      <c r="S6715">
        <v>0.92</v>
      </c>
      <c r="T6715">
        <v>1.04</v>
      </c>
      <c r="U6715">
        <f>P6715-(S6715+T6715)</f>
        <v>16.536000000000001</v>
      </c>
      <c r="V6715" t="s">
        <v>3527</v>
      </c>
      <c r="W6715" t="s">
        <v>7177</v>
      </c>
      <c r="X6715" t="s">
        <v>7187</v>
      </c>
      <c r="Y6715" t="s">
        <v>7189</v>
      </c>
      <c r="Z6715" t="s">
        <v>7129</v>
      </c>
      <c r="AA6715" t="s">
        <v>23747</v>
      </c>
    </row>
    <row r="6716" spans="1:27" x14ac:dyDescent="0.25">
      <c r="A6716">
        <v>6715</v>
      </c>
      <c r="B6716" t="s">
        <v>9603</v>
      </c>
      <c r="C6716" s="2">
        <v>42228</v>
      </c>
      <c r="D6716" s="2">
        <v>42234</v>
      </c>
      <c r="E6716" t="s">
        <v>16</v>
      </c>
      <c r="F6716" t="s">
        <v>7217</v>
      </c>
      <c r="G6716" t="s">
        <v>2275</v>
      </c>
      <c r="H6716" t="s">
        <v>7174</v>
      </c>
      <c r="I6716" t="s">
        <v>7175</v>
      </c>
      <c r="J6716" t="s">
        <v>1729</v>
      </c>
      <c r="K6716" t="s">
        <v>4111</v>
      </c>
      <c r="L6716" t="s">
        <v>19</v>
      </c>
      <c r="M6716" t="s">
        <v>3538</v>
      </c>
      <c r="N6716" t="s">
        <v>1840</v>
      </c>
      <c r="O6716">
        <v>14</v>
      </c>
      <c r="P6716">
        <v>23.226000000000003</v>
      </c>
      <c r="Q6716">
        <v>77.42</v>
      </c>
      <c r="R6716">
        <v>0.7</v>
      </c>
      <c r="S6716">
        <v>0.42</v>
      </c>
      <c r="T6716">
        <v>1.59</v>
      </c>
      <c r="U6716">
        <f>P6716-(S6716+T6716)</f>
        <v>21.216000000000001</v>
      </c>
      <c r="V6716" t="s">
        <v>3529</v>
      </c>
      <c r="W6716" t="s">
        <v>7177</v>
      </c>
      <c r="X6716" t="s">
        <v>7187</v>
      </c>
      <c r="Y6716" t="s">
        <v>7093</v>
      </c>
      <c r="Z6716" t="s">
        <v>7129</v>
      </c>
      <c r="AA6716" t="s">
        <v>24288</v>
      </c>
    </row>
    <row r="6717" spans="1:27" x14ac:dyDescent="0.25">
      <c r="A6717">
        <v>6716</v>
      </c>
      <c r="B6717" t="s">
        <v>18853</v>
      </c>
      <c r="C6717" s="2">
        <v>42229</v>
      </c>
      <c r="D6717" s="2">
        <v>42236</v>
      </c>
      <c r="E6717" t="s">
        <v>16</v>
      </c>
      <c r="F6717" t="s">
        <v>7217</v>
      </c>
      <c r="G6717" t="s">
        <v>1728</v>
      </c>
      <c r="H6717" t="s">
        <v>3560</v>
      </c>
      <c r="I6717" t="s">
        <v>7175</v>
      </c>
      <c r="J6717" t="s">
        <v>1729</v>
      </c>
      <c r="K6717" t="s">
        <v>5216</v>
      </c>
      <c r="L6717" t="s">
        <v>19</v>
      </c>
      <c r="M6717" t="s">
        <v>102</v>
      </c>
      <c r="N6717" t="s">
        <v>3459</v>
      </c>
      <c r="O6717">
        <v>15</v>
      </c>
      <c r="P6717">
        <v>720.6</v>
      </c>
      <c r="Q6717">
        <v>720.6</v>
      </c>
      <c r="R6717">
        <v>0</v>
      </c>
      <c r="S6717">
        <v>108</v>
      </c>
      <c r="T6717">
        <v>74.739999999999995</v>
      </c>
      <c r="U6717">
        <f>P6717-(S6717+T6717)</f>
        <v>537.86</v>
      </c>
      <c r="V6717" t="s">
        <v>3529</v>
      </c>
      <c r="W6717" t="s">
        <v>7160</v>
      </c>
      <c r="X6717" t="s">
        <v>7187</v>
      </c>
      <c r="Y6717" t="s">
        <v>7093</v>
      </c>
      <c r="Z6717" t="s">
        <v>7113</v>
      </c>
      <c r="AA6717" t="s">
        <v>24288</v>
      </c>
    </row>
    <row r="6718" spans="1:27" x14ac:dyDescent="0.25">
      <c r="A6718">
        <v>6717</v>
      </c>
      <c r="B6718" t="s">
        <v>18854</v>
      </c>
      <c r="C6718" s="2">
        <v>42229</v>
      </c>
      <c r="D6718" s="2">
        <v>42236</v>
      </c>
      <c r="E6718" t="s">
        <v>16</v>
      </c>
      <c r="F6718" t="s">
        <v>7217</v>
      </c>
      <c r="G6718" t="s">
        <v>1728</v>
      </c>
      <c r="H6718" t="s">
        <v>3560</v>
      </c>
      <c r="I6718" t="s">
        <v>7175</v>
      </c>
      <c r="J6718" t="s">
        <v>1729</v>
      </c>
      <c r="K6718" t="s">
        <v>4870</v>
      </c>
      <c r="L6718" t="s">
        <v>32</v>
      </c>
      <c r="M6718" t="s">
        <v>3539</v>
      </c>
      <c r="N6718" t="s">
        <v>2154</v>
      </c>
      <c r="O6718">
        <v>17</v>
      </c>
      <c r="P6718">
        <v>5099.83</v>
      </c>
      <c r="Q6718">
        <v>5099.83</v>
      </c>
      <c r="R6718">
        <v>0</v>
      </c>
      <c r="S6718">
        <v>1631.83</v>
      </c>
      <c r="T6718">
        <v>218.99</v>
      </c>
      <c r="U6718">
        <f>P6718-(S6718+T6718)</f>
        <v>3249.01</v>
      </c>
      <c r="V6718" t="s">
        <v>3529</v>
      </c>
      <c r="W6718" t="s">
        <v>7160</v>
      </c>
      <c r="X6718" t="s">
        <v>7187</v>
      </c>
      <c r="Y6718" t="s">
        <v>7093</v>
      </c>
      <c r="Z6718" t="s">
        <v>7116</v>
      </c>
      <c r="AA6718" t="s">
        <v>24248</v>
      </c>
    </row>
    <row r="6719" spans="1:27" x14ac:dyDescent="0.25">
      <c r="A6719">
        <v>6718</v>
      </c>
      <c r="B6719" t="s">
        <v>18855</v>
      </c>
      <c r="C6719" s="2">
        <v>42229</v>
      </c>
      <c r="D6719" s="2">
        <v>42236</v>
      </c>
      <c r="E6719" t="s">
        <v>16</v>
      </c>
      <c r="F6719" t="s">
        <v>7217</v>
      </c>
      <c r="G6719" t="s">
        <v>1728</v>
      </c>
      <c r="H6719" t="s">
        <v>3560</v>
      </c>
      <c r="I6719" t="s">
        <v>7175</v>
      </c>
      <c r="J6719" t="s">
        <v>1729</v>
      </c>
      <c r="K6719" t="s">
        <v>5020</v>
      </c>
      <c r="L6719" t="s">
        <v>32</v>
      </c>
      <c r="M6719" t="s">
        <v>3541</v>
      </c>
      <c r="N6719" t="s">
        <v>1926</v>
      </c>
      <c r="O6719">
        <v>24</v>
      </c>
      <c r="P6719">
        <v>839.76</v>
      </c>
      <c r="Q6719">
        <v>839.76</v>
      </c>
      <c r="R6719">
        <v>0</v>
      </c>
      <c r="S6719">
        <v>209.76</v>
      </c>
      <c r="T6719">
        <v>49.97</v>
      </c>
      <c r="U6719">
        <f>P6719-(S6719+T6719)</f>
        <v>580.03</v>
      </c>
      <c r="V6719" t="s">
        <v>3529</v>
      </c>
      <c r="W6719" t="s">
        <v>7160</v>
      </c>
      <c r="X6719" t="s">
        <v>7187</v>
      </c>
      <c r="Y6719" t="s">
        <v>7093</v>
      </c>
      <c r="Z6719" t="s">
        <v>7115</v>
      </c>
      <c r="AA6719" t="s">
        <v>24288</v>
      </c>
    </row>
    <row r="6720" spans="1:27" x14ac:dyDescent="0.25">
      <c r="A6720">
        <v>6719</v>
      </c>
      <c r="B6720" t="s">
        <v>18856</v>
      </c>
      <c r="C6720" s="2">
        <v>42229</v>
      </c>
      <c r="D6720" s="2">
        <v>42236</v>
      </c>
      <c r="E6720" t="s">
        <v>16</v>
      </c>
      <c r="F6720" t="s">
        <v>7217</v>
      </c>
      <c r="G6720" t="s">
        <v>1728</v>
      </c>
      <c r="H6720" t="s">
        <v>3560</v>
      </c>
      <c r="I6720" t="s">
        <v>7175</v>
      </c>
      <c r="J6720" t="s">
        <v>1729</v>
      </c>
      <c r="K6720" t="s">
        <v>4085</v>
      </c>
      <c r="L6720" t="s">
        <v>32</v>
      </c>
      <c r="M6720" t="s">
        <v>3540</v>
      </c>
      <c r="N6720" t="s">
        <v>2255</v>
      </c>
      <c r="O6720">
        <v>10</v>
      </c>
      <c r="P6720">
        <v>303.27999999999997</v>
      </c>
      <c r="Q6720">
        <v>379.09999999999997</v>
      </c>
      <c r="R6720">
        <v>0.2</v>
      </c>
      <c r="S6720">
        <v>94</v>
      </c>
      <c r="T6720">
        <v>11.37</v>
      </c>
      <c r="U6720">
        <f>P6720-(S6720+T6720)</f>
        <v>197.90999999999997</v>
      </c>
      <c r="V6720" t="s">
        <v>3529</v>
      </c>
      <c r="W6720" t="s">
        <v>7160</v>
      </c>
      <c r="X6720" t="s">
        <v>7187</v>
      </c>
      <c r="Y6720" t="s">
        <v>7093</v>
      </c>
      <c r="Z6720" t="s">
        <v>7113</v>
      </c>
      <c r="AA6720" t="s">
        <v>24288</v>
      </c>
    </row>
    <row r="6721" spans="1:27" x14ac:dyDescent="0.25">
      <c r="A6721">
        <v>6720</v>
      </c>
      <c r="B6721" t="s">
        <v>18857</v>
      </c>
      <c r="C6721" s="2">
        <v>42229</v>
      </c>
      <c r="D6721" s="2">
        <v>42236</v>
      </c>
      <c r="E6721" t="s">
        <v>16</v>
      </c>
      <c r="F6721" t="s">
        <v>7217</v>
      </c>
      <c r="G6721" t="s">
        <v>1728</v>
      </c>
      <c r="H6721" t="s">
        <v>3560</v>
      </c>
      <c r="I6721" t="s">
        <v>7175</v>
      </c>
      <c r="J6721" t="s">
        <v>1729</v>
      </c>
      <c r="K6721" t="s">
        <v>3789</v>
      </c>
      <c r="L6721" t="s">
        <v>19</v>
      </c>
      <c r="M6721" t="s">
        <v>3531</v>
      </c>
      <c r="N6721" t="s">
        <v>2809</v>
      </c>
      <c r="O6721">
        <v>13</v>
      </c>
      <c r="P6721">
        <v>202.54</v>
      </c>
      <c r="Q6721">
        <v>202.54</v>
      </c>
      <c r="R6721">
        <v>0</v>
      </c>
      <c r="S6721">
        <v>24.18</v>
      </c>
      <c r="T6721">
        <v>22.84</v>
      </c>
      <c r="U6721">
        <f>P6721-(S6721+T6721)</f>
        <v>155.51999999999998</v>
      </c>
      <c r="V6721" t="s">
        <v>3529</v>
      </c>
      <c r="W6721" t="s">
        <v>7160</v>
      </c>
      <c r="X6721" t="s">
        <v>7187</v>
      </c>
      <c r="Y6721" t="s">
        <v>7189</v>
      </c>
      <c r="Z6721" t="s">
        <v>7113</v>
      </c>
      <c r="AA6721" t="s">
        <v>24288</v>
      </c>
    </row>
    <row r="6722" spans="1:27" x14ac:dyDescent="0.25">
      <c r="A6722">
        <v>6721</v>
      </c>
      <c r="B6722" t="s">
        <v>18858</v>
      </c>
      <c r="C6722" s="2">
        <v>42229</v>
      </c>
      <c r="D6722" s="2">
        <v>42236</v>
      </c>
      <c r="E6722" t="s">
        <v>16</v>
      </c>
      <c r="F6722" t="s">
        <v>7217</v>
      </c>
      <c r="G6722" t="s">
        <v>1728</v>
      </c>
      <c r="H6722" t="s">
        <v>3560</v>
      </c>
      <c r="I6722" t="s">
        <v>7175</v>
      </c>
      <c r="J6722" t="s">
        <v>1729</v>
      </c>
      <c r="K6722" t="s">
        <v>5315</v>
      </c>
      <c r="L6722" t="s">
        <v>19</v>
      </c>
      <c r="M6722" t="s">
        <v>3538</v>
      </c>
      <c r="N6722" t="s">
        <v>2895</v>
      </c>
      <c r="O6722">
        <v>22</v>
      </c>
      <c r="P6722">
        <v>369.24800000000005</v>
      </c>
      <c r="Q6722">
        <v>461.56000000000006</v>
      </c>
      <c r="R6722">
        <v>0.2</v>
      </c>
      <c r="S6722">
        <v>22</v>
      </c>
      <c r="T6722">
        <v>15.29</v>
      </c>
      <c r="U6722">
        <f>P6722-(S6722+T6722)</f>
        <v>331.95800000000003</v>
      </c>
      <c r="V6722" t="s">
        <v>3529</v>
      </c>
      <c r="W6722" t="s">
        <v>7160</v>
      </c>
      <c r="X6722" t="s">
        <v>7187</v>
      </c>
      <c r="Y6722" t="s">
        <v>7093</v>
      </c>
      <c r="Z6722" t="s">
        <v>7113</v>
      </c>
      <c r="AA6722" t="s">
        <v>24288</v>
      </c>
    </row>
    <row r="6723" spans="1:27" x14ac:dyDescent="0.25">
      <c r="A6723">
        <v>6722</v>
      </c>
      <c r="B6723" t="s">
        <v>18859</v>
      </c>
      <c r="C6723" s="2">
        <v>42229</v>
      </c>
      <c r="D6723" s="2">
        <v>41284</v>
      </c>
      <c r="E6723" t="s">
        <v>16</v>
      </c>
      <c r="F6723" t="s">
        <v>7217</v>
      </c>
      <c r="G6723" t="s">
        <v>1733</v>
      </c>
      <c r="H6723" t="s">
        <v>3560</v>
      </c>
      <c r="I6723" t="s">
        <v>7175</v>
      </c>
      <c r="J6723" t="s">
        <v>1729</v>
      </c>
      <c r="K6723" t="s">
        <v>4379</v>
      </c>
      <c r="L6723" t="s">
        <v>19</v>
      </c>
      <c r="M6723" t="s">
        <v>3533</v>
      </c>
      <c r="N6723" t="s">
        <v>1795</v>
      </c>
      <c r="O6723">
        <v>19</v>
      </c>
      <c r="P6723">
        <v>54.72</v>
      </c>
      <c r="Q6723">
        <v>54.72</v>
      </c>
      <c r="R6723">
        <v>0</v>
      </c>
      <c r="S6723">
        <v>3.8000000000000003</v>
      </c>
      <c r="T6723">
        <v>2.88</v>
      </c>
      <c r="U6723">
        <f>P6723-(S6723+T6723)</f>
        <v>48.04</v>
      </c>
      <c r="V6723" t="s">
        <v>3529</v>
      </c>
      <c r="W6723" t="s">
        <v>7168</v>
      </c>
      <c r="X6723" t="s">
        <v>7187</v>
      </c>
      <c r="Y6723" t="s">
        <v>7189</v>
      </c>
      <c r="Z6723" t="s">
        <v>7122</v>
      </c>
      <c r="AA6723" t="s">
        <v>24159</v>
      </c>
    </row>
    <row r="6724" spans="1:27" x14ac:dyDescent="0.25">
      <c r="A6724">
        <v>6723</v>
      </c>
      <c r="B6724" t="s">
        <v>18860</v>
      </c>
      <c r="C6724" s="2">
        <v>42229</v>
      </c>
      <c r="D6724" s="2">
        <v>42236</v>
      </c>
      <c r="E6724" t="s">
        <v>16</v>
      </c>
      <c r="F6724" t="s">
        <v>42</v>
      </c>
      <c r="G6724" t="s">
        <v>1746</v>
      </c>
      <c r="H6724" t="s">
        <v>3560</v>
      </c>
      <c r="I6724" t="s">
        <v>7175</v>
      </c>
      <c r="J6724" t="s">
        <v>39</v>
      </c>
      <c r="K6724" t="s">
        <v>4091</v>
      </c>
      <c r="L6724" t="s">
        <v>19</v>
      </c>
      <c r="M6724" t="s">
        <v>65</v>
      </c>
      <c r="N6724" t="s">
        <v>2229</v>
      </c>
      <c r="O6724">
        <v>3</v>
      </c>
      <c r="P6724">
        <v>29.147999999999993</v>
      </c>
      <c r="Q6724">
        <v>145.74</v>
      </c>
      <c r="R6724">
        <v>0.8</v>
      </c>
      <c r="S6724">
        <v>3.4799999999999995</v>
      </c>
      <c r="T6724">
        <v>2.8</v>
      </c>
      <c r="U6724">
        <f>P6724-(S6724+T6724)</f>
        <v>22.867999999999995</v>
      </c>
      <c r="V6724" t="s">
        <v>3529</v>
      </c>
      <c r="W6724" t="s">
        <v>7171</v>
      </c>
      <c r="X6724" t="s">
        <v>7187</v>
      </c>
      <c r="Y6724" t="s">
        <v>7094</v>
      </c>
      <c r="Z6724" t="s">
        <v>7125</v>
      </c>
      <c r="AA6724" t="s">
        <v>24119</v>
      </c>
    </row>
    <row r="6725" spans="1:27" x14ac:dyDescent="0.25">
      <c r="A6725">
        <v>6724</v>
      </c>
      <c r="B6725" t="s">
        <v>18861</v>
      </c>
      <c r="C6725" s="2">
        <v>42229</v>
      </c>
      <c r="D6725" s="2">
        <v>42236</v>
      </c>
      <c r="E6725" t="s">
        <v>16</v>
      </c>
      <c r="F6725" t="s">
        <v>42</v>
      </c>
      <c r="G6725" t="s">
        <v>1746</v>
      </c>
      <c r="H6725" t="s">
        <v>3560</v>
      </c>
      <c r="I6725" t="s">
        <v>7175</v>
      </c>
      <c r="J6725" t="s">
        <v>39</v>
      </c>
      <c r="K6725" t="s">
        <v>4934</v>
      </c>
      <c r="L6725" t="s">
        <v>23</v>
      </c>
      <c r="M6725" t="s">
        <v>3535</v>
      </c>
      <c r="N6725" t="s">
        <v>2198</v>
      </c>
      <c r="O6725">
        <v>5</v>
      </c>
      <c r="P6725">
        <v>93.24</v>
      </c>
      <c r="Q6725">
        <v>133.19999999999999</v>
      </c>
      <c r="R6725">
        <v>0.3</v>
      </c>
      <c r="S6725">
        <v>18.600000000000001</v>
      </c>
      <c r="T6725">
        <v>3.23</v>
      </c>
      <c r="U6725">
        <f>P6725-(S6725+T6725)</f>
        <v>71.41</v>
      </c>
      <c r="V6725" t="s">
        <v>3529</v>
      </c>
      <c r="W6725" t="s">
        <v>7171</v>
      </c>
      <c r="X6725" t="s">
        <v>7187</v>
      </c>
      <c r="Y6725" t="s">
        <v>7094</v>
      </c>
      <c r="Z6725" t="s">
        <v>7125</v>
      </c>
      <c r="AA6725" t="s">
        <v>24095</v>
      </c>
    </row>
    <row r="6726" spans="1:27" x14ac:dyDescent="0.25">
      <c r="A6726">
        <v>6725</v>
      </c>
      <c r="B6726" t="s">
        <v>18862</v>
      </c>
      <c r="C6726" s="2">
        <v>42229</v>
      </c>
      <c r="D6726" s="2">
        <v>42236</v>
      </c>
      <c r="E6726" t="s">
        <v>16</v>
      </c>
      <c r="F6726" t="s">
        <v>42</v>
      </c>
      <c r="G6726" t="s">
        <v>1746</v>
      </c>
      <c r="H6726" t="s">
        <v>3560</v>
      </c>
      <c r="I6726" t="s">
        <v>7175</v>
      </c>
      <c r="J6726" t="s">
        <v>39</v>
      </c>
      <c r="K6726" t="s">
        <v>5017</v>
      </c>
      <c r="L6726" t="s">
        <v>23</v>
      </c>
      <c r="M6726" t="s">
        <v>3532</v>
      </c>
      <c r="N6726" t="s">
        <v>3375</v>
      </c>
      <c r="O6726">
        <v>4</v>
      </c>
      <c r="P6726">
        <v>33.568000000000005</v>
      </c>
      <c r="Q6726">
        <v>83.92</v>
      </c>
      <c r="R6726">
        <v>0.6</v>
      </c>
      <c r="S6726">
        <v>8.0399999999999991</v>
      </c>
      <c r="T6726">
        <v>2.35</v>
      </c>
      <c r="U6726">
        <f>P6726-(S6726+T6726)</f>
        <v>23.178000000000004</v>
      </c>
      <c r="V6726" t="s">
        <v>3529</v>
      </c>
      <c r="W6726" t="s">
        <v>7171</v>
      </c>
      <c r="X6726" t="s">
        <v>7187</v>
      </c>
      <c r="Y6726" t="s">
        <v>7189</v>
      </c>
      <c r="Z6726" t="s">
        <v>7125</v>
      </c>
      <c r="AA6726" t="s">
        <v>24288</v>
      </c>
    </row>
    <row r="6727" spans="1:27" x14ac:dyDescent="0.25">
      <c r="A6727">
        <v>6726</v>
      </c>
      <c r="B6727" t="s">
        <v>18863</v>
      </c>
      <c r="C6727" s="2">
        <v>42229</v>
      </c>
      <c r="D6727" s="2">
        <v>42236</v>
      </c>
      <c r="E6727" t="s">
        <v>16</v>
      </c>
      <c r="F6727" t="s">
        <v>42</v>
      </c>
      <c r="G6727" t="s">
        <v>1746</v>
      </c>
      <c r="H6727" t="s">
        <v>3560</v>
      </c>
      <c r="I6727" t="s">
        <v>7175</v>
      </c>
      <c r="J6727" t="s">
        <v>39</v>
      </c>
      <c r="K6727" t="s">
        <v>5106</v>
      </c>
      <c r="L6727" t="s">
        <v>19</v>
      </c>
      <c r="M6727" t="s">
        <v>3536</v>
      </c>
      <c r="N6727" t="s">
        <v>3189</v>
      </c>
      <c r="O6727">
        <v>2</v>
      </c>
      <c r="P6727">
        <v>5.5520000000000005</v>
      </c>
      <c r="Q6727">
        <v>6.94</v>
      </c>
      <c r="R6727">
        <v>0.2</v>
      </c>
      <c r="S6727">
        <v>0.04</v>
      </c>
      <c r="T6727">
        <v>0.37</v>
      </c>
      <c r="U6727">
        <f>P6727-(S6727+T6727)</f>
        <v>5.1420000000000003</v>
      </c>
      <c r="V6727" t="s">
        <v>3529</v>
      </c>
      <c r="W6727" t="s">
        <v>7171</v>
      </c>
      <c r="X6727" t="s">
        <v>7187</v>
      </c>
      <c r="Y6727" t="s">
        <v>7189</v>
      </c>
      <c r="Z6727" t="s">
        <v>7125</v>
      </c>
      <c r="AA6727" t="s">
        <v>24288</v>
      </c>
    </row>
    <row r="6728" spans="1:27" x14ac:dyDescent="0.25">
      <c r="A6728">
        <v>6727</v>
      </c>
      <c r="B6728" t="s">
        <v>18864</v>
      </c>
      <c r="C6728" s="2">
        <v>42229</v>
      </c>
      <c r="D6728" s="2">
        <v>42236</v>
      </c>
      <c r="E6728" t="s">
        <v>16</v>
      </c>
      <c r="F6728" t="s">
        <v>42</v>
      </c>
      <c r="G6728" t="s">
        <v>1746</v>
      </c>
      <c r="H6728" t="s">
        <v>3560</v>
      </c>
      <c r="I6728" t="s">
        <v>7175</v>
      </c>
      <c r="J6728" t="s">
        <v>39</v>
      </c>
      <c r="K6728" t="s">
        <v>4953</v>
      </c>
      <c r="L6728" t="s">
        <v>19</v>
      </c>
      <c r="M6728" t="s">
        <v>3533</v>
      </c>
      <c r="N6728" t="s">
        <v>1915</v>
      </c>
      <c r="O6728">
        <v>2</v>
      </c>
      <c r="P6728">
        <v>5.3440000000000003</v>
      </c>
      <c r="Q6728">
        <v>6.68</v>
      </c>
      <c r="R6728">
        <v>0.2</v>
      </c>
      <c r="S6728">
        <v>0.1</v>
      </c>
      <c r="T6728">
        <v>0.05</v>
      </c>
      <c r="U6728">
        <f>P6728-(S6728+T6728)</f>
        <v>5.194</v>
      </c>
      <c r="V6728" t="s">
        <v>3529</v>
      </c>
      <c r="W6728" t="s">
        <v>7171</v>
      </c>
      <c r="X6728" t="s">
        <v>7187</v>
      </c>
      <c r="Y6728" t="s">
        <v>7093</v>
      </c>
      <c r="Z6728" t="s">
        <v>7125</v>
      </c>
      <c r="AA6728" t="s">
        <v>24123</v>
      </c>
    </row>
    <row r="6729" spans="1:27" x14ac:dyDescent="0.25">
      <c r="A6729">
        <v>6728</v>
      </c>
      <c r="B6729" t="s">
        <v>9604</v>
      </c>
      <c r="C6729" s="2">
        <v>42229</v>
      </c>
      <c r="D6729" s="2">
        <v>42233</v>
      </c>
      <c r="E6729" t="s">
        <v>16</v>
      </c>
      <c r="F6729" t="s">
        <v>7217</v>
      </c>
      <c r="G6729" t="s">
        <v>91</v>
      </c>
      <c r="H6729" t="s">
        <v>17</v>
      </c>
      <c r="I6729" t="s">
        <v>7084</v>
      </c>
      <c r="J6729" t="s">
        <v>18</v>
      </c>
      <c r="K6729" t="s">
        <v>6186</v>
      </c>
      <c r="L6729" t="s">
        <v>19</v>
      </c>
      <c r="M6729" t="s">
        <v>3536</v>
      </c>
      <c r="N6729" t="s">
        <v>846</v>
      </c>
      <c r="O6729">
        <v>19</v>
      </c>
      <c r="P6729">
        <v>448.02000000000004</v>
      </c>
      <c r="Q6729">
        <v>448.02000000000004</v>
      </c>
      <c r="R6729">
        <v>0</v>
      </c>
      <c r="S6729">
        <v>22.229999999999997</v>
      </c>
      <c r="T6729">
        <v>49.45</v>
      </c>
      <c r="U6729">
        <f>P6729-(S6729+T6729)</f>
        <v>376.34000000000003</v>
      </c>
      <c r="V6729" t="s">
        <v>3527</v>
      </c>
      <c r="W6729" t="s">
        <v>7172</v>
      </c>
      <c r="X6729" t="s">
        <v>7187</v>
      </c>
      <c r="Y6729" t="s">
        <v>7095</v>
      </c>
      <c r="Z6729" t="s">
        <v>7126</v>
      </c>
      <c r="AA6729" t="s">
        <v>23915</v>
      </c>
    </row>
    <row r="6730" spans="1:27" x14ac:dyDescent="0.25">
      <c r="A6730">
        <v>6729</v>
      </c>
      <c r="B6730" t="s">
        <v>9605</v>
      </c>
      <c r="C6730" s="2">
        <v>42229</v>
      </c>
      <c r="D6730" s="2">
        <v>42233</v>
      </c>
      <c r="E6730" t="s">
        <v>16</v>
      </c>
      <c r="F6730" t="s">
        <v>7217</v>
      </c>
      <c r="G6730" t="s">
        <v>91</v>
      </c>
      <c r="H6730" t="s">
        <v>17</v>
      </c>
      <c r="I6730" t="s">
        <v>7084</v>
      </c>
      <c r="J6730" t="s">
        <v>18</v>
      </c>
      <c r="K6730" t="s">
        <v>6728</v>
      </c>
      <c r="L6730" t="s">
        <v>32</v>
      </c>
      <c r="M6730" t="s">
        <v>3541</v>
      </c>
      <c r="N6730" t="s">
        <v>1406</v>
      </c>
      <c r="O6730">
        <v>11</v>
      </c>
      <c r="P6730">
        <v>291.49999999999994</v>
      </c>
      <c r="Q6730">
        <v>291.49999999999994</v>
      </c>
      <c r="R6730">
        <v>0</v>
      </c>
      <c r="S6730">
        <v>139.92000000000002</v>
      </c>
      <c r="T6730">
        <v>34.06</v>
      </c>
      <c r="U6730">
        <f>P6730-(S6730+T6730)</f>
        <v>117.51999999999992</v>
      </c>
      <c r="V6730" t="s">
        <v>3527</v>
      </c>
      <c r="W6730" t="s">
        <v>7172</v>
      </c>
      <c r="X6730" t="s">
        <v>7187</v>
      </c>
      <c r="Y6730" t="s">
        <v>7095</v>
      </c>
      <c r="Z6730" t="s">
        <v>7126</v>
      </c>
      <c r="AA6730" t="s">
        <v>23933</v>
      </c>
    </row>
    <row r="6731" spans="1:27" x14ac:dyDescent="0.25">
      <c r="A6731">
        <v>6730</v>
      </c>
      <c r="B6731" t="s">
        <v>9606</v>
      </c>
      <c r="C6731" s="2">
        <v>42229</v>
      </c>
      <c r="D6731" s="2">
        <v>42233</v>
      </c>
      <c r="E6731" t="s">
        <v>16</v>
      </c>
      <c r="F6731" t="s">
        <v>7217</v>
      </c>
      <c r="G6731" t="s">
        <v>91</v>
      </c>
      <c r="H6731" t="s">
        <v>17</v>
      </c>
      <c r="I6731" t="s">
        <v>7084</v>
      </c>
      <c r="J6731" t="s">
        <v>18</v>
      </c>
      <c r="K6731" t="s">
        <v>6740</v>
      </c>
      <c r="L6731" t="s">
        <v>23</v>
      </c>
      <c r="M6731" t="s">
        <v>3532</v>
      </c>
      <c r="N6731" t="s">
        <v>1419</v>
      </c>
      <c r="O6731">
        <v>12</v>
      </c>
      <c r="P6731">
        <v>234.14400000000006</v>
      </c>
      <c r="Q6731">
        <v>390.24000000000012</v>
      </c>
      <c r="R6731">
        <v>0.4</v>
      </c>
      <c r="S6731">
        <v>39.72</v>
      </c>
      <c r="T6731">
        <v>18.559999999999999</v>
      </c>
      <c r="U6731">
        <f>P6731-(S6731+T6731)</f>
        <v>175.86400000000006</v>
      </c>
      <c r="V6731" t="s">
        <v>3527</v>
      </c>
      <c r="W6731" t="s">
        <v>7172</v>
      </c>
      <c r="X6731" t="s">
        <v>7187</v>
      </c>
      <c r="Y6731" t="s">
        <v>7093</v>
      </c>
      <c r="Z6731" t="s">
        <v>7126</v>
      </c>
      <c r="AA6731" t="s">
        <v>24288</v>
      </c>
    </row>
    <row r="6732" spans="1:27" x14ac:dyDescent="0.25">
      <c r="A6732">
        <v>6731</v>
      </c>
      <c r="B6732" t="s">
        <v>9607</v>
      </c>
      <c r="C6732" s="2">
        <v>42229</v>
      </c>
      <c r="D6732" s="2">
        <v>42233</v>
      </c>
      <c r="E6732" t="s">
        <v>16</v>
      </c>
      <c r="F6732" t="s">
        <v>42</v>
      </c>
      <c r="G6732" t="s">
        <v>2275</v>
      </c>
      <c r="H6732" t="s">
        <v>7174</v>
      </c>
      <c r="I6732" t="s">
        <v>7175</v>
      </c>
      <c r="J6732" t="s">
        <v>1729</v>
      </c>
      <c r="K6732" t="s">
        <v>3657</v>
      </c>
      <c r="L6732" t="s">
        <v>32</v>
      </c>
      <c r="M6732" t="s">
        <v>3541</v>
      </c>
      <c r="N6732" t="s">
        <v>2201</v>
      </c>
      <c r="O6732">
        <v>2</v>
      </c>
      <c r="P6732">
        <v>63.984000000000009</v>
      </c>
      <c r="Q6732">
        <v>79.98</v>
      </c>
      <c r="R6732">
        <v>0.2</v>
      </c>
      <c r="S6732">
        <v>20.46</v>
      </c>
      <c r="T6732">
        <v>6.33</v>
      </c>
      <c r="U6732">
        <f>P6732-(S6732+T6732)</f>
        <v>37.19400000000001</v>
      </c>
      <c r="V6732" t="s">
        <v>3529</v>
      </c>
      <c r="W6732" t="s">
        <v>7177</v>
      </c>
      <c r="X6732" t="s">
        <v>7187</v>
      </c>
      <c r="Y6732" t="s">
        <v>7189</v>
      </c>
      <c r="Z6732" t="s">
        <v>7129</v>
      </c>
      <c r="AA6732" t="s">
        <v>24288</v>
      </c>
    </row>
    <row r="6733" spans="1:27" x14ac:dyDescent="0.25">
      <c r="A6733">
        <v>6732</v>
      </c>
      <c r="B6733" t="s">
        <v>18865</v>
      </c>
      <c r="C6733" s="2">
        <v>42230</v>
      </c>
      <c r="D6733" s="2">
        <v>42234</v>
      </c>
      <c r="E6733" t="s">
        <v>16</v>
      </c>
      <c r="F6733" t="s">
        <v>47</v>
      </c>
      <c r="G6733" t="s">
        <v>1788</v>
      </c>
      <c r="H6733" t="s">
        <v>3560</v>
      </c>
      <c r="I6733" t="s">
        <v>7175</v>
      </c>
      <c r="J6733" t="s">
        <v>1757</v>
      </c>
      <c r="K6733" t="s">
        <v>3637</v>
      </c>
      <c r="L6733" t="s">
        <v>19</v>
      </c>
      <c r="M6733" t="s">
        <v>65</v>
      </c>
      <c r="N6733" t="s">
        <v>1868</v>
      </c>
      <c r="O6733">
        <v>93</v>
      </c>
      <c r="P6733">
        <v>19358.88</v>
      </c>
      <c r="Q6733">
        <v>19358.88</v>
      </c>
      <c r="R6733">
        <v>0</v>
      </c>
      <c r="S6733">
        <v>386.88</v>
      </c>
      <c r="T6733">
        <v>79.05</v>
      </c>
      <c r="U6733">
        <f>P6733-(S6733+T6733)</f>
        <v>18892.95</v>
      </c>
      <c r="V6733" t="s">
        <v>3529</v>
      </c>
      <c r="W6733" t="s">
        <v>7166</v>
      </c>
      <c r="X6733" t="s">
        <v>7187</v>
      </c>
      <c r="Y6733" t="s">
        <v>7093</v>
      </c>
      <c r="Z6733" t="s">
        <v>7120</v>
      </c>
      <c r="AA6733" t="s">
        <v>24288</v>
      </c>
    </row>
    <row r="6734" spans="1:27" x14ac:dyDescent="0.25">
      <c r="A6734">
        <v>6733</v>
      </c>
      <c r="B6734" t="s">
        <v>18866</v>
      </c>
      <c r="C6734" s="2">
        <v>42230</v>
      </c>
      <c r="D6734" s="2">
        <v>42234</v>
      </c>
      <c r="E6734" t="s">
        <v>16</v>
      </c>
      <c r="F6734" t="s">
        <v>47</v>
      </c>
      <c r="G6734" t="s">
        <v>1788</v>
      </c>
      <c r="H6734" t="s">
        <v>3560</v>
      </c>
      <c r="I6734" t="s">
        <v>7175</v>
      </c>
      <c r="J6734" t="s">
        <v>1757</v>
      </c>
      <c r="K6734" t="s">
        <v>4119</v>
      </c>
      <c r="L6734" t="s">
        <v>19</v>
      </c>
      <c r="M6734" t="s">
        <v>3533</v>
      </c>
      <c r="N6734" t="s">
        <v>1864</v>
      </c>
      <c r="O6734">
        <v>96</v>
      </c>
      <c r="P6734">
        <v>469.43999999999994</v>
      </c>
      <c r="Q6734">
        <v>469.43999999999994</v>
      </c>
      <c r="R6734">
        <v>0</v>
      </c>
      <c r="S6734">
        <v>60.480000000000004</v>
      </c>
      <c r="T6734">
        <v>81.599999999999994</v>
      </c>
      <c r="U6734">
        <f>P6734-(S6734+T6734)</f>
        <v>327.35999999999996</v>
      </c>
      <c r="V6734" t="s">
        <v>3529</v>
      </c>
      <c r="W6734" t="s">
        <v>7166</v>
      </c>
      <c r="X6734" t="s">
        <v>7187</v>
      </c>
      <c r="Y6734" t="s">
        <v>7095</v>
      </c>
      <c r="Z6734" t="s">
        <v>7120</v>
      </c>
      <c r="AA6734" t="s">
        <v>23983</v>
      </c>
    </row>
    <row r="6735" spans="1:27" x14ac:dyDescent="0.25">
      <c r="A6735">
        <v>6734</v>
      </c>
      <c r="B6735" t="s">
        <v>18867</v>
      </c>
      <c r="C6735" s="2">
        <v>42230</v>
      </c>
      <c r="D6735" s="2">
        <v>42234</v>
      </c>
      <c r="E6735" t="s">
        <v>16</v>
      </c>
      <c r="F6735" t="s">
        <v>47</v>
      </c>
      <c r="G6735" t="s">
        <v>1788</v>
      </c>
      <c r="H6735" t="s">
        <v>3560</v>
      </c>
      <c r="I6735" t="s">
        <v>7175</v>
      </c>
      <c r="J6735" t="s">
        <v>1757</v>
      </c>
      <c r="K6735" t="s">
        <v>3877</v>
      </c>
      <c r="L6735" t="s">
        <v>19</v>
      </c>
      <c r="M6735" t="s">
        <v>3533</v>
      </c>
      <c r="N6735" t="s">
        <v>2681</v>
      </c>
      <c r="O6735">
        <v>51</v>
      </c>
      <c r="P6735">
        <v>217.26</v>
      </c>
      <c r="Q6735">
        <v>217.26</v>
      </c>
      <c r="R6735">
        <v>0</v>
      </c>
      <c r="S6735">
        <v>26.01</v>
      </c>
      <c r="T6735">
        <v>43.35</v>
      </c>
      <c r="U6735">
        <f>P6735-(S6735+T6735)</f>
        <v>147.89999999999998</v>
      </c>
      <c r="V6735" t="s">
        <v>3529</v>
      </c>
      <c r="W6735" t="s">
        <v>7166</v>
      </c>
      <c r="X6735" t="s">
        <v>7187</v>
      </c>
      <c r="Y6735" t="s">
        <v>7093</v>
      </c>
      <c r="Z6735" t="s">
        <v>7120</v>
      </c>
      <c r="AA6735" t="s">
        <v>24288</v>
      </c>
    </row>
    <row r="6736" spans="1:27" x14ac:dyDescent="0.25">
      <c r="A6736">
        <v>6735</v>
      </c>
      <c r="B6736" t="s">
        <v>18868</v>
      </c>
      <c r="C6736" s="2">
        <v>42230</v>
      </c>
      <c r="D6736" s="2">
        <v>42234</v>
      </c>
      <c r="E6736" t="s">
        <v>16</v>
      </c>
      <c r="F6736" t="s">
        <v>7217</v>
      </c>
      <c r="G6736" t="s">
        <v>1746</v>
      </c>
      <c r="H6736" t="s">
        <v>3560</v>
      </c>
      <c r="I6736" t="s">
        <v>7175</v>
      </c>
      <c r="J6736" t="s">
        <v>39</v>
      </c>
      <c r="K6736" t="s">
        <v>3784</v>
      </c>
      <c r="L6736" t="s">
        <v>19</v>
      </c>
      <c r="M6736" t="s">
        <v>3531</v>
      </c>
      <c r="N6736" t="s">
        <v>3211</v>
      </c>
      <c r="O6736">
        <v>10</v>
      </c>
      <c r="P6736">
        <v>666.88</v>
      </c>
      <c r="Q6736">
        <v>833.59999999999991</v>
      </c>
      <c r="R6736">
        <v>0.2</v>
      </c>
      <c r="S6736">
        <v>26.6</v>
      </c>
      <c r="T6736">
        <v>43.7</v>
      </c>
      <c r="U6736">
        <f>P6736-(S6736+T6736)</f>
        <v>596.57999999999993</v>
      </c>
      <c r="V6736" t="s">
        <v>3529</v>
      </c>
      <c r="W6736" t="s">
        <v>7171</v>
      </c>
      <c r="X6736" t="s">
        <v>7187</v>
      </c>
      <c r="Y6736" t="s">
        <v>7094</v>
      </c>
      <c r="Z6736" t="s">
        <v>7125</v>
      </c>
      <c r="AA6736" t="s">
        <v>24279</v>
      </c>
    </row>
    <row r="6737" spans="1:27" x14ac:dyDescent="0.25">
      <c r="A6737">
        <v>6736</v>
      </c>
      <c r="B6737" t="s">
        <v>18869</v>
      </c>
      <c r="C6737" s="2">
        <v>42230</v>
      </c>
      <c r="D6737" s="2">
        <v>42234</v>
      </c>
      <c r="E6737" t="s">
        <v>16</v>
      </c>
      <c r="F6737" t="s">
        <v>7217</v>
      </c>
      <c r="G6737" t="s">
        <v>1746</v>
      </c>
      <c r="H6737" t="s">
        <v>3560</v>
      </c>
      <c r="I6737" t="s">
        <v>7175</v>
      </c>
      <c r="J6737" t="s">
        <v>39</v>
      </c>
      <c r="K6737" t="s">
        <v>3967</v>
      </c>
      <c r="L6737" t="s">
        <v>19</v>
      </c>
      <c r="M6737" t="s">
        <v>3538</v>
      </c>
      <c r="N6737" t="s">
        <v>1853</v>
      </c>
      <c r="O6737">
        <v>15</v>
      </c>
      <c r="P6737">
        <v>64.139999999999986</v>
      </c>
      <c r="Q6737">
        <v>320.7</v>
      </c>
      <c r="R6737">
        <v>0.8</v>
      </c>
      <c r="S6737">
        <v>4.3499999999999996</v>
      </c>
      <c r="T6737">
        <v>4.8099999999999996</v>
      </c>
      <c r="U6737">
        <f>P6737-(S6737+T6737)</f>
        <v>54.97999999999999</v>
      </c>
      <c r="V6737" t="s">
        <v>3529</v>
      </c>
      <c r="W6737" t="s">
        <v>7171</v>
      </c>
      <c r="X6737" t="s">
        <v>7187</v>
      </c>
      <c r="Y6737" t="s">
        <v>7093</v>
      </c>
      <c r="Z6737" t="s">
        <v>7125</v>
      </c>
      <c r="AA6737" t="s">
        <v>24288</v>
      </c>
    </row>
    <row r="6738" spans="1:27" x14ac:dyDescent="0.25">
      <c r="A6738">
        <v>6737</v>
      </c>
      <c r="B6738" t="s">
        <v>18870</v>
      </c>
      <c r="C6738" s="2">
        <v>42230</v>
      </c>
      <c r="D6738" s="2">
        <v>42234</v>
      </c>
      <c r="E6738" t="s">
        <v>16</v>
      </c>
      <c r="F6738" t="s">
        <v>7217</v>
      </c>
      <c r="G6738" t="s">
        <v>1746</v>
      </c>
      <c r="H6738" t="s">
        <v>3560</v>
      </c>
      <c r="I6738" t="s">
        <v>7175</v>
      </c>
      <c r="J6738" t="s">
        <v>39</v>
      </c>
      <c r="K6738" t="s">
        <v>4229</v>
      </c>
      <c r="L6738" t="s">
        <v>19</v>
      </c>
      <c r="M6738" t="s">
        <v>3538</v>
      </c>
      <c r="N6738" t="s">
        <v>2033</v>
      </c>
      <c r="O6738">
        <v>12</v>
      </c>
      <c r="P6738">
        <v>20.231999999999992</v>
      </c>
      <c r="Q6738">
        <v>101.15999999999998</v>
      </c>
      <c r="R6738">
        <v>0.8</v>
      </c>
      <c r="S6738">
        <v>2.52</v>
      </c>
      <c r="T6738">
        <v>1.53</v>
      </c>
      <c r="U6738">
        <f>P6738-(S6738+T6738)</f>
        <v>16.181999999999992</v>
      </c>
      <c r="V6738" t="s">
        <v>3529</v>
      </c>
      <c r="W6738" t="s">
        <v>7171</v>
      </c>
      <c r="X6738" t="s">
        <v>7187</v>
      </c>
      <c r="Y6738" t="s">
        <v>7189</v>
      </c>
      <c r="Z6738" t="s">
        <v>7125</v>
      </c>
      <c r="AA6738" t="s">
        <v>24164</v>
      </c>
    </row>
    <row r="6739" spans="1:27" x14ac:dyDescent="0.25">
      <c r="A6739">
        <v>6738</v>
      </c>
      <c r="B6739" t="s">
        <v>9608</v>
      </c>
      <c r="C6739" s="2">
        <v>42230</v>
      </c>
      <c r="D6739" s="2">
        <v>42234</v>
      </c>
      <c r="E6739" t="s">
        <v>16</v>
      </c>
      <c r="F6739" t="s">
        <v>7217</v>
      </c>
      <c r="G6739" t="s">
        <v>126</v>
      </c>
      <c r="H6739" t="s">
        <v>17</v>
      </c>
      <c r="I6739" t="s">
        <v>7084</v>
      </c>
      <c r="J6739" t="s">
        <v>18</v>
      </c>
      <c r="K6739" t="s">
        <v>5544</v>
      </c>
      <c r="L6739" t="s">
        <v>32</v>
      </c>
      <c r="M6739" t="s">
        <v>3541</v>
      </c>
      <c r="N6739" t="s">
        <v>138</v>
      </c>
      <c r="O6739">
        <v>16</v>
      </c>
      <c r="P6739">
        <v>2638.08</v>
      </c>
      <c r="Q6739">
        <v>2638.08</v>
      </c>
      <c r="R6739">
        <v>0</v>
      </c>
      <c r="S6739">
        <v>1239.8399999999999</v>
      </c>
      <c r="T6739">
        <v>210.8</v>
      </c>
      <c r="U6739">
        <f>P6739-(S6739+T6739)</f>
        <v>1187.44</v>
      </c>
      <c r="V6739" t="s">
        <v>3527</v>
      </c>
      <c r="W6739" t="s">
        <v>7173</v>
      </c>
      <c r="X6739" t="s">
        <v>7187</v>
      </c>
      <c r="Y6739" t="s">
        <v>7095</v>
      </c>
      <c r="Z6739" t="s">
        <v>7127</v>
      </c>
      <c r="AA6739" t="s">
        <v>23908</v>
      </c>
    </row>
    <row r="6740" spans="1:27" x14ac:dyDescent="0.25">
      <c r="A6740">
        <v>6739</v>
      </c>
      <c r="B6740" t="s">
        <v>9609</v>
      </c>
      <c r="C6740" s="2">
        <v>42230</v>
      </c>
      <c r="D6740" s="2">
        <v>42235</v>
      </c>
      <c r="E6740" t="s">
        <v>16</v>
      </c>
      <c r="F6740" t="s">
        <v>7217</v>
      </c>
      <c r="G6740" t="s">
        <v>7158</v>
      </c>
      <c r="H6740" t="s">
        <v>7174</v>
      </c>
      <c r="I6740" t="s">
        <v>7175</v>
      </c>
      <c r="J6740" t="s">
        <v>1757</v>
      </c>
      <c r="K6740" t="s">
        <v>5092</v>
      </c>
      <c r="L6740" t="s">
        <v>19</v>
      </c>
      <c r="M6740" t="s">
        <v>102</v>
      </c>
      <c r="N6740" t="s">
        <v>2850</v>
      </c>
      <c r="O6740">
        <v>14</v>
      </c>
      <c r="P6740">
        <v>90.72</v>
      </c>
      <c r="Q6740">
        <v>90.72</v>
      </c>
      <c r="R6740">
        <v>0</v>
      </c>
      <c r="S6740">
        <v>7.1400000000000006</v>
      </c>
      <c r="T6740">
        <v>2.97</v>
      </c>
      <c r="U6740">
        <f>P6740-(S6740+T6740)</f>
        <v>80.61</v>
      </c>
      <c r="V6740" t="s">
        <v>3527</v>
      </c>
      <c r="W6740" t="s">
        <v>7176</v>
      </c>
      <c r="X6740" t="s">
        <v>7187</v>
      </c>
      <c r="Y6740" t="s">
        <v>7093</v>
      </c>
      <c r="Z6740" t="s">
        <v>7128</v>
      </c>
      <c r="AA6740" t="s">
        <v>24288</v>
      </c>
    </row>
    <row r="6741" spans="1:27" x14ac:dyDescent="0.25">
      <c r="A6741">
        <v>6740</v>
      </c>
      <c r="B6741" t="s">
        <v>18871</v>
      </c>
      <c r="C6741" s="4">
        <v>42231</v>
      </c>
      <c r="D6741" s="4">
        <v>42234</v>
      </c>
      <c r="E6741" s="1" t="s">
        <v>58</v>
      </c>
      <c r="F6741" s="1" t="s">
        <v>7217</v>
      </c>
      <c r="G6741" s="1" t="s">
        <v>1730</v>
      </c>
      <c r="H6741" s="1" t="s">
        <v>3560</v>
      </c>
      <c r="I6741" s="1" t="s">
        <v>7175</v>
      </c>
      <c r="J6741" s="1" t="s">
        <v>22</v>
      </c>
      <c r="K6741" s="1" t="s">
        <v>4098</v>
      </c>
      <c r="L6741" s="1" t="s">
        <v>19</v>
      </c>
      <c r="M6741" s="1" t="s">
        <v>3538</v>
      </c>
      <c r="N6741" s="1" t="s">
        <v>2469</v>
      </c>
      <c r="O6741">
        <v>13</v>
      </c>
      <c r="P6741">
        <v>272.74</v>
      </c>
      <c r="Q6741">
        <v>272.74</v>
      </c>
      <c r="R6741" s="1">
        <v>0</v>
      </c>
      <c r="S6741">
        <v>38.090000000000003</v>
      </c>
      <c r="T6741">
        <v>47.47</v>
      </c>
      <c r="U6741">
        <f>P6741-(S6741+T6741)</f>
        <v>187.18</v>
      </c>
      <c r="V6741" s="1" t="s">
        <v>3527</v>
      </c>
      <c r="W6741" t="s">
        <v>7170</v>
      </c>
      <c r="X6741" t="s">
        <v>7188</v>
      </c>
      <c r="Y6741" t="s">
        <v>7095</v>
      </c>
      <c r="Z6741" s="1" t="s">
        <v>7124</v>
      </c>
      <c r="AA6741" t="s">
        <v>24283</v>
      </c>
    </row>
    <row r="6742" spans="1:27" x14ac:dyDescent="0.25">
      <c r="A6742">
        <v>6741</v>
      </c>
      <c r="B6742" t="s">
        <v>9610</v>
      </c>
      <c r="C6742" s="2">
        <v>42231</v>
      </c>
      <c r="D6742" s="2">
        <v>42237</v>
      </c>
      <c r="E6742" t="s">
        <v>16</v>
      </c>
      <c r="F6742" t="s">
        <v>7217</v>
      </c>
      <c r="G6742" t="s">
        <v>51</v>
      </c>
      <c r="H6742" t="s">
        <v>17</v>
      </c>
      <c r="I6742" t="s">
        <v>7084</v>
      </c>
      <c r="J6742" t="s">
        <v>18</v>
      </c>
      <c r="K6742" t="s">
        <v>5741</v>
      </c>
      <c r="L6742" t="s">
        <v>23</v>
      </c>
      <c r="M6742" t="s">
        <v>3535</v>
      </c>
      <c r="N6742" t="s">
        <v>365</v>
      </c>
      <c r="O6742">
        <v>22</v>
      </c>
      <c r="P6742">
        <v>772.28800000000001</v>
      </c>
      <c r="Q6742">
        <v>965.36</v>
      </c>
      <c r="R6742">
        <v>0.2</v>
      </c>
      <c r="S6742">
        <v>177.54000000000002</v>
      </c>
      <c r="T6742">
        <v>94.33</v>
      </c>
      <c r="U6742">
        <f>P6742-(S6742+T6742)</f>
        <v>500.41800000000001</v>
      </c>
      <c r="V6742" t="s">
        <v>3529</v>
      </c>
      <c r="W6742" t="s">
        <v>7172</v>
      </c>
      <c r="X6742" t="s">
        <v>7187</v>
      </c>
      <c r="Y6742" t="s">
        <v>7189</v>
      </c>
      <c r="Z6742" t="s">
        <v>7126</v>
      </c>
      <c r="AA6742" t="s">
        <v>24288</v>
      </c>
    </row>
    <row r="6743" spans="1:27" x14ac:dyDescent="0.25">
      <c r="A6743">
        <v>6742</v>
      </c>
      <c r="B6743" t="s">
        <v>9611</v>
      </c>
      <c r="C6743" s="2">
        <v>42231</v>
      </c>
      <c r="D6743" s="2">
        <v>42237</v>
      </c>
      <c r="E6743" t="s">
        <v>16</v>
      </c>
      <c r="F6743" t="s">
        <v>7217</v>
      </c>
      <c r="G6743" t="s">
        <v>51</v>
      </c>
      <c r="H6743" t="s">
        <v>17</v>
      </c>
      <c r="I6743" t="s">
        <v>7084</v>
      </c>
      <c r="J6743" t="s">
        <v>18</v>
      </c>
      <c r="K6743" t="s">
        <v>5991</v>
      </c>
      <c r="L6743" t="s">
        <v>19</v>
      </c>
      <c r="M6743" t="s">
        <v>3538</v>
      </c>
      <c r="N6743" t="s">
        <v>635</v>
      </c>
      <c r="O6743">
        <v>13</v>
      </c>
      <c r="P6743">
        <v>264.16000000000008</v>
      </c>
      <c r="Q6743">
        <v>264.16000000000008</v>
      </c>
      <c r="R6743">
        <v>0</v>
      </c>
      <c r="S6743">
        <v>5.2</v>
      </c>
      <c r="T6743">
        <v>10.99</v>
      </c>
      <c r="U6743">
        <f>P6743-(S6743+T6743)</f>
        <v>247.97000000000008</v>
      </c>
      <c r="V6743" t="s">
        <v>3529</v>
      </c>
      <c r="W6743" t="s">
        <v>7172</v>
      </c>
      <c r="X6743" t="s">
        <v>7187</v>
      </c>
      <c r="Y6743" t="s">
        <v>7093</v>
      </c>
      <c r="Z6743" t="s">
        <v>7126</v>
      </c>
      <c r="AA6743" t="s">
        <v>24288</v>
      </c>
    </row>
    <row r="6744" spans="1:27" x14ac:dyDescent="0.25">
      <c r="A6744">
        <v>6743</v>
      </c>
      <c r="B6744" t="s">
        <v>9612</v>
      </c>
      <c r="C6744" s="2">
        <v>42231</v>
      </c>
      <c r="D6744" s="2">
        <v>42236</v>
      </c>
      <c r="E6744" t="s">
        <v>16</v>
      </c>
      <c r="F6744" t="s">
        <v>7217</v>
      </c>
      <c r="G6744" t="s">
        <v>91</v>
      </c>
      <c r="H6744" t="s">
        <v>17</v>
      </c>
      <c r="I6744" t="s">
        <v>7084</v>
      </c>
      <c r="J6744" t="s">
        <v>18</v>
      </c>
      <c r="K6744" t="s">
        <v>4502</v>
      </c>
      <c r="L6744" t="s">
        <v>19</v>
      </c>
      <c r="M6744" t="s">
        <v>3533</v>
      </c>
      <c r="N6744" t="s">
        <v>521</v>
      </c>
      <c r="O6744">
        <v>13</v>
      </c>
      <c r="P6744">
        <v>191.10000000000002</v>
      </c>
      <c r="Q6744">
        <v>191.10000000000002</v>
      </c>
      <c r="R6744">
        <v>0</v>
      </c>
      <c r="S6744">
        <v>19.11</v>
      </c>
      <c r="T6744">
        <v>11.77</v>
      </c>
      <c r="U6744">
        <f>P6744-(S6744+T6744)</f>
        <v>160.22000000000003</v>
      </c>
      <c r="V6744" t="s">
        <v>3529</v>
      </c>
      <c r="W6744" t="s">
        <v>7172</v>
      </c>
      <c r="X6744" t="s">
        <v>7187</v>
      </c>
      <c r="Y6744" t="s">
        <v>7189</v>
      </c>
      <c r="Z6744" t="s">
        <v>7126</v>
      </c>
      <c r="AA6744" t="s">
        <v>24288</v>
      </c>
    </row>
    <row r="6745" spans="1:27" x14ac:dyDescent="0.25">
      <c r="A6745">
        <v>6744</v>
      </c>
      <c r="B6745" t="s">
        <v>9613</v>
      </c>
      <c r="C6745" s="2">
        <v>42231</v>
      </c>
      <c r="D6745" s="2">
        <v>42236</v>
      </c>
      <c r="E6745" t="s">
        <v>16</v>
      </c>
      <c r="F6745" t="s">
        <v>42</v>
      </c>
      <c r="G6745" t="s">
        <v>91</v>
      </c>
      <c r="H6745" t="s">
        <v>17</v>
      </c>
      <c r="I6745" t="s">
        <v>7084</v>
      </c>
      <c r="J6745" t="s">
        <v>18</v>
      </c>
      <c r="K6745" t="s">
        <v>5870</v>
      </c>
      <c r="L6745" t="s">
        <v>19</v>
      </c>
      <c r="M6745" t="s">
        <v>3533</v>
      </c>
      <c r="N6745" t="s">
        <v>506</v>
      </c>
      <c r="O6745">
        <v>5</v>
      </c>
      <c r="P6745">
        <v>78.400000000000006</v>
      </c>
      <c r="Q6745">
        <v>78.400000000000006</v>
      </c>
      <c r="R6745">
        <v>0</v>
      </c>
      <c r="S6745">
        <v>10.95</v>
      </c>
      <c r="T6745">
        <v>6.53</v>
      </c>
      <c r="U6745">
        <f>P6745-(S6745+T6745)</f>
        <v>60.92</v>
      </c>
      <c r="V6745" t="s">
        <v>3527</v>
      </c>
      <c r="W6745" t="s">
        <v>7172</v>
      </c>
      <c r="X6745" t="s">
        <v>7187</v>
      </c>
      <c r="Y6745" t="s">
        <v>7094</v>
      </c>
      <c r="Z6745" t="s">
        <v>7126</v>
      </c>
      <c r="AA6745" t="s">
        <v>23901</v>
      </c>
    </row>
    <row r="6746" spans="1:27" x14ac:dyDescent="0.25">
      <c r="A6746">
        <v>6745</v>
      </c>
      <c r="B6746" t="s">
        <v>9614</v>
      </c>
      <c r="C6746" s="2">
        <v>42231</v>
      </c>
      <c r="D6746" s="2">
        <v>42234</v>
      </c>
      <c r="E6746" t="s">
        <v>53</v>
      </c>
      <c r="F6746" t="s">
        <v>7217</v>
      </c>
      <c r="G6746" t="s">
        <v>126</v>
      </c>
      <c r="H6746" t="s">
        <v>17</v>
      </c>
      <c r="I6746" t="s">
        <v>7084</v>
      </c>
      <c r="J6746" t="s">
        <v>18</v>
      </c>
      <c r="K6746" t="s">
        <v>6700</v>
      </c>
      <c r="L6746" t="s">
        <v>19</v>
      </c>
      <c r="M6746" t="s">
        <v>3536</v>
      </c>
      <c r="N6746" t="s">
        <v>1380</v>
      </c>
      <c r="O6746">
        <v>17</v>
      </c>
      <c r="P6746">
        <v>502.52000000000004</v>
      </c>
      <c r="Q6746">
        <v>502.52000000000004</v>
      </c>
      <c r="R6746">
        <v>0</v>
      </c>
      <c r="S6746">
        <v>10.029999999999999</v>
      </c>
      <c r="T6746">
        <v>35.64</v>
      </c>
      <c r="U6746">
        <f>P6746-(S6746+T6746)</f>
        <v>456.85</v>
      </c>
      <c r="V6746" t="s">
        <v>3529</v>
      </c>
      <c r="W6746" t="s">
        <v>7173</v>
      </c>
      <c r="X6746" t="s">
        <v>7187</v>
      </c>
      <c r="Y6746" t="s">
        <v>7093</v>
      </c>
      <c r="Z6746" t="s">
        <v>7127</v>
      </c>
      <c r="AA6746" t="s">
        <v>24288</v>
      </c>
    </row>
    <row r="6747" spans="1:27" x14ac:dyDescent="0.25">
      <c r="A6747">
        <v>6746</v>
      </c>
      <c r="B6747" t="s">
        <v>9615</v>
      </c>
      <c r="C6747" s="2">
        <v>42231</v>
      </c>
      <c r="D6747" s="2">
        <v>42236</v>
      </c>
      <c r="E6747" t="s">
        <v>16</v>
      </c>
      <c r="F6747" t="s">
        <v>42</v>
      </c>
      <c r="G6747" t="s">
        <v>126</v>
      </c>
      <c r="H6747" t="s">
        <v>17</v>
      </c>
      <c r="I6747" t="s">
        <v>7084</v>
      </c>
      <c r="J6747" t="s">
        <v>18</v>
      </c>
      <c r="K6747" t="s">
        <v>5521</v>
      </c>
      <c r="L6747" t="s">
        <v>19</v>
      </c>
      <c r="M6747" t="s">
        <v>29</v>
      </c>
      <c r="N6747" t="s">
        <v>112</v>
      </c>
      <c r="O6747">
        <v>3</v>
      </c>
      <c r="P6747">
        <v>81.419999999999987</v>
      </c>
      <c r="Q6747">
        <v>81.419999999999987</v>
      </c>
      <c r="R6747">
        <v>0</v>
      </c>
      <c r="S6747">
        <v>10.56</v>
      </c>
      <c r="T6747">
        <v>2.89</v>
      </c>
      <c r="U6747">
        <f>P6747-(S6747+T6747)</f>
        <v>67.969999999999985</v>
      </c>
      <c r="V6747" t="s">
        <v>3529</v>
      </c>
      <c r="W6747" t="s">
        <v>7173</v>
      </c>
      <c r="X6747" t="s">
        <v>7187</v>
      </c>
      <c r="Y6747" t="s">
        <v>7093</v>
      </c>
      <c r="Z6747" t="s">
        <v>7127</v>
      </c>
      <c r="AA6747" t="s">
        <v>23899</v>
      </c>
    </row>
    <row r="6748" spans="1:27" x14ac:dyDescent="0.25">
      <c r="A6748">
        <v>6747</v>
      </c>
      <c r="B6748" t="s">
        <v>9616</v>
      </c>
      <c r="C6748" s="2">
        <v>42231</v>
      </c>
      <c r="D6748" s="2">
        <v>42236</v>
      </c>
      <c r="E6748" t="s">
        <v>16</v>
      </c>
      <c r="F6748" t="s">
        <v>7217</v>
      </c>
      <c r="G6748" t="s">
        <v>2275</v>
      </c>
      <c r="H6748" t="s">
        <v>7174</v>
      </c>
      <c r="I6748" t="s">
        <v>7175</v>
      </c>
      <c r="J6748" t="s">
        <v>1729</v>
      </c>
      <c r="K6748" t="s">
        <v>4043</v>
      </c>
      <c r="L6748" t="s">
        <v>19</v>
      </c>
      <c r="M6748" t="s">
        <v>3531</v>
      </c>
      <c r="N6748" t="s">
        <v>2086</v>
      </c>
      <c r="O6748">
        <v>22</v>
      </c>
      <c r="P6748">
        <v>11402.864</v>
      </c>
      <c r="Q6748">
        <v>14253.579999999998</v>
      </c>
      <c r="R6748">
        <v>0.2</v>
      </c>
      <c r="S6748">
        <v>1482.36</v>
      </c>
      <c r="T6748">
        <v>669.63</v>
      </c>
      <c r="U6748">
        <f>P6748-(S6748+T6748)</f>
        <v>9250.8739999999998</v>
      </c>
      <c r="V6748" t="s">
        <v>3529</v>
      </c>
      <c r="W6748" t="s">
        <v>7177</v>
      </c>
      <c r="X6748" t="s">
        <v>7187</v>
      </c>
      <c r="Y6748" t="s">
        <v>7093</v>
      </c>
      <c r="Z6748" t="s">
        <v>7129</v>
      </c>
      <c r="AA6748" t="s">
        <v>23759</v>
      </c>
    </row>
    <row r="6749" spans="1:27" x14ac:dyDescent="0.25">
      <c r="A6749">
        <v>6748</v>
      </c>
      <c r="B6749" t="s">
        <v>18872</v>
      </c>
      <c r="C6749" s="2">
        <v>42232</v>
      </c>
      <c r="D6749" s="2">
        <v>41284</v>
      </c>
      <c r="E6749" t="s">
        <v>80</v>
      </c>
      <c r="F6749" t="s">
        <v>7217</v>
      </c>
      <c r="G6749" t="s">
        <v>1733</v>
      </c>
      <c r="H6749" t="s">
        <v>3560</v>
      </c>
      <c r="I6749" t="s">
        <v>7175</v>
      </c>
      <c r="J6749" t="s">
        <v>1729</v>
      </c>
      <c r="K6749" t="s">
        <v>4014</v>
      </c>
      <c r="L6749" t="s">
        <v>19</v>
      </c>
      <c r="M6749" t="s">
        <v>102</v>
      </c>
      <c r="N6749" t="s">
        <v>2484</v>
      </c>
      <c r="O6749">
        <v>25</v>
      </c>
      <c r="P6749">
        <v>149.5</v>
      </c>
      <c r="Q6749">
        <v>149.5</v>
      </c>
      <c r="R6749">
        <v>0</v>
      </c>
      <c r="S6749">
        <v>13.25</v>
      </c>
      <c r="T6749">
        <v>39.42</v>
      </c>
      <c r="U6749">
        <f>P6749-(S6749+T6749)</f>
        <v>96.83</v>
      </c>
      <c r="V6749" t="s">
        <v>3529</v>
      </c>
      <c r="W6749" t="s">
        <v>7168</v>
      </c>
      <c r="X6749" t="s">
        <v>7187</v>
      </c>
      <c r="Y6749" t="s">
        <v>7095</v>
      </c>
      <c r="Z6749" t="s">
        <v>7122</v>
      </c>
      <c r="AA6749" t="s">
        <v>24232</v>
      </c>
    </row>
    <row r="6750" spans="1:27" x14ac:dyDescent="0.25">
      <c r="A6750">
        <v>6749</v>
      </c>
      <c r="B6750" t="s">
        <v>18873</v>
      </c>
      <c r="C6750" s="2">
        <v>42232</v>
      </c>
      <c r="D6750" s="2">
        <v>41284</v>
      </c>
      <c r="E6750" t="s">
        <v>80</v>
      </c>
      <c r="F6750" t="s">
        <v>7217</v>
      </c>
      <c r="G6750" t="s">
        <v>1733</v>
      </c>
      <c r="H6750" t="s">
        <v>3560</v>
      </c>
      <c r="I6750" t="s">
        <v>7175</v>
      </c>
      <c r="J6750" t="s">
        <v>1729</v>
      </c>
      <c r="K6750" t="s">
        <v>4013</v>
      </c>
      <c r="L6750" t="s">
        <v>19</v>
      </c>
      <c r="M6750" t="s">
        <v>3531</v>
      </c>
      <c r="N6750" t="s">
        <v>3481</v>
      </c>
      <c r="O6750">
        <v>12</v>
      </c>
      <c r="P6750">
        <v>205.79999999999998</v>
      </c>
      <c r="Q6750">
        <v>205.79999999999998</v>
      </c>
      <c r="R6750">
        <v>0</v>
      </c>
      <c r="S6750">
        <v>2.04</v>
      </c>
      <c r="T6750">
        <v>27.13</v>
      </c>
      <c r="U6750">
        <f>P6750-(S6750+T6750)</f>
        <v>176.63</v>
      </c>
      <c r="V6750" t="s">
        <v>3529</v>
      </c>
      <c r="W6750" t="s">
        <v>7168</v>
      </c>
      <c r="X6750" t="s">
        <v>7187</v>
      </c>
      <c r="Y6750" t="s">
        <v>7189</v>
      </c>
      <c r="Z6750" t="s">
        <v>7122</v>
      </c>
      <c r="AA6750" t="s">
        <v>24288</v>
      </c>
    </row>
    <row r="6751" spans="1:27" x14ac:dyDescent="0.25">
      <c r="A6751">
        <v>6750</v>
      </c>
      <c r="B6751" t="s">
        <v>9617</v>
      </c>
      <c r="C6751" s="2">
        <v>42232</v>
      </c>
      <c r="D6751" s="2">
        <v>42237</v>
      </c>
      <c r="E6751" t="s">
        <v>16</v>
      </c>
      <c r="F6751" t="s">
        <v>7217</v>
      </c>
      <c r="G6751" t="s">
        <v>91</v>
      </c>
      <c r="H6751" t="s">
        <v>17</v>
      </c>
      <c r="I6751" t="s">
        <v>7084</v>
      </c>
      <c r="J6751" t="s">
        <v>18</v>
      </c>
      <c r="K6751" t="s">
        <v>5872</v>
      </c>
      <c r="L6751" t="s">
        <v>23</v>
      </c>
      <c r="M6751" t="s">
        <v>25</v>
      </c>
      <c r="N6751" t="s">
        <v>508</v>
      </c>
      <c r="O6751">
        <v>19</v>
      </c>
      <c r="P6751">
        <v>1739.7919999999999</v>
      </c>
      <c r="Q6751">
        <v>2174.7399999999998</v>
      </c>
      <c r="R6751">
        <v>0.2</v>
      </c>
      <c r="S6751">
        <v>260.87</v>
      </c>
      <c r="T6751">
        <v>104.9</v>
      </c>
      <c r="U6751">
        <f>P6751-(S6751+T6751)</f>
        <v>1374.0219999999999</v>
      </c>
      <c r="V6751" t="s">
        <v>3529</v>
      </c>
      <c r="W6751" t="s">
        <v>7172</v>
      </c>
      <c r="X6751" t="s">
        <v>7187</v>
      </c>
      <c r="Y6751" t="s">
        <v>7094</v>
      </c>
      <c r="Z6751" t="s">
        <v>7126</v>
      </c>
      <c r="AA6751" t="s">
        <v>23904</v>
      </c>
    </row>
    <row r="6752" spans="1:27" x14ac:dyDescent="0.25">
      <c r="A6752">
        <v>6751</v>
      </c>
      <c r="B6752" t="s">
        <v>9618</v>
      </c>
      <c r="C6752" s="2">
        <v>42232</v>
      </c>
      <c r="D6752" s="2">
        <v>42237</v>
      </c>
      <c r="E6752" t="s">
        <v>16</v>
      </c>
      <c r="F6752" t="s">
        <v>7217</v>
      </c>
      <c r="G6752" t="s">
        <v>91</v>
      </c>
      <c r="H6752" t="s">
        <v>17</v>
      </c>
      <c r="I6752" t="s">
        <v>7084</v>
      </c>
      <c r="J6752" t="s">
        <v>18</v>
      </c>
      <c r="K6752" t="s">
        <v>6182</v>
      </c>
      <c r="L6752" t="s">
        <v>19</v>
      </c>
      <c r="M6752" t="s">
        <v>102</v>
      </c>
      <c r="N6752" t="s">
        <v>842</v>
      </c>
      <c r="O6752">
        <v>22</v>
      </c>
      <c r="P6752">
        <v>305.36</v>
      </c>
      <c r="Q6752">
        <v>305.36</v>
      </c>
      <c r="R6752">
        <v>0</v>
      </c>
      <c r="S6752">
        <v>27.28</v>
      </c>
      <c r="T6752">
        <v>19.98</v>
      </c>
      <c r="U6752">
        <f>P6752-(S6752+T6752)</f>
        <v>258.10000000000002</v>
      </c>
      <c r="V6752" t="s">
        <v>3529</v>
      </c>
      <c r="W6752" t="s">
        <v>7172</v>
      </c>
      <c r="X6752" t="s">
        <v>7187</v>
      </c>
      <c r="Y6752" t="s">
        <v>7095</v>
      </c>
      <c r="Z6752" t="s">
        <v>7126</v>
      </c>
      <c r="AA6752" t="s">
        <v>23907</v>
      </c>
    </row>
    <row r="6753" spans="1:27" x14ac:dyDescent="0.25">
      <c r="A6753">
        <v>6752</v>
      </c>
      <c r="B6753" t="s">
        <v>9619</v>
      </c>
      <c r="C6753" s="2">
        <v>42232</v>
      </c>
      <c r="D6753" s="2">
        <v>42237</v>
      </c>
      <c r="E6753" t="s">
        <v>16</v>
      </c>
      <c r="F6753" t="s">
        <v>7217</v>
      </c>
      <c r="G6753" t="s">
        <v>91</v>
      </c>
      <c r="H6753" t="s">
        <v>17</v>
      </c>
      <c r="I6753" t="s">
        <v>7084</v>
      </c>
      <c r="J6753" t="s">
        <v>18</v>
      </c>
      <c r="K6753" t="s">
        <v>5520</v>
      </c>
      <c r="L6753" t="s">
        <v>19</v>
      </c>
      <c r="M6753" t="s">
        <v>3538</v>
      </c>
      <c r="N6753" t="s">
        <v>111</v>
      </c>
      <c r="O6753">
        <v>10</v>
      </c>
      <c r="P6753">
        <v>44.799999999999983</v>
      </c>
      <c r="Q6753">
        <v>44.799999999999983</v>
      </c>
      <c r="R6753">
        <v>0</v>
      </c>
      <c r="S6753">
        <v>4</v>
      </c>
      <c r="T6753">
        <v>2.2000000000000002</v>
      </c>
      <c r="U6753">
        <f>P6753-(S6753+T6753)</f>
        <v>38.59999999999998</v>
      </c>
      <c r="V6753" t="s">
        <v>3529</v>
      </c>
      <c r="W6753" t="s">
        <v>7172</v>
      </c>
      <c r="X6753" t="s">
        <v>7187</v>
      </c>
      <c r="Y6753" t="s">
        <v>7093</v>
      </c>
      <c r="Z6753" t="s">
        <v>7126</v>
      </c>
      <c r="AA6753" t="s">
        <v>24288</v>
      </c>
    </row>
    <row r="6754" spans="1:27" x14ac:dyDescent="0.25">
      <c r="A6754">
        <v>6753</v>
      </c>
      <c r="B6754" t="s">
        <v>9620</v>
      </c>
      <c r="C6754" s="2">
        <v>42232</v>
      </c>
      <c r="D6754" s="2">
        <v>42236</v>
      </c>
      <c r="E6754" t="s">
        <v>16</v>
      </c>
      <c r="F6754" t="s">
        <v>47</v>
      </c>
      <c r="G6754" t="s">
        <v>2275</v>
      </c>
      <c r="H6754" t="s">
        <v>7174</v>
      </c>
      <c r="I6754" t="s">
        <v>7175</v>
      </c>
      <c r="J6754" t="s">
        <v>1729</v>
      </c>
      <c r="K6754" t="s">
        <v>4107</v>
      </c>
      <c r="L6754" t="s">
        <v>19</v>
      </c>
      <c r="M6754" t="s">
        <v>65</v>
      </c>
      <c r="N6754" t="s">
        <v>2443</v>
      </c>
      <c r="O6754">
        <v>53</v>
      </c>
      <c r="P6754">
        <v>998.52</v>
      </c>
      <c r="Q6754">
        <v>998.52</v>
      </c>
      <c r="R6754">
        <v>0</v>
      </c>
      <c r="S6754">
        <v>19.61</v>
      </c>
      <c r="T6754">
        <v>45.05</v>
      </c>
      <c r="U6754">
        <f>P6754-(S6754+T6754)</f>
        <v>933.86</v>
      </c>
      <c r="V6754" t="s">
        <v>3529</v>
      </c>
      <c r="W6754" t="s">
        <v>7177</v>
      </c>
      <c r="X6754" t="s">
        <v>7187</v>
      </c>
      <c r="Y6754" t="s">
        <v>7093</v>
      </c>
      <c r="Z6754" t="s">
        <v>7129</v>
      </c>
      <c r="AA6754" t="s">
        <v>24288</v>
      </c>
    </row>
    <row r="6755" spans="1:27" x14ac:dyDescent="0.25">
      <c r="A6755">
        <v>6754</v>
      </c>
      <c r="B6755" t="s">
        <v>9621</v>
      </c>
      <c r="C6755" s="2">
        <v>42232</v>
      </c>
      <c r="D6755" s="2">
        <v>42237</v>
      </c>
      <c r="E6755" t="s">
        <v>16</v>
      </c>
      <c r="F6755" t="s">
        <v>7217</v>
      </c>
      <c r="G6755" t="s">
        <v>96</v>
      </c>
      <c r="H6755" t="s">
        <v>44</v>
      </c>
      <c r="I6755" t="s">
        <v>7084</v>
      </c>
      <c r="J6755" t="s">
        <v>22</v>
      </c>
      <c r="K6755" t="s">
        <v>5697</v>
      </c>
      <c r="L6755" t="s">
        <v>19</v>
      </c>
      <c r="M6755" t="s">
        <v>3531</v>
      </c>
      <c r="N6755" t="s">
        <v>315</v>
      </c>
      <c r="O6755">
        <v>25</v>
      </c>
      <c r="P6755">
        <v>387</v>
      </c>
      <c r="Q6755">
        <v>387</v>
      </c>
      <c r="R6755">
        <v>0</v>
      </c>
      <c r="S6755">
        <v>54</v>
      </c>
      <c r="T6755">
        <v>30.95</v>
      </c>
      <c r="U6755">
        <f>P6755-(S6755+T6755)</f>
        <v>302.05</v>
      </c>
      <c r="V6755" t="s">
        <v>3529</v>
      </c>
      <c r="W6755" t="s">
        <v>7184</v>
      </c>
      <c r="X6755" t="s">
        <v>7188</v>
      </c>
      <c r="Y6755" t="s">
        <v>7094</v>
      </c>
      <c r="Z6755" t="s">
        <v>7134</v>
      </c>
      <c r="AA6755" t="s">
        <v>23711</v>
      </c>
    </row>
    <row r="6756" spans="1:27" x14ac:dyDescent="0.25">
      <c r="A6756">
        <v>6755</v>
      </c>
      <c r="B6756" t="s">
        <v>9622</v>
      </c>
      <c r="C6756" s="2">
        <v>42232</v>
      </c>
      <c r="D6756" s="2">
        <v>42237</v>
      </c>
      <c r="E6756" t="s">
        <v>16</v>
      </c>
      <c r="F6756" t="s">
        <v>7217</v>
      </c>
      <c r="G6756" t="s">
        <v>96</v>
      </c>
      <c r="H6756" t="s">
        <v>44</v>
      </c>
      <c r="I6756" t="s">
        <v>7084</v>
      </c>
      <c r="J6756" t="s">
        <v>22</v>
      </c>
      <c r="K6756" t="s">
        <v>5977</v>
      </c>
      <c r="L6756" t="s">
        <v>19</v>
      </c>
      <c r="M6756" t="s">
        <v>102</v>
      </c>
      <c r="N6756" t="s">
        <v>618</v>
      </c>
      <c r="O6756">
        <v>17</v>
      </c>
      <c r="P6756">
        <v>189.04</v>
      </c>
      <c r="Q6756">
        <v>189.04</v>
      </c>
      <c r="R6756">
        <v>0</v>
      </c>
      <c r="S6756">
        <v>26.35</v>
      </c>
      <c r="T6756">
        <v>2.99</v>
      </c>
      <c r="U6756">
        <f>P6756-(S6756+T6756)</f>
        <v>159.69999999999999</v>
      </c>
      <c r="V6756" t="s">
        <v>3529</v>
      </c>
      <c r="W6756" t="s">
        <v>7184</v>
      </c>
      <c r="X6756" t="s">
        <v>7188</v>
      </c>
      <c r="Y6756" t="s">
        <v>7094</v>
      </c>
      <c r="Z6756" t="s">
        <v>7134</v>
      </c>
      <c r="AA6756" t="s">
        <v>23704</v>
      </c>
    </row>
    <row r="6757" spans="1:27" x14ac:dyDescent="0.25">
      <c r="A6757">
        <v>6756</v>
      </c>
      <c r="B6757" t="s">
        <v>18874</v>
      </c>
      <c r="C6757" s="2">
        <v>42233</v>
      </c>
      <c r="D6757" s="2">
        <v>42238</v>
      </c>
      <c r="E6757" t="s">
        <v>16</v>
      </c>
      <c r="F6757" t="s">
        <v>47</v>
      </c>
      <c r="G6757" t="s">
        <v>1788</v>
      </c>
      <c r="H6757" t="s">
        <v>3560</v>
      </c>
      <c r="I6757" t="s">
        <v>7175</v>
      </c>
      <c r="J6757" t="s">
        <v>1757</v>
      </c>
      <c r="K6757" t="s">
        <v>4264</v>
      </c>
      <c r="L6757" t="s">
        <v>19</v>
      </c>
      <c r="M6757" t="s">
        <v>3538</v>
      </c>
      <c r="N6757" t="s">
        <v>2417</v>
      </c>
      <c r="O6757">
        <v>58</v>
      </c>
      <c r="P6757">
        <v>1063.4880000000001</v>
      </c>
      <c r="Q6757">
        <v>1329.36</v>
      </c>
      <c r="R6757">
        <v>0.2</v>
      </c>
      <c r="S6757">
        <v>52.78</v>
      </c>
      <c r="T6757">
        <v>49.3</v>
      </c>
      <c r="U6757">
        <f>P6757-(S6757+T6757)</f>
        <v>961.40800000000002</v>
      </c>
      <c r="V6757" t="s">
        <v>3527</v>
      </c>
      <c r="W6757" t="s">
        <v>7166</v>
      </c>
      <c r="X6757" t="s">
        <v>7187</v>
      </c>
      <c r="Y6757" t="s">
        <v>7189</v>
      </c>
      <c r="Z6757" t="s">
        <v>7120</v>
      </c>
      <c r="AA6757" t="s">
        <v>24288</v>
      </c>
    </row>
    <row r="6758" spans="1:27" x14ac:dyDescent="0.25">
      <c r="A6758">
        <v>6757</v>
      </c>
      <c r="B6758" t="s">
        <v>18875</v>
      </c>
      <c r="C6758" s="2">
        <v>42233</v>
      </c>
      <c r="D6758" s="2">
        <v>42238</v>
      </c>
      <c r="E6758" t="s">
        <v>16</v>
      </c>
      <c r="F6758" t="s">
        <v>47</v>
      </c>
      <c r="G6758" t="s">
        <v>1788</v>
      </c>
      <c r="H6758" t="s">
        <v>3560</v>
      </c>
      <c r="I6758" t="s">
        <v>7175</v>
      </c>
      <c r="J6758" t="s">
        <v>1757</v>
      </c>
      <c r="K6758" t="s">
        <v>4778</v>
      </c>
      <c r="L6758" t="s">
        <v>32</v>
      </c>
      <c r="M6758" t="s">
        <v>3541</v>
      </c>
      <c r="N6758" t="s">
        <v>2498</v>
      </c>
      <c r="O6758">
        <v>95</v>
      </c>
      <c r="P6758">
        <v>4749.05</v>
      </c>
      <c r="Q6758">
        <v>4749.05</v>
      </c>
      <c r="R6758">
        <v>0</v>
      </c>
      <c r="S6758">
        <v>1994.05</v>
      </c>
      <c r="T6758">
        <v>80.75</v>
      </c>
      <c r="U6758">
        <f>P6758-(S6758+T6758)</f>
        <v>2674.25</v>
      </c>
      <c r="V6758" t="s">
        <v>3529</v>
      </c>
      <c r="W6758" t="s">
        <v>7166</v>
      </c>
      <c r="X6758" t="s">
        <v>7187</v>
      </c>
      <c r="Y6758" t="s">
        <v>7093</v>
      </c>
      <c r="Z6758" t="s">
        <v>7120</v>
      </c>
      <c r="AA6758" t="s">
        <v>23998</v>
      </c>
    </row>
    <row r="6759" spans="1:27" x14ac:dyDescent="0.25">
      <c r="A6759">
        <v>6758</v>
      </c>
      <c r="B6759" t="s">
        <v>18876</v>
      </c>
      <c r="C6759" s="2">
        <v>42233</v>
      </c>
      <c r="D6759" s="2">
        <v>42238</v>
      </c>
      <c r="E6759" t="s">
        <v>16</v>
      </c>
      <c r="F6759" t="s">
        <v>47</v>
      </c>
      <c r="G6759" t="s">
        <v>1788</v>
      </c>
      <c r="H6759" t="s">
        <v>3560</v>
      </c>
      <c r="I6759" t="s">
        <v>7175</v>
      </c>
      <c r="J6759" t="s">
        <v>1757</v>
      </c>
      <c r="K6759" t="s">
        <v>4448</v>
      </c>
      <c r="L6759" t="s">
        <v>32</v>
      </c>
      <c r="M6759" t="s">
        <v>3540</v>
      </c>
      <c r="N6759" t="s">
        <v>3294</v>
      </c>
      <c r="O6759">
        <v>71</v>
      </c>
      <c r="P6759">
        <v>390.5</v>
      </c>
      <c r="Q6759">
        <v>390.5</v>
      </c>
      <c r="R6759">
        <v>0</v>
      </c>
      <c r="S6759">
        <v>156.20000000000002</v>
      </c>
      <c r="T6759">
        <v>60.35</v>
      </c>
      <c r="U6759">
        <f>P6759-(S6759+T6759)</f>
        <v>173.95</v>
      </c>
      <c r="V6759" t="s">
        <v>3529</v>
      </c>
      <c r="W6759" t="s">
        <v>7166</v>
      </c>
      <c r="X6759" t="s">
        <v>7187</v>
      </c>
      <c r="Y6759" t="s">
        <v>7189</v>
      </c>
      <c r="Z6759" t="s">
        <v>7120</v>
      </c>
      <c r="AA6759" t="s">
        <v>24059</v>
      </c>
    </row>
    <row r="6760" spans="1:27" x14ac:dyDescent="0.25">
      <c r="A6760">
        <v>6759</v>
      </c>
      <c r="B6760" t="s">
        <v>9623</v>
      </c>
      <c r="C6760" s="2">
        <v>42233</v>
      </c>
      <c r="D6760" s="2">
        <v>42235</v>
      </c>
      <c r="E6760" t="s">
        <v>53</v>
      </c>
      <c r="F6760" t="s">
        <v>42</v>
      </c>
      <c r="G6760" t="s">
        <v>3556</v>
      </c>
      <c r="H6760" t="s">
        <v>101</v>
      </c>
      <c r="I6760" t="s">
        <v>7084</v>
      </c>
      <c r="J6760" t="s">
        <v>39</v>
      </c>
      <c r="K6760" t="s">
        <v>6056</v>
      </c>
      <c r="L6760" t="s">
        <v>23</v>
      </c>
      <c r="M6760" t="s">
        <v>72</v>
      </c>
      <c r="N6760" t="s">
        <v>710</v>
      </c>
      <c r="O6760">
        <v>5</v>
      </c>
      <c r="P6760">
        <v>1384.3200000000002</v>
      </c>
      <c r="Q6760">
        <v>1730.4</v>
      </c>
      <c r="R6760">
        <v>0.2</v>
      </c>
      <c r="S6760">
        <v>276.84999999999997</v>
      </c>
      <c r="T6760">
        <v>166.84</v>
      </c>
      <c r="U6760">
        <f>P6760-(S6760+T6760)</f>
        <v>940.63000000000022</v>
      </c>
      <c r="V6760" t="s">
        <v>3529</v>
      </c>
      <c r="W6760" t="s">
        <v>7181</v>
      </c>
      <c r="X6760" t="s">
        <v>7188</v>
      </c>
      <c r="Y6760" t="s">
        <v>7094</v>
      </c>
      <c r="Z6760" t="s">
        <v>7133</v>
      </c>
      <c r="AA6760" t="s">
        <v>23859</v>
      </c>
    </row>
    <row r="6761" spans="1:27" x14ac:dyDescent="0.25">
      <c r="A6761">
        <v>6760</v>
      </c>
      <c r="B6761" t="s">
        <v>9624</v>
      </c>
      <c r="C6761" s="2">
        <v>42233</v>
      </c>
      <c r="D6761" s="2">
        <v>42235</v>
      </c>
      <c r="E6761" t="s">
        <v>53</v>
      </c>
      <c r="F6761" t="s">
        <v>42</v>
      </c>
      <c r="G6761" t="s">
        <v>3556</v>
      </c>
      <c r="H6761" t="s">
        <v>101</v>
      </c>
      <c r="I6761" t="s">
        <v>7084</v>
      </c>
      <c r="J6761" t="s">
        <v>39</v>
      </c>
      <c r="K6761" t="s">
        <v>5857</v>
      </c>
      <c r="L6761" t="s">
        <v>23</v>
      </c>
      <c r="M6761" t="s">
        <v>3532</v>
      </c>
      <c r="N6761" t="s">
        <v>491</v>
      </c>
      <c r="O6761">
        <v>4</v>
      </c>
      <c r="P6761">
        <v>138.55999999999997</v>
      </c>
      <c r="Q6761">
        <v>138.55999999999997</v>
      </c>
      <c r="R6761">
        <v>0</v>
      </c>
      <c r="S6761">
        <v>24.92</v>
      </c>
      <c r="T6761">
        <v>18.350000000000001</v>
      </c>
      <c r="U6761">
        <f>P6761-(S6761+T6761)</f>
        <v>95.289999999999964</v>
      </c>
      <c r="V6761" t="s">
        <v>3529</v>
      </c>
      <c r="W6761" t="s">
        <v>7181</v>
      </c>
      <c r="X6761" t="s">
        <v>7188</v>
      </c>
      <c r="Y6761" t="s">
        <v>7189</v>
      </c>
      <c r="Z6761" t="s">
        <v>7133</v>
      </c>
      <c r="AA6761" t="s">
        <v>24288</v>
      </c>
    </row>
    <row r="6762" spans="1:27" x14ac:dyDescent="0.25">
      <c r="A6762">
        <v>6761</v>
      </c>
      <c r="B6762" t="s">
        <v>18877</v>
      </c>
      <c r="C6762" s="2">
        <v>42234</v>
      </c>
      <c r="D6762" s="2">
        <v>42241</v>
      </c>
      <c r="E6762" t="s">
        <v>16</v>
      </c>
      <c r="F6762" t="s">
        <v>7217</v>
      </c>
      <c r="G6762" t="s">
        <v>1780</v>
      </c>
      <c r="H6762" t="s">
        <v>3560</v>
      </c>
      <c r="I6762" t="s">
        <v>7175</v>
      </c>
      <c r="J6762" t="s">
        <v>1757</v>
      </c>
      <c r="K6762" t="s">
        <v>4376</v>
      </c>
      <c r="L6762" t="s">
        <v>23</v>
      </c>
      <c r="M6762" t="s">
        <v>72</v>
      </c>
      <c r="N6762" t="s">
        <v>3119</v>
      </c>
      <c r="O6762">
        <v>24</v>
      </c>
      <c r="P6762">
        <v>2687.04</v>
      </c>
      <c r="Q6762">
        <v>2687.04</v>
      </c>
      <c r="R6762">
        <v>0</v>
      </c>
      <c r="S6762">
        <v>456.72</v>
      </c>
      <c r="T6762">
        <v>229.82</v>
      </c>
      <c r="U6762">
        <f>P6762-(S6762+T6762)</f>
        <v>2000.5</v>
      </c>
      <c r="V6762" t="s">
        <v>3529</v>
      </c>
      <c r="W6762" t="s">
        <v>7165</v>
      </c>
      <c r="X6762" t="s">
        <v>7187</v>
      </c>
      <c r="Y6762" t="s">
        <v>7189</v>
      </c>
      <c r="Z6762" t="s">
        <v>7119</v>
      </c>
      <c r="AA6762" t="s">
        <v>24288</v>
      </c>
    </row>
    <row r="6763" spans="1:27" x14ac:dyDescent="0.25">
      <c r="A6763">
        <v>6762</v>
      </c>
      <c r="B6763" t="s">
        <v>18878</v>
      </c>
      <c r="C6763" s="2">
        <v>42234</v>
      </c>
      <c r="D6763" s="2">
        <v>42239</v>
      </c>
      <c r="E6763" s="2" t="s">
        <v>16</v>
      </c>
      <c r="F6763" t="s">
        <v>7217</v>
      </c>
      <c r="G6763" t="s">
        <v>2051</v>
      </c>
      <c r="H6763" t="s">
        <v>3560</v>
      </c>
      <c r="I6763" t="s">
        <v>7175</v>
      </c>
      <c r="J6763" t="s">
        <v>22</v>
      </c>
      <c r="K6763" t="s">
        <v>4432</v>
      </c>
      <c r="L6763" t="s">
        <v>19</v>
      </c>
      <c r="M6763" t="s">
        <v>3533</v>
      </c>
      <c r="N6763" t="s">
        <v>2176</v>
      </c>
      <c r="O6763">
        <v>14</v>
      </c>
      <c r="P6763">
        <v>83.72</v>
      </c>
      <c r="Q6763">
        <v>83.72</v>
      </c>
      <c r="R6763">
        <v>0</v>
      </c>
      <c r="S6763">
        <v>3.22</v>
      </c>
      <c r="T6763">
        <v>6.36</v>
      </c>
      <c r="U6763">
        <f>P6763-(S6763+T6763)</f>
        <v>74.14</v>
      </c>
      <c r="V6763" t="s">
        <v>3529</v>
      </c>
      <c r="W6763" t="s">
        <v>7169</v>
      </c>
      <c r="X6763" t="s">
        <v>7188</v>
      </c>
      <c r="Y6763" t="s">
        <v>7094</v>
      </c>
      <c r="Z6763" t="s">
        <v>7123</v>
      </c>
      <c r="AA6763" t="s">
        <v>24219</v>
      </c>
    </row>
    <row r="6764" spans="1:27" x14ac:dyDescent="0.25">
      <c r="A6764">
        <v>6763</v>
      </c>
      <c r="B6764" t="s">
        <v>18879</v>
      </c>
      <c r="C6764" s="2">
        <v>42235</v>
      </c>
      <c r="D6764" s="2">
        <v>42242</v>
      </c>
      <c r="E6764" t="s">
        <v>16</v>
      </c>
      <c r="F6764" t="s">
        <v>47</v>
      </c>
      <c r="G6764" t="s">
        <v>1728</v>
      </c>
      <c r="H6764" t="s">
        <v>3560</v>
      </c>
      <c r="I6764" t="s">
        <v>7175</v>
      </c>
      <c r="J6764" t="s">
        <v>1729</v>
      </c>
      <c r="K6764" t="s">
        <v>4313</v>
      </c>
      <c r="L6764" t="s">
        <v>19</v>
      </c>
      <c r="M6764" t="s">
        <v>3538</v>
      </c>
      <c r="N6764" t="s">
        <v>2948</v>
      </c>
      <c r="O6764">
        <v>86</v>
      </c>
      <c r="P6764">
        <v>26693.712000000003</v>
      </c>
      <c r="Q6764">
        <v>33367.14</v>
      </c>
      <c r="R6764">
        <v>0.2</v>
      </c>
      <c r="S6764">
        <v>2668.58</v>
      </c>
      <c r="T6764">
        <v>73.099999999999994</v>
      </c>
      <c r="U6764">
        <f>P6764-(S6764+T6764)</f>
        <v>23952.032000000003</v>
      </c>
      <c r="V6764" t="s">
        <v>3529</v>
      </c>
      <c r="W6764" t="s">
        <v>7160</v>
      </c>
      <c r="X6764" t="s">
        <v>7187</v>
      </c>
      <c r="Y6764" t="s">
        <v>7093</v>
      </c>
      <c r="Z6764" t="s">
        <v>7113</v>
      </c>
      <c r="AA6764" t="s">
        <v>24288</v>
      </c>
    </row>
    <row r="6765" spans="1:27" x14ac:dyDescent="0.25">
      <c r="A6765">
        <v>6764</v>
      </c>
      <c r="B6765" t="s">
        <v>18880</v>
      </c>
      <c r="C6765" s="2">
        <v>42235</v>
      </c>
      <c r="D6765" s="2">
        <v>42239</v>
      </c>
      <c r="E6765" t="s">
        <v>16</v>
      </c>
      <c r="F6765" t="s">
        <v>47</v>
      </c>
      <c r="G6765" t="s">
        <v>1728</v>
      </c>
      <c r="H6765" t="s">
        <v>3560</v>
      </c>
      <c r="I6765" t="s">
        <v>7175</v>
      </c>
      <c r="J6765" t="s">
        <v>1729</v>
      </c>
      <c r="K6765" t="s">
        <v>4132</v>
      </c>
      <c r="L6765" t="s">
        <v>32</v>
      </c>
      <c r="M6765" t="s">
        <v>3541</v>
      </c>
      <c r="N6765" t="s">
        <v>3106</v>
      </c>
      <c r="O6765">
        <v>65</v>
      </c>
      <c r="P6765">
        <v>10805.6</v>
      </c>
      <c r="Q6765">
        <v>10805.6</v>
      </c>
      <c r="R6765">
        <v>0</v>
      </c>
      <c r="S6765">
        <v>4429.75</v>
      </c>
      <c r="T6765">
        <v>55.25</v>
      </c>
      <c r="U6765">
        <f>P6765-(S6765+T6765)</f>
        <v>6320.6</v>
      </c>
      <c r="V6765" t="s">
        <v>3527</v>
      </c>
      <c r="W6765" t="s">
        <v>7160</v>
      </c>
      <c r="X6765" t="s">
        <v>7187</v>
      </c>
      <c r="Y6765" t="s">
        <v>7095</v>
      </c>
      <c r="Z6765" t="s">
        <v>7116</v>
      </c>
      <c r="AA6765" t="s">
        <v>24023</v>
      </c>
    </row>
    <row r="6766" spans="1:27" x14ac:dyDescent="0.25">
      <c r="A6766">
        <v>6765</v>
      </c>
      <c r="B6766" t="s">
        <v>18881</v>
      </c>
      <c r="C6766" s="2">
        <v>42235</v>
      </c>
      <c r="D6766" s="2">
        <v>42242</v>
      </c>
      <c r="E6766" t="s">
        <v>16</v>
      </c>
      <c r="F6766" t="s">
        <v>47</v>
      </c>
      <c r="G6766" t="s">
        <v>1728</v>
      </c>
      <c r="H6766" t="s">
        <v>3560</v>
      </c>
      <c r="I6766" t="s">
        <v>7175</v>
      </c>
      <c r="J6766" t="s">
        <v>1729</v>
      </c>
      <c r="K6766" t="s">
        <v>3941</v>
      </c>
      <c r="L6766" t="s">
        <v>19</v>
      </c>
      <c r="M6766" t="s">
        <v>3531</v>
      </c>
      <c r="N6766" t="s">
        <v>3312</v>
      </c>
      <c r="O6766">
        <v>52</v>
      </c>
      <c r="P6766">
        <v>7428.7200000000012</v>
      </c>
      <c r="Q6766">
        <v>7428.7200000000012</v>
      </c>
      <c r="R6766">
        <v>0</v>
      </c>
      <c r="S6766">
        <v>371.28</v>
      </c>
      <c r="T6766">
        <v>44.2</v>
      </c>
      <c r="U6766">
        <f>P6766-(S6766+T6766)</f>
        <v>7013.2400000000016</v>
      </c>
      <c r="V6766" t="s">
        <v>3529</v>
      </c>
      <c r="W6766" t="s">
        <v>7160</v>
      </c>
      <c r="X6766" t="s">
        <v>7187</v>
      </c>
      <c r="Y6766" t="s">
        <v>7093</v>
      </c>
      <c r="Z6766" t="s">
        <v>7113</v>
      </c>
      <c r="AA6766" t="s">
        <v>23994</v>
      </c>
    </row>
    <row r="6767" spans="1:27" x14ac:dyDescent="0.25">
      <c r="A6767">
        <v>6766</v>
      </c>
      <c r="B6767" t="s">
        <v>18882</v>
      </c>
      <c r="C6767" s="2">
        <v>42235</v>
      </c>
      <c r="D6767" s="2">
        <v>42239</v>
      </c>
      <c r="E6767" t="s">
        <v>16</v>
      </c>
      <c r="F6767" t="s">
        <v>42</v>
      </c>
      <c r="G6767" t="s">
        <v>1728</v>
      </c>
      <c r="H6767" t="s">
        <v>3560</v>
      </c>
      <c r="I6767" t="s">
        <v>7175</v>
      </c>
      <c r="J6767" t="s">
        <v>1729</v>
      </c>
      <c r="K6767" t="s">
        <v>4318</v>
      </c>
      <c r="L6767" t="s">
        <v>19</v>
      </c>
      <c r="M6767" t="s">
        <v>3531</v>
      </c>
      <c r="N6767" t="s">
        <v>2387</v>
      </c>
      <c r="O6767">
        <v>2</v>
      </c>
      <c r="P6767">
        <v>323.10000000000002</v>
      </c>
      <c r="Q6767">
        <v>323.10000000000002</v>
      </c>
      <c r="R6767">
        <v>0</v>
      </c>
      <c r="S6767">
        <v>45.22</v>
      </c>
      <c r="T6767">
        <v>27.87</v>
      </c>
      <c r="U6767">
        <f>P6767-(S6767+T6767)</f>
        <v>250.01000000000002</v>
      </c>
      <c r="V6767" t="s">
        <v>3527</v>
      </c>
      <c r="W6767" t="s">
        <v>7160</v>
      </c>
      <c r="X6767" t="s">
        <v>7187</v>
      </c>
      <c r="Y6767" t="s">
        <v>7093</v>
      </c>
      <c r="Z6767" t="s">
        <v>7115</v>
      </c>
      <c r="AA6767" t="s">
        <v>24288</v>
      </c>
    </row>
    <row r="6768" spans="1:27" x14ac:dyDescent="0.25">
      <c r="A6768">
        <v>6767</v>
      </c>
      <c r="B6768" t="s">
        <v>18883</v>
      </c>
      <c r="C6768" s="2">
        <v>42235</v>
      </c>
      <c r="D6768" s="2">
        <v>42242</v>
      </c>
      <c r="E6768" t="s">
        <v>16</v>
      </c>
      <c r="F6768" t="s">
        <v>47</v>
      </c>
      <c r="G6768" t="s">
        <v>1728</v>
      </c>
      <c r="H6768" t="s">
        <v>3560</v>
      </c>
      <c r="I6768" t="s">
        <v>7175</v>
      </c>
      <c r="J6768" t="s">
        <v>1729</v>
      </c>
      <c r="K6768" t="s">
        <v>4060</v>
      </c>
      <c r="L6768" t="s">
        <v>23</v>
      </c>
      <c r="M6768" t="s">
        <v>3532</v>
      </c>
      <c r="N6768" t="s">
        <v>3209</v>
      </c>
      <c r="O6768">
        <v>88</v>
      </c>
      <c r="P6768">
        <v>1934.24</v>
      </c>
      <c r="Q6768">
        <v>1934.24</v>
      </c>
      <c r="R6768">
        <v>0</v>
      </c>
      <c r="S6768">
        <v>289.52</v>
      </c>
      <c r="T6768">
        <v>74.8</v>
      </c>
      <c r="U6768">
        <f>P6768-(S6768+T6768)</f>
        <v>1569.92</v>
      </c>
      <c r="V6768" t="s">
        <v>3529</v>
      </c>
      <c r="W6768" t="s">
        <v>7160</v>
      </c>
      <c r="X6768" t="s">
        <v>7187</v>
      </c>
      <c r="Y6768" t="s">
        <v>7093</v>
      </c>
      <c r="Z6768" t="s">
        <v>7116</v>
      </c>
      <c r="AA6768" t="s">
        <v>24288</v>
      </c>
    </row>
    <row r="6769" spans="1:27" x14ac:dyDescent="0.25">
      <c r="A6769">
        <v>6768</v>
      </c>
      <c r="B6769" t="s">
        <v>18884</v>
      </c>
      <c r="C6769" s="2">
        <v>42235</v>
      </c>
      <c r="D6769" s="2">
        <v>42240</v>
      </c>
      <c r="E6769" s="2" t="s">
        <v>16</v>
      </c>
      <c r="F6769" t="s">
        <v>7217</v>
      </c>
      <c r="G6769" t="s">
        <v>2051</v>
      </c>
      <c r="H6769" t="s">
        <v>3560</v>
      </c>
      <c r="I6769" t="s">
        <v>7175</v>
      </c>
      <c r="J6769" t="s">
        <v>22</v>
      </c>
      <c r="K6769" t="s">
        <v>4509</v>
      </c>
      <c r="L6769" t="s">
        <v>32</v>
      </c>
      <c r="M6769" t="s">
        <v>3540</v>
      </c>
      <c r="N6769" t="s">
        <v>2652</v>
      </c>
      <c r="O6769">
        <v>24</v>
      </c>
      <c r="P6769">
        <v>3095.76</v>
      </c>
      <c r="Q6769">
        <v>3095.76</v>
      </c>
      <c r="R6769">
        <v>0</v>
      </c>
      <c r="S6769">
        <v>1207.1999999999998</v>
      </c>
      <c r="T6769">
        <v>284.64999999999998</v>
      </c>
      <c r="U6769">
        <f>P6769-(S6769+T6769)</f>
        <v>1603.9100000000003</v>
      </c>
      <c r="V6769" t="s">
        <v>3529</v>
      </c>
      <c r="W6769" t="s">
        <v>7169</v>
      </c>
      <c r="X6769" t="s">
        <v>7188</v>
      </c>
      <c r="Y6769" t="s">
        <v>7094</v>
      </c>
      <c r="Z6769" t="s">
        <v>7123</v>
      </c>
      <c r="AA6769" t="s">
        <v>24272</v>
      </c>
    </row>
    <row r="6770" spans="1:27" x14ac:dyDescent="0.25">
      <c r="A6770">
        <v>6769</v>
      </c>
      <c r="B6770" t="s">
        <v>18885</v>
      </c>
      <c r="C6770" s="2">
        <v>42236</v>
      </c>
      <c r="D6770" s="2">
        <v>42242</v>
      </c>
      <c r="E6770" t="s">
        <v>16</v>
      </c>
      <c r="F6770" t="s">
        <v>42</v>
      </c>
      <c r="G6770" t="s">
        <v>1788</v>
      </c>
      <c r="H6770" t="s">
        <v>3560</v>
      </c>
      <c r="I6770" t="s">
        <v>7175</v>
      </c>
      <c r="J6770" t="s">
        <v>1757</v>
      </c>
      <c r="K6770" t="s">
        <v>4448</v>
      </c>
      <c r="L6770" t="s">
        <v>32</v>
      </c>
      <c r="M6770" t="s">
        <v>3540</v>
      </c>
      <c r="N6770" t="s">
        <v>3294</v>
      </c>
      <c r="O6770">
        <v>4</v>
      </c>
      <c r="P6770">
        <v>22</v>
      </c>
      <c r="Q6770">
        <v>22</v>
      </c>
      <c r="R6770">
        <v>0</v>
      </c>
      <c r="S6770">
        <v>7.24</v>
      </c>
      <c r="T6770">
        <v>1.21</v>
      </c>
      <c r="U6770">
        <f>P6770-(S6770+T6770)</f>
        <v>13.55</v>
      </c>
      <c r="V6770" t="s">
        <v>3529</v>
      </c>
      <c r="W6770" t="s">
        <v>7166</v>
      </c>
      <c r="X6770" t="s">
        <v>7187</v>
      </c>
      <c r="Y6770" t="s">
        <v>7093</v>
      </c>
      <c r="Z6770" t="s">
        <v>7120</v>
      </c>
      <c r="AA6770" t="s">
        <v>24288</v>
      </c>
    </row>
    <row r="6771" spans="1:27" x14ac:dyDescent="0.25">
      <c r="A6771">
        <v>6770</v>
      </c>
      <c r="B6771" t="s">
        <v>18886</v>
      </c>
      <c r="C6771" s="2">
        <v>42236</v>
      </c>
      <c r="D6771" s="2">
        <v>41284</v>
      </c>
      <c r="E6771" t="s">
        <v>80</v>
      </c>
      <c r="F6771" t="s">
        <v>7217</v>
      </c>
      <c r="G6771" t="s">
        <v>1733</v>
      </c>
      <c r="H6771" t="s">
        <v>3560</v>
      </c>
      <c r="I6771" t="s">
        <v>7175</v>
      </c>
      <c r="J6771" t="s">
        <v>1729</v>
      </c>
      <c r="K6771" t="s">
        <v>5191</v>
      </c>
      <c r="L6771" t="s">
        <v>19</v>
      </c>
      <c r="M6771" t="s">
        <v>3533</v>
      </c>
      <c r="N6771" t="s">
        <v>3344</v>
      </c>
      <c r="O6771">
        <v>15</v>
      </c>
      <c r="P6771">
        <v>106.2</v>
      </c>
      <c r="Q6771">
        <v>106.2</v>
      </c>
      <c r="R6771">
        <v>0</v>
      </c>
      <c r="S6771">
        <v>15.9</v>
      </c>
      <c r="T6771">
        <v>12.65</v>
      </c>
      <c r="U6771">
        <f>P6771-(S6771+T6771)</f>
        <v>77.650000000000006</v>
      </c>
      <c r="V6771" t="s">
        <v>3529</v>
      </c>
      <c r="W6771" t="s">
        <v>7168</v>
      </c>
      <c r="X6771" t="s">
        <v>7187</v>
      </c>
      <c r="Y6771" t="s">
        <v>7189</v>
      </c>
      <c r="Z6771" t="s">
        <v>7122</v>
      </c>
      <c r="AA6771" t="s">
        <v>24288</v>
      </c>
    </row>
    <row r="6772" spans="1:27" x14ac:dyDescent="0.25">
      <c r="A6772">
        <v>6771</v>
      </c>
      <c r="B6772" t="s">
        <v>18887</v>
      </c>
      <c r="C6772" s="2">
        <v>42236</v>
      </c>
      <c r="D6772" s="2">
        <v>41284</v>
      </c>
      <c r="E6772" t="s">
        <v>80</v>
      </c>
      <c r="F6772" t="s">
        <v>7217</v>
      </c>
      <c r="G6772" t="s">
        <v>1733</v>
      </c>
      <c r="H6772" t="s">
        <v>3560</v>
      </c>
      <c r="I6772" t="s">
        <v>7175</v>
      </c>
      <c r="J6772" t="s">
        <v>1729</v>
      </c>
      <c r="K6772" t="s">
        <v>4500</v>
      </c>
      <c r="L6772" t="s">
        <v>19</v>
      </c>
      <c r="M6772" t="s">
        <v>20</v>
      </c>
      <c r="N6772" t="s">
        <v>2335</v>
      </c>
      <c r="O6772">
        <v>14</v>
      </c>
      <c r="P6772">
        <v>36.54</v>
      </c>
      <c r="Q6772">
        <v>36.54</v>
      </c>
      <c r="R6772">
        <v>0</v>
      </c>
      <c r="S6772">
        <v>4.62</v>
      </c>
      <c r="T6772">
        <v>8.31</v>
      </c>
      <c r="U6772">
        <f>P6772-(S6772+T6772)</f>
        <v>23.61</v>
      </c>
      <c r="V6772" t="s">
        <v>3529</v>
      </c>
      <c r="W6772" t="s">
        <v>7168</v>
      </c>
      <c r="X6772" t="s">
        <v>7187</v>
      </c>
      <c r="Y6772" t="s">
        <v>7093</v>
      </c>
      <c r="Z6772" t="s">
        <v>7122</v>
      </c>
      <c r="AA6772" t="s">
        <v>24288</v>
      </c>
    </row>
    <row r="6773" spans="1:27" x14ac:dyDescent="0.25">
      <c r="A6773">
        <v>6772</v>
      </c>
      <c r="B6773" t="s">
        <v>9625</v>
      </c>
      <c r="C6773" s="2">
        <v>42236</v>
      </c>
      <c r="D6773" s="2">
        <v>42240</v>
      </c>
      <c r="E6773" t="s">
        <v>16</v>
      </c>
      <c r="F6773" t="s">
        <v>47</v>
      </c>
      <c r="G6773" t="s">
        <v>7158</v>
      </c>
      <c r="H6773" t="s">
        <v>7174</v>
      </c>
      <c r="I6773" t="s">
        <v>7175</v>
      </c>
      <c r="J6773" t="s">
        <v>1757</v>
      </c>
      <c r="K6773" t="s">
        <v>4313</v>
      </c>
      <c r="L6773" t="s">
        <v>19</v>
      </c>
      <c r="M6773" t="s">
        <v>3538</v>
      </c>
      <c r="N6773" t="s">
        <v>2948</v>
      </c>
      <c r="O6773">
        <v>91</v>
      </c>
      <c r="P6773">
        <v>35307.090000000004</v>
      </c>
      <c r="Q6773">
        <v>35307.090000000004</v>
      </c>
      <c r="R6773">
        <v>0</v>
      </c>
      <c r="S6773">
        <v>4589.13</v>
      </c>
      <c r="T6773">
        <v>77.349999999999994</v>
      </c>
      <c r="U6773">
        <f>P6773-(S6773+T6773)</f>
        <v>30640.610000000004</v>
      </c>
      <c r="V6773" t="s">
        <v>3529</v>
      </c>
      <c r="W6773" t="s">
        <v>7176</v>
      </c>
      <c r="X6773" t="s">
        <v>7187</v>
      </c>
      <c r="Y6773" t="s">
        <v>7189</v>
      </c>
      <c r="Z6773" t="s">
        <v>7128</v>
      </c>
      <c r="AA6773" t="s">
        <v>24288</v>
      </c>
    </row>
    <row r="6774" spans="1:27" x14ac:dyDescent="0.25">
      <c r="A6774">
        <v>6773</v>
      </c>
      <c r="B6774" t="s">
        <v>18888</v>
      </c>
      <c r="C6774" s="2">
        <v>42237</v>
      </c>
      <c r="D6774" s="2">
        <v>42241</v>
      </c>
      <c r="E6774" t="s">
        <v>16</v>
      </c>
      <c r="F6774" t="s">
        <v>7217</v>
      </c>
      <c r="G6774" t="s">
        <v>1780</v>
      </c>
      <c r="H6774" t="s">
        <v>3560</v>
      </c>
      <c r="I6774" t="s">
        <v>7175</v>
      </c>
      <c r="J6774" t="s">
        <v>1757</v>
      </c>
      <c r="K6774" t="s">
        <v>3959</v>
      </c>
      <c r="L6774" t="s">
        <v>32</v>
      </c>
      <c r="M6774" t="s">
        <v>3540</v>
      </c>
      <c r="N6774" t="s">
        <v>2602</v>
      </c>
      <c r="O6774">
        <v>21</v>
      </c>
      <c r="P6774">
        <v>184.38</v>
      </c>
      <c r="Q6774">
        <v>184.38</v>
      </c>
      <c r="R6774">
        <v>0</v>
      </c>
      <c r="S6774">
        <v>75.39</v>
      </c>
      <c r="T6774">
        <v>13.76</v>
      </c>
      <c r="U6774">
        <f>P6774-(S6774+T6774)</f>
        <v>95.22999999999999</v>
      </c>
      <c r="V6774" t="s">
        <v>3529</v>
      </c>
      <c r="W6774" t="s">
        <v>7165</v>
      </c>
      <c r="X6774" t="s">
        <v>7187</v>
      </c>
      <c r="Y6774" t="s">
        <v>7093</v>
      </c>
      <c r="Z6774" t="s">
        <v>7119</v>
      </c>
      <c r="AA6774" t="s">
        <v>24288</v>
      </c>
    </row>
    <row r="6775" spans="1:27" x14ac:dyDescent="0.25">
      <c r="A6775">
        <v>6774</v>
      </c>
      <c r="B6775" t="s">
        <v>18889</v>
      </c>
      <c r="C6775" s="4">
        <v>42237</v>
      </c>
      <c r="D6775" s="4">
        <v>42242</v>
      </c>
      <c r="E6775" s="1" t="s">
        <v>16</v>
      </c>
      <c r="F6775" s="1" t="s">
        <v>47</v>
      </c>
      <c r="G6775" s="1" t="s">
        <v>1730</v>
      </c>
      <c r="H6775" s="1" t="s">
        <v>3560</v>
      </c>
      <c r="I6775" s="1" t="s">
        <v>7175</v>
      </c>
      <c r="J6775" s="1" t="s">
        <v>22</v>
      </c>
      <c r="K6775" s="1" t="s">
        <v>3639</v>
      </c>
      <c r="L6775" s="1" t="s">
        <v>19</v>
      </c>
      <c r="M6775" s="1" t="s">
        <v>3533</v>
      </c>
      <c r="N6775" s="1" t="s">
        <v>2355</v>
      </c>
      <c r="O6775">
        <v>55</v>
      </c>
      <c r="P6775">
        <v>163.9</v>
      </c>
      <c r="Q6775">
        <v>163.9</v>
      </c>
      <c r="R6775" s="1">
        <v>0</v>
      </c>
      <c r="S6775">
        <v>9.3500000000000014</v>
      </c>
      <c r="T6775">
        <v>46.75</v>
      </c>
      <c r="U6775">
        <f>P6775-(S6775+T6775)</f>
        <v>107.80000000000001</v>
      </c>
      <c r="V6775" s="1" t="s">
        <v>3527</v>
      </c>
      <c r="W6775" t="s">
        <v>7170</v>
      </c>
      <c r="X6775" t="s">
        <v>7188</v>
      </c>
      <c r="Y6775" t="s">
        <v>7094</v>
      </c>
      <c r="Z6775" s="1" t="s">
        <v>7124</v>
      </c>
      <c r="AA6775" t="s">
        <v>24062</v>
      </c>
    </row>
    <row r="6776" spans="1:27" x14ac:dyDescent="0.25">
      <c r="A6776">
        <v>6775</v>
      </c>
      <c r="B6776" t="s">
        <v>18890</v>
      </c>
      <c r="C6776" s="4">
        <v>42237</v>
      </c>
      <c r="D6776" s="4">
        <v>42242</v>
      </c>
      <c r="E6776" s="1" t="s">
        <v>16</v>
      </c>
      <c r="F6776" s="1" t="s">
        <v>47</v>
      </c>
      <c r="G6776" s="1" t="s">
        <v>1730</v>
      </c>
      <c r="H6776" s="1" t="s">
        <v>3560</v>
      </c>
      <c r="I6776" s="1" t="s">
        <v>7175</v>
      </c>
      <c r="J6776" s="1" t="s">
        <v>22</v>
      </c>
      <c r="K6776" s="1" t="s">
        <v>3799</v>
      </c>
      <c r="L6776" s="1" t="s">
        <v>19</v>
      </c>
      <c r="M6776" s="1" t="s">
        <v>3533</v>
      </c>
      <c r="N6776" s="1" t="s">
        <v>1958</v>
      </c>
      <c r="O6776">
        <v>73</v>
      </c>
      <c r="P6776">
        <v>426.32</v>
      </c>
      <c r="Q6776">
        <v>426.32</v>
      </c>
      <c r="R6776" s="1">
        <v>0</v>
      </c>
      <c r="S6776">
        <v>51.099999999999994</v>
      </c>
      <c r="T6776">
        <v>62.05</v>
      </c>
      <c r="U6776">
        <f>P6776-(S6776+T6776)</f>
        <v>313.17</v>
      </c>
      <c r="V6776" s="1" t="s">
        <v>3527</v>
      </c>
      <c r="W6776" t="s">
        <v>7170</v>
      </c>
      <c r="X6776" t="s">
        <v>7188</v>
      </c>
      <c r="Y6776" t="s">
        <v>7094</v>
      </c>
      <c r="Z6776" s="1" t="s">
        <v>7124</v>
      </c>
      <c r="AA6776" t="s">
        <v>23988</v>
      </c>
    </row>
    <row r="6777" spans="1:27" x14ac:dyDescent="0.25">
      <c r="A6777">
        <v>6776</v>
      </c>
      <c r="B6777" t="s">
        <v>18891</v>
      </c>
      <c r="C6777" s="2">
        <v>42238</v>
      </c>
      <c r="D6777" s="2">
        <v>42242</v>
      </c>
      <c r="E6777" t="s">
        <v>53</v>
      </c>
      <c r="F6777" t="s">
        <v>47</v>
      </c>
      <c r="G6777" t="s">
        <v>1728</v>
      </c>
      <c r="H6777" t="s">
        <v>3560</v>
      </c>
      <c r="I6777" t="s">
        <v>7175</v>
      </c>
      <c r="J6777" t="s">
        <v>1729</v>
      </c>
      <c r="K6777" t="s">
        <v>4176</v>
      </c>
      <c r="L6777" t="s">
        <v>19</v>
      </c>
      <c r="M6777" t="s">
        <v>3531</v>
      </c>
      <c r="N6777" t="s">
        <v>2806</v>
      </c>
      <c r="O6777">
        <v>93</v>
      </c>
      <c r="P6777">
        <v>8874.99</v>
      </c>
      <c r="Q6777">
        <v>8874.99</v>
      </c>
      <c r="R6777">
        <v>0</v>
      </c>
      <c r="S6777">
        <v>975.57</v>
      </c>
      <c r="T6777">
        <v>86.95</v>
      </c>
      <c r="U6777">
        <f>P6777-(S6777+T6777)</f>
        <v>7812.4699999999993</v>
      </c>
      <c r="V6777" t="s">
        <v>3529</v>
      </c>
      <c r="W6777" t="s">
        <v>7160</v>
      </c>
      <c r="X6777" t="s">
        <v>7187</v>
      </c>
      <c r="Y6777" t="s">
        <v>7094</v>
      </c>
      <c r="Z6777" t="s">
        <v>7113</v>
      </c>
      <c r="AA6777" t="s">
        <v>24040</v>
      </c>
    </row>
    <row r="6778" spans="1:27" x14ac:dyDescent="0.25">
      <c r="A6778">
        <v>6777</v>
      </c>
      <c r="B6778" t="s">
        <v>18892</v>
      </c>
      <c r="C6778" s="2">
        <v>42238</v>
      </c>
      <c r="D6778" s="2">
        <v>42242</v>
      </c>
      <c r="E6778" t="s">
        <v>53</v>
      </c>
      <c r="F6778" t="s">
        <v>47</v>
      </c>
      <c r="G6778" t="s">
        <v>1728</v>
      </c>
      <c r="H6778" t="s">
        <v>3560</v>
      </c>
      <c r="I6778" t="s">
        <v>7175</v>
      </c>
      <c r="J6778" t="s">
        <v>1729</v>
      </c>
      <c r="K6778" t="s">
        <v>3726</v>
      </c>
      <c r="L6778" t="s">
        <v>23</v>
      </c>
      <c r="M6778" t="s">
        <v>3535</v>
      </c>
      <c r="N6778" t="s">
        <v>1897</v>
      </c>
      <c r="O6778">
        <v>69</v>
      </c>
      <c r="P6778">
        <v>4470.0960000000005</v>
      </c>
      <c r="Q6778">
        <v>5587.62</v>
      </c>
      <c r="R6778">
        <v>0.2</v>
      </c>
      <c r="S6778">
        <v>1117.1100000000001</v>
      </c>
      <c r="T6778">
        <v>64.510000000000005</v>
      </c>
      <c r="U6778">
        <f>P6778-(S6778+T6778)</f>
        <v>3288.4760000000006</v>
      </c>
      <c r="V6778" t="s">
        <v>3529</v>
      </c>
      <c r="W6778" t="s">
        <v>7160</v>
      </c>
      <c r="X6778" t="s">
        <v>7187</v>
      </c>
      <c r="Y6778" t="s">
        <v>7095</v>
      </c>
      <c r="Z6778" t="s">
        <v>7114</v>
      </c>
      <c r="AA6778" t="s">
        <v>23992</v>
      </c>
    </row>
    <row r="6779" spans="1:27" x14ac:dyDescent="0.25">
      <c r="A6779">
        <v>6778</v>
      </c>
      <c r="B6779" t="s">
        <v>18893</v>
      </c>
      <c r="C6779" s="2">
        <v>42238</v>
      </c>
      <c r="D6779" s="2">
        <v>42242</v>
      </c>
      <c r="E6779" t="s">
        <v>53</v>
      </c>
      <c r="F6779" t="s">
        <v>47</v>
      </c>
      <c r="G6779" t="s">
        <v>1728</v>
      </c>
      <c r="H6779" t="s">
        <v>3560</v>
      </c>
      <c r="I6779" t="s">
        <v>7175</v>
      </c>
      <c r="J6779" t="s">
        <v>1729</v>
      </c>
      <c r="K6779" t="s">
        <v>4893</v>
      </c>
      <c r="L6779" t="s">
        <v>32</v>
      </c>
      <c r="M6779" t="s">
        <v>3541</v>
      </c>
      <c r="N6779" t="s">
        <v>3366</v>
      </c>
      <c r="O6779">
        <v>97</v>
      </c>
      <c r="P6779">
        <v>1609.23</v>
      </c>
      <c r="Q6779">
        <v>1609.23</v>
      </c>
      <c r="R6779">
        <v>0</v>
      </c>
      <c r="S6779">
        <v>433.59</v>
      </c>
      <c r="T6779">
        <v>90.69</v>
      </c>
      <c r="U6779">
        <f>P6779-(S6779+T6779)</f>
        <v>1084.95</v>
      </c>
      <c r="V6779" t="s">
        <v>3529</v>
      </c>
      <c r="W6779" t="s">
        <v>7160</v>
      </c>
      <c r="X6779" t="s">
        <v>7187</v>
      </c>
      <c r="Y6779" t="s">
        <v>7094</v>
      </c>
      <c r="Z6779" t="s">
        <v>7116</v>
      </c>
      <c r="AA6779" t="s">
        <v>24045</v>
      </c>
    </row>
    <row r="6780" spans="1:27" x14ac:dyDescent="0.25">
      <c r="A6780">
        <v>6779</v>
      </c>
      <c r="B6780" t="s">
        <v>18894</v>
      </c>
      <c r="C6780" s="2">
        <v>42238</v>
      </c>
      <c r="D6780" s="2">
        <v>42240</v>
      </c>
      <c r="E6780" s="2" t="s">
        <v>53</v>
      </c>
      <c r="F6780" t="s">
        <v>7217</v>
      </c>
      <c r="G6780" t="s">
        <v>2051</v>
      </c>
      <c r="H6780" t="s">
        <v>3560</v>
      </c>
      <c r="I6780" t="s">
        <v>7175</v>
      </c>
      <c r="J6780" t="s">
        <v>22</v>
      </c>
      <c r="K6780" t="s">
        <v>4832</v>
      </c>
      <c r="L6780" t="s">
        <v>32</v>
      </c>
      <c r="M6780" t="s">
        <v>3541</v>
      </c>
      <c r="N6780" t="s">
        <v>2401</v>
      </c>
      <c r="O6780">
        <v>12</v>
      </c>
      <c r="P6780">
        <v>2999.88</v>
      </c>
      <c r="Q6780">
        <v>2999.88</v>
      </c>
      <c r="R6780">
        <v>0</v>
      </c>
      <c r="S6780">
        <v>959.87999999999988</v>
      </c>
      <c r="T6780">
        <v>871.65</v>
      </c>
      <c r="U6780">
        <f>P6780-(S6780+T6780)</f>
        <v>1168.3500000000004</v>
      </c>
      <c r="V6780" t="s">
        <v>3528</v>
      </c>
      <c r="W6780" t="s">
        <v>7169</v>
      </c>
      <c r="X6780" t="s">
        <v>7188</v>
      </c>
      <c r="Y6780" t="s">
        <v>7094</v>
      </c>
      <c r="Z6780" t="s">
        <v>7123</v>
      </c>
      <c r="AA6780" t="s">
        <v>24237</v>
      </c>
    </row>
    <row r="6781" spans="1:27" x14ac:dyDescent="0.25">
      <c r="A6781">
        <v>6780</v>
      </c>
      <c r="B6781" t="s">
        <v>18895</v>
      </c>
      <c r="C6781" s="2">
        <v>42238</v>
      </c>
      <c r="D6781" s="2">
        <v>42240</v>
      </c>
      <c r="E6781" s="2" t="s">
        <v>53</v>
      </c>
      <c r="F6781" t="s">
        <v>7217</v>
      </c>
      <c r="G6781" t="s">
        <v>2051</v>
      </c>
      <c r="H6781" t="s">
        <v>3560</v>
      </c>
      <c r="I6781" t="s">
        <v>7175</v>
      </c>
      <c r="J6781" t="s">
        <v>22</v>
      </c>
      <c r="K6781" t="s">
        <v>3777</v>
      </c>
      <c r="L6781" t="s">
        <v>19</v>
      </c>
      <c r="M6781" t="s">
        <v>102</v>
      </c>
      <c r="N6781" t="s">
        <v>2042</v>
      </c>
      <c r="O6781">
        <v>12</v>
      </c>
      <c r="P6781">
        <v>63.36</v>
      </c>
      <c r="Q6781">
        <v>63.36</v>
      </c>
      <c r="R6781">
        <v>0</v>
      </c>
      <c r="S6781">
        <v>8.16</v>
      </c>
      <c r="T6781">
        <v>21.94</v>
      </c>
      <c r="U6781">
        <f>P6781-(S6781+T6781)</f>
        <v>33.26</v>
      </c>
      <c r="V6781" t="s">
        <v>3528</v>
      </c>
      <c r="W6781" t="s">
        <v>7169</v>
      </c>
      <c r="X6781" t="s">
        <v>7188</v>
      </c>
      <c r="Y6781" t="s">
        <v>7094</v>
      </c>
      <c r="Z6781" t="s">
        <v>7123</v>
      </c>
      <c r="AA6781" t="s">
        <v>24284</v>
      </c>
    </row>
    <row r="6782" spans="1:27" x14ac:dyDescent="0.25">
      <c r="A6782">
        <v>6781</v>
      </c>
      <c r="B6782" t="s">
        <v>18896</v>
      </c>
      <c r="C6782" s="2">
        <v>42238</v>
      </c>
      <c r="D6782" s="2">
        <v>42240</v>
      </c>
      <c r="E6782" s="2" t="s">
        <v>53</v>
      </c>
      <c r="F6782" t="s">
        <v>7217</v>
      </c>
      <c r="G6782" t="s">
        <v>2051</v>
      </c>
      <c r="H6782" t="s">
        <v>3560</v>
      </c>
      <c r="I6782" t="s">
        <v>7175</v>
      </c>
      <c r="J6782" t="s">
        <v>22</v>
      </c>
      <c r="K6782" t="s">
        <v>4478</v>
      </c>
      <c r="L6782" t="s">
        <v>19</v>
      </c>
      <c r="M6782" t="s">
        <v>3538</v>
      </c>
      <c r="N6782" t="s">
        <v>2905</v>
      </c>
      <c r="O6782">
        <v>13</v>
      </c>
      <c r="P6782">
        <v>53.69</v>
      </c>
      <c r="Q6782">
        <v>53.69</v>
      </c>
      <c r="R6782">
        <v>0</v>
      </c>
      <c r="S6782">
        <v>4.29</v>
      </c>
      <c r="T6782">
        <v>8.42</v>
      </c>
      <c r="U6782">
        <f>P6782-(S6782+T6782)</f>
        <v>40.98</v>
      </c>
      <c r="V6782" t="s">
        <v>3528</v>
      </c>
      <c r="W6782" t="s">
        <v>7169</v>
      </c>
      <c r="X6782" t="s">
        <v>7188</v>
      </c>
      <c r="Y6782" t="s">
        <v>7094</v>
      </c>
      <c r="Z6782" t="s">
        <v>7123</v>
      </c>
      <c r="AA6782" t="s">
        <v>24216</v>
      </c>
    </row>
    <row r="6783" spans="1:27" x14ac:dyDescent="0.25">
      <c r="A6783">
        <v>6782</v>
      </c>
      <c r="B6783" t="s">
        <v>9626</v>
      </c>
      <c r="C6783" s="2">
        <v>42238</v>
      </c>
      <c r="D6783" s="2">
        <v>42242</v>
      </c>
      <c r="E6783" t="s">
        <v>16</v>
      </c>
      <c r="F6783" t="s">
        <v>7217</v>
      </c>
      <c r="G6783" t="s">
        <v>7158</v>
      </c>
      <c r="H6783" t="s">
        <v>7174</v>
      </c>
      <c r="I6783" t="s">
        <v>7175</v>
      </c>
      <c r="J6783" t="s">
        <v>1757</v>
      </c>
      <c r="K6783" t="s">
        <v>4123</v>
      </c>
      <c r="L6783" t="s">
        <v>32</v>
      </c>
      <c r="M6783" t="s">
        <v>3541</v>
      </c>
      <c r="N6783" t="s">
        <v>1966</v>
      </c>
      <c r="O6783">
        <v>16</v>
      </c>
      <c r="P6783">
        <v>185.44</v>
      </c>
      <c r="Q6783">
        <v>185.44</v>
      </c>
      <c r="R6783">
        <v>0</v>
      </c>
      <c r="S6783">
        <v>74.08</v>
      </c>
      <c r="T6783">
        <v>11.32</v>
      </c>
      <c r="U6783">
        <f>P6783-(S6783+T6783)</f>
        <v>100.03999999999999</v>
      </c>
      <c r="V6783" t="s">
        <v>3529</v>
      </c>
      <c r="W6783" t="s">
        <v>7176</v>
      </c>
      <c r="X6783" t="s">
        <v>7187</v>
      </c>
      <c r="Y6783" t="s">
        <v>7093</v>
      </c>
      <c r="Z6783" t="s">
        <v>7128</v>
      </c>
      <c r="AA6783" t="s">
        <v>23751</v>
      </c>
    </row>
    <row r="6784" spans="1:27" x14ac:dyDescent="0.25">
      <c r="A6784">
        <v>6783</v>
      </c>
      <c r="B6784" t="s">
        <v>9627</v>
      </c>
      <c r="C6784" s="2">
        <v>42238</v>
      </c>
      <c r="D6784" s="2">
        <v>42241</v>
      </c>
      <c r="E6784" t="s">
        <v>53</v>
      </c>
      <c r="F6784" t="s">
        <v>7217</v>
      </c>
      <c r="G6784" t="s">
        <v>612</v>
      </c>
      <c r="H6784" t="s">
        <v>31</v>
      </c>
      <c r="I6784" t="s">
        <v>7084</v>
      </c>
      <c r="J6784" t="s">
        <v>22</v>
      </c>
      <c r="K6784" t="s">
        <v>5433</v>
      </c>
      <c r="L6784" t="s">
        <v>32</v>
      </c>
      <c r="M6784" t="s">
        <v>3540</v>
      </c>
      <c r="N6784" t="s">
        <v>691</v>
      </c>
      <c r="O6784">
        <v>17</v>
      </c>
      <c r="P6784">
        <v>7224.3200000000006</v>
      </c>
      <c r="Q6784">
        <v>7224.3200000000006</v>
      </c>
      <c r="R6784">
        <v>0</v>
      </c>
      <c r="S6784">
        <v>1878.16</v>
      </c>
      <c r="T6784">
        <v>737.59</v>
      </c>
      <c r="U6784">
        <f>P6784-(S6784+T6784)</f>
        <v>4608.5700000000006</v>
      </c>
      <c r="V6784" t="s">
        <v>3529</v>
      </c>
      <c r="W6784" t="s">
        <v>7182</v>
      </c>
      <c r="X6784" t="s">
        <v>7188</v>
      </c>
      <c r="Y6784" t="s">
        <v>7094</v>
      </c>
      <c r="Z6784" t="s">
        <v>7136</v>
      </c>
      <c r="AA6784" t="s">
        <v>23789</v>
      </c>
    </row>
    <row r="6785" spans="1:27" x14ac:dyDescent="0.25">
      <c r="A6785">
        <v>6784</v>
      </c>
      <c r="B6785" t="s">
        <v>9628</v>
      </c>
      <c r="C6785" s="2">
        <v>42238</v>
      </c>
      <c r="D6785" s="2">
        <v>42241</v>
      </c>
      <c r="E6785" t="s">
        <v>53</v>
      </c>
      <c r="F6785" t="s">
        <v>7217</v>
      </c>
      <c r="G6785" t="s">
        <v>612</v>
      </c>
      <c r="H6785" t="s">
        <v>31</v>
      </c>
      <c r="I6785" t="s">
        <v>7084</v>
      </c>
      <c r="J6785" t="s">
        <v>22</v>
      </c>
      <c r="K6785" t="s">
        <v>5698</v>
      </c>
      <c r="L6785" t="s">
        <v>32</v>
      </c>
      <c r="M6785" t="s">
        <v>3541</v>
      </c>
      <c r="N6785" t="s">
        <v>316</v>
      </c>
      <c r="O6785">
        <v>10</v>
      </c>
      <c r="P6785">
        <v>691.79999999999973</v>
      </c>
      <c r="Q6785">
        <v>691.79999999999973</v>
      </c>
      <c r="R6785">
        <v>0</v>
      </c>
      <c r="S6785">
        <v>221.29999999999998</v>
      </c>
      <c r="T6785">
        <v>84.28</v>
      </c>
      <c r="U6785">
        <f>P6785-(S6785+T6785)</f>
        <v>386.21999999999974</v>
      </c>
      <c r="V6785" t="s">
        <v>3529</v>
      </c>
      <c r="W6785" t="s">
        <v>7182</v>
      </c>
      <c r="X6785" t="s">
        <v>7188</v>
      </c>
      <c r="Y6785" t="s">
        <v>7094</v>
      </c>
      <c r="Z6785" t="s">
        <v>7136</v>
      </c>
      <c r="AA6785" t="s">
        <v>23789</v>
      </c>
    </row>
    <row r="6786" spans="1:27" x14ac:dyDescent="0.25">
      <c r="A6786">
        <v>6785</v>
      </c>
      <c r="B6786" t="s">
        <v>9629</v>
      </c>
      <c r="C6786" s="2">
        <v>42238</v>
      </c>
      <c r="D6786" s="2">
        <v>42241</v>
      </c>
      <c r="E6786" t="s">
        <v>53</v>
      </c>
      <c r="F6786" t="s">
        <v>7217</v>
      </c>
      <c r="G6786" t="s">
        <v>612</v>
      </c>
      <c r="H6786" t="s">
        <v>31</v>
      </c>
      <c r="I6786" t="s">
        <v>7084</v>
      </c>
      <c r="J6786" t="s">
        <v>22</v>
      </c>
      <c r="K6786" t="s">
        <v>5741</v>
      </c>
      <c r="L6786" t="s">
        <v>23</v>
      </c>
      <c r="M6786" t="s">
        <v>3535</v>
      </c>
      <c r="N6786" t="s">
        <v>365</v>
      </c>
      <c r="O6786">
        <v>19</v>
      </c>
      <c r="P6786">
        <v>833.72</v>
      </c>
      <c r="Q6786">
        <v>833.72</v>
      </c>
      <c r="R6786">
        <v>0</v>
      </c>
      <c r="S6786">
        <v>200.07</v>
      </c>
      <c r="T6786">
        <v>106.09</v>
      </c>
      <c r="U6786">
        <f>P6786-(S6786+T6786)</f>
        <v>527.56000000000006</v>
      </c>
      <c r="V6786" t="s">
        <v>3529</v>
      </c>
      <c r="W6786" t="s">
        <v>7182</v>
      </c>
      <c r="X6786" t="s">
        <v>7188</v>
      </c>
      <c r="Y6786" t="s">
        <v>7094</v>
      </c>
      <c r="Z6786" t="s">
        <v>7136</v>
      </c>
      <c r="AA6786" t="s">
        <v>23789</v>
      </c>
    </row>
    <row r="6787" spans="1:27" x14ac:dyDescent="0.25">
      <c r="A6787">
        <v>6786</v>
      </c>
      <c r="B6787" t="s">
        <v>9630</v>
      </c>
      <c r="C6787" s="2">
        <v>42238</v>
      </c>
      <c r="D6787" s="2">
        <v>42241</v>
      </c>
      <c r="E6787" t="s">
        <v>53</v>
      </c>
      <c r="F6787" t="s">
        <v>7217</v>
      </c>
      <c r="G6787" t="s">
        <v>612</v>
      </c>
      <c r="H6787" t="s">
        <v>31</v>
      </c>
      <c r="I6787" t="s">
        <v>7084</v>
      </c>
      <c r="J6787" t="s">
        <v>22</v>
      </c>
      <c r="K6787" t="s">
        <v>5863</v>
      </c>
      <c r="L6787" t="s">
        <v>19</v>
      </c>
      <c r="M6787" t="s">
        <v>102</v>
      </c>
      <c r="N6787" t="s">
        <v>498</v>
      </c>
      <c r="O6787">
        <v>21</v>
      </c>
      <c r="P6787">
        <v>214.2</v>
      </c>
      <c r="Q6787">
        <v>214.2</v>
      </c>
      <c r="R6787">
        <v>0</v>
      </c>
      <c r="S6787">
        <v>10.71</v>
      </c>
      <c r="T6787">
        <v>30.81</v>
      </c>
      <c r="U6787">
        <f>P6787-(S6787+T6787)</f>
        <v>172.68</v>
      </c>
      <c r="V6787" t="s">
        <v>3529</v>
      </c>
      <c r="W6787" t="s">
        <v>7182</v>
      </c>
      <c r="X6787" t="s">
        <v>7188</v>
      </c>
      <c r="Y6787" t="s">
        <v>7189</v>
      </c>
      <c r="Z6787" t="s">
        <v>7136</v>
      </c>
      <c r="AA6787" t="s">
        <v>24288</v>
      </c>
    </row>
    <row r="6788" spans="1:27" x14ac:dyDescent="0.25">
      <c r="A6788">
        <v>6787</v>
      </c>
      <c r="B6788" t="s">
        <v>9631</v>
      </c>
      <c r="C6788" s="2">
        <v>42238</v>
      </c>
      <c r="D6788" s="2">
        <v>42241</v>
      </c>
      <c r="E6788" t="s">
        <v>53</v>
      </c>
      <c r="F6788" t="s">
        <v>7217</v>
      </c>
      <c r="G6788" t="s">
        <v>612</v>
      </c>
      <c r="H6788" t="s">
        <v>31</v>
      </c>
      <c r="I6788" t="s">
        <v>7084</v>
      </c>
      <c r="J6788" t="s">
        <v>22</v>
      </c>
      <c r="K6788" t="s">
        <v>5815</v>
      </c>
      <c r="L6788" t="s">
        <v>19</v>
      </c>
      <c r="M6788" t="s">
        <v>29</v>
      </c>
      <c r="N6788" t="s">
        <v>447</v>
      </c>
      <c r="O6788">
        <v>18</v>
      </c>
      <c r="P6788">
        <v>93.6</v>
      </c>
      <c r="Q6788">
        <v>93.6</v>
      </c>
      <c r="R6788">
        <v>0</v>
      </c>
      <c r="S6788">
        <v>14.040000000000001</v>
      </c>
      <c r="T6788">
        <v>5.49</v>
      </c>
      <c r="U6788">
        <f>P6788-(S6788+T6788)</f>
        <v>74.069999999999993</v>
      </c>
      <c r="V6788" t="s">
        <v>3529</v>
      </c>
      <c r="W6788" t="s">
        <v>7182</v>
      </c>
      <c r="X6788" t="s">
        <v>7188</v>
      </c>
      <c r="Y6788" t="s">
        <v>7094</v>
      </c>
      <c r="Z6788" t="s">
        <v>7136</v>
      </c>
      <c r="AA6788" t="s">
        <v>23791</v>
      </c>
    </row>
    <row r="6789" spans="1:27" x14ac:dyDescent="0.25">
      <c r="A6789">
        <v>6788</v>
      </c>
      <c r="B6789" t="s">
        <v>9632</v>
      </c>
      <c r="C6789" s="2">
        <v>42238</v>
      </c>
      <c r="D6789" s="2">
        <v>42244</v>
      </c>
      <c r="E6789" t="s">
        <v>16</v>
      </c>
      <c r="F6789" t="s">
        <v>47</v>
      </c>
      <c r="G6789" t="s">
        <v>96</v>
      </c>
      <c r="H6789" t="s">
        <v>44</v>
      </c>
      <c r="I6789" t="s">
        <v>7084</v>
      </c>
      <c r="J6789" t="s">
        <v>22</v>
      </c>
      <c r="K6789" t="s">
        <v>5983</v>
      </c>
      <c r="L6789" t="s">
        <v>19</v>
      </c>
      <c r="M6789" t="s">
        <v>3537</v>
      </c>
      <c r="N6789" t="s">
        <v>624</v>
      </c>
      <c r="O6789">
        <v>69</v>
      </c>
      <c r="P6789">
        <v>716.21999999999991</v>
      </c>
      <c r="Q6789">
        <v>716.21999999999991</v>
      </c>
      <c r="R6789">
        <v>0</v>
      </c>
      <c r="S6789">
        <v>42.78</v>
      </c>
      <c r="T6789">
        <v>58.65</v>
      </c>
      <c r="U6789">
        <f>P6789-(S6789+T6789)</f>
        <v>614.79</v>
      </c>
      <c r="V6789" t="s">
        <v>3529</v>
      </c>
      <c r="W6789" t="s">
        <v>7184</v>
      </c>
      <c r="X6789" t="s">
        <v>7188</v>
      </c>
      <c r="Y6789" t="s">
        <v>7189</v>
      </c>
      <c r="Z6789" t="s">
        <v>7134</v>
      </c>
      <c r="AA6789" t="s">
        <v>24288</v>
      </c>
    </row>
    <row r="6790" spans="1:27" x14ac:dyDescent="0.25">
      <c r="A6790">
        <v>6789</v>
      </c>
      <c r="B6790" t="s">
        <v>18897</v>
      </c>
      <c r="C6790" s="2">
        <v>42239</v>
      </c>
      <c r="D6790" s="2">
        <v>42242</v>
      </c>
      <c r="E6790" t="s">
        <v>58</v>
      </c>
      <c r="F6790" t="s">
        <v>42</v>
      </c>
      <c r="G6790" t="s">
        <v>1780</v>
      </c>
      <c r="H6790" t="s">
        <v>3560</v>
      </c>
      <c r="I6790" t="s">
        <v>7175</v>
      </c>
      <c r="J6790" t="s">
        <v>1757</v>
      </c>
      <c r="K6790" t="s">
        <v>4727</v>
      </c>
      <c r="L6790" t="s">
        <v>32</v>
      </c>
      <c r="M6790" t="s">
        <v>3540</v>
      </c>
      <c r="N6790" t="s">
        <v>2202</v>
      </c>
      <c r="O6790">
        <v>4</v>
      </c>
      <c r="P6790">
        <v>29.56</v>
      </c>
      <c r="Q6790">
        <v>29.56</v>
      </c>
      <c r="R6790">
        <v>0</v>
      </c>
      <c r="S6790">
        <v>14.48</v>
      </c>
      <c r="T6790">
        <v>2.96</v>
      </c>
      <c r="U6790">
        <f>P6790-(S6790+T6790)</f>
        <v>12.119999999999997</v>
      </c>
      <c r="V6790" t="s">
        <v>3527</v>
      </c>
      <c r="W6790" t="s">
        <v>7165</v>
      </c>
      <c r="X6790" t="s">
        <v>7187</v>
      </c>
      <c r="Y6790" t="s">
        <v>7093</v>
      </c>
      <c r="Z6790" t="s">
        <v>7119</v>
      </c>
      <c r="AA6790" t="s">
        <v>24288</v>
      </c>
    </row>
    <row r="6791" spans="1:27" x14ac:dyDescent="0.25">
      <c r="A6791">
        <v>6790</v>
      </c>
      <c r="B6791" t="s">
        <v>18898</v>
      </c>
      <c r="C6791" s="2">
        <v>42239</v>
      </c>
      <c r="D6791" s="2">
        <v>42243</v>
      </c>
      <c r="E6791" t="s">
        <v>16</v>
      </c>
      <c r="F6791" t="s">
        <v>7217</v>
      </c>
      <c r="G6791" t="s">
        <v>1780</v>
      </c>
      <c r="H6791" t="s">
        <v>3560</v>
      </c>
      <c r="I6791" t="s">
        <v>7175</v>
      </c>
      <c r="J6791" t="s">
        <v>1757</v>
      </c>
      <c r="K6791" t="s">
        <v>4100</v>
      </c>
      <c r="L6791" t="s">
        <v>19</v>
      </c>
      <c r="M6791" t="s">
        <v>3538</v>
      </c>
      <c r="N6791" t="s">
        <v>1922</v>
      </c>
      <c r="O6791">
        <v>13</v>
      </c>
      <c r="P6791">
        <v>62.660000000000004</v>
      </c>
      <c r="Q6791">
        <v>62.660000000000004</v>
      </c>
      <c r="R6791">
        <v>0</v>
      </c>
      <c r="S6791">
        <v>9.36</v>
      </c>
      <c r="T6791">
        <v>5.16</v>
      </c>
      <c r="U6791">
        <f>P6791-(S6791+T6791)</f>
        <v>48.14</v>
      </c>
      <c r="V6791" t="s">
        <v>3529</v>
      </c>
      <c r="W6791" t="s">
        <v>7165</v>
      </c>
      <c r="X6791" t="s">
        <v>7187</v>
      </c>
      <c r="Y6791" t="s">
        <v>7189</v>
      </c>
      <c r="Z6791" t="s">
        <v>7119</v>
      </c>
      <c r="AA6791" t="s">
        <v>24288</v>
      </c>
    </row>
    <row r="6792" spans="1:27" x14ac:dyDescent="0.25">
      <c r="A6792">
        <v>6791</v>
      </c>
      <c r="B6792" t="s">
        <v>18899</v>
      </c>
      <c r="C6792" s="2">
        <v>42239</v>
      </c>
      <c r="D6792" s="2">
        <v>42241</v>
      </c>
      <c r="E6792" t="s">
        <v>58</v>
      </c>
      <c r="F6792" t="s">
        <v>42</v>
      </c>
      <c r="G6792" t="s">
        <v>1788</v>
      </c>
      <c r="H6792" t="s">
        <v>3560</v>
      </c>
      <c r="I6792" t="s">
        <v>7175</v>
      </c>
      <c r="J6792" t="s">
        <v>1757</v>
      </c>
      <c r="K6792" t="s">
        <v>3874</v>
      </c>
      <c r="L6792" t="s">
        <v>19</v>
      </c>
      <c r="M6792" t="s">
        <v>3538</v>
      </c>
      <c r="N6792" t="s">
        <v>2393</v>
      </c>
      <c r="O6792">
        <v>2</v>
      </c>
      <c r="P6792">
        <v>2177.5840000000003</v>
      </c>
      <c r="Q6792">
        <v>2721.98</v>
      </c>
      <c r="R6792">
        <v>0.2</v>
      </c>
      <c r="S6792">
        <v>65.319999999999993</v>
      </c>
      <c r="T6792">
        <v>47.12</v>
      </c>
      <c r="U6792">
        <f>P6792-(S6792+T6792)</f>
        <v>2065.1440000000002</v>
      </c>
      <c r="V6792" t="s">
        <v>3528</v>
      </c>
      <c r="W6792" t="s">
        <v>7166</v>
      </c>
      <c r="X6792" t="s">
        <v>7187</v>
      </c>
      <c r="Y6792" t="s">
        <v>7189</v>
      </c>
      <c r="Z6792" t="s">
        <v>7120</v>
      </c>
      <c r="AA6792" t="s">
        <v>24288</v>
      </c>
    </row>
    <row r="6793" spans="1:27" x14ac:dyDescent="0.25">
      <c r="A6793">
        <v>6792</v>
      </c>
      <c r="B6793" t="s">
        <v>18900</v>
      </c>
      <c r="C6793" s="2">
        <v>42239</v>
      </c>
      <c r="D6793" s="2">
        <v>42245</v>
      </c>
      <c r="E6793" t="s">
        <v>16</v>
      </c>
      <c r="F6793" t="s">
        <v>7217</v>
      </c>
      <c r="G6793" t="s">
        <v>1788</v>
      </c>
      <c r="H6793" t="s">
        <v>3560</v>
      </c>
      <c r="I6793" t="s">
        <v>7175</v>
      </c>
      <c r="J6793" t="s">
        <v>1757</v>
      </c>
      <c r="K6793" t="s">
        <v>4032</v>
      </c>
      <c r="L6793" t="s">
        <v>32</v>
      </c>
      <c r="M6793" t="s">
        <v>3541</v>
      </c>
      <c r="N6793" t="s">
        <v>2112</v>
      </c>
      <c r="O6793">
        <v>14</v>
      </c>
      <c r="P6793">
        <v>1094.1000000000001</v>
      </c>
      <c r="Q6793">
        <v>1094.1000000000001</v>
      </c>
      <c r="R6793">
        <v>0</v>
      </c>
      <c r="S6793">
        <v>525.14</v>
      </c>
      <c r="T6793">
        <v>104.38</v>
      </c>
      <c r="U6793">
        <f>P6793-(S6793+T6793)</f>
        <v>464.58000000000015</v>
      </c>
      <c r="V6793" t="s">
        <v>3529</v>
      </c>
      <c r="W6793" t="s">
        <v>7166</v>
      </c>
      <c r="X6793" t="s">
        <v>7187</v>
      </c>
      <c r="Y6793" t="s">
        <v>7189</v>
      </c>
      <c r="Z6793" t="s">
        <v>7120</v>
      </c>
      <c r="AA6793" t="s">
        <v>24288</v>
      </c>
    </row>
    <row r="6794" spans="1:27" x14ac:dyDescent="0.25">
      <c r="A6794">
        <v>6793</v>
      </c>
      <c r="B6794" t="s">
        <v>18901</v>
      </c>
      <c r="C6794" s="2">
        <v>42239</v>
      </c>
      <c r="D6794" s="2">
        <v>42245</v>
      </c>
      <c r="E6794" t="s">
        <v>16</v>
      </c>
      <c r="F6794" t="s">
        <v>7217</v>
      </c>
      <c r="G6794" t="s">
        <v>1788</v>
      </c>
      <c r="H6794" t="s">
        <v>3560</v>
      </c>
      <c r="I6794" t="s">
        <v>7175</v>
      </c>
      <c r="J6794" t="s">
        <v>1757</v>
      </c>
      <c r="K6794" t="s">
        <v>3998</v>
      </c>
      <c r="L6794" t="s">
        <v>23</v>
      </c>
      <c r="M6794" t="s">
        <v>3532</v>
      </c>
      <c r="N6794" t="s">
        <v>2598</v>
      </c>
      <c r="O6794">
        <v>15</v>
      </c>
      <c r="P6794">
        <v>959.09999999999991</v>
      </c>
      <c r="Q6794">
        <v>959.09999999999991</v>
      </c>
      <c r="R6794">
        <v>0</v>
      </c>
      <c r="S6794">
        <v>182.10000000000002</v>
      </c>
      <c r="T6794">
        <v>131.24</v>
      </c>
      <c r="U6794">
        <f>P6794-(S6794+T6794)</f>
        <v>645.75999999999988</v>
      </c>
      <c r="V6794" t="s">
        <v>3529</v>
      </c>
      <c r="W6794" t="s">
        <v>7166</v>
      </c>
      <c r="X6794" t="s">
        <v>7187</v>
      </c>
      <c r="Y6794" t="s">
        <v>7095</v>
      </c>
      <c r="Z6794" t="s">
        <v>7120</v>
      </c>
      <c r="AA6794" t="s">
        <v>24194</v>
      </c>
    </row>
    <row r="6795" spans="1:27" x14ac:dyDescent="0.25">
      <c r="A6795">
        <v>6794</v>
      </c>
      <c r="B6795" t="s">
        <v>18902</v>
      </c>
      <c r="C6795" s="2">
        <v>42239</v>
      </c>
      <c r="D6795" s="2">
        <v>42241</v>
      </c>
      <c r="E6795" t="s">
        <v>58</v>
      </c>
      <c r="F6795" t="s">
        <v>42</v>
      </c>
      <c r="G6795" t="s">
        <v>1788</v>
      </c>
      <c r="H6795" t="s">
        <v>3560</v>
      </c>
      <c r="I6795" t="s">
        <v>7175</v>
      </c>
      <c r="J6795" t="s">
        <v>1757</v>
      </c>
      <c r="K6795" t="s">
        <v>3872</v>
      </c>
      <c r="L6795" t="s">
        <v>19</v>
      </c>
      <c r="M6795" t="s">
        <v>102</v>
      </c>
      <c r="N6795" t="s">
        <v>3055</v>
      </c>
      <c r="O6795">
        <v>5</v>
      </c>
      <c r="P6795">
        <v>61.4</v>
      </c>
      <c r="Q6795">
        <v>61.4</v>
      </c>
      <c r="R6795">
        <v>0</v>
      </c>
      <c r="S6795">
        <v>9.2000000000000011</v>
      </c>
      <c r="T6795">
        <v>18.61</v>
      </c>
      <c r="U6795">
        <f>P6795-(S6795+T6795)</f>
        <v>33.589999999999996</v>
      </c>
      <c r="V6795" t="s">
        <v>3528</v>
      </c>
      <c r="W6795" t="s">
        <v>7166</v>
      </c>
      <c r="X6795" t="s">
        <v>7187</v>
      </c>
      <c r="Y6795" t="s">
        <v>7093</v>
      </c>
      <c r="Z6795" t="s">
        <v>7120</v>
      </c>
      <c r="AA6795" t="s">
        <v>24288</v>
      </c>
    </row>
    <row r="6796" spans="1:27" x14ac:dyDescent="0.25">
      <c r="A6796">
        <v>6795</v>
      </c>
      <c r="B6796" t="s">
        <v>18903</v>
      </c>
      <c r="C6796" s="2">
        <v>42239</v>
      </c>
      <c r="D6796" s="2">
        <v>42241</v>
      </c>
      <c r="E6796" t="s">
        <v>58</v>
      </c>
      <c r="F6796" t="s">
        <v>42</v>
      </c>
      <c r="G6796" t="s">
        <v>1788</v>
      </c>
      <c r="H6796" t="s">
        <v>3560</v>
      </c>
      <c r="I6796" t="s">
        <v>7175</v>
      </c>
      <c r="J6796" t="s">
        <v>1757</v>
      </c>
      <c r="K6796" t="s">
        <v>3872</v>
      </c>
      <c r="L6796" t="s">
        <v>19</v>
      </c>
      <c r="M6796" t="s">
        <v>102</v>
      </c>
      <c r="N6796" t="s">
        <v>3055</v>
      </c>
      <c r="O6796">
        <v>5</v>
      </c>
      <c r="P6796">
        <v>61.4</v>
      </c>
      <c r="Q6796">
        <v>61.4</v>
      </c>
      <c r="R6796">
        <v>0</v>
      </c>
      <c r="S6796">
        <v>6.75</v>
      </c>
      <c r="T6796">
        <v>8.86</v>
      </c>
      <c r="U6796">
        <f>P6796-(S6796+T6796)</f>
        <v>45.79</v>
      </c>
      <c r="V6796" t="s">
        <v>3528</v>
      </c>
      <c r="W6796" t="s">
        <v>7166</v>
      </c>
      <c r="X6796" t="s">
        <v>7187</v>
      </c>
      <c r="Y6796" t="s">
        <v>7189</v>
      </c>
      <c r="Z6796" t="s">
        <v>7120</v>
      </c>
      <c r="AA6796" t="s">
        <v>24288</v>
      </c>
    </row>
    <row r="6797" spans="1:27" x14ac:dyDescent="0.25">
      <c r="A6797">
        <v>6796</v>
      </c>
      <c r="B6797" t="s">
        <v>18904</v>
      </c>
      <c r="C6797" s="2">
        <v>42239</v>
      </c>
      <c r="D6797" s="2">
        <v>42245</v>
      </c>
      <c r="E6797" t="s">
        <v>16</v>
      </c>
      <c r="F6797" t="s">
        <v>7217</v>
      </c>
      <c r="G6797" t="s">
        <v>1788</v>
      </c>
      <c r="H6797" t="s">
        <v>3560</v>
      </c>
      <c r="I6797" t="s">
        <v>7175</v>
      </c>
      <c r="J6797" t="s">
        <v>1757</v>
      </c>
      <c r="K6797" t="s">
        <v>5058</v>
      </c>
      <c r="L6797" t="s">
        <v>32</v>
      </c>
      <c r="M6797" t="s">
        <v>3541</v>
      </c>
      <c r="N6797" t="s">
        <v>2493</v>
      </c>
      <c r="O6797">
        <v>13</v>
      </c>
      <c r="P6797">
        <v>471.12</v>
      </c>
      <c r="Q6797">
        <v>471.12</v>
      </c>
      <c r="R6797">
        <v>0</v>
      </c>
      <c r="S6797">
        <v>141.31</v>
      </c>
      <c r="T6797">
        <v>30.81</v>
      </c>
      <c r="U6797">
        <f>P6797-(S6797+T6797)</f>
        <v>299</v>
      </c>
      <c r="V6797" t="s">
        <v>3529</v>
      </c>
      <c r="W6797" t="s">
        <v>7166</v>
      </c>
      <c r="X6797" t="s">
        <v>7187</v>
      </c>
      <c r="Y6797" t="s">
        <v>7093</v>
      </c>
      <c r="Z6797" t="s">
        <v>7120</v>
      </c>
      <c r="AA6797" t="s">
        <v>24288</v>
      </c>
    </row>
    <row r="6798" spans="1:27" x14ac:dyDescent="0.25">
      <c r="A6798">
        <v>6797</v>
      </c>
      <c r="B6798" t="s">
        <v>18905</v>
      </c>
      <c r="C6798" s="2">
        <v>42239</v>
      </c>
      <c r="D6798" s="2">
        <v>42245</v>
      </c>
      <c r="E6798" t="s">
        <v>16</v>
      </c>
      <c r="F6798" t="s">
        <v>7217</v>
      </c>
      <c r="G6798" t="s">
        <v>1788</v>
      </c>
      <c r="H6798" t="s">
        <v>3560</v>
      </c>
      <c r="I6798" t="s">
        <v>7175</v>
      </c>
      <c r="J6798" t="s">
        <v>1757</v>
      </c>
      <c r="K6798" t="s">
        <v>4059</v>
      </c>
      <c r="L6798" t="s">
        <v>19</v>
      </c>
      <c r="M6798" t="s">
        <v>3536</v>
      </c>
      <c r="N6798" t="s">
        <v>3042</v>
      </c>
      <c r="O6798">
        <v>23</v>
      </c>
      <c r="P6798">
        <v>83.95</v>
      </c>
      <c r="Q6798">
        <v>83.95</v>
      </c>
      <c r="R6798">
        <v>0</v>
      </c>
      <c r="S6798">
        <v>8.2799999999999994</v>
      </c>
      <c r="T6798">
        <v>5.09</v>
      </c>
      <c r="U6798">
        <f>P6798-(S6798+T6798)</f>
        <v>70.58</v>
      </c>
      <c r="V6798" t="s">
        <v>3529</v>
      </c>
      <c r="W6798" t="s">
        <v>7166</v>
      </c>
      <c r="X6798" t="s">
        <v>7187</v>
      </c>
      <c r="Y6798" t="s">
        <v>7094</v>
      </c>
      <c r="Z6798" t="s">
        <v>7120</v>
      </c>
      <c r="AA6798" t="s">
        <v>24184</v>
      </c>
    </row>
    <row r="6799" spans="1:27" x14ac:dyDescent="0.25">
      <c r="A6799">
        <v>6798</v>
      </c>
      <c r="B6799" t="s">
        <v>18906</v>
      </c>
      <c r="C6799" s="2">
        <v>42239</v>
      </c>
      <c r="D6799" s="2">
        <v>42241</v>
      </c>
      <c r="E6799" t="s">
        <v>58</v>
      </c>
      <c r="F6799" t="s">
        <v>42</v>
      </c>
      <c r="G6799" t="s">
        <v>1788</v>
      </c>
      <c r="H6799" t="s">
        <v>3560</v>
      </c>
      <c r="I6799" t="s">
        <v>7175</v>
      </c>
      <c r="J6799" t="s">
        <v>1757</v>
      </c>
      <c r="K6799" t="s">
        <v>3873</v>
      </c>
      <c r="L6799" t="s">
        <v>19</v>
      </c>
      <c r="M6799" t="s">
        <v>3538</v>
      </c>
      <c r="N6799" t="s">
        <v>1812</v>
      </c>
      <c r="O6799">
        <v>1</v>
      </c>
      <c r="P6799">
        <v>3.048</v>
      </c>
      <c r="Q6799">
        <v>3.81</v>
      </c>
      <c r="R6799">
        <v>0.2</v>
      </c>
      <c r="S6799">
        <v>0.27</v>
      </c>
      <c r="T6799">
        <v>0.76</v>
      </c>
      <c r="U6799">
        <f>P6799-(S6799+T6799)</f>
        <v>2.0179999999999998</v>
      </c>
      <c r="V6799" t="s">
        <v>3528</v>
      </c>
      <c r="W6799" t="s">
        <v>7166</v>
      </c>
      <c r="X6799" t="s">
        <v>7187</v>
      </c>
      <c r="Y6799" t="s">
        <v>7094</v>
      </c>
      <c r="Z6799" t="s">
        <v>7120</v>
      </c>
      <c r="AA6799" t="s">
        <v>24126</v>
      </c>
    </row>
    <row r="6800" spans="1:27" x14ac:dyDescent="0.25">
      <c r="A6800">
        <v>6799</v>
      </c>
      <c r="B6800" t="s">
        <v>18907</v>
      </c>
      <c r="C6800" s="2">
        <v>42239</v>
      </c>
      <c r="D6800" s="2">
        <v>42241</v>
      </c>
      <c r="E6800" t="s">
        <v>58</v>
      </c>
      <c r="F6800" t="s">
        <v>42</v>
      </c>
      <c r="G6800" t="s">
        <v>1788</v>
      </c>
      <c r="H6800" t="s">
        <v>3560</v>
      </c>
      <c r="I6800" t="s">
        <v>7175</v>
      </c>
      <c r="J6800" t="s">
        <v>1757</v>
      </c>
      <c r="K6800" t="s">
        <v>3793</v>
      </c>
      <c r="L6800" t="s">
        <v>32</v>
      </c>
      <c r="M6800" t="s">
        <v>3541</v>
      </c>
      <c r="N6800" t="s">
        <v>2599</v>
      </c>
      <c r="O6800">
        <v>3</v>
      </c>
      <c r="P6800">
        <v>20.37</v>
      </c>
      <c r="Q6800">
        <v>20.37</v>
      </c>
      <c r="R6800">
        <v>0</v>
      </c>
      <c r="S6800">
        <v>8.5500000000000007</v>
      </c>
      <c r="T6800">
        <v>1.06</v>
      </c>
      <c r="U6800">
        <f>P6800-(S6800+T6800)</f>
        <v>10.76</v>
      </c>
      <c r="V6800" t="s">
        <v>3528</v>
      </c>
      <c r="W6800" t="s">
        <v>7166</v>
      </c>
      <c r="X6800" t="s">
        <v>7187</v>
      </c>
      <c r="Y6800" t="s">
        <v>7093</v>
      </c>
      <c r="Z6800" t="s">
        <v>7120</v>
      </c>
      <c r="AA6800" t="s">
        <v>24288</v>
      </c>
    </row>
    <row r="6801" spans="1:27" x14ac:dyDescent="0.25">
      <c r="A6801">
        <v>6800</v>
      </c>
      <c r="B6801" t="s">
        <v>18908</v>
      </c>
      <c r="C6801" s="2">
        <v>42239</v>
      </c>
      <c r="D6801" s="2">
        <v>42242</v>
      </c>
      <c r="E6801" t="s">
        <v>58</v>
      </c>
      <c r="F6801" t="s">
        <v>7217</v>
      </c>
      <c r="G6801" t="s">
        <v>1746</v>
      </c>
      <c r="H6801" t="s">
        <v>3560</v>
      </c>
      <c r="I6801" t="s">
        <v>7175</v>
      </c>
      <c r="J6801" t="s">
        <v>39</v>
      </c>
      <c r="K6801" t="s">
        <v>4993</v>
      </c>
      <c r="L6801" t="s">
        <v>19</v>
      </c>
      <c r="M6801" t="s">
        <v>3533</v>
      </c>
      <c r="N6801" t="s">
        <v>3137</v>
      </c>
      <c r="O6801">
        <v>10</v>
      </c>
      <c r="P6801">
        <v>59.52000000000001</v>
      </c>
      <c r="Q6801">
        <v>74.400000000000006</v>
      </c>
      <c r="R6801">
        <v>0.2</v>
      </c>
      <c r="S6801">
        <v>6.5</v>
      </c>
      <c r="T6801">
        <v>10.71</v>
      </c>
      <c r="U6801">
        <f>P6801-(S6801+T6801)</f>
        <v>42.310000000000009</v>
      </c>
      <c r="V6801" t="s">
        <v>3529</v>
      </c>
      <c r="W6801" t="s">
        <v>7171</v>
      </c>
      <c r="X6801" t="s">
        <v>7187</v>
      </c>
      <c r="Y6801" t="s">
        <v>7095</v>
      </c>
      <c r="Z6801" t="s">
        <v>7125</v>
      </c>
      <c r="AA6801" t="s">
        <v>24148</v>
      </c>
    </row>
    <row r="6802" spans="1:27" x14ac:dyDescent="0.25">
      <c r="A6802">
        <v>6801</v>
      </c>
      <c r="B6802" t="s">
        <v>9633</v>
      </c>
      <c r="C6802" s="2">
        <v>42239</v>
      </c>
      <c r="D6802" s="2">
        <v>42243</v>
      </c>
      <c r="E6802" t="s">
        <v>53</v>
      </c>
      <c r="F6802" t="s">
        <v>7217</v>
      </c>
      <c r="G6802" t="s">
        <v>126</v>
      </c>
      <c r="H6802" t="s">
        <v>17</v>
      </c>
      <c r="I6802" t="s">
        <v>7084</v>
      </c>
      <c r="J6802" t="s">
        <v>18</v>
      </c>
      <c r="K6802" t="s">
        <v>5788</v>
      </c>
      <c r="L6802" t="s">
        <v>19</v>
      </c>
      <c r="M6802" t="s">
        <v>3533</v>
      </c>
      <c r="N6802" t="s">
        <v>420</v>
      </c>
      <c r="O6802">
        <v>11</v>
      </c>
      <c r="P6802">
        <v>178.64</v>
      </c>
      <c r="Q6802">
        <v>178.64</v>
      </c>
      <c r="R6802">
        <v>0</v>
      </c>
      <c r="S6802">
        <v>3.52</v>
      </c>
      <c r="T6802">
        <v>10.61</v>
      </c>
      <c r="U6802">
        <f>P6802-(S6802+T6802)</f>
        <v>164.51</v>
      </c>
      <c r="V6802" t="s">
        <v>3529</v>
      </c>
      <c r="W6802" t="s">
        <v>7173</v>
      </c>
      <c r="X6802" t="s">
        <v>7187</v>
      </c>
      <c r="Y6802" t="s">
        <v>7094</v>
      </c>
      <c r="Z6802" t="s">
        <v>7127</v>
      </c>
      <c r="AA6802" t="s">
        <v>23904</v>
      </c>
    </row>
    <row r="6803" spans="1:27" x14ac:dyDescent="0.25">
      <c r="A6803">
        <v>6802</v>
      </c>
      <c r="B6803" t="s">
        <v>9634</v>
      </c>
      <c r="C6803" s="2">
        <v>42239</v>
      </c>
      <c r="D6803" s="2">
        <v>42243</v>
      </c>
      <c r="E6803" t="s">
        <v>16</v>
      </c>
      <c r="F6803" t="s">
        <v>47</v>
      </c>
      <c r="G6803" t="s">
        <v>126</v>
      </c>
      <c r="H6803" t="s">
        <v>17</v>
      </c>
      <c r="I6803" t="s">
        <v>7084</v>
      </c>
      <c r="J6803" t="s">
        <v>18</v>
      </c>
      <c r="K6803" t="s">
        <v>6524</v>
      </c>
      <c r="L6803" t="s">
        <v>19</v>
      </c>
      <c r="M6803" t="s">
        <v>29</v>
      </c>
      <c r="N6803" t="s">
        <v>1202</v>
      </c>
      <c r="O6803">
        <v>86</v>
      </c>
      <c r="P6803">
        <v>1145.52</v>
      </c>
      <c r="Q6803">
        <v>1145.52</v>
      </c>
      <c r="R6803">
        <v>0</v>
      </c>
      <c r="S6803">
        <v>136.74</v>
      </c>
      <c r="T6803">
        <v>73.099999999999994</v>
      </c>
      <c r="U6803">
        <f>P6803-(S6803+T6803)</f>
        <v>935.68</v>
      </c>
      <c r="V6803" t="s">
        <v>3529</v>
      </c>
      <c r="W6803" t="s">
        <v>7173</v>
      </c>
      <c r="X6803" t="s">
        <v>7187</v>
      </c>
      <c r="Y6803" t="s">
        <v>7093</v>
      </c>
      <c r="Z6803" t="s">
        <v>7127</v>
      </c>
      <c r="AA6803" t="s">
        <v>23879</v>
      </c>
    </row>
    <row r="6804" spans="1:27" x14ac:dyDescent="0.25">
      <c r="A6804">
        <v>6803</v>
      </c>
      <c r="B6804" t="s">
        <v>9635</v>
      </c>
      <c r="C6804" s="2">
        <v>42239</v>
      </c>
      <c r="D6804" s="2">
        <v>42243</v>
      </c>
      <c r="E6804" t="s">
        <v>16</v>
      </c>
      <c r="F6804" t="s">
        <v>47</v>
      </c>
      <c r="G6804" t="s">
        <v>126</v>
      </c>
      <c r="H6804" t="s">
        <v>17</v>
      </c>
      <c r="I6804" t="s">
        <v>7084</v>
      </c>
      <c r="J6804" t="s">
        <v>18</v>
      </c>
      <c r="K6804" t="s">
        <v>6899</v>
      </c>
      <c r="L6804" t="s">
        <v>23</v>
      </c>
      <c r="M6804" t="s">
        <v>3532</v>
      </c>
      <c r="N6804" t="s">
        <v>1576</v>
      </c>
      <c r="O6804">
        <v>50</v>
      </c>
      <c r="P6804">
        <v>528.59999999999991</v>
      </c>
      <c r="Q6804">
        <v>880.99999999999989</v>
      </c>
      <c r="R6804">
        <v>0.4</v>
      </c>
      <c r="S6804">
        <v>95</v>
      </c>
      <c r="T6804">
        <v>42.5</v>
      </c>
      <c r="U6804">
        <f>P6804-(S6804+T6804)</f>
        <v>391.09999999999991</v>
      </c>
      <c r="V6804" t="s">
        <v>3529</v>
      </c>
      <c r="W6804" t="s">
        <v>7173</v>
      </c>
      <c r="X6804" t="s">
        <v>7187</v>
      </c>
      <c r="Y6804" t="s">
        <v>7095</v>
      </c>
      <c r="Z6804" t="s">
        <v>7127</v>
      </c>
      <c r="AA6804" t="s">
        <v>23893</v>
      </c>
    </row>
    <row r="6805" spans="1:27" x14ac:dyDescent="0.25">
      <c r="A6805">
        <v>6804</v>
      </c>
      <c r="B6805" t="s">
        <v>9636</v>
      </c>
      <c r="C6805" s="2">
        <v>42239</v>
      </c>
      <c r="D6805" s="2">
        <v>42239</v>
      </c>
      <c r="E6805" t="s">
        <v>80</v>
      </c>
      <c r="F6805" t="s">
        <v>47</v>
      </c>
      <c r="G6805" t="s">
        <v>7158</v>
      </c>
      <c r="H6805" t="s">
        <v>7174</v>
      </c>
      <c r="I6805" t="s">
        <v>7175</v>
      </c>
      <c r="J6805" t="s">
        <v>1757</v>
      </c>
      <c r="K6805" t="s">
        <v>4581</v>
      </c>
      <c r="L6805" t="s">
        <v>19</v>
      </c>
      <c r="M6805" t="s">
        <v>3531</v>
      </c>
      <c r="N6805" t="s">
        <v>3365</v>
      </c>
      <c r="O6805">
        <v>84</v>
      </c>
      <c r="P6805">
        <v>1128.1199999999999</v>
      </c>
      <c r="Q6805">
        <v>1128.1199999999999</v>
      </c>
      <c r="R6805">
        <v>0</v>
      </c>
      <c r="S6805">
        <v>33.6</v>
      </c>
      <c r="T6805">
        <v>107.1</v>
      </c>
      <c r="U6805">
        <f>P6805-(S6805+T6805)</f>
        <v>987.41999999999985</v>
      </c>
      <c r="V6805" t="s">
        <v>3529</v>
      </c>
      <c r="W6805" t="s">
        <v>7176</v>
      </c>
      <c r="X6805" t="s">
        <v>7187</v>
      </c>
      <c r="Y6805" t="s">
        <v>7189</v>
      </c>
      <c r="Z6805" t="s">
        <v>7128</v>
      </c>
      <c r="AA6805" t="s">
        <v>23725</v>
      </c>
    </row>
    <row r="6806" spans="1:27" x14ac:dyDescent="0.25">
      <c r="A6806">
        <v>6805</v>
      </c>
      <c r="B6806" t="s">
        <v>9637</v>
      </c>
      <c r="C6806" s="2">
        <v>42239</v>
      </c>
      <c r="D6806" s="2">
        <v>42243</v>
      </c>
      <c r="E6806" t="s">
        <v>16</v>
      </c>
      <c r="F6806" t="s">
        <v>7217</v>
      </c>
      <c r="G6806" t="s">
        <v>2275</v>
      </c>
      <c r="H6806" t="s">
        <v>7174</v>
      </c>
      <c r="I6806" t="s">
        <v>7175</v>
      </c>
      <c r="J6806" t="s">
        <v>1729</v>
      </c>
      <c r="K6806" t="s">
        <v>5173</v>
      </c>
      <c r="L6806" t="s">
        <v>23</v>
      </c>
      <c r="M6806" t="s">
        <v>25</v>
      </c>
      <c r="N6806" t="s">
        <v>3318</v>
      </c>
      <c r="O6806">
        <v>24</v>
      </c>
      <c r="P6806">
        <v>1192.4639999999999</v>
      </c>
      <c r="Q6806">
        <v>1703.52</v>
      </c>
      <c r="R6806">
        <v>0.3</v>
      </c>
      <c r="S6806">
        <v>262.32</v>
      </c>
      <c r="T6806">
        <v>46.45</v>
      </c>
      <c r="U6806">
        <f>P6806-(S6806+T6806)</f>
        <v>883.69399999999996</v>
      </c>
      <c r="V6806" t="s">
        <v>3529</v>
      </c>
      <c r="W6806" t="s">
        <v>7177</v>
      </c>
      <c r="X6806" t="s">
        <v>7187</v>
      </c>
      <c r="Y6806" t="s">
        <v>7189</v>
      </c>
      <c r="Z6806" t="s">
        <v>7129</v>
      </c>
      <c r="AA6806" t="s">
        <v>24288</v>
      </c>
    </row>
    <row r="6807" spans="1:27" x14ac:dyDescent="0.25">
      <c r="A6807">
        <v>6806</v>
      </c>
      <c r="B6807" t="s">
        <v>18909</v>
      </c>
      <c r="C6807" s="2">
        <v>42240</v>
      </c>
      <c r="D6807" s="2">
        <v>42247</v>
      </c>
      <c r="E6807" t="s">
        <v>16</v>
      </c>
      <c r="F6807" t="s">
        <v>7217</v>
      </c>
      <c r="G6807" t="s">
        <v>1780</v>
      </c>
      <c r="H6807" t="s">
        <v>3560</v>
      </c>
      <c r="I6807" t="s">
        <v>7175</v>
      </c>
      <c r="J6807" t="s">
        <v>1757</v>
      </c>
      <c r="K6807" t="s">
        <v>4226</v>
      </c>
      <c r="L6807" t="s">
        <v>19</v>
      </c>
      <c r="M6807" t="s">
        <v>3533</v>
      </c>
      <c r="N6807" t="s">
        <v>2735</v>
      </c>
      <c r="O6807">
        <v>18</v>
      </c>
      <c r="P6807">
        <v>51.84</v>
      </c>
      <c r="Q6807">
        <v>51.84</v>
      </c>
      <c r="R6807">
        <v>0</v>
      </c>
      <c r="S6807">
        <v>5.58</v>
      </c>
      <c r="T6807">
        <v>1.48</v>
      </c>
      <c r="U6807">
        <f>P6807-(S6807+T6807)</f>
        <v>44.78</v>
      </c>
      <c r="V6807" t="s">
        <v>3529</v>
      </c>
      <c r="W6807" t="s">
        <v>7165</v>
      </c>
      <c r="X6807" t="s">
        <v>7187</v>
      </c>
      <c r="Y6807" t="s">
        <v>7093</v>
      </c>
      <c r="Z6807" t="s">
        <v>7119</v>
      </c>
      <c r="AA6807" t="s">
        <v>24288</v>
      </c>
    </row>
    <row r="6808" spans="1:27" x14ac:dyDescent="0.25">
      <c r="A6808">
        <v>6807</v>
      </c>
      <c r="B6808" t="s">
        <v>18910</v>
      </c>
      <c r="C6808" s="2">
        <v>42240</v>
      </c>
      <c r="D6808" s="2">
        <v>42244</v>
      </c>
      <c r="E6808" t="s">
        <v>16</v>
      </c>
      <c r="F6808" t="s">
        <v>7217</v>
      </c>
      <c r="G6808" t="s">
        <v>1788</v>
      </c>
      <c r="H6808" t="s">
        <v>3560</v>
      </c>
      <c r="I6808" t="s">
        <v>7175</v>
      </c>
      <c r="J6808" t="s">
        <v>1757</v>
      </c>
      <c r="K6808" t="s">
        <v>4530</v>
      </c>
      <c r="L6808" t="s">
        <v>19</v>
      </c>
      <c r="M6808" t="s">
        <v>3533</v>
      </c>
      <c r="N6808" t="s">
        <v>1912</v>
      </c>
      <c r="O6808">
        <v>11</v>
      </c>
      <c r="P6808">
        <v>415.14000000000004</v>
      </c>
      <c r="Q6808">
        <v>415.14000000000004</v>
      </c>
      <c r="R6808">
        <v>0</v>
      </c>
      <c r="S6808">
        <v>4.07</v>
      </c>
      <c r="T6808">
        <v>34.9</v>
      </c>
      <c r="U6808">
        <f>P6808-(S6808+T6808)</f>
        <v>376.17000000000007</v>
      </c>
      <c r="V6808" t="s">
        <v>3529</v>
      </c>
      <c r="W6808" t="s">
        <v>7166</v>
      </c>
      <c r="X6808" t="s">
        <v>7187</v>
      </c>
      <c r="Y6808" t="s">
        <v>7093</v>
      </c>
      <c r="Z6808" t="s">
        <v>7120</v>
      </c>
      <c r="AA6808" t="s">
        <v>24165</v>
      </c>
    </row>
    <row r="6809" spans="1:27" x14ac:dyDescent="0.25">
      <c r="A6809">
        <v>6808</v>
      </c>
      <c r="B6809" t="s">
        <v>18911</v>
      </c>
      <c r="C6809" s="2">
        <v>42240</v>
      </c>
      <c r="D6809" s="2">
        <v>42244</v>
      </c>
      <c r="E6809" t="s">
        <v>16</v>
      </c>
      <c r="F6809" t="s">
        <v>7217</v>
      </c>
      <c r="G6809" t="s">
        <v>1788</v>
      </c>
      <c r="H6809" t="s">
        <v>3560</v>
      </c>
      <c r="I6809" t="s">
        <v>7175</v>
      </c>
      <c r="J6809" t="s">
        <v>1757</v>
      </c>
      <c r="K6809" t="s">
        <v>3854</v>
      </c>
      <c r="L6809" t="s">
        <v>23</v>
      </c>
      <c r="M6809" t="s">
        <v>3532</v>
      </c>
      <c r="N6809" t="s">
        <v>3482</v>
      </c>
      <c r="O6809">
        <v>23</v>
      </c>
      <c r="P6809">
        <v>459.77</v>
      </c>
      <c r="Q6809">
        <v>459.77</v>
      </c>
      <c r="R6809">
        <v>0</v>
      </c>
      <c r="S6809">
        <v>96.37</v>
      </c>
      <c r="T6809">
        <v>32.880000000000003</v>
      </c>
      <c r="U6809">
        <f>P6809-(S6809+T6809)</f>
        <v>330.52</v>
      </c>
      <c r="V6809" t="s">
        <v>3529</v>
      </c>
      <c r="W6809" t="s">
        <v>7166</v>
      </c>
      <c r="X6809" t="s">
        <v>7187</v>
      </c>
      <c r="Y6809" t="s">
        <v>7189</v>
      </c>
      <c r="Z6809" t="s">
        <v>7120</v>
      </c>
      <c r="AA6809" t="s">
        <v>24288</v>
      </c>
    </row>
    <row r="6810" spans="1:27" x14ac:dyDescent="0.25">
      <c r="A6810">
        <v>6809</v>
      </c>
      <c r="B6810" t="s">
        <v>18912</v>
      </c>
      <c r="C6810" s="2">
        <v>42240</v>
      </c>
      <c r="D6810" s="2">
        <v>41284</v>
      </c>
      <c r="E6810" t="s">
        <v>53</v>
      </c>
      <c r="F6810" t="s">
        <v>7217</v>
      </c>
      <c r="G6810" t="s">
        <v>1733</v>
      </c>
      <c r="H6810" t="s">
        <v>3560</v>
      </c>
      <c r="I6810" t="s">
        <v>7175</v>
      </c>
      <c r="J6810" t="s">
        <v>1729</v>
      </c>
      <c r="K6810" t="s">
        <v>4195</v>
      </c>
      <c r="L6810" t="s">
        <v>19</v>
      </c>
      <c r="M6810" t="s">
        <v>102</v>
      </c>
      <c r="N6810" t="s">
        <v>2114</v>
      </c>
      <c r="O6810">
        <v>14</v>
      </c>
      <c r="P6810">
        <v>265.58</v>
      </c>
      <c r="Q6810">
        <v>265.58</v>
      </c>
      <c r="R6810">
        <v>0</v>
      </c>
      <c r="S6810">
        <v>5.18</v>
      </c>
      <c r="T6810">
        <v>27.65</v>
      </c>
      <c r="U6810">
        <f>P6810-(S6810+T6810)</f>
        <v>232.75</v>
      </c>
      <c r="V6810" t="s">
        <v>3527</v>
      </c>
      <c r="W6810" t="s">
        <v>7168</v>
      </c>
      <c r="X6810" t="s">
        <v>7187</v>
      </c>
      <c r="Y6810" t="s">
        <v>7095</v>
      </c>
      <c r="Z6810" t="s">
        <v>7122</v>
      </c>
      <c r="AA6810" t="s">
        <v>24233</v>
      </c>
    </row>
    <row r="6811" spans="1:27" x14ac:dyDescent="0.25">
      <c r="A6811">
        <v>6810</v>
      </c>
      <c r="B6811" t="s">
        <v>18913</v>
      </c>
      <c r="C6811" s="2">
        <v>42240</v>
      </c>
      <c r="D6811" s="2">
        <v>41284</v>
      </c>
      <c r="E6811" t="s">
        <v>16</v>
      </c>
      <c r="F6811" t="s">
        <v>7217</v>
      </c>
      <c r="G6811" t="s">
        <v>1733</v>
      </c>
      <c r="H6811" t="s">
        <v>3560</v>
      </c>
      <c r="I6811" t="s">
        <v>7175</v>
      </c>
      <c r="J6811" t="s">
        <v>1729</v>
      </c>
      <c r="K6811" t="s">
        <v>5058</v>
      </c>
      <c r="L6811" t="s">
        <v>32</v>
      </c>
      <c r="M6811" t="s">
        <v>3541</v>
      </c>
      <c r="N6811" t="s">
        <v>2493</v>
      </c>
      <c r="O6811">
        <v>24</v>
      </c>
      <c r="P6811">
        <v>869.76</v>
      </c>
      <c r="Q6811">
        <v>869.76</v>
      </c>
      <c r="R6811">
        <v>0</v>
      </c>
      <c r="S6811">
        <v>434.88</v>
      </c>
      <c r="T6811">
        <v>37.159999999999997</v>
      </c>
      <c r="U6811">
        <f>P6811-(S6811+T6811)</f>
        <v>397.72</v>
      </c>
      <c r="V6811" t="s">
        <v>3529</v>
      </c>
      <c r="W6811" t="s">
        <v>7168</v>
      </c>
      <c r="X6811" t="s">
        <v>7187</v>
      </c>
      <c r="Y6811" t="s">
        <v>7093</v>
      </c>
      <c r="Z6811" t="s">
        <v>7122</v>
      </c>
      <c r="AA6811" t="s">
        <v>24288</v>
      </c>
    </row>
    <row r="6812" spans="1:27" x14ac:dyDescent="0.25">
      <c r="A6812">
        <v>6811</v>
      </c>
      <c r="B6812" t="s">
        <v>18914</v>
      </c>
      <c r="C6812" s="4">
        <v>42240</v>
      </c>
      <c r="D6812" s="4">
        <v>42244</v>
      </c>
      <c r="E6812" s="1" t="s">
        <v>16</v>
      </c>
      <c r="F6812" s="1" t="s">
        <v>7217</v>
      </c>
      <c r="G6812" s="1" t="s">
        <v>1730</v>
      </c>
      <c r="H6812" s="1" t="s">
        <v>3560</v>
      </c>
      <c r="I6812" s="1" t="s">
        <v>7175</v>
      </c>
      <c r="J6812" s="1" t="s">
        <v>22</v>
      </c>
      <c r="K6812" s="1" t="s">
        <v>3759</v>
      </c>
      <c r="L6812" s="1" t="s">
        <v>32</v>
      </c>
      <c r="M6812" s="1" t="s">
        <v>3534</v>
      </c>
      <c r="N6812" s="1" t="s">
        <v>3460</v>
      </c>
      <c r="O6812">
        <v>21</v>
      </c>
      <c r="P6812">
        <v>9240</v>
      </c>
      <c r="Q6812">
        <v>9240</v>
      </c>
      <c r="R6812" s="1">
        <v>0</v>
      </c>
      <c r="S6812">
        <v>4342.8</v>
      </c>
      <c r="T6812">
        <v>1000.37</v>
      </c>
      <c r="U6812">
        <f>P6812-(S6812+T6812)</f>
        <v>3896.83</v>
      </c>
      <c r="V6812" s="1" t="s">
        <v>3527</v>
      </c>
      <c r="W6812" t="s">
        <v>7170</v>
      </c>
      <c r="X6812" t="s">
        <v>7188</v>
      </c>
      <c r="Y6812" t="s">
        <v>7094</v>
      </c>
      <c r="Z6812" s="1" t="s">
        <v>7124</v>
      </c>
      <c r="AA6812" t="s">
        <v>24131</v>
      </c>
    </row>
    <row r="6813" spans="1:27" x14ac:dyDescent="0.25">
      <c r="A6813">
        <v>6812</v>
      </c>
      <c r="B6813" t="s">
        <v>18915</v>
      </c>
      <c r="C6813" s="4">
        <v>42240</v>
      </c>
      <c r="D6813" s="4">
        <v>42244</v>
      </c>
      <c r="E6813" s="1" t="s">
        <v>16</v>
      </c>
      <c r="F6813" s="1" t="s">
        <v>7217</v>
      </c>
      <c r="G6813" s="1" t="s">
        <v>1730</v>
      </c>
      <c r="H6813" s="1" t="s">
        <v>3560</v>
      </c>
      <c r="I6813" s="1" t="s">
        <v>7175</v>
      </c>
      <c r="J6813" s="1" t="s">
        <v>22</v>
      </c>
      <c r="K6813" s="1" t="s">
        <v>5140</v>
      </c>
      <c r="L6813" s="1" t="s">
        <v>32</v>
      </c>
      <c r="M6813" s="1" t="s">
        <v>3540</v>
      </c>
      <c r="N6813" s="1" t="s">
        <v>2391</v>
      </c>
      <c r="O6813">
        <v>20</v>
      </c>
      <c r="P6813">
        <v>3919.8</v>
      </c>
      <c r="Q6813">
        <v>3919.8</v>
      </c>
      <c r="R6813" s="1">
        <v>0</v>
      </c>
      <c r="S6813">
        <v>1803</v>
      </c>
      <c r="T6813">
        <v>426.8</v>
      </c>
      <c r="U6813">
        <f>P6813-(S6813+T6813)</f>
        <v>1690</v>
      </c>
      <c r="V6813" s="1" t="s">
        <v>3527</v>
      </c>
      <c r="W6813" t="s">
        <v>7170</v>
      </c>
      <c r="X6813" t="s">
        <v>7188</v>
      </c>
      <c r="Y6813" t="s">
        <v>7094</v>
      </c>
      <c r="Z6813" s="1" t="s">
        <v>7124</v>
      </c>
      <c r="AA6813" t="s">
        <v>24250</v>
      </c>
    </row>
    <row r="6814" spans="1:27" x14ac:dyDescent="0.25">
      <c r="A6814">
        <v>6813</v>
      </c>
      <c r="B6814" t="s">
        <v>18916</v>
      </c>
      <c r="C6814" s="4">
        <v>42240</v>
      </c>
      <c r="D6814" s="4">
        <v>42244</v>
      </c>
      <c r="E6814" s="1" t="s">
        <v>16</v>
      </c>
      <c r="F6814" s="1" t="s">
        <v>7217</v>
      </c>
      <c r="G6814" s="1" t="s">
        <v>1730</v>
      </c>
      <c r="H6814" s="1" t="s">
        <v>3560</v>
      </c>
      <c r="I6814" s="1" t="s">
        <v>7175</v>
      </c>
      <c r="J6814" s="1" t="s">
        <v>22</v>
      </c>
      <c r="K6814" s="1" t="s">
        <v>4780</v>
      </c>
      <c r="L6814" s="1" t="s">
        <v>32</v>
      </c>
      <c r="M6814" s="1" t="s">
        <v>3541</v>
      </c>
      <c r="N6814" s="1" t="s">
        <v>1834</v>
      </c>
      <c r="O6814">
        <v>19</v>
      </c>
      <c r="P6814">
        <v>379.80999999999995</v>
      </c>
      <c r="Q6814">
        <v>379.80999999999995</v>
      </c>
      <c r="R6814" s="1">
        <v>0</v>
      </c>
      <c r="S6814">
        <v>102.41</v>
      </c>
      <c r="T6814">
        <v>32.53</v>
      </c>
      <c r="U6814">
        <f>P6814-(S6814+T6814)</f>
        <v>244.86999999999995</v>
      </c>
      <c r="V6814" s="1" t="s">
        <v>3527</v>
      </c>
      <c r="W6814" t="s">
        <v>7170</v>
      </c>
      <c r="X6814" t="s">
        <v>7188</v>
      </c>
      <c r="Y6814" t="s">
        <v>7094</v>
      </c>
      <c r="Z6814" s="1" t="s">
        <v>7124</v>
      </c>
      <c r="AA6814" t="s">
        <v>24254</v>
      </c>
    </row>
    <row r="6815" spans="1:27" x14ac:dyDescent="0.25">
      <c r="A6815">
        <v>6814</v>
      </c>
      <c r="B6815" t="s">
        <v>18917</v>
      </c>
      <c r="C6815" s="4">
        <v>42240</v>
      </c>
      <c r="D6815" s="4">
        <v>42242</v>
      </c>
      <c r="E6815" s="1" t="s">
        <v>53</v>
      </c>
      <c r="F6815" s="1" t="s">
        <v>47</v>
      </c>
      <c r="G6815" s="1" t="s">
        <v>1730</v>
      </c>
      <c r="H6815" s="1" t="s">
        <v>3560</v>
      </c>
      <c r="I6815" s="1" t="s">
        <v>7175</v>
      </c>
      <c r="J6815" s="1" t="s">
        <v>22</v>
      </c>
      <c r="K6815" s="1" t="s">
        <v>5297</v>
      </c>
      <c r="L6815" s="1" t="s">
        <v>19</v>
      </c>
      <c r="M6815" s="1" t="s">
        <v>3536</v>
      </c>
      <c r="N6815" s="1" t="s">
        <v>3246</v>
      </c>
      <c r="O6815">
        <v>57</v>
      </c>
      <c r="P6815">
        <v>484.5</v>
      </c>
      <c r="Q6815">
        <v>484.5</v>
      </c>
      <c r="R6815" s="1">
        <v>0</v>
      </c>
      <c r="S6815">
        <v>23.939999999999998</v>
      </c>
      <c r="T6815">
        <v>53.29</v>
      </c>
      <c r="U6815">
        <f>P6815-(S6815+T6815)</f>
        <v>407.27</v>
      </c>
      <c r="V6815" s="1" t="s">
        <v>3527</v>
      </c>
      <c r="W6815" t="s">
        <v>7170</v>
      </c>
      <c r="X6815" t="s">
        <v>7188</v>
      </c>
      <c r="Y6815" t="s">
        <v>7094</v>
      </c>
      <c r="Z6815" s="1" t="s">
        <v>7124</v>
      </c>
      <c r="AA6815" t="s">
        <v>24055</v>
      </c>
    </row>
    <row r="6816" spans="1:27" x14ac:dyDescent="0.25">
      <c r="A6816">
        <v>6815</v>
      </c>
      <c r="B6816" t="s">
        <v>18918</v>
      </c>
      <c r="C6816" s="4">
        <v>42240</v>
      </c>
      <c r="D6816" s="4">
        <v>42240</v>
      </c>
      <c r="E6816" s="1" t="s">
        <v>80</v>
      </c>
      <c r="F6816" s="1" t="s">
        <v>47</v>
      </c>
      <c r="G6816" s="1" t="s">
        <v>1730</v>
      </c>
      <c r="H6816" s="1" t="s">
        <v>3560</v>
      </c>
      <c r="I6816" s="1" t="s">
        <v>7175</v>
      </c>
      <c r="J6816" s="1" t="s">
        <v>22</v>
      </c>
      <c r="K6816" s="1" t="s">
        <v>5011</v>
      </c>
      <c r="L6816" s="1" t="s">
        <v>19</v>
      </c>
      <c r="M6816" s="1" t="s">
        <v>3538</v>
      </c>
      <c r="N6816" s="1" t="s">
        <v>2477</v>
      </c>
      <c r="O6816">
        <v>82</v>
      </c>
      <c r="P6816">
        <v>339.80799999999999</v>
      </c>
      <c r="Q6816">
        <v>424.76</v>
      </c>
      <c r="R6816" s="1">
        <v>0.2</v>
      </c>
      <c r="S6816">
        <v>19.68</v>
      </c>
      <c r="T6816">
        <v>104.55</v>
      </c>
      <c r="U6816">
        <f>P6816-(S6816+T6816)</f>
        <v>215.578</v>
      </c>
      <c r="V6816" s="1" t="s">
        <v>3529</v>
      </c>
      <c r="W6816" t="s">
        <v>7170</v>
      </c>
      <c r="X6816" t="s">
        <v>7188</v>
      </c>
      <c r="Y6816" t="s">
        <v>7189</v>
      </c>
      <c r="Z6816" s="1" t="s">
        <v>7124</v>
      </c>
      <c r="AA6816" t="s">
        <v>24288</v>
      </c>
    </row>
    <row r="6817" spans="1:27" x14ac:dyDescent="0.25">
      <c r="A6817">
        <v>6816</v>
      </c>
      <c r="B6817" t="s">
        <v>9638</v>
      </c>
      <c r="C6817" s="2">
        <v>42240</v>
      </c>
      <c r="D6817" s="2">
        <v>42244</v>
      </c>
      <c r="E6817" t="s">
        <v>16</v>
      </c>
      <c r="F6817" t="s">
        <v>42</v>
      </c>
      <c r="G6817" t="s">
        <v>126</v>
      </c>
      <c r="H6817" t="s">
        <v>17</v>
      </c>
      <c r="I6817" t="s">
        <v>7084</v>
      </c>
      <c r="J6817" t="s">
        <v>18</v>
      </c>
      <c r="K6817" t="s">
        <v>6638</v>
      </c>
      <c r="L6817" t="s">
        <v>19</v>
      </c>
      <c r="M6817" t="s">
        <v>3538</v>
      </c>
      <c r="N6817" t="s">
        <v>1314</v>
      </c>
      <c r="O6817">
        <v>4</v>
      </c>
      <c r="P6817">
        <v>11.760000000000003</v>
      </c>
      <c r="Q6817">
        <v>11.760000000000003</v>
      </c>
      <c r="R6817">
        <v>0</v>
      </c>
      <c r="S6817">
        <v>0.2</v>
      </c>
      <c r="T6817">
        <v>1.37</v>
      </c>
      <c r="U6817">
        <f>P6817-(S6817+T6817)</f>
        <v>10.190000000000003</v>
      </c>
      <c r="V6817" t="s">
        <v>3527</v>
      </c>
      <c r="W6817" t="s">
        <v>7173</v>
      </c>
      <c r="X6817" t="s">
        <v>7187</v>
      </c>
      <c r="Y6817" t="s">
        <v>7093</v>
      </c>
      <c r="Z6817" t="s">
        <v>7127</v>
      </c>
      <c r="AA6817" t="s">
        <v>24288</v>
      </c>
    </row>
    <row r="6818" spans="1:27" x14ac:dyDescent="0.25">
      <c r="A6818">
        <v>6817</v>
      </c>
      <c r="B6818" t="s">
        <v>9639</v>
      </c>
      <c r="C6818" s="2">
        <v>42240</v>
      </c>
      <c r="D6818" s="2">
        <v>42245</v>
      </c>
      <c r="E6818" t="s">
        <v>16</v>
      </c>
      <c r="F6818" t="s">
        <v>47</v>
      </c>
      <c r="G6818" t="s">
        <v>2275</v>
      </c>
      <c r="H6818" t="s">
        <v>7174</v>
      </c>
      <c r="I6818" t="s">
        <v>7175</v>
      </c>
      <c r="J6818" t="s">
        <v>1729</v>
      </c>
      <c r="K6818" t="s">
        <v>4951</v>
      </c>
      <c r="L6818" t="s">
        <v>19</v>
      </c>
      <c r="M6818" t="s">
        <v>102</v>
      </c>
      <c r="N6818" t="s">
        <v>3510</v>
      </c>
      <c r="O6818">
        <v>63</v>
      </c>
      <c r="P6818">
        <v>325.08</v>
      </c>
      <c r="Q6818">
        <v>406.34999999999997</v>
      </c>
      <c r="R6818">
        <v>0.2</v>
      </c>
      <c r="S6818">
        <v>25.83</v>
      </c>
      <c r="T6818">
        <v>53.55</v>
      </c>
      <c r="U6818">
        <f>P6818-(S6818+T6818)</f>
        <v>245.7</v>
      </c>
      <c r="V6818" t="s">
        <v>3527</v>
      </c>
      <c r="W6818" t="s">
        <v>7177</v>
      </c>
      <c r="X6818" t="s">
        <v>7187</v>
      </c>
      <c r="Y6818" t="s">
        <v>7189</v>
      </c>
      <c r="Z6818" t="s">
        <v>7129</v>
      </c>
      <c r="AA6818" t="s">
        <v>23722</v>
      </c>
    </row>
    <row r="6819" spans="1:27" x14ac:dyDescent="0.25">
      <c r="A6819">
        <v>6818</v>
      </c>
      <c r="B6819" t="s">
        <v>9640</v>
      </c>
      <c r="C6819" s="2">
        <v>42240</v>
      </c>
      <c r="D6819" s="2">
        <v>42242</v>
      </c>
      <c r="E6819" t="s">
        <v>58</v>
      </c>
      <c r="F6819" t="s">
        <v>47</v>
      </c>
      <c r="G6819" t="s">
        <v>2275</v>
      </c>
      <c r="H6819" t="s">
        <v>7174</v>
      </c>
      <c r="I6819" t="s">
        <v>7175</v>
      </c>
      <c r="J6819" t="s">
        <v>1729</v>
      </c>
      <c r="K6819" t="s">
        <v>5267</v>
      </c>
      <c r="L6819" t="s">
        <v>19</v>
      </c>
      <c r="M6819" t="s">
        <v>3538</v>
      </c>
      <c r="N6819" t="s">
        <v>1861</v>
      </c>
      <c r="O6819">
        <v>90</v>
      </c>
      <c r="P6819">
        <v>207.36</v>
      </c>
      <c r="Q6819">
        <v>691.19999999999993</v>
      </c>
      <c r="R6819">
        <v>0.7</v>
      </c>
      <c r="S6819">
        <v>28.8</v>
      </c>
      <c r="T6819">
        <v>91.8</v>
      </c>
      <c r="U6819">
        <f>P6819-(S6819+T6819)</f>
        <v>86.760000000000019</v>
      </c>
      <c r="V6819" t="s">
        <v>3529</v>
      </c>
      <c r="W6819" t="s">
        <v>7177</v>
      </c>
      <c r="X6819" t="s">
        <v>7187</v>
      </c>
      <c r="Y6819" t="s">
        <v>7093</v>
      </c>
      <c r="Z6819" t="s">
        <v>7129</v>
      </c>
      <c r="AA6819" t="s">
        <v>24288</v>
      </c>
    </row>
    <row r="6820" spans="1:27" x14ac:dyDescent="0.25">
      <c r="A6820">
        <v>6819</v>
      </c>
      <c r="B6820" t="s">
        <v>9641</v>
      </c>
      <c r="C6820" s="2">
        <v>42240</v>
      </c>
      <c r="D6820" s="2">
        <v>42242</v>
      </c>
      <c r="E6820" t="s">
        <v>58</v>
      </c>
      <c r="F6820" t="s">
        <v>42</v>
      </c>
      <c r="G6820" t="s">
        <v>101</v>
      </c>
      <c r="H6820" t="s">
        <v>101</v>
      </c>
      <c r="I6820" t="s">
        <v>7084</v>
      </c>
      <c r="J6820" t="s">
        <v>39</v>
      </c>
      <c r="K6820" t="s">
        <v>6719</v>
      </c>
      <c r="L6820" t="s">
        <v>19</v>
      </c>
      <c r="M6820" t="s">
        <v>29</v>
      </c>
      <c r="N6820" t="s">
        <v>1399</v>
      </c>
      <c r="O6820">
        <v>3</v>
      </c>
      <c r="P6820">
        <v>42</v>
      </c>
      <c r="Q6820">
        <v>42</v>
      </c>
      <c r="R6820">
        <v>0</v>
      </c>
      <c r="S6820">
        <v>2.94</v>
      </c>
      <c r="T6820">
        <v>12.15</v>
      </c>
      <c r="U6820">
        <f>P6820-(S6820+T6820)</f>
        <v>26.91</v>
      </c>
      <c r="V6820" t="s">
        <v>3529</v>
      </c>
      <c r="W6820" t="s">
        <v>7181</v>
      </c>
      <c r="X6820" t="s">
        <v>7188</v>
      </c>
      <c r="Y6820" t="s">
        <v>7094</v>
      </c>
      <c r="Z6820" t="s">
        <v>7133</v>
      </c>
      <c r="AA6820" t="s">
        <v>23863</v>
      </c>
    </row>
    <row r="6821" spans="1:27" x14ac:dyDescent="0.25">
      <c r="A6821">
        <v>6820</v>
      </c>
      <c r="B6821" t="s">
        <v>9642</v>
      </c>
      <c r="C6821" s="2">
        <v>42240</v>
      </c>
      <c r="D6821" s="2">
        <v>42242</v>
      </c>
      <c r="E6821" t="s">
        <v>58</v>
      </c>
      <c r="F6821" t="s">
        <v>42</v>
      </c>
      <c r="G6821" t="s">
        <v>101</v>
      </c>
      <c r="H6821" t="s">
        <v>101</v>
      </c>
      <c r="I6821" t="s">
        <v>7084</v>
      </c>
      <c r="J6821" t="s">
        <v>39</v>
      </c>
      <c r="K6821" t="s">
        <v>5805</v>
      </c>
      <c r="L6821" t="s">
        <v>19</v>
      </c>
      <c r="M6821" t="s">
        <v>20</v>
      </c>
      <c r="N6821" t="s">
        <v>436</v>
      </c>
      <c r="O6821">
        <v>5</v>
      </c>
      <c r="P6821">
        <v>44.29999999999999</v>
      </c>
      <c r="Q6821">
        <v>44.29999999999999</v>
      </c>
      <c r="R6821">
        <v>0</v>
      </c>
      <c r="S6821">
        <v>1.75</v>
      </c>
      <c r="T6821">
        <v>5.32</v>
      </c>
      <c r="U6821">
        <f>P6821-(S6821+T6821)</f>
        <v>37.22999999999999</v>
      </c>
      <c r="V6821" t="s">
        <v>3529</v>
      </c>
      <c r="W6821" t="s">
        <v>7181</v>
      </c>
      <c r="X6821" t="s">
        <v>7188</v>
      </c>
      <c r="Y6821" t="s">
        <v>7189</v>
      </c>
      <c r="Z6821" t="s">
        <v>7133</v>
      </c>
      <c r="AA6821" t="s">
        <v>23841</v>
      </c>
    </row>
    <row r="6822" spans="1:27" x14ac:dyDescent="0.25">
      <c r="A6822">
        <v>6821</v>
      </c>
      <c r="B6822" t="s">
        <v>18919</v>
      </c>
      <c r="C6822" s="2">
        <v>42241</v>
      </c>
      <c r="D6822" s="2">
        <v>42245</v>
      </c>
      <c r="E6822" t="s">
        <v>16</v>
      </c>
      <c r="F6822" t="s">
        <v>7217</v>
      </c>
      <c r="G6822" t="s">
        <v>1780</v>
      </c>
      <c r="H6822" t="s">
        <v>3560</v>
      </c>
      <c r="I6822" t="s">
        <v>7175</v>
      </c>
      <c r="J6822" t="s">
        <v>1757</v>
      </c>
      <c r="K6822" t="s">
        <v>4105</v>
      </c>
      <c r="L6822" t="s">
        <v>19</v>
      </c>
      <c r="M6822" t="s">
        <v>65</v>
      </c>
      <c r="N6822" t="s">
        <v>2728</v>
      </c>
      <c r="O6822">
        <v>21</v>
      </c>
      <c r="P6822">
        <v>1977.885</v>
      </c>
      <c r="Q6822">
        <v>2197.65</v>
      </c>
      <c r="R6822">
        <v>0.1</v>
      </c>
      <c r="S6822">
        <v>19.739999999999998</v>
      </c>
      <c r="T6822">
        <v>100.64</v>
      </c>
      <c r="U6822">
        <f>P6822-(S6822+T6822)</f>
        <v>1857.5050000000001</v>
      </c>
      <c r="V6822" t="s">
        <v>3529</v>
      </c>
      <c r="W6822" t="s">
        <v>7165</v>
      </c>
      <c r="X6822" t="s">
        <v>7187</v>
      </c>
      <c r="Y6822" t="s">
        <v>7093</v>
      </c>
      <c r="Z6822" t="s">
        <v>7119</v>
      </c>
      <c r="AA6822" t="s">
        <v>24184</v>
      </c>
    </row>
    <row r="6823" spans="1:27" x14ac:dyDescent="0.25">
      <c r="A6823">
        <v>6822</v>
      </c>
      <c r="B6823" t="s">
        <v>18920</v>
      </c>
      <c r="C6823" s="2">
        <v>42241</v>
      </c>
      <c r="D6823" s="2">
        <v>42243</v>
      </c>
      <c r="E6823" t="s">
        <v>53</v>
      </c>
      <c r="F6823" t="s">
        <v>7217</v>
      </c>
      <c r="G6823" t="s">
        <v>1780</v>
      </c>
      <c r="H6823" t="s">
        <v>3560</v>
      </c>
      <c r="I6823" t="s">
        <v>7175</v>
      </c>
      <c r="J6823" t="s">
        <v>1757</v>
      </c>
      <c r="K6823" t="s">
        <v>3951</v>
      </c>
      <c r="L6823" t="s">
        <v>23</v>
      </c>
      <c r="M6823" t="s">
        <v>3535</v>
      </c>
      <c r="N6823" t="s">
        <v>2120</v>
      </c>
      <c r="O6823">
        <v>12</v>
      </c>
      <c r="P6823">
        <v>971.76</v>
      </c>
      <c r="Q6823">
        <v>971.76</v>
      </c>
      <c r="R6823">
        <v>0</v>
      </c>
      <c r="S6823">
        <v>174.84</v>
      </c>
      <c r="T6823">
        <v>48.94</v>
      </c>
      <c r="U6823">
        <f>P6823-(S6823+T6823)</f>
        <v>747.98</v>
      </c>
      <c r="V6823" t="s">
        <v>3529</v>
      </c>
      <c r="W6823" t="s">
        <v>7165</v>
      </c>
      <c r="X6823" t="s">
        <v>7187</v>
      </c>
      <c r="Y6823" t="s">
        <v>7093</v>
      </c>
      <c r="Z6823" t="s">
        <v>7119</v>
      </c>
      <c r="AA6823" t="s">
        <v>24288</v>
      </c>
    </row>
    <row r="6824" spans="1:27" x14ac:dyDescent="0.25">
      <c r="A6824">
        <v>6823</v>
      </c>
      <c r="B6824" t="s">
        <v>18921</v>
      </c>
      <c r="C6824" s="2">
        <v>42241</v>
      </c>
      <c r="D6824" s="2">
        <v>42243</v>
      </c>
      <c r="E6824" t="s">
        <v>53</v>
      </c>
      <c r="F6824" t="s">
        <v>7217</v>
      </c>
      <c r="G6824" t="s">
        <v>1780</v>
      </c>
      <c r="H6824" t="s">
        <v>3560</v>
      </c>
      <c r="I6824" t="s">
        <v>7175</v>
      </c>
      <c r="J6824" t="s">
        <v>1757</v>
      </c>
      <c r="K6824" t="s">
        <v>3952</v>
      </c>
      <c r="L6824" t="s">
        <v>19</v>
      </c>
      <c r="M6824" t="s">
        <v>20</v>
      </c>
      <c r="N6824" t="s">
        <v>3047</v>
      </c>
      <c r="O6824">
        <v>23</v>
      </c>
      <c r="P6824">
        <v>72.45</v>
      </c>
      <c r="Q6824">
        <v>72.45</v>
      </c>
      <c r="R6824">
        <v>0</v>
      </c>
      <c r="S6824">
        <v>3.4499999999999997</v>
      </c>
      <c r="T6824">
        <v>4.5599999999999996</v>
      </c>
      <c r="U6824">
        <f>P6824-(S6824+T6824)</f>
        <v>64.44</v>
      </c>
      <c r="V6824" t="s">
        <v>3529</v>
      </c>
      <c r="W6824" t="s">
        <v>7165</v>
      </c>
      <c r="X6824" t="s">
        <v>7187</v>
      </c>
      <c r="Y6824" t="s">
        <v>7094</v>
      </c>
      <c r="Z6824" t="s">
        <v>7119</v>
      </c>
      <c r="AA6824" t="s">
        <v>24288</v>
      </c>
    </row>
    <row r="6825" spans="1:27" x14ac:dyDescent="0.25">
      <c r="A6825">
        <v>6824</v>
      </c>
      <c r="B6825" t="s">
        <v>18922</v>
      </c>
      <c r="C6825" s="2">
        <v>42241</v>
      </c>
      <c r="D6825" s="2">
        <v>41284</v>
      </c>
      <c r="E6825" t="s">
        <v>16</v>
      </c>
      <c r="F6825" t="s">
        <v>42</v>
      </c>
      <c r="G6825" t="s">
        <v>1733</v>
      </c>
      <c r="H6825" t="s">
        <v>3560</v>
      </c>
      <c r="I6825" t="s">
        <v>7175</v>
      </c>
      <c r="J6825" t="s">
        <v>1729</v>
      </c>
      <c r="K6825" t="s">
        <v>3680</v>
      </c>
      <c r="L6825" t="s">
        <v>23</v>
      </c>
      <c r="M6825" t="s">
        <v>3535</v>
      </c>
      <c r="N6825" t="s">
        <v>3032</v>
      </c>
      <c r="O6825">
        <v>2</v>
      </c>
      <c r="P6825">
        <v>457.56800000000004</v>
      </c>
      <c r="Q6825">
        <v>571.96</v>
      </c>
      <c r="R6825">
        <v>0.2</v>
      </c>
      <c r="S6825">
        <v>100.66</v>
      </c>
      <c r="T6825">
        <v>24.6</v>
      </c>
      <c r="U6825">
        <f>P6825-(S6825+T6825)</f>
        <v>332.30800000000005</v>
      </c>
      <c r="V6825" t="s">
        <v>3529</v>
      </c>
      <c r="W6825" t="s">
        <v>7168</v>
      </c>
      <c r="X6825" t="s">
        <v>7187</v>
      </c>
      <c r="Y6825" t="s">
        <v>7093</v>
      </c>
      <c r="Z6825" t="s">
        <v>7122</v>
      </c>
      <c r="AA6825" t="s">
        <v>24105</v>
      </c>
    </row>
    <row r="6826" spans="1:27" x14ac:dyDescent="0.25">
      <c r="A6826">
        <v>6825</v>
      </c>
      <c r="B6826" t="s">
        <v>9643</v>
      </c>
      <c r="C6826" s="2">
        <v>42241</v>
      </c>
      <c r="D6826" s="2">
        <v>42247</v>
      </c>
      <c r="E6826" t="s">
        <v>16</v>
      </c>
      <c r="F6826" t="s">
        <v>7217</v>
      </c>
      <c r="G6826" t="s">
        <v>2275</v>
      </c>
      <c r="H6826" t="s">
        <v>7174</v>
      </c>
      <c r="I6826" t="s">
        <v>7175</v>
      </c>
      <c r="J6826" t="s">
        <v>1729</v>
      </c>
      <c r="K6826" t="s">
        <v>3563</v>
      </c>
      <c r="L6826" t="s">
        <v>19</v>
      </c>
      <c r="M6826" t="s">
        <v>20</v>
      </c>
      <c r="N6826" t="s">
        <v>3426</v>
      </c>
      <c r="O6826">
        <v>15</v>
      </c>
      <c r="P6826">
        <v>87.72</v>
      </c>
      <c r="Q6826">
        <v>109.64999999999999</v>
      </c>
      <c r="R6826">
        <v>0.2</v>
      </c>
      <c r="S6826">
        <v>11.4</v>
      </c>
      <c r="T6826">
        <v>7.35</v>
      </c>
      <c r="U6826">
        <f>P6826-(S6826+T6826)</f>
        <v>68.97</v>
      </c>
      <c r="V6826" t="s">
        <v>3529</v>
      </c>
      <c r="W6826" t="s">
        <v>7177</v>
      </c>
      <c r="X6826" t="s">
        <v>7187</v>
      </c>
      <c r="Y6826" t="s">
        <v>7189</v>
      </c>
      <c r="Z6826" t="s">
        <v>7129</v>
      </c>
      <c r="AA6826" t="s">
        <v>24288</v>
      </c>
    </row>
    <row r="6827" spans="1:27" x14ac:dyDescent="0.25">
      <c r="A6827">
        <v>6826</v>
      </c>
      <c r="B6827" t="s">
        <v>9644</v>
      </c>
      <c r="C6827" s="2">
        <v>42241</v>
      </c>
      <c r="D6827" s="2">
        <v>42245</v>
      </c>
      <c r="E6827" t="s">
        <v>16</v>
      </c>
      <c r="F6827" t="s">
        <v>7217</v>
      </c>
      <c r="G6827" t="s">
        <v>2275</v>
      </c>
      <c r="H6827" t="s">
        <v>7174</v>
      </c>
      <c r="I6827" t="s">
        <v>7175</v>
      </c>
      <c r="J6827" t="s">
        <v>1729</v>
      </c>
      <c r="K6827" t="s">
        <v>4991</v>
      </c>
      <c r="L6827" t="s">
        <v>19</v>
      </c>
      <c r="M6827" t="s">
        <v>29</v>
      </c>
      <c r="N6827" t="s">
        <v>1771</v>
      </c>
      <c r="O6827">
        <v>13</v>
      </c>
      <c r="P6827">
        <v>107.63999999999999</v>
      </c>
      <c r="Q6827">
        <v>107.63999999999999</v>
      </c>
      <c r="R6827">
        <v>0</v>
      </c>
      <c r="S6827">
        <v>4.29</v>
      </c>
      <c r="T6827">
        <v>7.1</v>
      </c>
      <c r="U6827">
        <f>P6827-(S6827+T6827)</f>
        <v>96.249999999999986</v>
      </c>
      <c r="V6827" t="s">
        <v>3529</v>
      </c>
      <c r="W6827" t="s">
        <v>7177</v>
      </c>
      <c r="X6827" t="s">
        <v>7187</v>
      </c>
      <c r="Y6827" t="s">
        <v>7093</v>
      </c>
      <c r="Z6827" t="s">
        <v>7129</v>
      </c>
      <c r="AA6827" t="s">
        <v>24288</v>
      </c>
    </row>
    <row r="6828" spans="1:27" x14ac:dyDescent="0.25">
      <c r="A6828">
        <v>6827</v>
      </c>
      <c r="B6828" t="s">
        <v>18923</v>
      </c>
      <c r="C6828" s="2">
        <v>42242</v>
      </c>
      <c r="D6828" s="2">
        <v>42249</v>
      </c>
      <c r="E6828" t="s">
        <v>16</v>
      </c>
      <c r="F6828" t="s">
        <v>7217</v>
      </c>
      <c r="G6828" t="s">
        <v>1780</v>
      </c>
      <c r="H6828" t="s">
        <v>3560</v>
      </c>
      <c r="I6828" t="s">
        <v>7175</v>
      </c>
      <c r="J6828" t="s">
        <v>1757</v>
      </c>
      <c r="K6828" t="s">
        <v>4154</v>
      </c>
      <c r="L6828" t="s">
        <v>32</v>
      </c>
      <c r="M6828" t="s">
        <v>3540</v>
      </c>
      <c r="N6828" t="s">
        <v>1739</v>
      </c>
      <c r="O6828">
        <v>10</v>
      </c>
      <c r="P6828">
        <v>699.9</v>
      </c>
      <c r="Q6828">
        <v>699.9</v>
      </c>
      <c r="R6828">
        <v>0</v>
      </c>
      <c r="S6828">
        <v>258.89999999999998</v>
      </c>
      <c r="T6828">
        <v>55</v>
      </c>
      <c r="U6828">
        <f>P6828-(S6828+T6828)</f>
        <v>386</v>
      </c>
      <c r="V6828" t="s">
        <v>3529</v>
      </c>
      <c r="W6828" t="s">
        <v>7165</v>
      </c>
      <c r="X6828" t="s">
        <v>7187</v>
      </c>
      <c r="Y6828" t="s">
        <v>7094</v>
      </c>
      <c r="Z6828" t="s">
        <v>7119</v>
      </c>
      <c r="AA6828" t="s">
        <v>24231</v>
      </c>
    </row>
    <row r="6829" spans="1:27" x14ac:dyDescent="0.25">
      <c r="A6829">
        <v>6828</v>
      </c>
      <c r="B6829" t="s">
        <v>18924</v>
      </c>
      <c r="C6829" s="2">
        <v>42242</v>
      </c>
      <c r="D6829" s="2">
        <v>42246</v>
      </c>
      <c r="E6829" t="s">
        <v>16</v>
      </c>
      <c r="F6829" t="s">
        <v>7217</v>
      </c>
      <c r="G6829" t="s">
        <v>1780</v>
      </c>
      <c r="H6829" t="s">
        <v>3560</v>
      </c>
      <c r="I6829" t="s">
        <v>7175</v>
      </c>
      <c r="J6829" t="s">
        <v>1757</v>
      </c>
      <c r="K6829" t="s">
        <v>4432</v>
      </c>
      <c r="L6829" t="s">
        <v>19</v>
      </c>
      <c r="M6829" t="s">
        <v>3533</v>
      </c>
      <c r="N6829" t="s">
        <v>2176</v>
      </c>
      <c r="O6829">
        <v>25</v>
      </c>
      <c r="P6829">
        <v>149.5</v>
      </c>
      <c r="Q6829">
        <v>149.5</v>
      </c>
      <c r="R6829">
        <v>0</v>
      </c>
      <c r="S6829">
        <v>22.25</v>
      </c>
      <c r="T6829">
        <v>8.66</v>
      </c>
      <c r="U6829">
        <f>P6829-(S6829+T6829)</f>
        <v>118.59</v>
      </c>
      <c r="V6829" t="s">
        <v>3529</v>
      </c>
      <c r="W6829" t="s">
        <v>7165</v>
      </c>
      <c r="X6829" t="s">
        <v>7187</v>
      </c>
      <c r="Y6829" t="s">
        <v>7093</v>
      </c>
      <c r="Z6829" t="s">
        <v>7119</v>
      </c>
      <c r="AA6829" t="s">
        <v>24288</v>
      </c>
    </row>
    <row r="6830" spans="1:27" x14ac:dyDescent="0.25">
      <c r="A6830">
        <v>6829</v>
      </c>
      <c r="B6830" t="s">
        <v>18925</v>
      </c>
      <c r="C6830" s="2">
        <v>42242</v>
      </c>
      <c r="D6830" s="2">
        <v>42246</v>
      </c>
      <c r="E6830" t="s">
        <v>16</v>
      </c>
      <c r="F6830" t="s">
        <v>7217</v>
      </c>
      <c r="G6830" t="s">
        <v>1788</v>
      </c>
      <c r="H6830" t="s">
        <v>3560</v>
      </c>
      <c r="I6830" t="s">
        <v>7175</v>
      </c>
      <c r="J6830" t="s">
        <v>1757</v>
      </c>
      <c r="K6830" t="s">
        <v>4813</v>
      </c>
      <c r="L6830" t="s">
        <v>23</v>
      </c>
      <c r="M6830" t="s">
        <v>3532</v>
      </c>
      <c r="N6830" t="s">
        <v>3075</v>
      </c>
      <c r="O6830">
        <v>22</v>
      </c>
      <c r="P6830">
        <v>1406.6799999999998</v>
      </c>
      <c r="Q6830">
        <v>1406.6799999999998</v>
      </c>
      <c r="R6830">
        <v>0</v>
      </c>
      <c r="S6830">
        <v>323.39999999999998</v>
      </c>
      <c r="T6830">
        <v>148.80000000000001</v>
      </c>
      <c r="U6830">
        <f>P6830-(S6830+T6830)</f>
        <v>934.47999999999979</v>
      </c>
      <c r="V6830" t="s">
        <v>3529</v>
      </c>
      <c r="W6830" t="s">
        <v>7166</v>
      </c>
      <c r="X6830" t="s">
        <v>7187</v>
      </c>
      <c r="Y6830" t="s">
        <v>7094</v>
      </c>
      <c r="Z6830" t="s">
        <v>7120</v>
      </c>
      <c r="AA6830" t="s">
        <v>24132</v>
      </c>
    </row>
    <row r="6831" spans="1:27" x14ac:dyDescent="0.25">
      <c r="A6831">
        <v>6830</v>
      </c>
      <c r="B6831" t="s">
        <v>18926</v>
      </c>
      <c r="C6831" s="2">
        <v>42242</v>
      </c>
      <c r="D6831" s="2">
        <v>42246</v>
      </c>
      <c r="E6831" t="s">
        <v>16</v>
      </c>
      <c r="F6831" t="s">
        <v>7217</v>
      </c>
      <c r="G6831" t="s">
        <v>1788</v>
      </c>
      <c r="H6831" t="s">
        <v>3560</v>
      </c>
      <c r="I6831" t="s">
        <v>7175</v>
      </c>
      <c r="J6831" t="s">
        <v>1757</v>
      </c>
      <c r="K6831" t="s">
        <v>3619</v>
      </c>
      <c r="L6831" t="s">
        <v>19</v>
      </c>
      <c r="M6831" t="s">
        <v>3538</v>
      </c>
      <c r="N6831" t="s">
        <v>3011</v>
      </c>
      <c r="O6831">
        <v>16</v>
      </c>
      <c r="P6831">
        <v>193.92000000000002</v>
      </c>
      <c r="Q6831">
        <v>242.4</v>
      </c>
      <c r="R6831">
        <v>0.2</v>
      </c>
      <c r="S6831">
        <v>7.68</v>
      </c>
      <c r="T6831">
        <v>13.55</v>
      </c>
      <c r="U6831">
        <f>P6831-(S6831+T6831)</f>
        <v>172.69000000000003</v>
      </c>
      <c r="V6831" t="s">
        <v>3529</v>
      </c>
      <c r="W6831" t="s">
        <v>7166</v>
      </c>
      <c r="X6831" t="s">
        <v>7187</v>
      </c>
      <c r="Y6831" t="s">
        <v>7093</v>
      </c>
      <c r="Z6831" t="s">
        <v>7120</v>
      </c>
      <c r="AA6831" t="s">
        <v>24288</v>
      </c>
    </row>
    <row r="6832" spans="1:27" x14ac:dyDescent="0.25">
      <c r="A6832">
        <v>6831</v>
      </c>
      <c r="B6832" t="s">
        <v>18927</v>
      </c>
      <c r="C6832" s="2">
        <v>42242</v>
      </c>
      <c r="D6832" s="2">
        <v>42246</v>
      </c>
      <c r="E6832" t="s">
        <v>16</v>
      </c>
      <c r="F6832" t="s">
        <v>7217</v>
      </c>
      <c r="G6832" t="s">
        <v>1788</v>
      </c>
      <c r="H6832" t="s">
        <v>3560</v>
      </c>
      <c r="I6832" t="s">
        <v>7175</v>
      </c>
      <c r="J6832" t="s">
        <v>1757</v>
      </c>
      <c r="K6832" t="s">
        <v>4230</v>
      </c>
      <c r="L6832" t="s">
        <v>19</v>
      </c>
      <c r="M6832" t="s">
        <v>3536</v>
      </c>
      <c r="N6832" t="s">
        <v>3129</v>
      </c>
      <c r="O6832">
        <v>25</v>
      </c>
      <c r="P6832">
        <v>142</v>
      </c>
      <c r="Q6832">
        <v>142</v>
      </c>
      <c r="R6832">
        <v>0</v>
      </c>
      <c r="S6832">
        <v>7.0000000000000009</v>
      </c>
      <c r="T6832">
        <v>8.5500000000000007</v>
      </c>
      <c r="U6832">
        <f>P6832-(S6832+T6832)</f>
        <v>126.45</v>
      </c>
      <c r="V6832" t="s">
        <v>3529</v>
      </c>
      <c r="W6832" t="s">
        <v>7166</v>
      </c>
      <c r="X6832" t="s">
        <v>7187</v>
      </c>
      <c r="Y6832" t="s">
        <v>7095</v>
      </c>
      <c r="Z6832" t="s">
        <v>7120</v>
      </c>
      <c r="AA6832" t="s">
        <v>24155</v>
      </c>
    </row>
    <row r="6833" spans="1:27" x14ac:dyDescent="0.25">
      <c r="A6833">
        <v>6832</v>
      </c>
      <c r="B6833" t="s">
        <v>18928</v>
      </c>
      <c r="C6833" s="2">
        <v>42242</v>
      </c>
      <c r="D6833" s="2">
        <v>42244</v>
      </c>
      <c r="E6833" t="s">
        <v>53</v>
      </c>
      <c r="F6833" t="s">
        <v>7217</v>
      </c>
      <c r="G6833" t="s">
        <v>1780</v>
      </c>
      <c r="H6833" t="s">
        <v>3560</v>
      </c>
      <c r="I6833" t="s">
        <v>7175</v>
      </c>
      <c r="J6833" t="s">
        <v>1757</v>
      </c>
      <c r="K6833" t="s">
        <v>3947</v>
      </c>
      <c r="L6833" t="s">
        <v>23</v>
      </c>
      <c r="M6833" t="s">
        <v>3532</v>
      </c>
      <c r="N6833" t="s">
        <v>2014</v>
      </c>
      <c r="O6833">
        <v>21</v>
      </c>
      <c r="P6833">
        <v>256.62</v>
      </c>
      <c r="Q6833">
        <v>256.62</v>
      </c>
      <c r="R6833">
        <v>0</v>
      </c>
      <c r="S6833">
        <v>56.28</v>
      </c>
      <c r="T6833">
        <v>19.09</v>
      </c>
      <c r="U6833">
        <f>P6833-(S6833+T6833)</f>
        <v>181.25</v>
      </c>
      <c r="V6833" t="s">
        <v>3529</v>
      </c>
      <c r="W6833" t="s">
        <v>7165</v>
      </c>
      <c r="X6833" t="s">
        <v>7187</v>
      </c>
      <c r="Y6833" t="s">
        <v>7094</v>
      </c>
      <c r="Z6833" t="s">
        <v>7119</v>
      </c>
      <c r="AA6833" t="s">
        <v>24283</v>
      </c>
    </row>
    <row r="6834" spans="1:27" x14ac:dyDescent="0.25">
      <c r="A6834">
        <v>6833</v>
      </c>
      <c r="B6834" t="s">
        <v>18929</v>
      </c>
      <c r="C6834" s="2">
        <v>42242</v>
      </c>
      <c r="D6834" s="2">
        <v>42247</v>
      </c>
      <c r="E6834" s="2" t="s">
        <v>53</v>
      </c>
      <c r="F6834" t="s">
        <v>7217</v>
      </c>
      <c r="G6834" t="s">
        <v>2051</v>
      </c>
      <c r="H6834" t="s">
        <v>3560</v>
      </c>
      <c r="I6834" t="s">
        <v>7175</v>
      </c>
      <c r="J6834" t="s">
        <v>22</v>
      </c>
      <c r="K6834" t="s">
        <v>3643</v>
      </c>
      <c r="L6834" t="s">
        <v>23</v>
      </c>
      <c r="M6834" t="s">
        <v>3535</v>
      </c>
      <c r="N6834" t="s">
        <v>1792</v>
      </c>
      <c r="O6834">
        <v>25</v>
      </c>
      <c r="P6834">
        <v>3774.4999999999995</v>
      </c>
      <c r="Q6834">
        <v>3774.4999999999995</v>
      </c>
      <c r="R6834">
        <v>0</v>
      </c>
      <c r="S6834">
        <v>566</v>
      </c>
      <c r="T6834">
        <v>336.47</v>
      </c>
      <c r="U6834">
        <f>P6834-(S6834+T6834)</f>
        <v>2872.0299999999997</v>
      </c>
      <c r="V6834" t="s">
        <v>3529</v>
      </c>
      <c r="W6834" t="s">
        <v>7169</v>
      </c>
      <c r="X6834" t="s">
        <v>7188</v>
      </c>
      <c r="Y6834" t="s">
        <v>7094</v>
      </c>
      <c r="Z6834" t="s">
        <v>7123</v>
      </c>
      <c r="AA6834" t="s">
        <v>24225</v>
      </c>
    </row>
    <row r="6835" spans="1:27" x14ac:dyDescent="0.25">
      <c r="A6835">
        <v>6834</v>
      </c>
      <c r="B6835" t="s">
        <v>9645</v>
      </c>
      <c r="C6835" s="2">
        <v>42242</v>
      </c>
      <c r="D6835" s="2">
        <v>42249</v>
      </c>
      <c r="E6835" t="s">
        <v>16</v>
      </c>
      <c r="F6835" t="s">
        <v>42</v>
      </c>
      <c r="G6835" t="s">
        <v>51</v>
      </c>
      <c r="H6835" t="s">
        <v>17</v>
      </c>
      <c r="I6835" t="s">
        <v>7084</v>
      </c>
      <c r="J6835" t="s">
        <v>18</v>
      </c>
      <c r="K6835" t="s">
        <v>6748</v>
      </c>
      <c r="L6835" t="s">
        <v>19</v>
      </c>
      <c r="M6835" t="s">
        <v>3533</v>
      </c>
      <c r="N6835" t="s">
        <v>1427</v>
      </c>
      <c r="O6835">
        <v>3</v>
      </c>
      <c r="P6835">
        <v>50.759999999999991</v>
      </c>
      <c r="Q6835">
        <v>50.759999999999991</v>
      </c>
      <c r="R6835">
        <v>0</v>
      </c>
      <c r="S6835">
        <v>3.54</v>
      </c>
      <c r="T6835">
        <v>4.13</v>
      </c>
      <c r="U6835">
        <f>P6835-(S6835+T6835)</f>
        <v>43.089999999999989</v>
      </c>
      <c r="V6835" t="s">
        <v>3530</v>
      </c>
      <c r="W6835" t="s">
        <v>7172</v>
      </c>
      <c r="X6835" t="s">
        <v>7187</v>
      </c>
      <c r="Y6835" t="s">
        <v>7189</v>
      </c>
      <c r="Z6835" t="s">
        <v>7126</v>
      </c>
      <c r="AA6835" t="s">
        <v>24288</v>
      </c>
    </row>
    <row r="6836" spans="1:27" x14ac:dyDescent="0.25">
      <c r="A6836">
        <v>6835</v>
      </c>
      <c r="B6836" t="s">
        <v>9646</v>
      </c>
      <c r="C6836" s="2">
        <v>42242</v>
      </c>
      <c r="D6836" s="2">
        <v>42244</v>
      </c>
      <c r="E6836" t="s">
        <v>58</v>
      </c>
      <c r="F6836" t="s">
        <v>47</v>
      </c>
      <c r="G6836" t="s">
        <v>126</v>
      </c>
      <c r="H6836" t="s">
        <v>17</v>
      </c>
      <c r="I6836" t="s">
        <v>7084</v>
      </c>
      <c r="J6836" t="s">
        <v>18</v>
      </c>
      <c r="K6836" t="s">
        <v>5727</v>
      </c>
      <c r="L6836" t="s">
        <v>23</v>
      </c>
      <c r="M6836" t="s">
        <v>3535</v>
      </c>
      <c r="N6836" t="s">
        <v>348</v>
      </c>
      <c r="O6836">
        <v>77</v>
      </c>
      <c r="P6836">
        <v>2857.0079999999998</v>
      </c>
      <c r="Q6836">
        <v>3571.2599999999998</v>
      </c>
      <c r="R6836">
        <v>0.2</v>
      </c>
      <c r="S6836">
        <v>485.09999999999997</v>
      </c>
      <c r="T6836">
        <v>78.540000000000006</v>
      </c>
      <c r="U6836">
        <f>P6836-(S6836+T6836)</f>
        <v>2293.3679999999999</v>
      </c>
      <c r="V6836" t="s">
        <v>3528</v>
      </c>
      <c r="W6836" t="s">
        <v>7173</v>
      </c>
      <c r="X6836" t="s">
        <v>7187</v>
      </c>
      <c r="Y6836" t="s">
        <v>7093</v>
      </c>
      <c r="Z6836" t="s">
        <v>7127</v>
      </c>
      <c r="AA6836" t="s">
        <v>24288</v>
      </c>
    </row>
    <row r="6837" spans="1:27" x14ac:dyDescent="0.25">
      <c r="A6837">
        <v>6836</v>
      </c>
      <c r="B6837" t="s">
        <v>18930</v>
      </c>
      <c r="C6837" s="2">
        <v>42243</v>
      </c>
      <c r="D6837" s="2">
        <v>42250</v>
      </c>
      <c r="E6837" t="s">
        <v>16</v>
      </c>
      <c r="F6837" t="s">
        <v>7217</v>
      </c>
      <c r="G6837" t="s">
        <v>1780</v>
      </c>
      <c r="H6837" t="s">
        <v>3560</v>
      </c>
      <c r="I6837" t="s">
        <v>7175</v>
      </c>
      <c r="J6837" t="s">
        <v>1757</v>
      </c>
      <c r="K6837" t="s">
        <v>3889</v>
      </c>
      <c r="L6837" t="s">
        <v>32</v>
      </c>
      <c r="M6837" t="s">
        <v>3541</v>
      </c>
      <c r="N6837" t="s">
        <v>3303</v>
      </c>
      <c r="O6837">
        <v>12</v>
      </c>
      <c r="P6837">
        <v>1919.88</v>
      </c>
      <c r="Q6837">
        <v>1919.88</v>
      </c>
      <c r="R6837">
        <v>0</v>
      </c>
      <c r="S6837">
        <v>844.68000000000006</v>
      </c>
      <c r="T6837">
        <v>79.45</v>
      </c>
      <c r="U6837">
        <f>P6837-(S6837+T6837)</f>
        <v>995.75</v>
      </c>
      <c r="V6837" t="s">
        <v>3529</v>
      </c>
      <c r="W6837" t="s">
        <v>7165</v>
      </c>
      <c r="X6837" t="s">
        <v>7187</v>
      </c>
      <c r="Y6837" t="s">
        <v>7189</v>
      </c>
      <c r="Z6837" t="s">
        <v>7119</v>
      </c>
      <c r="AA6837" t="s">
        <v>24224</v>
      </c>
    </row>
    <row r="6838" spans="1:27" x14ac:dyDescent="0.25">
      <c r="A6838">
        <v>6837</v>
      </c>
      <c r="B6838" t="s">
        <v>18931</v>
      </c>
      <c r="C6838" s="2">
        <v>42243</v>
      </c>
      <c r="D6838" s="2">
        <v>42250</v>
      </c>
      <c r="E6838" t="s">
        <v>16</v>
      </c>
      <c r="F6838" t="s">
        <v>7217</v>
      </c>
      <c r="G6838" t="s">
        <v>1780</v>
      </c>
      <c r="H6838" t="s">
        <v>3560</v>
      </c>
      <c r="I6838" t="s">
        <v>7175</v>
      </c>
      <c r="J6838" t="s">
        <v>1757</v>
      </c>
      <c r="K6838" t="s">
        <v>4373</v>
      </c>
      <c r="L6838" t="s">
        <v>19</v>
      </c>
      <c r="M6838" t="s">
        <v>102</v>
      </c>
      <c r="N6838" t="s">
        <v>2066</v>
      </c>
      <c r="O6838">
        <v>19</v>
      </c>
      <c r="P6838">
        <v>109.82000000000001</v>
      </c>
      <c r="Q6838">
        <v>109.82000000000001</v>
      </c>
      <c r="R6838">
        <v>0</v>
      </c>
      <c r="S6838">
        <v>11.97</v>
      </c>
      <c r="T6838">
        <v>4.78</v>
      </c>
      <c r="U6838">
        <f>P6838-(S6838+T6838)</f>
        <v>93.070000000000007</v>
      </c>
      <c r="V6838" t="s">
        <v>3529</v>
      </c>
      <c r="W6838" t="s">
        <v>7165</v>
      </c>
      <c r="X6838" t="s">
        <v>7187</v>
      </c>
      <c r="Y6838" t="s">
        <v>7093</v>
      </c>
      <c r="Z6838" t="s">
        <v>7119</v>
      </c>
      <c r="AA6838" t="s">
        <v>24288</v>
      </c>
    </row>
    <row r="6839" spans="1:27" x14ac:dyDescent="0.25">
      <c r="A6839">
        <v>6838</v>
      </c>
      <c r="B6839" t="s">
        <v>18932</v>
      </c>
      <c r="C6839" s="2">
        <v>42243</v>
      </c>
      <c r="D6839" s="2">
        <v>42249</v>
      </c>
      <c r="E6839" t="s">
        <v>16</v>
      </c>
      <c r="F6839" t="s">
        <v>7217</v>
      </c>
      <c r="G6839" t="s">
        <v>1788</v>
      </c>
      <c r="H6839" t="s">
        <v>3560</v>
      </c>
      <c r="I6839" t="s">
        <v>7175</v>
      </c>
      <c r="J6839" t="s">
        <v>1757</v>
      </c>
      <c r="K6839" t="s">
        <v>4956</v>
      </c>
      <c r="L6839" t="s">
        <v>19</v>
      </c>
      <c r="M6839" t="s">
        <v>102</v>
      </c>
      <c r="N6839" t="s">
        <v>3397</v>
      </c>
      <c r="O6839">
        <v>24</v>
      </c>
      <c r="P6839">
        <v>1152.96</v>
      </c>
      <c r="Q6839">
        <v>1152.96</v>
      </c>
      <c r="R6839">
        <v>0</v>
      </c>
      <c r="S6839">
        <v>161.28</v>
      </c>
      <c r="T6839">
        <v>55.29</v>
      </c>
      <c r="U6839">
        <f>P6839-(S6839+T6839)</f>
        <v>936.3900000000001</v>
      </c>
      <c r="V6839" t="s">
        <v>3529</v>
      </c>
      <c r="W6839" t="s">
        <v>7166</v>
      </c>
      <c r="X6839" t="s">
        <v>7187</v>
      </c>
      <c r="Y6839" t="s">
        <v>7189</v>
      </c>
      <c r="Z6839" t="s">
        <v>7120</v>
      </c>
      <c r="AA6839" t="s">
        <v>24288</v>
      </c>
    </row>
    <row r="6840" spans="1:27" x14ac:dyDescent="0.25">
      <c r="A6840">
        <v>6839</v>
      </c>
      <c r="B6840" t="s">
        <v>18933</v>
      </c>
      <c r="C6840" s="2">
        <v>42243</v>
      </c>
      <c r="D6840" s="2">
        <v>42245</v>
      </c>
      <c r="E6840" t="s">
        <v>58</v>
      </c>
      <c r="F6840" t="s">
        <v>47</v>
      </c>
      <c r="G6840" t="s">
        <v>1788</v>
      </c>
      <c r="H6840" t="s">
        <v>3560</v>
      </c>
      <c r="I6840" t="s">
        <v>7175</v>
      </c>
      <c r="J6840" t="s">
        <v>1757</v>
      </c>
      <c r="K6840" t="s">
        <v>3608</v>
      </c>
      <c r="L6840" t="s">
        <v>32</v>
      </c>
      <c r="M6840" t="s">
        <v>3540</v>
      </c>
      <c r="N6840" t="s">
        <v>2408</v>
      </c>
      <c r="O6840">
        <v>90</v>
      </c>
      <c r="P6840">
        <v>981</v>
      </c>
      <c r="Q6840">
        <v>981</v>
      </c>
      <c r="R6840">
        <v>0</v>
      </c>
      <c r="S6840">
        <v>401.4</v>
      </c>
      <c r="T6840">
        <v>91.8</v>
      </c>
      <c r="U6840">
        <f>P6840-(S6840+T6840)</f>
        <v>487.8</v>
      </c>
      <c r="V6840" t="s">
        <v>3529</v>
      </c>
      <c r="W6840" t="s">
        <v>7166</v>
      </c>
      <c r="X6840" t="s">
        <v>7187</v>
      </c>
      <c r="Y6840" t="s">
        <v>7094</v>
      </c>
      <c r="Z6840" t="s">
        <v>7120</v>
      </c>
      <c r="AA6840" t="s">
        <v>23980</v>
      </c>
    </row>
    <row r="6841" spans="1:27" x14ac:dyDescent="0.25">
      <c r="A6841">
        <v>6840</v>
      </c>
      <c r="B6841" t="s">
        <v>9647</v>
      </c>
      <c r="C6841" s="2">
        <v>42243</v>
      </c>
      <c r="D6841" s="2">
        <v>42248</v>
      </c>
      <c r="E6841" t="s">
        <v>16</v>
      </c>
      <c r="F6841" t="s">
        <v>7217</v>
      </c>
      <c r="G6841" t="s">
        <v>51</v>
      </c>
      <c r="H6841" t="s">
        <v>17</v>
      </c>
      <c r="I6841" t="s">
        <v>7084</v>
      </c>
      <c r="J6841" t="s">
        <v>18</v>
      </c>
      <c r="K6841" t="s">
        <v>6815</v>
      </c>
      <c r="L6841" t="s">
        <v>32</v>
      </c>
      <c r="M6841" t="s">
        <v>3539</v>
      </c>
      <c r="N6841" t="s">
        <v>1491</v>
      </c>
      <c r="O6841">
        <v>10</v>
      </c>
      <c r="P6841">
        <v>969.45719999999994</v>
      </c>
      <c r="Q6841">
        <v>971.4</v>
      </c>
      <c r="R6841">
        <v>2E-3</v>
      </c>
      <c r="S6841">
        <v>319.89999999999998</v>
      </c>
      <c r="T6841">
        <v>68.069999999999993</v>
      </c>
      <c r="U6841">
        <f>P6841-(S6841+T6841)</f>
        <v>581.48720000000003</v>
      </c>
      <c r="V6841" t="s">
        <v>3529</v>
      </c>
      <c r="W6841" t="s">
        <v>7172</v>
      </c>
      <c r="X6841" t="s">
        <v>7187</v>
      </c>
      <c r="Y6841" t="s">
        <v>7095</v>
      </c>
      <c r="Z6841" t="s">
        <v>7126</v>
      </c>
      <c r="AA6841" t="s">
        <v>23914</v>
      </c>
    </row>
    <row r="6842" spans="1:27" x14ac:dyDescent="0.25">
      <c r="A6842">
        <v>6841</v>
      </c>
      <c r="B6842" t="s">
        <v>9648</v>
      </c>
      <c r="C6842" s="2">
        <v>42243</v>
      </c>
      <c r="D6842" s="2">
        <v>42248</v>
      </c>
      <c r="E6842" t="s">
        <v>16</v>
      </c>
      <c r="F6842" t="s">
        <v>7217</v>
      </c>
      <c r="G6842" t="s">
        <v>51</v>
      </c>
      <c r="H6842" t="s">
        <v>17</v>
      </c>
      <c r="I6842" t="s">
        <v>7084</v>
      </c>
      <c r="J6842" t="s">
        <v>18</v>
      </c>
      <c r="K6842" t="s">
        <v>5155</v>
      </c>
      <c r="L6842" t="s">
        <v>32</v>
      </c>
      <c r="M6842" t="s">
        <v>3540</v>
      </c>
      <c r="N6842" t="s">
        <v>1054</v>
      </c>
      <c r="O6842">
        <v>24</v>
      </c>
      <c r="P6842">
        <v>1191.8400000000001</v>
      </c>
      <c r="Q6842">
        <v>1191.8400000000001</v>
      </c>
      <c r="R6842">
        <v>0</v>
      </c>
      <c r="S6842">
        <v>309.84000000000003</v>
      </c>
      <c r="T6842">
        <v>83.12</v>
      </c>
      <c r="U6842">
        <f>P6842-(S6842+T6842)</f>
        <v>798.88000000000011</v>
      </c>
      <c r="V6842" t="s">
        <v>3529</v>
      </c>
      <c r="W6842" t="s">
        <v>7172</v>
      </c>
      <c r="X6842" t="s">
        <v>7187</v>
      </c>
      <c r="Y6842" t="s">
        <v>7093</v>
      </c>
      <c r="Z6842" t="s">
        <v>7126</v>
      </c>
      <c r="AA6842" t="s">
        <v>24288</v>
      </c>
    </row>
    <row r="6843" spans="1:27" x14ac:dyDescent="0.25">
      <c r="A6843">
        <v>6842</v>
      </c>
      <c r="B6843" t="s">
        <v>9649</v>
      </c>
      <c r="C6843" s="2">
        <v>42243</v>
      </c>
      <c r="D6843" s="2">
        <v>42248</v>
      </c>
      <c r="E6843" t="s">
        <v>16</v>
      </c>
      <c r="F6843" t="s">
        <v>7217</v>
      </c>
      <c r="G6843" t="s">
        <v>51</v>
      </c>
      <c r="H6843" t="s">
        <v>17</v>
      </c>
      <c r="I6843" t="s">
        <v>7084</v>
      </c>
      <c r="J6843" t="s">
        <v>18</v>
      </c>
      <c r="K6843" t="s">
        <v>6428</v>
      </c>
      <c r="L6843" t="s">
        <v>19</v>
      </c>
      <c r="M6843" t="s">
        <v>3538</v>
      </c>
      <c r="N6843" t="s">
        <v>1109</v>
      </c>
      <c r="O6843">
        <v>23</v>
      </c>
      <c r="P6843">
        <v>197.79999999999998</v>
      </c>
      <c r="Q6843">
        <v>197.79999999999998</v>
      </c>
      <c r="R6843">
        <v>0</v>
      </c>
      <c r="S6843">
        <v>11.73</v>
      </c>
      <c r="T6843">
        <v>16.96</v>
      </c>
      <c r="U6843">
        <f>P6843-(S6843+T6843)</f>
        <v>169.10999999999999</v>
      </c>
      <c r="V6843" t="s">
        <v>3529</v>
      </c>
      <c r="W6843" t="s">
        <v>7172</v>
      </c>
      <c r="X6843" t="s">
        <v>7187</v>
      </c>
      <c r="Y6843" t="s">
        <v>7189</v>
      </c>
      <c r="Z6843" t="s">
        <v>7126</v>
      </c>
      <c r="AA6843" t="s">
        <v>24288</v>
      </c>
    </row>
    <row r="6844" spans="1:27" x14ac:dyDescent="0.25">
      <c r="A6844">
        <v>6843</v>
      </c>
      <c r="B6844" t="s">
        <v>9650</v>
      </c>
      <c r="C6844" s="2">
        <v>42243</v>
      </c>
      <c r="D6844" s="2">
        <v>42248</v>
      </c>
      <c r="E6844" t="s">
        <v>16</v>
      </c>
      <c r="F6844" t="s">
        <v>7217</v>
      </c>
      <c r="G6844" t="s">
        <v>51</v>
      </c>
      <c r="H6844" t="s">
        <v>17</v>
      </c>
      <c r="I6844" t="s">
        <v>7084</v>
      </c>
      <c r="J6844" t="s">
        <v>18</v>
      </c>
      <c r="K6844" t="s">
        <v>6725</v>
      </c>
      <c r="L6844" t="s">
        <v>32</v>
      </c>
      <c r="M6844" t="s">
        <v>3541</v>
      </c>
      <c r="N6844" t="s">
        <v>485</v>
      </c>
      <c r="O6844">
        <v>21</v>
      </c>
      <c r="P6844">
        <v>774.90000000000009</v>
      </c>
      <c r="Q6844">
        <v>774.90000000000009</v>
      </c>
      <c r="R6844">
        <v>0</v>
      </c>
      <c r="S6844">
        <v>286.65000000000003</v>
      </c>
      <c r="T6844">
        <v>29.24</v>
      </c>
      <c r="U6844">
        <f>P6844-(S6844+T6844)</f>
        <v>459.01000000000005</v>
      </c>
      <c r="V6844" t="s">
        <v>3529</v>
      </c>
      <c r="W6844" t="s">
        <v>7172</v>
      </c>
      <c r="X6844" t="s">
        <v>7187</v>
      </c>
      <c r="Y6844" t="s">
        <v>7094</v>
      </c>
      <c r="Z6844" t="s">
        <v>7126</v>
      </c>
      <c r="AA6844" t="s">
        <v>23911</v>
      </c>
    </row>
    <row r="6845" spans="1:27" x14ac:dyDescent="0.25">
      <c r="A6845">
        <v>6844</v>
      </c>
      <c r="B6845" t="s">
        <v>9651</v>
      </c>
      <c r="C6845" s="2">
        <v>42243</v>
      </c>
      <c r="D6845" s="2">
        <v>42248</v>
      </c>
      <c r="E6845" t="s">
        <v>16</v>
      </c>
      <c r="F6845" t="s">
        <v>42</v>
      </c>
      <c r="G6845" t="s">
        <v>7158</v>
      </c>
      <c r="H6845" t="s">
        <v>7174</v>
      </c>
      <c r="I6845" t="s">
        <v>7175</v>
      </c>
      <c r="J6845" t="s">
        <v>1757</v>
      </c>
      <c r="K6845" t="s">
        <v>4271</v>
      </c>
      <c r="L6845" t="s">
        <v>32</v>
      </c>
      <c r="M6845" t="s">
        <v>3541</v>
      </c>
      <c r="N6845" t="s">
        <v>3331</v>
      </c>
      <c r="O6845">
        <v>3</v>
      </c>
      <c r="P6845">
        <v>826.62000000000012</v>
      </c>
      <c r="Q6845">
        <v>826.62000000000012</v>
      </c>
      <c r="R6845">
        <v>0</v>
      </c>
      <c r="S6845">
        <v>355.44</v>
      </c>
      <c r="T6845">
        <v>25.13</v>
      </c>
      <c r="U6845">
        <f>P6845-(S6845+T6845)</f>
        <v>446.05000000000013</v>
      </c>
      <c r="V6845" t="s">
        <v>3529</v>
      </c>
      <c r="W6845" t="s">
        <v>7176</v>
      </c>
      <c r="X6845" t="s">
        <v>7187</v>
      </c>
      <c r="Y6845" t="s">
        <v>7094</v>
      </c>
      <c r="Z6845" t="s">
        <v>7128</v>
      </c>
      <c r="AA6845" t="s">
        <v>23743</v>
      </c>
    </row>
    <row r="6846" spans="1:27" x14ac:dyDescent="0.25">
      <c r="A6846">
        <v>6845</v>
      </c>
      <c r="B6846" t="s">
        <v>18934</v>
      </c>
      <c r="C6846" s="2">
        <v>42244</v>
      </c>
      <c r="D6846" s="2">
        <v>42247</v>
      </c>
      <c r="E6846" t="s">
        <v>53</v>
      </c>
      <c r="F6846" t="s">
        <v>7217</v>
      </c>
      <c r="G6846" t="s">
        <v>1788</v>
      </c>
      <c r="H6846" t="s">
        <v>3560</v>
      </c>
      <c r="I6846" t="s">
        <v>7175</v>
      </c>
      <c r="J6846" t="s">
        <v>1757</v>
      </c>
      <c r="K6846" t="s">
        <v>4341</v>
      </c>
      <c r="L6846" t="s">
        <v>32</v>
      </c>
      <c r="M6846" t="s">
        <v>3541</v>
      </c>
      <c r="N6846" t="s">
        <v>3060</v>
      </c>
      <c r="O6846">
        <v>12</v>
      </c>
      <c r="P6846">
        <v>191.16</v>
      </c>
      <c r="Q6846">
        <v>191.16</v>
      </c>
      <c r="R6846">
        <v>0</v>
      </c>
      <c r="S6846">
        <v>85.92</v>
      </c>
      <c r="T6846">
        <v>21.69</v>
      </c>
      <c r="U6846">
        <f>P6846-(S6846+T6846)</f>
        <v>83.55</v>
      </c>
      <c r="V6846" t="s">
        <v>3529</v>
      </c>
      <c r="W6846" t="s">
        <v>7166</v>
      </c>
      <c r="X6846" t="s">
        <v>7187</v>
      </c>
      <c r="Y6846" t="s">
        <v>7094</v>
      </c>
      <c r="Z6846" t="s">
        <v>7120</v>
      </c>
      <c r="AA6846" t="s">
        <v>24286</v>
      </c>
    </row>
    <row r="6847" spans="1:27" x14ac:dyDescent="0.25">
      <c r="A6847">
        <v>6846</v>
      </c>
      <c r="B6847" t="s">
        <v>18935</v>
      </c>
      <c r="C6847" s="2">
        <v>42244</v>
      </c>
      <c r="D6847" s="2">
        <v>42247</v>
      </c>
      <c r="E6847" t="s">
        <v>53</v>
      </c>
      <c r="F6847" t="s">
        <v>7217</v>
      </c>
      <c r="G6847" t="s">
        <v>1788</v>
      </c>
      <c r="H6847" t="s">
        <v>3560</v>
      </c>
      <c r="I6847" t="s">
        <v>7175</v>
      </c>
      <c r="J6847" t="s">
        <v>1757</v>
      </c>
      <c r="K6847" t="s">
        <v>4342</v>
      </c>
      <c r="L6847" t="s">
        <v>23</v>
      </c>
      <c r="M6847" t="s">
        <v>25</v>
      </c>
      <c r="N6847" t="s">
        <v>3187</v>
      </c>
      <c r="O6847">
        <v>17</v>
      </c>
      <c r="P6847">
        <v>4093.3280000000004</v>
      </c>
      <c r="Q6847">
        <v>5116.66</v>
      </c>
      <c r="R6847">
        <v>0.2</v>
      </c>
      <c r="S6847">
        <v>859.52</v>
      </c>
      <c r="T6847">
        <v>9.82</v>
      </c>
      <c r="U6847">
        <f>P6847-(S6847+T6847)</f>
        <v>3223.9880000000003</v>
      </c>
      <c r="V6847" t="s">
        <v>3529</v>
      </c>
      <c r="W6847" t="s">
        <v>7166</v>
      </c>
      <c r="X6847" t="s">
        <v>7187</v>
      </c>
      <c r="Y6847" t="s">
        <v>7095</v>
      </c>
      <c r="Z6847" t="s">
        <v>7120</v>
      </c>
      <c r="AA6847" t="s">
        <v>24131</v>
      </c>
    </row>
    <row r="6848" spans="1:27" x14ac:dyDescent="0.25">
      <c r="A6848">
        <v>6847</v>
      </c>
      <c r="B6848" t="s">
        <v>18936</v>
      </c>
      <c r="C6848" s="4">
        <v>42244</v>
      </c>
      <c r="D6848" s="4">
        <v>42249</v>
      </c>
      <c r="E6848" s="1" t="s">
        <v>16</v>
      </c>
      <c r="F6848" s="1" t="s">
        <v>47</v>
      </c>
      <c r="G6848" s="1" t="s">
        <v>1730</v>
      </c>
      <c r="H6848" s="1" t="s">
        <v>3560</v>
      </c>
      <c r="I6848" s="1" t="s">
        <v>7175</v>
      </c>
      <c r="J6848" s="1" t="s">
        <v>22</v>
      </c>
      <c r="K6848" s="1" t="s">
        <v>4897</v>
      </c>
      <c r="L6848" s="1" t="s">
        <v>19</v>
      </c>
      <c r="M6848" s="1" t="s">
        <v>3531</v>
      </c>
      <c r="N6848" s="1" t="s">
        <v>3275</v>
      </c>
      <c r="O6848">
        <v>99</v>
      </c>
      <c r="P6848">
        <v>4233.24</v>
      </c>
      <c r="Q6848">
        <v>4233.24</v>
      </c>
      <c r="R6848" s="1">
        <v>0</v>
      </c>
      <c r="S6848">
        <v>380.15999999999997</v>
      </c>
      <c r="T6848">
        <v>84.15</v>
      </c>
      <c r="U6848">
        <f>P6848-(S6848+T6848)</f>
        <v>3768.93</v>
      </c>
      <c r="V6848" s="1" t="s">
        <v>3529</v>
      </c>
      <c r="W6848" t="s">
        <v>7170</v>
      </c>
      <c r="X6848" t="s">
        <v>7188</v>
      </c>
      <c r="Y6848" t="s">
        <v>7094</v>
      </c>
      <c r="Z6848" s="1" t="s">
        <v>7124</v>
      </c>
      <c r="AA6848" t="s">
        <v>24045</v>
      </c>
    </row>
    <row r="6849" spans="1:27" x14ac:dyDescent="0.25">
      <c r="A6849">
        <v>6848</v>
      </c>
      <c r="B6849" t="s">
        <v>9652</v>
      </c>
      <c r="C6849" s="2">
        <v>42244</v>
      </c>
      <c r="D6849" s="2">
        <v>42248</v>
      </c>
      <c r="E6849" t="s">
        <v>53</v>
      </c>
      <c r="F6849" t="s">
        <v>7217</v>
      </c>
      <c r="G6849" t="s">
        <v>126</v>
      </c>
      <c r="H6849" t="s">
        <v>17</v>
      </c>
      <c r="I6849" t="s">
        <v>7084</v>
      </c>
      <c r="J6849" t="s">
        <v>18</v>
      </c>
      <c r="K6849" t="s">
        <v>5787</v>
      </c>
      <c r="L6849" t="s">
        <v>32</v>
      </c>
      <c r="M6849" t="s">
        <v>3540</v>
      </c>
      <c r="N6849" t="s">
        <v>419</v>
      </c>
      <c r="O6849">
        <v>14</v>
      </c>
      <c r="P6849">
        <v>6091.68</v>
      </c>
      <c r="Q6849">
        <v>6091.68</v>
      </c>
      <c r="R6849">
        <v>0</v>
      </c>
      <c r="S6849">
        <v>2314.7600000000002</v>
      </c>
      <c r="T6849">
        <v>817.48</v>
      </c>
      <c r="U6849">
        <f>P6849-(S6849+T6849)</f>
        <v>2959.44</v>
      </c>
      <c r="V6849" t="s">
        <v>3529</v>
      </c>
      <c r="W6849" t="s">
        <v>7173</v>
      </c>
      <c r="X6849" t="s">
        <v>7187</v>
      </c>
      <c r="Y6849" t="s">
        <v>7189</v>
      </c>
      <c r="Z6849" t="s">
        <v>7127</v>
      </c>
      <c r="AA6849" t="s">
        <v>24288</v>
      </c>
    </row>
    <row r="6850" spans="1:27" x14ac:dyDescent="0.25">
      <c r="A6850">
        <v>6849</v>
      </c>
      <c r="B6850" t="s">
        <v>9653</v>
      </c>
      <c r="C6850" s="2">
        <v>42244</v>
      </c>
      <c r="D6850" s="2">
        <v>42246</v>
      </c>
      <c r="E6850" t="s">
        <v>58</v>
      </c>
      <c r="F6850" t="s">
        <v>7217</v>
      </c>
      <c r="G6850" t="s">
        <v>2275</v>
      </c>
      <c r="H6850" t="s">
        <v>7174</v>
      </c>
      <c r="I6850" t="s">
        <v>7175</v>
      </c>
      <c r="J6850" t="s">
        <v>1729</v>
      </c>
      <c r="K6850" t="s">
        <v>4891</v>
      </c>
      <c r="L6850" t="s">
        <v>23</v>
      </c>
      <c r="M6850" t="s">
        <v>3532</v>
      </c>
      <c r="N6850" t="s">
        <v>2136</v>
      </c>
      <c r="O6850">
        <v>22</v>
      </c>
      <c r="P6850">
        <v>39.247999999999998</v>
      </c>
      <c r="Q6850">
        <v>49.059999999999995</v>
      </c>
      <c r="R6850">
        <v>0.2</v>
      </c>
      <c r="S6850">
        <v>7.04</v>
      </c>
      <c r="T6850">
        <v>9.27</v>
      </c>
      <c r="U6850">
        <f>P6850-(S6850+T6850)</f>
        <v>22.937999999999999</v>
      </c>
      <c r="V6850" t="s">
        <v>3527</v>
      </c>
      <c r="W6850" t="s">
        <v>7177</v>
      </c>
      <c r="X6850" t="s">
        <v>7187</v>
      </c>
      <c r="Y6850" t="s">
        <v>7093</v>
      </c>
      <c r="Z6850" t="s">
        <v>7129</v>
      </c>
      <c r="AA6850" t="s">
        <v>24288</v>
      </c>
    </row>
    <row r="6851" spans="1:27" x14ac:dyDescent="0.25">
      <c r="A6851">
        <v>6850</v>
      </c>
      <c r="B6851" t="s">
        <v>18937</v>
      </c>
      <c r="C6851" s="2">
        <v>42245</v>
      </c>
      <c r="D6851" s="2">
        <v>42251</v>
      </c>
      <c r="E6851" t="s">
        <v>16</v>
      </c>
      <c r="F6851" t="s">
        <v>42</v>
      </c>
      <c r="G6851" t="s">
        <v>1728</v>
      </c>
      <c r="H6851" t="s">
        <v>3560</v>
      </c>
      <c r="I6851" t="s">
        <v>7175</v>
      </c>
      <c r="J6851" t="s">
        <v>1729</v>
      </c>
      <c r="K6851" t="s">
        <v>3900</v>
      </c>
      <c r="L6851" t="s">
        <v>23</v>
      </c>
      <c r="M6851" t="s">
        <v>72</v>
      </c>
      <c r="N6851" t="s">
        <v>2783</v>
      </c>
      <c r="O6851">
        <v>4</v>
      </c>
      <c r="P6851">
        <v>910.2</v>
      </c>
      <c r="Q6851">
        <v>910.2</v>
      </c>
      <c r="R6851">
        <v>0</v>
      </c>
      <c r="S6851">
        <v>182.04</v>
      </c>
      <c r="T6851">
        <v>74.739999999999995</v>
      </c>
      <c r="U6851">
        <f>P6851-(S6851+T6851)</f>
        <v>653.42000000000007</v>
      </c>
      <c r="V6851" t="s">
        <v>3529</v>
      </c>
      <c r="W6851" t="s">
        <v>7160</v>
      </c>
      <c r="X6851" t="s">
        <v>7187</v>
      </c>
      <c r="Y6851" t="s">
        <v>7095</v>
      </c>
      <c r="Z6851" t="s">
        <v>7113</v>
      </c>
      <c r="AA6851" t="s">
        <v>24105</v>
      </c>
    </row>
    <row r="6852" spans="1:27" x14ac:dyDescent="0.25">
      <c r="A6852">
        <v>6851</v>
      </c>
      <c r="B6852" t="s">
        <v>18938</v>
      </c>
      <c r="C6852" s="2">
        <v>42245</v>
      </c>
      <c r="D6852" s="2">
        <v>42251</v>
      </c>
      <c r="E6852" t="s">
        <v>16</v>
      </c>
      <c r="F6852" t="s">
        <v>42</v>
      </c>
      <c r="G6852" t="s">
        <v>1728</v>
      </c>
      <c r="H6852" t="s">
        <v>3560</v>
      </c>
      <c r="I6852" t="s">
        <v>7175</v>
      </c>
      <c r="J6852" t="s">
        <v>1729</v>
      </c>
      <c r="K6852" t="s">
        <v>4001</v>
      </c>
      <c r="L6852" t="s">
        <v>19</v>
      </c>
      <c r="M6852" t="s">
        <v>3538</v>
      </c>
      <c r="N6852" t="s">
        <v>2510</v>
      </c>
      <c r="O6852">
        <v>4</v>
      </c>
      <c r="P6852">
        <v>79.744000000000014</v>
      </c>
      <c r="Q6852">
        <v>99.68</v>
      </c>
      <c r="R6852">
        <v>0.2</v>
      </c>
      <c r="S6852">
        <v>2.36</v>
      </c>
      <c r="T6852">
        <v>4.74</v>
      </c>
      <c r="U6852">
        <f>P6852-(S6852+T6852)</f>
        <v>72.64400000000002</v>
      </c>
      <c r="V6852" t="s">
        <v>3529</v>
      </c>
      <c r="W6852" t="s">
        <v>7160</v>
      </c>
      <c r="X6852" t="s">
        <v>7187</v>
      </c>
      <c r="Y6852" t="s">
        <v>7093</v>
      </c>
      <c r="Z6852" t="s">
        <v>7113</v>
      </c>
      <c r="AA6852" t="s">
        <v>24124</v>
      </c>
    </row>
    <row r="6853" spans="1:27" x14ac:dyDescent="0.25">
      <c r="A6853">
        <v>6852</v>
      </c>
      <c r="B6853" t="s">
        <v>18939</v>
      </c>
      <c r="C6853" s="2">
        <v>42245</v>
      </c>
      <c r="D6853" s="2">
        <v>42251</v>
      </c>
      <c r="E6853" t="s">
        <v>16</v>
      </c>
      <c r="F6853" t="s">
        <v>42</v>
      </c>
      <c r="G6853" t="s">
        <v>1728</v>
      </c>
      <c r="H6853" t="s">
        <v>3560</v>
      </c>
      <c r="I6853" t="s">
        <v>7175</v>
      </c>
      <c r="J6853" t="s">
        <v>1729</v>
      </c>
      <c r="K6853" t="s">
        <v>4896</v>
      </c>
      <c r="L6853" t="s">
        <v>32</v>
      </c>
      <c r="M6853" t="s">
        <v>3540</v>
      </c>
      <c r="N6853" t="s">
        <v>3324</v>
      </c>
      <c r="O6853">
        <v>3</v>
      </c>
      <c r="P6853">
        <v>26.375999999999998</v>
      </c>
      <c r="Q6853">
        <v>32.969999999999992</v>
      </c>
      <c r="R6853">
        <v>0.2</v>
      </c>
      <c r="S6853">
        <v>7.11</v>
      </c>
      <c r="T6853">
        <v>1.6</v>
      </c>
      <c r="U6853">
        <f>P6853-(S6853+T6853)</f>
        <v>17.665999999999997</v>
      </c>
      <c r="V6853" t="s">
        <v>3529</v>
      </c>
      <c r="W6853" t="s">
        <v>7160</v>
      </c>
      <c r="X6853" t="s">
        <v>7187</v>
      </c>
      <c r="Y6853" t="s">
        <v>7093</v>
      </c>
      <c r="Z6853" t="s">
        <v>7113</v>
      </c>
      <c r="AA6853" t="s">
        <v>24288</v>
      </c>
    </row>
    <row r="6854" spans="1:27" x14ac:dyDescent="0.25">
      <c r="A6854">
        <v>6853</v>
      </c>
      <c r="B6854" t="s">
        <v>18940</v>
      </c>
      <c r="C6854" s="2">
        <v>42245</v>
      </c>
      <c r="D6854" s="2">
        <v>42251</v>
      </c>
      <c r="E6854" t="s">
        <v>16</v>
      </c>
      <c r="F6854" t="s">
        <v>42</v>
      </c>
      <c r="G6854" t="s">
        <v>1728</v>
      </c>
      <c r="H6854" t="s">
        <v>3560</v>
      </c>
      <c r="I6854" t="s">
        <v>7175</v>
      </c>
      <c r="J6854" t="s">
        <v>1729</v>
      </c>
      <c r="K6854" t="s">
        <v>4006</v>
      </c>
      <c r="L6854" t="s">
        <v>19</v>
      </c>
      <c r="M6854" t="s">
        <v>3533</v>
      </c>
      <c r="N6854" t="s">
        <v>2748</v>
      </c>
      <c r="O6854">
        <v>4</v>
      </c>
      <c r="P6854">
        <v>11.12</v>
      </c>
      <c r="Q6854">
        <v>11.12</v>
      </c>
      <c r="R6854">
        <v>0</v>
      </c>
      <c r="S6854">
        <v>1.32</v>
      </c>
      <c r="T6854">
        <v>0.64</v>
      </c>
      <c r="U6854">
        <f>P6854-(S6854+T6854)</f>
        <v>9.16</v>
      </c>
      <c r="V6854" t="s">
        <v>3529</v>
      </c>
      <c r="W6854" t="s">
        <v>7160</v>
      </c>
      <c r="X6854" t="s">
        <v>7187</v>
      </c>
      <c r="Y6854" t="s">
        <v>7189</v>
      </c>
      <c r="Z6854" t="s">
        <v>7114</v>
      </c>
      <c r="AA6854" t="s">
        <v>24116</v>
      </c>
    </row>
    <row r="6855" spans="1:27" x14ac:dyDescent="0.25">
      <c r="A6855">
        <v>6854</v>
      </c>
      <c r="B6855" t="s">
        <v>9654</v>
      </c>
      <c r="C6855" s="2">
        <v>42245</v>
      </c>
      <c r="D6855" s="2">
        <v>42249</v>
      </c>
      <c r="E6855" t="s">
        <v>16</v>
      </c>
      <c r="F6855" t="s">
        <v>42</v>
      </c>
      <c r="G6855" t="s">
        <v>51</v>
      </c>
      <c r="H6855" t="s">
        <v>17</v>
      </c>
      <c r="I6855" t="s">
        <v>7084</v>
      </c>
      <c r="J6855" t="s">
        <v>18</v>
      </c>
      <c r="K6855" t="s">
        <v>6154</v>
      </c>
      <c r="L6855" t="s">
        <v>32</v>
      </c>
      <c r="M6855" t="s">
        <v>3540</v>
      </c>
      <c r="N6855" t="s">
        <v>813</v>
      </c>
      <c r="O6855">
        <v>2</v>
      </c>
      <c r="P6855">
        <v>856.92000000000007</v>
      </c>
      <c r="Q6855">
        <v>856.92000000000007</v>
      </c>
      <c r="R6855">
        <v>0</v>
      </c>
      <c r="S6855">
        <v>274.2</v>
      </c>
      <c r="T6855">
        <v>137.97</v>
      </c>
      <c r="U6855">
        <f>P6855-(S6855+T6855)</f>
        <v>444.75000000000011</v>
      </c>
      <c r="V6855" t="s">
        <v>3527</v>
      </c>
      <c r="W6855" t="s">
        <v>7172</v>
      </c>
      <c r="X6855" t="s">
        <v>7187</v>
      </c>
      <c r="Y6855" t="s">
        <v>7093</v>
      </c>
      <c r="Z6855" t="s">
        <v>7126</v>
      </c>
      <c r="AA6855" t="s">
        <v>24288</v>
      </c>
    </row>
    <row r="6856" spans="1:27" x14ac:dyDescent="0.25">
      <c r="A6856">
        <v>6855</v>
      </c>
      <c r="B6856" t="s">
        <v>9655</v>
      </c>
      <c r="C6856" s="2">
        <v>42245</v>
      </c>
      <c r="D6856" s="2">
        <v>42249</v>
      </c>
      <c r="E6856" t="s">
        <v>16</v>
      </c>
      <c r="F6856" t="s">
        <v>7217</v>
      </c>
      <c r="G6856" t="s">
        <v>126</v>
      </c>
      <c r="H6856" t="s">
        <v>17</v>
      </c>
      <c r="I6856" t="s">
        <v>7084</v>
      </c>
      <c r="J6856" t="s">
        <v>18</v>
      </c>
      <c r="K6856" t="s">
        <v>6472</v>
      </c>
      <c r="L6856" t="s">
        <v>32</v>
      </c>
      <c r="M6856" t="s">
        <v>3541</v>
      </c>
      <c r="N6856" t="s">
        <v>1149</v>
      </c>
      <c r="O6856">
        <v>22</v>
      </c>
      <c r="P6856">
        <v>601.92000000000019</v>
      </c>
      <c r="Q6856">
        <v>601.92000000000019</v>
      </c>
      <c r="R6856">
        <v>0</v>
      </c>
      <c r="S6856">
        <v>198.44</v>
      </c>
      <c r="T6856">
        <v>64.069999999999993</v>
      </c>
      <c r="U6856">
        <f>P6856-(S6856+T6856)</f>
        <v>339.4100000000002</v>
      </c>
      <c r="V6856" t="s">
        <v>3527</v>
      </c>
      <c r="W6856" t="s">
        <v>7173</v>
      </c>
      <c r="X6856" t="s">
        <v>7187</v>
      </c>
      <c r="Y6856" t="s">
        <v>7093</v>
      </c>
      <c r="Z6856" t="s">
        <v>7127</v>
      </c>
      <c r="AA6856" t="s">
        <v>24288</v>
      </c>
    </row>
    <row r="6857" spans="1:27" x14ac:dyDescent="0.25">
      <c r="A6857">
        <v>6856</v>
      </c>
      <c r="B6857" t="s">
        <v>9656</v>
      </c>
      <c r="C6857" s="2">
        <v>42245</v>
      </c>
      <c r="D6857" s="2">
        <v>42246</v>
      </c>
      <c r="E6857" t="s">
        <v>58</v>
      </c>
      <c r="F6857" t="s">
        <v>42</v>
      </c>
      <c r="G6857" t="s">
        <v>7158</v>
      </c>
      <c r="H6857" t="s">
        <v>7174</v>
      </c>
      <c r="I6857" t="s">
        <v>7175</v>
      </c>
      <c r="J6857" t="s">
        <v>1757</v>
      </c>
      <c r="K6857" t="s">
        <v>4581</v>
      </c>
      <c r="L6857" t="s">
        <v>19</v>
      </c>
      <c r="M6857" t="s">
        <v>3531</v>
      </c>
      <c r="N6857" t="s">
        <v>3365</v>
      </c>
      <c r="O6857">
        <v>2</v>
      </c>
      <c r="P6857">
        <v>26.86</v>
      </c>
      <c r="Q6857">
        <v>26.86</v>
      </c>
      <c r="R6857">
        <v>0</v>
      </c>
      <c r="S6857">
        <v>1.6</v>
      </c>
      <c r="T6857">
        <v>3.59</v>
      </c>
      <c r="U6857">
        <f>P6857-(S6857+T6857)</f>
        <v>21.67</v>
      </c>
      <c r="V6857" t="s">
        <v>3529</v>
      </c>
      <c r="W6857" t="s">
        <v>7176</v>
      </c>
      <c r="X6857" t="s">
        <v>7187</v>
      </c>
      <c r="Y6857" t="s">
        <v>7093</v>
      </c>
      <c r="Z6857" t="s">
        <v>7128</v>
      </c>
      <c r="AA6857" t="s">
        <v>24288</v>
      </c>
    </row>
    <row r="6858" spans="1:27" x14ac:dyDescent="0.25">
      <c r="A6858">
        <v>6857</v>
      </c>
      <c r="B6858" t="s">
        <v>18941</v>
      </c>
      <c r="C6858" s="2">
        <v>42246</v>
      </c>
      <c r="D6858" s="2">
        <v>42252</v>
      </c>
      <c r="E6858" s="2" t="s">
        <v>16</v>
      </c>
      <c r="F6858" t="s">
        <v>47</v>
      </c>
      <c r="G6858" t="s">
        <v>1916</v>
      </c>
      <c r="H6858" t="s">
        <v>3560</v>
      </c>
      <c r="I6858" t="s">
        <v>7175</v>
      </c>
      <c r="J6858" t="s">
        <v>1757</v>
      </c>
      <c r="K6858" t="s">
        <v>3798</v>
      </c>
      <c r="L6858" t="s">
        <v>32</v>
      </c>
      <c r="M6858" t="s">
        <v>3541</v>
      </c>
      <c r="N6858" t="s">
        <v>2158</v>
      </c>
      <c r="O6858">
        <v>51</v>
      </c>
      <c r="P6858">
        <v>2037.45</v>
      </c>
      <c r="Q6858">
        <v>2037.45</v>
      </c>
      <c r="R6858">
        <v>0</v>
      </c>
      <c r="S6858">
        <v>549.78</v>
      </c>
      <c r="T6858">
        <v>43.35</v>
      </c>
      <c r="U6858">
        <f>P6858-(S6858+T6858)</f>
        <v>1444.3200000000002</v>
      </c>
      <c r="V6858" t="s">
        <v>3529</v>
      </c>
      <c r="W6858" t="s">
        <v>7167</v>
      </c>
      <c r="X6858" t="s">
        <v>7188</v>
      </c>
      <c r="Y6858" t="s">
        <v>7094</v>
      </c>
      <c r="Z6858" t="s">
        <v>7121</v>
      </c>
      <c r="AA6858" t="s">
        <v>24029</v>
      </c>
    </row>
    <row r="6859" spans="1:27" x14ac:dyDescent="0.25">
      <c r="A6859">
        <v>6858</v>
      </c>
      <c r="B6859" t="s">
        <v>18942</v>
      </c>
      <c r="C6859" s="2">
        <v>42246</v>
      </c>
      <c r="D6859" s="2">
        <v>42248</v>
      </c>
      <c r="E6859" t="s">
        <v>58</v>
      </c>
      <c r="F6859" t="s">
        <v>42</v>
      </c>
      <c r="G6859" t="s">
        <v>1788</v>
      </c>
      <c r="H6859" t="s">
        <v>3560</v>
      </c>
      <c r="I6859" t="s">
        <v>7175</v>
      </c>
      <c r="J6859" t="s">
        <v>1757</v>
      </c>
      <c r="K6859" t="s">
        <v>5009</v>
      </c>
      <c r="L6859" t="s">
        <v>19</v>
      </c>
      <c r="M6859" t="s">
        <v>65</v>
      </c>
      <c r="N6859" t="s">
        <v>2993</v>
      </c>
      <c r="O6859">
        <v>3</v>
      </c>
      <c r="P6859">
        <v>622.43999999999994</v>
      </c>
      <c r="Q6859">
        <v>622.43999999999994</v>
      </c>
      <c r="R6859">
        <v>0</v>
      </c>
      <c r="S6859">
        <v>49.769999999999996</v>
      </c>
      <c r="T6859">
        <v>154.85</v>
      </c>
      <c r="U6859">
        <f>P6859-(S6859+T6859)</f>
        <v>417.81999999999994</v>
      </c>
      <c r="V6859" t="s">
        <v>3527</v>
      </c>
      <c r="W6859" t="s">
        <v>7166</v>
      </c>
      <c r="X6859" t="s">
        <v>7187</v>
      </c>
      <c r="Y6859" t="s">
        <v>7093</v>
      </c>
      <c r="Z6859" t="s">
        <v>7120</v>
      </c>
      <c r="AA6859" t="s">
        <v>24288</v>
      </c>
    </row>
    <row r="6860" spans="1:27" x14ac:dyDescent="0.25">
      <c r="A6860">
        <v>6859</v>
      </c>
      <c r="B6860" t="s">
        <v>18943</v>
      </c>
      <c r="C6860" s="2">
        <v>42246</v>
      </c>
      <c r="D6860" s="2">
        <v>42252</v>
      </c>
      <c r="E6860" s="2" t="s">
        <v>16</v>
      </c>
      <c r="F6860" t="s">
        <v>7217</v>
      </c>
      <c r="G6860" t="s">
        <v>1916</v>
      </c>
      <c r="H6860" t="s">
        <v>3560</v>
      </c>
      <c r="I6860" t="s">
        <v>7175</v>
      </c>
      <c r="J6860" t="s">
        <v>1757</v>
      </c>
      <c r="K6860" t="s">
        <v>4401</v>
      </c>
      <c r="L6860" t="s">
        <v>19</v>
      </c>
      <c r="M6860" t="s">
        <v>3537</v>
      </c>
      <c r="N6860" t="s">
        <v>1771</v>
      </c>
      <c r="O6860">
        <v>25</v>
      </c>
      <c r="P6860">
        <v>73</v>
      </c>
      <c r="Q6860">
        <v>73</v>
      </c>
      <c r="R6860">
        <v>0</v>
      </c>
      <c r="S6860">
        <v>5</v>
      </c>
      <c r="T6860">
        <v>6.24</v>
      </c>
      <c r="U6860">
        <f>P6860-(S6860+T6860)</f>
        <v>61.76</v>
      </c>
      <c r="V6860" t="s">
        <v>3530</v>
      </c>
      <c r="W6860" t="s">
        <v>7167</v>
      </c>
      <c r="X6860" t="s">
        <v>7188</v>
      </c>
      <c r="Y6860" t="s">
        <v>7189</v>
      </c>
      <c r="Z6860" t="s">
        <v>7121</v>
      </c>
      <c r="AA6860" t="s">
        <v>24288</v>
      </c>
    </row>
    <row r="6861" spans="1:27" x14ac:dyDescent="0.25">
      <c r="A6861">
        <v>6860</v>
      </c>
      <c r="B6861" t="s">
        <v>18944</v>
      </c>
      <c r="C6861" s="2">
        <v>42246</v>
      </c>
      <c r="D6861" s="2">
        <v>41284</v>
      </c>
      <c r="E6861" t="s">
        <v>16</v>
      </c>
      <c r="F6861" t="s">
        <v>7217</v>
      </c>
      <c r="G6861" t="s">
        <v>1733</v>
      </c>
      <c r="H6861" t="s">
        <v>3560</v>
      </c>
      <c r="I6861" t="s">
        <v>7175</v>
      </c>
      <c r="J6861" t="s">
        <v>1729</v>
      </c>
      <c r="K6861" t="s">
        <v>4375</v>
      </c>
      <c r="L6861" t="s">
        <v>19</v>
      </c>
      <c r="M6861" t="s">
        <v>3538</v>
      </c>
      <c r="N6861" t="s">
        <v>2167</v>
      </c>
      <c r="O6861">
        <v>15</v>
      </c>
      <c r="P6861">
        <v>204.48</v>
      </c>
      <c r="Q6861">
        <v>255.59999999999997</v>
      </c>
      <c r="R6861">
        <v>0.2</v>
      </c>
      <c r="S6861">
        <v>26.55</v>
      </c>
      <c r="T6861">
        <v>13.96</v>
      </c>
      <c r="U6861">
        <f>P6861-(S6861+T6861)</f>
        <v>163.96999999999997</v>
      </c>
      <c r="V6861" t="s">
        <v>3530</v>
      </c>
      <c r="W6861" t="s">
        <v>7168</v>
      </c>
      <c r="X6861" t="s">
        <v>7187</v>
      </c>
      <c r="Y6861" t="s">
        <v>7189</v>
      </c>
      <c r="Z6861" t="s">
        <v>7122</v>
      </c>
      <c r="AA6861" t="s">
        <v>24288</v>
      </c>
    </row>
    <row r="6862" spans="1:27" x14ac:dyDescent="0.25">
      <c r="A6862">
        <v>6861</v>
      </c>
      <c r="B6862" t="s">
        <v>18945</v>
      </c>
      <c r="C6862" s="2">
        <v>42246</v>
      </c>
      <c r="D6862" s="2">
        <v>41284</v>
      </c>
      <c r="E6862" t="s">
        <v>16</v>
      </c>
      <c r="F6862" t="s">
        <v>7217</v>
      </c>
      <c r="G6862" t="s">
        <v>1733</v>
      </c>
      <c r="H6862" t="s">
        <v>3560</v>
      </c>
      <c r="I6862" t="s">
        <v>7175</v>
      </c>
      <c r="J6862" t="s">
        <v>1729</v>
      </c>
      <c r="K6862" t="s">
        <v>5245</v>
      </c>
      <c r="L6862" t="s">
        <v>19</v>
      </c>
      <c r="M6862" t="s">
        <v>102</v>
      </c>
      <c r="N6862" t="s">
        <v>2415</v>
      </c>
      <c r="O6862">
        <v>16</v>
      </c>
      <c r="P6862">
        <v>84.48</v>
      </c>
      <c r="Q6862">
        <v>84.48</v>
      </c>
      <c r="R6862">
        <v>0</v>
      </c>
      <c r="S6862">
        <v>2.4</v>
      </c>
      <c r="T6862">
        <v>12.23</v>
      </c>
      <c r="U6862">
        <f>P6862-(S6862+T6862)</f>
        <v>69.850000000000009</v>
      </c>
      <c r="V6862" t="s">
        <v>3527</v>
      </c>
      <c r="W6862" t="s">
        <v>7168</v>
      </c>
      <c r="X6862" t="s">
        <v>7187</v>
      </c>
      <c r="Y6862" t="s">
        <v>7095</v>
      </c>
      <c r="Z6862" t="s">
        <v>7122</v>
      </c>
      <c r="AA6862" t="s">
        <v>24257</v>
      </c>
    </row>
    <row r="6863" spans="1:27" x14ac:dyDescent="0.25">
      <c r="A6863">
        <v>6862</v>
      </c>
      <c r="B6863" t="s">
        <v>18946</v>
      </c>
      <c r="C6863" s="2">
        <v>42246</v>
      </c>
      <c r="D6863" s="2">
        <v>41284</v>
      </c>
      <c r="E6863" t="s">
        <v>80</v>
      </c>
      <c r="F6863" t="s">
        <v>7217</v>
      </c>
      <c r="G6863" t="s">
        <v>1733</v>
      </c>
      <c r="H6863" t="s">
        <v>3560</v>
      </c>
      <c r="I6863" t="s">
        <v>7175</v>
      </c>
      <c r="J6863" t="s">
        <v>1729</v>
      </c>
      <c r="K6863" t="s">
        <v>4640</v>
      </c>
      <c r="L6863" t="s">
        <v>19</v>
      </c>
      <c r="M6863" t="s">
        <v>102</v>
      </c>
      <c r="N6863" t="s">
        <v>2523</v>
      </c>
      <c r="O6863">
        <v>17</v>
      </c>
      <c r="P6863">
        <v>526.66</v>
      </c>
      <c r="Q6863">
        <v>526.66</v>
      </c>
      <c r="R6863">
        <v>0</v>
      </c>
      <c r="S6863">
        <v>20.91</v>
      </c>
      <c r="T6863">
        <v>36.33</v>
      </c>
      <c r="U6863">
        <f>P6863-(S6863+T6863)</f>
        <v>469.41999999999996</v>
      </c>
      <c r="V6863" t="s">
        <v>3528</v>
      </c>
      <c r="W6863" t="s">
        <v>7168</v>
      </c>
      <c r="X6863" t="s">
        <v>7187</v>
      </c>
      <c r="Y6863" t="s">
        <v>7093</v>
      </c>
      <c r="Z6863" t="s">
        <v>7122</v>
      </c>
      <c r="AA6863" t="s">
        <v>24207</v>
      </c>
    </row>
    <row r="6864" spans="1:27" x14ac:dyDescent="0.25">
      <c r="A6864">
        <v>6863</v>
      </c>
      <c r="B6864" t="s">
        <v>18947</v>
      </c>
      <c r="C6864" s="2">
        <v>42246</v>
      </c>
      <c r="D6864" s="2">
        <v>42250</v>
      </c>
      <c r="E6864" s="2" t="s">
        <v>16</v>
      </c>
      <c r="F6864" t="s">
        <v>7217</v>
      </c>
      <c r="G6864" t="s">
        <v>2051</v>
      </c>
      <c r="H6864" t="s">
        <v>3560</v>
      </c>
      <c r="I6864" t="s">
        <v>7175</v>
      </c>
      <c r="J6864" t="s">
        <v>22</v>
      </c>
      <c r="K6864" t="s">
        <v>3651</v>
      </c>
      <c r="L6864" t="s">
        <v>19</v>
      </c>
      <c r="M6864" t="s">
        <v>3538</v>
      </c>
      <c r="N6864" t="s">
        <v>2267</v>
      </c>
      <c r="O6864">
        <v>25</v>
      </c>
      <c r="P6864">
        <v>412</v>
      </c>
      <c r="Q6864">
        <v>412</v>
      </c>
      <c r="R6864">
        <v>0</v>
      </c>
      <c r="S6864">
        <v>24.5</v>
      </c>
      <c r="T6864">
        <v>29.85</v>
      </c>
      <c r="U6864">
        <f>P6864-(S6864+T6864)</f>
        <v>357.65</v>
      </c>
      <c r="V6864" t="s">
        <v>3529</v>
      </c>
      <c r="W6864" t="s">
        <v>7169</v>
      </c>
      <c r="X6864" t="s">
        <v>7188</v>
      </c>
      <c r="Y6864" t="s">
        <v>7189</v>
      </c>
      <c r="Z6864" t="s">
        <v>7123</v>
      </c>
      <c r="AA6864" t="s">
        <v>24288</v>
      </c>
    </row>
    <row r="6865" spans="1:27" x14ac:dyDescent="0.25">
      <c r="A6865">
        <v>6864</v>
      </c>
      <c r="B6865" t="s">
        <v>18948</v>
      </c>
      <c r="C6865" s="4">
        <v>42246</v>
      </c>
      <c r="D6865" s="4">
        <v>42251</v>
      </c>
      <c r="E6865" s="1" t="s">
        <v>16</v>
      </c>
      <c r="F6865" s="1" t="s">
        <v>7217</v>
      </c>
      <c r="G6865" s="1" t="s">
        <v>1730</v>
      </c>
      <c r="H6865" s="1" t="s">
        <v>3560</v>
      </c>
      <c r="I6865" s="1" t="s">
        <v>7175</v>
      </c>
      <c r="J6865" s="1" t="s">
        <v>22</v>
      </c>
      <c r="K6865" s="1" t="s">
        <v>4464</v>
      </c>
      <c r="L6865" s="1" t="s">
        <v>19</v>
      </c>
      <c r="M6865" s="1" t="s">
        <v>3531</v>
      </c>
      <c r="N6865" s="1" t="s">
        <v>2109</v>
      </c>
      <c r="O6865">
        <v>25</v>
      </c>
      <c r="P6865">
        <v>799.5</v>
      </c>
      <c r="Q6865">
        <v>799.5</v>
      </c>
      <c r="R6865" s="1">
        <v>0</v>
      </c>
      <c r="S6865">
        <v>47.75</v>
      </c>
      <c r="T6865">
        <v>64.05</v>
      </c>
      <c r="U6865">
        <f>P6865-(S6865+T6865)</f>
        <v>687.7</v>
      </c>
      <c r="V6865" s="1" t="s">
        <v>3529</v>
      </c>
      <c r="W6865" t="s">
        <v>7170</v>
      </c>
      <c r="X6865" t="s">
        <v>7188</v>
      </c>
      <c r="Y6865" t="s">
        <v>7094</v>
      </c>
      <c r="Z6865" s="1" t="s">
        <v>7124</v>
      </c>
      <c r="AA6865" t="s">
        <v>24148</v>
      </c>
    </row>
    <row r="6866" spans="1:27" x14ac:dyDescent="0.25">
      <c r="A6866">
        <v>6865</v>
      </c>
      <c r="B6866" t="s">
        <v>18949</v>
      </c>
      <c r="C6866" s="4">
        <v>42246</v>
      </c>
      <c r="D6866" s="4">
        <v>42251</v>
      </c>
      <c r="E6866" s="1" t="s">
        <v>16</v>
      </c>
      <c r="F6866" s="1" t="s">
        <v>7217</v>
      </c>
      <c r="G6866" s="1" t="s">
        <v>1730</v>
      </c>
      <c r="H6866" s="1" t="s">
        <v>3560</v>
      </c>
      <c r="I6866" s="1" t="s">
        <v>7175</v>
      </c>
      <c r="J6866" s="1" t="s">
        <v>22</v>
      </c>
      <c r="K6866" s="1" t="s">
        <v>4434</v>
      </c>
      <c r="L6866" s="1" t="s">
        <v>19</v>
      </c>
      <c r="M6866" s="1" t="s">
        <v>3538</v>
      </c>
      <c r="N6866" s="1" t="s">
        <v>2261</v>
      </c>
      <c r="O6866">
        <v>10</v>
      </c>
      <c r="P6866">
        <v>50.599999999999994</v>
      </c>
      <c r="Q6866">
        <v>50.599999999999994</v>
      </c>
      <c r="R6866" s="1">
        <v>0</v>
      </c>
      <c r="S6866">
        <v>6.5</v>
      </c>
      <c r="T6866">
        <v>3.81</v>
      </c>
      <c r="U6866">
        <f>P6866-(S6866+T6866)</f>
        <v>40.289999999999992</v>
      </c>
      <c r="V6866" s="1" t="s">
        <v>3529</v>
      </c>
      <c r="W6866" t="s">
        <v>7170</v>
      </c>
      <c r="X6866" t="s">
        <v>7188</v>
      </c>
      <c r="Y6866" t="s">
        <v>7094</v>
      </c>
      <c r="Z6866" s="1" t="s">
        <v>7124</v>
      </c>
      <c r="AA6866" t="s">
        <v>24145</v>
      </c>
    </row>
    <row r="6867" spans="1:27" x14ac:dyDescent="0.25">
      <c r="A6867">
        <v>6866</v>
      </c>
      <c r="B6867" t="s">
        <v>18950</v>
      </c>
      <c r="C6867" s="2">
        <v>42246</v>
      </c>
      <c r="D6867" s="2">
        <v>42251</v>
      </c>
      <c r="E6867" t="s">
        <v>16</v>
      </c>
      <c r="F6867" t="s">
        <v>7217</v>
      </c>
      <c r="G6867" t="s">
        <v>1746</v>
      </c>
      <c r="H6867" t="s">
        <v>3560</v>
      </c>
      <c r="I6867" t="s">
        <v>7175</v>
      </c>
      <c r="J6867" t="s">
        <v>39</v>
      </c>
      <c r="K6867" t="s">
        <v>4350</v>
      </c>
      <c r="L6867" t="s">
        <v>23</v>
      </c>
      <c r="M6867" t="s">
        <v>3532</v>
      </c>
      <c r="N6867" t="s">
        <v>2962</v>
      </c>
      <c r="O6867">
        <v>14</v>
      </c>
      <c r="P6867">
        <v>303.52000000000004</v>
      </c>
      <c r="Q6867">
        <v>758.80000000000007</v>
      </c>
      <c r="R6867">
        <v>0.6</v>
      </c>
      <c r="S6867">
        <v>63.699999999999996</v>
      </c>
      <c r="T6867">
        <v>32.53</v>
      </c>
      <c r="U6867">
        <f>P6867-(S6867+T6867)</f>
        <v>207.29000000000005</v>
      </c>
      <c r="V6867" t="s">
        <v>3527</v>
      </c>
      <c r="W6867" t="s">
        <v>7171</v>
      </c>
      <c r="X6867" t="s">
        <v>7187</v>
      </c>
      <c r="Y6867" t="s">
        <v>7093</v>
      </c>
      <c r="Z6867" t="s">
        <v>7125</v>
      </c>
      <c r="AA6867" t="s">
        <v>24246</v>
      </c>
    </row>
    <row r="6868" spans="1:27" x14ac:dyDescent="0.25">
      <c r="A6868">
        <v>6867</v>
      </c>
      <c r="B6868" t="s">
        <v>9657</v>
      </c>
      <c r="C6868" s="2">
        <v>42246</v>
      </c>
      <c r="D6868" s="2">
        <v>42246</v>
      </c>
      <c r="E6868" t="s">
        <v>80</v>
      </c>
      <c r="F6868" t="s">
        <v>42</v>
      </c>
      <c r="G6868" t="s">
        <v>2275</v>
      </c>
      <c r="H6868" t="s">
        <v>7174</v>
      </c>
      <c r="I6868" t="s">
        <v>7175</v>
      </c>
      <c r="J6868" t="s">
        <v>1729</v>
      </c>
      <c r="K6868" t="s">
        <v>3628</v>
      </c>
      <c r="L6868" t="s">
        <v>19</v>
      </c>
      <c r="M6868" t="s">
        <v>3538</v>
      </c>
      <c r="N6868" t="s">
        <v>2424</v>
      </c>
      <c r="O6868">
        <v>3</v>
      </c>
      <c r="P6868">
        <v>3.4619999999999989</v>
      </c>
      <c r="Q6868">
        <v>17.309999999999999</v>
      </c>
      <c r="R6868">
        <v>0.8</v>
      </c>
      <c r="S6868">
        <v>0.33</v>
      </c>
      <c r="T6868">
        <v>0.72</v>
      </c>
      <c r="U6868">
        <f>P6868-(S6868+T6868)</f>
        <v>2.411999999999999</v>
      </c>
      <c r="V6868" t="s">
        <v>3529</v>
      </c>
      <c r="W6868" t="s">
        <v>7177</v>
      </c>
      <c r="X6868" t="s">
        <v>7187</v>
      </c>
      <c r="Y6868" t="s">
        <v>7094</v>
      </c>
      <c r="Z6868" t="s">
        <v>7129</v>
      </c>
      <c r="AA6868" t="s">
        <v>23737</v>
      </c>
    </row>
    <row r="6869" spans="1:27" x14ac:dyDescent="0.25">
      <c r="A6869">
        <v>6868</v>
      </c>
      <c r="B6869" t="s">
        <v>18951</v>
      </c>
      <c r="C6869" s="2">
        <v>42247</v>
      </c>
      <c r="D6869" s="2">
        <v>42249</v>
      </c>
      <c r="E6869" t="s">
        <v>58</v>
      </c>
      <c r="F6869" t="s">
        <v>7217</v>
      </c>
      <c r="G6869" t="s">
        <v>1788</v>
      </c>
      <c r="H6869" t="s">
        <v>3560</v>
      </c>
      <c r="I6869" t="s">
        <v>7175</v>
      </c>
      <c r="J6869" t="s">
        <v>1757</v>
      </c>
      <c r="K6869" t="s">
        <v>4179</v>
      </c>
      <c r="L6869" t="s">
        <v>19</v>
      </c>
      <c r="M6869" t="s">
        <v>3538</v>
      </c>
      <c r="N6869" t="s">
        <v>2363</v>
      </c>
      <c r="O6869">
        <v>12</v>
      </c>
      <c r="P6869">
        <v>87.744000000000014</v>
      </c>
      <c r="Q6869">
        <v>109.68</v>
      </c>
      <c r="R6869">
        <v>0.2</v>
      </c>
      <c r="S6869">
        <v>2.52</v>
      </c>
      <c r="T6869">
        <v>19.010000000000002</v>
      </c>
      <c r="U6869">
        <f>P6869-(S6869+T6869)</f>
        <v>66.214000000000013</v>
      </c>
      <c r="V6869" t="s">
        <v>3527</v>
      </c>
      <c r="W6869" t="s">
        <v>7166</v>
      </c>
      <c r="X6869" t="s">
        <v>7187</v>
      </c>
      <c r="Y6869" t="s">
        <v>7093</v>
      </c>
      <c r="Z6869" t="s">
        <v>7120</v>
      </c>
      <c r="AA6869" t="s">
        <v>24288</v>
      </c>
    </row>
    <row r="6870" spans="1:27" x14ac:dyDescent="0.25">
      <c r="A6870">
        <v>6869</v>
      </c>
      <c r="B6870" t="s">
        <v>18952</v>
      </c>
      <c r="C6870" s="2">
        <v>42247</v>
      </c>
      <c r="D6870" s="2">
        <v>42251</v>
      </c>
      <c r="E6870" t="s">
        <v>53</v>
      </c>
      <c r="F6870" t="s">
        <v>42</v>
      </c>
      <c r="G6870" t="s">
        <v>1746</v>
      </c>
      <c r="H6870" t="s">
        <v>3560</v>
      </c>
      <c r="I6870" t="s">
        <v>7175</v>
      </c>
      <c r="J6870" t="s">
        <v>39</v>
      </c>
      <c r="K6870" t="s">
        <v>3668</v>
      </c>
      <c r="L6870" t="s">
        <v>19</v>
      </c>
      <c r="M6870" t="s">
        <v>3533</v>
      </c>
      <c r="N6870" t="s">
        <v>2492</v>
      </c>
      <c r="O6870">
        <v>4</v>
      </c>
      <c r="P6870">
        <v>121.536</v>
      </c>
      <c r="Q6870">
        <v>151.91999999999999</v>
      </c>
      <c r="R6870">
        <v>0.2</v>
      </c>
      <c r="S6870">
        <v>1.2</v>
      </c>
      <c r="T6870">
        <v>9.32</v>
      </c>
      <c r="U6870">
        <f>P6870-(S6870+T6870)</f>
        <v>111.01600000000001</v>
      </c>
      <c r="V6870" t="s">
        <v>3527</v>
      </c>
      <c r="W6870" t="s">
        <v>7171</v>
      </c>
      <c r="X6870" t="s">
        <v>7187</v>
      </c>
      <c r="Y6870" t="s">
        <v>7093</v>
      </c>
      <c r="Z6870" t="s">
        <v>7125</v>
      </c>
      <c r="AA6870" t="s">
        <v>24114</v>
      </c>
    </row>
    <row r="6871" spans="1:27" x14ac:dyDescent="0.25">
      <c r="A6871">
        <v>6870</v>
      </c>
      <c r="B6871" t="s">
        <v>18953</v>
      </c>
      <c r="C6871" s="2">
        <v>42247</v>
      </c>
      <c r="D6871" s="2">
        <v>42251</v>
      </c>
      <c r="E6871" t="s">
        <v>16</v>
      </c>
      <c r="F6871" t="s">
        <v>7217</v>
      </c>
      <c r="G6871" t="s">
        <v>1746</v>
      </c>
      <c r="H6871" t="s">
        <v>3560</v>
      </c>
      <c r="I6871" t="s">
        <v>7175</v>
      </c>
      <c r="J6871" t="s">
        <v>39</v>
      </c>
      <c r="K6871" t="s">
        <v>3728</v>
      </c>
      <c r="L6871" t="s">
        <v>19</v>
      </c>
      <c r="M6871" t="s">
        <v>3533</v>
      </c>
      <c r="N6871" t="s">
        <v>2605</v>
      </c>
      <c r="O6871">
        <v>22</v>
      </c>
      <c r="P6871">
        <v>57.728000000000002</v>
      </c>
      <c r="Q6871">
        <v>72.16</v>
      </c>
      <c r="R6871">
        <v>0.2</v>
      </c>
      <c r="S6871">
        <v>1.1000000000000001</v>
      </c>
      <c r="T6871">
        <v>5.47</v>
      </c>
      <c r="U6871">
        <f>P6871-(S6871+T6871)</f>
        <v>51.158000000000001</v>
      </c>
      <c r="V6871" t="s">
        <v>3529</v>
      </c>
      <c r="W6871" t="s">
        <v>7171</v>
      </c>
      <c r="X6871" t="s">
        <v>7187</v>
      </c>
      <c r="Y6871" t="s">
        <v>7095</v>
      </c>
      <c r="Z6871" t="s">
        <v>7125</v>
      </c>
      <c r="AA6871" t="s">
        <v>24216</v>
      </c>
    </row>
    <row r="6872" spans="1:27" x14ac:dyDescent="0.25">
      <c r="A6872">
        <v>6871</v>
      </c>
      <c r="B6872" t="s">
        <v>18954</v>
      </c>
      <c r="C6872" s="2">
        <v>42247</v>
      </c>
      <c r="D6872" s="2">
        <v>42251</v>
      </c>
      <c r="E6872" t="s">
        <v>16</v>
      </c>
      <c r="F6872" t="s">
        <v>7217</v>
      </c>
      <c r="G6872" t="s">
        <v>1746</v>
      </c>
      <c r="H6872" t="s">
        <v>3560</v>
      </c>
      <c r="I6872" t="s">
        <v>7175</v>
      </c>
      <c r="J6872" t="s">
        <v>39</v>
      </c>
      <c r="K6872" t="s">
        <v>4568</v>
      </c>
      <c r="L6872" t="s">
        <v>19</v>
      </c>
      <c r="M6872" t="s">
        <v>3531</v>
      </c>
      <c r="N6872" t="s">
        <v>2152</v>
      </c>
      <c r="O6872">
        <v>11</v>
      </c>
      <c r="P6872">
        <v>184.62400000000002</v>
      </c>
      <c r="Q6872">
        <v>230.78000000000003</v>
      </c>
      <c r="R6872">
        <v>0.2</v>
      </c>
      <c r="S6872">
        <v>20.240000000000002</v>
      </c>
      <c r="T6872">
        <v>12.95</v>
      </c>
      <c r="U6872">
        <f>P6872-(S6872+T6872)</f>
        <v>151.43400000000003</v>
      </c>
      <c r="V6872" t="s">
        <v>3529</v>
      </c>
      <c r="W6872" t="s">
        <v>7171</v>
      </c>
      <c r="X6872" t="s">
        <v>7187</v>
      </c>
      <c r="Y6872" t="s">
        <v>7093</v>
      </c>
      <c r="Z6872" t="s">
        <v>7125</v>
      </c>
      <c r="AA6872" t="s">
        <v>24223</v>
      </c>
    </row>
    <row r="6873" spans="1:27" x14ac:dyDescent="0.25">
      <c r="A6873">
        <v>6872</v>
      </c>
      <c r="B6873" t="s">
        <v>18955</v>
      </c>
      <c r="C6873" s="2">
        <v>42247</v>
      </c>
      <c r="D6873" s="2">
        <v>42251</v>
      </c>
      <c r="E6873" t="s">
        <v>16</v>
      </c>
      <c r="F6873" t="s">
        <v>7217</v>
      </c>
      <c r="G6873" t="s">
        <v>1746</v>
      </c>
      <c r="H6873" t="s">
        <v>3560</v>
      </c>
      <c r="I6873" t="s">
        <v>7175</v>
      </c>
      <c r="J6873" t="s">
        <v>39</v>
      </c>
      <c r="K6873" t="s">
        <v>4406</v>
      </c>
      <c r="L6873" t="s">
        <v>19</v>
      </c>
      <c r="M6873" t="s">
        <v>3533</v>
      </c>
      <c r="N6873" t="s">
        <v>2378</v>
      </c>
      <c r="O6873">
        <v>11</v>
      </c>
      <c r="P6873">
        <v>16.016000000000002</v>
      </c>
      <c r="Q6873">
        <v>20.02</v>
      </c>
      <c r="R6873">
        <v>0.2</v>
      </c>
      <c r="S6873">
        <v>1.98</v>
      </c>
      <c r="T6873">
        <v>1.19</v>
      </c>
      <c r="U6873">
        <f>P6873-(S6873+T6873)</f>
        <v>12.846000000000002</v>
      </c>
      <c r="V6873" t="s">
        <v>3529</v>
      </c>
      <c r="W6873" t="s">
        <v>7171</v>
      </c>
      <c r="X6873" t="s">
        <v>7187</v>
      </c>
      <c r="Y6873" t="s">
        <v>7093</v>
      </c>
      <c r="Z6873" t="s">
        <v>7125</v>
      </c>
      <c r="AA6873" t="s">
        <v>24288</v>
      </c>
    </row>
    <row r="6874" spans="1:27" x14ac:dyDescent="0.25">
      <c r="A6874">
        <v>6873</v>
      </c>
      <c r="B6874" t="s">
        <v>9658</v>
      </c>
      <c r="C6874" s="2">
        <v>42247</v>
      </c>
      <c r="D6874" s="2">
        <v>42252</v>
      </c>
      <c r="E6874" t="s">
        <v>53</v>
      </c>
      <c r="F6874" t="s">
        <v>47</v>
      </c>
      <c r="G6874" t="s">
        <v>37</v>
      </c>
      <c r="H6874" t="s">
        <v>38</v>
      </c>
      <c r="I6874" t="s">
        <v>7084</v>
      </c>
      <c r="J6874" t="s">
        <v>39</v>
      </c>
      <c r="K6874" t="s">
        <v>6353</v>
      </c>
      <c r="L6874" t="s">
        <v>32</v>
      </c>
      <c r="M6874" t="s">
        <v>3539</v>
      </c>
      <c r="N6874" t="s">
        <v>1021</v>
      </c>
      <c r="O6874">
        <v>74</v>
      </c>
      <c r="P6874">
        <v>14467.6068</v>
      </c>
      <c r="Q6874">
        <v>14496.6</v>
      </c>
      <c r="R6874">
        <v>2E-3</v>
      </c>
      <c r="S6874">
        <v>4773.7400000000007</v>
      </c>
      <c r="T6874">
        <v>69.19</v>
      </c>
      <c r="U6874">
        <f>P6874-(S6874+T6874)</f>
        <v>9624.6767999999993</v>
      </c>
      <c r="V6874" t="s">
        <v>3529</v>
      </c>
      <c r="W6874" t="s">
        <v>7180</v>
      </c>
      <c r="X6874" t="s">
        <v>7188</v>
      </c>
      <c r="Y6874" t="s">
        <v>7094</v>
      </c>
      <c r="Z6874" t="s">
        <v>7132</v>
      </c>
      <c r="AA6874" t="s">
        <v>23955</v>
      </c>
    </row>
    <row r="6875" spans="1:27" x14ac:dyDescent="0.25">
      <c r="A6875">
        <v>6874</v>
      </c>
      <c r="B6875" t="s">
        <v>18956</v>
      </c>
      <c r="C6875" s="2">
        <v>42248</v>
      </c>
      <c r="D6875" s="2">
        <v>42250</v>
      </c>
      <c r="E6875" t="s">
        <v>53</v>
      </c>
      <c r="F6875" t="s">
        <v>7217</v>
      </c>
      <c r="G6875" t="s">
        <v>1780</v>
      </c>
      <c r="H6875" t="s">
        <v>3560</v>
      </c>
      <c r="I6875" t="s">
        <v>7175</v>
      </c>
      <c r="J6875" t="s">
        <v>1757</v>
      </c>
      <c r="K6875" t="s">
        <v>3948</v>
      </c>
      <c r="L6875" t="s">
        <v>19</v>
      </c>
      <c r="M6875" t="s">
        <v>3531</v>
      </c>
      <c r="N6875" t="s">
        <v>2877</v>
      </c>
      <c r="O6875">
        <v>12</v>
      </c>
      <c r="P6875">
        <v>779.76</v>
      </c>
      <c r="Q6875">
        <v>779.76</v>
      </c>
      <c r="R6875">
        <v>0</v>
      </c>
      <c r="S6875">
        <v>109.08</v>
      </c>
      <c r="T6875">
        <v>51.45</v>
      </c>
      <c r="U6875">
        <f>P6875-(S6875+T6875)</f>
        <v>619.23</v>
      </c>
      <c r="V6875" t="s">
        <v>3529</v>
      </c>
      <c r="W6875" t="s">
        <v>7165</v>
      </c>
      <c r="X6875" t="s">
        <v>7187</v>
      </c>
      <c r="Y6875" t="s">
        <v>7093</v>
      </c>
      <c r="Z6875" t="s">
        <v>7119</v>
      </c>
      <c r="AA6875" t="s">
        <v>24288</v>
      </c>
    </row>
    <row r="6876" spans="1:27" x14ac:dyDescent="0.25">
      <c r="A6876">
        <v>6875</v>
      </c>
      <c r="B6876" t="s">
        <v>18957</v>
      </c>
      <c r="C6876" s="2">
        <v>42248</v>
      </c>
      <c r="D6876" s="2">
        <v>42252</v>
      </c>
      <c r="E6876" t="s">
        <v>53</v>
      </c>
      <c r="F6876" t="s">
        <v>42</v>
      </c>
      <c r="G6876" t="s">
        <v>1788</v>
      </c>
      <c r="H6876" t="s">
        <v>3560</v>
      </c>
      <c r="I6876" t="s">
        <v>7175</v>
      </c>
      <c r="J6876" t="s">
        <v>1757</v>
      </c>
      <c r="K6876" t="s">
        <v>4619</v>
      </c>
      <c r="L6876" t="s">
        <v>19</v>
      </c>
      <c r="M6876" t="s">
        <v>3531</v>
      </c>
      <c r="N6876" t="s">
        <v>2350</v>
      </c>
      <c r="O6876">
        <v>1</v>
      </c>
      <c r="P6876">
        <v>29.74</v>
      </c>
      <c r="Q6876">
        <v>29.74</v>
      </c>
      <c r="R6876">
        <v>0</v>
      </c>
      <c r="S6876">
        <v>0.89</v>
      </c>
      <c r="T6876">
        <v>3.08</v>
      </c>
      <c r="U6876">
        <f>P6876-(S6876+T6876)</f>
        <v>25.77</v>
      </c>
      <c r="V6876" t="s">
        <v>3527</v>
      </c>
      <c r="W6876" t="s">
        <v>7166</v>
      </c>
      <c r="X6876" t="s">
        <v>7187</v>
      </c>
      <c r="Y6876" t="s">
        <v>7189</v>
      </c>
      <c r="Z6876" t="s">
        <v>7120</v>
      </c>
      <c r="AA6876" t="s">
        <v>24288</v>
      </c>
    </row>
    <row r="6877" spans="1:27" x14ac:dyDescent="0.25">
      <c r="A6877">
        <v>6876</v>
      </c>
      <c r="B6877" t="s">
        <v>18958</v>
      </c>
      <c r="C6877" s="2">
        <v>42248</v>
      </c>
      <c r="D6877" s="2">
        <v>42252</v>
      </c>
      <c r="E6877" t="s">
        <v>53</v>
      </c>
      <c r="F6877" t="s">
        <v>42</v>
      </c>
      <c r="G6877" t="s">
        <v>1788</v>
      </c>
      <c r="H6877" t="s">
        <v>3560</v>
      </c>
      <c r="I6877" t="s">
        <v>7175</v>
      </c>
      <c r="J6877" t="s">
        <v>1757</v>
      </c>
      <c r="K6877" t="s">
        <v>4620</v>
      </c>
      <c r="L6877" t="s">
        <v>19</v>
      </c>
      <c r="M6877" t="s">
        <v>102</v>
      </c>
      <c r="N6877" t="s">
        <v>2558</v>
      </c>
      <c r="O6877">
        <v>5</v>
      </c>
      <c r="P6877">
        <v>33.450000000000003</v>
      </c>
      <c r="Q6877">
        <v>33.450000000000003</v>
      </c>
      <c r="R6877">
        <v>0</v>
      </c>
      <c r="S6877">
        <v>0.3</v>
      </c>
      <c r="T6877">
        <v>5.79</v>
      </c>
      <c r="U6877">
        <f>P6877-(S6877+T6877)</f>
        <v>27.360000000000003</v>
      </c>
      <c r="V6877" t="s">
        <v>3527</v>
      </c>
      <c r="W6877" t="s">
        <v>7166</v>
      </c>
      <c r="X6877" t="s">
        <v>7187</v>
      </c>
      <c r="Y6877" t="s">
        <v>7189</v>
      </c>
      <c r="Z6877" t="s">
        <v>7120</v>
      </c>
      <c r="AA6877" t="s">
        <v>24288</v>
      </c>
    </row>
    <row r="6878" spans="1:27" x14ac:dyDescent="0.25">
      <c r="A6878">
        <v>6877</v>
      </c>
      <c r="B6878" t="s">
        <v>18959</v>
      </c>
      <c r="C6878" s="2">
        <v>42248</v>
      </c>
      <c r="D6878" s="2">
        <v>42250</v>
      </c>
      <c r="E6878" t="s">
        <v>53</v>
      </c>
      <c r="F6878" t="s">
        <v>47</v>
      </c>
      <c r="G6878" t="s">
        <v>1728</v>
      </c>
      <c r="H6878" t="s">
        <v>3560</v>
      </c>
      <c r="I6878" t="s">
        <v>7175</v>
      </c>
      <c r="J6878" t="s">
        <v>1729</v>
      </c>
      <c r="K6878" t="s">
        <v>3963</v>
      </c>
      <c r="L6878" t="s">
        <v>23</v>
      </c>
      <c r="M6878" t="s">
        <v>3535</v>
      </c>
      <c r="N6878" t="s">
        <v>2131</v>
      </c>
      <c r="O6878">
        <v>65</v>
      </c>
      <c r="P6878">
        <v>18510.960000000003</v>
      </c>
      <c r="Q6878">
        <v>23138.7</v>
      </c>
      <c r="R6878">
        <v>0.2</v>
      </c>
      <c r="S6878">
        <v>3887</v>
      </c>
      <c r="T6878">
        <v>60.77</v>
      </c>
      <c r="U6878">
        <f>P6878-(S6878+T6878)</f>
        <v>14563.190000000002</v>
      </c>
      <c r="V6878" t="s">
        <v>3527</v>
      </c>
      <c r="W6878" t="s">
        <v>7160</v>
      </c>
      <c r="X6878" t="s">
        <v>7187</v>
      </c>
      <c r="Y6878" t="s">
        <v>7093</v>
      </c>
      <c r="Z6878" t="s">
        <v>7113</v>
      </c>
      <c r="AA6878" t="s">
        <v>24288</v>
      </c>
    </row>
    <row r="6879" spans="1:27" x14ac:dyDescent="0.25">
      <c r="A6879">
        <v>6878</v>
      </c>
      <c r="B6879" t="s">
        <v>18960</v>
      </c>
      <c r="C6879" s="2">
        <v>42248</v>
      </c>
      <c r="D6879" s="2">
        <v>42250</v>
      </c>
      <c r="E6879" t="s">
        <v>53</v>
      </c>
      <c r="F6879" t="s">
        <v>47</v>
      </c>
      <c r="G6879" t="s">
        <v>1728</v>
      </c>
      <c r="H6879" t="s">
        <v>3560</v>
      </c>
      <c r="I6879" t="s">
        <v>7175</v>
      </c>
      <c r="J6879" t="s">
        <v>1729</v>
      </c>
      <c r="K6879" t="s">
        <v>3640</v>
      </c>
      <c r="L6879" t="s">
        <v>19</v>
      </c>
      <c r="M6879" t="s">
        <v>3531</v>
      </c>
      <c r="N6879" t="s">
        <v>1854</v>
      </c>
      <c r="O6879">
        <v>62</v>
      </c>
      <c r="P6879">
        <v>1326.1800000000003</v>
      </c>
      <c r="Q6879">
        <v>1326.1800000000003</v>
      </c>
      <c r="R6879">
        <v>0</v>
      </c>
      <c r="S6879">
        <v>92.38</v>
      </c>
      <c r="T6879">
        <v>57.97</v>
      </c>
      <c r="U6879">
        <f>P6879-(S6879+T6879)</f>
        <v>1175.8300000000004</v>
      </c>
      <c r="V6879" t="s">
        <v>3527</v>
      </c>
      <c r="W6879" t="s">
        <v>7160</v>
      </c>
      <c r="X6879" t="s">
        <v>7187</v>
      </c>
      <c r="Y6879" t="s">
        <v>7094</v>
      </c>
      <c r="Z6879" t="s">
        <v>7113</v>
      </c>
      <c r="AA6879" t="s">
        <v>24039</v>
      </c>
    </row>
    <row r="6880" spans="1:27" x14ac:dyDescent="0.25">
      <c r="A6880">
        <v>6879</v>
      </c>
      <c r="B6880" t="s">
        <v>18961</v>
      </c>
      <c r="C6880" s="2">
        <v>42248</v>
      </c>
      <c r="D6880" s="2">
        <v>42253</v>
      </c>
      <c r="E6880" t="s">
        <v>16</v>
      </c>
      <c r="F6880" t="s">
        <v>42</v>
      </c>
      <c r="G6880" t="s">
        <v>1728</v>
      </c>
      <c r="H6880" t="s">
        <v>3560</v>
      </c>
      <c r="I6880" t="s">
        <v>7175</v>
      </c>
      <c r="J6880" t="s">
        <v>1729</v>
      </c>
      <c r="K6880" t="s">
        <v>5101</v>
      </c>
      <c r="L6880" t="s">
        <v>19</v>
      </c>
      <c r="M6880" t="s">
        <v>3536</v>
      </c>
      <c r="N6880" t="s">
        <v>2205</v>
      </c>
      <c r="O6880">
        <v>2</v>
      </c>
      <c r="P6880">
        <v>6.2080000000000002</v>
      </c>
      <c r="Q6880">
        <v>7.76</v>
      </c>
      <c r="R6880">
        <v>0.2</v>
      </c>
      <c r="S6880">
        <v>0.48</v>
      </c>
      <c r="T6880">
        <v>0.4</v>
      </c>
      <c r="U6880">
        <f>P6880-(S6880+T6880)</f>
        <v>5.3280000000000003</v>
      </c>
      <c r="V6880" t="s">
        <v>3529</v>
      </c>
      <c r="W6880" t="s">
        <v>7160</v>
      </c>
      <c r="X6880" t="s">
        <v>7187</v>
      </c>
      <c r="Y6880" t="s">
        <v>7095</v>
      </c>
      <c r="Z6880" t="s">
        <v>7113</v>
      </c>
      <c r="AA6880" t="s">
        <v>24085</v>
      </c>
    </row>
    <row r="6881" spans="1:27" x14ac:dyDescent="0.25">
      <c r="A6881">
        <v>6880</v>
      </c>
      <c r="B6881" t="s">
        <v>18962</v>
      </c>
      <c r="C6881" s="2">
        <v>42248</v>
      </c>
      <c r="D6881" s="2">
        <v>42253</v>
      </c>
      <c r="E6881" s="2" t="s">
        <v>16</v>
      </c>
      <c r="F6881" t="s">
        <v>7217</v>
      </c>
      <c r="G6881" t="s">
        <v>1783</v>
      </c>
      <c r="H6881" t="s">
        <v>3560</v>
      </c>
      <c r="I6881" t="s">
        <v>7175</v>
      </c>
      <c r="J6881" t="s">
        <v>39</v>
      </c>
      <c r="K6881" t="s">
        <v>4110</v>
      </c>
      <c r="L6881" t="s">
        <v>19</v>
      </c>
      <c r="M6881" t="s">
        <v>65</v>
      </c>
      <c r="N6881" t="s">
        <v>3292</v>
      </c>
      <c r="O6881">
        <v>19</v>
      </c>
      <c r="P6881">
        <v>1348.43</v>
      </c>
      <c r="Q6881">
        <v>1348.43</v>
      </c>
      <c r="R6881">
        <v>0</v>
      </c>
      <c r="S6881">
        <v>121.22</v>
      </c>
      <c r="T6881">
        <v>88.18</v>
      </c>
      <c r="U6881">
        <f>P6881-(S6881+T6881)</f>
        <v>1139.03</v>
      </c>
      <c r="V6881" t="s">
        <v>3529</v>
      </c>
      <c r="W6881" t="s">
        <v>7164</v>
      </c>
      <c r="X6881" t="s">
        <v>7188</v>
      </c>
      <c r="Y6881" t="s">
        <v>7189</v>
      </c>
      <c r="Z6881" t="s">
        <v>7118</v>
      </c>
      <c r="AA6881" t="s">
        <v>24288</v>
      </c>
    </row>
    <row r="6882" spans="1:27" x14ac:dyDescent="0.25">
      <c r="A6882">
        <v>6881</v>
      </c>
      <c r="B6882" t="s">
        <v>9659</v>
      </c>
      <c r="C6882" s="2">
        <v>42248</v>
      </c>
      <c r="D6882" s="2">
        <v>42252</v>
      </c>
      <c r="E6882" t="s">
        <v>16</v>
      </c>
      <c r="F6882" t="s">
        <v>42</v>
      </c>
      <c r="G6882" t="s">
        <v>91</v>
      </c>
      <c r="H6882" t="s">
        <v>17</v>
      </c>
      <c r="I6882" t="s">
        <v>7084</v>
      </c>
      <c r="J6882" t="s">
        <v>18</v>
      </c>
      <c r="K6882" t="s">
        <v>5680</v>
      </c>
      <c r="L6882" t="s">
        <v>23</v>
      </c>
      <c r="M6882" t="s">
        <v>3535</v>
      </c>
      <c r="N6882" t="s">
        <v>296</v>
      </c>
      <c r="O6882">
        <v>4</v>
      </c>
      <c r="P6882">
        <v>980.54399999999987</v>
      </c>
      <c r="Q6882">
        <v>1225.6799999999998</v>
      </c>
      <c r="R6882">
        <v>0.2</v>
      </c>
      <c r="S6882">
        <v>147.08000000000001</v>
      </c>
      <c r="T6882">
        <v>144.19</v>
      </c>
      <c r="U6882">
        <f>P6882-(S6882+T6882)</f>
        <v>689.27399999999989</v>
      </c>
      <c r="V6882" t="s">
        <v>3527</v>
      </c>
      <c r="W6882" t="s">
        <v>7172</v>
      </c>
      <c r="X6882" t="s">
        <v>7187</v>
      </c>
      <c r="Y6882" t="s">
        <v>7094</v>
      </c>
      <c r="Z6882" t="s">
        <v>7126</v>
      </c>
      <c r="AA6882" t="s">
        <v>23897</v>
      </c>
    </row>
    <row r="6883" spans="1:27" x14ac:dyDescent="0.25">
      <c r="A6883">
        <v>6882</v>
      </c>
      <c r="B6883" t="s">
        <v>9660</v>
      </c>
      <c r="C6883" s="2">
        <v>42248</v>
      </c>
      <c r="D6883" s="2">
        <v>42253</v>
      </c>
      <c r="E6883" t="s">
        <v>16</v>
      </c>
      <c r="F6883" t="s">
        <v>7217</v>
      </c>
      <c r="G6883" t="s">
        <v>91</v>
      </c>
      <c r="H6883" t="s">
        <v>17</v>
      </c>
      <c r="I6883" t="s">
        <v>7084</v>
      </c>
      <c r="J6883" t="s">
        <v>18</v>
      </c>
      <c r="K6883" t="s">
        <v>6703</v>
      </c>
      <c r="L6883" t="s">
        <v>32</v>
      </c>
      <c r="M6883" t="s">
        <v>3539</v>
      </c>
      <c r="N6883" t="s">
        <v>1384</v>
      </c>
      <c r="O6883">
        <v>15</v>
      </c>
      <c r="P6883">
        <v>3566.4528</v>
      </c>
      <c r="Q6883">
        <v>3573.6</v>
      </c>
      <c r="R6883">
        <v>2E-3</v>
      </c>
      <c r="S6883">
        <v>927.15000000000009</v>
      </c>
      <c r="T6883">
        <v>172.48</v>
      </c>
      <c r="U6883">
        <f>P6883-(S6883+T6883)</f>
        <v>2466.8227999999999</v>
      </c>
      <c r="V6883" t="s">
        <v>3529</v>
      </c>
      <c r="W6883" t="s">
        <v>7172</v>
      </c>
      <c r="X6883" t="s">
        <v>7187</v>
      </c>
      <c r="Y6883" t="s">
        <v>7094</v>
      </c>
      <c r="Z6883" t="s">
        <v>7126</v>
      </c>
      <c r="AA6883" t="s">
        <v>23917</v>
      </c>
    </row>
    <row r="6884" spans="1:27" x14ac:dyDescent="0.25">
      <c r="A6884">
        <v>6883</v>
      </c>
      <c r="B6884" t="s">
        <v>9661</v>
      </c>
      <c r="C6884" s="2">
        <v>42248</v>
      </c>
      <c r="D6884" s="2">
        <v>42252</v>
      </c>
      <c r="E6884" t="s">
        <v>16</v>
      </c>
      <c r="F6884" t="s">
        <v>42</v>
      </c>
      <c r="G6884" t="s">
        <v>91</v>
      </c>
      <c r="H6884" t="s">
        <v>17</v>
      </c>
      <c r="I6884" t="s">
        <v>7084</v>
      </c>
      <c r="J6884" t="s">
        <v>18</v>
      </c>
      <c r="K6884" t="s">
        <v>5497</v>
      </c>
      <c r="L6884" t="s">
        <v>32</v>
      </c>
      <c r="M6884" t="s">
        <v>3541</v>
      </c>
      <c r="N6884" t="s">
        <v>79</v>
      </c>
      <c r="O6884">
        <v>1</v>
      </c>
      <c r="P6884">
        <v>18.780000000000005</v>
      </c>
      <c r="Q6884">
        <v>18.780000000000005</v>
      </c>
      <c r="R6884">
        <v>0</v>
      </c>
      <c r="S6884">
        <v>4.6900000000000004</v>
      </c>
      <c r="T6884">
        <v>2.0299999999999998</v>
      </c>
      <c r="U6884">
        <f>P6884-(S6884+T6884)</f>
        <v>12.060000000000004</v>
      </c>
      <c r="V6884" t="s">
        <v>3527</v>
      </c>
      <c r="W6884" t="s">
        <v>7172</v>
      </c>
      <c r="X6884" t="s">
        <v>7187</v>
      </c>
      <c r="Y6884" t="s">
        <v>7093</v>
      </c>
      <c r="Z6884" t="s">
        <v>7126</v>
      </c>
      <c r="AA6884" t="s">
        <v>24288</v>
      </c>
    </row>
    <row r="6885" spans="1:27" x14ac:dyDescent="0.25">
      <c r="A6885">
        <v>6884</v>
      </c>
      <c r="B6885" t="s">
        <v>9662</v>
      </c>
      <c r="C6885" s="2">
        <v>42248</v>
      </c>
      <c r="D6885" s="2">
        <v>42253</v>
      </c>
      <c r="E6885" t="s">
        <v>16</v>
      </c>
      <c r="F6885" t="s">
        <v>7217</v>
      </c>
      <c r="G6885" t="s">
        <v>91</v>
      </c>
      <c r="H6885" t="s">
        <v>17</v>
      </c>
      <c r="I6885" t="s">
        <v>7084</v>
      </c>
      <c r="J6885" t="s">
        <v>18</v>
      </c>
      <c r="K6885" t="s">
        <v>6704</v>
      </c>
      <c r="L6885" t="s">
        <v>32</v>
      </c>
      <c r="M6885" t="s">
        <v>3540</v>
      </c>
      <c r="N6885" t="s">
        <v>1385</v>
      </c>
      <c r="O6885">
        <v>23</v>
      </c>
      <c r="P6885">
        <v>1908.08</v>
      </c>
      <c r="Q6885">
        <v>1908.08</v>
      </c>
      <c r="R6885">
        <v>0</v>
      </c>
      <c r="S6885">
        <v>705.87</v>
      </c>
      <c r="T6885">
        <v>138.03</v>
      </c>
      <c r="U6885">
        <f>P6885-(S6885+T6885)</f>
        <v>1064.1799999999998</v>
      </c>
      <c r="V6885" t="s">
        <v>3529</v>
      </c>
      <c r="W6885" t="s">
        <v>7172</v>
      </c>
      <c r="X6885" t="s">
        <v>7187</v>
      </c>
      <c r="Y6885" t="s">
        <v>7093</v>
      </c>
      <c r="Z6885" t="s">
        <v>7126</v>
      </c>
      <c r="AA6885" t="s">
        <v>24288</v>
      </c>
    </row>
    <row r="6886" spans="1:27" x14ac:dyDescent="0.25">
      <c r="A6886">
        <v>6885</v>
      </c>
      <c r="B6886" t="s">
        <v>9663</v>
      </c>
      <c r="C6886" s="2">
        <v>42248</v>
      </c>
      <c r="D6886" s="2">
        <v>42252</v>
      </c>
      <c r="E6886" t="s">
        <v>16</v>
      </c>
      <c r="F6886" t="s">
        <v>42</v>
      </c>
      <c r="G6886" t="s">
        <v>91</v>
      </c>
      <c r="H6886" t="s">
        <v>17</v>
      </c>
      <c r="I6886" t="s">
        <v>7084</v>
      </c>
      <c r="J6886" t="s">
        <v>18</v>
      </c>
      <c r="K6886" t="s">
        <v>6336</v>
      </c>
      <c r="L6886" t="s">
        <v>23</v>
      </c>
      <c r="M6886" t="s">
        <v>25</v>
      </c>
      <c r="N6886" t="s">
        <v>1003</v>
      </c>
      <c r="O6886">
        <v>5</v>
      </c>
      <c r="P6886">
        <v>378.40000000000009</v>
      </c>
      <c r="Q6886">
        <v>473.00000000000011</v>
      </c>
      <c r="R6886">
        <v>0.2</v>
      </c>
      <c r="S6886">
        <v>60.5</v>
      </c>
      <c r="T6886">
        <v>20.18</v>
      </c>
      <c r="U6886">
        <f>P6886-(S6886+T6886)</f>
        <v>297.72000000000008</v>
      </c>
      <c r="V6886" t="s">
        <v>3527</v>
      </c>
      <c r="W6886" t="s">
        <v>7172</v>
      </c>
      <c r="X6886" t="s">
        <v>7187</v>
      </c>
      <c r="Y6886" t="s">
        <v>7095</v>
      </c>
      <c r="Z6886" t="s">
        <v>7126</v>
      </c>
      <c r="AA6886" t="s">
        <v>23902</v>
      </c>
    </row>
    <row r="6887" spans="1:27" x14ac:dyDescent="0.25">
      <c r="A6887">
        <v>6886</v>
      </c>
      <c r="B6887" t="s">
        <v>9664</v>
      </c>
      <c r="C6887" s="2">
        <v>42248</v>
      </c>
      <c r="D6887" s="2">
        <v>42253</v>
      </c>
      <c r="E6887" t="s">
        <v>16</v>
      </c>
      <c r="F6887" t="s">
        <v>7217</v>
      </c>
      <c r="G6887" t="s">
        <v>91</v>
      </c>
      <c r="H6887" t="s">
        <v>17</v>
      </c>
      <c r="I6887" t="s">
        <v>7084</v>
      </c>
      <c r="J6887" t="s">
        <v>18</v>
      </c>
      <c r="K6887" t="s">
        <v>5616</v>
      </c>
      <c r="L6887" t="s">
        <v>19</v>
      </c>
      <c r="M6887" t="s">
        <v>29</v>
      </c>
      <c r="N6887" t="s">
        <v>223</v>
      </c>
      <c r="O6887">
        <v>19</v>
      </c>
      <c r="P6887">
        <v>221.53999999999996</v>
      </c>
      <c r="Q6887">
        <v>221.53999999999996</v>
      </c>
      <c r="R6887">
        <v>0</v>
      </c>
      <c r="S6887">
        <v>26.409999999999997</v>
      </c>
      <c r="T6887">
        <v>19.809999999999999</v>
      </c>
      <c r="U6887">
        <f>P6887-(S6887+T6887)</f>
        <v>175.31999999999996</v>
      </c>
      <c r="V6887" t="s">
        <v>3529</v>
      </c>
      <c r="W6887" t="s">
        <v>7172</v>
      </c>
      <c r="X6887" t="s">
        <v>7187</v>
      </c>
      <c r="Y6887" t="s">
        <v>7095</v>
      </c>
      <c r="Z6887" t="s">
        <v>7126</v>
      </c>
      <c r="AA6887" t="s">
        <v>23907</v>
      </c>
    </row>
    <row r="6888" spans="1:27" x14ac:dyDescent="0.25">
      <c r="A6888">
        <v>6887</v>
      </c>
      <c r="B6888" t="s">
        <v>9665</v>
      </c>
      <c r="C6888" s="2">
        <v>42248</v>
      </c>
      <c r="D6888" s="2">
        <v>42253</v>
      </c>
      <c r="E6888" t="s">
        <v>16</v>
      </c>
      <c r="F6888" t="s">
        <v>7217</v>
      </c>
      <c r="G6888" t="s">
        <v>91</v>
      </c>
      <c r="H6888" t="s">
        <v>17</v>
      </c>
      <c r="I6888" t="s">
        <v>7084</v>
      </c>
      <c r="J6888" t="s">
        <v>18</v>
      </c>
      <c r="K6888" t="s">
        <v>6563</v>
      </c>
      <c r="L6888" t="s">
        <v>19</v>
      </c>
      <c r="M6888" t="s">
        <v>3531</v>
      </c>
      <c r="N6888" t="s">
        <v>1241</v>
      </c>
      <c r="O6888">
        <v>10</v>
      </c>
      <c r="P6888">
        <v>153.6</v>
      </c>
      <c r="Q6888">
        <v>153.6</v>
      </c>
      <c r="R6888">
        <v>0</v>
      </c>
      <c r="S6888">
        <v>4.6000000000000005</v>
      </c>
      <c r="T6888">
        <v>9.4700000000000006</v>
      </c>
      <c r="U6888">
        <f>P6888-(S6888+T6888)</f>
        <v>139.53</v>
      </c>
      <c r="V6888" t="s">
        <v>3529</v>
      </c>
      <c r="W6888" t="s">
        <v>7172</v>
      </c>
      <c r="X6888" t="s">
        <v>7187</v>
      </c>
      <c r="Y6888" t="s">
        <v>7093</v>
      </c>
      <c r="Z6888" t="s">
        <v>7126</v>
      </c>
      <c r="AA6888" t="s">
        <v>24288</v>
      </c>
    </row>
    <row r="6889" spans="1:27" x14ac:dyDescent="0.25">
      <c r="A6889">
        <v>6888</v>
      </c>
      <c r="B6889" t="s">
        <v>9666</v>
      </c>
      <c r="C6889" s="2">
        <v>42248</v>
      </c>
      <c r="D6889" s="2">
        <v>42252</v>
      </c>
      <c r="E6889" t="s">
        <v>16</v>
      </c>
      <c r="F6889" t="s">
        <v>7217</v>
      </c>
      <c r="G6889" t="s">
        <v>126</v>
      </c>
      <c r="H6889" t="s">
        <v>17</v>
      </c>
      <c r="I6889" t="s">
        <v>7084</v>
      </c>
      <c r="J6889" t="s">
        <v>18</v>
      </c>
      <c r="K6889" t="s">
        <v>6068</v>
      </c>
      <c r="L6889" t="s">
        <v>19</v>
      </c>
      <c r="M6889" t="s">
        <v>20</v>
      </c>
      <c r="N6889" t="s">
        <v>722</v>
      </c>
      <c r="O6889">
        <v>15</v>
      </c>
      <c r="P6889">
        <v>85.5</v>
      </c>
      <c r="Q6889">
        <v>85.5</v>
      </c>
      <c r="R6889">
        <v>0</v>
      </c>
      <c r="S6889">
        <v>5.8500000000000005</v>
      </c>
      <c r="T6889">
        <v>12.07</v>
      </c>
      <c r="U6889">
        <f>P6889-(S6889+T6889)</f>
        <v>67.58</v>
      </c>
      <c r="V6889" t="s">
        <v>3527</v>
      </c>
      <c r="W6889" t="s">
        <v>7173</v>
      </c>
      <c r="X6889" t="s">
        <v>7187</v>
      </c>
      <c r="Y6889" t="s">
        <v>7094</v>
      </c>
      <c r="Z6889" t="s">
        <v>7127</v>
      </c>
      <c r="AA6889" t="s">
        <v>23908</v>
      </c>
    </row>
    <row r="6890" spans="1:27" x14ac:dyDescent="0.25">
      <c r="A6890">
        <v>6889</v>
      </c>
      <c r="B6890" t="s">
        <v>9667</v>
      </c>
      <c r="C6890" s="2">
        <v>42248</v>
      </c>
      <c r="D6890" s="2">
        <v>42252</v>
      </c>
      <c r="E6890" t="s">
        <v>16</v>
      </c>
      <c r="F6890" t="s">
        <v>47</v>
      </c>
      <c r="G6890" t="s">
        <v>126</v>
      </c>
      <c r="H6890" t="s">
        <v>17</v>
      </c>
      <c r="I6890" t="s">
        <v>7084</v>
      </c>
      <c r="J6890" t="s">
        <v>18</v>
      </c>
      <c r="K6890" t="s">
        <v>5698</v>
      </c>
      <c r="L6890" t="s">
        <v>32</v>
      </c>
      <c r="M6890" t="s">
        <v>3541</v>
      </c>
      <c r="N6890" t="s">
        <v>316</v>
      </c>
      <c r="O6890">
        <v>70</v>
      </c>
      <c r="P6890">
        <v>4842.5999999999985</v>
      </c>
      <c r="Q6890">
        <v>4842.5999999999985</v>
      </c>
      <c r="R6890">
        <v>0</v>
      </c>
      <c r="S6890">
        <v>2033.5</v>
      </c>
      <c r="T6890">
        <v>59.5</v>
      </c>
      <c r="U6890">
        <f>P6890-(S6890+T6890)</f>
        <v>2749.5999999999985</v>
      </c>
      <c r="V6890" t="s">
        <v>3529</v>
      </c>
      <c r="W6890" t="s">
        <v>7173</v>
      </c>
      <c r="X6890" t="s">
        <v>7187</v>
      </c>
      <c r="Y6890" t="s">
        <v>7189</v>
      </c>
      <c r="Z6890" t="s">
        <v>7127</v>
      </c>
      <c r="AA6890" t="s">
        <v>23895</v>
      </c>
    </row>
    <row r="6891" spans="1:27" x14ac:dyDescent="0.25">
      <c r="A6891">
        <v>6890</v>
      </c>
      <c r="B6891" t="s">
        <v>9668</v>
      </c>
      <c r="C6891" s="2">
        <v>42248</v>
      </c>
      <c r="D6891" s="2">
        <v>42249</v>
      </c>
      <c r="E6891" t="s">
        <v>58</v>
      </c>
      <c r="F6891" t="s">
        <v>7217</v>
      </c>
      <c r="G6891" t="s">
        <v>37</v>
      </c>
      <c r="H6891" t="s">
        <v>38</v>
      </c>
      <c r="I6891" t="s">
        <v>7084</v>
      </c>
      <c r="J6891" t="s">
        <v>39</v>
      </c>
      <c r="K6891" t="s">
        <v>5709</v>
      </c>
      <c r="L6891" t="s">
        <v>19</v>
      </c>
      <c r="M6891" t="s">
        <v>102</v>
      </c>
      <c r="N6891" t="s">
        <v>328</v>
      </c>
      <c r="O6891">
        <v>19</v>
      </c>
      <c r="P6891">
        <v>386.08</v>
      </c>
      <c r="Q6891">
        <v>386.08</v>
      </c>
      <c r="R6891">
        <v>0</v>
      </c>
      <c r="S6891">
        <v>53.959999999999994</v>
      </c>
      <c r="T6891">
        <v>107.71</v>
      </c>
      <c r="U6891">
        <f>P6891-(S6891+T6891)</f>
        <v>224.41</v>
      </c>
      <c r="V6891" t="s">
        <v>3527</v>
      </c>
      <c r="W6891" t="s">
        <v>7180</v>
      </c>
      <c r="X6891" t="s">
        <v>7188</v>
      </c>
      <c r="Y6891" t="s">
        <v>7189</v>
      </c>
      <c r="Z6891" t="s">
        <v>7132</v>
      </c>
      <c r="AA6891" t="s">
        <v>24288</v>
      </c>
    </row>
    <row r="6892" spans="1:27" x14ac:dyDescent="0.25">
      <c r="A6892">
        <v>6891</v>
      </c>
      <c r="B6892" t="s">
        <v>9669</v>
      </c>
      <c r="C6892" s="2">
        <v>42248</v>
      </c>
      <c r="D6892" s="2">
        <v>42253</v>
      </c>
      <c r="E6892" t="s">
        <v>16</v>
      </c>
      <c r="F6892" t="s">
        <v>47</v>
      </c>
      <c r="G6892" t="s">
        <v>37</v>
      </c>
      <c r="H6892" t="s">
        <v>38</v>
      </c>
      <c r="I6892" t="s">
        <v>7084</v>
      </c>
      <c r="J6892" t="s">
        <v>39</v>
      </c>
      <c r="K6892" t="s">
        <v>5934</v>
      </c>
      <c r="L6892" t="s">
        <v>19</v>
      </c>
      <c r="M6892" t="s">
        <v>3531</v>
      </c>
      <c r="N6892" t="s">
        <v>574</v>
      </c>
      <c r="O6892">
        <v>60</v>
      </c>
      <c r="P6892">
        <v>930</v>
      </c>
      <c r="Q6892">
        <v>930</v>
      </c>
      <c r="R6892">
        <v>0</v>
      </c>
      <c r="S6892">
        <v>74.400000000000006</v>
      </c>
      <c r="T6892">
        <v>51</v>
      </c>
      <c r="U6892">
        <f>P6892-(S6892+T6892)</f>
        <v>804.6</v>
      </c>
      <c r="V6892" t="s">
        <v>3527</v>
      </c>
      <c r="W6892" t="s">
        <v>7180</v>
      </c>
      <c r="X6892" t="s">
        <v>7188</v>
      </c>
      <c r="Y6892" t="s">
        <v>7094</v>
      </c>
      <c r="Z6892" t="s">
        <v>7132</v>
      </c>
      <c r="AA6892" t="s">
        <v>23947</v>
      </c>
    </row>
    <row r="6893" spans="1:27" x14ac:dyDescent="0.25">
      <c r="A6893">
        <v>6892</v>
      </c>
      <c r="B6893" t="s">
        <v>9670</v>
      </c>
      <c r="C6893" s="2">
        <v>42248</v>
      </c>
      <c r="D6893" s="2">
        <v>42253</v>
      </c>
      <c r="E6893" t="s">
        <v>16</v>
      </c>
      <c r="F6893" t="s">
        <v>47</v>
      </c>
      <c r="G6893" t="s">
        <v>37</v>
      </c>
      <c r="H6893" t="s">
        <v>38</v>
      </c>
      <c r="I6893" t="s">
        <v>7084</v>
      </c>
      <c r="J6893" t="s">
        <v>39</v>
      </c>
      <c r="K6893" t="s">
        <v>6130</v>
      </c>
      <c r="L6893" t="s">
        <v>19</v>
      </c>
      <c r="M6893" t="s">
        <v>3536</v>
      </c>
      <c r="N6893" t="s">
        <v>788</v>
      </c>
      <c r="O6893">
        <v>98</v>
      </c>
      <c r="P6893">
        <v>1446.4799999999998</v>
      </c>
      <c r="Q6893">
        <v>1446.4799999999998</v>
      </c>
      <c r="R6893">
        <v>0</v>
      </c>
      <c r="S6893">
        <v>201.88</v>
      </c>
      <c r="T6893">
        <v>83.3</v>
      </c>
      <c r="U6893">
        <f>P6893-(S6893+T6893)</f>
        <v>1161.2999999999997</v>
      </c>
      <c r="V6893" t="s">
        <v>3527</v>
      </c>
      <c r="W6893" t="s">
        <v>7180</v>
      </c>
      <c r="X6893" t="s">
        <v>7188</v>
      </c>
      <c r="Y6893" t="s">
        <v>7189</v>
      </c>
      <c r="Z6893" t="s">
        <v>7132</v>
      </c>
      <c r="AA6893" t="s">
        <v>24288</v>
      </c>
    </row>
    <row r="6894" spans="1:27" x14ac:dyDescent="0.25">
      <c r="A6894">
        <v>6893</v>
      </c>
      <c r="B6894" t="s">
        <v>18963</v>
      </c>
      <c r="C6894" s="2">
        <v>42249</v>
      </c>
      <c r="D6894" s="2">
        <v>42251</v>
      </c>
      <c r="E6894" t="s">
        <v>53</v>
      </c>
      <c r="F6894" t="s">
        <v>7217</v>
      </c>
      <c r="G6894" t="s">
        <v>1780</v>
      </c>
      <c r="H6894" t="s">
        <v>3560</v>
      </c>
      <c r="I6894" t="s">
        <v>7175</v>
      </c>
      <c r="J6894" t="s">
        <v>1757</v>
      </c>
      <c r="K6894" t="s">
        <v>3950</v>
      </c>
      <c r="L6894" t="s">
        <v>19</v>
      </c>
      <c r="M6894" t="s">
        <v>102</v>
      </c>
      <c r="N6894" t="s">
        <v>1768</v>
      </c>
      <c r="O6894">
        <v>24</v>
      </c>
      <c r="P6894">
        <v>548.16</v>
      </c>
      <c r="Q6894">
        <v>548.16</v>
      </c>
      <c r="R6894">
        <v>0</v>
      </c>
      <c r="S6894">
        <v>76.56</v>
      </c>
      <c r="T6894">
        <v>41.44</v>
      </c>
      <c r="U6894">
        <f>P6894-(S6894+T6894)</f>
        <v>430.15999999999997</v>
      </c>
      <c r="V6894" t="s">
        <v>3529</v>
      </c>
      <c r="W6894" t="s">
        <v>7165</v>
      </c>
      <c r="X6894" t="s">
        <v>7187</v>
      </c>
      <c r="Y6894" t="s">
        <v>7093</v>
      </c>
      <c r="Z6894" t="s">
        <v>7119</v>
      </c>
      <c r="AA6894" t="s">
        <v>24288</v>
      </c>
    </row>
    <row r="6895" spans="1:27" x14ac:dyDescent="0.25">
      <c r="A6895">
        <v>6894</v>
      </c>
      <c r="B6895" t="s">
        <v>18964</v>
      </c>
      <c r="C6895" s="2">
        <v>42249</v>
      </c>
      <c r="D6895" s="2">
        <v>42249</v>
      </c>
      <c r="E6895" t="s">
        <v>80</v>
      </c>
      <c r="F6895" t="s">
        <v>47</v>
      </c>
      <c r="G6895" t="s">
        <v>1728</v>
      </c>
      <c r="H6895" t="s">
        <v>3560</v>
      </c>
      <c r="I6895" t="s">
        <v>7175</v>
      </c>
      <c r="J6895" t="s">
        <v>1729</v>
      </c>
      <c r="K6895" t="s">
        <v>3782</v>
      </c>
      <c r="L6895" t="s">
        <v>23</v>
      </c>
      <c r="M6895" t="s">
        <v>72</v>
      </c>
      <c r="N6895" t="s">
        <v>3297</v>
      </c>
      <c r="O6895">
        <v>79</v>
      </c>
      <c r="P6895">
        <v>5600.31</v>
      </c>
      <c r="Q6895">
        <v>5600.31</v>
      </c>
      <c r="R6895">
        <v>0</v>
      </c>
      <c r="S6895">
        <v>1343.7900000000002</v>
      </c>
      <c r="T6895">
        <v>100.72</v>
      </c>
      <c r="U6895">
        <f>P6895-(S6895+T6895)</f>
        <v>4155.8</v>
      </c>
      <c r="V6895" t="s">
        <v>3527</v>
      </c>
      <c r="W6895" t="s">
        <v>7160</v>
      </c>
      <c r="X6895" t="s">
        <v>7187</v>
      </c>
      <c r="Y6895" t="s">
        <v>7095</v>
      </c>
      <c r="Z6895" t="s">
        <v>7113</v>
      </c>
      <c r="AA6895" t="s">
        <v>24019</v>
      </c>
    </row>
    <row r="6896" spans="1:27" x14ac:dyDescent="0.25">
      <c r="A6896">
        <v>6895</v>
      </c>
      <c r="B6896" t="s">
        <v>18965</v>
      </c>
      <c r="C6896" s="2">
        <v>42249</v>
      </c>
      <c r="D6896" s="2">
        <v>42254</v>
      </c>
      <c r="E6896" t="s">
        <v>16</v>
      </c>
      <c r="F6896" t="s">
        <v>7217</v>
      </c>
      <c r="G6896" t="s">
        <v>1728</v>
      </c>
      <c r="H6896" t="s">
        <v>3560</v>
      </c>
      <c r="I6896" t="s">
        <v>7175</v>
      </c>
      <c r="J6896" t="s">
        <v>1729</v>
      </c>
      <c r="K6896" t="s">
        <v>3644</v>
      </c>
      <c r="L6896" t="s">
        <v>32</v>
      </c>
      <c r="M6896" t="s">
        <v>3541</v>
      </c>
      <c r="N6896" t="s">
        <v>2881</v>
      </c>
      <c r="O6896">
        <v>21</v>
      </c>
      <c r="P6896">
        <v>419.78999999999996</v>
      </c>
      <c r="Q6896">
        <v>419.78999999999996</v>
      </c>
      <c r="R6896">
        <v>0</v>
      </c>
      <c r="S6896">
        <v>201.39</v>
      </c>
      <c r="T6896">
        <v>34.11</v>
      </c>
      <c r="U6896">
        <f>P6896-(S6896+T6896)</f>
        <v>184.28999999999996</v>
      </c>
      <c r="V6896" t="s">
        <v>3529</v>
      </c>
      <c r="W6896" t="s">
        <v>7160</v>
      </c>
      <c r="X6896" t="s">
        <v>7187</v>
      </c>
      <c r="Y6896" t="s">
        <v>7093</v>
      </c>
      <c r="Z6896" t="s">
        <v>7113</v>
      </c>
      <c r="AA6896" t="s">
        <v>24288</v>
      </c>
    </row>
    <row r="6897" spans="1:27" x14ac:dyDescent="0.25">
      <c r="A6897">
        <v>6896</v>
      </c>
      <c r="B6897" t="s">
        <v>18966</v>
      </c>
      <c r="C6897" s="2">
        <v>42249</v>
      </c>
      <c r="D6897" s="2">
        <v>42254</v>
      </c>
      <c r="E6897" t="s">
        <v>16</v>
      </c>
      <c r="F6897" t="s">
        <v>7217</v>
      </c>
      <c r="G6897" t="s">
        <v>1728</v>
      </c>
      <c r="H6897" t="s">
        <v>3560</v>
      </c>
      <c r="I6897" t="s">
        <v>7175</v>
      </c>
      <c r="J6897" t="s">
        <v>1729</v>
      </c>
      <c r="K6897" t="s">
        <v>5086</v>
      </c>
      <c r="L6897" t="s">
        <v>19</v>
      </c>
      <c r="M6897" t="s">
        <v>3538</v>
      </c>
      <c r="N6897" t="s">
        <v>2955</v>
      </c>
      <c r="O6897">
        <v>19</v>
      </c>
      <c r="P6897">
        <v>87.096000000000004</v>
      </c>
      <c r="Q6897">
        <v>108.87</v>
      </c>
      <c r="R6897">
        <v>0.2</v>
      </c>
      <c r="S6897">
        <v>3.42</v>
      </c>
      <c r="T6897">
        <v>5.95</v>
      </c>
      <c r="U6897">
        <f>P6897-(S6897+T6897)</f>
        <v>77.725999999999999</v>
      </c>
      <c r="V6897" t="s">
        <v>3529</v>
      </c>
      <c r="W6897" t="s">
        <v>7160</v>
      </c>
      <c r="X6897" t="s">
        <v>7187</v>
      </c>
      <c r="Y6897" t="s">
        <v>7093</v>
      </c>
      <c r="Z6897" t="s">
        <v>7114</v>
      </c>
      <c r="AA6897" t="s">
        <v>24155</v>
      </c>
    </row>
    <row r="6898" spans="1:27" x14ac:dyDescent="0.25">
      <c r="A6898">
        <v>6897</v>
      </c>
      <c r="B6898" t="s">
        <v>18967</v>
      </c>
      <c r="C6898" s="2">
        <v>42249</v>
      </c>
      <c r="D6898" s="2">
        <v>42253</v>
      </c>
      <c r="E6898" s="2" t="s">
        <v>16</v>
      </c>
      <c r="F6898" t="s">
        <v>47</v>
      </c>
      <c r="G6898" t="s">
        <v>2051</v>
      </c>
      <c r="H6898" t="s">
        <v>3560</v>
      </c>
      <c r="I6898" t="s">
        <v>7175</v>
      </c>
      <c r="J6898" t="s">
        <v>22</v>
      </c>
      <c r="K6898" t="s">
        <v>4171</v>
      </c>
      <c r="L6898" t="s">
        <v>23</v>
      </c>
      <c r="M6898" t="s">
        <v>72</v>
      </c>
      <c r="N6898" t="s">
        <v>2910</v>
      </c>
      <c r="O6898">
        <v>68</v>
      </c>
      <c r="P6898">
        <v>11851.72</v>
      </c>
      <c r="Q6898">
        <v>11851.72</v>
      </c>
      <c r="R6898">
        <v>0</v>
      </c>
      <c r="S6898">
        <v>2369.8000000000002</v>
      </c>
      <c r="T6898">
        <v>57.8</v>
      </c>
      <c r="U6898">
        <f>P6898-(S6898+T6898)</f>
        <v>9424.119999999999</v>
      </c>
      <c r="V6898" t="s">
        <v>3529</v>
      </c>
      <c r="W6898" t="s">
        <v>7169</v>
      </c>
      <c r="X6898" t="s">
        <v>7188</v>
      </c>
      <c r="Y6898" t="s">
        <v>7094</v>
      </c>
      <c r="Z6898" t="s">
        <v>7123</v>
      </c>
      <c r="AA6898" t="s">
        <v>24005</v>
      </c>
    </row>
    <row r="6899" spans="1:27" x14ac:dyDescent="0.25">
      <c r="A6899">
        <v>6898</v>
      </c>
      <c r="B6899" t="s">
        <v>18968</v>
      </c>
      <c r="C6899" s="2">
        <v>42249</v>
      </c>
      <c r="D6899" s="2">
        <v>42253</v>
      </c>
      <c r="E6899" s="2" t="s">
        <v>16</v>
      </c>
      <c r="F6899" t="s">
        <v>47</v>
      </c>
      <c r="G6899" t="s">
        <v>2051</v>
      </c>
      <c r="H6899" t="s">
        <v>3560</v>
      </c>
      <c r="I6899" t="s">
        <v>7175</v>
      </c>
      <c r="J6899" t="s">
        <v>22</v>
      </c>
      <c r="K6899" t="s">
        <v>5346</v>
      </c>
      <c r="L6899" t="s">
        <v>32</v>
      </c>
      <c r="M6899" t="s">
        <v>3541</v>
      </c>
      <c r="N6899" t="s">
        <v>3495</v>
      </c>
      <c r="O6899">
        <v>68</v>
      </c>
      <c r="P6899">
        <v>1360</v>
      </c>
      <c r="Q6899">
        <v>1360</v>
      </c>
      <c r="R6899">
        <v>0</v>
      </c>
      <c r="S6899">
        <v>584.79999999999995</v>
      </c>
      <c r="T6899">
        <v>57.8</v>
      </c>
      <c r="U6899">
        <f>P6899-(S6899+T6899)</f>
        <v>717.40000000000009</v>
      </c>
      <c r="V6899" t="s">
        <v>3529</v>
      </c>
      <c r="W6899" t="s">
        <v>7169</v>
      </c>
      <c r="X6899" t="s">
        <v>7188</v>
      </c>
      <c r="Y6899" t="s">
        <v>7189</v>
      </c>
      <c r="Z6899" t="s">
        <v>7123</v>
      </c>
      <c r="AA6899" t="s">
        <v>24288</v>
      </c>
    </row>
    <row r="6900" spans="1:27" x14ac:dyDescent="0.25">
      <c r="A6900">
        <v>6899</v>
      </c>
      <c r="B6900" t="s">
        <v>18969</v>
      </c>
      <c r="C6900" s="2">
        <v>42249</v>
      </c>
      <c r="D6900" s="2">
        <v>42253</v>
      </c>
      <c r="E6900" s="2" t="s">
        <v>16</v>
      </c>
      <c r="F6900" t="s">
        <v>47</v>
      </c>
      <c r="G6900" t="s">
        <v>2051</v>
      </c>
      <c r="H6900" t="s">
        <v>3560</v>
      </c>
      <c r="I6900" t="s">
        <v>7175</v>
      </c>
      <c r="J6900" t="s">
        <v>22</v>
      </c>
      <c r="K6900" t="s">
        <v>3712</v>
      </c>
      <c r="L6900" t="s">
        <v>19</v>
      </c>
      <c r="M6900" t="s">
        <v>3538</v>
      </c>
      <c r="N6900" t="s">
        <v>2678</v>
      </c>
      <c r="O6900">
        <v>90</v>
      </c>
      <c r="P6900">
        <v>1557</v>
      </c>
      <c r="Q6900">
        <v>1557</v>
      </c>
      <c r="R6900">
        <v>0</v>
      </c>
      <c r="S6900">
        <v>186.29999999999998</v>
      </c>
      <c r="T6900">
        <v>76.5</v>
      </c>
      <c r="U6900">
        <f>P6900-(S6900+T6900)</f>
        <v>1294.2</v>
      </c>
      <c r="V6900" t="s">
        <v>3529</v>
      </c>
      <c r="W6900" t="s">
        <v>7169</v>
      </c>
      <c r="X6900" t="s">
        <v>7188</v>
      </c>
      <c r="Y6900" t="s">
        <v>7094</v>
      </c>
      <c r="Z6900" t="s">
        <v>7123</v>
      </c>
      <c r="AA6900" t="s">
        <v>24034</v>
      </c>
    </row>
    <row r="6901" spans="1:27" x14ac:dyDescent="0.25">
      <c r="A6901">
        <v>6900</v>
      </c>
      <c r="B6901" t="s">
        <v>9671</v>
      </c>
      <c r="C6901" s="2">
        <v>42249</v>
      </c>
      <c r="D6901" s="2">
        <v>42253</v>
      </c>
      <c r="E6901" t="s">
        <v>53</v>
      </c>
      <c r="F6901" t="s">
        <v>47</v>
      </c>
      <c r="G6901" t="s">
        <v>51</v>
      </c>
      <c r="H6901" t="s">
        <v>17</v>
      </c>
      <c r="I6901" t="s">
        <v>7084</v>
      </c>
      <c r="J6901" t="s">
        <v>18</v>
      </c>
      <c r="K6901" t="s">
        <v>6274</v>
      </c>
      <c r="L6901" t="s">
        <v>23</v>
      </c>
      <c r="M6901" t="s">
        <v>3535</v>
      </c>
      <c r="N6901" t="s">
        <v>940</v>
      </c>
      <c r="O6901">
        <v>76</v>
      </c>
      <c r="P6901">
        <v>6534.7840000000006</v>
      </c>
      <c r="Q6901">
        <v>8168.4800000000005</v>
      </c>
      <c r="R6901">
        <v>0.2</v>
      </c>
      <c r="S6901">
        <v>1110.3599999999999</v>
      </c>
      <c r="T6901">
        <v>71.06</v>
      </c>
      <c r="U6901">
        <f>P6901-(S6901+T6901)</f>
        <v>5353.3640000000005</v>
      </c>
      <c r="V6901" t="s">
        <v>3529</v>
      </c>
      <c r="W6901" t="s">
        <v>7172</v>
      </c>
      <c r="X6901" t="s">
        <v>7187</v>
      </c>
      <c r="Y6901" t="s">
        <v>7093</v>
      </c>
      <c r="Z6901" t="s">
        <v>7126</v>
      </c>
      <c r="AA6901" t="s">
        <v>24288</v>
      </c>
    </row>
    <row r="6902" spans="1:27" x14ac:dyDescent="0.25">
      <c r="A6902">
        <v>6901</v>
      </c>
      <c r="B6902" t="s">
        <v>9672</v>
      </c>
      <c r="C6902" s="2">
        <v>42249</v>
      </c>
      <c r="D6902" s="2">
        <v>42253</v>
      </c>
      <c r="E6902" t="s">
        <v>53</v>
      </c>
      <c r="F6902" t="s">
        <v>7217</v>
      </c>
      <c r="G6902" t="s">
        <v>91</v>
      </c>
      <c r="H6902" t="s">
        <v>17</v>
      </c>
      <c r="I6902" t="s">
        <v>7084</v>
      </c>
      <c r="J6902" t="s">
        <v>18</v>
      </c>
      <c r="K6902" t="s">
        <v>5627</v>
      </c>
      <c r="L6902" t="s">
        <v>19</v>
      </c>
      <c r="M6902" t="s">
        <v>3531</v>
      </c>
      <c r="N6902" t="s">
        <v>236</v>
      </c>
      <c r="O6902">
        <v>14</v>
      </c>
      <c r="P6902">
        <v>1251.8800000000001</v>
      </c>
      <c r="Q6902">
        <v>1251.8800000000001</v>
      </c>
      <c r="R6902">
        <v>0</v>
      </c>
      <c r="S6902">
        <v>62.58</v>
      </c>
      <c r="T6902">
        <v>90.31</v>
      </c>
      <c r="U6902">
        <f>P6902-(S6902+T6902)</f>
        <v>1098.9900000000002</v>
      </c>
      <c r="V6902" t="s">
        <v>3529</v>
      </c>
      <c r="W6902" t="s">
        <v>7172</v>
      </c>
      <c r="X6902" t="s">
        <v>7187</v>
      </c>
      <c r="Y6902" t="s">
        <v>7093</v>
      </c>
      <c r="Z6902" t="s">
        <v>7126</v>
      </c>
      <c r="AA6902" t="s">
        <v>23913</v>
      </c>
    </row>
    <row r="6903" spans="1:27" x14ac:dyDescent="0.25">
      <c r="A6903">
        <v>6902</v>
      </c>
      <c r="B6903" t="s">
        <v>9673</v>
      </c>
      <c r="C6903" s="2">
        <v>42249</v>
      </c>
      <c r="D6903" s="2">
        <v>42253</v>
      </c>
      <c r="E6903" t="s">
        <v>53</v>
      </c>
      <c r="F6903" t="s">
        <v>7217</v>
      </c>
      <c r="G6903" t="s">
        <v>91</v>
      </c>
      <c r="H6903" t="s">
        <v>17</v>
      </c>
      <c r="I6903" t="s">
        <v>7084</v>
      </c>
      <c r="J6903" t="s">
        <v>18</v>
      </c>
      <c r="K6903" t="s">
        <v>6548</v>
      </c>
      <c r="L6903" t="s">
        <v>19</v>
      </c>
      <c r="M6903" t="s">
        <v>3533</v>
      </c>
      <c r="N6903" t="s">
        <v>1227</v>
      </c>
      <c r="O6903">
        <v>18</v>
      </c>
      <c r="P6903">
        <v>681.84</v>
      </c>
      <c r="Q6903">
        <v>681.84</v>
      </c>
      <c r="R6903">
        <v>0</v>
      </c>
      <c r="S6903">
        <v>20.339999999999996</v>
      </c>
      <c r="T6903">
        <v>70.36</v>
      </c>
      <c r="U6903">
        <f>P6903-(S6903+T6903)</f>
        <v>591.1400000000001</v>
      </c>
      <c r="V6903" t="s">
        <v>3529</v>
      </c>
      <c r="W6903" t="s">
        <v>7172</v>
      </c>
      <c r="X6903" t="s">
        <v>7187</v>
      </c>
      <c r="Y6903" t="s">
        <v>7095</v>
      </c>
      <c r="Z6903" t="s">
        <v>7126</v>
      </c>
      <c r="AA6903" t="s">
        <v>23925</v>
      </c>
    </row>
    <row r="6904" spans="1:27" x14ac:dyDescent="0.25">
      <c r="A6904">
        <v>6903</v>
      </c>
      <c r="B6904" t="s">
        <v>9674</v>
      </c>
      <c r="C6904" s="2">
        <v>42249</v>
      </c>
      <c r="D6904" s="2">
        <v>42253</v>
      </c>
      <c r="E6904" t="s">
        <v>53</v>
      </c>
      <c r="F6904" t="s">
        <v>7217</v>
      </c>
      <c r="G6904" t="s">
        <v>91</v>
      </c>
      <c r="H6904" t="s">
        <v>17</v>
      </c>
      <c r="I6904" t="s">
        <v>7084</v>
      </c>
      <c r="J6904" t="s">
        <v>18</v>
      </c>
      <c r="K6904" t="s">
        <v>6598</v>
      </c>
      <c r="L6904" t="s">
        <v>32</v>
      </c>
      <c r="M6904" t="s">
        <v>3541</v>
      </c>
      <c r="N6904" t="s">
        <v>1274</v>
      </c>
      <c r="O6904">
        <v>25</v>
      </c>
      <c r="P6904">
        <v>472.99999999999989</v>
      </c>
      <c r="Q6904">
        <v>472.99999999999989</v>
      </c>
      <c r="R6904">
        <v>0</v>
      </c>
      <c r="S6904">
        <v>132.25</v>
      </c>
      <c r="T6904">
        <v>37.380000000000003</v>
      </c>
      <c r="U6904">
        <f>P6904-(S6904+T6904)</f>
        <v>303.36999999999989</v>
      </c>
      <c r="V6904" t="s">
        <v>3529</v>
      </c>
      <c r="W6904" t="s">
        <v>7172</v>
      </c>
      <c r="X6904" t="s">
        <v>7187</v>
      </c>
      <c r="Y6904" t="s">
        <v>7093</v>
      </c>
      <c r="Z6904" t="s">
        <v>7126</v>
      </c>
      <c r="AA6904" t="s">
        <v>24288</v>
      </c>
    </row>
    <row r="6905" spans="1:27" x14ac:dyDescent="0.25">
      <c r="A6905">
        <v>6904</v>
      </c>
      <c r="B6905" t="s">
        <v>9675</v>
      </c>
      <c r="C6905" s="2">
        <v>42249</v>
      </c>
      <c r="D6905" s="2">
        <v>42253</v>
      </c>
      <c r="E6905" t="s">
        <v>53</v>
      </c>
      <c r="F6905" t="s">
        <v>7217</v>
      </c>
      <c r="G6905" t="s">
        <v>91</v>
      </c>
      <c r="H6905" t="s">
        <v>17</v>
      </c>
      <c r="I6905" t="s">
        <v>7084</v>
      </c>
      <c r="J6905" t="s">
        <v>18</v>
      </c>
      <c r="K6905" t="s">
        <v>5528</v>
      </c>
      <c r="L6905" t="s">
        <v>19</v>
      </c>
      <c r="M6905" t="s">
        <v>3533</v>
      </c>
      <c r="N6905" t="s">
        <v>120</v>
      </c>
      <c r="O6905">
        <v>21</v>
      </c>
      <c r="P6905">
        <v>276.78000000000003</v>
      </c>
      <c r="Q6905">
        <v>276.78000000000003</v>
      </c>
      <c r="R6905">
        <v>0</v>
      </c>
      <c r="S6905">
        <v>35.909999999999997</v>
      </c>
      <c r="T6905">
        <v>24.28</v>
      </c>
      <c r="U6905">
        <f>P6905-(S6905+T6905)</f>
        <v>216.59000000000003</v>
      </c>
      <c r="V6905" t="s">
        <v>3529</v>
      </c>
      <c r="W6905" t="s">
        <v>7172</v>
      </c>
      <c r="X6905" t="s">
        <v>7187</v>
      </c>
      <c r="Y6905" t="s">
        <v>7093</v>
      </c>
      <c r="Z6905" t="s">
        <v>7126</v>
      </c>
      <c r="AA6905" t="s">
        <v>24288</v>
      </c>
    </row>
    <row r="6906" spans="1:27" x14ac:dyDescent="0.25">
      <c r="A6906">
        <v>6905</v>
      </c>
      <c r="B6906" t="s">
        <v>9676</v>
      </c>
      <c r="C6906" s="2">
        <v>42249</v>
      </c>
      <c r="D6906" s="2">
        <v>42253</v>
      </c>
      <c r="E6906" t="s">
        <v>53</v>
      </c>
      <c r="F6906" t="s">
        <v>7217</v>
      </c>
      <c r="G6906" t="s">
        <v>91</v>
      </c>
      <c r="H6906" t="s">
        <v>17</v>
      </c>
      <c r="I6906" t="s">
        <v>7084</v>
      </c>
      <c r="J6906" t="s">
        <v>18</v>
      </c>
      <c r="K6906" t="s">
        <v>5551</v>
      </c>
      <c r="L6906" t="s">
        <v>19</v>
      </c>
      <c r="M6906" t="s">
        <v>102</v>
      </c>
      <c r="N6906" t="s">
        <v>146</v>
      </c>
      <c r="O6906">
        <v>23</v>
      </c>
      <c r="P6906">
        <v>428.25999999999993</v>
      </c>
      <c r="Q6906">
        <v>428.25999999999993</v>
      </c>
      <c r="R6906">
        <v>0</v>
      </c>
      <c r="S6906">
        <v>29.900000000000002</v>
      </c>
      <c r="T6906">
        <v>15.2</v>
      </c>
      <c r="U6906">
        <f>P6906-(S6906+T6906)</f>
        <v>383.15999999999991</v>
      </c>
      <c r="V6906" t="s">
        <v>3529</v>
      </c>
      <c r="W6906" t="s">
        <v>7172</v>
      </c>
      <c r="X6906" t="s">
        <v>7187</v>
      </c>
      <c r="Y6906" t="s">
        <v>7093</v>
      </c>
      <c r="Z6906" t="s">
        <v>7126</v>
      </c>
      <c r="AA6906" t="s">
        <v>24288</v>
      </c>
    </row>
    <row r="6907" spans="1:27" x14ac:dyDescent="0.25">
      <c r="A6907">
        <v>6906</v>
      </c>
      <c r="B6907" t="s">
        <v>9677</v>
      </c>
      <c r="C6907" s="2">
        <v>42249</v>
      </c>
      <c r="D6907" s="2">
        <v>42254</v>
      </c>
      <c r="E6907" t="s">
        <v>16</v>
      </c>
      <c r="F6907" t="s">
        <v>7217</v>
      </c>
      <c r="G6907" t="s">
        <v>37</v>
      </c>
      <c r="H6907" t="s">
        <v>38</v>
      </c>
      <c r="I6907" t="s">
        <v>7084</v>
      </c>
      <c r="J6907" t="s">
        <v>39</v>
      </c>
      <c r="K6907" t="s">
        <v>6893</v>
      </c>
      <c r="L6907" t="s">
        <v>19</v>
      </c>
      <c r="M6907" t="s">
        <v>3533</v>
      </c>
      <c r="N6907" t="s">
        <v>1568</v>
      </c>
      <c r="O6907">
        <v>11</v>
      </c>
      <c r="P6907">
        <v>348.91999999999996</v>
      </c>
      <c r="Q6907">
        <v>348.91999999999996</v>
      </c>
      <c r="R6907">
        <v>0</v>
      </c>
      <c r="S6907">
        <v>27.83</v>
      </c>
      <c r="T6907">
        <v>49.32</v>
      </c>
      <c r="U6907">
        <f>P6907-(S6907+T6907)</f>
        <v>271.77</v>
      </c>
      <c r="V6907" t="s">
        <v>3527</v>
      </c>
      <c r="W6907" t="s">
        <v>7180</v>
      </c>
      <c r="X6907" t="s">
        <v>7188</v>
      </c>
      <c r="Y6907" t="s">
        <v>7189</v>
      </c>
      <c r="Z6907" t="s">
        <v>7132</v>
      </c>
      <c r="AA6907" t="s">
        <v>24288</v>
      </c>
    </row>
    <row r="6908" spans="1:27" x14ac:dyDescent="0.25">
      <c r="A6908">
        <v>6907</v>
      </c>
      <c r="B6908" t="s">
        <v>9678</v>
      </c>
      <c r="C6908" s="2">
        <v>42249</v>
      </c>
      <c r="D6908" s="2">
        <v>42254</v>
      </c>
      <c r="E6908" t="s">
        <v>16</v>
      </c>
      <c r="F6908" t="s">
        <v>7217</v>
      </c>
      <c r="G6908" t="s">
        <v>37</v>
      </c>
      <c r="H6908" t="s">
        <v>38</v>
      </c>
      <c r="I6908" t="s">
        <v>7084</v>
      </c>
      <c r="J6908" t="s">
        <v>39</v>
      </c>
      <c r="K6908" t="s">
        <v>6089</v>
      </c>
      <c r="L6908" t="s">
        <v>32</v>
      </c>
      <c r="M6908" t="s">
        <v>3540</v>
      </c>
      <c r="N6908" t="s">
        <v>742</v>
      </c>
      <c r="O6908">
        <v>21</v>
      </c>
      <c r="P6908">
        <v>1065.54</v>
      </c>
      <c r="Q6908">
        <v>1065.54</v>
      </c>
      <c r="R6908">
        <v>0</v>
      </c>
      <c r="S6908">
        <v>351.53999999999996</v>
      </c>
      <c r="T6908">
        <v>49.08</v>
      </c>
      <c r="U6908">
        <f>P6908-(S6908+T6908)</f>
        <v>664.92000000000007</v>
      </c>
      <c r="V6908" t="s">
        <v>3527</v>
      </c>
      <c r="W6908" t="s">
        <v>7180</v>
      </c>
      <c r="X6908" t="s">
        <v>7188</v>
      </c>
      <c r="Y6908" t="s">
        <v>7094</v>
      </c>
      <c r="Z6908" t="s">
        <v>7132</v>
      </c>
      <c r="AA6908" t="s">
        <v>23973</v>
      </c>
    </row>
    <row r="6909" spans="1:27" x14ac:dyDescent="0.25">
      <c r="A6909">
        <v>6908</v>
      </c>
      <c r="B6909" t="s">
        <v>9679</v>
      </c>
      <c r="C6909" s="2">
        <v>42249</v>
      </c>
      <c r="D6909" s="2">
        <v>42254</v>
      </c>
      <c r="E6909" t="s">
        <v>16</v>
      </c>
      <c r="F6909" t="s">
        <v>7217</v>
      </c>
      <c r="G6909" t="s">
        <v>37</v>
      </c>
      <c r="H6909" t="s">
        <v>38</v>
      </c>
      <c r="I6909" t="s">
        <v>7084</v>
      </c>
      <c r="J6909" t="s">
        <v>39</v>
      </c>
      <c r="K6909" t="s">
        <v>6904</v>
      </c>
      <c r="L6909" t="s">
        <v>19</v>
      </c>
      <c r="M6909" t="s">
        <v>3531</v>
      </c>
      <c r="N6909" t="s">
        <v>1581</v>
      </c>
      <c r="O6909">
        <v>22</v>
      </c>
      <c r="P6909">
        <v>150.91999999999999</v>
      </c>
      <c r="Q6909">
        <v>150.91999999999999</v>
      </c>
      <c r="R6909">
        <v>0</v>
      </c>
      <c r="S6909">
        <v>19.580000000000002</v>
      </c>
      <c r="T6909">
        <v>20.84</v>
      </c>
      <c r="U6909">
        <f>P6909-(S6909+T6909)</f>
        <v>110.49999999999999</v>
      </c>
      <c r="V6909" t="s">
        <v>3527</v>
      </c>
      <c r="W6909" t="s">
        <v>7180</v>
      </c>
      <c r="X6909" t="s">
        <v>7188</v>
      </c>
      <c r="Y6909" t="s">
        <v>7094</v>
      </c>
      <c r="Z6909" t="s">
        <v>7132</v>
      </c>
      <c r="AA6909" t="s">
        <v>23973</v>
      </c>
    </row>
    <row r="6910" spans="1:27" x14ac:dyDescent="0.25">
      <c r="A6910">
        <v>6909</v>
      </c>
      <c r="B6910" t="s">
        <v>18970</v>
      </c>
      <c r="C6910" s="2">
        <v>42250</v>
      </c>
      <c r="D6910" s="2">
        <v>42254</v>
      </c>
      <c r="E6910" t="s">
        <v>16</v>
      </c>
      <c r="F6910" t="s">
        <v>47</v>
      </c>
      <c r="G6910" t="s">
        <v>1788</v>
      </c>
      <c r="H6910" t="s">
        <v>3560</v>
      </c>
      <c r="I6910" t="s">
        <v>7175</v>
      </c>
      <c r="J6910" t="s">
        <v>1757</v>
      </c>
      <c r="K6910" t="s">
        <v>5234</v>
      </c>
      <c r="L6910" t="s">
        <v>23</v>
      </c>
      <c r="M6910" t="s">
        <v>3532</v>
      </c>
      <c r="N6910" t="s">
        <v>3288</v>
      </c>
      <c r="O6910">
        <v>54</v>
      </c>
      <c r="P6910">
        <v>1092.9599999999998</v>
      </c>
      <c r="Q6910">
        <v>1092.9599999999998</v>
      </c>
      <c r="R6910">
        <v>0</v>
      </c>
      <c r="S6910">
        <v>273.23999999999995</v>
      </c>
      <c r="T6910">
        <v>45.9</v>
      </c>
      <c r="U6910">
        <f>P6910-(S6910+T6910)</f>
        <v>773.81999999999994</v>
      </c>
      <c r="V6910" t="s">
        <v>3527</v>
      </c>
      <c r="W6910" t="s">
        <v>7166</v>
      </c>
      <c r="X6910" t="s">
        <v>7187</v>
      </c>
      <c r="Y6910" t="s">
        <v>7094</v>
      </c>
      <c r="Z6910" t="s">
        <v>7120</v>
      </c>
      <c r="AA6910" t="s">
        <v>24068</v>
      </c>
    </row>
    <row r="6911" spans="1:27" x14ac:dyDescent="0.25">
      <c r="A6911">
        <v>6910</v>
      </c>
      <c r="B6911" t="s">
        <v>18971</v>
      </c>
      <c r="C6911" s="2">
        <v>42250</v>
      </c>
      <c r="D6911" s="2">
        <v>41284</v>
      </c>
      <c r="E6911" t="s">
        <v>16</v>
      </c>
      <c r="F6911" t="s">
        <v>7217</v>
      </c>
      <c r="G6911" t="s">
        <v>1733</v>
      </c>
      <c r="H6911" t="s">
        <v>3560</v>
      </c>
      <c r="I6911" t="s">
        <v>7175</v>
      </c>
      <c r="J6911" t="s">
        <v>1729</v>
      </c>
      <c r="K6911" t="s">
        <v>3611</v>
      </c>
      <c r="L6911" t="s">
        <v>23</v>
      </c>
      <c r="M6911" t="s">
        <v>3532</v>
      </c>
      <c r="N6911" t="s">
        <v>3118</v>
      </c>
      <c r="O6911">
        <v>25</v>
      </c>
      <c r="P6911">
        <v>77.000000000000014</v>
      </c>
      <c r="Q6911">
        <v>77.000000000000014</v>
      </c>
      <c r="R6911">
        <v>0</v>
      </c>
      <c r="S6911">
        <v>16</v>
      </c>
      <c r="T6911">
        <v>6.07</v>
      </c>
      <c r="U6911">
        <f>P6911-(S6911+T6911)</f>
        <v>54.930000000000014</v>
      </c>
      <c r="V6911" t="s">
        <v>3529</v>
      </c>
      <c r="W6911" t="s">
        <v>7168</v>
      </c>
      <c r="X6911" t="s">
        <v>7187</v>
      </c>
      <c r="Y6911" t="s">
        <v>7093</v>
      </c>
      <c r="Z6911" t="s">
        <v>7122</v>
      </c>
      <c r="AA6911" t="s">
        <v>24288</v>
      </c>
    </row>
    <row r="6912" spans="1:27" x14ac:dyDescent="0.25">
      <c r="A6912">
        <v>6911</v>
      </c>
      <c r="B6912" t="s">
        <v>18972</v>
      </c>
      <c r="C6912" s="4">
        <v>42250</v>
      </c>
      <c r="D6912" s="4">
        <v>42252</v>
      </c>
      <c r="E6912" s="1" t="s">
        <v>58</v>
      </c>
      <c r="F6912" s="1" t="s">
        <v>47</v>
      </c>
      <c r="G6912" s="1" t="s">
        <v>1730</v>
      </c>
      <c r="H6912" s="1" t="s">
        <v>3560</v>
      </c>
      <c r="I6912" s="1" t="s">
        <v>7175</v>
      </c>
      <c r="J6912" s="1" t="s">
        <v>22</v>
      </c>
      <c r="K6912" s="1" t="s">
        <v>3575</v>
      </c>
      <c r="L6912" s="1" t="s">
        <v>19</v>
      </c>
      <c r="M6912" s="1" t="s">
        <v>65</v>
      </c>
      <c r="N6912" s="1" t="s">
        <v>2827</v>
      </c>
      <c r="O6912">
        <v>55</v>
      </c>
      <c r="P6912">
        <v>3784.55</v>
      </c>
      <c r="Q6912">
        <v>3784.55</v>
      </c>
      <c r="R6912" s="1">
        <v>0</v>
      </c>
      <c r="S6912">
        <v>378.4</v>
      </c>
      <c r="T6912">
        <v>56.1</v>
      </c>
      <c r="U6912">
        <f>P6912-(S6912+T6912)</f>
        <v>3350.05</v>
      </c>
      <c r="V6912" s="1" t="s">
        <v>3527</v>
      </c>
      <c r="W6912" t="s">
        <v>7170</v>
      </c>
      <c r="X6912" t="s">
        <v>7188</v>
      </c>
      <c r="Y6912" t="s">
        <v>7189</v>
      </c>
      <c r="Z6912" s="1" t="s">
        <v>7124</v>
      </c>
      <c r="AA6912" t="s">
        <v>24044</v>
      </c>
    </row>
    <row r="6913" spans="1:27" x14ac:dyDescent="0.25">
      <c r="A6913">
        <v>6912</v>
      </c>
      <c r="B6913" t="s">
        <v>18973</v>
      </c>
      <c r="C6913" s="4">
        <v>42250</v>
      </c>
      <c r="D6913" s="4">
        <v>42252</v>
      </c>
      <c r="E6913" s="1" t="s">
        <v>58</v>
      </c>
      <c r="F6913" s="1" t="s">
        <v>47</v>
      </c>
      <c r="G6913" s="1" t="s">
        <v>1730</v>
      </c>
      <c r="H6913" s="1" t="s">
        <v>3560</v>
      </c>
      <c r="I6913" s="1" t="s">
        <v>7175</v>
      </c>
      <c r="J6913" s="1" t="s">
        <v>22</v>
      </c>
      <c r="K6913" s="1" t="s">
        <v>4710</v>
      </c>
      <c r="L6913" s="1" t="s">
        <v>32</v>
      </c>
      <c r="M6913" s="1" t="s">
        <v>3540</v>
      </c>
      <c r="N6913" s="1" t="s">
        <v>2953</v>
      </c>
      <c r="O6913">
        <v>64</v>
      </c>
      <c r="P6913">
        <v>6431.36</v>
      </c>
      <c r="Q6913">
        <v>6431.36</v>
      </c>
      <c r="R6913" s="1">
        <v>0</v>
      </c>
      <c r="S6913">
        <v>1736.32</v>
      </c>
      <c r="T6913">
        <v>65.28</v>
      </c>
      <c r="U6913">
        <f>P6913-(S6913+T6913)</f>
        <v>4629.76</v>
      </c>
      <c r="V6913" s="1" t="s">
        <v>3527</v>
      </c>
      <c r="W6913" t="s">
        <v>7170</v>
      </c>
      <c r="X6913" t="s">
        <v>7188</v>
      </c>
      <c r="Y6913" t="s">
        <v>7094</v>
      </c>
      <c r="Z6913" s="1" t="s">
        <v>7124</v>
      </c>
      <c r="AA6913" t="s">
        <v>24006</v>
      </c>
    </row>
    <row r="6914" spans="1:27" x14ac:dyDescent="0.25">
      <c r="A6914">
        <v>6913</v>
      </c>
      <c r="B6914" t="s">
        <v>9680</v>
      </c>
      <c r="C6914" s="2">
        <v>42250</v>
      </c>
      <c r="D6914" s="2">
        <v>42255</v>
      </c>
      <c r="E6914" t="s">
        <v>16</v>
      </c>
      <c r="F6914" t="s">
        <v>47</v>
      </c>
      <c r="G6914" t="s">
        <v>7158</v>
      </c>
      <c r="H6914" t="s">
        <v>7174</v>
      </c>
      <c r="I6914" t="s">
        <v>7175</v>
      </c>
      <c r="J6914" t="s">
        <v>1757</v>
      </c>
      <c r="K6914" t="s">
        <v>3893</v>
      </c>
      <c r="L6914" t="s">
        <v>23</v>
      </c>
      <c r="M6914" t="s">
        <v>72</v>
      </c>
      <c r="N6914" t="s">
        <v>3214</v>
      </c>
      <c r="O6914">
        <v>61</v>
      </c>
      <c r="P6914">
        <v>12970.551999999998</v>
      </c>
      <c r="Q6914">
        <v>18529.359999999997</v>
      </c>
      <c r="R6914">
        <v>0.3</v>
      </c>
      <c r="S6914">
        <v>2464.4</v>
      </c>
      <c r="T6914">
        <v>51.85</v>
      </c>
      <c r="U6914">
        <f>P6914-(S6914+T6914)</f>
        <v>10454.301999999998</v>
      </c>
      <c r="V6914" t="s">
        <v>3529</v>
      </c>
      <c r="W6914" t="s">
        <v>7176</v>
      </c>
      <c r="X6914" t="s">
        <v>7187</v>
      </c>
      <c r="Y6914" t="s">
        <v>7093</v>
      </c>
      <c r="Z6914" t="s">
        <v>7128</v>
      </c>
      <c r="AA6914" t="s">
        <v>24288</v>
      </c>
    </row>
    <row r="6915" spans="1:27" x14ac:dyDescent="0.25">
      <c r="A6915">
        <v>6914</v>
      </c>
      <c r="B6915" t="s">
        <v>9681</v>
      </c>
      <c r="C6915" s="2">
        <v>42250</v>
      </c>
      <c r="D6915" s="2">
        <v>42255</v>
      </c>
      <c r="E6915" t="s">
        <v>16</v>
      </c>
      <c r="F6915" t="s">
        <v>42</v>
      </c>
      <c r="G6915" t="s">
        <v>7158</v>
      </c>
      <c r="H6915" t="s">
        <v>7174</v>
      </c>
      <c r="I6915" t="s">
        <v>7175</v>
      </c>
      <c r="J6915" t="s">
        <v>1757</v>
      </c>
      <c r="K6915" t="s">
        <v>4272</v>
      </c>
      <c r="L6915" t="s">
        <v>19</v>
      </c>
      <c r="M6915" t="s">
        <v>3531</v>
      </c>
      <c r="N6915" t="s">
        <v>3005</v>
      </c>
      <c r="O6915">
        <v>2</v>
      </c>
      <c r="P6915">
        <v>352.38</v>
      </c>
      <c r="Q6915">
        <v>352.38</v>
      </c>
      <c r="R6915">
        <v>0</v>
      </c>
      <c r="S6915">
        <v>24.66</v>
      </c>
      <c r="T6915">
        <v>21.49</v>
      </c>
      <c r="U6915">
        <f>P6915-(S6915+T6915)</f>
        <v>306.23</v>
      </c>
      <c r="V6915" t="s">
        <v>3529</v>
      </c>
      <c r="W6915" t="s">
        <v>7176</v>
      </c>
      <c r="X6915" t="s">
        <v>7187</v>
      </c>
      <c r="Y6915" t="s">
        <v>7093</v>
      </c>
      <c r="Z6915" t="s">
        <v>7128</v>
      </c>
      <c r="AA6915" t="s">
        <v>24288</v>
      </c>
    </row>
    <row r="6916" spans="1:27" x14ac:dyDescent="0.25">
      <c r="A6916">
        <v>6915</v>
      </c>
      <c r="B6916" t="s">
        <v>9682</v>
      </c>
      <c r="C6916" s="2">
        <v>42250</v>
      </c>
      <c r="D6916" s="2">
        <v>42256</v>
      </c>
      <c r="E6916" t="s">
        <v>16</v>
      </c>
      <c r="F6916" t="s">
        <v>7217</v>
      </c>
      <c r="G6916" t="s">
        <v>7158</v>
      </c>
      <c r="H6916" t="s">
        <v>7174</v>
      </c>
      <c r="I6916" t="s">
        <v>7175</v>
      </c>
      <c r="J6916" t="s">
        <v>1757</v>
      </c>
      <c r="K6916" t="s">
        <v>4308</v>
      </c>
      <c r="L6916" t="s">
        <v>19</v>
      </c>
      <c r="M6916" t="s">
        <v>29</v>
      </c>
      <c r="N6916" t="s">
        <v>1842</v>
      </c>
      <c r="O6916">
        <v>19</v>
      </c>
      <c r="P6916">
        <v>166.06</v>
      </c>
      <c r="Q6916">
        <v>166.06</v>
      </c>
      <c r="R6916">
        <v>0</v>
      </c>
      <c r="S6916">
        <v>8.17</v>
      </c>
      <c r="T6916">
        <v>6.94</v>
      </c>
      <c r="U6916">
        <f>P6916-(S6916+T6916)</f>
        <v>150.94999999999999</v>
      </c>
      <c r="V6916" t="s">
        <v>3529</v>
      </c>
      <c r="W6916" t="s">
        <v>7176</v>
      </c>
      <c r="X6916" t="s">
        <v>7187</v>
      </c>
      <c r="Y6916" t="s">
        <v>7095</v>
      </c>
      <c r="Z6916" t="s">
        <v>7128</v>
      </c>
      <c r="AA6916" t="s">
        <v>23761</v>
      </c>
    </row>
    <row r="6917" spans="1:27" x14ac:dyDescent="0.25">
      <c r="A6917">
        <v>6916</v>
      </c>
      <c r="B6917" t="s">
        <v>9683</v>
      </c>
      <c r="C6917" s="2">
        <v>42250</v>
      </c>
      <c r="D6917" s="2">
        <v>42254</v>
      </c>
      <c r="E6917" t="s">
        <v>16</v>
      </c>
      <c r="F6917" t="s">
        <v>47</v>
      </c>
      <c r="G6917" t="s">
        <v>2275</v>
      </c>
      <c r="H6917" t="s">
        <v>7174</v>
      </c>
      <c r="I6917" t="s">
        <v>7175</v>
      </c>
      <c r="J6917" t="s">
        <v>1729</v>
      </c>
      <c r="K6917" t="s">
        <v>4862</v>
      </c>
      <c r="L6917" t="s">
        <v>23</v>
      </c>
      <c r="M6917" t="s">
        <v>3532</v>
      </c>
      <c r="N6917" t="s">
        <v>2991</v>
      </c>
      <c r="O6917">
        <v>96</v>
      </c>
      <c r="P6917">
        <v>8523.264000000001</v>
      </c>
      <c r="Q6917">
        <v>10654.08</v>
      </c>
      <c r="R6917">
        <v>0.2</v>
      </c>
      <c r="S6917">
        <v>1704</v>
      </c>
      <c r="T6917">
        <v>81.599999999999994</v>
      </c>
      <c r="U6917">
        <f>P6917-(S6917+T6917)</f>
        <v>6737.6640000000007</v>
      </c>
      <c r="V6917" t="s">
        <v>3527</v>
      </c>
      <c r="W6917" t="s">
        <v>7177</v>
      </c>
      <c r="X6917" t="s">
        <v>7187</v>
      </c>
      <c r="Y6917" t="s">
        <v>7093</v>
      </c>
      <c r="Z6917" t="s">
        <v>7129</v>
      </c>
      <c r="AA6917" t="s">
        <v>23726</v>
      </c>
    </row>
    <row r="6918" spans="1:27" x14ac:dyDescent="0.25">
      <c r="A6918">
        <v>6917</v>
      </c>
      <c r="B6918" t="s">
        <v>9684</v>
      </c>
      <c r="C6918" s="2">
        <v>42250</v>
      </c>
      <c r="D6918" s="2">
        <v>42255</v>
      </c>
      <c r="E6918" t="s">
        <v>16</v>
      </c>
      <c r="F6918" t="s">
        <v>47</v>
      </c>
      <c r="G6918" t="s">
        <v>2275</v>
      </c>
      <c r="H6918" t="s">
        <v>7174</v>
      </c>
      <c r="I6918" t="s">
        <v>7175</v>
      </c>
      <c r="J6918" t="s">
        <v>1729</v>
      </c>
      <c r="K6918" t="s">
        <v>4412</v>
      </c>
      <c r="L6918" t="s">
        <v>23</v>
      </c>
      <c r="M6918" t="s">
        <v>3532</v>
      </c>
      <c r="N6918" t="s">
        <v>2105</v>
      </c>
      <c r="O6918">
        <v>71</v>
      </c>
      <c r="P6918">
        <v>3886.54</v>
      </c>
      <c r="Q6918">
        <v>3886.54</v>
      </c>
      <c r="R6918">
        <v>0</v>
      </c>
      <c r="S6918">
        <v>776.74</v>
      </c>
      <c r="T6918">
        <v>60.35</v>
      </c>
      <c r="U6918">
        <f>P6918-(S6918+T6918)</f>
        <v>3049.45</v>
      </c>
      <c r="V6918" t="s">
        <v>3529</v>
      </c>
      <c r="W6918" t="s">
        <v>7177</v>
      </c>
      <c r="X6918" t="s">
        <v>7187</v>
      </c>
      <c r="Y6918" t="s">
        <v>7189</v>
      </c>
      <c r="Z6918" t="s">
        <v>7129</v>
      </c>
      <c r="AA6918" t="s">
        <v>24288</v>
      </c>
    </row>
    <row r="6919" spans="1:27" x14ac:dyDescent="0.25">
      <c r="A6919">
        <v>6918</v>
      </c>
      <c r="B6919" t="s">
        <v>9685</v>
      </c>
      <c r="C6919" s="2">
        <v>42250</v>
      </c>
      <c r="D6919" s="2">
        <v>42257</v>
      </c>
      <c r="E6919" s="2" t="s">
        <v>16</v>
      </c>
      <c r="F6919" t="s">
        <v>47</v>
      </c>
      <c r="G6919" t="s">
        <v>254</v>
      </c>
      <c r="H6919" t="s">
        <v>255</v>
      </c>
      <c r="I6919" t="s">
        <v>7084</v>
      </c>
      <c r="J6919" t="s">
        <v>39</v>
      </c>
      <c r="K6919" t="s">
        <v>6550</v>
      </c>
      <c r="L6919" t="s">
        <v>23</v>
      </c>
      <c r="M6919" t="s">
        <v>25</v>
      </c>
      <c r="N6919" t="s">
        <v>1229</v>
      </c>
      <c r="O6919">
        <v>77</v>
      </c>
      <c r="P6919">
        <v>6395.62</v>
      </c>
      <c r="Q6919">
        <v>6395.62</v>
      </c>
      <c r="R6919">
        <v>0</v>
      </c>
      <c r="S6919">
        <v>1151.1499999999999</v>
      </c>
      <c r="T6919">
        <v>65.45</v>
      </c>
      <c r="U6919">
        <f>P6919-(S6919+T6919)</f>
        <v>5179.0200000000004</v>
      </c>
      <c r="V6919" t="s">
        <v>3530</v>
      </c>
      <c r="W6919" t="s">
        <v>7179</v>
      </c>
      <c r="X6919" t="s">
        <v>7188</v>
      </c>
      <c r="Y6919" t="s">
        <v>7189</v>
      </c>
      <c r="Z6919" t="s">
        <v>7131</v>
      </c>
      <c r="AA6919" t="s">
        <v>24288</v>
      </c>
    </row>
    <row r="6920" spans="1:27" x14ac:dyDescent="0.25">
      <c r="A6920">
        <v>6919</v>
      </c>
      <c r="B6920" t="s">
        <v>9686</v>
      </c>
      <c r="C6920" s="2">
        <v>42250</v>
      </c>
      <c r="D6920" s="2">
        <v>42250</v>
      </c>
      <c r="E6920" s="2" t="s">
        <v>80</v>
      </c>
      <c r="F6920" t="s">
        <v>42</v>
      </c>
      <c r="G6920" t="s">
        <v>254</v>
      </c>
      <c r="H6920" t="s">
        <v>255</v>
      </c>
      <c r="I6920" t="s">
        <v>7084</v>
      </c>
      <c r="J6920" t="s">
        <v>39</v>
      </c>
      <c r="K6920" t="s">
        <v>5430</v>
      </c>
      <c r="L6920" t="s">
        <v>19</v>
      </c>
      <c r="M6920" t="s">
        <v>65</v>
      </c>
      <c r="N6920" t="s">
        <v>1123</v>
      </c>
      <c r="O6920">
        <v>3</v>
      </c>
      <c r="P6920">
        <v>73.5</v>
      </c>
      <c r="Q6920">
        <v>73.5</v>
      </c>
      <c r="R6920">
        <v>0</v>
      </c>
      <c r="S6920">
        <v>0.72</v>
      </c>
      <c r="T6920">
        <v>17.71</v>
      </c>
      <c r="U6920">
        <f>P6920-(S6920+T6920)</f>
        <v>55.07</v>
      </c>
      <c r="V6920" t="s">
        <v>3527</v>
      </c>
      <c r="W6920" t="s">
        <v>7179</v>
      </c>
      <c r="X6920" t="s">
        <v>7188</v>
      </c>
      <c r="Y6920" t="s">
        <v>7189</v>
      </c>
      <c r="Z6920" t="s">
        <v>7131</v>
      </c>
      <c r="AA6920" t="s">
        <v>24288</v>
      </c>
    </row>
    <row r="6921" spans="1:27" x14ac:dyDescent="0.25">
      <c r="A6921">
        <v>6920</v>
      </c>
      <c r="B6921" t="s">
        <v>18974</v>
      </c>
      <c r="C6921" s="2">
        <v>42251</v>
      </c>
      <c r="D6921" s="2">
        <v>42256</v>
      </c>
      <c r="E6921" t="s">
        <v>53</v>
      </c>
      <c r="F6921" t="s">
        <v>7217</v>
      </c>
      <c r="G6921" t="s">
        <v>2421</v>
      </c>
      <c r="H6921" t="s">
        <v>3560</v>
      </c>
      <c r="I6921" t="s">
        <v>7175</v>
      </c>
      <c r="J6921" t="s">
        <v>1757</v>
      </c>
      <c r="K6921" t="s">
        <v>4671</v>
      </c>
      <c r="L6921" t="s">
        <v>23</v>
      </c>
      <c r="M6921" t="s">
        <v>25</v>
      </c>
      <c r="N6921" t="s">
        <v>2805</v>
      </c>
      <c r="O6921">
        <v>15</v>
      </c>
      <c r="P6921">
        <v>1724.7</v>
      </c>
      <c r="Q6921">
        <v>1724.7</v>
      </c>
      <c r="R6921">
        <v>0</v>
      </c>
      <c r="S6921">
        <v>413.85</v>
      </c>
      <c r="T6921">
        <v>87.57</v>
      </c>
      <c r="U6921">
        <f>P6921-(S6921+T6921)</f>
        <v>1223.28</v>
      </c>
      <c r="V6921" t="s">
        <v>3529</v>
      </c>
      <c r="W6921" t="s">
        <v>7162</v>
      </c>
      <c r="X6921" t="s">
        <v>7188</v>
      </c>
      <c r="Y6921" t="s">
        <v>7094</v>
      </c>
      <c r="Z6921" t="s">
        <v>7112</v>
      </c>
      <c r="AA6921" t="s">
        <v>24254</v>
      </c>
    </row>
    <row r="6922" spans="1:27" x14ac:dyDescent="0.25">
      <c r="A6922">
        <v>6921</v>
      </c>
      <c r="B6922" t="s">
        <v>18975</v>
      </c>
      <c r="C6922" s="2">
        <v>42251</v>
      </c>
      <c r="D6922" s="2">
        <v>42256</v>
      </c>
      <c r="E6922" t="s">
        <v>53</v>
      </c>
      <c r="F6922" t="s">
        <v>7217</v>
      </c>
      <c r="G6922" t="s">
        <v>2421</v>
      </c>
      <c r="H6922" t="s">
        <v>3560</v>
      </c>
      <c r="I6922" t="s">
        <v>7175</v>
      </c>
      <c r="J6922" t="s">
        <v>1757</v>
      </c>
      <c r="K6922" t="s">
        <v>4231</v>
      </c>
      <c r="L6922" t="s">
        <v>19</v>
      </c>
      <c r="M6922" t="s">
        <v>20</v>
      </c>
      <c r="N6922" t="s">
        <v>2824</v>
      </c>
      <c r="O6922">
        <v>19</v>
      </c>
      <c r="P6922">
        <v>138.88999999999999</v>
      </c>
      <c r="Q6922">
        <v>138.88999999999999</v>
      </c>
      <c r="R6922">
        <v>0</v>
      </c>
      <c r="S6922">
        <v>15.200000000000001</v>
      </c>
      <c r="T6922">
        <v>5.36</v>
      </c>
      <c r="U6922">
        <f>P6922-(S6922+T6922)</f>
        <v>118.32999999999998</v>
      </c>
      <c r="V6922" t="s">
        <v>3529</v>
      </c>
      <c r="W6922" t="s">
        <v>7162</v>
      </c>
      <c r="X6922" t="s">
        <v>7188</v>
      </c>
      <c r="Y6922" t="s">
        <v>7095</v>
      </c>
      <c r="Z6922" t="s">
        <v>7112</v>
      </c>
      <c r="AA6922" t="s">
        <v>24283</v>
      </c>
    </row>
    <row r="6923" spans="1:27" x14ac:dyDescent="0.25">
      <c r="A6923">
        <v>6922</v>
      </c>
      <c r="B6923" t="s">
        <v>18976</v>
      </c>
      <c r="C6923" s="2">
        <v>42251</v>
      </c>
      <c r="D6923" s="2">
        <v>42256</v>
      </c>
      <c r="E6923" t="s">
        <v>53</v>
      </c>
      <c r="F6923" t="s">
        <v>7217</v>
      </c>
      <c r="G6923" t="s">
        <v>2421</v>
      </c>
      <c r="H6923" t="s">
        <v>3560</v>
      </c>
      <c r="I6923" t="s">
        <v>7175</v>
      </c>
      <c r="J6923" t="s">
        <v>1757</v>
      </c>
      <c r="K6923" t="s">
        <v>4801</v>
      </c>
      <c r="L6923" t="s">
        <v>23</v>
      </c>
      <c r="M6923" t="s">
        <v>3532</v>
      </c>
      <c r="N6923" t="s">
        <v>3067</v>
      </c>
      <c r="O6923">
        <v>21</v>
      </c>
      <c r="P6923">
        <v>154.97999999999999</v>
      </c>
      <c r="Q6923">
        <v>154.97999999999999</v>
      </c>
      <c r="R6923">
        <v>0</v>
      </c>
      <c r="S6923">
        <v>29.4</v>
      </c>
      <c r="T6923">
        <v>12.28</v>
      </c>
      <c r="U6923">
        <f>P6923-(S6923+T6923)</f>
        <v>113.29999999999998</v>
      </c>
      <c r="V6923" t="s">
        <v>3529</v>
      </c>
      <c r="W6923" t="s">
        <v>7162</v>
      </c>
      <c r="X6923" t="s">
        <v>7188</v>
      </c>
      <c r="Y6923" t="s">
        <v>7189</v>
      </c>
      <c r="Z6923" t="s">
        <v>7112</v>
      </c>
      <c r="AA6923" t="s">
        <v>24288</v>
      </c>
    </row>
    <row r="6924" spans="1:27" x14ac:dyDescent="0.25">
      <c r="A6924">
        <v>6923</v>
      </c>
      <c r="B6924" t="s">
        <v>18977</v>
      </c>
      <c r="C6924" s="2">
        <v>42251</v>
      </c>
      <c r="D6924" s="2">
        <v>42256</v>
      </c>
      <c r="E6924" t="s">
        <v>53</v>
      </c>
      <c r="F6924" t="s">
        <v>7217</v>
      </c>
      <c r="G6924" t="s">
        <v>2421</v>
      </c>
      <c r="H6924" t="s">
        <v>3560</v>
      </c>
      <c r="I6924" t="s">
        <v>7175</v>
      </c>
      <c r="J6924" t="s">
        <v>1757</v>
      </c>
      <c r="K6924" t="s">
        <v>4402</v>
      </c>
      <c r="L6924" t="s">
        <v>19</v>
      </c>
      <c r="M6924" t="s">
        <v>3538</v>
      </c>
      <c r="N6924" t="s">
        <v>1766</v>
      </c>
      <c r="O6924">
        <v>12</v>
      </c>
      <c r="P6924">
        <v>76.56</v>
      </c>
      <c r="Q6924">
        <v>76.56</v>
      </c>
      <c r="R6924">
        <v>0</v>
      </c>
      <c r="S6924">
        <v>9.120000000000001</v>
      </c>
      <c r="T6924">
        <v>6.2</v>
      </c>
      <c r="U6924">
        <f>P6924-(S6924+T6924)</f>
        <v>61.24</v>
      </c>
      <c r="V6924" t="s">
        <v>3529</v>
      </c>
      <c r="W6924" t="s">
        <v>7162</v>
      </c>
      <c r="X6924" t="s">
        <v>7188</v>
      </c>
      <c r="Y6924" t="s">
        <v>7189</v>
      </c>
      <c r="Z6924" t="s">
        <v>7112</v>
      </c>
      <c r="AA6924" t="s">
        <v>24288</v>
      </c>
    </row>
    <row r="6925" spans="1:27" x14ac:dyDescent="0.25">
      <c r="A6925">
        <v>6924</v>
      </c>
      <c r="B6925" t="s">
        <v>18978</v>
      </c>
      <c r="C6925" s="2">
        <v>42251</v>
      </c>
      <c r="D6925" s="2">
        <v>42254</v>
      </c>
      <c r="E6925" s="2" t="s">
        <v>58</v>
      </c>
      <c r="F6925" t="s">
        <v>47</v>
      </c>
      <c r="G6925" t="s">
        <v>2051</v>
      </c>
      <c r="H6925" t="s">
        <v>3560</v>
      </c>
      <c r="I6925" t="s">
        <v>7175</v>
      </c>
      <c r="J6925" t="s">
        <v>22</v>
      </c>
      <c r="K6925" t="s">
        <v>4816</v>
      </c>
      <c r="L6925" t="s">
        <v>19</v>
      </c>
      <c r="M6925" t="s">
        <v>65</v>
      </c>
      <c r="N6925" t="s">
        <v>2792</v>
      </c>
      <c r="O6925">
        <v>82</v>
      </c>
      <c r="P6925">
        <v>2286.3240000000001</v>
      </c>
      <c r="Q6925">
        <v>2540.36</v>
      </c>
      <c r="R6925">
        <v>0.1</v>
      </c>
      <c r="S6925">
        <v>22.14</v>
      </c>
      <c r="T6925">
        <v>83.64</v>
      </c>
      <c r="U6925">
        <f>P6925-(S6925+T6925)</f>
        <v>2180.5439999999999</v>
      </c>
      <c r="V6925" t="s">
        <v>3529</v>
      </c>
      <c r="W6925" t="s">
        <v>7169</v>
      </c>
      <c r="X6925" t="s">
        <v>7188</v>
      </c>
      <c r="Y6925" t="s">
        <v>7094</v>
      </c>
      <c r="Z6925" t="s">
        <v>7123</v>
      </c>
      <c r="AA6925" t="s">
        <v>24056</v>
      </c>
    </row>
    <row r="6926" spans="1:27" x14ac:dyDescent="0.25">
      <c r="A6926">
        <v>6925</v>
      </c>
      <c r="B6926" t="s">
        <v>18979</v>
      </c>
      <c r="C6926" s="2">
        <v>42251</v>
      </c>
      <c r="D6926" s="2">
        <v>42254</v>
      </c>
      <c r="E6926" t="s">
        <v>58</v>
      </c>
      <c r="F6926" t="s">
        <v>47</v>
      </c>
      <c r="G6926" t="s">
        <v>1746</v>
      </c>
      <c r="H6926" t="s">
        <v>3560</v>
      </c>
      <c r="I6926" t="s">
        <v>7175</v>
      </c>
      <c r="J6926" t="s">
        <v>39</v>
      </c>
      <c r="K6926" t="s">
        <v>5219</v>
      </c>
      <c r="L6926" t="s">
        <v>32</v>
      </c>
      <c r="M6926" t="s">
        <v>3539</v>
      </c>
      <c r="N6926" t="s">
        <v>1978</v>
      </c>
      <c r="O6926">
        <v>67</v>
      </c>
      <c r="P6926">
        <v>10719.464000000002</v>
      </c>
      <c r="Q6926">
        <v>13399.330000000002</v>
      </c>
      <c r="R6926">
        <v>0.2</v>
      </c>
      <c r="S6926">
        <v>4716.13</v>
      </c>
      <c r="T6926">
        <v>68.34</v>
      </c>
      <c r="U6926">
        <f>P6926-(S6926+T6926)</f>
        <v>5934.9940000000015</v>
      </c>
      <c r="V6926" t="s">
        <v>3527</v>
      </c>
      <c r="W6926" t="s">
        <v>7171</v>
      </c>
      <c r="X6926" t="s">
        <v>7187</v>
      </c>
      <c r="Y6926" t="s">
        <v>7094</v>
      </c>
      <c r="Z6926" t="s">
        <v>7125</v>
      </c>
      <c r="AA6926" t="s">
        <v>24013</v>
      </c>
    </row>
    <row r="6927" spans="1:27" x14ac:dyDescent="0.25">
      <c r="A6927">
        <v>6926</v>
      </c>
      <c r="B6927" t="s">
        <v>18980</v>
      </c>
      <c r="C6927" s="2">
        <v>42251</v>
      </c>
      <c r="D6927" s="2">
        <v>42254</v>
      </c>
      <c r="E6927" t="s">
        <v>58</v>
      </c>
      <c r="F6927" t="s">
        <v>47</v>
      </c>
      <c r="G6927" t="s">
        <v>1746</v>
      </c>
      <c r="H6927" t="s">
        <v>3560</v>
      </c>
      <c r="I6927" t="s">
        <v>7175</v>
      </c>
      <c r="J6927" t="s">
        <v>39</v>
      </c>
      <c r="K6927" t="s">
        <v>5073</v>
      </c>
      <c r="L6927" t="s">
        <v>23</v>
      </c>
      <c r="M6927" t="s">
        <v>3535</v>
      </c>
      <c r="N6927" t="s">
        <v>2569</v>
      </c>
      <c r="O6927">
        <v>63</v>
      </c>
      <c r="P6927">
        <v>2689.2179999999994</v>
      </c>
      <c r="Q6927">
        <v>3841.7399999999993</v>
      </c>
      <c r="R6927">
        <v>0.3</v>
      </c>
      <c r="S6927">
        <v>510.92999999999995</v>
      </c>
      <c r="T6927">
        <v>64.260000000000005</v>
      </c>
      <c r="U6927">
        <f>P6927-(S6927+T6927)</f>
        <v>2114.0279999999993</v>
      </c>
      <c r="V6927" t="s">
        <v>3527</v>
      </c>
      <c r="W6927" t="s">
        <v>7171</v>
      </c>
      <c r="X6927" t="s">
        <v>7187</v>
      </c>
      <c r="Y6927" t="s">
        <v>7094</v>
      </c>
      <c r="Z6927" t="s">
        <v>7125</v>
      </c>
      <c r="AA6927" t="s">
        <v>24025</v>
      </c>
    </row>
    <row r="6928" spans="1:27" x14ac:dyDescent="0.25">
      <c r="A6928">
        <v>6927</v>
      </c>
      <c r="B6928" t="s">
        <v>18981</v>
      </c>
      <c r="C6928" s="2">
        <v>42251</v>
      </c>
      <c r="D6928" s="2">
        <v>42255</v>
      </c>
      <c r="E6928" t="s">
        <v>53</v>
      </c>
      <c r="F6928" t="s">
        <v>47</v>
      </c>
      <c r="G6928" t="s">
        <v>1746</v>
      </c>
      <c r="H6928" t="s">
        <v>3560</v>
      </c>
      <c r="I6928" t="s">
        <v>7175</v>
      </c>
      <c r="J6928" t="s">
        <v>39</v>
      </c>
      <c r="K6928" t="s">
        <v>4489</v>
      </c>
      <c r="L6928" t="s">
        <v>32</v>
      </c>
      <c r="M6928" t="s">
        <v>3541</v>
      </c>
      <c r="N6928" t="s">
        <v>2406</v>
      </c>
      <c r="O6928">
        <v>66</v>
      </c>
      <c r="P6928">
        <v>937.2</v>
      </c>
      <c r="Q6928">
        <v>1171.5</v>
      </c>
      <c r="R6928">
        <v>0.2</v>
      </c>
      <c r="S6928">
        <v>430.98</v>
      </c>
      <c r="T6928">
        <v>61.71</v>
      </c>
      <c r="U6928">
        <f>P6928-(S6928+T6928)</f>
        <v>444.51000000000005</v>
      </c>
      <c r="V6928" t="s">
        <v>3529</v>
      </c>
      <c r="W6928" t="s">
        <v>7171</v>
      </c>
      <c r="X6928" t="s">
        <v>7187</v>
      </c>
      <c r="Y6928" t="s">
        <v>7189</v>
      </c>
      <c r="Z6928" t="s">
        <v>7125</v>
      </c>
      <c r="AA6928" t="s">
        <v>24288</v>
      </c>
    </row>
    <row r="6929" spans="1:27" x14ac:dyDescent="0.25">
      <c r="A6929">
        <v>6928</v>
      </c>
      <c r="B6929" t="s">
        <v>18982</v>
      </c>
      <c r="C6929" s="2">
        <v>42251</v>
      </c>
      <c r="D6929" s="2">
        <v>42254</v>
      </c>
      <c r="E6929" t="s">
        <v>58</v>
      </c>
      <c r="F6929" t="s">
        <v>47</v>
      </c>
      <c r="G6929" t="s">
        <v>1746</v>
      </c>
      <c r="H6929" t="s">
        <v>3560</v>
      </c>
      <c r="I6929" t="s">
        <v>7175</v>
      </c>
      <c r="J6929" t="s">
        <v>39</v>
      </c>
      <c r="K6929" t="s">
        <v>4028</v>
      </c>
      <c r="L6929" t="s">
        <v>19</v>
      </c>
      <c r="M6929" t="s">
        <v>3538</v>
      </c>
      <c r="N6929" t="s">
        <v>2349</v>
      </c>
      <c r="O6929">
        <v>61</v>
      </c>
      <c r="P6929">
        <v>371.36799999999994</v>
      </c>
      <c r="Q6929">
        <v>1856.8400000000001</v>
      </c>
      <c r="R6929">
        <v>0.8</v>
      </c>
      <c r="S6929">
        <v>14.639999999999999</v>
      </c>
      <c r="T6929">
        <v>62.22</v>
      </c>
      <c r="U6929">
        <f>P6929-(S6929+T6929)</f>
        <v>294.50799999999992</v>
      </c>
      <c r="V6929" t="s">
        <v>3527</v>
      </c>
      <c r="W6929" t="s">
        <v>7171</v>
      </c>
      <c r="X6929" t="s">
        <v>7187</v>
      </c>
      <c r="Y6929" t="s">
        <v>7093</v>
      </c>
      <c r="Z6929" t="s">
        <v>7125</v>
      </c>
      <c r="AA6929" t="s">
        <v>24028</v>
      </c>
    </row>
    <row r="6930" spans="1:27" x14ac:dyDescent="0.25">
      <c r="A6930">
        <v>6929</v>
      </c>
      <c r="B6930" t="s">
        <v>18983</v>
      </c>
      <c r="C6930" s="2">
        <v>42251</v>
      </c>
      <c r="D6930" s="2">
        <v>42254</v>
      </c>
      <c r="E6930" t="s">
        <v>58</v>
      </c>
      <c r="F6930" t="s">
        <v>47</v>
      </c>
      <c r="G6930" t="s">
        <v>1746</v>
      </c>
      <c r="H6930" t="s">
        <v>3560</v>
      </c>
      <c r="I6930" t="s">
        <v>7175</v>
      </c>
      <c r="J6930" t="s">
        <v>39</v>
      </c>
      <c r="K6930" t="s">
        <v>3829</v>
      </c>
      <c r="L6930" t="s">
        <v>19</v>
      </c>
      <c r="M6930" t="s">
        <v>3537</v>
      </c>
      <c r="N6930" t="s">
        <v>2865</v>
      </c>
      <c r="O6930">
        <v>86</v>
      </c>
      <c r="P6930">
        <v>789.82400000000007</v>
      </c>
      <c r="Q6930">
        <v>987.28000000000009</v>
      </c>
      <c r="R6930">
        <v>0.2</v>
      </c>
      <c r="S6930">
        <v>23.220000000000002</v>
      </c>
      <c r="T6930">
        <v>87.72</v>
      </c>
      <c r="U6930">
        <f>P6930-(S6930+T6930)</f>
        <v>678.88400000000001</v>
      </c>
      <c r="V6930" t="s">
        <v>3527</v>
      </c>
      <c r="W6930" t="s">
        <v>7171</v>
      </c>
      <c r="X6930" t="s">
        <v>7187</v>
      </c>
      <c r="Y6930" t="s">
        <v>7093</v>
      </c>
      <c r="Z6930" t="s">
        <v>7125</v>
      </c>
      <c r="AA6930" t="s">
        <v>24288</v>
      </c>
    </row>
    <row r="6931" spans="1:27" x14ac:dyDescent="0.25">
      <c r="A6931">
        <v>6930</v>
      </c>
      <c r="B6931" t="s">
        <v>18984</v>
      </c>
      <c r="C6931" s="2">
        <v>42251</v>
      </c>
      <c r="D6931" s="2">
        <v>42254</v>
      </c>
      <c r="E6931" t="s">
        <v>58</v>
      </c>
      <c r="F6931" t="s">
        <v>47</v>
      </c>
      <c r="G6931" t="s">
        <v>1746</v>
      </c>
      <c r="H6931" t="s">
        <v>3560</v>
      </c>
      <c r="I6931" t="s">
        <v>7175</v>
      </c>
      <c r="J6931" t="s">
        <v>39</v>
      </c>
      <c r="K6931" t="s">
        <v>4303</v>
      </c>
      <c r="L6931" t="s">
        <v>23</v>
      </c>
      <c r="M6931" t="s">
        <v>3532</v>
      </c>
      <c r="N6931" t="s">
        <v>3160</v>
      </c>
      <c r="O6931">
        <v>97</v>
      </c>
      <c r="P6931">
        <v>1027.424</v>
      </c>
      <c r="Q6931">
        <v>2568.56</v>
      </c>
      <c r="R6931">
        <v>0.6</v>
      </c>
      <c r="S6931">
        <v>226.01000000000002</v>
      </c>
      <c r="T6931">
        <v>98.94</v>
      </c>
      <c r="U6931">
        <f>P6931-(S6931+T6931)</f>
        <v>702.47399999999993</v>
      </c>
      <c r="V6931" t="s">
        <v>3527</v>
      </c>
      <c r="W6931" t="s">
        <v>7171</v>
      </c>
      <c r="X6931" t="s">
        <v>7187</v>
      </c>
      <c r="Y6931" t="s">
        <v>7093</v>
      </c>
      <c r="Z6931" t="s">
        <v>7125</v>
      </c>
      <c r="AA6931" t="s">
        <v>24288</v>
      </c>
    </row>
    <row r="6932" spans="1:27" x14ac:dyDescent="0.25">
      <c r="A6932">
        <v>6931</v>
      </c>
      <c r="B6932" t="s">
        <v>18985</v>
      </c>
      <c r="C6932" s="2">
        <v>42251</v>
      </c>
      <c r="D6932" s="2">
        <v>42254</v>
      </c>
      <c r="E6932" t="s">
        <v>58</v>
      </c>
      <c r="F6932" t="s">
        <v>47</v>
      </c>
      <c r="G6932" t="s">
        <v>1746</v>
      </c>
      <c r="H6932" t="s">
        <v>3560</v>
      </c>
      <c r="I6932" t="s">
        <v>7175</v>
      </c>
      <c r="J6932" t="s">
        <v>39</v>
      </c>
      <c r="K6932" t="s">
        <v>3739</v>
      </c>
      <c r="L6932" t="s">
        <v>19</v>
      </c>
      <c r="M6932" t="s">
        <v>102</v>
      </c>
      <c r="N6932" t="s">
        <v>2541</v>
      </c>
      <c r="O6932">
        <v>85</v>
      </c>
      <c r="P6932">
        <v>440.6400000000001</v>
      </c>
      <c r="Q6932">
        <v>550.80000000000007</v>
      </c>
      <c r="R6932">
        <v>0.2</v>
      </c>
      <c r="S6932">
        <v>30.599999999999998</v>
      </c>
      <c r="T6932">
        <v>86.7</v>
      </c>
      <c r="U6932">
        <f>P6932-(S6932+T6932)</f>
        <v>323.34000000000009</v>
      </c>
      <c r="V6932" t="s">
        <v>3527</v>
      </c>
      <c r="W6932" t="s">
        <v>7171</v>
      </c>
      <c r="X6932" t="s">
        <v>7187</v>
      </c>
      <c r="Y6932" t="s">
        <v>7093</v>
      </c>
      <c r="Z6932" t="s">
        <v>7125</v>
      </c>
      <c r="AA6932" t="s">
        <v>24288</v>
      </c>
    </row>
    <row r="6933" spans="1:27" x14ac:dyDescent="0.25">
      <c r="A6933">
        <v>6932</v>
      </c>
      <c r="B6933" t="s">
        <v>9687</v>
      </c>
      <c r="C6933" s="2">
        <v>42251</v>
      </c>
      <c r="D6933" s="2">
        <v>42255</v>
      </c>
      <c r="E6933" t="s">
        <v>16</v>
      </c>
      <c r="F6933" t="s">
        <v>7217</v>
      </c>
      <c r="G6933" t="s">
        <v>126</v>
      </c>
      <c r="H6933" t="s">
        <v>17</v>
      </c>
      <c r="I6933" t="s">
        <v>7084</v>
      </c>
      <c r="J6933" t="s">
        <v>18</v>
      </c>
      <c r="K6933" t="s">
        <v>5880</v>
      </c>
      <c r="L6933" t="s">
        <v>32</v>
      </c>
      <c r="M6933" t="s">
        <v>3541</v>
      </c>
      <c r="N6933" t="s">
        <v>517</v>
      </c>
      <c r="O6933">
        <v>17</v>
      </c>
      <c r="P6933">
        <v>2922.2999999999997</v>
      </c>
      <c r="Q6933">
        <v>2922.2999999999997</v>
      </c>
      <c r="R6933">
        <v>0</v>
      </c>
      <c r="S6933">
        <v>1110.4399999999998</v>
      </c>
      <c r="T6933">
        <v>98.22</v>
      </c>
      <c r="U6933">
        <f>P6933-(S6933+T6933)</f>
        <v>1713.6399999999999</v>
      </c>
      <c r="V6933" t="s">
        <v>3527</v>
      </c>
      <c r="W6933" t="s">
        <v>7173</v>
      </c>
      <c r="X6933" t="s">
        <v>7187</v>
      </c>
      <c r="Y6933" t="s">
        <v>7093</v>
      </c>
      <c r="Z6933" t="s">
        <v>7127</v>
      </c>
      <c r="AA6933" t="s">
        <v>24288</v>
      </c>
    </row>
    <row r="6934" spans="1:27" x14ac:dyDescent="0.25">
      <c r="A6934">
        <v>6933</v>
      </c>
      <c r="B6934" t="s">
        <v>9688</v>
      </c>
      <c r="C6934" s="2">
        <v>42251</v>
      </c>
      <c r="D6934" s="2">
        <v>42255</v>
      </c>
      <c r="E6934" t="s">
        <v>16</v>
      </c>
      <c r="F6934" t="s">
        <v>7217</v>
      </c>
      <c r="G6934" t="s">
        <v>126</v>
      </c>
      <c r="H6934" t="s">
        <v>17</v>
      </c>
      <c r="I6934" t="s">
        <v>7084</v>
      </c>
      <c r="J6934" t="s">
        <v>18</v>
      </c>
      <c r="K6934" t="s">
        <v>6398</v>
      </c>
      <c r="L6934" t="s">
        <v>19</v>
      </c>
      <c r="M6934" t="s">
        <v>3533</v>
      </c>
      <c r="N6934" t="s">
        <v>1076</v>
      </c>
      <c r="O6934">
        <v>16</v>
      </c>
      <c r="P6934">
        <v>288.95999999999998</v>
      </c>
      <c r="Q6934">
        <v>288.95999999999998</v>
      </c>
      <c r="R6934">
        <v>0</v>
      </c>
      <c r="S6934">
        <v>2.88</v>
      </c>
      <c r="T6934">
        <v>39.770000000000003</v>
      </c>
      <c r="U6934">
        <f>P6934-(S6934+T6934)</f>
        <v>246.30999999999997</v>
      </c>
      <c r="V6934" t="s">
        <v>3527</v>
      </c>
      <c r="W6934" t="s">
        <v>7173</v>
      </c>
      <c r="X6934" t="s">
        <v>7187</v>
      </c>
      <c r="Y6934" t="s">
        <v>7093</v>
      </c>
      <c r="Z6934" t="s">
        <v>7127</v>
      </c>
      <c r="AA6934" t="s">
        <v>24288</v>
      </c>
    </row>
    <row r="6935" spans="1:27" x14ac:dyDescent="0.25">
      <c r="A6935">
        <v>6934</v>
      </c>
      <c r="B6935" t="s">
        <v>9689</v>
      </c>
      <c r="C6935" s="2">
        <v>42251</v>
      </c>
      <c r="D6935" s="2">
        <v>42253</v>
      </c>
      <c r="E6935" t="s">
        <v>58</v>
      </c>
      <c r="F6935" t="s">
        <v>47</v>
      </c>
      <c r="G6935" t="s">
        <v>2275</v>
      </c>
      <c r="H6935" t="s">
        <v>7174</v>
      </c>
      <c r="I6935" t="s">
        <v>7175</v>
      </c>
      <c r="J6935" t="s">
        <v>1729</v>
      </c>
      <c r="K6935" t="s">
        <v>3939</v>
      </c>
      <c r="L6935" t="s">
        <v>19</v>
      </c>
      <c r="M6935" t="s">
        <v>3538</v>
      </c>
      <c r="N6935" t="s">
        <v>2365</v>
      </c>
      <c r="O6935">
        <v>86</v>
      </c>
      <c r="P6935">
        <v>5434.8559999999989</v>
      </c>
      <c r="Q6935">
        <v>27174.28</v>
      </c>
      <c r="R6935">
        <v>0.8</v>
      </c>
      <c r="S6935">
        <v>488.47999999999996</v>
      </c>
      <c r="T6935">
        <v>87.72</v>
      </c>
      <c r="U6935">
        <f>P6935-(S6935+T6935)</f>
        <v>4858.655999999999</v>
      </c>
      <c r="V6935" t="s">
        <v>3528</v>
      </c>
      <c r="W6935" t="s">
        <v>7177</v>
      </c>
      <c r="X6935" t="s">
        <v>7187</v>
      </c>
      <c r="Y6935" t="s">
        <v>7093</v>
      </c>
      <c r="Z6935" t="s">
        <v>7129</v>
      </c>
      <c r="AA6935" t="s">
        <v>23721</v>
      </c>
    </row>
    <row r="6936" spans="1:27" x14ac:dyDescent="0.25">
      <c r="A6936">
        <v>6935</v>
      </c>
      <c r="B6936" t="s">
        <v>9690</v>
      </c>
      <c r="C6936" s="2">
        <v>42251</v>
      </c>
      <c r="D6936" s="2">
        <v>42253</v>
      </c>
      <c r="E6936" t="s">
        <v>58</v>
      </c>
      <c r="F6936" t="s">
        <v>42</v>
      </c>
      <c r="G6936" t="s">
        <v>2275</v>
      </c>
      <c r="H6936" t="s">
        <v>7174</v>
      </c>
      <c r="I6936" t="s">
        <v>7175</v>
      </c>
      <c r="J6936" t="s">
        <v>1729</v>
      </c>
      <c r="K6936" t="s">
        <v>5333</v>
      </c>
      <c r="L6936" t="s">
        <v>23</v>
      </c>
      <c r="M6936" t="s">
        <v>3532</v>
      </c>
      <c r="N6936" t="s">
        <v>2203</v>
      </c>
      <c r="O6936">
        <v>3</v>
      </c>
      <c r="P6936">
        <v>126.40800000000002</v>
      </c>
      <c r="Q6936">
        <v>316.02000000000004</v>
      </c>
      <c r="R6936">
        <v>0.6</v>
      </c>
      <c r="S6936">
        <v>26.52</v>
      </c>
      <c r="T6936">
        <v>20.170000000000002</v>
      </c>
      <c r="U6936">
        <f>P6936-(S6936+T6936)</f>
        <v>79.718000000000018</v>
      </c>
      <c r="V6936" t="s">
        <v>3529</v>
      </c>
      <c r="W6936" t="s">
        <v>7177</v>
      </c>
      <c r="X6936" t="s">
        <v>7187</v>
      </c>
      <c r="Y6936" t="s">
        <v>7093</v>
      </c>
      <c r="Z6936" t="s">
        <v>7129</v>
      </c>
      <c r="AA6936" t="s">
        <v>23744</v>
      </c>
    </row>
    <row r="6937" spans="1:27" x14ac:dyDescent="0.25">
      <c r="A6937">
        <v>6936</v>
      </c>
      <c r="B6937" t="s">
        <v>9691</v>
      </c>
      <c r="C6937" s="2">
        <v>42251</v>
      </c>
      <c r="D6937" s="2">
        <v>42257</v>
      </c>
      <c r="E6937" t="s">
        <v>16</v>
      </c>
      <c r="F6937" t="s">
        <v>42</v>
      </c>
      <c r="G6937" t="s">
        <v>2275</v>
      </c>
      <c r="H6937" t="s">
        <v>7174</v>
      </c>
      <c r="I6937" t="s">
        <v>7175</v>
      </c>
      <c r="J6937" t="s">
        <v>1729</v>
      </c>
      <c r="K6937" t="s">
        <v>4738</v>
      </c>
      <c r="L6937" t="s">
        <v>19</v>
      </c>
      <c r="M6937" t="s">
        <v>3531</v>
      </c>
      <c r="N6937" t="s">
        <v>1771</v>
      </c>
      <c r="O6937">
        <v>5</v>
      </c>
      <c r="P6937">
        <v>37.52000000000001</v>
      </c>
      <c r="Q6937">
        <v>46.900000000000013</v>
      </c>
      <c r="R6937">
        <v>0.2</v>
      </c>
      <c r="S6937">
        <v>4.0999999999999996</v>
      </c>
      <c r="T6937">
        <v>2.83</v>
      </c>
      <c r="U6937">
        <f>P6937-(S6937+T6937)</f>
        <v>30.590000000000011</v>
      </c>
      <c r="V6937" t="s">
        <v>3529</v>
      </c>
      <c r="W6937" t="s">
        <v>7177</v>
      </c>
      <c r="X6937" t="s">
        <v>7187</v>
      </c>
      <c r="Y6937" t="s">
        <v>7093</v>
      </c>
      <c r="Z6937" t="s">
        <v>7129</v>
      </c>
      <c r="AA6937" t="s">
        <v>23735</v>
      </c>
    </row>
    <row r="6938" spans="1:27" x14ac:dyDescent="0.25">
      <c r="A6938">
        <v>6937</v>
      </c>
      <c r="B6938" t="s">
        <v>9692</v>
      </c>
      <c r="C6938" s="2">
        <v>42251</v>
      </c>
      <c r="D6938" s="2">
        <v>42257</v>
      </c>
      <c r="E6938" t="s">
        <v>16</v>
      </c>
      <c r="F6938" t="s">
        <v>7217</v>
      </c>
      <c r="G6938" t="s">
        <v>133</v>
      </c>
      <c r="H6938" t="s">
        <v>44</v>
      </c>
      <c r="I6938" t="s">
        <v>7084</v>
      </c>
      <c r="J6938" t="s">
        <v>22</v>
      </c>
      <c r="K6938" t="s">
        <v>5446</v>
      </c>
      <c r="L6938" t="s">
        <v>23</v>
      </c>
      <c r="M6938" t="s">
        <v>3535</v>
      </c>
      <c r="N6938" t="s">
        <v>390</v>
      </c>
      <c r="O6938">
        <v>13</v>
      </c>
      <c r="P6938">
        <v>1188.72</v>
      </c>
      <c r="Q6938">
        <v>1188.72</v>
      </c>
      <c r="R6938">
        <v>0</v>
      </c>
      <c r="S6938">
        <v>190.19</v>
      </c>
      <c r="T6938">
        <v>75.790000000000006</v>
      </c>
      <c r="U6938">
        <f>P6938-(S6938+T6938)</f>
        <v>922.74</v>
      </c>
      <c r="V6938" t="s">
        <v>3530</v>
      </c>
      <c r="W6938" t="s">
        <v>7184</v>
      </c>
      <c r="X6938" t="s">
        <v>7188</v>
      </c>
      <c r="Y6938" t="s">
        <v>7189</v>
      </c>
      <c r="Z6938" t="s">
        <v>7134</v>
      </c>
      <c r="AA6938" t="s">
        <v>23708</v>
      </c>
    </row>
    <row r="6939" spans="1:27" x14ac:dyDescent="0.25">
      <c r="A6939">
        <v>6938</v>
      </c>
      <c r="B6939" t="s">
        <v>9693</v>
      </c>
      <c r="C6939" s="2">
        <v>42251</v>
      </c>
      <c r="D6939" s="2">
        <v>42257</v>
      </c>
      <c r="E6939" t="s">
        <v>16</v>
      </c>
      <c r="F6939" t="s">
        <v>7217</v>
      </c>
      <c r="G6939" t="s">
        <v>133</v>
      </c>
      <c r="H6939" t="s">
        <v>44</v>
      </c>
      <c r="I6939" t="s">
        <v>7084</v>
      </c>
      <c r="J6939" t="s">
        <v>22</v>
      </c>
      <c r="K6939" t="s">
        <v>6415</v>
      </c>
      <c r="L6939" t="s">
        <v>19</v>
      </c>
      <c r="M6939" t="s">
        <v>20</v>
      </c>
      <c r="N6939" t="s">
        <v>1094</v>
      </c>
      <c r="O6939">
        <v>14</v>
      </c>
      <c r="P6939">
        <v>115.91999999999999</v>
      </c>
      <c r="Q6939">
        <v>115.91999999999999</v>
      </c>
      <c r="R6939">
        <v>0</v>
      </c>
      <c r="S6939">
        <v>5.7399999999999993</v>
      </c>
      <c r="T6939">
        <v>17.53</v>
      </c>
      <c r="U6939">
        <f>P6939-(S6939+T6939)</f>
        <v>92.649999999999991</v>
      </c>
      <c r="V6939" t="s">
        <v>3530</v>
      </c>
      <c r="W6939" t="s">
        <v>7184</v>
      </c>
      <c r="X6939" t="s">
        <v>7188</v>
      </c>
      <c r="Y6939" t="s">
        <v>7189</v>
      </c>
      <c r="Z6939" t="s">
        <v>7134</v>
      </c>
      <c r="AA6939" t="s">
        <v>24288</v>
      </c>
    </row>
    <row r="6940" spans="1:27" x14ac:dyDescent="0.25">
      <c r="A6940">
        <v>6939</v>
      </c>
      <c r="B6940" t="s">
        <v>9694</v>
      </c>
      <c r="C6940" s="2">
        <v>42251</v>
      </c>
      <c r="D6940" s="2">
        <v>42257</v>
      </c>
      <c r="E6940" t="s">
        <v>16</v>
      </c>
      <c r="F6940" t="s">
        <v>7217</v>
      </c>
      <c r="G6940" t="s">
        <v>133</v>
      </c>
      <c r="H6940" t="s">
        <v>44</v>
      </c>
      <c r="I6940" t="s">
        <v>7084</v>
      </c>
      <c r="J6940" t="s">
        <v>22</v>
      </c>
      <c r="K6940" t="s">
        <v>6417</v>
      </c>
      <c r="L6940" t="s">
        <v>19</v>
      </c>
      <c r="M6940" t="s">
        <v>29</v>
      </c>
      <c r="N6940" t="s">
        <v>411</v>
      </c>
      <c r="O6940">
        <v>22</v>
      </c>
      <c r="P6940">
        <v>269.28000000000003</v>
      </c>
      <c r="Q6940">
        <v>269.28000000000003</v>
      </c>
      <c r="R6940">
        <v>0</v>
      </c>
      <c r="S6940">
        <v>21.34</v>
      </c>
      <c r="T6940">
        <v>48.34</v>
      </c>
      <c r="U6940">
        <f>P6940-(S6940+T6940)</f>
        <v>199.60000000000002</v>
      </c>
      <c r="V6940" t="s">
        <v>3530</v>
      </c>
      <c r="W6940" t="s">
        <v>7184</v>
      </c>
      <c r="X6940" t="s">
        <v>7188</v>
      </c>
      <c r="Y6940" t="s">
        <v>7094</v>
      </c>
      <c r="Z6940" t="s">
        <v>7134</v>
      </c>
      <c r="AA6940" t="s">
        <v>23705</v>
      </c>
    </row>
    <row r="6941" spans="1:27" x14ac:dyDescent="0.25">
      <c r="A6941">
        <v>6940</v>
      </c>
      <c r="B6941" t="s">
        <v>18986</v>
      </c>
      <c r="C6941" s="2">
        <v>42252</v>
      </c>
      <c r="D6941" s="2">
        <v>42256</v>
      </c>
      <c r="E6941" t="s">
        <v>16</v>
      </c>
      <c r="F6941" t="s">
        <v>7217</v>
      </c>
      <c r="G6941" t="s">
        <v>2414</v>
      </c>
      <c r="H6941" t="s">
        <v>3560</v>
      </c>
      <c r="I6941" t="s">
        <v>7175</v>
      </c>
      <c r="J6941" t="s">
        <v>1757</v>
      </c>
      <c r="K6941" t="s">
        <v>3760</v>
      </c>
      <c r="L6941" t="s">
        <v>32</v>
      </c>
      <c r="M6941" t="s">
        <v>3541</v>
      </c>
      <c r="N6941" t="s">
        <v>3270</v>
      </c>
      <c r="O6941">
        <v>10</v>
      </c>
      <c r="P6941">
        <v>559.9</v>
      </c>
      <c r="Q6941">
        <v>559.9</v>
      </c>
      <c r="R6941">
        <v>0</v>
      </c>
      <c r="S6941">
        <v>279.89999999999998</v>
      </c>
      <c r="T6941">
        <v>37.58</v>
      </c>
      <c r="U6941">
        <f>P6941-(S6941+T6941)</f>
        <v>242.42000000000002</v>
      </c>
      <c r="V6941" t="s">
        <v>3529</v>
      </c>
      <c r="W6941" t="s">
        <v>7162</v>
      </c>
      <c r="X6941" t="s">
        <v>7188</v>
      </c>
      <c r="Y6941" t="s">
        <v>7094</v>
      </c>
      <c r="Z6941" t="s">
        <v>7112</v>
      </c>
      <c r="AA6941" t="s">
        <v>24236</v>
      </c>
    </row>
    <row r="6942" spans="1:27" x14ac:dyDescent="0.25">
      <c r="A6942">
        <v>6941</v>
      </c>
      <c r="B6942" t="s">
        <v>18987</v>
      </c>
      <c r="C6942" s="2">
        <v>42252</v>
      </c>
      <c r="D6942" s="2">
        <v>42256</v>
      </c>
      <c r="E6942" t="s">
        <v>16</v>
      </c>
      <c r="F6942" t="s">
        <v>7217</v>
      </c>
      <c r="G6942" t="s">
        <v>2414</v>
      </c>
      <c r="H6942" t="s">
        <v>3560</v>
      </c>
      <c r="I6942" t="s">
        <v>7175</v>
      </c>
      <c r="J6942" t="s">
        <v>1757</v>
      </c>
      <c r="K6942" t="s">
        <v>4991</v>
      </c>
      <c r="L6942" t="s">
        <v>19</v>
      </c>
      <c r="M6942" t="s">
        <v>29</v>
      </c>
      <c r="N6942" t="s">
        <v>1771</v>
      </c>
      <c r="O6942">
        <v>21</v>
      </c>
      <c r="P6942">
        <v>173.88</v>
      </c>
      <c r="Q6942">
        <v>173.88</v>
      </c>
      <c r="R6942">
        <v>0</v>
      </c>
      <c r="S6942">
        <v>6.9300000000000006</v>
      </c>
      <c r="T6942">
        <v>11.47</v>
      </c>
      <c r="U6942">
        <f>P6942-(S6942+T6942)</f>
        <v>155.47999999999999</v>
      </c>
      <c r="V6942" t="s">
        <v>3529</v>
      </c>
      <c r="W6942" t="s">
        <v>7162</v>
      </c>
      <c r="X6942" t="s">
        <v>7188</v>
      </c>
      <c r="Y6942" t="s">
        <v>7189</v>
      </c>
      <c r="Z6942" t="s">
        <v>7112</v>
      </c>
      <c r="AA6942" t="s">
        <v>24288</v>
      </c>
    </row>
    <row r="6943" spans="1:27" x14ac:dyDescent="0.25">
      <c r="A6943">
        <v>6942</v>
      </c>
      <c r="B6943" t="s">
        <v>18988</v>
      </c>
      <c r="C6943" s="2">
        <v>42252</v>
      </c>
      <c r="D6943" s="2">
        <v>42256</v>
      </c>
      <c r="E6943" t="s">
        <v>16</v>
      </c>
      <c r="F6943" t="s">
        <v>7217</v>
      </c>
      <c r="G6943" t="s">
        <v>1788</v>
      </c>
      <c r="H6943" t="s">
        <v>3560</v>
      </c>
      <c r="I6943" t="s">
        <v>7175</v>
      </c>
      <c r="J6943" t="s">
        <v>1757</v>
      </c>
      <c r="K6943" t="s">
        <v>4726</v>
      </c>
      <c r="L6943" t="s">
        <v>19</v>
      </c>
      <c r="M6943" t="s">
        <v>3538</v>
      </c>
      <c r="N6943" t="s">
        <v>2045</v>
      </c>
      <c r="O6943">
        <v>19</v>
      </c>
      <c r="P6943">
        <v>6398.8960000000006</v>
      </c>
      <c r="Q6943">
        <v>7998.6200000000008</v>
      </c>
      <c r="R6943">
        <v>0.2</v>
      </c>
      <c r="S6943">
        <v>383.8</v>
      </c>
      <c r="T6943">
        <v>486.26</v>
      </c>
      <c r="U6943">
        <f>P6943-(S6943+T6943)</f>
        <v>5528.8360000000011</v>
      </c>
      <c r="V6943" t="s">
        <v>3529</v>
      </c>
      <c r="W6943" t="s">
        <v>7166</v>
      </c>
      <c r="X6943" t="s">
        <v>7187</v>
      </c>
      <c r="Y6943" t="s">
        <v>7093</v>
      </c>
      <c r="Z6943" t="s">
        <v>7120</v>
      </c>
      <c r="AA6943" t="s">
        <v>24161</v>
      </c>
    </row>
    <row r="6944" spans="1:27" x14ac:dyDescent="0.25">
      <c r="A6944">
        <v>6943</v>
      </c>
      <c r="B6944" t="s">
        <v>18989</v>
      </c>
      <c r="C6944" s="2">
        <v>42252</v>
      </c>
      <c r="D6944" s="2">
        <v>42256</v>
      </c>
      <c r="E6944" t="s">
        <v>16</v>
      </c>
      <c r="F6944" t="s">
        <v>7217</v>
      </c>
      <c r="G6944" t="s">
        <v>1788</v>
      </c>
      <c r="H6944" t="s">
        <v>3560</v>
      </c>
      <c r="I6944" t="s">
        <v>7175</v>
      </c>
      <c r="J6944" t="s">
        <v>1757</v>
      </c>
      <c r="K6944" t="s">
        <v>4830</v>
      </c>
      <c r="L6944" t="s">
        <v>32</v>
      </c>
      <c r="M6944" t="s">
        <v>3540</v>
      </c>
      <c r="N6944" t="s">
        <v>2222</v>
      </c>
      <c r="O6944">
        <v>21</v>
      </c>
      <c r="P6944">
        <v>3064.95</v>
      </c>
      <c r="Q6944">
        <v>3064.95</v>
      </c>
      <c r="R6944">
        <v>0</v>
      </c>
      <c r="S6944">
        <v>1471.05</v>
      </c>
      <c r="T6944">
        <v>143.69999999999999</v>
      </c>
      <c r="U6944">
        <f>P6944-(S6944+T6944)</f>
        <v>1450.1999999999998</v>
      </c>
      <c r="V6944" t="s">
        <v>3529</v>
      </c>
      <c r="W6944" t="s">
        <v>7166</v>
      </c>
      <c r="X6944" t="s">
        <v>7187</v>
      </c>
      <c r="Y6944" t="s">
        <v>7094</v>
      </c>
      <c r="Z6944" t="s">
        <v>7120</v>
      </c>
      <c r="AA6944" t="s">
        <v>24167</v>
      </c>
    </row>
    <row r="6945" spans="1:27" x14ac:dyDescent="0.25">
      <c r="A6945">
        <v>6944</v>
      </c>
      <c r="B6945" t="s">
        <v>18990</v>
      </c>
      <c r="C6945" s="2">
        <v>42252</v>
      </c>
      <c r="D6945" s="2">
        <v>42253</v>
      </c>
      <c r="E6945" t="s">
        <v>58</v>
      </c>
      <c r="F6945" t="s">
        <v>47</v>
      </c>
      <c r="G6945" t="s">
        <v>1728</v>
      </c>
      <c r="H6945" t="s">
        <v>3560</v>
      </c>
      <c r="I6945" t="s">
        <v>7175</v>
      </c>
      <c r="J6945" t="s">
        <v>1729</v>
      </c>
      <c r="K6945" t="s">
        <v>4289</v>
      </c>
      <c r="L6945" t="s">
        <v>19</v>
      </c>
      <c r="M6945" t="s">
        <v>3538</v>
      </c>
      <c r="N6945" t="s">
        <v>2256</v>
      </c>
      <c r="O6945">
        <v>78</v>
      </c>
      <c r="P6945">
        <v>981.39600000000019</v>
      </c>
      <c r="Q6945">
        <v>3271.32</v>
      </c>
      <c r="R6945">
        <v>0.7</v>
      </c>
      <c r="S6945">
        <v>48.36</v>
      </c>
      <c r="T6945">
        <v>79.56</v>
      </c>
      <c r="U6945">
        <f>P6945-(S6945+T6945)</f>
        <v>853.47600000000023</v>
      </c>
      <c r="V6945" t="s">
        <v>3527</v>
      </c>
      <c r="W6945" t="s">
        <v>7160</v>
      </c>
      <c r="X6945" t="s">
        <v>7187</v>
      </c>
      <c r="Y6945" t="s">
        <v>7093</v>
      </c>
      <c r="Z6945" t="s">
        <v>7113</v>
      </c>
      <c r="AA6945" t="s">
        <v>24006</v>
      </c>
    </row>
    <row r="6946" spans="1:27" x14ac:dyDescent="0.25">
      <c r="A6946">
        <v>6945</v>
      </c>
      <c r="B6946" t="s">
        <v>18991</v>
      </c>
      <c r="C6946" s="2">
        <v>42252</v>
      </c>
      <c r="D6946" s="2">
        <v>42255</v>
      </c>
      <c r="E6946" s="2" t="s">
        <v>53</v>
      </c>
      <c r="F6946" t="s">
        <v>47</v>
      </c>
      <c r="G6946" t="s">
        <v>2051</v>
      </c>
      <c r="H6946" t="s">
        <v>3560</v>
      </c>
      <c r="I6946" t="s">
        <v>7175</v>
      </c>
      <c r="J6946" t="s">
        <v>22</v>
      </c>
      <c r="K6946" t="s">
        <v>4015</v>
      </c>
      <c r="L6946" t="s">
        <v>19</v>
      </c>
      <c r="M6946" t="s">
        <v>3531</v>
      </c>
      <c r="N6946" t="s">
        <v>2456</v>
      </c>
      <c r="O6946">
        <v>67</v>
      </c>
      <c r="P6946">
        <v>25147.78</v>
      </c>
      <c r="Q6946">
        <v>25147.78</v>
      </c>
      <c r="R6946">
        <v>0</v>
      </c>
      <c r="S6946">
        <v>3268.93</v>
      </c>
      <c r="T6946">
        <v>62.64</v>
      </c>
      <c r="U6946">
        <f>P6946-(S6946+T6946)</f>
        <v>21816.21</v>
      </c>
      <c r="V6946" t="s">
        <v>3529</v>
      </c>
      <c r="W6946" t="s">
        <v>7169</v>
      </c>
      <c r="X6946" t="s">
        <v>7188</v>
      </c>
      <c r="Y6946" t="s">
        <v>7094</v>
      </c>
      <c r="Z6946" t="s">
        <v>7123</v>
      </c>
      <c r="AA6946" t="s">
        <v>24006</v>
      </c>
    </row>
    <row r="6947" spans="1:27" x14ac:dyDescent="0.25">
      <c r="A6947">
        <v>6946</v>
      </c>
      <c r="B6947" t="s">
        <v>18992</v>
      </c>
      <c r="C6947" s="2">
        <v>42252</v>
      </c>
      <c r="D6947" s="2">
        <v>42255</v>
      </c>
      <c r="E6947" s="2" t="s">
        <v>53</v>
      </c>
      <c r="F6947" t="s">
        <v>47</v>
      </c>
      <c r="G6947" t="s">
        <v>2051</v>
      </c>
      <c r="H6947" t="s">
        <v>3560</v>
      </c>
      <c r="I6947" t="s">
        <v>7175</v>
      </c>
      <c r="J6947" t="s">
        <v>22</v>
      </c>
      <c r="K6947" t="s">
        <v>5205</v>
      </c>
      <c r="L6947" t="s">
        <v>19</v>
      </c>
      <c r="M6947" t="s">
        <v>3531</v>
      </c>
      <c r="N6947" t="s">
        <v>3457</v>
      </c>
      <c r="O6947">
        <v>57</v>
      </c>
      <c r="P6947">
        <v>12001.350000000002</v>
      </c>
      <c r="Q6947">
        <v>12001.350000000002</v>
      </c>
      <c r="R6947">
        <v>0</v>
      </c>
      <c r="S6947">
        <v>1199.8500000000001</v>
      </c>
      <c r="T6947">
        <v>53.29</v>
      </c>
      <c r="U6947">
        <f>P6947-(S6947+T6947)</f>
        <v>10748.210000000003</v>
      </c>
      <c r="V6947" t="s">
        <v>3529</v>
      </c>
      <c r="W6947" t="s">
        <v>7169</v>
      </c>
      <c r="X6947" t="s">
        <v>7188</v>
      </c>
      <c r="Y6947" t="s">
        <v>7189</v>
      </c>
      <c r="Z6947" t="s">
        <v>7123</v>
      </c>
      <c r="AA6947" t="s">
        <v>24288</v>
      </c>
    </row>
    <row r="6948" spans="1:27" x14ac:dyDescent="0.25">
      <c r="A6948">
        <v>6947</v>
      </c>
      <c r="B6948" t="s">
        <v>18993</v>
      </c>
      <c r="C6948" s="2">
        <v>42252</v>
      </c>
      <c r="D6948" s="2">
        <v>42255</v>
      </c>
      <c r="E6948" s="2" t="s">
        <v>53</v>
      </c>
      <c r="F6948" t="s">
        <v>47</v>
      </c>
      <c r="G6948" t="s">
        <v>2051</v>
      </c>
      <c r="H6948" t="s">
        <v>3560</v>
      </c>
      <c r="I6948" t="s">
        <v>7175</v>
      </c>
      <c r="J6948" t="s">
        <v>22</v>
      </c>
      <c r="K6948" t="s">
        <v>4213</v>
      </c>
      <c r="L6948" t="s">
        <v>32</v>
      </c>
      <c r="M6948" t="s">
        <v>3541</v>
      </c>
      <c r="N6948" t="s">
        <v>2265</v>
      </c>
      <c r="O6948">
        <v>93</v>
      </c>
      <c r="P6948">
        <v>1576.35</v>
      </c>
      <c r="Q6948">
        <v>1576.35</v>
      </c>
      <c r="R6948">
        <v>0</v>
      </c>
      <c r="S6948">
        <v>740.28</v>
      </c>
      <c r="T6948">
        <v>86.95</v>
      </c>
      <c r="U6948">
        <f>P6948-(S6948+T6948)</f>
        <v>749.11999999999989</v>
      </c>
      <c r="V6948" t="s">
        <v>3529</v>
      </c>
      <c r="W6948" t="s">
        <v>7169</v>
      </c>
      <c r="X6948" t="s">
        <v>7188</v>
      </c>
      <c r="Y6948" t="s">
        <v>7094</v>
      </c>
      <c r="Z6948" t="s">
        <v>7123</v>
      </c>
      <c r="AA6948" t="s">
        <v>23993</v>
      </c>
    </row>
    <row r="6949" spans="1:27" x14ac:dyDescent="0.25">
      <c r="A6949">
        <v>6948</v>
      </c>
      <c r="B6949" t="s">
        <v>18994</v>
      </c>
      <c r="C6949" s="2">
        <v>42252</v>
      </c>
      <c r="D6949" s="2">
        <v>42255</v>
      </c>
      <c r="E6949" s="2" t="s">
        <v>53</v>
      </c>
      <c r="F6949" t="s">
        <v>47</v>
      </c>
      <c r="G6949" t="s">
        <v>2051</v>
      </c>
      <c r="H6949" t="s">
        <v>3560</v>
      </c>
      <c r="I6949" t="s">
        <v>7175</v>
      </c>
      <c r="J6949" t="s">
        <v>22</v>
      </c>
      <c r="K6949" t="s">
        <v>3771</v>
      </c>
      <c r="L6949" t="s">
        <v>23</v>
      </c>
      <c r="M6949" t="s">
        <v>3535</v>
      </c>
      <c r="N6949" t="s">
        <v>2828</v>
      </c>
      <c r="O6949">
        <v>60</v>
      </c>
      <c r="P6949">
        <v>3653.4000000000005</v>
      </c>
      <c r="Q6949">
        <v>3653.4000000000005</v>
      </c>
      <c r="R6949">
        <v>0</v>
      </c>
      <c r="S6949">
        <v>840</v>
      </c>
      <c r="T6949">
        <v>56.1</v>
      </c>
      <c r="U6949">
        <f>P6949-(S6949+T6949)</f>
        <v>2757.3000000000006</v>
      </c>
      <c r="V6949" t="s">
        <v>3529</v>
      </c>
      <c r="W6949" t="s">
        <v>7169</v>
      </c>
      <c r="X6949" t="s">
        <v>7188</v>
      </c>
      <c r="Y6949" t="s">
        <v>7094</v>
      </c>
      <c r="Z6949" t="s">
        <v>7123</v>
      </c>
      <c r="AA6949" t="s">
        <v>24000</v>
      </c>
    </row>
    <row r="6950" spans="1:27" x14ac:dyDescent="0.25">
      <c r="A6950">
        <v>6949</v>
      </c>
      <c r="B6950" t="s">
        <v>18995</v>
      </c>
      <c r="C6950" s="4">
        <v>42252</v>
      </c>
      <c r="D6950" s="4">
        <v>42257</v>
      </c>
      <c r="E6950" s="1" t="s">
        <v>16</v>
      </c>
      <c r="F6950" s="1" t="s">
        <v>47</v>
      </c>
      <c r="G6950" s="1" t="s">
        <v>1730</v>
      </c>
      <c r="H6950" s="1" t="s">
        <v>3560</v>
      </c>
      <c r="I6950" s="1" t="s">
        <v>7175</v>
      </c>
      <c r="J6950" s="1" t="s">
        <v>22</v>
      </c>
      <c r="K6950" s="1" t="s">
        <v>3872</v>
      </c>
      <c r="L6950" s="1" t="s">
        <v>19</v>
      </c>
      <c r="M6950" s="1" t="s">
        <v>102</v>
      </c>
      <c r="N6950" s="1" t="s">
        <v>3055</v>
      </c>
      <c r="O6950">
        <v>60</v>
      </c>
      <c r="P6950">
        <v>736.8</v>
      </c>
      <c r="Q6950">
        <v>736.8</v>
      </c>
      <c r="R6950" s="1">
        <v>0</v>
      </c>
      <c r="S6950">
        <v>110.4</v>
      </c>
      <c r="T6950">
        <v>51</v>
      </c>
      <c r="U6950">
        <f>P6950-(S6950+T6950)</f>
        <v>575.4</v>
      </c>
      <c r="V6950" s="1" t="s">
        <v>3529</v>
      </c>
      <c r="W6950" t="s">
        <v>7170</v>
      </c>
      <c r="X6950" t="s">
        <v>7188</v>
      </c>
      <c r="Y6950" t="s">
        <v>7094</v>
      </c>
      <c r="Z6950" s="1" t="s">
        <v>7124</v>
      </c>
      <c r="AA6950" t="s">
        <v>24004</v>
      </c>
    </row>
    <row r="6951" spans="1:27" x14ac:dyDescent="0.25">
      <c r="A6951">
        <v>6950</v>
      </c>
      <c r="B6951" t="s">
        <v>18996</v>
      </c>
      <c r="C6951" s="4">
        <v>42252</v>
      </c>
      <c r="D6951" s="4">
        <v>42257</v>
      </c>
      <c r="E6951" s="1" t="s">
        <v>16</v>
      </c>
      <c r="F6951" s="1" t="s">
        <v>47</v>
      </c>
      <c r="G6951" s="1" t="s">
        <v>1730</v>
      </c>
      <c r="H6951" s="1" t="s">
        <v>3560</v>
      </c>
      <c r="I6951" s="1" t="s">
        <v>7175</v>
      </c>
      <c r="J6951" s="1" t="s">
        <v>22</v>
      </c>
      <c r="K6951" s="1" t="s">
        <v>3611</v>
      </c>
      <c r="L6951" s="1" t="s">
        <v>23</v>
      </c>
      <c r="M6951" s="1" t="s">
        <v>3532</v>
      </c>
      <c r="N6951" s="1" t="s">
        <v>3118</v>
      </c>
      <c r="O6951">
        <v>56</v>
      </c>
      <c r="P6951">
        <v>172.48000000000002</v>
      </c>
      <c r="Q6951">
        <v>172.48000000000002</v>
      </c>
      <c r="R6951" s="1">
        <v>0</v>
      </c>
      <c r="S6951">
        <v>27.439999999999998</v>
      </c>
      <c r="T6951">
        <v>47.6</v>
      </c>
      <c r="U6951">
        <f>P6951-(S6951+T6951)</f>
        <v>97.440000000000026</v>
      </c>
      <c r="V6951" s="1" t="s">
        <v>3529</v>
      </c>
      <c r="W6951" t="s">
        <v>7170</v>
      </c>
      <c r="X6951" t="s">
        <v>7188</v>
      </c>
      <c r="Y6951" t="s">
        <v>7094</v>
      </c>
      <c r="Z6951" s="1" t="s">
        <v>7124</v>
      </c>
      <c r="AA6951" t="s">
        <v>24070</v>
      </c>
    </row>
    <row r="6952" spans="1:27" x14ac:dyDescent="0.25">
      <c r="A6952">
        <v>6951</v>
      </c>
      <c r="B6952" t="s">
        <v>18997</v>
      </c>
      <c r="C6952" s="2">
        <v>42252</v>
      </c>
      <c r="D6952" s="2">
        <v>42258</v>
      </c>
      <c r="E6952" t="s">
        <v>16</v>
      </c>
      <c r="F6952" t="s">
        <v>47</v>
      </c>
      <c r="G6952" t="s">
        <v>1746</v>
      </c>
      <c r="H6952" t="s">
        <v>3560</v>
      </c>
      <c r="I6952" t="s">
        <v>7175</v>
      </c>
      <c r="J6952" t="s">
        <v>39</v>
      </c>
      <c r="K6952" t="s">
        <v>3645</v>
      </c>
      <c r="L6952" t="s">
        <v>19</v>
      </c>
      <c r="M6952" t="s">
        <v>20</v>
      </c>
      <c r="N6952" t="s">
        <v>3441</v>
      </c>
      <c r="O6952">
        <v>90</v>
      </c>
      <c r="P6952">
        <v>221.76000000000005</v>
      </c>
      <c r="Q6952">
        <v>277.20000000000005</v>
      </c>
      <c r="R6952">
        <v>0.2</v>
      </c>
      <c r="S6952">
        <v>8.1</v>
      </c>
      <c r="T6952">
        <v>76.5</v>
      </c>
      <c r="U6952">
        <f>P6952-(S6952+T6952)</f>
        <v>137.16000000000005</v>
      </c>
      <c r="V6952" t="s">
        <v>3529</v>
      </c>
      <c r="W6952" t="s">
        <v>7171</v>
      </c>
      <c r="X6952" t="s">
        <v>7187</v>
      </c>
      <c r="Y6952" t="s">
        <v>7093</v>
      </c>
      <c r="Z6952" t="s">
        <v>7125</v>
      </c>
      <c r="AA6952" t="s">
        <v>24027</v>
      </c>
    </row>
    <row r="6953" spans="1:27" x14ac:dyDescent="0.25">
      <c r="A6953">
        <v>6952</v>
      </c>
      <c r="B6953" t="s">
        <v>9695</v>
      </c>
      <c r="C6953" s="2">
        <v>42252</v>
      </c>
      <c r="D6953" s="2">
        <v>42254</v>
      </c>
      <c r="E6953" t="s">
        <v>58</v>
      </c>
      <c r="F6953" t="s">
        <v>47</v>
      </c>
      <c r="G6953" t="s">
        <v>51</v>
      </c>
      <c r="H6953" t="s">
        <v>17</v>
      </c>
      <c r="I6953" t="s">
        <v>7084</v>
      </c>
      <c r="J6953" t="s">
        <v>18</v>
      </c>
      <c r="K6953" t="s">
        <v>6875</v>
      </c>
      <c r="L6953" t="s">
        <v>32</v>
      </c>
      <c r="M6953" t="s">
        <v>3539</v>
      </c>
      <c r="N6953" t="s">
        <v>1551</v>
      </c>
      <c r="O6953">
        <v>91</v>
      </c>
      <c r="P6953">
        <v>21787.238199999996</v>
      </c>
      <c r="Q6953">
        <v>21830.899999999998</v>
      </c>
      <c r="R6953">
        <v>2E-3</v>
      </c>
      <c r="S6953">
        <v>10021.83</v>
      </c>
      <c r="T6953">
        <v>92.82</v>
      </c>
      <c r="U6953">
        <f>P6953-(S6953+T6953)</f>
        <v>11672.588199999997</v>
      </c>
      <c r="V6953" t="s">
        <v>3527</v>
      </c>
      <c r="W6953" t="s">
        <v>7172</v>
      </c>
      <c r="X6953" t="s">
        <v>7187</v>
      </c>
      <c r="Y6953" t="s">
        <v>7093</v>
      </c>
      <c r="Z6953" t="s">
        <v>7126</v>
      </c>
      <c r="AA6953" t="s">
        <v>24288</v>
      </c>
    </row>
    <row r="6954" spans="1:27" x14ac:dyDescent="0.25">
      <c r="A6954">
        <v>6953</v>
      </c>
      <c r="B6954" t="s">
        <v>9696</v>
      </c>
      <c r="C6954" s="2">
        <v>42252</v>
      </c>
      <c r="D6954" s="2">
        <v>42254</v>
      </c>
      <c r="E6954" t="s">
        <v>58</v>
      </c>
      <c r="F6954" t="s">
        <v>47</v>
      </c>
      <c r="G6954" t="s">
        <v>51</v>
      </c>
      <c r="H6954" t="s">
        <v>17</v>
      </c>
      <c r="I6954" t="s">
        <v>7084</v>
      </c>
      <c r="J6954" t="s">
        <v>18</v>
      </c>
      <c r="K6954" t="s">
        <v>5726</v>
      </c>
      <c r="L6954" t="s">
        <v>19</v>
      </c>
      <c r="M6954" t="s">
        <v>3538</v>
      </c>
      <c r="N6954" t="s">
        <v>346</v>
      </c>
      <c r="O6954">
        <v>100</v>
      </c>
      <c r="P6954">
        <v>672.00000000000011</v>
      </c>
      <c r="Q6954">
        <v>672.00000000000011</v>
      </c>
      <c r="R6954">
        <v>0</v>
      </c>
      <c r="S6954">
        <v>60</v>
      </c>
      <c r="T6954">
        <v>102</v>
      </c>
      <c r="U6954">
        <f>P6954-(S6954+T6954)</f>
        <v>510.00000000000011</v>
      </c>
      <c r="V6954" t="s">
        <v>3527</v>
      </c>
      <c r="W6954" t="s">
        <v>7172</v>
      </c>
      <c r="X6954" t="s">
        <v>7187</v>
      </c>
      <c r="Y6954" t="s">
        <v>7093</v>
      </c>
      <c r="Z6954" t="s">
        <v>7126</v>
      </c>
      <c r="AA6954" t="s">
        <v>24288</v>
      </c>
    </row>
    <row r="6955" spans="1:27" x14ac:dyDescent="0.25">
      <c r="A6955">
        <v>6954</v>
      </c>
      <c r="B6955" t="s">
        <v>9697</v>
      </c>
      <c r="C6955" s="2">
        <v>42252</v>
      </c>
      <c r="D6955" s="2">
        <v>42256</v>
      </c>
      <c r="E6955" t="s">
        <v>16</v>
      </c>
      <c r="F6955" t="s">
        <v>7217</v>
      </c>
      <c r="G6955" t="s">
        <v>126</v>
      </c>
      <c r="H6955" t="s">
        <v>17</v>
      </c>
      <c r="I6955" t="s">
        <v>7084</v>
      </c>
      <c r="J6955" t="s">
        <v>18</v>
      </c>
      <c r="K6955" t="s">
        <v>5670</v>
      </c>
      <c r="L6955" t="s">
        <v>23</v>
      </c>
      <c r="M6955" t="s">
        <v>72</v>
      </c>
      <c r="N6955" t="s">
        <v>287</v>
      </c>
      <c r="O6955">
        <v>22</v>
      </c>
      <c r="P6955">
        <v>6278.271999999999</v>
      </c>
      <c r="Q6955">
        <v>7847.8399999999983</v>
      </c>
      <c r="R6955">
        <v>0.2</v>
      </c>
      <c r="S6955">
        <v>1443.86</v>
      </c>
      <c r="T6955">
        <v>277.89999999999998</v>
      </c>
      <c r="U6955">
        <f>P6955-(S6955+T6955)</f>
        <v>4556.5119999999988</v>
      </c>
      <c r="V6955" t="s">
        <v>3529</v>
      </c>
      <c r="W6955" t="s">
        <v>7173</v>
      </c>
      <c r="X6955" t="s">
        <v>7187</v>
      </c>
      <c r="Y6955" t="s">
        <v>7189</v>
      </c>
      <c r="Z6955" t="s">
        <v>7127</v>
      </c>
      <c r="AA6955" t="s">
        <v>24288</v>
      </c>
    </row>
    <row r="6956" spans="1:27" x14ac:dyDescent="0.25">
      <c r="A6956">
        <v>6955</v>
      </c>
      <c r="B6956" t="s">
        <v>9698</v>
      </c>
      <c r="C6956" s="2">
        <v>42252</v>
      </c>
      <c r="D6956" s="2">
        <v>42253</v>
      </c>
      <c r="E6956" t="s">
        <v>80</v>
      </c>
      <c r="F6956" t="s">
        <v>7217</v>
      </c>
      <c r="G6956" t="s">
        <v>126</v>
      </c>
      <c r="H6956" t="s">
        <v>17</v>
      </c>
      <c r="I6956" t="s">
        <v>7084</v>
      </c>
      <c r="J6956" t="s">
        <v>18</v>
      </c>
      <c r="K6956" t="s">
        <v>5520</v>
      </c>
      <c r="L6956" t="s">
        <v>19</v>
      </c>
      <c r="M6956" t="s">
        <v>3538</v>
      </c>
      <c r="N6956" t="s">
        <v>111</v>
      </c>
      <c r="O6956">
        <v>10</v>
      </c>
      <c r="P6956">
        <v>44.8</v>
      </c>
      <c r="Q6956">
        <v>44.8</v>
      </c>
      <c r="R6956">
        <v>0</v>
      </c>
      <c r="S6956">
        <v>2.2000000000000002</v>
      </c>
      <c r="T6956">
        <v>22.92</v>
      </c>
      <c r="U6956">
        <f>P6956-(S6956+T6956)</f>
        <v>19.679999999999996</v>
      </c>
      <c r="V6956" t="s">
        <v>3527</v>
      </c>
      <c r="W6956" t="s">
        <v>7173</v>
      </c>
      <c r="X6956" t="s">
        <v>7187</v>
      </c>
      <c r="Y6956" t="s">
        <v>7095</v>
      </c>
      <c r="Z6956" t="s">
        <v>7127</v>
      </c>
      <c r="AA6956" t="s">
        <v>23934</v>
      </c>
    </row>
    <row r="6957" spans="1:27" x14ac:dyDescent="0.25">
      <c r="A6957">
        <v>6956</v>
      </c>
      <c r="B6957" t="s">
        <v>9699</v>
      </c>
      <c r="C6957" s="2">
        <v>42252</v>
      </c>
      <c r="D6957" s="2">
        <v>42257</v>
      </c>
      <c r="E6957" t="s">
        <v>16</v>
      </c>
      <c r="F6957" t="s">
        <v>7217</v>
      </c>
      <c r="G6957" t="s">
        <v>96</v>
      </c>
      <c r="H6957" t="s">
        <v>44</v>
      </c>
      <c r="I6957" t="s">
        <v>7084</v>
      </c>
      <c r="J6957" t="s">
        <v>22</v>
      </c>
      <c r="K6957" t="s">
        <v>6016</v>
      </c>
      <c r="L6957" t="s">
        <v>32</v>
      </c>
      <c r="M6957" t="s">
        <v>3540</v>
      </c>
      <c r="N6957" t="s">
        <v>665</v>
      </c>
      <c r="O6957">
        <v>24</v>
      </c>
      <c r="P6957">
        <v>1971.84</v>
      </c>
      <c r="Q6957">
        <v>1971.84</v>
      </c>
      <c r="R6957">
        <v>0</v>
      </c>
      <c r="S6957">
        <v>670.31999999999994</v>
      </c>
      <c r="T6957">
        <v>97.77</v>
      </c>
      <c r="U6957">
        <f>P6957-(S6957+T6957)</f>
        <v>1203.75</v>
      </c>
      <c r="V6957" t="s">
        <v>3529</v>
      </c>
      <c r="W6957" t="s">
        <v>7184</v>
      </c>
      <c r="X6957" t="s">
        <v>7188</v>
      </c>
      <c r="Y6957" t="s">
        <v>7094</v>
      </c>
      <c r="Z6957" t="s">
        <v>7134</v>
      </c>
      <c r="AA6957" t="s">
        <v>23699</v>
      </c>
    </row>
    <row r="6958" spans="1:27" x14ac:dyDescent="0.25">
      <c r="A6958">
        <v>6957</v>
      </c>
      <c r="B6958" t="s">
        <v>9700</v>
      </c>
      <c r="C6958" s="2">
        <v>42252</v>
      </c>
      <c r="D6958" s="2">
        <v>42257</v>
      </c>
      <c r="E6958" t="s">
        <v>16</v>
      </c>
      <c r="F6958" t="s">
        <v>7217</v>
      </c>
      <c r="G6958" t="s">
        <v>96</v>
      </c>
      <c r="H6958" t="s">
        <v>44</v>
      </c>
      <c r="I6958" t="s">
        <v>7084</v>
      </c>
      <c r="J6958" t="s">
        <v>22</v>
      </c>
      <c r="K6958" t="s">
        <v>6756</v>
      </c>
      <c r="L6958" t="s">
        <v>23</v>
      </c>
      <c r="M6958" t="s">
        <v>25</v>
      </c>
      <c r="N6958" t="s">
        <v>817</v>
      </c>
      <c r="O6958">
        <v>23</v>
      </c>
      <c r="P6958">
        <v>2289.88</v>
      </c>
      <c r="Q6958">
        <v>2289.88</v>
      </c>
      <c r="R6958">
        <v>0</v>
      </c>
      <c r="S6958">
        <v>434.93</v>
      </c>
      <c r="T6958">
        <v>129.36000000000001</v>
      </c>
      <c r="U6958">
        <f>P6958-(S6958+T6958)</f>
        <v>1725.5900000000001</v>
      </c>
      <c r="V6958" t="s">
        <v>3527</v>
      </c>
      <c r="W6958" t="s">
        <v>7184</v>
      </c>
      <c r="X6958" t="s">
        <v>7188</v>
      </c>
      <c r="Y6958" t="s">
        <v>7189</v>
      </c>
      <c r="Z6958" t="s">
        <v>7134</v>
      </c>
      <c r="AA6958" t="s">
        <v>24288</v>
      </c>
    </row>
    <row r="6959" spans="1:27" x14ac:dyDescent="0.25">
      <c r="A6959">
        <v>6958</v>
      </c>
      <c r="B6959" t="s">
        <v>9701</v>
      </c>
      <c r="C6959" s="2">
        <v>42252</v>
      </c>
      <c r="D6959" s="2">
        <v>42257</v>
      </c>
      <c r="E6959" t="s">
        <v>16</v>
      </c>
      <c r="F6959" t="s">
        <v>7217</v>
      </c>
      <c r="G6959" t="s">
        <v>96</v>
      </c>
      <c r="H6959" t="s">
        <v>44</v>
      </c>
      <c r="I6959" t="s">
        <v>7084</v>
      </c>
      <c r="J6959" t="s">
        <v>22</v>
      </c>
      <c r="K6959" t="s">
        <v>6047</v>
      </c>
      <c r="L6959" t="s">
        <v>19</v>
      </c>
      <c r="M6959" t="s">
        <v>3536</v>
      </c>
      <c r="N6959" t="s">
        <v>700</v>
      </c>
      <c r="O6959">
        <v>11</v>
      </c>
      <c r="P6959">
        <v>275.65999999999997</v>
      </c>
      <c r="Q6959">
        <v>275.65999999999997</v>
      </c>
      <c r="R6959">
        <v>0</v>
      </c>
      <c r="S6959">
        <v>33</v>
      </c>
      <c r="T6959">
        <v>19.36</v>
      </c>
      <c r="U6959">
        <f>P6959-(S6959+T6959)</f>
        <v>223.29999999999995</v>
      </c>
      <c r="V6959" t="s">
        <v>3529</v>
      </c>
      <c r="W6959" t="s">
        <v>7184</v>
      </c>
      <c r="X6959" t="s">
        <v>7188</v>
      </c>
      <c r="Y6959" t="s">
        <v>7189</v>
      </c>
      <c r="Z6959" t="s">
        <v>7134</v>
      </c>
      <c r="AA6959" t="s">
        <v>24288</v>
      </c>
    </row>
    <row r="6960" spans="1:27" x14ac:dyDescent="0.25">
      <c r="A6960">
        <v>6959</v>
      </c>
      <c r="B6960" t="s">
        <v>9702</v>
      </c>
      <c r="C6960" s="2">
        <v>42252</v>
      </c>
      <c r="D6960" s="2">
        <v>42257</v>
      </c>
      <c r="E6960" t="s">
        <v>16</v>
      </c>
      <c r="F6960" t="s">
        <v>7217</v>
      </c>
      <c r="G6960" t="s">
        <v>96</v>
      </c>
      <c r="H6960" t="s">
        <v>44</v>
      </c>
      <c r="I6960" t="s">
        <v>7084</v>
      </c>
      <c r="J6960" t="s">
        <v>22</v>
      </c>
      <c r="K6960" t="s">
        <v>5927</v>
      </c>
      <c r="L6960" t="s">
        <v>23</v>
      </c>
      <c r="M6960" t="s">
        <v>3532</v>
      </c>
      <c r="N6960" t="s">
        <v>566</v>
      </c>
      <c r="O6960">
        <v>23</v>
      </c>
      <c r="P6960">
        <v>387.78</v>
      </c>
      <c r="Q6960">
        <v>387.78</v>
      </c>
      <c r="R6960">
        <v>0</v>
      </c>
      <c r="S6960">
        <v>61.87</v>
      </c>
      <c r="T6960">
        <v>15.02</v>
      </c>
      <c r="U6960">
        <f>P6960-(S6960+T6960)</f>
        <v>310.89</v>
      </c>
      <c r="V6960" t="s">
        <v>3529</v>
      </c>
      <c r="W6960" t="s">
        <v>7184</v>
      </c>
      <c r="X6960" t="s">
        <v>7188</v>
      </c>
      <c r="Y6960" t="s">
        <v>7094</v>
      </c>
      <c r="Z6960" t="s">
        <v>7134</v>
      </c>
      <c r="AA6960" t="s">
        <v>23700</v>
      </c>
    </row>
    <row r="6961" spans="1:27" x14ac:dyDescent="0.25">
      <c r="A6961">
        <v>6960</v>
      </c>
      <c r="B6961" t="s">
        <v>18998</v>
      </c>
      <c r="C6961" s="2">
        <v>42253</v>
      </c>
      <c r="D6961" s="2">
        <v>42257</v>
      </c>
      <c r="E6961" t="s">
        <v>16</v>
      </c>
      <c r="F6961" t="s">
        <v>7217</v>
      </c>
      <c r="G6961" t="s">
        <v>1780</v>
      </c>
      <c r="H6961" t="s">
        <v>3560</v>
      </c>
      <c r="I6961" t="s">
        <v>7175</v>
      </c>
      <c r="J6961" t="s">
        <v>1757</v>
      </c>
      <c r="K6961" t="s">
        <v>4330</v>
      </c>
      <c r="L6961" t="s">
        <v>19</v>
      </c>
      <c r="M6961" t="s">
        <v>3538</v>
      </c>
      <c r="N6961" t="s">
        <v>2031</v>
      </c>
      <c r="O6961">
        <v>12</v>
      </c>
      <c r="P6961">
        <v>88.56</v>
      </c>
      <c r="Q6961">
        <v>88.56</v>
      </c>
      <c r="R6961">
        <v>0</v>
      </c>
      <c r="S6961">
        <v>4.32</v>
      </c>
      <c r="T6961">
        <v>5.18</v>
      </c>
      <c r="U6961">
        <f>P6961-(S6961+T6961)</f>
        <v>79.06</v>
      </c>
      <c r="V6961" t="s">
        <v>3529</v>
      </c>
      <c r="W6961" t="s">
        <v>7165</v>
      </c>
      <c r="X6961" t="s">
        <v>7187</v>
      </c>
      <c r="Y6961" t="s">
        <v>7093</v>
      </c>
      <c r="Z6961" t="s">
        <v>7119</v>
      </c>
      <c r="AA6961" t="s">
        <v>24135</v>
      </c>
    </row>
    <row r="6962" spans="1:27" x14ac:dyDescent="0.25">
      <c r="A6962">
        <v>6961</v>
      </c>
      <c r="B6962" t="s">
        <v>18999</v>
      </c>
      <c r="C6962" s="2">
        <v>42253</v>
      </c>
      <c r="D6962" s="2">
        <v>42258</v>
      </c>
      <c r="E6962" t="s">
        <v>16</v>
      </c>
      <c r="F6962" t="s">
        <v>47</v>
      </c>
      <c r="G6962" t="s">
        <v>1788</v>
      </c>
      <c r="H6962" t="s">
        <v>3560</v>
      </c>
      <c r="I6962" t="s">
        <v>7175</v>
      </c>
      <c r="J6962" t="s">
        <v>1757</v>
      </c>
      <c r="K6962" t="s">
        <v>3675</v>
      </c>
      <c r="L6962" t="s">
        <v>19</v>
      </c>
      <c r="M6962" t="s">
        <v>3538</v>
      </c>
      <c r="N6962" t="s">
        <v>2867</v>
      </c>
      <c r="O6962">
        <v>95</v>
      </c>
      <c r="P6962">
        <v>39974.480000000003</v>
      </c>
      <c r="Q6962">
        <v>49968.1</v>
      </c>
      <c r="R6962">
        <v>0.2</v>
      </c>
      <c r="S6962">
        <v>3996.65</v>
      </c>
      <c r="T6962">
        <v>80.75</v>
      </c>
      <c r="U6962">
        <f>P6962-(S6962+T6962)</f>
        <v>35897.08</v>
      </c>
      <c r="V6962" t="s">
        <v>3529</v>
      </c>
      <c r="W6962" t="s">
        <v>7166</v>
      </c>
      <c r="X6962" t="s">
        <v>7187</v>
      </c>
      <c r="Y6962" t="s">
        <v>7094</v>
      </c>
      <c r="Z6962" t="s">
        <v>7120</v>
      </c>
      <c r="AA6962" t="s">
        <v>24020</v>
      </c>
    </row>
    <row r="6963" spans="1:27" x14ac:dyDescent="0.25">
      <c r="A6963">
        <v>6962</v>
      </c>
      <c r="B6963" t="s">
        <v>19000</v>
      </c>
      <c r="C6963" s="2">
        <v>42253</v>
      </c>
      <c r="D6963" s="2">
        <v>42254</v>
      </c>
      <c r="E6963" t="s">
        <v>58</v>
      </c>
      <c r="F6963" t="s">
        <v>42</v>
      </c>
      <c r="G6963" t="s">
        <v>1728</v>
      </c>
      <c r="H6963" t="s">
        <v>3560</v>
      </c>
      <c r="I6963" t="s">
        <v>7175</v>
      </c>
      <c r="J6963" t="s">
        <v>1729</v>
      </c>
      <c r="K6963" t="s">
        <v>3882</v>
      </c>
      <c r="L6963" t="s">
        <v>19</v>
      </c>
      <c r="M6963" t="s">
        <v>3533</v>
      </c>
      <c r="N6963" t="s">
        <v>2123</v>
      </c>
      <c r="O6963">
        <v>2</v>
      </c>
      <c r="P6963">
        <v>5.56</v>
      </c>
      <c r="Q6963">
        <v>5.56</v>
      </c>
      <c r="R6963">
        <v>0</v>
      </c>
      <c r="S6963">
        <v>0.44</v>
      </c>
      <c r="T6963">
        <v>1.07</v>
      </c>
      <c r="U6963">
        <f>P6963-(S6963+T6963)</f>
        <v>4.05</v>
      </c>
      <c r="V6963" t="s">
        <v>3527</v>
      </c>
      <c r="W6963" t="s">
        <v>7160</v>
      </c>
      <c r="X6963" t="s">
        <v>7187</v>
      </c>
      <c r="Y6963" t="s">
        <v>7094</v>
      </c>
      <c r="Z6963" t="s">
        <v>7113</v>
      </c>
      <c r="AA6963" t="s">
        <v>24086</v>
      </c>
    </row>
    <row r="6964" spans="1:27" x14ac:dyDescent="0.25">
      <c r="A6964">
        <v>6963</v>
      </c>
      <c r="B6964" t="s">
        <v>19001</v>
      </c>
      <c r="C6964" s="4">
        <v>42253</v>
      </c>
      <c r="D6964" s="4">
        <v>42256</v>
      </c>
      <c r="E6964" s="1" t="s">
        <v>53</v>
      </c>
      <c r="F6964" s="1" t="s">
        <v>7217</v>
      </c>
      <c r="G6964" s="1" t="s">
        <v>1730</v>
      </c>
      <c r="H6964" s="1" t="s">
        <v>3560</v>
      </c>
      <c r="I6964" s="1" t="s">
        <v>7175</v>
      </c>
      <c r="J6964" s="1" t="s">
        <v>22</v>
      </c>
      <c r="K6964" s="1" t="s">
        <v>4529</v>
      </c>
      <c r="L6964" s="1" t="s">
        <v>23</v>
      </c>
      <c r="M6964" s="1" t="s">
        <v>72</v>
      </c>
      <c r="N6964" s="1" t="s">
        <v>2526</v>
      </c>
      <c r="O6964">
        <v>20</v>
      </c>
      <c r="P6964">
        <v>1719.6000000000001</v>
      </c>
      <c r="Q6964">
        <v>1719.6000000000001</v>
      </c>
      <c r="R6964" s="1">
        <v>0</v>
      </c>
      <c r="S6964">
        <v>378.2</v>
      </c>
      <c r="T6964">
        <v>94.25</v>
      </c>
      <c r="U6964">
        <f>P6964-(S6964+T6964)</f>
        <v>1247.1500000000001</v>
      </c>
      <c r="V6964" s="1" t="s">
        <v>3529</v>
      </c>
      <c r="W6964" t="s">
        <v>7170</v>
      </c>
      <c r="X6964" t="s">
        <v>7188</v>
      </c>
      <c r="Y6964" t="s">
        <v>7189</v>
      </c>
      <c r="Z6964" s="1" t="s">
        <v>7124</v>
      </c>
      <c r="AA6964" t="s">
        <v>24288</v>
      </c>
    </row>
    <row r="6965" spans="1:27" x14ac:dyDescent="0.25">
      <c r="A6965">
        <v>6964</v>
      </c>
      <c r="B6965" t="s">
        <v>9703</v>
      </c>
      <c r="C6965" s="2">
        <v>42253</v>
      </c>
      <c r="D6965" s="2">
        <v>42257</v>
      </c>
      <c r="E6965" t="s">
        <v>16</v>
      </c>
      <c r="F6965" t="s">
        <v>7217</v>
      </c>
      <c r="G6965" t="s">
        <v>126</v>
      </c>
      <c r="H6965" t="s">
        <v>17</v>
      </c>
      <c r="I6965" t="s">
        <v>7084</v>
      </c>
      <c r="J6965" t="s">
        <v>18</v>
      </c>
      <c r="K6965" t="s">
        <v>5819</v>
      </c>
      <c r="L6965" t="s">
        <v>19</v>
      </c>
      <c r="M6965" t="s">
        <v>3537</v>
      </c>
      <c r="N6965" t="s">
        <v>452</v>
      </c>
      <c r="O6965">
        <v>21</v>
      </c>
      <c r="P6965">
        <v>208.74000000000004</v>
      </c>
      <c r="Q6965">
        <v>208.74000000000004</v>
      </c>
      <c r="R6965">
        <v>0</v>
      </c>
      <c r="S6965">
        <v>14.489999999999998</v>
      </c>
      <c r="T6965">
        <v>18.760000000000002</v>
      </c>
      <c r="U6965">
        <f>P6965-(S6965+T6965)</f>
        <v>175.49000000000004</v>
      </c>
      <c r="V6965" t="s">
        <v>3527</v>
      </c>
      <c r="W6965" t="s">
        <v>7173</v>
      </c>
      <c r="X6965" t="s">
        <v>7187</v>
      </c>
      <c r="Y6965" t="s">
        <v>7094</v>
      </c>
      <c r="Z6965" t="s">
        <v>7127</v>
      </c>
      <c r="AA6965" t="s">
        <v>23905</v>
      </c>
    </row>
    <row r="6966" spans="1:27" x14ac:dyDescent="0.25">
      <c r="A6966">
        <v>6965</v>
      </c>
      <c r="B6966" t="s">
        <v>9704</v>
      </c>
      <c r="C6966" s="2">
        <v>42253</v>
      </c>
      <c r="D6966" s="2">
        <v>42257</v>
      </c>
      <c r="E6966" t="s">
        <v>16</v>
      </c>
      <c r="F6966" t="s">
        <v>7217</v>
      </c>
      <c r="G6966" t="s">
        <v>133</v>
      </c>
      <c r="H6966" t="s">
        <v>44</v>
      </c>
      <c r="I6966" t="s">
        <v>7084</v>
      </c>
      <c r="J6966" t="s">
        <v>22</v>
      </c>
      <c r="K6966" t="s">
        <v>5634</v>
      </c>
      <c r="L6966" t="s">
        <v>32</v>
      </c>
      <c r="M6966" t="s">
        <v>3540</v>
      </c>
      <c r="N6966" t="s">
        <v>245</v>
      </c>
      <c r="O6966">
        <v>22</v>
      </c>
      <c r="P6966">
        <v>1211.3200000000002</v>
      </c>
      <c r="Q6966">
        <v>1211.3200000000002</v>
      </c>
      <c r="R6966">
        <v>0</v>
      </c>
      <c r="S6966">
        <v>544.93999999999994</v>
      </c>
      <c r="T6966">
        <v>85.44</v>
      </c>
      <c r="U6966">
        <f>P6966-(S6966+T6966)</f>
        <v>580.94000000000028</v>
      </c>
      <c r="V6966" t="s">
        <v>3529</v>
      </c>
      <c r="W6966" t="s">
        <v>7184</v>
      </c>
      <c r="X6966" t="s">
        <v>7188</v>
      </c>
      <c r="Y6966" t="s">
        <v>7095</v>
      </c>
      <c r="Z6966" t="s">
        <v>7134</v>
      </c>
      <c r="AA6966" t="s">
        <v>23702</v>
      </c>
    </row>
    <row r="6967" spans="1:27" x14ac:dyDescent="0.25">
      <c r="A6967">
        <v>6966</v>
      </c>
      <c r="B6967" t="s">
        <v>19002</v>
      </c>
      <c r="C6967" s="2">
        <v>42254</v>
      </c>
      <c r="D6967" s="2">
        <v>41284</v>
      </c>
      <c r="E6967" t="s">
        <v>16</v>
      </c>
      <c r="F6967" t="s">
        <v>7217</v>
      </c>
      <c r="G6967" t="s">
        <v>1733</v>
      </c>
      <c r="H6967" t="s">
        <v>3560</v>
      </c>
      <c r="I6967" t="s">
        <v>7175</v>
      </c>
      <c r="J6967" t="s">
        <v>1729</v>
      </c>
      <c r="K6967" t="s">
        <v>3689</v>
      </c>
      <c r="L6967" t="s">
        <v>19</v>
      </c>
      <c r="M6967" t="s">
        <v>102</v>
      </c>
      <c r="N6967" t="s">
        <v>2245</v>
      </c>
      <c r="O6967">
        <v>21</v>
      </c>
      <c r="P6967">
        <v>744.24</v>
      </c>
      <c r="Q6967">
        <v>744.24</v>
      </c>
      <c r="R6967">
        <v>0</v>
      </c>
      <c r="S6967">
        <v>14.7</v>
      </c>
      <c r="T6967">
        <v>39.700000000000003</v>
      </c>
      <c r="U6967">
        <f>P6967-(S6967+T6967)</f>
        <v>689.84</v>
      </c>
      <c r="V6967" t="s">
        <v>3529</v>
      </c>
      <c r="W6967" t="s">
        <v>7168</v>
      </c>
      <c r="X6967" t="s">
        <v>7187</v>
      </c>
      <c r="Y6967" t="s">
        <v>7093</v>
      </c>
      <c r="Z6967" t="s">
        <v>7122</v>
      </c>
      <c r="AA6967" t="s">
        <v>24282</v>
      </c>
    </row>
    <row r="6968" spans="1:27" x14ac:dyDescent="0.25">
      <c r="A6968">
        <v>6967</v>
      </c>
      <c r="B6968" t="s">
        <v>19003</v>
      </c>
      <c r="C6968" s="2">
        <v>42254</v>
      </c>
      <c r="D6968" s="2">
        <v>42260</v>
      </c>
      <c r="E6968" s="2" t="s">
        <v>16</v>
      </c>
      <c r="F6968" t="s">
        <v>7217</v>
      </c>
      <c r="G6968" t="s">
        <v>2051</v>
      </c>
      <c r="H6968" t="s">
        <v>3560</v>
      </c>
      <c r="I6968" t="s">
        <v>7175</v>
      </c>
      <c r="J6968" t="s">
        <v>22</v>
      </c>
      <c r="K6968" t="s">
        <v>4593</v>
      </c>
      <c r="L6968" t="s">
        <v>19</v>
      </c>
      <c r="M6968" t="s">
        <v>3531</v>
      </c>
      <c r="N6968" t="s">
        <v>3228</v>
      </c>
      <c r="O6968">
        <v>22</v>
      </c>
      <c r="P6968">
        <v>1561.5600000000002</v>
      </c>
      <c r="Q6968">
        <v>1561.5600000000002</v>
      </c>
      <c r="R6968">
        <v>0</v>
      </c>
      <c r="S6968">
        <v>140.35999999999999</v>
      </c>
      <c r="T6968">
        <v>152.83000000000001</v>
      </c>
      <c r="U6968">
        <f>P6968-(S6968+T6968)</f>
        <v>1268.3700000000001</v>
      </c>
      <c r="V6968" t="s">
        <v>3529</v>
      </c>
      <c r="W6968" t="s">
        <v>7169</v>
      </c>
      <c r="X6968" t="s">
        <v>7188</v>
      </c>
      <c r="Y6968" t="s">
        <v>7189</v>
      </c>
      <c r="Z6968" t="s">
        <v>7123</v>
      </c>
      <c r="AA6968" t="s">
        <v>24288</v>
      </c>
    </row>
    <row r="6969" spans="1:27" x14ac:dyDescent="0.25">
      <c r="A6969">
        <v>6968</v>
      </c>
      <c r="B6969" t="s">
        <v>19004</v>
      </c>
      <c r="C6969" s="2">
        <v>42254</v>
      </c>
      <c r="D6969" s="2">
        <v>42260</v>
      </c>
      <c r="E6969" s="2" t="s">
        <v>16</v>
      </c>
      <c r="F6969" t="s">
        <v>7217</v>
      </c>
      <c r="G6969" t="s">
        <v>2051</v>
      </c>
      <c r="H6969" t="s">
        <v>3560</v>
      </c>
      <c r="I6969" t="s">
        <v>7175</v>
      </c>
      <c r="J6969" t="s">
        <v>22</v>
      </c>
      <c r="K6969" t="s">
        <v>3630</v>
      </c>
      <c r="L6969" t="s">
        <v>23</v>
      </c>
      <c r="M6969" t="s">
        <v>3535</v>
      </c>
      <c r="N6969" t="s">
        <v>1805</v>
      </c>
      <c r="O6969">
        <v>23</v>
      </c>
      <c r="P6969">
        <v>2989.7700000000004</v>
      </c>
      <c r="Q6969">
        <v>2989.7700000000004</v>
      </c>
      <c r="R6969">
        <v>0</v>
      </c>
      <c r="S6969">
        <v>478.16999999999996</v>
      </c>
      <c r="T6969">
        <v>234.01</v>
      </c>
      <c r="U6969">
        <f>P6969-(S6969+T6969)</f>
        <v>2277.5900000000006</v>
      </c>
      <c r="V6969" t="s">
        <v>3529</v>
      </c>
      <c r="W6969" t="s">
        <v>7169</v>
      </c>
      <c r="X6969" t="s">
        <v>7188</v>
      </c>
      <c r="Y6969" t="s">
        <v>7094</v>
      </c>
      <c r="Z6969" t="s">
        <v>7123</v>
      </c>
      <c r="AA6969" t="s">
        <v>24144</v>
      </c>
    </row>
    <row r="6970" spans="1:27" x14ac:dyDescent="0.25">
      <c r="A6970">
        <v>6969</v>
      </c>
      <c r="B6970" t="s">
        <v>19005</v>
      </c>
      <c r="C6970" s="2">
        <v>42254</v>
      </c>
      <c r="D6970" s="2">
        <v>42260</v>
      </c>
      <c r="E6970" s="2" t="s">
        <v>16</v>
      </c>
      <c r="F6970" t="s">
        <v>7217</v>
      </c>
      <c r="G6970" t="s">
        <v>2051</v>
      </c>
      <c r="H6970" t="s">
        <v>3560</v>
      </c>
      <c r="I6970" t="s">
        <v>7175</v>
      </c>
      <c r="J6970" t="s">
        <v>22</v>
      </c>
      <c r="K6970" t="s">
        <v>4849</v>
      </c>
      <c r="L6970" t="s">
        <v>19</v>
      </c>
      <c r="M6970" t="s">
        <v>102</v>
      </c>
      <c r="N6970" t="s">
        <v>2691</v>
      </c>
      <c r="O6970">
        <v>15</v>
      </c>
      <c r="P6970">
        <v>125.1</v>
      </c>
      <c r="Q6970">
        <v>125.1</v>
      </c>
      <c r="R6970">
        <v>0</v>
      </c>
      <c r="S6970">
        <v>9.9</v>
      </c>
      <c r="T6970">
        <v>4.34</v>
      </c>
      <c r="U6970">
        <f>P6970-(S6970+T6970)</f>
        <v>110.86</v>
      </c>
      <c r="V6970" t="s">
        <v>3529</v>
      </c>
      <c r="W6970" t="s">
        <v>7169</v>
      </c>
      <c r="X6970" t="s">
        <v>7188</v>
      </c>
      <c r="Y6970" t="s">
        <v>7094</v>
      </c>
      <c r="Z6970" t="s">
        <v>7123</v>
      </c>
      <c r="AA6970" t="s">
        <v>24223</v>
      </c>
    </row>
    <row r="6971" spans="1:27" x14ac:dyDescent="0.25">
      <c r="A6971">
        <v>6970</v>
      </c>
      <c r="B6971" t="s">
        <v>19006</v>
      </c>
      <c r="C6971" s="2">
        <v>42254</v>
      </c>
      <c r="D6971" s="2">
        <v>42260</v>
      </c>
      <c r="E6971" s="2" t="s">
        <v>16</v>
      </c>
      <c r="F6971" t="s">
        <v>7217</v>
      </c>
      <c r="G6971" t="s">
        <v>2051</v>
      </c>
      <c r="H6971" t="s">
        <v>3560</v>
      </c>
      <c r="I6971" t="s">
        <v>7175</v>
      </c>
      <c r="J6971" t="s">
        <v>22</v>
      </c>
      <c r="K6971" t="s">
        <v>3878</v>
      </c>
      <c r="L6971" t="s">
        <v>19</v>
      </c>
      <c r="M6971" t="s">
        <v>102</v>
      </c>
      <c r="N6971" t="s">
        <v>2632</v>
      </c>
      <c r="O6971">
        <v>20</v>
      </c>
      <c r="P6971">
        <v>137.6</v>
      </c>
      <c r="Q6971">
        <v>137.6</v>
      </c>
      <c r="R6971">
        <v>0</v>
      </c>
      <c r="S6971">
        <v>5.4</v>
      </c>
      <c r="T6971">
        <v>10.35</v>
      </c>
      <c r="U6971">
        <f>P6971-(S6971+T6971)</f>
        <v>121.85</v>
      </c>
      <c r="V6971" t="s">
        <v>3529</v>
      </c>
      <c r="W6971" t="s">
        <v>7169</v>
      </c>
      <c r="X6971" t="s">
        <v>7188</v>
      </c>
      <c r="Y6971" t="s">
        <v>7094</v>
      </c>
      <c r="Z6971" t="s">
        <v>7123</v>
      </c>
      <c r="AA6971" t="s">
        <v>24167</v>
      </c>
    </row>
    <row r="6972" spans="1:27" x14ac:dyDescent="0.25">
      <c r="A6972">
        <v>6971</v>
      </c>
      <c r="B6972" t="s">
        <v>19007</v>
      </c>
      <c r="C6972" s="2">
        <v>42254</v>
      </c>
      <c r="D6972" s="2">
        <v>42259</v>
      </c>
      <c r="E6972" t="s">
        <v>16</v>
      </c>
      <c r="F6972" t="s">
        <v>7217</v>
      </c>
      <c r="G6972" t="s">
        <v>1746</v>
      </c>
      <c r="H6972" t="s">
        <v>3560</v>
      </c>
      <c r="I6972" t="s">
        <v>7175</v>
      </c>
      <c r="J6972" t="s">
        <v>39</v>
      </c>
      <c r="K6972" t="s">
        <v>4759</v>
      </c>
      <c r="L6972" t="s">
        <v>23</v>
      </c>
      <c r="M6972" t="s">
        <v>72</v>
      </c>
      <c r="N6972" t="s">
        <v>2008</v>
      </c>
      <c r="O6972">
        <v>18</v>
      </c>
      <c r="P6972">
        <v>1843.8840000000002</v>
      </c>
      <c r="Q6972">
        <v>2634.1200000000003</v>
      </c>
      <c r="R6972">
        <v>0.3</v>
      </c>
      <c r="S6972">
        <v>313.38</v>
      </c>
      <c r="T6972">
        <v>86.59</v>
      </c>
      <c r="U6972">
        <f>P6972-(S6972+T6972)</f>
        <v>1443.9140000000002</v>
      </c>
      <c r="V6972" t="s">
        <v>3529</v>
      </c>
      <c r="W6972" t="s">
        <v>7171</v>
      </c>
      <c r="X6972" t="s">
        <v>7187</v>
      </c>
      <c r="Y6972" t="s">
        <v>7095</v>
      </c>
      <c r="Z6972" t="s">
        <v>7125</v>
      </c>
      <c r="AA6972" t="s">
        <v>24234</v>
      </c>
    </row>
    <row r="6973" spans="1:27" x14ac:dyDescent="0.25">
      <c r="A6973">
        <v>6972</v>
      </c>
      <c r="B6973" t="s">
        <v>19008</v>
      </c>
      <c r="C6973" s="2">
        <v>42254</v>
      </c>
      <c r="D6973" s="2">
        <v>42258</v>
      </c>
      <c r="E6973" t="s">
        <v>16</v>
      </c>
      <c r="F6973" t="s">
        <v>7217</v>
      </c>
      <c r="G6973" t="s">
        <v>1746</v>
      </c>
      <c r="H6973" t="s">
        <v>3560</v>
      </c>
      <c r="I6973" t="s">
        <v>7175</v>
      </c>
      <c r="J6973" t="s">
        <v>39</v>
      </c>
      <c r="K6973" t="s">
        <v>5347</v>
      </c>
      <c r="L6973" t="s">
        <v>19</v>
      </c>
      <c r="M6973" t="s">
        <v>65</v>
      </c>
      <c r="N6973" t="s">
        <v>3048</v>
      </c>
      <c r="O6973">
        <v>19</v>
      </c>
      <c r="P6973">
        <v>258.02000000000004</v>
      </c>
      <c r="Q6973">
        <v>258.02000000000004</v>
      </c>
      <c r="R6973">
        <v>0</v>
      </c>
      <c r="S6973">
        <v>23.18</v>
      </c>
      <c r="T6973">
        <v>28.95</v>
      </c>
      <c r="U6973">
        <f>P6973-(S6973+T6973)</f>
        <v>205.89000000000004</v>
      </c>
      <c r="V6973" t="s">
        <v>3527</v>
      </c>
      <c r="W6973" t="s">
        <v>7171</v>
      </c>
      <c r="X6973" t="s">
        <v>7187</v>
      </c>
      <c r="Y6973" t="s">
        <v>7094</v>
      </c>
      <c r="Z6973" t="s">
        <v>7125</v>
      </c>
      <c r="AA6973" t="s">
        <v>24271</v>
      </c>
    </row>
    <row r="6974" spans="1:27" x14ac:dyDescent="0.25">
      <c r="A6974">
        <v>6973</v>
      </c>
      <c r="B6974" t="s">
        <v>19009</v>
      </c>
      <c r="C6974" s="2">
        <v>42254</v>
      </c>
      <c r="D6974" s="2">
        <v>42259</v>
      </c>
      <c r="E6974" t="s">
        <v>16</v>
      </c>
      <c r="F6974" t="s">
        <v>7217</v>
      </c>
      <c r="G6974" t="s">
        <v>1746</v>
      </c>
      <c r="H6974" t="s">
        <v>3560</v>
      </c>
      <c r="I6974" t="s">
        <v>7175</v>
      </c>
      <c r="J6974" t="s">
        <v>39</v>
      </c>
      <c r="K6974" t="s">
        <v>4973</v>
      </c>
      <c r="L6974" t="s">
        <v>19</v>
      </c>
      <c r="M6974" t="s">
        <v>102</v>
      </c>
      <c r="N6974" t="s">
        <v>3403</v>
      </c>
      <c r="O6974">
        <v>25</v>
      </c>
      <c r="P6974">
        <v>85.600000000000023</v>
      </c>
      <c r="Q6974">
        <v>107.00000000000003</v>
      </c>
      <c r="R6974">
        <v>0.2</v>
      </c>
      <c r="S6974">
        <v>3.25</v>
      </c>
      <c r="T6974">
        <v>3.82</v>
      </c>
      <c r="U6974">
        <f>P6974-(S6974+T6974)</f>
        <v>78.53000000000003</v>
      </c>
      <c r="V6974" t="s">
        <v>3529</v>
      </c>
      <c r="W6974" t="s">
        <v>7171</v>
      </c>
      <c r="X6974" t="s">
        <v>7187</v>
      </c>
      <c r="Y6974" t="s">
        <v>7189</v>
      </c>
      <c r="Z6974" t="s">
        <v>7125</v>
      </c>
      <c r="AA6974" t="s">
        <v>24288</v>
      </c>
    </row>
    <row r="6975" spans="1:27" x14ac:dyDescent="0.25">
      <c r="A6975">
        <v>6974</v>
      </c>
      <c r="B6975" t="s">
        <v>19010</v>
      </c>
      <c r="C6975" s="2">
        <v>42254</v>
      </c>
      <c r="D6975" s="2">
        <v>42259</v>
      </c>
      <c r="E6975" t="s">
        <v>16</v>
      </c>
      <c r="F6975" t="s">
        <v>7217</v>
      </c>
      <c r="G6975" t="s">
        <v>1746</v>
      </c>
      <c r="H6975" t="s">
        <v>3560</v>
      </c>
      <c r="I6975" t="s">
        <v>7175</v>
      </c>
      <c r="J6975" t="s">
        <v>39</v>
      </c>
      <c r="K6975" t="s">
        <v>4584</v>
      </c>
      <c r="L6975" t="s">
        <v>19</v>
      </c>
      <c r="M6975" t="s">
        <v>65</v>
      </c>
      <c r="N6975" t="s">
        <v>1923</v>
      </c>
      <c r="O6975">
        <v>20</v>
      </c>
      <c r="P6975">
        <v>15.559999999999995</v>
      </c>
      <c r="Q6975">
        <v>77.8</v>
      </c>
      <c r="R6975">
        <v>0.8</v>
      </c>
      <c r="S6975">
        <v>2</v>
      </c>
      <c r="T6975">
        <v>1.04</v>
      </c>
      <c r="U6975">
        <f>P6975-(S6975+T6975)</f>
        <v>12.519999999999996</v>
      </c>
      <c r="V6975" t="s">
        <v>3529</v>
      </c>
      <c r="W6975" t="s">
        <v>7171</v>
      </c>
      <c r="X6975" t="s">
        <v>7187</v>
      </c>
      <c r="Y6975" t="s">
        <v>7093</v>
      </c>
      <c r="Z6975" t="s">
        <v>7125</v>
      </c>
      <c r="AA6975" t="s">
        <v>24288</v>
      </c>
    </row>
    <row r="6976" spans="1:27" x14ac:dyDescent="0.25">
      <c r="A6976">
        <v>6975</v>
      </c>
      <c r="B6976" t="s">
        <v>9705</v>
      </c>
      <c r="C6976" s="2">
        <v>42254</v>
      </c>
      <c r="D6976" s="2">
        <v>42258</v>
      </c>
      <c r="E6976" t="s">
        <v>16</v>
      </c>
      <c r="F6976" t="s">
        <v>42</v>
      </c>
      <c r="G6976" t="s">
        <v>126</v>
      </c>
      <c r="H6976" t="s">
        <v>17</v>
      </c>
      <c r="I6976" t="s">
        <v>7084</v>
      </c>
      <c r="J6976" t="s">
        <v>18</v>
      </c>
      <c r="K6976" t="s">
        <v>6563</v>
      </c>
      <c r="L6976" t="s">
        <v>19</v>
      </c>
      <c r="M6976" t="s">
        <v>3531</v>
      </c>
      <c r="N6976" t="s">
        <v>1241</v>
      </c>
      <c r="O6976">
        <v>2</v>
      </c>
      <c r="P6976">
        <v>30.72</v>
      </c>
      <c r="Q6976">
        <v>30.72</v>
      </c>
      <c r="R6976">
        <v>0</v>
      </c>
      <c r="S6976">
        <v>3.36</v>
      </c>
      <c r="T6976">
        <v>4.25</v>
      </c>
      <c r="U6976">
        <f>P6976-(S6976+T6976)</f>
        <v>23.11</v>
      </c>
      <c r="V6976" t="s">
        <v>3527</v>
      </c>
      <c r="W6976" t="s">
        <v>7173</v>
      </c>
      <c r="X6976" t="s">
        <v>7187</v>
      </c>
      <c r="Y6976" t="s">
        <v>7093</v>
      </c>
      <c r="Z6976" t="s">
        <v>7127</v>
      </c>
      <c r="AA6976" t="s">
        <v>24288</v>
      </c>
    </row>
    <row r="6977" spans="1:27" x14ac:dyDescent="0.25">
      <c r="A6977">
        <v>6976</v>
      </c>
      <c r="B6977" t="s">
        <v>9706</v>
      </c>
      <c r="C6977" s="2">
        <v>42254</v>
      </c>
      <c r="D6977" s="2">
        <v>42260</v>
      </c>
      <c r="E6977" t="s">
        <v>16</v>
      </c>
      <c r="F6977" t="s">
        <v>7217</v>
      </c>
      <c r="G6977" t="s">
        <v>180</v>
      </c>
      <c r="H6977" t="s">
        <v>101</v>
      </c>
      <c r="I6977" t="s">
        <v>7084</v>
      </c>
      <c r="J6977" t="s">
        <v>39</v>
      </c>
      <c r="K6977" t="s">
        <v>4541</v>
      </c>
      <c r="L6977" t="s">
        <v>32</v>
      </c>
      <c r="M6977" t="s">
        <v>3541</v>
      </c>
      <c r="N6977" t="s">
        <v>347</v>
      </c>
      <c r="O6977">
        <v>11</v>
      </c>
      <c r="P6977">
        <v>416.90000000000009</v>
      </c>
      <c r="Q6977">
        <v>416.90000000000009</v>
      </c>
      <c r="R6977">
        <v>0</v>
      </c>
      <c r="S6977">
        <v>191.73</v>
      </c>
      <c r="T6977">
        <v>46.71</v>
      </c>
      <c r="U6977">
        <f>P6977-(S6977+T6977)</f>
        <v>178.46000000000009</v>
      </c>
      <c r="V6977" t="s">
        <v>3529</v>
      </c>
      <c r="W6977" t="s">
        <v>7181</v>
      </c>
      <c r="X6977" t="s">
        <v>7188</v>
      </c>
      <c r="Y6977" t="s">
        <v>7094</v>
      </c>
      <c r="Z6977" t="s">
        <v>7133</v>
      </c>
      <c r="AA6977" t="s">
        <v>23864</v>
      </c>
    </row>
    <row r="6978" spans="1:27" x14ac:dyDescent="0.25">
      <c r="A6978">
        <v>6977</v>
      </c>
      <c r="B6978" t="s">
        <v>19011</v>
      </c>
      <c r="C6978" s="2">
        <v>42255</v>
      </c>
      <c r="D6978" s="2">
        <v>42261</v>
      </c>
      <c r="E6978" t="s">
        <v>16</v>
      </c>
      <c r="F6978" t="s">
        <v>47</v>
      </c>
      <c r="G6978" t="s">
        <v>1780</v>
      </c>
      <c r="H6978" t="s">
        <v>3560</v>
      </c>
      <c r="I6978" t="s">
        <v>7175</v>
      </c>
      <c r="J6978" t="s">
        <v>1757</v>
      </c>
      <c r="K6978" t="s">
        <v>4819</v>
      </c>
      <c r="L6978" t="s">
        <v>19</v>
      </c>
      <c r="M6978" t="s">
        <v>102</v>
      </c>
      <c r="N6978" t="s">
        <v>2922</v>
      </c>
      <c r="O6978">
        <v>97</v>
      </c>
      <c r="P6978">
        <v>2215.48</v>
      </c>
      <c r="Q6978">
        <v>2215.48</v>
      </c>
      <c r="R6978">
        <v>0</v>
      </c>
      <c r="S6978">
        <v>287.12</v>
      </c>
      <c r="T6978">
        <v>82.45</v>
      </c>
      <c r="U6978">
        <f>P6978-(S6978+T6978)</f>
        <v>1845.91</v>
      </c>
      <c r="V6978" t="s">
        <v>3529</v>
      </c>
      <c r="W6978" t="s">
        <v>7165</v>
      </c>
      <c r="X6978" t="s">
        <v>7187</v>
      </c>
      <c r="Y6978" t="s">
        <v>7093</v>
      </c>
      <c r="Z6978" t="s">
        <v>7119</v>
      </c>
      <c r="AA6978" t="s">
        <v>24288</v>
      </c>
    </row>
    <row r="6979" spans="1:27" x14ac:dyDescent="0.25">
      <c r="A6979">
        <v>6978</v>
      </c>
      <c r="B6979" t="s">
        <v>19012</v>
      </c>
      <c r="C6979" s="2">
        <v>42255</v>
      </c>
      <c r="D6979" s="2">
        <v>42260</v>
      </c>
      <c r="E6979" t="s">
        <v>16</v>
      </c>
      <c r="F6979" t="s">
        <v>7217</v>
      </c>
      <c r="G6979" t="s">
        <v>1788</v>
      </c>
      <c r="H6979" t="s">
        <v>3560</v>
      </c>
      <c r="I6979" t="s">
        <v>7175</v>
      </c>
      <c r="J6979" t="s">
        <v>1757</v>
      </c>
      <c r="K6979" t="s">
        <v>4473</v>
      </c>
      <c r="L6979" t="s">
        <v>19</v>
      </c>
      <c r="M6979" t="s">
        <v>3538</v>
      </c>
      <c r="N6979" t="s">
        <v>2685</v>
      </c>
      <c r="O6979">
        <v>21</v>
      </c>
      <c r="P6979">
        <v>976.08</v>
      </c>
      <c r="Q6979">
        <v>1220.0999999999999</v>
      </c>
      <c r="R6979">
        <v>0.2</v>
      </c>
      <c r="S6979">
        <v>107.31</v>
      </c>
      <c r="T6979">
        <v>153.29</v>
      </c>
      <c r="U6979">
        <f>P6979-(S6979+T6979)</f>
        <v>715.48</v>
      </c>
      <c r="V6979" t="s">
        <v>3527</v>
      </c>
      <c r="W6979" t="s">
        <v>7166</v>
      </c>
      <c r="X6979" t="s">
        <v>7187</v>
      </c>
      <c r="Y6979" t="s">
        <v>7189</v>
      </c>
      <c r="Z6979" t="s">
        <v>7120</v>
      </c>
      <c r="AA6979" t="s">
        <v>24139</v>
      </c>
    </row>
    <row r="6980" spans="1:27" x14ac:dyDescent="0.25">
      <c r="A6980">
        <v>6979</v>
      </c>
      <c r="B6980" t="s">
        <v>19013</v>
      </c>
      <c r="C6980" s="2">
        <v>42255</v>
      </c>
      <c r="D6980" s="2">
        <v>42260</v>
      </c>
      <c r="E6980" t="s">
        <v>16</v>
      </c>
      <c r="F6980" t="s">
        <v>7217</v>
      </c>
      <c r="G6980" t="s">
        <v>1728</v>
      </c>
      <c r="H6980" t="s">
        <v>3560</v>
      </c>
      <c r="I6980" t="s">
        <v>7175</v>
      </c>
      <c r="J6980" t="s">
        <v>1729</v>
      </c>
      <c r="K6980" t="s">
        <v>4685</v>
      </c>
      <c r="L6980" t="s">
        <v>32</v>
      </c>
      <c r="M6980" t="s">
        <v>3541</v>
      </c>
      <c r="N6980" t="s">
        <v>3443</v>
      </c>
      <c r="O6980">
        <v>23</v>
      </c>
      <c r="P6980">
        <v>919.81600000000014</v>
      </c>
      <c r="Q6980">
        <v>1149.7700000000002</v>
      </c>
      <c r="R6980">
        <v>0.2</v>
      </c>
      <c r="S6980">
        <v>450.57</v>
      </c>
      <c r="T6980">
        <v>106.06</v>
      </c>
      <c r="U6980">
        <f>P6980-(S6980+T6980)</f>
        <v>363.18600000000015</v>
      </c>
      <c r="V6980" t="s">
        <v>3527</v>
      </c>
      <c r="W6980" t="s">
        <v>7160</v>
      </c>
      <c r="X6980" t="s">
        <v>7187</v>
      </c>
      <c r="Y6980" t="s">
        <v>7095</v>
      </c>
      <c r="Z6980" t="s">
        <v>7113</v>
      </c>
      <c r="AA6980" t="s">
        <v>24203</v>
      </c>
    </row>
    <row r="6981" spans="1:27" x14ac:dyDescent="0.25">
      <c r="A6981">
        <v>6980</v>
      </c>
      <c r="B6981" t="s">
        <v>19014</v>
      </c>
      <c r="C6981" s="2">
        <v>42255</v>
      </c>
      <c r="D6981" s="2">
        <v>42258</v>
      </c>
      <c r="E6981" t="s">
        <v>58</v>
      </c>
      <c r="F6981" t="s">
        <v>7217</v>
      </c>
      <c r="G6981" t="s">
        <v>1728</v>
      </c>
      <c r="H6981" t="s">
        <v>3560</v>
      </c>
      <c r="I6981" t="s">
        <v>7175</v>
      </c>
      <c r="J6981" t="s">
        <v>1729</v>
      </c>
      <c r="K6981" t="s">
        <v>5041</v>
      </c>
      <c r="L6981" t="s">
        <v>19</v>
      </c>
      <c r="M6981" t="s">
        <v>3533</v>
      </c>
      <c r="N6981" t="s">
        <v>2021</v>
      </c>
      <c r="O6981">
        <v>23</v>
      </c>
      <c r="P6981">
        <v>597.54</v>
      </c>
      <c r="Q6981">
        <v>597.54</v>
      </c>
      <c r="R6981">
        <v>0</v>
      </c>
      <c r="S6981">
        <v>71.53</v>
      </c>
      <c r="T6981">
        <v>77.34</v>
      </c>
      <c r="U6981">
        <f>P6981-(S6981+T6981)</f>
        <v>448.66999999999996</v>
      </c>
      <c r="V6981" t="s">
        <v>3527</v>
      </c>
      <c r="W6981" t="s">
        <v>7160</v>
      </c>
      <c r="X6981" t="s">
        <v>7187</v>
      </c>
      <c r="Y6981" t="s">
        <v>7093</v>
      </c>
      <c r="Z6981" t="s">
        <v>7114</v>
      </c>
      <c r="AA6981" t="s">
        <v>24288</v>
      </c>
    </row>
    <row r="6982" spans="1:27" x14ac:dyDescent="0.25">
      <c r="A6982">
        <v>6981</v>
      </c>
      <c r="B6982" t="s">
        <v>19015</v>
      </c>
      <c r="C6982" s="2">
        <v>42255</v>
      </c>
      <c r="D6982" s="2">
        <v>42258</v>
      </c>
      <c r="E6982" t="s">
        <v>58</v>
      </c>
      <c r="F6982" t="s">
        <v>7217</v>
      </c>
      <c r="G6982" t="s">
        <v>1728</v>
      </c>
      <c r="H6982" t="s">
        <v>3560</v>
      </c>
      <c r="I6982" t="s">
        <v>7175</v>
      </c>
      <c r="J6982" t="s">
        <v>1729</v>
      </c>
      <c r="K6982" t="s">
        <v>5186</v>
      </c>
      <c r="L6982" t="s">
        <v>23</v>
      </c>
      <c r="M6982" t="s">
        <v>3532</v>
      </c>
      <c r="N6982" t="s">
        <v>3148</v>
      </c>
      <c r="O6982">
        <v>25</v>
      </c>
      <c r="P6982">
        <v>505.99999999999994</v>
      </c>
      <c r="Q6982">
        <v>505.99999999999994</v>
      </c>
      <c r="R6982">
        <v>0</v>
      </c>
      <c r="S6982">
        <v>126.49999999999999</v>
      </c>
      <c r="T6982">
        <v>2.9</v>
      </c>
      <c r="U6982">
        <f>P6982-(S6982+T6982)</f>
        <v>376.59999999999997</v>
      </c>
      <c r="V6982" t="s">
        <v>3527</v>
      </c>
      <c r="W6982" t="s">
        <v>7160</v>
      </c>
      <c r="X6982" t="s">
        <v>7187</v>
      </c>
      <c r="Y6982" t="s">
        <v>7093</v>
      </c>
      <c r="Z6982" t="s">
        <v>7113</v>
      </c>
      <c r="AA6982" t="s">
        <v>24262</v>
      </c>
    </row>
    <row r="6983" spans="1:27" x14ac:dyDescent="0.25">
      <c r="A6983">
        <v>6982</v>
      </c>
      <c r="B6983" t="s">
        <v>9707</v>
      </c>
      <c r="C6983" s="2">
        <v>42255</v>
      </c>
      <c r="D6983" s="2">
        <v>42260</v>
      </c>
      <c r="E6983" t="s">
        <v>16</v>
      </c>
      <c r="F6983" t="s">
        <v>7217</v>
      </c>
      <c r="G6983" t="s">
        <v>91</v>
      </c>
      <c r="H6983" t="s">
        <v>17</v>
      </c>
      <c r="I6983" t="s">
        <v>7084</v>
      </c>
      <c r="J6983" t="s">
        <v>18</v>
      </c>
      <c r="K6983" t="s">
        <v>6579</v>
      </c>
      <c r="L6983" t="s">
        <v>32</v>
      </c>
      <c r="M6983" t="s">
        <v>3540</v>
      </c>
      <c r="N6983" t="s">
        <v>1255</v>
      </c>
      <c r="O6983">
        <v>25</v>
      </c>
      <c r="P6983">
        <v>2532</v>
      </c>
      <c r="Q6983">
        <v>2532</v>
      </c>
      <c r="R6983">
        <v>0</v>
      </c>
      <c r="S6983">
        <v>1063.25</v>
      </c>
      <c r="T6983">
        <v>253.63</v>
      </c>
      <c r="U6983">
        <f>P6983-(S6983+T6983)</f>
        <v>1215.1199999999999</v>
      </c>
      <c r="V6983" t="s">
        <v>3529</v>
      </c>
      <c r="W6983" t="s">
        <v>7172</v>
      </c>
      <c r="X6983" t="s">
        <v>7187</v>
      </c>
      <c r="Y6983" t="s">
        <v>7095</v>
      </c>
      <c r="Z6983" t="s">
        <v>7126</v>
      </c>
      <c r="AA6983" t="s">
        <v>23946</v>
      </c>
    </row>
    <row r="6984" spans="1:27" x14ac:dyDescent="0.25">
      <c r="A6984">
        <v>6983</v>
      </c>
      <c r="B6984" t="s">
        <v>9708</v>
      </c>
      <c r="C6984" s="2">
        <v>42255</v>
      </c>
      <c r="D6984" s="2">
        <v>42260</v>
      </c>
      <c r="E6984" t="s">
        <v>16</v>
      </c>
      <c r="F6984" t="s">
        <v>7217</v>
      </c>
      <c r="G6984" t="s">
        <v>91</v>
      </c>
      <c r="H6984" t="s">
        <v>17</v>
      </c>
      <c r="I6984" t="s">
        <v>7084</v>
      </c>
      <c r="J6984" t="s">
        <v>18</v>
      </c>
      <c r="K6984" t="s">
        <v>5619</v>
      </c>
      <c r="L6984" t="s">
        <v>23</v>
      </c>
      <c r="M6984" t="s">
        <v>3535</v>
      </c>
      <c r="N6984" t="s">
        <v>226</v>
      </c>
      <c r="O6984">
        <v>13</v>
      </c>
      <c r="P6984">
        <v>580.11200000000008</v>
      </c>
      <c r="Q6984">
        <v>725.1400000000001</v>
      </c>
      <c r="R6984">
        <v>0.2</v>
      </c>
      <c r="S6984">
        <v>133.38</v>
      </c>
      <c r="T6984">
        <v>66.040000000000006</v>
      </c>
      <c r="U6984">
        <f>P6984-(S6984+T6984)</f>
        <v>380.69200000000006</v>
      </c>
      <c r="V6984" t="s">
        <v>3529</v>
      </c>
      <c r="W6984" t="s">
        <v>7172</v>
      </c>
      <c r="X6984" t="s">
        <v>7187</v>
      </c>
      <c r="Y6984" t="s">
        <v>7189</v>
      </c>
      <c r="Z6984" t="s">
        <v>7126</v>
      </c>
      <c r="AA6984" t="s">
        <v>23921</v>
      </c>
    </row>
    <row r="6985" spans="1:27" x14ac:dyDescent="0.25">
      <c r="A6985">
        <v>6984</v>
      </c>
      <c r="B6985" t="s">
        <v>9709</v>
      </c>
      <c r="C6985" s="2">
        <v>42255</v>
      </c>
      <c r="D6985" s="2">
        <v>42260</v>
      </c>
      <c r="E6985" t="s">
        <v>16</v>
      </c>
      <c r="F6985" t="s">
        <v>7217</v>
      </c>
      <c r="G6985" t="s">
        <v>91</v>
      </c>
      <c r="H6985" t="s">
        <v>17</v>
      </c>
      <c r="I6985" t="s">
        <v>7084</v>
      </c>
      <c r="J6985" t="s">
        <v>18</v>
      </c>
      <c r="K6985" t="s">
        <v>6192</v>
      </c>
      <c r="L6985" t="s">
        <v>32</v>
      </c>
      <c r="M6985" t="s">
        <v>3541</v>
      </c>
      <c r="N6985" t="s">
        <v>852</v>
      </c>
      <c r="O6985">
        <v>19</v>
      </c>
      <c r="P6985">
        <v>1467.9399999999998</v>
      </c>
      <c r="Q6985">
        <v>1467.9399999999998</v>
      </c>
      <c r="R6985">
        <v>0</v>
      </c>
      <c r="S6985">
        <v>440.23</v>
      </c>
      <c r="T6985">
        <v>54.35</v>
      </c>
      <c r="U6985">
        <f>P6985-(S6985+T6985)</f>
        <v>973.35999999999979</v>
      </c>
      <c r="V6985" t="s">
        <v>3529</v>
      </c>
      <c r="W6985" t="s">
        <v>7172</v>
      </c>
      <c r="X6985" t="s">
        <v>7187</v>
      </c>
      <c r="Y6985" t="s">
        <v>7189</v>
      </c>
      <c r="Z6985" t="s">
        <v>7126</v>
      </c>
      <c r="AA6985" t="s">
        <v>24288</v>
      </c>
    </row>
    <row r="6986" spans="1:27" x14ac:dyDescent="0.25">
      <c r="A6986">
        <v>6985</v>
      </c>
      <c r="B6986" t="s">
        <v>9710</v>
      </c>
      <c r="C6986" s="2">
        <v>42255</v>
      </c>
      <c r="D6986" s="2">
        <v>42260</v>
      </c>
      <c r="E6986" t="s">
        <v>16</v>
      </c>
      <c r="F6986" t="s">
        <v>7217</v>
      </c>
      <c r="G6986" t="s">
        <v>91</v>
      </c>
      <c r="H6986" t="s">
        <v>17</v>
      </c>
      <c r="I6986" t="s">
        <v>7084</v>
      </c>
      <c r="J6986" t="s">
        <v>18</v>
      </c>
      <c r="K6986" t="s">
        <v>7040</v>
      </c>
      <c r="L6986" t="s">
        <v>32</v>
      </c>
      <c r="M6986" t="s">
        <v>3534</v>
      </c>
      <c r="N6986" t="s">
        <v>1718</v>
      </c>
      <c r="O6986">
        <v>18</v>
      </c>
      <c r="P6986">
        <v>3075.4799999999996</v>
      </c>
      <c r="Q6986">
        <v>3075.4799999999996</v>
      </c>
      <c r="R6986">
        <v>0</v>
      </c>
      <c r="S6986">
        <v>1322.28</v>
      </c>
      <c r="T6986">
        <v>141.85</v>
      </c>
      <c r="U6986">
        <f>P6986-(S6986+T6986)</f>
        <v>1611.3499999999997</v>
      </c>
      <c r="V6986" t="s">
        <v>3529</v>
      </c>
      <c r="W6986" t="s">
        <v>7172</v>
      </c>
      <c r="X6986" t="s">
        <v>7187</v>
      </c>
      <c r="Y6986" t="s">
        <v>7095</v>
      </c>
      <c r="Z6986" t="s">
        <v>7126</v>
      </c>
      <c r="AA6986" t="s">
        <v>23908</v>
      </c>
    </row>
    <row r="6987" spans="1:27" x14ac:dyDescent="0.25">
      <c r="A6987">
        <v>6986</v>
      </c>
      <c r="B6987" t="s">
        <v>9711</v>
      </c>
      <c r="C6987" s="2">
        <v>42255</v>
      </c>
      <c r="D6987" s="2">
        <v>42260</v>
      </c>
      <c r="E6987" t="s">
        <v>16</v>
      </c>
      <c r="F6987" t="s">
        <v>7217</v>
      </c>
      <c r="G6987" t="s">
        <v>91</v>
      </c>
      <c r="H6987" t="s">
        <v>17</v>
      </c>
      <c r="I6987" t="s">
        <v>7084</v>
      </c>
      <c r="J6987" t="s">
        <v>18</v>
      </c>
      <c r="K6987" t="s">
        <v>7049</v>
      </c>
      <c r="L6987" t="s">
        <v>32</v>
      </c>
      <c r="M6987" t="s">
        <v>3534</v>
      </c>
      <c r="N6987" t="s">
        <v>1727</v>
      </c>
      <c r="O6987">
        <v>21</v>
      </c>
      <c r="P6987">
        <v>1184.3999999999999</v>
      </c>
      <c r="Q6987">
        <v>1184.3999999999999</v>
      </c>
      <c r="R6987">
        <v>0</v>
      </c>
      <c r="S6987">
        <v>343.35</v>
      </c>
      <c r="T6987">
        <v>81.86</v>
      </c>
      <c r="U6987">
        <f>P6987-(S6987+T6987)</f>
        <v>759.18999999999983</v>
      </c>
      <c r="V6987" t="s">
        <v>3529</v>
      </c>
      <c r="W6987" t="s">
        <v>7172</v>
      </c>
      <c r="X6987" t="s">
        <v>7187</v>
      </c>
      <c r="Y6987" t="s">
        <v>7093</v>
      </c>
      <c r="Z6987" t="s">
        <v>7126</v>
      </c>
      <c r="AA6987" t="s">
        <v>23931</v>
      </c>
    </row>
    <row r="6988" spans="1:27" x14ac:dyDescent="0.25">
      <c r="A6988">
        <v>6987</v>
      </c>
      <c r="B6988" t="s">
        <v>9712</v>
      </c>
      <c r="C6988" s="2">
        <v>42255</v>
      </c>
      <c r="D6988" s="2">
        <v>42260</v>
      </c>
      <c r="E6988" t="s">
        <v>16</v>
      </c>
      <c r="F6988" t="s">
        <v>7217</v>
      </c>
      <c r="G6988" t="s">
        <v>91</v>
      </c>
      <c r="H6988" t="s">
        <v>17</v>
      </c>
      <c r="I6988" t="s">
        <v>7084</v>
      </c>
      <c r="J6988" t="s">
        <v>18</v>
      </c>
      <c r="K6988" t="s">
        <v>5408</v>
      </c>
      <c r="L6988" t="s">
        <v>19</v>
      </c>
      <c r="M6988" t="s">
        <v>29</v>
      </c>
      <c r="N6988" t="s">
        <v>1321</v>
      </c>
      <c r="O6988">
        <v>20</v>
      </c>
      <c r="P6988">
        <v>672.8</v>
      </c>
      <c r="Q6988">
        <v>672.8</v>
      </c>
      <c r="R6988">
        <v>0</v>
      </c>
      <c r="S6988">
        <v>87.4</v>
      </c>
      <c r="T6988">
        <v>41.48</v>
      </c>
      <c r="U6988">
        <f>P6988-(S6988+T6988)</f>
        <v>543.91999999999996</v>
      </c>
      <c r="V6988" t="s">
        <v>3529</v>
      </c>
      <c r="W6988" t="s">
        <v>7172</v>
      </c>
      <c r="X6988" t="s">
        <v>7187</v>
      </c>
      <c r="Y6988" t="s">
        <v>7093</v>
      </c>
      <c r="Z6988" t="s">
        <v>7126</v>
      </c>
      <c r="AA6988" t="s">
        <v>23911</v>
      </c>
    </row>
    <row r="6989" spans="1:27" x14ac:dyDescent="0.25">
      <c r="A6989">
        <v>6988</v>
      </c>
      <c r="B6989" t="s">
        <v>9713</v>
      </c>
      <c r="C6989" s="2">
        <v>42255</v>
      </c>
      <c r="D6989" s="2">
        <v>42260</v>
      </c>
      <c r="E6989" t="s">
        <v>16</v>
      </c>
      <c r="F6989" t="s">
        <v>47</v>
      </c>
      <c r="G6989" t="s">
        <v>91</v>
      </c>
      <c r="H6989" t="s">
        <v>17</v>
      </c>
      <c r="I6989" t="s">
        <v>7084</v>
      </c>
      <c r="J6989" t="s">
        <v>18</v>
      </c>
      <c r="K6989" t="s">
        <v>5725</v>
      </c>
      <c r="L6989" t="s">
        <v>32</v>
      </c>
      <c r="M6989" t="s">
        <v>3540</v>
      </c>
      <c r="N6989" t="s">
        <v>345</v>
      </c>
      <c r="O6989">
        <v>54</v>
      </c>
      <c r="P6989">
        <v>4675.32</v>
      </c>
      <c r="Q6989">
        <v>4675.32</v>
      </c>
      <c r="R6989">
        <v>0</v>
      </c>
      <c r="S6989">
        <v>1402.3799999999999</v>
      </c>
      <c r="T6989">
        <v>45.9</v>
      </c>
      <c r="U6989">
        <f>P6989-(S6989+T6989)</f>
        <v>3227.04</v>
      </c>
      <c r="V6989" t="s">
        <v>3529</v>
      </c>
      <c r="W6989" t="s">
        <v>7172</v>
      </c>
      <c r="X6989" t="s">
        <v>7187</v>
      </c>
      <c r="Y6989" t="s">
        <v>7094</v>
      </c>
      <c r="Z6989" t="s">
        <v>7126</v>
      </c>
      <c r="AA6989" t="s">
        <v>23880</v>
      </c>
    </row>
    <row r="6990" spans="1:27" x14ac:dyDescent="0.25">
      <c r="A6990">
        <v>6989</v>
      </c>
      <c r="B6990" t="s">
        <v>9714</v>
      </c>
      <c r="C6990" s="2">
        <v>42255</v>
      </c>
      <c r="D6990" s="2">
        <v>42260</v>
      </c>
      <c r="E6990" t="s">
        <v>16</v>
      </c>
      <c r="F6990" t="s">
        <v>7217</v>
      </c>
      <c r="G6990" t="s">
        <v>91</v>
      </c>
      <c r="H6990" t="s">
        <v>17</v>
      </c>
      <c r="I6990" t="s">
        <v>7084</v>
      </c>
      <c r="J6990" t="s">
        <v>18</v>
      </c>
      <c r="K6990" t="s">
        <v>6392</v>
      </c>
      <c r="L6990" t="s">
        <v>32</v>
      </c>
      <c r="M6990" t="s">
        <v>3540</v>
      </c>
      <c r="N6990" t="s">
        <v>1068</v>
      </c>
      <c r="O6990">
        <v>20</v>
      </c>
      <c r="P6990">
        <v>1660.4</v>
      </c>
      <c r="Q6990">
        <v>1660.4</v>
      </c>
      <c r="R6990">
        <v>0</v>
      </c>
      <c r="S6990">
        <v>431.59999999999997</v>
      </c>
      <c r="T6990">
        <v>21.38</v>
      </c>
      <c r="U6990">
        <f>P6990-(S6990+T6990)</f>
        <v>1207.42</v>
      </c>
      <c r="V6990" t="s">
        <v>3529</v>
      </c>
      <c r="W6990" t="s">
        <v>7172</v>
      </c>
      <c r="X6990" t="s">
        <v>7187</v>
      </c>
      <c r="Y6990" t="s">
        <v>7189</v>
      </c>
      <c r="Z6990" t="s">
        <v>7126</v>
      </c>
      <c r="AA6990" t="s">
        <v>24288</v>
      </c>
    </row>
    <row r="6991" spans="1:27" x14ac:dyDescent="0.25">
      <c r="A6991">
        <v>6990</v>
      </c>
      <c r="B6991" t="s">
        <v>9715</v>
      </c>
      <c r="C6991" s="2">
        <v>42255</v>
      </c>
      <c r="D6991" s="2">
        <v>42260</v>
      </c>
      <c r="E6991" t="s">
        <v>16</v>
      </c>
      <c r="F6991" t="s">
        <v>7217</v>
      </c>
      <c r="G6991" t="s">
        <v>91</v>
      </c>
      <c r="H6991" t="s">
        <v>17</v>
      </c>
      <c r="I6991" t="s">
        <v>7084</v>
      </c>
      <c r="J6991" t="s">
        <v>18</v>
      </c>
      <c r="K6991" t="s">
        <v>3628</v>
      </c>
      <c r="L6991" t="s">
        <v>19</v>
      </c>
      <c r="M6991" t="s">
        <v>3538</v>
      </c>
      <c r="N6991" t="s">
        <v>497</v>
      </c>
      <c r="O6991">
        <v>18</v>
      </c>
      <c r="P6991">
        <v>365.40000000000003</v>
      </c>
      <c r="Q6991">
        <v>365.40000000000003</v>
      </c>
      <c r="R6991">
        <v>0</v>
      </c>
      <c r="S6991">
        <v>54.72</v>
      </c>
      <c r="T6991">
        <v>38.880000000000003</v>
      </c>
      <c r="U6991">
        <f>P6991-(S6991+T6991)</f>
        <v>271.80000000000007</v>
      </c>
      <c r="V6991" t="s">
        <v>3529</v>
      </c>
      <c r="W6991" t="s">
        <v>7172</v>
      </c>
      <c r="X6991" t="s">
        <v>7187</v>
      </c>
      <c r="Y6991" t="s">
        <v>7093</v>
      </c>
      <c r="Z6991" t="s">
        <v>7126</v>
      </c>
      <c r="AA6991" t="s">
        <v>24288</v>
      </c>
    </row>
    <row r="6992" spans="1:27" x14ac:dyDescent="0.25">
      <c r="A6992">
        <v>6991</v>
      </c>
      <c r="B6992" t="s">
        <v>9716</v>
      </c>
      <c r="C6992" s="2">
        <v>42255</v>
      </c>
      <c r="D6992" s="2">
        <v>42260</v>
      </c>
      <c r="E6992" t="s">
        <v>16</v>
      </c>
      <c r="F6992" t="s">
        <v>7217</v>
      </c>
      <c r="G6992" t="s">
        <v>91</v>
      </c>
      <c r="H6992" t="s">
        <v>17</v>
      </c>
      <c r="I6992" t="s">
        <v>7084</v>
      </c>
      <c r="J6992" t="s">
        <v>18</v>
      </c>
      <c r="K6992" t="s">
        <v>5704</v>
      </c>
      <c r="L6992" t="s">
        <v>19</v>
      </c>
      <c r="M6992" t="s">
        <v>29</v>
      </c>
      <c r="N6992" t="s">
        <v>322</v>
      </c>
      <c r="O6992">
        <v>16</v>
      </c>
      <c r="P6992">
        <v>127.04</v>
      </c>
      <c r="Q6992">
        <v>127.04</v>
      </c>
      <c r="R6992">
        <v>0</v>
      </c>
      <c r="S6992">
        <v>12.64</v>
      </c>
      <c r="T6992">
        <v>11.29</v>
      </c>
      <c r="U6992">
        <f>P6992-(S6992+T6992)</f>
        <v>103.11000000000001</v>
      </c>
      <c r="V6992" t="s">
        <v>3529</v>
      </c>
      <c r="W6992" t="s">
        <v>7172</v>
      </c>
      <c r="X6992" t="s">
        <v>7187</v>
      </c>
      <c r="Y6992" t="s">
        <v>7095</v>
      </c>
      <c r="Z6992" t="s">
        <v>7126</v>
      </c>
      <c r="AA6992" t="s">
        <v>23913</v>
      </c>
    </row>
    <row r="6993" spans="1:27" x14ac:dyDescent="0.25">
      <c r="A6993">
        <v>6992</v>
      </c>
      <c r="B6993" t="s">
        <v>9717</v>
      </c>
      <c r="C6993" s="2">
        <v>42255</v>
      </c>
      <c r="D6993" s="2">
        <v>42260</v>
      </c>
      <c r="E6993" t="s">
        <v>16</v>
      </c>
      <c r="F6993" t="s">
        <v>7217</v>
      </c>
      <c r="G6993" t="s">
        <v>91</v>
      </c>
      <c r="H6993" t="s">
        <v>17</v>
      </c>
      <c r="I6993" t="s">
        <v>7084</v>
      </c>
      <c r="J6993" t="s">
        <v>18</v>
      </c>
      <c r="K6993" t="s">
        <v>5904</v>
      </c>
      <c r="L6993" t="s">
        <v>19</v>
      </c>
      <c r="M6993" t="s">
        <v>3536</v>
      </c>
      <c r="N6993" t="s">
        <v>542</v>
      </c>
      <c r="O6993">
        <v>20</v>
      </c>
      <c r="P6993">
        <v>400</v>
      </c>
      <c r="Q6993">
        <v>400</v>
      </c>
      <c r="R6993">
        <v>0</v>
      </c>
      <c r="S6993">
        <v>32</v>
      </c>
      <c r="T6993">
        <v>20.39</v>
      </c>
      <c r="U6993">
        <f>P6993-(S6993+T6993)</f>
        <v>347.61</v>
      </c>
      <c r="V6993" t="s">
        <v>3529</v>
      </c>
      <c r="W6993" t="s">
        <v>7172</v>
      </c>
      <c r="X6993" t="s">
        <v>7187</v>
      </c>
      <c r="Y6993" t="s">
        <v>7189</v>
      </c>
      <c r="Z6993" t="s">
        <v>7126</v>
      </c>
      <c r="AA6993" t="s">
        <v>24288</v>
      </c>
    </row>
    <row r="6994" spans="1:27" x14ac:dyDescent="0.25">
      <c r="A6994">
        <v>6993</v>
      </c>
      <c r="B6994" t="s">
        <v>9718</v>
      </c>
      <c r="C6994" s="2">
        <v>42255</v>
      </c>
      <c r="D6994" s="2">
        <v>42260</v>
      </c>
      <c r="E6994" t="s">
        <v>16</v>
      </c>
      <c r="F6994" t="s">
        <v>7217</v>
      </c>
      <c r="G6994" t="s">
        <v>91</v>
      </c>
      <c r="H6994" t="s">
        <v>17</v>
      </c>
      <c r="I6994" t="s">
        <v>7084</v>
      </c>
      <c r="J6994" t="s">
        <v>18</v>
      </c>
      <c r="K6994" t="s">
        <v>5474</v>
      </c>
      <c r="L6994" t="s">
        <v>19</v>
      </c>
      <c r="M6994" t="s">
        <v>29</v>
      </c>
      <c r="N6994" t="s">
        <v>49</v>
      </c>
      <c r="O6994">
        <v>14</v>
      </c>
      <c r="P6994">
        <v>468.71999999999997</v>
      </c>
      <c r="Q6994">
        <v>468.71999999999997</v>
      </c>
      <c r="R6994">
        <v>0</v>
      </c>
      <c r="S6994">
        <v>9.24</v>
      </c>
      <c r="T6994">
        <v>8.4</v>
      </c>
      <c r="U6994">
        <f>P6994-(S6994+T6994)</f>
        <v>451.08</v>
      </c>
      <c r="V6994" t="s">
        <v>3529</v>
      </c>
      <c r="W6994" t="s">
        <v>7172</v>
      </c>
      <c r="X6994" t="s">
        <v>7187</v>
      </c>
      <c r="Y6994" t="s">
        <v>7093</v>
      </c>
      <c r="Z6994" t="s">
        <v>7126</v>
      </c>
      <c r="AA6994" t="s">
        <v>24288</v>
      </c>
    </row>
    <row r="6995" spans="1:27" x14ac:dyDescent="0.25">
      <c r="A6995">
        <v>6994</v>
      </c>
      <c r="B6995" t="s">
        <v>9719</v>
      </c>
      <c r="C6995" s="2">
        <v>42255</v>
      </c>
      <c r="D6995" s="2">
        <v>42260</v>
      </c>
      <c r="E6995" t="s">
        <v>16</v>
      </c>
      <c r="F6995" t="s">
        <v>7217</v>
      </c>
      <c r="G6995" t="s">
        <v>91</v>
      </c>
      <c r="H6995" t="s">
        <v>17</v>
      </c>
      <c r="I6995" t="s">
        <v>7084</v>
      </c>
      <c r="J6995" t="s">
        <v>18</v>
      </c>
      <c r="K6995" t="s">
        <v>5528</v>
      </c>
      <c r="L6995" t="s">
        <v>19</v>
      </c>
      <c r="M6995" t="s">
        <v>3533</v>
      </c>
      <c r="N6995" t="s">
        <v>120</v>
      </c>
      <c r="O6995">
        <v>14</v>
      </c>
      <c r="P6995">
        <v>184.52</v>
      </c>
      <c r="Q6995">
        <v>184.52</v>
      </c>
      <c r="R6995">
        <v>0</v>
      </c>
      <c r="S6995">
        <v>27.58</v>
      </c>
      <c r="T6995">
        <v>13.35</v>
      </c>
      <c r="U6995">
        <f>P6995-(S6995+T6995)</f>
        <v>143.59</v>
      </c>
      <c r="V6995" t="s">
        <v>3529</v>
      </c>
      <c r="W6995" t="s">
        <v>7172</v>
      </c>
      <c r="X6995" t="s">
        <v>7187</v>
      </c>
      <c r="Y6995" t="s">
        <v>7093</v>
      </c>
      <c r="Z6995" t="s">
        <v>7126</v>
      </c>
      <c r="AA6995" t="s">
        <v>24288</v>
      </c>
    </row>
    <row r="6996" spans="1:27" x14ac:dyDescent="0.25">
      <c r="A6996">
        <v>6995</v>
      </c>
      <c r="B6996" t="s">
        <v>9720</v>
      </c>
      <c r="C6996" s="2">
        <v>42255</v>
      </c>
      <c r="D6996" s="2">
        <v>42260</v>
      </c>
      <c r="E6996" t="s">
        <v>16</v>
      </c>
      <c r="F6996" t="s">
        <v>7217</v>
      </c>
      <c r="G6996" t="s">
        <v>91</v>
      </c>
      <c r="H6996" t="s">
        <v>17</v>
      </c>
      <c r="I6996" t="s">
        <v>7084</v>
      </c>
      <c r="J6996" t="s">
        <v>18</v>
      </c>
      <c r="K6996" t="s">
        <v>6152</v>
      </c>
      <c r="L6996" t="s">
        <v>19</v>
      </c>
      <c r="M6996" t="s">
        <v>29</v>
      </c>
      <c r="N6996" t="s">
        <v>811</v>
      </c>
      <c r="O6996">
        <v>13</v>
      </c>
      <c r="P6996">
        <v>161.97999999999999</v>
      </c>
      <c r="Q6996">
        <v>161.97999999999999</v>
      </c>
      <c r="R6996">
        <v>0</v>
      </c>
      <c r="S6996">
        <v>1.56</v>
      </c>
      <c r="T6996">
        <v>5.34</v>
      </c>
      <c r="U6996">
        <f>P6996-(S6996+T6996)</f>
        <v>155.07999999999998</v>
      </c>
      <c r="V6996" t="s">
        <v>3529</v>
      </c>
      <c r="W6996" t="s">
        <v>7172</v>
      </c>
      <c r="X6996" t="s">
        <v>7187</v>
      </c>
      <c r="Y6996" t="s">
        <v>7189</v>
      </c>
      <c r="Z6996" t="s">
        <v>7126</v>
      </c>
      <c r="AA6996" t="s">
        <v>24288</v>
      </c>
    </row>
    <row r="6997" spans="1:27" x14ac:dyDescent="0.25">
      <c r="A6997">
        <v>6996</v>
      </c>
      <c r="B6997" t="s">
        <v>9721</v>
      </c>
      <c r="C6997" s="2">
        <v>42255</v>
      </c>
      <c r="D6997" s="2">
        <v>42261</v>
      </c>
      <c r="E6997" t="s">
        <v>16</v>
      </c>
      <c r="F6997" t="s">
        <v>7217</v>
      </c>
      <c r="G6997" t="s">
        <v>126</v>
      </c>
      <c r="H6997" t="s">
        <v>17</v>
      </c>
      <c r="I6997" t="s">
        <v>7084</v>
      </c>
      <c r="J6997" t="s">
        <v>18</v>
      </c>
      <c r="K6997" t="s">
        <v>5883</v>
      </c>
      <c r="L6997" t="s">
        <v>19</v>
      </c>
      <c r="M6997" t="s">
        <v>3536</v>
      </c>
      <c r="N6997" t="s">
        <v>520</v>
      </c>
      <c r="O6997">
        <v>23</v>
      </c>
      <c r="P6997">
        <v>362.02</v>
      </c>
      <c r="Q6997">
        <v>362.02</v>
      </c>
      <c r="R6997">
        <v>0</v>
      </c>
      <c r="S6997">
        <v>36.11</v>
      </c>
      <c r="T6997">
        <v>25.69</v>
      </c>
      <c r="U6997">
        <f>P6997-(S6997+T6997)</f>
        <v>300.21999999999997</v>
      </c>
      <c r="V6997" t="s">
        <v>3529</v>
      </c>
      <c r="W6997" t="s">
        <v>7173</v>
      </c>
      <c r="X6997" t="s">
        <v>7187</v>
      </c>
      <c r="Y6997" t="s">
        <v>7094</v>
      </c>
      <c r="Z6997" t="s">
        <v>7127</v>
      </c>
      <c r="AA6997" t="s">
        <v>23903</v>
      </c>
    </row>
    <row r="6998" spans="1:27" x14ac:dyDescent="0.25">
      <c r="A6998">
        <v>6997</v>
      </c>
      <c r="B6998" t="s">
        <v>9722</v>
      </c>
      <c r="C6998" s="2">
        <v>42255</v>
      </c>
      <c r="D6998" s="2">
        <v>42259</v>
      </c>
      <c r="E6998" t="s">
        <v>16</v>
      </c>
      <c r="F6998" t="s">
        <v>7217</v>
      </c>
      <c r="G6998" t="s">
        <v>96</v>
      </c>
      <c r="H6998" t="s">
        <v>44</v>
      </c>
      <c r="I6998" t="s">
        <v>7084</v>
      </c>
      <c r="J6998" t="s">
        <v>22</v>
      </c>
      <c r="K6998" t="s">
        <v>6832</v>
      </c>
      <c r="L6998" t="s">
        <v>19</v>
      </c>
      <c r="M6998" t="s">
        <v>29</v>
      </c>
      <c r="N6998" t="s">
        <v>1510</v>
      </c>
      <c r="O6998">
        <v>24</v>
      </c>
      <c r="P6998">
        <v>412.79999999999995</v>
      </c>
      <c r="Q6998">
        <v>412.79999999999995</v>
      </c>
      <c r="R6998">
        <v>0</v>
      </c>
      <c r="S6998">
        <v>12.24</v>
      </c>
      <c r="T6998">
        <v>43.43</v>
      </c>
      <c r="U6998">
        <f>P6998-(S6998+T6998)</f>
        <v>357.12999999999994</v>
      </c>
      <c r="V6998" t="s">
        <v>3527</v>
      </c>
      <c r="W6998" t="s">
        <v>7184</v>
      </c>
      <c r="X6998" t="s">
        <v>7188</v>
      </c>
      <c r="Y6998" t="s">
        <v>7094</v>
      </c>
      <c r="Z6998" t="s">
        <v>7134</v>
      </c>
      <c r="AA6998" t="s">
        <v>23712</v>
      </c>
    </row>
    <row r="6999" spans="1:27" x14ac:dyDescent="0.25">
      <c r="A6999">
        <v>6998</v>
      </c>
      <c r="B6999" t="s">
        <v>19016</v>
      </c>
      <c r="C6999" s="2">
        <v>42256</v>
      </c>
      <c r="D6999" s="2">
        <v>42260</v>
      </c>
      <c r="E6999" t="s">
        <v>16</v>
      </c>
      <c r="F6999" t="s">
        <v>7217</v>
      </c>
      <c r="G6999" t="s">
        <v>1780</v>
      </c>
      <c r="H6999" t="s">
        <v>3560</v>
      </c>
      <c r="I6999" t="s">
        <v>7175</v>
      </c>
      <c r="J6999" t="s">
        <v>1757</v>
      </c>
      <c r="K6999" t="s">
        <v>4635</v>
      </c>
      <c r="L6999" t="s">
        <v>19</v>
      </c>
      <c r="M6999" t="s">
        <v>3538</v>
      </c>
      <c r="N6999" t="s">
        <v>2427</v>
      </c>
      <c r="O6999">
        <v>21</v>
      </c>
      <c r="P6999">
        <v>110.88000000000001</v>
      </c>
      <c r="Q6999">
        <v>110.88000000000001</v>
      </c>
      <c r="R6999">
        <v>0</v>
      </c>
      <c r="S6999">
        <v>5.46</v>
      </c>
      <c r="T6999">
        <v>8.93</v>
      </c>
      <c r="U6999">
        <f>P6999-(S6999+T6999)</f>
        <v>96.490000000000009</v>
      </c>
      <c r="V6999" t="s">
        <v>3529</v>
      </c>
      <c r="W6999" t="s">
        <v>7165</v>
      </c>
      <c r="X6999" t="s">
        <v>7187</v>
      </c>
      <c r="Y6999" t="s">
        <v>7094</v>
      </c>
      <c r="Z6999" t="s">
        <v>7119</v>
      </c>
      <c r="AA6999" t="s">
        <v>24256</v>
      </c>
    </row>
    <row r="7000" spans="1:27" x14ac:dyDescent="0.25">
      <c r="A7000">
        <v>6999</v>
      </c>
      <c r="B7000" t="s">
        <v>19017</v>
      </c>
      <c r="C7000" s="2">
        <v>42256</v>
      </c>
      <c r="D7000" s="2">
        <v>42263</v>
      </c>
      <c r="E7000" t="s">
        <v>16</v>
      </c>
      <c r="F7000" t="s">
        <v>7217</v>
      </c>
      <c r="G7000" t="s">
        <v>1788</v>
      </c>
      <c r="H7000" t="s">
        <v>3560</v>
      </c>
      <c r="I7000" t="s">
        <v>7175</v>
      </c>
      <c r="J7000" t="s">
        <v>1757</v>
      </c>
      <c r="K7000" t="s">
        <v>4209</v>
      </c>
      <c r="L7000" t="s">
        <v>23</v>
      </c>
      <c r="M7000" t="s">
        <v>3535</v>
      </c>
      <c r="N7000" t="s">
        <v>1961</v>
      </c>
      <c r="O7000">
        <v>11</v>
      </c>
      <c r="P7000">
        <v>3474.8010000000004</v>
      </c>
      <c r="Q7000">
        <v>3860.8900000000003</v>
      </c>
      <c r="R7000">
        <v>0.1</v>
      </c>
      <c r="S7000">
        <v>764.39</v>
      </c>
      <c r="T7000">
        <v>180.36</v>
      </c>
      <c r="U7000">
        <f>P7000-(S7000+T7000)</f>
        <v>2530.0510000000004</v>
      </c>
      <c r="V7000" t="s">
        <v>3529</v>
      </c>
      <c r="W7000" t="s">
        <v>7166</v>
      </c>
      <c r="X7000" t="s">
        <v>7187</v>
      </c>
      <c r="Y7000" t="s">
        <v>7093</v>
      </c>
      <c r="Z7000" t="s">
        <v>7120</v>
      </c>
      <c r="AA7000" t="s">
        <v>24288</v>
      </c>
    </row>
    <row r="7001" spans="1:27" x14ac:dyDescent="0.25">
      <c r="A7001">
        <v>7000</v>
      </c>
      <c r="B7001" t="s">
        <v>19018</v>
      </c>
      <c r="C7001" s="2">
        <v>42256</v>
      </c>
      <c r="D7001" s="2">
        <v>42263</v>
      </c>
      <c r="E7001" t="s">
        <v>16</v>
      </c>
      <c r="F7001" t="s">
        <v>7217</v>
      </c>
      <c r="G7001" t="s">
        <v>1788</v>
      </c>
      <c r="H7001" t="s">
        <v>3560</v>
      </c>
      <c r="I7001" t="s">
        <v>7175</v>
      </c>
      <c r="J7001" t="s">
        <v>1757</v>
      </c>
      <c r="K7001" t="s">
        <v>5186</v>
      </c>
      <c r="L7001" t="s">
        <v>23</v>
      </c>
      <c r="M7001" t="s">
        <v>3532</v>
      </c>
      <c r="N7001" t="s">
        <v>3148</v>
      </c>
      <c r="O7001">
        <v>11</v>
      </c>
      <c r="P7001">
        <v>222.64</v>
      </c>
      <c r="Q7001">
        <v>222.64</v>
      </c>
      <c r="R7001">
        <v>0</v>
      </c>
      <c r="S7001">
        <v>33.33</v>
      </c>
      <c r="T7001">
        <v>5.78</v>
      </c>
      <c r="U7001">
        <f>P7001-(S7001+T7001)</f>
        <v>183.52999999999997</v>
      </c>
      <c r="V7001" t="s">
        <v>3529</v>
      </c>
      <c r="W7001" t="s">
        <v>7166</v>
      </c>
      <c r="X7001" t="s">
        <v>7187</v>
      </c>
      <c r="Y7001" t="s">
        <v>7093</v>
      </c>
      <c r="Z7001" t="s">
        <v>7120</v>
      </c>
      <c r="AA7001" t="s">
        <v>24154</v>
      </c>
    </row>
    <row r="7002" spans="1:27" x14ac:dyDescent="0.25">
      <c r="A7002">
        <v>7001</v>
      </c>
      <c r="B7002" t="s">
        <v>19019</v>
      </c>
      <c r="C7002" s="2">
        <v>42256</v>
      </c>
      <c r="D7002" s="2">
        <v>42261</v>
      </c>
      <c r="E7002" t="s">
        <v>16</v>
      </c>
      <c r="F7002" t="s">
        <v>7217</v>
      </c>
      <c r="G7002" t="s">
        <v>1788</v>
      </c>
      <c r="H7002" t="s">
        <v>3560</v>
      </c>
      <c r="I7002" t="s">
        <v>7175</v>
      </c>
      <c r="J7002" t="s">
        <v>1757</v>
      </c>
      <c r="K7002" t="s">
        <v>3628</v>
      </c>
      <c r="L7002" t="s">
        <v>19</v>
      </c>
      <c r="M7002" t="s">
        <v>3538</v>
      </c>
      <c r="N7002" t="s">
        <v>2424</v>
      </c>
      <c r="O7002">
        <v>12</v>
      </c>
      <c r="P7002">
        <v>55.391999999999996</v>
      </c>
      <c r="Q7002">
        <v>69.239999999999995</v>
      </c>
      <c r="R7002">
        <v>0.2</v>
      </c>
      <c r="S7002">
        <v>1.08</v>
      </c>
      <c r="T7002">
        <v>2.96</v>
      </c>
      <c r="U7002">
        <f>P7002-(S7002+T7002)</f>
        <v>51.351999999999997</v>
      </c>
      <c r="V7002" t="s">
        <v>3529</v>
      </c>
      <c r="W7002" t="s">
        <v>7166</v>
      </c>
      <c r="X7002" t="s">
        <v>7187</v>
      </c>
      <c r="Y7002" t="s">
        <v>7093</v>
      </c>
      <c r="Z7002" t="s">
        <v>7120</v>
      </c>
      <c r="AA7002" t="s">
        <v>24157</v>
      </c>
    </row>
    <row r="7003" spans="1:27" x14ac:dyDescent="0.25">
      <c r="A7003">
        <v>7002</v>
      </c>
      <c r="B7003" t="s">
        <v>9723</v>
      </c>
      <c r="C7003" s="2">
        <v>42256</v>
      </c>
      <c r="D7003" s="2">
        <v>42256</v>
      </c>
      <c r="E7003" t="s">
        <v>80</v>
      </c>
      <c r="F7003" t="s">
        <v>7217</v>
      </c>
      <c r="G7003" t="s">
        <v>91</v>
      </c>
      <c r="H7003" t="s">
        <v>17</v>
      </c>
      <c r="I7003" t="s">
        <v>7084</v>
      </c>
      <c r="J7003" t="s">
        <v>18</v>
      </c>
      <c r="K7003" t="s">
        <v>5699</v>
      </c>
      <c r="L7003" t="s">
        <v>19</v>
      </c>
      <c r="M7003" t="s">
        <v>29</v>
      </c>
      <c r="N7003" t="s">
        <v>317</v>
      </c>
      <c r="O7003">
        <v>10</v>
      </c>
      <c r="P7003">
        <v>164.60000000000002</v>
      </c>
      <c r="Q7003">
        <v>164.60000000000002</v>
      </c>
      <c r="R7003">
        <v>0</v>
      </c>
      <c r="S7003">
        <v>24.6</v>
      </c>
      <c r="T7003">
        <v>48.99</v>
      </c>
      <c r="U7003">
        <f>P7003-(S7003+T7003)</f>
        <v>91.010000000000019</v>
      </c>
      <c r="V7003" t="s">
        <v>3527</v>
      </c>
      <c r="W7003" t="s">
        <v>7172</v>
      </c>
      <c r="X7003" t="s">
        <v>7187</v>
      </c>
      <c r="Y7003" t="s">
        <v>7093</v>
      </c>
      <c r="Z7003" t="s">
        <v>7126</v>
      </c>
      <c r="AA7003" t="s">
        <v>23916</v>
      </c>
    </row>
    <row r="7004" spans="1:27" x14ac:dyDescent="0.25">
      <c r="A7004">
        <v>7003</v>
      </c>
      <c r="B7004" t="s">
        <v>9724</v>
      </c>
      <c r="C7004" s="2">
        <v>42256</v>
      </c>
      <c r="D7004" s="2">
        <v>42256</v>
      </c>
      <c r="E7004" t="s">
        <v>80</v>
      </c>
      <c r="F7004" t="s">
        <v>7217</v>
      </c>
      <c r="G7004" t="s">
        <v>91</v>
      </c>
      <c r="H7004" t="s">
        <v>17</v>
      </c>
      <c r="I7004" t="s">
        <v>7084</v>
      </c>
      <c r="J7004" t="s">
        <v>18</v>
      </c>
      <c r="K7004" t="s">
        <v>6652</v>
      </c>
      <c r="L7004" t="s">
        <v>19</v>
      </c>
      <c r="M7004" t="s">
        <v>3533</v>
      </c>
      <c r="N7004" t="s">
        <v>1329</v>
      </c>
      <c r="O7004">
        <v>20</v>
      </c>
      <c r="P7004">
        <v>148</v>
      </c>
      <c r="Q7004">
        <v>148</v>
      </c>
      <c r="R7004">
        <v>0</v>
      </c>
      <c r="S7004">
        <v>17.600000000000001</v>
      </c>
      <c r="T7004">
        <v>36.340000000000003</v>
      </c>
      <c r="U7004">
        <f>P7004-(S7004+T7004)</f>
        <v>94.06</v>
      </c>
      <c r="V7004" t="s">
        <v>3527</v>
      </c>
      <c r="W7004" t="s">
        <v>7172</v>
      </c>
      <c r="X7004" t="s">
        <v>7187</v>
      </c>
      <c r="Y7004" t="s">
        <v>7095</v>
      </c>
      <c r="Z7004" t="s">
        <v>7126</v>
      </c>
      <c r="AA7004" t="s">
        <v>23917</v>
      </c>
    </row>
    <row r="7005" spans="1:27" x14ac:dyDescent="0.25">
      <c r="A7005">
        <v>7004</v>
      </c>
      <c r="B7005" t="s">
        <v>9725</v>
      </c>
      <c r="C7005" s="2">
        <v>42256</v>
      </c>
      <c r="D7005" s="2">
        <v>42256</v>
      </c>
      <c r="E7005" t="s">
        <v>80</v>
      </c>
      <c r="F7005" t="s">
        <v>7217</v>
      </c>
      <c r="G7005" t="s">
        <v>91</v>
      </c>
      <c r="H7005" t="s">
        <v>17</v>
      </c>
      <c r="I7005" t="s">
        <v>7084</v>
      </c>
      <c r="J7005" t="s">
        <v>18</v>
      </c>
      <c r="K7005" t="s">
        <v>5784</v>
      </c>
      <c r="L7005" t="s">
        <v>23</v>
      </c>
      <c r="M7005" t="s">
        <v>3535</v>
      </c>
      <c r="N7005" t="s">
        <v>416</v>
      </c>
      <c r="O7005">
        <v>10</v>
      </c>
      <c r="P7005">
        <v>363.04</v>
      </c>
      <c r="Q7005">
        <v>453.8</v>
      </c>
      <c r="R7005">
        <v>0.2</v>
      </c>
      <c r="S7005">
        <v>58</v>
      </c>
      <c r="T7005">
        <v>41.93</v>
      </c>
      <c r="U7005">
        <f>P7005-(S7005+T7005)</f>
        <v>263.11</v>
      </c>
      <c r="V7005" t="s">
        <v>3527</v>
      </c>
      <c r="W7005" t="s">
        <v>7172</v>
      </c>
      <c r="X7005" t="s">
        <v>7187</v>
      </c>
      <c r="Y7005" t="s">
        <v>7094</v>
      </c>
      <c r="Z7005" t="s">
        <v>7126</v>
      </c>
      <c r="AA7005" t="s">
        <v>23907</v>
      </c>
    </row>
    <row r="7006" spans="1:27" x14ac:dyDescent="0.25">
      <c r="A7006">
        <v>7005</v>
      </c>
      <c r="B7006" t="s">
        <v>9726</v>
      </c>
      <c r="C7006" s="2">
        <v>42256</v>
      </c>
      <c r="D7006" s="2">
        <v>42256</v>
      </c>
      <c r="E7006" t="s">
        <v>80</v>
      </c>
      <c r="F7006" t="s">
        <v>7217</v>
      </c>
      <c r="G7006" t="s">
        <v>91</v>
      </c>
      <c r="H7006" t="s">
        <v>17</v>
      </c>
      <c r="I7006" t="s">
        <v>7084</v>
      </c>
      <c r="J7006" t="s">
        <v>18</v>
      </c>
      <c r="K7006" t="s">
        <v>5909</v>
      </c>
      <c r="L7006" t="s">
        <v>19</v>
      </c>
      <c r="M7006" t="s">
        <v>3536</v>
      </c>
      <c r="N7006" t="s">
        <v>548</v>
      </c>
      <c r="O7006">
        <v>24</v>
      </c>
      <c r="P7006">
        <v>742.56</v>
      </c>
      <c r="Q7006">
        <v>742.56</v>
      </c>
      <c r="R7006">
        <v>0</v>
      </c>
      <c r="S7006">
        <v>29.52</v>
      </c>
      <c r="T7006">
        <v>102.56</v>
      </c>
      <c r="U7006">
        <f>P7006-(S7006+T7006)</f>
        <v>610.4799999999999</v>
      </c>
      <c r="V7006" t="s">
        <v>3527</v>
      </c>
      <c r="W7006" t="s">
        <v>7172</v>
      </c>
      <c r="X7006" t="s">
        <v>7187</v>
      </c>
      <c r="Y7006" t="s">
        <v>7189</v>
      </c>
      <c r="Z7006" t="s">
        <v>7126</v>
      </c>
      <c r="AA7006" t="s">
        <v>24288</v>
      </c>
    </row>
    <row r="7007" spans="1:27" x14ac:dyDescent="0.25">
      <c r="A7007">
        <v>7006</v>
      </c>
      <c r="B7007" t="s">
        <v>9727</v>
      </c>
      <c r="C7007" s="2">
        <v>42256</v>
      </c>
      <c r="D7007" s="2">
        <v>42261</v>
      </c>
      <c r="E7007" t="s">
        <v>16</v>
      </c>
      <c r="F7007" t="s">
        <v>42</v>
      </c>
      <c r="G7007" t="s">
        <v>126</v>
      </c>
      <c r="H7007" t="s">
        <v>17</v>
      </c>
      <c r="I7007" t="s">
        <v>7084</v>
      </c>
      <c r="J7007" t="s">
        <v>18</v>
      </c>
      <c r="K7007" t="s">
        <v>6606</v>
      </c>
      <c r="L7007" t="s">
        <v>32</v>
      </c>
      <c r="M7007" t="s">
        <v>3541</v>
      </c>
      <c r="N7007" t="s">
        <v>1282</v>
      </c>
      <c r="O7007">
        <v>1</v>
      </c>
      <c r="P7007">
        <v>26.22</v>
      </c>
      <c r="Q7007">
        <v>26.22</v>
      </c>
      <c r="R7007">
        <v>0</v>
      </c>
      <c r="S7007">
        <v>12.06</v>
      </c>
      <c r="T7007">
        <v>2.5099999999999998</v>
      </c>
      <c r="U7007">
        <f>P7007-(S7007+T7007)</f>
        <v>11.649999999999999</v>
      </c>
      <c r="V7007" t="s">
        <v>3529</v>
      </c>
      <c r="W7007" t="s">
        <v>7173</v>
      </c>
      <c r="X7007" t="s">
        <v>7187</v>
      </c>
      <c r="Y7007" t="s">
        <v>7094</v>
      </c>
      <c r="Z7007" t="s">
        <v>7127</v>
      </c>
      <c r="AA7007" t="s">
        <v>23896</v>
      </c>
    </row>
    <row r="7008" spans="1:27" x14ac:dyDescent="0.25">
      <c r="A7008">
        <v>7007</v>
      </c>
      <c r="B7008" t="s">
        <v>9728</v>
      </c>
      <c r="C7008" s="2">
        <v>42256</v>
      </c>
      <c r="D7008" s="2">
        <v>42256</v>
      </c>
      <c r="E7008" t="s">
        <v>80</v>
      </c>
      <c r="F7008" t="s">
        <v>7217</v>
      </c>
      <c r="G7008" t="s">
        <v>7158</v>
      </c>
      <c r="H7008" t="s">
        <v>7174</v>
      </c>
      <c r="I7008" t="s">
        <v>7175</v>
      </c>
      <c r="J7008" t="s">
        <v>1757</v>
      </c>
      <c r="K7008" t="s">
        <v>4999</v>
      </c>
      <c r="L7008" t="s">
        <v>23</v>
      </c>
      <c r="M7008" t="s">
        <v>3535</v>
      </c>
      <c r="N7008" t="s">
        <v>2832</v>
      </c>
      <c r="O7008">
        <v>24</v>
      </c>
      <c r="P7008">
        <v>1708.3200000000002</v>
      </c>
      <c r="Q7008">
        <v>1708.3200000000002</v>
      </c>
      <c r="R7008">
        <v>0</v>
      </c>
      <c r="S7008">
        <v>426.96</v>
      </c>
      <c r="T7008">
        <v>161.61000000000001</v>
      </c>
      <c r="U7008">
        <f>P7008-(S7008+T7008)</f>
        <v>1119.7500000000002</v>
      </c>
      <c r="V7008" t="s">
        <v>3527</v>
      </c>
      <c r="W7008" t="s">
        <v>7176</v>
      </c>
      <c r="X7008" t="s">
        <v>7187</v>
      </c>
      <c r="Y7008" t="s">
        <v>7189</v>
      </c>
      <c r="Z7008" t="s">
        <v>7128</v>
      </c>
      <c r="AA7008" t="s">
        <v>24288</v>
      </c>
    </row>
    <row r="7009" spans="1:27" x14ac:dyDescent="0.25">
      <c r="A7009">
        <v>7008</v>
      </c>
      <c r="B7009" t="s">
        <v>9729</v>
      </c>
      <c r="C7009" s="2">
        <v>42256</v>
      </c>
      <c r="D7009" s="2">
        <v>42259</v>
      </c>
      <c r="E7009" t="s">
        <v>53</v>
      </c>
      <c r="F7009" t="s">
        <v>7217</v>
      </c>
      <c r="G7009" t="s">
        <v>7158</v>
      </c>
      <c r="H7009" t="s">
        <v>7174</v>
      </c>
      <c r="I7009" t="s">
        <v>7175</v>
      </c>
      <c r="J7009" t="s">
        <v>1757</v>
      </c>
      <c r="K7009" t="s">
        <v>3629</v>
      </c>
      <c r="L7009" t="s">
        <v>19</v>
      </c>
      <c r="M7009" t="s">
        <v>102</v>
      </c>
      <c r="N7009" t="s">
        <v>3039</v>
      </c>
      <c r="O7009">
        <v>23</v>
      </c>
      <c r="P7009">
        <v>146.04999999999998</v>
      </c>
      <c r="Q7009">
        <v>146.04999999999998</v>
      </c>
      <c r="R7009">
        <v>0</v>
      </c>
      <c r="S7009">
        <v>15.87</v>
      </c>
      <c r="T7009">
        <v>14.26</v>
      </c>
      <c r="U7009">
        <f>P7009-(S7009+T7009)</f>
        <v>115.91999999999999</v>
      </c>
      <c r="V7009" t="s">
        <v>3529</v>
      </c>
      <c r="W7009" t="s">
        <v>7176</v>
      </c>
      <c r="X7009" t="s">
        <v>7187</v>
      </c>
      <c r="Y7009" t="s">
        <v>7094</v>
      </c>
      <c r="Z7009" t="s">
        <v>7128</v>
      </c>
      <c r="AA7009" t="s">
        <v>23766</v>
      </c>
    </row>
    <row r="7010" spans="1:27" x14ac:dyDescent="0.25">
      <c r="A7010">
        <v>7009</v>
      </c>
      <c r="B7010" t="s">
        <v>9730</v>
      </c>
      <c r="C7010" s="2">
        <v>42256</v>
      </c>
      <c r="D7010" s="2">
        <v>42258</v>
      </c>
      <c r="E7010" t="s">
        <v>53</v>
      </c>
      <c r="F7010" t="s">
        <v>7217</v>
      </c>
      <c r="G7010" t="s">
        <v>7158</v>
      </c>
      <c r="H7010" t="s">
        <v>7174</v>
      </c>
      <c r="I7010" t="s">
        <v>7175</v>
      </c>
      <c r="J7010" t="s">
        <v>1757</v>
      </c>
      <c r="K7010" t="s">
        <v>3916</v>
      </c>
      <c r="L7010" t="s">
        <v>19</v>
      </c>
      <c r="M7010" t="s">
        <v>3533</v>
      </c>
      <c r="N7010" t="s">
        <v>2800</v>
      </c>
      <c r="O7010">
        <v>21</v>
      </c>
      <c r="P7010">
        <v>170.94</v>
      </c>
      <c r="Q7010">
        <v>170.94</v>
      </c>
      <c r="R7010">
        <v>0</v>
      </c>
      <c r="S7010">
        <v>23.729999999999997</v>
      </c>
      <c r="T7010">
        <v>19.309999999999999</v>
      </c>
      <c r="U7010">
        <f>P7010-(S7010+T7010)</f>
        <v>127.9</v>
      </c>
      <c r="V7010" t="s">
        <v>3527</v>
      </c>
      <c r="W7010" t="s">
        <v>7176</v>
      </c>
      <c r="X7010" t="s">
        <v>7187</v>
      </c>
      <c r="Y7010" t="s">
        <v>7189</v>
      </c>
      <c r="Z7010" t="s">
        <v>7128</v>
      </c>
      <c r="AA7010" t="s">
        <v>23772</v>
      </c>
    </row>
    <row r="7011" spans="1:27" x14ac:dyDescent="0.25">
      <c r="A7011">
        <v>7010</v>
      </c>
      <c r="B7011" t="s">
        <v>9731</v>
      </c>
      <c r="C7011" s="2">
        <v>42256</v>
      </c>
      <c r="D7011" s="2">
        <v>42261</v>
      </c>
      <c r="E7011" t="s">
        <v>53</v>
      </c>
      <c r="F7011" t="s">
        <v>7217</v>
      </c>
      <c r="G7011" t="s">
        <v>2275</v>
      </c>
      <c r="H7011" t="s">
        <v>7174</v>
      </c>
      <c r="I7011" t="s">
        <v>7175</v>
      </c>
      <c r="J7011" t="s">
        <v>1729</v>
      </c>
      <c r="K7011" t="s">
        <v>4671</v>
      </c>
      <c r="L7011" t="s">
        <v>23</v>
      </c>
      <c r="M7011" t="s">
        <v>25</v>
      </c>
      <c r="N7011" t="s">
        <v>2805</v>
      </c>
      <c r="O7011">
        <v>22</v>
      </c>
      <c r="P7011">
        <v>2529.56</v>
      </c>
      <c r="Q7011">
        <v>2529.56</v>
      </c>
      <c r="R7011">
        <v>0</v>
      </c>
      <c r="S7011">
        <v>632.28</v>
      </c>
      <c r="T7011">
        <v>128.43</v>
      </c>
      <c r="U7011">
        <f>P7011-(S7011+T7011)</f>
        <v>1768.85</v>
      </c>
      <c r="V7011" t="s">
        <v>3529</v>
      </c>
      <c r="W7011" t="s">
        <v>7177</v>
      </c>
      <c r="X7011" t="s">
        <v>7187</v>
      </c>
      <c r="Y7011" t="s">
        <v>7189</v>
      </c>
      <c r="Z7011" t="s">
        <v>7129</v>
      </c>
      <c r="AA7011" t="s">
        <v>24288</v>
      </c>
    </row>
    <row r="7012" spans="1:27" x14ac:dyDescent="0.25">
      <c r="A7012">
        <v>7011</v>
      </c>
      <c r="B7012" t="s">
        <v>9732</v>
      </c>
      <c r="C7012" s="2">
        <v>42256</v>
      </c>
      <c r="D7012" s="2">
        <v>42260</v>
      </c>
      <c r="E7012" t="s">
        <v>16</v>
      </c>
      <c r="F7012" t="s">
        <v>7217</v>
      </c>
      <c r="G7012" t="s">
        <v>2275</v>
      </c>
      <c r="H7012" t="s">
        <v>7174</v>
      </c>
      <c r="I7012" t="s">
        <v>7175</v>
      </c>
      <c r="J7012" t="s">
        <v>1729</v>
      </c>
      <c r="K7012" t="s">
        <v>4400</v>
      </c>
      <c r="L7012" t="s">
        <v>19</v>
      </c>
      <c r="M7012" t="s">
        <v>65</v>
      </c>
      <c r="N7012" t="s">
        <v>2929</v>
      </c>
      <c r="O7012">
        <v>24</v>
      </c>
      <c r="P7012">
        <v>6870.1440000000002</v>
      </c>
      <c r="Q7012">
        <v>8587.68</v>
      </c>
      <c r="R7012">
        <v>0.2</v>
      </c>
      <c r="S7012">
        <v>205.92000000000002</v>
      </c>
      <c r="T7012">
        <v>113.77</v>
      </c>
      <c r="U7012">
        <f>P7012-(S7012+T7012)</f>
        <v>6550.4540000000006</v>
      </c>
      <c r="V7012" t="s">
        <v>3529</v>
      </c>
      <c r="W7012" t="s">
        <v>7177</v>
      </c>
      <c r="X7012" t="s">
        <v>7187</v>
      </c>
      <c r="Y7012" t="s">
        <v>7093</v>
      </c>
      <c r="Z7012" t="s">
        <v>7129</v>
      </c>
      <c r="AA7012" t="s">
        <v>24288</v>
      </c>
    </row>
    <row r="7013" spans="1:27" x14ac:dyDescent="0.25">
      <c r="A7013">
        <v>7012</v>
      </c>
      <c r="B7013" t="s">
        <v>9733</v>
      </c>
      <c r="C7013" s="2">
        <v>42256</v>
      </c>
      <c r="D7013" s="2">
        <v>42261</v>
      </c>
      <c r="E7013" t="s">
        <v>53</v>
      </c>
      <c r="F7013" t="s">
        <v>7217</v>
      </c>
      <c r="G7013" t="s">
        <v>2275</v>
      </c>
      <c r="H7013" t="s">
        <v>7174</v>
      </c>
      <c r="I7013" t="s">
        <v>7175</v>
      </c>
      <c r="J7013" t="s">
        <v>1729</v>
      </c>
      <c r="K7013" t="s">
        <v>4402</v>
      </c>
      <c r="L7013" t="s">
        <v>19</v>
      </c>
      <c r="M7013" t="s">
        <v>3538</v>
      </c>
      <c r="N7013" t="s">
        <v>1766</v>
      </c>
      <c r="O7013">
        <v>15</v>
      </c>
      <c r="P7013">
        <v>95.7</v>
      </c>
      <c r="Q7013">
        <v>95.7</v>
      </c>
      <c r="R7013">
        <v>0</v>
      </c>
      <c r="S7013">
        <v>0.89999999999999991</v>
      </c>
      <c r="T7013">
        <v>7.75</v>
      </c>
      <c r="U7013">
        <f>P7013-(S7013+T7013)</f>
        <v>87.05</v>
      </c>
      <c r="V7013" t="s">
        <v>3529</v>
      </c>
      <c r="W7013" t="s">
        <v>7177</v>
      </c>
      <c r="X7013" t="s">
        <v>7187</v>
      </c>
      <c r="Y7013" t="s">
        <v>7189</v>
      </c>
      <c r="Z7013" t="s">
        <v>7129</v>
      </c>
      <c r="AA7013" t="s">
        <v>24288</v>
      </c>
    </row>
    <row r="7014" spans="1:27" x14ac:dyDescent="0.25">
      <c r="A7014">
        <v>7013</v>
      </c>
      <c r="B7014" t="s">
        <v>9734</v>
      </c>
      <c r="C7014" s="2">
        <v>42256</v>
      </c>
      <c r="D7014" s="2">
        <v>42262</v>
      </c>
      <c r="E7014" t="s">
        <v>16</v>
      </c>
      <c r="F7014" t="s">
        <v>7217</v>
      </c>
      <c r="G7014" t="s">
        <v>2275</v>
      </c>
      <c r="H7014" t="s">
        <v>7174</v>
      </c>
      <c r="I7014" t="s">
        <v>7175</v>
      </c>
      <c r="J7014" t="s">
        <v>1729</v>
      </c>
      <c r="K7014" t="s">
        <v>4461</v>
      </c>
      <c r="L7014" t="s">
        <v>19</v>
      </c>
      <c r="M7014" t="s">
        <v>3538</v>
      </c>
      <c r="N7014" t="s">
        <v>2490</v>
      </c>
      <c r="O7014">
        <v>18</v>
      </c>
      <c r="P7014">
        <v>52.847999999999992</v>
      </c>
      <c r="Q7014">
        <v>264.24</v>
      </c>
      <c r="R7014">
        <v>0.8</v>
      </c>
      <c r="S7014">
        <v>2.5200000000000005</v>
      </c>
      <c r="T7014">
        <v>3.64</v>
      </c>
      <c r="U7014">
        <f>P7014-(S7014+T7014)</f>
        <v>46.687999999999988</v>
      </c>
      <c r="V7014" t="s">
        <v>3529</v>
      </c>
      <c r="W7014" t="s">
        <v>7177</v>
      </c>
      <c r="X7014" t="s">
        <v>7187</v>
      </c>
      <c r="Y7014" t="s">
        <v>7189</v>
      </c>
      <c r="Z7014" t="s">
        <v>7129</v>
      </c>
      <c r="AA7014" t="s">
        <v>24288</v>
      </c>
    </row>
    <row r="7015" spans="1:27" x14ac:dyDescent="0.25">
      <c r="A7015">
        <v>7014</v>
      </c>
      <c r="B7015" t="s">
        <v>9735</v>
      </c>
      <c r="C7015" s="2">
        <v>42256</v>
      </c>
      <c r="D7015" s="2">
        <v>42258</v>
      </c>
      <c r="E7015" s="2" t="s">
        <v>58</v>
      </c>
      <c r="F7015" t="s">
        <v>7217</v>
      </c>
      <c r="G7015" t="s">
        <v>254</v>
      </c>
      <c r="H7015" t="s">
        <v>255</v>
      </c>
      <c r="I7015" t="s">
        <v>7084</v>
      </c>
      <c r="J7015" t="s">
        <v>39</v>
      </c>
      <c r="K7015" t="s">
        <v>5954</v>
      </c>
      <c r="L7015" t="s">
        <v>32</v>
      </c>
      <c r="M7015" t="s">
        <v>3541</v>
      </c>
      <c r="N7015" t="s">
        <v>593</v>
      </c>
      <c r="O7015">
        <v>15</v>
      </c>
      <c r="P7015">
        <v>2565.6000000000008</v>
      </c>
      <c r="Q7015">
        <v>2565.6000000000008</v>
      </c>
      <c r="R7015">
        <v>0</v>
      </c>
      <c r="S7015">
        <v>1051.8000000000002</v>
      </c>
      <c r="T7015">
        <v>394.89</v>
      </c>
      <c r="U7015">
        <f>P7015-(S7015+T7015)</f>
        <v>1118.9100000000008</v>
      </c>
      <c r="V7015" t="s">
        <v>3527</v>
      </c>
      <c r="W7015" t="s">
        <v>7179</v>
      </c>
      <c r="X7015" t="s">
        <v>7188</v>
      </c>
      <c r="Y7015" t="s">
        <v>7094</v>
      </c>
      <c r="Z7015" t="s">
        <v>7131</v>
      </c>
      <c r="AA7015" t="s">
        <v>23836</v>
      </c>
    </row>
    <row r="7016" spans="1:27" x14ac:dyDescent="0.25">
      <c r="A7016">
        <v>7015</v>
      </c>
      <c r="B7016" t="s">
        <v>9736</v>
      </c>
      <c r="C7016" s="2">
        <v>42256</v>
      </c>
      <c r="D7016" s="2">
        <v>42258</v>
      </c>
      <c r="E7016" s="2" t="s">
        <v>58</v>
      </c>
      <c r="F7016" t="s">
        <v>7217</v>
      </c>
      <c r="G7016" t="s">
        <v>254</v>
      </c>
      <c r="H7016" t="s">
        <v>255</v>
      </c>
      <c r="I7016" t="s">
        <v>7084</v>
      </c>
      <c r="J7016" t="s">
        <v>39</v>
      </c>
      <c r="K7016" t="s">
        <v>5953</v>
      </c>
      <c r="L7016" t="s">
        <v>19</v>
      </c>
      <c r="M7016" t="s">
        <v>65</v>
      </c>
      <c r="N7016" t="s">
        <v>592</v>
      </c>
      <c r="O7016">
        <v>19</v>
      </c>
      <c r="P7016">
        <v>1059.4400000000003</v>
      </c>
      <c r="Q7016">
        <v>1059.4400000000003</v>
      </c>
      <c r="R7016">
        <v>0</v>
      </c>
      <c r="S7016">
        <v>84.74</v>
      </c>
      <c r="T7016">
        <v>217.01</v>
      </c>
      <c r="U7016">
        <f>P7016-(S7016+T7016)</f>
        <v>757.69000000000028</v>
      </c>
      <c r="V7016" t="s">
        <v>3527</v>
      </c>
      <c r="W7016" t="s">
        <v>7179</v>
      </c>
      <c r="X7016" t="s">
        <v>7188</v>
      </c>
      <c r="Y7016" t="s">
        <v>7094</v>
      </c>
      <c r="Z7016" t="s">
        <v>7131</v>
      </c>
      <c r="AA7016" t="s">
        <v>23829</v>
      </c>
    </row>
    <row r="7017" spans="1:27" x14ac:dyDescent="0.25">
      <c r="A7017">
        <v>7016</v>
      </c>
      <c r="B7017" t="s">
        <v>9737</v>
      </c>
      <c r="C7017" s="2">
        <v>42256</v>
      </c>
      <c r="D7017" s="2">
        <v>42257</v>
      </c>
      <c r="E7017" t="s">
        <v>58</v>
      </c>
      <c r="F7017" t="s">
        <v>7217</v>
      </c>
      <c r="G7017" t="s">
        <v>612</v>
      </c>
      <c r="H7017" t="s">
        <v>31</v>
      </c>
      <c r="I7017" t="s">
        <v>7084</v>
      </c>
      <c r="J7017" t="s">
        <v>22</v>
      </c>
      <c r="K7017" t="s">
        <v>5848</v>
      </c>
      <c r="L7017" t="s">
        <v>23</v>
      </c>
      <c r="M7017" t="s">
        <v>25</v>
      </c>
      <c r="N7017" t="s">
        <v>483</v>
      </c>
      <c r="O7017">
        <v>25</v>
      </c>
      <c r="P7017">
        <v>2483</v>
      </c>
      <c r="Q7017">
        <v>2483</v>
      </c>
      <c r="R7017">
        <v>0</v>
      </c>
      <c r="S7017">
        <v>571</v>
      </c>
      <c r="T7017">
        <v>485.48</v>
      </c>
      <c r="U7017">
        <f>P7017-(S7017+T7017)</f>
        <v>1426.52</v>
      </c>
      <c r="V7017" t="s">
        <v>3529</v>
      </c>
      <c r="W7017" t="s">
        <v>7182</v>
      </c>
      <c r="X7017" t="s">
        <v>7188</v>
      </c>
      <c r="Y7017" t="s">
        <v>7189</v>
      </c>
      <c r="Z7017" t="s">
        <v>7136</v>
      </c>
      <c r="AA7017" t="s">
        <v>23792</v>
      </c>
    </row>
    <row r="7018" spans="1:27" x14ac:dyDescent="0.25">
      <c r="A7018">
        <v>7017</v>
      </c>
      <c r="B7018" t="s">
        <v>9738</v>
      </c>
      <c r="C7018" s="2">
        <v>42256</v>
      </c>
      <c r="D7018" s="2">
        <v>42257</v>
      </c>
      <c r="E7018" t="s">
        <v>58</v>
      </c>
      <c r="F7018" t="s">
        <v>7217</v>
      </c>
      <c r="G7018" t="s">
        <v>612</v>
      </c>
      <c r="H7018" t="s">
        <v>31</v>
      </c>
      <c r="I7018" t="s">
        <v>7084</v>
      </c>
      <c r="J7018" t="s">
        <v>22</v>
      </c>
      <c r="K7018" t="s">
        <v>6167</v>
      </c>
      <c r="L7018" t="s">
        <v>23</v>
      </c>
      <c r="M7018" t="s">
        <v>3535</v>
      </c>
      <c r="N7018" t="s">
        <v>826</v>
      </c>
      <c r="O7018">
        <v>21</v>
      </c>
      <c r="P7018">
        <v>1863.5400000000002</v>
      </c>
      <c r="Q7018">
        <v>1863.5400000000002</v>
      </c>
      <c r="R7018">
        <v>0</v>
      </c>
      <c r="S7018">
        <v>428.61</v>
      </c>
      <c r="T7018">
        <v>119.87</v>
      </c>
      <c r="U7018">
        <f>P7018-(S7018+T7018)</f>
        <v>1315.0600000000002</v>
      </c>
      <c r="V7018" t="s">
        <v>3529</v>
      </c>
      <c r="W7018" t="s">
        <v>7182</v>
      </c>
      <c r="X7018" t="s">
        <v>7188</v>
      </c>
      <c r="Y7018" t="s">
        <v>7094</v>
      </c>
      <c r="Z7018" t="s">
        <v>7136</v>
      </c>
      <c r="AA7018" t="s">
        <v>23788</v>
      </c>
    </row>
    <row r="7019" spans="1:27" x14ac:dyDescent="0.25">
      <c r="A7019">
        <v>7018</v>
      </c>
      <c r="B7019" t="s">
        <v>19020</v>
      </c>
      <c r="C7019" s="2">
        <v>42257</v>
      </c>
      <c r="D7019" s="2">
        <v>42259</v>
      </c>
      <c r="E7019" s="2" t="s">
        <v>53</v>
      </c>
      <c r="F7019" t="s">
        <v>7217</v>
      </c>
      <c r="G7019" t="s">
        <v>1916</v>
      </c>
      <c r="H7019" t="s">
        <v>3560</v>
      </c>
      <c r="I7019" t="s">
        <v>7175</v>
      </c>
      <c r="J7019" t="s">
        <v>1757</v>
      </c>
      <c r="K7019" t="s">
        <v>4591</v>
      </c>
      <c r="L7019" t="s">
        <v>19</v>
      </c>
      <c r="M7019" t="s">
        <v>3533</v>
      </c>
      <c r="N7019" t="s">
        <v>2291</v>
      </c>
      <c r="O7019">
        <v>18</v>
      </c>
      <c r="P7019">
        <v>357.12</v>
      </c>
      <c r="Q7019">
        <v>357.12</v>
      </c>
      <c r="R7019">
        <v>0</v>
      </c>
      <c r="S7019">
        <v>21.419999999999998</v>
      </c>
      <c r="T7019">
        <v>41.14</v>
      </c>
      <c r="U7019">
        <f>P7019-(S7019+T7019)</f>
        <v>294.56</v>
      </c>
      <c r="V7019" t="s">
        <v>3527</v>
      </c>
      <c r="W7019" t="s">
        <v>7167</v>
      </c>
      <c r="X7019" t="s">
        <v>7188</v>
      </c>
      <c r="Y7019" t="s">
        <v>7189</v>
      </c>
      <c r="Z7019" t="s">
        <v>7121</v>
      </c>
      <c r="AA7019" t="s">
        <v>24288</v>
      </c>
    </row>
    <row r="7020" spans="1:27" x14ac:dyDescent="0.25">
      <c r="A7020">
        <v>7019</v>
      </c>
      <c r="B7020" t="s">
        <v>19021</v>
      </c>
      <c r="C7020" s="2">
        <v>42257</v>
      </c>
      <c r="D7020" s="2">
        <v>42261</v>
      </c>
      <c r="E7020" t="s">
        <v>53</v>
      </c>
      <c r="F7020" t="s">
        <v>42</v>
      </c>
      <c r="G7020" t="s">
        <v>1788</v>
      </c>
      <c r="H7020" t="s">
        <v>3560</v>
      </c>
      <c r="I7020" t="s">
        <v>7175</v>
      </c>
      <c r="J7020" t="s">
        <v>1757</v>
      </c>
      <c r="K7020" t="s">
        <v>3576</v>
      </c>
      <c r="L7020" t="s">
        <v>19</v>
      </c>
      <c r="M7020" t="s">
        <v>3538</v>
      </c>
      <c r="N7020" t="s">
        <v>2878</v>
      </c>
      <c r="O7020">
        <v>1</v>
      </c>
      <c r="P7020">
        <v>4.24</v>
      </c>
      <c r="Q7020">
        <v>4.24</v>
      </c>
      <c r="R7020">
        <v>0</v>
      </c>
      <c r="S7020">
        <v>0.12</v>
      </c>
      <c r="T7020">
        <v>0.31</v>
      </c>
      <c r="U7020">
        <f>P7020-(S7020+T7020)</f>
        <v>3.81</v>
      </c>
      <c r="V7020" t="s">
        <v>3527</v>
      </c>
      <c r="W7020" t="s">
        <v>7166</v>
      </c>
      <c r="X7020" t="s">
        <v>7187</v>
      </c>
      <c r="Y7020" t="s">
        <v>7189</v>
      </c>
      <c r="Z7020" t="s">
        <v>7120</v>
      </c>
      <c r="AA7020" t="s">
        <v>24288</v>
      </c>
    </row>
    <row r="7021" spans="1:27" x14ac:dyDescent="0.25">
      <c r="A7021">
        <v>7020</v>
      </c>
      <c r="B7021" t="s">
        <v>19022</v>
      </c>
      <c r="C7021" s="2">
        <v>42257</v>
      </c>
      <c r="D7021" s="2">
        <v>42261</v>
      </c>
      <c r="E7021" t="s">
        <v>53</v>
      </c>
      <c r="F7021" t="s">
        <v>42</v>
      </c>
      <c r="G7021" t="s">
        <v>1788</v>
      </c>
      <c r="H7021" t="s">
        <v>3560</v>
      </c>
      <c r="I7021" t="s">
        <v>7175</v>
      </c>
      <c r="J7021" t="s">
        <v>1757</v>
      </c>
      <c r="K7021" t="s">
        <v>4215</v>
      </c>
      <c r="L7021" t="s">
        <v>19</v>
      </c>
      <c r="M7021" t="s">
        <v>3536</v>
      </c>
      <c r="N7021" t="s">
        <v>3128</v>
      </c>
      <c r="O7021">
        <v>4</v>
      </c>
      <c r="P7021">
        <v>37.24</v>
      </c>
      <c r="Q7021">
        <v>37.24</v>
      </c>
      <c r="R7021">
        <v>0</v>
      </c>
      <c r="S7021">
        <v>2.96</v>
      </c>
      <c r="T7021">
        <v>1.03</v>
      </c>
      <c r="U7021">
        <f>P7021-(S7021+T7021)</f>
        <v>33.25</v>
      </c>
      <c r="V7021" t="s">
        <v>3527</v>
      </c>
      <c r="W7021" t="s">
        <v>7166</v>
      </c>
      <c r="X7021" t="s">
        <v>7187</v>
      </c>
      <c r="Y7021" t="s">
        <v>7189</v>
      </c>
      <c r="Z7021" t="s">
        <v>7120</v>
      </c>
      <c r="AA7021" t="s">
        <v>24288</v>
      </c>
    </row>
    <row r="7022" spans="1:27" x14ac:dyDescent="0.25">
      <c r="A7022">
        <v>7021</v>
      </c>
      <c r="B7022" t="s">
        <v>19023</v>
      </c>
      <c r="C7022" s="2">
        <v>42257</v>
      </c>
      <c r="D7022" s="2">
        <v>42263</v>
      </c>
      <c r="E7022" t="s">
        <v>16</v>
      </c>
      <c r="F7022" t="s">
        <v>47</v>
      </c>
      <c r="G7022" t="s">
        <v>1728</v>
      </c>
      <c r="H7022" t="s">
        <v>3560</v>
      </c>
      <c r="I7022" t="s">
        <v>7175</v>
      </c>
      <c r="J7022" t="s">
        <v>1729</v>
      </c>
      <c r="K7022" t="s">
        <v>3887</v>
      </c>
      <c r="L7022" t="s">
        <v>19</v>
      </c>
      <c r="M7022" t="s">
        <v>102</v>
      </c>
      <c r="N7022" t="s">
        <v>3121</v>
      </c>
      <c r="O7022">
        <v>59</v>
      </c>
      <c r="P7022">
        <v>305.85600000000005</v>
      </c>
      <c r="Q7022">
        <v>382.32000000000005</v>
      </c>
      <c r="R7022">
        <v>0.2</v>
      </c>
      <c r="S7022">
        <v>45.43</v>
      </c>
      <c r="T7022">
        <v>50.15</v>
      </c>
      <c r="U7022">
        <f>P7022-(S7022+T7022)</f>
        <v>210.27600000000007</v>
      </c>
      <c r="V7022" t="s">
        <v>3529</v>
      </c>
      <c r="W7022" t="s">
        <v>7160</v>
      </c>
      <c r="X7022" t="s">
        <v>7187</v>
      </c>
      <c r="Y7022" t="s">
        <v>7189</v>
      </c>
      <c r="Z7022" t="s">
        <v>7116</v>
      </c>
      <c r="AA7022" t="s">
        <v>24288</v>
      </c>
    </row>
    <row r="7023" spans="1:27" x14ac:dyDescent="0.25">
      <c r="A7023">
        <v>7022</v>
      </c>
      <c r="B7023" t="s">
        <v>19024</v>
      </c>
      <c r="C7023" s="2">
        <v>42257</v>
      </c>
      <c r="D7023" s="2">
        <v>42263</v>
      </c>
      <c r="E7023" t="s">
        <v>16</v>
      </c>
      <c r="F7023" t="s">
        <v>47</v>
      </c>
      <c r="G7023" t="s">
        <v>1728</v>
      </c>
      <c r="H7023" t="s">
        <v>3560</v>
      </c>
      <c r="I7023" t="s">
        <v>7175</v>
      </c>
      <c r="J7023" t="s">
        <v>1729</v>
      </c>
      <c r="K7023" t="s">
        <v>5331</v>
      </c>
      <c r="L7023" t="s">
        <v>19</v>
      </c>
      <c r="M7023" t="s">
        <v>65</v>
      </c>
      <c r="N7023" t="s">
        <v>3382</v>
      </c>
      <c r="O7023">
        <v>96</v>
      </c>
      <c r="P7023">
        <v>1072.8960000000002</v>
      </c>
      <c r="Q7023">
        <v>1341.1200000000001</v>
      </c>
      <c r="R7023">
        <v>0.2</v>
      </c>
      <c r="S7023">
        <v>85.44</v>
      </c>
      <c r="T7023">
        <v>81.599999999999994</v>
      </c>
      <c r="U7023">
        <f>P7023-(S7023+T7023)</f>
        <v>905.85600000000022</v>
      </c>
      <c r="V7023" t="s">
        <v>3529</v>
      </c>
      <c r="W7023" t="s">
        <v>7160</v>
      </c>
      <c r="X7023" t="s">
        <v>7187</v>
      </c>
      <c r="Y7023" t="s">
        <v>7094</v>
      </c>
      <c r="Z7023" t="s">
        <v>7113</v>
      </c>
      <c r="AA7023" t="s">
        <v>24031</v>
      </c>
    </row>
    <row r="7024" spans="1:27" x14ac:dyDescent="0.25">
      <c r="A7024">
        <v>7023</v>
      </c>
      <c r="B7024" t="s">
        <v>19025</v>
      </c>
      <c r="C7024" s="2">
        <v>42257</v>
      </c>
      <c r="D7024" s="2">
        <v>41284</v>
      </c>
      <c r="E7024" t="s">
        <v>16</v>
      </c>
      <c r="F7024" t="s">
        <v>7217</v>
      </c>
      <c r="G7024" t="s">
        <v>1733</v>
      </c>
      <c r="H7024" t="s">
        <v>3560</v>
      </c>
      <c r="I7024" t="s">
        <v>7175</v>
      </c>
      <c r="J7024" t="s">
        <v>1729</v>
      </c>
      <c r="K7024" t="s">
        <v>3688</v>
      </c>
      <c r="L7024" t="s">
        <v>19</v>
      </c>
      <c r="M7024" t="s">
        <v>102</v>
      </c>
      <c r="N7024" t="s">
        <v>1911</v>
      </c>
      <c r="O7024">
        <v>18</v>
      </c>
      <c r="P7024">
        <v>120.24</v>
      </c>
      <c r="Q7024">
        <v>120.24</v>
      </c>
      <c r="R7024">
        <v>0</v>
      </c>
      <c r="S7024">
        <v>2.34</v>
      </c>
      <c r="T7024">
        <v>7.63</v>
      </c>
      <c r="U7024">
        <f>P7024-(S7024+T7024)</f>
        <v>110.27</v>
      </c>
      <c r="V7024" t="s">
        <v>3529</v>
      </c>
      <c r="W7024" t="s">
        <v>7168</v>
      </c>
      <c r="X7024" t="s">
        <v>7187</v>
      </c>
      <c r="Y7024" t="s">
        <v>7189</v>
      </c>
      <c r="Z7024" t="s">
        <v>7122</v>
      </c>
      <c r="AA7024" t="s">
        <v>24288</v>
      </c>
    </row>
    <row r="7025" spans="1:27" x14ac:dyDescent="0.25">
      <c r="A7025">
        <v>7024</v>
      </c>
      <c r="B7025" t="s">
        <v>19026</v>
      </c>
      <c r="C7025" s="2">
        <v>42257</v>
      </c>
      <c r="D7025" s="2">
        <v>41284</v>
      </c>
      <c r="E7025" t="s">
        <v>16</v>
      </c>
      <c r="F7025" t="s">
        <v>7217</v>
      </c>
      <c r="G7025" t="s">
        <v>1733</v>
      </c>
      <c r="H7025" t="s">
        <v>3560</v>
      </c>
      <c r="I7025" t="s">
        <v>7175</v>
      </c>
      <c r="J7025" t="s">
        <v>1729</v>
      </c>
      <c r="K7025" t="s">
        <v>3691</v>
      </c>
      <c r="L7025" t="s">
        <v>19</v>
      </c>
      <c r="M7025" t="s">
        <v>3537</v>
      </c>
      <c r="N7025" t="s">
        <v>1841</v>
      </c>
      <c r="O7025">
        <v>19</v>
      </c>
      <c r="P7025">
        <v>38.19</v>
      </c>
      <c r="Q7025">
        <v>38.19</v>
      </c>
      <c r="R7025">
        <v>0</v>
      </c>
      <c r="S7025">
        <v>4.9400000000000004</v>
      </c>
      <c r="T7025">
        <v>2.0699999999999998</v>
      </c>
      <c r="U7025">
        <f>P7025-(S7025+T7025)</f>
        <v>31.18</v>
      </c>
      <c r="V7025" t="s">
        <v>3529</v>
      </c>
      <c r="W7025" t="s">
        <v>7168</v>
      </c>
      <c r="X7025" t="s">
        <v>7187</v>
      </c>
      <c r="Y7025" t="s">
        <v>7093</v>
      </c>
      <c r="Z7025" t="s">
        <v>7122</v>
      </c>
      <c r="AA7025" t="s">
        <v>24186</v>
      </c>
    </row>
    <row r="7026" spans="1:27" x14ac:dyDescent="0.25">
      <c r="A7026">
        <v>7025</v>
      </c>
      <c r="B7026" t="s">
        <v>9739</v>
      </c>
      <c r="C7026" s="2">
        <v>42257</v>
      </c>
      <c r="D7026" s="2">
        <v>42259</v>
      </c>
      <c r="E7026" t="s">
        <v>53</v>
      </c>
      <c r="F7026" t="s">
        <v>47</v>
      </c>
      <c r="G7026" t="s">
        <v>126</v>
      </c>
      <c r="H7026" t="s">
        <v>17</v>
      </c>
      <c r="I7026" t="s">
        <v>7084</v>
      </c>
      <c r="J7026" t="s">
        <v>18</v>
      </c>
      <c r="K7026" t="s">
        <v>5442</v>
      </c>
      <c r="L7026" t="s">
        <v>23</v>
      </c>
      <c r="M7026" t="s">
        <v>25</v>
      </c>
      <c r="N7026" t="s">
        <v>377</v>
      </c>
      <c r="O7026">
        <v>83</v>
      </c>
      <c r="P7026">
        <v>18182.976000000002</v>
      </c>
      <c r="Q7026">
        <v>22728.720000000001</v>
      </c>
      <c r="R7026">
        <v>0.2</v>
      </c>
      <c r="S7026">
        <v>4181.54</v>
      </c>
      <c r="T7026">
        <v>77.599999999999994</v>
      </c>
      <c r="U7026">
        <f>P7026-(S7026+T7026)</f>
        <v>13923.836000000003</v>
      </c>
      <c r="V7026" t="s">
        <v>3527</v>
      </c>
      <c r="W7026" t="s">
        <v>7173</v>
      </c>
      <c r="X7026" t="s">
        <v>7187</v>
      </c>
      <c r="Y7026" t="s">
        <v>7189</v>
      </c>
      <c r="Z7026" t="s">
        <v>7127</v>
      </c>
      <c r="AA7026" t="s">
        <v>23890</v>
      </c>
    </row>
    <row r="7027" spans="1:27" x14ac:dyDescent="0.25">
      <c r="A7027">
        <v>7026</v>
      </c>
      <c r="B7027" t="s">
        <v>9740</v>
      </c>
      <c r="C7027" s="2">
        <v>42257</v>
      </c>
      <c r="D7027" s="2">
        <v>42261</v>
      </c>
      <c r="E7027" t="s">
        <v>16</v>
      </c>
      <c r="F7027" t="s">
        <v>42</v>
      </c>
      <c r="G7027" t="s">
        <v>126</v>
      </c>
      <c r="H7027" t="s">
        <v>17</v>
      </c>
      <c r="I7027" t="s">
        <v>7084</v>
      </c>
      <c r="J7027" t="s">
        <v>18</v>
      </c>
      <c r="K7027" t="s">
        <v>6588</v>
      </c>
      <c r="L7027" t="s">
        <v>32</v>
      </c>
      <c r="M7027" t="s">
        <v>3539</v>
      </c>
      <c r="N7027" t="s">
        <v>1264</v>
      </c>
      <c r="O7027">
        <v>4</v>
      </c>
      <c r="P7027">
        <v>1007.02192</v>
      </c>
      <c r="Q7027">
        <v>1009.0400000000001</v>
      </c>
      <c r="R7027">
        <v>2E-3</v>
      </c>
      <c r="S7027">
        <v>422.92</v>
      </c>
      <c r="T7027">
        <v>74.67</v>
      </c>
      <c r="U7027">
        <f>P7027-(S7027+T7027)</f>
        <v>509.43191999999999</v>
      </c>
      <c r="V7027" t="s">
        <v>3527</v>
      </c>
      <c r="W7027" t="s">
        <v>7173</v>
      </c>
      <c r="X7027" t="s">
        <v>7187</v>
      </c>
      <c r="Y7027" t="s">
        <v>7189</v>
      </c>
      <c r="Z7027" t="s">
        <v>7127</v>
      </c>
      <c r="AA7027" t="s">
        <v>24288</v>
      </c>
    </row>
    <row r="7028" spans="1:27" x14ac:dyDescent="0.25">
      <c r="A7028">
        <v>7027</v>
      </c>
      <c r="B7028" t="s">
        <v>9741</v>
      </c>
      <c r="C7028" s="2">
        <v>42257</v>
      </c>
      <c r="D7028" s="2">
        <v>42262</v>
      </c>
      <c r="E7028" t="s">
        <v>16</v>
      </c>
      <c r="F7028" t="s">
        <v>42</v>
      </c>
      <c r="G7028" t="s">
        <v>7158</v>
      </c>
      <c r="H7028" t="s">
        <v>7174</v>
      </c>
      <c r="I7028" t="s">
        <v>7175</v>
      </c>
      <c r="J7028" t="s">
        <v>1757</v>
      </c>
      <c r="K7028" t="s">
        <v>4270</v>
      </c>
      <c r="L7028" t="s">
        <v>32</v>
      </c>
      <c r="M7028" t="s">
        <v>3540</v>
      </c>
      <c r="N7028" t="s">
        <v>3185</v>
      </c>
      <c r="O7028">
        <v>3</v>
      </c>
      <c r="P7028">
        <v>899.84999999999991</v>
      </c>
      <c r="Q7028">
        <v>899.84999999999991</v>
      </c>
      <c r="R7028">
        <v>0</v>
      </c>
      <c r="S7028">
        <v>269.94</v>
      </c>
      <c r="T7028">
        <v>83.94</v>
      </c>
      <c r="U7028">
        <f>P7028-(S7028+T7028)</f>
        <v>545.96999999999991</v>
      </c>
      <c r="V7028" t="s">
        <v>3529</v>
      </c>
      <c r="W7028" t="s">
        <v>7176</v>
      </c>
      <c r="X7028" t="s">
        <v>7187</v>
      </c>
      <c r="Y7028" t="s">
        <v>7094</v>
      </c>
      <c r="Z7028" t="s">
        <v>7128</v>
      </c>
      <c r="AA7028" t="s">
        <v>24288</v>
      </c>
    </row>
    <row r="7029" spans="1:27" x14ac:dyDescent="0.25">
      <c r="A7029">
        <v>7028</v>
      </c>
      <c r="B7029" t="s">
        <v>9742</v>
      </c>
      <c r="C7029" s="2">
        <v>42257</v>
      </c>
      <c r="D7029" s="2">
        <v>42260</v>
      </c>
      <c r="E7029" t="s">
        <v>58</v>
      </c>
      <c r="F7029" t="s">
        <v>47</v>
      </c>
      <c r="G7029" t="s">
        <v>7158</v>
      </c>
      <c r="H7029" t="s">
        <v>7174</v>
      </c>
      <c r="I7029" t="s">
        <v>7175</v>
      </c>
      <c r="J7029" t="s">
        <v>1757</v>
      </c>
      <c r="K7029" t="s">
        <v>4338</v>
      </c>
      <c r="L7029" t="s">
        <v>19</v>
      </c>
      <c r="M7029" t="s">
        <v>3538</v>
      </c>
      <c r="N7029" t="s">
        <v>2007</v>
      </c>
      <c r="O7029">
        <v>85</v>
      </c>
      <c r="P7029">
        <v>1297.0999999999999</v>
      </c>
      <c r="Q7029">
        <v>1297.0999999999999</v>
      </c>
      <c r="R7029">
        <v>0</v>
      </c>
      <c r="S7029">
        <v>51.85</v>
      </c>
      <c r="T7029">
        <v>86.7</v>
      </c>
      <c r="U7029">
        <f>P7029-(S7029+T7029)</f>
        <v>1158.55</v>
      </c>
      <c r="V7029" t="s">
        <v>3527</v>
      </c>
      <c r="W7029" t="s">
        <v>7176</v>
      </c>
      <c r="X7029" t="s">
        <v>7187</v>
      </c>
      <c r="Y7029" t="s">
        <v>7093</v>
      </c>
      <c r="Z7029" t="s">
        <v>7128</v>
      </c>
      <c r="AA7029" t="s">
        <v>24288</v>
      </c>
    </row>
    <row r="7030" spans="1:27" x14ac:dyDescent="0.25">
      <c r="A7030">
        <v>7029</v>
      </c>
      <c r="B7030" t="s">
        <v>9743</v>
      </c>
      <c r="C7030" s="2">
        <v>42257</v>
      </c>
      <c r="D7030" s="2">
        <v>42262</v>
      </c>
      <c r="E7030" s="2" t="s">
        <v>16</v>
      </c>
      <c r="F7030" t="s">
        <v>42</v>
      </c>
      <c r="G7030" t="s">
        <v>254</v>
      </c>
      <c r="H7030" t="s">
        <v>255</v>
      </c>
      <c r="I7030" t="s">
        <v>7084</v>
      </c>
      <c r="J7030" t="s">
        <v>39</v>
      </c>
      <c r="K7030" t="s">
        <v>6810</v>
      </c>
      <c r="L7030" t="s">
        <v>19</v>
      </c>
      <c r="M7030" t="s">
        <v>29</v>
      </c>
      <c r="N7030" t="s">
        <v>1486</v>
      </c>
      <c r="O7030">
        <v>1</v>
      </c>
      <c r="P7030">
        <v>30.16</v>
      </c>
      <c r="Q7030">
        <v>30.16</v>
      </c>
      <c r="R7030">
        <v>0</v>
      </c>
      <c r="S7030">
        <v>4.5199999999999996</v>
      </c>
      <c r="T7030">
        <v>2.1800000000000002</v>
      </c>
      <c r="U7030">
        <f>P7030-(S7030+T7030)</f>
        <v>23.46</v>
      </c>
      <c r="V7030" t="s">
        <v>3529</v>
      </c>
      <c r="W7030" t="s">
        <v>7179</v>
      </c>
      <c r="X7030" t="s">
        <v>7188</v>
      </c>
      <c r="Y7030" t="s">
        <v>7189</v>
      </c>
      <c r="Z7030" t="s">
        <v>7131</v>
      </c>
      <c r="AA7030" t="s">
        <v>24288</v>
      </c>
    </row>
    <row r="7031" spans="1:27" x14ac:dyDescent="0.25">
      <c r="A7031">
        <v>7030</v>
      </c>
      <c r="B7031" t="s">
        <v>9744</v>
      </c>
      <c r="C7031" s="2">
        <v>42257</v>
      </c>
      <c r="D7031" s="2">
        <v>42262</v>
      </c>
      <c r="E7031" s="2" t="s">
        <v>16</v>
      </c>
      <c r="F7031" t="s">
        <v>42</v>
      </c>
      <c r="G7031" t="s">
        <v>254</v>
      </c>
      <c r="H7031" t="s">
        <v>255</v>
      </c>
      <c r="I7031" t="s">
        <v>7084</v>
      </c>
      <c r="J7031" t="s">
        <v>39</v>
      </c>
      <c r="K7031" t="s">
        <v>5560</v>
      </c>
      <c r="L7031" t="s">
        <v>19</v>
      </c>
      <c r="M7031" t="s">
        <v>29</v>
      </c>
      <c r="N7031" t="s">
        <v>157</v>
      </c>
      <c r="O7031">
        <v>5</v>
      </c>
      <c r="P7031">
        <v>169.90000000000003</v>
      </c>
      <c r="Q7031">
        <v>169.90000000000003</v>
      </c>
      <c r="R7031">
        <v>0</v>
      </c>
      <c r="S7031">
        <v>15.25</v>
      </c>
      <c r="T7031">
        <v>8.57</v>
      </c>
      <c r="U7031">
        <f>P7031-(S7031+T7031)</f>
        <v>146.08000000000004</v>
      </c>
      <c r="V7031" t="s">
        <v>3529</v>
      </c>
      <c r="W7031" t="s">
        <v>7179</v>
      </c>
      <c r="X7031" t="s">
        <v>7188</v>
      </c>
      <c r="Y7031" t="s">
        <v>7094</v>
      </c>
      <c r="Z7031" t="s">
        <v>7131</v>
      </c>
      <c r="AA7031" t="s">
        <v>23827</v>
      </c>
    </row>
    <row r="7032" spans="1:27" x14ac:dyDescent="0.25">
      <c r="A7032">
        <v>7031</v>
      </c>
      <c r="B7032" t="s">
        <v>19027</v>
      </c>
      <c r="C7032" s="2">
        <v>42258</v>
      </c>
      <c r="D7032" s="2">
        <v>42262</v>
      </c>
      <c r="E7032" t="s">
        <v>16</v>
      </c>
      <c r="F7032" t="s">
        <v>7217</v>
      </c>
      <c r="G7032" t="s">
        <v>1788</v>
      </c>
      <c r="H7032" t="s">
        <v>3560</v>
      </c>
      <c r="I7032" t="s">
        <v>7175</v>
      </c>
      <c r="J7032" t="s">
        <v>1757</v>
      </c>
      <c r="K7032" t="s">
        <v>4701</v>
      </c>
      <c r="L7032" t="s">
        <v>19</v>
      </c>
      <c r="M7032" t="s">
        <v>65</v>
      </c>
      <c r="N7032" t="s">
        <v>2592</v>
      </c>
      <c r="O7032">
        <v>19</v>
      </c>
      <c r="P7032">
        <v>1494.3500000000001</v>
      </c>
      <c r="Q7032">
        <v>1494.3500000000001</v>
      </c>
      <c r="R7032">
        <v>0</v>
      </c>
      <c r="S7032">
        <v>164.35</v>
      </c>
      <c r="T7032">
        <v>188.62</v>
      </c>
      <c r="U7032">
        <f>P7032-(S7032+T7032)</f>
        <v>1141.3800000000001</v>
      </c>
      <c r="V7032" t="s">
        <v>3527</v>
      </c>
      <c r="W7032" t="s">
        <v>7166</v>
      </c>
      <c r="X7032" t="s">
        <v>7187</v>
      </c>
      <c r="Y7032" t="s">
        <v>7094</v>
      </c>
      <c r="Z7032" t="s">
        <v>7120</v>
      </c>
      <c r="AA7032" t="s">
        <v>24208</v>
      </c>
    </row>
    <row r="7033" spans="1:27" x14ac:dyDescent="0.25">
      <c r="A7033">
        <v>7032</v>
      </c>
      <c r="B7033" t="s">
        <v>19028</v>
      </c>
      <c r="C7033" s="2">
        <v>42258</v>
      </c>
      <c r="D7033" s="2">
        <v>42262</v>
      </c>
      <c r="E7033" t="s">
        <v>16</v>
      </c>
      <c r="F7033" t="s">
        <v>47</v>
      </c>
      <c r="G7033" t="s">
        <v>1746</v>
      </c>
      <c r="H7033" t="s">
        <v>3560</v>
      </c>
      <c r="I7033" t="s">
        <v>7175</v>
      </c>
      <c r="J7033" t="s">
        <v>39</v>
      </c>
      <c r="K7033" t="s">
        <v>3945</v>
      </c>
      <c r="L7033" t="s">
        <v>19</v>
      </c>
      <c r="M7033" t="s">
        <v>102</v>
      </c>
      <c r="N7033" t="s">
        <v>1843</v>
      </c>
      <c r="O7033">
        <v>92</v>
      </c>
      <c r="P7033">
        <v>366.52800000000002</v>
      </c>
      <c r="Q7033">
        <v>458.16</v>
      </c>
      <c r="R7033">
        <v>0.2</v>
      </c>
      <c r="S7033">
        <v>6.44</v>
      </c>
      <c r="T7033">
        <v>78.2</v>
      </c>
      <c r="U7033">
        <f>P7033-(S7033+T7033)</f>
        <v>281.88800000000003</v>
      </c>
      <c r="V7033" t="s">
        <v>3527</v>
      </c>
      <c r="W7033" t="s">
        <v>7171</v>
      </c>
      <c r="X7033" t="s">
        <v>7187</v>
      </c>
      <c r="Y7033" t="s">
        <v>7095</v>
      </c>
      <c r="Z7033" t="s">
        <v>7125</v>
      </c>
      <c r="AA7033" t="s">
        <v>24006</v>
      </c>
    </row>
    <row r="7034" spans="1:27" x14ac:dyDescent="0.25">
      <c r="A7034">
        <v>7033</v>
      </c>
      <c r="B7034" t="s">
        <v>19029</v>
      </c>
      <c r="C7034" s="2">
        <v>42258</v>
      </c>
      <c r="D7034" s="2">
        <v>42262</v>
      </c>
      <c r="E7034" t="s">
        <v>16</v>
      </c>
      <c r="F7034" t="s">
        <v>7217</v>
      </c>
      <c r="G7034" t="s">
        <v>1746</v>
      </c>
      <c r="H7034" t="s">
        <v>3560</v>
      </c>
      <c r="I7034" t="s">
        <v>7175</v>
      </c>
      <c r="J7034" t="s">
        <v>39</v>
      </c>
      <c r="K7034" t="s">
        <v>5110</v>
      </c>
      <c r="L7034" t="s">
        <v>19</v>
      </c>
      <c r="M7034" t="s">
        <v>3533</v>
      </c>
      <c r="N7034" t="s">
        <v>2345</v>
      </c>
      <c r="O7034">
        <v>14</v>
      </c>
      <c r="P7034">
        <v>222.208</v>
      </c>
      <c r="Q7034">
        <v>277.76</v>
      </c>
      <c r="R7034">
        <v>0.2</v>
      </c>
      <c r="S7034">
        <v>17.64</v>
      </c>
      <c r="T7034">
        <v>3.39</v>
      </c>
      <c r="U7034">
        <f>P7034-(S7034+T7034)</f>
        <v>201.178</v>
      </c>
      <c r="V7034" t="s">
        <v>3529</v>
      </c>
      <c r="W7034" t="s">
        <v>7171</v>
      </c>
      <c r="X7034" t="s">
        <v>7187</v>
      </c>
      <c r="Y7034" t="s">
        <v>7093</v>
      </c>
      <c r="Z7034" t="s">
        <v>7125</v>
      </c>
      <c r="AA7034" t="s">
        <v>24288</v>
      </c>
    </row>
    <row r="7035" spans="1:27" x14ac:dyDescent="0.25">
      <c r="A7035">
        <v>7034</v>
      </c>
      <c r="B7035" t="s">
        <v>9745</v>
      </c>
      <c r="C7035" s="2">
        <v>42258</v>
      </c>
      <c r="D7035" s="2">
        <v>42261</v>
      </c>
      <c r="E7035" t="s">
        <v>58</v>
      </c>
      <c r="F7035" t="s">
        <v>47</v>
      </c>
      <c r="G7035" t="s">
        <v>7158</v>
      </c>
      <c r="H7035" t="s">
        <v>7174</v>
      </c>
      <c r="I7035" t="s">
        <v>7175</v>
      </c>
      <c r="J7035" t="s">
        <v>1757</v>
      </c>
      <c r="K7035" t="s">
        <v>4993</v>
      </c>
      <c r="L7035" t="s">
        <v>19</v>
      </c>
      <c r="M7035" t="s">
        <v>3533</v>
      </c>
      <c r="N7035" t="s">
        <v>3137</v>
      </c>
      <c r="O7035">
        <v>92</v>
      </c>
      <c r="P7035">
        <v>684.48</v>
      </c>
      <c r="Q7035">
        <v>684.48</v>
      </c>
      <c r="R7035">
        <v>0</v>
      </c>
      <c r="S7035">
        <v>20.239999999999998</v>
      </c>
      <c r="T7035">
        <v>93.84</v>
      </c>
      <c r="U7035">
        <f>P7035-(S7035+T7035)</f>
        <v>570.4</v>
      </c>
      <c r="V7035" t="s">
        <v>3529</v>
      </c>
      <c r="W7035" t="s">
        <v>7176</v>
      </c>
      <c r="X7035" t="s">
        <v>7187</v>
      </c>
      <c r="Y7035" t="s">
        <v>7094</v>
      </c>
      <c r="Z7035" t="s">
        <v>7128</v>
      </c>
      <c r="AA7035" t="s">
        <v>23732</v>
      </c>
    </row>
    <row r="7036" spans="1:27" x14ac:dyDescent="0.25">
      <c r="A7036">
        <v>7035</v>
      </c>
      <c r="B7036" t="s">
        <v>9746</v>
      </c>
      <c r="C7036" s="2">
        <v>42258</v>
      </c>
      <c r="D7036" s="2">
        <v>42263</v>
      </c>
      <c r="E7036" t="s">
        <v>16</v>
      </c>
      <c r="F7036" t="s">
        <v>7217</v>
      </c>
      <c r="G7036" t="s">
        <v>2275</v>
      </c>
      <c r="H7036" t="s">
        <v>7174</v>
      </c>
      <c r="I7036" t="s">
        <v>7175</v>
      </c>
      <c r="J7036" t="s">
        <v>1729</v>
      </c>
      <c r="K7036" t="s">
        <v>4527</v>
      </c>
      <c r="L7036" t="s">
        <v>23</v>
      </c>
      <c r="M7036" t="s">
        <v>72</v>
      </c>
      <c r="N7036" t="s">
        <v>2324</v>
      </c>
      <c r="O7036">
        <v>22</v>
      </c>
      <c r="P7036">
        <v>2633.0919999999996</v>
      </c>
      <c r="Q7036">
        <v>3761.56</v>
      </c>
      <c r="R7036">
        <v>0.3</v>
      </c>
      <c r="S7036">
        <v>500.28</v>
      </c>
      <c r="T7036">
        <v>423.74</v>
      </c>
      <c r="U7036">
        <f>P7036-(S7036+T7036)</f>
        <v>1709.0719999999997</v>
      </c>
      <c r="V7036" t="s">
        <v>3527</v>
      </c>
      <c r="W7036" t="s">
        <v>7177</v>
      </c>
      <c r="X7036" t="s">
        <v>7187</v>
      </c>
      <c r="Y7036" t="s">
        <v>7093</v>
      </c>
      <c r="Z7036" t="s">
        <v>7129</v>
      </c>
      <c r="AA7036" t="s">
        <v>24288</v>
      </c>
    </row>
    <row r="7037" spans="1:27" x14ac:dyDescent="0.25">
      <c r="A7037">
        <v>7036</v>
      </c>
      <c r="B7037" t="s">
        <v>9747</v>
      </c>
      <c r="C7037" s="2">
        <v>42258</v>
      </c>
      <c r="D7037" s="2">
        <v>42262</v>
      </c>
      <c r="E7037" t="s">
        <v>16</v>
      </c>
      <c r="F7037" t="s">
        <v>47</v>
      </c>
      <c r="G7037" t="s">
        <v>2275</v>
      </c>
      <c r="H7037" t="s">
        <v>7174</v>
      </c>
      <c r="I7037" t="s">
        <v>7175</v>
      </c>
      <c r="J7037" t="s">
        <v>1729</v>
      </c>
      <c r="K7037" t="s">
        <v>4565</v>
      </c>
      <c r="L7037" t="s">
        <v>32</v>
      </c>
      <c r="M7037" t="s">
        <v>3540</v>
      </c>
      <c r="N7037" t="s">
        <v>1881</v>
      </c>
      <c r="O7037">
        <v>63</v>
      </c>
      <c r="P7037">
        <v>8186.7240000000002</v>
      </c>
      <c r="Q7037">
        <v>13644.54</v>
      </c>
      <c r="R7037">
        <v>0.4</v>
      </c>
      <c r="S7037">
        <v>3683.61</v>
      </c>
      <c r="T7037">
        <v>53.55</v>
      </c>
      <c r="U7037">
        <f>P7037-(S7037+T7037)</f>
        <v>4449.5640000000003</v>
      </c>
      <c r="V7037" t="s">
        <v>3529</v>
      </c>
      <c r="W7037" t="s">
        <v>7177</v>
      </c>
      <c r="X7037" t="s">
        <v>7187</v>
      </c>
      <c r="Y7037" t="s">
        <v>7093</v>
      </c>
      <c r="Z7037" t="s">
        <v>7129</v>
      </c>
      <c r="AA7037" t="s">
        <v>24288</v>
      </c>
    </row>
    <row r="7038" spans="1:27" x14ac:dyDescent="0.25">
      <c r="A7038">
        <v>7037</v>
      </c>
      <c r="B7038" t="s">
        <v>9748</v>
      </c>
      <c r="C7038" s="2">
        <v>42258</v>
      </c>
      <c r="D7038" s="2">
        <v>42263</v>
      </c>
      <c r="E7038" s="2" t="s">
        <v>16</v>
      </c>
      <c r="F7038" t="s">
        <v>7217</v>
      </c>
      <c r="G7038" t="s">
        <v>254</v>
      </c>
      <c r="H7038" t="s">
        <v>255</v>
      </c>
      <c r="I7038" t="s">
        <v>7084</v>
      </c>
      <c r="J7038" t="s">
        <v>39</v>
      </c>
      <c r="K7038" t="s">
        <v>6726</v>
      </c>
      <c r="L7038" t="s">
        <v>32</v>
      </c>
      <c r="M7038" t="s">
        <v>3540</v>
      </c>
      <c r="N7038" t="s">
        <v>1404</v>
      </c>
      <c r="O7038">
        <v>13</v>
      </c>
      <c r="P7038">
        <v>634.91999999999985</v>
      </c>
      <c r="Q7038">
        <v>634.91999999999985</v>
      </c>
      <c r="R7038">
        <v>0</v>
      </c>
      <c r="S7038">
        <v>158.73000000000002</v>
      </c>
      <c r="T7038">
        <v>43.29</v>
      </c>
      <c r="U7038">
        <f>P7038-(S7038+T7038)</f>
        <v>432.89999999999986</v>
      </c>
      <c r="V7038" t="s">
        <v>3529</v>
      </c>
      <c r="W7038" t="s">
        <v>7179</v>
      </c>
      <c r="X7038" t="s">
        <v>7188</v>
      </c>
      <c r="Y7038" t="s">
        <v>7189</v>
      </c>
      <c r="Z7038" t="s">
        <v>7131</v>
      </c>
      <c r="AA7038" t="s">
        <v>24288</v>
      </c>
    </row>
    <row r="7039" spans="1:27" x14ac:dyDescent="0.25">
      <c r="A7039">
        <v>7038</v>
      </c>
      <c r="B7039" t="s">
        <v>9749</v>
      </c>
      <c r="C7039" s="2">
        <v>42258</v>
      </c>
      <c r="D7039" s="2">
        <v>42261</v>
      </c>
      <c r="E7039" t="s">
        <v>53</v>
      </c>
      <c r="F7039" t="s">
        <v>47</v>
      </c>
      <c r="G7039" t="s">
        <v>180</v>
      </c>
      <c r="H7039" t="s">
        <v>101</v>
      </c>
      <c r="I7039" t="s">
        <v>7084</v>
      </c>
      <c r="J7039" t="s">
        <v>39</v>
      </c>
      <c r="K7039" t="s">
        <v>6454</v>
      </c>
      <c r="L7039" t="s">
        <v>23</v>
      </c>
      <c r="M7039" t="s">
        <v>25</v>
      </c>
      <c r="N7039" t="s">
        <v>1134</v>
      </c>
      <c r="O7039">
        <v>99</v>
      </c>
      <c r="P7039">
        <v>9690.119999999999</v>
      </c>
      <c r="Q7039">
        <v>9690.119999999999</v>
      </c>
      <c r="R7039">
        <v>0</v>
      </c>
      <c r="S7039">
        <v>1743.3899999999999</v>
      </c>
      <c r="T7039">
        <v>92.56</v>
      </c>
      <c r="U7039">
        <f>P7039-(S7039+T7039)</f>
        <v>7854.1699999999992</v>
      </c>
      <c r="V7039" t="s">
        <v>3528</v>
      </c>
      <c r="W7039" t="s">
        <v>7181</v>
      </c>
      <c r="X7039" t="s">
        <v>7188</v>
      </c>
      <c r="Y7039" t="s">
        <v>7094</v>
      </c>
      <c r="Z7039" t="s">
        <v>7133</v>
      </c>
      <c r="AA7039" t="s">
        <v>23852</v>
      </c>
    </row>
    <row r="7040" spans="1:27" x14ac:dyDescent="0.25">
      <c r="A7040">
        <v>7039</v>
      </c>
      <c r="B7040" t="s">
        <v>9750</v>
      </c>
      <c r="C7040" s="2">
        <v>42258</v>
      </c>
      <c r="D7040" s="2">
        <v>42261</v>
      </c>
      <c r="E7040" t="s">
        <v>53</v>
      </c>
      <c r="F7040" t="s">
        <v>47</v>
      </c>
      <c r="G7040" t="s">
        <v>180</v>
      </c>
      <c r="H7040" t="s">
        <v>101</v>
      </c>
      <c r="I7040" t="s">
        <v>7084</v>
      </c>
      <c r="J7040" t="s">
        <v>39</v>
      </c>
      <c r="K7040" t="s">
        <v>5979</v>
      </c>
      <c r="L7040" t="s">
        <v>19</v>
      </c>
      <c r="M7040" t="s">
        <v>29</v>
      </c>
      <c r="N7040" t="s">
        <v>620</v>
      </c>
      <c r="O7040">
        <v>91</v>
      </c>
      <c r="P7040">
        <v>791.69999999999993</v>
      </c>
      <c r="Q7040">
        <v>791.69999999999993</v>
      </c>
      <c r="R7040">
        <v>0</v>
      </c>
      <c r="S7040">
        <v>39.130000000000003</v>
      </c>
      <c r="T7040">
        <v>85.08</v>
      </c>
      <c r="U7040">
        <f>P7040-(S7040+T7040)</f>
        <v>667.4899999999999</v>
      </c>
      <c r="V7040" t="s">
        <v>3528</v>
      </c>
      <c r="W7040" t="s">
        <v>7181</v>
      </c>
      <c r="X7040" t="s">
        <v>7188</v>
      </c>
      <c r="Y7040" t="s">
        <v>7094</v>
      </c>
      <c r="Z7040" t="s">
        <v>7133</v>
      </c>
      <c r="AA7040" t="s">
        <v>23850</v>
      </c>
    </row>
    <row r="7041" spans="1:27" x14ac:dyDescent="0.25">
      <c r="A7041">
        <v>7040</v>
      </c>
      <c r="B7041" t="s">
        <v>19030</v>
      </c>
      <c r="C7041" s="2">
        <v>42259</v>
      </c>
      <c r="D7041" s="2">
        <v>42259</v>
      </c>
      <c r="E7041" t="s">
        <v>80</v>
      </c>
      <c r="F7041" t="s">
        <v>7217</v>
      </c>
      <c r="G7041" t="s">
        <v>1728</v>
      </c>
      <c r="H7041" t="s">
        <v>3560</v>
      </c>
      <c r="I7041" t="s">
        <v>7175</v>
      </c>
      <c r="J7041" t="s">
        <v>1729</v>
      </c>
      <c r="K7041" t="s">
        <v>5037</v>
      </c>
      <c r="L7041" t="s">
        <v>19</v>
      </c>
      <c r="M7041" t="s">
        <v>3538</v>
      </c>
      <c r="N7041" t="s">
        <v>2753</v>
      </c>
      <c r="O7041">
        <v>22</v>
      </c>
      <c r="P7041">
        <v>6476.6239999999998</v>
      </c>
      <c r="Q7041">
        <v>8095.78</v>
      </c>
      <c r="R7041">
        <v>0.2</v>
      </c>
      <c r="S7041">
        <v>64.679999999999993</v>
      </c>
      <c r="T7041">
        <v>1024.26</v>
      </c>
      <c r="U7041">
        <f>P7041-(S7041+T7041)</f>
        <v>5387.6839999999993</v>
      </c>
      <c r="V7041" t="s">
        <v>3527</v>
      </c>
      <c r="W7041" t="s">
        <v>7160</v>
      </c>
      <c r="X7041" t="s">
        <v>7187</v>
      </c>
      <c r="Y7041" t="s">
        <v>7189</v>
      </c>
      <c r="Z7041" t="s">
        <v>7113</v>
      </c>
      <c r="AA7041" t="s">
        <v>24215</v>
      </c>
    </row>
    <row r="7042" spans="1:27" x14ac:dyDescent="0.25">
      <c r="A7042">
        <v>7041</v>
      </c>
      <c r="B7042" t="s">
        <v>19031</v>
      </c>
      <c r="C7042" s="2">
        <v>42259</v>
      </c>
      <c r="D7042" s="2">
        <v>42259</v>
      </c>
      <c r="E7042" t="s">
        <v>80</v>
      </c>
      <c r="F7042" t="s">
        <v>7217</v>
      </c>
      <c r="G7042" t="s">
        <v>1728</v>
      </c>
      <c r="H7042" t="s">
        <v>3560</v>
      </c>
      <c r="I7042" t="s">
        <v>7175</v>
      </c>
      <c r="J7042" t="s">
        <v>1729</v>
      </c>
      <c r="K7042" t="s">
        <v>4192</v>
      </c>
      <c r="L7042" t="s">
        <v>23</v>
      </c>
      <c r="M7042" t="s">
        <v>3535</v>
      </c>
      <c r="N7042" t="s">
        <v>2367</v>
      </c>
      <c r="O7042">
        <v>13</v>
      </c>
      <c r="P7042">
        <v>1154.192</v>
      </c>
      <c r="Q7042">
        <v>1442.74</v>
      </c>
      <c r="R7042">
        <v>0.2</v>
      </c>
      <c r="S7042">
        <v>276.90000000000003</v>
      </c>
      <c r="T7042">
        <v>295.83999999999997</v>
      </c>
      <c r="U7042">
        <f>P7042-(S7042+T7042)</f>
        <v>581.452</v>
      </c>
      <c r="V7042" t="s">
        <v>3527</v>
      </c>
      <c r="W7042" t="s">
        <v>7160</v>
      </c>
      <c r="X7042" t="s">
        <v>7187</v>
      </c>
      <c r="Y7042" t="s">
        <v>7095</v>
      </c>
      <c r="Z7042" t="s">
        <v>7113</v>
      </c>
      <c r="AA7042" t="s">
        <v>24187</v>
      </c>
    </row>
    <row r="7043" spans="1:27" x14ac:dyDescent="0.25">
      <c r="A7043">
        <v>7042</v>
      </c>
      <c r="B7043" t="s">
        <v>19032</v>
      </c>
      <c r="C7043" s="2">
        <v>42259</v>
      </c>
      <c r="D7043" s="2">
        <v>42259</v>
      </c>
      <c r="E7043" t="s">
        <v>80</v>
      </c>
      <c r="F7043" t="s">
        <v>7217</v>
      </c>
      <c r="G7043" t="s">
        <v>1728</v>
      </c>
      <c r="H7043" t="s">
        <v>3560</v>
      </c>
      <c r="I7043" t="s">
        <v>7175</v>
      </c>
      <c r="J7043" t="s">
        <v>1729</v>
      </c>
      <c r="K7043" t="s">
        <v>5306</v>
      </c>
      <c r="L7043" t="s">
        <v>32</v>
      </c>
      <c r="M7043" t="s">
        <v>3540</v>
      </c>
      <c r="N7043" t="s">
        <v>2481</v>
      </c>
      <c r="O7043">
        <v>23</v>
      </c>
      <c r="P7043">
        <v>367.81599999999997</v>
      </c>
      <c r="Q7043">
        <v>459.76999999999992</v>
      </c>
      <c r="R7043">
        <v>0.2</v>
      </c>
      <c r="S7043">
        <v>102.80999999999999</v>
      </c>
      <c r="T7043">
        <v>87.18</v>
      </c>
      <c r="U7043">
        <f>P7043-(S7043+T7043)</f>
        <v>177.82599999999996</v>
      </c>
      <c r="V7043" t="s">
        <v>3527</v>
      </c>
      <c r="W7043" t="s">
        <v>7160</v>
      </c>
      <c r="X7043" t="s">
        <v>7187</v>
      </c>
      <c r="Y7043" t="s">
        <v>7094</v>
      </c>
      <c r="Z7043" t="s">
        <v>7113</v>
      </c>
      <c r="AA7043" t="s">
        <v>24208</v>
      </c>
    </row>
    <row r="7044" spans="1:27" x14ac:dyDescent="0.25">
      <c r="A7044">
        <v>7043</v>
      </c>
      <c r="B7044" t="s">
        <v>19033</v>
      </c>
      <c r="C7044" s="2">
        <v>42259</v>
      </c>
      <c r="D7044" s="2">
        <v>42259</v>
      </c>
      <c r="E7044" t="s">
        <v>80</v>
      </c>
      <c r="F7044" t="s">
        <v>7217</v>
      </c>
      <c r="G7044" t="s">
        <v>1728</v>
      </c>
      <c r="H7044" t="s">
        <v>3560</v>
      </c>
      <c r="I7044" t="s">
        <v>7175</v>
      </c>
      <c r="J7044" t="s">
        <v>1729</v>
      </c>
      <c r="K7044" t="s">
        <v>4067</v>
      </c>
      <c r="L7044" t="s">
        <v>19</v>
      </c>
      <c r="M7044" t="s">
        <v>102</v>
      </c>
      <c r="N7044" t="s">
        <v>2533</v>
      </c>
      <c r="O7044">
        <v>24</v>
      </c>
      <c r="P7044">
        <v>155.52000000000001</v>
      </c>
      <c r="Q7044">
        <v>155.52000000000001</v>
      </c>
      <c r="R7044">
        <v>0</v>
      </c>
      <c r="S7044">
        <v>21.6</v>
      </c>
      <c r="T7044">
        <v>37.74</v>
      </c>
      <c r="U7044">
        <f>P7044-(S7044+T7044)</f>
        <v>96.18</v>
      </c>
      <c r="V7044" t="s">
        <v>3527</v>
      </c>
      <c r="W7044" t="s">
        <v>7160</v>
      </c>
      <c r="X7044" t="s">
        <v>7187</v>
      </c>
      <c r="Y7044" t="s">
        <v>7094</v>
      </c>
      <c r="Z7044" t="s">
        <v>7116</v>
      </c>
      <c r="AA7044" t="s">
        <v>24241</v>
      </c>
    </row>
    <row r="7045" spans="1:27" x14ac:dyDescent="0.25">
      <c r="A7045">
        <v>7044</v>
      </c>
      <c r="B7045" t="s">
        <v>19034</v>
      </c>
      <c r="C7045" s="2">
        <v>42259</v>
      </c>
      <c r="D7045" s="2">
        <v>42259</v>
      </c>
      <c r="E7045" t="s">
        <v>80</v>
      </c>
      <c r="F7045" t="s">
        <v>7217</v>
      </c>
      <c r="G7045" t="s">
        <v>1728</v>
      </c>
      <c r="H7045" t="s">
        <v>3560</v>
      </c>
      <c r="I7045" t="s">
        <v>7175</v>
      </c>
      <c r="J7045" t="s">
        <v>1729</v>
      </c>
      <c r="K7045" t="s">
        <v>4066</v>
      </c>
      <c r="L7045" t="s">
        <v>19</v>
      </c>
      <c r="M7045" t="s">
        <v>102</v>
      </c>
      <c r="N7045" t="s">
        <v>3027</v>
      </c>
      <c r="O7045">
        <v>13</v>
      </c>
      <c r="P7045">
        <v>84.240000000000009</v>
      </c>
      <c r="Q7045">
        <v>84.240000000000009</v>
      </c>
      <c r="R7045">
        <v>0</v>
      </c>
      <c r="S7045">
        <v>2.4700000000000002</v>
      </c>
      <c r="T7045">
        <v>32.17</v>
      </c>
      <c r="U7045">
        <f>P7045-(S7045+T7045)</f>
        <v>49.600000000000009</v>
      </c>
      <c r="V7045" t="s">
        <v>3527</v>
      </c>
      <c r="W7045" t="s">
        <v>7160</v>
      </c>
      <c r="X7045" t="s">
        <v>7187</v>
      </c>
      <c r="Y7045" t="s">
        <v>7094</v>
      </c>
      <c r="Z7045" t="s">
        <v>7113</v>
      </c>
      <c r="AA7045" t="s">
        <v>24234</v>
      </c>
    </row>
    <row r="7046" spans="1:27" x14ac:dyDescent="0.25">
      <c r="A7046">
        <v>7045</v>
      </c>
      <c r="B7046" t="s">
        <v>19035</v>
      </c>
      <c r="C7046" s="2">
        <v>42259</v>
      </c>
      <c r="D7046" s="2">
        <v>42263</v>
      </c>
      <c r="E7046" t="s">
        <v>16</v>
      </c>
      <c r="F7046" t="s">
        <v>7217</v>
      </c>
      <c r="G7046" t="s">
        <v>1746</v>
      </c>
      <c r="H7046" t="s">
        <v>3560</v>
      </c>
      <c r="I7046" t="s">
        <v>7175</v>
      </c>
      <c r="J7046" t="s">
        <v>39</v>
      </c>
      <c r="K7046" t="s">
        <v>4154</v>
      </c>
      <c r="L7046" t="s">
        <v>32</v>
      </c>
      <c r="M7046" t="s">
        <v>3540</v>
      </c>
      <c r="N7046" t="s">
        <v>1739</v>
      </c>
      <c r="O7046">
        <v>15</v>
      </c>
      <c r="P7046">
        <v>839.88</v>
      </c>
      <c r="Q7046">
        <v>1049.8499999999999</v>
      </c>
      <c r="R7046">
        <v>0.2</v>
      </c>
      <c r="S7046">
        <v>377.85</v>
      </c>
      <c r="T7046">
        <v>118.27</v>
      </c>
      <c r="U7046">
        <f>P7046-(S7046+T7046)</f>
        <v>343.76</v>
      </c>
      <c r="V7046" t="s">
        <v>3527</v>
      </c>
      <c r="W7046" t="s">
        <v>7171</v>
      </c>
      <c r="X7046" t="s">
        <v>7187</v>
      </c>
      <c r="Y7046" t="s">
        <v>7093</v>
      </c>
      <c r="Z7046" t="s">
        <v>7125</v>
      </c>
      <c r="AA7046" t="s">
        <v>24254</v>
      </c>
    </row>
    <row r="7047" spans="1:27" x14ac:dyDescent="0.25">
      <c r="A7047">
        <v>7046</v>
      </c>
      <c r="B7047" t="s">
        <v>19036</v>
      </c>
      <c r="C7047" s="2">
        <v>42259</v>
      </c>
      <c r="D7047" s="2">
        <v>42263</v>
      </c>
      <c r="E7047" t="s">
        <v>16</v>
      </c>
      <c r="F7047" t="s">
        <v>7217</v>
      </c>
      <c r="G7047" t="s">
        <v>1746</v>
      </c>
      <c r="H7047" t="s">
        <v>3560</v>
      </c>
      <c r="I7047" t="s">
        <v>7175</v>
      </c>
      <c r="J7047" t="s">
        <v>39</v>
      </c>
      <c r="K7047" t="s">
        <v>4153</v>
      </c>
      <c r="L7047" t="s">
        <v>19</v>
      </c>
      <c r="M7047" t="s">
        <v>29</v>
      </c>
      <c r="N7047" t="s">
        <v>3488</v>
      </c>
      <c r="O7047">
        <v>11</v>
      </c>
      <c r="P7047">
        <v>96.624000000000009</v>
      </c>
      <c r="Q7047">
        <v>120.78</v>
      </c>
      <c r="R7047">
        <v>0.2</v>
      </c>
      <c r="S7047">
        <v>6.71</v>
      </c>
      <c r="T7047">
        <v>16.559999999999999</v>
      </c>
      <c r="U7047">
        <f>P7047-(S7047+T7047)</f>
        <v>73.354000000000013</v>
      </c>
      <c r="V7047" t="s">
        <v>3527</v>
      </c>
      <c r="W7047" t="s">
        <v>7171</v>
      </c>
      <c r="X7047" t="s">
        <v>7187</v>
      </c>
      <c r="Y7047" t="s">
        <v>7189</v>
      </c>
      <c r="Z7047" t="s">
        <v>7125</v>
      </c>
      <c r="AA7047" t="s">
        <v>24288</v>
      </c>
    </row>
    <row r="7048" spans="1:27" x14ac:dyDescent="0.25">
      <c r="A7048">
        <v>7047</v>
      </c>
      <c r="B7048" t="s">
        <v>9751</v>
      </c>
      <c r="C7048" s="2">
        <v>42259</v>
      </c>
      <c r="D7048" s="2">
        <v>42264</v>
      </c>
      <c r="E7048" t="s">
        <v>16</v>
      </c>
      <c r="F7048" t="s">
        <v>7217</v>
      </c>
      <c r="G7048" t="s">
        <v>126</v>
      </c>
      <c r="H7048" t="s">
        <v>17</v>
      </c>
      <c r="I7048" t="s">
        <v>7084</v>
      </c>
      <c r="J7048" t="s">
        <v>18</v>
      </c>
      <c r="K7048" t="s">
        <v>6572</v>
      </c>
      <c r="L7048" t="s">
        <v>19</v>
      </c>
      <c r="M7048" t="s">
        <v>20</v>
      </c>
      <c r="N7048" t="s">
        <v>227</v>
      </c>
      <c r="O7048">
        <v>21</v>
      </c>
      <c r="P7048">
        <v>150.35999999999999</v>
      </c>
      <c r="Q7048">
        <v>150.35999999999999</v>
      </c>
      <c r="R7048">
        <v>0</v>
      </c>
      <c r="S7048">
        <v>13.44</v>
      </c>
      <c r="T7048">
        <v>5.32</v>
      </c>
      <c r="U7048">
        <f>P7048-(S7048+T7048)</f>
        <v>131.6</v>
      </c>
      <c r="V7048" t="s">
        <v>3529</v>
      </c>
      <c r="W7048" t="s">
        <v>7173</v>
      </c>
      <c r="X7048" t="s">
        <v>7187</v>
      </c>
      <c r="Y7048" t="s">
        <v>7093</v>
      </c>
      <c r="Z7048" t="s">
        <v>7127</v>
      </c>
      <c r="AA7048" t="s">
        <v>24288</v>
      </c>
    </row>
    <row r="7049" spans="1:27" x14ac:dyDescent="0.25">
      <c r="A7049">
        <v>7048</v>
      </c>
      <c r="B7049" t="s">
        <v>9752</v>
      </c>
      <c r="C7049" s="2">
        <v>42259</v>
      </c>
      <c r="D7049" s="2">
        <v>42265</v>
      </c>
      <c r="E7049" t="s">
        <v>16</v>
      </c>
      <c r="F7049" t="s">
        <v>42</v>
      </c>
      <c r="G7049" t="s">
        <v>2275</v>
      </c>
      <c r="H7049" t="s">
        <v>7174</v>
      </c>
      <c r="I7049" t="s">
        <v>7175</v>
      </c>
      <c r="J7049" t="s">
        <v>1729</v>
      </c>
      <c r="K7049" t="s">
        <v>4138</v>
      </c>
      <c r="L7049" t="s">
        <v>23</v>
      </c>
      <c r="M7049" t="s">
        <v>3532</v>
      </c>
      <c r="N7049" t="s">
        <v>3140</v>
      </c>
      <c r="O7049">
        <v>1</v>
      </c>
      <c r="P7049">
        <v>27.983999999999998</v>
      </c>
      <c r="Q7049">
        <v>69.959999999999994</v>
      </c>
      <c r="R7049">
        <v>0.6</v>
      </c>
      <c r="S7049">
        <v>6.43</v>
      </c>
      <c r="T7049">
        <v>2.1</v>
      </c>
      <c r="U7049">
        <f>P7049-(S7049+T7049)</f>
        <v>19.454000000000001</v>
      </c>
      <c r="V7049" t="s">
        <v>3529</v>
      </c>
      <c r="W7049" t="s">
        <v>7177</v>
      </c>
      <c r="X7049" t="s">
        <v>7187</v>
      </c>
      <c r="Y7049" t="s">
        <v>7095</v>
      </c>
      <c r="Z7049" t="s">
        <v>7129</v>
      </c>
      <c r="AA7049" t="s">
        <v>23733</v>
      </c>
    </row>
    <row r="7050" spans="1:27" x14ac:dyDescent="0.25">
      <c r="A7050">
        <v>7049</v>
      </c>
      <c r="B7050" t="s">
        <v>9753</v>
      </c>
      <c r="C7050" s="2">
        <v>42259</v>
      </c>
      <c r="D7050" s="2">
        <v>42263</v>
      </c>
      <c r="E7050" s="2" t="s">
        <v>16</v>
      </c>
      <c r="F7050" t="s">
        <v>47</v>
      </c>
      <c r="G7050" t="s">
        <v>254</v>
      </c>
      <c r="H7050" t="s">
        <v>255</v>
      </c>
      <c r="I7050" t="s">
        <v>7084</v>
      </c>
      <c r="J7050" t="s">
        <v>39</v>
      </c>
      <c r="K7050" t="s">
        <v>6846</v>
      </c>
      <c r="L7050" t="s">
        <v>19</v>
      </c>
      <c r="M7050" t="s">
        <v>3531</v>
      </c>
      <c r="N7050" t="s">
        <v>1522</v>
      </c>
      <c r="O7050">
        <v>52</v>
      </c>
      <c r="P7050">
        <v>7188.4800000000023</v>
      </c>
      <c r="Q7050">
        <v>7188.4800000000023</v>
      </c>
      <c r="R7050">
        <v>0</v>
      </c>
      <c r="S7050">
        <v>359.32</v>
      </c>
      <c r="T7050">
        <v>44.2</v>
      </c>
      <c r="U7050">
        <f>P7050-(S7050+T7050)</f>
        <v>6784.9600000000028</v>
      </c>
      <c r="V7050" t="s">
        <v>3527</v>
      </c>
      <c r="W7050" t="s">
        <v>7179</v>
      </c>
      <c r="X7050" t="s">
        <v>7188</v>
      </c>
      <c r="Y7050" t="s">
        <v>7189</v>
      </c>
      <c r="Z7050" t="s">
        <v>7131</v>
      </c>
      <c r="AA7050" t="s">
        <v>24288</v>
      </c>
    </row>
    <row r="7051" spans="1:27" x14ac:dyDescent="0.25">
      <c r="A7051">
        <v>7050</v>
      </c>
      <c r="B7051" t="s">
        <v>9754</v>
      </c>
      <c r="C7051" s="2">
        <v>42259</v>
      </c>
      <c r="D7051" s="2">
        <v>42263</v>
      </c>
      <c r="E7051" s="2" t="s">
        <v>16</v>
      </c>
      <c r="F7051" t="s">
        <v>47</v>
      </c>
      <c r="G7051" t="s">
        <v>254</v>
      </c>
      <c r="H7051" t="s">
        <v>255</v>
      </c>
      <c r="I7051" t="s">
        <v>7084</v>
      </c>
      <c r="J7051" t="s">
        <v>39</v>
      </c>
      <c r="K7051" t="s">
        <v>6695</v>
      </c>
      <c r="L7051" t="s">
        <v>19</v>
      </c>
      <c r="M7051" t="s">
        <v>65</v>
      </c>
      <c r="N7051" t="s">
        <v>1375</v>
      </c>
      <c r="O7051">
        <v>79</v>
      </c>
      <c r="P7051">
        <v>2286.2599999999998</v>
      </c>
      <c r="Q7051">
        <v>2286.2599999999998</v>
      </c>
      <c r="R7051">
        <v>0</v>
      </c>
      <c r="S7051">
        <v>136.66999999999999</v>
      </c>
      <c r="T7051">
        <v>67.150000000000006</v>
      </c>
      <c r="U7051">
        <f>P7051-(S7051+T7051)</f>
        <v>2082.4399999999996</v>
      </c>
      <c r="V7051" t="s">
        <v>3527</v>
      </c>
      <c r="W7051" t="s">
        <v>7179</v>
      </c>
      <c r="X7051" t="s">
        <v>7188</v>
      </c>
      <c r="Y7051" t="s">
        <v>7094</v>
      </c>
      <c r="Z7051" t="s">
        <v>7131</v>
      </c>
      <c r="AA7051" t="s">
        <v>23815</v>
      </c>
    </row>
    <row r="7052" spans="1:27" x14ac:dyDescent="0.25">
      <c r="A7052">
        <v>7051</v>
      </c>
      <c r="B7052" t="s">
        <v>9755</v>
      </c>
      <c r="C7052" s="2">
        <v>42259</v>
      </c>
      <c r="D7052" s="2">
        <v>42263</v>
      </c>
      <c r="E7052" s="2" t="s">
        <v>16</v>
      </c>
      <c r="F7052" t="s">
        <v>47</v>
      </c>
      <c r="G7052" t="s">
        <v>254</v>
      </c>
      <c r="H7052" t="s">
        <v>255</v>
      </c>
      <c r="I7052" t="s">
        <v>7084</v>
      </c>
      <c r="J7052" t="s">
        <v>39</v>
      </c>
      <c r="K7052" t="s">
        <v>5817</v>
      </c>
      <c r="L7052" t="s">
        <v>19</v>
      </c>
      <c r="M7052" t="s">
        <v>3538</v>
      </c>
      <c r="N7052" t="s">
        <v>449</v>
      </c>
      <c r="O7052">
        <v>93</v>
      </c>
      <c r="P7052">
        <v>3260.5800000000008</v>
      </c>
      <c r="Q7052">
        <v>3260.5800000000008</v>
      </c>
      <c r="R7052">
        <v>0</v>
      </c>
      <c r="S7052">
        <v>488.25</v>
      </c>
      <c r="T7052">
        <v>79.05</v>
      </c>
      <c r="U7052">
        <f>P7052-(S7052+T7052)</f>
        <v>2693.2800000000007</v>
      </c>
      <c r="V7052" t="s">
        <v>3527</v>
      </c>
      <c r="W7052" t="s">
        <v>7179</v>
      </c>
      <c r="X7052" t="s">
        <v>7188</v>
      </c>
      <c r="Y7052" t="s">
        <v>7094</v>
      </c>
      <c r="Z7052" t="s">
        <v>7131</v>
      </c>
      <c r="AA7052" t="s">
        <v>23820</v>
      </c>
    </row>
    <row r="7053" spans="1:27" x14ac:dyDescent="0.25">
      <c r="A7053">
        <v>7052</v>
      </c>
      <c r="B7053" t="s">
        <v>9756</v>
      </c>
      <c r="C7053" s="2">
        <v>42259</v>
      </c>
      <c r="D7053" s="2">
        <v>42266</v>
      </c>
      <c r="E7053" t="s">
        <v>16</v>
      </c>
      <c r="F7053" t="s">
        <v>47</v>
      </c>
      <c r="G7053" t="s">
        <v>37</v>
      </c>
      <c r="H7053" t="s">
        <v>38</v>
      </c>
      <c r="I7053" t="s">
        <v>7084</v>
      </c>
      <c r="J7053" t="s">
        <v>39</v>
      </c>
      <c r="K7053" t="s">
        <v>6065</v>
      </c>
      <c r="L7053" t="s">
        <v>23</v>
      </c>
      <c r="M7053" t="s">
        <v>3535</v>
      </c>
      <c r="N7053" t="s">
        <v>719</v>
      </c>
      <c r="O7053">
        <v>56</v>
      </c>
      <c r="P7053">
        <v>6362.72</v>
      </c>
      <c r="Q7053">
        <v>6362.72</v>
      </c>
      <c r="R7053">
        <v>0</v>
      </c>
      <c r="S7053">
        <v>1590.3999999999999</v>
      </c>
      <c r="T7053">
        <v>47.6</v>
      </c>
      <c r="U7053">
        <f>P7053-(S7053+T7053)</f>
        <v>4724.72</v>
      </c>
      <c r="V7053" t="s">
        <v>3529</v>
      </c>
      <c r="W7053" t="s">
        <v>7180</v>
      </c>
      <c r="X7053" t="s">
        <v>7188</v>
      </c>
      <c r="Y7053" t="s">
        <v>7189</v>
      </c>
      <c r="Z7053" t="s">
        <v>7132</v>
      </c>
      <c r="AA7053" t="s">
        <v>23956</v>
      </c>
    </row>
    <row r="7054" spans="1:27" x14ac:dyDescent="0.25">
      <c r="A7054">
        <v>7053</v>
      </c>
      <c r="B7054" t="s">
        <v>9757</v>
      </c>
      <c r="C7054" s="2">
        <v>42259</v>
      </c>
      <c r="D7054" s="2">
        <v>42266</v>
      </c>
      <c r="E7054" t="s">
        <v>16</v>
      </c>
      <c r="F7054" t="s">
        <v>47</v>
      </c>
      <c r="G7054" t="s">
        <v>37</v>
      </c>
      <c r="H7054" t="s">
        <v>38</v>
      </c>
      <c r="I7054" t="s">
        <v>7084</v>
      </c>
      <c r="J7054" t="s">
        <v>39</v>
      </c>
      <c r="K7054" t="s">
        <v>5437</v>
      </c>
      <c r="L7054" t="s">
        <v>23</v>
      </c>
      <c r="M7054" t="s">
        <v>3532</v>
      </c>
      <c r="N7054" t="s">
        <v>928</v>
      </c>
      <c r="O7054">
        <v>90</v>
      </c>
      <c r="P7054">
        <v>6598.8000000000011</v>
      </c>
      <c r="Q7054">
        <v>6598.8000000000011</v>
      </c>
      <c r="R7054">
        <v>0</v>
      </c>
      <c r="S7054">
        <v>989.1</v>
      </c>
      <c r="T7054">
        <v>76.5</v>
      </c>
      <c r="U7054">
        <f>P7054-(S7054+T7054)</f>
        <v>5533.2000000000007</v>
      </c>
      <c r="V7054" t="s">
        <v>3529</v>
      </c>
      <c r="W7054" t="s">
        <v>7180</v>
      </c>
      <c r="X7054" t="s">
        <v>7188</v>
      </c>
      <c r="Y7054" t="s">
        <v>7094</v>
      </c>
      <c r="Z7054" t="s">
        <v>7132</v>
      </c>
      <c r="AA7054" t="s">
        <v>23955</v>
      </c>
    </row>
    <row r="7055" spans="1:27" x14ac:dyDescent="0.25">
      <c r="A7055">
        <v>7054</v>
      </c>
      <c r="B7055" t="s">
        <v>9758</v>
      </c>
      <c r="C7055" s="2">
        <v>42259</v>
      </c>
      <c r="D7055" s="2">
        <v>42266</v>
      </c>
      <c r="E7055" t="s">
        <v>16</v>
      </c>
      <c r="F7055" t="s">
        <v>47</v>
      </c>
      <c r="G7055" t="s">
        <v>37</v>
      </c>
      <c r="H7055" t="s">
        <v>38</v>
      </c>
      <c r="I7055" t="s">
        <v>7084</v>
      </c>
      <c r="J7055" t="s">
        <v>39</v>
      </c>
      <c r="K7055" t="s">
        <v>6403</v>
      </c>
      <c r="L7055" t="s">
        <v>23</v>
      </c>
      <c r="M7055" t="s">
        <v>25</v>
      </c>
      <c r="N7055" t="s">
        <v>1082</v>
      </c>
      <c r="O7055">
        <v>78</v>
      </c>
      <c r="P7055">
        <v>6419.4</v>
      </c>
      <c r="Q7055">
        <v>6419.4</v>
      </c>
      <c r="R7055">
        <v>0</v>
      </c>
      <c r="S7055">
        <v>1155.18</v>
      </c>
      <c r="T7055">
        <v>66.3</v>
      </c>
      <c r="U7055">
        <f>P7055-(S7055+T7055)</f>
        <v>5197.92</v>
      </c>
      <c r="V7055" t="s">
        <v>3529</v>
      </c>
      <c r="W7055" t="s">
        <v>7180</v>
      </c>
      <c r="X7055" t="s">
        <v>7188</v>
      </c>
      <c r="Y7055" t="s">
        <v>7094</v>
      </c>
      <c r="Z7055" t="s">
        <v>7132</v>
      </c>
      <c r="AA7055" t="s">
        <v>23952</v>
      </c>
    </row>
    <row r="7056" spans="1:27" x14ac:dyDescent="0.25">
      <c r="A7056">
        <v>7055</v>
      </c>
      <c r="B7056" t="s">
        <v>9759</v>
      </c>
      <c r="C7056" s="2">
        <v>42259</v>
      </c>
      <c r="D7056" s="2">
        <v>42266</v>
      </c>
      <c r="E7056" t="s">
        <v>16</v>
      </c>
      <c r="F7056" t="s">
        <v>47</v>
      </c>
      <c r="G7056" t="s">
        <v>37</v>
      </c>
      <c r="H7056" t="s">
        <v>38</v>
      </c>
      <c r="I7056" t="s">
        <v>7084</v>
      </c>
      <c r="J7056" t="s">
        <v>39</v>
      </c>
      <c r="K7056" t="s">
        <v>6157</v>
      </c>
      <c r="L7056" t="s">
        <v>19</v>
      </c>
      <c r="M7056" t="s">
        <v>29</v>
      </c>
      <c r="N7056" t="s">
        <v>816</v>
      </c>
      <c r="O7056">
        <v>83</v>
      </c>
      <c r="P7056">
        <v>2624.4599999999996</v>
      </c>
      <c r="Q7056">
        <v>2624.4599999999996</v>
      </c>
      <c r="R7056">
        <v>0</v>
      </c>
      <c r="S7056">
        <v>262.28000000000003</v>
      </c>
      <c r="T7056">
        <v>70.55</v>
      </c>
      <c r="U7056">
        <f>P7056-(S7056+T7056)</f>
        <v>2291.6299999999997</v>
      </c>
      <c r="V7056" t="s">
        <v>3529</v>
      </c>
      <c r="W7056" t="s">
        <v>7180</v>
      </c>
      <c r="X7056" t="s">
        <v>7188</v>
      </c>
      <c r="Y7056" t="s">
        <v>7095</v>
      </c>
      <c r="Z7056" t="s">
        <v>7132</v>
      </c>
      <c r="AA7056" t="s">
        <v>23956</v>
      </c>
    </row>
    <row r="7057" spans="1:27" x14ac:dyDescent="0.25">
      <c r="A7057">
        <v>7056</v>
      </c>
      <c r="B7057" t="s">
        <v>9760</v>
      </c>
      <c r="C7057" s="2">
        <v>42259</v>
      </c>
      <c r="D7057" s="2">
        <v>42266</v>
      </c>
      <c r="E7057" t="s">
        <v>16</v>
      </c>
      <c r="F7057" t="s">
        <v>47</v>
      </c>
      <c r="G7057" t="s">
        <v>37</v>
      </c>
      <c r="H7057" t="s">
        <v>38</v>
      </c>
      <c r="I7057" t="s">
        <v>7084</v>
      </c>
      <c r="J7057" t="s">
        <v>39</v>
      </c>
      <c r="K7057" t="s">
        <v>6067</v>
      </c>
      <c r="L7057" t="s">
        <v>32</v>
      </c>
      <c r="M7057" t="s">
        <v>3541</v>
      </c>
      <c r="N7057" t="s">
        <v>721</v>
      </c>
      <c r="O7057">
        <v>84</v>
      </c>
      <c r="P7057">
        <v>4079.0400000000009</v>
      </c>
      <c r="Q7057">
        <v>4079.0400000000009</v>
      </c>
      <c r="R7057">
        <v>0</v>
      </c>
      <c r="S7057">
        <v>1508.64</v>
      </c>
      <c r="T7057">
        <v>71.400000000000006</v>
      </c>
      <c r="U7057">
        <f>P7057-(S7057+T7057)</f>
        <v>2499.0000000000009</v>
      </c>
      <c r="V7057" t="s">
        <v>3529</v>
      </c>
      <c r="W7057" t="s">
        <v>7180</v>
      </c>
      <c r="X7057" t="s">
        <v>7188</v>
      </c>
      <c r="Y7057" t="s">
        <v>7189</v>
      </c>
      <c r="Z7057" t="s">
        <v>7132</v>
      </c>
      <c r="AA7057" t="s">
        <v>23948</v>
      </c>
    </row>
    <row r="7058" spans="1:27" x14ac:dyDescent="0.25">
      <c r="A7058">
        <v>7057</v>
      </c>
      <c r="B7058" t="s">
        <v>9761</v>
      </c>
      <c r="C7058" s="2">
        <v>42259</v>
      </c>
      <c r="D7058" s="2">
        <v>42266</v>
      </c>
      <c r="E7058" t="s">
        <v>16</v>
      </c>
      <c r="F7058" t="s">
        <v>47</v>
      </c>
      <c r="G7058" t="s">
        <v>37</v>
      </c>
      <c r="H7058" t="s">
        <v>38</v>
      </c>
      <c r="I7058" t="s">
        <v>7084</v>
      </c>
      <c r="J7058" t="s">
        <v>39</v>
      </c>
      <c r="K7058" t="s">
        <v>6178</v>
      </c>
      <c r="L7058" t="s">
        <v>19</v>
      </c>
      <c r="M7058" t="s">
        <v>20</v>
      </c>
      <c r="N7058" t="s">
        <v>838</v>
      </c>
      <c r="O7058">
        <v>78</v>
      </c>
      <c r="P7058">
        <v>366.6</v>
      </c>
      <c r="Q7058">
        <v>366.6</v>
      </c>
      <c r="R7058">
        <v>0</v>
      </c>
      <c r="S7058">
        <v>50.7</v>
      </c>
      <c r="T7058">
        <v>66.3</v>
      </c>
      <c r="U7058">
        <f>P7058-(S7058+T7058)</f>
        <v>249.60000000000002</v>
      </c>
      <c r="V7058" t="s">
        <v>3529</v>
      </c>
      <c r="W7058" t="s">
        <v>7180</v>
      </c>
      <c r="X7058" t="s">
        <v>7188</v>
      </c>
      <c r="Y7058" t="s">
        <v>7095</v>
      </c>
      <c r="Z7058" t="s">
        <v>7132</v>
      </c>
      <c r="AA7058" t="s">
        <v>23956</v>
      </c>
    </row>
    <row r="7059" spans="1:27" x14ac:dyDescent="0.25">
      <c r="A7059">
        <v>7058</v>
      </c>
      <c r="B7059" t="s">
        <v>9762</v>
      </c>
      <c r="C7059" s="2">
        <v>42259</v>
      </c>
      <c r="D7059" s="2">
        <v>42264</v>
      </c>
      <c r="E7059" t="s">
        <v>16</v>
      </c>
      <c r="F7059" t="s">
        <v>7217</v>
      </c>
      <c r="G7059" t="s">
        <v>96</v>
      </c>
      <c r="H7059" t="s">
        <v>44</v>
      </c>
      <c r="I7059" t="s">
        <v>7084</v>
      </c>
      <c r="J7059" t="s">
        <v>22</v>
      </c>
      <c r="K7059" t="s">
        <v>5590</v>
      </c>
      <c r="L7059" t="s">
        <v>19</v>
      </c>
      <c r="M7059" t="s">
        <v>3531</v>
      </c>
      <c r="N7059" t="s">
        <v>195</v>
      </c>
      <c r="O7059">
        <v>24</v>
      </c>
      <c r="P7059">
        <v>875.03999999999974</v>
      </c>
      <c r="Q7059">
        <v>875.03999999999974</v>
      </c>
      <c r="R7059">
        <v>0</v>
      </c>
      <c r="S7059">
        <v>122.39999999999999</v>
      </c>
      <c r="T7059">
        <v>74.400000000000006</v>
      </c>
      <c r="U7059">
        <f>P7059-(S7059+T7059)</f>
        <v>678.23999999999978</v>
      </c>
      <c r="V7059" t="s">
        <v>3529</v>
      </c>
      <c r="W7059" t="s">
        <v>7184</v>
      </c>
      <c r="X7059" t="s">
        <v>7188</v>
      </c>
      <c r="Y7059" t="s">
        <v>7095</v>
      </c>
      <c r="Z7059" t="s">
        <v>7134</v>
      </c>
      <c r="AA7059" t="s">
        <v>23705</v>
      </c>
    </row>
    <row r="7060" spans="1:27" x14ac:dyDescent="0.25">
      <c r="A7060">
        <v>7059</v>
      </c>
      <c r="B7060" t="s">
        <v>9763</v>
      </c>
      <c r="C7060" s="2">
        <v>42259</v>
      </c>
      <c r="D7060" s="2">
        <v>42264</v>
      </c>
      <c r="E7060" t="s">
        <v>53</v>
      </c>
      <c r="F7060" t="s">
        <v>7217</v>
      </c>
      <c r="G7060" t="s">
        <v>96</v>
      </c>
      <c r="H7060" t="s">
        <v>44</v>
      </c>
      <c r="I7060" t="s">
        <v>7084</v>
      </c>
      <c r="J7060" t="s">
        <v>22</v>
      </c>
      <c r="K7060" t="s">
        <v>5476</v>
      </c>
      <c r="L7060" t="s">
        <v>23</v>
      </c>
      <c r="M7060" t="s">
        <v>3535</v>
      </c>
      <c r="N7060" t="s">
        <v>52</v>
      </c>
      <c r="O7060">
        <v>22</v>
      </c>
      <c r="P7060">
        <v>1880.1200000000001</v>
      </c>
      <c r="Q7060">
        <v>1880.1200000000001</v>
      </c>
      <c r="R7060">
        <v>0</v>
      </c>
      <c r="S7060">
        <v>338.36</v>
      </c>
      <c r="T7060">
        <v>184.63</v>
      </c>
      <c r="U7060">
        <f>P7060-(S7060+T7060)</f>
        <v>1357.13</v>
      </c>
      <c r="V7060" t="s">
        <v>3527</v>
      </c>
      <c r="W7060" t="s">
        <v>7184</v>
      </c>
      <c r="X7060" t="s">
        <v>7188</v>
      </c>
      <c r="Y7060" t="s">
        <v>7094</v>
      </c>
      <c r="Z7060" t="s">
        <v>7134</v>
      </c>
      <c r="AA7060" t="s">
        <v>23705</v>
      </c>
    </row>
    <row r="7061" spans="1:27" x14ac:dyDescent="0.25">
      <c r="A7061">
        <v>7060</v>
      </c>
      <c r="B7061" t="s">
        <v>9764</v>
      </c>
      <c r="C7061" s="2">
        <v>42259</v>
      </c>
      <c r="D7061" s="2">
        <v>42264</v>
      </c>
      <c r="E7061" t="s">
        <v>16</v>
      </c>
      <c r="F7061" t="s">
        <v>7217</v>
      </c>
      <c r="G7061" t="s">
        <v>96</v>
      </c>
      <c r="H7061" t="s">
        <v>44</v>
      </c>
      <c r="I7061" t="s">
        <v>7084</v>
      </c>
      <c r="J7061" t="s">
        <v>22</v>
      </c>
      <c r="K7061" t="s">
        <v>6765</v>
      </c>
      <c r="L7061" t="s">
        <v>19</v>
      </c>
      <c r="M7061" t="s">
        <v>102</v>
      </c>
      <c r="N7061" t="s">
        <v>1441</v>
      </c>
      <c r="O7061">
        <v>19</v>
      </c>
      <c r="P7061">
        <v>232.94</v>
      </c>
      <c r="Q7061">
        <v>232.94</v>
      </c>
      <c r="R7061">
        <v>0</v>
      </c>
      <c r="S7061">
        <v>20.900000000000002</v>
      </c>
      <c r="T7061">
        <v>9.3800000000000008</v>
      </c>
      <c r="U7061">
        <f>P7061-(S7061+T7061)</f>
        <v>202.66</v>
      </c>
      <c r="V7061" t="s">
        <v>3529</v>
      </c>
      <c r="W7061" t="s">
        <v>7184</v>
      </c>
      <c r="X7061" t="s">
        <v>7188</v>
      </c>
      <c r="Y7061" t="s">
        <v>7094</v>
      </c>
      <c r="Z7061" t="s">
        <v>7134</v>
      </c>
      <c r="AA7061" t="s">
        <v>23699</v>
      </c>
    </row>
    <row r="7062" spans="1:27" x14ac:dyDescent="0.25">
      <c r="A7062">
        <v>7061</v>
      </c>
      <c r="B7062" t="s">
        <v>19037</v>
      </c>
      <c r="C7062" s="2">
        <v>42260</v>
      </c>
      <c r="D7062" s="2">
        <v>42265</v>
      </c>
      <c r="E7062" t="s">
        <v>16</v>
      </c>
      <c r="F7062" t="s">
        <v>7217</v>
      </c>
      <c r="G7062" t="s">
        <v>1867</v>
      </c>
      <c r="H7062" t="s">
        <v>3560</v>
      </c>
      <c r="I7062" t="s">
        <v>7175</v>
      </c>
      <c r="J7062" t="s">
        <v>39</v>
      </c>
      <c r="K7062" t="s">
        <v>4180</v>
      </c>
      <c r="L7062" t="s">
        <v>19</v>
      </c>
      <c r="M7062" t="s">
        <v>3538</v>
      </c>
      <c r="N7062" t="s">
        <v>2483</v>
      </c>
      <c r="O7062">
        <v>22</v>
      </c>
      <c r="P7062">
        <v>113.872</v>
      </c>
      <c r="Q7062">
        <v>142.34</v>
      </c>
      <c r="R7062">
        <v>0.2</v>
      </c>
      <c r="S7062">
        <v>4.4000000000000004</v>
      </c>
      <c r="T7062">
        <v>9.56</v>
      </c>
      <c r="U7062">
        <f>P7062-(S7062+T7062)</f>
        <v>99.912000000000006</v>
      </c>
      <c r="V7062" t="s">
        <v>3529</v>
      </c>
      <c r="W7062" t="s">
        <v>7163</v>
      </c>
      <c r="X7062" t="s">
        <v>7188</v>
      </c>
      <c r="Y7062" t="s">
        <v>7189</v>
      </c>
      <c r="Z7062" t="s">
        <v>7117</v>
      </c>
      <c r="AA7062" t="s">
        <v>24224</v>
      </c>
    </row>
    <row r="7063" spans="1:27" x14ac:dyDescent="0.25">
      <c r="A7063">
        <v>7062</v>
      </c>
      <c r="B7063" t="s">
        <v>19038</v>
      </c>
      <c r="C7063" s="2">
        <v>42260</v>
      </c>
      <c r="D7063" s="2">
        <v>42265</v>
      </c>
      <c r="E7063" t="s">
        <v>16</v>
      </c>
      <c r="F7063" t="s">
        <v>7217</v>
      </c>
      <c r="G7063" t="s">
        <v>1867</v>
      </c>
      <c r="H7063" t="s">
        <v>3560</v>
      </c>
      <c r="I7063" t="s">
        <v>7175</v>
      </c>
      <c r="J7063" t="s">
        <v>39</v>
      </c>
      <c r="K7063" t="s">
        <v>5180</v>
      </c>
      <c r="L7063" t="s">
        <v>19</v>
      </c>
      <c r="M7063" t="s">
        <v>20</v>
      </c>
      <c r="N7063" t="s">
        <v>2487</v>
      </c>
      <c r="O7063">
        <v>14</v>
      </c>
      <c r="P7063">
        <v>51.66</v>
      </c>
      <c r="Q7063">
        <v>51.66</v>
      </c>
      <c r="R7063">
        <v>0</v>
      </c>
      <c r="S7063">
        <v>3.08</v>
      </c>
      <c r="T7063">
        <v>1.72</v>
      </c>
      <c r="U7063">
        <f>P7063-(S7063+T7063)</f>
        <v>46.86</v>
      </c>
      <c r="V7063" t="s">
        <v>3529</v>
      </c>
      <c r="W7063" t="s">
        <v>7163</v>
      </c>
      <c r="X7063" t="s">
        <v>7188</v>
      </c>
      <c r="Y7063" t="s">
        <v>7189</v>
      </c>
      <c r="Z7063" t="s">
        <v>7117</v>
      </c>
      <c r="AA7063" t="s">
        <v>24288</v>
      </c>
    </row>
    <row r="7064" spans="1:27" x14ac:dyDescent="0.25">
      <c r="A7064">
        <v>7063</v>
      </c>
      <c r="B7064" t="s">
        <v>19039</v>
      </c>
      <c r="C7064" s="2">
        <v>42260</v>
      </c>
      <c r="D7064" s="2">
        <v>42263</v>
      </c>
      <c r="E7064" t="s">
        <v>58</v>
      </c>
      <c r="F7064" t="s">
        <v>42</v>
      </c>
      <c r="G7064" t="s">
        <v>1788</v>
      </c>
      <c r="H7064" t="s">
        <v>3560</v>
      </c>
      <c r="I7064" t="s">
        <v>7175</v>
      </c>
      <c r="J7064" t="s">
        <v>1757</v>
      </c>
      <c r="K7064" t="s">
        <v>3640</v>
      </c>
      <c r="L7064" t="s">
        <v>19</v>
      </c>
      <c r="M7064" t="s">
        <v>3531</v>
      </c>
      <c r="N7064" t="s">
        <v>1854</v>
      </c>
      <c r="O7064">
        <v>3</v>
      </c>
      <c r="P7064">
        <v>64.17</v>
      </c>
      <c r="Q7064">
        <v>64.17</v>
      </c>
      <c r="R7064">
        <v>0</v>
      </c>
      <c r="S7064">
        <v>3.18</v>
      </c>
      <c r="T7064">
        <v>14.12</v>
      </c>
      <c r="U7064">
        <f>P7064-(S7064+T7064)</f>
        <v>46.870000000000005</v>
      </c>
      <c r="V7064" t="s">
        <v>3527</v>
      </c>
      <c r="W7064" t="s">
        <v>7166</v>
      </c>
      <c r="X7064" t="s">
        <v>7187</v>
      </c>
      <c r="Y7064" t="s">
        <v>7093</v>
      </c>
      <c r="Z7064" t="s">
        <v>7120</v>
      </c>
      <c r="AA7064" t="s">
        <v>24081</v>
      </c>
    </row>
    <row r="7065" spans="1:27" x14ac:dyDescent="0.25">
      <c r="A7065">
        <v>7064</v>
      </c>
      <c r="B7065" t="s">
        <v>19040</v>
      </c>
      <c r="C7065" s="2">
        <v>42260</v>
      </c>
      <c r="D7065" s="2">
        <v>41284</v>
      </c>
      <c r="E7065" t="s">
        <v>16</v>
      </c>
      <c r="F7065" t="s">
        <v>42</v>
      </c>
      <c r="G7065" t="s">
        <v>1733</v>
      </c>
      <c r="H7065" t="s">
        <v>3560</v>
      </c>
      <c r="I7065" t="s">
        <v>7175</v>
      </c>
      <c r="J7065" t="s">
        <v>1729</v>
      </c>
      <c r="K7065" t="s">
        <v>5173</v>
      </c>
      <c r="L7065" t="s">
        <v>23</v>
      </c>
      <c r="M7065" t="s">
        <v>25</v>
      </c>
      <c r="N7065" t="s">
        <v>3318</v>
      </c>
      <c r="O7065">
        <v>2</v>
      </c>
      <c r="P7065">
        <v>120.666</v>
      </c>
      <c r="Q7065">
        <v>141.96</v>
      </c>
      <c r="R7065">
        <v>0.15</v>
      </c>
      <c r="S7065">
        <v>26.54</v>
      </c>
      <c r="T7065">
        <v>7.66</v>
      </c>
      <c r="U7065">
        <f>P7065-(S7065+T7065)</f>
        <v>86.465999999999994</v>
      </c>
      <c r="V7065" t="s">
        <v>3529</v>
      </c>
      <c r="W7065" t="s">
        <v>7168</v>
      </c>
      <c r="X7065" t="s">
        <v>7187</v>
      </c>
      <c r="Y7065" t="s">
        <v>7093</v>
      </c>
      <c r="Z7065" t="s">
        <v>7122</v>
      </c>
      <c r="AA7065" t="s">
        <v>24288</v>
      </c>
    </row>
    <row r="7066" spans="1:27" x14ac:dyDescent="0.25">
      <c r="A7066">
        <v>7065</v>
      </c>
      <c r="B7066" t="s">
        <v>19041</v>
      </c>
      <c r="C7066" s="2">
        <v>42260</v>
      </c>
      <c r="D7066" s="2">
        <v>41284</v>
      </c>
      <c r="E7066" t="s">
        <v>58</v>
      </c>
      <c r="F7066" t="s">
        <v>42</v>
      </c>
      <c r="G7066" t="s">
        <v>1733</v>
      </c>
      <c r="H7066" t="s">
        <v>3560</v>
      </c>
      <c r="I7066" t="s">
        <v>7175</v>
      </c>
      <c r="J7066" t="s">
        <v>1729</v>
      </c>
      <c r="K7066" t="s">
        <v>3669</v>
      </c>
      <c r="L7066" t="s">
        <v>19</v>
      </c>
      <c r="M7066" t="s">
        <v>3538</v>
      </c>
      <c r="N7066" t="s">
        <v>3000</v>
      </c>
      <c r="O7066">
        <v>2</v>
      </c>
      <c r="P7066">
        <v>7.2640000000000002</v>
      </c>
      <c r="Q7066">
        <v>9.08</v>
      </c>
      <c r="R7066">
        <v>0.2</v>
      </c>
      <c r="S7066">
        <v>0.78</v>
      </c>
      <c r="T7066">
        <v>1.47</v>
      </c>
      <c r="U7066">
        <f>P7066-(S7066+T7066)</f>
        <v>5.0140000000000002</v>
      </c>
      <c r="V7066" t="s">
        <v>3528</v>
      </c>
      <c r="W7066" t="s">
        <v>7168</v>
      </c>
      <c r="X7066" t="s">
        <v>7187</v>
      </c>
      <c r="Y7066" t="s">
        <v>7093</v>
      </c>
      <c r="Z7066" t="s">
        <v>7122</v>
      </c>
      <c r="AA7066" t="s">
        <v>24288</v>
      </c>
    </row>
    <row r="7067" spans="1:27" x14ac:dyDescent="0.25">
      <c r="A7067">
        <v>7066</v>
      </c>
      <c r="B7067" t="s">
        <v>19042</v>
      </c>
      <c r="C7067" s="2">
        <v>42260</v>
      </c>
      <c r="D7067" s="2">
        <v>41284</v>
      </c>
      <c r="E7067" t="s">
        <v>16</v>
      </c>
      <c r="F7067" t="s">
        <v>47</v>
      </c>
      <c r="G7067" t="s">
        <v>1733</v>
      </c>
      <c r="H7067" t="s">
        <v>3560</v>
      </c>
      <c r="I7067" t="s">
        <v>7175</v>
      </c>
      <c r="J7067" t="s">
        <v>1729</v>
      </c>
      <c r="K7067" t="s">
        <v>5239</v>
      </c>
      <c r="L7067" t="s">
        <v>23</v>
      </c>
      <c r="M7067" t="s">
        <v>3535</v>
      </c>
      <c r="N7067" t="s">
        <v>2221</v>
      </c>
      <c r="O7067">
        <v>89</v>
      </c>
      <c r="P7067">
        <v>8613.7759999999998</v>
      </c>
      <c r="Q7067">
        <v>10767.22</v>
      </c>
      <c r="R7067">
        <v>0.2</v>
      </c>
      <c r="S7067">
        <v>1464.05</v>
      </c>
      <c r="T7067">
        <v>75.650000000000006</v>
      </c>
      <c r="U7067">
        <f>P7067-(S7067+T7067)</f>
        <v>7074.076</v>
      </c>
      <c r="V7067" t="s">
        <v>3529</v>
      </c>
      <c r="W7067" t="s">
        <v>7168</v>
      </c>
      <c r="X7067" t="s">
        <v>7187</v>
      </c>
      <c r="Y7067" t="s">
        <v>7095</v>
      </c>
      <c r="Z7067" t="s">
        <v>7122</v>
      </c>
      <c r="AA7067" t="s">
        <v>24020</v>
      </c>
    </row>
    <row r="7068" spans="1:27" x14ac:dyDescent="0.25">
      <c r="A7068">
        <v>7067</v>
      </c>
      <c r="B7068" t="s">
        <v>19043</v>
      </c>
      <c r="C7068" s="2">
        <v>42260</v>
      </c>
      <c r="D7068" s="2">
        <v>42265</v>
      </c>
      <c r="E7068" t="s">
        <v>53</v>
      </c>
      <c r="F7068" t="s">
        <v>42</v>
      </c>
      <c r="G7068" t="s">
        <v>1746</v>
      </c>
      <c r="H7068" t="s">
        <v>3560</v>
      </c>
      <c r="I7068" t="s">
        <v>7175</v>
      </c>
      <c r="J7068" t="s">
        <v>39</v>
      </c>
      <c r="K7068" t="s">
        <v>5077</v>
      </c>
      <c r="L7068" t="s">
        <v>32</v>
      </c>
      <c r="M7068" t="s">
        <v>3540</v>
      </c>
      <c r="N7068" t="s">
        <v>2146</v>
      </c>
      <c r="O7068">
        <v>1</v>
      </c>
      <c r="P7068">
        <v>235.96</v>
      </c>
      <c r="Q7068">
        <v>294.95</v>
      </c>
      <c r="R7068">
        <v>0.2</v>
      </c>
      <c r="S7068">
        <v>61.34</v>
      </c>
      <c r="T7068">
        <v>21.56</v>
      </c>
      <c r="U7068">
        <f>P7068-(S7068+T7068)</f>
        <v>153.06</v>
      </c>
      <c r="V7068" t="s">
        <v>3527</v>
      </c>
      <c r="W7068" t="s">
        <v>7171</v>
      </c>
      <c r="X7068" t="s">
        <v>7187</v>
      </c>
      <c r="Y7068" t="s">
        <v>7189</v>
      </c>
      <c r="Z7068" t="s">
        <v>7125</v>
      </c>
      <c r="AA7068" t="s">
        <v>24288</v>
      </c>
    </row>
    <row r="7069" spans="1:27" x14ac:dyDescent="0.25">
      <c r="A7069">
        <v>7068</v>
      </c>
      <c r="B7069" t="s">
        <v>19044</v>
      </c>
      <c r="C7069" s="2">
        <v>42260</v>
      </c>
      <c r="D7069" s="2">
        <v>42265</v>
      </c>
      <c r="E7069" t="s">
        <v>53</v>
      </c>
      <c r="F7069" t="s">
        <v>42</v>
      </c>
      <c r="G7069" t="s">
        <v>1746</v>
      </c>
      <c r="H7069" t="s">
        <v>3560</v>
      </c>
      <c r="I7069" t="s">
        <v>7175</v>
      </c>
      <c r="J7069" t="s">
        <v>39</v>
      </c>
      <c r="K7069" t="s">
        <v>4755</v>
      </c>
      <c r="L7069" t="s">
        <v>23</v>
      </c>
      <c r="M7069" t="s">
        <v>3535</v>
      </c>
      <c r="N7069" t="s">
        <v>2566</v>
      </c>
      <c r="O7069">
        <v>1</v>
      </c>
      <c r="P7069">
        <v>63.686</v>
      </c>
      <c r="Q7069">
        <v>90.98</v>
      </c>
      <c r="R7069">
        <v>0.3</v>
      </c>
      <c r="S7069">
        <v>13.37</v>
      </c>
      <c r="T7069">
        <v>8.57</v>
      </c>
      <c r="U7069">
        <f>P7069-(S7069+T7069)</f>
        <v>41.746000000000002</v>
      </c>
      <c r="V7069" t="s">
        <v>3527</v>
      </c>
      <c r="W7069" t="s">
        <v>7171</v>
      </c>
      <c r="X7069" t="s">
        <v>7187</v>
      </c>
      <c r="Y7069" t="s">
        <v>7094</v>
      </c>
      <c r="Z7069" t="s">
        <v>7125</v>
      </c>
      <c r="AA7069" t="s">
        <v>24090</v>
      </c>
    </row>
    <row r="7070" spans="1:27" x14ac:dyDescent="0.25">
      <c r="A7070">
        <v>7069</v>
      </c>
      <c r="B7070" t="s">
        <v>19045</v>
      </c>
      <c r="C7070" s="2">
        <v>42260</v>
      </c>
      <c r="D7070" s="2">
        <v>42265</v>
      </c>
      <c r="E7070" t="s">
        <v>53</v>
      </c>
      <c r="F7070" t="s">
        <v>42</v>
      </c>
      <c r="G7070" t="s">
        <v>1746</v>
      </c>
      <c r="H7070" t="s">
        <v>3560</v>
      </c>
      <c r="I7070" t="s">
        <v>7175</v>
      </c>
      <c r="J7070" t="s">
        <v>39</v>
      </c>
      <c r="K7070" t="s">
        <v>3665</v>
      </c>
      <c r="L7070" t="s">
        <v>19</v>
      </c>
      <c r="M7070" t="s">
        <v>3533</v>
      </c>
      <c r="N7070" t="s">
        <v>2441</v>
      </c>
      <c r="O7070">
        <v>2</v>
      </c>
      <c r="P7070">
        <v>6.6080000000000005</v>
      </c>
      <c r="Q7070">
        <v>8.26</v>
      </c>
      <c r="R7070">
        <v>0.2</v>
      </c>
      <c r="S7070">
        <v>0.12</v>
      </c>
      <c r="T7070">
        <v>1.24</v>
      </c>
      <c r="U7070">
        <f>P7070-(S7070+T7070)</f>
        <v>5.2480000000000011</v>
      </c>
      <c r="V7070" t="s">
        <v>3527</v>
      </c>
      <c r="W7070" t="s">
        <v>7171</v>
      </c>
      <c r="X7070" t="s">
        <v>7187</v>
      </c>
      <c r="Y7070" t="s">
        <v>7093</v>
      </c>
      <c r="Z7070" t="s">
        <v>7125</v>
      </c>
      <c r="AA7070" t="s">
        <v>24288</v>
      </c>
    </row>
    <row r="7071" spans="1:27" x14ac:dyDescent="0.25">
      <c r="A7071">
        <v>7070</v>
      </c>
      <c r="B7071" t="s">
        <v>19046</v>
      </c>
      <c r="C7071" s="2">
        <v>42260</v>
      </c>
      <c r="D7071" s="2">
        <v>42265</v>
      </c>
      <c r="E7071" t="s">
        <v>53</v>
      </c>
      <c r="F7071" t="s">
        <v>42</v>
      </c>
      <c r="G7071" t="s">
        <v>1746</v>
      </c>
      <c r="H7071" t="s">
        <v>3560</v>
      </c>
      <c r="I7071" t="s">
        <v>7175</v>
      </c>
      <c r="J7071" t="s">
        <v>39</v>
      </c>
      <c r="K7071" t="s">
        <v>3884</v>
      </c>
      <c r="L7071" t="s">
        <v>19</v>
      </c>
      <c r="M7071" t="s">
        <v>3538</v>
      </c>
      <c r="N7071" t="s">
        <v>2459</v>
      </c>
      <c r="O7071">
        <v>2</v>
      </c>
      <c r="P7071">
        <v>2.3199999999999994</v>
      </c>
      <c r="Q7071">
        <v>11.6</v>
      </c>
      <c r="R7071">
        <v>0.8</v>
      </c>
      <c r="S7071">
        <v>0.22</v>
      </c>
      <c r="T7071">
        <v>0.28000000000000003</v>
      </c>
      <c r="U7071">
        <f>P7071-(S7071+T7071)</f>
        <v>1.8199999999999994</v>
      </c>
      <c r="V7071" t="s">
        <v>3527</v>
      </c>
      <c r="W7071" t="s">
        <v>7171</v>
      </c>
      <c r="X7071" t="s">
        <v>7187</v>
      </c>
      <c r="Y7071" t="s">
        <v>7093</v>
      </c>
      <c r="Z7071" t="s">
        <v>7125</v>
      </c>
      <c r="AA7071" t="s">
        <v>24288</v>
      </c>
    </row>
    <row r="7072" spans="1:27" x14ac:dyDescent="0.25">
      <c r="A7072">
        <v>7071</v>
      </c>
      <c r="B7072" t="s">
        <v>9765</v>
      </c>
      <c r="C7072" s="2">
        <v>42260</v>
      </c>
      <c r="D7072" s="2">
        <v>42264</v>
      </c>
      <c r="E7072" t="s">
        <v>16</v>
      </c>
      <c r="F7072" t="s">
        <v>47</v>
      </c>
      <c r="G7072" t="s">
        <v>126</v>
      </c>
      <c r="H7072" t="s">
        <v>17</v>
      </c>
      <c r="I7072" t="s">
        <v>7084</v>
      </c>
      <c r="J7072" t="s">
        <v>18</v>
      </c>
      <c r="K7072" t="s">
        <v>6197</v>
      </c>
      <c r="L7072" t="s">
        <v>23</v>
      </c>
      <c r="M7072" t="s">
        <v>3535</v>
      </c>
      <c r="N7072" t="s">
        <v>858</v>
      </c>
      <c r="O7072">
        <v>77</v>
      </c>
      <c r="P7072">
        <v>5456.5279999999993</v>
      </c>
      <c r="Q7072">
        <v>6820.6599999999989</v>
      </c>
      <c r="R7072">
        <v>0.2</v>
      </c>
      <c r="S7072">
        <v>817.7399999999999</v>
      </c>
      <c r="T7072">
        <v>65.45</v>
      </c>
      <c r="U7072">
        <f>P7072-(S7072+T7072)</f>
        <v>4573.3379999999997</v>
      </c>
      <c r="V7072" t="s">
        <v>3529</v>
      </c>
      <c r="W7072" t="s">
        <v>7173</v>
      </c>
      <c r="X7072" t="s">
        <v>7187</v>
      </c>
      <c r="Y7072" t="s">
        <v>7189</v>
      </c>
      <c r="Z7072" t="s">
        <v>7127</v>
      </c>
      <c r="AA7072" t="s">
        <v>24288</v>
      </c>
    </row>
    <row r="7073" spans="1:27" x14ac:dyDescent="0.25">
      <c r="A7073">
        <v>7072</v>
      </c>
      <c r="B7073" t="s">
        <v>9766</v>
      </c>
      <c r="C7073" s="2">
        <v>42260</v>
      </c>
      <c r="D7073" s="2">
        <v>42266</v>
      </c>
      <c r="E7073" t="s">
        <v>16</v>
      </c>
      <c r="F7073" t="s">
        <v>7217</v>
      </c>
      <c r="G7073" t="s">
        <v>2275</v>
      </c>
      <c r="H7073" t="s">
        <v>7174</v>
      </c>
      <c r="I7073" t="s">
        <v>7175</v>
      </c>
      <c r="J7073" t="s">
        <v>1729</v>
      </c>
      <c r="K7073" t="s">
        <v>4110</v>
      </c>
      <c r="L7073" t="s">
        <v>19</v>
      </c>
      <c r="M7073" t="s">
        <v>65</v>
      </c>
      <c r="N7073" t="s">
        <v>3292</v>
      </c>
      <c r="O7073">
        <v>18</v>
      </c>
      <c r="P7073">
        <v>1021.9680000000001</v>
      </c>
      <c r="Q7073">
        <v>1277.46</v>
      </c>
      <c r="R7073">
        <v>0.2</v>
      </c>
      <c r="S7073">
        <v>30.599999999999998</v>
      </c>
      <c r="T7073">
        <v>65.489999999999995</v>
      </c>
      <c r="U7073">
        <f>P7073-(S7073+T7073)</f>
        <v>925.87800000000004</v>
      </c>
      <c r="V7073" t="s">
        <v>3529</v>
      </c>
      <c r="W7073" t="s">
        <v>7177</v>
      </c>
      <c r="X7073" t="s">
        <v>7187</v>
      </c>
      <c r="Y7073" t="s">
        <v>7093</v>
      </c>
      <c r="Z7073" t="s">
        <v>7129</v>
      </c>
      <c r="AA7073" t="s">
        <v>24288</v>
      </c>
    </row>
    <row r="7074" spans="1:27" x14ac:dyDescent="0.25">
      <c r="A7074">
        <v>7073</v>
      </c>
      <c r="B7074" t="s">
        <v>9767</v>
      </c>
      <c r="C7074" s="2">
        <v>42260</v>
      </c>
      <c r="D7074" s="2">
        <v>42264</v>
      </c>
      <c r="E7074" t="s">
        <v>16</v>
      </c>
      <c r="F7074" t="s">
        <v>7217</v>
      </c>
      <c r="G7074" t="s">
        <v>2275</v>
      </c>
      <c r="H7074" t="s">
        <v>7174</v>
      </c>
      <c r="I7074" t="s">
        <v>7175</v>
      </c>
      <c r="J7074" t="s">
        <v>1729</v>
      </c>
      <c r="K7074" t="s">
        <v>4021</v>
      </c>
      <c r="L7074" t="s">
        <v>19</v>
      </c>
      <c r="M7074" t="s">
        <v>3531</v>
      </c>
      <c r="N7074" t="s">
        <v>2437</v>
      </c>
      <c r="O7074">
        <v>18</v>
      </c>
      <c r="P7074">
        <v>218.01600000000002</v>
      </c>
      <c r="Q7074">
        <v>272.52</v>
      </c>
      <c r="R7074">
        <v>0.2</v>
      </c>
      <c r="S7074">
        <v>32.58</v>
      </c>
      <c r="T7074">
        <v>12.65</v>
      </c>
      <c r="U7074">
        <f>P7074-(S7074+T7074)</f>
        <v>172.78600000000003</v>
      </c>
      <c r="V7074" t="s">
        <v>3529</v>
      </c>
      <c r="W7074" t="s">
        <v>7177</v>
      </c>
      <c r="X7074" t="s">
        <v>7187</v>
      </c>
      <c r="Y7074" t="s">
        <v>7095</v>
      </c>
      <c r="Z7074" t="s">
        <v>7129</v>
      </c>
      <c r="AA7074" t="s">
        <v>23766</v>
      </c>
    </row>
    <row r="7075" spans="1:27" x14ac:dyDescent="0.25">
      <c r="A7075">
        <v>7074</v>
      </c>
      <c r="B7075" t="s">
        <v>9768</v>
      </c>
      <c r="C7075" s="2">
        <v>42260</v>
      </c>
      <c r="D7075" s="2">
        <v>42264</v>
      </c>
      <c r="E7075" s="2" t="s">
        <v>16</v>
      </c>
      <c r="F7075" t="s">
        <v>7217</v>
      </c>
      <c r="G7075" t="s">
        <v>254</v>
      </c>
      <c r="H7075" t="s">
        <v>255</v>
      </c>
      <c r="I7075" t="s">
        <v>7084</v>
      </c>
      <c r="J7075" t="s">
        <v>39</v>
      </c>
      <c r="K7075" t="s">
        <v>6110</v>
      </c>
      <c r="L7075" t="s">
        <v>32</v>
      </c>
      <c r="M7075" t="s">
        <v>3541</v>
      </c>
      <c r="N7075" t="s">
        <v>767</v>
      </c>
      <c r="O7075">
        <v>17</v>
      </c>
      <c r="P7075">
        <v>2765.56</v>
      </c>
      <c r="Q7075">
        <v>2765.56</v>
      </c>
      <c r="R7075">
        <v>0</v>
      </c>
      <c r="S7075">
        <v>691.39</v>
      </c>
      <c r="T7075">
        <v>243.42</v>
      </c>
      <c r="U7075">
        <f>P7075-(S7075+T7075)</f>
        <v>1830.75</v>
      </c>
      <c r="V7075" t="s">
        <v>3527</v>
      </c>
      <c r="W7075" t="s">
        <v>7179</v>
      </c>
      <c r="X7075" t="s">
        <v>7188</v>
      </c>
      <c r="Y7075" t="s">
        <v>7094</v>
      </c>
      <c r="Z7075" t="s">
        <v>7131</v>
      </c>
      <c r="AA7075" t="s">
        <v>23840</v>
      </c>
    </row>
    <row r="7076" spans="1:27" x14ac:dyDescent="0.25">
      <c r="A7076">
        <v>7075</v>
      </c>
      <c r="B7076" t="s">
        <v>9769</v>
      </c>
      <c r="C7076" s="2">
        <v>42260</v>
      </c>
      <c r="D7076" s="2">
        <v>42265</v>
      </c>
      <c r="E7076" t="s">
        <v>53</v>
      </c>
      <c r="F7076" t="s">
        <v>7217</v>
      </c>
      <c r="G7076" t="s">
        <v>509</v>
      </c>
      <c r="H7076" t="s">
        <v>44</v>
      </c>
      <c r="I7076" t="s">
        <v>7084</v>
      </c>
      <c r="J7076" t="s">
        <v>22</v>
      </c>
      <c r="K7076" t="s">
        <v>5789</v>
      </c>
      <c r="L7076" t="s">
        <v>32</v>
      </c>
      <c r="M7076" t="s">
        <v>3539</v>
      </c>
      <c r="N7076" t="s">
        <v>421</v>
      </c>
      <c r="O7076">
        <v>21</v>
      </c>
      <c r="P7076">
        <v>5312.8530000000001</v>
      </c>
      <c r="Q7076">
        <v>5323.5</v>
      </c>
      <c r="R7076">
        <v>2E-3</v>
      </c>
      <c r="S7076">
        <v>1540.56</v>
      </c>
      <c r="T7076">
        <v>334.73</v>
      </c>
      <c r="U7076">
        <f>P7076-(S7076+T7076)</f>
        <v>3437.5630000000001</v>
      </c>
      <c r="V7076" t="s">
        <v>3529</v>
      </c>
      <c r="W7076" t="s">
        <v>7184</v>
      </c>
      <c r="X7076" t="s">
        <v>7188</v>
      </c>
      <c r="Y7076" t="s">
        <v>7094</v>
      </c>
      <c r="Z7076" t="s">
        <v>7134</v>
      </c>
      <c r="AA7076" t="s">
        <v>23701</v>
      </c>
    </row>
    <row r="7077" spans="1:27" x14ac:dyDescent="0.25">
      <c r="A7077">
        <v>7076</v>
      </c>
      <c r="B7077" t="s">
        <v>19047</v>
      </c>
      <c r="C7077" s="2">
        <v>42261</v>
      </c>
      <c r="D7077" s="2">
        <v>42264</v>
      </c>
      <c r="E7077" t="s">
        <v>53</v>
      </c>
      <c r="F7077" t="s">
        <v>7217</v>
      </c>
      <c r="G7077" t="s">
        <v>1879</v>
      </c>
      <c r="H7077" t="s">
        <v>3560</v>
      </c>
      <c r="I7077" t="s">
        <v>7175</v>
      </c>
      <c r="J7077" t="s">
        <v>39</v>
      </c>
      <c r="K7077" t="s">
        <v>3992</v>
      </c>
      <c r="L7077" t="s">
        <v>19</v>
      </c>
      <c r="M7077" t="s">
        <v>3531</v>
      </c>
      <c r="N7077" t="s">
        <v>1887</v>
      </c>
      <c r="O7077">
        <v>22</v>
      </c>
      <c r="P7077">
        <v>1976.26</v>
      </c>
      <c r="Q7077">
        <v>1976.26</v>
      </c>
      <c r="R7077">
        <v>0</v>
      </c>
      <c r="S7077">
        <v>59.18</v>
      </c>
      <c r="T7077">
        <v>164.91</v>
      </c>
      <c r="U7077">
        <f>P7077-(S7077+T7077)</f>
        <v>1752.17</v>
      </c>
      <c r="V7077" t="s">
        <v>3529</v>
      </c>
      <c r="W7077" t="s">
        <v>7161</v>
      </c>
      <c r="X7077" t="s">
        <v>7188</v>
      </c>
      <c r="Y7077" t="s">
        <v>7094</v>
      </c>
      <c r="Z7077" t="s">
        <v>7111</v>
      </c>
      <c r="AA7077" t="s">
        <v>24131</v>
      </c>
    </row>
    <row r="7078" spans="1:27" x14ac:dyDescent="0.25">
      <c r="A7078">
        <v>7077</v>
      </c>
      <c r="B7078" t="s">
        <v>19048</v>
      </c>
      <c r="C7078" s="2">
        <v>42261</v>
      </c>
      <c r="D7078" s="2">
        <v>42266</v>
      </c>
      <c r="E7078" t="s">
        <v>53</v>
      </c>
      <c r="F7078" t="s">
        <v>42</v>
      </c>
      <c r="G7078" t="s">
        <v>1788</v>
      </c>
      <c r="H7078" t="s">
        <v>3560</v>
      </c>
      <c r="I7078" t="s">
        <v>7175</v>
      </c>
      <c r="J7078" t="s">
        <v>1757</v>
      </c>
      <c r="K7078" t="s">
        <v>4175</v>
      </c>
      <c r="L7078" t="s">
        <v>19</v>
      </c>
      <c r="M7078" t="s">
        <v>3538</v>
      </c>
      <c r="N7078" t="s">
        <v>1771</v>
      </c>
      <c r="O7078">
        <v>4</v>
      </c>
      <c r="P7078">
        <v>6.016</v>
      </c>
      <c r="Q7078">
        <v>7.52</v>
      </c>
      <c r="R7078">
        <v>0.2</v>
      </c>
      <c r="S7078">
        <v>0.64</v>
      </c>
      <c r="T7078">
        <v>1.1499999999999999</v>
      </c>
      <c r="U7078">
        <f>P7078-(S7078+T7078)</f>
        <v>4.226</v>
      </c>
      <c r="V7078" t="s">
        <v>3529</v>
      </c>
      <c r="W7078" t="s">
        <v>7166</v>
      </c>
      <c r="X7078" t="s">
        <v>7187</v>
      </c>
      <c r="Y7078" t="s">
        <v>7093</v>
      </c>
      <c r="Z7078" t="s">
        <v>7120</v>
      </c>
      <c r="AA7078" t="s">
        <v>24288</v>
      </c>
    </row>
    <row r="7079" spans="1:27" x14ac:dyDescent="0.25">
      <c r="A7079">
        <v>7078</v>
      </c>
      <c r="B7079" t="s">
        <v>19049</v>
      </c>
      <c r="C7079" s="2">
        <v>42261</v>
      </c>
      <c r="D7079" s="2">
        <v>42263</v>
      </c>
      <c r="E7079" t="s">
        <v>58</v>
      </c>
      <c r="F7079" t="s">
        <v>7217</v>
      </c>
      <c r="G7079" t="s">
        <v>1746</v>
      </c>
      <c r="H7079" t="s">
        <v>3560</v>
      </c>
      <c r="I7079" t="s">
        <v>7175</v>
      </c>
      <c r="J7079" t="s">
        <v>39</v>
      </c>
      <c r="K7079" t="s">
        <v>4619</v>
      </c>
      <c r="L7079" t="s">
        <v>19</v>
      </c>
      <c r="M7079" t="s">
        <v>3531</v>
      </c>
      <c r="N7079" t="s">
        <v>2350</v>
      </c>
      <c r="O7079">
        <v>13</v>
      </c>
      <c r="P7079">
        <v>309.29600000000005</v>
      </c>
      <c r="Q7079">
        <v>386.62000000000006</v>
      </c>
      <c r="R7079">
        <v>0.2</v>
      </c>
      <c r="S7079">
        <v>6.1099999999999994</v>
      </c>
      <c r="T7079">
        <v>51.64</v>
      </c>
      <c r="U7079">
        <f>P7079-(S7079+T7079)</f>
        <v>251.54600000000005</v>
      </c>
      <c r="V7079" t="s">
        <v>3529</v>
      </c>
      <c r="W7079" t="s">
        <v>7171</v>
      </c>
      <c r="X7079" t="s">
        <v>7187</v>
      </c>
      <c r="Y7079" t="s">
        <v>7093</v>
      </c>
      <c r="Z7079" t="s">
        <v>7125</v>
      </c>
      <c r="AA7079" t="s">
        <v>24266</v>
      </c>
    </row>
    <row r="7080" spans="1:27" x14ac:dyDescent="0.25">
      <c r="A7080">
        <v>7079</v>
      </c>
      <c r="B7080" t="s">
        <v>19050</v>
      </c>
      <c r="C7080" s="2">
        <v>42261</v>
      </c>
      <c r="D7080" s="2">
        <v>42264</v>
      </c>
      <c r="E7080" t="s">
        <v>58</v>
      </c>
      <c r="F7080" t="s">
        <v>42</v>
      </c>
      <c r="G7080" t="s">
        <v>1746</v>
      </c>
      <c r="H7080" t="s">
        <v>3560</v>
      </c>
      <c r="I7080" t="s">
        <v>7175</v>
      </c>
      <c r="J7080" t="s">
        <v>39</v>
      </c>
      <c r="K7080" t="s">
        <v>3641</v>
      </c>
      <c r="L7080" t="s">
        <v>19</v>
      </c>
      <c r="M7080" t="s">
        <v>29</v>
      </c>
      <c r="N7080" t="s">
        <v>3083</v>
      </c>
      <c r="O7080">
        <v>5</v>
      </c>
      <c r="P7080">
        <v>143.56</v>
      </c>
      <c r="Q7080">
        <v>179.45</v>
      </c>
      <c r="R7080">
        <v>0.2</v>
      </c>
      <c r="S7080">
        <v>2.8499999999999996</v>
      </c>
      <c r="T7080">
        <v>8.76</v>
      </c>
      <c r="U7080">
        <f>P7080-(S7080+T7080)</f>
        <v>131.94999999999999</v>
      </c>
      <c r="V7080" t="s">
        <v>3529</v>
      </c>
      <c r="W7080" t="s">
        <v>7171</v>
      </c>
      <c r="X7080" t="s">
        <v>7187</v>
      </c>
      <c r="Y7080" t="s">
        <v>7189</v>
      </c>
      <c r="Z7080" t="s">
        <v>7125</v>
      </c>
      <c r="AA7080" t="s">
        <v>24288</v>
      </c>
    </row>
    <row r="7081" spans="1:27" x14ac:dyDescent="0.25">
      <c r="A7081">
        <v>7080</v>
      </c>
      <c r="B7081" t="s">
        <v>19051</v>
      </c>
      <c r="C7081" s="2">
        <v>42261</v>
      </c>
      <c r="D7081" s="2">
        <v>42263</v>
      </c>
      <c r="E7081" t="s">
        <v>58</v>
      </c>
      <c r="F7081" t="s">
        <v>7217</v>
      </c>
      <c r="G7081" t="s">
        <v>1746</v>
      </c>
      <c r="H7081" t="s">
        <v>3560</v>
      </c>
      <c r="I7081" t="s">
        <v>7175</v>
      </c>
      <c r="J7081" t="s">
        <v>39</v>
      </c>
      <c r="K7081" t="s">
        <v>3869</v>
      </c>
      <c r="L7081" t="s">
        <v>19</v>
      </c>
      <c r="M7081" t="s">
        <v>3533</v>
      </c>
      <c r="N7081" t="s">
        <v>2527</v>
      </c>
      <c r="O7081">
        <v>19</v>
      </c>
      <c r="P7081">
        <v>84.816000000000003</v>
      </c>
      <c r="Q7081">
        <v>106.02</v>
      </c>
      <c r="R7081">
        <v>0.2</v>
      </c>
      <c r="S7081">
        <v>11.78</v>
      </c>
      <c r="T7081">
        <v>1.08</v>
      </c>
      <c r="U7081">
        <f>P7081-(S7081+T7081)</f>
        <v>71.956000000000003</v>
      </c>
      <c r="V7081" t="s">
        <v>3529</v>
      </c>
      <c r="W7081" t="s">
        <v>7171</v>
      </c>
      <c r="X7081" t="s">
        <v>7187</v>
      </c>
      <c r="Y7081" t="s">
        <v>7189</v>
      </c>
      <c r="Z7081" t="s">
        <v>7125</v>
      </c>
      <c r="AA7081" t="s">
        <v>24288</v>
      </c>
    </row>
    <row r="7082" spans="1:27" x14ac:dyDescent="0.25">
      <c r="A7082">
        <v>7081</v>
      </c>
      <c r="B7082" t="s">
        <v>9770</v>
      </c>
      <c r="C7082" s="2">
        <v>42261</v>
      </c>
      <c r="D7082" s="2">
        <v>42263</v>
      </c>
      <c r="E7082" t="s">
        <v>53</v>
      </c>
      <c r="F7082" t="s">
        <v>7217</v>
      </c>
      <c r="G7082" t="s">
        <v>7158</v>
      </c>
      <c r="H7082" t="s">
        <v>7174</v>
      </c>
      <c r="I7082" t="s">
        <v>7175</v>
      </c>
      <c r="J7082" t="s">
        <v>1757</v>
      </c>
      <c r="K7082" t="s">
        <v>4437</v>
      </c>
      <c r="L7082" t="s">
        <v>32</v>
      </c>
      <c r="M7082" t="s">
        <v>3540</v>
      </c>
      <c r="N7082" t="s">
        <v>2497</v>
      </c>
      <c r="O7082">
        <v>23</v>
      </c>
      <c r="P7082">
        <v>919.7700000000001</v>
      </c>
      <c r="Q7082">
        <v>919.7700000000001</v>
      </c>
      <c r="R7082">
        <v>0</v>
      </c>
      <c r="S7082">
        <v>432.16999999999996</v>
      </c>
      <c r="T7082">
        <v>124.98</v>
      </c>
      <c r="U7082">
        <f>P7082-(S7082+T7082)</f>
        <v>362.62000000000012</v>
      </c>
      <c r="V7082" t="s">
        <v>3527</v>
      </c>
      <c r="W7082" t="s">
        <v>7176</v>
      </c>
      <c r="X7082" t="s">
        <v>7187</v>
      </c>
      <c r="Y7082" t="s">
        <v>7093</v>
      </c>
      <c r="Z7082" t="s">
        <v>7128</v>
      </c>
      <c r="AA7082" t="s">
        <v>23775</v>
      </c>
    </row>
    <row r="7083" spans="1:27" x14ac:dyDescent="0.25">
      <c r="A7083">
        <v>7082</v>
      </c>
      <c r="B7083" t="s">
        <v>9771</v>
      </c>
      <c r="C7083" s="2">
        <v>42261</v>
      </c>
      <c r="D7083" s="2">
        <v>42263</v>
      </c>
      <c r="E7083" t="s">
        <v>58</v>
      </c>
      <c r="F7083" t="s">
        <v>7217</v>
      </c>
      <c r="G7083" t="s">
        <v>7158</v>
      </c>
      <c r="H7083" t="s">
        <v>7174</v>
      </c>
      <c r="I7083" t="s">
        <v>7175</v>
      </c>
      <c r="J7083" t="s">
        <v>1757</v>
      </c>
      <c r="K7083" t="s">
        <v>4491</v>
      </c>
      <c r="L7083" t="s">
        <v>19</v>
      </c>
      <c r="M7083" t="s">
        <v>102</v>
      </c>
      <c r="N7083" t="s">
        <v>1983</v>
      </c>
      <c r="O7083">
        <v>20</v>
      </c>
      <c r="P7083">
        <v>67.599999999999994</v>
      </c>
      <c r="Q7083">
        <v>67.599999999999994</v>
      </c>
      <c r="R7083">
        <v>0</v>
      </c>
      <c r="S7083">
        <v>0.6</v>
      </c>
      <c r="T7083">
        <v>13.58</v>
      </c>
      <c r="U7083">
        <f>P7083-(S7083+T7083)</f>
        <v>53.419999999999995</v>
      </c>
      <c r="V7083" t="s">
        <v>3527</v>
      </c>
      <c r="W7083" t="s">
        <v>7176</v>
      </c>
      <c r="X7083" t="s">
        <v>7187</v>
      </c>
      <c r="Y7083" t="s">
        <v>7093</v>
      </c>
      <c r="Z7083" t="s">
        <v>7128</v>
      </c>
      <c r="AA7083" t="s">
        <v>24288</v>
      </c>
    </row>
    <row r="7084" spans="1:27" x14ac:dyDescent="0.25">
      <c r="A7084">
        <v>7083</v>
      </c>
      <c r="B7084" t="s">
        <v>9772</v>
      </c>
      <c r="C7084" s="2">
        <v>42261</v>
      </c>
      <c r="D7084" s="2">
        <v>42263</v>
      </c>
      <c r="E7084" t="s">
        <v>58</v>
      </c>
      <c r="F7084" t="s">
        <v>7217</v>
      </c>
      <c r="G7084" t="s">
        <v>2275</v>
      </c>
      <c r="H7084" t="s">
        <v>7174</v>
      </c>
      <c r="I7084" t="s">
        <v>7175</v>
      </c>
      <c r="J7084" t="s">
        <v>1729</v>
      </c>
      <c r="K7084" t="s">
        <v>4031</v>
      </c>
      <c r="L7084" t="s">
        <v>23</v>
      </c>
      <c r="M7084" t="s">
        <v>3535</v>
      </c>
      <c r="N7084" t="s">
        <v>3088</v>
      </c>
      <c r="O7084">
        <v>18</v>
      </c>
      <c r="P7084">
        <v>894.34799999999996</v>
      </c>
      <c r="Q7084">
        <v>1277.6400000000001</v>
      </c>
      <c r="R7084">
        <v>0.3</v>
      </c>
      <c r="S7084">
        <v>178.74</v>
      </c>
      <c r="T7084">
        <v>52.73</v>
      </c>
      <c r="U7084">
        <f>P7084-(S7084+T7084)</f>
        <v>662.87799999999993</v>
      </c>
      <c r="V7084" t="s">
        <v>3527</v>
      </c>
      <c r="W7084" t="s">
        <v>7177</v>
      </c>
      <c r="X7084" t="s">
        <v>7187</v>
      </c>
      <c r="Y7084" t="s">
        <v>7095</v>
      </c>
      <c r="Z7084" t="s">
        <v>7129</v>
      </c>
      <c r="AA7084" t="s">
        <v>23758</v>
      </c>
    </row>
    <row r="7085" spans="1:27" x14ac:dyDescent="0.25">
      <c r="A7085">
        <v>7084</v>
      </c>
      <c r="B7085" t="s">
        <v>9773</v>
      </c>
      <c r="C7085" s="2">
        <v>42261</v>
      </c>
      <c r="D7085" s="2">
        <v>42266</v>
      </c>
      <c r="E7085" t="s">
        <v>16</v>
      </c>
      <c r="F7085" t="s">
        <v>47</v>
      </c>
      <c r="G7085" t="s">
        <v>37</v>
      </c>
      <c r="H7085" t="s">
        <v>38</v>
      </c>
      <c r="I7085" t="s">
        <v>7084</v>
      </c>
      <c r="J7085" t="s">
        <v>39</v>
      </c>
      <c r="K7085" t="s">
        <v>5564</v>
      </c>
      <c r="L7085" t="s">
        <v>23</v>
      </c>
      <c r="M7085" t="s">
        <v>3535</v>
      </c>
      <c r="N7085" t="s">
        <v>163</v>
      </c>
      <c r="O7085">
        <v>100</v>
      </c>
      <c r="P7085">
        <v>9560</v>
      </c>
      <c r="Q7085">
        <v>9560</v>
      </c>
      <c r="R7085">
        <v>0</v>
      </c>
      <c r="S7085">
        <v>1434</v>
      </c>
      <c r="T7085">
        <v>85</v>
      </c>
      <c r="U7085">
        <f>P7085-(S7085+T7085)</f>
        <v>8041</v>
      </c>
      <c r="V7085" t="s">
        <v>3529</v>
      </c>
      <c r="W7085" t="s">
        <v>7180</v>
      </c>
      <c r="X7085" t="s">
        <v>7188</v>
      </c>
      <c r="Y7085" t="s">
        <v>7094</v>
      </c>
      <c r="Z7085" t="s">
        <v>7132</v>
      </c>
      <c r="AA7085" t="s">
        <v>23954</v>
      </c>
    </row>
    <row r="7086" spans="1:27" x14ac:dyDescent="0.25">
      <c r="A7086">
        <v>7085</v>
      </c>
      <c r="B7086" t="s">
        <v>9774</v>
      </c>
      <c r="C7086" s="2">
        <v>42261</v>
      </c>
      <c r="D7086" s="2">
        <v>42266</v>
      </c>
      <c r="E7086" t="s">
        <v>16</v>
      </c>
      <c r="F7086" t="s">
        <v>47</v>
      </c>
      <c r="G7086" t="s">
        <v>37</v>
      </c>
      <c r="H7086" t="s">
        <v>38</v>
      </c>
      <c r="I7086" t="s">
        <v>7084</v>
      </c>
      <c r="J7086" t="s">
        <v>39</v>
      </c>
      <c r="K7086" t="s">
        <v>6234</v>
      </c>
      <c r="L7086" t="s">
        <v>19</v>
      </c>
      <c r="M7086" t="s">
        <v>20</v>
      </c>
      <c r="N7086" t="s">
        <v>897</v>
      </c>
      <c r="O7086">
        <v>90</v>
      </c>
      <c r="P7086">
        <v>768.60000000000014</v>
      </c>
      <c r="Q7086">
        <v>768.60000000000014</v>
      </c>
      <c r="R7086">
        <v>0</v>
      </c>
      <c r="S7086">
        <v>115.2</v>
      </c>
      <c r="T7086">
        <v>76.5</v>
      </c>
      <c r="U7086">
        <f>P7086-(S7086+T7086)</f>
        <v>576.90000000000009</v>
      </c>
      <c r="V7086" t="s">
        <v>3529</v>
      </c>
      <c r="W7086" t="s">
        <v>7180</v>
      </c>
      <c r="X7086" t="s">
        <v>7188</v>
      </c>
      <c r="Y7086" t="s">
        <v>7189</v>
      </c>
      <c r="Z7086" t="s">
        <v>7132</v>
      </c>
      <c r="AA7086" t="s">
        <v>24288</v>
      </c>
    </row>
    <row r="7087" spans="1:27" x14ac:dyDescent="0.25">
      <c r="A7087">
        <v>7086</v>
      </c>
      <c r="B7087" t="s">
        <v>19052</v>
      </c>
      <c r="C7087" s="2">
        <v>42262</v>
      </c>
      <c r="D7087" s="2">
        <v>42264</v>
      </c>
      <c r="E7087" t="s">
        <v>53</v>
      </c>
      <c r="F7087" t="s">
        <v>7217</v>
      </c>
      <c r="G7087" t="s">
        <v>1780</v>
      </c>
      <c r="H7087" t="s">
        <v>3560</v>
      </c>
      <c r="I7087" t="s">
        <v>7175</v>
      </c>
      <c r="J7087" t="s">
        <v>1757</v>
      </c>
      <c r="K7087" t="s">
        <v>3949</v>
      </c>
      <c r="L7087" t="s">
        <v>19</v>
      </c>
      <c r="M7087" t="s">
        <v>3531</v>
      </c>
      <c r="N7087" t="s">
        <v>2281</v>
      </c>
      <c r="O7087">
        <v>15</v>
      </c>
      <c r="P7087">
        <v>354.74999999999994</v>
      </c>
      <c r="Q7087">
        <v>354.74999999999994</v>
      </c>
      <c r="R7087">
        <v>0</v>
      </c>
      <c r="S7087">
        <v>42.45</v>
      </c>
      <c r="T7087">
        <v>42.74</v>
      </c>
      <c r="U7087">
        <f>P7087-(S7087+T7087)</f>
        <v>269.55999999999995</v>
      </c>
      <c r="V7087" t="s">
        <v>3529</v>
      </c>
      <c r="W7087" t="s">
        <v>7165</v>
      </c>
      <c r="X7087" t="s">
        <v>7187</v>
      </c>
      <c r="Y7087" t="s">
        <v>7093</v>
      </c>
      <c r="Z7087" t="s">
        <v>7119</v>
      </c>
      <c r="AA7087" t="s">
        <v>24288</v>
      </c>
    </row>
    <row r="7088" spans="1:27" x14ac:dyDescent="0.25">
      <c r="A7088">
        <v>7087</v>
      </c>
      <c r="B7088" t="s">
        <v>9775</v>
      </c>
      <c r="C7088" s="2">
        <v>42262</v>
      </c>
      <c r="D7088" s="2">
        <v>42266</v>
      </c>
      <c r="E7088" t="s">
        <v>16</v>
      </c>
      <c r="F7088" t="s">
        <v>7217</v>
      </c>
      <c r="G7088" t="s">
        <v>126</v>
      </c>
      <c r="H7088" t="s">
        <v>17</v>
      </c>
      <c r="I7088" t="s">
        <v>7084</v>
      </c>
      <c r="J7088" t="s">
        <v>18</v>
      </c>
      <c r="K7088" t="s">
        <v>6972</v>
      </c>
      <c r="L7088" t="s">
        <v>23</v>
      </c>
      <c r="M7088" t="s">
        <v>25</v>
      </c>
      <c r="N7088" t="s">
        <v>1649</v>
      </c>
      <c r="O7088">
        <v>20</v>
      </c>
      <c r="P7088">
        <v>1503.04</v>
      </c>
      <c r="Q7088">
        <v>1878.8</v>
      </c>
      <c r="R7088">
        <v>0.2</v>
      </c>
      <c r="S7088">
        <v>255.39999999999998</v>
      </c>
      <c r="T7088">
        <v>91.58</v>
      </c>
      <c r="U7088">
        <f>P7088-(S7088+T7088)</f>
        <v>1156.06</v>
      </c>
      <c r="V7088" t="s">
        <v>3527</v>
      </c>
      <c r="W7088" t="s">
        <v>7173</v>
      </c>
      <c r="X7088" t="s">
        <v>7187</v>
      </c>
      <c r="Y7088" t="s">
        <v>7093</v>
      </c>
      <c r="Z7088" t="s">
        <v>7127</v>
      </c>
      <c r="AA7088" t="s">
        <v>24288</v>
      </c>
    </row>
    <row r="7089" spans="1:27" x14ac:dyDescent="0.25">
      <c r="A7089">
        <v>7088</v>
      </c>
      <c r="B7089" t="s">
        <v>9776</v>
      </c>
      <c r="C7089" s="2">
        <v>42262</v>
      </c>
      <c r="D7089" s="2">
        <v>42264</v>
      </c>
      <c r="E7089" t="s">
        <v>58</v>
      </c>
      <c r="F7089" t="s">
        <v>7217</v>
      </c>
      <c r="G7089" t="s">
        <v>7158</v>
      </c>
      <c r="H7089" t="s">
        <v>7174</v>
      </c>
      <c r="I7089" t="s">
        <v>7175</v>
      </c>
      <c r="J7089" t="s">
        <v>1757</v>
      </c>
      <c r="K7089" t="s">
        <v>3925</v>
      </c>
      <c r="L7089" t="s">
        <v>19</v>
      </c>
      <c r="M7089" t="s">
        <v>102</v>
      </c>
      <c r="N7089" t="s">
        <v>2917</v>
      </c>
      <c r="O7089">
        <v>15</v>
      </c>
      <c r="P7089">
        <v>299.7</v>
      </c>
      <c r="Q7089">
        <v>299.7</v>
      </c>
      <c r="R7089">
        <v>0</v>
      </c>
      <c r="S7089">
        <v>41.85</v>
      </c>
      <c r="T7089">
        <v>35.99</v>
      </c>
      <c r="U7089">
        <f>P7089-(S7089+T7089)</f>
        <v>221.85999999999999</v>
      </c>
      <c r="V7089" t="s">
        <v>3527</v>
      </c>
      <c r="W7089" t="s">
        <v>7176</v>
      </c>
      <c r="X7089" t="s">
        <v>7187</v>
      </c>
      <c r="Y7089" t="s">
        <v>7093</v>
      </c>
      <c r="Z7089" t="s">
        <v>7128</v>
      </c>
      <c r="AA7089" t="s">
        <v>24288</v>
      </c>
    </row>
    <row r="7090" spans="1:27" x14ac:dyDescent="0.25">
      <c r="A7090">
        <v>7089</v>
      </c>
      <c r="B7090" t="s">
        <v>9777</v>
      </c>
      <c r="C7090" s="2">
        <v>42262</v>
      </c>
      <c r="D7090" s="2">
        <v>42268</v>
      </c>
      <c r="E7090" t="s">
        <v>16</v>
      </c>
      <c r="F7090" t="s">
        <v>7217</v>
      </c>
      <c r="G7090" t="s">
        <v>2275</v>
      </c>
      <c r="H7090" t="s">
        <v>7174</v>
      </c>
      <c r="I7090" t="s">
        <v>7175</v>
      </c>
      <c r="J7090" t="s">
        <v>1729</v>
      </c>
      <c r="K7090" t="s">
        <v>4084</v>
      </c>
      <c r="L7090" t="s">
        <v>19</v>
      </c>
      <c r="M7090" t="s">
        <v>3538</v>
      </c>
      <c r="N7090" t="s">
        <v>2082</v>
      </c>
      <c r="O7090">
        <v>20</v>
      </c>
      <c r="P7090">
        <v>89.52000000000001</v>
      </c>
      <c r="Q7090">
        <v>298.39999999999998</v>
      </c>
      <c r="R7090">
        <v>0.7</v>
      </c>
      <c r="S7090">
        <v>5.2</v>
      </c>
      <c r="T7090">
        <v>7.22</v>
      </c>
      <c r="U7090">
        <f>P7090-(S7090+T7090)</f>
        <v>77.100000000000009</v>
      </c>
      <c r="V7090" t="s">
        <v>3529</v>
      </c>
      <c r="W7090" t="s">
        <v>7177</v>
      </c>
      <c r="X7090" t="s">
        <v>7187</v>
      </c>
      <c r="Y7090" t="s">
        <v>7093</v>
      </c>
      <c r="Z7090" t="s">
        <v>7129</v>
      </c>
      <c r="AA7090" t="s">
        <v>24288</v>
      </c>
    </row>
    <row r="7091" spans="1:27" x14ac:dyDescent="0.25">
      <c r="A7091">
        <v>7090</v>
      </c>
      <c r="B7091" t="s">
        <v>9778</v>
      </c>
      <c r="C7091" s="2">
        <v>42262</v>
      </c>
      <c r="D7091" s="2">
        <v>42267</v>
      </c>
      <c r="E7091" t="s">
        <v>16</v>
      </c>
      <c r="F7091" t="s">
        <v>47</v>
      </c>
      <c r="G7091" t="s">
        <v>2275</v>
      </c>
      <c r="H7091" t="s">
        <v>7174</v>
      </c>
      <c r="I7091" t="s">
        <v>7175</v>
      </c>
      <c r="J7091" t="s">
        <v>1729</v>
      </c>
      <c r="K7091" t="s">
        <v>4063</v>
      </c>
      <c r="L7091" t="s">
        <v>19</v>
      </c>
      <c r="M7091" t="s">
        <v>3538</v>
      </c>
      <c r="N7091" t="s">
        <v>1825</v>
      </c>
      <c r="O7091">
        <v>63</v>
      </c>
      <c r="P7091">
        <v>61.046999999999997</v>
      </c>
      <c r="Q7091">
        <v>203.48999999999995</v>
      </c>
      <c r="R7091">
        <v>0.7</v>
      </c>
      <c r="S7091">
        <v>2.52</v>
      </c>
      <c r="T7091">
        <v>53.55</v>
      </c>
      <c r="U7091">
        <f>P7091-(S7091+T7091)</f>
        <v>4.9769999999999968</v>
      </c>
      <c r="V7091" t="s">
        <v>3529</v>
      </c>
      <c r="W7091" t="s">
        <v>7177</v>
      </c>
      <c r="X7091" t="s">
        <v>7187</v>
      </c>
      <c r="Y7091" t="s">
        <v>7189</v>
      </c>
      <c r="Z7091" t="s">
        <v>7129</v>
      </c>
      <c r="AA7091" t="s">
        <v>24288</v>
      </c>
    </row>
    <row r="7092" spans="1:27" x14ac:dyDescent="0.25">
      <c r="A7092">
        <v>7091</v>
      </c>
      <c r="B7092" t="s">
        <v>9779</v>
      </c>
      <c r="C7092" s="2">
        <v>42262</v>
      </c>
      <c r="D7092" s="2">
        <v>42264</v>
      </c>
      <c r="E7092" s="2" t="s">
        <v>53</v>
      </c>
      <c r="F7092" t="s">
        <v>7217</v>
      </c>
      <c r="G7092" t="s">
        <v>254</v>
      </c>
      <c r="H7092" t="s">
        <v>255</v>
      </c>
      <c r="I7092" t="s">
        <v>7084</v>
      </c>
      <c r="J7092" t="s">
        <v>39</v>
      </c>
      <c r="K7092" t="s">
        <v>5420</v>
      </c>
      <c r="L7092" t="s">
        <v>23</v>
      </c>
      <c r="M7092" t="s">
        <v>3535</v>
      </c>
      <c r="N7092" t="s">
        <v>455</v>
      </c>
      <c r="O7092">
        <v>24</v>
      </c>
      <c r="P7092">
        <v>7518.7200000000012</v>
      </c>
      <c r="Q7092">
        <v>7518.7200000000012</v>
      </c>
      <c r="R7092">
        <v>0</v>
      </c>
      <c r="S7092">
        <v>1879.6799999999998</v>
      </c>
      <c r="T7092">
        <v>1584.95</v>
      </c>
      <c r="U7092">
        <f>P7092-(S7092+T7092)</f>
        <v>4054.0900000000011</v>
      </c>
      <c r="V7092" t="s">
        <v>3527</v>
      </c>
      <c r="W7092" t="s">
        <v>7179</v>
      </c>
      <c r="X7092" t="s">
        <v>7188</v>
      </c>
      <c r="Y7092" t="s">
        <v>7189</v>
      </c>
      <c r="Z7092" t="s">
        <v>7131</v>
      </c>
      <c r="AA7092" t="s">
        <v>24288</v>
      </c>
    </row>
    <row r="7093" spans="1:27" x14ac:dyDescent="0.25">
      <c r="A7093">
        <v>7092</v>
      </c>
      <c r="B7093" t="s">
        <v>9780</v>
      </c>
      <c r="C7093" s="2">
        <v>42262</v>
      </c>
      <c r="D7093" s="2">
        <v>42264</v>
      </c>
      <c r="E7093" s="2" t="s">
        <v>53</v>
      </c>
      <c r="F7093" t="s">
        <v>7217</v>
      </c>
      <c r="G7093" t="s">
        <v>254</v>
      </c>
      <c r="H7093" t="s">
        <v>255</v>
      </c>
      <c r="I7093" t="s">
        <v>7084</v>
      </c>
      <c r="J7093" t="s">
        <v>39</v>
      </c>
      <c r="K7093" t="s">
        <v>5605</v>
      </c>
      <c r="L7093" t="s">
        <v>23</v>
      </c>
      <c r="M7093" t="s">
        <v>25</v>
      </c>
      <c r="N7093" t="s">
        <v>211</v>
      </c>
      <c r="O7093">
        <v>19</v>
      </c>
      <c r="P7093">
        <v>1880.2399999999998</v>
      </c>
      <c r="Q7093">
        <v>1880.2399999999998</v>
      </c>
      <c r="R7093">
        <v>0</v>
      </c>
      <c r="S7093">
        <v>338.39</v>
      </c>
      <c r="T7093">
        <v>306.95</v>
      </c>
      <c r="U7093">
        <f>P7093-(S7093+T7093)</f>
        <v>1234.8999999999999</v>
      </c>
      <c r="V7093" t="s">
        <v>3527</v>
      </c>
      <c r="W7093" t="s">
        <v>7179</v>
      </c>
      <c r="X7093" t="s">
        <v>7188</v>
      </c>
      <c r="Y7093" t="s">
        <v>7189</v>
      </c>
      <c r="Z7093" t="s">
        <v>7131</v>
      </c>
      <c r="AA7093" t="s">
        <v>23837</v>
      </c>
    </row>
    <row r="7094" spans="1:27" x14ac:dyDescent="0.25">
      <c r="A7094">
        <v>7093</v>
      </c>
      <c r="B7094" t="s">
        <v>9781</v>
      </c>
      <c r="C7094" s="2">
        <v>42262</v>
      </c>
      <c r="D7094" s="2">
        <v>42266</v>
      </c>
      <c r="E7094" t="s">
        <v>16</v>
      </c>
      <c r="F7094" t="s">
        <v>7217</v>
      </c>
      <c r="G7094" t="s">
        <v>96</v>
      </c>
      <c r="H7094" t="s">
        <v>44</v>
      </c>
      <c r="I7094" t="s">
        <v>7084</v>
      </c>
      <c r="J7094" t="s">
        <v>22</v>
      </c>
      <c r="K7094" t="s">
        <v>6521</v>
      </c>
      <c r="L7094" t="s">
        <v>23</v>
      </c>
      <c r="M7094" t="s">
        <v>3535</v>
      </c>
      <c r="N7094" t="s">
        <v>1199</v>
      </c>
      <c r="O7094">
        <v>21</v>
      </c>
      <c r="P7094">
        <v>1174.74</v>
      </c>
      <c r="Q7094">
        <v>1174.74</v>
      </c>
      <c r="R7094">
        <v>0</v>
      </c>
      <c r="S7094">
        <v>293.58</v>
      </c>
      <c r="T7094">
        <v>97.02</v>
      </c>
      <c r="U7094">
        <f>P7094-(S7094+T7094)</f>
        <v>784.1400000000001</v>
      </c>
      <c r="V7094" t="s">
        <v>3527</v>
      </c>
      <c r="W7094" t="s">
        <v>7184</v>
      </c>
      <c r="X7094" t="s">
        <v>7188</v>
      </c>
      <c r="Y7094" t="s">
        <v>7189</v>
      </c>
      <c r="Z7094" t="s">
        <v>7134</v>
      </c>
      <c r="AA7094" t="s">
        <v>24288</v>
      </c>
    </row>
    <row r="7095" spans="1:27" x14ac:dyDescent="0.25">
      <c r="A7095">
        <v>7094</v>
      </c>
      <c r="B7095" t="s">
        <v>9782</v>
      </c>
      <c r="C7095" s="2">
        <v>42262</v>
      </c>
      <c r="D7095" s="2">
        <v>42266</v>
      </c>
      <c r="E7095" t="s">
        <v>16</v>
      </c>
      <c r="F7095" t="s">
        <v>7217</v>
      </c>
      <c r="G7095" t="s">
        <v>96</v>
      </c>
      <c r="H7095" t="s">
        <v>44</v>
      </c>
      <c r="I7095" t="s">
        <v>7084</v>
      </c>
      <c r="J7095" t="s">
        <v>22</v>
      </c>
      <c r="K7095" t="s">
        <v>5499</v>
      </c>
      <c r="L7095" t="s">
        <v>19</v>
      </c>
      <c r="M7095" t="s">
        <v>3531</v>
      </c>
      <c r="N7095" t="s">
        <v>82</v>
      </c>
      <c r="O7095">
        <v>13</v>
      </c>
      <c r="P7095">
        <v>407.68000000000006</v>
      </c>
      <c r="Q7095">
        <v>407.68000000000006</v>
      </c>
      <c r="R7095">
        <v>0</v>
      </c>
      <c r="S7095">
        <v>16.25</v>
      </c>
      <c r="T7095">
        <v>54.75</v>
      </c>
      <c r="U7095">
        <f>P7095-(S7095+T7095)</f>
        <v>336.68000000000006</v>
      </c>
      <c r="V7095" t="s">
        <v>3527</v>
      </c>
      <c r="W7095" t="s">
        <v>7184</v>
      </c>
      <c r="X7095" t="s">
        <v>7188</v>
      </c>
      <c r="Y7095" t="s">
        <v>7094</v>
      </c>
      <c r="Z7095" t="s">
        <v>7134</v>
      </c>
      <c r="AA7095" t="s">
        <v>23709</v>
      </c>
    </row>
    <row r="7096" spans="1:27" x14ac:dyDescent="0.25">
      <c r="A7096">
        <v>7095</v>
      </c>
      <c r="B7096" t="s">
        <v>9783</v>
      </c>
      <c r="C7096" s="2">
        <v>42262</v>
      </c>
      <c r="D7096" s="2">
        <v>42266</v>
      </c>
      <c r="E7096" t="s">
        <v>16</v>
      </c>
      <c r="F7096" t="s">
        <v>7217</v>
      </c>
      <c r="G7096" t="s">
        <v>96</v>
      </c>
      <c r="H7096" t="s">
        <v>44</v>
      </c>
      <c r="I7096" t="s">
        <v>7084</v>
      </c>
      <c r="J7096" t="s">
        <v>22</v>
      </c>
      <c r="K7096" t="s">
        <v>6522</v>
      </c>
      <c r="L7096" t="s">
        <v>19</v>
      </c>
      <c r="M7096" t="s">
        <v>102</v>
      </c>
      <c r="N7096" t="s">
        <v>1200</v>
      </c>
      <c r="O7096">
        <v>20</v>
      </c>
      <c r="P7096">
        <v>238.40000000000003</v>
      </c>
      <c r="Q7096">
        <v>238.40000000000003</v>
      </c>
      <c r="R7096">
        <v>0</v>
      </c>
      <c r="S7096">
        <v>16.599999999999998</v>
      </c>
      <c r="T7096">
        <v>32.020000000000003</v>
      </c>
      <c r="U7096">
        <f>P7096-(S7096+T7096)</f>
        <v>189.78000000000003</v>
      </c>
      <c r="V7096" t="s">
        <v>3527</v>
      </c>
      <c r="W7096" t="s">
        <v>7184</v>
      </c>
      <c r="X7096" t="s">
        <v>7188</v>
      </c>
      <c r="Y7096" t="s">
        <v>7189</v>
      </c>
      <c r="Z7096" t="s">
        <v>7134</v>
      </c>
      <c r="AA7096" t="s">
        <v>24288</v>
      </c>
    </row>
    <row r="7097" spans="1:27" x14ac:dyDescent="0.25">
      <c r="A7097">
        <v>7096</v>
      </c>
      <c r="B7097" t="s">
        <v>9784</v>
      </c>
      <c r="C7097" s="2">
        <v>42262</v>
      </c>
      <c r="D7097" s="2">
        <v>42266</v>
      </c>
      <c r="E7097" t="s">
        <v>16</v>
      </c>
      <c r="F7097" t="s">
        <v>7217</v>
      </c>
      <c r="G7097" t="s">
        <v>96</v>
      </c>
      <c r="H7097" t="s">
        <v>44</v>
      </c>
      <c r="I7097" t="s">
        <v>7084</v>
      </c>
      <c r="J7097" t="s">
        <v>22</v>
      </c>
      <c r="K7097" t="s">
        <v>5755</v>
      </c>
      <c r="L7097" t="s">
        <v>19</v>
      </c>
      <c r="M7097" t="s">
        <v>20</v>
      </c>
      <c r="N7097" t="s">
        <v>382</v>
      </c>
      <c r="O7097">
        <v>11</v>
      </c>
      <c r="P7097">
        <v>67.759999999999991</v>
      </c>
      <c r="Q7097">
        <v>67.759999999999991</v>
      </c>
      <c r="R7097">
        <v>0</v>
      </c>
      <c r="S7097">
        <v>7.37</v>
      </c>
      <c r="T7097">
        <v>5.56</v>
      </c>
      <c r="U7097">
        <f>P7097-(S7097+T7097)</f>
        <v>54.829999999999991</v>
      </c>
      <c r="V7097" t="s">
        <v>3527</v>
      </c>
      <c r="W7097" t="s">
        <v>7184</v>
      </c>
      <c r="X7097" t="s">
        <v>7188</v>
      </c>
      <c r="Y7097" t="s">
        <v>7095</v>
      </c>
      <c r="Z7097" t="s">
        <v>7134</v>
      </c>
      <c r="AA7097" t="s">
        <v>23702</v>
      </c>
    </row>
    <row r="7098" spans="1:27" x14ac:dyDescent="0.25">
      <c r="A7098">
        <v>7097</v>
      </c>
      <c r="B7098" t="s">
        <v>9785</v>
      </c>
      <c r="C7098" s="2">
        <v>42262</v>
      </c>
      <c r="D7098" s="2">
        <v>42266</v>
      </c>
      <c r="E7098" t="s">
        <v>16</v>
      </c>
      <c r="F7098" t="s">
        <v>7217</v>
      </c>
      <c r="G7098" t="s">
        <v>96</v>
      </c>
      <c r="H7098" t="s">
        <v>44</v>
      </c>
      <c r="I7098" t="s">
        <v>7084</v>
      </c>
      <c r="J7098" t="s">
        <v>22</v>
      </c>
      <c r="K7098" t="s">
        <v>6505</v>
      </c>
      <c r="L7098" t="s">
        <v>19</v>
      </c>
      <c r="M7098" t="s">
        <v>3531</v>
      </c>
      <c r="N7098" t="s">
        <v>1184</v>
      </c>
      <c r="O7098">
        <v>18</v>
      </c>
      <c r="P7098">
        <v>284.40000000000003</v>
      </c>
      <c r="Q7098">
        <v>284.40000000000003</v>
      </c>
      <c r="R7098">
        <v>0</v>
      </c>
      <c r="S7098">
        <v>16.919999999999998</v>
      </c>
      <c r="T7098">
        <v>28.73</v>
      </c>
      <c r="U7098">
        <f>P7098-(S7098+T7098)</f>
        <v>238.75000000000003</v>
      </c>
      <c r="V7098" t="s">
        <v>3527</v>
      </c>
      <c r="W7098" t="s">
        <v>7184</v>
      </c>
      <c r="X7098" t="s">
        <v>7188</v>
      </c>
      <c r="Y7098" t="s">
        <v>7189</v>
      </c>
      <c r="Z7098" t="s">
        <v>7134</v>
      </c>
      <c r="AA7098" t="s">
        <v>24288</v>
      </c>
    </row>
    <row r="7099" spans="1:27" x14ac:dyDescent="0.25">
      <c r="A7099">
        <v>7098</v>
      </c>
      <c r="B7099" t="s">
        <v>19053</v>
      </c>
      <c r="C7099" s="2">
        <v>42263</v>
      </c>
      <c r="D7099" s="2">
        <v>42268</v>
      </c>
      <c r="E7099" t="s">
        <v>16</v>
      </c>
      <c r="F7099" t="s">
        <v>7217</v>
      </c>
      <c r="G7099" t="s">
        <v>1728</v>
      </c>
      <c r="H7099" t="s">
        <v>3560</v>
      </c>
      <c r="I7099" t="s">
        <v>7175</v>
      </c>
      <c r="J7099" t="s">
        <v>1729</v>
      </c>
      <c r="K7099" t="s">
        <v>3713</v>
      </c>
      <c r="L7099" t="s">
        <v>19</v>
      </c>
      <c r="M7099" t="s">
        <v>3533</v>
      </c>
      <c r="N7099" t="s">
        <v>1940</v>
      </c>
      <c r="O7099">
        <v>25</v>
      </c>
      <c r="P7099">
        <v>103.49999999999999</v>
      </c>
      <c r="Q7099">
        <v>103.49999999999999</v>
      </c>
      <c r="R7099">
        <v>0</v>
      </c>
      <c r="S7099">
        <v>11.25</v>
      </c>
      <c r="T7099">
        <v>8.5500000000000007</v>
      </c>
      <c r="U7099">
        <f>P7099-(S7099+T7099)</f>
        <v>83.699999999999989</v>
      </c>
      <c r="V7099" t="s">
        <v>3529</v>
      </c>
      <c r="W7099" t="s">
        <v>7160</v>
      </c>
      <c r="X7099" t="s">
        <v>7187</v>
      </c>
      <c r="Y7099" t="s">
        <v>7093</v>
      </c>
      <c r="Z7099" t="s">
        <v>7113</v>
      </c>
      <c r="AA7099" t="s">
        <v>24288</v>
      </c>
    </row>
    <row r="7100" spans="1:27" x14ac:dyDescent="0.25">
      <c r="A7100">
        <v>7099</v>
      </c>
      <c r="B7100" t="s">
        <v>19054</v>
      </c>
      <c r="C7100" s="2">
        <v>42263</v>
      </c>
      <c r="D7100" s="2">
        <v>41284</v>
      </c>
      <c r="E7100" t="s">
        <v>16</v>
      </c>
      <c r="F7100" t="s">
        <v>7217</v>
      </c>
      <c r="G7100" t="s">
        <v>1733</v>
      </c>
      <c r="H7100" t="s">
        <v>3560</v>
      </c>
      <c r="I7100" t="s">
        <v>7175</v>
      </c>
      <c r="J7100" t="s">
        <v>1729</v>
      </c>
      <c r="K7100" t="s">
        <v>5250</v>
      </c>
      <c r="L7100" t="s">
        <v>23</v>
      </c>
      <c r="M7100" t="s">
        <v>3535</v>
      </c>
      <c r="N7100" t="s">
        <v>2938</v>
      </c>
      <c r="O7100">
        <v>23</v>
      </c>
      <c r="P7100">
        <v>1856.376</v>
      </c>
      <c r="Q7100">
        <v>2320.4699999999998</v>
      </c>
      <c r="R7100">
        <v>0.2</v>
      </c>
      <c r="S7100">
        <v>371.22</v>
      </c>
      <c r="T7100">
        <v>183.24</v>
      </c>
      <c r="U7100">
        <f>P7100-(S7100+T7100)</f>
        <v>1301.9159999999999</v>
      </c>
      <c r="V7100" t="s">
        <v>3529</v>
      </c>
      <c r="W7100" t="s">
        <v>7168</v>
      </c>
      <c r="X7100" t="s">
        <v>7187</v>
      </c>
      <c r="Y7100" t="s">
        <v>7095</v>
      </c>
      <c r="Z7100" t="s">
        <v>7122</v>
      </c>
      <c r="AA7100" t="s">
        <v>24262</v>
      </c>
    </row>
    <row r="7101" spans="1:27" x14ac:dyDescent="0.25">
      <c r="A7101">
        <v>7100</v>
      </c>
      <c r="B7101" t="s">
        <v>19055</v>
      </c>
      <c r="C7101" s="2">
        <v>42263</v>
      </c>
      <c r="D7101" s="2">
        <v>42267</v>
      </c>
      <c r="E7101" s="2" t="s">
        <v>16</v>
      </c>
      <c r="F7101" t="s">
        <v>7217</v>
      </c>
      <c r="G7101" t="s">
        <v>2051</v>
      </c>
      <c r="H7101" t="s">
        <v>3560</v>
      </c>
      <c r="I7101" t="s">
        <v>7175</v>
      </c>
      <c r="J7101" t="s">
        <v>22</v>
      </c>
      <c r="K7101" t="s">
        <v>4566</v>
      </c>
      <c r="L7101" t="s">
        <v>32</v>
      </c>
      <c r="M7101" t="s">
        <v>3541</v>
      </c>
      <c r="N7101" t="s">
        <v>2608</v>
      </c>
      <c r="O7101">
        <v>18</v>
      </c>
      <c r="P7101">
        <v>539.81999999999994</v>
      </c>
      <c r="Q7101">
        <v>539.81999999999994</v>
      </c>
      <c r="R7101">
        <v>0</v>
      </c>
      <c r="S7101">
        <v>232.02</v>
      </c>
      <c r="T7101">
        <v>36.25</v>
      </c>
      <c r="U7101">
        <f>P7101-(S7101+T7101)</f>
        <v>271.54999999999995</v>
      </c>
      <c r="V7101" t="s">
        <v>3529</v>
      </c>
      <c r="W7101" t="s">
        <v>7169</v>
      </c>
      <c r="X7101" t="s">
        <v>7188</v>
      </c>
      <c r="Y7101" t="s">
        <v>7094</v>
      </c>
      <c r="Z7101" t="s">
        <v>7123</v>
      </c>
      <c r="AA7101" t="s">
        <v>24189</v>
      </c>
    </row>
    <row r="7102" spans="1:27" x14ac:dyDescent="0.25">
      <c r="A7102">
        <v>7101</v>
      </c>
      <c r="B7102" t="s">
        <v>19056</v>
      </c>
      <c r="C7102" s="2">
        <v>42263</v>
      </c>
      <c r="D7102" s="2">
        <v>42267</v>
      </c>
      <c r="E7102" s="2" t="s">
        <v>16</v>
      </c>
      <c r="F7102" t="s">
        <v>7217</v>
      </c>
      <c r="G7102" t="s">
        <v>2051</v>
      </c>
      <c r="H7102" t="s">
        <v>3560</v>
      </c>
      <c r="I7102" t="s">
        <v>7175</v>
      </c>
      <c r="J7102" t="s">
        <v>22</v>
      </c>
      <c r="K7102" t="s">
        <v>3575</v>
      </c>
      <c r="L7102" t="s">
        <v>19</v>
      </c>
      <c r="M7102" t="s">
        <v>65</v>
      </c>
      <c r="N7102" t="s">
        <v>2827</v>
      </c>
      <c r="O7102">
        <v>12</v>
      </c>
      <c r="P7102">
        <v>743.14800000000002</v>
      </c>
      <c r="Q7102">
        <v>825.72</v>
      </c>
      <c r="R7102">
        <v>0.1</v>
      </c>
      <c r="S7102">
        <v>111.35999999999999</v>
      </c>
      <c r="T7102">
        <v>37.96</v>
      </c>
      <c r="U7102">
        <f>P7102-(S7102+T7102)</f>
        <v>593.82799999999997</v>
      </c>
      <c r="V7102" t="s">
        <v>3529</v>
      </c>
      <c r="W7102" t="s">
        <v>7169</v>
      </c>
      <c r="X7102" t="s">
        <v>7188</v>
      </c>
      <c r="Y7102" t="s">
        <v>7095</v>
      </c>
      <c r="Z7102" t="s">
        <v>7123</v>
      </c>
      <c r="AA7102" t="s">
        <v>24178</v>
      </c>
    </row>
    <row r="7103" spans="1:27" x14ac:dyDescent="0.25">
      <c r="A7103">
        <v>7102</v>
      </c>
      <c r="B7103" t="s">
        <v>19057</v>
      </c>
      <c r="C7103" s="2">
        <v>42263</v>
      </c>
      <c r="D7103" s="2">
        <v>42267</v>
      </c>
      <c r="E7103" s="2" t="s">
        <v>16</v>
      </c>
      <c r="F7103" t="s">
        <v>7217</v>
      </c>
      <c r="G7103" t="s">
        <v>2051</v>
      </c>
      <c r="H7103" t="s">
        <v>3560</v>
      </c>
      <c r="I7103" t="s">
        <v>7175</v>
      </c>
      <c r="J7103" t="s">
        <v>22</v>
      </c>
      <c r="K7103" t="s">
        <v>3608</v>
      </c>
      <c r="L7103" t="s">
        <v>32</v>
      </c>
      <c r="M7103" t="s">
        <v>3540</v>
      </c>
      <c r="N7103" t="s">
        <v>2408</v>
      </c>
      <c r="O7103">
        <v>24</v>
      </c>
      <c r="P7103">
        <v>261.60000000000002</v>
      </c>
      <c r="Q7103">
        <v>261.60000000000002</v>
      </c>
      <c r="R7103">
        <v>0</v>
      </c>
      <c r="S7103">
        <v>88.800000000000011</v>
      </c>
      <c r="T7103">
        <v>7.98</v>
      </c>
      <c r="U7103">
        <f>P7103-(S7103+T7103)</f>
        <v>164.82</v>
      </c>
      <c r="V7103" t="s">
        <v>3529</v>
      </c>
      <c r="W7103" t="s">
        <v>7169</v>
      </c>
      <c r="X7103" t="s">
        <v>7188</v>
      </c>
      <c r="Y7103" t="s">
        <v>7189</v>
      </c>
      <c r="Z7103" t="s">
        <v>7123</v>
      </c>
      <c r="AA7103" t="s">
        <v>24288</v>
      </c>
    </row>
    <row r="7104" spans="1:27" x14ac:dyDescent="0.25">
      <c r="A7104">
        <v>7103</v>
      </c>
      <c r="B7104" t="s">
        <v>9786</v>
      </c>
      <c r="C7104" s="2">
        <v>42263</v>
      </c>
      <c r="D7104" s="2">
        <v>42267</v>
      </c>
      <c r="E7104" t="s">
        <v>16</v>
      </c>
      <c r="F7104" t="s">
        <v>47</v>
      </c>
      <c r="G7104" t="s">
        <v>2275</v>
      </c>
      <c r="H7104" t="s">
        <v>7174</v>
      </c>
      <c r="I7104" t="s">
        <v>7175</v>
      </c>
      <c r="J7104" t="s">
        <v>1729</v>
      </c>
      <c r="K7104" t="s">
        <v>4863</v>
      </c>
      <c r="L7104" t="s">
        <v>19</v>
      </c>
      <c r="M7104" t="s">
        <v>3533</v>
      </c>
      <c r="N7104" t="s">
        <v>3287</v>
      </c>
      <c r="O7104">
        <v>66</v>
      </c>
      <c r="P7104">
        <v>162.096</v>
      </c>
      <c r="Q7104">
        <v>202.62</v>
      </c>
      <c r="R7104">
        <v>0.2</v>
      </c>
      <c r="S7104">
        <v>5.9399999999999995</v>
      </c>
      <c r="T7104">
        <v>56.1</v>
      </c>
      <c r="U7104">
        <f>P7104-(S7104+T7104)</f>
        <v>100.05600000000001</v>
      </c>
      <c r="V7104" t="s">
        <v>3527</v>
      </c>
      <c r="W7104" t="s">
        <v>7177</v>
      </c>
      <c r="X7104" t="s">
        <v>7187</v>
      </c>
      <c r="Y7104" t="s">
        <v>7094</v>
      </c>
      <c r="Z7104" t="s">
        <v>7129</v>
      </c>
      <c r="AA7104" t="s">
        <v>23726</v>
      </c>
    </row>
    <row r="7105" spans="1:27" x14ac:dyDescent="0.25">
      <c r="A7105">
        <v>7104</v>
      </c>
      <c r="B7105" t="s">
        <v>19058</v>
      </c>
      <c r="C7105" s="2">
        <v>42264</v>
      </c>
      <c r="D7105" s="2">
        <v>42268</v>
      </c>
      <c r="E7105" t="s">
        <v>16</v>
      </c>
      <c r="F7105" t="s">
        <v>7217</v>
      </c>
      <c r="G7105" t="s">
        <v>1780</v>
      </c>
      <c r="H7105" t="s">
        <v>3560</v>
      </c>
      <c r="I7105" t="s">
        <v>7175</v>
      </c>
      <c r="J7105" t="s">
        <v>1757</v>
      </c>
      <c r="K7105" t="s">
        <v>5133</v>
      </c>
      <c r="L7105" t="s">
        <v>19</v>
      </c>
      <c r="M7105" t="s">
        <v>3538</v>
      </c>
      <c r="N7105" t="s">
        <v>1872</v>
      </c>
      <c r="O7105">
        <v>13</v>
      </c>
      <c r="P7105">
        <v>217.61999999999998</v>
      </c>
      <c r="Q7105">
        <v>217.61999999999998</v>
      </c>
      <c r="R7105">
        <v>0</v>
      </c>
      <c r="S7105">
        <v>17.29</v>
      </c>
      <c r="T7105">
        <v>24.37</v>
      </c>
      <c r="U7105">
        <f>P7105-(S7105+T7105)</f>
        <v>175.95999999999998</v>
      </c>
      <c r="V7105" t="s">
        <v>3527</v>
      </c>
      <c r="W7105" t="s">
        <v>7165</v>
      </c>
      <c r="X7105" t="s">
        <v>7187</v>
      </c>
      <c r="Y7105" t="s">
        <v>7093</v>
      </c>
      <c r="Z7105" t="s">
        <v>7119</v>
      </c>
      <c r="AA7105" t="s">
        <v>24288</v>
      </c>
    </row>
    <row r="7106" spans="1:27" x14ac:dyDescent="0.25">
      <c r="A7106">
        <v>7105</v>
      </c>
      <c r="B7106" t="s">
        <v>9787</v>
      </c>
      <c r="C7106" s="2">
        <v>42264</v>
      </c>
      <c r="D7106" s="2">
        <v>42268</v>
      </c>
      <c r="E7106" t="s">
        <v>53</v>
      </c>
      <c r="F7106" t="s">
        <v>47</v>
      </c>
      <c r="G7106" t="s">
        <v>51</v>
      </c>
      <c r="H7106" t="s">
        <v>17</v>
      </c>
      <c r="I7106" t="s">
        <v>7084</v>
      </c>
      <c r="J7106" t="s">
        <v>18</v>
      </c>
      <c r="K7106" t="s">
        <v>5798</v>
      </c>
      <c r="L7106" t="s">
        <v>32</v>
      </c>
      <c r="M7106" t="s">
        <v>3539</v>
      </c>
      <c r="N7106" t="s">
        <v>430</v>
      </c>
      <c r="O7106">
        <v>91</v>
      </c>
      <c r="P7106">
        <v>10186.146879999998</v>
      </c>
      <c r="Q7106">
        <v>10206.559999999998</v>
      </c>
      <c r="R7106">
        <v>2E-3</v>
      </c>
      <c r="S7106">
        <v>3972.15</v>
      </c>
      <c r="T7106">
        <v>85.08</v>
      </c>
      <c r="U7106">
        <f>P7106-(S7106+T7106)</f>
        <v>6128.9168799999989</v>
      </c>
      <c r="V7106" t="s">
        <v>3527</v>
      </c>
      <c r="W7106" t="s">
        <v>7172</v>
      </c>
      <c r="X7106" t="s">
        <v>7187</v>
      </c>
      <c r="Y7106" t="s">
        <v>7094</v>
      </c>
      <c r="Z7106" t="s">
        <v>7126</v>
      </c>
      <c r="AA7106" t="s">
        <v>23894</v>
      </c>
    </row>
    <row r="7107" spans="1:27" x14ac:dyDescent="0.25">
      <c r="A7107">
        <v>7106</v>
      </c>
      <c r="B7107" t="s">
        <v>9788</v>
      </c>
      <c r="C7107" s="2">
        <v>42264</v>
      </c>
      <c r="D7107" s="2">
        <v>42268</v>
      </c>
      <c r="E7107" t="s">
        <v>53</v>
      </c>
      <c r="F7107" t="s">
        <v>47</v>
      </c>
      <c r="G7107" t="s">
        <v>51</v>
      </c>
      <c r="H7107" t="s">
        <v>17</v>
      </c>
      <c r="I7107" t="s">
        <v>7084</v>
      </c>
      <c r="J7107" t="s">
        <v>18</v>
      </c>
      <c r="K7107" t="s">
        <v>5797</v>
      </c>
      <c r="L7107" t="s">
        <v>23</v>
      </c>
      <c r="M7107" t="s">
        <v>25</v>
      </c>
      <c r="N7107" t="s">
        <v>429</v>
      </c>
      <c r="O7107">
        <v>66</v>
      </c>
      <c r="P7107">
        <v>5094.1440000000002</v>
      </c>
      <c r="Q7107">
        <v>6367.68</v>
      </c>
      <c r="R7107">
        <v>0.2</v>
      </c>
      <c r="S7107">
        <v>1120.68</v>
      </c>
      <c r="T7107">
        <v>61.71</v>
      </c>
      <c r="U7107">
        <f>P7107-(S7107+T7107)</f>
        <v>3911.7539999999999</v>
      </c>
      <c r="V7107" t="s">
        <v>3527</v>
      </c>
      <c r="W7107" t="s">
        <v>7172</v>
      </c>
      <c r="X7107" t="s">
        <v>7187</v>
      </c>
      <c r="Y7107" t="s">
        <v>7094</v>
      </c>
      <c r="Z7107" t="s">
        <v>7126</v>
      </c>
      <c r="AA7107" t="s">
        <v>23890</v>
      </c>
    </row>
    <row r="7108" spans="1:27" x14ac:dyDescent="0.25">
      <c r="A7108">
        <v>7107</v>
      </c>
      <c r="B7108" t="s">
        <v>9789</v>
      </c>
      <c r="C7108" s="2">
        <v>42264</v>
      </c>
      <c r="D7108" s="2">
        <v>42264</v>
      </c>
      <c r="E7108" t="s">
        <v>80</v>
      </c>
      <c r="F7108" t="s">
        <v>7217</v>
      </c>
      <c r="G7108" t="s">
        <v>51</v>
      </c>
      <c r="H7108" t="s">
        <v>17</v>
      </c>
      <c r="I7108" t="s">
        <v>7084</v>
      </c>
      <c r="J7108" t="s">
        <v>18</v>
      </c>
      <c r="K7108" t="s">
        <v>5540</v>
      </c>
      <c r="L7108" t="s">
        <v>23</v>
      </c>
      <c r="M7108" t="s">
        <v>25</v>
      </c>
      <c r="N7108" t="s">
        <v>134</v>
      </c>
      <c r="O7108">
        <v>11</v>
      </c>
      <c r="P7108">
        <v>724.06399999999996</v>
      </c>
      <c r="Q7108">
        <v>905.07999999999993</v>
      </c>
      <c r="R7108">
        <v>0.2</v>
      </c>
      <c r="S7108">
        <v>159.28</v>
      </c>
      <c r="T7108">
        <v>287.87</v>
      </c>
      <c r="U7108">
        <f>P7108-(S7108+T7108)</f>
        <v>276.91399999999999</v>
      </c>
      <c r="V7108" t="s">
        <v>3528</v>
      </c>
      <c r="W7108" t="s">
        <v>7172</v>
      </c>
      <c r="X7108" t="s">
        <v>7187</v>
      </c>
      <c r="Y7108" t="s">
        <v>7093</v>
      </c>
      <c r="Z7108" t="s">
        <v>7126</v>
      </c>
      <c r="AA7108" t="s">
        <v>24288</v>
      </c>
    </row>
    <row r="7109" spans="1:27" x14ac:dyDescent="0.25">
      <c r="A7109">
        <v>7108</v>
      </c>
      <c r="B7109" t="s">
        <v>9790</v>
      </c>
      <c r="C7109" s="2">
        <v>42264</v>
      </c>
      <c r="D7109" s="2">
        <v>42268</v>
      </c>
      <c r="E7109" t="s">
        <v>16</v>
      </c>
      <c r="F7109" t="s">
        <v>7217</v>
      </c>
      <c r="G7109" t="s">
        <v>126</v>
      </c>
      <c r="H7109" t="s">
        <v>17</v>
      </c>
      <c r="I7109" t="s">
        <v>7084</v>
      </c>
      <c r="J7109" t="s">
        <v>18</v>
      </c>
      <c r="K7109" t="s">
        <v>6558</v>
      </c>
      <c r="L7109" t="s">
        <v>32</v>
      </c>
      <c r="M7109" t="s">
        <v>3540</v>
      </c>
      <c r="N7109" t="s">
        <v>1237</v>
      </c>
      <c r="O7109">
        <v>14</v>
      </c>
      <c r="P7109">
        <v>1286.04</v>
      </c>
      <c r="Q7109">
        <v>1286.04</v>
      </c>
      <c r="R7109">
        <v>0</v>
      </c>
      <c r="S7109">
        <v>360.08</v>
      </c>
      <c r="T7109">
        <v>86.95</v>
      </c>
      <c r="U7109">
        <f>P7109-(S7109+T7109)</f>
        <v>839.01</v>
      </c>
      <c r="V7109" t="s">
        <v>3529</v>
      </c>
      <c r="W7109" t="s">
        <v>7173</v>
      </c>
      <c r="X7109" t="s">
        <v>7187</v>
      </c>
      <c r="Y7109" t="s">
        <v>7094</v>
      </c>
      <c r="Z7109" t="s">
        <v>7127</v>
      </c>
      <c r="AA7109" t="s">
        <v>23913</v>
      </c>
    </row>
    <row r="7110" spans="1:27" x14ac:dyDescent="0.25">
      <c r="A7110">
        <v>7109</v>
      </c>
      <c r="B7110" t="s">
        <v>9791</v>
      </c>
      <c r="C7110" s="2">
        <v>42264</v>
      </c>
      <c r="D7110" s="2">
        <v>42266</v>
      </c>
      <c r="E7110" t="s">
        <v>53</v>
      </c>
      <c r="F7110" t="s">
        <v>7217</v>
      </c>
      <c r="G7110" t="s">
        <v>7158</v>
      </c>
      <c r="H7110" t="s">
        <v>7174</v>
      </c>
      <c r="I7110" t="s">
        <v>7175</v>
      </c>
      <c r="J7110" t="s">
        <v>1757</v>
      </c>
      <c r="K7110" t="s">
        <v>3598</v>
      </c>
      <c r="L7110" t="s">
        <v>23</v>
      </c>
      <c r="M7110" t="s">
        <v>25</v>
      </c>
      <c r="N7110" t="s">
        <v>1772</v>
      </c>
      <c r="O7110">
        <v>17</v>
      </c>
      <c r="P7110">
        <v>4436.66</v>
      </c>
      <c r="Q7110">
        <v>4436.66</v>
      </c>
      <c r="R7110">
        <v>0</v>
      </c>
      <c r="S7110">
        <v>1064.71</v>
      </c>
      <c r="T7110">
        <v>729.9</v>
      </c>
      <c r="U7110">
        <f>P7110-(S7110+T7110)</f>
        <v>2642.0499999999997</v>
      </c>
      <c r="V7110" t="s">
        <v>3527</v>
      </c>
      <c r="W7110" t="s">
        <v>7176</v>
      </c>
      <c r="X7110" t="s">
        <v>7187</v>
      </c>
      <c r="Y7110" t="s">
        <v>7093</v>
      </c>
      <c r="Z7110" t="s">
        <v>7128</v>
      </c>
      <c r="AA7110" t="s">
        <v>24288</v>
      </c>
    </row>
    <row r="7111" spans="1:27" x14ac:dyDescent="0.25">
      <c r="A7111">
        <v>7110</v>
      </c>
      <c r="B7111" t="s">
        <v>9792</v>
      </c>
      <c r="C7111" s="2">
        <v>42264</v>
      </c>
      <c r="D7111" s="2">
        <v>42270</v>
      </c>
      <c r="E7111" t="s">
        <v>16</v>
      </c>
      <c r="F7111" t="s">
        <v>7217</v>
      </c>
      <c r="G7111" t="s">
        <v>2275</v>
      </c>
      <c r="H7111" t="s">
        <v>7174</v>
      </c>
      <c r="I7111" t="s">
        <v>7175</v>
      </c>
      <c r="J7111" t="s">
        <v>1729</v>
      </c>
      <c r="K7111" t="s">
        <v>4112</v>
      </c>
      <c r="L7111" t="s">
        <v>19</v>
      </c>
      <c r="M7111" t="s">
        <v>29</v>
      </c>
      <c r="N7111" t="s">
        <v>3347</v>
      </c>
      <c r="O7111">
        <v>10</v>
      </c>
      <c r="P7111">
        <v>671.44</v>
      </c>
      <c r="Q7111">
        <v>839.30000000000007</v>
      </c>
      <c r="R7111">
        <v>0.2</v>
      </c>
      <c r="S7111">
        <v>80.5</v>
      </c>
      <c r="T7111">
        <v>48.07</v>
      </c>
      <c r="U7111">
        <f>P7111-(S7111+T7111)</f>
        <v>542.87000000000012</v>
      </c>
      <c r="V7111" t="s">
        <v>3529</v>
      </c>
      <c r="W7111" t="s">
        <v>7177</v>
      </c>
      <c r="X7111" t="s">
        <v>7187</v>
      </c>
      <c r="Y7111" t="s">
        <v>7093</v>
      </c>
      <c r="Z7111" t="s">
        <v>7129</v>
      </c>
      <c r="AA7111" t="s">
        <v>24288</v>
      </c>
    </row>
    <row r="7112" spans="1:27" x14ac:dyDescent="0.25">
      <c r="A7112">
        <v>7111</v>
      </c>
      <c r="B7112" t="s">
        <v>19059</v>
      </c>
      <c r="C7112" s="2">
        <v>42265</v>
      </c>
      <c r="D7112" s="2">
        <v>42271</v>
      </c>
      <c r="E7112" s="2" t="s">
        <v>16</v>
      </c>
      <c r="F7112" t="s">
        <v>7217</v>
      </c>
      <c r="G7112" t="s">
        <v>1916</v>
      </c>
      <c r="H7112" t="s">
        <v>3560</v>
      </c>
      <c r="I7112" t="s">
        <v>7175</v>
      </c>
      <c r="J7112" t="s">
        <v>1757</v>
      </c>
      <c r="K7112" t="s">
        <v>5038</v>
      </c>
      <c r="L7112" t="s">
        <v>19</v>
      </c>
      <c r="M7112" t="s">
        <v>3538</v>
      </c>
      <c r="N7112" t="s">
        <v>2135</v>
      </c>
      <c r="O7112">
        <v>17</v>
      </c>
      <c r="P7112">
        <v>70.448000000000008</v>
      </c>
      <c r="Q7112">
        <v>88.06</v>
      </c>
      <c r="R7112">
        <v>0.2</v>
      </c>
      <c r="S7112">
        <v>9.86</v>
      </c>
      <c r="T7112">
        <v>8.66</v>
      </c>
      <c r="U7112">
        <f>P7112-(S7112+T7112)</f>
        <v>51.928000000000011</v>
      </c>
      <c r="V7112" t="s">
        <v>3530</v>
      </c>
      <c r="W7112" t="s">
        <v>7167</v>
      </c>
      <c r="X7112" t="s">
        <v>7188</v>
      </c>
      <c r="Y7112" t="s">
        <v>7094</v>
      </c>
      <c r="Z7112" t="s">
        <v>7121</v>
      </c>
      <c r="AA7112" t="s">
        <v>24151</v>
      </c>
    </row>
    <row r="7113" spans="1:27" x14ac:dyDescent="0.25">
      <c r="A7113">
        <v>7112</v>
      </c>
      <c r="B7113" t="s">
        <v>19060</v>
      </c>
      <c r="C7113" s="2">
        <v>42265</v>
      </c>
      <c r="D7113" s="2">
        <v>42270</v>
      </c>
      <c r="E7113" t="s">
        <v>16</v>
      </c>
      <c r="F7113" t="s">
        <v>42</v>
      </c>
      <c r="G7113" t="s">
        <v>1867</v>
      </c>
      <c r="H7113" t="s">
        <v>3560</v>
      </c>
      <c r="I7113" t="s">
        <v>7175</v>
      </c>
      <c r="J7113" t="s">
        <v>39</v>
      </c>
      <c r="K7113" t="s">
        <v>4999</v>
      </c>
      <c r="L7113" t="s">
        <v>23</v>
      </c>
      <c r="M7113" t="s">
        <v>3535</v>
      </c>
      <c r="N7113" t="s">
        <v>2832</v>
      </c>
      <c r="O7113">
        <v>4</v>
      </c>
      <c r="P7113">
        <v>227.77600000000004</v>
      </c>
      <c r="Q7113">
        <v>284.72000000000003</v>
      </c>
      <c r="R7113">
        <v>0.2</v>
      </c>
      <c r="S7113">
        <v>54.64</v>
      </c>
      <c r="T7113">
        <v>14.11</v>
      </c>
      <c r="U7113">
        <f>P7113-(S7113+T7113)</f>
        <v>159.02600000000004</v>
      </c>
      <c r="V7113" t="s">
        <v>3529</v>
      </c>
      <c r="W7113" t="s">
        <v>7163</v>
      </c>
      <c r="X7113" t="s">
        <v>7188</v>
      </c>
      <c r="Y7113" t="s">
        <v>7094</v>
      </c>
      <c r="Z7113" t="s">
        <v>7117</v>
      </c>
      <c r="AA7113" t="s">
        <v>24112</v>
      </c>
    </row>
    <row r="7114" spans="1:27" x14ac:dyDescent="0.25">
      <c r="A7114">
        <v>7113</v>
      </c>
      <c r="B7114" t="s">
        <v>19061</v>
      </c>
      <c r="C7114" s="2">
        <v>42265</v>
      </c>
      <c r="D7114" s="2">
        <v>42270</v>
      </c>
      <c r="E7114" t="s">
        <v>16</v>
      </c>
      <c r="F7114" t="s">
        <v>42</v>
      </c>
      <c r="G7114" t="s">
        <v>1867</v>
      </c>
      <c r="H7114" t="s">
        <v>3560</v>
      </c>
      <c r="I7114" t="s">
        <v>7175</v>
      </c>
      <c r="J7114" t="s">
        <v>39</v>
      </c>
      <c r="K7114" t="s">
        <v>4220</v>
      </c>
      <c r="L7114" t="s">
        <v>32</v>
      </c>
      <c r="M7114" t="s">
        <v>3540</v>
      </c>
      <c r="N7114" t="s">
        <v>1769</v>
      </c>
      <c r="O7114">
        <v>4</v>
      </c>
      <c r="P7114">
        <v>211.16800000000001</v>
      </c>
      <c r="Q7114">
        <v>263.95999999999998</v>
      </c>
      <c r="R7114">
        <v>0.2</v>
      </c>
      <c r="S7114">
        <v>54.88</v>
      </c>
      <c r="T7114">
        <v>9.99</v>
      </c>
      <c r="U7114">
        <f>P7114-(S7114+T7114)</f>
        <v>146.298</v>
      </c>
      <c r="V7114" t="s">
        <v>3529</v>
      </c>
      <c r="W7114" t="s">
        <v>7163</v>
      </c>
      <c r="X7114" t="s">
        <v>7188</v>
      </c>
      <c r="Y7114" t="s">
        <v>7094</v>
      </c>
      <c r="Z7114" t="s">
        <v>7117</v>
      </c>
      <c r="AA7114" t="s">
        <v>24077</v>
      </c>
    </row>
    <row r="7115" spans="1:27" x14ac:dyDescent="0.25">
      <c r="A7115">
        <v>7114</v>
      </c>
      <c r="B7115" t="s">
        <v>19062</v>
      </c>
      <c r="C7115" s="2">
        <v>42265</v>
      </c>
      <c r="D7115" s="2">
        <v>42265</v>
      </c>
      <c r="E7115" t="s">
        <v>80</v>
      </c>
      <c r="F7115" t="s">
        <v>7217</v>
      </c>
      <c r="G7115" t="s">
        <v>1728</v>
      </c>
      <c r="H7115" t="s">
        <v>3560</v>
      </c>
      <c r="I7115" t="s">
        <v>7175</v>
      </c>
      <c r="J7115" t="s">
        <v>1729</v>
      </c>
      <c r="K7115" t="s">
        <v>4833</v>
      </c>
      <c r="L7115" t="s">
        <v>19</v>
      </c>
      <c r="M7115" t="s">
        <v>102</v>
      </c>
      <c r="N7115" t="s">
        <v>2994</v>
      </c>
      <c r="O7115">
        <v>11</v>
      </c>
      <c r="P7115">
        <v>71.28</v>
      </c>
      <c r="Q7115">
        <v>71.28</v>
      </c>
      <c r="R7115">
        <v>0</v>
      </c>
      <c r="S7115">
        <v>2.75</v>
      </c>
      <c r="T7115">
        <v>8.3800000000000008</v>
      </c>
      <c r="U7115">
        <f>P7115-(S7115+T7115)</f>
        <v>60.15</v>
      </c>
      <c r="V7115" t="s">
        <v>3527</v>
      </c>
      <c r="W7115" t="s">
        <v>7160</v>
      </c>
      <c r="X7115" t="s">
        <v>7187</v>
      </c>
      <c r="Y7115" t="s">
        <v>7094</v>
      </c>
      <c r="Z7115" t="s">
        <v>7113</v>
      </c>
      <c r="AA7115" t="s">
        <v>24267</v>
      </c>
    </row>
    <row r="7116" spans="1:27" x14ac:dyDescent="0.25">
      <c r="A7116">
        <v>7115</v>
      </c>
      <c r="B7116" t="s">
        <v>19063</v>
      </c>
      <c r="C7116" s="2">
        <v>42265</v>
      </c>
      <c r="D7116" s="2">
        <v>42270</v>
      </c>
      <c r="E7116" t="s">
        <v>16</v>
      </c>
      <c r="F7116" t="s">
        <v>47</v>
      </c>
      <c r="G7116" t="s">
        <v>1746</v>
      </c>
      <c r="H7116" t="s">
        <v>3560</v>
      </c>
      <c r="I7116" t="s">
        <v>7175</v>
      </c>
      <c r="J7116" t="s">
        <v>39</v>
      </c>
      <c r="K7116" t="s">
        <v>3964</v>
      </c>
      <c r="L7116" t="s">
        <v>19</v>
      </c>
      <c r="M7116" t="s">
        <v>29</v>
      </c>
      <c r="N7116" t="s">
        <v>1771</v>
      </c>
      <c r="O7116">
        <v>54</v>
      </c>
      <c r="P7116">
        <v>241.05600000000001</v>
      </c>
      <c r="Q7116">
        <v>301.32</v>
      </c>
      <c r="R7116">
        <v>0.2</v>
      </c>
      <c r="S7116">
        <v>2.16</v>
      </c>
      <c r="T7116">
        <v>45.9</v>
      </c>
      <c r="U7116">
        <f>P7116-(S7116+T7116)</f>
        <v>192.99600000000001</v>
      </c>
      <c r="V7116" t="s">
        <v>3527</v>
      </c>
      <c r="W7116" t="s">
        <v>7171</v>
      </c>
      <c r="X7116" t="s">
        <v>7187</v>
      </c>
      <c r="Y7116" t="s">
        <v>7189</v>
      </c>
      <c r="Z7116" t="s">
        <v>7125</v>
      </c>
      <c r="AA7116" t="s">
        <v>24288</v>
      </c>
    </row>
    <row r="7117" spans="1:27" x14ac:dyDescent="0.25">
      <c r="A7117">
        <v>7116</v>
      </c>
      <c r="B7117" t="s">
        <v>19064</v>
      </c>
      <c r="C7117" s="2">
        <v>42265</v>
      </c>
      <c r="D7117" s="2">
        <v>42270</v>
      </c>
      <c r="E7117" t="s">
        <v>16</v>
      </c>
      <c r="F7117" t="s">
        <v>47</v>
      </c>
      <c r="G7117" t="s">
        <v>1746</v>
      </c>
      <c r="H7117" t="s">
        <v>3560</v>
      </c>
      <c r="I7117" t="s">
        <v>7175</v>
      </c>
      <c r="J7117" t="s">
        <v>39</v>
      </c>
      <c r="K7117" t="s">
        <v>3942</v>
      </c>
      <c r="L7117" t="s">
        <v>19</v>
      </c>
      <c r="M7117" t="s">
        <v>3538</v>
      </c>
      <c r="N7117" t="s">
        <v>2572</v>
      </c>
      <c r="O7117">
        <v>69</v>
      </c>
      <c r="P7117">
        <v>110.67599999999997</v>
      </c>
      <c r="Q7117">
        <v>553.38</v>
      </c>
      <c r="R7117">
        <v>0.8</v>
      </c>
      <c r="S7117">
        <v>8.2799999999999994</v>
      </c>
      <c r="T7117">
        <v>58.65</v>
      </c>
      <c r="U7117">
        <f>P7117-(S7117+T7117)</f>
        <v>43.745999999999981</v>
      </c>
      <c r="V7117" t="s">
        <v>3527</v>
      </c>
      <c r="W7117" t="s">
        <v>7171</v>
      </c>
      <c r="X7117" t="s">
        <v>7187</v>
      </c>
      <c r="Y7117" t="s">
        <v>7094</v>
      </c>
      <c r="Z7117" t="s">
        <v>7125</v>
      </c>
      <c r="AA7117" t="s">
        <v>24022</v>
      </c>
    </row>
    <row r="7118" spans="1:27" x14ac:dyDescent="0.25">
      <c r="A7118">
        <v>7117</v>
      </c>
      <c r="B7118" t="s">
        <v>9793</v>
      </c>
      <c r="C7118" s="2">
        <v>42265</v>
      </c>
      <c r="D7118" s="2">
        <v>42269</v>
      </c>
      <c r="E7118" t="s">
        <v>16</v>
      </c>
      <c r="F7118" t="s">
        <v>47</v>
      </c>
      <c r="G7118" t="s">
        <v>126</v>
      </c>
      <c r="H7118" t="s">
        <v>17</v>
      </c>
      <c r="I7118" t="s">
        <v>7084</v>
      </c>
      <c r="J7118" t="s">
        <v>18</v>
      </c>
      <c r="K7118" t="s">
        <v>6813</v>
      </c>
      <c r="L7118" t="s">
        <v>19</v>
      </c>
      <c r="M7118" t="s">
        <v>3533</v>
      </c>
      <c r="N7118" t="s">
        <v>1489</v>
      </c>
      <c r="O7118">
        <v>91</v>
      </c>
      <c r="P7118">
        <v>1616.16</v>
      </c>
      <c r="Q7118">
        <v>1616.16</v>
      </c>
      <c r="R7118">
        <v>0</v>
      </c>
      <c r="S7118">
        <v>15.47</v>
      </c>
      <c r="T7118">
        <v>77.349999999999994</v>
      </c>
      <c r="U7118">
        <f>P7118-(S7118+T7118)</f>
        <v>1523.3400000000001</v>
      </c>
      <c r="V7118" t="s">
        <v>3529</v>
      </c>
      <c r="W7118" t="s">
        <v>7173</v>
      </c>
      <c r="X7118" t="s">
        <v>7187</v>
      </c>
      <c r="Y7118" t="s">
        <v>7093</v>
      </c>
      <c r="Z7118" t="s">
        <v>7127</v>
      </c>
      <c r="AA7118" t="s">
        <v>23880</v>
      </c>
    </row>
    <row r="7119" spans="1:27" x14ac:dyDescent="0.25">
      <c r="A7119">
        <v>7118</v>
      </c>
      <c r="B7119" t="s">
        <v>9794</v>
      </c>
      <c r="C7119" s="2">
        <v>42265</v>
      </c>
      <c r="D7119" s="2">
        <v>42268</v>
      </c>
      <c r="E7119" t="s">
        <v>58</v>
      </c>
      <c r="F7119" t="s">
        <v>47</v>
      </c>
      <c r="G7119" t="s">
        <v>7158</v>
      </c>
      <c r="H7119" t="s">
        <v>7174</v>
      </c>
      <c r="I7119" t="s">
        <v>7175</v>
      </c>
      <c r="J7119" t="s">
        <v>1757</v>
      </c>
      <c r="K7119" t="s">
        <v>5254</v>
      </c>
      <c r="L7119" t="s">
        <v>19</v>
      </c>
      <c r="M7119" t="s">
        <v>102</v>
      </c>
      <c r="N7119" t="s">
        <v>2311</v>
      </c>
      <c r="O7119">
        <v>77</v>
      </c>
      <c r="P7119">
        <v>498.96</v>
      </c>
      <c r="Q7119">
        <v>498.96</v>
      </c>
      <c r="R7119">
        <v>0</v>
      </c>
      <c r="S7119">
        <v>14.63</v>
      </c>
      <c r="T7119">
        <v>78.540000000000006</v>
      </c>
      <c r="U7119">
        <f>P7119-(S7119+T7119)</f>
        <v>405.78999999999996</v>
      </c>
      <c r="V7119" t="s">
        <v>3527</v>
      </c>
      <c r="W7119" t="s">
        <v>7176</v>
      </c>
      <c r="X7119" t="s">
        <v>7187</v>
      </c>
      <c r="Y7119" t="s">
        <v>7093</v>
      </c>
      <c r="Z7119" t="s">
        <v>7128</v>
      </c>
      <c r="AA7119" t="s">
        <v>24288</v>
      </c>
    </row>
    <row r="7120" spans="1:27" x14ac:dyDescent="0.25">
      <c r="A7120">
        <v>7119</v>
      </c>
      <c r="B7120" t="s">
        <v>9795</v>
      </c>
      <c r="C7120" s="2">
        <v>42265</v>
      </c>
      <c r="D7120" s="2">
        <v>42269</v>
      </c>
      <c r="E7120" t="s">
        <v>16</v>
      </c>
      <c r="F7120" t="s">
        <v>7217</v>
      </c>
      <c r="G7120" t="s">
        <v>7158</v>
      </c>
      <c r="H7120" t="s">
        <v>7174</v>
      </c>
      <c r="I7120" t="s">
        <v>7175</v>
      </c>
      <c r="J7120" t="s">
        <v>1757</v>
      </c>
      <c r="K7120" t="s">
        <v>5347</v>
      </c>
      <c r="L7120" t="s">
        <v>19</v>
      </c>
      <c r="M7120" t="s">
        <v>65</v>
      </c>
      <c r="N7120" t="s">
        <v>3048</v>
      </c>
      <c r="O7120">
        <v>19</v>
      </c>
      <c r="P7120">
        <v>258.02000000000004</v>
      </c>
      <c r="Q7120">
        <v>258.02000000000004</v>
      </c>
      <c r="R7120">
        <v>0</v>
      </c>
      <c r="S7120">
        <v>38.569999999999993</v>
      </c>
      <c r="T7120">
        <v>28.95</v>
      </c>
      <c r="U7120">
        <f>P7120-(S7120+T7120)</f>
        <v>190.50000000000006</v>
      </c>
      <c r="V7120" t="s">
        <v>3527</v>
      </c>
      <c r="W7120" t="s">
        <v>7176</v>
      </c>
      <c r="X7120" t="s">
        <v>7187</v>
      </c>
      <c r="Y7120" t="s">
        <v>7094</v>
      </c>
      <c r="Z7120" t="s">
        <v>7128</v>
      </c>
      <c r="AA7120" t="s">
        <v>23761</v>
      </c>
    </row>
    <row r="7121" spans="1:27" x14ac:dyDescent="0.25">
      <c r="A7121">
        <v>7120</v>
      </c>
      <c r="B7121" t="s">
        <v>9796</v>
      </c>
      <c r="C7121" s="2">
        <v>42265</v>
      </c>
      <c r="D7121" s="2">
        <v>42270</v>
      </c>
      <c r="E7121" t="s">
        <v>16</v>
      </c>
      <c r="F7121" t="s">
        <v>7217</v>
      </c>
      <c r="G7121" t="s">
        <v>2275</v>
      </c>
      <c r="H7121" t="s">
        <v>7174</v>
      </c>
      <c r="I7121" t="s">
        <v>7175</v>
      </c>
      <c r="J7121" t="s">
        <v>1729</v>
      </c>
      <c r="K7121" t="s">
        <v>4854</v>
      </c>
      <c r="L7121" t="s">
        <v>19</v>
      </c>
      <c r="M7121" t="s">
        <v>3538</v>
      </c>
      <c r="N7121" t="s">
        <v>2655</v>
      </c>
      <c r="O7121">
        <v>18</v>
      </c>
      <c r="P7121">
        <v>11.447999999999999</v>
      </c>
      <c r="Q7121">
        <v>57.240000000000009</v>
      </c>
      <c r="R7121">
        <v>0.8</v>
      </c>
      <c r="S7121">
        <v>0</v>
      </c>
      <c r="T7121">
        <v>0.62</v>
      </c>
      <c r="U7121">
        <f>P7121-(S7121+T7121)</f>
        <v>10.827999999999999</v>
      </c>
      <c r="V7121" t="s">
        <v>3527</v>
      </c>
      <c r="W7121" t="s">
        <v>7177</v>
      </c>
      <c r="X7121" t="s">
        <v>7187</v>
      </c>
      <c r="Y7121" t="s">
        <v>7094</v>
      </c>
      <c r="Z7121" t="s">
        <v>7129</v>
      </c>
      <c r="AA7121" t="s">
        <v>23771</v>
      </c>
    </row>
    <row r="7122" spans="1:27" x14ac:dyDescent="0.25">
      <c r="A7122">
        <v>7121</v>
      </c>
      <c r="B7122" t="s">
        <v>9797</v>
      </c>
      <c r="C7122" s="2">
        <v>42265</v>
      </c>
      <c r="D7122" s="2">
        <v>42270</v>
      </c>
      <c r="E7122" s="2" t="s">
        <v>16</v>
      </c>
      <c r="F7122" t="s">
        <v>42</v>
      </c>
      <c r="G7122" t="s">
        <v>254</v>
      </c>
      <c r="H7122" t="s">
        <v>255</v>
      </c>
      <c r="I7122" t="s">
        <v>7084</v>
      </c>
      <c r="J7122" t="s">
        <v>39</v>
      </c>
      <c r="K7122" t="s">
        <v>5644</v>
      </c>
      <c r="L7122" t="s">
        <v>19</v>
      </c>
      <c r="M7122" t="s">
        <v>102</v>
      </c>
      <c r="N7122" t="s">
        <v>258</v>
      </c>
      <c r="O7122">
        <v>3</v>
      </c>
      <c r="P7122">
        <v>44.820000000000007</v>
      </c>
      <c r="Q7122">
        <v>44.820000000000007</v>
      </c>
      <c r="R7122">
        <v>0</v>
      </c>
      <c r="S7122">
        <v>5.82</v>
      </c>
      <c r="T7122">
        <v>2.17</v>
      </c>
      <c r="U7122">
        <f>P7122-(S7122+T7122)</f>
        <v>36.830000000000005</v>
      </c>
      <c r="V7122" t="s">
        <v>3529</v>
      </c>
      <c r="W7122" t="s">
        <v>7179</v>
      </c>
      <c r="X7122" t="s">
        <v>7188</v>
      </c>
      <c r="Y7122" t="s">
        <v>7189</v>
      </c>
      <c r="Z7122" t="s">
        <v>7131</v>
      </c>
      <c r="AA7122" t="s">
        <v>24288</v>
      </c>
    </row>
    <row r="7123" spans="1:27" x14ac:dyDescent="0.25">
      <c r="A7123">
        <v>7122</v>
      </c>
      <c r="B7123" t="s">
        <v>9798</v>
      </c>
      <c r="C7123" s="2">
        <v>42265</v>
      </c>
      <c r="D7123" s="2">
        <v>42270</v>
      </c>
      <c r="E7123" s="2" t="s">
        <v>16</v>
      </c>
      <c r="F7123" t="s">
        <v>42</v>
      </c>
      <c r="G7123" t="s">
        <v>254</v>
      </c>
      <c r="H7123" t="s">
        <v>255</v>
      </c>
      <c r="I7123" t="s">
        <v>7084</v>
      </c>
      <c r="J7123" t="s">
        <v>39</v>
      </c>
      <c r="K7123" t="s">
        <v>5807</v>
      </c>
      <c r="L7123" t="s">
        <v>23</v>
      </c>
      <c r="M7123" t="s">
        <v>3532</v>
      </c>
      <c r="N7123" t="s">
        <v>438</v>
      </c>
      <c r="O7123">
        <v>2</v>
      </c>
      <c r="P7123">
        <v>66.88000000000001</v>
      </c>
      <c r="Q7123">
        <v>66.88000000000001</v>
      </c>
      <c r="R7123">
        <v>0</v>
      </c>
      <c r="S7123">
        <v>16.04</v>
      </c>
      <c r="T7123">
        <v>2.04</v>
      </c>
      <c r="U7123">
        <f>P7123-(S7123+T7123)</f>
        <v>48.800000000000011</v>
      </c>
      <c r="V7123" t="s">
        <v>3529</v>
      </c>
      <c r="W7123" t="s">
        <v>7179</v>
      </c>
      <c r="X7123" t="s">
        <v>7188</v>
      </c>
      <c r="Y7123" t="s">
        <v>7094</v>
      </c>
      <c r="Z7123" t="s">
        <v>7131</v>
      </c>
      <c r="AA7123" t="s">
        <v>23827</v>
      </c>
    </row>
    <row r="7124" spans="1:27" x14ac:dyDescent="0.25">
      <c r="A7124">
        <v>7123</v>
      </c>
      <c r="B7124" t="s">
        <v>9799</v>
      </c>
      <c r="C7124" s="2">
        <v>42265</v>
      </c>
      <c r="D7124" s="2">
        <v>42269</v>
      </c>
      <c r="E7124" t="s">
        <v>16</v>
      </c>
      <c r="F7124" t="s">
        <v>47</v>
      </c>
      <c r="G7124" t="s">
        <v>96</v>
      </c>
      <c r="H7124" t="s">
        <v>44</v>
      </c>
      <c r="I7124" t="s">
        <v>7084</v>
      </c>
      <c r="J7124" t="s">
        <v>22</v>
      </c>
      <c r="K7124" t="s">
        <v>5960</v>
      </c>
      <c r="L7124" t="s">
        <v>19</v>
      </c>
      <c r="M7124" t="s">
        <v>20</v>
      </c>
      <c r="N7124" t="s">
        <v>600</v>
      </c>
      <c r="O7124">
        <v>97</v>
      </c>
      <c r="P7124">
        <v>521.86</v>
      </c>
      <c r="Q7124">
        <v>521.86</v>
      </c>
      <c r="R7124">
        <v>0</v>
      </c>
      <c r="S7124">
        <v>46.559999999999995</v>
      </c>
      <c r="T7124">
        <v>82.45</v>
      </c>
      <c r="U7124">
        <f>P7124-(S7124+T7124)</f>
        <v>392.85</v>
      </c>
      <c r="V7124" t="s">
        <v>3527</v>
      </c>
      <c r="W7124" t="s">
        <v>7184</v>
      </c>
      <c r="X7124" t="s">
        <v>7188</v>
      </c>
      <c r="Y7124" t="s">
        <v>7094</v>
      </c>
      <c r="Z7124" t="s">
        <v>7134</v>
      </c>
      <c r="AA7124" t="s">
        <v>23685</v>
      </c>
    </row>
    <row r="7125" spans="1:27" x14ac:dyDescent="0.25">
      <c r="A7125">
        <v>7124</v>
      </c>
      <c r="B7125" t="s">
        <v>19065</v>
      </c>
      <c r="C7125" s="2">
        <v>42266</v>
      </c>
      <c r="D7125" s="2">
        <v>42272</v>
      </c>
      <c r="E7125" s="2" t="s">
        <v>16</v>
      </c>
      <c r="F7125" t="s">
        <v>42</v>
      </c>
      <c r="G7125" t="s">
        <v>2051</v>
      </c>
      <c r="H7125" t="s">
        <v>3560</v>
      </c>
      <c r="I7125" t="s">
        <v>7175</v>
      </c>
      <c r="J7125" t="s">
        <v>22</v>
      </c>
      <c r="K7125" t="s">
        <v>4095</v>
      </c>
      <c r="L7125" t="s">
        <v>32</v>
      </c>
      <c r="M7125" t="s">
        <v>3540</v>
      </c>
      <c r="N7125" t="s">
        <v>2711</v>
      </c>
      <c r="O7125">
        <v>5</v>
      </c>
      <c r="P7125">
        <v>469.95</v>
      </c>
      <c r="Q7125">
        <v>469.95</v>
      </c>
      <c r="R7125">
        <v>0</v>
      </c>
      <c r="S7125">
        <v>220.85000000000002</v>
      </c>
      <c r="T7125">
        <v>31.06</v>
      </c>
      <c r="U7125">
        <f>P7125-(S7125+T7125)</f>
        <v>218.03999999999996</v>
      </c>
      <c r="V7125" t="s">
        <v>3529</v>
      </c>
      <c r="W7125" t="s">
        <v>7169</v>
      </c>
      <c r="X7125" t="s">
        <v>7188</v>
      </c>
      <c r="Y7125" t="s">
        <v>7094</v>
      </c>
      <c r="Z7125" t="s">
        <v>7123</v>
      </c>
      <c r="AA7125" t="s">
        <v>24072</v>
      </c>
    </row>
    <row r="7126" spans="1:27" x14ac:dyDescent="0.25">
      <c r="A7126">
        <v>7125</v>
      </c>
      <c r="B7126" t="s">
        <v>19066</v>
      </c>
      <c r="C7126" s="2">
        <v>42266</v>
      </c>
      <c r="D7126" s="2">
        <v>42272</v>
      </c>
      <c r="E7126" s="2" t="s">
        <v>16</v>
      </c>
      <c r="F7126" t="s">
        <v>7217</v>
      </c>
      <c r="G7126" t="s">
        <v>2051</v>
      </c>
      <c r="H7126" t="s">
        <v>3560</v>
      </c>
      <c r="I7126" t="s">
        <v>7175</v>
      </c>
      <c r="J7126" t="s">
        <v>22</v>
      </c>
      <c r="K7126" t="s">
        <v>4511</v>
      </c>
      <c r="L7126" t="s">
        <v>32</v>
      </c>
      <c r="M7126" t="s">
        <v>3541</v>
      </c>
      <c r="N7126" t="s">
        <v>3061</v>
      </c>
      <c r="O7126">
        <v>21</v>
      </c>
      <c r="P7126">
        <v>1049.79</v>
      </c>
      <c r="Q7126">
        <v>1049.79</v>
      </c>
      <c r="R7126">
        <v>0</v>
      </c>
      <c r="S7126">
        <v>293.79000000000002</v>
      </c>
      <c r="T7126">
        <v>88.21</v>
      </c>
      <c r="U7126">
        <f>P7126-(S7126+T7126)</f>
        <v>667.79</v>
      </c>
      <c r="V7126" t="s">
        <v>3529</v>
      </c>
      <c r="W7126" t="s">
        <v>7169</v>
      </c>
      <c r="X7126" t="s">
        <v>7188</v>
      </c>
      <c r="Y7126" t="s">
        <v>7094</v>
      </c>
      <c r="Z7126" t="s">
        <v>7123</v>
      </c>
      <c r="AA7126" t="s">
        <v>24281</v>
      </c>
    </row>
    <row r="7127" spans="1:27" x14ac:dyDescent="0.25">
      <c r="A7127">
        <v>7126</v>
      </c>
      <c r="B7127" t="s">
        <v>19067</v>
      </c>
      <c r="C7127" s="2">
        <v>42266</v>
      </c>
      <c r="D7127" s="2">
        <v>42272</v>
      </c>
      <c r="E7127" s="2" t="s">
        <v>16</v>
      </c>
      <c r="F7127" t="s">
        <v>7217</v>
      </c>
      <c r="G7127" t="s">
        <v>2051</v>
      </c>
      <c r="H7127" t="s">
        <v>3560</v>
      </c>
      <c r="I7127" t="s">
        <v>7175</v>
      </c>
      <c r="J7127" t="s">
        <v>22</v>
      </c>
      <c r="K7127" t="s">
        <v>5032</v>
      </c>
      <c r="L7127" t="s">
        <v>19</v>
      </c>
      <c r="M7127" t="s">
        <v>102</v>
      </c>
      <c r="N7127" t="s">
        <v>1857</v>
      </c>
      <c r="O7127">
        <v>17</v>
      </c>
      <c r="P7127">
        <v>208.76</v>
      </c>
      <c r="Q7127">
        <v>208.76</v>
      </c>
      <c r="R7127">
        <v>0</v>
      </c>
      <c r="S7127">
        <v>12.41</v>
      </c>
      <c r="T7127">
        <v>19.82</v>
      </c>
      <c r="U7127">
        <f>P7127-(S7127+T7127)</f>
        <v>176.52999999999997</v>
      </c>
      <c r="V7127" t="s">
        <v>3529</v>
      </c>
      <c r="W7127" t="s">
        <v>7169</v>
      </c>
      <c r="X7127" t="s">
        <v>7188</v>
      </c>
      <c r="Y7127" t="s">
        <v>7094</v>
      </c>
      <c r="Z7127" t="s">
        <v>7123</v>
      </c>
      <c r="AA7127" t="s">
        <v>24167</v>
      </c>
    </row>
    <row r="7128" spans="1:27" x14ac:dyDescent="0.25">
      <c r="A7128">
        <v>7127</v>
      </c>
      <c r="B7128" t="s">
        <v>19068</v>
      </c>
      <c r="C7128" s="2">
        <v>42266</v>
      </c>
      <c r="D7128" s="2">
        <v>42272</v>
      </c>
      <c r="E7128" s="2" t="s">
        <v>16</v>
      </c>
      <c r="F7128" t="s">
        <v>42</v>
      </c>
      <c r="G7128" t="s">
        <v>2051</v>
      </c>
      <c r="H7128" t="s">
        <v>3560</v>
      </c>
      <c r="I7128" t="s">
        <v>7175</v>
      </c>
      <c r="J7128" t="s">
        <v>22</v>
      </c>
      <c r="K7128" t="s">
        <v>4457</v>
      </c>
      <c r="L7128" t="s">
        <v>23</v>
      </c>
      <c r="M7128" t="s">
        <v>3532</v>
      </c>
      <c r="N7128" t="s">
        <v>1809</v>
      </c>
      <c r="O7128">
        <v>5</v>
      </c>
      <c r="P7128">
        <v>41.849999999999994</v>
      </c>
      <c r="Q7128">
        <v>41.849999999999994</v>
      </c>
      <c r="R7128">
        <v>0</v>
      </c>
      <c r="S7128">
        <v>8.35</v>
      </c>
      <c r="T7128">
        <v>1.97</v>
      </c>
      <c r="U7128">
        <f>P7128-(S7128+T7128)</f>
        <v>31.529999999999994</v>
      </c>
      <c r="V7128" t="s">
        <v>3529</v>
      </c>
      <c r="W7128" t="s">
        <v>7169</v>
      </c>
      <c r="X7128" t="s">
        <v>7188</v>
      </c>
      <c r="Y7128" t="s">
        <v>7189</v>
      </c>
      <c r="Z7128" t="s">
        <v>7123</v>
      </c>
      <c r="AA7128" t="s">
        <v>24288</v>
      </c>
    </row>
    <row r="7129" spans="1:27" x14ac:dyDescent="0.25">
      <c r="A7129">
        <v>7128</v>
      </c>
      <c r="B7129" t="s">
        <v>19069</v>
      </c>
      <c r="C7129" s="2">
        <v>42266</v>
      </c>
      <c r="D7129" s="2">
        <v>42272</v>
      </c>
      <c r="E7129" s="2" t="s">
        <v>16</v>
      </c>
      <c r="F7129" t="s">
        <v>42</v>
      </c>
      <c r="G7129" t="s">
        <v>2051</v>
      </c>
      <c r="H7129" t="s">
        <v>3560</v>
      </c>
      <c r="I7129" t="s">
        <v>7175</v>
      </c>
      <c r="J7129" t="s">
        <v>22</v>
      </c>
      <c r="K7129" t="s">
        <v>5211</v>
      </c>
      <c r="L7129" t="s">
        <v>19</v>
      </c>
      <c r="M7129" t="s">
        <v>3531</v>
      </c>
      <c r="N7129" t="s">
        <v>2110</v>
      </c>
      <c r="O7129">
        <v>4</v>
      </c>
      <c r="P7129">
        <v>53.72</v>
      </c>
      <c r="Q7129">
        <v>53.72</v>
      </c>
      <c r="R7129">
        <v>0</v>
      </c>
      <c r="S7129">
        <v>1.04</v>
      </c>
      <c r="T7129">
        <v>1.84</v>
      </c>
      <c r="U7129">
        <f>P7129-(S7129+T7129)</f>
        <v>50.839999999999996</v>
      </c>
      <c r="V7129" t="s">
        <v>3529</v>
      </c>
      <c r="W7129" t="s">
        <v>7169</v>
      </c>
      <c r="X7129" t="s">
        <v>7188</v>
      </c>
      <c r="Y7129" t="s">
        <v>7094</v>
      </c>
      <c r="Z7129" t="s">
        <v>7123</v>
      </c>
      <c r="AA7129" t="s">
        <v>24074</v>
      </c>
    </row>
    <row r="7130" spans="1:27" x14ac:dyDescent="0.25">
      <c r="A7130">
        <v>7129</v>
      </c>
      <c r="B7130" t="s">
        <v>19070</v>
      </c>
      <c r="C7130" s="2">
        <v>42266</v>
      </c>
      <c r="D7130" s="2">
        <v>42272</v>
      </c>
      <c r="E7130" s="2" t="s">
        <v>16</v>
      </c>
      <c r="F7130" t="s">
        <v>42</v>
      </c>
      <c r="G7130" t="s">
        <v>2051</v>
      </c>
      <c r="H7130" t="s">
        <v>3560</v>
      </c>
      <c r="I7130" t="s">
        <v>7175</v>
      </c>
      <c r="J7130" t="s">
        <v>22</v>
      </c>
      <c r="K7130" t="s">
        <v>3882</v>
      </c>
      <c r="L7130" t="s">
        <v>19</v>
      </c>
      <c r="M7130" t="s">
        <v>3533</v>
      </c>
      <c r="N7130" t="s">
        <v>2123</v>
      </c>
      <c r="O7130">
        <v>4</v>
      </c>
      <c r="P7130">
        <v>11.12</v>
      </c>
      <c r="Q7130">
        <v>11.12</v>
      </c>
      <c r="R7130">
        <v>0</v>
      </c>
      <c r="S7130">
        <v>1.52</v>
      </c>
      <c r="T7130">
        <v>0.23</v>
      </c>
      <c r="U7130">
        <f>P7130-(S7130+T7130)</f>
        <v>9.3699999999999992</v>
      </c>
      <c r="V7130" t="s">
        <v>3529</v>
      </c>
      <c r="W7130" t="s">
        <v>7169</v>
      </c>
      <c r="X7130" t="s">
        <v>7188</v>
      </c>
      <c r="Y7130" t="s">
        <v>7094</v>
      </c>
      <c r="Z7130" t="s">
        <v>7123</v>
      </c>
      <c r="AA7130" t="s">
        <v>24073</v>
      </c>
    </row>
    <row r="7131" spans="1:27" x14ac:dyDescent="0.25">
      <c r="A7131">
        <v>7130</v>
      </c>
      <c r="B7131" t="s">
        <v>19071</v>
      </c>
      <c r="C7131" s="2">
        <v>42266</v>
      </c>
      <c r="D7131" s="2">
        <v>42268</v>
      </c>
      <c r="E7131" t="s">
        <v>58</v>
      </c>
      <c r="F7131" t="s">
        <v>47</v>
      </c>
      <c r="G7131" t="s">
        <v>1746</v>
      </c>
      <c r="H7131" t="s">
        <v>3560</v>
      </c>
      <c r="I7131" t="s">
        <v>7175</v>
      </c>
      <c r="J7131" t="s">
        <v>39</v>
      </c>
      <c r="K7131" t="s">
        <v>5349</v>
      </c>
      <c r="L7131" t="s">
        <v>19</v>
      </c>
      <c r="M7131" t="s">
        <v>102</v>
      </c>
      <c r="N7131" t="s">
        <v>2431</v>
      </c>
      <c r="O7131">
        <v>51</v>
      </c>
      <c r="P7131">
        <v>235.82400000000004</v>
      </c>
      <c r="Q7131">
        <v>294.78000000000003</v>
      </c>
      <c r="R7131">
        <v>0.2</v>
      </c>
      <c r="S7131">
        <v>20.91</v>
      </c>
      <c r="T7131">
        <v>52.02</v>
      </c>
      <c r="U7131">
        <f>P7131-(S7131+T7131)</f>
        <v>162.89400000000003</v>
      </c>
      <c r="V7131" t="s">
        <v>3528</v>
      </c>
      <c r="W7131" t="s">
        <v>7171</v>
      </c>
      <c r="X7131" t="s">
        <v>7187</v>
      </c>
      <c r="Y7131" t="s">
        <v>7093</v>
      </c>
      <c r="Z7131" t="s">
        <v>7125</v>
      </c>
      <c r="AA7131" t="s">
        <v>24288</v>
      </c>
    </row>
    <row r="7132" spans="1:27" x14ac:dyDescent="0.25">
      <c r="A7132">
        <v>7131</v>
      </c>
      <c r="B7132" t="s">
        <v>9800</v>
      </c>
      <c r="C7132" s="2">
        <v>42266</v>
      </c>
      <c r="D7132" s="2">
        <v>42270</v>
      </c>
      <c r="E7132" t="s">
        <v>53</v>
      </c>
      <c r="F7132" t="s">
        <v>7217</v>
      </c>
      <c r="G7132" t="s">
        <v>51</v>
      </c>
      <c r="H7132" t="s">
        <v>17</v>
      </c>
      <c r="I7132" t="s">
        <v>7084</v>
      </c>
      <c r="J7132" t="s">
        <v>18</v>
      </c>
      <c r="K7132" t="s">
        <v>5460</v>
      </c>
      <c r="L7132" t="s">
        <v>23</v>
      </c>
      <c r="M7132" t="s">
        <v>3532</v>
      </c>
      <c r="N7132" t="s">
        <v>24</v>
      </c>
      <c r="O7132">
        <v>25</v>
      </c>
      <c r="P7132">
        <v>472.7999999999999</v>
      </c>
      <c r="Q7132">
        <v>787.99999999999989</v>
      </c>
      <c r="R7132">
        <v>0.4</v>
      </c>
      <c r="S7132">
        <v>99.25</v>
      </c>
      <c r="T7132">
        <v>82.1</v>
      </c>
      <c r="U7132">
        <f>P7132-(S7132+T7132)</f>
        <v>291.44999999999993</v>
      </c>
      <c r="V7132" t="s">
        <v>3529</v>
      </c>
      <c r="W7132" t="s">
        <v>7172</v>
      </c>
      <c r="X7132" t="s">
        <v>7187</v>
      </c>
      <c r="Y7132" t="s">
        <v>7093</v>
      </c>
      <c r="Z7132" t="s">
        <v>7126</v>
      </c>
      <c r="AA7132" t="s">
        <v>23937</v>
      </c>
    </row>
    <row r="7133" spans="1:27" x14ac:dyDescent="0.25">
      <c r="A7133">
        <v>7132</v>
      </c>
      <c r="B7133" t="s">
        <v>9801</v>
      </c>
      <c r="C7133" s="2">
        <v>42266</v>
      </c>
      <c r="D7133" s="2">
        <v>42272</v>
      </c>
      <c r="E7133" t="s">
        <v>16</v>
      </c>
      <c r="F7133" t="s">
        <v>7217</v>
      </c>
      <c r="G7133" t="s">
        <v>2275</v>
      </c>
      <c r="H7133" t="s">
        <v>7174</v>
      </c>
      <c r="I7133" t="s">
        <v>7175</v>
      </c>
      <c r="J7133" t="s">
        <v>1729</v>
      </c>
      <c r="K7133" t="s">
        <v>3769</v>
      </c>
      <c r="L7133" t="s">
        <v>19</v>
      </c>
      <c r="M7133" t="s">
        <v>3531</v>
      </c>
      <c r="N7133" t="s">
        <v>2975</v>
      </c>
      <c r="O7133">
        <v>17</v>
      </c>
      <c r="P7133">
        <v>298.928</v>
      </c>
      <c r="Q7133">
        <v>373.65999999999997</v>
      </c>
      <c r="R7133">
        <v>0.2</v>
      </c>
      <c r="S7133">
        <v>8.84</v>
      </c>
      <c r="T7133">
        <v>15.58</v>
      </c>
      <c r="U7133">
        <f>P7133-(S7133+T7133)</f>
        <v>274.50799999999998</v>
      </c>
      <c r="V7133" t="s">
        <v>3529</v>
      </c>
      <c r="W7133" t="s">
        <v>7177</v>
      </c>
      <c r="X7133" t="s">
        <v>7187</v>
      </c>
      <c r="Y7133" t="s">
        <v>7093</v>
      </c>
      <c r="Z7133" t="s">
        <v>7129</v>
      </c>
      <c r="AA7133" t="s">
        <v>24288</v>
      </c>
    </row>
    <row r="7134" spans="1:27" x14ac:dyDescent="0.25">
      <c r="A7134">
        <v>7133</v>
      </c>
      <c r="B7134" t="s">
        <v>9802</v>
      </c>
      <c r="C7134" s="2">
        <v>42266</v>
      </c>
      <c r="D7134" s="2">
        <v>42272</v>
      </c>
      <c r="E7134" t="s">
        <v>16</v>
      </c>
      <c r="F7134" t="s">
        <v>7217</v>
      </c>
      <c r="G7134" t="s">
        <v>2275</v>
      </c>
      <c r="H7134" t="s">
        <v>7174</v>
      </c>
      <c r="I7134" t="s">
        <v>7175</v>
      </c>
      <c r="J7134" t="s">
        <v>1729</v>
      </c>
      <c r="K7134" t="s">
        <v>4729</v>
      </c>
      <c r="L7134" t="s">
        <v>19</v>
      </c>
      <c r="M7134" t="s">
        <v>3538</v>
      </c>
      <c r="N7134" t="s">
        <v>2692</v>
      </c>
      <c r="O7134">
        <v>17</v>
      </c>
      <c r="P7134">
        <v>25.092000000000002</v>
      </c>
      <c r="Q7134">
        <v>83.64</v>
      </c>
      <c r="R7134">
        <v>0.7</v>
      </c>
      <c r="S7134">
        <v>3.4000000000000004</v>
      </c>
      <c r="T7134">
        <v>1.85</v>
      </c>
      <c r="U7134">
        <f>P7134-(S7134+T7134)</f>
        <v>19.842000000000002</v>
      </c>
      <c r="V7134" t="s">
        <v>3529</v>
      </c>
      <c r="W7134" t="s">
        <v>7177</v>
      </c>
      <c r="X7134" t="s">
        <v>7187</v>
      </c>
      <c r="Y7134" t="s">
        <v>7189</v>
      </c>
      <c r="Z7134" t="s">
        <v>7129</v>
      </c>
      <c r="AA7134" t="s">
        <v>23763</v>
      </c>
    </row>
    <row r="7135" spans="1:27" x14ac:dyDescent="0.25">
      <c r="A7135">
        <v>7134</v>
      </c>
      <c r="B7135" t="s">
        <v>9803</v>
      </c>
      <c r="C7135" s="2">
        <v>42266</v>
      </c>
      <c r="D7135" s="2">
        <v>42272</v>
      </c>
      <c r="E7135" t="s">
        <v>16</v>
      </c>
      <c r="F7135" t="s">
        <v>42</v>
      </c>
      <c r="G7135" t="s">
        <v>37</v>
      </c>
      <c r="H7135" t="s">
        <v>38</v>
      </c>
      <c r="I7135" t="s">
        <v>7084</v>
      </c>
      <c r="J7135" t="s">
        <v>39</v>
      </c>
      <c r="K7135" t="s">
        <v>5842</v>
      </c>
      <c r="L7135" t="s">
        <v>23</v>
      </c>
      <c r="M7135" t="s">
        <v>25</v>
      </c>
      <c r="N7135" t="s">
        <v>477</v>
      </c>
      <c r="O7135">
        <v>2</v>
      </c>
      <c r="P7135">
        <v>221.51999999999998</v>
      </c>
      <c r="Q7135">
        <v>221.51999999999998</v>
      </c>
      <c r="R7135">
        <v>0</v>
      </c>
      <c r="S7135">
        <v>55.38</v>
      </c>
      <c r="T7135">
        <v>31.46</v>
      </c>
      <c r="U7135">
        <f>P7135-(S7135+T7135)</f>
        <v>134.67999999999998</v>
      </c>
      <c r="V7135" t="s">
        <v>3530</v>
      </c>
      <c r="W7135" t="s">
        <v>7180</v>
      </c>
      <c r="X7135" t="s">
        <v>7188</v>
      </c>
      <c r="Y7135" t="s">
        <v>7094</v>
      </c>
      <c r="Z7135" t="s">
        <v>7132</v>
      </c>
      <c r="AA7135" t="s">
        <v>23959</v>
      </c>
    </row>
    <row r="7136" spans="1:27" x14ac:dyDescent="0.25">
      <c r="A7136">
        <v>7135</v>
      </c>
      <c r="B7136" t="s">
        <v>9804</v>
      </c>
      <c r="C7136" s="2">
        <v>42266</v>
      </c>
      <c r="D7136" s="2">
        <v>42266</v>
      </c>
      <c r="E7136" t="s">
        <v>80</v>
      </c>
      <c r="F7136" t="s">
        <v>7217</v>
      </c>
      <c r="G7136" t="s">
        <v>612</v>
      </c>
      <c r="H7136" t="s">
        <v>31</v>
      </c>
      <c r="I7136" t="s">
        <v>7084</v>
      </c>
      <c r="J7136" t="s">
        <v>22</v>
      </c>
      <c r="K7136" t="s">
        <v>6204</v>
      </c>
      <c r="L7136" t="s">
        <v>19</v>
      </c>
      <c r="M7136" t="s">
        <v>3536</v>
      </c>
      <c r="N7136" t="s">
        <v>866</v>
      </c>
      <c r="O7136">
        <v>24</v>
      </c>
      <c r="P7136">
        <v>745.92000000000007</v>
      </c>
      <c r="Q7136">
        <v>745.92000000000007</v>
      </c>
      <c r="R7136">
        <v>0</v>
      </c>
      <c r="S7136">
        <v>52.08</v>
      </c>
      <c r="T7136">
        <v>155.99</v>
      </c>
      <c r="U7136">
        <f>P7136-(S7136+T7136)</f>
        <v>537.85000000000014</v>
      </c>
      <c r="V7136" t="s">
        <v>3527</v>
      </c>
      <c r="W7136" t="s">
        <v>7182</v>
      </c>
      <c r="X7136" t="s">
        <v>7188</v>
      </c>
      <c r="Y7136" t="s">
        <v>7189</v>
      </c>
      <c r="Z7136" t="s">
        <v>7136</v>
      </c>
      <c r="AA7136" t="s">
        <v>24288</v>
      </c>
    </row>
    <row r="7137" spans="1:27" x14ac:dyDescent="0.25">
      <c r="A7137">
        <v>7136</v>
      </c>
      <c r="B7137" t="s">
        <v>9805</v>
      </c>
      <c r="C7137" s="2">
        <v>42266</v>
      </c>
      <c r="D7137" s="2">
        <v>42266</v>
      </c>
      <c r="E7137" t="s">
        <v>80</v>
      </c>
      <c r="F7137" t="s">
        <v>7217</v>
      </c>
      <c r="G7137" t="s">
        <v>612</v>
      </c>
      <c r="H7137" t="s">
        <v>31</v>
      </c>
      <c r="I7137" t="s">
        <v>7084</v>
      </c>
      <c r="J7137" t="s">
        <v>22</v>
      </c>
      <c r="K7137" t="s">
        <v>5438</v>
      </c>
      <c r="L7137" t="s">
        <v>19</v>
      </c>
      <c r="M7137" t="s">
        <v>29</v>
      </c>
      <c r="N7137" t="s">
        <v>903</v>
      </c>
      <c r="O7137">
        <v>23</v>
      </c>
      <c r="P7137">
        <v>314.18</v>
      </c>
      <c r="Q7137">
        <v>314.18</v>
      </c>
      <c r="R7137">
        <v>0</v>
      </c>
      <c r="S7137">
        <v>40.71</v>
      </c>
      <c r="T7137">
        <v>95.27</v>
      </c>
      <c r="U7137">
        <f>P7137-(S7137+T7137)</f>
        <v>178.20000000000002</v>
      </c>
      <c r="V7137" t="s">
        <v>3527</v>
      </c>
      <c r="W7137" t="s">
        <v>7182</v>
      </c>
      <c r="X7137" t="s">
        <v>7188</v>
      </c>
      <c r="Y7137" t="s">
        <v>7094</v>
      </c>
      <c r="Z7137" t="s">
        <v>7136</v>
      </c>
      <c r="AA7137" t="s">
        <v>23789</v>
      </c>
    </row>
    <row r="7138" spans="1:27" x14ac:dyDescent="0.25">
      <c r="A7138">
        <v>7137</v>
      </c>
      <c r="B7138" t="s">
        <v>19072</v>
      </c>
      <c r="C7138" s="2">
        <v>42267</v>
      </c>
      <c r="D7138" s="2">
        <v>42273</v>
      </c>
      <c r="E7138" t="s">
        <v>16</v>
      </c>
      <c r="F7138" t="s">
        <v>7217</v>
      </c>
      <c r="G7138" t="s">
        <v>1780</v>
      </c>
      <c r="H7138" t="s">
        <v>3560</v>
      </c>
      <c r="I7138" t="s">
        <v>7175</v>
      </c>
      <c r="J7138" t="s">
        <v>1757</v>
      </c>
      <c r="K7138" t="s">
        <v>4281</v>
      </c>
      <c r="L7138" t="s">
        <v>19</v>
      </c>
      <c r="M7138" t="s">
        <v>102</v>
      </c>
      <c r="N7138" t="s">
        <v>2627</v>
      </c>
      <c r="O7138">
        <v>16</v>
      </c>
      <c r="P7138">
        <v>81.28</v>
      </c>
      <c r="Q7138">
        <v>81.28</v>
      </c>
      <c r="R7138">
        <v>0</v>
      </c>
      <c r="S7138">
        <v>11.36</v>
      </c>
      <c r="T7138">
        <v>7.64</v>
      </c>
      <c r="U7138">
        <f>P7138-(S7138+T7138)</f>
        <v>62.28</v>
      </c>
      <c r="V7138" t="s">
        <v>3529</v>
      </c>
      <c r="W7138" t="s">
        <v>7165</v>
      </c>
      <c r="X7138" t="s">
        <v>7187</v>
      </c>
      <c r="Y7138" t="s">
        <v>7189</v>
      </c>
      <c r="Z7138" t="s">
        <v>7119</v>
      </c>
      <c r="AA7138" t="s">
        <v>24246</v>
      </c>
    </row>
    <row r="7139" spans="1:27" x14ac:dyDescent="0.25">
      <c r="A7139">
        <v>7138</v>
      </c>
      <c r="B7139" t="s">
        <v>19073</v>
      </c>
      <c r="C7139" s="2">
        <v>42267</v>
      </c>
      <c r="D7139" s="2">
        <v>42273</v>
      </c>
      <c r="E7139" t="s">
        <v>16</v>
      </c>
      <c r="F7139" t="s">
        <v>47</v>
      </c>
      <c r="G7139" t="s">
        <v>1728</v>
      </c>
      <c r="H7139" t="s">
        <v>3560</v>
      </c>
      <c r="I7139" t="s">
        <v>7175</v>
      </c>
      <c r="J7139" t="s">
        <v>1729</v>
      </c>
      <c r="K7139" t="s">
        <v>4072</v>
      </c>
      <c r="L7139" t="s">
        <v>32</v>
      </c>
      <c r="M7139" t="s">
        <v>3540</v>
      </c>
      <c r="N7139" t="s">
        <v>2765</v>
      </c>
      <c r="O7139">
        <v>59</v>
      </c>
      <c r="P7139">
        <v>3775.5279999999998</v>
      </c>
      <c r="Q7139">
        <v>4719.41</v>
      </c>
      <c r="R7139">
        <v>0.2</v>
      </c>
      <c r="S7139">
        <v>1396.5300000000002</v>
      </c>
      <c r="T7139">
        <v>50.15</v>
      </c>
      <c r="U7139">
        <f>P7139-(S7139+T7139)</f>
        <v>2328.8479999999995</v>
      </c>
      <c r="V7139" t="s">
        <v>3529</v>
      </c>
      <c r="W7139" t="s">
        <v>7160</v>
      </c>
      <c r="X7139" t="s">
        <v>7187</v>
      </c>
      <c r="Y7139" t="s">
        <v>7095</v>
      </c>
      <c r="Z7139" t="s">
        <v>7114</v>
      </c>
      <c r="AA7139" t="s">
        <v>24059</v>
      </c>
    </row>
    <row r="7140" spans="1:27" x14ac:dyDescent="0.25">
      <c r="A7140">
        <v>7139</v>
      </c>
      <c r="B7140" t="s">
        <v>19074</v>
      </c>
      <c r="C7140" s="2">
        <v>42267</v>
      </c>
      <c r="D7140" s="2">
        <v>42273</v>
      </c>
      <c r="E7140" t="s">
        <v>16</v>
      </c>
      <c r="F7140" t="s">
        <v>47</v>
      </c>
      <c r="G7140" t="s">
        <v>1728</v>
      </c>
      <c r="H7140" t="s">
        <v>3560</v>
      </c>
      <c r="I7140" t="s">
        <v>7175</v>
      </c>
      <c r="J7140" t="s">
        <v>1729</v>
      </c>
      <c r="K7140" t="s">
        <v>3923</v>
      </c>
      <c r="L7140" t="s">
        <v>23</v>
      </c>
      <c r="M7140" t="s">
        <v>25</v>
      </c>
      <c r="N7140" t="s">
        <v>2924</v>
      </c>
      <c r="O7140">
        <v>76</v>
      </c>
      <c r="P7140">
        <v>2758.3440000000005</v>
      </c>
      <c r="Q7140">
        <v>9194.48</v>
      </c>
      <c r="R7140">
        <v>0.7</v>
      </c>
      <c r="S7140">
        <v>579.12</v>
      </c>
      <c r="T7140">
        <v>64.599999999999994</v>
      </c>
      <c r="U7140">
        <f>P7140-(S7140+T7140)</f>
        <v>2114.6240000000007</v>
      </c>
      <c r="V7140" t="s">
        <v>3529</v>
      </c>
      <c r="W7140" t="s">
        <v>7160</v>
      </c>
      <c r="X7140" t="s">
        <v>7187</v>
      </c>
      <c r="Y7140" t="s">
        <v>7094</v>
      </c>
      <c r="Z7140" t="s">
        <v>7113</v>
      </c>
      <c r="AA7140" t="s">
        <v>24000</v>
      </c>
    </row>
    <row r="7141" spans="1:27" x14ac:dyDescent="0.25">
      <c r="A7141">
        <v>7140</v>
      </c>
      <c r="B7141" t="s">
        <v>19075</v>
      </c>
      <c r="C7141" s="2">
        <v>42267</v>
      </c>
      <c r="D7141" s="2">
        <v>42273</v>
      </c>
      <c r="E7141" t="s">
        <v>16</v>
      </c>
      <c r="F7141" t="s">
        <v>47</v>
      </c>
      <c r="G7141" t="s">
        <v>1728</v>
      </c>
      <c r="H7141" t="s">
        <v>3560</v>
      </c>
      <c r="I7141" t="s">
        <v>7175</v>
      </c>
      <c r="J7141" t="s">
        <v>1729</v>
      </c>
      <c r="K7141" t="s">
        <v>4618</v>
      </c>
      <c r="L7141" t="s">
        <v>19</v>
      </c>
      <c r="M7141" t="s">
        <v>3533</v>
      </c>
      <c r="N7141" t="s">
        <v>2785</v>
      </c>
      <c r="O7141">
        <v>88</v>
      </c>
      <c r="P7141">
        <v>699.072</v>
      </c>
      <c r="Q7141">
        <v>873.83999999999992</v>
      </c>
      <c r="R7141">
        <v>0.2</v>
      </c>
      <c r="S7141">
        <v>27.28</v>
      </c>
      <c r="T7141">
        <v>74.8</v>
      </c>
      <c r="U7141">
        <f>P7141-(S7141+T7141)</f>
        <v>596.99199999999996</v>
      </c>
      <c r="V7141" t="s">
        <v>3529</v>
      </c>
      <c r="W7141" t="s">
        <v>7160</v>
      </c>
      <c r="X7141" t="s">
        <v>7187</v>
      </c>
      <c r="Y7141" t="s">
        <v>7094</v>
      </c>
      <c r="Z7141" t="s">
        <v>7115</v>
      </c>
      <c r="AA7141" t="s">
        <v>23994</v>
      </c>
    </row>
    <row r="7142" spans="1:27" x14ac:dyDescent="0.25">
      <c r="A7142">
        <v>7141</v>
      </c>
      <c r="B7142" t="s">
        <v>19076</v>
      </c>
      <c r="C7142" s="2">
        <v>42267</v>
      </c>
      <c r="D7142" s="2">
        <v>41284</v>
      </c>
      <c r="E7142" t="s">
        <v>16</v>
      </c>
      <c r="F7142" t="s">
        <v>7217</v>
      </c>
      <c r="G7142" t="s">
        <v>1733</v>
      </c>
      <c r="H7142" t="s">
        <v>3560</v>
      </c>
      <c r="I7142" t="s">
        <v>7175</v>
      </c>
      <c r="J7142" t="s">
        <v>1729</v>
      </c>
      <c r="K7142" t="s">
        <v>4380</v>
      </c>
      <c r="L7142" t="s">
        <v>19</v>
      </c>
      <c r="M7142" t="s">
        <v>102</v>
      </c>
      <c r="N7142" t="s">
        <v>3268</v>
      </c>
      <c r="O7142">
        <v>20</v>
      </c>
      <c r="P7142">
        <v>152.79999999999998</v>
      </c>
      <c r="Q7142">
        <v>152.79999999999998</v>
      </c>
      <c r="R7142">
        <v>0</v>
      </c>
      <c r="S7142">
        <v>7.6</v>
      </c>
      <c r="T7142">
        <v>8.48</v>
      </c>
      <c r="U7142">
        <f>P7142-(S7142+T7142)</f>
        <v>136.71999999999997</v>
      </c>
      <c r="V7142" t="s">
        <v>3529</v>
      </c>
      <c r="W7142" t="s">
        <v>7168</v>
      </c>
      <c r="X7142" t="s">
        <v>7187</v>
      </c>
      <c r="Y7142" t="s">
        <v>7094</v>
      </c>
      <c r="Z7142" t="s">
        <v>7122</v>
      </c>
      <c r="AA7142" t="s">
        <v>24162</v>
      </c>
    </row>
    <row r="7143" spans="1:27" x14ac:dyDescent="0.25">
      <c r="A7143">
        <v>7142</v>
      </c>
      <c r="B7143" t="s">
        <v>19077</v>
      </c>
      <c r="C7143" s="2">
        <v>42267</v>
      </c>
      <c r="D7143" s="2">
        <v>41284</v>
      </c>
      <c r="E7143" t="s">
        <v>16</v>
      </c>
      <c r="F7143" t="s">
        <v>7217</v>
      </c>
      <c r="G7143" t="s">
        <v>1733</v>
      </c>
      <c r="H7143" t="s">
        <v>3560</v>
      </c>
      <c r="I7143" t="s">
        <v>7175</v>
      </c>
      <c r="J7143" t="s">
        <v>1729</v>
      </c>
      <c r="K7143" t="s">
        <v>3665</v>
      </c>
      <c r="L7143" t="s">
        <v>19</v>
      </c>
      <c r="M7143" t="s">
        <v>3533</v>
      </c>
      <c r="N7143" t="s">
        <v>2441</v>
      </c>
      <c r="O7143">
        <v>14</v>
      </c>
      <c r="P7143">
        <v>57.82</v>
      </c>
      <c r="Q7143">
        <v>57.82</v>
      </c>
      <c r="R7143">
        <v>0</v>
      </c>
      <c r="S7143">
        <v>6.8599999999999994</v>
      </c>
      <c r="T7143">
        <v>0.39</v>
      </c>
      <c r="U7143">
        <f>P7143-(S7143+T7143)</f>
        <v>50.57</v>
      </c>
      <c r="V7143" t="s">
        <v>3529</v>
      </c>
      <c r="W7143" t="s">
        <v>7168</v>
      </c>
      <c r="X7143" t="s">
        <v>7187</v>
      </c>
      <c r="Y7143" t="s">
        <v>7095</v>
      </c>
      <c r="Z7143" t="s">
        <v>7122</v>
      </c>
      <c r="AA7143" t="s">
        <v>24174</v>
      </c>
    </row>
    <row r="7144" spans="1:27" x14ac:dyDescent="0.25">
      <c r="A7144">
        <v>7143</v>
      </c>
      <c r="B7144" t="s">
        <v>19078</v>
      </c>
      <c r="C7144" s="2">
        <v>42267</v>
      </c>
      <c r="D7144" s="2">
        <v>41284</v>
      </c>
      <c r="E7144" t="s">
        <v>80</v>
      </c>
      <c r="F7144" t="s">
        <v>7217</v>
      </c>
      <c r="G7144" t="s">
        <v>1733</v>
      </c>
      <c r="H7144" t="s">
        <v>3560</v>
      </c>
      <c r="I7144" t="s">
        <v>7175</v>
      </c>
      <c r="J7144" t="s">
        <v>1729</v>
      </c>
      <c r="K7144" t="s">
        <v>4206</v>
      </c>
      <c r="L7144" t="s">
        <v>32</v>
      </c>
      <c r="M7144" t="s">
        <v>3541</v>
      </c>
      <c r="N7144" t="s">
        <v>2762</v>
      </c>
      <c r="O7144">
        <v>18</v>
      </c>
      <c r="P7144">
        <v>3599.82</v>
      </c>
      <c r="Q7144">
        <v>3599.82</v>
      </c>
      <c r="R7144">
        <v>0</v>
      </c>
      <c r="S7144">
        <v>1475.82</v>
      </c>
      <c r="T7144">
        <v>917.5</v>
      </c>
      <c r="U7144">
        <f>P7144-(S7144+T7144)</f>
        <v>1206.5000000000005</v>
      </c>
      <c r="V7144" t="s">
        <v>3527</v>
      </c>
      <c r="W7144" t="s">
        <v>7168</v>
      </c>
      <c r="X7144" t="s">
        <v>7187</v>
      </c>
      <c r="Y7144" t="s">
        <v>7093</v>
      </c>
      <c r="Z7144" t="s">
        <v>7122</v>
      </c>
      <c r="AA7144" t="s">
        <v>24246</v>
      </c>
    </row>
    <row r="7145" spans="1:27" x14ac:dyDescent="0.25">
      <c r="A7145">
        <v>7144</v>
      </c>
      <c r="B7145" t="s">
        <v>19079</v>
      </c>
      <c r="C7145" s="2">
        <v>42267</v>
      </c>
      <c r="D7145" s="2">
        <v>41284</v>
      </c>
      <c r="E7145" t="s">
        <v>16</v>
      </c>
      <c r="F7145" t="s">
        <v>42</v>
      </c>
      <c r="G7145" t="s">
        <v>1733</v>
      </c>
      <c r="H7145" t="s">
        <v>3560</v>
      </c>
      <c r="I7145" t="s">
        <v>7175</v>
      </c>
      <c r="J7145" t="s">
        <v>1729</v>
      </c>
      <c r="K7145" t="s">
        <v>3851</v>
      </c>
      <c r="L7145" t="s">
        <v>32</v>
      </c>
      <c r="M7145" t="s">
        <v>3541</v>
      </c>
      <c r="N7145" t="s">
        <v>3242</v>
      </c>
      <c r="O7145">
        <v>3</v>
      </c>
      <c r="P7145">
        <v>270</v>
      </c>
      <c r="Q7145">
        <v>270</v>
      </c>
      <c r="R7145">
        <v>0</v>
      </c>
      <c r="S7145">
        <v>124.19999999999999</v>
      </c>
      <c r="T7145">
        <v>17.34</v>
      </c>
      <c r="U7145">
        <f>P7145-(S7145+T7145)</f>
        <v>128.46</v>
      </c>
      <c r="V7145" t="s">
        <v>3529</v>
      </c>
      <c r="W7145" t="s">
        <v>7168</v>
      </c>
      <c r="X7145" t="s">
        <v>7187</v>
      </c>
      <c r="Y7145" t="s">
        <v>7093</v>
      </c>
      <c r="Z7145" t="s">
        <v>7122</v>
      </c>
      <c r="AA7145" t="s">
        <v>24288</v>
      </c>
    </row>
    <row r="7146" spans="1:27" x14ac:dyDescent="0.25">
      <c r="A7146">
        <v>7145</v>
      </c>
      <c r="B7146" t="s">
        <v>9806</v>
      </c>
      <c r="C7146" s="2">
        <v>42267</v>
      </c>
      <c r="D7146" s="2">
        <v>42271</v>
      </c>
      <c r="E7146" t="s">
        <v>16</v>
      </c>
      <c r="F7146" t="s">
        <v>47</v>
      </c>
      <c r="G7146" t="s">
        <v>126</v>
      </c>
      <c r="H7146" t="s">
        <v>17</v>
      </c>
      <c r="I7146" t="s">
        <v>7084</v>
      </c>
      <c r="J7146" t="s">
        <v>18</v>
      </c>
      <c r="K7146" t="s">
        <v>5714</v>
      </c>
      <c r="L7146" t="s">
        <v>19</v>
      </c>
      <c r="M7146" t="s">
        <v>3538</v>
      </c>
      <c r="N7146" t="s">
        <v>333</v>
      </c>
      <c r="O7146">
        <v>55</v>
      </c>
      <c r="P7146">
        <v>146.30000000000004</v>
      </c>
      <c r="Q7146">
        <v>146.30000000000004</v>
      </c>
      <c r="R7146">
        <v>0</v>
      </c>
      <c r="S7146">
        <v>21.45</v>
      </c>
      <c r="T7146">
        <v>46.75</v>
      </c>
      <c r="U7146">
        <f>P7146-(S7146+T7146)</f>
        <v>78.100000000000037</v>
      </c>
      <c r="V7146" t="s">
        <v>3529</v>
      </c>
      <c r="W7146" t="s">
        <v>7173</v>
      </c>
      <c r="X7146" t="s">
        <v>7187</v>
      </c>
      <c r="Y7146" t="s">
        <v>7094</v>
      </c>
      <c r="Z7146" t="s">
        <v>7127</v>
      </c>
      <c r="AA7146" t="s">
        <v>23878</v>
      </c>
    </row>
    <row r="7147" spans="1:27" x14ac:dyDescent="0.25">
      <c r="A7147">
        <v>7146</v>
      </c>
      <c r="B7147" t="s">
        <v>9807</v>
      </c>
      <c r="C7147" s="2">
        <v>42267</v>
      </c>
      <c r="D7147" s="2">
        <v>42269</v>
      </c>
      <c r="E7147" t="s">
        <v>53</v>
      </c>
      <c r="F7147" t="s">
        <v>7217</v>
      </c>
      <c r="G7147" t="s">
        <v>7158</v>
      </c>
      <c r="H7147" t="s">
        <v>7174</v>
      </c>
      <c r="I7147" t="s">
        <v>7175</v>
      </c>
      <c r="J7147" t="s">
        <v>1757</v>
      </c>
      <c r="K7147" t="s">
        <v>4552</v>
      </c>
      <c r="L7147" t="s">
        <v>19</v>
      </c>
      <c r="M7147" t="s">
        <v>3538</v>
      </c>
      <c r="N7147" t="s">
        <v>2445</v>
      </c>
      <c r="O7147">
        <v>13</v>
      </c>
      <c r="P7147">
        <v>450.32</v>
      </c>
      <c r="Q7147">
        <v>450.32</v>
      </c>
      <c r="R7147">
        <v>0</v>
      </c>
      <c r="S7147">
        <v>8.9699999999999989</v>
      </c>
      <c r="T7147">
        <v>38.46</v>
      </c>
      <c r="U7147">
        <f>P7147-(S7147+T7147)</f>
        <v>402.89</v>
      </c>
      <c r="V7147" t="s">
        <v>3527</v>
      </c>
      <c r="W7147" t="s">
        <v>7176</v>
      </c>
      <c r="X7147" t="s">
        <v>7187</v>
      </c>
      <c r="Y7147" t="s">
        <v>7095</v>
      </c>
      <c r="Z7147" t="s">
        <v>7128</v>
      </c>
      <c r="AA7147" t="s">
        <v>23749</v>
      </c>
    </row>
    <row r="7148" spans="1:27" x14ac:dyDescent="0.25">
      <c r="A7148">
        <v>7147</v>
      </c>
      <c r="B7148" t="s">
        <v>19080</v>
      </c>
      <c r="C7148" s="2">
        <v>42268</v>
      </c>
      <c r="D7148" s="2">
        <v>42269</v>
      </c>
      <c r="E7148" t="s">
        <v>58</v>
      </c>
      <c r="F7148" t="s">
        <v>47</v>
      </c>
      <c r="G7148" t="s">
        <v>1867</v>
      </c>
      <c r="H7148" t="s">
        <v>3560</v>
      </c>
      <c r="I7148" t="s">
        <v>7175</v>
      </c>
      <c r="J7148" t="s">
        <v>39</v>
      </c>
      <c r="K7148" t="s">
        <v>3655</v>
      </c>
      <c r="L7148" t="s">
        <v>19</v>
      </c>
      <c r="M7148" t="s">
        <v>65</v>
      </c>
      <c r="N7148" t="s">
        <v>2390</v>
      </c>
      <c r="O7148">
        <v>93</v>
      </c>
      <c r="P7148">
        <v>1207.1400000000001</v>
      </c>
      <c r="Q7148">
        <v>1207.1400000000001</v>
      </c>
      <c r="R7148">
        <v>0</v>
      </c>
      <c r="S7148">
        <v>95.79</v>
      </c>
      <c r="T7148">
        <v>94.86</v>
      </c>
      <c r="U7148">
        <f>P7148-(S7148+T7148)</f>
        <v>1016.4900000000001</v>
      </c>
      <c r="V7148" t="s">
        <v>3527</v>
      </c>
      <c r="W7148" t="s">
        <v>7163</v>
      </c>
      <c r="X7148" t="s">
        <v>7188</v>
      </c>
      <c r="Y7148" t="s">
        <v>7094</v>
      </c>
      <c r="Z7148" t="s">
        <v>7117</v>
      </c>
      <c r="AA7148" t="s">
        <v>24006</v>
      </c>
    </row>
    <row r="7149" spans="1:27" x14ac:dyDescent="0.25">
      <c r="A7149">
        <v>7148</v>
      </c>
      <c r="B7149" t="s">
        <v>19081</v>
      </c>
      <c r="C7149" s="2">
        <v>42268</v>
      </c>
      <c r="D7149" s="2">
        <v>42273</v>
      </c>
      <c r="E7149" t="s">
        <v>16</v>
      </c>
      <c r="F7149" t="s">
        <v>7217</v>
      </c>
      <c r="G7149" t="s">
        <v>1879</v>
      </c>
      <c r="H7149" t="s">
        <v>3560</v>
      </c>
      <c r="I7149" t="s">
        <v>7175</v>
      </c>
      <c r="J7149" t="s">
        <v>39</v>
      </c>
      <c r="K7149" t="s">
        <v>4327</v>
      </c>
      <c r="L7149" t="s">
        <v>23</v>
      </c>
      <c r="M7149" t="s">
        <v>3535</v>
      </c>
      <c r="N7149" t="s">
        <v>2861</v>
      </c>
      <c r="O7149">
        <v>23</v>
      </c>
      <c r="P7149">
        <v>9717.73</v>
      </c>
      <c r="Q7149">
        <v>9717.73</v>
      </c>
      <c r="R7149">
        <v>0</v>
      </c>
      <c r="S7149">
        <v>1846.2099999999998</v>
      </c>
      <c r="T7149">
        <v>688.43</v>
      </c>
      <c r="U7149">
        <f>P7149-(S7149+T7149)</f>
        <v>7183.09</v>
      </c>
      <c r="V7149" t="s">
        <v>3529</v>
      </c>
      <c r="W7149" t="s">
        <v>7161</v>
      </c>
      <c r="X7149" t="s">
        <v>7188</v>
      </c>
      <c r="Y7149" t="s">
        <v>7189</v>
      </c>
      <c r="Z7149" t="s">
        <v>7111</v>
      </c>
      <c r="AA7149" t="s">
        <v>24288</v>
      </c>
    </row>
    <row r="7150" spans="1:27" x14ac:dyDescent="0.25">
      <c r="A7150">
        <v>7149</v>
      </c>
      <c r="B7150" t="s">
        <v>19082</v>
      </c>
      <c r="C7150" s="2">
        <v>42268</v>
      </c>
      <c r="D7150" s="2">
        <v>42273</v>
      </c>
      <c r="E7150" t="s">
        <v>16</v>
      </c>
      <c r="F7150" t="s">
        <v>7217</v>
      </c>
      <c r="G7150" t="s">
        <v>1879</v>
      </c>
      <c r="H7150" t="s">
        <v>3560</v>
      </c>
      <c r="I7150" t="s">
        <v>7175</v>
      </c>
      <c r="J7150" t="s">
        <v>39</v>
      </c>
      <c r="K7150" t="s">
        <v>3577</v>
      </c>
      <c r="L7150" t="s">
        <v>19</v>
      </c>
      <c r="M7150" t="s">
        <v>3531</v>
      </c>
      <c r="N7150" t="s">
        <v>2179</v>
      </c>
      <c r="O7150">
        <v>16</v>
      </c>
      <c r="P7150">
        <v>1775.68</v>
      </c>
      <c r="Q7150">
        <v>1775.68</v>
      </c>
      <c r="R7150">
        <v>0</v>
      </c>
      <c r="S7150">
        <v>53.12</v>
      </c>
      <c r="T7150">
        <v>130.68</v>
      </c>
      <c r="U7150">
        <f>P7150-(S7150+T7150)</f>
        <v>1591.88</v>
      </c>
      <c r="V7150" t="s">
        <v>3529</v>
      </c>
      <c r="W7150" t="s">
        <v>7161</v>
      </c>
      <c r="X7150" t="s">
        <v>7188</v>
      </c>
      <c r="Y7150" t="s">
        <v>7094</v>
      </c>
      <c r="Z7150" t="s">
        <v>7111</v>
      </c>
      <c r="AA7150" t="s">
        <v>24188</v>
      </c>
    </row>
    <row r="7151" spans="1:27" x14ac:dyDescent="0.25">
      <c r="A7151">
        <v>7150</v>
      </c>
      <c r="B7151" t="s">
        <v>19083</v>
      </c>
      <c r="C7151" s="2">
        <v>42268</v>
      </c>
      <c r="D7151" s="2">
        <v>42273</v>
      </c>
      <c r="E7151" t="s">
        <v>16</v>
      </c>
      <c r="F7151" t="s">
        <v>7217</v>
      </c>
      <c r="G7151" t="s">
        <v>1879</v>
      </c>
      <c r="H7151" t="s">
        <v>3560</v>
      </c>
      <c r="I7151" t="s">
        <v>7175</v>
      </c>
      <c r="J7151" t="s">
        <v>39</v>
      </c>
      <c r="K7151" t="s">
        <v>4913</v>
      </c>
      <c r="L7151" t="s">
        <v>32</v>
      </c>
      <c r="M7151" t="s">
        <v>3540</v>
      </c>
      <c r="N7151" t="s">
        <v>1775</v>
      </c>
      <c r="O7151">
        <v>23</v>
      </c>
      <c r="P7151">
        <v>2897.7699999999995</v>
      </c>
      <c r="Q7151">
        <v>2897.7699999999995</v>
      </c>
      <c r="R7151">
        <v>0</v>
      </c>
      <c r="S7151">
        <v>1332.8500000000001</v>
      </c>
      <c r="T7151">
        <v>154.91</v>
      </c>
      <c r="U7151">
        <f>P7151-(S7151+T7151)</f>
        <v>1410.0099999999993</v>
      </c>
      <c r="V7151" t="s">
        <v>3529</v>
      </c>
      <c r="W7151" t="s">
        <v>7161</v>
      </c>
      <c r="X7151" t="s">
        <v>7188</v>
      </c>
      <c r="Y7151" t="s">
        <v>7094</v>
      </c>
      <c r="Z7151" t="s">
        <v>7111</v>
      </c>
      <c r="AA7151" t="s">
        <v>24239</v>
      </c>
    </row>
    <row r="7152" spans="1:27" x14ac:dyDescent="0.25">
      <c r="A7152">
        <v>7151</v>
      </c>
      <c r="B7152" t="s">
        <v>19084</v>
      </c>
      <c r="C7152" s="2">
        <v>42268</v>
      </c>
      <c r="D7152" s="2">
        <v>42273</v>
      </c>
      <c r="E7152" t="s">
        <v>16</v>
      </c>
      <c r="F7152" t="s">
        <v>7217</v>
      </c>
      <c r="G7152" t="s">
        <v>1879</v>
      </c>
      <c r="H7152" t="s">
        <v>3560</v>
      </c>
      <c r="I7152" t="s">
        <v>7175</v>
      </c>
      <c r="J7152" t="s">
        <v>39</v>
      </c>
      <c r="K7152" t="s">
        <v>4085</v>
      </c>
      <c r="L7152" t="s">
        <v>32</v>
      </c>
      <c r="M7152" t="s">
        <v>3540</v>
      </c>
      <c r="N7152" t="s">
        <v>2255</v>
      </c>
      <c r="O7152">
        <v>10</v>
      </c>
      <c r="P7152">
        <v>379.09999999999997</v>
      </c>
      <c r="Q7152">
        <v>379.09999999999997</v>
      </c>
      <c r="R7152">
        <v>0</v>
      </c>
      <c r="S7152">
        <v>151.6</v>
      </c>
      <c r="T7152">
        <v>38.79</v>
      </c>
      <c r="U7152">
        <f>P7152-(S7152+T7152)</f>
        <v>188.70999999999998</v>
      </c>
      <c r="V7152" t="s">
        <v>3529</v>
      </c>
      <c r="W7152" t="s">
        <v>7161</v>
      </c>
      <c r="X7152" t="s">
        <v>7188</v>
      </c>
      <c r="Y7152" t="s">
        <v>7094</v>
      </c>
      <c r="Z7152" t="s">
        <v>7111</v>
      </c>
      <c r="AA7152" t="s">
        <v>24251</v>
      </c>
    </row>
    <row r="7153" spans="1:27" x14ac:dyDescent="0.25">
      <c r="A7153">
        <v>7152</v>
      </c>
      <c r="B7153" t="s">
        <v>19085</v>
      </c>
      <c r="C7153" s="2">
        <v>42268</v>
      </c>
      <c r="D7153" s="2">
        <v>42273</v>
      </c>
      <c r="E7153" t="s">
        <v>16</v>
      </c>
      <c r="F7153" t="s">
        <v>7217</v>
      </c>
      <c r="G7153" t="s">
        <v>1879</v>
      </c>
      <c r="H7153" t="s">
        <v>3560</v>
      </c>
      <c r="I7153" t="s">
        <v>7175</v>
      </c>
      <c r="J7153" t="s">
        <v>39</v>
      </c>
      <c r="K7153" t="s">
        <v>5229</v>
      </c>
      <c r="L7153" t="s">
        <v>19</v>
      </c>
      <c r="M7153" t="s">
        <v>29</v>
      </c>
      <c r="N7153" t="s">
        <v>2132</v>
      </c>
      <c r="O7153">
        <v>17</v>
      </c>
      <c r="P7153">
        <v>1036.6599999999999</v>
      </c>
      <c r="Q7153">
        <v>1036.6599999999999</v>
      </c>
      <c r="R7153">
        <v>0</v>
      </c>
      <c r="S7153">
        <v>103.53</v>
      </c>
      <c r="T7153">
        <v>59.1</v>
      </c>
      <c r="U7153">
        <f>P7153-(S7153+T7153)</f>
        <v>874.02999999999986</v>
      </c>
      <c r="V7153" t="s">
        <v>3529</v>
      </c>
      <c r="W7153" t="s">
        <v>7161</v>
      </c>
      <c r="X7153" t="s">
        <v>7188</v>
      </c>
      <c r="Y7153" t="s">
        <v>7094</v>
      </c>
      <c r="Z7153" t="s">
        <v>7111</v>
      </c>
      <c r="AA7153" t="s">
        <v>24173</v>
      </c>
    </row>
    <row r="7154" spans="1:27" x14ac:dyDescent="0.25">
      <c r="A7154">
        <v>7153</v>
      </c>
      <c r="B7154" t="s">
        <v>19086</v>
      </c>
      <c r="C7154" s="2">
        <v>42268</v>
      </c>
      <c r="D7154" s="2">
        <v>42273</v>
      </c>
      <c r="E7154" t="s">
        <v>16</v>
      </c>
      <c r="F7154" t="s">
        <v>7217</v>
      </c>
      <c r="G7154" t="s">
        <v>1879</v>
      </c>
      <c r="H7154" t="s">
        <v>3560</v>
      </c>
      <c r="I7154" t="s">
        <v>7175</v>
      </c>
      <c r="J7154" t="s">
        <v>39</v>
      </c>
      <c r="K7154" t="s">
        <v>4131</v>
      </c>
      <c r="L7154" t="s">
        <v>19</v>
      </c>
      <c r="M7154" t="s">
        <v>3531</v>
      </c>
      <c r="N7154" t="s">
        <v>2542</v>
      </c>
      <c r="O7154">
        <v>15</v>
      </c>
      <c r="P7154">
        <v>184.2</v>
      </c>
      <c r="Q7154">
        <v>184.2</v>
      </c>
      <c r="R7154">
        <v>0</v>
      </c>
      <c r="S7154">
        <v>27.6</v>
      </c>
      <c r="T7154">
        <v>11.42</v>
      </c>
      <c r="U7154">
        <f>P7154-(S7154+T7154)</f>
        <v>145.17999999999998</v>
      </c>
      <c r="V7154" t="s">
        <v>3529</v>
      </c>
      <c r="W7154" t="s">
        <v>7161</v>
      </c>
      <c r="X7154" t="s">
        <v>7188</v>
      </c>
      <c r="Y7154" t="s">
        <v>7094</v>
      </c>
      <c r="Z7154" t="s">
        <v>7111</v>
      </c>
      <c r="AA7154" t="s">
        <v>24199</v>
      </c>
    </row>
    <row r="7155" spans="1:27" x14ac:dyDescent="0.25">
      <c r="A7155">
        <v>7154</v>
      </c>
      <c r="B7155" t="s">
        <v>19087</v>
      </c>
      <c r="C7155" s="2">
        <v>42268</v>
      </c>
      <c r="D7155" s="2">
        <v>42273</v>
      </c>
      <c r="E7155" t="s">
        <v>16</v>
      </c>
      <c r="F7155" t="s">
        <v>7217</v>
      </c>
      <c r="G7155" t="s">
        <v>1879</v>
      </c>
      <c r="H7155" t="s">
        <v>3560</v>
      </c>
      <c r="I7155" t="s">
        <v>7175</v>
      </c>
      <c r="J7155" t="s">
        <v>39</v>
      </c>
      <c r="K7155" t="s">
        <v>4464</v>
      </c>
      <c r="L7155" t="s">
        <v>19</v>
      </c>
      <c r="M7155" t="s">
        <v>3531</v>
      </c>
      <c r="N7155" t="s">
        <v>2109</v>
      </c>
      <c r="O7155">
        <v>22</v>
      </c>
      <c r="P7155">
        <v>703.56000000000006</v>
      </c>
      <c r="Q7155">
        <v>703.56000000000006</v>
      </c>
      <c r="R7155">
        <v>0</v>
      </c>
      <c r="S7155">
        <v>42.019999999999996</v>
      </c>
      <c r="T7155">
        <v>43.05</v>
      </c>
      <c r="U7155">
        <f>P7155-(S7155+T7155)</f>
        <v>618.49</v>
      </c>
      <c r="V7155" t="s">
        <v>3529</v>
      </c>
      <c r="W7155" t="s">
        <v>7161</v>
      </c>
      <c r="X7155" t="s">
        <v>7188</v>
      </c>
      <c r="Y7155" t="s">
        <v>7094</v>
      </c>
      <c r="Z7155" t="s">
        <v>7111</v>
      </c>
      <c r="AA7155" t="s">
        <v>24151</v>
      </c>
    </row>
    <row r="7156" spans="1:27" x14ac:dyDescent="0.25">
      <c r="A7156">
        <v>7155</v>
      </c>
      <c r="B7156" t="s">
        <v>19088</v>
      </c>
      <c r="C7156" s="2">
        <v>42268</v>
      </c>
      <c r="D7156" s="2">
        <v>42273</v>
      </c>
      <c r="E7156" t="s">
        <v>16</v>
      </c>
      <c r="F7156" t="s">
        <v>7217</v>
      </c>
      <c r="G7156" t="s">
        <v>1879</v>
      </c>
      <c r="H7156" t="s">
        <v>3560</v>
      </c>
      <c r="I7156" t="s">
        <v>7175</v>
      </c>
      <c r="J7156" t="s">
        <v>39</v>
      </c>
      <c r="K7156" t="s">
        <v>5305</v>
      </c>
      <c r="L7156" t="s">
        <v>19</v>
      </c>
      <c r="M7156" t="s">
        <v>102</v>
      </c>
      <c r="N7156" t="s">
        <v>1960</v>
      </c>
      <c r="O7156">
        <v>16</v>
      </c>
      <c r="P7156">
        <v>95.68</v>
      </c>
      <c r="Q7156">
        <v>95.68</v>
      </c>
      <c r="R7156">
        <v>0</v>
      </c>
      <c r="S7156">
        <v>8.48</v>
      </c>
      <c r="T7156">
        <v>5.2</v>
      </c>
      <c r="U7156">
        <f>P7156-(S7156+T7156)</f>
        <v>82</v>
      </c>
      <c r="V7156" t="s">
        <v>3529</v>
      </c>
      <c r="W7156" t="s">
        <v>7161</v>
      </c>
      <c r="X7156" t="s">
        <v>7188</v>
      </c>
      <c r="Y7156" t="s">
        <v>7189</v>
      </c>
      <c r="Z7156" t="s">
        <v>7111</v>
      </c>
      <c r="AA7156" t="s">
        <v>24288</v>
      </c>
    </row>
    <row r="7157" spans="1:27" x14ac:dyDescent="0.25">
      <c r="A7157">
        <v>7156</v>
      </c>
      <c r="B7157" t="s">
        <v>19089</v>
      </c>
      <c r="C7157" s="2">
        <v>42268</v>
      </c>
      <c r="D7157" s="2">
        <v>42273</v>
      </c>
      <c r="E7157" t="s">
        <v>16</v>
      </c>
      <c r="F7157" t="s">
        <v>7217</v>
      </c>
      <c r="G7157" t="s">
        <v>1879</v>
      </c>
      <c r="H7157" t="s">
        <v>3560</v>
      </c>
      <c r="I7157" t="s">
        <v>7175</v>
      </c>
      <c r="J7157" t="s">
        <v>39</v>
      </c>
      <c r="K7157" t="s">
        <v>3904</v>
      </c>
      <c r="L7157" t="s">
        <v>19</v>
      </c>
      <c r="M7157" t="s">
        <v>3538</v>
      </c>
      <c r="N7157" t="s">
        <v>2648</v>
      </c>
      <c r="O7157">
        <v>12</v>
      </c>
      <c r="P7157">
        <v>87.6</v>
      </c>
      <c r="Q7157">
        <v>87.6</v>
      </c>
      <c r="R7157">
        <v>0</v>
      </c>
      <c r="S7157">
        <v>11.28</v>
      </c>
      <c r="T7157">
        <v>5.92</v>
      </c>
      <c r="U7157">
        <f>P7157-(S7157+T7157)</f>
        <v>70.399999999999991</v>
      </c>
      <c r="V7157" t="s">
        <v>3529</v>
      </c>
      <c r="W7157" t="s">
        <v>7161</v>
      </c>
      <c r="X7157" t="s">
        <v>7188</v>
      </c>
      <c r="Y7157" t="s">
        <v>7094</v>
      </c>
      <c r="Z7157" t="s">
        <v>7111</v>
      </c>
      <c r="AA7157" t="s">
        <v>24153</v>
      </c>
    </row>
    <row r="7158" spans="1:27" x14ac:dyDescent="0.25">
      <c r="A7158">
        <v>7157</v>
      </c>
      <c r="B7158" t="s">
        <v>19090</v>
      </c>
      <c r="C7158" s="2">
        <v>42268</v>
      </c>
      <c r="D7158" s="2">
        <v>42272</v>
      </c>
      <c r="E7158" t="s">
        <v>16</v>
      </c>
      <c r="F7158" t="s">
        <v>7217</v>
      </c>
      <c r="G7158" t="s">
        <v>1788</v>
      </c>
      <c r="H7158" t="s">
        <v>3560</v>
      </c>
      <c r="I7158" t="s">
        <v>7175</v>
      </c>
      <c r="J7158" t="s">
        <v>1757</v>
      </c>
      <c r="K7158" t="s">
        <v>4765</v>
      </c>
      <c r="L7158" t="s">
        <v>23</v>
      </c>
      <c r="M7158" t="s">
        <v>25</v>
      </c>
      <c r="N7158" t="s">
        <v>2897</v>
      </c>
      <c r="O7158">
        <v>15</v>
      </c>
      <c r="P7158">
        <v>1571.7599999999998</v>
      </c>
      <c r="Q7158">
        <v>1964.6999999999996</v>
      </c>
      <c r="R7158">
        <v>0.2</v>
      </c>
      <c r="S7158">
        <v>298.5</v>
      </c>
      <c r="T7158">
        <v>110.46</v>
      </c>
      <c r="U7158">
        <f>P7158-(S7158+T7158)</f>
        <v>1162.7999999999997</v>
      </c>
      <c r="V7158" t="s">
        <v>3527</v>
      </c>
      <c r="W7158" t="s">
        <v>7166</v>
      </c>
      <c r="X7158" t="s">
        <v>7187</v>
      </c>
      <c r="Y7158" t="s">
        <v>7093</v>
      </c>
      <c r="Z7158" t="s">
        <v>7120</v>
      </c>
      <c r="AA7158" t="s">
        <v>24288</v>
      </c>
    </row>
    <row r="7159" spans="1:27" x14ac:dyDescent="0.25">
      <c r="A7159">
        <v>7158</v>
      </c>
      <c r="B7159" t="s">
        <v>19091</v>
      </c>
      <c r="C7159" s="2">
        <v>42268</v>
      </c>
      <c r="D7159" s="2">
        <v>41284</v>
      </c>
      <c r="E7159" t="s">
        <v>53</v>
      </c>
      <c r="F7159" t="s">
        <v>47</v>
      </c>
      <c r="G7159" t="s">
        <v>1733</v>
      </c>
      <c r="H7159" t="s">
        <v>3560</v>
      </c>
      <c r="I7159" t="s">
        <v>7175</v>
      </c>
      <c r="J7159" t="s">
        <v>1729</v>
      </c>
      <c r="K7159" t="s">
        <v>4622</v>
      </c>
      <c r="L7159" t="s">
        <v>32</v>
      </c>
      <c r="M7159" t="s">
        <v>3541</v>
      </c>
      <c r="N7159" t="s">
        <v>2611</v>
      </c>
      <c r="O7159">
        <v>100</v>
      </c>
      <c r="P7159">
        <v>2500</v>
      </c>
      <c r="Q7159">
        <v>2500</v>
      </c>
      <c r="R7159">
        <v>0</v>
      </c>
      <c r="S7159">
        <v>725</v>
      </c>
      <c r="T7159">
        <v>93.5</v>
      </c>
      <c r="U7159">
        <f>P7159-(S7159+T7159)</f>
        <v>1681.5</v>
      </c>
      <c r="V7159" t="s">
        <v>3529</v>
      </c>
      <c r="W7159" t="s">
        <v>7168</v>
      </c>
      <c r="X7159" t="s">
        <v>7187</v>
      </c>
      <c r="Y7159" t="s">
        <v>7093</v>
      </c>
      <c r="Z7159" t="s">
        <v>7122</v>
      </c>
      <c r="AA7159" t="s">
        <v>24288</v>
      </c>
    </row>
    <row r="7160" spans="1:27" x14ac:dyDescent="0.25">
      <c r="A7160">
        <v>7159</v>
      </c>
      <c r="B7160" t="s">
        <v>19092</v>
      </c>
      <c r="C7160" s="2">
        <v>42268</v>
      </c>
      <c r="D7160" s="2">
        <v>42272</v>
      </c>
      <c r="E7160" t="s">
        <v>16</v>
      </c>
      <c r="F7160" t="s">
        <v>7217</v>
      </c>
      <c r="G7160" t="s">
        <v>1746</v>
      </c>
      <c r="H7160" t="s">
        <v>3560</v>
      </c>
      <c r="I7160" t="s">
        <v>7175</v>
      </c>
      <c r="J7160" t="s">
        <v>39</v>
      </c>
      <c r="K7160" t="s">
        <v>4394</v>
      </c>
      <c r="L7160" t="s">
        <v>19</v>
      </c>
      <c r="M7160" t="s">
        <v>3531</v>
      </c>
      <c r="N7160" t="s">
        <v>1779</v>
      </c>
      <c r="O7160">
        <v>19</v>
      </c>
      <c r="P7160">
        <v>674.68999999999994</v>
      </c>
      <c r="Q7160">
        <v>674.68999999999994</v>
      </c>
      <c r="R7160">
        <v>0</v>
      </c>
      <c r="S7160">
        <v>53.959999999999994</v>
      </c>
      <c r="T7160">
        <v>74.47</v>
      </c>
      <c r="U7160">
        <f>P7160-(S7160+T7160)</f>
        <v>546.26</v>
      </c>
      <c r="V7160" t="s">
        <v>3527</v>
      </c>
      <c r="W7160" t="s">
        <v>7171</v>
      </c>
      <c r="X7160" t="s">
        <v>7187</v>
      </c>
      <c r="Y7160" t="s">
        <v>7093</v>
      </c>
      <c r="Z7160" t="s">
        <v>7125</v>
      </c>
      <c r="AA7160" t="s">
        <v>24215</v>
      </c>
    </row>
    <row r="7161" spans="1:27" x14ac:dyDescent="0.25">
      <c r="A7161">
        <v>7160</v>
      </c>
      <c r="B7161" t="s">
        <v>9808</v>
      </c>
      <c r="C7161" s="2">
        <v>42268</v>
      </c>
      <c r="D7161" s="2">
        <v>42273</v>
      </c>
      <c r="E7161" t="s">
        <v>16</v>
      </c>
      <c r="F7161" t="s">
        <v>7217</v>
      </c>
      <c r="G7161" t="s">
        <v>2275</v>
      </c>
      <c r="H7161" t="s">
        <v>7174</v>
      </c>
      <c r="I7161" t="s">
        <v>7175</v>
      </c>
      <c r="J7161" t="s">
        <v>1729</v>
      </c>
      <c r="K7161" t="s">
        <v>3964</v>
      </c>
      <c r="L7161" t="s">
        <v>19</v>
      </c>
      <c r="M7161" t="s">
        <v>29</v>
      </c>
      <c r="N7161" t="s">
        <v>1771</v>
      </c>
      <c r="O7161">
        <v>11</v>
      </c>
      <c r="P7161">
        <v>49.104000000000006</v>
      </c>
      <c r="Q7161">
        <v>61.38</v>
      </c>
      <c r="R7161">
        <v>0.2</v>
      </c>
      <c r="S7161">
        <v>2.8600000000000003</v>
      </c>
      <c r="T7161">
        <v>4.33</v>
      </c>
      <c r="U7161">
        <f>P7161-(S7161+T7161)</f>
        <v>41.914000000000009</v>
      </c>
      <c r="V7161" t="s">
        <v>3527</v>
      </c>
      <c r="W7161" t="s">
        <v>7177</v>
      </c>
      <c r="X7161" t="s">
        <v>7187</v>
      </c>
      <c r="Y7161" t="s">
        <v>7093</v>
      </c>
      <c r="Z7161" t="s">
        <v>7129</v>
      </c>
      <c r="AA7161" t="s">
        <v>24288</v>
      </c>
    </row>
    <row r="7162" spans="1:27" x14ac:dyDescent="0.25">
      <c r="A7162">
        <v>7161</v>
      </c>
      <c r="B7162" t="s">
        <v>19093</v>
      </c>
      <c r="C7162" s="2">
        <v>42269</v>
      </c>
      <c r="D7162" s="2">
        <v>42273</v>
      </c>
      <c r="E7162" t="s">
        <v>16</v>
      </c>
      <c r="F7162" t="s">
        <v>7217</v>
      </c>
      <c r="G7162" t="s">
        <v>1788</v>
      </c>
      <c r="H7162" t="s">
        <v>3560</v>
      </c>
      <c r="I7162" t="s">
        <v>7175</v>
      </c>
      <c r="J7162" t="s">
        <v>1757</v>
      </c>
      <c r="K7162" t="s">
        <v>4803</v>
      </c>
      <c r="L7162" t="s">
        <v>23</v>
      </c>
      <c r="M7162" t="s">
        <v>72</v>
      </c>
      <c r="N7162" t="s">
        <v>2127</v>
      </c>
      <c r="O7162">
        <v>11</v>
      </c>
      <c r="P7162">
        <v>3636.4680000000003</v>
      </c>
      <c r="Q7162">
        <v>6060.7800000000007</v>
      </c>
      <c r="R7162">
        <v>0.4</v>
      </c>
      <c r="S7162">
        <v>836.33</v>
      </c>
      <c r="T7162">
        <v>214.12</v>
      </c>
      <c r="U7162">
        <f>P7162-(S7162+T7162)</f>
        <v>2586.018</v>
      </c>
      <c r="V7162" t="s">
        <v>3529</v>
      </c>
      <c r="W7162" t="s">
        <v>7166</v>
      </c>
      <c r="X7162" t="s">
        <v>7187</v>
      </c>
      <c r="Y7162" t="s">
        <v>7189</v>
      </c>
      <c r="Z7162" t="s">
        <v>7120</v>
      </c>
      <c r="AA7162" t="s">
        <v>24288</v>
      </c>
    </row>
    <row r="7163" spans="1:27" x14ac:dyDescent="0.25">
      <c r="A7163">
        <v>7162</v>
      </c>
      <c r="B7163" t="s">
        <v>19094</v>
      </c>
      <c r="C7163" s="2">
        <v>42269</v>
      </c>
      <c r="D7163" s="2">
        <v>42271</v>
      </c>
      <c r="E7163" t="s">
        <v>58</v>
      </c>
      <c r="F7163" t="s">
        <v>7217</v>
      </c>
      <c r="G7163" t="s">
        <v>1728</v>
      </c>
      <c r="H7163" t="s">
        <v>3560</v>
      </c>
      <c r="I7163" t="s">
        <v>7175</v>
      </c>
      <c r="J7163" t="s">
        <v>1729</v>
      </c>
      <c r="K7163" t="s">
        <v>3914</v>
      </c>
      <c r="L7163" t="s">
        <v>32</v>
      </c>
      <c r="M7163" t="s">
        <v>3541</v>
      </c>
      <c r="N7163" t="s">
        <v>2199</v>
      </c>
      <c r="O7163">
        <v>15</v>
      </c>
      <c r="P7163">
        <v>539.85</v>
      </c>
      <c r="Q7163">
        <v>539.85</v>
      </c>
      <c r="R7163">
        <v>0</v>
      </c>
      <c r="S7163">
        <v>215.85000000000002</v>
      </c>
      <c r="T7163">
        <v>103.62</v>
      </c>
      <c r="U7163">
        <f>P7163-(S7163+T7163)</f>
        <v>220.38</v>
      </c>
      <c r="V7163" t="s">
        <v>3527</v>
      </c>
      <c r="W7163" t="s">
        <v>7160</v>
      </c>
      <c r="X7163" t="s">
        <v>7187</v>
      </c>
      <c r="Y7163" t="s">
        <v>7093</v>
      </c>
      <c r="Z7163" t="s">
        <v>7116</v>
      </c>
      <c r="AA7163" t="s">
        <v>24288</v>
      </c>
    </row>
    <row r="7164" spans="1:27" x14ac:dyDescent="0.25">
      <c r="A7164">
        <v>7163</v>
      </c>
      <c r="B7164" t="s">
        <v>19095</v>
      </c>
      <c r="C7164" s="2">
        <v>42269</v>
      </c>
      <c r="D7164" s="2">
        <v>42271</v>
      </c>
      <c r="E7164" t="s">
        <v>58</v>
      </c>
      <c r="F7164" t="s">
        <v>7217</v>
      </c>
      <c r="G7164" t="s">
        <v>1728</v>
      </c>
      <c r="H7164" t="s">
        <v>3560</v>
      </c>
      <c r="I7164" t="s">
        <v>7175</v>
      </c>
      <c r="J7164" t="s">
        <v>1729</v>
      </c>
      <c r="K7164" t="s">
        <v>3991</v>
      </c>
      <c r="L7164" t="s">
        <v>32</v>
      </c>
      <c r="M7164" t="s">
        <v>3541</v>
      </c>
      <c r="N7164" t="s">
        <v>2781</v>
      </c>
      <c r="O7164">
        <v>22</v>
      </c>
      <c r="P7164">
        <v>879.78000000000009</v>
      </c>
      <c r="Q7164">
        <v>879.78000000000009</v>
      </c>
      <c r="R7164">
        <v>0</v>
      </c>
      <c r="S7164">
        <v>246.17999999999998</v>
      </c>
      <c r="T7164">
        <v>24.57</v>
      </c>
      <c r="U7164">
        <f>P7164-(S7164+T7164)</f>
        <v>609.03000000000009</v>
      </c>
      <c r="V7164" t="s">
        <v>3527</v>
      </c>
      <c r="W7164" t="s">
        <v>7160</v>
      </c>
      <c r="X7164" t="s">
        <v>7187</v>
      </c>
      <c r="Y7164" t="s">
        <v>7094</v>
      </c>
      <c r="Z7164" t="s">
        <v>7113</v>
      </c>
      <c r="AA7164" t="s">
        <v>24252</v>
      </c>
    </row>
    <row r="7165" spans="1:27" x14ac:dyDescent="0.25">
      <c r="A7165">
        <v>7164</v>
      </c>
      <c r="B7165" t="s">
        <v>19096</v>
      </c>
      <c r="C7165" s="2">
        <v>42269</v>
      </c>
      <c r="D7165" s="2">
        <v>41284</v>
      </c>
      <c r="E7165" t="s">
        <v>16</v>
      </c>
      <c r="F7165" t="s">
        <v>42</v>
      </c>
      <c r="G7165" t="s">
        <v>1733</v>
      </c>
      <c r="H7165" t="s">
        <v>3560</v>
      </c>
      <c r="I7165" t="s">
        <v>7175</v>
      </c>
      <c r="J7165" t="s">
        <v>1729</v>
      </c>
      <c r="K7165" t="s">
        <v>5315</v>
      </c>
      <c r="L7165" t="s">
        <v>19</v>
      </c>
      <c r="M7165" t="s">
        <v>3538</v>
      </c>
      <c r="N7165" t="s">
        <v>2895</v>
      </c>
      <c r="O7165">
        <v>4</v>
      </c>
      <c r="P7165">
        <v>67.13600000000001</v>
      </c>
      <c r="Q7165">
        <v>83.92</v>
      </c>
      <c r="R7165">
        <v>0.2</v>
      </c>
      <c r="S7165">
        <v>1.32</v>
      </c>
      <c r="T7165">
        <v>7.24</v>
      </c>
      <c r="U7165">
        <f>P7165-(S7165+T7165)</f>
        <v>58.576000000000008</v>
      </c>
      <c r="V7165" t="s">
        <v>3529</v>
      </c>
      <c r="W7165" t="s">
        <v>7168</v>
      </c>
      <c r="X7165" t="s">
        <v>7187</v>
      </c>
      <c r="Y7165" t="s">
        <v>7189</v>
      </c>
      <c r="Z7165" t="s">
        <v>7122</v>
      </c>
      <c r="AA7165" t="s">
        <v>24288</v>
      </c>
    </row>
    <row r="7166" spans="1:27" x14ac:dyDescent="0.25">
      <c r="A7166">
        <v>7165</v>
      </c>
      <c r="B7166" t="s">
        <v>19097</v>
      </c>
      <c r="C7166" s="2">
        <v>42269</v>
      </c>
      <c r="D7166" s="2">
        <v>41284</v>
      </c>
      <c r="E7166" t="s">
        <v>16</v>
      </c>
      <c r="F7166" t="s">
        <v>47</v>
      </c>
      <c r="G7166" t="s">
        <v>1733</v>
      </c>
      <c r="H7166" t="s">
        <v>3560</v>
      </c>
      <c r="I7166" t="s">
        <v>7175</v>
      </c>
      <c r="J7166" t="s">
        <v>1729</v>
      </c>
      <c r="K7166" t="s">
        <v>5178</v>
      </c>
      <c r="L7166" t="s">
        <v>19</v>
      </c>
      <c r="M7166" t="s">
        <v>65</v>
      </c>
      <c r="N7166" t="s">
        <v>1771</v>
      </c>
      <c r="O7166">
        <v>66</v>
      </c>
      <c r="P7166">
        <v>724.68000000000006</v>
      </c>
      <c r="Q7166">
        <v>724.68000000000006</v>
      </c>
      <c r="R7166">
        <v>0</v>
      </c>
      <c r="S7166">
        <v>108.24</v>
      </c>
      <c r="T7166">
        <v>56.1</v>
      </c>
      <c r="U7166">
        <f>P7166-(S7166+T7166)</f>
        <v>560.34</v>
      </c>
      <c r="V7166" t="s">
        <v>3529</v>
      </c>
      <c r="W7166" t="s">
        <v>7168</v>
      </c>
      <c r="X7166" t="s">
        <v>7187</v>
      </c>
      <c r="Y7166" t="s">
        <v>7093</v>
      </c>
      <c r="Z7166" t="s">
        <v>7122</v>
      </c>
      <c r="AA7166" t="s">
        <v>24288</v>
      </c>
    </row>
    <row r="7167" spans="1:27" x14ac:dyDescent="0.25">
      <c r="A7167">
        <v>7166</v>
      </c>
      <c r="B7167" t="s">
        <v>19098</v>
      </c>
      <c r="C7167" s="2">
        <v>42269</v>
      </c>
      <c r="D7167" s="2">
        <v>41284</v>
      </c>
      <c r="E7167" t="s">
        <v>16</v>
      </c>
      <c r="F7167" t="s">
        <v>47</v>
      </c>
      <c r="G7167" t="s">
        <v>1733</v>
      </c>
      <c r="H7167" t="s">
        <v>3560</v>
      </c>
      <c r="I7167" t="s">
        <v>7175</v>
      </c>
      <c r="J7167" t="s">
        <v>1729</v>
      </c>
      <c r="K7167" t="s">
        <v>4674</v>
      </c>
      <c r="L7167" t="s">
        <v>19</v>
      </c>
      <c r="M7167" t="s">
        <v>3538</v>
      </c>
      <c r="N7167" t="s">
        <v>1905</v>
      </c>
      <c r="O7167">
        <v>70</v>
      </c>
      <c r="P7167">
        <v>584.07999999999993</v>
      </c>
      <c r="Q7167">
        <v>730.09999999999991</v>
      </c>
      <c r="R7167">
        <v>0.2</v>
      </c>
      <c r="S7167">
        <v>52.5</v>
      </c>
      <c r="T7167">
        <v>59.5</v>
      </c>
      <c r="U7167">
        <f>P7167-(S7167+T7167)</f>
        <v>472.07999999999993</v>
      </c>
      <c r="V7167" t="s">
        <v>3529</v>
      </c>
      <c r="W7167" t="s">
        <v>7168</v>
      </c>
      <c r="X7167" t="s">
        <v>7187</v>
      </c>
      <c r="Y7167" t="s">
        <v>7189</v>
      </c>
      <c r="Z7167" t="s">
        <v>7122</v>
      </c>
      <c r="AA7167" t="s">
        <v>24288</v>
      </c>
    </row>
    <row r="7168" spans="1:27" x14ac:dyDescent="0.25">
      <c r="A7168">
        <v>7167</v>
      </c>
      <c r="B7168" t="s">
        <v>19099</v>
      </c>
      <c r="C7168" s="2">
        <v>42269</v>
      </c>
      <c r="D7168" s="2">
        <v>42273</v>
      </c>
      <c r="E7168" s="2" t="s">
        <v>16</v>
      </c>
      <c r="F7168" t="s">
        <v>47</v>
      </c>
      <c r="G7168" t="s">
        <v>2051</v>
      </c>
      <c r="H7168" t="s">
        <v>3560</v>
      </c>
      <c r="I7168" t="s">
        <v>7175</v>
      </c>
      <c r="J7168" t="s">
        <v>22</v>
      </c>
      <c r="K7168" t="s">
        <v>4150</v>
      </c>
      <c r="L7168" t="s">
        <v>19</v>
      </c>
      <c r="M7168" t="s">
        <v>3531</v>
      </c>
      <c r="N7168" t="s">
        <v>2405</v>
      </c>
      <c r="O7168">
        <v>65</v>
      </c>
      <c r="P7168">
        <v>6421.35</v>
      </c>
      <c r="Q7168">
        <v>6421.35</v>
      </c>
      <c r="R7168">
        <v>0</v>
      </c>
      <c r="S7168">
        <v>513.5</v>
      </c>
      <c r="T7168">
        <v>55.25</v>
      </c>
      <c r="U7168">
        <f>P7168-(S7168+T7168)</f>
        <v>5852.6</v>
      </c>
      <c r="V7168" t="s">
        <v>3529</v>
      </c>
      <c r="W7168" t="s">
        <v>7169</v>
      </c>
      <c r="X7168" t="s">
        <v>7188</v>
      </c>
      <c r="Y7168" t="s">
        <v>7189</v>
      </c>
      <c r="Z7168" t="s">
        <v>7123</v>
      </c>
      <c r="AA7168" t="s">
        <v>24288</v>
      </c>
    </row>
    <row r="7169" spans="1:27" x14ac:dyDescent="0.25">
      <c r="A7169">
        <v>7168</v>
      </c>
      <c r="B7169" t="s">
        <v>19100</v>
      </c>
      <c r="C7169" s="2">
        <v>42269</v>
      </c>
      <c r="D7169" s="2">
        <v>42273</v>
      </c>
      <c r="E7169" s="2" t="s">
        <v>16</v>
      </c>
      <c r="F7169" t="s">
        <v>47</v>
      </c>
      <c r="G7169" t="s">
        <v>2051</v>
      </c>
      <c r="H7169" t="s">
        <v>3560</v>
      </c>
      <c r="I7169" t="s">
        <v>7175</v>
      </c>
      <c r="J7169" t="s">
        <v>22</v>
      </c>
      <c r="K7169" t="s">
        <v>4149</v>
      </c>
      <c r="L7169" t="s">
        <v>23</v>
      </c>
      <c r="M7169" t="s">
        <v>72</v>
      </c>
      <c r="N7169" t="s">
        <v>2343</v>
      </c>
      <c r="O7169">
        <v>55</v>
      </c>
      <c r="P7169">
        <v>30303.9</v>
      </c>
      <c r="Q7169">
        <v>30303.9</v>
      </c>
      <c r="R7169">
        <v>0</v>
      </c>
      <c r="S7169">
        <v>6969.6</v>
      </c>
      <c r="T7169">
        <v>46.75</v>
      </c>
      <c r="U7169">
        <f>P7169-(S7169+T7169)</f>
        <v>23287.550000000003</v>
      </c>
      <c r="V7169" t="s">
        <v>3529</v>
      </c>
      <c r="W7169" t="s">
        <v>7169</v>
      </c>
      <c r="X7169" t="s">
        <v>7188</v>
      </c>
      <c r="Y7169" t="s">
        <v>7094</v>
      </c>
      <c r="Z7169" t="s">
        <v>7123</v>
      </c>
      <c r="AA7169" t="s">
        <v>24019</v>
      </c>
    </row>
    <row r="7170" spans="1:27" x14ac:dyDescent="0.25">
      <c r="A7170">
        <v>7169</v>
      </c>
      <c r="B7170" t="s">
        <v>9809</v>
      </c>
      <c r="C7170" s="2">
        <v>42269</v>
      </c>
      <c r="D7170" s="2">
        <v>42274</v>
      </c>
      <c r="E7170" t="s">
        <v>16</v>
      </c>
      <c r="F7170" t="s">
        <v>47</v>
      </c>
      <c r="G7170" t="s">
        <v>126</v>
      </c>
      <c r="H7170" t="s">
        <v>17</v>
      </c>
      <c r="I7170" t="s">
        <v>7084</v>
      </c>
      <c r="J7170" t="s">
        <v>18</v>
      </c>
      <c r="K7170" t="s">
        <v>6497</v>
      </c>
      <c r="L7170" t="s">
        <v>19</v>
      </c>
      <c r="M7170" t="s">
        <v>3531</v>
      </c>
      <c r="N7170" t="s">
        <v>1175</v>
      </c>
      <c r="O7170">
        <v>54</v>
      </c>
      <c r="P7170">
        <v>1934.28</v>
      </c>
      <c r="Q7170">
        <v>1934.28</v>
      </c>
      <c r="R7170">
        <v>0</v>
      </c>
      <c r="S7170">
        <v>212.76</v>
      </c>
      <c r="T7170">
        <v>45.9</v>
      </c>
      <c r="U7170">
        <f>P7170-(S7170+T7170)</f>
        <v>1675.62</v>
      </c>
      <c r="V7170" t="s">
        <v>3529</v>
      </c>
      <c r="W7170" t="s">
        <v>7173</v>
      </c>
      <c r="X7170" t="s">
        <v>7187</v>
      </c>
      <c r="Y7170" t="s">
        <v>7093</v>
      </c>
      <c r="Z7170" t="s">
        <v>7127</v>
      </c>
      <c r="AA7170" t="s">
        <v>24288</v>
      </c>
    </row>
    <row r="7171" spans="1:27" x14ac:dyDescent="0.25">
      <c r="A7171">
        <v>7170</v>
      </c>
      <c r="B7171" t="s">
        <v>9810</v>
      </c>
      <c r="C7171" s="2">
        <v>42269</v>
      </c>
      <c r="D7171" s="2">
        <v>42269</v>
      </c>
      <c r="E7171" t="s">
        <v>80</v>
      </c>
      <c r="F7171" t="s">
        <v>47</v>
      </c>
      <c r="G7171" t="s">
        <v>7158</v>
      </c>
      <c r="H7171" t="s">
        <v>7174</v>
      </c>
      <c r="I7171" t="s">
        <v>7175</v>
      </c>
      <c r="J7171" t="s">
        <v>1757</v>
      </c>
      <c r="K7171" t="s">
        <v>4830</v>
      </c>
      <c r="L7171" t="s">
        <v>32</v>
      </c>
      <c r="M7171" t="s">
        <v>3540</v>
      </c>
      <c r="N7171" t="s">
        <v>2222</v>
      </c>
      <c r="O7171">
        <v>61</v>
      </c>
      <c r="P7171">
        <v>8902.9499999999989</v>
      </c>
      <c r="Q7171">
        <v>8902.9499999999989</v>
      </c>
      <c r="R7171">
        <v>0</v>
      </c>
      <c r="S7171">
        <v>3115.88</v>
      </c>
      <c r="T7171">
        <v>77.77</v>
      </c>
      <c r="U7171">
        <f>P7171-(S7171+T7171)</f>
        <v>5709.2999999999993</v>
      </c>
      <c r="V7171" t="s">
        <v>3527</v>
      </c>
      <c r="W7171" t="s">
        <v>7176</v>
      </c>
      <c r="X7171" t="s">
        <v>7187</v>
      </c>
      <c r="Y7171" t="s">
        <v>7093</v>
      </c>
      <c r="Z7171" t="s">
        <v>7128</v>
      </c>
      <c r="AA7171" t="s">
        <v>24288</v>
      </c>
    </row>
    <row r="7172" spans="1:27" x14ac:dyDescent="0.25">
      <c r="A7172">
        <v>7171</v>
      </c>
      <c r="B7172" t="s">
        <v>9811</v>
      </c>
      <c r="C7172" s="2">
        <v>42269</v>
      </c>
      <c r="D7172" s="2">
        <v>42275</v>
      </c>
      <c r="E7172" t="s">
        <v>16</v>
      </c>
      <c r="F7172" t="s">
        <v>42</v>
      </c>
      <c r="G7172" t="s">
        <v>2275</v>
      </c>
      <c r="H7172" t="s">
        <v>7174</v>
      </c>
      <c r="I7172" t="s">
        <v>7175</v>
      </c>
      <c r="J7172" t="s">
        <v>1729</v>
      </c>
      <c r="K7172" t="s">
        <v>4001</v>
      </c>
      <c r="L7172" t="s">
        <v>19</v>
      </c>
      <c r="M7172" t="s">
        <v>3538</v>
      </c>
      <c r="N7172" t="s">
        <v>2510</v>
      </c>
      <c r="O7172">
        <v>5</v>
      </c>
      <c r="P7172">
        <v>37.38000000000001</v>
      </c>
      <c r="Q7172">
        <v>124.60000000000001</v>
      </c>
      <c r="R7172">
        <v>0.7</v>
      </c>
      <c r="S7172">
        <v>5.2</v>
      </c>
      <c r="T7172">
        <v>2.04</v>
      </c>
      <c r="U7172">
        <f>P7172-(S7172+T7172)</f>
        <v>30.140000000000008</v>
      </c>
      <c r="V7172" t="s">
        <v>3529</v>
      </c>
      <c r="W7172" t="s">
        <v>7177</v>
      </c>
      <c r="X7172" t="s">
        <v>7187</v>
      </c>
      <c r="Y7172" t="s">
        <v>7093</v>
      </c>
      <c r="Z7172" t="s">
        <v>7129</v>
      </c>
      <c r="AA7172" t="s">
        <v>23743</v>
      </c>
    </row>
    <row r="7173" spans="1:27" x14ac:dyDescent="0.25">
      <c r="A7173">
        <v>7172</v>
      </c>
      <c r="B7173" t="s">
        <v>9812</v>
      </c>
      <c r="C7173" s="2">
        <v>42269</v>
      </c>
      <c r="D7173" s="2">
        <v>42274</v>
      </c>
      <c r="E7173" t="s">
        <v>16</v>
      </c>
      <c r="F7173" t="s">
        <v>7217</v>
      </c>
      <c r="G7173" t="s">
        <v>37</v>
      </c>
      <c r="H7173" t="s">
        <v>38</v>
      </c>
      <c r="I7173" t="s">
        <v>7084</v>
      </c>
      <c r="J7173" t="s">
        <v>39</v>
      </c>
      <c r="K7173" t="s">
        <v>6396</v>
      </c>
      <c r="L7173" t="s">
        <v>23</v>
      </c>
      <c r="M7173" t="s">
        <v>72</v>
      </c>
      <c r="N7173" t="s">
        <v>1074</v>
      </c>
      <c r="O7173">
        <v>22</v>
      </c>
      <c r="P7173">
        <v>5456</v>
      </c>
      <c r="Q7173">
        <v>6820</v>
      </c>
      <c r="R7173">
        <v>0.2</v>
      </c>
      <c r="S7173">
        <v>1364</v>
      </c>
      <c r="T7173">
        <v>322.58999999999997</v>
      </c>
      <c r="U7173">
        <f>P7173-(S7173+T7173)</f>
        <v>3769.41</v>
      </c>
      <c r="V7173" t="s">
        <v>3529</v>
      </c>
      <c r="W7173" t="s">
        <v>7180</v>
      </c>
      <c r="X7173" t="s">
        <v>7188</v>
      </c>
      <c r="Y7173" t="s">
        <v>7094</v>
      </c>
      <c r="Z7173" t="s">
        <v>7132</v>
      </c>
      <c r="AA7173" t="s">
        <v>23973</v>
      </c>
    </row>
    <row r="7174" spans="1:27" x14ac:dyDescent="0.25">
      <c r="A7174">
        <v>7173</v>
      </c>
      <c r="B7174" t="s">
        <v>19101</v>
      </c>
      <c r="C7174" s="2">
        <v>42270</v>
      </c>
      <c r="D7174" s="2">
        <v>42274</v>
      </c>
      <c r="E7174" t="s">
        <v>16</v>
      </c>
      <c r="F7174" t="s">
        <v>47</v>
      </c>
      <c r="G7174" t="s">
        <v>1788</v>
      </c>
      <c r="H7174" t="s">
        <v>3560</v>
      </c>
      <c r="I7174" t="s">
        <v>7175</v>
      </c>
      <c r="J7174" t="s">
        <v>1757</v>
      </c>
      <c r="K7174" t="s">
        <v>4120</v>
      </c>
      <c r="L7174" t="s">
        <v>19</v>
      </c>
      <c r="M7174" t="s">
        <v>65</v>
      </c>
      <c r="N7174" t="s">
        <v>3155</v>
      </c>
      <c r="O7174">
        <v>76</v>
      </c>
      <c r="P7174">
        <v>1556.48</v>
      </c>
      <c r="Q7174">
        <v>1556.48</v>
      </c>
      <c r="R7174">
        <v>0</v>
      </c>
      <c r="S7174">
        <v>30.400000000000002</v>
      </c>
      <c r="T7174">
        <v>64.599999999999994</v>
      </c>
      <c r="U7174">
        <f>P7174-(S7174+T7174)</f>
        <v>1461.48</v>
      </c>
      <c r="V7174" t="s">
        <v>3529</v>
      </c>
      <c r="W7174" t="s">
        <v>7166</v>
      </c>
      <c r="X7174" t="s">
        <v>7187</v>
      </c>
      <c r="Y7174" t="s">
        <v>7095</v>
      </c>
      <c r="Z7174" t="s">
        <v>7120</v>
      </c>
      <c r="AA7174" t="s">
        <v>24007</v>
      </c>
    </row>
    <row r="7175" spans="1:27" x14ac:dyDescent="0.25">
      <c r="A7175">
        <v>7174</v>
      </c>
      <c r="B7175" t="s">
        <v>19102</v>
      </c>
      <c r="C7175" s="2">
        <v>42270</v>
      </c>
      <c r="D7175" s="2">
        <v>41284</v>
      </c>
      <c r="E7175" t="s">
        <v>16</v>
      </c>
      <c r="F7175" t="s">
        <v>7217</v>
      </c>
      <c r="G7175" t="s">
        <v>1733</v>
      </c>
      <c r="H7175" t="s">
        <v>3560</v>
      </c>
      <c r="I7175" t="s">
        <v>7175</v>
      </c>
      <c r="J7175" t="s">
        <v>1729</v>
      </c>
      <c r="K7175" t="s">
        <v>3761</v>
      </c>
      <c r="L7175" t="s">
        <v>32</v>
      </c>
      <c r="M7175" t="s">
        <v>3540</v>
      </c>
      <c r="N7175" t="s">
        <v>2508</v>
      </c>
      <c r="O7175">
        <v>20</v>
      </c>
      <c r="P7175">
        <v>2015.8399999999997</v>
      </c>
      <c r="Q7175">
        <v>2519.7999999999993</v>
      </c>
      <c r="R7175">
        <v>0.2</v>
      </c>
      <c r="S7175">
        <v>886.80000000000007</v>
      </c>
      <c r="T7175">
        <v>149.15</v>
      </c>
      <c r="U7175">
        <f>P7175-(S7175+T7175)</f>
        <v>979.88999999999965</v>
      </c>
      <c r="V7175" t="s">
        <v>3527</v>
      </c>
      <c r="W7175" t="s">
        <v>7168</v>
      </c>
      <c r="X7175" t="s">
        <v>7187</v>
      </c>
      <c r="Y7175" t="s">
        <v>7093</v>
      </c>
      <c r="Z7175" t="s">
        <v>7122</v>
      </c>
      <c r="AA7175" t="s">
        <v>24223</v>
      </c>
    </row>
    <row r="7176" spans="1:27" x14ac:dyDescent="0.25">
      <c r="A7176">
        <v>7175</v>
      </c>
      <c r="B7176" t="s">
        <v>19103</v>
      </c>
      <c r="C7176" s="4">
        <v>42270</v>
      </c>
      <c r="D7176" s="4">
        <v>42275</v>
      </c>
      <c r="E7176" s="1" t="s">
        <v>16</v>
      </c>
      <c r="F7176" s="1" t="s">
        <v>7217</v>
      </c>
      <c r="G7176" s="1" t="s">
        <v>1730</v>
      </c>
      <c r="H7176" s="1" t="s">
        <v>3560</v>
      </c>
      <c r="I7176" s="1" t="s">
        <v>7175</v>
      </c>
      <c r="J7176" s="1" t="s">
        <v>22</v>
      </c>
      <c r="K7176" s="1" t="s">
        <v>5160</v>
      </c>
      <c r="L7176" s="1" t="s">
        <v>19</v>
      </c>
      <c r="M7176" s="1" t="s">
        <v>3538</v>
      </c>
      <c r="N7176" s="1" t="s">
        <v>2488</v>
      </c>
      <c r="O7176">
        <v>20</v>
      </c>
      <c r="P7176">
        <v>37799.800000000003</v>
      </c>
      <c r="Q7176">
        <v>37799.800000000003</v>
      </c>
      <c r="R7176" s="1">
        <v>0</v>
      </c>
      <c r="S7176">
        <v>4913.8</v>
      </c>
      <c r="T7176">
        <v>2491.31</v>
      </c>
      <c r="U7176">
        <f>P7176-(S7176+T7176)</f>
        <v>30394.690000000002</v>
      </c>
      <c r="V7176" s="1" t="s">
        <v>3529</v>
      </c>
      <c r="W7176" t="s">
        <v>7170</v>
      </c>
      <c r="X7176" t="s">
        <v>7188</v>
      </c>
      <c r="Y7176" t="s">
        <v>7189</v>
      </c>
      <c r="Z7176" s="1" t="s">
        <v>7124</v>
      </c>
      <c r="AA7176" t="s">
        <v>24288</v>
      </c>
    </row>
    <row r="7177" spans="1:27" x14ac:dyDescent="0.25">
      <c r="A7177">
        <v>7176</v>
      </c>
      <c r="B7177" t="s">
        <v>19104</v>
      </c>
      <c r="C7177" s="4">
        <v>42270</v>
      </c>
      <c r="D7177" s="4">
        <v>42275</v>
      </c>
      <c r="E7177" s="1" t="s">
        <v>16</v>
      </c>
      <c r="F7177" s="1" t="s">
        <v>7217</v>
      </c>
      <c r="G7177" s="1" t="s">
        <v>1730</v>
      </c>
      <c r="H7177" s="1" t="s">
        <v>3560</v>
      </c>
      <c r="I7177" s="1" t="s">
        <v>7175</v>
      </c>
      <c r="J7177" s="1" t="s">
        <v>22</v>
      </c>
      <c r="K7177" s="1" t="s">
        <v>4016</v>
      </c>
      <c r="L7177" s="1" t="s">
        <v>19</v>
      </c>
      <c r="M7177" s="1" t="s">
        <v>3531</v>
      </c>
      <c r="N7177" s="1" t="s">
        <v>1969</v>
      </c>
      <c r="O7177">
        <v>15</v>
      </c>
      <c r="P7177">
        <v>1214.7</v>
      </c>
      <c r="Q7177">
        <v>1214.7</v>
      </c>
      <c r="R7177" s="1">
        <v>0</v>
      </c>
      <c r="S7177">
        <v>24.150000000000002</v>
      </c>
      <c r="T7177">
        <v>115.42</v>
      </c>
      <c r="U7177">
        <f>P7177-(S7177+T7177)</f>
        <v>1075.1300000000001</v>
      </c>
      <c r="V7177" s="1" t="s">
        <v>3529</v>
      </c>
      <c r="W7177" t="s">
        <v>7170</v>
      </c>
      <c r="X7177" t="s">
        <v>7188</v>
      </c>
      <c r="Y7177" t="s">
        <v>7094</v>
      </c>
      <c r="Z7177" s="1" t="s">
        <v>7124</v>
      </c>
      <c r="AA7177" t="s">
        <v>24149</v>
      </c>
    </row>
    <row r="7178" spans="1:27" x14ac:dyDescent="0.25">
      <c r="A7178">
        <v>7177</v>
      </c>
      <c r="B7178" t="s">
        <v>19105</v>
      </c>
      <c r="C7178" s="4">
        <v>42270</v>
      </c>
      <c r="D7178" s="4">
        <v>42275</v>
      </c>
      <c r="E7178" s="1" t="s">
        <v>16</v>
      </c>
      <c r="F7178" s="1" t="s">
        <v>7217</v>
      </c>
      <c r="G7178" s="1" t="s">
        <v>1730</v>
      </c>
      <c r="H7178" s="1" t="s">
        <v>3560</v>
      </c>
      <c r="I7178" s="1" t="s">
        <v>7175</v>
      </c>
      <c r="J7178" s="1" t="s">
        <v>22</v>
      </c>
      <c r="K7178" s="1" t="s">
        <v>4526</v>
      </c>
      <c r="L7178" s="1" t="s">
        <v>19</v>
      </c>
      <c r="M7178" s="1" t="s">
        <v>102</v>
      </c>
      <c r="N7178" s="1" t="s">
        <v>3117</v>
      </c>
      <c r="O7178">
        <v>14</v>
      </c>
      <c r="P7178">
        <v>90.720000000000013</v>
      </c>
      <c r="Q7178">
        <v>90.720000000000013</v>
      </c>
      <c r="R7178" s="1">
        <v>0</v>
      </c>
      <c r="S7178">
        <v>1.68</v>
      </c>
      <c r="T7178">
        <v>4.68</v>
      </c>
      <c r="U7178">
        <f>P7178-(S7178+T7178)</f>
        <v>84.360000000000014</v>
      </c>
      <c r="V7178" s="1" t="s">
        <v>3529</v>
      </c>
      <c r="W7178" t="s">
        <v>7170</v>
      </c>
      <c r="X7178" t="s">
        <v>7188</v>
      </c>
      <c r="Y7178" t="s">
        <v>7095</v>
      </c>
      <c r="Z7178" s="1" t="s">
        <v>7124</v>
      </c>
      <c r="AA7178" t="s">
        <v>24268</v>
      </c>
    </row>
    <row r="7179" spans="1:27" x14ac:dyDescent="0.25">
      <c r="A7179">
        <v>7178</v>
      </c>
      <c r="B7179" t="s">
        <v>19106</v>
      </c>
      <c r="C7179" s="4">
        <v>42270</v>
      </c>
      <c r="D7179" s="4">
        <v>42275</v>
      </c>
      <c r="E7179" s="1" t="s">
        <v>16</v>
      </c>
      <c r="F7179" s="1" t="s">
        <v>7217</v>
      </c>
      <c r="G7179" s="1" t="s">
        <v>1730</v>
      </c>
      <c r="H7179" s="1" t="s">
        <v>3560</v>
      </c>
      <c r="I7179" s="1" t="s">
        <v>7175</v>
      </c>
      <c r="J7179" s="1" t="s">
        <v>22</v>
      </c>
      <c r="K7179" s="1" t="s">
        <v>4180</v>
      </c>
      <c r="L7179" s="1" t="s">
        <v>19</v>
      </c>
      <c r="M7179" s="1" t="s">
        <v>3538</v>
      </c>
      <c r="N7179" s="1" t="s">
        <v>2483</v>
      </c>
      <c r="O7179">
        <v>18</v>
      </c>
      <c r="P7179">
        <v>116.46</v>
      </c>
      <c r="Q7179">
        <v>116.46</v>
      </c>
      <c r="R7179" s="1">
        <v>0</v>
      </c>
      <c r="S7179">
        <v>9.18</v>
      </c>
      <c r="T7179">
        <v>8.89</v>
      </c>
      <c r="U7179">
        <f>P7179-(S7179+T7179)</f>
        <v>98.389999999999986</v>
      </c>
      <c r="V7179" s="1" t="s">
        <v>3529</v>
      </c>
      <c r="W7179" t="s">
        <v>7170</v>
      </c>
      <c r="X7179" t="s">
        <v>7188</v>
      </c>
      <c r="Y7179" t="s">
        <v>7094</v>
      </c>
      <c r="Z7179" s="1" t="s">
        <v>7124</v>
      </c>
      <c r="AA7179" t="s">
        <v>24171</v>
      </c>
    </row>
    <row r="7180" spans="1:27" x14ac:dyDescent="0.25">
      <c r="A7180">
        <v>7179</v>
      </c>
      <c r="B7180" t="s">
        <v>9813</v>
      </c>
      <c r="C7180" s="2">
        <v>42270</v>
      </c>
      <c r="D7180" s="2">
        <v>42272</v>
      </c>
      <c r="E7180" t="s">
        <v>53</v>
      </c>
      <c r="F7180" t="s">
        <v>7217</v>
      </c>
      <c r="G7180" t="s">
        <v>51</v>
      </c>
      <c r="H7180" t="s">
        <v>17</v>
      </c>
      <c r="I7180" t="s">
        <v>7084</v>
      </c>
      <c r="J7180" t="s">
        <v>18</v>
      </c>
      <c r="K7180" t="s">
        <v>5893</v>
      </c>
      <c r="L7180" t="s">
        <v>19</v>
      </c>
      <c r="M7180" t="s">
        <v>3531</v>
      </c>
      <c r="N7180" t="s">
        <v>531</v>
      </c>
      <c r="O7180">
        <v>17</v>
      </c>
      <c r="P7180">
        <v>688.5</v>
      </c>
      <c r="Q7180">
        <v>688.5</v>
      </c>
      <c r="R7180">
        <v>0</v>
      </c>
      <c r="S7180">
        <v>55.080000000000005</v>
      </c>
      <c r="T7180">
        <v>100.76</v>
      </c>
      <c r="U7180">
        <f>P7180-(S7180+T7180)</f>
        <v>532.66</v>
      </c>
      <c r="V7180" t="s">
        <v>3527</v>
      </c>
      <c r="W7180" t="s">
        <v>7172</v>
      </c>
      <c r="X7180" t="s">
        <v>7187</v>
      </c>
      <c r="Y7180" t="s">
        <v>7189</v>
      </c>
      <c r="Z7180" t="s">
        <v>7126</v>
      </c>
      <c r="AA7180" t="s">
        <v>24288</v>
      </c>
    </row>
    <row r="7181" spans="1:27" x14ac:dyDescent="0.25">
      <c r="A7181">
        <v>7180</v>
      </c>
      <c r="B7181" t="s">
        <v>9814</v>
      </c>
      <c r="C7181" s="2">
        <v>42270</v>
      </c>
      <c r="D7181" s="2">
        <v>42277</v>
      </c>
      <c r="E7181" t="s">
        <v>16</v>
      </c>
      <c r="F7181" t="s">
        <v>42</v>
      </c>
      <c r="G7181" t="s">
        <v>51</v>
      </c>
      <c r="H7181" t="s">
        <v>17</v>
      </c>
      <c r="I7181" t="s">
        <v>7084</v>
      </c>
      <c r="J7181" t="s">
        <v>18</v>
      </c>
      <c r="K7181" t="s">
        <v>6038</v>
      </c>
      <c r="L7181" t="s">
        <v>19</v>
      </c>
      <c r="M7181" t="s">
        <v>29</v>
      </c>
      <c r="N7181" t="s">
        <v>690</v>
      </c>
      <c r="O7181">
        <v>2</v>
      </c>
      <c r="P7181">
        <v>28.52</v>
      </c>
      <c r="Q7181">
        <v>28.52</v>
      </c>
      <c r="R7181">
        <v>0</v>
      </c>
      <c r="S7181">
        <v>1.1399999999999999</v>
      </c>
      <c r="T7181">
        <v>2.04</v>
      </c>
      <c r="U7181">
        <f>P7181-(S7181+T7181)</f>
        <v>25.34</v>
      </c>
      <c r="V7181" t="s">
        <v>3530</v>
      </c>
      <c r="W7181" t="s">
        <v>7172</v>
      </c>
      <c r="X7181" t="s">
        <v>7187</v>
      </c>
      <c r="Y7181" t="s">
        <v>7093</v>
      </c>
      <c r="Z7181" t="s">
        <v>7126</v>
      </c>
      <c r="AA7181" t="s">
        <v>24288</v>
      </c>
    </row>
    <row r="7182" spans="1:27" x14ac:dyDescent="0.25">
      <c r="A7182">
        <v>7181</v>
      </c>
      <c r="B7182" t="s">
        <v>9815</v>
      </c>
      <c r="C7182" s="2">
        <v>42270</v>
      </c>
      <c r="D7182" s="2">
        <v>42274</v>
      </c>
      <c r="E7182" t="s">
        <v>16</v>
      </c>
      <c r="F7182" t="s">
        <v>7217</v>
      </c>
      <c r="G7182" t="s">
        <v>91</v>
      </c>
      <c r="H7182" t="s">
        <v>17</v>
      </c>
      <c r="I7182" t="s">
        <v>7084</v>
      </c>
      <c r="J7182" t="s">
        <v>18</v>
      </c>
      <c r="K7182" t="s">
        <v>6095</v>
      </c>
      <c r="L7182" t="s">
        <v>32</v>
      </c>
      <c r="M7182" t="s">
        <v>3541</v>
      </c>
      <c r="N7182" t="s">
        <v>750</v>
      </c>
      <c r="O7182">
        <v>17</v>
      </c>
      <c r="P7182">
        <v>2907.6800000000007</v>
      </c>
      <c r="Q7182">
        <v>2907.6800000000007</v>
      </c>
      <c r="R7182">
        <v>0</v>
      </c>
      <c r="S7182">
        <v>726.92</v>
      </c>
      <c r="T7182">
        <v>415.99</v>
      </c>
      <c r="U7182">
        <f>P7182-(S7182+T7182)</f>
        <v>1764.7700000000009</v>
      </c>
      <c r="V7182" t="s">
        <v>3527</v>
      </c>
      <c r="W7182" t="s">
        <v>7172</v>
      </c>
      <c r="X7182" t="s">
        <v>7187</v>
      </c>
      <c r="Y7182" t="s">
        <v>7093</v>
      </c>
      <c r="Z7182" t="s">
        <v>7126</v>
      </c>
      <c r="AA7182" t="s">
        <v>24288</v>
      </c>
    </row>
    <row r="7183" spans="1:27" x14ac:dyDescent="0.25">
      <c r="A7183">
        <v>7182</v>
      </c>
      <c r="B7183" t="s">
        <v>9816</v>
      </c>
      <c r="C7183" s="2">
        <v>42270</v>
      </c>
      <c r="D7183" s="2">
        <v>42274</v>
      </c>
      <c r="E7183" t="s">
        <v>16</v>
      </c>
      <c r="F7183" t="s">
        <v>7217</v>
      </c>
      <c r="G7183" t="s">
        <v>91</v>
      </c>
      <c r="H7183" t="s">
        <v>17</v>
      </c>
      <c r="I7183" t="s">
        <v>7084</v>
      </c>
      <c r="J7183" t="s">
        <v>18</v>
      </c>
      <c r="K7183" t="s">
        <v>6539</v>
      </c>
      <c r="L7183" t="s">
        <v>19</v>
      </c>
      <c r="M7183" t="s">
        <v>3533</v>
      </c>
      <c r="N7183" t="s">
        <v>1219</v>
      </c>
      <c r="O7183">
        <v>25</v>
      </c>
      <c r="P7183">
        <v>845.5</v>
      </c>
      <c r="Q7183">
        <v>845.5</v>
      </c>
      <c r="R7183">
        <v>0</v>
      </c>
      <c r="S7183">
        <v>118.25000000000001</v>
      </c>
      <c r="T7183">
        <v>103.86</v>
      </c>
      <c r="U7183">
        <f>P7183-(S7183+T7183)</f>
        <v>623.39</v>
      </c>
      <c r="V7183" t="s">
        <v>3527</v>
      </c>
      <c r="W7183" t="s">
        <v>7172</v>
      </c>
      <c r="X7183" t="s">
        <v>7187</v>
      </c>
      <c r="Y7183" t="s">
        <v>7095</v>
      </c>
      <c r="Z7183" t="s">
        <v>7126</v>
      </c>
      <c r="AA7183" t="s">
        <v>23909</v>
      </c>
    </row>
    <row r="7184" spans="1:27" x14ac:dyDescent="0.25">
      <c r="A7184">
        <v>7183</v>
      </c>
      <c r="B7184" t="s">
        <v>9817</v>
      </c>
      <c r="C7184" s="2">
        <v>42270</v>
      </c>
      <c r="D7184" s="2">
        <v>42274</v>
      </c>
      <c r="E7184" t="s">
        <v>16</v>
      </c>
      <c r="F7184" t="s">
        <v>7217</v>
      </c>
      <c r="G7184" t="s">
        <v>91</v>
      </c>
      <c r="H7184" t="s">
        <v>17</v>
      </c>
      <c r="I7184" t="s">
        <v>7084</v>
      </c>
      <c r="J7184" t="s">
        <v>18</v>
      </c>
      <c r="K7184" t="s">
        <v>6747</v>
      </c>
      <c r="L7184" t="s">
        <v>23</v>
      </c>
      <c r="M7184" t="s">
        <v>25</v>
      </c>
      <c r="N7184" t="s">
        <v>1426</v>
      </c>
      <c r="O7184">
        <v>17</v>
      </c>
      <c r="P7184">
        <v>1282.4800000000002</v>
      </c>
      <c r="Q7184">
        <v>1603.1000000000001</v>
      </c>
      <c r="R7184">
        <v>0.2</v>
      </c>
      <c r="S7184">
        <v>243.61</v>
      </c>
      <c r="T7184">
        <v>126.08</v>
      </c>
      <c r="U7184">
        <f>P7184-(S7184+T7184)</f>
        <v>912.79000000000019</v>
      </c>
      <c r="V7184" t="s">
        <v>3527</v>
      </c>
      <c r="W7184" t="s">
        <v>7172</v>
      </c>
      <c r="X7184" t="s">
        <v>7187</v>
      </c>
      <c r="Y7184" t="s">
        <v>7093</v>
      </c>
      <c r="Z7184" t="s">
        <v>7126</v>
      </c>
      <c r="AA7184" t="s">
        <v>23924</v>
      </c>
    </row>
    <row r="7185" spans="1:27" x14ac:dyDescent="0.25">
      <c r="A7185">
        <v>7184</v>
      </c>
      <c r="B7185" t="s">
        <v>9818</v>
      </c>
      <c r="C7185" s="2">
        <v>42270</v>
      </c>
      <c r="D7185" s="2">
        <v>42274</v>
      </c>
      <c r="E7185" t="s">
        <v>16</v>
      </c>
      <c r="F7185" t="s">
        <v>7217</v>
      </c>
      <c r="G7185" t="s">
        <v>91</v>
      </c>
      <c r="H7185" t="s">
        <v>17</v>
      </c>
      <c r="I7185" t="s">
        <v>7084</v>
      </c>
      <c r="J7185" t="s">
        <v>18</v>
      </c>
      <c r="K7185" t="s">
        <v>5783</v>
      </c>
      <c r="L7185" t="s">
        <v>19</v>
      </c>
      <c r="M7185" t="s">
        <v>102</v>
      </c>
      <c r="N7185" t="s">
        <v>415</v>
      </c>
      <c r="O7185">
        <v>10</v>
      </c>
      <c r="P7185">
        <v>198.6</v>
      </c>
      <c r="Q7185">
        <v>198.6</v>
      </c>
      <c r="R7185">
        <v>0</v>
      </c>
      <c r="S7185">
        <v>3.9000000000000004</v>
      </c>
      <c r="T7185">
        <v>27.29</v>
      </c>
      <c r="U7185">
        <f>P7185-(S7185+T7185)</f>
        <v>167.41</v>
      </c>
      <c r="V7185" t="s">
        <v>3527</v>
      </c>
      <c r="W7185" t="s">
        <v>7172</v>
      </c>
      <c r="X7185" t="s">
        <v>7187</v>
      </c>
      <c r="Y7185" t="s">
        <v>7093</v>
      </c>
      <c r="Z7185" t="s">
        <v>7126</v>
      </c>
      <c r="AA7185" t="s">
        <v>24288</v>
      </c>
    </row>
    <row r="7186" spans="1:27" x14ac:dyDescent="0.25">
      <c r="A7186">
        <v>7185</v>
      </c>
      <c r="B7186" t="s">
        <v>9819</v>
      </c>
      <c r="C7186" s="2">
        <v>42270</v>
      </c>
      <c r="D7186" s="2">
        <v>42274</v>
      </c>
      <c r="E7186" t="s">
        <v>16</v>
      </c>
      <c r="F7186" t="s">
        <v>7217</v>
      </c>
      <c r="G7186" t="s">
        <v>91</v>
      </c>
      <c r="H7186" t="s">
        <v>17</v>
      </c>
      <c r="I7186" t="s">
        <v>7084</v>
      </c>
      <c r="J7186" t="s">
        <v>18</v>
      </c>
      <c r="K7186" t="s">
        <v>5984</v>
      </c>
      <c r="L7186" t="s">
        <v>19</v>
      </c>
      <c r="M7186" t="s">
        <v>3538</v>
      </c>
      <c r="N7186" t="s">
        <v>625</v>
      </c>
      <c r="O7186">
        <v>22</v>
      </c>
      <c r="P7186">
        <v>89.76</v>
      </c>
      <c r="Q7186">
        <v>89.76</v>
      </c>
      <c r="R7186">
        <v>0</v>
      </c>
      <c r="S7186">
        <v>8.8000000000000007</v>
      </c>
      <c r="T7186">
        <v>8.66</v>
      </c>
      <c r="U7186">
        <f>P7186-(S7186+T7186)</f>
        <v>72.300000000000011</v>
      </c>
      <c r="V7186" t="s">
        <v>3527</v>
      </c>
      <c r="W7186" t="s">
        <v>7172</v>
      </c>
      <c r="X7186" t="s">
        <v>7187</v>
      </c>
      <c r="Y7186" t="s">
        <v>7094</v>
      </c>
      <c r="Z7186" t="s">
        <v>7126</v>
      </c>
      <c r="AA7186" t="s">
        <v>23914</v>
      </c>
    </row>
    <row r="7187" spans="1:27" x14ac:dyDescent="0.25">
      <c r="A7187">
        <v>7186</v>
      </c>
      <c r="B7187" t="s">
        <v>9820</v>
      </c>
      <c r="C7187" s="2">
        <v>42270</v>
      </c>
      <c r="D7187" s="2">
        <v>42272</v>
      </c>
      <c r="E7187" t="s">
        <v>53</v>
      </c>
      <c r="F7187" t="s">
        <v>42</v>
      </c>
      <c r="G7187" t="s">
        <v>2275</v>
      </c>
      <c r="H7187" t="s">
        <v>7174</v>
      </c>
      <c r="I7187" t="s">
        <v>7175</v>
      </c>
      <c r="J7187" t="s">
        <v>1729</v>
      </c>
      <c r="K7187" t="s">
        <v>4442</v>
      </c>
      <c r="L7187" t="s">
        <v>19</v>
      </c>
      <c r="M7187" t="s">
        <v>29</v>
      </c>
      <c r="N7187" t="s">
        <v>2539</v>
      </c>
      <c r="O7187">
        <v>4</v>
      </c>
      <c r="P7187">
        <v>127.93599999999999</v>
      </c>
      <c r="Q7187">
        <v>159.91999999999999</v>
      </c>
      <c r="R7187">
        <v>0.2</v>
      </c>
      <c r="S7187">
        <v>12.76</v>
      </c>
      <c r="T7187">
        <v>15.54</v>
      </c>
      <c r="U7187">
        <f>P7187-(S7187+T7187)</f>
        <v>99.635999999999996</v>
      </c>
      <c r="V7187" t="s">
        <v>3527</v>
      </c>
      <c r="W7187" t="s">
        <v>7177</v>
      </c>
      <c r="X7187" t="s">
        <v>7187</v>
      </c>
      <c r="Y7187" t="s">
        <v>7093</v>
      </c>
      <c r="Z7187" t="s">
        <v>7129</v>
      </c>
      <c r="AA7187" t="s">
        <v>24288</v>
      </c>
    </row>
    <row r="7188" spans="1:27" x14ac:dyDescent="0.25">
      <c r="A7188">
        <v>7187</v>
      </c>
      <c r="B7188" t="s">
        <v>9821</v>
      </c>
      <c r="C7188" s="2">
        <v>42270</v>
      </c>
      <c r="D7188" s="2">
        <v>42277</v>
      </c>
      <c r="E7188" t="s">
        <v>16</v>
      </c>
      <c r="F7188" t="s">
        <v>7217</v>
      </c>
      <c r="G7188" t="s">
        <v>101</v>
      </c>
      <c r="H7188" t="s">
        <v>101</v>
      </c>
      <c r="I7188" t="s">
        <v>7084</v>
      </c>
      <c r="J7188" t="s">
        <v>39</v>
      </c>
      <c r="K7188" t="s">
        <v>5495</v>
      </c>
      <c r="L7188" t="s">
        <v>32</v>
      </c>
      <c r="M7188" t="s">
        <v>3534</v>
      </c>
      <c r="N7188" t="s">
        <v>77</v>
      </c>
      <c r="O7188">
        <v>16</v>
      </c>
      <c r="P7188">
        <v>3312.0000000000009</v>
      </c>
      <c r="Q7188">
        <v>3312.0000000000009</v>
      </c>
      <c r="R7188">
        <v>0</v>
      </c>
      <c r="S7188">
        <v>1059.8399999999999</v>
      </c>
      <c r="T7188">
        <v>107.16</v>
      </c>
      <c r="U7188">
        <f>P7188-(S7188+T7188)</f>
        <v>2145.0000000000009</v>
      </c>
      <c r="V7188" t="s">
        <v>3529</v>
      </c>
      <c r="W7188" t="s">
        <v>7181</v>
      </c>
      <c r="X7188" t="s">
        <v>7188</v>
      </c>
      <c r="Y7188" t="s">
        <v>7094</v>
      </c>
      <c r="Z7188" t="s">
        <v>7133</v>
      </c>
      <c r="AA7188" t="s">
        <v>23869</v>
      </c>
    </row>
    <row r="7189" spans="1:27" x14ac:dyDescent="0.25">
      <c r="A7189">
        <v>7188</v>
      </c>
      <c r="B7189" t="s">
        <v>19107</v>
      </c>
      <c r="C7189" s="2">
        <v>42271</v>
      </c>
      <c r="D7189" s="2">
        <v>42276</v>
      </c>
      <c r="E7189" t="s">
        <v>16</v>
      </c>
      <c r="F7189" t="s">
        <v>7217</v>
      </c>
      <c r="G7189" t="s">
        <v>1788</v>
      </c>
      <c r="H7189" t="s">
        <v>3560</v>
      </c>
      <c r="I7189" t="s">
        <v>7175</v>
      </c>
      <c r="J7189" t="s">
        <v>1757</v>
      </c>
      <c r="K7189" t="s">
        <v>4192</v>
      </c>
      <c r="L7189" t="s">
        <v>23</v>
      </c>
      <c r="M7189" t="s">
        <v>3535</v>
      </c>
      <c r="N7189" t="s">
        <v>2367</v>
      </c>
      <c r="O7189">
        <v>11</v>
      </c>
      <c r="P7189">
        <v>1098.702</v>
      </c>
      <c r="Q7189">
        <v>1220.78</v>
      </c>
      <c r="R7189">
        <v>0.1</v>
      </c>
      <c r="S7189">
        <v>219.67</v>
      </c>
      <c r="T7189">
        <v>78.14</v>
      </c>
      <c r="U7189">
        <f>P7189-(S7189+T7189)</f>
        <v>800.89200000000005</v>
      </c>
      <c r="V7189" t="s">
        <v>3529</v>
      </c>
      <c r="W7189" t="s">
        <v>7166</v>
      </c>
      <c r="X7189" t="s">
        <v>7187</v>
      </c>
      <c r="Y7189" t="s">
        <v>7093</v>
      </c>
      <c r="Z7189" t="s">
        <v>7120</v>
      </c>
      <c r="AA7189" t="s">
        <v>24288</v>
      </c>
    </row>
    <row r="7190" spans="1:27" x14ac:dyDescent="0.25">
      <c r="A7190">
        <v>7189</v>
      </c>
      <c r="B7190" t="s">
        <v>19108</v>
      </c>
      <c r="C7190" s="2">
        <v>42271</v>
      </c>
      <c r="D7190" s="2">
        <v>42273</v>
      </c>
      <c r="E7190" t="s">
        <v>53</v>
      </c>
      <c r="F7190" t="s">
        <v>7217</v>
      </c>
      <c r="G7190" t="s">
        <v>1728</v>
      </c>
      <c r="H7190" t="s">
        <v>3560</v>
      </c>
      <c r="I7190" t="s">
        <v>7175</v>
      </c>
      <c r="J7190" t="s">
        <v>1729</v>
      </c>
      <c r="K7190" t="s">
        <v>4363</v>
      </c>
      <c r="L7190" t="s">
        <v>19</v>
      </c>
      <c r="M7190" t="s">
        <v>65</v>
      </c>
      <c r="N7190" t="s">
        <v>2379</v>
      </c>
      <c r="O7190">
        <v>10</v>
      </c>
      <c r="P7190">
        <v>599.79999999999995</v>
      </c>
      <c r="Q7190">
        <v>599.79999999999995</v>
      </c>
      <c r="R7190">
        <v>0</v>
      </c>
      <c r="S7190">
        <v>59.900000000000006</v>
      </c>
      <c r="T7190">
        <v>154.13</v>
      </c>
      <c r="U7190">
        <f>P7190-(S7190+T7190)</f>
        <v>385.77</v>
      </c>
      <c r="V7190" t="s">
        <v>3528</v>
      </c>
      <c r="W7190" t="s">
        <v>7160</v>
      </c>
      <c r="X7190" t="s">
        <v>7187</v>
      </c>
      <c r="Y7190" t="s">
        <v>7093</v>
      </c>
      <c r="Z7190" t="s">
        <v>7113</v>
      </c>
      <c r="AA7190" t="s">
        <v>24288</v>
      </c>
    </row>
    <row r="7191" spans="1:27" x14ac:dyDescent="0.25">
      <c r="A7191">
        <v>7190</v>
      </c>
      <c r="B7191" t="s">
        <v>19109</v>
      </c>
      <c r="C7191" s="2">
        <v>42271</v>
      </c>
      <c r="D7191" s="2">
        <v>42273</v>
      </c>
      <c r="E7191" t="s">
        <v>53</v>
      </c>
      <c r="F7191" t="s">
        <v>7217</v>
      </c>
      <c r="G7191" t="s">
        <v>1728</v>
      </c>
      <c r="H7191" t="s">
        <v>3560</v>
      </c>
      <c r="I7191" t="s">
        <v>7175</v>
      </c>
      <c r="J7191" t="s">
        <v>1729</v>
      </c>
      <c r="K7191" t="s">
        <v>4027</v>
      </c>
      <c r="L7191" t="s">
        <v>19</v>
      </c>
      <c r="M7191" t="s">
        <v>3531</v>
      </c>
      <c r="N7191" t="s">
        <v>2057</v>
      </c>
      <c r="O7191">
        <v>12</v>
      </c>
      <c r="P7191">
        <v>125.76</v>
      </c>
      <c r="Q7191">
        <v>125.76</v>
      </c>
      <c r="R7191">
        <v>0</v>
      </c>
      <c r="S7191">
        <v>13.799999999999999</v>
      </c>
      <c r="T7191">
        <v>40</v>
      </c>
      <c r="U7191">
        <f>P7191-(S7191+T7191)</f>
        <v>71.960000000000008</v>
      </c>
      <c r="V7191" t="s">
        <v>3528</v>
      </c>
      <c r="W7191" t="s">
        <v>7160</v>
      </c>
      <c r="X7191" t="s">
        <v>7187</v>
      </c>
      <c r="Y7191" t="s">
        <v>7093</v>
      </c>
      <c r="Z7191" t="s">
        <v>7113</v>
      </c>
      <c r="AA7191" t="s">
        <v>24288</v>
      </c>
    </row>
    <row r="7192" spans="1:27" x14ac:dyDescent="0.25">
      <c r="A7192">
        <v>7191</v>
      </c>
      <c r="B7192" t="s">
        <v>19110</v>
      </c>
      <c r="C7192" s="2">
        <v>42271</v>
      </c>
      <c r="D7192" s="2">
        <v>42273</v>
      </c>
      <c r="E7192" t="s">
        <v>53</v>
      </c>
      <c r="F7192" t="s">
        <v>7217</v>
      </c>
      <c r="G7192" t="s">
        <v>1728</v>
      </c>
      <c r="H7192" t="s">
        <v>3560</v>
      </c>
      <c r="I7192" t="s">
        <v>7175</v>
      </c>
      <c r="J7192" t="s">
        <v>1729</v>
      </c>
      <c r="K7192" t="s">
        <v>4037</v>
      </c>
      <c r="L7192" t="s">
        <v>19</v>
      </c>
      <c r="M7192" t="s">
        <v>3538</v>
      </c>
      <c r="N7192" t="s">
        <v>2420</v>
      </c>
      <c r="O7192">
        <v>10</v>
      </c>
      <c r="P7192">
        <v>68.8</v>
      </c>
      <c r="Q7192">
        <v>85.999999999999986</v>
      </c>
      <c r="R7192">
        <v>0.2</v>
      </c>
      <c r="S7192">
        <v>3.4000000000000004</v>
      </c>
      <c r="T7192">
        <v>23.72</v>
      </c>
      <c r="U7192">
        <f>P7192-(S7192+T7192)</f>
        <v>41.68</v>
      </c>
      <c r="V7192" t="s">
        <v>3528</v>
      </c>
      <c r="W7192" t="s">
        <v>7160</v>
      </c>
      <c r="X7192" t="s">
        <v>7187</v>
      </c>
      <c r="Y7192" t="s">
        <v>7189</v>
      </c>
      <c r="Z7192" t="s">
        <v>7113</v>
      </c>
      <c r="AA7192" t="s">
        <v>24288</v>
      </c>
    </row>
    <row r="7193" spans="1:27" x14ac:dyDescent="0.25">
      <c r="A7193">
        <v>7192</v>
      </c>
      <c r="B7193" t="s">
        <v>19111</v>
      </c>
      <c r="C7193" s="2">
        <v>42271</v>
      </c>
      <c r="D7193" s="2">
        <v>41284</v>
      </c>
      <c r="E7193" t="s">
        <v>58</v>
      </c>
      <c r="F7193" t="s">
        <v>47</v>
      </c>
      <c r="G7193" t="s">
        <v>1733</v>
      </c>
      <c r="H7193" t="s">
        <v>3560</v>
      </c>
      <c r="I7193" t="s">
        <v>7175</v>
      </c>
      <c r="J7193" t="s">
        <v>1729</v>
      </c>
      <c r="K7193" t="s">
        <v>3898</v>
      </c>
      <c r="L7193" t="s">
        <v>19</v>
      </c>
      <c r="M7193" t="s">
        <v>3538</v>
      </c>
      <c r="N7193" t="s">
        <v>3152</v>
      </c>
      <c r="O7193">
        <v>50</v>
      </c>
      <c r="P7193">
        <v>825.6</v>
      </c>
      <c r="Q7193">
        <v>1032</v>
      </c>
      <c r="R7193">
        <v>0.2</v>
      </c>
      <c r="S7193">
        <v>82.5</v>
      </c>
      <c r="T7193">
        <v>51</v>
      </c>
      <c r="U7193">
        <f>P7193-(S7193+T7193)</f>
        <v>692.1</v>
      </c>
      <c r="V7193" t="s">
        <v>3527</v>
      </c>
      <c r="W7193" t="s">
        <v>7168</v>
      </c>
      <c r="X7193" t="s">
        <v>7187</v>
      </c>
      <c r="Y7193" t="s">
        <v>7093</v>
      </c>
      <c r="Z7193" t="s">
        <v>7122</v>
      </c>
      <c r="AA7193" t="s">
        <v>24002</v>
      </c>
    </row>
    <row r="7194" spans="1:27" x14ac:dyDescent="0.25">
      <c r="A7194">
        <v>7193</v>
      </c>
      <c r="B7194" t="s">
        <v>19112</v>
      </c>
      <c r="C7194" s="2">
        <v>42271</v>
      </c>
      <c r="D7194" s="2">
        <v>41284</v>
      </c>
      <c r="E7194" t="s">
        <v>58</v>
      </c>
      <c r="F7194" t="s">
        <v>47</v>
      </c>
      <c r="G7194" t="s">
        <v>1733</v>
      </c>
      <c r="H7194" t="s">
        <v>3560</v>
      </c>
      <c r="I7194" t="s">
        <v>7175</v>
      </c>
      <c r="J7194" t="s">
        <v>1729</v>
      </c>
      <c r="K7194" t="s">
        <v>3897</v>
      </c>
      <c r="L7194" t="s">
        <v>19</v>
      </c>
      <c r="M7194" t="s">
        <v>102</v>
      </c>
      <c r="N7194" t="s">
        <v>3432</v>
      </c>
      <c r="O7194">
        <v>80</v>
      </c>
      <c r="P7194">
        <v>582.4</v>
      </c>
      <c r="Q7194">
        <v>582.4</v>
      </c>
      <c r="R7194">
        <v>0</v>
      </c>
      <c r="S7194">
        <v>40</v>
      </c>
      <c r="T7194">
        <v>81.599999999999994</v>
      </c>
      <c r="U7194">
        <f>P7194-(S7194+T7194)</f>
        <v>460.79999999999995</v>
      </c>
      <c r="V7194" t="s">
        <v>3527</v>
      </c>
      <c r="W7194" t="s">
        <v>7168</v>
      </c>
      <c r="X7194" t="s">
        <v>7187</v>
      </c>
      <c r="Y7194" t="s">
        <v>7093</v>
      </c>
      <c r="Z7194" t="s">
        <v>7122</v>
      </c>
      <c r="AA7194" t="s">
        <v>24052</v>
      </c>
    </row>
    <row r="7195" spans="1:27" x14ac:dyDescent="0.25">
      <c r="A7195">
        <v>7194</v>
      </c>
      <c r="B7195" t="s">
        <v>19113</v>
      </c>
      <c r="C7195" s="2">
        <v>42271</v>
      </c>
      <c r="D7195" s="2">
        <v>42275</v>
      </c>
      <c r="E7195" s="2" t="s">
        <v>16</v>
      </c>
      <c r="F7195" t="s">
        <v>7217</v>
      </c>
      <c r="G7195" t="s">
        <v>2051</v>
      </c>
      <c r="H7195" t="s">
        <v>3560</v>
      </c>
      <c r="I7195" t="s">
        <v>7175</v>
      </c>
      <c r="J7195" t="s">
        <v>22</v>
      </c>
      <c r="K7195" t="s">
        <v>4246</v>
      </c>
      <c r="L7195" t="s">
        <v>19</v>
      </c>
      <c r="M7195" t="s">
        <v>3538</v>
      </c>
      <c r="N7195" t="s">
        <v>2675</v>
      </c>
      <c r="O7195">
        <v>23</v>
      </c>
      <c r="P7195">
        <v>17502.54</v>
      </c>
      <c r="Q7195">
        <v>17502.54</v>
      </c>
      <c r="R7195">
        <v>0</v>
      </c>
      <c r="S7195">
        <v>2625.22</v>
      </c>
      <c r="T7195">
        <v>838.19</v>
      </c>
      <c r="U7195">
        <f>P7195-(S7195+T7195)</f>
        <v>14039.130000000001</v>
      </c>
      <c r="V7195" t="s">
        <v>3529</v>
      </c>
      <c r="W7195" t="s">
        <v>7169</v>
      </c>
      <c r="X7195" t="s">
        <v>7188</v>
      </c>
      <c r="Y7195" t="s">
        <v>7094</v>
      </c>
      <c r="Z7195" t="s">
        <v>7123</v>
      </c>
      <c r="AA7195" t="s">
        <v>24181</v>
      </c>
    </row>
    <row r="7196" spans="1:27" x14ac:dyDescent="0.25">
      <c r="A7196">
        <v>7195</v>
      </c>
      <c r="B7196" t="s">
        <v>19114</v>
      </c>
      <c r="C7196" s="4">
        <v>42271</v>
      </c>
      <c r="D7196" s="4">
        <v>42277</v>
      </c>
      <c r="E7196" s="1" t="s">
        <v>16</v>
      </c>
      <c r="F7196" s="1" t="s">
        <v>7217</v>
      </c>
      <c r="G7196" s="1" t="s">
        <v>1730</v>
      </c>
      <c r="H7196" s="1" t="s">
        <v>3560</v>
      </c>
      <c r="I7196" s="1" t="s">
        <v>7175</v>
      </c>
      <c r="J7196" s="1" t="s">
        <v>22</v>
      </c>
      <c r="K7196" s="1" t="s">
        <v>4419</v>
      </c>
      <c r="L7196" s="1" t="s">
        <v>23</v>
      </c>
      <c r="M7196" s="1" t="s">
        <v>3535</v>
      </c>
      <c r="N7196" s="1" t="s">
        <v>2560</v>
      </c>
      <c r="O7196">
        <v>10</v>
      </c>
      <c r="P7196">
        <v>862.5</v>
      </c>
      <c r="Q7196">
        <v>862.5</v>
      </c>
      <c r="R7196" s="1">
        <v>0</v>
      </c>
      <c r="S7196">
        <v>138</v>
      </c>
      <c r="T7196">
        <v>42.86</v>
      </c>
      <c r="U7196">
        <f>P7196-(S7196+T7196)</f>
        <v>681.64</v>
      </c>
      <c r="V7196" s="1" t="s">
        <v>3529</v>
      </c>
      <c r="W7196" t="s">
        <v>7170</v>
      </c>
      <c r="X7196" t="s">
        <v>7188</v>
      </c>
      <c r="Y7196" t="s">
        <v>7094</v>
      </c>
      <c r="Z7196" s="1" t="s">
        <v>7124</v>
      </c>
      <c r="AA7196" t="s">
        <v>24170</v>
      </c>
    </row>
    <row r="7197" spans="1:27" x14ac:dyDescent="0.25">
      <c r="A7197">
        <v>7196</v>
      </c>
      <c r="B7197" t="s">
        <v>19115</v>
      </c>
      <c r="C7197" s="2">
        <v>42271</v>
      </c>
      <c r="D7197" s="2">
        <v>42273</v>
      </c>
      <c r="E7197" t="s">
        <v>53</v>
      </c>
      <c r="F7197" t="s">
        <v>7217</v>
      </c>
      <c r="G7197" t="s">
        <v>1746</v>
      </c>
      <c r="H7197" t="s">
        <v>3560</v>
      </c>
      <c r="I7197" t="s">
        <v>7175</v>
      </c>
      <c r="J7197" t="s">
        <v>39</v>
      </c>
      <c r="K7197" t="s">
        <v>4039</v>
      </c>
      <c r="L7197" t="s">
        <v>19</v>
      </c>
      <c r="M7197" t="s">
        <v>3536</v>
      </c>
      <c r="N7197" t="s">
        <v>1771</v>
      </c>
      <c r="O7197">
        <v>13</v>
      </c>
      <c r="P7197">
        <v>22.672000000000004</v>
      </c>
      <c r="Q7197">
        <v>28.340000000000003</v>
      </c>
      <c r="R7197">
        <v>0.2</v>
      </c>
      <c r="S7197">
        <v>1.3</v>
      </c>
      <c r="T7197">
        <v>2.85</v>
      </c>
      <c r="U7197">
        <f>P7197-(S7197+T7197)</f>
        <v>18.522000000000006</v>
      </c>
      <c r="V7197" t="s">
        <v>3527</v>
      </c>
      <c r="W7197" t="s">
        <v>7171</v>
      </c>
      <c r="X7197" t="s">
        <v>7187</v>
      </c>
      <c r="Y7197" t="s">
        <v>7093</v>
      </c>
      <c r="Z7197" t="s">
        <v>7125</v>
      </c>
      <c r="AA7197" t="s">
        <v>24288</v>
      </c>
    </row>
    <row r="7198" spans="1:27" x14ac:dyDescent="0.25">
      <c r="A7198">
        <v>7197</v>
      </c>
      <c r="B7198" t="s">
        <v>9822</v>
      </c>
      <c r="C7198" s="2">
        <v>42271</v>
      </c>
      <c r="D7198" s="2">
        <v>42276</v>
      </c>
      <c r="E7198" t="s">
        <v>16</v>
      </c>
      <c r="F7198" t="s">
        <v>42</v>
      </c>
      <c r="G7198" t="s">
        <v>126</v>
      </c>
      <c r="H7198" t="s">
        <v>17</v>
      </c>
      <c r="I7198" t="s">
        <v>7084</v>
      </c>
      <c r="J7198" t="s">
        <v>18</v>
      </c>
      <c r="K7198" t="s">
        <v>5661</v>
      </c>
      <c r="L7198" t="s">
        <v>19</v>
      </c>
      <c r="M7198" t="s">
        <v>3531</v>
      </c>
      <c r="N7198" t="s">
        <v>277</v>
      </c>
      <c r="O7198">
        <v>5</v>
      </c>
      <c r="P7198">
        <v>472.1</v>
      </c>
      <c r="Q7198">
        <v>472.1</v>
      </c>
      <c r="R7198">
        <v>0</v>
      </c>
      <c r="S7198">
        <v>33</v>
      </c>
      <c r="T7198">
        <v>12.31</v>
      </c>
      <c r="U7198">
        <f>P7198-(S7198+T7198)</f>
        <v>426.79</v>
      </c>
      <c r="V7198" t="s">
        <v>3529</v>
      </c>
      <c r="W7198" t="s">
        <v>7173</v>
      </c>
      <c r="X7198" t="s">
        <v>7187</v>
      </c>
      <c r="Y7198" t="s">
        <v>7094</v>
      </c>
      <c r="Z7198" t="s">
        <v>7127</v>
      </c>
      <c r="AA7198" t="s">
        <v>23902</v>
      </c>
    </row>
    <row r="7199" spans="1:27" x14ac:dyDescent="0.25">
      <c r="A7199">
        <v>7198</v>
      </c>
      <c r="B7199" t="s">
        <v>9823</v>
      </c>
      <c r="C7199" s="2">
        <v>42271</v>
      </c>
      <c r="D7199" s="2">
        <v>42275</v>
      </c>
      <c r="E7199" t="s">
        <v>16</v>
      </c>
      <c r="F7199" t="s">
        <v>7217</v>
      </c>
      <c r="G7199" t="s">
        <v>2275</v>
      </c>
      <c r="H7199" t="s">
        <v>7174</v>
      </c>
      <c r="I7199" t="s">
        <v>7175</v>
      </c>
      <c r="J7199" t="s">
        <v>1729</v>
      </c>
      <c r="K7199" t="s">
        <v>4953</v>
      </c>
      <c r="L7199" t="s">
        <v>19</v>
      </c>
      <c r="M7199" t="s">
        <v>3533</v>
      </c>
      <c r="N7199" t="s">
        <v>1915</v>
      </c>
      <c r="O7199">
        <v>21</v>
      </c>
      <c r="P7199">
        <v>56.112000000000002</v>
      </c>
      <c r="Q7199">
        <v>70.14</v>
      </c>
      <c r="R7199">
        <v>0.2</v>
      </c>
      <c r="S7199">
        <v>7.1400000000000006</v>
      </c>
      <c r="T7199">
        <v>9.57</v>
      </c>
      <c r="U7199">
        <f>P7199-(S7199+T7199)</f>
        <v>39.402000000000001</v>
      </c>
      <c r="V7199" t="s">
        <v>3527</v>
      </c>
      <c r="W7199" t="s">
        <v>7177</v>
      </c>
      <c r="X7199" t="s">
        <v>7187</v>
      </c>
      <c r="Y7199" t="s">
        <v>7094</v>
      </c>
      <c r="Z7199" t="s">
        <v>7129</v>
      </c>
      <c r="AA7199" t="s">
        <v>23753</v>
      </c>
    </row>
    <row r="7200" spans="1:27" x14ac:dyDescent="0.25">
      <c r="A7200">
        <v>7199</v>
      </c>
      <c r="B7200" t="s">
        <v>19116</v>
      </c>
      <c r="C7200" s="2">
        <v>42272</v>
      </c>
      <c r="D7200" s="2">
        <v>42277</v>
      </c>
      <c r="E7200" s="2" t="s">
        <v>16</v>
      </c>
      <c r="F7200" t="s">
        <v>42</v>
      </c>
      <c r="G7200" t="s">
        <v>1916</v>
      </c>
      <c r="H7200" t="s">
        <v>3560</v>
      </c>
      <c r="I7200" t="s">
        <v>7175</v>
      </c>
      <c r="J7200" t="s">
        <v>1757</v>
      </c>
      <c r="K7200" t="s">
        <v>4601</v>
      </c>
      <c r="L7200" t="s">
        <v>19</v>
      </c>
      <c r="M7200" t="s">
        <v>65</v>
      </c>
      <c r="N7200" t="s">
        <v>2979</v>
      </c>
      <c r="O7200">
        <v>1</v>
      </c>
      <c r="P7200">
        <v>56.96</v>
      </c>
      <c r="Q7200">
        <v>56.96</v>
      </c>
      <c r="R7200">
        <v>0</v>
      </c>
      <c r="S7200">
        <v>8.5399999999999991</v>
      </c>
      <c r="T7200">
        <v>3.2</v>
      </c>
      <c r="U7200">
        <f>P7200-(S7200+T7200)</f>
        <v>45.22</v>
      </c>
      <c r="V7200" t="s">
        <v>3529</v>
      </c>
      <c r="W7200" t="s">
        <v>7167</v>
      </c>
      <c r="X7200" t="s">
        <v>7188</v>
      </c>
      <c r="Y7200" t="s">
        <v>7094</v>
      </c>
      <c r="Z7200" t="s">
        <v>7121</v>
      </c>
      <c r="AA7200" t="s">
        <v>24087</v>
      </c>
    </row>
    <row r="7201" spans="1:27" x14ac:dyDescent="0.25">
      <c r="A7201">
        <v>7200</v>
      </c>
      <c r="B7201" t="s">
        <v>19117</v>
      </c>
      <c r="C7201" s="4">
        <v>42272</v>
      </c>
      <c r="D7201" s="4">
        <v>42276</v>
      </c>
      <c r="E7201" s="1" t="s">
        <v>16</v>
      </c>
      <c r="F7201" s="1" t="s">
        <v>7217</v>
      </c>
      <c r="G7201" s="1" t="s">
        <v>1730</v>
      </c>
      <c r="H7201" s="1" t="s">
        <v>3560</v>
      </c>
      <c r="I7201" s="1" t="s">
        <v>7175</v>
      </c>
      <c r="J7201" s="1" t="s">
        <v>22</v>
      </c>
      <c r="K7201" s="1" t="s">
        <v>3950</v>
      </c>
      <c r="L7201" s="1" t="s">
        <v>19</v>
      </c>
      <c r="M7201" s="1" t="s">
        <v>102</v>
      </c>
      <c r="N7201" s="1" t="s">
        <v>1768</v>
      </c>
      <c r="O7201">
        <v>20</v>
      </c>
      <c r="P7201">
        <v>456.8</v>
      </c>
      <c r="Q7201">
        <v>456.8</v>
      </c>
      <c r="R7201" s="1">
        <v>0</v>
      </c>
      <c r="S7201">
        <v>4.4000000000000004</v>
      </c>
      <c r="T7201">
        <v>45.69</v>
      </c>
      <c r="U7201">
        <f>P7201-(S7201+T7201)</f>
        <v>406.71000000000004</v>
      </c>
      <c r="V7201" s="1" t="s">
        <v>3527</v>
      </c>
      <c r="W7201" t="s">
        <v>7170</v>
      </c>
      <c r="X7201" t="s">
        <v>7188</v>
      </c>
      <c r="Y7201" t="s">
        <v>7189</v>
      </c>
      <c r="Z7201" s="1" t="s">
        <v>7124</v>
      </c>
      <c r="AA7201" t="s">
        <v>24288</v>
      </c>
    </row>
    <row r="7202" spans="1:27" x14ac:dyDescent="0.25">
      <c r="A7202">
        <v>7201</v>
      </c>
      <c r="B7202" t="s">
        <v>19118</v>
      </c>
      <c r="C7202" s="4">
        <v>42272</v>
      </c>
      <c r="D7202" s="4">
        <v>42276</v>
      </c>
      <c r="E7202" s="1" t="s">
        <v>16</v>
      </c>
      <c r="F7202" s="1" t="s">
        <v>7217</v>
      </c>
      <c r="G7202" s="1" t="s">
        <v>1730</v>
      </c>
      <c r="H7202" s="1" t="s">
        <v>3560</v>
      </c>
      <c r="I7202" s="1" t="s">
        <v>7175</v>
      </c>
      <c r="J7202" s="1" t="s">
        <v>22</v>
      </c>
      <c r="K7202" s="1" t="s">
        <v>4525</v>
      </c>
      <c r="L7202" s="1" t="s">
        <v>19</v>
      </c>
      <c r="M7202" s="1" t="s">
        <v>3538</v>
      </c>
      <c r="N7202" s="1" t="s">
        <v>1829</v>
      </c>
      <c r="O7202">
        <v>11</v>
      </c>
      <c r="P7202">
        <v>59.18</v>
      </c>
      <c r="Q7202">
        <v>59.18</v>
      </c>
      <c r="R7202" s="1">
        <v>0</v>
      </c>
      <c r="S7202">
        <v>2.31</v>
      </c>
      <c r="T7202">
        <v>6.37</v>
      </c>
      <c r="U7202">
        <f>P7202-(S7202+T7202)</f>
        <v>50.5</v>
      </c>
      <c r="V7202" s="1" t="s">
        <v>3527</v>
      </c>
      <c r="W7202" t="s">
        <v>7170</v>
      </c>
      <c r="X7202" t="s">
        <v>7188</v>
      </c>
      <c r="Y7202" t="s">
        <v>7094</v>
      </c>
      <c r="Z7202" s="1" t="s">
        <v>7124</v>
      </c>
      <c r="AA7202" t="s">
        <v>24130</v>
      </c>
    </row>
    <row r="7203" spans="1:27" x14ac:dyDescent="0.25">
      <c r="A7203">
        <v>7202</v>
      </c>
      <c r="B7203" t="s">
        <v>19119</v>
      </c>
      <c r="C7203" s="4">
        <v>42272</v>
      </c>
      <c r="D7203" s="4">
        <v>42276</v>
      </c>
      <c r="E7203" s="1" t="s">
        <v>16</v>
      </c>
      <c r="F7203" s="1" t="s">
        <v>7217</v>
      </c>
      <c r="G7203" s="1" t="s">
        <v>1730</v>
      </c>
      <c r="H7203" s="1" t="s">
        <v>3560</v>
      </c>
      <c r="I7203" s="1" t="s">
        <v>7175</v>
      </c>
      <c r="J7203" s="1" t="s">
        <v>22</v>
      </c>
      <c r="K7203" s="1" t="s">
        <v>3647</v>
      </c>
      <c r="L7203" s="1" t="s">
        <v>19</v>
      </c>
      <c r="M7203" s="1" t="s">
        <v>3533</v>
      </c>
      <c r="N7203" s="1" t="s">
        <v>2262</v>
      </c>
      <c r="O7203">
        <v>14</v>
      </c>
      <c r="P7203">
        <v>93.8</v>
      </c>
      <c r="Q7203">
        <v>93.8</v>
      </c>
      <c r="R7203" s="1">
        <v>0</v>
      </c>
      <c r="S7203">
        <v>3.64</v>
      </c>
      <c r="T7203">
        <v>10.5</v>
      </c>
      <c r="U7203">
        <f>P7203-(S7203+T7203)</f>
        <v>79.66</v>
      </c>
      <c r="V7203" s="1" t="s">
        <v>3527</v>
      </c>
      <c r="W7203" t="s">
        <v>7170</v>
      </c>
      <c r="X7203" t="s">
        <v>7188</v>
      </c>
      <c r="Y7203" t="s">
        <v>7189</v>
      </c>
      <c r="Z7203" s="1" t="s">
        <v>7124</v>
      </c>
      <c r="AA7203" t="s">
        <v>24288</v>
      </c>
    </row>
    <row r="7204" spans="1:27" x14ac:dyDescent="0.25">
      <c r="A7204">
        <v>7203</v>
      </c>
      <c r="B7204" t="s">
        <v>19120</v>
      </c>
      <c r="C7204" s="2">
        <v>42272</v>
      </c>
      <c r="D7204" s="2">
        <v>42278</v>
      </c>
      <c r="E7204" t="s">
        <v>16</v>
      </c>
      <c r="F7204" t="s">
        <v>42</v>
      </c>
      <c r="G7204" t="s">
        <v>1746</v>
      </c>
      <c r="H7204" t="s">
        <v>3560</v>
      </c>
      <c r="I7204" t="s">
        <v>7175</v>
      </c>
      <c r="J7204" t="s">
        <v>39</v>
      </c>
      <c r="K7204" t="s">
        <v>4309</v>
      </c>
      <c r="L7204" t="s">
        <v>32</v>
      </c>
      <c r="M7204" t="s">
        <v>3534</v>
      </c>
      <c r="N7204" t="s">
        <v>2381</v>
      </c>
      <c r="O7204">
        <v>1</v>
      </c>
      <c r="P7204">
        <v>112.17</v>
      </c>
      <c r="Q7204">
        <v>186.95000000000002</v>
      </c>
      <c r="R7204">
        <v>0.4</v>
      </c>
      <c r="S7204">
        <v>39.25</v>
      </c>
      <c r="T7204">
        <v>2.39</v>
      </c>
      <c r="U7204">
        <f>P7204-(S7204+T7204)</f>
        <v>70.53</v>
      </c>
      <c r="V7204" t="s">
        <v>3529</v>
      </c>
      <c r="W7204" t="s">
        <v>7171</v>
      </c>
      <c r="X7204" t="s">
        <v>7187</v>
      </c>
      <c r="Y7204" t="s">
        <v>7093</v>
      </c>
      <c r="Z7204" t="s">
        <v>7125</v>
      </c>
      <c r="AA7204" t="s">
        <v>24288</v>
      </c>
    </row>
    <row r="7205" spans="1:27" x14ac:dyDescent="0.25">
      <c r="A7205">
        <v>7204</v>
      </c>
      <c r="B7205" t="s">
        <v>19121</v>
      </c>
      <c r="C7205" s="2">
        <v>42272</v>
      </c>
      <c r="D7205" s="2">
        <v>42278</v>
      </c>
      <c r="E7205" t="s">
        <v>16</v>
      </c>
      <c r="F7205" t="s">
        <v>42</v>
      </c>
      <c r="G7205" t="s">
        <v>1746</v>
      </c>
      <c r="H7205" t="s">
        <v>3560</v>
      </c>
      <c r="I7205" t="s">
        <v>7175</v>
      </c>
      <c r="J7205" t="s">
        <v>39</v>
      </c>
      <c r="K7205" t="s">
        <v>4308</v>
      </c>
      <c r="L7205" t="s">
        <v>19</v>
      </c>
      <c r="M7205" t="s">
        <v>29</v>
      </c>
      <c r="N7205" t="s">
        <v>1842</v>
      </c>
      <c r="O7205">
        <v>2</v>
      </c>
      <c r="P7205">
        <v>13.984000000000002</v>
      </c>
      <c r="Q7205">
        <v>17.48</v>
      </c>
      <c r="R7205">
        <v>0.2</v>
      </c>
      <c r="S7205">
        <v>0.68</v>
      </c>
      <c r="T7205">
        <v>1.06</v>
      </c>
      <c r="U7205">
        <f>P7205-(S7205+T7205)</f>
        <v>12.244000000000002</v>
      </c>
      <c r="V7205" t="s">
        <v>3529</v>
      </c>
      <c r="W7205" t="s">
        <v>7171</v>
      </c>
      <c r="X7205" t="s">
        <v>7187</v>
      </c>
      <c r="Y7205" t="s">
        <v>7093</v>
      </c>
      <c r="Z7205" t="s">
        <v>7125</v>
      </c>
      <c r="AA7205" t="s">
        <v>24288</v>
      </c>
    </row>
    <row r="7206" spans="1:27" x14ac:dyDescent="0.25">
      <c r="A7206">
        <v>7205</v>
      </c>
      <c r="B7206" t="s">
        <v>19122</v>
      </c>
      <c r="C7206" s="2">
        <v>42272</v>
      </c>
      <c r="D7206" s="2">
        <v>42278</v>
      </c>
      <c r="E7206" t="s">
        <v>16</v>
      </c>
      <c r="F7206" t="s">
        <v>42</v>
      </c>
      <c r="G7206" t="s">
        <v>1746</v>
      </c>
      <c r="H7206" t="s">
        <v>3560</v>
      </c>
      <c r="I7206" t="s">
        <v>7175</v>
      </c>
      <c r="J7206" t="s">
        <v>39</v>
      </c>
      <c r="K7206" t="s">
        <v>4194</v>
      </c>
      <c r="L7206" t="s">
        <v>19</v>
      </c>
      <c r="M7206" t="s">
        <v>20</v>
      </c>
      <c r="N7206" t="s">
        <v>2625</v>
      </c>
      <c r="O7206">
        <v>3</v>
      </c>
      <c r="P7206">
        <v>11.952000000000002</v>
      </c>
      <c r="Q7206">
        <v>14.940000000000001</v>
      </c>
      <c r="R7206">
        <v>0.2</v>
      </c>
      <c r="S7206">
        <v>0.09</v>
      </c>
      <c r="T7206">
        <v>0.69</v>
      </c>
      <c r="U7206">
        <f>P7206-(S7206+T7206)</f>
        <v>11.172000000000002</v>
      </c>
      <c r="V7206" t="s">
        <v>3529</v>
      </c>
      <c r="W7206" t="s">
        <v>7171</v>
      </c>
      <c r="X7206" t="s">
        <v>7187</v>
      </c>
      <c r="Y7206" t="s">
        <v>7093</v>
      </c>
      <c r="Z7206" t="s">
        <v>7125</v>
      </c>
      <c r="AA7206" t="s">
        <v>24288</v>
      </c>
    </row>
    <row r="7207" spans="1:27" x14ac:dyDescent="0.25">
      <c r="A7207">
        <v>7206</v>
      </c>
      <c r="B7207" t="s">
        <v>9824</v>
      </c>
      <c r="C7207" s="2">
        <v>42272</v>
      </c>
      <c r="D7207" s="2">
        <v>42276</v>
      </c>
      <c r="E7207" t="s">
        <v>16</v>
      </c>
      <c r="F7207" t="s">
        <v>42</v>
      </c>
      <c r="G7207" t="s">
        <v>51</v>
      </c>
      <c r="H7207" t="s">
        <v>17</v>
      </c>
      <c r="I7207" t="s">
        <v>7084</v>
      </c>
      <c r="J7207" t="s">
        <v>18</v>
      </c>
      <c r="K7207" t="s">
        <v>6588</v>
      </c>
      <c r="L7207" t="s">
        <v>32</v>
      </c>
      <c r="M7207" t="s">
        <v>3539</v>
      </c>
      <c r="N7207" t="s">
        <v>1264</v>
      </c>
      <c r="O7207">
        <v>4</v>
      </c>
      <c r="P7207">
        <v>1007.0219199999999</v>
      </c>
      <c r="Q7207">
        <v>1009.04</v>
      </c>
      <c r="R7207">
        <v>2E-3</v>
      </c>
      <c r="S7207">
        <v>503.48</v>
      </c>
      <c r="T7207">
        <v>82.85</v>
      </c>
      <c r="U7207">
        <f>P7207-(S7207+T7207)</f>
        <v>420.69191999999987</v>
      </c>
      <c r="V7207" t="s">
        <v>3529</v>
      </c>
      <c r="W7207" t="s">
        <v>7172</v>
      </c>
      <c r="X7207" t="s">
        <v>7187</v>
      </c>
      <c r="Y7207" t="s">
        <v>7093</v>
      </c>
      <c r="Z7207" t="s">
        <v>7126</v>
      </c>
      <c r="AA7207" t="s">
        <v>23901</v>
      </c>
    </row>
    <row r="7208" spans="1:27" x14ac:dyDescent="0.25">
      <c r="A7208">
        <v>7207</v>
      </c>
      <c r="B7208" t="s">
        <v>9825</v>
      </c>
      <c r="C7208" s="2">
        <v>42272</v>
      </c>
      <c r="D7208" s="2">
        <v>42275</v>
      </c>
      <c r="E7208" t="s">
        <v>58</v>
      </c>
      <c r="F7208" t="s">
        <v>47</v>
      </c>
      <c r="G7208" t="s">
        <v>51</v>
      </c>
      <c r="H7208" t="s">
        <v>17</v>
      </c>
      <c r="I7208" t="s">
        <v>7084</v>
      </c>
      <c r="J7208" t="s">
        <v>18</v>
      </c>
      <c r="K7208" t="s">
        <v>6552</v>
      </c>
      <c r="L7208" t="s">
        <v>23</v>
      </c>
      <c r="M7208" t="s">
        <v>3532</v>
      </c>
      <c r="N7208" t="s">
        <v>1231</v>
      </c>
      <c r="O7208">
        <v>57</v>
      </c>
      <c r="P7208">
        <v>2508.9119999999998</v>
      </c>
      <c r="Q7208">
        <v>4181.5199999999995</v>
      </c>
      <c r="R7208">
        <v>0.4</v>
      </c>
      <c r="S7208">
        <v>501.6</v>
      </c>
      <c r="T7208">
        <v>58.14</v>
      </c>
      <c r="U7208">
        <f>P7208-(S7208+T7208)</f>
        <v>1949.1719999999998</v>
      </c>
      <c r="V7208" t="s">
        <v>3527</v>
      </c>
      <c r="W7208" t="s">
        <v>7172</v>
      </c>
      <c r="X7208" t="s">
        <v>7187</v>
      </c>
      <c r="Y7208" t="s">
        <v>7095</v>
      </c>
      <c r="Z7208" t="s">
        <v>7126</v>
      </c>
      <c r="AA7208" t="s">
        <v>23892</v>
      </c>
    </row>
    <row r="7209" spans="1:27" x14ac:dyDescent="0.25">
      <c r="A7209">
        <v>7208</v>
      </c>
      <c r="B7209" t="s">
        <v>9826</v>
      </c>
      <c r="C7209" s="2">
        <v>42272</v>
      </c>
      <c r="D7209" s="2">
        <v>42276</v>
      </c>
      <c r="E7209" t="s">
        <v>16</v>
      </c>
      <c r="F7209" t="s">
        <v>42</v>
      </c>
      <c r="G7209" t="s">
        <v>51</v>
      </c>
      <c r="H7209" t="s">
        <v>17</v>
      </c>
      <c r="I7209" t="s">
        <v>7084</v>
      </c>
      <c r="J7209" t="s">
        <v>18</v>
      </c>
      <c r="K7209" t="s">
        <v>5682</v>
      </c>
      <c r="L7209" t="s">
        <v>19</v>
      </c>
      <c r="M7209" t="s">
        <v>3533</v>
      </c>
      <c r="N7209" t="s">
        <v>298</v>
      </c>
      <c r="O7209">
        <v>4</v>
      </c>
      <c r="P7209">
        <v>65.36</v>
      </c>
      <c r="Q7209">
        <v>65.36</v>
      </c>
      <c r="R7209">
        <v>0</v>
      </c>
      <c r="S7209">
        <v>9.1199999999999992</v>
      </c>
      <c r="T7209">
        <v>2.64</v>
      </c>
      <c r="U7209">
        <f>P7209-(S7209+T7209)</f>
        <v>53.6</v>
      </c>
      <c r="V7209" t="s">
        <v>3529</v>
      </c>
      <c r="W7209" t="s">
        <v>7172</v>
      </c>
      <c r="X7209" t="s">
        <v>7187</v>
      </c>
      <c r="Y7209" t="s">
        <v>7093</v>
      </c>
      <c r="Z7209" t="s">
        <v>7126</v>
      </c>
      <c r="AA7209" t="s">
        <v>24288</v>
      </c>
    </row>
    <row r="7210" spans="1:27" x14ac:dyDescent="0.25">
      <c r="A7210">
        <v>7209</v>
      </c>
      <c r="B7210" t="s">
        <v>9827</v>
      </c>
      <c r="C7210" s="2">
        <v>42272</v>
      </c>
      <c r="D7210" s="2">
        <v>42275</v>
      </c>
      <c r="E7210" t="s">
        <v>58</v>
      </c>
      <c r="F7210" t="s">
        <v>47</v>
      </c>
      <c r="G7210" t="s">
        <v>51</v>
      </c>
      <c r="H7210" t="s">
        <v>17</v>
      </c>
      <c r="I7210" t="s">
        <v>7084</v>
      </c>
      <c r="J7210" t="s">
        <v>18</v>
      </c>
      <c r="K7210" t="s">
        <v>5522</v>
      </c>
      <c r="L7210" t="s">
        <v>19</v>
      </c>
      <c r="M7210" t="s">
        <v>3536</v>
      </c>
      <c r="N7210" t="s">
        <v>114</v>
      </c>
      <c r="O7210">
        <v>52</v>
      </c>
      <c r="P7210">
        <v>802.88000000000011</v>
      </c>
      <c r="Q7210">
        <v>802.88000000000011</v>
      </c>
      <c r="R7210">
        <v>0</v>
      </c>
      <c r="S7210">
        <v>63.96</v>
      </c>
      <c r="T7210">
        <v>53.04</v>
      </c>
      <c r="U7210">
        <f>P7210-(S7210+T7210)</f>
        <v>685.88000000000011</v>
      </c>
      <c r="V7210" t="s">
        <v>3527</v>
      </c>
      <c r="W7210" t="s">
        <v>7172</v>
      </c>
      <c r="X7210" t="s">
        <v>7187</v>
      </c>
      <c r="Y7210" t="s">
        <v>7093</v>
      </c>
      <c r="Z7210" t="s">
        <v>7126</v>
      </c>
      <c r="AA7210" t="s">
        <v>24288</v>
      </c>
    </row>
    <row r="7211" spans="1:27" x14ac:dyDescent="0.25">
      <c r="A7211">
        <v>7210</v>
      </c>
      <c r="B7211" t="s">
        <v>9828</v>
      </c>
      <c r="C7211" s="2">
        <v>42272</v>
      </c>
      <c r="D7211" s="2">
        <v>42276</v>
      </c>
      <c r="E7211" t="s">
        <v>16</v>
      </c>
      <c r="F7211" t="s">
        <v>42</v>
      </c>
      <c r="G7211" t="s">
        <v>51</v>
      </c>
      <c r="H7211" t="s">
        <v>17</v>
      </c>
      <c r="I7211" t="s">
        <v>7084</v>
      </c>
      <c r="J7211" t="s">
        <v>18</v>
      </c>
      <c r="K7211" t="s">
        <v>5780</v>
      </c>
      <c r="L7211" t="s">
        <v>19</v>
      </c>
      <c r="M7211" t="s">
        <v>3536</v>
      </c>
      <c r="N7211" t="s">
        <v>412</v>
      </c>
      <c r="O7211">
        <v>2</v>
      </c>
      <c r="P7211">
        <v>31.999999999999993</v>
      </c>
      <c r="Q7211">
        <v>31.999999999999993</v>
      </c>
      <c r="R7211">
        <v>0</v>
      </c>
      <c r="S7211">
        <v>4.4800000000000004</v>
      </c>
      <c r="T7211">
        <v>0.97</v>
      </c>
      <c r="U7211">
        <f>P7211-(S7211+T7211)</f>
        <v>26.549999999999994</v>
      </c>
      <c r="V7211" t="s">
        <v>3529</v>
      </c>
      <c r="W7211" t="s">
        <v>7172</v>
      </c>
      <c r="X7211" t="s">
        <v>7187</v>
      </c>
      <c r="Y7211" t="s">
        <v>7094</v>
      </c>
      <c r="Z7211" t="s">
        <v>7126</v>
      </c>
      <c r="AA7211" t="s">
        <v>23901</v>
      </c>
    </row>
    <row r="7212" spans="1:27" x14ac:dyDescent="0.25">
      <c r="A7212">
        <v>7211</v>
      </c>
      <c r="B7212" t="s">
        <v>9829</v>
      </c>
      <c r="C7212" s="2">
        <v>42272</v>
      </c>
      <c r="D7212" s="2">
        <v>42276</v>
      </c>
      <c r="E7212" t="s">
        <v>16</v>
      </c>
      <c r="F7212" t="s">
        <v>42</v>
      </c>
      <c r="G7212" t="s">
        <v>51</v>
      </c>
      <c r="H7212" t="s">
        <v>17</v>
      </c>
      <c r="I7212" t="s">
        <v>7084</v>
      </c>
      <c r="J7212" t="s">
        <v>18</v>
      </c>
      <c r="K7212" t="s">
        <v>6070</v>
      </c>
      <c r="L7212" t="s">
        <v>19</v>
      </c>
      <c r="M7212" t="s">
        <v>3538</v>
      </c>
      <c r="N7212" t="s">
        <v>724</v>
      </c>
      <c r="O7212">
        <v>2</v>
      </c>
      <c r="P7212">
        <v>16.48</v>
      </c>
      <c r="Q7212">
        <v>16.48</v>
      </c>
      <c r="R7212">
        <v>0</v>
      </c>
      <c r="S7212">
        <v>0.98</v>
      </c>
      <c r="T7212">
        <v>1.1399999999999999</v>
      </c>
      <c r="U7212">
        <f>P7212-(S7212+T7212)</f>
        <v>14.36</v>
      </c>
      <c r="V7212" t="s">
        <v>3529</v>
      </c>
      <c r="W7212" t="s">
        <v>7172</v>
      </c>
      <c r="X7212" t="s">
        <v>7187</v>
      </c>
      <c r="Y7212" t="s">
        <v>7093</v>
      </c>
      <c r="Z7212" t="s">
        <v>7126</v>
      </c>
      <c r="AA7212" t="s">
        <v>24288</v>
      </c>
    </row>
    <row r="7213" spans="1:27" x14ac:dyDescent="0.25">
      <c r="A7213">
        <v>7212</v>
      </c>
      <c r="B7213" t="s">
        <v>9830</v>
      </c>
      <c r="C7213" s="2">
        <v>42272</v>
      </c>
      <c r="D7213" s="2">
        <v>42278</v>
      </c>
      <c r="E7213" t="s">
        <v>16</v>
      </c>
      <c r="F7213" t="s">
        <v>7217</v>
      </c>
      <c r="G7213" t="s">
        <v>2275</v>
      </c>
      <c r="H7213" t="s">
        <v>7174</v>
      </c>
      <c r="I7213" t="s">
        <v>7175</v>
      </c>
      <c r="J7213" t="s">
        <v>1729</v>
      </c>
      <c r="K7213" t="s">
        <v>3771</v>
      </c>
      <c r="L7213" t="s">
        <v>23</v>
      </c>
      <c r="M7213" t="s">
        <v>3535</v>
      </c>
      <c r="N7213" t="s">
        <v>2828</v>
      </c>
      <c r="O7213">
        <v>13</v>
      </c>
      <c r="P7213">
        <v>554.09899999999993</v>
      </c>
      <c r="Q7213">
        <v>791.56999999999994</v>
      </c>
      <c r="R7213">
        <v>0.3</v>
      </c>
      <c r="S7213">
        <v>138.45000000000002</v>
      </c>
      <c r="T7213">
        <v>28.34</v>
      </c>
      <c r="U7213">
        <f>P7213-(S7213+T7213)</f>
        <v>387.30899999999991</v>
      </c>
      <c r="V7213" t="s">
        <v>3529</v>
      </c>
      <c r="W7213" t="s">
        <v>7177</v>
      </c>
      <c r="X7213" t="s">
        <v>7187</v>
      </c>
      <c r="Y7213" t="s">
        <v>7189</v>
      </c>
      <c r="Z7213" t="s">
        <v>7129</v>
      </c>
      <c r="AA7213" t="s">
        <v>24288</v>
      </c>
    </row>
    <row r="7214" spans="1:27" x14ac:dyDescent="0.25">
      <c r="A7214">
        <v>7213</v>
      </c>
      <c r="B7214" t="s">
        <v>19123</v>
      </c>
      <c r="C7214" s="2">
        <v>42273</v>
      </c>
      <c r="D7214" s="2">
        <v>41284</v>
      </c>
      <c r="E7214" t="s">
        <v>53</v>
      </c>
      <c r="F7214" t="s">
        <v>7217</v>
      </c>
      <c r="G7214" t="s">
        <v>1733</v>
      </c>
      <c r="H7214" t="s">
        <v>3560</v>
      </c>
      <c r="I7214" t="s">
        <v>7175</v>
      </c>
      <c r="J7214" t="s">
        <v>1729</v>
      </c>
      <c r="K7214" t="s">
        <v>4461</v>
      </c>
      <c r="L7214" t="s">
        <v>19</v>
      </c>
      <c r="M7214" t="s">
        <v>3538</v>
      </c>
      <c r="N7214" t="s">
        <v>2490</v>
      </c>
      <c r="O7214">
        <v>10</v>
      </c>
      <c r="P7214">
        <v>117.44</v>
      </c>
      <c r="Q7214">
        <v>146.79999999999998</v>
      </c>
      <c r="R7214">
        <v>0.2</v>
      </c>
      <c r="S7214">
        <v>2.3000000000000003</v>
      </c>
      <c r="T7214">
        <v>27.9</v>
      </c>
      <c r="U7214">
        <f>P7214-(S7214+T7214)</f>
        <v>87.24</v>
      </c>
      <c r="V7214" t="s">
        <v>3528</v>
      </c>
      <c r="W7214" t="s">
        <v>7168</v>
      </c>
      <c r="X7214" t="s">
        <v>7187</v>
      </c>
      <c r="Y7214" t="s">
        <v>7189</v>
      </c>
      <c r="Z7214" t="s">
        <v>7122</v>
      </c>
      <c r="AA7214" t="s">
        <v>24182</v>
      </c>
    </row>
    <row r="7215" spans="1:27" x14ac:dyDescent="0.25">
      <c r="A7215">
        <v>7214</v>
      </c>
      <c r="B7215" t="s">
        <v>19124</v>
      </c>
      <c r="C7215" s="2">
        <v>42273</v>
      </c>
      <c r="D7215" s="2">
        <v>42279</v>
      </c>
      <c r="E7215" t="s">
        <v>16</v>
      </c>
      <c r="F7215" t="s">
        <v>42</v>
      </c>
      <c r="G7215" t="s">
        <v>1746</v>
      </c>
      <c r="H7215" t="s">
        <v>3560</v>
      </c>
      <c r="I7215" t="s">
        <v>7175</v>
      </c>
      <c r="J7215" t="s">
        <v>39</v>
      </c>
      <c r="K7215" t="s">
        <v>4180</v>
      </c>
      <c r="L7215" t="s">
        <v>19</v>
      </c>
      <c r="M7215" t="s">
        <v>3538</v>
      </c>
      <c r="N7215" t="s">
        <v>2483</v>
      </c>
      <c r="O7215">
        <v>3</v>
      </c>
      <c r="P7215">
        <v>3.8819999999999988</v>
      </c>
      <c r="Q7215">
        <v>19.409999999999997</v>
      </c>
      <c r="R7215">
        <v>0.8</v>
      </c>
      <c r="S7215">
        <v>0.03</v>
      </c>
      <c r="T7215">
        <v>0.2</v>
      </c>
      <c r="U7215">
        <f>P7215-(S7215+T7215)</f>
        <v>3.6519999999999988</v>
      </c>
      <c r="V7215" t="s">
        <v>3529</v>
      </c>
      <c r="W7215" t="s">
        <v>7171</v>
      </c>
      <c r="X7215" t="s">
        <v>7187</v>
      </c>
      <c r="Y7215" t="s">
        <v>7093</v>
      </c>
      <c r="Z7215" t="s">
        <v>7125</v>
      </c>
      <c r="AA7215" t="s">
        <v>24288</v>
      </c>
    </row>
    <row r="7216" spans="1:27" x14ac:dyDescent="0.25">
      <c r="A7216">
        <v>7215</v>
      </c>
      <c r="B7216" t="s">
        <v>9831</v>
      </c>
      <c r="C7216" s="2">
        <v>42273</v>
      </c>
      <c r="D7216" s="2">
        <v>42277</v>
      </c>
      <c r="E7216" t="s">
        <v>16</v>
      </c>
      <c r="F7216" t="s">
        <v>47</v>
      </c>
      <c r="G7216" t="s">
        <v>126</v>
      </c>
      <c r="H7216" t="s">
        <v>17</v>
      </c>
      <c r="I7216" t="s">
        <v>7084</v>
      </c>
      <c r="J7216" t="s">
        <v>18</v>
      </c>
      <c r="K7216" t="s">
        <v>5505</v>
      </c>
      <c r="L7216" t="s">
        <v>23</v>
      </c>
      <c r="M7216" t="s">
        <v>25</v>
      </c>
      <c r="N7216" t="s">
        <v>90</v>
      </c>
      <c r="O7216">
        <v>87</v>
      </c>
      <c r="P7216">
        <v>5815.7759999999998</v>
      </c>
      <c r="Q7216">
        <v>7269.7199999999993</v>
      </c>
      <c r="R7216">
        <v>0.2</v>
      </c>
      <c r="S7216">
        <v>988.31999999999994</v>
      </c>
      <c r="T7216">
        <v>73.95</v>
      </c>
      <c r="U7216">
        <f>P7216-(S7216+T7216)</f>
        <v>4753.5059999999994</v>
      </c>
      <c r="V7216" t="s">
        <v>3529</v>
      </c>
      <c r="W7216" t="s">
        <v>7173</v>
      </c>
      <c r="X7216" t="s">
        <v>7187</v>
      </c>
      <c r="Y7216" t="s">
        <v>7093</v>
      </c>
      <c r="Z7216" t="s">
        <v>7127</v>
      </c>
      <c r="AA7216" t="s">
        <v>23878</v>
      </c>
    </row>
    <row r="7217" spans="1:27" x14ac:dyDescent="0.25">
      <c r="A7217">
        <v>7216</v>
      </c>
      <c r="B7217" t="s">
        <v>9832</v>
      </c>
      <c r="C7217" s="2">
        <v>42273</v>
      </c>
      <c r="D7217" s="2">
        <v>42279</v>
      </c>
      <c r="E7217" t="s">
        <v>16</v>
      </c>
      <c r="F7217" t="s">
        <v>47</v>
      </c>
      <c r="G7217" t="s">
        <v>2275</v>
      </c>
      <c r="H7217" t="s">
        <v>7174</v>
      </c>
      <c r="I7217" t="s">
        <v>7175</v>
      </c>
      <c r="J7217" t="s">
        <v>1729</v>
      </c>
      <c r="K7217" t="s">
        <v>4686</v>
      </c>
      <c r="L7217" t="s">
        <v>32</v>
      </c>
      <c r="M7217" t="s">
        <v>3540</v>
      </c>
      <c r="N7217" t="s">
        <v>2184</v>
      </c>
      <c r="O7217">
        <v>78</v>
      </c>
      <c r="P7217">
        <v>467.53199999999998</v>
      </c>
      <c r="Q7217">
        <v>779.22</v>
      </c>
      <c r="R7217">
        <v>0.4</v>
      </c>
      <c r="S7217">
        <v>167.7</v>
      </c>
      <c r="T7217">
        <v>66.3</v>
      </c>
      <c r="U7217">
        <f>P7217-(S7217+T7217)</f>
        <v>233.53199999999998</v>
      </c>
      <c r="V7217" t="s">
        <v>3530</v>
      </c>
      <c r="W7217" t="s">
        <v>7177</v>
      </c>
      <c r="X7217" t="s">
        <v>7187</v>
      </c>
      <c r="Y7217" t="s">
        <v>7093</v>
      </c>
      <c r="Z7217" t="s">
        <v>7129</v>
      </c>
      <c r="AA7217" t="s">
        <v>24288</v>
      </c>
    </row>
    <row r="7218" spans="1:27" x14ac:dyDescent="0.25">
      <c r="A7218">
        <v>7217</v>
      </c>
      <c r="B7218" t="s">
        <v>9833</v>
      </c>
      <c r="C7218" s="2">
        <v>42273</v>
      </c>
      <c r="D7218" s="2">
        <v>42275</v>
      </c>
      <c r="E7218" t="s">
        <v>58</v>
      </c>
      <c r="F7218" t="s">
        <v>42</v>
      </c>
      <c r="G7218" t="s">
        <v>101</v>
      </c>
      <c r="H7218" t="s">
        <v>101</v>
      </c>
      <c r="I7218" t="s">
        <v>7084</v>
      </c>
      <c r="J7218" t="s">
        <v>39</v>
      </c>
      <c r="K7218" t="s">
        <v>6703</v>
      </c>
      <c r="L7218" t="s">
        <v>32</v>
      </c>
      <c r="M7218" t="s">
        <v>3539</v>
      </c>
      <c r="N7218" t="s">
        <v>1384</v>
      </c>
      <c r="O7218">
        <v>1</v>
      </c>
      <c r="P7218">
        <v>237.76352000000003</v>
      </c>
      <c r="Q7218">
        <v>238.24000000000004</v>
      </c>
      <c r="R7218">
        <v>2E-3</v>
      </c>
      <c r="S7218">
        <v>64.19</v>
      </c>
      <c r="T7218">
        <v>33.71</v>
      </c>
      <c r="U7218">
        <f>P7218-(S7218+T7218)</f>
        <v>139.86352000000002</v>
      </c>
      <c r="V7218" t="s">
        <v>3529</v>
      </c>
      <c r="W7218" t="s">
        <v>7181</v>
      </c>
      <c r="X7218" t="s">
        <v>7188</v>
      </c>
      <c r="Y7218" t="s">
        <v>7094</v>
      </c>
      <c r="Z7218" t="s">
        <v>7133</v>
      </c>
      <c r="AA7218" t="s">
        <v>23863</v>
      </c>
    </row>
    <row r="7219" spans="1:27" x14ac:dyDescent="0.25">
      <c r="A7219">
        <v>7218</v>
      </c>
      <c r="B7219" t="s">
        <v>9834</v>
      </c>
      <c r="C7219" s="2">
        <v>42273</v>
      </c>
      <c r="D7219" s="2">
        <v>42275</v>
      </c>
      <c r="E7219" t="s">
        <v>58</v>
      </c>
      <c r="F7219" t="s">
        <v>42</v>
      </c>
      <c r="G7219" t="s">
        <v>101</v>
      </c>
      <c r="H7219" t="s">
        <v>101</v>
      </c>
      <c r="I7219" t="s">
        <v>7084</v>
      </c>
      <c r="J7219" t="s">
        <v>39</v>
      </c>
      <c r="K7219" t="s">
        <v>6209</v>
      </c>
      <c r="L7219" t="s">
        <v>23</v>
      </c>
      <c r="M7219" t="s">
        <v>25</v>
      </c>
      <c r="N7219" t="s">
        <v>871</v>
      </c>
      <c r="O7219">
        <v>2</v>
      </c>
      <c r="P7219">
        <v>229.15999999999997</v>
      </c>
      <c r="Q7219">
        <v>229.15999999999997</v>
      </c>
      <c r="R7219">
        <v>0</v>
      </c>
      <c r="S7219">
        <v>52.7</v>
      </c>
      <c r="T7219">
        <v>55.34</v>
      </c>
      <c r="U7219">
        <f>P7219-(S7219+T7219)</f>
        <v>121.11999999999996</v>
      </c>
      <c r="V7219" t="s">
        <v>3529</v>
      </c>
      <c r="W7219" t="s">
        <v>7181</v>
      </c>
      <c r="X7219" t="s">
        <v>7188</v>
      </c>
      <c r="Y7219" t="s">
        <v>7094</v>
      </c>
      <c r="Z7219" t="s">
        <v>7133</v>
      </c>
      <c r="AA7219" t="s">
        <v>23857</v>
      </c>
    </row>
    <row r="7220" spans="1:27" x14ac:dyDescent="0.25">
      <c r="A7220">
        <v>7219</v>
      </c>
      <c r="B7220" t="s">
        <v>9835</v>
      </c>
      <c r="C7220" s="2">
        <v>42273</v>
      </c>
      <c r="D7220" s="2">
        <v>42275</v>
      </c>
      <c r="E7220" t="s">
        <v>58</v>
      </c>
      <c r="F7220" t="s">
        <v>42</v>
      </c>
      <c r="G7220" t="s">
        <v>101</v>
      </c>
      <c r="H7220" t="s">
        <v>101</v>
      </c>
      <c r="I7220" t="s">
        <v>7084</v>
      </c>
      <c r="J7220" t="s">
        <v>39</v>
      </c>
      <c r="K7220" t="s">
        <v>5943</v>
      </c>
      <c r="L7220" t="s">
        <v>23</v>
      </c>
      <c r="M7220" t="s">
        <v>3535</v>
      </c>
      <c r="N7220" t="s">
        <v>584</v>
      </c>
      <c r="O7220">
        <v>4</v>
      </c>
      <c r="P7220">
        <v>170.95999999999998</v>
      </c>
      <c r="Q7220">
        <v>170.95999999999998</v>
      </c>
      <c r="R7220">
        <v>0</v>
      </c>
      <c r="S7220">
        <v>39.32</v>
      </c>
      <c r="T7220">
        <v>25.72</v>
      </c>
      <c r="U7220">
        <f>P7220-(S7220+T7220)</f>
        <v>105.91999999999999</v>
      </c>
      <c r="V7220" t="s">
        <v>3529</v>
      </c>
      <c r="W7220" t="s">
        <v>7181</v>
      </c>
      <c r="X7220" t="s">
        <v>7188</v>
      </c>
      <c r="Y7220" t="s">
        <v>7094</v>
      </c>
      <c r="Z7220" t="s">
        <v>7133</v>
      </c>
      <c r="AA7220" t="s">
        <v>23841</v>
      </c>
    </row>
    <row r="7221" spans="1:27" x14ac:dyDescent="0.25">
      <c r="A7221">
        <v>7220</v>
      </c>
      <c r="B7221" t="s">
        <v>19125</v>
      </c>
      <c r="C7221" s="2">
        <v>42274</v>
      </c>
      <c r="D7221" s="2">
        <v>42276</v>
      </c>
      <c r="E7221" t="s">
        <v>58</v>
      </c>
      <c r="F7221" t="s">
        <v>42</v>
      </c>
      <c r="G7221" t="s">
        <v>1728</v>
      </c>
      <c r="H7221" t="s">
        <v>3560</v>
      </c>
      <c r="I7221" t="s">
        <v>7175</v>
      </c>
      <c r="J7221" t="s">
        <v>1729</v>
      </c>
      <c r="K7221" t="s">
        <v>4611</v>
      </c>
      <c r="L7221" t="s">
        <v>19</v>
      </c>
      <c r="M7221" t="s">
        <v>3533</v>
      </c>
      <c r="N7221" t="s">
        <v>2049</v>
      </c>
      <c r="O7221">
        <v>1</v>
      </c>
      <c r="P7221">
        <v>2.2239999999999998</v>
      </c>
      <c r="Q7221">
        <v>2.7799999999999994</v>
      </c>
      <c r="R7221">
        <v>0.2</v>
      </c>
      <c r="S7221">
        <v>0.08</v>
      </c>
      <c r="T7221">
        <v>0.63</v>
      </c>
      <c r="U7221">
        <f>P7221-(S7221+T7221)</f>
        <v>1.5139999999999998</v>
      </c>
      <c r="V7221" t="s">
        <v>3527</v>
      </c>
      <c r="W7221" t="s">
        <v>7160</v>
      </c>
      <c r="X7221" t="s">
        <v>7187</v>
      </c>
      <c r="Y7221" t="s">
        <v>7093</v>
      </c>
      <c r="Z7221" t="s">
        <v>7113</v>
      </c>
      <c r="AA7221" t="s">
        <v>24288</v>
      </c>
    </row>
    <row r="7222" spans="1:27" x14ac:dyDescent="0.25">
      <c r="A7222">
        <v>7221</v>
      </c>
      <c r="B7222" t="s">
        <v>19126</v>
      </c>
      <c r="C7222" s="2">
        <v>42274</v>
      </c>
      <c r="D7222" s="2">
        <v>41284</v>
      </c>
      <c r="E7222" t="s">
        <v>16</v>
      </c>
      <c r="F7222" t="s">
        <v>7217</v>
      </c>
      <c r="G7222" t="s">
        <v>1733</v>
      </c>
      <c r="H7222" t="s">
        <v>3560</v>
      </c>
      <c r="I7222" t="s">
        <v>7175</v>
      </c>
      <c r="J7222" t="s">
        <v>1729</v>
      </c>
      <c r="K7222" t="s">
        <v>4357</v>
      </c>
      <c r="L7222" t="s">
        <v>19</v>
      </c>
      <c r="M7222" t="s">
        <v>3537</v>
      </c>
      <c r="N7222" t="s">
        <v>3396</v>
      </c>
      <c r="O7222">
        <v>21</v>
      </c>
      <c r="P7222">
        <v>38.01</v>
      </c>
      <c r="Q7222">
        <v>38.01</v>
      </c>
      <c r="R7222">
        <v>0</v>
      </c>
      <c r="S7222">
        <v>2.9400000000000004</v>
      </c>
      <c r="T7222">
        <v>1.49</v>
      </c>
      <c r="U7222">
        <f>P7222-(S7222+T7222)</f>
        <v>33.58</v>
      </c>
      <c r="V7222" t="s">
        <v>3529</v>
      </c>
      <c r="W7222" t="s">
        <v>7168</v>
      </c>
      <c r="X7222" t="s">
        <v>7187</v>
      </c>
      <c r="Y7222" t="s">
        <v>7094</v>
      </c>
      <c r="Z7222" t="s">
        <v>7122</v>
      </c>
      <c r="AA7222" t="s">
        <v>24253</v>
      </c>
    </row>
    <row r="7223" spans="1:27" x14ac:dyDescent="0.25">
      <c r="A7223">
        <v>7222</v>
      </c>
      <c r="B7223" t="s">
        <v>19127</v>
      </c>
      <c r="C7223" s="2">
        <v>42274</v>
      </c>
      <c r="D7223" s="2">
        <v>41284</v>
      </c>
      <c r="E7223" t="s">
        <v>16</v>
      </c>
      <c r="F7223" t="s">
        <v>47</v>
      </c>
      <c r="G7223" t="s">
        <v>1733</v>
      </c>
      <c r="H7223" t="s">
        <v>3560</v>
      </c>
      <c r="I7223" t="s">
        <v>7175</v>
      </c>
      <c r="J7223" t="s">
        <v>1729</v>
      </c>
      <c r="K7223" t="s">
        <v>4989</v>
      </c>
      <c r="L7223" t="s">
        <v>19</v>
      </c>
      <c r="M7223" t="s">
        <v>3531</v>
      </c>
      <c r="N7223" t="s">
        <v>1964</v>
      </c>
      <c r="O7223">
        <v>92</v>
      </c>
      <c r="P7223">
        <v>14265.52</v>
      </c>
      <c r="Q7223">
        <v>14265.52</v>
      </c>
      <c r="R7223">
        <v>0</v>
      </c>
      <c r="S7223">
        <v>427.8</v>
      </c>
      <c r="T7223">
        <v>78.2</v>
      </c>
      <c r="U7223">
        <f>P7223-(S7223+T7223)</f>
        <v>13759.52</v>
      </c>
      <c r="V7223" t="s">
        <v>3529</v>
      </c>
      <c r="W7223" t="s">
        <v>7168</v>
      </c>
      <c r="X7223" t="s">
        <v>7187</v>
      </c>
      <c r="Y7223" t="s">
        <v>7095</v>
      </c>
      <c r="Z7223" t="s">
        <v>7122</v>
      </c>
      <c r="AA7223" t="s">
        <v>23990</v>
      </c>
    </row>
    <row r="7224" spans="1:27" x14ac:dyDescent="0.25">
      <c r="A7224">
        <v>7223</v>
      </c>
      <c r="B7224" t="s">
        <v>19128</v>
      </c>
      <c r="C7224" s="2">
        <v>42274</v>
      </c>
      <c r="D7224" s="2">
        <v>41284</v>
      </c>
      <c r="E7224" t="s">
        <v>58</v>
      </c>
      <c r="F7224" t="s">
        <v>7217</v>
      </c>
      <c r="G7224" t="s">
        <v>1733</v>
      </c>
      <c r="H7224" t="s">
        <v>3560</v>
      </c>
      <c r="I7224" t="s">
        <v>7175</v>
      </c>
      <c r="J7224" t="s">
        <v>1729</v>
      </c>
      <c r="K7224" t="s">
        <v>4884</v>
      </c>
      <c r="L7224" t="s">
        <v>19</v>
      </c>
      <c r="M7224" t="s">
        <v>65</v>
      </c>
      <c r="N7224" t="s">
        <v>2836</v>
      </c>
      <c r="O7224">
        <v>24</v>
      </c>
      <c r="P7224">
        <v>6608.88</v>
      </c>
      <c r="Q7224">
        <v>6608.88</v>
      </c>
      <c r="R7224">
        <v>0</v>
      </c>
      <c r="S7224">
        <v>396.48</v>
      </c>
      <c r="T7224">
        <v>2494.9499999999998</v>
      </c>
      <c r="U7224">
        <f>P7224-(S7224+T7224)</f>
        <v>3717.4500000000003</v>
      </c>
      <c r="V7224" t="s">
        <v>3528</v>
      </c>
      <c r="W7224" t="s">
        <v>7168</v>
      </c>
      <c r="X7224" t="s">
        <v>7187</v>
      </c>
      <c r="Y7224" t="s">
        <v>7093</v>
      </c>
      <c r="Z7224" t="s">
        <v>7122</v>
      </c>
      <c r="AA7224" t="s">
        <v>24288</v>
      </c>
    </row>
    <row r="7225" spans="1:27" x14ac:dyDescent="0.25">
      <c r="A7225">
        <v>7224</v>
      </c>
      <c r="B7225" t="s">
        <v>19129</v>
      </c>
      <c r="C7225" s="2">
        <v>42274</v>
      </c>
      <c r="D7225" s="2">
        <v>42281</v>
      </c>
      <c r="E7225" t="s">
        <v>16</v>
      </c>
      <c r="F7225" t="s">
        <v>47</v>
      </c>
      <c r="G7225" t="s">
        <v>1746</v>
      </c>
      <c r="H7225" t="s">
        <v>3560</v>
      </c>
      <c r="I7225" t="s">
        <v>7175</v>
      </c>
      <c r="J7225" t="s">
        <v>39</v>
      </c>
      <c r="K7225" t="s">
        <v>3938</v>
      </c>
      <c r="L7225" t="s">
        <v>19</v>
      </c>
      <c r="M7225" t="s">
        <v>3533</v>
      </c>
      <c r="N7225" t="s">
        <v>2125</v>
      </c>
      <c r="O7225">
        <v>94</v>
      </c>
      <c r="P7225">
        <v>104.52799999999999</v>
      </c>
      <c r="Q7225">
        <v>130.65999999999997</v>
      </c>
      <c r="R7225">
        <v>0.2</v>
      </c>
      <c r="S7225">
        <v>3.7600000000000002</v>
      </c>
      <c r="T7225">
        <v>79.900000000000006</v>
      </c>
      <c r="U7225">
        <f>P7225-(S7225+T7225)</f>
        <v>20.867999999999981</v>
      </c>
      <c r="V7225" t="s">
        <v>3529</v>
      </c>
      <c r="W7225" t="s">
        <v>7171</v>
      </c>
      <c r="X7225" t="s">
        <v>7187</v>
      </c>
      <c r="Y7225" t="s">
        <v>7094</v>
      </c>
      <c r="Z7225" t="s">
        <v>7125</v>
      </c>
      <c r="AA7225" t="s">
        <v>24052</v>
      </c>
    </row>
    <row r="7226" spans="1:27" x14ac:dyDescent="0.25">
      <c r="A7226">
        <v>7225</v>
      </c>
      <c r="B7226" t="s">
        <v>9836</v>
      </c>
      <c r="C7226" s="2">
        <v>42274</v>
      </c>
      <c r="D7226" s="2">
        <v>42280</v>
      </c>
      <c r="E7226" t="s">
        <v>16</v>
      </c>
      <c r="F7226" t="s">
        <v>7217</v>
      </c>
      <c r="G7226" t="s">
        <v>51</v>
      </c>
      <c r="H7226" t="s">
        <v>17</v>
      </c>
      <c r="I7226" t="s">
        <v>7084</v>
      </c>
      <c r="J7226" t="s">
        <v>18</v>
      </c>
      <c r="K7226" t="s">
        <v>6884</v>
      </c>
      <c r="L7226" t="s">
        <v>19</v>
      </c>
      <c r="M7226" t="s">
        <v>29</v>
      </c>
      <c r="N7226" t="s">
        <v>1559</v>
      </c>
      <c r="O7226">
        <v>25</v>
      </c>
      <c r="P7226">
        <v>814</v>
      </c>
      <c r="Q7226">
        <v>814</v>
      </c>
      <c r="R7226">
        <v>0</v>
      </c>
      <c r="S7226">
        <v>48.75</v>
      </c>
      <c r="T7226">
        <v>60.15</v>
      </c>
      <c r="U7226">
        <f>P7226-(S7226+T7226)</f>
        <v>705.1</v>
      </c>
      <c r="V7226" t="s">
        <v>3529</v>
      </c>
      <c r="W7226" t="s">
        <v>7172</v>
      </c>
      <c r="X7226" t="s">
        <v>7187</v>
      </c>
      <c r="Y7226" t="s">
        <v>7094</v>
      </c>
      <c r="Z7226" t="s">
        <v>7126</v>
      </c>
      <c r="AA7226" t="s">
        <v>23924</v>
      </c>
    </row>
    <row r="7227" spans="1:27" x14ac:dyDescent="0.25">
      <c r="A7227">
        <v>7226</v>
      </c>
      <c r="B7227" t="s">
        <v>9837</v>
      </c>
      <c r="C7227" s="2">
        <v>42274</v>
      </c>
      <c r="D7227" s="2">
        <v>42278</v>
      </c>
      <c r="E7227" t="s">
        <v>16</v>
      </c>
      <c r="F7227" t="s">
        <v>42</v>
      </c>
      <c r="G7227" t="s">
        <v>37</v>
      </c>
      <c r="H7227" t="s">
        <v>38</v>
      </c>
      <c r="I7227" t="s">
        <v>7084</v>
      </c>
      <c r="J7227" t="s">
        <v>39</v>
      </c>
      <c r="K7227" t="s">
        <v>6183</v>
      </c>
      <c r="L7227" t="s">
        <v>23</v>
      </c>
      <c r="M7227" t="s">
        <v>3535</v>
      </c>
      <c r="N7227" t="s">
        <v>843</v>
      </c>
      <c r="O7227">
        <v>5</v>
      </c>
      <c r="P7227">
        <v>156.69999999999999</v>
      </c>
      <c r="Q7227">
        <v>156.69999999999999</v>
      </c>
      <c r="R7227">
        <v>0</v>
      </c>
      <c r="S7227">
        <v>36</v>
      </c>
      <c r="T7227">
        <v>20.010000000000002</v>
      </c>
      <c r="U7227">
        <f>P7227-(S7227+T7227)</f>
        <v>100.68999999999998</v>
      </c>
      <c r="V7227" t="s">
        <v>3527</v>
      </c>
      <c r="W7227" t="s">
        <v>7180</v>
      </c>
      <c r="X7227" t="s">
        <v>7188</v>
      </c>
      <c r="Y7227" t="s">
        <v>7189</v>
      </c>
      <c r="Z7227" t="s">
        <v>7132</v>
      </c>
      <c r="AA7227" t="s">
        <v>24288</v>
      </c>
    </row>
    <row r="7228" spans="1:27" x14ac:dyDescent="0.25">
      <c r="A7228">
        <v>7227</v>
      </c>
      <c r="B7228" t="s">
        <v>19130</v>
      </c>
      <c r="C7228" s="2">
        <v>42275</v>
      </c>
      <c r="D7228" s="2">
        <v>41284</v>
      </c>
      <c r="E7228" t="s">
        <v>58</v>
      </c>
      <c r="F7228" t="s">
        <v>7217</v>
      </c>
      <c r="G7228" t="s">
        <v>1733</v>
      </c>
      <c r="H7228" t="s">
        <v>3560</v>
      </c>
      <c r="I7228" t="s">
        <v>7175</v>
      </c>
      <c r="J7228" t="s">
        <v>1729</v>
      </c>
      <c r="K7228" t="s">
        <v>4892</v>
      </c>
      <c r="L7228" t="s">
        <v>23</v>
      </c>
      <c r="M7228" t="s">
        <v>3535</v>
      </c>
      <c r="N7228" t="s">
        <v>1999</v>
      </c>
      <c r="O7228">
        <v>25</v>
      </c>
      <c r="P7228">
        <v>2719.8</v>
      </c>
      <c r="Q7228">
        <v>3399.75</v>
      </c>
      <c r="R7228">
        <v>0.2</v>
      </c>
      <c r="S7228">
        <v>407.74999999999994</v>
      </c>
      <c r="T7228">
        <v>795.55</v>
      </c>
      <c r="U7228">
        <f>P7228-(S7228+T7228)</f>
        <v>1516.5000000000002</v>
      </c>
      <c r="V7228" t="s">
        <v>3528</v>
      </c>
      <c r="W7228" t="s">
        <v>7168</v>
      </c>
      <c r="X7228" t="s">
        <v>7187</v>
      </c>
      <c r="Y7228" t="s">
        <v>7093</v>
      </c>
      <c r="Z7228" t="s">
        <v>7122</v>
      </c>
      <c r="AA7228" t="s">
        <v>24288</v>
      </c>
    </row>
    <row r="7229" spans="1:27" x14ac:dyDescent="0.25">
      <c r="A7229">
        <v>7228</v>
      </c>
      <c r="B7229" t="s">
        <v>19131</v>
      </c>
      <c r="C7229" s="2">
        <v>42275</v>
      </c>
      <c r="D7229" s="2">
        <v>42277</v>
      </c>
      <c r="E7229" t="s">
        <v>53</v>
      </c>
      <c r="F7229" t="s">
        <v>47</v>
      </c>
      <c r="G7229" t="s">
        <v>1746</v>
      </c>
      <c r="H7229" t="s">
        <v>3560</v>
      </c>
      <c r="I7229" t="s">
        <v>7175</v>
      </c>
      <c r="J7229" t="s">
        <v>39</v>
      </c>
      <c r="K7229" t="s">
        <v>5088</v>
      </c>
      <c r="L7229" t="s">
        <v>19</v>
      </c>
      <c r="M7229" t="s">
        <v>65</v>
      </c>
      <c r="N7229" t="s">
        <v>3007</v>
      </c>
      <c r="O7229">
        <v>62</v>
      </c>
      <c r="P7229">
        <v>227.16799999999995</v>
      </c>
      <c r="Q7229">
        <v>1135.8399999999999</v>
      </c>
      <c r="R7229">
        <v>0.8</v>
      </c>
      <c r="S7229">
        <v>26.66</v>
      </c>
      <c r="T7229">
        <v>57.97</v>
      </c>
      <c r="U7229">
        <f>P7229-(S7229+T7229)</f>
        <v>142.53799999999995</v>
      </c>
      <c r="V7229" t="s">
        <v>3528</v>
      </c>
      <c r="W7229" t="s">
        <v>7171</v>
      </c>
      <c r="X7229" t="s">
        <v>7187</v>
      </c>
      <c r="Y7229" t="s">
        <v>7094</v>
      </c>
      <c r="Z7229" t="s">
        <v>7125</v>
      </c>
      <c r="AA7229" t="s">
        <v>24048</v>
      </c>
    </row>
    <row r="7230" spans="1:27" x14ac:dyDescent="0.25">
      <c r="A7230">
        <v>7229</v>
      </c>
      <c r="B7230" t="s">
        <v>19132</v>
      </c>
      <c r="C7230" s="2">
        <v>42275</v>
      </c>
      <c r="D7230" s="2">
        <v>42277</v>
      </c>
      <c r="E7230" t="s">
        <v>53</v>
      </c>
      <c r="F7230" t="s">
        <v>47</v>
      </c>
      <c r="G7230" t="s">
        <v>1746</v>
      </c>
      <c r="H7230" t="s">
        <v>3560</v>
      </c>
      <c r="I7230" t="s">
        <v>7175</v>
      </c>
      <c r="J7230" t="s">
        <v>39</v>
      </c>
      <c r="K7230" t="s">
        <v>4069</v>
      </c>
      <c r="L7230" t="s">
        <v>19</v>
      </c>
      <c r="M7230" t="s">
        <v>65</v>
      </c>
      <c r="N7230" t="s">
        <v>1890</v>
      </c>
      <c r="O7230">
        <v>56</v>
      </c>
      <c r="P7230">
        <v>426.27199999999993</v>
      </c>
      <c r="Q7230">
        <v>2131.36</v>
      </c>
      <c r="R7230">
        <v>0.8</v>
      </c>
      <c r="S7230">
        <v>50.96</v>
      </c>
      <c r="T7230">
        <v>52.36</v>
      </c>
      <c r="U7230">
        <f>P7230-(S7230+T7230)</f>
        <v>322.95199999999994</v>
      </c>
      <c r="V7230" t="s">
        <v>3528</v>
      </c>
      <c r="W7230" t="s">
        <v>7171</v>
      </c>
      <c r="X7230" t="s">
        <v>7187</v>
      </c>
      <c r="Y7230" t="s">
        <v>7094</v>
      </c>
      <c r="Z7230" t="s">
        <v>7125</v>
      </c>
      <c r="AA7230" t="s">
        <v>24047</v>
      </c>
    </row>
    <row r="7231" spans="1:27" x14ac:dyDescent="0.25">
      <c r="A7231">
        <v>7230</v>
      </c>
      <c r="B7231" t="s">
        <v>9838</v>
      </c>
      <c r="C7231" s="2">
        <v>42275</v>
      </c>
      <c r="D7231" s="2">
        <v>42279</v>
      </c>
      <c r="E7231" t="s">
        <v>16</v>
      </c>
      <c r="F7231" t="s">
        <v>7217</v>
      </c>
      <c r="G7231" t="s">
        <v>7158</v>
      </c>
      <c r="H7231" t="s">
        <v>7174</v>
      </c>
      <c r="I7231" t="s">
        <v>7175</v>
      </c>
      <c r="J7231" t="s">
        <v>1757</v>
      </c>
      <c r="K7231" t="s">
        <v>4394</v>
      </c>
      <c r="L7231" t="s">
        <v>19</v>
      </c>
      <c r="M7231" t="s">
        <v>3531</v>
      </c>
      <c r="N7231" t="s">
        <v>1779</v>
      </c>
      <c r="O7231">
        <v>23</v>
      </c>
      <c r="P7231">
        <v>816.7299999999999</v>
      </c>
      <c r="Q7231">
        <v>816.7299999999999</v>
      </c>
      <c r="R7231">
        <v>0</v>
      </c>
      <c r="S7231">
        <v>32.659999999999997</v>
      </c>
      <c r="T7231">
        <v>90.15</v>
      </c>
      <c r="U7231">
        <f>P7231-(S7231+T7231)</f>
        <v>693.91999999999985</v>
      </c>
      <c r="V7231" t="s">
        <v>3527</v>
      </c>
      <c r="W7231" t="s">
        <v>7176</v>
      </c>
      <c r="X7231" t="s">
        <v>7187</v>
      </c>
      <c r="Y7231" t="s">
        <v>7094</v>
      </c>
      <c r="Z7231" t="s">
        <v>7128</v>
      </c>
      <c r="AA7231" t="s">
        <v>23759</v>
      </c>
    </row>
    <row r="7232" spans="1:27" x14ac:dyDescent="0.25">
      <c r="A7232">
        <v>7231</v>
      </c>
      <c r="B7232" t="s">
        <v>9839</v>
      </c>
      <c r="C7232" s="2">
        <v>42275</v>
      </c>
      <c r="D7232" s="2">
        <v>42279</v>
      </c>
      <c r="E7232" t="s">
        <v>16</v>
      </c>
      <c r="F7232" t="s">
        <v>42</v>
      </c>
      <c r="G7232" t="s">
        <v>2275</v>
      </c>
      <c r="H7232" t="s">
        <v>7174</v>
      </c>
      <c r="I7232" t="s">
        <v>7175</v>
      </c>
      <c r="J7232" t="s">
        <v>1729</v>
      </c>
      <c r="K7232" t="s">
        <v>3656</v>
      </c>
      <c r="L7232" t="s">
        <v>19</v>
      </c>
      <c r="M7232" t="s">
        <v>102</v>
      </c>
      <c r="N7232" t="s">
        <v>2293</v>
      </c>
      <c r="O7232">
        <v>4</v>
      </c>
      <c r="P7232">
        <v>36.927999999999997</v>
      </c>
      <c r="Q7232">
        <v>46.16</v>
      </c>
      <c r="R7232">
        <v>0.2</v>
      </c>
      <c r="S7232">
        <v>1.08</v>
      </c>
      <c r="T7232">
        <v>4.32</v>
      </c>
      <c r="U7232">
        <f>P7232-(S7232+T7232)</f>
        <v>31.527999999999999</v>
      </c>
      <c r="V7232" t="s">
        <v>3529</v>
      </c>
      <c r="W7232" t="s">
        <v>7177</v>
      </c>
      <c r="X7232" t="s">
        <v>7187</v>
      </c>
      <c r="Y7232" t="s">
        <v>7093</v>
      </c>
      <c r="Z7232" t="s">
        <v>7129</v>
      </c>
      <c r="AA7232" t="s">
        <v>24288</v>
      </c>
    </row>
    <row r="7233" spans="1:27" x14ac:dyDescent="0.25">
      <c r="A7233">
        <v>7232</v>
      </c>
      <c r="B7233" t="s">
        <v>9840</v>
      </c>
      <c r="C7233" s="2">
        <v>42275</v>
      </c>
      <c r="D7233" s="2">
        <v>42279</v>
      </c>
      <c r="E7233" s="2" t="s">
        <v>16</v>
      </c>
      <c r="F7233" t="s">
        <v>42</v>
      </c>
      <c r="G7233" t="s">
        <v>254</v>
      </c>
      <c r="H7233" t="s">
        <v>255</v>
      </c>
      <c r="I7233" t="s">
        <v>7084</v>
      </c>
      <c r="J7233" t="s">
        <v>39</v>
      </c>
      <c r="K7233" t="s">
        <v>5406</v>
      </c>
      <c r="L7233" t="s">
        <v>23</v>
      </c>
      <c r="M7233" t="s">
        <v>72</v>
      </c>
      <c r="N7233" t="s">
        <v>1698</v>
      </c>
      <c r="O7233">
        <v>3</v>
      </c>
      <c r="P7233">
        <v>1368.2399999999998</v>
      </c>
      <c r="Q7233">
        <v>1710.2999999999997</v>
      </c>
      <c r="R7233">
        <v>0.2</v>
      </c>
      <c r="S7233">
        <v>273.63</v>
      </c>
      <c r="T7233">
        <v>75.25</v>
      </c>
      <c r="U7233">
        <f>P7233-(S7233+T7233)</f>
        <v>1019.3599999999998</v>
      </c>
      <c r="V7233" t="s">
        <v>3529</v>
      </c>
      <c r="W7233" t="s">
        <v>7179</v>
      </c>
      <c r="X7233" t="s">
        <v>7188</v>
      </c>
      <c r="Y7233" t="s">
        <v>7095</v>
      </c>
      <c r="Z7233" t="s">
        <v>7131</v>
      </c>
      <c r="AA7233" t="s">
        <v>23826</v>
      </c>
    </row>
    <row r="7234" spans="1:27" x14ac:dyDescent="0.25">
      <c r="A7234">
        <v>7233</v>
      </c>
      <c r="B7234" t="s">
        <v>9841</v>
      </c>
      <c r="C7234" s="2">
        <v>42275</v>
      </c>
      <c r="D7234" s="2">
        <v>42279</v>
      </c>
      <c r="E7234" s="2" t="s">
        <v>16</v>
      </c>
      <c r="F7234" t="s">
        <v>42</v>
      </c>
      <c r="G7234" t="s">
        <v>254</v>
      </c>
      <c r="H7234" t="s">
        <v>255</v>
      </c>
      <c r="I7234" t="s">
        <v>7084</v>
      </c>
      <c r="J7234" t="s">
        <v>39</v>
      </c>
      <c r="K7234" t="s">
        <v>5432</v>
      </c>
      <c r="L7234" t="s">
        <v>19</v>
      </c>
      <c r="M7234" t="s">
        <v>3536</v>
      </c>
      <c r="N7234" t="s">
        <v>760</v>
      </c>
      <c r="O7234">
        <v>2</v>
      </c>
      <c r="P7234">
        <v>54.760000000000005</v>
      </c>
      <c r="Q7234">
        <v>54.760000000000005</v>
      </c>
      <c r="R7234">
        <v>0</v>
      </c>
      <c r="S7234">
        <v>6.56</v>
      </c>
      <c r="T7234">
        <v>3.32</v>
      </c>
      <c r="U7234">
        <f>P7234-(S7234+T7234)</f>
        <v>44.88000000000001</v>
      </c>
      <c r="V7234" t="s">
        <v>3529</v>
      </c>
      <c r="W7234" t="s">
        <v>7179</v>
      </c>
      <c r="X7234" t="s">
        <v>7188</v>
      </c>
      <c r="Y7234" t="s">
        <v>7094</v>
      </c>
      <c r="Z7234" t="s">
        <v>7131</v>
      </c>
      <c r="AA7234" t="s">
        <v>23828</v>
      </c>
    </row>
    <row r="7235" spans="1:27" x14ac:dyDescent="0.25">
      <c r="A7235">
        <v>7234</v>
      </c>
      <c r="B7235" t="s">
        <v>9842</v>
      </c>
      <c r="C7235" s="2">
        <v>42275</v>
      </c>
      <c r="D7235" s="2">
        <v>42281</v>
      </c>
      <c r="E7235" s="2" t="s">
        <v>16</v>
      </c>
      <c r="F7235" t="s">
        <v>47</v>
      </c>
      <c r="G7235" t="s">
        <v>254</v>
      </c>
      <c r="H7235" t="s">
        <v>255</v>
      </c>
      <c r="I7235" t="s">
        <v>7084</v>
      </c>
      <c r="J7235" t="s">
        <v>39</v>
      </c>
      <c r="K7235" t="s">
        <v>5507</v>
      </c>
      <c r="L7235" t="s">
        <v>19</v>
      </c>
      <c r="M7235" t="s">
        <v>3533</v>
      </c>
      <c r="N7235" t="s">
        <v>93</v>
      </c>
      <c r="O7235">
        <v>89</v>
      </c>
      <c r="P7235">
        <v>1123.1799999999998</v>
      </c>
      <c r="Q7235">
        <v>1123.1799999999998</v>
      </c>
      <c r="R7235">
        <v>0</v>
      </c>
      <c r="S7235">
        <v>156.64000000000001</v>
      </c>
      <c r="T7235">
        <v>75.650000000000006</v>
      </c>
      <c r="U7235">
        <f>P7235-(S7235+T7235)</f>
        <v>890.88999999999987</v>
      </c>
      <c r="V7235" t="s">
        <v>3529</v>
      </c>
      <c r="W7235" t="s">
        <v>7179</v>
      </c>
      <c r="X7235" t="s">
        <v>7188</v>
      </c>
      <c r="Y7235" t="s">
        <v>7094</v>
      </c>
      <c r="Z7235" t="s">
        <v>7131</v>
      </c>
      <c r="AA7235" t="s">
        <v>23822</v>
      </c>
    </row>
    <row r="7236" spans="1:27" x14ac:dyDescent="0.25">
      <c r="A7236">
        <v>7235</v>
      </c>
      <c r="B7236" t="s">
        <v>9843</v>
      </c>
      <c r="C7236" s="2">
        <v>42275</v>
      </c>
      <c r="D7236" s="2">
        <v>42281</v>
      </c>
      <c r="E7236" s="2" t="s">
        <v>16</v>
      </c>
      <c r="F7236" t="s">
        <v>47</v>
      </c>
      <c r="G7236" t="s">
        <v>254</v>
      </c>
      <c r="H7236" t="s">
        <v>255</v>
      </c>
      <c r="I7236" t="s">
        <v>7084</v>
      </c>
      <c r="J7236" t="s">
        <v>39</v>
      </c>
      <c r="K7236" t="s">
        <v>5356</v>
      </c>
      <c r="L7236" t="s">
        <v>32</v>
      </c>
      <c r="M7236" t="s">
        <v>3541</v>
      </c>
      <c r="N7236" t="s">
        <v>1333</v>
      </c>
      <c r="O7236">
        <v>85</v>
      </c>
      <c r="P7236">
        <v>2240.6000000000004</v>
      </c>
      <c r="Q7236">
        <v>2240.6000000000004</v>
      </c>
      <c r="R7236">
        <v>0</v>
      </c>
      <c r="S7236">
        <v>627.29999999999995</v>
      </c>
      <c r="T7236">
        <v>72.25</v>
      </c>
      <c r="U7236">
        <f>P7236-(S7236+T7236)</f>
        <v>1541.0500000000004</v>
      </c>
      <c r="V7236" t="s">
        <v>3529</v>
      </c>
      <c r="W7236" t="s">
        <v>7179</v>
      </c>
      <c r="X7236" t="s">
        <v>7188</v>
      </c>
      <c r="Y7236" t="s">
        <v>7189</v>
      </c>
      <c r="Z7236" t="s">
        <v>7131</v>
      </c>
      <c r="AA7236" t="s">
        <v>24288</v>
      </c>
    </row>
    <row r="7237" spans="1:27" x14ac:dyDescent="0.25">
      <c r="A7237">
        <v>7236</v>
      </c>
      <c r="B7237" t="s">
        <v>9844</v>
      </c>
      <c r="C7237" s="2">
        <v>42275</v>
      </c>
      <c r="D7237" s="2">
        <v>42278</v>
      </c>
      <c r="E7237" t="s">
        <v>53</v>
      </c>
      <c r="F7237" t="s">
        <v>7217</v>
      </c>
      <c r="G7237" t="s">
        <v>180</v>
      </c>
      <c r="H7237" t="s">
        <v>101</v>
      </c>
      <c r="I7237" t="s">
        <v>7084</v>
      </c>
      <c r="J7237" t="s">
        <v>39</v>
      </c>
      <c r="K7237" t="s">
        <v>5951</v>
      </c>
      <c r="L7237" t="s">
        <v>19</v>
      </c>
      <c r="M7237" t="s">
        <v>3538</v>
      </c>
      <c r="N7237" t="s">
        <v>589</v>
      </c>
      <c r="O7237">
        <v>18</v>
      </c>
      <c r="P7237">
        <v>345.59999999999997</v>
      </c>
      <c r="Q7237">
        <v>345.59999999999997</v>
      </c>
      <c r="R7237">
        <v>0</v>
      </c>
      <c r="S7237">
        <v>20.7</v>
      </c>
      <c r="T7237">
        <v>86.23</v>
      </c>
      <c r="U7237">
        <f>P7237-(S7237+T7237)</f>
        <v>238.66999999999996</v>
      </c>
      <c r="V7237" t="s">
        <v>3528</v>
      </c>
      <c r="W7237" t="s">
        <v>7181</v>
      </c>
      <c r="X7237" t="s">
        <v>7188</v>
      </c>
      <c r="Y7237" t="s">
        <v>7189</v>
      </c>
      <c r="Z7237" t="s">
        <v>7133</v>
      </c>
      <c r="AA7237" t="s">
        <v>24288</v>
      </c>
    </row>
    <row r="7238" spans="1:27" x14ac:dyDescent="0.25">
      <c r="A7238">
        <v>7237</v>
      </c>
      <c r="B7238" t="s">
        <v>9845</v>
      </c>
      <c r="C7238" s="2">
        <v>42275</v>
      </c>
      <c r="D7238" s="2">
        <v>42278</v>
      </c>
      <c r="E7238" t="s">
        <v>53</v>
      </c>
      <c r="F7238" t="s">
        <v>7217</v>
      </c>
      <c r="G7238" t="s">
        <v>180</v>
      </c>
      <c r="H7238" t="s">
        <v>101</v>
      </c>
      <c r="I7238" t="s">
        <v>7084</v>
      </c>
      <c r="J7238" t="s">
        <v>39</v>
      </c>
      <c r="K7238" t="s">
        <v>5952</v>
      </c>
      <c r="L7238" t="s">
        <v>23</v>
      </c>
      <c r="M7238" t="s">
        <v>3532</v>
      </c>
      <c r="N7238" t="s">
        <v>590</v>
      </c>
      <c r="O7238">
        <v>16</v>
      </c>
      <c r="P7238">
        <v>203.2</v>
      </c>
      <c r="Q7238">
        <v>203.2</v>
      </c>
      <c r="R7238">
        <v>0</v>
      </c>
      <c r="S7238">
        <v>40.64</v>
      </c>
      <c r="T7238">
        <v>58.02</v>
      </c>
      <c r="U7238">
        <f>P7238-(S7238+T7238)</f>
        <v>104.53999999999999</v>
      </c>
      <c r="V7238" t="s">
        <v>3528</v>
      </c>
      <c r="W7238" t="s">
        <v>7181</v>
      </c>
      <c r="X7238" t="s">
        <v>7188</v>
      </c>
      <c r="Y7238" t="s">
        <v>7094</v>
      </c>
      <c r="Z7238" t="s">
        <v>7133</v>
      </c>
      <c r="AA7238" t="s">
        <v>23865</v>
      </c>
    </row>
    <row r="7239" spans="1:27" x14ac:dyDescent="0.25">
      <c r="A7239">
        <v>7238</v>
      </c>
      <c r="B7239" t="s">
        <v>19133</v>
      </c>
      <c r="C7239" s="2">
        <v>42276</v>
      </c>
      <c r="D7239" s="2">
        <v>41284</v>
      </c>
      <c r="E7239" t="s">
        <v>16</v>
      </c>
      <c r="F7239" t="s">
        <v>7217</v>
      </c>
      <c r="G7239" t="s">
        <v>1733</v>
      </c>
      <c r="H7239" t="s">
        <v>3560</v>
      </c>
      <c r="I7239" t="s">
        <v>7175</v>
      </c>
      <c r="J7239" t="s">
        <v>1729</v>
      </c>
      <c r="K7239" t="s">
        <v>4628</v>
      </c>
      <c r="L7239" t="s">
        <v>19</v>
      </c>
      <c r="M7239" t="s">
        <v>102</v>
      </c>
      <c r="N7239" t="s">
        <v>2460</v>
      </c>
      <c r="O7239">
        <v>18</v>
      </c>
      <c r="P7239">
        <v>1887.2999999999997</v>
      </c>
      <c r="Q7239">
        <v>1887.2999999999997</v>
      </c>
      <c r="R7239">
        <v>0</v>
      </c>
      <c r="S7239">
        <v>94.320000000000007</v>
      </c>
      <c r="T7239">
        <v>126.25</v>
      </c>
      <c r="U7239">
        <f>P7239-(S7239+T7239)</f>
        <v>1666.7299999999998</v>
      </c>
      <c r="V7239" t="s">
        <v>3529</v>
      </c>
      <c r="W7239" t="s">
        <v>7168</v>
      </c>
      <c r="X7239" t="s">
        <v>7187</v>
      </c>
      <c r="Y7239" t="s">
        <v>7094</v>
      </c>
      <c r="Z7239" t="s">
        <v>7122</v>
      </c>
      <c r="AA7239" t="s">
        <v>24266</v>
      </c>
    </row>
    <row r="7240" spans="1:27" x14ac:dyDescent="0.25">
      <c r="A7240">
        <v>7239</v>
      </c>
      <c r="B7240" t="s">
        <v>19134</v>
      </c>
      <c r="C7240" s="2">
        <v>42276</v>
      </c>
      <c r="D7240" s="2">
        <v>42280</v>
      </c>
      <c r="E7240" t="s">
        <v>53</v>
      </c>
      <c r="F7240" t="s">
        <v>47</v>
      </c>
      <c r="G7240" t="s">
        <v>1746</v>
      </c>
      <c r="H7240" t="s">
        <v>3560</v>
      </c>
      <c r="I7240" t="s">
        <v>7175</v>
      </c>
      <c r="J7240" t="s">
        <v>39</v>
      </c>
      <c r="K7240" t="s">
        <v>4476</v>
      </c>
      <c r="L7240" t="s">
        <v>19</v>
      </c>
      <c r="M7240" t="s">
        <v>3533</v>
      </c>
      <c r="N7240" t="s">
        <v>3077</v>
      </c>
      <c r="O7240">
        <v>68</v>
      </c>
      <c r="P7240">
        <v>280.70400000000001</v>
      </c>
      <c r="Q7240">
        <v>350.88</v>
      </c>
      <c r="R7240">
        <v>0.2</v>
      </c>
      <c r="S7240">
        <v>13.600000000000001</v>
      </c>
      <c r="T7240">
        <v>63.58</v>
      </c>
      <c r="U7240">
        <f>P7240-(S7240+T7240)</f>
        <v>203.524</v>
      </c>
      <c r="V7240" t="s">
        <v>3529</v>
      </c>
      <c r="W7240" t="s">
        <v>7171</v>
      </c>
      <c r="X7240" t="s">
        <v>7187</v>
      </c>
      <c r="Y7240" t="s">
        <v>7093</v>
      </c>
      <c r="Z7240" t="s">
        <v>7125</v>
      </c>
      <c r="AA7240" t="s">
        <v>24288</v>
      </c>
    </row>
    <row r="7241" spans="1:27" x14ac:dyDescent="0.25">
      <c r="A7241">
        <v>7240</v>
      </c>
      <c r="B7241" t="s">
        <v>9846</v>
      </c>
      <c r="C7241" s="2">
        <v>42276</v>
      </c>
      <c r="D7241" s="2">
        <v>42282</v>
      </c>
      <c r="E7241" t="s">
        <v>16</v>
      </c>
      <c r="F7241" t="s">
        <v>7217</v>
      </c>
      <c r="G7241" t="s">
        <v>51</v>
      </c>
      <c r="H7241" t="s">
        <v>17</v>
      </c>
      <c r="I7241" t="s">
        <v>7084</v>
      </c>
      <c r="J7241" t="s">
        <v>18</v>
      </c>
      <c r="K7241" t="s">
        <v>5506</v>
      </c>
      <c r="L7241" t="s">
        <v>32</v>
      </c>
      <c r="M7241" t="s">
        <v>3540</v>
      </c>
      <c r="N7241" t="s">
        <v>92</v>
      </c>
      <c r="O7241">
        <v>17</v>
      </c>
      <c r="P7241">
        <v>7223.3000000000011</v>
      </c>
      <c r="Q7241">
        <v>7223.3000000000011</v>
      </c>
      <c r="R7241">
        <v>0</v>
      </c>
      <c r="S7241">
        <v>1950.24</v>
      </c>
      <c r="T7241">
        <v>476.15</v>
      </c>
      <c r="U7241">
        <f>P7241-(S7241+T7241)</f>
        <v>4796.9100000000017</v>
      </c>
      <c r="V7241" t="s">
        <v>3530</v>
      </c>
      <c r="W7241" t="s">
        <v>7172</v>
      </c>
      <c r="X7241" t="s">
        <v>7187</v>
      </c>
      <c r="Y7241" t="s">
        <v>7189</v>
      </c>
      <c r="Z7241" t="s">
        <v>7126</v>
      </c>
      <c r="AA7241" t="s">
        <v>24288</v>
      </c>
    </row>
    <row r="7242" spans="1:27" x14ac:dyDescent="0.25">
      <c r="A7242">
        <v>7241</v>
      </c>
      <c r="B7242" t="s">
        <v>9847</v>
      </c>
      <c r="C7242" s="2">
        <v>42276</v>
      </c>
      <c r="D7242" s="2">
        <v>42276</v>
      </c>
      <c r="E7242" t="s">
        <v>80</v>
      </c>
      <c r="F7242" t="s">
        <v>47</v>
      </c>
      <c r="G7242" t="s">
        <v>126</v>
      </c>
      <c r="H7242" t="s">
        <v>17</v>
      </c>
      <c r="I7242" t="s">
        <v>7084</v>
      </c>
      <c r="J7242" t="s">
        <v>18</v>
      </c>
      <c r="K7242" t="s">
        <v>6808</v>
      </c>
      <c r="L7242" t="s">
        <v>32</v>
      </c>
      <c r="M7242" t="s">
        <v>3541</v>
      </c>
      <c r="N7242" t="s">
        <v>1484</v>
      </c>
      <c r="O7242">
        <v>62</v>
      </c>
      <c r="P7242">
        <v>1724.84</v>
      </c>
      <c r="Q7242">
        <v>1724.84</v>
      </c>
      <c r="R7242">
        <v>0</v>
      </c>
      <c r="S7242">
        <v>689.43999999999994</v>
      </c>
      <c r="T7242">
        <v>79.05</v>
      </c>
      <c r="U7242">
        <f>P7242-(S7242+T7242)</f>
        <v>956.35</v>
      </c>
      <c r="V7242" t="s">
        <v>3529</v>
      </c>
      <c r="W7242" t="s">
        <v>7173</v>
      </c>
      <c r="X7242" t="s">
        <v>7187</v>
      </c>
      <c r="Y7242" t="s">
        <v>7094</v>
      </c>
      <c r="Z7242" t="s">
        <v>7127</v>
      </c>
      <c r="AA7242" t="s">
        <v>23894</v>
      </c>
    </row>
    <row r="7243" spans="1:27" x14ac:dyDescent="0.25">
      <c r="A7243">
        <v>7242</v>
      </c>
      <c r="B7243" t="s">
        <v>9848</v>
      </c>
      <c r="C7243" s="2">
        <v>42276</v>
      </c>
      <c r="D7243" s="2">
        <v>42278</v>
      </c>
      <c r="E7243" t="s">
        <v>53</v>
      </c>
      <c r="F7243" t="s">
        <v>42</v>
      </c>
      <c r="G7243" t="s">
        <v>7158</v>
      </c>
      <c r="H7243" t="s">
        <v>7174</v>
      </c>
      <c r="I7243" t="s">
        <v>7175</v>
      </c>
      <c r="J7243" t="s">
        <v>1757</v>
      </c>
      <c r="K7243" t="s">
        <v>3923</v>
      </c>
      <c r="L7243" t="s">
        <v>23</v>
      </c>
      <c r="M7243" t="s">
        <v>25</v>
      </c>
      <c r="N7243" t="s">
        <v>2924</v>
      </c>
      <c r="O7243">
        <v>2</v>
      </c>
      <c r="P7243">
        <v>241.96</v>
      </c>
      <c r="Q7243">
        <v>241.96</v>
      </c>
      <c r="R7243">
        <v>0</v>
      </c>
      <c r="S7243">
        <v>53.22</v>
      </c>
      <c r="T7243">
        <v>52.58</v>
      </c>
      <c r="U7243">
        <f>P7243-(S7243+T7243)</f>
        <v>136.16000000000003</v>
      </c>
      <c r="V7243" t="s">
        <v>3528</v>
      </c>
      <c r="W7243" t="s">
        <v>7176</v>
      </c>
      <c r="X7243" t="s">
        <v>7187</v>
      </c>
      <c r="Y7243" t="s">
        <v>7189</v>
      </c>
      <c r="Z7243" t="s">
        <v>7128</v>
      </c>
      <c r="AA7243" t="s">
        <v>24288</v>
      </c>
    </row>
    <row r="7244" spans="1:27" x14ac:dyDescent="0.25">
      <c r="A7244">
        <v>7243</v>
      </c>
      <c r="B7244" t="s">
        <v>9849</v>
      </c>
      <c r="C7244" s="2">
        <v>42276</v>
      </c>
      <c r="D7244" s="2">
        <v>42276</v>
      </c>
      <c r="E7244" t="s">
        <v>80</v>
      </c>
      <c r="F7244" t="s">
        <v>47</v>
      </c>
      <c r="G7244" t="s">
        <v>7158</v>
      </c>
      <c r="H7244" t="s">
        <v>7174</v>
      </c>
      <c r="I7244" t="s">
        <v>7175</v>
      </c>
      <c r="J7244" t="s">
        <v>1757</v>
      </c>
      <c r="K7244" t="s">
        <v>4026</v>
      </c>
      <c r="L7244" t="s">
        <v>32</v>
      </c>
      <c r="M7244" t="s">
        <v>3540</v>
      </c>
      <c r="N7244" t="s">
        <v>2819</v>
      </c>
      <c r="O7244">
        <v>76</v>
      </c>
      <c r="P7244">
        <v>14895.240000000002</v>
      </c>
      <c r="Q7244">
        <v>14895.240000000002</v>
      </c>
      <c r="R7244">
        <v>0</v>
      </c>
      <c r="S7244">
        <v>7149.32</v>
      </c>
      <c r="T7244">
        <v>96.9</v>
      </c>
      <c r="U7244">
        <f>P7244-(S7244+T7244)</f>
        <v>7649.0200000000023</v>
      </c>
      <c r="V7244" t="s">
        <v>3527</v>
      </c>
      <c r="W7244" t="s">
        <v>7176</v>
      </c>
      <c r="X7244" t="s">
        <v>7187</v>
      </c>
      <c r="Y7244" t="s">
        <v>7093</v>
      </c>
      <c r="Z7244" t="s">
        <v>7128</v>
      </c>
      <c r="AA7244" t="s">
        <v>24288</v>
      </c>
    </row>
    <row r="7245" spans="1:27" x14ac:dyDescent="0.25">
      <c r="A7245">
        <v>7244</v>
      </c>
      <c r="B7245" t="s">
        <v>9850</v>
      </c>
      <c r="C7245" s="2">
        <v>42276</v>
      </c>
      <c r="D7245" s="2">
        <v>42278</v>
      </c>
      <c r="E7245" t="s">
        <v>53</v>
      </c>
      <c r="F7245" t="s">
        <v>42</v>
      </c>
      <c r="G7245" t="s">
        <v>7158</v>
      </c>
      <c r="H7245" t="s">
        <v>7174</v>
      </c>
      <c r="I7245" t="s">
        <v>7175</v>
      </c>
      <c r="J7245" t="s">
        <v>1757</v>
      </c>
      <c r="K7245" t="s">
        <v>3645</v>
      </c>
      <c r="L7245" t="s">
        <v>19</v>
      </c>
      <c r="M7245" t="s">
        <v>20</v>
      </c>
      <c r="N7245" t="s">
        <v>3441</v>
      </c>
      <c r="O7245">
        <v>4</v>
      </c>
      <c r="P7245">
        <v>12.32</v>
      </c>
      <c r="Q7245">
        <v>12.32</v>
      </c>
      <c r="R7245">
        <v>0</v>
      </c>
      <c r="S7245">
        <v>1.84</v>
      </c>
      <c r="T7245">
        <v>3.29</v>
      </c>
      <c r="U7245">
        <f>P7245-(S7245+T7245)</f>
        <v>7.19</v>
      </c>
      <c r="V7245" t="s">
        <v>3528</v>
      </c>
      <c r="W7245" t="s">
        <v>7176</v>
      </c>
      <c r="X7245" t="s">
        <v>7187</v>
      </c>
      <c r="Y7245" t="s">
        <v>7189</v>
      </c>
      <c r="Z7245" t="s">
        <v>7128</v>
      </c>
      <c r="AA7245" t="s">
        <v>24288</v>
      </c>
    </row>
    <row r="7246" spans="1:27" x14ac:dyDescent="0.25">
      <c r="A7246">
        <v>7245</v>
      </c>
      <c r="B7246" t="s">
        <v>9851</v>
      </c>
      <c r="C7246" s="2">
        <v>42276</v>
      </c>
      <c r="D7246" s="2">
        <v>42280</v>
      </c>
      <c r="E7246" s="2" t="s">
        <v>53</v>
      </c>
      <c r="F7246" t="s">
        <v>47</v>
      </c>
      <c r="G7246" t="s">
        <v>254</v>
      </c>
      <c r="H7246" t="s">
        <v>255</v>
      </c>
      <c r="I7246" t="s">
        <v>7084</v>
      </c>
      <c r="J7246" t="s">
        <v>39</v>
      </c>
      <c r="K7246" t="s">
        <v>6641</v>
      </c>
      <c r="L7246" t="s">
        <v>32</v>
      </c>
      <c r="M7246" t="s">
        <v>3540</v>
      </c>
      <c r="N7246" t="s">
        <v>1317</v>
      </c>
      <c r="O7246">
        <v>65</v>
      </c>
      <c r="P7246">
        <v>27566.499999999996</v>
      </c>
      <c r="Q7246">
        <v>27566.499999999996</v>
      </c>
      <c r="R7246">
        <v>0</v>
      </c>
      <c r="S7246">
        <v>8269.9500000000007</v>
      </c>
      <c r="T7246">
        <v>60.77</v>
      </c>
      <c r="U7246">
        <f>P7246-(S7246+T7246)</f>
        <v>19235.779999999995</v>
      </c>
      <c r="V7246" t="s">
        <v>3529</v>
      </c>
      <c r="W7246" t="s">
        <v>7179</v>
      </c>
      <c r="X7246" t="s">
        <v>7188</v>
      </c>
      <c r="Y7246" t="s">
        <v>7094</v>
      </c>
      <c r="Z7246" t="s">
        <v>7131</v>
      </c>
      <c r="AA7246" t="s">
        <v>23814</v>
      </c>
    </row>
    <row r="7247" spans="1:27" x14ac:dyDescent="0.25">
      <c r="A7247">
        <v>7246</v>
      </c>
      <c r="B7247" t="s">
        <v>9852</v>
      </c>
      <c r="C7247" s="2">
        <v>42276</v>
      </c>
      <c r="D7247" s="2">
        <v>42280</v>
      </c>
      <c r="E7247" s="2" t="s">
        <v>53</v>
      </c>
      <c r="F7247" t="s">
        <v>47</v>
      </c>
      <c r="G7247" t="s">
        <v>254</v>
      </c>
      <c r="H7247" t="s">
        <v>255</v>
      </c>
      <c r="I7247" t="s">
        <v>7084</v>
      </c>
      <c r="J7247" t="s">
        <v>39</v>
      </c>
      <c r="K7247" t="s">
        <v>6047</v>
      </c>
      <c r="L7247" t="s">
        <v>19</v>
      </c>
      <c r="M7247" t="s">
        <v>3536</v>
      </c>
      <c r="N7247" t="s">
        <v>700</v>
      </c>
      <c r="O7247">
        <v>84</v>
      </c>
      <c r="P7247">
        <v>2105.04</v>
      </c>
      <c r="Q7247">
        <v>2105.04</v>
      </c>
      <c r="R7247">
        <v>0</v>
      </c>
      <c r="S7247">
        <v>189</v>
      </c>
      <c r="T7247">
        <v>78.540000000000006</v>
      </c>
      <c r="U7247">
        <f>P7247-(S7247+T7247)</f>
        <v>1837.5</v>
      </c>
      <c r="V7247" t="s">
        <v>3529</v>
      </c>
      <c r="W7247" t="s">
        <v>7179</v>
      </c>
      <c r="X7247" t="s">
        <v>7188</v>
      </c>
      <c r="Y7247" t="s">
        <v>7094</v>
      </c>
      <c r="Z7247" t="s">
        <v>7131</v>
      </c>
      <c r="AA7247" t="s">
        <v>23823</v>
      </c>
    </row>
    <row r="7248" spans="1:27" x14ac:dyDescent="0.25">
      <c r="A7248">
        <v>7247</v>
      </c>
      <c r="B7248" t="s">
        <v>19135</v>
      </c>
      <c r="C7248" s="2">
        <v>42277</v>
      </c>
      <c r="D7248" s="2">
        <v>42283</v>
      </c>
      <c r="E7248" s="2" t="s">
        <v>16</v>
      </c>
      <c r="F7248" t="s">
        <v>47</v>
      </c>
      <c r="G7248" t="s">
        <v>2051</v>
      </c>
      <c r="H7248" t="s">
        <v>3560</v>
      </c>
      <c r="I7248" t="s">
        <v>7175</v>
      </c>
      <c r="J7248" t="s">
        <v>22</v>
      </c>
      <c r="K7248" t="s">
        <v>4603</v>
      </c>
      <c r="L7248" t="s">
        <v>19</v>
      </c>
      <c r="M7248" t="s">
        <v>3537</v>
      </c>
      <c r="N7248" t="s">
        <v>2100</v>
      </c>
      <c r="O7248">
        <v>88</v>
      </c>
      <c r="P7248">
        <v>312.39999999999998</v>
      </c>
      <c r="Q7248">
        <v>312.39999999999998</v>
      </c>
      <c r="R7248">
        <v>0</v>
      </c>
      <c r="S7248">
        <v>18.48</v>
      </c>
      <c r="T7248">
        <v>74.8</v>
      </c>
      <c r="U7248">
        <f>P7248-(S7248+T7248)</f>
        <v>219.11999999999998</v>
      </c>
      <c r="V7248" t="s">
        <v>3529</v>
      </c>
      <c r="W7248" t="s">
        <v>7169</v>
      </c>
      <c r="X7248" t="s">
        <v>7188</v>
      </c>
      <c r="Y7248" t="s">
        <v>7094</v>
      </c>
      <c r="Z7248" t="s">
        <v>7123</v>
      </c>
      <c r="AA7248" t="s">
        <v>23986</v>
      </c>
    </row>
    <row r="7249" spans="1:27" x14ac:dyDescent="0.25">
      <c r="A7249">
        <v>7248</v>
      </c>
      <c r="B7249" t="s">
        <v>9853</v>
      </c>
      <c r="C7249" s="2">
        <v>42277</v>
      </c>
      <c r="D7249" s="2">
        <v>42281</v>
      </c>
      <c r="E7249" t="s">
        <v>16</v>
      </c>
      <c r="F7249" t="s">
        <v>7217</v>
      </c>
      <c r="G7249" t="s">
        <v>7158</v>
      </c>
      <c r="H7249" t="s">
        <v>7174</v>
      </c>
      <c r="I7249" t="s">
        <v>7175</v>
      </c>
      <c r="J7249" t="s">
        <v>1757</v>
      </c>
      <c r="K7249" t="s">
        <v>4168</v>
      </c>
      <c r="L7249" t="s">
        <v>23</v>
      </c>
      <c r="M7249" t="s">
        <v>3532</v>
      </c>
      <c r="N7249" t="s">
        <v>2028</v>
      </c>
      <c r="O7249">
        <v>12</v>
      </c>
      <c r="P7249">
        <v>172.08</v>
      </c>
      <c r="Q7249">
        <v>172.08</v>
      </c>
      <c r="R7249">
        <v>0</v>
      </c>
      <c r="S7249">
        <v>32.64</v>
      </c>
      <c r="T7249">
        <v>19.84</v>
      </c>
      <c r="U7249">
        <f>P7249-(S7249+T7249)</f>
        <v>119.60000000000001</v>
      </c>
      <c r="V7249" t="s">
        <v>3527</v>
      </c>
      <c r="W7249" t="s">
        <v>7176</v>
      </c>
      <c r="X7249" t="s">
        <v>7187</v>
      </c>
      <c r="Y7249" t="s">
        <v>7094</v>
      </c>
      <c r="Z7249" t="s">
        <v>7128</v>
      </c>
      <c r="AA7249" t="s">
        <v>23752</v>
      </c>
    </row>
    <row r="7250" spans="1:27" x14ac:dyDescent="0.25">
      <c r="A7250">
        <v>7249</v>
      </c>
      <c r="B7250" t="s">
        <v>19136</v>
      </c>
      <c r="C7250" s="2">
        <v>42278</v>
      </c>
      <c r="D7250" s="2">
        <v>42284</v>
      </c>
      <c r="E7250" t="s">
        <v>16</v>
      </c>
      <c r="F7250" t="s">
        <v>7217</v>
      </c>
      <c r="G7250" t="s">
        <v>1780</v>
      </c>
      <c r="H7250" t="s">
        <v>3560</v>
      </c>
      <c r="I7250" t="s">
        <v>7175</v>
      </c>
      <c r="J7250" t="s">
        <v>1757</v>
      </c>
      <c r="K7250" t="s">
        <v>5224</v>
      </c>
      <c r="L7250" t="s">
        <v>32</v>
      </c>
      <c r="M7250" t="s">
        <v>3540</v>
      </c>
      <c r="N7250" t="s">
        <v>2423</v>
      </c>
      <c r="O7250">
        <v>13</v>
      </c>
      <c r="P7250">
        <v>636.87</v>
      </c>
      <c r="Q7250">
        <v>636.87</v>
      </c>
      <c r="R7250">
        <v>0</v>
      </c>
      <c r="S7250">
        <v>171.86</v>
      </c>
      <c r="T7250">
        <v>29.2</v>
      </c>
      <c r="U7250">
        <f>P7250-(S7250+T7250)</f>
        <v>435.81</v>
      </c>
      <c r="V7250" t="s">
        <v>3529</v>
      </c>
      <c r="W7250" t="s">
        <v>7165</v>
      </c>
      <c r="X7250" t="s">
        <v>7187</v>
      </c>
      <c r="Y7250" t="s">
        <v>7093</v>
      </c>
      <c r="Z7250" t="s">
        <v>7119</v>
      </c>
      <c r="AA7250" t="s">
        <v>24288</v>
      </c>
    </row>
    <row r="7251" spans="1:27" x14ac:dyDescent="0.25">
      <c r="A7251">
        <v>7250</v>
      </c>
      <c r="B7251" t="s">
        <v>19137</v>
      </c>
      <c r="C7251" s="2">
        <v>42278</v>
      </c>
      <c r="D7251" s="2">
        <v>42281</v>
      </c>
      <c r="E7251" t="s">
        <v>58</v>
      </c>
      <c r="F7251" t="s">
        <v>47</v>
      </c>
      <c r="G7251" t="s">
        <v>1728</v>
      </c>
      <c r="H7251" t="s">
        <v>3560</v>
      </c>
      <c r="I7251" t="s">
        <v>7175</v>
      </c>
      <c r="J7251" t="s">
        <v>1729</v>
      </c>
      <c r="K7251" t="s">
        <v>5097</v>
      </c>
      <c r="L7251" t="s">
        <v>19</v>
      </c>
      <c r="M7251" t="s">
        <v>102</v>
      </c>
      <c r="N7251" t="s">
        <v>2863</v>
      </c>
      <c r="O7251">
        <v>88</v>
      </c>
      <c r="P7251">
        <v>4926.24</v>
      </c>
      <c r="Q7251">
        <v>4926.24</v>
      </c>
      <c r="R7251">
        <v>0</v>
      </c>
      <c r="S7251">
        <v>146.95999999999998</v>
      </c>
      <c r="T7251">
        <v>89.76</v>
      </c>
      <c r="U7251">
        <f>P7251-(S7251+T7251)</f>
        <v>4689.5199999999995</v>
      </c>
      <c r="V7251" t="s">
        <v>3528</v>
      </c>
      <c r="W7251" t="s">
        <v>7160</v>
      </c>
      <c r="X7251" t="s">
        <v>7187</v>
      </c>
      <c r="Y7251" t="s">
        <v>7093</v>
      </c>
      <c r="Z7251" t="s">
        <v>7113</v>
      </c>
      <c r="AA7251" t="s">
        <v>24288</v>
      </c>
    </row>
    <row r="7252" spans="1:27" x14ac:dyDescent="0.25">
      <c r="A7252">
        <v>7251</v>
      </c>
      <c r="B7252" t="s">
        <v>19138</v>
      </c>
      <c r="C7252" s="2">
        <v>42278</v>
      </c>
      <c r="D7252" s="2">
        <v>42281</v>
      </c>
      <c r="E7252" t="s">
        <v>58</v>
      </c>
      <c r="F7252" t="s">
        <v>47</v>
      </c>
      <c r="G7252" t="s">
        <v>1728</v>
      </c>
      <c r="H7252" t="s">
        <v>3560</v>
      </c>
      <c r="I7252" t="s">
        <v>7175</v>
      </c>
      <c r="J7252" t="s">
        <v>1729</v>
      </c>
      <c r="K7252" t="s">
        <v>4567</v>
      </c>
      <c r="L7252" t="s">
        <v>19</v>
      </c>
      <c r="M7252" t="s">
        <v>102</v>
      </c>
      <c r="N7252" t="s">
        <v>3400</v>
      </c>
      <c r="O7252">
        <v>82</v>
      </c>
      <c r="P7252">
        <v>482.15999999999997</v>
      </c>
      <c r="Q7252">
        <v>482.15999999999997</v>
      </c>
      <c r="R7252">
        <v>0</v>
      </c>
      <c r="S7252">
        <v>42.64</v>
      </c>
      <c r="T7252">
        <v>83.64</v>
      </c>
      <c r="U7252">
        <f>P7252-(S7252+T7252)</f>
        <v>355.88</v>
      </c>
      <c r="V7252" t="s">
        <v>3528</v>
      </c>
      <c r="W7252" t="s">
        <v>7160</v>
      </c>
      <c r="X7252" t="s">
        <v>7187</v>
      </c>
      <c r="Y7252" t="s">
        <v>7094</v>
      </c>
      <c r="Z7252" t="s">
        <v>7113</v>
      </c>
      <c r="AA7252" t="s">
        <v>24054</v>
      </c>
    </row>
    <row r="7253" spans="1:27" x14ac:dyDescent="0.25">
      <c r="A7253">
        <v>7252</v>
      </c>
      <c r="B7253" t="s">
        <v>19139</v>
      </c>
      <c r="C7253" s="2">
        <v>42278</v>
      </c>
      <c r="D7253" s="2">
        <v>42281</v>
      </c>
      <c r="E7253" t="s">
        <v>58</v>
      </c>
      <c r="F7253" t="s">
        <v>47</v>
      </c>
      <c r="G7253" t="s">
        <v>1728</v>
      </c>
      <c r="H7253" t="s">
        <v>3560</v>
      </c>
      <c r="I7253" t="s">
        <v>7175</v>
      </c>
      <c r="J7253" t="s">
        <v>1729</v>
      </c>
      <c r="K7253" t="s">
        <v>4584</v>
      </c>
      <c r="L7253" t="s">
        <v>19</v>
      </c>
      <c r="M7253" t="s">
        <v>65</v>
      </c>
      <c r="N7253" t="s">
        <v>1923</v>
      </c>
      <c r="O7253">
        <v>96</v>
      </c>
      <c r="P7253">
        <v>373.44</v>
      </c>
      <c r="Q7253">
        <v>373.44</v>
      </c>
      <c r="R7253">
        <v>0</v>
      </c>
      <c r="S7253">
        <v>18.240000000000002</v>
      </c>
      <c r="T7253">
        <v>97.92</v>
      </c>
      <c r="U7253">
        <f>P7253-(S7253+T7253)</f>
        <v>257.27999999999997</v>
      </c>
      <c r="V7253" t="s">
        <v>3528</v>
      </c>
      <c r="W7253" t="s">
        <v>7160</v>
      </c>
      <c r="X7253" t="s">
        <v>7187</v>
      </c>
      <c r="Y7253" t="s">
        <v>7093</v>
      </c>
      <c r="Z7253" t="s">
        <v>7113</v>
      </c>
      <c r="AA7253" t="s">
        <v>24288</v>
      </c>
    </row>
    <row r="7254" spans="1:27" x14ac:dyDescent="0.25">
      <c r="A7254">
        <v>7253</v>
      </c>
      <c r="B7254" t="s">
        <v>19140</v>
      </c>
      <c r="C7254" s="2">
        <v>42278</v>
      </c>
      <c r="D7254" s="2">
        <v>42283</v>
      </c>
      <c r="E7254" s="2" t="s">
        <v>16</v>
      </c>
      <c r="F7254" t="s">
        <v>42</v>
      </c>
      <c r="G7254" t="s">
        <v>1916</v>
      </c>
      <c r="H7254" t="s">
        <v>3560</v>
      </c>
      <c r="I7254" t="s">
        <v>7175</v>
      </c>
      <c r="J7254" t="s">
        <v>1757</v>
      </c>
      <c r="K7254" t="s">
        <v>5017</v>
      </c>
      <c r="L7254" t="s">
        <v>23</v>
      </c>
      <c r="M7254" t="s">
        <v>3532</v>
      </c>
      <c r="N7254" t="s">
        <v>3375</v>
      </c>
      <c r="O7254">
        <v>1</v>
      </c>
      <c r="P7254">
        <v>20.98</v>
      </c>
      <c r="Q7254">
        <v>20.98</v>
      </c>
      <c r="R7254">
        <v>0</v>
      </c>
      <c r="S7254">
        <v>3.77</v>
      </c>
      <c r="T7254">
        <v>0.59</v>
      </c>
      <c r="U7254">
        <f>P7254-(S7254+T7254)</f>
        <v>16.62</v>
      </c>
      <c r="V7254" t="s">
        <v>3529</v>
      </c>
      <c r="W7254" t="s">
        <v>7167</v>
      </c>
      <c r="X7254" t="s">
        <v>7188</v>
      </c>
      <c r="Y7254" t="s">
        <v>7189</v>
      </c>
      <c r="Z7254" t="s">
        <v>7121</v>
      </c>
      <c r="AA7254" t="s">
        <v>24288</v>
      </c>
    </row>
    <row r="7255" spans="1:27" x14ac:dyDescent="0.25">
      <c r="A7255">
        <v>7254</v>
      </c>
      <c r="B7255" t="s">
        <v>19141</v>
      </c>
      <c r="C7255" s="2">
        <v>42278</v>
      </c>
      <c r="D7255" s="2">
        <v>41284</v>
      </c>
      <c r="E7255" t="s">
        <v>58</v>
      </c>
      <c r="F7255" t="s">
        <v>7217</v>
      </c>
      <c r="G7255" t="s">
        <v>1733</v>
      </c>
      <c r="H7255" t="s">
        <v>3560</v>
      </c>
      <c r="I7255" t="s">
        <v>7175</v>
      </c>
      <c r="J7255" t="s">
        <v>1729</v>
      </c>
      <c r="K7255" t="s">
        <v>4894</v>
      </c>
      <c r="L7255" t="s">
        <v>19</v>
      </c>
      <c r="M7255" t="s">
        <v>20</v>
      </c>
      <c r="N7255" t="s">
        <v>3080</v>
      </c>
      <c r="O7255">
        <v>17</v>
      </c>
      <c r="P7255">
        <v>213.01</v>
      </c>
      <c r="Q7255">
        <v>213.01</v>
      </c>
      <c r="R7255">
        <v>0</v>
      </c>
      <c r="S7255">
        <v>10.54</v>
      </c>
      <c r="T7255">
        <v>32</v>
      </c>
      <c r="U7255">
        <f>P7255-(S7255+T7255)</f>
        <v>170.47</v>
      </c>
      <c r="V7255" t="s">
        <v>3528</v>
      </c>
      <c r="W7255" t="s">
        <v>7168</v>
      </c>
      <c r="X7255" t="s">
        <v>7187</v>
      </c>
      <c r="Y7255" t="s">
        <v>7189</v>
      </c>
      <c r="Z7255" t="s">
        <v>7122</v>
      </c>
      <c r="AA7255" t="s">
        <v>24288</v>
      </c>
    </row>
    <row r="7256" spans="1:27" x14ac:dyDescent="0.25">
      <c r="A7256">
        <v>7255</v>
      </c>
      <c r="B7256" t="s">
        <v>19142</v>
      </c>
      <c r="C7256" s="2">
        <v>42278</v>
      </c>
      <c r="D7256" s="2">
        <v>41284</v>
      </c>
      <c r="E7256" t="s">
        <v>16</v>
      </c>
      <c r="F7256" t="s">
        <v>7217</v>
      </c>
      <c r="G7256" t="s">
        <v>1733</v>
      </c>
      <c r="H7256" t="s">
        <v>3560</v>
      </c>
      <c r="I7256" t="s">
        <v>7175</v>
      </c>
      <c r="J7256" t="s">
        <v>1729</v>
      </c>
      <c r="K7256" t="s">
        <v>5202</v>
      </c>
      <c r="L7256" t="s">
        <v>19</v>
      </c>
      <c r="M7256" t="s">
        <v>102</v>
      </c>
      <c r="N7256" t="s">
        <v>1893</v>
      </c>
      <c r="O7256">
        <v>13</v>
      </c>
      <c r="P7256">
        <v>503.88</v>
      </c>
      <c r="Q7256">
        <v>503.88</v>
      </c>
      <c r="R7256">
        <v>0</v>
      </c>
      <c r="S7256">
        <v>10.01</v>
      </c>
      <c r="T7256">
        <v>22.92</v>
      </c>
      <c r="U7256">
        <f>P7256-(S7256+T7256)</f>
        <v>470.95</v>
      </c>
      <c r="V7256" t="s">
        <v>3529</v>
      </c>
      <c r="W7256" t="s">
        <v>7168</v>
      </c>
      <c r="X7256" t="s">
        <v>7187</v>
      </c>
      <c r="Y7256" t="s">
        <v>7094</v>
      </c>
      <c r="Z7256" t="s">
        <v>7122</v>
      </c>
      <c r="AA7256" t="s">
        <v>24134</v>
      </c>
    </row>
    <row r="7257" spans="1:27" x14ac:dyDescent="0.25">
      <c r="A7257">
        <v>7256</v>
      </c>
      <c r="B7257" t="s">
        <v>9854</v>
      </c>
      <c r="C7257" s="2">
        <v>42278</v>
      </c>
      <c r="D7257" s="2">
        <v>42283</v>
      </c>
      <c r="E7257" t="s">
        <v>16</v>
      </c>
      <c r="F7257" t="s">
        <v>47</v>
      </c>
      <c r="G7257" t="s">
        <v>126</v>
      </c>
      <c r="H7257" t="s">
        <v>17</v>
      </c>
      <c r="I7257" t="s">
        <v>7084</v>
      </c>
      <c r="J7257" t="s">
        <v>18</v>
      </c>
      <c r="K7257" t="s">
        <v>6114</v>
      </c>
      <c r="L7257" t="s">
        <v>32</v>
      </c>
      <c r="M7257" t="s">
        <v>3540</v>
      </c>
      <c r="N7257" t="s">
        <v>771</v>
      </c>
      <c r="O7257">
        <v>72</v>
      </c>
      <c r="P7257">
        <v>30853.439999999999</v>
      </c>
      <c r="Q7257">
        <v>30853.439999999999</v>
      </c>
      <c r="R7257">
        <v>0</v>
      </c>
      <c r="S7257">
        <v>14500.800000000001</v>
      </c>
      <c r="T7257">
        <v>61.2</v>
      </c>
      <c r="U7257">
        <f>P7257-(S7257+T7257)</f>
        <v>16291.439999999997</v>
      </c>
      <c r="V7257" t="s">
        <v>3529</v>
      </c>
      <c r="W7257" t="s">
        <v>7173</v>
      </c>
      <c r="X7257" t="s">
        <v>7187</v>
      </c>
      <c r="Y7257" t="s">
        <v>7093</v>
      </c>
      <c r="Z7257" t="s">
        <v>7127</v>
      </c>
      <c r="AA7257" t="s">
        <v>23894</v>
      </c>
    </row>
    <row r="7258" spans="1:27" x14ac:dyDescent="0.25">
      <c r="A7258">
        <v>7257</v>
      </c>
      <c r="B7258" t="s">
        <v>9855</v>
      </c>
      <c r="C7258" s="2">
        <v>42278</v>
      </c>
      <c r="D7258" s="2">
        <v>42281</v>
      </c>
      <c r="E7258" t="s">
        <v>53</v>
      </c>
      <c r="F7258" t="s">
        <v>7217</v>
      </c>
      <c r="G7258" t="s">
        <v>2275</v>
      </c>
      <c r="H7258" t="s">
        <v>7174</v>
      </c>
      <c r="I7258" t="s">
        <v>7175</v>
      </c>
      <c r="J7258" t="s">
        <v>1729</v>
      </c>
      <c r="K7258" t="s">
        <v>3794</v>
      </c>
      <c r="L7258" t="s">
        <v>19</v>
      </c>
      <c r="M7258" t="s">
        <v>3531</v>
      </c>
      <c r="N7258" t="s">
        <v>3045</v>
      </c>
      <c r="O7258">
        <v>13</v>
      </c>
      <c r="P7258">
        <v>768.04</v>
      </c>
      <c r="Q7258">
        <v>960.05</v>
      </c>
      <c r="R7258">
        <v>0.2</v>
      </c>
      <c r="S7258">
        <v>99.84</v>
      </c>
      <c r="T7258">
        <v>256.62</v>
      </c>
      <c r="U7258">
        <f>P7258-(S7258+T7258)</f>
        <v>411.57999999999993</v>
      </c>
      <c r="V7258" t="s">
        <v>3528</v>
      </c>
      <c r="W7258" t="s">
        <v>7177</v>
      </c>
      <c r="X7258" t="s">
        <v>7187</v>
      </c>
      <c r="Y7258" t="s">
        <v>7189</v>
      </c>
      <c r="Z7258" t="s">
        <v>7129</v>
      </c>
      <c r="AA7258" t="s">
        <v>24288</v>
      </c>
    </row>
    <row r="7259" spans="1:27" x14ac:dyDescent="0.25">
      <c r="A7259">
        <v>7258</v>
      </c>
      <c r="B7259" t="s">
        <v>9856</v>
      </c>
      <c r="C7259" s="2">
        <v>42278</v>
      </c>
      <c r="D7259" s="2">
        <v>42284</v>
      </c>
      <c r="E7259" t="s">
        <v>16</v>
      </c>
      <c r="F7259" t="s">
        <v>7217</v>
      </c>
      <c r="G7259" t="s">
        <v>2275</v>
      </c>
      <c r="H7259" t="s">
        <v>7174</v>
      </c>
      <c r="I7259" t="s">
        <v>7175</v>
      </c>
      <c r="J7259" t="s">
        <v>1729</v>
      </c>
      <c r="K7259" t="s">
        <v>4925</v>
      </c>
      <c r="L7259" t="s">
        <v>23</v>
      </c>
      <c r="M7259" t="s">
        <v>72</v>
      </c>
      <c r="N7259" t="s">
        <v>2669</v>
      </c>
      <c r="O7259">
        <v>24</v>
      </c>
      <c r="P7259">
        <v>4811.76</v>
      </c>
      <c r="Q7259">
        <v>9623.52</v>
      </c>
      <c r="R7259">
        <v>0.5</v>
      </c>
      <c r="S7259">
        <v>1154.6399999999999</v>
      </c>
      <c r="T7259">
        <v>390.64</v>
      </c>
      <c r="U7259">
        <f>P7259-(S7259+T7259)</f>
        <v>3266.4800000000005</v>
      </c>
      <c r="V7259" t="s">
        <v>3529</v>
      </c>
      <c r="W7259" t="s">
        <v>7177</v>
      </c>
      <c r="X7259" t="s">
        <v>7187</v>
      </c>
      <c r="Y7259" t="s">
        <v>7189</v>
      </c>
      <c r="Z7259" t="s">
        <v>7129</v>
      </c>
      <c r="AA7259" t="s">
        <v>24288</v>
      </c>
    </row>
    <row r="7260" spans="1:27" x14ac:dyDescent="0.25">
      <c r="A7260">
        <v>7259</v>
      </c>
      <c r="B7260" t="s">
        <v>9857</v>
      </c>
      <c r="C7260" s="2">
        <v>42278</v>
      </c>
      <c r="D7260" s="2">
        <v>42283</v>
      </c>
      <c r="E7260" t="s">
        <v>16</v>
      </c>
      <c r="F7260" t="s">
        <v>47</v>
      </c>
      <c r="G7260" t="s">
        <v>2275</v>
      </c>
      <c r="H7260" t="s">
        <v>7174</v>
      </c>
      <c r="I7260" t="s">
        <v>7175</v>
      </c>
      <c r="J7260" t="s">
        <v>1729</v>
      </c>
      <c r="K7260" t="s">
        <v>4475</v>
      </c>
      <c r="L7260" t="s">
        <v>19</v>
      </c>
      <c r="M7260" t="s">
        <v>3538</v>
      </c>
      <c r="N7260" t="s">
        <v>1784</v>
      </c>
      <c r="O7260">
        <v>100</v>
      </c>
      <c r="P7260">
        <v>198</v>
      </c>
      <c r="Q7260">
        <v>198</v>
      </c>
      <c r="R7260">
        <v>0</v>
      </c>
      <c r="S7260">
        <v>21</v>
      </c>
      <c r="T7260">
        <v>85</v>
      </c>
      <c r="U7260">
        <f>P7260-(S7260+T7260)</f>
        <v>92</v>
      </c>
      <c r="V7260" t="s">
        <v>3529</v>
      </c>
      <c r="W7260" t="s">
        <v>7177</v>
      </c>
      <c r="X7260" t="s">
        <v>7187</v>
      </c>
      <c r="Y7260" t="s">
        <v>7094</v>
      </c>
      <c r="Z7260" t="s">
        <v>7129</v>
      </c>
      <c r="AA7260" t="s">
        <v>23729</v>
      </c>
    </row>
    <row r="7261" spans="1:27" x14ac:dyDescent="0.25">
      <c r="A7261">
        <v>7260</v>
      </c>
      <c r="B7261" t="s">
        <v>9858</v>
      </c>
      <c r="C7261" s="2">
        <v>42278</v>
      </c>
      <c r="D7261" s="2">
        <v>42283</v>
      </c>
      <c r="E7261" t="s">
        <v>16</v>
      </c>
      <c r="F7261" t="s">
        <v>42</v>
      </c>
      <c r="G7261" t="s">
        <v>101</v>
      </c>
      <c r="H7261" t="s">
        <v>101</v>
      </c>
      <c r="I7261" t="s">
        <v>7084</v>
      </c>
      <c r="J7261" t="s">
        <v>39</v>
      </c>
      <c r="K7261" t="s">
        <v>5658</v>
      </c>
      <c r="L7261" t="s">
        <v>23</v>
      </c>
      <c r="M7261" t="s">
        <v>3532</v>
      </c>
      <c r="N7261" t="s">
        <v>273</v>
      </c>
      <c r="O7261">
        <v>2</v>
      </c>
      <c r="P7261">
        <v>70.720000000000013</v>
      </c>
      <c r="Q7261">
        <v>70.720000000000013</v>
      </c>
      <c r="R7261">
        <v>0</v>
      </c>
      <c r="S7261">
        <v>13.42</v>
      </c>
      <c r="T7261">
        <v>4.53</v>
      </c>
      <c r="U7261">
        <f>P7261-(S7261+T7261)</f>
        <v>52.77000000000001</v>
      </c>
      <c r="V7261" t="s">
        <v>3527</v>
      </c>
      <c r="W7261" t="s">
        <v>7181</v>
      </c>
      <c r="X7261" t="s">
        <v>7188</v>
      </c>
      <c r="Y7261" t="s">
        <v>7094</v>
      </c>
      <c r="Z7261" t="s">
        <v>7133</v>
      </c>
      <c r="AA7261" t="s">
        <v>23863</v>
      </c>
    </row>
    <row r="7262" spans="1:27" x14ac:dyDescent="0.25">
      <c r="A7262">
        <v>7261</v>
      </c>
      <c r="B7262" t="s">
        <v>19143</v>
      </c>
      <c r="C7262" s="2">
        <v>42279</v>
      </c>
      <c r="D7262" s="2">
        <v>42286</v>
      </c>
      <c r="E7262" t="s">
        <v>16</v>
      </c>
      <c r="F7262" t="s">
        <v>47</v>
      </c>
      <c r="G7262" t="s">
        <v>1728</v>
      </c>
      <c r="H7262" t="s">
        <v>3560</v>
      </c>
      <c r="I7262" t="s">
        <v>7175</v>
      </c>
      <c r="J7262" t="s">
        <v>1729</v>
      </c>
      <c r="K7262" t="s">
        <v>4055</v>
      </c>
      <c r="L7262" t="s">
        <v>23</v>
      </c>
      <c r="M7262" t="s">
        <v>3535</v>
      </c>
      <c r="N7262" t="s">
        <v>2358</v>
      </c>
      <c r="O7262">
        <v>78</v>
      </c>
      <c r="P7262">
        <v>11729.951999999999</v>
      </c>
      <c r="Q7262">
        <v>14662.439999999999</v>
      </c>
      <c r="R7262">
        <v>0.2</v>
      </c>
      <c r="S7262">
        <v>2580.2399999999998</v>
      </c>
      <c r="T7262">
        <v>66.3</v>
      </c>
      <c r="U7262">
        <f>P7262-(S7262+T7262)</f>
        <v>9083.4120000000003</v>
      </c>
      <c r="V7262" t="s">
        <v>3529</v>
      </c>
      <c r="W7262" t="s">
        <v>7160</v>
      </c>
      <c r="X7262" t="s">
        <v>7187</v>
      </c>
      <c r="Y7262" t="s">
        <v>7093</v>
      </c>
      <c r="Z7262" t="s">
        <v>7115</v>
      </c>
      <c r="AA7262" t="s">
        <v>24288</v>
      </c>
    </row>
    <row r="7263" spans="1:27" x14ac:dyDescent="0.25">
      <c r="A7263">
        <v>7262</v>
      </c>
      <c r="B7263" t="s">
        <v>19144</v>
      </c>
      <c r="C7263" s="2">
        <v>42279</v>
      </c>
      <c r="D7263" s="2">
        <v>42286</v>
      </c>
      <c r="E7263" t="s">
        <v>16</v>
      </c>
      <c r="F7263" t="s">
        <v>47</v>
      </c>
      <c r="G7263" t="s">
        <v>1728</v>
      </c>
      <c r="H7263" t="s">
        <v>3560</v>
      </c>
      <c r="I7263" t="s">
        <v>7175</v>
      </c>
      <c r="J7263" t="s">
        <v>1729</v>
      </c>
      <c r="K7263" t="s">
        <v>4052</v>
      </c>
      <c r="L7263" t="s">
        <v>19</v>
      </c>
      <c r="M7263" t="s">
        <v>102</v>
      </c>
      <c r="N7263" t="s">
        <v>2679</v>
      </c>
      <c r="O7263">
        <v>71</v>
      </c>
      <c r="P7263">
        <v>815.08</v>
      </c>
      <c r="Q7263">
        <v>815.08</v>
      </c>
      <c r="R7263">
        <v>0</v>
      </c>
      <c r="S7263">
        <v>31.95</v>
      </c>
      <c r="T7263">
        <v>60.35</v>
      </c>
      <c r="U7263">
        <f>P7263-(S7263+T7263)</f>
        <v>722.78000000000009</v>
      </c>
      <c r="V7263" t="s">
        <v>3529</v>
      </c>
      <c r="W7263" t="s">
        <v>7160</v>
      </c>
      <c r="X7263" t="s">
        <v>7187</v>
      </c>
      <c r="Y7263" t="s">
        <v>7094</v>
      </c>
      <c r="Z7263" t="s">
        <v>7113</v>
      </c>
      <c r="AA7263" t="s">
        <v>23987</v>
      </c>
    </row>
    <row r="7264" spans="1:27" x14ac:dyDescent="0.25">
      <c r="A7264">
        <v>7263</v>
      </c>
      <c r="B7264" t="s">
        <v>19145</v>
      </c>
      <c r="C7264" s="2">
        <v>42279</v>
      </c>
      <c r="D7264" s="2">
        <v>42286</v>
      </c>
      <c r="E7264" t="s">
        <v>16</v>
      </c>
      <c r="F7264" t="s">
        <v>47</v>
      </c>
      <c r="G7264" t="s">
        <v>1728</v>
      </c>
      <c r="H7264" t="s">
        <v>3560</v>
      </c>
      <c r="I7264" t="s">
        <v>7175</v>
      </c>
      <c r="J7264" t="s">
        <v>1729</v>
      </c>
      <c r="K7264" t="s">
        <v>4053</v>
      </c>
      <c r="L7264" t="s">
        <v>19</v>
      </c>
      <c r="M7264" t="s">
        <v>3538</v>
      </c>
      <c r="N7264" t="s">
        <v>2001</v>
      </c>
      <c r="O7264">
        <v>50</v>
      </c>
      <c r="P7264">
        <v>579.20000000000005</v>
      </c>
      <c r="Q7264">
        <v>724</v>
      </c>
      <c r="R7264">
        <v>0.2</v>
      </c>
      <c r="S7264">
        <v>28.499999999999996</v>
      </c>
      <c r="T7264">
        <v>42.5</v>
      </c>
      <c r="U7264">
        <f>P7264-(S7264+T7264)</f>
        <v>508.20000000000005</v>
      </c>
      <c r="V7264" t="s">
        <v>3529</v>
      </c>
      <c r="W7264" t="s">
        <v>7160</v>
      </c>
      <c r="X7264" t="s">
        <v>7187</v>
      </c>
      <c r="Y7264" t="s">
        <v>7093</v>
      </c>
      <c r="Z7264" t="s">
        <v>7113</v>
      </c>
      <c r="AA7264" t="s">
        <v>24288</v>
      </c>
    </row>
    <row r="7265" spans="1:27" x14ac:dyDescent="0.25">
      <c r="A7265">
        <v>7264</v>
      </c>
      <c r="B7265" t="s">
        <v>19146</v>
      </c>
      <c r="C7265" s="2">
        <v>42279</v>
      </c>
      <c r="D7265" s="2">
        <v>42286</v>
      </c>
      <c r="E7265" t="s">
        <v>16</v>
      </c>
      <c r="F7265" t="s">
        <v>47</v>
      </c>
      <c r="G7265" t="s">
        <v>1728</v>
      </c>
      <c r="H7265" t="s">
        <v>3560</v>
      </c>
      <c r="I7265" t="s">
        <v>7175</v>
      </c>
      <c r="J7265" t="s">
        <v>1729</v>
      </c>
      <c r="K7265" t="s">
        <v>4054</v>
      </c>
      <c r="L7265" t="s">
        <v>19</v>
      </c>
      <c r="M7265" t="s">
        <v>102</v>
      </c>
      <c r="N7265" t="s">
        <v>2234</v>
      </c>
      <c r="O7265">
        <v>87</v>
      </c>
      <c r="P7265">
        <v>563.76</v>
      </c>
      <c r="Q7265">
        <v>563.76</v>
      </c>
      <c r="R7265">
        <v>0</v>
      </c>
      <c r="S7265">
        <v>10.44</v>
      </c>
      <c r="T7265">
        <v>73.95</v>
      </c>
      <c r="U7265">
        <f>P7265-(S7265+T7265)</f>
        <v>479.37</v>
      </c>
      <c r="V7265" t="s">
        <v>3529</v>
      </c>
      <c r="W7265" t="s">
        <v>7160</v>
      </c>
      <c r="X7265" t="s">
        <v>7187</v>
      </c>
      <c r="Y7265" t="s">
        <v>7094</v>
      </c>
      <c r="Z7265" t="s">
        <v>7115</v>
      </c>
      <c r="AA7265" t="s">
        <v>24000</v>
      </c>
    </row>
    <row r="7266" spans="1:27" x14ac:dyDescent="0.25">
      <c r="A7266">
        <v>7265</v>
      </c>
      <c r="B7266" t="s">
        <v>19147</v>
      </c>
      <c r="C7266" s="2">
        <v>42279</v>
      </c>
      <c r="D7266" s="2">
        <v>41284</v>
      </c>
      <c r="E7266" t="s">
        <v>16</v>
      </c>
      <c r="F7266" t="s">
        <v>7217</v>
      </c>
      <c r="G7266" t="s">
        <v>1733</v>
      </c>
      <c r="H7266" t="s">
        <v>3560</v>
      </c>
      <c r="I7266" t="s">
        <v>7175</v>
      </c>
      <c r="J7266" t="s">
        <v>1729</v>
      </c>
      <c r="K7266" t="s">
        <v>3669</v>
      </c>
      <c r="L7266" t="s">
        <v>19</v>
      </c>
      <c r="M7266" t="s">
        <v>3538</v>
      </c>
      <c r="N7266" t="s">
        <v>3000</v>
      </c>
      <c r="O7266">
        <v>22</v>
      </c>
      <c r="P7266">
        <v>79.903999999999996</v>
      </c>
      <c r="Q7266">
        <v>99.88</v>
      </c>
      <c r="R7266">
        <v>0.2</v>
      </c>
      <c r="S7266">
        <v>6.38</v>
      </c>
      <c r="T7266">
        <v>7.95</v>
      </c>
      <c r="U7266">
        <f>P7266-(S7266+T7266)</f>
        <v>65.573999999999998</v>
      </c>
      <c r="V7266" t="s">
        <v>3529</v>
      </c>
      <c r="W7266" t="s">
        <v>7168</v>
      </c>
      <c r="X7266" t="s">
        <v>7187</v>
      </c>
      <c r="Y7266" t="s">
        <v>7189</v>
      </c>
      <c r="Z7266" t="s">
        <v>7122</v>
      </c>
      <c r="AA7266" t="s">
        <v>24276</v>
      </c>
    </row>
    <row r="7267" spans="1:27" x14ac:dyDescent="0.25">
      <c r="A7267">
        <v>7266</v>
      </c>
      <c r="B7267" t="s">
        <v>19148</v>
      </c>
      <c r="C7267" s="2">
        <v>42279</v>
      </c>
      <c r="D7267" s="2">
        <v>41284</v>
      </c>
      <c r="E7267" t="s">
        <v>16</v>
      </c>
      <c r="F7267" t="s">
        <v>7217</v>
      </c>
      <c r="G7267" t="s">
        <v>1733</v>
      </c>
      <c r="H7267" t="s">
        <v>3560</v>
      </c>
      <c r="I7267" t="s">
        <v>7175</v>
      </c>
      <c r="J7267" t="s">
        <v>1729</v>
      </c>
      <c r="K7267" t="s">
        <v>5189</v>
      </c>
      <c r="L7267" t="s">
        <v>19</v>
      </c>
      <c r="M7267" t="s">
        <v>65</v>
      </c>
      <c r="N7267" t="s">
        <v>2068</v>
      </c>
      <c r="O7267">
        <v>11</v>
      </c>
      <c r="P7267">
        <v>238.26</v>
      </c>
      <c r="Q7267">
        <v>238.26</v>
      </c>
      <c r="R7267">
        <v>0</v>
      </c>
      <c r="S7267">
        <v>4.7299999999999995</v>
      </c>
      <c r="T7267">
        <v>21.99</v>
      </c>
      <c r="U7267">
        <f>P7267-(S7267+T7267)</f>
        <v>211.54</v>
      </c>
      <c r="V7267" t="s">
        <v>3529</v>
      </c>
      <c r="W7267" t="s">
        <v>7168</v>
      </c>
      <c r="X7267" t="s">
        <v>7187</v>
      </c>
      <c r="Y7267" t="s">
        <v>7093</v>
      </c>
      <c r="Z7267" t="s">
        <v>7122</v>
      </c>
      <c r="AA7267" t="s">
        <v>24288</v>
      </c>
    </row>
    <row r="7268" spans="1:27" x14ac:dyDescent="0.25">
      <c r="A7268">
        <v>7267</v>
      </c>
      <c r="B7268" t="s">
        <v>19149</v>
      </c>
      <c r="C7268" s="2">
        <v>42279</v>
      </c>
      <c r="D7268" s="2">
        <v>41284</v>
      </c>
      <c r="E7268" t="s">
        <v>16</v>
      </c>
      <c r="F7268" t="s">
        <v>7217</v>
      </c>
      <c r="G7268" t="s">
        <v>1733</v>
      </c>
      <c r="H7268" t="s">
        <v>3560</v>
      </c>
      <c r="I7268" t="s">
        <v>7175</v>
      </c>
      <c r="J7268" t="s">
        <v>1729</v>
      </c>
      <c r="K7268" t="s">
        <v>4776</v>
      </c>
      <c r="L7268" t="s">
        <v>19</v>
      </c>
      <c r="M7268" t="s">
        <v>102</v>
      </c>
      <c r="N7268" t="s">
        <v>3289</v>
      </c>
      <c r="O7268">
        <v>15</v>
      </c>
      <c r="P7268">
        <v>97.2</v>
      </c>
      <c r="Q7268">
        <v>97.2</v>
      </c>
      <c r="R7268">
        <v>0</v>
      </c>
      <c r="S7268">
        <v>11.55</v>
      </c>
      <c r="T7268">
        <v>6.17</v>
      </c>
      <c r="U7268">
        <f>P7268-(S7268+T7268)</f>
        <v>79.48</v>
      </c>
      <c r="V7268" t="s">
        <v>3529</v>
      </c>
      <c r="W7268" t="s">
        <v>7168</v>
      </c>
      <c r="X7268" t="s">
        <v>7187</v>
      </c>
      <c r="Y7268" t="s">
        <v>7094</v>
      </c>
      <c r="Z7268" t="s">
        <v>7122</v>
      </c>
      <c r="AA7268" t="s">
        <v>24173</v>
      </c>
    </row>
    <row r="7269" spans="1:27" x14ac:dyDescent="0.25">
      <c r="A7269">
        <v>7268</v>
      </c>
      <c r="B7269" t="s">
        <v>19150</v>
      </c>
      <c r="C7269" s="4">
        <v>42279</v>
      </c>
      <c r="D7269" s="4">
        <v>42283</v>
      </c>
      <c r="E7269" s="1" t="s">
        <v>16</v>
      </c>
      <c r="F7269" s="1" t="s">
        <v>47</v>
      </c>
      <c r="G7269" s="1" t="s">
        <v>1730</v>
      </c>
      <c r="H7269" s="1" t="s">
        <v>3560</v>
      </c>
      <c r="I7269" s="1" t="s">
        <v>7175</v>
      </c>
      <c r="J7269" s="1" t="s">
        <v>22</v>
      </c>
      <c r="K7269" s="1" t="s">
        <v>3622</v>
      </c>
      <c r="L7269" s="1" t="s">
        <v>19</v>
      </c>
      <c r="M7269" s="1" t="s">
        <v>3538</v>
      </c>
      <c r="N7269" s="1" t="s">
        <v>1803</v>
      </c>
      <c r="O7269">
        <v>77</v>
      </c>
      <c r="P7269">
        <v>414.26</v>
      </c>
      <c r="Q7269">
        <v>414.26</v>
      </c>
      <c r="R7269" s="1">
        <v>0</v>
      </c>
      <c r="S7269">
        <v>61.6</v>
      </c>
      <c r="T7269">
        <v>65.45</v>
      </c>
      <c r="U7269">
        <f>P7269-(S7269+T7269)</f>
        <v>287.20999999999998</v>
      </c>
      <c r="V7269" s="1" t="s">
        <v>3529</v>
      </c>
      <c r="W7269" t="s">
        <v>7170</v>
      </c>
      <c r="X7269" t="s">
        <v>7188</v>
      </c>
      <c r="Y7269" t="s">
        <v>7189</v>
      </c>
      <c r="Z7269" s="1" t="s">
        <v>7124</v>
      </c>
      <c r="AA7269" t="s">
        <v>24288</v>
      </c>
    </row>
    <row r="7270" spans="1:27" x14ac:dyDescent="0.25">
      <c r="A7270">
        <v>7269</v>
      </c>
      <c r="B7270" t="s">
        <v>9859</v>
      </c>
      <c r="C7270" s="2">
        <v>42279</v>
      </c>
      <c r="D7270" s="2">
        <v>42283</v>
      </c>
      <c r="E7270" t="s">
        <v>16</v>
      </c>
      <c r="F7270" t="s">
        <v>7217</v>
      </c>
      <c r="G7270" t="s">
        <v>51</v>
      </c>
      <c r="H7270" t="s">
        <v>17</v>
      </c>
      <c r="I7270" t="s">
        <v>7084</v>
      </c>
      <c r="J7270" t="s">
        <v>18</v>
      </c>
      <c r="K7270" t="s">
        <v>5459</v>
      </c>
      <c r="L7270" t="s">
        <v>19</v>
      </c>
      <c r="M7270" t="s">
        <v>20</v>
      </c>
      <c r="N7270" t="s">
        <v>21</v>
      </c>
      <c r="O7270">
        <v>14</v>
      </c>
      <c r="P7270">
        <v>61.039999999999992</v>
      </c>
      <c r="Q7270">
        <v>61.039999999999992</v>
      </c>
      <c r="R7270">
        <v>0</v>
      </c>
      <c r="S7270">
        <v>7.8400000000000007</v>
      </c>
      <c r="T7270">
        <v>4.57</v>
      </c>
      <c r="U7270">
        <f>P7270-(S7270+T7270)</f>
        <v>48.629999999999995</v>
      </c>
      <c r="V7270" t="s">
        <v>3529</v>
      </c>
      <c r="W7270" t="s">
        <v>7172</v>
      </c>
      <c r="X7270" t="s">
        <v>7187</v>
      </c>
      <c r="Y7270" t="s">
        <v>7093</v>
      </c>
      <c r="Z7270" t="s">
        <v>7126</v>
      </c>
      <c r="AA7270" t="s">
        <v>23906</v>
      </c>
    </row>
    <row r="7271" spans="1:27" x14ac:dyDescent="0.25">
      <c r="A7271">
        <v>7270</v>
      </c>
      <c r="B7271" t="s">
        <v>9860</v>
      </c>
      <c r="C7271" s="2">
        <v>42279</v>
      </c>
      <c r="D7271" s="2">
        <v>42283</v>
      </c>
      <c r="E7271" t="s">
        <v>16</v>
      </c>
      <c r="F7271" t="s">
        <v>42</v>
      </c>
      <c r="G7271" t="s">
        <v>126</v>
      </c>
      <c r="H7271" t="s">
        <v>17</v>
      </c>
      <c r="I7271" t="s">
        <v>7084</v>
      </c>
      <c r="J7271" t="s">
        <v>18</v>
      </c>
      <c r="K7271" t="s">
        <v>6468</v>
      </c>
      <c r="L7271" t="s">
        <v>19</v>
      </c>
      <c r="M7271" t="s">
        <v>3533</v>
      </c>
      <c r="N7271" t="s">
        <v>1146</v>
      </c>
      <c r="O7271">
        <v>2</v>
      </c>
      <c r="P7271">
        <v>31.28</v>
      </c>
      <c r="Q7271">
        <v>31.28</v>
      </c>
      <c r="R7271">
        <v>0</v>
      </c>
      <c r="S7271">
        <v>4.68</v>
      </c>
      <c r="T7271">
        <v>4.5599999999999996</v>
      </c>
      <c r="U7271">
        <f>P7271-(S7271+T7271)</f>
        <v>22.040000000000003</v>
      </c>
      <c r="V7271" t="s">
        <v>3527</v>
      </c>
      <c r="W7271" t="s">
        <v>7173</v>
      </c>
      <c r="X7271" t="s">
        <v>7187</v>
      </c>
      <c r="Y7271" t="s">
        <v>7093</v>
      </c>
      <c r="Z7271" t="s">
        <v>7127</v>
      </c>
      <c r="AA7271" t="s">
        <v>24288</v>
      </c>
    </row>
    <row r="7272" spans="1:27" x14ac:dyDescent="0.25">
      <c r="A7272">
        <v>7271</v>
      </c>
      <c r="B7272" t="s">
        <v>9861</v>
      </c>
      <c r="C7272" s="2">
        <v>42279</v>
      </c>
      <c r="D7272" s="2">
        <v>42283</v>
      </c>
      <c r="E7272" t="s">
        <v>16</v>
      </c>
      <c r="F7272" t="s">
        <v>47</v>
      </c>
      <c r="G7272" t="s">
        <v>126</v>
      </c>
      <c r="H7272" t="s">
        <v>17</v>
      </c>
      <c r="I7272" t="s">
        <v>7084</v>
      </c>
      <c r="J7272" t="s">
        <v>18</v>
      </c>
      <c r="K7272" t="s">
        <v>5553</v>
      </c>
      <c r="L7272" t="s">
        <v>19</v>
      </c>
      <c r="M7272" t="s">
        <v>3536</v>
      </c>
      <c r="N7272" t="s">
        <v>945</v>
      </c>
      <c r="O7272">
        <v>98</v>
      </c>
      <c r="P7272">
        <v>1648.3599999999997</v>
      </c>
      <c r="Q7272">
        <v>1648.3599999999997</v>
      </c>
      <c r="R7272">
        <v>0</v>
      </c>
      <c r="S7272">
        <v>65.660000000000011</v>
      </c>
      <c r="T7272">
        <v>83.3</v>
      </c>
      <c r="U7272">
        <f>P7272-(S7272+T7272)</f>
        <v>1499.3999999999996</v>
      </c>
      <c r="V7272" t="s">
        <v>3527</v>
      </c>
      <c r="W7272" t="s">
        <v>7173</v>
      </c>
      <c r="X7272" t="s">
        <v>7187</v>
      </c>
      <c r="Y7272" t="s">
        <v>7094</v>
      </c>
      <c r="Z7272" t="s">
        <v>7127</v>
      </c>
      <c r="AA7272" t="s">
        <v>23883</v>
      </c>
    </row>
    <row r="7273" spans="1:27" x14ac:dyDescent="0.25">
      <c r="A7273">
        <v>7272</v>
      </c>
      <c r="B7273" t="s">
        <v>9862</v>
      </c>
      <c r="C7273" s="2">
        <v>42279</v>
      </c>
      <c r="D7273" s="2">
        <v>42285</v>
      </c>
      <c r="E7273" t="s">
        <v>16</v>
      </c>
      <c r="F7273" t="s">
        <v>47</v>
      </c>
      <c r="G7273" t="s">
        <v>126</v>
      </c>
      <c r="H7273" t="s">
        <v>17</v>
      </c>
      <c r="I7273" t="s">
        <v>7084</v>
      </c>
      <c r="J7273" t="s">
        <v>18</v>
      </c>
      <c r="K7273" t="s">
        <v>5660</v>
      </c>
      <c r="L7273" t="s">
        <v>19</v>
      </c>
      <c r="M7273" t="s">
        <v>20</v>
      </c>
      <c r="N7273" t="s">
        <v>276</v>
      </c>
      <c r="O7273">
        <v>55</v>
      </c>
      <c r="P7273">
        <v>223.29999999999998</v>
      </c>
      <c r="Q7273">
        <v>223.29999999999998</v>
      </c>
      <c r="R7273">
        <v>0</v>
      </c>
      <c r="S7273">
        <v>2.2000000000000002</v>
      </c>
      <c r="T7273">
        <v>46.75</v>
      </c>
      <c r="U7273">
        <f>P7273-(S7273+T7273)</f>
        <v>174.34999999999997</v>
      </c>
      <c r="V7273" t="s">
        <v>3529</v>
      </c>
      <c r="W7273" t="s">
        <v>7173</v>
      </c>
      <c r="X7273" t="s">
        <v>7187</v>
      </c>
      <c r="Y7273" t="s">
        <v>7093</v>
      </c>
      <c r="Z7273" t="s">
        <v>7127</v>
      </c>
      <c r="AA7273" t="s">
        <v>24288</v>
      </c>
    </row>
    <row r="7274" spans="1:27" x14ac:dyDescent="0.25">
      <c r="A7274">
        <v>7273</v>
      </c>
      <c r="B7274" t="s">
        <v>9863</v>
      </c>
      <c r="C7274" s="2">
        <v>42279</v>
      </c>
      <c r="D7274" s="2">
        <v>42283</v>
      </c>
      <c r="E7274" t="s">
        <v>16</v>
      </c>
      <c r="F7274" t="s">
        <v>7217</v>
      </c>
      <c r="G7274" t="s">
        <v>101</v>
      </c>
      <c r="H7274" t="s">
        <v>101</v>
      </c>
      <c r="I7274" t="s">
        <v>7084</v>
      </c>
      <c r="J7274" t="s">
        <v>39</v>
      </c>
      <c r="K7274" t="s">
        <v>5981</v>
      </c>
      <c r="L7274" t="s">
        <v>23</v>
      </c>
      <c r="M7274" t="s">
        <v>3532</v>
      </c>
      <c r="N7274" t="s">
        <v>622</v>
      </c>
      <c r="O7274">
        <v>16</v>
      </c>
      <c r="P7274">
        <v>480.32</v>
      </c>
      <c r="Q7274">
        <v>480.32</v>
      </c>
      <c r="R7274">
        <v>0</v>
      </c>
      <c r="S7274">
        <v>76.8</v>
      </c>
      <c r="T7274">
        <v>56.29</v>
      </c>
      <c r="U7274">
        <f>P7274-(S7274+T7274)</f>
        <v>347.23</v>
      </c>
      <c r="V7274" t="s">
        <v>3527</v>
      </c>
      <c r="W7274" t="s">
        <v>7181</v>
      </c>
      <c r="X7274" t="s">
        <v>7188</v>
      </c>
      <c r="Y7274" t="s">
        <v>7094</v>
      </c>
      <c r="Z7274" t="s">
        <v>7133</v>
      </c>
      <c r="AA7274" t="s">
        <v>23865</v>
      </c>
    </row>
    <row r="7275" spans="1:27" x14ac:dyDescent="0.25">
      <c r="A7275">
        <v>7274</v>
      </c>
      <c r="B7275" t="s">
        <v>19151</v>
      </c>
      <c r="C7275" s="2">
        <v>42280</v>
      </c>
      <c r="D7275" s="2">
        <v>42286</v>
      </c>
      <c r="E7275" t="s">
        <v>16</v>
      </c>
      <c r="F7275" t="s">
        <v>7217</v>
      </c>
      <c r="G7275" t="s">
        <v>1728</v>
      </c>
      <c r="H7275" t="s">
        <v>3560</v>
      </c>
      <c r="I7275" t="s">
        <v>7175</v>
      </c>
      <c r="J7275" t="s">
        <v>1729</v>
      </c>
      <c r="K7275" t="s">
        <v>3923</v>
      </c>
      <c r="L7275" t="s">
        <v>23</v>
      </c>
      <c r="M7275" t="s">
        <v>25</v>
      </c>
      <c r="N7275" t="s">
        <v>2924</v>
      </c>
      <c r="O7275">
        <v>24</v>
      </c>
      <c r="P7275">
        <v>871.05600000000004</v>
      </c>
      <c r="Q7275">
        <v>2903.5199999999995</v>
      </c>
      <c r="R7275">
        <v>0.7</v>
      </c>
      <c r="S7275">
        <v>139.19999999999999</v>
      </c>
      <c r="T7275">
        <v>53.39</v>
      </c>
      <c r="U7275">
        <f>P7275-(S7275+T7275)</f>
        <v>678.46600000000012</v>
      </c>
      <c r="V7275" t="s">
        <v>3529</v>
      </c>
      <c r="W7275" t="s">
        <v>7160</v>
      </c>
      <c r="X7275" t="s">
        <v>7187</v>
      </c>
      <c r="Y7275" t="s">
        <v>7093</v>
      </c>
      <c r="Z7275" t="s">
        <v>7113</v>
      </c>
      <c r="AA7275" t="s">
        <v>24288</v>
      </c>
    </row>
    <row r="7276" spans="1:27" x14ac:dyDescent="0.25">
      <c r="A7276">
        <v>7275</v>
      </c>
      <c r="B7276" t="s">
        <v>19152</v>
      </c>
      <c r="C7276" s="2">
        <v>42280</v>
      </c>
      <c r="D7276" s="2">
        <v>42286</v>
      </c>
      <c r="E7276" t="s">
        <v>16</v>
      </c>
      <c r="F7276" t="s">
        <v>7217</v>
      </c>
      <c r="G7276" t="s">
        <v>1728</v>
      </c>
      <c r="H7276" t="s">
        <v>3560</v>
      </c>
      <c r="I7276" t="s">
        <v>7175</v>
      </c>
      <c r="J7276" t="s">
        <v>1729</v>
      </c>
      <c r="K7276" t="s">
        <v>4928</v>
      </c>
      <c r="L7276" t="s">
        <v>19</v>
      </c>
      <c r="M7276" t="s">
        <v>3533</v>
      </c>
      <c r="N7276" t="s">
        <v>3243</v>
      </c>
      <c r="O7276">
        <v>25</v>
      </c>
      <c r="P7276">
        <v>339.79999999999995</v>
      </c>
      <c r="Q7276">
        <v>424.74999999999994</v>
      </c>
      <c r="R7276">
        <v>0.2</v>
      </c>
      <c r="S7276">
        <v>30.5</v>
      </c>
      <c r="T7276">
        <v>25.87</v>
      </c>
      <c r="U7276">
        <f>P7276-(S7276+T7276)</f>
        <v>283.42999999999995</v>
      </c>
      <c r="V7276" t="s">
        <v>3529</v>
      </c>
      <c r="W7276" t="s">
        <v>7160</v>
      </c>
      <c r="X7276" t="s">
        <v>7187</v>
      </c>
      <c r="Y7276" t="s">
        <v>7093</v>
      </c>
      <c r="Z7276" t="s">
        <v>7116</v>
      </c>
      <c r="AA7276" t="s">
        <v>24288</v>
      </c>
    </row>
    <row r="7277" spans="1:27" x14ac:dyDescent="0.25">
      <c r="A7277">
        <v>7276</v>
      </c>
      <c r="B7277" t="s">
        <v>19153</v>
      </c>
      <c r="C7277" s="2">
        <v>42280</v>
      </c>
      <c r="D7277" s="2">
        <v>42285</v>
      </c>
      <c r="E7277" t="s">
        <v>16</v>
      </c>
      <c r="F7277" t="s">
        <v>42</v>
      </c>
      <c r="G7277" t="s">
        <v>1728</v>
      </c>
      <c r="H7277" t="s">
        <v>3560</v>
      </c>
      <c r="I7277" t="s">
        <v>7175</v>
      </c>
      <c r="J7277" t="s">
        <v>1729</v>
      </c>
      <c r="K7277" t="s">
        <v>4065</v>
      </c>
      <c r="L7277" t="s">
        <v>32</v>
      </c>
      <c r="M7277" t="s">
        <v>3540</v>
      </c>
      <c r="N7277" t="s">
        <v>2433</v>
      </c>
      <c r="O7277">
        <v>5</v>
      </c>
      <c r="P7277">
        <v>211.96</v>
      </c>
      <c r="Q7277">
        <v>264.95</v>
      </c>
      <c r="R7277">
        <v>0.2</v>
      </c>
      <c r="S7277">
        <v>55.099999999999994</v>
      </c>
      <c r="T7277">
        <v>16.100000000000001</v>
      </c>
      <c r="U7277">
        <f>P7277-(S7277+T7277)</f>
        <v>140.76000000000002</v>
      </c>
      <c r="V7277" t="s">
        <v>3527</v>
      </c>
      <c r="W7277" t="s">
        <v>7160</v>
      </c>
      <c r="X7277" t="s">
        <v>7187</v>
      </c>
      <c r="Y7277" t="s">
        <v>7189</v>
      </c>
      <c r="Z7277" t="s">
        <v>7114</v>
      </c>
      <c r="AA7277" t="s">
        <v>24288</v>
      </c>
    </row>
    <row r="7278" spans="1:27" x14ac:dyDescent="0.25">
      <c r="A7278">
        <v>7277</v>
      </c>
      <c r="B7278" t="s">
        <v>19154</v>
      </c>
      <c r="C7278" s="2">
        <v>42280</v>
      </c>
      <c r="D7278" s="2">
        <v>42286</v>
      </c>
      <c r="E7278" t="s">
        <v>16</v>
      </c>
      <c r="F7278" t="s">
        <v>7217</v>
      </c>
      <c r="G7278" t="s">
        <v>1728</v>
      </c>
      <c r="H7278" t="s">
        <v>3560</v>
      </c>
      <c r="I7278" t="s">
        <v>7175</v>
      </c>
      <c r="J7278" t="s">
        <v>1729</v>
      </c>
      <c r="K7278" t="s">
        <v>4152</v>
      </c>
      <c r="L7278" t="s">
        <v>19</v>
      </c>
      <c r="M7278" t="s">
        <v>3536</v>
      </c>
      <c r="N7278" t="s">
        <v>1898</v>
      </c>
      <c r="O7278">
        <v>19</v>
      </c>
      <c r="P7278">
        <v>123.72800000000001</v>
      </c>
      <c r="Q7278">
        <v>154.66</v>
      </c>
      <c r="R7278">
        <v>0.2</v>
      </c>
      <c r="S7278">
        <v>9.8800000000000008</v>
      </c>
      <c r="T7278">
        <v>9.83</v>
      </c>
      <c r="U7278">
        <f>P7278-(S7278+T7278)</f>
        <v>104.018</v>
      </c>
      <c r="V7278" t="s">
        <v>3529</v>
      </c>
      <c r="W7278" t="s">
        <v>7160</v>
      </c>
      <c r="X7278" t="s">
        <v>7187</v>
      </c>
      <c r="Y7278" t="s">
        <v>7094</v>
      </c>
      <c r="Z7278" t="s">
        <v>7113</v>
      </c>
      <c r="AA7278" t="s">
        <v>24150</v>
      </c>
    </row>
    <row r="7279" spans="1:27" x14ac:dyDescent="0.25">
      <c r="A7279">
        <v>7278</v>
      </c>
      <c r="B7279" t="s">
        <v>19155</v>
      </c>
      <c r="C7279" s="2">
        <v>42280</v>
      </c>
      <c r="D7279" s="2">
        <v>42286</v>
      </c>
      <c r="E7279" t="s">
        <v>16</v>
      </c>
      <c r="F7279" t="s">
        <v>7217</v>
      </c>
      <c r="G7279" t="s">
        <v>1728</v>
      </c>
      <c r="H7279" t="s">
        <v>3560</v>
      </c>
      <c r="I7279" t="s">
        <v>7175</v>
      </c>
      <c r="J7279" t="s">
        <v>1729</v>
      </c>
      <c r="K7279" t="s">
        <v>4381</v>
      </c>
      <c r="L7279" t="s">
        <v>19</v>
      </c>
      <c r="M7279" t="s">
        <v>3538</v>
      </c>
      <c r="N7279" t="s">
        <v>2771</v>
      </c>
      <c r="O7279">
        <v>19</v>
      </c>
      <c r="P7279">
        <v>61.446000000000005</v>
      </c>
      <c r="Q7279">
        <v>204.82</v>
      </c>
      <c r="R7279">
        <v>0.7</v>
      </c>
      <c r="S7279">
        <v>7.22</v>
      </c>
      <c r="T7279">
        <v>3.12</v>
      </c>
      <c r="U7279">
        <f>P7279-(S7279+T7279)</f>
        <v>51.106000000000009</v>
      </c>
      <c r="V7279" t="s">
        <v>3529</v>
      </c>
      <c r="W7279" t="s">
        <v>7160</v>
      </c>
      <c r="X7279" t="s">
        <v>7187</v>
      </c>
      <c r="Y7279" t="s">
        <v>7095</v>
      </c>
      <c r="Z7279" t="s">
        <v>7113</v>
      </c>
      <c r="AA7279" t="s">
        <v>24268</v>
      </c>
    </row>
    <row r="7280" spans="1:27" x14ac:dyDescent="0.25">
      <c r="A7280">
        <v>7279</v>
      </c>
      <c r="B7280" t="s">
        <v>19156</v>
      </c>
      <c r="C7280" s="2">
        <v>42280</v>
      </c>
      <c r="D7280" s="2">
        <v>42285</v>
      </c>
      <c r="E7280" t="s">
        <v>16</v>
      </c>
      <c r="F7280" t="s">
        <v>42</v>
      </c>
      <c r="G7280" t="s">
        <v>1728</v>
      </c>
      <c r="H7280" t="s">
        <v>3560</v>
      </c>
      <c r="I7280" t="s">
        <v>7175</v>
      </c>
      <c r="J7280" t="s">
        <v>1729</v>
      </c>
      <c r="K7280" t="s">
        <v>3687</v>
      </c>
      <c r="L7280" t="s">
        <v>19</v>
      </c>
      <c r="M7280" t="s">
        <v>3537</v>
      </c>
      <c r="N7280" t="s">
        <v>1771</v>
      </c>
      <c r="O7280">
        <v>5</v>
      </c>
      <c r="P7280">
        <v>14.9</v>
      </c>
      <c r="Q7280">
        <v>14.9</v>
      </c>
      <c r="R7280">
        <v>0</v>
      </c>
      <c r="S7280">
        <v>1.1500000000000001</v>
      </c>
      <c r="T7280">
        <v>1.69</v>
      </c>
      <c r="U7280">
        <f>P7280-(S7280+T7280)</f>
        <v>12.06</v>
      </c>
      <c r="V7280" t="s">
        <v>3527</v>
      </c>
      <c r="W7280" t="s">
        <v>7160</v>
      </c>
      <c r="X7280" t="s">
        <v>7187</v>
      </c>
      <c r="Y7280" t="s">
        <v>7094</v>
      </c>
      <c r="Z7280" t="s">
        <v>7113</v>
      </c>
      <c r="AA7280" t="s">
        <v>24091</v>
      </c>
    </row>
    <row r="7281" spans="1:27" x14ac:dyDescent="0.25">
      <c r="A7281">
        <v>7280</v>
      </c>
      <c r="B7281" t="s">
        <v>19157</v>
      </c>
      <c r="C7281" s="2">
        <v>42280</v>
      </c>
      <c r="D7281" s="2">
        <v>42284</v>
      </c>
      <c r="E7281" t="s">
        <v>16</v>
      </c>
      <c r="F7281" t="s">
        <v>7217</v>
      </c>
      <c r="G7281" t="s">
        <v>1746</v>
      </c>
      <c r="H7281" t="s">
        <v>3560</v>
      </c>
      <c r="I7281" t="s">
        <v>7175</v>
      </c>
      <c r="J7281" t="s">
        <v>39</v>
      </c>
      <c r="K7281" t="s">
        <v>3576</v>
      </c>
      <c r="L7281" t="s">
        <v>19</v>
      </c>
      <c r="M7281" t="s">
        <v>3538</v>
      </c>
      <c r="N7281" t="s">
        <v>2878</v>
      </c>
      <c r="O7281">
        <v>10</v>
      </c>
      <c r="P7281">
        <v>8.4799999999999986</v>
      </c>
      <c r="Q7281">
        <v>42.400000000000006</v>
      </c>
      <c r="R7281">
        <v>0.8</v>
      </c>
      <c r="S7281">
        <v>0.5</v>
      </c>
      <c r="T7281">
        <v>0.43</v>
      </c>
      <c r="U7281">
        <f>P7281-(S7281+T7281)</f>
        <v>7.5499999999999989</v>
      </c>
      <c r="V7281" t="s">
        <v>3529</v>
      </c>
      <c r="W7281" t="s">
        <v>7171</v>
      </c>
      <c r="X7281" t="s">
        <v>7187</v>
      </c>
      <c r="Y7281" t="s">
        <v>7093</v>
      </c>
      <c r="Z7281" t="s">
        <v>7125</v>
      </c>
      <c r="AA7281" t="s">
        <v>24288</v>
      </c>
    </row>
    <row r="7282" spans="1:27" x14ac:dyDescent="0.25">
      <c r="A7282">
        <v>7281</v>
      </c>
      <c r="B7282" t="s">
        <v>9864</v>
      </c>
      <c r="C7282" s="2">
        <v>42280</v>
      </c>
      <c r="D7282" s="2">
        <v>42283</v>
      </c>
      <c r="E7282" t="s">
        <v>58</v>
      </c>
      <c r="F7282" t="s">
        <v>47</v>
      </c>
      <c r="G7282" t="s">
        <v>7158</v>
      </c>
      <c r="H7282" t="s">
        <v>7174</v>
      </c>
      <c r="I7282" t="s">
        <v>7175</v>
      </c>
      <c r="J7282" t="s">
        <v>1757</v>
      </c>
      <c r="K7282" t="s">
        <v>4897</v>
      </c>
      <c r="L7282" t="s">
        <v>19</v>
      </c>
      <c r="M7282" t="s">
        <v>3531</v>
      </c>
      <c r="N7282" t="s">
        <v>3275</v>
      </c>
      <c r="O7282">
        <v>88</v>
      </c>
      <c r="P7282">
        <v>3762.8799999999997</v>
      </c>
      <c r="Q7282">
        <v>3762.8799999999997</v>
      </c>
      <c r="R7282">
        <v>0</v>
      </c>
      <c r="S7282">
        <v>300.95999999999998</v>
      </c>
      <c r="T7282">
        <v>89.76</v>
      </c>
      <c r="U7282">
        <f>P7282-(S7282+T7282)</f>
        <v>3372.16</v>
      </c>
      <c r="V7282" t="s">
        <v>3527</v>
      </c>
      <c r="W7282" t="s">
        <v>7176</v>
      </c>
      <c r="X7282" t="s">
        <v>7187</v>
      </c>
      <c r="Y7282" t="s">
        <v>7094</v>
      </c>
      <c r="Z7282" t="s">
        <v>7128</v>
      </c>
      <c r="AA7282" t="s">
        <v>23716</v>
      </c>
    </row>
    <row r="7283" spans="1:27" x14ac:dyDescent="0.25">
      <c r="A7283">
        <v>7282</v>
      </c>
      <c r="B7283" t="s">
        <v>9865</v>
      </c>
      <c r="C7283" s="2">
        <v>42280</v>
      </c>
      <c r="D7283" s="2">
        <v>42284</v>
      </c>
      <c r="E7283" t="s">
        <v>16</v>
      </c>
      <c r="F7283" t="s">
        <v>7217</v>
      </c>
      <c r="G7283" t="s">
        <v>7158</v>
      </c>
      <c r="H7283" t="s">
        <v>7174</v>
      </c>
      <c r="I7283" t="s">
        <v>7175</v>
      </c>
      <c r="J7283" t="s">
        <v>1757</v>
      </c>
      <c r="K7283" t="s">
        <v>4169</v>
      </c>
      <c r="L7283" t="s">
        <v>19</v>
      </c>
      <c r="M7283" t="s">
        <v>3538</v>
      </c>
      <c r="N7283" t="s">
        <v>2429</v>
      </c>
      <c r="O7283">
        <v>18</v>
      </c>
      <c r="P7283">
        <v>51.839999999999996</v>
      </c>
      <c r="Q7283">
        <v>51.839999999999996</v>
      </c>
      <c r="R7283">
        <v>0</v>
      </c>
      <c r="S7283">
        <v>7.2</v>
      </c>
      <c r="T7283">
        <v>3.93</v>
      </c>
      <c r="U7283">
        <f>P7283-(S7283+T7283)</f>
        <v>40.709999999999994</v>
      </c>
      <c r="V7283" t="s">
        <v>3527</v>
      </c>
      <c r="W7283" t="s">
        <v>7176</v>
      </c>
      <c r="X7283" t="s">
        <v>7187</v>
      </c>
      <c r="Y7283" t="s">
        <v>7094</v>
      </c>
      <c r="Z7283" t="s">
        <v>7128</v>
      </c>
      <c r="AA7283" t="s">
        <v>23756</v>
      </c>
    </row>
    <row r="7284" spans="1:27" x14ac:dyDescent="0.25">
      <c r="A7284">
        <v>7283</v>
      </c>
      <c r="B7284" t="s">
        <v>9866</v>
      </c>
      <c r="C7284" s="2">
        <v>42280</v>
      </c>
      <c r="D7284" s="2">
        <v>42282</v>
      </c>
      <c r="E7284" t="s">
        <v>58</v>
      </c>
      <c r="F7284" t="s">
        <v>7217</v>
      </c>
      <c r="G7284" t="s">
        <v>2275</v>
      </c>
      <c r="H7284" t="s">
        <v>7174</v>
      </c>
      <c r="I7284" t="s">
        <v>7175</v>
      </c>
      <c r="J7284" t="s">
        <v>1729</v>
      </c>
      <c r="K7284" t="s">
        <v>4762</v>
      </c>
      <c r="L7284" t="s">
        <v>19</v>
      </c>
      <c r="M7284" t="s">
        <v>3533</v>
      </c>
      <c r="N7284" t="s">
        <v>1878</v>
      </c>
      <c r="O7284">
        <v>15</v>
      </c>
      <c r="P7284">
        <v>40.080000000000005</v>
      </c>
      <c r="Q7284">
        <v>50.1</v>
      </c>
      <c r="R7284">
        <v>0.2</v>
      </c>
      <c r="S7284">
        <v>1.9500000000000002</v>
      </c>
      <c r="T7284">
        <v>7.01</v>
      </c>
      <c r="U7284">
        <f>P7284-(S7284+T7284)</f>
        <v>31.120000000000005</v>
      </c>
      <c r="V7284" t="s">
        <v>3527</v>
      </c>
      <c r="W7284" t="s">
        <v>7177</v>
      </c>
      <c r="X7284" t="s">
        <v>7187</v>
      </c>
      <c r="Y7284" t="s">
        <v>7093</v>
      </c>
      <c r="Z7284" t="s">
        <v>7129</v>
      </c>
      <c r="AA7284" t="s">
        <v>24288</v>
      </c>
    </row>
    <row r="7285" spans="1:27" x14ac:dyDescent="0.25">
      <c r="A7285">
        <v>7284</v>
      </c>
      <c r="B7285" t="s">
        <v>9867</v>
      </c>
      <c r="C7285" s="2">
        <v>42280</v>
      </c>
      <c r="D7285" s="2">
        <v>42286</v>
      </c>
      <c r="E7285" s="2" t="s">
        <v>16</v>
      </c>
      <c r="F7285" t="s">
        <v>47</v>
      </c>
      <c r="G7285" t="s">
        <v>254</v>
      </c>
      <c r="H7285" t="s">
        <v>255</v>
      </c>
      <c r="I7285" t="s">
        <v>7084</v>
      </c>
      <c r="J7285" t="s">
        <v>39</v>
      </c>
      <c r="K7285" t="s">
        <v>6648</v>
      </c>
      <c r="L7285" t="s">
        <v>32</v>
      </c>
      <c r="M7285" t="s">
        <v>3534</v>
      </c>
      <c r="N7285" t="s">
        <v>1324</v>
      </c>
      <c r="O7285">
        <v>70</v>
      </c>
      <c r="P7285">
        <v>12530.000000000002</v>
      </c>
      <c r="Q7285">
        <v>12530.000000000002</v>
      </c>
      <c r="R7285">
        <v>0</v>
      </c>
      <c r="S7285">
        <v>6265</v>
      </c>
      <c r="T7285">
        <v>59.5</v>
      </c>
      <c r="U7285">
        <f>P7285-(S7285+T7285)</f>
        <v>6205.5000000000018</v>
      </c>
      <c r="V7285" t="s">
        <v>3530</v>
      </c>
      <c r="W7285" t="s">
        <v>7179</v>
      </c>
      <c r="X7285" t="s">
        <v>7188</v>
      </c>
      <c r="Y7285" t="s">
        <v>7095</v>
      </c>
      <c r="Z7285" t="s">
        <v>7131</v>
      </c>
      <c r="AA7285" t="s">
        <v>23822</v>
      </c>
    </row>
    <row r="7286" spans="1:27" x14ac:dyDescent="0.25">
      <c r="A7286">
        <v>7285</v>
      </c>
      <c r="B7286" t="s">
        <v>19158</v>
      </c>
      <c r="C7286" s="2">
        <v>42281</v>
      </c>
      <c r="D7286" s="2">
        <v>42288</v>
      </c>
      <c r="E7286" t="s">
        <v>16</v>
      </c>
      <c r="F7286" t="s">
        <v>47</v>
      </c>
      <c r="G7286" t="s">
        <v>1788</v>
      </c>
      <c r="H7286" t="s">
        <v>3560</v>
      </c>
      <c r="I7286" t="s">
        <v>7175</v>
      </c>
      <c r="J7286" t="s">
        <v>1757</v>
      </c>
      <c r="K7286" t="s">
        <v>4835</v>
      </c>
      <c r="L7286" t="s">
        <v>19</v>
      </c>
      <c r="M7286" t="s">
        <v>3531</v>
      </c>
      <c r="N7286" t="s">
        <v>3464</v>
      </c>
      <c r="O7286">
        <v>67</v>
      </c>
      <c r="P7286">
        <v>2230.4299999999998</v>
      </c>
      <c r="Q7286">
        <v>2230.4299999999998</v>
      </c>
      <c r="R7286">
        <v>0</v>
      </c>
      <c r="S7286">
        <v>22.11</v>
      </c>
      <c r="T7286">
        <v>56.95</v>
      </c>
      <c r="U7286">
        <f>P7286-(S7286+T7286)</f>
        <v>2151.37</v>
      </c>
      <c r="V7286" t="s">
        <v>3530</v>
      </c>
      <c r="W7286" t="s">
        <v>7166</v>
      </c>
      <c r="X7286" t="s">
        <v>7187</v>
      </c>
      <c r="Y7286" t="s">
        <v>7093</v>
      </c>
      <c r="Z7286" t="s">
        <v>7120</v>
      </c>
      <c r="AA7286" t="s">
        <v>24288</v>
      </c>
    </row>
    <row r="7287" spans="1:27" x14ac:dyDescent="0.25">
      <c r="A7287">
        <v>7286</v>
      </c>
      <c r="B7287" t="s">
        <v>19159</v>
      </c>
      <c r="C7287" s="2">
        <v>42281</v>
      </c>
      <c r="D7287" s="2">
        <v>42288</v>
      </c>
      <c r="E7287" t="s">
        <v>16</v>
      </c>
      <c r="F7287" t="s">
        <v>47</v>
      </c>
      <c r="G7287" t="s">
        <v>1788</v>
      </c>
      <c r="H7287" t="s">
        <v>3560</v>
      </c>
      <c r="I7287" t="s">
        <v>7175</v>
      </c>
      <c r="J7287" t="s">
        <v>1757</v>
      </c>
      <c r="K7287" t="s">
        <v>4477</v>
      </c>
      <c r="L7287" t="s">
        <v>19</v>
      </c>
      <c r="M7287" t="s">
        <v>3533</v>
      </c>
      <c r="N7287" t="s">
        <v>2593</v>
      </c>
      <c r="O7287">
        <v>58</v>
      </c>
      <c r="P7287">
        <v>402.52000000000004</v>
      </c>
      <c r="Q7287">
        <v>402.52000000000004</v>
      </c>
      <c r="R7287">
        <v>0</v>
      </c>
      <c r="S7287">
        <v>27.84</v>
      </c>
      <c r="T7287">
        <v>49.3</v>
      </c>
      <c r="U7287">
        <f>P7287-(S7287+T7287)</f>
        <v>325.38000000000005</v>
      </c>
      <c r="V7287" t="s">
        <v>3530</v>
      </c>
      <c r="W7287" t="s">
        <v>7166</v>
      </c>
      <c r="X7287" t="s">
        <v>7187</v>
      </c>
      <c r="Y7287" t="s">
        <v>7093</v>
      </c>
      <c r="Z7287" t="s">
        <v>7120</v>
      </c>
      <c r="AA7287" t="s">
        <v>24288</v>
      </c>
    </row>
    <row r="7288" spans="1:27" x14ac:dyDescent="0.25">
      <c r="A7288">
        <v>7287</v>
      </c>
      <c r="B7288" t="s">
        <v>19160</v>
      </c>
      <c r="C7288" s="2">
        <v>42281</v>
      </c>
      <c r="D7288" s="2">
        <v>42288</v>
      </c>
      <c r="E7288" t="s">
        <v>16</v>
      </c>
      <c r="F7288" t="s">
        <v>47</v>
      </c>
      <c r="G7288" t="s">
        <v>1788</v>
      </c>
      <c r="H7288" t="s">
        <v>3560</v>
      </c>
      <c r="I7288" t="s">
        <v>7175</v>
      </c>
      <c r="J7288" t="s">
        <v>1757</v>
      </c>
      <c r="K7288" t="s">
        <v>4782</v>
      </c>
      <c r="L7288" t="s">
        <v>19</v>
      </c>
      <c r="M7288" t="s">
        <v>102</v>
      </c>
      <c r="N7288" t="s">
        <v>2323</v>
      </c>
      <c r="O7288">
        <v>70</v>
      </c>
      <c r="P7288">
        <v>1327.8999999999999</v>
      </c>
      <c r="Q7288">
        <v>1327.8999999999999</v>
      </c>
      <c r="R7288">
        <v>0</v>
      </c>
      <c r="S7288">
        <v>92.4</v>
      </c>
      <c r="T7288">
        <v>59.5</v>
      </c>
      <c r="U7288">
        <f>P7288-(S7288+T7288)</f>
        <v>1175.9999999999998</v>
      </c>
      <c r="V7288" t="s">
        <v>3530</v>
      </c>
      <c r="W7288" t="s">
        <v>7166</v>
      </c>
      <c r="X7288" t="s">
        <v>7187</v>
      </c>
      <c r="Y7288" t="s">
        <v>7093</v>
      </c>
      <c r="Z7288" t="s">
        <v>7120</v>
      </c>
      <c r="AA7288" t="s">
        <v>24288</v>
      </c>
    </row>
    <row r="7289" spans="1:27" x14ac:dyDescent="0.25">
      <c r="A7289">
        <v>7288</v>
      </c>
      <c r="B7289" t="s">
        <v>19161</v>
      </c>
      <c r="C7289" s="2">
        <v>42281</v>
      </c>
      <c r="D7289" s="2">
        <v>42288</v>
      </c>
      <c r="E7289" t="s">
        <v>16</v>
      </c>
      <c r="F7289" t="s">
        <v>47</v>
      </c>
      <c r="G7289" t="s">
        <v>1788</v>
      </c>
      <c r="H7289" t="s">
        <v>3560</v>
      </c>
      <c r="I7289" t="s">
        <v>7175</v>
      </c>
      <c r="J7289" t="s">
        <v>1757</v>
      </c>
      <c r="K7289" t="s">
        <v>4458</v>
      </c>
      <c r="L7289" t="s">
        <v>23</v>
      </c>
      <c r="M7289" t="s">
        <v>3532</v>
      </c>
      <c r="N7289" t="s">
        <v>2400</v>
      </c>
      <c r="O7289">
        <v>98</v>
      </c>
      <c r="P7289">
        <v>2687.1600000000003</v>
      </c>
      <c r="Q7289">
        <v>2687.1600000000003</v>
      </c>
      <c r="R7289">
        <v>0</v>
      </c>
      <c r="S7289">
        <v>563.5</v>
      </c>
      <c r="T7289">
        <v>83.3</v>
      </c>
      <c r="U7289">
        <f>P7289-(S7289+T7289)</f>
        <v>2040.3600000000004</v>
      </c>
      <c r="V7289" t="s">
        <v>3530</v>
      </c>
      <c r="W7289" t="s">
        <v>7166</v>
      </c>
      <c r="X7289" t="s">
        <v>7187</v>
      </c>
      <c r="Y7289" t="s">
        <v>7093</v>
      </c>
      <c r="Z7289" t="s">
        <v>7120</v>
      </c>
      <c r="AA7289" t="s">
        <v>24068</v>
      </c>
    </row>
    <row r="7290" spans="1:27" x14ac:dyDescent="0.25">
      <c r="A7290">
        <v>7289</v>
      </c>
      <c r="B7290" t="s">
        <v>19162</v>
      </c>
      <c r="C7290" s="2">
        <v>42281</v>
      </c>
      <c r="D7290" s="2">
        <v>42288</v>
      </c>
      <c r="E7290" t="s">
        <v>16</v>
      </c>
      <c r="F7290" t="s">
        <v>47</v>
      </c>
      <c r="G7290" t="s">
        <v>1788</v>
      </c>
      <c r="H7290" t="s">
        <v>3560</v>
      </c>
      <c r="I7290" t="s">
        <v>7175</v>
      </c>
      <c r="J7290" t="s">
        <v>1757</v>
      </c>
      <c r="K7290" t="s">
        <v>5047</v>
      </c>
      <c r="L7290" t="s">
        <v>19</v>
      </c>
      <c r="M7290" t="s">
        <v>20</v>
      </c>
      <c r="N7290" t="s">
        <v>1896</v>
      </c>
      <c r="O7290">
        <v>78</v>
      </c>
      <c r="P7290">
        <v>388.44000000000005</v>
      </c>
      <c r="Q7290">
        <v>388.44000000000005</v>
      </c>
      <c r="R7290">
        <v>0</v>
      </c>
      <c r="S7290">
        <v>46.019999999999996</v>
      </c>
      <c r="T7290">
        <v>66.3</v>
      </c>
      <c r="U7290">
        <f>P7290-(S7290+T7290)</f>
        <v>276.12000000000006</v>
      </c>
      <c r="V7290" t="s">
        <v>3530</v>
      </c>
      <c r="W7290" t="s">
        <v>7166</v>
      </c>
      <c r="X7290" t="s">
        <v>7187</v>
      </c>
      <c r="Y7290" t="s">
        <v>7189</v>
      </c>
      <c r="Z7290" t="s">
        <v>7120</v>
      </c>
      <c r="AA7290" t="s">
        <v>23981</v>
      </c>
    </row>
    <row r="7291" spans="1:27" x14ac:dyDescent="0.25">
      <c r="A7291">
        <v>7290</v>
      </c>
      <c r="B7291" t="s">
        <v>9868</v>
      </c>
      <c r="C7291" s="2">
        <v>42281</v>
      </c>
      <c r="D7291" s="2">
        <v>42287</v>
      </c>
      <c r="E7291" t="s">
        <v>16</v>
      </c>
      <c r="F7291" t="s">
        <v>47</v>
      </c>
      <c r="G7291" t="s">
        <v>91</v>
      </c>
      <c r="H7291" t="s">
        <v>17</v>
      </c>
      <c r="I7291" t="s">
        <v>7084</v>
      </c>
      <c r="J7291" t="s">
        <v>18</v>
      </c>
      <c r="K7291" t="s">
        <v>5718</v>
      </c>
      <c r="L7291" t="s">
        <v>19</v>
      </c>
      <c r="M7291" t="s">
        <v>3538</v>
      </c>
      <c r="N7291" t="s">
        <v>337</v>
      </c>
      <c r="O7291">
        <v>80</v>
      </c>
      <c r="P7291">
        <v>681.59999999999991</v>
      </c>
      <c r="Q7291">
        <v>681.59999999999991</v>
      </c>
      <c r="R7291">
        <v>0</v>
      </c>
      <c r="S7291">
        <v>101.6</v>
      </c>
      <c r="T7291">
        <v>68</v>
      </c>
      <c r="U7291">
        <f>P7291-(S7291+T7291)</f>
        <v>511.99999999999989</v>
      </c>
      <c r="V7291" t="s">
        <v>3529</v>
      </c>
      <c r="W7291" t="s">
        <v>7172</v>
      </c>
      <c r="X7291" t="s">
        <v>7187</v>
      </c>
      <c r="Y7291" t="s">
        <v>7189</v>
      </c>
      <c r="Z7291" t="s">
        <v>7126</v>
      </c>
      <c r="AA7291" t="s">
        <v>24288</v>
      </c>
    </row>
    <row r="7292" spans="1:27" x14ac:dyDescent="0.25">
      <c r="A7292">
        <v>7291</v>
      </c>
      <c r="B7292" t="s">
        <v>9869</v>
      </c>
      <c r="C7292" s="2">
        <v>42281</v>
      </c>
      <c r="D7292" s="2">
        <v>42285</v>
      </c>
      <c r="E7292" t="s">
        <v>53</v>
      </c>
      <c r="F7292" t="s">
        <v>7217</v>
      </c>
      <c r="G7292" t="s">
        <v>126</v>
      </c>
      <c r="H7292" t="s">
        <v>17</v>
      </c>
      <c r="I7292" t="s">
        <v>7084</v>
      </c>
      <c r="J7292" t="s">
        <v>18</v>
      </c>
      <c r="K7292" t="s">
        <v>7021</v>
      </c>
      <c r="L7292" t="s">
        <v>19</v>
      </c>
      <c r="M7292" t="s">
        <v>3531</v>
      </c>
      <c r="N7292" t="s">
        <v>1699</v>
      </c>
      <c r="O7292">
        <v>24</v>
      </c>
      <c r="P7292">
        <v>994.55999999999972</v>
      </c>
      <c r="Q7292">
        <v>994.55999999999972</v>
      </c>
      <c r="R7292">
        <v>0</v>
      </c>
      <c r="S7292">
        <v>59.519999999999996</v>
      </c>
      <c r="T7292">
        <v>126.51</v>
      </c>
      <c r="U7292">
        <f>P7292-(S7292+T7292)</f>
        <v>808.52999999999975</v>
      </c>
      <c r="V7292" t="s">
        <v>3527</v>
      </c>
      <c r="W7292" t="s">
        <v>7173</v>
      </c>
      <c r="X7292" t="s">
        <v>7187</v>
      </c>
      <c r="Y7292" t="s">
        <v>7093</v>
      </c>
      <c r="Z7292" t="s">
        <v>7127</v>
      </c>
      <c r="AA7292" t="s">
        <v>23917</v>
      </c>
    </row>
    <row r="7293" spans="1:27" x14ac:dyDescent="0.25">
      <c r="A7293">
        <v>7292</v>
      </c>
      <c r="B7293" t="s">
        <v>9870</v>
      </c>
      <c r="C7293" s="2">
        <v>42281</v>
      </c>
      <c r="D7293" s="2">
        <v>42285</v>
      </c>
      <c r="E7293" t="s">
        <v>16</v>
      </c>
      <c r="F7293" t="s">
        <v>7217</v>
      </c>
      <c r="G7293" t="s">
        <v>126</v>
      </c>
      <c r="H7293" t="s">
        <v>17</v>
      </c>
      <c r="I7293" t="s">
        <v>7084</v>
      </c>
      <c r="J7293" t="s">
        <v>18</v>
      </c>
      <c r="K7293" t="s">
        <v>5892</v>
      </c>
      <c r="L7293" t="s">
        <v>19</v>
      </c>
      <c r="M7293" t="s">
        <v>20</v>
      </c>
      <c r="N7293" t="s">
        <v>530</v>
      </c>
      <c r="O7293">
        <v>17</v>
      </c>
      <c r="P7293">
        <v>76.5</v>
      </c>
      <c r="Q7293">
        <v>76.5</v>
      </c>
      <c r="R7293">
        <v>0</v>
      </c>
      <c r="S7293">
        <v>11.39</v>
      </c>
      <c r="T7293">
        <v>12.97</v>
      </c>
      <c r="U7293">
        <f>P7293-(S7293+T7293)</f>
        <v>52.14</v>
      </c>
      <c r="V7293" t="s">
        <v>3527</v>
      </c>
      <c r="W7293" t="s">
        <v>7173</v>
      </c>
      <c r="X7293" t="s">
        <v>7187</v>
      </c>
      <c r="Y7293" t="s">
        <v>7094</v>
      </c>
      <c r="Z7293" t="s">
        <v>7127</v>
      </c>
      <c r="AA7293" t="s">
        <v>23943</v>
      </c>
    </row>
    <row r="7294" spans="1:27" x14ac:dyDescent="0.25">
      <c r="A7294">
        <v>7293</v>
      </c>
      <c r="B7294" t="s">
        <v>9871</v>
      </c>
      <c r="C7294" s="2">
        <v>42281</v>
      </c>
      <c r="D7294" s="2">
        <v>42285</v>
      </c>
      <c r="E7294" t="s">
        <v>16</v>
      </c>
      <c r="F7294" t="s">
        <v>42</v>
      </c>
      <c r="G7294" t="s">
        <v>126</v>
      </c>
      <c r="H7294" t="s">
        <v>17</v>
      </c>
      <c r="I7294" t="s">
        <v>7084</v>
      </c>
      <c r="J7294" t="s">
        <v>18</v>
      </c>
      <c r="K7294" t="s">
        <v>6840</v>
      </c>
      <c r="L7294" t="s">
        <v>19</v>
      </c>
      <c r="M7294" t="s">
        <v>3536</v>
      </c>
      <c r="N7294" t="s">
        <v>1516</v>
      </c>
      <c r="O7294">
        <v>5</v>
      </c>
      <c r="P7294">
        <v>90.199999999999974</v>
      </c>
      <c r="Q7294">
        <v>90.199999999999974</v>
      </c>
      <c r="R7294">
        <v>0</v>
      </c>
      <c r="S7294">
        <v>12.6</v>
      </c>
      <c r="T7294">
        <v>2.15</v>
      </c>
      <c r="U7294">
        <f>P7294-(S7294+T7294)</f>
        <v>75.449999999999974</v>
      </c>
      <c r="V7294" t="s">
        <v>3527</v>
      </c>
      <c r="W7294" t="s">
        <v>7173</v>
      </c>
      <c r="X7294" t="s">
        <v>7187</v>
      </c>
      <c r="Y7294" t="s">
        <v>7093</v>
      </c>
      <c r="Z7294" t="s">
        <v>7127</v>
      </c>
      <c r="AA7294" t="s">
        <v>24288</v>
      </c>
    </row>
    <row r="7295" spans="1:27" x14ac:dyDescent="0.25">
      <c r="A7295">
        <v>7294</v>
      </c>
      <c r="B7295" t="s">
        <v>9872</v>
      </c>
      <c r="C7295" s="2">
        <v>42281</v>
      </c>
      <c r="D7295" s="2">
        <v>42287</v>
      </c>
      <c r="E7295" t="s">
        <v>16</v>
      </c>
      <c r="F7295" t="s">
        <v>47</v>
      </c>
      <c r="G7295" t="s">
        <v>126</v>
      </c>
      <c r="H7295" t="s">
        <v>17</v>
      </c>
      <c r="I7295" t="s">
        <v>7084</v>
      </c>
      <c r="J7295" t="s">
        <v>18</v>
      </c>
      <c r="K7295" t="s">
        <v>5490</v>
      </c>
      <c r="L7295" t="s">
        <v>19</v>
      </c>
      <c r="M7295" t="s">
        <v>3536</v>
      </c>
      <c r="N7295" t="s">
        <v>71</v>
      </c>
      <c r="O7295">
        <v>86</v>
      </c>
      <c r="P7295">
        <v>1952.1999999999996</v>
      </c>
      <c r="Q7295">
        <v>1952.1999999999996</v>
      </c>
      <c r="R7295">
        <v>0</v>
      </c>
      <c r="S7295">
        <v>38.700000000000003</v>
      </c>
      <c r="T7295">
        <v>73.099999999999994</v>
      </c>
      <c r="U7295">
        <f>P7295-(S7295+T7295)</f>
        <v>1840.3999999999996</v>
      </c>
      <c r="V7295" t="s">
        <v>3529</v>
      </c>
      <c r="W7295" t="s">
        <v>7173</v>
      </c>
      <c r="X7295" t="s">
        <v>7187</v>
      </c>
      <c r="Y7295" t="s">
        <v>7093</v>
      </c>
      <c r="Z7295" t="s">
        <v>7127</v>
      </c>
      <c r="AA7295" t="s">
        <v>24288</v>
      </c>
    </row>
    <row r="7296" spans="1:27" x14ac:dyDescent="0.25">
      <c r="A7296">
        <v>7295</v>
      </c>
      <c r="B7296" t="s">
        <v>9873</v>
      </c>
      <c r="C7296" s="2">
        <v>42281</v>
      </c>
      <c r="D7296" s="2">
        <v>42286</v>
      </c>
      <c r="E7296" t="s">
        <v>16</v>
      </c>
      <c r="F7296" t="s">
        <v>42</v>
      </c>
      <c r="G7296" t="s">
        <v>126</v>
      </c>
      <c r="H7296" t="s">
        <v>17</v>
      </c>
      <c r="I7296" t="s">
        <v>7084</v>
      </c>
      <c r="J7296" t="s">
        <v>18</v>
      </c>
      <c r="K7296" t="s">
        <v>6731</v>
      </c>
      <c r="L7296" t="s">
        <v>19</v>
      </c>
      <c r="M7296" t="s">
        <v>3536</v>
      </c>
      <c r="N7296" t="s">
        <v>1409</v>
      </c>
      <c r="O7296">
        <v>1</v>
      </c>
      <c r="P7296">
        <v>7</v>
      </c>
      <c r="Q7296">
        <v>7</v>
      </c>
      <c r="R7296">
        <v>0</v>
      </c>
      <c r="S7296">
        <v>0.77</v>
      </c>
      <c r="T7296">
        <v>0.38</v>
      </c>
      <c r="U7296">
        <f>P7296-(S7296+T7296)</f>
        <v>5.85</v>
      </c>
      <c r="V7296" t="s">
        <v>3529</v>
      </c>
      <c r="W7296" t="s">
        <v>7173</v>
      </c>
      <c r="X7296" t="s">
        <v>7187</v>
      </c>
      <c r="Y7296" t="s">
        <v>7093</v>
      </c>
      <c r="Z7296" t="s">
        <v>7127</v>
      </c>
      <c r="AA7296" t="s">
        <v>24288</v>
      </c>
    </row>
    <row r="7297" spans="1:27" x14ac:dyDescent="0.25">
      <c r="A7297">
        <v>7296</v>
      </c>
      <c r="B7297" t="s">
        <v>9874</v>
      </c>
      <c r="C7297" s="2">
        <v>42281</v>
      </c>
      <c r="D7297" s="2">
        <v>42287</v>
      </c>
      <c r="E7297" t="s">
        <v>16</v>
      </c>
      <c r="F7297" t="s">
        <v>7217</v>
      </c>
      <c r="G7297" t="s">
        <v>180</v>
      </c>
      <c r="H7297" t="s">
        <v>101</v>
      </c>
      <c r="I7297" t="s">
        <v>7084</v>
      </c>
      <c r="J7297" t="s">
        <v>39</v>
      </c>
      <c r="K7297" t="s">
        <v>6142</v>
      </c>
      <c r="L7297" t="s">
        <v>23</v>
      </c>
      <c r="M7297" t="s">
        <v>3532</v>
      </c>
      <c r="N7297" t="s">
        <v>800</v>
      </c>
      <c r="O7297">
        <v>25</v>
      </c>
      <c r="P7297">
        <v>315</v>
      </c>
      <c r="Q7297">
        <v>315</v>
      </c>
      <c r="R7297">
        <v>0</v>
      </c>
      <c r="S7297">
        <v>53.5</v>
      </c>
      <c r="T7297">
        <v>19.48</v>
      </c>
      <c r="U7297">
        <f>P7297-(S7297+T7297)</f>
        <v>242.01999999999998</v>
      </c>
      <c r="V7297" t="s">
        <v>3529</v>
      </c>
      <c r="W7297" t="s">
        <v>7181</v>
      </c>
      <c r="X7297" t="s">
        <v>7188</v>
      </c>
      <c r="Y7297" t="s">
        <v>7189</v>
      </c>
      <c r="Z7297" t="s">
        <v>7133</v>
      </c>
      <c r="AA7297" t="s">
        <v>24288</v>
      </c>
    </row>
    <row r="7298" spans="1:27" x14ac:dyDescent="0.25">
      <c r="A7298">
        <v>7297</v>
      </c>
      <c r="B7298" t="s">
        <v>19163</v>
      </c>
      <c r="C7298" s="2">
        <v>42282</v>
      </c>
      <c r="D7298" s="2">
        <v>42287</v>
      </c>
      <c r="E7298" t="s">
        <v>16</v>
      </c>
      <c r="F7298" t="s">
        <v>7217</v>
      </c>
      <c r="G7298" t="s">
        <v>2421</v>
      </c>
      <c r="H7298" t="s">
        <v>3560</v>
      </c>
      <c r="I7298" t="s">
        <v>7175</v>
      </c>
      <c r="J7298" t="s">
        <v>1757</v>
      </c>
      <c r="K7298" t="s">
        <v>4527</v>
      </c>
      <c r="L7298" t="s">
        <v>23</v>
      </c>
      <c r="M7298" t="s">
        <v>72</v>
      </c>
      <c r="N7298" t="s">
        <v>2324</v>
      </c>
      <c r="O7298">
        <v>16</v>
      </c>
      <c r="P7298">
        <v>1914.9759999999997</v>
      </c>
      <c r="Q7298">
        <v>2735.68</v>
      </c>
      <c r="R7298">
        <v>0.3</v>
      </c>
      <c r="S7298">
        <v>306.24</v>
      </c>
      <c r="T7298">
        <v>308.18</v>
      </c>
      <c r="U7298">
        <f>P7298-(S7298+T7298)</f>
        <v>1300.5559999999996</v>
      </c>
      <c r="V7298" t="s">
        <v>3527</v>
      </c>
      <c r="W7298" t="s">
        <v>7162</v>
      </c>
      <c r="X7298" t="s">
        <v>7188</v>
      </c>
      <c r="Y7298" t="s">
        <v>7094</v>
      </c>
      <c r="Z7298" t="s">
        <v>7112</v>
      </c>
      <c r="AA7298" t="s">
        <v>24205</v>
      </c>
    </row>
    <row r="7299" spans="1:27" x14ac:dyDescent="0.25">
      <c r="A7299">
        <v>7298</v>
      </c>
      <c r="B7299" t="s">
        <v>19164</v>
      </c>
      <c r="C7299" s="2">
        <v>42282</v>
      </c>
      <c r="D7299" s="2">
        <v>42286</v>
      </c>
      <c r="E7299" t="s">
        <v>16</v>
      </c>
      <c r="F7299" t="s">
        <v>47</v>
      </c>
      <c r="G7299" t="s">
        <v>1788</v>
      </c>
      <c r="H7299" t="s">
        <v>3560</v>
      </c>
      <c r="I7299" t="s">
        <v>7175</v>
      </c>
      <c r="J7299" t="s">
        <v>1757</v>
      </c>
      <c r="K7299" t="s">
        <v>5335</v>
      </c>
      <c r="L7299" t="s">
        <v>32</v>
      </c>
      <c r="M7299" t="s">
        <v>3540</v>
      </c>
      <c r="N7299" t="s">
        <v>1790</v>
      </c>
      <c r="O7299">
        <v>71</v>
      </c>
      <c r="P7299">
        <v>11075.29</v>
      </c>
      <c r="Q7299">
        <v>11075.29</v>
      </c>
      <c r="R7299">
        <v>0</v>
      </c>
      <c r="S7299">
        <v>4651.21</v>
      </c>
      <c r="T7299">
        <v>60.35</v>
      </c>
      <c r="U7299">
        <f>P7299-(S7299+T7299)</f>
        <v>6363.7300000000005</v>
      </c>
      <c r="V7299" t="s">
        <v>3529</v>
      </c>
      <c r="W7299" t="s">
        <v>7166</v>
      </c>
      <c r="X7299" t="s">
        <v>7187</v>
      </c>
      <c r="Y7299" t="s">
        <v>7189</v>
      </c>
      <c r="Z7299" t="s">
        <v>7120</v>
      </c>
      <c r="AA7299" t="s">
        <v>24014</v>
      </c>
    </row>
    <row r="7300" spans="1:27" x14ac:dyDescent="0.25">
      <c r="A7300">
        <v>7299</v>
      </c>
      <c r="B7300" t="s">
        <v>19165</v>
      </c>
      <c r="C7300" s="2">
        <v>42282</v>
      </c>
      <c r="D7300" s="2">
        <v>42286</v>
      </c>
      <c r="E7300" t="s">
        <v>16</v>
      </c>
      <c r="F7300" t="s">
        <v>47</v>
      </c>
      <c r="G7300" t="s">
        <v>1788</v>
      </c>
      <c r="H7300" t="s">
        <v>3560</v>
      </c>
      <c r="I7300" t="s">
        <v>7175</v>
      </c>
      <c r="J7300" t="s">
        <v>1757</v>
      </c>
      <c r="K7300" t="s">
        <v>3872</v>
      </c>
      <c r="L7300" t="s">
        <v>19</v>
      </c>
      <c r="M7300" t="s">
        <v>102</v>
      </c>
      <c r="N7300" t="s">
        <v>3357</v>
      </c>
      <c r="O7300">
        <v>62</v>
      </c>
      <c r="P7300">
        <v>3470.7599999999998</v>
      </c>
      <c r="Q7300">
        <v>3470.7599999999998</v>
      </c>
      <c r="R7300">
        <v>0</v>
      </c>
      <c r="S7300">
        <v>311.86</v>
      </c>
      <c r="T7300">
        <v>52.7</v>
      </c>
      <c r="U7300">
        <f>P7300-(S7300+T7300)</f>
        <v>3106.2</v>
      </c>
      <c r="V7300" t="s">
        <v>3529</v>
      </c>
      <c r="W7300" t="s">
        <v>7166</v>
      </c>
      <c r="X7300" t="s">
        <v>7187</v>
      </c>
      <c r="Y7300" t="s">
        <v>7093</v>
      </c>
      <c r="Z7300" t="s">
        <v>7120</v>
      </c>
      <c r="AA7300" t="s">
        <v>24288</v>
      </c>
    </row>
    <row r="7301" spans="1:27" x14ac:dyDescent="0.25">
      <c r="A7301">
        <v>7300</v>
      </c>
      <c r="B7301" t="s">
        <v>19166</v>
      </c>
      <c r="C7301" s="2">
        <v>42282</v>
      </c>
      <c r="D7301" s="2">
        <v>42284</v>
      </c>
      <c r="E7301" t="s">
        <v>53</v>
      </c>
      <c r="F7301" t="s">
        <v>7217</v>
      </c>
      <c r="G7301" t="s">
        <v>1746</v>
      </c>
      <c r="H7301" t="s">
        <v>3560</v>
      </c>
      <c r="I7301" t="s">
        <v>7175</v>
      </c>
      <c r="J7301" t="s">
        <v>39</v>
      </c>
      <c r="K7301" t="s">
        <v>5239</v>
      </c>
      <c r="L7301" t="s">
        <v>23</v>
      </c>
      <c r="M7301" t="s">
        <v>3535</v>
      </c>
      <c r="N7301" t="s">
        <v>2221</v>
      </c>
      <c r="O7301">
        <v>20</v>
      </c>
      <c r="P7301">
        <v>1693.7199999999998</v>
      </c>
      <c r="Q7301">
        <v>2419.6</v>
      </c>
      <c r="R7301">
        <v>0.3</v>
      </c>
      <c r="S7301">
        <v>254</v>
      </c>
      <c r="T7301">
        <v>172.35</v>
      </c>
      <c r="U7301">
        <f>P7301-(S7301+T7301)</f>
        <v>1267.3699999999999</v>
      </c>
      <c r="V7301" t="s">
        <v>3527</v>
      </c>
      <c r="W7301" t="s">
        <v>7171</v>
      </c>
      <c r="X7301" t="s">
        <v>7187</v>
      </c>
      <c r="Y7301" t="s">
        <v>7093</v>
      </c>
      <c r="Z7301" t="s">
        <v>7125</v>
      </c>
      <c r="AA7301" t="s">
        <v>24288</v>
      </c>
    </row>
    <row r="7302" spans="1:27" x14ac:dyDescent="0.25">
      <c r="A7302">
        <v>7301</v>
      </c>
      <c r="B7302" t="s">
        <v>19167</v>
      </c>
      <c r="C7302" s="2">
        <v>42282</v>
      </c>
      <c r="D7302" s="2">
        <v>42284</v>
      </c>
      <c r="E7302" t="s">
        <v>53</v>
      </c>
      <c r="F7302" t="s">
        <v>7217</v>
      </c>
      <c r="G7302" t="s">
        <v>1746</v>
      </c>
      <c r="H7302" t="s">
        <v>3560</v>
      </c>
      <c r="I7302" t="s">
        <v>7175</v>
      </c>
      <c r="J7302" t="s">
        <v>39</v>
      </c>
      <c r="K7302" t="s">
        <v>3926</v>
      </c>
      <c r="L7302" t="s">
        <v>19</v>
      </c>
      <c r="M7302" t="s">
        <v>3533</v>
      </c>
      <c r="N7302" t="s">
        <v>2588</v>
      </c>
      <c r="O7302">
        <v>21</v>
      </c>
      <c r="P7302">
        <v>201.43200000000002</v>
      </c>
      <c r="Q7302">
        <v>251.79000000000002</v>
      </c>
      <c r="R7302">
        <v>0.2</v>
      </c>
      <c r="S7302">
        <v>7.98</v>
      </c>
      <c r="T7302">
        <v>40.119999999999997</v>
      </c>
      <c r="U7302">
        <f>P7302-(S7302+T7302)</f>
        <v>153.33200000000002</v>
      </c>
      <c r="V7302" t="s">
        <v>3527</v>
      </c>
      <c r="W7302" t="s">
        <v>7171</v>
      </c>
      <c r="X7302" t="s">
        <v>7187</v>
      </c>
      <c r="Y7302" t="s">
        <v>7093</v>
      </c>
      <c r="Z7302" t="s">
        <v>7125</v>
      </c>
      <c r="AA7302" t="s">
        <v>24221</v>
      </c>
    </row>
    <row r="7303" spans="1:27" x14ac:dyDescent="0.25">
      <c r="A7303">
        <v>7302</v>
      </c>
      <c r="B7303" t="s">
        <v>9875</v>
      </c>
      <c r="C7303" s="2">
        <v>42282</v>
      </c>
      <c r="D7303" s="2">
        <v>42285</v>
      </c>
      <c r="E7303" t="s">
        <v>58</v>
      </c>
      <c r="F7303" t="s">
        <v>47</v>
      </c>
      <c r="G7303" t="s">
        <v>126</v>
      </c>
      <c r="H7303" t="s">
        <v>17</v>
      </c>
      <c r="I7303" t="s">
        <v>7084</v>
      </c>
      <c r="J7303" t="s">
        <v>18</v>
      </c>
      <c r="K7303" t="s">
        <v>6164</v>
      </c>
      <c r="L7303" t="s">
        <v>23</v>
      </c>
      <c r="M7303" t="s">
        <v>3532</v>
      </c>
      <c r="N7303" t="s">
        <v>823</v>
      </c>
      <c r="O7303">
        <v>64</v>
      </c>
      <c r="P7303">
        <v>609.79200000000003</v>
      </c>
      <c r="Q7303">
        <v>1016.32</v>
      </c>
      <c r="R7303">
        <v>0.4</v>
      </c>
      <c r="S7303">
        <v>90.88</v>
      </c>
      <c r="T7303">
        <v>65.28</v>
      </c>
      <c r="U7303">
        <f>P7303-(S7303+T7303)</f>
        <v>453.63200000000006</v>
      </c>
      <c r="V7303" t="s">
        <v>3529</v>
      </c>
      <c r="W7303" t="s">
        <v>7173</v>
      </c>
      <c r="X7303" t="s">
        <v>7187</v>
      </c>
      <c r="Y7303" t="s">
        <v>7189</v>
      </c>
      <c r="Z7303" t="s">
        <v>7127</v>
      </c>
      <c r="AA7303" t="s">
        <v>24288</v>
      </c>
    </row>
    <row r="7304" spans="1:27" x14ac:dyDescent="0.25">
      <c r="A7304">
        <v>7303</v>
      </c>
      <c r="B7304" t="s">
        <v>9876</v>
      </c>
      <c r="C7304" s="2">
        <v>42282</v>
      </c>
      <c r="D7304" s="2">
        <v>42286</v>
      </c>
      <c r="E7304" t="s">
        <v>16</v>
      </c>
      <c r="F7304" t="s">
        <v>42</v>
      </c>
      <c r="G7304" t="s">
        <v>126</v>
      </c>
      <c r="H7304" t="s">
        <v>17</v>
      </c>
      <c r="I7304" t="s">
        <v>7084</v>
      </c>
      <c r="J7304" t="s">
        <v>18</v>
      </c>
      <c r="K7304" t="s">
        <v>6378</v>
      </c>
      <c r="L7304" t="s">
        <v>32</v>
      </c>
      <c r="M7304" t="s">
        <v>3541</v>
      </c>
      <c r="N7304" t="s">
        <v>1052</v>
      </c>
      <c r="O7304">
        <v>3</v>
      </c>
      <c r="P7304">
        <v>59.340000000000018</v>
      </c>
      <c r="Q7304">
        <v>59.340000000000018</v>
      </c>
      <c r="R7304">
        <v>0</v>
      </c>
      <c r="S7304">
        <v>14.82</v>
      </c>
      <c r="T7304">
        <v>6.66</v>
      </c>
      <c r="U7304">
        <f>P7304-(S7304+T7304)</f>
        <v>37.860000000000014</v>
      </c>
      <c r="V7304" t="s">
        <v>3527</v>
      </c>
      <c r="W7304" t="s">
        <v>7173</v>
      </c>
      <c r="X7304" t="s">
        <v>7187</v>
      </c>
      <c r="Y7304" t="s">
        <v>7189</v>
      </c>
      <c r="Z7304" t="s">
        <v>7127</v>
      </c>
      <c r="AA7304" t="s">
        <v>24288</v>
      </c>
    </row>
    <row r="7305" spans="1:27" x14ac:dyDescent="0.25">
      <c r="A7305">
        <v>7304</v>
      </c>
      <c r="B7305" t="s">
        <v>9877</v>
      </c>
      <c r="C7305" s="2">
        <v>42282</v>
      </c>
      <c r="D7305" s="2">
        <v>42282</v>
      </c>
      <c r="E7305" t="s">
        <v>80</v>
      </c>
      <c r="F7305" t="s">
        <v>42</v>
      </c>
      <c r="G7305" t="s">
        <v>2275</v>
      </c>
      <c r="H7305" t="s">
        <v>7174</v>
      </c>
      <c r="I7305" t="s">
        <v>7175</v>
      </c>
      <c r="J7305" t="s">
        <v>1729</v>
      </c>
      <c r="K7305" t="s">
        <v>4002</v>
      </c>
      <c r="L7305" t="s">
        <v>23</v>
      </c>
      <c r="M7305" t="s">
        <v>3535</v>
      </c>
      <c r="N7305" t="s">
        <v>1799</v>
      </c>
      <c r="O7305">
        <v>4</v>
      </c>
      <c r="P7305">
        <v>1402.7439999999999</v>
      </c>
      <c r="Q7305">
        <v>2003.92</v>
      </c>
      <c r="R7305">
        <v>0.3</v>
      </c>
      <c r="S7305">
        <v>266.52</v>
      </c>
      <c r="T7305">
        <v>149.08000000000001</v>
      </c>
      <c r="U7305">
        <f>P7305-(S7305+T7305)</f>
        <v>987.14399999999989</v>
      </c>
      <c r="V7305" t="s">
        <v>3529</v>
      </c>
      <c r="W7305" t="s">
        <v>7177</v>
      </c>
      <c r="X7305" t="s">
        <v>7187</v>
      </c>
      <c r="Y7305" t="s">
        <v>7093</v>
      </c>
      <c r="Z7305" t="s">
        <v>7129</v>
      </c>
      <c r="AA7305" t="s">
        <v>24288</v>
      </c>
    </row>
    <row r="7306" spans="1:27" x14ac:dyDescent="0.25">
      <c r="A7306">
        <v>7305</v>
      </c>
      <c r="B7306" t="s">
        <v>9878</v>
      </c>
      <c r="C7306" s="2">
        <v>42282</v>
      </c>
      <c r="D7306" s="2">
        <v>42285</v>
      </c>
      <c r="E7306" t="s">
        <v>58</v>
      </c>
      <c r="F7306" t="s">
        <v>47</v>
      </c>
      <c r="G7306" t="s">
        <v>2275</v>
      </c>
      <c r="H7306" t="s">
        <v>7174</v>
      </c>
      <c r="I7306" t="s">
        <v>7175</v>
      </c>
      <c r="J7306" t="s">
        <v>1729</v>
      </c>
      <c r="K7306" t="s">
        <v>3892</v>
      </c>
      <c r="L7306" t="s">
        <v>19</v>
      </c>
      <c r="M7306" t="s">
        <v>102</v>
      </c>
      <c r="N7306" t="s">
        <v>2717</v>
      </c>
      <c r="O7306">
        <v>79</v>
      </c>
      <c r="P7306">
        <v>1957.9360000000001</v>
      </c>
      <c r="Q7306">
        <v>2447.42</v>
      </c>
      <c r="R7306">
        <v>0.2</v>
      </c>
      <c r="S7306">
        <v>254.38000000000002</v>
      </c>
      <c r="T7306">
        <v>80.58</v>
      </c>
      <c r="U7306">
        <f>P7306-(S7306+T7306)</f>
        <v>1622.9760000000001</v>
      </c>
      <c r="V7306" t="s">
        <v>3527</v>
      </c>
      <c r="W7306" t="s">
        <v>7177</v>
      </c>
      <c r="X7306" t="s">
        <v>7187</v>
      </c>
      <c r="Y7306" t="s">
        <v>7093</v>
      </c>
      <c r="Z7306" t="s">
        <v>7129</v>
      </c>
      <c r="AA7306" t="s">
        <v>24288</v>
      </c>
    </row>
    <row r="7307" spans="1:27" x14ac:dyDescent="0.25">
      <c r="A7307">
        <v>7306</v>
      </c>
      <c r="B7307" t="s">
        <v>9879</v>
      </c>
      <c r="C7307" s="2">
        <v>42282</v>
      </c>
      <c r="D7307" s="2">
        <v>42287</v>
      </c>
      <c r="E7307" t="s">
        <v>16</v>
      </c>
      <c r="F7307" t="s">
        <v>7217</v>
      </c>
      <c r="G7307" t="s">
        <v>2275</v>
      </c>
      <c r="H7307" t="s">
        <v>7174</v>
      </c>
      <c r="I7307" t="s">
        <v>7175</v>
      </c>
      <c r="J7307" t="s">
        <v>1729</v>
      </c>
      <c r="K7307" t="s">
        <v>5089</v>
      </c>
      <c r="L7307" t="s">
        <v>19</v>
      </c>
      <c r="M7307" t="s">
        <v>20</v>
      </c>
      <c r="N7307" t="s">
        <v>3448</v>
      </c>
      <c r="O7307">
        <v>10</v>
      </c>
      <c r="P7307">
        <v>30</v>
      </c>
      <c r="Q7307">
        <v>37.5</v>
      </c>
      <c r="R7307">
        <v>0.2</v>
      </c>
      <c r="S7307">
        <v>0.3</v>
      </c>
      <c r="T7307">
        <v>2.1800000000000002</v>
      </c>
      <c r="U7307">
        <f>P7307-(S7307+T7307)</f>
        <v>27.52</v>
      </c>
      <c r="V7307" t="s">
        <v>3527</v>
      </c>
      <c r="W7307" t="s">
        <v>7177</v>
      </c>
      <c r="X7307" t="s">
        <v>7187</v>
      </c>
      <c r="Y7307" t="s">
        <v>7093</v>
      </c>
      <c r="Z7307" t="s">
        <v>7129</v>
      </c>
      <c r="AA7307" t="s">
        <v>24288</v>
      </c>
    </row>
    <row r="7308" spans="1:27" x14ac:dyDescent="0.25">
      <c r="A7308">
        <v>7307</v>
      </c>
      <c r="B7308" t="s">
        <v>9880</v>
      </c>
      <c r="C7308" s="2">
        <v>42282</v>
      </c>
      <c r="D7308" s="2">
        <v>42284</v>
      </c>
      <c r="E7308" s="2" t="s">
        <v>53</v>
      </c>
      <c r="F7308" t="s">
        <v>47</v>
      </c>
      <c r="G7308" t="s">
        <v>254</v>
      </c>
      <c r="H7308" t="s">
        <v>255</v>
      </c>
      <c r="I7308" t="s">
        <v>7084</v>
      </c>
      <c r="J7308" t="s">
        <v>39</v>
      </c>
      <c r="K7308" t="s">
        <v>5830</v>
      </c>
      <c r="L7308" t="s">
        <v>19</v>
      </c>
      <c r="M7308" t="s">
        <v>3533</v>
      </c>
      <c r="N7308" t="s">
        <v>464</v>
      </c>
      <c r="O7308">
        <v>70</v>
      </c>
      <c r="P7308">
        <v>1233.3999999999999</v>
      </c>
      <c r="Q7308">
        <v>1233.3999999999999</v>
      </c>
      <c r="R7308">
        <v>0</v>
      </c>
      <c r="S7308">
        <v>61.6</v>
      </c>
      <c r="T7308">
        <v>65.45</v>
      </c>
      <c r="U7308">
        <f>P7308-(S7308+T7308)</f>
        <v>1106.3499999999999</v>
      </c>
      <c r="V7308" t="s">
        <v>3527</v>
      </c>
      <c r="W7308" t="s">
        <v>7179</v>
      </c>
      <c r="X7308" t="s">
        <v>7188</v>
      </c>
      <c r="Y7308" t="s">
        <v>7189</v>
      </c>
      <c r="Z7308" t="s">
        <v>7131</v>
      </c>
      <c r="AA7308" t="s">
        <v>24288</v>
      </c>
    </row>
    <row r="7309" spans="1:27" x14ac:dyDescent="0.25">
      <c r="A7309">
        <v>7308</v>
      </c>
      <c r="B7309" t="s">
        <v>9881</v>
      </c>
      <c r="C7309" s="2">
        <v>42282</v>
      </c>
      <c r="D7309" s="2">
        <v>42286</v>
      </c>
      <c r="E7309" t="s">
        <v>16</v>
      </c>
      <c r="F7309" t="s">
        <v>47</v>
      </c>
      <c r="G7309" t="s">
        <v>37</v>
      </c>
      <c r="H7309" t="s">
        <v>38</v>
      </c>
      <c r="I7309" t="s">
        <v>7084</v>
      </c>
      <c r="J7309" t="s">
        <v>39</v>
      </c>
      <c r="K7309" t="s">
        <v>5992</v>
      </c>
      <c r="L7309" t="s">
        <v>19</v>
      </c>
      <c r="M7309" t="s">
        <v>3533</v>
      </c>
      <c r="N7309" t="s">
        <v>636</v>
      </c>
      <c r="O7309">
        <v>89</v>
      </c>
      <c r="P7309">
        <v>2899.62</v>
      </c>
      <c r="Q7309">
        <v>2899.62</v>
      </c>
      <c r="R7309">
        <v>0</v>
      </c>
      <c r="S7309">
        <v>173.54999999999998</v>
      </c>
      <c r="T7309">
        <v>75.650000000000006</v>
      </c>
      <c r="U7309">
        <f>P7309-(S7309+T7309)</f>
        <v>2650.42</v>
      </c>
      <c r="V7309" t="s">
        <v>3527</v>
      </c>
      <c r="W7309" t="s">
        <v>7180</v>
      </c>
      <c r="X7309" t="s">
        <v>7188</v>
      </c>
      <c r="Y7309" t="s">
        <v>7094</v>
      </c>
      <c r="Z7309" t="s">
        <v>7132</v>
      </c>
      <c r="AA7309" t="s">
        <v>23948</v>
      </c>
    </row>
    <row r="7310" spans="1:27" x14ac:dyDescent="0.25">
      <c r="A7310">
        <v>7309</v>
      </c>
      <c r="B7310" t="s">
        <v>9882</v>
      </c>
      <c r="C7310" s="2">
        <v>42282</v>
      </c>
      <c r="D7310" s="2">
        <v>42288</v>
      </c>
      <c r="E7310" t="s">
        <v>16</v>
      </c>
      <c r="F7310" t="s">
        <v>47</v>
      </c>
      <c r="G7310" t="s">
        <v>96</v>
      </c>
      <c r="H7310" t="s">
        <v>44</v>
      </c>
      <c r="I7310" t="s">
        <v>7084</v>
      </c>
      <c r="J7310" t="s">
        <v>22</v>
      </c>
      <c r="K7310" t="s">
        <v>6895</v>
      </c>
      <c r="L7310" t="s">
        <v>19</v>
      </c>
      <c r="M7310" t="s">
        <v>3533</v>
      </c>
      <c r="N7310" t="s">
        <v>1570</v>
      </c>
      <c r="O7310">
        <v>78</v>
      </c>
      <c r="P7310">
        <v>2430.4800000000005</v>
      </c>
      <c r="Q7310">
        <v>2430.4800000000005</v>
      </c>
      <c r="R7310">
        <v>0</v>
      </c>
      <c r="S7310">
        <v>290.94</v>
      </c>
      <c r="T7310">
        <v>66.3</v>
      </c>
      <c r="U7310">
        <f>P7310-(S7310+T7310)</f>
        <v>2073.2400000000007</v>
      </c>
      <c r="V7310" t="s">
        <v>3530</v>
      </c>
      <c r="W7310" t="s">
        <v>7184</v>
      </c>
      <c r="X7310" t="s">
        <v>7188</v>
      </c>
      <c r="Y7310" t="s">
        <v>7189</v>
      </c>
      <c r="Z7310" t="s">
        <v>7134</v>
      </c>
      <c r="AA7310" t="s">
        <v>24288</v>
      </c>
    </row>
    <row r="7311" spans="1:27" x14ac:dyDescent="0.25">
      <c r="A7311">
        <v>7310</v>
      </c>
      <c r="B7311" t="s">
        <v>19168</v>
      </c>
      <c r="C7311" s="2">
        <v>42283</v>
      </c>
      <c r="D7311" s="2">
        <v>42286</v>
      </c>
      <c r="E7311" s="2" t="s">
        <v>58</v>
      </c>
      <c r="F7311" t="s">
        <v>7217</v>
      </c>
      <c r="G7311" t="s">
        <v>1916</v>
      </c>
      <c r="H7311" t="s">
        <v>3560</v>
      </c>
      <c r="I7311" t="s">
        <v>7175</v>
      </c>
      <c r="J7311" t="s">
        <v>1757</v>
      </c>
      <c r="K7311" t="s">
        <v>4566</v>
      </c>
      <c r="L7311" t="s">
        <v>32</v>
      </c>
      <c r="M7311" t="s">
        <v>3541</v>
      </c>
      <c r="N7311" t="s">
        <v>2608</v>
      </c>
      <c r="O7311">
        <v>12</v>
      </c>
      <c r="P7311">
        <v>359.88</v>
      </c>
      <c r="Q7311">
        <v>359.88</v>
      </c>
      <c r="R7311">
        <v>0</v>
      </c>
      <c r="S7311">
        <v>169.07999999999998</v>
      </c>
      <c r="T7311">
        <v>98.04</v>
      </c>
      <c r="U7311">
        <f>P7311-(S7311+T7311)</f>
        <v>92.759999999999991</v>
      </c>
      <c r="V7311" t="s">
        <v>3527</v>
      </c>
      <c r="W7311" t="s">
        <v>7167</v>
      </c>
      <c r="X7311" t="s">
        <v>7188</v>
      </c>
      <c r="Y7311" t="s">
        <v>7189</v>
      </c>
      <c r="Z7311" t="s">
        <v>7121</v>
      </c>
      <c r="AA7311" t="s">
        <v>24288</v>
      </c>
    </row>
    <row r="7312" spans="1:27" x14ac:dyDescent="0.25">
      <c r="A7312">
        <v>7311</v>
      </c>
      <c r="B7312" t="s">
        <v>9883</v>
      </c>
      <c r="C7312" s="2">
        <v>42283</v>
      </c>
      <c r="D7312" s="2">
        <v>42287</v>
      </c>
      <c r="E7312" t="s">
        <v>53</v>
      </c>
      <c r="F7312" t="s">
        <v>42</v>
      </c>
      <c r="G7312" t="s">
        <v>2275</v>
      </c>
      <c r="H7312" t="s">
        <v>7174</v>
      </c>
      <c r="I7312" t="s">
        <v>7175</v>
      </c>
      <c r="J7312" t="s">
        <v>1729</v>
      </c>
      <c r="K7312" t="s">
        <v>4877</v>
      </c>
      <c r="L7312" t="s">
        <v>32</v>
      </c>
      <c r="M7312" t="s">
        <v>3540</v>
      </c>
      <c r="N7312" t="s">
        <v>3190</v>
      </c>
      <c r="O7312">
        <v>1</v>
      </c>
      <c r="P7312">
        <v>149.99</v>
      </c>
      <c r="Q7312">
        <v>149.99</v>
      </c>
      <c r="R7312">
        <v>0</v>
      </c>
      <c r="S7312">
        <v>47.99</v>
      </c>
      <c r="T7312">
        <v>20.59</v>
      </c>
      <c r="U7312">
        <f>P7312-(S7312+T7312)</f>
        <v>81.410000000000011</v>
      </c>
      <c r="V7312" t="s">
        <v>3527</v>
      </c>
      <c r="W7312" t="s">
        <v>7177</v>
      </c>
      <c r="X7312" t="s">
        <v>7187</v>
      </c>
      <c r="Y7312" t="s">
        <v>7095</v>
      </c>
      <c r="Z7312" t="s">
        <v>7129</v>
      </c>
      <c r="AA7312" t="s">
        <v>23740</v>
      </c>
    </row>
    <row r="7313" spans="1:27" x14ac:dyDescent="0.25">
      <c r="A7313">
        <v>7312</v>
      </c>
      <c r="B7313" t="s">
        <v>9884</v>
      </c>
      <c r="C7313" s="2">
        <v>42283</v>
      </c>
      <c r="D7313" s="2">
        <v>42287</v>
      </c>
      <c r="E7313" s="2" t="s">
        <v>16</v>
      </c>
      <c r="F7313" t="s">
        <v>7217</v>
      </c>
      <c r="G7313" t="s">
        <v>254</v>
      </c>
      <c r="H7313" t="s">
        <v>255</v>
      </c>
      <c r="I7313" t="s">
        <v>7084</v>
      </c>
      <c r="J7313" t="s">
        <v>39</v>
      </c>
      <c r="K7313" t="s">
        <v>6428</v>
      </c>
      <c r="L7313" t="s">
        <v>19</v>
      </c>
      <c r="M7313" t="s">
        <v>3538</v>
      </c>
      <c r="N7313" t="s">
        <v>1109</v>
      </c>
      <c r="O7313">
        <v>23</v>
      </c>
      <c r="P7313">
        <v>197.79999999999998</v>
      </c>
      <c r="Q7313">
        <v>197.79999999999998</v>
      </c>
      <c r="R7313">
        <v>0</v>
      </c>
      <c r="S7313">
        <v>3.91</v>
      </c>
      <c r="T7313">
        <v>11.42</v>
      </c>
      <c r="U7313">
        <f>P7313-(S7313+T7313)</f>
        <v>182.46999999999997</v>
      </c>
      <c r="V7313" t="s">
        <v>3529</v>
      </c>
      <c r="W7313" t="s">
        <v>7179</v>
      </c>
      <c r="X7313" t="s">
        <v>7188</v>
      </c>
      <c r="Y7313" t="s">
        <v>7094</v>
      </c>
      <c r="Z7313" t="s">
        <v>7131</v>
      </c>
      <c r="AA7313" t="s">
        <v>23845</v>
      </c>
    </row>
    <row r="7314" spans="1:27" x14ac:dyDescent="0.25">
      <c r="A7314">
        <v>7313</v>
      </c>
      <c r="B7314" t="s">
        <v>19169</v>
      </c>
      <c r="C7314" s="2">
        <v>42284</v>
      </c>
      <c r="D7314" s="2">
        <v>42288</v>
      </c>
      <c r="E7314" t="s">
        <v>16</v>
      </c>
      <c r="F7314" t="s">
        <v>47</v>
      </c>
      <c r="G7314" t="s">
        <v>1788</v>
      </c>
      <c r="H7314" t="s">
        <v>3560</v>
      </c>
      <c r="I7314" t="s">
        <v>7175</v>
      </c>
      <c r="J7314" t="s">
        <v>1757</v>
      </c>
      <c r="K7314" t="s">
        <v>3571</v>
      </c>
      <c r="L7314" t="s">
        <v>23</v>
      </c>
      <c r="M7314" t="s">
        <v>72</v>
      </c>
      <c r="N7314" t="s">
        <v>2667</v>
      </c>
      <c r="O7314">
        <v>98</v>
      </c>
      <c r="P7314">
        <v>13933.835999999999</v>
      </c>
      <c r="Q7314">
        <v>23223.06</v>
      </c>
      <c r="R7314">
        <v>0.4</v>
      </c>
      <c r="S7314">
        <v>2925.3</v>
      </c>
      <c r="T7314">
        <v>83.3</v>
      </c>
      <c r="U7314">
        <f>P7314-(S7314+T7314)</f>
        <v>10925.235999999999</v>
      </c>
      <c r="V7314" t="s">
        <v>3529</v>
      </c>
      <c r="W7314" t="s">
        <v>7166</v>
      </c>
      <c r="X7314" t="s">
        <v>7187</v>
      </c>
      <c r="Y7314" t="s">
        <v>7189</v>
      </c>
      <c r="Z7314" t="s">
        <v>7120</v>
      </c>
      <c r="AA7314" t="s">
        <v>24288</v>
      </c>
    </row>
    <row r="7315" spans="1:27" x14ac:dyDescent="0.25">
      <c r="A7315">
        <v>7314</v>
      </c>
      <c r="B7315" t="s">
        <v>19170</v>
      </c>
      <c r="C7315" s="2">
        <v>42284</v>
      </c>
      <c r="D7315" s="2">
        <v>41284</v>
      </c>
      <c r="E7315" t="s">
        <v>16</v>
      </c>
      <c r="F7315" t="s">
        <v>7217</v>
      </c>
      <c r="G7315" t="s">
        <v>1733</v>
      </c>
      <c r="H7315" t="s">
        <v>3560</v>
      </c>
      <c r="I7315" t="s">
        <v>7175</v>
      </c>
      <c r="J7315" t="s">
        <v>1729</v>
      </c>
      <c r="K7315" t="s">
        <v>5300</v>
      </c>
      <c r="L7315" t="s">
        <v>32</v>
      </c>
      <c r="M7315" t="s">
        <v>3534</v>
      </c>
      <c r="N7315" t="s">
        <v>3343</v>
      </c>
      <c r="O7315">
        <v>17</v>
      </c>
      <c r="P7315">
        <v>5834.4000000000005</v>
      </c>
      <c r="Q7315">
        <v>7293</v>
      </c>
      <c r="R7315">
        <v>0.2</v>
      </c>
      <c r="S7315">
        <v>1808.63</v>
      </c>
      <c r="T7315">
        <v>447.11</v>
      </c>
      <c r="U7315">
        <f>P7315-(S7315+T7315)</f>
        <v>3578.6600000000003</v>
      </c>
      <c r="V7315" t="s">
        <v>3527</v>
      </c>
      <c r="W7315" t="s">
        <v>7168</v>
      </c>
      <c r="X7315" t="s">
        <v>7187</v>
      </c>
      <c r="Y7315" t="s">
        <v>7093</v>
      </c>
      <c r="Z7315" t="s">
        <v>7122</v>
      </c>
      <c r="AA7315" t="s">
        <v>24288</v>
      </c>
    </row>
    <row r="7316" spans="1:27" x14ac:dyDescent="0.25">
      <c r="A7316">
        <v>7315</v>
      </c>
      <c r="B7316" t="s">
        <v>9885</v>
      </c>
      <c r="C7316" s="2">
        <v>42284</v>
      </c>
      <c r="D7316" s="2">
        <v>42290</v>
      </c>
      <c r="E7316" t="s">
        <v>16</v>
      </c>
      <c r="F7316" t="s">
        <v>7217</v>
      </c>
      <c r="G7316" t="s">
        <v>2275</v>
      </c>
      <c r="H7316" t="s">
        <v>7174</v>
      </c>
      <c r="I7316" t="s">
        <v>7175</v>
      </c>
      <c r="J7316" t="s">
        <v>1729</v>
      </c>
      <c r="K7316" t="s">
        <v>4924</v>
      </c>
      <c r="L7316" t="s">
        <v>23</v>
      </c>
      <c r="M7316" t="s">
        <v>3532</v>
      </c>
      <c r="N7316" t="s">
        <v>3269</v>
      </c>
      <c r="O7316">
        <v>12</v>
      </c>
      <c r="P7316">
        <v>84.816000000000017</v>
      </c>
      <c r="Q7316">
        <v>212.04000000000002</v>
      </c>
      <c r="R7316">
        <v>0.6</v>
      </c>
      <c r="S7316">
        <v>16.919999999999998</v>
      </c>
      <c r="T7316">
        <v>5.47</v>
      </c>
      <c r="U7316">
        <f>P7316-(S7316+T7316)</f>
        <v>62.426000000000016</v>
      </c>
      <c r="V7316" t="s">
        <v>3529</v>
      </c>
      <c r="W7316" t="s">
        <v>7177</v>
      </c>
      <c r="X7316" t="s">
        <v>7187</v>
      </c>
      <c r="Y7316" t="s">
        <v>7093</v>
      </c>
      <c r="Z7316" t="s">
        <v>7129</v>
      </c>
      <c r="AA7316" t="s">
        <v>24288</v>
      </c>
    </row>
    <row r="7317" spans="1:27" x14ac:dyDescent="0.25">
      <c r="A7317">
        <v>7316</v>
      </c>
      <c r="B7317" t="s">
        <v>19171</v>
      </c>
      <c r="C7317" s="2">
        <v>42285</v>
      </c>
      <c r="D7317" s="2">
        <v>42288</v>
      </c>
      <c r="E7317" t="s">
        <v>58</v>
      </c>
      <c r="F7317" t="s">
        <v>7217</v>
      </c>
      <c r="G7317" t="s">
        <v>1788</v>
      </c>
      <c r="H7317" t="s">
        <v>3560</v>
      </c>
      <c r="I7317" t="s">
        <v>7175</v>
      </c>
      <c r="J7317" t="s">
        <v>1757</v>
      </c>
      <c r="K7317" t="s">
        <v>3939</v>
      </c>
      <c r="L7317" t="s">
        <v>19</v>
      </c>
      <c r="M7317" t="s">
        <v>3538</v>
      </c>
      <c r="N7317" t="s">
        <v>2365</v>
      </c>
      <c r="O7317">
        <v>11</v>
      </c>
      <c r="P7317">
        <v>3475.78</v>
      </c>
      <c r="Q7317">
        <v>3475.78</v>
      </c>
      <c r="R7317">
        <v>0</v>
      </c>
      <c r="S7317">
        <v>312.73</v>
      </c>
      <c r="T7317">
        <v>1124.33</v>
      </c>
      <c r="U7317">
        <f>P7317-(S7317+T7317)</f>
        <v>2038.7200000000003</v>
      </c>
      <c r="V7317" t="s">
        <v>3528</v>
      </c>
      <c r="W7317" t="s">
        <v>7166</v>
      </c>
      <c r="X7317" t="s">
        <v>7187</v>
      </c>
      <c r="Y7317" t="s">
        <v>7093</v>
      </c>
      <c r="Z7317" t="s">
        <v>7120</v>
      </c>
      <c r="AA7317" t="s">
        <v>24288</v>
      </c>
    </row>
    <row r="7318" spans="1:27" x14ac:dyDescent="0.25">
      <c r="A7318">
        <v>7317</v>
      </c>
      <c r="B7318" t="s">
        <v>19172</v>
      </c>
      <c r="C7318" s="2">
        <v>42285</v>
      </c>
      <c r="D7318" s="2">
        <v>42288</v>
      </c>
      <c r="E7318" t="s">
        <v>58</v>
      </c>
      <c r="F7318" t="s">
        <v>7217</v>
      </c>
      <c r="G7318" t="s">
        <v>1788</v>
      </c>
      <c r="H7318" t="s">
        <v>3560</v>
      </c>
      <c r="I7318" t="s">
        <v>7175</v>
      </c>
      <c r="J7318" t="s">
        <v>1757</v>
      </c>
      <c r="K7318" t="s">
        <v>3987</v>
      </c>
      <c r="L7318" t="s">
        <v>23</v>
      </c>
      <c r="M7318" t="s">
        <v>25</v>
      </c>
      <c r="N7318" t="s">
        <v>2155</v>
      </c>
      <c r="O7318">
        <v>25</v>
      </c>
      <c r="P7318">
        <v>3024.5</v>
      </c>
      <c r="Q7318">
        <v>3024.5</v>
      </c>
      <c r="R7318">
        <v>0</v>
      </c>
      <c r="S7318">
        <v>635</v>
      </c>
      <c r="T7318">
        <v>891.27</v>
      </c>
      <c r="U7318">
        <f>P7318-(S7318+T7318)</f>
        <v>1498.23</v>
      </c>
      <c r="V7318" t="s">
        <v>3528</v>
      </c>
      <c r="W7318" t="s">
        <v>7166</v>
      </c>
      <c r="X7318" t="s">
        <v>7187</v>
      </c>
      <c r="Y7318" t="s">
        <v>7095</v>
      </c>
      <c r="Z7318" t="s">
        <v>7120</v>
      </c>
      <c r="AA7318" t="s">
        <v>24194</v>
      </c>
    </row>
    <row r="7319" spans="1:27" x14ac:dyDescent="0.25">
      <c r="A7319">
        <v>7318</v>
      </c>
      <c r="B7319" t="s">
        <v>19173</v>
      </c>
      <c r="C7319" s="2">
        <v>42285</v>
      </c>
      <c r="D7319" s="2">
        <v>41284</v>
      </c>
      <c r="E7319" t="s">
        <v>16</v>
      </c>
      <c r="F7319" t="s">
        <v>42</v>
      </c>
      <c r="G7319" t="s">
        <v>1733</v>
      </c>
      <c r="H7319" t="s">
        <v>3560</v>
      </c>
      <c r="I7319" t="s">
        <v>7175</v>
      </c>
      <c r="J7319" t="s">
        <v>1729</v>
      </c>
      <c r="K7319" t="s">
        <v>5326</v>
      </c>
      <c r="L7319" t="s">
        <v>19</v>
      </c>
      <c r="M7319" t="s">
        <v>102</v>
      </c>
      <c r="N7319" t="s">
        <v>2744</v>
      </c>
      <c r="O7319">
        <v>1</v>
      </c>
      <c r="P7319">
        <v>6.48</v>
      </c>
      <c r="Q7319">
        <v>6.48</v>
      </c>
      <c r="R7319">
        <v>0</v>
      </c>
      <c r="S7319">
        <v>0.57999999999999996</v>
      </c>
      <c r="T7319">
        <v>1.05</v>
      </c>
      <c r="U7319">
        <f>P7319-(S7319+T7319)</f>
        <v>4.8500000000000005</v>
      </c>
      <c r="V7319" t="s">
        <v>3527</v>
      </c>
      <c r="W7319" t="s">
        <v>7168</v>
      </c>
      <c r="X7319" t="s">
        <v>7187</v>
      </c>
      <c r="Y7319" t="s">
        <v>7094</v>
      </c>
      <c r="Z7319" t="s">
        <v>7122</v>
      </c>
      <c r="AA7319" t="s">
        <v>24084</v>
      </c>
    </row>
    <row r="7320" spans="1:27" x14ac:dyDescent="0.25">
      <c r="A7320">
        <v>7319</v>
      </c>
      <c r="B7320" t="s">
        <v>19174</v>
      </c>
      <c r="C7320" s="2">
        <v>42285</v>
      </c>
      <c r="D7320" s="2">
        <v>42285</v>
      </c>
      <c r="E7320" t="s">
        <v>80</v>
      </c>
      <c r="F7320" t="s">
        <v>7217</v>
      </c>
      <c r="G7320" t="s">
        <v>1746</v>
      </c>
      <c r="H7320" t="s">
        <v>3560</v>
      </c>
      <c r="I7320" t="s">
        <v>7175</v>
      </c>
      <c r="J7320" t="s">
        <v>39</v>
      </c>
      <c r="K7320" t="s">
        <v>4408</v>
      </c>
      <c r="L7320" t="s">
        <v>23</v>
      </c>
      <c r="M7320" t="s">
        <v>72</v>
      </c>
      <c r="N7320" t="s">
        <v>1742</v>
      </c>
      <c r="O7320">
        <v>22</v>
      </c>
      <c r="P7320">
        <v>4937.8559999999998</v>
      </c>
      <c r="Q7320">
        <v>7054.08</v>
      </c>
      <c r="R7320">
        <v>0.3</v>
      </c>
      <c r="S7320">
        <v>790.02</v>
      </c>
      <c r="T7320">
        <v>594.6</v>
      </c>
      <c r="U7320">
        <f>P7320-(S7320+T7320)</f>
        <v>3553.2359999999999</v>
      </c>
      <c r="V7320" t="s">
        <v>3529</v>
      </c>
      <c r="W7320" t="s">
        <v>7171</v>
      </c>
      <c r="X7320" t="s">
        <v>7187</v>
      </c>
      <c r="Y7320" t="s">
        <v>7093</v>
      </c>
      <c r="Z7320" t="s">
        <v>7125</v>
      </c>
      <c r="AA7320" t="s">
        <v>24288</v>
      </c>
    </row>
    <row r="7321" spans="1:27" x14ac:dyDescent="0.25">
      <c r="A7321">
        <v>7320</v>
      </c>
      <c r="B7321" t="s">
        <v>19175</v>
      </c>
      <c r="C7321" s="2">
        <v>42285</v>
      </c>
      <c r="D7321" s="2">
        <v>42289</v>
      </c>
      <c r="E7321" t="s">
        <v>16</v>
      </c>
      <c r="F7321" t="s">
        <v>42</v>
      </c>
      <c r="G7321" t="s">
        <v>1746</v>
      </c>
      <c r="H7321" t="s">
        <v>3560</v>
      </c>
      <c r="I7321" t="s">
        <v>7175</v>
      </c>
      <c r="J7321" t="s">
        <v>39</v>
      </c>
      <c r="K7321" t="s">
        <v>4317</v>
      </c>
      <c r="L7321" t="s">
        <v>32</v>
      </c>
      <c r="M7321" t="s">
        <v>3541</v>
      </c>
      <c r="N7321" t="s">
        <v>2755</v>
      </c>
      <c r="O7321">
        <v>4</v>
      </c>
      <c r="P7321">
        <v>1055.8399999999999</v>
      </c>
      <c r="Q7321">
        <v>1319.7999999999997</v>
      </c>
      <c r="R7321">
        <v>0.2</v>
      </c>
      <c r="S7321">
        <v>337.84</v>
      </c>
      <c r="T7321">
        <v>69.19</v>
      </c>
      <c r="U7321">
        <f>P7321-(S7321+T7321)</f>
        <v>648.80999999999995</v>
      </c>
      <c r="V7321" t="s">
        <v>3529</v>
      </c>
      <c r="W7321" t="s">
        <v>7171</v>
      </c>
      <c r="X7321" t="s">
        <v>7187</v>
      </c>
      <c r="Y7321" t="s">
        <v>7094</v>
      </c>
      <c r="Z7321" t="s">
        <v>7125</v>
      </c>
      <c r="AA7321" t="s">
        <v>24083</v>
      </c>
    </row>
    <row r="7322" spans="1:27" x14ac:dyDescent="0.25">
      <c r="A7322">
        <v>7321</v>
      </c>
      <c r="B7322" t="s">
        <v>19176</v>
      </c>
      <c r="C7322" s="2">
        <v>42285</v>
      </c>
      <c r="D7322" s="2">
        <v>42289</v>
      </c>
      <c r="E7322" t="s">
        <v>16</v>
      </c>
      <c r="F7322" t="s">
        <v>42</v>
      </c>
      <c r="G7322" t="s">
        <v>1746</v>
      </c>
      <c r="H7322" t="s">
        <v>3560</v>
      </c>
      <c r="I7322" t="s">
        <v>7175</v>
      </c>
      <c r="J7322" t="s">
        <v>39</v>
      </c>
      <c r="K7322" t="s">
        <v>4220</v>
      </c>
      <c r="L7322" t="s">
        <v>32</v>
      </c>
      <c r="M7322" t="s">
        <v>3540</v>
      </c>
      <c r="N7322" t="s">
        <v>1769</v>
      </c>
      <c r="O7322">
        <v>1</v>
      </c>
      <c r="P7322">
        <v>52.791999999999994</v>
      </c>
      <c r="Q7322">
        <v>65.989999999999995</v>
      </c>
      <c r="R7322">
        <v>0.2</v>
      </c>
      <c r="S7322">
        <v>22.7</v>
      </c>
      <c r="T7322">
        <v>4.32</v>
      </c>
      <c r="U7322">
        <f>P7322-(S7322+T7322)</f>
        <v>25.771999999999995</v>
      </c>
      <c r="V7322" t="s">
        <v>3529</v>
      </c>
      <c r="W7322" t="s">
        <v>7171</v>
      </c>
      <c r="X7322" t="s">
        <v>7187</v>
      </c>
      <c r="Y7322" t="s">
        <v>7189</v>
      </c>
      <c r="Z7322" t="s">
        <v>7125</v>
      </c>
      <c r="AA7322" t="s">
        <v>24288</v>
      </c>
    </row>
    <row r="7323" spans="1:27" x14ac:dyDescent="0.25">
      <c r="A7323">
        <v>7322</v>
      </c>
      <c r="B7323" t="s">
        <v>19177</v>
      </c>
      <c r="C7323" s="2">
        <v>42285</v>
      </c>
      <c r="D7323" s="2">
        <v>42288</v>
      </c>
      <c r="E7323" t="s">
        <v>58</v>
      </c>
      <c r="F7323" t="s">
        <v>47</v>
      </c>
      <c r="G7323" t="s">
        <v>1746</v>
      </c>
      <c r="H7323" t="s">
        <v>3560</v>
      </c>
      <c r="I7323" t="s">
        <v>7175</v>
      </c>
      <c r="J7323" t="s">
        <v>39</v>
      </c>
      <c r="K7323" t="s">
        <v>4161</v>
      </c>
      <c r="L7323" t="s">
        <v>32</v>
      </c>
      <c r="M7323" t="s">
        <v>3541</v>
      </c>
      <c r="N7323" t="s">
        <v>2896</v>
      </c>
      <c r="O7323">
        <v>80</v>
      </c>
      <c r="P7323">
        <v>1599.3600000000001</v>
      </c>
      <c r="Q7323">
        <v>1999.2</v>
      </c>
      <c r="R7323">
        <v>0.2</v>
      </c>
      <c r="S7323">
        <v>783.19999999999993</v>
      </c>
      <c r="T7323">
        <v>81.599999999999994</v>
      </c>
      <c r="U7323">
        <f>P7323-(S7323+T7323)</f>
        <v>734.56000000000017</v>
      </c>
      <c r="V7323" t="s">
        <v>3527</v>
      </c>
      <c r="W7323" t="s">
        <v>7171</v>
      </c>
      <c r="X7323" t="s">
        <v>7187</v>
      </c>
      <c r="Y7323" t="s">
        <v>7094</v>
      </c>
      <c r="Z7323" t="s">
        <v>7125</v>
      </c>
      <c r="AA7323" t="s">
        <v>24058</v>
      </c>
    </row>
    <row r="7324" spans="1:27" x14ac:dyDescent="0.25">
      <c r="A7324">
        <v>7323</v>
      </c>
      <c r="B7324" t="s">
        <v>19178</v>
      </c>
      <c r="C7324" s="2">
        <v>42285</v>
      </c>
      <c r="D7324" s="2">
        <v>42289</v>
      </c>
      <c r="E7324" t="s">
        <v>16</v>
      </c>
      <c r="F7324" t="s">
        <v>42</v>
      </c>
      <c r="G7324" t="s">
        <v>1746</v>
      </c>
      <c r="H7324" t="s">
        <v>3560</v>
      </c>
      <c r="I7324" t="s">
        <v>7175</v>
      </c>
      <c r="J7324" t="s">
        <v>39</v>
      </c>
      <c r="K7324" t="s">
        <v>4104</v>
      </c>
      <c r="L7324" t="s">
        <v>19</v>
      </c>
      <c r="M7324" t="s">
        <v>102</v>
      </c>
      <c r="N7324" t="s">
        <v>2921</v>
      </c>
      <c r="O7324">
        <v>4</v>
      </c>
      <c r="P7324">
        <v>20.736000000000004</v>
      </c>
      <c r="Q7324">
        <v>25.920000000000005</v>
      </c>
      <c r="R7324">
        <v>0.2</v>
      </c>
      <c r="S7324">
        <v>2.88</v>
      </c>
      <c r="T7324">
        <v>0.89</v>
      </c>
      <c r="U7324">
        <f>P7324-(S7324+T7324)</f>
        <v>16.966000000000005</v>
      </c>
      <c r="V7324" t="s">
        <v>3529</v>
      </c>
      <c r="W7324" t="s">
        <v>7171</v>
      </c>
      <c r="X7324" t="s">
        <v>7187</v>
      </c>
      <c r="Y7324" t="s">
        <v>7093</v>
      </c>
      <c r="Z7324" t="s">
        <v>7125</v>
      </c>
      <c r="AA7324" t="s">
        <v>24084</v>
      </c>
    </row>
    <row r="7325" spans="1:27" x14ac:dyDescent="0.25">
      <c r="A7325">
        <v>7324</v>
      </c>
      <c r="B7325" t="s">
        <v>9886</v>
      </c>
      <c r="C7325" s="2">
        <v>42285</v>
      </c>
      <c r="D7325" s="2">
        <v>42289</v>
      </c>
      <c r="E7325" t="s">
        <v>16</v>
      </c>
      <c r="F7325" t="s">
        <v>7217</v>
      </c>
      <c r="G7325" t="s">
        <v>7158</v>
      </c>
      <c r="H7325" t="s">
        <v>7174</v>
      </c>
      <c r="I7325" t="s">
        <v>7175</v>
      </c>
      <c r="J7325" t="s">
        <v>1757</v>
      </c>
      <c r="K7325" t="s">
        <v>4167</v>
      </c>
      <c r="L7325" t="s">
        <v>19</v>
      </c>
      <c r="M7325" t="s">
        <v>3538</v>
      </c>
      <c r="N7325" t="s">
        <v>3087</v>
      </c>
      <c r="O7325">
        <v>19</v>
      </c>
      <c r="P7325">
        <v>367.65000000000003</v>
      </c>
      <c r="Q7325">
        <v>367.65000000000003</v>
      </c>
      <c r="R7325">
        <v>0</v>
      </c>
      <c r="S7325">
        <v>29.26</v>
      </c>
      <c r="T7325">
        <v>44.28</v>
      </c>
      <c r="U7325">
        <f>P7325-(S7325+T7325)</f>
        <v>294.11</v>
      </c>
      <c r="V7325" t="s">
        <v>3527</v>
      </c>
      <c r="W7325" t="s">
        <v>7176</v>
      </c>
      <c r="X7325" t="s">
        <v>7187</v>
      </c>
      <c r="Y7325" t="s">
        <v>7093</v>
      </c>
      <c r="Z7325" t="s">
        <v>7128</v>
      </c>
      <c r="AA7325" t="s">
        <v>24288</v>
      </c>
    </row>
    <row r="7326" spans="1:27" x14ac:dyDescent="0.25">
      <c r="A7326">
        <v>7325</v>
      </c>
      <c r="B7326" t="s">
        <v>9887</v>
      </c>
      <c r="C7326" s="2">
        <v>42285</v>
      </c>
      <c r="D7326" s="2">
        <v>42289</v>
      </c>
      <c r="E7326" t="s">
        <v>53</v>
      </c>
      <c r="F7326" t="s">
        <v>42</v>
      </c>
      <c r="G7326" t="s">
        <v>2275</v>
      </c>
      <c r="H7326" t="s">
        <v>7174</v>
      </c>
      <c r="I7326" t="s">
        <v>7175</v>
      </c>
      <c r="J7326" t="s">
        <v>1729</v>
      </c>
      <c r="K7326" t="s">
        <v>4884</v>
      </c>
      <c r="L7326" t="s">
        <v>19</v>
      </c>
      <c r="M7326" t="s">
        <v>65</v>
      </c>
      <c r="N7326" t="s">
        <v>2836</v>
      </c>
      <c r="O7326">
        <v>3</v>
      </c>
      <c r="P7326">
        <v>826.11</v>
      </c>
      <c r="Q7326">
        <v>826.11</v>
      </c>
      <c r="R7326">
        <v>0</v>
      </c>
      <c r="S7326">
        <v>74.34</v>
      </c>
      <c r="T7326">
        <v>123.08</v>
      </c>
      <c r="U7326">
        <f>P7326-(S7326+T7326)</f>
        <v>628.69000000000005</v>
      </c>
      <c r="V7326" t="s">
        <v>3527</v>
      </c>
      <c r="W7326" t="s">
        <v>7177</v>
      </c>
      <c r="X7326" t="s">
        <v>7187</v>
      </c>
      <c r="Y7326" t="s">
        <v>7093</v>
      </c>
      <c r="Z7326" t="s">
        <v>7129</v>
      </c>
      <c r="AA7326" t="s">
        <v>23736</v>
      </c>
    </row>
    <row r="7327" spans="1:27" x14ac:dyDescent="0.25">
      <c r="A7327">
        <v>7326</v>
      </c>
      <c r="B7327" t="s">
        <v>9888</v>
      </c>
      <c r="C7327" s="2">
        <v>42286</v>
      </c>
      <c r="D7327" s="2">
        <v>42287</v>
      </c>
      <c r="E7327" t="s">
        <v>58</v>
      </c>
      <c r="F7327" t="s">
        <v>7217</v>
      </c>
      <c r="G7327" t="s">
        <v>51</v>
      </c>
      <c r="H7327" t="s">
        <v>17</v>
      </c>
      <c r="I7327" t="s">
        <v>7084</v>
      </c>
      <c r="J7327" t="s">
        <v>18</v>
      </c>
      <c r="K7327" t="s">
        <v>6971</v>
      </c>
      <c r="L7327" t="s">
        <v>23</v>
      </c>
      <c r="M7327" t="s">
        <v>72</v>
      </c>
      <c r="N7327" t="s">
        <v>1648</v>
      </c>
      <c r="O7327">
        <v>25</v>
      </c>
      <c r="P7327">
        <v>5678.7999999999993</v>
      </c>
      <c r="Q7327">
        <v>7098.4999999999991</v>
      </c>
      <c r="R7327">
        <v>0.2</v>
      </c>
      <c r="S7327">
        <v>1078.75</v>
      </c>
      <c r="T7327">
        <v>1366.11</v>
      </c>
      <c r="U7327">
        <f>P7327-(S7327+T7327)</f>
        <v>3233.9399999999996</v>
      </c>
      <c r="V7327" t="s">
        <v>3527</v>
      </c>
      <c r="W7327" t="s">
        <v>7172</v>
      </c>
      <c r="X7327" t="s">
        <v>7187</v>
      </c>
      <c r="Y7327" t="s">
        <v>7094</v>
      </c>
      <c r="Z7327" t="s">
        <v>7126</v>
      </c>
      <c r="AA7327" t="s">
        <v>23917</v>
      </c>
    </row>
    <row r="7328" spans="1:27" x14ac:dyDescent="0.25">
      <c r="A7328">
        <v>7327</v>
      </c>
      <c r="B7328" t="s">
        <v>9889</v>
      </c>
      <c r="C7328" s="2">
        <v>42286</v>
      </c>
      <c r="D7328" s="2">
        <v>42289</v>
      </c>
      <c r="E7328" t="s">
        <v>53</v>
      </c>
      <c r="F7328" t="s">
        <v>7217</v>
      </c>
      <c r="G7328" t="s">
        <v>126</v>
      </c>
      <c r="H7328" t="s">
        <v>17</v>
      </c>
      <c r="I7328" t="s">
        <v>7084</v>
      </c>
      <c r="J7328" t="s">
        <v>18</v>
      </c>
      <c r="K7328" t="s">
        <v>4565</v>
      </c>
      <c r="L7328" t="s">
        <v>32</v>
      </c>
      <c r="M7328" t="s">
        <v>3540</v>
      </c>
      <c r="N7328" t="s">
        <v>1327</v>
      </c>
      <c r="O7328">
        <v>12</v>
      </c>
      <c r="P7328">
        <v>996.72</v>
      </c>
      <c r="Q7328">
        <v>996.72</v>
      </c>
      <c r="R7328">
        <v>0</v>
      </c>
      <c r="S7328">
        <v>279</v>
      </c>
      <c r="T7328">
        <v>109.38</v>
      </c>
      <c r="U7328">
        <f>P7328-(S7328+T7328)</f>
        <v>608.34</v>
      </c>
      <c r="V7328" t="s">
        <v>3529</v>
      </c>
      <c r="W7328" t="s">
        <v>7173</v>
      </c>
      <c r="X7328" t="s">
        <v>7187</v>
      </c>
      <c r="Y7328" t="s">
        <v>7095</v>
      </c>
      <c r="Z7328" t="s">
        <v>7127</v>
      </c>
      <c r="AA7328" t="s">
        <v>23912</v>
      </c>
    </row>
    <row r="7329" spans="1:27" x14ac:dyDescent="0.25">
      <c r="A7329">
        <v>7328</v>
      </c>
      <c r="B7329" t="s">
        <v>9890</v>
      </c>
      <c r="C7329" s="2">
        <v>42286</v>
      </c>
      <c r="D7329" s="2">
        <v>42289</v>
      </c>
      <c r="E7329" t="s">
        <v>53</v>
      </c>
      <c r="F7329" t="s">
        <v>42</v>
      </c>
      <c r="G7329" t="s">
        <v>2275</v>
      </c>
      <c r="H7329" t="s">
        <v>7174</v>
      </c>
      <c r="I7329" t="s">
        <v>7175</v>
      </c>
      <c r="J7329" t="s">
        <v>1729</v>
      </c>
      <c r="K7329" t="s">
        <v>4575</v>
      </c>
      <c r="L7329" t="s">
        <v>19</v>
      </c>
      <c r="M7329" t="s">
        <v>102</v>
      </c>
      <c r="N7329" t="s">
        <v>3173</v>
      </c>
      <c r="O7329">
        <v>3</v>
      </c>
      <c r="P7329">
        <v>11.952000000000002</v>
      </c>
      <c r="Q7329">
        <v>14.940000000000001</v>
      </c>
      <c r="R7329">
        <v>0.2</v>
      </c>
      <c r="S7329">
        <v>0.57000000000000006</v>
      </c>
      <c r="T7329">
        <v>0.96</v>
      </c>
      <c r="U7329">
        <f>P7329-(S7329+T7329)</f>
        <v>10.422000000000002</v>
      </c>
      <c r="V7329" t="s">
        <v>3529</v>
      </c>
      <c r="W7329" t="s">
        <v>7177</v>
      </c>
      <c r="X7329" t="s">
        <v>7187</v>
      </c>
      <c r="Y7329" t="s">
        <v>7093</v>
      </c>
      <c r="Z7329" t="s">
        <v>7129</v>
      </c>
      <c r="AA7329" t="s">
        <v>23741</v>
      </c>
    </row>
    <row r="7330" spans="1:27" x14ac:dyDescent="0.25">
      <c r="A7330">
        <v>7329</v>
      </c>
      <c r="B7330" t="s">
        <v>9891</v>
      </c>
      <c r="C7330" s="2">
        <v>42287</v>
      </c>
      <c r="D7330" s="2">
        <v>42293</v>
      </c>
      <c r="E7330" t="s">
        <v>16</v>
      </c>
      <c r="F7330" t="s">
        <v>7217</v>
      </c>
      <c r="G7330" t="s">
        <v>91</v>
      </c>
      <c r="H7330" t="s">
        <v>17</v>
      </c>
      <c r="I7330" t="s">
        <v>7084</v>
      </c>
      <c r="J7330" t="s">
        <v>18</v>
      </c>
      <c r="K7330" t="s">
        <v>5741</v>
      </c>
      <c r="L7330" t="s">
        <v>23</v>
      </c>
      <c r="M7330" t="s">
        <v>3535</v>
      </c>
      <c r="N7330" t="s">
        <v>365</v>
      </c>
      <c r="O7330">
        <v>12</v>
      </c>
      <c r="P7330">
        <v>421.24799999999999</v>
      </c>
      <c r="Q7330">
        <v>526.55999999999995</v>
      </c>
      <c r="R7330">
        <v>0.2</v>
      </c>
      <c r="S7330">
        <v>63.12</v>
      </c>
      <c r="T7330">
        <v>50.79</v>
      </c>
      <c r="U7330">
        <f>P7330-(S7330+T7330)</f>
        <v>307.33799999999997</v>
      </c>
      <c r="V7330" t="s">
        <v>3530</v>
      </c>
      <c r="W7330" t="s">
        <v>7172</v>
      </c>
      <c r="X7330" t="s">
        <v>7187</v>
      </c>
      <c r="Y7330" t="s">
        <v>7189</v>
      </c>
      <c r="Z7330" t="s">
        <v>7126</v>
      </c>
      <c r="AA7330" t="s">
        <v>23908</v>
      </c>
    </row>
    <row r="7331" spans="1:27" x14ac:dyDescent="0.25">
      <c r="A7331">
        <v>7330</v>
      </c>
      <c r="B7331" t="s">
        <v>9892</v>
      </c>
      <c r="C7331" s="2">
        <v>42287</v>
      </c>
      <c r="D7331" s="2">
        <v>42291</v>
      </c>
      <c r="E7331" t="s">
        <v>16</v>
      </c>
      <c r="F7331" t="s">
        <v>7217</v>
      </c>
      <c r="G7331" t="s">
        <v>7158</v>
      </c>
      <c r="H7331" t="s">
        <v>7174</v>
      </c>
      <c r="I7331" t="s">
        <v>7175</v>
      </c>
      <c r="J7331" t="s">
        <v>1757</v>
      </c>
      <c r="K7331" t="s">
        <v>3916</v>
      </c>
      <c r="L7331" t="s">
        <v>19</v>
      </c>
      <c r="M7331" t="s">
        <v>3533</v>
      </c>
      <c r="N7331" t="s">
        <v>2800</v>
      </c>
      <c r="O7331">
        <v>16</v>
      </c>
      <c r="P7331">
        <v>130.24</v>
      </c>
      <c r="Q7331">
        <v>130.24</v>
      </c>
      <c r="R7331">
        <v>0</v>
      </c>
      <c r="S7331">
        <v>1.28</v>
      </c>
      <c r="T7331">
        <v>13.98</v>
      </c>
      <c r="U7331">
        <f>P7331-(S7331+T7331)</f>
        <v>114.98</v>
      </c>
      <c r="V7331" t="s">
        <v>3527</v>
      </c>
      <c r="W7331" t="s">
        <v>7176</v>
      </c>
      <c r="X7331" t="s">
        <v>7187</v>
      </c>
      <c r="Y7331" t="s">
        <v>7093</v>
      </c>
      <c r="Z7331" t="s">
        <v>7128</v>
      </c>
      <c r="AA7331" t="s">
        <v>24288</v>
      </c>
    </row>
    <row r="7332" spans="1:27" x14ac:dyDescent="0.25">
      <c r="A7332">
        <v>7331</v>
      </c>
      <c r="B7332" t="s">
        <v>9893</v>
      </c>
      <c r="C7332" s="2">
        <v>42287</v>
      </c>
      <c r="D7332" s="2">
        <v>42293</v>
      </c>
      <c r="E7332" t="s">
        <v>16</v>
      </c>
      <c r="F7332" t="s">
        <v>47</v>
      </c>
      <c r="G7332" t="s">
        <v>2275</v>
      </c>
      <c r="H7332" t="s">
        <v>7174</v>
      </c>
      <c r="I7332" t="s">
        <v>7175</v>
      </c>
      <c r="J7332" t="s">
        <v>1729</v>
      </c>
      <c r="K7332" t="s">
        <v>4687</v>
      </c>
      <c r="L7332" t="s">
        <v>23</v>
      </c>
      <c r="M7332" t="s">
        <v>3532</v>
      </c>
      <c r="N7332" t="s">
        <v>2253</v>
      </c>
      <c r="O7332">
        <v>71</v>
      </c>
      <c r="P7332">
        <v>163.86799999999999</v>
      </c>
      <c r="Q7332">
        <v>409.66999999999996</v>
      </c>
      <c r="R7332">
        <v>0.6</v>
      </c>
      <c r="S7332">
        <v>30.53</v>
      </c>
      <c r="T7332">
        <v>60.35</v>
      </c>
      <c r="U7332">
        <f>P7332-(S7332+T7332)</f>
        <v>72.988</v>
      </c>
      <c r="V7332" t="s">
        <v>3530</v>
      </c>
      <c r="W7332" t="s">
        <v>7177</v>
      </c>
      <c r="X7332" t="s">
        <v>7187</v>
      </c>
      <c r="Y7332" t="s">
        <v>7093</v>
      </c>
      <c r="Z7332" t="s">
        <v>7129</v>
      </c>
      <c r="AA7332" t="s">
        <v>24288</v>
      </c>
    </row>
    <row r="7333" spans="1:27" x14ac:dyDescent="0.25">
      <c r="A7333">
        <v>7332</v>
      </c>
      <c r="B7333" t="s">
        <v>19179</v>
      </c>
      <c r="C7333" s="2">
        <v>42288</v>
      </c>
      <c r="D7333" s="2">
        <v>41284</v>
      </c>
      <c r="E7333" t="s">
        <v>53</v>
      </c>
      <c r="F7333" t="s">
        <v>7217</v>
      </c>
      <c r="G7333" t="s">
        <v>1733</v>
      </c>
      <c r="H7333" t="s">
        <v>3560</v>
      </c>
      <c r="I7333" t="s">
        <v>7175</v>
      </c>
      <c r="J7333" t="s">
        <v>1729</v>
      </c>
      <c r="K7333" t="s">
        <v>5081</v>
      </c>
      <c r="L7333" t="s">
        <v>32</v>
      </c>
      <c r="M7333" t="s">
        <v>3541</v>
      </c>
      <c r="N7333" t="s">
        <v>2087</v>
      </c>
      <c r="O7333">
        <v>14</v>
      </c>
      <c r="P7333">
        <v>252</v>
      </c>
      <c r="Q7333">
        <v>252</v>
      </c>
      <c r="R7333">
        <v>0</v>
      </c>
      <c r="S7333">
        <v>108.36</v>
      </c>
      <c r="T7333">
        <v>45.17</v>
      </c>
      <c r="U7333">
        <f>P7333-(S7333+T7333)</f>
        <v>98.47</v>
      </c>
      <c r="V7333" t="s">
        <v>3527</v>
      </c>
      <c r="W7333" t="s">
        <v>7168</v>
      </c>
      <c r="X7333" t="s">
        <v>7187</v>
      </c>
      <c r="Y7333" t="s">
        <v>7093</v>
      </c>
      <c r="Z7333" t="s">
        <v>7122</v>
      </c>
      <c r="AA7333" t="s">
        <v>24288</v>
      </c>
    </row>
    <row r="7334" spans="1:27" x14ac:dyDescent="0.25">
      <c r="A7334">
        <v>7333</v>
      </c>
      <c r="B7334" t="s">
        <v>19180</v>
      </c>
      <c r="C7334" s="2">
        <v>42288</v>
      </c>
      <c r="D7334" s="2">
        <v>41284</v>
      </c>
      <c r="E7334" t="s">
        <v>53</v>
      </c>
      <c r="F7334" t="s">
        <v>7217</v>
      </c>
      <c r="G7334" t="s">
        <v>1733</v>
      </c>
      <c r="H7334" t="s">
        <v>3560</v>
      </c>
      <c r="I7334" t="s">
        <v>7175</v>
      </c>
      <c r="J7334" t="s">
        <v>1729</v>
      </c>
      <c r="K7334" t="s">
        <v>4999</v>
      </c>
      <c r="L7334" t="s">
        <v>23</v>
      </c>
      <c r="M7334" t="s">
        <v>3535</v>
      </c>
      <c r="N7334" t="s">
        <v>2832</v>
      </c>
      <c r="O7334">
        <v>21</v>
      </c>
      <c r="P7334">
        <v>1195.8240000000003</v>
      </c>
      <c r="Q7334">
        <v>1494.7800000000002</v>
      </c>
      <c r="R7334">
        <v>0.2</v>
      </c>
      <c r="S7334">
        <v>179.33999999999997</v>
      </c>
      <c r="T7334">
        <v>129.80000000000001</v>
      </c>
      <c r="U7334">
        <f>P7334-(S7334+T7334)</f>
        <v>886.68400000000031</v>
      </c>
      <c r="V7334" t="s">
        <v>3527</v>
      </c>
      <c r="W7334" t="s">
        <v>7168</v>
      </c>
      <c r="X7334" t="s">
        <v>7187</v>
      </c>
      <c r="Y7334" t="s">
        <v>7093</v>
      </c>
      <c r="Z7334" t="s">
        <v>7122</v>
      </c>
      <c r="AA7334" t="s">
        <v>24288</v>
      </c>
    </row>
    <row r="7335" spans="1:27" x14ac:dyDescent="0.25">
      <c r="A7335">
        <v>7334</v>
      </c>
      <c r="B7335" t="s">
        <v>19181</v>
      </c>
      <c r="C7335" s="2">
        <v>42288</v>
      </c>
      <c r="D7335" s="2">
        <v>41284</v>
      </c>
      <c r="E7335" t="s">
        <v>58</v>
      </c>
      <c r="F7335" t="s">
        <v>7217</v>
      </c>
      <c r="G7335" t="s">
        <v>1733</v>
      </c>
      <c r="H7335" t="s">
        <v>3560</v>
      </c>
      <c r="I7335" t="s">
        <v>7175</v>
      </c>
      <c r="J7335" t="s">
        <v>1729</v>
      </c>
      <c r="K7335" t="s">
        <v>4744</v>
      </c>
      <c r="L7335" t="s">
        <v>19</v>
      </c>
      <c r="M7335" t="s">
        <v>3538</v>
      </c>
      <c r="N7335" t="s">
        <v>3401</v>
      </c>
      <c r="O7335">
        <v>19</v>
      </c>
      <c r="P7335">
        <v>505.85600000000005</v>
      </c>
      <c r="Q7335">
        <v>632.32000000000005</v>
      </c>
      <c r="R7335">
        <v>0.2</v>
      </c>
      <c r="S7335">
        <v>55.48</v>
      </c>
      <c r="T7335">
        <v>124.54</v>
      </c>
      <c r="U7335">
        <f>P7335-(S7335+T7335)</f>
        <v>325.83600000000001</v>
      </c>
      <c r="V7335" t="s">
        <v>3529</v>
      </c>
      <c r="W7335" t="s">
        <v>7168</v>
      </c>
      <c r="X7335" t="s">
        <v>7187</v>
      </c>
      <c r="Y7335" t="s">
        <v>7093</v>
      </c>
      <c r="Z7335" t="s">
        <v>7122</v>
      </c>
      <c r="AA7335" t="s">
        <v>24288</v>
      </c>
    </row>
    <row r="7336" spans="1:27" x14ac:dyDescent="0.25">
      <c r="A7336">
        <v>7335</v>
      </c>
      <c r="B7336" t="s">
        <v>9894</v>
      </c>
      <c r="C7336" s="2">
        <v>42288</v>
      </c>
      <c r="D7336" s="2">
        <v>42294</v>
      </c>
      <c r="E7336" t="s">
        <v>16</v>
      </c>
      <c r="F7336" t="s">
        <v>7217</v>
      </c>
      <c r="G7336" t="s">
        <v>126</v>
      </c>
      <c r="H7336" t="s">
        <v>17</v>
      </c>
      <c r="I7336" t="s">
        <v>7084</v>
      </c>
      <c r="J7336" t="s">
        <v>18</v>
      </c>
      <c r="K7336" t="s">
        <v>6772</v>
      </c>
      <c r="L7336" t="s">
        <v>19</v>
      </c>
      <c r="M7336" t="s">
        <v>3537</v>
      </c>
      <c r="N7336" t="s">
        <v>1446</v>
      </c>
      <c r="O7336">
        <v>16</v>
      </c>
      <c r="P7336">
        <v>152.95999999999998</v>
      </c>
      <c r="Q7336">
        <v>152.95999999999998</v>
      </c>
      <c r="R7336">
        <v>0</v>
      </c>
      <c r="S7336">
        <v>6.08</v>
      </c>
      <c r="T7336">
        <v>11.08</v>
      </c>
      <c r="U7336">
        <f>P7336-(S7336+T7336)</f>
        <v>135.79999999999998</v>
      </c>
      <c r="V7336" t="s">
        <v>3529</v>
      </c>
      <c r="W7336" t="s">
        <v>7173</v>
      </c>
      <c r="X7336" t="s">
        <v>7187</v>
      </c>
      <c r="Y7336" t="s">
        <v>7093</v>
      </c>
      <c r="Z7336" t="s">
        <v>7127</v>
      </c>
      <c r="AA7336" t="s">
        <v>24288</v>
      </c>
    </row>
    <row r="7337" spans="1:27" x14ac:dyDescent="0.25">
      <c r="A7337">
        <v>7336</v>
      </c>
      <c r="B7337" t="s">
        <v>9895</v>
      </c>
      <c r="C7337" s="2">
        <v>42288</v>
      </c>
      <c r="D7337" s="2">
        <v>42294</v>
      </c>
      <c r="E7337" t="s">
        <v>16</v>
      </c>
      <c r="F7337" t="s">
        <v>47</v>
      </c>
      <c r="G7337" t="s">
        <v>126</v>
      </c>
      <c r="H7337" t="s">
        <v>17</v>
      </c>
      <c r="I7337" t="s">
        <v>7084</v>
      </c>
      <c r="J7337" t="s">
        <v>18</v>
      </c>
      <c r="K7337" t="s">
        <v>5531</v>
      </c>
      <c r="L7337" t="s">
        <v>19</v>
      </c>
      <c r="M7337" t="s">
        <v>102</v>
      </c>
      <c r="N7337" t="s">
        <v>123</v>
      </c>
      <c r="O7337">
        <v>62</v>
      </c>
      <c r="P7337">
        <v>758.88</v>
      </c>
      <c r="Q7337">
        <v>758.88</v>
      </c>
      <c r="R7337">
        <v>0</v>
      </c>
      <c r="S7337">
        <v>29.759999999999998</v>
      </c>
      <c r="T7337">
        <v>52.7</v>
      </c>
      <c r="U7337">
        <f>P7337-(S7337+T7337)</f>
        <v>676.42</v>
      </c>
      <c r="V7337" t="s">
        <v>3529</v>
      </c>
      <c r="W7337" t="s">
        <v>7173</v>
      </c>
      <c r="X7337" t="s">
        <v>7187</v>
      </c>
      <c r="Y7337" t="s">
        <v>7093</v>
      </c>
      <c r="Z7337" t="s">
        <v>7127</v>
      </c>
      <c r="AA7337" t="s">
        <v>24288</v>
      </c>
    </row>
    <row r="7338" spans="1:27" x14ac:dyDescent="0.25">
      <c r="A7338">
        <v>7337</v>
      </c>
      <c r="B7338" t="s">
        <v>9896</v>
      </c>
      <c r="C7338" s="2">
        <v>42289</v>
      </c>
      <c r="D7338" s="2">
        <v>42293</v>
      </c>
      <c r="E7338" t="s">
        <v>16</v>
      </c>
      <c r="F7338" t="s">
        <v>42</v>
      </c>
      <c r="G7338" t="s">
        <v>126</v>
      </c>
      <c r="H7338" t="s">
        <v>17</v>
      </c>
      <c r="I7338" t="s">
        <v>7084</v>
      </c>
      <c r="J7338" t="s">
        <v>18</v>
      </c>
      <c r="K7338" t="s">
        <v>6839</v>
      </c>
      <c r="L7338" t="s">
        <v>19</v>
      </c>
      <c r="M7338" t="s">
        <v>3531</v>
      </c>
      <c r="N7338" t="s">
        <v>354</v>
      </c>
      <c r="O7338">
        <v>5</v>
      </c>
      <c r="P7338">
        <v>428.1</v>
      </c>
      <c r="Q7338">
        <v>428.1</v>
      </c>
      <c r="R7338">
        <v>0</v>
      </c>
      <c r="S7338">
        <v>59.900000000000006</v>
      </c>
      <c r="T7338">
        <v>50.23</v>
      </c>
      <c r="U7338">
        <f>P7338-(S7338+T7338)</f>
        <v>317.97000000000003</v>
      </c>
      <c r="V7338" t="s">
        <v>3527</v>
      </c>
      <c r="W7338" t="s">
        <v>7173</v>
      </c>
      <c r="X7338" t="s">
        <v>7187</v>
      </c>
      <c r="Y7338" t="s">
        <v>7093</v>
      </c>
      <c r="Z7338" t="s">
        <v>7127</v>
      </c>
      <c r="AA7338" t="s">
        <v>23901</v>
      </c>
    </row>
    <row r="7339" spans="1:27" x14ac:dyDescent="0.25">
      <c r="A7339">
        <v>7338</v>
      </c>
      <c r="B7339" t="s">
        <v>9897</v>
      </c>
      <c r="C7339" s="2">
        <v>42289</v>
      </c>
      <c r="D7339" s="2">
        <v>42294</v>
      </c>
      <c r="E7339" t="s">
        <v>16</v>
      </c>
      <c r="F7339" t="s">
        <v>47</v>
      </c>
      <c r="G7339" t="s">
        <v>2275</v>
      </c>
      <c r="H7339" t="s">
        <v>7174</v>
      </c>
      <c r="I7339" t="s">
        <v>7175</v>
      </c>
      <c r="J7339" t="s">
        <v>1729</v>
      </c>
      <c r="K7339" t="s">
        <v>4830</v>
      </c>
      <c r="L7339" t="s">
        <v>32</v>
      </c>
      <c r="M7339" t="s">
        <v>3540</v>
      </c>
      <c r="N7339" t="s">
        <v>2222</v>
      </c>
      <c r="O7339">
        <v>60</v>
      </c>
      <c r="P7339">
        <v>8757</v>
      </c>
      <c r="Q7339">
        <v>8757</v>
      </c>
      <c r="R7339">
        <v>0</v>
      </c>
      <c r="S7339">
        <v>3152.4</v>
      </c>
      <c r="T7339">
        <v>51</v>
      </c>
      <c r="U7339">
        <f>P7339-(S7339+T7339)</f>
        <v>5553.6</v>
      </c>
      <c r="V7339" t="s">
        <v>3529</v>
      </c>
      <c r="W7339" t="s">
        <v>7177</v>
      </c>
      <c r="X7339" t="s">
        <v>7187</v>
      </c>
      <c r="Y7339" t="s">
        <v>7094</v>
      </c>
      <c r="Z7339" t="s">
        <v>7129</v>
      </c>
      <c r="AA7339" t="s">
        <v>23715</v>
      </c>
    </row>
    <row r="7340" spans="1:27" x14ac:dyDescent="0.25">
      <c r="A7340">
        <v>7339</v>
      </c>
      <c r="B7340" t="s">
        <v>9898</v>
      </c>
      <c r="C7340" s="2">
        <v>42289</v>
      </c>
      <c r="D7340" s="2">
        <v>42292</v>
      </c>
      <c r="E7340" t="s">
        <v>53</v>
      </c>
      <c r="F7340" t="s">
        <v>42</v>
      </c>
      <c r="G7340" t="s">
        <v>2275</v>
      </c>
      <c r="H7340" t="s">
        <v>7174</v>
      </c>
      <c r="I7340" t="s">
        <v>7175</v>
      </c>
      <c r="J7340" t="s">
        <v>1729</v>
      </c>
      <c r="K7340" t="s">
        <v>4997</v>
      </c>
      <c r="L7340" t="s">
        <v>23</v>
      </c>
      <c r="M7340" t="s">
        <v>3532</v>
      </c>
      <c r="N7340" t="s">
        <v>3199</v>
      </c>
      <c r="O7340">
        <v>5</v>
      </c>
      <c r="P7340">
        <v>35</v>
      </c>
      <c r="Q7340">
        <v>43.75</v>
      </c>
      <c r="R7340">
        <v>0.2</v>
      </c>
      <c r="S7340">
        <v>5.9499999999999993</v>
      </c>
      <c r="T7340">
        <v>1.1599999999999999</v>
      </c>
      <c r="U7340">
        <f>P7340-(S7340+T7340)</f>
        <v>27.89</v>
      </c>
      <c r="V7340" t="s">
        <v>3529</v>
      </c>
      <c r="W7340" t="s">
        <v>7177</v>
      </c>
      <c r="X7340" t="s">
        <v>7187</v>
      </c>
      <c r="Y7340" t="s">
        <v>7094</v>
      </c>
      <c r="Z7340" t="s">
        <v>7129</v>
      </c>
      <c r="AA7340" t="s">
        <v>23746</v>
      </c>
    </row>
    <row r="7341" spans="1:27" x14ac:dyDescent="0.25">
      <c r="A7341">
        <v>7340</v>
      </c>
      <c r="B7341" t="s">
        <v>9899</v>
      </c>
      <c r="C7341" s="2">
        <v>42289</v>
      </c>
      <c r="D7341" s="2">
        <v>42294</v>
      </c>
      <c r="E7341" t="s">
        <v>53</v>
      </c>
      <c r="F7341" t="s">
        <v>7217</v>
      </c>
      <c r="G7341" t="s">
        <v>101</v>
      </c>
      <c r="H7341" t="s">
        <v>101</v>
      </c>
      <c r="I7341" t="s">
        <v>7084</v>
      </c>
      <c r="J7341" t="s">
        <v>39</v>
      </c>
      <c r="K7341" t="s">
        <v>5671</v>
      </c>
      <c r="L7341" t="s">
        <v>19</v>
      </c>
      <c r="M7341" t="s">
        <v>3533</v>
      </c>
      <c r="N7341" t="s">
        <v>288</v>
      </c>
      <c r="O7341">
        <v>20</v>
      </c>
      <c r="P7341">
        <v>176.4</v>
      </c>
      <c r="Q7341">
        <v>176.4</v>
      </c>
      <c r="R7341">
        <v>0</v>
      </c>
      <c r="S7341">
        <v>5.2</v>
      </c>
      <c r="T7341">
        <v>13.19</v>
      </c>
      <c r="U7341">
        <f>P7341-(S7341+T7341)</f>
        <v>158.01</v>
      </c>
      <c r="V7341" t="s">
        <v>3529</v>
      </c>
      <c r="W7341" t="s">
        <v>7181</v>
      </c>
      <c r="X7341" t="s">
        <v>7188</v>
      </c>
      <c r="Y7341" t="s">
        <v>7095</v>
      </c>
      <c r="Z7341" t="s">
        <v>7133</v>
      </c>
      <c r="AA7341" t="s">
        <v>23864</v>
      </c>
    </row>
    <row r="7342" spans="1:27" x14ac:dyDescent="0.25">
      <c r="A7342">
        <v>7341</v>
      </c>
      <c r="B7342" t="s">
        <v>9900</v>
      </c>
      <c r="C7342" s="2">
        <v>42289</v>
      </c>
      <c r="D7342" s="2">
        <v>42293</v>
      </c>
      <c r="E7342" t="s">
        <v>16</v>
      </c>
      <c r="F7342" t="s">
        <v>7217</v>
      </c>
      <c r="G7342" t="s">
        <v>612</v>
      </c>
      <c r="H7342" t="s">
        <v>31</v>
      </c>
      <c r="I7342" t="s">
        <v>7084</v>
      </c>
      <c r="J7342" t="s">
        <v>22</v>
      </c>
      <c r="K7342" t="s">
        <v>6195</v>
      </c>
      <c r="L7342" t="s">
        <v>23</v>
      </c>
      <c r="M7342" t="s">
        <v>25</v>
      </c>
      <c r="N7342" t="s">
        <v>855</v>
      </c>
      <c r="O7342">
        <v>15</v>
      </c>
      <c r="P7342">
        <v>1462.8000000000002</v>
      </c>
      <c r="Q7342">
        <v>1462.8000000000002</v>
      </c>
      <c r="R7342">
        <v>0</v>
      </c>
      <c r="S7342">
        <v>248.55</v>
      </c>
      <c r="T7342">
        <v>123.84</v>
      </c>
      <c r="U7342">
        <f>P7342-(S7342+T7342)</f>
        <v>1090.4100000000003</v>
      </c>
      <c r="V7342" t="s">
        <v>3527</v>
      </c>
      <c r="W7342" t="s">
        <v>7182</v>
      </c>
      <c r="X7342" t="s">
        <v>7188</v>
      </c>
      <c r="Y7342" t="s">
        <v>7094</v>
      </c>
      <c r="Z7342" t="s">
        <v>7136</v>
      </c>
      <c r="AA7342" t="s">
        <v>23788</v>
      </c>
    </row>
    <row r="7343" spans="1:27" x14ac:dyDescent="0.25">
      <c r="A7343">
        <v>7342</v>
      </c>
      <c r="B7343" t="s">
        <v>9901</v>
      </c>
      <c r="C7343" s="2">
        <v>42289</v>
      </c>
      <c r="D7343" s="2">
        <v>42294</v>
      </c>
      <c r="E7343" t="s">
        <v>16</v>
      </c>
      <c r="F7343" t="s">
        <v>42</v>
      </c>
      <c r="G7343" t="s">
        <v>96</v>
      </c>
      <c r="H7343" t="s">
        <v>44</v>
      </c>
      <c r="I7343" t="s">
        <v>7084</v>
      </c>
      <c r="J7343" t="s">
        <v>22</v>
      </c>
      <c r="K7343" t="s">
        <v>5504</v>
      </c>
      <c r="L7343" t="s">
        <v>19</v>
      </c>
      <c r="M7343" t="s">
        <v>29</v>
      </c>
      <c r="N7343" t="s">
        <v>89</v>
      </c>
      <c r="O7343">
        <v>2</v>
      </c>
      <c r="P7343">
        <v>46.199999999999989</v>
      </c>
      <c r="Q7343">
        <v>46.199999999999989</v>
      </c>
      <c r="R7343">
        <v>0</v>
      </c>
      <c r="S7343">
        <v>6.46</v>
      </c>
      <c r="T7343">
        <v>5.69</v>
      </c>
      <c r="U7343">
        <f>P7343-(S7343+T7343)</f>
        <v>34.04999999999999</v>
      </c>
      <c r="V7343" t="s">
        <v>3527</v>
      </c>
      <c r="W7343" t="s">
        <v>7184</v>
      </c>
      <c r="X7343" t="s">
        <v>7188</v>
      </c>
      <c r="Y7343" t="s">
        <v>7095</v>
      </c>
      <c r="Z7343" t="s">
        <v>7134</v>
      </c>
      <c r="AA7343" t="s">
        <v>23694</v>
      </c>
    </row>
    <row r="7344" spans="1:27" x14ac:dyDescent="0.25">
      <c r="A7344">
        <v>7343</v>
      </c>
      <c r="B7344" t="s">
        <v>9902</v>
      </c>
      <c r="C7344" s="2">
        <v>42289</v>
      </c>
      <c r="D7344" s="2">
        <v>42294</v>
      </c>
      <c r="E7344" t="s">
        <v>16</v>
      </c>
      <c r="F7344" t="s">
        <v>42</v>
      </c>
      <c r="G7344" t="s">
        <v>96</v>
      </c>
      <c r="H7344" t="s">
        <v>44</v>
      </c>
      <c r="I7344" t="s">
        <v>7084</v>
      </c>
      <c r="J7344" t="s">
        <v>22</v>
      </c>
      <c r="K7344" t="s">
        <v>6536</v>
      </c>
      <c r="L7344" t="s">
        <v>23</v>
      </c>
      <c r="M7344" t="s">
        <v>3532</v>
      </c>
      <c r="N7344" t="s">
        <v>1216</v>
      </c>
      <c r="O7344">
        <v>3</v>
      </c>
      <c r="P7344">
        <v>32.039999999999992</v>
      </c>
      <c r="Q7344">
        <v>32.039999999999992</v>
      </c>
      <c r="R7344">
        <v>0</v>
      </c>
      <c r="S7344">
        <v>4.8000000000000007</v>
      </c>
      <c r="T7344">
        <v>2.29</v>
      </c>
      <c r="U7344">
        <f>P7344-(S7344+T7344)</f>
        <v>24.949999999999992</v>
      </c>
      <c r="V7344" t="s">
        <v>3527</v>
      </c>
      <c r="W7344" t="s">
        <v>7184</v>
      </c>
      <c r="X7344" t="s">
        <v>7188</v>
      </c>
      <c r="Y7344" t="s">
        <v>7094</v>
      </c>
      <c r="Z7344" t="s">
        <v>7134</v>
      </c>
      <c r="AA7344" t="s">
        <v>23697</v>
      </c>
    </row>
    <row r="7345" spans="1:27" x14ac:dyDescent="0.25">
      <c r="A7345">
        <v>7344</v>
      </c>
      <c r="B7345" t="s">
        <v>9903</v>
      </c>
      <c r="C7345" s="2">
        <v>42289</v>
      </c>
      <c r="D7345" s="2">
        <v>42294</v>
      </c>
      <c r="E7345" t="s">
        <v>16</v>
      </c>
      <c r="F7345" t="s">
        <v>42</v>
      </c>
      <c r="G7345" t="s">
        <v>96</v>
      </c>
      <c r="H7345" t="s">
        <v>44</v>
      </c>
      <c r="I7345" t="s">
        <v>7084</v>
      </c>
      <c r="J7345" t="s">
        <v>22</v>
      </c>
      <c r="K7345" t="s">
        <v>5568</v>
      </c>
      <c r="L7345" t="s">
        <v>19</v>
      </c>
      <c r="M7345" t="s">
        <v>20</v>
      </c>
      <c r="N7345" t="s">
        <v>169</v>
      </c>
      <c r="O7345">
        <v>5</v>
      </c>
      <c r="P7345">
        <v>22.199999999999996</v>
      </c>
      <c r="Q7345">
        <v>22.199999999999996</v>
      </c>
      <c r="R7345">
        <v>0</v>
      </c>
      <c r="S7345">
        <v>0.85000000000000009</v>
      </c>
      <c r="T7345">
        <v>1.65</v>
      </c>
      <c r="U7345">
        <f>P7345-(S7345+T7345)</f>
        <v>19.699999999999996</v>
      </c>
      <c r="V7345" t="s">
        <v>3527</v>
      </c>
      <c r="W7345" t="s">
        <v>7184</v>
      </c>
      <c r="X7345" t="s">
        <v>7188</v>
      </c>
      <c r="Y7345" t="s">
        <v>7094</v>
      </c>
      <c r="Z7345" t="s">
        <v>7134</v>
      </c>
      <c r="AA7345" t="s">
        <v>23693</v>
      </c>
    </row>
    <row r="7346" spans="1:27" x14ac:dyDescent="0.25">
      <c r="A7346">
        <v>7345</v>
      </c>
      <c r="B7346" t="s">
        <v>19182</v>
      </c>
      <c r="C7346" s="2">
        <v>42290</v>
      </c>
      <c r="D7346" s="2">
        <v>42292</v>
      </c>
      <c r="E7346" s="2" t="s">
        <v>53</v>
      </c>
      <c r="F7346" t="s">
        <v>7217</v>
      </c>
      <c r="G7346" t="s">
        <v>1916</v>
      </c>
      <c r="H7346" t="s">
        <v>3560</v>
      </c>
      <c r="I7346" t="s">
        <v>7175</v>
      </c>
      <c r="J7346" t="s">
        <v>1757</v>
      </c>
      <c r="K7346" t="s">
        <v>3934</v>
      </c>
      <c r="L7346" t="s">
        <v>23</v>
      </c>
      <c r="M7346" t="s">
        <v>3535</v>
      </c>
      <c r="N7346" t="s">
        <v>3514</v>
      </c>
      <c r="O7346">
        <v>20</v>
      </c>
      <c r="P7346">
        <v>4332</v>
      </c>
      <c r="Q7346">
        <v>4332</v>
      </c>
      <c r="R7346">
        <v>0</v>
      </c>
      <c r="S7346">
        <v>693</v>
      </c>
      <c r="T7346">
        <v>334.29</v>
      </c>
      <c r="U7346">
        <f>P7346-(S7346+T7346)</f>
        <v>3304.71</v>
      </c>
      <c r="V7346" t="s">
        <v>3527</v>
      </c>
      <c r="W7346" t="s">
        <v>7167</v>
      </c>
      <c r="X7346" t="s">
        <v>7188</v>
      </c>
      <c r="Y7346" t="s">
        <v>7189</v>
      </c>
      <c r="Z7346" t="s">
        <v>7121</v>
      </c>
      <c r="AA7346" t="s">
        <v>24288</v>
      </c>
    </row>
    <row r="7347" spans="1:27" x14ac:dyDescent="0.25">
      <c r="A7347">
        <v>7346</v>
      </c>
      <c r="B7347" t="s">
        <v>19183</v>
      </c>
      <c r="C7347" s="2">
        <v>42290</v>
      </c>
      <c r="D7347" s="2">
        <v>41284</v>
      </c>
      <c r="E7347" t="s">
        <v>53</v>
      </c>
      <c r="F7347" t="s">
        <v>7217</v>
      </c>
      <c r="G7347" t="s">
        <v>1733</v>
      </c>
      <c r="H7347" t="s">
        <v>3560</v>
      </c>
      <c r="I7347" t="s">
        <v>7175</v>
      </c>
      <c r="J7347" t="s">
        <v>1729</v>
      </c>
      <c r="K7347" t="s">
        <v>3996</v>
      </c>
      <c r="L7347" t="s">
        <v>19</v>
      </c>
      <c r="M7347" t="s">
        <v>29</v>
      </c>
      <c r="N7347" t="s">
        <v>2362</v>
      </c>
      <c r="O7347">
        <v>20</v>
      </c>
      <c r="P7347">
        <v>1054.2</v>
      </c>
      <c r="Q7347">
        <v>1054.2</v>
      </c>
      <c r="R7347">
        <v>0</v>
      </c>
      <c r="S7347">
        <v>21</v>
      </c>
      <c r="T7347">
        <v>79.900000000000006</v>
      </c>
      <c r="U7347">
        <f>P7347-(S7347+T7347)</f>
        <v>953.30000000000007</v>
      </c>
      <c r="V7347" t="s">
        <v>3527</v>
      </c>
      <c r="W7347" t="s">
        <v>7168</v>
      </c>
      <c r="X7347" t="s">
        <v>7187</v>
      </c>
      <c r="Y7347" t="s">
        <v>7093</v>
      </c>
      <c r="Z7347" t="s">
        <v>7122</v>
      </c>
      <c r="AA7347" t="s">
        <v>24288</v>
      </c>
    </row>
    <row r="7348" spans="1:27" x14ac:dyDescent="0.25">
      <c r="A7348">
        <v>7347</v>
      </c>
      <c r="B7348" t="s">
        <v>19184</v>
      </c>
      <c r="C7348" s="2">
        <v>42290</v>
      </c>
      <c r="D7348" s="2">
        <v>41284</v>
      </c>
      <c r="E7348" t="s">
        <v>16</v>
      </c>
      <c r="F7348" t="s">
        <v>42</v>
      </c>
      <c r="G7348" t="s">
        <v>1733</v>
      </c>
      <c r="H7348" t="s">
        <v>3560</v>
      </c>
      <c r="I7348" t="s">
        <v>7175</v>
      </c>
      <c r="J7348" t="s">
        <v>1729</v>
      </c>
      <c r="K7348" t="s">
        <v>4887</v>
      </c>
      <c r="L7348" t="s">
        <v>19</v>
      </c>
      <c r="M7348" t="s">
        <v>3538</v>
      </c>
      <c r="N7348" t="s">
        <v>2164</v>
      </c>
      <c r="O7348">
        <v>2</v>
      </c>
      <c r="P7348">
        <v>11.648000000000001</v>
      </c>
      <c r="Q7348">
        <v>14.56</v>
      </c>
      <c r="R7348">
        <v>0.2</v>
      </c>
      <c r="S7348">
        <v>1.04</v>
      </c>
      <c r="T7348">
        <v>1.21</v>
      </c>
      <c r="U7348">
        <f>P7348-(S7348+T7348)</f>
        <v>9.3980000000000015</v>
      </c>
      <c r="V7348" t="s">
        <v>3529</v>
      </c>
      <c r="W7348" t="s">
        <v>7168</v>
      </c>
      <c r="X7348" t="s">
        <v>7187</v>
      </c>
      <c r="Y7348" t="s">
        <v>7093</v>
      </c>
      <c r="Z7348" t="s">
        <v>7122</v>
      </c>
      <c r="AA7348" t="s">
        <v>24288</v>
      </c>
    </row>
    <row r="7349" spans="1:27" x14ac:dyDescent="0.25">
      <c r="A7349">
        <v>7348</v>
      </c>
      <c r="B7349" t="s">
        <v>19185</v>
      </c>
      <c r="C7349" s="2">
        <v>42290</v>
      </c>
      <c r="D7349" s="2">
        <v>41284</v>
      </c>
      <c r="E7349" t="s">
        <v>53</v>
      </c>
      <c r="F7349" t="s">
        <v>42</v>
      </c>
      <c r="G7349" t="s">
        <v>1733</v>
      </c>
      <c r="H7349" t="s">
        <v>3560</v>
      </c>
      <c r="I7349" t="s">
        <v>7175</v>
      </c>
      <c r="J7349" t="s">
        <v>1729</v>
      </c>
      <c r="K7349" t="s">
        <v>3684</v>
      </c>
      <c r="L7349" t="s">
        <v>23</v>
      </c>
      <c r="M7349" t="s">
        <v>3532</v>
      </c>
      <c r="N7349" t="s">
        <v>2478</v>
      </c>
      <c r="O7349">
        <v>4</v>
      </c>
      <c r="P7349">
        <v>318.08</v>
      </c>
      <c r="Q7349">
        <v>318.08</v>
      </c>
      <c r="R7349">
        <v>0</v>
      </c>
      <c r="S7349">
        <v>69.959999999999994</v>
      </c>
      <c r="T7349">
        <v>32.21</v>
      </c>
      <c r="U7349">
        <f>P7349-(S7349+T7349)</f>
        <v>215.91</v>
      </c>
      <c r="V7349" t="s">
        <v>3529</v>
      </c>
      <c r="W7349" t="s">
        <v>7168</v>
      </c>
      <c r="X7349" t="s">
        <v>7187</v>
      </c>
      <c r="Y7349" t="s">
        <v>7189</v>
      </c>
      <c r="Z7349" t="s">
        <v>7122</v>
      </c>
      <c r="AA7349" t="s">
        <v>24288</v>
      </c>
    </row>
    <row r="7350" spans="1:27" x14ac:dyDescent="0.25">
      <c r="A7350">
        <v>7349</v>
      </c>
      <c r="B7350" t="s">
        <v>19186</v>
      </c>
      <c r="C7350" s="4">
        <v>42290</v>
      </c>
      <c r="D7350" s="4">
        <v>42294</v>
      </c>
      <c r="E7350" s="1" t="s">
        <v>16</v>
      </c>
      <c r="F7350" s="1" t="s">
        <v>7217</v>
      </c>
      <c r="G7350" s="1" t="s">
        <v>1730</v>
      </c>
      <c r="H7350" s="1" t="s">
        <v>3560</v>
      </c>
      <c r="I7350" s="1" t="s">
        <v>7175</v>
      </c>
      <c r="J7350" s="1" t="s">
        <v>22</v>
      </c>
      <c r="K7350" s="1" t="s">
        <v>3826</v>
      </c>
      <c r="L7350" s="1" t="s">
        <v>23</v>
      </c>
      <c r="M7350" s="1" t="s">
        <v>3535</v>
      </c>
      <c r="N7350" s="1" t="s">
        <v>1758</v>
      </c>
      <c r="O7350">
        <v>24</v>
      </c>
      <c r="P7350">
        <v>2303.52</v>
      </c>
      <c r="Q7350">
        <v>2303.52</v>
      </c>
      <c r="R7350" s="1">
        <v>0</v>
      </c>
      <c r="S7350">
        <v>414.48</v>
      </c>
      <c r="T7350">
        <v>161.80000000000001</v>
      </c>
      <c r="U7350">
        <f>P7350-(S7350+T7350)</f>
        <v>1727.24</v>
      </c>
      <c r="V7350" s="1" t="s">
        <v>3529</v>
      </c>
      <c r="W7350" t="s">
        <v>7170</v>
      </c>
      <c r="X7350" t="s">
        <v>7188</v>
      </c>
      <c r="Y7350" t="s">
        <v>7189</v>
      </c>
      <c r="Z7350" s="1" t="s">
        <v>7124</v>
      </c>
      <c r="AA7350" t="s">
        <v>24288</v>
      </c>
    </row>
    <row r="7351" spans="1:27" x14ac:dyDescent="0.25">
      <c r="A7351">
        <v>7350</v>
      </c>
      <c r="B7351" t="s">
        <v>19187</v>
      </c>
      <c r="C7351" s="4">
        <v>42290</v>
      </c>
      <c r="D7351" s="4">
        <v>42294</v>
      </c>
      <c r="E7351" s="1" t="s">
        <v>16</v>
      </c>
      <c r="F7351" s="1" t="s">
        <v>7217</v>
      </c>
      <c r="G7351" s="1" t="s">
        <v>1730</v>
      </c>
      <c r="H7351" s="1" t="s">
        <v>3560</v>
      </c>
      <c r="I7351" s="1" t="s">
        <v>7175</v>
      </c>
      <c r="J7351" s="1" t="s">
        <v>22</v>
      </c>
      <c r="K7351" s="1" t="s">
        <v>3738</v>
      </c>
      <c r="L7351" s="1" t="s">
        <v>32</v>
      </c>
      <c r="M7351" s="1" t="s">
        <v>3540</v>
      </c>
      <c r="N7351" s="1" t="s">
        <v>2251</v>
      </c>
      <c r="O7351">
        <v>12</v>
      </c>
      <c r="P7351">
        <v>143.51999999999998</v>
      </c>
      <c r="Q7351">
        <v>143.51999999999998</v>
      </c>
      <c r="R7351" s="1">
        <v>0</v>
      </c>
      <c r="S7351">
        <v>48.72</v>
      </c>
      <c r="T7351">
        <v>7.01</v>
      </c>
      <c r="U7351">
        <f>P7351-(S7351+T7351)</f>
        <v>87.789999999999992</v>
      </c>
      <c r="V7351" s="1" t="s">
        <v>3529</v>
      </c>
      <c r="W7351" t="s">
        <v>7170</v>
      </c>
      <c r="X7351" t="s">
        <v>7188</v>
      </c>
      <c r="Y7351" t="s">
        <v>7094</v>
      </c>
      <c r="Z7351" s="1" t="s">
        <v>7124</v>
      </c>
      <c r="AA7351" t="s">
        <v>24264</v>
      </c>
    </row>
    <row r="7352" spans="1:27" x14ac:dyDescent="0.25">
      <c r="A7352">
        <v>7351</v>
      </c>
      <c r="B7352" t="s">
        <v>9904</v>
      </c>
      <c r="C7352" s="2">
        <v>42290</v>
      </c>
      <c r="D7352" s="2">
        <v>42292</v>
      </c>
      <c r="E7352" t="s">
        <v>53</v>
      </c>
      <c r="F7352" t="s">
        <v>7217</v>
      </c>
      <c r="G7352" t="s">
        <v>51</v>
      </c>
      <c r="H7352" t="s">
        <v>17</v>
      </c>
      <c r="I7352" t="s">
        <v>7084</v>
      </c>
      <c r="J7352" t="s">
        <v>18</v>
      </c>
      <c r="K7352" t="s">
        <v>5729</v>
      </c>
      <c r="L7352" t="s">
        <v>19</v>
      </c>
      <c r="M7352" t="s">
        <v>20</v>
      </c>
      <c r="N7352" t="s">
        <v>351</v>
      </c>
      <c r="O7352">
        <v>22</v>
      </c>
      <c r="P7352">
        <v>157.95999999999998</v>
      </c>
      <c r="Q7352">
        <v>157.95999999999998</v>
      </c>
      <c r="R7352">
        <v>0</v>
      </c>
      <c r="S7352">
        <v>14.08</v>
      </c>
      <c r="T7352">
        <v>12.84</v>
      </c>
      <c r="U7352">
        <f>P7352-(S7352+T7352)</f>
        <v>131.03999999999996</v>
      </c>
      <c r="V7352" t="s">
        <v>3529</v>
      </c>
      <c r="W7352" t="s">
        <v>7172</v>
      </c>
      <c r="X7352" t="s">
        <v>7187</v>
      </c>
      <c r="Y7352" t="s">
        <v>7094</v>
      </c>
      <c r="Z7352" t="s">
        <v>7126</v>
      </c>
      <c r="AA7352" t="s">
        <v>23946</v>
      </c>
    </row>
    <row r="7353" spans="1:27" x14ac:dyDescent="0.25">
      <c r="A7353">
        <v>7352</v>
      </c>
      <c r="B7353" t="s">
        <v>9905</v>
      </c>
      <c r="C7353" s="2">
        <v>42290</v>
      </c>
      <c r="D7353" s="2">
        <v>42292</v>
      </c>
      <c r="E7353" t="s">
        <v>53</v>
      </c>
      <c r="F7353" t="s">
        <v>7217</v>
      </c>
      <c r="G7353" t="s">
        <v>51</v>
      </c>
      <c r="H7353" t="s">
        <v>17</v>
      </c>
      <c r="I7353" t="s">
        <v>7084</v>
      </c>
      <c r="J7353" t="s">
        <v>18</v>
      </c>
      <c r="K7353" t="s">
        <v>6228</v>
      </c>
      <c r="L7353" t="s">
        <v>19</v>
      </c>
      <c r="M7353" t="s">
        <v>20</v>
      </c>
      <c r="N7353" t="s">
        <v>890</v>
      </c>
      <c r="O7353">
        <v>15</v>
      </c>
      <c r="P7353">
        <v>88.499999999999986</v>
      </c>
      <c r="Q7353">
        <v>88.499999999999986</v>
      </c>
      <c r="R7353">
        <v>0</v>
      </c>
      <c r="S7353">
        <v>1.65</v>
      </c>
      <c r="T7353">
        <v>7.7</v>
      </c>
      <c r="U7353">
        <f>P7353-(S7353+T7353)</f>
        <v>79.149999999999991</v>
      </c>
      <c r="V7353" t="s">
        <v>3529</v>
      </c>
      <c r="W7353" t="s">
        <v>7172</v>
      </c>
      <c r="X7353" t="s">
        <v>7187</v>
      </c>
      <c r="Y7353" t="s">
        <v>7093</v>
      </c>
      <c r="Z7353" t="s">
        <v>7126</v>
      </c>
      <c r="AA7353" t="s">
        <v>23925</v>
      </c>
    </row>
    <row r="7354" spans="1:27" x14ac:dyDescent="0.25">
      <c r="A7354">
        <v>7353</v>
      </c>
      <c r="B7354" t="s">
        <v>9906</v>
      </c>
      <c r="C7354" s="2">
        <v>42290</v>
      </c>
      <c r="D7354" s="2">
        <v>42295</v>
      </c>
      <c r="E7354" s="2" t="s">
        <v>53</v>
      </c>
      <c r="F7354" t="s">
        <v>47</v>
      </c>
      <c r="G7354" t="s">
        <v>254</v>
      </c>
      <c r="H7354" t="s">
        <v>255</v>
      </c>
      <c r="I7354" t="s">
        <v>7084</v>
      </c>
      <c r="J7354" t="s">
        <v>39</v>
      </c>
      <c r="K7354" t="s">
        <v>6612</v>
      </c>
      <c r="L7354" t="s">
        <v>32</v>
      </c>
      <c r="M7354" t="s">
        <v>3540</v>
      </c>
      <c r="N7354" t="s">
        <v>1288</v>
      </c>
      <c r="O7354">
        <v>50</v>
      </c>
      <c r="P7354">
        <v>6112</v>
      </c>
      <c r="Q7354">
        <v>6112</v>
      </c>
      <c r="R7354">
        <v>0</v>
      </c>
      <c r="S7354">
        <v>2139</v>
      </c>
      <c r="T7354">
        <v>46.75</v>
      </c>
      <c r="U7354">
        <f>P7354-(S7354+T7354)</f>
        <v>3926.25</v>
      </c>
      <c r="V7354" t="s">
        <v>3529</v>
      </c>
      <c r="W7354" t="s">
        <v>7179</v>
      </c>
      <c r="X7354" t="s">
        <v>7188</v>
      </c>
      <c r="Y7354" t="s">
        <v>7094</v>
      </c>
      <c r="Z7354" t="s">
        <v>7131</v>
      </c>
      <c r="AA7354" t="s">
        <v>23820</v>
      </c>
    </row>
    <row r="7355" spans="1:27" x14ac:dyDescent="0.25">
      <c r="A7355">
        <v>7354</v>
      </c>
      <c r="B7355" t="s">
        <v>9907</v>
      </c>
      <c r="C7355" s="2">
        <v>42290</v>
      </c>
      <c r="D7355" s="2">
        <v>42295</v>
      </c>
      <c r="E7355" s="2" t="s">
        <v>53</v>
      </c>
      <c r="F7355" t="s">
        <v>47</v>
      </c>
      <c r="G7355" t="s">
        <v>254</v>
      </c>
      <c r="H7355" t="s">
        <v>255</v>
      </c>
      <c r="I7355" t="s">
        <v>7084</v>
      </c>
      <c r="J7355" t="s">
        <v>39</v>
      </c>
      <c r="K7355" t="s">
        <v>5608</v>
      </c>
      <c r="L7355" t="s">
        <v>19</v>
      </c>
      <c r="M7355" t="s">
        <v>102</v>
      </c>
      <c r="N7355" t="s">
        <v>214</v>
      </c>
      <c r="O7355">
        <v>53</v>
      </c>
      <c r="P7355">
        <v>1084.3800000000003</v>
      </c>
      <c r="Q7355">
        <v>1084.3800000000003</v>
      </c>
      <c r="R7355">
        <v>0</v>
      </c>
      <c r="S7355">
        <v>119.25</v>
      </c>
      <c r="T7355">
        <v>49.55</v>
      </c>
      <c r="U7355">
        <f>P7355-(S7355+T7355)</f>
        <v>915.58000000000038</v>
      </c>
      <c r="V7355" t="s">
        <v>3529</v>
      </c>
      <c r="W7355" t="s">
        <v>7179</v>
      </c>
      <c r="X7355" t="s">
        <v>7188</v>
      </c>
      <c r="Y7355" t="s">
        <v>7189</v>
      </c>
      <c r="Z7355" t="s">
        <v>7131</v>
      </c>
      <c r="AA7355" t="s">
        <v>24288</v>
      </c>
    </row>
    <row r="7356" spans="1:27" x14ac:dyDescent="0.25">
      <c r="A7356">
        <v>7355</v>
      </c>
      <c r="B7356" t="s">
        <v>9908</v>
      </c>
      <c r="C7356" s="2">
        <v>42290</v>
      </c>
      <c r="D7356" s="2">
        <v>42295</v>
      </c>
      <c r="E7356" s="2" t="s">
        <v>53</v>
      </c>
      <c r="F7356" t="s">
        <v>47</v>
      </c>
      <c r="G7356" t="s">
        <v>254</v>
      </c>
      <c r="H7356" t="s">
        <v>255</v>
      </c>
      <c r="I7356" t="s">
        <v>7084</v>
      </c>
      <c r="J7356" t="s">
        <v>39</v>
      </c>
      <c r="K7356" t="s">
        <v>5601</v>
      </c>
      <c r="L7356" t="s">
        <v>32</v>
      </c>
      <c r="M7356" t="s">
        <v>3541</v>
      </c>
      <c r="N7356" t="s">
        <v>207</v>
      </c>
      <c r="O7356">
        <v>51</v>
      </c>
      <c r="P7356">
        <v>1433.0999999999997</v>
      </c>
      <c r="Q7356">
        <v>1433.0999999999997</v>
      </c>
      <c r="R7356">
        <v>0</v>
      </c>
      <c r="S7356">
        <v>544.16999999999996</v>
      </c>
      <c r="T7356">
        <v>47.68</v>
      </c>
      <c r="U7356">
        <f>P7356-(S7356+T7356)</f>
        <v>841.24999999999977</v>
      </c>
      <c r="V7356" t="s">
        <v>3529</v>
      </c>
      <c r="W7356" t="s">
        <v>7179</v>
      </c>
      <c r="X7356" t="s">
        <v>7188</v>
      </c>
      <c r="Y7356" t="s">
        <v>7094</v>
      </c>
      <c r="Z7356" t="s">
        <v>7131</v>
      </c>
      <c r="AA7356" t="s">
        <v>23815</v>
      </c>
    </row>
    <row r="7357" spans="1:27" x14ac:dyDescent="0.25">
      <c r="A7357">
        <v>7356</v>
      </c>
      <c r="B7357" t="s">
        <v>19188</v>
      </c>
      <c r="C7357" s="2">
        <v>42291</v>
      </c>
      <c r="D7357" s="2">
        <v>42297</v>
      </c>
      <c r="E7357" t="s">
        <v>16</v>
      </c>
      <c r="F7357" t="s">
        <v>42</v>
      </c>
      <c r="G7357" t="s">
        <v>1788</v>
      </c>
      <c r="H7357" t="s">
        <v>3560</v>
      </c>
      <c r="I7357" t="s">
        <v>7175</v>
      </c>
      <c r="J7357" t="s">
        <v>1757</v>
      </c>
      <c r="K7357" t="s">
        <v>3627</v>
      </c>
      <c r="L7357" t="s">
        <v>19</v>
      </c>
      <c r="M7357" t="s">
        <v>102</v>
      </c>
      <c r="N7357" t="s">
        <v>3255</v>
      </c>
      <c r="O7357">
        <v>4</v>
      </c>
      <c r="P7357">
        <v>151.76</v>
      </c>
      <c r="Q7357">
        <v>151.76</v>
      </c>
      <c r="R7357">
        <v>0</v>
      </c>
      <c r="S7357">
        <v>1.48</v>
      </c>
      <c r="T7357">
        <v>11.89</v>
      </c>
      <c r="U7357">
        <f>P7357-(S7357+T7357)</f>
        <v>138.38999999999999</v>
      </c>
      <c r="V7357" t="s">
        <v>3529</v>
      </c>
      <c r="W7357" t="s">
        <v>7166</v>
      </c>
      <c r="X7357" t="s">
        <v>7187</v>
      </c>
      <c r="Y7357" t="s">
        <v>7189</v>
      </c>
      <c r="Z7357" t="s">
        <v>7120</v>
      </c>
      <c r="AA7357" t="s">
        <v>24117</v>
      </c>
    </row>
    <row r="7358" spans="1:27" x14ac:dyDescent="0.25">
      <c r="A7358">
        <v>7357</v>
      </c>
      <c r="B7358" t="s">
        <v>9909</v>
      </c>
      <c r="C7358" s="2">
        <v>42291</v>
      </c>
      <c r="D7358" s="2">
        <v>42297</v>
      </c>
      <c r="E7358" t="s">
        <v>16</v>
      </c>
      <c r="F7358" t="s">
        <v>47</v>
      </c>
      <c r="G7358" t="s">
        <v>2275</v>
      </c>
      <c r="H7358" t="s">
        <v>7174</v>
      </c>
      <c r="I7358" t="s">
        <v>7175</v>
      </c>
      <c r="J7358" t="s">
        <v>1729</v>
      </c>
      <c r="K7358" t="s">
        <v>4598</v>
      </c>
      <c r="L7358" t="s">
        <v>32</v>
      </c>
      <c r="M7358" t="s">
        <v>3541</v>
      </c>
      <c r="N7358" t="s">
        <v>2915</v>
      </c>
      <c r="O7358">
        <v>90</v>
      </c>
      <c r="P7358">
        <v>2159.2800000000002</v>
      </c>
      <c r="Q7358">
        <v>2699.1</v>
      </c>
      <c r="R7358">
        <v>0.2</v>
      </c>
      <c r="S7358">
        <v>625.5</v>
      </c>
      <c r="T7358">
        <v>76.5</v>
      </c>
      <c r="U7358">
        <f>P7358-(S7358+T7358)</f>
        <v>1457.2800000000002</v>
      </c>
      <c r="V7358" t="s">
        <v>3529</v>
      </c>
      <c r="W7358" t="s">
        <v>7177</v>
      </c>
      <c r="X7358" t="s">
        <v>7187</v>
      </c>
      <c r="Y7358" t="s">
        <v>7094</v>
      </c>
      <c r="Z7358" t="s">
        <v>7129</v>
      </c>
      <c r="AA7358" t="s">
        <v>23727</v>
      </c>
    </row>
    <row r="7359" spans="1:27" x14ac:dyDescent="0.25">
      <c r="A7359">
        <v>7358</v>
      </c>
      <c r="B7359" t="s">
        <v>9910</v>
      </c>
      <c r="C7359" s="2">
        <v>42291</v>
      </c>
      <c r="D7359" s="2">
        <v>42295</v>
      </c>
      <c r="E7359" t="s">
        <v>16</v>
      </c>
      <c r="F7359" t="s">
        <v>42</v>
      </c>
      <c r="G7359" t="s">
        <v>37</v>
      </c>
      <c r="H7359" t="s">
        <v>38</v>
      </c>
      <c r="I7359" t="s">
        <v>7084</v>
      </c>
      <c r="J7359" t="s">
        <v>39</v>
      </c>
      <c r="K7359" t="s">
        <v>6562</v>
      </c>
      <c r="L7359" t="s">
        <v>32</v>
      </c>
      <c r="M7359" t="s">
        <v>3540</v>
      </c>
      <c r="N7359" t="s">
        <v>92</v>
      </c>
      <c r="O7359">
        <v>1</v>
      </c>
      <c r="P7359">
        <v>424.03999999999996</v>
      </c>
      <c r="Q7359">
        <v>424.03999999999996</v>
      </c>
      <c r="R7359">
        <v>0</v>
      </c>
      <c r="S7359">
        <v>190.81</v>
      </c>
      <c r="T7359">
        <v>13.59</v>
      </c>
      <c r="U7359">
        <f>P7359-(S7359+T7359)</f>
        <v>219.63999999999996</v>
      </c>
      <c r="V7359" t="s">
        <v>3529</v>
      </c>
      <c r="W7359" t="s">
        <v>7180</v>
      </c>
      <c r="X7359" t="s">
        <v>7188</v>
      </c>
      <c r="Y7359" t="s">
        <v>7094</v>
      </c>
      <c r="Z7359" t="s">
        <v>7132</v>
      </c>
      <c r="AA7359" t="s">
        <v>23960</v>
      </c>
    </row>
    <row r="7360" spans="1:27" x14ac:dyDescent="0.25">
      <c r="A7360">
        <v>7359</v>
      </c>
      <c r="B7360" t="s">
        <v>19189</v>
      </c>
      <c r="C7360" s="2">
        <v>42292</v>
      </c>
      <c r="D7360" s="2">
        <v>42296</v>
      </c>
      <c r="E7360" s="2" t="s">
        <v>16</v>
      </c>
      <c r="F7360" t="s">
        <v>7217</v>
      </c>
      <c r="G7360" t="s">
        <v>1916</v>
      </c>
      <c r="H7360" t="s">
        <v>3560</v>
      </c>
      <c r="I7360" t="s">
        <v>7175</v>
      </c>
      <c r="J7360" t="s">
        <v>1757</v>
      </c>
      <c r="K7360" t="s">
        <v>4789</v>
      </c>
      <c r="L7360" t="s">
        <v>19</v>
      </c>
      <c r="M7360" t="s">
        <v>3531</v>
      </c>
      <c r="N7360" t="s">
        <v>3123</v>
      </c>
      <c r="O7360">
        <v>20</v>
      </c>
      <c r="P7360">
        <v>5303.4000000000005</v>
      </c>
      <c r="Q7360">
        <v>5303.4000000000005</v>
      </c>
      <c r="R7360">
        <v>0</v>
      </c>
      <c r="S7360">
        <v>477.2</v>
      </c>
      <c r="T7360">
        <v>517.71</v>
      </c>
      <c r="U7360">
        <f>P7360-(S7360+T7360)</f>
        <v>4308.4900000000007</v>
      </c>
      <c r="V7360" t="s">
        <v>3527</v>
      </c>
      <c r="W7360" t="s">
        <v>7167</v>
      </c>
      <c r="X7360" t="s">
        <v>7188</v>
      </c>
      <c r="Y7360" t="s">
        <v>7094</v>
      </c>
      <c r="Z7360" t="s">
        <v>7121</v>
      </c>
      <c r="AA7360" t="s">
        <v>24235</v>
      </c>
    </row>
    <row r="7361" spans="1:27" x14ac:dyDescent="0.25">
      <c r="A7361">
        <v>7360</v>
      </c>
      <c r="B7361" t="s">
        <v>19190</v>
      </c>
      <c r="C7361" s="2">
        <v>42292</v>
      </c>
      <c r="D7361" s="2">
        <v>42295</v>
      </c>
      <c r="E7361" s="2" t="s">
        <v>58</v>
      </c>
      <c r="F7361" t="s">
        <v>47</v>
      </c>
      <c r="G7361" t="s">
        <v>2051</v>
      </c>
      <c r="H7361" t="s">
        <v>3560</v>
      </c>
      <c r="I7361" t="s">
        <v>7175</v>
      </c>
      <c r="J7361" t="s">
        <v>22</v>
      </c>
      <c r="K7361" t="s">
        <v>3714</v>
      </c>
      <c r="L7361" t="s">
        <v>32</v>
      </c>
      <c r="M7361" t="s">
        <v>3534</v>
      </c>
      <c r="N7361" t="s">
        <v>3135</v>
      </c>
      <c r="O7361">
        <v>67</v>
      </c>
      <c r="P7361">
        <v>102509.397</v>
      </c>
      <c r="Q7361">
        <v>113899.32999999999</v>
      </c>
      <c r="R7361">
        <v>0.1</v>
      </c>
      <c r="S7361">
        <v>44078.63</v>
      </c>
      <c r="T7361">
        <v>68.34</v>
      </c>
      <c r="U7361">
        <f>P7361-(S7361+T7361)</f>
        <v>58362.427000000003</v>
      </c>
      <c r="V7361" t="s">
        <v>3529</v>
      </c>
      <c r="W7361" t="s">
        <v>7169</v>
      </c>
      <c r="X7361" t="s">
        <v>7188</v>
      </c>
      <c r="Y7361" t="s">
        <v>7094</v>
      </c>
      <c r="Z7361" t="s">
        <v>7123</v>
      </c>
      <c r="AA7361" t="s">
        <v>23990</v>
      </c>
    </row>
    <row r="7362" spans="1:27" x14ac:dyDescent="0.25">
      <c r="A7362">
        <v>7361</v>
      </c>
      <c r="B7362" t="s">
        <v>19191</v>
      </c>
      <c r="C7362" s="2">
        <v>42292</v>
      </c>
      <c r="D7362" s="2">
        <v>42297</v>
      </c>
      <c r="E7362" t="s">
        <v>16</v>
      </c>
      <c r="F7362" t="s">
        <v>7217</v>
      </c>
      <c r="G7362" t="s">
        <v>1746</v>
      </c>
      <c r="H7362" t="s">
        <v>3560</v>
      </c>
      <c r="I7362" t="s">
        <v>7175</v>
      </c>
      <c r="J7362" t="s">
        <v>39</v>
      </c>
      <c r="K7362" t="s">
        <v>5162</v>
      </c>
      <c r="L7362" t="s">
        <v>23</v>
      </c>
      <c r="M7362" t="s">
        <v>25</v>
      </c>
      <c r="N7362" t="s">
        <v>3171</v>
      </c>
      <c r="O7362">
        <v>10</v>
      </c>
      <c r="P7362">
        <v>1094.6639999999998</v>
      </c>
      <c r="Q7362">
        <v>1609.7999999999997</v>
      </c>
      <c r="R7362">
        <v>0.32</v>
      </c>
      <c r="S7362">
        <v>175.10000000000002</v>
      </c>
      <c r="T7362">
        <v>117.7</v>
      </c>
      <c r="U7362">
        <f>P7362-(S7362+T7362)</f>
        <v>801.86399999999981</v>
      </c>
      <c r="V7362" t="s">
        <v>3527</v>
      </c>
      <c r="W7362" t="s">
        <v>7171</v>
      </c>
      <c r="X7362" t="s">
        <v>7187</v>
      </c>
      <c r="Y7362" t="s">
        <v>7095</v>
      </c>
      <c r="Z7362" t="s">
        <v>7125</v>
      </c>
      <c r="AA7362" t="s">
        <v>24262</v>
      </c>
    </row>
    <row r="7363" spans="1:27" x14ac:dyDescent="0.25">
      <c r="A7363">
        <v>7362</v>
      </c>
      <c r="B7363" t="s">
        <v>19192</v>
      </c>
      <c r="C7363" s="2">
        <v>42292</v>
      </c>
      <c r="D7363" s="2">
        <v>42296</v>
      </c>
      <c r="E7363" t="s">
        <v>53</v>
      </c>
      <c r="F7363" t="s">
        <v>42</v>
      </c>
      <c r="G7363" t="s">
        <v>1746</v>
      </c>
      <c r="H7363" t="s">
        <v>3560</v>
      </c>
      <c r="I7363" t="s">
        <v>7175</v>
      </c>
      <c r="J7363" t="s">
        <v>39</v>
      </c>
      <c r="K7363" t="s">
        <v>3594</v>
      </c>
      <c r="L7363" t="s">
        <v>19</v>
      </c>
      <c r="M7363" t="s">
        <v>102</v>
      </c>
      <c r="N7363" t="s">
        <v>1771</v>
      </c>
      <c r="O7363">
        <v>2</v>
      </c>
      <c r="P7363">
        <v>19.648</v>
      </c>
      <c r="Q7363">
        <v>24.56</v>
      </c>
      <c r="R7363">
        <v>0.2</v>
      </c>
      <c r="S7363">
        <v>2.74</v>
      </c>
      <c r="T7363">
        <v>2.4300000000000002</v>
      </c>
      <c r="U7363">
        <f>P7363-(S7363+T7363)</f>
        <v>14.478</v>
      </c>
      <c r="V7363" t="s">
        <v>3529</v>
      </c>
      <c r="W7363" t="s">
        <v>7171</v>
      </c>
      <c r="X7363" t="s">
        <v>7187</v>
      </c>
      <c r="Y7363" t="s">
        <v>7189</v>
      </c>
      <c r="Z7363" t="s">
        <v>7125</v>
      </c>
      <c r="AA7363" t="s">
        <v>24288</v>
      </c>
    </row>
    <row r="7364" spans="1:27" x14ac:dyDescent="0.25">
      <c r="A7364">
        <v>7363</v>
      </c>
      <c r="B7364" t="s">
        <v>19193</v>
      </c>
      <c r="C7364" s="2">
        <v>42292</v>
      </c>
      <c r="D7364" s="2">
        <v>42299</v>
      </c>
      <c r="E7364" t="s">
        <v>16</v>
      </c>
      <c r="F7364" t="s">
        <v>7217</v>
      </c>
      <c r="G7364" t="s">
        <v>1746</v>
      </c>
      <c r="H7364" t="s">
        <v>3560</v>
      </c>
      <c r="I7364" t="s">
        <v>7175</v>
      </c>
      <c r="J7364" t="s">
        <v>39</v>
      </c>
      <c r="K7364" t="s">
        <v>4641</v>
      </c>
      <c r="L7364" t="s">
        <v>32</v>
      </c>
      <c r="M7364" t="s">
        <v>3540</v>
      </c>
      <c r="N7364" t="s">
        <v>2040</v>
      </c>
      <c r="O7364">
        <v>25</v>
      </c>
      <c r="P7364">
        <v>139</v>
      </c>
      <c r="Q7364">
        <v>173.75</v>
      </c>
      <c r="R7364">
        <v>0.2</v>
      </c>
      <c r="S7364">
        <v>56.75</v>
      </c>
      <c r="T7364">
        <v>10.199999999999999</v>
      </c>
      <c r="U7364">
        <f>P7364-(S7364+T7364)</f>
        <v>72.05</v>
      </c>
      <c r="V7364" t="s">
        <v>3529</v>
      </c>
      <c r="W7364" t="s">
        <v>7171</v>
      </c>
      <c r="X7364" t="s">
        <v>7187</v>
      </c>
      <c r="Y7364" t="s">
        <v>7094</v>
      </c>
      <c r="Z7364" t="s">
        <v>7125</v>
      </c>
      <c r="AA7364" t="s">
        <v>24231</v>
      </c>
    </row>
    <row r="7365" spans="1:27" x14ac:dyDescent="0.25">
      <c r="A7365">
        <v>7364</v>
      </c>
      <c r="B7365" t="s">
        <v>19194</v>
      </c>
      <c r="C7365" s="2">
        <v>42292</v>
      </c>
      <c r="D7365" s="2">
        <v>42297</v>
      </c>
      <c r="E7365" t="s">
        <v>16</v>
      </c>
      <c r="F7365" t="s">
        <v>7217</v>
      </c>
      <c r="G7365" t="s">
        <v>1746</v>
      </c>
      <c r="H7365" t="s">
        <v>3560</v>
      </c>
      <c r="I7365" t="s">
        <v>7175</v>
      </c>
      <c r="J7365" t="s">
        <v>39</v>
      </c>
      <c r="K7365" t="s">
        <v>5011</v>
      </c>
      <c r="L7365" t="s">
        <v>19</v>
      </c>
      <c r="M7365" t="s">
        <v>3538</v>
      </c>
      <c r="N7365" t="s">
        <v>2477</v>
      </c>
      <c r="O7365">
        <v>14</v>
      </c>
      <c r="P7365">
        <v>14.503999999999998</v>
      </c>
      <c r="Q7365">
        <v>72.52000000000001</v>
      </c>
      <c r="R7365">
        <v>0.8</v>
      </c>
      <c r="S7365">
        <v>1.9600000000000002</v>
      </c>
      <c r="T7365">
        <v>2.2599999999999998</v>
      </c>
      <c r="U7365">
        <f>P7365-(S7365+T7365)</f>
        <v>10.283999999999999</v>
      </c>
      <c r="V7365" t="s">
        <v>3527</v>
      </c>
      <c r="W7365" t="s">
        <v>7171</v>
      </c>
      <c r="X7365" t="s">
        <v>7187</v>
      </c>
      <c r="Y7365" t="s">
        <v>7094</v>
      </c>
      <c r="Z7365" t="s">
        <v>7125</v>
      </c>
      <c r="AA7365" t="s">
        <v>24286</v>
      </c>
    </row>
    <row r="7366" spans="1:27" x14ac:dyDescent="0.25">
      <c r="A7366">
        <v>7365</v>
      </c>
      <c r="B7366" t="s">
        <v>9911</v>
      </c>
      <c r="C7366" s="2">
        <v>42292</v>
      </c>
      <c r="D7366" s="2">
        <v>42297</v>
      </c>
      <c r="E7366" t="s">
        <v>16</v>
      </c>
      <c r="F7366" t="s">
        <v>42</v>
      </c>
      <c r="G7366" t="s">
        <v>51</v>
      </c>
      <c r="H7366" t="s">
        <v>17</v>
      </c>
      <c r="I7366" t="s">
        <v>7084</v>
      </c>
      <c r="J7366" t="s">
        <v>18</v>
      </c>
      <c r="K7366" t="s">
        <v>5906</v>
      </c>
      <c r="L7366" t="s">
        <v>19</v>
      </c>
      <c r="M7366" t="s">
        <v>102</v>
      </c>
      <c r="N7366" t="s">
        <v>544</v>
      </c>
      <c r="O7366">
        <v>1</v>
      </c>
      <c r="P7366">
        <v>21.74</v>
      </c>
      <c r="Q7366">
        <v>21.74</v>
      </c>
      <c r="R7366">
        <v>0</v>
      </c>
      <c r="S7366">
        <v>3.04</v>
      </c>
      <c r="T7366">
        <v>1.58</v>
      </c>
      <c r="U7366">
        <f>P7366-(S7366+T7366)</f>
        <v>17.119999999999997</v>
      </c>
      <c r="V7366" t="s">
        <v>3529</v>
      </c>
      <c r="W7366" t="s">
        <v>7172</v>
      </c>
      <c r="X7366" t="s">
        <v>7187</v>
      </c>
      <c r="Y7366" t="s">
        <v>7189</v>
      </c>
      <c r="Z7366" t="s">
        <v>7126</v>
      </c>
      <c r="AA7366" t="s">
        <v>24288</v>
      </c>
    </row>
    <row r="7367" spans="1:27" x14ac:dyDescent="0.25">
      <c r="A7367">
        <v>7366</v>
      </c>
      <c r="B7367" t="s">
        <v>9912</v>
      </c>
      <c r="C7367" s="2">
        <v>42292</v>
      </c>
      <c r="D7367" s="2">
        <v>42297</v>
      </c>
      <c r="E7367" t="s">
        <v>16</v>
      </c>
      <c r="F7367" t="s">
        <v>42</v>
      </c>
      <c r="G7367" t="s">
        <v>51</v>
      </c>
      <c r="H7367" t="s">
        <v>17</v>
      </c>
      <c r="I7367" t="s">
        <v>7084</v>
      </c>
      <c r="J7367" t="s">
        <v>18</v>
      </c>
      <c r="K7367" t="s">
        <v>6071</v>
      </c>
      <c r="L7367" t="s">
        <v>19</v>
      </c>
      <c r="M7367" t="s">
        <v>29</v>
      </c>
      <c r="N7367" t="s">
        <v>725</v>
      </c>
      <c r="O7367">
        <v>4</v>
      </c>
      <c r="P7367">
        <v>63.44</v>
      </c>
      <c r="Q7367">
        <v>63.44</v>
      </c>
      <c r="R7367">
        <v>0</v>
      </c>
      <c r="S7367">
        <v>5.68</v>
      </c>
      <c r="T7367">
        <v>3.44</v>
      </c>
      <c r="U7367">
        <f>P7367-(S7367+T7367)</f>
        <v>54.32</v>
      </c>
      <c r="V7367" t="s">
        <v>3529</v>
      </c>
      <c r="W7367" t="s">
        <v>7172</v>
      </c>
      <c r="X7367" t="s">
        <v>7187</v>
      </c>
      <c r="Y7367" t="s">
        <v>7093</v>
      </c>
      <c r="Z7367" t="s">
        <v>7126</v>
      </c>
      <c r="AA7367" t="s">
        <v>24288</v>
      </c>
    </row>
    <row r="7368" spans="1:27" x14ac:dyDescent="0.25">
      <c r="A7368">
        <v>7367</v>
      </c>
      <c r="B7368" t="s">
        <v>9913</v>
      </c>
      <c r="C7368" s="2">
        <v>42292</v>
      </c>
      <c r="D7368" s="2">
        <v>42292</v>
      </c>
      <c r="E7368" t="s">
        <v>80</v>
      </c>
      <c r="F7368" t="s">
        <v>42</v>
      </c>
      <c r="G7368" t="s">
        <v>91</v>
      </c>
      <c r="H7368" t="s">
        <v>17</v>
      </c>
      <c r="I7368" t="s">
        <v>7084</v>
      </c>
      <c r="J7368" t="s">
        <v>18</v>
      </c>
      <c r="K7368" t="s">
        <v>6658</v>
      </c>
      <c r="L7368" t="s">
        <v>32</v>
      </c>
      <c r="M7368" t="s">
        <v>3541</v>
      </c>
      <c r="N7368" t="s">
        <v>1335</v>
      </c>
      <c r="O7368">
        <v>5</v>
      </c>
      <c r="P7368">
        <v>340.9</v>
      </c>
      <c r="Q7368">
        <v>340.9</v>
      </c>
      <c r="R7368">
        <v>0</v>
      </c>
      <c r="S7368">
        <v>92</v>
      </c>
      <c r="T7368">
        <v>205.59</v>
      </c>
      <c r="U7368">
        <f>P7368-(S7368+T7368)</f>
        <v>43.309999999999945</v>
      </c>
      <c r="V7368" t="s">
        <v>3528</v>
      </c>
      <c r="W7368" t="s">
        <v>7172</v>
      </c>
      <c r="X7368" t="s">
        <v>7187</v>
      </c>
      <c r="Y7368" t="s">
        <v>7189</v>
      </c>
      <c r="Z7368" t="s">
        <v>7126</v>
      </c>
      <c r="AA7368" t="s">
        <v>24288</v>
      </c>
    </row>
    <row r="7369" spans="1:27" x14ac:dyDescent="0.25">
      <c r="A7369">
        <v>7368</v>
      </c>
      <c r="B7369" t="s">
        <v>9914</v>
      </c>
      <c r="C7369" s="2">
        <v>42292</v>
      </c>
      <c r="D7369" s="2">
        <v>42297</v>
      </c>
      <c r="E7369" t="s">
        <v>16</v>
      </c>
      <c r="F7369" t="s">
        <v>7217</v>
      </c>
      <c r="G7369" t="s">
        <v>126</v>
      </c>
      <c r="H7369" t="s">
        <v>17</v>
      </c>
      <c r="I7369" t="s">
        <v>7084</v>
      </c>
      <c r="J7369" t="s">
        <v>18</v>
      </c>
      <c r="K7369" t="s">
        <v>5567</v>
      </c>
      <c r="L7369" t="s">
        <v>23</v>
      </c>
      <c r="M7369" t="s">
        <v>25</v>
      </c>
      <c r="N7369" t="s">
        <v>167</v>
      </c>
      <c r="O7369">
        <v>17</v>
      </c>
      <c r="P7369">
        <v>3285.76</v>
      </c>
      <c r="Q7369">
        <v>4107.2</v>
      </c>
      <c r="R7369">
        <v>0.2</v>
      </c>
      <c r="S7369">
        <v>558.45000000000005</v>
      </c>
      <c r="T7369">
        <v>234.23</v>
      </c>
      <c r="U7369">
        <f>P7369-(S7369+T7369)</f>
        <v>2493.08</v>
      </c>
      <c r="V7369" t="s">
        <v>3529</v>
      </c>
      <c r="W7369" t="s">
        <v>7173</v>
      </c>
      <c r="X7369" t="s">
        <v>7187</v>
      </c>
      <c r="Y7369" t="s">
        <v>7093</v>
      </c>
      <c r="Z7369" t="s">
        <v>7127</v>
      </c>
      <c r="AA7369" t="s">
        <v>24288</v>
      </c>
    </row>
    <row r="7370" spans="1:27" x14ac:dyDescent="0.25">
      <c r="A7370">
        <v>7369</v>
      </c>
      <c r="B7370" t="s">
        <v>9915</v>
      </c>
      <c r="C7370" s="2">
        <v>42292</v>
      </c>
      <c r="D7370" s="2">
        <v>42296</v>
      </c>
      <c r="E7370" t="s">
        <v>16</v>
      </c>
      <c r="F7370" t="s">
        <v>7217</v>
      </c>
      <c r="G7370" t="s">
        <v>126</v>
      </c>
      <c r="H7370" t="s">
        <v>17</v>
      </c>
      <c r="I7370" t="s">
        <v>7084</v>
      </c>
      <c r="J7370" t="s">
        <v>18</v>
      </c>
      <c r="K7370" t="s">
        <v>6473</v>
      </c>
      <c r="L7370" t="s">
        <v>19</v>
      </c>
      <c r="M7370" t="s">
        <v>3533</v>
      </c>
      <c r="N7370" t="s">
        <v>1150</v>
      </c>
      <c r="O7370">
        <v>20</v>
      </c>
      <c r="P7370">
        <v>403.6</v>
      </c>
      <c r="Q7370">
        <v>403.6</v>
      </c>
      <c r="R7370">
        <v>0</v>
      </c>
      <c r="S7370">
        <v>48.4</v>
      </c>
      <c r="T7370">
        <v>30.05</v>
      </c>
      <c r="U7370">
        <f>P7370-(S7370+T7370)</f>
        <v>325.15000000000003</v>
      </c>
      <c r="V7370" t="s">
        <v>3527</v>
      </c>
      <c r="W7370" t="s">
        <v>7173</v>
      </c>
      <c r="X7370" t="s">
        <v>7187</v>
      </c>
      <c r="Y7370" t="s">
        <v>7093</v>
      </c>
      <c r="Z7370" t="s">
        <v>7127</v>
      </c>
      <c r="AA7370" t="s">
        <v>24288</v>
      </c>
    </row>
    <row r="7371" spans="1:27" x14ac:dyDescent="0.25">
      <c r="A7371">
        <v>7370</v>
      </c>
      <c r="B7371" t="s">
        <v>9916</v>
      </c>
      <c r="C7371" s="2">
        <v>42292</v>
      </c>
      <c r="D7371" s="2">
        <v>42297</v>
      </c>
      <c r="E7371" t="s">
        <v>16</v>
      </c>
      <c r="F7371" t="s">
        <v>7217</v>
      </c>
      <c r="G7371" t="s">
        <v>7158</v>
      </c>
      <c r="H7371" t="s">
        <v>7174</v>
      </c>
      <c r="I7371" t="s">
        <v>7175</v>
      </c>
      <c r="J7371" t="s">
        <v>1757</v>
      </c>
      <c r="K7371" t="s">
        <v>4897</v>
      </c>
      <c r="L7371" t="s">
        <v>19</v>
      </c>
      <c r="M7371" t="s">
        <v>3531</v>
      </c>
      <c r="N7371" t="s">
        <v>3275</v>
      </c>
      <c r="O7371">
        <v>21</v>
      </c>
      <c r="P7371">
        <v>897.95999999999992</v>
      </c>
      <c r="Q7371">
        <v>897.95999999999992</v>
      </c>
      <c r="R7371">
        <v>0</v>
      </c>
      <c r="S7371">
        <v>17.849999999999998</v>
      </c>
      <c r="T7371">
        <v>54.06</v>
      </c>
      <c r="U7371">
        <f>P7371-(S7371+T7371)</f>
        <v>826.05</v>
      </c>
      <c r="V7371" t="s">
        <v>3529</v>
      </c>
      <c r="W7371" t="s">
        <v>7176</v>
      </c>
      <c r="X7371" t="s">
        <v>7187</v>
      </c>
      <c r="Y7371" t="s">
        <v>7093</v>
      </c>
      <c r="Z7371" t="s">
        <v>7128</v>
      </c>
      <c r="AA7371" t="s">
        <v>24288</v>
      </c>
    </row>
    <row r="7372" spans="1:27" x14ac:dyDescent="0.25">
      <c r="A7372">
        <v>7371</v>
      </c>
      <c r="B7372" t="s">
        <v>9917</v>
      </c>
      <c r="C7372" s="2">
        <v>42292</v>
      </c>
      <c r="D7372" s="2">
        <v>42294</v>
      </c>
      <c r="E7372" t="s">
        <v>53</v>
      </c>
      <c r="F7372" t="s">
        <v>47</v>
      </c>
      <c r="G7372" t="s">
        <v>7158</v>
      </c>
      <c r="H7372" t="s">
        <v>7174</v>
      </c>
      <c r="I7372" t="s">
        <v>7175</v>
      </c>
      <c r="J7372" t="s">
        <v>1757</v>
      </c>
      <c r="K7372" t="s">
        <v>3910</v>
      </c>
      <c r="L7372" t="s">
        <v>19</v>
      </c>
      <c r="M7372" t="s">
        <v>102</v>
      </c>
      <c r="N7372" t="s">
        <v>2382</v>
      </c>
      <c r="O7372">
        <v>72</v>
      </c>
      <c r="P7372">
        <v>466.56000000000006</v>
      </c>
      <c r="Q7372">
        <v>466.56000000000006</v>
      </c>
      <c r="R7372">
        <v>0</v>
      </c>
      <c r="S7372">
        <v>36.72</v>
      </c>
      <c r="T7372">
        <v>67.319999999999993</v>
      </c>
      <c r="U7372">
        <f>P7372-(S7372+T7372)</f>
        <v>362.5200000000001</v>
      </c>
      <c r="V7372" t="s">
        <v>3527</v>
      </c>
      <c r="W7372" t="s">
        <v>7176</v>
      </c>
      <c r="X7372" t="s">
        <v>7187</v>
      </c>
      <c r="Y7372" t="s">
        <v>7093</v>
      </c>
      <c r="Z7372" t="s">
        <v>7128</v>
      </c>
      <c r="AA7372" t="s">
        <v>24288</v>
      </c>
    </row>
    <row r="7373" spans="1:27" x14ac:dyDescent="0.25">
      <c r="A7373">
        <v>7372</v>
      </c>
      <c r="B7373" t="s">
        <v>9918</v>
      </c>
      <c r="C7373" s="2">
        <v>42293</v>
      </c>
      <c r="D7373" s="2">
        <v>42298</v>
      </c>
      <c r="E7373" t="s">
        <v>16</v>
      </c>
      <c r="F7373" t="s">
        <v>7217</v>
      </c>
      <c r="G7373" t="s">
        <v>51</v>
      </c>
      <c r="H7373" t="s">
        <v>17</v>
      </c>
      <c r="I7373" t="s">
        <v>7084</v>
      </c>
      <c r="J7373" t="s">
        <v>18</v>
      </c>
      <c r="K7373" t="s">
        <v>5697</v>
      </c>
      <c r="L7373" t="s">
        <v>19</v>
      </c>
      <c r="M7373" t="s">
        <v>3531</v>
      </c>
      <c r="N7373" t="s">
        <v>315</v>
      </c>
      <c r="O7373">
        <v>21</v>
      </c>
      <c r="P7373">
        <v>325.08000000000004</v>
      </c>
      <c r="Q7373">
        <v>325.08000000000004</v>
      </c>
      <c r="R7373">
        <v>0</v>
      </c>
      <c r="S7373">
        <v>16.170000000000002</v>
      </c>
      <c r="T7373">
        <v>35.729999999999997</v>
      </c>
      <c r="U7373">
        <f>P7373-(S7373+T7373)</f>
        <v>273.18000000000006</v>
      </c>
      <c r="V7373" t="s">
        <v>3529</v>
      </c>
      <c r="W7373" t="s">
        <v>7172</v>
      </c>
      <c r="X7373" t="s">
        <v>7187</v>
      </c>
      <c r="Y7373" t="s">
        <v>7095</v>
      </c>
      <c r="Z7373" t="s">
        <v>7126</v>
      </c>
      <c r="AA7373" t="s">
        <v>23903</v>
      </c>
    </row>
    <row r="7374" spans="1:27" x14ac:dyDescent="0.25">
      <c r="A7374">
        <v>7373</v>
      </c>
      <c r="B7374" t="s">
        <v>9919</v>
      </c>
      <c r="C7374" s="2">
        <v>42293</v>
      </c>
      <c r="D7374" s="2">
        <v>42298</v>
      </c>
      <c r="E7374" t="s">
        <v>16</v>
      </c>
      <c r="F7374" t="s">
        <v>7217</v>
      </c>
      <c r="G7374" t="s">
        <v>51</v>
      </c>
      <c r="H7374" t="s">
        <v>17</v>
      </c>
      <c r="I7374" t="s">
        <v>7084</v>
      </c>
      <c r="J7374" t="s">
        <v>18</v>
      </c>
      <c r="K7374" t="s">
        <v>5696</v>
      </c>
      <c r="L7374" t="s">
        <v>19</v>
      </c>
      <c r="M7374" t="s">
        <v>102</v>
      </c>
      <c r="N7374" t="s">
        <v>314</v>
      </c>
      <c r="O7374">
        <v>21</v>
      </c>
      <c r="P7374">
        <v>687.54000000000008</v>
      </c>
      <c r="Q7374">
        <v>687.54000000000008</v>
      </c>
      <c r="R7374">
        <v>0</v>
      </c>
      <c r="S7374">
        <v>48.09</v>
      </c>
      <c r="T7374">
        <v>35.450000000000003</v>
      </c>
      <c r="U7374">
        <f>P7374-(S7374+T7374)</f>
        <v>604.00000000000011</v>
      </c>
      <c r="V7374" t="s">
        <v>3529</v>
      </c>
      <c r="W7374" t="s">
        <v>7172</v>
      </c>
      <c r="X7374" t="s">
        <v>7187</v>
      </c>
      <c r="Y7374" t="s">
        <v>7093</v>
      </c>
      <c r="Z7374" t="s">
        <v>7126</v>
      </c>
      <c r="AA7374" t="s">
        <v>24288</v>
      </c>
    </row>
    <row r="7375" spans="1:27" x14ac:dyDescent="0.25">
      <c r="A7375">
        <v>7374</v>
      </c>
      <c r="B7375" t="s">
        <v>9920</v>
      </c>
      <c r="C7375" s="2">
        <v>42293</v>
      </c>
      <c r="D7375" s="2">
        <v>42297</v>
      </c>
      <c r="E7375" t="s">
        <v>16</v>
      </c>
      <c r="F7375" t="s">
        <v>7217</v>
      </c>
      <c r="G7375" t="s">
        <v>2275</v>
      </c>
      <c r="H7375" t="s">
        <v>7174</v>
      </c>
      <c r="I7375" t="s">
        <v>7175</v>
      </c>
      <c r="J7375" t="s">
        <v>1729</v>
      </c>
      <c r="K7375" t="s">
        <v>4495</v>
      </c>
      <c r="L7375" t="s">
        <v>19</v>
      </c>
      <c r="M7375" t="s">
        <v>3531</v>
      </c>
      <c r="N7375" t="s">
        <v>2263</v>
      </c>
      <c r="O7375">
        <v>15</v>
      </c>
      <c r="P7375">
        <v>1657.68</v>
      </c>
      <c r="Q7375">
        <v>2072.1</v>
      </c>
      <c r="R7375">
        <v>0.2</v>
      </c>
      <c r="S7375">
        <v>49.65</v>
      </c>
      <c r="T7375">
        <v>157.55000000000001</v>
      </c>
      <c r="U7375">
        <f>P7375-(S7375+T7375)</f>
        <v>1450.48</v>
      </c>
      <c r="V7375" t="s">
        <v>3529</v>
      </c>
      <c r="W7375" t="s">
        <v>7177</v>
      </c>
      <c r="X7375" t="s">
        <v>7187</v>
      </c>
      <c r="Y7375" t="s">
        <v>7093</v>
      </c>
      <c r="Z7375" t="s">
        <v>7129</v>
      </c>
      <c r="AA7375" t="s">
        <v>24288</v>
      </c>
    </row>
    <row r="7376" spans="1:27" x14ac:dyDescent="0.25">
      <c r="A7376">
        <v>7375</v>
      </c>
      <c r="B7376" t="s">
        <v>9921</v>
      </c>
      <c r="C7376" s="2">
        <v>42293</v>
      </c>
      <c r="D7376" s="2">
        <v>42299</v>
      </c>
      <c r="E7376" t="s">
        <v>16</v>
      </c>
      <c r="F7376" t="s">
        <v>7217</v>
      </c>
      <c r="G7376" t="s">
        <v>2275</v>
      </c>
      <c r="H7376" t="s">
        <v>7174</v>
      </c>
      <c r="I7376" t="s">
        <v>7175</v>
      </c>
      <c r="J7376" t="s">
        <v>1729</v>
      </c>
      <c r="K7376" t="s">
        <v>5224</v>
      </c>
      <c r="L7376" t="s">
        <v>32</v>
      </c>
      <c r="M7376" t="s">
        <v>3540</v>
      </c>
      <c r="N7376" t="s">
        <v>2423</v>
      </c>
      <c r="O7376">
        <v>24</v>
      </c>
      <c r="P7376">
        <v>705.4559999999999</v>
      </c>
      <c r="Q7376">
        <v>1175.76</v>
      </c>
      <c r="R7376">
        <v>0.4</v>
      </c>
      <c r="S7376">
        <v>324.48</v>
      </c>
      <c r="T7376">
        <v>62.95</v>
      </c>
      <c r="U7376">
        <f>P7376-(S7376+T7376)</f>
        <v>318.0259999999999</v>
      </c>
      <c r="V7376" t="s">
        <v>3530</v>
      </c>
      <c r="W7376" t="s">
        <v>7177</v>
      </c>
      <c r="X7376" t="s">
        <v>7187</v>
      </c>
      <c r="Y7376" t="s">
        <v>7189</v>
      </c>
      <c r="Z7376" t="s">
        <v>7129</v>
      </c>
      <c r="AA7376" t="s">
        <v>24288</v>
      </c>
    </row>
    <row r="7377" spans="1:27" x14ac:dyDescent="0.25">
      <c r="A7377">
        <v>7376</v>
      </c>
      <c r="B7377" t="s">
        <v>9922</v>
      </c>
      <c r="C7377" s="2">
        <v>42293</v>
      </c>
      <c r="D7377" s="2">
        <v>42298</v>
      </c>
      <c r="E7377" t="s">
        <v>16</v>
      </c>
      <c r="F7377" t="s">
        <v>47</v>
      </c>
      <c r="G7377" t="s">
        <v>2275</v>
      </c>
      <c r="H7377" t="s">
        <v>7174</v>
      </c>
      <c r="I7377" t="s">
        <v>7175</v>
      </c>
      <c r="J7377" t="s">
        <v>1729</v>
      </c>
      <c r="K7377" t="s">
        <v>4778</v>
      </c>
      <c r="L7377" t="s">
        <v>32</v>
      </c>
      <c r="M7377" t="s">
        <v>3541</v>
      </c>
      <c r="N7377" t="s">
        <v>2498</v>
      </c>
      <c r="O7377">
        <v>96</v>
      </c>
      <c r="P7377">
        <v>3839.2320000000004</v>
      </c>
      <c r="Q7377">
        <v>4799.04</v>
      </c>
      <c r="R7377">
        <v>0.2</v>
      </c>
      <c r="S7377">
        <v>997.44</v>
      </c>
      <c r="T7377">
        <v>81.599999999999994</v>
      </c>
      <c r="U7377">
        <f>P7377-(S7377+T7377)</f>
        <v>2760.1920000000005</v>
      </c>
      <c r="V7377" t="s">
        <v>3529</v>
      </c>
      <c r="W7377" t="s">
        <v>7177</v>
      </c>
      <c r="X7377" t="s">
        <v>7187</v>
      </c>
      <c r="Y7377" t="s">
        <v>7093</v>
      </c>
      <c r="Z7377" t="s">
        <v>7129</v>
      </c>
      <c r="AA7377" t="s">
        <v>24288</v>
      </c>
    </row>
    <row r="7378" spans="1:27" x14ac:dyDescent="0.25">
      <c r="A7378">
        <v>7377</v>
      </c>
      <c r="B7378" t="s">
        <v>9923</v>
      </c>
      <c r="C7378" s="2">
        <v>42293</v>
      </c>
      <c r="D7378" s="2">
        <v>42297</v>
      </c>
      <c r="E7378" t="s">
        <v>16</v>
      </c>
      <c r="F7378" t="s">
        <v>42</v>
      </c>
      <c r="G7378" t="s">
        <v>2275</v>
      </c>
      <c r="H7378" t="s">
        <v>7174</v>
      </c>
      <c r="I7378" t="s">
        <v>7175</v>
      </c>
      <c r="J7378" t="s">
        <v>1729</v>
      </c>
      <c r="K7378" t="s">
        <v>4642</v>
      </c>
      <c r="L7378" t="s">
        <v>23</v>
      </c>
      <c r="M7378" t="s">
        <v>3532</v>
      </c>
      <c r="N7378" t="s">
        <v>3147</v>
      </c>
      <c r="O7378">
        <v>4</v>
      </c>
      <c r="P7378">
        <v>84.736000000000004</v>
      </c>
      <c r="Q7378">
        <v>105.92</v>
      </c>
      <c r="R7378">
        <v>0.2</v>
      </c>
      <c r="S7378">
        <v>13.52</v>
      </c>
      <c r="T7378">
        <v>2.29</v>
      </c>
      <c r="U7378">
        <f>P7378-(S7378+T7378)</f>
        <v>68.926000000000002</v>
      </c>
      <c r="V7378" t="s">
        <v>3529</v>
      </c>
      <c r="W7378" t="s">
        <v>7177</v>
      </c>
      <c r="X7378" t="s">
        <v>7187</v>
      </c>
      <c r="Y7378" t="s">
        <v>7093</v>
      </c>
      <c r="Z7378" t="s">
        <v>7129</v>
      </c>
      <c r="AA7378" t="s">
        <v>23734</v>
      </c>
    </row>
    <row r="7379" spans="1:27" x14ac:dyDescent="0.25">
      <c r="A7379">
        <v>7378</v>
      </c>
      <c r="B7379" t="s">
        <v>9924</v>
      </c>
      <c r="C7379" s="2">
        <v>42293</v>
      </c>
      <c r="D7379" s="2">
        <v>42297</v>
      </c>
      <c r="E7379" t="s">
        <v>16</v>
      </c>
      <c r="F7379" t="s">
        <v>47</v>
      </c>
      <c r="G7379" t="s">
        <v>37</v>
      </c>
      <c r="H7379" t="s">
        <v>38</v>
      </c>
      <c r="I7379" t="s">
        <v>7084</v>
      </c>
      <c r="J7379" t="s">
        <v>39</v>
      </c>
      <c r="K7379" t="s">
        <v>6857</v>
      </c>
      <c r="L7379" t="s">
        <v>32</v>
      </c>
      <c r="M7379" t="s">
        <v>3539</v>
      </c>
      <c r="N7379" t="s">
        <v>1534</v>
      </c>
      <c r="O7379">
        <v>67</v>
      </c>
      <c r="P7379">
        <v>13434.71672</v>
      </c>
      <c r="Q7379">
        <v>13461.640000000001</v>
      </c>
      <c r="R7379">
        <v>2E-3</v>
      </c>
      <c r="S7379">
        <v>4164.7199999999993</v>
      </c>
      <c r="T7379">
        <v>56.95</v>
      </c>
      <c r="U7379">
        <f>P7379-(S7379+T7379)</f>
        <v>9213.0467200000021</v>
      </c>
      <c r="V7379" t="s">
        <v>3527</v>
      </c>
      <c r="W7379" t="s">
        <v>7180</v>
      </c>
      <c r="X7379" t="s">
        <v>7188</v>
      </c>
      <c r="Y7379" t="s">
        <v>7094</v>
      </c>
      <c r="Z7379" t="s">
        <v>7132</v>
      </c>
      <c r="AA7379" t="s">
        <v>23956</v>
      </c>
    </row>
    <row r="7380" spans="1:27" x14ac:dyDescent="0.25">
      <c r="A7380">
        <v>7379</v>
      </c>
      <c r="B7380" t="s">
        <v>9925</v>
      </c>
      <c r="C7380" s="2">
        <v>42293</v>
      </c>
      <c r="D7380" s="2">
        <v>42297</v>
      </c>
      <c r="E7380" t="s">
        <v>16</v>
      </c>
      <c r="F7380" t="s">
        <v>47</v>
      </c>
      <c r="G7380" t="s">
        <v>37</v>
      </c>
      <c r="H7380" t="s">
        <v>38</v>
      </c>
      <c r="I7380" t="s">
        <v>7084</v>
      </c>
      <c r="J7380" t="s">
        <v>39</v>
      </c>
      <c r="K7380" t="s">
        <v>5555</v>
      </c>
      <c r="L7380" t="s">
        <v>19</v>
      </c>
      <c r="M7380" t="s">
        <v>3531</v>
      </c>
      <c r="N7380" t="s">
        <v>151</v>
      </c>
      <c r="O7380">
        <v>51</v>
      </c>
      <c r="P7380">
        <v>6957.4199999999992</v>
      </c>
      <c r="Q7380">
        <v>6957.4199999999992</v>
      </c>
      <c r="R7380">
        <v>0</v>
      </c>
      <c r="S7380">
        <v>625.77</v>
      </c>
      <c r="T7380">
        <v>43.35</v>
      </c>
      <c r="U7380">
        <f>P7380-(S7380+T7380)</f>
        <v>6288.2999999999993</v>
      </c>
      <c r="V7380" t="s">
        <v>3527</v>
      </c>
      <c r="W7380" t="s">
        <v>7180</v>
      </c>
      <c r="X7380" t="s">
        <v>7188</v>
      </c>
      <c r="Y7380" t="s">
        <v>7094</v>
      </c>
      <c r="Z7380" t="s">
        <v>7132</v>
      </c>
      <c r="AA7380" t="s">
        <v>23948</v>
      </c>
    </row>
    <row r="7381" spans="1:27" x14ac:dyDescent="0.25">
      <c r="A7381">
        <v>7380</v>
      </c>
      <c r="B7381" t="s">
        <v>9926</v>
      </c>
      <c r="C7381" s="2">
        <v>42293</v>
      </c>
      <c r="D7381" s="2">
        <v>42297</v>
      </c>
      <c r="E7381" t="s">
        <v>16</v>
      </c>
      <c r="F7381" t="s">
        <v>47</v>
      </c>
      <c r="G7381" t="s">
        <v>37</v>
      </c>
      <c r="H7381" t="s">
        <v>38</v>
      </c>
      <c r="I7381" t="s">
        <v>7084</v>
      </c>
      <c r="J7381" t="s">
        <v>39</v>
      </c>
      <c r="K7381" t="s">
        <v>5424</v>
      </c>
      <c r="L7381" t="s">
        <v>32</v>
      </c>
      <c r="M7381" t="s">
        <v>3541</v>
      </c>
      <c r="N7381" t="s">
        <v>883</v>
      </c>
      <c r="O7381">
        <v>63</v>
      </c>
      <c r="P7381">
        <v>4830.8399999999983</v>
      </c>
      <c r="Q7381">
        <v>4830.8399999999983</v>
      </c>
      <c r="R7381">
        <v>0</v>
      </c>
      <c r="S7381">
        <v>2173.5</v>
      </c>
      <c r="T7381">
        <v>53.55</v>
      </c>
      <c r="U7381">
        <f>P7381-(S7381+T7381)</f>
        <v>2603.7899999999981</v>
      </c>
      <c r="V7381" t="s">
        <v>3527</v>
      </c>
      <c r="W7381" t="s">
        <v>7180</v>
      </c>
      <c r="X7381" t="s">
        <v>7188</v>
      </c>
      <c r="Y7381" t="s">
        <v>7189</v>
      </c>
      <c r="Z7381" t="s">
        <v>7132</v>
      </c>
      <c r="AA7381" t="s">
        <v>24288</v>
      </c>
    </row>
    <row r="7382" spans="1:27" x14ac:dyDescent="0.25">
      <c r="A7382">
        <v>7381</v>
      </c>
      <c r="B7382" t="s">
        <v>9927</v>
      </c>
      <c r="C7382" s="2">
        <v>42293</v>
      </c>
      <c r="D7382" s="2">
        <v>42299</v>
      </c>
      <c r="E7382" t="s">
        <v>16</v>
      </c>
      <c r="F7382" t="s">
        <v>42</v>
      </c>
      <c r="G7382" t="s">
        <v>96</v>
      </c>
      <c r="H7382" t="s">
        <v>44</v>
      </c>
      <c r="I7382" t="s">
        <v>7084</v>
      </c>
      <c r="J7382" t="s">
        <v>22</v>
      </c>
      <c r="K7382" t="s">
        <v>6203</v>
      </c>
      <c r="L7382" t="s">
        <v>32</v>
      </c>
      <c r="M7382" t="s">
        <v>3539</v>
      </c>
      <c r="N7382" t="s">
        <v>865</v>
      </c>
      <c r="O7382">
        <v>3</v>
      </c>
      <c r="P7382">
        <v>288.0826800000001</v>
      </c>
      <c r="Q7382">
        <v>288.66000000000008</v>
      </c>
      <c r="R7382">
        <v>2E-3</v>
      </c>
      <c r="S7382">
        <v>118.10999999999999</v>
      </c>
      <c r="T7382">
        <v>21.52</v>
      </c>
      <c r="U7382">
        <f>P7382-(S7382+T7382)</f>
        <v>148.4526800000001</v>
      </c>
      <c r="V7382" t="s">
        <v>3529</v>
      </c>
      <c r="W7382" t="s">
        <v>7184</v>
      </c>
      <c r="X7382" t="s">
        <v>7188</v>
      </c>
      <c r="Y7382" t="s">
        <v>7189</v>
      </c>
      <c r="Z7382" t="s">
        <v>7134</v>
      </c>
      <c r="AA7382" t="s">
        <v>24288</v>
      </c>
    </row>
    <row r="7383" spans="1:27" x14ac:dyDescent="0.25">
      <c r="A7383">
        <v>7382</v>
      </c>
      <c r="B7383" t="s">
        <v>9928</v>
      </c>
      <c r="C7383" s="2">
        <v>42293</v>
      </c>
      <c r="D7383" s="2">
        <v>42299</v>
      </c>
      <c r="E7383" t="s">
        <v>16</v>
      </c>
      <c r="F7383" t="s">
        <v>42</v>
      </c>
      <c r="G7383" t="s">
        <v>96</v>
      </c>
      <c r="H7383" t="s">
        <v>44</v>
      </c>
      <c r="I7383" t="s">
        <v>7084</v>
      </c>
      <c r="J7383" t="s">
        <v>22</v>
      </c>
      <c r="K7383" t="s">
        <v>6719</v>
      </c>
      <c r="L7383" t="s">
        <v>19</v>
      </c>
      <c r="M7383" t="s">
        <v>29</v>
      </c>
      <c r="N7383" t="s">
        <v>1399</v>
      </c>
      <c r="O7383">
        <v>4</v>
      </c>
      <c r="P7383">
        <v>56</v>
      </c>
      <c r="Q7383">
        <v>56</v>
      </c>
      <c r="R7383">
        <v>0</v>
      </c>
      <c r="S7383">
        <v>2.8</v>
      </c>
      <c r="T7383">
        <v>4.26</v>
      </c>
      <c r="U7383">
        <f>P7383-(S7383+T7383)</f>
        <v>48.94</v>
      </c>
      <c r="V7383" t="s">
        <v>3529</v>
      </c>
      <c r="W7383" t="s">
        <v>7184</v>
      </c>
      <c r="X7383" t="s">
        <v>7188</v>
      </c>
      <c r="Y7383" t="s">
        <v>7189</v>
      </c>
      <c r="Z7383" t="s">
        <v>7134</v>
      </c>
      <c r="AA7383" t="s">
        <v>24288</v>
      </c>
    </row>
    <row r="7384" spans="1:27" x14ac:dyDescent="0.25">
      <c r="A7384">
        <v>7383</v>
      </c>
      <c r="B7384" t="s">
        <v>9929</v>
      </c>
      <c r="C7384" s="2">
        <v>42293</v>
      </c>
      <c r="D7384" s="2">
        <v>42299</v>
      </c>
      <c r="E7384" t="s">
        <v>16</v>
      </c>
      <c r="F7384" t="s">
        <v>42</v>
      </c>
      <c r="G7384" t="s">
        <v>96</v>
      </c>
      <c r="H7384" t="s">
        <v>44</v>
      </c>
      <c r="I7384" t="s">
        <v>7084</v>
      </c>
      <c r="J7384" t="s">
        <v>22</v>
      </c>
      <c r="K7384" t="s">
        <v>5786</v>
      </c>
      <c r="L7384" t="s">
        <v>19</v>
      </c>
      <c r="M7384" t="s">
        <v>3538</v>
      </c>
      <c r="N7384" t="s">
        <v>418</v>
      </c>
      <c r="O7384">
        <v>1</v>
      </c>
      <c r="P7384">
        <v>5.9599999999999991</v>
      </c>
      <c r="Q7384">
        <v>5.9599999999999991</v>
      </c>
      <c r="R7384">
        <v>0</v>
      </c>
      <c r="S7384">
        <v>0.23</v>
      </c>
      <c r="T7384">
        <v>0.38</v>
      </c>
      <c r="U7384">
        <f>P7384-(S7384+T7384)</f>
        <v>5.3499999999999988</v>
      </c>
      <c r="V7384" t="s">
        <v>3529</v>
      </c>
      <c r="W7384" t="s">
        <v>7184</v>
      </c>
      <c r="X7384" t="s">
        <v>7188</v>
      </c>
      <c r="Y7384" t="s">
        <v>7189</v>
      </c>
      <c r="Z7384" t="s">
        <v>7134</v>
      </c>
      <c r="AA7384" t="s">
        <v>24288</v>
      </c>
    </row>
    <row r="7385" spans="1:27" x14ac:dyDescent="0.25">
      <c r="A7385">
        <v>7384</v>
      </c>
      <c r="B7385" t="s">
        <v>9930</v>
      </c>
      <c r="C7385" s="2">
        <v>42293</v>
      </c>
      <c r="D7385" s="2">
        <v>42299</v>
      </c>
      <c r="E7385" t="s">
        <v>16</v>
      </c>
      <c r="F7385" t="s">
        <v>42</v>
      </c>
      <c r="G7385" t="s">
        <v>96</v>
      </c>
      <c r="H7385" t="s">
        <v>44</v>
      </c>
      <c r="I7385" t="s">
        <v>7084</v>
      </c>
      <c r="J7385" t="s">
        <v>22</v>
      </c>
      <c r="K7385" t="s">
        <v>5967</v>
      </c>
      <c r="L7385" t="s">
        <v>19</v>
      </c>
      <c r="M7385" t="s">
        <v>3537</v>
      </c>
      <c r="N7385" t="s">
        <v>607</v>
      </c>
      <c r="O7385">
        <v>5</v>
      </c>
      <c r="P7385">
        <v>46.6</v>
      </c>
      <c r="Q7385">
        <v>46.6</v>
      </c>
      <c r="R7385">
        <v>0</v>
      </c>
      <c r="S7385">
        <v>3.7</v>
      </c>
      <c r="T7385">
        <v>2.68</v>
      </c>
      <c r="U7385">
        <f>P7385-(S7385+T7385)</f>
        <v>40.22</v>
      </c>
      <c r="V7385" t="s">
        <v>3529</v>
      </c>
      <c r="W7385" t="s">
        <v>7184</v>
      </c>
      <c r="X7385" t="s">
        <v>7188</v>
      </c>
      <c r="Y7385" t="s">
        <v>7094</v>
      </c>
      <c r="Z7385" t="s">
        <v>7134</v>
      </c>
      <c r="AA7385" t="s">
        <v>23694</v>
      </c>
    </row>
    <row r="7386" spans="1:27" x14ac:dyDescent="0.25">
      <c r="A7386">
        <v>7385</v>
      </c>
      <c r="B7386" t="s">
        <v>19195</v>
      </c>
      <c r="C7386" s="2">
        <v>42294</v>
      </c>
      <c r="D7386" s="2">
        <v>42296</v>
      </c>
      <c r="E7386" t="s">
        <v>58</v>
      </c>
      <c r="F7386" t="s">
        <v>42</v>
      </c>
      <c r="G7386" t="s">
        <v>1780</v>
      </c>
      <c r="H7386" t="s">
        <v>3560</v>
      </c>
      <c r="I7386" t="s">
        <v>7175</v>
      </c>
      <c r="J7386" t="s">
        <v>1757</v>
      </c>
      <c r="K7386" t="s">
        <v>4101</v>
      </c>
      <c r="L7386" t="s">
        <v>23</v>
      </c>
      <c r="M7386" t="s">
        <v>3532</v>
      </c>
      <c r="N7386" t="s">
        <v>3134</v>
      </c>
      <c r="O7386">
        <v>2</v>
      </c>
      <c r="P7386">
        <v>12.56</v>
      </c>
      <c r="Q7386">
        <v>12.56</v>
      </c>
      <c r="R7386">
        <v>0</v>
      </c>
      <c r="S7386">
        <v>3.14</v>
      </c>
      <c r="T7386">
        <v>4.71</v>
      </c>
      <c r="U7386">
        <f>P7386-(S7386+T7386)</f>
        <v>4.7100000000000009</v>
      </c>
      <c r="V7386" t="s">
        <v>3528</v>
      </c>
      <c r="W7386" t="s">
        <v>7165</v>
      </c>
      <c r="X7386" t="s">
        <v>7187</v>
      </c>
      <c r="Y7386" t="s">
        <v>7189</v>
      </c>
      <c r="Z7386" t="s">
        <v>7119</v>
      </c>
      <c r="AA7386" t="s">
        <v>24288</v>
      </c>
    </row>
    <row r="7387" spans="1:27" x14ac:dyDescent="0.25">
      <c r="A7387">
        <v>7386</v>
      </c>
      <c r="B7387" t="s">
        <v>9931</v>
      </c>
      <c r="C7387" s="2">
        <v>42294</v>
      </c>
      <c r="D7387" s="2">
        <v>42297</v>
      </c>
      <c r="E7387" t="s">
        <v>58</v>
      </c>
      <c r="F7387" t="s">
        <v>47</v>
      </c>
      <c r="G7387" t="s">
        <v>91</v>
      </c>
      <c r="H7387" t="s">
        <v>17</v>
      </c>
      <c r="I7387" t="s">
        <v>7084</v>
      </c>
      <c r="J7387" t="s">
        <v>18</v>
      </c>
      <c r="K7387" t="s">
        <v>5909</v>
      </c>
      <c r="L7387" t="s">
        <v>19</v>
      </c>
      <c r="M7387" t="s">
        <v>3536</v>
      </c>
      <c r="N7387" t="s">
        <v>548</v>
      </c>
      <c r="O7387">
        <v>55</v>
      </c>
      <c r="P7387">
        <v>1701.6999999999998</v>
      </c>
      <c r="Q7387">
        <v>1701.6999999999998</v>
      </c>
      <c r="R7387">
        <v>0</v>
      </c>
      <c r="S7387">
        <v>16.5</v>
      </c>
      <c r="T7387">
        <v>56.1</v>
      </c>
      <c r="U7387">
        <f>P7387-(S7387+T7387)</f>
        <v>1629.1</v>
      </c>
      <c r="V7387" t="s">
        <v>3529</v>
      </c>
      <c r="W7387" t="s">
        <v>7172</v>
      </c>
      <c r="X7387" t="s">
        <v>7187</v>
      </c>
      <c r="Y7387" t="s">
        <v>7189</v>
      </c>
      <c r="Z7387" t="s">
        <v>7126</v>
      </c>
      <c r="AA7387" t="s">
        <v>24288</v>
      </c>
    </row>
    <row r="7388" spans="1:27" x14ac:dyDescent="0.25">
      <c r="A7388">
        <v>7387</v>
      </c>
      <c r="B7388" t="s">
        <v>9932</v>
      </c>
      <c r="C7388" s="2">
        <v>42294</v>
      </c>
      <c r="D7388" s="2">
        <v>42298</v>
      </c>
      <c r="E7388" t="s">
        <v>16</v>
      </c>
      <c r="F7388" t="s">
        <v>42</v>
      </c>
      <c r="G7388" t="s">
        <v>126</v>
      </c>
      <c r="H7388" t="s">
        <v>17</v>
      </c>
      <c r="I7388" t="s">
        <v>7084</v>
      </c>
      <c r="J7388" t="s">
        <v>18</v>
      </c>
      <c r="K7388" t="s">
        <v>6288</v>
      </c>
      <c r="L7388" t="s">
        <v>19</v>
      </c>
      <c r="M7388" t="s">
        <v>20</v>
      </c>
      <c r="N7388" t="s">
        <v>957</v>
      </c>
      <c r="O7388">
        <v>1</v>
      </c>
      <c r="P7388">
        <v>5.0200000000000005</v>
      </c>
      <c r="Q7388">
        <v>5.0200000000000005</v>
      </c>
      <c r="R7388">
        <v>0</v>
      </c>
      <c r="S7388">
        <v>0.6</v>
      </c>
      <c r="T7388">
        <v>0.21</v>
      </c>
      <c r="U7388">
        <f>P7388-(S7388+T7388)</f>
        <v>4.2100000000000009</v>
      </c>
      <c r="V7388" t="s">
        <v>3527</v>
      </c>
      <c r="W7388" t="s">
        <v>7173</v>
      </c>
      <c r="X7388" t="s">
        <v>7187</v>
      </c>
      <c r="Y7388" t="s">
        <v>7093</v>
      </c>
      <c r="Z7388" t="s">
        <v>7127</v>
      </c>
      <c r="AA7388" t="s">
        <v>24288</v>
      </c>
    </row>
    <row r="7389" spans="1:27" x14ac:dyDescent="0.25">
      <c r="A7389">
        <v>7388</v>
      </c>
      <c r="B7389" t="s">
        <v>9933</v>
      </c>
      <c r="C7389" s="2">
        <v>42294</v>
      </c>
      <c r="D7389" s="2">
        <v>42295</v>
      </c>
      <c r="E7389" t="s">
        <v>58</v>
      </c>
      <c r="F7389" t="s">
        <v>7217</v>
      </c>
      <c r="G7389" t="s">
        <v>2275</v>
      </c>
      <c r="H7389" t="s">
        <v>7174</v>
      </c>
      <c r="I7389" t="s">
        <v>7175</v>
      </c>
      <c r="J7389" t="s">
        <v>1729</v>
      </c>
      <c r="K7389" t="s">
        <v>4512</v>
      </c>
      <c r="L7389" t="s">
        <v>32</v>
      </c>
      <c r="M7389" t="s">
        <v>3541</v>
      </c>
      <c r="N7389" t="s">
        <v>2761</v>
      </c>
      <c r="O7389">
        <v>10</v>
      </c>
      <c r="P7389">
        <v>163.6</v>
      </c>
      <c r="Q7389">
        <v>163.6</v>
      </c>
      <c r="R7389">
        <v>0</v>
      </c>
      <c r="S7389">
        <v>70.3</v>
      </c>
      <c r="T7389">
        <v>43.05</v>
      </c>
      <c r="U7389">
        <f>P7389-(S7389+T7389)</f>
        <v>50.25</v>
      </c>
      <c r="V7389" t="s">
        <v>3527</v>
      </c>
      <c r="W7389" t="s">
        <v>7177</v>
      </c>
      <c r="X7389" t="s">
        <v>7187</v>
      </c>
      <c r="Y7389" t="s">
        <v>7189</v>
      </c>
      <c r="Z7389" t="s">
        <v>7129</v>
      </c>
      <c r="AA7389" t="s">
        <v>24288</v>
      </c>
    </row>
    <row r="7390" spans="1:27" x14ac:dyDescent="0.25">
      <c r="A7390">
        <v>7389</v>
      </c>
      <c r="B7390" t="s">
        <v>9934</v>
      </c>
      <c r="C7390" s="2">
        <v>42294</v>
      </c>
      <c r="D7390" s="2">
        <v>42297</v>
      </c>
      <c r="E7390" t="s">
        <v>53</v>
      </c>
      <c r="F7390" t="s">
        <v>42</v>
      </c>
      <c r="G7390" t="s">
        <v>2275</v>
      </c>
      <c r="H7390" t="s">
        <v>7174</v>
      </c>
      <c r="I7390" t="s">
        <v>7175</v>
      </c>
      <c r="J7390" t="s">
        <v>1729</v>
      </c>
      <c r="K7390" t="s">
        <v>4253</v>
      </c>
      <c r="L7390" t="s">
        <v>19</v>
      </c>
      <c r="M7390" t="s">
        <v>3538</v>
      </c>
      <c r="N7390" t="s">
        <v>2011</v>
      </c>
      <c r="O7390">
        <v>1</v>
      </c>
      <c r="P7390">
        <v>1.7430000000000001</v>
      </c>
      <c r="Q7390">
        <v>5.81</v>
      </c>
      <c r="R7390">
        <v>0.7</v>
      </c>
      <c r="S7390">
        <v>0.2</v>
      </c>
      <c r="T7390">
        <v>0.01</v>
      </c>
      <c r="U7390">
        <f>P7390-(S7390+T7390)</f>
        <v>1.5330000000000001</v>
      </c>
      <c r="V7390" t="s">
        <v>3529</v>
      </c>
      <c r="W7390" t="s">
        <v>7177</v>
      </c>
      <c r="X7390" t="s">
        <v>7187</v>
      </c>
      <c r="Y7390" t="s">
        <v>7093</v>
      </c>
      <c r="Z7390" t="s">
        <v>7129</v>
      </c>
      <c r="AA7390" t="s">
        <v>23738</v>
      </c>
    </row>
    <row r="7391" spans="1:27" x14ac:dyDescent="0.25">
      <c r="A7391">
        <v>7390</v>
      </c>
      <c r="B7391" t="s">
        <v>19196</v>
      </c>
      <c r="C7391" s="2">
        <v>42295</v>
      </c>
      <c r="D7391" s="2">
        <v>42299</v>
      </c>
      <c r="E7391" t="s">
        <v>53</v>
      </c>
      <c r="F7391" t="s">
        <v>42</v>
      </c>
      <c r="G7391" t="s">
        <v>2414</v>
      </c>
      <c r="H7391" t="s">
        <v>3560</v>
      </c>
      <c r="I7391" t="s">
        <v>7175</v>
      </c>
      <c r="J7391" t="s">
        <v>1757</v>
      </c>
      <c r="K7391" t="s">
        <v>4884</v>
      </c>
      <c r="L7391" t="s">
        <v>19</v>
      </c>
      <c r="M7391" t="s">
        <v>65</v>
      </c>
      <c r="N7391" t="s">
        <v>2836</v>
      </c>
      <c r="O7391">
        <v>3</v>
      </c>
      <c r="P7391">
        <v>826.11</v>
      </c>
      <c r="Q7391">
        <v>826.11</v>
      </c>
      <c r="R7391">
        <v>0</v>
      </c>
      <c r="S7391">
        <v>41.28</v>
      </c>
      <c r="T7391">
        <v>123.08</v>
      </c>
      <c r="U7391">
        <f>P7391-(S7391+T7391)</f>
        <v>661.75</v>
      </c>
      <c r="V7391" t="s">
        <v>3527</v>
      </c>
      <c r="W7391" t="s">
        <v>7162</v>
      </c>
      <c r="X7391" t="s">
        <v>7188</v>
      </c>
      <c r="Y7391" t="s">
        <v>7094</v>
      </c>
      <c r="Z7391" t="s">
        <v>7112</v>
      </c>
      <c r="AA7391" t="s">
        <v>24102</v>
      </c>
    </row>
    <row r="7392" spans="1:27" x14ac:dyDescent="0.25">
      <c r="A7392">
        <v>7391</v>
      </c>
      <c r="B7392" t="s">
        <v>19197</v>
      </c>
      <c r="C7392" s="2">
        <v>42295</v>
      </c>
      <c r="D7392" s="2">
        <v>42299</v>
      </c>
      <c r="E7392" t="s">
        <v>53</v>
      </c>
      <c r="F7392" t="s">
        <v>42</v>
      </c>
      <c r="G7392" t="s">
        <v>2414</v>
      </c>
      <c r="H7392" t="s">
        <v>3560</v>
      </c>
      <c r="I7392" t="s">
        <v>7175</v>
      </c>
      <c r="J7392" t="s">
        <v>1757</v>
      </c>
      <c r="K7392" t="s">
        <v>4877</v>
      </c>
      <c r="L7392" t="s">
        <v>32</v>
      </c>
      <c r="M7392" t="s">
        <v>3540</v>
      </c>
      <c r="N7392" t="s">
        <v>3190</v>
      </c>
      <c r="O7392">
        <v>2</v>
      </c>
      <c r="P7392">
        <v>299.98</v>
      </c>
      <c r="Q7392">
        <v>299.98</v>
      </c>
      <c r="R7392">
        <v>0</v>
      </c>
      <c r="S7392">
        <v>146.97999999999999</v>
      </c>
      <c r="T7392">
        <v>41.19</v>
      </c>
      <c r="U7392">
        <f>P7392-(S7392+T7392)</f>
        <v>111.81000000000003</v>
      </c>
      <c r="V7392" t="s">
        <v>3527</v>
      </c>
      <c r="W7392" t="s">
        <v>7162</v>
      </c>
      <c r="X7392" t="s">
        <v>7188</v>
      </c>
      <c r="Y7392" t="s">
        <v>7095</v>
      </c>
      <c r="Z7392" t="s">
        <v>7112</v>
      </c>
      <c r="AA7392" t="s">
        <v>24092</v>
      </c>
    </row>
    <row r="7393" spans="1:27" x14ac:dyDescent="0.25">
      <c r="A7393">
        <v>7392</v>
      </c>
      <c r="B7393" t="s">
        <v>19198</v>
      </c>
      <c r="C7393" s="2">
        <v>42295</v>
      </c>
      <c r="D7393" s="2">
        <v>42299</v>
      </c>
      <c r="E7393" t="s">
        <v>16</v>
      </c>
      <c r="F7393" t="s">
        <v>7217</v>
      </c>
      <c r="G7393" t="s">
        <v>1788</v>
      </c>
      <c r="H7393" t="s">
        <v>3560</v>
      </c>
      <c r="I7393" t="s">
        <v>7175</v>
      </c>
      <c r="J7393" t="s">
        <v>1757</v>
      </c>
      <c r="K7393" t="s">
        <v>4817</v>
      </c>
      <c r="L7393" t="s">
        <v>23</v>
      </c>
      <c r="M7393" t="s">
        <v>3535</v>
      </c>
      <c r="N7393" t="s">
        <v>2903</v>
      </c>
      <c r="O7393">
        <v>13</v>
      </c>
      <c r="P7393">
        <v>397.09800000000001</v>
      </c>
      <c r="Q7393">
        <v>441.22</v>
      </c>
      <c r="R7393">
        <v>0.1</v>
      </c>
      <c r="S7393">
        <v>75.399999999999991</v>
      </c>
      <c r="T7393">
        <v>27.05</v>
      </c>
      <c r="U7393">
        <f>P7393-(S7393+T7393)</f>
        <v>294.64800000000002</v>
      </c>
      <c r="V7393" t="s">
        <v>3529</v>
      </c>
      <c r="W7393" t="s">
        <v>7166</v>
      </c>
      <c r="X7393" t="s">
        <v>7187</v>
      </c>
      <c r="Y7393" t="s">
        <v>7095</v>
      </c>
      <c r="Z7393" t="s">
        <v>7120</v>
      </c>
      <c r="AA7393" t="s">
        <v>24161</v>
      </c>
    </row>
    <row r="7394" spans="1:27" x14ac:dyDescent="0.25">
      <c r="A7394">
        <v>7393</v>
      </c>
      <c r="B7394" t="s">
        <v>19199</v>
      </c>
      <c r="C7394" s="2">
        <v>42295</v>
      </c>
      <c r="D7394" s="2">
        <v>42301</v>
      </c>
      <c r="E7394" t="s">
        <v>16</v>
      </c>
      <c r="F7394" t="s">
        <v>7217</v>
      </c>
      <c r="G7394" t="s">
        <v>1788</v>
      </c>
      <c r="H7394" t="s">
        <v>3560</v>
      </c>
      <c r="I7394" t="s">
        <v>7175</v>
      </c>
      <c r="J7394" t="s">
        <v>1757</v>
      </c>
      <c r="K7394" t="s">
        <v>3836</v>
      </c>
      <c r="L7394" t="s">
        <v>23</v>
      </c>
      <c r="M7394" t="s">
        <v>3532</v>
      </c>
      <c r="N7394" t="s">
        <v>3181</v>
      </c>
      <c r="O7394">
        <v>21</v>
      </c>
      <c r="P7394">
        <v>281.40000000000003</v>
      </c>
      <c r="Q7394">
        <v>281.40000000000003</v>
      </c>
      <c r="R7394">
        <v>0</v>
      </c>
      <c r="S7394">
        <v>50.61</v>
      </c>
      <c r="T7394">
        <v>18.68</v>
      </c>
      <c r="U7394">
        <f>P7394-(S7394+T7394)</f>
        <v>212.11000000000004</v>
      </c>
      <c r="V7394" t="s">
        <v>3529</v>
      </c>
      <c r="W7394" t="s">
        <v>7166</v>
      </c>
      <c r="X7394" t="s">
        <v>7187</v>
      </c>
      <c r="Y7394" t="s">
        <v>7093</v>
      </c>
      <c r="Z7394" t="s">
        <v>7120</v>
      </c>
      <c r="AA7394" t="s">
        <v>24168</v>
      </c>
    </row>
    <row r="7395" spans="1:27" x14ac:dyDescent="0.25">
      <c r="A7395">
        <v>7394</v>
      </c>
      <c r="B7395" t="s">
        <v>19200</v>
      </c>
      <c r="C7395" s="2">
        <v>42295</v>
      </c>
      <c r="D7395" s="2">
        <v>42299</v>
      </c>
      <c r="E7395" t="s">
        <v>16</v>
      </c>
      <c r="F7395" t="s">
        <v>7217</v>
      </c>
      <c r="G7395" t="s">
        <v>1788</v>
      </c>
      <c r="H7395" t="s">
        <v>3560</v>
      </c>
      <c r="I7395" t="s">
        <v>7175</v>
      </c>
      <c r="J7395" t="s">
        <v>1757</v>
      </c>
      <c r="K7395" t="s">
        <v>5293</v>
      </c>
      <c r="L7395" t="s">
        <v>19</v>
      </c>
      <c r="M7395" t="s">
        <v>3531</v>
      </c>
      <c r="N7395" t="s">
        <v>2435</v>
      </c>
      <c r="O7395">
        <v>23</v>
      </c>
      <c r="P7395">
        <v>385.02</v>
      </c>
      <c r="Q7395">
        <v>385.02</v>
      </c>
      <c r="R7395">
        <v>0</v>
      </c>
      <c r="S7395">
        <v>30.590000000000003</v>
      </c>
      <c r="T7395">
        <v>14.53</v>
      </c>
      <c r="U7395">
        <f>P7395-(S7395+T7395)</f>
        <v>339.9</v>
      </c>
      <c r="V7395" t="s">
        <v>3529</v>
      </c>
      <c r="W7395" t="s">
        <v>7166</v>
      </c>
      <c r="X7395" t="s">
        <v>7187</v>
      </c>
      <c r="Y7395" t="s">
        <v>7095</v>
      </c>
      <c r="Z7395" t="s">
        <v>7120</v>
      </c>
      <c r="AA7395" t="s">
        <v>24231</v>
      </c>
    </row>
    <row r="7396" spans="1:27" x14ac:dyDescent="0.25">
      <c r="A7396">
        <v>7395</v>
      </c>
      <c r="B7396" t="s">
        <v>19201</v>
      </c>
      <c r="C7396" s="2">
        <v>42295</v>
      </c>
      <c r="D7396" s="2">
        <v>42299</v>
      </c>
      <c r="E7396" t="s">
        <v>16</v>
      </c>
      <c r="F7396" t="s">
        <v>7217</v>
      </c>
      <c r="G7396" t="s">
        <v>1788</v>
      </c>
      <c r="H7396" t="s">
        <v>3560</v>
      </c>
      <c r="I7396" t="s">
        <v>7175</v>
      </c>
      <c r="J7396" t="s">
        <v>1757</v>
      </c>
      <c r="K7396" t="s">
        <v>3754</v>
      </c>
      <c r="L7396" t="s">
        <v>19</v>
      </c>
      <c r="M7396" t="s">
        <v>3537</v>
      </c>
      <c r="N7396" t="s">
        <v>2038</v>
      </c>
      <c r="O7396">
        <v>15</v>
      </c>
      <c r="P7396">
        <v>87.149999999999991</v>
      </c>
      <c r="Q7396">
        <v>87.149999999999991</v>
      </c>
      <c r="R7396">
        <v>0</v>
      </c>
      <c r="S7396">
        <v>3.45</v>
      </c>
      <c r="T7396">
        <v>1.91</v>
      </c>
      <c r="U7396">
        <f>P7396-(S7396+T7396)</f>
        <v>81.789999999999992</v>
      </c>
      <c r="V7396" t="s">
        <v>3529</v>
      </c>
      <c r="W7396" t="s">
        <v>7166</v>
      </c>
      <c r="X7396" t="s">
        <v>7187</v>
      </c>
      <c r="Y7396" t="s">
        <v>7093</v>
      </c>
      <c r="Z7396" t="s">
        <v>7120</v>
      </c>
      <c r="AA7396" t="s">
        <v>24288</v>
      </c>
    </row>
    <row r="7397" spans="1:27" x14ac:dyDescent="0.25">
      <c r="A7397">
        <v>7396</v>
      </c>
      <c r="B7397" t="s">
        <v>19202</v>
      </c>
      <c r="C7397" s="2">
        <v>42295</v>
      </c>
      <c r="D7397" s="2">
        <v>42299</v>
      </c>
      <c r="E7397" t="s">
        <v>16</v>
      </c>
      <c r="F7397" t="s">
        <v>7217</v>
      </c>
      <c r="G7397" t="s">
        <v>1788</v>
      </c>
      <c r="H7397" t="s">
        <v>3560</v>
      </c>
      <c r="I7397" t="s">
        <v>7175</v>
      </c>
      <c r="J7397" t="s">
        <v>1757</v>
      </c>
      <c r="K7397" t="s">
        <v>4081</v>
      </c>
      <c r="L7397" t="s">
        <v>19</v>
      </c>
      <c r="M7397" t="s">
        <v>3538</v>
      </c>
      <c r="N7397" t="s">
        <v>2036</v>
      </c>
      <c r="O7397">
        <v>19</v>
      </c>
      <c r="P7397">
        <v>92.416000000000011</v>
      </c>
      <c r="Q7397">
        <v>115.52000000000001</v>
      </c>
      <c r="R7397">
        <v>0.2</v>
      </c>
      <c r="S7397">
        <v>13.68</v>
      </c>
      <c r="T7397">
        <v>8.0299999999999994</v>
      </c>
      <c r="U7397">
        <f>P7397-(S7397+T7397)</f>
        <v>70.706000000000017</v>
      </c>
      <c r="V7397" t="s">
        <v>3529</v>
      </c>
      <c r="W7397" t="s">
        <v>7166</v>
      </c>
      <c r="X7397" t="s">
        <v>7187</v>
      </c>
      <c r="Y7397" t="s">
        <v>7094</v>
      </c>
      <c r="Z7397" t="s">
        <v>7120</v>
      </c>
      <c r="AA7397" t="s">
        <v>24237</v>
      </c>
    </row>
    <row r="7398" spans="1:27" x14ac:dyDescent="0.25">
      <c r="A7398">
        <v>7397</v>
      </c>
      <c r="B7398" t="s">
        <v>19203</v>
      </c>
      <c r="C7398" s="2">
        <v>42295</v>
      </c>
      <c r="D7398" s="2">
        <v>41284</v>
      </c>
      <c r="E7398" t="s">
        <v>53</v>
      </c>
      <c r="F7398" t="s">
        <v>42</v>
      </c>
      <c r="G7398" t="s">
        <v>1733</v>
      </c>
      <c r="H7398" t="s">
        <v>3560</v>
      </c>
      <c r="I7398" t="s">
        <v>7175</v>
      </c>
      <c r="J7398" t="s">
        <v>1729</v>
      </c>
      <c r="K7398" t="s">
        <v>3625</v>
      </c>
      <c r="L7398" t="s">
        <v>23</v>
      </c>
      <c r="M7398" t="s">
        <v>3535</v>
      </c>
      <c r="N7398" t="s">
        <v>2168</v>
      </c>
      <c r="O7398">
        <v>3</v>
      </c>
      <c r="P7398">
        <v>122.13600000000001</v>
      </c>
      <c r="Q7398">
        <v>152.67000000000002</v>
      </c>
      <c r="R7398">
        <v>0.2</v>
      </c>
      <c r="S7398">
        <v>18.299999999999997</v>
      </c>
      <c r="T7398">
        <v>10.07</v>
      </c>
      <c r="U7398">
        <f>P7398-(S7398+T7398)</f>
        <v>93.76600000000002</v>
      </c>
      <c r="V7398" t="s">
        <v>3529</v>
      </c>
      <c r="W7398" t="s">
        <v>7168</v>
      </c>
      <c r="X7398" t="s">
        <v>7187</v>
      </c>
      <c r="Y7398" t="s">
        <v>7094</v>
      </c>
      <c r="Z7398" t="s">
        <v>7122</v>
      </c>
      <c r="AA7398" t="s">
        <v>24101</v>
      </c>
    </row>
    <row r="7399" spans="1:27" x14ac:dyDescent="0.25">
      <c r="A7399">
        <v>7398</v>
      </c>
      <c r="B7399" t="s">
        <v>19204</v>
      </c>
      <c r="C7399" s="2">
        <v>42295</v>
      </c>
      <c r="D7399" s="2">
        <v>41284</v>
      </c>
      <c r="E7399" t="s">
        <v>53</v>
      </c>
      <c r="F7399" t="s">
        <v>7217</v>
      </c>
      <c r="G7399" t="s">
        <v>1733</v>
      </c>
      <c r="H7399" t="s">
        <v>3560</v>
      </c>
      <c r="I7399" t="s">
        <v>7175</v>
      </c>
      <c r="J7399" t="s">
        <v>1729</v>
      </c>
      <c r="K7399" t="s">
        <v>3646</v>
      </c>
      <c r="L7399" t="s">
        <v>19</v>
      </c>
      <c r="M7399" t="s">
        <v>3531</v>
      </c>
      <c r="N7399" t="s">
        <v>2243</v>
      </c>
      <c r="O7399">
        <v>25</v>
      </c>
      <c r="P7399">
        <v>707</v>
      </c>
      <c r="Q7399">
        <v>707</v>
      </c>
      <c r="R7399">
        <v>0</v>
      </c>
      <c r="S7399">
        <v>91.75</v>
      </c>
      <c r="T7399">
        <v>43.8</v>
      </c>
      <c r="U7399">
        <f>P7399-(S7399+T7399)</f>
        <v>571.45000000000005</v>
      </c>
      <c r="V7399" t="s">
        <v>3529</v>
      </c>
      <c r="W7399" t="s">
        <v>7168</v>
      </c>
      <c r="X7399" t="s">
        <v>7187</v>
      </c>
      <c r="Y7399" t="s">
        <v>7093</v>
      </c>
      <c r="Z7399" t="s">
        <v>7122</v>
      </c>
      <c r="AA7399" t="s">
        <v>24288</v>
      </c>
    </row>
    <row r="7400" spans="1:27" x14ac:dyDescent="0.25">
      <c r="A7400">
        <v>7399</v>
      </c>
      <c r="B7400" t="s">
        <v>9935</v>
      </c>
      <c r="C7400" s="2">
        <v>42295</v>
      </c>
      <c r="D7400" s="2">
        <v>42296</v>
      </c>
      <c r="E7400" t="s">
        <v>58</v>
      </c>
      <c r="F7400" t="s">
        <v>47</v>
      </c>
      <c r="G7400" t="s">
        <v>7158</v>
      </c>
      <c r="H7400" t="s">
        <v>7174</v>
      </c>
      <c r="I7400" t="s">
        <v>7175</v>
      </c>
      <c r="J7400" t="s">
        <v>1757</v>
      </c>
      <c r="K7400" t="s">
        <v>4658</v>
      </c>
      <c r="L7400" t="s">
        <v>19</v>
      </c>
      <c r="M7400" t="s">
        <v>65</v>
      </c>
      <c r="N7400" t="s">
        <v>3544</v>
      </c>
      <c r="O7400">
        <v>56</v>
      </c>
      <c r="P7400">
        <v>124.32000000000001</v>
      </c>
      <c r="Q7400">
        <v>124.32000000000001</v>
      </c>
      <c r="R7400">
        <v>0</v>
      </c>
      <c r="S7400">
        <v>4.4800000000000004</v>
      </c>
      <c r="T7400">
        <v>57.12</v>
      </c>
      <c r="U7400">
        <f>P7400-(S7400+T7400)</f>
        <v>62.720000000000013</v>
      </c>
      <c r="V7400" t="s">
        <v>3528</v>
      </c>
      <c r="W7400" t="s">
        <v>7176</v>
      </c>
      <c r="X7400" t="s">
        <v>7187</v>
      </c>
      <c r="Y7400" t="s">
        <v>7189</v>
      </c>
      <c r="Z7400" t="s">
        <v>7128</v>
      </c>
      <c r="AA7400" t="s">
        <v>23723</v>
      </c>
    </row>
    <row r="7401" spans="1:27" x14ac:dyDescent="0.25">
      <c r="A7401">
        <v>7400</v>
      </c>
      <c r="B7401" t="s">
        <v>9936</v>
      </c>
      <c r="C7401" s="2">
        <v>42295</v>
      </c>
      <c r="D7401" s="2">
        <v>42299</v>
      </c>
      <c r="E7401" t="s">
        <v>16</v>
      </c>
      <c r="F7401" t="s">
        <v>42</v>
      </c>
      <c r="G7401" t="s">
        <v>2275</v>
      </c>
      <c r="H7401" t="s">
        <v>7174</v>
      </c>
      <c r="I7401" t="s">
        <v>7175</v>
      </c>
      <c r="J7401" t="s">
        <v>1729</v>
      </c>
      <c r="K7401" t="s">
        <v>4744</v>
      </c>
      <c r="L7401" t="s">
        <v>19</v>
      </c>
      <c r="M7401" t="s">
        <v>3538</v>
      </c>
      <c r="N7401" t="s">
        <v>3401</v>
      </c>
      <c r="O7401">
        <v>5</v>
      </c>
      <c r="P7401">
        <v>49.92</v>
      </c>
      <c r="Q7401">
        <v>166.39999999999998</v>
      </c>
      <c r="R7401">
        <v>0.7</v>
      </c>
      <c r="S7401">
        <v>3.4499999999999997</v>
      </c>
      <c r="T7401">
        <v>2.71</v>
      </c>
      <c r="U7401">
        <f>P7401-(S7401+T7401)</f>
        <v>43.760000000000005</v>
      </c>
      <c r="V7401" t="s">
        <v>3529</v>
      </c>
      <c r="W7401" t="s">
        <v>7177</v>
      </c>
      <c r="X7401" t="s">
        <v>7187</v>
      </c>
      <c r="Y7401" t="s">
        <v>7093</v>
      </c>
      <c r="Z7401" t="s">
        <v>7129</v>
      </c>
      <c r="AA7401" t="s">
        <v>24288</v>
      </c>
    </row>
    <row r="7402" spans="1:27" x14ac:dyDescent="0.25">
      <c r="A7402">
        <v>7401</v>
      </c>
      <c r="B7402" t="s">
        <v>9937</v>
      </c>
      <c r="C7402" s="2">
        <v>42295</v>
      </c>
      <c r="D7402" s="2">
        <v>42300</v>
      </c>
      <c r="E7402" t="s">
        <v>16</v>
      </c>
      <c r="F7402" t="s">
        <v>47</v>
      </c>
      <c r="G7402" t="s">
        <v>37</v>
      </c>
      <c r="H7402" t="s">
        <v>38</v>
      </c>
      <c r="I7402" t="s">
        <v>7084</v>
      </c>
      <c r="J7402" t="s">
        <v>39</v>
      </c>
      <c r="K7402" t="s">
        <v>5379</v>
      </c>
      <c r="L7402" t="s">
        <v>19</v>
      </c>
      <c r="M7402" t="s">
        <v>3531</v>
      </c>
      <c r="N7402" t="s">
        <v>1070</v>
      </c>
      <c r="O7402">
        <v>68</v>
      </c>
      <c r="P7402">
        <v>5797.68</v>
      </c>
      <c r="Q7402">
        <v>5797.68</v>
      </c>
      <c r="R7402">
        <v>0</v>
      </c>
      <c r="S7402">
        <v>463.76</v>
      </c>
      <c r="T7402">
        <v>57.8</v>
      </c>
      <c r="U7402">
        <f>P7402-(S7402+T7402)</f>
        <v>5276.1200000000008</v>
      </c>
      <c r="V7402" t="s">
        <v>3529</v>
      </c>
      <c r="W7402" t="s">
        <v>7180</v>
      </c>
      <c r="X7402" t="s">
        <v>7188</v>
      </c>
      <c r="Y7402" t="s">
        <v>7189</v>
      </c>
      <c r="Z7402" t="s">
        <v>7132</v>
      </c>
      <c r="AA7402" t="s">
        <v>24288</v>
      </c>
    </row>
    <row r="7403" spans="1:27" x14ac:dyDescent="0.25">
      <c r="A7403">
        <v>7402</v>
      </c>
      <c r="B7403" t="s">
        <v>9938</v>
      </c>
      <c r="C7403" s="2">
        <v>42295</v>
      </c>
      <c r="D7403" s="2">
        <v>42300</v>
      </c>
      <c r="E7403" t="s">
        <v>16</v>
      </c>
      <c r="F7403" t="s">
        <v>47</v>
      </c>
      <c r="G7403" t="s">
        <v>37</v>
      </c>
      <c r="H7403" t="s">
        <v>38</v>
      </c>
      <c r="I7403" t="s">
        <v>7084</v>
      </c>
      <c r="J7403" t="s">
        <v>39</v>
      </c>
      <c r="K7403" t="s">
        <v>6393</v>
      </c>
      <c r="L7403" t="s">
        <v>23</v>
      </c>
      <c r="M7403" t="s">
        <v>3535</v>
      </c>
      <c r="N7403" t="s">
        <v>1069</v>
      </c>
      <c r="O7403">
        <v>91</v>
      </c>
      <c r="P7403">
        <v>3765.5800000000004</v>
      </c>
      <c r="Q7403">
        <v>3765.5800000000004</v>
      </c>
      <c r="R7403">
        <v>0</v>
      </c>
      <c r="S7403">
        <v>564.20000000000005</v>
      </c>
      <c r="T7403">
        <v>77.349999999999994</v>
      </c>
      <c r="U7403">
        <f>P7403-(S7403+T7403)</f>
        <v>3124.03</v>
      </c>
      <c r="V7403" t="s">
        <v>3529</v>
      </c>
      <c r="W7403" t="s">
        <v>7180</v>
      </c>
      <c r="X7403" t="s">
        <v>7188</v>
      </c>
      <c r="Y7403" t="s">
        <v>7094</v>
      </c>
      <c r="Z7403" t="s">
        <v>7132</v>
      </c>
      <c r="AA7403" t="s">
        <v>23947</v>
      </c>
    </row>
    <row r="7404" spans="1:27" x14ac:dyDescent="0.25">
      <c r="A7404">
        <v>7403</v>
      </c>
      <c r="B7404" t="s">
        <v>19205</v>
      </c>
      <c r="C7404" s="2">
        <v>42296</v>
      </c>
      <c r="D7404" s="2">
        <v>42296</v>
      </c>
      <c r="E7404" t="s">
        <v>80</v>
      </c>
      <c r="F7404" t="s">
        <v>47</v>
      </c>
      <c r="G7404" t="s">
        <v>1788</v>
      </c>
      <c r="H7404" t="s">
        <v>3560</v>
      </c>
      <c r="I7404" t="s">
        <v>7175</v>
      </c>
      <c r="J7404" t="s">
        <v>1757</v>
      </c>
      <c r="K7404" t="s">
        <v>5340</v>
      </c>
      <c r="L7404" t="s">
        <v>23</v>
      </c>
      <c r="M7404" t="s">
        <v>3532</v>
      </c>
      <c r="N7404" t="s">
        <v>1948</v>
      </c>
      <c r="O7404">
        <v>81</v>
      </c>
      <c r="P7404">
        <v>12260.160000000002</v>
      </c>
      <c r="Q7404">
        <v>12260.160000000002</v>
      </c>
      <c r="R7404">
        <v>0</v>
      </c>
      <c r="S7404">
        <v>2696.49</v>
      </c>
      <c r="T7404">
        <v>103.27</v>
      </c>
      <c r="U7404">
        <f>P7404-(S7404+T7404)</f>
        <v>9460.4000000000015</v>
      </c>
      <c r="V7404" t="s">
        <v>3527</v>
      </c>
      <c r="W7404" t="s">
        <v>7166</v>
      </c>
      <c r="X7404" t="s">
        <v>7187</v>
      </c>
      <c r="Y7404" t="s">
        <v>7093</v>
      </c>
      <c r="Z7404" t="s">
        <v>7120</v>
      </c>
      <c r="AA7404" t="s">
        <v>24288</v>
      </c>
    </row>
    <row r="7405" spans="1:27" x14ac:dyDescent="0.25">
      <c r="A7405">
        <v>7404</v>
      </c>
      <c r="B7405" t="s">
        <v>19206</v>
      </c>
      <c r="C7405" s="2">
        <v>42296</v>
      </c>
      <c r="D7405" s="2">
        <v>42302</v>
      </c>
      <c r="E7405" t="s">
        <v>16</v>
      </c>
      <c r="F7405" t="s">
        <v>47</v>
      </c>
      <c r="G7405" t="s">
        <v>1788</v>
      </c>
      <c r="H7405" t="s">
        <v>3560</v>
      </c>
      <c r="I7405" t="s">
        <v>7175</v>
      </c>
      <c r="J7405" t="s">
        <v>1757</v>
      </c>
      <c r="K7405" t="s">
        <v>3831</v>
      </c>
      <c r="L7405" t="s">
        <v>19</v>
      </c>
      <c r="M7405" t="s">
        <v>3531</v>
      </c>
      <c r="N7405" t="s">
        <v>2128</v>
      </c>
      <c r="O7405">
        <v>92</v>
      </c>
      <c r="P7405">
        <v>12448.52</v>
      </c>
      <c r="Q7405">
        <v>12448.52</v>
      </c>
      <c r="R7405">
        <v>0</v>
      </c>
      <c r="S7405">
        <v>1742.48</v>
      </c>
      <c r="T7405">
        <v>78.2</v>
      </c>
      <c r="U7405">
        <f>P7405-(S7405+T7405)</f>
        <v>10627.84</v>
      </c>
      <c r="V7405" t="s">
        <v>3529</v>
      </c>
      <c r="W7405" t="s">
        <v>7166</v>
      </c>
      <c r="X7405" t="s">
        <v>7187</v>
      </c>
      <c r="Y7405" t="s">
        <v>7093</v>
      </c>
      <c r="Z7405" t="s">
        <v>7120</v>
      </c>
      <c r="AA7405" t="s">
        <v>24025</v>
      </c>
    </row>
    <row r="7406" spans="1:27" x14ac:dyDescent="0.25">
      <c r="A7406">
        <v>7405</v>
      </c>
      <c r="B7406" t="s">
        <v>19207</v>
      </c>
      <c r="C7406" s="2">
        <v>42296</v>
      </c>
      <c r="D7406" s="2">
        <v>42302</v>
      </c>
      <c r="E7406" t="s">
        <v>16</v>
      </c>
      <c r="F7406" t="s">
        <v>47</v>
      </c>
      <c r="G7406" t="s">
        <v>1788</v>
      </c>
      <c r="H7406" t="s">
        <v>3560</v>
      </c>
      <c r="I7406" t="s">
        <v>7175</v>
      </c>
      <c r="J7406" t="s">
        <v>1757</v>
      </c>
      <c r="K7406" t="s">
        <v>3832</v>
      </c>
      <c r="L7406" t="s">
        <v>19</v>
      </c>
      <c r="M7406" t="s">
        <v>102</v>
      </c>
      <c r="N7406" t="s">
        <v>3346</v>
      </c>
      <c r="O7406">
        <v>62</v>
      </c>
      <c r="P7406">
        <v>1176.1399999999999</v>
      </c>
      <c r="Q7406">
        <v>1176.1399999999999</v>
      </c>
      <c r="R7406">
        <v>0</v>
      </c>
      <c r="S7406">
        <v>93.62</v>
      </c>
      <c r="T7406">
        <v>52.7</v>
      </c>
      <c r="U7406">
        <f>P7406-(S7406+T7406)</f>
        <v>1029.82</v>
      </c>
      <c r="V7406" t="s">
        <v>3529</v>
      </c>
      <c r="W7406" t="s">
        <v>7166</v>
      </c>
      <c r="X7406" t="s">
        <v>7187</v>
      </c>
      <c r="Y7406" t="s">
        <v>7189</v>
      </c>
      <c r="Z7406" t="s">
        <v>7120</v>
      </c>
      <c r="AA7406" t="s">
        <v>24288</v>
      </c>
    </row>
    <row r="7407" spans="1:27" x14ac:dyDescent="0.25">
      <c r="A7407">
        <v>7406</v>
      </c>
      <c r="B7407" t="s">
        <v>19208</v>
      </c>
      <c r="C7407" s="2">
        <v>42296</v>
      </c>
      <c r="D7407" s="2">
        <v>42302</v>
      </c>
      <c r="E7407" t="s">
        <v>16</v>
      </c>
      <c r="F7407" t="s">
        <v>47</v>
      </c>
      <c r="G7407" t="s">
        <v>1788</v>
      </c>
      <c r="H7407" t="s">
        <v>3560</v>
      </c>
      <c r="I7407" t="s">
        <v>7175</v>
      </c>
      <c r="J7407" t="s">
        <v>1757</v>
      </c>
      <c r="K7407" t="s">
        <v>3833</v>
      </c>
      <c r="L7407" t="s">
        <v>23</v>
      </c>
      <c r="M7407" t="s">
        <v>3532</v>
      </c>
      <c r="N7407" t="s">
        <v>3436</v>
      </c>
      <c r="O7407">
        <v>60</v>
      </c>
      <c r="P7407">
        <v>1164</v>
      </c>
      <c r="Q7407">
        <v>1164</v>
      </c>
      <c r="R7407">
        <v>0</v>
      </c>
      <c r="S7407">
        <v>209.4</v>
      </c>
      <c r="T7407">
        <v>51</v>
      </c>
      <c r="U7407">
        <f>P7407-(S7407+T7407)</f>
        <v>903.6</v>
      </c>
      <c r="V7407" t="s">
        <v>3529</v>
      </c>
      <c r="W7407" t="s">
        <v>7166</v>
      </c>
      <c r="X7407" t="s">
        <v>7187</v>
      </c>
      <c r="Y7407" t="s">
        <v>7093</v>
      </c>
      <c r="Z7407" t="s">
        <v>7120</v>
      </c>
      <c r="AA7407" t="s">
        <v>24054</v>
      </c>
    </row>
    <row r="7408" spans="1:27" x14ac:dyDescent="0.25">
      <c r="A7408">
        <v>7407</v>
      </c>
      <c r="B7408" t="s">
        <v>19209</v>
      </c>
      <c r="C7408" s="2">
        <v>42296</v>
      </c>
      <c r="D7408" s="2">
        <v>42302</v>
      </c>
      <c r="E7408" t="s">
        <v>16</v>
      </c>
      <c r="F7408" t="s">
        <v>47</v>
      </c>
      <c r="G7408" t="s">
        <v>1788</v>
      </c>
      <c r="H7408" t="s">
        <v>3560</v>
      </c>
      <c r="I7408" t="s">
        <v>7175</v>
      </c>
      <c r="J7408" t="s">
        <v>1757</v>
      </c>
      <c r="K7408" t="s">
        <v>3830</v>
      </c>
      <c r="L7408" t="s">
        <v>19</v>
      </c>
      <c r="M7408" t="s">
        <v>102</v>
      </c>
      <c r="N7408" t="s">
        <v>3038</v>
      </c>
      <c r="O7408">
        <v>66</v>
      </c>
      <c r="P7408">
        <v>427.68000000000006</v>
      </c>
      <c r="Q7408">
        <v>427.68000000000006</v>
      </c>
      <c r="R7408">
        <v>0</v>
      </c>
      <c r="S7408">
        <v>16.5</v>
      </c>
      <c r="T7408">
        <v>56.1</v>
      </c>
      <c r="U7408">
        <f>P7408-(S7408+T7408)</f>
        <v>355.08000000000004</v>
      </c>
      <c r="V7408" t="s">
        <v>3529</v>
      </c>
      <c r="W7408" t="s">
        <v>7166</v>
      </c>
      <c r="X7408" t="s">
        <v>7187</v>
      </c>
      <c r="Y7408" t="s">
        <v>7189</v>
      </c>
      <c r="Z7408" t="s">
        <v>7120</v>
      </c>
      <c r="AA7408" t="s">
        <v>24288</v>
      </c>
    </row>
    <row r="7409" spans="1:27" x14ac:dyDescent="0.25">
      <c r="A7409">
        <v>7408</v>
      </c>
      <c r="B7409" t="s">
        <v>19210</v>
      </c>
      <c r="C7409" s="2">
        <v>42296</v>
      </c>
      <c r="D7409" s="2">
        <v>42300</v>
      </c>
      <c r="E7409" t="s">
        <v>53</v>
      </c>
      <c r="F7409" t="s">
        <v>7217</v>
      </c>
      <c r="G7409" t="s">
        <v>1788</v>
      </c>
      <c r="H7409" t="s">
        <v>3560</v>
      </c>
      <c r="I7409" t="s">
        <v>7175</v>
      </c>
      <c r="J7409" t="s">
        <v>1757</v>
      </c>
      <c r="K7409" t="s">
        <v>3713</v>
      </c>
      <c r="L7409" t="s">
        <v>19</v>
      </c>
      <c r="M7409" t="s">
        <v>3533</v>
      </c>
      <c r="N7409" t="s">
        <v>1940</v>
      </c>
      <c r="O7409">
        <v>25</v>
      </c>
      <c r="P7409">
        <v>103.49999999999999</v>
      </c>
      <c r="Q7409">
        <v>103.49999999999999</v>
      </c>
      <c r="R7409">
        <v>0</v>
      </c>
      <c r="S7409">
        <v>1</v>
      </c>
      <c r="T7409">
        <v>13.69</v>
      </c>
      <c r="U7409">
        <f>P7409-(S7409+T7409)</f>
        <v>88.809999999999988</v>
      </c>
      <c r="V7409" t="s">
        <v>3527</v>
      </c>
      <c r="W7409" t="s">
        <v>7166</v>
      </c>
      <c r="X7409" t="s">
        <v>7187</v>
      </c>
      <c r="Y7409" t="s">
        <v>7093</v>
      </c>
      <c r="Z7409" t="s">
        <v>7120</v>
      </c>
      <c r="AA7409" t="s">
        <v>24148</v>
      </c>
    </row>
    <row r="7410" spans="1:27" x14ac:dyDescent="0.25">
      <c r="A7410">
        <v>7409</v>
      </c>
      <c r="B7410" t="s">
        <v>19211</v>
      </c>
      <c r="C7410" s="2">
        <v>42296</v>
      </c>
      <c r="D7410" s="2">
        <v>42302</v>
      </c>
      <c r="E7410" t="s">
        <v>16</v>
      </c>
      <c r="F7410" t="s">
        <v>47</v>
      </c>
      <c r="G7410" t="s">
        <v>1788</v>
      </c>
      <c r="H7410" t="s">
        <v>3560</v>
      </c>
      <c r="I7410" t="s">
        <v>7175</v>
      </c>
      <c r="J7410" t="s">
        <v>1757</v>
      </c>
      <c r="K7410" t="s">
        <v>3834</v>
      </c>
      <c r="L7410" t="s">
        <v>19</v>
      </c>
      <c r="M7410" t="s">
        <v>3538</v>
      </c>
      <c r="N7410" t="s">
        <v>2544</v>
      </c>
      <c r="O7410">
        <v>84</v>
      </c>
      <c r="P7410">
        <v>1199.52</v>
      </c>
      <c r="Q7410">
        <v>1199.52</v>
      </c>
      <c r="R7410">
        <v>0</v>
      </c>
      <c r="S7410">
        <v>155.4</v>
      </c>
      <c r="T7410">
        <v>71.400000000000006</v>
      </c>
      <c r="U7410">
        <f>P7410-(S7410+T7410)</f>
        <v>972.72</v>
      </c>
      <c r="V7410" t="s">
        <v>3529</v>
      </c>
      <c r="W7410" t="s">
        <v>7166</v>
      </c>
      <c r="X7410" t="s">
        <v>7187</v>
      </c>
      <c r="Y7410" t="s">
        <v>7189</v>
      </c>
      <c r="Z7410" t="s">
        <v>7120</v>
      </c>
      <c r="AA7410" t="s">
        <v>24288</v>
      </c>
    </row>
    <row r="7411" spans="1:27" x14ac:dyDescent="0.25">
      <c r="A7411">
        <v>7410</v>
      </c>
      <c r="B7411" t="s">
        <v>19212</v>
      </c>
      <c r="C7411" s="2">
        <v>42296</v>
      </c>
      <c r="D7411" s="2">
        <v>41284</v>
      </c>
      <c r="E7411" t="s">
        <v>16</v>
      </c>
      <c r="F7411" t="s">
        <v>47</v>
      </c>
      <c r="G7411" t="s">
        <v>1733</v>
      </c>
      <c r="H7411" t="s">
        <v>3560</v>
      </c>
      <c r="I7411" t="s">
        <v>7175</v>
      </c>
      <c r="J7411" t="s">
        <v>1729</v>
      </c>
      <c r="K7411" t="s">
        <v>3889</v>
      </c>
      <c r="L7411" t="s">
        <v>32</v>
      </c>
      <c r="M7411" t="s">
        <v>3541</v>
      </c>
      <c r="N7411" t="s">
        <v>3303</v>
      </c>
      <c r="O7411">
        <v>64</v>
      </c>
      <c r="P7411">
        <v>10239.36</v>
      </c>
      <c r="Q7411">
        <v>10239.36</v>
      </c>
      <c r="R7411">
        <v>0</v>
      </c>
      <c r="S7411">
        <v>4812.16</v>
      </c>
      <c r="T7411">
        <v>54.4</v>
      </c>
      <c r="U7411">
        <f>P7411-(S7411+T7411)</f>
        <v>5372.8000000000011</v>
      </c>
      <c r="V7411" t="s">
        <v>3529</v>
      </c>
      <c r="W7411" t="s">
        <v>7168</v>
      </c>
      <c r="X7411" t="s">
        <v>7187</v>
      </c>
      <c r="Y7411" t="s">
        <v>7094</v>
      </c>
      <c r="Z7411" t="s">
        <v>7122</v>
      </c>
      <c r="AA7411" t="s">
        <v>24043</v>
      </c>
    </row>
    <row r="7412" spans="1:27" x14ac:dyDescent="0.25">
      <c r="A7412">
        <v>7411</v>
      </c>
      <c r="B7412" t="s">
        <v>19213</v>
      </c>
      <c r="C7412" s="2">
        <v>42296</v>
      </c>
      <c r="D7412" s="2">
        <v>41284</v>
      </c>
      <c r="E7412" t="s">
        <v>16</v>
      </c>
      <c r="F7412" t="s">
        <v>7217</v>
      </c>
      <c r="G7412" t="s">
        <v>1733</v>
      </c>
      <c r="H7412" t="s">
        <v>3560</v>
      </c>
      <c r="I7412" t="s">
        <v>7175</v>
      </c>
      <c r="J7412" t="s">
        <v>1729</v>
      </c>
      <c r="K7412" t="s">
        <v>3936</v>
      </c>
      <c r="L7412" t="s">
        <v>19</v>
      </c>
      <c r="M7412" t="s">
        <v>3538</v>
      </c>
      <c r="N7412" t="s">
        <v>2295</v>
      </c>
      <c r="O7412">
        <v>21</v>
      </c>
      <c r="P7412">
        <v>604.63200000000006</v>
      </c>
      <c r="Q7412">
        <v>755.79000000000008</v>
      </c>
      <c r="R7412">
        <v>0.2</v>
      </c>
      <c r="S7412">
        <v>11.969999999999999</v>
      </c>
      <c r="T7412">
        <v>60.54</v>
      </c>
      <c r="U7412">
        <f>P7412-(S7412+T7412)</f>
        <v>532.12200000000007</v>
      </c>
      <c r="V7412" t="s">
        <v>3527</v>
      </c>
      <c r="W7412" t="s">
        <v>7168</v>
      </c>
      <c r="X7412" t="s">
        <v>7187</v>
      </c>
      <c r="Y7412" t="s">
        <v>7093</v>
      </c>
      <c r="Z7412" t="s">
        <v>7122</v>
      </c>
      <c r="AA7412" t="s">
        <v>24226</v>
      </c>
    </row>
    <row r="7413" spans="1:27" x14ac:dyDescent="0.25">
      <c r="A7413">
        <v>7412</v>
      </c>
      <c r="B7413" t="s">
        <v>19214</v>
      </c>
      <c r="C7413" s="2">
        <v>42296</v>
      </c>
      <c r="D7413" s="2">
        <v>41284</v>
      </c>
      <c r="E7413" t="s">
        <v>58</v>
      </c>
      <c r="F7413" t="s">
        <v>47</v>
      </c>
      <c r="G7413" t="s">
        <v>1733</v>
      </c>
      <c r="H7413" t="s">
        <v>3560</v>
      </c>
      <c r="I7413" t="s">
        <v>7175</v>
      </c>
      <c r="J7413" t="s">
        <v>1729</v>
      </c>
      <c r="K7413" t="s">
        <v>4228</v>
      </c>
      <c r="L7413" t="s">
        <v>19</v>
      </c>
      <c r="M7413" t="s">
        <v>3538</v>
      </c>
      <c r="N7413" t="s">
        <v>2412</v>
      </c>
      <c r="O7413">
        <v>57</v>
      </c>
      <c r="P7413">
        <v>533.52</v>
      </c>
      <c r="Q7413">
        <v>666.9</v>
      </c>
      <c r="R7413">
        <v>0.2</v>
      </c>
      <c r="S7413">
        <v>10.26</v>
      </c>
      <c r="T7413">
        <v>58.14</v>
      </c>
      <c r="U7413">
        <f>P7413-(S7413+T7413)</f>
        <v>465.12</v>
      </c>
      <c r="V7413" t="s">
        <v>3527</v>
      </c>
      <c r="W7413" t="s">
        <v>7168</v>
      </c>
      <c r="X7413" t="s">
        <v>7187</v>
      </c>
      <c r="Y7413" t="s">
        <v>7094</v>
      </c>
      <c r="Z7413" t="s">
        <v>7122</v>
      </c>
      <c r="AA7413" t="s">
        <v>24004</v>
      </c>
    </row>
    <row r="7414" spans="1:27" x14ac:dyDescent="0.25">
      <c r="A7414">
        <v>7413</v>
      </c>
      <c r="B7414" t="s">
        <v>19215</v>
      </c>
      <c r="C7414" s="2">
        <v>42296</v>
      </c>
      <c r="D7414" s="2">
        <v>41284</v>
      </c>
      <c r="E7414" t="s">
        <v>58</v>
      </c>
      <c r="F7414" t="s">
        <v>47</v>
      </c>
      <c r="G7414" t="s">
        <v>1733</v>
      </c>
      <c r="H7414" t="s">
        <v>3560</v>
      </c>
      <c r="I7414" t="s">
        <v>7175</v>
      </c>
      <c r="J7414" t="s">
        <v>1729</v>
      </c>
      <c r="K7414" t="s">
        <v>4231</v>
      </c>
      <c r="L7414" t="s">
        <v>19</v>
      </c>
      <c r="M7414" t="s">
        <v>20</v>
      </c>
      <c r="N7414" t="s">
        <v>2824</v>
      </c>
      <c r="O7414">
        <v>83</v>
      </c>
      <c r="P7414">
        <v>606.73</v>
      </c>
      <c r="Q7414">
        <v>606.73</v>
      </c>
      <c r="R7414">
        <v>0</v>
      </c>
      <c r="S7414">
        <v>84.66</v>
      </c>
      <c r="T7414">
        <v>84.66</v>
      </c>
      <c r="U7414">
        <f>P7414-(S7414+T7414)</f>
        <v>437.41</v>
      </c>
      <c r="V7414" t="s">
        <v>3527</v>
      </c>
      <c r="W7414" t="s">
        <v>7168</v>
      </c>
      <c r="X7414" t="s">
        <v>7187</v>
      </c>
      <c r="Y7414" t="s">
        <v>7093</v>
      </c>
      <c r="Z7414" t="s">
        <v>7122</v>
      </c>
      <c r="AA7414" t="s">
        <v>24025</v>
      </c>
    </row>
    <row r="7415" spans="1:27" x14ac:dyDescent="0.25">
      <c r="A7415">
        <v>7414</v>
      </c>
      <c r="B7415" t="s">
        <v>19216</v>
      </c>
      <c r="C7415" s="2">
        <v>42296</v>
      </c>
      <c r="D7415" s="2">
        <v>42301</v>
      </c>
      <c r="E7415" t="s">
        <v>53</v>
      </c>
      <c r="F7415" t="s">
        <v>7217</v>
      </c>
      <c r="G7415" t="s">
        <v>1746</v>
      </c>
      <c r="H7415" t="s">
        <v>3560</v>
      </c>
      <c r="I7415" t="s">
        <v>7175</v>
      </c>
      <c r="J7415" t="s">
        <v>39</v>
      </c>
      <c r="K7415" t="s">
        <v>4713</v>
      </c>
      <c r="L7415" t="s">
        <v>32</v>
      </c>
      <c r="M7415" t="s">
        <v>3540</v>
      </c>
      <c r="N7415" t="s">
        <v>3266</v>
      </c>
      <c r="O7415">
        <v>20</v>
      </c>
      <c r="P7415">
        <v>3295.8400000000006</v>
      </c>
      <c r="Q7415">
        <v>4119.8</v>
      </c>
      <c r="R7415">
        <v>0.2</v>
      </c>
      <c r="S7415">
        <v>1483</v>
      </c>
      <c r="T7415">
        <v>383.8</v>
      </c>
      <c r="U7415">
        <f>P7415-(S7415+T7415)</f>
        <v>1429.0400000000006</v>
      </c>
      <c r="V7415" t="s">
        <v>3529</v>
      </c>
      <c r="W7415" t="s">
        <v>7171</v>
      </c>
      <c r="X7415" t="s">
        <v>7187</v>
      </c>
      <c r="Y7415" t="s">
        <v>7093</v>
      </c>
      <c r="Z7415" t="s">
        <v>7125</v>
      </c>
      <c r="AA7415" t="s">
        <v>24288</v>
      </c>
    </row>
    <row r="7416" spans="1:27" x14ac:dyDescent="0.25">
      <c r="A7416">
        <v>7415</v>
      </c>
      <c r="B7416" t="s">
        <v>19217</v>
      </c>
      <c r="C7416" s="2">
        <v>42296</v>
      </c>
      <c r="D7416" s="2">
        <v>42301</v>
      </c>
      <c r="E7416" t="s">
        <v>16</v>
      </c>
      <c r="F7416" t="s">
        <v>7217</v>
      </c>
      <c r="G7416" t="s">
        <v>1746</v>
      </c>
      <c r="H7416" t="s">
        <v>3560</v>
      </c>
      <c r="I7416" t="s">
        <v>7175</v>
      </c>
      <c r="J7416" t="s">
        <v>39</v>
      </c>
      <c r="K7416" t="s">
        <v>4424</v>
      </c>
      <c r="L7416" t="s">
        <v>19</v>
      </c>
      <c r="M7416" t="s">
        <v>3531</v>
      </c>
      <c r="N7416" t="s">
        <v>2637</v>
      </c>
      <c r="O7416">
        <v>12</v>
      </c>
      <c r="P7416">
        <v>777.40800000000013</v>
      </c>
      <c r="Q7416">
        <v>971.7600000000001</v>
      </c>
      <c r="R7416">
        <v>0.2</v>
      </c>
      <c r="S7416">
        <v>54.36</v>
      </c>
      <c r="T7416">
        <v>70.36</v>
      </c>
      <c r="U7416">
        <f>P7416-(S7416+T7416)</f>
        <v>652.6880000000001</v>
      </c>
      <c r="V7416" t="s">
        <v>3529</v>
      </c>
      <c r="W7416" t="s">
        <v>7171</v>
      </c>
      <c r="X7416" t="s">
        <v>7187</v>
      </c>
      <c r="Y7416" t="s">
        <v>7093</v>
      </c>
      <c r="Z7416" t="s">
        <v>7125</v>
      </c>
      <c r="AA7416" t="s">
        <v>24165</v>
      </c>
    </row>
    <row r="7417" spans="1:27" x14ac:dyDescent="0.25">
      <c r="A7417">
        <v>7416</v>
      </c>
      <c r="B7417" t="s">
        <v>19218</v>
      </c>
      <c r="C7417" s="2">
        <v>42296</v>
      </c>
      <c r="D7417" s="2">
        <v>42301</v>
      </c>
      <c r="E7417" t="s">
        <v>16</v>
      </c>
      <c r="F7417" t="s">
        <v>7217</v>
      </c>
      <c r="G7417" t="s">
        <v>1746</v>
      </c>
      <c r="H7417" t="s">
        <v>3560</v>
      </c>
      <c r="I7417" t="s">
        <v>7175</v>
      </c>
      <c r="J7417" t="s">
        <v>39</v>
      </c>
      <c r="K7417" t="s">
        <v>5150</v>
      </c>
      <c r="L7417" t="s">
        <v>32</v>
      </c>
      <c r="M7417" t="s">
        <v>3541</v>
      </c>
      <c r="N7417" t="s">
        <v>2025</v>
      </c>
      <c r="O7417">
        <v>17</v>
      </c>
      <c r="P7417">
        <v>938.40000000000009</v>
      </c>
      <c r="Q7417">
        <v>1173</v>
      </c>
      <c r="R7417">
        <v>0.2</v>
      </c>
      <c r="S7417">
        <v>412.76</v>
      </c>
      <c r="T7417">
        <v>77.52</v>
      </c>
      <c r="U7417">
        <f>P7417-(S7417+T7417)</f>
        <v>448.12000000000012</v>
      </c>
      <c r="V7417" t="s">
        <v>3529</v>
      </c>
      <c r="W7417" t="s">
        <v>7171</v>
      </c>
      <c r="X7417" t="s">
        <v>7187</v>
      </c>
      <c r="Y7417" t="s">
        <v>7189</v>
      </c>
      <c r="Z7417" t="s">
        <v>7125</v>
      </c>
      <c r="AA7417" t="s">
        <v>24288</v>
      </c>
    </row>
    <row r="7418" spans="1:27" x14ac:dyDescent="0.25">
      <c r="A7418">
        <v>7417</v>
      </c>
      <c r="B7418" t="s">
        <v>19219</v>
      </c>
      <c r="C7418" s="2">
        <v>42296</v>
      </c>
      <c r="D7418" s="2">
        <v>42301</v>
      </c>
      <c r="E7418" t="s">
        <v>53</v>
      </c>
      <c r="F7418" t="s">
        <v>7217</v>
      </c>
      <c r="G7418" t="s">
        <v>1746</v>
      </c>
      <c r="H7418" t="s">
        <v>3560</v>
      </c>
      <c r="I7418" t="s">
        <v>7175</v>
      </c>
      <c r="J7418" t="s">
        <v>39</v>
      </c>
      <c r="K7418" t="s">
        <v>4555</v>
      </c>
      <c r="L7418" t="s">
        <v>19</v>
      </c>
      <c r="M7418" t="s">
        <v>3533</v>
      </c>
      <c r="N7418" t="s">
        <v>2055</v>
      </c>
      <c r="O7418">
        <v>13</v>
      </c>
      <c r="P7418">
        <v>44.512000000000008</v>
      </c>
      <c r="Q7418">
        <v>55.640000000000008</v>
      </c>
      <c r="R7418">
        <v>0.2</v>
      </c>
      <c r="S7418">
        <v>3.9</v>
      </c>
      <c r="T7418">
        <v>6.33</v>
      </c>
      <c r="U7418">
        <f>P7418-(S7418+T7418)</f>
        <v>34.282000000000011</v>
      </c>
      <c r="V7418" t="s">
        <v>3529</v>
      </c>
      <c r="W7418" t="s">
        <v>7171</v>
      </c>
      <c r="X7418" t="s">
        <v>7187</v>
      </c>
      <c r="Y7418" t="s">
        <v>7093</v>
      </c>
      <c r="Z7418" t="s">
        <v>7125</v>
      </c>
      <c r="AA7418" t="s">
        <v>24288</v>
      </c>
    </row>
    <row r="7419" spans="1:27" x14ac:dyDescent="0.25">
      <c r="A7419">
        <v>7418</v>
      </c>
      <c r="B7419" t="s">
        <v>19220</v>
      </c>
      <c r="C7419" s="2">
        <v>42296</v>
      </c>
      <c r="D7419" s="2">
        <v>42301</v>
      </c>
      <c r="E7419" t="s">
        <v>16</v>
      </c>
      <c r="F7419" t="s">
        <v>7217</v>
      </c>
      <c r="G7419" t="s">
        <v>1746</v>
      </c>
      <c r="H7419" t="s">
        <v>3560</v>
      </c>
      <c r="I7419" t="s">
        <v>7175</v>
      </c>
      <c r="J7419" t="s">
        <v>39</v>
      </c>
      <c r="K7419" t="s">
        <v>4013</v>
      </c>
      <c r="L7419" t="s">
        <v>19</v>
      </c>
      <c r="M7419" t="s">
        <v>3531</v>
      </c>
      <c r="N7419" t="s">
        <v>3481</v>
      </c>
      <c r="O7419">
        <v>19</v>
      </c>
      <c r="P7419">
        <v>260.67999999999995</v>
      </c>
      <c r="Q7419">
        <v>325.84999999999991</v>
      </c>
      <c r="R7419">
        <v>0.2</v>
      </c>
      <c r="S7419">
        <v>15.579999999999998</v>
      </c>
      <c r="T7419">
        <v>21.11</v>
      </c>
      <c r="U7419">
        <f>P7419-(S7419+T7419)</f>
        <v>223.98999999999995</v>
      </c>
      <c r="V7419" t="s">
        <v>3529</v>
      </c>
      <c r="W7419" t="s">
        <v>7171</v>
      </c>
      <c r="X7419" t="s">
        <v>7187</v>
      </c>
      <c r="Y7419" t="s">
        <v>7093</v>
      </c>
      <c r="Z7419" t="s">
        <v>7125</v>
      </c>
      <c r="AA7419" t="s">
        <v>24288</v>
      </c>
    </row>
    <row r="7420" spans="1:27" x14ac:dyDescent="0.25">
      <c r="A7420">
        <v>7419</v>
      </c>
      <c r="B7420" t="s">
        <v>19221</v>
      </c>
      <c r="C7420" s="2">
        <v>42296</v>
      </c>
      <c r="D7420" s="2">
        <v>42301</v>
      </c>
      <c r="E7420" t="s">
        <v>16</v>
      </c>
      <c r="F7420" t="s">
        <v>7217</v>
      </c>
      <c r="G7420" t="s">
        <v>1746</v>
      </c>
      <c r="H7420" t="s">
        <v>3560</v>
      </c>
      <c r="I7420" t="s">
        <v>7175</v>
      </c>
      <c r="J7420" t="s">
        <v>39</v>
      </c>
      <c r="K7420" t="s">
        <v>5065</v>
      </c>
      <c r="L7420" t="s">
        <v>19</v>
      </c>
      <c r="M7420" t="s">
        <v>3538</v>
      </c>
      <c r="N7420" t="s">
        <v>2416</v>
      </c>
      <c r="O7420">
        <v>22</v>
      </c>
      <c r="P7420">
        <v>71.58799999999998</v>
      </c>
      <c r="Q7420">
        <v>357.94</v>
      </c>
      <c r="R7420">
        <v>0.8</v>
      </c>
      <c r="S7420">
        <v>1.3199999999999998</v>
      </c>
      <c r="T7420">
        <v>6.54</v>
      </c>
      <c r="U7420">
        <f>P7420-(S7420+T7420)</f>
        <v>63.72799999999998</v>
      </c>
      <c r="V7420" t="s">
        <v>3529</v>
      </c>
      <c r="W7420" t="s">
        <v>7171</v>
      </c>
      <c r="X7420" t="s">
        <v>7187</v>
      </c>
      <c r="Y7420" t="s">
        <v>7093</v>
      </c>
      <c r="Z7420" t="s">
        <v>7125</v>
      </c>
      <c r="AA7420" t="s">
        <v>24247</v>
      </c>
    </row>
    <row r="7421" spans="1:27" x14ac:dyDescent="0.25">
      <c r="A7421">
        <v>7420</v>
      </c>
      <c r="B7421" t="s">
        <v>19222</v>
      </c>
      <c r="C7421" s="2">
        <v>42296</v>
      </c>
      <c r="D7421" s="2">
        <v>42301</v>
      </c>
      <c r="E7421" t="s">
        <v>53</v>
      </c>
      <c r="F7421" t="s">
        <v>7217</v>
      </c>
      <c r="G7421" t="s">
        <v>1746</v>
      </c>
      <c r="H7421" t="s">
        <v>3560</v>
      </c>
      <c r="I7421" t="s">
        <v>7175</v>
      </c>
      <c r="J7421" t="s">
        <v>39</v>
      </c>
      <c r="K7421" t="s">
        <v>4542</v>
      </c>
      <c r="L7421" t="s">
        <v>19</v>
      </c>
      <c r="M7421" t="s">
        <v>3538</v>
      </c>
      <c r="N7421" t="s">
        <v>1759</v>
      </c>
      <c r="O7421">
        <v>11</v>
      </c>
      <c r="P7421">
        <v>13.067999999999998</v>
      </c>
      <c r="Q7421">
        <v>65.34</v>
      </c>
      <c r="R7421">
        <v>0.8</v>
      </c>
      <c r="S7421">
        <v>0.22</v>
      </c>
      <c r="T7421">
        <v>1.1100000000000001</v>
      </c>
      <c r="U7421">
        <f>P7421-(S7421+T7421)</f>
        <v>11.737999999999998</v>
      </c>
      <c r="V7421" t="s">
        <v>3529</v>
      </c>
      <c r="W7421" t="s">
        <v>7171</v>
      </c>
      <c r="X7421" t="s">
        <v>7187</v>
      </c>
      <c r="Y7421" t="s">
        <v>7093</v>
      </c>
      <c r="Z7421" t="s">
        <v>7125</v>
      </c>
      <c r="AA7421" t="s">
        <v>24288</v>
      </c>
    </row>
    <row r="7422" spans="1:27" x14ac:dyDescent="0.25">
      <c r="A7422">
        <v>7421</v>
      </c>
      <c r="B7422" t="s">
        <v>9939</v>
      </c>
      <c r="C7422" s="2">
        <v>42296</v>
      </c>
      <c r="D7422" s="2">
        <v>42302</v>
      </c>
      <c r="E7422" t="s">
        <v>16</v>
      </c>
      <c r="F7422" t="s">
        <v>7217</v>
      </c>
      <c r="G7422" t="s">
        <v>2275</v>
      </c>
      <c r="H7422" t="s">
        <v>7174</v>
      </c>
      <c r="I7422" t="s">
        <v>7175</v>
      </c>
      <c r="J7422" t="s">
        <v>1729</v>
      </c>
      <c r="K7422" t="s">
        <v>4275</v>
      </c>
      <c r="L7422" t="s">
        <v>32</v>
      </c>
      <c r="M7422" t="s">
        <v>3541</v>
      </c>
      <c r="N7422" t="s">
        <v>3420</v>
      </c>
      <c r="O7422">
        <v>20</v>
      </c>
      <c r="P7422">
        <v>454.07999999999993</v>
      </c>
      <c r="Q7422">
        <v>567.59999999999991</v>
      </c>
      <c r="R7422">
        <v>0.2</v>
      </c>
      <c r="S7422">
        <v>222.39999999999998</v>
      </c>
      <c r="T7422">
        <v>24.13</v>
      </c>
      <c r="U7422">
        <f>P7422-(S7422+T7422)</f>
        <v>207.54999999999995</v>
      </c>
      <c r="V7422" t="s">
        <v>3529</v>
      </c>
      <c r="W7422" t="s">
        <v>7177</v>
      </c>
      <c r="X7422" t="s">
        <v>7187</v>
      </c>
      <c r="Y7422" t="s">
        <v>7093</v>
      </c>
      <c r="Z7422" t="s">
        <v>7129</v>
      </c>
      <c r="AA7422" t="s">
        <v>23761</v>
      </c>
    </row>
    <row r="7423" spans="1:27" x14ac:dyDescent="0.25">
      <c r="A7423">
        <v>7422</v>
      </c>
      <c r="B7423" t="s">
        <v>9940</v>
      </c>
      <c r="C7423" s="2">
        <v>42296</v>
      </c>
      <c r="D7423" s="2">
        <v>42302</v>
      </c>
      <c r="E7423" t="s">
        <v>16</v>
      </c>
      <c r="F7423" t="s">
        <v>42</v>
      </c>
      <c r="G7423" t="s">
        <v>37</v>
      </c>
      <c r="H7423" t="s">
        <v>38</v>
      </c>
      <c r="I7423" t="s">
        <v>7084</v>
      </c>
      <c r="J7423" t="s">
        <v>39</v>
      </c>
      <c r="K7423" t="s">
        <v>5709</v>
      </c>
      <c r="L7423" t="s">
        <v>19</v>
      </c>
      <c r="M7423" t="s">
        <v>102</v>
      </c>
      <c r="N7423" t="s">
        <v>328</v>
      </c>
      <c r="O7423">
        <v>2</v>
      </c>
      <c r="P7423">
        <v>40.64</v>
      </c>
      <c r="Q7423">
        <v>40.64</v>
      </c>
      <c r="R7423">
        <v>0</v>
      </c>
      <c r="S7423">
        <v>1.2</v>
      </c>
      <c r="T7423">
        <v>2.63</v>
      </c>
      <c r="U7423">
        <f>P7423-(S7423+T7423)</f>
        <v>36.81</v>
      </c>
      <c r="V7423" t="s">
        <v>3529</v>
      </c>
      <c r="W7423" t="s">
        <v>7180</v>
      </c>
      <c r="X7423" t="s">
        <v>7188</v>
      </c>
      <c r="Y7423" t="s">
        <v>7189</v>
      </c>
      <c r="Z7423" t="s">
        <v>7132</v>
      </c>
      <c r="AA7423" t="s">
        <v>24288</v>
      </c>
    </row>
    <row r="7424" spans="1:27" x14ac:dyDescent="0.25">
      <c r="A7424">
        <v>7423</v>
      </c>
      <c r="B7424" t="s">
        <v>9941</v>
      </c>
      <c r="C7424" s="2">
        <v>42296</v>
      </c>
      <c r="D7424" s="2">
        <v>42302</v>
      </c>
      <c r="E7424" t="s">
        <v>16</v>
      </c>
      <c r="F7424" t="s">
        <v>42</v>
      </c>
      <c r="G7424" t="s">
        <v>37</v>
      </c>
      <c r="H7424" t="s">
        <v>38</v>
      </c>
      <c r="I7424" t="s">
        <v>7084</v>
      </c>
      <c r="J7424" t="s">
        <v>39</v>
      </c>
      <c r="K7424" t="s">
        <v>6766</v>
      </c>
      <c r="L7424" t="s">
        <v>19</v>
      </c>
      <c r="M7424" t="s">
        <v>3536</v>
      </c>
      <c r="N7424" t="s">
        <v>542</v>
      </c>
      <c r="O7424">
        <v>5</v>
      </c>
      <c r="P7424">
        <v>94.6</v>
      </c>
      <c r="Q7424">
        <v>94.6</v>
      </c>
      <c r="R7424">
        <v>0</v>
      </c>
      <c r="S7424">
        <v>6.6000000000000005</v>
      </c>
      <c r="T7424">
        <v>8.17</v>
      </c>
      <c r="U7424">
        <f>P7424-(S7424+T7424)</f>
        <v>79.83</v>
      </c>
      <c r="V7424" t="s">
        <v>3529</v>
      </c>
      <c r="W7424" t="s">
        <v>7180</v>
      </c>
      <c r="X7424" t="s">
        <v>7188</v>
      </c>
      <c r="Y7424" t="s">
        <v>7094</v>
      </c>
      <c r="Z7424" t="s">
        <v>7132</v>
      </c>
      <c r="AA7424" t="s">
        <v>23958</v>
      </c>
    </row>
    <row r="7425" spans="1:27" x14ac:dyDescent="0.25">
      <c r="A7425">
        <v>7424</v>
      </c>
      <c r="B7425" t="s">
        <v>9942</v>
      </c>
      <c r="C7425" s="2">
        <v>42296</v>
      </c>
      <c r="D7425" s="2">
        <v>42301</v>
      </c>
      <c r="E7425" t="s">
        <v>16</v>
      </c>
      <c r="F7425" t="s">
        <v>7217</v>
      </c>
      <c r="G7425" t="s">
        <v>612</v>
      </c>
      <c r="H7425" t="s">
        <v>31</v>
      </c>
      <c r="I7425" t="s">
        <v>7084</v>
      </c>
      <c r="J7425" t="s">
        <v>22</v>
      </c>
      <c r="K7425" t="s">
        <v>7016</v>
      </c>
      <c r="L7425" t="s">
        <v>19</v>
      </c>
      <c r="M7425" t="s">
        <v>3533</v>
      </c>
      <c r="N7425" t="s">
        <v>1694</v>
      </c>
      <c r="O7425">
        <v>25</v>
      </c>
      <c r="P7425">
        <v>290.00000000000006</v>
      </c>
      <c r="Q7425">
        <v>290.00000000000006</v>
      </c>
      <c r="R7425">
        <v>0</v>
      </c>
      <c r="S7425">
        <v>23</v>
      </c>
      <c r="T7425">
        <v>24.47</v>
      </c>
      <c r="U7425">
        <f>P7425-(S7425+T7425)</f>
        <v>242.53000000000006</v>
      </c>
      <c r="V7425" t="s">
        <v>3527</v>
      </c>
      <c r="W7425" t="s">
        <v>7182</v>
      </c>
      <c r="X7425" t="s">
        <v>7188</v>
      </c>
      <c r="Y7425" t="s">
        <v>7094</v>
      </c>
      <c r="Z7425" t="s">
        <v>7136</v>
      </c>
      <c r="AA7425" t="s">
        <v>23788</v>
      </c>
    </row>
    <row r="7426" spans="1:27" x14ac:dyDescent="0.25">
      <c r="A7426">
        <v>7425</v>
      </c>
      <c r="B7426" t="s">
        <v>19223</v>
      </c>
      <c r="C7426" s="2">
        <v>42297</v>
      </c>
      <c r="D7426" s="2">
        <v>42301</v>
      </c>
      <c r="E7426" t="s">
        <v>16</v>
      </c>
      <c r="F7426" t="s">
        <v>47</v>
      </c>
      <c r="G7426" t="s">
        <v>1788</v>
      </c>
      <c r="H7426" t="s">
        <v>3560</v>
      </c>
      <c r="I7426" t="s">
        <v>7175</v>
      </c>
      <c r="J7426" t="s">
        <v>1757</v>
      </c>
      <c r="K7426" t="s">
        <v>4583</v>
      </c>
      <c r="L7426" t="s">
        <v>19</v>
      </c>
      <c r="M7426" t="s">
        <v>3531</v>
      </c>
      <c r="N7426" t="s">
        <v>2579</v>
      </c>
      <c r="O7426">
        <v>68</v>
      </c>
      <c r="P7426">
        <v>923.44</v>
      </c>
      <c r="Q7426">
        <v>923.44</v>
      </c>
      <c r="R7426">
        <v>0</v>
      </c>
      <c r="S7426">
        <v>64.599999999999994</v>
      </c>
      <c r="T7426">
        <v>57.8</v>
      </c>
      <c r="U7426">
        <f>P7426-(S7426+T7426)</f>
        <v>801.04000000000008</v>
      </c>
      <c r="V7426" t="s">
        <v>3529</v>
      </c>
      <c r="W7426" t="s">
        <v>7166</v>
      </c>
      <c r="X7426" t="s">
        <v>7187</v>
      </c>
      <c r="Y7426" t="s">
        <v>7189</v>
      </c>
      <c r="Z7426" t="s">
        <v>7120</v>
      </c>
      <c r="AA7426" t="s">
        <v>24288</v>
      </c>
    </row>
    <row r="7427" spans="1:27" x14ac:dyDescent="0.25">
      <c r="A7427">
        <v>7426</v>
      </c>
      <c r="B7427" t="s">
        <v>19224</v>
      </c>
      <c r="C7427" s="2">
        <v>42297</v>
      </c>
      <c r="D7427" s="2">
        <v>42301</v>
      </c>
      <c r="E7427" t="s">
        <v>16</v>
      </c>
      <c r="F7427" t="s">
        <v>47</v>
      </c>
      <c r="G7427" t="s">
        <v>1788</v>
      </c>
      <c r="H7427" t="s">
        <v>3560</v>
      </c>
      <c r="I7427" t="s">
        <v>7175</v>
      </c>
      <c r="J7427" t="s">
        <v>1757</v>
      </c>
      <c r="K7427" t="s">
        <v>4584</v>
      </c>
      <c r="L7427" t="s">
        <v>19</v>
      </c>
      <c r="M7427" t="s">
        <v>65</v>
      </c>
      <c r="N7427" t="s">
        <v>1923</v>
      </c>
      <c r="O7427">
        <v>60</v>
      </c>
      <c r="P7427">
        <v>233.4</v>
      </c>
      <c r="Q7427">
        <v>233.4</v>
      </c>
      <c r="R7427">
        <v>0</v>
      </c>
      <c r="S7427">
        <v>11.4</v>
      </c>
      <c r="T7427">
        <v>51</v>
      </c>
      <c r="U7427">
        <f>P7427-(S7427+T7427)</f>
        <v>171</v>
      </c>
      <c r="V7427" t="s">
        <v>3529</v>
      </c>
      <c r="W7427" t="s">
        <v>7166</v>
      </c>
      <c r="X7427" t="s">
        <v>7187</v>
      </c>
      <c r="Y7427" t="s">
        <v>7189</v>
      </c>
      <c r="Z7427" t="s">
        <v>7120</v>
      </c>
      <c r="AA7427" t="s">
        <v>24066</v>
      </c>
    </row>
    <row r="7428" spans="1:27" x14ac:dyDescent="0.25">
      <c r="A7428">
        <v>7427</v>
      </c>
      <c r="B7428" t="s">
        <v>19225</v>
      </c>
      <c r="C7428" s="2">
        <v>42297</v>
      </c>
      <c r="D7428" s="2">
        <v>41284</v>
      </c>
      <c r="E7428" t="s">
        <v>58</v>
      </c>
      <c r="F7428" t="s">
        <v>47</v>
      </c>
      <c r="G7428" t="s">
        <v>1733</v>
      </c>
      <c r="H7428" t="s">
        <v>3560</v>
      </c>
      <c r="I7428" t="s">
        <v>7175</v>
      </c>
      <c r="J7428" t="s">
        <v>1729</v>
      </c>
      <c r="K7428" t="s">
        <v>4230</v>
      </c>
      <c r="L7428" t="s">
        <v>19</v>
      </c>
      <c r="M7428" t="s">
        <v>3536</v>
      </c>
      <c r="N7428" t="s">
        <v>3129</v>
      </c>
      <c r="O7428">
        <v>95</v>
      </c>
      <c r="P7428">
        <v>539.6</v>
      </c>
      <c r="Q7428">
        <v>539.6</v>
      </c>
      <c r="R7428">
        <v>0</v>
      </c>
      <c r="S7428">
        <v>4.75</v>
      </c>
      <c r="T7428">
        <v>96.9</v>
      </c>
      <c r="U7428">
        <f>P7428-(S7428+T7428)</f>
        <v>437.95000000000005</v>
      </c>
      <c r="V7428" t="s">
        <v>3527</v>
      </c>
      <c r="W7428" t="s">
        <v>7168</v>
      </c>
      <c r="X7428" t="s">
        <v>7187</v>
      </c>
      <c r="Y7428" t="s">
        <v>7189</v>
      </c>
      <c r="Z7428" t="s">
        <v>7122</v>
      </c>
      <c r="AA7428" t="s">
        <v>24288</v>
      </c>
    </row>
    <row r="7429" spans="1:27" x14ac:dyDescent="0.25">
      <c r="A7429">
        <v>7428</v>
      </c>
      <c r="B7429" t="s">
        <v>19226</v>
      </c>
      <c r="C7429" s="2">
        <v>42297</v>
      </c>
      <c r="D7429" s="2">
        <v>41284</v>
      </c>
      <c r="E7429" t="s">
        <v>16</v>
      </c>
      <c r="F7429" t="s">
        <v>7217</v>
      </c>
      <c r="G7429" t="s">
        <v>1733</v>
      </c>
      <c r="H7429" t="s">
        <v>3560</v>
      </c>
      <c r="I7429" t="s">
        <v>7175</v>
      </c>
      <c r="J7429" t="s">
        <v>1729</v>
      </c>
      <c r="K7429" t="s">
        <v>3823</v>
      </c>
      <c r="L7429" t="s">
        <v>32</v>
      </c>
      <c r="M7429" t="s">
        <v>3541</v>
      </c>
      <c r="N7429" t="s">
        <v>3468</v>
      </c>
      <c r="O7429">
        <v>13</v>
      </c>
      <c r="P7429">
        <v>2079.87</v>
      </c>
      <c r="Q7429">
        <v>2079.87</v>
      </c>
      <c r="R7429">
        <v>0</v>
      </c>
      <c r="S7429">
        <v>748.67000000000007</v>
      </c>
      <c r="T7429">
        <v>71.91</v>
      </c>
      <c r="U7429">
        <f>P7429-(S7429+T7429)</f>
        <v>1259.29</v>
      </c>
      <c r="V7429" t="s">
        <v>3529</v>
      </c>
      <c r="W7429" t="s">
        <v>7168</v>
      </c>
      <c r="X7429" t="s">
        <v>7187</v>
      </c>
      <c r="Y7429" t="s">
        <v>7093</v>
      </c>
      <c r="Z7429" t="s">
        <v>7122</v>
      </c>
      <c r="AA7429" t="s">
        <v>24288</v>
      </c>
    </row>
    <row r="7430" spans="1:27" x14ac:dyDescent="0.25">
      <c r="A7430">
        <v>7429</v>
      </c>
      <c r="B7430" t="s">
        <v>19227</v>
      </c>
      <c r="C7430" s="2">
        <v>42297</v>
      </c>
      <c r="D7430" s="2">
        <v>41284</v>
      </c>
      <c r="E7430" t="s">
        <v>53</v>
      </c>
      <c r="F7430" t="s">
        <v>7217</v>
      </c>
      <c r="G7430" t="s">
        <v>1733</v>
      </c>
      <c r="H7430" t="s">
        <v>3560</v>
      </c>
      <c r="I7430" t="s">
        <v>7175</v>
      </c>
      <c r="J7430" t="s">
        <v>1729</v>
      </c>
      <c r="K7430" t="s">
        <v>4288</v>
      </c>
      <c r="L7430" t="s">
        <v>19</v>
      </c>
      <c r="M7430" t="s">
        <v>3531</v>
      </c>
      <c r="N7430" t="s">
        <v>3014</v>
      </c>
      <c r="O7430">
        <v>21</v>
      </c>
      <c r="P7430">
        <v>3783.99</v>
      </c>
      <c r="Q7430">
        <v>3783.99</v>
      </c>
      <c r="R7430">
        <v>0</v>
      </c>
      <c r="S7430">
        <v>302.61</v>
      </c>
      <c r="T7430">
        <v>579.29</v>
      </c>
      <c r="U7430">
        <f>P7430-(S7430+T7430)</f>
        <v>2902.0899999999997</v>
      </c>
      <c r="V7430" t="s">
        <v>3527</v>
      </c>
      <c r="W7430" t="s">
        <v>7168</v>
      </c>
      <c r="X7430" t="s">
        <v>7187</v>
      </c>
      <c r="Y7430" t="s">
        <v>7094</v>
      </c>
      <c r="Z7430" t="s">
        <v>7122</v>
      </c>
      <c r="AA7430" t="s">
        <v>24276</v>
      </c>
    </row>
    <row r="7431" spans="1:27" x14ac:dyDescent="0.25">
      <c r="A7431">
        <v>7430</v>
      </c>
      <c r="B7431" t="s">
        <v>19228</v>
      </c>
      <c r="C7431" s="2">
        <v>42297</v>
      </c>
      <c r="D7431" s="2">
        <v>41284</v>
      </c>
      <c r="E7431" t="s">
        <v>53</v>
      </c>
      <c r="F7431" t="s">
        <v>7217</v>
      </c>
      <c r="G7431" t="s">
        <v>1733</v>
      </c>
      <c r="H7431" t="s">
        <v>3560</v>
      </c>
      <c r="I7431" t="s">
        <v>7175</v>
      </c>
      <c r="J7431" t="s">
        <v>1729</v>
      </c>
      <c r="K7431" t="s">
        <v>4243</v>
      </c>
      <c r="L7431" t="s">
        <v>23</v>
      </c>
      <c r="M7431" t="s">
        <v>3532</v>
      </c>
      <c r="N7431" t="s">
        <v>2501</v>
      </c>
      <c r="O7431">
        <v>18</v>
      </c>
      <c r="P7431">
        <v>934.92</v>
      </c>
      <c r="Q7431">
        <v>934.92</v>
      </c>
      <c r="R7431">
        <v>0</v>
      </c>
      <c r="S7431">
        <v>205.56</v>
      </c>
      <c r="T7431">
        <v>128.94999999999999</v>
      </c>
      <c r="U7431">
        <f>P7431-(S7431+T7431)</f>
        <v>600.41</v>
      </c>
      <c r="V7431" t="s">
        <v>3527</v>
      </c>
      <c r="W7431" t="s">
        <v>7168</v>
      </c>
      <c r="X7431" t="s">
        <v>7187</v>
      </c>
      <c r="Y7431" t="s">
        <v>7094</v>
      </c>
      <c r="Z7431" t="s">
        <v>7122</v>
      </c>
      <c r="AA7431" t="s">
        <v>24216</v>
      </c>
    </row>
    <row r="7432" spans="1:27" x14ac:dyDescent="0.25">
      <c r="A7432">
        <v>7431</v>
      </c>
      <c r="B7432" t="s">
        <v>19229</v>
      </c>
      <c r="C7432" s="2">
        <v>42297</v>
      </c>
      <c r="D7432" s="2">
        <v>41284</v>
      </c>
      <c r="E7432" t="s">
        <v>58</v>
      </c>
      <c r="F7432" t="s">
        <v>47</v>
      </c>
      <c r="G7432" t="s">
        <v>1733</v>
      </c>
      <c r="H7432" t="s">
        <v>3560</v>
      </c>
      <c r="I7432" t="s">
        <v>7175</v>
      </c>
      <c r="J7432" t="s">
        <v>1729</v>
      </c>
      <c r="K7432" t="s">
        <v>3888</v>
      </c>
      <c r="L7432" t="s">
        <v>19</v>
      </c>
      <c r="M7432" t="s">
        <v>3531</v>
      </c>
      <c r="N7432" t="s">
        <v>2919</v>
      </c>
      <c r="O7432">
        <v>80</v>
      </c>
      <c r="P7432">
        <v>1780.8000000000002</v>
      </c>
      <c r="Q7432">
        <v>1780.8000000000002</v>
      </c>
      <c r="R7432">
        <v>0</v>
      </c>
      <c r="S7432">
        <v>17.600000000000001</v>
      </c>
      <c r="T7432">
        <v>81.599999999999994</v>
      </c>
      <c r="U7432">
        <f>P7432-(S7432+T7432)</f>
        <v>1681.6000000000001</v>
      </c>
      <c r="V7432" t="s">
        <v>3527</v>
      </c>
      <c r="W7432" t="s">
        <v>7168</v>
      </c>
      <c r="X7432" t="s">
        <v>7187</v>
      </c>
      <c r="Y7432" t="s">
        <v>7189</v>
      </c>
      <c r="Z7432" t="s">
        <v>7122</v>
      </c>
      <c r="AA7432" t="s">
        <v>24288</v>
      </c>
    </row>
    <row r="7433" spans="1:27" x14ac:dyDescent="0.25">
      <c r="A7433">
        <v>7432</v>
      </c>
      <c r="B7433" t="s">
        <v>19230</v>
      </c>
      <c r="C7433" s="2">
        <v>42297</v>
      </c>
      <c r="D7433" s="2">
        <v>42299</v>
      </c>
      <c r="E7433" t="s">
        <v>58</v>
      </c>
      <c r="F7433" t="s">
        <v>7217</v>
      </c>
      <c r="G7433" t="s">
        <v>1746</v>
      </c>
      <c r="H7433" t="s">
        <v>3560</v>
      </c>
      <c r="I7433" t="s">
        <v>7175</v>
      </c>
      <c r="J7433" t="s">
        <v>39</v>
      </c>
      <c r="K7433" t="s">
        <v>4666</v>
      </c>
      <c r="L7433" t="s">
        <v>23</v>
      </c>
      <c r="M7433" t="s">
        <v>72</v>
      </c>
      <c r="N7433" t="s">
        <v>2310</v>
      </c>
      <c r="O7433">
        <v>22</v>
      </c>
      <c r="P7433">
        <v>2276.5820000000003</v>
      </c>
      <c r="Q7433">
        <v>3252.2600000000007</v>
      </c>
      <c r="R7433">
        <v>0.3</v>
      </c>
      <c r="S7433">
        <v>432.52</v>
      </c>
      <c r="T7433">
        <v>425.25</v>
      </c>
      <c r="U7433">
        <f>P7433-(S7433+T7433)</f>
        <v>1418.8120000000004</v>
      </c>
      <c r="V7433" t="s">
        <v>3527</v>
      </c>
      <c r="W7433" t="s">
        <v>7171</v>
      </c>
      <c r="X7433" t="s">
        <v>7187</v>
      </c>
      <c r="Y7433" t="s">
        <v>7093</v>
      </c>
      <c r="Z7433" t="s">
        <v>7125</v>
      </c>
      <c r="AA7433" t="s">
        <v>24288</v>
      </c>
    </row>
    <row r="7434" spans="1:27" x14ac:dyDescent="0.25">
      <c r="A7434">
        <v>7433</v>
      </c>
      <c r="B7434" t="s">
        <v>9943</v>
      </c>
      <c r="C7434" s="2">
        <v>42297</v>
      </c>
      <c r="D7434" s="2">
        <v>42301</v>
      </c>
      <c r="E7434" t="s">
        <v>16</v>
      </c>
      <c r="F7434" t="s">
        <v>47</v>
      </c>
      <c r="G7434" t="s">
        <v>7158</v>
      </c>
      <c r="H7434" t="s">
        <v>7174</v>
      </c>
      <c r="I7434" t="s">
        <v>7175</v>
      </c>
      <c r="J7434" t="s">
        <v>1757</v>
      </c>
      <c r="K7434" t="s">
        <v>3932</v>
      </c>
      <c r="L7434" t="s">
        <v>23</v>
      </c>
      <c r="M7434" t="s">
        <v>3532</v>
      </c>
      <c r="N7434" t="s">
        <v>1824</v>
      </c>
      <c r="O7434">
        <v>85</v>
      </c>
      <c r="P7434">
        <v>1201.9000000000001</v>
      </c>
      <c r="Q7434">
        <v>1201.9000000000001</v>
      </c>
      <c r="R7434">
        <v>0</v>
      </c>
      <c r="S7434">
        <v>227.8</v>
      </c>
      <c r="T7434">
        <v>72.25</v>
      </c>
      <c r="U7434">
        <f>P7434-(S7434+T7434)</f>
        <v>901.85000000000014</v>
      </c>
      <c r="V7434" t="s">
        <v>3529</v>
      </c>
      <c r="W7434" t="s">
        <v>7176</v>
      </c>
      <c r="X7434" t="s">
        <v>7187</v>
      </c>
      <c r="Y7434" t="s">
        <v>7095</v>
      </c>
      <c r="Z7434" t="s">
        <v>7128</v>
      </c>
      <c r="AA7434" t="s">
        <v>23714</v>
      </c>
    </row>
    <row r="7435" spans="1:27" x14ac:dyDescent="0.25">
      <c r="A7435">
        <v>7434</v>
      </c>
      <c r="B7435" t="s">
        <v>9944</v>
      </c>
      <c r="C7435" s="2">
        <v>42297</v>
      </c>
      <c r="D7435" s="2">
        <v>42304</v>
      </c>
      <c r="E7435" t="s">
        <v>16</v>
      </c>
      <c r="F7435" t="s">
        <v>7217</v>
      </c>
      <c r="G7435" t="s">
        <v>2275</v>
      </c>
      <c r="H7435" t="s">
        <v>7174</v>
      </c>
      <c r="I7435" t="s">
        <v>7175</v>
      </c>
      <c r="J7435" t="s">
        <v>1729</v>
      </c>
      <c r="K7435" t="s">
        <v>4192</v>
      </c>
      <c r="L7435" t="s">
        <v>23</v>
      </c>
      <c r="M7435" t="s">
        <v>3535</v>
      </c>
      <c r="N7435" t="s">
        <v>2367</v>
      </c>
      <c r="O7435">
        <v>21</v>
      </c>
      <c r="P7435">
        <v>1631.4059999999999</v>
      </c>
      <c r="Q7435">
        <v>2330.58</v>
      </c>
      <c r="R7435">
        <v>0.3</v>
      </c>
      <c r="S7435">
        <v>309.95999999999998</v>
      </c>
      <c r="T7435">
        <v>108.02</v>
      </c>
      <c r="U7435">
        <f>P7435-(S7435+T7435)</f>
        <v>1213.4259999999999</v>
      </c>
      <c r="V7435" t="s">
        <v>3529</v>
      </c>
      <c r="W7435" t="s">
        <v>7177</v>
      </c>
      <c r="X7435" t="s">
        <v>7187</v>
      </c>
      <c r="Y7435" t="s">
        <v>7093</v>
      </c>
      <c r="Z7435" t="s">
        <v>7129</v>
      </c>
      <c r="AA7435" t="s">
        <v>24288</v>
      </c>
    </row>
    <row r="7436" spans="1:27" x14ac:dyDescent="0.25">
      <c r="A7436">
        <v>7435</v>
      </c>
      <c r="B7436" t="s">
        <v>9945</v>
      </c>
      <c r="C7436" s="2">
        <v>42297</v>
      </c>
      <c r="D7436" s="2">
        <v>42301</v>
      </c>
      <c r="E7436" t="s">
        <v>16</v>
      </c>
      <c r="F7436" t="s">
        <v>7217</v>
      </c>
      <c r="G7436" t="s">
        <v>2275</v>
      </c>
      <c r="H7436" t="s">
        <v>7174</v>
      </c>
      <c r="I7436" t="s">
        <v>7175</v>
      </c>
      <c r="J7436" t="s">
        <v>1729</v>
      </c>
      <c r="K7436" t="s">
        <v>4057</v>
      </c>
      <c r="L7436" t="s">
        <v>19</v>
      </c>
      <c r="M7436" t="s">
        <v>3533</v>
      </c>
      <c r="N7436" t="s">
        <v>2172</v>
      </c>
      <c r="O7436">
        <v>19</v>
      </c>
      <c r="P7436">
        <v>44.687999999999995</v>
      </c>
      <c r="Q7436">
        <v>55.859999999999992</v>
      </c>
      <c r="R7436">
        <v>0.2</v>
      </c>
      <c r="S7436">
        <v>6.6499999999999995</v>
      </c>
      <c r="T7436">
        <v>2.19</v>
      </c>
      <c r="U7436">
        <f>P7436-(S7436+T7436)</f>
        <v>35.847999999999999</v>
      </c>
      <c r="V7436" t="s">
        <v>3529</v>
      </c>
      <c r="W7436" t="s">
        <v>7177</v>
      </c>
      <c r="X7436" t="s">
        <v>7187</v>
      </c>
      <c r="Y7436" t="s">
        <v>7093</v>
      </c>
      <c r="Z7436" t="s">
        <v>7129</v>
      </c>
      <c r="AA7436" t="s">
        <v>24288</v>
      </c>
    </row>
    <row r="7437" spans="1:27" x14ac:dyDescent="0.25">
      <c r="A7437">
        <v>7436</v>
      </c>
      <c r="B7437" t="s">
        <v>9946</v>
      </c>
      <c r="C7437" s="2">
        <v>42297</v>
      </c>
      <c r="D7437" s="2">
        <v>42300</v>
      </c>
      <c r="E7437" t="s">
        <v>58</v>
      </c>
      <c r="F7437" t="s">
        <v>7217</v>
      </c>
      <c r="G7437" t="s">
        <v>2275</v>
      </c>
      <c r="H7437" t="s">
        <v>7174</v>
      </c>
      <c r="I7437" t="s">
        <v>7175</v>
      </c>
      <c r="J7437" t="s">
        <v>1729</v>
      </c>
      <c r="K7437" t="s">
        <v>3639</v>
      </c>
      <c r="L7437" t="s">
        <v>19</v>
      </c>
      <c r="M7437" t="s">
        <v>3533</v>
      </c>
      <c r="N7437" t="s">
        <v>2355</v>
      </c>
      <c r="O7437">
        <v>21</v>
      </c>
      <c r="P7437">
        <v>50.064</v>
      </c>
      <c r="Q7437">
        <v>62.58</v>
      </c>
      <c r="R7437">
        <v>0.2</v>
      </c>
      <c r="S7437">
        <v>5.46</v>
      </c>
      <c r="T7437">
        <v>5.74</v>
      </c>
      <c r="U7437">
        <f>P7437-(S7437+T7437)</f>
        <v>38.864000000000004</v>
      </c>
      <c r="V7437" t="s">
        <v>3529</v>
      </c>
      <c r="W7437" t="s">
        <v>7177</v>
      </c>
      <c r="X7437" t="s">
        <v>7187</v>
      </c>
      <c r="Y7437" t="s">
        <v>7093</v>
      </c>
      <c r="Z7437" t="s">
        <v>7129</v>
      </c>
      <c r="AA7437" t="s">
        <v>23753</v>
      </c>
    </row>
    <row r="7438" spans="1:27" x14ac:dyDescent="0.25">
      <c r="A7438">
        <v>7437</v>
      </c>
      <c r="B7438" t="s">
        <v>19231</v>
      </c>
      <c r="C7438" s="2">
        <v>42298</v>
      </c>
      <c r="D7438" s="2">
        <v>42302</v>
      </c>
      <c r="E7438" t="s">
        <v>16</v>
      </c>
      <c r="F7438" t="s">
        <v>47</v>
      </c>
      <c r="G7438" t="s">
        <v>1788</v>
      </c>
      <c r="H7438" t="s">
        <v>3560</v>
      </c>
      <c r="I7438" t="s">
        <v>7175</v>
      </c>
      <c r="J7438" t="s">
        <v>1757</v>
      </c>
      <c r="K7438" t="s">
        <v>4788</v>
      </c>
      <c r="L7438" t="s">
        <v>19</v>
      </c>
      <c r="M7438" t="s">
        <v>3533</v>
      </c>
      <c r="N7438" t="s">
        <v>2671</v>
      </c>
      <c r="O7438">
        <v>99</v>
      </c>
      <c r="P7438">
        <v>2276.0099999999998</v>
      </c>
      <c r="Q7438">
        <v>2276.0099999999998</v>
      </c>
      <c r="R7438">
        <v>0</v>
      </c>
      <c r="S7438">
        <v>135.63000000000002</v>
      </c>
      <c r="T7438">
        <v>84.15</v>
      </c>
      <c r="U7438">
        <f>P7438-(S7438+T7438)</f>
        <v>2056.2299999999996</v>
      </c>
      <c r="V7438" t="s">
        <v>3529</v>
      </c>
      <c r="W7438" t="s">
        <v>7166</v>
      </c>
      <c r="X7438" t="s">
        <v>7187</v>
      </c>
      <c r="Y7438" t="s">
        <v>7093</v>
      </c>
      <c r="Z7438" t="s">
        <v>7120</v>
      </c>
      <c r="AA7438" t="s">
        <v>24288</v>
      </c>
    </row>
    <row r="7439" spans="1:27" x14ac:dyDescent="0.25">
      <c r="A7439">
        <v>7438</v>
      </c>
      <c r="B7439" t="s">
        <v>19232</v>
      </c>
      <c r="C7439" s="2">
        <v>42298</v>
      </c>
      <c r="D7439" s="2">
        <v>42302</v>
      </c>
      <c r="E7439" t="s">
        <v>16</v>
      </c>
      <c r="F7439" t="s">
        <v>47</v>
      </c>
      <c r="G7439" t="s">
        <v>1788</v>
      </c>
      <c r="H7439" t="s">
        <v>3560</v>
      </c>
      <c r="I7439" t="s">
        <v>7175</v>
      </c>
      <c r="J7439" t="s">
        <v>1757</v>
      </c>
      <c r="K7439" t="s">
        <v>4769</v>
      </c>
      <c r="L7439" t="s">
        <v>19</v>
      </c>
      <c r="M7439" t="s">
        <v>3538</v>
      </c>
      <c r="N7439" t="s">
        <v>3280</v>
      </c>
      <c r="O7439">
        <v>87</v>
      </c>
      <c r="P7439">
        <v>833.80800000000011</v>
      </c>
      <c r="Q7439">
        <v>1042.26</v>
      </c>
      <c r="R7439">
        <v>0.2</v>
      </c>
      <c r="S7439">
        <v>24.360000000000003</v>
      </c>
      <c r="T7439">
        <v>73.95</v>
      </c>
      <c r="U7439">
        <f>P7439-(S7439+T7439)</f>
        <v>735.49800000000005</v>
      </c>
      <c r="V7439" t="s">
        <v>3529</v>
      </c>
      <c r="W7439" t="s">
        <v>7166</v>
      </c>
      <c r="X7439" t="s">
        <v>7187</v>
      </c>
      <c r="Y7439" t="s">
        <v>7189</v>
      </c>
      <c r="Z7439" t="s">
        <v>7120</v>
      </c>
      <c r="AA7439" t="s">
        <v>24288</v>
      </c>
    </row>
    <row r="7440" spans="1:27" x14ac:dyDescent="0.25">
      <c r="A7440">
        <v>7439</v>
      </c>
      <c r="B7440" t="s">
        <v>19233</v>
      </c>
      <c r="C7440" s="2">
        <v>42298</v>
      </c>
      <c r="D7440" s="2">
        <v>41284</v>
      </c>
      <c r="E7440" t="s">
        <v>53</v>
      </c>
      <c r="F7440" t="s">
        <v>7217</v>
      </c>
      <c r="G7440" t="s">
        <v>1733</v>
      </c>
      <c r="H7440" t="s">
        <v>3560</v>
      </c>
      <c r="I7440" t="s">
        <v>7175</v>
      </c>
      <c r="J7440" t="s">
        <v>1729</v>
      </c>
      <c r="K7440" t="s">
        <v>4977</v>
      </c>
      <c r="L7440" t="s">
        <v>19</v>
      </c>
      <c r="M7440" t="s">
        <v>102</v>
      </c>
      <c r="N7440" t="s">
        <v>2071</v>
      </c>
      <c r="O7440">
        <v>17</v>
      </c>
      <c r="P7440">
        <v>383.69000000000005</v>
      </c>
      <c r="Q7440">
        <v>383.69000000000005</v>
      </c>
      <c r="R7440">
        <v>0</v>
      </c>
      <c r="S7440">
        <v>15.3</v>
      </c>
      <c r="T7440">
        <v>64.13</v>
      </c>
      <c r="U7440">
        <f>P7440-(S7440+T7440)</f>
        <v>304.26000000000005</v>
      </c>
      <c r="V7440" t="s">
        <v>3527</v>
      </c>
      <c r="W7440" t="s">
        <v>7168</v>
      </c>
      <c r="X7440" t="s">
        <v>7187</v>
      </c>
      <c r="Y7440" t="s">
        <v>7189</v>
      </c>
      <c r="Z7440" t="s">
        <v>7122</v>
      </c>
      <c r="AA7440" t="s">
        <v>24245</v>
      </c>
    </row>
    <row r="7441" spans="1:27" x14ac:dyDescent="0.25">
      <c r="A7441">
        <v>7440</v>
      </c>
      <c r="B7441" t="s">
        <v>9947</v>
      </c>
      <c r="C7441" s="2">
        <v>42298</v>
      </c>
      <c r="D7441" s="2">
        <v>42304</v>
      </c>
      <c r="E7441" t="s">
        <v>16</v>
      </c>
      <c r="F7441" t="s">
        <v>47</v>
      </c>
      <c r="G7441" t="s">
        <v>2275</v>
      </c>
      <c r="H7441" t="s">
        <v>7174</v>
      </c>
      <c r="I7441" t="s">
        <v>7175</v>
      </c>
      <c r="J7441" t="s">
        <v>1729</v>
      </c>
      <c r="K7441" t="s">
        <v>5189</v>
      </c>
      <c r="L7441" t="s">
        <v>19</v>
      </c>
      <c r="M7441" t="s">
        <v>65</v>
      </c>
      <c r="N7441" t="s">
        <v>2068</v>
      </c>
      <c r="O7441">
        <v>82</v>
      </c>
      <c r="P7441">
        <v>1420.896</v>
      </c>
      <c r="Q7441">
        <v>1776.12</v>
      </c>
      <c r="R7441">
        <v>0.2</v>
      </c>
      <c r="S7441">
        <v>70.52</v>
      </c>
      <c r="T7441">
        <v>69.7</v>
      </c>
      <c r="U7441">
        <f>P7441-(S7441+T7441)</f>
        <v>1280.6759999999999</v>
      </c>
      <c r="V7441" t="s">
        <v>3530</v>
      </c>
      <c r="W7441" t="s">
        <v>7177</v>
      </c>
      <c r="X7441" t="s">
        <v>7187</v>
      </c>
      <c r="Y7441" t="s">
        <v>7093</v>
      </c>
      <c r="Z7441" t="s">
        <v>7129</v>
      </c>
      <c r="AA7441" t="s">
        <v>23730</v>
      </c>
    </row>
    <row r="7442" spans="1:27" x14ac:dyDescent="0.25">
      <c r="A7442">
        <v>7441</v>
      </c>
      <c r="B7442" t="s">
        <v>9948</v>
      </c>
      <c r="C7442" s="2">
        <v>42298</v>
      </c>
      <c r="D7442" s="2">
        <v>42304</v>
      </c>
      <c r="E7442" t="s">
        <v>16</v>
      </c>
      <c r="F7442" t="s">
        <v>47</v>
      </c>
      <c r="G7442" t="s">
        <v>2275</v>
      </c>
      <c r="H7442" t="s">
        <v>7174</v>
      </c>
      <c r="I7442" t="s">
        <v>7175</v>
      </c>
      <c r="J7442" t="s">
        <v>1729</v>
      </c>
      <c r="K7442" t="s">
        <v>4688</v>
      </c>
      <c r="L7442" t="s">
        <v>19</v>
      </c>
      <c r="M7442" t="s">
        <v>102</v>
      </c>
      <c r="N7442" t="s">
        <v>3115</v>
      </c>
      <c r="O7442">
        <v>58</v>
      </c>
      <c r="P7442">
        <v>1059.7760000000001</v>
      </c>
      <c r="Q7442">
        <v>1324.72</v>
      </c>
      <c r="R7442">
        <v>0.2</v>
      </c>
      <c r="S7442">
        <v>158.92000000000002</v>
      </c>
      <c r="T7442">
        <v>49.3</v>
      </c>
      <c r="U7442">
        <f>P7442-(S7442+T7442)</f>
        <v>851.55600000000004</v>
      </c>
      <c r="V7442" t="s">
        <v>3530</v>
      </c>
      <c r="W7442" t="s">
        <v>7177</v>
      </c>
      <c r="X7442" t="s">
        <v>7187</v>
      </c>
      <c r="Y7442" t="s">
        <v>7093</v>
      </c>
      <c r="Z7442" t="s">
        <v>7129</v>
      </c>
      <c r="AA7442" t="s">
        <v>24288</v>
      </c>
    </row>
    <row r="7443" spans="1:27" x14ac:dyDescent="0.25">
      <c r="A7443">
        <v>7442</v>
      </c>
      <c r="B7443" t="s">
        <v>9949</v>
      </c>
      <c r="C7443" s="2">
        <v>42298</v>
      </c>
      <c r="D7443" s="2">
        <v>42301</v>
      </c>
      <c r="E7443" t="s">
        <v>58</v>
      </c>
      <c r="F7443" t="s">
        <v>7217</v>
      </c>
      <c r="G7443" t="s">
        <v>2275</v>
      </c>
      <c r="H7443" t="s">
        <v>7174</v>
      </c>
      <c r="I7443" t="s">
        <v>7175</v>
      </c>
      <c r="J7443" t="s">
        <v>1729</v>
      </c>
      <c r="K7443" t="s">
        <v>3744</v>
      </c>
      <c r="L7443" t="s">
        <v>19</v>
      </c>
      <c r="M7443" t="s">
        <v>3538</v>
      </c>
      <c r="N7443" t="s">
        <v>1762</v>
      </c>
      <c r="O7443">
        <v>15</v>
      </c>
      <c r="P7443">
        <v>14.729999999999997</v>
      </c>
      <c r="Q7443">
        <v>73.650000000000006</v>
      </c>
      <c r="R7443">
        <v>0.8</v>
      </c>
      <c r="S7443">
        <v>1.7999999999999998</v>
      </c>
      <c r="T7443">
        <v>4.78</v>
      </c>
      <c r="U7443">
        <f>P7443-(S7443+T7443)</f>
        <v>8.1499999999999968</v>
      </c>
      <c r="V7443" t="s">
        <v>3529</v>
      </c>
      <c r="W7443" t="s">
        <v>7177</v>
      </c>
      <c r="X7443" t="s">
        <v>7187</v>
      </c>
      <c r="Y7443" t="s">
        <v>7093</v>
      </c>
      <c r="Z7443" t="s">
        <v>7129</v>
      </c>
      <c r="AA7443" t="s">
        <v>24288</v>
      </c>
    </row>
    <row r="7444" spans="1:27" x14ac:dyDescent="0.25">
      <c r="A7444">
        <v>7443</v>
      </c>
      <c r="B7444" t="s">
        <v>9950</v>
      </c>
      <c r="C7444" s="2">
        <v>42298</v>
      </c>
      <c r="D7444" s="2">
        <v>42302</v>
      </c>
      <c r="E7444" t="s">
        <v>16</v>
      </c>
      <c r="F7444" t="s">
        <v>47</v>
      </c>
      <c r="G7444" t="s">
        <v>37</v>
      </c>
      <c r="H7444" t="s">
        <v>38</v>
      </c>
      <c r="I7444" t="s">
        <v>7084</v>
      </c>
      <c r="J7444" t="s">
        <v>39</v>
      </c>
      <c r="K7444" t="s">
        <v>5542</v>
      </c>
      <c r="L7444" t="s">
        <v>19</v>
      </c>
      <c r="M7444" t="s">
        <v>3531</v>
      </c>
      <c r="N7444" t="s">
        <v>136</v>
      </c>
      <c r="O7444">
        <v>75</v>
      </c>
      <c r="P7444">
        <v>2400</v>
      </c>
      <c r="Q7444">
        <v>2400</v>
      </c>
      <c r="R7444">
        <v>0</v>
      </c>
      <c r="S7444">
        <v>72</v>
      </c>
      <c r="T7444">
        <v>63.75</v>
      </c>
      <c r="U7444">
        <f>P7444-(S7444+T7444)</f>
        <v>2264.25</v>
      </c>
      <c r="V7444" t="s">
        <v>3529</v>
      </c>
      <c r="W7444" t="s">
        <v>7180</v>
      </c>
      <c r="X7444" t="s">
        <v>7188</v>
      </c>
      <c r="Y7444" t="s">
        <v>7189</v>
      </c>
      <c r="Z7444" t="s">
        <v>7132</v>
      </c>
      <c r="AA7444" t="s">
        <v>24288</v>
      </c>
    </row>
    <row r="7445" spans="1:27" x14ac:dyDescent="0.25">
      <c r="A7445">
        <v>7444</v>
      </c>
      <c r="B7445" t="s">
        <v>9951</v>
      </c>
      <c r="C7445" s="2">
        <v>42298</v>
      </c>
      <c r="D7445" s="2">
        <v>42303</v>
      </c>
      <c r="E7445" t="s">
        <v>16</v>
      </c>
      <c r="F7445" t="s">
        <v>47</v>
      </c>
      <c r="G7445" t="s">
        <v>612</v>
      </c>
      <c r="H7445" t="s">
        <v>31</v>
      </c>
      <c r="I7445" t="s">
        <v>7084</v>
      </c>
      <c r="J7445" t="s">
        <v>22</v>
      </c>
      <c r="K7445" t="s">
        <v>6126</v>
      </c>
      <c r="L7445" t="s">
        <v>23</v>
      </c>
      <c r="M7445" t="s">
        <v>3535</v>
      </c>
      <c r="N7445" t="s">
        <v>783</v>
      </c>
      <c r="O7445">
        <v>91</v>
      </c>
      <c r="P7445">
        <v>10703.42</v>
      </c>
      <c r="Q7445">
        <v>10703.42</v>
      </c>
      <c r="R7445">
        <v>0</v>
      </c>
      <c r="S7445">
        <v>1819.09</v>
      </c>
      <c r="T7445">
        <v>77.349999999999994</v>
      </c>
      <c r="U7445">
        <f>P7445-(S7445+T7445)</f>
        <v>8806.98</v>
      </c>
      <c r="V7445" t="s">
        <v>3529</v>
      </c>
      <c r="W7445" t="s">
        <v>7182</v>
      </c>
      <c r="X7445" t="s">
        <v>7188</v>
      </c>
      <c r="Y7445" t="s">
        <v>7094</v>
      </c>
      <c r="Z7445" t="s">
        <v>7136</v>
      </c>
      <c r="AA7445" t="s">
        <v>23783</v>
      </c>
    </row>
    <row r="7446" spans="1:27" x14ac:dyDescent="0.25">
      <c r="A7446">
        <v>7445</v>
      </c>
      <c r="B7446" t="s">
        <v>9952</v>
      </c>
      <c r="C7446" s="2">
        <v>42298</v>
      </c>
      <c r="D7446" s="2">
        <v>42303</v>
      </c>
      <c r="E7446" t="s">
        <v>16</v>
      </c>
      <c r="F7446" t="s">
        <v>47</v>
      </c>
      <c r="G7446" t="s">
        <v>612</v>
      </c>
      <c r="H7446" t="s">
        <v>31</v>
      </c>
      <c r="I7446" t="s">
        <v>7084</v>
      </c>
      <c r="J7446" t="s">
        <v>22</v>
      </c>
      <c r="K7446" t="s">
        <v>5861</v>
      </c>
      <c r="L7446" t="s">
        <v>19</v>
      </c>
      <c r="M7446" t="s">
        <v>3531</v>
      </c>
      <c r="N7446" t="s">
        <v>495</v>
      </c>
      <c r="O7446">
        <v>56</v>
      </c>
      <c r="P7446">
        <v>2284.7999999999997</v>
      </c>
      <c r="Q7446">
        <v>2284.7999999999997</v>
      </c>
      <c r="R7446">
        <v>0</v>
      </c>
      <c r="S7446">
        <v>159.6</v>
      </c>
      <c r="T7446">
        <v>47.6</v>
      </c>
      <c r="U7446">
        <f>P7446-(S7446+T7446)</f>
        <v>2077.6</v>
      </c>
      <c r="V7446" t="s">
        <v>3529</v>
      </c>
      <c r="W7446" t="s">
        <v>7182</v>
      </c>
      <c r="X7446" t="s">
        <v>7188</v>
      </c>
      <c r="Y7446" t="s">
        <v>7189</v>
      </c>
      <c r="Z7446" t="s">
        <v>7136</v>
      </c>
      <c r="AA7446" t="s">
        <v>24288</v>
      </c>
    </row>
    <row r="7447" spans="1:27" x14ac:dyDescent="0.25">
      <c r="A7447">
        <v>7446</v>
      </c>
      <c r="B7447" t="s">
        <v>9953</v>
      </c>
      <c r="C7447" s="2">
        <v>42298</v>
      </c>
      <c r="D7447" s="2">
        <v>42303</v>
      </c>
      <c r="E7447" t="s">
        <v>16</v>
      </c>
      <c r="F7447" t="s">
        <v>47</v>
      </c>
      <c r="G7447" t="s">
        <v>612</v>
      </c>
      <c r="H7447" t="s">
        <v>31</v>
      </c>
      <c r="I7447" t="s">
        <v>7084</v>
      </c>
      <c r="J7447" t="s">
        <v>22</v>
      </c>
      <c r="K7447" t="s">
        <v>6323</v>
      </c>
      <c r="L7447" t="s">
        <v>23</v>
      </c>
      <c r="M7447" t="s">
        <v>3535</v>
      </c>
      <c r="N7447" t="s">
        <v>992</v>
      </c>
      <c r="O7447">
        <v>83</v>
      </c>
      <c r="P7447">
        <v>2735.6800000000003</v>
      </c>
      <c r="Q7447">
        <v>2735.6800000000003</v>
      </c>
      <c r="R7447">
        <v>0</v>
      </c>
      <c r="S7447">
        <v>574.36</v>
      </c>
      <c r="T7447">
        <v>70.55</v>
      </c>
      <c r="U7447">
        <f>P7447-(S7447+T7447)</f>
        <v>2090.7700000000004</v>
      </c>
      <c r="V7447" t="s">
        <v>3529</v>
      </c>
      <c r="W7447" t="s">
        <v>7182</v>
      </c>
      <c r="X7447" t="s">
        <v>7188</v>
      </c>
      <c r="Y7447" t="s">
        <v>7095</v>
      </c>
      <c r="Z7447" t="s">
        <v>7136</v>
      </c>
      <c r="AA7447" t="s">
        <v>23783</v>
      </c>
    </row>
    <row r="7448" spans="1:27" x14ac:dyDescent="0.25">
      <c r="A7448">
        <v>7447</v>
      </c>
      <c r="B7448" t="s">
        <v>9954</v>
      </c>
      <c r="C7448" s="2">
        <v>42298</v>
      </c>
      <c r="D7448" s="2">
        <v>42303</v>
      </c>
      <c r="E7448" t="s">
        <v>16</v>
      </c>
      <c r="F7448" t="s">
        <v>47</v>
      </c>
      <c r="G7448" t="s">
        <v>612</v>
      </c>
      <c r="H7448" t="s">
        <v>31</v>
      </c>
      <c r="I7448" t="s">
        <v>7084</v>
      </c>
      <c r="J7448" t="s">
        <v>22</v>
      </c>
      <c r="K7448" t="s">
        <v>5810</v>
      </c>
      <c r="L7448" t="s">
        <v>19</v>
      </c>
      <c r="M7448" t="s">
        <v>3533</v>
      </c>
      <c r="N7448" t="s">
        <v>441</v>
      </c>
      <c r="O7448">
        <v>67</v>
      </c>
      <c r="P7448">
        <v>1153.7399999999998</v>
      </c>
      <c r="Q7448">
        <v>1153.7399999999998</v>
      </c>
      <c r="R7448">
        <v>0</v>
      </c>
      <c r="S7448">
        <v>126.63</v>
      </c>
      <c r="T7448">
        <v>56.95</v>
      </c>
      <c r="U7448">
        <f>P7448-(S7448+T7448)</f>
        <v>970.15999999999985</v>
      </c>
      <c r="V7448" t="s">
        <v>3529</v>
      </c>
      <c r="W7448" t="s">
        <v>7182</v>
      </c>
      <c r="X7448" t="s">
        <v>7188</v>
      </c>
      <c r="Y7448" t="s">
        <v>7094</v>
      </c>
      <c r="Z7448" t="s">
        <v>7136</v>
      </c>
      <c r="AA7448" t="s">
        <v>23783</v>
      </c>
    </row>
    <row r="7449" spans="1:27" x14ac:dyDescent="0.25">
      <c r="A7449">
        <v>7448</v>
      </c>
      <c r="B7449" t="s">
        <v>19234</v>
      </c>
      <c r="C7449" s="2">
        <v>42299</v>
      </c>
      <c r="D7449" s="2">
        <v>42300</v>
      </c>
      <c r="E7449" t="s">
        <v>58</v>
      </c>
      <c r="F7449" t="s">
        <v>7217</v>
      </c>
      <c r="G7449" t="s">
        <v>2421</v>
      </c>
      <c r="H7449" t="s">
        <v>3560</v>
      </c>
      <c r="I7449" t="s">
        <v>7175</v>
      </c>
      <c r="J7449" t="s">
        <v>1757</v>
      </c>
      <c r="K7449" t="s">
        <v>4512</v>
      </c>
      <c r="L7449" t="s">
        <v>32</v>
      </c>
      <c r="M7449" t="s">
        <v>3541</v>
      </c>
      <c r="N7449" t="s">
        <v>2761</v>
      </c>
      <c r="O7449">
        <v>22</v>
      </c>
      <c r="P7449">
        <v>359.91999999999996</v>
      </c>
      <c r="Q7449">
        <v>359.91999999999996</v>
      </c>
      <c r="R7449">
        <v>0</v>
      </c>
      <c r="S7449">
        <v>172.7</v>
      </c>
      <c r="T7449">
        <v>94.71</v>
      </c>
      <c r="U7449">
        <f>P7449-(S7449+T7449)</f>
        <v>92.509999999999991</v>
      </c>
      <c r="V7449" t="s">
        <v>3527</v>
      </c>
      <c r="W7449" t="s">
        <v>7162</v>
      </c>
      <c r="X7449" t="s">
        <v>7188</v>
      </c>
      <c r="Y7449" t="s">
        <v>7094</v>
      </c>
      <c r="Z7449" t="s">
        <v>7112</v>
      </c>
      <c r="AA7449" t="s">
        <v>24164</v>
      </c>
    </row>
    <row r="7450" spans="1:27" x14ac:dyDescent="0.25">
      <c r="A7450">
        <v>7449</v>
      </c>
      <c r="B7450" t="s">
        <v>19235</v>
      </c>
      <c r="C7450" s="2">
        <v>42299</v>
      </c>
      <c r="D7450" s="2">
        <v>42300</v>
      </c>
      <c r="E7450" t="s">
        <v>58</v>
      </c>
      <c r="F7450" t="s">
        <v>47</v>
      </c>
      <c r="G7450" t="s">
        <v>1728</v>
      </c>
      <c r="H7450" t="s">
        <v>3560</v>
      </c>
      <c r="I7450" t="s">
        <v>7175</v>
      </c>
      <c r="J7450" t="s">
        <v>1729</v>
      </c>
      <c r="K7450" t="s">
        <v>4489</v>
      </c>
      <c r="L7450" t="s">
        <v>32</v>
      </c>
      <c r="M7450" t="s">
        <v>3541</v>
      </c>
      <c r="N7450" t="s">
        <v>2406</v>
      </c>
      <c r="O7450">
        <v>89</v>
      </c>
      <c r="P7450">
        <v>1263.8000000000002</v>
      </c>
      <c r="Q7450">
        <v>1579.7500000000002</v>
      </c>
      <c r="R7450">
        <v>0.2</v>
      </c>
      <c r="S7450">
        <v>505.52</v>
      </c>
      <c r="T7450">
        <v>90.78</v>
      </c>
      <c r="U7450">
        <f>P7450-(S7450+T7450)</f>
        <v>667.50000000000023</v>
      </c>
      <c r="V7450" t="s">
        <v>3527</v>
      </c>
      <c r="W7450" t="s">
        <v>7160</v>
      </c>
      <c r="X7450" t="s">
        <v>7187</v>
      </c>
      <c r="Y7450" t="s">
        <v>7189</v>
      </c>
      <c r="Z7450" t="s">
        <v>7113</v>
      </c>
      <c r="AA7450" t="s">
        <v>24288</v>
      </c>
    </row>
    <row r="7451" spans="1:27" x14ac:dyDescent="0.25">
      <c r="A7451">
        <v>7450</v>
      </c>
      <c r="B7451" t="s">
        <v>19236</v>
      </c>
      <c r="C7451" s="2">
        <v>42299</v>
      </c>
      <c r="D7451" s="2">
        <v>42300</v>
      </c>
      <c r="E7451" t="s">
        <v>58</v>
      </c>
      <c r="F7451" t="s">
        <v>47</v>
      </c>
      <c r="G7451" t="s">
        <v>1728</v>
      </c>
      <c r="H7451" t="s">
        <v>3560</v>
      </c>
      <c r="I7451" t="s">
        <v>7175</v>
      </c>
      <c r="J7451" t="s">
        <v>1729</v>
      </c>
      <c r="K7451" t="s">
        <v>4199</v>
      </c>
      <c r="L7451" t="s">
        <v>19</v>
      </c>
      <c r="M7451" t="s">
        <v>102</v>
      </c>
      <c r="N7451" t="s">
        <v>3474</v>
      </c>
      <c r="O7451">
        <v>68</v>
      </c>
      <c r="P7451">
        <v>352.51200000000006</v>
      </c>
      <c r="Q7451">
        <v>440.64000000000004</v>
      </c>
      <c r="R7451">
        <v>0.2</v>
      </c>
      <c r="S7451">
        <v>34.68</v>
      </c>
      <c r="T7451">
        <v>69.36</v>
      </c>
      <c r="U7451">
        <f>P7451-(S7451+T7451)</f>
        <v>248.47200000000007</v>
      </c>
      <c r="V7451" t="s">
        <v>3527</v>
      </c>
      <c r="W7451" t="s">
        <v>7160</v>
      </c>
      <c r="X7451" t="s">
        <v>7187</v>
      </c>
      <c r="Y7451" t="s">
        <v>7189</v>
      </c>
      <c r="Z7451" t="s">
        <v>7114</v>
      </c>
      <c r="AA7451" t="s">
        <v>24288</v>
      </c>
    </row>
    <row r="7452" spans="1:27" x14ac:dyDescent="0.25">
      <c r="A7452">
        <v>7451</v>
      </c>
      <c r="B7452" t="s">
        <v>19237</v>
      </c>
      <c r="C7452" s="2">
        <v>42299</v>
      </c>
      <c r="D7452" s="2">
        <v>42302</v>
      </c>
      <c r="E7452" s="2" t="s">
        <v>58</v>
      </c>
      <c r="F7452" t="s">
        <v>47</v>
      </c>
      <c r="G7452" t="s">
        <v>1783</v>
      </c>
      <c r="H7452" t="s">
        <v>3560</v>
      </c>
      <c r="I7452" t="s">
        <v>7175</v>
      </c>
      <c r="J7452" t="s">
        <v>39</v>
      </c>
      <c r="K7452" t="s">
        <v>3975</v>
      </c>
      <c r="L7452" t="s">
        <v>19</v>
      </c>
      <c r="M7452" t="s">
        <v>3531</v>
      </c>
      <c r="N7452" t="s">
        <v>1749</v>
      </c>
      <c r="O7452">
        <v>93</v>
      </c>
      <c r="P7452">
        <v>10568.52</v>
      </c>
      <c r="Q7452">
        <v>10568.52</v>
      </c>
      <c r="R7452">
        <v>0</v>
      </c>
      <c r="S7452">
        <v>845.37</v>
      </c>
      <c r="T7452">
        <v>94.86</v>
      </c>
      <c r="U7452">
        <f>P7452-(S7452+T7452)</f>
        <v>9628.2900000000009</v>
      </c>
      <c r="V7452" t="s">
        <v>3527</v>
      </c>
      <c r="W7452" t="s">
        <v>7164</v>
      </c>
      <c r="X7452" t="s">
        <v>7188</v>
      </c>
      <c r="Y7452" t="s">
        <v>7094</v>
      </c>
      <c r="Z7452" t="s">
        <v>7118</v>
      </c>
      <c r="AA7452" t="s">
        <v>24020</v>
      </c>
    </row>
    <row r="7453" spans="1:27" x14ac:dyDescent="0.25">
      <c r="A7453">
        <v>7452</v>
      </c>
      <c r="B7453" t="s">
        <v>19238</v>
      </c>
      <c r="C7453" s="4">
        <v>42299</v>
      </c>
      <c r="D7453" s="4">
        <v>42303</v>
      </c>
      <c r="E7453" s="1" t="s">
        <v>16</v>
      </c>
      <c r="F7453" s="1" t="s">
        <v>47</v>
      </c>
      <c r="G7453" s="1" t="s">
        <v>1730</v>
      </c>
      <c r="H7453" s="1" t="s">
        <v>3560</v>
      </c>
      <c r="I7453" s="1" t="s">
        <v>7175</v>
      </c>
      <c r="J7453" s="1" t="s">
        <v>22</v>
      </c>
      <c r="K7453" s="1" t="s">
        <v>5064</v>
      </c>
      <c r="L7453" s="1" t="s">
        <v>23</v>
      </c>
      <c r="M7453" s="1" t="s">
        <v>3532</v>
      </c>
      <c r="N7453" s="1" t="s">
        <v>2946</v>
      </c>
      <c r="O7453">
        <v>88</v>
      </c>
      <c r="P7453">
        <v>2858.24</v>
      </c>
      <c r="Q7453">
        <v>2858.24</v>
      </c>
      <c r="R7453" s="1">
        <v>0</v>
      </c>
      <c r="S7453">
        <v>428.56</v>
      </c>
      <c r="T7453">
        <v>74.8</v>
      </c>
      <c r="U7453">
        <f>P7453-(S7453+T7453)</f>
        <v>2354.8799999999997</v>
      </c>
      <c r="V7453" s="1" t="s">
        <v>3529</v>
      </c>
      <c r="W7453" t="s">
        <v>7170</v>
      </c>
      <c r="X7453" t="s">
        <v>7188</v>
      </c>
      <c r="Y7453" t="s">
        <v>7094</v>
      </c>
      <c r="Z7453" s="1" t="s">
        <v>7124</v>
      </c>
      <c r="AA7453" t="s">
        <v>23976</v>
      </c>
    </row>
    <row r="7454" spans="1:27" x14ac:dyDescent="0.25">
      <c r="A7454">
        <v>7453</v>
      </c>
      <c r="B7454" t="s">
        <v>19239</v>
      </c>
      <c r="C7454" s="2">
        <v>42299</v>
      </c>
      <c r="D7454" s="2">
        <v>42305</v>
      </c>
      <c r="E7454" t="s">
        <v>16</v>
      </c>
      <c r="F7454" t="s">
        <v>7217</v>
      </c>
      <c r="G7454" t="s">
        <v>1746</v>
      </c>
      <c r="H7454" t="s">
        <v>3560</v>
      </c>
      <c r="I7454" t="s">
        <v>7175</v>
      </c>
      <c r="J7454" t="s">
        <v>39</v>
      </c>
      <c r="K7454" t="s">
        <v>4273</v>
      </c>
      <c r="L7454" t="s">
        <v>23</v>
      </c>
      <c r="M7454" t="s">
        <v>72</v>
      </c>
      <c r="N7454" t="s">
        <v>3342</v>
      </c>
      <c r="O7454">
        <v>16</v>
      </c>
      <c r="P7454">
        <v>1141.92</v>
      </c>
      <c r="Q7454">
        <v>1141.92</v>
      </c>
      <c r="R7454">
        <v>0</v>
      </c>
      <c r="S7454">
        <v>239.68</v>
      </c>
      <c r="T7454">
        <v>64.260000000000005</v>
      </c>
      <c r="U7454">
        <f>P7454-(S7454+T7454)</f>
        <v>837.98</v>
      </c>
      <c r="V7454" t="s">
        <v>3529</v>
      </c>
      <c r="W7454" t="s">
        <v>7171</v>
      </c>
      <c r="X7454" t="s">
        <v>7187</v>
      </c>
      <c r="Y7454" t="s">
        <v>7094</v>
      </c>
      <c r="Z7454" t="s">
        <v>7125</v>
      </c>
      <c r="AA7454" t="s">
        <v>24157</v>
      </c>
    </row>
    <row r="7455" spans="1:27" x14ac:dyDescent="0.25">
      <c r="A7455">
        <v>7454</v>
      </c>
      <c r="B7455" t="s">
        <v>19240</v>
      </c>
      <c r="C7455" s="2">
        <v>42299</v>
      </c>
      <c r="D7455" s="2">
        <v>42305</v>
      </c>
      <c r="E7455" t="s">
        <v>16</v>
      </c>
      <c r="F7455" t="s">
        <v>7217</v>
      </c>
      <c r="G7455" t="s">
        <v>1746</v>
      </c>
      <c r="H7455" t="s">
        <v>3560</v>
      </c>
      <c r="I7455" t="s">
        <v>7175</v>
      </c>
      <c r="J7455" t="s">
        <v>39</v>
      </c>
      <c r="K7455" t="s">
        <v>4395</v>
      </c>
      <c r="L7455" t="s">
        <v>19</v>
      </c>
      <c r="M7455" t="s">
        <v>29</v>
      </c>
      <c r="N7455" t="s">
        <v>2163</v>
      </c>
      <c r="O7455">
        <v>12</v>
      </c>
      <c r="P7455">
        <v>431.28</v>
      </c>
      <c r="Q7455">
        <v>431.28</v>
      </c>
      <c r="R7455">
        <v>0</v>
      </c>
      <c r="S7455">
        <v>64.679999999999993</v>
      </c>
      <c r="T7455">
        <v>29.11</v>
      </c>
      <c r="U7455">
        <f>P7455-(S7455+T7455)</f>
        <v>337.49</v>
      </c>
      <c r="V7455" t="s">
        <v>3529</v>
      </c>
      <c r="W7455" t="s">
        <v>7171</v>
      </c>
      <c r="X7455" t="s">
        <v>7187</v>
      </c>
      <c r="Y7455" t="s">
        <v>7095</v>
      </c>
      <c r="Z7455" t="s">
        <v>7125</v>
      </c>
      <c r="AA7455" t="s">
        <v>24245</v>
      </c>
    </row>
    <row r="7456" spans="1:27" x14ac:dyDescent="0.25">
      <c r="A7456">
        <v>7455</v>
      </c>
      <c r="B7456" t="s">
        <v>19241</v>
      </c>
      <c r="C7456" s="2">
        <v>42299</v>
      </c>
      <c r="D7456" s="2">
        <v>42304</v>
      </c>
      <c r="E7456" t="s">
        <v>16</v>
      </c>
      <c r="F7456" t="s">
        <v>42</v>
      </c>
      <c r="G7456" t="s">
        <v>1746</v>
      </c>
      <c r="H7456" t="s">
        <v>3560</v>
      </c>
      <c r="I7456" t="s">
        <v>7175</v>
      </c>
      <c r="J7456" t="s">
        <v>39</v>
      </c>
      <c r="K7456" t="s">
        <v>4705</v>
      </c>
      <c r="L7456" t="s">
        <v>19</v>
      </c>
      <c r="M7456" t="s">
        <v>3531</v>
      </c>
      <c r="N7456" t="s">
        <v>2344</v>
      </c>
      <c r="O7456">
        <v>5</v>
      </c>
      <c r="P7456">
        <v>139.04</v>
      </c>
      <c r="Q7456">
        <v>173.79999999999998</v>
      </c>
      <c r="R7456">
        <v>0.2</v>
      </c>
      <c r="S7456">
        <v>19.45</v>
      </c>
      <c r="T7456">
        <v>2.75</v>
      </c>
      <c r="U7456">
        <f>P7456-(S7456+T7456)</f>
        <v>116.83999999999999</v>
      </c>
      <c r="V7456" t="s">
        <v>3529</v>
      </c>
      <c r="W7456" t="s">
        <v>7171</v>
      </c>
      <c r="X7456" t="s">
        <v>7187</v>
      </c>
      <c r="Y7456" t="s">
        <v>7189</v>
      </c>
      <c r="Z7456" t="s">
        <v>7125</v>
      </c>
      <c r="AA7456" t="s">
        <v>24107</v>
      </c>
    </row>
    <row r="7457" spans="1:27" x14ac:dyDescent="0.25">
      <c r="A7457">
        <v>7456</v>
      </c>
      <c r="B7457" t="s">
        <v>9955</v>
      </c>
      <c r="C7457" s="2">
        <v>42299</v>
      </c>
      <c r="D7457" s="2">
        <v>42300</v>
      </c>
      <c r="E7457" t="s">
        <v>58</v>
      </c>
      <c r="F7457" t="s">
        <v>47</v>
      </c>
      <c r="G7457" t="s">
        <v>7158</v>
      </c>
      <c r="H7457" t="s">
        <v>7174</v>
      </c>
      <c r="I7457" t="s">
        <v>7175</v>
      </c>
      <c r="J7457" t="s">
        <v>1757</v>
      </c>
      <c r="K7457" t="s">
        <v>4997</v>
      </c>
      <c r="L7457" t="s">
        <v>23</v>
      </c>
      <c r="M7457" t="s">
        <v>3532</v>
      </c>
      <c r="N7457" t="s">
        <v>3199</v>
      </c>
      <c r="O7457">
        <v>53</v>
      </c>
      <c r="P7457">
        <v>463.75</v>
      </c>
      <c r="Q7457">
        <v>463.75</v>
      </c>
      <c r="R7457">
        <v>0</v>
      </c>
      <c r="S7457">
        <v>69.430000000000007</v>
      </c>
      <c r="T7457">
        <v>54.06</v>
      </c>
      <c r="U7457">
        <f>P7457-(S7457+T7457)</f>
        <v>340.26</v>
      </c>
      <c r="V7457" t="s">
        <v>3528</v>
      </c>
      <c r="W7457" t="s">
        <v>7176</v>
      </c>
      <c r="X7457" t="s">
        <v>7187</v>
      </c>
      <c r="Y7457" t="s">
        <v>7093</v>
      </c>
      <c r="Z7457" t="s">
        <v>7128</v>
      </c>
      <c r="AA7457" t="s">
        <v>24288</v>
      </c>
    </row>
    <row r="7458" spans="1:27" x14ac:dyDescent="0.25">
      <c r="A7458">
        <v>7457</v>
      </c>
      <c r="B7458" t="s">
        <v>9956</v>
      </c>
      <c r="C7458" s="2">
        <v>42299</v>
      </c>
      <c r="D7458" s="2">
        <v>42303</v>
      </c>
      <c r="E7458" t="s">
        <v>16</v>
      </c>
      <c r="F7458" t="s">
        <v>7217</v>
      </c>
      <c r="G7458" t="s">
        <v>2275</v>
      </c>
      <c r="H7458" t="s">
        <v>7174</v>
      </c>
      <c r="I7458" t="s">
        <v>7175</v>
      </c>
      <c r="J7458" t="s">
        <v>1729</v>
      </c>
      <c r="K7458" t="s">
        <v>4178</v>
      </c>
      <c r="L7458" t="s">
        <v>23</v>
      </c>
      <c r="M7458" t="s">
        <v>3535</v>
      </c>
      <c r="N7458" t="s">
        <v>2352</v>
      </c>
      <c r="O7458">
        <v>23</v>
      </c>
      <c r="P7458">
        <v>5167.7780000000002</v>
      </c>
      <c r="Q7458">
        <v>7382.5400000000009</v>
      </c>
      <c r="R7458">
        <v>0.3</v>
      </c>
      <c r="S7458">
        <v>981.86999999999989</v>
      </c>
      <c r="T7458">
        <v>319.66000000000003</v>
      </c>
      <c r="U7458">
        <f>P7458-(S7458+T7458)</f>
        <v>3866.2480000000005</v>
      </c>
      <c r="V7458" t="s">
        <v>3529</v>
      </c>
      <c r="W7458" t="s">
        <v>7177</v>
      </c>
      <c r="X7458" t="s">
        <v>7187</v>
      </c>
      <c r="Y7458" t="s">
        <v>7093</v>
      </c>
      <c r="Z7458" t="s">
        <v>7129</v>
      </c>
      <c r="AA7458" t="s">
        <v>24288</v>
      </c>
    </row>
    <row r="7459" spans="1:27" x14ac:dyDescent="0.25">
      <c r="A7459">
        <v>7458</v>
      </c>
      <c r="B7459" t="s">
        <v>9957</v>
      </c>
      <c r="C7459" s="2">
        <v>42299</v>
      </c>
      <c r="D7459" s="2">
        <v>42301</v>
      </c>
      <c r="E7459" t="s">
        <v>58</v>
      </c>
      <c r="F7459" t="s">
        <v>47</v>
      </c>
      <c r="G7459" t="s">
        <v>96</v>
      </c>
      <c r="H7459" t="s">
        <v>44</v>
      </c>
      <c r="I7459" t="s">
        <v>7084</v>
      </c>
      <c r="J7459" t="s">
        <v>22</v>
      </c>
      <c r="K7459" t="s">
        <v>5461</v>
      </c>
      <c r="L7459" t="s">
        <v>23</v>
      </c>
      <c r="M7459" t="s">
        <v>25</v>
      </c>
      <c r="N7459" t="s">
        <v>26</v>
      </c>
      <c r="O7459">
        <v>71</v>
      </c>
      <c r="P7459">
        <v>6861.44</v>
      </c>
      <c r="Q7459">
        <v>6861.44</v>
      </c>
      <c r="R7459">
        <v>0</v>
      </c>
      <c r="S7459">
        <v>1371.72</v>
      </c>
      <c r="T7459">
        <v>72.42</v>
      </c>
      <c r="U7459">
        <f>P7459-(S7459+T7459)</f>
        <v>5417.2999999999993</v>
      </c>
      <c r="V7459" t="s">
        <v>3529</v>
      </c>
      <c r="W7459" t="s">
        <v>7184</v>
      </c>
      <c r="X7459" t="s">
        <v>7188</v>
      </c>
      <c r="Y7459" t="s">
        <v>7189</v>
      </c>
      <c r="Z7459" t="s">
        <v>7134</v>
      </c>
      <c r="AA7459" t="s">
        <v>23686</v>
      </c>
    </row>
    <row r="7460" spans="1:27" x14ac:dyDescent="0.25">
      <c r="A7460">
        <v>7459</v>
      </c>
      <c r="B7460" t="s">
        <v>19242</v>
      </c>
      <c r="C7460" s="2">
        <v>42300</v>
      </c>
      <c r="D7460" s="2">
        <v>42301</v>
      </c>
      <c r="E7460" t="s">
        <v>80</v>
      </c>
      <c r="F7460" t="s">
        <v>7217</v>
      </c>
      <c r="G7460" t="s">
        <v>1867</v>
      </c>
      <c r="H7460" t="s">
        <v>3560</v>
      </c>
      <c r="I7460" t="s">
        <v>7175</v>
      </c>
      <c r="J7460" t="s">
        <v>39</v>
      </c>
      <c r="K7460" t="s">
        <v>4633</v>
      </c>
      <c r="L7460" t="s">
        <v>19</v>
      </c>
      <c r="M7460" t="s">
        <v>102</v>
      </c>
      <c r="N7460" t="s">
        <v>3131</v>
      </c>
      <c r="O7460">
        <v>10</v>
      </c>
      <c r="P7460">
        <v>66.8</v>
      </c>
      <c r="Q7460">
        <v>66.8</v>
      </c>
      <c r="R7460">
        <v>0</v>
      </c>
      <c r="S7460">
        <v>2</v>
      </c>
      <c r="T7460">
        <v>34.619999999999997</v>
      </c>
      <c r="U7460">
        <f>P7460-(S7460+T7460)</f>
        <v>30.18</v>
      </c>
      <c r="V7460" t="s">
        <v>3528</v>
      </c>
      <c r="W7460" t="s">
        <v>7163</v>
      </c>
      <c r="X7460" t="s">
        <v>7188</v>
      </c>
      <c r="Y7460" t="s">
        <v>7094</v>
      </c>
      <c r="Z7460" t="s">
        <v>7117</v>
      </c>
      <c r="AA7460" t="s">
        <v>24253</v>
      </c>
    </row>
    <row r="7461" spans="1:27" x14ac:dyDescent="0.25">
      <c r="A7461">
        <v>7460</v>
      </c>
      <c r="B7461" t="s">
        <v>19243</v>
      </c>
      <c r="C7461" s="2">
        <v>42300</v>
      </c>
      <c r="D7461" s="2">
        <v>42305</v>
      </c>
      <c r="E7461" t="s">
        <v>16</v>
      </c>
      <c r="F7461" t="s">
        <v>47</v>
      </c>
      <c r="G7461" t="s">
        <v>1728</v>
      </c>
      <c r="H7461" t="s">
        <v>3560</v>
      </c>
      <c r="I7461" t="s">
        <v>7175</v>
      </c>
      <c r="J7461" t="s">
        <v>1729</v>
      </c>
      <c r="K7461" t="s">
        <v>3782</v>
      </c>
      <c r="L7461" t="s">
        <v>23</v>
      </c>
      <c r="M7461" t="s">
        <v>72</v>
      </c>
      <c r="N7461" t="s">
        <v>3297</v>
      </c>
      <c r="O7461">
        <v>79</v>
      </c>
      <c r="P7461">
        <v>2800.1550000000002</v>
      </c>
      <c r="Q7461">
        <v>5600.31</v>
      </c>
      <c r="R7461">
        <v>0.5</v>
      </c>
      <c r="S7461">
        <v>615.41</v>
      </c>
      <c r="T7461">
        <v>67.150000000000006</v>
      </c>
      <c r="U7461">
        <f>P7461-(S7461+T7461)</f>
        <v>2117.5950000000003</v>
      </c>
      <c r="V7461" t="s">
        <v>3529</v>
      </c>
      <c r="W7461" t="s">
        <v>7160</v>
      </c>
      <c r="X7461" t="s">
        <v>7187</v>
      </c>
      <c r="Y7461" t="s">
        <v>7189</v>
      </c>
      <c r="Z7461" t="s">
        <v>7113</v>
      </c>
      <c r="AA7461" t="s">
        <v>24288</v>
      </c>
    </row>
    <row r="7462" spans="1:27" x14ac:dyDescent="0.25">
      <c r="A7462">
        <v>7461</v>
      </c>
      <c r="B7462" t="s">
        <v>19244</v>
      </c>
      <c r="C7462" s="2">
        <v>42300</v>
      </c>
      <c r="D7462" s="2">
        <v>41284</v>
      </c>
      <c r="E7462" t="s">
        <v>58</v>
      </c>
      <c r="F7462" t="s">
        <v>47</v>
      </c>
      <c r="G7462" t="s">
        <v>1733</v>
      </c>
      <c r="H7462" t="s">
        <v>3560</v>
      </c>
      <c r="I7462" t="s">
        <v>7175</v>
      </c>
      <c r="J7462" t="s">
        <v>1729</v>
      </c>
      <c r="K7462" t="s">
        <v>4259</v>
      </c>
      <c r="L7462" t="s">
        <v>19</v>
      </c>
      <c r="M7462" t="s">
        <v>3538</v>
      </c>
      <c r="N7462" t="s">
        <v>2619</v>
      </c>
      <c r="O7462">
        <v>89</v>
      </c>
      <c r="P7462">
        <v>2076.904</v>
      </c>
      <c r="Q7462">
        <v>2596.1299999999997</v>
      </c>
      <c r="R7462">
        <v>0.2</v>
      </c>
      <c r="S7462">
        <v>62.3</v>
      </c>
      <c r="T7462">
        <v>90.78</v>
      </c>
      <c r="U7462">
        <f>P7462-(S7462+T7462)</f>
        <v>1923.8240000000001</v>
      </c>
      <c r="V7462" t="s">
        <v>3527</v>
      </c>
      <c r="W7462" t="s">
        <v>7168</v>
      </c>
      <c r="X7462" t="s">
        <v>7187</v>
      </c>
      <c r="Y7462" t="s">
        <v>7094</v>
      </c>
      <c r="Z7462" t="s">
        <v>7122</v>
      </c>
      <c r="AA7462" t="s">
        <v>24013</v>
      </c>
    </row>
    <row r="7463" spans="1:27" x14ac:dyDescent="0.25">
      <c r="A7463">
        <v>7462</v>
      </c>
      <c r="B7463" t="s">
        <v>19245</v>
      </c>
      <c r="C7463" s="2">
        <v>42300</v>
      </c>
      <c r="D7463" s="2">
        <v>41284</v>
      </c>
      <c r="E7463" t="s">
        <v>58</v>
      </c>
      <c r="F7463" t="s">
        <v>7217</v>
      </c>
      <c r="G7463" t="s">
        <v>1733</v>
      </c>
      <c r="H7463" t="s">
        <v>3560</v>
      </c>
      <c r="I7463" t="s">
        <v>7175</v>
      </c>
      <c r="J7463" t="s">
        <v>1729</v>
      </c>
      <c r="K7463" t="s">
        <v>4619</v>
      </c>
      <c r="L7463" t="s">
        <v>19</v>
      </c>
      <c r="M7463" t="s">
        <v>3531</v>
      </c>
      <c r="N7463" t="s">
        <v>2350</v>
      </c>
      <c r="O7463">
        <v>19</v>
      </c>
      <c r="P7463">
        <v>565.05999999999995</v>
      </c>
      <c r="Q7463">
        <v>565.05999999999995</v>
      </c>
      <c r="R7463">
        <v>0</v>
      </c>
      <c r="S7463">
        <v>22.419999999999998</v>
      </c>
      <c r="T7463">
        <v>176.31</v>
      </c>
      <c r="U7463">
        <f>P7463-(S7463+T7463)</f>
        <v>366.32999999999993</v>
      </c>
      <c r="V7463" t="s">
        <v>3529</v>
      </c>
      <c r="W7463" t="s">
        <v>7168</v>
      </c>
      <c r="X7463" t="s">
        <v>7187</v>
      </c>
      <c r="Y7463" t="s">
        <v>7093</v>
      </c>
      <c r="Z7463" t="s">
        <v>7122</v>
      </c>
      <c r="AA7463" t="s">
        <v>24288</v>
      </c>
    </row>
    <row r="7464" spans="1:27" x14ac:dyDescent="0.25">
      <c r="A7464">
        <v>7463</v>
      </c>
      <c r="B7464" t="s">
        <v>19246</v>
      </c>
      <c r="C7464" s="2">
        <v>42300</v>
      </c>
      <c r="D7464" s="2">
        <v>42307</v>
      </c>
      <c r="E7464" t="s">
        <v>16</v>
      </c>
      <c r="F7464" t="s">
        <v>47</v>
      </c>
      <c r="G7464" t="s">
        <v>1746</v>
      </c>
      <c r="H7464" t="s">
        <v>3560</v>
      </c>
      <c r="I7464" t="s">
        <v>7175</v>
      </c>
      <c r="J7464" t="s">
        <v>39</v>
      </c>
      <c r="K7464" t="s">
        <v>5185</v>
      </c>
      <c r="L7464" t="s">
        <v>19</v>
      </c>
      <c r="M7464" t="s">
        <v>29</v>
      </c>
      <c r="N7464" t="s">
        <v>2471</v>
      </c>
      <c r="O7464">
        <v>57</v>
      </c>
      <c r="P7464">
        <v>451.44000000000005</v>
      </c>
      <c r="Q7464">
        <v>564.30000000000007</v>
      </c>
      <c r="R7464">
        <v>0.2</v>
      </c>
      <c r="S7464">
        <v>45.03</v>
      </c>
      <c r="T7464">
        <v>48.45</v>
      </c>
      <c r="U7464">
        <f>P7464-(S7464+T7464)</f>
        <v>357.96000000000004</v>
      </c>
      <c r="V7464" t="s">
        <v>3529</v>
      </c>
      <c r="W7464" t="s">
        <v>7171</v>
      </c>
      <c r="X7464" t="s">
        <v>7187</v>
      </c>
      <c r="Y7464" t="s">
        <v>7093</v>
      </c>
      <c r="Z7464" t="s">
        <v>7125</v>
      </c>
      <c r="AA7464" t="s">
        <v>24288</v>
      </c>
    </row>
    <row r="7465" spans="1:27" x14ac:dyDescent="0.25">
      <c r="A7465">
        <v>7464</v>
      </c>
      <c r="B7465" t="s">
        <v>19247</v>
      </c>
      <c r="C7465" s="2">
        <v>42300</v>
      </c>
      <c r="D7465" s="2">
        <v>42307</v>
      </c>
      <c r="E7465" t="s">
        <v>16</v>
      </c>
      <c r="F7465" t="s">
        <v>47</v>
      </c>
      <c r="G7465" t="s">
        <v>1746</v>
      </c>
      <c r="H7465" t="s">
        <v>3560</v>
      </c>
      <c r="I7465" t="s">
        <v>7175</v>
      </c>
      <c r="J7465" t="s">
        <v>39</v>
      </c>
      <c r="K7465" t="s">
        <v>4079</v>
      </c>
      <c r="L7465" t="s">
        <v>19</v>
      </c>
      <c r="M7465" t="s">
        <v>102</v>
      </c>
      <c r="N7465" t="s">
        <v>2841</v>
      </c>
      <c r="O7465">
        <v>65</v>
      </c>
      <c r="P7465">
        <v>274.56</v>
      </c>
      <c r="Q7465">
        <v>343.2</v>
      </c>
      <c r="R7465">
        <v>0.2</v>
      </c>
      <c r="S7465">
        <v>27.3</v>
      </c>
      <c r="T7465">
        <v>55.25</v>
      </c>
      <c r="U7465">
        <f>P7465-(S7465+T7465)</f>
        <v>192.01</v>
      </c>
      <c r="V7465" t="s">
        <v>3529</v>
      </c>
      <c r="W7465" t="s">
        <v>7171</v>
      </c>
      <c r="X7465" t="s">
        <v>7187</v>
      </c>
      <c r="Y7465" t="s">
        <v>7093</v>
      </c>
      <c r="Z7465" t="s">
        <v>7125</v>
      </c>
      <c r="AA7465" t="s">
        <v>24288</v>
      </c>
    </row>
    <row r="7466" spans="1:27" x14ac:dyDescent="0.25">
      <c r="A7466">
        <v>7465</v>
      </c>
      <c r="B7466" t="s">
        <v>9958</v>
      </c>
      <c r="C7466" s="2">
        <v>42300</v>
      </c>
      <c r="D7466" s="2">
        <v>42302</v>
      </c>
      <c r="E7466" t="s">
        <v>53</v>
      </c>
      <c r="F7466" t="s">
        <v>47</v>
      </c>
      <c r="G7466" t="s">
        <v>7158</v>
      </c>
      <c r="H7466" t="s">
        <v>7174</v>
      </c>
      <c r="I7466" t="s">
        <v>7175</v>
      </c>
      <c r="J7466" t="s">
        <v>1757</v>
      </c>
      <c r="K7466" t="s">
        <v>3909</v>
      </c>
      <c r="L7466" t="s">
        <v>19</v>
      </c>
      <c r="M7466" t="s">
        <v>3531</v>
      </c>
      <c r="N7466" t="s">
        <v>3339</v>
      </c>
      <c r="O7466">
        <v>67</v>
      </c>
      <c r="P7466">
        <v>1673.66</v>
      </c>
      <c r="Q7466">
        <v>1673.66</v>
      </c>
      <c r="R7466">
        <v>0</v>
      </c>
      <c r="S7466">
        <v>99.83</v>
      </c>
      <c r="T7466">
        <v>62.64</v>
      </c>
      <c r="U7466">
        <f>P7466-(S7466+T7466)</f>
        <v>1511.19</v>
      </c>
      <c r="V7466" t="s">
        <v>3527</v>
      </c>
      <c r="W7466" t="s">
        <v>7176</v>
      </c>
      <c r="X7466" t="s">
        <v>7187</v>
      </c>
      <c r="Y7466" t="s">
        <v>7189</v>
      </c>
      <c r="Z7466" t="s">
        <v>7128</v>
      </c>
      <c r="AA7466" t="s">
        <v>24288</v>
      </c>
    </row>
    <row r="7467" spans="1:27" x14ac:dyDescent="0.25">
      <c r="A7467">
        <v>7466</v>
      </c>
      <c r="B7467" t="s">
        <v>9959</v>
      </c>
      <c r="C7467" s="2">
        <v>42300</v>
      </c>
      <c r="D7467" s="2">
        <v>42305</v>
      </c>
      <c r="E7467" t="s">
        <v>16</v>
      </c>
      <c r="F7467" t="s">
        <v>7217</v>
      </c>
      <c r="G7467" t="s">
        <v>2275</v>
      </c>
      <c r="H7467" t="s">
        <v>7174</v>
      </c>
      <c r="I7467" t="s">
        <v>7175</v>
      </c>
      <c r="J7467" t="s">
        <v>1729</v>
      </c>
      <c r="K7467" t="s">
        <v>3963</v>
      </c>
      <c r="L7467" t="s">
        <v>23</v>
      </c>
      <c r="M7467" t="s">
        <v>3535</v>
      </c>
      <c r="N7467" t="s">
        <v>2131</v>
      </c>
      <c r="O7467">
        <v>17</v>
      </c>
      <c r="P7467">
        <v>4236.1620000000003</v>
      </c>
      <c r="Q7467">
        <v>6051.6600000000008</v>
      </c>
      <c r="R7467">
        <v>0.3</v>
      </c>
      <c r="S7467">
        <v>762.45</v>
      </c>
      <c r="T7467">
        <v>442.18</v>
      </c>
      <c r="U7467">
        <f>P7467-(S7467+T7467)</f>
        <v>3031.5320000000002</v>
      </c>
      <c r="V7467" t="s">
        <v>3527</v>
      </c>
      <c r="W7467" t="s">
        <v>7177</v>
      </c>
      <c r="X7467" t="s">
        <v>7187</v>
      </c>
      <c r="Y7467" t="s">
        <v>7093</v>
      </c>
      <c r="Z7467" t="s">
        <v>7129</v>
      </c>
      <c r="AA7467" t="s">
        <v>24288</v>
      </c>
    </row>
    <row r="7468" spans="1:27" x14ac:dyDescent="0.25">
      <c r="A7468">
        <v>7467</v>
      </c>
      <c r="B7468" t="s">
        <v>19248</v>
      </c>
      <c r="C7468" s="2">
        <v>42301</v>
      </c>
      <c r="D7468" s="2">
        <v>42303</v>
      </c>
      <c r="E7468" s="2" t="s">
        <v>53</v>
      </c>
      <c r="F7468" t="s">
        <v>7217</v>
      </c>
      <c r="G7468" t="s">
        <v>2051</v>
      </c>
      <c r="H7468" t="s">
        <v>3560</v>
      </c>
      <c r="I7468" t="s">
        <v>7175</v>
      </c>
      <c r="J7468" t="s">
        <v>22</v>
      </c>
      <c r="K7468" t="s">
        <v>3874</v>
      </c>
      <c r="L7468" t="s">
        <v>19</v>
      </c>
      <c r="M7468" t="s">
        <v>3538</v>
      </c>
      <c r="N7468" t="s">
        <v>2393</v>
      </c>
      <c r="O7468">
        <v>24</v>
      </c>
      <c r="P7468">
        <v>32663.760000000002</v>
      </c>
      <c r="Q7468">
        <v>32663.760000000002</v>
      </c>
      <c r="R7468">
        <v>0</v>
      </c>
      <c r="S7468">
        <v>653.04</v>
      </c>
      <c r="T7468">
        <v>3561.04</v>
      </c>
      <c r="U7468">
        <f>P7468-(S7468+T7468)</f>
        <v>28449.68</v>
      </c>
      <c r="V7468" t="s">
        <v>3527</v>
      </c>
      <c r="W7468" t="s">
        <v>7169</v>
      </c>
      <c r="X7468" t="s">
        <v>7188</v>
      </c>
      <c r="Y7468" t="s">
        <v>7094</v>
      </c>
      <c r="Z7468" t="s">
        <v>7123</v>
      </c>
      <c r="AA7468" t="s">
        <v>24173</v>
      </c>
    </row>
    <row r="7469" spans="1:27" x14ac:dyDescent="0.25">
      <c r="A7469">
        <v>7468</v>
      </c>
      <c r="B7469" t="s">
        <v>19249</v>
      </c>
      <c r="C7469" s="2">
        <v>42301</v>
      </c>
      <c r="D7469" s="2">
        <v>42303</v>
      </c>
      <c r="E7469" s="2" t="s">
        <v>53</v>
      </c>
      <c r="F7469" t="s">
        <v>7217</v>
      </c>
      <c r="G7469" t="s">
        <v>2051</v>
      </c>
      <c r="H7469" t="s">
        <v>3560</v>
      </c>
      <c r="I7469" t="s">
        <v>7175</v>
      </c>
      <c r="J7469" t="s">
        <v>22</v>
      </c>
      <c r="K7469" t="s">
        <v>5250</v>
      </c>
      <c r="L7469" t="s">
        <v>23</v>
      </c>
      <c r="M7469" t="s">
        <v>3535</v>
      </c>
      <c r="N7469" t="s">
        <v>2938</v>
      </c>
      <c r="O7469">
        <v>21</v>
      </c>
      <c r="P7469">
        <v>2118.69</v>
      </c>
      <c r="Q7469">
        <v>2118.69</v>
      </c>
      <c r="R7469">
        <v>0</v>
      </c>
      <c r="S7469">
        <v>529.62</v>
      </c>
      <c r="T7469">
        <v>264.8</v>
      </c>
      <c r="U7469">
        <f>P7469-(S7469+T7469)</f>
        <v>1324.27</v>
      </c>
      <c r="V7469" t="s">
        <v>3527</v>
      </c>
      <c r="W7469" t="s">
        <v>7169</v>
      </c>
      <c r="X7469" t="s">
        <v>7188</v>
      </c>
      <c r="Y7469" t="s">
        <v>7094</v>
      </c>
      <c r="Z7469" t="s">
        <v>7123</v>
      </c>
      <c r="AA7469" t="s">
        <v>24284</v>
      </c>
    </row>
    <row r="7470" spans="1:27" x14ac:dyDescent="0.25">
      <c r="A7470">
        <v>7469</v>
      </c>
      <c r="B7470" t="s">
        <v>19250</v>
      </c>
      <c r="C7470" s="2">
        <v>42301</v>
      </c>
      <c r="D7470" s="2">
        <v>42303</v>
      </c>
      <c r="E7470" s="2" t="s">
        <v>53</v>
      </c>
      <c r="F7470" t="s">
        <v>7217</v>
      </c>
      <c r="G7470" t="s">
        <v>2051</v>
      </c>
      <c r="H7470" t="s">
        <v>3560</v>
      </c>
      <c r="I7470" t="s">
        <v>7175</v>
      </c>
      <c r="J7470" t="s">
        <v>22</v>
      </c>
      <c r="K7470" t="s">
        <v>5317</v>
      </c>
      <c r="L7470" t="s">
        <v>19</v>
      </c>
      <c r="M7470" t="s">
        <v>102</v>
      </c>
      <c r="N7470" t="s">
        <v>2758</v>
      </c>
      <c r="O7470">
        <v>11</v>
      </c>
      <c r="P7470">
        <v>88.11</v>
      </c>
      <c r="Q7470">
        <v>88.11</v>
      </c>
      <c r="R7470">
        <v>0</v>
      </c>
      <c r="S7470">
        <v>6.16</v>
      </c>
      <c r="T7470">
        <v>4.63</v>
      </c>
      <c r="U7470">
        <f>P7470-(S7470+T7470)</f>
        <v>77.319999999999993</v>
      </c>
      <c r="V7470" t="s">
        <v>3527</v>
      </c>
      <c r="W7470" t="s">
        <v>7169</v>
      </c>
      <c r="X7470" t="s">
        <v>7188</v>
      </c>
      <c r="Y7470" t="s">
        <v>7094</v>
      </c>
      <c r="Z7470" t="s">
        <v>7123</v>
      </c>
      <c r="AA7470" t="s">
        <v>24242</v>
      </c>
    </row>
    <row r="7471" spans="1:27" x14ac:dyDescent="0.25">
      <c r="A7471">
        <v>7470</v>
      </c>
      <c r="B7471" t="s">
        <v>19251</v>
      </c>
      <c r="C7471" s="2">
        <v>42301</v>
      </c>
      <c r="D7471" s="2">
        <v>42305</v>
      </c>
      <c r="E7471" t="s">
        <v>53</v>
      </c>
      <c r="F7471" t="s">
        <v>7217</v>
      </c>
      <c r="G7471" t="s">
        <v>1746</v>
      </c>
      <c r="H7471" t="s">
        <v>3560</v>
      </c>
      <c r="I7471" t="s">
        <v>7175</v>
      </c>
      <c r="J7471" t="s">
        <v>39</v>
      </c>
      <c r="K7471" t="s">
        <v>3607</v>
      </c>
      <c r="L7471" t="s">
        <v>32</v>
      </c>
      <c r="M7471" t="s">
        <v>3541</v>
      </c>
      <c r="N7471" t="s">
        <v>1828</v>
      </c>
      <c r="O7471">
        <v>16</v>
      </c>
      <c r="P7471">
        <v>192</v>
      </c>
      <c r="Q7471">
        <v>240</v>
      </c>
      <c r="R7471">
        <v>0.2</v>
      </c>
      <c r="S7471">
        <v>86.4</v>
      </c>
      <c r="T7471">
        <v>20.56</v>
      </c>
      <c r="U7471">
        <f>P7471-(S7471+T7471)</f>
        <v>85.039999999999992</v>
      </c>
      <c r="V7471" t="s">
        <v>3527</v>
      </c>
      <c r="W7471" t="s">
        <v>7171</v>
      </c>
      <c r="X7471" t="s">
        <v>7187</v>
      </c>
      <c r="Y7471" t="s">
        <v>7093</v>
      </c>
      <c r="Z7471" t="s">
        <v>7125</v>
      </c>
      <c r="AA7471" t="s">
        <v>24244</v>
      </c>
    </row>
    <row r="7472" spans="1:27" x14ac:dyDescent="0.25">
      <c r="A7472">
        <v>7471</v>
      </c>
      <c r="B7472" t="s">
        <v>19252</v>
      </c>
      <c r="C7472" s="2">
        <v>42301</v>
      </c>
      <c r="D7472" s="2">
        <v>42305</v>
      </c>
      <c r="E7472" t="s">
        <v>53</v>
      </c>
      <c r="F7472" t="s">
        <v>7217</v>
      </c>
      <c r="G7472" t="s">
        <v>1746</v>
      </c>
      <c r="H7472" t="s">
        <v>3560</v>
      </c>
      <c r="I7472" t="s">
        <v>7175</v>
      </c>
      <c r="J7472" t="s">
        <v>39</v>
      </c>
      <c r="K7472" t="s">
        <v>4512</v>
      </c>
      <c r="L7472" t="s">
        <v>32</v>
      </c>
      <c r="M7472" t="s">
        <v>3541</v>
      </c>
      <c r="N7472" t="s">
        <v>2761</v>
      </c>
      <c r="O7472">
        <v>13</v>
      </c>
      <c r="P7472">
        <v>170.14400000000001</v>
      </c>
      <c r="Q7472">
        <v>212.68</v>
      </c>
      <c r="R7472">
        <v>0.2</v>
      </c>
      <c r="S7472">
        <v>66.3</v>
      </c>
      <c r="T7472">
        <v>14.67</v>
      </c>
      <c r="U7472">
        <f>P7472-(S7472+T7472)</f>
        <v>89.174000000000007</v>
      </c>
      <c r="V7472" t="s">
        <v>3527</v>
      </c>
      <c r="W7472" t="s">
        <v>7171</v>
      </c>
      <c r="X7472" t="s">
        <v>7187</v>
      </c>
      <c r="Y7472" t="s">
        <v>7094</v>
      </c>
      <c r="Z7472" t="s">
        <v>7125</v>
      </c>
      <c r="AA7472" t="s">
        <v>24192</v>
      </c>
    </row>
    <row r="7473" spans="1:27" x14ac:dyDescent="0.25">
      <c r="A7473">
        <v>7472</v>
      </c>
      <c r="B7473" t="s">
        <v>19253</v>
      </c>
      <c r="C7473" s="2">
        <v>42301</v>
      </c>
      <c r="D7473" s="2">
        <v>42305</v>
      </c>
      <c r="E7473" t="s">
        <v>53</v>
      </c>
      <c r="F7473" t="s">
        <v>7217</v>
      </c>
      <c r="G7473" t="s">
        <v>1746</v>
      </c>
      <c r="H7473" t="s">
        <v>3560</v>
      </c>
      <c r="I7473" t="s">
        <v>7175</v>
      </c>
      <c r="J7473" t="s">
        <v>39</v>
      </c>
      <c r="K7473" t="s">
        <v>3847</v>
      </c>
      <c r="L7473" t="s">
        <v>19</v>
      </c>
      <c r="M7473" t="s">
        <v>102</v>
      </c>
      <c r="N7473" t="s">
        <v>3235</v>
      </c>
      <c r="O7473">
        <v>19</v>
      </c>
      <c r="P7473">
        <v>98.496000000000024</v>
      </c>
      <c r="Q7473">
        <v>123.12000000000002</v>
      </c>
      <c r="R7473">
        <v>0.2</v>
      </c>
      <c r="S7473">
        <v>13.68</v>
      </c>
      <c r="T7473">
        <v>9</v>
      </c>
      <c r="U7473">
        <f>P7473-(S7473+T7473)</f>
        <v>75.816000000000031</v>
      </c>
      <c r="V7473" t="s">
        <v>3527</v>
      </c>
      <c r="W7473" t="s">
        <v>7171</v>
      </c>
      <c r="X7473" t="s">
        <v>7187</v>
      </c>
      <c r="Y7473" t="s">
        <v>7093</v>
      </c>
      <c r="Z7473" t="s">
        <v>7125</v>
      </c>
      <c r="AA7473" t="s">
        <v>24266</v>
      </c>
    </row>
    <row r="7474" spans="1:27" x14ac:dyDescent="0.25">
      <c r="A7474">
        <v>7473</v>
      </c>
      <c r="B7474" t="s">
        <v>9960</v>
      </c>
      <c r="C7474" s="2">
        <v>42301</v>
      </c>
      <c r="D7474" s="2">
        <v>42305</v>
      </c>
      <c r="E7474" t="s">
        <v>16</v>
      </c>
      <c r="F7474" t="s">
        <v>47</v>
      </c>
      <c r="G7474" t="s">
        <v>91</v>
      </c>
      <c r="H7474" t="s">
        <v>17</v>
      </c>
      <c r="I7474" t="s">
        <v>7084</v>
      </c>
      <c r="J7474" t="s">
        <v>18</v>
      </c>
      <c r="K7474" t="s">
        <v>5785</v>
      </c>
      <c r="L7474" t="s">
        <v>23</v>
      </c>
      <c r="M7474" t="s">
        <v>72</v>
      </c>
      <c r="N7474" t="s">
        <v>417</v>
      </c>
      <c r="O7474">
        <v>91</v>
      </c>
      <c r="P7474">
        <v>14739.087999999996</v>
      </c>
      <c r="Q7474">
        <v>18423.859999999993</v>
      </c>
      <c r="R7474">
        <v>0.2</v>
      </c>
      <c r="S7474">
        <v>2947.4900000000002</v>
      </c>
      <c r="T7474">
        <v>77.349999999999994</v>
      </c>
      <c r="U7474">
        <f>P7474-(S7474+T7474)</f>
        <v>11714.247999999996</v>
      </c>
      <c r="V7474" t="s">
        <v>3529</v>
      </c>
      <c r="W7474" t="s">
        <v>7172</v>
      </c>
      <c r="X7474" t="s">
        <v>7187</v>
      </c>
      <c r="Y7474" t="s">
        <v>7189</v>
      </c>
      <c r="Z7474" t="s">
        <v>7126</v>
      </c>
      <c r="AA7474" t="s">
        <v>24288</v>
      </c>
    </row>
    <row r="7475" spans="1:27" x14ac:dyDescent="0.25">
      <c r="A7475">
        <v>7474</v>
      </c>
      <c r="B7475" t="s">
        <v>9961</v>
      </c>
      <c r="C7475" s="2">
        <v>42301</v>
      </c>
      <c r="D7475" s="2">
        <v>42305</v>
      </c>
      <c r="E7475" t="s">
        <v>16</v>
      </c>
      <c r="F7475" t="s">
        <v>47</v>
      </c>
      <c r="G7475" t="s">
        <v>91</v>
      </c>
      <c r="H7475" t="s">
        <v>17</v>
      </c>
      <c r="I7475" t="s">
        <v>7084</v>
      </c>
      <c r="J7475" t="s">
        <v>18</v>
      </c>
      <c r="K7475" t="s">
        <v>6364</v>
      </c>
      <c r="L7475" t="s">
        <v>32</v>
      </c>
      <c r="M7475" t="s">
        <v>3539</v>
      </c>
      <c r="N7475" t="s">
        <v>1034</v>
      </c>
      <c r="O7475">
        <v>65</v>
      </c>
      <c r="P7475">
        <v>15500.037800000002</v>
      </c>
      <c r="Q7475">
        <v>15531.100000000002</v>
      </c>
      <c r="R7475">
        <v>2E-3</v>
      </c>
      <c r="S7475">
        <v>4339.4000000000005</v>
      </c>
      <c r="T7475">
        <v>55.25</v>
      </c>
      <c r="U7475">
        <f>P7475-(S7475+T7475)</f>
        <v>11105.3878</v>
      </c>
      <c r="V7475" t="s">
        <v>3529</v>
      </c>
      <c r="W7475" t="s">
        <v>7172</v>
      </c>
      <c r="X7475" t="s">
        <v>7187</v>
      </c>
      <c r="Y7475" t="s">
        <v>7189</v>
      </c>
      <c r="Z7475" t="s">
        <v>7126</v>
      </c>
      <c r="AA7475" t="s">
        <v>24288</v>
      </c>
    </row>
    <row r="7476" spans="1:27" x14ac:dyDescent="0.25">
      <c r="A7476">
        <v>7475</v>
      </c>
      <c r="B7476" t="s">
        <v>9962</v>
      </c>
      <c r="C7476" s="2">
        <v>42301</v>
      </c>
      <c r="D7476" s="2">
        <v>42305</v>
      </c>
      <c r="E7476" t="s">
        <v>16</v>
      </c>
      <c r="F7476" t="s">
        <v>47</v>
      </c>
      <c r="G7476" t="s">
        <v>91</v>
      </c>
      <c r="H7476" t="s">
        <v>17</v>
      </c>
      <c r="I7476" t="s">
        <v>7084</v>
      </c>
      <c r="J7476" t="s">
        <v>18</v>
      </c>
      <c r="K7476" t="s">
        <v>6370</v>
      </c>
      <c r="L7476" t="s">
        <v>19</v>
      </c>
      <c r="M7476" t="s">
        <v>3531</v>
      </c>
      <c r="N7476" t="s">
        <v>1042</v>
      </c>
      <c r="O7476">
        <v>83</v>
      </c>
      <c r="P7476">
        <v>888.09999999999991</v>
      </c>
      <c r="Q7476">
        <v>888.09999999999991</v>
      </c>
      <c r="R7476">
        <v>0</v>
      </c>
      <c r="S7476">
        <v>88.81</v>
      </c>
      <c r="T7476">
        <v>70.55</v>
      </c>
      <c r="U7476">
        <f>P7476-(S7476+T7476)</f>
        <v>728.7399999999999</v>
      </c>
      <c r="V7476" t="s">
        <v>3529</v>
      </c>
      <c r="W7476" t="s">
        <v>7172</v>
      </c>
      <c r="X7476" t="s">
        <v>7187</v>
      </c>
      <c r="Y7476" t="s">
        <v>7095</v>
      </c>
      <c r="Z7476" t="s">
        <v>7126</v>
      </c>
      <c r="AA7476" t="s">
        <v>23890</v>
      </c>
    </row>
    <row r="7477" spans="1:27" x14ac:dyDescent="0.25">
      <c r="A7477">
        <v>7476</v>
      </c>
      <c r="B7477" t="s">
        <v>9963</v>
      </c>
      <c r="C7477" s="2">
        <v>42301</v>
      </c>
      <c r="D7477" s="2">
        <v>42305</v>
      </c>
      <c r="E7477" t="s">
        <v>16</v>
      </c>
      <c r="F7477" t="s">
        <v>47</v>
      </c>
      <c r="G7477" t="s">
        <v>91</v>
      </c>
      <c r="H7477" t="s">
        <v>17</v>
      </c>
      <c r="I7477" t="s">
        <v>7084</v>
      </c>
      <c r="J7477" t="s">
        <v>18</v>
      </c>
      <c r="K7477" t="s">
        <v>6041</v>
      </c>
      <c r="L7477" t="s">
        <v>19</v>
      </c>
      <c r="M7477" t="s">
        <v>20</v>
      </c>
      <c r="N7477" t="s">
        <v>694</v>
      </c>
      <c r="O7477">
        <v>93</v>
      </c>
      <c r="P7477">
        <v>744</v>
      </c>
      <c r="Q7477">
        <v>744</v>
      </c>
      <c r="R7477">
        <v>0</v>
      </c>
      <c r="S7477">
        <v>89.28</v>
      </c>
      <c r="T7477">
        <v>79.05</v>
      </c>
      <c r="U7477">
        <f>P7477-(S7477+T7477)</f>
        <v>575.67000000000007</v>
      </c>
      <c r="V7477" t="s">
        <v>3529</v>
      </c>
      <c r="W7477" t="s">
        <v>7172</v>
      </c>
      <c r="X7477" t="s">
        <v>7187</v>
      </c>
      <c r="Y7477" t="s">
        <v>7093</v>
      </c>
      <c r="Z7477" t="s">
        <v>7126</v>
      </c>
      <c r="AA7477" t="s">
        <v>24288</v>
      </c>
    </row>
    <row r="7478" spans="1:27" x14ac:dyDescent="0.25">
      <c r="A7478">
        <v>7477</v>
      </c>
      <c r="B7478" t="s">
        <v>9964</v>
      </c>
      <c r="C7478" s="2">
        <v>42301</v>
      </c>
      <c r="D7478" s="2">
        <v>42305</v>
      </c>
      <c r="E7478" t="s">
        <v>16</v>
      </c>
      <c r="F7478" t="s">
        <v>47</v>
      </c>
      <c r="G7478" t="s">
        <v>91</v>
      </c>
      <c r="H7478" t="s">
        <v>17</v>
      </c>
      <c r="I7478" t="s">
        <v>7084</v>
      </c>
      <c r="J7478" t="s">
        <v>18</v>
      </c>
      <c r="K7478" t="s">
        <v>6991</v>
      </c>
      <c r="L7478" t="s">
        <v>19</v>
      </c>
      <c r="M7478" t="s">
        <v>3538</v>
      </c>
      <c r="N7478" t="s">
        <v>1669</v>
      </c>
      <c r="O7478">
        <v>50</v>
      </c>
      <c r="P7478">
        <v>493.99999999999994</v>
      </c>
      <c r="Q7478">
        <v>493.99999999999994</v>
      </c>
      <c r="R7478">
        <v>0</v>
      </c>
      <c r="S7478">
        <v>39.5</v>
      </c>
      <c r="T7478">
        <v>42.5</v>
      </c>
      <c r="U7478">
        <f>P7478-(S7478+T7478)</f>
        <v>411.99999999999994</v>
      </c>
      <c r="V7478" t="s">
        <v>3529</v>
      </c>
      <c r="W7478" t="s">
        <v>7172</v>
      </c>
      <c r="X7478" t="s">
        <v>7187</v>
      </c>
      <c r="Y7478" t="s">
        <v>7093</v>
      </c>
      <c r="Z7478" t="s">
        <v>7126</v>
      </c>
      <c r="AA7478" t="s">
        <v>24288</v>
      </c>
    </row>
    <row r="7479" spans="1:27" x14ac:dyDescent="0.25">
      <c r="A7479">
        <v>7478</v>
      </c>
      <c r="B7479" t="s">
        <v>9965</v>
      </c>
      <c r="C7479" s="2">
        <v>42301</v>
      </c>
      <c r="D7479" s="2">
        <v>42303</v>
      </c>
      <c r="E7479" t="s">
        <v>58</v>
      </c>
      <c r="F7479" t="s">
        <v>47</v>
      </c>
      <c r="G7479" t="s">
        <v>101</v>
      </c>
      <c r="H7479" t="s">
        <v>101</v>
      </c>
      <c r="I7479" t="s">
        <v>7084</v>
      </c>
      <c r="J7479" t="s">
        <v>39</v>
      </c>
      <c r="K7479" t="s">
        <v>6376</v>
      </c>
      <c r="L7479" t="s">
        <v>23</v>
      </c>
      <c r="M7479" t="s">
        <v>3532</v>
      </c>
      <c r="N7479" t="s">
        <v>1050</v>
      </c>
      <c r="O7479">
        <v>68</v>
      </c>
      <c r="P7479">
        <v>1857.7599999999998</v>
      </c>
      <c r="Q7479">
        <v>1857.7599999999998</v>
      </c>
      <c r="R7479">
        <v>0</v>
      </c>
      <c r="S7479">
        <v>315.52</v>
      </c>
      <c r="T7479">
        <v>69.36</v>
      </c>
      <c r="U7479">
        <f>P7479-(S7479+T7479)</f>
        <v>1472.8799999999997</v>
      </c>
      <c r="V7479" t="s">
        <v>3527</v>
      </c>
      <c r="W7479" t="s">
        <v>7181</v>
      </c>
      <c r="X7479" t="s">
        <v>7188</v>
      </c>
      <c r="Y7479" t="s">
        <v>7094</v>
      </c>
      <c r="Z7479" t="s">
        <v>7133</v>
      </c>
      <c r="AA7479" t="s">
        <v>23856</v>
      </c>
    </row>
    <row r="7480" spans="1:27" x14ac:dyDescent="0.25">
      <c r="A7480">
        <v>7479</v>
      </c>
      <c r="B7480" t="s">
        <v>9966</v>
      </c>
      <c r="C7480" s="2">
        <v>42301</v>
      </c>
      <c r="D7480" s="2">
        <v>42303</v>
      </c>
      <c r="E7480" t="s">
        <v>58</v>
      </c>
      <c r="F7480" t="s">
        <v>47</v>
      </c>
      <c r="G7480" t="s">
        <v>101</v>
      </c>
      <c r="H7480" t="s">
        <v>101</v>
      </c>
      <c r="I7480" t="s">
        <v>7084</v>
      </c>
      <c r="J7480" t="s">
        <v>39</v>
      </c>
      <c r="K7480" t="s">
        <v>5898</v>
      </c>
      <c r="L7480" t="s">
        <v>19</v>
      </c>
      <c r="M7480" t="s">
        <v>3533</v>
      </c>
      <c r="N7480" t="s">
        <v>536</v>
      </c>
      <c r="O7480">
        <v>81</v>
      </c>
      <c r="P7480">
        <v>1087.0199999999998</v>
      </c>
      <c r="Q7480">
        <v>1087.0199999999998</v>
      </c>
      <c r="R7480">
        <v>0</v>
      </c>
      <c r="S7480">
        <v>151.47</v>
      </c>
      <c r="T7480">
        <v>82.62</v>
      </c>
      <c r="U7480">
        <f>P7480-(S7480+T7480)</f>
        <v>852.92999999999972</v>
      </c>
      <c r="V7480" t="s">
        <v>3527</v>
      </c>
      <c r="W7480" t="s">
        <v>7181</v>
      </c>
      <c r="X7480" t="s">
        <v>7188</v>
      </c>
      <c r="Y7480" t="s">
        <v>7094</v>
      </c>
      <c r="Z7480" t="s">
        <v>7133</v>
      </c>
      <c r="AA7480" t="s">
        <v>23848</v>
      </c>
    </row>
    <row r="7481" spans="1:27" x14ac:dyDescent="0.25">
      <c r="A7481">
        <v>7480</v>
      </c>
      <c r="B7481" t="s">
        <v>9967</v>
      </c>
      <c r="C7481" s="2">
        <v>42301</v>
      </c>
      <c r="D7481" s="2">
        <v>42305</v>
      </c>
      <c r="E7481" t="s">
        <v>16</v>
      </c>
      <c r="F7481" t="s">
        <v>42</v>
      </c>
      <c r="G7481" t="s">
        <v>96</v>
      </c>
      <c r="H7481" t="s">
        <v>44</v>
      </c>
      <c r="I7481" t="s">
        <v>7084</v>
      </c>
      <c r="J7481" t="s">
        <v>22</v>
      </c>
      <c r="K7481" t="s">
        <v>6033</v>
      </c>
      <c r="L7481" t="s">
        <v>23</v>
      </c>
      <c r="M7481" t="s">
        <v>3532</v>
      </c>
      <c r="N7481" t="s">
        <v>684</v>
      </c>
      <c r="O7481">
        <v>2</v>
      </c>
      <c r="P7481">
        <v>56.08</v>
      </c>
      <c r="Q7481">
        <v>56.08</v>
      </c>
      <c r="R7481">
        <v>0</v>
      </c>
      <c r="S7481">
        <v>11.76</v>
      </c>
      <c r="T7481">
        <v>5.03</v>
      </c>
      <c r="U7481">
        <f>P7481-(S7481+T7481)</f>
        <v>39.29</v>
      </c>
      <c r="V7481" t="s">
        <v>3529</v>
      </c>
      <c r="W7481" t="s">
        <v>7184</v>
      </c>
      <c r="X7481" t="s">
        <v>7188</v>
      </c>
      <c r="Y7481" t="s">
        <v>7094</v>
      </c>
      <c r="Z7481" t="s">
        <v>7134</v>
      </c>
      <c r="AA7481" t="s">
        <v>23693</v>
      </c>
    </row>
    <row r="7482" spans="1:27" x14ac:dyDescent="0.25">
      <c r="A7482">
        <v>7481</v>
      </c>
      <c r="B7482" t="s">
        <v>9968</v>
      </c>
      <c r="C7482" s="2">
        <v>42301</v>
      </c>
      <c r="D7482" s="2">
        <v>42305</v>
      </c>
      <c r="E7482" t="s">
        <v>16</v>
      </c>
      <c r="F7482" t="s">
        <v>42</v>
      </c>
      <c r="G7482" t="s">
        <v>96</v>
      </c>
      <c r="H7482" t="s">
        <v>44</v>
      </c>
      <c r="I7482" t="s">
        <v>7084</v>
      </c>
      <c r="J7482" t="s">
        <v>22</v>
      </c>
      <c r="K7482" t="s">
        <v>5783</v>
      </c>
      <c r="L7482" t="s">
        <v>19</v>
      </c>
      <c r="M7482" t="s">
        <v>102</v>
      </c>
      <c r="N7482" t="s">
        <v>415</v>
      </c>
      <c r="O7482">
        <v>2</v>
      </c>
      <c r="P7482">
        <v>39.72</v>
      </c>
      <c r="Q7482">
        <v>39.72</v>
      </c>
      <c r="R7482">
        <v>0</v>
      </c>
      <c r="S7482">
        <v>3.56</v>
      </c>
      <c r="T7482">
        <v>2.0299999999999998</v>
      </c>
      <c r="U7482">
        <f>P7482-(S7482+T7482)</f>
        <v>34.129999999999995</v>
      </c>
      <c r="V7482" t="s">
        <v>3529</v>
      </c>
      <c r="W7482" t="s">
        <v>7184</v>
      </c>
      <c r="X7482" t="s">
        <v>7188</v>
      </c>
      <c r="Y7482" t="s">
        <v>7094</v>
      </c>
      <c r="Z7482" t="s">
        <v>7134</v>
      </c>
      <c r="AA7482" t="s">
        <v>23696</v>
      </c>
    </row>
    <row r="7483" spans="1:27" x14ac:dyDescent="0.25">
      <c r="A7483">
        <v>7482</v>
      </c>
      <c r="B7483" t="s">
        <v>19254</v>
      </c>
      <c r="C7483" s="2">
        <v>42302</v>
      </c>
      <c r="D7483" s="2">
        <v>41284</v>
      </c>
      <c r="E7483" t="s">
        <v>58</v>
      </c>
      <c r="F7483" t="s">
        <v>42</v>
      </c>
      <c r="G7483" t="s">
        <v>1733</v>
      </c>
      <c r="H7483" t="s">
        <v>3560</v>
      </c>
      <c r="I7483" t="s">
        <v>7175</v>
      </c>
      <c r="J7483" t="s">
        <v>1729</v>
      </c>
      <c r="K7483" t="s">
        <v>4413</v>
      </c>
      <c r="L7483" t="s">
        <v>19</v>
      </c>
      <c r="M7483" t="s">
        <v>102</v>
      </c>
      <c r="N7483" t="s">
        <v>2143</v>
      </c>
      <c r="O7483">
        <v>5</v>
      </c>
      <c r="P7483">
        <v>32.400000000000006</v>
      </c>
      <c r="Q7483">
        <v>32.400000000000006</v>
      </c>
      <c r="R7483">
        <v>0</v>
      </c>
      <c r="S7483">
        <v>2.25</v>
      </c>
      <c r="T7483">
        <v>2.73</v>
      </c>
      <c r="U7483">
        <f>P7483-(S7483+T7483)</f>
        <v>27.420000000000005</v>
      </c>
      <c r="V7483" t="s">
        <v>3527</v>
      </c>
      <c r="W7483" t="s">
        <v>7168</v>
      </c>
      <c r="X7483" t="s">
        <v>7187</v>
      </c>
      <c r="Y7483" t="s">
        <v>7189</v>
      </c>
      <c r="Z7483" t="s">
        <v>7122</v>
      </c>
      <c r="AA7483" t="s">
        <v>24288</v>
      </c>
    </row>
    <row r="7484" spans="1:27" x14ac:dyDescent="0.25">
      <c r="A7484">
        <v>7483</v>
      </c>
      <c r="B7484" t="s">
        <v>19255</v>
      </c>
      <c r="C7484" s="2">
        <v>42302</v>
      </c>
      <c r="D7484" s="2">
        <v>41284</v>
      </c>
      <c r="E7484" t="s">
        <v>58</v>
      </c>
      <c r="F7484" t="s">
        <v>42</v>
      </c>
      <c r="G7484" t="s">
        <v>1733</v>
      </c>
      <c r="H7484" t="s">
        <v>3560</v>
      </c>
      <c r="I7484" t="s">
        <v>7175</v>
      </c>
      <c r="J7484" t="s">
        <v>1729</v>
      </c>
      <c r="K7484" t="s">
        <v>4478</v>
      </c>
      <c r="L7484" t="s">
        <v>19</v>
      </c>
      <c r="M7484" t="s">
        <v>3538</v>
      </c>
      <c r="N7484" t="s">
        <v>2905</v>
      </c>
      <c r="O7484">
        <v>4</v>
      </c>
      <c r="P7484">
        <v>13.216000000000001</v>
      </c>
      <c r="Q7484">
        <v>16.52</v>
      </c>
      <c r="R7484">
        <v>0.2</v>
      </c>
      <c r="S7484">
        <v>0.12</v>
      </c>
      <c r="T7484">
        <v>1.64</v>
      </c>
      <c r="U7484">
        <f>P7484-(S7484+T7484)</f>
        <v>11.456000000000001</v>
      </c>
      <c r="V7484" t="s">
        <v>3527</v>
      </c>
      <c r="W7484" t="s">
        <v>7168</v>
      </c>
      <c r="X7484" t="s">
        <v>7187</v>
      </c>
      <c r="Y7484" t="s">
        <v>7189</v>
      </c>
      <c r="Z7484" t="s">
        <v>7122</v>
      </c>
      <c r="AA7484" t="s">
        <v>24288</v>
      </c>
    </row>
    <row r="7485" spans="1:27" x14ac:dyDescent="0.25">
      <c r="A7485">
        <v>7484</v>
      </c>
      <c r="B7485" t="s">
        <v>9969</v>
      </c>
      <c r="C7485" s="2">
        <v>42302</v>
      </c>
      <c r="D7485" s="2">
        <v>42302</v>
      </c>
      <c r="E7485" t="s">
        <v>80</v>
      </c>
      <c r="F7485" t="s">
        <v>47</v>
      </c>
      <c r="G7485" t="s">
        <v>51</v>
      </c>
      <c r="H7485" t="s">
        <v>17</v>
      </c>
      <c r="I7485" t="s">
        <v>7084</v>
      </c>
      <c r="J7485" t="s">
        <v>18</v>
      </c>
      <c r="K7485" t="s">
        <v>4292</v>
      </c>
      <c r="L7485" t="s">
        <v>23</v>
      </c>
      <c r="M7485" t="s">
        <v>72</v>
      </c>
      <c r="N7485" t="s">
        <v>1677</v>
      </c>
      <c r="O7485">
        <v>70</v>
      </c>
      <c r="P7485">
        <v>16956.8</v>
      </c>
      <c r="Q7485">
        <v>21195.999999999996</v>
      </c>
      <c r="R7485">
        <v>0.2</v>
      </c>
      <c r="S7485">
        <v>2882.6</v>
      </c>
      <c r="T7485">
        <v>89.25</v>
      </c>
      <c r="U7485">
        <f>P7485-(S7485+T7485)</f>
        <v>13984.949999999999</v>
      </c>
      <c r="V7485" t="s">
        <v>3528</v>
      </c>
      <c r="W7485" t="s">
        <v>7172</v>
      </c>
      <c r="X7485" t="s">
        <v>7187</v>
      </c>
      <c r="Y7485" t="s">
        <v>7093</v>
      </c>
      <c r="Z7485" t="s">
        <v>7126</v>
      </c>
      <c r="AA7485" t="s">
        <v>24288</v>
      </c>
    </row>
    <row r="7486" spans="1:27" x14ac:dyDescent="0.25">
      <c r="A7486">
        <v>7485</v>
      </c>
      <c r="B7486" t="s">
        <v>9970</v>
      </c>
      <c r="C7486" s="2">
        <v>42302</v>
      </c>
      <c r="D7486" s="2">
        <v>42302</v>
      </c>
      <c r="E7486" t="s">
        <v>80</v>
      </c>
      <c r="F7486" t="s">
        <v>47</v>
      </c>
      <c r="G7486" t="s">
        <v>51</v>
      </c>
      <c r="H7486" t="s">
        <v>17</v>
      </c>
      <c r="I7486" t="s">
        <v>7084</v>
      </c>
      <c r="J7486" t="s">
        <v>18</v>
      </c>
      <c r="K7486" t="s">
        <v>6999</v>
      </c>
      <c r="L7486" t="s">
        <v>19</v>
      </c>
      <c r="M7486" t="s">
        <v>65</v>
      </c>
      <c r="N7486" t="s">
        <v>1678</v>
      </c>
      <c r="O7486">
        <v>52</v>
      </c>
      <c r="P7486">
        <v>2442.96</v>
      </c>
      <c r="Q7486">
        <v>2442.96</v>
      </c>
      <c r="R7486">
        <v>0</v>
      </c>
      <c r="S7486">
        <v>23.92</v>
      </c>
      <c r="T7486">
        <v>66.3</v>
      </c>
      <c r="U7486">
        <f>P7486-(S7486+T7486)</f>
        <v>2352.7400000000002</v>
      </c>
      <c r="V7486" t="s">
        <v>3528</v>
      </c>
      <c r="W7486" t="s">
        <v>7172</v>
      </c>
      <c r="X7486" t="s">
        <v>7187</v>
      </c>
      <c r="Y7486" t="s">
        <v>7189</v>
      </c>
      <c r="Z7486" t="s">
        <v>7126</v>
      </c>
      <c r="AA7486" t="s">
        <v>24288</v>
      </c>
    </row>
    <row r="7487" spans="1:27" x14ac:dyDescent="0.25">
      <c r="A7487">
        <v>7486</v>
      </c>
      <c r="B7487" t="s">
        <v>9971</v>
      </c>
      <c r="C7487" s="2">
        <v>42302</v>
      </c>
      <c r="D7487" s="2">
        <v>42302</v>
      </c>
      <c r="E7487" t="s">
        <v>80</v>
      </c>
      <c r="F7487" t="s">
        <v>47</v>
      </c>
      <c r="G7487" t="s">
        <v>51</v>
      </c>
      <c r="H7487" t="s">
        <v>17</v>
      </c>
      <c r="I7487" t="s">
        <v>7084</v>
      </c>
      <c r="J7487" t="s">
        <v>18</v>
      </c>
      <c r="K7487" t="s">
        <v>6345</v>
      </c>
      <c r="L7487" t="s">
        <v>19</v>
      </c>
      <c r="M7487" t="s">
        <v>20</v>
      </c>
      <c r="N7487" t="s">
        <v>1012</v>
      </c>
      <c r="O7487">
        <v>73</v>
      </c>
      <c r="P7487">
        <v>567.93999999999994</v>
      </c>
      <c r="Q7487">
        <v>567.93999999999994</v>
      </c>
      <c r="R7487">
        <v>0</v>
      </c>
      <c r="S7487">
        <v>78.84</v>
      </c>
      <c r="T7487">
        <v>93.07</v>
      </c>
      <c r="U7487">
        <f>P7487-(S7487+T7487)</f>
        <v>396.03</v>
      </c>
      <c r="V7487" t="s">
        <v>3528</v>
      </c>
      <c r="W7487" t="s">
        <v>7172</v>
      </c>
      <c r="X7487" t="s">
        <v>7187</v>
      </c>
      <c r="Y7487" t="s">
        <v>7093</v>
      </c>
      <c r="Z7487" t="s">
        <v>7126</v>
      </c>
      <c r="AA7487" t="s">
        <v>23895</v>
      </c>
    </row>
    <row r="7488" spans="1:27" x14ac:dyDescent="0.25">
      <c r="A7488">
        <v>7487</v>
      </c>
      <c r="B7488" t="s">
        <v>9972</v>
      </c>
      <c r="C7488" s="2">
        <v>42302</v>
      </c>
      <c r="D7488" s="2">
        <v>42305</v>
      </c>
      <c r="E7488" t="s">
        <v>58</v>
      </c>
      <c r="F7488" t="s">
        <v>42</v>
      </c>
      <c r="G7488" t="s">
        <v>91</v>
      </c>
      <c r="H7488" t="s">
        <v>17</v>
      </c>
      <c r="I7488" t="s">
        <v>7084</v>
      </c>
      <c r="J7488" t="s">
        <v>18</v>
      </c>
      <c r="K7488" t="s">
        <v>6254</v>
      </c>
      <c r="L7488" t="s">
        <v>23</v>
      </c>
      <c r="M7488" t="s">
        <v>25</v>
      </c>
      <c r="N7488" t="s">
        <v>918</v>
      </c>
      <c r="O7488">
        <v>1</v>
      </c>
      <c r="P7488">
        <v>65.632000000000019</v>
      </c>
      <c r="Q7488">
        <v>82.04000000000002</v>
      </c>
      <c r="R7488">
        <v>0.2</v>
      </c>
      <c r="S7488">
        <v>11.15</v>
      </c>
      <c r="T7488">
        <v>25.46</v>
      </c>
      <c r="U7488">
        <f>P7488-(S7488+T7488)</f>
        <v>29.02200000000002</v>
      </c>
      <c r="V7488" t="s">
        <v>3528</v>
      </c>
      <c r="W7488" t="s">
        <v>7172</v>
      </c>
      <c r="X7488" t="s">
        <v>7187</v>
      </c>
      <c r="Y7488" t="s">
        <v>7093</v>
      </c>
      <c r="Z7488" t="s">
        <v>7126</v>
      </c>
      <c r="AA7488" t="s">
        <v>24288</v>
      </c>
    </row>
    <row r="7489" spans="1:27" x14ac:dyDescent="0.25">
      <c r="A7489">
        <v>7488</v>
      </c>
      <c r="B7489" t="s">
        <v>9973</v>
      </c>
      <c r="C7489" s="2">
        <v>42302</v>
      </c>
      <c r="D7489" s="2">
        <v>42305</v>
      </c>
      <c r="E7489" t="s">
        <v>58</v>
      </c>
      <c r="F7489" t="s">
        <v>42</v>
      </c>
      <c r="G7489" t="s">
        <v>91</v>
      </c>
      <c r="H7489" t="s">
        <v>17</v>
      </c>
      <c r="I7489" t="s">
        <v>7084</v>
      </c>
      <c r="J7489" t="s">
        <v>18</v>
      </c>
      <c r="K7489" t="s">
        <v>6094</v>
      </c>
      <c r="L7489" t="s">
        <v>19</v>
      </c>
      <c r="M7489" t="s">
        <v>3531</v>
      </c>
      <c r="N7489" t="s">
        <v>749</v>
      </c>
      <c r="O7489">
        <v>3</v>
      </c>
      <c r="P7489">
        <v>97.019999999999982</v>
      </c>
      <c r="Q7489">
        <v>97.019999999999982</v>
      </c>
      <c r="R7489">
        <v>0</v>
      </c>
      <c r="S7489">
        <v>4.83</v>
      </c>
      <c r="T7489">
        <v>32.020000000000003</v>
      </c>
      <c r="U7489">
        <f>P7489-(S7489+T7489)</f>
        <v>60.16999999999998</v>
      </c>
      <c r="V7489" t="s">
        <v>3528</v>
      </c>
      <c r="W7489" t="s">
        <v>7172</v>
      </c>
      <c r="X7489" t="s">
        <v>7187</v>
      </c>
      <c r="Y7489" t="s">
        <v>7093</v>
      </c>
      <c r="Z7489" t="s">
        <v>7126</v>
      </c>
      <c r="AA7489" t="s">
        <v>24288</v>
      </c>
    </row>
    <row r="7490" spans="1:27" x14ac:dyDescent="0.25">
      <c r="A7490">
        <v>7489</v>
      </c>
      <c r="B7490" t="s">
        <v>9974</v>
      </c>
      <c r="C7490" s="2">
        <v>42302</v>
      </c>
      <c r="D7490" s="2">
        <v>42305</v>
      </c>
      <c r="E7490" t="s">
        <v>58</v>
      </c>
      <c r="F7490" t="s">
        <v>42</v>
      </c>
      <c r="G7490" t="s">
        <v>91</v>
      </c>
      <c r="H7490" t="s">
        <v>17</v>
      </c>
      <c r="I7490" t="s">
        <v>7084</v>
      </c>
      <c r="J7490" t="s">
        <v>18</v>
      </c>
      <c r="K7490" t="s">
        <v>5818</v>
      </c>
      <c r="L7490" t="s">
        <v>19</v>
      </c>
      <c r="M7490" t="s">
        <v>3533</v>
      </c>
      <c r="N7490" t="s">
        <v>451</v>
      </c>
      <c r="O7490">
        <v>2</v>
      </c>
      <c r="P7490">
        <v>25.24</v>
      </c>
      <c r="Q7490">
        <v>25.24</v>
      </c>
      <c r="R7490">
        <v>0</v>
      </c>
      <c r="S7490">
        <v>1</v>
      </c>
      <c r="T7490">
        <v>4.0599999999999996</v>
      </c>
      <c r="U7490">
        <f>P7490-(S7490+T7490)</f>
        <v>20.18</v>
      </c>
      <c r="V7490" t="s">
        <v>3528</v>
      </c>
      <c r="W7490" t="s">
        <v>7172</v>
      </c>
      <c r="X7490" t="s">
        <v>7187</v>
      </c>
      <c r="Y7490" t="s">
        <v>7189</v>
      </c>
      <c r="Z7490" t="s">
        <v>7126</v>
      </c>
      <c r="AA7490" t="s">
        <v>24288</v>
      </c>
    </row>
    <row r="7491" spans="1:27" x14ac:dyDescent="0.25">
      <c r="A7491">
        <v>7490</v>
      </c>
      <c r="B7491" t="s">
        <v>9975</v>
      </c>
      <c r="C7491" s="2">
        <v>42302</v>
      </c>
      <c r="D7491" s="2">
        <v>42305</v>
      </c>
      <c r="E7491" t="s">
        <v>58</v>
      </c>
      <c r="F7491" t="s">
        <v>42</v>
      </c>
      <c r="G7491" t="s">
        <v>91</v>
      </c>
      <c r="H7491" t="s">
        <v>17</v>
      </c>
      <c r="I7491" t="s">
        <v>7084</v>
      </c>
      <c r="J7491" t="s">
        <v>18</v>
      </c>
      <c r="K7491" t="s">
        <v>6255</v>
      </c>
      <c r="L7491" t="s">
        <v>19</v>
      </c>
      <c r="M7491" t="s">
        <v>3537</v>
      </c>
      <c r="N7491" t="s">
        <v>919</v>
      </c>
      <c r="O7491">
        <v>5</v>
      </c>
      <c r="P7491">
        <v>39.9</v>
      </c>
      <c r="Q7491">
        <v>39.9</v>
      </c>
      <c r="R7491">
        <v>0</v>
      </c>
      <c r="S7491">
        <v>5.9499999999999993</v>
      </c>
      <c r="T7491">
        <v>9.16</v>
      </c>
      <c r="U7491">
        <f>P7491-(S7491+T7491)</f>
        <v>24.79</v>
      </c>
      <c r="V7491" t="s">
        <v>3528</v>
      </c>
      <c r="W7491" t="s">
        <v>7172</v>
      </c>
      <c r="X7491" t="s">
        <v>7187</v>
      </c>
      <c r="Y7491" t="s">
        <v>7093</v>
      </c>
      <c r="Z7491" t="s">
        <v>7126</v>
      </c>
      <c r="AA7491" t="s">
        <v>23901</v>
      </c>
    </row>
    <row r="7492" spans="1:27" x14ac:dyDescent="0.25">
      <c r="A7492">
        <v>7491</v>
      </c>
      <c r="B7492" t="s">
        <v>9976</v>
      </c>
      <c r="C7492" s="2">
        <v>42302</v>
      </c>
      <c r="D7492" s="2">
        <v>42303</v>
      </c>
      <c r="E7492" t="s">
        <v>58</v>
      </c>
      <c r="F7492" t="s">
        <v>47</v>
      </c>
      <c r="G7492" t="s">
        <v>7158</v>
      </c>
      <c r="H7492" t="s">
        <v>7174</v>
      </c>
      <c r="I7492" t="s">
        <v>7175</v>
      </c>
      <c r="J7492" t="s">
        <v>1757</v>
      </c>
      <c r="K7492" t="s">
        <v>4529</v>
      </c>
      <c r="L7492" t="s">
        <v>23</v>
      </c>
      <c r="M7492" t="s">
        <v>72</v>
      </c>
      <c r="N7492" t="s">
        <v>2526</v>
      </c>
      <c r="O7492">
        <v>78</v>
      </c>
      <c r="P7492">
        <v>4694.5079999999998</v>
      </c>
      <c r="Q7492">
        <v>6706.4400000000005</v>
      </c>
      <c r="R7492">
        <v>0.3</v>
      </c>
      <c r="S7492">
        <v>891.54</v>
      </c>
      <c r="T7492">
        <v>79.56</v>
      </c>
      <c r="U7492">
        <f>P7492-(S7492+T7492)</f>
        <v>3723.4079999999999</v>
      </c>
      <c r="V7492" t="s">
        <v>3528</v>
      </c>
      <c r="W7492" t="s">
        <v>7176</v>
      </c>
      <c r="X7492" t="s">
        <v>7187</v>
      </c>
      <c r="Y7492" t="s">
        <v>7093</v>
      </c>
      <c r="Z7492" t="s">
        <v>7128</v>
      </c>
      <c r="AA7492" t="s">
        <v>24288</v>
      </c>
    </row>
    <row r="7493" spans="1:27" x14ac:dyDescent="0.25">
      <c r="A7493">
        <v>7492</v>
      </c>
      <c r="B7493" t="s">
        <v>9977</v>
      </c>
      <c r="C7493" s="2">
        <v>42302</v>
      </c>
      <c r="D7493" s="2">
        <v>42306</v>
      </c>
      <c r="E7493" t="s">
        <v>16</v>
      </c>
      <c r="F7493" t="s">
        <v>7217</v>
      </c>
      <c r="G7493" t="s">
        <v>7158</v>
      </c>
      <c r="H7493" t="s">
        <v>7174</v>
      </c>
      <c r="I7493" t="s">
        <v>7175</v>
      </c>
      <c r="J7493" t="s">
        <v>1757</v>
      </c>
      <c r="K7493" t="s">
        <v>3707</v>
      </c>
      <c r="L7493" t="s">
        <v>19</v>
      </c>
      <c r="M7493" t="s">
        <v>20</v>
      </c>
      <c r="N7493" t="s">
        <v>2612</v>
      </c>
      <c r="O7493">
        <v>16</v>
      </c>
      <c r="P7493">
        <v>116.96</v>
      </c>
      <c r="Q7493">
        <v>116.96</v>
      </c>
      <c r="R7493">
        <v>0</v>
      </c>
      <c r="S7493">
        <v>3.36</v>
      </c>
      <c r="T7493">
        <v>17.27</v>
      </c>
      <c r="U7493">
        <f>P7493-(S7493+T7493)</f>
        <v>96.33</v>
      </c>
      <c r="V7493" t="s">
        <v>3527</v>
      </c>
      <c r="W7493" t="s">
        <v>7176</v>
      </c>
      <c r="X7493" t="s">
        <v>7187</v>
      </c>
      <c r="Y7493" t="s">
        <v>7189</v>
      </c>
      <c r="Z7493" t="s">
        <v>7128</v>
      </c>
      <c r="AA7493" t="s">
        <v>24288</v>
      </c>
    </row>
    <row r="7494" spans="1:27" x14ac:dyDescent="0.25">
      <c r="A7494">
        <v>7493</v>
      </c>
      <c r="B7494" t="s">
        <v>9978</v>
      </c>
      <c r="C7494" s="2">
        <v>42302</v>
      </c>
      <c r="D7494" s="2">
        <v>42306</v>
      </c>
      <c r="E7494" t="s">
        <v>16</v>
      </c>
      <c r="F7494" t="s">
        <v>47</v>
      </c>
      <c r="G7494" t="s">
        <v>7158</v>
      </c>
      <c r="H7494" t="s">
        <v>7174</v>
      </c>
      <c r="I7494" t="s">
        <v>7175</v>
      </c>
      <c r="J7494" t="s">
        <v>1757</v>
      </c>
      <c r="K7494" t="s">
        <v>3933</v>
      </c>
      <c r="L7494" t="s">
        <v>19</v>
      </c>
      <c r="M7494" t="s">
        <v>3531</v>
      </c>
      <c r="N7494" t="s">
        <v>2843</v>
      </c>
      <c r="O7494">
        <v>87</v>
      </c>
      <c r="P7494">
        <v>948.30000000000007</v>
      </c>
      <c r="Q7494">
        <v>948.30000000000007</v>
      </c>
      <c r="R7494">
        <v>0</v>
      </c>
      <c r="S7494">
        <v>103.53</v>
      </c>
      <c r="T7494">
        <v>73.95</v>
      </c>
      <c r="U7494">
        <f>P7494-(S7494+T7494)</f>
        <v>770.82</v>
      </c>
      <c r="V7494" t="s">
        <v>3529</v>
      </c>
      <c r="W7494" t="s">
        <v>7176</v>
      </c>
      <c r="X7494" t="s">
        <v>7187</v>
      </c>
      <c r="Y7494" t="s">
        <v>7189</v>
      </c>
      <c r="Z7494" t="s">
        <v>7128</v>
      </c>
      <c r="AA7494" t="s">
        <v>23725</v>
      </c>
    </row>
    <row r="7495" spans="1:27" x14ac:dyDescent="0.25">
      <c r="A7495">
        <v>7494</v>
      </c>
      <c r="B7495" t="s">
        <v>9979</v>
      </c>
      <c r="C7495" s="2">
        <v>42302</v>
      </c>
      <c r="D7495" s="2">
        <v>42309</v>
      </c>
      <c r="E7495" t="s">
        <v>16</v>
      </c>
      <c r="F7495" t="s">
        <v>7217</v>
      </c>
      <c r="G7495" t="s">
        <v>37</v>
      </c>
      <c r="H7495" t="s">
        <v>38</v>
      </c>
      <c r="I7495" t="s">
        <v>7084</v>
      </c>
      <c r="J7495" t="s">
        <v>39</v>
      </c>
      <c r="K7495" t="s">
        <v>5881</v>
      </c>
      <c r="L7495" t="s">
        <v>32</v>
      </c>
      <c r="M7495" t="s">
        <v>3541</v>
      </c>
      <c r="N7495" t="s">
        <v>518</v>
      </c>
      <c r="O7495">
        <v>12</v>
      </c>
      <c r="P7495">
        <v>900.95999999999981</v>
      </c>
      <c r="Q7495">
        <v>900.95999999999981</v>
      </c>
      <c r="R7495">
        <v>0</v>
      </c>
      <c r="S7495">
        <v>306.24</v>
      </c>
      <c r="T7495">
        <v>59.32</v>
      </c>
      <c r="U7495">
        <f>P7495-(S7495+T7495)</f>
        <v>535.39999999999986</v>
      </c>
      <c r="V7495" t="s">
        <v>3530</v>
      </c>
      <c r="W7495" t="s">
        <v>7180</v>
      </c>
      <c r="X7495" t="s">
        <v>7188</v>
      </c>
      <c r="Y7495" t="s">
        <v>7094</v>
      </c>
      <c r="Z7495" t="s">
        <v>7132</v>
      </c>
      <c r="AA7495" t="s">
        <v>23962</v>
      </c>
    </row>
    <row r="7496" spans="1:27" x14ac:dyDescent="0.25">
      <c r="A7496">
        <v>7495</v>
      </c>
      <c r="B7496" t="s">
        <v>9980</v>
      </c>
      <c r="C7496" s="2">
        <v>42302</v>
      </c>
      <c r="D7496" s="2">
        <v>42309</v>
      </c>
      <c r="E7496" t="s">
        <v>16</v>
      </c>
      <c r="F7496" t="s">
        <v>7217</v>
      </c>
      <c r="G7496" t="s">
        <v>37</v>
      </c>
      <c r="H7496" t="s">
        <v>38</v>
      </c>
      <c r="I7496" t="s">
        <v>7084</v>
      </c>
      <c r="J7496" t="s">
        <v>39</v>
      </c>
      <c r="K7496" t="s">
        <v>6959</v>
      </c>
      <c r="L7496" t="s">
        <v>23</v>
      </c>
      <c r="M7496" t="s">
        <v>72</v>
      </c>
      <c r="N7496" t="s">
        <v>1635</v>
      </c>
      <c r="O7496">
        <v>15</v>
      </c>
      <c r="P7496">
        <v>2544.7199999999998</v>
      </c>
      <c r="Q7496">
        <v>3180.8999999999996</v>
      </c>
      <c r="R7496">
        <v>0.2</v>
      </c>
      <c r="S7496">
        <v>432.6</v>
      </c>
      <c r="T7496">
        <v>234.26</v>
      </c>
      <c r="U7496">
        <f>P7496-(S7496+T7496)</f>
        <v>1877.8599999999997</v>
      </c>
      <c r="V7496" t="s">
        <v>3530</v>
      </c>
      <c r="W7496" t="s">
        <v>7180</v>
      </c>
      <c r="X7496" t="s">
        <v>7188</v>
      </c>
      <c r="Y7496" t="s">
        <v>7189</v>
      </c>
      <c r="Z7496" t="s">
        <v>7132</v>
      </c>
      <c r="AA7496" t="s">
        <v>24288</v>
      </c>
    </row>
    <row r="7497" spans="1:27" x14ac:dyDescent="0.25">
      <c r="A7497">
        <v>7496</v>
      </c>
      <c r="B7497" t="s">
        <v>9981</v>
      </c>
      <c r="C7497" s="2">
        <v>42302</v>
      </c>
      <c r="D7497" s="2">
        <v>42309</v>
      </c>
      <c r="E7497" t="s">
        <v>16</v>
      </c>
      <c r="F7497" t="s">
        <v>7217</v>
      </c>
      <c r="G7497" t="s">
        <v>37</v>
      </c>
      <c r="H7497" t="s">
        <v>38</v>
      </c>
      <c r="I7497" t="s">
        <v>7084</v>
      </c>
      <c r="J7497" t="s">
        <v>39</v>
      </c>
      <c r="K7497" t="s">
        <v>6498</v>
      </c>
      <c r="L7497" t="s">
        <v>23</v>
      </c>
      <c r="M7497" t="s">
        <v>3532</v>
      </c>
      <c r="N7497" t="s">
        <v>1176</v>
      </c>
      <c r="O7497">
        <v>15</v>
      </c>
      <c r="P7497">
        <v>438.59999999999997</v>
      </c>
      <c r="Q7497">
        <v>438.59999999999997</v>
      </c>
      <c r="R7497">
        <v>0</v>
      </c>
      <c r="S7497">
        <v>87.6</v>
      </c>
      <c r="T7497">
        <v>40.409999999999997</v>
      </c>
      <c r="U7497">
        <f>P7497-(S7497+T7497)</f>
        <v>310.58999999999997</v>
      </c>
      <c r="V7497" t="s">
        <v>3530</v>
      </c>
      <c r="W7497" t="s">
        <v>7180</v>
      </c>
      <c r="X7497" t="s">
        <v>7188</v>
      </c>
      <c r="Y7497" t="s">
        <v>7094</v>
      </c>
      <c r="Z7497" t="s">
        <v>7132</v>
      </c>
      <c r="AA7497" t="s">
        <v>23962</v>
      </c>
    </row>
    <row r="7498" spans="1:27" x14ac:dyDescent="0.25">
      <c r="A7498">
        <v>7497</v>
      </c>
      <c r="B7498" t="s">
        <v>9982</v>
      </c>
      <c r="C7498" s="2">
        <v>42302</v>
      </c>
      <c r="D7498" s="2">
        <v>42309</v>
      </c>
      <c r="E7498" t="s">
        <v>16</v>
      </c>
      <c r="F7498" t="s">
        <v>7217</v>
      </c>
      <c r="G7498" t="s">
        <v>37</v>
      </c>
      <c r="H7498" t="s">
        <v>38</v>
      </c>
      <c r="I7498" t="s">
        <v>7084</v>
      </c>
      <c r="J7498" t="s">
        <v>39</v>
      </c>
      <c r="K7498" t="s">
        <v>6393</v>
      </c>
      <c r="L7498" t="s">
        <v>23</v>
      </c>
      <c r="M7498" t="s">
        <v>3535</v>
      </c>
      <c r="N7498" t="s">
        <v>1069</v>
      </c>
      <c r="O7498">
        <v>17</v>
      </c>
      <c r="P7498">
        <v>703.46</v>
      </c>
      <c r="Q7498">
        <v>703.46</v>
      </c>
      <c r="R7498">
        <v>0</v>
      </c>
      <c r="S7498">
        <v>175.78</v>
      </c>
      <c r="T7498">
        <v>35.299999999999997</v>
      </c>
      <c r="U7498">
        <f>P7498-(S7498+T7498)</f>
        <v>492.38000000000005</v>
      </c>
      <c r="V7498" t="s">
        <v>3530</v>
      </c>
      <c r="W7498" t="s">
        <v>7180</v>
      </c>
      <c r="X7498" t="s">
        <v>7188</v>
      </c>
      <c r="Y7498" t="s">
        <v>7094</v>
      </c>
      <c r="Z7498" t="s">
        <v>7132</v>
      </c>
      <c r="AA7498" t="s">
        <v>23975</v>
      </c>
    </row>
    <row r="7499" spans="1:27" x14ac:dyDescent="0.25">
      <c r="A7499">
        <v>7498</v>
      </c>
      <c r="B7499" t="s">
        <v>9983</v>
      </c>
      <c r="C7499" s="2">
        <v>42302</v>
      </c>
      <c r="D7499" s="2">
        <v>42309</v>
      </c>
      <c r="E7499" t="s">
        <v>16</v>
      </c>
      <c r="F7499" t="s">
        <v>7217</v>
      </c>
      <c r="G7499" t="s">
        <v>37</v>
      </c>
      <c r="H7499" t="s">
        <v>38</v>
      </c>
      <c r="I7499" t="s">
        <v>7084</v>
      </c>
      <c r="J7499" t="s">
        <v>39</v>
      </c>
      <c r="K7499" t="s">
        <v>6877</v>
      </c>
      <c r="L7499" t="s">
        <v>19</v>
      </c>
      <c r="M7499" t="s">
        <v>3538</v>
      </c>
      <c r="N7499" t="s">
        <v>186</v>
      </c>
      <c r="O7499">
        <v>10</v>
      </c>
      <c r="P7499">
        <v>42.199999999999996</v>
      </c>
      <c r="Q7499">
        <v>42.199999999999996</v>
      </c>
      <c r="R7499">
        <v>0</v>
      </c>
      <c r="S7499">
        <v>2.1</v>
      </c>
      <c r="T7499">
        <v>4.45</v>
      </c>
      <c r="U7499">
        <f>P7499-(S7499+T7499)</f>
        <v>35.649999999999991</v>
      </c>
      <c r="V7499" t="s">
        <v>3530</v>
      </c>
      <c r="W7499" t="s">
        <v>7180</v>
      </c>
      <c r="X7499" t="s">
        <v>7188</v>
      </c>
      <c r="Y7499" t="s">
        <v>7095</v>
      </c>
      <c r="Z7499" t="s">
        <v>7132</v>
      </c>
      <c r="AA7499" t="s">
        <v>23962</v>
      </c>
    </row>
    <row r="7500" spans="1:27" x14ac:dyDescent="0.25">
      <c r="A7500">
        <v>7499</v>
      </c>
      <c r="B7500" t="s">
        <v>9984</v>
      </c>
      <c r="C7500" s="2">
        <v>42302</v>
      </c>
      <c r="D7500" s="2">
        <v>42309</v>
      </c>
      <c r="E7500" t="s">
        <v>16</v>
      </c>
      <c r="F7500" t="s">
        <v>7217</v>
      </c>
      <c r="G7500" t="s">
        <v>37</v>
      </c>
      <c r="H7500" t="s">
        <v>38</v>
      </c>
      <c r="I7500" t="s">
        <v>7084</v>
      </c>
      <c r="J7500" t="s">
        <v>39</v>
      </c>
      <c r="K7500" t="s">
        <v>5011</v>
      </c>
      <c r="L7500" t="s">
        <v>19</v>
      </c>
      <c r="M7500" t="s">
        <v>3538</v>
      </c>
      <c r="N7500" t="s">
        <v>1044</v>
      </c>
      <c r="O7500">
        <v>16</v>
      </c>
      <c r="P7500">
        <v>145.91999999999999</v>
      </c>
      <c r="Q7500">
        <v>145.91999999999999</v>
      </c>
      <c r="R7500">
        <v>0</v>
      </c>
      <c r="S7500">
        <v>21.76</v>
      </c>
      <c r="T7500">
        <v>19.03</v>
      </c>
      <c r="U7500">
        <f>P7500-(S7500+T7500)</f>
        <v>105.12999999999998</v>
      </c>
      <c r="V7500" t="s">
        <v>3530</v>
      </c>
      <c r="W7500" t="s">
        <v>7180</v>
      </c>
      <c r="X7500" t="s">
        <v>7188</v>
      </c>
      <c r="Y7500" t="s">
        <v>7094</v>
      </c>
      <c r="Z7500" t="s">
        <v>7132</v>
      </c>
      <c r="AA7500" t="s">
        <v>23962</v>
      </c>
    </row>
    <row r="7501" spans="1:27" x14ac:dyDescent="0.25">
      <c r="A7501">
        <v>7500</v>
      </c>
      <c r="B7501" t="s">
        <v>9985</v>
      </c>
      <c r="C7501" s="2">
        <v>42302</v>
      </c>
      <c r="D7501" s="2">
        <v>42306</v>
      </c>
      <c r="E7501" t="s">
        <v>53</v>
      </c>
      <c r="F7501" t="s">
        <v>7217</v>
      </c>
      <c r="G7501" t="s">
        <v>96</v>
      </c>
      <c r="H7501" t="s">
        <v>44</v>
      </c>
      <c r="I7501" t="s">
        <v>7084</v>
      </c>
      <c r="J7501" t="s">
        <v>22</v>
      </c>
      <c r="K7501" t="s">
        <v>6840</v>
      </c>
      <c r="L7501" t="s">
        <v>19</v>
      </c>
      <c r="M7501" t="s">
        <v>3536</v>
      </c>
      <c r="N7501" t="s">
        <v>1516</v>
      </c>
      <c r="O7501">
        <v>18</v>
      </c>
      <c r="P7501">
        <v>324.71999999999991</v>
      </c>
      <c r="Q7501">
        <v>324.71999999999991</v>
      </c>
      <c r="R7501">
        <v>0</v>
      </c>
      <c r="S7501">
        <v>45.36</v>
      </c>
      <c r="T7501">
        <v>62.88</v>
      </c>
      <c r="U7501">
        <f>P7501-(S7501+T7501)</f>
        <v>216.4799999999999</v>
      </c>
      <c r="V7501" t="s">
        <v>3527</v>
      </c>
      <c r="W7501" t="s">
        <v>7184</v>
      </c>
      <c r="X7501" t="s">
        <v>7188</v>
      </c>
      <c r="Y7501" t="s">
        <v>7189</v>
      </c>
      <c r="Z7501" t="s">
        <v>7134</v>
      </c>
      <c r="AA7501" t="s">
        <v>24288</v>
      </c>
    </row>
    <row r="7502" spans="1:27" x14ac:dyDescent="0.25">
      <c r="A7502">
        <v>7501</v>
      </c>
      <c r="B7502" t="s">
        <v>9986</v>
      </c>
      <c r="C7502" s="2">
        <v>42302</v>
      </c>
      <c r="D7502" s="2">
        <v>42306</v>
      </c>
      <c r="E7502" t="s">
        <v>53</v>
      </c>
      <c r="F7502" t="s">
        <v>7217</v>
      </c>
      <c r="G7502" t="s">
        <v>96</v>
      </c>
      <c r="H7502" t="s">
        <v>44</v>
      </c>
      <c r="I7502" t="s">
        <v>7084</v>
      </c>
      <c r="J7502" t="s">
        <v>22</v>
      </c>
      <c r="K7502" t="s">
        <v>6408</v>
      </c>
      <c r="L7502" t="s">
        <v>19</v>
      </c>
      <c r="M7502" t="s">
        <v>20</v>
      </c>
      <c r="N7502" t="s">
        <v>1087</v>
      </c>
      <c r="O7502">
        <v>18</v>
      </c>
      <c r="P7502">
        <v>154.44</v>
      </c>
      <c r="Q7502">
        <v>154.44</v>
      </c>
      <c r="R7502">
        <v>0</v>
      </c>
      <c r="S7502">
        <v>10.799999999999999</v>
      </c>
      <c r="T7502">
        <v>26.2</v>
      </c>
      <c r="U7502">
        <f>P7502-(S7502+T7502)</f>
        <v>117.44</v>
      </c>
      <c r="V7502" t="s">
        <v>3527</v>
      </c>
      <c r="W7502" t="s">
        <v>7184</v>
      </c>
      <c r="X7502" t="s">
        <v>7188</v>
      </c>
      <c r="Y7502" t="s">
        <v>7094</v>
      </c>
      <c r="Z7502" t="s">
        <v>7134</v>
      </c>
      <c r="AA7502" t="s">
        <v>23706</v>
      </c>
    </row>
    <row r="7503" spans="1:27" x14ac:dyDescent="0.25">
      <c r="A7503">
        <v>7502</v>
      </c>
      <c r="B7503" t="s">
        <v>19256</v>
      </c>
      <c r="C7503" s="2">
        <v>42303</v>
      </c>
      <c r="D7503" s="2">
        <v>42308</v>
      </c>
      <c r="E7503" t="s">
        <v>16</v>
      </c>
      <c r="F7503" t="s">
        <v>7217</v>
      </c>
      <c r="G7503" t="s">
        <v>1780</v>
      </c>
      <c r="H7503" t="s">
        <v>3560</v>
      </c>
      <c r="I7503" t="s">
        <v>7175</v>
      </c>
      <c r="J7503" t="s">
        <v>1757</v>
      </c>
      <c r="K7503" t="s">
        <v>4068</v>
      </c>
      <c r="L7503" t="s">
        <v>19</v>
      </c>
      <c r="M7503" t="s">
        <v>3533</v>
      </c>
      <c r="N7503" t="s">
        <v>2064</v>
      </c>
      <c r="O7503">
        <v>19</v>
      </c>
      <c r="P7503">
        <v>110.96</v>
      </c>
      <c r="Q7503">
        <v>110.96</v>
      </c>
      <c r="R7503">
        <v>0</v>
      </c>
      <c r="S7503">
        <v>12.16</v>
      </c>
      <c r="T7503">
        <v>4.24</v>
      </c>
      <c r="U7503">
        <f>P7503-(S7503+T7503)</f>
        <v>94.56</v>
      </c>
      <c r="V7503" t="s">
        <v>3529</v>
      </c>
      <c r="W7503" t="s">
        <v>7165</v>
      </c>
      <c r="X7503" t="s">
        <v>7187</v>
      </c>
      <c r="Y7503" t="s">
        <v>7189</v>
      </c>
      <c r="Z7503" t="s">
        <v>7119</v>
      </c>
      <c r="AA7503" t="s">
        <v>24288</v>
      </c>
    </row>
    <row r="7504" spans="1:27" x14ac:dyDescent="0.25">
      <c r="A7504">
        <v>7503</v>
      </c>
      <c r="B7504" t="s">
        <v>19257</v>
      </c>
      <c r="C7504" s="2">
        <v>42303</v>
      </c>
      <c r="D7504" s="2">
        <v>41284</v>
      </c>
      <c r="E7504" t="s">
        <v>53</v>
      </c>
      <c r="F7504" t="s">
        <v>7217</v>
      </c>
      <c r="G7504" t="s">
        <v>1733</v>
      </c>
      <c r="H7504" t="s">
        <v>3560</v>
      </c>
      <c r="I7504" t="s">
        <v>7175</v>
      </c>
      <c r="J7504" t="s">
        <v>1729</v>
      </c>
      <c r="K7504" t="s">
        <v>5165</v>
      </c>
      <c r="L7504" t="s">
        <v>19</v>
      </c>
      <c r="M7504" t="s">
        <v>3533</v>
      </c>
      <c r="N7504" t="s">
        <v>2010</v>
      </c>
      <c r="O7504">
        <v>19</v>
      </c>
      <c r="P7504">
        <v>55.86</v>
      </c>
      <c r="Q7504">
        <v>55.86</v>
      </c>
      <c r="R7504">
        <v>0</v>
      </c>
      <c r="S7504">
        <v>6.08</v>
      </c>
      <c r="T7504">
        <v>4.88</v>
      </c>
      <c r="U7504">
        <f>P7504-(S7504+T7504)</f>
        <v>44.9</v>
      </c>
      <c r="V7504" t="s">
        <v>3527</v>
      </c>
      <c r="W7504" t="s">
        <v>7168</v>
      </c>
      <c r="X7504" t="s">
        <v>7187</v>
      </c>
      <c r="Y7504" t="s">
        <v>7093</v>
      </c>
      <c r="Z7504" t="s">
        <v>7122</v>
      </c>
      <c r="AA7504" t="s">
        <v>24207</v>
      </c>
    </row>
    <row r="7505" spans="1:27" x14ac:dyDescent="0.25">
      <c r="A7505">
        <v>7504</v>
      </c>
      <c r="B7505" t="s">
        <v>19258</v>
      </c>
      <c r="C7505" s="2">
        <v>42303</v>
      </c>
      <c r="D7505" s="2">
        <v>42303</v>
      </c>
      <c r="E7505" t="s">
        <v>80</v>
      </c>
      <c r="F7505" t="s">
        <v>7217</v>
      </c>
      <c r="G7505" t="s">
        <v>1746</v>
      </c>
      <c r="H7505" t="s">
        <v>3560</v>
      </c>
      <c r="I7505" t="s">
        <v>7175</v>
      </c>
      <c r="J7505" t="s">
        <v>39</v>
      </c>
      <c r="K7505" t="s">
        <v>3920</v>
      </c>
      <c r="L7505" t="s">
        <v>23</v>
      </c>
      <c r="M7505" t="s">
        <v>72</v>
      </c>
      <c r="N7505" t="s">
        <v>2212</v>
      </c>
      <c r="O7505">
        <v>21</v>
      </c>
      <c r="P7505">
        <v>2635.5629999999996</v>
      </c>
      <c r="Q7505">
        <v>3765.0899999999997</v>
      </c>
      <c r="R7505">
        <v>0.3</v>
      </c>
      <c r="S7505">
        <v>606.05999999999995</v>
      </c>
      <c r="T7505">
        <v>710.12</v>
      </c>
      <c r="U7505">
        <f>P7505-(S7505+T7505)</f>
        <v>1319.3829999999998</v>
      </c>
      <c r="V7505" t="s">
        <v>3528</v>
      </c>
      <c r="W7505" t="s">
        <v>7171</v>
      </c>
      <c r="X7505" t="s">
        <v>7187</v>
      </c>
      <c r="Y7505" t="s">
        <v>7189</v>
      </c>
      <c r="Z7505" t="s">
        <v>7125</v>
      </c>
      <c r="AA7505" t="s">
        <v>24288</v>
      </c>
    </row>
    <row r="7506" spans="1:27" x14ac:dyDescent="0.25">
      <c r="A7506">
        <v>7505</v>
      </c>
      <c r="B7506" t="s">
        <v>19259</v>
      </c>
      <c r="C7506" s="2">
        <v>42303</v>
      </c>
      <c r="D7506" s="2">
        <v>42303</v>
      </c>
      <c r="E7506" t="s">
        <v>80</v>
      </c>
      <c r="F7506" t="s">
        <v>7217</v>
      </c>
      <c r="G7506" t="s">
        <v>1746</v>
      </c>
      <c r="H7506" t="s">
        <v>3560</v>
      </c>
      <c r="I7506" t="s">
        <v>7175</v>
      </c>
      <c r="J7506" t="s">
        <v>39</v>
      </c>
      <c r="K7506" t="s">
        <v>4561</v>
      </c>
      <c r="L7506" t="s">
        <v>19</v>
      </c>
      <c r="M7506" t="s">
        <v>3531</v>
      </c>
      <c r="N7506" t="s">
        <v>2083</v>
      </c>
      <c r="O7506">
        <v>22</v>
      </c>
      <c r="P7506">
        <v>198.70400000000001</v>
      </c>
      <c r="Q7506">
        <v>248.38</v>
      </c>
      <c r="R7506">
        <v>0.2</v>
      </c>
      <c r="S7506">
        <v>3.96</v>
      </c>
      <c r="T7506">
        <v>64.47</v>
      </c>
      <c r="U7506">
        <f>P7506-(S7506+T7506)</f>
        <v>130.274</v>
      </c>
      <c r="V7506" t="s">
        <v>3528</v>
      </c>
      <c r="W7506" t="s">
        <v>7171</v>
      </c>
      <c r="X7506" t="s">
        <v>7187</v>
      </c>
      <c r="Y7506" t="s">
        <v>7189</v>
      </c>
      <c r="Z7506" t="s">
        <v>7125</v>
      </c>
      <c r="AA7506" t="s">
        <v>24288</v>
      </c>
    </row>
    <row r="7507" spans="1:27" x14ac:dyDescent="0.25">
      <c r="A7507">
        <v>7506</v>
      </c>
      <c r="B7507" t="s">
        <v>19260</v>
      </c>
      <c r="C7507" s="2">
        <v>42303</v>
      </c>
      <c r="D7507" s="2">
        <v>42303</v>
      </c>
      <c r="E7507" t="s">
        <v>80</v>
      </c>
      <c r="F7507" t="s">
        <v>7217</v>
      </c>
      <c r="G7507" t="s">
        <v>1746</v>
      </c>
      <c r="H7507" t="s">
        <v>3560</v>
      </c>
      <c r="I7507" t="s">
        <v>7175</v>
      </c>
      <c r="J7507" t="s">
        <v>39</v>
      </c>
      <c r="K7507" t="s">
        <v>4082</v>
      </c>
      <c r="L7507" t="s">
        <v>23</v>
      </c>
      <c r="M7507" t="s">
        <v>3532</v>
      </c>
      <c r="N7507" t="s">
        <v>3006</v>
      </c>
      <c r="O7507">
        <v>13</v>
      </c>
      <c r="P7507">
        <v>105.248</v>
      </c>
      <c r="Q7507">
        <v>263.12</v>
      </c>
      <c r="R7507">
        <v>0.6</v>
      </c>
      <c r="S7507">
        <v>17.810000000000002</v>
      </c>
      <c r="T7507">
        <v>76.599999999999994</v>
      </c>
      <c r="U7507">
        <f>P7507-(S7507+T7507)</f>
        <v>10.838000000000008</v>
      </c>
      <c r="V7507" t="s">
        <v>3528</v>
      </c>
      <c r="W7507" t="s">
        <v>7171</v>
      </c>
      <c r="X7507" t="s">
        <v>7187</v>
      </c>
      <c r="Y7507" t="s">
        <v>7093</v>
      </c>
      <c r="Z7507" t="s">
        <v>7125</v>
      </c>
      <c r="AA7507" t="s">
        <v>24288</v>
      </c>
    </row>
    <row r="7508" spans="1:27" x14ac:dyDescent="0.25">
      <c r="A7508">
        <v>7507</v>
      </c>
      <c r="B7508" t="s">
        <v>9987</v>
      </c>
      <c r="C7508" s="2">
        <v>42303</v>
      </c>
      <c r="D7508" s="2">
        <v>42307</v>
      </c>
      <c r="E7508" t="s">
        <v>16</v>
      </c>
      <c r="F7508" t="s">
        <v>7217</v>
      </c>
      <c r="G7508" t="s">
        <v>91</v>
      </c>
      <c r="H7508" t="s">
        <v>17</v>
      </c>
      <c r="I7508" t="s">
        <v>7084</v>
      </c>
      <c r="J7508" t="s">
        <v>18</v>
      </c>
      <c r="K7508" t="s">
        <v>6420</v>
      </c>
      <c r="L7508" t="s">
        <v>19</v>
      </c>
      <c r="M7508" t="s">
        <v>20</v>
      </c>
      <c r="N7508" t="s">
        <v>1099</v>
      </c>
      <c r="O7508">
        <v>10</v>
      </c>
      <c r="P7508">
        <v>59.6</v>
      </c>
      <c r="Q7508">
        <v>59.6</v>
      </c>
      <c r="R7508">
        <v>0</v>
      </c>
      <c r="S7508">
        <v>2.9</v>
      </c>
      <c r="T7508">
        <v>8.82</v>
      </c>
      <c r="U7508">
        <f>P7508-(S7508+T7508)</f>
        <v>47.88</v>
      </c>
      <c r="V7508" t="s">
        <v>3527</v>
      </c>
      <c r="W7508" t="s">
        <v>7172</v>
      </c>
      <c r="X7508" t="s">
        <v>7187</v>
      </c>
      <c r="Y7508" t="s">
        <v>7189</v>
      </c>
      <c r="Z7508" t="s">
        <v>7126</v>
      </c>
      <c r="AA7508" t="s">
        <v>24288</v>
      </c>
    </row>
    <row r="7509" spans="1:27" x14ac:dyDescent="0.25">
      <c r="A7509">
        <v>7508</v>
      </c>
      <c r="B7509" t="s">
        <v>9988</v>
      </c>
      <c r="C7509" s="2">
        <v>42303</v>
      </c>
      <c r="D7509" s="2">
        <v>42307</v>
      </c>
      <c r="E7509" t="s">
        <v>16</v>
      </c>
      <c r="F7509" t="s">
        <v>7217</v>
      </c>
      <c r="G7509" t="s">
        <v>91</v>
      </c>
      <c r="H7509" t="s">
        <v>17</v>
      </c>
      <c r="I7509" t="s">
        <v>7084</v>
      </c>
      <c r="J7509" t="s">
        <v>18</v>
      </c>
      <c r="K7509" t="s">
        <v>6652</v>
      </c>
      <c r="L7509" t="s">
        <v>19</v>
      </c>
      <c r="M7509" t="s">
        <v>3533</v>
      </c>
      <c r="N7509" t="s">
        <v>1507</v>
      </c>
      <c r="O7509">
        <v>11</v>
      </c>
      <c r="P7509">
        <v>117.47999999999999</v>
      </c>
      <c r="Q7509">
        <v>117.47999999999999</v>
      </c>
      <c r="R7509">
        <v>0</v>
      </c>
      <c r="S7509">
        <v>17.600000000000001</v>
      </c>
      <c r="T7509">
        <v>9.7100000000000009</v>
      </c>
      <c r="U7509">
        <f>P7509-(S7509+T7509)</f>
        <v>90.169999999999987</v>
      </c>
      <c r="V7509" t="s">
        <v>3527</v>
      </c>
      <c r="W7509" t="s">
        <v>7172</v>
      </c>
      <c r="X7509" t="s">
        <v>7187</v>
      </c>
      <c r="Y7509" t="s">
        <v>7189</v>
      </c>
      <c r="Z7509" t="s">
        <v>7126</v>
      </c>
      <c r="AA7509" t="s">
        <v>24288</v>
      </c>
    </row>
    <row r="7510" spans="1:27" x14ac:dyDescent="0.25">
      <c r="A7510">
        <v>7509</v>
      </c>
      <c r="B7510" t="s">
        <v>9989</v>
      </c>
      <c r="C7510" s="2">
        <v>42303</v>
      </c>
      <c r="D7510" s="2">
        <v>42307</v>
      </c>
      <c r="E7510" t="s">
        <v>16</v>
      </c>
      <c r="F7510" t="s">
        <v>7217</v>
      </c>
      <c r="G7510" t="s">
        <v>91</v>
      </c>
      <c r="H7510" t="s">
        <v>17</v>
      </c>
      <c r="I7510" t="s">
        <v>7084</v>
      </c>
      <c r="J7510" t="s">
        <v>18</v>
      </c>
      <c r="K7510" t="s">
        <v>5633</v>
      </c>
      <c r="L7510" t="s">
        <v>19</v>
      </c>
      <c r="M7510" t="s">
        <v>3538</v>
      </c>
      <c r="N7510" t="s">
        <v>244</v>
      </c>
      <c r="O7510">
        <v>20</v>
      </c>
      <c r="P7510">
        <v>86</v>
      </c>
      <c r="Q7510">
        <v>86</v>
      </c>
      <c r="R7510">
        <v>0</v>
      </c>
      <c r="S7510">
        <v>2.4</v>
      </c>
      <c r="T7510">
        <v>12.55</v>
      </c>
      <c r="U7510">
        <f>P7510-(S7510+T7510)</f>
        <v>71.05</v>
      </c>
      <c r="V7510" t="s">
        <v>3527</v>
      </c>
      <c r="W7510" t="s">
        <v>7172</v>
      </c>
      <c r="X7510" t="s">
        <v>7187</v>
      </c>
      <c r="Y7510" t="s">
        <v>7093</v>
      </c>
      <c r="Z7510" t="s">
        <v>7126</v>
      </c>
      <c r="AA7510" t="s">
        <v>24288</v>
      </c>
    </row>
    <row r="7511" spans="1:27" x14ac:dyDescent="0.25">
      <c r="A7511">
        <v>7510</v>
      </c>
      <c r="B7511" t="s">
        <v>9990</v>
      </c>
      <c r="C7511" s="2">
        <v>42303</v>
      </c>
      <c r="D7511" s="2">
        <v>42304</v>
      </c>
      <c r="E7511" t="s">
        <v>58</v>
      </c>
      <c r="F7511" t="s">
        <v>47</v>
      </c>
      <c r="G7511" t="s">
        <v>2275</v>
      </c>
      <c r="H7511" t="s">
        <v>7174</v>
      </c>
      <c r="I7511" t="s">
        <v>7175</v>
      </c>
      <c r="J7511" t="s">
        <v>1729</v>
      </c>
      <c r="K7511" t="s">
        <v>4731</v>
      </c>
      <c r="L7511" t="s">
        <v>23</v>
      </c>
      <c r="M7511" t="s">
        <v>3532</v>
      </c>
      <c r="N7511" t="s">
        <v>3372</v>
      </c>
      <c r="O7511">
        <v>92</v>
      </c>
      <c r="P7511">
        <v>348.86400000000003</v>
      </c>
      <c r="Q7511">
        <v>872.16000000000008</v>
      </c>
      <c r="R7511">
        <v>0.6</v>
      </c>
      <c r="S7511">
        <v>76.36</v>
      </c>
      <c r="T7511">
        <v>93.84</v>
      </c>
      <c r="U7511">
        <f>P7511-(S7511+T7511)</f>
        <v>178.66400000000004</v>
      </c>
      <c r="V7511" t="s">
        <v>3527</v>
      </c>
      <c r="W7511" t="s">
        <v>7177</v>
      </c>
      <c r="X7511" t="s">
        <v>7187</v>
      </c>
      <c r="Y7511" t="s">
        <v>7189</v>
      </c>
      <c r="Z7511" t="s">
        <v>7129</v>
      </c>
      <c r="AA7511" t="s">
        <v>24288</v>
      </c>
    </row>
    <row r="7512" spans="1:27" x14ac:dyDescent="0.25">
      <c r="A7512">
        <v>7511</v>
      </c>
      <c r="B7512" t="s">
        <v>19261</v>
      </c>
      <c r="C7512" s="2">
        <v>42304</v>
      </c>
      <c r="D7512" s="2">
        <v>42310</v>
      </c>
      <c r="E7512" t="s">
        <v>16</v>
      </c>
      <c r="F7512" t="s">
        <v>7217</v>
      </c>
      <c r="G7512" t="s">
        <v>1780</v>
      </c>
      <c r="H7512" t="s">
        <v>3560</v>
      </c>
      <c r="I7512" t="s">
        <v>7175</v>
      </c>
      <c r="J7512" t="s">
        <v>1757</v>
      </c>
      <c r="K7512" t="s">
        <v>4570</v>
      </c>
      <c r="L7512" t="s">
        <v>32</v>
      </c>
      <c r="M7512" t="s">
        <v>3540</v>
      </c>
      <c r="N7512" t="s">
        <v>2150</v>
      </c>
      <c r="O7512">
        <v>17</v>
      </c>
      <c r="P7512">
        <v>356.15</v>
      </c>
      <c r="Q7512">
        <v>356.15</v>
      </c>
      <c r="R7512">
        <v>0</v>
      </c>
      <c r="S7512">
        <v>99.62</v>
      </c>
      <c r="T7512">
        <v>15.69</v>
      </c>
      <c r="U7512">
        <f>P7512-(S7512+T7512)</f>
        <v>240.83999999999997</v>
      </c>
      <c r="V7512" t="s">
        <v>3529</v>
      </c>
      <c r="W7512" t="s">
        <v>7165</v>
      </c>
      <c r="X7512" t="s">
        <v>7187</v>
      </c>
      <c r="Y7512" t="s">
        <v>7094</v>
      </c>
      <c r="Z7512" t="s">
        <v>7119</v>
      </c>
      <c r="AA7512" t="s">
        <v>24160</v>
      </c>
    </row>
    <row r="7513" spans="1:27" x14ac:dyDescent="0.25">
      <c r="A7513">
        <v>7512</v>
      </c>
      <c r="B7513" t="s">
        <v>19262</v>
      </c>
      <c r="C7513" s="2">
        <v>42304</v>
      </c>
      <c r="D7513" s="2">
        <v>42308</v>
      </c>
      <c r="E7513" t="s">
        <v>16</v>
      </c>
      <c r="F7513" t="s">
        <v>42</v>
      </c>
      <c r="G7513" t="s">
        <v>1746</v>
      </c>
      <c r="H7513" t="s">
        <v>3560</v>
      </c>
      <c r="I7513" t="s">
        <v>7175</v>
      </c>
      <c r="J7513" t="s">
        <v>39</v>
      </c>
      <c r="K7513" t="s">
        <v>3837</v>
      </c>
      <c r="L7513" t="s">
        <v>19</v>
      </c>
      <c r="M7513" t="s">
        <v>3533</v>
      </c>
      <c r="N7513" t="s">
        <v>2930</v>
      </c>
      <c r="O7513">
        <v>1</v>
      </c>
      <c r="P7513">
        <v>2.6240000000000001</v>
      </c>
      <c r="Q7513">
        <v>3.28</v>
      </c>
      <c r="R7513">
        <v>0.2</v>
      </c>
      <c r="S7513">
        <v>0.02</v>
      </c>
      <c r="T7513">
        <v>0.12</v>
      </c>
      <c r="U7513">
        <f>P7513-(S7513+T7513)</f>
        <v>2.484</v>
      </c>
      <c r="V7513" t="s">
        <v>3529</v>
      </c>
      <c r="W7513" t="s">
        <v>7171</v>
      </c>
      <c r="X7513" t="s">
        <v>7187</v>
      </c>
      <c r="Y7513" t="s">
        <v>7093</v>
      </c>
      <c r="Z7513" t="s">
        <v>7125</v>
      </c>
      <c r="AA7513" t="s">
        <v>24095</v>
      </c>
    </row>
    <row r="7514" spans="1:27" x14ac:dyDescent="0.25">
      <c r="A7514">
        <v>7513</v>
      </c>
      <c r="B7514" t="s">
        <v>9991</v>
      </c>
      <c r="C7514" s="2">
        <v>42304</v>
      </c>
      <c r="D7514" s="2">
        <v>42308</v>
      </c>
      <c r="E7514" t="s">
        <v>16</v>
      </c>
      <c r="F7514" t="s">
        <v>42</v>
      </c>
      <c r="G7514" t="s">
        <v>2275</v>
      </c>
      <c r="H7514" t="s">
        <v>7174</v>
      </c>
      <c r="I7514" t="s">
        <v>7175</v>
      </c>
      <c r="J7514" t="s">
        <v>1729</v>
      </c>
      <c r="K7514" t="s">
        <v>4427</v>
      </c>
      <c r="L7514" t="s">
        <v>19</v>
      </c>
      <c r="M7514" t="s">
        <v>102</v>
      </c>
      <c r="N7514" t="s">
        <v>2684</v>
      </c>
      <c r="O7514">
        <v>3</v>
      </c>
      <c r="P7514">
        <v>13.872000000000002</v>
      </c>
      <c r="Q7514">
        <v>17.34</v>
      </c>
      <c r="R7514">
        <v>0.2</v>
      </c>
      <c r="S7514">
        <v>1.6500000000000001</v>
      </c>
      <c r="T7514">
        <v>1.1100000000000001</v>
      </c>
      <c r="U7514">
        <f>P7514-(S7514+T7514)</f>
        <v>11.112000000000002</v>
      </c>
      <c r="V7514" t="s">
        <v>3529</v>
      </c>
      <c r="W7514" t="s">
        <v>7177</v>
      </c>
      <c r="X7514" t="s">
        <v>7187</v>
      </c>
      <c r="Y7514" t="s">
        <v>7094</v>
      </c>
      <c r="Z7514" t="s">
        <v>7129</v>
      </c>
      <c r="AA7514" t="s">
        <v>23739</v>
      </c>
    </row>
    <row r="7515" spans="1:27" x14ac:dyDescent="0.25">
      <c r="A7515">
        <v>7514</v>
      </c>
      <c r="B7515" t="s">
        <v>9992</v>
      </c>
      <c r="C7515" s="2">
        <v>42304</v>
      </c>
      <c r="D7515" s="2">
        <v>42306</v>
      </c>
      <c r="E7515" s="2" t="s">
        <v>58</v>
      </c>
      <c r="F7515" t="s">
        <v>7217</v>
      </c>
      <c r="G7515" t="s">
        <v>254</v>
      </c>
      <c r="H7515" t="s">
        <v>255</v>
      </c>
      <c r="I7515" t="s">
        <v>7084</v>
      </c>
      <c r="J7515" t="s">
        <v>39</v>
      </c>
      <c r="K7515" t="s">
        <v>5825</v>
      </c>
      <c r="L7515" t="s">
        <v>23</v>
      </c>
      <c r="M7515" t="s">
        <v>3535</v>
      </c>
      <c r="N7515" t="s">
        <v>460</v>
      </c>
      <c r="O7515">
        <v>24</v>
      </c>
      <c r="P7515">
        <v>941.28</v>
      </c>
      <c r="Q7515">
        <v>941.28</v>
      </c>
      <c r="R7515">
        <v>0</v>
      </c>
      <c r="S7515">
        <v>197.52</v>
      </c>
      <c r="T7515">
        <v>258.14</v>
      </c>
      <c r="U7515">
        <f>P7515-(S7515+T7515)</f>
        <v>485.62</v>
      </c>
      <c r="V7515" t="s">
        <v>3529</v>
      </c>
      <c r="W7515" t="s">
        <v>7179</v>
      </c>
      <c r="X7515" t="s">
        <v>7188</v>
      </c>
      <c r="Y7515" t="s">
        <v>7189</v>
      </c>
      <c r="Z7515" t="s">
        <v>7131</v>
      </c>
      <c r="AA7515" t="s">
        <v>24288</v>
      </c>
    </row>
    <row r="7516" spans="1:27" x14ac:dyDescent="0.25">
      <c r="A7516">
        <v>7515</v>
      </c>
      <c r="B7516" t="s">
        <v>9993</v>
      </c>
      <c r="C7516" s="2">
        <v>42304</v>
      </c>
      <c r="D7516" s="2">
        <v>42306</v>
      </c>
      <c r="E7516" s="2" t="s">
        <v>58</v>
      </c>
      <c r="F7516" t="s">
        <v>7217</v>
      </c>
      <c r="G7516" t="s">
        <v>254</v>
      </c>
      <c r="H7516" t="s">
        <v>255</v>
      </c>
      <c r="I7516" t="s">
        <v>7084</v>
      </c>
      <c r="J7516" t="s">
        <v>39</v>
      </c>
      <c r="K7516" t="s">
        <v>5626</v>
      </c>
      <c r="L7516" t="s">
        <v>19</v>
      </c>
      <c r="M7516" t="s">
        <v>102</v>
      </c>
      <c r="N7516" t="s">
        <v>234</v>
      </c>
      <c r="O7516">
        <v>21</v>
      </c>
      <c r="P7516">
        <v>277.20000000000005</v>
      </c>
      <c r="Q7516">
        <v>277.20000000000005</v>
      </c>
      <c r="R7516">
        <v>0</v>
      </c>
      <c r="S7516">
        <v>35.909999999999997</v>
      </c>
      <c r="T7516">
        <v>70.459999999999994</v>
      </c>
      <c r="U7516">
        <f>P7516-(S7516+T7516)</f>
        <v>170.83000000000004</v>
      </c>
      <c r="V7516" t="s">
        <v>3529</v>
      </c>
      <c r="W7516" t="s">
        <v>7179</v>
      </c>
      <c r="X7516" t="s">
        <v>7188</v>
      </c>
      <c r="Y7516" t="s">
        <v>7189</v>
      </c>
      <c r="Z7516" t="s">
        <v>7131</v>
      </c>
      <c r="AA7516" t="s">
        <v>24288</v>
      </c>
    </row>
    <row r="7517" spans="1:27" x14ac:dyDescent="0.25">
      <c r="A7517">
        <v>7516</v>
      </c>
      <c r="B7517" t="s">
        <v>9994</v>
      </c>
      <c r="C7517" s="2">
        <v>42304</v>
      </c>
      <c r="D7517" s="2">
        <v>42306</v>
      </c>
      <c r="E7517" s="2" t="s">
        <v>58</v>
      </c>
      <c r="F7517" t="s">
        <v>7217</v>
      </c>
      <c r="G7517" t="s">
        <v>254</v>
      </c>
      <c r="H7517" t="s">
        <v>255</v>
      </c>
      <c r="I7517" t="s">
        <v>7084</v>
      </c>
      <c r="J7517" t="s">
        <v>39</v>
      </c>
      <c r="K7517" t="s">
        <v>6890</v>
      </c>
      <c r="L7517" t="s">
        <v>19</v>
      </c>
      <c r="M7517" t="s">
        <v>3536</v>
      </c>
      <c r="N7517" t="s">
        <v>1565</v>
      </c>
      <c r="O7517">
        <v>25</v>
      </c>
      <c r="P7517">
        <v>331</v>
      </c>
      <c r="Q7517">
        <v>331</v>
      </c>
      <c r="R7517">
        <v>0</v>
      </c>
      <c r="S7517">
        <v>43</v>
      </c>
      <c r="T7517">
        <v>32.26</v>
      </c>
      <c r="U7517">
        <f>P7517-(S7517+T7517)</f>
        <v>255.74</v>
      </c>
      <c r="V7517" t="s">
        <v>3529</v>
      </c>
      <c r="W7517" t="s">
        <v>7179</v>
      </c>
      <c r="X7517" t="s">
        <v>7188</v>
      </c>
      <c r="Y7517" t="s">
        <v>7094</v>
      </c>
      <c r="Z7517" t="s">
        <v>7131</v>
      </c>
      <c r="AA7517" t="s">
        <v>23840</v>
      </c>
    </row>
    <row r="7518" spans="1:27" x14ac:dyDescent="0.25">
      <c r="A7518">
        <v>7517</v>
      </c>
      <c r="B7518" t="s">
        <v>9995</v>
      </c>
      <c r="C7518" s="2">
        <v>42304</v>
      </c>
      <c r="D7518" s="2">
        <v>42305</v>
      </c>
      <c r="E7518" t="s">
        <v>58</v>
      </c>
      <c r="F7518" t="s">
        <v>7217</v>
      </c>
      <c r="G7518" t="s">
        <v>37</v>
      </c>
      <c r="H7518" t="s">
        <v>38</v>
      </c>
      <c r="I7518" t="s">
        <v>7084</v>
      </c>
      <c r="J7518" t="s">
        <v>39</v>
      </c>
      <c r="K7518" t="s">
        <v>5683</v>
      </c>
      <c r="L7518" t="s">
        <v>32</v>
      </c>
      <c r="M7518" t="s">
        <v>3540</v>
      </c>
      <c r="N7518" t="s">
        <v>299</v>
      </c>
      <c r="O7518">
        <v>13</v>
      </c>
      <c r="P7518">
        <v>5538.0000000000018</v>
      </c>
      <c r="Q7518">
        <v>5538.0000000000018</v>
      </c>
      <c r="R7518">
        <v>0</v>
      </c>
      <c r="S7518">
        <v>1495.26</v>
      </c>
      <c r="T7518">
        <v>1769.38</v>
      </c>
      <c r="U7518">
        <f>P7518-(S7518+T7518)</f>
        <v>2273.3600000000015</v>
      </c>
      <c r="V7518" t="s">
        <v>3528</v>
      </c>
      <c r="W7518" t="s">
        <v>7180</v>
      </c>
      <c r="X7518" t="s">
        <v>7188</v>
      </c>
      <c r="Y7518" t="s">
        <v>7189</v>
      </c>
      <c r="Z7518" t="s">
        <v>7132</v>
      </c>
      <c r="AA7518" t="s">
        <v>23975</v>
      </c>
    </row>
    <row r="7519" spans="1:27" x14ac:dyDescent="0.25">
      <c r="A7519">
        <v>7518</v>
      </c>
      <c r="B7519" t="s">
        <v>9996</v>
      </c>
      <c r="C7519" s="2">
        <v>42304</v>
      </c>
      <c r="D7519" s="2">
        <v>42305</v>
      </c>
      <c r="E7519" t="s">
        <v>58</v>
      </c>
      <c r="F7519" t="s">
        <v>7217</v>
      </c>
      <c r="G7519" t="s">
        <v>37</v>
      </c>
      <c r="H7519" t="s">
        <v>38</v>
      </c>
      <c r="I7519" t="s">
        <v>7084</v>
      </c>
      <c r="J7519" t="s">
        <v>39</v>
      </c>
      <c r="K7519" t="s">
        <v>6136</v>
      </c>
      <c r="L7519" t="s">
        <v>19</v>
      </c>
      <c r="M7519" t="s">
        <v>3531</v>
      </c>
      <c r="N7519" t="s">
        <v>793</v>
      </c>
      <c r="O7519">
        <v>19</v>
      </c>
      <c r="P7519">
        <v>209</v>
      </c>
      <c r="Q7519">
        <v>209</v>
      </c>
      <c r="R7519">
        <v>0</v>
      </c>
      <c r="S7519">
        <v>6.2700000000000005</v>
      </c>
      <c r="T7519">
        <v>74.02</v>
      </c>
      <c r="U7519">
        <f>P7519-(S7519+T7519)</f>
        <v>128.71</v>
      </c>
      <c r="V7519" t="s">
        <v>3528</v>
      </c>
      <c r="W7519" t="s">
        <v>7180</v>
      </c>
      <c r="X7519" t="s">
        <v>7188</v>
      </c>
      <c r="Y7519" t="s">
        <v>7094</v>
      </c>
      <c r="Z7519" t="s">
        <v>7132</v>
      </c>
      <c r="AA7519" t="s">
        <v>23973</v>
      </c>
    </row>
    <row r="7520" spans="1:27" x14ac:dyDescent="0.25">
      <c r="A7520">
        <v>7519</v>
      </c>
      <c r="B7520" t="s">
        <v>19263</v>
      </c>
      <c r="C7520" s="2">
        <v>42305</v>
      </c>
      <c r="D7520" s="2">
        <v>42311</v>
      </c>
      <c r="E7520" t="s">
        <v>16</v>
      </c>
      <c r="F7520" t="s">
        <v>7217</v>
      </c>
      <c r="G7520" t="s">
        <v>1780</v>
      </c>
      <c r="H7520" t="s">
        <v>3560</v>
      </c>
      <c r="I7520" t="s">
        <v>7175</v>
      </c>
      <c r="J7520" t="s">
        <v>1757</v>
      </c>
      <c r="K7520" t="s">
        <v>3940</v>
      </c>
      <c r="L7520" t="s">
        <v>19</v>
      </c>
      <c r="M7520" t="s">
        <v>3531</v>
      </c>
      <c r="N7520" t="s">
        <v>2398</v>
      </c>
      <c r="O7520">
        <v>19</v>
      </c>
      <c r="P7520">
        <v>56.62</v>
      </c>
      <c r="Q7520">
        <v>56.62</v>
      </c>
      <c r="R7520">
        <v>0</v>
      </c>
      <c r="S7520">
        <v>6.08</v>
      </c>
      <c r="T7520">
        <v>3.14</v>
      </c>
      <c r="U7520">
        <f>P7520-(S7520+T7520)</f>
        <v>47.4</v>
      </c>
      <c r="V7520" t="s">
        <v>3529</v>
      </c>
      <c r="W7520" t="s">
        <v>7165</v>
      </c>
      <c r="X7520" t="s">
        <v>7187</v>
      </c>
      <c r="Y7520" t="s">
        <v>7093</v>
      </c>
      <c r="Z7520" t="s">
        <v>7119</v>
      </c>
      <c r="AA7520" t="s">
        <v>24252</v>
      </c>
    </row>
    <row r="7521" spans="1:27" x14ac:dyDescent="0.25">
      <c r="A7521">
        <v>7520</v>
      </c>
      <c r="B7521" t="s">
        <v>19264</v>
      </c>
      <c r="C7521" s="2">
        <v>42305</v>
      </c>
      <c r="D7521" s="2">
        <v>42310</v>
      </c>
      <c r="E7521" t="s">
        <v>16</v>
      </c>
      <c r="F7521" t="s">
        <v>47</v>
      </c>
      <c r="G7521" t="s">
        <v>1780</v>
      </c>
      <c r="H7521" t="s">
        <v>3560</v>
      </c>
      <c r="I7521" t="s">
        <v>7175</v>
      </c>
      <c r="J7521" t="s">
        <v>1757</v>
      </c>
      <c r="K7521" t="s">
        <v>4475</v>
      </c>
      <c r="L7521" t="s">
        <v>19</v>
      </c>
      <c r="M7521" t="s">
        <v>3538</v>
      </c>
      <c r="N7521" t="s">
        <v>1784</v>
      </c>
      <c r="O7521">
        <v>78</v>
      </c>
      <c r="P7521">
        <v>154.44</v>
      </c>
      <c r="Q7521">
        <v>154.44</v>
      </c>
      <c r="R7521">
        <v>0</v>
      </c>
      <c r="S7521">
        <v>19.5</v>
      </c>
      <c r="T7521">
        <v>66.3</v>
      </c>
      <c r="U7521">
        <f>P7521-(S7521+T7521)</f>
        <v>68.64</v>
      </c>
      <c r="V7521" t="s">
        <v>3529</v>
      </c>
      <c r="W7521" t="s">
        <v>7165</v>
      </c>
      <c r="X7521" t="s">
        <v>7187</v>
      </c>
      <c r="Y7521" t="s">
        <v>7189</v>
      </c>
      <c r="Z7521" t="s">
        <v>7119</v>
      </c>
      <c r="AA7521" t="s">
        <v>24288</v>
      </c>
    </row>
    <row r="7522" spans="1:27" x14ac:dyDescent="0.25">
      <c r="A7522">
        <v>7521</v>
      </c>
      <c r="B7522" t="s">
        <v>19265</v>
      </c>
      <c r="C7522" s="2">
        <v>42305</v>
      </c>
      <c r="D7522" s="2">
        <v>41284</v>
      </c>
      <c r="E7522" t="s">
        <v>16</v>
      </c>
      <c r="F7522" t="s">
        <v>7217</v>
      </c>
      <c r="G7522" t="s">
        <v>1733</v>
      </c>
      <c r="H7522" t="s">
        <v>3560</v>
      </c>
      <c r="I7522" t="s">
        <v>7175</v>
      </c>
      <c r="J7522" t="s">
        <v>1729</v>
      </c>
      <c r="K7522" t="s">
        <v>3667</v>
      </c>
      <c r="L7522" t="s">
        <v>23</v>
      </c>
      <c r="M7522" t="s">
        <v>3532</v>
      </c>
      <c r="N7522" t="s">
        <v>2597</v>
      </c>
      <c r="O7522">
        <v>22</v>
      </c>
      <c r="P7522">
        <v>461.56</v>
      </c>
      <c r="Q7522">
        <v>461.56</v>
      </c>
      <c r="R7522">
        <v>0</v>
      </c>
      <c r="S7522">
        <v>110.66000000000001</v>
      </c>
      <c r="T7522">
        <v>38.450000000000003</v>
      </c>
      <c r="U7522">
        <f>P7522-(S7522+T7522)</f>
        <v>312.45</v>
      </c>
      <c r="V7522" t="s">
        <v>3527</v>
      </c>
      <c r="W7522" t="s">
        <v>7168</v>
      </c>
      <c r="X7522" t="s">
        <v>7187</v>
      </c>
      <c r="Y7522" t="s">
        <v>7095</v>
      </c>
      <c r="Z7522" t="s">
        <v>7122</v>
      </c>
      <c r="AA7522" t="s">
        <v>24186</v>
      </c>
    </row>
    <row r="7523" spans="1:27" x14ac:dyDescent="0.25">
      <c r="A7523">
        <v>7522</v>
      </c>
      <c r="B7523" t="s">
        <v>19266</v>
      </c>
      <c r="C7523" s="2">
        <v>42305</v>
      </c>
      <c r="D7523" s="2">
        <v>41284</v>
      </c>
      <c r="E7523" t="s">
        <v>53</v>
      </c>
      <c r="F7523" t="s">
        <v>7217</v>
      </c>
      <c r="G7523" t="s">
        <v>1733</v>
      </c>
      <c r="H7523" t="s">
        <v>3560</v>
      </c>
      <c r="I7523" t="s">
        <v>7175</v>
      </c>
      <c r="J7523" t="s">
        <v>1729</v>
      </c>
      <c r="K7523" t="s">
        <v>4405</v>
      </c>
      <c r="L7523" t="s">
        <v>23</v>
      </c>
      <c r="M7523" t="s">
        <v>3532</v>
      </c>
      <c r="N7523" t="s">
        <v>1956</v>
      </c>
      <c r="O7523">
        <v>18</v>
      </c>
      <c r="P7523">
        <v>31.32</v>
      </c>
      <c r="Q7523">
        <v>31.32</v>
      </c>
      <c r="R7523">
        <v>0</v>
      </c>
      <c r="S7523">
        <v>5.22</v>
      </c>
      <c r="T7523">
        <v>5.78</v>
      </c>
      <c r="U7523">
        <f>P7523-(S7523+T7523)</f>
        <v>20.32</v>
      </c>
      <c r="V7523" t="s">
        <v>3527</v>
      </c>
      <c r="W7523" t="s">
        <v>7168</v>
      </c>
      <c r="X7523" t="s">
        <v>7187</v>
      </c>
      <c r="Y7523" t="s">
        <v>7093</v>
      </c>
      <c r="Z7523" t="s">
        <v>7122</v>
      </c>
      <c r="AA7523" t="s">
        <v>24178</v>
      </c>
    </row>
    <row r="7524" spans="1:27" x14ac:dyDescent="0.25">
      <c r="A7524">
        <v>7523</v>
      </c>
      <c r="B7524" t="s">
        <v>19267</v>
      </c>
      <c r="C7524" s="2">
        <v>42305</v>
      </c>
      <c r="D7524" s="2">
        <v>41284</v>
      </c>
      <c r="E7524" t="s">
        <v>58</v>
      </c>
      <c r="F7524" t="s">
        <v>7217</v>
      </c>
      <c r="G7524" t="s">
        <v>1733</v>
      </c>
      <c r="H7524" t="s">
        <v>3560</v>
      </c>
      <c r="I7524" t="s">
        <v>7175</v>
      </c>
      <c r="J7524" t="s">
        <v>1729</v>
      </c>
      <c r="K7524" t="s">
        <v>4502</v>
      </c>
      <c r="L7524" t="s">
        <v>19</v>
      </c>
      <c r="M7524" t="s">
        <v>3533</v>
      </c>
      <c r="N7524" t="s">
        <v>1755</v>
      </c>
      <c r="O7524">
        <v>14</v>
      </c>
      <c r="P7524">
        <v>45.919999999999995</v>
      </c>
      <c r="Q7524">
        <v>45.919999999999995</v>
      </c>
      <c r="R7524">
        <v>0</v>
      </c>
      <c r="S7524">
        <v>6.8599999999999994</v>
      </c>
      <c r="T7524">
        <v>14.41</v>
      </c>
      <c r="U7524">
        <f>P7524-(S7524+T7524)</f>
        <v>24.649999999999995</v>
      </c>
      <c r="V7524" t="s">
        <v>3528</v>
      </c>
      <c r="W7524" t="s">
        <v>7168</v>
      </c>
      <c r="X7524" t="s">
        <v>7187</v>
      </c>
      <c r="Y7524" t="s">
        <v>7094</v>
      </c>
      <c r="Z7524" t="s">
        <v>7122</v>
      </c>
      <c r="AA7524" t="s">
        <v>24280</v>
      </c>
    </row>
    <row r="7525" spans="1:27" x14ac:dyDescent="0.25">
      <c r="A7525">
        <v>7524</v>
      </c>
      <c r="B7525" t="s">
        <v>19268</v>
      </c>
      <c r="C7525" s="4">
        <v>42305</v>
      </c>
      <c r="D7525" s="4">
        <v>42311</v>
      </c>
      <c r="E7525" s="1" t="s">
        <v>16</v>
      </c>
      <c r="F7525" s="1" t="s">
        <v>7217</v>
      </c>
      <c r="G7525" s="1" t="s">
        <v>1730</v>
      </c>
      <c r="H7525" s="1" t="s">
        <v>3560</v>
      </c>
      <c r="I7525" s="1" t="s">
        <v>7175</v>
      </c>
      <c r="J7525" s="1" t="s">
        <v>22</v>
      </c>
      <c r="K7525" s="1" t="s">
        <v>4315</v>
      </c>
      <c r="L7525" s="1" t="s">
        <v>19</v>
      </c>
      <c r="M7525" s="1" t="s">
        <v>3531</v>
      </c>
      <c r="N7525" s="1" t="s">
        <v>2984</v>
      </c>
      <c r="O7525">
        <v>20</v>
      </c>
      <c r="P7525">
        <v>244.20000000000002</v>
      </c>
      <c r="Q7525">
        <v>244.20000000000002</v>
      </c>
      <c r="R7525" s="1">
        <v>0</v>
      </c>
      <c r="S7525">
        <v>26.8</v>
      </c>
      <c r="T7525">
        <v>18.43</v>
      </c>
      <c r="U7525">
        <f>P7525-(S7525+T7525)</f>
        <v>198.97000000000003</v>
      </c>
      <c r="V7525" s="1" t="s">
        <v>3529</v>
      </c>
      <c r="W7525" t="s">
        <v>7170</v>
      </c>
      <c r="X7525" t="s">
        <v>7188</v>
      </c>
      <c r="Y7525" t="s">
        <v>7189</v>
      </c>
      <c r="Z7525" s="1" t="s">
        <v>7124</v>
      </c>
      <c r="AA7525" t="s">
        <v>24288</v>
      </c>
    </row>
    <row r="7526" spans="1:27" x14ac:dyDescent="0.25">
      <c r="A7526">
        <v>7525</v>
      </c>
      <c r="B7526" t="s">
        <v>19269</v>
      </c>
      <c r="C7526" s="4">
        <v>42305</v>
      </c>
      <c r="D7526" s="4">
        <v>42311</v>
      </c>
      <c r="E7526" s="1" t="s">
        <v>16</v>
      </c>
      <c r="F7526" s="1" t="s">
        <v>7217</v>
      </c>
      <c r="G7526" s="1" t="s">
        <v>1730</v>
      </c>
      <c r="H7526" s="1" t="s">
        <v>3560</v>
      </c>
      <c r="I7526" s="1" t="s">
        <v>7175</v>
      </c>
      <c r="J7526" s="1" t="s">
        <v>22</v>
      </c>
      <c r="K7526" s="1" t="s">
        <v>3841</v>
      </c>
      <c r="L7526" s="1" t="s">
        <v>23</v>
      </c>
      <c r="M7526" s="1" t="s">
        <v>3532</v>
      </c>
      <c r="N7526" s="1" t="s">
        <v>2706</v>
      </c>
      <c r="O7526">
        <v>15</v>
      </c>
      <c r="P7526">
        <v>70.949999999999989</v>
      </c>
      <c r="Q7526">
        <v>70.949999999999989</v>
      </c>
      <c r="R7526" s="1">
        <v>0</v>
      </c>
      <c r="S7526">
        <v>10.5</v>
      </c>
      <c r="T7526">
        <v>3.37</v>
      </c>
      <c r="U7526">
        <f>P7526-(S7526+T7526)</f>
        <v>57.079999999999984</v>
      </c>
      <c r="V7526" s="1" t="s">
        <v>3529</v>
      </c>
      <c r="W7526" t="s">
        <v>7170</v>
      </c>
      <c r="X7526" t="s">
        <v>7188</v>
      </c>
      <c r="Y7526" t="s">
        <v>7094</v>
      </c>
      <c r="Z7526" s="1" t="s">
        <v>7124</v>
      </c>
      <c r="AA7526" t="s">
        <v>24239</v>
      </c>
    </row>
    <row r="7527" spans="1:27" x14ac:dyDescent="0.25">
      <c r="A7527">
        <v>7526</v>
      </c>
      <c r="B7527" t="s">
        <v>19270</v>
      </c>
      <c r="C7527" s="4">
        <v>42305</v>
      </c>
      <c r="D7527" s="4">
        <v>42311</v>
      </c>
      <c r="E7527" s="1" t="s">
        <v>16</v>
      </c>
      <c r="F7527" s="1" t="s">
        <v>7217</v>
      </c>
      <c r="G7527" s="1" t="s">
        <v>1730</v>
      </c>
      <c r="H7527" s="1" t="s">
        <v>3560</v>
      </c>
      <c r="I7527" s="1" t="s">
        <v>7175</v>
      </c>
      <c r="J7527" s="1" t="s">
        <v>22</v>
      </c>
      <c r="K7527" s="1" t="s">
        <v>4316</v>
      </c>
      <c r="L7527" s="1" t="s">
        <v>23</v>
      </c>
      <c r="M7527" s="1" t="s">
        <v>3532</v>
      </c>
      <c r="N7527" s="1" t="s">
        <v>3389</v>
      </c>
      <c r="O7527">
        <v>13</v>
      </c>
      <c r="P7527">
        <v>62.660000000000004</v>
      </c>
      <c r="Q7527">
        <v>62.660000000000004</v>
      </c>
      <c r="R7527" s="1">
        <v>0</v>
      </c>
      <c r="S7527">
        <v>14.95</v>
      </c>
      <c r="T7527">
        <v>2.71</v>
      </c>
      <c r="U7527">
        <f>P7527-(S7527+T7527)</f>
        <v>45</v>
      </c>
      <c r="V7527" s="1" t="s">
        <v>3529</v>
      </c>
      <c r="W7527" t="s">
        <v>7170</v>
      </c>
      <c r="X7527" t="s">
        <v>7188</v>
      </c>
      <c r="Y7527" t="s">
        <v>7094</v>
      </c>
      <c r="Z7527" s="1" t="s">
        <v>7124</v>
      </c>
      <c r="AA7527" t="s">
        <v>24172</v>
      </c>
    </row>
    <row r="7528" spans="1:27" x14ac:dyDescent="0.25">
      <c r="A7528">
        <v>7527</v>
      </c>
      <c r="B7528" t="s">
        <v>19271</v>
      </c>
      <c r="C7528" s="4">
        <v>42305</v>
      </c>
      <c r="D7528" s="4">
        <v>42311</v>
      </c>
      <c r="E7528" s="1" t="s">
        <v>16</v>
      </c>
      <c r="F7528" s="1" t="s">
        <v>7217</v>
      </c>
      <c r="G7528" s="1" t="s">
        <v>1730</v>
      </c>
      <c r="H7528" s="1" t="s">
        <v>3560</v>
      </c>
      <c r="I7528" s="1" t="s">
        <v>7175</v>
      </c>
      <c r="J7528" s="1" t="s">
        <v>22</v>
      </c>
      <c r="K7528" s="1" t="s">
        <v>4314</v>
      </c>
      <c r="L7528" s="1" t="s">
        <v>19</v>
      </c>
      <c r="M7528" s="1" t="s">
        <v>29</v>
      </c>
      <c r="N7528" s="1" t="s">
        <v>2101</v>
      </c>
      <c r="O7528">
        <v>13</v>
      </c>
      <c r="P7528">
        <v>138.71</v>
      </c>
      <c r="Q7528">
        <v>138.71</v>
      </c>
      <c r="R7528" s="1">
        <v>0</v>
      </c>
      <c r="S7528">
        <v>6.8900000000000006</v>
      </c>
      <c r="T7528">
        <v>7.65</v>
      </c>
      <c r="U7528">
        <f>P7528-(S7528+T7528)</f>
        <v>124.17</v>
      </c>
      <c r="V7528" s="1" t="s">
        <v>3529</v>
      </c>
      <c r="W7528" t="s">
        <v>7170</v>
      </c>
      <c r="X7528" t="s">
        <v>7188</v>
      </c>
      <c r="Y7528" t="s">
        <v>7189</v>
      </c>
      <c r="Z7528" s="1" t="s">
        <v>7124</v>
      </c>
      <c r="AA7528" t="s">
        <v>24166</v>
      </c>
    </row>
    <row r="7529" spans="1:27" x14ac:dyDescent="0.25">
      <c r="A7529">
        <v>7528</v>
      </c>
      <c r="B7529" t="s">
        <v>9997</v>
      </c>
      <c r="C7529" s="2">
        <v>42305</v>
      </c>
      <c r="D7529" s="2">
        <v>42309</v>
      </c>
      <c r="E7529" t="s">
        <v>16</v>
      </c>
      <c r="F7529" t="s">
        <v>7217</v>
      </c>
      <c r="G7529" t="s">
        <v>91</v>
      </c>
      <c r="H7529" t="s">
        <v>17</v>
      </c>
      <c r="I7529" t="s">
        <v>7084</v>
      </c>
      <c r="J7529" t="s">
        <v>18</v>
      </c>
      <c r="K7529" t="s">
        <v>6596</v>
      </c>
      <c r="L7529" t="s">
        <v>32</v>
      </c>
      <c r="M7529" t="s">
        <v>3539</v>
      </c>
      <c r="N7529" t="s">
        <v>1272</v>
      </c>
      <c r="O7529">
        <v>14</v>
      </c>
      <c r="P7529">
        <v>2213.1647999999996</v>
      </c>
      <c r="Q7529">
        <v>2217.5999999999995</v>
      </c>
      <c r="R7529">
        <v>2E-3</v>
      </c>
      <c r="S7529">
        <v>663.88</v>
      </c>
      <c r="T7529">
        <v>194.65</v>
      </c>
      <c r="U7529">
        <f>P7529-(S7529+T7529)</f>
        <v>1354.6347999999996</v>
      </c>
      <c r="V7529" t="s">
        <v>3529</v>
      </c>
      <c r="W7529" t="s">
        <v>7172</v>
      </c>
      <c r="X7529" t="s">
        <v>7187</v>
      </c>
      <c r="Y7529" t="s">
        <v>7093</v>
      </c>
      <c r="Z7529" t="s">
        <v>7126</v>
      </c>
      <c r="AA7529" t="s">
        <v>24288</v>
      </c>
    </row>
    <row r="7530" spans="1:27" x14ac:dyDescent="0.25">
      <c r="A7530">
        <v>7529</v>
      </c>
      <c r="B7530" t="s">
        <v>9998</v>
      </c>
      <c r="C7530" s="2">
        <v>42305</v>
      </c>
      <c r="D7530" s="2">
        <v>42310</v>
      </c>
      <c r="E7530" t="s">
        <v>53</v>
      </c>
      <c r="F7530" t="s">
        <v>47</v>
      </c>
      <c r="G7530" t="s">
        <v>91</v>
      </c>
      <c r="H7530" t="s">
        <v>17</v>
      </c>
      <c r="I7530" t="s">
        <v>7084</v>
      </c>
      <c r="J7530" t="s">
        <v>18</v>
      </c>
      <c r="K7530" t="s">
        <v>5677</v>
      </c>
      <c r="L7530" t="s">
        <v>19</v>
      </c>
      <c r="M7530" t="s">
        <v>3537</v>
      </c>
      <c r="N7530" t="s">
        <v>293</v>
      </c>
      <c r="O7530">
        <v>82</v>
      </c>
      <c r="P7530">
        <v>880.68000000000006</v>
      </c>
      <c r="Q7530">
        <v>880.68000000000006</v>
      </c>
      <c r="R7530">
        <v>0</v>
      </c>
      <c r="S7530">
        <v>34.44</v>
      </c>
      <c r="T7530">
        <v>76.67</v>
      </c>
      <c r="U7530">
        <f>P7530-(S7530+T7530)</f>
        <v>769.57</v>
      </c>
      <c r="V7530" t="s">
        <v>3529</v>
      </c>
      <c r="W7530" t="s">
        <v>7172</v>
      </c>
      <c r="X7530" t="s">
        <v>7187</v>
      </c>
      <c r="Y7530" t="s">
        <v>7093</v>
      </c>
      <c r="Z7530" t="s">
        <v>7126</v>
      </c>
      <c r="AA7530" t="s">
        <v>23880</v>
      </c>
    </row>
    <row r="7531" spans="1:27" x14ac:dyDescent="0.25">
      <c r="A7531">
        <v>7530</v>
      </c>
      <c r="B7531" t="s">
        <v>9999</v>
      </c>
      <c r="C7531" s="2">
        <v>42305</v>
      </c>
      <c r="D7531" s="2">
        <v>42310</v>
      </c>
      <c r="E7531" t="s">
        <v>16</v>
      </c>
      <c r="F7531" t="s">
        <v>47</v>
      </c>
      <c r="G7531" t="s">
        <v>91</v>
      </c>
      <c r="H7531" t="s">
        <v>17</v>
      </c>
      <c r="I7531" t="s">
        <v>7084</v>
      </c>
      <c r="J7531" t="s">
        <v>18</v>
      </c>
      <c r="K7531" t="s">
        <v>6969</v>
      </c>
      <c r="L7531" t="s">
        <v>19</v>
      </c>
      <c r="M7531" t="s">
        <v>102</v>
      </c>
      <c r="N7531" t="s">
        <v>1646</v>
      </c>
      <c r="O7531">
        <v>94</v>
      </c>
      <c r="P7531">
        <v>1872.4799999999998</v>
      </c>
      <c r="Q7531">
        <v>1872.4799999999998</v>
      </c>
      <c r="R7531">
        <v>0</v>
      </c>
      <c r="S7531">
        <v>242.52</v>
      </c>
      <c r="T7531">
        <v>79.900000000000006</v>
      </c>
      <c r="U7531">
        <f>P7531-(S7531+T7531)</f>
        <v>1550.0599999999997</v>
      </c>
      <c r="V7531" t="s">
        <v>3529</v>
      </c>
      <c r="W7531" t="s">
        <v>7172</v>
      </c>
      <c r="X7531" t="s">
        <v>7187</v>
      </c>
      <c r="Y7531" t="s">
        <v>7094</v>
      </c>
      <c r="Z7531" t="s">
        <v>7126</v>
      </c>
      <c r="AA7531" t="s">
        <v>23878</v>
      </c>
    </row>
    <row r="7532" spans="1:27" x14ac:dyDescent="0.25">
      <c r="A7532">
        <v>7531</v>
      </c>
      <c r="B7532" t="s">
        <v>10000</v>
      </c>
      <c r="C7532" s="2">
        <v>42305</v>
      </c>
      <c r="D7532" s="2">
        <v>42310</v>
      </c>
      <c r="E7532" t="s">
        <v>16</v>
      </c>
      <c r="F7532" t="s">
        <v>47</v>
      </c>
      <c r="G7532" t="s">
        <v>91</v>
      </c>
      <c r="H7532" t="s">
        <v>17</v>
      </c>
      <c r="I7532" t="s">
        <v>7084</v>
      </c>
      <c r="J7532" t="s">
        <v>18</v>
      </c>
      <c r="K7532" t="s">
        <v>5524</v>
      </c>
      <c r="L7532" t="s">
        <v>19</v>
      </c>
      <c r="M7532" t="s">
        <v>3536</v>
      </c>
      <c r="N7532" t="s">
        <v>116</v>
      </c>
      <c r="O7532">
        <v>76</v>
      </c>
      <c r="P7532">
        <v>2202.48</v>
      </c>
      <c r="Q7532">
        <v>2202.48</v>
      </c>
      <c r="R7532">
        <v>0</v>
      </c>
      <c r="S7532">
        <v>329.84</v>
      </c>
      <c r="T7532">
        <v>64.599999999999994</v>
      </c>
      <c r="U7532">
        <f>P7532-(S7532+T7532)</f>
        <v>1808.04</v>
      </c>
      <c r="V7532" t="s">
        <v>3529</v>
      </c>
      <c r="W7532" t="s">
        <v>7172</v>
      </c>
      <c r="X7532" t="s">
        <v>7187</v>
      </c>
      <c r="Y7532" t="s">
        <v>7095</v>
      </c>
      <c r="Z7532" t="s">
        <v>7126</v>
      </c>
      <c r="AA7532" t="s">
        <v>23894</v>
      </c>
    </row>
    <row r="7533" spans="1:27" x14ac:dyDescent="0.25">
      <c r="A7533">
        <v>7532</v>
      </c>
      <c r="B7533" t="s">
        <v>10001</v>
      </c>
      <c r="C7533" s="2">
        <v>42305</v>
      </c>
      <c r="D7533" s="2">
        <v>42306</v>
      </c>
      <c r="E7533" t="s">
        <v>58</v>
      </c>
      <c r="F7533" t="s">
        <v>47</v>
      </c>
      <c r="G7533" t="s">
        <v>7158</v>
      </c>
      <c r="H7533" t="s">
        <v>7174</v>
      </c>
      <c r="I7533" t="s">
        <v>7175</v>
      </c>
      <c r="J7533" t="s">
        <v>1757</v>
      </c>
      <c r="K7533" t="s">
        <v>3893</v>
      </c>
      <c r="L7533" t="s">
        <v>23</v>
      </c>
      <c r="M7533" t="s">
        <v>72</v>
      </c>
      <c r="N7533" t="s">
        <v>3214</v>
      </c>
      <c r="O7533">
        <v>98</v>
      </c>
      <c r="P7533">
        <v>20837.935999999998</v>
      </c>
      <c r="Q7533">
        <v>29768.48</v>
      </c>
      <c r="R7533">
        <v>0.3</v>
      </c>
      <c r="S7533">
        <v>3750.4600000000005</v>
      </c>
      <c r="T7533">
        <v>99.96</v>
      </c>
      <c r="U7533">
        <f>P7533-(S7533+T7533)</f>
        <v>16987.515999999996</v>
      </c>
      <c r="V7533" t="s">
        <v>3528</v>
      </c>
      <c r="W7533" t="s">
        <v>7176</v>
      </c>
      <c r="X7533" t="s">
        <v>7187</v>
      </c>
      <c r="Y7533" t="s">
        <v>7093</v>
      </c>
      <c r="Z7533" t="s">
        <v>7128</v>
      </c>
      <c r="AA7533" t="s">
        <v>23729</v>
      </c>
    </row>
    <row r="7534" spans="1:27" x14ac:dyDescent="0.25">
      <c r="A7534">
        <v>7533</v>
      </c>
      <c r="B7534" t="s">
        <v>10002</v>
      </c>
      <c r="C7534" s="2">
        <v>42305</v>
      </c>
      <c r="D7534" s="2">
        <v>42309</v>
      </c>
      <c r="E7534" t="s">
        <v>53</v>
      </c>
      <c r="F7534" t="s">
        <v>42</v>
      </c>
      <c r="G7534" t="s">
        <v>2275</v>
      </c>
      <c r="H7534" t="s">
        <v>7174</v>
      </c>
      <c r="I7534" t="s">
        <v>7175</v>
      </c>
      <c r="J7534" t="s">
        <v>1729</v>
      </c>
      <c r="K7534" t="s">
        <v>3824</v>
      </c>
      <c r="L7534" t="s">
        <v>23</v>
      </c>
      <c r="M7534" t="s">
        <v>25</v>
      </c>
      <c r="N7534" t="s">
        <v>2989</v>
      </c>
      <c r="O7534">
        <v>2</v>
      </c>
      <c r="P7534">
        <v>57.98</v>
      </c>
      <c r="Q7534">
        <v>115.96</v>
      </c>
      <c r="R7534">
        <v>0.5</v>
      </c>
      <c r="S7534">
        <v>12.74</v>
      </c>
      <c r="T7534">
        <v>6.01</v>
      </c>
      <c r="U7534">
        <f>P7534-(S7534+T7534)</f>
        <v>39.229999999999997</v>
      </c>
      <c r="V7534" t="s">
        <v>3529</v>
      </c>
      <c r="W7534" t="s">
        <v>7177</v>
      </c>
      <c r="X7534" t="s">
        <v>7187</v>
      </c>
      <c r="Y7534" t="s">
        <v>7093</v>
      </c>
      <c r="Z7534" t="s">
        <v>7129</v>
      </c>
      <c r="AA7534" t="s">
        <v>24288</v>
      </c>
    </row>
    <row r="7535" spans="1:27" x14ac:dyDescent="0.25">
      <c r="A7535">
        <v>7534</v>
      </c>
      <c r="B7535" t="s">
        <v>19272</v>
      </c>
      <c r="C7535" s="2">
        <v>42306</v>
      </c>
      <c r="D7535" s="2">
        <v>42308</v>
      </c>
      <c r="E7535" t="s">
        <v>58</v>
      </c>
      <c r="F7535" t="s">
        <v>7217</v>
      </c>
      <c r="G7535" t="s">
        <v>1788</v>
      </c>
      <c r="H7535" t="s">
        <v>3560</v>
      </c>
      <c r="I7535" t="s">
        <v>7175</v>
      </c>
      <c r="J7535" t="s">
        <v>1757</v>
      </c>
      <c r="K7535" t="s">
        <v>4757</v>
      </c>
      <c r="L7535" t="s">
        <v>32</v>
      </c>
      <c r="M7535" t="s">
        <v>3540</v>
      </c>
      <c r="N7535" t="s">
        <v>3502</v>
      </c>
      <c r="O7535">
        <v>22</v>
      </c>
      <c r="P7535">
        <v>2639.7799999999997</v>
      </c>
      <c r="Q7535">
        <v>2639.7799999999997</v>
      </c>
      <c r="R7535">
        <v>0</v>
      </c>
      <c r="S7535">
        <v>1161.3799999999999</v>
      </c>
      <c r="T7535">
        <v>572.15</v>
      </c>
      <c r="U7535">
        <f>P7535-(S7535+T7535)</f>
        <v>906.25</v>
      </c>
      <c r="V7535" t="s">
        <v>3529</v>
      </c>
      <c r="W7535" t="s">
        <v>7166</v>
      </c>
      <c r="X7535" t="s">
        <v>7187</v>
      </c>
      <c r="Y7535" t="s">
        <v>7189</v>
      </c>
      <c r="Z7535" t="s">
        <v>7120</v>
      </c>
      <c r="AA7535" t="s">
        <v>24231</v>
      </c>
    </row>
    <row r="7536" spans="1:27" x14ac:dyDescent="0.25">
      <c r="A7536">
        <v>7535</v>
      </c>
      <c r="B7536" t="s">
        <v>19273</v>
      </c>
      <c r="C7536" s="2">
        <v>42306</v>
      </c>
      <c r="D7536" s="2">
        <v>42308</v>
      </c>
      <c r="E7536" t="s">
        <v>58</v>
      </c>
      <c r="F7536" t="s">
        <v>7217</v>
      </c>
      <c r="G7536" t="s">
        <v>1788</v>
      </c>
      <c r="H7536" t="s">
        <v>3560</v>
      </c>
      <c r="I7536" t="s">
        <v>7175</v>
      </c>
      <c r="J7536" t="s">
        <v>1757</v>
      </c>
      <c r="K7536" t="s">
        <v>4062</v>
      </c>
      <c r="L7536" t="s">
        <v>32</v>
      </c>
      <c r="M7536" t="s">
        <v>3540</v>
      </c>
      <c r="N7536" t="s">
        <v>1927</v>
      </c>
      <c r="O7536">
        <v>13</v>
      </c>
      <c r="P7536">
        <v>857.86999999999989</v>
      </c>
      <c r="Q7536">
        <v>857.86999999999989</v>
      </c>
      <c r="R7536">
        <v>0</v>
      </c>
      <c r="S7536">
        <v>240.10999999999999</v>
      </c>
      <c r="T7536">
        <v>86.73</v>
      </c>
      <c r="U7536">
        <f>P7536-(S7536+T7536)</f>
        <v>531.03</v>
      </c>
      <c r="V7536" t="s">
        <v>3529</v>
      </c>
      <c r="W7536" t="s">
        <v>7166</v>
      </c>
      <c r="X7536" t="s">
        <v>7187</v>
      </c>
      <c r="Y7536" t="s">
        <v>7093</v>
      </c>
      <c r="Z7536" t="s">
        <v>7120</v>
      </c>
      <c r="AA7536" t="s">
        <v>24213</v>
      </c>
    </row>
    <row r="7537" spans="1:27" x14ac:dyDescent="0.25">
      <c r="A7537">
        <v>7536</v>
      </c>
      <c r="B7537" t="s">
        <v>19274</v>
      </c>
      <c r="C7537" s="2">
        <v>42306</v>
      </c>
      <c r="D7537" s="2">
        <v>42308</v>
      </c>
      <c r="E7537" t="s">
        <v>58</v>
      </c>
      <c r="F7537" t="s">
        <v>7217</v>
      </c>
      <c r="G7537" t="s">
        <v>1788</v>
      </c>
      <c r="H7537" t="s">
        <v>3560</v>
      </c>
      <c r="I7537" t="s">
        <v>7175</v>
      </c>
      <c r="J7537" t="s">
        <v>1757</v>
      </c>
      <c r="K7537" t="s">
        <v>5129</v>
      </c>
      <c r="L7537" t="s">
        <v>19</v>
      </c>
      <c r="M7537" t="s">
        <v>3538</v>
      </c>
      <c r="N7537" t="s">
        <v>2512</v>
      </c>
      <c r="O7537">
        <v>20</v>
      </c>
      <c r="P7537">
        <v>2767.8400000000006</v>
      </c>
      <c r="Q7537">
        <v>3459.8000000000006</v>
      </c>
      <c r="R7537">
        <v>0.2</v>
      </c>
      <c r="S7537">
        <v>359.79999999999995</v>
      </c>
      <c r="T7537">
        <v>170.54</v>
      </c>
      <c r="U7537">
        <f>P7537-(S7537+T7537)</f>
        <v>2237.5000000000009</v>
      </c>
      <c r="V7537" t="s">
        <v>3529</v>
      </c>
      <c r="W7537" t="s">
        <v>7166</v>
      </c>
      <c r="X7537" t="s">
        <v>7187</v>
      </c>
      <c r="Y7537" t="s">
        <v>7093</v>
      </c>
      <c r="Z7537" t="s">
        <v>7120</v>
      </c>
      <c r="AA7537" t="s">
        <v>24288</v>
      </c>
    </row>
    <row r="7538" spans="1:27" x14ac:dyDescent="0.25">
      <c r="A7538">
        <v>7537</v>
      </c>
      <c r="B7538" t="s">
        <v>19275</v>
      </c>
      <c r="C7538" s="2">
        <v>42306</v>
      </c>
      <c r="D7538" s="2">
        <v>42308</v>
      </c>
      <c r="E7538" t="s">
        <v>58</v>
      </c>
      <c r="F7538" t="s">
        <v>7217</v>
      </c>
      <c r="G7538" t="s">
        <v>1788</v>
      </c>
      <c r="H7538" t="s">
        <v>3560</v>
      </c>
      <c r="I7538" t="s">
        <v>7175</v>
      </c>
      <c r="J7538" t="s">
        <v>1757</v>
      </c>
      <c r="K7538" t="s">
        <v>3602</v>
      </c>
      <c r="L7538" t="s">
        <v>19</v>
      </c>
      <c r="M7538" t="s">
        <v>3531</v>
      </c>
      <c r="N7538" t="s">
        <v>2732</v>
      </c>
      <c r="O7538">
        <v>10</v>
      </c>
      <c r="P7538">
        <v>389.4</v>
      </c>
      <c r="Q7538">
        <v>389.4</v>
      </c>
      <c r="R7538">
        <v>0</v>
      </c>
      <c r="S7538">
        <v>42.800000000000004</v>
      </c>
      <c r="T7538">
        <v>25.8</v>
      </c>
      <c r="U7538">
        <f>P7538-(S7538+T7538)</f>
        <v>320.79999999999995</v>
      </c>
      <c r="V7538" t="s">
        <v>3529</v>
      </c>
      <c r="W7538" t="s">
        <v>7166</v>
      </c>
      <c r="X7538" t="s">
        <v>7187</v>
      </c>
      <c r="Y7538" t="s">
        <v>7189</v>
      </c>
      <c r="Z7538" t="s">
        <v>7120</v>
      </c>
      <c r="AA7538" t="s">
        <v>24288</v>
      </c>
    </row>
    <row r="7539" spans="1:27" x14ac:dyDescent="0.25">
      <c r="A7539">
        <v>7538</v>
      </c>
      <c r="B7539" t="s">
        <v>19276</v>
      </c>
      <c r="C7539" s="2">
        <v>42306</v>
      </c>
      <c r="D7539" s="2">
        <v>42308</v>
      </c>
      <c r="E7539" t="s">
        <v>58</v>
      </c>
      <c r="F7539" t="s">
        <v>7217</v>
      </c>
      <c r="G7539" t="s">
        <v>1788</v>
      </c>
      <c r="H7539" t="s">
        <v>3560</v>
      </c>
      <c r="I7539" t="s">
        <v>7175</v>
      </c>
      <c r="J7539" t="s">
        <v>1757</v>
      </c>
      <c r="K7539" t="s">
        <v>4578</v>
      </c>
      <c r="L7539" t="s">
        <v>19</v>
      </c>
      <c r="M7539" t="s">
        <v>3537</v>
      </c>
      <c r="N7539" t="s">
        <v>3256</v>
      </c>
      <c r="O7539">
        <v>10</v>
      </c>
      <c r="P7539">
        <v>37.400000000000006</v>
      </c>
      <c r="Q7539">
        <v>37.400000000000006</v>
      </c>
      <c r="R7539">
        <v>0</v>
      </c>
      <c r="S7539">
        <v>4.4000000000000004</v>
      </c>
      <c r="T7539">
        <v>11.85</v>
      </c>
      <c r="U7539">
        <f>P7539-(S7539+T7539)</f>
        <v>21.150000000000006</v>
      </c>
      <c r="V7539" t="s">
        <v>3527</v>
      </c>
      <c r="W7539" t="s">
        <v>7166</v>
      </c>
      <c r="X7539" t="s">
        <v>7187</v>
      </c>
      <c r="Y7539" t="s">
        <v>7093</v>
      </c>
      <c r="Z7539" t="s">
        <v>7120</v>
      </c>
      <c r="AA7539" t="s">
        <v>24217</v>
      </c>
    </row>
    <row r="7540" spans="1:27" x14ac:dyDescent="0.25">
      <c r="A7540">
        <v>7539</v>
      </c>
      <c r="B7540" t="s">
        <v>19277</v>
      </c>
      <c r="C7540" s="2">
        <v>42306</v>
      </c>
      <c r="D7540" s="2">
        <v>42308</v>
      </c>
      <c r="E7540" t="s">
        <v>58</v>
      </c>
      <c r="F7540" t="s">
        <v>7217</v>
      </c>
      <c r="G7540" t="s">
        <v>1788</v>
      </c>
      <c r="H7540" t="s">
        <v>3560</v>
      </c>
      <c r="I7540" t="s">
        <v>7175</v>
      </c>
      <c r="J7540" t="s">
        <v>1757</v>
      </c>
      <c r="K7540" t="s">
        <v>4890</v>
      </c>
      <c r="L7540" t="s">
        <v>19</v>
      </c>
      <c r="M7540" t="s">
        <v>102</v>
      </c>
      <c r="N7540" t="s">
        <v>2402</v>
      </c>
      <c r="O7540">
        <v>10</v>
      </c>
      <c r="P7540">
        <v>64.800000000000011</v>
      </c>
      <c r="Q7540">
        <v>64.800000000000011</v>
      </c>
      <c r="R7540">
        <v>0</v>
      </c>
      <c r="S7540">
        <v>3.2</v>
      </c>
      <c r="T7540">
        <v>11.05</v>
      </c>
      <c r="U7540">
        <f>P7540-(S7540+T7540)</f>
        <v>50.550000000000011</v>
      </c>
      <c r="V7540" t="s">
        <v>3529</v>
      </c>
      <c r="W7540" t="s">
        <v>7166</v>
      </c>
      <c r="X7540" t="s">
        <v>7187</v>
      </c>
      <c r="Y7540" t="s">
        <v>7094</v>
      </c>
      <c r="Z7540" t="s">
        <v>7120</v>
      </c>
      <c r="AA7540" t="s">
        <v>24134</v>
      </c>
    </row>
    <row r="7541" spans="1:27" x14ac:dyDescent="0.25">
      <c r="A7541">
        <v>7540</v>
      </c>
      <c r="B7541" t="s">
        <v>19278</v>
      </c>
      <c r="C7541" s="2">
        <v>42306</v>
      </c>
      <c r="D7541" s="2">
        <v>41284</v>
      </c>
      <c r="E7541" t="s">
        <v>16</v>
      </c>
      <c r="F7541" t="s">
        <v>7217</v>
      </c>
      <c r="G7541" t="s">
        <v>1733</v>
      </c>
      <c r="H7541" t="s">
        <v>3560</v>
      </c>
      <c r="I7541" t="s">
        <v>7175</v>
      </c>
      <c r="J7541" t="s">
        <v>1729</v>
      </c>
      <c r="K7541" t="s">
        <v>4783</v>
      </c>
      <c r="L7541" t="s">
        <v>19</v>
      </c>
      <c r="M7541" t="s">
        <v>20</v>
      </c>
      <c r="N7541" t="s">
        <v>2369</v>
      </c>
      <c r="O7541">
        <v>12</v>
      </c>
      <c r="P7541">
        <v>44.28</v>
      </c>
      <c r="Q7541">
        <v>44.28</v>
      </c>
      <c r="R7541">
        <v>0</v>
      </c>
      <c r="S7541">
        <v>0.84000000000000008</v>
      </c>
      <c r="T7541">
        <v>1.59</v>
      </c>
      <c r="U7541">
        <f>P7541-(S7541+T7541)</f>
        <v>41.85</v>
      </c>
      <c r="V7541" t="s">
        <v>3527</v>
      </c>
      <c r="W7541" t="s">
        <v>7168</v>
      </c>
      <c r="X7541" t="s">
        <v>7187</v>
      </c>
      <c r="Y7541" t="s">
        <v>7093</v>
      </c>
      <c r="Z7541" t="s">
        <v>7122</v>
      </c>
      <c r="AA7541" t="s">
        <v>24288</v>
      </c>
    </row>
    <row r="7542" spans="1:27" x14ac:dyDescent="0.25">
      <c r="A7542">
        <v>7541</v>
      </c>
      <c r="B7542" t="s">
        <v>19279</v>
      </c>
      <c r="C7542" s="2">
        <v>42306</v>
      </c>
      <c r="D7542" s="2">
        <v>42312</v>
      </c>
      <c r="E7542" s="2" t="s">
        <v>16</v>
      </c>
      <c r="F7542" t="s">
        <v>42</v>
      </c>
      <c r="G7542" t="s">
        <v>2051</v>
      </c>
      <c r="H7542" t="s">
        <v>3560</v>
      </c>
      <c r="I7542" t="s">
        <v>7175</v>
      </c>
      <c r="J7542" t="s">
        <v>22</v>
      </c>
      <c r="K7542" t="s">
        <v>4249</v>
      </c>
      <c r="L7542" t="s">
        <v>32</v>
      </c>
      <c r="M7542" t="s">
        <v>3541</v>
      </c>
      <c r="N7542" t="s">
        <v>3059</v>
      </c>
      <c r="O7542">
        <v>2</v>
      </c>
      <c r="P7542">
        <v>247.97999999999996</v>
      </c>
      <c r="Q7542">
        <v>247.97999999999996</v>
      </c>
      <c r="R7542">
        <v>0</v>
      </c>
      <c r="S7542">
        <v>84.3</v>
      </c>
      <c r="T7542">
        <v>10.56</v>
      </c>
      <c r="U7542">
        <f>P7542-(S7542+T7542)</f>
        <v>153.11999999999995</v>
      </c>
      <c r="V7542" t="s">
        <v>3529</v>
      </c>
      <c r="W7542" t="s">
        <v>7169</v>
      </c>
      <c r="X7542" t="s">
        <v>7188</v>
      </c>
      <c r="Y7542" t="s">
        <v>7094</v>
      </c>
      <c r="Z7542" t="s">
        <v>7123</v>
      </c>
      <c r="AA7542" t="s">
        <v>24128</v>
      </c>
    </row>
    <row r="7543" spans="1:27" x14ac:dyDescent="0.25">
      <c r="A7543">
        <v>7542</v>
      </c>
      <c r="B7543" t="s">
        <v>19280</v>
      </c>
      <c r="C7543" s="2">
        <v>42306</v>
      </c>
      <c r="D7543" s="2">
        <v>42312</v>
      </c>
      <c r="E7543" s="2" t="s">
        <v>16</v>
      </c>
      <c r="F7543" t="s">
        <v>42</v>
      </c>
      <c r="G7543" t="s">
        <v>2051</v>
      </c>
      <c r="H7543" t="s">
        <v>3560</v>
      </c>
      <c r="I7543" t="s">
        <v>7175</v>
      </c>
      <c r="J7543" t="s">
        <v>22</v>
      </c>
      <c r="K7543" t="s">
        <v>4948</v>
      </c>
      <c r="L7543" t="s">
        <v>32</v>
      </c>
      <c r="M7543" t="s">
        <v>3540</v>
      </c>
      <c r="N7543" t="s">
        <v>3381</v>
      </c>
      <c r="O7543">
        <v>5</v>
      </c>
      <c r="P7543">
        <v>824.95</v>
      </c>
      <c r="Q7543">
        <v>824.95</v>
      </c>
      <c r="R7543">
        <v>0</v>
      </c>
      <c r="S7543">
        <v>272.2</v>
      </c>
      <c r="T7543">
        <v>43.79</v>
      </c>
      <c r="U7543">
        <f>P7543-(S7543+T7543)</f>
        <v>508.96000000000004</v>
      </c>
      <c r="V7543" t="s">
        <v>3529</v>
      </c>
      <c r="W7543" t="s">
        <v>7169</v>
      </c>
      <c r="X7543" t="s">
        <v>7188</v>
      </c>
      <c r="Y7543" t="s">
        <v>7094</v>
      </c>
      <c r="Z7543" t="s">
        <v>7123</v>
      </c>
      <c r="AA7543" t="s">
        <v>24097</v>
      </c>
    </row>
    <row r="7544" spans="1:27" x14ac:dyDescent="0.25">
      <c r="A7544">
        <v>7543</v>
      </c>
      <c r="B7544" t="s">
        <v>19281</v>
      </c>
      <c r="C7544" s="2">
        <v>42306</v>
      </c>
      <c r="D7544" s="2">
        <v>42312</v>
      </c>
      <c r="E7544" s="2" t="s">
        <v>16</v>
      </c>
      <c r="F7544" t="s">
        <v>42</v>
      </c>
      <c r="G7544" t="s">
        <v>2051</v>
      </c>
      <c r="H7544" t="s">
        <v>3560</v>
      </c>
      <c r="I7544" t="s">
        <v>7175</v>
      </c>
      <c r="J7544" t="s">
        <v>22</v>
      </c>
      <c r="K7544" t="s">
        <v>4946</v>
      </c>
      <c r="L7544" t="s">
        <v>19</v>
      </c>
      <c r="M7544" t="s">
        <v>3538</v>
      </c>
      <c r="N7544" t="s">
        <v>2963</v>
      </c>
      <c r="O7544">
        <v>1</v>
      </c>
      <c r="P7544">
        <v>22.38</v>
      </c>
      <c r="Q7544">
        <v>22.38</v>
      </c>
      <c r="R7544">
        <v>0</v>
      </c>
      <c r="S7544">
        <v>0.67</v>
      </c>
      <c r="T7544">
        <v>1.51</v>
      </c>
      <c r="U7544">
        <f>P7544-(S7544+T7544)</f>
        <v>20.2</v>
      </c>
      <c r="V7544" t="s">
        <v>3529</v>
      </c>
      <c r="W7544" t="s">
        <v>7169</v>
      </c>
      <c r="X7544" t="s">
        <v>7188</v>
      </c>
      <c r="Y7544" t="s">
        <v>7189</v>
      </c>
      <c r="Z7544" t="s">
        <v>7123</v>
      </c>
      <c r="AA7544" t="s">
        <v>24288</v>
      </c>
    </row>
    <row r="7545" spans="1:27" x14ac:dyDescent="0.25">
      <c r="A7545">
        <v>7544</v>
      </c>
      <c r="B7545" t="s">
        <v>19282</v>
      </c>
      <c r="C7545" s="2">
        <v>42306</v>
      </c>
      <c r="D7545" s="2">
        <v>42312</v>
      </c>
      <c r="E7545" s="2" t="s">
        <v>16</v>
      </c>
      <c r="F7545" t="s">
        <v>42</v>
      </c>
      <c r="G7545" t="s">
        <v>2051</v>
      </c>
      <c r="H7545" t="s">
        <v>3560</v>
      </c>
      <c r="I7545" t="s">
        <v>7175</v>
      </c>
      <c r="J7545" t="s">
        <v>22</v>
      </c>
      <c r="K7545" t="s">
        <v>4947</v>
      </c>
      <c r="L7545" t="s">
        <v>32</v>
      </c>
      <c r="M7545" t="s">
        <v>3534</v>
      </c>
      <c r="N7545" t="s">
        <v>3494</v>
      </c>
      <c r="O7545">
        <v>1</v>
      </c>
      <c r="P7545">
        <v>116.99100000000003</v>
      </c>
      <c r="Q7545">
        <v>129.99000000000004</v>
      </c>
      <c r="R7545">
        <v>0.1</v>
      </c>
      <c r="S7545">
        <v>58.49</v>
      </c>
      <c r="T7545">
        <v>1.03</v>
      </c>
      <c r="U7545">
        <f>P7545-(S7545+T7545)</f>
        <v>57.471000000000025</v>
      </c>
      <c r="V7545" t="s">
        <v>3529</v>
      </c>
      <c r="W7545" t="s">
        <v>7169</v>
      </c>
      <c r="X7545" t="s">
        <v>7188</v>
      </c>
      <c r="Y7545" t="s">
        <v>7094</v>
      </c>
      <c r="Z7545" t="s">
        <v>7123</v>
      </c>
      <c r="AA7545" t="s">
        <v>24074</v>
      </c>
    </row>
    <row r="7546" spans="1:27" x14ac:dyDescent="0.25">
      <c r="A7546">
        <v>7545</v>
      </c>
      <c r="B7546" t="s">
        <v>19283</v>
      </c>
      <c r="C7546" s="2">
        <v>42306</v>
      </c>
      <c r="D7546" s="2">
        <v>42312</v>
      </c>
      <c r="E7546" s="2" t="s">
        <v>16</v>
      </c>
      <c r="F7546" t="s">
        <v>42</v>
      </c>
      <c r="G7546" t="s">
        <v>2051</v>
      </c>
      <c r="H7546" t="s">
        <v>3560</v>
      </c>
      <c r="I7546" t="s">
        <v>7175</v>
      </c>
      <c r="J7546" t="s">
        <v>22</v>
      </c>
      <c r="K7546" t="s">
        <v>4169</v>
      </c>
      <c r="L7546" t="s">
        <v>19</v>
      </c>
      <c r="M7546" t="s">
        <v>3538</v>
      </c>
      <c r="N7546" t="s">
        <v>2429</v>
      </c>
      <c r="O7546">
        <v>3</v>
      </c>
      <c r="P7546">
        <v>8.64</v>
      </c>
      <c r="Q7546">
        <v>8.64</v>
      </c>
      <c r="R7546">
        <v>0</v>
      </c>
      <c r="S7546">
        <v>0.33</v>
      </c>
      <c r="T7546">
        <v>0.61</v>
      </c>
      <c r="U7546">
        <f>P7546-(S7546+T7546)</f>
        <v>7.7000000000000011</v>
      </c>
      <c r="V7546" t="s">
        <v>3529</v>
      </c>
      <c r="W7546" t="s">
        <v>7169</v>
      </c>
      <c r="X7546" t="s">
        <v>7188</v>
      </c>
      <c r="Y7546" t="s">
        <v>7094</v>
      </c>
      <c r="Z7546" t="s">
        <v>7123</v>
      </c>
      <c r="AA7546" t="s">
        <v>24121</v>
      </c>
    </row>
    <row r="7547" spans="1:27" x14ac:dyDescent="0.25">
      <c r="A7547">
        <v>7546</v>
      </c>
      <c r="B7547" t="s">
        <v>19284</v>
      </c>
      <c r="C7547" s="2">
        <v>42306</v>
      </c>
      <c r="D7547" s="2">
        <v>42310</v>
      </c>
      <c r="E7547" t="s">
        <v>16</v>
      </c>
      <c r="F7547" t="s">
        <v>7217</v>
      </c>
      <c r="G7547" t="s">
        <v>1746</v>
      </c>
      <c r="H7547" t="s">
        <v>3560</v>
      </c>
      <c r="I7547" t="s">
        <v>7175</v>
      </c>
      <c r="J7547" t="s">
        <v>39</v>
      </c>
      <c r="K7547" t="s">
        <v>3582</v>
      </c>
      <c r="L7547" t="s">
        <v>19</v>
      </c>
      <c r="M7547" t="s">
        <v>3533</v>
      </c>
      <c r="N7547" t="s">
        <v>1982</v>
      </c>
      <c r="O7547">
        <v>25</v>
      </c>
      <c r="P7547">
        <v>69.5</v>
      </c>
      <c r="Q7547">
        <v>69.5</v>
      </c>
      <c r="R7547">
        <v>0</v>
      </c>
      <c r="S7547">
        <v>8.25</v>
      </c>
      <c r="T7547">
        <v>2.92</v>
      </c>
      <c r="U7547">
        <f>P7547-(S7547+T7547)</f>
        <v>58.33</v>
      </c>
      <c r="V7547" t="s">
        <v>3529</v>
      </c>
      <c r="W7547" t="s">
        <v>7171</v>
      </c>
      <c r="X7547" t="s">
        <v>7187</v>
      </c>
      <c r="Y7547" t="s">
        <v>7093</v>
      </c>
      <c r="Z7547" t="s">
        <v>7125</v>
      </c>
      <c r="AA7547" t="s">
        <v>24288</v>
      </c>
    </row>
    <row r="7548" spans="1:27" x14ac:dyDescent="0.25">
      <c r="A7548">
        <v>7547</v>
      </c>
      <c r="B7548" t="s">
        <v>10003</v>
      </c>
      <c r="C7548" s="2">
        <v>42306</v>
      </c>
      <c r="D7548" s="2">
        <v>42310</v>
      </c>
      <c r="E7548" t="s">
        <v>16</v>
      </c>
      <c r="F7548" t="s">
        <v>7217</v>
      </c>
      <c r="G7548" t="s">
        <v>51</v>
      </c>
      <c r="H7548" t="s">
        <v>17</v>
      </c>
      <c r="I7548" t="s">
        <v>7084</v>
      </c>
      <c r="J7548" t="s">
        <v>18</v>
      </c>
      <c r="K7548" t="s">
        <v>5496</v>
      </c>
      <c r="L7548" t="s">
        <v>19</v>
      </c>
      <c r="M7548" t="s">
        <v>65</v>
      </c>
      <c r="N7548" t="s">
        <v>78</v>
      </c>
      <c r="O7548">
        <v>10</v>
      </c>
      <c r="P7548">
        <v>3611.8</v>
      </c>
      <c r="Q7548">
        <v>3611.8</v>
      </c>
      <c r="R7548">
        <v>0</v>
      </c>
      <c r="S7548">
        <v>469.5</v>
      </c>
      <c r="T7548">
        <v>209.36</v>
      </c>
      <c r="U7548">
        <f>P7548-(S7548+T7548)</f>
        <v>2932.94</v>
      </c>
      <c r="V7548" t="s">
        <v>3529</v>
      </c>
      <c r="W7548" t="s">
        <v>7172</v>
      </c>
      <c r="X7548" t="s">
        <v>7187</v>
      </c>
      <c r="Y7548" t="s">
        <v>7093</v>
      </c>
      <c r="Z7548" t="s">
        <v>7126</v>
      </c>
      <c r="AA7548" t="s">
        <v>24288</v>
      </c>
    </row>
    <row r="7549" spans="1:27" x14ac:dyDescent="0.25">
      <c r="A7549">
        <v>7548</v>
      </c>
      <c r="B7549" t="s">
        <v>10004</v>
      </c>
      <c r="C7549" s="2">
        <v>42306</v>
      </c>
      <c r="D7549" s="2">
        <v>42310</v>
      </c>
      <c r="E7549" t="s">
        <v>16</v>
      </c>
      <c r="F7549" t="s">
        <v>7217</v>
      </c>
      <c r="G7549" t="s">
        <v>51</v>
      </c>
      <c r="H7549" t="s">
        <v>17</v>
      </c>
      <c r="I7549" t="s">
        <v>7084</v>
      </c>
      <c r="J7549" t="s">
        <v>18</v>
      </c>
      <c r="K7549" t="s">
        <v>5495</v>
      </c>
      <c r="L7549" t="s">
        <v>32</v>
      </c>
      <c r="M7549" t="s">
        <v>3534</v>
      </c>
      <c r="N7549" t="s">
        <v>77</v>
      </c>
      <c r="O7549">
        <v>11</v>
      </c>
      <c r="P7549">
        <v>2277.0000000000005</v>
      </c>
      <c r="Q7549">
        <v>2277.0000000000005</v>
      </c>
      <c r="R7549">
        <v>0</v>
      </c>
      <c r="S7549">
        <v>705.87</v>
      </c>
      <c r="T7549">
        <v>114.5</v>
      </c>
      <c r="U7549">
        <f>P7549-(S7549+T7549)</f>
        <v>1456.6300000000006</v>
      </c>
      <c r="V7549" t="s">
        <v>3529</v>
      </c>
      <c r="W7549" t="s">
        <v>7172</v>
      </c>
      <c r="X7549" t="s">
        <v>7187</v>
      </c>
      <c r="Y7549" t="s">
        <v>7095</v>
      </c>
      <c r="Z7549" t="s">
        <v>7126</v>
      </c>
      <c r="AA7549" t="s">
        <v>23909</v>
      </c>
    </row>
    <row r="7550" spans="1:27" x14ac:dyDescent="0.25">
      <c r="A7550">
        <v>7549</v>
      </c>
      <c r="B7550" t="s">
        <v>10005</v>
      </c>
      <c r="C7550" s="2">
        <v>42306</v>
      </c>
      <c r="D7550" s="2">
        <v>42310</v>
      </c>
      <c r="E7550" t="s">
        <v>16</v>
      </c>
      <c r="F7550" t="s">
        <v>7217</v>
      </c>
      <c r="G7550" t="s">
        <v>51</v>
      </c>
      <c r="H7550" t="s">
        <v>17</v>
      </c>
      <c r="I7550" t="s">
        <v>7084</v>
      </c>
      <c r="J7550" t="s">
        <v>18</v>
      </c>
      <c r="K7550" t="s">
        <v>5497</v>
      </c>
      <c r="L7550" t="s">
        <v>32</v>
      </c>
      <c r="M7550" t="s">
        <v>3541</v>
      </c>
      <c r="N7550" t="s">
        <v>79</v>
      </c>
      <c r="O7550">
        <v>14</v>
      </c>
      <c r="P7550">
        <v>262.92000000000007</v>
      </c>
      <c r="Q7550">
        <v>262.92000000000007</v>
      </c>
      <c r="R7550">
        <v>0</v>
      </c>
      <c r="S7550">
        <v>102.48</v>
      </c>
      <c r="T7550">
        <v>11.16</v>
      </c>
      <c r="U7550">
        <f>P7550-(S7550+T7550)</f>
        <v>149.28000000000009</v>
      </c>
      <c r="V7550" t="s">
        <v>3529</v>
      </c>
      <c r="W7550" t="s">
        <v>7172</v>
      </c>
      <c r="X7550" t="s">
        <v>7187</v>
      </c>
      <c r="Y7550" t="s">
        <v>7189</v>
      </c>
      <c r="Z7550" t="s">
        <v>7126</v>
      </c>
      <c r="AA7550" t="s">
        <v>24288</v>
      </c>
    </row>
    <row r="7551" spans="1:27" x14ac:dyDescent="0.25">
      <c r="A7551">
        <v>7550</v>
      </c>
      <c r="B7551" t="s">
        <v>10006</v>
      </c>
      <c r="C7551" s="2">
        <v>42306</v>
      </c>
      <c r="D7551" s="2">
        <v>42312</v>
      </c>
      <c r="E7551" t="s">
        <v>16</v>
      </c>
      <c r="F7551" t="s">
        <v>42</v>
      </c>
      <c r="G7551" t="s">
        <v>51</v>
      </c>
      <c r="H7551" t="s">
        <v>17</v>
      </c>
      <c r="I7551" t="s">
        <v>7084</v>
      </c>
      <c r="J7551" t="s">
        <v>18</v>
      </c>
      <c r="K7551" t="s">
        <v>6006</v>
      </c>
      <c r="L7551" t="s">
        <v>19</v>
      </c>
      <c r="M7551" t="s">
        <v>3537</v>
      </c>
      <c r="N7551" t="s">
        <v>651</v>
      </c>
      <c r="O7551">
        <v>5</v>
      </c>
      <c r="P7551">
        <v>55.099999999999994</v>
      </c>
      <c r="Q7551">
        <v>55.099999999999994</v>
      </c>
      <c r="R7551">
        <v>0</v>
      </c>
      <c r="S7551">
        <v>8.25</v>
      </c>
      <c r="T7551">
        <v>3.84</v>
      </c>
      <c r="U7551">
        <f>P7551-(S7551+T7551)</f>
        <v>43.009999999999991</v>
      </c>
      <c r="V7551" t="s">
        <v>3529</v>
      </c>
      <c r="W7551" t="s">
        <v>7172</v>
      </c>
      <c r="X7551" t="s">
        <v>7187</v>
      </c>
      <c r="Y7551" t="s">
        <v>7189</v>
      </c>
      <c r="Z7551" t="s">
        <v>7126</v>
      </c>
      <c r="AA7551" t="s">
        <v>24288</v>
      </c>
    </row>
    <row r="7552" spans="1:27" x14ac:dyDescent="0.25">
      <c r="A7552">
        <v>7551</v>
      </c>
      <c r="B7552" t="s">
        <v>10007</v>
      </c>
      <c r="C7552" s="2">
        <v>42306</v>
      </c>
      <c r="D7552" s="2">
        <v>42312</v>
      </c>
      <c r="E7552" t="s">
        <v>16</v>
      </c>
      <c r="F7552" t="s">
        <v>42</v>
      </c>
      <c r="G7552" t="s">
        <v>51</v>
      </c>
      <c r="H7552" t="s">
        <v>17</v>
      </c>
      <c r="I7552" t="s">
        <v>7084</v>
      </c>
      <c r="J7552" t="s">
        <v>18</v>
      </c>
      <c r="K7552" t="s">
        <v>4645</v>
      </c>
      <c r="L7552" t="s">
        <v>19</v>
      </c>
      <c r="M7552" t="s">
        <v>3538</v>
      </c>
      <c r="N7552" t="s">
        <v>168</v>
      </c>
      <c r="O7552">
        <v>2</v>
      </c>
      <c r="P7552">
        <v>13.88</v>
      </c>
      <c r="Q7552">
        <v>13.88</v>
      </c>
      <c r="R7552">
        <v>0</v>
      </c>
      <c r="S7552">
        <v>1.1000000000000001</v>
      </c>
      <c r="T7552">
        <v>1.26</v>
      </c>
      <c r="U7552">
        <f>P7552-(S7552+T7552)</f>
        <v>11.52</v>
      </c>
      <c r="V7552" t="s">
        <v>3529</v>
      </c>
      <c r="W7552" t="s">
        <v>7172</v>
      </c>
      <c r="X7552" t="s">
        <v>7187</v>
      </c>
      <c r="Y7552" t="s">
        <v>7189</v>
      </c>
      <c r="Z7552" t="s">
        <v>7126</v>
      </c>
      <c r="AA7552" t="s">
        <v>24288</v>
      </c>
    </row>
    <row r="7553" spans="1:27" x14ac:dyDescent="0.25">
      <c r="A7553">
        <v>7552</v>
      </c>
      <c r="B7553" t="s">
        <v>10008</v>
      </c>
      <c r="C7553" s="2">
        <v>42306</v>
      </c>
      <c r="D7553" s="2">
        <v>42309</v>
      </c>
      <c r="E7553" t="s">
        <v>53</v>
      </c>
      <c r="F7553" t="s">
        <v>7217</v>
      </c>
      <c r="G7553" t="s">
        <v>7158</v>
      </c>
      <c r="H7553" t="s">
        <v>7174</v>
      </c>
      <c r="I7553" t="s">
        <v>7175</v>
      </c>
      <c r="J7553" t="s">
        <v>1757</v>
      </c>
      <c r="K7553" t="s">
        <v>3832</v>
      </c>
      <c r="L7553" t="s">
        <v>19</v>
      </c>
      <c r="M7553" t="s">
        <v>102</v>
      </c>
      <c r="N7553" t="s">
        <v>3346</v>
      </c>
      <c r="O7553">
        <v>23</v>
      </c>
      <c r="P7553">
        <v>436.30999999999995</v>
      </c>
      <c r="Q7553">
        <v>436.30999999999995</v>
      </c>
      <c r="R7553">
        <v>0</v>
      </c>
      <c r="S7553">
        <v>39.1</v>
      </c>
      <c r="T7553">
        <v>56.28</v>
      </c>
      <c r="U7553">
        <f>P7553-(S7553+T7553)</f>
        <v>340.92999999999995</v>
      </c>
      <c r="V7553" t="s">
        <v>3527</v>
      </c>
      <c r="W7553" t="s">
        <v>7176</v>
      </c>
      <c r="X7553" t="s">
        <v>7187</v>
      </c>
      <c r="Y7553" t="s">
        <v>7093</v>
      </c>
      <c r="Z7553" t="s">
        <v>7128</v>
      </c>
      <c r="AA7553" t="s">
        <v>24288</v>
      </c>
    </row>
    <row r="7554" spans="1:27" x14ac:dyDescent="0.25">
      <c r="A7554">
        <v>7553</v>
      </c>
      <c r="B7554" t="s">
        <v>10009</v>
      </c>
      <c r="C7554" s="2">
        <v>42306</v>
      </c>
      <c r="D7554" s="2">
        <v>42312</v>
      </c>
      <c r="E7554" t="s">
        <v>16</v>
      </c>
      <c r="F7554" t="s">
        <v>7217</v>
      </c>
      <c r="G7554" t="s">
        <v>7158</v>
      </c>
      <c r="H7554" t="s">
        <v>7174</v>
      </c>
      <c r="I7554" t="s">
        <v>7175</v>
      </c>
      <c r="J7554" t="s">
        <v>1757</v>
      </c>
      <c r="K7554" t="s">
        <v>4273</v>
      </c>
      <c r="L7554" t="s">
        <v>23</v>
      </c>
      <c r="M7554" t="s">
        <v>72</v>
      </c>
      <c r="N7554" t="s">
        <v>3342</v>
      </c>
      <c r="O7554">
        <v>14</v>
      </c>
      <c r="P7554">
        <v>999.18000000000006</v>
      </c>
      <c r="Q7554">
        <v>999.18000000000006</v>
      </c>
      <c r="R7554">
        <v>0</v>
      </c>
      <c r="S7554">
        <v>249.76</v>
      </c>
      <c r="T7554">
        <v>56.23</v>
      </c>
      <c r="U7554">
        <f>P7554-(S7554+T7554)</f>
        <v>693.19</v>
      </c>
      <c r="V7554" t="s">
        <v>3529</v>
      </c>
      <c r="W7554" t="s">
        <v>7176</v>
      </c>
      <c r="X7554" t="s">
        <v>7187</v>
      </c>
      <c r="Y7554" t="s">
        <v>7093</v>
      </c>
      <c r="Z7554" t="s">
        <v>7128</v>
      </c>
      <c r="AA7554" t="s">
        <v>23753</v>
      </c>
    </row>
    <row r="7555" spans="1:27" x14ac:dyDescent="0.25">
      <c r="A7555">
        <v>7554</v>
      </c>
      <c r="B7555" t="s">
        <v>10010</v>
      </c>
      <c r="C7555" s="2">
        <v>42306</v>
      </c>
      <c r="D7555" s="2">
        <v>42311</v>
      </c>
      <c r="E7555" t="s">
        <v>16</v>
      </c>
      <c r="F7555" t="s">
        <v>47</v>
      </c>
      <c r="G7555" t="s">
        <v>96</v>
      </c>
      <c r="H7555" t="s">
        <v>44</v>
      </c>
      <c r="I7555" t="s">
        <v>7084</v>
      </c>
      <c r="J7555" t="s">
        <v>22</v>
      </c>
      <c r="K7555" t="s">
        <v>6835</v>
      </c>
      <c r="L7555" t="s">
        <v>19</v>
      </c>
      <c r="M7555" t="s">
        <v>102</v>
      </c>
      <c r="N7555" t="s">
        <v>1513</v>
      </c>
      <c r="O7555">
        <v>82</v>
      </c>
      <c r="P7555">
        <v>841.31999999999982</v>
      </c>
      <c r="Q7555">
        <v>841.31999999999982</v>
      </c>
      <c r="R7555">
        <v>0</v>
      </c>
      <c r="S7555">
        <v>33.619999999999997</v>
      </c>
      <c r="T7555">
        <v>69.7</v>
      </c>
      <c r="U7555">
        <f>P7555-(S7555+T7555)</f>
        <v>737.99999999999977</v>
      </c>
      <c r="V7555" t="s">
        <v>3529</v>
      </c>
      <c r="W7555" t="s">
        <v>7184</v>
      </c>
      <c r="X7555" t="s">
        <v>7188</v>
      </c>
      <c r="Y7555" t="s">
        <v>7094</v>
      </c>
      <c r="Z7555" t="s">
        <v>7134</v>
      </c>
      <c r="AA7555" t="s">
        <v>23684</v>
      </c>
    </row>
    <row r="7556" spans="1:27" x14ac:dyDescent="0.25">
      <c r="A7556">
        <v>7555</v>
      </c>
      <c r="B7556" t="s">
        <v>19285</v>
      </c>
      <c r="C7556" s="2">
        <v>42307</v>
      </c>
      <c r="D7556" s="2">
        <v>42313</v>
      </c>
      <c r="E7556" t="s">
        <v>16</v>
      </c>
      <c r="F7556" t="s">
        <v>7217</v>
      </c>
      <c r="G7556" t="s">
        <v>1780</v>
      </c>
      <c r="H7556" t="s">
        <v>3560</v>
      </c>
      <c r="I7556" t="s">
        <v>7175</v>
      </c>
      <c r="J7556" t="s">
        <v>1757</v>
      </c>
      <c r="K7556" t="s">
        <v>4219</v>
      </c>
      <c r="L7556" t="s">
        <v>32</v>
      </c>
      <c r="M7556" t="s">
        <v>3540</v>
      </c>
      <c r="N7556" t="s">
        <v>2227</v>
      </c>
      <c r="O7556">
        <v>15</v>
      </c>
      <c r="P7556">
        <v>1439.85</v>
      </c>
      <c r="Q7556">
        <v>1439.85</v>
      </c>
      <c r="R7556">
        <v>0</v>
      </c>
      <c r="S7556">
        <v>547.04999999999995</v>
      </c>
      <c r="T7556">
        <v>85</v>
      </c>
      <c r="U7556">
        <f>P7556-(S7556+T7556)</f>
        <v>807.8</v>
      </c>
      <c r="V7556" t="s">
        <v>3529</v>
      </c>
      <c r="W7556" t="s">
        <v>7165</v>
      </c>
      <c r="X7556" t="s">
        <v>7187</v>
      </c>
      <c r="Y7556" t="s">
        <v>7093</v>
      </c>
      <c r="Z7556" t="s">
        <v>7119</v>
      </c>
      <c r="AA7556" t="s">
        <v>24288</v>
      </c>
    </row>
    <row r="7557" spans="1:27" x14ac:dyDescent="0.25">
      <c r="A7557">
        <v>7556</v>
      </c>
      <c r="B7557" t="s">
        <v>19286</v>
      </c>
      <c r="C7557" s="2">
        <v>42307</v>
      </c>
      <c r="D7557" s="2">
        <v>41284</v>
      </c>
      <c r="E7557" t="s">
        <v>53</v>
      </c>
      <c r="F7557" t="s">
        <v>7217</v>
      </c>
      <c r="G7557" t="s">
        <v>1733</v>
      </c>
      <c r="H7557" t="s">
        <v>3560</v>
      </c>
      <c r="I7557" t="s">
        <v>7175</v>
      </c>
      <c r="J7557" t="s">
        <v>1729</v>
      </c>
      <c r="K7557" t="s">
        <v>4007</v>
      </c>
      <c r="L7557" t="s">
        <v>19</v>
      </c>
      <c r="M7557" t="s">
        <v>3538</v>
      </c>
      <c r="N7557" t="s">
        <v>2590</v>
      </c>
      <c r="O7557">
        <v>15</v>
      </c>
      <c r="P7557">
        <v>15251.880000000001</v>
      </c>
      <c r="Q7557">
        <v>19064.849999999999</v>
      </c>
      <c r="R7557">
        <v>0.2</v>
      </c>
      <c r="S7557">
        <v>152.4</v>
      </c>
      <c r="T7557">
        <v>5703.66</v>
      </c>
      <c r="U7557">
        <f>P7557-(S7557+T7557)</f>
        <v>9395.8200000000015</v>
      </c>
      <c r="V7557" t="s">
        <v>3528</v>
      </c>
      <c r="W7557" t="s">
        <v>7168</v>
      </c>
      <c r="X7557" t="s">
        <v>7187</v>
      </c>
      <c r="Y7557" t="s">
        <v>7093</v>
      </c>
      <c r="Z7557" t="s">
        <v>7122</v>
      </c>
      <c r="AA7557" t="s">
        <v>24288</v>
      </c>
    </row>
    <row r="7558" spans="1:27" x14ac:dyDescent="0.25">
      <c r="A7558">
        <v>7557</v>
      </c>
      <c r="B7558" t="s">
        <v>10011</v>
      </c>
      <c r="C7558" s="2">
        <v>42307</v>
      </c>
      <c r="D7558" s="2">
        <v>42308</v>
      </c>
      <c r="E7558" t="s">
        <v>58</v>
      </c>
      <c r="F7558" t="s">
        <v>47</v>
      </c>
      <c r="G7558" t="s">
        <v>7158</v>
      </c>
      <c r="H7558" t="s">
        <v>7174</v>
      </c>
      <c r="I7558" t="s">
        <v>7175</v>
      </c>
      <c r="J7558" t="s">
        <v>1757</v>
      </c>
      <c r="K7558" t="s">
        <v>5333</v>
      </c>
      <c r="L7558" t="s">
        <v>23</v>
      </c>
      <c r="M7558" t="s">
        <v>3532</v>
      </c>
      <c r="N7558" t="s">
        <v>2203</v>
      </c>
      <c r="O7558">
        <v>92</v>
      </c>
      <c r="P7558">
        <v>9691.2800000000007</v>
      </c>
      <c r="Q7558">
        <v>9691.2800000000007</v>
      </c>
      <c r="R7558">
        <v>0</v>
      </c>
      <c r="S7558">
        <v>1453.6000000000001</v>
      </c>
      <c r="T7558">
        <v>93.84</v>
      </c>
      <c r="U7558">
        <f>P7558-(S7558+T7558)</f>
        <v>8143.84</v>
      </c>
      <c r="V7558" t="s">
        <v>3528</v>
      </c>
      <c r="W7558" t="s">
        <v>7176</v>
      </c>
      <c r="X7558" t="s">
        <v>7187</v>
      </c>
      <c r="Y7558" t="s">
        <v>7093</v>
      </c>
      <c r="Z7558" t="s">
        <v>7128</v>
      </c>
      <c r="AA7558" t="s">
        <v>24288</v>
      </c>
    </row>
    <row r="7559" spans="1:27" x14ac:dyDescent="0.25">
      <c r="A7559">
        <v>7558</v>
      </c>
      <c r="B7559" t="s">
        <v>10012</v>
      </c>
      <c r="C7559" s="2">
        <v>42307</v>
      </c>
      <c r="D7559" s="2">
        <v>42308</v>
      </c>
      <c r="E7559" t="s">
        <v>58</v>
      </c>
      <c r="F7559" t="s">
        <v>47</v>
      </c>
      <c r="G7559" t="s">
        <v>7158</v>
      </c>
      <c r="H7559" t="s">
        <v>7174</v>
      </c>
      <c r="I7559" t="s">
        <v>7175</v>
      </c>
      <c r="J7559" t="s">
        <v>1757</v>
      </c>
      <c r="K7559" t="s">
        <v>3919</v>
      </c>
      <c r="L7559" t="s">
        <v>19</v>
      </c>
      <c r="M7559" t="s">
        <v>102</v>
      </c>
      <c r="N7559" t="s">
        <v>3093</v>
      </c>
      <c r="O7559">
        <v>97</v>
      </c>
      <c r="P7559">
        <v>526.70999999999992</v>
      </c>
      <c r="Q7559">
        <v>526.70999999999992</v>
      </c>
      <c r="R7559">
        <v>0</v>
      </c>
      <c r="S7559">
        <v>9.7000000000000011</v>
      </c>
      <c r="T7559">
        <v>98.94</v>
      </c>
      <c r="U7559">
        <f>P7559-(S7559+T7559)</f>
        <v>418.06999999999994</v>
      </c>
      <c r="V7559" t="s">
        <v>3528</v>
      </c>
      <c r="W7559" t="s">
        <v>7176</v>
      </c>
      <c r="X7559" t="s">
        <v>7187</v>
      </c>
      <c r="Y7559" t="s">
        <v>7189</v>
      </c>
      <c r="Z7559" t="s">
        <v>7128</v>
      </c>
      <c r="AA7559" t="s">
        <v>23720</v>
      </c>
    </row>
    <row r="7560" spans="1:27" x14ac:dyDescent="0.25">
      <c r="A7560">
        <v>7559</v>
      </c>
      <c r="B7560" t="s">
        <v>10013</v>
      </c>
      <c r="C7560" s="2">
        <v>42307</v>
      </c>
      <c r="D7560" s="2">
        <v>42311</v>
      </c>
      <c r="E7560" t="s">
        <v>16</v>
      </c>
      <c r="F7560" t="s">
        <v>42</v>
      </c>
      <c r="G7560" t="s">
        <v>2275</v>
      </c>
      <c r="H7560" t="s">
        <v>7174</v>
      </c>
      <c r="I7560" t="s">
        <v>7175</v>
      </c>
      <c r="J7560" t="s">
        <v>1729</v>
      </c>
      <c r="K7560" t="s">
        <v>4908</v>
      </c>
      <c r="L7560" t="s">
        <v>32</v>
      </c>
      <c r="M7560" t="s">
        <v>3541</v>
      </c>
      <c r="N7560" t="s">
        <v>2733</v>
      </c>
      <c r="O7560">
        <v>1</v>
      </c>
      <c r="P7560">
        <v>25.560000000000002</v>
      </c>
      <c r="Q7560">
        <v>31.950000000000003</v>
      </c>
      <c r="R7560">
        <v>0.2</v>
      </c>
      <c r="S7560">
        <v>8.69</v>
      </c>
      <c r="T7560">
        <v>1.43</v>
      </c>
      <c r="U7560">
        <f>P7560-(S7560+T7560)</f>
        <v>15.440000000000003</v>
      </c>
      <c r="V7560" t="s">
        <v>3529</v>
      </c>
      <c r="W7560" t="s">
        <v>7177</v>
      </c>
      <c r="X7560" t="s">
        <v>7187</v>
      </c>
      <c r="Y7560" t="s">
        <v>7094</v>
      </c>
      <c r="Z7560" t="s">
        <v>7129</v>
      </c>
      <c r="AA7560" t="s">
        <v>23739</v>
      </c>
    </row>
    <row r="7561" spans="1:27" x14ac:dyDescent="0.25">
      <c r="A7561">
        <v>7560</v>
      </c>
      <c r="B7561" t="s">
        <v>10014</v>
      </c>
      <c r="C7561" s="2">
        <v>42307</v>
      </c>
      <c r="D7561" s="2">
        <v>42309</v>
      </c>
      <c r="E7561" t="s">
        <v>53</v>
      </c>
      <c r="F7561" t="s">
        <v>7217</v>
      </c>
      <c r="G7561" t="s">
        <v>2275</v>
      </c>
      <c r="H7561" t="s">
        <v>7174</v>
      </c>
      <c r="I7561" t="s">
        <v>7175</v>
      </c>
      <c r="J7561" t="s">
        <v>1729</v>
      </c>
      <c r="K7561" t="s">
        <v>3885</v>
      </c>
      <c r="L7561" t="s">
        <v>19</v>
      </c>
      <c r="M7561" t="s">
        <v>3536</v>
      </c>
      <c r="N7561" t="s">
        <v>1771</v>
      </c>
      <c r="O7561">
        <v>11</v>
      </c>
      <c r="P7561">
        <v>32.384000000000007</v>
      </c>
      <c r="Q7561">
        <v>40.480000000000004</v>
      </c>
      <c r="R7561">
        <v>0.2</v>
      </c>
      <c r="S7561">
        <v>0.22</v>
      </c>
      <c r="T7561">
        <v>2</v>
      </c>
      <c r="U7561">
        <f>P7561-(S7561+T7561)</f>
        <v>30.164000000000009</v>
      </c>
      <c r="V7561" t="s">
        <v>3529</v>
      </c>
      <c r="W7561" t="s">
        <v>7177</v>
      </c>
      <c r="X7561" t="s">
        <v>7187</v>
      </c>
      <c r="Y7561" t="s">
        <v>7189</v>
      </c>
      <c r="Z7561" t="s">
        <v>7129</v>
      </c>
      <c r="AA7561" t="s">
        <v>23757</v>
      </c>
    </row>
    <row r="7562" spans="1:27" x14ac:dyDescent="0.25">
      <c r="A7562">
        <v>7561</v>
      </c>
      <c r="B7562" t="s">
        <v>10015</v>
      </c>
      <c r="C7562" s="2">
        <v>42307</v>
      </c>
      <c r="D7562" s="2">
        <v>42311</v>
      </c>
      <c r="E7562" s="2" t="s">
        <v>16</v>
      </c>
      <c r="F7562" t="s">
        <v>47</v>
      </c>
      <c r="G7562" t="s">
        <v>254</v>
      </c>
      <c r="H7562" t="s">
        <v>255</v>
      </c>
      <c r="I7562" t="s">
        <v>7084</v>
      </c>
      <c r="J7562" t="s">
        <v>39</v>
      </c>
      <c r="K7562" t="s">
        <v>5814</v>
      </c>
      <c r="L7562" t="s">
        <v>32</v>
      </c>
      <c r="M7562" t="s">
        <v>3540</v>
      </c>
      <c r="N7562" t="s">
        <v>446</v>
      </c>
      <c r="O7562">
        <v>66</v>
      </c>
      <c r="P7562">
        <v>5418.5999999999995</v>
      </c>
      <c r="Q7562">
        <v>5418.5999999999995</v>
      </c>
      <c r="R7562">
        <v>0</v>
      </c>
      <c r="S7562">
        <v>1516.68</v>
      </c>
      <c r="T7562">
        <v>56.1</v>
      </c>
      <c r="U7562">
        <f>P7562-(S7562+T7562)</f>
        <v>3845.8199999999997</v>
      </c>
      <c r="V7562" t="s">
        <v>3529</v>
      </c>
      <c r="W7562" t="s">
        <v>7179</v>
      </c>
      <c r="X7562" t="s">
        <v>7188</v>
      </c>
      <c r="Y7562" t="s">
        <v>7189</v>
      </c>
      <c r="Z7562" t="s">
        <v>7131</v>
      </c>
      <c r="AA7562" t="s">
        <v>23814</v>
      </c>
    </row>
    <row r="7563" spans="1:27" x14ac:dyDescent="0.25">
      <c r="A7563">
        <v>7562</v>
      </c>
      <c r="B7563" t="s">
        <v>10016</v>
      </c>
      <c r="C7563" s="2">
        <v>42307</v>
      </c>
      <c r="D7563" s="2">
        <v>42312</v>
      </c>
      <c r="E7563" t="s">
        <v>16</v>
      </c>
      <c r="F7563" t="s">
        <v>47</v>
      </c>
      <c r="G7563" t="s">
        <v>509</v>
      </c>
      <c r="H7563" t="s">
        <v>44</v>
      </c>
      <c r="I7563" t="s">
        <v>7084</v>
      </c>
      <c r="J7563" t="s">
        <v>22</v>
      </c>
      <c r="K7563" t="s">
        <v>6119</v>
      </c>
      <c r="L7563" t="s">
        <v>19</v>
      </c>
      <c r="M7563" t="s">
        <v>3537</v>
      </c>
      <c r="N7563" t="s">
        <v>778</v>
      </c>
      <c r="O7563">
        <v>99</v>
      </c>
      <c r="P7563">
        <v>902.87999999999988</v>
      </c>
      <c r="Q7563">
        <v>902.87999999999988</v>
      </c>
      <c r="R7563">
        <v>0</v>
      </c>
      <c r="S7563">
        <v>134.64000000000001</v>
      </c>
      <c r="T7563">
        <v>84.15</v>
      </c>
      <c r="U7563">
        <f>P7563-(S7563+T7563)</f>
        <v>684.08999999999992</v>
      </c>
      <c r="V7563" t="s">
        <v>3529</v>
      </c>
      <c r="W7563" t="s">
        <v>7184</v>
      </c>
      <c r="X7563" t="s">
        <v>7188</v>
      </c>
      <c r="Y7563" t="s">
        <v>7094</v>
      </c>
      <c r="Z7563" t="s">
        <v>7134</v>
      </c>
      <c r="AA7563" t="s">
        <v>23689</v>
      </c>
    </row>
    <row r="7564" spans="1:27" x14ac:dyDescent="0.25">
      <c r="A7564">
        <v>7563</v>
      </c>
      <c r="B7564" t="s">
        <v>10017</v>
      </c>
      <c r="C7564" s="2">
        <v>42307</v>
      </c>
      <c r="D7564" s="2">
        <v>42311</v>
      </c>
      <c r="E7564" t="s">
        <v>16</v>
      </c>
      <c r="F7564" t="s">
        <v>7217</v>
      </c>
      <c r="G7564" t="s">
        <v>96</v>
      </c>
      <c r="H7564" t="s">
        <v>44</v>
      </c>
      <c r="I7564" t="s">
        <v>7084</v>
      </c>
      <c r="J7564" t="s">
        <v>22</v>
      </c>
      <c r="K7564" t="s">
        <v>3792</v>
      </c>
      <c r="L7564" t="s">
        <v>32</v>
      </c>
      <c r="M7564" t="s">
        <v>3540</v>
      </c>
      <c r="N7564" t="s">
        <v>774</v>
      </c>
      <c r="O7564">
        <v>15</v>
      </c>
      <c r="P7564">
        <v>653.69999999999993</v>
      </c>
      <c r="Q7564">
        <v>653.69999999999993</v>
      </c>
      <c r="R7564">
        <v>0</v>
      </c>
      <c r="S7564">
        <v>313.64999999999998</v>
      </c>
      <c r="T7564">
        <v>55.03</v>
      </c>
      <c r="U7564">
        <f>P7564-(S7564+T7564)</f>
        <v>285.02</v>
      </c>
      <c r="V7564" t="s">
        <v>3529</v>
      </c>
      <c r="W7564" t="s">
        <v>7184</v>
      </c>
      <c r="X7564" t="s">
        <v>7188</v>
      </c>
      <c r="Y7564" t="s">
        <v>7189</v>
      </c>
      <c r="Z7564" t="s">
        <v>7134</v>
      </c>
      <c r="AA7564" t="s">
        <v>24288</v>
      </c>
    </row>
    <row r="7565" spans="1:27" x14ac:dyDescent="0.25">
      <c r="A7565">
        <v>7564</v>
      </c>
      <c r="B7565" t="s">
        <v>19287</v>
      </c>
      <c r="C7565" s="2">
        <v>42308</v>
      </c>
      <c r="D7565" s="2">
        <v>42311</v>
      </c>
      <c r="E7565" t="s">
        <v>58</v>
      </c>
      <c r="F7565" t="s">
        <v>7217</v>
      </c>
      <c r="G7565" t="s">
        <v>1728</v>
      </c>
      <c r="H7565" t="s">
        <v>3560</v>
      </c>
      <c r="I7565" t="s">
        <v>7175</v>
      </c>
      <c r="J7565" t="s">
        <v>1729</v>
      </c>
      <c r="K7565" t="s">
        <v>4544</v>
      </c>
      <c r="L7565" t="s">
        <v>23</v>
      </c>
      <c r="M7565" t="s">
        <v>3535</v>
      </c>
      <c r="N7565" t="s">
        <v>1855</v>
      </c>
      <c r="O7565">
        <v>22</v>
      </c>
      <c r="P7565">
        <v>1689.248</v>
      </c>
      <c r="Q7565">
        <v>2111.56</v>
      </c>
      <c r="R7565">
        <v>0.2</v>
      </c>
      <c r="S7565">
        <v>354.64000000000004</v>
      </c>
      <c r="T7565">
        <v>329.11</v>
      </c>
      <c r="U7565">
        <f>P7565-(S7565+T7565)</f>
        <v>1005.498</v>
      </c>
      <c r="V7565" t="s">
        <v>3529</v>
      </c>
      <c r="W7565" t="s">
        <v>7160</v>
      </c>
      <c r="X7565" t="s">
        <v>7187</v>
      </c>
      <c r="Y7565" t="s">
        <v>7093</v>
      </c>
      <c r="Z7565" t="s">
        <v>7114</v>
      </c>
      <c r="AA7565" t="s">
        <v>24266</v>
      </c>
    </row>
    <row r="7566" spans="1:27" x14ac:dyDescent="0.25">
      <c r="A7566">
        <v>7565</v>
      </c>
      <c r="B7566" t="s">
        <v>19288</v>
      </c>
      <c r="C7566" s="2">
        <v>42308</v>
      </c>
      <c r="D7566" s="2">
        <v>42311</v>
      </c>
      <c r="E7566" t="s">
        <v>58</v>
      </c>
      <c r="F7566" t="s">
        <v>7217</v>
      </c>
      <c r="G7566" t="s">
        <v>1728</v>
      </c>
      <c r="H7566" t="s">
        <v>3560</v>
      </c>
      <c r="I7566" t="s">
        <v>7175</v>
      </c>
      <c r="J7566" t="s">
        <v>1729</v>
      </c>
      <c r="K7566" t="s">
        <v>4770</v>
      </c>
      <c r="L7566" t="s">
        <v>23</v>
      </c>
      <c r="M7566" t="s">
        <v>3535</v>
      </c>
      <c r="N7566" t="s">
        <v>2097</v>
      </c>
      <c r="O7566">
        <v>16</v>
      </c>
      <c r="P7566">
        <v>780.54399999999998</v>
      </c>
      <c r="Q7566">
        <v>975.68</v>
      </c>
      <c r="R7566">
        <v>0.2</v>
      </c>
      <c r="S7566">
        <v>132.63999999999999</v>
      </c>
      <c r="T7566">
        <v>286.36</v>
      </c>
      <c r="U7566">
        <f>P7566-(S7566+T7566)</f>
        <v>361.54399999999998</v>
      </c>
      <c r="V7566" t="s">
        <v>3529</v>
      </c>
      <c r="W7566" t="s">
        <v>7160</v>
      </c>
      <c r="X7566" t="s">
        <v>7187</v>
      </c>
      <c r="Y7566" t="s">
        <v>7095</v>
      </c>
      <c r="Z7566" t="s">
        <v>7113</v>
      </c>
      <c r="AA7566" t="s">
        <v>24209</v>
      </c>
    </row>
    <row r="7567" spans="1:27" x14ac:dyDescent="0.25">
      <c r="A7567">
        <v>7566</v>
      </c>
      <c r="B7567" t="s">
        <v>19289</v>
      </c>
      <c r="C7567" s="2">
        <v>42308</v>
      </c>
      <c r="D7567" s="2">
        <v>42311</v>
      </c>
      <c r="E7567" t="s">
        <v>58</v>
      </c>
      <c r="F7567" t="s">
        <v>7217</v>
      </c>
      <c r="G7567" t="s">
        <v>1728</v>
      </c>
      <c r="H7567" t="s">
        <v>3560</v>
      </c>
      <c r="I7567" t="s">
        <v>7175</v>
      </c>
      <c r="J7567" t="s">
        <v>1729</v>
      </c>
      <c r="K7567" t="s">
        <v>4452</v>
      </c>
      <c r="L7567" t="s">
        <v>23</v>
      </c>
      <c r="M7567" t="s">
        <v>25</v>
      </c>
      <c r="N7567" t="s">
        <v>2300</v>
      </c>
      <c r="O7567">
        <v>21</v>
      </c>
      <c r="P7567">
        <v>2099.79</v>
      </c>
      <c r="Q7567">
        <v>2099.79</v>
      </c>
      <c r="R7567">
        <v>0</v>
      </c>
      <c r="S7567">
        <v>461.78999999999996</v>
      </c>
      <c r="T7567">
        <v>127.24</v>
      </c>
      <c r="U7567">
        <f>P7567-(S7567+T7567)</f>
        <v>1510.76</v>
      </c>
      <c r="V7567" t="s">
        <v>3529</v>
      </c>
      <c r="W7567" t="s">
        <v>7160</v>
      </c>
      <c r="X7567" t="s">
        <v>7187</v>
      </c>
      <c r="Y7567" t="s">
        <v>7189</v>
      </c>
      <c r="Z7567" t="s">
        <v>7113</v>
      </c>
      <c r="AA7567" t="s">
        <v>24288</v>
      </c>
    </row>
    <row r="7568" spans="1:27" x14ac:dyDescent="0.25">
      <c r="A7568">
        <v>7567</v>
      </c>
      <c r="B7568" t="s">
        <v>19290</v>
      </c>
      <c r="C7568" s="2">
        <v>42308</v>
      </c>
      <c r="D7568" s="2">
        <v>42315</v>
      </c>
      <c r="E7568" t="s">
        <v>16</v>
      </c>
      <c r="F7568" t="s">
        <v>7217</v>
      </c>
      <c r="G7568" t="s">
        <v>1728</v>
      </c>
      <c r="H7568" t="s">
        <v>3560</v>
      </c>
      <c r="I7568" t="s">
        <v>7175</v>
      </c>
      <c r="J7568" t="s">
        <v>1729</v>
      </c>
      <c r="K7568" t="s">
        <v>4358</v>
      </c>
      <c r="L7568" t="s">
        <v>19</v>
      </c>
      <c r="M7568" t="s">
        <v>3538</v>
      </c>
      <c r="N7568" t="s">
        <v>3220</v>
      </c>
      <c r="O7568">
        <v>10</v>
      </c>
      <c r="P7568">
        <v>295.83999999999997</v>
      </c>
      <c r="Q7568">
        <v>369.79999999999995</v>
      </c>
      <c r="R7568">
        <v>0.2</v>
      </c>
      <c r="S7568">
        <v>8.8000000000000007</v>
      </c>
      <c r="T7568">
        <v>16.079999999999998</v>
      </c>
      <c r="U7568">
        <f>P7568-(S7568+T7568)</f>
        <v>270.95999999999998</v>
      </c>
      <c r="V7568" t="s">
        <v>3529</v>
      </c>
      <c r="W7568" t="s">
        <v>7160</v>
      </c>
      <c r="X7568" t="s">
        <v>7187</v>
      </c>
      <c r="Y7568" t="s">
        <v>7094</v>
      </c>
      <c r="Z7568" t="s">
        <v>7115</v>
      </c>
      <c r="AA7568" t="s">
        <v>24213</v>
      </c>
    </row>
    <row r="7569" spans="1:27" x14ac:dyDescent="0.25">
      <c r="A7569">
        <v>7568</v>
      </c>
      <c r="B7569" t="s">
        <v>19291</v>
      </c>
      <c r="C7569" s="2">
        <v>42308</v>
      </c>
      <c r="D7569" s="2">
        <v>42315</v>
      </c>
      <c r="E7569" t="s">
        <v>16</v>
      </c>
      <c r="F7569" t="s">
        <v>7217</v>
      </c>
      <c r="G7569" t="s">
        <v>1728</v>
      </c>
      <c r="H7569" t="s">
        <v>3560</v>
      </c>
      <c r="I7569" t="s">
        <v>7175</v>
      </c>
      <c r="J7569" t="s">
        <v>1729</v>
      </c>
      <c r="K7569" t="s">
        <v>4397</v>
      </c>
      <c r="L7569" t="s">
        <v>19</v>
      </c>
      <c r="M7569" t="s">
        <v>3538</v>
      </c>
      <c r="N7569" t="s">
        <v>2396</v>
      </c>
      <c r="O7569">
        <v>18</v>
      </c>
      <c r="P7569">
        <v>125.136</v>
      </c>
      <c r="Q7569">
        <v>156.41999999999999</v>
      </c>
      <c r="R7569">
        <v>0.2</v>
      </c>
      <c r="S7569">
        <v>18.72</v>
      </c>
      <c r="T7569">
        <v>5.72</v>
      </c>
      <c r="U7569">
        <f>P7569-(S7569+T7569)</f>
        <v>100.696</v>
      </c>
      <c r="V7569" t="s">
        <v>3529</v>
      </c>
      <c r="W7569" t="s">
        <v>7160</v>
      </c>
      <c r="X7569" t="s">
        <v>7187</v>
      </c>
      <c r="Y7569" t="s">
        <v>7095</v>
      </c>
      <c r="Z7569" t="s">
        <v>7115</v>
      </c>
      <c r="AA7569" t="s">
        <v>24212</v>
      </c>
    </row>
    <row r="7570" spans="1:27" x14ac:dyDescent="0.25">
      <c r="A7570">
        <v>7569</v>
      </c>
      <c r="B7570" t="s">
        <v>19292</v>
      </c>
      <c r="C7570" s="2">
        <v>42308</v>
      </c>
      <c r="D7570" s="2">
        <v>41284</v>
      </c>
      <c r="E7570" t="s">
        <v>16</v>
      </c>
      <c r="F7570" t="s">
        <v>47</v>
      </c>
      <c r="G7570" t="s">
        <v>1733</v>
      </c>
      <c r="H7570" t="s">
        <v>3560</v>
      </c>
      <c r="I7570" t="s">
        <v>7175</v>
      </c>
      <c r="J7570" t="s">
        <v>1729</v>
      </c>
      <c r="K7570" t="s">
        <v>3776</v>
      </c>
      <c r="L7570" t="s">
        <v>32</v>
      </c>
      <c r="M7570" t="s">
        <v>3541</v>
      </c>
      <c r="N7570" t="s">
        <v>2073</v>
      </c>
      <c r="O7570">
        <v>64</v>
      </c>
      <c r="P7570">
        <v>2120.3200000000002</v>
      </c>
      <c r="Q7570">
        <v>2120.3200000000002</v>
      </c>
      <c r="R7570">
        <v>0</v>
      </c>
      <c r="S7570">
        <v>932.48</v>
      </c>
      <c r="T7570">
        <v>54.4</v>
      </c>
      <c r="U7570">
        <f>P7570-(S7570+T7570)</f>
        <v>1133.44</v>
      </c>
      <c r="V7570" t="s">
        <v>3529</v>
      </c>
      <c r="W7570" t="s">
        <v>7168</v>
      </c>
      <c r="X7570" t="s">
        <v>7187</v>
      </c>
      <c r="Y7570" t="s">
        <v>7189</v>
      </c>
      <c r="Z7570" t="s">
        <v>7122</v>
      </c>
      <c r="AA7570" t="s">
        <v>24288</v>
      </c>
    </row>
    <row r="7571" spans="1:27" x14ac:dyDescent="0.25">
      <c r="A7571">
        <v>7570</v>
      </c>
      <c r="B7571" t="s">
        <v>19293</v>
      </c>
      <c r="C7571" s="2">
        <v>42308</v>
      </c>
      <c r="D7571" s="2">
        <v>42310</v>
      </c>
      <c r="E7571" s="2" t="s">
        <v>58</v>
      </c>
      <c r="F7571" t="s">
        <v>47</v>
      </c>
      <c r="G7571" t="s">
        <v>2051</v>
      </c>
      <c r="H7571" t="s">
        <v>3560</v>
      </c>
      <c r="I7571" t="s">
        <v>7175</v>
      </c>
      <c r="J7571" t="s">
        <v>22</v>
      </c>
      <c r="K7571" t="s">
        <v>3995</v>
      </c>
      <c r="L7571" t="s">
        <v>23</v>
      </c>
      <c r="M7571" t="s">
        <v>72</v>
      </c>
      <c r="N7571" t="s">
        <v>1852</v>
      </c>
      <c r="O7571">
        <v>88</v>
      </c>
      <c r="P7571">
        <v>9283.119999999999</v>
      </c>
      <c r="Q7571">
        <v>9283.119999999999</v>
      </c>
      <c r="R7571">
        <v>0</v>
      </c>
      <c r="S7571">
        <v>2134.88</v>
      </c>
      <c r="T7571">
        <v>89.76</v>
      </c>
      <c r="U7571">
        <f>P7571-(S7571+T7571)</f>
        <v>7058.4799999999987</v>
      </c>
      <c r="V7571" t="s">
        <v>3529</v>
      </c>
      <c r="W7571" t="s">
        <v>7169</v>
      </c>
      <c r="X7571" t="s">
        <v>7188</v>
      </c>
      <c r="Y7571" t="s">
        <v>7094</v>
      </c>
      <c r="Z7571" t="s">
        <v>7123</v>
      </c>
      <c r="AA7571" t="s">
        <v>24005</v>
      </c>
    </row>
    <row r="7572" spans="1:27" x14ac:dyDescent="0.25">
      <c r="A7572">
        <v>7571</v>
      </c>
      <c r="B7572" t="s">
        <v>19294</v>
      </c>
      <c r="C7572" s="2">
        <v>42308</v>
      </c>
      <c r="D7572" s="2">
        <v>42308</v>
      </c>
      <c r="E7572" t="s">
        <v>80</v>
      </c>
      <c r="F7572" t="s">
        <v>42</v>
      </c>
      <c r="G7572" t="s">
        <v>1746</v>
      </c>
      <c r="H7572" t="s">
        <v>3560</v>
      </c>
      <c r="I7572" t="s">
        <v>7175</v>
      </c>
      <c r="J7572" t="s">
        <v>39</v>
      </c>
      <c r="K7572" t="s">
        <v>3769</v>
      </c>
      <c r="L7572" t="s">
        <v>19</v>
      </c>
      <c r="M7572" t="s">
        <v>3531</v>
      </c>
      <c r="N7572" t="s">
        <v>2975</v>
      </c>
      <c r="O7572">
        <v>2</v>
      </c>
      <c r="P7572">
        <v>35.167999999999999</v>
      </c>
      <c r="Q7572">
        <v>43.959999999999994</v>
      </c>
      <c r="R7572">
        <v>0.2</v>
      </c>
      <c r="S7572">
        <v>4.22</v>
      </c>
      <c r="T7572">
        <v>5.1100000000000003</v>
      </c>
      <c r="U7572">
        <f>P7572-(S7572+T7572)</f>
        <v>25.838000000000001</v>
      </c>
      <c r="V7572" t="s">
        <v>3529</v>
      </c>
      <c r="W7572" t="s">
        <v>7171</v>
      </c>
      <c r="X7572" t="s">
        <v>7187</v>
      </c>
      <c r="Y7572" t="s">
        <v>7093</v>
      </c>
      <c r="Z7572" t="s">
        <v>7125</v>
      </c>
      <c r="AA7572" t="s">
        <v>24288</v>
      </c>
    </row>
    <row r="7573" spans="1:27" x14ac:dyDescent="0.25">
      <c r="A7573">
        <v>7572</v>
      </c>
      <c r="B7573" t="s">
        <v>19295</v>
      </c>
      <c r="C7573" s="2">
        <v>42308</v>
      </c>
      <c r="D7573" s="2">
        <v>42308</v>
      </c>
      <c r="E7573" t="s">
        <v>80</v>
      </c>
      <c r="F7573" t="s">
        <v>42</v>
      </c>
      <c r="G7573" t="s">
        <v>1746</v>
      </c>
      <c r="H7573" t="s">
        <v>3560</v>
      </c>
      <c r="I7573" t="s">
        <v>7175</v>
      </c>
      <c r="J7573" t="s">
        <v>39</v>
      </c>
      <c r="K7573" t="s">
        <v>4918</v>
      </c>
      <c r="L7573" t="s">
        <v>19</v>
      </c>
      <c r="M7573" t="s">
        <v>3538</v>
      </c>
      <c r="N7573" t="s">
        <v>2070</v>
      </c>
      <c r="O7573">
        <v>2</v>
      </c>
      <c r="P7573">
        <v>2.5119999999999996</v>
      </c>
      <c r="Q7573">
        <v>12.56</v>
      </c>
      <c r="R7573">
        <v>0.8</v>
      </c>
      <c r="S7573">
        <v>0.14000000000000001</v>
      </c>
      <c r="T7573">
        <v>0.53</v>
      </c>
      <c r="U7573">
        <f>P7573-(S7573+T7573)</f>
        <v>1.8419999999999996</v>
      </c>
      <c r="V7573" t="s">
        <v>3529</v>
      </c>
      <c r="W7573" t="s">
        <v>7171</v>
      </c>
      <c r="X7573" t="s">
        <v>7187</v>
      </c>
      <c r="Y7573" t="s">
        <v>7189</v>
      </c>
      <c r="Z7573" t="s">
        <v>7125</v>
      </c>
      <c r="AA7573" t="s">
        <v>24288</v>
      </c>
    </row>
    <row r="7574" spans="1:27" x14ac:dyDescent="0.25">
      <c r="A7574">
        <v>7573</v>
      </c>
      <c r="B7574" t="s">
        <v>19296</v>
      </c>
      <c r="C7574" s="2">
        <v>42308</v>
      </c>
      <c r="D7574" s="2">
        <v>42315</v>
      </c>
      <c r="E7574" t="s">
        <v>16</v>
      </c>
      <c r="F7574" t="s">
        <v>42</v>
      </c>
      <c r="G7574" t="s">
        <v>1746</v>
      </c>
      <c r="H7574" t="s">
        <v>3560</v>
      </c>
      <c r="I7574" t="s">
        <v>7175</v>
      </c>
      <c r="J7574" t="s">
        <v>39</v>
      </c>
      <c r="K7574" t="s">
        <v>3986</v>
      </c>
      <c r="L7574" t="s">
        <v>19</v>
      </c>
      <c r="M7574" t="s">
        <v>20</v>
      </c>
      <c r="N7574" t="s">
        <v>2807</v>
      </c>
      <c r="O7574">
        <v>2</v>
      </c>
      <c r="P7574">
        <v>23.680000000000003</v>
      </c>
      <c r="Q7574">
        <v>29.6</v>
      </c>
      <c r="R7574">
        <v>0.2</v>
      </c>
      <c r="S7574">
        <v>0.94</v>
      </c>
      <c r="T7574">
        <v>0.93</v>
      </c>
      <c r="U7574">
        <f>P7574-(S7574+T7574)</f>
        <v>21.810000000000002</v>
      </c>
      <c r="V7574" t="s">
        <v>3529</v>
      </c>
      <c r="W7574" t="s">
        <v>7171</v>
      </c>
      <c r="X7574" t="s">
        <v>7187</v>
      </c>
      <c r="Y7574" t="s">
        <v>7095</v>
      </c>
      <c r="Z7574" t="s">
        <v>7125</v>
      </c>
      <c r="AA7574" t="s">
        <v>24093</v>
      </c>
    </row>
    <row r="7575" spans="1:27" x14ac:dyDescent="0.25">
      <c r="A7575">
        <v>7574</v>
      </c>
      <c r="B7575" t="s">
        <v>19297</v>
      </c>
      <c r="C7575" s="2">
        <v>42308</v>
      </c>
      <c r="D7575" s="2">
        <v>42308</v>
      </c>
      <c r="E7575" t="s">
        <v>80</v>
      </c>
      <c r="F7575" t="s">
        <v>42</v>
      </c>
      <c r="G7575" t="s">
        <v>1746</v>
      </c>
      <c r="H7575" t="s">
        <v>3560</v>
      </c>
      <c r="I7575" t="s">
        <v>7175</v>
      </c>
      <c r="J7575" t="s">
        <v>39</v>
      </c>
      <c r="K7575" t="s">
        <v>5038</v>
      </c>
      <c r="L7575" t="s">
        <v>19</v>
      </c>
      <c r="M7575" t="s">
        <v>3538</v>
      </c>
      <c r="N7575" t="s">
        <v>2135</v>
      </c>
      <c r="O7575">
        <v>3</v>
      </c>
      <c r="P7575">
        <v>3.1079999999999997</v>
      </c>
      <c r="Q7575">
        <v>15.540000000000001</v>
      </c>
      <c r="R7575">
        <v>0.8</v>
      </c>
      <c r="S7575">
        <v>0.18</v>
      </c>
      <c r="T7575">
        <v>0.84</v>
      </c>
      <c r="U7575">
        <f>P7575-(S7575+T7575)</f>
        <v>2.0879999999999996</v>
      </c>
      <c r="V7575" t="s">
        <v>3529</v>
      </c>
      <c r="W7575" t="s">
        <v>7171</v>
      </c>
      <c r="X7575" t="s">
        <v>7187</v>
      </c>
      <c r="Y7575" t="s">
        <v>7189</v>
      </c>
      <c r="Z7575" t="s">
        <v>7125</v>
      </c>
      <c r="AA7575" t="s">
        <v>24114</v>
      </c>
    </row>
    <row r="7576" spans="1:27" x14ac:dyDescent="0.25">
      <c r="A7576">
        <v>7575</v>
      </c>
      <c r="B7576" t="s">
        <v>19298</v>
      </c>
      <c r="C7576" s="2">
        <v>42308</v>
      </c>
      <c r="D7576" s="2">
        <v>42308</v>
      </c>
      <c r="E7576" t="s">
        <v>80</v>
      </c>
      <c r="F7576" t="s">
        <v>42</v>
      </c>
      <c r="G7576" t="s">
        <v>1746</v>
      </c>
      <c r="H7576" t="s">
        <v>3560</v>
      </c>
      <c r="I7576" t="s">
        <v>7175</v>
      </c>
      <c r="J7576" t="s">
        <v>39</v>
      </c>
      <c r="K7576" t="s">
        <v>4208</v>
      </c>
      <c r="L7576" t="s">
        <v>19</v>
      </c>
      <c r="M7576" t="s">
        <v>3538</v>
      </c>
      <c r="N7576" t="s">
        <v>2034</v>
      </c>
      <c r="O7576">
        <v>3</v>
      </c>
      <c r="P7576">
        <v>2.1119999999999997</v>
      </c>
      <c r="Q7576">
        <v>10.56</v>
      </c>
      <c r="R7576">
        <v>0.8</v>
      </c>
      <c r="S7576">
        <v>0.18</v>
      </c>
      <c r="T7576">
        <v>0.17</v>
      </c>
      <c r="U7576">
        <f>P7576-(S7576+T7576)</f>
        <v>1.7619999999999996</v>
      </c>
      <c r="V7576" t="s">
        <v>3529</v>
      </c>
      <c r="W7576" t="s">
        <v>7171</v>
      </c>
      <c r="X7576" t="s">
        <v>7187</v>
      </c>
      <c r="Y7576" t="s">
        <v>7189</v>
      </c>
      <c r="Z7576" t="s">
        <v>7125</v>
      </c>
      <c r="AA7576" t="s">
        <v>24087</v>
      </c>
    </row>
    <row r="7577" spans="1:27" x14ac:dyDescent="0.25">
      <c r="A7577">
        <v>7576</v>
      </c>
      <c r="B7577" t="s">
        <v>10018</v>
      </c>
      <c r="C7577" s="2">
        <v>42308</v>
      </c>
      <c r="D7577" s="2">
        <v>42313</v>
      </c>
      <c r="E7577" t="s">
        <v>16</v>
      </c>
      <c r="F7577" t="s">
        <v>47</v>
      </c>
      <c r="G7577" t="s">
        <v>2275</v>
      </c>
      <c r="H7577" t="s">
        <v>7174</v>
      </c>
      <c r="I7577" t="s">
        <v>7175</v>
      </c>
      <c r="J7577" t="s">
        <v>1729</v>
      </c>
      <c r="K7577" t="s">
        <v>4803</v>
      </c>
      <c r="L7577" t="s">
        <v>23</v>
      </c>
      <c r="M7577" t="s">
        <v>72</v>
      </c>
      <c r="N7577" t="s">
        <v>2127</v>
      </c>
      <c r="O7577">
        <v>90</v>
      </c>
      <c r="P7577">
        <v>29752.920000000002</v>
      </c>
      <c r="Q7577">
        <v>49588.200000000004</v>
      </c>
      <c r="R7577">
        <v>0.4</v>
      </c>
      <c r="S7577">
        <v>7437.6</v>
      </c>
      <c r="T7577">
        <v>76.5</v>
      </c>
      <c r="U7577">
        <f>P7577-(S7577+T7577)</f>
        <v>22238.82</v>
      </c>
      <c r="V7577" t="s">
        <v>3527</v>
      </c>
      <c r="W7577" t="s">
        <v>7177</v>
      </c>
      <c r="X7577" t="s">
        <v>7187</v>
      </c>
      <c r="Y7577" t="s">
        <v>7189</v>
      </c>
      <c r="Z7577" t="s">
        <v>7129</v>
      </c>
      <c r="AA7577" t="s">
        <v>24288</v>
      </c>
    </row>
    <row r="7578" spans="1:27" x14ac:dyDescent="0.25">
      <c r="A7578">
        <v>7577</v>
      </c>
      <c r="B7578" t="s">
        <v>10019</v>
      </c>
      <c r="C7578" s="2">
        <v>42308</v>
      </c>
      <c r="D7578" s="2">
        <v>42314</v>
      </c>
      <c r="E7578" t="s">
        <v>16</v>
      </c>
      <c r="F7578" t="s">
        <v>47</v>
      </c>
      <c r="G7578" t="s">
        <v>2275</v>
      </c>
      <c r="H7578" t="s">
        <v>7174</v>
      </c>
      <c r="I7578" t="s">
        <v>7175</v>
      </c>
      <c r="J7578" t="s">
        <v>1729</v>
      </c>
      <c r="K7578" t="s">
        <v>4430</v>
      </c>
      <c r="L7578" t="s">
        <v>23</v>
      </c>
      <c r="M7578" t="s">
        <v>3535</v>
      </c>
      <c r="N7578" t="s">
        <v>2482</v>
      </c>
      <c r="O7578">
        <v>72</v>
      </c>
      <c r="P7578">
        <v>1727.712</v>
      </c>
      <c r="Q7578">
        <v>2468.1600000000003</v>
      </c>
      <c r="R7578">
        <v>0.3</v>
      </c>
      <c r="S7578">
        <v>431.28000000000003</v>
      </c>
      <c r="T7578">
        <v>61.2</v>
      </c>
      <c r="U7578">
        <f>P7578-(S7578+T7578)</f>
        <v>1235.232</v>
      </c>
      <c r="V7578" t="s">
        <v>3529</v>
      </c>
      <c r="W7578" t="s">
        <v>7177</v>
      </c>
      <c r="X7578" t="s">
        <v>7187</v>
      </c>
      <c r="Y7578" t="s">
        <v>7095</v>
      </c>
      <c r="Z7578" t="s">
        <v>7129</v>
      </c>
      <c r="AA7578" t="s">
        <v>23730</v>
      </c>
    </row>
    <row r="7579" spans="1:27" x14ac:dyDescent="0.25">
      <c r="A7579">
        <v>7578</v>
      </c>
      <c r="B7579" t="s">
        <v>10020</v>
      </c>
      <c r="C7579" s="2">
        <v>42308</v>
      </c>
      <c r="D7579" s="2">
        <v>42313</v>
      </c>
      <c r="E7579" t="s">
        <v>16</v>
      </c>
      <c r="F7579" t="s">
        <v>7217</v>
      </c>
      <c r="G7579" t="s">
        <v>2275</v>
      </c>
      <c r="H7579" t="s">
        <v>7174</v>
      </c>
      <c r="I7579" t="s">
        <v>7175</v>
      </c>
      <c r="J7579" t="s">
        <v>1729</v>
      </c>
      <c r="K7579" t="s">
        <v>3705</v>
      </c>
      <c r="L7579" t="s">
        <v>19</v>
      </c>
      <c r="M7579" t="s">
        <v>3531</v>
      </c>
      <c r="N7579" t="s">
        <v>2723</v>
      </c>
      <c r="O7579">
        <v>25</v>
      </c>
      <c r="P7579">
        <v>269.60000000000002</v>
      </c>
      <c r="Q7579">
        <v>337</v>
      </c>
      <c r="R7579">
        <v>0.2</v>
      </c>
      <c r="S7579">
        <v>32.25</v>
      </c>
      <c r="T7579">
        <v>19.46</v>
      </c>
      <c r="U7579">
        <f>P7579-(S7579+T7579)</f>
        <v>217.89000000000001</v>
      </c>
      <c r="V7579" t="s">
        <v>3529</v>
      </c>
      <c r="W7579" t="s">
        <v>7177</v>
      </c>
      <c r="X7579" t="s">
        <v>7187</v>
      </c>
      <c r="Y7579" t="s">
        <v>7093</v>
      </c>
      <c r="Z7579" t="s">
        <v>7129</v>
      </c>
      <c r="AA7579" t="s">
        <v>23772</v>
      </c>
    </row>
    <row r="7580" spans="1:27" x14ac:dyDescent="0.25">
      <c r="A7580">
        <v>7579</v>
      </c>
      <c r="B7580" t="s">
        <v>19299</v>
      </c>
      <c r="C7580" s="2">
        <v>42309</v>
      </c>
      <c r="D7580" s="2">
        <v>42316</v>
      </c>
      <c r="E7580" t="s">
        <v>16</v>
      </c>
      <c r="F7580" t="s">
        <v>7217</v>
      </c>
      <c r="G7580" t="s">
        <v>1867</v>
      </c>
      <c r="H7580" t="s">
        <v>3560</v>
      </c>
      <c r="I7580" t="s">
        <v>7175</v>
      </c>
      <c r="J7580" t="s">
        <v>39</v>
      </c>
      <c r="K7580" t="s">
        <v>4550</v>
      </c>
      <c r="L7580" t="s">
        <v>23</v>
      </c>
      <c r="M7580" t="s">
        <v>72</v>
      </c>
      <c r="N7580" t="s">
        <v>2713</v>
      </c>
      <c r="O7580">
        <v>23</v>
      </c>
      <c r="P7580">
        <v>3472.54</v>
      </c>
      <c r="Q7580">
        <v>3472.54</v>
      </c>
      <c r="R7580">
        <v>0</v>
      </c>
      <c r="S7580">
        <v>868.0200000000001</v>
      </c>
      <c r="T7580">
        <v>372.76</v>
      </c>
      <c r="U7580">
        <f>P7580-(S7580+T7580)</f>
        <v>2231.7599999999998</v>
      </c>
      <c r="V7580" t="s">
        <v>3530</v>
      </c>
      <c r="W7580" t="s">
        <v>7163</v>
      </c>
      <c r="X7580" t="s">
        <v>7188</v>
      </c>
      <c r="Y7580" t="s">
        <v>7189</v>
      </c>
      <c r="Z7580" t="s">
        <v>7117</v>
      </c>
      <c r="AA7580" t="s">
        <v>24288</v>
      </c>
    </row>
    <row r="7581" spans="1:27" x14ac:dyDescent="0.25">
      <c r="A7581">
        <v>7580</v>
      </c>
      <c r="B7581" t="s">
        <v>19300</v>
      </c>
      <c r="C7581" s="2">
        <v>42309</v>
      </c>
      <c r="D7581" s="2">
        <v>42313</v>
      </c>
      <c r="E7581" t="s">
        <v>16</v>
      </c>
      <c r="F7581" t="s">
        <v>7217</v>
      </c>
      <c r="G7581" t="s">
        <v>1788</v>
      </c>
      <c r="H7581" t="s">
        <v>3560</v>
      </c>
      <c r="I7581" t="s">
        <v>7175</v>
      </c>
      <c r="J7581" t="s">
        <v>1757</v>
      </c>
      <c r="K7581" t="s">
        <v>4960</v>
      </c>
      <c r="L7581" t="s">
        <v>32</v>
      </c>
      <c r="M7581" t="s">
        <v>3540</v>
      </c>
      <c r="N7581" t="s">
        <v>2024</v>
      </c>
      <c r="O7581">
        <v>25</v>
      </c>
      <c r="P7581">
        <v>3149.75</v>
      </c>
      <c r="Q7581">
        <v>3149.75</v>
      </c>
      <c r="R7581">
        <v>0</v>
      </c>
      <c r="S7581">
        <v>1102.25</v>
      </c>
      <c r="T7581">
        <v>142.26</v>
      </c>
      <c r="U7581">
        <f>P7581-(S7581+T7581)</f>
        <v>1905.24</v>
      </c>
      <c r="V7581" t="s">
        <v>3529</v>
      </c>
      <c r="W7581" t="s">
        <v>7166</v>
      </c>
      <c r="X7581" t="s">
        <v>7187</v>
      </c>
      <c r="Y7581" t="s">
        <v>7093</v>
      </c>
      <c r="Z7581" t="s">
        <v>7120</v>
      </c>
      <c r="AA7581" t="s">
        <v>24130</v>
      </c>
    </row>
    <row r="7582" spans="1:27" x14ac:dyDescent="0.25">
      <c r="A7582">
        <v>7581</v>
      </c>
      <c r="B7582" t="s">
        <v>19301</v>
      </c>
      <c r="C7582" s="2">
        <v>42309</v>
      </c>
      <c r="D7582" s="2">
        <v>42313</v>
      </c>
      <c r="E7582" t="s">
        <v>16</v>
      </c>
      <c r="F7582" t="s">
        <v>47</v>
      </c>
      <c r="G7582" t="s">
        <v>1788</v>
      </c>
      <c r="H7582" t="s">
        <v>3560</v>
      </c>
      <c r="I7582" t="s">
        <v>7175</v>
      </c>
      <c r="J7582" t="s">
        <v>1757</v>
      </c>
      <c r="K7582" t="s">
        <v>3907</v>
      </c>
      <c r="L7582" t="s">
        <v>19</v>
      </c>
      <c r="M7582" t="s">
        <v>3538</v>
      </c>
      <c r="N7582" t="s">
        <v>3260</v>
      </c>
      <c r="O7582">
        <v>84</v>
      </c>
      <c r="P7582">
        <v>1395.7439999999999</v>
      </c>
      <c r="Q7582">
        <v>1744.6799999999998</v>
      </c>
      <c r="R7582">
        <v>0.2</v>
      </c>
      <c r="S7582">
        <v>110.88000000000001</v>
      </c>
      <c r="T7582">
        <v>71.400000000000006</v>
      </c>
      <c r="U7582">
        <f>P7582-(S7582+T7582)</f>
        <v>1213.4639999999999</v>
      </c>
      <c r="V7582" t="s">
        <v>3529</v>
      </c>
      <c r="W7582" t="s">
        <v>7166</v>
      </c>
      <c r="X7582" t="s">
        <v>7187</v>
      </c>
      <c r="Y7582" t="s">
        <v>7093</v>
      </c>
      <c r="Z7582" t="s">
        <v>7120</v>
      </c>
      <c r="AA7582" t="s">
        <v>24002</v>
      </c>
    </row>
    <row r="7583" spans="1:27" x14ac:dyDescent="0.25">
      <c r="A7583">
        <v>7582</v>
      </c>
      <c r="B7583" t="s">
        <v>19302</v>
      </c>
      <c r="C7583" s="2">
        <v>42309</v>
      </c>
      <c r="D7583" s="2">
        <v>42313</v>
      </c>
      <c r="E7583" t="s">
        <v>16</v>
      </c>
      <c r="F7583" t="s">
        <v>47</v>
      </c>
      <c r="G7583" t="s">
        <v>1788</v>
      </c>
      <c r="H7583" t="s">
        <v>3560</v>
      </c>
      <c r="I7583" t="s">
        <v>7175</v>
      </c>
      <c r="J7583" t="s">
        <v>1757</v>
      </c>
      <c r="K7583" t="s">
        <v>4538</v>
      </c>
      <c r="L7583" t="s">
        <v>19</v>
      </c>
      <c r="M7583" t="s">
        <v>3538</v>
      </c>
      <c r="N7583" t="s">
        <v>3120</v>
      </c>
      <c r="O7583">
        <v>78</v>
      </c>
      <c r="P7583">
        <v>1588.7040000000002</v>
      </c>
      <c r="Q7583">
        <v>1985.88</v>
      </c>
      <c r="R7583">
        <v>0.2</v>
      </c>
      <c r="S7583">
        <v>78.78</v>
      </c>
      <c r="T7583">
        <v>66.3</v>
      </c>
      <c r="U7583">
        <f>P7583-(S7583+T7583)</f>
        <v>1443.6240000000003</v>
      </c>
      <c r="V7583" t="s">
        <v>3529</v>
      </c>
      <c r="W7583" t="s">
        <v>7166</v>
      </c>
      <c r="X7583" t="s">
        <v>7187</v>
      </c>
      <c r="Y7583" t="s">
        <v>7189</v>
      </c>
      <c r="Z7583" t="s">
        <v>7120</v>
      </c>
      <c r="AA7583" t="s">
        <v>24006</v>
      </c>
    </row>
    <row r="7584" spans="1:27" x14ac:dyDescent="0.25">
      <c r="A7584">
        <v>7583</v>
      </c>
      <c r="B7584" t="s">
        <v>19303</v>
      </c>
      <c r="C7584" s="2">
        <v>42309</v>
      </c>
      <c r="D7584" s="2">
        <v>42313</v>
      </c>
      <c r="E7584" t="s">
        <v>16</v>
      </c>
      <c r="F7584" t="s">
        <v>7217</v>
      </c>
      <c r="G7584" t="s">
        <v>1788</v>
      </c>
      <c r="H7584" t="s">
        <v>3560</v>
      </c>
      <c r="I7584" t="s">
        <v>7175</v>
      </c>
      <c r="J7584" t="s">
        <v>1757</v>
      </c>
      <c r="K7584" t="s">
        <v>3806</v>
      </c>
      <c r="L7584" t="s">
        <v>19</v>
      </c>
      <c r="M7584" t="s">
        <v>3538</v>
      </c>
      <c r="N7584" t="s">
        <v>2683</v>
      </c>
      <c r="O7584">
        <v>12</v>
      </c>
      <c r="P7584">
        <v>43.68</v>
      </c>
      <c r="Q7584">
        <v>54.599999999999994</v>
      </c>
      <c r="R7584">
        <v>0.2</v>
      </c>
      <c r="S7584">
        <v>2.52</v>
      </c>
      <c r="T7584">
        <v>2.0499999999999998</v>
      </c>
      <c r="U7584">
        <f>P7584-(S7584+T7584)</f>
        <v>39.11</v>
      </c>
      <c r="V7584" t="s">
        <v>3529</v>
      </c>
      <c r="W7584" t="s">
        <v>7166</v>
      </c>
      <c r="X7584" t="s">
        <v>7187</v>
      </c>
      <c r="Y7584" t="s">
        <v>7094</v>
      </c>
      <c r="Z7584" t="s">
        <v>7120</v>
      </c>
      <c r="AA7584" t="s">
        <v>24274</v>
      </c>
    </row>
    <row r="7585" spans="1:27" x14ac:dyDescent="0.25">
      <c r="A7585">
        <v>7584</v>
      </c>
      <c r="B7585" t="s">
        <v>19304</v>
      </c>
      <c r="C7585" s="2">
        <v>42309</v>
      </c>
      <c r="D7585" s="2">
        <v>42315</v>
      </c>
      <c r="E7585" s="2" t="s">
        <v>16</v>
      </c>
      <c r="F7585" t="s">
        <v>7217</v>
      </c>
      <c r="G7585" t="s">
        <v>2051</v>
      </c>
      <c r="H7585" t="s">
        <v>3560</v>
      </c>
      <c r="I7585" t="s">
        <v>7175</v>
      </c>
      <c r="J7585" t="s">
        <v>22</v>
      </c>
      <c r="K7585" t="s">
        <v>4521</v>
      </c>
      <c r="L7585" t="s">
        <v>19</v>
      </c>
      <c r="M7585" t="s">
        <v>3537</v>
      </c>
      <c r="N7585" t="s">
        <v>3393</v>
      </c>
      <c r="O7585">
        <v>13</v>
      </c>
      <c r="P7585">
        <v>24.57</v>
      </c>
      <c r="Q7585">
        <v>24.57</v>
      </c>
      <c r="R7585">
        <v>0</v>
      </c>
      <c r="S7585">
        <v>2.86</v>
      </c>
      <c r="T7585">
        <v>1.02</v>
      </c>
      <c r="U7585">
        <f>P7585-(S7585+T7585)</f>
        <v>20.69</v>
      </c>
      <c r="V7585" t="s">
        <v>3529</v>
      </c>
      <c r="W7585" t="s">
        <v>7169</v>
      </c>
      <c r="X7585" t="s">
        <v>7188</v>
      </c>
      <c r="Y7585" t="s">
        <v>7189</v>
      </c>
      <c r="Z7585" t="s">
        <v>7123</v>
      </c>
      <c r="AA7585" t="s">
        <v>24288</v>
      </c>
    </row>
    <row r="7586" spans="1:27" x14ac:dyDescent="0.25">
      <c r="A7586">
        <v>7585</v>
      </c>
      <c r="B7586" t="s">
        <v>19305</v>
      </c>
      <c r="C7586" s="4">
        <v>42309</v>
      </c>
      <c r="D7586" s="4">
        <v>42316</v>
      </c>
      <c r="E7586" s="1" t="s">
        <v>16</v>
      </c>
      <c r="F7586" s="1" t="s">
        <v>47</v>
      </c>
      <c r="G7586" s="1" t="s">
        <v>1730</v>
      </c>
      <c r="H7586" s="1" t="s">
        <v>3560</v>
      </c>
      <c r="I7586" s="1" t="s">
        <v>7175</v>
      </c>
      <c r="J7586" s="1" t="s">
        <v>22</v>
      </c>
      <c r="K7586" s="1" t="s">
        <v>4705</v>
      </c>
      <c r="L7586" s="1" t="s">
        <v>19</v>
      </c>
      <c r="M7586" s="1" t="s">
        <v>3531</v>
      </c>
      <c r="N7586" s="1" t="s">
        <v>2344</v>
      </c>
      <c r="O7586">
        <v>62</v>
      </c>
      <c r="P7586">
        <v>2155.12</v>
      </c>
      <c r="Q7586">
        <v>2155.12</v>
      </c>
      <c r="R7586" s="1">
        <v>0</v>
      </c>
      <c r="S7586">
        <v>301.32</v>
      </c>
      <c r="T7586">
        <v>52.7</v>
      </c>
      <c r="U7586">
        <f>P7586-(S7586+T7586)</f>
        <v>1801.1</v>
      </c>
      <c r="V7586" s="1" t="s">
        <v>3530</v>
      </c>
      <c r="W7586" t="s">
        <v>7170</v>
      </c>
      <c r="X7586" t="s">
        <v>7188</v>
      </c>
      <c r="Y7586" t="s">
        <v>7094</v>
      </c>
      <c r="Z7586" s="1" t="s">
        <v>7124</v>
      </c>
      <c r="AA7586" t="s">
        <v>23987</v>
      </c>
    </row>
    <row r="7587" spans="1:27" x14ac:dyDescent="0.25">
      <c r="A7587">
        <v>7586</v>
      </c>
      <c r="B7587" t="s">
        <v>19306</v>
      </c>
      <c r="C7587" s="4">
        <v>42309</v>
      </c>
      <c r="D7587" s="4">
        <v>42316</v>
      </c>
      <c r="E7587" s="1" t="s">
        <v>16</v>
      </c>
      <c r="F7587" s="1" t="s">
        <v>47</v>
      </c>
      <c r="G7587" s="1" t="s">
        <v>1730</v>
      </c>
      <c r="H7587" s="1" t="s">
        <v>3560</v>
      </c>
      <c r="I7587" s="1" t="s">
        <v>7175</v>
      </c>
      <c r="J7587" s="1" t="s">
        <v>22</v>
      </c>
      <c r="K7587" s="1" t="s">
        <v>4421</v>
      </c>
      <c r="L7587" s="1" t="s">
        <v>19</v>
      </c>
      <c r="M7587" s="1" t="s">
        <v>3533</v>
      </c>
      <c r="N7587" s="1" t="s">
        <v>3418</v>
      </c>
      <c r="O7587">
        <v>96</v>
      </c>
      <c r="P7587">
        <v>180.48</v>
      </c>
      <c r="Q7587">
        <v>180.48</v>
      </c>
      <c r="R7587" s="1">
        <v>0</v>
      </c>
      <c r="S7587">
        <v>23.04</v>
      </c>
      <c r="T7587">
        <v>81.599999999999994</v>
      </c>
      <c r="U7587">
        <f>P7587-(S7587+T7587)</f>
        <v>75.84</v>
      </c>
      <c r="V7587" s="1" t="s">
        <v>3530</v>
      </c>
      <c r="W7587" t="s">
        <v>7170</v>
      </c>
      <c r="X7587" t="s">
        <v>7188</v>
      </c>
      <c r="Y7587" t="s">
        <v>7189</v>
      </c>
      <c r="Z7587" s="1" t="s">
        <v>7124</v>
      </c>
      <c r="AA7587" t="s">
        <v>24288</v>
      </c>
    </row>
    <row r="7588" spans="1:27" x14ac:dyDescent="0.25">
      <c r="A7588">
        <v>7587</v>
      </c>
      <c r="B7588" t="s">
        <v>19307</v>
      </c>
      <c r="C7588" s="2">
        <v>42309</v>
      </c>
      <c r="D7588" s="2">
        <v>42314</v>
      </c>
      <c r="E7588" t="s">
        <v>53</v>
      </c>
      <c r="F7588" t="s">
        <v>47</v>
      </c>
      <c r="G7588" t="s">
        <v>1746</v>
      </c>
      <c r="H7588" t="s">
        <v>3560</v>
      </c>
      <c r="I7588" t="s">
        <v>7175</v>
      </c>
      <c r="J7588" t="s">
        <v>39</v>
      </c>
      <c r="K7588" t="s">
        <v>3905</v>
      </c>
      <c r="L7588" t="s">
        <v>32</v>
      </c>
      <c r="M7588" t="s">
        <v>3540</v>
      </c>
      <c r="N7588" t="s">
        <v>2430</v>
      </c>
      <c r="O7588">
        <v>72</v>
      </c>
      <c r="P7588">
        <v>8869.8240000000005</v>
      </c>
      <c r="Q7588">
        <v>11087.28</v>
      </c>
      <c r="R7588">
        <v>0.2</v>
      </c>
      <c r="S7588">
        <v>3990.96</v>
      </c>
      <c r="T7588">
        <v>67.319999999999993</v>
      </c>
      <c r="U7588">
        <f>P7588-(S7588+T7588)</f>
        <v>4811.5439999999999</v>
      </c>
      <c r="V7588" t="s">
        <v>3529</v>
      </c>
      <c r="W7588" t="s">
        <v>7171</v>
      </c>
      <c r="X7588" t="s">
        <v>7187</v>
      </c>
      <c r="Y7588" t="s">
        <v>7094</v>
      </c>
      <c r="Z7588" t="s">
        <v>7125</v>
      </c>
      <c r="AA7588" t="s">
        <v>24038</v>
      </c>
    </row>
    <row r="7589" spans="1:27" x14ac:dyDescent="0.25">
      <c r="A7589">
        <v>7588</v>
      </c>
      <c r="B7589" t="s">
        <v>10021</v>
      </c>
      <c r="C7589" s="2">
        <v>42309</v>
      </c>
      <c r="D7589" s="2">
        <v>42315</v>
      </c>
      <c r="E7589" t="s">
        <v>16</v>
      </c>
      <c r="F7589" t="s">
        <v>7217</v>
      </c>
      <c r="G7589" t="s">
        <v>96</v>
      </c>
      <c r="H7589" t="s">
        <v>44</v>
      </c>
      <c r="I7589" t="s">
        <v>7084</v>
      </c>
      <c r="J7589" t="s">
        <v>22</v>
      </c>
      <c r="K7589" t="s">
        <v>6743</v>
      </c>
      <c r="L7589" t="s">
        <v>19</v>
      </c>
      <c r="M7589" t="s">
        <v>3538</v>
      </c>
      <c r="N7589" t="s">
        <v>1422</v>
      </c>
      <c r="O7589">
        <v>10</v>
      </c>
      <c r="P7589">
        <v>213</v>
      </c>
      <c r="Q7589">
        <v>213</v>
      </c>
      <c r="R7589">
        <v>0</v>
      </c>
      <c r="S7589">
        <v>10.600000000000001</v>
      </c>
      <c r="T7589">
        <v>15.82</v>
      </c>
      <c r="U7589">
        <f>P7589-(S7589+T7589)</f>
        <v>186.57999999999998</v>
      </c>
      <c r="V7589" t="s">
        <v>3529</v>
      </c>
      <c r="W7589" t="s">
        <v>7184</v>
      </c>
      <c r="X7589" t="s">
        <v>7188</v>
      </c>
      <c r="Y7589" t="s">
        <v>7095</v>
      </c>
      <c r="Z7589" t="s">
        <v>7134</v>
      </c>
      <c r="AA7589" t="s">
        <v>23702</v>
      </c>
    </row>
    <row r="7590" spans="1:27" x14ac:dyDescent="0.25">
      <c r="A7590">
        <v>7589</v>
      </c>
      <c r="B7590" t="s">
        <v>10022</v>
      </c>
      <c r="C7590" s="2">
        <v>42309</v>
      </c>
      <c r="D7590" s="2">
        <v>42315</v>
      </c>
      <c r="E7590" t="s">
        <v>16</v>
      </c>
      <c r="F7590" t="s">
        <v>7217</v>
      </c>
      <c r="G7590" t="s">
        <v>96</v>
      </c>
      <c r="H7590" t="s">
        <v>44</v>
      </c>
      <c r="I7590" t="s">
        <v>7084</v>
      </c>
      <c r="J7590" t="s">
        <v>22</v>
      </c>
      <c r="K7590" t="s">
        <v>6487</v>
      </c>
      <c r="L7590" t="s">
        <v>19</v>
      </c>
      <c r="M7590" t="s">
        <v>3537</v>
      </c>
      <c r="N7590" t="s">
        <v>458</v>
      </c>
      <c r="O7590">
        <v>12</v>
      </c>
      <c r="P7590">
        <v>90.72</v>
      </c>
      <c r="Q7590">
        <v>90.72</v>
      </c>
      <c r="R7590">
        <v>0</v>
      </c>
      <c r="S7590">
        <v>11.76</v>
      </c>
      <c r="T7590">
        <v>4.93</v>
      </c>
      <c r="U7590">
        <f>P7590-(S7590+T7590)</f>
        <v>74.03</v>
      </c>
      <c r="V7590" t="s">
        <v>3529</v>
      </c>
      <c r="W7590" t="s">
        <v>7184</v>
      </c>
      <c r="X7590" t="s">
        <v>7188</v>
      </c>
      <c r="Y7590" t="s">
        <v>7094</v>
      </c>
      <c r="Z7590" t="s">
        <v>7134</v>
      </c>
      <c r="AA7590" t="s">
        <v>23708</v>
      </c>
    </row>
    <row r="7591" spans="1:27" x14ac:dyDescent="0.25">
      <c r="A7591">
        <v>7590</v>
      </c>
      <c r="B7591" t="s">
        <v>19308</v>
      </c>
      <c r="C7591" s="2">
        <v>42310</v>
      </c>
      <c r="D7591" s="2">
        <v>42315</v>
      </c>
      <c r="E7591" t="s">
        <v>16</v>
      </c>
      <c r="F7591" t="s">
        <v>47</v>
      </c>
      <c r="G7591" t="s">
        <v>1788</v>
      </c>
      <c r="H7591" t="s">
        <v>3560</v>
      </c>
      <c r="I7591" t="s">
        <v>7175</v>
      </c>
      <c r="J7591" t="s">
        <v>1757</v>
      </c>
      <c r="K7591" t="s">
        <v>3848</v>
      </c>
      <c r="L7591" t="s">
        <v>19</v>
      </c>
      <c r="M7591" t="s">
        <v>3533</v>
      </c>
      <c r="N7591" t="s">
        <v>2941</v>
      </c>
      <c r="O7591">
        <v>53</v>
      </c>
      <c r="P7591">
        <v>1641.94</v>
      </c>
      <c r="Q7591">
        <v>1641.94</v>
      </c>
      <c r="R7591">
        <v>0</v>
      </c>
      <c r="S7591">
        <v>147.34</v>
      </c>
      <c r="T7591">
        <v>45.05</v>
      </c>
      <c r="U7591">
        <f>P7591-(S7591+T7591)</f>
        <v>1449.5500000000002</v>
      </c>
      <c r="V7591" t="s">
        <v>3529</v>
      </c>
      <c r="W7591" t="s">
        <v>7166</v>
      </c>
      <c r="X7591" t="s">
        <v>7187</v>
      </c>
      <c r="Y7591" t="s">
        <v>7094</v>
      </c>
      <c r="Z7591" t="s">
        <v>7120</v>
      </c>
      <c r="AA7591" t="s">
        <v>24047</v>
      </c>
    </row>
    <row r="7592" spans="1:27" x14ac:dyDescent="0.25">
      <c r="A7592">
        <v>7591</v>
      </c>
      <c r="B7592" t="s">
        <v>19309</v>
      </c>
      <c r="C7592" s="2">
        <v>42310</v>
      </c>
      <c r="D7592" s="2">
        <v>42315</v>
      </c>
      <c r="E7592" t="s">
        <v>16</v>
      </c>
      <c r="F7592" t="s">
        <v>7217</v>
      </c>
      <c r="G7592" t="s">
        <v>1788</v>
      </c>
      <c r="H7592" t="s">
        <v>3560</v>
      </c>
      <c r="I7592" t="s">
        <v>7175</v>
      </c>
      <c r="J7592" t="s">
        <v>1757</v>
      </c>
      <c r="K7592" t="s">
        <v>3784</v>
      </c>
      <c r="L7592" t="s">
        <v>19</v>
      </c>
      <c r="M7592" t="s">
        <v>3531</v>
      </c>
      <c r="N7592" t="s">
        <v>3211</v>
      </c>
      <c r="O7592">
        <v>13</v>
      </c>
      <c r="P7592">
        <v>1083.68</v>
      </c>
      <c r="Q7592">
        <v>1083.68</v>
      </c>
      <c r="R7592">
        <v>0</v>
      </c>
      <c r="S7592">
        <v>32.5</v>
      </c>
      <c r="T7592">
        <v>101.64</v>
      </c>
      <c r="U7592">
        <f>P7592-(S7592+T7592)</f>
        <v>949.54000000000008</v>
      </c>
      <c r="V7592" t="s">
        <v>3529</v>
      </c>
      <c r="W7592" t="s">
        <v>7166</v>
      </c>
      <c r="X7592" t="s">
        <v>7187</v>
      </c>
      <c r="Y7592" t="s">
        <v>7094</v>
      </c>
      <c r="Z7592" t="s">
        <v>7120</v>
      </c>
      <c r="AA7592" t="s">
        <v>24277</v>
      </c>
    </row>
    <row r="7593" spans="1:27" x14ac:dyDescent="0.25">
      <c r="A7593">
        <v>7592</v>
      </c>
      <c r="B7593" t="s">
        <v>19310</v>
      </c>
      <c r="C7593" s="2">
        <v>42310</v>
      </c>
      <c r="D7593" s="2">
        <v>42315</v>
      </c>
      <c r="E7593" t="s">
        <v>16</v>
      </c>
      <c r="F7593" t="s">
        <v>7217</v>
      </c>
      <c r="G7593" t="s">
        <v>1788</v>
      </c>
      <c r="H7593" t="s">
        <v>3560</v>
      </c>
      <c r="I7593" t="s">
        <v>7175</v>
      </c>
      <c r="J7593" t="s">
        <v>1757</v>
      </c>
      <c r="K7593" t="s">
        <v>4361</v>
      </c>
      <c r="L7593" t="s">
        <v>32</v>
      </c>
      <c r="M7593" t="s">
        <v>3541</v>
      </c>
      <c r="N7593" t="s">
        <v>2610</v>
      </c>
      <c r="O7593">
        <v>19</v>
      </c>
      <c r="P7593">
        <v>379.80999999999995</v>
      </c>
      <c r="Q7593">
        <v>379.80999999999995</v>
      </c>
      <c r="R7593">
        <v>0</v>
      </c>
      <c r="S7593">
        <v>170.81</v>
      </c>
      <c r="T7593">
        <v>37.72</v>
      </c>
      <c r="U7593">
        <f>P7593-(S7593+T7593)</f>
        <v>171.27999999999994</v>
      </c>
      <c r="V7593" t="s">
        <v>3529</v>
      </c>
      <c r="W7593" t="s">
        <v>7166</v>
      </c>
      <c r="X7593" t="s">
        <v>7187</v>
      </c>
      <c r="Y7593" t="s">
        <v>7189</v>
      </c>
      <c r="Z7593" t="s">
        <v>7120</v>
      </c>
      <c r="AA7593" t="s">
        <v>24288</v>
      </c>
    </row>
    <row r="7594" spans="1:27" x14ac:dyDescent="0.25">
      <c r="A7594">
        <v>7593</v>
      </c>
      <c r="B7594" t="s">
        <v>19311</v>
      </c>
      <c r="C7594" s="2">
        <v>42310</v>
      </c>
      <c r="D7594" s="2">
        <v>42315</v>
      </c>
      <c r="E7594" t="s">
        <v>16</v>
      </c>
      <c r="F7594" t="s">
        <v>47</v>
      </c>
      <c r="G7594" t="s">
        <v>1788</v>
      </c>
      <c r="H7594" t="s">
        <v>3560</v>
      </c>
      <c r="I7594" t="s">
        <v>7175</v>
      </c>
      <c r="J7594" t="s">
        <v>1757</v>
      </c>
      <c r="K7594" t="s">
        <v>4264</v>
      </c>
      <c r="L7594" t="s">
        <v>19</v>
      </c>
      <c r="M7594" t="s">
        <v>3538</v>
      </c>
      <c r="N7594" t="s">
        <v>2417</v>
      </c>
      <c r="O7594">
        <v>64</v>
      </c>
      <c r="P7594">
        <v>1173.5040000000001</v>
      </c>
      <c r="Q7594">
        <v>1466.88</v>
      </c>
      <c r="R7594">
        <v>0.2</v>
      </c>
      <c r="S7594">
        <v>70.400000000000006</v>
      </c>
      <c r="T7594">
        <v>54.4</v>
      </c>
      <c r="U7594">
        <f>P7594-(S7594+T7594)</f>
        <v>1048.7040000000002</v>
      </c>
      <c r="V7594" t="s">
        <v>3529</v>
      </c>
      <c r="W7594" t="s">
        <v>7166</v>
      </c>
      <c r="X7594" t="s">
        <v>7187</v>
      </c>
      <c r="Y7594" t="s">
        <v>7189</v>
      </c>
      <c r="Z7594" t="s">
        <v>7120</v>
      </c>
      <c r="AA7594" t="s">
        <v>24288</v>
      </c>
    </row>
    <row r="7595" spans="1:27" x14ac:dyDescent="0.25">
      <c r="A7595">
        <v>7594</v>
      </c>
      <c r="B7595" t="s">
        <v>19312</v>
      </c>
      <c r="C7595" s="2">
        <v>42310</v>
      </c>
      <c r="D7595" s="2">
        <v>42315</v>
      </c>
      <c r="E7595" t="s">
        <v>16</v>
      </c>
      <c r="F7595" t="s">
        <v>47</v>
      </c>
      <c r="G7595" t="s">
        <v>1788</v>
      </c>
      <c r="H7595" t="s">
        <v>3560</v>
      </c>
      <c r="I7595" t="s">
        <v>7175</v>
      </c>
      <c r="J7595" t="s">
        <v>1757</v>
      </c>
      <c r="K7595" t="s">
        <v>4755</v>
      </c>
      <c r="L7595" t="s">
        <v>23</v>
      </c>
      <c r="M7595" t="s">
        <v>3535</v>
      </c>
      <c r="N7595" t="s">
        <v>2566</v>
      </c>
      <c r="O7595">
        <v>58</v>
      </c>
      <c r="P7595">
        <v>4749.1559999999999</v>
      </c>
      <c r="Q7595">
        <v>5276.84</v>
      </c>
      <c r="R7595">
        <v>0.1</v>
      </c>
      <c r="S7595">
        <v>949.46</v>
      </c>
      <c r="T7595">
        <v>49.3</v>
      </c>
      <c r="U7595">
        <f>P7595-(S7595+T7595)</f>
        <v>3750.3959999999997</v>
      </c>
      <c r="V7595" t="s">
        <v>3529</v>
      </c>
      <c r="W7595" t="s">
        <v>7166</v>
      </c>
      <c r="X7595" t="s">
        <v>7187</v>
      </c>
      <c r="Y7595" t="s">
        <v>7189</v>
      </c>
      <c r="Z7595" t="s">
        <v>7120</v>
      </c>
      <c r="AA7595" t="s">
        <v>24067</v>
      </c>
    </row>
    <row r="7596" spans="1:27" x14ac:dyDescent="0.25">
      <c r="A7596">
        <v>7595</v>
      </c>
      <c r="B7596" t="s">
        <v>19313</v>
      </c>
      <c r="C7596" s="2">
        <v>42310</v>
      </c>
      <c r="D7596" s="2">
        <v>42315</v>
      </c>
      <c r="E7596" t="s">
        <v>16</v>
      </c>
      <c r="F7596" t="s">
        <v>47</v>
      </c>
      <c r="G7596" t="s">
        <v>1788</v>
      </c>
      <c r="H7596" t="s">
        <v>3560</v>
      </c>
      <c r="I7596" t="s">
        <v>7175</v>
      </c>
      <c r="J7596" t="s">
        <v>1757</v>
      </c>
      <c r="K7596" t="s">
        <v>4461</v>
      </c>
      <c r="L7596" t="s">
        <v>19</v>
      </c>
      <c r="M7596" t="s">
        <v>3538</v>
      </c>
      <c r="N7596" t="s">
        <v>2490</v>
      </c>
      <c r="O7596">
        <v>96</v>
      </c>
      <c r="P7596">
        <v>1127.424</v>
      </c>
      <c r="Q7596">
        <v>1409.28</v>
      </c>
      <c r="R7596">
        <v>0.2</v>
      </c>
      <c r="S7596">
        <v>123.84</v>
      </c>
      <c r="T7596">
        <v>81.599999999999994</v>
      </c>
      <c r="U7596">
        <f>P7596-(S7596+T7596)</f>
        <v>921.98399999999992</v>
      </c>
      <c r="V7596" t="s">
        <v>3529</v>
      </c>
      <c r="W7596" t="s">
        <v>7166</v>
      </c>
      <c r="X7596" t="s">
        <v>7187</v>
      </c>
      <c r="Y7596" t="s">
        <v>7095</v>
      </c>
      <c r="Z7596" t="s">
        <v>7120</v>
      </c>
      <c r="AA7596" t="s">
        <v>24066</v>
      </c>
    </row>
    <row r="7597" spans="1:27" x14ac:dyDescent="0.25">
      <c r="A7597">
        <v>7596</v>
      </c>
      <c r="B7597" t="s">
        <v>19314</v>
      </c>
      <c r="C7597" s="2">
        <v>42310</v>
      </c>
      <c r="D7597" s="2">
        <v>42315</v>
      </c>
      <c r="E7597" t="s">
        <v>16</v>
      </c>
      <c r="F7597" t="s">
        <v>47</v>
      </c>
      <c r="G7597" t="s">
        <v>1788</v>
      </c>
      <c r="H7597" t="s">
        <v>3560</v>
      </c>
      <c r="I7597" t="s">
        <v>7175</v>
      </c>
      <c r="J7597" t="s">
        <v>1757</v>
      </c>
      <c r="K7597" t="s">
        <v>4738</v>
      </c>
      <c r="L7597" t="s">
        <v>19</v>
      </c>
      <c r="M7597" t="s">
        <v>3531</v>
      </c>
      <c r="N7597" t="s">
        <v>1771</v>
      </c>
      <c r="O7597">
        <v>89</v>
      </c>
      <c r="P7597">
        <v>834.82</v>
      </c>
      <c r="Q7597">
        <v>834.82</v>
      </c>
      <c r="R7597">
        <v>0</v>
      </c>
      <c r="S7597">
        <v>32.93</v>
      </c>
      <c r="T7597">
        <v>75.650000000000006</v>
      </c>
      <c r="U7597">
        <f>P7597-(S7597+T7597)</f>
        <v>726.24</v>
      </c>
      <c r="V7597" t="s">
        <v>3529</v>
      </c>
      <c r="W7597" t="s">
        <v>7166</v>
      </c>
      <c r="X7597" t="s">
        <v>7187</v>
      </c>
      <c r="Y7597" t="s">
        <v>7189</v>
      </c>
      <c r="Z7597" t="s">
        <v>7120</v>
      </c>
      <c r="AA7597" t="s">
        <v>24037</v>
      </c>
    </row>
    <row r="7598" spans="1:27" x14ac:dyDescent="0.25">
      <c r="A7598">
        <v>7597</v>
      </c>
      <c r="B7598" t="s">
        <v>19315</v>
      </c>
      <c r="C7598" s="2">
        <v>42310</v>
      </c>
      <c r="D7598" s="2">
        <v>42315</v>
      </c>
      <c r="E7598" t="s">
        <v>16</v>
      </c>
      <c r="F7598" t="s">
        <v>47</v>
      </c>
      <c r="G7598" t="s">
        <v>1788</v>
      </c>
      <c r="H7598" t="s">
        <v>3560</v>
      </c>
      <c r="I7598" t="s">
        <v>7175</v>
      </c>
      <c r="J7598" t="s">
        <v>1757</v>
      </c>
      <c r="K7598" t="s">
        <v>5081</v>
      </c>
      <c r="L7598" t="s">
        <v>32</v>
      </c>
      <c r="M7598" t="s">
        <v>3541</v>
      </c>
      <c r="N7598" t="s">
        <v>2087</v>
      </c>
      <c r="O7598">
        <v>77</v>
      </c>
      <c r="P7598">
        <v>1386</v>
      </c>
      <c r="Q7598">
        <v>1386</v>
      </c>
      <c r="R7598">
        <v>0</v>
      </c>
      <c r="S7598">
        <v>443.52</v>
      </c>
      <c r="T7598">
        <v>65.45</v>
      </c>
      <c r="U7598">
        <f>P7598-(S7598+T7598)</f>
        <v>877.03</v>
      </c>
      <c r="V7598" t="s">
        <v>3529</v>
      </c>
      <c r="W7598" t="s">
        <v>7166</v>
      </c>
      <c r="X7598" t="s">
        <v>7187</v>
      </c>
      <c r="Y7598" t="s">
        <v>7093</v>
      </c>
      <c r="Z7598" t="s">
        <v>7120</v>
      </c>
      <c r="AA7598" t="s">
        <v>24021</v>
      </c>
    </row>
    <row r="7599" spans="1:27" x14ac:dyDescent="0.25">
      <c r="A7599">
        <v>7598</v>
      </c>
      <c r="B7599" t="s">
        <v>19316</v>
      </c>
      <c r="C7599" s="2">
        <v>42310</v>
      </c>
      <c r="D7599" s="2">
        <v>42312</v>
      </c>
      <c r="E7599" t="s">
        <v>53</v>
      </c>
      <c r="F7599" t="s">
        <v>7217</v>
      </c>
      <c r="G7599" t="s">
        <v>1728</v>
      </c>
      <c r="H7599" t="s">
        <v>3560</v>
      </c>
      <c r="I7599" t="s">
        <v>7175</v>
      </c>
      <c r="J7599" t="s">
        <v>1729</v>
      </c>
      <c r="K7599" t="s">
        <v>4779</v>
      </c>
      <c r="L7599" t="s">
        <v>23</v>
      </c>
      <c r="M7599" t="s">
        <v>72</v>
      </c>
      <c r="N7599" t="s">
        <v>1845</v>
      </c>
      <c r="O7599">
        <v>12</v>
      </c>
      <c r="P7599">
        <v>3554.16</v>
      </c>
      <c r="Q7599">
        <v>3554.16</v>
      </c>
      <c r="R7599">
        <v>0</v>
      </c>
      <c r="S7599">
        <v>604.20000000000005</v>
      </c>
      <c r="T7599">
        <v>409.87</v>
      </c>
      <c r="U7599">
        <f>P7599-(S7599+T7599)</f>
        <v>2540.0899999999997</v>
      </c>
      <c r="V7599" t="s">
        <v>3529</v>
      </c>
      <c r="W7599" t="s">
        <v>7160</v>
      </c>
      <c r="X7599" t="s">
        <v>7187</v>
      </c>
      <c r="Y7599" t="s">
        <v>7189</v>
      </c>
      <c r="Z7599" t="s">
        <v>7113</v>
      </c>
      <c r="AA7599" t="s">
        <v>24288</v>
      </c>
    </row>
    <row r="7600" spans="1:27" x14ac:dyDescent="0.25">
      <c r="A7600">
        <v>7599</v>
      </c>
      <c r="B7600" t="s">
        <v>19317</v>
      </c>
      <c r="C7600" s="2">
        <v>42310</v>
      </c>
      <c r="D7600" s="2">
        <v>42312</v>
      </c>
      <c r="E7600" t="s">
        <v>53</v>
      </c>
      <c r="F7600" t="s">
        <v>7217</v>
      </c>
      <c r="G7600" t="s">
        <v>1728</v>
      </c>
      <c r="H7600" t="s">
        <v>3560</v>
      </c>
      <c r="I7600" t="s">
        <v>7175</v>
      </c>
      <c r="J7600" t="s">
        <v>1729</v>
      </c>
      <c r="K7600" t="s">
        <v>4918</v>
      </c>
      <c r="L7600" t="s">
        <v>19</v>
      </c>
      <c r="M7600" t="s">
        <v>3538</v>
      </c>
      <c r="N7600" t="s">
        <v>2070</v>
      </c>
      <c r="O7600">
        <v>15</v>
      </c>
      <c r="P7600">
        <v>75.360000000000014</v>
      </c>
      <c r="Q7600">
        <v>94.200000000000017</v>
      </c>
      <c r="R7600">
        <v>0.2</v>
      </c>
      <c r="S7600">
        <v>9.75</v>
      </c>
      <c r="T7600">
        <v>1.66</v>
      </c>
      <c r="U7600">
        <f>P7600-(S7600+T7600)</f>
        <v>63.950000000000017</v>
      </c>
      <c r="V7600" t="s">
        <v>3529</v>
      </c>
      <c r="W7600" t="s">
        <v>7160</v>
      </c>
      <c r="X7600" t="s">
        <v>7187</v>
      </c>
      <c r="Y7600" t="s">
        <v>7095</v>
      </c>
      <c r="Z7600" t="s">
        <v>7116</v>
      </c>
      <c r="AA7600" t="s">
        <v>24190</v>
      </c>
    </row>
    <row r="7601" spans="1:27" x14ac:dyDescent="0.25">
      <c r="A7601">
        <v>7600</v>
      </c>
      <c r="B7601" t="s">
        <v>19318</v>
      </c>
      <c r="C7601" s="2">
        <v>42310</v>
      </c>
      <c r="D7601" s="2">
        <v>42315</v>
      </c>
      <c r="E7601" s="2" t="s">
        <v>53</v>
      </c>
      <c r="F7601" t="s">
        <v>42</v>
      </c>
      <c r="G7601" t="s">
        <v>1916</v>
      </c>
      <c r="H7601" t="s">
        <v>3560</v>
      </c>
      <c r="I7601" t="s">
        <v>7175</v>
      </c>
      <c r="J7601" t="s">
        <v>1757</v>
      </c>
      <c r="K7601" t="s">
        <v>5086</v>
      </c>
      <c r="L7601" t="s">
        <v>19</v>
      </c>
      <c r="M7601" t="s">
        <v>3538</v>
      </c>
      <c r="N7601" t="s">
        <v>2955</v>
      </c>
      <c r="O7601">
        <v>3</v>
      </c>
      <c r="P7601">
        <v>17.190000000000001</v>
      </c>
      <c r="Q7601">
        <v>17.190000000000001</v>
      </c>
      <c r="R7601">
        <v>0</v>
      </c>
      <c r="S7601">
        <v>1.71</v>
      </c>
      <c r="T7601">
        <v>1.54</v>
      </c>
      <c r="U7601">
        <f>P7601-(S7601+T7601)</f>
        <v>13.940000000000001</v>
      </c>
      <c r="V7601" t="s">
        <v>3529</v>
      </c>
      <c r="W7601" t="s">
        <v>7167</v>
      </c>
      <c r="X7601" t="s">
        <v>7188</v>
      </c>
      <c r="Y7601" t="s">
        <v>7094</v>
      </c>
      <c r="Z7601" t="s">
        <v>7121</v>
      </c>
      <c r="AA7601" t="s">
        <v>24087</v>
      </c>
    </row>
    <row r="7602" spans="1:27" x14ac:dyDescent="0.25">
      <c r="A7602">
        <v>7601</v>
      </c>
      <c r="B7602" t="s">
        <v>19319</v>
      </c>
      <c r="C7602" s="2">
        <v>42310</v>
      </c>
      <c r="D7602" s="2">
        <v>42313</v>
      </c>
      <c r="E7602" t="s">
        <v>53</v>
      </c>
      <c r="F7602" t="s">
        <v>7217</v>
      </c>
      <c r="G7602" t="s">
        <v>1746</v>
      </c>
      <c r="H7602" t="s">
        <v>3560</v>
      </c>
      <c r="I7602" t="s">
        <v>7175</v>
      </c>
      <c r="J7602" t="s">
        <v>39</v>
      </c>
      <c r="K7602" t="s">
        <v>4232</v>
      </c>
      <c r="L7602" t="s">
        <v>23</v>
      </c>
      <c r="M7602" t="s">
        <v>3532</v>
      </c>
      <c r="N7602" t="s">
        <v>3178</v>
      </c>
      <c r="O7602">
        <v>14</v>
      </c>
      <c r="P7602">
        <v>85.567999999999998</v>
      </c>
      <c r="Q7602">
        <v>213.92</v>
      </c>
      <c r="R7602">
        <v>0.6</v>
      </c>
      <c r="S7602">
        <v>17.079999999999998</v>
      </c>
      <c r="T7602">
        <v>5.55</v>
      </c>
      <c r="U7602">
        <f>P7602-(S7602+T7602)</f>
        <v>62.938000000000002</v>
      </c>
      <c r="V7602" t="s">
        <v>3529</v>
      </c>
      <c r="W7602" t="s">
        <v>7171</v>
      </c>
      <c r="X7602" t="s">
        <v>7187</v>
      </c>
      <c r="Y7602" t="s">
        <v>7189</v>
      </c>
      <c r="Z7602" t="s">
        <v>7125</v>
      </c>
      <c r="AA7602" t="s">
        <v>24231</v>
      </c>
    </row>
    <row r="7603" spans="1:27" x14ac:dyDescent="0.25">
      <c r="A7603">
        <v>7602</v>
      </c>
      <c r="B7603" t="s">
        <v>19320</v>
      </c>
      <c r="C7603" s="2">
        <v>42310</v>
      </c>
      <c r="D7603" s="2">
        <v>42316</v>
      </c>
      <c r="E7603" t="s">
        <v>16</v>
      </c>
      <c r="F7603" t="s">
        <v>7217</v>
      </c>
      <c r="G7603" t="s">
        <v>1746</v>
      </c>
      <c r="H7603" t="s">
        <v>3560</v>
      </c>
      <c r="I7603" t="s">
        <v>7175</v>
      </c>
      <c r="J7603" t="s">
        <v>39</v>
      </c>
      <c r="K7603" t="s">
        <v>3635</v>
      </c>
      <c r="L7603" t="s">
        <v>19</v>
      </c>
      <c r="M7603" t="s">
        <v>3531</v>
      </c>
      <c r="N7603" t="s">
        <v>1877</v>
      </c>
      <c r="O7603">
        <v>23</v>
      </c>
      <c r="P7603">
        <v>208.84</v>
      </c>
      <c r="Q7603">
        <v>261.05</v>
      </c>
      <c r="R7603">
        <v>0.2</v>
      </c>
      <c r="S7603">
        <v>22.77</v>
      </c>
      <c r="T7603">
        <v>12.01</v>
      </c>
      <c r="U7603">
        <f>P7603-(S7603+T7603)</f>
        <v>174.06</v>
      </c>
      <c r="V7603" t="s">
        <v>3529</v>
      </c>
      <c r="W7603" t="s">
        <v>7171</v>
      </c>
      <c r="X7603" t="s">
        <v>7187</v>
      </c>
      <c r="Y7603" t="s">
        <v>7093</v>
      </c>
      <c r="Z7603" t="s">
        <v>7125</v>
      </c>
      <c r="AA7603" t="s">
        <v>24288</v>
      </c>
    </row>
    <row r="7604" spans="1:27" x14ac:dyDescent="0.25">
      <c r="A7604">
        <v>7603</v>
      </c>
      <c r="B7604" t="s">
        <v>19321</v>
      </c>
      <c r="C7604" s="2">
        <v>42310</v>
      </c>
      <c r="D7604" s="2">
        <v>42316</v>
      </c>
      <c r="E7604" t="s">
        <v>16</v>
      </c>
      <c r="F7604" t="s">
        <v>7217</v>
      </c>
      <c r="G7604" t="s">
        <v>1746</v>
      </c>
      <c r="H7604" t="s">
        <v>3560</v>
      </c>
      <c r="I7604" t="s">
        <v>7175</v>
      </c>
      <c r="J7604" t="s">
        <v>39</v>
      </c>
      <c r="K7604" t="s">
        <v>4297</v>
      </c>
      <c r="L7604" t="s">
        <v>19</v>
      </c>
      <c r="M7604" t="s">
        <v>3538</v>
      </c>
      <c r="N7604" t="s">
        <v>3163</v>
      </c>
      <c r="O7604">
        <v>23</v>
      </c>
      <c r="P7604">
        <v>14.351999999999997</v>
      </c>
      <c r="Q7604">
        <v>71.760000000000005</v>
      </c>
      <c r="R7604">
        <v>0.8</v>
      </c>
      <c r="S7604">
        <v>0.92</v>
      </c>
      <c r="T7604">
        <v>1.2</v>
      </c>
      <c r="U7604">
        <f>P7604-(S7604+T7604)</f>
        <v>12.231999999999996</v>
      </c>
      <c r="V7604" t="s">
        <v>3529</v>
      </c>
      <c r="W7604" t="s">
        <v>7171</v>
      </c>
      <c r="X7604" t="s">
        <v>7187</v>
      </c>
      <c r="Y7604" t="s">
        <v>7189</v>
      </c>
      <c r="Z7604" t="s">
        <v>7125</v>
      </c>
      <c r="AA7604" t="s">
        <v>24288</v>
      </c>
    </row>
    <row r="7605" spans="1:27" x14ac:dyDescent="0.25">
      <c r="A7605">
        <v>7604</v>
      </c>
      <c r="B7605" t="s">
        <v>10023</v>
      </c>
      <c r="C7605" s="2">
        <v>42310</v>
      </c>
      <c r="D7605" s="2">
        <v>42315</v>
      </c>
      <c r="E7605" t="s">
        <v>16</v>
      </c>
      <c r="F7605" t="s">
        <v>47</v>
      </c>
      <c r="G7605" t="s">
        <v>126</v>
      </c>
      <c r="H7605" t="s">
        <v>17</v>
      </c>
      <c r="I7605" t="s">
        <v>7084</v>
      </c>
      <c r="J7605" t="s">
        <v>18</v>
      </c>
      <c r="K7605" t="s">
        <v>5717</v>
      </c>
      <c r="L7605" t="s">
        <v>19</v>
      </c>
      <c r="M7605" t="s">
        <v>3531</v>
      </c>
      <c r="N7605" t="s">
        <v>336</v>
      </c>
      <c r="O7605">
        <v>57</v>
      </c>
      <c r="P7605">
        <v>847.02</v>
      </c>
      <c r="Q7605">
        <v>847.02</v>
      </c>
      <c r="R7605">
        <v>0</v>
      </c>
      <c r="S7605">
        <v>59.28</v>
      </c>
      <c r="T7605">
        <v>48.45</v>
      </c>
      <c r="U7605">
        <f>P7605-(S7605+T7605)</f>
        <v>739.29</v>
      </c>
      <c r="V7605" t="s">
        <v>3529</v>
      </c>
      <c r="W7605" t="s">
        <v>7173</v>
      </c>
      <c r="X7605" t="s">
        <v>7187</v>
      </c>
      <c r="Y7605" t="s">
        <v>7189</v>
      </c>
      <c r="Z7605" t="s">
        <v>7127</v>
      </c>
      <c r="AA7605" t="s">
        <v>24288</v>
      </c>
    </row>
    <row r="7606" spans="1:27" x14ac:dyDescent="0.25">
      <c r="A7606">
        <v>7605</v>
      </c>
      <c r="B7606" t="s">
        <v>10024</v>
      </c>
      <c r="C7606" s="2">
        <v>42310</v>
      </c>
      <c r="D7606" s="2">
        <v>42314</v>
      </c>
      <c r="E7606" t="s">
        <v>16</v>
      </c>
      <c r="F7606" t="s">
        <v>7217</v>
      </c>
      <c r="G7606" t="s">
        <v>2275</v>
      </c>
      <c r="H7606" t="s">
        <v>7174</v>
      </c>
      <c r="I7606" t="s">
        <v>7175</v>
      </c>
      <c r="J7606" t="s">
        <v>1729</v>
      </c>
      <c r="K7606" t="s">
        <v>3719</v>
      </c>
      <c r="L7606" t="s">
        <v>32</v>
      </c>
      <c r="M7606" t="s">
        <v>3540</v>
      </c>
      <c r="N7606" t="s">
        <v>3035</v>
      </c>
      <c r="O7606">
        <v>25</v>
      </c>
      <c r="P7606">
        <v>1499.75</v>
      </c>
      <c r="Q7606">
        <v>1499.75</v>
      </c>
      <c r="R7606">
        <v>0</v>
      </c>
      <c r="S7606">
        <v>674.75</v>
      </c>
      <c r="T7606">
        <v>168.07</v>
      </c>
      <c r="U7606">
        <f>P7606-(S7606+T7606)</f>
        <v>656.93000000000006</v>
      </c>
      <c r="V7606" t="s">
        <v>3529</v>
      </c>
      <c r="W7606" t="s">
        <v>7177</v>
      </c>
      <c r="X7606" t="s">
        <v>7187</v>
      </c>
      <c r="Y7606" t="s">
        <v>7093</v>
      </c>
      <c r="Z7606" t="s">
        <v>7129</v>
      </c>
      <c r="AA7606" t="s">
        <v>24288</v>
      </c>
    </row>
    <row r="7607" spans="1:27" x14ac:dyDescent="0.25">
      <c r="A7607">
        <v>7606</v>
      </c>
      <c r="B7607" t="s">
        <v>10025</v>
      </c>
      <c r="C7607" s="2">
        <v>42310</v>
      </c>
      <c r="D7607" s="2">
        <v>42314</v>
      </c>
      <c r="E7607" t="s">
        <v>53</v>
      </c>
      <c r="F7607" t="s">
        <v>42</v>
      </c>
      <c r="G7607" t="s">
        <v>612</v>
      </c>
      <c r="H7607" t="s">
        <v>31</v>
      </c>
      <c r="I7607" t="s">
        <v>7084</v>
      </c>
      <c r="J7607" t="s">
        <v>22</v>
      </c>
      <c r="K7607" t="s">
        <v>5394</v>
      </c>
      <c r="L7607" t="s">
        <v>23</v>
      </c>
      <c r="M7607" t="s">
        <v>3535</v>
      </c>
      <c r="N7607" t="s">
        <v>235</v>
      </c>
      <c r="O7607">
        <v>3</v>
      </c>
      <c r="P7607">
        <v>200.28000000000003</v>
      </c>
      <c r="Q7607">
        <v>200.28000000000003</v>
      </c>
      <c r="R7607">
        <v>0</v>
      </c>
      <c r="S7607">
        <v>40.049999999999997</v>
      </c>
      <c r="T7607">
        <v>28.82</v>
      </c>
      <c r="U7607">
        <f>P7607-(S7607+T7607)</f>
        <v>131.41000000000003</v>
      </c>
      <c r="V7607" t="s">
        <v>3529</v>
      </c>
      <c r="W7607" t="s">
        <v>7182</v>
      </c>
      <c r="X7607" t="s">
        <v>7188</v>
      </c>
      <c r="Y7607" t="s">
        <v>7094</v>
      </c>
      <c r="Z7607" t="s">
        <v>7136</v>
      </c>
      <c r="AA7607" t="s">
        <v>23785</v>
      </c>
    </row>
    <row r="7608" spans="1:27" x14ac:dyDescent="0.25">
      <c r="A7608">
        <v>7607</v>
      </c>
      <c r="B7608" t="s">
        <v>10026</v>
      </c>
      <c r="C7608" s="2">
        <v>42310</v>
      </c>
      <c r="D7608" s="2">
        <v>42315</v>
      </c>
      <c r="E7608" t="s">
        <v>16</v>
      </c>
      <c r="F7608" t="s">
        <v>7217</v>
      </c>
      <c r="G7608" t="s">
        <v>3558</v>
      </c>
      <c r="H7608" t="s">
        <v>875</v>
      </c>
      <c r="I7608" t="s">
        <v>7084</v>
      </c>
      <c r="J7608" t="s">
        <v>22</v>
      </c>
      <c r="K7608" t="s">
        <v>5436</v>
      </c>
      <c r="L7608" t="s">
        <v>19</v>
      </c>
      <c r="M7608" t="s">
        <v>3537</v>
      </c>
      <c r="N7608" t="s">
        <v>124</v>
      </c>
      <c r="O7608">
        <v>24</v>
      </c>
      <c r="P7608">
        <v>230.88</v>
      </c>
      <c r="Q7608">
        <v>230.88</v>
      </c>
      <c r="R7608">
        <v>0</v>
      </c>
      <c r="S7608">
        <v>11.52</v>
      </c>
      <c r="T7608">
        <v>17.059999999999999</v>
      </c>
      <c r="U7608">
        <f>P7608-(S7608+T7608)</f>
        <v>202.3</v>
      </c>
      <c r="V7608" t="s">
        <v>3529</v>
      </c>
      <c r="W7608" t="s">
        <v>7182</v>
      </c>
      <c r="X7608" t="s">
        <v>7188</v>
      </c>
      <c r="Y7608" t="s">
        <v>7094</v>
      </c>
      <c r="Z7608" t="s">
        <v>7136</v>
      </c>
      <c r="AA7608" t="s">
        <v>24288</v>
      </c>
    </row>
    <row r="7609" spans="1:27" x14ac:dyDescent="0.25">
      <c r="A7609">
        <v>7608</v>
      </c>
      <c r="B7609" t="s">
        <v>19322</v>
      </c>
      <c r="C7609" s="2">
        <v>42311</v>
      </c>
      <c r="D7609" s="2">
        <v>42316</v>
      </c>
      <c r="E7609" s="2" t="s">
        <v>16</v>
      </c>
      <c r="F7609" t="s">
        <v>42</v>
      </c>
      <c r="G7609" t="s">
        <v>1916</v>
      </c>
      <c r="H7609" t="s">
        <v>3560</v>
      </c>
      <c r="I7609" t="s">
        <v>7175</v>
      </c>
      <c r="J7609" t="s">
        <v>1757</v>
      </c>
      <c r="K7609" t="s">
        <v>4782</v>
      </c>
      <c r="L7609" t="s">
        <v>19</v>
      </c>
      <c r="M7609" t="s">
        <v>102</v>
      </c>
      <c r="N7609" t="s">
        <v>2323</v>
      </c>
      <c r="O7609">
        <v>5</v>
      </c>
      <c r="P7609">
        <v>94.85</v>
      </c>
      <c r="Q7609">
        <v>94.85</v>
      </c>
      <c r="R7609">
        <v>0</v>
      </c>
      <c r="S7609">
        <v>12.3</v>
      </c>
      <c r="T7609">
        <v>5.6</v>
      </c>
      <c r="U7609">
        <f>P7609-(S7609+T7609)</f>
        <v>76.949999999999989</v>
      </c>
      <c r="V7609" t="s">
        <v>3529</v>
      </c>
      <c r="W7609" t="s">
        <v>7167</v>
      </c>
      <c r="X7609" t="s">
        <v>7188</v>
      </c>
      <c r="Y7609" t="s">
        <v>7189</v>
      </c>
      <c r="Z7609" t="s">
        <v>7121</v>
      </c>
      <c r="AA7609" t="s">
        <v>24288</v>
      </c>
    </row>
    <row r="7610" spans="1:27" x14ac:dyDescent="0.25">
      <c r="A7610">
        <v>7609</v>
      </c>
      <c r="B7610" t="s">
        <v>19323</v>
      </c>
      <c r="C7610" s="2">
        <v>42311</v>
      </c>
      <c r="D7610" s="2">
        <v>42315</v>
      </c>
      <c r="E7610" t="s">
        <v>16</v>
      </c>
      <c r="F7610" t="s">
        <v>47</v>
      </c>
      <c r="G7610" t="s">
        <v>1728</v>
      </c>
      <c r="H7610" t="s">
        <v>3560</v>
      </c>
      <c r="I7610" t="s">
        <v>7175</v>
      </c>
      <c r="J7610" t="s">
        <v>1729</v>
      </c>
      <c r="K7610" t="s">
        <v>4986</v>
      </c>
      <c r="L7610" t="s">
        <v>19</v>
      </c>
      <c r="M7610" t="s">
        <v>102</v>
      </c>
      <c r="N7610" t="s">
        <v>1827</v>
      </c>
      <c r="O7610">
        <v>55</v>
      </c>
      <c r="P7610">
        <v>262.34999999999997</v>
      </c>
      <c r="Q7610">
        <v>262.34999999999997</v>
      </c>
      <c r="R7610">
        <v>0</v>
      </c>
      <c r="S7610">
        <v>12.65</v>
      </c>
      <c r="T7610">
        <v>46.75</v>
      </c>
      <c r="U7610">
        <f>P7610-(S7610+T7610)</f>
        <v>202.94999999999996</v>
      </c>
      <c r="V7610" t="s">
        <v>3529</v>
      </c>
      <c r="W7610" t="s">
        <v>7160</v>
      </c>
      <c r="X7610" t="s">
        <v>7187</v>
      </c>
      <c r="Y7610" t="s">
        <v>7095</v>
      </c>
      <c r="Z7610" t="s">
        <v>7113</v>
      </c>
      <c r="AA7610" t="s">
        <v>24030</v>
      </c>
    </row>
    <row r="7611" spans="1:27" x14ac:dyDescent="0.25">
      <c r="A7611">
        <v>7610</v>
      </c>
      <c r="B7611" t="s">
        <v>19324</v>
      </c>
      <c r="C7611" s="2">
        <v>42311</v>
      </c>
      <c r="D7611" s="2">
        <v>42316</v>
      </c>
      <c r="E7611" s="2" t="s">
        <v>16</v>
      </c>
      <c r="F7611" t="s">
        <v>7217</v>
      </c>
      <c r="G7611" t="s">
        <v>2051</v>
      </c>
      <c r="H7611" t="s">
        <v>3560</v>
      </c>
      <c r="I7611" t="s">
        <v>7175</v>
      </c>
      <c r="J7611" t="s">
        <v>22</v>
      </c>
      <c r="K7611" t="s">
        <v>5001</v>
      </c>
      <c r="L7611" t="s">
        <v>32</v>
      </c>
      <c r="M7611" t="s">
        <v>3540</v>
      </c>
      <c r="N7611" t="s">
        <v>2999</v>
      </c>
      <c r="O7611">
        <v>25</v>
      </c>
      <c r="P7611">
        <v>10499.750000000002</v>
      </c>
      <c r="Q7611">
        <v>10499.750000000002</v>
      </c>
      <c r="R7611">
        <v>0</v>
      </c>
      <c r="S7611">
        <v>4304.75</v>
      </c>
      <c r="T7611">
        <v>1103.3</v>
      </c>
      <c r="U7611">
        <f>P7611-(S7611+T7611)</f>
        <v>5091.7000000000016</v>
      </c>
      <c r="V7611" t="s">
        <v>3527</v>
      </c>
      <c r="W7611" t="s">
        <v>7169</v>
      </c>
      <c r="X7611" t="s">
        <v>7188</v>
      </c>
      <c r="Y7611" t="s">
        <v>7094</v>
      </c>
      <c r="Z7611" t="s">
        <v>7123</v>
      </c>
      <c r="AA7611" t="s">
        <v>24155</v>
      </c>
    </row>
    <row r="7612" spans="1:27" x14ac:dyDescent="0.25">
      <c r="A7612">
        <v>7611</v>
      </c>
      <c r="B7612" t="s">
        <v>19325</v>
      </c>
      <c r="C7612" s="2">
        <v>42311</v>
      </c>
      <c r="D7612" s="2">
        <v>42316</v>
      </c>
      <c r="E7612" s="2" t="s">
        <v>16</v>
      </c>
      <c r="F7612" t="s">
        <v>7217</v>
      </c>
      <c r="G7612" t="s">
        <v>2051</v>
      </c>
      <c r="H7612" t="s">
        <v>3560</v>
      </c>
      <c r="I7612" t="s">
        <v>7175</v>
      </c>
      <c r="J7612" t="s">
        <v>22</v>
      </c>
      <c r="K7612" t="s">
        <v>3676</v>
      </c>
      <c r="L7612" t="s">
        <v>23</v>
      </c>
      <c r="M7612" t="s">
        <v>3532</v>
      </c>
      <c r="N7612" t="s">
        <v>2356</v>
      </c>
      <c r="O7612">
        <v>21</v>
      </c>
      <c r="P7612">
        <v>329.28</v>
      </c>
      <c r="Q7612">
        <v>329.28</v>
      </c>
      <c r="R7612">
        <v>0</v>
      </c>
      <c r="S7612">
        <v>82.32</v>
      </c>
      <c r="T7612">
        <v>23.49</v>
      </c>
      <c r="U7612">
        <f>P7612-(S7612+T7612)</f>
        <v>223.46999999999997</v>
      </c>
      <c r="V7612" t="s">
        <v>3527</v>
      </c>
      <c r="W7612" t="s">
        <v>7169</v>
      </c>
      <c r="X7612" t="s">
        <v>7188</v>
      </c>
      <c r="Y7612" t="s">
        <v>7094</v>
      </c>
      <c r="Z7612" t="s">
        <v>7123</v>
      </c>
      <c r="AA7612" t="s">
        <v>24249</v>
      </c>
    </row>
    <row r="7613" spans="1:27" x14ac:dyDescent="0.25">
      <c r="A7613">
        <v>7612</v>
      </c>
      <c r="B7613" t="s">
        <v>19326</v>
      </c>
      <c r="C7613" s="4">
        <v>42311</v>
      </c>
      <c r="D7613" s="4">
        <v>42316</v>
      </c>
      <c r="E7613" s="1" t="s">
        <v>16</v>
      </c>
      <c r="F7613" s="1" t="s">
        <v>7217</v>
      </c>
      <c r="G7613" s="1" t="s">
        <v>1730</v>
      </c>
      <c r="H7613" s="1" t="s">
        <v>3560</v>
      </c>
      <c r="I7613" s="1" t="s">
        <v>7175</v>
      </c>
      <c r="J7613" s="1" t="s">
        <v>22</v>
      </c>
      <c r="K7613" s="1" t="s">
        <v>5101</v>
      </c>
      <c r="L7613" s="1" t="s">
        <v>19</v>
      </c>
      <c r="M7613" s="1" t="s">
        <v>3536</v>
      </c>
      <c r="N7613" s="1" t="s">
        <v>2205</v>
      </c>
      <c r="O7613">
        <v>13</v>
      </c>
      <c r="P7613">
        <v>50.440000000000005</v>
      </c>
      <c r="Q7613">
        <v>50.440000000000005</v>
      </c>
      <c r="R7613" s="1">
        <v>0</v>
      </c>
      <c r="S7613">
        <v>4.9400000000000004</v>
      </c>
      <c r="T7613">
        <v>3.95</v>
      </c>
      <c r="U7613">
        <f>P7613-(S7613+T7613)</f>
        <v>41.550000000000004</v>
      </c>
      <c r="V7613" s="1" t="s">
        <v>3527</v>
      </c>
      <c r="W7613" t="s">
        <v>7170</v>
      </c>
      <c r="X7613" t="s">
        <v>7188</v>
      </c>
      <c r="Y7613" t="s">
        <v>7094</v>
      </c>
      <c r="Z7613" s="1" t="s">
        <v>7124</v>
      </c>
      <c r="AA7613" t="s">
        <v>24173</v>
      </c>
    </row>
    <row r="7614" spans="1:27" x14ac:dyDescent="0.25">
      <c r="A7614">
        <v>7613</v>
      </c>
      <c r="B7614" t="s">
        <v>10027</v>
      </c>
      <c r="C7614" s="2">
        <v>42311</v>
      </c>
      <c r="D7614" s="2">
        <v>42317</v>
      </c>
      <c r="E7614" t="s">
        <v>16</v>
      </c>
      <c r="F7614" t="s">
        <v>7217</v>
      </c>
      <c r="G7614" t="s">
        <v>7158</v>
      </c>
      <c r="H7614" t="s">
        <v>7174</v>
      </c>
      <c r="I7614" t="s">
        <v>7175</v>
      </c>
      <c r="J7614" t="s">
        <v>1757</v>
      </c>
      <c r="K7614" t="s">
        <v>4395</v>
      </c>
      <c r="L7614" t="s">
        <v>19</v>
      </c>
      <c r="M7614" t="s">
        <v>29</v>
      </c>
      <c r="N7614" t="s">
        <v>2163</v>
      </c>
      <c r="O7614">
        <v>19</v>
      </c>
      <c r="P7614">
        <v>682.8599999999999</v>
      </c>
      <c r="Q7614">
        <v>682.8599999999999</v>
      </c>
      <c r="R7614">
        <v>0</v>
      </c>
      <c r="S7614">
        <v>88.73</v>
      </c>
      <c r="T7614">
        <v>46.1</v>
      </c>
      <c r="U7614">
        <f>P7614-(S7614+T7614)</f>
        <v>548.02999999999986</v>
      </c>
      <c r="V7614" t="s">
        <v>3529</v>
      </c>
      <c r="W7614" t="s">
        <v>7176</v>
      </c>
      <c r="X7614" t="s">
        <v>7187</v>
      </c>
      <c r="Y7614" t="s">
        <v>7093</v>
      </c>
      <c r="Z7614" t="s">
        <v>7128</v>
      </c>
      <c r="AA7614" t="s">
        <v>24288</v>
      </c>
    </row>
    <row r="7615" spans="1:27" x14ac:dyDescent="0.25">
      <c r="A7615">
        <v>7614</v>
      </c>
      <c r="B7615" t="s">
        <v>10028</v>
      </c>
      <c r="C7615" s="2">
        <v>42311</v>
      </c>
      <c r="D7615" s="2">
        <v>42315</v>
      </c>
      <c r="E7615" t="s">
        <v>16</v>
      </c>
      <c r="F7615" t="s">
        <v>7217</v>
      </c>
      <c r="G7615" t="s">
        <v>2275</v>
      </c>
      <c r="H7615" t="s">
        <v>7174</v>
      </c>
      <c r="I7615" t="s">
        <v>7175</v>
      </c>
      <c r="J7615" t="s">
        <v>1729</v>
      </c>
      <c r="K7615" t="s">
        <v>4419</v>
      </c>
      <c r="L7615" t="s">
        <v>23</v>
      </c>
      <c r="M7615" t="s">
        <v>3535</v>
      </c>
      <c r="N7615" t="s">
        <v>2560</v>
      </c>
      <c r="O7615">
        <v>10</v>
      </c>
      <c r="P7615">
        <v>862.5</v>
      </c>
      <c r="Q7615">
        <v>862.5</v>
      </c>
      <c r="R7615">
        <v>0</v>
      </c>
      <c r="S7615">
        <v>215.6</v>
      </c>
      <c r="T7615">
        <v>69.06</v>
      </c>
      <c r="U7615">
        <f>P7615-(S7615+T7615)</f>
        <v>577.84</v>
      </c>
      <c r="V7615" t="s">
        <v>3529</v>
      </c>
      <c r="W7615" t="s">
        <v>7177</v>
      </c>
      <c r="X7615" t="s">
        <v>7187</v>
      </c>
      <c r="Y7615" t="s">
        <v>7189</v>
      </c>
      <c r="Z7615" t="s">
        <v>7129</v>
      </c>
      <c r="AA7615" t="s">
        <v>24288</v>
      </c>
    </row>
    <row r="7616" spans="1:27" x14ac:dyDescent="0.25">
      <c r="A7616">
        <v>7615</v>
      </c>
      <c r="B7616" t="s">
        <v>10029</v>
      </c>
      <c r="C7616" s="2">
        <v>42311</v>
      </c>
      <c r="D7616" s="2">
        <v>42315</v>
      </c>
      <c r="E7616" t="s">
        <v>16</v>
      </c>
      <c r="F7616" t="s">
        <v>42</v>
      </c>
      <c r="G7616" t="s">
        <v>2275</v>
      </c>
      <c r="H7616" t="s">
        <v>7174</v>
      </c>
      <c r="I7616" t="s">
        <v>7175</v>
      </c>
      <c r="J7616" t="s">
        <v>1729</v>
      </c>
      <c r="K7616" t="s">
        <v>4017</v>
      </c>
      <c r="L7616" t="s">
        <v>19</v>
      </c>
      <c r="M7616" t="s">
        <v>3538</v>
      </c>
      <c r="N7616" t="s">
        <v>2987</v>
      </c>
      <c r="O7616">
        <v>5</v>
      </c>
      <c r="P7616">
        <v>7.8399999999999981</v>
      </c>
      <c r="Q7616">
        <v>39.199999999999996</v>
      </c>
      <c r="R7616">
        <v>0.8</v>
      </c>
      <c r="S7616">
        <v>0.2</v>
      </c>
      <c r="T7616">
        <v>0.28000000000000003</v>
      </c>
      <c r="U7616">
        <f>P7616-(S7616+T7616)</f>
        <v>7.3599999999999977</v>
      </c>
      <c r="V7616" t="s">
        <v>3529</v>
      </c>
      <c r="W7616" t="s">
        <v>7177</v>
      </c>
      <c r="X7616" t="s">
        <v>7187</v>
      </c>
      <c r="Y7616" t="s">
        <v>7094</v>
      </c>
      <c r="Z7616" t="s">
        <v>7129</v>
      </c>
      <c r="AA7616" t="s">
        <v>23747</v>
      </c>
    </row>
    <row r="7617" spans="1:27" x14ac:dyDescent="0.25">
      <c r="A7617">
        <v>7616</v>
      </c>
      <c r="B7617" t="s">
        <v>19327</v>
      </c>
      <c r="C7617" s="2">
        <v>42312</v>
      </c>
      <c r="D7617" s="2">
        <v>42318</v>
      </c>
      <c r="E7617" t="s">
        <v>16</v>
      </c>
      <c r="F7617" t="s">
        <v>42</v>
      </c>
      <c r="G7617" t="s">
        <v>1788</v>
      </c>
      <c r="H7617" t="s">
        <v>3560</v>
      </c>
      <c r="I7617" t="s">
        <v>7175</v>
      </c>
      <c r="J7617" t="s">
        <v>1757</v>
      </c>
      <c r="K7617" t="s">
        <v>5302</v>
      </c>
      <c r="L7617" t="s">
        <v>32</v>
      </c>
      <c r="M7617" t="s">
        <v>3540</v>
      </c>
      <c r="N7617" t="s">
        <v>3553</v>
      </c>
      <c r="O7617">
        <v>5</v>
      </c>
      <c r="P7617">
        <v>2849.95</v>
      </c>
      <c r="Q7617">
        <v>2849.95</v>
      </c>
      <c r="R7617">
        <v>0</v>
      </c>
      <c r="S7617">
        <v>1282.45</v>
      </c>
      <c r="T7617">
        <v>240.78</v>
      </c>
      <c r="U7617">
        <f>P7617-(S7617+T7617)</f>
        <v>1326.7199999999998</v>
      </c>
      <c r="V7617" t="s">
        <v>3529</v>
      </c>
      <c r="W7617" t="s">
        <v>7166</v>
      </c>
      <c r="X7617" t="s">
        <v>7187</v>
      </c>
      <c r="Y7617" t="s">
        <v>7093</v>
      </c>
      <c r="Z7617" t="s">
        <v>7120</v>
      </c>
      <c r="AA7617" t="s">
        <v>24288</v>
      </c>
    </row>
    <row r="7618" spans="1:27" x14ac:dyDescent="0.25">
      <c r="A7618">
        <v>7617</v>
      </c>
      <c r="B7618" t="s">
        <v>19328</v>
      </c>
      <c r="C7618" s="2">
        <v>42312</v>
      </c>
      <c r="D7618" s="2">
        <v>42317</v>
      </c>
      <c r="E7618" t="s">
        <v>16</v>
      </c>
      <c r="F7618" t="s">
        <v>47</v>
      </c>
      <c r="G7618" t="s">
        <v>1788</v>
      </c>
      <c r="H7618" t="s">
        <v>3560</v>
      </c>
      <c r="I7618" t="s">
        <v>7175</v>
      </c>
      <c r="J7618" t="s">
        <v>1757</v>
      </c>
      <c r="K7618" t="s">
        <v>5012</v>
      </c>
      <c r="L7618" t="s">
        <v>19</v>
      </c>
      <c r="M7618" t="s">
        <v>3533</v>
      </c>
      <c r="N7618" t="s">
        <v>1839</v>
      </c>
      <c r="O7618">
        <v>91</v>
      </c>
      <c r="P7618">
        <v>2561.65</v>
      </c>
      <c r="Q7618">
        <v>2561.65</v>
      </c>
      <c r="R7618">
        <v>0</v>
      </c>
      <c r="S7618">
        <v>230.23</v>
      </c>
      <c r="T7618">
        <v>77.349999999999994</v>
      </c>
      <c r="U7618">
        <f>P7618-(S7618+T7618)</f>
        <v>2254.0700000000002</v>
      </c>
      <c r="V7618" t="s">
        <v>3529</v>
      </c>
      <c r="W7618" t="s">
        <v>7166</v>
      </c>
      <c r="X7618" t="s">
        <v>7187</v>
      </c>
      <c r="Y7618" t="s">
        <v>7189</v>
      </c>
      <c r="Z7618" t="s">
        <v>7120</v>
      </c>
      <c r="AA7618" t="s">
        <v>23984</v>
      </c>
    </row>
    <row r="7619" spans="1:27" x14ac:dyDescent="0.25">
      <c r="A7619">
        <v>7618</v>
      </c>
      <c r="B7619" t="s">
        <v>19329</v>
      </c>
      <c r="C7619" s="2">
        <v>42312</v>
      </c>
      <c r="D7619" s="2">
        <v>42317</v>
      </c>
      <c r="E7619" t="s">
        <v>16</v>
      </c>
      <c r="F7619" t="s">
        <v>47</v>
      </c>
      <c r="G7619" t="s">
        <v>1788</v>
      </c>
      <c r="H7619" t="s">
        <v>3560</v>
      </c>
      <c r="I7619" t="s">
        <v>7175</v>
      </c>
      <c r="J7619" t="s">
        <v>1757</v>
      </c>
      <c r="K7619" t="s">
        <v>3729</v>
      </c>
      <c r="L7619" t="s">
        <v>19</v>
      </c>
      <c r="M7619" t="s">
        <v>3531</v>
      </c>
      <c r="N7619" t="s">
        <v>3412</v>
      </c>
      <c r="O7619">
        <v>54</v>
      </c>
      <c r="P7619">
        <v>837.54</v>
      </c>
      <c r="Q7619">
        <v>837.54</v>
      </c>
      <c r="R7619">
        <v>0</v>
      </c>
      <c r="S7619">
        <v>33.479999999999997</v>
      </c>
      <c r="T7619">
        <v>45.9</v>
      </c>
      <c r="U7619">
        <f>P7619-(S7619+T7619)</f>
        <v>758.16</v>
      </c>
      <c r="V7619" t="s">
        <v>3529</v>
      </c>
      <c r="W7619" t="s">
        <v>7166</v>
      </c>
      <c r="X7619" t="s">
        <v>7187</v>
      </c>
      <c r="Y7619" t="s">
        <v>7093</v>
      </c>
      <c r="Z7619" t="s">
        <v>7120</v>
      </c>
      <c r="AA7619" t="s">
        <v>24051</v>
      </c>
    </row>
    <row r="7620" spans="1:27" x14ac:dyDescent="0.25">
      <c r="A7620">
        <v>7619</v>
      </c>
      <c r="B7620" t="s">
        <v>19330</v>
      </c>
      <c r="C7620" s="2">
        <v>42312</v>
      </c>
      <c r="D7620" s="2">
        <v>42317</v>
      </c>
      <c r="E7620" t="s">
        <v>16</v>
      </c>
      <c r="F7620" t="s">
        <v>47</v>
      </c>
      <c r="G7620" t="s">
        <v>1788</v>
      </c>
      <c r="H7620" t="s">
        <v>3560</v>
      </c>
      <c r="I7620" t="s">
        <v>7175</v>
      </c>
      <c r="J7620" t="s">
        <v>1757</v>
      </c>
      <c r="K7620" t="s">
        <v>4315</v>
      </c>
      <c r="L7620" t="s">
        <v>19</v>
      </c>
      <c r="M7620" t="s">
        <v>3531</v>
      </c>
      <c r="N7620" t="s">
        <v>2984</v>
      </c>
      <c r="O7620">
        <v>99</v>
      </c>
      <c r="P7620">
        <v>1208.7900000000002</v>
      </c>
      <c r="Q7620">
        <v>1208.7900000000002</v>
      </c>
      <c r="R7620">
        <v>0</v>
      </c>
      <c r="S7620">
        <v>120.78</v>
      </c>
      <c r="T7620">
        <v>84.15</v>
      </c>
      <c r="U7620">
        <f>P7620-(S7620+T7620)</f>
        <v>1003.8600000000001</v>
      </c>
      <c r="V7620" t="s">
        <v>3529</v>
      </c>
      <c r="W7620" t="s">
        <v>7166</v>
      </c>
      <c r="X7620" t="s">
        <v>7187</v>
      </c>
      <c r="Y7620" t="s">
        <v>7189</v>
      </c>
      <c r="Z7620" t="s">
        <v>7120</v>
      </c>
      <c r="AA7620" t="s">
        <v>24288</v>
      </c>
    </row>
    <row r="7621" spans="1:27" x14ac:dyDescent="0.25">
      <c r="A7621">
        <v>7620</v>
      </c>
      <c r="B7621" t="s">
        <v>19331</v>
      </c>
      <c r="C7621" s="2">
        <v>42312</v>
      </c>
      <c r="D7621" s="2">
        <v>42317</v>
      </c>
      <c r="E7621" t="s">
        <v>16</v>
      </c>
      <c r="F7621" t="s">
        <v>47</v>
      </c>
      <c r="G7621" t="s">
        <v>1788</v>
      </c>
      <c r="H7621" t="s">
        <v>3560</v>
      </c>
      <c r="I7621" t="s">
        <v>7175</v>
      </c>
      <c r="J7621" t="s">
        <v>1757</v>
      </c>
      <c r="K7621" t="s">
        <v>3811</v>
      </c>
      <c r="L7621" t="s">
        <v>19</v>
      </c>
      <c r="M7621" t="s">
        <v>3531</v>
      </c>
      <c r="N7621" t="s">
        <v>2604</v>
      </c>
      <c r="O7621">
        <v>67</v>
      </c>
      <c r="P7621">
        <v>833.48</v>
      </c>
      <c r="Q7621">
        <v>833.48</v>
      </c>
      <c r="R7621">
        <v>0</v>
      </c>
      <c r="S7621">
        <v>91.12</v>
      </c>
      <c r="T7621">
        <v>56.95</v>
      </c>
      <c r="U7621">
        <f>P7621-(S7621+T7621)</f>
        <v>685.41000000000008</v>
      </c>
      <c r="V7621" t="s">
        <v>3529</v>
      </c>
      <c r="W7621" t="s">
        <v>7166</v>
      </c>
      <c r="X7621" t="s">
        <v>7187</v>
      </c>
      <c r="Y7621" t="s">
        <v>7094</v>
      </c>
      <c r="Z7621" t="s">
        <v>7120</v>
      </c>
      <c r="AA7621" t="s">
        <v>24026</v>
      </c>
    </row>
    <row r="7622" spans="1:27" x14ac:dyDescent="0.25">
      <c r="A7622">
        <v>7621</v>
      </c>
      <c r="B7622" t="s">
        <v>19332</v>
      </c>
      <c r="C7622" s="2">
        <v>42312</v>
      </c>
      <c r="D7622" s="2">
        <v>42318</v>
      </c>
      <c r="E7622" t="s">
        <v>16</v>
      </c>
      <c r="F7622" t="s">
        <v>42</v>
      </c>
      <c r="G7622" t="s">
        <v>1788</v>
      </c>
      <c r="H7622" t="s">
        <v>3560</v>
      </c>
      <c r="I7622" t="s">
        <v>7175</v>
      </c>
      <c r="J7622" t="s">
        <v>1757</v>
      </c>
      <c r="K7622" t="s">
        <v>4194</v>
      </c>
      <c r="L7622" t="s">
        <v>19</v>
      </c>
      <c r="M7622" t="s">
        <v>20</v>
      </c>
      <c r="N7622" t="s">
        <v>2625</v>
      </c>
      <c r="O7622">
        <v>4</v>
      </c>
      <c r="P7622">
        <v>19.920000000000002</v>
      </c>
      <c r="Q7622">
        <v>19.920000000000002</v>
      </c>
      <c r="R7622">
        <v>0</v>
      </c>
      <c r="S7622">
        <v>0.16</v>
      </c>
      <c r="T7622">
        <v>1.55</v>
      </c>
      <c r="U7622">
        <f>P7622-(S7622+T7622)</f>
        <v>18.21</v>
      </c>
      <c r="V7622" t="s">
        <v>3529</v>
      </c>
      <c r="W7622" t="s">
        <v>7166</v>
      </c>
      <c r="X7622" t="s">
        <v>7187</v>
      </c>
      <c r="Y7622" t="s">
        <v>7095</v>
      </c>
      <c r="Z7622" t="s">
        <v>7120</v>
      </c>
      <c r="AA7622" t="s">
        <v>24104</v>
      </c>
    </row>
    <row r="7623" spans="1:27" x14ac:dyDescent="0.25">
      <c r="A7623">
        <v>7622</v>
      </c>
      <c r="B7623" t="s">
        <v>19333</v>
      </c>
      <c r="C7623" s="2">
        <v>42312</v>
      </c>
      <c r="D7623" s="2">
        <v>42316</v>
      </c>
      <c r="E7623" t="s">
        <v>16</v>
      </c>
      <c r="F7623" t="s">
        <v>47</v>
      </c>
      <c r="G7623" t="s">
        <v>1728</v>
      </c>
      <c r="H7623" t="s">
        <v>3560</v>
      </c>
      <c r="I7623" t="s">
        <v>7175</v>
      </c>
      <c r="J7623" t="s">
        <v>1729</v>
      </c>
      <c r="K7623" t="s">
        <v>3826</v>
      </c>
      <c r="L7623" t="s">
        <v>23</v>
      </c>
      <c r="M7623" t="s">
        <v>3535</v>
      </c>
      <c r="N7623" t="s">
        <v>1758</v>
      </c>
      <c r="O7623">
        <v>82</v>
      </c>
      <c r="P7623">
        <v>6296.2880000000005</v>
      </c>
      <c r="Q7623">
        <v>7870.3600000000006</v>
      </c>
      <c r="R7623">
        <v>0.2</v>
      </c>
      <c r="S7623">
        <v>1070.1000000000001</v>
      </c>
      <c r="T7623">
        <v>69.7</v>
      </c>
      <c r="U7623">
        <f>P7623-(S7623+T7623)</f>
        <v>5156.4880000000003</v>
      </c>
      <c r="V7623" t="s">
        <v>3529</v>
      </c>
      <c r="W7623" t="s">
        <v>7160</v>
      </c>
      <c r="X7623" t="s">
        <v>7187</v>
      </c>
      <c r="Y7623" t="s">
        <v>7094</v>
      </c>
      <c r="Z7623" t="s">
        <v>7116</v>
      </c>
      <c r="AA7623" t="s">
        <v>24047</v>
      </c>
    </row>
    <row r="7624" spans="1:27" x14ac:dyDescent="0.25">
      <c r="A7624">
        <v>7623</v>
      </c>
      <c r="B7624" t="s">
        <v>19334</v>
      </c>
      <c r="C7624" s="2">
        <v>42312</v>
      </c>
      <c r="D7624" s="2">
        <v>42314</v>
      </c>
      <c r="E7624" t="s">
        <v>53</v>
      </c>
      <c r="F7624" t="s">
        <v>7217</v>
      </c>
      <c r="G7624" t="s">
        <v>1728</v>
      </c>
      <c r="H7624" t="s">
        <v>3560</v>
      </c>
      <c r="I7624" t="s">
        <v>7175</v>
      </c>
      <c r="J7624" t="s">
        <v>1729</v>
      </c>
      <c r="K7624" t="s">
        <v>3733</v>
      </c>
      <c r="L7624" t="s">
        <v>32</v>
      </c>
      <c r="M7624" t="s">
        <v>3541</v>
      </c>
      <c r="N7624" t="s">
        <v>2182</v>
      </c>
      <c r="O7624">
        <v>13</v>
      </c>
      <c r="P7624">
        <v>188.5</v>
      </c>
      <c r="Q7624">
        <v>188.5</v>
      </c>
      <c r="R7624">
        <v>0</v>
      </c>
      <c r="S7624">
        <v>67.86</v>
      </c>
      <c r="T7624">
        <v>37.4</v>
      </c>
      <c r="U7624">
        <f>P7624-(S7624+T7624)</f>
        <v>83.240000000000009</v>
      </c>
      <c r="V7624" t="s">
        <v>3527</v>
      </c>
      <c r="W7624" t="s">
        <v>7160</v>
      </c>
      <c r="X7624" t="s">
        <v>7187</v>
      </c>
      <c r="Y7624" t="s">
        <v>7189</v>
      </c>
      <c r="Z7624" t="s">
        <v>7113</v>
      </c>
      <c r="AA7624" t="s">
        <v>24288</v>
      </c>
    </row>
    <row r="7625" spans="1:27" x14ac:dyDescent="0.25">
      <c r="A7625">
        <v>7624</v>
      </c>
      <c r="B7625" t="s">
        <v>19335</v>
      </c>
      <c r="C7625" s="2">
        <v>42312</v>
      </c>
      <c r="D7625" s="2">
        <v>42316</v>
      </c>
      <c r="E7625" t="s">
        <v>16</v>
      </c>
      <c r="F7625" t="s">
        <v>47</v>
      </c>
      <c r="G7625" t="s">
        <v>1728</v>
      </c>
      <c r="H7625" t="s">
        <v>3560</v>
      </c>
      <c r="I7625" t="s">
        <v>7175</v>
      </c>
      <c r="J7625" t="s">
        <v>1729</v>
      </c>
      <c r="K7625" t="s">
        <v>3925</v>
      </c>
      <c r="L7625" t="s">
        <v>19</v>
      </c>
      <c r="M7625" t="s">
        <v>102</v>
      </c>
      <c r="N7625" t="s">
        <v>2917</v>
      </c>
      <c r="O7625">
        <v>69</v>
      </c>
      <c r="P7625">
        <v>1378.6200000000001</v>
      </c>
      <c r="Q7625">
        <v>1378.6200000000001</v>
      </c>
      <c r="R7625">
        <v>0</v>
      </c>
      <c r="S7625">
        <v>54.510000000000005</v>
      </c>
      <c r="T7625">
        <v>58.65</v>
      </c>
      <c r="U7625">
        <f>P7625-(S7625+T7625)</f>
        <v>1265.46</v>
      </c>
      <c r="V7625" t="s">
        <v>3529</v>
      </c>
      <c r="W7625" t="s">
        <v>7160</v>
      </c>
      <c r="X7625" t="s">
        <v>7187</v>
      </c>
      <c r="Y7625" t="s">
        <v>7189</v>
      </c>
      <c r="Z7625" t="s">
        <v>7116</v>
      </c>
      <c r="AA7625" t="s">
        <v>24020</v>
      </c>
    </row>
    <row r="7626" spans="1:27" x14ac:dyDescent="0.25">
      <c r="A7626">
        <v>7625</v>
      </c>
      <c r="B7626" t="s">
        <v>19336</v>
      </c>
      <c r="C7626" s="2">
        <v>42312</v>
      </c>
      <c r="D7626" s="2">
        <v>42316</v>
      </c>
      <c r="E7626" t="s">
        <v>16</v>
      </c>
      <c r="F7626" t="s">
        <v>47</v>
      </c>
      <c r="G7626" t="s">
        <v>1728</v>
      </c>
      <c r="H7626" t="s">
        <v>3560</v>
      </c>
      <c r="I7626" t="s">
        <v>7175</v>
      </c>
      <c r="J7626" t="s">
        <v>1729</v>
      </c>
      <c r="K7626" t="s">
        <v>4758</v>
      </c>
      <c r="L7626" t="s">
        <v>19</v>
      </c>
      <c r="M7626" t="s">
        <v>3538</v>
      </c>
      <c r="N7626" t="s">
        <v>2534</v>
      </c>
      <c r="O7626">
        <v>82</v>
      </c>
      <c r="P7626">
        <v>376.54400000000004</v>
      </c>
      <c r="Q7626">
        <v>470.68</v>
      </c>
      <c r="R7626">
        <v>0.2</v>
      </c>
      <c r="S7626">
        <v>55.760000000000005</v>
      </c>
      <c r="T7626">
        <v>69.7</v>
      </c>
      <c r="U7626">
        <f>P7626-(S7626+T7626)</f>
        <v>251.08400000000003</v>
      </c>
      <c r="V7626" t="s">
        <v>3529</v>
      </c>
      <c r="W7626" t="s">
        <v>7160</v>
      </c>
      <c r="X7626" t="s">
        <v>7187</v>
      </c>
      <c r="Y7626" t="s">
        <v>7189</v>
      </c>
      <c r="Z7626" t="s">
        <v>7113</v>
      </c>
      <c r="AA7626" t="s">
        <v>24288</v>
      </c>
    </row>
    <row r="7627" spans="1:27" x14ac:dyDescent="0.25">
      <c r="A7627">
        <v>7626</v>
      </c>
      <c r="B7627" t="s">
        <v>19337</v>
      </c>
      <c r="C7627" s="2">
        <v>42312</v>
      </c>
      <c r="D7627" s="2">
        <v>41284</v>
      </c>
      <c r="E7627" t="s">
        <v>16</v>
      </c>
      <c r="F7627" t="s">
        <v>7217</v>
      </c>
      <c r="G7627" t="s">
        <v>1733</v>
      </c>
      <c r="H7627" t="s">
        <v>3560</v>
      </c>
      <c r="I7627" t="s">
        <v>7175</v>
      </c>
      <c r="J7627" t="s">
        <v>1729</v>
      </c>
      <c r="K7627" t="s">
        <v>4747</v>
      </c>
      <c r="L7627" t="s">
        <v>32</v>
      </c>
      <c r="M7627" t="s">
        <v>3541</v>
      </c>
      <c r="N7627" t="s">
        <v>2063</v>
      </c>
      <c r="O7627">
        <v>23</v>
      </c>
      <c r="P7627">
        <v>2737</v>
      </c>
      <c r="Q7627">
        <v>2737</v>
      </c>
      <c r="R7627">
        <v>0</v>
      </c>
      <c r="S7627">
        <v>1286.3900000000001</v>
      </c>
      <c r="T7627">
        <v>227.37</v>
      </c>
      <c r="U7627">
        <f>P7627-(S7627+T7627)</f>
        <v>1223.2399999999998</v>
      </c>
      <c r="V7627" t="s">
        <v>3529</v>
      </c>
      <c r="W7627" t="s">
        <v>7168</v>
      </c>
      <c r="X7627" t="s">
        <v>7187</v>
      </c>
      <c r="Y7627" t="s">
        <v>7093</v>
      </c>
      <c r="Z7627" t="s">
        <v>7122</v>
      </c>
      <c r="AA7627" t="s">
        <v>24288</v>
      </c>
    </row>
    <row r="7628" spans="1:27" x14ac:dyDescent="0.25">
      <c r="A7628">
        <v>7627</v>
      </c>
      <c r="B7628" t="s">
        <v>10030</v>
      </c>
      <c r="C7628" s="2">
        <v>42312</v>
      </c>
      <c r="D7628" s="2">
        <v>42316</v>
      </c>
      <c r="E7628" t="s">
        <v>16</v>
      </c>
      <c r="F7628" t="s">
        <v>7217</v>
      </c>
      <c r="G7628" t="s">
        <v>91</v>
      </c>
      <c r="H7628" t="s">
        <v>17</v>
      </c>
      <c r="I7628" t="s">
        <v>7084</v>
      </c>
      <c r="J7628" t="s">
        <v>18</v>
      </c>
      <c r="K7628" t="s">
        <v>5913</v>
      </c>
      <c r="L7628" t="s">
        <v>32</v>
      </c>
      <c r="M7628" t="s">
        <v>3539</v>
      </c>
      <c r="N7628" t="s">
        <v>552</v>
      </c>
      <c r="O7628">
        <v>21</v>
      </c>
      <c r="P7628">
        <v>5267.5837200000005</v>
      </c>
      <c r="Q7628">
        <v>5278.14</v>
      </c>
      <c r="R7628">
        <v>2E-3</v>
      </c>
      <c r="S7628">
        <v>2528.4</v>
      </c>
      <c r="T7628">
        <v>758.39</v>
      </c>
      <c r="U7628">
        <f>P7628-(S7628+T7628)</f>
        <v>1980.7937200000006</v>
      </c>
      <c r="V7628" t="s">
        <v>3527</v>
      </c>
      <c r="W7628" t="s">
        <v>7172</v>
      </c>
      <c r="X7628" t="s">
        <v>7187</v>
      </c>
      <c r="Y7628" t="s">
        <v>7094</v>
      </c>
      <c r="Z7628" t="s">
        <v>7126</v>
      </c>
      <c r="AA7628" t="s">
        <v>23946</v>
      </c>
    </row>
    <row r="7629" spans="1:27" x14ac:dyDescent="0.25">
      <c r="A7629">
        <v>7628</v>
      </c>
      <c r="B7629" t="s">
        <v>10031</v>
      </c>
      <c r="C7629" s="2">
        <v>42312</v>
      </c>
      <c r="D7629" s="2">
        <v>42316</v>
      </c>
      <c r="E7629" t="s">
        <v>16</v>
      </c>
      <c r="F7629" t="s">
        <v>7217</v>
      </c>
      <c r="G7629" t="s">
        <v>91</v>
      </c>
      <c r="H7629" t="s">
        <v>17</v>
      </c>
      <c r="I7629" t="s">
        <v>7084</v>
      </c>
      <c r="J7629" t="s">
        <v>18</v>
      </c>
      <c r="K7629" t="s">
        <v>6552</v>
      </c>
      <c r="L7629" t="s">
        <v>23</v>
      </c>
      <c r="M7629" t="s">
        <v>3532</v>
      </c>
      <c r="N7629" t="s">
        <v>1231</v>
      </c>
      <c r="O7629">
        <v>20</v>
      </c>
      <c r="P7629">
        <v>880.32000000000016</v>
      </c>
      <c r="Q7629">
        <v>1467.2000000000003</v>
      </c>
      <c r="R7629">
        <v>0.4</v>
      </c>
      <c r="S7629">
        <v>193.6</v>
      </c>
      <c r="T7629">
        <v>79.739999999999995</v>
      </c>
      <c r="U7629">
        <f>P7629-(S7629+T7629)</f>
        <v>606.98000000000025</v>
      </c>
      <c r="V7629" t="s">
        <v>3527</v>
      </c>
      <c r="W7629" t="s">
        <v>7172</v>
      </c>
      <c r="X7629" t="s">
        <v>7187</v>
      </c>
      <c r="Y7629" t="s">
        <v>7189</v>
      </c>
      <c r="Z7629" t="s">
        <v>7126</v>
      </c>
      <c r="AA7629" t="s">
        <v>24288</v>
      </c>
    </row>
    <row r="7630" spans="1:27" x14ac:dyDescent="0.25">
      <c r="A7630">
        <v>7629</v>
      </c>
      <c r="B7630" t="s">
        <v>19338</v>
      </c>
      <c r="C7630" s="2">
        <v>42313</v>
      </c>
      <c r="D7630" s="2">
        <v>42315</v>
      </c>
      <c r="E7630" t="s">
        <v>58</v>
      </c>
      <c r="F7630" t="s">
        <v>7217</v>
      </c>
      <c r="G7630" t="s">
        <v>1780</v>
      </c>
      <c r="H7630" t="s">
        <v>3560</v>
      </c>
      <c r="I7630" t="s">
        <v>7175</v>
      </c>
      <c r="J7630" t="s">
        <v>1757</v>
      </c>
      <c r="K7630" t="s">
        <v>3836</v>
      </c>
      <c r="L7630" t="s">
        <v>23</v>
      </c>
      <c r="M7630" t="s">
        <v>3532</v>
      </c>
      <c r="N7630" t="s">
        <v>3181</v>
      </c>
      <c r="O7630">
        <v>17</v>
      </c>
      <c r="P7630">
        <v>227.8</v>
      </c>
      <c r="Q7630">
        <v>227.8</v>
      </c>
      <c r="R7630">
        <v>0</v>
      </c>
      <c r="S7630">
        <v>56.95</v>
      </c>
      <c r="T7630">
        <v>26.51</v>
      </c>
      <c r="U7630">
        <f>P7630-(S7630+T7630)</f>
        <v>144.34</v>
      </c>
      <c r="V7630" t="s">
        <v>3527</v>
      </c>
      <c r="W7630" t="s">
        <v>7165</v>
      </c>
      <c r="X7630" t="s">
        <v>7187</v>
      </c>
      <c r="Y7630" t="s">
        <v>7094</v>
      </c>
      <c r="Z7630" t="s">
        <v>7119</v>
      </c>
      <c r="AA7630" t="s">
        <v>24177</v>
      </c>
    </row>
    <row r="7631" spans="1:27" x14ac:dyDescent="0.25">
      <c r="A7631">
        <v>7630</v>
      </c>
      <c r="B7631" t="s">
        <v>19339</v>
      </c>
      <c r="C7631" s="2">
        <v>42313</v>
      </c>
      <c r="D7631" s="2">
        <v>42316</v>
      </c>
      <c r="E7631" t="s">
        <v>53</v>
      </c>
      <c r="F7631" t="s">
        <v>47</v>
      </c>
      <c r="G7631" t="s">
        <v>1867</v>
      </c>
      <c r="H7631" t="s">
        <v>3560</v>
      </c>
      <c r="I7631" t="s">
        <v>7175</v>
      </c>
      <c r="J7631" t="s">
        <v>39</v>
      </c>
      <c r="K7631" t="s">
        <v>4064</v>
      </c>
      <c r="L7631" t="s">
        <v>19</v>
      </c>
      <c r="M7631" t="s">
        <v>20</v>
      </c>
      <c r="N7631" t="s">
        <v>2211</v>
      </c>
      <c r="O7631">
        <v>56</v>
      </c>
      <c r="P7631">
        <v>4404.2880000000005</v>
      </c>
      <c r="Q7631">
        <v>5505.3600000000006</v>
      </c>
      <c r="R7631">
        <v>0.2</v>
      </c>
      <c r="S7631">
        <v>528.07999999999993</v>
      </c>
      <c r="T7631">
        <v>52.36</v>
      </c>
      <c r="U7631">
        <f>P7631-(S7631+T7631)</f>
        <v>3823.8480000000004</v>
      </c>
      <c r="V7631" t="s">
        <v>3529</v>
      </c>
      <c r="W7631" t="s">
        <v>7163</v>
      </c>
      <c r="X7631" t="s">
        <v>7188</v>
      </c>
      <c r="Y7631" t="s">
        <v>7094</v>
      </c>
      <c r="Z7631" t="s">
        <v>7117</v>
      </c>
      <c r="AA7631" t="s">
        <v>24055</v>
      </c>
    </row>
    <row r="7632" spans="1:27" x14ac:dyDescent="0.25">
      <c r="A7632">
        <v>7631</v>
      </c>
      <c r="B7632" t="s">
        <v>19340</v>
      </c>
      <c r="C7632" s="2">
        <v>42313</v>
      </c>
      <c r="D7632" s="2">
        <v>42316</v>
      </c>
      <c r="E7632" t="s">
        <v>58</v>
      </c>
      <c r="F7632" t="s">
        <v>7217</v>
      </c>
      <c r="G7632" t="s">
        <v>1788</v>
      </c>
      <c r="H7632" t="s">
        <v>3560</v>
      </c>
      <c r="I7632" t="s">
        <v>7175</v>
      </c>
      <c r="J7632" t="s">
        <v>1757</v>
      </c>
      <c r="K7632" t="s">
        <v>4184</v>
      </c>
      <c r="L7632" t="s">
        <v>23</v>
      </c>
      <c r="M7632" t="s">
        <v>3535</v>
      </c>
      <c r="N7632" t="s">
        <v>2570</v>
      </c>
      <c r="O7632">
        <v>10</v>
      </c>
      <c r="P7632">
        <v>2040.0299999999997</v>
      </c>
      <c r="Q7632">
        <v>2266.6999999999998</v>
      </c>
      <c r="R7632">
        <v>0.1</v>
      </c>
      <c r="S7632">
        <v>387.59999999999997</v>
      </c>
      <c r="T7632">
        <v>255.7</v>
      </c>
      <c r="U7632">
        <f>P7632-(S7632+T7632)</f>
        <v>1396.7299999999998</v>
      </c>
      <c r="V7632" t="s">
        <v>3529</v>
      </c>
      <c r="W7632" t="s">
        <v>7166</v>
      </c>
      <c r="X7632" t="s">
        <v>7187</v>
      </c>
      <c r="Y7632" t="s">
        <v>7093</v>
      </c>
      <c r="Z7632" t="s">
        <v>7120</v>
      </c>
      <c r="AA7632" t="s">
        <v>24288</v>
      </c>
    </row>
    <row r="7633" spans="1:27" x14ac:dyDescent="0.25">
      <c r="A7633">
        <v>7632</v>
      </c>
      <c r="B7633" t="s">
        <v>19341</v>
      </c>
      <c r="C7633" s="2">
        <v>42313</v>
      </c>
      <c r="D7633" s="2">
        <v>42317</v>
      </c>
      <c r="E7633" t="s">
        <v>16</v>
      </c>
      <c r="F7633" t="s">
        <v>7217</v>
      </c>
      <c r="G7633" t="s">
        <v>1788</v>
      </c>
      <c r="H7633" t="s">
        <v>3560</v>
      </c>
      <c r="I7633" t="s">
        <v>7175</v>
      </c>
      <c r="J7633" t="s">
        <v>1757</v>
      </c>
      <c r="K7633" t="s">
        <v>5098</v>
      </c>
      <c r="L7633" t="s">
        <v>19</v>
      </c>
      <c r="M7633" t="s">
        <v>3533</v>
      </c>
      <c r="N7633" t="s">
        <v>2752</v>
      </c>
      <c r="O7633">
        <v>23</v>
      </c>
      <c r="P7633">
        <v>543.94999999999993</v>
      </c>
      <c r="Q7633">
        <v>543.94999999999993</v>
      </c>
      <c r="R7633">
        <v>0</v>
      </c>
      <c r="S7633">
        <v>5.29</v>
      </c>
      <c r="T7633">
        <v>35.17</v>
      </c>
      <c r="U7633">
        <f>P7633-(S7633+T7633)</f>
        <v>503.48999999999995</v>
      </c>
      <c r="V7633" t="s">
        <v>3529</v>
      </c>
      <c r="W7633" t="s">
        <v>7166</v>
      </c>
      <c r="X7633" t="s">
        <v>7187</v>
      </c>
      <c r="Y7633" t="s">
        <v>7093</v>
      </c>
      <c r="Z7633" t="s">
        <v>7120</v>
      </c>
      <c r="AA7633" t="s">
        <v>24288</v>
      </c>
    </row>
    <row r="7634" spans="1:27" x14ac:dyDescent="0.25">
      <c r="A7634">
        <v>7633</v>
      </c>
      <c r="B7634" t="s">
        <v>19342</v>
      </c>
      <c r="C7634" s="2">
        <v>42313</v>
      </c>
      <c r="D7634" s="2">
        <v>42317</v>
      </c>
      <c r="E7634" t="s">
        <v>16</v>
      </c>
      <c r="F7634" t="s">
        <v>7217</v>
      </c>
      <c r="G7634" t="s">
        <v>1788</v>
      </c>
      <c r="H7634" t="s">
        <v>3560</v>
      </c>
      <c r="I7634" t="s">
        <v>7175</v>
      </c>
      <c r="J7634" t="s">
        <v>1757</v>
      </c>
      <c r="K7634" t="s">
        <v>5240</v>
      </c>
      <c r="L7634" t="s">
        <v>32</v>
      </c>
      <c r="M7634" t="s">
        <v>3540</v>
      </c>
      <c r="N7634" t="s">
        <v>2937</v>
      </c>
      <c r="O7634">
        <v>22</v>
      </c>
      <c r="P7634">
        <v>153.78</v>
      </c>
      <c r="Q7634">
        <v>153.78</v>
      </c>
      <c r="R7634">
        <v>0</v>
      </c>
      <c r="S7634">
        <v>50.599999999999994</v>
      </c>
      <c r="T7634">
        <v>9.92</v>
      </c>
      <c r="U7634">
        <f>P7634-(S7634+T7634)</f>
        <v>93.26</v>
      </c>
      <c r="V7634" t="s">
        <v>3529</v>
      </c>
      <c r="W7634" t="s">
        <v>7166</v>
      </c>
      <c r="X7634" t="s">
        <v>7187</v>
      </c>
      <c r="Y7634" t="s">
        <v>7094</v>
      </c>
      <c r="Z7634" t="s">
        <v>7120</v>
      </c>
      <c r="AA7634" t="s">
        <v>24130</v>
      </c>
    </row>
    <row r="7635" spans="1:27" x14ac:dyDescent="0.25">
      <c r="A7635">
        <v>7634</v>
      </c>
      <c r="B7635" t="s">
        <v>19343</v>
      </c>
      <c r="C7635" s="2">
        <v>42313</v>
      </c>
      <c r="D7635" s="2">
        <v>42316</v>
      </c>
      <c r="E7635" t="s">
        <v>58</v>
      </c>
      <c r="F7635" t="s">
        <v>7217</v>
      </c>
      <c r="G7635" t="s">
        <v>1788</v>
      </c>
      <c r="H7635" t="s">
        <v>3560</v>
      </c>
      <c r="I7635" t="s">
        <v>7175</v>
      </c>
      <c r="J7635" t="s">
        <v>1757</v>
      </c>
      <c r="K7635" t="s">
        <v>3705</v>
      </c>
      <c r="L7635" t="s">
        <v>19</v>
      </c>
      <c r="M7635" t="s">
        <v>3531</v>
      </c>
      <c r="N7635" t="s">
        <v>2723</v>
      </c>
      <c r="O7635">
        <v>16</v>
      </c>
      <c r="P7635">
        <v>215.67999999999998</v>
      </c>
      <c r="Q7635">
        <v>215.67999999999998</v>
      </c>
      <c r="R7635">
        <v>0</v>
      </c>
      <c r="S7635">
        <v>15.04</v>
      </c>
      <c r="T7635">
        <v>2.97</v>
      </c>
      <c r="U7635">
        <f>P7635-(S7635+T7635)</f>
        <v>197.67</v>
      </c>
      <c r="V7635" t="s">
        <v>3529</v>
      </c>
      <c r="W7635" t="s">
        <v>7166</v>
      </c>
      <c r="X7635" t="s">
        <v>7187</v>
      </c>
      <c r="Y7635" t="s">
        <v>7094</v>
      </c>
      <c r="Z7635" t="s">
        <v>7120</v>
      </c>
      <c r="AA7635" t="s">
        <v>24284</v>
      </c>
    </row>
    <row r="7636" spans="1:27" x14ac:dyDescent="0.25">
      <c r="A7636">
        <v>7635</v>
      </c>
      <c r="B7636" t="s">
        <v>10032</v>
      </c>
      <c r="C7636" s="2">
        <v>42313</v>
      </c>
      <c r="D7636" s="2">
        <v>42317</v>
      </c>
      <c r="E7636" t="s">
        <v>16</v>
      </c>
      <c r="F7636" t="s">
        <v>47</v>
      </c>
      <c r="G7636" t="s">
        <v>51</v>
      </c>
      <c r="H7636" t="s">
        <v>17</v>
      </c>
      <c r="I7636" t="s">
        <v>7084</v>
      </c>
      <c r="J7636" t="s">
        <v>18</v>
      </c>
      <c r="K7636" t="s">
        <v>6233</v>
      </c>
      <c r="L7636" t="s">
        <v>19</v>
      </c>
      <c r="M7636" t="s">
        <v>65</v>
      </c>
      <c r="N7636" t="s">
        <v>896</v>
      </c>
      <c r="O7636">
        <v>67</v>
      </c>
      <c r="P7636">
        <v>13760.460000000001</v>
      </c>
      <c r="Q7636">
        <v>13760.460000000001</v>
      </c>
      <c r="R7636">
        <v>0</v>
      </c>
      <c r="S7636">
        <v>825.44</v>
      </c>
      <c r="T7636">
        <v>56.95</v>
      </c>
      <c r="U7636">
        <f>P7636-(S7636+T7636)</f>
        <v>12878.070000000002</v>
      </c>
      <c r="V7636" t="s">
        <v>3529</v>
      </c>
      <c r="W7636" t="s">
        <v>7172</v>
      </c>
      <c r="X7636" t="s">
        <v>7187</v>
      </c>
      <c r="Y7636" t="s">
        <v>7093</v>
      </c>
      <c r="Z7636" t="s">
        <v>7126</v>
      </c>
      <c r="AA7636" t="s">
        <v>24288</v>
      </c>
    </row>
    <row r="7637" spans="1:27" x14ac:dyDescent="0.25">
      <c r="A7637">
        <v>7636</v>
      </c>
      <c r="B7637" t="s">
        <v>10033</v>
      </c>
      <c r="C7637" s="2">
        <v>42313</v>
      </c>
      <c r="D7637" s="2">
        <v>42317</v>
      </c>
      <c r="E7637" t="s">
        <v>16</v>
      </c>
      <c r="F7637" t="s">
        <v>47</v>
      </c>
      <c r="G7637" t="s">
        <v>51</v>
      </c>
      <c r="H7637" t="s">
        <v>17</v>
      </c>
      <c r="I7637" t="s">
        <v>7084</v>
      </c>
      <c r="J7637" t="s">
        <v>18</v>
      </c>
      <c r="K7637" t="s">
        <v>6682</v>
      </c>
      <c r="L7637" t="s">
        <v>23</v>
      </c>
      <c r="M7637" t="s">
        <v>3535</v>
      </c>
      <c r="N7637" t="s">
        <v>1362</v>
      </c>
      <c r="O7637">
        <v>61</v>
      </c>
      <c r="P7637">
        <v>4389.0720000000001</v>
      </c>
      <c r="Q7637">
        <v>5486.34</v>
      </c>
      <c r="R7637">
        <v>0.2</v>
      </c>
      <c r="S7637">
        <v>965.02</v>
      </c>
      <c r="T7637">
        <v>51.85</v>
      </c>
      <c r="U7637">
        <f>P7637-(S7637+T7637)</f>
        <v>3372.2020000000002</v>
      </c>
      <c r="V7637" t="s">
        <v>3529</v>
      </c>
      <c r="W7637" t="s">
        <v>7172</v>
      </c>
      <c r="X7637" t="s">
        <v>7187</v>
      </c>
      <c r="Y7637" t="s">
        <v>7189</v>
      </c>
      <c r="Z7637" t="s">
        <v>7126</v>
      </c>
      <c r="AA7637" t="s">
        <v>24288</v>
      </c>
    </row>
    <row r="7638" spans="1:27" x14ac:dyDescent="0.25">
      <c r="A7638">
        <v>7637</v>
      </c>
      <c r="B7638" t="s">
        <v>10034</v>
      </c>
      <c r="C7638" s="2">
        <v>42313</v>
      </c>
      <c r="D7638" s="2">
        <v>42317</v>
      </c>
      <c r="E7638" t="s">
        <v>16</v>
      </c>
      <c r="F7638" t="s">
        <v>47</v>
      </c>
      <c r="G7638" t="s">
        <v>51</v>
      </c>
      <c r="H7638" t="s">
        <v>17</v>
      </c>
      <c r="I7638" t="s">
        <v>7084</v>
      </c>
      <c r="J7638" t="s">
        <v>18</v>
      </c>
      <c r="K7638" t="s">
        <v>6811</v>
      </c>
      <c r="L7638" t="s">
        <v>19</v>
      </c>
      <c r="M7638" t="s">
        <v>20</v>
      </c>
      <c r="N7638" t="s">
        <v>545</v>
      </c>
      <c r="O7638">
        <v>75</v>
      </c>
      <c r="P7638">
        <v>420.00000000000006</v>
      </c>
      <c r="Q7638">
        <v>420.00000000000006</v>
      </c>
      <c r="R7638">
        <v>0</v>
      </c>
      <c r="S7638">
        <v>21.000000000000004</v>
      </c>
      <c r="T7638">
        <v>63.75</v>
      </c>
      <c r="U7638">
        <f>P7638-(S7638+T7638)</f>
        <v>335.25000000000006</v>
      </c>
      <c r="V7638" t="s">
        <v>3529</v>
      </c>
      <c r="W7638" t="s">
        <v>7172</v>
      </c>
      <c r="X7638" t="s">
        <v>7187</v>
      </c>
      <c r="Y7638" t="s">
        <v>7189</v>
      </c>
      <c r="Z7638" t="s">
        <v>7126</v>
      </c>
      <c r="AA7638" t="s">
        <v>24288</v>
      </c>
    </row>
    <row r="7639" spans="1:27" x14ac:dyDescent="0.25">
      <c r="A7639">
        <v>7638</v>
      </c>
      <c r="B7639" t="s">
        <v>10035</v>
      </c>
      <c r="C7639" s="2">
        <v>42313</v>
      </c>
      <c r="D7639" s="2">
        <v>42319</v>
      </c>
      <c r="E7639" t="s">
        <v>16</v>
      </c>
      <c r="F7639" t="s">
        <v>7217</v>
      </c>
      <c r="G7639" t="s">
        <v>51</v>
      </c>
      <c r="H7639" t="s">
        <v>17</v>
      </c>
      <c r="I7639" t="s">
        <v>7084</v>
      </c>
      <c r="J7639" t="s">
        <v>18</v>
      </c>
      <c r="K7639" t="s">
        <v>6124</v>
      </c>
      <c r="L7639" t="s">
        <v>19</v>
      </c>
      <c r="M7639" t="s">
        <v>20</v>
      </c>
      <c r="N7639" t="s">
        <v>781</v>
      </c>
      <c r="O7639">
        <v>25</v>
      </c>
      <c r="P7639">
        <v>178</v>
      </c>
      <c r="Q7639">
        <v>178</v>
      </c>
      <c r="R7639">
        <v>0</v>
      </c>
      <c r="S7639">
        <v>24.75</v>
      </c>
      <c r="T7639">
        <v>3.96</v>
      </c>
      <c r="U7639">
        <f>P7639-(S7639+T7639)</f>
        <v>149.29</v>
      </c>
      <c r="V7639" t="s">
        <v>3529</v>
      </c>
      <c r="W7639" t="s">
        <v>7172</v>
      </c>
      <c r="X7639" t="s">
        <v>7187</v>
      </c>
      <c r="Y7639" t="s">
        <v>7095</v>
      </c>
      <c r="Z7639" t="s">
        <v>7126</v>
      </c>
      <c r="AA7639" t="s">
        <v>23910</v>
      </c>
    </row>
    <row r="7640" spans="1:27" x14ac:dyDescent="0.25">
      <c r="A7640">
        <v>7639</v>
      </c>
      <c r="B7640" t="s">
        <v>10036</v>
      </c>
      <c r="C7640" s="2">
        <v>42313</v>
      </c>
      <c r="D7640" s="2">
        <v>42317</v>
      </c>
      <c r="E7640" t="s">
        <v>16</v>
      </c>
      <c r="F7640" t="s">
        <v>7217</v>
      </c>
      <c r="G7640" t="s">
        <v>2275</v>
      </c>
      <c r="H7640" t="s">
        <v>7174</v>
      </c>
      <c r="I7640" t="s">
        <v>7175</v>
      </c>
      <c r="J7640" t="s">
        <v>1729</v>
      </c>
      <c r="K7640" t="s">
        <v>3762</v>
      </c>
      <c r="L7640" t="s">
        <v>19</v>
      </c>
      <c r="M7640" t="s">
        <v>3537</v>
      </c>
      <c r="N7640" t="s">
        <v>2581</v>
      </c>
      <c r="O7640">
        <v>21</v>
      </c>
      <c r="P7640">
        <v>58.632000000000005</v>
      </c>
      <c r="Q7640">
        <v>73.290000000000006</v>
      </c>
      <c r="R7640">
        <v>0.2</v>
      </c>
      <c r="S7640">
        <v>2.31</v>
      </c>
      <c r="T7640">
        <v>5.28</v>
      </c>
      <c r="U7640">
        <f>P7640-(S7640+T7640)</f>
        <v>51.042000000000002</v>
      </c>
      <c r="V7640" t="s">
        <v>3529</v>
      </c>
      <c r="W7640" t="s">
        <v>7177</v>
      </c>
      <c r="X7640" t="s">
        <v>7187</v>
      </c>
      <c r="Y7640" t="s">
        <v>7189</v>
      </c>
      <c r="Z7640" t="s">
        <v>7129</v>
      </c>
      <c r="AA7640" t="s">
        <v>24288</v>
      </c>
    </row>
    <row r="7641" spans="1:27" x14ac:dyDescent="0.25">
      <c r="A7641">
        <v>7640</v>
      </c>
      <c r="B7641" t="s">
        <v>19344</v>
      </c>
      <c r="C7641" s="2">
        <v>42314</v>
      </c>
      <c r="D7641" s="2">
        <v>42316</v>
      </c>
      <c r="E7641" s="2" t="s">
        <v>58</v>
      </c>
      <c r="F7641" t="s">
        <v>42</v>
      </c>
      <c r="G7641" t="s">
        <v>1783</v>
      </c>
      <c r="H7641" t="s">
        <v>3560</v>
      </c>
      <c r="I7641" t="s">
        <v>7175</v>
      </c>
      <c r="J7641" t="s">
        <v>39</v>
      </c>
      <c r="K7641" t="s">
        <v>4539</v>
      </c>
      <c r="L7641" t="s">
        <v>19</v>
      </c>
      <c r="M7641" t="s">
        <v>102</v>
      </c>
      <c r="N7641" t="s">
        <v>2451</v>
      </c>
      <c r="O7641">
        <v>5</v>
      </c>
      <c r="P7641">
        <v>33.9</v>
      </c>
      <c r="Q7641">
        <v>33.9</v>
      </c>
      <c r="R7641">
        <v>0</v>
      </c>
      <c r="S7641">
        <v>4.4000000000000004</v>
      </c>
      <c r="T7641">
        <v>4.54</v>
      </c>
      <c r="U7641">
        <f>P7641-(S7641+T7641)</f>
        <v>24.959999999999997</v>
      </c>
      <c r="V7641" t="s">
        <v>3527</v>
      </c>
      <c r="W7641" t="s">
        <v>7164</v>
      </c>
      <c r="X7641" t="s">
        <v>7188</v>
      </c>
      <c r="Y7641" t="s">
        <v>7189</v>
      </c>
      <c r="Z7641" t="s">
        <v>7118</v>
      </c>
      <c r="AA7641" t="s">
        <v>24288</v>
      </c>
    </row>
    <row r="7642" spans="1:27" x14ac:dyDescent="0.25">
      <c r="A7642">
        <v>7641</v>
      </c>
      <c r="B7642" t="s">
        <v>19345</v>
      </c>
      <c r="C7642" s="2">
        <v>42314</v>
      </c>
      <c r="D7642" s="2">
        <v>42316</v>
      </c>
      <c r="E7642" s="2" t="s">
        <v>58</v>
      </c>
      <c r="F7642" t="s">
        <v>42</v>
      </c>
      <c r="G7642" t="s">
        <v>1783</v>
      </c>
      <c r="H7642" t="s">
        <v>3560</v>
      </c>
      <c r="I7642" t="s">
        <v>7175</v>
      </c>
      <c r="J7642" t="s">
        <v>39</v>
      </c>
      <c r="K7642" t="s">
        <v>5187</v>
      </c>
      <c r="L7642" t="s">
        <v>19</v>
      </c>
      <c r="M7642" t="s">
        <v>102</v>
      </c>
      <c r="N7642" t="s">
        <v>1771</v>
      </c>
      <c r="O7642">
        <v>3</v>
      </c>
      <c r="P7642">
        <v>167.94</v>
      </c>
      <c r="Q7642">
        <v>167.94</v>
      </c>
      <c r="R7642">
        <v>0</v>
      </c>
      <c r="S7642">
        <v>1.6500000000000001</v>
      </c>
      <c r="T7642">
        <v>7.53</v>
      </c>
      <c r="U7642">
        <f>P7642-(S7642+T7642)</f>
        <v>158.76</v>
      </c>
      <c r="V7642" t="s">
        <v>3527</v>
      </c>
      <c r="W7642" t="s">
        <v>7164</v>
      </c>
      <c r="X7642" t="s">
        <v>7188</v>
      </c>
      <c r="Y7642" t="s">
        <v>7189</v>
      </c>
      <c r="Z7642" t="s">
        <v>7118</v>
      </c>
      <c r="AA7642" t="s">
        <v>24288</v>
      </c>
    </row>
    <row r="7643" spans="1:27" x14ac:dyDescent="0.25">
      <c r="A7643">
        <v>7642</v>
      </c>
      <c r="B7643" t="s">
        <v>19346</v>
      </c>
      <c r="C7643" s="2">
        <v>42314</v>
      </c>
      <c r="D7643" s="2">
        <v>42316</v>
      </c>
      <c r="E7643" s="2" t="s">
        <v>58</v>
      </c>
      <c r="F7643" t="s">
        <v>42</v>
      </c>
      <c r="G7643" t="s">
        <v>1783</v>
      </c>
      <c r="H7643" t="s">
        <v>3560</v>
      </c>
      <c r="I7643" t="s">
        <v>7175</v>
      </c>
      <c r="J7643" t="s">
        <v>39</v>
      </c>
      <c r="K7643" t="s">
        <v>3807</v>
      </c>
      <c r="L7643" t="s">
        <v>19</v>
      </c>
      <c r="M7643" t="s">
        <v>102</v>
      </c>
      <c r="N7643" t="s">
        <v>2444</v>
      </c>
      <c r="O7643">
        <v>4</v>
      </c>
      <c r="P7643">
        <v>17.64</v>
      </c>
      <c r="Q7643">
        <v>17.64</v>
      </c>
      <c r="R7643">
        <v>0</v>
      </c>
      <c r="S7643">
        <v>1.04</v>
      </c>
      <c r="T7643">
        <v>0.95</v>
      </c>
      <c r="U7643">
        <f>P7643-(S7643+T7643)</f>
        <v>15.65</v>
      </c>
      <c r="V7643" t="s">
        <v>3527</v>
      </c>
      <c r="W7643" t="s">
        <v>7164</v>
      </c>
      <c r="X7643" t="s">
        <v>7188</v>
      </c>
      <c r="Y7643" t="s">
        <v>7094</v>
      </c>
      <c r="Z7643" t="s">
        <v>7118</v>
      </c>
      <c r="AA7643" t="s">
        <v>24120</v>
      </c>
    </row>
    <row r="7644" spans="1:27" x14ac:dyDescent="0.25">
      <c r="A7644">
        <v>7643</v>
      </c>
      <c r="B7644" t="s">
        <v>19347</v>
      </c>
      <c r="C7644" s="2">
        <v>42314</v>
      </c>
      <c r="D7644" s="2">
        <v>42319</v>
      </c>
      <c r="E7644" t="s">
        <v>53</v>
      </c>
      <c r="F7644" t="s">
        <v>47</v>
      </c>
      <c r="G7644" t="s">
        <v>1746</v>
      </c>
      <c r="H7644" t="s">
        <v>3560</v>
      </c>
      <c r="I7644" t="s">
        <v>7175</v>
      </c>
      <c r="J7644" t="s">
        <v>39</v>
      </c>
      <c r="K7644" t="s">
        <v>4848</v>
      </c>
      <c r="L7644" t="s">
        <v>23</v>
      </c>
      <c r="M7644" t="s">
        <v>3532</v>
      </c>
      <c r="N7644" t="s">
        <v>3493</v>
      </c>
      <c r="O7644">
        <v>85</v>
      </c>
      <c r="P7644">
        <v>5813.32</v>
      </c>
      <c r="Q7644">
        <v>14533.3</v>
      </c>
      <c r="R7644">
        <v>0.6</v>
      </c>
      <c r="S7644">
        <v>871.25</v>
      </c>
      <c r="T7644">
        <v>79.47</v>
      </c>
      <c r="U7644">
        <f>P7644-(S7644+T7644)</f>
        <v>4862.5999999999995</v>
      </c>
      <c r="V7644" t="s">
        <v>3529</v>
      </c>
      <c r="W7644" t="s">
        <v>7171</v>
      </c>
      <c r="X7644" t="s">
        <v>7187</v>
      </c>
      <c r="Y7644" t="s">
        <v>7189</v>
      </c>
      <c r="Z7644" t="s">
        <v>7125</v>
      </c>
      <c r="AA7644" t="s">
        <v>24288</v>
      </c>
    </row>
    <row r="7645" spans="1:27" x14ac:dyDescent="0.25">
      <c r="A7645">
        <v>7644</v>
      </c>
      <c r="B7645" t="s">
        <v>10037</v>
      </c>
      <c r="C7645" s="2">
        <v>42314</v>
      </c>
      <c r="D7645" s="2">
        <v>42321</v>
      </c>
      <c r="E7645" t="s">
        <v>16</v>
      </c>
      <c r="F7645" t="s">
        <v>7217</v>
      </c>
      <c r="G7645" t="s">
        <v>7158</v>
      </c>
      <c r="H7645" t="s">
        <v>7174</v>
      </c>
      <c r="I7645" t="s">
        <v>7175</v>
      </c>
      <c r="J7645" t="s">
        <v>1757</v>
      </c>
      <c r="K7645" t="s">
        <v>5041</v>
      </c>
      <c r="L7645" t="s">
        <v>19</v>
      </c>
      <c r="M7645" t="s">
        <v>3533</v>
      </c>
      <c r="N7645" t="s">
        <v>2021</v>
      </c>
      <c r="O7645">
        <v>15</v>
      </c>
      <c r="P7645">
        <v>389.7</v>
      </c>
      <c r="Q7645">
        <v>389.7</v>
      </c>
      <c r="R7645">
        <v>0</v>
      </c>
      <c r="S7645">
        <v>31.049999999999997</v>
      </c>
      <c r="T7645">
        <v>53.31</v>
      </c>
      <c r="U7645">
        <f>P7645-(S7645+T7645)</f>
        <v>305.33999999999997</v>
      </c>
      <c r="V7645" t="s">
        <v>3530</v>
      </c>
      <c r="W7645" t="s">
        <v>7176</v>
      </c>
      <c r="X7645" t="s">
        <v>7187</v>
      </c>
      <c r="Y7645" t="s">
        <v>7094</v>
      </c>
      <c r="Z7645" t="s">
        <v>7128</v>
      </c>
      <c r="AA7645" t="s">
        <v>23770</v>
      </c>
    </row>
    <row r="7646" spans="1:27" x14ac:dyDescent="0.25">
      <c r="A7646">
        <v>7645</v>
      </c>
      <c r="B7646" t="s">
        <v>19348</v>
      </c>
      <c r="C7646" s="2">
        <v>42315</v>
      </c>
      <c r="D7646" s="2">
        <v>42322</v>
      </c>
      <c r="E7646" t="s">
        <v>16</v>
      </c>
      <c r="F7646" t="s">
        <v>42</v>
      </c>
      <c r="G7646" t="s">
        <v>1728</v>
      </c>
      <c r="H7646" t="s">
        <v>3560</v>
      </c>
      <c r="I7646" t="s">
        <v>7175</v>
      </c>
      <c r="J7646" t="s">
        <v>1729</v>
      </c>
      <c r="K7646" t="s">
        <v>3867</v>
      </c>
      <c r="L7646" t="s">
        <v>23</v>
      </c>
      <c r="M7646" t="s">
        <v>72</v>
      </c>
      <c r="N7646" t="s">
        <v>2067</v>
      </c>
      <c r="O7646">
        <v>5</v>
      </c>
      <c r="P7646">
        <v>1454.9</v>
      </c>
      <c r="Q7646">
        <v>1454.9</v>
      </c>
      <c r="R7646">
        <v>0</v>
      </c>
      <c r="S7646">
        <v>247.3</v>
      </c>
      <c r="T7646">
        <v>356.08</v>
      </c>
      <c r="U7646">
        <f>P7646-(S7646+T7646)</f>
        <v>851.5200000000001</v>
      </c>
      <c r="V7646" t="s">
        <v>3530</v>
      </c>
      <c r="W7646" t="s">
        <v>7160</v>
      </c>
      <c r="X7646" t="s">
        <v>7187</v>
      </c>
      <c r="Y7646" t="s">
        <v>7093</v>
      </c>
      <c r="Z7646" t="s">
        <v>7114</v>
      </c>
      <c r="AA7646" t="s">
        <v>24288</v>
      </c>
    </row>
    <row r="7647" spans="1:27" x14ac:dyDescent="0.25">
      <c r="A7647">
        <v>7646</v>
      </c>
      <c r="B7647" t="s">
        <v>19349</v>
      </c>
      <c r="C7647" s="2">
        <v>42315</v>
      </c>
      <c r="D7647" s="2">
        <v>42322</v>
      </c>
      <c r="E7647" t="s">
        <v>16</v>
      </c>
      <c r="F7647" t="s">
        <v>42</v>
      </c>
      <c r="G7647" t="s">
        <v>1728</v>
      </c>
      <c r="H7647" t="s">
        <v>3560</v>
      </c>
      <c r="I7647" t="s">
        <v>7175</v>
      </c>
      <c r="J7647" t="s">
        <v>1729</v>
      </c>
      <c r="K7647" t="s">
        <v>3857</v>
      </c>
      <c r="L7647" t="s">
        <v>23</v>
      </c>
      <c r="M7647" t="s">
        <v>3535</v>
      </c>
      <c r="N7647" t="s">
        <v>2015</v>
      </c>
      <c r="O7647">
        <v>2</v>
      </c>
      <c r="P7647">
        <v>449.56800000000004</v>
      </c>
      <c r="Q7647">
        <v>561.96</v>
      </c>
      <c r="R7647">
        <v>0.2</v>
      </c>
      <c r="S7647">
        <v>103.4</v>
      </c>
      <c r="T7647">
        <v>45.41</v>
      </c>
      <c r="U7647">
        <f>P7647-(S7647+T7647)</f>
        <v>300.75800000000004</v>
      </c>
      <c r="V7647" t="s">
        <v>3530</v>
      </c>
      <c r="W7647" t="s">
        <v>7160</v>
      </c>
      <c r="X7647" t="s">
        <v>7187</v>
      </c>
      <c r="Y7647" t="s">
        <v>7189</v>
      </c>
      <c r="Z7647" t="s">
        <v>7113</v>
      </c>
      <c r="AA7647" t="s">
        <v>24112</v>
      </c>
    </row>
    <row r="7648" spans="1:27" x14ac:dyDescent="0.25">
      <c r="A7648">
        <v>7647</v>
      </c>
      <c r="B7648" t="s">
        <v>19350</v>
      </c>
      <c r="C7648" s="2">
        <v>42315</v>
      </c>
      <c r="D7648" s="2">
        <v>42322</v>
      </c>
      <c r="E7648" t="s">
        <v>16</v>
      </c>
      <c r="F7648" t="s">
        <v>42</v>
      </c>
      <c r="G7648" t="s">
        <v>1728</v>
      </c>
      <c r="H7648" t="s">
        <v>3560</v>
      </c>
      <c r="I7648" t="s">
        <v>7175</v>
      </c>
      <c r="J7648" t="s">
        <v>1729</v>
      </c>
      <c r="K7648" t="s">
        <v>4034</v>
      </c>
      <c r="L7648" t="s">
        <v>32</v>
      </c>
      <c r="M7648" t="s">
        <v>3541</v>
      </c>
      <c r="N7648" t="s">
        <v>1968</v>
      </c>
      <c r="O7648">
        <v>4</v>
      </c>
      <c r="P7648">
        <v>145.28</v>
      </c>
      <c r="Q7648">
        <v>145.28</v>
      </c>
      <c r="R7648">
        <v>0</v>
      </c>
      <c r="S7648">
        <v>46.48</v>
      </c>
      <c r="T7648">
        <v>14.65</v>
      </c>
      <c r="U7648">
        <f>P7648-(S7648+T7648)</f>
        <v>84.15</v>
      </c>
      <c r="V7648" t="s">
        <v>3530</v>
      </c>
      <c r="W7648" t="s">
        <v>7160</v>
      </c>
      <c r="X7648" t="s">
        <v>7187</v>
      </c>
      <c r="Y7648" t="s">
        <v>7189</v>
      </c>
      <c r="Z7648" t="s">
        <v>7113</v>
      </c>
      <c r="AA7648" t="s">
        <v>24109</v>
      </c>
    </row>
    <row r="7649" spans="1:27" x14ac:dyDescent="0.25">
      <c r="A7649">
        <v>7648</v>
      </c>
      <c r="B7649" t="s">
        <v>19351</v>
      </c>
      <c r="C7649" s="2">
        <v>42315</v>
      </c>
      <c r="D7649" s="2">
        <v>42321</v>
      </c>
      <c r="E7649" t="s">
        <v>16</v>
      </c>
      <c r="F7649" t="s">
        <v>42</v>
      </c>
      <c r="G7649" t="s">
        <v>1728</v>
      </c>
      <c r="H7649" t="s">
        <v>3560</v>
      </c>
      <c r="I7649" t="s">
        <v>7175</v>
      </c>
      <c r="J7649" t="s">
        <v>1729</v>
      </c>
      <c r="K7649" t="s">
        <v>3652</v>
      </c>
      <c r="L7649" t="s">
        <v>19</v>
      </c>
      <c r="M7649" t="s">
        <v>3538</v>
      </c>
      <c r="N7649" t="s">
        <v>2193</v>
      </c>
      <c r="O7649">
        <v>5</v>
      </c>
      <c r="P7649">
        <v>28.410000000000007</v>
      </c>
      <c r="Q7649">
        <v>94.700000000000017</v>
      </c>
      <c r="R7649">
        <v>0.7</v>
      </c>
      <c r="S7649">
        <v>2.25</v>
      </c>
      <c r="T7649">
        <v>0.8</v>
      </c>
      <c r="U7649">
        <f>P7649-(S7649+T7649)</f>
        <v>25.360000000000007</v>
      </c>
      <c r="V7649" t="s">
        <v>3529</v>
      </c>
      <c r="W7649" t="s">
        <v>7160</v>
      </c>
      <c r="X7649" t="s">
        <v>7187</v>
      </c>
      <c r="Y7649" t="s">
        <v>7189</v>
      </c>
      <c r="Z7649" t="s">
        <v>7113</v>
      </c>
      <c r="AA7649" t="s">
        <v>24288</v>
      </c>
    </row>
    <row r="7650" spans="1:27" x14ac:dyDescent="0.25">
      <c r="A7650">
        <v>7649</v>
      </c>
      <c r="B7650" t="s">
        <v>19352</v>
      </c>
      <c r="C7650" s="2">
        <v>42315</v>
      </c>
      <c r="D7650" s="2">
        <v>42317</v>
      </c>
      <c r="E7650" t="s">
        <v>58</v>
      </c>
      <c r="F7650" t="s">
        <v>7217</v>
      </c>
      <c r="G7650" t="s">
        <v>1746</v>
      </c>
      <c r="H7650" t="s">
        <v>3560</v>
      </c>
      <c r="I7650" t="s">
        <v>7175</v>
      </c>
      <c r="J7650" t="s">
        <v>39</v>
      </c>
      <c r="K7650" t="s">
        <v>4276</v>
      </c>
      <c r="L7650" t="s">
        <v>32</v>
      </c>
      <c r="M7650" t="s">
        <v>3540</v>
      </c>
      <c r="N7650" t="s">
        <v>2927</v>
      </c>
      <c r="O7650">
        <v>12</v>
      </c>
      <c r="P7650">
        <v>211.10399999999998</v>
      </c>
      <c r="Q7650">
        <v>263.87999999999994</v>
      </c>
      <c r="R7650">
        <v>0.2</v>
      </c>
      <c r="S7650">
        <v>101.28</v>
      </c>
      <c r="T7650">
        <v>83.65</v>
      </c>
      <c r="U7650">
        <f>P7650-(S7650+T7650)</f>
        <v>26.173999999999978</v>
      </c>
      <c r="V7650" t="s">
        <v>3528</v>
      </c>
      <c r="W7650" t="s">
        <v>7171</v>
      </c>
      <c r="X7650" t="s">
        <v>7187</v>
      </c>
      <c r="Y7650" t="s">
        <v>7095</v>
      </c>
      <c r="Z7650" t="s">
        <v>7125</v>
      </c>
      <c r="AA7650" t="s">
        <v>24130</v>
      </c>
    </row>
    <row r="7651" spans="1:27" x14ac:dyDescent="0.25">
      <c r="A7651">
        <v>7650</v>
      </c>
      <c r="B7651" t="s">
        <v>19353</v>
      </c>
      <c r="C7651" s="2">
        <v>42315</v>
      </c>
      <c r="D7651" s="2">
        <v>42317</v>
      </c>
      <c r="E7651" t="s">
        <v>58</v>
      </c>
      <c r="F7651" t="s">
        <v>7217</v>
      </c>
      <c r="G7651" t="s">
        <v>1746</v>
      </c>
      <c r="H7651" t="s">
        <v>3560</v>
      </c>
      <c r="I7651" t="s">
        <v>7175</v>
      </c>
      <c r="J7651" t="s">
        <v>39</v>
      </c>
      <c r="K7651" t="s">
        <v>4264</v>
      </c>
      <c r="L7651" t="s">
        <v>19</v>
      </c>
      <c r="M7651" t="s">
        <v>3538</v>
      </c>
      <c r="N7651" t="s">
        <v>2417</v>
      </c>
      <c r="O7651">
        <v>17</v>
      </c>
      <c r="P7651">
        <v>77.927999999999997</v>
      </c>
      <c r="Q7651">
        <v>389.6400000000001</v>
      </c>
      <c r="R7651">
        <v>0.8</v>
      </c>
      <c r="S7651">
        <v>2.21</v>
      </c>
      <c r="T7651">
        <v>17.73</v>
      </c>
      <c r="U7651">
        <f>P7651-(S7651+T7651)</f>
        <v>57.988</v>
      </c>
      <c r="V7651" t="s">
        <v>3528</v>
      </c>
      <c r="W7651" t="s">
        <v>7171</v>
      </c>
      <c r="X7651" t="s">
        <v>7187</v>
      </c>
      <c r="Y7651" t="s">
        <v>7093</v>
      </c>
      <c r="Z7651" t="s">
        <v>7125</v>
      </c>
      <c r="AA7651" t="s">
        <v>24288</v>
      </c>
    </row>
    <row r="7652" spans="1:27" x14ac:dyDescent="0.25">
      <c r="A7652">
        <v>7651</v>
      </c>
      <c r="B7652" t="s">
        <v>19354</v>
      </c>
      <c r="C7652" s="2">
        <v>42315</v>
      </c>
      <c r="D7652" s="2">
        <v>42317</v>
      </c>
      <c r="E7652" t="s">
        <v>58</v>
      </c>
      <c r="F7652" t="s">
        <v>7217</v>
      </c>
      <c r="G7652" t="s">
        <v>1746</v>
      </c>
      <c r="H7652" t="s">
        <v>3560</v>
      </c>
      <c r="I7652" t="s">
        <v>7175</v>
      </c>
      <c r="J7652" t="s">
        <v>39</v>
      </c>
      <c r="K7652" t="s">
        <v>4263</v>
      </c>
      <c r="L7652" t="s">
        <v>19</v>
      </c>
      <c r="M7652" t="s">
        <v>20</v>
      </c>
      <c r="N7652" t="s">
        <v>1913</v>
      </c>
      <c r="O7652">
        <v>22</v>
      </c>
      <c r="P7652">
        <v>45.936</v>
      </c>
      <c r="Q7652">
        <v>57.419999999999995</v>
      </c>
      <c r="R7652">
        <v>0.2</v>
      </c>
      <c r="S7652">
        <v>3.96</v>
      </c>
      <c r="T7652">
        <v>12.99</v>
      </c>
      <c r="U7652">
        <f>P7652-(S7652+T7652)</f>
        <v>28.986000000000001</v>
      </c>
      <c r="V7652" t="s">
        <v>3528</v>
      </c>
      <c r="W7652" t="s">
        <v>7171</v>
      </c>
      <c r="X7652" t="s">
        <v>7187</v>
      </c>
      <c r="Y7652" t="s">
        <v>7094</v>
      </c>
      <c r="Z7652" t="s">
        <v>7125</v>
      </c>
      <c r="AA7652" t="s">
        <v>24278</v>
      </c>
    </row>
    <row r="7653" spans="1:27" x14ac:dyDescent="0.25">
      <c r="A7653">
        <v>7652</v>
      </c>
      <c r="B7653" t="s">
        <v>10038</v>
      </c>
      <c r="C7653" s="2">
        <v>42315</v>
      </c>
      <c r="D7653" s="2">
        <v>42319</v>
      </c>
      <c r="E7653" t="s">
        <v>16</v>
      </c>
      <c r="F7653" t="s">
        <v>7217</v>
      </c>
      <c r="G7653" t="s">
        <v>51</v>
      </c>
      <c r="H7653" t="s">
        <v>17</v>
      </c>
      <c r="I7653" t="s">
        <v>7084</v>
      </c>
      <c r="J7653" t="s">
        <v>18</v>
      </c>
      <c r="K7653" t="s">
        <v>6195</v>
      </c>
      <c r="L7653" t="s">
        <v>23</v>
      </c>
      <c r="M7653" t="s">
        <v>25</v>
      </c>
      <c r="N7653" t="s">
        <v>1029</v>
      </c>
      <c r="O7653">
        <v>20</v>
      </c>
      <c r="P7653">
        <v>1821.12</v>
      </c>
      <c r="Q7653">
        <v>2276.3999999999996</v>
      </c>
      <c r="R7653">
        <v>0.2</v>
      </c>
      <c r="S7653">
        <v>418.8</v>
      </c>
      <c r="T7653">
        <v>94.52</v>
      </c>
      <c r="U7653">
        <f>P7653-(S7653+T7653)</f>
        <v>1307.7999999999997</v>
      </c>
      <c r="V7653" t="s">
        <v>3529</v>
      </c>
      <c r="W7653" t="s">
        <v>7172</v>
      </c>
      <c r="X7653" t="s">
        <v>7187</v>
      </c>
      <c r="Y7653" t="s">
        <v>7095</v>
      </c>
      <c r="Z7653" t="s">
        <v>7126</v>
      </c>
      <c r="AA7653" t="s">
        <v>23925</v>
      </c>
    </row>
    <row r="7654" spans="1:27" x14ac:dyDescent="0.25">
      <c r="A7654">
        <v>7653</v>
      </c>
      <c r="B7654" t="s">
        <v>10039</v>
      </c>
      <c r="C7654" s="2">
        <v>42315</v>
      </c>
      <c r="D7654" s="2">
        <v>42318</v>
      </c>
      <c r="E7654" t="s">
        <v>53</v>
      </c>
      <c r="F7654" t="s">
        <v>7217</v>
      </c>
      <c r="G7654" t="s">
        <v>7158</v>
      </c>
      <c r="H7654" t="s">
        <v>7174</v>
      </c>
      <c r="I7654" t="s">
        <v>7175</v>
      </c>
      <c r="J7654" t="s">
        <v>1757</v>
      </c>
      <c r="K7654" t="s">
        <v>5061</v>
      </c>
      <c r="L7654" t="s">
        <v>19</v>
      </c>
      <c r="M7654" t="s">
        <v>102</v>
      </c>
      <c r="N7654" t="s">
        <v>2614</v>
      </c>
      <c r="O7654">
        <v>11</v>
      </c>
      <c r="P7654">
        <v>450.89000000000004</v>
      </c>
      <c r="Q7654">
        <v>450.89000000000004</v>
      </c>
      <c r="R7654">
        <v>0</v>
      </c>
      <c r="S7654">
        <v>8.91</v>
      </c>
      <c r="T7654">
        <v>49.42</v>
      </c>
      <c r="U7654">
        <f>P7654-(S7654+T7654)</f>
        <v>392.56000000000006</v>
      </c>
      <c r="V7654" t="s">
        <v>3527</v>
      </c>
      <c r="W7654" t="s">
        <v>7176</v>
      </c>
      <c r="X7654" t="s">
        <v>7187</v>
      </c>
      <c r="Y7654" t="s">
        <v>7093</v>
      </c>
      <c r="Z7654" t="s">
        <v>7128</v>
      </c>
      <c r="AA7654" t="s">
        <v>23781</v>
      </c>
    </row>
    <row r="7655" spans="1:27" x14ac:dyDescent="0.25">
      <c r="A7655">
        <v>7654</v>
      </c>
      <c r="B7655" t="s">
        <v>10040</v>
      </c>
      <c r="C7655" s="2">
        <v>42315</v>
      </c>
      <c r="D7655" s="2">
        <v>42319</v>
      </c>
      <c r="E7655" t="s">
        <v>16</v>
      </c>
      <c r="F7655" t="s">
        <v>42</v>
      </c>
      <c r="G7655" t="s">
        <v>357</v>
      </c>
      <c r="H7655" t="s">
        <v>113</v>
      </c>
      <c r="I7655" t="s">
        <v>7084</v>
      </c>
      <c r="J7655" t="s">
        <v>22</v>
      </c>
      <c r="K7655" t="s">
        <v>5454</v>
      </c>
      <c r="L7655" t="s">
        <v>23</v>
      </c>
      <c r="M7655" t="s">
        <v>3535</v>
      </c>
      <c r="N7655" t="s">
        <v>672</v>
      </c>
      <c r="O7655">
        <v>3</v>
      </c>
      <c r="P7655">
        <v>91.919999999999987</v>
      </c>
      <c r="Q7655">
        <v>91.919999999999987</v>
      </c>
      <c r="R7655">
        <v>0</v>
      </c>
      <c r="S7655">
        <v>15.600000000000001</v>
      </c>
      <c r="T7655">
        <v>16.239999999999998</v>
      </c>
      <c r="U7655">
        <f>P7655-(S7655+T7655)</f>
        <v>60.079999999999984</v>
      </c>
      <c r="V7655" t="s">
        <v>3527</v>
      </c>
      <c r="W7655" t="s">
        <v>7182</v>
      </c>
      <c r="X7655" t="s">
        <v>7188</v>
      </c>
      <c r="Y7655" t="s">
        <v>7189</v>
      </c>
      <c r="Z7655" t="s">
        <v>7136</v>
      </c>
      <c r="AA7655" t="s">
        <v>24288</v>
      </c>
    </row>
    <row r="7656" spans="1:27" x14ac:dyDescent="0.25">
      <c r="A7656">
        <v>7655</v>
      </c>
      <c r="B7656" t="s">
        <v>10041</v>
      </c>
      <c r="C7656" s="2">
        <v>42315</v>
      </c>
      <c r="D7656" s="2">
        <v>42321</v>
      </c>
      <c r="E7656" t="s">
        <v>16</v>
      </c>
      <c r="F7656" t="s">
        <v>7217</v>
      </c>
      <c r="G7656" t="s">
        <v>96</v>
      </c>
      <c r="H7656" t="s">
        <v>44</v>
      </c>
      <c r="I7656" t="s">
        <v>7084</v>
      </c>
      <c r="J7656" t="s">
        <v>22</v>
      </c>
      <c r="K7656" t="s">
        <v>5455</v>
      </c>
      <c r="L7656" t="s">
        <v>19</v>
      </c>
      <c r="M7656" t="s">
        <v>3531</v>
      </c>
      <c r="N7656" t="s">
        <v>277</v>
      </c>
      <c r="O7656">
        <v>15</v>
      </c>
      <c r="P7656">
        <v>1420.8000000000002</v>
      </c>
      <c r="Q7656">
        <v>1420.8000000000002</v>
      </c>
      <c r="R7656">
        <v>0</v>
      </c>
      <c r="S7656">
        <v>70.95</v>
      </c>
      <c r="T7656">
        <v>109.64</v>
      </c>
      <c r="U7656">
        <f>P7656-(S7656+T7656)</f>
        <v>1240.2100000000003</v>
      </c>
      <c r="V7656" t="s">
        <v>3529</v>
      </c>
      <c r="W7656" t="s">
        <v>7184</v>
      </c>
      <c r="X7656" t="s">
        <v>7188</v>
      </c>
      <c r="Y7656" t="s">
        <v>7094</v>
      </c>
      <c r="Z7656" t="s">
        <v>7134</v>
      </c>
      <c r="AA7656" t="s">
        <v>23705</v>
      </c>
    </row>
    <row r="7657" spans="1:27" x14ac:dyDescent="0.25">
      <c r="A7657">
        <v>7656</v>
      </c>
      <c r="B7657" t="s">
        <v>10042</v>
      </c>
      <c r="C7657" s="2">
        <v>42315</v>
      </c>
      <c r="D7657" s="2">
        <v>42321</v>
      </c>
      <c r="E7657" t="s">
        <v>16</v>
      </c>
      <c r="F7657" t="s">
        <v>7217</v>
      </c>
      <c r="G7657" t="s">
        <v>96</v>
      </c>
      <c r="H7657" t="s">
        <v>44</v>
      </c>
      <c r="I7657" t="s">
        <v>7084</v>
      </c>
      <c r="J7657" t="s">
        <v>22</v>
      </c>
      <c r="K7657" t="s">
        <v>6218</v>
      </c>
      <c r="L7657" t="s">
        <v>23</v>
      </c>
      <c r="M7657" t="s">
        <v>3532</v>
      </c>
      <c r="N7657" t="s">
        <v>880</v>
      </c>
      <c r="O7657">
        <v>12</v>
      </c>
      <c r="P7657">
        <v>877.92</v>
      </c>
      <c r="Q7657">
        <v>877.92</v>
      </c>
      <c r="R7657">
        <v>0</v>
      </c>
      <c r="S7657">
        <v>193.07999999999998</v>
      </c>
      <c r="T7657">
        <v>50.94</v>
      </c>
      <c r="U7657">
        <f>P7657-(S7657+T7657)</f>
        <v>633.9</v>
      </c>
      <c r="V7657" t="s">
        <v>3529</v>
      </c>
      <c r="W7657" t="s">
        <v>7184</v>
      </c>
      <c r="X7657" t="s">
        <v>7188</v>
      </c>
      <c r="Y7657" t="s">
        <v>7094</v>
      </c>
      <c r="Z7657" t="s">
        <v>7134</v>
      </c>
      <c r="AA7657" t="s">
        <v>23701</v>
      </c>
    </row>
    <row r="7658" spans="1:27" x14ac:dyDescent="0.25">
      <c r="A7658">
        <v>7657</v>
      </c>
      <c r="B7658" t="s">
        <v>19355</v>
      </c>
      <c r="C7658" s="2">
        <v>42316</v>
      </c>
      <c r="D7658" s="2">
        <v>42321</v>
      </c>
      <c r="E7658" t="s">
        <v>53</v>
      </c>
      <c r="F7658" t="s">
        <v>7217</v>
      </c>
      <c r="G7658" t="s">
        <v>1780</v>
      </c>
      <c r="H7658" t="s">
        <v>3560</v>
      </c>
      <c r="I7658" t="s">
        <v>7175</v>
      </c>
      <c r="J7658" t="s">
        <v>1757</v>
      </c>
      <c r="K7658" t="s">
        <v>3643</v>
      </c>
      <c r="L7658" t="s">
        <v>23</v>
      </c>
      <c r="M7658" t="s">
        <v>3535</v>
      </c>
      <c r="N7658" t="s">
        <v>1792</v>
      </c>
      <c r="O7658">
        <v>20</v>
      </c>
      <c r="P7658">
        <v>3019.6</v>
      </c>
      <c r="Q7658">
        <v>3019.6</v>
      </c>
      <c r="R7658">
        <v>0</v>
      </c>
      <c r="S7658">
        <v>543.40000000000009</v>
      </c>
      <c r="T7658">
        <v>284.13</v>
      </c>
      <c r="U7658">
        <f>P7658-(S7658+T7658)</f>
        <v>2192.0699999999997</v>
      </c>
      <c r="V7658" t="s">
        <v>3529</v>
      </c>
      <c r="W7658" t="s">
        <v>7165</v>
      </c>
      <c r="X7658" t="s">
        <v>7187</v>
      </c>
      <c r="Y7658" t="s">
        <v>7093</v>
      </c>
      <c r="Z7658" t="s">
        <v>7119</v>
      </c>
      <c r="AA7658" t="s">
        <v>24288</v>
      </c>
    </row>
    <row r="7659" spans="1:27" x14ac:dyDescent="0.25">
      <c r="A7659">
        <v>7658</v>
      </c>
      <c r="B7659" t="s">
        <v>19356</v>
      </c>
      <c r="C7659" s="2">
        <v>42316</v>
      </c>
      <c r="D7659" s="2">
        <v>42322</v>
      </c>
      <c r="E7659" t="s">
        <v>16</v>
      </c>
      <c r="F7659" t="s">
        <v>7217</v>
      </c>
      <c r="G7659" t="s">
        <v>1746</v>
      </c>
      <c r="H7659" t="s">
        <v>3560</v>
      </c>
      <c r="I7659" t="s">
        <v>7175</v>
      </c>
      <c r="J7659" t="s">
        <v>39</v>
      </c>
      <c r="K7659" t="s">
        <v>4459</v>
      </c>
      <c r="L7659" t="s">
        <v>19</v>
      </c>
      <c r="M7659" t="s">
        <v>3531</v>
      </c>
      <c r="N7659" t="s">
        <v>1776</v>
      </c>
      <c r="O7659">
        <v>25</v>
      </c>
      <c r="P7659">
        <v>4500.3999999999996</v>
      </c>
      <c r="Q7659">
        <v>5625.4999999999991</v>
      </c>
      <c r="R7659">
        <v>0.2</v>
      </c>
      <c r="S7659">
        <v>675</v>
      </c>
      <c r="T7659">
        <v>395.1</v>
      </c>
      <c r="U7659">
        <f>P7659-(S7659+T7659)</f>
        <v>3430.2999999999997</v>
      </c>
      <c r="V7659" t="s">
        <v>3530</v>
      </c>
      <c r="W7659" t="s">
        <v>7171</v>
      </c>
      <c r="X7659" t="s">
        <v>7187</v>
      </c>
      <c r="Y7659" t="s">
        <v>7093</v>
      </c>
      <c r="Z7659" t="s">
        <v>7125</v>
      </c>
      <c r="AA7659" t="s">
        <v>24288</v>
      </c>
    </row>
    <row r="7660" spans="1:27" x14ac:dyDescent="0.25">
      <c r="A7660">
        <v>7659</v>
      </c>
      <c r="B7660" t="s">
        <v>19357</v>
      </c>
      <c r="C7660" s="2">
        <v>42316</v>
      </c>
      <c r="D7660" s="2">
        <v>42322</v>
      </c>
      <c r="E7660" t="s">
        <v>16</v>
      </c>
      <c r="F7660" t="s">
        <v>7217</v>
      </c>
      <c r="G7660" t="s">
        <v>1746</v>
      </c>
      <c r="H7660" t="s">
        <v>3560</v>
      </c>
      <c r="I7660" t="s">
        <v>7175</v>
      </c>
      <c r="J7660" t="s">
        <v>39</v>
      </c>
      <c r="K7660" t="s">
        <v>4569</v>
      </c>
      <c r="L7660" t="s">
        <v>19</v>
      </c>
      <c r="M7660" t="s">
        <v>102</v>
      </c>
      <c r="N7660" t="s">
        <v>3330</v>
      </c>
      <c r="O7660">
        <v>21</v>
      </c>
      <c r="P7660">
        <v>520.46400000000006</v>
      </c>
      <c r="Q7660">
        <v>650.58000000000004</v>
      </c>
      <c r="R7660">
        <v>0.2</v>
      </c>
      <c r="S7660">
        <v>46.83</v>
      </c>
      <c r="T7660">
        <v>69.239999999999995</v>
      </c>
      <c r="U7660">
        <f>P7660-(S7660+T7660)</f>
        <v>404.39400000000006</v>
      </c>
      <c r="V7660" t="s">
        <v>3530</v>
      </c>
      <c r="W7660" t="s">
        <v>7171</v>
      </c>
      <c r="X7660" t="s">
        <v>7187</v>
      </c>
      <c r="Y7660" t="s">
        <v>7093</v>
      </c>
      <c r="Z7660" t="s">
        <v>7125</v>
      </c>
      <c r="AA7660" t="s">
        <v>24288</v>
      </c>
    </row>
    <row r="7661" spans="1:27" x14ac:dyDescent="0.25">
      <c r="A7661">
        <v>7660</v>
      </c>
      <c r="B7661" t="s">
        <v>19358</v>
      </c>
      <c r="C7661" s="2">
        <v>42316</v>
      </c>
      <c r="D7661" s="2">
        <v>42322</v>
      </c>
      <c r="E7661" t="s">
        <v>16</v>
      </c>
      <c r="F7661" t="s">
        <v>42</v>
      </c>
      <c r="G7661" t="s">
        <v>1746</v>
      </c>
      <c r="H7661" t="s">
        <v>3560</v>
      </c>
      <c r="I7661" t="s">
        <v>7175</v>
      </c>
      <c r="J7661" t="s">
        <v>39</v>
      </c>
      <c r="K7661" t="s">
        <v>5034</v>
      </c>
      <c r="L7661" t="s">
        <v>32</v>
      </c>
      <c r="M7661" t="s">
        <v>3540</v>
      </c>
      <c r="N7661" t="s">
        <v>2894</v>
      </c>
      <c r="O7661">
        <v>3</v>
      </c>
      <c r="P7661">
        <v>203.976</v>
      </c>
      <c r="Q7661">
        <v>254.97</v>
      </c>
      <c r="R7661">
        <v>0.2</v>
      </c>
      <c r="S7661">
        <v>53.010000000000005</v>
      </c>
      <c r="T7661">
        <v>18.260000000000002</v>
      </c>
      <c r="U7661">
        <f>P7661-(S7661+T7661)</f>
        <v>132.70599999999999</v>
      </c>
      <c r="V7661" t="s">
        <v>3529</v>
      </c>
      <c r="W7661" t="s">
        <v>7171</v>
      </c>
      <c r="X7661" t="s">
        <v>7187</v>
      </c>
      <c r="Y7661" t="s">
        <v>7094</v>
      </c>
      <c r="Z7661" t="s">
        <v>7125</v>
      </c>
      <c r="AA7661" t="s">
        <v>24099</v>
      </c>
    </row>
    <row r="7662" spans="1:27" x14ac:dyDescent="0.25">
      <c r="A7662">
        <v>7661</v>
      </c>
      <c r="B7662" t="s">
        <v>19359</v>
      </c>
      <c r="C7662" s="2">
        <v>42316</v>
      </c>
      <c r="D7662" s="2">
        <v>42322</v>
      </c>
      <c r="E7662" t="s">
        <v>16</v>
      </c>
      <c r="F7662" t="s">
        <v>42</v>
      </c>
      <c r="G7662" t="s">
        <v>1746</v>
      </c>
      <c r="H7662" t="s">
        <v>3560</v>
      </c>
      <c r="I7662" t="s">
        <v>7175</v>
      </c>
      <c r="J7662" t="s">
        <v>39</v>
      </c>
      <c r="K7662" t="s">
        <v>4680</v>
      </c>
      <c r="L7662" t="s">
        <v>32</v>
      </c>
      <c r="M7662" t="s">
        <v>3541</v>
      </c>
      <c r="N7662" t="s">
        <v>1781</v>
      </c>
      <c r="O7662">
        <v>4</v>
      </c>
      <c r="P7662">
        <v>89.567999999999998</v>
      </c>
      <c r="Q7662">
        <v>111.96</v>
      </c>
      <c r="R7662">
        <v>0.2</v>
      </c>
      <c r="S7662">
        <v>28.64</v>
      </c>
      <c r="T7662">
        <v>5.2</v>
      </c>
      <c r="U7662">
        <f>P7662-(S7662+T7662)</f>
        <v>55.727999999999994</v>
      </c>
      <c r="V7662" t="s">
        <v>3529</v>
      </c>
      <c r="W7662" t="s">
        <v>7171</v>
      </c>
      <c r="X7662" t="s">
        <v>7187</v>
      </c>
      <c r="Y7662" t="s">
        <v>7095</v>
      </c>
      <c r="Z7662" t="s">
        <v>7125</v>
      </c>
      <c r="AA7662" t="s">
        <v>24116</v>
      </c>
    </row>
    <row r="7663" spans="1:27" x14ac:dyDescent="0.25">
      <c r="A7663">
        <v>7662</v>
      </c>
      <c r="B7663" t="s">
        <v>19360</v>
      </c>
      <c r="C7663" s="2">
        <v>42316</v>
      </c>
      <c r="D7663" s="2">
        <v>42322</v>
      </c>
      <c r="E7663" t="s">
        <v>16</v>
      </c>
      <c r="F7663" t="s">
        <v>42</v>
      </c>
      <c r="G7663" t="s">
        <v>1746</v>
      </c>
      <c r="H7663" t="s">
        <v>3560</v>
      </c>
      <c r="I7663" t="s">
        <v>7175</v>
      </c>
      <c r="J7663" t="s">
        <v>39</v>
      </c>
      <c r="K7663" t="s">
        <v>4127</v>
      </c>
      <c r="L7663" t="s">
        <v>19</v>
      </c>
      <c r="M7663" t="s">
        <v>3531</v>
      </c>
      <c r="N7663" t="s">
        <v>2282</v>
      </c>
      <c r="O7663">
        <v>5</v>
      </c>
      <c r="P7663">
        <v>129.91999999999999</v>
      </c>
      <c r="Q7663">
        <v>162.39999999999998</v>
      </c>
      <c r="R7663">
        <v>0.2</v>
      </c>
      <c r="S7663">
        <v>7.75</v>
      </c>
      <c r="T7663">
        <v>3.91</v>
      </c>
      <c r="U7663">
        <f>P7663-(S7663+T7663)</f>
        <v>118.25999999999999</v>
      </c>
      <c r="V7663" t="s">
        <v>3529</v>
      </c>
      <c r="W7663" t="s">
        <v>7171</v>
      </c>
      <c r="X7663" t="s">
        <v>7187</v>
      </c>
      <c r="Y7663" t="s">
        <v>7093</v>
      </c>
      <c r="Z7663" t="s">
        <v>7125</v>
      </c>
      <c r="AA7663" t="s">
        <v>24073</v>
      </c>
    </row>
    <row r="7664" spans="1:27" x14ac:dyDescent="0.25">
      <c r="A7664">
        <v>7663</v>
      </c>
      <c r="B7664" t="s">
        <v>19361</v>
      </c>
      <c r="C7664" s="2">
        <v>42316</v>
      </c>
      <c r="D7664" s="2">
        <v>42322</v>
      </c>
      <c r="E7664" t="s">
        <v>16</v>
      </c>
      <c r="F7664" t="s">
        <v>7217</v>
      </c>
      <c r="G7664" t="s">
        <v>1746</v>
      </c>
      <c r="H7664" t="s">
        <v>3560</v>
      </c>
      <c r="I7664" t="s">
        <v>7175</v>
      </c>
      <c r="J7664" t="s">
        <v>39</v>
      </c>
      <c r="K7664" t="s">
        <v>3745</v>
      </c>
      <c r="L7664" t="s">
        <v>19</v>
      </c>
      <c r="M7664" t="s">
        <v>102</v>
      </c>
      <c r="N7664" t="s">
        <v>3370</v>
      </c>
      <c r="O7664">
        <v>20</v>
      </c>
      <c r="P7664">
        <v>107.04</v>
      </c>
      <c r="Q7664">
        <v>133.80000000000001</v>
      </c>
      <c r="R7664">
        <v>0.2</v>
      </c>
      <c r="S7664">
        <v>16</v>
      </c>
      <c r="T7664">
        <v>15.51</v>
      </c>
      <c r="U7664">
        <f>P7664-(S7664+T7664)</f>
        <v>75.53</v>
      </c>
      <c r="V7664" t="s">
        <v>3530</v>
      </c>
      <c r="W7664" t="s">
        <v>7171</v>
      </c>
      <c r="X7664" t="s">
        <v>7187</v>
      </c>
      <c r="Y7664" t="s">
        <v>7189</v>
      </c>
      <c r="Z7664" t="s">
        <v>7125</v>
      </c>
      <c r="AA7664" t="s">
        <v>24226</v>
      </c>
    </row>
    <row r="7665" spans="1:27" x14ac:dyDescent="0.25">
      <c r="A7665">
        <v>7664</v>
      </c>
      <c r="B7665" t="s">
        <v>19362</v>
      </c>
      <c r="C7665" s="2">
        <v>42316</v>
      </c>
      <c r="D7665" s="2">
        <v>42322</v>
      </c>
      <c r="E7665" t="s">
        <v>16</v>
      </c>
      <c r="F7665" t="s">
        <v>42</v>
      </c>
      <c r="G7665" t="s">
        <v>1746</v>
      </c>
      <c r="H7665" t="s">
        <v>3560</v>
      </c>
      <c r="I7665" t="s">
        <v>7175</v>
      </c>
      <c r="J7665" t="s">
        <v>39</v>
      </c>
      <c r="K7665" t="s">
        <v>4548</v>
      </c>
      <c r="L7665" t="s">
        <v>19</v>
      </c>
      <c r="M7665" t="s">
        <v>3538</v>
      </c>
      <c r="N7665" t="s">
        <v>3262</v>
      </c>
      <c r="O7665">
        <v>5</v>
      </c>
      <c r="P7665">
        <v>30.559999999999992</v>
      </c>
      <c r="Q7665">
        <v>152.79999999999998</v>
      </c>
      <c r="R7665">
        <v>0.8</v>
      </c>
      <c r="S7665">
        <v>0.6</v>
      </c>
      <c r="T7665">
        <v>2.31</v>
      </c>
      <c r="U7665">
        <f>P7665-(S7665+T7665)</f>
        <v>27.649999999999991</v>
      </c>
      <c r="V7665" t="s">
        <v>3529</v>
      </c>
      <c r="W7665" t="s">
        <v>7171</v>
      </c>
      <c r="X7665" t="s">
        <v>7187</v>
      </c>
      <c r="Y7665" t="s">
        <v>7095</v>
      </c>
      <c r="Z7665" t="s">
        <v>7125</v>
      </c>
      <c r="AA7665" t="s">
        <v>24076</v>
      </c>
    </row>
    <row r="7666" spans="1:27" x14ac:dyDescent="0.25">
      <c r="A7666">
        <v>7665</v>
      </c>
      <c r="B7666" t="s">
        <v>19363</v>
      </c>
      <c r="C7666" s="2">
        <v>42316</v>
      </c>
      <c r="D7666" s="2">
        <v>42322</v>
      </c>
      <c r="E7666" t="s">
        <v>16</v>
      </c>
      <c r="F7666" t="s">
        <v>42</v>
      </c>
      <c r="G7666" t="s">
        <v>1746</v>
      </c>
      <c r="H7666" t="s">
        <v>3560</v>
      </c>
      <c r="I7666" t="s">
        <v>7175</v>
      </c>
      <c r="J7666" t="s">
        <v>39</v>
      </c>
      <c r="K7666" t="s">
        <v>3843</v>
      </c>
      <c r="L7666" t="s">
        <v>23</v>
      </c>
      <c r="M7666" t="s">
        <v>3532</v>
      </c>
      <c r="N7666" t="s">
        <v>2934</v>
      </c>
      <c r="O7666">
        <v>1</v>
      </c>
      <c r="P7666">
        <v>7.6159999999999997</v>
      </c>
      <c r="Q7666">
        <v>19.04</v>
      </c>
      <c r="R7666">
        <v>0.6</v>
      </c>
      <c r="S7666">
        <v>1.37</v>
      </c>
      <c r="T7666">
        <v>0.66</v>
      </c>
      <c r="U7666">
        <f>P7666-(S7666+T7666)</f>
        <v>5.5859999999999994</v>
      </c>
      <c r="V7666" t="s">
        <v>3529</v>
      </c>
      <c r="W7666" t="s">
        <v>7171</v>
      </c>
      <c r="X7666" t="s">
        <v>7187</v>
      </c>
      <c r="Y7666" t="s">
        <v>7093</v>
      </c>
      <c r="Z7666" t="s">
        <v>7125</v>
      </c>
      <c r="AA7666" t="s">
        <v>24288</v>
      </c>
    </row>
    <row r="7667" spans="1:27" x14ac:dyDescent="0.25">
      <c r="A7667">
        <v>7666</v>
      </c>
      <c r="B7667" t="s">
        <v>19364</v>
      </c>
      <c r="C7667" s="2">
        <v>42316</v>
      </c>
      <c r="D7667" s="2">
        <v>42322</v>
      </c>
      <c r="E7667" t="s">
        <v>16</v>
      </c>
      <c r="F7667" t="s">
        <v>42</v>
      </c>
      <c r="G7667" t="s">
        <v>1746</v>
      </c>
      <c r="H7667" t="s">
        <v>3560</v>
      </c>
      <c r="I7667" t="s">
        <v>7175</v>
      </c>
      <c r="J7667" t="s">
        <v>39</v>
      </c>
      <c r="K7667" t="s">
        <v>4143</v>
      </c>
      <c r="L7667" t="s">
        <v>19</v>
      </c>
      <c r="M7667" t="s">
        <v>29</v>
      </c>
      <c r="N7667" t="s">
        <v>2388</v>
      </c>
      <c r="O7667">
        <v>4</v>
      </c>
      <c r="P7667">
        <v>24.448</v>
      </c>
      <c r="Q7667">
        <v>30.56</v>
      </c>
      <c r="R7667">
        <v>0.2</v>
      </c>
      <c r="S7667">
        <v>1.68</v>
      </c>
      <c r="T7667">
        <v>1.5</v>
      </c>
      <c r="U7667">
        <f>P7667-(S7667+T7667)</f>
        <v>21.268000000000001</v>
      </c>
      <c r="V7667" t="s">
        <v>3529</v>
      </c>
      <c r="W7667" t="s">
        <v>7171</v>
      </c>
      <c r="X7667" t="s">
        <v>7187</v>
      </c>
      <c r="Y7667" t="s">
        <v>7093</v>
      </c>
      <c r="Z7667" t="s">
        <v>7125</v>
      </c>
      <c r="AA7667" t="s">
        <v>24288</v>
      </c>
    </row>
    <row r="7668" spans="1:27" x14ac:dyDescent="0.25">
      <c r="A7668">
        <v>7667</v>
      </c>
      <c r="B7668" t="s">
        <v>10043</v>
      </c>
      <c r="C7668" s="2">
        <v>42316</v>
      </c>
      <c r="D7668" s="2">
        <v>42322</v>
      </c>
      <c r="E7668" t="s">
        <v>16</v>
      </c>
      <c r="F7668" t="s">
        <v>7217</v>
      </c>
      <c r="G7668" t="s">
        <v>51</v>
      </c>
      <c r="H7668" t="s">
        <v>17</v>
      </c>
      <c r="I7668" t="s">
        <v>7084</v>
      </c>
      <c r="J7668" t="s">
        <v>18</v>
      </c>
      <c r="K7668" t="s">
        <v>6574</v>
      </c>
      <c r="L7668" t="s">
        <v>32</v>
      </c>
      <c r="M7668" t="s">
        <v>3539</v>
      </c>
      <c r="N7668" t="s">
        <v>1250</v>
      </c>
      <c r="O7668">
        <v>11</v>
      </c>
      <c r="P7668">
        <v>2341.8269599999999</v>
      </c>
      <c r="Q7668">
        <v>2346.52</v>
      </c>
      <c r="R7668">
        <v>2E-3</v>
      </c>
      <c r="S7668">
        <v>913.21999999999991</v>
      </c>
      <c r="T7668">
        <v>233.31</v>
      </c>
      <c r="U7668">
        <f>P7668-(S7668+T7668)</f>
        <v>1195.2969599999999</v>
      </c>
      <c r="V7668" t="s">
        <v>3529</v>
      </c>
      <c r="W7668" t="s">
        <v>7172</v>
      </c>
      <c r="X7668" t="s">
        <v>7187</v>
      </c>
      <c r="Y7668" t="s">
        <v>7094</v>
      </c>
      <c r="Z7668" t="s">
        <v>7126</v>
      </c>
      <c r="AA7668" t="s">
        <v>23924</v>
      </c>
    </row>
    <row r="7669" spans="1:27" x14ac:dyDescent="0.25">
      <c r="A7669">
        <v>7668</v>
      </c>
      <c r="B7669" t="s">
        <v>10044</v>
      </c>
      <c r="C7669" s="2">
        <v>42316</v>
      </c>
      <c r="D7669" s="2">
        <v>42322</v>
      </c>
      <c r="E7669" t="s">
        <v>16</v>
      </c>
      <c r="F7669" t="s">
        <v>7217</v>
      </c>
      <c r="G7669" t="s">
        <v>51</v>
      </c>
      <c r="H7669" t="s">
        <v>17</v>
      </c>
      <c r="I7669" t="s">
        <v>7084</v>
      </c>
      <c r="J7669" t="s">
        <v>18</v>
      </c>
      <c r="K7669" t="s">
        <v>5867</v>
      </c>
      <c r="L7669" t="s">
        <v>32</v>
      </c>
      <c r="M7669" t="s">
        <v>3539</v>
      </c>
      <c r="N7669" t="s">
        <v>503</v>
      </c>
      <c r="O7669">
        <v>11</v>
      </c>
      <c r="P7669">
        <v>2781.8251999999998</v>
      </c>
      <c r="Q7669">
        <v>2787.3999999999996</v>
      </c>
      <c r="R7669">
        <v>2E-3</v>
      </c>
      <c r="S7669">
        <v>973.61</v>
      </c>
      <c r="T7669">
        <v>224.39</v>
      </c>
      <c r="U7669">
        <f>P7669-(S7669+T7669)</f>
        <v>1583.8251999999998</v>
      </c>
      <c r="V7669" t="s">
        <v>3529</v>
      </c>
      <c r="W7669" t="s">
        <v>7172</v>
      </c>
      <c r="X7669" t="s">
        <v>7187</v>
      </c>
      <c r="Y7669" t="s">
        <v>7189</v>
      </c>
      <c r="Z7669" t="s">
        <v>7126</v>
      </c>
      <c r="AA7669" t="s">
        <v>24288</v>
      </c>
    </row>
    <row r="7670" spans="1:27" x14ac:dyDescent="0.25">
      <c r="A7670">
        <v>7669</v>
      </c>
      <c r="B7670" t="s">
        <v>10045</v>
      </c>
      <c r="C7670" s="2">
        <v>42316</v>
      </c>
      <c r="D7670" s="2">
        <v>42322</v>
      </c>
      <c r="E7670" t="s">
        <v>16</v>
      </c>
      <c r="F7670" t="s">
        <v>7217</v>
      </c>
      <c r="G7670" t="s">
        <v>51</v>
      </c>
      <c r="H7670" t="s">
        <v>17</v>
      </c>
      <c r="I7670" t="s">
        <v>7084</v>
      </c>
      <c r="J7670" t="s">
        <v>18</v>
      </c>
      <c r="K7670" t="s">
        <v>6751</v>
      </c>
      <c r="L7670" t="s">
        <v>23</v>
      </c>
      <c r="M7670" t="s">
        <v>3535</v>
      </c>
      <c r="N7670" t="s">
        <v>1429</v>
      </c>
      <c r="O7670">
        <v>12</v>
      </c>
      <c r="P7670">
        <v>610.94400000000007</v>
      </c>
      <c r="Q7670">
        <v>763.68000000000006</v>
      </c>
      <c r="R7670">
        <v>0.2</v>
      </c>
      <c r="S7670">
        <v>116.03999999999999</v>
      </c>
      <c r="T7670">
        <v>19.899999999999999</v>
      </c>
      <c r="U7670">
        <f>P7670-(S7670+T7670)</f>
        <v>475.00400000000008</v>
      </c>
      <c r="V7670" t="s">
        <v>3529</v>
      </c>
      <c r="W7670" t="s">
        <v>7172</v>
      </c>
      <c r="X7670" t="s">
        <v>7187</v>
      </c>
      <c r="Y7670" t="s">
        <v>7189</v>
      </c>
      <c r="Z7670" t="s">
        <v>7126</v>
      </c>
      <c r="AA7670" t="s">
        <v>24288</v>
      </c>
    </row>
    <row r="7671" spans="1:27" x14ac:dyDescent="0.25">
      <c r="A7671">
        <v>7670</v>
      </c>
      <c r="B7671" t="s">
        <v>10046</v>
      </c>
      <c r="C7671" s="2">
        <v>42316</v>
      </c>
      <c r="D7671" s="2">
        <v>42322</v>
      </c>
      <c r="E7671" t="s">
        <v>16</v>
      </c>
      <c r="F7671" t="s">
        <v>7217</v>
      </c>
      <c r="G7671" t="s">
        <v>51</v>
      </c>
      <c r="H7671" t="s">
        <v>17</v>
      </c>
      <c r="I7671" t="s">
        <v>7084</v>
      </c>
      <c r="J7671" t="s">
        <v>18</v>
      </c>
      <c r="K7671" t="s">
        <v>5532</v>
      </c>
      <c r="L7671" t="s">
        <v>23</v>
      </c>
      <c r="M7671" t="s">
        <v>3532</v>
      </c>
      <c r="N7671" t="s">
        <v>125</v>
      </c>
      <c r="O7671">
        <v>14</v>
      </c>
      <c r="P7671">
        <v>273.16800000000006</v>
      </c>
      <c r="Q7671">
        <v>455.28000000000014</v>
      </c>
      <c r="R7671">
        <v>0.4</v>
      </c>
      <c r="S7671">
        <v>65.52</v>
      </c>
      <c r="T7671">
        <v>19.79</v>
      </c>
      <c r="U7671">
        <f>P7671-(S7671+T7671)</f>
        <v>187.85800000000006</v>
      </c>
      <c r="V7671" t="s">
        <v>3529</v>
      </c>
      <c r="W7671" t="s">
        <v>7172</v>
      </c>
      <c r="X7671" t="s">
        <v>7187</v>
      </c>
      <c r="Y7671" t="s">
        <v>7095</v>
      </c>
      <c r="Z7671" t="s">
        <v>7126</v>
      </c>
      <c r="AA7671" t="s">
        <v>23908</v>
      </c>
    </row>
    <row r="7672" spans="1:27" x14ac:dyDescent="0.25">
      <c r="A7672">
        <v>7671</v>
      </c>
      <c r="B7672" t="s">
        <v>10047</v>
      </c>
      <c r="C7672" s="2">
        <v>42316</v>
      </c>
      <c r="D7672" s="2">
        <v>42322</v>
      </c>
      <c r="E7672" t="s">
        <v>16</v>
      </c>
      <c r="F7672" t="s">
        <v>7217</v>
      </c>
      <c r="G7672" t="s">
        <v>51</v>
      </c>
      <c r="H7672" t="s">
        <v>17</v>
      </c>
      <c r="I7672" t="s">
        <v>7084</v>
      </c>
      <c r="J7672" t="s">
        <v>18</v>
      </c>
      <c r="K7672" t="s">
        <v>6555</v>
      </c>
      <c r="L7672" t="s">
        <v>23</v>
      </c>
      <c r="M7672" t="s">
        <v>25</v>
      </c>
      <c r="N7672" t="s">
        <v>1234</v>
      </c>
      <c r="O7672">
        <v>19</v>
      </c>
      <c r="P7672">
        <v>1447.0400000000002</v>
      </c>
      <c r="Q7672">
        <v>1808.8000000000002</v>
      </c>
      <c r="R7672">
        <v>0.2</v>
      </c>
      <c r="S7672">
        <v>245.85999999999999</v>
      </c>
      <c r="T7672">
        <v>4.6500000000000004</v>
      </c>
      <c r="U7672">
        <f>P7672-(S7672+T7672)</f>
        <v>1196.5300000000002</v>
      </c>
      <c r="V7672" t="s">
        <v>3529</v>
      </c>
      <c r="W7672" t="s">
        <v>7172</v>
      </c>
      <c r="X7672" t="s">
        <v>7187</v>
      </c>
      <c r="Y7672" t="s">
        <v>7093</v>
      </c>
      <c r="Z7672" t="s">
        <v>7126</v>
      </c>
      <c r="AA7672" t="s">
        <v>24288</v>
      </c>
    </row>
    <row r="7673" spans="1:27" x14ac:dyDescent="0.25">
      <c r="A7673">
        <v>7672</v>
      </c>
      <c r="B7673" t="s">
        <v>10048</v>
      </c>
      <c r="C7673" s="2">
        <v>42316</v>
      </c>
      <c r="D7673" s="2">
        <v>42320</v>
      </c>
      <c r="E7673" t="s">
        <v>16</v>
      </c>
      <c r="F7673" t="s">
        <v>7217</v>
      </c>
      <c r="G7673" t="s">
        <v>91</v>
      </c>
      <c r="H7673" t="s">
        <v>17</v>
      </c>
      <c r="I7673" t="s">
        <v>7084</v>
      </c>
      <c r="J7673" t="s">
        <v>18</v>
      </c>
      <c r="K7673" t="s">
        <v>7020</v>
      </c>
      <c r="L7673" t="s">
        <v>19</v>
      </c>
      <c r="M7673" t="s">
        <v>65</v>
      </c>
      <c r="N7673" t="s">
        <v>975</v>
      </c>
      <c r="O7673">
        <v>10</v>
      </c>
      <c r="P7673">
        <v>655.20000000000005</v>
      </c>
      <c r="Q7673">
        <v>655.20000000000005</v>
      </c>
      <c r="R7673">
        <v>0</v>
      </c>
      <c r="S7673">
        <v>26.200000000000003</v>
      </c>
      <c r="T7673">
        <v>94.17</v>
      </c>
      <c r="U7673">
        <f>P7673-(S7673+T7673)</f>
        <v>534.83000000000004</v>
      </c>
      <c r="V7673" t="s">
        <v>3527</v>
      </c>
      <c r="W7673" t="s">
        <v>7172</v>
      </c>
      <c r="X7673" t="s">
        <v>7187</v>
      </c>
      <c r="Y7673" t="s">
        <v>7093</v>
      </c>
      <c r="Z7673" t="s">
        <v>7126</v>
      </c>
      <c r="AA7673" t="s">
        <v>24288</v>
      </c>
    </row>
    <row r="7674" spans="1:27" x14ac:dyDescent="0.25">
      <c r="A7674">
        <v>7673</v>
      </c>
      <c r="B7674" t="s">
        <v>10049</v>
      </c>
      <c r="C7674" s="2">
        <v>42316</v>
      </c>
      <c r="D7674" s="2">
        <v>42320</v>
      </c>
      <c r="E7674" t="s">
        <v>16</v>
      </c>
      <c r="F7674" t="s">
        <v>7217</v>
      </c>
      <c r="G7674" t="s">
        <v>7158</v>
      </c>
      <c r="H7674" t="s">
        <v>7174</v>
      </c>
      <c r="I7674" t="s">
        <v>7175</v>
      </c>
      <c r="J7674" t="s">
        <v>1757</v>
      </c>
      <c r="K7674" t="s">
        <v>3582</v>
      </c>
      <c r="L7674" t="s">
        <v>19</v>
      </c>
      <c r="M7674" t="s">
        <v>3533</v>
      </c>
      <c r="N7674" t="s">
        <v>1982</v>
      </c>
      <c r="O7674">
        <v>12</v>
      </c>
      <c r="P7674">
        <v>33.36</v>
      </c>
      <c r="Q7674">
        <v>33.36</v>
      </c>
      <c r="R7674">
        <v>0</v>
      </c>
      <c r="S7674">
        <v>1.92</v>
      </c>
      <c r="T7674">
        <v>1.48</v>
      </c>
      <c r="U7674">
        <f>P7674-(S7674+T7674)</f>
        <v>29.96</v>
      </c>
      <c r="V7674" t="s">
        <v>3529</v>
      </c>
      <c r="W7674" t="s">
        <v>7176</v>
      </c>
      <c r="X7674" t="s">
        <v>7187</v>
      </c>
      <c r="Y7674" t="s">
        <v>7095</v>
      </c>
      <c r="Z7674" t="s">
        <v>7128</v>
      </c>
      <c r="AA7674" t="s">
        <v>23777</v>
      </c>
    </row>
    <row r="7675" spans="1:27" x14ac:dyDescent="0.25">
      <c r="A7675">
        <v>7674</v>
      </c>
      <c r="B7675" t="s">
        <v>10050</v>
      </c>
      <c r="C7675" s="2">
        <v>42316</v>
      </c>
      <c r="D7675" s="2">
        <v>42320</v>
      </c>
      <c r="E7675" t="s">
        <v>16</v>
      </c>
      <c r="F7675" t="s">
        <v>42</v>
      </c>
      <c r="G7675" t="s">
        <v>2275</v>
      </c>
      <c r="H7675" t="s">
        <v>7174</v>
      </c>
      <c r="I7675" t="s">
        <v>7175</v>
      </c>
      <c r="J7675" t="s">
        <v>1729</v>
      </c>
      <c r="K7675" t="s">
        <v>4298</v>
      </c>
      <c r="L7675" t="s">
        <v>19</v>
      </c>
      <c r="M7675" t="s">
        <v>20</v>
      </c>
      <c r="N7675" t="s">
        <v>2582</v>
      </c>
      <c r="O7675">
        <v>2</v>
      </c>
      <c r="P7675">
        <v>4.6079999999999997</v>
      </c>
      <c r="Q7675">
        <v>5.7599999999999989</v>
      </c>
      <c r="R7675">
        <v>0.2</v>
      </c>
      <c r="S7675">
        <v>0.4</v>
      </c>
      <c r="T7675">
        <v>0.4</v>
      </c>
      <c r="U7675">
        <f>P7675-(S7675+T7675)</f>
        <v>3.8079999999999998</v>
      </c>
      <c r="V7675" t="s">
        <v>3529</v>
      </c>
      <c r="W7675" t="s">
        <v>7177</v>
      </c>
      <c r="X7675" t="s">
        <v>7187</v>
      </c>
      <c r="Y7675" t="s">
        <v>7094</v>
      </c>
      <c r="Z7675" t="s">
        <v>7129</v>
      </c>
      <c r="AA7675" t="s">
        <v>23745</v>
      </c>
    </row>
    <row r="7676" spans="1:27" x14ac:dyDescent="0.25">
      <c r="A7676">
        <v>7675</v>
      </c>
      <c r="B7676" t="s">
        <v>10051</v>
      </c>
      <c r="C7676" s="2">
        <v>42316</v>
      </c>
      <c r="D7676" s="2">
        <v>42321</v>
      </c>
      <c r="E7676" s="2" t="s">
        <v>16</v>
      </c>
      <c r="F7676" t="s">
        <v>7217</v>
      </c>
      <c r="G7676" t="s">
        <v>254</v>
      </c>
      <c r="H7676" t="s">
        <v>255</v>
      </c>
      <c r="I7676" t="s">
        <v>7084</v>
      </c>
      <c r="J7676" t="s">
        <v>39</v>
      </c>
      <c r="K7676" t="s">
        <v>6170</v>
      </c>
      <c r="L7676" t="s">
        <v>23</v>
      </c>
      <c r="M7676" t="s">
        <v>3535</v>
      </c>
      <c r="N7676" t="s">
        <v>829</v>
      </c>
      <c r="O7676">
        <v>23</v>
      </c>
      <c r="P7676">
        <v>1047.42</v>
      </c>
      <c r="Q7676">
        <v>1047.42</v>
      </c>
      <c r="R7676">
        <v>0</v>
      </c>
      <c r="S7676">
        <v>188.36999999999998</v>
      </c>
      <c r="T7676">
        <v>37.17</v>
      </c>
      <c r="U7676">
        <f>P7676-(S7676+T7676)</f>
        <v>821.88000000000011</v>
      </c>
      <c r="V7676" t="s">
        <v>3529</v>
      </c>
      <c r="W7676" t="s">
        <v>7179</v>
      </c>
      <c r="X7676" t="s">
        <v>7188</v>
      </c>
      <c r="Y7676" t="s">
        <v>7094</v>
      </c>
      <c r="Z7676" t="s">
        <v>7131</v>
      </c>
      <c r="AA7676" t="s">
        <v>23829</v>
      </c>
    </row>
    <row r="7677" spans="1:27" x14ac:dyDescent="0.25">
      <c r="A7677">
        <v>7676</v>
      </c>
      <c r="B7677" t="s">
        <v>10052</v>
      </c>
      <c r="C7677" s="2">
        <v>42316</v>
      </c>
      <c r="D7677" s="2">
        <v>42321</v>
      </c>
      <c r="E7677" t="s">
        <v>16</v>
      </c>
      <c r="F7677" t="s">
        <v>7217</v>
      </c>
      <c r="G7677" t="s">
        <v>101</v>
      </c>
      <c r="H7677" t="s">
        <v>101</v>
      </c>
      <c r="I7677" t="s">
        <v>7084</v>
      </c>
      <c r="J7677" t="s">
        <v>39</v>
      </c>
      <c r="K7677" t="s">
        <v>6242</v>
      </c>
      <c r="L7677" t="s">
        <v>19</v>
      </c>
      <c r="M7677" t="s">
        <v>102</v>
      </c>
      <c r="N7677" t="s">
        <v>415</v>
      </c>
      <c r="O7677">
        <v>18</v>
      </c>
      <c r="P7677">
        <v>374.40000000000003</v>
      </c>
      <c r="Q7677">
        <v>374.40000000000003</v>
      </c>
      <c r="R7677">
        <v>0</v>
      </c>
      <c r="S7677">
        <v>56.160000000000004</v>
      </c>
      <c r="T7677">
        <v>23.17</v>
      </c>
      <c r="U7677">
        <f>P7677-(S7677+T7677)</f>
        <v>295.07000000000005</v>
      </c>
      <c r="V7677" t="s">
        <v>3529</v>
      </c>
      <c r="W7677" t="s">
        <v>7181</v>
      </c>
      <c r="X7677" t="s">
        <v>7188</v>
      </c>
      <c r="Y7677" t="s">
        <v>7094</v>
      </c>
      <c r="Z7677" t="s">
        <v>7133</v>
      </c>
      <c r="AA7677" t="s">
        <v>23875</v>
      </c>
    </row>
    <row r="7678" spans="1:27" x14ac:dyDescent="0.25">
      <c r="A7678">
        <v>7677</v>
      </c>
      <c r="B7678" t="s">
        <v>10053</v>
      </c>
      <c r="C7678" s="2">
        <v>42316</v>
      </c>
      <c r="D7678" s="2">
        <v>42320</v>
      </c>
      <c r="E7678" t="s">
        <v>16</v>
      </c>
      <c r="F7678" t="s">
        <v>42</v>
      </c>
      <c r="G7678" t="s">
        <v>3556</v>
      </c>
      <c r="H7678" t="s">
        <v>101</v>
      </c>
      <c r="I7678" t="s">
        <v>7084</v>
      </c>
      <c r="J7678" t="s">
        <v>39</v>
      </c>
      <c r="K7678" t="s">
        <v>5553</v>
      </c>
      <c r="L7678" t="s">
        <v>19</v>
      </c>
      <c r="M7678" t="s">
        <v>3536</v>
      </c>
      <c r="N7678" t="s">
        <v>148</v>
      </c>
      <c r="O7678">
        <v>1</v>
      </c>
      <c r="P7678">
        <v>9.2199999999999989</v>
      </c>
      <c r="Q7678">
        <v>9.2199999999999989</v>
      </c>
      <c r="R7678">
        <v>0</v>
      </c>
      <c r="S7678">
        <v>0.55000000000000004</v>
      </c>
      <c r="T7678">
        <v>0.76</v>
      </c>
      <c r="U7678">
        <f>P7678-(S7678+T7678)</f>
        <v>7.9099999999999984</v>
      </c>
      <c r="V7678" t="s">
        <v>3529</v>
      </c>
      <c r="W7678" t="s">
        <v>7181</v>
      </c>
      <c r="X7678" t="s">
        <v>7188</v>
      </c>
      <c r="Y7678" t="s">
        <v>7095</v>
      </c>
      <c r="Z7678" t="s">
        <v>7133</v>
      </c>
      <c r="AA7678" t="s">
        <v>23841</v>
      </c>
    </row>
    <row r="7679" spans="1:27" x14ac:dyDescent="0.25">
      <c r="A7679">
        <v>7678</v>
      </c>
      <c r="B7679" t="s">
        <v>10054</v>
      </c>
      <c r="C7679" s="2">
        <v>42316</v>
      </c>
      <c r="D7679" s="2">
        <v>42321</v>
      </c>
      <c r="E7679" t="s">
        <v>16</v>
      </c>
      <c r="F7679" t="s">
        <v>7217</v>
      </c>
      <c r="G7679" t="s">
        <v>101</v>
      </c>
      <c r="H7679" t="s">
        <v>101</v>
      </c>
      <c r="I7679" t="s">
        <v>7084</v>
      </c>
      <c r="J7679" t="s">
        <v>39</v>
      </c>
      <c r="K7679" t="s">
        <v>5573</v>
      </c>
      <c r="L7679" t="s">
        <v>19</v>
      </c>
      <c r="M7679" t="s">
        <v>3538</v>
      </c>
      <c r="N7679" t="s">
        <v>175</v>
      </c>
      <c r="O7679">
        <v>19</v>
      </c>
      <c r="P7679">
        <v>183.92</v>
      </c>
      <c r="Q7679">
        <v>183.92</v>
      </c>
      <c r="R7679">
        <v>0</v>
      </c>
      <c r="S7679">
        <v>25.650000000000002</v>
      </c>
      <c r="T7679">
        <v>8.99</v>
      </c>
      <c r="U7679">
        <f>P7679-(S7679+T7679)</f>
        <v>149.27999999999997</v>
      </c>
      <c r="V7679" t="s">
        <v>3529</v>
      </c>
      <c r="W7679" t="s">
        <v>7181</v>
      </c>
      <c r="X7679" t="s">
        <v>7188</v>
      </c>
      <c r="Y7679" t="s">
        <v>7094</v>
      </c>
      <c r="Z7679" t="s">
        <v>7133</v>
      </c>
      <c r="AA7679" t="s">
        <v>23865</v>
      </c>
    </row>
    <row r="7680" spans="1:27" x14ac:dyDescent="0.25">
      <c r="A7680">
        <v>7679</v>
      </c>
      <c r="B7680" t="s">
        <v>19365</v>
      </c>
      <c r="C7680" s="2">
        <v>42317</v>
      </c>
      <c r="D7680" s="2">
        <v>42323</v>
      </c>
      <c r="E7680" t="s">
        <v>16</v>
      </c>
      <c r="F7680" t="s">
        <v>47</v>
      </c>
      <c r="G7680" t="s">
        <v>1746</v>
      </c>
      <c r="H7680" t="s">
        <v>3560</v>
      </c>
      <c r="I7680" t="s">
        <v>7175</v>
      </c>
      <c r="J7680" t="s">
        <v>39</v>
      </c>
      <c r="K7680" t="s">
        <v>4267</v>
      </c>
      <c r="L7680" t="s">
        <v>23</v>
      </c>
      <c r="M7680" t="s">
        <v>25</v>
      </c>
      <c r="N7680" t="s">
        <v>1998</v>
      </c>
      <c r="O7680">
        <v>87</v>
      </c>
      <c r="P7680">
        <v>5973.9767999999995</v>
      </c>
      <c r="Q7680">
        <v>8785.26</v>
      </c>
      <c r="R7680">
        <v>0.32</v>
      </c>
      <c r="S7680">
        <v>1432.8899999999999</v>
      </c>
      <c r="T7680">
        <v>73.95</v>
      </c>
      <c r="U7680">
        <f>P7680-(S7680+T7680)</f>
        <v>4467.1367999999993</v>
      </c>
      <c r="V7680" t="s">
        <v>3529</v>
      </c>
      <c r="W7680" t="s">
        <v>7171</v>
      </c>
      <c r="X7680" t="s">
        <v>7187</v>
      </c>
      <c r="Y7680" t="s">
        <v>7094</v>
      </c>
      <c r="Z7680" t="s">
        <v>7125</v>
      </c>
      <c r="AA7680" t="s">
        <v>24034</v>
      </c>
    </row>
    <row r="7681" spans="1:27" x14ac:dyDescent="0.25">
      <c r="A7681">
        <v>7680</v>
      </c>
      <c r="B7681" t="s">
        <v>19366</v>
      </c>
      <c r="C7681" s="2">
        <v>42317</v>
      </c>
      <c r="D7681" s="2">
        <v>42322</v>
      </c>
      <c r="E7681" t="s">
        <v>53</v>
      </c>
      <c r="F7681" t="s">
        <v>42</v>
      </c>
      <c r="G7681" t="s">
        <v>1746</v>
      </c>
      <c r="H7681" t="s">
        <v>3560</v>
      </c>
      <c r="I7681" t="s">
        <v>7175</v>
      </c>
      <c r="J7681" t="s">
        <v>39</v>
      </c>
      <c r="K7681" t="s">
        <v>4587</v>
      </c>
      <c r="L7681" t="s">
        <v>19</v>
      </c>
      <c r="M7681" t="s">
        <v>65</v>
      </c>
      <c r="N7681" t="s">
        <v>2546</v>
      </c>
      <c r="O7681">
        <v>2</v>
      </c>
      <c r="P7681">
        <v>3.1079999999999992</v>
      </c>
      <c r="Q7681">
        <v>15.54</v>
      </c>
      <c r="R7681">
        <v>0.8</v>
      </c>
      <c r="S7681">
        <v>0.18</v>
      </c>
      <c r="T7681">
        <v>0.75</v>
      </c>
      <c r="U7681">
        <f>P7681-(S7681+T7681)</f>
        <v>2.177999999999999</v>
      </c>
      <c r="V7681" t="s">
        <v>3527</v>
      </c>
      <c r="W7681" t="s">
        <v>7171</v>
      </c>
      <c r="X7681" t="s">
        <v>7187</v>
      </c>
      <c r="Y7681" t="s">
        <v>7094</v>
      </c>
      <c r="Z7681" t="s">
        <v>7125</v>
      </c>
      <c r="AA7681" t="s">
        <v>24078</v>
      </c>
    </row>
    <row r="7682" spans="1:27" x14ac:dyDescent="0.25">
      <c r="A7682">
        <v>7681</v>
      </c>
      <c r="B7682" t="s">
        <v>19367</v>
      </c>
      <c r="C7682" s="2">
        <v>42317</v>
      </c>
      <c r="D7682" s="2">
        <v>42323</v>
      </c>
      <c r="E7682" t="s">
        <v>16</v>
      </c>
      <c r="F7682" t="s">
        <v>47</v>
      </c>
      <c r="G7682" t="s">
        <v>1746</v>
      </c>
      <c r="H7682" t="s">
        <v>3560</v>
      </c>
      <c r="I7682" t="s">
        <v>7175</v>
      </c>
      <c r="J7682" t="s">
        <v>39</v>
      </c>
      <c r="K7682" t="s">
        <v>4766</v>
      </c>
      <c r="L7682" t="s">
        <v>19</v>
      </c>
      <c r="M7682" t="s">
        <v>3531</v>
      </c>
      <c r="N7682" t="s">
        <v>2557</v>
      </c>
      <c r="O7682">
        <v>79</v>
      </c>
      <c r="P7682">
        <v>1220.3920000000001</v>
      </c>
      <c r="Q7682">
        <v>1525.49</v>
      </c>
      <c r="R7682">
        <v>0.2</v>
      </c>
      <c r="S7682">
        <v>182.49</v>
      </c>
      <c r="T7682">
        <v>67.150000000000006</v>
      </c>
      <c r="U7682">
        <f>P7682-(S7682+T7682)</f>
        <v>970.75200000000007</v>
      </c>
      <c r="V7682" t="s">
        <v>3529</v>
      </c>
      <c r="W7682" t="s">
        <v>7171</v>
      </c>
      <c r="X7682" t="s">
        <v>7187</v>
      </c>
      <c r="Y7682" t="s">
        <v>7093</v>
      </c>
      <c r="Z7682" t="s">
        <v>7125</v>
      </c>
      <c r="AA7682" t="s">
        <v>24008</v>
      </c>
    </row>
    <row r="7683" spans="1:27" x14ac:dyDescent="0.25">
      <c r="A7683">
        <v>7682</v>
      </c>
      <c r="B7683" t="s">
        <v>10055</v>
      </c>
      <c r="C7683" s="2">
        <v>42317</v>
      </c>
      <c r="D7683" s="2">
        <v>42319</v>
      </c>
      <c r="E7683" t="s">
        <v>53</v>
      </c>
      <c r="F7683" t="s">
        <v>7217</v>
      </c>
      <c r="G7683" t="s">
        <v>126</v>
      </c>
      <c r="H7683" t="s">
        <v>17</v>
      </c>
      <c r="I7683" t="s">
        <v>7084</v>
      </c>
      <c r="J7683" t="s">
        <v>18</v>
      </c>
      <c r="K7683" t="s">
        <v>6769</v>
      </c>
      <c r="L7683" t="s">
        <v>19</v>
      </c>
      <c r="M7683" t="s">
        <v>3533</v>
      </c>
      <c r="N7683" t="s">
        <v>1443</v>
      </c>
      <c r="O7683">
        <v>20</v>
      </c>
      <c r="P7683">
        <v>363.60000000000008</v>
      </c>
      <c r="Q7683">
        <v>363.60000000000008</v>
      </c>
      <c r="R7683">
        <v>0</v>
      </c>
      <c r="S7683">
        <v>43.6</v>
      </c>
      <c r="T7683">
        <v>113.51</v>
      </c>
      <c r="U7683">
        <f>P7683-(S7683+T7683)</f>
        <v>206.49000000000007</v>
      </c>
      <c r="V7683" t="s">
        <v>3528</v>
      </c>
      <c r="W7683" t="s">
        <v>7173</v>
      </c>
      <c r="X7683" t="s">
        <v>7187</v>
      </c>
      <c r="Y7683" t="s">
        <v>7189</v>
      </c>
      <c r="Z7683" t="s">
        <v>7127</v>
      </c>
      <c r="AA7683" t="s">
        <v>24288</v>
      </c>
    </row>
    <row r="7684" spans="1:27" x14ac:dyDescent="0.25">
      <c r="A7684">
        <v>7683</v>
      </c>
      <c r="B7684" t="s">
        <v>10056</v>
      </c>
      <c r="C7684" s="2">
        <v>42317</v>
      </c>
      <c r="D7684" s="2">
        <v>42319</v>
      </c>
      <c r="E7684" t="s">
        <v>58</v>
      </c>
      <c r="F7684" t="s">
        <v>7217</v>
      </c>
      <c r="G7684" t="s">
        <v>2275</v>
      </c>
      <c r="H7684" t="s">
        <v>7174</v>
      </c>
      <c r="I7684" t="s">
        <v>7175</v>
      </c>
      <c r="J7684" t="s">
        <v>1729</v>
      </c>
      <c r="K7684" t="s">
        <v>4834</v>
      </c>
      <c r="L7684" t="s">
        <v>19</v>
      </c>
      <c r="M7684" t="s">
        <v>102</v>
      </c>
      <c r="N7684" t="s">
        <v>2204</v>
      </c>
      <c r="O7684">
        <v>25</v>
      </c>
      <c r="P7684">
        <v>129.60000000000002</v>
      </c>
      <c r="Q7684">
        <v>162.00000000000003</v>
      </c>
      <c r="R7684">
        <v>0.2</v>
      </c>
      <c r="S7684">
        <v>5</v>
      </c>
      <c r="T7684">
        <v>37.299999999999997</v>
      </c>
      <c r="U7684">
        <f>P7684-(S7684+T7684)</f>
        <v>87.300000000000026</v>
      </c>
      <c r="V7684" t="s">
        <v>3528</v>
      </c>
      <c r="W7684" t="s">
        <v>7177</v>
      </c>
      <c r="X7684" t="s">
        <v>7187</v>
      </c>
      <c r="Y7684" t="s">
        <v>7093</v>
      </c>
      <c r="Z7684" t="s">
        <v>7129</v>
      </c>
      <c r="AA7684" t="s">
        <v>24288</v>
      </c>
    </row>
    <row r="7685" spans="1:27" x14ac:dyDescent="0.25">
      <c r="A7685">
        <v>7684</v>
      </c>
      <c r="B7685" t="s">
        <v>10057</v>
      </c>
      <c r="C7685" s="2">
        <v>42317</v>
      </c>
      <c r="D7685" s="2">
        <v>42321</v>
      </c>
      <c r="E7685" t="s">
        <v>16</v>
      </c>
      <c r="F7685" t="s">
        <v>7217</v>
      </c>
      <c r="G7685" t="s">
        <v>2275</v>
      </c>
      <c r="H7685" t="s">
        <v>7174</v>
      </c>
      <c r="I7685" t="s">
        <v>7175</v>
      </c>
      <c r="J7685" t="s">
        <v>1729</v>
      </c>
      <c r="K7685" t="s">
        <v>5046</v>
      </c>
      <c r="L7685" t="s">
        <v>32</v>
      </c>
      <c r="M7685" t="s">
        <v>3540</v>
      </c>
      <c r="N7685" t="s">
        <v>3425</v>
      </c>
      <c r="O7685">
        <v>10</v>
      </c>
      <c r="P7685">
        <v>299.89999999999998</v>
      </c>
      <c r="Q7685">
        <v>299.89999999999998</v>
      </c>
      <c r="R7685">
        <v>0</v>
      </c>
      <c r="S7685">
        <v>143.9</v>
      </c>
      <c r="T7685">
        <v>14.34</v>
      </c>
      <c r="U7685">
        <f>P7685-(S7685+T7685)</f>
        <v>141.65999999999997</v>
      </c>
      <c r="V7685" t="s">
        <v>3527</v>
      </c>
      <c r="W7685" t="s">
        <v>7177</v>
      </c>
      <c r="X7685" t="s">
        <v>7187</v>
      </c>
      <c r="Y7685" t="s">
        <v>7093</v>
      </c>
      <c r="Z7685" t="s">
        <v>7129</v>
      </c>
      <c r="AA7685" t="s">
        <v>24288</v>
      </c>
    </row>
    <row r="7686" spans="1:27" x14ac:dyDescent="0.25">
      <c r="A7686">
        <v>7685</v>
      </c>
      <c r="B7686" t="s">
        <v>19368</v>
      </c>
      <c r="C7686" s="2">
        <v>42318</v>
      </c>
      <c r="D7686" s="2">
        <v>42323</v>
      </c>
      <c r="E7686" t="s">
        <v>16</v>
      </c>
      <c r="F7686" t="s">
        <v>7217</v>
      </c>
      <c r="G7686" t="s">
        <v>1788</v>
      </c>
      <c r="H7686" t="s">
        <v>3560</v>
      </c>
      <c r="I7686" t="s">
        <v>7175</v>
      </c>
      <c r="J7686" t="s">
        <v>1757</v>
      </c>
      <c r="K7686" t="s">
        <v>4013</v>
      </c>
      <c r="L7686" t="s">
        <v>19</v>
      </c>
      <c r="M7686" t="s">
        <v>3531</v>
      </c>
      <c r="N7686" t="s">
        <v>3481</v>
      </c>
      <c r="O7686">
        <v>16</v>
      </c>
      <c r="P7686">
        <v>274.39999999999998</v>
      </c>
      <c r="Q7686">
        <v>274.39999999999998</v>
      </c>
      <c r="R7686">
        <v>0</v>
      </c>
      <c r="S7686">
        <v>35.520000000000003</v>
      </c>
      <c r="T7686">
        <v>14.97</v>
      </c>
      <c r="U7686">
        <f>P7686-(S7686+T7686)</f>
        <v>223.90999999999997</v>
      </c>
      <c r="V7686" t="s">
        <v>3527</v>
      </c>
      <c r="W7686" t="s">
        <v>7166</v>
      </c>
      <c r="X7686" t="s">
        <v>7187</v>
      </c>
      <c r="Y7686" t="s">
        <v>7189</v>
      </c>
      <c r="Z7686" t="s">
        <v>7120</v>
      </c>
      <c r="AA7686" t="s">
        <v>24288</v>
      </c>
    </row>
    <row r="7687" spans="1:27" x14ac:dyDescent="0.25">
      <c r="A7687">
        <v>7686</v>
      </c>
      <c r="B7687" t="s">
        <v>19369</v>
      </c>
      <c r="C7687" s="2">
        <v>42318</v>
      </c>
      <c r="D7687" s="2">
        <v>42324</v>
      </c>
      <c r="E7687" t="s">
        <v>16</v>
      </c>
      <c r="F7687" t="s">
        <v>7217</v>
      </c>
      <c r="G7687" t="s">
        <v>1788</v>
      </c>
      <c r="H7687" t="s">
        <v>3560</v>
      </c>
      <c r="I7687" t="s">
        <v>7175</v>
      </c>
      <c r="J7687" t="s">
        <v>1757</v>
      </c>
      <c r="K7687" t="s">
        <v>3979</v>
      </c>
      <c r="L7687" t="s">
        <v>19</v>
      </c>
      <c r="M7687" t="s">
        <v>102</v>
      </c>
      <c r="N7687" t="s">
        <v>2577</v>
      </c>
      <c r="O7687">
        <v>14</v>
      </c>
      <c r="P7687">
        <v>125.29999999999998</v>
      </c>
      <c r="Q7687">
        <v>125.29999999999998</v>
      </c>
      <c r="R7687">
        <v>0</v>
      </c>
      <c r="S7687">
        <v>18.760000000000002</v>
      </c>
      <c r="T7687">
        <v>6.67</v>
      </c>
      <c r="U7687">
        <f>P7687-(S7687+T7687)</f>
        <v>99.869999999999976</v>
      </c>
      <c r="V7687" t="s">
        <v>3529</v>
      </c>
      <c r="W7687" t="s">
        <v>7166</v>
      </c>
      <c r="X7687" t="s">
        <v>7187</v>
      </c>
      <c r="Y7687" t="s">
        <v>7095</v>
      </c>
      <c r="Z7687" t="s">
        <v>7120</v>
      </c>
      <c r="AA7687" t="s">
        <v>24185</v>
      </c>
    </row>
    <row r="7688" spans="1:27" x14ac:dyDescent="0.25">
      <c r="A7688">
        <v>7687</v>
      </c>
      <c r="B7688" t="s">
        <v>19370</v>
      </c>
      <c r="C7688" s="2">
        <v>42318</v>
      </c>
      <c r="D7688" s="2">
        <v>42323</v>
      </c>
      <c r="E7688" t="s">
        <v>16</v>
      </c>
      <c r="F7688" t="s">
        <v>7217</v>
      </c>
      <c r="G7688" t="s">
        <v>1788</v>
      </c>
      <c r="H7688" t="s">
        <v>3560</v>
      </c>
      <c r="I7688" t="s">
        <v>7175</v>
      </c>
      <c r="J7688" t="s">
        <v>1757</v>
      </c>
      <c r="K7688" t="s">
        <v>4127</v>
      </c>
      <c r="L7688" t="s">
        <v>19</v>
      </c>
      <c r="M7688" t="s">
        <v>3531</v>
      </c>
      <c r="N7688" t="s">
        <v>2282</v>
      </c>
      <c r="O7688">
        <v>16</v>
      </c>
      <c r="P7688">
        <v>519.67999999999995</v>
      </c>
      <c r="Q7688">
        <v>519.67999999999995</v>
      </c>
      <c r="R7688">
        <v>0</v>
      </c>
      <c r="S7688">
        <v>62.24</v>
      </c>
      <c r="T7688">
        <v>17.86</v>
      </c>
      <c r="U7688">
        <f>P7688-(S7688+T7688)</f>
        <v>439.57999999999993</v>
      </c>
      <c r="V7688" t="s">
        <v>3527</v>
      </c>
      <c r="W7688" t="s">
        <v>7166</v>
      </c>
      <c r="X7688" t="s">
        <v>7187</v>
      </c>
      <c r="Y7688" t="s">
        <v>7093</v>
      </c>
      <c r="Z7688" t="s">
        <v>7120</v>
      </c>
      <c r="AA7688" t="s">
        <v>24262</v>
      </c>
    </row>
    <row r="7689" spans="1:27" x14ac:dyDescent="0.25">
      <c r="A7689">
        <v>7688</v>
      </c>
      <c r="B7689" t="s">
        <v>19371</v>
      </c>
      <c r="C7689" s="2">
        <v>42318</v>
      </c>
      <c r="D7689" s="2">
        <v>42324</v>
      </c>
      <c r="E7689" t="s">
        <v>16</v>
      </c>
      <c r="F7689" t="s">
        <v>42</v>
      </c>
      <c r="G7689" t="s">
        <v>1788</v>
      </c>
      <c r="H7689" t="s">
        <v>3560</v>
      </c>
      <c r="I7689" t="s">
        <v>7175</v>
      </c>
      <c r="J7689" t="s">
        <v>1757</v>
      </c>
      <c r="K7689" t="s">
        <v>4330</v>
      </c>
      <c r="L7689" t="s">
        <v>19</v>
      </c>
      <c r="M7689" t="s">
        <v>3538</v>
      </c>
      <c r="N7689" t="s">
        <v>2031</v>
      </c>
      <c r="O7689">
        <v>2</v>
      </c>
      <c r="P7689">
        <v>11.808</v>
      </c>
      <c r="Q7689">
        <v>14.76</v>
      </c>
      <c r="R7689">
        <v>0.2</v>
      </c>
      <c r="S7689">
        <v>0.1</v>
      </c>
      <c r="T7689">
        <v>1.1299999999999999</v>
      </c>
      <c r="U7689">
        <f>P7689-(S7689+T7689)</f>
        <v>10.577999999999999</v>
      </c>
      <c r="V7689" t="s">
        <v>3529</v>
      </c>
      <c r="W7689" t="s">
        <v>7166</v>
      </c>
      <c r="X7689" t="s">
        <v>7187</v>
      </c>
      <c r="Y7689" t="s">
        <v>7189</v>
      </c>
      <c r="Z7689" t="s">
        <v>7120</v>
      </c>
      <c r="AA7689" t="s">
        <v>24288</v>
      </c>
    </row>
    <row r="7690" spans="1:27" x14ac:dyDescent="0.25">
      <c r="A7690">
        <v>7689</v>
      </c>
      <c r="B7690" t="s">
        <v>19372</v>
      </c>
      <c r="C7690" s="2">
        <v>42318</v>
      </c>
      <c r="D7690" s="2">
        <v>42323</v>
      </c>
      <c r="E7690" t="s">
        <v>16</v>
      </c>
      <c r="F7690" t="s">
        <v>7217</v>
      </c>
      <c r="G7690" t="s">
        <v>1788</v>
      </c>
      <c r="H7690" t="s">
        <v>3560</v>
      </c>
      <c r="I7690" t="s">
        <v>7175</v>
      </c>
      <c r="J7690" t="s">
        <v>1757</v>
      </c>
      <c r="K7690" t="s">
        <v>4126</v>
      </c>
      <c r="L7690" t="s">
        <v>19</v>
      </c>
      <c r="M7690" t="s">
        <v>3538</v>
      </c>
      <c r="N7690" t="s">
        <v>1808</v>
      </c>
      <c r="O7690">
        <v>17</v>
      </c>
      <c r="P7690">
        <v>81.328000000000017</v>
      </c>
      <c r="Q7690">
        <v>101.66000000000001</v>
      </c>
      <c r="R7690">
        <v>0.2</v>
      </c>
      <c r="S7690">
        <v>0.68</v>
      </c>
      <c r="T7690">
        <v>8.2899999999999991</v>
      </c>
      <c r="U7690">
        <f>P7690-(S7690+T7690)</f>
        <v>72.358000000000018</v>
      </c>
      <c r="V7690" t="s">
        <v>3527</v>
      </c>
      <c r="W7690" t="s">
        <v>7166</v>
      </c>
      <c r="X7690" t="s">
        <v>7187</v>
      </c>
      <c r="Y7690" t="s">
        <v>7093</v>
      </c>
      <c r="Z7690" t="s">
        <v>7120</v>
      </c>
      <c r="AA7690" t="s">
        <v>24288</v>
      </c>
    </row>
    <row r="7691" spans="1:27" x14ac:dyDescent="0.25">
      <c r="A7691">
        <v>7690</v>
      </c>
      <c r="B7691" t="s">
        <v>19373</v>
      </c>
      <c r="C7691" s="2">
        <v>42318</v>
      </c>
      <c r="D7691" s="2">
        <v>42324</v>
      </c>
      <c r="E7691" t="s">
        <v>16</v>
      </c>
      <c r="F7691" t="s">
        <v>42</v>
      </c>
      <c r="G7691" t="s">
        <v>1788</v>
      </c>
      <c r="H7691" t="s">
        <v>3560</v>
      </c>
      <c r="I7691" t="s">
        <v>7175</v>
      </c>
      <c r="J7691" t="s">
        <v>1757</v>
      </c>
      <c r="K7691" t="s">
        <v>4557</v>
      </c>
      <c r="L7691" t="s">
        <v>19</v>
      </c>
      <c r="M7691" t="s">
        <v>3533</v>
      </c>
      <c r="N7691" t="s">
        <v>1836</v>
      </c>
      <c r="O7691">
        <v>3</v>
      </c>
      <c r="P7691">
        <v>8.64</v>
      </c>
      <c r="Q7691">
        <v>8.64</v>
      </c>
      <c r="R7691">
        <v>0</v>
      </c>
      <c r="S7691">
        <v>0.75</v>
      </c>
      <c r="T7691">
        <v>0.49</v>
      </c>
      <c r="U7691">
        <f>P7691-(S7691+T7691)</f>
        <v>7.4</v>
      </c>
      <c r="V7691" t="s">
        <v>3529</v>
      </c>
      <c r="W7691" t="s">
        <v>7166</v>
      </c>
      <c r="X7691" t="s">
        <v>7187</v>
      </c>
      <c r="Y7691" t="s">
        <v>7189</v>
      </c>
      <c r="Z7691" t="s">
        <v>7120</v>
      </c>
      <c r="AA7691" t="s">
        <v>24288</v>
      </c>
    </row>
    <row r="7692" spans="1:27" x14ac:dyDescent="0.25">
      <c r="A7692">
        <v>7691</v>
      </c>
      <c r="B7692" t="s">
        <v>19374</v>
      </c>
      <c r="C7692" s="2">
        <v>42318</v>
      </c>
      <c r="D7692" s="2">
        <v>42324</v>
      </c>
      <c r="E7692" t="s">
        <v>16</v>
      </c>
      <c r="F7692" t="s">
        <v>7217</v>
      </c>
      <c r="G7692" t="s">
        <v>1788</v>
      </c>
      <c r="H7692" t="s">
        <v>3560</v>
      </c>
      <c r="I7692" t="s">
        <v>7175</v>
      </c>
      <c r="J7692" t="s">
        <v>1757</v>
      </c>
      <c r="K7692" t="s">
        <v>5057</v>
      </c>
      <c r="L7692" t="s">
        <v>19</v>
      </c>
      <c r="M7692" t="s">
        <v>65</v>
      </c>
      <c r="N7692" t="s">
        <v>2197</v>
      </c>
      <c r="O7692">
        <v>11</v>
      </c>
      <c r="P7692">
        <v>48.07</v>
      </c>
      <c r="Q7692">
        <v>48.07</v>
      </c>
      <c r="R7692">
        <v>0</v>
      </c>
      <c r="S7692">
        <v>4.29</v>
      </c>
      <c r="T7692">
        <v>3.39</v>
      </c>
      <c r="U7692">
        <f>P7692-(S7692+T7692)</f>
        <v>40.39</v>
      </c>
      <c r="V7692" t="s">
        <v>3529</v>
      </c>
      <c r="W7692" t="s">
        <v>7166</v>
      </c>
      <c r="X7692" t="s">
        <v>7187</v>
      </c>
      <c r="Y7692" t="s">
        <v>7093</v>
      </c>
      <c r="Z7692" t="s">
        <v>7120</v>
      </c>
      <c r="AA7692" t="s">
        <v>24246</v>
      </c>
    </row>
    <row r="7693" spans="1:27" x14ac:dyDescent="0.25">
      <c r="A7693">
        <v>7692</v>
      </c>
      <c r="B7693" t="s">
        <v>19375</v>
      </c>
      <c r="C7693" s="4">
        <v>42318</v>
      </c>
      <c r="D7693" s="4">
        <v>42322</v>
      </c>
      <c r="E7693" s="1" t="s">
        <v>16</v>
      </c>
      <c r="F7693" s="1" t="s">
        <v>42</v>
      </c>
      <c r="G7693" s="1" t="s">
        <v>1730</v>
      </c>
      <c r="H7693" s="1" t="s">
        <v>3560</v>
      </c>
      <c r="I7693" s="1" t="s">
        <v>7175</v>
      </c>
      <c r="J7693" s="1" t="s">
        <v>22</v>
      </c>
      <c r="K7693" s="1" t="s">
        <v>4400</v>
      </c>
      <c r="L7693" s="1" t="s">
        <v>19</v>
      </c>
      <c r="M7693" s="1" t="s">
        <v>65</v>
      </c>
      <c r="N7693" s="1" t="s">
        <v>2929</v>
      </c>
      <c r="O7693">
        <v>3</v>
      </c>
      <c r="P7693">
        <v>1073.46</v>
      </c>
      <c r="Q7693">
        <v>1073.46</v>
      </c>
      <c r="R7693" s="1">
        <v>0</v>
      </c>
      <c r="S7693">
        <v>75.12</v>
      </c>
      <c r="T7693">
        <v>124.8</v>
      </c>
      <c r="U7693">
        <f>P7693-(S7693+T7693)</f>
        <v>873.54</v>
      </c>
      <c r="V7693" s="1" t="s">
        <v>3529</v>
      </c>
      <c r="W7693" t="s">
        <v>7170</v>
      </c>
      <c r="X7693" t="s">
        <v>7188</v>
      </c>
      <c r="Y7693" t="s">
        <v>7189</v>
      </c>
      <c r="Z7693" s="1" t="s">
        <v>7124</v>
      </c>
      <c r="AA7693" t="s">
        <v>24288</v>
      </c>
    </row>
    <row r="7694" spans="1:27" x14ac:dyDescent="0.25">
      <c r="A7694">
        <v>7693</v>
      </c>
      <c r="B7694" t="s">
        <v>19376</v>
      </c>
      <c r="C7694" s="4">
        <v>42318</v>
      </c>
      <c r="D7694" s="4">
        <v>42322</v>
      </c>
      <c r="E7694" s="1" t="s">
        <v>16</v>
      </c>
      <c r="F7694" s="1" t="s">
        <v>42</v>
      </c>
      <c r="G7694" s="1" t="s">
        <v>1730</v>
      </c>
      <c r="H7694" s="1" t="s">
        <v>3560</v>
      </c>
      <c r="I7694" s="1" t="s">
        <v>7175</v>
      </c>
      <c r="J7694" s="1" t="s">
        <v>22</v>
      </c>
      <c r="K7694" s="1" t="s">
        <v>4789</v>
      </c>
      <c r="L7694" s="1" t="s">
        <v>19</v>
      </c>
      <c r="M7694" s="1" t="s">
        <v>3531</v>
      </c>
      <c r="N7694" s="1" t="s">
        <v>3123</v>
      </c>
      <c r="O7694">
        <v>3</v>
      </c>
      <c r="P7694">
        <v>795.51</v>
      </c>
      <c r="Q7694">
        <v>795.51</v>
      </c>
      <c r="R7694" s="1">
        <v>0</v>
      </c>
      <c r="S7694">
        <v>31.799999999999997</v>
      </c>
      <c r="T7694">
        <v>42.6</v>
      </c>
      <c r="U7694">
        <f>P7694-(S7694+T7694)</f>
        <v>721.11</v>
      </c>
      <c r="V7694" s="1" t="s">
        <v>3529</v>
      </c>
      <c r="W7694" t="s">
        <v>7170</v>
      </c>
      <c r="X7694" t="s">
        <v>7188</v>
      </c>
      <c r="Y7694" t="s">
        <v>7189</v>
      </c>
      <c r="Z7694" s="1" t="s">
        <v>7124</v>
      </c>
      <c r="AA7694" t="s">
        <v>24288</v>
      </c>
    </row>
    <row r="7695" spans="1:27" x14ac:dyDescent="0.25">
      <c r="A7695">
        <v>7694</v>
      </c>
      <c r="B7695" t="s">
        <v>19377</v>
      </c>
      <c r="C7695" s="4">
        <v>42318</v>
      </c>
      <c r="D7695" s="4">
        <v>42322</v>
      </c>
      <c r="E7695" s="1" t="s">
        <v>16</v>
      </c>
      <c r="F7695" s="1" t="s">
        <v>42</v>
      </c>
      <c r="G7695" s="1" t="s">
        <v>1730</v>
      </c>
      <c r="H7695" s="1" t="s">
        <v>3560</v>
      </c>
      <c r="I7695" s="1" t="s">
        <v>7175</v>
      </c>
      <c r="J7695" s="1" t="s">
        <v>22</v>
      </c>
      <c r="K7695" s="1" t="s">
        <v>5111</v>
      </c>
      <c r="L7695" s="1" t="s">
        <v>32</v>
      </c>
      <c r="M7695" s="1" t="s">
        <v>3539</v>
      </c>
      <c r="N7695" s="1" t="s">
        <v>2568</v>
      </c>
      <c r="O7695">
        <v>1</v>
      </c>
      <c r="P7695">
        <v>549.99</v>
      </c>
      <c r="Q7695">
        <v>549.99</v>
      </c>
      <c r="R7695" s="1">
        <v>0</v>
      </c>
      <c r="S7695">
        <v>203.49</v>
      </c>
      <c r="T7695">
        <v>8.2100000000000009</v>
      </c>
      <c r="U7695">
        <f>P7695-(S7695+T7695)</f>
        <v>338.28999999999996</v>
      </c>
      <c r="V7695" s="1" t="s">
        <v>3529</v>
      </c>
      <c r="W7695" t="s">
        <v>7170</v>
      </c>
      <c r="X7695" t="s">
        <v>7188</v>
      </c>
      <c r="Y7695" t="s">
        <v>7094</v>
      </c>
      <c r="Z7695" s="1" t="s">
        <v>7124</v>
      </c>
      <c r="AA7695" t="s">
        <v>24080</v>
      </c>
    </row>
    <row r="7696" spans="1:27" x14ac:dyDescent="0.25">
      <c r="A7696">
        <v>7695</v>
      </c>
      <c r="B7696" t="s">
        <v>19378</v>
      </c>
      <c r="C7696" s="4">
        <v>42318</v>
      </c>
      <c r="D7696" s="4">
        <v>42322</v>
      </c>
      <c r="E7696" s="1" t="s">
        <v>16</v>
      </c>
      <c r="F7696" s="1" t="s">
        <v>42</v>
      </c>
      <c r="G7696" s="1" t="s">
        <v>1730</v>
      </c>
      <c r="H7696" s="1" t="s">
        <v>3560</v>
      </c>
      <c r="I7696" s="1" t="s">
        <v>7175</v>
      </c>
      <c r="J7696" s="1" t="s">
        <v>22</v>
      </c>
      <c r="K7696" s="1" t="s">
        <v>3780</v>
      </c>
      <c r="L7696" s="1" t="s">
        <v>23</v>
      </c>
      <c r="M7696" s="1" t="s">
        <v>3532</v>
      </c>
      <c r="N7696" s="1" t="s">
        <v>1771</v>
      </c>
      <c r="O7696">
        <v>3</v>
      </c>
      <c r="P7696">
        <v>29.22</v>
      </c>
      <c r="Q7696">
        <v>29.22</v>
      </c>
      <c r="R7696" s="1">
        <v>0</v>
      </c>
      <c r="S7696">
        <v>7.2900000000000009</v>
      </c>
      <c r="T7696">
        <v>2.58</v>
      </c>
      <c r="U7696">
        <f>P7696-(S7696+T7696)</f>
        <v>19.349999999999998</v>
      </c>
      <c r="V7696" s="1" t="s">
        <v>3529</v>
      </c>
      <c r="W7696" t="s">
        <v>7170</v>
      </c>
      <c r="X7696" t="s">
        <v>7188</v>
      </c>
      <c r="Y7696" t="s">
        <v>7094</v>
      </c>
      <c r="Z7696" s="1" t="s">
        <v>7124</v>
      </c>
      <c r="AA7696" t="s">
        <v>24093</v>
      </c>
    </row>
    <row r="7697" spans="1:27" x14ac:dyDescent="0.25">
      <c r="A7697">
        <v>7696</v>
      </c>
      <c r="B7697" t="s">
        <v>19379</v>
      </c>
      <c r="C7697" s="4">
        <v>42318</v>
      </c>
      <c r="D7697" s="4">
        <v>42322</v>
      </c>
      <c r="E7697" s="1" t="s">
        <v>16</v>
      </c>
      <c r="F7697" s="1" t="s">
        <v>42</v>
      </c>
      <c r="G7697" s="1" t="s">
        <v>1730</v>
      </c>
      <c r="H7697" s="1" t="s">
        <v>3560</v>
      </c>
      <c r="I7697" s="1" t="s">
        <v>7175</v>
      </c>
      <c r="J7697" s="1" t="s">
        <v>22</v>
      </c>
      <c r="K7697" s="1" t="s">
        <v>4001</v>
      </c>
      <c r="L7697" s="1" t="s">
        <v>19</v>
      </c>
      <c r="M7697" s="1" t="s">
        <v>3538</v>
      </c>
      <c r="N7697" s="1" t="s">
        <v>2510</v>
      </c>
      <c r="O7697">
        <v>1</v>
      </c>
      <c r="P7697">
        <v>24.92</v>
      </c>
      <c r="Q7697">
        <v>24.92</v>
      </c>
      <c r="R7697" s="1">
        <v>0</v>
      </c>
      <c r="S7697">
        <v>0.24</v>
      </c>
      <c r="T7697">
        <v>0.67</v>
      </c>
      <c r="U7697">
        <f>P7697-(S7697+T7697)</f>
        <v>24.01</v>
      </c>
      <c r="V7697" s="1" t="s">
        <v>3529</v>
      </c>
      <c r="W7697" t="s">
        <v>7170</v>
      </c>
      <c r="X7697" t="s">
        <v>7188</v>
      </c>
      <c r="Y7697" t="s">
        <v>7094</v>
      </c>
      <c r="Z7697" s="1" t="s">
        <v>7124</v>
      </c>
      <c r="AA7697" t="s">
        <v>24088</v>
      </c>
    </row>
    <row r="7698" spans="1:27" x14ac:dyDescent="0.25">
      <c r="A7698">
        <v>7697</v>
      </c>
      <c r="B7698" t="s">
        <v>19380</v>
      </c>
      <c r="C7698" s="2">
        <v>42318</v>
      </c>
      <c r="D7698" s="2">
        <v>42322</v>
      </c>
      <c r="E7698" t="s">
        <v>16</v>
      </c>
      <c r="F7698" t="s">
        <v>7217</v>
      </c>
      <c r="G7698" t="s">
        <v>1746</v>
      </c>
      <c r="H7698" t="s">
        <v>3560</v>
      </c>
      <c r="I7698" t="s">
        <v>7175</v>
      </c>
      <c r="J7698" t="s">
        <v>39</v>
      </c>
      <c r="K7698" t="s">
        <v>4617</v>
      </c>
      <c r="L7698" t="s">
        <v>32</v>
      </c>
      <c r="M7698" t="s">
        <v>3541</v>
      </c>
      <c r="N7698" t="s">
        <v>2795</v>
      </c>
      <c r="O7698">
        <v>17</v>
      </c>
      <c r="P7698">
        <v>475.86400000000009</v>
      </c>
      <c r="Q7698">
        <v>594.83000000000004</v>
      </c>
      <c r="R7698">
        <v>0.2</v>
      </c>
      <c r="S7698">
        <v>180.71</v>
      </c>
      <c r="T7698">
        <v>23.76</v>
      </c>
      <c r="U7698">
        <f>P7698-(S7698+T7698)</f>
        <v>271.39400000000012</v>
      </c>
      <c r="V7698" t="s">
        <v>3529</v>
      </c>
      <c r="W7698" t="s">
        <v>7171</v>
      </c>
      <c r="X7698" t="s">
        <v>7187</v>
      </c>
      <c r="Y7698" t="s">
        <v>7093</v>
      </c>
      <c r="Z7698" t="s">
        <v>7125</v>
      </c>
      <c r="AA7698" t="s">
        <v>24288</v>
      </c>
    </row>
    <row r="7699" spans="1:27" x14ac:dyDescent="0.25">
      <c r="A7699">
        <v>7698</v>
      </c>
      <c r="B7699" t="s">
        <v>19381</v>
      </c>
      <c r="C7699" s="2">
        <v>42318</v>
      </c>
      <c r="D7699" s="2">
        <v>42320</v>
      </c>
      <c r="E7699" t="s">
        <v>53</v>
      </c>
      <c r="F7699" t="s">
        <v>7217</v>
      </c>
      <c r="G7699" t="s">
        <v>1746</v>
      </c>
      <c r="H7699" t="s">
        <v>3560</v>
      </c>
      <c r="I7699" t="s">
        <v>7175</v>
      </c>
      <c r="J7699" t="s">
        <v>39</v>
      </c>
      <c r="K7699" t="s">
        <v>4269</v>
      </c>
      <c r="L7699" t="s">
        <v>19</v>
      </c>
      <c r="M7699" t="s">
        <v>3538</v>
      </c>
      <c r="N7699" t="s">
        <v>3084</v>
      </c>
      <c r="O7699">
        <v>16</v>
      </c>
      <c r="P7699">
        <v>70.367999999999981</v>
      </c>
      <c r="Q7699">
        <v>351.84</v>
      </c>
      <c r="R7699">
        <v>0.8</v>
      </c>
      <c r="S7699">
        <v>2.08</v>
      </c>
      <c r="T7699">
        <v>17.12</v>
      </c>
      <c r="U7699">
        <f>P7699-(S7699+T7699)</f>
        <v>51.167999999999978</v>
      </c>
      <c r="V7699" t="s">
        <v>3527</v>
      </c>
      <c r="W7699" t="s">
        <v>7171</v>
      </c>
      <c r="X7699" t="s">
        <v>7187</v>
      </c>
      <c r="Y7699" t="s">
        <v>7093</v>
      </c>
      <c r="Z7699" t="s">
        <v>7125</v>
      </c>
      <c r="AA7699" t="s">
        <v>24288</v>
      </c>
    </row>
    <row r="7700" spans="1:27" x14ac:dyDescent="0.25">
      <c r="A7700">
        <v>7699</v>
      </c>
      <c r="B7700" t="s">
        <v>19382</v>
      </c>
      <c r="C7700" s="2">
        <v>42318</v>
      </c>
      <c r="D7700" s="2">
        <v>42322</v>
      </c>
      <c r="E7700" t="s">
        <v>16</v>
      </c>
      <c r="F7700" t="s">
        <v>7217</v>
      </c>
      <c r="G7700" t="s">
        <v>1746</v>
      </c>
      <c r="H7700" t="s">
        <v>3560</v>
      </c>
      <c r="I7700" t="s">
        <v>7175</v>
      </c>
      <c r="J7700" t="s">
        <v>39</v>
      </c>
      <c r="K7700" t="s">
        <v>5012</v>
      </c>
      <c r="L7700" t="s">
        <v>19</v>
      </c>
      <c r="M7700" t="s">
        <v>3533</v>
      </c>
      <c r="N7700" t="s">
        <v>1839</v>
      </c>
      <c r="O7700">
        <v>12</v>
      </c>
      <c r="P7700">
        <v>270.24</v>
      </c>
      <c r="Q7700">
        <v>337.8</v>
      </c>
      <c r="R7700">
        <v>0.2</v>
      </c>
      <c r="S7700">
        <v>37.799999999999997</v>
      </c>
      <c r="T7700">
        <v>7.52</v>
      </c>
      <c r="U7700">
        <f>P7700-(S7700+T7700)</f>
        <v>224.92000000000002</v>
      </c>
      <c r="V7700" t="s">
        <v>3529</v>
      </c>
      <c r="W7700" t="s">
        <v>7171</v>
      </c>
      <c r="X7700" t="s">
        <v>7187</v>
      </c>
      <c r="Y7700" t="s">
        <v>7093</v>
      </c>
      <c r="Z7700" t="s">
        <v>7125</v>
      </c>
      <c r="AA7700" t="s">
        <v>24213</v>
      </c>
    </row>
    <row r="7701" spans="1:27" x14ac:dyDescent="0.25">
      <c r="A7701">
        <v>7700</v>
      </c>
      <c r="B7701" t="s">
        <v>10058</v>
      </c>
      <c r="C7701" s="2">
        <v>42318</v>
      </c>
      <c r="D7701" s="2">
        <v>42325</v>
      </c>
      <c r="E7701" t="s">
        <v>16</v>
      </c>
      <c r="F7701" t="s">
        <v>42</v>
      </c>
      <c r="G7701" t="s">
        <v>51</v>
      </c>
      <c r="H7701" t="s">
        <v>17</v>
      </c>
      <c r="I7701" t="s">
        <v>7084</v>
      </c>
      <c r="J7701" t="s">
        <v>18</v>
      </c>
      <c r="K7701" t="s">
        <v>6303</v>
      </c>
      <c r="L7701" t="s">
        <v>19</v>
      </c>
      <c r="M7701" t="s">
        <v>29</v>
      </c>
      <c r="N7701" t="s">
        <v>972</v>
      </c>
      <c r="O7701">
        <v>1</v>
      </c>
      <c r="P7701">
        <v>14.059999999999999</v>
      </c>
      <c r="Q7701">
        <v>14.059999999999999</v>
      </c>
      <c r="R7701">
        <v>0</v>
      </c>
      <c r="S7701">
        <v>1.4</v>
      </c>
      <c r="T7701">
        <v>0.53</v>
      </c>
      <c r="U7701">
        <f>P7701-(S7701+T7701)</f>
        <v>12.129999999999999</v>
      </c>
      <c r="V7701" t="s">
        <v>3529</v>
      </c>
      <c r="W7701" t="s">
        <v>7172</v>
      </c>
      <c r="X7701" t="s">
        <v>7187</v>
      </c>
      <c r="Y7701" t="s">
        <v>7093</v>
      </c>
      <c r="Z7701" t="s">
        <v>7126</v>
      </c>
      <c r="AA7701" t="s">
        <v>24288</v>
      </c>
    </row>
    <row r="7702" spans="1:27" x14ac:dyDescent="0.25">
      <c r="A7702">
        <v>7701</v>
      </c>
      <c r="B7702" t="s">
        <v>10059</v>
      </c>
      <c r="C7702" s="2">
        <v>42318</v>
      </c>
      <c r="D7702" s="2">
        <v>42325</v>
      </c>
      <c r="E7702" t="s">
        <v>16</v>
      </c>
      <c r="F7702" t="s">
        <v>7217</v>
      </c>
      <c r="G7702" t="s">
        <v>2275</v>
      </c>
      <c r="H7702" t="s">
        <v>7174</v>
      </c>
      <c r="I7702" t="s">
        <v>7175</v>
      </c>
      <c r="J7702" t="s">
        <v>1729</v>
      </c>
      <c r="K7702" t="s">
        <v>5348</v>
      </c>
      <c r="L7702" t="s">
        <v>32</v>
      </c>
      <c r="M7702" t="s">
        <v>3541</v>
      </c>
      <c r="N7702" t="s">
        <v>2385</v>
      </c>
      <c r="O7702">
        <v>10</v>
      </c>
      <c r="P7702">
        <v>199.92000000000002</v>
      </c>
      <c r="Q7702">
        <v>249.9</v>
      </c>
      <c r="R7702">
        <v>0.2</v>
      </c>
      <c r="S7702">
        <v>83.9</v>
      </c>
      <c r="T7702">
        <v>24.63</v>
      </c>
      <c r="U7702">
        <f>P7702-(S7702+T7702)</f>
        <v>91.390000000000015</v>
      </c>
      <c r="V7702" t="s">
        <v>3530</v>
      </c>
      <c r="W7702" t="s">
        <v>7177</v>
      </c>
      <c r="X7702" t="s">
        <v>7187</v>
      </c>
      <c r="Y7702" t="s">
        <v>7093</v>
      </c>
      <c r="Z7702" t="s">
        <v>7129</v>
      </c>
      <c r="AA7702" t="s">
        <v>23779</v>
      </c>
    </row>
    <row r="7703" spans="1:27" x14ac:dyDescent="0.25">
      <c r="A7703">
        <v>7702</v>
      </c>
      <c r="B7703" t="s">
        <v>10060</v>
      </c>
      <c r="C7703" s="2">
        <v>42318</v>
      </c>
      <c r="D7703" s="2">
        <v>42322</v>
      </c>
      <c r="E7703" t="s">
        <v>16</v>
      </c>
      <c r="F7703" t="s">
        <v>47</v>
      </c>
      <c r="G7703" t="s">
        <v>2275</v>
      </c>
      <c r="H7703" t="s">
        <v>7174</v>
      </c>
      <c r="I7703" t="s">
        <v>7175</v>
      </c>
      <c r="J7703" t="s">
        <v>1729</v>
      </c>
      <c r="K7703" t="s">
        <v>5144</v>
      </c>
      <c r="L7703" t="s">
        <v>23</v>
      </c>
      <c r="M7703" t="s">
        <v>3532</v>
      </c>
      <c r="N7703" t="s">
        <v>2006</v>
      </c>
      <c r="O7703">
        <v>95</v>
      </c>
      <c r="P7703">
        <v>1771.7499999999998</v>
      </c>
      <c r="Q7703">
        <v>1771.7499999999998</v>
      </c>
      <c r="R7703">
        <v>0</v>
      </c>
      <c r="S7703">
        <v>442.7</v>
      </c>
      <c r="T7703">
        <v>80.75</v>
      </c>
      <c r="U7703">
        <f>P7703-(S7703+T7703)</f>
        <v>1248.2999999999997</v>
      </c>
      <c r="V7703" t="s">
        <v>3529</v>
      </c>
      <c r="W7703" t="s">
        <v>7177</v>
      </c>
      <c r="X7703" t="s">
        <v>7187</v>
      </c>
      <c r="Y7703" t="s">
        <v>7189</v>
      </c>
      <c r="Z7703" t="s">
        <v>7129</v>
      </c>
      <c r="AA7703" t="s">
        <v>24288</v>
      </c>
    </row>
    <row r="7704" spans="1:27" x14ac:dyDescent="0.25">
      <c r="A7704">
        <v>7703</v>
      </c>
      <c r="B7704" t="s">
        <v>10061</v>
      </c>
      <c r="C7704" s="2">
        <v>42318</v>
      </c>
      <c r="D7704" s="2">
        <v>42320</v>
      </c>
      <c r="E7704" t="s">
        <v>58</v>
      </c>
      <c r="F7704" t="s">
        <v>7217</v>
      </c>
      <c r="G7704" t="s">
        <v>2275</v>
      </c>
      <c r="H7704" t="s">
        <v>7174</v>
      </c>
      <c r="I7704" t="s">
        <v>7175</v>
      </c>
      <c r="J7704" t="s">
        <v>1729</v>
      </c>
      <c r="K7704" t="s">
        <v>4336</v>
      </c>
      <c r="L7704" t="s">
        <v>19</v>
      </c>
      <c r="M7704" t="s">
        <v>102</v>
      </c>
      <c r="N7704" t="s">
        <v>3313</v>
      </c>
      <c r="O7704">
        <v>22</v>
      </c>
      <c r="P7704">
        <v>115.104</v>
      </c>
      <c r="Q7704">
        <v>143.88</v>
      </c>
      <c r="R7704">
        <v>0.2</v>
      </c>
      <c r="S7704">
        <v>10.34</v>
      </c>
      <c r="T7704">
        <v>3.76</v>
      </c>
      <c r="U7704">
        <f>P7704-(S7704+T7704)</f>
        <v>101.004</v>
      </c>
      <c r="V7704" t="s">
        <v>3529</v>
      </c>
      <c r="W7704" t="s">
        <v>7177</v>
      </c>
      <c r="X7704" t="s">
        <v>7187</v>
      </c>
      <c r="Y7704" t="s">
        <v>7189</v>
      </c>
      <c r="Z7704" t="s">
        <v>7129</v>
      </c>
      <c r="AA7704" t="s">
        <v>24288</v>
      </c>
    </row>
    <row r="7705" spans="1:27" x14ac:dyDescent="0.25">
      <c r="A7705">
        <v>7704</v>
      </c>
      <c r="B7705" t="s">
        <v>10062</v>
      </c>
      <c r="C7705" s="2">
        <v>42318</v>
      </c>
      <c r="D7705" s="2">
        <v>42322</v>
      </c>
      <c r="E7705" s="2" t="s">
        <v>16</v>
      </c>
      <c r="F7705" t="s">
        <v>7217</v>
      </c>
      <c r="G7705" t="s">
        <v>254</v>
      </c>
      <c r="H7705" t="s">
        <v>255</v>
      </c>
      <c r="I7705" t="s">
        <v>7084</v>
      </c>
      <c r="J7705" t="s">
        <v>39</v>
      </c>
      <c r="K7705" t="s">
        <v>6484</v>
      </c>
      <c r="L7705" t="s">
        <v>19</v>
      </c>
      <c r="M7705" t="s">
        <v>3538</v>
      </c>
      <c r="N7705" t="s">
        <v>1162</v>
      </c>
      <c r="O7705">
        <v>17</v>
      </c>
      <c r="P7705">
        <v>548.76</v>
      </c>
      <c r="Q7705">
        <v>548.76</v>
      </c>
      <c r="R7705">
        <v>0</v>
      </c>
      <c r="S7705">
        <v>38.25</v>
      </c>
      <c r="T7705">
        <v>65.41</v>
      </c>
      <c r="U7705">
        <f>P7705-(S7705+T7705)</f>
        <v>445.1</v>
      </c>
      <c r="V7705" t="s">
        <v>3527</v>
      </c>
      <c r="W7705" t="s">
        <v>7179</v>
      </c>
      <c r="X7705" t="s">
        <v>7188</v>
      </c>
      <c r="Y7705" t="s">
        <v>7094</v>
      </c>
      <c r="Z7705" t="s">
        <v>7131</v>
      </c>
      <c r="AA7705" t="s">
        <v>23840</v>
      </c>
    </row>
    <row r="7706" spans="1:27" x14ac:dyDescent="0.25">
      <c r="A7706">
        <v>7705</v>
      </c>
      <c r="B7706" t="s">
        <v>10063</v>
      </c>
      <c r="C7706" s="2">
        <v>42318</v>
      </c>
      <c r="D7706" s="2">
        <v>42322</v>
      </c>
      <c r="E7706" t="s">
        <v>16</v>
      </c>
      <c r="F7706" t="s">
        <v>7217</v>
      </c>
      <c r="G7706" t="s">
        <v>612</v>
      </c>
      <c r="H7706" t="s">
        <v>31</v>
      </c>
      <c r="I7706" t="s">
        <v>7084</v>
      </c>
      <c r="J7706" t="s">
        <v>22</v>
      </c>
      <c r="K7706" t="s">
        <v>5825</v>
      </c>
      <c r="L7706" t="s">
        <v>23</v>
      </c>
      <c r="M7706" t="s">
        <v>3535</v>
      </c>
      <c r="N7706" t="s">
        <v>460</v>
      </c>
      <c r="O7706">
        <v>18</v>
      </c>
      <c r="P7706">
        <v>705.96</v>
      </c>
      <c r="Q7706">
        <v>705.96</v>
      </c>
      <c r="R7706">
        <v>0</v>
      </c>
      <c r="S7706">
        <v>155.16</v>
      </c>
      <c r="T7706">
        <v>71.13</v>
      </c>
      <c r="U7706">
        <f>P7706-(S7706+T7706)</f>
        <v>479.67000000000007</v>
      </c>
      <c r="V7706" t="s">
        <v>3527</v>
      </c>
      <c r="W7706" t="s">
        <v>7182</v>
      </c>
      <c r="X7706" t="s">
        <v>7188</v>
      </c>
      <c r="Y7706" t="s">
        <v>7189</v>
      </c>
      <c r="Z7706" t="s">
        <v>7136</v>
      </c>
      <c r="AA7706" t="s">
        <v>24288</v>
      </c>
    </row>
    <row r="7707" spans="1:27" x14ac:dyDescent="0.25">
      <c r="A7707">
        <v>7706</v>
      </c>
      <c r="B7707" t="s">
        <v>10064</v>
      </c>
      <c r="C7707" s="2">
        <v>42318</v>
      </c>
      <c r="D7707" s="2">
        <v>42324</v>
      </c>
      <c r="E7707" t="s">
        <v>16</v>
      </c>
      <c r="F7707" t="s">
        <v>7217</v>
      </c>
      <c r="G7707" t="s">
        <v>612</v>
      </c>
      <c r="H7707" t="s">
        <v>31</v>
      </c>
      <c r="I7707" t="s">
        <v>7084</v>
      </c>
      <c r="J7707" t="s">
        <v>22</v>
      </c>
      <c r="K7707" t="s">
        <v>6781</v>
      </c>
      <c r="L7707" t="s">
        <v>23</v>
      </c>
      <c r="M7707" t="s">
        <v>3532</v>
      </c>
      <c r="N7707" t="s">
        <v>1456</v>
      </c>
      <c r="O7707">
        <v>21</v>
      </c>
      <c r="P7707">
        <v>222.18</v>
      </c>
      <c r="Q7707">
        <v>222.18</v>
      </c>
      <c r="R7707">
        <v>0</v>
      </c>
      <c r="S7707">
        <v>55.440000000000005</v>
      </c>
      <c r="T7707">
        <v>11.91</v>
      </c>
      <c r="U7707">
        <f>P7707-(S7707+T7707)</f>
        <v>154.82999999999998</v>
      </c>
      <c r="V7707" t="s">
        <v>3529</v>
      </c>
      <c r="W7707" t="s">
        <v>7182</v>
      </c>
      <c r="X7707" t="s">
        <v>7188</v>
      </c>
      <c r="Y7707" t="s">
        <v>7189</v>
      </c>
      <c r="Z7707" t="s">
        <v>7136</v>
      </c>
      <c r="AA7707" t="s">
        <v>24288</v>
      </c>
    </row>
    <row r="7708" spans="1:27" x14ac:dyDescent="0.25">
      <c r="A7708">
        <v>7707</v>
      </c>
      <c r="B7708" t="s">
        <v>19383</v>
      </c>
      <c r="C7708" s="2">
        <v>42319</v>
      </c>
      <c r="D7708" s="2">
        <v>42323</v>
      </c>
      <c r="E7708" t="s">
        <v>16</v>
      </c>
      <c r="F7708" t="s">
        <v>47</v>
      </c>
      <c r="G7708" t="s">
        <v>2414</v>
      </c>
      <c r="H7708" t="s">
        <v>3560</v>
      </c>
      <c r="I7708" t="s">
        <v>7175</v>
      </c>
      <c r="J7708" t="s">
        <v>1757</v>
      </c>
      <c r="K7708" t="s">
        <v>4353</v>
      </c>
      <c r="L7708" t="s">
        <v>19</v>
      </c>
      <c r="M7708" t="s">
        <v>3538</v>
      </c>
      <c r="N7708" t="s">
        <v>3325</v>
      </c>
      <c r="O7708">
        <v>57</v>
      </c>
      <c r="P7708">
        <v>2335.8599999999997</v>
      </c>
      <c r="Q7708">
        <v>2335.8599999999997</v>
      </c>
      <c r="R7708">
        <v>0</v>
      </c>
      <c r="S7708">
        <v>209.76000000000002</v>
      </c>
      <c r="T7708">
        <v>48.45</v>
      </c>
      <c r="U7708">
        <f>P7708-(S7708+T7708)</f>
        <v>2077.6499999999996</v>
      </c>
      <c r="V7708" t="s">
        <v>3529</v>
      </c>
      <c r="W7708" t="s">
        <v>7162</v>
      </c>
      <c r="X7708" t="s">
        <v>7188</v>
      </c>
      <c r="Y7708" t="s">
        <v>7189</v>
      </c>
      <c r="Z7708" t="s">
        <v>7112</v>
      </c>
      <c r="AA7708" t="s">
        <v>24039</v>
      </c>
    </row>
    <row r="7709" spans="1:27" x14ac:dyDescent="0.25">
      <c r="A7709">
        <v>7708</v>
      </c>
      <c r="B7709" t="s">
        <v>19384</v>
      </c>
      <c r="C7709" s="2">
        <v>42319</v>
      </c>
      <c r="D7709" s="2">
        <v>42323</v>
      </c>
      <c r="E7709" t="s">
        <v>16</v>
      </c>
      <c r="F7709" t="s">
        <v>47</v>
      </c>
      <c r="G7709" t="s">
        <v>2414</v>
      </c>
      <c r="H7709" t="s">
        <v>3560</v>
      </c>
      <c r="I7709" t="s">
        <v>7175</v>
      </c>
      <c r="J7709" t="s">
        <v>1757</v>
      </c>
      <c r="K7709" t="s">
        <v>5144</v>
      </c>
      <c r="L7709" t="s">
        <v>23</v>
      </c>
      <c r="M7709" t="s">
        <v>3532</v>
      </c>
      <c r="N7709" t="s">
        <v>2006</v>
      </c>
      <c r="O7709">
        <v>97</v>
      </c>
      <c r="P7709">
        <v>1809.05</v>
      </c>
      <c r="Q7709">
        <v>1809.05</v>
      </c>
      <c r="R7709">
        <v>0</v>
      </c>
      <c r="S7709">
        <v>270.63</v>
      </c>
      <c r="T7709">
        <v>82.45</v>
      </c>
      <c r="U7709">
        <f>P7709-(S7709+T7709)</f>
        <v>1455.97</v>
      </c>
      <c r="V7709" t="s">
        <v>3529</v>
      </c>
      <c r="W7709" t="s">
        <v>7162</v>
      </c>
      <c r="X7709" t="s">
        <v>7188</v>
      </c>
      <c r="Y7709" t="s">
        <v>7189</v>
      </c>
      <c r="Z7709" t="s">
        <v>7112</v>
      </c>
      <c r="AA7709" t="s">
        <v>24288</v>
      </c>
    </row>
    <row r="7710" spans="1:27" x14ac:dyDescent="0.25">
      <c r="A7710">
        <v>7709</v>
      </c>
      <c r="B7710" t="s">
        <v>19385</v>
      </c>
      <c r="C7710" s="2">
        <v>42319</v>
      </c>
      <c r="D7710" s="2">
        <v>42326</v>
      </c>
      <c r="E7710" t="s">
        <v>16</v>
      </c>
      <c r="F7710" t="s">
        <v>7217</v>
      </c>
      <c r="G7710" t="s">
        <v>1728</v>
      </c>
      <c r="H7710" t="s">
        <v>3560</v>
      </c>
      <c r="I7710" t="s">
        <v>7175</v>
      </c>
      <c r="J7710" t="s">
        <v>1729</v>
      </c>
      <c r="K7710" t="s">
        <v>4860</v>
      </c>
      <c r="L7710" t="s">
        <v>19</v>
      </c>
      <c r="M7710" t="s">
        <v>65</v>
      </c>
      <c r="N7710" t="s">
        <v>3201</v>
      </c>
      <c r="O7710">
        <v>17</v>
      </c>
      <c r="P7710">
        <v>1362.72</v>
      </c>
      <c r="Q7710">
        <v>1362.72</v>
      </c>
      <c r="R7710">
        <v>0</v>
      </c>
      <c r="S7710">
        <v>108.97</v>
      </c>
      <c r="T7710">
        <v>75.45</v>
      </c>
      <c r="U7710">
        <f>P7710-(S7710+T7710)</f>
        <v>1178.3</v>
      </c>
      <c r="V7710" t="s">
        <v>3529</v>
      </c>
      <c r="W7710" t="s">
        <v>7160</v>
      </c>
      <c r="X7710" t="s">
        <v>7187</v>
      </c>
      <c r="Y7710" t="s">
        <v>7189</v>
      </c>
      <c r="Z7710" t="s">
        <v>7113</v>
      </c>
      <c r="AA7710" t="s">
        <v>24221</v>
      </c>
    </row>
    <row r="7711" spans="1:27" x14ac:dyDescent="0.25">
      <c r="A7711">
        <v>7710</v>
      </c>
      <c r="B7711" t="s">
        <v>19386</v>
      </c>
      <c r="C7711" s="2">
        <v>42319</v>
      </c>
      <c r="D7711" s="2">
        <v>42321</v>
      </c>
      <c r="E7711" t="s">
        <v>53</v>
      </c>
      <c r="F7711" t="s">
        <v>47</v>
      </c>
      <c r="G7711" t="s">
        <v>1728</v>
      </c>
      <c r="H7711" t="s">
        <v>3560</v>
      </c>
      <c r="I7711" t="s">
        <v>7175</v>
      </c>
      <c r="J7711" t="s">
        <v>1729</v>
      </c>
      <c r="K7711" t="s">
        <v>4595</v>
      </c>
      <c r="L7711" t="s">
        <v>19</v>
      </c>
      <c r="M7711" t="s">
        <v>3538</v>
      </c>
      <c r="N7711" t="s">
        <v>2307</v>
      </c>
      <c r="O7711">
        <v>97</v>
      </c>
      <c r="P7711">
        <v>852.04800000000012</v>
      </c>
      <c r="Q7711">
        <v>1065.0600000000002</v>
      </c>
      <c r="R7711">
        <v>0.2</v>
      </c>
      <c r="S7711">
        <v>7.76</v>
      </c>
      <c r="T7711">
        <v>90.69</v>
      </c>
      <c r="U7711">
        <f>P7711-(S7711+T7711)</f>
        <v>753.59800000000007</v>
      </c>
      <c r="V7711" t="s">
        <v>3527</v>
      </c>
      <c r="W7711" t="s">
        <v>7160</v>
      </c>
      <c r="X7711" t="s">
        <v>7187</v>
      </c>
      <c r="Y7711" t="s">
        <v>7189</v>
      </c>
      <c r="Z7711" t="s">
        <v>7113</v>
      </c>
      <c r="AA7711" t="s">
        <v>24000</v>
      </c>
    </row>
    <row r="7712" spans="1:27" x14ac:dyDescent="0.25">
      <c r="A7712">
        <v>7711</v>
      </c>
      <c r="B7712" t="s">
        <v>19387</v>
      </c>
      <c r="C7712" s="2">
        <v>42319</v>
      </c>
      <c r="D7712" s="2">
        <v>42326</v>
      </c>
      <c r="E7712" t="s">
        <v>16</v>
      </c>
      <c r="F7712" t="s">
        <v>7217</v>
      </c>
      <c r="G7712" t="s">
        <v>1728</v>
      </c>
      <c r="H7712" t="s">
        <v>3560</v>
      </c>
      <c r="I7712" t="s">
        <v>7175</v>
      </c>
      <c r="J7712" t="s">
        <v>1729</v>
      </c>
      <c r="K7712" t="s">
        <v>3936</v>
      </c>
      <c r="L7712" t="s">
        <v>19</v>
      </c>
      <c r="M7712" t="s">
        <v>3538</v>
      </c>
      <c r="N7712" t="s">
        <v>2295</v>
      </c>
      <c r="O7712">
        <v>22</v>
      </c>
      <c r="P7712">
        <v>633.42399999999998</v>
      </c>
      <c r="Q7712">
        <v>791.78</v>
      </c>
      <c r="R7712">
        <v>0.2</v>
      </c>
      <c r="S7712">
        <v>82.28</v>
      </c>
      <c r="T7712">
        <v>67.08</v>
      </c>
      <c r="U7712">
        <f>P7712-(S7712+T7712)</f>
        <v>484.06399999999996</v>
      </c>
      <c r="V7712" t="s">
        <v>3529</v>
      </c>
      <c r="W7712" t="s">
        <v>7160</v>
      </c>
      <c r="X7712" t="s">
        <v>7187</v>
      </c>
      <c r="Y7712" t="s">
        <v>7189</v>
      </c>
      <c r="Z7712" t="s">
        <v>7114</v>
      </c>
      <c r="AA7712" t="s">
        <v>24205</v>
      </c>
    </row>
    <row r="7713" spans="1:27" x14ac:dyDescent="0.25">
      <c r="A7713">
        <v>7712</v>
      </c>
      <c r="B7713" t="s">
        <v>19388</v>
      </c>
      <c r="C7713" s="2">
        <v>42319</v>
      </c>
      <c r="D7713" s="2">
        <v>41284</v>
      </c>
      <c r="E7713" t="s">
        <v>16</v>
      </c>
      <c r="F7713" t="s">
        <v>47</v>
      </c>
      <c r="G7713" t="s">
        <v>1733</v>
      </c>
      <c r="H7713" t="s">
        <v>3560</v>
      </c>
      <c r="I7713" t="s">
        <v>7175</v>
      </c>
      <c r="J7713" t="s">
        <v>1729</v>
      </c>
      <c r="K7713" t="s">
        <v>3748</v>
      </c>
      <c r="L7713" t="s">
        <v>19</v>
      </c>
      <c r="M7713" t="s">
        <v>65</v>
      </c>
      <c r="N7713" t="s">
        <v>3520</v>
      </c>
      <c r="O7713">
        <v>98</v>
      </c>
      <c r="P7713">
        <v>318.5</v>
      </c>
      <c r="Q7713">
        <v>318.5</v>
      </c>
      <c r="R7713">
        <v>0</v>
      </c>
      <c r="S7713">
        <v>34.299999999999997</v>
      </c>
      <c r="T7713">
        <v>83.3</v>
      </c>
      <c r="U7713">
        <f>P7713-(S7713+T7713)</f>
        <v>200.9</v>
      </c>
      <c r="V7713" t="s">
        <v>3529</v>
      </c>
      <c r="W7713" t="s">
        <v>7168</v>
      </c>
      <c r="X7713" t="s">
        <v>7187</v>
      </c>
      <c r="Y7713" t="s">
        <v>7189</v>
      </c>
      <c r="Z7713" t="s">
        <v>7122</v>
      </c>
      <c r="AA7713" t="s">
        <v>24288</v>
      </c>
    </row>
    <row r="7714" spans="1:27" x14ac:dyDescent="0.25">
      <c r="A7714">
        <v>7713</v>
      </c>
      <c r="B7714" t="s">
        <v>10065</v>
      </c>
      <c r="C7714" s="2">
        <v>42319</v>
      </c>
      <c r="D7714" s="2">
        <v>42324</v>
      </c>
      <c r="E7714" t="s">
        <v>16</v>
      </c>
      <c r="F7714" t="s">
        <v>7217</v>
      </c>
      <c r="G7714" t="s">
        <v>126</v>
      </c>
      <c r="H7714" t="s">
        <v>17</v>
      </c>
      <c r="I7714" t="s">
        <v>7084</v>
      </c>
      <c r="J7714" t="s">
        <v>18</v>
      </c>
      <c r="K7714" t="s">
        <v>6123</v>
      </c>
      <c r="L7714" t="s">
        <v>23</v>
      </c>
      <c r="M7714" t="s">
        <v>3535</v>
      </c>
      <c r="N7714" t="s">
        <v>780</v>
      </c>
      <c r="O7714">
        <v>10</v>
      </c>
      <c r="P7714">
        <v>257.12</v>
      </c>
      <c r="Q7714">
        <v>321.39999999999998</v>
      </c>
      <c r="R7714">
        <v>0.2</v>
      </c>
      <c r="S7714">
        <v>48.8</v>
      </c>
      <c r="T7714">
        <v>14.27</v>
      </c>
      <c r="U7714">
        <f>P7714-(S7714+T7714)</f>
        <v>194.05</v>
      </c>
      <c r="V7714" t="s">
        <v>3529</v>
      </c>
      <c r="W7714" t="s">
        <v>7173</v>
      </c>
      <c r="X7714" t="s">
        <v>7187</v>
      </c>
      <c r="Y7714" t="s">
        <v>7094</v>
      </c>
      <c r="Z7714" t="s">
        <v>7127</v>
      </c>
      <c r="AA7714" t="s">
        <v>23908</v>
      </c>
    </row>
    <row r="7715" spans="1:27" x14ac:dyDescent="0.25">
      <c r="A7715">
        <v>7714</v>
      </c>
      <c r="B7715" t="s">
        <v>10066</v>
      </c>
      <c r="C7715" s="2">
        <v>42319</v>
      </c>
      <c r="D7715" s="2">
        <v>42323</v>
      </c>
      <c r="E7715" t="s">
        <v>16</v>
      </c>
      <c r="F7715" t="s">
        <v>7217</v>
      </c>
      <c r="G7715" t="s">
        <v>2275</v>
      </c>
      <c r="H7715" t="s">
        <v>7174</v>
      </c>
      <c r="I7715" t="s">
        <v>7175</v>
      </c>
      <c r="J7715" t="s">
        <v>1729</v>
      </c>
      <c r="K7715" t="s">
        <v>4724</v>
      </c>
      <c r="L7715" t="s">
        <v>19</v>
      </c>
      <c r="M7715" t="s">
        <v>3533</v>
      </c>
      <c r="N7715" t="s">
        <v>1738</v>
      </c>
      <c r="O7715">
        <v>16</v>
      </c>
      <c r="P7715">
        <v>147.84</v>
      </c>
      <c r="Q7715">
        <v>184.79999999999998</v>
      </c>
      <c r="R7715">
        <v>0.2</v>
      </c>
      <c r="S7715">
        <v>7.36</v>
      </c>
      <c r="T7715">
        <v>17.48</v>
      </c>
      <c r="U7715">
        <f>P7715-(S7715+T7715)</f>
        <v>123</v>
      </c>
      <c r="V7715" t="s">
        <v>3527</v>
      </c>
      <c r="W7715" t="s">
        <v>7177</v>
      </c>
      <c r="X7715" t="s">
        <v>7187</v>
      </c>
      <c r="Y7715" t="s">
        <v>7093</v>
      </c>
      <c r="Z7715" t="s">
        <v>7129</v>
      </c>
      <c r="AA7715" t="s">
        <v>24288</v>
      </c>
    </row>
    <row r="7716" spans="1:27" x14ac:dyDescent="0.25">
      <c r="A7716">
        <v>7715</v>
      </c>
      <c r="B7716" t="s">
        <v>10067</v>
      </c>
      <c r="C7716" s="2">
        <v>42319</v>
      </c>
      <c r="D7716" s="2">
        <v>42324</v>
      </c>
      <c r="E7716" t="s">
        <v>16</v>
      </c>
      <c r="F7716" t="s">
        <v>47</v>
      </c>
      <c r="G7716" t="s">
        <v>37</v>
      </c>
      <c r="H7716" t="s">
        <v>38</v>
      </c>
      <c r="I7716" t="s">
        <v>7084</v>
      </c>
      <c r="J7716" t="s">
        <v>39</v>
      </c>
      <c r="K7716" t="s">
        <v>6816</v>
      </c>
      <c r="L7716" t="s">
        <v>32</v>
      </c>
      <c r="M7716" t="s">
        <v>3534</v>
      </c>
      <c r="N7716" t="s">
        <v>1492</v>
      </c>
      <c r="O7716">
        <v>59</v>
      </c>
      <c r="P7716">
        <v>12354.600000000002</v>
      </c>
      <c r="Q7716">
        <v>12354.600000000002</v>
      </c>
      <c r="R7716">
        <v>0</v>
      </c>
      <c r="S7716">
        <v>4447.42</v>
      </c>
      <c r="T7716">
        <v>50.15</v>
      </c>
      <c r="U7716">
        <f>P7716-(S7716+T7716)</f>
        <v>7857.0300000000025</v>
      </c>
      <c r="V7716" t="s">
        <v>3529</v>
      </c>
      <c r="W7716" t="s">
        <v>7180</v>
      </c>
      <c r="X7716" t="s">
        <v>7188</v>
      </c>
      <c r="Y7716" t="s">
        <v>7094</v>
      </c>
      <c r="Z7716" t="s">
        <v>7132</v>
      </c>
      <c r="AA7716" t="s">
        <v>23956</v>
      </c>
    </row>
    <row r="7717" spans="1:27" x14ac:dyDescent="0.25">
      <c r="A7717">
        <v>7716</v>
      </c>
      <c r="B7717" t="s">
        <v>10068</v>
      </c>
      <c r="C7717" s="2">
        <v>42319</v>
      </c>
      <c r="D7717" s="2">
        <v>42324</v>
      </c>
      <c r="E7717" t="s">
        <v>16</v>
      </c>
      <c r="F7717" t="s">
        <v>47</v>
      </c>
      <c r="G7717" t="s">
        <v>37</v>
      </c>
      <c r="H7717" t="s">
        <v>38</v>
      </c>
      <c r="I7717" t="s">
        <v>7084</v>
      </c>
      <c r="J7717" t="s">
        <v>39</v>
      </c>
      <c r="K7717" t="s">
        <v>6209</v>
      </c>
      <c r="L7717" t="s">
        <v>23</v>
      </c>
      <c r="M7717" t="s">
        <v>25</v>
      </c>
      <c r="N7717" t="s">
        <v>871</v>
      </c>
      <c r="O7717">
        <v>60</v>
      </c>
      <c r="P7717">
        <v>6874.7999999999993</v>
      </c>
      <c r="Q7717">
        <v>6874.7999999999993</v>
      </c>
      <c r="R7717">
        <v>0</v>
      </c>
      <c r="S7717">
        <v>1649.3999999999999</v>
      </c>
      <c r="T7717">
        <v>51</v>
      </c>
      <c r="U7717">
        <f>P7717-(S7717+T7717)</f>
        <v>5174.3999999999996</v>
      </c>
      <c r="V7717" t="s">
        <v>3529</v>
      </c>
      <c r="W7717" t="s">
        <v>7180</v>
      </c>
      <c r="X7717" t="s">
        <v>7188</v>
      </c>
      <c r="Y7717" t="s">
        <v>7094</v>
      </c>
      <c r="Z7717" t="s">
        <v>7132</v>
      </c>
      <c r="AA7717" t="s">
        <v>23955</v>
      </c>
    </row>
    <row r="7718" spans="1:27" x14ac:dyDescent="0.25">
      <c r="A7718">
        <v>7717</v>
      </c>
      <c r="B7718" t="s">
        <v>10069</v>
      </c>
      <c r="C7718" s="2">
        <v>42319</v>
      </c>
      <c r="D7718" s="2">
        <v>42324</v>
      </c>
      <c r="E7718" t="s">
        <v>16</v>
      </c>
      <c r="F7718" t="s">
        <v>47</v>
      </c>
      <c r="G7718" t="s">
        <v>37</v>
      </c>
      <c r="H7718" t="s">
        <v>38</v>
      </c>
      <c r="I7718" t="s">
        <v>7084</v>
      </c>
      <c r="J7718" t="s">
        <v>39</v>
      </c>
      <c r="K7718" t="s">
        <v>6815</v>
      </c>
      <c r="L7718" t="s">
        <v>32</v>
      </c>
      <c r="M7718" t="s">
        <v>3539</v>
      </c>
      <c r="N7718" t="s">
        <v>1491</v>
      </c>
      <c r="O7718">
        <v>81</v>
      </c>
      <c r="P7718">
        <v>7852.6033199999993</v>
      </c>
      <c r="Q7718">
        <v>7868.3399999999992</v>
      </c>
      <c r="R7718">
        <v>2E-3</v>
      </c>
      <c r="S7718">
        <v>1962.63</v>
      </c>
      <c r="T7718">
        <v>68.849999999999994</v>
      </c>
      <c r="U7718">
        <f>P7718-(S7718+T7718)</f>
        <v>5821.1233199999988</v>
      </c>
      <c r="V7718" t="s">
        <v>3529</v>
      </c>
      <c r="W7718" t="s">
        <v>7180</v>
      </c>
      <c r="X7718" t="s">
        <v>7188</v>
      </c>
      <c r="Y7718" t="s">
        <v>7094</v>
      </c>
      <c r="Z7718" t="s">
        <v>7132</v>
      </c>
      <c r="AA7718" t="s">
        <v>23954</v>
      </c>
    </row>
    <row r="7719" spans="1:27" x14ac:dyDescent="0.25">
      <c r="A7719">
        <v>7718</v>
      </c>
      <c r="B7719" t="s">
        <v>19389</v>
      </c>
      <c r="C7719" s="2">
        <v>42320</v>
      </c>
      <c r="D7719" s="2">
        <v>42320</v>
      </c>
      <c r="E7719" t="s">
        <v>80</v>
      </c>
      <c r="F7719" t="s">
        <v>42</v>
      </c>
      <c r="G7719" t="s">
        <v>1788</v>
      </c>
      <c r="H7719" t="s">
        <v>3560</v>
      </c>
      <c r="I7719" t="s">
        <v>7175</v>
      </c>
      <c r="J7719" t="s">
        <v>1757</v>
      </c>
      <c r="K7719" t="s">
        <v>5070</v>
      </c>
      <c r="L7719" t="s">
        <v>23</v>
      </c>
      <c r="M7719" t="s">
        <v>25</v>
      </c>
      <c r="N7719" t="s">
        <v>3210</v>
      </c>
      <c r="O7719">
        <v>4</v>
      </c>
      <c r="P7719">
        <v>227.13600000000002</v>
      </c>
      <c r="Q7719">
        <v>283.92</v>
      </c>
      <c r="R7719">
        <v>0.2</v>
      </c>
      <c r="S7719">
        <v>49.96</v>
      </c>
      <c r="T7719">
        <v>56.25</v>
      </c>
      <c r="U7719">
        <f>P7719-(S7719+T7719)</f>
        <v>120.92600000000002</v>
      </c>
      <c r="V7719" t="s">
        <v>3528</v>
      </c>
      <c r="W7719" t="s">
        <v>7166</v>
      </c>
      <c r="X7719" t="s">
        <v>7187</v>
      </c>
      <c r="Y7719" t="s">
        <v>7093</v>
      </c>
      <c r="Z7719" t="s">
        <v>7120</v>
      </c>
      <c r="AA7719" t="s">
        <v>24288</v>
      </c>
    </row>
    <row r="7720" spans="1:27" x14ac:dyDescent="0.25">
      <c r="A7720">
        <v>7719</v>
      </c>
      <c r="B7720" t="s">
        <v>19390</v>
      </c>
      <c r="C7720" s="2">
        <v>42320</v>
      </c>
      <c r="D7720" s="2">
        <v>42327</v>
      </c>
      <c r="E7720" t="s">
        <v>16</v>
      </c>
      <c r="F7720" t="s">
        <v>7217</v>
      </c>
      <c r="G7720" t="s">
        <v>1788</v>
      </c>
      <c r="H7720" t="s">
        <v>3560</v>
      </c>
      <c r="I7720" t="s">
        <v>7175</v>
      </c>
      <c r="J7720" t="s">
        <v>1757</v>
      </c>
      <c r="K7720" t="s">
        <v>5175</v>
      </c>
      <c r="L7720" t="s">
        <v>19</v>
      </c>
      <c r="M7720" t="s">
        <v>102</v>
      </c>
      <c r="N7720" t="s">
        <v>3551</v>
      </c>
      <c r="O7720">
        <v>12</v>
      </c>
      <c r="P7720">
        <v>77.760000000000005</v>
      </c>
      <c r="Q7720">
        <v>77.760000000000005</v>
      </c>
      <c r="R7720">
        <v>0</v>
      </c>
      <c r="S7720">
        <v>2.2800000000000002</v>
      </c>
      <c r="T7720">
        <v>8.66</v>
      </c>
      <c r="U7720">
        <f>P7720-(S7720+T7720)</f>
        <v>66.820000000000007</v>
      </c>
      <c r="V7720" t="s">
        <v>3530</v>
      </c>
      <c r="W7720" t="s">
        <v>7166</v>
      </c>
      <c r="X7720" t="s">
        <v>7187</v>
      </c>
      <c r="Y7720" t="s">
        <v>7189</v>
      </c>
      <c r="Z7720" t="s">
        <v>7120</v>
      </c>
      <c r="AA7720" t="s">
        <v>24288</v>
      </c>
    </row>
    <row r="7721" spans="1:27" x14ac:dyDescent="0.25">
      <c r="A7721">
        <v>7720</v>
      </c>
      <c r="B7721" t="s">
        <v>19391</v>
      </c>
      <c r="C7721" s="2">
        <v>42320</v>
      </c>
      <c r="D7721" s="2">
        <v>41284</v>
      </c>
      <c r="E7721" t="s">
        <v>16</v>
      </c>
      <c r="F7721" t="s">
        <v>47</v>
      </c>
      <c r="G7721" t="s">
        <v>1733</v>
      </c>
      <c r="H7721" t="s">
        <v>3560</v>
      </c>
      <c r="I7721" t="s">
        <v>7175</v>
      </c>
      <c r="J7721" t="s">
        <v>1729</v>
      </c>
      <c r="K7721" t="s">
        <v>4054</v>
      </c>
      <c r="L7721" t="s">
        <v>19</v>
      </c>
      <c r="M7721" t="s">
        <v>102</v>
      </c>
      <c r="N7721" t="s">
        <v>2234</v>
      </c>
      <c r="O7721">
        <v>97</v>
      </c>
      <c r="P7721">
        <v>628.56000000000017</v>
      </c>
      <c r="Q7721">
        <v>628.56000000000017</v>
      </c>
      <c r="R7721">
        <v>0</v>
      </c>
      <c r="S7721">
        <v>49.47</v>
      </c>
      <c r="T7721">
        <v>82.45</v>
      </c>
      <c r="U7721">
        <f>P7721-(S7721+T7721)</f>
        <v>496.64000000000016</v>
      </c>
      <c r="V7721" t="s">
        <v>3529</v>
      </c>
      <c r="W7721" t="s">
        <v>7168</v>
      </c>
      <c r="X7721" t="s">
        <v>7187</v>
      </c>
      <c r="Y7721" t="s">
        <v>7093</v>
      </c>
      <c r="Z7721" t="s">
        <v>7122</v>
      </c>
      <c r="AA7721" t="s">
        <v>24288</v>
      </c>
    </row>
    <row r="7722" spans="1:27" x14ac:dyDescent="0.25">
      <c r="A7722">
        <v>7721</v>
      </c>
      <c r="B7722" t="s">
        <v>19392</v>
      </c>
      <c r="C7722" s="2">
        <v>42320</v>
      </c>
      <c r="D7722" s="2">
        <v>41284</v>
      </c>
      <c r="E7722" t="s">
        <v>16</v>
      </c>
      <c r="F7722" t="s">
        <v>47</v>
      </c>
      <c r="G7722" t="s">
        <v>1733</v>
      </c>
      <c r="H7722" t="s">
        <v>3560</v>
      </c>
      <c r="I7722" t="s">
        <v>7175</v>
      </c>
      <c r="J7722" t="s">
        <v>1729</v>
      </c>
      <c r="K7722" t="s">
        <v>5048</v>
      </c>
      <c r="L7722" t="s">
        <v>32</v>
      </c>
      <c r="M7722" t="s">
        <v>3541</v>
      </c>
      <c r="N7722" t="s">
        <v>2972</v>
      </c>
      <c r="O7722">
        <v>97</v>
      </c>
      <c r="P7722">
        <v>6789.03</v>
      </c>
      <c r="Q7722">
        <v>6789.03</v>
      </c>
      <c r="R7722">
        <v>0</v>
      </c>
      <c r="S7722">
        <v>2375.5299999999997</v>
      </c>
      <c r="T7722">
        <v>82.45</v>
      </c>
      <c r="U7722">
        <f>P7722-(S7722+T7722)</f>
        <v>4331.05</v>
      </c>
      <c r="V7722" t="s">
        <v>3529</v>
      </c>
      <c r="W7722" t="s">
        <v>7168</v>
      </c>
      <c r="X7722" t="s">
        <v>7187</v>
      </c>
      <c r="Y7722" t="s">
        <v>7094</v>
      </c>
      <c r="Z7722" t="s">
        <v>7122</v>
      </c>
      <c r="AA7722" t="s">
        <v>24058</v>
      </c>
    </row>
    <row r="7723" spans="1:27" x14ac:dyDescent="0.25">
      <c r="A7723">
        <v>7722</v>
      </c>
      <c r="B7723" t="s">
        <v>19393</v>
      </c>
      <c r="C7723" s="2">
        <v>42320</v>
      </c>
      <c r="D7723" s="2">
        <v>41284</v>
      </c>
      <c r="E7723" t="s">
        <v>16</v>
      </c>
      <c r="F7723" t="s">
        <v>47</v>
      </c>
      <c r="G7723" t="s">
        <v>1733</v>
      </c>
      <c r="H7723" t="s">
        <v>3560</v>
      </c>
      <c r="I7723" t="s">
        <v>7175</v>
      </c>
      <c r="J7723" t="s">
        <v>1729</v>
      </c>
      <c r="K7723" t="s">
        <v>4209</v>
      </c>
      <c r="L7723" t="s">
        <v>23</v>
      </c>
      <c r="M7723" t="s">
        <v>3535</v>
      </c>
      <c r="N7723" t="s">
        <v>1961</v>
      </c>
      <c r="O7723">
        <v>76</v>
      </c>
      <c r="P7723">
        <v>21340.192000000003</v>
      </c>
      <c r="Q7723">
        <v>26675.24</v>
      </c>
      <c r="R7723">
        <v>0.2</v>
      </c>
      <c r="S7723">
        <v>5334.44</v>
      </c>
      <c r="T7723">
        <v>64.599999999999994</v>
      </c>
      <c r="U7723">
        <f>P7723-(S7723+T7723)</f>
        <v>15941.152000000002</v>
      </c>
      <c r="V7723" t="s">
        <v>3529</v>
      </c>
      <c r="W7723" t="s">
        <v>7168</v>
      </c>
      <c r="X7723" t="s">
        <v>7187</v>
      </c>
      <c r="Y7723" t="s">
        <v>7095</v>
      </c>
      <c r="Z7723" t="s">
        <v>7122</v>
      </c>
      <c r="AA7723" t="s">
        <v>24018</v>
      </c>
    </row>
    <row r="7724" spans="1:27" x14ac:dyDescent="0.25">
      <c r="A7724">
        <v>7723</v>
      </c>
      <c r="B7724" t="s">
        <v>10070</v>
      </c>
      <c r="C7724" s="2">
        <v>42320</v>
      </c>
      <c r="D7724" s="2">
        <v>42322</v>
      </c>
      <c r="E7724" t="s">
        <v>53</v>
      </c>
      <c r="F7724" t="s">
        <v>47</v>
      </c>
      <c r="G7724" t="s">
        <v>2275</v>
      </c>
      <c r="H7724" t="s">
        <v>7174</v>
      </c>
      <c r="I7724" t="s">
        <v>7175</v>
      </c>
      <c r="J7724" t="s">
        <v>1729</v>
      </c>
      <c r="K7724" t="s">
        <v>4407</v>
      </c>
      <c r="L7724" t="s">
        <v>19</v>
      </c>
      <c r="M7724" t="s">
        <v>3531</v>
      </c>
      <c r="N7724" t="s">
        <v>2851</v>
      </c>
      <c r="O7724">
        <v>67</v>
      </c>
      <c r="P7724">
        <v>3282.4640000000004</v>
      </c>
      <c r="Q7724">
        <v>4103.08</v>
      </c>
      <c r="R7724">
        <v>0.2</v>
      </c>
      <c r="S7724">
        <v>261.97000000000003</v>
      </c>
      <c r="T7724">
        <v>62.64</v>
      </c>
      <c r="U7724">
        <f>P7724-(S7724+T7724)</f>
        <v>2957.8540000000003</v>
      </c>
      <c r="V7724" t="s">
        <v>3528</v>
      </c>
      <c r="W7724" t="s">
        <v>7177</v>
      </c>
      <c r="X7724" t="s">
        <v>7187</v>
      </c>
      <c r="Y7724" t="s">
        <v>7095</v>
      </c>
      <c r="Z7724" t="s">
        <v>7129</v>
      </c>
      <c r="AA7724" t="s">
        <v>23719</v>
      </c>
    </row>
    <row r="7725" spans="1:27" x14ac:dyDescent="0.25">
      <c r="A7725">
        <v>7724</v>
      </c>
      <c r="B7725" t="s">
        <v>19394</v>
      </c>
      <c r="C7725" s="2">
        <v>42321</v>
      </c>
      <c r="D7725" s="2">
        <v>42327</v>
      </c>
      <c r="E7725" t="s">
        <v>16</v>
      </c>
      <c r="F7725" t="s">
        <v>7217</v>
      </c>
      <c r="G7725" t="s">
        <v>1780</v>
      </c>
      <c r="H7725" t="s">
        <v>3560</v>
      </c>
      <c r="I7725" t="s">
        <v>7175</v>
      </c>
      <c r="J7725" t="s">
        <v>1757</v>
      </c>
      <c r="K7725" t="s">
        <v>4678</v>
      </c>
      <c r="L7725" t="s">
        <v>19</v>
      </c>
      <c r="M7725" t="s">
        <v>102</v>
      </c>
      <c r="N7725" t="s">
        <v>1962</v>
      </c>
      <c r="O7725">
        <v>16</v>
      </c>
      <c r="P7725">
        <v>52.64</v>
      </c>
      <c r="Q7725">
        <v>52.64</v>
      </c>
      <c r="R7725">
        <v>0</v>
      </c>
      <c r="S7725">
        <v>5.12</v>
      </c>
      <c r="T7725">
        <v>2.0299999999999998</v>
      </c>
      <c r="U7725">
        <f>P7725-(S7725+T7725)</f>
        <v>45.49</v>
      </c>
      <c r="V7725" t="s">
        <v>3529</v>
      </c>
      <c r="W7725" t="s">
        <v>7165</v>
      </c>
      <c r="X7725" t="s">
        <v>7187</v>
      </c>
      <c r="Y7725" t="s">
        <v>7094</v>
      </c>
      <c r="Z7725" t="s">
        <v>7119</v>
      </c>
      <c r="AA7725" t="s">
        <v>24173</v>
      </c>
    </row>
    <row r="7726" spans="1:27" x14ac:dyDescent="0.25">
      <c r="A7726">
        <v>7725</v>
      </c>
      <c r="B7726" t="s">
        <v>19395</v>
      </c>
      <c r="C7726" s="2">
        <v>42321</v>
      </c>
      <c r="D7726" s="2">
        <v>42326</v>
      </c>
      <c r="E7726" t="s">
        <v>16</v>
      </c>
      <c r="F7726" t="s">
        <v>42</v>
      </c>
      <c r="G7726" t="s">
        <v>1788</v>
      </c>
      <c r="H7726" t="s">
        <v>3560</v>
      </c>
      <c r="I7726" t="s">
        <v>7175</v>
      </c>
      <c r="J7726" t="s">
        <v>1757</v>
      </c>
      <c r="K7726" t="s">
        <v>3859</v>
      </c>
      <c r="L7726" t="s">
        <v>19</v>
      </c>
      <c r="M7726" t="s">
        <v>3538</v>
      </c>
      <c r="N7726" t="s">
        <v>2383</v>
      </c>
      <c r="O7726">
        <v>2</v>
      </c>
      <c r="P7726">
        <v>33.568000000000005</v>
      </c>
      <c r="Q7726">
        <v>41.96</v>
      </c>
      <c r="R7726">
        <v>0.2</v>
      </c>
      <c r="S7726">
        <v>0.66</v>
      </c>
      <c r="T7726">
        <v>1.85</v>
      </c>
      <c r="U7726">
        <f>P7726-(S7726+T7726)</f>
        <v>31.058000000000003</v>
      </c>
      <c r="V7726" t="s">
        <v>3529</v>
      </c>
      <c r="W7726" t="s">
        <v>7166</v>
      </c>
      <c r="X7726" t="s">
        <v>7187</v>
      </c>
      <c r="Y7726" t="s">
        <v>7095</v>
      </c>
      <c r="Z7726" t="s">
        <v>7120</v>
      </c>
      <c r="AA7726" t="s">
        <v>24111</v>
      </c>
    </row>
    <row r="7727" spans="1:27" x14ac:dyDescent="0.25">
      <c r="A7727">
        <v>7726</v>
      </c>
      <c r="B7727" t="s">
        <v>19396</v>
      </c>
      <c r="C7727" s="2">
        <v>42321</v>
      </c>
      <c r="D7727" s="2">
        <v>42325</v>
      </c>
      <c r="E7727" t="s">
        <v>16</v>
      </c>
      <c r="F7727" t="s">
        <v>47</v>
      </c>
      <c r="G7727" t="s">
        <v>1788</v>
      </c>
      <c r="H7727" t="s">
        <v>3560</v>
      </c>
      <c r="I7727" t="s">
        <v>7175</v>
      </c>
      <c r="J7727" t="s">
        <v>1757</v>
      </c>
      <c r="K7727" t="s">
        <v>4477</v>
      </c>
      <c r="L7727" t="s">
        <v>19</v>
      </c>
      <c r="M7727" t="s">
        <v>3533</v>
      </c>
      <c r="N7727" t="s">
        <v>2593</v>
      </c>
      <c r="O7727">
        <v>51</v>
      </c>
      <c r="P7727">
        <v>353.94</v>
      </c>
      <c r="Q7727">
        <v>353.94</v>
      </c>
      <c r="R7727">
        <v>0</v>
      </c>
      <c r="S7727">
        <v>35.19</v>
      </c>
      <c r="T7727">
        <v>43.35</v>
      </c>
      <c r="U7727">
        <f>P7727-(S7727+T7727)</f>
        <v>275.39999999999998</v>
      </c>
      <c r="V7727" t="s">
        <v>3529</v>
      </c>
      <c r="W7727" t="s">
        <v>7166</v>
      </c>
      <c r="X7727" t="s">
        <v>7187</v>
      </c>
      <c r="Y7727" t="s">
        <v>7093</v>
      </c>
      <c r="Z7727" t="s">
        <v>7120</v>
      </c>
      <c r="AA7727" t="s">
        <v>24288</v>
      </c>
    </row>
    <row r="7728" spans="1:27" x14ac:dyDescent="0.25">
      <c r="A7728">
        <v>7727</v>
      </c>
      <c r="B7728" t="s">
        <v>19397</v>
      </c>
      <c r="C7728" s="2">
        <v>42321</v>
      </c>
      <c r="D7728" s="2">
        <v>42325</v>
      </c>
      <c r="E7728" t="s">
        <v>16</v>
      </c>
      <c r="F7728" t="s">
        <v>47</v>
      </c>
      <c r="G7728" t="s">
        <v>1788</v>
      </c>
      <c r="H7728" t="s">
        <v>3560</v>
      </c>
      <c r="I7728" t="s">
        <v>7175</v>
      </c>
      <c r="J7728" t="s">
        <v>1757</v>
      </c>
      <c r="K7728" t="s">
        <v>3624</v>
      </c>
      <c r="L7728" t="s">
        <v>23</v>
      </c>
      <c r="M7728" t="s">
        <v>3532</v>
      </c>
      <c r="N7728" t="s">
        <v>1952</v>
      </c>
      <c r="O7728">
        <v>72</v>
      </c>
      <c r="P7728">
        <v>1435.68</v>
      </c>
      <c r="Q7728">
        <v>1435.68</v>
      </c>
      <c r="R7728">
        <v>0</v>
      </c>
      <c r="S7728">
        <v>286.56</v>
      </c>
      <c r="T7728">
        <v>61.2</v>
      </c>
      <c r="U7728">
        <f>P7728-(S7728+T7728)</f>
        <v>1087.92</v>
      </c>
      <c r="V7728" t="s">
        <v>3529</v>
      </c>
      <c r="W7728" t="s">
        <v>7166</v>
      </c>
      <c r="X7728" t="s">
        <v>7187</v>
      </c>
      <c r="Y7728" t="s">
        <v>7093</v>
      </c>
      <c r="Z7728" t="s">
        <v>7120</v>
      </c>
      <c r="AA7728" t="s">
        <v>24288</v>
      </c>
    </row>
    <row r="7729" spans="1:27" x14ac:dyDescent="0.25">
      <c r="A7729">
        <v>7728</v>
      </c>
      <c r="B7729" t="s">
        <v>19398</v>
      </c>
      <c r="C7729" s="2">
        <v>42321</v>
      </c>
      <c r="D7729" s="2">
        <v>42325</v>
      </c>
      <c r="E7729" t="s">
        <v>16</v>
      </c>
      <c r="F7729" t="s">
        <v>47</v>
      </c>
      <c r="G7729" t="s">
        <v>1788</v>
      </c>
      <c r="H7729" t="s">
        <v>3560</v>
      </c>
      <c r="I7729" t="s">
        <v>7175</v>
      </c>
      <c r="J7729" t="s">
        <v>1757</v>
      </c>
      <c r="K7729" t="s">
        <v>4092</v>
      </c>
      <c r="L7729" t="s">
        <v>19</v>
      </c>
      <c r="M7729" t="s">
        <v>3538</v>
      </c>
      <c r="N7729" t="s">
        <v>2366</v>
      </c>
      <c r="O7729">
        <v>57</v>
      </c>
      <c r="P7729">
        <v>173.73599999999999</v>
      </c>
      <c r="Q7729">
        <v>217.17</v>
      </c>
      <c r="R7729">
        <v>0.2</v>
      </c>
      <c r="S7729">
        <v>25.650000000000002</v>
      </c>
      <c r="T7729">
        <v>48.45</v>
      </c>
      <c r="U7729">
        <f>P7729-(S7729+T7729)</f>
        <v>99.635999999999981</v>
      </c>
      <c r="V7729" t="s">
        <v>3529</v>
      </c>
      <c r="W7729" t="s">
        <v>7166</v>
      </c>
      <c r="X7729" t="s">
        <v>7187</v>
      </c>
      <c r="Y7729" t="s">
        <v>7093</v>
      </c>
      <c r="Z7729" t="s">
        <v>7120</v>
      </c>
      <c r="AA7729" t="s">
        <v>24288</v>
      </c>
    </row>
    <row r="7730" spans="1:27" x14ac:dyDescent="0.25">
      <c r="A7730">
        <v>7729</v>
      </c>
      <c r="B7730" t="s">
        <v>19399</v>
      </c>
      <c r="C7730" s="2">
        <v>42321</v>
      </c>
      <c r="D7730" s="2">
        <v>42325</v>
      </c>
      <c r="E7730" t="s">
        <v>53</v>
      </c>
      <c r="F7730" t="s">
        <v>7217</v>
      </c>
      <c r="G7730" t="s">
        <v>1728</v>
      </c>
      <c r="H7730" t="s">
        <v>3560</v>
      </c>
      <c r="I7730" t="s">
        <v>7175</v>
      </c>
      <c r="J7730" t="s">
        <v>1729</v>
      </c>
      <c r="K7730" t="s">
        <v>4069</v>
      </c>
      <c r="L7730" t="s">
        <v>19</v>
      </c>
      <c r="M7730" t="s">
        <v>65</v>
      </c>
      <c r="N7730" t="s">
        <v>1890</v>
      </c>
      <c r="O7730">
        <v>25</v>
      </c>
      <c r="P7730">
        <v>951.5</v>
      </c>
      <c r="Q7730">
        <v>951.5</v>
      </c>
      <c r="R7730">
        <v>0</v>
      </c>
      <c r="S7730">
        <v>85.5</v>
      </c>
      <c r="T7730">
        <v>36.380000000000003</v>
      </c>
      <c r="U7730">
        <f>P7730-(S7730+T7730)</f>
        <v>829.62</v>
      </c>
      <c r="V7730" t="s">
        <v>3529</v>
      </c>
      <c r="W7730" t="s">
        <v>7160</v>
      </c>
      <c r="X7730" t="s">
        <v>7187</v>
      </c>
      <c r="Y7730" t="s">
        <v>7189</v>
      </c>
      <c r="Z7730" t="s">
        <v>7113</v>
      </c>
      <c r="AA7730" t="s">
        <v>24265</v>
      </c>
    </row>
    <row r="7731" spans="1:27" x14ac:dyDescent="0.25">
      <c r="A7731">
        <v>7730</v>
      </c>
      <c r="B7731" t="s">
        <v>19400</v>
      </c>
      <c r="C7731" s="2">
        <v>42321</v>
      </c>
      <c r="D7731" s="2">
        <v>42325</v>
      </c>
      <c r="E7731" t="s">
        <v>16</v>
      </c>
      <c r="F7731" t="s">
        <v>7217</v>
      </c>
      <c r="G7731" t="s">
        <v>1728</v>
      </c>
      <c r="H7731" t="s">
        <v>3560</v>
      </c>
      <c r="I7731" t="s">
        <v>7175</v>
      </c>
      <c r="J7731" t="s">
        <v>1729</v>
      </c>
      <c r="K7731" t="s">
        <v>4215</v>
      </c>
      <c r="L7731" t="s">
        <v>19</v>
      </c>
      <c r="M7731" t="s">
        <v>3536</v>
      </c>
      <c r="N7731" t="s">
        <v>3128</v>
      </c>
      <c r="O7731">
        <v>23</v>
      </c>
      <c r="P7731">
        <v>214.13000000000002</v>
      </c>
      <c r="Q7731">
        <v>214.13000000000002</v>
      </c>
      <c r="R7731">
        <v>0</v>
      </c>
      <c r="S7731">
        <v>21.39</v>
      </c>
      <c r="T7731">
        <v>11.28</v>
      </c>
      <c r="U7731">
        <f>P7731-(S7731+T7731)</f>
        <v>181.46000000000004</v>
      </c>
      <c r="V7731" t="s">
        <v>3529</v>
      </c>
      <c r="W7731" t="s">
        <v>7160</v>
      </c>
      <c r="X7731" t="s">
        <v>7187</v>
      </c>
      <c r="Y7731" t="s">
        <v>7093</v>
      </c>
      <c r="Z7731" t="s">
        <v>7113</v>
      </c>
      <c r="AA7731" t="s">
        <v>24288</v>
      </c>
    </row>
    <row r="7732" spans="1:27" x14ac:dyDescent="0.25">
      <c r="A7732">
        <v>7731</v>
      </c>
      <c r="B7732" t="s">
        <v>19401</v>
      </c>
      <c r="C7732" s="2">
        <v>42321</v>
      </c>
      <c r="D7732" s="2">
        <v>42325</v>
      </c>
      <c r="E7732" t="s">
        <v>16</v>
      </c>
      <c r="F7732" t="s">
        <v>7217</v>
      </c>
      <c r="G7732" t="s">
        <v>1728</v>
      </c>
      <c r="H7732" t="s">
        <v>3560</v>
      </c>
      <c r="I7732" t="s">
        <v>7175</v>
      </c>
      <c r="J7732" t="s">
        <v>1729</v>
      </c>
      <c r="K7732" t="s">
        <v>4244</v>
      </c>
      <c r="L7732" t="s">
        <v>19</v>
      </c>
      <c r="M7732" t="s">
        <v>20</v>
      </c>
      <c r="N7732" t="s">
        <v>2823</v>
      </c>
      <c r="O7732">
        <v>10</v>
      </c>
      <c r="P7732">
        <v>49.800000000000004</v>
      </c>
      <c r="Q7732">
        <v>49.800000000000004</v>
      </c>
      <c r="R7732">
        <v>0</v>
      </c>
      <c r="S7732">
        <v>4.4000000000000004</v>
      </c>
      <c r="T7732">
        <v>3.56</v>
      </c>
      <c r="U7732">
        <f>P7732-(S7732+T7732)</f>
        <v>41.84</v>
      </c>
      <c r="V7732" t="s">
        <v>3529</v>
      </c>
      <c r="W7732" t="s">
        <v>7160</v>
      </c>
      <c r="X7732" t="s">
        <v>7187</v>
      </c>
      <c r="Y7732" t="s">
        <v>7093</v>
      </c>
      <c r="Z7732" t="s">
        <v>7113</v>
      </c>
      <c r="AA7732" t="s">
        <v>24288</v>
      </c>
    </row>
    <row r="7733" spans="1:27" x14ac:dyDescent="0.25">
      <c r="A7733">
        <v>7732</v>
      </c>
      <c r="B7733" t="s">
        <v>19402</v>
      </c>
      <c r="C7733" s="2">
        <v>42321</v>
      </c>
      <c r="D7733" s="2">
        <v>42325</v>
      </c>
      <c r="E7733" t="s">
        <v>16</v>
      </c>
      <c r="F7733" t="s">
        <v>7217</v>
      </c>
      <c r="G7733" t="s">
        <v>1728</v>
      </c>
      <c r="H7733" t="s">
        <v>3560</v>
      </c>
      <c r="I7733" t="s">
        <v>7175</v>
      </c>
      <c r="J7733" t="s">
        <v>1729</v>
      </c>
      <c r="K7733" t="s">
        <v>4863</v>
      </c>
      <c r="L7733" t="s">
        <v>19</v>
      </c>
      <c r="M7733" t="s">
        <v>3533</v>
      </c>
      <c r="N7733" t="s">
        <v>3287</v>
      </c>
      <c r="O7733">
        <v>15</v>
      </c>
      <c r="P7733">
        <v>46.05</v>
      </c>
      <c r="Q7733">
        <v>46.05</v>
      </c>
      <c r="R7733">
        <v>0</v>
      </c>
      <c r="S7733">
        <v>4.0500000000000007</v>
      </c>
      <c r="T7733">
        <v>3.27</v>
      </c>
      <c r="U7733">
        <f>P7733-(S7733+T7733)</f>
        <v>38.729999999999997</v>
      </c>
      <c r="V7733" t="s">
        <v>3529</v>
      </c>
      <c r="W7733" t="s">
        <v>7160</v>
      </c>
      <c r="X7733" t="s">
        <v>7187</v>
      </c>
      <c r="Y7733" t="s">
        <v>7094</v>
      </c>
      <c r="Z7733" t="s">
        <v>7113</v>
      </c>
      <c r="AA7733" t="s">
        <v>24270</v>
      </c>
    </row>
    <row r="7734" spans="1:27" x14ac:dyDescent="0.25">
      <c r="A7734">
        <v>7733</v>
      </c>
      <c r="B7734" t="s">
        <v>19403</v>
      </c>
      <c r="C7734" s="2">
        <v>42321</v>
      </c>
      <c r="D7734" s="2">
        <v>42325</v>
      </c>
      <c r="E7734" t="s">
        <v>53</v>
      </c>
      <c r="F7734" t="s">
        <v>7217</v>
      </c>
      <c r="G7734" t="s">
        <v>1728</v>
      </c>
      <c r="H7734" t="s">
        <v>3560</v>
      </c>
      <c r="I7734" t="s">
        <v>7175</v>
      </c>
      <c r="J7734" t="s">
        <v>1729</v>
      </c>
      <c r="K7734" t="s">
        <v>4382</v>
      </c>
      <c r="L7734" t="s">
        <v>19</v>
      </c>
      <c r="M7734" t="s">
        <v>3537</v>
      </c>
      <c r="N7734" t="s">
        <v>1771</v>
      </c>
      <c r="O7734">
        <v>10</v>
      </c>
      <c r="P7734">
        <v>60.800000000000011</v>
      </c>
      <c r="Q7734">
        <v>60.800000000000011</v>
      </c>
      <c r="R7734">
        <v>0</v>
      </c>
      <c r="S7734">
        <v>1.2</v>
      </c>
      <c r="T7734">
        <v>2.19</v>
      </c>
      <c r="U7734">
        <f>P7734-(S7734+T7734)</f>
        <v>57.410000000000011</v>
      </c>
      <c r="V7734" t="s">
        <v>3529</v>
      </c>
      <c r="W7734" t="s">
        <v>7160</v>
      </c>
      <c r="X7734" t="s">
        <v>7187</v>
      </c>
      <c r="Y7734" t="s">
        <v>7093</v>
      </c>
      <c r="Z7734" t="s">
        <v>7116</v>
      </c>
      <c r="AA7734" t="s">
        <v>24288</v>
      </c>
    </row>
    <row r="7735" spans="1:27" x14ac:dyDescent="0.25">
      <c r="A7735">
        <v>7734</v>
      </c>
      <c r="B7735" t="s">
        <v>19404</v>
      </c>
      <c r="C7735" s="2">
        <v>42321</v>
      </c>
      <c r="D7735" s="2">
        <v>41284</v>
      </c>
      <c r="E7735" t="s">
        <v>16</v>
      </c>
      <c r="F7735" t="s">
        <v>42</v>
      </c>
      <c r="G7735" t="s">
        <v>1733</v>
      </c>
      <c r="H7735" t="s">
        <v>3560</v>
      </c>
      <c r="I7735" t="s">
        <v>7175</v>
      </c>
      <c r="J7735" t="s">
        <v>1729</v>
      </c>
      <c r="K7735" t="s">
        <v>4570</v>
      </c>
      <c r="L7735" t="s">
        <v>32</v>
      </c>
      <c r="M7735" t="s">
        <v>3540</v>
      </c>
      <c r="N7735" t="s">
        <v>2150</v>
      </c>
      <c r="O7735">
        <v>1</v>
      </c>
      <c r="P7735">
        <v>16.760000000000002</v>
      </c>
      <c r="Q7735">
        <v>20.95</v>
      </c>
      <c r="R7735">
        <v>0.2</v>
      </c>
      <c r="S7735">
        <v>6.2</v>
      </c>
      <c r="T7735">
        <v>1.52</v>
      </c>
      <c r="U7735">
        <f>P7735-(S7735+T7735)</f>
        <v>9.0400000000000009</v>
      </c>
      <c r="V7735" t="s">
        <v>3529</v>
      </c>
      <c r="W7735" t="s">
        <v>7168</v>
      </c>
      <c r="X7735" t="s">
        <v>7187</v>
      </c>
      <c r="Y7735" t="s">
        <v>7093</v>
      </c>
      <c r="Z7735" t="s">
        <v>7122</v>
      </c>
      <c r="AA7735" t="s">
        <v>24076</v>
      </c>
    </row>
    <row r="7736" spans="1:27" x14ac:dyDescent="0.25">
      <c r="A7736">
        <v>7735</v>
      </c>
      <c r="B7736" t="s">
        <v>19405</v>
      </c>
      <c r="C7736" s="4">
        <v>42321</v>
      </c>
      <c r="D7736" s="4">
        <v>42325</v>
      </c>
      <c r="E7736" s="1" t="s">
        <v>16</v>
      </c>
      <c r="F7736" s="1" t="s">
        <v>42</v>
      </c>
      <c r="G7736" s="1" t="s">
        <v>1730</v>
      </c>
      <c r="H7736" s="1" t="s">
        <v>3560</v>
      </c>
      <c r="I7736" s="1" t="s">
        <v>7175</v>
      </c>
      <c r="J7736" s="1" t="s">
        <v>22</v>
      </c>
      <c r="K7736" s="1" t="s">
        <v>5034</v>
      </c>
      <c r="L7736" s="1" t="s">
        <v>32</v>
      </c>
      <c r="M7736" s="1" t="s">
        <v>3540</v>
      </c>
      <c r="N7736" s="1" t="s">
        <v>2894</v>
      </c>
      <c r="O7736">
        <v>4</v>
      </c>
      <c r="P7736">
        <v>271.96800000000002</v>
      </c>
      <c r="Q7736">
        <v>339.96</v>
      </c>
      <c r="R7736" s="1">
        <v>0.2</v>
      </c>
      <c r="S7736">
        <v>73.400000000000006</v>
      </c>
      <c r="T7736">
        <v>25.41</v>
      </c>
      <c r="U7736">
        <f>P7736-(S7736+T7736)</f>
        <v>173.15800000000002</v>
      </c>
      <c r="V7736" s="1" t="s">
        <v>3527</v>
      </c>
      <c r="W7736" t="s">
        <v>7170</v>
      </c>
      <c r="X7736" t="s">
        <v>7188</v>
      </c>
      <c r="Y7736" t="s">
        <v>7189</v>
      </c>
      <c r="Z7736" s="1" t="s">
        <v>7124</v>
      </c>
      <c r="AA7736" t="s">
        <v>24288</v>
      </c>
    </row>
    <row r="7737" spans="1:27" x14ac:dyDescent="0.25">
      <c r="A7737">
        <v>7736</v>
      </c>
      <c r="B7737" t="s">
        <v>19406</v>
      </c>
      <c r="C7737" s="4">
        <v>42321</v>
      </c>
      <c r="D7737" s="4">
        <v>42325</v>
      </c>
      <c r="E7737" s="1" t="s">
        <v>16</v>
      </c>
      <c r="F7737" s="1" t="s">
        <v>42</v>
      </c>
      <c r="G7737" s="1" t="s">
        <v>1730</v>
      </c>
      <c r="H7737" s="1" t="s">
        <v>3560</v>
      </c>
      <c r="I7737" s="1" t="s">
        <v>7175</v>
      </c>
      <c r="J7737" s="1" t="s">
        <v>22</v>
      </c>
      <c r="K7737" s="1" t="s">
        <v>4200</v>
      </c>
      <c r="L7737" s="1" t="s">
        <v>23</v>
      </c>
      <c r="M7737" s="1" t="s">
        <v>3532</v>
      </c>
      <c r="N7737" s="1" t="s">
        <v>2418</v>
      </c>
      <c r="O7737">
        <v>5</v>
      </c>
      <c r="P7737">
        <v>45.7</v>
      </c>
      <c r="Q7737">
        <v>45.7</v>
      </c>
      <c r="R7737" s="1">
        <v>0</v>
      </c>
      <c r="S7737">
        <v>7.3</v>
      </c>
      <c r="T7737">
        <v>5.21</v>
      </c>
      <c r="U7737">
        <f>P7737-(S7737+T7737)</f>
        <v>33.190000000000005</v>
      </c>
      <c r="V7737" s="1" t="s">
        <v>3527</v>
      </c>
      <c r="W7737" t="s">
        <v>7170</v>
      </c>
      <c r="X7737" t="s">
        <v>7188</v>
      </c>
      <c r="Y7737" t="s">
        <v>7094</v>
      </c>
      <c r="Z7737" s="1" t="s">
        <v>7124</v>
      </c>
      <c r="AA7737" t="s">
        <v>24127</v>
      </c>
    </row>
    <row r="7738" spans="1:27" x14ac:dyDescent="0.25">
      <c r="A7738">
        <v>7737</v>
      </c>
      <c r="B7738" t="s">
        <v>19407</v>
      </c>
      <c r="C7738" s="2">
        <v>42321</v>
      </c>
      <c r="D7738" s="2">
        <v>42327</v>
      </c>
      <c r="E7738" t="s">
        <v>16</v>
      </c>
      <c r="F7738" t="s">
        <v>7217</v>
      </c>
      <c r="G7738" t="s">
        <v>1746</v>
      </c>
      <c r="H7738" t="s">
        <v>3560</v>
      </c>
      <c r="I7738" t="s">
        <v>7175</v>
      </c>
      <c r="J7738" t="s">
        <v>39</v>
      </c>
      <c r="K7738" t="s">
        <v>4820</v>
      </c>
      <c r="L7738" t="s">
        <v>23</v>
      </c>
      <c r="M7738" t="s">
        <v>25</v>
      </c>
      <c r="N7738" t="s">
        <v>2959</v>
      </c>
      <c r="O7738">
        <v>15</v>
      </c>
      <c r="P7738">
        <v>2457.9959999999996</v>
      </c>
      <c r="Q7738">
        <v>3614.7</v>
      </c>
      <c r="R7738">
        <v>0.32</v>
      </c>
      <c r="S7738">
        <v>466.95</v>
      </c>
      <c r="T7738">
        <v>211.18</v>
      </c>
      <c r="U7738">
        <f>P7738-(S7738+T7738)</f>
        <v>1779.8659999999995</v>
      </c>
      <c r="V7738" t="s">
        <v>3529</v>
      </c>
      <c r="W7738" t="s">
        <v>7171</v>
      </c>
      <c r="X7738" t="s">
        <v>7187</v>
      </c>
      <c r="Y7738" t="s">
        <v>7093</v>
      </c>
      <c r="Z7738" t="s">
        <v>7125</v>
      </c>
      <c r="AA7738" t="s">
        <v>24288</v>
      </c>
    </row>
    <row r="7739" spans="1:27" x14ac:dyDescent="0.25">
      <c r="A7739">
        <v>7738</v>
      </c>
      <c r="B7739" t="s">
        <v>19408</v>
      </c>
      <c r="C7739" s="2">
        <v>42321</v>
      </c>
      <c r="D7739" s="2">
        <v>42327</v>
      </c>
      <c r="E7739" t="s">
        <v>16</v>
      </c>
      <c r="F7739" t="s">
        <v>7217</v>
      </c>
      <c r="G7739" t="s">
        <v>1746</v>
      </c>
      <c r="H7739" t="s">
        <v>3560</v>
      </c>
      <c r="I7739" t="s">
        <v>7175</v>
      </c>
      <c r="J7739" t="s">
        <v>39</v>
      </c>
      <c r="K7739" t="s">
        <v>4841</v>
      </c>
      <c r="L7739" t="s">
        <v>19</v>
      </c>
      <c r="M7739" t="s">
        <v>65</v>
      </c>
      <c r="N7739" t="s">
        <v>3139</v>
      </c>
      <c r="O7739">
        <v>22</v>
      </c>
      <c r="P7739">
        <v>385.44</v>
      </c>
      <c r="Q7739">
        <v>385.44</v>
      </c>
      <c r="R7739">
        <v>0</v>
      </c>
      <c r="S7739">
        <v>7.6999999999999993</v>
      </c>
      <c r="T7739">
        <v>36.049999999999997</v>
      </c>
      <c r="U7739">
        <f>P7739-(S7739+T7739)</f>
        <v>341.69</v>
      </c>
      <c r="V7739" t="s">
        <v>3530</v>
      </c>
      <c r="W7739" t="s">
        <v>7171</v>
      </c>
      <c r="X7739" t="s">
        <v>7187</v>
      </c>
      <c r="Y7739" t="s">
        <v>7095</v>
      </c>
      <c r="Z7739" t="s">
        <v>7125</v>
      </c>
      <c r="AA7739" t="s">
        <v>24230</v>
      </c>
    </row>
    <row r="7740" spans="1:27" x14ac:dyDescent="0.25">
      <c r="A7740">
        <v>7739</v>
      </c>
      <c r="B7740" t="s">
        <v>10071</v>
      </c>
      <c r="C7740" s="2">
        <v>42321</v>
      </c>
      <c r="D7740" s="2">
        <v>42324</v>
      </c>
      <c r="E7740" t="s">
        <v>58</v>
      </c>
      <c r="F7740" t="s">
        <v>7217</v>
      </c>
      <c r="G7740" t="s">
        <v>7158</v>
      </c>
      <c r="H7740" t="s">
        <v>7174</v>
      </c>
      <c r="I7740" t="s">
        <v>7175</v>
      </c>
      <c r="J7740" t="s">
        <v>1757</v>
      </c>
      <c r="K7740" t="s">
        <v>3766</v>
      </c>
      <c r="L7740" t="s">
        <v>19</v>
      </c>
      <c r="M7740" t="s">
        <v>3533</v>
      </c>
      <c r="N7740" t="s">
        <v>2856</v>
      </c>
      <c r="O7740">
        <v>10</v>
      </c>
      <c r="P7740">
        <v>169.8</v>
      </c>
      <c r="Q7740">
        <v>169.8</v>
      </c>
      <c r="R7740">
        <v>0</v>
      </c>
      <c r="S7740">
        <v>5</v>
      </c>
      <c r="T7740">
        <v>62.51</v>
      </c>
      <c r="U7740">
        <f>P7740-(S7740+T7740)</f>
        <v>102.29000000000002</v>
      </c>
      <c r="V7740" t="s">
        <v>3528</v>
      </c>
      <c r="W7740" t="s">
        <v>7176</v>
      </c>
      <c r="X7740" t="s">
        <v>7187</v>
      </c>
      <c r="Y7740" t="s">
        <v>7093</v>
      </c>
      <c r="Z7740" t="s">
        <v>7128</v>
      </c>
      <c r="AA7740" t="s">
        <v>24288</v>
      </c>
    </row>
    <row r="7741" spans="1:27" x14ac:dyDescent="0.25">
      <c r="A7741">
        <v>7740</v>
      </c>
      <c r="B7741" t="s">
        <v>10072</v>
      </c>
      <c r="C7741" s="2">
        <v>42321</v>
      </c>
      <c r="D7741" s="2">
        <v>42326</v>
      </c>
      <c r="E7741" s="2" t="s">
        <v>16</v>
      </c>
      <c r="F7741" t="s">
        <v>47</v>
      </c>
      <c r="G7741" t="s">
        <v>254</v>
      </c>
      <c r="H7741" t="s">
        <v>255</v>
      </c>
      <c r="I7741" t="s">
        <v>7084</v>
      </c>
      <c r="J7741" t="s">
        <v>39</v>
      </c>
      <c r="K7741" t="s">
        <v>6172</v>
      </c>
      <c r="L7741" t="s">
        <v>23</v>
      </c>
      <c r="M7741" t="s">
        <v>3535</v>
      </c>
      <c r="N7741" t="s">
        <v>831</v>
      </c>
      <c r="O7741">
        <v>81</v>
      </c>
      <c r="P7741">
        <v>25038.719999999998</v>
      </c>
      <c r="Q7741">
        <v>25038.719999999998</v>
      </c>
      <c r="R7741">
        <v>0</v>
      </c>
      <c r="S7741">
        <v>3755.16</v>
      </c>
      <c r="T7741">
        <v>68.849999999999994</v>
      </c>
      <c r="U7741">
        <f>P7741-(S7741+T7741)</f>
        <v>21214.71</v>
      </c>
      <c r="V7741" t="s">
        <v>3527</v>
      </c>
      <c r="W7741" t="s">
        <v>7179</v>
      </c>
      <c r="X7741" t="s">
        <v>7188</v>
      </c>
      <c r="Y7741" t="s">
        <v>7094</v>
      </c>
      <c r="Z7741" t="s">
        <v>7131</v>
      </c>
      <c r="AA7741" t="s">
        <v>23815</v>
      </c>
    </row>
    <row r="7742" spans="1:27" x14ac:dyDescent="0.25">
      <c r="A7742">
        <v>7741</v>
      </c>
      <c r="B7742" t="s">
        <v>10073</v>
      </c>
      <c r="C7742" s="2">
        <v>42321</v>
      </c>
      <c r="D7742" s="2">
        <v>42326</v>
      </c>
      <c r="E7742" s="2" t="s">
        <v>16</v>
      </c>
      <c r="F7742" t="s">
        <v>47</v>
      </c>
      <c r="G7742" t="s">
        <v>254</v>
      </c>
      <c r="H7742" t="s">
        <v>255</v>
      </c>
      <c r="I7742" t="s">
        <v>7084</v>
      </c>
      <c r="J7742" t="s">
        <v>39</v>
      </c>
      <c r="K7742" t="s">
        <v>4348</v>
      </c>
      <c r="L7742" t="s">
        <v>23</v>
      </c>
      <c r="M7742" t="s">
        <v>3532</v>
      </c>
      <c r="N7742" t="s">
        <v>1102</v>
      </c>
      <c r="O7742">
        <v>69</v>
      </c>
      <c r="P7742">
        <v>2311.5</v>
      </c>
      <c r="Q7742">
        <v>2311.5</v>
      </c>
      <c r="R7742">
        <v>0</v>
      </c>
      <c r="S7742">
        <v>485.07</v>
      </c>
      <c r="T7742">
        <v>58.65</v>
      </c>
      <c r="U7742">
        <f>P7742-(S7742+T7742)</f>
        <v>1767.78</v>
      </c>
      <c r="V7742" t="s">
        <v>3527</v>
      </c>
      <c r="W7742" t="s">
        <v>7179</v>
      </c>
      <c r="X7742" t="s">
        <v>7188</v>
      </c>
      <c r="Y7742" t="s">
        <v>7094</v>
      </c>
      <c r="Z7742" t="s">
        <v>7131</v>
      </c>
      <c r="AA7742" t="s">
        <v>23822</v>
      </c>
    </row>
    <row r="7743" spans="1:27" x14ac:dyDescent="0.25">
      <c r="A7743">
        <v>7742</v>
      </c>
      <c r="B7743" t="s">
        <v>10074</v>
      </c>
      <c r="C7743" s="2">
        <v>42321</v>
      </c>
      <c r="D7743" s="2">
        <v>42328</v>
      </c>
      <c r="E7743" t="s">
        <v>16</v>
      </c>
      <c r="F7743" t="s">
        <v>7217</v>
      </c>
      <c r="G7743" t="s">
        <v>180</v>
      </c>
      <c r="H7743" t="s">
        <v>101</v>
      </c>
      <c r="I7743" t="s">
        <v>7084</v>
      </c>
      <c r="J7743" t="s">
        <v>39</v>
      </c>
      <c r="K7743" t="s">
        <v>5533</v>
      </c>
      <c r="L7743" t="s">
        <v>32</v>
      </c>
      <c r="M7743" t="s">
        <v>3541</v>
      </c>
      <c r="N7743" t="s">
        <v>127</v>
      </c>
      <c r="O7743">
        <v>19</v>
      </c>
      <c r="P7743">
        <v>903.64000000000021</v>
      </c>
      <c r="Q7743">
        <v>903.64000000000021</v>
      </c>
      <c r="R7743">
        <v>0</v>
      </c>
      <c r="S7743">
        <v>280.06</v>
      </c>
      <c r="T7743">
        <v>106.03</v>
      </c>
      <c r="U7743">
        <f>P7743-(S7743+T7743)</f>
        <v>517.55000000000018</v>
      </c>
      <c r="V7743" t="s">
        <v>3530</v>
      </c>
      <c r="W7743" t="s">
        <v>7181</v>
      </c>
      <c r="X7743" t="s">
        <v>7188</v>
      </c>
      <c r="Y7743" t="s">
        <v>7189</v>
      </c>
      <c r="Z7743" t="s">
        <v>7133</v>
      </c>
      <c r="AA7743" t="s">
        <v>24288</v>
      </c>
    </row>
    <row r="7744" spans="1:27" x14ac:dyDescent="0.25">
      <c r="A7744">
        <v>7743</v>
      </c>
      <c r="B7744" t="s">
        <v>10075</v>
      </c>
      <c r="C7744" s="2">
        <v>42321</v>
      </c>
      <c r="D7744" s="2">
        <v>42328</v>
      </c>
      <c r="E7744" t="s">
        <v>16</v>
      </c>
      <c r="F7744" t="s">
        <v>7217</v>
      </c>
      <c r="G7744" t="s">
        <v>180</v>
      </c>
      <c r="H7744" t="s">
        <v>101</v>
      </c>
      <c r="I7744" t="s">
        <v>7084</v>
      </c>
      <c r="J7744" t="s">
        <v>39</v>
      </c>
      <c r="K7744" t="s">
        <v>6582</v>
      </c>
      <c r="L7744" t="s">
        <v>23</v>
      </c>
      <c r="M7744" t="s">
        <v>3535</v>
      </c>
      <c r="N7744" t="s">
        <v>1258</v>
      </c>
      <c r="O7744">
        <v>20</v>
      </c>
      <c r="P7744">
        <v>1190.4000000000001</v>
      </c>
      <c r="Q7744">
        <v>1190.4000000000001</v>
      </c>
      <c r="R7744">
        <v>0</v>
      </c>
      <c r="S7744">
        <v>297.60000000000002</v>
      </c>
      <c r="T7744">
        <v>155.52000000000001</v>
      </c>
      <c r="U7744">
        <f>P7744-(S7744+T7744)</f>
        <v>737.28000000000009</v>
      </c>
      <c r="V7744" t="s">
        <v>3530</v>
      </c>
      <c r="W7744" t="s">
        <v>7181</v>
      </c>
      <c r="X7744" t="s">
        <v>7188</v>
      </c>
      <c r="Y7744" t="s">
        <v>7189</v>
      </c>
      <c r="Z7744" t="s">
        <v>7133</v>
      </c>
      <c r="AA7744" t="s">
        <v>24288</v>
      </c>
    </row>
    <row r="7745" spans="1:27" x14ac:dyDescent="0.25">
      <c r="A7745">
        <v>7744</v>
      </c>
      <c r="B7745" t="s">
        <v>10076</v>
      </c>
      <c r="C7745" s="2">
        <v>42321</v>
      </c>
      <c r="D7745" s="2">
        <v>42326</v>
      </c>
      <c r="E7745" t="s">
        <v>16</v>
      </c>
      <c r="F7745" t="s">
        <v>42</v>
      </c>
      <c r="G7745" t="s">
        <v>612</v>
      </c>
      <c r="H7745" t="s">
        <v>31</v>
      </c>
      <c r="I7745" t="s">
        <v>7084</v>
      </c>
      <c r="J7745" t="s">
        <v>22</v>
      </c>
      <c r="K7745" t="s">
        <v>6534</v>
      </c>
      <c r="L7745" t="s">
        <v>19</v>
      </c>
      <c r="M7745" t="s">
        <v>20</v>
      </c>
      <c r="N7745" t="s">
        <v>1214</v>
      </c>
      <c r="O7745">
        <v>1</v>
      </c>
      <c r="P7745">
        <v>6.7799999999999985</v>
      </c>
      <c r="Q7745">
        <v>6.7799999999999985</v>
      </c>
      <c r="R7745">
        <v>0</v>
      </c>
      <c r="S7745">
        <v>0.13</v>
      </c>
      <c r="T7745">
        <v>0.26</v>
      </c>
      <c r="U7745">
        <f>P7745-(S7745+T7745)</f>
        <v>6.3899999999999988</v>
      </c>
      <c r="V7745" t="s">
        <v>3529</v>
      </c>
      <c r="W7745" t="s">
        <v>7182</v>
      </c>
      <c r="X7745" t="s">
        <v>7188</v>
      </c>
      <c r="Y7745" t="s">
        <v>7189</v>
      </c>
      <c r="Z7745" t="s">
        <v>7136</v>
      </c>
      <c r="AA7745" t="s">
        <v>24288</v>
      </c>
    </row>
    <row r="7746" spans="1:27" x14ac:dyDescent="0.25">
      <c r="A7746">
        <v>7745</v>
      </c>
      <c r="B7746" t="s">
        <v>10077</v>
      </c>
      <c r="C7746" s="2">
        <v>42321</v>
      </c>
      <c r="D7746" s="2">
        <v>42321</v>
      </c>
      <c r="E7746" t="s">
        <v>80</v>
      </c>
      <c r="F7746" t="s">
        <v>42</v>
      </c>
      <c r="G7746" t="s">
        <v>509</v>
      </c>
      <c r="H7746" t="s">
        <v>44</v>
      </c>
      <c r="I7746" t="s">
        <v>7084</v>
      </c>
      <c r="J7746" t="s">
        <v>22</v>
      </c>
      <c r="K7746" t="s">
        <v>5884</v>
      </c>
      <c r="L7746" t="s">
        <v>23</v>
      </c>
      <c r="M7746" t="s">
        <v>3535</v>
      </c>
      <c r="N7746" t="s">
        <v>522</v>
      </c>
      <c r="O7746">
        <v>5</v>
      </c>
      <c r="P7746">
        <v>1587.0000000000002</v>
      </c>
      <c r="Q7746">
        <v>1587.0000000000002</v>
      </c>
      <c r="R7746">
        <v>0</v>
      </c>
      <c r="S7746">
        <v>349.09999999999997</v>
      </c>
      <c r="T7746">
        <v>824.71</v>
      </c>
      <c r="U7746">
        <f>P7746-(S7746+T7746)</f>
        <v>413.19000000000028</v>
      </c>
      <c r="V7746" t="s">
        <v>3528</v>
      </c>
      <c r="W7746" t="s">
        <v>7184</v>
      </c>
      <c r="X7746" t="s">
        <v>7188</v>
      </c>
      <c r="Y7746" t="s">
        <v>7094</v>
      </c>
      <c r="Z7746" t="s">
        <v>7134</v>
      </c>
      <c r="AA7746" t="s">
        <v>23693</v>
      </c>
    </row>
    <row r="7747" spans="1:27" x14ac:dyDescent="0.25">
      <c r="A7747">
        <v>7746</v>
      </c>
      <c r="B7747" t="s">
        <v>10078</v>
      </c>
      <c r="C7747" s="2">
        <v>42321</v>
      </c>
      <c r="D7747" s="2">
        <v>42321</v>
      </c>
      <c r="E7747" t="s">
        <v>80</v>
      </c>
      <c r="F7747" t="s">
        <v>42</v>
      </c>
      <c r="G7747" t="s">
        <v>509</v>
      </c>
      <c r="H7747" t="s">
        <v>44</v>
      </c>
      <c r="I7747" t="s">
        <v>7084</v>
      </c>
      <c r="J7747" t="s">
        <v>22</v>
      </c>
      <c r="K7747" t="s">
        <v>6355</v>
      </c>
      <c r="L7747" t="s">
        <v>19</v>
      </c>
      <c r="M7747" t="s">
        <v>3531</v>
      </c>
      <c r="N7747" t="s">
        <v>1023</v>
      </c>
      <c r="O7747">
        <v>5</v>
      </c>
      <c r="P7747">
        <v>88.1</v>
      </c>
      <c r="Q7747">
        <v>88.1</v>
      </c>
      <c r="R7747">
        <v>0</v>
      </c>
      <c r="S7747">
        <v>7.9</v>
      </c>
      <c r="T7747">
        <v>14.28</v>
      </c>
      <c r="U7747">
        <f>P7747-(S7747+T7747)</f>
        <v>65.919999999999987</v>
      </c>
      <c r="V7747" t="s">
        <v>3528</v>
      </c>
      <c r="W7747" t="s">
        <v>7184</v>
      </c>
      <c r="X7747" t="s">
        <v>7188</v>
      </c>
      <c r="Y7747" t="s">
        <v>7094</v>
      </c>
      <c r="Z7747" t="s">
        <v>7134</v>
      </c>
      <c r="AA7747" t="s">
        <v>23693</v>
      </c>
    </row>
    <row r="7748" spans="1:27" x14ac:dyDescent="0.25">
      <c r="A7748">
        <v>7747</v>
      </c>
      <c r="B7748" t="s">
        <v>19409</v>
      </c>
      <c r="C7748" s="2">
        <v>42322</v>
      </c>
      <c r="D7748" s="2">
        <v>42327</v>
      </c>
      <c r="E7748" t="s">
        <v>16</v>
      </c>
      <c r="F7748" t="s">
        <v>7217</v>
      </c>
      <c r="G7748" t="s">
        <v>1728</v>
      </c>
      <c r="H7748" t="s">
        <v>3560</v>
      </c>
      <c r="I7748" t="s">
        <v>7175</v>
      </c>
      <c r="J7748" t="s">
        <v>1729</v>
      </c>
      <c r="K7748" t="s">
        <v>4002</v>
      </c>
      <c r="L7748" t="s">
        <v>23</v>
      </c>
      <c r="M7748" t="s">
        <v>3535</v>
      </c>
      <c r="N7748" t="s">
        <v>1799</v>
      </c>
      <c r="O7748">
        <v>20</v>
      </c>
      <c r="P7748">
        <v>8015.6800000000012</v>
      </c>
      <c r="Q7748">
        <v>10019.6</v>
      </c>
      <c r="R7748">
        <v>0.2</v>
      </c>
      <c r="S7748">
        <v>2003.8</v>
      </c>
      <c r="T7748">
        <v>851.92</v>
      </c>
      <c r="U7748">
        <f>P7748-(S7748+T7748)</f>
        <v>5159.9600000000009</v>
      </c>
      <c r="V7748" t="s">
        <v>3529</v>
      </c>
      <c r="W7748" t="s">
        <v>7160</v>
      </c>
      <c r="X7748" t="s">
        <v>7187</v>
      </c>
      <c r="Y7748" t="s">
        <v>7093</v>
      </c>
      <c r="Z7748" t="s">
        <v>7113</v>
      </c>
      <c r="AA7748" t="s">
        <v>24288</v>
      </c>
    </row>
    <row r="7749" spans="1:27" x14ac:dyDescent="0.25">
      <c r="A7749">
        <v>7748</v>
      </c>
      <c r="B7749" t="s">
        <v>19410</v>
      </c>
      <c r="C7749" s="2">
        <v>42322</v>
      </c>
      <c r="D7749" s="2">
        <v>42327</v>
      </c>
      <c r="E7749" t="s">
        <v>16</v>
      </c>
      <c r="F7749" t="s">
        <v>7217</v>
      </c>
      <c r="G7749" t="s">
        <v>1728</v>
      </c>
      <c r="H7749" t="s">
        <v>3560</v>
      </c>
      <c r="I7749" t="s">
        <v>7175</v>
      </c>
      <c r="J7749" t="s">
        <v>1729</v>
      </c>
      <c r="K7749" t="s">
        <v>4787</v>
      </c>
      <c r="L7749" t="s">
        <v>19</v>
      </c>
      <c r="M7749" t="s">
        <v>3538</v>
      </c>
      <c r="N7749" t="s">
        <v>2923</v>
      </c>
      <c r="O7749">
        <v>13</v>
      </c>
      <c r="P7749">
        <v>665.39199999999994</v>
      </c>
      <c r="Q7749">
        <v>831.7399999999999</v>
      </c>
      <c r="R7749">
        <v>0.2</v>
      </c>
      <c r="S7749">
        <v>86.45</v>
      </c>
      <c r="T7749">
        <v>42.51</v>
      </c>
      <c r="U7749">
        <f>P7749-(S7749+T7749)</f>
        <v>536.4319999999999</v>
      </c>
      <c r="V7749" t="s">
        <v>3529</v>
      </c>
      <c r="W7749" t="s">
        <v>7160</v>
      </c>
      <c r="X7749" t="s">
        <v>7187</v>
      </c>
      <c r="Y7749" t="s">
        <v>7093</v>
      </c>
      <c r="Z7749" t="s">
        <v>7113</v>
      </c>
      <c r="AA7749" t="s">
        <v>24288</v>
      </c>
    </row>
    <row r="7750" spans="1:27" x14ac:dyDescent="0.25">
      <c r="A7750">
        <v>7749</v>
      </c>
      <c r="B7750" t="s">
        <v>19411</v>
      </c>
      <c r="C7750" s="2">
        <v>42322</v>
      </c>
      <c r="D7750" s="2">
        <v>42327</v>
      </c>
      <c r="E7750" t="s">
        <v>16</v>
      </c>
      <c r="F7750" t="s">
        <v>7217</v>
      </c>
      <c r="G7750" t="s">
        <v>1728</v>
      </c>
      <c r="H7750" t="s">
        <v>3560</v>
      </c>
      <c r="I7750" t="s">
        <v>7175</v>
      </c>
      <c r="J7750" t="s">
        <v>1729</v>
      </c>
      <c r="K7750" t="s">
        <v>3715</v>
      </c>
      <c r="L7750" t="s">
        <v>19</v>
      </c>
      <c r="M7750" t="s">
        <v>3531</v>
      </c>
      <c r="N7750" t="s">
        <v>1777</v>
      </c>
      <c r="O7750">
        <v>17</v>
      </c>
      <c r="P7750">
        <v>1954.4899999999998</v>
      </c>
      <c r="Q7750">
        <v>1954.4899999999998</v>
      </c>
      <c r="R7750">
        <v>0</v>
      </c>
      <c r="S7750">
        <v>175.78</v>
      </c>
      <c r="T7750">
        <v>170.59</v>
      </c>
      <c r="U7750">
        <f>P7750-(S7750+T7750)</f>
        <v>1608.12</v>
      </c>
      <c r="V7750" t="s">
        <v>3529</v>
      </c>
      <c r="W7750" t="s">
        <v>7160</v>
      </c>
      <c r="X7750" t="s">
        <v>7187</v>
      </c>
      <c r="Y7750" t="s">
        <v>7189</v>
      </c>
      <c r="Z7750" t="s">
        <v>7114</v>
      </c>
      <c r="AA7750" t="s">
        <v>24288</v>
      </c>
    </row>
    <row r="7751" spans="1:27" x14ac:dyDescent="0.25">
      <c r="A7751">
        <v>7750</v>
      </c>
      <c r="B7751" t="s">
        <v>19412</v>
      </c>
      <c r="C7751" s="2">
        <v>42322</v>
      </c>
      <c r="D7751" s="2">
        <v>42327</v>
      </c>
      <c r="E7751" t="s">
        <v>16</v>
      </c>
      <c r="F7751" t="s">
        <v>7217</v>
      </c>
      <c r="G7751" t="s">
        <v>1728</v>
      </c>
      <c r="H7751" t="s">
        <v>3560</v>
      </c>
      <c r="I7751" t="s">
        <v>7175</v>
      </c>
      <c r="J7751" t="s">
        <v>1729</v>
      </c>
      <c r="K7751" t="s">
        <v>4298</v>
      </c>
      <c r="L7751" t="s">
        <v>19</v>
      </c>
      <c r="M7751" t="s">
        <v>20</v>
      </c>
      <c r="N7751" t="s">
        <v>2582</v>
      </c>
      <c r="O7751">
        <v>13</v>
      </c>
      <c r="P7751">
        <v>37.440000000000005</v>
      </c>
      <c r="Q7751">
        <v>37.440000000000005</v>
      </c>
      <c r="R7751">
        <v>0</v>
      </c>
      <c r="S7751">
        <v>1.8200000000000003</v>
      </c>
      <c r="T7751">
        <v>4.32</v>
      </c>
      <c r="U7751">
        <f>P7751-(S7751+T7751)</f>
        <v>31.300000000000004</v>
      </c>
      <c r="V7751" t="s">
        <v>3529</v>
      </c>
      <c r="W7751" t="s">
        <v>7160</v>
      </c>
      <c r="X7751" t="s">
        <v>7187</v>
      </c>
      <c r="Y7751" t="s">
        <v>7093</v>
      </c>
      <c r="Z7751" t="s">
        <v>7113</v>
      </c>
      <c r="AA7751" t="s">
        <v>24288</v>
      </c>
    </row>
    <row r="7752" spans="1:27" x14ac:dyDescent="0.25">
      <c r="A7752">
        <v>7751</v>
      </c>
      <c r="B7752" t="s">
        <v>19413</v>
      </c>
      <c r="C7752" s="4">
        <v>42322</v>
      </c>
      <c r="D7752" s="4">
        <v>42324</v>
      </c>
      <c r="E7752" s="1" t="s">
        <v>53</v>
      </c>
      <c r="F7752" s="1" t="s">
        <v>7217</v>
      </c>
      <c r="G7752" s="1" t="s">
        <v>1730</v>
      </c>
      <c r="H7752" s="1" t="s">
        <v>3560</v>
      </c>
      <c r="I7752" s="1" t="s">
        <v>7175</v>
      </c>
      <c r="J7752" s="1" t="s">
        <v>22</v>
      </c>
      <c r="K7752" s="1" t="s">
        <v>4815</v>
      </c>
      <c r="L7752" s="1" t="s">
        <v>32</v>
      </c>
      <c r="M7752" s="1" t="s">
        <v>3540</v>
      </c>
      <c r="N7752" s="1" t="s">
        <v>2673</v>
      </c>
      <c r="O7752">
        <v>10</v>
      </c>
      <c r="P7752">
        <v>1189.8999999999999</v>
      </c>
      <c r="Q7752">
        <v>1189.8999999999999</v>
      </c>
      <c r="R7752" s="1">
        <v>0</v>
      </c>
      <c r="S7752">
        <v>594.9</v>
      </c>
      <c r="T7752">
        <v>231.73</v>
      </c>
      <c r="U7752">
        <f>P7752-(S7752+T7752)</f>
        <v>363.26999999999987</v>
      </c>
      <c r="V7752" s="1" t="s">
        <v>3528</v>
      </c>
      <c r="W7752" t="s">
        <v>7170</v>
      </c>
      <c r="X7752" t="s">
        <v>7188</v>
      </c>
      <c r="Y7752" t="s">
        <v>7094</v>
      </c>
      <c r="Z7752" s="1" t="s">
        <v>7124</v>
      </c>
      <c r="AA7752" t="s">
        <v>24280</v>
      </c>
    </row>
    <row r="7753" spans="1:27" x14ac:dyDescent="0.25">
      <c r="A7753">
        <v>7752</v>
      </c>
      <c r="B7753" t="s">
        <v>19414</v>
      </c>
      <c r="C7753" s="4">
        <v>42322</v>
      </c>
      <c r="D7753" s="4">
        <v>42324</v>
      </c>
      <c r="E7753" s="1" t="s">
        <v>53</v>
      </c>
      <c r="F7753" s="1" t="s">
        <v>7217</v>
      </c>
      <c r="G7753" s="1" t="s">
        <v>1730</v>
      </c>
      <c r="H7753" s="1" t="s">
        <v>3560</v>
      </c>
      <c r="I7753" s="1" t="s">
        <v>7175</v>
      </c>
      <c r="J7753" s="1" t="s">
        <v>22</v>
      </c>
      <c r="K7753" s="1" t="s">
        <v>3795</v>
      </c>
      <c r="L7753" s="1" t="s">
        <v>19</v>
      </c>
      <c r="M7753" s="1" t="s">
        <v>3538</v>
      </c>
      <c r="N7753" s="1" t="s">
        <v>3094</v>
      </c>
      <c r="O7753">
        <v>16</v>
      </c>
      <c r="P7753">
        <v>70.08</v>
      </c>
      <c r="Q7753">
        <v>70.08</v>
      </c>
      <c r="R7753" s="1">
        <v>0</v>
      </c>
      <c r="S7753">
        <v>1.28</v>
      </c>
      <c r="T7753">
        <v>26.83</v>
      </c>
      <c r="U7753">
        <f>P7753-(S7753+T7753)</f>
        <v>41.97</v>
      </c>
      <c r="V7753" s="1" t="s">
        <v>3528</v>
      </c>
      <c r="W7753" t="s">
        <v>7170</v>
      </c>
      <c r="X7753" t="s">
        <v>7188</v>
      </c>
      <c r="Y7753" t="s">
        <v>7094</v>
      </c>
      <c r="Z7753" s="1" t="s">
        <v>7124</v>
      </c>
      <c r="AA7753" t="s">
        <v>24149</v>
      </c>
    </row>
    <row r="7754" spans="1:27" x14ac:dyDescent="0.25">
      <c r="A7754">
        <v>7753</v>
      </c>
      <c r="B7754" t="s">
        <v>10079</v>
      </c>
      <c r="C7754" s="2">
        <v>42322</v>
      </c>
      <c r="D7754" s="2">
        <v>42328</v>
      </c>
      <c r="E7754" t="s">
        <v>16</v>
      </c>
      <c r="F7754" t="s">
        <v>7217</v>
      </c>
      <c r="G7754" t="s">
        <v>126</v>
      </c>
      <c r="H7754" t="s">
        <v>17</v>
      </c>
      <c r="I7754" t="s">
        <v>7084</v>
      </c>
      <c r="J7754" t="s">
        <v>18</v>
      </c>
      <c r="K7754" t="s">
        <v>5546</v>
      </c>
      <c r="L7754" t="s">
        <v>23</v>
      </c>
      <c r="M7754" t="s">
        <v>3535</v>
      </c>
      <c r="N7754" t="s">
        <v>140</v>
      </c>
      <c r="O7754">
        <v>20</v>
      </c>
      <c r="P7754">
        <v>978.24</v>
      </c>
      <c r="Q7754">
        <v>1222.8</v>
      </c>
      <c r="R7754">
        <v>0.2</v>
      </c>
      <c r="S7754">
        <v>176</v>
      </c>
      <c r="T7754">
        <v>103.6</v>
      </c>
      <c r="U7754">
        <f>P7754-(S7754+T7754)</f>
        <v>698.64</v>
      </c>
      <c r="V7754" t="s">
        <v>3530</v>
      </c>
      <c r="W7754" t="s">
        <v>7173</v>
      </c>
      <c r="X7754" t="s">
        <v>7187</v>
      </c>
      <c r="Y7754" t="s">
        <v>7093</v>
      </c>
      <c r="Z7754" t="s">
        <v>7127</v>
      </c>
      <c r="AA7754" t="s">
        <v>24288</v>
      </c>
    </row>
    <row r="7755" spans="1:27" x14ac:dyDescent="0.25">
      <c r="A7755">
        <v>7754</v>
      </c>
      <c r="B7755" t="s">
        <v>10080</v>
      </c>
      <c r="C7755" s="2">
        <v>42322</v>
      </c>
      <c r="D7755" s="2">
        <v>42327</v>
      </c>
      <c r="E7755" s="2" t="s">
        <v>16</v>
      </c>
      <c r="F7755" t="s">
        <v>42</v>
      </c>
      <c r="G7755" t="s">
        <v>254</v>
      </c>
      <c r="H7755" t="s">
        <v>255</v>
      </c>
      <c r="I7755" t="s">
        <v>7084</v>
      </c>
      <c r="J7755" t="s">
        <v>39</v>
      </c>
      <c r="K7755" t="s">
        <v>5356</v>
      </c>
      <c r="L7755" t="s">
        <v>32</v>
      </c>
      <c r="M7755" t="s">
        <v>3541</v>
      </c>
      <c r="N7755" t="s">
        <v>1333</v>
      </c>
      <c r="O7755">
        <v>1</v>
      </c>
      <c r="P7755">
        <v>26.360000000000003</v>
      </c>
      <c r="Q7755">
        <v>26.360000000000003</v>
      </c>
      <c r="R7755">
        <v>0</v>
      </c>
      <c r="S7755">
        <v>11.07</v>
      </c>
      <c r="T7755">
        <v>1.85</v>
      </c>
      <c r="U7755">
        <f>P7755-(S7755+T7755)</f>
        <v>13.440000000000003</v>
      </c>
      <c r="V7755" t="s">
        <v>3527</v>
      </c>
      <c r="W7755" t="s">
        <v>7179</v>
      </c>
      <c r="X7755" t="s">
        <v>7188</v>
      </c>
      <c r="Y7755" t="s">
        <v>7094</v>
      </c>
      <c r="Z7755" t="s">
        <v>7131</v>
      </c>
      <c r="AA7755" t="s">
        <v>23826</v>
      </c>
    </row>
    <row r="7756" spans="1:27" x14ac:dyDescent="0.25">
      <c r="A7756">
        <v>7755</v>
      </c>
      <c r="B7756" t="s">
        <v>10081</v>
      </c>
      <c r="C7756" s="2">
        <v>42322</v>
      </c>
      <c r="D7756" s="2">
        <v>42327</v>
      </c>
      <c r="E7756" s="2" t="s">
        <v>16</v>
      </c>
      <c r="F7756" t="s">
        <v>42</v>
      </c>
      <c r="G7756" t="s">
        <v>254</v>
      </c>
      <c r="H7756" t="s">
        <v>255</v>
      </c>
      <c r="I7756" t="s">
        <v>7084</v>
      </c>
      <c r="J7756" t="s">
        <v>39</v>
      </c>
      <c r="K7756" t="s">
        <v>6097</v>
      </c>
      <c r="L7756" t="s">
        <v>19</v>
      </c>
      <c r="M7756" t="s">
        <v>102</v>
      </c>
      <c r="N7756" t="s">
        <v>752</v>
      </c>
      <c r="O7756">
        <v>2</v>
      </c>
      <c r="P7756">
        <v>22.599999999999998</v>
      </c>
      <c r="Q7756">
        <v>22.599999999999998</v>
      </c>
      <c r="R7756">
        <v>0</v>
      </c>
      <c r="S7756">
        <v>0.9</v>
      </c>
      <c r="T7756">
        <v>1.53</v>
      </c>
      <c r="U7756">
        <f>P7756-(S7756+T7756)</f>
        <v>20.169999999999998</v>
      </c>
      <c r="V7756" t="s">
        <v>3527</v>
      </c>
      <c r="W7756" t="s">
        <v>7179</v>
      </c>
      <c r="X7756" t="s">
        <v>7188</v>
      </c>
      <c r="Y7756" t="s">
        <v>7094</v>
      </c>
      <c r="Z7756" t="s">
        <v>7131</v>
      </c>
      <c r="AA7756" t="s">
        <v>23827</v>
      </c>
    </row>
    <row r="7757" spans="1:27" x14ac:dyDescent="0.25">
      <c r="A7757">
        <v>7756</v>
      </c>
      <c r="B7757" t="s">
        <v>10082</v>
      </c>
      <c r="C7757" s="2">
        <v>42322</v>
      </c>
      <c r="D7757" s="2">
        <v>42329</v>
      </c>
      <c r="E7757" t="s">
        <v>16</v>
      </c>
      <c r="F7757" t="s">
        <v>47</v>
      </c>
      <c r="G7757" t="s">
        <v>101</v>
      </c>
      <c r="H7757" t="s">
        <v>101</v>
      </c>
      <c r="I7757" t="s">
        <v>7084</v>
      </c>
      <c r="J7757" t="s">
        <v>39</v>
      </c>
      <c r="K7757" t="s">
        <v>6979</v>
      </c>
      <c r="L7757" t="s">
        <v>19</v>
      </c>
      <c r="M7757" t="s">
        <v>3533</v>
      </c>
      <c r="N7757" t="s">
        <v>1657</v>
      </c>
      <c r="O7757">
        <v>74</v>
      </c>
      <c r="P7757">
        <v>651.19999999999993</v>
      </c>
      <c r="Q7757">
        <v>651.19999999999993</v>
      </c>
      <c r="R7757">
        <v>0</v>
      </c>
      <c r="S7757">
        <v>58.46</v>
      </c>
      <c r="T7757">
        <v>62.9</v>
      </c>
      <c r="U7757">
        <f>P7757-(S7757+T7757)</f>
        <v>529.83999999999992</v>
      </c>
      <c r="V7757" t="s">
        <v>3529</v>
      </c>
      <c r="W7757" t="s">
        <v>7181</v>
      </c>
      <c r="X7757" t="s">
        <v>7188</v>
      </c>
      <c r="Y7757" t="s">
        <v>7094</v>
      </c>
      <c r="Z7757" t="s">
        <v>7133</v>
      </c>
      <c r="AA7757" t="s">
        <v>23849</v>
      </c>
    </row>
    <row r="7758" spans="1:27" x14ac:dyDescent="0.25">
      <c r="A7758">
        <v>7757</v>
      </c>
      <c r="B7758" t="s">
        <v>10083</v>
      </c>
      <c r="C7758" s="2">
        <v>42322</v>
      </c>
      <c r="D7758" s="2">
        <v>42326</v>
      </c>
      <c r="E7758" t="s">
        <v>53</v>
      </c>
      <c r="F7758" t="s">
        <v>7217</v>
      </c>
      <c r="G7758" t="s">
        <v>96</v>
      </c>
      <c r="H7758" t="s">
        <v>44</v>
      </c>
      <c r="I7758" t="s">
        <v>7084</v>
      </c>
      <c r="J7758" t="s">
        <v>22</v>
      </c>
      <c r="K7758" t="s">
        <v>5822</v>
      </c>
      <c r="L7758" t="s">
        <v>19</v>
      </c>
      <c r="M7758" t="s">
        <v>3531</v>
      </c>
      <c r="N7758" t="s">
        <v>456</v>
      </c>
      <c r="O7758">
        <v>20</v>
      </c>
      <c r="P7758">
        <v>1794.8000000000002</v>
      </c>
      <c r="Q7758">
        <v>1794.8000000000002</v>
      </c>
      <c r="R7758">
        <v>0</v>
      </c>
      <c r="S7758">
        <v>161.4</v>
      </c>
      <c r="T7758">
        <v>186.94</v>
      </c>
      <c r="U7758">
        <f>P7758-(S7758+T7758)</f>
        <v>1446.46</v>
      </c>
      <c r="V7758" t="s">
        <v>3529</v>
      </c>
      <c r="W7758" t="s">
        <v>7184</v>
      </c>
      <c r="X7758" t="s">
        <v>7188</v>
      </c>
      <c r="Y7758" t="s">
        <v>7189</v>
      </c>
      <c r="Z7758" t="s">
        <v>7134</v>
      </c>
      <c r="AA7758" t="s">
        <v>24288</v>
      </c>
    </row>
    <row r="7759" spans="1:27" x14ac:dyDescent="0.25">
      <c r="A7759">
        <v>7758</v>
      </c>
      <c r="B7759" t="s">
        <v>19415</v>
      </c>
      <c r="C7759" s="2">
        <v>42323</v>
      </c>
      <c r="D7759" s="2">
        <v>42327</v>
      </c>
      <c r="E7759" t="s">
        <v>16</v>
      </c>
      <c r="F7759" t="s">
        <v>7217</v>
      </c>
      <c r="G7759" t="s">
        <v>2421</v>
      </c>
      <c r="H7759" t="s">
        <v>3560</v>
      </c>
      <c r="I7759" t="s">
        <v>7175</v>
      </c>
      <c r="J7759" t="s">
        <v>1757</v>
      </c>
      <c r="K7759" t="s">
        <v>5046</v>
      </c>
      <c r="L7759" t="s">
        <v>32</v>
      </c>
      <c r="M7759" t="s">
        <v>3540</v>
      </c>
      <c r="N7759" t="s">
        <v>3425</v>
      </c>
      <c r="O7759">
        <v>24</v>
      </c>
      <c r="P7759">
        <v>719.76</v>
      </c>
      <c r="Q7759">
        <v>719.76</v>
      </c>
      <c r="R7759">
        <v>0</v>
      </c>
      <c r="S7759">
        <v>330.96</v>
      </c>
      <c r="T7759">
        <v>34.42</v>
      </c>
      <c r="U7759">
        <f>P7759-(S7759+T7759)</f>
        <v>354.38</v>
      </c>
      <c r="V7759" t="s">
        <v>3527</v>
      </c>
      <c r="W7759" t="s">
        <v>7162</v>
      </c>
      <c r="X7759" t="s">
        <v>7188</v>
      </c>
      <c r="Y7759" t="s">
        <v>7094</v>
      </c>
      <c r="Z7759" t="s">
        <v>7112</v>
      </c>
      <c r="AA7759" t="s">
        <v>24207</v>
      </c>
    </row>
    <row r="7760" spans="1:27" x14ac:dyDescent="0.25">
      <c r="A7760">
        <v>7759</v>
      </c>
      <c r="B7760" t="s">
        <v>19416</v>
      </c>
      <c r="C7760" s="2">
        <v>42323</v>
      </c>
      <c r="D7760" s="2">
        <v>42325</v>
      </c>
      <c r="E7760" t="s">
        <v>58</v>
      </c>
      <c r="F7760" t="s">
        <v>7217</v>
      </c>
      <c r="G7760" t="s">
        <v>1788</v>
      </c>
      <c r="H7760" t="s">
        <v>3560</v>
      </c>
      <c r="I7760" t="s">
        <v>7175</v>
      </c>
      <c r="J7760" t="s">
        <v>1757</v>
      </c>
      <c r="K7760" t="s">
        <v>3735</v>
      </c>
      <c r="L7760" t="s">
        <v>32</v>
      </c>
      <c r="M7760" t="s">
        <v>3541</v>
      </c>
      <c r="N7760" t="s">
        <v>2334</v>
      </c>
      <c r="O7760">
        <v>23</v>
      </c>
      <c r="P7760">
        <v>508.3</v>
      </c>
      <c r="Q7760">
        <v>508.3</v>
      </c>
      <c r="R7760">
        <v>0</v>
      </c>
      <c r="S7760">
        <v>243.79999999999998</v>
      </c>
      <c r="T7760">
        <v>125.06</v>
      </c>
      <c r="U7760">
        <f>P7760-(S7760+T7760)</f>
        <v>139.44</v>
      </c>
      <c r="V7760" t="s">
        <v>3527</v>
      </c>
      <c r="W7760" t="s">
        <v>7166</v>
      </c>
      <c r="X7760" t="s">
        <v>7187</v>
      </c>
      <c r="Y7760" t="s">
        <v>7094</v>
      </c>
      <c r="Z7760" t="s">
        <v>7120</v>
      </c>
      <c r="AA7760" t="s">
        <v>24145</v>
      </c>
    </row>
    <row r="7761" spans="1:27" x14ac:dyDescent="0.25">
      <c r="A7761">
        <v>7760</v>
      </c>
      <c r="B7761" t="s">
        <v>19417</v>
      </c>
      <c r="C7761" s="2">
        <v>42323</v>
      </c>
      <c r="D7761" s="2">
        <v>42325</v>
      </c>
      <c r="E7761" t="s">
        <v>58</v>
      </c>
      <c r="F7761" t="s">
        <v>7217</v>
      </c>
      <c r="G7761" t="s">
        <v>1788</v>
      </c>
      <c r="H7761" t="s">
        <v>3560</v>
      </c>
      <c r="I7761" t="s">
        <v>7175</v>
      </c>
      <c r="J7761" t="s">
        <v>1757</v>
      </c>
      <c r="K7761" t="s">
        <v>4525</v>
      </c>
      <c r="L7761" t="s">
        <v>19</v>
      </c>
      <c r="M7761" t="s">
        <v>3538</v>
      </c>
      <c r="N7761" t="s">
        <v>1829</v>
      </c>
      <c r="O7761">
        <v>15</v>
      </c>
      <c r="P7761">
        <v>64.56</v>
      </c>
      <c r="Q7761">
        <v>80.7</v>
      </c>
      <c r="R7761">
        <v>0.2</v>
      </c>
      <c r="S7761">
        <v>9.6</v>
      </c>
      <c r="T7761">
        <v>18.68</v>
      </c>
      <c r="U7761">
        <f>P7761-(S7761+T7761)</f>
        <v>36.28</v>
      </c>
      <c r="V7761" t="s">
        <v>3527</v>
      </c>
      <c r="W7761" t="s">
        <v>7166</v>
      </c>
      <c r="X7761" t="s">
        <v>7187</v>
      </c>
      <c r="Y7761" t="s">
        <v>7094</v>
      </c>
      <c r="Z7761" t="s">
        <v>7120</v>
      </c>
      <c r="AA7761" t="s">
        <v>24241</v>
      </c>
    </row>
    <row r="7762" spans="1:27" x14ac:dyDescent="0.25">
      <c r="A7762">
        <v>7761</v>
      </c>
      <c r="B7762" t="s">
        <v>19418</v>
      </c>
      <c r="C7762" s="2">
        <v>42323</v>
      </c>
      <c r="D7762" s="2">
        <v>42325</v>
      </c>
      <c r="E7762" t="s">
        <v>58</v>
      </c>
      <c r="F7762" t="s">
        <v>7217</v>
      </c>
      <c r="G7762" t="s">
        <v>1788</v>
      </c>
      <c r="H7762" t="s">
        <v>3560</v>
      </c>
      <c r="I7762" t="s">
        <v>7175</v>
      </c>
      <c r="J7762" t="s">
        <v>1757</v>
      </c>
      <c r="K7762" t="s">
        <v>4164</v>
      </c>
      <c r="L7762" t="s">
        <v>19</v>
      </c>
      <c r="M7762" t="s">
        <v>102</v>
      </c>
      <c r="N7762" t="s">
        <v>3435</v>
      </c>
      <c r="O7762">
        <v>14</v>
      </c>
      <c r="P7762">
        <v>80.92</v>
      </c>
      <c r="Q7762">
        <v>80.92</v>
      </c>
      <c r="R7762">
        <v>0</v>
      </c>
      <c r="S7762">
        <v>3.9200000000000004</v>
      </c>
      <c r="T7762">
        <v>15.8</v>
      </c>
      <c r="U7762">
        <f>P7762-(S7762+T7762)</f>
        <v>61.2</v>
      </c>
      <c r="V7762" t="s">
        <v>3527</v>
      </c>
      <c r="W7762" t="s">
        <v>7166</v>
      </c>
      <c r="X7762" t="s">
        <v>7187</v>
      </c>
      <c r="Y7762" t="s">
        <v>7189</v>
      </c>
      <c r="Z7762" t="s">
        <v>7120</v>
      </c>
      <c r="AA7762" t="s">
        <v>24288</v>
      </c>
    </row>
    <row r="7763" spans="1:27" x14ac:dyDescent="0.25">
      <c r="A7763">
        <v>7762</v>
      </c>
      <c r="B7763" t="s">
        <v>19419</v>
      </c>
      <c r="C7763" s="2">
        <v>42323</v>
      </c>
      <c r="D7763" s="2">
        <v>42325</v>
      </c>
      <c r="E7763" t="s">
        <v>58</v>
      </c>
      <c r="F7763" t="s">
        <v>7217</v>
      </c>
      <c r="G7763" t="s">
        <v>1788</v>
      </c>
      <c r="H7763" t="s">
        <v>3560</v>
      </c>
      <c r="I7763" t="s">
        <v>7175</v>
      </c>
      <c r="J7763" t="s">
        <v>1757</v>
      </c>
      <c r="K7763" t="s">
        <v>4526</v>
      </c>
      <c r="L7763" t="s">
        <v>19</v>
      </c>
      <c r="M7763" t="s">
        <v>102</v>
      </c>
      <c r="N7763" t="s">
        <v>3117</v>
      </c>
      <c r="O7763">
        <v>14</v>
      </c>
      <c r="P7763">
        <v>90.72</v>
      </c>
      <c r="Q7763">
        <v>90.72</v>
      </c>
      <c r="R7763">
        <v>0</v>
      </c>
      <c r="S7763">
        <v>2.66</v>
      </c>
      <c r="T7763">
        <v>12.6</v>
      </c>
      <c r="U7763">
        <f>P7763-(S7763+T7763)</f>
        <v>75.459999999999994</v>
      </c>
      <c r="V7763" t="s">
        <v>3527</v>
      </c>
      <c r="W7763" t="s">
        <v>7166</v>
      </c>
      <c r="X7763" t="s">
        <v>7187</v>
      </c>
      <c r="Y7763" t="s">
        <v>7095</v>
      </c>
      <c r="Z7763" t="s">
        <v>7120</v>
      </c>
      <c r="AA7763" t="s">
        <v>24268</v>
      </c>
    </row>
    <row r="7764" spans="1:27" x14ac:dyDescent="0.25">
      <c r="A7764">
        <v>7763</v>
      </c>
      <c r="B7764" t="s">
        <v>19420</v>
      </c>
      <c r="C7764" s="2">
        <v>42323</v>
      </c>
      <c r="D7764" s="2">
        <v>42325</v>
      </c>
      <c r="E7764" t="s">
        <v>58</v>
      </c>
      <c r="F7764" t="s">
        <v>7217</v>
      </c>
      <c r="G7764" t="s">
        <v>1746</v>
      </c>
      <c r="H7764" t="s">
        <v>3560</v>
      </c>
      <c r="I7764" t="s">
        <v>7175</v>
      </c>
      <c r="J7764" t="s">
        <v>39</v>
      </c>
      <c r="K7764" t="s">
        <v>4007</v>
      </c>
      <c r="L7764" t="s">
        <v>19</v>
      </c>
      <c r="M7764" t="s">
        <v>3538</v>
      </c>
      <c r="N7764" t="s">
        <v>2590</v>
      </c>
      <c r="O7764">
        <v>15</v>
      </c>
      <c r="P7764">
        <v>3812.9699999999993</v>
      </c>
      <c r="Q7764">
        <v>19064.850000000002</v>
      </c>
      <c r="R7764">
        <v>0.8</v>
      </c>
      <c r="S7764">
        <v>381.15</v>
      </c>
      <c r="T7764">
        <v>750.88</v>
      </c>
      <c r="U7764">
        <f>P7764-(S7764+T7764)</f>
        <v>2680.9399999999996</v>
      </c>
      <c r="V7764" t="s">
        <v>3527</v>
      </c>
      <c r="W7764" t="s">
        <v>7171</v>
      </c>
      <c r="X7764" t="s">
        <v>7187</v>
      </c>
      <c r="Y7764" t="s">
        <v>7093</v>
      </c>
      <c r="Z7764" t="s">
        <v>7125</v>
      </c>
      <c r="AA7764" t="s">
        <v>24288</v>
      </c>
    </row>
    <row r="7765" spans="1:27" x14ac:dyDescent="0.25">
      <c r="A7765">
        <v>7764</v>
      </c>
      <c r="B7765" t="s">
        <v>19421</v>
      </c>
      <c r="C7765" s="2">
        <v>42323</v>
      </c>
      <c r="D7765" s="2">
        <v>42325</v>
      </c>
      <c r="E7765" t="s">
        <v>58</v>
      </c>
      <c r="F7765" t="s">
        <v>47</v>
      </c>
      <c r="G7765" t="s">
        <v>1746</v>
      </c>
      <c r="H7765" t="s">
        <v>3560</v>
      </c>
      <c r="I7765" t="s">
        <v>7175</v>
      </c>
      <c r="J7765" t="s">
        <v>39</v>
      </c>
      <c r="K7765" t="s">
        <v>4527</v>
      </c>
      <c r="L7765" t="s">
        <v>23</v>
      </c>
      <c r="M7765" t="s">
        <v>72</v>
      </c>
      <c r="N7765" t="s">
        <v>2324</v>
      </c>
      <c r="O7765">
        <v>60</v>
      </c>
      <c r="P7765">
        <v>7181.1599999999989</v>
      </c>
      <c r="Q7765">
        <v>10258.799999999999</v>
      </c>
      <c r="R7765">
        <v>0.3</v>
      </c>
      <c r="S7765">
        <v>1148.4000000000001</v>
      </c>
      <c r="T7765">
        <v>61.2</v>
      </c>
      <c r="U7765">
        <f>P7765-(S7765+T7765)</f>
        <v>5971.5599999999986</v>
      </c>
      <c r="V7765" t="s">
        <v>3529</v>
      </c>
      <c r="W7765" t="s">
        <v>7171</v>
      </c>
      <c r="X7765" t="s">
        <v>7187</v>
      </c>
      <c r="Y7765" t="s">
        <v>7189</v>
      </c>
      <c r="Z7765" t="s">
        <v>7125</v>
      </c>
      <c r="AA7765" t="s">
        <v>24001</v>
      </c>
    </row>
    <row r="7766" spans="1:27" x14ac:dyDescent="0.25">
      <c r="A7766">
        <v>7765</v>
      </c>
      <c r="B7766" t="s">
        <v>19422</v>
      </c>
      <c r="C7766" s="2">
        <v>42323</v>
      </c>
      <c r="D7766" s="2">
        <v>42329</v>
      </c>
      <c r="E7766" t="s">
        <v>16</v>
      </c>
      <c r="F7766" t="s">
        <v>47</v>
      </c>
      <c r="G7766" t="s">
        <v>1746</v>
      </c>
      <c r="H7766" t="s">
        <v>3560</v>
      </c>
      <c r="I7766" t="s">
        <v>7175</v>
      </c>
      <c r="J7766" t="s">
        <v>39</v>
      </c>
      <c r="K7766" t="s">
        <v>4190</v>
      </c>
      <c r="L7766" t="s">
        <v>23</v>
      </c>
      <c r="M7766" t="s">
        <v>3535</v>
      </c>
      <c r="N7766" t="s">
        <v>2364</v>
      </c>
      <c r="O7766">
        <v>54</v>
      </c>
      <c r="P7766">
        <v>8243.4240000000009</v>
      </c>
      <c r="Q7766">
        <v>11776.320000000002</v>
      </c>
      <c r="R7766">
        <v>0.3</v>
      </c>
      <c r="S7766">
        <v>1648.6200000000001</v>
      </c>
      <c r="T7766">
        <v>45.9</v>
      </c>
      <c r="U7766">
        <f>P7766-(S7766+T7766)</f>
        <v>6548.9040000000005</v>
      </c>
      <c r="V7766" t="s">
        <v>3530</v>
      </c>
      <c r="W7766" t="s">
        <v>7171</v>
      </c>
      <c r="X7766" t="s">
        <v>7187</v>
      </c>
      <c r="Y7766" t="s">
        <v>7095</v>
      </c>
      <c r="Z7766" t="s">
        <v>7125</v>
      </c>
      <c r="AA7766" t="s">
        <v>24001</v>
      </c>
    </row>
    <row r="7767" spans="1:27" x14ac:dyDescent="0.25">
      <c r="A7767">
        <v>7766</v>
      </c>
      <c r="B7767" t="s">
        <v>19423</v>
      </c>
      <c r="C7767" s="2">
        <v>42323</v>
      </c>
      <c r="D7767" s="2">
        <v>42330</v>
      </c>
      <c r="E7767" t="s">
        <v>16</v>
      </c>
      <c r="F7767" t="s">
        <v>7217</v>
      </c>
      <c r="G7767" t="s">
        <v>1746</v>
      </c>
      <c r="H7767" t="s">
        <v>3560</v>
      </c>
      <c r="I7767" t="s">
        <v>7175</v>
      </c>
      <c r="J7767" t="s">
        <v>39</v>
      </c>
      <c r="K7767" t="s">
        <v>4466</v>
      </c>
      <c r="L7767" t="s">
        <v>23</v>
      </c>
      <c r="M7767" t="s">
        <v>3535</v>
      </c>
      <c r="N7767" t="s">
        <v>2607</v>
      </c>
      <c r="O7767">
        <v>16</v>
      </c>
      <c r="P7767">
        <v>1242.9759999999999</v>
      </c>
      <c r="Q7767">
        <v>1775.6799999999998</v>
      </c>
      <c r="R7767">
        <v>0.3</v>
      </c>
      <c r="S7767">
        <v>285.76</v>
      </c>
      <c r="T7767">
        <v>97.43</v>
      </c>
      <c r="U7767">
        <f>P7767-(S7767+T7767)</f>
        <v>859.78599999999983</v>
      </c>
      <c r="V7767" t="s">
        <v>3529</v>
      </c>
      <c r="W7767" t="s">
        <v>7171</v>
      </c>
      <c r="X7767" t="s">
        <v>7187</v>
      </c>
      <c r="Y7767" t="s">
        <v>7094</v>
      </c>
      <c r="Z7767" t="s">
        <v>7125</v>
      </c>
      <c r="AA7767" t="s">
        <v>24232</v>
      </c>
    </row>
    <row r="7768" spans="1:27" x14ac:dyDescent="0.25">
      <c r="A7768">
        <v>7767</v>
      </c>
      <c r="B7768" t="s">
        <v>19424</v>
      </c>
      <c r="C7768" s="2">
        <v>42323</v>
      </c>
      <c r="D7768" s="2">
        <v>42325</v>
      </c>
      <c r="E7768" t="s">
        <v>58</v>
      </c>
      <c r="F7768" t="s">
        <v>47</v>
      </c>
      <c r="G7768" t="s">
        <v>1746</v>
      </c>
      <c r="H7768" t="s">
        <v>3560</v>
      </c>
      <c r="I7768" t="s">
        <v>7175</v>
      </c>
      <c r="J7768" t="s">
        <v>39</v>
      </c>
      <c r="K7768" t="s">
        <v>4618</v>
      </c>
      <c r="L7768" t="s">
        <v>19</v>
      </c>
      <c r="M7768" t="s">
        <v>3533</v>
      </c>
      <c r="N7768" t="s">
        <v>2785</v>
      </c>
      <c r="O7768">
        <v>70</v>
      </c>
      <c r="P7768">
        <v>556.08000000000004</v>
      </c>
      <c r="Q7768">
        <v>695.1</v>
      </c>
      <c r="R7768">
        <v>0.2</v>
      </c>
      <c r="S7768">
        <v>4.9000000000000004</v>
      </c>
      <c r="T7768">
        <v>71.400000000000006</v>
      </c>
      <c r="U7768">
        <f>P7768-(S7768+T7768)</f>
        <v>479.78000000000003</v>
      </c>
      <c r="V7768" t="s">
        <v>3529</v>
      </c>
      <c r="W7768" t="s">
        <v>7171</v>
      </c>
      <c r="X7768" t="s">
        <v>7187</v>
      </c>
      <c r="Y7768" t="s">
        <v>7189</v>
      </c>
      <c r="Z7768" t="s">
        <v>7125</v>
      </c>
      <c r="AA7768" t="s">
        <v>24288</v>
      </c>
    </row>
    <row r="7769" spans="1:27" x14ac:dyDescent="0.25">
      <c r="A7769">
        <v>7768</v>
      </c>
      <c r="B7769" t="s">
        <v>19425</v>
      </c>
      <c r="C7769" s="2">
        <v>42323</v>
      </c>
      <c r="D7769" s="2">
        <v>42325</v>
      </c>
      <c r="E7769" t="s">
        <v>53</v>
      </c>
      <c r="F7769" t="s">
        <v>7217</v>
      </c>
      <c r="G7769" t="s">
        <v>1746</v>
      </c>
      <c r="H7769" t="s">
        <v>3560</v>
      </c>
      <c r="I7769" t="s">
        <v>7175</v>
      </c>
      <c r="J7769" t="s">
        <v>39</v>
      </c>
      <c r="K7769" t="s">
        <v>3848</v>
      </c>
      <c r="L7769" t="s">
        <v>19</v>
      </c>
      <c r="M7769" t="s">
        <v>3533</v>
      </c>
      <c r="N7769" t="s">
        <v>2941</v>
      </c>
      <c r="O7769">
        <v>10</v>
      </c>
      <c r="P7769">
        <v>247.84000000000003</v>
      </c>
      <c r="Q7769">
        <v>309.8</v>
      </c>
      <c r="R7769">
        <v>0.2</v>
      </c>
      <c r="S7769">
        <v>7.4</v>
      </c>
      <c r="T7769">
        <v>11.25</v>
      </c>
      <c r="U7769">
        <f>P7769-(S7769+T7769)</f>
        <v>229.19000000000003</v>
      </c>
      <c r="V7769" t="s">
        <v>3529</v>
      </c>
      <c r="W7769" t="s">
        <v>7171</v>
      </c>
      <c r="X7769" t="s">
        <v>7187</v>
      </c>
      <c r="Y7769" t="s">
        <v>7093</v>
      </c>
      <c r="Z7769" t="s">
        <v>7125</v>
      </c>
      <c r="AA7769" t="s">
        <v>24178</v>
      </c>
    </row>
    <row r="7770" spans="1:27" x14ac:dyDescent="0.25">
      <c r="A7770">
        <v>7769</v>
      </c>
      <c r="B7770" t="s">
        <v>19426</v>
      </c>
      <c r="C7770" s="2">
        <v>42323</v>
      </c>
      <c r="D7770" s="2">
        <v>42325</v>
      </c>
      <c r="E7770" t="s">
        <v>58</v>
      </c>
      <c r="F7770" t="s">
        <v>7217</v>
      </c>
      <c r="G7770" t="s">
        <v>1746</v>
      </c>
      <c r="H7770" t="s">
        <v>3560</v>
      </c>
      <c r="I7770" t="s">
        <v>7175</v>
      </c>
      <c r="J7770" t="s">
        <v>39</v>
      </c>
      <c r="K7770" t="s">
        <v>5262</v>
      </c>
      <c r="L7770" t="s">
        <v>19</v>
      </c>
      <c r="M7770" t="s">
        <v>3533</v>
      </c>
      <c r="N7770" t="s">
        <v>2422</v>
      </c>
      <c r="O7770">
        <v>24</v>
      </c>
      <c r="P7770">
        <v>62.591999999999999</v>
      </c>
      <c r="Q7770">
        <v>78.239999999999995</v>
      </c>
      <c r="R7770">
        <v>0.2</v>
      </c>
      <c r="S7770">
        <v>4.8000000000000007</v>
      </c>
      <c r="T7770">
        <v>19.690000000000001</v>
      </c>
      <c r="U7770">
        <f>P7770-(S7770+T7770)</f>
        <v>38.101999999999997</v>
      </c>
      <c r="V7770" t="s">
        <v>3527</v>
      </c>
      <c r="W7770" t="s">
        <v>7171</v>
      </c>
      <c r="X7770" t="s">
        <v>7187</v>
      </c>
      <c r="Y7770" t="s">
        <v>7093</v>
      </c>
      <c r="Z7770" t="s">
        <v>7125</v>
      </c>
      <c r="AA7770" t="s">
        <v>24288</v>
      </c>
    </row>
    <row r="7771" spans="1:27" x14ac:dyDescent="0.25">
      <c r="A7771">
        <v>7770</v>
      </c>
      <c r="B7771" t="s">
        <v>19427</v>
      </c>
      <c r="C7771" s="2">
        <v>42323</v>
      </c>
      <c r="D7771" s="2">
        <v>42325</v>
      </c>
      <c r="E7771" t="s">
        <v>58</v>
      </c>
      <c r="F7771" t="s">
        <v>7217</v>
      </c>
      <c r="G7771" t="s">
        <v>1746</v>
      </c>
      <c r="H7771" t="s">
        <v>3560</v>
      </c>
      <c r="I7771" t="s">
        <v>7175</v>
      </c>
      <c r="J7771" t="s">
        <v>39</v>
      </c>
      <c r="K7771" t="s">
        <v>4755</v>
      </c>
      <c r="L7771" t="s">
        <v>23</v>
      </c>
      <c r="M7771" t="s">
        <v>3535</v>
      </c>
      <c r="N7771" t="s">
        <v>2566</v>
      </c>
      <c r="O7771">
        <v>18</v>
      </c>
      <c r="P7771">
        <v>1146.348</v>
      </c>
      <c r="Q7771">
        <v>1637.64</v>
      </c>
      <c r="R7771">
        <v>0.3</v>
      </c>
      <c r="S7771">
        <v>240.66</v>
      </c>
      <c r="T7771">
        <v>15.39</v>
      </c>
      <c r="U7771">
        <f>P7771-(S7771+T7771)</f>
        <v>890.298</v>
      </c>
      <c r="V7771" t="s">
        <v>3527</v>
      </c>
      <c r="W7771" t="s">
        <v>7171</v>
      </c>
      <c r="X7771" t="s">
        <v>7187</v>
      </c>
      <c r="Y7771" t="s">
        <v>7093</v>
      </c>
      <c r="Z7771" t="s">
        <v>7125</v>
      </c>
      <c r="AA7771" t="s">
        <v>24216</v>
      </c>
    </row>
    <row r="7772" spans="1:27" x14ac:dyDescent="0.25">
      <c r="A7772">
        <v>7771</v>
      </c>
      <c r="B7772" t="s">
        <v>19428</v>
      </c>
      <c r="C7772" s="2">
        <v>42323</v>
      </c>
      <c r="D7772" s="2">
        <v>42325</v>
      </c>
      <c r="E7772" t="s">
        <v>53</v>
      </c>
      <c r="F7772" t="s">
        <v>7217</v>
      </c>
      <c r="G7772" t="s">
        <v>1746</v>
      </c>
      <c r="H7772" t="s">
        <v>3560</v>
      </c>
      <c r="I7772" t="s">
        <v>7175</v>
      </c>
      <c r="J7772" t="s">
        <v>39</v>
      </c>
      <c r="K7772" t="s">
        <v>3854</v>
      </c>
      <c r="L7772" t="s">
        <v>23</v>
      </c>
      <c r="M7772" t="s">
        <v>3532</v>
      </c>
      <c r="N7772" t="s">
        <v>3482</v>
      </c>
      <c r="O7772">
        <v>17</v>
      </c>
      <c r="P7772">
        <v>135.93199999999999</v>
      </c>
      <c r="Q7772">
        <v>339.82999999999993</v>
      </c>
      <c r="R7772">
        <v>0.6</v>
      </c>
      <c r="S7772">
        <v>33.83</v>
      </c>
      <c r="T7772">
        <v>13.67</v>
      </c>
      <c r="U7772">
        <f>P7772-(S7772+T7772)</f>
        <v>88.431999999999988</v>
      </c>
      <c r="V7772" t="s">
        <v>3529</v>
      </c>
      <c r="W7772" t="s">
        <v>7171</v>
      </c>
      <c r="X7772" t="s">
        <v>7187</v>
      </c>
      <c r="Y7772" t="s">
        <v>7093</v>
      </c>
      <c r="Z7772" t="s">
        <v>7125</v>
      </c>
      <c r="AA7772" t="s">
        <v>24217</v>
      </c>
    </row>
    <row r="7773" spans="1:27" x14ac:dyDescent="0.25">
      <c r="A7773">
        <v>7772</v>
      </c>
      <c r="B7773" t="s">
        <v>19429</v>
      </c>
      <c r="C7773" s="2">
        <v>42323</v>
      </c>
      <c r="D7773" s="2">
        <v>42326</v>
      </c>
      <c r="E7773" t="s">
        <v>53</v>
      </c>
      <c r="F7773" t="s">
        <v>7217</v>
      </c>
      <c r="G7773" t="s">
        <v>1746</v>
      </c>
      <c r="H7773" t="s">
        <v>3560</v>
      </c>
      <c r="I7773" t="s">
        <v>7175</v>
      </c>
      <c r="J7773" t="s">
        <v>39</v>
      </c>
      <c r="K7773" t="s">
        <v>4786</v>
      </c>
      <c r="L7773" t="s">
        <v>19</v>
      </c>
      <c r="M7773" t="s">
        <v>3533</v>
      </c>
      <c r="N7773" t="s">
        <v>1859</v>
      </c>
      <c r="O7773">
        <v>10</v>
      </c>
      <c r="P7773">
        <v>32.799999999999997</v>
      </c>
      <c r="Q7773">
        <v>32.799999999999997</v>
      </c>
      <c r="R7773">
        <v>0</v>
      </c>
      <c r="S7773">
        <v>3.2</v>
      </c>
      <c r="T7773">
        <v>2.06</v>
      </c>
      <c r="U7773">
        <f>P7773-(S7773+T7773)</f>
        <v>27.54</v>
      </c>
      <c r="V7773" t="s">
        <v>3529</v>
      </c>
      <c r="W7773" t="s">
        <v>7171</v>
      </c>
      <c r="X7773" t="s">
        <v>7187</v>
      </c>
      <c r="Y7773" t="s">
        <v>7094</v>
      </c>
      <c r="Z7773" t="s">
        <v>7125</v>
      </c>
      <c r="AA7773" t="s">
        <v>24133</v>
      </c>
    </row>
    <row r="7774" spans="1:27" x14ac:dyDescent="0.25">
      <c r="A7774">
        <v>7773</v>
      </c>
      <c r="B7774" t="s">
        <v>19430</v>
      </c>
      <c r="C7774" s="2">
        <v>42323</v>
      </c>
      <c r="D7774" s="2">
        <v>42327</v>
      </c>
      <c r="E7774" t="s">
        <v>16</v>
      </c>
      <c r="F7774" t="s">
        <v>7217</v>
      </c>
      <c r="G7774" t="s">
        <v>1746</v>
      </c>
      <c r="H7774" t="s">
        <v>3560</v>
      </c>
      <c r="I7774" t="s">
        <v>7175</v>
      </c>
      <c r="J7774" t="s">
        <v>39</v>
      </c>
      <c r="K7774" t="s">
        <v>3852</v>
      </c>
      <c r="L7774" t="s">
        <v>19</v>
      </c>
      <c r="M7774" t="s">
        <v>3537</v>
      </c>
      <c r="N7774" t="s">
        <v>2106</v>
      </c>
      <c r="O7774">
        <v>16</v>
      </c>
      <c r="P7774">
        <v>57.280000000000008</v>
      </c>
      <c r="Q7774">
        <v>57.280000000000008</v>
      </c>
      <c r="R7774">
        <v>0</v>
      </c>
      <c r="S7774">
        <v>2.2400000000000002</v>
      </c>
      <c r="T7774">
        <v>2.75</v>
      </c>
      <c r="U7774">
        <f>P7774-(S7774+T7774)</f>
        <v>52.290000000000006</v>
      </c>
      <c r="V7774" t="s">
        <v>3529</v>
      </c>
      <c r="W7774" t="s">
        <v>7171</v>
      </c>
      <c r="X7774" t="s">
        <v>7187</v>
      </c>
      <c r="Y7774" t="s">
        <v>7095</v>
      </c>
      <c r="Z7774" t="s">
        <v>7125</v>
      </c>
      <c r="AA7774" t="s">
        <v>24280</v>
      </c>
    </row>
    <row r="7775" spans="1:27" x14ac:dyDescent="0.25">
      <c r="A7775">
        <v>7774</v>
      </c>
      <c r="B7775" t="s">
        <v>19431</v>
      </c>
      <c r="C7775" s="2">
        <v>42323</v>
      </c>
      <c r="D7775" s="2">
        <v>42325</v>
      </c>
      <c r="E7775" t="s">
        <v>53</v>
      </c>
      <c r="F7775" t="s">
        <v>7217</v>
      </c>
      <c r="G7775" t="s">
        <v>1746</v>
      </c>
      <c r="H7775" t="s">
        <v>3560</v>
      </c>
      <c r="I7775" t="s">
        <v>7175</v>
      </c>
      <c r="J7775" t="s">
        <v>39</v>
      </c>
      <c r="K7775" t="s">
        <v>4608</v>
      </c>
      <c r="L7775" t="s">
        <v>19</v>
      </c>
      <c r="M7775" t="s">
        <v>102</v>
      </c>
      <c r="N7775" t="s">
        <v>2774</v>
      </c>
      <c r="O7775">
        <v>15</v>
      </c>
      <c r="P7775">
        <v>63.36</v>
      </c>
      <c r="Q7775">
        <v>79.199999999999989</v>
      </c>
      <c r="R7775">
        <v>0.2</v>
      </c>
      <c r="S7775">
        <v>7.5</v>
      </c>
      <c r="T7775">
        <v>3.33</v>
      </c>
      <c r="U7775">
        <f>P7775-(S7775+T7775)</f>
        <v>52.53</v>
      </c>
      <c r="V7775" t="s">
        <v>3529</v>
      </c>
      <c r="W7775" t="s">
        <v>7171</v>
      </c>
      <c r="X7775" t="s">
        <v>7187</v>
      </c>
      <c r="Y7775" t="s">
        <v>7093</v>
      </c>
      <c r="Z7775" t="s">
        <v>7125</v>
      </c>
      <c r="AA7775" t="s">
        <v>24288</v>
      </c>
    </row>
    <row r="7776" spans="1:27" x14ac:dyDescent="0.25">
      <c r="A7776">
        <v>7775</v>
      </c>
      <c r="B7776" t="s">
        <v>19432</v>
      </c>
      <c r="C7776" s="2">
        <v>42323</v>
      </c>
      <c r="D7776" s="2">
        <v>42325</v>
      </c>
      <c r="E7776" t="s">
        <v>53</v>
      </c>
      <c r="F7776" t="s">
        <v>7217</v>
      </c>
      <c r="G7776" t="s">
        <v>1746</v>
      </c>
      <c r="H7776" t="s">
        <v>3560</v>
      </c>
      <c r="I7776" t="s">
        <v>7175</v>
      </c>
      <c r="J7776" t="s">
        <v>39</v>
      </c>
      <c r="K7776" t="s">
        <v>4609</v>
      </c>
      <c r="L7776" t="s">
        <v>19</v>
      </c>
      <c r="M7776" t="s">
        <v>3536</v>
      </c>
      <c r="N7776" t="s">
        <v>3500</v>
      </c>
      <c r="O7776">
        <v>15</v>
      </c>
      <c r="P7776">
        <v>100.08000000000001</v>
      </c>
      <c r="Q7776">
        <v>125.10000000000001</v>
      </c>
      <c r="R7776">
        <v>0.2</v>
      </c>
      <c r="S7776">
        <v>1.9500000000000002</v>
      </c>
      <c r="T7776">
        <v>11.59</v>
      </c>
      <c r="U7776">
        <f>P7776-(S7776+T7776)</f>
        <v>86.54000000000002</v>
      </c>
      <c r="V7776" t="s">
        <v>3529</v>
      </c>
      <c r="W7776" t="s">
        <v>7171</v>
      </c>
      <c r="X7776" t="s">
        <v>7187</v>
      </c>
      <c r="Y7776" t="s">
        <v>7095</v>
      </c>
      <c r="Z7776" t="s">
        <v>7125</v>
      </c>
      <c r="AA7776" t="s">
        <v>24228</v>
      </c>
    </row>
    <row r="7777" spans="1:27" x14ac:dyDescent="0.25">
      <c r="A7777">
        <v>7776</v>
      </c>
      <c r="B7777" t="s">
        <v>10084</v>
      </c>
      <c r="C7777" s="2">
        <v>42323</v>
      </c>
      <c r="D7777" s="2">
        <v>42328</v>
      </c>
      <c r="E7777" t="s">
        <v>16</v>
      </c>
      <c r="F7777" t="s">
        <v>7217</v>
      </c>
      <c r="G7777" t="s">
        <v>126</v>
      </c>
      <c r="H7777" t="s">
        <v>17</v>
      </c>
      <c r="I7777" t="s">
        <v>7084</v>
      </c>
      <c r="J7777" t="s">
        <v>18</v>
      </c>
      <c r="K7777" t="s">
        <v>5500</v>
      </c>
      <c r="L7777" t="s">
        <v>32</v>
      </c>
      <c r="M7777" t="s">
        <v>3539</v>
      </c>
      <c r="N7777" t="s">
        <v>83</v>
      </c>
      <c r="O7777">
        <v>24</v>
      </c>
      <c r="P7777">
        <v>2302.2662399999999</v>
      </c>
      <c r="Q7777">
        <v>2306.88</v>
      </c>
      <c r="R7777">
        <v>2E-3</v>
      </c>
      <c r="S7777">
        <v>1151.04</v>
      </c>
      <c r="T7777">
        <v>107.93</v>
      </c>
      <c r="U7777">
        <f>P7777-(S7777+T7777)</f>
        <v>1043.2962399999999</v>
      </c>
      <c r="V7777" t="s">
        <v>3529</v>
      </c>
      <c r="W7777" t="s">
        <v>7173</v>
      </c>
      <c r="X7777" t="s">
        <v>7187</v>
      </c>
      <c r="Y7777" t="s">
        <v>7093</v>
      </c>
      <c r="Z7777" t="s">
        <v>7127</v>
      </c>
      <c r="AA7777" t="s">
        <v>24288</v>
      </c>
    </row>
    <row r="7778" spans="1:27" x14ac:dyDescent="0.25">
      <c r="A7778">
        <v>7777</v>
      </c>
      <c r="B7778" t="s">
        <v>10085</v>
      </c>
      <c r="C7778" s="2">
        <v>42323</v>
      </c>
      <c r="D7778" s="2">
        <v>42327</v>
      </c>
      <c r="E7778" t="s">
        <v>16</v>
      </c>
      <c r="F7778" t="s">
        <v>7217</v>
      </c>
      <c r="G7778" t="s">
        <v>2275</v>
      </c>
      <c r="H7778" t="s">
        <v>7174</v>
      </c>
      <c r="I7778" t="s">
        <v>7175</v>
      </c>
      <c r="J7778" t="s">
        <v>1729</v>
      </c>
      <c r="K7778" t="s">
        <v>3575</v>
      </c>
      <c r="L7778" t="s">
        <v>19</v>
      </c>
      <c r="M7778" t="s">
        <v>65</v>
      </c>
      <c r="N7778" t="s">
        <v>2827</v>
      </c>
      <c r="O7778">
        <v>12</v>
      </c>
      <c r="P7778">
        <v>660.57600000000002</v>
      </c>
      <c r="Q7778">
        <v>825.72</v>
      </c>
      <c r="R7778">
        <v>0.2</v>
      </c>
      <c r="S7778">
        <v>19.799999999999997</v>
      </c>
      <c r="T7778">
        <v>56.48</v>
      </c>
      <c r="U7778">
        <f>P7778-(S7778+T7778)</f>
        <v>584.29600000000005</v>
      </c>
      <c r="V7778" t="s">
        <v>3529</v>
      </c>
      <c r="W7778" t="s">
        <v>7177</v>
      </c>
      <c r="X7778" t="s">
        <v>7187</v>
      </c>
      <c r="Y7778" t="s">
        <v>7189</v>
      </c>
      <c r="Z7778" t="s">
        <v>7129</v>
      </c>
      <c r="AA7778" t="s">
        <v>24288</v>
      </c>
    </row>
    <row r="7779" spans="1:27" x14ac:dyDescent="0.25">
      <c r="A7779">
        <v>7778</v>
      </c>
      <c r="B7779" t="s">
        <v>19433</v>
      </c>
      <c r="C7779" s="2">
        <v>42324</v>
      </c>
      <c r="D7779" s="2">
        <v>42328</v>
      </c>
      <c r="E7779" t="s">
        <v>16</v>
      </c>
      <c r="F7779" t="s">
        <v>47</v>
      </c>
      <c r="G7779" t="s">
        <v>1780</v>
      </c>
      <c r="H7779" t="s">
        <v>3560</v>
      </c>
      <c r="I7779" t="s">
        <v>7175</v>
      </c>
      <c r="J7779" t="s">
        <v>1757</v>
      </c>
      <c r="K7779" t="s">
        <v>4171</v>
      </c>
      <c r="L7779" t="s">
        <v>23</v>
      </c>
      <c r="M7779" t="s">
        <v>72</v>
      </c>
      <c r="N7779" t="s">
        <v>2910</v>
      </c>
      <c r="O7779">
        <v>94</v>
      </c>
      <c r="P7779">
        <v>16383.259999999998</v>
      </c>
      <c r="Q7779">
        <v>16383.259999999998</v>
      </c>
      <c r="R7779">
        <v>0</v>
      </c>
      <c r="S7779">
        <v>3603.9600000000005</v>
      </c>
      <c r="T7779">
        <v>79.900000000000006</v>
      </c>
      <c r="U7779">
        <f>P7779-(S7779+T7779)</f>
        <v>12699.399999999998</v>
      </c>
      <c r="V7779" t="s">
        <v>3529</v>
      </c>
      <c r="W7779" t="s">
        <v>7165</v>
      </c>
      <c r="X7779" t="s">
        <v>7187</v>
      </c>
      <c r="Y7779" t="s">
        <v>7093</v>
      </c>
      <c r="Z7779" t="s">
        <v>7119</v>
      </c>
      <c r="AA7779" t="s">
        <v>24014</v>
      </c>
    </row>
    <row r="7780" spans="1:27" x14ac:dyDescent="0.25">
      <c r="A7780">
        <v>7779</v>
      </c>
      <c r="B7780" t="s">
        <v>19434</v>
      </c>
      <c r="C7780" s="2">
        <v>42324</v>
      </c>
      <c r="D7780" s="2">
        <v>42329</v>
      </c>
      <c r="E7780" t="s">
        <v>16</v>
      </c>
      <c r="F7780" t="s">
        <v>47</v>
      </c>
      <c r="G7780" t="s">
        <v>1788</v>
      </c>
      <c r="H7780" t="s">
        <v>3560</v>
      </c>
      <c r="I7780" t="s">
        <v>7175</v>
      </c>
      <c r="J7780" t="s">
        <v>1757</v>
      </c>
      <c r="K7780" t="s">
        <v>3983</v>
      </c>
      <c r="L7780" t="s">
        <v>19</v>
      </c>
      <c r="M7780" t="s">
        <v>3531</v>
      </c>
      <c r="N7780" t="s">
        <v>2404</v>
      </c>
      <c r="O7780">
        <v>92</v>
      </c>
      <c r="P7780">
        <v>12958.199999999999</v>
      </c>
      <c r="Q7780">
        <v>12958.199999999999</v>
      </c>
      <c r="R7780">
        <v>0</v>
      </c>
      <c r="S7780">
        <v>1165.6400000000001</v>
      </c>
      <c r="T7780">
        <v>78.2</v>
      </c>
      <c r="U7780">
        <f>P7780-(S7780+T7780)</f>
        <v>11714.359999999999</v>
      </c>
      <c r="V7780" t="s">
        <v>3529</v>
      </c>
      <c r="W7780" t="s">
        <v>7166</v>
      </c>
      <c r="X7780" t="s">
        <v>7187</v>
      </c>
      <c r="Y7780" t="s">
        <v>7093</v>
      </c>
      <c r="Z7780" t="s">
        <v>7120</v>
      </c>
      <c r="AA7780" t="s">
        <v>24066</v>
      </c>
    </row>
    <row r="7781" spans="1:27" x14ac:dyDescent="0.25">
      <c r="A7781">
        <v>7780</v>
      </c>
      <c r="B7781" t="s">
        <v>19435</v>
      </c>
      <c r="C7781" s="2">
        <v>42324</v>
      </c>
      <c r="D7781" s="2">
        <v>42329</v>
      </c>
      <c r="E7781" t="s">
        <v>16</v>
      </c>
      <c r="F7781" t="s">
        <v>47</v>
      </c>
      <c r="G7781" t="s">
        <v>1788</v>
      </c>
      <c r="H7781" t="s">
        <v>3560</v>
      </c>
      <c r="I7781" t="s">
        <v>7175</v>
      </c>
      <c r="J7781" t="s">
        <v>1757</v>
      </c>
      <c r="K7781" t="s">
        <v>5319</v>
      </c>
      <c r="L7781" t="s">
        <v>32</v>
      </c>
      <c r="M7781" t="s">
        <v>3534</v>
      </c>
      <c r="N7781" t="s">
        <v>3419</v>
      </c>
      <c r="O7781">
        <v>85</v>
      </c>
      <c r="P7781">
        <v>3399.15</v>
      </c>
      <c r="Q7781">
        <v>3399.15</v>
      </c>
      <c r="R7781">
        <v>0</v>
      </c>
      <c r="S7781">
        <v>917.15</v>
      </c>
      <c r="T7781">
        <v>72.25</v>
      </c>
      <c r="U7781">
        <f>P7781-(S7781+T7781)</f>
        <v>2409.75</v>
      </c>
      <c r="V7781" t="s">
        <v>3529</v>
      </c>
      <c r="W7781" t="s">
        <v>7166</v>
      </c>
      <c r="X7781" t="s">
        <v>7187</v>
      </c>
      <c r="Y7781" t="s">
        <v>7189</v>
      </c>
      <c r="Z7781" t="s">
        <v>7120</v>
      </c>
      <c r="AA7781" t="s">
        <v>24288</v>
      </c>
    </row>
    <row r="7782" spans="1:27" x14ac:dyDescent="0.25">
      <c r="A7782">
        <v>7781</v>
      </c>
      <c r="B7782" t="s">
        <v>19436</v>
      </c>
      <c r="C7782" s="2">
        <v>42324</v>
      </c>
      <c r="D7782" s="2">
        <v>42330</v>
      </c>
      <c r="E7782" s="2" t="s">
        <v>16</v>
      </c>
      <c r="F7782" t="s">
        <v>47</v>
      </c>
      <c r="G7782" t="s">
        <v>1916</v>
      </c>
      <c r="H7782" t="s">
        <v>3560</v>
      </c>
      <c r="I7782" t="s">
        <v>7175</v>
      </c>
      <c r="J7782" t="s">
        <v>1757</v>
      </c>
      <c r="K7782" t="s">
        <v>3772</v>
      </c>
      <c r="L7782" t="s">
        <v>19</v>
      </c>
      <c r="M7782" t="s">
        <v>3538</v>
      </c>
      <c r="N7782" t="s">
        <v>2901</v>
      </c>
      <c r="O7782">
        <v>58</v>
      </c>
      <c r="P7782">
        <v>412.0320000000001</v>
      </c>
      <c r="Q7782">
        <v>515.04000000000008</v>
      </c>
      <c r="R7782">
        <v>0.2</v>
      </c>
      <c r="S7782">
        <v>61.480000000000004</v>
      </c>
      <c r="T7782">
        <v>49.3</v>
      </c>
      <c r="U7782">
        <f>P7782-(S7782+T7782)</f>
        <v>301.25200000000007</v>
      </c>
      <c r="V7782" t="s">
        <v>3529</v>
      </c>
      <c r="W7782" t="s">
        <v>7167</v>
      </c>
      <c r="X7782" t="s">
        <v>7188</v>
      </c>
      <c r="Y7782" t="s">
        <v>7094</v>
      </c>
      <c r="Z7782" t="s">
        <v>7121</v>
      </c>
      <c r="AA7782" t="s">
        <v>24037</v>
      </c>
    </row>
    <row r="7783" spans="1:27" x14ac:dyDescent="0.25">
      <c r="A7783">
        <v>7782</v>
      </c>
      <c r="B7783" t="s">
        <v>10086</v>
      </c>
      <c r="C7783" s="2">
        <v>42324</v>
      </c>
      <c r="D7783" s="2">
        <v>42329</v>
      </c>
      <c r="E7783" t="s">
        <v>16</v>
      </c>
      <c r="F7783" t="s">
        <v>7217</v>
      </c>
      <c r="G7783" t="s">
        <v>91</v>
      </c>
      <c r="H7783" t="s">
        <v>17</v>
      </c>
      <c r="I7783" t="s">
        <v>7084</v>
      </c>
      <c r="J7783" t="s">
        <v>18</v>
      </c>
      <c r="K7783" t="s">
        <v>6956</v>
      </c>
      <c r="L7783" t="s">
        <v>23</v>
      </c>
      <c r="M7783" t="s">
        <v>72</v>
      </c>
      <c r="N7783" t="s">
        <v>1632</v>
      </c>
      <c r="O7783">
        <v>14</v>
      </c>
      <c r="P7783">
        <v>3549.7280000000005</v>
      </c>
      <c r="Q7783">
        <v>4437.1600000000008</v>
      </c>
      <c r="R7783">
        <v>0.2</v>
      </c>
      <c r="S7783">
        <v>780.92000000000007</v>
      </c>
      <c r="T7783">
        <v>189.18</v>
      </c>
      <c r="U7783">
        <f>P7783-(S7783+T7783)</f>
        <v>2579.6280000000006</v>
      </c>
      <c r="V7783" t="s">
        <v>3529</v>
      </c>
      <c r="W7783" t="s">
        <v>7172</v>
      </c>
      <c r="X7783" t="s">
        <v>7187</v>
      </c>
      <c r="Y7783" t="s">
        <v>7095</v>
      </c>
      <c r="Z7783" t="s">
        <v>7126</v>
      </c>
      <c r="AA7783" t="s">
        <v>23911</v>
      </c>
    </row>
    <row r="7784" spans="1:27" x14ac:dyDescent="0.25">
      <c r="A7784">
        <v>7783</v>
      </c>
      <c r="B7784" t="s">
        <v>10087</v>
      </c>
      <c r="C7784" s="2">
        <v>42324</v>
      </c>
      <c r="D7784" s="2">
        <v>42329</v>
      </c>
      <c r="E7784" t="s">
        <v>16</v>
      </c>
      <c r="F7784" t="s">
        <v>7217</v>
      </c>
      <c r="G7784" t="s">
        <v>91</v>
      </c>
      <c r="H7784" t="s">
        <v>17</v>
      </c>
      <c r="I7784" t="s">
        <v>7084</v>
      </c>
      <c r="J7784" t="s">
        <v>18</v>
      </c>
      <c r="K7784" t="s">
        <v>5924</v>
      </c>
      <c r="L7784" t="s">
        <v>23</v>
      </c>
      <c r="M7784" t="s">
        <v>3532</v>
      </c>
      <c r="N7784" t="s">
        <v>563</v>
      </c>
      <c r="O7784">
        <v>24</v>
      </c>
      <c r="P7784">
        <v>1026.4320000000002</v>
      </c>
      <c r="Q7784">
        <v>1710.7200000000005</v>
      </c>
      <c r="R7784">
        <v>0.4</v>
      </c>
      <c r="S7784">
        <v>235.92000000000002</v>
      </c>
      <c r="T7784">
        <v>54.72</v>
      </c>
      <c r="U7784">
        <f>P7784-(S7784+T7784)</f>
        <v>735.79200000000026</v>
      </c>
      <c r="V7784" t="s">
        <v>3529</v>
      </c>
      <c r="W7784" t="s">
        <v>7172</v>
      </c>
      <c r="X7784" t="s">
        <v>7187</v>
      </c>
      <c r="Y7784" t="s">
        <v>7095</v>
      </c>
      <c r="Z7784" t="s">
        <v>7126</v>
      </c>
      <c r="AA7784" t="s">
        <v>23912</v>
      </c>
    </row>
    <row r="7785" spans="1:27" x14ac:dyDescent="0.25">
      <c r="A7785">
        <v>7784</v>
      </c>
      <c r="B7785" t="s">
        <v>10088</v>
      </c>
      <c r="C7785" s="2">
        <v>42324</v>
      </c>
      <c r="D7785" s="2">
        <v>42329</v>
      </c>
      <c r="E7785" t="s">
        <v>16</v>
      </c>
      <c r="F7785" t="s">
        <v>7217</v>
      </c>
      <c r="G7785" t="s">
        <v>91</v>
      </c>
      <c r="H7785" t="s">
        <v>17</v>
      </c>
      <c r="I7785" t="s">
        <v>7084</v>
      </c>
      <c r="J7785" t="s">
        <v>18</v>
      </c>
      <c r="K7785" t="s">
        <v>6957</v>
      </c>
      <c r="L7785" t="s">
        <v>23</v>
      </c>
      <c r="M7785" t="s">
        <v>3532</v>
      </c>
      <c r="N7785" t="s">
        <v>1633</v>
      </c>
      <c r="O7785">
        <v>25</v>
      </c>
      <c r="P7785">
        <v>551.4</v>
      </c>
      <c r="Q7785">
        <v>919</v>
      </c>
      <c r="R7785">
        <v>0.4</v>
      </c>
      <c r="S7785">
        <v>126.75</v>
      </c>
      <c r="T7785">
        <v>54.58</v>
      </c>
      <c r="U7785">
        <f>P7785-(S7785+T7785)</f>
        <v>370.07</v>
      </c>
      <c r="V7785" t="s">
        <v>3529</v>
      </c>
      <c r="W7785" t="s">
        <v>7172</v>
      </c>
      <c r="X7785" t="s">
        <v>7187</v>
      </c>
      <c r="Y7785" t="s">
        <v>7093</v>
      </c>
      <c r="Z7785" t="s">
        <v>7126</v>
      </c>
      <c r="AA7785" t="s">
        <v>24288</v>
      </c>
    </row>
    <row r="7786" spans="1:27" x14ac:dyDescent="0.25">
      <c r="A7786">
        <v>7785</v>
      </c>
      <c r="B7786" t="s">
        <v>10089</v>
      </c>
      <c r="C7786" s="2">
        <v>42324</v>
      </c>
      <c r="D7786" s="2">
        <v>42329</v>
      </c>
      <c r="E7786" t="s">
        <v>16</v>
      </c>
      <c r="F7786" t="s">
        <v>7217</v>
      </c>
      <c r="G7786" t="s">
        <v>91</v>
      </c>
      <c r="H7786" t="s">
        <v>17</v>
      </c>
      <c r="I7786" t="s">
        <v>7084</v>
      </c>
      <c r="J7786" t="s">
        <v>18</v>
      </c>
      <c r="K7786" t="s">
        <v>6410</v>
      </c>
      <c r="L7786" t="s">
        <v>19</v>
      </c>
      <c r="M7786" t="s">
        <v>102</v>
      </c>
      <c r="N7786" t="s">
        <v>1089</v>
      </c>
      <c r="O7786">
        <v>20</v>
      </c>
      <c r="P7786">
        <v>326.8</v>
      </c>
      <c r="Q7786">
        <v>326.8</v>
      </c>
      <c r="R7786">
        <v>0</v>
      </c>
      <c r="S7786">
        <v>3.2</v>
      </c>
      <c r="T7786">
        <v>16.75</v>
      </c>
      <c r="U7786">
        <f>P7786-(S7786+T7786)</f>
        <v>306.85000000000002</v>
      </c>
      <c r="V7786" t="s">
        <v>3529</v>
      </c>
      <c r="W7786" t="s">
        <v>7172</v>
      </c>
      <c r="X7786" t="s">
        <v>7187</v>
      </c>
      <c r="Y7786" t="s">
        <v>7094</v>
      </c>
      <c r="Z7786" t="s">
        <v>7126</v>
      </c>
      <c r="AA7786" t="s">
        <v>23907</v>
      </c>
    </row>
    <row r="7787" spans="1:27" x14ac:dyDescent="0.25">
      <c r="A7787">
        <v>7786</v>
      </c>
      <c r="B7787" t="s">
        <v>10090</v>
      </c>
      <c r="C7787" s="2">
        <v>42324</v>
      </c>
      <c r="D7787" s="2">
        <v>42326</v>
      </c>
      <c r="E7787" t="s">
        <v>53</v>
      </c>
      <c r="F7787" t="s">
        <v>7217</v>
      </c>
      <c r="G7787" t="s">
        <v>126</v>
      </c>
      <c r="H7787" t="s">
        <v>17</v>
      </c>
      <c r="I7787" t="s">
        <v>7084</v>
      </c>
      <c r="J7787" t="s">
        <v>18</v>
      </c>
      <c r="K7787" t="s">
        <v>6173</v>
      </c>
      <c r="L7787" t="s">
        <v>19</v>
      </c>
      <c r="M7787" t="s">
        <v>102</v>
      </c>
      <c r="N7787" t="s">
        <v>833</v>
      </c>
      <c r="O7787">
        <v>24</v>
      </c>
      <c r="P7787">
        <v>476.64</v>
      </c>
      <c r="Q7787">
        <v>476.64</v>
      </c>
      <c r="R7787">
        <v>0</v>
      </c>
      <c r="S7787">
        <v>23.759999999999998</v>
      </c>
      <c r="T7787">
        <v>144.66</v>
      </c>
      <c r="U7787">
        <f>P7787-(S7787+T7787)</f>
        <v>308.22000000000003</v>
      </c>
      <c r="V7787" t="s">
        <v>3528</v>
      </c>
      <c r="W7787" t="s">
        <v>7173</v>
      </c>
      <c r="X7787" t="s">
        <v>7187</v>
      </c>
      <c r="Y7787" t="s">
        <v>7095</v>
      </c>
      <c r="Z7787" t="s">
        <v>7127</v>
      </c>
      <c r="AA7787" t="s">
        <v>23911</v>
      </c>
    </row>
    <row r="7788" spans="1:27" x14ac:dyDescent="0.25">
      <c r="A7788">
        <v>7787</v>
      </c>
      <c r="B7788" t="s">
        <v>10091</v>
      </c>
      <c r="C7788" s="2">
        <v>42324</v>
      </c>
      <c r="D7788" s="2">
        <v>42330</v>
      </c>
      <c r="E7788" t="s">
        <v>16</v>
      </c>
      <c r="F7788" t="s">
        <v>7217</v>
      </c>
      <c r="G7788" t="s">
        <v>2275</v>
      </c>
      <c r="H7788" t="s">
        <v>7174</v>
      </c>
      <c r="I7788" t="s">
        <v>7175</v>
      </c>
      <c r="J7788" t="s">
        <v>1729</v>
      </c>
      <c r="K7788" t="s">
        <v>5007</v>
      </c>
      <c r="L7788" t="s">
        <v>23</v>
      </c>
      <c r="M7788" t="s">
        <v>3532</v>
      </c>
      <c r="N7788" t="s">
        <v>1832</v>
      </c>
      <c r="O7788">
        <v>20</v>
      </c>
      <c r="P7788">
        <v>99.600000000000009</v>
      </c>
      <c r="Q7788">
        <v>99.600000000000009</v>
      </c>
      <c r="R7788">
        <v>0</v>
      </c>
      <c r="S7788">
        <v>19.8</v>
      </c>
      <c r="T7788">
        <v>10.16</v>
      </c>
      <c r="U7788">
        <f>P7788-(S7788+T7788)</f>
        <v>69.640000000000015</v>
      </c>
      <c r="V7788" t="s">
        <v>3529</v>
      </c>
      <c r="W7788" t="s">
        <v>7177</v>
      </c>
      <c r="X7788" t="s">
        <v>7187</v>
      </c>
      <c r="Y7788" t="s">
        <v>7094</v>
      </c>
      <c r="Z7788" t="s">
        <v>7129</v>
      </c>
      <c r="AA7788" t="s">
        <v>23760</v>
      </c>
    </row>
    <row r="7789" spans="1:27" x14ac:dyDescent="0.25">
      <c r="A7789">
        <v>7788</v>
      </c>
      <c r="B7789" t="s">
        <v>10092</v>
      </c>
      <c r="C7789" s="2">
        <v>42324</v>
      </c>
      <c r="D7789" s="2">
        <v>42328</v>
      </c>
      <c r="E7789" s="2" t="s">
        <v>16</v>
      </c>
      <c r="F7789" t="s">
        <v>7217</v>
      </c>
      <c r="G7789" t="s">
        <v>254</v>
      </c>
      <c r="H7789" t="s">
        <v>255</v>
      </c>
      <c r="I7789" t="s">
        <v>7084</v>
      </c>
      <c r="J7789" t="s">
        <v>39</v>
      </c>
      <c r="K7789" t="s">
        <v>5830</v>
      </c>
      <c r="L7789" t="s">
        <v>19</v>
      </c>
      <c r="M7789" t="s">
        <v>3533</v>
      </c>
      <c r="N7789" t="s">
        <v>464</v>
      </c>
      <c r="O7789">
        <v>11</v>
      </c>
      <c r="P7789">
        <v>193.81999999999996</v>
      </c>
      <c r="Q7789">
        <v>193.81999999999996</v>
      </c>
      <c r="R7789">
        <v>0</v>
      </c>
      <c r="S7789">
        <v>15.399999999999999</v>
      </c>
      <c r="T7789">
        <v>24.31</v>
      </c>
      <c r="U7789">
        <f>P7789-(S7789+T7789)</f>
        <v>154.10999999999996</v>
      </c>
      <c r="V7789" t="s">
        <v>3529</v>
      </c>
      <c r="W7789" t="s">
        <v>7179</v>
      </c>
      <c r="X7789" t="s">
        <v>7188</v>
      </c>
      <c r="Y7789" t="s">
        <v>7094</v>
      </c>
      <c r="Z7789" t="s">
        <v>7131</v>
      </c>
      <c r="AA7789" t="s">
        <v>23846</v>
      </c>
    </row>
    <row r="7790" spans="1:27" x14ac:dyDescent="0.25">
      <c r="A7790">
        <v>7789</v>
      </c>
      <c r="B7790" t="s">
        <v>10093</v>
      </c>
      <c r="C7790" s="2">
        <v>42324</v>
      </c>
      <c r="D7790" s="2">
        <v>42328</v>
      </c>
      <c r="E7790" s="2" t="s">
        <v>16</v>
      </c>
      <c r="F7790" t="s">
        <v>7217</v>
      </c>
      <c r="G7790" t="s">
        <v>254</v>
      </c>
      <c r="H7790" t="s">
        <v>255</v>
      </c>
      <c r="I7790" t="s">
        <v>7084</v>
      </c>
      <c r="J7790" t="s">
        <v>39</v>
      </c>
      <c r="K7790" t="s">
        <v>5454</v>
      </c>
      <c r="L7790" t="s">
        <v>23</v>
      </c>
      <c r="M7790" t="s">
        <v>3535</v>
      </c>
      <c r="N7790" t="s">
        <v>672</v>
      </c>
      <c r="O7790">
        <v>20</v>
      </c>
      <c r="P7790">
        <v>612.79999999999995</v>
      </c>
      <c r="Q7790">
        <v>612.79999999999995</v>
      </c>
      <c r="R7790">
        <v>0</v>
      </c>
      <c r="S7790">
        <v>98</v>
      </c>
      <c r="T7790">
        <v>49</v>
      </c>
      <c r="U7790">
        <f>P7790-(S7790+T7790)</f>
        <v>465.79999999999995</v>
      </c>
      <c r="V7790" t="s">
        <v>3529</v>
      </c>
      <c r="W7790" t="s">
        <v>7179</v>
      </c>
      <c r="X7790" t="s">
        <v>7188</v>
      </c>
      <c r="Y7790" t="s">
        <v>7094</v>
      </c>
      <c r="Z7790" t="s">
        <v>7131</v>
      </c>
      <c r="AA7790" t="s">
        <v>23845</v>
      </c>
    </row>
    <row r="7791" spans="1:27" x14ac:dyDescent="0.25">
      <c r="A7791">
        <v>7790</v>
      </c>
      <c r="B7791" t="s">
        <v>10094</v>
      </c>
      <c r="C7791" s="2">
        <v>42324</v>
      </c>
      <c r="D7791" s="2">
        <v>42328</v>
      </c>
      <c r="E7791" s="2" t="s">
        <v>16</v>
      </c>
      <c r="F7791" t="s">
        <v>7217</v>
      </c>
      <c r="G7791" t="s">
        <v>254</v>
      </c>
      <c r="H7791" t="s">
        <v>255</v>
      </c>
      <c r="I7791" t="s">
        <v>7084</v>
      </c>
      <c r="J7791" t="s">
        <v>39</v>
      </c>
      <c r="K7791" t="s">
        <v>6313</v>
      </c>
      <c r="L7791" t="s">
        <v>23</v>
      </c>
      <c r="M7791" t="s">
        <v>25</v>
      </c>
      <c r="N7791" t="s">
        <v>981</v>
      </c>
      <c r="O7791">
        <v>16</v>
      </c>
      <c r="P7791">
        <v>1339.5200000000002</v>
      </c>
      <c r="Q7791">
        <v>1339.5200000000002</v>
      </c>
      <c r="R7791">
        <v>0</v>
      </c>
      <c r="S7791">
        <v>321.44</v>
      </c>
      <c r="T7791">
        <v>45.34</v>
      </c>
      <c r="U7791">
        <f>P7791-(S7791+T7791)</f>
        <v>972.74000000000024</v>
      </c>
      <c r="V7791" t="s">
        <v>3529</v>
      </c>
      <c r="W7791" t="s">
        <v>7179</v>
      </c>
      <c r="X7791" t="s">
        <v>7188</v>
      </c>
      <c r="Y7791" t="s">
        <v>7189</v>
      </c>
      <c r="Z7791" t="s">
        <v>7131</v>
      </c>
      <c r="AA7791" t="s">
        <v>24288</v>
      </c>
    </row>
    <row r="7792" spans="1:27" x14ac:dyDescent="0.25">
      <c r="A7792">
        <v>7791</v>
      </c>
      <c r="B7792" t="s">
        <v>10095</v>
      </c>
      <c r="C7792" s="2">
        <v>42324</v>
      </c>
      <c r="D7792" s="2">
        <v>42328</v>
      </c>
      <c r="E7792" s="2" t="s">
        <v>16</v>
      </c>
      <c r="F7792" t="s">
        <v>7217</v>
      </c>
      <c r="G7792" t="s">
        <v>254</v>
      </c>
      <c r="H7792" t="s">
        <v>255</v>
      </c>
      <c r="I7792" t="s">
        <v>7084</v>
      </c>
      <c r="J7792" t="s">
        <v>39</v>
      </c>
      <c r="K7792" t="s">
        <v>6022</v>
      </c>
      <c r="L7792" t="s">
        <v>23</v>
      </c>
      <c r="M7792" t="s">
        <v>3535</v>
      </c>
      <c r="N7792" t="s">
        <v>673</v>
      </c>
      <c r="O7792">
        <v>24</v>
      </c>
      <c r="P7792">
        <v>830.87999999999988</v>
      </c>
      <c r="Q7792">
        <v>830.87999999999988</v>
      </c>
      <c r="R7792">
        <v>0</v>
      </c>
      <c r="S7792">
        <v>191.04</v>
      </c>
      <c r="T7792">
        <v>54.11</v>
      </c>
      <c r="U7792">
        <f>P7792-(S7792+T7792)</f>
        <v>585.7299999999999</v>
      </c>
      <c r="V7792" t="s">
        <v>3529</v>
      </c>
      <c r="W7792" t="s">
        <v>7179</v>
      </c>
      <c r="X7792" t="s">
        <v>7188</v>
      </c>
      <c r="Y7792" t="s">
        <v>7094</v>
      </c>
      <c r="Z7792" t="s">
        <v>7131</v>
      </c>
      <c r="AA7792" t="s">
        <v>23839</v>
      </c>
    </row>
    <row r="7793" spans="1:27" x14ac:dyDescent="0.25">
      <c r="A7793">
        <v>7792</v>
      </c>
      <c r="B7793" t="s">
        <v>10096</v>
      </c>
      <c r="C7793" s="2">
        <v>42324</v>
      </c>
      <c r="D7793" s="2">
        <v>42328</v>
      </c>
      <c r="E7793" s="2" t="s">
        <v>16</v>
      </c>
      <c r="F7793" t="s">
        <v>7217</v>
      </c>
      <c r="G7793" t="s">
        <v>254</v>
      </c>
      <c r="H7793" t="s">
        <v>255</v>
      </c>
      <c r="I7793" t="s">
        <v>7084</v>
      </c>
      <c r="J7793" t="s">
        <v>39</v>
      </c>
      <c r="K7793" t="s">
        <v>6128</v>
      </c>
      <c r="L7793" t="s">
        <v>19</v>
      </c>
      <c r="M7793" t="s">
        <v>3536</v>
      </c>
      <c r="N7793" t="s">
        <v>786</v>
      </c>
      <c r="O7793">
        <v>22</v>
      </c>
      <c r="P7793">
        <v>245.08</v>
      </c>
      <c r="Q7793">
        <v>245.08</v>
      </c>
      <c r="R7793">
        <v>0</v>
      </c>
      <c r="S7793">
        <v>19.580000000000002</v>
      </c>
      <c r="T7793">
        <v>20.239999999999998</v>
      </c>
      <c r="U7793">
        <f>P7793-(S7793+T7793)</f>
        <v>205.26000000000002</v>
      </c>
      <c r="V7793" t="s">
        <v>3529</v>
      </c>
      <c r="W7793" t="s">
        <v>7179</v>
      </c>
      <c r="X7793" t="s">
        <v>7188</v>
      </c>
      <c r="Y7793" t="s">
        <v>7094</v>
      </c>
      <c r="Z7793" t="s">
        <v>7131</v>
      </c>
      <c r="AA7793" t="s">
        <v>23844</v>
      </c>
    </row>
    <row r="7794" spans="1:27" x14ac:dyDescent="0.25">
      <c r="A7794">
        <v>7793</v>
      </c>
      <c r="B7794" t="s">
        <v>10097</v>
      </c>
      <c r="C7794" s="2">
        <v>42324</v>
      </c>
      <c r="D7794" s="2">
        <v>42328</v>
      </c>
      <c r="E7794" s="2" t="s">
        <v>16</v>
      </c>
      <c r="F7794" t="s">
        <v>7217</v>
      </c>
      <c r="G7794" t="s">
        <v>254</v>
      </c>
      <c r="H7794" t="s">
        <v>255</v>
      </c>
      <c r="I7794" t="s">
        <v>7084</v>
      </c>
      <c r="J7794" t="s">
        <v>39</v>
      </c>
      <c r="K7794" t="s">
        <v>6312</v>
      </c>
      <c r="L7794" t="s">
        <v>19</v>
      </c>
      <c r="M7794" t="s">
        <v>29</v>
      </c>
      <c r="N7794" t="s">
        <v>980</v>
      </c>
      <c r="O7794">
        <v>25</v>
      </c>
      <c r="P7794">
        <v>616</v>
      </c>
      <c r="Q7794">
        <v>616</v>
      </c>
      <c r="R7794">
        <v>0</v>
      </c>
      <c r="S7794">
        <v>49.25</v>
      </c>
      <c r="T7794">
        <v>29.89</v>
      </c>
      <c r="U7794">
        <f>P7794-(S7794+T7794)</f>
        <v>536.86</v>
      </c>
      <c r="V7794" t="s">
        <v>3529</v>
      </c>
      <c r="W7794" t="s">
        <v>7179</v>
      </c>
      <c r="X7794" t="s">
        <v>7188</v>
      </c>
      <c r="Y7794" t="s">
        <v>7189</v>
      </c>
      <c r="Z7794" t="s">
        <v>7131</v>
      </c>
      <c r="AA7794" t="s">
        <v>24288</v>
      </c>
    </row>
    <row r="7795" spans="1:27" x14ac:dyDescent="0.25">
      <c r="A7795">
        <v>7794</v>
      </c>
      <c r="B7795" t="s">
        <v>10098</v>
      </c>
      <c r="C7795" s="2">
        <v>42324</v>
      </c>
      <c r="D7795" s="2">
        <v>42328</v>
      </c>
      <c r="E7795" s="2" t="s">
        <v>16</v>
      </c>
      <c r="F7795" t="s">
        <v>7217</v>
      </c>
      <c r="G7795" t="s">
        <v>254</v>
      </c>
      <c r="H7795" t="s">
        <v>255</v>
      </c>
      <c r="I7795" t="s">
        <v>7084</v>
      </c>
      <c r="J7795" t="s">
        <v>39</v>
      </c>
      <c r="K7795" t="s">
        <v>5386</v>
      </c>
      <c r="L7795" t="s">
        <v>19</v>
      </c>
      <c r="M7795" t="s">
        <v>3538</v>
      </c>
      <c r="N7795" t="s">
        <v>595</v>
      </c>
      <c r="O7795">
        <v>20</v>
      </c>
      <c r="P7795">
        <v>202</v>
      </c>
      <c r="Q7795">
        <v>202</v>
      </c>
      <c r="R7795">
        <v>0</v>
      </c>
      <c r="S7795">
        <v>18</v>
      </c>
      <c r="T7795">
        <v>12.54</v>
      </c>
      <c r="U7795">
        <f>P7795-(S7795+T7795)</f>
        <v>171.46</v>
      </c>
      <c r="V7795" t="s">
        <v>3529</v>
      </c>
      <c r="W7795" t="s">
        <v>7179</v>
      </c>
      <c r="X7795" t="s">
        <v>7188</v>
      </c>
      <c r="Y7795" t="s">
        <v>7094</v>
      </c>
      <c r="Z7795" t="s">
        <v>7131</v>
      </c>
      <c r="AA7795" t="s">
        <v>23829</v>
      </c>
    </row>
    <row r="7796" spans="1:27" x14ac:dyDescent="0.25">
      <c r="A7796">
        <v>7795</v>
      </c>
      <c r="B7796" t="s">
        <v>10099</v>
      </c>
      <c r="C7796" s="2">
        <v>42324</v>
      </c>
      <c r="D7796" s="2">
        <v>42327</v>
      </c>
      <c r="E7796" t="s">
        <v>58</v>
      </c>
      <c r="F7796" t="s">
        <v>7217</v>
      </c>
      <c r="G7796" t="s">
        <v>37</v>
      </c>
      <c r="H7796" t="s">
        <v>38</v>
      </c>
      <c r="I7796" t="s">
        <v>7084</v>
      </c>
      <c r="J7796" t="s">
        <v>39</v>
      </c>
      <c r="K7796" t="s">
        <v>6233</v>
      </c>
      <c r="L7796" t="s">
        <v>19</v>
      </c>
      <c r="M7796" t="s">
        <v>65</v>
      </c>
      <c r="N7796" t="s">
        <v>896</v>
      </c>
      <c r="O7796">
        <v>20</v>
      </c>
      <c r="P7796">
        <v>4107.6000000000004</v>
      </c>
      <c r="Q7796">
        <v>4107.6000000000004</v>
      </c>
      <c r="R7796">
        <v>0</v>
      </c>
      <c r="S7796">
        <v>328.6</v>
      </c>
      <c r="T7796">
        <v>728.39</v>
      </c>
      <c r="U7796">
        <f>P7796-(S7796+T7796)</f>
        <v>3050.6100000000006</v>
      </c>
      <c r="V7796" t="s">
        <v>3529</v>
      </c>
      <c r="W7796" t="s">
        <v>7180</v>
      </c>
      <c r="X7796" t="s">
        <v>7188</v>
      </c>
      <c r="Y7796" t="s">
        <v>7189</v>
      </c>
      <c r="Z7796" t="s">
        <v>7132</v>
      </c>
      <c r="AA7796" t="s">
        <v>24288</v>
      </c>
    </row>
    <row r="7797" spans="1:27" x14ac:dyDescent="0.25">
      <c r="A7797">
        <v>7796</v>
      </c>
      <c r="B7797" t="s">
        <v>19437</v>
      </c>
      <c r="C7797" s="2">
        <v>42325</v>
      </c>
      <c r="D7797" s="2">
        <v>42328</v>
      </c>
      <c r="E7797" t="s">
        <v>53</v>
      </c>
      <c r="F7797" t="s">
        <v>47</v>
      </c>
      <c r="G7797" t="s">
        <v>1754</v>
      </c>
      <c r="H7797" t="s">
        <v>3560</v>
      </c>
      <c r="I7797" t="s">
        <v>7175</v>
      </c>
      <c r="J7797" t="s">
        <v>39</v>
      </c>
      <c r="K7797" t="s">
        <v>4950</v>
      </c>
      <c r="L7797" t="s">
        <v>19</v>
      </c>
      <c r="M7797" t="s">
        <v>102</v>
      </c>
      <c r="N7797" t="s">
        <v>2943</v>
      </c>
      <c r="O7797">
        <v>60</v>
      </c>
      <c r="P7797">
        <v>188.4</v>
      </c>
      <c r="Q7797">
        <v>188.4</v>
      </c>
      <c r="R7797">
        <v>0</v>
      </c>
      <c r="S7797">
        <v>7.1999999999999993</v>
      </c>
      <c r="T7797">
        <v>56.1</v>
      </c>
      <c r="U7797">
        <f>P7797-(S7797+T7797)</f>
        <v>125.10000000000001</v>
      </c>
      <c r="V7797" t="s">
        <v>3527</v>
      </c>
      <c r="W7797" t="s">
        <v>7161</v>
      </c>
      <c r="X7797" t="s">
        <v>7188</v>
      </c>
      <c r="Y7797" t="s">
        <v>7094</v>
      </c>
      <c r="Z7797" t="s">
        <v>7111</v>
      </c>
      <c r="AA7797" t="s">
        <v>23999</v>
      </c>
    </row>
    <row r="7798" spans="1:27" x14ac:dyDescent="0.25">
      <c r="A7798">
        <v>7797</v>
      </c>
      <c r="B7798" t="s">
        <v>19438</v>
      </c>
      <c r="C7798" s="2">
        <v>42325</v>
      </c>
      <c r="D7798" s="2">
        <v>42329</v>
      </c>
      <c r="E7798" s="2" t="s">
        <v>16</v>
      </c>
      <c r="F7798" t="s">
        <v>47</v>
      </c>
      <c r="G7798" t="s">
        <v>1916</v>
      </c>
      <c r="H7798" t="s">
        <v>3560</v>
      </c>
      <c r="I7798" t="s">
        <v>7175</v>
      </c>
      <c r="J7798" t="s">
        <v>1757</v>
      </c>
      <c r="K7798" t="s">
        <v>5012</v>
      </c>
      <c r="L7798" t="s">
        <v>19</v>
      </c>
      <c r="M7798" t="s">
        <v>3533</v>
      </c>
      <c r="N7798" t="s">
        <v>1839</v>
      </c>
      <c r="O7798">
        <v>54</v>
      </c>
      <c r="P7798">
        <v>1520.1</v>
      </c>
      <c r="Q7798">
        <v>1520.1</v>
      </c>
      <c r="R7798">
        <v>0</v>
      </c>
      <c r="S7798">
        <v>136.61999999999998</v>
      </c>
      <c r="T7798">
        <v>45.9</v>
      </c>
      <c r="U7798">
        <f>P7798-(S7798+T7798)</f>
        <v>1337.58</v>
      </c>
      <c r="V7798" t="s">
        <v>3527</v>
      </c>
      <c r="W7798" t="s">
        <v>7167</v>
      </c>
      <c r="X7798" t="s">
        <v>7188</v>
      </c>
      <c r="Y7798" t="s">
        <v>7094</v>
      </c>
      <c r="Z7798" t="s">
        <v>7121</v>
      </c>
      <c r="AA7798" t="s">
        <v>23991</v>
      </c>
    </row>
    <row r="7799" spans="1:27" x14ac:dyDescent="0.25">
      <c r="A7799">
        <v>7798</v>
      </c>
      <c r="B7799" t="s">
        <v>19439</v>
      </c>
      <c r="C7799" s="2">
        <v>42325</v>
      </c>
      <c r="D7799" s="2">
        <v>42331</v>
      </c>
      <c r="E7799" t="s">
        <v>16</v>
      </c>
      <c r="F7799" t="s">
        <v>7217</v>
      </c>
      <c r="G7799" t="s">
        <v>1780</v>
      </c>
      <c r="H7799" t="s">
        <v>3560</v>
      </c>
      <c r="I7799" t="s">
        <v>7175</v>
      </c>
      <c r="J7799" t="s">
        <v>1757</v>
      </c>
      <c r="K7799" t="s">
        <v>5007</v>
      </c>
      <c r="L7799" t="s">
        <v>23</v>
      </c>
      <c r="M7799" t="s">
        <v>3532</v>
      </c>
      <c r="N7799" t="s">
        <v>1832</v>
      </c>
      <c r="O7799">
        <v>19</v>
      </c>
      <c r="P7799">
        <v>94.62</v>
      </c>
      <c r="Q7799">
        <v>94.62</v>
      </c>
      <c r="R7799">
        <v>0</v>
      </c>
      <c r="S7799">
        <v>19.760000000000002</v>
      </c>
      <c r="T7799">
        <v>9.65</v>
      </c>
      <c r="U7799">
        <f>P7799-(S7799+T7799)</f>
        <v>65.210000000000008</v>
      </c>
      <c r="V7799" t="s">
        <v>3529</v>
      </c>
      <c r="W7799" t="s">
        <v>7165</v>
      </c>
      <c r="X7799" t="s">
        <v>7187</v>
      </c>
      <c r="Y7799" t="s">
        <v>7189</v>
      </c>
      <c r="Z7799" t="s">
        <v>7119</v>
      </c>
      <c r="AA7799" t="s">
        <v>24278</v>
      </c>
    </row>
    <row r="7800" spans="1:27" x14ac:dyDescent="0.25">
      <c r="A7800">
        <v>7799</v>
      </c>
      <c r="B7800" t="s">
        <v>19440</v>
      </c>
      <c r="C7800" s="2">
        <v>42325</v>
      </c>
      <c r="D7800" s="2">
        <v>42329</v>
      </c>
      <c r="E7800" t="s">
        <v>16</v>
      </c>
      <c r="F7800" t="s">
        <v>7217</v>
      </c>
      <c r="G7800" t="s">
        <v>1780</v>
      </c>
      <c r="H7800" t="s">
        <v>3560</v>
      </c>
      <c r="I7800" t="s">
        <v>7175</v>
      </c>
      <c r="J7800" t="s">
        <v>1757</v>
      </c>
      <c r="K7800" t="s">
        <v>4709</v>
      </c>
      <c r="L7800" t="s">
        <v>19</v>
      </c>
      <c r="M7800" t="s">
        <v>3538</v>
      </c>
      <c r="N7800" t="s">
        <v>2574</v>
      </c>
      <c r="O7800">
        <v>22</v>
      </c>
      <c r="P7800">
        <v>941.5999999999998</v>
      </c>
      <c r="Q7800">
        <v>941.5999999999998</v>
      </c>
      <c r="R7800">
        <v>0</v>
      </c>
      <c r="S7800">
        <v>131.78</v>
      </c>
      <c r="T7800">
        <v>23.68</v>
      </c>
      <c r="U7800">
        <f>P7800-(S7800+T7800)</f>
        <v>786.13999999999976</v>
      </c>
      <c r="V7800" t="s">
        <v>3529</v>
      </c>
      <c r="W7800" t="s">
        <v>7165</v>
      </c>
      <c r="X7800" t="s">
        <v>7187</v>
      </c>
      <c r="Y7800" t="s">
        <v>7093</v>
      </c>
      <c r="Z7800" t="s">
        <v>7119</v>
      </c>
      <c r="AA7800" t="s">
        <v>24288</v>
      </c>
    </row>
    <row r="7801" spans="1:27" x14ac:dyDescent="0.25">
      <c r="A7801">
        <v>7800</v>
      </c>
      <c r="B7801" t="s">
        <v>19441</v>
      </c>
      <c r="C7801" s="2">
        <v>42325</v>
      </c>
      <c r="D7801" s="2">
        <v>42329</v>
      </c>
      <c r="E7801" t="s">
        <v>53</v>
      </c>
      <c r="F7801" t="s">
        <v>47</v>
      </c>
      <c r="G7801" t="s">
        <v>1788</v>
      </c>
      <c r="H7801" t="s">
        <v>3560</v>
      </c>
      <c r="I7801" t="s">
        <v>7175</v>
      </c>
      <c r="J7801" t="s">
        <v>1757</v>
      </c>
      <c r="K7801" t="s">
        <v>4523</v>
      </c>
      <c r="L7801" t="s">
        <v>23</v>
      </c>
      <c r="M7801" t="s">
        <v>72</v>
      </c>
      <c r="N7801" t="s">
        <v>2890</v>
      </c>
      <c r="O7801">
        <v>79</v>
      </c>
      <c r="P7801">
        <v>12370.451999999999</v>
      </c>
      <c r="Q7801">
        <v>20617.419999999998</v>
      </c>
      <c r="R7801">
        <v>0.4</v>
      </c>
      <c r="S7801">
        <v>2844.79</v>
      </c>
      <c r="T7801">
        <v>73.86</v>
      </c>
      <c r="U7801">
        <f>P7801-(S7801+T7801)</f>
        <v>9451.8019999999997</v>
      </c>
      <c r="V7801" t="s">
        <v>3529</v>
      </c>
      <c r="W7801" t="s">
        <v>7166</v>
      </c>
      <c r="X7801" t="s">
        <v>7187</v>
      </c>
      <c r="Y7801" t="s">
        <v>7093</v>
      </c>
      <c r="Z7801" t="s">
        <v>7120</v>
      </c>
      <c r="AA7801" t="s">
        <v>24288</v>
      </c>
    </row>
    <row r="7802" spans="1:27" x14ac:dyDescent="0.25">
      <c r="A7802">
        <v>7801</v>
      </c>
      <c r="B7802" t="s">
        <v>19442</v>
      </c>
      <c r="C7802" s="2">
        <v>42325</v>
      </c>
      <c r="D7802" s="2">
        <v>42328</v>
      </c>
      <c r="E7802" t="s">
        <v>58</v>
      </c>
      <c r="F7802" t="s">
        <v>47</v>
      </c>
      <c r="G7802" t="s">
        <v>1780</v>
      </c>
      <c r="H7802" t="s">
        <v>3560</v>
      </c>
      <c r="I7802" t="s">
        <v>7175</v>
      </c>
      <c r="J7802" t="s">
        <v>1757</v>
      </c>
      <c r="K7802" t="s">
        <v>4816</v>
      </c>
      <c r="L7802" t="s">
        <v>19</v>
      </c>
      <c r="M7802" t="s">
        <v>65</v>
      </c>
      <c r="N7802" t="s">
        <v>2792</v>
      </c>
      <c r="O7802">
        <v>56</v>
      </c>
      <c r="P7802">
        <v>1561.3920000000001</v>
      </c>
      <c r="Q7802">
        <v>1734.88</v>
      </c>
      <c r="R7802">
        <v>0.1</v>
      </c>
      <c r="S7802">
        <v>124.88</v>
      </c>
      <c r="T7802">
        <v>57.12</v>
      </c>
      <c r="U7802">
        <f>P7802-(S7802+T7802)</f>
        <v>1379.3920000000001</v>
      </c>
      <c r="V7802" t="s">
        <v>3529</v>
      </c>
      <c r="W7802" t="s">
        <v>7165</v>
      </c>
      <c r="X7802" t="s">
        <v>7187</v>
      </c>
      <c r="Y7802" t="s">
        <v>7094</v>
      </c>
      <c r="Z7802" t="s">
        <v>7119</v>
      </c>
      <c r="AA7802" t="s">
        <v>24015</v>
      </c>
    </row>
    <row r="7803" spans="1:27" x14ac:dyDescent="0.25">
      <c r="A7803">
        <v>7802</v>
      </c>
      <c r="B7803" t="s">
        <v>19443</v>
      </c>
      <c r="C7803" s="2">
        <v>42325</v>
      </c>
      <c r="D7803" s="2">
        <v>42328</v>
      </c>
      <c r="E7803" t="s">
        <v>58</v>
      </c>
      <c r="F7803" t="s">
        <v>7217</v>
      </c>
      <c r="G7803" t="s">
        <v>1728</v>
      </c>
      <c r="H7803" t="s">
        <v>3560</v>
      </c>
      <c r="I7803" t="s">
        <v>7175</v>
      </c>
      <c r="J7803" t="s">
        <v>1729</v>
      </c>
      <c r="K7803" t="s">
        <v>4835</v>
      </c>
      <c r="L7803" t="s">
        <v>19</v>
      </c>
      <c r="M7803" t="s">
        <v>3531</v>
      </c>
      <c r="N7803" t="s">
        <v>3464</v>
      </c>
      <c r="O7803">
        <v>14</v>
      </c>
      <c r="P7803">
        <v>466.06</v>
      </c>
      <c r="Q7803">
        <v>466.06</v>
      </c>
      <c r="R7803">
        <v>0</v>
      </c>
      <c r="S7803">
        <v>27.86</v>
      </c>
      <c r="T7803">
        <v>117.78</v>
      </c>
      <c r="U7803">
        <f>P7803-(S7803+T7803)</f>
        <v>320.42</v>
      </c>
      <c r="V7803" t="s">
        <v>3527</v>
      </c>
      <c r="W7803" t="s">
        <v>7160</v>
      </c>
      <c r="X7803" t="s">
        <v>7187</v>
      </c>
      <c r="Y7803" t="s">
        <v>7094</v>
      </c>
      <c r="Z7803" t="s">
        <v>7115</v>
      </c>
      <c r="AA7803" t="s">
        <v>24194</v>
      </c>
    </row>
    <row r="7804" spans="1:27" x14ac:dyDescent="0.25">
      <c r="A7804">
        <v>7803</v>
      </c>
      <c r="B7804" t="s">
        <v>19444</v>
      </c>
      <c r="C7804" s="2">
        <v>42325</v>
      </c>
      <c r="D7804" s="2">
        <v>42328</v>
      </c>
      <c r="E7804" t="s">
        <v>58</v>
      </c>
      <c r="F7804" t="s">
        <v>7217</v>
      </c>
      <c r="G7804" t="s">
        <v>1728</v>
      </c>
      <c r="H7804" t="s">
        <v>3560</v>
      </c>
      <c r="I7804" t="s">
        <v>7175</v>
      </c>
      <c r="J7804" t="s">
        <v>1729</v>
      </c>
      <c r="K7804" t="s">
        <v>5170</v>
      </c>
      <c r="L7804" t="s">
        <v>19</v>
      </c>
      <c r="M7804" t="s">
        <v>102</v>
      </c>
      <c r="N7804" t="s">
        <v>3122</v>
      </c>
      <c r="O7804">
        <v>22</v>
      </c>
      <c r="P7804">
        <v>270.15999999999997</v>
      </c>
      <c r="Q7804">
        <v>270.15999999999997</v>
      </c>
      <c r="R7804">
        <v>0</v>
      </c>
      <c r="S7804">
        <v>18.7</v>
      </c>
      <c r="T7804">
        <v>16.920000000000002</v>
      </c>
      <c r="U7804">
        <f>P7804-(S7804+T7804)</f>
        <v>234.53999999999996</v>
      </c>
      <c r="V7804" t="s">
        <v>3527</v>
      </c>
      <c r="W7804" t="s">
        <v>7160</v>
      </c>
      <c r="X7804" t="s">
        <v>7187</v>
      </c>
      <c r="Y7804" t="s">
        <v>7094</v>
      </c>
      <c r="Z7804" t="s">
        <v>7115</v>
      </c>
      <c r="AA7804" t="s">
        <v>24146</v>
      </c>
    </row>
    <row r="7805" spans="1:27" x14ac:dyDescent="0.25">
      <c r="A7805">
        <v>7804</v>
      </c>
      <c r="B7805" t="s">
        <v>19445</v>
      </c>
      <c r="C7805" s="2">
        <v>42325</v>
      </c>
      <c r="D7805" s="2">
        <v>42328</v>
      </c>
      <c r="E7805" t="s">
        <v>58</v>
      </c>
      <c r="F7805" t="s">
        <v>7217</v>
      </c>
      <c r="G7805" t="s">
        <v>1728</v>
      </c>
      <c r="H7805" t="s">
        <v>3560</v>
      </c>
      <c r="I7805" t="s">
        <v>7175</v>
      </c>
      <c r="J7805" t="s">
        <v>1729</v>
      </c>
      <c r="K7805" t="s">
        <v>5056</v>
      </c>
      <c r="L7805" t="s">
        <v>32</v>
      </c>
      <c r="M7805" t="s">
        <v>3540</v>
      </c>
      <c r="N7805" t="s">
        <v>2575</v>
      </c>
      <c r="O7805">
        <v>12</v>
      </c>
      <c r="P7805">
        <v>431.52</v>
      </c>
      <c r="Q7805">
        <v>539.4</v>
      </c>
      <c r="R7805">
        <v>0.2</v>
      </c>
      <c r="S7805">
        <v>207.12</v>
      </c>
      <c r="T7805">
        <v>3.96</v>
      </c>
      <c r="U7805">
        <f>P7805-(S7805+T7805)</f>
        <v>220.43999999999997</v>
      </c>
      <c r="V7805" t="s">
        <v>3527</v>
      </c>
      <c r="W7805" t="s">
        <v>7160</v>
      </c>
      <c r="X7805" t="s">
        <v>7187</v>
      </c>
      <c r="Y7805" t="s">
        <v>7094</v>
      </c>
      <c r="Z7805" t="s">
        <v>7113</v>
      </c>
      <c r="AA7805" t="s">
        <v>24243</v>
      </c>
    </row>
    <row r="7806" spans="1:27" x14ac:dyDescent="0.25">
      <c r="A7806">
        <v>7805</v>
      </c>
      <c r="B7806" t="s">
        <v>19446</v>
      </c>
      <c r="C7806" s="4">
        <v>42325</v>
      </c>
      <c r="D7806" s="4">
        <v>42329</v>
      </c>
      <c r="E7806" s="1" t="s">
        <v>16</v>
      </c>
      <c r="F7806" s="1" t="s">
        <v>42</v>
      </c>
      <c r="G7806" s="1" t="s">
        <v>1730</v>
      </c>
      <c r="H7806" s="1" t="s">
        <v>3560</v>
      </c>
      <c r="I7806" s="1" t="s">
        <v>7175</v>
      </c>
      <c r="J7806" s="1" t="s">
        <v>22</v>
      </c>
      <c r="K7806" s="1" t="s">
        <v>4544</v>
      </c>
      <c r="L7806" s="1" t="s">
        <v>23</v>
      </c>
      <c r="M7806" s="1" t="s">
        <v>3535</v>
      </c>
      <c r="N7806" s="1" t="s">
        <v>1855</v>
      </c>
      <c r="O7806">
        <v>5</v>
      </c>
      <c r="P7806">
        <v>479.90000000000003</v>
      </c>
      <c r="Q7806">
        <v>479.90000000000003</v>
      </c>
      <c r="R7806" s="1">
        <v>0</v>
      </c>
      <c r="S7806">
        <v>81.55</v>
      </c>
      <c r="T7806">
        <v>36.299999999999997</v>
      </c>
      <c r="U7806">
        <f>P7806-(S7806+T7806)</f>
        <v>362.05000000000007</v>
      </c>
      <c r="V7806" s="1" t="s">
        <v>3529</v>
      </c>
      <c r="W7806" t="s">
        <v>7170</v>
      </c>
      <c r="X7806" t="s">
        <v>7188</v>
      </c>
      <c r="Y7806" t="s">
        <v>7189</v>
      </c>
      <c r="Z7806" s="1" t="s">
        <v>7124</v>
      </c>
      <c r="AA7806" t="s">
        <v>24288</v>
      </c>
    </row>
    <row r="7807" spans="1:27" x14ac:dyDescent="0.25">
      <c r="A7807">
        <v>7806</v>
      </c>
      <c r="B7807" t="s">
        <v>19447</v>
      </c>
      <c r="C7807" s="2">
        <v>42325</v>
      </c>
      <c r="D7807" s="2">
        <v>42325</v>
      </c>
      <c r="E7807" t="s">
        <v>80</v>
      </c>
      <c r="F7807" t="s">
        <v>7217</v>
      </c>
      <c r="G7807" t="s">
        <v>1746</v>
      </c>
      <c r="H7807" t="s">
        <v>3560</v>
      </c>
      <c r="I7807" t="s">
        <v>7175</v>
      </c>
      <c r="J7807" t="s">
        <v>39</v>
      </c>
      <c r="K7807" t="s">
        <v>4018</v>
      </c>
      <c r="L7807" t="s">
        <v>32</v>
      </c>
      <c r="M7807" t="s">
        <v>3540</v>
      </c>
      <c r="N7807" t="s">
        <v>3016</v>
      </c>
      <c r="O7807">
        <v>21</v>
      </c>
      <c r="P7807">
        <v>386.23199999999997</v>
      </c>
      <c r="Q7807">
        <v>482.78999999999996</v>
      </c>
      <c r="R7807">
        <v>0.2</v>
      </c>
      <c r="S7807">
        <v>131.25</v>
      </c>
      <c r="T7807">
        <v>80.59</v>
      </c>
      <c r="U7807">
        <f>P7807-(S7807+T7807)</f>
        <v>174.39199999999997</v>
      </c>
      <c r="V7807" t="s">
        <v>3527</v>
      </c>
      <c r="W7807" t="s">
        <v>7171</v>
      </c>
      <c r="X7807" t="s">
        <v>7187</v>
      </c>
      <c r="Y7807" t="s">
        <v>7189</v>
      </c>
      <c r="Z7807" t="s">
        <v>7125</v>
      </c>
      <c r="AA7807" t="s">
        <v>24288</v>
      </c>
    </row>
    <row r="7808" spans="1:27" x14ac:dyDescent="0.25">
      <c r="A7808">
        <v>7807</v>
      </c>
      <c r="B7808" t="s">
        <v>10100</v>
      </c>
      <c r="C7808" s="2">
        <v>42325</v>
      </c>
      <c r="D7808" s="2">
        <v>42327</v>
      </c>
      <c r="E7808" t="s">
        <v>53</v>
      </c>
      <c r="F7808" t="s">
        <v>7217</v>
      </c>
      <c r="G7808" t="s">
        <v>51</v>
      </c>
      <c r="H7808" t="s">
        <v>17</v>
      </c>
      <c r="I7808" t="s">
        <v>7084</v>
      </c>
      <c r="J7808" t="s">
        <v>18</v>
      </c>
      <c r="K7808" t="s">
        <v>6404</v>
      </c>
      <c r="L7808" t="s">
        <v>23</v>
      </c>
      <c r="M7808" t="s">
        <v>3535</v>
      </c>
      <c r="N7808" t="s">
        <v>1083</v>
      </c>
      <c r="O7808">
        <v>18</v>
      </c>
      <c r="P7808">
        <v>1612.2239999999999</v>
      </c>
      <c r="Q7808">
        <v>2015.2799999999997</v>
      </c>
      <c r="R7808">
        <v>0.2</v>
      </c>
      <c r="S7808">
        <v>241.74</v>
      </c>
      <c r="T7808">
        <v>195.25</v>
      </c>
      <c r="U7808">
        <f>P7808-(S7808+T7808)</f>
        <v>1175.2339999999999</v>
      </c>
      <c r="V7808" t="s">
        <v>3527</v>
      </c>
      <c r="W7808" t="s">
        <v>7172</v>
      </c>
      <c r="X7808" t="s">
        <v>7187</v>
      </c>
      <c r="Y7808" t="s">
        <v>7095</v>
      </c>
      <c r="Z7808" t="s">
        <v>7126</v>
      </c>
      <c r="AA7808" t="s">
        <v>23918</v>
      </c>
    </row>
    <row r="7809" spans="1:27" x14ac:dyDescent="0.25">
      <c r="A7809">
        <v>7808</v>
      </c>
      <c r="B7809" t="s">
        <v>10101</v>
      </c>
      <c r="C7809" s="2">
        <v>42325</v>
      </c>
      <c r="D7809" s="2">
        <v>42327</v>
      </c>
      <c r="E7809" t="s">
        <v>58</v>
      </c>
      <c r="F7809" t="s">
        <v>7217</v>
      </c>
      <c r="G7809" t="s">
        <v>7158</v>
      </c>
      <c r="H7809" t="s">
        <v>7174</v>
      </c>
      <c r="I7809" t="s">
        <v>7175</v>
      </c>
      <c r="J7809" t="s">
        <v>1757</v>
      </c>
      <c r="K7809" t="s">
        <v>4039</v>
      </c>
      <c r="L7809" t="s">
        <v>19</v>
      </c>
      <c r="M7809" t="s">
        <v>3536</v>
      </c>
      <c r="N7809" t="s">
        <v>1771</v>
      </c>
      <c r="O7809">
        <v>24</v>
      </c>
      <c r="P7809">
        <v>52.320000000000007</v>
      </c>
      <c r="Q7809">
        <v>52.320000000000007</v>
      </c>
      <c r="R7809">
        <v>0</v>
      </c>
      <c r="S7809">
        <v>2.4000000000000004</v>
      </c>
      <c r="T7809">
        <v>13.26</v>
      </c>
      <c r="U7809">
        <f>P7809-(S7809+T7809)</f>
        <v>36.660000000000011</v>
      </c>
      <c r="V7809" t="s">
        <v>3528</v>
      </c>
      <c r="W7809" t="s">
        <v>7176</v>
      </c>
      <c r="X7809" t="s">
        <v>7187</v>
      </c>
      <c r="Y7809" t="s">
        <v>7093</v>
      </c>
      <c r="Z7809" t="s">
        <v>7128</v>
      </c>
      <c r="AA7809" t="s">
        <v>24288</v>
      </c>
    </row>
    <row r="7810" spans="1:27" x14ac:dyDescent="0.25">
      <c r="A7810">
        <v>7809</v>
      </c>
      <c r="B7810" t="s">
        <v>10102</v>
      </c>
      <c r="C7810" s="2">
        <v>42325</v>
      </c>
      <c r="D7810" s="2">
        <v>42327</v>
      </c>
      <c r="E7810" s="2" t="s">
        <v>58</v>
      </c>
      <c r="F7810" t="s">
        <v>47</v>
      </c>
      <c r="G7810" t="s">
        <v>254</v>
      </c>
      <c r="H7810" t="s">
        <v>255</v>
      </c>
      <c r="I7810" t="s">
        <v>7084</v>
      </c>
      <c r="J7810" t="s">
        <v>39</v>
      </c>
      <c r="K7810" t="s">
        <v>5694</v>
      </c>
      <c r="L7810" t="s">
        <v>32</v>
      </c>
      <c r="M7810" t="s">
        <v>3541</v>
      </c>
      <c r="N7810" t="s">
        <v>311</v>
      </c>
      <c r="O7810">
        <v>72</v>
      </c>
      <c r="P7810">
        <v>4962.24</v>
      </c>
      <c r="Q7810">
        <v>4962.24</v>
      </c>
      <c r="R7810">
        <v>0</v>
      </c>
      <c r="S7810">
        <v>1836</v>
      </c>
      <c r="T7810">
        <v>73.44</v>
      </c>
      <c r="U7810">
        <f>P7810-(S7810+T7810)</f>
        <v>3052.7999999999997</v>
      </c>
      <c r="V7810" t="s">
        <v>3528</v>
      </c>
      <c r="W7810" t="s">
        <v>7179</v>
      </c>
      <c r="X7810" t="s">
        <v>7188</v>
      </c>
      <c r="Y7810" t="s">
        <v>7094</v>
      </c>
      <c r="Z7810" t="s">
        <v>7131</v>
      </c>
      <c r="AA7810" t="s">
        <v>23823</v>
      </c>
    </row>
    <row r="7811" spans="1:27" x14ac:dyDescent="0.25">
      <c r="A7811">
        <v>7810</v>
      </c>
      <c r="B7811" t="s">
        <v>10103</v>
      </c>
      <c r="C7811" s="2">
        <v>42325</v>
      </c>
      <c r="D7811" s="2">
        <v>42327</v>
      </c>
      <c r="E7811" s="2" t="s">
        <v>58</v>
      </c>
      <c r="F7811" t="s">
        <v>47</v>
      </c>
      <c r="G7811" t="s">
        <v>254</v>
      </c>
      <c r="H7811" t="s">
        <v>255</v>
      </c>
      <c r="I7811" t="s">
        <v>7084</v>
      </c>
      <c r="J7811" t="s">
        <v>39</v>
      </c>
      <c r="K7811" t="s">
        <v>5897</v>
      </c>
      <c r="L7811" t="s">
        <v>23</v>
      </c>
      <c r="M7811" t="s">
        <v>3535</v>
      </c>
      <c r="N7811" t="s">
        <v>535</v>
      </c>
      <c r="O7811">
        <v>81</v>
      </c>
      <c r="P7811">
        <v>3042.3600000000006</v>
      </c>
      <c r="Q7811">
        <v>3042.3600000000006</v>
      </c>
      <c r="R7811">
        <v>0</v>
      </c>
      <c r="S7811">
        <v>516.78</v>
      </c>
      <c r="T7811">
        <v>82.62</v>
      </c>
      <c r="U7811">
        <f>P7811-(S7811+T7811)</f>
        <v>2442.9600000000005</v>
      </c>
      <c r="V7811" t="s">
        <v>3528</v>
      </c>
      <c r="W7811" t="s">
        <v>7179</v>
      </c>
      <c r="X7811" t="s">
        <v>7188</v>
      </c>
      <c r="Y7811" t="s">
        <v>7094</v>
      </c>
      <c r="Z7811" t="s">
        <v>7131</v>
      </c>
      <c r="AA7811" t="s">
        <v>23820</v>
      </c>
    </row>
    <row r="7812" spans="1:27" x14ac:dyDescent="0.25">
      <c r="A7812">
        <v>7811</v>
      </c>
      <c r="B7812" t="s">
        <v>10104</v>
      </c>
      <c r="C7812" s="2">
        <v>42325</v>
      </c>
      <c r="D7812" s="2">
        <v>42329</v>
      </c>
      <c r="E7812" t="s">
        <v>16</v>
      </c>
      <c r="F7812" t="s">
        <v>7217</v>
      </c>
      <c r="G7812" t="s">
        <v>101</v>
      </c>
      <c r="H7812" t="s">
        <v>101</v>
      </c>
      <c r="I7812" t="s">
        <v>7084</v>
      </c>
      <c r="J7812" t="s">
        <v>39</v>
      </c>
      <c r="K7812" t="s">
        <v>5899</v>
      </c>
      <c r="L7812" t="s">
        <v>19</v>
      </c>
      <c r="M7812" t="s">
        <v>3531</v>
      </c>
      <c r="N7812" t="s">
        <v>537</v>
      </c>
      <c r="O7812">
        <v>12</v>
      </c>
      <c r="P7812">
        <v>132.24</v>
      </c>
      <c r="Q7812">
        <v>132.24</v>
      </c>
      <c r="R7812">
        <v>0</v>
      </c>
      <c r="S7812">
        <v>3.96</v>
      </c>
      <c r="T7812">
        <v>7.6</v>
      </c>
      <c r="U7812">
        <f>P7812-(S7812+T7812)</f>
        <v>120.68</v>
      </c>
      <c r="V7812" t="s">
        <v>3529</v>
      </c>
      <c r="W7812" t="s">
        <v>7181</v>
      </c>
      <c r="X7812" t="s">
        <v>7188</v>
      </c>
      <c r="Y7812" t="s">
        <v>7094</v>
      </c>
      <c r="Z7812" t="s">
        <v>7133</v>
      </c>
      <c r="AA7812" t="s">
        <v>23865</v>
      </c>
    </row>
    <row r="7813" spans="1:27" x14ac:dyDescent="0.25">
      <c r="A7813">
        <v>7812</v>
      </c>
      <c r="B7813" t="s">
        <v>10105</v>
      </c>
      <c r="C7813" s="2">
        <v>42325</v>
      </c>
      <c r="D7813" s="2">
        <v>42329</v>
      </c>
      <c r="E7813" t="s">
        <v>16</v>
      </c>
      <c r="F7813" t="s">
        <v>7217</v>
      </c>
      <c r="G7813" t="s">
        <v>101</v>
      </c>
      <c r="H7813" t="s">
        <v>101</v>
      </c>
      <c r="I7813" t="s">
        <v>7084</v>
      </c>
      <c r="J7813" t="s">
        <v>39</v>
      </c>
      <c r="K7813" t="s">
        <v>6642</v>
      </c>
      <c r="L7813" t="s">
        <v>23</v>
      </c>
      <c r="M7813" t="s">
        <v>3532</v>
      </c>
      <c r="N7813" t="s">
        <v>1318</v>
      </c>
      <c r="O7813">
        <v>23</v>
      </c>
      <c r="P7813">
        <v>772.33999999999992</v>
      </c>
      <c r="Q7813">
        <v>772.33999999999992</v>
      </c>
      <c r="R7813">
        <v>0</v>
      </c>
      <c r="S7813">
        <v>185.15</v>
      </c>
      <c r="T7813">
        <v>28.92</v>
      </c>
      <c r="U7813">
        <f>P7813-(S7813+T7813)</f>
        <v>558.27</v>
      </c>
      <c r="V7813" t="s">
        <v>3529</v>
      </c>
      <c r="W7813" t="s">
        <v>7181</v>
      </c>
      <c r="X7813" t="s">
        <v>7188</v>
      </c>
      <c r="Y7813" t="s">
        <v>7094</v>
      </c>
      <c r="Z7813" t="s">
        <v>7133</v>
      </c>
      <c r="AA7813" t="s">
        <v>23876</v>
      </c>
    </row>
    <row r="7814" spans="1:27" x14ac:dyDescent="0.25">
      <c r="A7814">
        <v>7813</v>
      </c>
      <c r="B7814" t="s">
        <v>19448</v>
      </c>
      <c r="C7814" s="2">
        <v>42326</v>
      </c>
      <c r="D7814" s="2">
        <v>42331</v>
      </c>
      <c r="E7814" t="s">
        <v>53</v>
      </c>
      <c r="F7814" t="s">
        <v>42</v>
      </c>
      <c r="G7814" t="s">
        <v>1754</v>
      </c>
      <c r="H7814" t="s">
        <v>3560</v>
      </c>
      <c r="I7814" t="s">
        <v>7175</v>
      </c>
      <c r="J7814" t="s">
        <v>39</v>
      </c>
      <c r="K7814" t="s">
        <v>4004</v>
      </c>
      <c r="L7814" t="s">
        <v>19</v>
      </c>
      <c r="M7814" t="s">
        <v>102</v>
      </c>
      <c r="N7814" t="s">
        <v>2476</v>
      </c>
      <c r="O7814">
        <v>3</v>
      </c>
      <c r="P7814">
        <v>166.44</v>
      </c>
      <c r="Q7814">
        <v>166.44</v>
      </c>
      <c r="R7814">
        <v>0</v>
      </c>
      <c r="S7814">
        <v>24.96</v>
      </c>
      <c r="T7814">
        <v>15.33</v>
      </c>
      <c r="U7814">
        <f>P7814-(S7814+T7814)</f>
        <v>126.15</v>
      </c>
      <c r="V7814" t="s">
        <v>3529</v>
      </c>
      <c r="W7814" t="s">
        <v>7161</v>
      </c>
      <c r="X7814" t="s">
        <v>7188</v>
      </c>
      <c r="Y7814" t="s">
        <v>7094</v>
      </c>
      <c r="Z7814" t="s">
        <v>7111</v>
      </c>
      <c r="AA7814" t="s">
        <v>24089</v>
      </c>
    </row>
    <row r="7815" spans="1:27" x14ac:dyDescent="0.25">
      <c r="A7815">
        <v>7814</v>
      </c>
      <c r="B7815" t="s">
        <v>19449</v>
      </c>
      <c r="C7815" s="2">
        <v>42326</v>
      </c>
      <c r="D7815" s="2">
        <v>42329</v>
      </c>
      <c r="E7815" t="s">
        <v>58</v>
      </c>
      <c r="F7815" t="s">
        <v>7217</v>
      </c>
      <c r="G7815" t="s">
        <v>1788</v>
      </c>
      <c r="H7815" t="s">
        <v>3560</v>
      </c>
      <c r="I7815" t="s">
        <v>7175</v>
      </c>
      <c r="J7815" t="s">
        <v>1757</v>
      </c>
      <c r="K7815" t="s">
        <v>4392</v>
      </c>
      <c r="L7815" t="s">
        <v>19</v>
      </c>
      <c r="M7815" t="s">
        <v>102</v>
      </c>
      <c r="N7815" t="s">
        <v>1785</v>
      </c>
      <c r="O7815">
        <v>19</v>
      </c>
      <c r="P7815">
        <v>778.81000000000006</v>
      </c>
      <c r="Q7815">
        <v>778.81000000000006</v>
      </c>
      <c r="R7815">
        <v>0</v>
      </c>
      <c r="S7815">
        <v>7.6000000000000005</v>
      </c>
      <c r="T7815">
        <v>121.33</v>
      </c>
      <c r="U7815">
        <f>P7815-(S7815+T7815)</f>
        <v>649.88000000000011</v>
      </c>
      <c r="V7815" t="s">
        <v>3529</v>
      </c>
      <c r="W7815" t="s">
        <v>7166</v>
      </c>
      <c r="X7815" t="s">
        <v>7187</v>
      </c>
      <c r="Y7815" t="s">
        <v>7189</v>
      </c>
      <c r="Z7815" t="s">
        <v>7120</v>
      </c>
      <c r="AA7815" t="s">
        <v>24288</v>
      </c>
    </row>
    <row r="7816" spans="1:27" x14ac:dyDescent="0.25">
      <c r="A7816">
        <v>7815</v>
      </c>
      <c r="B7816" t="s">
        <v>19450</v>
      </c>
      <c r="C7816" s="2">
        <v>42326</v>
      </c>
      <c r="D7816" s="2">
        <v>42329</v>
      </c>
      <c r="E7816" t="s">
        <v>58</v>
      </c>
      <c r="F7816" t="s">
        <v>7217</v>
      </c>
      <c r="G7816" t="s">
        <v>1788</v>
      </c>
      <c r="H7816" t="s">
        <v>3560</v>
      </c>
      <c r="I7816" t="s">
        <v>7175</v>
      </c>
      <c r="J7816" t="s">
        <v>1757</v>
      </c>
      <c r="K7816" t="s">
        <v>3890</v>
      </c>
      <c r="L7816" t="s">
        <v>19</v>
      </c>
      <c r="M7816" t="s">
        <v>3533</v>
      </c>
      <c r="N7816" t="s">
        <v>2491</v>
      </c>
      <c r="O7816">
        <v>23</v>
      </c>
      <c r="P7816">
        <v>265.65000000000003</v>
      </c>
      <c r="Q7816">
        <v>265.65000000000003</v>
      </c>
      <c r="R7816">
        <v>0</v>
      </c>
      <c r="S7816">
        <v>10.58</v>
      </c>
      <c r="T7816">
        <v>39.5</v>
      </c>
      <c r="U7816">
        <f>P7816-(S7816+T7816)</f>
        <v>215.57000000000005</v>
      </c>
      <c r="V7816" t="s">
        <v>3529</v>
      </c>
      <c r="W7816" t="s">
        <v>7166</v>
      </c>
      <c r="X7816" t="s">
        <v>7187</v>
      </c>
      <c r="Y7816" t="s">
        <v>7094</v>
      </c>
      <c r="Z7816" t="s">
        <v>7120</v>
      </c>
      <c r="AA7816" t="s">
        <v>24132</v>
      </c>
    </row>
    <row r="7817" spans="1:27" x14ac:dyDescent="0.25">
      <c r="A7817">
        <v>7816</v>
      </c>
      <c r="B7817" t="s">
        <v>19451</v>
      </c>
      <c r="C7817" s="2">
        <v>42326</v>
      </c>
      <c r="D7817" s="2">
        <v>42329</v>
      </c>
      <c r="E7817" t="s">
        <v>58</v>
      </c>
      <c r="F7817" t="s">
        <v>7217</v>
      </c>
      <c r="G7817" t="s">
        <v>1788</v>
      </c>
      <c r="H7817" t="s">
        <v>3560</v>
      </c>
      <c r="I7817" t="s">
        <v>7175</v>
      </c>
      <c r="J7817" t="s">
        <v>1757</v>
      </c>
      <c r="K7817" t="s">
        <v>4955</v>
      </c>
      <c r="L7817" t="s">
        <v>19</v>
      </c>
      <c r="M7817" t="s">
        <v>102</v>
      </c>
      <c r="N7817" t="s">
        <v>2233</v>
      </c>
      <c r="O7817">
        <v>13</v>
      </c>
      <c r="P7817">
        <v>84.240000000000009</v>
      </c>
      <c r="Q7817">
        <v>84.240000000000009</v>
      </c>
      <c r="R7817">
        <v>0</v>
      </c>
      <c r="S7817">
        <v>11.700000000000001</v>
      </c>
      <c r="T7817">
        <v>10.15</v>
      </c>
      <c r="U7817">
        <f>P7817-(S7817+T7817)</f>
        <v>62.390000000000008</v>
      </c>
      <c r="V7817" t="s">
        <v>3529</v>
      </c>
      <c r="W7817" t="s">
        <v>7166</v>
      </c>
      <c r="X7817" t="s">
        <v>7187</v>
      </c>
      <c r="Y7817" t="s">
        <v>7094</v>
      </c>
      <c r="Z7817" t="s">
        <v>7120</v>
      </c>
      <c r="AA7817" t="s">
        <v>24165</v>
      </c>
    </row>
    <row r="7818" spans="1:27" x14ac:dyDescent="0.25">
      <c r="A7818">
        <v>7817</v>
      </c>
      <c r="B7818" t="s">
        <v>19452</v>
      </c>
      <c r="C7818" s="2">
        <v>42326</v>
      </c>
      <c r="D7818" s="2">
        <v>42331</v>
      </c>
      <c r="E7818" t="s">
        <v>16</v>
      </c>
      <c r="F7818" t="s">
        <v>47</v>
      </c>
      <c r="G7818" t="s">
        <v>1788</v>
      </c>
      <c r="H7818" t="s">
        <v>3560</v>
      </c>
      <c r="I7818" t="s">
        <v>7175</v>
      </c>
      <c r="J7818" t="s">
        <v>1757</v>
      </c>
      <c r="K7818" t="s">
        <v>4721</v>
      </c>
      <c r="L7818" t="s">
        <v>23</v>
      </c>
      <c r="M7818" t="s">
        <v>3532</v>
      </c>
      <c r="N7818" t="s">
        <v>3056</v>
      </c>
      <c r="O7818">
        <v>53</v>
      </c>
      <c r="P7818">
        <v>557.55999999999995</v>
      </c>
      <c r="Q7818">
        <v>557.55999999999995</v>
      </c>
      <c r="R7818">
        <v>0</v>
      </c>
      <c r="S7818">
        <v>139.38999999999999</v>
      </c>
      <c r="T7818">
        <v>45.05</v>
      </c>
      <c r="U7818">
        <f>P7818-(S7818+T7818)</f>
        <v>373.11999999999995</v>
      </c>
      <c r="V7818" t="s">
        <v>3529</v>
      </c>
      <c r="W7818" t="s">
        <v>7166</v>
      </c>
      <c r="X7818" t="s">
        <v>7187</v>
      </c>
      <c r="Y7818" t="s">
        <v>7093</v>
      </c>
      <c r="Z7818" t="s">
        <v>7120</v>
      </c>
      <c r="AA7818" t="s">
        <v>24060</v>
      </c>
    </row>
    <row r="7819" spans="1:27" x14ac:dyDescent="0.25">
      <c r="A7819">
        <v>7818</v>
      </c>
      <c r="B7819" t="s">
        <v>19453</v>
      </c>
      <c r="C7819" s="2">
        <v>42326</v>
      </c>
      <c r="D7819" s="2">
        <v>42329</v>
      </c>
      <c r="E7819" t="s">
        <v>58</v>
      </c>
      <c r="F7819" t="s">
        <v>7217</v>
      </c>
      <c r="G7819" t="s">
        <v>1788</v>
      </c>
      <c r="H7819" t="s">
        <v>3560</v>
      </c>
      <c r="I7819" t="s">
        <v>7175</v>
      </c>
      <c r="J7819" t="s">
        <v>1757</v>
      </c>
      <c r="K7819" t="s">
        <v>4942</v>
      </c>
      <c r="L7819" t="s">
        <v>19</v>
      </c>
      <c r="M7819" t="s">
        <v>3538</v>
      </c>
      <c r="N7819" t="s">
        <v>2778</v>
      </c>
      <c r="O7819">
        <v>16</v>
      </c>
      <c r="P7819">
        <v>255.84</v>
      </c>
      <c r="Q7819">
        <v>255.84</v>
      </c>
      <c r="R7819">
        <v>0</v>
      </c>
      <c r="S7819">
        <v>15.2</v>
      </c>
      <c r="T7819">
        <v>0.51</v>
      </c>
      <c r="U7819">
        <f>P7819-(S7819+T7819)</f>
        <v>240.13</v>
      </c>
      <c r="V7819" t="s">
        <v>3529</v>
      </c>
      <c r="W7819" t="s">
        <v>7166</v>
      </c>
      <c r="X7819" t="s">
        <v>7187</v>
      </c>
      <c r="Y7819" t="s">
        <v>7093</v>
      </c>
      <c r="Z7819" t="s">
        <v>7120</v>
      </c>
      <c r="AA7819" t="s">
        <v>24288</v>
      </c>
    </row>
    <row r="7820" spans="1:27" x14ac:dyDescent="0.25">
      <c r="A7820">
        <v>7819</v>
      </c>
      <c r="B7820" t="s">
        <v>19454</v>
      </c>
      <c r="C7820" s="2">
        <v>42326</v>
      </c>
      <c r="D7820" s="2">
        <v>42330</v>
      </c>
      <c r="E7820" t="s">
        <v>16</v>
      </c>
      <c r="F7820" t="s">
        <v>47</v>
      </c>
      <c r="G7820" t="s">
        <v>1728</v>
      </c>
      <c r="H7820" t="s">
        <v>3560</v>
      </c>
      <c r="I7820" t="s">
        <v>7175</v>
      </c>
      <c r="J7820" t="s">
        <v>1729</v>
      </c>
      <c r="K7820" t="s">
        <v>5323</v>
      </c>
      <c r="L7820" t="s">
        <v>19</v>
      </c>
      <c r="M7820" t="s">
        <v>102</v>
      </c>
      <c r="N7820" t="s">
        <v>2218</v>
      </c>
      <c r="O7820">
        <v>72</v>
      </c>
      <c r="P7820">
        <v>470.59200000000004</v>
      </c>
      <c r="Q7820">
        <v>588.24</v>
      </c>
      <c r="R7820">
        <v>0.2</v>
      </c>
      <c r="S7820">
        <v>23.04</v>
      </c>
      <c r="T7820">
        <v>61.2</v>
      </c>
      <c r="U7820">
        <f>P7820-(S7820+T7820)</f>
        <v>386.35200000000003</v>
      </c>
      <c r="V7820" t="s">
        <v>3529</v>
      </c>
      <c r="W7820" t="s">
        <v>7160</v>
      </c>
      <c r="X7820" t="s">
        <v>7187</v>
      </c>
      <c r="Y7820" t="s">
        <v>7093</v>
      </c>
      <c r="Z7820" t="s">
        <v>7113</v>
      </c>
      <c r="AA7820" t="s">
        <v>24288</v>
      </c>
    </row>
    <row r="7821" spans="1:27" x14ac:dyDescent="0.25">
      <c r="A7821">
        <v>7820</v>
      </c>
      <c r="B7821" t="s">
        <v>19455</v>
      </c>
      <c r="C7821" s="2">
        <v>42326</v>
      </c>
      <c r="D7821" s="2">
        <v>42331</v>
      </c>
      <c r="E7821" s="2" t="s">
        <v>16</v>
      </c>
      <c r="F7821" t="s">
        <v>7217</v>
      </c>
      <c r="G7821" t="s">
        <v>1916</v>
      </c>
      <c r="H7821" t="s">
        <v>3560</v>
      </c>
      <c r="I7821" t="s">
        <v>7175</v>
      </c>
      <c r="J7821" t="s">
        <v>1757</v>
      </c>
      <c r="K7821" t="s">
        <v>3756</v>
      </c>
      <c r="L7821" t="s">
        <v>32</v>
      </c>
      <c r="M7821" t="s">
        <v>3541</v>
      </c>
      <c r="N7821" t="s">
        <v>1949</v>
      </c>
      <c r="O7821">
        <v>21</v>
      </c>
      <c r="P7821">
        <v>273</v>
      </c>
      <c r="Q7821">
        <v>273</v>
      </c>
      <c r="R7821">
        <v>0</v>
      </c>
      <c r="S7821">
        <v>136.5</v>
      </c>
      <c r="T7821">
        <v>34.61</v>
      </c>
      <c r="U7821">
        <f>P7821-(S7821+T7821)</f>
        <v>101.88999999999999</v>
      </c>
      <c r="V7821" t="s">
        <v>3527</v>
      </c>
      <c r="W7821" t="s">
        <v>7167</v>
      </c>
      <c r="X7821" t="s">
        <v>7188</v>
      </c>
      <c r="Y7821" t="s">
        <v>7094</v>
      </c>
      <c r="Z7821" t="s">
        <v>7121</v>
      </c>
      <c r="AA7821" t="s">
        <v>24145</v>
      </c>
    </row>
    <row r="7822" spans="1:27" x14ac:dyDescent="0.25">
      <c r="A7822">
        <v>7821</v>
      </c>
      <c r="B7822" t="s">
        <v>19456</v>
      </c>
      <c r="C7822" s="2">
        <v>42326</v>
      </c>
      <c r="D7822" s="2">
        <v>41284</v>
      </c>
      <c r="E7822" t="s">
        <v>16</v>
      </c>
      <c r="F7822" t="s">
        <v>7217</v>
      </c>
      <c r="G7822" t="s">
        <v>1733</v>
      </c>
      <c r="H7822" t="s">
        <v>3560</v>
      </c>
      <c r="I7822" t="s">
        <v>7175</v>
      </c>
      <c r="J7822" t="s">
        <v>1729</v>
      </c>
      <c r="K7822" t="s">
        <v>4621</v>
      </c>
      <c r="L7822" t="s">
        <v>23</v>
      </c>
      <c r="M7822" t="s">
        <v>3532</v>
      </c>
      <c r="N7822" t="s">
        <v>1786</v>
      </c>
      <c r="O7822">
        <v>11</v>
      </c>
      <c r="P7822">
        <v>1091.53</v>
      </c>
      <c r="Q7822">
        <v>1091.53</v>
      </c>
      <c r="R7822">
        <v>0</v>
      </c>
      <c r="S7822">
        <v>185.45999999999998</v>
      </c>
      <c r="T7822">
        <v>76.400000000000006</v>
      </c>
      <c r="U7822">
        <f>P7822-(S7822+T7822)</f>
        <v>829.67</v>
      </c>
      <c r="V7822" t="s">
        <v>3529</v>
      </c>
      <c r="W7822" t="s">
        <v>7168</v>
      </c>
      <c r="X7822" t="s">
        <v>7187</v>
      </c>
      <c r="Y7822" t="s">
        <v>7094</v>
      </c>
      <c r="Z7822" t="s">
        <v>7122</v>
      </c>
      <c r="AA7822" t="s">
        <v>24176</v>
      </c>
    </row>
    <row r="7823" spans="1:27" x14ac:dyDescent="0.25">
      <c r="A7823">
        <v>7822</v>
      </c>
      <c r="B7823" t="s">
        <v>19457</v>
      </c>
      <c r="C7823" s="4">
        <v>42326</v>
      </c>
      <c r="D7823" s="4">
        <v>42328</v>
      </c>
      <c r="E7823" s="1" t="s">
        <v>53</v>
      </c>
      <c r="F7823" s="1" t="s">
        <v>47</v>
      </c>
      <c r="G7823" s="1" t="s">
        <v>1730</v>
      </c>
      <c r="H7823" s="1" t="s">
        <v>3560</v>
      </c>
      <c r="I7823" s="1" t="s">
        <v>7175</v>
      </c>
      <c r="J7823" s="1" t="s">
        <v>22</v>
      </c>
      <c r="K7823" s="1" t="s">
        <v>5211</v>
      </c>
      <c r="L7823" s="1" t="s">
        <v>19</v>
      </c>
      <c r="M7823" s="1" t="s">
        <v>3531</v>
      </c>
      <c r="N7823" s="1" t="s">
        <v>2110</v>
      </c>
      <c r="O7823">
        <v>66</v>
      </c>
      <c r="P7823">
        <v>886.38000000000011</v>
      </c>
      <c r="Q7823">
        <v>886.38000000000011</v>
      </c>
      <c r="R7823" s="1">
        <v>0</v>
      </c>
      <c r="S7823">
        <v>124.08</v>
      </c>
      <c r="T7823">
        <v>61.71</v>
      </c>
      <c r="U7823">
        <f>P7823-(S7823+T7823)</f>
        <v>700.59000000000015</v>
      </c>
      <c r="V7823" s="1" t="s">
        <v>3527</v>
      </c>
      <c r="W7823" t="s">
        <v>7170</v>
      </c>
      <c r="X7823" t="s">
        <v>7188</v>
      </c>
      <c r="Y7823" t="s">
        <v>7094</v>
      </c>
      <c r="Z7823" s="1" t="s">
        <v>7124</v>
      </c>
      <c r="AA7823" t="s">
        <v>24000</v>
      </c>
    </row>
    <row r="7824" spans="1:27" x14ac:dyDescent="0.25">
      <c r="A7824">
        <v>7823</v>
      </c>
      <c r="B7824" t="s">
        <v>19458</v>
      </c>
      <c r="C7824" s="2">
        <v>42326</v>
      </c>
      <c r="D7824" s="2">
        <v>42330</v>
      </c>
      <c r="E7824" t="s">
        <v>16</v>
      </c>
      <c r="F7824" t="s">
        <v>7217</v>
      </c>
      <c r="G7824" t="s">
        <v>1746</v>
      </c>
      <c r="H7824" t="s">
        <v>3560</v>
      </c>
      <c r="I7824" t="s">
        <v>7175</v>
      </c>
      <c r="J7824" t="s">
        <v>39</v>
      </c>
      <c r="K7824" t="s">
        <v>3869</v>
      </c>
      <c r="L7824" t="s">
        <v>19</v>
      </c>
      <c r="M7824" t="s">
        <v>3533</v>
      </c>
      <c r="N7824" t="s">
        <v>2527</v>
      </c>
      <c r="O7824">
        <v>15</v>
      </c>
      <c r="P7824">
        <v>66.960000000000008</v>
      </c>
      <c r="Q7824">
        <v>83.7</v>
      </c>
      <c r="R7824">
        <v>0.2</v>
      </c>
      <c r="S7824">
        <v>3.9000000000000004</v>
      </c>
      <c r="T7824">
        <v>2.81</v>
      </c>
      <c r="U7824">
        <f>P7824-(S7824+T7824)</f>
        <v>60.250000000000007</v>
      </c>
      <c r="V7824" t="s">
        <v>3529</v>
      </c>
      <c r="W7824" t="s">
        <v>7171</v>
      </c>
      <c r="X7824" t="s">
        <v>7187</v>
      </c>
      <c r="Y7824" t="s">
        <v>7189</v>
      </c>
      <c r="Z7824" t="s">
        <v>7125</v>
      </c>
      <c r="AA7824" t="s">
        <v>24288</v>
      </c>
    </row>
    <row r="7825" spans="1:27" x14ac:dyDescent="0.25">
      <c r="A7825">
        <v>7824</v>
      </c>
      <c r="B7825" t="s">
        <v>10106</v>
      </c>
      <c r="C7825" s="2">
        <v>42326</v>
      </c>
      <c r="D7825" s="2">
        <v>42330</v>
      </c>
      <c r="E7825" t="s">
        <v>16</v>
      </c>
      <c r="F7825" t="s">
        <v>42</v>
      </c>
      <c r="G7825" t="s">
        <v>2275</v>
      </c>
      <c r="H7825" t="s">
        <v>7174</v>
      </c>
      <c r="I7825" t="s">
        <v>7175</v>
      </c>
      <c r="J7825" t="s">
        <v>1729</v>
      </c>
      <c r="K7825" t="s">
        <v>3990</v>
      </c>
      <c r="L7825" t="s">
        <v>32</v>
      </c>
      <c r="M7825" t="s">
        <v>3540</v>
      </c>
      <c r="N7825" t="s">
        <v>3037</v>
      </c>
      <c r="O7825">
        <v>2</v>
      </c>
      <c r="P7825">
        <v>11.988</v>
      </c>
      <c r="Q7825">
        <v>19.98</v>
      </c>
      <c r="R7825">
        <v>0.4</v>
      </c>
      <c r="S7825">
        <v>3.34</v>
      </c>
      <c r="T7825">
        <v>0.59</v>
      </c>
      <c r="U7825">
        <f>P7825-(S7825+T7825)</f>
        <v>8.0579999999999998</v>
      </c>
      <c r="V7825" t="s">
        <v>3529</v>
      </c>
      <c r="W7825" t="s">
        <v>7177</v>
      </c>
      <c r="X7825" t="s">
        <v>7187</v>
      </c>
      <c r="Y7825" t="s">
        <v>7189</v>
      </c>
      <c r="Z7825" t="s">
        <v>7129</v>
      </c>
      <c r="AA7825" t="s">
        <v>24288</v>
      </c>
    </row>
    <row r="7826" spans="1:27" x14ac:dyDescent="0.25">
      <c r="A7826">
        <v>7825</v>
      </c>
      <c r="B7826" t="s">
        <v>19459</v>
      </c>
      <c r="C7826" s="2">
        <v>42327</v>
      </c>
      <c r="D7826" s="2">
        <v>42330</v>
      </c>
      <c r="E7826" t="s">
        <v>58</v>
      </c>
      <c r="F7826" t="s">
        <v>7217</v>
      </c>
      <c r="G7826" t="s">
        <v>1728</v>
      </c>
      <c r="H7826" t="s">
        <v>3560</v>
      </c>
      <c r="I7826" t="s">
        <v>7175</v>
      </c>
      <c r="J7826" t="s">
        <v>1729</v>
      </c>
      <c r="K7826" t="s">
        <v>3776</v>
      </c>
      <c r="L7826" t="s">
        <v>32</v>
      </c>
      <c r="M7826" t="s">
        <v>3541</v>
      </c>
      <c r="N7826" t="s">
        <v>2073</v>
      </c>
      <c r="O7826">
        <v>11</v>
      </c>
      <c r="P7826">
        <v>364.43</v>
      </c>
      <c r="Q7826">
        <v>364.43</v>
      </c>
      <c r="R7826">
        <v>0</v>
      </c>
      <c r="S7826">
        <v>120.22999999999999</v>
      </c>
      <c r="T7826">
        <v>72.44</v>
      </c>
      <c r="U7826">
        <f>P7826-(S7826+T7826)</f>
        <v>171.76000000000002</v>
      </c>
      <c r="V7826" t="s">
        <v>3527</v>
      </c>
      <c r="W7826" t="s">
        <v>7160</v>
      </c>
      <c r="X7826" t="s">
        <v>7187</v>
      </c>
      <c r="Y7826" t="s">
        <v>7094</v>
      </c>
      <c r="Z7826" t="s">
        <v>7113</v>
      </c>
      <c r="AA7826" t="s">
        <v>24143</v>
      </c>
    </row>
    <row r="7827" spans="1:27" x14ac:dyDescent="0.25">
      <c r="A7827">
        <v>7826</v>
      </c>
      <c r="B7827" t="s">
        <v>19460</v>
      </c>
      <c r="C7827" s="2">
        <v>42327</v>
      </c>
      <c r="D7827" s="2">
        <v>42330</v>
      </c>
      <c r="E7827" t="s">
        <v>58</v>
      </c>
      <c r="F7827" t="s">
        <v>7217</v>
      </c>
      <c r="G7827" t="s">
        <v>1728</v>
      </c>
      <c r="H7827" t="s">
        <v>3560</v>
      </c>
      <c r="I7827" t="s">
        <v>7175</v>
      </c>
      <c r="J7827" t="s">
        <v>1729</v>
      </c>
      <c r="K7827" t="s">
        <v>3646</v>
      </c>
      <c r="L7827" t="s">
        <v>19</v>
      </c>
      <c r="M7827" t="s">
        <v>3531</v>
      </c>
      <c r="N7827" t="s">
        <v>2243</v>
      </c>
      <c r="O7827">
        <v>14</v>
      </c>
      <c r="P7827">
        <v>395.92</v>
      </c>
      <c r="Q7827">
        <v>395.92</v>
      </c>
      <c r="R7827">
        <v>0</v>
      </c>
      <c r="S7827">
        <v>39.479999999999997</v>
      </c>
      <c r="T7827">
        <v>28.96</v>
      </c>
      <c r="U7827">
        <f>P7827-(S7827+T7827)</f>
        <v>327.48</v>
      </c>
      <c r="V7827" t="s">
        <v>3527</v>
      </c>
      <c r="W7827" t="s">
        <v>7160</v>
      </c>
      <c r="X7827" t="s">
        <v>7187</v>
      </c>
      <c r="Y7827" t="s">
        <v>7093</v>
      </c>
      <c r="Z7827" t="s">
        <v>7114</v>
      </c>
      <c r="AA7827" t="s">
        <v>24288</v>
      </c>
    </row>
    <row r="7828" spans="1:27" x14ac:dyDescent="0.25">
      <c r="A7828">
        <v>7827</v>
      </c>
      <c r="B7828" t="s">
        <v>19461</v>
      </c>
      <c r="C7828" s="2">
        <v>42327</v>
      </c>
      <c r="D7828" s="2">
        <v>42330</v>
      </c>
      <c r="E7828" t="s">
        <v>58</v>
      </c>
      <c r="F7828" t="s">
        <v>7217</v>
      </c>
      <c r="G7828" t="s">
        <v>1728</v>
      </c>
      <c r="H7828" t="s">
        <v>3560</v>
      </c>
      <c r="I7828" t="s">
        <v>7175</v>
      </c>
      <c r="J7828" t="s">
        <v>1729</v>
      </c>
      <c r="K7828" t="s">
        <v>4635</v>
      </c>
      <c r="L7828" t="s">
        <v>19</v>
      </c>
      <c r="M7828" t="s">
        <v>3538</v>
      </c>
      <c r="N7828" t="s">
        <v>2427</v>
      </c>
      <c r="O7828">
        <v>17</v>
      </c>
      <c r="P7828">
        <v>71.808000000000007</v>
      </c>
      <c r="Q7828">
        <v>89.76</v>
      </c>
      <c r="R7828">
        <v>0.2</v>
      </c>
      <c r="S7828">
        <v>9.18</v>
      </c>
      <c r="T7828">
        <v>15.98</v>
      </c>
      <c r="U7828">
        <f>P7828-(S7828+T7828)</f>
        <v>46.64800000000001</v>
      </c>
      <c r="V7828" t="s">
        <v>3527</v>
      </c>
      <c r="W7828" t="s">
        <v>7160</v>
      </c>
      <c r="X7828" t="s">
        <v>7187</v>
      </c>
      <c r="Y7828" t="s">
        <v>7189</v>
      </c>
      <c r="Z7828" t="s">
        <v>7116</v>
      </c>
      <c r="AA7828" t="s">
        <v>24288</v>
      </c>
    </row>
    <row r="7829" spans="1:27" x14ac:dyDescent="0.25">
      <c r="A7829">
        <v>7828</v>
      </c>
      <c r="B7829" t="s">
        <v>19462</v>
      </c>
      <c r="C7829" s="2">
        <v>42327</v>
      </c>
      <c r="D7829" s="2">
        <v>41284</v>
      </c>
      <c r="E7829" t="s">
        <v>16</v>
      </c>
      <c r="F7829" t="s">
        <v>7217</v>
      </c>
      <c r="G7829" t="s">
        <v>1733</v>
      </c>
      <c r="H7829" t="s">
        <v>3560</v>
      </c>
      <c r="I7829" t="s">
        <v>7175</v>
      </c>
      <c r="J7829" t="s">
        <v>1729</v>
      </c>
      <c r="K7829" t="s">
        <v>4344</v>
      </c>
      <c r="L7829" t="s">
        <v>19</v>
      </c>
      <c r="M7829" t="s">
        <v>65</v>
      </c>
      <c r="N7829" t="s">
        <v>2998</v>
      </c>
      <c r="O7829">
        <v>19</v>
      </c>
      <c r="P7829">
        <v>617.11999999999989</v>
      </c>
      <c r="Q7829">
        <v>617.11999999999989</v>
      </c>
      <c r="R7829">
        <v>0</v>
      </c>
      <c r="S7829">
        <v>67.83</v>
      </c>
      <c r="T7829">
        <v>28.51</v>
      </c>
      <c r="U7829">
        <f>P7829-(S7829+T7829)</f>
        <v>520.77999999999986</v>
      </c>
      <c r="V7829" t="s">
        <v>3529</v>
      </c>
      <c r="W7829" t="s">
        <v>7168</v>
      </c>
      <c r="X7829" t="s">
        <v>7187</v>
      </c>
      <c r="Y7829" t="s">
        <v>7095</v>
      </c>
      <c r="Z7829" t="s">
        <v>7122</v>
      </c>
      <c r="AA7829" t="s">
        <v>24144</v>
      </c>
    </row>
    <row r="7830" spans="1:27" x14ac:dyDescent="0.25">
      <c r="A7830">
        <v>7829</v>
      </c>
      <c r="B7830" t="s">
        <v>19463</v>
      </c>
      <c r="C7830" s="4">
        <v>42327</v>
      </c>
      <c r="D7830" s="4">
        <v>42332</v>
      </c>
      <c r="E7830" s="1" t="s">
        <v>53</v>
      </c>
      <c r="F7830" s="1" t="s">
        <v>42</v>
      </c>
      <c r="G7830" s="1" t="s">
        <v>1730</v>
      </c>
      <c r="H7830" s="1" t="s">
        <v>3560</v>
      </c>
      <c r="I7830" s="1" t="s">
        <v>7175</v>
      </c>
      <c r="J7830" s="1" t="s">
        <v>22</v>
      </c>
      <c r="K7830" s="1" t="s">
        <v>3731</v>
      </c>
      <c r="L7830" s="1" t="s">
        <v>32</v>
      </c>
      <c r="M7830" s="1" t="s">
        <v>3540</v>
      </c>
      <c r="N7830" s="1" t="s">
        <v>3071</v>
      </c>
      <c r="O7830">
        <v>2</v>
      </c>
      <c r="P7830">
        <v>251.98</v>
      </c>
      <c r="Q7830">
        <v>251.98</v>
      </c>
      <c r="R7830" s="1">
        <v>0</v>
      </c>
      <c r="S7830">
        <v>95.74</v>
      </c>
      <c r="T7830">
        <v>27.09</v>
      </c>
      <c r="U7830">
        <f>P7830-(S7830+T7830)</f>
        <v>129.14999999999998</v>
      </c>
      <c r="V7830" s="1" t="s">
        <v>3529</v>
      </c>
      <c r="W7830" t="s">
        <v>7170</v>
      </c>
      <c r="X7830" t="s">
        <v>7188</v>
      </c>
      <c r="Y7830" t="s">
        <v>7094</v>
      </c>
      <c r="Z7830" s="1" t="s">
        <v>7124</v>
      </c>
      <c r="AA7830" t="s">
        <v>24092</v>
      </c>
    </row>
    <row r="7831" spans="1:27" x14ac:dyDescent="0.25">
      <c r="A7831">
        <v>7830</v>
      </c>
      <c r="B7831" t="s">
        <v>19464</v>
      </c>
      <c r="C7831" s="4">
        <v>42327</v>
      </c>
      <c r="D7831" s="4">
        <v>42332</v>
      </c>
      <c r="E7831" s="1" t="s">
        <v>16</v>
      </c>
      <c r="F7831" s="1" t="s">
        <v>7217</v>
      </c>
      <c r="G7831" s="1" t="s">
        <v>1730</v>
      </c>
      <c r="H7831" s="1" t="s">
        <v>3560</v>
      </c>
      <c r="I7831" s="1" t="s">
        <v>7175</v>
      </c>
      <c r="J7831" s="1" t="s">
        <v>22</v>
      </c>
      <c r="K7831" s="1" t="s">
        <v>4095</v>
      </c>
      <c r="L7831" s="1" t="s">
        <v>32</v>
      </c>
      <c r="M7831" s="1" t="s">
        <v>3540</v>
      </c>
      <c r="N7831" s="1" t="s">
        <v>2711</v>
      </c>
      <c r="O7831">
        <v>22</v>
      </c>
      <c r="P7831">
        <v>2067.7799999999997</v>
      </c>
      <c r="Q7831">
        <v>2067.7799999999997</v>
      </c>
      <c r="R7831" s="1">
        <v>0</v>
      </c>
      <c r="S7831">
        <v>640.86</v>
      </c>
      <c r="T7831">
        <v>124.91</v>
      </c>
      <c r="U7831">
        <f>P7831-(S7831+T7831)</f>
        <v>1302.0099999999998</v>
      </c>
      <c r="V7831" s="1" t="s">
        <v>3529</v>
      </c>
      <c r="W7831" t="s">
        <v>7170</v>
      </c>
      <c r="X7831" t="s">
        <v>7188</v>
      </c>
      <c r="Y7831" t="s">
        <v>7189</v>
      </c>
      <c r="Z7831" s="1" t="s">
        <v>7124</v>
      </c>
      <c r="AA7831" t="s">
        <v>24288</v>
      </c>
    </row>
    <row r="7832" spans="1:27" x14ac:dyDescent="0.25">
      <c r="A7832">
        <v>7831</v>
      </c>
      <c r="B7832" t="s">
        <v>19465</v>
      </c>
      <c r="C7832" s="4">
        <v>42327</v>
      </c>
      <c r="D7832" s="4">
        <v>42332</v>
      </c>
      <c r="E7832" s="1" t="s">
        <v>16</v>
      </c>
      <c r="F7832" s="1" t="s">
        <v>7217</v>
      </c>
      <c r="G7832" s="1" t="s">
        <v>1730</v>
      </c>
      <c r="H7832" s="1" t="s">
        <v>3560</v>
      </c>
      <c r="I7832" s="1" t="s">
        <v>7175</v>
      </c>
      <c r="J7832" s="1" t="s">
        <v>22</v>
      </c>
      <c r="K7832" s="1" t="s">
        <v>4675</v>
      </c>
      <c r="L7832" s="1" t="s">
        <v>19</v>
      </c>
      <c r="M7832" s="1" t="s">
        <v>3531</v>
      </c>
      <c r="N7832" s="1" t="s">
        <v>1900</v>
      </c>
      <c r="O7832">
        <v>18</v>
      </c>
      <c r="P7832">
        <v>995.22</v>
      </c>
      <c r="Q7832">
        <v>995.22</v>
      </c>
      <c r="R7832" s="1">
        <v>0</v>
      </c>
      <c r="S7832">
        <v>109.44</v>
      </c>
      <c r="T7832">
        <v>32.19</v>
      </c>
      <c r="U7832">
        <f>P7832-(S7832+T7832)</f>
        <v>853.59</v>
      </c>
      <c r="V7832" s="1" t="s">
        <v>3529</v>
      </c>
      <c r="W7832" t="s">
        <v>7170</v>
      </c>
      <c r="X7832" t="s">
        <v>7188</v>
      </c>
      <c r="Y7832" t="s">
        <v>7095</v>
      </c>
      <c r="Z7832" s="1" t="s">
        <v>7124</v>
      </c>
      <c r="AA7832" t="s">
        <v>24232</v>
      </c>
    </row>
    <row r="7833" spans="1:27" x14ac:dyDescent="0.25">
      <c r="A7833">
        <v>7832</v>
      </c>
      <c r="B7833" t="s">
        <v>19466</v>
      </c>
      <c r="C7833" s="4">
        <v>42327</v>
      </c>
      <c r="D7833" s="4">
        <v>42332</v>
      </c>
      <c r="E7833" s="1" t="s">
        <v>53</v>
      </c>
      <c r="F7833" s="1" t="s">
        <v>42</v>
      </c>
      <c r="G7833" s="1" t="s">
        <v>1730</v>
      </c>
      <c r="H7833" s="1" t="s">
        <v>3560</v>
      </c>
      <c r="I7833" s="1" t="s">
        <v>7175</v>
      </c>
      <c r="J7833" s="1" t="s">
        <v>22</v>
      </c>
      <c r="K7833" s="1" t="s">
        <v>3732</v>
      </c>
      <c r="L7833" s="1" t="s">
        <v>32</v>
      </c>
      <c r="M7833" s="1" t="s">
        <v>3540</v>
      </c>
      <c r="N7833" s="1" t="s">
        <v>3019</v>
      </c>
      <c r="O7833">
        <v>3</v>
      </c>
      <c r="P7833">
        <v>89.97</v>
      </c>
      <c r="Q7833">
        <v>89.97</v>
      </c>
      <c r="R7833" s="1">
        <v>0</v>
      </c>
      <c r="S7833">
        <v>30.57</v>
      </c>
      <c r="T7833">
        <v>3.32</v>
      </c>
      <c r="U7833">
        <f>P7833-(S7833+T7833)</f>
        <v>56.08</v>
      </c>
      <c r="V7833" s="1" t="s">
        <v>3529</v>
      </c>
      <c r="W7833" t="s">
        <v>7170</v>
      </c>
      <c r="X7833" t="s">
        <v>7188</v>
      </c>
      <c r="Y7833" t="s">
        <v>7094</v>
      </c>
      <c r="Z7833" s="1" t="s">
        <v>7124</v>
      </c>
      <c r="AA7833" t="s">
        <v>24129</v>
      </c>
    </row>
    <row r="7834" spans="1:27" x14ac:dyDescent="0.25">
      <c r="A7834">
        <v>7833</v>
      </c>
      <c r="B7834" t="s">
        <v>19467</v>
      </c>
      <c r="C7834" s="4">
        <v>42327</v>
      </c>
      <c r="D7834" s="4">
        <v>42332</v>
      </c>
      <c r="E7834" s="1" t="s">
        <v>53</v>
      </c>
      <c r="F7834" s="1" t="s">
        <v>42</v>
      </c>
      <c r="G7834" s="1" t="s">
        <v>1730</v>
      </c>
      <c r="H7834" s="1" t="s">
        <v>3560</v>
      </c>
      <c r="I7834" s="1" t="s">
        <v>7175</v>
      </c>
      <c r="J7834" s="1" t="s">
        <v>22</v>
      </c>
      <c r="K7834" s="1" t="s">
        <v>3733</v>
      </c>
      <c r="L7834" s="1" t="s">
        <v>32</v>
      </c>
      <c r="M7834" s="1" t="s">
        <v>3541</v>
      </c>
      <c r="N7834" s="1" t="s">
        <v>2182</v>
      </c>
      <c r="O7834">
        <v>1</v>
      </c>
      <c r="P7834">
        <v>14.5</v>
      </c>
      <c r="Q7834">
        <v>14.5</v>
      </c>
      <c r="R7834" s="1">
        <v>0</v>
      </c>
      <c r="S7834">
        <v>7.1</v>
      </c>
      <c r="T7834">
        <v>0.4</v>
      </c>
      <c r="U7834">
        <f>P7834-(S7834+T7834)</f>
        <v>7</v>
      </c>
      <c r="V7834" s="1" t="s">
        <v>3529</v>
      </c>
      <c r="W7834" t="s">
        <v>7170</v>
      </c>
      <c r="X7834" t="s">
        <v>7188</v>
      </c>
      <c r="Y7834" t="s">
        <v>7189</v>
      </c>
      <c r="Z7834" s="1" t="s">
        <v>7124</v>
      </c>
      <c r="AA7834" t="s">
        <v>24079</v>
      </c>
    </row>
    <row r="7835" spans="1:27" x14ac:dyDescent="0.25">
      <c r="A7835">
        <v>7834</v>
      </c>
      <c r="B7835" t="s">
        <v>19468</v>
      </c>
      <c r="C7835" s="2">
        <v>42327</v>
      </c>
      <c r="D7835" s="2">
        <v>42331</v>
      </c>
      <c r="E7835" t="s">
        <v>16</v>
      </c>
      <c r="F7835" t="s">
        <v>7217</v>
      </c>
      <c r="G7835" t="s">
        <v>1746</v>
      </c>
      <c r="H7835" t="s">
        <v>3560</v>
      </c>
      <c r="I7835" t="s">
        <v>7175</v>
      </c>
      <c r="J7835" t="s">
        <v>39</v>
      </c>
      <c r="K7835" t="s">
        <v>5224</v>
      </c>
      <c r="L7835" t="s">
        <v>32</v>
      </c>
      <c r="M7835" t="s">
        <v>3540</v>
      </c>
      <c r="N7835" t="s">
        <v>2423</v>
      </c>
      <c r="O7835">
        <v>25</v>
      </c>
      <c r="P7835">
        <v>979.80000000000018</v>
      </c>
      <c r="Q7835">
        <v>1224.7500000000002</v>
      </c>
      <c r="R7835">
        <v>0.2</v>
      </c>
      <c r="S7835">
        <v>323.25</v>
      </c>
      <c r="T7835">
        <v>117.76</v>
      </c>
      <c r="U7835">
        <f>P7835-(S7835+T7835)</f>
        <v>538.79000000000019</v>
      </c>
      <c r="V7835" t="s">
        <v>3527</v>
      </c>
      <c r="W7835" t="s">
        <v>7171</v>
      </c>
      <c r="X7835" t="s">
        <v>7187</v>
      </c>
      <c r="Y7835" t="s">
        <v>7094</v>
      </c>
      <c r="Z7835" t="s">
        <v>7125</v>
      </c>
      <c r="AA7835" t="s">
        <v>24147</v>
      </c>
    </row>
    <row r="7836" spans="1:27" x14ac:dyDescent="0.25">
      <c r="A7836">
        <v>7835</v>
      </c>
      <c r="B7836" t="s">
        <v>19469</v>
      </c>
      <c r="C7836" s="2">
        <v>42327</v>
      </c>
      <c r="D7836" s="2">
        <v>42330</v>
      </c>
      <c r="E7836" t="s">
        <v>58</v>
      </c>
      <c r="F7836" t="s">
        <v>47</v>
      </c>
      <c r="G7836" t="s">
        <v>1746</v>
      </c>
      <c r="H7836" t="s">
        <v>3560</v>
      </c>
      <c r="I7836" t="s">
        <v>7175</v>
      </c>
      <c r="J7836" t="s">
        <v>39</v>
      </c>
      <c r="K7836" t="s">
        <v>4514</v>
      </c>
      <c r="L7836" t="s">
        <v>23</v>
      </c>
      <c r="M7836" t="s">
        <v>72</v>
      </c>
      <c r="N7836" t="s">
        <v>2449</v>
      </c>
      <c r="O7836">
        <v>55</v>
      </c>
      <c r="P7836">
        <v>7028.1750000000002</v>
      </c>
      <c r="Q7836">
        <v>10040.25</v>
      </c>
      <c r="R7836">
        <v>0.3</v>
      </c>
      <c r="S7836">
        <v>1405.25</v>
      </c>
      <c r="T7836">
        <v>56.1</v>
      </c>
      <c r="U7836">
        <f>P7836-(S7836+T7836)</f>
        <v>5566.8250000000007</v>
      </c>
      <c r="V7836" t="s">
        <v>3529</v>
      </c>
      <c r="W7836" t="s">
        <v>7171</v>
      </c>
      <c r="X7836" t="s">
        <v>7187</v>
      </c>
      <c r="Y7836" t="s">
        <v>7093</v>
      </c>
      <c r="Z7836" t="s">
        <v>7125</v>
      </c>
      <c r="AA7836" t="s">
        <v>24288</v>
      </c>
    </row>
    <row r="7837" spans="1:27" x14ac:dyDescent="0.25">
      <c r="A7837">
        <v>7836</v>
      </c>
      <c r="B7837" t="s">
        <v>19470</v>
      </c>
      <c r="C7837" s="2">
        <v>42327</v>
      </c>
      <c r="D7837" s="2">
        <v>42330</v>
      </c>
      <c r="E7837" t="s">
        <v>58</v>
      </c>
      <c r="F7837" t="s">
        <v>47</v>
      </c>
      <c r="G7837" t="s">
        <v>1746</v>
      </c>
      <c r="H7837" t="s">
        <v>3560</v>
      </c>
      <c r="I7837" t="s">
        <v>7175</v>
      </c>
      <c r="J7837" t="s">
        <v>39</v>
      </c>
      <c r="K7837" t="s">
        <v>4978</v>
      </c>
      <c r="L7837" t="s">
        <v>19</v>
      </c>
      <c r="M7837" t="s">
        <v>102</v>
      </c>
      <c r="N7837" t="s">
        <v>2409</v>
      </c>
      <c r="O7837">
        <v>82</v>
      </c>
      <c r="P7837">
        <v>3210.4639999999999</v>
      </c>
      <c r="Q7837">
        <v>4013.08</v>
      </c>
      <c r="R7837">
        <v>0.2</v>
      </c>
      <c r="S7837">
        <v>159.9</v>
      </c>
      <c r="T7837">
        <v>83.64</v>
      </c>
      <c r="U7837">
        <f>P7837-(S7837+T7837)</f>
        <v>2966.924</v>
      </c>
      <c r="V7837" t="s">
        <v>3529</v>
      </c>
      <c r="W7837" t="s">
        <v>7171</v>
      </c>
      <c r="X7837" t="s">
        <v>7187</v>
      </c>
      <c r="Y7837" t="s">
        <v>7093</v>
      </c>
      <c r="Z7837" t="s">
        <v>7125</v>
      </c>
      <c r="AA7837" t="s">
        <v>24288</v>
      </c>
    </row>
    <row r="7838" spans="1:27" x14ac:dyDescent="0.25">
      <c r="A7838">
        <v>7837</v>
      </c>
      <c r="B7838" t="s">
        <v>19471</v>
      </c>
      <c r="C7838" s="2">
        <v>42327</v>
      </c>
      <c r="D7838" s="2">
        <v>42330</v>
      </c>
      <c r="E7838" t="s">
        <v>58</v>
      </c>
      <c r="F7838" t="s">
        <v>47</v>
      </c>
      <c r="G7838" t="s">
        <v>1746</v>
      </c>
      <c r="H7838" t="s">
        <v>3560</v>
      </c>
      <c r="I7838" t="s">
        <v>7175</v>
      </c>
      <c r="J7838" t="s">
        <v>39</v>
      </c>
      <c r="K7838" t="s">
        <v>4776</v>
      </c>
      <c r="L7838" t="s">
        <v>19</v>
      </c>
      <c r="M7838" t="s">
        <v>102</v>
      </c>
      <c r="N7838" t="s">
        <v>3289</v>
      </c>
      <c r="O7838">
        <v>68</v>
      </c>
      <c r="P7838">
        <v>352.51200000000011</v>
      </c>
      <c r="Q7838">
        <v>440.6400000000001</v>
      </c>
      <c r="R7838">
        <v>0.2</v>
      </c>
      <c r="S7838">
        <v>45.56</v>
      </c>
      <c r="T7838">
        <v>69.36</v>
      </c>
      <c r="U7838">
        <f>P7838-(S7838+T7838)</f>
        <v>237.5920000000001</v>
      </c>
      <c r="V7838" t="s">
        <v>3529</v>
      </c>
      <c r="W7838" t="s">
        <v>7171</v>
      </c>
      <c r="X7838" t="s">
        <v>7187</v>
      </c>
      <c r="Y7838" t="s">
        <v>7093</v>
      </c>
      <c r="Z7838" t="s">
        <v>7125</v>
      </c>
      <c r="AA7838" t="s">
        <v>24043</v>
      </c>
    </row>
    <row r="7839" spans="1:27" x14ac:dyDescent="0.25">
      <c r="A7839">
        <v>7838</v>
      </c>
      <c r="B7839" t="s">
        <v>19472</v>
      </c>
      <c r="C7839" s="2">
        <v>42327</v>
      </c>
      <c r="D7839" s="2">
        <v>42330</v>
      </c>
      <c r="E7839" t="s">
        <v>58</v>
      </c>
      <c r="F7839" t="s">
        <v>47</v>
      </c>
      <c r="G7839" t="s">
        <v>1746</v>
      </c>
      <c r="H7839" t="s">
        <v>3560</v>
      </c>
      <c r="I7839" t="s">
        <v>7175</v>
      </c>
      <c r="J7839" t="s">
        <v>39</v>
      </c>
      <c r="K7839" t="s">
        <v>4338</v>
      </c>
      <c r="L7839" t="s">
        <v>19</v>
      </c>
      <c r="M7839" t="s">
        <v>3538</v>
      </c>
      <c r="N7839" t="s">
        <v>2007</v>
      </c>
      <c r="O7839">
        <v>85</v>
      </c>
      <c r="P7839">
        <v>259.4199999999999</v>
      </c>
      <c r="Q7839">
        <v>1297.0999999999999</v>
      </c>
      <c r="R7839">
        <v>0.8</v>
      </c>
      <c r="S7839">
        <v>25.5</v>
      </c>
      <c r="T7839">
        <v>86.7</v>
      </c>
      <c r="U7839">
        <f>P7839-(S7839+T7839)</f>
        <v>147.21999999999991</v>
      </c>
      <c r="V7839" t="s">
        <v>3529</v>
      </c>
      <c r="W7839" t="s">
        <v>7171</v>
      </c>
      <c r="X7839" t="s">
        <v>7187</v>
      </c>
      <c r="Y7839" t="s">
        <v>7093</v>
      </c>
      <c r="Z7839" t="s">
        <v>7125</v>
      </c>
      <c r="AA7839" t="s">
        <v>24059</v>
      </c>
    </row>
    <row r="7840" spans="1:27" x14ac:dyDescent="0.25">
      <c r="A7840">
        <v>7839</v>
      </c>
      <c r="B7840" t="s">
        <v>10107</v>
      </c>
      <c r="C7840" s="2">
        <v>42327</v>
      </c>
      <c r="D7840" s="2">
        <v>42329</v>
      </c>
      <c r="E7840" t="s">
        <v>53</v>
      </c>
      <c r="F7840" t="s">
        <v>42</v>
      </c>
      <c r="G7840" t="s">
        <v>51</v>
      </c>
      <c r="H7840" t="s">
        <v>17</v>
      </c>
      <c r="I7840" t="s">
        <v>7084</v>
      </c>
      <c r="J7840" t="s">
        <v>18</v>
      </c>
      <c r="K7840" t="s">
        <v>6916</v>
      </c>
      <c r="L7840" t="s">
        <v>23</v>
      </c>
      <c r="M7840" t="s">
        <v>25</v>
      </c>
      <c r="N7840" t="s">
        <v>1592</v>
      </c>
      <c r="O7840">
        <v>5</v>
      </c>
      <c r="P7840">
        <v>450.24</v>
      </c>
      <c r="Q7840">
        <v>562.79999999999995</v>
      </c>
      <c r="R7840">
        <v>0.2</v>
      </c>
      <c r="S7840">
        <v>103.55000000000001</v>
      </c>
      <c r="T7840">
        <v>46.42</v>
      </c>
      <c r="U7840">
        <f>P7840-(S7840+T7840)</f>
        <v>300.27</v>
      </c>
      <c r="V7840" t="s">
        <v>3527</v>
      </c>
      <c r="W7840" t="s">
        <v>7172</v>
      </c>
      <c r="X7840" t="s">
        <v>7187</v>
      </c>
      <c r="Y7840" t="s">
        <v>7093</v>
      </c>
      <c r="Z7840" t="s">
        <v>7126</v>
      </c>
      <c r="AA7840" t="s">
        <v>23902</v>
      </c>
    </row>
    <row r="7841" spans="1:27" x14ac:dyDescent="0.25">
      <c r="A7841">
        <v>7840</v>
      </c>
      <c r="B7841" t="s">
        <v>10108</v>
      </c>
      <c r="C7841" s="2">
        <v>42327</v>
      </c>
      <c r="D7841" s="2">
        <v>42329</v>
      </c>
      <c r="E7841" t="s">
        <v>53</v>
      </c>
      <c r="F7841" t="s">
        <v>42</v>
      </c>
      <c r="G7841" t="s">
        <v>51</v>
      </c>
      <c r="H7841" t="s">
        <v>17</v>
      </c>
      <c r="I7841" t="s">
        <v>7084</v>
      </c>
      <c r="J7841" t="s">
        <v>18</v>
      </c>
      <c r="K7841" t="s">
        <v>4378</v>
      </c>
      <c r="L7841" t="s">
        <v>32</v>
      </c>
      <c r="M7841" t="s">
        <v>3541</v>
      </c>
      <c r="N7841" t="s">
        <v>1650</v>
      </c>
      <c r="O7841">
        <v>5</v>
      </c>
      <c r="P7841">
        <v>128.39999999999998</v>
      </c>
      <c r="Q7841">
        <v>128.39999999999998</v>
      </c>
      <c r="R7841">
        <v>0</v>
      </c>
      <c r="S7841">
        <v>50.05</v>
      </c>
      <c r="T7841">
        <v>13.92</v>
      </c>
      <c r="U7841">
        <f>P7841-(S7841+T7841)</f>
        <v>64.429999999999978</v>
      </c>
      <c r="V7841" t="s">
        <v>3527</v>
      </c>
      <c r="W7841" t="s">
        <v>7172</v>
      </c>
      <c r="X7841" t="s">
        <v>7187</v>
      </c>
      <c r="Y7841" t="s">
        <v>7093</v>
      </c>
      <c r="Z7841" t="s">
        <v>7126</v>
      </c>
      <c r="AA7841" t="s">
        <v>24288</v>
      </c>
    </row>
    <row r="7842" spans="1:27" x14ac:dyDescent="0.25">
      <c r="A7842">
        <v>7841</v>
      </c>
      <c r="B7842" t="s">
        <v>10109</v>
      </c>
      <c r="C7842" s="2">
        <v>42327</v>
      </c>
      <c r="D7842" s="2">
        <v>42329</v>
      </c>
      <c r="E7842" t="s">
        <v>53</v>
      </c>
      <c r="F7842" t="s">
        <v>42</v>
      </c>
      <c r="G7842" t="s">
        <v>51</v>
      </c>
      <c r="H7842" t="s">
        <v>17</v>
      </c>
      <c r="I7842" t="s">
        <v>7084</v>
      </c>
      <c r="J7842" t="s">
        <v>18</v>
      </c>
      <c r="K7842" t="s">
        <v>6489</v>
      </c>
      <c r="L7842" t="s">
        <v>19</v>
      </c>
      <c r="M7842" t="s">
        <v>3537</v>
      </c>
      <c r="N7842" t="s">
        <v>1167</v>
      </c>
      <c r="O7842">
        <v>5</v>
      </c>
      <c r="P7842">
        <v>45.70000000000001</v>
      </c>
      <c r="Q7842">
        <v>45.70000000000001</v>
      </c>
      <c r="R7842">
        <v>0</v>
      </c>
      <c r="S7842">
        <v>6.35</v>
      </c>
      <c r="T7842">
        <v>8.56</v>
      </c>
      <c r="U7842">
        <f>P7842-(S7842+T7842)</f>
        <v>30.79000000000001</v>
      </c>
      <c r="V7842" t="s">
        <v>3527</v>
      </c>
      <c r="W7842" t="s">
        <v>7172</v>
      </c>
      <c r="X7842" t="s">
        <v>7187</v>
      </c>
      <c r="Y7842" t="s">
        <v>7093</v>
      </c>
      <c r="Z7842" t="s">
        <v>7126</v>
      </c>
      <c r="AA7842" t="s">
        <v>24288</v>
      </c>
    </row>
    <row r="7843" spans="1:27" x14ac:dyDescent="0.25">
      <c r="A7843">
        <v>7842</v>
      </c>
      <c r="B7843" t="s">
        <v>10110</v>
      </c>
      <c r="C7843" s="2">
        <v>42327</v>
      </c>
      <c r="D7843" s="2">
        <v>42329</v>
      </c>
      <c r="E7843" t="s">
        <v>53</v>
      </c>
      <c r="F7843" t="s">
        <v>47</v>
      </c>
      <c r="G7843" t="s">
        <v>126</v>
      </c>
      <c r="H7843" t="s">
        <v>17</v>
      </c>
      <c r="I7843" t="s">
        <v>7084</v>
      </c>
      <c r="J7843" t="s">
        <v>18</v>
      </c>
      <c r="K7843" t="s">
        <v>5962</v>
      </c>
      <c r="L7843" t="s">
        <v>19</v>
      </c>
      <c r="M7843" t="s">
        <v>3533</v>
      </c>
      <c r="N7843" t="s">
        <v>602</v>
      </c>
      <c r="O7843">
        <v>96</v>
      </c>
      <c r="P7843">
        <v>1079.0399999999995</v>
      </c>
      <c r="Q7843">
        <v>1079.0399999999995</v>
      </c>
      <c r="R7843">
        <v>0</v>
      </c>
      <c r="S7843">
        <v>150.72</v>
      </c>
      <c r="T7843">
        <v>89.76</v>
      </c>
      <c r="U7843">
        <f>P7843-(S7843+T7843)</f>
        <v>838.55999999999949</v>
      </c>
      <c r="V7843" t="s">
        <v>3528</v>
      </c>
      <c r="W7843" t="s">
        <v>7173</v>
      </c>
      <c r="X7843" t="s">
        <v>7187</v>
      </c>
      <c r="Y7843" t="s">
        <v>7189</v>
      </c>
      <c r="Z7843" t="s">
        <v>7127</v>
      </c>
      <c r="AA7843" t="s">
        <v>23880</v>
      </c>
    </row>
    <row r="7844" spans="1:27" x14ac:dyDescent="0.25">
      <c r="A7844">
        <v>7843</v>
      </c>
      <c r="B7844" t="s">
        <v>10111</v>
      </c>
      <c r="C7844" s="2">
        <v>42327</v>
      </c>
      <c r="D7844" s="2">
        <v>42333</v>
      </c>
      <c r="E7844" t="s">
        <v>16</v>
      </c>
      <c r="F7844" t="s">
        <v>7217</v>
      </c>
      <c r="G7844" t="s">
        <v>7158</v>
      </c>
      <c r="H7844" t="s">
        <v>7174</v>
      </c>
      <c r="I7844" t="s">
        <v>7175</v>
      </c>
      <c r="J7844" t="s">
        <v>1757</v>
      </c>
      <c r="K7844" t="s">
        <v>4841</v>
      </c>
      <c r="L7844" t="s">
        <v>19</v>
      </c>
      <c r="M7844" t="s">
        <v>65</v>
      </c>
      <c r="N7844" t="s">
        <v>3139</v>
      </c>
      <c r="O7844">
        <v>15</v>
      </c>
      <c r="P7844">
        <v>262.8</v>
      </c>
      <c r="Q7844">
        <v>262.8</v>
      </c>
      <c r="R7844">
        <v>0</v>
      </c>
      <c r="S7844">
        <v>18.3</v>
      </c>
      <c r="T7844">
        <v>24.58</v>
      </c>
      <c r="U7844">
        <f>P7844-(S7844+T7844)</f>
        <v>219.92000000000002</v>
      </c>
      <c r="V7844" t="s">
        <v>3530</v>
      </c>
      <c r="W7844" t="s">
        <v>7176</v>
      </c>
      <c r="X7844" t="s">
        <v>7187</v>
      </c>
      <c r="Y7844" t="s">
        <v>7189</v>
      </c>
      <c r="Z7844" t="s">
        <v>7128</v>
      </c>
      <c r="AA7844" t="s">
        <v>24288</v>
      </c>
    </row>
    <row r="7845" spans="1:27" x14ac:dyDescent="0.25">
      <c r="A7845">
        <v>7844</v>
      </c>
      <c r="B7845" t="s">
        <v>10112</v>
      </c>
      <c r="C7845" s="2">
        <v>42327</v>
      </c>
      <c r="D7845" s="2">
        <v>42331</v>
      </c>
      <c r="E7845" t="s">
        <v>16</v>
      </c>
      <c r="F7845" t="s">
        <v>7217</v>
      </c>
      <c r="G7845" t="s">
        <v>2275</v>
      </c>
      <c r="H7845" t="s">
        <v>7174</v>
      </c>
      <c r="I7845" t="s">
        <v>7175</v>
      </c>
      <c r="J7845" t="s">
        <v>1729</v>
      </c>
      <c r="K7845" t="s">
        <v>3562</v>
      </c>
      <c r="L7845" t="s">
        <v>23</v>
      </c>
      <c r="M7845" t="s">
        <v>3535</v>
      </c>
      <c r="N7845" t="s">
        <v>3293</v>
      </c>
      <c r="O7845">
        <v>21</v>
      </c>
      <c r="P7845">
        <v>3586.5059999999994</v>
      </c>
      <c r="Q7845">
        <v>5123.58</v>
      </c>
      <c r="R7845">
        <v>0.3</v>
      </c>
      <c r="S7845">
        <v>609.63</v>
      </c>
      <c r="T7845">
        <v>232.99</v>
      </c>
      <c r="U7845">
        <f>P7845-(S7845+T7845)</f>
        <v>2743.8859999999995</v>
      </c>
      <c r="V7845" t="s">
        <v>3529</v>
      </c>
      <c r="W7845" t="s">
        <v>7177</v>
      </c>
      <c r="X7845" t="s">
        <v>7187</v>
      </c>
      <c r="Y7845" t="s">
        <v>7094</v>
      </c>
      <c r="Z7845" t="s">
        <v>7129</v>
      </c>
      <c r="AA7845" t="s">
        <v>23782</v>
      </c>
    </row>
    <row r="7846" spans="1:27" x14ac:dyDescent="0.25">
      <c r="A7846">
        <v>7845</v>
      </c>
      <c r="B7846" t="s">
        <v>10113</v>
      </c>
      <c r="C7846" s="2">
        <v>42327</v>
      </c>
      <c r="D7846" s="2">
        <v>42331</v>
      </c>
      <c r="E7846" t="s">
        <v>16</v>
      </c>
      <c r="F7846" t="s">
        <v>47</v>
      </c>
      <c r="G7846" t="s">
        <v>2275</v>
      </c>
      <c r="H7846" t="s">
        <v>7174</v>
      </c>
      <c r="I7846" t="s">
        <v>7175</v>
      </c>
      <c r="J7846" t="s">
        <v>1729</v>
      </c>
      <c r="K7846" t="s">
        <v>4353</v>
      </c>
      <c r="L7846" t="s">
        <v>19</v>
      </c>
      <c r="M7846" t="s">
        <v>3538</v>
      </c>
      <c r="N7846" t="s">
        <v>3325</v>
      </c>
      <c r="O7846">
        <v>71</v>
      </c>
      <c r="P7846">
        <v>2909.58</v>
      </c>
      <c r="Q7846">
        <v>2909.58</v>
      </c>
      <c r="R7846">
        <v>0</v>
      </c>
      <c r="S7846">
        <v>232.17</v>
      </c>
      <c r="T7846">
        <v>60.35</v>
      </c>
      <c r="U7846">
        <f>P7846-(S7846+T7846)</f>
        <v>2617.06</v>
      </c>
      <c r="V7846" t="s">
        <v>3529</v>
      </c>
      <c r="W7846" t="s">
        <v>7177</v>
      </c>
      <c r="X7846" t="s">
        <v>7187</v>
      </c>
      <c r="Y7846" t="s">
        <v>7094</v>
      </c>
      <c r="Z7846" t="s">
        <v>7129</v>
      </c>
      <c r="AA7846" t="s">
        <v>23725</v>
      </c>
    </row>
    <row r="7847" spans="1:27" x14ac:dyDescent="0.25">
      <c r="A7847">
        <v>7846</v>
      </c>
      <c r="B7847" t="s">
        <v>10114</v>
      </c>
      <c r="C7847" s="2">
        <v>42327</v>
      </c>
      <c r="D7847" s="2">
        <v>42332</v>
      </c>
      <c r="E7847" s="2" t="s">
        <v>16</v>
      </c>
      <c r="F7847" t="s">
        <v>7217</v>
      </c>
      <c r="G7847" t="s">
        <v>254</v>
      </c>
      <c r="H7847" t="s">
        <v>255</v>
      </c>
      <c r="I7847" t="s">
        <v>7084</v>
      </c>
      <c r="J7847" t="s">
        <v>39</v>
      </c>
      <c r="K7847" t="s">
        <v>6184</v>
      </c>
      <c r="L7847" t="s">
        <v>23</v>
      </c>
      <c r="M7847" t="s">
        <v>3532</v>
      </c>
      <c r="N7847" t="s">
        <v>844</v>
      </c>
      <c r="O7847">
        <v>18</v>
      </c>
      <c r="P7847">
        <v>302.40000000000003</v>
      </c>
      <c r="Q7847">
        <v>302.40000000000003</v>
      </c>
      <c r="R7847">
        <v>0</v>
      </c>
      <c r="S7847">
        <v>48.24</v>
      </c>
      <c r="T7847">
        <v>20.36</v>
      </c>
      <c r="U7847">
        <f>P7847-(S7847+T7847)</f>
        <v>233.80000000000004</v>
      </c>
      <c r="V7847" t="s">
        <v>3529</v>
      </c>
      <c r="W7847" t="s">
        <v>7179</v>
      </c>
      <c r="X7847" t="s">
        <v>7188</v>
      </c>
      <c r="Y7847" t="s">
        <v>7189</v>
      </c>
      <c r="Z7847" t="s">
        <v>7131</v>
      </c>
      <c r="AA7847" t="s">
        <v>24288</v>
      </c>
    </row>
    <row r="7848" spans="1:27" x14ac:dyDescent="0.25">
      <c r="A7848">
        <v>7847</v>
      </c>
      <c r="B7848" t="s">
        <v>10115</v>
      </c>
      <c r="C7848" s="2">
        <v>42327</v>
      </c>
      <c r="D7848" s="2">
        <v>42333</v>
      </c>
      <c r="E7848" t="s">
        <v>16</v>
      </c>
      <c r="F7848" t="s">
        <v>7217</v>
      </c>
      <c r="G7848" t="s">
        <v>101</v>
      </c>
      <c r="H7848" t="s">
        <v>101</v>
      </c>
      <c r="I7848" t="s">
        <v>7084</v>
      </c>
      <c r="J7848" t="s">
        <v>39</v>
      </c>
      <c r="K7848" t="s">
        <v>5610</v>
      </c>
      <c r="L7848" t="s">
        <v>19</v>
      </c>
      <c r="M7848" t="s">
        <v>29</v>
      </c>
      <c r="N7848" t="s">
        <v>216</v>
      </c>
      <c r="O7848">
        <v>25</v>
      </c>
      <c r="P7848">
        <v>619.5</v>
      </c>
      <c r="Q7848">
        <v>619.5</v>
      </c>
      <c r="R7848">
        <v>0</v>
      </c>
      <c r="S7848">
        <v>37</v>
      </c>
      <c r="T7848">
        <v>35.1</v>
      </c>
      <c r="U7848">
        <f>P7848-(S7848+T7848)</f>
        <v>547.4</v>
      </c>
      <c r="V7848" t="s">
        <v>3529</v>
      </c>
      <c r="W7848" t="s">
        <v>7181</v>
      </c>
      <c r="X7848" t="s">
        <v>7188</v>
      </c>
      <c r="Y7848" t="s">
        <v>7189</v>
      </c>
      <c r="Z7848" t="s">
        <v>7133</v>
      </c>
      <c r="AA7848" t="s">
        <v>24288</v>
      </c>
    </row>
    <row r="7849" spans="1:27" x14ac:dyDescent="0.25">
      <c r="A7849">
        <v>7848</v>
      </c>
      <c r="B7849" t="s">
        <v>10116</v>
      </c>
      <c r="C7849" s="2">
        <v>42327</v>
      </c>
      <c r="D7849" s="2">
        <v>42333</v>
      </c>
      <c r="E7849" t="s">
        <v>16</v>
      </c>
      <c r="F7849" t="s">
        <v>7217</v>
      </c>
      <c r="G7849" t="s">
        <v>101</v>
      </c>
      <c r="H7849" t="s">
        <v>101</v>
      </c>
      <c r="I7849" t="s">
        <v>7084</v>
      </c>
      <c r="J7849" t="s">
        <v>39</v>
      </c>
      <c r="K7849" t="s">
        <v>5869</v>
      </c>
      <c r="L7849" t="s">
        <v>23</v>
      </c>
      <c r="M7849" t="s">
        <v>3532</v>
      </c>
      <c r="N7849" t="s">
        <v>505</v>
      </c>
      <c r="O7849">
        <v>15</v>
      </c>
      <c r="P7849">
        <v>189.29999999999998</v>
      </c>
      <c r="Q7849">
        <v>189.29999999999998</v>
      </c>
      <c r="R7849">
        <v>0</v>
      </c>
      <c r="S7849">
        <v>43.5</v>
      </c>
      <c r="T7849">
        <v>2.73</v>
      </c>
      <c r="U7849">
        <f>P7849-(S7849+T7849)</f>
        <v>143.07</v>
      </c>
      <c r="V7849" t="s">
        <v>3529</v>
      </c>
      <c r="W7849" t="s">
        <v>7181</v>
      </c>
      <c r="X7849" t="s">
        <v>7188</v>
      </c>
      <c r="Y7849" t="s">
        <v>7094</v>
      </c>
      <c r="Z7849" t="s">
        <v>7133</v>
      </c>
      <c r="AA7849" t="s">
        <v>23876</v>
      </c>
    </row>
    <row r="7850" spans="1:27" x14ac:dyDescent="0.25">
      <c r="A7850">
        <v>7849</v>
      </c>
      <c r="B7850" t="s">
        <v>10117</v>
      </c>
      <c r="C7850" s="2">
        <v>42327</v>
      </c>
      <c r="D7850" s="2">
        <v>42333</v>
      </c>
      <c r="E7850" t="s">
        <v>16</v>
      </c>
      <c r="F7850" t="s">
        <v>47</v>
      </c>
      <c r="G7850" t="s">
        <v>509</v>
      </c>
      <c r="H7850" t="s">
        <v>44</v>
      </c>
      <c r="I7850" t="s">
        <v>7084</v>
      </c>
      <c r="J7850" t="s">
        <v>22</v>
      </c>
      <c r="K7850" t="s">
        <v>6022</v>
      </c>
      <c r="L7850" t="s">
        <v>23</v>
      </c>
      <c r="M7850" t="s">
        <v>3535</v>
      </c>
      <c r="N7850" t="s">
        <v>673</v>
      </c>
      <c r="O7850">
        <v>65</v>
      </c>
      <c r="P7850">
        <v>2250.2999999999997</v>
      </c>
      <c r="Q7850">
        <v>2250.2999999999997</v>
      </c>
      <c r="R7850">
        <v>0</v>
      </c>
      <c r="S7850">
        <v>449.8</v>
      </c>
      <c r="T7850">
        <v>55.25</v>
      </c>
      <c r="U7850">
        <f>P7850-(S7850+T7850)</f>
        <v>1745.2499999999998</v>
      </c>
      <c r="V7850" t="s">
        <v>3529</v>
      </c>
      <c r="W7850" t="s">
        <v>7184</v>
      </c>
      <c r="X7850" t="s">
        <v>7188</v>
      </c>
      <c r="Y7850" t="s">
        <v>7189</v>
      </c>
      <c r="Z7850" t="s">
        <v>7134</v>
      </c>
      <c r="AA7850" t="s">
        <v>24288</v>
      </c>
    </row>
    <row r="7851" spans="1:27" x14ac:dyDescent="0.25">
      <c r="A7851">
        <v>7850</v>
      </c>
      <c r="B7851" t="s">
        <v>19473</v>
      </c>
      <c r="C7851" s="2">
        <v>42328</v>
      </c>
      <c r="D7851" s="2">
        <v>42334</v>
      </c>
      <c r="E7851" t="s">
        <v>16</v>
      </c>
      <c r="F7851" t="s">
        <v>7217</v>
      </c>
      <c r="G7851" t="s">
        <v>1780</v>
      </c>
      <c r="H7851" t="s">
        <v>3560</v>
      </c>
      <c r="I7851" t="s">
        <v>7175</v>
      </c>
      <c r="J7851" t="s">
        <v>1757</v>
      </c>
      <c r="K7851" t="s">
        <v>3878</v>
      </c>
      <c r="L7851" t="s">
        <v>19</v>
      </c>
      <c r="M7851" t="s">
        <v>102</v>
      </c>
      <c r="N7851" t="s">
        <v>2632</v>
      </c>
      <c r="O7851">
        <v>15</v>
      </c>
      <c r="P7851">
        <v>103.2</v>
      </c>
      <c r="Q7851">
        <v>103.2</v>
      </c>
      <c r="R7851">
        <v>0</v>
      </c>
      <c r="S7851">
        <v>3</v>
      </c>
      <c r="T7851">
        <v>7.76</v>
      </c>
      <c r="U7851">
        <f>P7851-(S7851+T7851)</f>
        <v>92.44</v>
      </c>
      <c r="V7851" t="s">
        <v>3529</v>
      </c>
      <c r="W7851" t="s">
        <v>7165</v>
      </c>
      <c r="X7851" t="s">
        <v>7187</v>
      </c>
      <c r="Y7851" t="s">
        <v>7189</v>
      </c>
      <c r="Z7851" t="s">
        <v>7119</v>
      </c>
      <c r="AA7851" t="s">
        <v>24288</v>
      </c>
    </row>
    <row r="7852" spans="1:27" x14ac:dyDescent="0.25">
      <c r="A7852">
        <v>7851</v>
      </c>
      <c r="B7852" t="s">
        <v>19474</v>
      </c>
      <c r="C7852" s="2">
        <v>42328</v>
      </c>
      <c r="D7852" s="2">
        <v>41284</v>
      </c>
      <c r="E7852" t="s">
        <v>16</v>
      </c>
      <c r="F7852" t="s">
        <v>7217</v>
      </c>
      <c r="G7852" t="s">
        <v>1733</v>
      </c>
      <c r="H7852" t="s">
        <v>3560</v>
      </c>
      <c r="I7852" t="s">
        <v>7175</v>
      </c>
      <c r="J7852" t="s">
        <v>1729</v>
      </c>
      <c r="K7852" t="s">
        <v>5099</v>
      </c>
      <c r="L7852" t="s">
        <v>19</v>
      </c>
      <c r="M7852" t="s">
        <v>3533</v>
      </c>
      <c r="N7852" t="s">
        <v>2039</v>
      </c>
      <c r="O7852">
        <v>17</v>
      </c>
      <c r="P7852">
        <v>70.209999999999994</v>
      </c>
      <c r="Q7852">
        <v>70.209999999999994</v>
      </c>
      <c r="R7852">
        <v>0</v>
      </c>
      <c r="S7852">
        <v>7.65</v>
      </c>
      <c r="T7852">
        <v>2.83</v>
      </c>
      <c r="U7852">
        <f>P7852-(S7852+T7852)</f>
        <v>59.72999999999999</v>
      </c>
      <c r="V7852" t="s">
        <v>3529</v>
      </c>
      <c r="W7852" t="s">
        <v>7168</v>
      </c>
      <c r="X7852" t="s">
        <v>7187</v>
      </c>
      <c r="Y7852" t="s">
        <v>7093</v>
      </c>
      <c r="Z7852" t="s">
        <v>7122</v>
      </c>
      <c r="AA7852" t="s">
        <v>24288</v>
      </c>
    </row>
    <row r="7853" spans="1:27" x14ac:dyDescent="0.25">
      <c r="A7853">
        <v>7852</v>
      </c>
      <c r="B7853" t="s">
        <v>19475</v>
      </c>
      <c r="C7853" s="2">
        <v>42328</v>
      </c>
      <c r="D7853" s="2">
        <v>42332</v>
      </c>
      <c r="E7853" t="s">
        <v>16</v>
      </c>
      <c r="F7853" t="s">
        <v>7217</v>
      </c>
      <c r="G7853" t="s">
        <v>1746</v>
      </c>
      <c r="H7853" t="s">
        <v>3560</v>
      </c>
      <c r="I7853" t="s">
        <v>7175</v>
      </c>
      <c r="J7853" t="s">
        <v>39</v>
      </c>
      <c r="K7853" t="s">
        <v>4042</v>
      </c>
      <c r="L7853" t="s">
        <v>19</v>
      </c>
      <c r="M7853" t="s">
        <v>3537</v>
      </c>
      <c r="N7853" t="s">
        <v>1858</v>
      </c>
      <c r="O7853">
        <v>16</v>
      </c>
      <c r="P7853">
        <v>57.728000000000002</v>
      </c>
      <c r="Q7853">
        <v>72.16</v>
      </c>
      <c r="R7853">
        <v>0.2</v>
      </c>
      <c r="S7853">
        <v>4.4800000000000004</v>
      </c>
      <c r="T7853">
        <v>4.45</v>
      </c>
      <c r="U7853">
        <f>P7853-(S7853+T7853)</f>
        <v>48.798000000000002</v>
      </c>
      <c r="V7853" t="s">
        <v>3529</v>
      </c>
      <c r="W7853" t="s">
        <v>7171</v>
      </c>
      <c r="X7853" t="s">
        <v>7187</v>
      </c>
      <c r="Y7853" t="s">
        <v>7189</v>
      </c>
      <c r="Z7853" t="s">
        <v>7125</v>
      </c>
      <c r="AA7853" t="s">
        <v>24216</v>
      </c>
    </row>
    <row r="7854" spans="1:27" x14ac:dyDescent="0.25">
      <c r="A7854">
        <v>7853</v>
      </c>
      <c r="B7854" t="s">
        <v>19476</v>
      </c>
      <c r="C7854" s="2">
        <v>42328</v>
      </c>
      <c r="D7854" s="2">
        <v>42334</v>
      </c>
      <c r="E7854" t="s">
        <v>16</v>
      </c>
      <c r="F7854" t="s">
        <v>47</v>
      </c>
      <c r="G7854" t="s">
        <v>1746</v>
      </c>
      <c r="H7854" t="s">
        <v>3560</v>
      </c>
      <c r="I7854" t="s">
        <v>7175</v>
      </c>
      <c r="J7854" t="s">
        <v>39</v>
      </c>
      <c r="K7854" t="s">
        <v>3575</v>
      </c>
      <c r="L7854" t="s">
        <v>19</v>
      </c>
      <c r="M7854" t="s">
        <v>65</v>
      </c>
      <c r="N7854" t="s">
        <v>2827</v>
      </c>
      <c r="O7854">
        <v>58</v>
      </c>
      <c r="P7854">
        <v>798.1959999999998</v>
      </c>
      <c r="Q7854">
        <v>3990.98</v>
      </c>
      <c r="R7854">
        <v>0.8</v>
      </c>
      <c r="S7854">
        <v>103.24</v>
      </c>
      <c r="T7854">
        <v>49.3</v>
      </c>
      <c r="U7854">
        <f>P7854-(S7854+T7854)</f>
        <v>645.65599999999984</v>
      </c>
      <c r="V7854" t="s">
        <v>3529</v>
      </c>
      <c r="W7854" t="s">
        <v>7171</v>
      </c>
      <c r="X7854" t="s">
        <v>7187</v>
      </c>
      <c r="Y7854" t="s">
        <v>7093</v>
      </c>
      <c r="Z7854" t="s">
        <v>7125</v>
      </c>
      <c r="AA7854" t="s">
        <v>24288</v>
      </c>
    </row>
    <row r="7855" spans="1:27" x14ac:dyDescent="0.25">
      <c r="A7855">
        <v>7854</v>
      </c>
      <c r="B7855" t="s">
        <v>10118</v>
      </c>
      <c r="C7855" s="2">
        <v>42328</v>
      </c>
      <c r="D7855" s="2">
        <v>42333</v>
      </c>
      <c r="E7855" t="s">
        <v>16</v>
      </c>
      <c r="F7855" t="s">
        <v>47</v>
      </c>
      <c r="G7855" t="s">
        <v>51</v>
      </c>
      <c r="H7855" t="s">
        <v>17</v>
      </c>
      <c r="I7855" t="s">
        <v>7084</v>
      </c>
      <c r="J7855" t="s">
        <v>18</v>
      </c>
      <c r="K7855" t="s">
        <v>6785</v>
      </c>
      <c r="L7855" t="s">
        <v>19</v>
      </c>
      <c r="M7855" t="s">
        <v>65</v>
      </c>
      <c r="N7855" t="s">
        <v>1461</v>
      </c>
      <c r="O7855">
        <v>85</v>
      </c>
      <c r="P7855">
        <v>4068.1000000000004</v>
      </c>
      <c r="Q7855">
        <v>4068.1000000000004</v>
      </c>
      <c r="R7855">
        <v>0</v>
      </c>
      <c r="S7855">
        <v>569.5</v>
      </c>
      <c r="T7855">
        <v>72.25</v>
      </c>
      <c r="U7855">
        <f>P7855-(S7855+T7855)</f>
        <v>3426.3500000000004</v>
      </c>
      <c r="V7855" t="s">
        <v>3529</v>
      </c>
      <c r="W7855" t="s">
        <v>7172</v>
      </c>
      <c r="X7855" t="s">
        <v>7187</v>
      </c>
      <c r="Y7855" t="s">
        <v>7094</v>
      </c>
      <c r="Z7855" t="s">
        <v>7126</v>
      </c>
      <c r="AA7855" t="s">
        <v>23890</v>
      </c>
    </row>
    <row r="7856" spans="1:27" x14ac:dyDescent="0.25">
      <c r="A7856">
        <v>7855</v>
      </c>
      <c r="B7856" t="s">
        <v>10119</v>
      </c>
      <c r="C7856" s="2">
        <v>42328</v>
      </c>
      <c r="D7856" s="2">
        <v>42328</v>
      </c>
      <c r="E7856" t="s">
        <v>80</v>
      </c>
      <c r="F7856" t="s">
        <v>7217</v>
      </c>
      <c r="G7856" t="s">
        <v>126</v>
      </c>
      <c r="H7856" t="s">
        <v>17</v>
      </c>
      <c r="I7856" t="s">
        <v>7084</v>
      </c>
      <c r="J7856" t="s">
        <v>18</v>
      </c>
      <c r="K7856" t="s">
        <v>5940</v>
      </c>
      <c r="L7856" t="s">
        <v>19</v>
      </c>
      <c r="M7856" t="s">
        <v>3536</v>
      </c>
      <c r="N7856" t="s">
        <v>581</v>
      </c>
      <c r="O7856">
        <v>10</v>
      </c>
      <c r="P7856">
        <v>292.8</v>
      </c>
      <c r="Q7856">
        <v>292.8</v>
      </c>
      <c r="R7856">
        <v>0</v>
      </c>
      <c r="S7856">
        <v>23.4</v>
      </c>
      <c r="T7856">
        <v>135.61000000000001</v>
      </c>
      <c r="U7856">
        <f>P7856-(S7856+T7856)</f>
        <v>133.79</v>
      </c>
      <c r="V7856" t="s">
        <v>3528</v>
      </c>
      <c r="W7856" t="s">
        <v>7173</v>
      </c>
      <c r="X7856" t="s">
        <v>7187</v>
      </c>
      <c r="Y7856" t="s">
        <v>7093</v>
      </c>
      <c r="Z7856" t="s">
        <v>7127</v>
      </c>
      <c r="AA7856" t="s">
        <v>24288</v>
      </c>
    </row>
    <row r="7857" spans="1:27" x14ac:dyDescent="0.25">
      <c r="A7857">
        <v>7856</v>
      </c>
      <c r="B7857" t="s">
        <v>10120</v>
      </c>
      <c r="C7857" s="2">
        <v>42328</v>
      </c>
      <c r="D7857" s="2">
        <v>42332</v>
      </c>
      <c r="E7857" t="s">
        <v>16</v>
      </c>
      <c r="F7857" t="s">
        <v>42</v>
      </c>
      <c r="G7857" t="s">
        <v>126</v>
      </c>
      <c r="H7857" t="s">
        <v>17</v>
      </c>
      <c r="I7857" t="s">
        <v>7084</v>
      </c>
      <c r="J7857" t="s">
        <v>18</v>
      </c>
      <c r="K7857" t="s">
        <v>5731</v>
      </c>
      <c r="L7857" t="s">
        <v>19</v>
      </c>
      <c r="M7857" t="s">
        <v>3531</v>
      </c>
      <c r="N7857" t="s">
        <v>354</v>
      </c>
      <c r="O7857">
        <v>1</v>
      </c>
      <c r="P7857">
        <v>85.920000000000016</v>
      </c>
      <c r="Q7857">
        <v>85.920000000000016</v>
      </c>
      <c r="R7857">
        <v>0</v>
      </c>
      <c r="S7857">
        <v>0.85</v>
      </c>
      <c r="T7857">
        <v>7.64</v>
      </c>
      <c r="U7857">
        <f>P7857-(S7857+T7857)</f>
        <v>77.430000000000021</v>
      </c>
      <c r="V7857" t="s">
        <v>3529</v>
      </c>
      <c r="W7857" t="s">
        <v>7173</v>
      </c>
      <c r="X7857" t="s">
        <v>7187</v>
      </c>
      <c r="Y7857" t="s">
        <v>7093</v>
      </c>
      <c r="Z7857" t="s">
        <v>7127</v>
      </c>
      <c r="AA7857" t="s">
        <v>23901</v>
      </c>
    </row>
    <row r="7858" spans="1:27" x14ac:dyDescent="0.25">
      <c r="A7858">
        <v>7857</v>
      </c>
      <c r="B7858" t="s">
        <v>10121</v>
      </c>
      <c r="C7858" s="2">
        <v>42328</v>
      </c>
      <c r="D7858" s="2">
        <v>42334</v>
      </c>
      <c r="E7858" t="s">
        <v>16</v>
      </c>
      <c r="F7858" t="s">
        <v>7217</v>
      </c>
      <c r="G7858" t="s">
        <v>126</v>
      </c>
      <c r="H7858" t="s">
        <v>17</v>
      </c>
      <c r="I7858" t="s">
        <v>7084</v>
      </c>
      <c r="J7858" t="s">
        <v>18</v>
      </c>
      <c r="K7858" t="s">
        <v>5547</v>
      </c>
      <c r="L7858" t="s">
        <v>19</v>
      </c>
      <c r="M7858" t="s">
        <v>3533</v>
      </c>
      <c r="N7858" t="s">
        <v>141</v>
      </c>
      <c r="O7858">
        <v>10</v>
      </c>
      <c r="P7858">
        <v>82.4</v>
      </c>
      <c r="Q7858">
        <v>82.4</v>
      </c>
      <c r="R7858">
        <v>0</v>
      </c>
      <c r="S7858">
        <v>4.9000000000000004</v>
      </c>
      <c r="T7858">
        <v>10.1</v>
      </c>
      <c r="U7858">
        <f>P7858-(S7858+T7858)</f>
        <v>67.400000000000006</v>
      </c>
      <c r="V7858" t="s">
        <v>3530</v>
      </c>
      <c r="W7858" t="s">
        <v>7173</v>
      </c>
      <c r="X7858" t="s">
        <v>7187</v>
      </c>
      <c r="Y7858" t="s">
        <v>7189</v>
      </c>
      <c r="Z7858" t="s">
        <v>7127</v>
      </c>
      <c r="AA7858" t="s">
        <v>23905</v>
      </c>
    </row>
    <row r="7859" spans="1:27" x14ac:dyDescent="0.25">
      <c r="A7859">
        <v>7858</v>
      </c>
      <c r="B7859" t="s">
        <v>10122</v>
      </c>
      <c r="C7859" s="2">
        <v>42328</v>
      </c>
      <c r="D7859" s="2">
        <v>42330</v>
      </c>
      <c r="E7859" t="s">
        <v>58</v>
      </c>
      <c r="F7859" t="s">
        <v>7217</v>
      </c>
      <c r="G7859" t="s">
        <v>2275</v>
      </c>
      <c r="H7859" t="s">
        <v>7174</v>
      </c>
      <c r="I7859" t="s">
        <v>7175</v>
      </c>
      <c r="J7859" t="s">
        <v>1729</v>
      </c>
      <c r="K7859" t="s">
        <v>3588</v>
      </c>
      <c r="L7859" t="s">
        <v>19</v>
      </c>
      <c r="M7859" t="s">
        <v>3538</v>
      </c>
      <c r="N7859" t="s">
        <v>2907</v>
      </c>
      <c r="O7859">
        <v>15</v>
      </c>
      <c r="P7859">
        <v>72.135000000000019</v>
      </c>
      <c r="Q7859">
        <v>240.45000000000002</v>
      </c>
      <c r="R7859">
        <v>0.7</v>
      </c>
      <c r="S7859">
        <v>7.8000000000000007</v>
      </c>
      <c r="T7859">
        <v>11.17</v>
      </c>
      <c r="U7859">
        <f>P7859-(S7859+T7859)</f>
        <v>53.16500000000002</v>
      </c>
      <c r="V7859" t="s">
        <v>3529</v>
      </c>
      <c r="W7859" t="s">
        <v>7177</v>
      </c>
      <c r="X7859" t="s">
        <v>7187</v>
      </c>
      <c r="Y7859" t="s">
        <v>7093</v>
      </c>
      <c r="Z7859" t="s">
        <v>7129</v>
      </c>
      <c r="AA7859" t="s">
        <v>24288</v>
      </c>
    </row>
    <row r="7860" spans="1:27" x14ac:dyDescent="0.25">
      <c r="A7860">
        <v>7859</v>
      </c>
      <c r="B7860" t="s">
        <v>10123</v>
      </c>
      <c r="C7860" s="2">
        <v>42328</v>
      </c>
      <c r="D7860" s="2">
        <v>42332</v>
      </c>
      <c r="E7860" t="s">
        <v>53</v>
      </c>
      <c r="F7860" t="s">
        <v>42</v>
      </c>
      <c r="G7860" t="s">
        <v>101</v>
      </c>
      <c r="H7860" t="s">
        <v>101</v>
      </c>
      <c r="I7860" t="s">
        <v>7084</v>
      </c>
      <c r="J7860" t="s">
        <v>39</v>
      </c>
      <c r="K7860" t="s">
        <v>6274</v>
      </c>
      <c r="L7860" t="s">
        <v>23</v>
      </c>
      <c r="M7860" t="s">
        <v>3535</v>
      </c>
      <c r="N7860" t="s">
        <v>940</v>
      </c>
      <c r="O7860">
        <v>3</v>
      </c>
      <c r="P7860">
        <v>322.44000000000005</v>
      </c>
      <c r="Q7860">
        <v>322.44000000000005</v>
      </c>
      <c r="R7860">
        <v>0</v>
      </c>
      <c r="S7860">
        <v>80.61</v>
      </c>
      <c r="T7860">
        <v>36.979999999999997</v>
      </c>
      <c r="U7860">
        <f>P7860-(S7860+T7860)</f>
        <v>204.85000000000005</v>
      </c>
      <c r="V7860" t="s">
        <v>3529</v>
      </c>
      <c r="W7860" t="s">
        <v>7181</v>
      </c>
      <c r="X7860" t="s">
        <v>7188</v>
      </c>
      <c r="Y7860" t="s">
        <v>7189</v>
      </c>
      <c r="Z7860" t="s">
        <v>7133</v>
      </c>
      <c r="AA7860" t="s">
        <v>24288</v>
      </c>
    </row>
    <row r="7861" spans="1:27" x14ac:dyDescent="0.25">
      <c r="A7861">
        <v>7860</v>
      </c>
      <c r="B7861" t="s">
        <v>10124</v>
      </c>
      <c r="C7861" s="2">
        <v>42328</v>
      </c>
      <c r="D7861" s="2">
        <v>42332</v>
      </c>
      <c r="E7861" t="s">
        <v>53</v>
      </c>
      <c r="F7861" t="s">
        <v>42</v>
      </c>
      <c r="G7861" t="s">
        <v>101</v>
      </c>
      <c r="H7861" t="s">
        <v>101</v>
      </c>
      <c r="I7861" t="s">
        <v>7084</v>
      </c>
      <c r="J7861" t="s">
        <v>39</v>
      </c>
      <c r="K7861" t="s">
        <v>4419</v>
      </c>
      <c r="L7861" t="s">
        <v>23</v>
      </c>
      <c r="M7861" t="s">
        <v>3535</v>
      </c>
      <c r="N7861" t="s">
        <v>1047</v>
      </c>
      <c r="O7861">
        <v>5</v>
      </c>
      <c r="P7861">
        <v>441.60000000000014</v>
      </c>
      <c r="Q7861">
        <v>441.60000000000014</v>
      </c>
      <c r="R7861">
        <v>0</v>
      </c>
      <c r="S7861">
        <v>83.9</v>
      </c>
      <c r="T7861">
        <v>21.25</v>
      </c>
      <c r="U7861">
        <f>P7861-(S7861+T7861)</f>
        <v>336.45000000000016</v>
      </c>
      <c r="V7861" t="s">
        <v>3529</v>
      </c>
      <c r="W7861" t="s">
        <v>7181</v>
      </c>
      <c r="X7861" t="s">
        <v>7188</v>
      </c>
      <c r="Y7861" t="s">
        <v>7095</v>
      </c>
      <c r="Z7861" t="s">
        <v>7133</v>
      </c>
      <c r="AA7861" t="s">
        <v>23841</v>
      </c>
    </row>
    <row r="7862" spans="1:27" x14ac:dyDescent="0.25">
      <c r="A7862">
        <v>7861</v>
      </c>
      <c r="B7862" t="s">
        <v>19477</v>
      </c>
      <c r="C7862" s="2">
        <v>42329</v>
      </c>
      <c r="D7862" s="2">
        <v>42334</v>
      </c>
      <c r="E7862" t="s">
        <v>16</v>
      </c>
      <c r="F7862" t="s">
        <v>7217</v>
      </c>
      <c r="G7862" t="s">
        <v>1780</v>
      </c>
      <c r="H7862" t="s">
        <v>3560</v>
      </c>
      <c r="I7862" t="s">
        <v>7175</v>
      </c>
      <c r="J7862" t="s">
        <v>1757</v>
      </c>
      <c r="K7862" t="s">
        <v>4509</v>
      </c>
      <c r="L7862" t="s">
        <v>32</v>
      </c>
      <c r="M7862" t="s">
        <v>3540</v>
      </c>
      <c r="N7862" t="s">
        <v>2652</v>
      </c>
      <c r="O7862">
        <v>13</v>
      </c>
      <c r="P7862">
        <v>1676.8700000000001</v>
      </c>
      <c r="Q7862">
        <v>1676.8700000000001</v>
      </c>
      <c r="R7862">
        <v>0</v>
      </c>
      <c r="S7862">
        <v>687.44</v>
      </c>
      <c r="T7862">
        <v>154.18</v>
      </c>
      <c r="U7862">
        <f>P7862-(S7862+T7862)</f>
        <v>835.25</v>
      </c>
      <c r="V7862" t="s">
        <v>3529</v>
      </c>
      <c r="W7862" t="s">
        <v>7165</v>
      </c>
      <c r="X7862" t="s">
        <v>7187</v>
      </c>
      <c r="Y7862" t="s">
        <v>7095</v>
      </c>
      <c r="Z7862" t="s">
        <v>7119</v>
      </c>
      <c r="AA7862" t="s">
        <v>24232</v>
      </c>
    </row>
    <row r="7863" spans="1:27" x14ac:dyDescent="0.25">
      <c r="A7863">
        <v>7862</v>
      </c>
      <c r="B7863" t="s">
        <v>19478</v>
      </c>
      <c r="C7863" s="4">
        <v>42329</v>
      </c>
      <c r="D7863" s="4">
        <v>42334</v>
      </c>
      <c r="E7863" s="1" t="s">
        <v>16</v>
      </c>
      <c r="F7863" s="1" t="s">
        <v>47</v>
      </c>
      <c r="G7863" s="1" t="s">
        <v>1730</v>
      </c>
      <c r="H7863" s="1" t="s">
        <v>3560</v>
      </c>
      <c r="I7863" s="1" t="s">
        <v>7175</v>
      </c>
      <c r="J7863" s="1" t="s">
        <v>22</v>
      </c>
      <c r="K7863" s="1" t="s">
        <v>4628</v>
      </c>
      <c r="L7863" s="1" t="s">
        <v>19</v>
      </c>
      <c r="M7863" s="1" t="s">
        <v>102</v>
      </c>
      <c r="N7863" s="1" t="s">
        <v>2460</v>
      </c>
      <c r="O7863">
        <v>77</v>
      </c>
      <c r="P7863">
        <v>8073.4499999999989</v>
      </c>
      <c r="Q7863">
        <v>8073.4499999999989</v>
      </c>
      <c r="R7863" s="1">
        <v>0</v>
      </c>
      <c r="S7863">
        <v>484.33</v>
      </c>
      <c r="T7863">
        <v>65.45</v>
      </c>
      <c r="U7863">
        <f>P7863-(S7863+T7863)</f>
        <v>7523.6699999999992</v>
      </c>
      <c r="V7863" s="1" t="s">
        <v>3529</v>
      </c>
      <c r="W7863" t="s">
        <v>7170</v>
      </c>
      <c r="X7863" t="s">
        <v>7188</v>
      </c>
      <c r="Y7863" t="s">
        <v>7094</v>
      </c>
      <c r="Z7863" s="1" t="s">
        <v>7124</v>
      </c>
      <c r="AA7863" t="s">
        <v>24011</v>
      </c>
    </row>
    <row r="7864" spans="1:27" x14ac:dyDescent="0.25">
      <c r="A7864">
        <v>7863</v>
      </c>
      <c r="B7864" t="s">
        <v>19479</v>
      </c>
      <c r="C7864" s="4">
        <v>42329</v>
      </c>
      <c r="D7864" s="4">
        <v>42334</v>
      </c>
      <c r="E7864" s="1" t="s">
        <v>16</v>
      </c>
      <c r="F7864" s="1" t="s">
        <v>47</v>
      </c>
      <c r="G7864" s="1" t="s">
        <v>1730</v>
      </c>
      <c r="H7864" s="1" t="s">
        <v>3560</v>
      </c>
      <c r="I7864" s="1" t="s">
        <v>7175</v>
      </c>
      <c r="J7864" s="1" t="s">
        <v>22</v>
      </c>
      <c r="K7864" s="1" t="s">
        <v>4113</v>
      </c>
      <c r="L7864" s="1" t="s">
        <v>19</v>
      </c>
      <c r="M7864" s="1" t="s">
        <v>3531</v>
      </c>
      <c r="N7864" s="1" t="s">
        <v>3248</v>
      </c>
      <c r="O7864">
        <v>66</v>
      </c>
      <c r="P7864">
        <v>4266.9000000000005</v>
      </c>
      <c r="Q7864">
        <v>4266.9000000000005</v>
      </c>
      <c r="R7864" s="1">
        <v>0</v>
      </c>
      <c r="S7864">
        <v>85.14</v>
      </c>
      <c r="T7864">
        <v>56.1</v>
      </c>
      <c r="U7864">
        <f>P7864-(S7864+T7864)</f>
        <v>4125.6600000000008</v>
      </c>
      <c r="V7864" s="1" t="s">
        <v>3529</v>
      </c>
      <c r="W7864" t="s">
        <v>7170</v>
      </c>
      <c r="X7864" t="s">
        <v>7188</v>
      </c>
      <c r="Y7864" t="s">
        <v>7189</v>
      </c>
      <c r="Z7864" s="1" t="s">
        <v>7124</v>
      </c>
      <c r="AA7864" t="s">
        <v>24014</v>
      </c>
    </row>
    <row r="7865" spans="1:27" x14ac:dyDescent="0.25">
      <c r="A7865">
        <v>7864</v>
      </c>
      <c r="B7865" t="s">
        <v>19480</v>
      </c>
      <c r="C7865" s="4">
        <v>42329</v>
      </c>
      <c r="D7865" s="4">
        <v>42334</v>
      </c>
      <c r="E7865" s="1" t="s">
        <v>16</v>
      </c>
      <c r="F7865" s="1" t="s">
        <v>47</v>
      </c>
      <c r="G7865" s="1" t="s">
        <v>1730</v>
      </c>
      <c r="H7865" s="1" t="s">
        <v>3560</v>
      </c>
      <c r="I7865" s="1" t="s">
        <v>7175</v>
      </c>
      <c r="J7865" s="1" t="s">
        <v>22</v>
      </c>
      <c r="K7865" s="1" t="s">
        <v>4241</v>
      </c>
      <c r="L7865" s="1" t="s">
        <v>32</v>
      </c>
      <c r="M7865" s="1" t="s">
        <v>3540</v>
      </c>
      <c r="N7865" s="1" t="s">
        <v>1903</v>
      </c>
      <c r="O7865">
        <v>63</v>
      </c>
      <c r="P7865">
        <v>2330.3700000000003</v>
      </c>
      <c r="Q7865">
        <v>2330.3700000000003</v>
      </c>
      <c r="R7865" s="1">
        <v>0</v>
      </c>
      <c r="S7865">
        <v>885.15000000000009</v>
      </c>
      <c r="T7865">
        <v>53.55</v>
      </c>
      <c r="U7865">
        <f>P7865-(S7865+T7865)</f>
        <v>1391.6700000000003</v>
      </c>
      <c r="V7865" s="1" t="s">
        <v>3529</v>
      </c>
      <c r="W7865" t="s">
        <v>7170</v>
      </c>
      <c r="X7865" t="s">
        <v>7188</v>
      </c>
      <c r="Y7865" t="s">
        <v>7094</v>
      </c>
      <c r="Z7865" s="1" t="s">
        <v>7124</v>
      </c>
      <c r="AA7865" t="s">
        <v>24005</v>
      </c>
    </row>
    <row r="7866" spans="1:27" x14ac:dyDescent="0.25">
      <c r="A7866">
        <v>7865</v>
      </c>
      <c r="B7866" t="s">
        <v>19481</v>
      </c>
      <c r="C7866" s="4">
        <v>42329</v>
      </c>
      <c r="D7866" s="4">
        <v>42334</v>
      </c>
      <c r="E7866" s="1" t="s">
        <v>16</v>
      </c>
      <c r="F7866" s="1" t="s">
        <v>47</v>
      </c>
      <c r="G7866" s="1" t="s">
        <v>1730</v>
      </c>
      <c r="H7866" s="1" t="s">
        <v>3560</v>
      </c>
      <c r="I7866" s="1" t="s">
        <v>7175</v>
      </c>
      <c r="J7866" s="1" t="s">
        <v>22</v>
      </c>
      <c r="K7866" s="1" t="s">
        <v>3567</v>
      </c>
      <c r="L7866" s="1" t="s">
        <v>19</v>
      </c>
      <c r="M7866" s="1" t="s">
        <v>3533</v>
      </c>
      <c r="N7866" s="1" t="s">
        <v>2944</v>
      </c>
      <c r="O7866">
        <v>84</v>
      </c>
      <c r="P7866">
        <v>152.88</v>
      </c>
      <c r="Q7866">
        <v>152.88</v>
      </c>
      <c r="R7866" s="1">
        <v>0</v>
      </c>
      <c r="S7866">
        <v>7.56</v>
      </c>
      <c r="T7866">
        <v>71.400000000000006</v>
      </c>
      <c r="U7866">
        <f>P7866-(S7866+T7866)</f>
        <v>73.919999999999987</v>
      </c>
      <c r="V7866" s="1" t="s">
        <v>3529</v>
      </c>
      <c r="W7866" t="s">
        <v>7170</v>
      </c>
      <c r="X7866" t="s">
        <v>7188</v>
      </c>
      <c r="Y7866" t="s">
        <v>7189</v>
      </c>
      <c r="Z7866" s="1" t="s">
        <v>7124</v>
      </c>
      <c r="AA7866" t="s">
        <v>24046</v>
      </c>
    </row>
    <row r="7867" spans="1:27" x14ac:dyDescent="0.25">
      <c r="A7867">
        <v>7866</v>
      </c>
      <c r="B7867" t="s">
        <v>19482</v>
      </c>
      <c r="C7867" s="2">
        <v>42329</v>
      </c>
      <c r="D7867" s="2">
        <v>42334</v>
      </c>
      <c r="E7867" t="s">
        <v>16</v>
      </c>
      <c r="F7867" t="s">
        <v>7217</v>
      </c>
      <c r="G7867" t="s">
        <v>1746</v>
      </c>
      <c r="H7867" t="s">
        <v>3560</v>
      </c>
      <c r="I7867" t="s">
        <v>7175</v>
      </c>
      <c r="J7867" t="s">
        <v>39</v>
      </c>
      <c r="K7867" t="s">
        <v>4409</v>
      </c>
      <c r="L7867" t="s">
        <v>23</v>
      </c>
      <c r="M7867" t="s">
        <v>3535</v>
      </c>
      <c r="N7867" t="s">
        <v>1732</v>
      </c>
      <c r="O7867">
        <v>21</v>
      </c>
      <c r="P7867">
        <v>3586.5059999999994</v>
      </c>
      <c r="Q7867">
        <v>5123.58</v>
      </c>
      <c r="R7867">
        <v>0.3</v>
      </c>
      <c r="S7867">
        <v>717.15</v>
      </c>
      <c r="T7867">
        <v>204.92</v>
      </c>
      <c r="U7867">
        <f>P7867-(S7867+T7867)</f>
        <v>2664.4359999999997</v>
      </c>
      <c r="V7867" t="s">
        <v>3529</v>
      </c>
      <c r="W7867" t="s">
        <v>7171</v>
      </c>
      <c r="X7867" t="s">
        <v>7187</v>
      </c>
      <c r="Y7867" t="s">
        <v>7093</v>
      </c>
      <c r="Z7867" t="s">
        <v>7125</v>
      </c>
      <c r="AA7867" t="s">
        <v>24288</v>
      </c>
    </row>
    <row r="7868" spans="1:27" x14ac:dyDescent="0.25">
      <c r="A7868">
        <v>7867</v>
      </c>
      <c r="B7868" t="s">
        <v>19483</v>
      </c>
      <c r="C7868" s="2">
        <v>42329</v>
      </c>
      <c r="D7868" s="2">
        <v>42334</v>
      </c>
      <c r="E7868" t="s">
        <v>16</v>
      </c>
      <c r="F7868" t="s">
        <v>7217</v>
      </c>
      <c r="G7868" t="s">
        <v>1746</v>
      </c>
      <c r="H7868" t="s">
        <v>3560</v>
      </c>
      <c r="I7868" t="s">
        <v>7175</v>
      </c>
      <c r="J7868" t="s">
        <v>39</v>
      </c>
      <c r="K7868" t="s">
        <v>4482</v>
      </c>
      <c r="L7868" t="s">
        <v>32</v>
      </c>
      <c r="M7868" t="s">
        <v>3540</v>
      </c>
      <c r="N7868" t="s">
        <v>3511</v>
      </c>
      <c r="O7868">
        <v>10</v>
      </c>
      <c r="P7868">
        <v>599.91999999999996</v>
      </c>
      <c r="Q7868">
        <v>749.89999999999986</v>
      </c>
      <c r="R7868">
        <v>0.2</v>
      </c>
      <c r="S7868">
        <v>185.9</v>
      </c>
      <c r="T7868">
        <v>55.27</v>
      </c>
      <c r="U7868">
        <f>P7868-(S7868+T7868)</f>
        <v>358.74999999999994</v>
      </c>
      <c r="V7868" t="s">
        <v>3529</v>
      </c>
      <c r="W7868" t="s">
        <v>7171</v>
      </c>
      <c r="X7868" t="s">
        <v>7187</v>
      </c>
      <c r="Y7868" t="s">
        <v>7189</v>
      </c>
      <c r="Z7868" t="s">
        <v>7125</v>
      </c>
      <c r="AA7868" t="s">
        <v>24288</v>
      </c>
    </row>
    <row r="7869" spans="1:27" x14ac:dyDescent="0.25">
      <c r="A7869">
        <v>7868</v>
      </c>
      <c r="B7869" t="s">
        <v>19484</v>
      </c>
      <c r="C7869" s="2">
        <v>42329</v>
      </c>
      <c r="D7869" s="2">
        <v>42334</v>
      </c>
      <c r="E7869" t="s">
        <v>16</v>
      </c>
      <c r="F7869" t="s">
        <v>7217</v>
      </c>
      <c r="G7869" t="s">
        <v>1746</v>
      </c>
      <c r="H7869" t="s">
        <v>3560</v>
      </c>
      <c r="I7869" t="s">
        <v>7175</v>
      </c>
      <c r="J7869" t="s">
        <v>39</v>
      </c>
      <c r="K7869" t="s">
        <v>5066</v>
      </c>
      <c r="L7869" t="s">
        <v>19</v>
      </c>
      <c r="M7869" t="s">
        <v>65</v>
      </c>
      <c r="N7869" t="s">
        <v>2237</v>
      </c>
      <c r="O7869">
        <v>10</v>
      </c>
      <c r="P7869">
        <v>135.67999999999998</v>
      </c>
      <c r="Q7869">
        <v>678.40000000000009</v>
      </c>
      <c r="R7869">
        <v>0.8</v>
      </c>
      <c r="S7869">
        <v>16.200000000000003</v>
      </c>
      <c r="T7869">
        <v>9.48</v>
      </c>
      <c r="U7869">
        <f>P7869-(S7869+T7869)</f>
        <v>109.99999999999997</v>
      </c>
      <c r="V7869" t="s">
        <v>3529</v>
      </c>
      <c r="W7869" t="s">
        <v>7171</v>
      </c>
      <c r="X7869" t="s">
        <v>7187</v>
      </c>
      <c r="Y7869" t="s">
        <v>7095</v>
      </c>
      <c r="Z7869" t="s">
        <v>7125</v>
      </c>
      <c r="AA7869" t="s">
        <v>24216</v>
      </c>
    </row>
    <row r="7870" spans="1:27" x14ac:dyDescent="0.25">
      <c r="A7870">
        <v>7869</v>
      </c>
      <c r="B7870" t="s">
        <v>19485</v>
      </c>
      <c r="C7870" s="2">
        <v>42329</v>
      </c>
      <c r="D7870" s="2">
        <v>42334</v>
      </c>
      <c r="E7870" t="s">
        <v>16</v>
      </c>
      <c r="F7870" t="s">
        <v>7217</v>
      </c>
      <c r="G7870" t="s">
        <v>1746</v>
      </c>
      <c r="H7870" t="s">
        <v>3560</v>
      </c>
      <c r="I7870" t="s">
        <v>7175</v>
      </c>
      <c r="J7870" t="s">
        <v>39</v>
      </c>
      <c r="K7870" t="s">
        <v>5196</v>
      </c>
      <c r="L7870" t="s">
        <v>19</v>
      </c>
      <c r="M7870" t="s">
        <v>3533</v>
      </c>
      <c r="N7870" t="s">
        <v>2580</v>
      </c>
      <c r="O7870">
        <v>23</v>
      </c>
      <c r="P7870">
        <v>107.45599999999999</v>
      </c>
      <c r="Q7870">
        <v>134.31999999999996</v>
      </c>
      <c r="R7870">
        <v>0.2</v>
      </c>
      <c r="S7870">
        <v>8.51</v>
      </c>
      <c r="T7870">
        <v>8.08</v>
      </c>
      <c r="U7870">
        <f>P7870-(S7870+T7870)</f>
        <v>90.865999999999985</v>
      </c>
      <c r="V7870" t="s">
        <v>3529</v>
      </c>
      <c r="W7870" t="s">
        <v>7171</v>
      </c>
      <c r="X7870" t="s">
        <v>7187</v>
      </c>
      <c r="Y7870" t="s">
        <v>7093</v>
      </c>
      <c r="Z7870" t="s">
        <v>7125</v>
      </c>
      <c r="AA7870" t="s">
        <v>24288</v>
      </c>
    </row>
    <row r="7871" spans="1:27" x14ac:dyDescent="0.25">
      <c r="A7871">
        <v>7870</v>
      </c>
      <c r="B7871" t="s">
        <v>10125</v>
      </c>
      <c r="C7871" s="2">
        <v>42329</v>
      </c>
      <c r="D7871" s="2">
        <v>42333</v>
      </c>
      <c r="E7871" t="s">
        <v>16</v>
      </c>
      <c r="F7871" t="s">
        <v>47</v>
      </c>
      <c r="G7871" t="s">
        <v>51</v>
      </c>
      <c r="H7871" t="s">
        <v>17</v>
      </c>
      <c r="I7871" t="s">
        <v>7084</v>
      </c>
      <c r="J7871" t="s">
        <v>18</v>
      </c>
      <c r="K7871" t="s">
        <v>5863</v>
      </c>
      <c r="L7871" t="s">
        <v>19</v>
      </c>
      <c r="M7871" t="s">
        <v>102</v>
      </c>
      <c r="N7871" t="s">
        <v>498</v>
      </c>
      <c r="O7871">
        <v>70</v>
      </c>
      <c r="P7871">
        <v>714</v>
      </c>
      <c r="Q7871">
        <v>714</v>
      </c>
      <c r="R7871">
        <v>0</v>
      </c>
      <c r="S7871">
        <v>28</v>
      </c>
      <c r="T7871">
        <v>59.5</v>
      </c>
      <c r="U7871">
        <f>P7871-(S7871+T7871)</f>
        <v>626.5</v>
      </c>
      <c r="V7871" t="s">
        <v>3529</v>
      </c>
      <c r="W7871" t="s">
        <v>7172</v>
      </c>
      <c r="X7871" t="s">
        <v>7187</v>
      </c>
      <c r="Y7871" t="s">
        <v>7189</v>
      </c>
      <c r="Z7871" t="s">
        <v>7126</v>
      </c>
      <c r="AA7871" t="s">
        <v>23894</v>
      </c>
    </row>
    <row r="7872" spans="1:27" x14ac:dyDescent="0.25">
      <c r="A7872">
        <v>7871</v>
      </c>
      <c r="B7872" t="s">
        <v>10126</v>
      </c>
      <c r="C7872" s="2">
        <v>42329</v>
      </c>
      <c r="D7872" s="2">
        <v>42333</v>
      </c>
      <c r="E7872" t="s">
        <v>16</v>
      </c>
      <c r="F7872" t="s">
        <v>47</v>
      </c>
      <c r="G7872" t="s">
        <v>51</v>
      </c>
      <c r="H7872" t="s">
        <v>17</v>
      </c>
      <c r="I7872" t="s">
        <v>7084</v>
      </c>
      <c r="J7872" t="s">
        <v>18</v>
      </c>
      <c r="K7872" t="s">
        <v>5788</v>
      </c>
      <c r="L7872" t="s">
        <v>19</v>
      </c>
      <c r="M7872" t="s">
        <v>3533</v>
      </c>
      <c r="N7872" t="s">
        <v>420</v>
      </c>
      <c r="O7872">
        <v>82</v>
      </c>
      <c r="P7872">
        <v>1331.6799999999998</v>
      </c>
      <c r="Q7872">
        <v>1331.6799999999998</v>
      </c>
      <c r="R7872">
        <v>0</v>
      </c>
      <c r="S7872">
        <v>92.66</v>
      </c>
      <c r="T7872">
        <v>69.7</v>
      </c>
      <c r="U7872">
        <f>P7872-(S7872+T7872)</f>
        <v>1169.3199999999997</v>
      </c>
      <c r="V7872" t="s">
        <v>3529</v>
      </c>
      <c r="W7872" t="s">
        <v>7172</v>
      </c>
      <c r="X7872" t="s">
        <v>7187</v>
      </c>
      <c r="Y7872" t="s">
        <v>7094</v>
      </c>
      <c r="Z7872" t="s">
        <v>7126</v>
      </c>
      <c r="AA7872" t="s">
        <v>23894</v>
      </c>
    </row>
    <row r="7873" spans="1:27" x14ac:dyDescent="0.25">
      <c r="A7873">
        <v>7872</v>
      </c>
      <c r="B7873" t="s">
        <v>10127</v>
      </c>
      <c r="C7873" s="2">
        <v>42329</v>
      </c>
      <c r="D7873" s="2">
        <v>42333</v>
      </c>
      <c r="E7873" t="s">
        <v>53</v>
      </c>
      <c r="F7873" t="s">
        <v>47</v>
      </c>
      <c r="G7873" t="s">
        <v>91</v>
      </c>
      <c r="H7873" t="s">
        <v>17</v>
      </c>
      <c r="I7873" t="s">
        <v>7084</v>
      </c>
      <c r="J7873" t="s">
        <v>18</v>
      </c>
      <c r="K7873" t="s">
        <v>6099</v>
      </c>
      <c r="L7873" t="s">
        <v>32</v>
      </c>
      <c r="M7873" t="s">
        <v>3540</v>
      </c>
      <c r="N7873" t="s">
        <v>754</v>
      </c>
      <c r="O7873">
        <v>90</v>
      </c>
      <c r="P7873">
        <v>4472.9999999999991</v>
      </c>
      <c r="Q7873">
        <v>4472.9999999999991</v>
      </c>
      <c r="R7873">
        <v>0</v>
      </c>
      <c r="S7873">
        <v>1789.1999999999998</v>
      </c>
      <c r="T7873">
        <v>84.15</v>
      </c>
      <c r="U7873">
        <f>P7873-(S7873+T7873)</f>
        <v>2599.6499999999992</v>
      </c>
      <c r="V7873" t="s">
        <v>3527</v>
      </c>
      <c r="W7873" t="s">
        <v>7172</v>
      </c>
      <c r="X7873" t="s">
        <v>7187</v>
      </c>
      <c r="Y7873" t="s">
        <v>7095</v>
      </c>
      <c r="Z7873" t="s">
        <v>7126</v>
      </c>
      <c r="AA7873" t="s">
        <v>23894</v>
      </c>
    </row>
    <row r="7874" spans="1:27" x14ac:dyDescent="0.25">
      <c r="A7874">
        <v>7873</v>
      </c>
      <c r="B7874" t="s">
        <v>10128</v>
      </c>
      <c r="C7874" s="2">
        <v>42329</v>
      </c>
      <c r="D7874" s="2">
        <v>42333</v>
      </c>
      <c r="E7874" t="s">
        <v>53</v>
      </c>
      <c r="F7874" t="s">
        <v>47</v>
      </c>
      <c r="G7874" t="s">
        <v>91</v>
      </c>
      <c r="H7874" t="s">
        <v>17</v>
      </c>
      <c r="I7874" t="s">
        <v>7084</v>
      </c>
      <c r="J7874" t="s">
        <v>18</v>
      </c>
      <c r="K7874" t="s">
        <v>5373</v>
      </c>
      <c r="L7874" t="s">
        <v>19</v>
      </c>
      <c r="M7874" t="s">
        <v>3538</v>
      </c>
      <c r="N7874" t="s">
        <v>1168</v>
      </c>
      <c r="O7874">
        <v>54</v>
      </c>
      <c r="P7874">
        <v>611.28</v>
      </c>
      <c r="Q7874">
        <v>611.28</v>
      </c>
      <c r="R7874">
        <v>0</v>
      </c>
      <c r="S7874">
        <v>5.94</v>
      </c>
      <c r="T7874">
        <v>50.49</v>
      </c>
      <c r="U7874">
        <f>P7874-(S7874+T7874)</f>
        <v>554.85</v>
      </c>
      <c r="V7874" t="s">
        <v>3527</v>
      </c>
      <c r="W7874" t="s">
        <v>7172</v>
      </c>
      <c r="X7874" t="s">
        <v>7187</v>
      </c>
      <c r="Y7874" t="s">
        <v>7094</v>
      </c>
      <c r="Z7874" t="s">
        <v>7126</v>
      </c>
      <c r="AA7874" t="s">
        <v>23883</v>
      </c>
    </row>
    <row r="7875" spans="1:27" x14ac:dyDescent="0.25">
      <c r="A7875">
        <v>7874</v>
      </c>
      <c r="B7875" t="s">
        <v>10129</v>
      </c>
      <c r="C7875" s="2">
        <v>42329</v>
      </c>
      <c r="D7875" s="2">
        <v>42334</v>
      </c>
      <c r="E7875" t="s">
        <v>16</v>
      </c>
      <c r="F7875" t="s">
        <v>47</v>
      </c>
      <c r="G7875" t="s">
        <v>126</v>
      </c>
      <c r="H7875" t="s">
        <v>17</v>
      </c>
      <c r="I7875" t="s">
        <v>7084</v>
      </c>
      <c r="J7875" t="s">
        <v>18</v>
      </c>
      <c r="K7875" t="s">
        <v>5711</v>
      </c>
      <c r="L7875" t="s">
        <v>19</v>
      </c>
      <c r="M7875" t="s">
        <v>3533</v>
      </c>
      <c r="N7875" t="s">
        <v>330</v>
      </c>
      <c r="O7875">
        <v>70</v>
      </c>
      <c r="P7875">
        <v>814.80000000000018</v>
      </c>
      <c r="Q7875">
        <v>814.80000000000018</v>
      </c>
      <c r="R7875">
        <v>0</v>
      </c>
      <c r="S7875">
        <v>81.199999999999989</v>
      </c>
      <c r="T7875">
        <v>59.5</v>
      </c>
      <c r="U7875">
        <f>P7875-(S7875+T7875)</f>
        <v>674.10000000000014</v>
      </c>
      <c r="V7875" t="s">
        <v>3529</v>
      </c>
      <c r="W7875" t="s">
        <v>7173</v>
      </c>
      <c r="X7875" t="s">
        <v>7187</v>
      </c>
      <c r="Y7875" t="s">
        <v>7094</v>
      </c>
      <c r="Z7875" t="s">
        <v>7127</v>
      </c>
      <c r="AA7875" t="s">
        <v>23894</v>
      </c>
    </row>
    <row r="7876" spans="1:27" x14ac:dyDescent="0.25">
      <c r="A7876">
        <v>7875</v>
      </c>
      <c r="B7876" t="s">
        <v>10130</v>
      </c>
      <c r="C7876" s="2">
        <v>42329</v>
      </c>
      <c r="D7876" s="2">
        <v>42331</v>
      </c>
      <c r="E7876" t="s">
        <v>58</v>
      </c>
      <c r="F7876" t="s">
        <v>7217</v>
      </c>
      <c r="G7876" t="s">
        <v>96</v>
      </c>
      <c r="H7876" t="s">
        <v>44</v>
      </c>
      <c r="I7876" t="s">
        <v>7084</v>
      </c>
      <c r="J7876" t="s">
        <v>22</v>
      </c>
      <c r="K7876" t="s">
        <v>5887</v>
      </c>
      <c r="L7876" t="s">
        <v>23</v>
      </c>
      <c r="M7876" t="s">
        <v>25</v>
      </c>
      <c r="N7876" t="s">
        <v>525</v>
      </c>
      <c r="O7876">
        <v>18</v>
      </c>
      <c r="P7876">
        <v>5231.88</v>
      </c>
      <c r="Q7876">
        <v>5231.88</v>
      </c>
      <c r="R7876">
        <v>0</v>
      </c>
      <c r="S7876">
        <v>1307.8799999999999</v>
      </c>
      <c r="T7876">
        <v>188.8</v>
      </c>
      <c r="U7876">
        <f>P7876-(S7876+T7876)</f>
        <v>3735.2000000000003</v>
      </c>
      <c r="V7876" t="s">
        <v>3529</v>
      </c>
      <c r="W7876" t="s">
        <v>7184</v>
      </c>
      <c r="X7876" t="s">
        <v>7188</v>
      </c>
      <c r="Y7876" t="s">
        <v>7094</v>
      </c>
      <c r="Z7876" t="s">
        <v>7134</v>
      </c>
      <c r="AA7876" t="s">
        <v>23704</v>
      </c>
    </row>
    <row r="7877" spans="1:27" x14ac:dyDescent="0.25">
      <c r="A7877">
        <v>7876</v>
      </c>
      <c r="B7877" t="s">
        <v>10131</v>
      </c>
      <c r="C7877" s="2">
        <v>42329</v>
      </c>
      <c r="D7877" s="2">
        <v>42331</v>
      </c>
      <c r="E7877" t="s">
        <v>58</v>
      </c>
      <c r="F7877" t="s">
        <v>7217</v>
      </c>
      <c r="G7877" t="s">
        <v>96</v>
      </c>
      <c r="H7877" t="s">
        <v>44</v>
      </c>
      <c r="I7877" t="s">
        <v>7084</v>
      </c>
      <c r="J7877" t="s">
        <v>22</v>
      </c>
      <c r="K7877" t="s">
        <v>5847</v>
      </c>
      <c r="L7877" t="s">
        <v>23</v>
      </c>
      <c r="M7877" t="s">
        <v>3532</v>
      </c>
      <c r="N7877" t="s">
        <v>482</v>
      </c>
      <c r="O7877">
        <v>12</v>
      </c>
      <c r="P7877">
        <v>411.12000000000006</v>
      </c>
      <c r="Q7877">
        <v>411.12000000000006</v>
      </c>
      <c r="R7877">
        <v>0</v>
      </c>
      <c r="S7877">
        <v>78</v>
      </c>
      <c r="T7877">
        <v>39.21</v>
      </c>
      <c r="U7877">
        <f>P7877-(S7877+T7877)</f>
        <v>293.91000000000008</v>
      </c>
      <c r="V7877" t="s">
        <v>3529</v>
      </c>
      <c r="W7877" t="s">
        <v>7184</v>
      </c>
      <c r="X7877" t="s">
        <v>7188</v>
      </c>
      <c r="Y7877" t="s">
        <v>7095</v>
      </c>
      <c r="Z7877" t="s">
        <v>7134</v>
      </c>
      <c r="AA7877" t="s">
        <v>23698</v>
      </c>
    </row>
    <row r="7878" spans="1:27" x14ac:dyDescent="0.25">
      <c r="A7878">
        <v>7877</v>
      </c>
      <c r="B7878" t="s">
        <v>10132</v>
      </c>
      <c r="C7878" s="2">
        <v>42329</v>
      </c>
      <c r="D7878" s="2">
        <v>42331</v>
      </c>
      <c r="E7878" t="s">
        <v>58</v>
      </c>
      <c r="F7878" t="s">
        <v>7217</v>
      </c>
      <c r="G7878" t="s">
        <v>96</v>
      </c>
      <c r="H7878" t="s">
        <v>44</v>
      </c>
      <c r="I7878" t="s">
        <v>7084</v>
      </c>
      <c r="J7878" t="s">
        <v>22</v>
      </c>
      <c r="K7878" t="s">
        <v>6900</v>
      </c>
      <c r="L7878" t="s">
        <v>19</v>
      </c>
      <c r="M7878" t="s">
        <v>3537</v>
      </c>
      <c r="N7878" t="s">
        <v>671</v>
      </c>
      <c r="O7878">
        <v>17</v>
      </c>
      <c r="P7878">
        <v>124.44</v>
      </c>
      <c r="Q7878">
        <v>124.44</v>
      </c>
      <c r="R7878">
        <v>0</v>
      </c>
      <c r="S7878">
        <v>13.600000000000001</v>
      </c>
      <c r="T7878">
        <v>8.67</v>
      </c>
      <c r="U7878">
        <f>P7878-(S7878+T7878)</f>
        <v>102.16999999999999</v>
      </c>
      <c r="V7878" t="s">
        <v>3529</v>
      </c>
      <c r="W7878" t="s">
        <v>7184</v>
      </c>
      <c r="X7878" t="s">
        <v>7188</v>
      </c>
      <c r="Y7878" t="s">
        <v>7094</v>
      </c>
      <c r="Z7878" t="s">
        <v>7134</v>
      </c>
      <c r="AA7878" t="s">
        <v>23703</v>
      </c>
    </row>
    <row r="7879" spans="1:27" x14ac:dyDescent="0.25">
      <c r="A7879">
        <v>7878</v>
      </c>
      <c r="B7879" t="s">
        <v>19486</v>
      </c>
      <c r="C7879" s="2">
        <v>42330</v>
      </c>
      <c r="D7879" s="2">
        <v>42334</v>
      </c>
      <c r="E7879" t="s">
        <v>16</v>
      </c>
      <c r="F7879" t="s">
        <v>7217</v>
      </c>
      <c r="G7879" t="s">
        <v>1728</v>
      </c>
      <c r="H7879" t="s">
        <v>3560</v>
      </c>
      <c r="I7879" t="s">
        <v>7175</v>
      </c>
      <c r="J7879" t="s">
        <v>1729</v>
      </c>
      <c r="K7879" t="s">
        <v>5311</v>
      </c>
      <c r="L7879" t="s">
        <v>32</v>
      </c>
      <c r="M7879" t="s">
        <v>3534</v>
      </c>
      <c r="N7879" t="s">
        <v>3466</v>
      </c>
      <c r="O7879">
        <v>20</v>
      </c>
      <c r="P7879">
        <v>20799.84</v>
      </c>
      <c r="Q7879">
        <v>25999.8</v>
      </c>
      <c r="R7879">
        <v>0.2</v>
      </c>
      <c r="S7879">
        <v>8319.7999999999993</v>
      </c>
      <c r="T7879">
        <v>1663.64</v>
      </c>
      <c r="U7879">
        <f>P7879-(S7879+T7879)</f>
        <v>10816.400000000001</v>
      </c>
      <c r="V7879" t="s">
        <v>3527</v>
      </c>
      <c r="W7879" t="s">
        <v>7160</v>
      </c>
      <c r="X7879" t="s">
        <v>7187</v>
      </c>
      <c r="Y7879" t="s">
        <v>7093</v>
      </c>
      <c r="Z7879" t="s">
        <v>7115</v>
      </c>
      <c r="AA7879" t="s">
        <v>24288</v>
      </c>
    </row>
    <row r="7880" spans="1:27" x14ac:dyDescent="0.25">
      <c r="A7880">
        <v>7879</v>
      </c>
      <c r="B7880" t="s">
        <v>19487</v>
      </c>
      <c r="C7880" s="2">
        <v>42330</v>
      </c>
      <c r="D7880" s="2">
        <v>42334</v>
      </c>
      <c r="E7880" t="s">
        <v>16</v>
      </c>
      <c r="F7880" t="s">
        <v>7217</v>
      </c>
      <c r="G7880" t="s">
        <v>1728</v>
      </c>
      <c r="H7880" t="s">
        <v>3560</v>
      </c>
      <c r="I7880" t="s">
        <v>7175</v>
      </c>
      <c r="J7880" t="s">
        <v>1729</v>
      </c>
      <c r="K7880" t="s">
        <v>4000</v>
      </c>
      <c r="L7880" t="s">
        <v>19</v>
      </c>
      <c r="M7880" t="s">
        <v>3538</v>
      </c>
      <c r="N7880" t="s">
        <v>2844</v>
      </c>
      <c r="O7880">
        <v>16</v>
      </c>
      <c r="P7880">
        <v>482.56000000000006</v>
      </c>
      <c r="Q7880">
        <v>603.20000000000005</v>
      </c>
      <c r="R7880">
        <v>0.2</v>
      </c>
      <c r="S7880">
        <v>48.16</v>
      </c>
      <c r="T7880">
        <v>78.03</v>
      </c>
      <c r="U7880">
        <f>P7880-(S7880+T7880)</f>
        <v>356.37000000000006</v>
      </c>
      <c r="V7880" t="s">
        <v>3527</v>
      </c>
      <c r="W7880" t="s">
        <v>7160</v>
      </c>
      <c r="X7880" t="s">
        <v>7187</v>
      </c>
      <c r="Y7880" t="s">
        <v>7094</v>
      </c>
      <c r="Z7880" t="s">
        <v>7113</v>
      </c>
      <c r="AA7880" t="s">
        <v>24274</v>
      </c>
    </row>
    <row r="7881" spans="1:27" x14ac:dyDescent="0.25">
      <c r="A7881">
        <v>7880</v>
      </c>
      <c r="B7881" t="s">
        <v>19488</v>
      </c>
      <c r="C7881" s="2">
        <v>42330</v>
      </c>
      <c r="D7881" s="2">
        <v>42334</v>
      </c>
      <c r="E7881" t="s">
        <v>16</v>
      </c>
      <c r="F7881" t="s">
        <v>7217</v>
      </c>
      <c r="G7881" t="s">
        <v>1728</v>
      </c>
      <c r="H7881" t="s">
        <v>3560</v>
      </c>
      <c r="I7881" t="s">
        <v>7175</v>
      </c>
      <c r="J7881" t="s">
        <v>1729</v>
      </c>
      <c r="K7881" t="s">
        <v>5254</v>
      </c>
      <c r="L7881" t="s">
        <v>19</v>
      </c>
      <c r="M7881" t="s">
        <v>102</v>
      </c>
      <c r="N7881" t="s">
        <v>2311</v>
      </c>
      <c r="O7881">
        <v>12</v>
      </c>
      <c r="P7881">
        <v>77.760000000000005</v>
      </c>
      <c r="Q7881">
        <v>77.760000000000005</v>
      </c>
      <c r="R7881">
        <v>0</v>
      </c>
      <c r="S7881">
        <v>9.24</v>
      </c>
      <c r="T7881">
        <v>9.2899999999999991</v>
      </c>
      <c r="U7881">
        <f>P7881-(S7881+T7881)</f>
        <v>59.230000000000004</v>
      </c>
      <c r="V7881" t="s">
        <v>3527</v>
      </c>
      <c r="W7881" t="s">
        <v>7160</v>
      </c>
      <c r="X7881" t="s">
        <v>7187</v>
      </c>
      <c r="Y7881" t="s">
        <v>7189</v>
      </c>
      <c r="Z7881" t="s">
        <v>7113</v>
      </c>
      <c r="AA7881" t="s">
        <v>24288</v>
      </c>
    </row>
    <row r="7882" spans="1:27" x14ac:dyDescent="0.25">
      <c r="A7882">
        <v>7881</v>
      </c>
      <c r="B7882" t="s">
        <v>19489</v>
      </c>
      <c r="C7882" s="2">
        <v>42330</v>
      </c>
      <c r="D7882" s="2">
        <v>42334</v>
      </c>
      <c r="E7882" t="s">
        <v>16</v>
      </c>
      <c r="F7882" t="s">
        <v>7217</v>
      </c>
      <c r="G7882" t="s">
        <v>1728</v>
      </c>
      <c r="H7882" t="s">
        <v>3560</v>
      </c>
      <c r="I7882" t="s">
        <v>7175</v>
      </c>
      <c r="J7882" t="s">
        <v>1729</v>
      </c>
      <c r="K7882" t="s">
        <v>4718</v>
      </c>
      <c r="L7882" t="s">
        <v>23</v>
      </c>
      <c r="M7882" t="s">
        <v>72</v>
      </c>
      <c r="N7882" t="s">
        <v>2162</v>
      </c>
      <c r="O7882">
        <v>16</v>
      </c>
      <c r="P7882">
        <v>1135.68</v>
      </c>
      <c r="Q7882">
        <v>1135.68</v>
      </c>
      <c r="R7882">
        <v>0</v>
      </c>
      <c r="S7882">
        <v>181.6</v>
      </c>
      <c r="T7882">
        <v>95</v>
      </c>
      <c r="U7882">
        <f>P7882-(S7882+T7882)</f>
        <v>859.08</v>
      </c>
      <c r="V7882" t="s">
        <v>3527</v>
      </c>
      <c r="W7882" t="s">
        <v>7160</v>
      </c>
      <c r="X7882" t="s">
        <v>7187</v>
      </c>
      <c r="Y7882" t="s">
        <v>7094</v>
      </c>
      <c r="Z7882" t="s">
        <v>7113</v>
      </c>
      <c r="AA7882" t="s">
        <v>24130</v>
      </c>
    </row>
    <row r="7883" spans="1:27" x14ac:dyDescent="0.25">
      <c r="A7883">
        <v>7882</v>
      </c>
      <c r="B7883" t="s">
        <v>10133</v>
      </c>
      <c r="C7883" s="2">
        <v>42330</v>
      </c>
      <c r="D7883" s="2">
        <v>42335</v>
      </c>
      <c r="E7883" t="s">
        <v>16</v>
      </c>
      <c r="F7883" t="s">
        <v>7217</v>
      </c>
      <c r="G7883" t="s">
        <v>126</v>
      </c>
      <c r="H7883" t="s">
        <v>17</v>
      </c>
      <c r="I7883" t="s">
        <v>7084</v>
      </c>
      <c r="J7883" t="s">
        <v>18</v>
      </c>
      <c r="K7883" t="s">
        <v>6325</v>
      </c>
      <c r="L7883" t="s">
        <v>19</v>
      </c>
      <c r="M7883" t="s">
        <v>3536</v>
      </c>
      <c r="N7883" t="s">
        <v>634</v>
      </c>
      <c r="O7883">
        <v>15</v>
      </c>
      <c r="P7883">
        <v>295.5</v>
      </c>
      <c r="Q7883">
        <v>295.5</v>
      </c>
      <c r="R7883">
        <v>0</v>
      </c>
      <c r="S7883">
        <v>44.25</v>
      </c>
      <c r="T7883">
        <v>25.91</v>
      </c>
      <c r="U7883">
        <f>P7883-(S7883+T7883)</f>
        <v>225.34</v>
      </c>
      <c r="V7883" t="s">
        <v>3529</v>
      </c>
      <c r="W7883" t="s">
        <v>7173</v>
      </c>
      <c r="X7883" t="s">
        <v>7187</v>
      </c>
      <c r="Y7883" t="s">
        <v>7093</v>
      </c>
      <c r="Z7883" t="s">
        <v>7127</v>
      </c>
      <c r="AA7883" t="s">
        <v>23907</v>
      </c>
    </row>
    <row r="7884" spans="1:27" x14ac:dyDescent="0.25">
      <c r="A7884">
        <v>7883</v>
      </c>
      <c r="B7884" t="s">
        <v>10134</v>
      </c>
      <c r="C7884" s="2">
        <v>42330</v>
      </c>
      <c r="D7884" s="2">
        <v>42335</v>
      </c>
      <c r="E7884" t="s">
        <v>53</v>
      </c>
      <c r="F7884" t="s">
        <v>42</v>
      </c>
      <c r="G7884" t="s">
        <v>2275</v>
      </c>
      <c r="H7884" t="s">
        <v>7174</v>
      </c>
      <c r="I7884" t="s">
        <v>7175</v>
      </c>
      <c r="J7884" t="s">
        <v>1729</v>
      </c>
      <c r="K7884" t="s">
        <v>4306</v>
      </c>
      <c r="L7884" t="s">
        <v>19</v>
      </c>
      <c r="M7884" t="s">
        <v>3533</v>
      </c>
      <c r="N7884" t="s">
        <v>2595</v>
      </c>
      <c r="O7884">
        <v>1</v>
      </c>
      <c r="P7884">
        <v>4.24</v>
      </c>
      <c r="Q7884">
        <v>4.24</v>
      </c>
      <c r="R7884">
        <v>0</v>
      </c>
      <c r="S7884">
        <v>0.21</v>
      </c>
      <c r="T7884">
        <v>0.24</v>
      </c>
      <c r="U7884">
        <f>P7884-(S7884+T7884)</f>
        <v>3.79</v>
      </c>
      <c r="V7884" t="s">
        <v>3529</v>
      </c>
      <c r="W7884" t="s">
        <v>7177</v>
      </c>
      <c r="X7884" t="s">
        <v>7187</v>
      </c>
      <c r="Y7884" t="s">
        <v>7189</v>
      </c>
      <c r="Z7884" t="s">
        <v>7129</v>
      </c>
      <c r="AA7884" t="s">
        <v>24288</v>
      </c>
    </row>
    <row r="7885" spans="1:27" x14ac:dyDescent="0.25">
      <c r="A7885">
        <v>7884</v>
      </c>
      <c r="B7885" t="s">
        <v>10135</v>
      </c>
      <c r="C7885" s="2">
        <v>42330</v>
      </c>
      <c r="D7885" s="2">
        <v>42335</v>
      </c>
      <c r="E7885" t="s">
        <v>53</v>
      </c>
      <c r="F7885" t="s">
        <v>47</v>
      </c>
      <c r="G7885" t="s">
        <v>2275</v>
      </c>
      <c r="H7885" t="s">
        <v>7174</v>
      </c>
      <c r="I7885" t="s">
        <v>7175</v>
      </c>
      <c r="J7885" t="s">
        <v>1729</v>
      </c>
      <c r="K7885" t="s">
        <v>4364</v>
      </c>
      <c r="L7885" t="s">
        <v>19</v>
      </c>
      <c r="M7885" t="s">
        <v>102</v>
      </c>
      <c r="N7885" t="s">
        <v>1771</v>
      </c>
      <c r="O7885">
        <v>62</v>
      </c>
      <c r="P7885">
        <v>308.76000000000005</v>
      </c>
      <c r="Q7885">
        <v>308.76000000000005</v>
      </c>
      <c r="R7885">
        <v>0</v>
      </c>
      <c r="S7885">
        <v>17.98</v>
      </c>
      <c r="T7885">
        <v>57.97</v>
      </c>
      <c r="U7885">
        <f>P7885-(S7885+T7885)</f>
        <v>232.81000000000006</v>
      </c>
      <c r="V7885" t="s">
        <v>3529</v>
      </c>
      <c r="W7885" t="s">
        <v>7177</v>
      </c>
      <c r="X7885" t="s">
        <v>7187</v>
      </c>
      <c r="Y7885" t="s">
        <v>7093</v>
      </c>
      <c r="Z7885" t="s">
        <v>7129</v>
      </c>
      <c r="AA7885" t="s">
        <v>24288</v>
      </c>
    </row>
    <row r="7886" spans="1:27" x14ac:dyDescent="0.25">
      <c r="A7886">
        <v>7885</v>
      </c>
      <c r="B7886" t="s">
        <v>10136</v>
      </c>
      <c r="C7886" s="2">
        <v>42330</v>
      </c>
      <c r="D7886" s="2">
        <v>42336</v>
      </c>
      <c r="E7886" s="2" t="s">
        <v>16</v>
      </c>
      <c r="F7886" t="s">
        <v>42</v>
      </c>
      <c r="G7886" t="s">
        <v>254</v>
      </c>
      <c r="H7886" t="s">
        <v>255</v>
      </c>
      <c r="I7886" t="s">
        <v>7084</v>
      </c>
      <c r="J7886" t="s">
        <v>39</v>
      </c>
      <c r="K7886" t="s">
        <v>5969</v>
      </c>
      <c r="L7886" t="s">
        <v>19</v>
      </c>
      <c r="M7886" t="s">
        <v>102</v>
      </c>
      <c r="N7886" t="s">
        <v>609</v>
      </c>
      <c r="O7886">
        <v>2</v>
      </c>
      <c r="P7886">
        <v>45.28</v>
      </c>
      <c r="Q7886">
        <v>45.28</v>
      </c>
      <c r="R7886">
        <v>0</v>
      </c>
      <c r="S7886">
        <v>4.9800000000000004</v>
      </c>
      <c r="T7886">
        <v>4.3600000000000003</v>
      </c>
      <c r="U7886">
        <f>P7886-(S7886+T7886)</f>
        <v>35.94</v>
      </c>
      <c r="V7886" t="s">
        <v>3529</v>
      </c>
      <c r="W7886" t="s">
        <v>7179</v>
      </c>
      <c r="X7886" t="s">
        <v>7188</v>
      </c>
      <c r="Y7886" t="s">
        <v>7189</v>
      </c>
      <c r="Z7886" t="s">
        <v>7131</v>
      </c>
      <c r="AA7886" t="s">
        <v>24288</v>
      </c>
    </row>
    <row r="7887" spans="1:27" x14ac:dyDescent="0.25">
      <c r="A7887">
        <v>7886</v>
      </c>
      <c r="B7887" t="s">
        <v>10137</v>
      </c>
      <c r="C7887" s="2">
        <v>42330</v>
      </c>
      <c r="D7887" s="2">
        <v>42331</v>
      </c>
      <c r="E7887" t="s">
        <v>58</v>
      </c>
      <c r="F7887" t="s">
        <v>7217</v>
      </c>
      <c r="G7887" t="s">
        <v>37</v>
      </c>
      <c r="H7887" t="s">
        <v>38</v>
      </c>
      <c r="I7887" t="s">
        <v>7084</v>
      </c>
      <c r="J7887" t="s">
        <v>39</v>
      </c>
      <c r="K7887" t="s">
        <v>6935</v>
      </c>
      <c r="L7887" t="s">
        <v>19</v>
      </c>
      <c r="M7887" t="s">
        <v>65</v>
      </c>
      <c r="N7887" t="s">
        <v>1611</v>
      </c>
      <c r="O7887">
        <v>14</v>
      </c>
      <c r="P7887">
        <v>2631.44</v>
      </c>
      <c r="Q7887">
        <v>2631.44</v>
      </c>
      <c r="R7887">
        <v>0</v>
      </c>
      <c r="S7887">
        <v>26.18</v>
      </c>
      <c r="T7887">
        <v>723.47</v>
      </c>
      <c r="U7887">
        <f>P7887-(S7887+T7887)</f>
        <v>1881.79</v>
      </c>
      <c r="V7887" t="s">
        <v>3529</v>
      </c>
      <c r="W7887" t="s">
        <v>7180</v>
      </c>
      <c r="X7887" t="s">
        <v>7188</v>
      </c>
      <c r="Y7887" t="s">
        <v>7189</v>
      </c>
      <c r="Z7887" t="s">
        <v>7132</v>
      </c>
      <c r="AA7887" t="s">
        <v>23973</v>
      </c>
    </row>
    <row r="7888" spans="1:27" x14ac:dyDescent="0.25">
      <c r="A7888">
        <v>7887</v>
      </c>
      <c r="B7888" t="s">
        <v>10138</v>
      </c>
      <c r="C7888" s="2">
        <v>42330</v>
      </c>
      <c r="D7888" s="2">
        <v>42331</v>
      </c>
      <c r="E7888" t="s">
        <v>58</v>
      </c>
      <c r="F7888" t="s">
        <v>7217</v>
      </c>
      <c r="G7888" t="s">
        <v>37</v>
      </c>
      <c r="H7888" t="s">
        <v>38</v>
      </c>
      <c r="I7888" t="s">
        <v>7084</v>
      </c>
      <c r="J7888" t="s">
        <v>39</v>
      </c>
      <c r="K7888" t="s">
        <v>5913</v>
      </c>
      <c r="L7888" t="s">
        <v>32</v>
      </c>
      <c r="M7888" t="s">
        <v>3539</v>
      </c>
      <c r="N7888" t="s">
        <v>552</v>
      </c>
      <c r="O7888">
        <v>20</v>
      </c>
      <c r="P7888">
        <v>5016.7464</v>
      </c>
      <c r="Q7888">
        <v>5026.8</v>
      </c>
      <c r="R7888">
        <v>2E-3</v>
      </c>
      <c r="S7888">
        <v>2307.6</v>
      </c>
      <c r="T7888">
        <v>996.56</v>
      </c>
      <c r="U7888">
        <f>P7888-(S7888+T7888)</f>
        <v>1712.5864000000001</v>
      </c>
      <c r="V7888" t="s">
        <v>3529</v>
      </c>
      <c r="W7888" t="s">
        <v>7180</v>
      </c>
      <c r="X7888" t="s">
        <v>7188</v>
      </c>
      <c r="Y7888" t="s">
        <v>7189</v>
      </c>
      <c r="Z7888" t="s">
        <v>7132</v>
      </c>
      <c r="AA7888" t="s">
        <v>24288</v>
      </c>
    </row>
    <row r="7889" spans="1:27" x14ac:dyDescent="0.25">
      <c r="A7889">
        <v>7888</v>
      </c>
      <c r="B7889" t="s">
        <v>10139</v>
      </c>
      <c r="C7889" s="2">
        <v>42330</v>
      </c>
      <c r="D7889" s="2">
        <v>42331</v>
      </c>
      <c r="E7889" t="s">
        <v>58</v>
      </c>
      <c r="F7889" t="s">
        <v>7217</v>
      </c>
      <c r="G7889" t="s">
        <v>37</v>
      </c>
      <c r="H7889" t="s">
        <v>38</v>
      </c>
      <c r="I7889" t="s">
        <v>7084</v>
      </c>
      <c r="J7889" t="s">
        <v>39</v>
      </c>
      <c r="K7889" t="s">
        <v>6704</v>
      </c>
      <c r="L7889" t="s">
        <v>32</v>
      </c>
      <c r="M7889" t="s">
        <v>3540</v>
      </c>
      <c r="N7889" t="s">
        <v>1385</v>
      </c>
      <c r="O7889">
        <v>10</v>
      </c>
      <c r="P7889">
        <v>829.59999999999991</v>
      </c>
      <c r="Q7889">
        <v>829.59999999999991</v>
      </c>
      <c r="R7889">
        <v>0</v>
      </c>
      <c r="S7889">
        <v>232.2</v>
      </c>
      <c r="T7889">
        <v>97.19</v>
      </c>
      <c r="U7889">
        <f>P7889-(S7889+T7889)</f>
        <v>500.20999999999992</v>
      </c>
      <c r="V7889" t="s">
        <v>3529</v>
      </c>
      <c r="W7889" t="s">
        <v>7180</v>
      </c>
      <c r="X7889" t="s">
        <v>7188</v>
      </c>
      <c r="Y7889" t="s">
        <v>7094</v>
      </c>
      <c r="Z7889" t="s">
        <v>7132</v>
      </c>
      <c r="AA7889" t="s">
        <v>23975</v>
      </c>
    </row>
    <row r="7890" spans="1:27" x14ac:dyDescent="0.25">
      <c r="A7890">
        <v>7889</v>
      </c>
      <c r="B7890" t="s">
        <v>19490</v>
      </c>
      <c r="C7890" s="2">
        <v>42331</v>
      </c>
      <c r="D7890" s="2">
        <v>42336</v>
      </c>
      <c r="E7890" t="s">
        <v>16</v>
      </c>
      <c r="F7890" t="s">
        <v>7217</v>
      </c>
      <c r="G7890" t="s">
        <v>1788</v>
      </c>
      <c r="H7890" t="s">
        <v>3560</v>
      </c>
      <c r="I7890" t="s">
        <v>7175</v>
      </c>
      <c r="J7890" t="s">
        <v>1757</v>
      </c>
      <c r="K7890" t="s">
        <v>5129</v>
      </c>
      <c r="L7890" t="s">
        <v>19</v>
      </c>
      <c r="M7890" t="s">
        <v>3538</v>
      </c>
      <c r="N7890" t="s">
        <v>2512</v>
      </c>
      <c r="O7890">
        <v>25</v>
      </c>
      <c r="P7890">
        <v>3459.8000000000006</v>
      </c>
      <c r="Q7890">
        <v>4324.7500000000009</v>
      </c>
      <c r="R7890">
        <v>0.2</v>
      </c>
      <c r="S7890">
        <v>69</v>
      </c>
      <c r="T7890">
        <v>89.32</v>
      </c>
      <c r="U7890">
        <f>P7890-(S7890+T7890)</f>
        <v>3301.4800000000005</v>
      </c>
      <c r="V7890" t="s">
        <v>3529</v>
      </c>
      <c r="W7890" t="s">
        <v>7166</v>
      </c>
      <c r="X7890" t="s">
        <v>7187</v>
      </c>
      <c r="Y7890" t="s">
        <v>7189</v>
      </c>
      <c r="Z7890" t="s">
        <v>7120</v>
      </c>
      <c r="AA7890" t="s">
        <v>24288</v>
      </c>
    </row>
    <row r="7891" spans="1:27" x14ac:dyDescent="0.25">
      <c r="A7891">
        <v>7890</v>
      </c>
      <c r="B7891" t="s">
        <v>19491</v>
      </c>
      <c r="C7891" s="2">
        <v>42331</v>
      </c>
      <c r="D7891" s="2">
        <v>42336</v>
      </c>
      <c r="E7891" t="s">
        <v>16</v>
      </c>
      <c r="F7891" t="s">
        <v>7217</v>
      </c>
      <c r="G7891" t="s">
        <v>1788</v>
      </c>
      <c r="H7891" t="s">
        <v>3560</v>
      </c>
      <c r="I7891" t="s">
        <v>7175</v>
      </c>
      <c r="J7891" t="s">
        <v>1757</v>
      </c>
      <c r="K7891" t="s">
        <v>4940</v>
      </c>
      <c r="L7891" t="s">
        <v>19</v>
      </c>
      <c r="M7891" t="s">
        <v>102</v>
      </c>
      <c r="N7891" t="s">
        <v>2170</v>
      </c>
      <c r="O7891">
        <v>12</v>
      </c>
      <c r="P7891">
        <v>659.52</v>
      </c>
      <c r="Q7891">
        <v>659.52</v>
      </c>
      <c r="R7891">
        <v>0</v>
      </c>
      <c r="S7891">
        <v>19.68</v>
      </c>
      <c r="T7891">
        <v>36.93</v>
      </c>
      <c r="U7891">
        <f>P7891-(S7891+T7891)</f>
        <v>602.91</v>
      </c>
      <c r="V7891" t="s">
        <v>3529</v>
      </c>
      <c r="W7891" t="s">
        <v>7166</v>
      </c>
      <c r="X7891" t="s">
        <v>7187</v>
      </c>
      <c r="Y7891" t="s">
        <v>7094</v>
      </c>
      <c r="Z7891" t="s">
        <v>7120</v>
      </c>
      <c r="AA7891" t="s">
        <v>24271</v>
      </c>
    </row>
    <row r="7892" spans="1:27" x14ac:dyDescent="0.25">
      <c r="A7892">
        <v>7891</v>
      </c>
      <c r="B7892" t="s">
        <v>19492</v>
      </c>
      <c r="C7892" s="2">
        <v>42331</v>
      </c>
      <c r="D7892" s="2">
        <v>42336</v>
      </c>
      <c r="E7892" t="s">
        <v>16</v>
      </c>
      <c r="F7892" t="s">
        <v>7217</v>
      </c>
      <c r="G7892" t="s">
        <v>1788</v>
      </c>
      <c r="H7892" t="s">
        <v>3560</v>
      </c>
      <c r="I7892" t="s">
        <v>7175</v>
      </c>
      <c r="J7892" t="s">
        <v>1757</v>
      </c>
      <c r="K7892" t="s">
        <v>4461</v>
      </c>
      <c r="L7892" t="s">
        <v>19</v>
      </c>
      <c r="M7892" t="s">
        <v>3538</v>
      </c>
      <c r="N7892" t="s">
        <v>2490</v>
      </c>
      <c r="O7892">
        <v>13</v>
      </c>
      <c r="P7892">
        <v>152.672</v>
      </c>
      <c r="Q7892">
        <v>190.83999999999997</v>
      </c>
      <c r="R7892">
        <v>0.2</v>
      </c>
      <c r="S7892">
        <v>15.209999999999999</v>
      </c>
      <c r="T7892">
        <v>12.18</v>
      </c>
      <c r="U7892">
        <f>P7892-(S7892+T7892)</f>
        <v>125.282</v>
      </c>
      <c r="V7892" t="s">
        <v>3529</v>
      </c>
      <c r="W7892" t="s">
        <v>7166</v>
      </c>
      <c r="X7892" t="s">
        <v>7187</v>
      </c>
      <c r="Y7892" t="s">
        <v>7093</v>
      </c>
      <c r="Z7892" t="s">
        <v>7120</v>
      </c>
      <c r="AA7892" t="s">
        <v>24162</v>
      </c>
    </row>
    <row r="7893" spans="1:27" x14ac:dyDescent="0.25">
      <c r="A7893">
        <v>7892</v>
      </c>
      <c r="B7893" t="s">
        <v>10140</v>
      </c>
      <c r="C7893" s="2">
        <v>42331</v>
      </c>
      <c r="D7893" s="2">
        <v>42334</v>
      </c>
      <c r="E7893" t="s">
        <v>58</v>
      </c>
      <c r="F7893" t="s">
        <v>7217</v>
      </c>
      <c r="G7893" t="s">
        <v>91</v>
      </c>
      <c r="H7893" t="s">
        <v>17</v>
      </c>
      <c r="I7893" t="s">
        <v>7084</v>
      </c>
      <c r="J7893" t="s">
        <v>18</v>
      </c>
      <c r="K7893" t="s">
        <v>3792</v>
      </c>
      <c r="L7893" t="s">
        <v>32</v>
      </c>
      <c r="M7893" t="s">
        <v>3540</v>
      </c>
      <c r="N7893" t="s">
        <v>774</v>
      </c>
      <c r="O7893">
        <v>17</v>
      </c>
      <c r="P7893">
        <v>740.8599999999999</v>
      </c>
      <c r="Q7893">
        <v>740.8599999999999</v>
      </c>
      <c r="R7893">
        <v>0</v>
      </c>
      <c r="S7893">
        <v>266.56</v>
      </c>
      <c r="T7893">
        <v>37.619999999999997</v>
      </c>
      <c r="U7893">
        <f>P7893-(S7893+T7893)</f>
        <v>436.67999999999989</v>
      </c>
      <c r="V7893" t="s">
        <v>3527</v>
      </c>
      <c r="W7893" t="s">
        <v>7172</v>
      </c>
      <c r="X7893" t="s">
        <v>7187</v>
      </c>
      <c r="Y7893" t="s">
        <v>7095</v>
      </c>
      <c r="Z7893" t="s">
        <v>7126</v>
      </c>
      <c r="AA7893" t="s">
        <v>23903</v>
      </c>
    </row>
    <row r="7894" spans="1:27" x14ac:dyDescent="0.25">
      <c r="A7894">
        <v>7893</v>
      </c>
      <c r="B7894" t="s">
        <v>10141</v>
      </c>
      <c r="C7894" s="2">
        <v>42331</v>
      </c>
      <c r="D7894" s="2">
        <v>42334</v>
      </c>
      <c r="E7894" t="s">
        <v>53</v>
      </c>
      <c r="F7894" t="s">
        <v>7217</v>
      </c>
      <c r="G7894" t="s">
        <v>7158</v>
      </c>
      <c r="H7894" t="s">
        <v>7174</v>
      </c>
      <c r="I7894" t="s">
        <v>7175</v>
      </c>
      <c r="J7894" t="s">
        <v>1757</v>
      </c>
      <c r="K7894" t="s">
        <v>4786</v>
      </c>
      <c r="L7894" t="s">
        <v>19</v>
      </c>
      <c r="M7894" t="s">
        <v>3533</v>
      </c>
      <c r="N7894" t="s">
        <v>1859</v>
      </c>
      <c r="O7894">
        <v>21</v>
      </c>
      <c r="P7894">
        <v>68.88</v>
      </c>
      <c r="Q7894">
        <v>68.88</v>
      </c>
      <c r="R7894">
        <v>0</v>
      </c>
      <c r="S7894">
        <v>3.99</v>
      </c>
      <c r="T7894">
        <v>4.32</v>
      </c>
      <c r="U7894">
        <f>P7894-(S7894+T7894)</f>
        <v>60.569999999999993</v>
      </c>
      <c r="V7894" t="s">
        <v>3529</v>
      </c>
      <c r="W7894" t="s">
        <v>7176</v>
      </c>
      <c r="X7894" t="s">
        <v>7187</v>
      </c>
      <c r="Y7894" t="s">
        <v>7093</v>
      </c>
      <c r="Z7894" t="s">
        <v>7128</v>
      </c>
      <c r="AA7894" t="s">
        <v>24288</v>
      </c>
    </row>
    <row r="7895" spans="1:27" x14ac:dyDescent="0.25">
      <c r="A7895">
        <v>7894</v>
      </c>
      <c r="B7895" t="s">
        <v>10142</v>
      </c>
      <c r="C7895" s="2">
        <v>42331</v>
      </c>
      <c r="D7895" s="2">
        <v>42335</v>
      </c>
      <c r="E7895" t="s">
        <v>16</v>
      </c>
      <c r="F7895" t="s">
        <v>7217</v>
      </c>
      <c r="G7895" t="s">
        <v>7158</v>
      </c>
      <c r="H7895" t="s">
        <v>7174</v>
      </c>
      <c r="I7895" t="s">
        <v>7175</v>
      </c>
      <c r="J7895" t="s">
        <v>1757</v>
      </c>
      <c r="K7895" t="s">
        <v>3852</v>
      </c>
      <c r="L7895" t="s">
        <v>19</v>
      </c>
      <c r="M7895" t="s">
        <v>3537</v>
      </c>
      <c r="N7895" t="s">
        <v>2106</v>
      </c>
      <c r="O7895">
        <v>15</v>
      </c>
      <c r="P7895">
        <v>53.70000000000001</v>
      </c>
      <c r="Q7895">
        <v>53.70000000000001</v>
      </c>
      <c r="R7895">
        <v>0</v>
      </c>
      <c r="S7895">
        <v>4.2</v>
      </c>
      <c r="T7895">
        <v>2.58</v>
      </c>
      <c r="U7895">
        <f>P7895-(S7895+T7895)</f>
        <v>46.920000000000009</v>
      </c>
      <c r="V7895" t="s">
        <v>3529</v>
      </c>
      <c r="W7895" t="s">
        <v>7176</v>
      </c>
      <c r="X7895" t="s">
        <v>7187</v>
      </c>
      <c r="Y7895" t="s">
        <v>7094</v>
      </c>
      <c r="Z7895" t="s">
        <v>7128</v>
      </c>
      <c r="AA7895" t="s">
        <v>23774</v>
      </c>
    </row>
    <row r="7896" spans="1:27" x14ac:dyDescent="0.25">
      <c r="A7896">
        <v>7895</v>
      </c>
      <c r="B7896" t="s">
        <v>10143</v>
      </c>
      <c r="C7896" s="2">
        <v>42331</v>
      </c>
      <c r="D7896" s="2">
        <v>42333</v>
      </c>
      <c r="E7896" t="s">
        <v>53</v>
      </c>
      <c r="F7896" t="s">
        <v>47</v>
      </c>
      <c r="G7896" t="s">
        <v>2275</v>
      </c>
      <c r="H7896" t="s">
        <v>7174</v>
      </c>
      <c r="I7896" t="s">
        <v>7175</v>
      </c>
      <c r="J7896" t="s">
        <v>1729</v>
      </c>
      <c r="K7896" t="s">
        <v>3756</v>
      </c>
      <c r="L7896" t="s">
        <v>32</v>
      </c>
      <c r="M7896" t="s">
        <v>3541</v>
      </c>
      <c r="N7896" t="s">
        <v>1949</v>
      </c>
      <c r="O7896">
        <v>79</v>
      </c>
      <c r="P7896">
        <v>821.6</v>
      </c>
      <c r="Q7896">
        <v>1027</v>
      </c>
      <c r="R7896">
        <v>0.2</v>
      </c>
      <c r="S7896">
        <v>328.64</v>
      </c>
      <c r="T7896">
        <v>73.86</v>
      </c>
      <c r="U7896">
        <f>P7896-(S7896+T7896)</f>
        <v>419.1</v>
      </c>
      <c r="V7896" t="s">
        <v>3528</v>
      </c>
      <c r="W7896" t="s">
        <v>7177</v>
      </c>
      <c r="X7896" t="s">
        <v>7187</v>
      </c>
      <c r="Y7896" t="s">
        <v>7189</v>
      </c>
      <c r="Z7896" t="s">
        <v>7129</v>
      </c>
      <c r="AA7896" t="s">
        <v>24288</v>
      </c>
    </row>
    <row r="7897" spans="1:27" x14ac:dyDescent="0.25">
      <c r="A7897">
        <v>7896</v>
      </c>
      <c r="B7897" t="s">
        <v>10144</v>
      </c>
      <c r="C7897" s="2">
        <v>42331</v>
      </c>
      <c r="D7897" s="2">
        <v>42333</v>
      </c>
      <c r="E7897" t="s">
        <v>58</v>
      </c>
      <c r="F7897" t="s">
        <v>7217</v>
      </c>
      <c r="G7897" t="s">
        <v>96</v>
      </c>
      <c r="H7897" t="s">
        <v>44</v>
      </c>
      <c r="I7897" t="s">
        <v>7084</v>
      </c>
      <c r="J7897" t="s">
        <v>22</v>
      </c>
      <c r="K7897" t="s">
        <v>5454</v>
      </c>
      <c r="L7897" t="s">
        <v>23</v>
      </c>
      <c r="M7897" t="s">
        <v>3535</v>
      </c>
      <c r="N7897" t="s">
        <v>672</v>
      </c>
      <c r="O7897">
        <v>12</v>
      </c>
      <c r="P7897">
        <v>367.67999999999995</v>
      </c>
      <c r="Q7897">
        <v>367.67999999999995</v>
      </c>
      <c r="R7897">
        <v>0</v>
      </c>
      <c r="S7897">
        <v>66.12</v>
      </c>
      <c r="T7897">
        <v>90.76</v>
      </c>
      <c r="U7897">
        <f>P7897-(S7897+T7897)</f>
        <v>210.79999999999995</v>
      </c>
      <c r="V7897" t="s">
        <v>3527</v>
      </c>
      <c r="W7897" t="s">
        <v>7184</v>
      </c>
      <c r="X7897" t="s">
        <v>7188</v>
      </c>
      <c r="Y7897" t="s">
        <v>7095</v>
      </c>
      <c r="Z7897" t="s">
        <v>7134</v>
      </c>
      <c r="AA7897" t="s">
        <v>23705</v>
      </c>
    </row>
    <row r="7898" spans="1:27" x14ac:dyDescent="0.25">
      <c r="A7898">
        <v>7897</v>
      </c>
      <c r="B7898" t="s">
        <v>19493</v>
      </c>
      <c r="C7898" s="2">
        <v>42332</v>
      </c>
      <c r="D7898" s="2">
        <v>42336</v>
      </c>
      <c r="E7898" t="s">
        <v>16</v>
      </c>
      <c r="F7898" t="s">
        <v>47</v>
      </c>
      <c r="G7898" t="s">
        <v>1780</v>
      </c>
      <c r="H7898" t="s">
        <v>3560</v>
      </c>
      <c r="I7898" t="s">
        <v>7175</v>
      </c>
      <c r="J7898" t="s">
        <v>1757</v>
      </c>
      <c r="K7898" t="s">
        <v>5346</v>
      </c>
      <c r="L7898" t="s">
        <v>32</v>
      </c>
      <c r="M7898" t="s">
        <v>3541</v>
      </c>
      <c r="N7898" t="s">
        <v>3495</v>
      </c>
      <c r="O7898">
        <v>69</v>
      </c>
      <c r="P7898">
        <v>1380</v>
      </c>
      <c r="Q7898">
        <v>1380</v>
      </c>
      <c r="R7898">
        <v>0</v>
      </c>
      <c r="S7898">
        <v>441.6</v>
      </c>
      <c r="T7898">
        <v>58.65</v>
      </c>
      <c r="U7898">
        <f>P7898-(S7898+T7898)</f>
        <v>879.75</v>
      </c>
      <c r="V7898" t="s">
        <v>3529</v>
      </c>
      <c r="W7898" t="s">
        <v>7165</v>
      </c>
      <c r="X7898" t="s">
        <v>7187</v>
      </c>
      <c r="Y7898" t="s">
        <v>7095</v>
      </c>
      <c r="Z7898" t="s">
        <v>7119</v>
      </c>
      <c r="AA7898" t="s">
        <v>24006</v>
      </c>
    </row>
    <row r="7899" spans="1:27" x14ac:dyDescent="0.25">
      <c r="A7899">
        <v>7898</v>
      </c>
      <c r="B7899" t="s">
        <v>19494</v>
      </c>
      <c r="C7899" s="2">
        <v>42332</v>
      </c>
      <c r="D7899" s="2">
        <v>42335</v>
      </c>
      <c r="E7899" t="s">
        <v>58</v>
      </c>
      <c r="F7899" t="s">
        <v>7217</v>
      </c>
      <c r="G7899" t="s">
        <v>1788</v>
      </c>
      <c r="H7899" t="s">
        <v>3560</v>
      </c>
      <c r="I7899" t="s">
        <v>7175</v>
      </c>
      <c r="J7899" t="s">
        <v>1757</v>
      </c>
      <c r="K7899" t="s">
        <v>3787</v>
      </c>
      <c r="L7899" t="s">
        <v>23</v>
      </c>
      <c r="M7899" t="s">
        <v>3535</v>
      </c>
      <c r="N7899" t="s">
        <v>1787</v>
      </c>
      <c r="O7899">
        <v>16</v>
      </c>
      <c r="P7899">
        <v>2894.1119999999996</v>
      </c>
      <c r="Q7899">
        <v>3215.6799999999994</v>
      </c>
      <c r="R7899">
        <v>0.1</v>
      </c>
      <c r="S7899">
        <v>607.67999999999995</v>
      </c>
      <c r="T7899">
        <v>636.39</v>
      </c>
      <c r="U7899">
        <f>P7899-(S7899+T7899)</f>
        <v>1650.0419999999997</v>
      </c>
      <c r="V7899" t="s">
        <v>3529</v>
      </c>
      <c r="W7899" t="s">
        <v>7166</v>
      </c>
      <c r="X7899" t="s">
        <v>7187</v>
      </c>
      <c r="Y7899" t="s">
        <v>7095</v>
      </c>
      <c r="Z7899" t="s">
        <v>7120</v>
      </c>
      <c r="AA7899" t="s">
        <v>24217</v>
      </c>
    </row>
    <row r="7900" spans="1:27" x14ac:dyDescent="0.25">
      <c r="A7900">
        <v>7899</v>
      </c>
      <c r="B7900" t="s">
        <v>19495</v>
      </c>
      <c r="C7900" s="2">
        <v>42332</v>
      </c>
      <c r="D7900" s="2">
        <v>42335</v>
      </c>
      <c r="E7900" t="s">
        <v>58</v>
      </c>
      <c r="F7900" t="s">
        <v>7217</v>
      </c>
      <c r="G7900" t="s">
        <v>1788</v>
      </c>
      <c r="H7900" t="s">
        <v>3560</v>
      </c>
      <c r="I7900" t="s">
        <v>7175</v>
      </c>
      <c r="J7900" t="s">
        <v>1757</v>
      </c>
      <c r="K7900" t="s">
        <v>4155</v>
      </c>
      <c r="L7900" t="s">
        <v>19</v>
      </c>
      <c r="M7900" t="s">
        <v>102</v>
      </c>
      <c r="N7900" t="s">
        <v>2088</v>
      </c>
      <c r="O7900">
        <v>18</v>
      </c>
      <c r="P7900">
        <v>411.12</v>
      </c>
      <c r="Q7900">
        <v>411.12</v>
      </c>
      <c r="R7900">
        <v>0</v>
      </c>
      <c r="S7900">
        <v>45.179999999999993</v>
      </c>
      <c r="T7900">
        <v>66.27</v>
      </c>
      <c r="U7900">
        <f>P7900-(S7900+T7900)</f>
        <v>299.67</v>
      </c>
      <c r="V7900" t="s">
        <v>3529</v>
      </c>
      <c r="W7900" t="s">
        <v>7166</v>
      </c>
      <c r="X7900" t="s">
        <v>7187</v>
      </c>
      <c r="Y7900" t="s">
        <v>7094</v>
      </c>
      <c r="Z7900" t="s">
        <v>7120</v>
      </c>
      <c r="AA7900" t="s">
        <v>24221</v>
      </c>
    </row>
    <row r="7901" spans="1:27" x14ac:dyDescent="0.25">
      <c r="A7901">
        <v>7900</v>
      </c>
      <c r="B7901" t="s">
        <v>19496</v>
      </c>
      <c r="C7901" s="2">
        <v>42332</v>
      </c>
      <c r="D7901" s="2">
        <v>42335</v>
      </c>
      <c r="E7901" t="s">
        <v>58</v>
      </c>
      <c r="F7901" t="s">
        <v>7217</v>
      </c>
      <c r="G7901" t="s">
        <v>1788</v>
      </c>
      <c r="H7901" t="s">
        <v>3560</v>
      </c>
      <c r="I7901" t="s">
        <v>7175</v>
      </c>
      <c r="J7901" t="s">
        <v>1757</v>
      </c>
      <c r="K7901" t="s">
        <v>4156</v>
      </c>
      <c r="L7901" t="s">
        <v>23</v>
      </c>
      <c r="M7901" t="s">
        <v>72</v>
      </c>
      <c r="N7901" t="s">
        <v>1735</v>
      </c>
      <c r="O7901">
        <v>14</v>
      </c>
      <c r="P7901">
        <v>2800.2239999999997</v>
      </c>
      <c r="Q7901">
        <v>4667.04</v>
      </c>
      <c r="R7901">
        <v>0.4</v>
      </c>
      <c r="S7901">
        <v>672</v>
      </c>
      <c r="T7901">
        <v>178.99</v>
      </c>
      <c r="U7901">
        <f>P7901-(S7901+T7901)</f>
        <v>1949.2339999999997</v>
      </c>
      <c r="V7901" t="s">
        <v>3529</v>
      </c>
      <c r="W7901" t="s">
        <v>7166</v>
      </c>
      <c r="X7901" t="s">
        <v>7187</v>
      </c>
      <c r="Y7901" t="s">
        <v>7094</v>
      </c>
      <c r="Z7901" t="s">
        <v>7120</v>
      </c>
      <c r="AA7901" t="s">
        <v>24213</v>
      </c>
    </row>
    <row r="7902" spans="1:27" x14ac:dyDescent="0.25">
      <c r="A7902">
        <v>7901</v>
      </c>
      <c r="B7902" t="s">
        <v>19497</v>
      </c>
      <c r="C7902" s="2">
        <v>42332</v>
      </c>
      <c r="D7902" s="2">
        <v>42335</v>
      </c>
      <c r="E7902" t="s">
        <v>58</v>
      </c>
      <c r="F7902" t="s">
        <v>7217</v>
      </c>
      <c r="G7902" t="s">
        <v>1788</v>
      </c>
      <c r="H7902" t="s">
        <v>3560</v>
      </c>
      <c r="I7902" t="s">
        <v>7175</v>
      </c>
      <c r="J7902" t="s">
        <v>1757</v>
      </c>
      <c r="K7902" t="s">
        <v>4157</v>
      </c>
      <c r="L7902" t="s">
        <v>19</v>
      </c>
      <c r="M7902" t="s">
        <v>3531</v>
      </c>
      <c r="N7902" t="s">
        <v>1957</v>
      </c>
      <c r="O7902">
        <v>14</v>
      </c>
      <c r="P7902">
        <v>156.94</v>
      </c>
      <c r="Q7902">
        <v>156.94</v>
      </c>
      <c r="R7902">
        <v>0</v>
      </c>
      <c r="S7902">
        <v>18.760000000000002</v>
      </c>
      <c r="T7902">
        <v>38.299999999999997</v>
      </c>
      <c r="U7902">
        <f>P7902-(S7902+T7902)</f>
        <v>99.88</v>
      </c>
      <c r="V7902" t="s">
        <v>3529</v>
      </c>
      <c r="W7902" t="s">
        <v>7166</v>
      </c>
      <c r="X7902" t="s">
        <v>7187</v>
      </c>
      <c r="Y7902" t="s">
        <v>7093</v>
      </c>
      <c r="Z7902" t="s">
        <v>7120</v>
      </c>
      <c r="AA7902" t="s">
        <v>24239</v>
      </c>
    </row>
    <row r="7903" spans="1:27" x14ac:dyDescent="0.25">
      <c r="A7903">
        <v>7902</v>
      </c>
      <c r="B7903" t="s">
        <v>19498</v>
      </c>
      <c r="C7903" s="2">
        <v>42332</v>
      </c>
      <c r="D7903" s="2">
        <v>42335</v>
      </c>
      <c r="E7903" t="s">
        <v>58</v>
      </c>
      <c r="F7903" t="s">
        <v>7217</v>
      </c>
      <c r="G7903" t="s">
        <v>1788</v>
      </c>
      <c r="H7903" t="s">
        <v>3560</v>
      </c>
      <c r="I7903" t="s">
        <v>7175</v>
      </c>
      <c r="J7903" t="s">
        <v>1757</v>
      </c>
      <c r="K7903" t="s">
        <v>3952</v>
      </c>
      <c r="L7903" t="s">
        <v>19</v>
      </c>
      <c r="M7903" t="s">
        <v>20</v>
      </c>
      <c r="N7903" t="s">
        <v>3047</v>
      </c>
      <c r="O7903">
        <v>14</v>
      </c>
      <c r="P7903">
        <v>44.1</v>
      </c>
      <c r="Q7903">
        <v>44.1</v>
      </c>
      <c r="R7903">
        <v>0</v>
      </c>
      <c r="S7903">
        <v>6.58</v>
      </c>
      <c r="T7903">
        <v>7.74</v>
      </c>
      <c r="U7903">
        <f>P7903-(S7903+T7903)</f>
        <v>29.78</v>
      </c>
      <c r="V7903" t="s">
        <v>3529</v>
      </c>
      <c r="W7903" t="s">
        <v>7166</v>
      </c>
      <c r="X7903" t="s">
        <v>7187</v>
      </c>
      <c r="Y7903" t="s">
        <v>7094</v>
      </c>
      <c r="Z7903" t="s">
        <v>7120</v>
      </c>
      <c r="AA7903" t="s">
        <v>24177</v>
      </c>
    </row>
    <row r="7904" spans="1:27" x14ac:dyDescent="0.25">
      <c r="A7904">
        <v>7903</v>
      </c>
      <c r="B7904" t="s">
        <v>19499</v>
      </c>
      <c r="C7904" s="2">
        <v>42332</v>
      </c>
      <c r="D7904" s="2">
        <v>41284</v>
      </c>
      <c r="E7904" t="s">
        <v>80</v>
      </c>
      <c r="F7904" t="s">
        <v>42</v>
      </c>
      <c r="G7904" t="s">
        <v>1733</v>
      </c>
      <c r="H7904" t="s">
        <v>3560</v>
      </c>
      <c r="I7904" t="s">
        <v>7175</v>
      </c>
      <c r="J7904" t="s">
        <v>1729</v>
      </c>
      <c r="K7904" t="s">
        <v>4431</v>
      </c>
      <c r="L7904" t="s">
        <v>19</v>
      </c>
      <c r="M7904" t="s">
        <v>3531</v>
      </c>
      <c r="N7904" t="s">
        <v>2578</v>
      </c>
      <c r="O7904">
        <v>2</v>
      </c>
      <c r="P7904">
        <v>741.96</v>
      </c>
      <c r="Q7904">
        <v>741.96</v>
      </c>
      <c r="R7904">
        <v>0</v>
      </c>
      <c r="S7904">
        <v>51.92</v>
      </c>
      <c r="T7904">
        <v>59.91</v>
      </c>
      <c r="U7904">
        <f>P7904-(S7904+T7904)</f>
        <v>630.13</v>
      </c>
      <c r="V7904" t="s">
        <v>3527</v>
      </c>
      <c r="W7904" t="s">
        <v>7168</v>
      </c>
      <c r="X7904" t="s">
        <v>7187</v>
      </c>
      <c r="Y7904" t="s">
        <v>7095</v>
      </c>
      <c r="Z7904" t="s">
        <v>7122</v>
      </c>
      <c r="AA7904" t="s">
        <v>24098</v>
      </c>
    </row>
    <row r="7905" spans="1:27" x14ac:dyDescent="0.25">
      <c r="A7905">
        <v>7904</v>
      </c>
      <c r="B7905" t="s">
        <v>19500</v>
      </c>
      <c r="C7905" s="2">
        <v>42332</v>
      </c>
      <c r="D7905" s="2">
        <v>41284</v>
      </c>
      <c r="E7905" t="s">
        <v>80</v>
      </c>
      <c r="F7905" t="s">
        <v>42</v>
      </c>
      <c r="G7905" t="s">
        <v>1733</v>
      </c>
      <c r="H7905" t="s">
        <v>3560</v>
      </c>
      <c r="I7905" t="s">
        <v>7175</v>
      </c>
      <c r="J7905" t="s">
        <v>1729</v>
      </c>
      <c r="K7905" t="s">
        <v>4025</v>
      </c>
      <c r="L7905" t="s">
        <v>23</v>
      </c>
      <c r="M7905" t="s">
        <v>3532</v>
      </c>
      <c r="N7905" t="s">
        <v>3219</v>
      </c>
      <c r="O7905">
        <v>3</v>
      </c>
      <c r="P7905">
        <v>47.94</v>
      </c>
      <c r="Q7905">
        <v>47.94</v>
      </c>
      <c r="R7905">
        <v>0</v>
      </c>
      <c r="S7905">
        <v>8.61</v>
      </c>
      <c r="T7905">
        <v>8.5</v>
      </c>
      <c r="U7905">
        <f>P7905-(S7905+T7905)</f>
        <v>30.83</v>
      </c>
      <c r="V7905" t="s">
        <v>3527</v>
      </c>
      <c r="W7905" t="s">
        <v>7168</v>
      </c>
      <c r="X7905" t="s">
        <v>7187</v>
      </c>
      <c r="Y7905" t="s">
        <v>7095</v>
      </c>
      <c r="Z7905" t="s">
        <v>7122</v>
      </c>
      <c r="AA7905" t="s">
        <v>24113</v>
      </c>
    </row>
    <row r="7906" spans="1:27" x14ac:dyDescent="0.25">
      <c r="A7906">
        <v>7905</v>
      </c>
      <c r="B7906" t="s">
        <v>19501</v>
      </c>
      <c r="C7906" s="2">
        <v>42332</v>
      </c>
      <c r="D7906" s="2">
        <v>41284</v>
      </c>
      <c r="E7906" t="s">
        <v>80</v>
      </c>
      <c r="F7906" t="s">
        <v>42</v>
      </c>
      <c r="G7906" t="s">
        <v>1733</v>
      </c>
      <c r="H7906" t="s">
        <v>3560</v>
      </c>
      <c r="I7906" t="s">
        <v>7175</v>
      </c>
      <c r="J7906" t="s">
        <v>1729</v>
      </c>
      <c r="K7906" t="s">
        <v>4602</v>
      </c>
      <c r="L7906" t="s">
        <v>19</v>
      </c>
      <c r="M7906" t="s">
        <v>102</v>
      </c>
      <c r="N7906" t="s">
        <v>2095</v>
      </c>
      <c r="O7906">
        <v>4</v>
      </c>
      <c r="P7906">
        <v>191.6</v>
      </c>
      <c r="Q7906">
        <v>191.6</v>
      </c>
      <c r="R7906">
        <v>0</v>
      </c>
      <c r="S7906">
        <v>3.8</v>
      </c>
      <c r="T7906">
        <v>20.86</v>
      </c>
      <c r="U7906">
        <f>P7906-(S7906+T7906)</f>
        <v>166.94</v>
      </c>
      <c r="V7906" t="s">
        <v>3527</v>
      </c>
      <c r="W7906" t="s">
        <v>7168</v>
      </c>
      <c r="X7906" t="s">
        <v>7187</v>
      </c>
      <c r="Y7906" t="s">
        <v>7094</v>
      </c>
      <c r="Z7906" t="s">
        <v>7122</v>
      </c>
      <c r="AA7906" t="s">
        <v>24116</v>
      </c>
    </row>
    <row r="7907" spans="1:27" x14ac:dyDescent="0.25">
      <c r="A7907">
        <v>7906</v>
      </c>
      <c r="B7907" t="s">
        <v>10145</v>
      </c>
      <c r="C7907" s="2">
        <v>42332</v>
      </c>
      <c r="D7907" s="2">
        <v>42334</v>
      </c>
      <c r="E7907" t="s">
        <v>53</v>
      </c>
      <c r="F7907" t="s">
        <v>42</v>
      </c>
      <c r="G7907" t="s">
        <v>7158</v>
      </c>
      <c r="H7907" t="s">
        <v>7174</v>
      </c>
      <c r="I7907" t="s">
        <v>7175</v>
      </c>
      <c r="J7907" t="s">
        <v>1757</v>
      </c>
      <c r="K7907" t="s">
        <v>4302</v>
      </c>
      <c r="L7907" t="s">
        <v>19</v>
      </c>
      <c r="M7907" t="s">
        <v>3531</v>
      </c>
      <c r="N7907" t="s">
        <v>3484</v>
      </c>
      <c r="O7907">
        <v>2</v>
      </c>
      <c r="P7907">
        <v>334.54</v>
      </c>
      <c r="Q7907">
        <v>334.54</v>
      </c>
      <c r="R7907">
        <v>0</v>
      </c>
      <c r="S7907">
        <v>20.059999999999999</v>
      </c>
      <c r="T7907">
        <v>41.54</v>
      </c>
      <c r="U7907">
        <f>P7907-(S7907+T7907)</f>
        <v>272.94000000000005</v>
      </c>
      <c r="V7907" t="s">
        <v>3527</v>
      </c>
      <c r="W7907" t="s">
        <v>7176</v>
      </c>
      <c r="X7907" t="s">
        <v>7187</v>
      </c>
      <c r="Y7907" t="s">
        <v>7094</v>
      </c>
      <c r="Z7907" t="s">
        <v>7128</v>
      </c>
      <c r="AA7907" t="s">
        <v>23746</v>
      </c>
    </row>
    <row r="7908" spans="1:27" x14ac:dyDescent="0.25">
      <c r="A7908">
        <v>7907</v>
      </c>
      <c r="B7908" t="s">
        <v>10146</v>
      </c>
      <c r="C7908" s="2">
        <v>42332</v>
      </c>
      <c r="D7908" s="2">
        <v>42337</v>
      </c>
      <c r="E7908" t="s">
        <v>16</v>
      </c>
      <c r="F7908" t="s">
        <v>7217</v>
      </c>
      <c r="G7908" t="s">
        <v>2275</v>
      </c>
      <c r="H7908" t="s">
        <v>7174</v>
      </c>
      <c r="I7908" t="s">
        <v>7175</v>
      </c>
      <c r="J7908" t="s">
        <v>1729</v>
      </c>
      <c r="K7908" t="s">
        <v>3710</v>
      </c>
      <c r="L7908" t="s">
        <v>32</v>
      </c>
      <c r="M7908" t="s">
        <v>3541</v>
      </c>
      <c r="N7908" t="s">
        <v>1778</v>
      </c>
      <c r="O7908">
        <v>24</v>
      </c>
      <c r="P7908">
        <v>652.60800000000006</v>
      </c>
      <c r="Q7908">
        <v>815.76</v>
      </c>
      <c r="R7908">
        <v>0.2</v>
      </c>
      <c r="S7908">
        <v>313.20000000000005</v>
      </c>
      <c r="T7908">
        <v>90.51</v>
      </c>
      <c r="U7908">
        <f>P7908-(S7908+T7908)</f>
        <v>248.89800000000002</v>
      </c>
      <c r="V7908" t="s">
        <v>3529</v>
      </c>
      <c r="W7908" t="s">
        <v>7177</v>
      </c>
      <c r="X7908" t="s">
        <v>7187</v>
      </c>
      <c r="Y7908" t="s">
        <v>7189</v>
      </c>
      <c r="Z7908" t="s">
        <v>7129</v>
      </c>
      <c r="AA7908" t="s">
        <v>24288</v>
      </c>
    </row>
    <row r="7909" spans="1:27" x14ac:dyDescent="0.25">
      <c r="A7909">
        <v>7908</v>
      </c>
      <c r="B7909" t="s">
        <v>10147</v>
      </c>
      <c r="C7909" s="2">
        <v>42332</v>
      </c>
      <c r="D7909" s="2">
        <v>42336</v>
      </c>
      <c r="E7909" t="s">
        <v>16</v>
      </c>
      <c r="F7909" t="s">
        <v>42</v>
      </c>
      <c r="G7909" t="s">
        <v>2275</v>
      </c>
      <c r="H7909" t="s">
        <v>7174</v>
      </c>
      <c r="I7909" t="s">
        <v>7175</v>
      </c>
      <c r="J7909" t="s">
        <v>1729</v>
      </c>
      <c r="K7909" t="s">
        <v>4831</v>
      </c>
      <c r="L7909" t="s">
        <v>19</v>
      </c>
      <c r="M7909" t="s">
        <v>102</v>
      </c>
      <c r="N7909" t="s">
        <v>3023</v>
      </c>
      <c r="O7909">
        <v>4</v>
      </c>
      <c r="P7909">
        <v>29.664000000000001</v>
      </c>
      <c r="Q7909">
        <v>37.08</v>
      </c>
      <c r="R7909">
        <v>0.2</v>
      </c>
      <c r="S7909">
        <v>0.88</v>
      </c>
      <c r="T7909">
        <v>1.41</v>
      </c>
      <c r="U7909">
        <f>P7909-(S7909+T7909)</f>
        <v>27.374000000000002</v>
      </c>
      <c r="V7909" t="s">
        <v>3529</v>
      </c>
      <c r="W7909" t="s">
        <v>7177</v>
      </c>
      <c r="X7909" t="s">
        <v>7187</v>
      </c>
      <c r="Y7909" t="s">
        <v>7093</v>
      </c>
      <c r="Z7909" t="s">
        <v>7129</v>
      </c>
      <c r="AA7909" t="s">
        <v>23745</v>
      </c>
    </row>
    <row r="7910" spans="1:27" x14ac:dyDescent="0.25">
      <c r="A7910">
        <v>7909</v>
      </c>
      <c r="B7910" t="s">
        <v>19502</v>
      </c>
      <c r="C7910" s="2">
        <v>42333</v>
      </c>
      <c r="D7910" s="2">
        <v>42336</v>
      </c>
      <c r="E7910" t="s">
        <v>53</v>
      </c>
      <c r="F7910" t="s">
        <v>47</v>
      </c>
      <c r="G7910" t="s">
        <v>2421</v>
      </c>
      <c r="H7910" t="s">
        <v>3560</v>
      </c>
      <c r="I7910" t="s">
        <v>7175</v>
      </c>
      <c r="J7910" t="s">
        <v>1757</v>
      </c>
      <c r="K7910" t="s">
        <v>4243</v>
      </c>
      <c r="L7910" t="s">
        <v>23</v>
      </c>
      <c r="M7910" t="s">
        <v>3532</v>
      </c>
      <c r="N7910" t="s">
        <v>2501</v>
      </c>
      <c r="O7910">
        <v>56</v>
      </c>
      <c r="P7910">
        <v>2908.64</v>
      </c>
      <c r="Q7910">
        <v>2908.64</v>
      </c>
      <c r="R7910">
        <v>0</v>
      </c>
      <c r="S7910">
        <v>493.92</v>
      </c>
      <c r="T7910">
        <v>52.36</v>
      </c>
      <c r="U7910">
        <f>P7910-(S7910+T7910)</f>
        <v>2362.3599999999997</v>
      </c>
      <c r="V7910" t="s">
        <v>3528</v>
      </c>
      <c r="W7910" t="s">
        <v>7162</v>
      </c>
      <c r="X7910" t="s">
        <v>7188</v>
      </c>
      <c r="Y7910" t="s">
        <v>7094</v>
      </c>
      <c r="Z7910" t="s">
        <v>7112</v>
      </c>
      <c r="AA7910" t="s">
        <v>24029</v>
      </c>
    </row>
    <row r="7911" spans="1:27" x14ac:dyDescent="0.25">
      <c r="A7911">
        <v>7910</v>
      </c>
      <c r="B7911" t="s">
        <v>19503</v>
      </c>
      <c r="C7911" s="2">
        <v>42333</v>
      </c>
      <c r="D7911" s="2">
        <v>42334</v>
      </c>
      <c r="E7911" t="s">
        <v>58</v>
      </c>
      <c r="F7911" t="s">
        <v>7217</v>
      </c>
      <c r="G7911" t="s">
        <v>1788</v>
      </c>
      <c r="H7911" t="s">
        <v>3560</v>
      </c>
      <c r="I7911" t="s">
        <v>7175</v>
      </c>
      <c r="J7911" t="s">
        <v>1757</v>
      </c>
      <c r="K7911" t="s">
        <v>4439</v>
      </c>
      <c r="L7911" t="s">
        <v>19</v>
      </c>
      <c r="M7911" t="s">
        <v>3531</v>
      </c>
      <c r="N7911" t="s">
        <v>1816</v>
      </c>
      <c r="O7911">
        <v>19</v>
      </c>
      <c r="P7911">
        <v>1158.6199999999999</v>
      </c>
      <c r="Q7911">
        <v>1158.6199999999999</v>
      </c>
      <c r="R7911">
        <v>0</v>
      </c>
      <c r="S7911">
        <v>69.349999999999994</v>
      </c>
      <c r="T7911">
        <v>347.28</v>
      </c>
      <c r="U7911">
        <f>P7911-(S7911+T7911)</f>
        <v>741.9899999999999</v>
      </c>
      <c r="V7911" t="s">
        <v>3527</v>
      </c>
      <c r="W7911" t="s">
        <v>7166</v>
      </c>
      <c r="X7911" t="s">
        <v>7187</v>
      </c>
      <c r="Y7911" t="s">
        <v>7189</v>
      </c>
      <c r="Z7911" t="s">
        <v>7120</v>
      </c>
      <c r="AA7911" t="s">
        <v>24288</v>
      </c>
    </row>
    <row r="7912" spans="1:27" x14ac:dyDescent="0.25">
      <c r="A7912">
        <v>7911</v>
      </c>
      <c r="B7912" t="s">
        <v>19504</v>
      </c>
      <c r="C7912" s="2">
        <v>42333</v>
      </c>
      <c r="D7912" s="2">
        <v>42334</v>
      </c>
      <c r="E7912" t="s">
        <v>58</v>
      </c>
      <c r="F7912" t="s">
        <v>7217</v>
      </c>
      <c r="G7912" t="s">
        <v>1788</v>
      </c>
      <c r="H7912" t="s">
        <v>3560</v>
      </c>
      <c r="I7912" t="s">
        <v>7175</v>
      </c>
      <c r="J7912" t="s">
        <v>1757</v>
      </c>
      <c r="K7912" t="s">
        <v>4032</v>
      </c>
      <c r="L7912" t="s">
        <v>32</v>
      </c>
      <c r="M7912" t="s">
        <v>3541</v>
      </c>
      <c r="N7912" t="s">
        <v>2112</v>
      </c>
      <c r="O7912">
        <v>25</v>
      </c>
      <c r="P7912">
        <v>1953.7500000000002</v>
      </c>
      <c r="Q7912">
        <v>1953.7500000000002</v>
      </c>
      <c r="R7912">
        <v>0</v>
      </c>
      <c r="S7912">
        <v>918.24999999999989</v>
      </c>
      <c r="T7912">
        <v>611.54999999999995</v>
      </c>
      <c r="U7912">
        <f>P7912-(S7912+T7912)</f>
        <v>423.9500000000005</v>
      </c>
      <c r="V7912" t="s">
        <v>3527</v>
      </c>
      <c r="W7912" t="s">
        <v>7166</v>
      </c>
      <c r="X7912" t="s">
        <v>7187</v>
      </c>
      <c r="Y7912" t="s">
        <v>7094</v>
      </c>
      <c r="Z7912" t="s">
        <v>7120</v>
      </c>
      <c r="AA7912" t="s">
        <v>24154</v>
      </c>
    </row>
    <row r="7913" spans="1:27" x14ac:dyDescent="0.25">
      <c r="A7913">
        <v>7912</v>
      </c>
      <c r="B7913" t="s">
        <v>19505</v>
      </c>
      <c r="C7913" s="2">
        <v>42333</v>
      </c>
      <c r="D7913" s="2">
        <v>42334</v>
      </c>
      <c r="E7913" t="s">
        <v>58</v>
      </c>
      <c r="F7913" t="s">
        <v>7217</v>
      </c>
      <c r="G7913" t="s">
        <v>1788</v>
      </c>
      <c r="H7913" t="s">
        <v>3560</v>
      </c>
      <c r="I7913" t="s">
        <v>7175</v>
      </c>
      <c r="J7913" t="s">
        <v>1757</v>
      </c>
      <c r="K7913" t="s">
        <v>4440</v>
      </c>
      <c r="L7913" t="s">
        <v>19</v>
      </c>
      <c r="M7913" t="s">
        <v>3531</v>
      </c>
      <c r="N7913" t="s">
        <v>2883</v>
      </c>
      <c r="O7913">
        <v>25</v>
      </c>
      <c r="P7913">
        <v>2423.25</v>
      </c>
      <c r="Q7913">
        <v>2423.25</v>
      </c>
      <c r="R7913">
        <v>0</v>
      </c>
      <c r="S7913">
        <v>266.5</v>
      </c>
      <c r="T7913">
        <v>288.63</v>
      </c>
      <c r="U7913">
        <f>P7913-(S7913+T7913)</f>
        <v>1868.12</v>
      </c>
      <c r="V7913" t="s">
        <v>3527</v>
      </c>
      <c r="W7913" t="s">
        <v>7166</v>
      </c>
      <c r="X7913" t="s">
        <v>7187</v>
      </c>
      <c r="Y7913" t="s">
        <v>7093</v>
      </c>
      <c r="Z7913" t="s">
        <v>7120</v>
      </c>
      <c r="AA7913" t="s">
        <v>24288</v>
      </c>
    </row>
    <row r="7914" spans="1:27" x14ac:dyDescent="0.25">
      <c r="A7914">
        <v>7913</v>
      </c>
      <c r="B7914" t="s">
        <v>19506</v>
      </c>
      <c r="C7914" s="2">
        <v>42333</v>
      </c>
      <c r="D7914" s="2">
        <v>42334</v>
      </c>
      <c r="E7914" t="s">
        <v>58</v>
      </c>
      <c r="F7914" t="s">
        <v>7217</v>
      </c>
      <c r="G7914" t="s">
        <v>1788</v>
      </c>
      <c r="H7914" t="s">
        <v>3560</v>
      </c>
      <c r="I7914" t="s">
        <v>7175</v>
      </c>
      <c r="J7914" t="s">
        <v>1757</v>
      </c>
      <c r="K7914" t="s">
        <v>4320</v>
      </c>
      <c r="L7914" t="s">
        <v>23</v>
      </c>
      <c r="M7914" t="s">
        <v>3532</v>
      </c>
      <c r="N7914" t="s">
        <v>3002</v>
      </c>
      <c r="O7914">
        <v>13</v>
      </c>
      <c r="P7914">
        <v>493.09</v>
      </c>
      <c r="Q7914">
        <v>493.09</v>
      </c>
      <c r="R7914">
        <v>0</v>
      </c>
      <c r="S7914">
        <v>73.84</v>
      </c>
      <c r="T7914">
        <v>83.04</v>
      </c>
      <c r="U7914">
        <f>P7914-(S7914+T7914)</f>
        <v>336.21</v>
      </c>
      <c r="V7914" t="s">
        <v>3527</v>
      </c>
      <c r="W7914" t="s">
        <v>7166</v>
      </c>
      <c r="X7914" t="s">
        <v>7187</v>
      </c>
      <c r="Y7914" t="s">
        <v>7093</v>
      </c>
      <c r="Z7914" t="s">
        <v>7120</v>
      </c>
      <c r="AA7914" t="s">
        <v>24213</v>
      </c>
    </row>
    <row r="7915" spans="1:27" x14ac:dyDescent="0.25">
      <c r="A7915">
        <v>7914</v>
      </c>
      <c r="B7915" t="s">
        <v>19507</v>
      </c>
      <c r="C7915" s="2">
        <v>42333</v>
      </c>
      <c r="D7915" s="2">
        <v>42337</v>
      </c>
      <c r="E7915" t="s">
        <v>16</v>
      </c>
      <c r="F7915" t="s">
        <v>47</v>
      </c>
      <c r="G7915" t="s">
        <v>1788</v>
      </c>
      <c r="H7915" t="s">
        <v>3560</v>
      </c>
      <c r="I7915" t="s">
        <v>7175</v>
      </c>
      <c r="J7915" t="s">
        <v>1757</v>
      </c>
      <c r="K7915" t="s">
        <v>4582</v>
      </c>
      <c r="L7915" t="s">
        <v>19</v>
      </c>
      <c r="M7915" t="s">
        <v>3531</v>
      </c>
      <c r="N7915" t="s">
        <v>2550</v>
      </c>
      <c r="O7915">
        <v>66</v>
      </c>
      <c r="P7915">
        <v>2341.6799999999998</v>
      </c>
      <c r="Q7915">
        <v>2341.6799999999998</v>
      </c>
      <c r="R7915">
        <v>0</v>
      </c>
      <c r="S7915">
        <v>23.099999999999998</v>
      </c>
      <c r="T7915">
        <v>56.1</v>
      </c>
      <c r="U7915">
        <f>P7915-(S7915+T7915)</f>
        <v>2262.48</v>
      </c>
      <c r="V7915" t="s">
        <v>3529</v>
      </c>
      <c r="W7915" t="s">
        <v>7166</v>
      </c>
      <c r="X7915" t="s">
        <v>7187</v>
      </c>
      <c r="Y7915" t="s">
        <v>7093</v>
      </c>
      <c r="Z7915" t="s">
        <v>7120</v>
      </c>
      <c r="AA7915" t="s">
        <v>24288</v>
      </c>
    </row>
    <row r="7916" spans="1:27" x14ac:dyDescent="0.25">
      <c r="A7916">
        <v>7915</v>
      </c>
      <c r="B7916" t="s">
        <v>19508</v>
      </c>
      <c r="C7916" s="2">
        <v>42333</v>
      </c>
      <c r="D7916" s="2">
        <v>42334</v>
      </c>
      <c r="E7916" t="s">
        <v>58</v>
      </c>
      <c r="F7916" t="s">
        <v>7217</v>
      </c>
      <c r="G7916" t="s">
        <v>1788</v>
      </c>
      <c r="H7916" t="s">
        <v>3560</v>
      </c>
      <c r="I7916" t="s">
        <v>7175</v>
      </c>
      <c r="J7916" t="s">
        <v>1757</v>
      </c>
      <c r="K7916" t="s">
        <v>4438</v>
      </c>
      <c r="L7916" t="s">
        <v>19</v>
      </c>
      <c r="M7916" t="s">
        <v>102</v>
      </c>
      <c r="N7916" t="s">
        <v>1771</v>
      </c>
      <c r="O7916">
        <v>20</v>
      </c>
      <c r="P7916">
        <v>202.8</v>
      </c>
      <c r="Q7916">
        <v>202.8</v>
      </c>
      <c r="R7916">
        <v>0</v>
      </c>
      <c r="S7916">
        <v>28.2</v>
      </c>
      <c r="T7916">
        <v>24.11</v>
      </c>
      <c r="U7916">
        <f>P7916-(S7916+T7916)</f>
        <v>150.49</v>
      </c>
      <c r="V7916" t="s">
        <v>3527</v>
      </c>
      <c r="W7916" t="s">
        <v>7166</v>
      </c>
      <c r="X7916" t="s">
        <v>7187</v>
      </c>
      <c r="Y7916" t="s">
        <v>7093</v>
      </c>
      <c r="Z7916" t="s">
        <v>7120</v>
      </c>
      <c r="AA7916" t="s">
        <v>24130</v>
      </c>
    </row>
    <row r="7917" spans="1:27" x14ac:dyDescent="0.25">
      <c r="A7917">
        <v>7916</v>
      </c>
      <c r="B7917" t="s">
        <v>19509</v>
      </c>
      <c r="C7917" s="2">
        <v>42333</v>
      </c>
      <c r="D7917" s="2">
        <v>42337</v>
      </c>
      <c r="E7917" t="s">
        <v>16</v>
      </c>
      <c r="F7917" t="s">
        <v>7217</v>
      </c>
      <c r="G7917" t="s">
        <v>1788</v>
      </c>
      <c r="H7917" t="s">
        <v>3560</v>
      </c>
      <c r="I7917" t="s">
        <v>7175</v>
      </c>
      <c r="J7917" t="s">
        <v>1757</v>
      </c>
      <c r="K7917" t="s">
        <v>4180</v>
      </c>
      <c r="L7917" t="s">
        <v>19</v>
      </c>
      <c r="M7917" t="s">
        <v>3538</v>
      </c>
      <c r="N7917" t="s">
        <v>2483</v>
      </c>
      <c r="O7917">
        <v>21</v>
      </c>
      <c r="P7917">
        <v>108.696</v>
      </c>
      <c r="Q7917">
        <v>135.86999999999998</v>
      </c>
      <c r="R7917">
        <v>0.2</v>
      </c>
      <c r="S7917">
        <v>13.02</v>
      </c>
      <c r="T7917">
        <v>10.64</v>
      </c>
      <c r="U7917">
        <f>P7917-(S7917+T7917)</f>
        <v>85.036000000000001</v>
      </c>
      <c r="V7917" t="s">
        <v>3527</v>
      </c>
      <c r="W7917" t="s">
        <v>7166</v>
      </c>
      <c r="X7917" t="s">
        <v>7187</v>
      </c>
      <c r="Y7917" t="s">
        <v>7095</v>
      </c>
      <c r="Z7917" t="s">
        <v>7120</v>
      </c>
      <c r="AA7917" t="s">
        <v>24250</v>
      </c>
    </row>
    <row r="7918" spans="1:27" x14ac:dyDescent="0.25">
      <c r="A7918">
        <v>7917</v>
      </c>
      <c r="B7918" t="s">
        <v>19510</v>
      </c>
      <c r="C7918" s="2">
        <v>42333</v>
      </c>
      <c r="D7918" s="2">
        <v>42334</v>
      </c>
      <c r="E7918" t="s">
        <v>58</v>
      </c>
      <c r="F7918" t="s">
        <v>7217</v>
      </c>
      <c r="G7918" t="s">
        <v>1788</v>
      </c>
      <c r="H7918" t="s">
        <v>3560</v>
      </c>
      <c r="I7918" t="s">
        <v>7175</v>
      </c>
      <c r="J7918" t="s">
        <v>1757</v>
      </c>
      <c r="K7918" t="s">
        <v>4423</v>
      </c>
      <c r="L7918" t="s">
        <v>19</v>
      </c>
      <c r="M7918" t="s">
        <v>3538</v>
      </c>
      <c r="N7918" t="s">
        <v>2308</v>
      </c>
      <c r="O7918">
        <v>11</v>
      </c>
      <c r="P7918">
        <v>19.008000000000003</v>
      </c>
      <c r="Q7918">
        <v>23.76</v>
      </c>
      <c r="R7918">
        <v>0.2</v>
      </c>
      <c r="S7918">
        <v>2.75</v>
      </c>
      <c r="T7918">
        <v>4.13</v>
      </c>
      <c r="U7918">
        <f>P7918-(S7918+T7918)</f>
        <v>12.128000000000004</v>
      </c>
      <c r="V7918" t="s">
        <v>3527</v>
      </c>
      <c r="W7918" t="s">
        <v>7166</v>
      </c>
      <c r="X7918" t="s">
        <v>7187</v>
      </c>
      <c r="Y7918" t="s">
        <v>7093</v>
      </c>
      <c r="Z7918" t="s">
        <v>7120</v>
      </c>
      <c r="AA7918" t="s">
        <v>24288</v>
      </c>
    </row>
    <row r="7919" spans="1:27" x14ac:dyDescent="0.25">
      <c r="A7919">
        <v>7918</v>
      </c>
      <c r="B7919" t="s">
        <v>10148</v>
      </c>
      <c r="C7919" s="2">
        <v>42333</v>
      </c>
      <c r="D7919" s="2">
        <v>42339</v>
      </c>
      <c r="E7919" t="s">
        <v>16</v>
      </c>
      <c r="F7919" t="s">
        <v>7217</v>
      </c>
      <c r="G7919" t="s">
        <v>7158</v>
      </c>
      <c r="H7919" t="s">
        <v>7174</v>
      </c>
      <c r="I7919" t="s">
        <v>7175</v>
      </c>
      <c r="J7919" t="s">
        <v>1757</v>
      </c>
      <c r="K7919" t="s">
        <v>3753</v>
      </c>
      <c r="L7919" t="s">
        <v>32</v>
      </c>
      <c r="M7919" t="s">
        <v>3540</v>
      </c>
      <c r="N7919" t="s">
        <v>3100</v>
      </c>
      <c r="O7919">
        <v>24</v>
      </c>
      <c r="P7919">
        <v>1583.7599999999998</v>
      </c>
      <c r="Q7919">
        <v>1583.7599999999998</v>
      </c>
      <c r="R7919">
        <v>0</v>
      </c>
      <c r="S7919">
        <v>395.76</v>
      </c>
      <c r="T7919">
        <v>132.12</v>
      </c>
      <c r="U7919">
        <f>P7919-(S7919+T7919)</f>
        <v>1055.8799999999997</v>
      </c>
      <c r="V7919" t="s">
        <v>3529</v>
      </c>
      <c r="W7919" t="s">
        <v>7176</v>
      </c>
      <c r="X7919" t="s">
        <v>7187</v>
      </c>
      <c r="Y7919" t="s">
        <v>7093</v>
      </c>
      <c r="Z7919" t="s">
        <v>7128</v>
      </c>
      <c r="AA7919" t="s">
        <v>24288</v>
      </c>
    </row>
    <row r="7920" spans="1:27" x14ac:dyDescent="0.25">
      <c r="A7920">
        <v>7919</v>
      </c>
      <c r="B7920" t="s">
        <v>10149</v>
      </c>
      <c r="C7920" s="2">
        <v>42333</v>
      </c>
      <c r="D7920" s="2">
        <v>42339</v>
      </c>
      <c r="E7920" t="s">
        <v>16</v>
      </c>
      <c r="F7920" t="s">
        <v>42</v>
      </c>
      <c r="G7920" t="s">
        <v>7158</v>
      </c>
      <c r="H7920" t="s">
        <v>7174</v>
      </c>
      <c r="I7920" t="s">
        <v>7175</v>
      </c>
      <c r="J7920" t="s">
        <v>1757</v>
      </c>
      <c r="K7920" t="s">
        <v>4182</v>
      </c>
      <c r="L7920" t="s">
        <v>23</v>
      </c>
      <c r="M7920" t="s">
        <v>3532</v>
      </c>
      <c r="N7920" t="s">
        <v>3368</v>
      </c>
      <c r="O7920">
        <v>3</v>
      </c>
      <c r="P7920">
        <v>14.82</v>
      </c>
      <c r="Q7920">
        <v>14.82</v>
      </c>
      <c r="R7920">
        <v>0</v>
      </c>
      <c r="S7920">
        <v>3.54</v>
      </c>
      <c r="T7920">
        <v>0.94</v>
      </c>
      <c r="U7920">
        <f>P7920-(S7920+T7920)</f>
        <v>10.34</v>
      </c>
      <c r="V7920" t="s">
        <v>3529</v>
      </c>
      <c r="W7920" t="s">
        <v>7176</v>
      </c>
      <c r="X7920" t="s">
        <v>7187</v>
      </c>
      <c r="Y7920" t="s">
        <v>7093</v>
      </c>
      <c r="Z7920" t="s">
        <v>7128</v>
      </c>
      <c r="AA7920" t="s">
        <v>23737</v>
      </c>
    </row>
    <row r="7921" spans="1:27" x14ac:dyDescent="0.25">
      <c r="A7921">
        <v>7920</v>
      </c>
      <c r="B7921" t="s">
        <v>10150</v>
      </c>
      <c r="C7921" s="2">
        <v>42333</v>
      </c>
      <c r="D7921" s="2">
        <v>42333</v>
      </c>
      <c r="E7921" t="s">
        <v>80</v>
      </c>
      <c r="F7921" t="s">
        <v>47</v>
      </c>
      <c r="G7921" t="s">
        <v>2275</v>
      </c>
      <c r="H7921" t="s">
        <v>7174</v>
      </c>
      <c r="I7921" t="s">
        <v>7175</v>
      </c>
      <c r="J7921" t="s">
        <v>1729</v>
      </c>
      <c r="K7921" t="s">
        <v>4514</v>
      </c>
      <c r="L7921" t="s">
        <v>23</v>
      </c>
      <c r="M7921" t="s">
        <v>72</v>
      </c>
      <c r="N7921" t="s">
        <v>2449</v>
      </c>
      <c r="O7921">
        <v>64</v>
      </c>
      <c r="P7921">
        <v>7009.920000000001</v>
      </c>
      <c r="Q7921">
        <v>11683.200000000003</v>
      </c>
      <c r="R7921">
        <v>0.4</v>
      </c>
      <c r="S7921">
        <v>1752.32</v>
      </c>
      <c r="T7921">
        <v>81.599999999999994</v>
      </c>
      <c r="U7921">
        <f>P7921-(S7921+T7921)</f>
        <v>5176.0000000000009</v>
      </c>
      <c r="V7921" t="s">
        <v>3528</v>
      </c>
      <c r="W7921" t="s">
        <v>7177</v>
      </c>
      <c r="X7921" t="s">
        <v>7187</v>
      </c>
      <c r="Y7921" t="s">
        <v>7093</v>
      </c>
      <c r="Z7921" t="s">
        <v>7129</v>
      </c>
      <c r="AA7921" t="s">
        <v>23724</v>
      </c>
    </row>
    <row r="7922" spans="1:27" x14ac:dyDescent="0.25">
      <c r="A7922">
        <v>7921</v>
      </c>
      <c r="B7922" t="s">
        <v>10151</v>
      </c>
      <c r="C7922" s="2">
        <v>42333</v>
      </c>
      <c r="D7922" s="2">
        <v>42336</v>
      </c>
      <c r="E7922" t="s">
        <v>53</v>
      </c>
      <c r="F7922" t="s">
        <v>47</v>
      </c>
      <c r="G7922" t="s">
        <v>2275</v>
      </c>
      <c r="H7922" t="s">
        <v>7174</v>
      </c>
      <c r="I7922" t="s">
        <v>7175</v>
      </c>
      <c r="J7922" t="s">
        <v>1729</v>
      </c>
      <c r="K7922" t="s">
        <v>4244</v>
      </c>
      <c r="L7922" t="s">
        <v>19</v>
      </c>
      <c r="M7922" t="s">
        <v>20</v>
      </c>
      <c r="N7922" t="s">
        <v>2823</v>
      </c>
      <c r="O7922">
        <v>53</v>
      </c>
      <c r="P7922">
        <v>211.15200000000002</v>
      </c>
      <c r="Q7922">
        <v>263.94</v>
      </c>
      <c r="R7922">
        <v>0.2</v>
      </c>
      <c r="S7922">
        <v>1.5899999999999999</v>
      </c>
      <c r="T7922">
        <v>49.55</v>
      </c>
      <c r="U7922">
        <f>P7922-(S7922+T7922)</f>
        <v>160.012</v>
      </c>
      <c r="V7922" t="s">
        <v>3527</v>
      </c>
      <c r="W7922" t="s">
        <v>7177</v>
      </c>
      <c r="X7922" t="s">
        <v>7187</v>
      </c>
      <c r="Y7922" t="s">
        <v>7093</v>
      </c>
      <c r="Z7922" t="s">
        <v>7129</v>
      </c>
      <c r="AA7922" t="s">
        <v>23723</v>
      </c>
    </row>
    <row r="7923" spans="1:27" x14ac:dyDescent="0.25">
      <c r="A7923">
        <v>7922</v>
      </c>
      <c r="B7923" t="s">
        <v>10152</v>
      </c>
      <c r="C7923" s="2">
        <v>42333</v>
      </c>
      <c r="D7923" s="2">
        <v>42337</v>
      </c>
      <c r="E7923" t="s">
        <v>53</v>
      </c>
      <c r="F7923" t="s">
        <v>42</v>
      </c>
      <c r="G7923" t="s">
        <v>2275</v>
      </c>
      <c r="H7923" t="s">
        <v>7174</v>
      </c>
      <c r="I7923" t="s">
        <v>7175</v>
      </c>
      <c r="J7923" t="s">
        <v>1729</v>
      </c>
      <c r="K7923" t="s">
        <v>3822</v>
      </c>
      <c r="L7923" t="s">
        <v>19</v>
      </c>
      <c r="M7923" t="s">
        <v>20</v>
      </c>
      <c r="N7923" t="s">
        <v>2121</v>
      </c>
      <c r="O7923">
        <v>2</v>
      </c>
      <c r="P7923">
        <v>4.6240000000000006</v>
      </c>
      <c r="Q7923">
        <v>5.78</v>
      </c>
      <c r="R7923">
        <v>0.2</v>
      </c>
      <c r="S7923">
        <v>0.36</v>
      </c>
      <c r="T7923">
        <v>0.36</v>
      </c>
      <c r="U7923">
        <f>P7923-(S7923+T7923)</f>
        <v>3.9040000000000008</v>
      </c>
      <c r="V7923" t="s">
        <v>3529</v>
      </c>
      <c r="W7923" t="s">
        <v>7177</v>
      </c>
      <c r="X7923" t="s">
        <v>7187</v>
      </c>
      <c r="Y7923" t="s">
        <v>7093</v>
      </c>
      <c r="Z7923" t="s">
        <v>7129</v>
      </c>
      <c r="AA7923" t="s">
        <v>24288</v>
      </c>
    </row>
    <row r="7924" spans="1:27" x14ac:dyDescent="0.25">
      <c r="A7924">
        <v>7923</v>
      </c>
      <c r="B7924" t="s">
        <v>10153</v>
      </c>
      <c r="C7924" s="2">
        <v>42333</v>
      </c>
      <c r="D7924" s="2">
        <v>42337</v>
      </c>
      <c r="E7924" t="s">
        <v>53</v>
      </c>
      <c r="F7924" t="s">
        <v>42</v>
      </c>
      <c r="G7924" t="s">
        <v>2275</v>
      </c>
      <c r="H7924" t="s">
        <v>7174</v>
      </c>
      <c r="I7924" t="s">
        <v>7175</v>
      </c>
      <c r="J7924" t="s">
        <v>1729</v>
      </c>
      <c r="K7924" t="s">
        <v>3706</v>
      </c>
      <c r="L7924" t="s">
        <v>19</v>
      </c>
      <c r="M7924" t="s">
        <v>3533</v>
      </c>
      <c r="N7924" t="s">
        <v>3323</v>
      </c>
      <c r="O7924">
        <v>5</v>
      </c>
      <c r="P7924">
        <v>8.84</v>
      </c>
      <c r="Q7924">
        <v>11.049999999999999</v>
      </c>
      <c r="R7924">
        <v>0.2</v>
      </c>
      <c r="S7924">
        <v>1.2</v>
      </c>
      <c r="T7924">
        <v>0.75</v>
      </c>
      <c r="U7924">
        <f>P7924-(S7924+T7924)</f>
        <v>6.89</v>
      </c>
      <c r="V7924" t="s">
        <v>3527</v>
      </c>
      <c r="W7924" t="s">
        <v>7177</v>
      </c>
      <c r="X7924" t="s">
        <v>7187</v>
      </c>
      <c r="Y7924" t="s">
        <v>7094</v>
      </c>
      <c r="Z7924" t="s">
        <v>7129</v>
      </c>
      <c r="AA7924" t="s">
        <v>23740</v>
      </c>
    </row>
    <row r="7925" spans="1:27" x14ac:dyDescent="0.25">
      <c r="A7925">
        <v>7924</v>
      </c>
      <c r="B7925" t="s">
        <v>19511</v>
      </c>
      <c r="C7925" s="2">
        <v>42334</v>
      </c>
      <c r="D7925" s="2">
        <v>42336</v>
      </c>
      <c r="E7925" t="s">
        <v>53</v>
      </c>
      <c r="F7925" t="s">
        <v>7217</v>
      </c>
      <c r="G7925" t="s">
        <v>1788</v>
      </c>
      <c r="H7925" t="s">
        <v>3560</v>
      </c>
      <c r="I7925" t="s">
        <v>7175</v>
      </c>
      <c r="J7925" t="s">
        <v>1757</v>
      </c>
      <c r="K7925" t="s">
        <v>4989</v>
      </c>
      <c r="L7925" t="s">
        <v>19</v>
      </c>
      <c r="M7925" t="s">
        <v>3531</v>
      </c>
      <c r="N7925" t="s">
        <v>1964</v>
      </c>
      <c r="O7925">
        <v>16</v>
      </c>
      <c r="P7925">
        <v>2480.96</v>
      </c>
      <c r="Q7925">
        <v>2480.96</v>
      </c>
      <c r="R7925">
        <v>0</v>
      </c>
      <c r="S7925">
        <v>272.8</v>
      </c>
      <c r="T7925">
        <v>177.28</v>
      </c>
      <c r="U7925">
        <f>P7925-(S7925+T7925)</f>
        <v>2030.88</v>
      </c>
      <c r="V7925" t="s">
        <v>3529</v>
      </c>
      <c r="W7925" t="s">
        <v>7166</v>
      </c>
      <c r="X7925" t="s">
        <v>7187</v>
      </c>
      <c r="Y7925" t="s">
        <v>7093</v>
      </c>
      <c r="Z7925" t="s">
        <v>7120</v>
      </c>
      <c r="AA7925" t="s">
        <v>24285</v>
      </c>
    </row>
    <row r="7926" spans="1:27" x14ac:dyDescent="0.25">
      <c r="A7926">
        <v>7925</v>
      </c>
      <c r="B7926" t="s">
        <v>19512</v>
      </c>
      <c r="C7926" s="2">
        <v>42334</v>
      </c>
      <c r="D7926" s="2">
        <v>42337</v>
      </c>
      <c r="E7926" t="s">
        <v>53</v>
      </c>
      <c r="F7926" t="s">
        <v>47</v>
      </c>
      <c r="G7926" t="s">
        <v>1746</v>
      </c>
      <c r="H7926" t="s">
        <v>3560</v>
      </c>
      <c r="I7926" t="s">
        <v>7175</v>
      </c>
      <c r="J7926" t="s">
        <v>39</v>
      </c>
      <c r="K7926" t="s">
        <v>3657</v>
      </c>
      <c r="L7926" t="s">
        <v>32</v>
      </c>
      <c r="M7926" t="s">
        <v>3541</v>
      </c>
      <c r="N7926" t="s">
        <v>2201</v>
      </c>
      <c r="O7926">
        <v>53</v>
      </c>
      <c r="P7926">
        <v>1695.5760000000002</v>
      </c>
      <c r="Q7926">
        <v>2119.4700000000003</v>
      </c>
      <c r="R7926">
        <v>0.2</v>
      </c>
      <c r="S7926">
        <v>813.55</v>
      </c>
      <c r="T7926">
        <v>49.55</v>
      </c>
      <c r="U7926">
        <f>P7926-(S7926+T7926)</f>
        <v>832.47600000000034</v>
      </c>
      <c r="V7926" t="s">
        <v>3529</v>
      </c>
      <c r="W7926" t="s">
        <v>7171</v>
      </c>
      <c r="X7926" t="s">
        <v>7187</v>
      </c>
      <c r="Y7926" t="s">
        <v>7093</v>
      </c>
      <c r="Z7926" t="s">
        <v>7125</v>
      </c>
      <c r="AA7926" t="s">
        <v>24288</v>
      </c>
    </row>
    <row r="7927" spans="1:27" x14ac:dyDescent="0.25">
      <c r="A7927">
        <v>7926</v>
      </c>
      <c r="B7927" t="s">
        <v>19513</v>
      </c>
      <c r="C7927" s="2">
        <v>42334</v>
      </c>
      <c r="D7927" s="2">
        <v>42338</v>
      </c>
      <c r="E7927" t="s">
        <v>16</v>
      </c>
      <c r="F7927" t="s">
        <v>7217</v>
      </c>
      <c r="G7927" t="s">
        <v>1746</v>
      </c>
      <c r="H7927" t="s">
        <v>3560</v>
      </c>
      <c r="I7927" t="s">
        <v>7175</v>
      </c>
      <c r="J7927" t="s">
        <v>39</v>
      </c>
      <c r="K7927" t="s">
        <v>4634</v>
      </c>
      <c r="L7927" t="s">
        <v>19</v>
      </c>
      <c r="M7927" t="s">
        <v>3537</v>
      </c>
      <c r="N7927" t="s">
        <v>1936</v>
      </c>
      <c r="O7927">
        <v>11</v>
      </c>
      <c r="P7927">
        <v>13.023999999999999</v>
      </c>
      <c r="Q7927">
        <v>16.279999999999998</v>
      </c>
      <c r="R7927">
        <v>0.2</v>
      </c>
      <c r="S7927">
        <v>1.76</v>
      </c>
      <c r="T7927">
        <v>1.46</v>
      </c>
      <c r="U7927">
        <f>P7927-(S7927+T7927)</f>
        <v>9.8039999999999985</v>
      </c>
      <c r="V7927" t="s">
        <v>3529</v>
      </c>
      <c r="W7927" t="s">
        <v>7171</v>
      </c>
      <c r="X7927" t="s">
        <v>7187</v>
      </c>
      <c r="Y7927" t="s">
        <v>7189</v>
      </c>
      <c r="Z7927" t="s">
        <v>7125</v>
      </c>
      <c r="AA7927" t="s">
        <v>24288</v>
      </c>
    </row>
    <row r="7928" spans="1:27" x14ac:dyDescent="0.25">
      <c r="A7928">
        <v>7927</v>
      </c>
      <c r="B7928" t="s">
        <v>10154</v>
      </c>
      <c r="C7928" s="2">
        <v>42334</v>
      </c>
      <c r="D7928" s="2">
        <v>42337</v>
      </c>
      <c r="E7928" t="s">
        <v>53</v>
      </c>
      <c r="F7928" t="s">
        <v>47</v>
      </c>
      <c r="G7928" t="s">
        <v>51</v>
      </c>
      <c r="H7928" t="s">
        <v>17</v>
      </c>
      <c r="I7928" t="s">
        <v>7084</v>
      </c>
      <c r="J7928" t="s">
        <v>18</v>
      </c>
      <c r="K7928" t="s">
        <v>6937</v>
      </c>
      <c r="L7928" t="s">
        <v>32</v>
      </c>
      <c r="M7928" t="s">
        <v>3540</v>
      </c>
      <c r="N7928" t="s">
        <v>1613</v>
      </c>
      <c r="O7928">
        <v>59</v>
      </c>
      <c r="P7928">
        <v>6822.7600000000011</v>
      </c>
      <c r="Q7928">
        <v>6822.7600000000011</v>
      </c>
      <c r="R7928">
        <v>0</v>
      </c>
      <c r="S7928">
        <v>2797.1899999999996</v>
      </c>
      <c r="T7928">
        <v>55.16</v>
      </c>
      <c r="U7928">
        <f>P7928-(S7928+T7928)</f>
        <v>3970.4100000000017</v>
      </c>
      <c r="V7928" t="s">
        <v>3528</v>
      </c>
      <c r="W7928" t="s">
        <v>7172</v>
      </c>
      <c r="X7928" t="s">
        <v>7187</v>
      </c>
      <c r="Y7928" t="s">
        <v>7093</v>
      </c>
      <c r="Z7928" t="s">
        <v>7126</v>
      </c>
      <c r="AA7928" t="s">
        <v>24288</v>
      </c>
    </row>
    <row r="7929" spans="1:27" x14ac:dyDescent="0.25">
      <c r="A7929">
        <v>7928</v>
      </c>
      <c r="B7929" t="s">
        <v>10155</v>
      </c>
      <c r="C7929" s="2">
        <v>42334</v>
      </c>
      <c r="D7929" s="2">
        <v>42335</v>
      </c>
      <c r="E7929" t="s">
        <v>58</v>
      </c>
      <c r="F7929" t="s">
        <v>42</v>
      </c>
      <c r="G7929" t="s">
        <v>51</v>
      </c>
      <c r="H7929" t="s">
        <v>17</v>
      </c>
      <c r="I7929" t="s">
        <v>7084</v>
      </c>
      <c r="J7929" t="s">
        <v>18</v>
      </c>
      <c r="K7929" t="s">
        <v>6229</v>
      </c>
      <c r="L7929" t="s">
        <v>19</v>
      </c>
      <c r="M7929" t="s">
        <v>29</v>
      </c>
      <c r="N7929" t="s">
        <v>891</v>
      </c>
      <c r="O7929">
        <v>5</v>
      </c>
      <c r="P7929">
        <v>40.200000000000003</v>
      </c>
      <c r="Q7929">
        <v>40.200000000000003</v>
      </c>
      <c r="R7929">
        <v>0</v>
      </c>
      <c r="S7929">
        <v>4</v>
      </c>
      <c r="T7929">
        <v>4.01</v>
      </c>
      <c r="U7929">
        <f>P7929-(S7929+T7929)</f>
        <v>32.190000000000005</v>
      </c>
      <c r="V7929" t="s">
        <v>3527</v>
      </c>
      <c r="W7929" t="s">
        <v>7172</v>
      </c>
      <c r="X7929" t="s">
        <v>7187</v>
      </c>
      <c r="Y7929" t="s">
        <v>7189</v>
      </c>
      <c r="Z7929" t="s">
        <v>7126</v>
      </c>
      <c r="AA7929" t="s">
        <v>24288</v>
      </c>
    </row>
    <row r="7930" spans="1:27" x14ac:dyDescent="0.25">
      <c r="A7930">
        <v>7929</v>
      </c>
      <c r="B7930" t="s">
        <v>10156</v>
      </c>
      <c r="C7930" s="2">
        <v>42334</v>
      </c>
      <c r="D7930" s="2">
        <v>42336</v>
      </c>
      <c r="E7930" t="s">
        <v>53</v>
      </c>
      <c r="F7930" t="s">
        <v>7217</v>
      </c>
      <c r="G7930" t="s">
        <v>2275</v>
      </c>
      <c r="H7930" t="s">
        <v>7174</v>
      </c>
      <c r="I7930" t="s">
        <v>7175</v>
      </c>
      <c r="J7930" t="s">
        <v>1729</v>
      </c>
      <c r="K7930" t="s">
        <v>4274</v>
      </c>
      <c r="L7930" t="s">
        <v>19</v>
      </c>
      <c r="M7930" t="s">
        <v>3531</v>
      </c>
      <c r="N7930" t="s">
        <v>1750</v>
      </c>
      <c r="O7930">
        <v>25</v>
      </c>
      <c r="P7930">
        <v>324.79999999999995</v>
      </c>
      <c r="Q7930">
        <v>405.99999999999994</v>
      </c>
      <c r="R7930">
        <v>0.2</v>
      </c>
      <c r="S7930">
        <v>32.25</v>
      </c>
      <c r="T7930">
        <v>19.96</v>
      </c>
      <c r="U7930">
        <f>P7930-(S7930+T7930)</f>
        <v>272.58999999999997</v>
      </c>
      <c r="V7930" t="s">
        <v>3529</v>
      </c>
      <c r="W7930" t="s">
        <v>7177</v>
      </c>
      <c r="X7930" t="s">
        <v>7187</v>
      </c>
      <c r="Y7930" t="s">
        <v>7093</v>
      </c>
      <c r="Z7930" t="s">
        <v>7129</v>
      </c>
      <c r="AA7930" t="s">
        <v>23755</v>
      </c>
    </row>
    <row r="7931" spans="1:27" x14ac:dyDescent="0.25">
      <c r="A7931">
        <v>7930</v>
      </c>
      <c r="B7931" t="s">
        <v>10157</v>
      </c>
      <c r="C7931" s="2">
        <v>42334</v>
      </c>
      <c r="D7931" s="2">
        <v>42338</v>
      </c>
      <c r="E7931" s="2" t="s">
        <v>16</v>
      </c>
      <c r="F7931" t="s">
        <v>7217</v>
      </c>
      <c r="G7931" t="s">
        <v>254</v>
      </c>
      <c r="H7931" t="s">
        <v>255</v>
      </c>
      <c r="I7931" t="s">
        <v>7084</v>
      </c>
      <c r="J7931" t="s">
        <v>39</v>
      </c>
      <c r="K7931" t="s">
        <v>5840</v>
      </c>
      <c r="L7931" t="s">
        <v>19</v>
      </c>
      <c r="M7931" t="s">
        <v>3538</v>
      </c>
      <c r="N7931" t="s">
        <v>475</v>
      </c>
      <c r="O7931">
        <v>12</v>
      </c>
      <c r="P7931">
        <v>391.67999999999995</v>
      </c>
      <c r="Q7931">
        <v>391.67999999999995</v>
      </c>
      <c r="R7931">
        <v>0</v>
      </c>
      <c r="S7931">
        <v>11.64</v>
      </c>
      <c r="T7931">
        <v>28.88</v>
      </c>
      <c r="U7931">
        <f>P7931-(S7931+T7931)</f>
        <v>351.15999999999997</v>
      </c>
      <c r="V7931" t="s">
        <v>3529</v>
      </c>
      <c r="W7931" t="s">
        <v>7179</v>
      </c>
      <c r="X7931" t="s">
        <v>7188</v>
      </c>
      <c r="Y7931" t="s">
        <v>7094</v>
      </c>
      <c r="Z7931" t="s">
        <v>7131</v>
      </c>
      <c r="AA7931" t="s">
        <v>23829</v>
      </c>
    </row>
    <row r="7932" spans="1:27" x14ac:dyDescent="0.25">
      <c r="A7932">
        <v>7931</v>
      </c>
      <c r="B7932" t="s">
        <v>10158</v>
      </c>
      <c r="C7932" s="2">
        <v>42334</v>
      </c>
      <c r="D7932" s="2">
        <v>42336</v>
      </c>
      <c r="E7932" t="s">
        <v>53</v>
      </c>
      <c r="F7932" t="s">
        <v>7217</v>
      </c>
      <c r="G7932" t="s">
        <v>180</v>
      </c>
      <c r="H7932" t="s">
        <v>101</v>
      </c>
      <c r="I7932" t="s">
        <v>7084</v>
      </c>
      <c r="J7932" t="s">
        <v>39</v>
      </c>
      <c r="K7932" t="s">
        <v>6424</v>
      </c>
      <c r="L7932" t="s">
        <v>23</v>
      </c>
      <c r="M7932" t="s">
        <v>3532</v>
      </c>
      <c r="N7932" t="s">
        <v>1105</v>
      </c>
      <c r="O7932">
        <v>25</v>
      </c>
      <c r="P7932">
        <v>840.99999999999989</v>
      </c>
      <c r="Q7932">
        <v>840.99999999999989</v>
      </c>
      <c r="R7932">
        <v>0</v>
      </c>
      <c r="S7932">
        <v>210.25</v>
      </c>
      <c r="T7932">
        <v>56.28</v>
      </c>
      <c r="U7932">
        <f>P7932-(S7932+T7932)</f>
        <v>574.46999999999991</v>
      </c>
      <c r="V7932" t="s">
        <v>3529</v>
      </c>
      <c r="W7932" t="s">
        <v>7181</v>
      </c>
      <c r="X7932" t="s">
        <v>7188</v>
      </c>
      <c r="Y7932" t="s">
        <v>7094</v>
      </c>
      <c r="Z7932" t="s">
        <v>7133</v>
      </c>
      <c r="AA7932" t="s">
        <v>23864</v>
      </c>
    </row>
    <row r="7933" spans="1:27" x14ac:dyDescent="0.25">
      <c r="A7933">
        <v>7932</v>
      </c>
      <c r="B7933" t="s">
        <v>19514</v>
      </c>
      <c r="C7933" s="2">
        <v>42335</v>
      </c>
      <c r="D7933" s="2">
        <v>42339</v>
      </c>
      <c r="E7933" t="s">
        <v>16</v>
      </c>
      <c r="F7933" t="s">
        <v>42</v>
      </c>
      <c r="G7933" t="s">
        <v>1867</v>
      </c>
      <c r="H7933" t="s">
        <v>3560</v>
      </c>
      <c r="I7933" t="s">
        <v>7175</v>
      </c>
      <c r="J7933" t="s">
        <v>39</v>
      </c>
      <c r="K7933" t="s">
        <v>4297</v>
      </c>
      <c r="L7933" t="s">
        <v>19</v>
      </c>
      <c r="M7933" t="s">
        <v>3538</v>
      </c>
      <c r="N7933" t="s">
        <v>3163</v>
      </c>
      <c r="O7933">
        <v>5</v>
      </c>
      <c r="P7933">
        <v>15.600000000000001</v>
      </c>
      <c r="Q7933">
        <v>15.600000000000001</v>
      </c>
      <c r="R7933">
        <v>0</v>
      </c>
      <c r="S7933">
        <v>2.15</v>
      </c>
      <c r="T7933">
        <v>0.95</v>
      </c>
      <c r="U7933">
        <f>P7933-(S7933+T7933)</f>
        <v>12.500000000000002</v>
      </c>
      <c r="V7933" t="s">
        <v>3529</v>
      </c>
      <c r="W7933" t="s">
        <v>7163</v>
      </c>
      <c r="X7933" t="s">
        <v>7188</v>
      </c>
      <c r="Y7933" t="s">
        <v>7189</v>
      </c>
      <c r="Z7933" t="s">
        <v>7117</v>
      </c>
      <c r="AA7933" t="s">
        <v>24288</v>
      </c>
    </row>
    <row r="7934" spans="1:27" x14ac:dyDescent="0.25">
      <c r="A7934">
        <v>7933</v>
      </c>
      <c r="B7934" t="s">
        <v>19515</v>
      </c>
      <c r="C7934" s="2">
        <v>42335</v>
      </c>
      <c r="D7934" s="2">
        <v>42341</v>
      </c>
      <c r="E7934" t="s">
        <v>16</v>
      </c>
      <c r="F7934" t="s">
        <v>47</v>
      </c>
      <c r="G7934" t="s">
        <v>1788</v>
      </c>
      <c r="H7934" t="s">
        <v>3560</v>
      </c>
      <c r="I7934" t="s">
        <v>7175</v>
      </c>
      <c r="J7934" t="s">
        <v>1757</v>
      </c>
      <c r="K7934" t="s">
        <v>5129</v>
      </c>
      <c r="L7934" t="s">
        <v>19</v>
      </c>
      <c r="M7934" t="s">
        <v>3538</v>
      </c>
      <c r="N7934" t="s">
        <v>2512</v>
      </c>
      <c r="O7934">
        <v>91</v>
      </c>
      <c r="P7934">
        <v>12593.672000000002</v>
      </c>
      <c r="Q7934">
        <v>15742.090000000002</v>
      </c>
      <c r="R7934">
        <v>0.2</v>
      </c>
      <c r="S7934">
        <v>503.23</v>
      </c>
      <c r="T7934">
        <v>77.349999999999994</v>
      </c>
      <c r="U7934">
        <f>P7934-(S7934+T7934)</f>
        <v>12013.092000000002</v>
      </c>
      <c r="V7934" t="s">
        <v>3529</v>
      </c>
      <c r="W7934" t="s">
        <v>7166</v>
      </c>
      <c r="X7934" t="s">
        <v>7187</v>
      </c>
      <c r="Y7934" t="s">
        <v>7093</v>
      </c>
      <c r="Z7934" t="s">
        <v>7120</v>
      </c>
      <c r="AA7934" t="s">
        <v>24288</v>
      </c>
    </row>
    <row r="7935" spans="1:27" x14ac:dyDescent="0.25">
      <c r="A7935">
        <v>7934</v>
      </c>
      <c r="B7935" t="s">
        <v>19516</v>
      </c>
      <c r="C7935" s="2">
        <v>42335</v>
      </c>
      <c r="D7935" s="2">
        <v>42341</v>
      </c>
      <c r="E7935" t="s">
        <v>16</v>
      </c>
      <c r="F7935" t="s">
        <v>47</v>
      </c>
      <c r="G7935" t="s">
        <v>1788</v>
      </c>
      <c r="H7935" t="s">
        <v>3560</v>
      </c>
      <c r="I7935" t="s">
        <v>7175</v>
      </c>
      <c r="J7935" t="s">
        <v>1757</v>
      </c>
      <c r="K7935" t="s">
        <v>4404</v>
      </c>
      <c r="L7935" t="s">
        <v>32</v>
      </c>
      <c r="M7935" t="s">
        <v>3539</v>
      </c>
      <c r="N7935" t="s">
        <v>2474</v>
      </c>
      <c r="O7935">
        <v>74</v>
      </c>
      <c r="P7935">
        <v>17759.408000000003</v>
      </c>
      <c r="Q7935">
        <v>22199.260000000002</v>
      </c>
      <c r="R7935">
        <v>0.2</v>
      </c>
      <c r="S7935">
        <v>8524.06</v>
      </c>
      <c r="T7935">
        <v>62.9</v>
      </c>
      <c r="U7935">
        <f>P7935-(S7935+T7935)</f>
        <v>9172.448000000004</v>
      </c>
      <c r="V7935" t="s">
        <v>3529</v>
      </c>
      <c r="W7935" t="s">
        <v>7166</v>
      </c>
      <c r="X7935" t="s">
        <v>7187</v>
      </c>
      <c r="Y7935" t="s">
        <v>7094</v>
      </c>
      <c r="Z7935" t="s">
        <v>7120</v>
      </c>
      <c r="AA7935" t="s">
        <v>24025</v>
      </c>
    </row>
    <row r="7936" spans="1:27" x14ac:dyDescent="0.25">
      <c r="A7936">
        <v>7935</v>
      </c>
      <c r="B7936" t="s">
        <v>19517</v>
      </c>
      <c r="C7936" s="2">
        <v>42335</v>
      </c>
      <c r="D7936" s="2">
        <v>42341</v>
      </c>
      <c r="E7936" t="s">
        <v>16</v>
      </c>
      <c r="F7936" t="s">
        <v>47</v>
      </c>
      <c r="G7936" t="s">
        <v>1788</v>
      </c>
      <c r="H7936" t="s">
        <v>3560</v>
      </c>
      <c r="I7936" t="s">
        <v>7175</v>
      </c>
      <c r="J7936" t="s">
        <v>1757</v>
      </c>
      <c r="K7936" t="s">
        <v>3654</v>
      </c>
      <c r="L7936" t="s">
        <v>19</v>
      </c>
      <c r="M7936" t="s">
        <v>3538</v>
      </c>
      <c r="N7936" t="s">
        <v>2166</v>
      </c>
      <c r="O7936">
        <v>56</v>
      </c>
      <c r="P7936">
        <v>957.82399999999996</v>
      </c>
      <c r="Q7936">
        <v>1197.28</v>
      </c>
      <c r="R7936">
        <v>0.2</v>
      </c>
      <c r="S7936">
        <v>85.68</v>
      </c>
      <c r="T7936">
        <v>47.6</v>
      </c>
      <c r="U7936">
        <f>P7936-(S7936+T7936)</f>
        <v>824.54399999999998</v>
      </c>
      <c r="V7936" t="s">
        <v>3529</v>
      </c>
      <c r="W7936" t="s">
        <v>7166</v>
      </c>
      <c r="X7936" t="s">
        <v>7187</v>
      </c>
      <c r="Y7936" t="s">
        <v>7093</v>
      </c>
      <c r="Z7936" t="s">
        <v>7120</v>
      </c>
      <c r="AA7936" t="s">
        <v>24288</v>
      </c>
    </row>
    <row r="7937" spans="1:27" x14ac:dyDescent="0.25">
      <c r="A7937">
        <v>7936</v>
      </c>
      <c r="B7937" t="s">
        <v>19518</v>
      </c>
      <c r="C7937" s="2">
        <v>42335</v>
      </c>
      <c r="D7937" s="2">
        <v>42340</v>
      </c>
      <c r="E7937" s="2" t="s">
        <v>16</v>
      </c>
      <c r="F7937" t="s">
        <v>42</v>
      </c>
      <c r="G7937" t="s">
        <v>1783</v>
      </c>
      <c r="H7937" t="s">
        <v>3560</v>
      </c>
      <c r="I7937" t="s">
        <v>7175</v>
      </c>
      <c r="J7937" t="s">
        <v>39</v>
      </c>
      <c r="K7937" t="s">
        <v>4696</v>
      </c>
      <c r="L7937" t="s">
        <v>32</v>
      </c>
      <c r="M7937" t="s">
        <v>3540</v>
      </c>
      <c r="N7937" t="s">
        <v>3176</v>
      </c>
      <c r="O7937">
        <v>2</v>
      </c>
      <c r="P7937">
        <v>939.98</v>
      </c>
      <c r="Q7937">
        <v>939.98</v>
      </c>
      <c r="R7937">
        <v>0</v>
      </c>
      <c r="S7937">
        <v>357.18</v>
      </c>
      <c r="T7937">
        <v>30.9</v>
      </c>
      <c r="U7937">
        <f>P7937-(S7937+T7937)</f>
        <v>551.90000000000009</v>
      </c>
      <c r="V7937" t="s">
        <v>3529</v>
      </c>
      <c r="W7937" t="s">
        <v>7164</v>
      </c>
      <c r="X7937" t="s">
        <v>7188</v>
      </c>
      <c r="Y7937" t="s">
        <v>7094</v>
      </c>
      <c r="Z7937" t="s">
        <v>7118</v>
      </c>
      <c r="AA7937" t="s">
        <v>24078</v>
      </c>
    </row>
    <row r="7938" spans="1:27" x14ac:dyDescent="0.25">
      <c r="A7938">
        <v>7937</v>
      </c>
      <c r="B7938" t="s">
        <v>19519</v>
      </c>
      <c r="C7938" s="2">
        <v>42335</v>
      </c>
      <c r="D7938" s="2">
        <v>42340</v>
      </c>
      <c r="E7938" s="2" t="s">
        <v>16</v>
      </c>
      <c r="F7938" t="s">
        <v>42</v>
      </c>
      <c r="G7938" t="s">
        <v>1783</v>
      </c>
      <c r="H7938" t="s">
        <v>3560</v>
      </c>
      <c r="I7938" t="s">
        <v>7175</v>
      </c>
      <c r="J7938" t="s">
        <v>39</v>
      </c>
      <c r="K7938" t="s">
        <v>3716</v>
      </c>
      <c r="L7938" t="s">
        <v>23</v>
      </c>
      <c r="M7938" t="s">
        <v>3535</v>
      </c>
      <c r="N7938" t="s">
        <v>1888</v>
      </c>
      <c r="O7938">
        <v>1</v>
      </c>
      <c r="P7938">
        <v>276.2</v>
      </c>
      <c r="Q7938">
        <v>276.2</v>
      </c>
      <c r="R7938">
        <v>0</v>
      </c>
      <c r="S7938">
        <v>60.76</v>
      </c>
      <c r="T7938">
        <v>15.42</v>
      </c>
      <c r="U7938">
        <f>P7938-(S7938+T7938)</f>
        <v>200.01999999999998</v>
      </c>
      <c r="V7938" t="s">
        <v>3529</v>
      </c>
      <c r="W7938" t="s">
        <v>7164</v>
      </c>
      <c r="X7938" t="s">
        <v>7188</v>
      </c>
      <c r="Y7938" t="s">
        <v>7094</v>
      </c>
      <c r="Z7938" t="s">
        <v>7118</v>
      </c>
      <c r="AA7938" t="s">
        <v>24086</v>
      </c>
    </row>
    <row r="7939" spans="1:27" x14ac:dyDescent="0.25">
      <c r="A7939">
        <v>7938</v>
      </c>
      <c r="B7939" t="s">
        <v>19520</v>
      </c>
      <c r="C7939" s="2">
        <v>42335</v>
      </c>
      <c r="D7939" s="2">
        <v>42340</v>
      </c>
      <c r="E7939" s="2" t="s">
        <v>16</v>
      </c>
      <c r="F7939" t="s">
        <v>42</v>
      </c>
      <c r="G7939" t="s">
        <v>1783</v>
      </c>
      <c r="H7939" t="s">
        <v>3560</v>
      </c>
      <c r="I7939" t="s">
        <v>7175</v>
      </c>
      <c r="J7939" t="s">
        <v>39</v>
      </c>
      <c r="K7939" t="s">
        <v>4529</v>
      </c>
      <c r="L7939" t="s">
        <v>23</v>
      </c>
      <c r="M7939" t="s">
        <v>72</v>
      </c>
      <c r="N7939" t="s">
        <v>2526</v>
      </c>
      <c r="O7939">
        <v>3</v>
      </c>
      <c r="P7939">
        <v>257.94</v>
      </c>
      <c r="Q7939">
        <v>257.94</v>
      </c>
      <c r="R7939">
        <v>0</v>
      </c>
      <c r="S7939">
        <v>38.67</v>
      </c>
      <c r="T7939">
        <v>20.170000000000002</v>
      </c>
      <c r="U7939">
        <f>P7939-(S7939+T7939)</f>
        <v>199.1</v>
      </c>
      <c r="V7939" t="s">
        <v>3529</v>
      </c>
      <c r="W7939" t="s">
        <v>7164</v>
      </c>
      <c r="X7939" t="s">
        <v>7188</v>
      </c>
      <c r="Y7939" t="s">
        <v>7094</v>
      </c>
      <c r="Z7939" t="s">
        <v>7118</v>
      </c>
      <c r="AA7939" t="s">
        <v>24092</v>
      </c>
    </row>
    <row r="7940" spans="1:27" x14ac:dyDescent="0.25">
      <c r="A7940">
        <v>7939</v>
      </c>
      <c r="B7940" t="s">
        <v>19521</v>
      </c>
      <c r="C7940" s="2">
        <v>42335</v>
      </c>
      <c r="D7940" s="2">
        <v>42340</v>
      </c>
      <c r="E7940" s="2" t="s">
        <v>16</v>
      </c>
      <c r="F7940" t="s">
        <v>42</v>
      </c>
      <c r="G7940" t="s">
        <v>1783</v>
      </c>
      <c r="H7940" t="s">
        <v>3560</v>
      </c>
      <c r="I7940" t="s">
        <v>7175</v>
      </c>
      <c r="J7940" t="s">
        <v>39</v>
      </c>
      <c r="K7940" t="s">
        <v>4370</v>
      </c>
      <c r="L7940" t="s">
        <v>32</v>
      </c>
      <c r="M7940" t="s">
        <v>3540</v>
      </c>
      <c r="N7940" t="s">
        <v>3386</v>
      </c>
      <c r="O7940">
        <v>2</v>
      </c>
      <c r="P7940">
        <v>89.98</v>
      </c>
      <c r="Q7940">
        <v>89.98</v>
      </c>
      <c r="R7940">
        <v>0</v>
      </c>
      <c r="S7940">
        <v>44.98</v>
      </c>
      <c r="T7940">
        <v>7.25</v>
      </c>
      <c r="U7940">
        <f>P7940-(S7940+T7940)</f>
        <v>37.750000000000007</v>
      </c>
      <c r="V7940" t="s">
        <v>3529</v>
      </c>
      <c r="W7940" t="s">
        <v>7164</v>
      </c>
      <c r="X7940" t="s">
        <v>7188</v>
      </c>
      <c r="Y7940" t="s">
        <v>7094</v>
      </c>
      <c r="Z7940" t="s">
        <v>7118</v>
      </c>
      <c r="AA7940" t="s">
        <v>24118</v>
      </c>
    </row>
    <row r="7941" spans="1:27" x14ac:dyDescent="0.25">
      <c r="A7941">
        <v>7940</v>
      </c>
      <c r="B7941" t="s">
        <v>19522</v>
      </c>
      <c r="C7941" s="2">
        <v>42335</v>
      </c>
      <c r="D7941" s="2">
        <v>42340</v>
      </c>
      <c r="E7941" s="2" t="s">
        <v>16</v>
      </c>
      <c r="F7941" t="s">
        <v>42</v>
      </c>
      <c r="G7941" t="s">
        <v>1783</v>
      </c>
      <c r="H7941" t="s">
        <v>3560</v>
      </c>
      <c r="I7941" t="s">
        <v>7175</v>
      </c>
      <c r="J7941" t="s">
        <v>39</v>
      </c>
      <c r="K7941" t="s">
        <v>4551</v>
      </c>
      <c r="L7941" t="s">
        <v>23</v>
      </c>
      <c r="M7941" t="s">
        <v>3532</v>
      </c>
      <c r="N7941" t="s">
        <v>2939</v>
      </c>
      <c r="O7941">
        <v>3</v>
      </c>
      <c r="P7941">
        <v>41.19</v>
      </c>
      <c r="Q7941">
        <v>41.19</v>
      </c>
      <c r="R7941">
        <v>0</v>
      </c>
      <c r="S7941">
        <v>7.8000000000000007</v>
      </c>
      <c r="T7941">
        <v>1.72</v>
      </c>
      <c r="U7941">
        <f>P7941-(S7941+T7941)</f>
        <v>31.669999999999995</v>
      </c>
      <c r="V7941" t="s">
        <v>3529</v>
      </c>
      <c r="W7941" t="s">
        <v>7164</v>
      </c>
      <c r="X7941" t="s">
        <v>7188</v>
      </c>
      <c r="Y7941" t="s">
        <v>7094</v>
      </c>
      <c r="Z7941" t="s">
        <v>7118</v>
      </c>
      <c r="AA7941" t="s">
        <v>24104</v>
      </c>
    </row>
    <row r="7942" spans="1:27" x14ac:dyDescent="0.25">
      <c r="A7942">
        <v>7941</v>
      </c>
      <c r="B7942" t="s">
        <v>19523</v>
      </c>
      <c r="C7942" s="2">
        <v>42335</v>
      </c>
      <c r="D7942" s="2">
        <v>42337</v>
      </c>
      <c r="E7942" s="2" t="s">
        <v>53</v>
      </c>
      <c r="F7942" t="s">
        <v>47</v>
      </c>
      <c r="G7942" t="s">
        <v>2051</v>
      </c>
      <c r="H7942" t="s">
        <v>3560</v>
      </c>
      <c r="I7942" t="s">
        <v>7175</v>
      </c>
      <c r="J7942" t="s">
        <v>22</v>
      </c>
      <c r="K7942" t="s">
        <v>3718</v>
      </c>
      <c r="L7942" t="s">
        <v>19</v>
      </c>
      <c r="M7942" t="s">
        <v>65</v>
      </c>
      <c r="N7942" t="s">
        <v>2090</v>
      </c>
      <c r="O7942">
        <v>62</v>
      </c>
      <c r="P7942">
        <v>11034.76</v>
      </c>
      <c r="Q7942">
        <v>11034.76</v>
      </c>
      <c r="R7942">
        <v>0</v>
      </c>
      <c r="S7942">
        <v>1323.7</v>
      </c>
      <c r="T7942">
        <v>57.97</v>
      </c>
      <c r="U7942">
        <f>P7942-(S7942+T7942)</f>
        <v>9653.09</v>
      </c>
      <c r="V7942" t="s">
        <v>3527</v>
      </c>
      <c r="W7942" t="s">
        <v>7169</v>
      </c>
      <c r="X7942" t="s">
        <v>7188</v>
      </c>
      <c r="Y7942" t="s">
        <v>7094</v>
      </c>
      <c r="Z7942" t="s">
        <v>7123</v>
      </c>
      <c r="AA7942" t="s">
        <v>24070</v>
      </c>
    </row>
    <row r="7943" spans="1:27" x14ac:dyDescent="0.25">
      <c r="A7943">
        <v>7942</v>
      </c>
      <c r="B7943" t="s">
        <v>19524</v>
      </c>
      <c r="C7943" s="2">
        <v>42335</v>
      </c>
      <c r="D7943" s="2">
        <v>42339</v>
      </c>
      <c r="E7943" t="s">
        <v>16</v>
      </c>
      <c r="F7943" t="s">
        <v>7217</v>
      </c>
      <c r="G7943" t="s">
        <v>1746</v>
      </c>
      <c r="H7943" t="s">
        <v>3560</v>
      </c>
      <c r="I7943" t="s">
        <v>7175</v>
      </c>
      <c r="J7943" t="s">
        <v>39</v>
      </c>
      <c r="K7943" t="s">
        <v>3849</v>
      </c>
      <c r="L7943" t="s">
        <v>23</v>
      </c>
      <c r="M7943" t="s">
        <v>3535</v>
      </c>
      <c r="N7943" t="s">
        <v>2389</v>
      </c>
      <c r="O7943">
        <v>24</v>
      </c>
      <c r="P7943">
        <v>2536.4639999999999</v>
      </c>
      <c r="Q7943">
        <v>3623.52</v>
      </c>
      <c r="R7943">
        <v>0.3</v>
      </c>
      <c r="S7943">
        <v>558</v>
      </c>
      <c r="T7943">
        <v>358.56</v>
      </c>
      <c r="U7943">
        <f>P7943-(S7943+T7943)</f>
        <v>1619.904</v>
      </c>
      <c r="V7943" t="s">
        <v>3527</v>
      </c>
      <c r="W7943" t="s">
        <v>7171</v>
      </c>
      <c r="X7943" t="s">
        <v>7187</v>
      </c>
      <c r="Y7943" t="s">
        <v>7094</v>
      </c>
      <c r="Z7943" t="s">
        <v>7125</v>
      </c>
      <c r="AA7943" t="s">
        <v>24201</v>
      </c>
    </row>
    <row r="7944" spans="1:27" x14ac:dyDescent="0.25">
      <c r="A7944">
        <v>7943</v>
      </c>
      <c r="B7944" t="s">
        <v>19525</v>
      </c>
      <c r="C7944" s="2">
        <v>42335</v>
      </c>
      <c r="D7944" s="2">
        <v>42339</v>
      </c>
      <c r="E7944" t="s">
        <v>16</v>
      </c>
      <c r="F7944" t="s">
        <v>7217</v>
      </c>
      <c r="G7944" t="s">
        <v>1746</v>
      </c>
      <c r="H7944" t="s">
        <v>3560</v>
      </c>
      <c r="I7944" t="s">
        <v>7175</v>
      </c>
      <c r="J7944" t="s">
        <v>39</v>
      </c>
      <c r="K7944" t="s">
        <v>5053</v>
      </c>
      <c r="L7944" t="s">
        <v>32</v>
      </c>
      <c r="M7944" t="s">
        <v>3540</v>
      </c>
      <c r="N7944" t="s">
        <v>1850</v>
      </c>
      <c r="O7944">
        <v>15</v>
      </c>
      <c r="P7944">
        <v>659.40000000000009</v>
      </c>
      <c r="Q7944">
        <v>824.25000000000011</v>
      </c>
      <c r="R7944">
        <v>0.2</v>
      </c>
      <c r="S7944">
        <v>217.5</v>
      </c>
      <c r="T7944">
        <v>82.53</v>
      </c>
      <c r="U7944">
        <f>P7944-(S7944+T7944)</f>
        <v>359.37000000000012</v>
      </c>
      <c r="V7944" t="s">
        <v>3527</v>
      </c>
      <c r="W7944" t="s">
        <v>7171</v>
      </c>
      <c r="X7944" t="s">
        <v>7187</v>
      </c>
      <c r="Y7944" t="s">
        <v>7093</v>
      </c>
      <c r="Z7944" t="s">
        <v>7125</v>
      </c>
      <c r="AA7944" t="s">
        <v>24288</v>
      </c>
    </row>
    <row r="7945" spans="1:27" x14ac:dyDescent="0.25">
      <c r="A7945">
        <v>7944</v>
      </c>
      <c r="B7945" t="s">
        <v>19526</v>
      </c>
      <c r="C7945" s="2">
        <v>42335</v>
      </c>
      <c r="D7945" s="2">
        <v>42342</v>
      </c>
      <c r="E7945" t="s">
        <v>16</v>
      </c>
      <c r="F7945" t="s">
        <v>47</v>
      </c>
      <c r="G7945" t="s">
        <v>1746</v>
      </c>
      <c r="H7945" t="s">
        <v>3560</v>
      </c>
      <c r="I7945" t="s">
        <v>7175</v>
      </c>
      <c r="J7945" t="s">
        <v>39</v>
      </c>
      <c r="K7945" t="s">
        <v>4980</v>
      </c>
      <c r="L7945" t="s">
        <v>19</v>
      </c>
      <c r="M7945" t="s">
        <v>102</v>
      </c>
      <c r="N7945" t="s">
        <v>3402</v>
      </c>
      <c r="O7945">
        <v>76</v>
      </c>
      <c r="P7945">
        <v>393.98400000000009</v>
      </c>
      <c r="Q7945">
        <v>492.48000000000008</v>
      </c>
      <c r="R7945">
        <v>0.2</v>
      </c>
      <c r="S7945">
        <v>47.12</v>
      </c>
      <c r="T7945">
        <v>64.599999999999994</v>
      </c>
      <c r="U7945">
        <f>P7945-(S7945+T7945)</f>
        <v>282.26400000000012</v>
      </c>
      <c r="V7945" t="s">
        <v>3529</v>
      </c>
      <c r="W7945" t="s">
        <v>7171</v>
      </c>
      <c r="X7945" t="s">
        <v>7187</v>
      </c>
      <c r="Y7945" t="s">
        <v>7093</v>
      </c>
      <c r="Z7945" t="s">
        <v>7125</v>
      </c>
      <c r="AA7945" t="s">
        <v>24288</v>
      </c>
    </row>
    <row r="7946" spans="1:27" x14ac:dyDescent="0.25">
      <c r="A7946">
        <v>7945</v>
      </c>
      <c r="B7946" t="s">
        <v>10159</v>
      </c>
      <c r="C7946" s="2">
        <v>42335</v>
      </c>
      <c r="D7946" s="2">
        <v>42337</v>
      </c>
      <c r="E7946" t="s">
        <v>58</v>
      </c>
      <c r="F7946" t="s">
        <v>47</v>
      </c>
      <c r="G7946" t="s">
        <v>51</v>
      </c>
      <c r="H7946" t="s">
        <v>17</v>
      </c>
      <c r="I7946" t="s">
        <v>7084</v>
      </c>
      <c r="J7946" t="s">
        <v>18</v>
      </c>
      <c r="K7946" t="s">
        <v>6596</v>
      </c>
      <c r="L7946" t="s">
        <v>32</v>
      </c>
      <c r="M7946" t="s">
        <v>3539</v>
      </c>
      <c r="N7946" t="s">
        <v>1272</v>
      </c>
      <c r="O7946">
        <v>93</v>
      </c>
      <c r="P7946">
        <v>14701.737599999999</v>
      </c>
      <c r="Q7946">
        <v>14731.199999999999</v>
      </c>
      <c r="R7946">
        <v>2E-3</v>
      </c>
      <c r="S7946">
        <v>7203.78</v>
      </c>
      <c r="T7946">
        <v>94.86</v>
      </c>
      <c r="U7946">
        <f>P7946-(S7946+T7946)</f>
        <v>7403.0975999999991</v>
      </c>
      <c r="V7946" t="s">
        <v>3527</v>
      </c>
      <c r="W7946" t="s">
        <v>7172</v>
      </c>
      <c r="X7946" t="s">
        <v>7187</v>
      </c>
      <c r="Y7946" t="s">
        <v>7093</v>
      </c>
      <c r="Z7946" t="s">
        <v>7126</v>
      </c>
      <c r="AA7946" t="s">
        <v>24288</v>
      </c>
    </row>
    <row r="7947" spans="1:27" x14ac:dyDescent="0.25">
      <c r="A7947">
        <v>7946</v>
      </c>
      <c r="B7947" t="s">
        <v>10160</v>
      </c>
      <c r="C7947" s="2">
        <v>42335</v>
      </c>
      <c r="D7947" s="2">
        <v>42337</v>
      </c>
      <c r="E7947" t="s">
        <v>58</v>
      </c>
      <c r="F7947" t="s">
        <v>7217</v>
      </c>
      <c r="G7947" t="s">
        <v>51</v>
      </c>
      <c r="H7947" t="s">
        <v>17</v>
      </c>
      <c r="I7947" t="s">
        <v>7084</v>
      </c>
      <c r="J7947" t="s">
        <v>18</v>
      </c>
      <c r="K7947" t="s">
        <v>5995</v>
      </c>
      <c r="L7947" t="s">
        <v>32</v>
      </c>
      <c r="M7947" t="s">
        <v>3534</v>
      </c>
      <c r="N7947" t="s">
        <v>639</v>
      </c>
      <c r="O7947">
        <v>18</v>
      </c>
      <c r="P7947">
        <v>460.44000000000005</v>
      </c>
      <c r="Q7947">
        <v>460.44000000000005</v>
      </c>
      <c r="R7947">
        <v>0</v>
      </c>
      <c r="S7947">
        <v>138.06</v>
      </c>
      <c r="T7947">
        <v>105.01</v>
      </c>
      <c r="U7947">
        <f>P7947-(S7947+T7947)</f>
        <v>217.37000000000006</v>
      </c>
      <c r="V7947" t="s">
        <v>3528</v>
      </c>
      <c r="W7947" t="s">
        <v>7172</v>
      </c>
      <c r="X7947" t="s">
        <v>7187</v>
      </c>
      <c r="Y7947" t="s">
        <v>7093</v>
      </c>
      <c r="Z7947" t="s">
        <v>7126</v>
      </c>
      <c r="AA7947" t="s">
        <v>24288</v>
      </c>
    </row>
    <row r="7948" spans="1:27" x14ac:dyDescent="0.25">
      <c r="A7948">
        <v>7947</v>
      </c>
      <c r="B7948" t="s">
        <v>10161</v>
      </c>
      <c r="C7948" s="2">
        <v>42335</v>
      </c>
      <c r="D7948" s="2">
        <v>42337</v>
      </c>
      <c r="E7948" t="s">
        <v>58</v>
      </c>
      <c r="F7948" t="s">
        <v>47</v>
      </c>
      <c r="G7948" t="s">
        <v>51</v>
      </c>
      <c r="H7948" t="s">
        <v>17</v>
      </c>
      <c r="I7948" t="s">
        <v>7084</v>
      </c>
      <c r="J7948" t="s">
        <v>18</v>
      </c>
      <c r="K7948" t="s">
        <v>6165</v>
      </c>
      <c r="L7948" t="s">
        <v>32</v>
      </c>
      <c r="M7948" t="s">
        <v>3540</v>
      </c>
      <c r="N7948" t="s">
        <v>824</v>
      </c>
      <c r="O7948">
        <v>87</v>
      </c>
      <c r="P7948">
        <v>3786.24</v>
      </c>
      <c r="Q7948">
        <v>3786.24</v>
      </c>
      <c r="R7948">
        <v>0</v>
      </c>
      <c r="S7948">
        <v>1476.3899999999999</v>
      </c>
      <c r="T7948">
        <v>88.74</v>
      </c>
      <c r="U7948">
        <f>P7948-(S7948+T7948)</f>
        <v>2221.1099999999997</v>
      </c>
      <c r="V7948" t="s">
        <v>3527</v>
      </c>
      <c r="W7948" t="s">
        <v>7172</v>
      </c>
      <c r="X7948" t="s">
        <v>7187</v>
      </c>
      <c r="Y7948" t="s">
        <v>7093</v>
      </c>
      <c r="Z7948" t="s">
        <v>7126</v>
      </c>
      <c r="AA7948" t="s">
        <v>23888</v>
      </c>
    </row>
    <row r="7949" spans="1:27" x14ac:dyDescent="0.25">
      <c r="A7949">
        <v>7948</v>
      </c>
      <c r="B7949" t="s">
        <v>10162</v>
      </c>
      <c r="C7949" s="2">
        <v>42335</v>
      </c>
      <c r="D7949" s="2">
        <v>42337</v>
      </c>
      <c r="E7949" t="s">
        <v>58</v>
      </c>
      <c r="F7949" t="s">
        <v>47</v>
      </c>
      <c r="G7949" t="s">
        <v>51</v>
      </c>
      <c r="H7949" t="s">
        <v>17</v>
      </c>
      <c r="I7949" t="s">
        <v>7084</v>
      </c>
      <c r="J7949" t="s">
        <v>18</v>
      </c>
      <c r="K7949" t="s">
        <v>5445</v>
      </c>
      <c r="L7949" t="s">
        <v>19</v>
      </c>
      <c r="M7949" t="s">
        <v>3536</v>
      </c>
      <c r="N7949" t="s">
        <v>86</v>
      </c>
      <c r="O7949">
        <v>56</v>
      </c>
      <c r="P7949">
        <v>936.32000000000016</v>
      </c>
      <c r="Q7949">
        <v>936.32000000000016</v>
      </c>
      <c r="R7949">
        <v>0</v>
      </c>
      <c r="S7949">
        <v>18.48</v>
      </c>
      <c r="T7949">
        <v>57.12</v>
      </c>
      <c r="U7949">
        <f>P7949-(S7949+T7949)</f>
        <v>860.72000000000014</v>
      </c>
      <c r="V7949" t="s">
        <v>3527</v>
      </c>
      <c r="W7949" t="s">
        <v>7172</v>
      </c>
      <c r="X7949" t="s">
        <v>7187</v>
      </c>
      <c r="Y7949" t="s">
        <v>7189</v>
      </c>
      <c r="Z7949" t="s">
        <v>7126</v>
      </c>
      <c r="AA7949" t="s">
        <v>24288</v>
      </c>
    </row>
    <row r="7950" spans="1:27" x14ac:dyDescent="0.25">
      <c r="A7950">
        <v>7949</v>
      </c>
      <c r="B7950" t="s">
        <v>10163</v>
      </c>
      <c r="C7950" s="2">
        <v>42335</v>
      </c>
      <c r="D7950" s="2">
        <v>42337</v>
      </c>
      <c r="E7950" t="s">
        <v>58</v>
      </c>
      <c r="F7950" t="s">
        <v>47</v>
      </c>
      <c r="G7950" t="s">
        <v>51</v>
      </c>
      <c r="H7950" t="s">
        <v>17</v>
      </c>
      <c r="I7950" t="s">
        <v>7084</v>
      </c>
      <c r="J7950" t="s">
        <v>18</v>
      </c>
      <c r="K7950" t="s">
        <v>6743</v>
      </c>
      <c r="L7950" t="s">
        <v>19</v>
      </c>
      <c r="M7950" t="s">
        <v>3538</v>
      </c>
      <c r="N7950" t="s">
        <v>1422</v>
      </c>
      <c r="O7950">
        <v>58</v>
      </c>
      <c r="P7950">
        <v>1235.4000000000001</v>
      </c>
      <c r="Q7950">
        <v>1235.4000000000001</v>
      </c>
      <c r="R7950">
        <v>0</v>
      </c>
      <c r="S7950">
        <v>86.42</v>
      </c>
      <c r="T7950">
        <v>59.16</v>
      </c>
      <c r="U7950">
        <f>P7950-(S7950+T7950)</f>
        <v>1089.8200000000002</v>
      </c>
      <c r="V7950" t="s">
        <v>3527</v>
      </c>
      <c r="W7950" t="s">
        <v>7172</v>
      </c>
      <c r="X7950" t="s">
        <v>7187</v>
      </c>
      <c r="Y7950" t="s">
        <v>7093</v>
      </c>
      <c r="Z7950" t="s">
        <v>7126</v>
      </c>
      <c r="AA7950" t="s">
        <v>24288</v>
      </c>
    </row>
    <row r="7951" spans="1:27" x14ac:dyDescent="0.25">
      <c r="A7951">
        <v>7950</v>
      </c>
      <c r="B7951" t="s">
        <v>10164</v>
      </c>
      <c r="C7951" s="2">
        <v>42335</v>
      </c>
      <c r="D7951" s="2">
        <v>42338</v>
      </c>
      <c r="E7951" t="s">
        <v>53</v>
      </c>
      <c r="F7951" t="s">
        <v>47</v>
      </c>
      <c r="G7951" t="s">
        <v>7158</v>
      </c>
      <c r="H7951" t="s">
        <v>7174</v>
      </c>
      <c r="I7951" t="s">
        <v>7175</v>
      </c>
      <c r="J7951" t="s">
        <v>1757</v>
      </c>
      <c r="K7951" t="s">
        <v>3936</v>
      </c>
      <c r="L7951" t="s">
        <v>19</v>
      </c>
      <c r="M7951" t="s">
        <v>3538</v>
      </c>
      <c r="N7951" t="s">
        <v>2295</v>
      </c>
      <c r="O7951">
        <v>79</v>
      </c>
      <c r="P7951">
        <v>2843.21</v>
      </c>
      <c r="Q7951">
        <v>2843.21</v>
      </c>
      <c r="R7951">
        <v>0</v>
      </c>
      <c r="S7951">
        <v>425.81</v>
      </c>
      <c r="T7951">
        <v>73.86</v>
      </c>
      <c r="U7951">
        <f>P7951-(S7951+T7951)</f>
        <v>2343.54</v>
      </c>
      <c r="V7951" t="s">
        <v>3529</v>
      </c>
      <c r="W7951" t="s">
        <v>7176</v>
      </c>
      <c r="X7951" t="s">
        <v>7187</v>
      </c>
      <c r="Y7951" t="s">
        <v>7189</v>
      </c>
      <c r="Z7951" t="s">
        <v>7128</v>
      </c>
      <c r="AA7951" t="s">
        <v>24288</v>
      </c>
    </row>
    <row r="7952" spans="1:27" x14ac:dyDescent="0.25">
      <c r="A7952">
        <v>7951</v>
      </c>
      <c r="B7952" t="s">
        <v>10165</v>
      </c>
      <c r="C7952" s="2">
        <v>42335</v>
      </c>
      <c r="D7952" s="2">
        <v>42339</v>
      </c>
      <c r="E7952" t="s">
        <v>16</v>
      </c>
      <c r="F7952" t="s">
        <v>7217</v>
      </c>
      <c r="G7952" t="s">
        <v>96</v>
      </c>
      <c r="H7952" t="s">
        <v>44</v>
      </c>
      <c r="I7952" t="s">
        <v>7084</v>
      </c>
      <c r="J7952" t="s">
        <v>22</v>
      </c>
      <c r="K7952" t="s">
        <v>5709</v>
      </c>
      <c r="L7952" t="s">
        <v>19</v>
      </c>
      <c r="M7952" t="s">
        <v>102</v>
      </c>
      <c r="N7952" t="s">
        <v>328</v>
      </c>
      <c r="O7952">
        <v>23</v>
      </c>
      <c r="P7952">
        <v>467.36</v>
      </c>
      <c r="Q7952">
        <v>467.36</v>
      </c>
      <c r="R7952">
        <v>0</v>
      </c>
      <c r="S7952">
        <v>32.659999999999997</v>
      </c>
      <c r="T7952">
        <v>70.41</v>
      </c>
      <c r="U7952">
        <f>P7952-(S7952+T7952)</f>
        <v>364.29</v>
      </c>
      <c r="V7952" t="s">
        <v>3527</v>
      </c>
      <c r="W7952" t="s">
        <v>7184</v>
      </c>
      <c r="X7952" t="s">
        <v>7188</v>
      </c>
      <c r="Y7952" t="s">
        <v>7189</v>
      </c>
      <c r="Z7952" t="s">
        <v>7134</v>
      </c>
      <c r="AA7952" t="s">
        <v>24288</v>
      </c>
    </row>
    <row r="7953" spans="1:27" x14ac:dyDescent="0.25">
      <c r="A7953">
        <v>7952</v>
      </c>
      <c r="B7953" t="s">
        <v>10166</v>
      </c>
      <c r="C7953" s="2">
        <v>42335</v>
      </c>
      <c r="D7953" s="2">
        <v>42339</v>
      </c>
      <c r="E7953" t="s">
        <v>53</v>
      </c>
      <c r="F7953" t="s">
        <v>42</v>
      </c>
      <c r="G7953" t="s">
        <v>96</v>
      </c>
      <c r="H7953" t="s">
        <v>44</v>
      </c>
      <c r="I7953" t="s">
        <v>7084</v>
      </c>
      <c r="J7953" t="s">
        <v>22</v>
      </c>
      <c r="K7953" t="s">
        <v>5727</v>
      </c>
      <c r="L7953" t="s">
        <v>23</v>
      </c>
      <c r="M7953" t="s">
        <v>3535</v>
      </c>
      <c r="N7953" t="s">
        <v>348</v>
      </c>
      <c r="O7953">
        <v>2</v>
      </c>
      <c r="P7953">
        <v>92.76</v>
      </c>
      <c r="Q7953">
        <v>92.76</v>
      </c>
      <c r="R7953">
        <v>0</v>
      </c>
      <c r="S7953">
        <v>22.26</v>
      </c>
      <c r="T7953">
        <v>14.27</v>
      </c>
      <c r="U7953">
        <f>P7953-(S7953+T7953)</f>
        <v>56.230000000000004</v>
      </c>
      <c r="V7953" t="s">
        <v>3527</v>
      </c>
      <c r="W7953" t="s">
        <v>7184</v>
      </c>
      <c r="X7953" t="s">
        <v>7188</v>
      </c>
      <c r="Y7953" t="s">
        <v>7189</v>
      </c>
      <c r="Z7953" t="s">
        <v>7134</v>
      </c>
      <c r="AA7953" t="s">
        <v>23696</v>
      </c>
    </row>
    <row r="7954" spans="1:27" x14ac:dyDescent="0.25">
      <c r="A7954">
        <v>7953</v>
      </c>
      <c r="B7954" t="s">
        <v>19527</v>
      </c>
      <c r="C7954" s="2">
        <v>42336</v>
      </c>
      <c r="D7954" s="2">
        <v>42340</v>
      </c>
      <c r="E7954" t="s">
        <v>16</v>
      </c>
      <c r="F7954" t="s">
        <v>47</v>
      </c>
      <c r="G7954" t="s">
        <v>1780</v>
      </c>
      <c r="H7954" t="s">
        <v>3560</v>
      </c>
      <c r="I7954" t="s">
        <v>7175</v>
      </c>
      <c r="J7954" t="s">
        <v>1757</v>
      </c>
      <c r="K7954" t="s">
        <v>3712</v>
      </c>
      <c r="L7954" t="s">
        <v>19</v>
      </c>
      <c r="M7954" t="s">
        <v>3538</v>
      </c>
      <c r="N7954" t="s">
        <v>2678</v>
      </c>
      <c r="O7954">
        <v>87</v>
      </c>
      <c r="P7954">
        <v>1505.1000000000001</v>
      </c>
      <c r="Q7954">
        <v>1505.1000000000001</v>
      </c>
      <c r="R7954">
        <v>0</v>
      </c>
      <c r="S7954">
        <v>134.85</v>
      </c>
      <c r="T7954">
        <v>73.95</v>
      </c>
      <c r="U7954">
        <f>P7954-(S7954+T7954)</f>
        <v>1296.3000000000002</v>
      </c>
      <c r="V7954" t="s">
        <v>3529</v>
      </c>
      <c r="W7954" t="s">
        <v>7165</v>
      </c>
      <c r="X7954" t="s">
        <v>7187</v>
      </c>
      <c r="Y7954" t="s">
        <v>7095</v>
      </c>
      <c r="Z7954" t="s">
        <v>7119</v>
      </c>
      <c r="AA7954" t="s">
        <v>24010</v>
      </c>
    </row>
    <row r="7955" spans="1:27" x14ac:dyDescent="0.25">
      <c r="A7955">
        <v>7954</v>
      </c>
      <c r="B7955" t="s">
        <v>19528</v>
      </c>
      <c r="C7955" s="2">
        <v>42336</v>
      </c>
      <c r="D7955" s="2">
        <v>42342</v>
      </c>
      <c r="E7955" t="s">
        <v>16</v>
      </c>
      <c r="F7955" t="s">
        <v>7217</v>
      </c>
      <c r="G7955" t="s">
        <v>1780</v>
      </c>
      <c r="H7955" t="s">
        <v>3560</v>
      </c>
      <c r="I7955" t="s">
        <v>7175</v>
      </c>
      <c r="J7955" t="s">
        <v>1757</v>
      </c>
      <c r="K7955" t="s">
        <v>4849</v>
      </c>
      <c r="L7955" t="s">
        <v>19</v>
      </c>
      <c r="M7955" t="s">
        <v>102</v>
      </c>
      <c r="N7955" t="s">
        <v>2691</v>
      </c>
      <c r="O7955">
        <v>10</v>
      </c>
      <c r="P7955">
        <v>83.4</v>
      </c>
      <c r="Q7955">
        <v>83.4</v>
      </c>
      <c r="R7955">
        <v>0</v>
      </c>
      <c r="S7955">
        <v>5</v>
      </c>
      <c r="T7955">
        <v>2.89</v>
      </c>
      <c r="U7955">
        <f>P7955-(S7955+T7955)</f>
        <v>75.510000000000005</v>
      </c>
      <c r="V7955" t="s">
        <v>3529</v>
      </c>
      <c r="W7955" t="s">
        <v>7165</v>
      </c>
      <c r="X7955" t="s">
        <v>7187</v>
      </c>
      <c r="Y7955" t="s">
        <v>7093</v>
      </c>
      <c r="Z7955" t="s">
        <v>7119</v>
      </c>
      <c r="AA7955" t="s">
        <v>24248</v>
      </c>
    </row>
    <row r="7956" spans="1:27" x14ac:dyDescent="0.25">
      <c r="A7956">
        <v>7955</v>
      </c>
      <c r="B7956" t="s">
        <v>19529</v>
      </c>
      <c r="C7956" s="2">
        <v>42336</v>
      </c>
      <c r="D7956" s="2">
        <v>42341</v>
      </c>
      <c r="E7956" t="s">
        <v>53</v>
      </c>
      <c r="F7956" t="s">
        <v>47</v>
      </c>
      <c r="G7956" t="s">
        <v>1780</v>
      </c>
      <c r="H7956" t="s">
        <v>3560</v>
      </c>
      <c r="I7956" t="s">
        <v>7175</v>
      </c>
      <c r="J7956" t="s">
        <v>1757</v>
      </c>
      <c r="K7956" t="s">
        <v>3836</v>
      </c>
      <c r="L7956" t="s">
        <v>23</v>
      </c>
      <c r="M7956" t="s">
        <v>3532</v>
      </c>
      <c r="N7956" t="s">
        <v>3181</v>
      </c>
      <c r="O7956">
        <v>58</v>
      </c>
      <c r="P7956">
        <v>777.2</v>
      </c>
      <c r="Q7956">
        <v>777.2</v>
      </c>
      <c r="R7956">
        <v>0</v>
      </c>
      <c r="S7956">
        <v>131.66</v>
      </c>
      <c r="T7956">
        <v>54.23</v>
      </c>
      <c r="U7956">
        <f>P7956-(S7956+T7956)</f>
        <v>591.31000000000006</v>
      </c>
      <c r="V7956" t="s">
        <v>3529</v>
      </c>
      <c r="W7956" t="s">
        <v>7165</v>
      </c>
      <c r="X7956" t="s">
        <v>7187</v>
      </c>
      <c r="Y7956" t="s">
        <v>7094</v>
      </c>
      <c r="Z7956" t="s">
        <v>7119</v>
      </c>
      <c r="AA7956" t="s">
        <v>24009</v>
      </c>
    </row>
    <row r="7957" spans="1:27" x14ac:dyDescent="0.25">
      <c r="A7957">
        <v>7956</v>
      </c>
      <c r="B7957" t="s">
        <v>19530</v>
      </c>
      <c r="C7957" s="2">
        <v>42336</v>
      </c>
      <c r="D7957" s="2">
        <v>42341</v>
      </c>
      <c r="E7957" s="2" t="s">
        <v>16</v>
      </c>
      <c r="F7957" t="s">
        <v>47</v>
      </c>
      <c r="G7957" t="s">
        <v>1783</v>
      </c>
      <c r="H7957" t="s">
        <v>3560</v>
      </c>
      <c r="I7957" t="s">
        <v>7175</v>
      </c>
      <c r="J7957" t="s">
        <v>39</v>
      </c>
      <c r="K7957" t="s">
        <v>4449</v>
      </c>
      <c r="L7957" t="s">
        <v>19</v>
      </c>
      <c r="M7957" t="s">
        <v>3538</v>
      </c>
      <c r="N7957" t="s">
        <v>2413</v>
      </c>
      <c r="O7957">
        <v>97</v>
      </c>
      <c r="P7957">
        <v>16100.06</v>
      </c>
      <c r="Q7957">
        <v>16100.06</v>
      </c>
      <c r="R7957">
        <v>0</v>
      </c>
      <c r="S7957">
        <v>804.12999999999988</v>
      </c>
      <c r="T7957">
        <v>82.45</v>
      </c>
      <c r="U7957">
        <f>P7957-(S7957+T7957)</f>
        <v>15213.48</v>
      </c>
      <c r="V7957" t="s">
        <v>3529</v>
      </c>
      <c r="W7957" t="s">
        <v>7164</v>
      </c>
      <c r="X7957" t="s">
        <v>7188</v>
      </c>
      <c r="Y7957" t="s">
        <v>7094</v>
      </c>
      <c r="Z7957" t="s">
        <v>7118</v>
      </c>
      <c r="AA7957" t="s">
        <v>23995</v>
      </c>
    </row>
    <row r="7958" spans="1:27" x14ac:dyDescent="0.25">
      <c r="A7958">
        <v>7957</v>
      </c>
      <c r="B7958" t="s">
        <v>19531</v>
      </c>
      <c r="C7958" s="2">
        <v>42336</v>
      </c>
      <c r="D7958" s="2">
        <v>42341</v>
      </c>
      <c r="E7958" s="2" t="s">
        <v>16</v>
      </c>
      <c r="F7958" t="s">
        <v>47</v>
      </c>
      <c r="G7958" t="s">
        <v>1783</v>
      </c>
      <c r="H7958" t="s">
        <v>3560</v>
      </c>
      <c r="I7958" t="s">
        <v>7175</v>
      </c>
      <c r="J7958" t="s">
        <v>39</v>
      </c>
      <c r="K7958" t="s">
        <v>4506</v>
      </c>
      <c r="L7958" t="s">
        <v>19</v>
      </c>
      <c r="M7958" t="s">
        <v>102</v>
      </c>
      <c r="N7958" t="s">
        <v>2811</v>
      </c>
      <c r="O7958">
        <v>66</v>
      </c>
      <c r="P7958">
        <v>1741.08</v>
      </c>
      <c r="Q7958">
        <v>1741.08</v>
      </c>
      <c r="R7958">
        <v>0</v>
      </c>
      <c r="S7958">
        <v>139.26</v>
      </c>
      <c r="T7958">
        <v>56.1</v>
      </c>
      <c r="U7958">
        <f>P7958-(S7958+T7958)</f>
        <v>1545.72</v>
      </c>
      <c r="V7958" t="s">
        <v>3529</v>
      </c>
      <c r="W7958" t="s">
        <v>7164</v>
      </c>
      <c r="X7958" t="s">
        <v>7188</v>
      </c>
      <c r="Y7958" t="s">
        <v>7094</v>
      </c>
      <c r="Z7958" t="s">
        <v>7118</v>
      </c>
      <c r="AA7958" t="s">
        <v>23982</v>
      </c>
    </row>
    <row r="7959" spans="1:27" x14ac:dyDescent="0.25">
      <c r="A7959">
        <v>7958</v>
      </c>
      <c r="B7959" t="s">
        <v>19532</v>
      </c>
      <c r="C7959" s="2">
        <v>42336</v>
      </c>
      <c r="D7959" s="2">
        <v>42338</v>
      </c>
      <c r="E7959" t="s">
        <v>53</v>
      </c>
      <c r="F7959" t="s">
        <v>7217</v>
      </c>
      <c r="G7959" t="s">
        <v>1746</v>
      </c>
      <c r="H7959" t="s">
        <v>3560</v>
      </c>
      <c r="I7959" t="s">
        <v>7175</v>
      </c>
      <c r="J7959" t="s">
        <v>39</v>
      </c>
      <c r="K7959" t="s">
        <v>4764</v>
      </c>
      <c r="L7959" t="s">
        <v>19</v>
      </c>
      <c r="M7959" t="s">
        <v>65</v>
      </c>
      <c r="N7959" t="s">
        <v>3405</v>
      </c>
      <c r="O7959">
        <v>10</v>
      </c>
      <c r="P7959">
        <v>589.2399999999999</v>
      </c>
      <c r="Q7959">
        <v>2946.2000000000003</v>
      </c>
      <c r="R7959">
        <v>0.8</v>
      </c>
      <c r="S7959">
        <v>82.4</v>
      </c>
      <c r="T7959">
        <v>61.88</v>
      </c>
      <c r="U7959">
        <f>P7959-(S7959+T7959)</f>
        <v>444.95999999999992</v>
      </c>
      <c r="V7959" t="s">
        <v>3527</v>
      </c>
      <c r="W7959" t="s">
        <v>7171</v>
      </c>
      <c r="X7959" t="s">
        <v>7187</v>
      </c>
      <c r="Y7959" t="s">
        <v>7093</v>
      </c>
      <c r="Z7959" t="s">
        <v>7125</v>
      </c>
      <c r="AA7959" t="s">
        <v>24176</v>
      </c>
    </row>
    <row r="7960" spans="1:27" x14ac:dyDescent="0.25">
      <c r="A7960">
        <v>7959</v>
      </c>
      <c r="B7960" t="s">
        <v>19533</v>
      </c>
      <c r="C7960" s="2">
        <v>42336</v>
      </c>
      <c r="D7960" s="2">
        <v>42339</v>
      </c>
      <c r="E7960" t="s">
        <v>58</v>
      </c>
      <c r="F7960" t="s">
        <v>7217</v>
      </c>
      <c r="G7960" t="s">
        <v>1746</v>
      </c>
      <c r="H7960" t="s">
        <v>3560</v>
      </c>
      <c r="I7960" t="s">
        <v>7175</v>
      </c>
      <c r="J7960" t="s">
        <v>39</v>
      </c>
      <c r="K7960" t="s">
        <v>4681</v>
      </c>
      <c r="L7960" t="s">
        <v>23</v>
      </c>
      <c r="M7960" t="s">
        <v>3535</v>
      </c>
      <c r="N7960" t="s">
        <v>3451</v>
      </c>
      <c r="O7960">
        <v>15</v>
      </c>
      <c r="P7960">
        <v>5264.7000000000007</v>
      </c>
      <c r="Q7960">
        <v>5264.7000000000007</v>
      </c>
      <c r="R7960">
        <v>0</v>
      </c>
      <c r="S7960">
        <v>842.25</v>
      </c>
      <c r="T7960">
        <v>72.760000000000005</v>
      </c>
      <c r="U7960">
        <f>P7960-(S7960+T7960)</f>
        <v>4349.6900000000005</v>
      </c>
      <c r="V7960" t="s">
        <v>3527</v>
      </c>
      <c r="W7960" t="s">
        <v>7171</v>
      </c>
      <c r="X7960" t="s">
        <v>7187</v>
      </c>
      <c r="Y7960" t="s">
        <v>7094</v>
      </c>
      <c r="Z7960" t="s">
        <v>7125</v>
      </c>
      <c r="AA7960" t="s">
        <v>24159</v>
      </c>
    </row>
    <row r="7961" spans="1:27" x14ac:dyDescent="0.25">
      <c r="A7961">
        <v>7960</v>
      </c>
      <c r="B7961" t="s">
        <v>19534</v>
      </c>
      <c r="C7961" s="2">
        <v>42336</v>
      </c>
      <c r="D7961" s="2">
        <v>42339</v>
      </c>
      <c r="E7961" t="s">
        <v>58</v>
      </c>
      <c r="F7961" t="s">
        <v>7217</v>
      </c>
      <c r="G7961" t="s">
        <v>1746</v>
      </c>
      <c r="H7961" t="s">
        <v>3560</v>
      </c>
      <c r="I7961" t="s">
        <v>7175</v>
      </c>
      <c r="J7961" t="s">
        <v>39</v>
      </c>
      <c r="K7961" t="s">
        <v>4724</v>
      </c>
      <c r="L7961" t="s">
        <v>19</v>
      </c>
      <c r="M7961" t="s">
        <v>3533</v>
      </c>
      <c r="N7961" t="s">
        <v>1738</v>
      </c>
      <c r="O7961">
        <v>13</v>
      </c>
      <c r="P7961">
        <v>150.15000000000003</v>
      </c>
      <c r="Q7961">
        <v>150.15000000000003</v>
      </c>
      <c r="R7961">
        <v>0</v>
      </c>
      <c r="S7961">
        <v>7.4099999999999993</v>
      </c>
      <c r="T7961">
        <v>24.65</v>
      </c>
      <c r="U7961">
        <f>P7961-(S7961+T7961)</f>
        <v>118.09000000000003</v>
      </c>
      <c r="V7961" t="s">
        <v>3529</v>
      </c>
      <c r="W7961" t="s">
        <v>7171</v>
      </c>
      <c r="X7961" t="s">
        <v>7187</v>
      </c>
      <c r="Y7961" t="s">
        <v>7093</v>
      </c>
      <c r="Z7961" t="s">
        <v>7125</v>
      </c>
      <c r="AA7961" t="s">
        <v>24177</v>
      </c>
    </row>
    <row r="7962" spans="1:27" x14ac:dyDescent="0.25">
      <c r="A7962">
        <v>7961</v>
      </c>
      <c r="B7962" t="s">
        <v>19535</v>
      </c>
      <c r="C7962" s="2">
        <v>42336</v>
      </c>
      <c r="D7962" s="2">
        <v>42343</v>
      </c>
      <c r="E7962" t="s">
        <v>16</v>
      </c>
      <c r="F7962" t="s">
        <v>47</v>
      </c>
      <c r="G7962" t="s">
        <v>1746</v>
      </c>
      <c r="H7962" t="s">
        <v>3560</v>
      </c>
      <c r="I7962" t="s">
        <v>7175</v>
      </c>
      <c r="J7962" t="s">
        <v>39</v>
      </c>
      <c r="K7962" t="s">
        <v>4824</v>
      </c>
      <c r="L7962" t="s">
        <v>19</v>
      </c>
      <c r="M7962" t="s">
        <v>3533</v>
      </c>
      <c r="N7962" t="s">
        <v>2507</v>
      </c>
      <c r="O7962">
        <v>92</v>
      </c>
      <c r="P7962">
        <v>223.74400000000003</v>
      </c>
      <c r="Q7962">
        <v>279.68</v>
      </c>
      <c r="R7962">
        <v>0.2</v>
      </c>
      <c r="S7962">
        <v>31.28</v>
      </c>
      <c r="T7962">
        <v>78.2</v>
      </c>
      <c r="U7962">
        <f>P7962-(S7962+T7962)</f>
        <v>114.26400000000002</v>
      </c>
      <c r="V7962" t="s">
        <v>3530</v>
      </c>
      <c r="W7962" t="s">
        <v>7171</v>
      </c>
      <c r="X7962" t="s">
        <v>7187</v>
      </c>
      <c r="Y7962" t="s">
        <v>7094</v>
      </c>
      <c r="Z7962" t="s">
        <v>7125</v>
      </c>
      <c r="AA7962" t="s">
        <v>24067</v>
      </c>
    </row>
    <row r="7963" spans="1:27" x14ac:dyDescent="0.25">
      <c r="A7963">
        <v>7962</v>
      </c>
      <c r="B7963" t="s">
        <v>19536</v>
      </c>
      <c r="C7963" s="2">
        <v>42336</v>
      </c>
      <c r="D7963" s="2">
        <v>42338</v>
      </c>
      <c r="E7963" t="s">
        <v>53</v>
      </c>
      <c r="F7963" t="s">
        <v>7217</v>
      </c>
      <c r="G7963" t="s">
        <v>1746</v>
      </c>
      <c r="H7963" t="s">
        <v>3560</v>
      </c>
      <c r="I7963" t="s">
        <v>7175</v>
      </c>
      <c r="J7963" t="s">
        <v>39</v>
      </c>
      <c r="K7963" t="s">
        <v>4049</v>
      </c>
      <c r="L7963" t="s">
        <v>23</v>
      </c>
      <c r="M7963" t="s">
        <v>3532</v>
      </c>
      <c r="N7963" t="s">
        <v>1847</v>
      </c>
      <c r="O7963">
        <v>13</v>
      </c>
      <c r="P7963">
        <v>28.444000000000003</v>
      </c>
      <c r="Q7963">
        <v>71.11</v>
      </c>
      <c r="R7963">
        <v>0.6</v>
      </c>
      <c r="S7963">
        <v>5.8500000000000005</v>
      </c>
      <c r="T7963">
        <v>4.3099999999999996</v>
      </c>
      <c r="U7963">
        <f>P7963-(S7963+T7963)</f>
        <v>18.284000000000002</v>
      </c>
      <c r="V7963" t="s">
        <v>3527</v>
      </c>
      <c r="W7963" t="s">
        <v>7171</v>
      </c>
      <c r="X7963" t="s">
        <v>7187</v>
      </c>
      <c r="Y7963" t="s">
        <v>7189</v>
      </c>
      <c r="Z7963" t="s">
        <v>7125</v>
      </c>
      <c r="AA7963" t="s">
        <v>24288</v>
      </c>
    </row>
    <row r="7964" spans="1:27" x14ac:dyDescent="0.25">
      <c r="A7964">
        <v>7963</v>
      </c>
      <c r="B7964" t="s">
        <v>10167</v>
      </c>
      <c r="C7964" s="2">
        <v>42336</v>
      </c>
      <c r="D7964" s="2">
        <v>42341</v>
      </c>
      <c r="E7964" t="s">
        <v>16</v>
      </c>
      <c r="F7964" t="s">
        <v>7217</v>
      </c>
      <c r="G7964" t="s">
        <v>126</v>
      </c>
      <c r="H7964" t="s">
        <v>17</v>
      </c>
      <c r="I7964" t="s">
        <v>7084</v>
      </c>
      <c r="J7964" t="s">
        <v>18</v>
      </c>
      <c r="K7964" t="s">
        <v>5827</v>
      </c>
      <c r="L7964" t="s">
        <v>19</v>
      </c>
      <c r="M7964" t="s">
        <v>29</v>
      </c>
      <c r="N7964" t="s">
        <v>462</v>
      </c>
      <c r="O7964">
        <v>13</v>
      </c>
      <c r="P7964">
        <v>234</v>
      </c>
      <c r="Q7964">
        <v>234</v>
      </c>
      <c r="R7964">
        <v>0</v>
      </c>
      <c r="S7964">
        <v>35.1</v>
      </c>
      <c r="T7964">
        <v>16.71</v>
      </c>
      <c r="U7964">
        <f>P7964-(S7964+T7964)</f>
        <v>182.19</v>
      </c>
      <c r="V7964" t="s">
        <v>3529</v>
      </c>
      <c r="W7964" t="s">
        <v>7173</v>
      </c>
      <c r="X7964" t="s">
        <v>7187</v>
      </c>
      <c r="Y7964" t="s">
        <v>7093</v>
      </c>
      <c r="Z7964" t="s">
        <v>7127</v>
      </c>
      <c r="AA7964" t="s">
        <v>23918</v>
      </c>
    </row>
    <row r="7965" spans="1:27" x14ac:dyDescent="0.25">
      <c r="A7965">
        <v>7964</v>
      </c>
      <c r="B7965" t="s">
        <v>10168</v>
      </c>
      <c r="C7965" s="2">
        <v>42336</v>
      </c>
      <c r="D7965" s="2">
        <v>42336</v>
      </c>
      <c r="E7965" t="s">
        <v>80</v>
      </c>
      <c r="F7965" t="s">
        <v>47</v>
      </c>
      <c r="G7965" t="s">
        <v>2275</v>
      </c>
      <c r="H7965" t="s">
        <v>7174</v>
      </c>
      <c r="I7965" t="s">
        <v>7175</v>
      </c>
      <c r="J7965" t="s">
        <v>1729</v>
      </c>
      <c r="K7965" t="s">
        <v>4198</v>
      </c>
      <c r="L7965" t="s">
        <v>19</v>
      </c>
      <c r="M7965" t="s">
        <v>65</v>
      </c>
      <c r="N7965" t="s">
        <v>2495</v>
      </c>
      <c r="O7965">
        <v>97</v>
      </c>
      <c r="P7965">
        <v>9388.0480000000007</v>
      </c>
      <c r="Q7965">
        <v>11735.06</v>
      </c>
      <c r="R7965">
        <v>0.2</v>
      </c>
      <c r="S7965">
        <v>844.87000000000012</v>
      </c>
      <c r="T7965">
        <v>123.67</v>
      </c>
      <c r="U7965">
        <f>P7965-(S7965+T7965)</f>
        <v>8419.5079999999998</v>
      </c>
      <c r="V7965" t="s">
        <v>3528</v>
      </c>
      <c r="W7965" t="s">
        <v>7177</v>
      </c>
      <c r="X7965" t="s">
        <v>7187</v>
      </c>
      <c r="Y7965" t="s">
        <v>7094</v>
      </c>
      <c r="Z7965" t="s">
        <v>7129</v>
      </c>
      <c r="AA7965" t="s">
        <v>23716</v>
      </c>
    </row>
    <row r="7966" spans="1:27" x14ac:dyDescent="0.25">
      <c r="A7966">
        <v>7965</v>
      </c>
      <c r="B7966" t="s">
        <v>10169</v>
      </c>
      <c r="C7966" s="2">
        <v>42336</v>
      </c>
      <c r="D7966" s="2">
        <v>42340</v>
      </c>
      <c r="E7966" t="s">
        <v>53</v>
      </c>
      <c r="F7966" t="s">
        <v>42</v>
      </c>
      <c r="G7966" t="s">
        <v>2275</v>
      </c>
      <c r="H7966" t="s">
        <v>7174</v>
      </c>
      <c r="I7966" t="s">
        <v>7175</v>
      </c>
      <c r="J7966" t="s">
        <v>1729</v>
      </c>
      <c r="K7966" t="s">
        <v>3807</v>
      </c>
      <c r="L7966" t="s">
        <v>19</v>
      </c>
      <c r="M7966" t="s">
        <v>102</v>
      </c>
      <c r="N7966" t="s">
        <v>2444</v>
      </c>
      <c r="O7966">
        <v>2</v>
      </c>
      <c r="P7966">
        <v>7.0560000000000009</v>
      </c>
      <c r="Q7966">
        <v>8.82</v>
      </c>
      <c r="R7966">
        <v>0.2</v>
      </c>
      <c r="S7966">
        <v>0.34</v>
      </c>
      <c r="T7966">
        <v>0.98</v>
      </c>
      <c r="U7966">
        <f>P7966-(S7966+T7966)</f>
        <v>5.7360000000000007</v>
      </c>
      <c r="V7966" t="s">
        <v>3527</v>
      </c>
      <c r="W7966" t="s">
        <v>7177</v>
      </c>
      <c r="X7966" t="s">
        <v>7187</v>
      </c>
      <c r="Y7966" t="s">
        <v>7189</v>
      </c>
      <c r="Z7966" t="s">
        <v>7129</v>
      </c>
      <c r="AA7966" t="s">
        <v>24288</v>
      </c>
    </row>
    <row r="7967" spans="1:27" x14ac:dyDescent="0.25">
      <c r="A7967">
        <v>7966</v>
      </c>
      <c r="B7967" t="s">
        <v>10170</v>
      </c>
      <c r="C7967" s="2">
        <v>42336</v>
      </c>
      <c r="D7967" s="2">
        <v>42339</v>
      </c>
      <c r="E7967" t="s">
        <v>58</v>
      </c>
      <c r="F7967" t="s">
        <v>7217</v>
      </c>
      <c r="G7967" t="s">
        <v>612</v>
      </c>
      <c r="H7967" t="s">
        <v>31</v>
      </c>
      <c r="I7967" t="s">
        <v>7084</v>
      </c>
      <c r="J7967" t="s">
        <v>22</v>
      </c>
      <c r="K7967" t="s">
        <v>6385</v>
      </c>
      <c r="L7967" t="s">
        <v>19</v>
      </c>
      <c r="M7967" t="s">
        <v>3531</v>
      </c>
      <c r="N7967" t="s">
        <v>1062</v>
      </c>
      <c r="O7967">
        <v>10</v>
      </c>
      <c r="P7967">
        <v>1322.8</v>
      </c>
      <c r="Q7967">
        <v>1322.8</v>
      </c>
      <c r="R7967">
        <v>0</v>
      </c>
      <c r="S7967">
        <v>26.400000000000002</v>
      </c>
      <c r="T7967">
        <v>169.29</v>
      </c>
      <c r="U7967">
        <f>P7967-(S7967+T7967)</f>
        <v>1127.1099999999999</v>
      </c>
      <c r="V7967" t="s">
        <v>3527</v>
      </c>
      <c r="W7967" t="s">
        <v>7182</v>
      </c>
      <c r="X7967" t="s">
        <v>7188</v>
      </c>
      <c r="Y7967" t="s">
        <v>7094</v>
      </c>
      <c r="Z7967" t="s">
        <v>7136</v>
      </c>
      <c r="AA7967" t="s">
        <v>23788</v>
      </c>
    </row>
    <row r="7968" spans="1:27" x14ac:dyDescent="0.25">
      <c r="A7968">
        <v>7967</v>
      </c>
      <c r="B7968" t="s">
        <v>19537</v>
      </c>
      <c r="C7968" s="2">
        <v>42337</v>
      </c>
      <c r="D7968" s="2">
        <v>42343</v>
      </c>
      <c r="E7968" t="s">
        <v>16</v>
      </c>
      <c r="F7968" t="s">
        <v>7217</v>
      </c>
      <c r="G7968" t="s">
        <v>1780</v>
      </c>
      <c r="H7968" t="s">
        <v>3560</v>
      </c>
      <c r="I7968" t="s">
        <v>7175</v>
      </c>
      <c r="J7968" t="s">
        <v>1757</v>
      </c>
      <c r="K7968" t="s">
        <v>3630</v>
      </c>
      <c r="L7968" t="s">
        <v>23</v>
      </c>
      <c r="M7968" t="s">
        <v>3535</v>
      </c>
      <c r="N7968" t="s">
        <v>1805</v>
      </c>
      <c r="O7968">
        <v>13</v>
      </c>
      <c r="P7968">
        <v>1689.8700000000001</v>
      </c>
      <c r="Q7968">
        <v>1689.8700000000001</v>
      </c>
      <c r="R7968">
        <v>0</v>
      </c>
      <c r="S7968">
        <v>405.47</v>
      </c>
      <c r="T7968">
        <v>132.26</v>
      </c>
      <c r="U7968">
        <f>P7968-(S7968+T7968)</f>
        <v>1152.1400000000001</v>
      </c>
      <c r="V7968" t="s">
        <v>3529</v>
      </c>
      <c r="W7968" t="s">
        <v>7165</v>
      </c>
      <c r="X7968" t="s">
        <v>7187</v>
      </c>
      <c r="Y7968" t="s">
        <v>7095</v>
      </c>
      <c r="Z7968" t="s">
        <v>7119</v>
      </c>
      <c r="AA7968" t="s">
        <v>24250</v>
      </c>
    </row>
    <row r="7969" spans="1:27" x14ac:dyDescent="0.25">
      <c r="A7969">
        <v>7968</v>
      </c>
      <c r="B7969" t="s">
        <v>19538</v>
      </c>
      <c r="C7969" s="2">
        <v>42337</v>
      </c>
      <c r="D7969" s="2">
        <v>42341</v>
      </c>
      <c r="E7969" t="s">
        <v>16</v>
      </c>
      <c r="F7969" t="s">
        <v>7217</v>
      </c>
      <c r="G7969" t="s">
        <v>1780</v>
      </c>
      <c r="H7969" t="s">
        <v>3560</v>
      </c>
      <c r="I7969" t="s">
        <v>7175</v>
      </c>
      <c r="J7969" t="s">
        <v>1757</v>
      </c>
      <c r="K7969" t="s">
        <v>3608</v>
      </c>
      <c r="L7969" t="s">
        <v>32</v>
      </c>
      <c r="M7969" t="s">
        <v>3540</v>
      </c>
      <c r="N7969" t="s">
        <v>2408</v>
      </c>
      <c r="O7969">
        <v>20</v>
      </c>
      <c r="P7969">
        <v>218</v>
      </c>
      <c r="Q7969">
        <v>218</v>
      </c>
      <c r="R7969">
        <v>0</v>
      </c>
      <c r="S7969">
        <v>91.4</v>
      </c>
      <c r="T7969">
        <v>6.65</v>
      </c>
      <c r="U7969">
        <f>P7969-(S7969+T7969)</f>
        <v>119.94999999999999</v>
      </c>
      <c r="V7969" t="s">
        <v>3529</v>
      </c>
      <c r="W7969" t="s">
        <v>7165</v>
      </c>
      <c r="X7969" t="s">
        <v>7187</v>
      </c>
      <c r="Y7969" t="s">
        <v>7189</v>
      </c>
      <c r="Z7969" t="s">
        <v>7119</v>
      </c>
      <c r="AA7969" t="s">
        <v>24288</v>
      </c>
    </row>
    <row r="7970" spans="1:27" x14ac:dyDescent="0.25">
      <c r="A7970">
        <v>7969</v>
      </c>
      <c r="B7970" t="s">
        <v>19539</v>
      </c>
      <c r="C7970" s="2">
        <v>42337</v>
      </c>
      <c r="D7970" s="2">
        <v>42340</v>
      </c>
      <c r="E7970" t="s">
        <v>58</v>
      </c>
      <c r="F7970" t="s">
        <v>7217</v>
      </c>
      <c r="G7970" t="s">
        <v>1746</v>
      </c>
      <c r="H7970" t="s">
        <v>3560</v>
      </c>
      <c r="I7970" t="s">
        <v>7175</v>
      </c>
      <c r="J7970" t="s">
        <v>39</v>
      </c>
      <c r="K7970" t="s">
        <v>4700</v>
      </c>
      <c r="L7970" t="s">
        <v>19</v>
      </c>
      <c r="M7970" t="s">
        <v>102</v>
      </c>
      <c r="N7970" t="s">
        <v>2767</v>
      </c>
      <c r="O7970">
        <v>21</v>
      </c>
      <c r="P7970">
        <v>108.86400000000002</v>
      </c>
      <c r="Q7970">
        <v>136.08000000000001</v>
      </c>
      <c r="R7970">
        <v>0.2</v>
      </c>
      <c r="S7970">
        <v>9.66</v>
      </c>
      <c r="T7970">
        <v>13.16</v>
      </c>
      <c r="U7970">
        <f>P7970-(S7970+T7970)</f>
        <v>86.044000000000011</v>
      </c>
      <c r="V7970" t="s">
        <v>3527</v>
      </c>
      <c r="W7970" t="s">
        <v>7171</v>
      </c>
      <c r="X7970" t="s">
        <v>7187</v>
      </c>
      <c r="Y7970" t="s">
        <v>7093</v>
      </c>
      <c r="Z7970" t="s">
        <v>7125</v>
      </c>
      <c r="AA7970" t="s">
        <v>24288</v>
      </c>
    </row>
    <row r="7971" spans="1:27" x14ac:dyDescent="0.25">
      <c r="A7971">
        <v>7970</v>
      </c>
      <c r="B7971" t="s">
        <v>19540</v>
      </c>
      <c r="C7971" s="2">
        <v>42337</v>
      </c>
      <c r="D7971" s="2">
        <v>42342</v>
      </c>
      <c r="E7971" t="s">
        <v>16</v>
      </c>
      <c r="F7971" t="s">
        <v>7217</v>
      </c>
      <c r="G7971" t="s">
        <v>1746</v>
      </c>
      <c r="H7971" t="s">
        <v>3560</v>
      </c>
      <c r="I7971" t="s">
        <v>7175</v>
      </c>
      <c r="J7971" t="s">
        <v>39</v>
      </c>
      <c r="K7971" t="s">
        <v>5321</v>
      </c>
      <c r="L7971" t="s">
        <v>23</v>
      </c>
      <c r="M7971" t="s">
        <v>3532</v>
      </c>
      <c r="N7971" t="s">
        <v>2621</v>
      </c>
      <c r="O7971">
        <v>18</v>
      </c>
      <c r="P7971">
        <v>122.32799999999999</v>
      </c>
      <c r="Q7971">
        <v>305.81999999999994</v>
      </c>
      <c r="R7971">
        <v>0.6</v>
      </c>
      <c r="S7971">
        <v>21.96</v>
      </c>
      <c r="T7971">
        <v>7.01</v>
      </c>
      <c r="U7971">
        <f>P7971-(S7971+T7971)</f>
        <v>93.35799999999999</v>
      </c>
      <c r="V7971" t="s">
        <v>3529</v>
      </c>
      <c r="W7971" t="s">
        <v>7171</v>
      </c>
      <c r="X7971" t="s">
        <v>7187</v>
      </c>
      <c r="Y7971" t="s">
        <v>7093</v>
      </c>
      <c r="Z7971" t="s">
        <v>7125</v>
      </c>
      <c r="AA7971" t="s">
        <v>24288</v>
      </c>
    </row>
    <row r="7972" spans="1:27" x14ac:dyDescent="0.25">
      <c r="A7972">
        <v>7971</v>
      </c>
      <c r="B7972" t="s">
        <v>10171</v>
      </c>
      <c r="C7972" s="2">
        <v>42337</v>
      </c>
      <c r="D7972" s="2">
        <v>42339</v>
      </c>
      <c r="E7972" t="s">
        <v>53</v>
      </c>
      <c r="F7972" t="s">
        <v>7217</v>
      </c>
      <c r="G7972" t="s">
        <v>126</v>
      </c>
      <c r="H7972" t="s">
        <v>17</v>
      </c>
      <c r="I7972" t="s">
        <v>7084</v>
      </c>
      <c r="J7972" t="s">
        <v>18</v>
      </c>
      <c r="K7972" t="s">
        <v>6336</v>
      </c>
      <c r="L7972" t="s">
        <v>23</v>
      </c>
      <c r="M7972" t="s">
        <v>25</v>
      </c>
      <c r="N7972" t="s">
        <v>1003</v>
      </c>
      <c r="O7972">
        <v>11</v>
      </c>
      <c r="P7972">
        <v>832.48000000000025</v>
      </c>
      <c r="Q7972">
        <v>1040.6000000000001</v>
      </c>
      <c r="R7972">
        <v>0.2</v>
      </c>
      <c r="S7972">
        <v>174.79000000000002</v>
      </c>
      <c r="T7972">
        <v>303.74</v>
      </c>
      <c r="U7972">
        <f>P7972-(S7972+T7972)</f>
        <v>353.95000000000022</v>
      </c>
      <c r="V7972" t="s">
        <v>3528</v>
      </c>
      <c r="W7972" t="s">
        <v>7173</v>
      </c>
      <c r="X7972" t="s">
        <v>7187</v>
      </c>
      <c r="Y7972" t="s">
        <v>7189</v>
      </c>
      <c r="Z7972" t="s">
        <v>7127</v>
      </c>
      <c r="AA7972" t="s">
        <v>24288</v>
      </c>
    </row>
    <row r="7973" spans="1:27" x14ac:dyDescent="0.25">
      <c r="A7973">
        <v>7972</v>
      </c>
      <c r="B7973" t="s">
        <v>10172</v>
      </c>
      <c r="C7973" s="2">
        <v>42337</v>
      </c>
      <c r="D7973" s="2">
        <v>42340</v>
      </c>
      <c r="E7973" t="s">
        <v>53</v>
      </c>
      <c r="F7973" t="s">
        <v>47</v>
      </c>
      <c r="G7973" t="s">
        <v>7158</v>
      </c>
      <c r="H7973" t="s">
        <v>7174</v>
      </c>
      <c r="I7973" t="s">
        <v>7175</v>
      </c>
      <c r="J7973" t="s">
        <v>1757</v>
      </c>
      <c r="K7973" t="s">
        <v>3935</v>
      </c>
      <c r="L7973" t="s">
        <v>23</v>
      </c>
      <c r="M7973" t="s">
        <v>3532</v>
      </c>
      <c r="N7973" t="s">
        <v>2457</v>
      </c>
      <c r="O7973">
        <v>61</v>
      </c>
      <c r="P7973">
        <v>866.19999999999993</v>
      </c>
      <c r="Q7973">
        <v>866.19999999999993</v>
      </c>
      <c r="R7973">
        <v>0</v>
      </c>
      <c r="S7973">
        <v>207.4</v>
      </c>
      <c r="T7973">
        <v>57.03</v>
      </c>
      <c r="U7973">
        <f>P7973-(S7973+T7973)</f>
        <v>601.77</v>
      </c>
      <c r="V7973" t="s">
        <v>3529</v>
      </c>
      <c r="W7973" t="s">
        <v>7176</v>
      </c>
      <c r="X7973" t="s">
        <v>7187</v>
      </c>
      <c r="Y7973" t="s">
        <v>7093</v>
      </c>
      <c r="Z7973" t="s">
        <v>7128</v>
      </c>
      <c r="AA7973" t="s">
        <v>24288</v>
      </c>
    </row>
    <row r="7974" spans="1:27" x14ac:dyDescent="0.25">
      <c r="A7974">
        <v>7973</v>
      </c>
      <c r="B7974" t="s">
        <v>10173</v>
      </c>
      <c r="C7974" s="2">
        <v>42337</v>
      </c>
      <c r="D7974" s="2">
        <v>42341</v>
      </c>
      <c r="E7974" t="s">
        <v>16</v>
      </c>
      <c r="F7974" t="s">
        <v>7217</v>
      </c>
      <c r="G7974" t="s">
        <v>2275</v>
      </c>
      <c r="H7974" t="s">
        <v>7174</v>
      </c>
      <c r="I7974" t="s">
        <v>7175</v>
      </c>
      <c r="J7974" t="s">
        <v>1729</v>
      </c>
      <c r="K7974" t="s">
        <v>5035</v>
      </c>
      <c r="L7974" t="s">
        <v>23</v>
      </c>
      <c r="M7974" t="s">
        <v>3535</v>
      </c>
      <c r="N7974" t="s">
        <v>2983</v>
      </c>
      <c r="O7974">
        <v>19</v>
      </c>
      <c r="P7974">
        <v>4003.0340000000001</v>
      </c>
      <c r="Q7974">
        <v>5718.6200000000008</v>
      </c>
      <c r="R7974">
        <v>0.3</v>
      </c>
      <c r="S7974">
        <v>640.30000000000007</v>
      </c>
      <c r="T7974">
        <v>265.61</v>
      </c>
      <c r="U7974">
        <f>P7974-(S7974+T7974)</f>
        <v>3097.1239999999998</v>
      </c>
      <c r="V7974" t="s">
        <v>3529</v>
      </c>
      <c r="W7974" t="s">
        <v>7177</v>
      </c>
      <c r="X7974" t="s">
        <v>7187</v>
      </c>
      <c r="Y7974" t="s">
        <v>7093</v>
      </c>
      <c r="Z7974" t="s">
        <v>7129</v>
      </c>
      <c r="AA7974" t="s">
        <v>23760</v>
      </c>
    </row>
    <row r="7975" spans="1:27" x14ac:dyDescent="0.25">
      <c r="A7975">
        <v>7974</v>
      </c>
      <c r="B7975" t="s">
        <v>10174</v>
      </c>
      <c r="C7975" s="2">
        <v>42337</v>
      </c>
      <c r="D7975" s="2">
        <v>42343</v>
      </c>
      <c r="E7975" t="s">
        <v>16</v>
      </c>
      <c r="F7975" t="s">
        <v>47</v>
      </c>
      <c r="G7975" t="s">
        <v>101</v>
      </c>
      <c r="H7975" t="s">
        <v>101</v>
      </c>
      <c r="I7975" t="s">
        <v>7084</v>
      </c>
      <c r="J7975" t="s">
        <v>39</v>
      </c>
      <c r="K7975" t="s">
        <v>6901</v>
      </c>
      <c r="L7975" t="s">
        <v>19</v>
      </c>
      <c r="M7975" t="s">
        <v>65</v>
      </c>
      <c r="N7975" t="s">
        <v>1578</v>
      </c>
      <c r="O7975">
        <v>72</v>
      </c>
      <c r="P7975">
        <v>25171.199999999997</v>
      </c>
      <c r="Q7975">
        <v>25171.199999999997</v>
      </c>
      <c r="R7975">
        <v>0</v>
      </c>
      <c r="S7975">
        <v>1006.5600000000001</v>
      </c>
      <c r="T7975">
        <v>61.2</v>
      </c>
      <c r="U7975">
        <f>P7975-(S7975+T7975)</f>
        <v>24103.439999999999</v>
      </c>
      <c r="V7975" t="s">
        <v>3530</v>
      </c>
      <c r="W7975" t="s">
        <v>7181</v>
      </c>
      <c r="X7975" t="s">
        <v>7188</v>
      </c>
      <c r="Y7975" t="s">
        <v>7094</v>
      </c>
      <c r="Z7975" t="s">
        <v>7133</v>
      </c>
      <c r="AA7975" t="s">
        <v>23848</v>
      </c>
    </row>
    <row r="7976" spans="1:27" x14ac:dyDescent="0.25">
      <c r="A7976">
        <v>7975</v>
      </c>
      <c r="B7976" t="s">
        <v>10175</v>
      </c>
      <c r="C7976" s="2">
        <v>42337</v>
      </c>
      <c r="D7976" s="2">
        <v>42343</v>
      </c>
      <c r="E7976" t="s">
        <v>16</v>
      </c>
      <c r="F7976" t="s">
        <v>47</v>
      </c>
      <c r="G7976" t="s">
        <v>101</v>
      </c>
      <c r="H7976" t="s">
        <v>101</v>
      </c>
      <c r="I7976" t="s">
        <v>7084</v>
      </c>
      <c r="J7976" t="s">
        <v>39</v>
      </c>
      <c r="K7976" t="s">
        <v>6595</v>
      </c>
      <c r="L7976" t="s">
        <v>23</v>
      </c>
      <c r="M7976" t="s">
        <v>25</v>
      </c>
      <c r="N7976" t="s">
        <v>1271</v>
      </c>
      <c r="O7976">
        <v>77</v>
      </c>
      <c r="P7976">
        <v>20078.52</v>
      </c>
      <c r="Q7976">
        <v>20078.52</v>
      </c>
      <c r="R7976">
        <v>0</v>
      </c>
      <c r="S7976">
        <v>3613.61</v>
      </c>
      <c r="T7976">
        <v>65.45</v>
      </c>
      <c r="U7976">
        <f>P7976-(S7976+T7976)</f>
        <v>16399.46</v>
      </c>
      <c r="V7976" t="s">
        <v>3530</v>
      </c>
      <c r="W7976" t="s">
        <v>7181</v>
      </c>
      <c r="X7976" t="s">
        <v>7188</v>
      </c>
      <c r="Y7976" t="s">
        <v>7189</v>
      </c>
      <c r="Z7976" t="s">
        <v>7133</v>
      </c>
      <c r="AA7976" t="s">
        <v>24288</v>
      </c>
    </row>
    <row r="7977" spans="1:27" x14ac:dyDescent="0.25">
      <c r="A7977">
        <v>7976</v>
      </c>
      <c r="B7977" t="s">
        <v>10176</v>
      </c>
      <c r="C7977" s="2">
        <v>42337</v>
      </c>
      <c r="D7977" s="2">
        <v>42343</v>
      </c>
      <c r="E7977" t="s">
        <v>16</v>
      </c>
      <c r="F7977" t="s">
        <v>47</v>
      </c>
      <c r="G7977" t="s">
        <v>101</v>
      </c>
      <c r="H7977" t="s">
        <v>101</v>
      </c>
      <c r="I7977" t="s">
        <v>7084</v>
      </c>
      <c r="J7977" t="s">
        <v>39</v>
      </c>
      <c r="K7977" t="s">
        <v>6032</v>
      </c>
      <c r="L7977" t="s">
        <v>19</v>
      </c>
      <c r="M7977" t="s">
        <v>3538</v>
      </c>
      <c r="N7977" t="s">
        <v>682</v>
      </c>
      <c r="O7977">
        <v>76</v>
      </c>
      <c r="P7977">
        <v>1561.04</v>
      </c>
      <c r="Q7977">
        <v>1561.04</v>
      </c>
      <c r="R7977">
        <v>0</v>
      </c>
      <c r="S7977">
        <v>202.92</v>
      </c>
      <c r="T7977">
        <v>64.599999999999994</v>
      </c>
      <c r="U7977">
        <f>P7977-(S7977+T7977)</f>
        <v>1293.52</v>
      </c>
      <c r="V7977" t="s">
        <v>3530</v>
      </c>
      <c r="W7977" t="s">
        <v>7181</v>
      </c>
      <c r="X7977" t="s">
        <v>7188</v>
      </c>
      <c r="Y7977" t="s">
        <v>7094</v>
      </c>
      <c r="Z7977" t="s">
        <v>7133</v>
      </c>
      <c r="AA7977" t="s">
        <v>23849</v>
      </c>
    </row>
    <row r="7978" spans="1:27" x14ac:dyDescent="0.25">
      <c r="A7978">
        <v>7977</v>
      </c>
      <c r="B7978" t="s">
        <v>10177</v>
      </c>
      <c r="C7978" s="2">
        <v>42337</v>
      </c>
      <c r="D7978" s="2">
        <v>42343</v>
      </c>
      <c r="E7978" t="s">
        <v>16</v>
      </c>
      <c r="F7978" t="s">
        <v>47</v>
      </c>
      <c r="G7978" t="s">
        <v>101</v>
      </c>
      <c r="H7978" t="s">
        <v>101</v>
      </c>
      <c r="I7978" t="s">
        <v>7084</v>
      </c>
      <c r="J7978" t="s">
        <v>39</v>
      </c>
      <c r="K7978" t="s">
        <v>5857</v>
      </c>
      <c r="L7978" t="s">
        <v>23</v>
      </c>
      <c r="M7978" t="s">
        <v>3532</v>
      </c>
      <c r="N7978" t="s">
        <v>491</v>
      </c>
      <c r="O7978">
        <v>89</v>
      </c>
      <c r="P7978">
        <v>3082.96</v>
      </c>
      <c r="Q7978">
        <v>3082.96</v>
      </c>
      <c r="R7978">
        <v>0</v>
      </c>
      <c r="S7978">
        <v>554.47</v>
      </c>
      <c r="T7978">
        <v>75.650000000000006</v>
      </c>
      <c r="U7978">
        <f>P7978-(S7978+T7978)</f>
        <v>2452.84</v>
      </c>
      <c r="V7978" t="s">
        <v>3530</v>
      </c>
      <c r="W7978" t="s">
        <v>7181</v>
      </c>
      <c r="X7978" t="s">
        <v>7188</v>
      </c>
      <c r="Y7978" t="s">
        <v>7094</v>
      </c>
      <c r="Z7978" t="s">
        <v>7133</v>
      </c>
      <c r="AA7978" t="s">
        <v>23854</v>
      </c>
    </row>
    <row r="7979" spans="1:27" x14ac:dyDescent="0.25">
      <c r="A7979">
        <v>7978</v>
      </c>
      <c r="B7979" t="s">
        <v>10178</v>
      </c>
      <c r="C7979" s="2">
        <v>42337</v>
      </c>
      <c r="D7979" s="2">
        <v>42343</v>
      </c>
      <c r="E7979" t="s">
        <v>16</v>
      </c>
      <c r="F7979" t="s">
        <v>47</v>
      </c>
      <c r="G7979" t="s">
        <v>101</v>
      </c>
      <c r="H7979" t="s">
        <v>101</v>
      </c>
      <c r="I7979" t="s">
        <v>7084</v>
      </c>
      <c r="J7979" t="s">
        <v>39</v>
      </c>
      <c r="K7979" t="s">
        <v>5956</v>
      </c>
      <c r="L7979" t="s">
        <v>19</v>
      </c>
      <c r="M7979" t="s">
        <v>20</v>
      </c>
      <c r="N7979" t="s">
        <v>596</v>
      </c>
      <c r="O7979">
        <v>96</v>
      </c>
      <c r="P7979">
        <v>414.72000000000014</v>
      </c>
      <c r="Q7979">
        <v>414.72000000000014</v>
      </c>
      <c r="R7979">
        <v>0</v>
      </c>
      <c r="S7979">
        <v>28.799999999999997</v>
      </c>
      <c r="T7979">
        <v>81.599999999999994</v>
      </c>
      <c r="U7979">
        <f>P7979-(S7979+T7979)</f>
        <v>304.32000000000016</v>
      </c>
      <c r="V7979" t="s">
        <v>3530</v>
      </c>
      <c r="W7979" t="s">
        <v>7181</v>
      </c>
      <c r="X7979" t="s">
        <v>7188</v>
      </c>
      <c r="Y7979" t="s">
        <v>7189</v>
      </c>
      <c r="Z7979" t="s">
        <v>7133</v>
      </c>
      <c r="AA7979" t="s">
        <v>24288</v>
      </c>
    </row>
    <row r="7980" spans="1:27" x14ac:dyDescent="0.25">
      <c r="A7980">
        <v>7979</v>
      </c>
      <c r="B7980" t="s">
        <v>10179</v>
      </c>
      <c r="C7980" s="2">
        <v>42337</v>
      </c>
      <c r="D7980" s="2">
        <v>42343</v>
      </c>
      <c r="E7980" t="s">
        <v>16</v>
      </c>
      <c r="F7980" t="s">
        <v>47</v>
      </c>
      <c r="G7980" t="s">
        <v>101</v>
      </c>
      <c r="H7980" t="s">
        <v>101</v>
      </c>
      <c r="I7980" t="s">
        <v>7084</v>
      </c>
      <c r="J7980" t="s">
        <v>39</v>
      </c>
      <c r="K7980" t="s">
        <v>5759</v>
      </c>
      <c r="L7980" t="s">
        <v>19</v>
      </c>
      <c r="M7980" t="s">
        <v>3537</v>
      </c>
      <c r="N7980" t="s">
        <v>387</v>
      </c>
      <c r="O7980">
        <v>55</v>
      </c>
      <c r="P7980">
        <v>480.7</v>
      </c>
      <c r="Q7980">
        <v>480.7</v>
      </c>
      <c r="R7980">
        <v>0</v>
      </c>
      <c r="S7980">
        <v>14.3</v>
      </c>
      <c r="T7980">
        <v>46.75</v>
      </c>
      <c r="U7980">
        <f>P7980-(S7980+T7980)</f>
        <v>419.65</v>
      </c>
      <c r="V7980" t="s">
        <v>3530</v>
      </c>
      <c r="W7980" t="s">
        <v>7181</v>
      </c>
      <c r="X7980" t="s">
        <v>7188</v>
      </c>
      <c r="Y7980" t="s">
        <v>7094</v>
      </c>
      <c r="Z7980" t="s">
        <v>7133</v>
      </c>
      <c r="AA7980" t="s">
        <v>23850</v>
      </c>
    </row>
    <row r="7981" spans="1:27" x14ac:dyDescent="0.25">
      <c r="A7981">
        <v>7980</v>
      </c>
      <c r="B7981" t="s">
        <v>10180</v>
      </c>
      <c r="C7981" s="2">
        <v>42337</v>
      </c>
      <c r="D7981" s="2">
        <v>42339</v>
      </c>
      <c r="E7981" t="s">
        <v>53</v>
      </c>
      <c r="F7981" t="s">
        <v>47</v>
      </c>
      <c r="G7981" t="s">
        <v>96</v>
      </c>
      <c r="H7981" t="s">
        <v>44</v>
      </c>
      <c r="I7981" t="s">
        <v>7084</v>
      </c>
      <c r="J7981" t="s">
        <v>22</v>
      </c>
      <c r="K7981" t="s">
        <v>6089</v>
      </c>
      <c r="L7981" t="s">
        <v>32</v>
      </c>
      <c r="M7981" t="s">
        <v>3540</v>
      </c>
      <c r="N7981" t="s">
        <v>742</v>
      </c>
      <c r="O7981">
        <v>63</v>
      </c>
      <c r="P7981">
        <v>3196.6199999999994</v>
      </c>
      <c r="Q7981">
        <v>3196.6199999999994</v>
      </c>
      <c r="R7981">
        <v>0</v>
      </c>
      <c r="S7981">
        <v>1214.6400000000001</v>
      </c>
      <c r="T7981">
        <v>58.9</v>
      </c>
      <c r="U7981">
        <f>P7981-(S7981+T7981)</f>
        <v>1923.0799999999992</v>
      </c>
      <c r="V7981" t="s">
        <v>3528</v>
      </c>
      <c r="W7981" t="s">
        <v>7184</v>
      </c>
      <c r="X7981" t="s">
        <v>7188</v>
      </c>
      <c r="Y7981" t="s">
        <v>7189</v>
      </c>
      <c r="Z7981" t="s">
        <v>7134</v>
      </c>
      <c r="AA7981" t="s">
        <v>24288</v>
      </c>
    </row>
    <row r="7982" spans="1:27" x14ac:dyDescent="0.25">
      <c r="A7982">
        <v>7981</v>
      </c>
      <c r="B7982" t="s">
        <v>19541</v>
      </c>
      <c r="C7982" s="4">
        <v>42338</v>
      </c>
      <c r="D7982" s="4">
        <v>42340</v>
      </c>
      <c r="E7982" s="1" t="s">
        <v>53</v>
      </c>
      <c r="F7982" s="1" t="s">
        <v>42</v>
      </c>
      <c r="G7982" s="1" t="s">
        <v>1730</v>
      </c>
      <c r="H7982" s="1" t="s">
        <v>3560</v>
      </c>
      <c r="I7982" s="1" t="s">
        <v>7175</v>
      </c>
      <c r="J7982" s="1" t="s">
        <v>22</v>
      </c>
      <c r="K7982" s="1" t="s">
        <v>4395</v>
      </c>
      <c r="L7982" s="1" t="s">
        <v>19</v>
      </c>
      <c r="M7982" s="1" t="s">
        <v>29</v>
      </c>
      <c r="N7982" s="1" t="s">
        <v>2163</v>
      </c>
      <c r="O7982">
        <v>2</v>
      </c>
      <c r="P7982">
        <v>71.88</v>
      </c>
      <c r="Q7982">
        <v>71.88</v>
      </c>
      <c r="R7982" s="1">
        <v>0</v>
      </c>
      <c r="S7982">
        <v>8.6199999999999992</v>
      </c>
      <c r="T7982">
        <v>23.48</v>
      </c>
      <c r="U7982">
        <f>P7982-(S7982+T7982)</f>
        <v>39.779999999999994</v>
      </c>
      <c r="V7982" s="1" t="s">
        <v>3528</v>
      </c>
      <c r="W7982" t="s">
        <v>7170</v>
      </c>
      <c r="X7982" t="s">
        <v>7188</v>
      </c>
      <c r="Y7982" t="s">
        <v>7094</v>
      </c>
      <c r="Z7982" s="1" t="s">
        <v>7124</v>
      </c>
      <c r="AA7982" t="s">
        <v>24092</v>
      </c>
    </row>
    <row r="7983" spans="1:27" x14ac:dyDescent="0.25">
      <c r="A7983">
        <v>7982</v>
      </c>
      <c r="B7983" t="s">
        <v>19542</v>
      </c>
      <c r="C7983" s="4">
        <v>42338</v>
      </c>
      <c r="D7983" s="4">
        <v>42340</v>
      </c>
      <c r="E7983" s="1" t="s">
        <v>53</v>
      </c>
      <c r="F7983" s="1" t="s">
        <v>42</v>
      </c>
      <c r="G7983" s="1" t="s">
        <v>1730</v>
      </c>
      <c r="H7983" s="1" t="s">
        <v>3560</v>
      </c>
      <c r="I7983" s="1" t="s">
        <v>7175</v>
      </c>
      <c r="J7983" s="1" t="s">
        <v>22</v>
      </c>
      <c r="K7983" s="1" t="s">
        <v>4308</v>
      </c>
      <c r="L7983" s="1" t="s">
        <v>19</v>
      </c>
      <c r="M7983" s="1" t="s">
        <v>29</v>
      </c>
      <c r="N7983" s="1" t="s">
        <v>1842</v>
      </c>
      <c r="O7983">
        <v>5</v>
      </c>
      <c r="P7983">
        <v>43.7</v>
      </c>
      <c r="Q7983">
        <v>43.7</v>
      </c>
      <c r="R7983" s="1">
        <v>0</v>
      </c>
      <c r="S7983">
        <v>6.5500000000000007</v>
      </c>
      <c r="T7983">
        <v>7.44</v>
      </c>
      <c r="U7983">
        <f>P7983-(S7983+T7983)</f>
        <v>29.71</v>
      </c>
      <c r="V7983" s="1" t="s">
        <v>3528</v>
      </c>
      <c r="W7983" t="s">
        <v>7170</v>
      </c>
      <c r="X7983" t="s">
        <v>7188</v>
      </c>
      <c r="Y7983" t="s">
        <v>7189</v>
      </c>
      <c r="Z7983" s="1" t="s">
        <v>7124</v>
      </c>
      <c r="AA7983" t="s">
        <v>24288</v>
      </c>
    </row>
    <row r="7984" spans="1:27" x14ac:dyDescent="0.25">
      <c r="A7984">
        <v>7983</v>
      </c>
      <c r="B7984" t="s">
        <v>10181</v>
      </c>
      <c r="C7984" s="2">
        <v>42338</v>
      </c>
      <c r="D7984" s="2">
        <v>42340</v>
      </c>
      <c r="E7984" t="s">
        <v>53</v>
      </c>
      <c r="F7984" t="s">
        <v>7217</v>
      </c>
      <c r="G7984" t="s">
        <v>126</v>
      </c>
      <c r="H7984" t="s">
        <v>17</v>
      </c>
      <c r="I7984" t="s">
        <v>7084</v>
      </c>
      <c r="J7984" t="s">
        <v>18</v>
      </c>
      <c r="K7984" t="s">
        <v>5548</v>
      </c>
      <c r="L7984" t="s">
        <v>19</v>
      </c>
      <c r="M7984" t="s">
        <v>29</v>
      </c>
      <c r="N7984" t="s">
        <v>142</v>
      </c>
      <c r="O7984">
        <v>17</v>
      </c>
      <c r="P7984">
        <v>96.559999999999974</v>
      </c>
      <c r="Q7984">
        <v>96.559999999999974</v>
      </c>
      <c r="R7984">
        <v>0</v>
      </c>
      <c r="S7984">
        <v>13.43</v>
      </c>
      <c r="T7984">
        <v>11.13</v>
      </c>
      <c r="U7984">
        <f>P7984-(S7984+T7984)</f>
        <v>71.999999999999972</v>
      </c>
      <c r="V7984" t="s">
        <v>3527</v>
      </c>
      <c r="W7984" t="s">
        <v>7173</v>
      </c>
      <c r="X7984" t="s">
        <v>7187</v>
      </c>
      <c r="Y7984" t="s">
        <v>7189</v>
      </c>
      <c r="Z7984" t="s">
        <v>7127</v>
      </c>
      <c r="AA7984" t="s">
        <v>24288</v>
      </c>
    </row>
    <row r="7985" spans="1:27" x14ac:dyDescent="0.25">
      <c r="A7985">
        <v>7984</v>
      </c>
      <c r="B7985" t="s">
        <v>10182</v>
      </c>
      <c r="C7985" s="2">
        <v>42338</v>
      </c>
      <c r="D7985" s="2">
        <v>42344</v>
      </c>
      <c r="E7985" t="s">
        <v>16</v>
      </c>
      <c r="F7985" t="s">
        <v>7217</v>
      </c>
      <c r="G7985" t="s">
        <v>7158</v>
      </c>
      <c r="H7985" t="s">
        <v>7174</v>
      </c>
      <c r="I7985" t="s">
        <v>7175</v>
      </c>
      <c r="J7985" t="s">
        <v>1757</v>
      </c>
      <c r="K7985" t="s">
        <v>3755</v>
      </c>
      <c r="L7985" t="s">
        <v>19</v>
      </c>
      <c r="M7985" t="s">
        <v>3531</v>
      </c>
      <c r="N7985" t="s">
        <v>2118</v>
      </c>
      <c r="O7985">
        <v>15</v>
      </c>
      <c r="P7985">
        <v>1379.85</v>
      </c>
      <c r="Q7985">
        <v>1379.85</v>
      </c>
      <c r="R7985">
        <v>0</v>
      </c>
      <c r="S7985">
        <v>27.450000000000003</v>
      </c>
      <c r="T7985">
        <v>65.55</v>
      </c>
      <c r="U7985">
        <f>P7985-(S7985+T7985)</f>
        <v>1286.8499999999999</v>
      </c>
      <c r="V7985" t="s">
        <v>3529</v>
      </c>
      <c r="W7985" t="s">
        <v>7176</v>
      </c>
      <c r="X7985" t="s">
        <v>7187</v>
      </c>
      <c r="Y7985" t="s">
        <v>7094</v>
      </c>
      <c r="Z7985" t="s">
        <v>7128</v>
      </c>
      <c r="AA7985" t="s">
        <v>23754</v>
      </c>
    </row>
    <row r="7986" spans="1:27" x14ac:dyDescent="0.25">
      <c r="A7986">
        <v>7985</v>
      </c>
      <c r="B7986" t="s">
        <v>10183</v>
      </c>
      <c r="C7986" s="2">
        <v>42338</v>
      </c>
      <c r="D7986" s="2">
        <v>42344</v>
      </c>
      <c r="E7986" t="s">
        <v>16</v>
      </c>
      <c r="F7986" t="s">
        <v>7217</v>
      </c>
      <c r="G7986" t="s">
        <v>7158</v>
      </c>
      <c r="H7986" t="s">
        <v>7174</v>
      </c>
      <c r="I7986" t="s">
        <v>7175</v>
      </c>
      <c r="J7986" t="s">
        <v>1757</v>
      </c>
      <c r="K7986" t="s">
        <v>3682</v>
      </c>
      <c r="L7986" t="s">
        <v>19</v>
      </c>
      <c r="M7986" t="s">
        <v>3538</v>
      </c>
      <c r="N7986" t="s">
        <v>1833</v>
      </c>
      <c r="O7986">
        <v>10</v>
      </c>
      <c r="P7986">
        <v>39.799999999999997</v>
      </c>
      <c r="Q7986">
        <v>39.799999999999997</v>
      </c>
      <c r="R7986">
        <v>0</v>
      </c>
      <c r="S7986">
        <v>1.9</v>
      </c>
      <c r="T7986">
        <v>3.25</v>
      </c>
      <c r="U7986">
        <f>P7986-(S7986+T7986)</f>
        <v>34.65</v>
      </c>
      <c r="V7986" t="s">
        <v>3529</v>
      </c>
      <c r="W7986" t="s">
        <v>7176</v>
      </c>
      <c r="X7986" t="s">
        <v>7187</v>
      </c>
      <c r="Y7986" t="s">
        <v>7189</v>
      </c>
      <c r="Z7986" t="s">
        <v>7128</v>
      </c>
      <c r="AA7986" t="s">
        <v>24288</v>
      </c>
    </row>
    <row r="7987" spans="1:27" x14ac:dyDescent="0.25">
      <c r="A7987">
        <v>7986</v>
      </c>
      <c r="B7987" t="s">
        <v>10184</v>
      </c>
      <c r="C7987" s="2">
        <v>42338</v>
      </c>
      <c r="D7987" s="2">
        <v>42342</v>
      </c>
      <c r="E7987" t="s">
        <v>53</v>
      </c>
      <c r="F7987" t="s">
        <v>42</v>
      </c>
      <c r="G7987" t="s">
        <v>2275</v>
      </c>
      <c r="H7987" t="s">
        <v>7174</v>
      </c>
      <c r="I7987" t="s">
        <v>7175</v>
      </c>
      <c r="J7987" t="s">
        <v>1729</v>
      </c>
      <c r="K7987" t="s">
        <v>3823</v>
      </c>
      <c r="L7987" t="s">
        <v>32</v>
      </c>
      <c r="M7987" t="s">
        <v>3541</v>
      </c>
      <c r="N7987" t="s">
        <v>3468</v>
      </c>
      <c r="O7987">
        <v>5</v>
      </c>
      <c r="P7987">
        <v>639.96</v>
      </c>
      <c r="Q7987">
        <v>799.95</v>
      </c>
      <c r="R7987">
        <v>0.2</v>
      </c>
      <c r="S7987">
        <v>236.75</v>
      </c>
      <c r="T7987">
        <v>26.2</v>
      </c>
      <c r="U7987">
        <f>P7987-(S7987+T7987)</f>
        <v>377.01000000000005</v>
      </c>
      <c r="V7987" t="s">
        <v>3529</v>
      </c>
      <c r="W7987" t="s">
        <v>7177</v>
      </c>
      <c r="X7987" t="s">
        <v>7187</v>
      </c>
      <c r="Y7987" t="s">
        <v>7189</v>
      </c>
      <c r="Z7987" t="s">
        <v>7129</v>
      </c>
      <c r="AA7987" t="s">
        <v>23739</v>
      </c>
    </row>
    <row r="7988" spans="1:27" x14ac:dyDescent="0.25">
      <c r="A7988">
        <v>7987</v>
      </c>
      <c r="B7988" t="s">
        <v>10185</v>
      </c>
      <c r="C7988" s="2">
        <v>42338</v>
      </c>
      <c r="D7988" s="2">
        <v>42345</v>
      </c>
      <c r="E7988" s="2" t="s">
        <v>16</v>
      </c>
      <c r="F7988" t="s">
        <v>7217</v>
      </c>
      <c r="G7988" t="s">
        <v>254</v>
      </c>
      <c r="H7988" t="s">
        <v>255</v>
      </c>
      <c r="I7988" t="s">
        <v>7084</v>
      </c>
      <c r="J7988" t="s">
        <v>39</v>
      </c>
      <c r="K7988" t="s">
        <v>5879</v>
      </c>
      <c r="L7988" t="s">
        <v>32</v>
      </c>
      <c r="M7988" t="s">
        <v>3540</v>
      </c>
      <c r="N7988" t="s">
        <v>516</v>
      </c>
      <c r="O7988">
        <v>25</v>
      </c>
      <c r="P7988">
        <v>1239.9999999999998</v>
      </c>
      <c r="Q7988">
        <v>1239.9999999999998</v>
      </c>
      <c r="R7988">
        <v>0</v>
      </c>
      <c r="S7988">
        <v>334.75</v>
      </c>
      <c r="T7988">
        <v>51.59</v>
      </c>
      <c r="U7988">
        <f>P7988-(S7988+T7988)</f>
        <v>853.65999999999974</v>
      </c>
      <c r="V7988" t="s">
        <v>3529</v>
      </c>
      <c r="W7988" t="s">
        <v>7179</v>
      </c>
      <c r="X7988" t="s">
        <v>7188</v>
      </c>
      <c r="Y7988" t="s">
        <v>7094</v>
      </c>
      <c r="Z7988" t="s">
        <v>7131</v>
      </c>
      <c r="AA7988" t="s">
        <v>23829</v>
      </c>
    </row>
    <row r="7989" spans="1:27" x14ac:dyDescent="0.25">
      <c r="A7989">
        <v>7988</v>
      </c>
      <c r="B7989" t="s">
        <v>10186</v>
      </c>
      <c r="C7989" s="2">
        <v>42338</v>
      </c>
      <c r="D7989" s="2">
        <v>42342</v>
      </c>
      <c r="E7989" t="s">
        <v>16</v>
      </c>
      <c r="F7989" t="s">
        <v>42</v>
      </c>
      <c r="G7989" t="s">
        <v>101</v>
      </c>
      <c r="H7989" t="s">
        <v>101</v>
      </c>
      <c r="I7989" t="s">
        <v>7084</v>
      </c>
      <c r="J7989" t="s">
        <v>39</v>
      </c>
      <c r="K7989" t="s">
        <v>6083</v>
      </c>
      <c r="L7989" t="s">
        <v>23</v>
      </c>
      <c r="M7989" t="s">
        <v>3532</v>
      </c>
      <c r="N7989" t="s">
        <v>737</v>
      </c>
      <c r="O7989">
        <v>4</v>
      </c>
      <c r="P7989">
        <v>117.35999999999999</v>
      </c>
      <c r="Q7989">
        <v>117.35999999999999</v>
      </c>
      <c r="R7989">
        <v>0</v>
      </c>
      <c r="S7989">
        <v>21.12</v>
      </c>
      <c r="T7989">
        <v>5.88</v>
      </c>
      <c r="U7989">
        <f>P7989-(S7989+T7989)</f>
        <v>90.359999999999985</v>
      </c>
      <c r="V7989" t="s">
        <v>3529</v>
      </c>
      <c r="W7989" t="s">
        <v>7181</v>
      </c>
      <c r="X7989" t="s">
        <v>7188</v>
      </c>
      <c r="Y7989" t="s">
        <v>7094</v>
      </c>
      <c r="Z7989" t="s">
        <v>7133</v>
      </c>
      <c r="AA7989" t="s">
        <v>23862</v>
      </c>
    </row>
    <row r="7990" spans="1:27" x14ac:dyDescent="0.25">
      <c r="A7990">
        <v>7989</v>
      </c>
      <c r="B7990" t="s">
        <v>10187</v>
      </c>
      <c r="C7990" s="2">
        <v>42338</v>
      </c>
      <c r="D7990" s="2">
        <v>42342</v>
      </c>
      <c r="E7990" t="s">
        <v>16</v>
      </c>
      <c r="F7990" t="s">
        <v>42</v>
      </c>
      <c r="G7990" t="s">
        <v>101</v>
      </c>
      <c r="H7990" t="s">
        <v>101</v>
      </c>
      <c r="I7990" t="s">
        <v>7084</v>
      </c>
      <c r="J7990" t="s">
        <v>39</v>
      </c>
      <c r="K7990" t="s">
        <v>6084</v>
      </c>
      <c r="L7990" t="s">
        <v>19</v>
      </c>
      <c r="M7990" t="s">
        <v>3537</v>
      </c>
      <c r="N7990" t="s">
        <v>738</v>
      </c>
      <c r="O7990">
        <v>2</v>
      </c>
      <c r="P7990">
        <v>24.96</v>
      </c>
      <c r="Q7990">
        <v>24.96</v>
      </c>
      <c r="R7990">
        <v>0</v>
      </c>
      <c r="S7990">
        <v>0.24</v>
      </c>
      <c r="T7990">
        <v>2.79</v>
      </c>
      <c r="U7990">
        <f>P7990-(S7990+T7990)</f>
        <v>21.93</v>
      </c>
      <c r="V7990" t="s">
        <v>3529</v>
      </c>
      <c r="W7990" t="s">
        <v>7181</v>
      </c>
      <c r="X7990" t="s">
        <v>7188</v>
      </c>
      <c r="Y7990" t="s">
        <v>7094</v>
      </c>
      <c r="Z7990" t="s">
        <v>7133</v>
      </c>
      <c r="AA7990" t="s">
        <v>23841</v>
      </c>
    </row>
    <row r="7991" spans="1:27" x14ac:dyDescent="0.25">
      <c r="A7991">
        <v>7990</v>
      </c>
      <c r="B7991" t="s">
        <v>10188</v>
      </c>
      <c r="C7991" s="2">
        <v>42338</v>
      </c>
      <c r="D7991" s="2">
        <v>42342</v>
      </c>
      <c r="E7991" t="s">
        <v>16</v>
      </c>
      <c r="F7991" t="s">
        <v>42</v>
      </c>
      <c r="G7991" t="s">
        <v>101</v>
      </c>
      <c r="H7991" t="s">
        <v>101</v>
      </c>
      <c r="I7991" t="s">
        <v>7084</v>
      </c>
      <c r="J7991" t="s">
        <v>39</v>
      </c>
      <c r="K7991" t="s">
        <v>6018</v>
      </c>
      <c r="L7991" t="s">
        <v>19</v>
      </c>
      <c r="M7991" t="s">
        <v>3538</v>
      </c>
      <c r="N7991" t="s">
        <v>667</v>
      </c>
      <c r="O7991">
        <v>2</v>
      </c>
      <c r="P7991">
        <v>39.160000000000011</v>
      </c>
      <c r="Q7991">
        <v>39.160000000000011</v>
      </c>
      <c r="R7991">
        <v>0</v>
      </c>
      <c r="S7991">
        <v>2.34</v>
      </c>
      <c r="T7991">
        <v>1.22</v>
      </c>
      <c r="U7991">
        <f>P7991-(S7991+T7991)</f>
        <v>35.600000000000009</v>
      </c>
      <c r="V7991" t="s">
        <v>3529</v>
      </c>
      <c r="W7991" t="s">
        <v>7181</v>
      </c>
      <c r="X7991" t="s">
        <v>7188</v>
      </c>
      <c r="Y7991" t="s">
        <v>7189</v>
      </c>
      <c r="Z7991" t="s">
        <v>7133</v>
      </c>
      <c r="AA7991" t="s">
        <v>24288</v>
      </c>
    </row>
    <row r="7992" spans="1:27" x14ac:dyDescent="0.25">
      <c r="A7992">
        <v>7991</v>
      </c>
      <c r="B7992" t="s">
        <v>19543</v>
      </c>
      <c r="C7992" s="2">
        <v>42339</v>
      </c>
      <c r="D7992" s="2">
        <v>42345</v>
      </c>
      <c r="E7992" t="s">
        <v>16</v>
      </c>
      <c r="F7992" t="s">
        <v>7217</v>
      </c>
      <c r="G7992" t="s">
        <v>1788</v>
      </c>
      <c r="H7992" t="s">
        <v>3560</v>
      </c>
      <c r="I7992" t="s">
        <v>7175</v>
      </c>
      <c r="J7992" t="s">
        <v>1757</v>
      </c>
      <c r="K7992" t="s">
        <v>3574</v>
      </c>
      <c r="L7992" t="s">
        <v>19</v>
      </c>
      <c r="M7992" t="s">
        <v>3538</v>
      </c>
      <c r="N7992" t="s">
        <v>1846</v>
      </c>
      <c r="O7992">
        <v>17</v>
      </c>
      <c r="P7992">
        <v>2311.8640000000005</v>
      </c>
      <c r="Q7992">
        <v>2889.8300000000004</v>
      </c>
      <c r="R7992">
        <v>0.2</v>
      </c>
      <c r="S7992">
        <v>22.950000000000003</v>
      </c>
      <c r="T7992">
        <v>163.92</v>
      </c>
      <c r="U7992">
        <f>P7992-(S7992+T7992)</f>
        <v>2124.9940000000006</v>
      </c>
      <c r="V7992" t="s">
        <v>3529</v>
      </c>
      <c r="W7992" t="s">
        <v>7166</v>
      </c>
      <c r="X7992" t="s">
        <v>7187</v>
      </c>
      <c r="Y7992" t="s">
        <v>7093</v>
      </c>
      <c r="Z7992" t="s">
        <v>7120</v>
      </c>
      <c r="AA7992" t="s">
        <v>24159</v>
      </c>
    </row>
    <row r="7993" spans="1:27" x14ac:dyDescent="0.25">
      <c r="A7993">
        <v>7992</v>
      </c>
      <c r="B7993" t="s">
        <v>19544</v>
      </c>
      <c r="C7993" s="2">
        <v>42339</v>
      </c>
      <c r="D7993" s="2">
        <v>42342</v>
      </c>
      <c r="E7993" t="s">
        <v>58</v>
      </c>
      <c r="F7993" t="s">
        <v>7217</v>
      </c>
      <c r="G7993" t="s">
        <v>1788</v>
      </c>
      <c r="H7993" t="s">
        <v>3560</v>
      </c>
      <c r="I7993" t="s">
        <v>7175</v>
      </c>
      <c r="J7993" t="s">
        <v>1757</v>
      </c>
      <c r="K7993" t="s">
        <v>3789</v>
      </c>
      <c r="L7993" t="s">
        <v>19</v>
      </c>
      <c r="M7993" t="s">
        <v>3531</v>
      </c>
      <c r="N7993" t="s">
        <v>2258</v>
      </c>
      <c r="O7993">
        <v>23</v>
      </c>
      <c r="P7993">
        <v>308.89</v>
      </c>
      <c r="Q7993">
        <v>308.89</v>
      </c>
      <c r="R7993">
        <v>0</v>
      </c>
      <c r="S7993">
        <v>33.81</v>
      </c>
      <c r="T7993">
        <v>66.900000000000006</v>
      </c>
      <c r="U7993">
        <f>P7993-(S7993+T7993)</f>
        <v>208.17999999999998</v>
      </c>
      <c r="V7993" t="s">
        <v>3527</v>
      </c>
      <c r="W7993" t="s">
        <v>7166</v>
      </c>
      <c r="X7993" t="s">
        <v>7187</v>
      </c>
      <c r="Y7993" t="s">
        <v>7189</v>
      </c>
      <c r="Z7993" t="s">
        <v>7120</v>
      </c>
      <c r="AA7993" t="s">
        <v>24288</v>
      </c>
    </row>
    <row r="7994" spans="1:27" x14ac:dyDescent="0.25">
      <c r="A7994">
        <v>7993</v>
      </c>
      <c r="B7994" t="s">
        <v>19545</v>
      </c>
      <c r="C7994" s="2">
        <v>42339</v>
      </c>
      <c r="D7994" s="2">
        <v>42342</v>
      </c>
      <c r="E7994" t="s">
        <v>58</v>
      </c>
      <c r="F7994" t="s">
        <v>7217</v>
      </c>
      <c r="G7994" t="s">
        <v>1788</v>
      </c>
      <c r="H7994" t="s">
        <v>3560</v>
      </c>
      <c r="I7994" t="s">
        <v>7175</v>
      </c>
      <c r="J7994" t="s">
        <v>1757</v>
      </c>
      <c r="K7994" t="s">
        <v>3790</v>
      </c>
      <c r="L7994" t="s">
        <v>19</v>
      </c>
      <c r="M7994" t="s">
        <v>29</v>
      </c>
      <c r="N7994" t="s">
        <v>2047</v>
      </c>
      <c r="O7994">
        <v>12</v>
      </c>
      <c r="P7994">
        <v>1085.76</v>
      </c>
      <c r="Q7994">
        <v>1085.76</v>
      </c>
      <c r="R7994">
        <v>0</v>
      </c>
      <c r="S7994">
        <v>32.519999999999996</v>
      </c>
      <c r="T7994">
        <v>35.29</v>
      </c>
      <c r="U7994">
        <f>P7994-(S7994+T7994)</f>
        <v>1017.95</v>
      </c>
      <c r="V7994" t="s">
        <v>3527</v>
      </c>
      <c r="W7994" t="s">
        <v>7166</v>
      </c>
      <c r="X7994" t="s">
        <v>7187</v>
      </c>
      <c r="Y7994" t="s">
        <v>7094</v>
      </c>
      <c r="Z7994" t="s">
        <v>7120</v>
      </c>
      <c r="AA7994" t="s">
        <v>24269</v>
      </c>
    </row>
    <row r="7995" spans="1:27" x14ac:dyDescent="0.25">
      <c r="A7995">
        <v>7994</v>
      </c>
      <c r="B7995" t="s">
        <v>19546</v>
      </c>
      <c r="C7995" s="2">
        <v>42339</v>
      </c>
      <c r="D7995" s="2">
        <v>42345</v>
      </c>
      <c r="E7995" t="s">
        <v>16</v>
      </c>
      <c r="F7995" t="s">
        <v>47</v>
      </c>
      <c r="G7995" t="s">
        <v>1788</v>
      </c>
      <c r="H7995" t="s">
        <v>3560</v>
      </c>
      <c r="I7995" t="s">
        <v>7175</v>
      </c>
      <c r="J7995" t="s">
        <v>1757</v>
      </c>
      <c r="K7995" t="s">
        <v>3720</v>
      </c>
      <c r="L7995" t="s">
        <v>19</v>
      </c>
      <c r="M7995" t="s">
        <v>102</v>
      </c>
      <c r="N7995" t="s">
        <v>3411</v>
      </c>
      <c r="O7995">
        <v>86</v>
      </c>
      <c r="P7995">
        <v>600.28000000000009</v>
      </c>
      <c r="Q7995">
        <v>600.28000000000009</v>
      </c>
      <c r="R7995">
        <v>0</v>
      </c>
      <c r="S7995">
        <v>53.32</v>
      </c>
      <c r="T7995">
        <v>73.099999999999994</v>
      </c>
      <c r="U7995">
        <f>P7995-(S7995+T7995)</f>
        <v>473.86000000000013</v>
      </c>
      <c r="V7995" t="s">
        <v>3529</v>
      </c>
      <c r="W7995" t="s">
        <v>7166</v>
      </c>
      <c r="X7995" t="s">
        <v>7187</v>
      </c>
      <c r="Y7995" t="s">
        <v>7094</v>
      </c>
      <c r="Z7995" t="s">
        <v>7120</v>
      </c>
      <c r="AA7995" t="s">
        <v>24016</v>
      </c>
    </row>
    <row r="7996" spans="1:27" x14ac:dyDescent="0.25">
      <c r="A7996">
        <v>7995</v>
      </c>
      <c r="B7996" t="s">
        <v>19547</v>
      </c>
      <c r="C7996" s="2">
        <v>42339</v>
      </c>
      <c r="D7996" s="2">
        <v>42343</v>
      </c>
      <c r="E7996" t="s">
        <v>16</v>
      </c>
      <c r="F7996" t="s">
        <v>42</v>
      </c>
      <c r="G7996" t="s">
        <v>1788</v>
      </c>
      <c r="H7996" t="s">
        <v>3560</v>
      </c>
      <c r="I7996" t="s">
        <v>7175</v>
      </c>
      <c r="J7996" t="s">
        <v>1757</v>
      </c>
      <c r="K7996" t="s">
        <v>5055</v>
      </c>
      <c r="L7996" t="s">
        <v>19</v>
      </c>
      <c r="M7996" t="s">
        <v>102</v>
      </c>
      <c r="N7996" t="s">
        <v>1791</v>
      </c>
      <c r="O7996">
        <v>3</v>
      </c>
      <c r="P7996">
        <v>19.440000000000001</v>
      </c>
      <c r="Q7996">
        <v>19.440000000000001</v>
      </c>
      <c r="R7996">
        <v>0</v>
      </c>
      <c r="S7996">
        <v>2.13</v>
      </c>
      <c r="T7996">
        <v>2.5299999999999998</v>
      </c>
      <c r="U7996">
        <f>P7996-(S7996+T7996)</f>
        <v>14.780000000000001</v>
      </c>
      <c r="V7996" t="s">
        <v>3527</v>
      </c>
      <c r="W7996" t="s">
        <v>7166</v>
      </c>
      <c r="X7996" t="s">
        <v>7187</v>
      </c>
      <c r="Y7996" t="s">
        <v>7093</v>
      </c>
      <c r="Z7996" t="s">
        <v>7120</v>
      </c>
      <c r="AA7996" t="s">
        <v>24288</v>
      </c>
    </row>
    <row r="7997" spans="1:27" x14ac:dyDescent="0.25">
      <c r="A7997">
        <v>7996</v>
      </c>
      <c r="B7997" t="s">
        <v>19548</v>
      </c>
      <c r="C7997" s="2">
        <v>42339</v>
      </c>
      <c r="D7997" s="2">
        <v>42345</v>
      </c>
      <c r="E7997" t="s">
        <v>16</v>
      </c>
      <c r="F7997" t="s">
        <v>7217</v>
      </c>
      <c r="G7997" t="s">
        <v>1788</v>
      </c>
      <c r="H7997" t="s">
        <v>3560</v>
      </c>
      <c r="I7997" t="s">
        <v>7175</v>
      </c>
      <c r="J7997" t="s">
        <v>1757</v>
      </c>
      <c r="K7997" t="s">
        <v>4831</v>
      </c>
      <c r="L7997" t="s">
        <v>19</v>
      </c>
      <c r="M7997" t="s">
        <v>102</v>
      </c>
      <c r="N7997" t="s">
        <v>3023</v>
      </c>
      <c r="O7997">
        <v>14</v>
      </c>
      <c r="P7997">
        <v>129.78</v>
      </c>
      <c r="Q7997">
        <v>129.78</v>
      </c>
      <c r="R7997">
        <v>0</v>
      </c>
      <c r="S7997">
        <v>1.26</v>
      </c>
      <c r="T7997">
        <v>4.6500000000000004</v>
      </c>
      <c r="U7997">
        <f>P7997-(S7997+T7997)</f>
        <v>123.87</v>
      </c>
      <c r="V7997" t="s">
        <v>3529</v>
      </c>
      <c r="W7997" t="s">
        <v>7166</v>
      </c>
      <c r="X7997" t="s">
        <v>7187</v>
      </c>
      <c r="Y7997" t="s">
        <v>7093</v>
      </c>
      <c r="Z7997" t="s">
        <v>7120</v>
      </c>
      <c r="AA7997" t="s">
        <v>24288</v>
      </c>
    </row>
    <row r="7998" spans="1:27" x14ac:dyDescent="0.25">
      <c r="A7998">
        <v>7997</v>
      </c>
      <c r="B7998" t="s">
        <v>19549</v>
      </c>
      <c r="C7998" s="2">
        <v>42339</v>
      </c>
      <c r="D7998" s="2">
        <v>41284</v>
      </c>
      <c r="E7998" t="s">
        <v>16</v>
      </c>
      <c r="F7998" t="s">
        <v>47</v>
      </c>
      <c r="G7998" t="s">
        <v>1733</v>
      </c>
      <c r="H7998" t="s">
        <v>3560</v>
      </c>
      <c r="I7998" t="s">
        <v>7175</v>
      </c>
      <c r="J7998" t="s">
        <v>1729</v>
      </c>
      <c r="K7998" t="s">
        <v>3690</v>
      </c>
      <c r="L7998" t="s">
        <v>19</v>
      </c>
      <c r="M7998" t="s">
        <v>3533</v>
      </c>
      <c r="N7998" t="s">
        <v>2394</v>
      </c>
      <c r="O7998">
        <v>63</v>
      </c>
      <c r="P7998">
        <v>181.44</v>
      </c>
      <c r="Q7998">
        <v>181.44</v>
      </c>
      <c r="R7998">
        <v>0</v>
      </c>
      <c r="S7998">
        <v>17.64</v>
      </c>
      <c r="T7998">
        <v>53.55</v>
      </c>
      <c r="U7998">
        <f>P7998-(S7998+T7998)</f>
        <v>110.25</v>
      </c>
      <c r="V7998" t="s">
        <v>3527</v>
      </c>
      <c r="W7998" t="s">
        <v>7168</v>
      </c>
      <c r="X7998" t="s">
        <v>7187</v>
      </c>
      <c r="Y7998" t="s">
        <v>7093</v>
      </c>
      <c r="Z7998" t="s">
        <v>7122</v>
      </c>
      <c r="AA7998" t="s">
        <v>24288</v>
      </c>
    </row>
    <row r="7999" spans="1:27" x14ac:dyDescent="0.25">
      <c r="A7999">
        <v>7998</v>
      </c>
      <c r="B7999" t="s">
        <v>10189</v>
      </c>
      <c r="C7999" s="2">
        <v>42339</v>
      </c>
      <c r="D7999" s="2">
        <v>42343</v>
      </c>
      <c r="E7999" t="s">
        <v>16</v>
      </c>
      <c r="F7999" t="s">
        <v>42</v>
      </c>
      <c r="G7999" t="s">
        <v>51</v>
      </c>
      <c r="H7999" t="s">
        <v>17</v>
      </c>
      <c r="I7999" t="s">
        <v>7084</v>
      </c>
      <c r="J7999" t="s">
        <v>18</v>
      </c>
      <c r="K7999" t="s">
        <v>6807</v>
      </c>
      <c r="L7999" t="s">
        <v>19</v>
      </c>
      <c r="M7999" t="s">
        <v>102</v>
      </c>
      <c r="N7999" t="s">
        <v>1482</v>
      </c>
      <c r="O7999">
        <v>4</v>
      </c>
      <c r="P7999">
        <v>39.119999999999997</v>
      </c>
      <c r="Q7999">
        <v>39.119999999999997</v>
      </c>
      <c r="R7999">
        <v>0</v>
      </c>
      <c r="S7999">
        <v>5.44</v>
      </c>
      <c r="T7999">
        <v>5.0999999999999996</v>
      </c>
      <c r="U7999">
        <f>P7999-(S7999+T7999)</f>
        <v>28.58</v>
      </c>
      <c r="V7999" t="s">
        <v>3527</v>
      </c>
      <c r="W7999" t="s">
        <v>7172</v>
      </c>
      <c r="X7999" t="s">
        <v>7187</v>
      </c>
      <c r="Y7999" t="s">
        <v>7094</v>
      </c>
      <c r="Z7999" t="s">
        <v>7126</v>
      </c>
      <c r="AA7999" t="s">
        <v>23896</v>
      </c>
    </row>
    <row r="8000" spans="1:27" x14ac:dyDescent="0.25">
      <c r="A8000">
        <v>7999</v>
      </c>
      <c r="B8000" t="s">
        <v>10190</v>
      </c>
      <c r="C8000" s="2">
        <v>42339</v>
      </c>
      <c r="D8000" s="2">
        <v>42343</v>
      </c>
      <c r="E8000" t="s">
        <v>16</v>
      </c>
      <c r="F8000" t="s">
        <v>42</v>
      </c>
      <c r="G8000" t="s">
        <v>51</v>
      </c>
      <c r="H8000" t="s">
        <v>17</v>
      </c>
      <c r="I8000" t="s">
        <v>7084</v>
      </c>
      <c r="J8000" t="s">
        <v>18</v>
      </c>
      <c r="K8000" t="s">
        <v>6560</v>
      </c>
      <c r="L8000" t="s">
        <v>19</v>
      </c>
      <c r="M8000" t="s">
        <v>102</v>
      </c>
      <c r="N8000" t="s">
        <v>1239</v>
      </c>
      <c r="O8000">
        <v>2</v>
      </c>
      <c r="P8000">
        <v>20.880000000000003</v>
      </c>
      <c r="Q8000">
        <v>20.880000000000003</v>
      </c>
      <c r="R8000">
        <v>0</v>
      </c>
      <c r="S8000">
        <v>0.82</v>
      </c>
      <c r="T8000">
        <v>1.64</v>
      </c>
      <c r="U8000">
        <f>P8000-(S8000+T8000)</f>
        <v>18.420000000000002</v>
      </c>
      <c r="V8000" t="s">
        <v>3527</v>
      </c>
      <c r="W8000" t="s">
        <v>7172</v>
      </c>
      <c r="X8000" t="s">
        <v>7187</v>
      </c>
      <c r="Y8000" t="s">
        <v>7093</v>
      </c>
      <c r="Z8000" t="s">
        <v>7126</v>
      </c>
      <c r="AA8000" t="s">
        <v>24288</v>
      </c>
    </row>
    <row r="8001" spans="1:27" x14ac:dyDescent="0.25">
      <c r="A8001">
        <v>8000</v>
      </c>
      <c r="B8001" t="s">
        <v>10191</v>
      </c>
      <c r="C8001" s="2">
        <v>42339</v>
      </c>
      <c r="D8001" s="2">
        <v>42343</v>
      </c>
      <c r="E8001" t="s">
        <v>16</v>
      </c>
      <c r="F8001" t="s">
        <v>42</v>
      </c>
      <c r="G8001" t="s">
        <v>51</v>
      </c>
      <c r="H8001" t="s">
        <v>17</v>
      </c>
      <c r="I8001" t="s">
        <v>7084</v>
      </c>
      <c r="J8001" t="s">
        <v>18</v>
      </c>
      <c r="K8001" t="s">
        <v>5513</v>
      </c>
      <c r="L8001" t="s">
        <v>19</v>
      </c>
      <c r="M8001" t="s">
        <v>3538</v>
      </c>
      <c r="N8001" t="s">
        <v>100</v>
      </c>
      <c r="O8001">
        <v>5</v>
      </c>
      <c r="P8001">
        <v>48.7</v>
      </c>
      <c r="Q8001">
        <v>48.7</v>
      </c>
      <c r="R8001">
        <v>0</v>
      </c>
      <c r="S8001">
        <v>5.3500000000000005</v>
      </c>
      <c r="T8001">
        <v>7.93</v>
      </c>
      <c r="U8001">
        <f>P8001-(S8001+T8001)</f>
        <v>35.42</v>
      </c>
      <c r="V8001" t="s">
        <v>3527</v>
      </c>
      <c r="W8001" t="s">
        <v>7172</v>
      </c>
      <c r="X8001" t="s">
        <v>7187</v>
      </c>
      <c r="Y8001" t="s">
        <v>7189</v>
      </c>
      <c r="Z8001" t="s">
        <v>7126</v>
      </c>
      <c r="AA8001" t="s">
        <v>24288</v>
      </c>
    </row>
    <row r="8002" spans="1:27" x14ac:dyDescent="0.25">
      <c r="A8002">
        <v>8001</v>
      </c>
      <c r="B8002" t="s">
        <v>10192</v>
      </c>
      <c r="C8002" s="2">
        <v>42339</v>
      </c>
      <c r="D8002" s="2">
        <v>42341</v>
      </c>
      <c r="E8002" t="s">
        <v>58</v>
      </c>
      <c r="F8002" t="s">
        <v>7217</v>
      </c>
      <c r="G8002" t="s">
        <v>7158</v>
      </c>
      <c r="H8002" t="s">
        <v>7174</v>
      </c>
      <c r="I8002" t="s">
        <v>7175</v>
      </c>
      <c r="J8002" t="s">
        <v>1757</v>
      </c>
      <c r="K8002" t="s">
        <v>4903</v>
      </c>
      <c r="L8002" t="s">
        <v>19</v>
      </c>
      <c r="M8002" t="s">
        <v>65</v>
      </c>
      <c r="N8002" t="s">
        <v>1741</v>
      </c>
      <c r="O8002">
        <v>16</v>
      </c>
      <c r="P8002">
        <v>655.68</v>
      </c>
      <c r="Q8002">
        <v>655.68</v>
      </c>
      <c r="R8002">
        <v>0</v>
      </c>
      <c r="S8002">
        <v>6.4</v>
      </c>
      <c r="T8002">
        <v>387.96</v>
      </c>
      <c r="U8002">
        <f>P8002-(S8002+T8002)</f>
        <v>261.32</v>
      </c>
      <c r="V8002" t="s">
        <v>3528</v>
      </c>
      <c r="W8002" t="s">
        <v>7176</v>
      </c>
      <c r="X8002" t="s">
        <v>7187</v>
      </c>
      <c r="Y8002" t="s">
        <v>7093</v>
      </c>
      <c r="Z8002" t="s">
        <v>7128</v>
      </c>
      <c r="AA8002" t="s">
        <v>24288</v>
      </c>
    </row>
    <row r="8003" spans="1:27" x14ac:dyDescent="0.25">
      <c r="A8003">
        <v>8002</v>
      </c>
      <c r="B8003" t="s">
        <v>10193</v>
      </c>
      <c r="C8003" s="2">
        <v>42339</v>
      </c>
      <c r="D8003" s="2">
        <v>42345</v>
      </c>
      <c r="E8003" t="s">
        <v>16</v>
      </c>
      <c r="F8003" t="s">
        <v>7217</v>
      </c>
      <c r="G8003" t="s">
        <v>7158</v>
      </c>
      <c r="H8003" t="s">
        <v>7174</v>
      </c>
      <c r="I8003" t="s">
        <v>7175</v>
      </c>
      <c r="J8003" t="s">
        <v>1757</v>
      </c>
      <c r="K8003" t="s">
        <v>3754</v>
      </c>
      <c r="L8003" t="s">
        <v>19</v>
      </c>
      <c r="M8003" t="s">
        <v>3537</v>
      </c>
      <c r="N8003" t="s">
        <v>2038</v>
      </c>
      <c r="O8003">
        <v>25</v>
      </c>
      <c r="P8003">
        <v>145.25</v>
      </c>
      <c r="Q8003">
        <v>145.25</v>
      </c>
      <c r="R8003">
        <v>0</v>
      </c>
      <c r="S8003">
        <v>1.25</v>
      </c>
      <c r="T8003">
        <v>4.95</v>
      </c>
      <c r="U8003">
        <f>P8003-(S8003+T8003)</f>
        <v>139.05000000000001</v>
      </c>
      <c r="V8003" t="s">
        <v>3529</v>
      </c>
      <c r="W8003" t="s">
        <v>7176</v>
      </c>
      <c r="X8003" t="s">
        <v>7187</v>
      </c>
      <c r="Y8003" t="s">
        <v>7093</v>
      </c>
      <c r="Z8003" t="s">
        <v>7128</v>
      </c>
      <c r="AA8003" t="s">
        <v>23774</v>
      </c>
    </row>
    <row r="8004" spans="1:27" x14ac:dyDescent="0.25">
      <c r="A8004">
        <v>8003</v>
      </c>
      <c r="B8004" t="s">
        <v>10194</v>
      </c>
      <c r="C8004" s="2">
        <v>42339</v>
      </c>
      <c r="D8004" s="2">
        <v>42343</v>
      </c>
      <c r="E8004" t="s">
        <v>16</v>
      </c>
      <c r="F8004" t="s">
        <v>7217</v>
      </c>
      <c r="G8004" t="s">
        <v>37</v>
      </c>
      <c r="H8004" t="s">
        <v>38</v>
      </c>
      <c r="I8004" t="s">
        <v>7084</v>
      </c>
      <c r="J8004" t="s">
        <v>39</v>
      </c>
      <c r="K8004" t="s">
        <v>5825</v>
      </c>
      <c r="L8004" t="s">
        <v>23</v>
      </c>
      <c r="M8004" t="s">
        <v>3535</v>
      </c>
      <c r="N8004" t="s">
        <v>460</v>
      </c>
      <c r="O8004">
        <v>25</v>
      </c>
      <c r="P8004">
        <v>980.5</v>
      </c>
      <c r="Q8004">
        <v>980.5</v>
      </c>
      <c r="R8004">
        <v>0</v>
      </c>
      <c r="S8004">
        <v>205.75</v>
      </c>
      <c r="T8004">
        <v>64.790000000000006</v>
      </c>
      <c r="U8004">
        <f>P8004-(S8004+T8004)</f>
        <v>709.96</v>
      </c>
      <c r="V8004" t="s">
        <v>3529</v>
      </c>
      <c r="W8004" t="s">
        <v>7180</v>
      </c>
      <c r="X8004" t="s">
        <v>7188</v>
      </c>
      <c r="Y8004" t="s">
        <v>7095</v>
      </c>
      <c r="Z8004" t="s">
        <v>7132</v>
      </c>
      <c r="AA8004" t="s">
        <v>23962</v>
      </c>
    </row>
    <row r="8005" spans="1:27" x14ac:dyDescent="0.25">
      <c r="A8005">
        <v>8004</v>
      </c>
      <c r="B8005" t="s">
        <v>10195</v>
      </c>
      <c r="C8005" s="2">
        <v>42339</v>
      </c>
      <c r="D8005" s="2">
        <v>42343</v>
      </c>
      <c r="E8005" t="s">
        <v>16</v>
      </c>
      <c r="F8005" t="s">
        <v>7217</v>
      </c>
      <c r="G8005" t="s">
        <v>37</v>
      </c>
      <c r="H8005" t="s">
        <v>38</v>
      </c>
      <c r="I8005" t="s">
        <v>7084</v>
      </c>
      <c r="J8005" t="s">
        <v>39</v>
      </c>
      <c r="K8005" t="s">
        <v>5705</v>
      </c>
      <c r="L8005" t="s">
        <v>19</v>
      </c>
      <c r="M8005" t="s">
        <v>3538</v>
      </c>
      <c r="N8005" t="s">
        <v>323</v>
      </c>
      <c r="O8005">
        <v>20</v>
      </c>
      <c r="P8005">
        <v>681.2</v>
      </c>
      <c r="Q8005">
        <v>681.2</v>
      </c>
      <c r="R8005">
        <v>0</v>
      </c>
      <c r="S8005">
        <v>20.399999999999999</v>
      </c>
      <c r="T8005">
        <v>43.8</v>
      </c>
      <c r="U8005">
        <f>P8005-(S8005+T8005)</f>
        <v>617</v>
      </c>
      <c r="V8005" t="s">
        <v>3529</v>
      </c>
      <c r="W8005" t="s">
        <v>7180</v>
      </c>
      <c r="X8005" t="s">
        <v>7188</v>
      </c>
      <c r="Y8005" t="s">
        <v>7094</v>
      </c>
      <c r="Z8005" t="s">
        <v>7132</v>
      </c>
      <c r="AA8005" t="s">
        <v>23962</v>
      </c>
    </row>
    <row r="8006" spans="1:27" x14ac:dyDescent="0.25">
      <c r="A8006">
        <v>8005</v>
      </c>
      <c r="B8006" t="s">
        <v>10196</v>
      </c>
      <c r="C8006" s="2">
        <v>42339</v>
      </c>
      <c r="D8006" s="2">
        <v>42343</v>
      </c>
      <c r="E8006" t="s">
        <v>16</v>
      </c>
      <c r="F8006" t="s">
        <v>7217</v>
      </c>
      <c r="G8006" t="s">
        <v>37</v>
      </c>
      <c r="H8006" t="s">
        <v>38</v>
      </c>
      <c r="I8006" t="s">
        <v>7084</v>
      </c>
      <c r="J8006" t="s">
        <v>39</v>
      </c>
      <c r="K8006" t="s">
        <v>5665</v>
      </c>
      <c r="L8006" t="s">
        <v>32</v>
      </c>
      <c r="M8006" t="s">
        <v>3541</v>
      </c>
      <c r="N8006" t="s">
        <v>282</v>
      </c>
      <c r="O8006">
        <v>10</v>
      </c>
      <c r="P8006">
        <v>255.39999999999995</v>
      </c>
      <c r="Q8006">
        <v>255.39999999999995</v>
      </c>
      <c r="R8006">
        <v>0</v>
      </c>
      <c r="S8006">
        <v>102.10000000000001</v>
      </c>
      <c r="T8006">
        <v>18.739999999999998</v>
      </c>
      <c r="U8006">
        <f>P8006-(S8006+T8006)</f>
        <v>134.55999999999995</v>
      </c>
      <c r="V8006" t="s">
        <v>3529</v>
      </c>
      <c r="W8006" t="s">
        <v>7180</v>
      </c>
      <c r="X8006" t="s">
        <v>7188</v>
      </c>
      <c r="Y8006" t="s">
        <v>7094</v>
      </c>
      <c r="Z8006" t="s">
        <v>7132</v>
      </c>
      <c r="AA8006" t="s">
        <v>23969</v>
      </c>
    </row>
    <row r="8007" spans="1:27" x14ac:dyDescent="0.25">
      <c r="A8007">
        <v>8006</v>
      </c>
      <c r="B8007" t="s">
        <v>10197</v>
      </c>
      <c r="C8007" s="2">
        <v>42339</v>
      </c>
      <c r="D8007" s="2">
        <v>42343</v>
      </c>
      <c r="E8007" t="s">
        <v>16</v>
      </c>
      <c r="F8007" t="s">
        <v>7217</v>
      </c>
      <c r="G8007" t="s">
        <v>37</v>
      </c>
      <c r="H8007" t="s">
        <v>38</v>
      </c>
      <c r="I8007" t="s">
        <v>7084</v>
      </c>
      <c r="J8007" t="s">
        <v>39</v>
      </c>
      <c r="K8007" t="s">
        <v>6318</v>
      </c>
      <c r="L8007" t="s">
        <v>19</v>
      </c>
      <c r="M8007" t="s">
        <v>102</v>
      </c>
      <c r="N8007" t="s">
        <v>988</v>
      </c>
      <c r="O8007">
        <v>10</v>
      </c>
      <c r="P8007">
        <v>136.6</v>
      </c>
      <c r="Q8007">
        <v>136.6</v>
      </c>
      <c r="R8007">
        <v>0</v>
      </c>
      <c r="S8007">
        <v>8.1000000000000014</v>
      </c>
      <c r="T8007">
        <v>9.33</v>
      </c>
      <c r="U8007">
        <f>P8007-(S8007+T8007)</f>
        <v>119.16999999999999</v>
      </c>
      <c r="V8007" t="s">
        <v>3529</v>
      </c>
      <c r="W8007" t="s">
        <v>7180</v>
      </c>
      <c r="X8007" t="s">
        <v>7188</v>
      </c>
      <c r="Y8007" t="s">
        <v>7094</v>
      </c>
      <c r="Z8007" t="s">
        <v>7132</v>
      </c>
      <c r="AA8007" t="s">
        <v>23966</v>
      </c>
    </row>
    <row r="8008" spans="1:27" x14ac:dyDescent="0.25">
      <c r="A8008">
        <v>8007</v>
      </c>
      <c r="B8008" t="s">
        <v>10198</v>
      </c>
      <c r="C8008" s="2">
        <v>42339</v>
      </c>
      <c r="D8008" s="2">
        <v>42343</v>
      </c>
      <c r="E8008" t="s">
        <v>16</v>
      </c>
      <c r="F8008" t="s">
        <v>7217</v>
      </c>
      <c r="G8008" t="s">
        <v>37</v>
      </c>
      <c r="H8008" t="s">
        <v>38</v>
      </c>
      <c r="I8008" t="s">
        <v>7084</v>
      </c>
      <c r="J8008" t="s">
        <v>39</v>
      </c>
      <c r="K8008" t="s">
        <v>6906</v>
      </c>
      <c r="L8008" t="s">
        <v>19</v>
      </c>
      <c r="M8008" t="s">
        <v>20</v>
      </c>
      <c r="N8008" t="s">
        <v>1583</v>
      </c>
      <c r="O8008">
        <v>24</v>
      </c>
      <c r="P8008">
        <v>152.16</v>
      </c>
      <c r="Q8008">
        <v>152.16</v>
      </c>
      <c r="R8008">
        <v>0</v>
      </c>
      <c r="S8008">
        <v>6</v>
      </c>
      <c r="T8008">
        <v>10.73</v>
      </c>
      <c r="U8008">
        <f>P8008-(S8008+T8008)</f>
        <v>135.43</v>
      </c>
      <c r="V8008" t="s">
        <v>3529</v>
      </c>
      <c r="W8008" t="s">
        <v>7180</v>
      </c>
      <c r="X8008" t="s">
        <v>7188</v>
      </c>
      <c r="Y8008" t="s">
        <v>7189</v>
      </c>
      <c r="Z8008" t="s">
        <v>7132</v>
      </c>
      <c r="AA8008" t="s">
        <v>24288</v>
      </c>
    </row>
    <row r="8009" spans="1:27" x14ac:dyDescent="0.25">
      <c r="A8009">
        <v>8008</v>
      </c>
      <c r="B8009" t="s">
        <v>19550</v>
      </c>
      <c r="C8009" s="2">
        <v>42340</v>
      </c>
      <c r="D8009" s="2">
        <v>42344</v>
      </c>
      <c r="E8009" t="s">
        <v>16</v>
      </c>
      <c r="F8009" t="s">
        <v>7217</v>
      </c>
      <c r="G8009" t="s">
        <v>2421</v>
      </c>
      <c r="H8009" t="s">
        <v>3560</v>
      </c>
      <c r="I8009" t="s">
        <v>7175</v>
      </c>
      <c r="J8009" t="s">
        <v>1757</v>
      </c>
      <c r="K8009" t="s">
        <v>3719</v>
      </c>
      <c r="L8009" t="s">
        <v>32</v>
      </c>
      <c r="M8009" t="s">
        <v>3540</v>
      </c>
      <c r="N8009" t="s">
        <v>3035</v>
      </c>
      <c r="O8009">
        <v>18</v>
      </c>
      <c r="P8009">
        <v>1079.82</v>
      </c>
      <c r="Q8009">
        <v>1079.82</v>
      </c>
      <c r="R8009">
        <v>0</v>
      </c>
      <c r="S8009">
        <v>507.42</v>
      </c>
      <c r="T8009">
        <v>127.73</v>
      </c>
      <c r="U8009">
        <f>P8009-(S8009+T8009)</f>
        <v>444.66999999999996</v>
      </c>
      <c r="V8009" t="s">
        <v>3529</v>
      </c>
      <c r="W8009" t="s">
        <v>7162</v>
      </c>
      <c r="X8009" t="s">
        <v>7188</v>
      </c>
      <c r="Y8009" t="s">
        <v>7094</v>
      </c>
      <c r="Z8009" t="s">
        <v>7112</v>
      </c>
      <c r="AA8009" t="s">
        <v>24211</v>
      </c>
    </row>
    <row r="8010" spans="1:27" x14ac:dyDescent="0.25">
      <c r="A8010">
        <v>8009</v>
      </c>
      <c r="B8010" t="s">
        <v>19551</v>
      </c>
      <c r="C8010" s="2">
        <v>42340</v>
      </c>
      <c r="D8010" s="2">
        <v>42344</v>
      </c>
      <c r="E8010" t="s">
        <v>16</v>
      </c>
      <c r="F8010" t="s">
        <v>7217</v>
      </c>
      <c r="G8010" t="s">
        <v>2421</v>
      </c>
      <c r="H8010" t="s">
        <v>3560</v>
      </c>
      <c r="I8010" t="s">
        <v>7175</v>
      </c>
      <c r="J8010" t="s">
        <v>1757</v>
      </c>
      <c r="K8010" t="s">
        <v>4419</v>
      </c>
      <c r="L8010" t="s">
        <v>23</v>
      </c>
      <c r="M8010" t="s">
        <v>3535</v>
      </c>
      <c r="N8010" t="s">
        <v>2560</v>
      </c>
      <c r="O8010">
        <v>11</v>
      </c>
      <c r="P8010">
        <v>948.75</v>
      </c>
      <c r="Q8010">
        <v>948.75</v>
      </c>
      <c r="R8010">
        <v>0</v>
      </c>
      <c r="S8010">
        <v>161.26</v>
      </c>
      <c r="T8010">
        <v>75.97</v>
      </c>
      <c r="U8010">
        <f>P8010-(S8010+T8010)</f>
        <v>711.52</v>
      </c>
      <c r="V8010" t="s">
        <v>3529</v>
      </c>
      <c r="W8010" t="s">
        <v>7162</v>
      </c>
      <c r="X8010" t="s">
        <v>7188</v>
      </c>
      <c r="Y8010" t="s">
        <v>7094</v>
      </c>
      <c r="Z8010" t="s">
        <v>7112</v>
      </c>
      <c r="AA8010" t="s">
        <v>24147</v>
      </c>
    </row>
    <row r="8011" spans="1:27" x14ac:dyDescent="0.25">
      <c r="A8011">
        <v>8010</v>
      </c>
      <c r="B8011" t="s">
        <v>19552</v>
      </c>
      <c r="C8011" s="2">
        <v>42340</v>
      </c>
      <c r="D8011" s="2">
        <v>42346</v>
      </c>
      <c r="E8011" t="s">
        <v>16</v>
      </c>
      <c r="F8011" t="s">
        <v>47</v>
      </c>
      <c r="G8011" t="s">
        <v>1788</v>
      </c>
      <c r="H8011" t="s">
        <v>3560</v>
      </c>
      <c r="I8011" t="s">
        <v>7175</v>
      </c>
      <c r="J8011" t="s">
        <v>1757</v>
      </c>
      <c r="K8011" t="s">
        <v>3614</v>
      </c>
      <c r="L8011" t="s">
        <v>32</v>
      </c>
      <c r="M8011" t="s">
        <v>3540</v>
      </c>
      <c r="N8011" t="s">
        <v>2561</v>
      </c>
      <c r="O8011">
        <v>66</v>
      </c>
      <c r="P8011">
        <v>13595.34</v>
      </c>
      <c r="Q8011">
        <v>13595.34</v>
      </c>
      <c r="R8011">
        <v>0</v>
      </c>
      <c r="S8011">
        <v>5845.62</v>
      </c>
      <c r="T8011">
        <v>56.1</v>
      </c>
      <c r="U8011">
        <f>P8011-(S8011+T8011)</f>
        <v>7693.62</v>
      </c>
      <c r="V8011" t="s">
        <v>3529</v>
      </c>
      <c r="W8011" t="s">
        <v>7166</v>
      </c>
      <c r="X8011" t="s">
        <v>7187</v>
      </c>
      <c r="Y8011" t="s">
        <v>7093</v>
      </c>
      <c r="Z8011" t="s">
        <v>7120</v>
      </c>
      <c r="AA8011" t="s">
        <v>23994</v>
      </c>
    </row>
    <row r="8012" spans="1:27" x14ac:dyDescent="0.25">
      <c r="A8012">
        <v>8011</v>
      </c>
      <c r="B8012" t="s">
        <v>19553</v>
      </c>
      <c r="C8012" s="2">
        <v>42340</v>
      </c>
      <c r="D8012" s="2">
        <v>42346</v>
      </c>
      <c r="E8012" t="s">
        <v>16</v>
      </c>
      <c r="F8012" t="s">
        <v>47</v>
      </c>
      <c r="G8012" t="s">
        <v>1788</v>
      </c>
      <c r="H8012" t="s">
        <v>3560</v>
      </c>
      <c r="I8012" t="s">
        <v>7175</v>
      </c>
      <c r="J8012" t="s">
        <v>1757</v>
      </c>
      <c r="K8012" t="s">
        <v>3613</v>
      </c>
      <c r="L8012" t="s">
        <v>19</v>
      </c>
      <c r="M8012" t="s">
        <v>3537</v>
      </c>
      <c r="N8012" t="s">
        <v>3221</v>
      </c>
      <c r="O8012">
        <v>79</v>
      </c>
      <c r="P8012">
        <v>172.22</v>
      </c>
      <c r="Q8012">
        <v>172.22</v>
      </c>
      <c r="R8012">
        <v>0</v>
      </c>
      <c r="S8012">
        <v>13.430000000000001</v>
      </c>
      <c r="T8012">
        <v>67.150000000000006</v>
      </c>
      <c r="U8012">
        <f>P8012-(S8012+T8012)</f>
        <v>91.639999999999986</v>
      </c>
      <c r="V8012" t="s">
        <v>3529</v>
      </c>
      <c r="W8012" t="s">
        <v>7166</v>
      </c>
      <c r="X8012" t="s">
        <v>7187</v>
      </c>
      <c r="Y8012" t="s">
        <v>7189</v>
      </c>
      <c r="Z8012" t="s">
        <v>7120</v>
      </c>
      <c r="AA8012" t="s">
        <v>24288</v>
      </c>
    </row>
    <row r="8013" spans="1:27" x14ac:dyDescent="0.25">
      <c r="A8013">
        <v>8012</v>
      </c>
      <c r="B8013" t="s">
        <v>19554</v>
      </c>
      <c r="C8013" s="2">
        <v>42340</v>
      </c>
      <c r="D8013" s="2">
        <v>42346</v>
      </c>
      <c r="E8013" t="s">
        <v>16</v>
      </c>
      <c r="F8013" t="s">
        <v>42</v>
      </c>
      <c r="G8013" t="s">
        <v>1780</v>
      </c>
      <c r="H8013" t="s">
        <v>3560</v>
      </c>
      <c r="I8013" t="s">
        <v>7175</v>
      </c>
      <c r="J8013" t="s">
        <v>1757</v>
      </c>
      <c r="K8013" t="s">
        <v>4457</v>
      </c>
      <c r="L8013" t="s">
        <v>23</v>
      </c>
      <c r="M8013" t="s">
        <v>3532</v>
      </c>
      <c r="N8013" t="s">
        <v>1809</v>
      </c>
      <c r="O8013">
        <v>3</v>
      </c>
      <c r="P8013">
        <v>25.11</v>
      </c>
      <c r="Q8013">
        <v>25.11</v>
      </c>
      <c r="R8013">
        <v>0</v>
      </c>
      <c r="S8013">
        <v>3.75</v>
      </c>
      <c r="T8013">
        <v>1.18</v>
      </c>
      <c r="U8013">
        <f>P8013-(S8013+T8013)</f>
        <v>20.18</v>
      </c>
      <c r="V8013" t="s">
        <v>3529</v>
      </c>
      <c r="W8013" t="s">
        <v>7165</v>
      </c>
      <c r="X8013" t="s">
        <v>7187</v>
      </c>
      <c r="Y8013" t="s">
        <v>7095</v>
      </c>
      <c r="Z8013" t="s">
        <v>7119</v>
      </c>
      <c r="AA8013" t="s">
        <v>24115</v>
      </c>
    </row>
    <row r="8014" spans="1:27" x14ac:dyDescent="0.25">
      <c r="A8014">
        <v>8013</v>
      </c>
      <c r="B8014" t="s">
        <v>19555</v>
      </c>
      <c r="C8014" s="2">
        <v>42340</v>
      </c>
      <c r="D8014" s="2">
        <v>42345</v>
      </c>
      <c r="E8014" t="s">
        <v>16</v>
      </c>
      <c r="F8014" t="s">
        <v>47</v>
      </c>
      <c r="G8014" t="s">
        <v>1728</v>
      </c>
      <c r="H8014" t="s">
        <v>3560</v>
      </c>
      <c r="I8014" t="s">
        <v>7175</v>
      </c>
      <c r="J8014" t="s">
        <v>1729</v>
      </c>
      <c r="K8014" t="s">
        <v>3831</v>
      </c>
      <c r="L8014" t="s">
        <v>19</v>
      </c>
      <c r="M8014" t="s">
        <v>3531</v>
      </c>
      <c r="N8014" t="s">
        <v>2128</v>
      </c>
      <c r="O8014">
        <v>59</v>
      </c>
      <c r="P8014">
        <v>7983.29</v>
      </c>
      <c r="Q8014">
        <v>7983.29</v>
      </c>
      <c r="R8014">
        <v>0</v>
      </c>
      <c r="S8014">
        <v>558.73</v>
      </c>
      <c r="T8014">
        <v>50.15</v>
      </c>
      <c r="U8014">
        <f>P8014-(S8014+T8014)</f>
        <v>7374.41</v>
      </c>
      <c r="V8014" t="s">
        <v>3527</v>
      </c>
      <c r="W8014" t="s">
        <v>7160</v>
      </c>
      <c r="X8014" t="s">
        <v>7187</v>
      </c>
      <c r="Y8014" t="s">
        <v>7189</v>
      </c>
      <c r="Z8014" t="s">
        <v>7113</v>
      </c>
      <c r="AA8014" t="s">
        <v>24288</v>
      </c>
    </row>
    <row r="8015" spans="1:27" x14ac:dyDescent="0.25">
      <c r="A8015">
        <v>8014</v>
      </c>
      <c r="B8015" t="s">
        <v>19556</v>
      </c>
      <c r="C8015" s="2">
        <v>42340</v>
      </c>
      <c r="D8015" s="2">
        <v>42347</v>
      </c>
      <c r="E8015" t="s">
        <v>16</v>
      </c>
      <c r="F8015" t="s">
        <v>7217</v>
      </c>
      <c r="G8015" t="s">
        <v>1728</v>
      </c>
      <c r="H8015" t="s">
        <v>3560</v>
      </c>
      <c r="I8015" t="s">
        <v>7175</v>
      </c>
      <c r="J8015" t="s">
        <v>1729</v>
      </c>
      <c r="K8015" t="s">
        <v>5070</v>
      </c>
      <c r="L8015" t="s">
        <v>23</v>
      </c>
      <c r="M8015" t="s">
        <v>25</v>
      </c>
      <c r="N8015" t="s">
        <v>3210</v>
      </c>
      <c r="O8015">
        <v>23</v>
      </c>
      <c r="P8015">
        <v>1632.5400000000002</v>
      </c>
      <c r="Q8015">
        <v>1632.5400000000002</v>
      </c>
      <c r="R8015">
        <v>0</v>
      </c>
      <c r="S8015">
        <v>375.36</v>
      </c>
      <c r="T8015">
        <v>215.22</v>
      </c>
      <c r="U8015">
        <f>P8015-(S8015+T8015)</f>
        <v>1041.96</v>
      </c>
      <c r="V8015" t="s">
        <v>3530</v>
      </c>
      <c r="W8015" t="s">
        <v>7160</v>
      </c>
      <c r="X8015" t="s">
        <v>7187</v>
      </c>
      <c r="Y8015" t="s">
        <v>7094</v>
      </c>
      <c r="Z8015" t="s">
        <v>7113</v>
      </c>
      <c r="AA8015" t="s">
        <v>24266</v>
      </c>
    </row>
    <row r="8016" spans="1:27" x14ac:dyDescent="0.25">
      <c r="A8016">
        <v>8015</v>
      </c>
      <c r="B8016" t="s">
        <v>19557</v>
      </c>
      <c r="C8016" s="2">
        <v>42340</v>
      </c>
      <c r="D8016" s="2">
        <v>42345</v>
      </c>
      <c r="E8016" t="s">
        <v>16</v>
      </c>
      <c r="F8016" t="s">
        <v>47</v>
      </c>
      <c r="G8016" t="s">
        <v>1728</v>
      </c>
      <c r="H8016" t="s">
        <v>3560</v>
      </c>
      <c r="I8016" t="s">
        <v>7175</v>
      </c>
      <c r="J8016" t="s">
        <v>1729</v>
      </c>
      <c r="K8016" t="s">
        <v>3883</v>
      </c>
      <c r="L8016" t="s">
        <v>23</v>
      </c>
      <c r="M8016" t="s">
        <v>3532</v>
      </c>
      <c r="N8016" t="s">
        <v>3225</v>
      </c>
      <c r="O8016">
        <v>62</v>
      </c>
      <c r="P8016">
        <v>365.18</v>
      </c>
      <c r="Q8016">
        <v>365.18</v>
      </c>
      <c r="R8016">
        <v>0</v>
      </c>
      <c r="S8016">
        <v>54.56</v>
      </c>
      <c r="T8016">
        <v>52.7</v>
      </c>
      <c r="U8016">
        <f>P8016-(S8016+T8016)</f>
        <v>257.92</v>
      </c>
      <c r="V8016" t="s">
        <v>3527</v>
      </c>
      <c r="W8016" t="s">
        <v>7160</v>
      </c>
      <c r="X8016" t="s">
        <v>7187</v>
      </c>
      <c r="Y8016" t="s">
        <v>7189</v>
      </c>
      <c r="Z8016" t="s">
        <v>7115</v>
      </c>
      <c r="AA8016" t="s">
        <v>24288</v>
      </c>
    </row>
    <row r="8017" spans="1:27" x14ac:dyDescent="0.25">
      <c r="A8017">
        <v>8016</v>
      </c>
      <c r="B8017" t="s">
        <v>19558</v>
      </c>
      <c r="C8017" s="2">
        <v>42340</v>
      </c>
      <c r="D8017" s="2">
        <v>42345</v>
      </c>
      <c r="E8017" t="s">
        <v>16</v>
      </c>
      <c r="F8017" t="s">
        <v>47</v>
      </c>
      <c r="G8017" t="s">
        <v>1728</v>
      </c>
      <c r="H8017" t="s">
        <v>3560</v>
      </c>
      <c r="I8017" t="s">
        <v>7175</v>
      </c>
      <c r="J8017" t="s">
        <v>1729</v>
      </c>
      <c r="K8017" t="s">
        <v>4949</v>
      </c>
      <c r="L8017" t="s">
        <v>19</v>
      </c>
      <c r="M8017" t="s">
        <v>3538</v>
      </c>
      <c r="N8017" t="s">
        <v>1794</v>
      </c>
      <c r="O8017">
        <v>96</v>
      </c>
      <c r="P8017">
        <v>305.66399999999999</v>
      </c>
      <c r="Q8017">
        <v>382.08</v>
      </c>
      <c r="R8017">
        <v>0.2</v>
      </c>
      <c r="S8017">
        <v>11.52</v>
      </c>
      <c r="T8017">
        <v>81.599999999999994</v>
      </c>
      <c r="U8017">
        <f>P8017-(S8017+T8017)</f>
        <v>212.54399999999998</v>
      </c>
      <c r="V8017" t="s">
        <v>3527</v>
      </c>
      <c r="W8017" t="s">
        <v>7160</v>
      </c>
      <c r="X8017" t="s">
        <v>7187</v>
      </c>
      <c r="Y8017" t="s">
        <v>7189</v>
      </c>
      <c r="Z8017" t="s">
        <v>7113</v>
      </c>
      <c r="AA8017" t="s">
        <v>24288</v>
      </c>
    </row>
    <row r="8018" spans="1:27" x14ac:dyDescent="0.25">
      <c r="A8018">
        <v>8017</v>
      </c>
      <c r="B8018" t="s">
        <v>19559</v>
      </c>
      <c r="C8018" s="2">
        <v>42340</v>
      </c>
      <c r="D8018" s="2">
        <v>41284</v>
      </c>
      <c r="E8018" t="s">
        <v>80</v>
      </c>
      <c r="F8018" t="s">
        <v>42</v>
      </c>
      <c r="G8018" t="s">
        <v>1733</v>
      </c>
      <c r="H8018" t="s">
        <v>3560</v>
      </c>
      <c r="I8018" t="s">
        <v>7175</v>
      </c>
      <c r="J8018" t="s">
        <v>1729</v>
      </c>
      <c r="K8018" t="s">
        <v>4143</v>
      </c>
      <c r="L8018" t="s">
        <v>19</v>
      </c>
      <c r="M8018" t="s">
        <v>29</v>
      </c>
      <c r="N8018" t="s">
        <v>2388</v>
      </c>
      <c r="O8018">
        <v>2</v>
      </c>
      <c r="P8018">
        <v>15.28</v>
      </c>
      <c r="Q8018">
        <v>15.28</v>
      </c>
      <c r="R8018">
        <v>0</v>
      </c>
      <c r="S8018">
        <v>1.52</v>
      </c>
      <c r="T8018">
        <v>0</v>
      </c>
      <c r="U8018">
        <f>P8018-(S8018+T8018)</f>
        <v>13.76</v>
      </c>
      <c r="V8018" t="s">
        <v>3527</v>
      </c>
      <c r="W8018" t="s">
        <v>7168</v>
      </c>
      <c r="X8018" t="s">
        <v>7187</v>
      </c>
      <c r="Y8018" t="s">
        <v>7189</v>
      </c>
      <c r="Z8018" t="s">
        <v>7122</v>
      </c>
      <c r="AA8018" t="s">
        <v>24288</v>
      </c>
    </row>
    <row r="8019" spans="1:27" x14ac:dyDescent="0.25">
      <c r="A8019">
        <v>8018</v>
      </c>
      <c r="B8019" t="s">
        <v>10199</v>
      </c>
      <c r="C8019" s="2">
        <v>42340</v>
      </c>
      <c r="D8019" s="2">
        <v>42344</v>
      </c>
      <c r="E8019" t="s">
        <v>16</v>
      </c>
      <c r="F8019" t="s">
        <v>42</v>
      </c>
      <c r="G8019" t="s">
        <v>2275</v>
      </c>
      <c r="H8019" t="s">
        <v>7174</v>
      </c>
      <c r="I8019" t="s">
        <v>7175</v>
      </c>
      <c r="J8019" t="s">
        <v>1729</v>
      </c>
      <c r="K8019" t="s">
        <v>4105</v>
      </c>
      <c r="L8019" t="s">
        <v>19</v>
      </c>
      <c r="M8019" t="s">
        <v>65</v>
      </c>
      <c r="N8019" t="s">
        <v>2728</v>
      </c>
      <c r="O8019">
        <v>5</v>
      </c>
      <c r="P8019">
        <v>418.60000000000008</v>
      </c>
      <c r="Q8019">
        <v>523.25000000000011</v>
      </c>
      <c r="R8019">
        <v>0.2</v>
      </c>
      <c r="S8019">
        <v>37.65</v>
      </c>
      <c r="T8019">
        <v>28.76</v>
      </c>
      <c r="U8019">
        <f>P8019-(S8019+T8019)</f>
        <v>352.19000000000005</v>
      </c>
      <c r="V8019" t="s">
        <v>3529</v>
      </c>
      <c r="W8019" t="s">
        <v>7177</v>
      </c>
      <c r="X8019" t="s">
        <v>7187</v>
      </c>
      <c r="Y8019" t="s">
        <v>7094</v>
      </c>
      <c r="Z8019" t="s">
        <v>7129</v>
      </c>
      <c r="AA8019" t="s">
        <v>23743</v>
      </c>
    </row>
    <row r="8020" spans="1:27" x14ac:dyDescent="0.25">
      <c r="A8020">
        <v>8019</v>
      </c>
      <c r="B8020" t="s">
        <v>10200</v>
      </c>
      <c r="C8020" s="2">
        <v>42340</v>
      </c>
      <c r="D8020" s="2">
        <v>42344</v>
      </c>
      <c r="E8020" t="s">
        <v>16</v>
      </c>
      <c r="F8020" t="s">
        <v>7217</v>
      </c>
      <c r="G8020" t="s">
        <v>2275</v>
      </c>
      <c r="H8020" t="s">
        <v>7174</v>
      </c>
      <c r="I8020" t="s">
        <v>7175</v>
      </c>
      <c r="J8020" t="s">
        <v>1729</v>
      </c>
      <c r="K8020" t="s">
        <v>4709</v>
      </c>
      <c r="L8020" t="s">
        <v>19</v>
      </c>
      <c r="M8020" t="s">
        <v>3538</v>
      </c>
      <c r="N8020" t="s">
        <v>2574</v>
      </c>
      <c r="O8020">
        <v>17</v>
      </c>
      <c r="P8020">
        <v>727.5999999999998</v>
      </c>
      <c r="Q8020">
        <v>727.5999999999998</v>
      </c>
      <c r="R8020">
        <v>0</v>
      </c>
      <c r="S8020">
        <v>72.760000000000005</v>
      </c>
      <c r="T8020">
        <v>18.3</v>
      </c>
      <c r="U8020">
        <f>P8020-(S8020+T8020)</f>
        <v>636.53999999999974</v>
      </c>
      <c r="V8020" t="s">
        <v>3529</v>
      </c>
      <c r="W8020" t="s">
        <v>7177</v>
      </c>
      <c r="X8020" t="s">
        <v>7187</v>
      </c>
      <c r="Y8020" t="s">
        <v>7093</v>
      </c>
      <c r="Z8020" t="s">
        <v>7129</v>
      </c>
      <c r="AA8020" t="s">
        <v>24288</v>
      </c>
    </row>
    <row r="8021" spans="1:27" x14ac:dyDescent="0.25">
      <c r="A8021">
        <v>8020</v>
      </c>
      <c r="B8021" t="s">
        <v>10201</v>
      </c>
      <c r="C8021" s="2">
        <v>42340</v>
      </c>
      <c r="D8021" s="2">
        <v>42344</v>
      </c>
      <c r="E8021" t="s">
        <v>53</v>
      </c>
      <c r="F8021" t="s">
        <v>42</v>
      </c>
      <c r="G8021" t="s">
        <v>2275</v>
      </c>
      <c r="H8021" t="s">
        <v>7174</v>
      </c>
      <c r="I8021" t="s">
        <v>7175</v>
      </c>
      <c r="J8021" t="s">
        <v>1729</v>
      </c>
      <c r="K8021" t="s">
        <v>3821</v>
      </c>
      <c r="L8021" t="s">
        <v>19</v>
      </c>
      <c r="M8021" t="s">
        <v>3537</v>
      </c>
      <c r="N8021" t="s">
        <v>2616</v>
      </c>
      <c r="O8021">
        <v>2</v>
      </c>
      <c r="P8021">
        <v>5.4560000000000004</v>
      </c>
      <c r="Q8021">
        <v>6.82</v>
      </c>
      <c r="R8021">
        <v>0.2</v>
      </c>
      <c r="S8021">
        <v>0.1</v>
      </c>
      <c r="T8021">
        <v>0.47</v>
      </c>
      <c r="U8021">
        <f>P8021-(S8021+T8021)</f>
        <v>4.8860000000000001</v>
      </c>
      <c r="V8021" t="s">
        <v>3529</v>
      </c>
      <c r="W8021" t="s">
        <v>7177</v>
      </c>
      <c r="X8021" t="s">
        <v>7187</v>
      </c>
      <c r="Y8021" t="s">
        <v>7094</v>
      </c>
      <c r="Z8021" t="s">
        <v>7129</v>
      </c>
      <c r="AA8021" t="s">
        <v>23747</v>
      </c>
    </row>
    <row r="8022" spans="1:27" x14ac:dyDescent="0.25">
      <c r="A8022">
        <v>8021</v>
      </c>
      <c r="B8022" t="s">
        <v>19560</v>
      </c>
      <c r="C8022" s="2">
        <v>42341</v>
      </c>
      <c r="D8022" s="2">
        <v>42345</v>
      </c>
      <c r="E8022" t="s">
        <v>16</v>
      </c>
      <c r="F8022" t="s">
        <v>7217</v>
      </c>
      <c r="G8022" t="s">
        <v>1780</v>
      </c>
      <c r="H8022" t="s">
        <v>3560</v>
      </c>
      <c r="I8022" t="s">
        <v>7175</v>
      </c>
      <c r="J8022" t="s">
        <v>1757</v>
      </c>
      <c r="K8022" t="s">
        <v>3651</v>
      </c>
      <c r="L8022" t="s">
        <v>19</v>
      </c>
      <c r="M8022" t="s">
        <v>3538</v>
      </c>
      <c r="N8022" t="s">
        <v>2267</v>
      </c>
      <c r="O8022">
        <v>17</v>
      </c>
      <c r="P8022">
        <v>280.16000000000003</v>
      </c>
      <c r="Q8022">
        <v>280.16000000000003</v>
      </c>
      <c r="R8022">
        <v>0</v>
      </c>
      <c r="S8022">
        <v>39.099999999999994</v>
      </c>
      <c r="T8022">
        <v>21.42</v>
      </c>
      <c r="U8022">
        <f>P8022-(S8022+T8022)</f>
        <v>219.64000000000004</v>
      </c>
      <c r="V8022" t="s">
        <v>3529</v>
      </c>
      <c r="W8022" t="s">
        <v>7165</v>
      </c>
      <c r="X8022" t="s">
        <v>7187</v>
      </c>
      <c r="Y8022" t="s">
        <v>7093</v>
      </c>
      <c r="Z8022" t="s">
        <v>7119</v>
      </c>
      <c r="AA8022" t="s">
        <v>24205</v>
      </c>
    </row>
    <row r="8023" spans="1:27" x14ac:dyDescent="0.25">
      <c r="A8023">
        <v>8022</v>
      </c>
      <c r="B8023" t="s">
        <v>19561</v>
      </c>
      <c r="C8023" s="2">
        <v>42341</v>
      </c>
      <c r="D8023" s="2">
        <v>42346</v>
      </c>
      <c r="E8023" t="s">
        <v>16</v>
      </c>
      <c r="F8023" t="s">
        <v>47</v>
      </c>
      <c r="G8023" t="s">
        <v>1788</v>
      </c>
      <c r="H8023" t="s">
        <v>3560</v>
      </c>
      <c r="I8023" t="s">
        <v>7175</v>
      </c>
      <c r="J8023" t="s">
        <v>1757</v>
      </c>
      <c r="K8023" t="s">
        <v>3998</v>
      </c>
      <c r="L8023" t="s">
        <v>23</v>
      </c>
      <c r="M8023" t="s">
        <v>3532</v>
      </c>
      <c r="N8023" t="s">
        <v>2724</v>
      </c>
      <c r="O8023">
        <v>98</v>
      </c>
      <c r="P8023">
        <v>1182.8600000000001</v>
      </c>
      <c r="Q8023">
        <v>1182.8600000000001</v>
      </c>
      <c r="R8023">
        <v>0</v>
      </c>
      <c r="S8023">
        <v>236.18</v>
      </c>
      <c r="T8023">
        <v>83.3</v>
      </c>
      <c r="U8023">
        <f>P8023-(S8023+T8023)</f>
        <v>863.38000000000011</v>
      </c>
      <c r="V8023" t="s">
        <v>3529</v>
      </c>
      <c r="W8023" t="s">
        <v>7166</v>
      </c>
      <c r="X8023" t="s">
        <v>7187</v>
      </c>
      <c r="Y8023" t="s">
        <v>7093</v>
      </c>
      <c r="Z8023" t="s">
        <v>7120</v>
      </c>
      <c r="AA8023" t="s">
        <v>24288</v>
      </c>
    </row>
    <row r="8024" spans="1:27" x14ac:dyDescent="0.25">
      <c r="A8024">
        <v>8023</v>
      </c>
      <c r="B8024" t="s">
        <v>19562</v>
      </c>
      <c r="C8024" s="2">
        <v>42341</v>
      </c>
      <c r="D8024" s="2">
        <v>42346</v>
      </c>
      <c r="E8024" t="s">
        <v>16</v>
      </c>
      <c r="F8024" t="s">
        <v>47</v>
      </c>
      <c r="G8024" t="s">
        <v>1788</v>
      </c>
      <c r="H8024" t="s">
        <v>3560</v>
      </c>
      <c r="I8024" t="s">
        <v>7175</v>
      </c>
      <c r="J8024" t="s">
        <v>1757</v>
      </c>
      <c r="K8024" t="s">
        <v>4825</v>
      </c>
      <c r="L8024" t="s">
        <v>19</v>
      </c>
      <c r="M8024" t="s">
        <v>3536</v>
      </c>
      <c r="N8024" t="s">
        <v>2226</v>
      </c>
      <c r="O8024">
        <v>85</v>
      </c>
      <c r="P8024">
        <v>754.80000000000007</v>
      </c>
      <c r="Q8024">
        <v>754.80000000000007</v>
      </c>
      <c r="R8024">
        <v>0</v>
      </c>
      <c r="S8024">
        <v>14.450000000000001</v>
      </c>
      <c r="T8024">
        <v>72.25</v>
      </c>
      <c r="U8024">
        <f>P8024-(S8024+T8024)</f>
        <v>668.1</v>
      </c>
      <c r="V8024" t="s">
        <v>3529</v>
      </c>
      <c r="W8024" t="s">
        <v>7166</v>
      </c>
      <c r="X8024" t="s">
        <v>7187</v>
      </c>
      <c r="Y8024" t="s">
        <v>7093</v>
      </c>
      <c r="Z8024" t="s">
        <v>7120</v>
      </c>
      <c r="AA8024" t="s">
        <v>24288</v>
      </c>
    </row>
    <row r="8025" spans="1:27" x14ac:dyDescent="0.25">
      <c r="A8025">
        <v>8024</v>
      </c>
      <c r="B8025" t="s">
        <v>19563</v>
      </c>
      <c r="C8025" s="2">
        <v>42341</v>
      </c>
      <c r="D8025" s="2">
        <v>42346</v>
      </c>
      <c r="E8025" t="s">
        <v>16</v>
      </c>
      <c r="F8025" t="s">
        <v>47</v>
      </c>
      <c r="G8025" t="s">
        <v>1788</v>
      </c>
      <c r="H8025" t="s">
        <v>3560</v>
      </c>
      <c r="I8025" t="s">
        <v>7175</v>
      </c>
      <c r="J8025" t="s">
        <v>1757</v>
      </c>
      <c r="K8025" t="s">
        <v>4455</v>
      </c>
      <c r="L8025" t="s">
        <v>19</v>
      </c>
      <c r="M8025" t="s">
        <v>3533</v>
      </c>
      <c r="N8025" t="s">
        <v>3264</v>
      </c>
      <c r="O8025">
        <v>73</v>
      </c>
      <c r="P8025">
        <v>116.80000000000001</v>
      </c>
      <c r="Q8025">
        <v>116.80000000000001</v>
      </c>
      <c r="R8025">
        <v>0</v>
      </c>
      <c r="S8025">
        <v>11.68</v>
      </c>
      <c r="T8025">
        <v>62.05</v>
      </c>
      <c r="U8025">
        <f>P8025-(S8025+T8025)</f>
        <v>43.070000000000022</v>
      </c>
      <c r="V8025" t="s">
        <v>3529</v>
      </c>
      <c r="W8025" t="s">
        <v>7166</v>
      </c>
      <c r="X8025" t="s">
        <v>7187</v>
      </c>
      <c r="Y8025" t="s">
        <v>7093</v>
      </c>
      <c r="Z8025" t="s">
        <v>7120</v>
      </c>
      <c r="AA8025" t="s">
        <v>24022</v>
      </c>
    </row>
    <row r="8026" spans="1:27" x14ac:dyDescent="0.25">
      <c r="A8026">
        <v>8025</v>
      </c>
      <c r="B8026" t="s">
        <v>19564</v>
      </c>
      <c r="C8026" s="2">
        <v>42341</v>
      </c>
      <c r="D8026" s="2">
        <v>41284</v>
      </c>
      <c r="E8026" t="s">
        <v>16</v>
      </c>
      <c r="F8026" t="s">
        <v>47</v>
      </c>
      <c r="G8026" t="s">
        <v>1733</v>
      </c>
      <c r="H8026" t="s">
        <v>3560</v>
      </c>
      <c r="I8026" t="s">
        <v>7175</v>
      </c>
      <c r="J8026" t="s">
        <v>1729</v>
      </c>
      <c r="K8026" t="s">
        <v>4855</v>
      </c>
      <c r="L8026" t="s">
        <v>19</v>
      </c>
      <c r="M8026" t="s">
        <v>3538</v>
      </c>
      <c r="N8026" t="s">
        <v>2458</v>
      </c>
      <c r="O8026">
        <v>74</v>
      </c>
      <c r="P8026">
        <v>2569.8720000000003</v>
      </c>
      <c r="Q8026">
        <v>3212.34</v>
      </c>
      <c r="R8026">
        <v>0.2</v>
      </c>
      <c r="S8026">
        <v>25.16</v>
      </c>
      <c r="T8026">
        <v>62.9</v>
      </c>
      <c r="U8026">
        <f>P8026-(S8026+T8026)</f>
        <v>2481.8120000000004</v>
      </c>
      <c r="V8026" t="s">
        <v>3527</v>
      </c>
      <c r="W8026" t="s">
        <v>7168</v>
      </c>
      <c r="X8026" t="s">
        <v>7187</v>
      </c>
      <c r="Y8026" t="s">
        <v>7093</v>
      </c>
      <c r="Z8026" t="s">
        <v>7122</v>
      </c>
      <c r="AA8026" t="s">
        <v>24288</v>
      </c>
    </row>
    <row r="8027" spans="1:27" x14ac:dyDescent="0.25">
      <c r="A8027">
        <v>8026</v>
      </c>
      <c r="B8027" t="s">
        <v>19565</v>
      </c>
      <c r="C8027" s="2">
        <v>42341</v>
      </c>
      <c r="D8027" s="2">
        <v>42345</v>
      </c>
      <c r="E8027" t="s">
        <v>16</v>
      </c>
      <c r="F8027" t="s">
        <v>7217</v>
      </c>
      <c r="G8027" t="s">
        <v>1746</v>
      </c>
      <c r="H8027" t="s">
        <v>3560</v>
      </c>
      <c r="I8027" t="s">
        <v>7175</v>
      </c>
      <c r="J8027" t="s">
        <v>39</v>
      </c>
      <c r="K8027" t="s">
        <v>5182</v>
      </c>
      <c r="L8027" t="s">
        <v>23</v>
      </c>
      <c r="M8027" t="s">
        <v>3532</v>
      </c>
      <c r="N8027" t="s">
        <v>2839</v>
      </c>
      <c r="O8027">
        <v>12</v>
      </c>
      <c r="P8027">
        <v>164.76</v>
      </c>
      <c r="Q8027">
        <v>164.76</v>
      </c>
      <c r="R8027">
        <v>0</v>
      </c>
      <c r="S8027">
        <v>39.480000000000004</v>
      </c>
      <c r="T8027">
        <v>12.46</v>
      </c>
      <c r="U8027">
        <f>P8027-(S8027+T8027)</f>
        <v>112.82</v>
      </c>
      <c r="V8027" t="s">
        <v>3529</v>
      </c>
      <c r="W8027" t="s">
        <v>7171</v>
      </c>
      <c r="X8027" t="s">
        <v>7187</v>
      </c>
      <c r="Y8027" t="s">
        <v>7189</v>
      </c>
      <c r="Z8027" t="s">
        <v>7125</v>
      </c>
      <c r="AA8027" t="s">
        <v>24184</v>
      </c>
    </row>
    <row r="8028" spans="1:27" x14ac:dyDescent="0.25">
      <c r="A8028">
        <v>8027</v>
      </c>
      <c r="B8028" t="s">
        <v>19566</v>
      </c>
      <c r="C8028" s="2">
        <v>42341</v>
      </c>
      <c r="D8028" s="2">
        <v>42346</v>
      </c>
      <c r="E8028" t="s">
        <v>16</v>
      </c>
      <c r="F8028" t="s">
        <v>47</v>
      </c>
      <c r="G8028" t="s">
        <v>1746</v>
      </c>
      <c r="H8028" t="s">
        <v>3560</v>
      </c>
      <c r="I8028" t="s">
        <v>7175</v>
      </c>
      <c r="J8028" t="s">
        <v>39</v>
      </c>
      <c r="K8028" t="s">
        <v>3648</v>
      </c>
      <c r="L8028" t="s">
        <v>19</v>
      </c>
      <c r="M8028" t="s">
        <v>102</v>
      </c>
      <c r="N8028" t="s">
        <v>3164</v>
      </c>
      <c r="O8028">
        <v>77</v>
      </c>
      <c r="P8028">
        <v>399.16800000000006</v>
      </c>
      <c r="Q8028">
        <v>498.96000000000004</v>
      </c>
      <c r="R8028">
        <v>0.2</v>
      </c>
      <c r="S8028">
        <v>31.569999999999997</v>
      </c>
      <c r="T8028">
        <v>65.45</v>
      </c>
      <c r="U8028">
        <f>P8028-(S8028+T8028)</f>
        <v>302.14800000000008</v>
      </c>
      <c r="V8028" t="s">
        <v>3529</v>
      </c>
      <c r="W8028" t="s">
        <v>7171</v>
      </c>
      <c r="X8028" t="s">
        <v>7187</v>
      </c>
      <c r="Y8028" t="s">
        <v>7189</v>
      </c>
      <c r="Z8028" t="s">
        <v>7125</v>
      </c>
      <c r="AA8028" t="s">
        <v>24288</v>
      </c>
    </row>
    <row r="8029" spans="1:27" x14ac:dyDescent="0.25">
      <c r="A8029">
        <v>8028</v>
      </c>
      <c r="B8029" t="s">
        <v>19567</v>
      </c>
      <c r="C8029" s="2">
        <v>42341</v>
      </c>
      <c r="D8029" s="2">
        <v>42346</v>
      </c>
      <c r="E8029" t="s">
        <v>16</v>
      </c>
      <c r="F8029" t="s">
        <v>47</v>
      </c>
      <c r="G8029" t="s">
        <v>1746</v>
      </c>
      <c r="H8029" t="s">
        <v>3560</v>
      </c>
      <c r="I8029" t="s">
        <v>7175</v>
      </c>
      <c r="J8029" t="s">
        <v>39</v>
      </c>
      <c r="K8029" t="s">
        <v>4634</v>
      </c>
      <c r="L8029" t="s">
        <v>19</v>
      </c>
      <c r="M8029" t="s">
        <v>3537</v>
      </c>
      <c r="N8029" t="s">
        <v>1936</v>
      </c>
      <c r="O8029">
        <v>86</v>
      </c>
      <c r="P8029">
        <v>101.824</v>
      </c>
      <c r="Q8029">
        <v>127.27999999999999</v>
      </c>
      <c r="R8029">
        <v>0.2</v>
      </c>
      <c r="S8029">
        <v>7.7399999999999993</v>
      </c>
      <c r="T8029">
        <v>73.099999999999994</v>
      </c>
      <c r="U8029">
        <f>P8029-(S8029+T8029)</f>
        <v>20.984000000000009</v>
      </c>
      <c r="V8029" t="s">
        <v>3529</v>
      </c>
      <c r="W8029" t="s">
        <v>7171</v>
      </c>
      <c r="X8029" t="s">
        <v>7187</v>
      </c>
      <c r="Y8029" t="s">
        <v>7094</v>
      </c>
      <c r="Z8029" t="s">
        <v>7125</v>
      </c>
      <c r="AA8029" t="s">
        <v>24004</v>
      </c>
    </row>
    <row r="8030" spans="1:27" x14ac:dyDescent="0.25">
      <c r="A8030">
        <v>8029</v>
      </c>
      <c r="B8030" t="s">
        <v>10202</v>
      </c>
      <c r="C8030" s="2">
        <v>42341</v>
      </c>
      <c r="D8030" s="2">
        <v>42343</v>
      </c>
      <c r="E8030" t="s">
        <v>53</v>
      </c>
      <c r="F8030" t="s">
        <v>7217</v>
      </c>
      <c r="G8030" t="s">
        <v>126</v>
      </c>
      <c r="H8030" t="s">
        <v>17</v>
      </c>
      <c r="I8030" t="s">
        <v>7084</v>
      </c>
      <c r="J8030" t="s">
        <v>18</v>
      </c>
      <c r="K8030" t="s">
        <v>5540</v>
      </c>
      <c r="L8030" t="s">
        <v>23</v>
      </c>
      <c r="M8030" t="s">
        <v>25</v>
      </c>
      <c r="N8030" t="s">
        <v>134</v>
      </c>
      <c r="O8030">
        <v>18</v>
      </c>
      <c r="P8030">
        <v>1184.8319999999999</v>
      </c>
      <c r="Q8030">
        <v>1481.0399999999997</v>
      </c>
      <c r="R8030">
        <v>0.2</v>
      </c>
      <c r="S8030">
        <v>177.66</v>
      </c>
      <c r="T8030">
        <v>434</v>
      </c>
      <c r="U8030">
        <f>P8030-(S8030+T8030)</f>
        <v>573.17199999999991</v>
      </c>
      <c r="V8030" t="s">
        <v>3528</v>
      </c>
      <c r="W8030" t="s">
        <v>7173</v>
      </c>
      <c r="X8030" t="s">
        <v>7187</v>
      </c>
      <c r="Y8030" t="s">
        <v>7093</v>
      </c>
      <c r="Z8030" t="s">
        <v>7127</v>
      </c>
      <c r="AA8030" t="s">
        <v>24288</v>
      </c>
    </row>
    <row r="8031" spans="1:27" x14ac:dyDescent="0.25">
      <c r="A8031">
        <v>8030</v>
      </c>
      <c r="B8031" t="s">
        <v>10203</v>
      </c>
      <c r="C8031" s="2">
        <v>42341</v>
      </c>
      <c r="D8031" s="2">
        <v>42345</v>
      </c>
      <c r="E8031" t="s">
        <v>53</v>
      </c>
      <c r="F8031" t="s">
        <v>7217</v>
      </c>
      <c r="G8031" t="s">
        <v>126</v>
      </c>
      <c r="H8031" t="s">
        <v>17</v>
      </c>
      <c r="I8031" t="s">
        <v>7084</v>
      </c>
      <c r="J8031" t="s">
        <v>18</v>
      </c>
      <c r="K8031" t="s">
        <v>6186</v>
      </c>
      <c r="L8031" t="s">
        <v>19</v>
      </c>
      <c r="M8031" t="s">
        <v>3536</v>
      </c>
      <c r="N8031" t="s">
        <v>846</v>
      </c>
      <c r="O8031">
        <v>18</v>
      </c>
      <c r="P8031">
        <v>424.44000000000005</v>
      </c>
      <c r="Q8031">
        <v>424.44000000000005</v>
      </c>
      <c r="R8031">
        <v>0</v>
      </c>
      <c r="S8031">
        <v>33.839999999999996</v>
      </c>
      <c r="T8031">
        <v>52.43</v>
      </c>
      <c r="U8031">
        <f>P8031-(S8031+T8031)</f>
        <v>338.17000000000007</v>
      </c>
      <c r="V8031" t="s">
        <v>3529</v>
      </c>
      <c r="W8031" t="s">
        <v>7173</v>
      </c>
      <c r="X8031" t="s">
        <v>7187</v>
      </c>
      <c r="Y8031" t="s">
        <v>7189</v>
      </c>
      <c r="Z8031" t="s">
        <v>7127</v>
      </c>
      <c r="AA8031" t="s">
        <v>23927</v>
      </c>
    </row>
    <row r="8032" spans="1:27" x14ac:dyDescent="0.25">
      <c r="A8032">
        <v>8031</v>
      </c>
      <c r="B8032" t="s">
        <v>10204</v>
      </c>
      <c r="C8032" s="2">
        <v>42341</v>
      </c>
      <c r="D8032" s="2">
        <v>42347</v>
      </c>
      <c r="E8032" t="s">
        <v>16</v>
      </c>
      <c r="F8032" t="s">
        <v>7217</v>
      </c>
      <c r="G8032" t="s">
        <v>7158</v>
      </c>
      <c r="H8032" t="s">
        <v>7174</v>
      </c>
      <c r="I8032" t="s">
        <v>7175</v>
      </c>
      <c r="J8032" t="s">
        <v>1757</v>
      </c>
      <c r="K8032" t="s">
        <v>3752</v>
      </c>
      <c r="L8032" t="s">
        <v>19</v>
      </c>
      <c r="M8032" t="s">
        <v>3531</v>
      </c>
      <c r="N8032" t="s">
        <v>2296</v>
      </c>
      <c r="O8032">
        <v>11</v>
      </c>
      <c r="P8032">
        <v>230.78</v>
      </c>
      <c r="Q8032">
        <v>230.78</v>
      </c>
      <c r="R8032">
        <v>0</v>
      </c>
      <c r="S8032">
        <v>22.99</v>
      </c>
      <c r="T8032">
        <v>10.45</v>
      </c>
      <c r="U8032">
        <f>P8032-(S8032+T8032)</f>
        <v>197.34</v>
      </c>
      <c r="V8032" t="s">
        <v>3529</v>
      </c>
      <c r="W8032" t="s">
        <v>7176</v>
      </c>
      <c r="X8032" t="s">
        <v>7187</v>
      </c>
      <c r="Y8032" t="s">
        <v>7093</v>
      </c>
      <c r="Z8032" t="s">
        <v>7128</v>
      </c>
      <c r="AA8032" t="s">
        <v>24288</v>
      </c>
    </row>
    <row r="8033" spans="1:27" x14ac:dyDescent="0.25">
      <c r="A8033">
        <v>8032</v>
      </c>
      <c r="B8033" t="s">
        <v>10205</v>
      </c>
      <c r="C8033" s="2">
        <v>42341</v>
      </c>
      <c r="D8033" s="2">
        <v>42343</v>
      </c>
      <c r="E8033" t="s">
        <v>53</v>
      </c>
      <c r="F8033" t="s">
        <v>7217</v>
      </c>
      <c r="G8033" t="s">
        <v>7158</v>
      </c>
      <c r="H8033" t="s">
        <v>7174</v>
      </c>
      <c r="I8033" t="s">
        <v>7175</v>
      </c>
      <c r="J8033" t="s">
        <v>1757</v>
      </c>
      <c r="K8033" t="s">
        <v>4229</v>
      </c>
      <c r="L8033" t="s">
        <v>19</v>
      </c>
      <c r="M8033" t="s">
        <v>3538</v>
      </c>
      <c r="N8033" t="s">
        <v>2033</v>
      </c>
      <c r="O8033">
        <v>19</v>
      </c>
      <c r="P8033">
        <v>160.16999999999999</v>
      </c>
      <c r="Q8033">
        <v>160.16999999999999</v>
      </c>
      <c r="R8033">
        <v>0</v>
      </c>
      <c r="S8033">
        <v>11.209999999999999</v>
      </c>
      <c r="T8033">
        <v>12.16</v>
      </c>
      <c r="U8033">
        <f>P8033-(S8033+T8033)</f>
        <v>136.79999999999998</v>
      </c>
      <c r="V8033" t="s">
        <v>3529</v>
      </c>
      <c r="W8033" t="s">
        <v>7176</v>
      </c>
      <c r="X8033" t="s">
        <v>7187</v>
      </c>
      <c r="Y8033" t="s">
        <v>7095</v>
      </c>
      <c r="Z8033" t="s">
        <v>7128</v>
      </c>
      <c r="AA8033" t="s">
        <v>23748</v>
      </c>
    </row>
    <row r="8034" spans="1:27" x14ac:dyDescent="0.25">
      <c r="A8034">
        <v>8033</v>
      </c>
      <c r="B8034" t="s">
        <v>10206</v>
      </c>
      <c r="C8034" s="2">
        <v>42341</v>
      </c>
      <c r="D8034" s="2">
        <v>42345</v>
      </c>
      <c r="E8034" s="2" t="s">
        <v>53</v>
      </c>
      <c r="F8034" t="s">
        <v>7217</v>
      </c>
      <c r="G8034" t="s">
        <v>254</v>
      </c>
      <c r="H8034" t="s">
        <v>255</v>
      </c>
      <c r="I8034" t="s">
        <v>7084</v>
      </c>
      <c r="J8034" t="s">
        <v>39</v>
      </c>
      <c r="K8034" t="s">
        <v>5904</v>
      </c>
      <c r="L8034" t="s">
        <v>19</v>
      </c>
      <c r="M8034" t="s">
        <v>3536</v>
      </c>
      <c r="N8034" t="s">
        <v>542</v>
      </c>
      <c r="O8034">
        <v>14</v>
      </c>
      <c r="P8034">
        <v>280</v>
      </c>
      <c r="Q8034">
        <v>280</v>
      </c>
      <c r="R8034">
        <v>0</v>
      </c>
      <c r="S8034">
        <v>2.8000000000000003</v>
      </c>
      <c r="T8034">
        <v>36.67</v>
      </c>
      <c r="U8034">
        <f>P8034-(S8034+T8034)</f>
        <v>240.53</v>
      </c>
      <c r="V8034" t="s">
        <v>3529</v>
      </c>
      <c r="W8034" t="s">
        <v>7179</v>
      </c>
      <c r="X8034" t="s">
        <v>7188</v>
      </c>
      <c r="Y8034" t="s">
        <v>7189</v>
      </c>
      <c r="Z8034" t="s">
        <v>7131</v>
      </c>
      <c r="AA8034" t="s">
        <v>24288</v>
      </c>
    </row>
    <row r="8035" spans="1:27" x14ac:dyDescent="0.25">
      <c r="A8035">
        <v>8034</v>
      </c>
      <c r="B8035" t="s">
        <v>10207</v>
      </c>
      <c r="C8035" s="2">
        <v>42341</v>
      </c>
      <c r="D8035" s="2">
        <v>42345</v>
      </c>
      <c r="E8035" s="2" t="s">
        <v>53</v>
      </c>
      <c r="F8035" t="s">
        <v>7217</v>
      </c>
      <c r="G8035" t="s">
        <v>254</v>
      </c>
      <c r="H8035" t="s">
        <v>255</v>
      </c>
      <c r="I8035" t="s">
        <v>7084</v>
      </c>
      <c r="J8035" t="s">
        <v>39</v>
      </c>
      <c r="K8035" t="s">
        <v>5815</v>
      </c>
      <c r="L8035" t="s">
        <v>19</v>
      </c>
      <c r="M8035" t="s">
        <v>29</v>
      </c>
      <c r="N8035" t="s">
        <v>447</v>
      </c>
      <c r="O8035">
        <v>14</v>
      </c>
      <c r="P8035">
        <v>72.799999999999983</v>
      </c>
      <c r="Q8035">
        <v>72.799999999999983</v>
      </c>
      <c r="R8035">
        <v>0</v>
      </c>
      <c r="S8035">
        <v>8.68</v>
      </c>
      <c r="T8035">
        <v>3.35</v>
      </c>
      <c r="U8035">
        <f>P8035-(S8035+T8035)</f>
        <v>60.769999999999982</v>
      </c>
      <c r="V8035" t="s">
        <v>3529</v>
      </c>
      <c r="W8035" t="s">
        <v>7179</v>
      </c>
      <c r="X8035" t="s">
        <v>7188</v>
      </c>
      <c r="Y8035" t="s">
        <v>7189</v>
      </c>
      <c r="Z8035" t="s">
        <v>7131</v>
      </c>
      <c r="AA8035" t="s">
        <v>24288</v>
      </c>
    </row>
    <row r="8036" spans="1:27" x14ac:dyDescent="0.25">
      <c r="A8036">
        <v>8035</v>
      </c>
      <c r="B8036" t="s">
        <v>10208</v>
      </c>
      <c r="C8036" s="2">
        <v>42341</v>
      </c>
      <c r="D8036" s="2">
        <v>42345</v>
      </c>
      <c r="E8036" s="2" t="s">
        <v>16</v>
      </c>
      <c r="F8036" t="s">
        <v>7217</v>
      </c>
      <c r="G8036" t="s">
        <v>254</v>
      </c>
      <c r="H8036" t="s">
        <v>255</v>
      </c>
      <c r="I8036" t="s">
        <v>7084</v>
      </c>
      <c r="J8036" t="s">
        <v>39</v>
      </c>
      <c r="K8036" t="s">
        <v>6739</v>
      </c>
      <c r="L8036" t="s">
        <v>19</v>
      </c>
      <c r="M8036" t="s">
        <v>20</v>
      </c>
      <c r="N8036" t="s">
        <v>1418</v>
      </c>
      <c r="O8036">
        <v>18</v>
      </c>
      <c r="P8036">
        <v>112.32000000000001</v>
      </c>
      <c r="Q8036">
        <v>112.32000000000001</v>
      </c>
      <c r="R8036">
        <v>0</v>
      </c>
      <c r="S8036">
        <v>8.82</v>
      </c>
      <c r="T8036">
        <v>7.75</v>
      </c>
      <c r="U8036">
        <f>P8036-(S8036+T8036)</f>
        <v>95.75</v>
      </c>
      <c r="V8036" t="s">
        <v>3529</v>
      </c>
      <c r="W8036" t="s">
        <v>7179</v>
      </c>
      <c r="X8036" t="s">
        <v>7188</v>
      </c>
      <c r="Y8036" t="s">
        <v>7189</v>
      </c>
      <c r="Z8036" t="s">
        <v>7131</v>
      </c>
      <c r="AA8036" t="s">
        <v>24288</v>
      </c>
    </row>
    <row r="8037" spans="1:27" x14ac:dyDescent="0.25">
      <c r="A8037">
        <v>8036</v>
      </c>
      <c r="B8037" t="s">
        <v>10209</v>
      </c>
      <c r="C8037" s="2">
        <v>42341</v>
      </c>
      <c r="D8037" s="2">
        <v>42343</v>
      </c>
      <c r="E8037" t="s">
        <v>53</v>
      </c>
      <c r="F8037" t="s">
        <v>7217</v>
      </c>
      <c r="G8037" t="s">
        <v>37</v>
      </c>
      <c r="H8037" t="s">
        <v>38</v>
      </c>
      <c r="I8037" t="s">
        <v>7084</v>
      </c>
      <c r="J8037" t="s">
        <v>39</v>
      </c>
      <c r="K8037" t="s">
        <v>5860</v>
      </c>
      <c r="L8037" t="s">
        <v>32</v>
      </c>
      <c r="M8037" t="s">
        <v>3539</v>
      </c>
      <c r="N8037" t="s">
        <v>494</v>
      </c>
      <c r="O8037">
        <v>17</v>
      </c>
      <c r="P8037">
        <v>4278.825200000002</v>
      </c>
      <c r="Q8037">
        <v>4287.4000000000024</v>
      </c>
      <c r="R8037">
        <v>2E-3</v>
      </c>
      <c r="S8037">
        <v>1283.5</v>
      </c>
      <c r="T8037">
        <v>1157.8800000000001</v>
      </c>
      <c r="U8037">
        <f>P8037-(S8037+T8037)</f>
        <v>1837.4452000000019</v>
      </c>
      <c r="V8037" t="s">
        <v>3528</v>
      </c>
      <c r="W8037" t="s">
        <v>7180</v>
      </c>
      <c r="X8037" t="s">
        <v>7188</v>
      </c>
      <c r="Y8037" t="s">
        <v>7189</v>
      </c>
      <c r="Z8037" t="s">
        <v>7132</v>
      </c>
      <c r="AA8037" t="s">
        <v>24288</v>
      </c>
    </row>
    <row r="8038" spans="1:27" x14ac:dyDescent="0.25">
      <c r="A8038">
        <v>8037</v>
      </c>
      <c r="B8038" t="s">
        <v>10210</v>
      </c>
      <c r="C8038" s="2">
        <v>42341</v>
      </c>
      <c r="D8038" s="2">
        <v>42343</v>
      </c>
      <c r="E8038" t="s">
        <v>53</v>
      </c>
      <c r="F8038" t="s">
        <v>7217</v>
      </c>
      <c r="G8038" t="s">
        <v>37</v>
      </c>
      <c r="H8038" t="s">
        <v>38</v>
      </c>
      <c r="I8038" t="s">
        <v>7084</v>
      </c>
      <c r="J8038" t="s">
        <v>39</v>
      </c>
      <c r="K8038" t="s">
        <v>6919</v>
      </c>
      <c r="L8038" t="s">
        <v>32</v>
      </c>
      <c r="M8038" t="s">
        <v>3540</v>
      </c>
      <c r="N8038" t="s">
        <v>1595</v>
      </c>
      <c r="O8038">
        <v>15</v>
      </c>
      <c r="P8038">
        <v>798.30000000000007</v>
      </c>
      <c r="Q8038">
        <v>798.30000000000007</v>
      </c>
      <c r="R8038">
        <v>0</v>
      </c>
      <c r="S8038">
        <v>343.2</v>
      </c>
      <c r="T8038">
        <v>153.86000000000001</v>
      </c>
      <c r="U8038">
        <f>P8038-(S8038+T8038)</f>
        <v>301.24000000000007</v>
      </c>
      <c r="V8038" t="s">
        <v>3528</v>
      </c>
      <c r="W8038" t="s">
        <v>7180</v>
      </c>
      <c r="X8038" t="s">
        <v>7188</v>
      </c>
      <c r="Y8038" t="s">
        <v>7094</v>
      </c>
      <c r="Z8038" t="s">
        <v>7132</v>
      </c>
      <c r="AA8038" t="s">
        <v>23970</v>
      </c>
    </row>
    <row r="8039" spans="1:27" x14ac:dyDescent="0.25">
      <c r="A8039">
        <v>8038</v>
      </c>
      <c r="B8039" t="s">
        <v>10211</v>
      </c>
      <c r="C8039" s="2">
        <v>42341</v>
      </c>
      <c r="D8039" s="2">
        <v>42343</v>
      </c>
      <c r="E8039" t="s">
        <v>53</v>
      </c>
      <c r="F8039" t="s">
        <v>7217</v>
      </c>
      <c r="G8039" t="s">
        <v>37</v>
      </c>
      <c r="H8039" t="s">
        <v>38</v>
      </c>
      <c r="I8039" t="s">
        <v>7084</v>
      </c>
      <c r="J8039" t="s">
        <v>39</v>
      </c>
      <c r="K8039" t="s">
        <v>5525</v>
      </c>
      <c r="L8039" t="s">
        <v>23</v>
      </c>
      <c r="M8039" t="s">
        <v>3532</v>
      </c>
      <c r="N8039" t="s">
        <v>117</v>
      </c>
      <c r="O8039">
        <v>22</v>
      </c>
      <c r="P8039">
        <v>278.52</v>
      </c>
      <c r="Q8039">
        <v>278.52</v>
      </c>
      <c r="R8039">
        <v>0</v>
      </c>
      <c r="S8039">
        <v>47.3</v>
      </c>
      <c r="T8039">
        <v>117.66</v>
      </c>
      <c r="U8039">
        <f>P8039-(S8039+T8039)</f>
        <v>113.56</v>
      </c>
      <c r="V8039" t="s">
        <v>3528</v>
      </c>
      <c r="W8039" t="s">
        <v>7180</v>
      </c>
      <c r="X8039" t="s">
        <v>7188</v>
      </c>
      <c r="Y8039" t="s">
        <v>7094</v>
      </c>
      <c r="Z8039" t="s">
        <v>7132</v>
      </c>
      <c r="AA8039" t="s">
        <v>23973</v>
      </c>
    </row>
    <row r="8040" spans="1:27" x14ac:dyDescent="0.25">
      <c r="A8040">
        <v>8039</v>
      </c>
      <c r="B8040" t="s">
        <v>10212</v>
      </c>
      <c r="C8040" s="2">
        <v>42341</v>
      </c>
      <c r="D8040" s="2">
        <v>42343</v>
      </c>
      <c r="E8040" t="s">
        <v>53</v>
      </c>
      <c r="F8040" t="s">
        <v>7217</v>
      </c>
      <c r="G8040" t="s">
        <v>37</v>
      </c>
      <c r="H8040" t="s">
        <v>38</v>
      </c>
      <c r="I8040" t="s">
        <v>7084</v>
      </c>
      <c r="J8040" t="s">
        <v>39</v>
      </c>
      <c r="K8040" t="s">
        <v>6217</v>
      </c>
      <c r="L8040" t="s">
        <v>19</v>
      </c>
      <c r="M8040" t="s">
        <v>102</v>
      </c>
      <c r="N8040" t="s">
        <v>812</v>
      </c>
      <c r="O8040">
        <v>16</v>
      </c>
      <c r="P8040">
        <v>298.56</v>
      </c>
      <c r="Q8040">
        <v>298.56</v>
      </c>
      <c r="R8040">
        <v>0</v>
      </c>
      <c r="S8040">
        <v>23.84</v>
      </c>
      <c r="T8040">
        <v>80.510000000000005</v>
      </c>
      <c r="U8040">
        <f>P8040-(S8040+T8040)</f>
        <v>194.20999999999998</v>
      </c>
      <c r="V8040" t="s">
        <v>3528</v>
      </c>
      <c r="W8040" t="s">
        <v>7180</v>
      </c>
      <c r="X8040" t="s">
        <v>7188</v>
      </c>
      <c r="Y8040" t="s">
        <v>7094</v>
      </c>
      <c r="Z8040" t="s">
        <v>7132</v>
      </c>
      <c r="AA8040" t="s">
        <v>23966</v>
      </c>
    </row>
    <row r="8041" spans="1:27" x14ac:dyDescent="0.25">
      <c r="A8041">
        <v>8040</v>
      </c>
      <c r="B8041" t="s">
        <v>10213</v>
      </c>
      <c r="C8041" s="2">
        <v>42341</v>
      </c>
      <c r="D8041" s="2">
        <v>42345</v>
      </c>
      <c r="E8041" t="s">
        <v>16</v>
      </c>
      <c r="F8041" t="s">
        <v>47</v>
      </c>
      <c r="G8041" t="s">
        <v>612</v>
      </c>
      <c r="H8041" t="s">
        <v>31</v>
      </c>
      <c r="I8041" t="s">
        <v>7084</v>
      </c>
      <c r="J8041" t="s">
        <v>22</v>
      </c>
      <c r="K8041" t="s">
        <v>5632</v>
      </c>
      <c r="L8041" t="s">
        <v>23</v>
      </c>
      <c r="M8041" t="s">
        <v>3535</v>
      </c>
      <c r="N8041" t="s">
        <v>243</v>
      </c>
      <c r="O8041">
        <v>99</v>
      </c>
      <c r="P8041">
        <v>30454.379999999994</v>
      </c>
      <c r="Q8041">
        <v>30454.379999999994</v>
      </c>
      <c r="R8041">
        <v>0</v>
      </c>
      <c r="S8041">
        <v>7308.1799999999994</v>
      </c>
      <c r="T8041">
        <v>84.15</v>
      </c>
      <c r="U8041">
        <f>P8041-(S8041+T8041)</f>
        <v>23062.049999999996</v>
      </c>
      <c r="V8041" t="s">
        <v>3529</v>
      </c>
      <c r="W8041" t="s">
        <v>7182</v>
      </c>
      <c r="X8041" t="s">
        <v>7188</v>
      </c>
      <c r="Y8041" t="s">
        <v>7189</v>
      </c>
      <c r="Z8041" t="s">
        <v>7136</v>
      </c>
      <c r="AA8041" t="s">
        <v>24288</v>
      </c>
    </row>
    <row r="8042" spans="1:27" x14ac:dyDescent="0.25">
      <c r="A8042">
        <v>8041</v>
      </c>
      <c r="B8042" t="s">
        <v>10214</v>
      </c>
      <c r="C8042" s="2">
        <v>42341</v>
      </c>
      <c r="D8042" s="2">
        <v>42345</v>
      </c>
      <c r="E8042" t="s">
        <v>16</v>
      </c>
      <c r="F8042" t="s">
        <v>47</v>
      </c>
      <c r="G8042" t="s">
        <v>612</v>
      </c>
      <c r="H8042" t="s">
        <v>31</v>
      </c>
      <c r="I8042" t="s">
        <v>7084</v>
      </c>
      <c r="J8042" t="s">
        <v>22</v>
      </c>
      <c r="K8042" t="s">
        <v>6329</v>
      </c>
      <c r="L8042" t="s">
        <v>32</v>
      </c>
      <c r="M8042" t="s">
        <v>3540</v>
      </c>
      <c r="N8042" t="s">
        <v>768</v>
      </c>
      <c r="O8042">
        <v>85</v>
      </c>
      <c r="P8042">
        <v>36051.9</v>
      </c>
      <c r="Q8042">
        <v>36051.9</v>
      </c>
      <c r="R8042">
        <v>0</v>
      </c>
      <c r="S8042">
        <v>13339.050000000001</v>
      </c>
      <c r="T8042">
        <v>72.25</v>
      </c>
      <c r="U8042">
        <f>P8042-(S8042+T8042)</f>
        <v>22640.6</v>
      </c>
      <c r="V8042" t="s">
        <v>3529</v>
      </c>
      <c r="W8042" t="s">
        <v>7182</v>
      </c>
      <c r="X8042" t="s">
        <v>7188</v>
      </c>
      <c r="Y8042" t="s">
        <v>7094</v>
      </c>
      <c r="Z8042" t="s">
        <v>7136</v>
      </c>
      <c r="AA8042" t="s">
        <v>23783</v>
      </c>
    </row>
    <row r="8043" spans="1:27" x14ac:dyDescent="0.25">
      <c r="A8043">
        <v>8042</v>
      </c>
      <c r="B8043" t="s">
        <v>10215</v>
      </c>
      <c r="C8043" s="2">
        <v>42341</v>
      </c>
      <c r="D8043" s="2">
        <v>42345</v>
      </c>
      <c r="E8043" t="s">
        <v>16</v>
      </c>
      <c r="F8043" t="s">
        <v>47</v>
      </c>
      <c r="G8043" t="s">
        <v>612</v>
      </c>
      <c r="H8043" t="s">
        <v>31</v>
      </c>
      <c r="I8043" t="s">
        <v>7084</v>
      </c>
      <c r="J8043" t="s">
        <v>22</v>
      </c>
      <c r="K8043" t="s">
        <v>5632</v>
      </c>
      <c r="L8043" t="s">
        <v>23</v>
      </c>
      <c r="M8043" t="s">
        <v>3535</v>
      </c>
      <c r="N8043" t="s">
        <v>243</v>
      </c>
      <c r="O8043">
        <v>93</v>
      </c>
      <c r="P8043">
        <v>28608.659999999996</v>
      </c>
      <c r="Q8043">
        <v>28608.659999999996</v>
      </c>
      <c r="R8043">
        <v>0</v>
      </c>
      <c r="S8043">
        <v>5721.3600000000006</v>
      </c>
      <c r="T8043">
        <v>79.05</v>
      </c>
      <c r="U8043">
        <f>P8043-(S8043+T8043)</f>
        <v>22808.249999999996</v>
      </c>
      <c r="V8043" t="s">
        <v>3529</v>
      </c>
      <c r="W8043" t="s">
        <v>7182</v>
      </c>
      <c r="X8043" t="s">
        <v>7188</v>
      </c>
      <c r="Y8043" t="s">
        <v>7189</v>
      </c>
      <c r="Z8043" t="s">
        <v>7136</v>
      </c>
      <c r="AA8043" t="s">
        <v>23784</v>
      </c>
    </row>
    <row r="8044" spans="1:27" x14ac:dyDescent="0.25">
      <c r="A8044">
        <v>8043</v>
      </c>
      <c r="B8044" t="s">
        <v>10216</v>
      </c>
      <c r="C8044" s="2">
        <v>42341</v>
      </c>
      <c r="D8044" s="2">
        <v>42345</v>
      </c>
      <c r="E8044" t="s">
        <v>16</v>
      </c>
      <c r="F8044" t="s">
        <v>47</v>
      </c>
      <c r="G8044" t="s">
        <v>612</v>
      </c>
      <c r="H8044" t="s">
        <v>31</v>
      </c>
      <c r="I8044" t="s">
        <v>7084</v>
      </c>
      <c r="J8044" t="s">
        <v>22</v>
      </c>
      <c r="K8044" t="s">
        <v>4622</v>
      </c>
      <c r="L8044" t="s">
        <v>32</v>
      </c>
      <c r="M8044" t="s">
        <v>3541</v>
      </c>
      <c r="N8044" t="s">
        <v>1575</v>
      </c>
      <c r="O8044">
        <v>83</v>
      </c>
      <c r="P8044">
        <v>14317.5</v>
      </c>
      <c r="Q8044">
        <v>14317.5</v>
      </c>
      <c r="R8044">
        <v>0</v>
      </c>
      <c r="S8044">
        <v>3722.55</v>
      </c>
      <c r="T8044">
        <v>70.55</v>
      </c>
      <c r="U8044">
        <f>P8044-(S8044+T8044)</f>
        <v>10524.4</v>
      </c>
      <c r="V8044" t="s">
        <v>3529</v>
      </c>
      <c r="W8044" t="s">
        <v>7182</v>
      </c>
      <c r="X8044" t="s">
        <v>7188</v>
      </c>
      <c r="Y8044" t="s">
        <v>7189</v>
      </c>
      <c r="Z8044" t="s">
        <v>7136</v>
      </c>
      <c r="AA8044" t="s">
        <v>24288</v>
      </c>
    </row>
    <row r="8045" spans="1:27" x14ac:dyDescent="0.25">
      <c r="A8045">
        <v>8044</v>
      </c>
      <c r="B8045" t="s">
        <v>10217</v>
      </c>
      <c r="C8045" s="2">
        <v>42341</v>
      </c>
      <c r="D8045" s="2">
        <v>42345</v>
      </c>
      <c r="E8045" t="s">
        <v>16</v>
      </c>
      <c r="F8045" t="s">
        <v>47</v>
      </c>
      <c r="G8045" t="s">
        <v>612</v>
      </c>
      <c r="H8045" t="s">
        <v>31</v>
      </c>
      <c r="I8045" t="s">
        <v>7084</v>
      </c>
      <c r="J8045" t="s">
        <v>22</v>
      </c>
      <c r="K8045" t="s">
        <v>6341</v>
      </c>
      <c r="L8045" t="s">
        <v>32</v>
      </c>
      <c r="M8045" t="s">
        <v>3541</v>
      </c>
      <c r="N8045" t="s">
        <v>1008</v>
      </c>
      <c r="O8045">
        <v>59</v>
      </c>
      <c r="P8045">
        <v>10083.099999999999</v>
      </c>
      <c r="Q8045">
        <v>10083.099999999999</v>
      </c>
      <c r="R8045">
        <v>0</v>
      </c>
      <c r="S8045">
        <v>4234.4299999999994</v>
      </c>
      <c r="T8045">
        <v>50.15</v>
      </c>
      <c r="U8045">
        <f>P8045-(S8045+T8045)</f>
        <v>5798.5199999999995</v>
      </c>
      <c r="V8045" t="s">
        <v>3529</v>
      </c>
      <c r="W8045" t="s">
        <v>7182</v>
      </c>
      <c r="X8045" t="s">
        <v>7188</v>
      </c>
      <c r="Y8045" t="s">
        <v>7094</v>
      </c>
      <c r="Z8045" t="s">
        <v>7136</v>
      </c>
      <c r="AA8045" t="s">
        <v>23783</v>
      </c>
    </row>
    <row r="8046" spans="1:27" x14ac:dyDescent="0.25">
      <c r="A8046">
        <v>8045</v>
      </c>
      <c r="B8046" t="s">
        <v>10218</v>
      </c>
      <c r="C8046" s="2">
        <v>42341</v>
      </c>
      <c r="D8046" s="2">
        <v>42345</v>
      </c>
      <c r="E8046" t="s">
        <v>16</v>
      </c>
      <c r="F8046" t="s">
        <v>47</v>
      </c>
      <c r="G8046" t="s">
        <v>612</v>
      </c>
      <c r="H8046" t="s">
        <v>31</v>
      </c>
      <c r="I8046" t="s">
        <v>7084</v>
      </c>
      <c r="J8046" t="s">
        <v>22</v>
      </c>
      <c r="K8046" t="s">
        <v>6535</v>
      </c>
      <c r="L8046" t="s">
        <v>19</v>
      </c>
      <c r="M8046" t="s">
        <v>3538</v>
      </c>
      <c r="N8046" t="s">
        <v>1215</v>
      </c>
      <c r="O8046">
        <v>91</v>
      </c>
      <c r="P8046">
        <v>2962.96</v>
      </c>
      <c r="Q8046">
        <v>2962.96</v>
      </c>
      <c r="R8046">
        <v>0</v>
      </c>
      <c r="S8046">
        <v>384.93000000000006</v>
      </c>
      <c r="T8046">
        <v>77.349999999999994</v>
      </c>
      <c r="U8046">
        <f>P8046-(S8046+T8046)</f>
        <v>2500.6799999999998</v>
      </c>
      <c r="V8046" t="s">
        <v>3529</v>
      </c>
      <c r="W8046" t="s">
        <v>7182</v>
      </c>
      <c r="X8046" t="s">
        <v>7188</v>
      </c>
      <c r="Y8046" t="s">
        <v>7094</v>
      </c>
      <c r="Z8046" t="s">
        <v>7136</v>
      </c>
      <c r="AA8046" t="s">
        <v>23783</v>
      </c>
    </row>
    <row r="8047" spans="1:27" x14ac:dyDescent="0.25">
      <c r="A8047">
        <v>8046</v>
      </c>
      <c r="B8047" t="s">
        <v>10219</v>
      </c>
      <c r="C8047" s="2">
        <v>42341</v>
      </c>
      <c r="D8047" s="2">
        <v>42345</v>
      </c>
      <c r="E8047" t="s">
        <v>16</v>
      </c>
      <c r="F8047" t="s">
        <v>47</v>
      </c>
      <c r="G8047" t="s">
        <v>612</v>
      </c>
      <c r="H8047" t="s">
        <v>31</v>
      </c>
      <c r="I8047" t="s">
        <v>7084</v>
      </c>
      <c r="J8047" t="s">
        <v>22</v>
      </c>
      <c r="K8047" t="s">
        <v>6729</v>
      </c>
      <c r="L8047" t="s">
        <v>32</v>
      </c>
      <c r="M8047" t="s">
        <v>3541</v>
      </c>
      <c r="N8047" t="s">
        <v>1407</v>
      </c>
      <c r="O8047">
        <v>81</v>
      </c>
      <c r="P8047">
        <v>1469.3400000000001</v>
      </c>
      <c r="Q8047">
        <v>1469.3400000000001</v>
      </c>
      <c r="R8047">
        <v>0</v>
      </c>
      <c r="S8047">
        <v>616.41000000000008</v>
      </c>
      <c r="T8047">
        <v>68.849999999999994</v>
      </c>
      <c r="U8047">
        <f>P8047-(S8047+T8047)</f>
        <v>784.08</v>
      </c>
      <c r="V8047" t="s">
        <v>3529</v>
      </c>
      <c r="W8047" t="s">
        <v>7182</v>
      </c>
      <c r="X8047" t="s">
        <v>7188</v>
      </c>
      <c r="Y8047" t="s">
        <v>7189</v>
      </c>
      <c r="Z8047" t="s">
        <v>7136</v>
      </c>
      <c r="AA8047" t="s">
        <v>23783</v>
      </c>
    </row>
    <row r="8048" spans="1:27" x14ac:dyDescent="0.25">
      <c r="A8048">
        <v>8047</v>
      </c>
      <c r="B8048" t="s">
        <v>19568</v>
      </c>
      <c r="C8048" s="2">
        <v>42342</v>
      </c>
      <c r="D8048" s="2">
        <v>42348</v>
      </c>
      <c r="E8048" t="s">
        <v>16</v>
      </c>
      <c r="F8048" t="s">
        <v>42</v>
      </c>
      <c r="G8048" t="s">
        <v>1780</v>
      </c>
      <c r="H8048" t="s">
        <v>3560</v>
      </c>
      <c r="I8048" t="s">
        <v>7175</v>
      </c>
      <c r="J8048" t="s">
        <v>1757</v>
      </c>
      <c r="K8048" t="s">
        <v>3882</v>
      </c>
      <c r="L8048" t="s">
        <v>19</v>
      </c>
      <c r="M8048" t="s">
        <v>3533</v>
      </c>
      <c r="N8048" t="s">
        <v>2123</v>
      </c>
      <c r="O8048">
        <v>1</v>
      </c>
      <c r="P8048">
        <v>2.78</v>
      </c>
      <c r="Q8048">
        <v>2.78</v>
      </c>
      <c r="R8048">
        <v>0</v>
      </c>
      <c r="S8048">
        <v>0.33</v>
      </c>
      <c r="T8048">
        <v>0.05</v>
      </c>
      <c r="U8048">
        <f>P8048-(S8048+T8048)</f>
        <v>2.4</v>
      </c>
      <c r="V8048" t="s">
        <v>3529</v>
      </c>
      <c r="W8048" t="s">
        <v>7165</v>
      </c>
      <c r="X8048" t="s">
        <v>7187</v>
      </c>
      <c r="Y8048" t="s">
        <v>7093</v>
      </c>
      <c r="Z8048" t="s">
        <v>7119</v>
      </c>
      <c r="AA8048" t="s">
        <v>24288</v>
      </c>
    </row>
    <row r="8049" spans="1:27" x14ac:dyDescent="0.25">
      <c r="A8049">
        <v>8048</v>
      </c>
      <c r="B8049" t="s">
        <v>19569</v>
      </c>
      <c r="C8049" s="2">
        <v>42342</v>
      </c>
      <c r="D8049" s="2">
        <v>42346</v>
      </c>
      <c r="E8049" t="s">
        <v>53</v>
      </c>
      <c r="F8049" t="s">
        <v>42</v>
      </c>
      <c r="G8049" t="s">
        <v>1728</v>
      </c>
      <c r="H8049" t="s">
        <v>3560</v>
      </c>
      <c r="I8049" t="s">
        <v>7175</v>
      </c>
      <c r="J8049" t="s">
        <v>1729</v>
      </c>
      <c r="K8049" t="s">
        <v>4523</v>
      </c>
      <c r="L8049" t="s">
        <v>23</v>
      </c>
      <c r="M8049" t="s">
        <v>72</v>
      </c>
      <c r="N8049" t="s">
        <v>2890</v>
      </c>
      <c r="O8049">
        <v>5</v>
      </c>
      <c r="P8049">
        <v>1304.9000000000001</v>
      </c>
      <c r="Q8049">
        <v>1304.9000000000001</v>
      </c>
      <c r="R8049">
        <v>0</v>
      </c>
      <c r="S8049">
        <v>195.7</v>
      </c>
      <c r="T8049">
        <v>221.48</v>
      </c>
      <c r="U8049">
        <f>P8049-(S8049+T8049)</f>
        <v>887.72000000000014</v>
      </c>
      <c r="V8049" t="s">
        <v>3529</v>
      </c>
      <c r="W8049" t="s">
        <v>7160</v>
      </c>
      <c r="X8049" t="s">
        <v>7187</v>
      </c>
      <c r="Y8049" t="s">
        <v>7093</v>
      </c>
      <c r="Z8049" t="s">
        <v>7113</v>
      </c>
      <c r="AA8049" t="s">
        <v>24288</v>
      </c>
    </row>
    <row r="8050" spans="1:27" x14ac:dyDescent="0.25">
      <c r="A8050">
        <v>8049</v>
      </c>
      <c r="B8050" t="s">
        <v>10220</v>
      </c>
      <c r="C8050" s="2">
        <v>42342</v>
      </c>
      <c r="D8050" s="2">
        <v>42345</v>
      </c>
      <c r="E8050" t="s">
        <v>58</v>
      </c>
      <c r="F8050" t="s">
        <v>7217</v>
      </c>
      <c r="G8050" t="s">
        <v>7158</v>
      </c>
      <c r="H8050" t="s">
        <v>7174</v>
      </c>
      <c r="I8050" t="s">
        <v>7175</v>
      </c>
      <c r="J8050" t="s">
        <v>1757</v>
      </c>
      <c r="K8050" t="s">
        <v>4724</v>
      </c>
      <c r="L8050" t="s">
        <v>19</v>
      </c>
      <c r="M8050" t="s">
        <v>3533</v>
      </c>
      <c r="N8050" t="s">
        <v>1738</v>
      </c>
      <c r="O8050">
        <v>16</v>
      </c>
      <c r="P8050">
        <v>184.80000000000004</v>
      </c>
      <c r="Q8050">
        <v>184.80000000000004</v>
      </c>
      <c r="R8050">
        <v>0</v>
      </c>
      <c r="S8050">
        <v>9.1199999999999992</v>
      </c>
      <c r="T8050">
        <v>30.33</v>
      </c>
      <c r="U8050">
        <f>P8050-(S8050+T8050)</f>
        <v>145.35000000000005</v>
      </c>
      <c r="V8050" t="s">
        <v>3529</v>
      </c>
      <c r="W8050" t="s">
        <v>7176</v>
      </c>
      <c r="X8050" t="s">
        <v>7187</v>
      </c>
      <c r="Y8050" t="s">
        <v>7095</v>
      </c>
      <c r="Z8050" t="s">
        <v>7128</v>
      </c>
      <c r="AA8050" t="s">
        <v>23749</v>
      </c>
    </row>
    <row r="8051" spans="1:27" x14ac:dyDescent="0.25">
      <c r="A8051">
        <v>8050</v>
      </c>
      <c r="B8051" t="s">
        <v>10221</v>
      </c>
      <c r="C8051" s="2">
        <v>42342</v>
      </c>
      <c r="D8051" s="2">
        <v>42347</v>
      </c>
      <c r="E8051" t="s">
        <v>53</v>
      </c>
      <c r="F8051" t="s">
        <v>47</v>
      </c>
      <c r="G8051" t="s">
        <v>2275</v>
      </c>
      <c r="H8051" t="s">
        <v>7174</v>
      </c>
      <c r="I8051" t="s">
        <v>7175</v>
      </c>
      <c r="J8051" t="s">
        <v>1729</v>
      </c>
      <c r="K8051" t="s">
        <v>4901</v>
      </c>
      <c r="L8051" t="s">
        <v>19</v>
      </c>
      <c r="M8051" t="s">
        <v>29</v>
      </c>
      <c r="N8051" t="s">
        <v>2926</v>
      </c>
      <c r="O8051">
        <v>68</v>
      </c>
      <c r="P8051">
        <v>1065.56</v>
      </c>
      <c r="Q8051">
        <v>1065.56</v>
      </c>
      <c r="R8051">
        <v>0</v>
      </c>
      <c r="S8051">
        <v>127.83999999999999</v>
      </c>
      <c r="T8051">
        <v>63.58</v>
      </c>
      <c r="U8051">
        <f>P8051-(S8051+T8051)</f>
        <v>874.14</v>
      </c>
      <c r="V8051" t="s">
        <v>3529</v>
      </c>
      <c r="W8051" t="s">
        <v>7177</v>
      </c>
      <c r="X8051" t="s">
        <v>7187</v>
      </c>
      <c r="Y8051" t="s">
        <v>7093</v>
      </c>
      <c r="Z8051" t="s">
        <v>7129</v>
      </c>
      <c r="AA8051" t="s">
        <v>24288</v>
      </c>
    </row>
    <row r="8052" spans="1:27" x14ac:dyDescent="0.25">
      <c r="A8052">
        <v>8051</v>
      </c>
      <c r="B8052" t="s">
        <v>10222</v>
      </c>
      <c r="C8052" s="2">
        <v>42342</v>
      </c>
      <c r="D8052" s="2">
        <v>42348</v>
      </c>
      <c r="E8052" s="2" t="s">
        <v>16</v>
      </c>
      <c r="F8052" t="s">
        <v>7217</v>
      </c>
      <c r="G8052" t="s">
        <v>254</v>
      </c>
      <c r="H8052" t="s">
        <v>255</v>
      </c>
      <c r="I8052" t="s">
        <v>7084</v>
      </c>
      <c r="J8052" t="s">
        <v>39</v>
      </c>
      <c r="K8052" t="s">
        <v>6982</v>
      </c>
      <c r="L8052" t="s">
        <v>32</v>
      </c>
      <c r="M8052" t="s">
        <v>3534</v>
      </c>
      <c r="N8052" t="s">
        <v>1660</v>
      </c>
      <c r="O8052">
        <v>18</v>
      </c>
      <c r="P8052">
        <v>3199.32</v>
      </c>
      <c r="Q8052">
        <v>3199.32</v>
      </c>
      <c r="R8052">
        <v>0</v>
      </c>
      <c r="S8052">
        <v>1343.7</v>
      </c>
      <c r="T8052">
        <v>158.66999999999999</v>
      </c>
      <c r="U8052">
        <f>P8052-(S8052+T8052)</f>
        <v>1696.95</v>
      </c>
      <c r="V8052" t="s">
        <v>3529</v>
      </c>
      <c r="W8052" t="s">
        <v>7179</v>
      </c>
      <c r="X8052" t="s">
        <v>7188</v>
      </c>
      <c r="Y8052" t="s">
        <v>7189</v>
      </c>
      <c r="Z8052" t="s">
        <v>7131</v>
      </c>
      <c r="AA8052" t="s">
        <v>24288</v>
      </c>
    </row>
    <row r="8053" spans="1:27" x14ac:dyDescent="0.25">
      <c r="A8053">
        <v>8052</v>
      </c>
      <c r="B8053" t="s">
        <v>10223</v>
      </c>
      <c r="C8053" s="2">
        <v>42342</v>
      </c>
      <c r="D8053" s="2">
        <v>42348</v>
      </c>
      <c r="E8053" s="2" t="s">
        <v>16</v>
      </c>
      <c r="F8053" t="s">
        <v>7217</v>
      </c>
      <c r="G8053" t="s">
        <v>254</v>
      </c>
      <c r="H8053" t="s">
        <v>255</v>
      </c>
      <c r="I8053" t="s">
        <v>7084</v>
      </c>
      <c r="J8053" t="s">
        <v>39</v>
      </c>
      <c r="K8053" t="s">
        <v>5836</v>
      </c>
      <c r="L8053" t="s">
        <v>32</v>
      </c>
      <c r="M8053" t="s">
        <v>3539</v>
      </c>
      <c r="N8053" t="s">
        <v>470</v>
      </c>
      <c r="O8053">
        <v>21</v>
      </c>
      <c r="P8053">
        <v>5287.7034000000012</v>
      </c>
      <c r="Q8053">
        <v>5298.3000000000011</v>
      </c>
      <c r="R8053">
        <v>2E-3</v>
      </c>
      <c r="S8053">
        <v>2220.75</v>
      </c>
      <c r="T8053">
        <v>175.91</v>
      </c>
      <c r="U8053">
        <f>P8053-(S8053+T8053)</f>
        <v>2891.0434000000014</v>
      </c>
      <c r="V8053" t="s">
        <v>3529</v>
      </c>
      <c r="W8053" t="s">
        <v>7179</v>
      </c>
      <c r="X8053" t="s">
        <v>7188</v>
      </c>
      <c r="Y8053" t="s">
        <v>7094</v>
      </c>
      <c r="Z8053" t="s">
        <v>7131</v>
      </c>
      <c r="AA8053" t="s">
        <v>23830</v>
      </c>
    </row>
    <row r="8054" spans="1:27" x14ac:dyDescent="0.25">
      <c r="A8054">
        <v>8053</v>
      </c>
      <c r="B8054" t="s">
        <v>10224</v>
      </c>
      <c r="C8054" s="2">
        <v>42342</v>
      </c>
      <c r="D8054" s="2">
        <v>42348</v>
      </c>
      <c r="E8054" s="2" t="s">
        <v>16</v>
      </c>
      <c r="F8054" t="s">
        <v>7217</v>
      </c>
      <c r="G8054" t="s">
        <v>254</v>
      </c>
      <c r="H8054" t="s">
        <v>255</v>
      </c>
      <c r="I8054" t="s">
        <v>7084</v>
      </c>
      <c r="J8054" t="s">
        <v>39</v>
      </c>
      <c r="K8054" t="s">
        <v>6993</v>
      </c>
      <c r="L8054" t="s">
        <v>19</v>
      </c>
      <c r="M8054" t="s">
        <v>3536</v>
      </c>
      <c r="N8054" t="s">
        <v>1671</v>
      </c>
      <c r="O8054">
        <v>16</v>
      </c>
      <c r="P8054">
        <v>161.91999999999999</v>
      </c>
      <c r="Q8054">
        <v>161.91999999999999</v>
      </c>
      <c r="R8054">
        <v>0</v>
      </c>
      <c r="S8054">
        <v>6.4</v>
      </c>
      <c r="T8054">
        <v>12.84</v>
      </c>
      <c r="U8054">
        <f>P8054-(S8054+T8054)</f>
        <v>142.67999999999998</v>
      </c>
      <c r="V8054" t="s">
        <v>3529</v>
      </c>
      <c r="W8054" t="s">
        <v>7179</v>
      </c>
      <c r="X8054" t="s">
        <v>7188</v>
      </c>
      <c r="Y8054" t="s">
        <v>7189</v>
      </c>
      <c r="Z8054" t="s">
        <v>7131</v>
      </c>
      <c r="AA8054" t="s">
        <v>24288</v>
      </c>
    </row>
    <row r="8055" spans="1:27" x14ac:dyDescent="0.25">
      <c r="A8055">
        <v>8054</v>
      </c>
      <c r="B8055" t="s">
        <v>19570</v>
      </c>
      <c r="C8055" s="2">
        <v>42343</v>
      </c>
      <c r="D8055" s="2">
        <v>42349</v>
      </c>
      <c r="E8055" t="s">
        <v>16</v>
      </c>
      <c r="F8055" t="s">
        <v>7217</v>
      </c>
      <c r="G8055" t="s">
        <v>1780</v>
      </c>
      <c r="H8055" t="s">
        <v>3560</v>
      </c>
      <c r="I8055" t="s">
        <v>7175</v>
      </c>
      <c r="J8055" t="s">
        <v>1757</v>
      </c>
      <c r="K8055" t="s">
        <v>4593</v>
      </c>
      <c r="L8055" t="s">
        <v>19</v>
      </c>
      <c r="M8055" t="s">
        <v>3531</v>
      </c>
      <c r="N8055" t="s">
        <v>3228</v>
      </c>
      <c r="O8055">
        <v>14</v>
      </c>
      <c r="P8055">
        <v>993.72</v>
      </c>
      <c r="Q8055">
        <v>993.72</v>
      </c>
      <c r="R8055">
        <v>0</v>
      </c>
      <c r="S8055">
        <v>99.259999999999991</v>
      </c>
      <c r="T8055">
        <v>97.26</v>
      </c>
      <c r="U8055">
        <f>P8055-(S8055+T8055)</f>
        <v>797.2</v>
      </c>
      <c r="V8055" t="s">
        <v>3529</v>
      </c>
      <c r="W8055" t="s">
        <v>7165</v>
      </c>
      <c r="X8055" t="s">
        <v>7187</v>
      </c>
      <c r="Y8055" t="s">
        <v>7095</v>
      </c>
      <c r="Z8055" t="s">
        <v>7119</v>
      </c>
      <c r="AA8055" t="s">
        <v>24241</v>
      </c>
    </row>
    <row r="8056" spans="1:27" x14ac:dyDescent="0.25">
      <c r="A8056">
        <v>8055</v>
      </c>
      <c r="B8056" t="s">
        <v>19571</v>
      </c>
      <c r="C8056" s="2">
        <v>42343</v>
      </c>
      <c r="D8056" s="2">
        <v>42348</v>
      </c>
      <c r="E8056" t="s">
        <v>16</v>
      </c>
      <c r="F8056" t="s">
        <v>7217</v>
      </c>
      <c r="G8056" t="s">
        <v>1788</v>
      </c>
      <c r="H8056" t="s">
        <v>3560</v>
      </c>
      <c r="I8056" t="s">
        <v>7175</v>
      </c>
      <c r="J8056" t="s">
        <v>1757</v>
      </c>
      <c r="K8056" t="s">
        <v>4621</v>
      </c>
      <c r="L8056" t="s">
        <v>23</v>
      </c>
      <c r="M8056" t="s">
        <v>3532</v>
      </c>
      <c r="N8056" t="s">
        <v>1786</v>
      </c>
      <c r="O8056">
        <v>21</v>
      </c>
      <c r="P8056">
        <v>2083.83</v>
      </c>
      <c r="Q8056">
        <v>2083.83</v>
      </c>
      <c r="R8056">
        <v>0</v>
      </c>
      <c r="S8056">
        <v>416.64</v>
      </c>
      <c r="T8056">
        <v>153.66</v>
      </c>
      <c r="U8056">
        <f>P8056-(S8056+T8056)</f>
        <v>1513.53</v>
      </c>
      <c r="V8056" t="s">
        <v>3529</v>
      </c>
      <c r="W8056" t="s">
        <v>7166</v>
      </c>
      <c r="X8056" t="s">
        <v>7187</v>
      </c>
      <c r="Y8056" t="s">
        <v>7094</v>
      </c>
      <c r="Z8056" t="s">
        <v>7120</v>
      </c>
      <c r="AA8056" t="s">
        <v>24254</v>
      </c>
    </row>
    <row r="8057" spans="1:27" x14ac:dyDescent="0.25">
      <c r="A8057">
        <v>8056</v>
      </c>
      <c r="B8057" t="s">
        <v>19572</v>
      </c>
      <c r="C8057" s="2">
        <v>42343</v>
      </c>
      <c r="D8057" s="2">
        <v>42348</v>
      </c>
      <c r="E8057" t="s">
        <v>16</v>
      </c>
      <c r="F8057" t="s">
        <v>7217</v>
      </c>
      <c r="G8057" t="s">
        <v>1788</v>
      </c>
      <c r="H8057" t="s">
        <v>3560</v>
      </c>
      <c r="I8057" t="s">
        <v>7175</v>
      </c>
      <c r="J8057" t="s">
        <v>1757</v>
      </c>
      <c r="K8057" t="s">
        <v>5313</v>
      </c>
      <c r="L8057" t="s">
        <v>19</v>
      </c>
      <c r="M8057" t="s">
        <v>3538</v>
      </c>
      <c r="N8057" t="s">
        <v>2885</v>
      </c>
      <c r="O8057">
        <v>20</v>
      </c>
      <c r="P8057">
        <v>231.20000000000002</v>
      </c>
      <c r="Q8057">
        <v>289</v>
      </c>
      <c r="R8057">
        <v>0.2</v>
      </c>
      <c r="S8057">
        <v>16</v>
      </c>
      <c r="T8057">
        <v>13.39</v>
      </c>
      <c r="U8057">
        <f>P8057-(S8057+T8057)</f>
        <v>201.81</v>
      </c>
      <c r="V8057" t="s">
        <v>3529</v>
      </c>
      <c r="W8057" t="s">
        <v>7166</v>
      </c>
      <c r="X8057" t="s">
        <v>7187</v>
      </c>
      <c r="Y8057" t="s">
        <v>7189</v>
      </c>
      <c r="Z8057" t="s">
        <v>7120</v>
      </c>
      <c r="AA8057" t="s">
        <v>24288</v>
      </c>
    </row>
    <row r="8058" spans="1:27" x14ac:dyDescent="0.25">
      <c r="A8058">
        <v>8057</v>
      </c>
      <c r="B8058" t="s">
        <v>19573</v>
      </c>
      <c r="C8058" s="2">
        <v>42343</v>
      </c>
      <c r="D8058" s="2">
        <v>42348</v>
      </c>
      <c r="E8058" t="s">
        <v>16</v>
      </c>
      <c r="F8058" t="s">
        <v>7217</v>
      </c>
      <c r="G8058" t="s">
        <v>1788</v>
      </c>
      <c r="H8058" t="s">
        <v>3560</v>
      </c>
      <c r="I8058" t="s">
        <v>7175</v>
      </c>
      <c r="J8058" t="s">
        <v>1757</v>
      </c>
      <c r="K8058" t="s">
        <v>3670</v>
      </c>
      <c r="L8058" t="s">
        <v>19</v>
      </c>
      <c r="M8058" t="s">
        <v>3537</v>
      </c>
      <c r="N8058" t="s">
        <v>2357</v>
      </c>
      <c r="O8058">
        <v>20</v>
      </c>
      <c r="P8058">
        <v>71.599999999999994</v>
      </c>
      <c r="Q8058">
        <v>71.599999999999994</v>
      </c>
      <c r="R8058">
        <v>0</v>
      </c>
      <c r="S8058">
        <v>8.4</v>
      </c>
      <c r="T8058">
        <v>4.4000000000000004</v>
      </c>
      <c r="U8058">
        <f>P8058-(S8058+T8058)</f>
        <v>58.8</v>
      </c>
      <c r="V8058" t="s">
        <v>3529</v>
      </c>
      <c r="W8058" t="s">
        <v>7166</v>
      </c>
      <c r="X8058" t="s">
        <v>7187</v>
      </c>
      <c r="Y8058" t="s">
        <v>7095</v>
      </c>
      <c r="Z8058" t="s">
        <v>7120</v>
      </c>
      <c r="AA8058" t="s">
        <v>24284</v>
      </c>
    </row>
    <row r="8059" spans="1:27" x14ac:dyDescent="0.25">
      <c r="A8059">
        <v>8058</v>
      </c>
      <c r="B8059" t="s">
        <v>19574</v>
      </c>
      <c r="C8059" s="2">
        <v>42343</v>
      </c>
      <c r="D8059" s="2">
        <v>42348</v>
      </c>
      <c r="E8059" t="s">
        <v>16</v>
      </c>
      <c r="F8059" t="s">
        <v>7217</v>
      </c>
      <c r="G8059" t="s">
        <v>1788</v>
      </c>
      <c r="H8059" t="s">
        <v>3560</v>
      </c>
      <c r="I8059" t="s">
        <v>7175</v>
      </c>
      <c r="J8059" t="s">
        <v>1757</v>
      </c>
      <c r="K8059" t="s">
        <v>5029</v>
      </c>
      <c r="L8059" t="s">
        <v>19</v>
      </c>
      <c r="M8059" t="s">
        <v>102</v>
      </c>
      <c r="N8059" t="s">
        <v>1830</v>
      </c>
      <c r="O8059">
        <v>13</v>
      </c>
      <c r="P8059">
        <v>95.03</v>
      </c>
      <c r="Q8059">
        <v>95.03</v>
      </c>
      <c r="R8059">
        <v>0</v>
      </c>
      <c r="S8059">
        <v>0.91000000000000014</v>
      </c>
      <c r="T8059">
        <v>5.98</v>
      </c>
      <c r="U8059">
        <f>P8059-(S8059+T8059)</f>
        <v>88.14</v>
      </c>
      <c r="V8059" t="s">
        <v>3529</v>
      </c>
      <c r="W8059" t="s">
        <v>7166</v>
      </c>
      <c r="X8059" t="s">
        <v>7187</v>
      </c>
      <c r="Y8059" t="s">
        <v>7093</v>
      </c>
      <c r="Z8059" t="s">
        <v>7120</v>
      </c>
      <c r="AA8059" t="s">
        <v>24288</v>
      </c>
    </row>
    <row r="8060" spans="1:27" x14ac:dyDescent="0.25">
      <c r="A8060">
        <v>8059</v>
      </c>
      <c r="B8060" t="s">
        <v>19575</v>
      </c>
      <c r="C8060" s="2">
        <v>42343</v>
      </c>
      <c r="D8060" s="2">
        <v>42348</v>
      </c>
      <c r="E8060" t="s">
        <v>16</v>
      </c>
      <c r="F8060" t="s">
        <v>7217</v>
      </c>
      <c r="G8060" t="s">
        <v>1788</v>
      </c>
      <c r="H8060" t="s">
        <v>3560</v>
      </c>
      <c r="I8060" t="s">
        <v>7175</v>
      </c>
      <c r="J8060" t="s">
        <v>1757</v>
      </c>
      <c r="K8060" t="s">
        <v>4013</v>
      </c>
      <c r="L8060" t="s">
        <v>19</v>
      </c>
      <c r="M8060" t="s">
        <v>3531</v>
      </c>
      <c r="N8060" t="s">
        <v>3481</v>
      </c>
      <c r="O8060">
        <v>11</v>
      </c>
      <c r="P8060">
        <v>188.64999999999998</v>
      </c>
      <c r="Q8060">
        <v>188.64999999999998</v>
      </c>
      <c r="R8060">
        <v>0</v>
      </c>
      <c r="S8060">
        <v>11.22</v>
      </c>
      <c r="T8060">
        <v>9.7100000000000009</v>
      </c>
      <c r="U8060">
        <f>P8060-(S8060+T8060)</f>
        <v>167.71999999999997</v>
      </c>
      <c r="V8060" t="s">
        <v>3529</v>
      </c>
      <c r="W8060" t="s">
        <v>7166</v>
      </c>
      <c r="X8060" t="s">
        <v>7187</v>
      </c>
      <c r="Y8060" t="s">
        <v>7095</v>
      </c>
      <c r="Z8060" t="s">
        <v>7120</v>
      </c>
      <c r="AA8060" t="s">
        <v>24191</v>
      </c>
    </row>
    <row r="8061" spans="1:27" x14ac:dyDescent="0.25">
      <c r="A8061">
        <v>8060</v>
      </c>
      <c r="B8061" t="s">
        <v>19576</v>
      </c>
      <c r="C8061" s="2">
        <v>42343</v>
      </c>
      <c r="D8061" s="2">
        <v>42348</v>
      </c>
      <c r="E8061" t="s">
        <v>16</v>
      </c>
      <c r="F8061" t="s">
        <v>7217</v>
      </c>
      <c r="G8061" t="s">
        <v>1788</v>
      </c>
      <c r="H8061" t="s">
        <v>3560</v>
      </c>
      <c r="I8061" t="s">
        <v>7175</v>
      </c>
      <c r="J8061" t="s">
        <v>1757</v>
      </c>
      <c r="K8061" t="s">
        <v>4734</v>
      </c>
      <c r="L8061" t="s">
        <v>19</v>
      </c>
      <c r="M8061" t="s">
        <v>20</v>
      </c>
      <c r="N8061" t="s">
        <v>2306</v>
      </c>
      <c r="O8061">
        <v>12</v>
      </c>
      <c r="P8061">
        <v>34.56</v>
      </c>
      <c r="Q8061">
        <v>34.56</v>
      </c>
      <c r="R8061">
        <v>0</v>
      </c>
      <c r="S8061">
        <v>4.8000000000000007</v>
      </c>
      <c r="T8061">
        <v>2.4500000000000002</v>
      </c>
      <c r="U8061">
        <f>P8061-(S8061+T8061)</f>
        <v>27.310000000000002</v>
      </c>
      <c r="V8061" t="s">
        <v>3529</v>
      </c>
      <c r="W8061" t="s">
        <v>7166</v>
      </c>
      <c r="X8061" t="s">
        <v>7187</v>
      </c>
      <c r="Y8061" t="s">
        <v>7093</v>
      </c>
      <c r="Z8061" t="s">
        <v>7120</v>
      </c>
      <c r="AA8061" t="s">
        <v>24288</v>
      </c>
    </row>
    <row r="8062" spans="1:27" x14ac:dyDescent="0.25">
      <c r="A8062">
        <v>8061</v>
      </c>
      <c r="B8062" t="s">
        <v>19577</v>
      </c>
      <c r="C8062" s="2">
        <v>42343</v>
      </c>
      <c r="D8062" s="2">
        <v>42345</v>
      </c>
      <c r="E8062" t="s">
        <v>58</v>
      </c>
      <c r="F8062" t="s">
        <v>47</v>
      </c>
      <c r="G8062" t="s">
        <v>1746</v>
      </c>
      <c r="H8062" t="s">
        <v>3560</v>
      </c>
      <c r="I8062" t="s">
        <v>7175</v>
      </c>
      <c r="J8062" t="s">
        <v>39</v>
      </c>
      <c r="K8062" t="s">
        <v>3635</v>
      </c>
      <c r="L8062" t="s">
        <v>19</v>
      </c>
      <c r="M8062" t="s">
        <v>3531</v>
      </c>
      <c r="N8062" t="s">
        <v>1877</v>
      </c>
      <c r="O8062">
        <v>60</v>
      </c>
      <c r="P8062">
        <v>544.79999999999995</v>
      </c>
      <c r="Q8062">
        <v>680.99999999999989</v>
      </c>
      <c r="R8062">
        <v>0.2</v>
      </c>
      <c r="S8062">
        <v>21.599999999999998</v>
      </c>
      <c r="T8062">
        <v>61.2</v>
      </c>
      <c r="U8062">
        <f>P8062-(S8062+T8062)</f>
        <v>461.99999999999994</v>
      </c>
      <c r="V8062" t="s">
        <v>3529</v>
      </c>
      <c r="W8062" t="s">
        <v>7171</v>
      </c>
      <c r="X8062" t="s">
        <v>7187</v>
      </c>
      <c r="Y8062" t="s">
        <v>7189</v>
      </c>
      <c r="Z8062" t="s">
        <v>7125</v>
      </c>
      <c r="AA8062" t="s">
        <v>24288</v>
      </c>
    </row>
    <row r="8063" spans="1:27" x14ac:dyDescent="0.25">
      <c r="A8063">
        <v>8062</v>
      </c>
      <c r="B8063" t="s">
        <v>19578</v>
      </c>
      <c r="C8063" s="2">
        <v>42343</v>
      </c>
      <c r="D8063" s="2">
        <v>42345</v>
      </c>
      <c r="E8063" t="s">
        <v>58</v>
      </c>
      <c r="F8063" t="s">
        <v>47</v>
      </c>
      <c r="G8063" t="s">
        <v>1746</v>
      </c>
      <c r="H8063" t="s">
        <v>3560</v>
      </c>
      <c r="I8063" t="s">
        <v>7175</v>
      </c>
      <c r="J8063" t="s">
        <v>39</v>
      </c>
      <c r="K8063" t="s">
        <v>3634</v>
      </c>
      <c r="L8063" t="s">
        <v>23</v>
      </c>
      <c r="M8063" t="s">
        <v>3532</v>
      </c>
      <c r="N8063" t="s">
        <v>2288</v>
      </c>
      <c r="O8063">
        <v>70</v>
      </c>
      <c r="P8063">
        <v>226.52</v>
      </c>
      <c r="Q8063">
        <v>566.29999999999995</v>
      </c>
      <c r="R8063">
        <v>0.6</v>
      </c>
      <c r="S8063">
        <v>35.700000000000003</v>
      </c>
      <c r="T8063">
        <v>71.400000000000006</v>
      </c>
      <c r="U8063">
        <f>P8063-(S8063+T8063)</f>
        <v>119.42</v>
      </c>
      <c r="V8063" t="s">
        <v>3529</v>
      </c>
      <c r="W8063" t="s">
        <v>7171</v>
      </c>
      <c r="X8063" t="s">
        <v>7187</v>
      </c>
      <c r="Y8063" t="s">
        <v>7093</v>
      </c>
      <c r="Z8063" t="s">
        <v>7125</v>
      </c>
      <c r="AA8063" t="s">
        <v>24288</v>
      </c>
    </row>
    <row r="8064" spans="1:27" x14ac:dyDescent="0.25">
      <c r="A8064">
        <v>8063</v>
      </c>
      <c r="B8064" t="s">
        <v>10225</v>
      </c>
      <c r="C8064" s="2">
        <v>42343</v>
      </c>
      <c r="D8064" s="2">
        <v>42347</v>
      </c>
      <c r="E8064" t="s">
        <v>16</v>
      </c>
      <c r="F8064" t="s">
        <v>7217</v>
      </c>
      <c r="G8064" t="s">
        <v>51</v>
      </c>
      <c r="H8064" t="s">
        <v>17</v>
      </c>
      <c r="I8064" t="s">
        <v>7084</v>
      </c>
      <c r="J8064" t="s">
        <v>18</v>
      </c>
      <c r="K8064" t="s">
        <v>6846</v>
      </c>
      <c r="L8064" t="s">
        <v>19</v>
      </c>
      <c r="M8064" t="s">
        <v>3531</v>
      </c>
      <c r="N8064" t="s">
        <v>1522</v>
      </c>
      <c r="O8064">
        <v>20</v>
      </c>
      <c r="P8064">
        <v>2764.8</v>
      </c>
      <c r="Q8064">
        <v>2764.8</v>
      </c>
      <c r="R8064">
        <v>0</v>
      </c>
      <c r="S8064">
        <v>193.4</v>
      </c>
      <c r="T8064">
        <v>93.13</v>
      </c>
      <c r="U8064">
        <f>P8064-(S8064+T8064)</f>
        <v>2478.2700000000004</v>
      </c>
      <c r="V8064" t="s">
        <v>3529</v>
      </c>
      <c r="W8064" t="s">
        <v>7172</v>
      </c>
      <c r="X8064" t="s">
        <v>7187</v>
      </c>
      <c r="Y8064" t="s">
        <v>7094</v>
      </c>
      <c r="Z8064" t="s">
        <v>7126</v>
      </c>
      <c r="AA8064" t="s">
        <v>23911</v>
      </c>
    </row>
    <row r="8065" spans="1:27" x14ac:dyDescent="0.25">
      <c r="A8065">
        <v>8064</v>
      </c>
      <c r="B8065" t="s">
        <v>10226</v>
      </c>
      <c r="C8065" s="2">
        <v>42343</v>
      </c>
      <c r="D8065" s="2">
        <v>42348</v>
      </c>
      <c r="E8065" t="s">
        <v>16</v>
      </c>
      <c r="F8065" t="s">
        <v>42</v>
      </c>
      <c r="G8065" t="s">
        <v>91</v>
      </c>
      <c r="H8065" t="s">
        <v>17</v>
      </c>
      <c r="I8065" t="s">
        <v>7084</v>
      </c>
      <c r="J8065" t="s">
        <v>18</v>
      </c>
      <c r="K8065" t="s">
        <v>5440</v>
      </c>
      <c r="L8065" t="s">
        <v>23</v>
      </c>
      <c r="M8065" t="s">
        <v>25</v>
      </c>
      <c r="N8065" t="s">
        <v>856</v>
      </c>
      <c r="O8065">
        <v>1</v>
      </c>
      <c r="P8065">
        <v>90.847999999999999</v>
      </c>
      <c r="Q8065">
        <v>113.55999999999999</v>
      </c>
      <c r="R8065">
        <v>0.2</v>
      </c>
      <c r="S8065">
        <v>20.89</v>
      </c>
      <c r="T8065">
        <v>9.06</v>
      </c>
      <c r="U8065">
        <f>P8065-(S8065+T8065)</f>
        <v>60.897999999999996</v>
      </c>
      <c r="V8065" t="s">
        <v>3527</v>
      </c>
      <c r="W8065" t="s">
        <v>7172</v>
      </c>
      <c r="X8065" t="s">
        <v>7187</v>
      </c>
      <c r="Y8065" t="s">
        <v>7189</v>
      </c>
      <c r="Z8065" t="s">
        <v>7126</v>
      </c>
      <c r="AA8065" t="s">
        <v>23901</v>
      </c>
    </row>
    <row r="8066" spans="1:27" x14ac:dyDescent="0.25">
      <c r="A8066">
        <v>8065</v>
      </c>
      <c r="B8066" t="s">
        <v>10227</v>
      </c>
      <c r="C8066" s="2">
        <v>42343</v>
      </c>
      <c r="D8066" s="2">
        <v>42345</v>
      </c>
      <c r="E8066" t="s">
        <v>53</v>
      </c>
      <c r="F8066" t="s">
        <v>7217</v>
      </c>
      <c r="G8066" t="s">
        <v>126</v>
      </c>
      <c r="H8066" t="s">
        <v>17</v>
      </c>
      <c r="I8066" t="s">
        <v>7084</v>
      </c>
      <c r="J8066" t="s">
        <v>18</v>
      </c>
      <c r="K8066" t="s">
        <v>6474</v>
      </c>
      <c r="L8066" t="s">
        <v>19</v>
      </c>
      <c r="M8066" t="s">
        <v>29</v>
      </c>
      <c r="N8066" t="s">
        <v>1151</v>
      </c>
      <c r="O8066">
        <v>11</v>
      </c>
      <c r="P8066">
        <v>215.60000000000002</v>
      </c>
      <c r="Q8066">
        <v>215.60000000000002</v>
      </c>
      <c r="R8066">
        <v>0</v>
      </c>
      <c r="S8066">
        <v>21.56</v>
      </c>
      <c r="T8066">
        <v>75.11</v>
      </c>
      <c r="U8066">
        <f>P8066-(S8066+T8066)</f>
        <v>118.93000000000002</v>
      </c>
      <c r="V8066" t="s">
        <v>3528</v>
      </c>
      <c r="W8066" t="s">
        <v>7173</v>
      </c>
      <c r="X8066" t="s">
        <v>7187</v>
      </c>
      <c r="Y8066" t="s">
        <v>7189</v>
      </c>
      <c r="Z8066" t="s">
        <v>7127</v>
      </c>
      <c r="AA8066" t="s">
        <v>23918</v>
      </c>
    </row>
    <row r="8067" spans="1:27" x14ac:dyDescent="0.25">
      <c r="A8067">
        <v>8066</v>
      </c>
      <c r="B8067" t="s">
        <v>10228</v>
      </c>
      <c r="C8067" s="2">
        <v>42343</v>
      </c>
      <c r="D8067" s="2">
        <v>42345</v>
      </c>
      <c r="E8067" t="s">
        <v>53</v>
      </c>
      <c r="F8067" t="s">
        <v>42</v>
      </c>
      <c r="G8067" t="s">
        <v>7158</v>
      </c>
      <c r="H8067" t="s">
        <v>7174</v>
      </c>
      <c r="I8067" t="s">
        <v>7175</v>
      </c>
      <c r="J8067" t="s">
        <v>1757</v>
      </c>
      <c r="K8067" t="s">
        <v>4150</v>
      </c>
      <c r="L8067" t="s">
        <v>19</v>
      </c>
      <c r="M8067" t="s">
        <v>3531</v>
      </c>
      <c r="N8067" t="s">
        <v>2405</v>
      </c>
      <c r="O8067">
        <v>4</v>
      </c>
      <c r="P8067">
        <v>395.16</v>
      </c>
      <c r="Q8067">
        <v>395.16</v>
      </c>
      <c r="R8067">
        <v>0</v>
      </c>
      <c r="S8067">
        <v>47.4</v>
      </c>
      <c r="T8067">
        <v>26.25</v>
      </c>
      <c r="U8067">
        <f>P8067-(S8067+T8067)</f>
        <v>321.51</v>
      </c>
      <c r="V8067" t="s">
        <v>3527</v>
      </c>
      <c r="W8067" t="s">
        <v>7176</v>
      </c>
      <c r="X8067" t="s">
        <v>7187</v>
      </c>
      <c r="Y8067" t="s">
        <v>7093</v>
      </c>
      <c r="Z8067" t="s">
        <v>7128</v>
      </c>
      <c r="AA8067" t="s">
        <v>24288</v>
      </c>
    </row>
    <row r="8068" spans="1:27" x14ac:dyDescent="0.25">
      <c r="A8068">
        <v>8067</v>
      </c>
      <c r="B8068" t="s">
        <v>10229</v>
      </c>
      <c r="C8068" s="2">
        <v>42343</v>
      </c>
      <c r="D8068" s="2">
        <v>42345</v>
      </c>
      <c r="E8068" t="s">
        <v>53</v>
      </c>
      <c r="F8068" t="s">
        <v>7217</v>
      </c>
      <c r="G8068" t="s">
        <v>7158</v>
      </c>
      <c r="H8068" t="s">
        <v>7174</v>
      </c>
      <c r="I8068" t="s">
        <v>7175</v>
      </c>
      <c r="J8068" t="s">
        <v>1757</v>
      </c>
      <c r="K8068" t="s">
        <v>4477</v>
      </c>
      <c r="L8068" t="s">
        <v>19</v>
      </c>
      <c r="M8068" t="s">
        <v>3533</v>
      </c>
      <c r="N8068" t="s">
        <v>2593</v>
      </c>
      <c r="O8068">
        <v>19</v>
      </c>
      <c r="P8068">
        <v>131.86000000000001</v>
      </c>
      <c r="Q8068">
        <v>131.86000000000001</v>
      </c>
      <c r="R8068">
        <v>0</v>
      </c>
      <c r="S8068">
        <v>10.450000000000001</v>
      </c>
      <c r="T8068">
        <v>8.2100000000000009</v>
      </c>
      <c r="U8068">
        <f>P8068-(S8068+T8068)</f>
        <v>113.20000000000002</v>
      </c>
      <c r="V8068" t="s">
        <v>3529</v>
      </c>
      <c r="W8068" t="s">
        <v>7176</v>
      </c>
      <c r="X8068" t="s">
        <v>7187</v>
      </c>
      <c r="Y8068" t="s">
        <v>7093</v>
      </c>
      <c r="Z8068" t="s">
        <v>7128</v>
      </c>
      <c r="AA8068" t="s">
        <v>24288</v>
      </c>
    </row>
    <row r="8069" spans="1:27" x14ac:dyDescent="0.25">
      <c r="A8069">
        <v>8068</v>
      </c>
      <c r="B8069" t="s">
        <v>10230</v>
      </c>
      <c r="C8069" s="2">
        <v>42343</v>
      </c>
      <c r="D8069" s="2">
        <v>42345</v>
      </c>
      <c r="E8069" t="s">
        <v>53</v>
      </c>
      <c r="F8069" t="s">
        <v>7217</v>
      </c>
      <c r="G8069" t="s">
        <v>7158</v>
      </c>
      <c r="H8069" t="s">
        <v>7174</v>
      </c>
      <c r="I8069" t="s">
        <v>7175</v>
      </c>
      <c r="J8069" t="s">
        <v>1757</v>
      </c>
      <c r="K8069" t="s">
        <v>4364</v>
      </c>
      <c r="L8069" t="s">
        <v>19</v>
      </c>
      <c r="M8069" t="s">
        <v>102</v>
      </c>
      <c r="N8069" t="s">
        <v>1771</v>
      </c>
      <c r="O8069">
        <v>10</v>
      </c>
      <c r="P8069">
        <v>49.800000000000004</v>
      </c>
      <c r="Q8069">
        <v>49.800000000000004</v>
      </c>
      <c r="R8069">
        <v>0</v>
      </c>
      <c r="S8069">
        <v>2.4</v>
      </c>
      <c r="T8069">
        <v>3.93</v>
      </c>
      <c r="U8069">
        <f>P8069-(S8069+T8069)</f>
        <v>43.470000000000006</v>
      </c>
      <c r="V8069" t="s">
        <v>3529</v>
      </c>
      <c r="W8069" t="s">
        <v>7176</v>
      </c>
      <c r="X8069" t="s">
        <v>7187</v>
      </c>
      <c r="Y8069" t="s">
        <v>7093</v>
      </c>
      <c r="Z8069" t="s">
        <v>7128</v>
      </c>
      <c r="AA8069" t="s">
        <v>23762</v>
      </c>
    </row>
    <row r="8070" spans="1:27" x14ac:dyDescent="0.25">
      <c r="A8070">
        <v>8069</v>
      </c>
      <c r="B8070" t="s">
        <v>10231</v>
      </c>
      <c r="C8070" s="2">
        <v>42343</v>
      </c>
      <c r="D8070" s="2">
        <v>42347</v>
      </c>
      <c r="E8070" t="s">
        <v>53</v>
      </c>
      <c r="F8070" t="s">
        <v>47</v>
      </c>
      <c r="G8070" t="s">
        <v>37</v>
      </c>
      <c r="H8070" t="s">
        <v>38</v>
      </c>
      <c r="I8070" t="s">
        <v>7084</v>
      </c>
      <c r="J8070" t="s">
        <v>39</v>
      </c>
      <c r="K8070" t="s">
        <v>6578</v>
      </c>
      <c r="L8070" t="s">
        <v>32</v>
      </c>
      <c r="M8070" t="s">
        <v>3540</v>
      </c>
      <c r="N8070" t="s">
        <v>1254</v>
      </c>
      <c r="O8070">
        <v>99</v>
      </c>
      <c r="P8070">
        <v>9139.68</v>
      </c>
      <c r="Q8070">
        <v>9139.68</v>
      </c>
      <c r="R8070">
        <v>0</v>
      </c>
      <c r="S8070">
        <v>4477.7699999999995</v>
      </c>
      <c r="T8070">
        <v>92.56</v>
      </c>
      <c r="U8070">
        <f>P8070-(S8070+T8070)</f>
        <v>4569.3500000000004</v>
      </c>
      <c r="V8070" t="s">
        <v>3527</v>
      </c>
      <c r="W8070" t="s">
        <v>7180</v>
      </c>
      <c r="X8070" t="s">
        <v>7188</v>
      </c>
      <c r="Y8070" t="s">
        <v>7094</v>
      </c>
      <c r="Z8070" t="s">
        <v>7132</v>
      </c>
      <c r="AA8070" t="s">
        <v>23956</v>
      </c>
    </row>
    <row r="8071" spans="1:27" x14ac:dyDescent="0.25">
      <c r="A8071">
        <v>8070</v>
      </c>
      <c r="B8071" t="s">
        <v>10232</v>
      </c>
      <c r="C8071" s="2">
        <v>42343</v>
      </c>
      <c r="D8071" s="2">
        <v>42347</v>
      </c>
      <c r="E8071" t="s">
        <v>53</v>
      </c>
      <c r="F8071" t="s">
        <v>47</v>
      </c>
      <c r="G8071" t="s">
        <v>37</v>
      </c>
      <c r="H8071" t="s">
        <v>38</v>
      </c>
      <c r="I8071" t="s">
        <v>7084</v>
      </c>
      <c r="J8071" t="s">
        <v>39</v>
      </c>
      <c r="K8071" t="s">
        <v>5816</v>
      </c>
      <c r="L8071" t="s">
        <v>19</v>
      </c>
      <c r="M8071" t="s">
        <v>29</v>
      </c>
      <c r="N8071" t="s">
        <v>448</v>
      </c>
      <c r="O8071">
        <v>100</v>
      </c>
      <c r="P8071">
        <v>1970</v>
      </c>
      <c r="Q8071">
        <v>1970</v>
      </c>
      <c r="R8071">
        <v>0</v>
      </c>
      <c r="S8071">
        <v>236</v>
      </c>
      <c r="T8071">
        <v>93.5</v>
      </c>
      <c r="U8071">
        <f>P8071-(S8071+T8071)</f>
        <v>1640.5</v>
      </c>
      <c r="V8071" t="s">
        <v>3527</v>
      </c>
      <c r="W8071" t="s">
        <v>7180</v>
      </c>
      <c r="X8071" t="s">
        <v>7188</v>
      </c>
      <c r="Y8071" t="s">
        <v>7094</v>
      </c>
      <c r="Z8071" t="s">
        <v>7132</v>
      </c>
      <c r="AA8071" t="s">
        <v>23953</v>
      </c>
    </row>
    <row r="8072" spans="1:27" x14ac:dyDescent="0.25">
      <c r="A8072">
        <v>8071</v>
      </c>
      <c r="B8072" t="s">
        <v>10233</v>
      </c>
      <c r="C8072" s="2">
        <v>42343</v>
      </c>
      <c r="D8072" s="2">
        <v>42347</v>
      </c>
      <c r="E8072" t="s">
        <v>53</v>
      </c>
      <c r="F8072" t="s">
        <v>47</v>
      </c>
      <c r="G8072" t="s">
        <v>37</v>
      </c>
      <c r="H8072" t="s">
        <v>38</v>
      </c>
      <c r="I8072" t="s">
        <v>7084</v>
      </c>
      <c r="J8072" t="s">
        <v>39</v>
      </c>
      <c r="K8072" t="s">
        <v>5456</v>
      </c>
      <c r="L8072" t="s">
        <v>19</v>
      </c>
      <c r="M8072" t="s">
        <v>3536</v>
      </c>
      <c r="N8072" t="s">
        <v>1609</v>
      </c>
      <c r="O8072">
        <v>78</v>
      </c>
      <c r="P8072">
        <v>1291.6800000000003</v>
      </c>
      <c r="Q8072">
        <v>1291.6800000000003</v>
      </c>
      <c r="R8072">
        <v>0</v>
      </c>
      <c r="S8072">
        <v>25.740000000000002</v>
      </c>
      <c r="T8072">
        <v>72.930000000000007</v>
      </c>
      <c r="U8072">
        <f>P8072-(S8072+T8072)</f>
        <v>1193.0100000000002</v>
      </c>
      <c r="V8072" t="s">
        <v>3527</v>
      </c>
      <c r="W8072" t="s">
        <v>7180</v>
      </c>
      <c r="X8072" t="s">
        <v>7188</v>
      </c>
      <c r="Y8072" t="s">
        <v>7095</v>
      </c>
      <c r="Z8072" t="s">
        <v>7132</v>
      </c>
      <c r="AA8072" t="s">
        <v>23947</v>
      </c>
    </row>
    <row r="8073" spans="1:27" x14ac:dyDescent="0.25">
      <c r="A8073">
        <v>8072</v>
      </c>
      <c r="B8073" t="s">
        <v>10234</v>
      </c>
      <c r="C8073" s="2">
        <v>42343</v>
      </c>
      <c r="D8073" s="2">
        <v>42347</v>
      </c>
      <c r="E8073" t="s">
        <v>53</v>
      </c>
      <c r="F8073" t="s">
        <v>47</v>
      </c>
      <c r="G8073" t="s">
        <v>37</v>
      </c>
      <c r="H8073" t="s">
        <v>38</v>
      </c>
      <c r="I8073" t="s">
        <v>7084</v>
      </c>
      <c r="J8073" t="s">
        <v>39</v>
      </c>
      <c r="K8073" t="s">
        <v>5535</v>
      </c>
      <c r="L8073" t="s">
        <v>19</v>
      </c>
      <c r="M8073" t="s">
        <v>3538</v>
      </c>
      <c r="N8073" t="s">
        <v>129</v>
      </c>
      <c r="O8073">
        <v>59</v>
      </c>
      <c r="P8073">
        <v>274.94</v>
      </c>
      <c r="Q8073">
        <v>274.94</v>
      </c>
      <c r="R8073">
        <v>0</v>
      </c>
      <c r="S8073">
        <v>32.450000000000003</v>
      </c>
      <c r="T8073">
        <v>55.16</v>
      </c>
      <c r="U8073">
        <f>P8073-(S8073+T8073)</f>
        <v>187.32999999999998</v>
      </c>
      <c r="V8073" t="s">
        <v>3527</v>
      </c>
      <c r="W8073" t="s">
        <v>7180</v>
      </c>
      <c r="X8073" t="s">
        <v>7188</v>
      </c>
      <c r="Y8073" t="s">
        <v>7094</v>
      </c>
      <c r="Z8073" t="s">
        <v>7132</v>
      </c>
      <c r="AA8073" t="s">
        <v>23947</v>
      </c>
    </row>
    <row r="8074" spans="1:27" x14ac:dyDescent="0.25">
      <c r="A8074">
        <v>8073</v>
      </c>
      <c r="B8074" t="s">
        <v>10235</v>
      </c>
      <c r="C8074" s="2">
        <v>42343</v>
      </c>
      <c r="D8074" s="2">
        <v>42348</v>
      </c>
      <c r="E8074" t="s">
        <v>16</v>
      </c>
      <c r="F8074" t="s">
        <v>42</v>
      </c>
      <c r="G8074" t="s">
        <v>612</v>
      </c>
      <c r="H8074" t="s">
        <v>31</v>
      </c>
      <c r="I8074" t="s">
        <v>7084</v>
      </c>
      <c r="J8074" t="s">
        <v>22</v>
      </c>
      <c r="K8074" t="s">
        <v>6882</v>
      </c>
      <c r="L8074" t="s">
        <v>19</v>
      </c>
      <c r="M8074" t="s">
        <v>102</v>
      </c>
      <c r="N8074" t="s">
        <v>1557</v>
      </c>
      <c r="O8074">
        <v>4</v>
      </c>
      <c r="P8074">
        <v>90.399999999999991</v>
      </c>
      <c r="Q8074">
        <v>90.399999999999991</v>
      </c>
      <c r="R8074">
        <v>0</v>
      </c>
      <c r="S8074">
        <v>2.68</v>
      </c>
      <c r="T8074">
        <v>4.47</v>
      </c>
      <c r="U8074">
        <f>P8074-(S8074+T8074)</f>
        <v>83.249999999999986</v>
      </c>
      <c r="V8074" t="s">
        <v>3529</v>
      </c>
      <c r="W8074" t="s">
        <v>7182</v>
      </c>
      <c r="X8074" t="s">
        <v>7188</v>
      </c>
      <c r="Y8074" t="s">
        <v>7094</v>
      </c>
      <c r="Z8074" t="s">
        <v>7136</v>
      </c>
      <c r="AA8074" t="s">
        <v>23785</v>
      </c>
    </row>
    <row r="8075" spans="1:27" x14ac:dyDescent="0.25">
      <c r="A8075">
        <v>8074</v>
      </c>
      <c r="B8075" t="s">
        <v>10236</v>
      </c>
      <c r="C8075" s="2">
        <v>42343</v>
      </c>
      <c r="D8075" s="2">
        <v>42349</v>
      </c>
      <c r="E8075" t="s">
        <v>16</v>
      </c>
      <c r="F8075" t="s">
        <v>7217</v>
      </c>
      <c r="G8075" t="s">
        <v>509</v>
      </c>
      <c r="H8075" t="s">
        <v>44</v>
      </c>
      <c r="I8075" t="s">
        <v>7084</v>
      </c>
      <c r="J8075" t="s">
        <v>22</v>
      </c>
      <c r="K8075" t="s">
        <v>6358</v>
      </c>
      <c r="L8075" t="s">
        <v>23</v>
      </c>
      <c r="M8075" t="s">
        <v>3532</v>
      </c>
      <c r="N8075" t="s">
        <v>1027</v>
      </c>
      <c r="O8075">
        <v>21</v>
      </c>
      <c r="P8075">
        <v>725.34</v>
      </c>
      <c r="Q8075">
        <v>725.34</v>
      </c>
      <c r="R8075">
        <v>0</v>
      </c>
      <c r="S8075">
        <v>108.78</v>
      </c>
      <c r="T8075">
        <v>32.24</v>
      </c>
      <c r="U8075">
        <f>P8075-(S8075+T8075)</f>
        <v>584.32000000000005</v>
      </c>
      <c r="V8075" t="s">
        <v>3529</v>
      </c>
      <c r="W8075" t="s">
        <v>7184</v>
      </c>
      <c r="X8075" t="s">
        <v>7188</v>
      </c>
      <c r="Y8075" t="s">
        <v>7094</v>
      </c>
      <c r="Z8075" t="s">
        <v>7134</v>
      </c>
      <c r="AA8075" t="s">
        <v>23700</v>
      </c>
    </row>
    <row r="8076" spans="1:27" x14ac:dyDescent="0.25">
      <c r="A8076">
        <v>8075</v>
      </c>
      <c r="B8076" t="s">
        <v>10237</v>
      </c>
      <c r="C8076" s="2">
        <v>42343</v>
      </c>
      <c r="D8076" s="2">
        <v>42349</v>
      </c>
      <c r="E8076" t="s">
        <v>16</v>
      </c>
      <c r="F8076" t="s">
        <v>7217</v>
      </c>
      <c r="G8076" t="s">
        <v>509</v>
      </c>
      <c r="H8076" t="s">
        <v>44</v>
      </c>
      <c r="I8076" t="s">
        <v>7084</v>
      </c>
      <c r="J8076" t="s">
        <v>22</v>
      </c>
      <c r="K8076" t="s">
        <v>4474</v>
      </c>
      <c r="L8076" t="s">
        <v>19</v>
      </c>
      <c r="M8076" t="s">
        <v>102</v>
      </c>
      <c r="N8076" t="s">
        <v>575</v>
      </c>
      <c r="O8076">
        <v>11</v>
      </c>
      <c r="P8076">
        <v>195.36</v>
      </c>
      <c r="Q8076">
        <v>195.36</v>
      </c>
      <c r="R8076">
        <v>0</v>
      </c>
      <c r="S8076">
        <v>13.64</v>
      </c>
      <c r="T8076">
        <v>22.08</v>
      </c>
      <c r="U8076">
        <f>P8076-(S8076+T8076)</f>
        <v>159.64000000000001</v>
      </c>
      <c r="V8076" t="s">
        <v>3529</v>
      </c>
      <c r="W8076" t="s">
        <v>7184</v>
      </c>
      <c r="X8076" t="s">
        <v>7188</v>
      </c>
      <c r="Y8076" t="s">
        <v>7094</v>
      </c>
      <c r="Z8076" t="s">
        <v>7134</v>
      </c>
      <c r="AA8076" t="s">
        <v>23711</v>
      </c>
    </row>
    <row r="8077" spans="1:27" x14ac:dyDescent="0.25">
      <c r="A8077">
        <v>8076</v>
      </c>
      <c r="B8077" t="s">
        <v>19579</v>
      </c>
      <c r="C8077" s="2">
        <v>42344</v>
      </c>
      <c r="D8077" s="2">
        <v>42349</v>
      </c>
      <c r="E8077" t="s">
        <v>53</v>
      </c>
      <c r="F8077" t="s">
        <v>47</v>
      </c>
      <c r="G8077" t="s">
        <v>1780</v>
      </c>
      <c r="H8077" t="s">
        <v>3560</v>
      </c>
      <c r="I8077" t="s">
        <v>7175</v>
      </c>
      <c r="J8077" t="s">
        <v>1757</v>
      </c>
      <c r="K8077" t="s">
        <v>4901</v>
      </c>
      <c r="L8077" t="s">
        <v>19</v>
      </c>
      <c r="M8077" t="s">
        <v>29</v>
      </c>
      <c r="N8077" t="s">
        <v>2926</v>
      </c>
      <c r="O8077">
        <v>69</v>
      </c>
      <c r="P8077">
        <v>1081.23</v>
      </c>
      <c r="Q8077">
        <v>1081.23</v>
      </c>
      <c r="R8077">
        <v>0</v>
      </c>
      <c r="S8077">
        <v>86.25</v>
      </c>
      <c r="T8077">
        <v>64.510000000000005</v>
      </c>
      <c r="U8077">
        <f>P8077-(S8077+T8077)</f>
        <v>930.47</v>
      </c>
      <c r="V8077" t="s">
        <v>3529</v>
      </c>
      <c r="W8077" t="s">
        <v>7165</v>
      </c>
      <c r="X8077" t="s">
        <v>7187</v>
      </c>
      <c r="Y8077" t="s">
        <v>7094</v>
      </c>
      <c r="Z8077" t="s">
        <v>7119</v>
      </c>
      <c r="AA8077" t="s">
        <v>24063</v>
      </c>
    </row>
    <row r="8078" spans="1:27" x14ac:dyDescent="0.25">
      <c r="A8078">
        <v>8077</v>
      </c>
      <c r="B8078" t="s">
        <v>19580</v>
      </c>
      <c r="C8078" s="2">
        <v>42344</v>
      </c>
      <c r="D8078" s="2">
        <v>42345</v>
      </c>
      <c r="E8078" t="s">
        <v>58</v>
      </c>
      <c r="F8078" t="s">
        <v>42</v>
      </c>
      <c r="G8078" t="s">
        <v>1728</v>
      </c>
      <c r="H8078" t="s">
        <v>3560</v>
      </c>
      <c r="I8078" t="s">
        <v>7175</v>
      </c>
      <c r="J8078" t="s">
        <v>1729</v>
      </c>
      <c r="K8078" t="s">
        <v>4445</v>
      </c>
      <c r="L8078" t="s">
        <v>23</v>
      </c>
      <c r="M8078" t="s">
        <v>3532</v>
      </c>
      <c r="N8078" t="s">
        <v>2309</v>
      </c>
      <c r="O8078">
        <v>3</v>
      </c>
      <c r="P8078">
        <v>119.94</v>
      </c>
      <c r="Q8078">
        <v>119.94</v>
      </c>
      <c r="R8078">
        <v>0</v>
      </c>
      <c r="S8078">
        <v>25.17</v>
      </c>
      <c r="T8078">
        <v>23.74</v>
      </c>
      <c r="U8078">
        <f>P8078-(S8078+T8078)</f>
        <v>71.03</v>
      </c>
      <c r="V8078" t="s">
        <v>3527</v>
      </c>
      <c r="W8078" t="s">
        <v>7160</v>
      </c>
      <c r="X8078" t="s">
        <v>7187</v>
      </c>
      <c r="Y8078" t="s">
        <v>7095</v>
      </c>
      <c r="Z8078" t="s">
        <v>7115</v>
      </c>
      <c r="AA8078" t="s">
        <v>24075</v>
      </c>
    </row>
    <row r="8079" spans="1:27" x14ac:dyDescent="0.25">
      <c r="A8079">
        <v>8078</v>
      </c>
      <c r="B8079" t="s">
        <v>19581</v>
      </c>
      <c r="C8079" s="2">
        <v>42344</v>
      </c>
      <c r="D8079" s="2">
        <v>42345</v>
      </c>
      <c r="E8079" t="s">
        <v>58</v>
      </c>
      <c r="F8079" t="s">
        <v>42</v>
      </c>
      <c r="G8079" t="s">
        <v>1728</v>
      </c>
      <c r="H8079" t="s">
        <v>3560</v>
      </c>
      <c r="I8079" t="s">
        <v>7175</v>
      </c>
      <c r="J8079" t="s">
        <v>1729</v>
      </c>
      <c r="K8079" t="s">
        <v>3859</v>
      </c>
      <c r="L8079" t="s">
        <v>19</v>
      </c>
      <c r="M8079" t="s">
        <v>3538</v>
      </c>
      <c r="N8079" t="s">
        <v>2383</v>
      </c>
      <c r="O8079">
        <v>3</v>
      </c>
      <c r="P8079">
        <v>50.352000000000004</v>
      </c>
      <c r="Q8079">
        <v>62.940000000000005</v>
      </c>
      <c r="R8079">
        <v>0.2</v>
      </c>
      <c r="S8079">
        <v>2.0100000000000002</v>
      </c>
      <c r="T8079">
        <v>10.49</v>
      </c>
      <c r="U8079">
        <f>P8079-(S8079+T8079)</f>
        <v>37.852000000000004</v>
      </c>
      <c r="V8079" t="s">
        <v>3527</v>
      </c>
      <c r="W8079" t="s">
        <v>7160</v>
      </c>
      <c r="X8079" t="s">
        <v>7187</v>
      </c>
      <c r="Y8079" t="s">
        <v>7093</v>
      </c>
      <c r="Z8079" t="s">
        <v>7113</v>
      </c>
      <c r="AA8079" t="s">
        <v>24110</v>
      </c>
    </row>
    <row r="8080" spans="1:27" x14ac:dyDescent="0.25">
      <c r="A8080">
        <v>8079</v>
      </c>
      <c r="B8080" t="s">
        <v>19582</v>
      </c>
      <c r="C8080" s="2">
        <v>42344</v>
      </c>
      <c r="D8080" s="2">
        <v>42345</v>
      </c>
      <c r="E8080" t="s">
        <v>58</v>
      </c>
      <c r="F8080" t="s">
        <v>42</v>
      </c>
      <c r="G8080" t="s">
        <v>1728</v>
      </c>
      <c r="H8080" t="s">
        <v>3560</v>
      </c>
      <c r="I8080" t="s">
        <v>7175</v>
      </c>
      <c r="J8080" t="s">
        <v>1729</v>
      </c>
      <c r="K8080" t="s">
        <v>4333</v>
      </c>
      <c r="L8080" t="s">
        <v>32</v>
      </c>
      <c r="M8080" t="s">
        <v>3540</v>
      </c>
      <c r="N8080" t="s">
        <v>1910</v>
      </c>
      <c r="O8080">
        <v>3</v>
      </c>
      <c r="P8080">
        <v>31.176000000000002</v>
      </c>
      <c r="Q8080">
        <v>38.97</v>
      </c>
      <c r="R8080">
        <v>0.2</v>
      </c>
      <c r="S8080">
        <v>12.149999999999999</v>
      </c>
      <c r="T8080">
        <v>8.2100000000000009</v>
      </c>
      <c r="U8080">
        <f>P8080-(S8080+T8080)</f>
        <v>10.816000000000003</v>
      </c>
      <c r="V8080" t="s">
        <v>3527</v>
      </c>
      <c r="W8080" t="s">
        <v>7160</v>
      </c>
      <c r="X8080" t="s">
        <v>7187</v>
      </c>
      <c r="Y8080" t="s">
        <v>7189</v>
      </c>
      <c r="Z8080" t="s">
        <v>7114</v>
      </c>
      <c r="AA8080" t="s">
        <v>24288</v>
      </c>
    </row>
    <row r="8081" spans="1:27" x14ac:dyDescent="0.25">
      <c r="A8081">
        <v>8080</v>
      </c>
      <c r="B8081" t="s">
        <v>19583</v>
      </c>
      <c r="C8081" s="2">
        <v>42344</v>
      </c>
      <c r="D8081" s="2">
        <v>42345</v>
      </c>
      <c r="E8081" t="s">
        <v>58</v>
      </c>
      <c r="F8081" t="s">
        <v>42</v>
      </c>
      <c r="G8081" t="s">
        <v>1728</v>
      </c>
      <c r="H8081" t="s">
        <v>3560</v>
      </c>
      <c r="I8081" t="s">
        <v>7175</v>
      </c>
      <c r="J8081" t="s">
        <v>1729</v>
      </c>
      <c r="K8081" t="s">
        <v>4253</v>
      </c>
      <c r="L8081" t="s">
        <v>19</v>
      </c>
      <c r="M8081" t="s">
        <v>3538</v>
      </c>
      <c r="N8081" t="s">
        <v>2011</v>
      </c>
      <c r="O8081">
        <v>2</v>
      </c>
      <c r="P8081">
        <v>9.2959999999999994</v>
      </c>
      <c r="Q8081">
        <v>11.62</v>
      </c>
      <c r="R8081">
        <v>0.2</v>
      </c>
      <c r="S8081">
        <v>0.82</v>
      </c>
      <c r="T8081">
        <v>2.82</v>
      </c>
      <c r="U8081">
        <f>P8081-(S8081+T8081)</f>
        <v>5.6559999999999997</v>
      </c>
      <c r="V8081" t="s">
        <v>3527</v>
      </c>
      <c r="W8081" t="s">
        <v>7160</v>
      </c>
      <c r="X8081" t="s">
        <v>7187</v>
      </c>
      <c r="Y8081" t="s">
        <v>7095</v>
      </c>
      <c r="Z8081" t="s">
        <v>7115</v>
      </c>
      <c r="AA8081" t="s">
        <v>24113</v>
      </c>
    </row>
    <row r="8082" spans="1:27" x14ac:dyDescent="0.25">
      <c r="A8082">
        <v>8081</v>
      </c>
      <c r="B8082" t="s">
        <v>19584</v>
      </c>
      <c r="C8082" s="2">
        <v>42344</v>
      </c>
      <c r="D8082" s="2">
        <v>42348</v>
      </c>
      <c r="E8082" t="s">
        <v>16</v>
      </c>
      <c r="F8082" t="s">
        <v>7217</v>
      </c>
      <c r="G8082" t="s">
        <v>1728</v>
      </c>
      <c r="H8082" t="s">
        <v>3560</v>
      </c>
      <c r="I8082" t="s">
        <v>7175</v>
      </c>
      <c r="J8082" t="s">
        <v>1729</v>
      </c>
      <c r="K8082" t="s">
        <v>4882</v>
      </c>
      <c r="L8082" t="s">
        <v>19</v>
      </c>
      <c r="M8082" t="s">
        <v>3538</v>
      </c>
      <c r="N8082" t="s">
        <v>2397</v>
      </c>
      <c r="O8082">
        <v>17</v>
      </c>
      <c r="P8082">
        <v>140.624</v>
      </c>
      <c r="Q8082">
        <v>175.77999999999997</v>
      </c>
      <c r="R8082">
        <v>0.2</v>
      </c>
      <c r="S8082">
        <v>12.58</v>
      </c>
      <c r="T8082">
        <v>10.87</v>
      </c>
      <c r="U8082">
        <f>P8082-(S8082+T8082)</f>
        <v>117.17399999999999</v>
      </c>
      <c r="V8082" t="s">
        <v>3529</v>
      </c>
      <c r="W8082" t="s">
        <v>7160</v>
      </c>
      <c r="X8082" t="s">
        <v>7187</v>
      </c>
      <c r="Y8082" t="s">
        <v>7093</v>
      </c>
      <c r="Z8082" t="s">
        <v>7113</v>
      </c>
      <c r="AA8082" t="s">
        <v>24288</v>
      </c>
    </row>
    <row r="8083" spans="1:27" x14ac:dyDescent="0.25">
      <c r="A8083">
        <v>8082</v>
      </c>
      <c r="B8083" t="s">
        <v>19585</v>
      </c>
      <c r="C8083" s="2">
        <v>42344</v>
      </c>
      <c r="D8083" s="2">
        <v>42348</v>
      </c>
      <c r="E8083" t="s">
        <v>16</v>
      </c>
      <c r="F8083" t="s">
        <v>7217</v>
      </c>
      <c r="G8083" t="s">
        <v>1728</v>
      </c>
      <c r="H8083" t="s">
        <v>3560</v>
      </c>
      <c r="I8083" t="s">
        <v>7175</v>
      </c>
      <c r="J8083" t="s">
        <v>1729</v>
      </c>
      <c r="K8083" t="s">
        <v>4297</v>
      </c>
      <c r="L8083" t="s">
        <v>19</v>
      </c>
      <c r="M8083" t="s">
        <v>3538</v>
      </c>
      <c r="N8083" t="s">
        <v>3163</v>
      </c>
      <c r="O8083">
        <v>17</v>
      </c>
      <c r="P8083">
        <v>42.432000000000009</v>
      </c>
      <c r="Q8083">
        <v>53.040000000000006</v>
      </c>
      <c r="R8083">
        <v>0.2</v>
      </c>
      <c r="S8083">
        <v>4.59</v>
      </c>
      <c r="T8083">
        <v>3.09</v>
      </c>
      <c r="U8083">
        <f>P8083-(S8083+T8083)</f>
        <v>34.75200000000001</v>
      </c>
      <c r="V8083" t="s">
        <v>3529</v>
      </c>
      <c r="W8083" t="s">
        <v>7160</v>
      </c>
      <c r="X8083" t="s">
        <v>7187</v>
      </c>
      <c r="Y8083" t="s">
        <v>7093</v>
      </c>
      <c r="Z8083" t="s">
        <v>7115</v>
      </c>
      <c r="AA8083" t="s">
        <v>24288</v>
      </c>
    </row>
    <row r="8084" spans="1:27" x14ac:dyDescent="0.25">
      <c r="A8084">
        <v>8083</v>
      </c>
      <c r="B8084" t="s">
        <v>19586</v>
      </c>
      <c r="C8084" s="2">
        <v>42344</v>
      </c>
      <c r="D8084" s="2">
        <v>42347</v>
      </c>
      <c r="E8084" s="2" t="s">
        <v>58</v>
      </c>
      <c r="F8084" t="s">
        <v>7217</v>
      </c>
      <c r="G8084" t="s">
        <v>1783</v>
      </c>
      <c r="H8084" t="s">
        <v>3560</v>
      </c>
      <c r="I8084" t="s">
        <v>7175</v>
      </c>
      <c r="J8084" t="s">
        <v>39</v>
      </c>
      <c r="K8084" t="s">
        <v>4120</v>
      </c>
      <c r="L8084" t="s">
        <v>19</v>
      </c>
      <c r="M8084" t="s">
        <v>65</v>
      </c>
      <c r="N8084" t="s">
        <v>3155</v>
      </c>
      <c r="O8084">
        <v>16</v>
      </c>
      <c r="P8084">
        <v>327.68</v>
      </c>
      <c r="Q8084">
        <v>327.68</v>
      </c>
      <c r="R8084">
        <v>0</v>
      </c>
      <c r="S8084">
        <v>49.12</v>
      </c>
      <c r="T8084">
        <v>105.79</v>
      </c>
      <c r="U8084">
        <f>P8084-(S8084+T8084)</f>
        <v>172.77</v>
      </c>
      <c r="V8084" t="s">
        <v>3527</v>
      </c>
      <c r="W8084" t="s">
        <v>7164</v>
      </c>
      <c r="X8084" t="s">
        <v>7188</v>
      </c>
      <c r="Y8084" t="s">
        <v>7189</v>
      </c>
      <c r="Z8084" t="s">
        <v>7118</v>
      </c>
      <c r="AA8084" t="s">
        <v>24288</v>
      </c>
    </row>
    <row r="8085" spans="1:27" x14ac:dyDescent="0.25">
      <c r="A8085">
        <v>8084</v>
      </c>
      <c r="B8085" t="s">
        <v>10238</v>
      </c>
      <c r="C8085" s="2">
        <v>42344</v>
      </c>
      <c r="D8085" s="2">
        <v>42350</v>
      </c>
      <c r="E8085" t="s">
        <v>16</v>
      </c>
      <c r="F8085" t="s">
        <v>7217</v>
      </c>
      <c r="G8085" t="s">
        <v>7158</v>
      </c>
      <c r="H8085" t="s">
        <v>7174</v>
      </c>
      <c r="I8085" t="s">
        <v>7175</v>
      </c>
      <c r="J8085" t="s">
        <v>1757</v>
      </c>
      <c r="K8085" t="s">
        <v>4595</v>
      </c>
      <c r="L8085" t="s">
        <v>19</v>
      </c>
      <c r="M8085" t="s">
        <v>3538</v>
      </c>
      <c r="N8085" t="s">
        <v>2307</v>
      </c>
      <c r="O8085">
        <v>22</v>
      </c>
      <c r="P8085">
        <v>241.56</v>
      </c>
      <c r="Q8085">
        <v>241.56</v>
      </c>
      <c r="R8085">
        <v>0</v>
      </c>
      <c r="S8085">
        <v>33.660000000000004</v>
      </c>
      <c r="T8085">
        <v>8.15</v>
      </c>
      <c r="U8085">
        <f>P8085-(S8085+T8085)</f>
        <v>199.75</v>
      </c>
      <c r="V8085" t="s">
        <v>3529</v>
      </c>
      <c r="W8085" t="s">
        <v>7176</v>
      </c>
      <c r="X8085" t="s">
        <v>7187</v>
      </c>
      <c r="Y8085" t="s">
        <v>7094</v>
      </c>
      <c r="Z8085" t="s">
        <v>7128</v>
      </c>
      <c r="AA8085" t="s">
        <v>23781</v>
      </c>
    </row>
    <row r="8086" spans="1:27" x14ac:dyDescent="0.25">
      <c r="A8086">
        <v>8085</v>
      </c>
      <c r="B8086" t="s">
        <v>10239</v>
      </c>
      <c r="C8086" s="2">
        <v>42344</v>
      </c>
      <c r="D8086" s="2">
        <v>42346</v>
      </c>
      <c r="E8086" t="s">
        <v>58</v>
      </c>
      <c r="F8086" t="s">
        <v>7217</v>
      </c>
      <c r="G8086" t="s">
        <v>7158</v>
      </c>
      <c r="H8086" t="s">
        <v>7174</v>
      </c>
      <c r="I8086" t="s">
        <v>7175</v>
      </c>
      <c r="J8086" t="s">
        <v>1757</v>
      </c>
      <c r="K8086" t="s">
        <v>4039</v>
      </c>
      <c r="L8086" t="s">
        <v>19</v>
      </c>
      <c r="M8086" t="s">
        <v>3536</v>
      </c>
      <c r="N8086" t="s">
        <v>1771</v>
      </c>
      <c r="O8086">
        <v>18</v>
      </c>
      <c r="P8086">
        <v>39.24</v>
      </c>
      <c r="Q8086">
        <v>39.24</v>
      </c>
      <c r="R8086">
        <v>0</v>
      </c>
      <c r="S8086">
        <v>5.76</v>
      </c>
      <c r="T8086">
        <v>16</v>
      </c>
      <c r="U8086">
        <f>P8086-(S8086+T8086)</f>
        <v>17.480000000000004</v>
      </c>
      <c r="V8086" t="s">
        <v>3528</v>
      </c>
      <c r="W8086" t="s">
        <v>7176</v>
      </c>
      <c r="X8086" t="s">
        <v>7187</v>
      </c>
      <c r="Y8086" t="s">
        <v>7189</v>
      </c>
      <c r="Z8086" t="s">
        <v>7128</v>
      </c>
      <c r="AA8086" t="s">
        <v>24288</v>
      </c>
    </row>
    <row r="8087" spans="1:27" x14ac:dyDescent="0.25">
      <c r="A8087">
        <v>8086</v>
      </c>
      <c r="B8087" t="s">
        <v>10240</v>
      </c>
      <c r="C8087" s="2">
        <v>42344</v>
      </c>
      <c r="D8087" s="2">
        <v>42348</v>
      </c>
      <c r="E8087" t="s">
        <v>16</v>
      </c>
      <c r="F8087" t="s">
        <v>47</v>
      </c>
      <c r="G8087" t="s">
        <v>7158</v>
      </c>
      <c r="H8087" t="s">
        <v>7174</v>
      </c>
      <c r="I8087" t="s">
        <v>7175</v>
      </c>
      <c r="J8087" t="s">
        <v>1757</v>
      </c>
      <c r="K8087" t="s">
        <v>4554</v>
      </c>
      <c r="L8087" t="s">
        <v>19</v>
      </c>
      <c r="M8087" t="s">
        <v>102</v>
      </c>
      <c r="N8087" t="s">
        <v>1951</v>
      </c>
      <c r="O8087">
        <v>64</v>
      </c>
      <c r="P8087">
        <v>414.72</v>
      </c>
      <c r="Q8087">
        <v>414.72</v>
      </c>
      <c r="R8087">
        <v>0</v>
      </c>
      <c r="S8087">
        <v>28.8</v>
      </c>
      <c r="T8087">
        <v>54.4</v>
      </c>
      <c r="U8087">
        <f>P8087-(S8087+T8087)</f>
        <v>331.52000000000004</v>
      </c>
      <c r="V8087" t="s">
        <v>3529</v>
      </c>
      <c r="W8087" t="s">
        <v>7176</v>
      </c>
      <c r="X8087" t="s">
        <v>7187</v>
      </c>
      <c r="Y8087" t="s">
        <v>7093</v>
      </c>
      <c r="Z8087" t="s">
        <v>7128</v>
      </c>
      <c r="AA8087" t="s">
        <v>24288</v>
      </c>
    </row>
    <row r="8088" spans="1:27" x14ac:dyDescent="0.25">
      <c r="A8088">
        <v>8087</v>
      </c>
      <c r="B8088" t="s">
        <v>10241</v>
      </c>
      <c r="C8088" s="2">
        <v>42344</v>
      </c>
      <c r="D8088" s="2">
        <v>42351</v>
      </c>
      <c r="E8088" t="s">
        <v>16</v>
      </c>
      <c r="F8088" t="s">
        <v>7217</v>
      </c>
      <c r="G8088" t="s">
        <v>2275</v>
      </c>
      <c r="H8088" t="s">
        <v>7174</v>
      </c>
      <c r="I8088" t="s">
        <v>7175</v>
      </c>
      <c r="J8088" t="s">
        <v>1729</v>
      </c>
      <c r="K8088" t="s">
        <v>4246</v>
      </c>
      <c r="L8088" t="s">
        <v>19</v>
      </c>
      <c r="M8088" t="s">
        <v>3538</v>
      </c>
      <c r="N8088" t="s">
        <v>2675</v>
      </c>
      <c r="O8088">
        <v>25</v>
      </c>
      <c r="P8088">
        <v>5707.3500000000013</v>
      </c>
      <c r="Q8088">
        <v>19024.5</v>
      </c>
      <c r="R8088">
        <v>0.7</v>
      </c>
      <c r="S8088">
        <v>113.99999999999999</v>
      </c>
      <c r="T8088">
        <v>603.45000000000005</v>
      </c>
      <c r="U8088">
        <f>P8088-(S8088+T8088)</f>
        <v>4989.9000000000015</v>
      </c>
      <c r="V8088" t="s">
        <v>3530</v>
      </c>
      <c r="W8088" t="s">
        <v>7177</v>
      </c>
      <c r="X8088" t="s">
        <v>7187</v>
      </c>
      <c r="Y8088" t="s">
        <v>7189</v>
      </c>
      <c r="Z8088" t="s">
        <v>7129</v>
      </c>
      <c r="AA8088" t="s">
        <v>23764</v>
      </c>
    </row>
    <row r="8089" spans="1:27" x14ac:dyDescent="0.25">
      <c r="A8089">
        <v>8088</v>
      </c>
      <c r="B8089" t="s">
        <v>10242</v>
      </c>
      <c r="C8089" s="2">
        <v>42344</v>
      </c>
      <c r="D8089" s="2">
        <v>42349</v>
      </c>
      <c r="E8089" t="s">
        <v>53</v>
      </c>
      <c r="F8089" t="s">
        <v>42</v>
      </c>
      <c r="G8089" t="s">
        <v>2275</v>
      </c>
      <c r="H8089" t="s">
        <v>7174</v>
      </c>
      <c r="I8089" t="s">
        <v>7175</v>
      </c>
      <c r="J8089" t="s">
        <v>1729</v>
      </c>
      <c r="K8089" t="s">
        <v>5340</v>
      </c>
      <c r="L8089" t="s">
        <v>23</v>
      </c>
      <c r="M8089" t="s">
        <v>3532</v>
      </c>
      <c r="N8089" t="s">
        <v>1948</v>
      </c>
      <c r="O8089">
        <v>4</v>
      </c>
      <c r="P8089">
        <v>242.17600000000004</v>
      </c>
      <c r="Q8089">
        <v>605.44000000000005</v>
      </c>
      <c r="R8089">
        <v>0.6</v>
      </c>
      <c r="S8089">
        <v>43.56</v>
      </c>
      <c r="T8089">
        <v>32.659999999999997</v>
      </c>
      <c r="U8089">
        <f>P8089-(S8089+T8089)</f>
        <v>165.95600000000005</v>
      </c>
      <c r="V8089" t="s">
        <v>3529</v>
      </c>
      <c r="W8089" t="s">
        <v>7177</v>
      </c>
      <c r="X8089" t="s">
        <v>7187</v>
      </c>
      <c r="Y8089" t="s">
        <v>7094</v>
      </c>
      <c r="Z8089" t="s">
        <v>7129</v>
      </c>
      <c r="AA8089" t="s">
        <v>23737</v>
      </c>
    </row>
    <row r="8090" spans="1:27" x14ac:dyDescent="0.25">
      <c r="A8090">
        <v>8089</v>
      </c>
      <c r="B8090" t="s">
        <v>10243</v>
      </c>
      <c r="C8090" s="2">
        <v>42344</v>
      </c>
      <c r="D8090" s="2">
        <v>42348</v>
      </c>
      <c r="E8090" t="s">
        <v>16</v>
      </c>
      <c r="F8090" t="s">
        <v>42</v>
      </c>
      <c r="G8090" t="s">
        <v>2275</v>
      </c>
      <c r="H8090" t="s">
        <v>7174</v>
      </c>
      <c r="I8090" t="s">
        <v>7175</v>
      </c>
      <c r="J8090" t="s">
        <v>1729</v>
      </c>
      <c r="K8090" t="s">
        <v>5097</v>
      </c>
      <c r="L8090" t="s">
        <v>19</v>
      </c>
      <c r="M8090" t="s">
        <v>102</v>
      </c>
      <c r="N8090" t="s">
        <v>2863</v>
      </c>
      <c r="O8090">
        <v>1</v>
      </c>
      <c r="P8090">
        <v>44.783999999999999</v>
      </c>
      <c r="Q8090">
        <v>55.98</v>
      </c>
      <c r="R8090">
        <v>0.2</v>
      </c>
      <c r="S8090">
        <v>6.26</v>
      </c>
      <c r="T8090">
        <v>4.12</v>
      </c>
      <c r="U8090">
        <f>P8090-(S8090+T8090)</f>
        <v>34.403999999999996</v>
      </c>
      <c r="V8090" t="s">
        <v>3529</v>
      </c>
      <c r="W8090" t="s">
        <v>7177</v>
      </c>
      <c r="X8090" t="s">
        <v>7187</v>
      </c>
      <c r="Y8090" t="s">
        <v>7093</v>
      </c>
      <c r="Z8090" t="s">
        <v>7129</v>
      </c>
      <c r="AA8090" t="s">
        <v>24288</v>
      </c>
    </row>
    <row r="8091" spans="1:27" x14ac:dyDescent="0.25">
      <c r="A8091">
        <v>8090</v>
      </c>
      <c r="B8091" t="s">
        <v>10244</v>
      </c>
      <c r="C8091" s="2">
        <v>42344</v>
      </c>
      <c r="D8091" s="2">
        <v>42346</v>
      </c>
      <c r="E8091" t="s">
        <v>58</v>
      </c>
      <c r="F8091" t="s">
        <v>42</v>
      </c>
      <c r="G8091" t="s">
        <v>2275</v>
      </c>
      <c r="H8091" t="s">
        <v>7174</v>
      </c>
      <c r="I8091" t="s">
        <v>7175</v>
      </c>
      <c r="J8091" t="s">
        <v>1729</v>
      </c>
      <c r="K8091" t="s">
        <v>4173</v>
      </c>
      <c r="L8091" t="s">
        <v>19</v>
      </c>
      <c r="M8091" t="s">
        <v>29</v>
      </c>
      <c r="N8091" t="s">
        <v>3489</v>
      </c>
      <c r="O8091">
        <v>2</v>
      </c>
      <c r="P8091">
        <v>27.168000000000003</v>
      </c>
      <c r="Q8091">
        <v>33.96</v>
      </c>
      <c r="R8091">
        <v>0.2</v>
      </c>
      <c r="S8091">
        <v>0.8</v>
      </c>
      <c r="T8091">
        <v>1.89</v>
      </c>
      <c r="U8091">
        <f>P8091-(S8091+T8091)</f>
        <v>24.478000000000002</v>
      </c>
      <c r="V8091" t="s">
        <v>3529</v>
      </c>
      <c r="W8091" t="s">
        <v>7177</v>
      </c>
      <c r="X8091" t="s">
        <v>7187</v>
      </c>
      <c r="Y8091" t="s">
        <v>7189</v>
      </c>
      <c r="Z8091" t="s">
        <v>7129</v>
      </c>
      <c r="AA8091" t="s">
        <v>24288</v>
      </c>
    </row>
    <row r="8092" spans="1:27" x14ac:dyDescent="0.25">
      <c r="A8092">
        <v>8091</v>
      </c>
      <c r="B8092" t="s">
        <v>10245</v>
      </c>
      <c r="C8092" s="2">
        <v>42344</v>
      </c>
      <c r="D8092" s="2">
        <v>42348</v>
      </c>
      <c r="E8092" t="s">
        <v>16</v>
      </c>
      <c r="F8092" t="s">
        <v>7217</v>
      </c>
      <c r="G8092" t="s">
        <v>101</v>
      </c>
      <c r="H8092" t="s">
        <v>101</v>
      </c>
      <c r="I8092" t="s">
        <v>7084</v>
      </c>
      <c r="J8092" t="s">
        <v>39</v>
      </c>
      <c r="K8092" t="s">
        <v>6740</v>
      </c>
      <c r="L8092" t="s">
        <v>23</v>
      </c>
      <c r="M8092" t="s">
        <v>3532</v>
      </c>
      <c r="N8092" t="s">
        <v>1419</v>
      </c>
      <c r="O8092">
        <v>10</v>
      </c>
      <c r="P8092">
        <v>325.20000000000005</v>
      </c>
      <c r="Q8092">
        <v>325.20000000000005</v>
      </c>
      <c r="R8092">
        <v>0</v>
      </c>
      <c r="S8092">
        <v>61.7</v>
      </c>
      <c r="T8092">
        <v>35.93</v>
      </c>
      <c r="U8092">
        <f>P8092-(S8092+T8092)</f>
        <v>227.57000000000005</v>
      </c>
      <c r="V8092" t="s">
        <v>3527</v>
      </c>
      <c r="W8092" t="s">
        <v>7181</v>
      </c>
      <c r="X8092" t="s">
        <v>7188</v>
      </c>
      <c r="Y8092" t="s">
        <v>7094</v>
      </c>
      <c r="Z8092" t="s">
        <v>7133</v>
      </c>
      <c r="AA8092" t="s">
        <v>23865</v>
      </c>
    </row>
    <row r="8093" spans="1:27" x14ac:dyDescent="0.25">
      <c r="A8093">
        <v>8092</v>
      </c>
      <c r="B8093" t="s">
        <v>10246</v>
      </c>
      <c r="C8093" s="2">
        <v>42344</v>
      </c>
      <c r="D8093" s="2">
        <v>42350</v>
      </c>
      <c r="E8093" t="s">
        <v>16</v>
      </c>
      <c r="F8093" t="s">
        <v>7217</v>
      </c>
      <c r="G8093" t="s">
        <v>357</v>
      </c>
      <c r="H8093" t="s">
        <v>113</v>
      </c>
      <c r="I8093" t="s">
        <v>7084</v>
      </c>
      <c r="J8093" t="s">
        <v>22</v>
      </c>
      <c r="K8093" t="s">
        <v>6120</v>
      </c>
      <c r="L8093" t="s">
        <v>19</v>
      </c>
      <c r="M8093" t="s">
        <v>3537</v>
      </c>
      <c r="N8093" t="s">
        <v>597</v>
      </c>
      <c r="O8093">
        <v>16</v>
      </c>
      <c r="P8093">
        <v>134.07999999999998</v>
      </c>
      <c r="Q8093">
        <v>134.07999999999998</v>
      </c>
      <c r="R8093">
        <v>0</v>
      </c>
      <c r="S8093">
        <v>4</v>
      </c>
      <c r="T8093">
        <v>11.42</v>
      </c>
      <c r="U8093">
        <f>P8093-(S8093+T8093)</f>
        <v>118.65999999999998</v>
      </c>
      <c r="V8093" t="s">
        <v>3529</v>
      </c>
      <c r="W8093" t="s">
        <v>7182</v>
      </c>
      <c r="X8093" t="s">
        <v>7188</v>
      </c>
      <c r="Y8093" t="s">
        <v>7094</v>
      </c>
      <c r="Z8093" t="s">
        <v>7136</v>
      </c>
      <c r="AA8093" t="s">
        <v>24287</v>
      </c>
    </row>
    <row r="8094" spans="1:27" x14ac:dyDescent="0.25">
      <c r="A8094">
        <v>8093</v>
      </c>
      <c r="B8094" t="s">
        <v>10247</v>
      </c>
      <c r="C8094" s="2">
        <v>42344</v>
      </c>
      <c r="D8094" s="2">
        <v>42348</v>
      </c>
      <c r="E8094" t="s">
        <v>53</v>
      </c>
      <c r="F8094" t="s">
        <v>7217</v>
      </c>
      <c r="G8094" t="s">
        <v>612</v>
      </c>
      <c r="H8094" t="s">
        <v>31</v>
      </c>
      <c r="I8094" t="s">
        <v>7084</v>
      </c>
      <c r="J8094" t="s">
        <v>22</v>
      </c>
      <c r="K8094" t="s">
        <v>5712</v>
      </c>
      <c r="L8094" t="s">
        <v>19</v>
      </c>
      <c r="M8094" t="s">
        <v>20</v>
      </c>
      <c r="N8094" t="s">
        <v>331</v>
      </c>
      <c r="O8094">
        <v>21</v>
      </c>
      <c r="P8094">
        <v>159.18</v>
      </c>
      <c r="Q8094">
        <v>159.18</v>
      </c>
      <c r="R8094">
        <v>0</v>
      </c>
      <c r="S8094">
        <v>17.43</v>
      </c>
      <c r="T8094">
        <v>7.12</v>
      </c>
      <c r="U8094">
        <f>P8094-(S8094+T8094)</f>
        <v>134.63</v>
      </c>
      <c r="V8094" t="s">
        <v>3529</v>
      </c>
      <c r="W8094" t="s">
        <v>7182</v>
      </c>
      <c r="X8094" t="s">
        <v>7188</v>
      </c>
      <c r="Y8094" t="s">
        <v>7094</v>
      </c>
      <c r="Z8094" t="s">
        <v>7136</v>
      </c>
      <c r="AA8094" t="s">
        <v>23791</v>
      </c>
    </row>
    <row r="8095" spans="1:27" x14ac:dyDescent="0.25">
      <c r="A8095">
        <v>8094</v>
      </c>
      <c r="B8095" t="s">
        <v>10248</v>
      </c>
      <c r="C8095" s="2">
        <v>42344</v>
      </c>
      <c r="D8095" s="2">
        <v>42348</v>
      </c>
      <c r="E8095" t="s">
        <v>53</v>
      </c>
      <c r="F8095" t="s">
        <v>7217</v>
      </c>
      <c r="G8095" t="s">
        <v>612</v>
      </c>
      <c r="H8095" t="s">
        <v>31</v>
      </c>
      <c r="I8095" t="s">
        <v>7084</v>
      </c>
      <c r="J8095" t="s">
        <v>22</v>
      </c>
      <c r="K8095" t="s">
        <v>5587</v>
      </c>
      <c r="L8095" t="s">
        <v>19</v>
      </c>
      <c r="M8095" t="s">
        <v>3538</v>
      </c>
      <c r="N8095" t="s">
        <v>192</v>
      </c>
      <c r="O8095">
        <v>15</v>
      </c>
      <c r="P8095">
        <v>68.099999999999994</v>
      </c>
      <c r="Q8095">
        <v>68.099999999999994</v>
      </c>
      <c r="R8095">
        <v>0</v>
      </c>
      <c r="S8095">
        <v>5.3999999999999995</v>
      </c>
      <c r="T8095">
        <v>5.45</v>
      </c>
      <c r="U8095">
        <f>P8095-(S8095+T8095)</f>
        <v>57.249999999999993</v>
      </c>
      <c r="V8095" t="s">
        <v>3529</v>
      </c>
      <c r="W8095" t="s">
        <v>7182</v>
      </c>
      <c r="X8095" t="s">
        <v>7188</v>
      </c>
      <c r="Y8095" t="s">
        <v>7094</v>
      </c>
      <c r="Z8095" t="s">
        <v>7136</v>
      </c>
      <c r="AA8095" t="s">
        <v>23791</v>
      </c>
    </row>
    <row r="8096" spans="1:27" x14ac:dyDescent="0.25">
      <c r="A8096">
        <v>8095</v>
      </c>
      <c r="B8096" t="s">
        <v>10249</v>
      </c>
      <c r="C8096" s="2">
        <v>42344</v>
      </c>
      <c r="D8096" s="2">
        <v>42346</v>
      </c>
      <c r="E8096" t="s">
        <v>58</v>
      </c>
      <c r="F8096" t="s">
        <v>42</v>
      </c>
      <c r="G8096" t="s">
        <v>96</v>
      </c>
      <c r="H8096" t="s">
        <v>44</v>
      </c>
      <c r="I8096" t="s">
        <v>7084</v>
      </c>
      <c r="J8096" t="s">
        <v>22</v>
      </c>
      <c r="K8096" t="s">
        <v>5739</v>
      </c>
      <c r="L8096" t="s">
        <v>32</v>
      </c>
      <c r="M8096" t="s">
        <v>3541</v>
      </c>
      <c r="N8096" t="s">
        <v>363</v>
      </c>
      <c r="O8096">
        <v>2</v>
      </c>
      <c r="P8096">
        <v>328.28000000000003</v>
      </c>
      <c r="Q8096">
        <v>328.28000000000003</v>
      </c>
      <c r="R8096">
        <v>0</v>
      </c>
      <c r="S8096">
        <v>124.74</v>
      </c>
      <c r="T8096">
        <v>78.7</v>
      </c>
      <c r="U8096">
        <f>P8096-(S8096+T8096)</f>
        <v>124.84000000000003</v>
      </c>
      <c r="V8096" t="s">
        <v>3527</v>
      </c>
      <c r="W8096" t="s">
        <v>7184</v>
      </c>
      <c r="X8096" t="s">
        <v>7188</v>
      </c>
      <c r="Y8096" t="s">
        <v>7094</v>
      </c>
      <c r="Z8096" t="s">
        <v>7134</v>
      </c>
      <c r="AA8096" t="s">
        <v>23697</v>
      </c>
    </row>
    <row r="8097" spans="1:27" x14ac:dyDescent="0.25">
      <c r="A8097">
        <v>8096</v>
      </c>
      <c r="B8097" t="s">
        <v>19587</v>
      </c>
      <c r="C8097" s="2">
        <v>42345</v>
      </c>
      <c r="D8097" s="2">
        <v>42348</v>
      </c>
      <c r="E8097" t="s">
        <v>58</v>
      </c>
      <c r="F8097" t="s">
        <v>47</v>
      </c>
      <c r="G8097" t="s">
        <v>1788</v>
      </c>
      <c r="H8097" t="s">
        <v>3560</v>
      </c>
      <c r="I8097" t="s">
        <v>7175</v>
      </c>
      <c r="J8097" t="s">
        <v>1757</v>
      </c>
      <c r="K8097" t="s">
        <v>4354</v>
      </c>
      <c r="L8097" t="s">
        <v>19</v>
      </c>
      <c r="M8097" t="s">
        <v>3537</v>
      </c>
      <c r="N8097" t="s">
        <v>3518</v>
      </c>
      <c r="O8097">
        <v>62</v>
      </c>
      <c r="P8097">
        <v>114.08</v>
      </c>
      <c r="Q8097">
        <v>114.08</v>
      </c>
      <c r="R8097">
        <v>0</v>
      </c>
      <c r="S8097">
        <v>3.1</v>
      </c>
      <c r="T8097">
        <v>63.24</v>
      </c>
      <c r="U8097">
        <f>P8097-(S8097+T8097)</f>
        <v>47.739999999999995</v>
      </c>
      <c r="V8097" t="s">
        <v>3527</v>
      </c>
      <c r="W8097" t="s">
        <v>7166</v>
      </c>
      <c r="X8097" t="s">
        <v>7187</v>
      </c>
      <c r="Y8097" t="s">
        <v>7095</v>
      </c>
      <c r="Z8097" t="s">
        <v>7120</v>
      </c>
      <c r="AA8097" t="s">
        <v>24019</v>
      </c>
    </row>
    <row r="8098" spans="1:27" x14ac:dyDescent="0.25">
      <c r="A8098">
        <v>8097</v>
      </c>
      <c r="B8098" t="s">
        <v>19588</v>
      </c>
      <c r="C8098" s="2">
        <v>42345</v>
      </c>
      <c r="D8098" s="2">
        <v>41284</v>
      </c>
      <c r="E8098" t="s">
        <v>16</v>
      </c>
      <c r="F8098" t="s">
        <v>47</v>
      </c>
      <c r="G8098" t="s">
        <v>1733</v>
      </c>
      <c r="H8098" t="s">
        <v>3560</v>
      </c>
      <c r="I8098" t="s">
        <v>7175</v>
      </c>
      <c r="J8098" t="s">
        <v>1729</v>
      </c>
      <c r="K8098" t="s">
        <v>4494</v>
      </c>
      <c r="L8098" t="s">
        <v>19</v>
      </c>
      <c r="M8098" t="s">
        <v>65</v>
      </c>
      <c r="N8098" t="s">
        <v>2392</v>
      </c>
      <c r="O8098">
        <v>69</v>
      </c>
      <c r="P8098">
        <v>1373.1</v>
      </c>
      <c r="Q8098">
        <v>1373.1</v>
      </c>
      <c r="R8098">
        <v>0</v>
      </c>
      <c r="S8098">
        <v>40.71</v>
      </c>
      <c r="T8098">
        <v>58.65</v>
      </c>
      <c r="U8098">
        <f>P8098-(S8098+T8098)</f>
        <v>1273.74</v>
      </c>
      <c r="V8098" t="s">
        <v>3527</v>
      </c>
      <c r="W8098" t="s">
        <v>7168</v>
      </c>
      <c r="X8098" t="s">
        <v>7187</v>
      </c>
      <c r="Y8098" t="s">
        <v>7094</v>
      </c>
      <c r="Z8098" t="s">
        <v>7122</v>
      </c>
      <c r="AA8098" t="s">
        <v>24056</v>
      </c>
    </row>
    <row r="8099" spans="1:27" x14ac:dyDescent="0.25">
      <c r="A8099">
        <v>8098</v>
      </c>
      <c r="B8099" t="s">
        <v>19589</v>
      </c>
      <c r="C8099" s="2">
        <v>42345</v>
      </c>
      <c r="D8099" s="2">
        <v>41284</v>
      </c>
      <c r="E8099" t="s">
        <v>16</v>
      </c>
      <c r="F8099" t="s">
        <v>7217</v>
      </c>
      <c r="G8099" t="s">
        <v>1733</v>
      </c>
      <c r="H8099" t="s">
        <v>3560</v>
      </c>
      <c r="I8099" t="s">
        <v>7175</v>
      </c>
      <c r="J8099" t="s">
        <v>1729</v>
      </c>
      <c r="K8099" t="s">
        <v>4560</v>
      </c>
      <c r="L8099" t="s">
        <v>19</v>
      </c>
      <c r="M8099" t="s">
        <v>102</v>
      </c>
      <c r="N8099" t="s">
        <v>2968</v>
      </c>
      <c r="O8099">
        <v>17</v>
      </c>
      <c r="P8099">
        <v>98.26</v>
      </c>
      <c r="Q8099">
        <v>98.26</v>
      </c>
      <c r="R8099">
        <v>0</v>
      </c>
      <c r="S8099">
        <v>7.82</v>
      </c>
      <c r="T8099">
        <v>8.19</v>
      </c>
      <c r="U8099">
        <f>P8099-(S8099+T8099)</f>
        <v>82.25</v>
      </c>
      <c r="V8099" t="s">
        <v>3529</v>
      </c>
      <c r="W8099" t="s">
        <v>7168</v>
      </c>
      <c r="X8099" t="s">
        <v>7187</v>
      </c>
      <c r="Y8099" t="s">
        <v>7189</v>
      </c>
      <c r="Z8099" t="s">
        <v>7122</v>
      </c>
      <c r="AA8099" t="s">
        <v>24288</v>
      </c>
    </row>
    <row r="8100" spans="1:27" x14ac:dyDescent="0.25">
      <c r="A8100">
        <v>8099</v>
      </c>
      <c r="B8100" t="s">
        <v>19590</v>
      </c>
      <c r="C8100" s="4">
        <v>42345</v>
      </c>
      <c r="D8100" s="4">
        <v>42349</v>
      </c>
      <c r="E8100" s="1" t="s">
        <v>16</v>
      </c>
      <c r="F8100" s="1" t="s">
        <v>7217</v>
      </c>
      <c r="G8100" s="1" t="s">
        <v>1730</v>
      </c>
      <c r="H8100" s="1" t="s">
        <v>3560</v>
      </c>
      <c r="I8100" s="1" t="s">
        <v>7175</v>
      </c>
      <c r="J8100" s="1" t="s">
        <v>22</v>
      </c>
      <c r="K8100" s="1" t="s">
        <v>4030</v>
      </c>
      <c r="L8100" s="1" t="s">
        <v>19</v>
      </c>
      <c r="M8100" s="1" t="s">
        <v>65</v>
      </c>
      <c r="N8100" s="1" t="s">
        <v>3421</v>
      </c>
      <c r="O8100">
        <v>16</v>
      </c>
      <c r="P8100">
        <v>815.68</v>
      </c>
      <c r="Q8100">
        <v>815.68</v>
      </c>
      <c r="R8100" s="1">
        <v>0</v>
      </c>
      <c r="S8100">
        <v>16.16</v>
      </c>
      <c r="T8100">
        <v>150.93</v>
      </c>
      <c r="U8100">
        <f>P8100-(S8100+T8100)</f>
        <v>648.58999999999992</v>
      </c>
      <c r="V8100" s="1" t="s">
        <v>3527</v>
      </c>
      <c r="W8100" t="s">
        <v>7170</v>
      </c>
      <c r="X8100" t="s">
        <v>7188</v>
      </c>
      <c r="Y8100" t="s">
        <v>7094</v>
      </c>
      <c r="Z8100" s="1" t="s">
        <v>7124</v>
      </c>
      <c r="AA8100" t="s">
        <v>24130</v>
      </c>
    </row>
    <row r="8101" spans="1:27" x14ac:dyDescent="0.25">
      <c r="A8101">
        <v>8100</v>
      </c>
      <c r="B8101" t="s">
        <v>19591</v>
      </c>
      <c r="C8101" s="4">
        <v>42345</v>
      </c>
      <c r="D8101" s="4">
        <v>42349</v>
      </c>
      <c r="E8101" s="1" t="s">
        <v>16</v>
      </c>
      <c r="F8101" s="1" t="s">
        <v>7217</v>
      </c>
      <c r="G8101" s="1" t="s">
        <v>1730</v>
      </c>
      <c r="H8101" s="1" t="s">
        <v>3560</v>
      </c>
      <c r="I8101" s="1" t="s">
        <v>7175</v>
      </c>
      <c r="J8101" s="1" t="s">
        <v>22</v>
      </c>
      <c r="K8101" s="1" t="s">
        <v>4031</v>
      </c>
      <c r="L8101" s="1" t="s">
        <v>23</v>
      </c>
      <c r="M8101" s="1" t="s">
        <v>3535</v>
      </c>
      <c r="N8101" s="1" t="s">
        <v>3088</v>
      </c>
      <c r="O8101">
        <v>15</v>
      </c>
      <c r="P8101">
        <v>1064.7</v>
      </c>
      <c r="Q8101">
        <v>1064.7</v>
      </c>
      <c r="R8101" s="1">
        <v>0</v>
      </c>
      <c r="S8101">
        <v>266.09999999999997</v>
      </c>
      <c r="T8101">
        <v>65.260000000000005</v>
      </c>
      <c r="U8101">
        <f>P8101-(S8101+T8101)</f>
        <v>733.34000000000015</v>
      </c>
      <c r="V8101" s="1" t="s">
        <v>3527</v>
      </c>
      <c r="W8101" t="s">
        <v>7170</v>
      </c>
      <c r="X8101" t="s">
        <v>7188</v>
      </c>
      <c r="Y8101" t="s">
        <v>7189</v>
      </c>
      <c r="Z8101" s="1" t="s">
        <v>7124</v>
      </c>
      <c r="AA8101" t="s">
        <v>24288</v>
      </c>
    </row>
    <row r="8102" spans="1:27" x14ac:dyDescent="0.25">
      <c r="A8102">
        <v>8101</v>
      </c>
      <c r="B8102" t="s">
        <v>19592</v>
      </c>
      <c r="C8102" s="2">
        <v>42345</v>
      </c>
      <c r="D8102" s="2">
        <v>42347</v>
      </c>
      <c r="E8102" t="s">
        <v>58</v>
      </c>
      <c r="F8102" t="s">
        <v>7217</v>
      </c>
      <c r="G8102" t="s">
        <v>1746</v>
      </c>
      <c r="H8102" t="s">
        <v>3560</v>
      </c>
      <c r="I8102" t="s">
        <v>7175</v>
      </c>
      <c r="J8102" t="s">
        <v>39</v>
      </c>
      <c r="K8102" t="s">
        <v>5336</v>
      </c>
      <c r="L8102" t="s">
        <v>19</v>
      </c>
      <c r="M8102" t="s">
        <v>65</v>
      </c>
      <c r="N8102" t="s">
        <v>2882</v>
      </c>
      <c r="O8102">
        <v>15</v>
      </c>
      <c r="P8102">
        <v>10.439999999999998</v>
      </c>
      <c r="Q8102">
        <v>52.2</v>
      </c>
      <c r="R8102">
        <v>0.8</v>
      </c>
      <c r="S8102">
        <v>1.3499999999999999</v>
      </c>
      <c r="T8102">
        <v>1.19</v>
      </c>
      <c r="U8102">
        <f>P8102-(S8102+T8102)</f>
        <v>7.8999999999999977</v>
      </c>
      <c r="V8102" t="s">
        <v>3527</v>
      </c>
      <c r="W8102" t="s">
        <v>7171</v>
      </c>
      <c r="X8102" t="s">
        <v>7187</v>
      </c>
      <c r="Y8102" t="s">
        <v>7189</v>
      </c>
      <c r="Z8102" t="s">
        <v>7125</v>
      </c>
      <c r="AA8102" t="s">
        <v>24288</v>
      </c>
    </row>
    <row r="8103" spans="1:27" x14ac:dyDescent="0.25">
      <c r="A8103">
        <v>8102</v>
      </c>
      <c r="B8103" t="s">
        <v>10250</v>
      </c>
      <c r="C8103" s="2">
        <v>42345</v>
      </c>
      <c r="D8103" s="2">
        <v>42351</v>
      </c>
      <c r="E8103" t="s">
        <v>16</v>
      </c>
      <c r="F8103" t="s">
        <v>7217</v>
      </c>
      <c r="G8103" t="s">
        <v>91</v>
      </c>
      <c r="H8103" t="s">
        <v>17</v>
      </c>
      <c r="I8103" t="s">
        <v>7084</v>
      </c>
      <c r="J8103" t="s">
        <v>18</v>
      </c>
      <c r="K8103" t="s">
        <v>5641</v>
      </c>
      <c r="L8103" t="s">
        <v>19</v>
      </c>
      <c r="M8103" t="s">
        <v>3531</v>
      </c>
      <c r="N8103" t="s">
        <v>252</v>
      </c>
      <c r="O8103">
        <v>18</v>
      </c>
      <c r="P8103">
        <v>316.79999999999995</v>
      </c>
      <c r="Q8103">
        <v>316.79999999999995</v>
      </c>
      <c r="R8103">
        <v>0</v>
      </c>
      <c r="S8103">
        <v>41.04</v>
      </c>
      <c r="T8103">
        <v>29.48</v>
      </c>
      <c r="U8103">
        <f>P8103-(S8103+T8103)</f>
        <v>246.27999999999997</v>
      </c>
      <c r="V8103" t="s">
        <v>3529</v>
      </c>
      <c r="W8103" t="s">
        <v>7172</v>
      </c>
      <c r="X8103" t="s">
        <v>7187</v>
      </c>
      <c r="Y8103" t="s">
        <v>7093</v>
      </c>
      <c r="Z8103" t="s">
        <v>7126</v>
      </c>
      <c r="AA8103" t="s">
        <v>24288</v>
      </c>
    </row>
    <row r="8104" spans="1:27" x14ac:dyDescent="0.25">
      <c r="A8104">
        <v>8103</v>
      </c>
      <c r="B8104" t="s">
        <v>10251</v>
      </c>
      <c r="C8104" s="2">
        <v>42345</v>
      </c>
      <c r="D8104" s="2">
        <v>42351</v>
      </c>
      <c r="E8104" t="s">
        <v>16</v>
      </c>
      <c r="F8104" t="s">
        <v>7217</v>
      </c>
      <c r="G8104" t="s">
        <v>91</v>
      </c>
      <c r="H8104" t="s">
        <v>17</v>
      </c>
      <c r="I8104" t="s">
        <v>7084</v>
      </c>
      <c r="J8104" t="s">
        <v>18</v>
      </c>
      <c r="K8104" t="s">
        <v>6124</v>
      </c>
      <c r="L8104" t="s">
        <v>19</v>
      </c>
      <c r="M8104" t="s">
        <v>20</v>
      </c>
      <c r="N8104" t="s">
        <v>781</v>
      </c>
      <c r="O8104">
        <v>14</v>
      </c>
      <c r="P8104">
        <v>99.68</v>
      </c>
      <c r="Q8104">
        <v>99.68</v>
      </c>
      <c r="R8104">
        <v>0</v>
      </c>
      <c r="S8104">
        <v>5.88</v>
      </c>
      <c r="T8104">
        <v>2.64</v>
      </c>
      <c r="U8104">
        <f>P8104-(S8104+T8104)</f>
        <v>91.160000000000011</v>
      </c>
      <c r="V8104" t="s">
        <v>3529</v>
      </c>
      <c r="W8104" t="s">
        <v>7172</v>
      </c>
      <c r="X8104" t="s">
        <v>7187</v>
      </c>
      <c r="Y8104" t="s">
        <v>7189</v>
      </c>
      <c r="Z8104" t="s">
        <v>7126</v>
      </c>
      <c r="AA8104" t="s">
        <v>24288</v>
      </c>
    </row>
    <row r="8105" spans="1:27" x14ac:dyDescent="0.25">
      <c r="A8105">
        <v>8104</v>
      </c>
      <c r="B8105" t="s">
        <v>10252</v>
      </c>
      <c r="C8105" s="2">
        <v>42345</v>
      </c>
      <c r="D8105" s="2">
        <v>42349</v>
      </c>
      <c r="E8105" s="2" t="s">
        <v>16</v>
      </c>
      <c r="F8105" t="s">
        <v>42</v>
      </c>
      <c r="G8105" t="s">
        <v>254</v>
      </c>
      <c r="H8105" t="s">
        <v>255</v>
      </c>
      <c r="I8105" t="s">
        <v>7084</v>
      </c>
      <c r="J8105" t="s">
        <v>39</v>
      </c>
      <c r="K8105" t="s">
        <v>5877</v>
      </c>
      <c r="L8105" t="s">
        <v>19</v>
      </c>
      <c r="M8105" t="s">
        <v>29</v>
      </c>
      <c r="N8105" t="s">
        <v>514</v>
      </c>
      <c r="O8105">
        <v>5</v>
      </c>
      <c r="P8105">
        <v>139</v>
      </c>
      <c r="Q8105">
        <v>139</v>
      </c>
      <c r="R8105">
        <v>0</v>
      </c>
      <c r="S8105">
        <v>20.85</v>
      </c>
      <c r="T8105">
        <v>14.6</v>
      </c>
      <c r="U8105">
        <f>P8105-(S8105+T8105)</f>
        <v>103.55</v>
      </c>
      <c r="V8105" t="s">
        <v>3529</v>
      </c>
      <c r="W8105" t="s">
        <v>7179</v>
      </c>
      <c r="X8105" t="s">
        <v>7188</v>
      </c>
      <c r="Y8105" t="s">
        <v>7189</v>
      </c>
      <c r="Z8105" t="s">
        <v>7131</v>
      </c>
      <c r="AA8105" t="s">
        <v>24288</v>
      </c>
    </row>
    <row r="8106" spans="1:27" x14ac:dyDescent="0.25">
      <c r="A8106">
        <v>8105</v>
      </c>
      <c r="B8106" t="s">
        <v>10253</v>
      </c>
      <c r="C8106" s="2">
        <v>42345</v>
      </c>
      <c r="D8106" s="2">
        <v>42349</v>
      </c>
      <c r="E8106" s="2" t="s">
        <v>16</v>
      </c>
      <c r="F8106" t="s">
        <v>42</v>
      </c>
      <c r="G8106" t="s">
        <v>254</v>
      </c>
      <c r="H8106" t="s">
        <v>255</v>
      </c>
      <c r="I8106" t="s">
        <v>7084</v>
      </c>
      <c r="J8106" t="s">
        <v>39</v>
      </c>
      <c r="K8106" t="s">
        <v>6863</v>
      </c>
      <c r="L8106" t="s">
        <v>32</v>
      </c>
      <c r="M8106" t="s">
        <v>3541</v>
      </c>
      <c r="N8106" t="s">
        <v>1540</v>
      </c>
      <c r="O8106">
        <v>3</v>
      </c>
      <c r="P8106">
        <v>147.90000000000003</v>
      </c>
      <c r="Q8106">
        <v>147.90000000000003</v>
      </c>
      <c r="R8106">
        <v>0</v>
      </c>
      <c r="S8106">
        <v>44.37</v>
      </c>
      <c r="T8106">
        <v>10.55</v>
      </c>
      <c r="U8106">
        <f>P8106-(S8106+T8106)</f>
        <v>92.980000000000032</v>
      </c>
      <c r="V8106" t="s">
        <v>3529</v>
      </c>
      <c r="W8106" t="s">
        <v>7179</v>
      </c>
      <c r="X8106" t="s">
        <v>7188</v>
      </c>
      <c r="Y8106" t="s">
        <v>7094</v>
      </c>
      <c r="Z8106" t="s">
        <v>7131</v>
      </c>
      <c r="AA8106" t="s">
        <v>23827</v>
      </c>
    </row>
    <row r="8107" spans="1:27" x14ac:dyDescent="0.25">
      <c r="A8107">
        <v>8106</v>
      </c>
      <c r="B8107" t="s">
        <v>10254</v>
      </c>
      <c r="C8107" s="2">
        <v>42345</v>
      </c>
      <c r="D8107" s="2">
        <v>42349</v>
      </c>
      <c r="E8107" s="2" t="s">
        <v>16</v>
      </c>
      <c r="F8107" t="s">
        <v>42</v>
      </c>
      <c r="G8107" t="s">
        <v>254</v>
      </c>
      <c r="H8107" t="s">
        <v>255</v>
      </c>
      <c r="I8107" t="s">
        <v>7084</v>
      </c>
      <c r="J8107" t="s">
        <v>39</v>
      </c>
      <c r="K8107" t="s">
        <v>6834</v>
      </c>
      <c r="L8107" t="s">
        <v>19</v>
      </c>
      <c r="M8107" t="s">
        <v>29</v>
      </c>
      <c r="N8107" t="s">
        <v>1512</v>
      </c>
      <c r="O8107">
        <v>5</v>
      </c>
      <c r="P8107">
        <v>64.5</v>
      </c>
      <c r="Q8107">
        <v>64.5</v>
      </c>
      <c r="R8107">
        <v>0</v>
      </c>
      <c r="S8107">
        <v>9</v>
      </c>
      <c r="T8107">
        <v>5.34</v>
      </c>
      <c r="U8107">
        <f>P8107-(S8107+T8107)</f>
        <v>50.16</v>
      </c>
      <c r="V8107" t="s">
        <v>3529</v>
      </c>
      <c r="W8107" t="s">
        <v>7179</v>
      </c>
      <c r="X8107" t="s">
        <v>7188</v>
      </c>
      <c r="Y8107" t="s">
        <v>7189</v>
      </c>
      <c r="Z8107" t="s">
        <v>7131</v>
      </c>
      <c r="AA8107" t="s">
        <v>24288</v>
      </c>
    </row>
    <row r="8108" spans="1:27" x14ac:dyDescent="0.25">
      <c r="A8108">
        <v>8107</v>
      </c>
      <c r="B8108" t="s">
        <v>10255</v>
      </c>
      <c r="C8108" s="2">
        <v>42345</v>
      </c>
      <c r="D8108" s="2">
        <v>42349</v>
      </c>
      <c r="E8108" s="2" t="s">
        <v>16</v>
      </c>
      <c r="F8108" t="s">
        <v>42</v>
      </c>
      <c r="G8108" t="s">
        <v>254</v>
      </c>
      <c r="H8108" t="s">
        <v>255</v>
      </c>
      <c r="I8108" t="s">
        <v>7084</v>
      </c>
      <c r="J8108" t="s">
        <v>39</v>
      </c>
      <c r="K8108" t="s">
        <v>6928</v>
      </c>
      <c r="L8108" t="s">
        <v>32</v>
      </c>
      <c r="M8108" t="s">
        <v>3534</v>
      </c>
      <c r="N8108" t="s">
        <v>1604</v>
      </c>
      <c r="O8108">
        <v>3</v>
      </c>
      <c r="P8108">
        <v>104.81999999999996</v>
      </c>
      <c r="Q8108">
        <v>104.81999999999996</v>
      </c>
      <c r="R8108">
        <v>0</v>
      </c>
      <c r="S8108">
        <v>31.44</v>
      </c>
      <c r="T8108">
        <v>5.83</v>
      </c>
      <c r="U8108">
        <f>P8108-(S8108+T8108)</f>
        <v>67.549999999999955</v>
      </c>
      <c r="V8108" t="s">
        <v>3529</v>
      </c>
      <c r="W8108" t="s">
        <v>7179</v>
      </c>
      <c r="X8108" t="s">
        <v>7188</v>
      </c>
      <c r="Y8108" t="s">
        <v>7094</v>
      </c>
      <c r="Z8108" t="s">
        <v>7131</v>
      </c>
      <c r="AA8108" t="s">
        <v>23826</v>
      </c>
    </row>
    <row r="8109" spans="1:27" x14ac:dyDescent="0.25">
      <c r="A8109">
        <v>8108</v>
      </c>
      <c r="B8109" t="s">
        <v>10256</v>
      </c>
      <c r="C8109" s="2">
        <v>42345</v>
      </c>
      <c r="D8109" s="2">
        <v>42349</v>
      </c>
      <c r="E8109" s="2" t="s">
        <v>16</v>
      </c>
      <c r="F8109" t="s">
        <v>42</v>
      </c>
      <c r="G8109" t="s">
        <v>254</v>
      </c>
      <c r="H8109" t="s">
        <v>255</v>
      </c>
      <c r="I8109" t="s">
        <v>7084</v>
      </c>
      <c r="J8109" t="s">
        <v>39</v>
      </c>
      <c r="K8109" t="s">
        <v>6252</v>
      </c>
      <c r="L8109" t="s">
        <v>32</v>
      </c>
      <c r="M8109" t="s">
        <v>3541</v>
      </c>
      <c r="N8109" t="s">
        <v>916</v>
      </c>
      <c r="O8109">
        <v>4</v>
      </c>
      <c r="P8109">
        <v>85.359999999999985</v>
      </c>
      <c r="Q8109">
        <v>85.359999999999985</v>
      </c>
      <c r="R8109">
        <v>0</v>
      </c>
      <c r="S8109">
        <v>34.96</v>
      </c>
      <c r="T8109">
        <v>5.24</v>
      </c>
      <c r="U8109">
        <f>P8109-(S8109+T8109)</f>
        <v>45.159999999999982</v>
      </c>
      <c r="V8109" t="s">
        <v>3529</v>
      </c>
      <c r="W8109" t="s">
        <v>7179</v>
      </c>
      <c r="X8109" t="s">
        <v>7188</v>
      </c>
      <c r="Y8109" t="s">
        <v>7189</v>
      </c>
      <c r="Z8109" t="s">
        <v>7131</v>
      </c>
      <c r="AA8109" t="s">
        <v>23827</v>
      </c>
    </row>
    <row r="8110" spans="1:27" x14ac:dyDescent="0.25">
      <c r="A8110">
        <v>8109</v>
      </c>
      <c r="B8110" t="s">
        <v>10257</v>
      </c>
      <c r="C8110" s="2">
        <v>42345</v>
      </c>
      <c r="D8110" s="2">
        <v>42349</v>
      </c>
      <c r="E8110" s="2" t="s">
        <v>16</v>
      </c>
      <c r="F8110" t="s">
        <v>42</v>
      </c>
      <c r="G8110" t="s">
        <v>254</v>
      </c>
      <c r="H8110" t="s">
        <v>255</v>
      </c>
      <c r="I8110" t="s">
        <v>7084</v>
      </c>
      <c r="J8110" t="s">
        <v>39</v>
      </c>
      <c r="K8110" t="s">
        <v>5396</v>
      </c>
      <c r="L8110" t="s">
        <v>19</v>
      </c>
      <c r="M8110" t="s">
        <v>20</v>
      </c>
      <c r="N8110" t="s">
        <v>275</v>
      </c>
      <c r="O8110">
        <v>3</v>
      </c>
      <c r="P8110">
        <v>22.86</v>
      </c>
      <c r="Q8110">
        <v>22.86</v>
      </c>
      <c r="R8110">
        <v>0</v>
      </c>
      <c r="S8110">
        <v>1.7999999999999998</v>
      </c>
      <c r="T8110">
        <v>2.09</v>
      </c>
      <c r="U8110">
        <f>P8110-(S8110+T8110)</f>
        <v>18.97</v>
      </c>
      <c r="V8110" t="s">
        <v>3529</v>
      </c>
      <c r="W8110" t="s">
        <v>7179</v>
      </c>
      <c r="X8110" t="s">
        <v>7188</v>
      </c>
      <c r="Y8110" t="s">
        <v>7094</v>
      </c>
      <c r="Z8110" t="s">
        <v>7131</v>
      </c>
      <c r="AA8110" t="s">
        <v>23826</v>
      </c>
    </row>
    <row r="8111" spans="1:27" x14ac:dyDescent="0.25">
      <c r="A8111">
        <v>8110</v>
      </c>
      <c r="B8111" t="s">
        <v>10258</v>
      </c>
      <c r="C8111" s="2">
        <v>42345</v>
      </c>
      <c r="D8111" s="2">
        <v>42351</v>
      </c>
      <c r="E8111" t="s">
        <v>16</v>
      </c>
      <c r="F8111" t="s">
        <v>7217</v>
      </c>
      <c r="G8111" t="s">
        <v>101</v>
      </c>
      <c r="H8111" t="s">
        <v>101</v>
      </c>
      <c r="I8111" t="s">
        <v>7084</v>
      </c>
      <c r="J8111" t="s">
        <v>39</v>
      </c>
      <c r="K8111" t="s">
        <v>6369</v>
      </c>
      <c r="L8111" t="s">
        <v>19</v>
      </c>
      <c r="M8111" t="s">
        <v>20</v>
      </c>
      <c r="N8111" t="s">
        <v>1041</v>
      </c>
      <c r="O8111">
        <v>12</v>
      </c>
      <c r="P8111">
        <v>90.960000000000008</v>
      </c>
      <c r="Q8111">
        <v>90.960000000000008</v>
      </c>
      <c r="R8111">
        <v>0</v>
      </c>
      <c r="S8111">
        <v>4.4399999999999995</v>
      </c>
      <c r="T8111">
        <v>6.46</v>
      </c>
      <c r="U8111">
        <f>P8111-(S8111+T8111)</f>
        <v>80.06</v>
      </c>
      <c r="V8111" t="s">
        <v>3529</v>
      </c>
      <c r="W8111" t="s">
        <v>7181</v>
      </c>
      <c r="X8111" t="s">
        <v>7188</v>
      </c>
      <c r="Y8111" t="s">
        <v>7189</v>
      </c>
      <c r="Z8111" t="s">
        <v>7133</v>
      </c>
      <c r="AA8111" t="s">
        <v>24288</v>
      </c>
    </row>
    <row r="8112" spans="1:27" x14ac:dyDescent="0.25">
      <c r="A8112">
        <v>8111</v>
      </c>
      <c r="B8112" t="s">
        <v>10259</v>
      </c>
      <c r="C8112" s="2">
        <v>42345</v>
      </c>
      <c r="D8112" s="2">
        <v>42351</v>
      </c>
      <c r="E8112" t="s">
        <v>16</v>
      </c>
      <c r="F8112" t="s">
        <v>7217</v>
      </c>
      <c r="G8112" t="s">
        <v>101</v>
      </c>
      <c r="H8112" t="s">
        <v>101</v>
      </c>
      <c r="I8112" t="s">
        <v>7084</v>
      </c>
      <c r="J8112" t="s">
        <v>39</v>
      </c>
      <c r="K8112" t="s">
        <v>5946</v>
      </c>
      <c r="L8112" t="s">
        <v>19</v>
      </c>
      <c r="M8112" t="s">
        <v>29</v>
      </c>
      <c r="N8112" t="s">
        <v>586</v>
      </c>
      <c r="O8112">
        <v>12</v>
      </c>
      <c r="P8112">
        <v>129.12</v>
      </c>
      <c r="Q8112">
        <v>129.12</v>
      </c>
      <c r="R8112">
        <v>0</v>
      </c>
      <c r="S8112">
        <v>9</v>
      </c>
      <c r="T8112">
        <v>8.66</v>
      </c>
      <c r="U8112">
        <f>P8112-(S8112+T8112)</f>
        <v>111.46000000000001</v>
      </c>
      <c r="V8112" t="s">
        <v>3529</v>
      </c>
      <c r="W8112" t="s">
        <v>7181</v>
      </c>
      <c r="X8112" t="s">
        <v>7188</v>
      </c>
      <c r="Y8112" t="s">
        <v>7094</v>
      </c>
      <c r="Z8112" t="s">
        <v>7133</v>
      </c>
      <c r="AA8112" t="s">
        <v>23864</v>
      </c>
    </row>
    <row r="8113" spans="1:27" x14ac:dyDescent="0.25">
      <c r="A8113">
        <v>8112</v>
      </c>
      <c r="B8113" t="s">
        <v>19593</v>
      </c>
      <c r="C8113" s="2">
        <v>42346</v>
      </c>
      <c r="D8113" s="2">
        <v>42352</v>
      </c>
      <c r="E8113" t="s">
        <v>16</v>
      </c>
      <c r="F8113" t="s">
        <v>42</v>
      </c>
      <c r="G8113" t="s">
        <v>1780</v>
      </c>
      <c r="H8113" t="s">
        <v>3560</v>
      </c>
      <c r="I8113" t="s">
        <v>7175</v>
      </c>
      <c r="J8113" t="s">
        <v>1757</v>
      </c>
      <c r="K8113" t="s">
        <v>4095</v>
      </c>
      <c r="L8113" t="s">
        <v>32</v>
      </c>
      <c r="M8113" t="s">
        <v>3540</v>
      </c>
      <c r="N8113" t="s">
        <v>2711</v>
      </c>
      <c r="O8113">
        <v>2</v>
      </c>
      <c r="P8113">
        <v>187.98</v>
      </c>
      <c r="Q8113">
        <v>187.98</v>
      </c>
      <c r="R8113">
        <v>0</v>
      </c>
      <c r="S8113">
        <v>54.5</v>
      </c>
      <c r="T8113">
        <v>12.42</v>
      </c>
      <c r="U8113">
        <f>P8113-(S8113+T8113)</f>
        <v>121.05999999999999</v>
      </c>
      <c r="V8113" t="s">
        <v>3529</v>
      </c>
      <c r="W8113" t="s">
        <v>7165</v>
      </c>
      <c r="X8113" t="s">
        <v>7187</v>
      </c>
      <c r="Y8113" t="s">
        <v>7189</v>
      </c>
      <c r="Z8113" t="s">
        <v>7119</v>
      </c>
      <c r="AA8113" t="s">
        <v>24288</v>
      </c>
    </row>
    <row r="8114" spans="1:27" x14ac:dyDescent="0.25">
      <c r="A8114">
        <v>8113</v>
      </c>
      <c r="B8114" t="s">
        <v>10260</v>
      </c>
      <c r="C8114" s="2">
        <v>42346</v>
      </c>
      <c r="D8114" s="2">
        <v>42348</v>
      </c>
      <c r="E8114" t="s">
        <v>58</v>
      </c>
      <c r="F8114" t="s">
        <v>7217</v>
      </c>
      <c r="G8114" t="s">
        <v>7158</v>
      </c>
      <c r="H8114" t="s">
        <v>7174</v>
      </c>
      <c r="I8114" t="s">
        <v>7175</v>
      </c>
      <c r="J8114" t="s">
        <v>1757</v>
      </c>
      <c r="K8114" t="s">
        <v>3595</v>
      </c>
      <c r="L8114" t="s">
        <v>32</v>
      </c>
      <c r="M8114" t="s">
        <v>3540</v>
      </c>
      <c r="N8114" t="s">
        <v>3231</v>
      </c>
      <c r="O8114">
        <v>16</v>
      </c>
      <c r="P8114">
        <v>3135.84</v>
      </c>
      <c r="Q8114">
        <v>3135.84</v>
      </c>
      <c r="R8114">
        <v>0</v>
      </c>
      <c r="S8114">
        <v>1191.52</v>
      </c>
      <c r="T8114">
        <v>878.73</v>
      </c>
      <c r="U8114">
        <f>P8114-(S8114+T8114)</f>
        <v>1065.5900000000001</v>
      </c>
      <c r="V8114" t="s">
        <v>3528</v>
      </c>
      <c r="W8114" t="s">
        <v>7176</v>
      </c>
      <c r="X8114" t="s">
        <v>7187</v>
      </c>
      <c r="Y8114" t="s">
        <v>7093</v>
      </c>
      <c r="Z8114" t="s">
        <v>7128</v>
      </c>
      <c r="AA8114" t="s">
        <v>24288</v>
      </c>
    </row>
    <row r="8115" spans="1:27" x14ac:dyDescent="0.25">
      <c r="A8115">
        <v>8114</v>
      </c>
      <c r="B8115" t="s">
        <v>10261</v>
      </c>
      <c r="C8115" s="2">
        <v>42346</v>
      </c>
      <c r="D8115" s="2">
        <v>42348</v>
      </c>
      <c r="E8115" t="s">
        <v>53</v>
      </c>
      <c r="F8115" t="s">
        <v>7217</v>
      </c>
      <c r="G8115" t="s">
        <v>7158</v>
      </c>
      <c r="H8115" t="s">
        <v>7174</v>
      </c>
      <c r="I8115" t="s">
        <v>7175</v>
      </c>
      <c r="J8115" t="s">
        <v>1757</v>
      </c>
      <c r="K8115" t="s">
        <v>5102</v>
      </c>
      <c r="L8115" t="s">
        <v>32</v>
      </c>
      <c r="M8115" t="s">
        <v>3541</v>
      </c>
      <c r="N8115" t="s">
        <v>1817</v>
      </c>
      <c r="O8115">
        <v>25</v>
      </c>
      <c r="P8115">
        <v>437</v>
      </c>
      <c r="Q8115">
        <v>437</v>
      </c>
      <c r="R8115">
        <v>0</v>
      </c>
      <c r="S8115">
        <v>209.75</v>
      </c>
      <c r="T8115">
        <v>42.44</v>
      </c>
      <c r="U8115">
        <f>P8115-(S8115+T8115)</f>
        <v>184.81</v>
      </c>
      <c r="V8115" t="s">
        <v>3529</v>
      </c>
      <c r="W8115" t="s">
        <v>7176</v>
      </c>
      <c r="X8115" t="s">
        <v>7187</v>
      </c>
      <c r="Y8115" t="s">
        <v>7093</v>
      </c>
      <c r="Z8115" t="s">
        <v>7128</v>
      </c>
      <c r="AA8115" t="s">
        <v>24288</v>
      </c>
    </row>
    <row r="8116" spans="1:27" x14ac:dyDescent="0.25">
      <c r="A8116">
        <v>8115</v>
      </c>
      <c r="B8116" t="s">
        <v>10262</v>
      </c>
      <c r="C8116" s="2">
        <v>42346</v>
      </c>
      <c r="D8116" s="2">
        <v>42349</v>
      </c>
      <c r="E8116" t="s">
        <v>58</v>
      </c>
      <c r="F8116" t="s">
        <v>7217</v>
      </c>
      <c r="G8116" t="s">
        <v>7158</v>
      </c>
      <c r="H8116" t="s">
        <v>7174</v>
      </c>
      <c r="I8116" t="s">
        <v>7175</v>
      </c>
      <c r="J8116" t="s">
        <v>1757</v>
      </c>
      <c r="K8116" t="s">
        <v>4681</v>
      </c>
      <c r="L8116" t="s">
        <v>23</v>
      </c>
      <c r="M8116" t="s">
        <v>3535</v>
      </c>
      <c r="N8116" t="s">
        <v>3451</v>
      </c>
      <c r="O8116">
        <v>10</v>
      </c>
      <c r="P8116">
        <v>3509.8</v>
      </c>
      <c r="Q8116">
        <v>3509.8</v>
      </c>
      <c r="R8116">
        <v>0</v>
      </c>
      <c r="S8116">
        <v>877.4</v>
      </c>
      <c r="T8116">
        <v>48.5</v>
      </c>
      <c r="U8116">
        <f>P8116-(S8116+T8116)</f>
        <v>2583.9</v>
      </c>
      <c r="V8116" t="s">
        <v>3527</v>
      </c>
      <c r="W8116" t="s">
        <v>7176</v>
      </c>
      <c r="X8116" t="s">
        <v>7187</v>
      </c>
      <c r="Y8116" t="s">
        <v>7093</v>
      </c>
      <c r="Z8116" t="s">
        <v>7128</v>
      </c>
      <c r="AA8116" t="s">
        <v>24288</v>
      </c>
    </row>
    <row r="8117" spans="1:27" x14ac:dyDescent="0.25">
      <c r="A8117">
        <v>8116</v>
      </c>
      <c r="B8117" t="s">
        <v>10263</v>
      </c>
      <c r="C8117" s="2">
        <v>42346</v>
      </c>
      <c r="D8117" s="2">
        <v>42352</v>
      </c>
      <c r="E8117" t="s">
        <v>16</v>
      </c>
      <c r="F8117" t="s">
        <v>47</v>
      </c>
      <c r="G8117" t="s">
        <v>37</v>
      </c>
      <c r="H8117" t="s">
        <v>38</v>
      </c>
      <c r="I8117" t="s">
        <v>7084</v>
      </c>
      <c r="J8117" t="s">
        <v>39</v>
      </c>
      <c r="K8117" t="s">
        <v>6718</v>
      </c>
      <c r="L8117" t="s">
        <v>32</v>
      </c>
      <c r="M8117" t="s">
        <v>3540</v>
      </c>
      <c r="N8117" t="s">
        <v>1398</v>
      </c>
      <c r="O8117">
        <v>56</v>
      </c>
      <c r="P8117">
        <v>5099.3600000000006</v>
      </c>
      <c r="Q8117">
        <v>5099.3600000000006</v>
      </c>
      <c r="R8117">
        <v>0</v>
      </c>
      <c r="S8117">
        <v>1529.36</v>
      </c>
      <c r="T8117">
        <v>47.6</v>
      </c>
      <c r="U8117">
        <f>P8117-(S8117+T8117)</f>
        <v>3522.4000000000005</v>
      </c>
      <c r="V8117" t="s">
        <v>3530</v>
      </c>
      <c r="W8117" t="s">
        <v>7180</v>
      </c>
      <c r="X8117" t="s">
        <v>7188</v>
      </c>
      <c r="Y8117" t="s">
        <v>7189</v>
      </c>
      <c r="Z8117" t="s">
        <v>7132</v>
      </c>
      <c r="AA8117" t="s">
        <v>24288</v>
      </c>
    </row>
    <row r="8118" spans="1:27" x14ac:dyDescent="0.25">
      <c r="A8118">
        <v>8117</v>
      </c>
      <c r="B8118" t="s">
        <v>10264</v>
      </c>
      <c r="C8118" s="2">
        <v>42346</v>
      </c>
      <c r="D8118" s="2">
        <v>42352</v>
      </c>
      <c r="E8118" t="s">
        <v>16</v>
      </c>
      <c r="F8118" t="s">
        <v>47</v>
      </c>
      <c r="G8118" t="s">
        <v>37</v>
      </c>
      <c r="H8118" t="s">
        <v>38</v>
      </c>
      <c r="I8118" t="s">
        <v>7084</v>
      </c>
      <c r="J8118" t="s">
        <v>39</v>
      </c>
      <c r="K8118" t="s">
        <v>6279</v>
      </c>
      <c r="L8118" t="s">
        <v>19</v>
      </c>
      <c r="M8118" t="s">
        <v>3537</v>
      </c>
      <c r="N8118" t="s">
        <v>948</v>
      </c>
      <c r="O8118">
        <v>70</v>
      </c>
      <c r="P8118">
        <v>676.2</v>
      </c>
      <c r="Q8118">
        <v>676.2</v>
      </c>
      <c r="R8118">
        <v>0</v>
      </c>
      <c r="S8118">
        <v>87.5</v>
      </c>
      <c r="T8118">
        <v>59.5</v>
      </c>
      <c r="U8118">
        <f>P8118-(S8118+T8118)</f>
        <v>529.20000000000005</v>
      </c>
      <c r="V8118" t="s">
        <v>3530</v>
      </c>
      <c r="W8118" t="s">
        <v>7180</v>
      </c>
      <c r="X8118" t="s">
        <v>7188</v>
      </c>
      <c r="Y8118" t="s">
        <v>7094</v>
      </c>
      <c r="Z8118" t="s">
        <v>7132</v>
      </c>
      <c r="AA8118" t="s">
        <v>23948</v>
      </c>
    </row>
    <row r="8119" spans="1:27" x14ac:dyDescent="0.25">
      <c r="A8119">
        <v>8118</v>
      </c>
      <c r="B8119" t="s">
        <v>10265</v>
      </c>
      <c r="C8119" s="2">
        <v>42346</v>
      </c>
      <c r="D8119" s="2">
        <v>42351</v>
      </c>
      <c r="E8119" t="s">
        <v>16</v>
      </c>
      <c r="F8119" t="s">
        <v>7217</v>
      </c>
      <c r="G8119" t="s">
        <v>546</v>
      </c>
      <c r="H8119" t="s">
        <v>101</v>
      </c>
      <c r="I8119" t="s">
        <v>7084</v>
      </c>
      <c r="J8119" t="s">
        <v>39</v>
      </c>
      <c r="K8119" t="s">
        <v>6348</v>
      </c>
      <c r="L8119" t="s">
        <v>19</v>
      </c>
      <c r="M8119" t="s">
        <v>3538</v>
      </c>
      <c r="N8119" t="s">
        <v>1016</v>
      </c>
      <c r="O8119">
        <v>18</v>
      </c>
      <c r="P8119">
        <v>64.080000000000013</v>
      </c>
      <c r="Q8119">
        <v>64.080000000000013</v>
      </c>
      <c r="R8119">
        <v>0</v>
      </c>
      <c r="S8119">
        <v>0.54</v>
      </c>
      <c r="T8119">
        <v>4.29</v>
      </c>
      <c r="U8119">
        <f>P8119-(S8119+T8119)</f>
        <v>59.250000000000014</v>
      </c>
      <c r="V8119" t="s">
        <v>3529</v>
      </c>
      <c r="W8119" t="s">
        <v>7181</v>
      </c>
      <c r="X8119" t="s">
        <v>7188</v>
      </c>
      <c r="Y8119" t="s">
        <v>7094</v>
      </c>
      <c r="Z8119" t="s">
        <v>7133</v>
      </c>
      <c r="AA8119" t="s">
        <v>23876</v>
      </c>
    </row>
    <row r="8120" spans="1:27" x14ac:dyDescent="0.25">
      <c r="A8120">
        <v>8119</v>
      </c>
      <c r="B8120" t="s">
        <v>19594</v>
      </c>
      <c r="C8120" s="2">
        <v>42347</v>
      </c>
      <c r="D8120" s="2">
        <v>42351</v>
      </c>
      <c r="E8120" s="2" t="s">
        <v>16</v>
      </c>
      <c r="F8120" t="s">
        <v>47</v>
      </c>
      <c r="G8120" t="s">
        <v>1916</v>
      </c>
      <c r="H8120" t="s">
        <v>3560</v>
      </c>
      <c r="I8120" t="s">
        <v>7175</v>
      </c>
      <c r="J8120" t="s">
        <v>1757</v>
      </c>
      <c r="K8120" t="s">
        <v>3702</v>
      </c>
      <c r="L8120" t="s">
        <v>32</v>
      </c>
      <c r="M8120" t="s">
        <v>3540</v>
      </c>
      <c r="N8120" t="s">
        <v>2537</v>
      </c>
      <c r="O8120">
        <v>90</v>
      </c>
      <c r="P8120">
        <v>9143.2800000000007</v>
      </c>
      <c r="Q8120">
        <v>11429.1</v>
      </c>
      <c r="R8120">
        <v>0.2</v>
      </c>
      <c r="S8120">
        <v>3931.2</v>
      </c>
      <c r="T8120">
        <v>76.5</v>
      </c>
      <c r="U8120">
        <f>P8120-(S8120+T8120)</f>
        <v>5135.5800000000008</v>
      </c>
      <c r="V8120" t="s">
        <v>3529</v>
      </c>
      <c r="W8120" t="s">
        <v>7167</v>
      </c>
      <c r="X8120" t="s">
        <v>7188</v>
      </c>
      <c r="Y8120" t="s">
        <v>7094</v>
      </c>
      <c r="Z8120" t="s">
        <v>7121</v>
      </c>
      <c r="AA8120" t="s">
        <v>24070</v>
      </c>
    </row>
    <row r="8121" spans="1:27" x14ac:dyDescent="0.25">
      <c r="A8121">
        <v>8120</v>
      </c>
      <c r="B8121" t="s">
        <v>19595</v>
      </c>
      <c r="C8121" s="2">
        <v>42347</v>
      </c>
      <c r="D8121" s="2">
        <v>42351</v>
      </c>
      <c r="E8121" t="s">
        <v>16</v>
      </c>
      <c r="F8121" t="s">
        <v>7217</v>
      </c>
      <c r="G8121" t="s">
        <v>1780</v>
      </c>
      <c r="H8121" t="s">
        <v>3560</v>
      </c>
      <c r="I8121" t="s">
        <v>7175</v>
      </c>
      <c r="J8121" t="s">
        <v>1757</v>
      </c>
      <c r="K8121" t="s">
        <v>3575</v>
      </c>
      <c r="L8121" t="s">
        <v>19</v>
      </c>
      <c r="M8121" t="s">
        <v>65</v>
      </c>
      <c r="N8121" t="s">
        <v>2827</v>
      </c>
      <c r="O8121">
        <v>17</v>
      </c>
      <c r="P8121">
        <v>1052.7930000000001</v>
      </c>
      <c r="Q8121">
        <v>1169.7700000000002</v>
      </c>
      <c r="R8121">
        <v>0.1</v>
      </c>
      <c r="S8121">
        <v>136.85000000000002</v>
      </c>
      <c r="T8121">
        <v>53.77</v>
      </c>
      <c r="U8121">
        <f>P8121-(S8121+T8121)</f>
        <v>862.17300000000012</v>
      </c>
      <c r="V8121" t="s">
        <v>3529</v>
      </c>
      <c r="W8121" t="s">
        <v>7165</v>
      </c>
      <c r="X8121" t="s">
        <v>7187</v>
      </c>
      <c r="Y8121" t="s">
        <v>7094</v>
      </c>
      <c r="Z8121" t="s">
        <v>7119</v>
      </c>
      <c r="AA8121" t="s">
        <v>24140</v>
      </c>
    </row>
    <row r="8122" spans="1:27" x14ac:dyDescent="0.25">
      <c r="A8122">
        <v>8121</v>
      </c>
      <c r="B8122" t="s">
        <v>19596</v>
      </c>
      <c r="C8122" s="2">
        <v>42347</v>
      </c>
      <c r="D8122" s="2">
        <v>42353</v>
      </c>
      <c r="E8122" t="s">
        <v>16</v>
      </c>
      <c r="F8122" t="s">
        <v>47</v>
      </c>
      <c r="G8122" t="s">
        <v>1788</v>
      </c>
      <c r="H8122" t="s">
        <v>3560</v>
      </c>
      <c r="I8122" t="s">
        <v>7175</v>
      </c>
      <c r="J8122" t="s">
        <v>1757</v>
      </c>
      <c r="K8122" t="s">
        <v>4725</v>
      </c>
      <c r="L8122" t="s">
        <v>19</v>
      </c>
      <c r="M8122" t="s">
        <v>3538</v>
      </c>
      <c r="N8122" t="s">
        <v>3169</v>
      </c>
      <c r="O8122">
        <v>57</v>
      </c>
      <c r="P8122">
        <v>51128.43</v>
      </c>
      <c r="Q8122">
        <v>51128.43</v>
      </c>
      <c r="R8122">
        <v>0</v>
      </c>
      <c r="S8122">
        <v>4601.04</v>
      </c>
      <c r="T8122">
        <v>48.45</v>
      </c>
      <c r="U8122">
        <f>P8122-(S8122+T8122)</f>
        <v>46478.94</v>
      </c>
      <c r="V8122" t="s">
        <v>3530</v>
      </c>
      <c r="W8122" t="s">
        <v>7166</v>
      </c>
      <c r="X8122" t="s">
        <v>7187</v>
      </c>
      <c r="Y8122" t="s">
        <v>7094</v>
      </c>
      <c r="Z8122" t="s">
        <v>7120</v>
      </c>
      <c r="AA8122" t="s">
        <v>24051</v>
      </c>
    </row>
    <row r="8123" spans="1:27" x14ac:dyDescent="0.25">
      <c r="A8123">
        <v>8122</v>
      </c>
      <c r="B8123" t="s">
        <v>19597</v>
      </c>
      <c r="C8123" s="2">
        <v>42347</v>
      </c>
      <c r="D8123" s="2">
        <v>42349</v>
      </c>
      <c r="E8123" t="s">
        <v>53</v>
      </c>
      <c r="F8123" t="s">
        <v>42</v>
      </c>
      <c r="G8123" t="s">
        <v>1788</v>
      </c>
      <c r="H8123" t="s">
        <v>3560</v>
      </c>
      <c r="I8123" t="s">
        <v>7175</v>
      </c>
      <c r="J8123" t="s">
        <v>1757</v>
      </c>
      <c r="K8123" t="s">
        <v>4459</v>
      </c>
      <c r="L8123" t="s">
        <v>19</v>
      </c>
      <c r="M8123" t="s">
        <v>3531</v>
      </c>
      <c r="N8123" t="s">
        <v>1776</v>
      </c>
      <c r="O8123">
        <v>3</v>
      </c>
      <c r="P8123">
        <v>675.06000000000006</v>
      </c>
      <c r="Q8123">
        <v>675.06000000000006</v>
      </c>
      <c r="R8123">
        <v>0</v>
      </c>
      <c r="S8123">
        <v>94.5</v>
      </c>
      <c r="T8123">
        <v>153.25</v>
      </c>
      <c r="U8123">
        <f>P8123-(S8123+T8123)</f>
        <v>427.31000000000006</v>
      </c>
      <c r="V8123" t="s">
        <v>3528</v>
      </c>
      <c r="W8123" t="s">
        <v>7166</v>
      </c>
      <c r="X8123" t="s">
        <v>7187</v>
      </c>
      <c r="Y8123" t="s">
        <v>7094</v>
      </c>
      <c r="Z8123" t="s">
        <v>7120</v>
      </c>
      <c r="AA8123" t="s">
        <v>24085</v>
      </c>
    </row>
    <row r="8124" spans="1:27" x14ac:dyDescent="0.25">
      <c r="A8124">
        <v>8123</v>
      </c>
      <c r="B8124" t="s">
        <v>19598</v>
      </c>
      <c r="C8124" s="2">
        <v>42347</v>
      </c>
      <c r="D8124" s="2">
        <v>42354</v>
      </c>
      <c r="E8124" s="2" t="s">
        <v>16</v>
      </c>
      <c r="F8124" t="s">
        <v>7217</v>
      </c>
      <c r="G8124" t="s">
        <v>2051</v>
      </c>
      <c r="H8124" t="s">
        <v>3560</v>
      </c>
      <c r="I8124" t="s">
        <v>7175</v>
      </c>
      <c r="J8124" t="s">
        <v>22</v>
      </c>
      <c r="K8124" t="s">
        <v>3881</v>
      </c>
      <c r="L8124" t="s">
        <v>23</v>
      </c>
      <c r="M8124" t="s">
        <v>3535</v>
      </c>
      <c r="N8124" t="s">
        <v>2696</v>
      </c>
      <c r="O8124">
        <v>25</v>
      </c>
      <c r="P8124">
        <v>4524.5</v>
      </c>
      <c r="Q8124">
        <v>4524.5</v>
      </c>
      <c r="R8124">
        <v>0</v>
      </c>
      <c r="S8124">
        <v>1085.75</v>
      </c>
      <c r="T8124">
        <v>155.91999999999999</v>
      </c>
      <c r="U8124">
        <f>P8124-(S8124+T8124)</f>
        <v>3282.83</v>
      </c>
      <c r="V8124" t="s">
        <v>3529</v>
      </c>
      <c r="W8124" t="s">
        <v>7169</v>
      </c>
      <c r="X8124" t="s">
        <v>7188</v>
      </c>
      <c r="Y8124" t="s">
        <v>7094</v>
      </c>
      <c r="Z8124" t="s">
        <v>7123</v>
      </c>
      <c r="AA8124" t="s">
        <v>24260</v>
      </c>
    </row>
    <row r="8125" spans="1:27" x14ac:dyDescent="0.25">
      <c r="A8125">
        <v>8124</v>
      </c>
      <c r="B8125" t="s">
        <v>19599</v>
      </c>
      <c r="C8125" s="2">
        <v>42347</v>
      </c>
      <c r="D8125" s="2">
        <v>42354</v>
      </c>
      <c r="E8125" s="2" t="s">
        <v>16</v>
      </c>
      <c r="F8125" t="s">
        <v>7217</v>
      </c>
      <c r="G8125" t="s">
        <v>2051</v>
      </c>
      <c r="H8125" t="s">
        <v>3560</v>
      </c>
      <c r="I8125" t="s">
        <v>7175</v>
      </c>
      <c r="J8125" t="s">
        <v>22</v>
      </c>
      <c r="K8125" t="s">
        <v>4685</v>
      </c>
      <c r="L8125" t="s">
        <v>32</v>
      </c>
      <c r="M8125" t="s">
        <v>3541</v>
      </c>
      <c r="N8125" t="s">
        <v>3443</v>
      </c>
      <c r="O8125">
        <v>15</v>
      </c>
      <c r="P8125">
        <v>749.85</v>
      </c>
      <c r="Q8125">
        <v>749.85</v>
      </c>
      <c r="R8125">
        <v>0</v>
      </c>
      <c r="S8125">
        <v>292.34999999999997</v>
      </c>
      <c r="T8125">
        <v>45.31</v>
      </c>
      <c r="U8125">
        <f>P8125-(S8125+T8125)</f>
        <v>412.19000000000005</v>
      </c>
      <c r="V8125" t="s">
        <v>3529</v>
      </c>
      <c r="W8125" t="s">
        <v>7169</v>
      </c>
      <c r="X8125" t="s">
        <v>7188</v>
      </c>
      <c r="Y8125" t="s">
        <v>7189</v>
      </c>
      <c r="Z8125" t="s">
        <v>7123</v>
      </c>
      <c r="AA8125" t="s">
        <v>24131</v>
      </c>
    </row>
    <row r="8126" spans="1:27" x14ac:dyDescent="0.25">
      <c r="A8126">
        <v>8125</v>
      </c>
      <c r="B8126" t="s">
        <v>10266</v>
      </c>
      <c r="C8126" s="2">
        <v>42347</v>
      </c>
      <c r="D8126" s="2">
        <v>42352</v>
      </c>
      <c r="E8126" t="s">
        <v>16</v>
      </c>
      <c r="F8126" t="s">
        <v>7217</v>
      </c>
      <c r="G8126" t="s">
        <v>2275</v>
      </c>
      <c r="H8126" t="s">
        <v>7174</v>
      </c>
      <c r="I8126" t="s">
        <v>7175</v>
      </c>
      <c r="J8126" t="s">
        <v>1729</v>
      </c>
      <c r="K8126" t="s">
        <v>4248</v>
      </c>
      <c r="L8126" t="s">
        <v>19</v>
      </c>
      <c r="M8126" t="s">
        <v>102</v>
      </c>
      <c r="N8126" t="s">
        <v>3200</v>
      </c>
      <c r="O8126">
        <v>12</v>
      </c>
      <c r="P8126">
        <v>461.18400000000003</v>
      </c>
      <c r="Q8126">
        <v>576.48</v>
      </c>
      <c r="R8126">
        <v>0.2</v>
      </c>
      <c r="S8126">
        <v>13.799999999999999</v>
      </c>
      <c r="T8126">
        <v>37.96</v>
      </c>
      <c r="U8126">
        <f>P8126-(S8126+T8126)</f>
        <v>409.42400000000004</v>
      </c>
      <c r="V8126" t="s">
        <v>3529</v>
      </c>
      <c r="W8126" t="s">
        <v>7177</v>
      </c>
      <c r="X8126" t="s">
        <v>7187</v>
      </c>
      <c r="Y8126" t="s">
        <v>7094</v>
      </c>
      <c r="Z8126" t="s">
        <v>7129</v>
      </c>
      <c r="AA8126" t="s">
        <v>23776</v>
      </c>
    </row>
    <row r="8127" spans="1:27" x14ac:dyDescent="0.25">
      <c r="A8127">
        <v>8126</v>
      </c>
      <c r="B8127" t="s">
        <v>10267</v>
      </c>
      <c r="C8127" s="2">
        <v>42347</v>
      </c>
      <c r="D8127" s="2">
        <v>42351</v>
      </c>
      <c r="E8127" t="s">
        <v>53</v>
      </c>
      <c r="F8127" t="s">
        <v>47</v>
      </c>
      <c r="G8127" t="s">
        <v>2275</v>
      </c>
      <c r="H8127" t="s">
        <v>7174</v>
      </c>
      <c r="I8127" t="s">
        <v>7175</v>
      </c>
      <c r="J8127" t="s">
        <v>1729</v>
      </c>
      <c r="K8127" t="s">
        <v>4483</v>
      </c>
      <c r="L8127" t="s">
        <v>19</v>
      </c>
      <c r="M8127" t="s">
        <v>65</v>
      </c>
      <c r="N8127" t="s">
        <v>3374</v>
      </c>
      <c r="O8127">
        <v>97</v>
      </c>
      <c r="P8127">
        <v>211.26599999999996</v>
      </c>
      <c r="Q8127">
        <v>1056.3300000000002</v>
      </c>
      <c r="R8127">
        <v>0.8</v>
      </c>
      <c r="S8127">
        <v>29.099999999999998</v>
      </c>
      <c r="T8127">
        <v>90.69</v>
      </c>
      <c r="U8127">
        <f>P8127-(S8127+T8127)</f>
        <v>91.475999999999971</v>
      </c>
      <c r="V8127" t="s">
        <v>3529</v>
      </c>
      <c r="W8127" t="s">
        <v>7177</v>
      </c>
      <c r="X8127" t="s">
        <v>7187</v>
      </c>
      <c r="Y8127" t="s">
        <v>7093</v>
      </c>
      <c r="Z8127" t="s">
        <v>7129</v>
      </c>
      <c r="AA8127" t="s">
        <v>23728</v>
      </c>
    </row>
    <row r="8128" spans="1:27" x14ac:dyDescent="0.25">
      <c r="A8128">
        <v>8127</v>
      </c>
      <c r="B8128" t="s">
        <v>10268</v>
      </c>
      <c r="C8128" s="2">
        <v>42347</v>
      </c>
      <c r="D8128" s="2">
        <v>42349</v>
      </c>
      <c r="E8128" t="s">
        <v>58</v>
      </c>
      <c r="F8128" t="s">
        <v>7217</v>
      </c>
      <c r="G8128" t="s">
        <v>2275</v>
      </c>
      <c r="H8128" t="s">
        <v>7174</v>
      </c>
      <c r="I8128" t="s">
        <v>7175</v>
      </c>
      <c r="J8128" t="s">
        <v>1729</v>
      </c>
      <c r="K8128" t="s">
        <v>3795</v>
      </c>
      <c r="L8128" t="s">
        <v>19</v>
      </c>
      <c r="M8128" t="s">
        <v>3538</v>
      </c>
      <c r="N8128" t="s">
        <v>3094</v>
      </c>
      <c r="O8128">
        <v>18</v>
      </c>
      <c r="P8128">
        <v>23.652000000000001</v>
      </c>
      <c r="Q8128">
        <v>78.839999999999989</v>
      </c>
      <c r="R8128">
        <v>0.7</v>
      </c>
      <c r="S8128">
        <v>0.18</v>
      </c>
      <c r="T8128">
        <v>3.28</v>
      </c>
      <c r="U8128">
        <f>P8128-(S8128+T8128)</f>
        <v>20.192</v>
      </c>
      <c r="V8128" t="s">
        <v>3529</v>
      </c>
      <c r="W8128" t="s">
        <v>7177</v>
      </c>
      <c r="X8128" t="s">
        <v>7187</v>
      </c>
      <c r="Y8128" t="s">
        <v>7093</v>
      </c>
      <c r="Z8128" t="s">
        <v>7129</v>
      </c>
      <c r="AA8128" t="s">
        <v>24288</v>
      </c>
    </row>
    <row r="8129" spans="1:27" x14ac:dyDescent="0.25">
      <c r="A8129">
        <v>8128</v>
      </c>
      <c r="B8129" t="s">
        <v>10269</v>
      </c>
      <c r="C8129" s="2">
        <v>42347</v>
      </c>
      <c r="D8129" s="2">
        <v>42351</v>
      </c>
      <c r="E8129" t="s">
        <v>16</v>
      </c>
      <c r="F8129" t="s">
        <v>7217</v>
      </c>
      <c r="G8129" t="s">
        <v>37</v>
      </c>
      <c r="H8129" t="s">
        <v>38</v>
      </c>
      <c r="I8129" t="s">
        <v>7084</v>
      </c>
      <c r="J8129" t="s">
        <v>39</v>
      </c>
      <c r="K8129" t="s">
        <v>6382</v>
      </c>
      <c r="L8129" t="s">
        <v>19</v>
      </c>
      <c r="M8129" t="s">
        <v>20</v>
      </c>
      <c r="N8129" t="s">
        <v>1059</v>
      </c>
      <c r="O8129">
        <v>19</v>
      </c>
      <c r="P8129">
        <v>103.35999999999999</v>
      </c>
      <c r="Q8129">
        <v>103.35999999999999</v>
      </c>
      <c r="R8129">
        <v>0</v>
      </c>
      <c r="S8129">
        <v>1.9000000000000001</v>
      </c>
      <c r="T8129">
        <v>12.03</v>
      </c>
      <c r="U8129">
        <f>P8129-(S8129+T8129)</f>
        <v>89.429999999999978</v>
      </c>
      <c r="V8129" t="s">
        <v>3527</v>
      </c>
      <c r="W8129" t="s">
        <v>7180</v>
      </c>
      <c r="X8129" t="s">
        <v>7188</v>
      </c>
      <c r="Y8129" t="s">
        <v>7095</v>
      </c>
      <c r="Z8129" t="s">
        <v>7132</v>
      </c>
      <c r="AA8129" t="s">
        <v>23973</v>
      </c>
    </row>
    <row r="8130" spans="1:27" x14ac:dyDescent="0.25">
      <c r="A8130">
        <v>8129</v>
      </c>
      <c r="B8130" t="s">
        <v>19600</v>
      </c>
      <c r="C8130" s="2">
        <v>42348</v>
      </c>
      <c r="D8130" s="2">
        <v>42353</v>
      </c>
      <c r="E8130" t="s">
        <v>53</v>
      </c>
      <c r="F8130" t="s">
        <v>47</v>
      </c>
      <c r="G8130" t="s">
        <v>1780</v>
      </c>
      <c r="H8130" t="s">
        <v>3560</v>
      </c>
      <c r="I8130" t="s">
        <v>7175</v>
      </c>
      <c r="J8130" t="s">
        <v>1757</v>
      </c>
      <c r="K8130" t="s">
        <v>4364</v>
      </c>
      <c r="L8130" t="s">
        <v>19</v>
      </c>
      <c r="M8130" t="s">
        <v>102</v>
      </c>
      <c r="N8130" t="s">
        <v>1771</v>
      </c>
      <c r="O8130">
        <v>62</v>
      </c>
      <c r="P8130">
        <v>308.76000000000005</v>
      </c>
      <c r="Q8130">
        <v>308.76000000000005</v>
      </c>
      <c r="R8130">
        <v>0</v>
      </c>
      <c r="S8130">
        <v>14.879999999999999</v>
      </c>
      <c r="T8130">
        <v>57.97</v>
      </c>
      <c r="U8130">
        <f>P8130-(S8130+T8130)</f>
        <v>235.91000000000005</v>
      </c>
      <c r="V8130" t="s">
        <v>3529</v>
      </c>
      <c r="W8130" t="s">
        <v>7165</v>
      </c>
      <c r="X8130" t="s">
        <v>7187</v>
      </c>
      <c r="Y8130" t="s">
        <v>7189</v>
      </c>
      <c r="Z8130" t="s">
        <v>7119</v>
      </c>
      <c r="AA8130" t="s">
        <v>24288</v>
      </c>
    </row>
    <row r="8131" spans="1:27" x14ac:dyDescent="0.25">
      <c r="A8131">
        <v>8130</v>
      </c>
      <c r="B8131" t="s">
        <v>19601</v>
      </c>
      <c r="C8131" s="2">
        <v>42348</v>
      </c>
      <c r="D8131" s="2">
        <v>42352</v>
      </c>
      <c r="E8131" t="s">
        <v>16</v>
      </c>
      <c r="F8131" t="s">
        <v>7217</v>
      </c>
      <c r="G8131" t="s">
        <v>1780</v>
      </c>
      <c r="H8131" t="s">
        <v>3560</v>
      </c>
      <c r="I8131" t="s">
        <v>7175</v>
      </c>
      <c r="J8131" t="s">
        <v>1757</v>
      </c>
      <c r="K8131" t="s">
        <v>4246</v>
      </c>
      <c r="L8131" t="s">
        <v>19</v>
      </c>
      <c r="M8131" t="s">
        <v>3538</v>
      </c>
      <c r="N8131" t="s">
        <v>2675</v>
      </c>
      <c r="O8131">
        <v>25</v>
      </c>
      <c r="P8131">
        <v>19024.5</v>
      </c>
      <c r="Q8131">
        <v>19024.5</v>
      </c>
      <c r="R8131">
        <v>0</v>
      </c>
      <c r="S8131">
        <v>190</v>
      </c>
      <c r="T8131">
        <v>863.13</v>
      </c>
      <c r="U8131">
        <f>P8131-(S8131+T8131)</f>
        <v>17971.37</v>
      </c>
      <c r="V8131" t="s">
        <v>3529</v>
      </c>
      <c r="W8131" t="s">
        <v>7165</v>
      </c>
      <c r="X8131" t="s">
        <v>7187</v>
      </c>
      <c r="Y8131" t="s">
        <v>7094</v>
      </c>
      <c r="Z8131" t="s">
        <v>7119</v>
      </c>
      <c r="AA8131" t="s">
        <v>24151</v>
      </c>
    </row>
    <row r="8132" spans="1:27" x14ac:dyDescent="0.25">
      <c r="A8132">
        <v>8131</v>
      </c>
      <c r="B8132" t="s">
        <v>19602</v>
      </c>
      <c r="C8132" s="2">
        <v>42348</v>
      </c>
      <c r="D8132" s="2">
        <v>42353</v>
      </c>
      <c r="E8132" t="s">
        <v>53</v>
      </c>
      <c r="F8132" t="s">
        <v>47</v>
      </c>
      <c r="G8132" t="s">
        <v>1788</v>
      </c>
      <c r="H8132" t="s">
        <v>3560</v>
      </c>
      <c r="I8132" t="s">
        <v>7175</v>
      </c>
      <c r="J8132" t="s">
        <v>1757</v>
      </c>
      <c r="K8132" t="s">
        <v>4938</v>
      </c>
      <c r="L8132" t="s">
        <v>19</v>
      </c>
      <c r="M8132" t="s">
        <v>3538</v>
      </c>
      <c r="N8132" t="s">
        <v>3112</v>
      </c>
      <c r="O8132">
        <v>88</v>
      </c>
      <c r="P8132">
        <v>1004.6080000000002</v>
      </c>
      <c r="Q8132">
        <v>1255.7600000000002</v>
      </c>
      <c r="R8132">
        <v>0.2</v>
      </c>
      <c r="S8132">
        <v>9.68</v>
      </c>
      <c r="T8132">
        <v>82.28</v>
      </c>
      <c r="U8132">
        <f>P8132-(S8132+T8132)</f>
        <v>912.64800000000014</v>
      </c>
      <c r="V8132" t="s">
        <v>3529</v>
      </c>
      <c r="W8132" t="s">
        <v>7166</v>
      </c>
      <c r="X8132" t="s">
        <v>7187</v>
      </c>
      <c r="Y8132" t="s">
        <v>7189</v>
      </c>
      <c r="Z8132" t="s">
        <v>7120</v>
      </c>
      <c r="AA8132" t="s">
        <v>24288</v>
      </c>
    </row>
    <row r="8133" spans="1:27" x14ac:dyDescent="0.25">
      <c r="A8133">
        <v>8132</v>
      </c>
      <c r="B8133" t="s">
        <v>19603</v>
      </c>
      <c r="C8133" s="2">
        <v>42348</v>
      </c>
      <c r="D8133" s="2">
        <v>42353</v>
      </c>
      <c r="E8133" t="s">
        <v>53</v>
      </c>
      <c r="F8133" t="s">
        <v>47</v>
      </c>
      <c r="G8133" t="s">
        <v>1788</v>
      </c>
      <c r="H8133" t="s">
        <v>3560</v>
      </c>
      <c r="I8133" t="s">
        <v>7175</v>
      </c>
      <c r="J8133" t="s">
        <v>1757</v>
      </c>
      <c r="K8133" t="s">
        <v>4377</v>
      </c>
      <c r="L8133" t="s">
        <v>19</v>
      </c>
      <c r="M8133" t="s">
        <v>3533</v>
      </c>
      <c r="N8133" t="s">
        <v>3308</v>
      </c>
      <c r="O8133">
        <v>55</v>
      </c>
      <c r="P8133">
        <v>96.8</v>
      </c>
      <c r="Q8133">
        <v>96.8</v>
      </c>
      <c r="R8133">
        <v>0</v>
      </c>
      <c r="S8133">
        <v>1.65</v>
      </c>
      <c r="T8133">
        <v>51.42</v>
      </c>
      <c r="U8133">
        <f>P8133-(S8133+T8133)</f>
        <v>43.73</v>
      </c>
      <c r="V8133" t="s">
        <v>3529</v>
      </c>
      <c r="W8133" t="s">
        <v>7166</v>
      </c>
      <c r="X8133" t="s">
        <v>7187</v>
      </c>
      <c r="Y8133" t="s">
        <v>7093</v>
      </c>
      <c r="Z8133" t="s">
        <v>7120</v>
      </c>
      <c r="AA8133" t="s">
        <v>24288</v>
      </c>
    </row>
    <row r="8134" spans="1:27" x14ac:dyDescent="0.25">
      <c r="A8134">
        <v>8133</v>
      </c>
      <c r="B8134" t="s">
        <v>19604</v>
      </c>
      <c r="C8134" s="2">
        <v>42348</v>
      </c>
      <c r="D8134" s="2">
        <v>42354</v>
      </c>
      <c r="E8134" s="2" t="s">
        <v>16</v>
      </c>
      <c r="F8134" t="s">
        <v>7217</v>
      </c>
      <c r="G8134" t="s">
        <v>1783</v>
      </c>
      <c r="H8134" t="s">
        <v>3560</v>
      </c>
      <c r="I8134" t="s">
        <v>7175</v>
      </c>
      <c r="J8134" t="s">
        <v>39</v>
      </c>
      <c r="K8134" t="s">
        <v>3633</v>
      </c>
      <c r="L8134" t="s">
        <v>19</v>
      </c>
      <c r="M8134" t="s">
        <v>3538</v>
      </c>
      <c r="N8134" t="s">
        <v>2195</v>
      </c>
      <c r="O8134">
        <v>14</v>
      </c>
      <c r="P8134">
        <v>29.12</v>
      </c>
      <c r="Q8134">
        <v>29.12</v>
      </c>
      <c r="R8134">
        <v>0</v>
      </c>
      <c r="S8134">
        <v>0.28000000000000003</v>
      </c>
      <c r="T8134">
        <v>1.3</v>
      </c>
      <c r="U8134">
        <f>P8134-(S8134+T8134)</f>
        <v>27.54</v>
      </c>
      <c r="V8134" t="s">
        <v>3529</v>
      </c>
      <c r="W8134" t="s">
        <v>7164</v>
      </c>
      <c r="X8134" t="s">
        <v>7188</v>
      </c>
      <c r="Y8134" t="s">
        <v>7189</v>
      </c>
      <c r="Z8134" t="s">
        <v>7118</v>
      </c>
      <c r="AA8134" t="s">
        <v>24288</v>
      </c>
    </row>
    <row r="8135" spans="1:27" x14ac:dyDescent="0.25">
      <c r="A8135">
        <v>8134</v>
      </c>
      <c r="B8135" t="s">
        <v>19605</v>
      </c>
      <c r="C8135" s="2">
        <v>42348</v>
      </c>
      <c r="D8135" s="2">
        <v>42353</v>
      </c>
      <c r="E8135" t="s">
        <v>16</v>
      </c>
      <c r="F8135" t="s">
        <v>7217</v>
      </c>
      <c r="G8135" t="s">
        <v>1746</v>
      </c>
      <c r="H8135" t="s">
        <v>3560</v>
      </c>
      <c r="I8135" t="s">
        <v>7175</v>
      </c>
      <c r="J8135" t="s">
        <v>39</v>
      </c>
      <c r="K8135" t="s">
        <v>3564</v>
      </c>
      <c r="L8135" t="s">
        <v>23</v>
      </c>
      <c r="M8135" t="s">
        <v>72</v>
      </c>
      <c r="N8135" t="s">
        <v>1946</v>
      </c>
      <c r="O8135">
        <v>17</v>
      </c>
      <c r="P8135">
        <v>4143.6989999999996</v>
      </c>
      <c r="Q8135">
        <v>5919.57</v>
      </c>
      <c r="R8135">
        <v>0.3</v>
      </c>
      <c r="S8135">
        <v>704.31</v>
      </c>
      <c r="T8135">
        <v>270.51</v>
      </c>
      <c r="U8135">
        <f>P8135-(S8135+T8135)</f>
        <v>3168.8789999999999</v>
      </c>
      <c r="V8135" t="s">
        <v>3529</v>
      </c>
      <c r="W8135" t="s">
        <v>7171</v>
      </c>
      <c r="X8135" t="s">
        <v>7187</v>
      </c>
      <c r="Y8135" t="s">
        <v>7093</v>
      </c>
      <c r="Z8135" t="s">
        <v>7125</v>
      </c>
      <c r="AA8135" t="s">
        <v>24288</v>
      </c>
    </row>
    <row r="8136" spans="1:27" x14ac:dyDescent="0.25">
      <c r="A8136">
        <v>8135</v>
      </c>
      <c r="B8136" t="s">
        <v>10270</v>
      </c>
      <c r="C8136" s="2">
        <v>42348</v>
      </c>
      <c r="D8136" s="2">
        <v>42350</v>
      </c>
      <c r="E8136" t="s">
        <v>58</v>
      </c>
      <c r="F8136" t="s">
        <v>7217</v>
      </c>
      <c r="G8136" t="s">
        <v>51</v>
      </c>
      <c r="H8136" t="s">
        <v>17</v>
      </c>
      <c r="I8136" t="s">
        <v>7084</v>
      </c>
      <c r="J8136" t="s">
        <v>18</v>
      </c>
      <c r="K8136" t="s">
        <v>6663</v>
      </c>
      <c r="L8136" t="s">
        <v>23</v>
      </c>
      <c r="M8136" t="s">
        <v>72</v>
      </c>
      <c r="N8136" t="s">
        <v>1341</v>
      </c>
      <c r="O8136">
        <v>22</v>
      </c>
      <c r="P8136">
        <v>6082.56</v>
      </c>
      <c r="Q8136">
        <v>7603.2</v>
      </c>
      <c r="R8136">
        <v>0.2</v>
      </c>
      <c r="S8136">
        <v>1277.3200000000002</v>
      </c>
      <c r="T8136">
        <v>631.14</v>
      </c>
      <c r="U8136">
        <f>P8136-(S8136+T8136)</f>
        <v>4174.1000000000004</v>
      </c>
      <c r="V8136" t="s">
        <v>3529</v>
      </c>
      <c r="W8136" t="s">
        <v>7172</v>
      </c>
      <c r="X8136" t="s">
        <v>7187</v>
      </c>
      <c r="Y8136" t="s">
        <v>7093</v>
      </c>
      <c r="Z8136" t="s">
        <v>7126</v>
      </c>
      <c r="AA8136" t="s">
        <v>24288</v>
      </c>
    </row>
    <row r="8137" spans="1:27" x14ac:dyDescent="0.25">
      <c r="A8137">
        <v>8136</v>
      </c>
      <c r="B8137" t="s">
        <v>10271</v>
      </c>
      <c r="C8137" s="2">
        <v>42348</v>
      </c>
      <c r="D8137" s="2">
        <v>42350</v>
      </c>
      <c r="E8137" t="s">
        <v>58</v>
      </c>
      <c r="F8137" t="s">
        <v>42</v>
      </c>
      <c r="G8137" t="s">
        <v>2275</v>
      </c>
      <c r="H8137" t="s">
        <v>7174</v>
      </c>
      <c r="I8137" t="s">
        <v>7175</v>
      </c>
      <c r="J8137" t="s">
        <v>1729</v>
      </c>
      <c r="K8137" t="s">
        <v>4617</v>
      </c>
      <c r="L8137" t="s">
        <v>32</v>
      </c>
      <c r="M8137" t="s">
        <v>3541</v>
      </c>
      <c r="N8137" t="s">
        <v>2795</v>
      </c>
      <c r="O8137">
        <v>2</v>
      </c>
      <c r="P8137">
        <v>55.984000000000016</v>
      </c>
      <c r="Q8137">
        <v>69.980000000000018</v>
      </c>
      <c r="R8137">
        <v>0.2</v>
      </c>
      <c r="S8137">
        <v>27.98</v>
      </c>
      <c r="T8137">
        <v>11.34</v>
      </c>
      <c r="U8137">
        <f>P8137-(S8137+T8137)</f>
        <v>16.664000000000016</v>
      </c>
      <c r="V8137" t="s">
        <v>3529</v>
      </c>
      <c r="W8137" t="s">
        <v>7177</v>
      </c>
      <c r="X8137" t="s">
        <v>7187</v>
      </c>
      <c r="Y8137" t="s">
        <v>7093</v>
      </c>
      <c r="Z8137" t="s">
        <v>7129</v>
      </c>
      <c r="AA8137" t="s">
        <v>24288</v>
      </c>
    </row>
    <row r="8138" spans="1:27" x14ac:dyDescent="0.25">
      <c r="A8138">
        <v>8137</v>
      </c>
      <c r="B8138" t="s">
        <v>10272</v>
      </c>
      <c r="C8138" s="2">
        <v>42348</v>
      </c>
      <c r="D8138" s="2">
        <v>42352</v>
      </c>
      <c r="E8138" t="s">
        <v>16</v>
      </c>
      <c r="F8138" t="s">
        <v>47</v>
      </c>
      <c r="G8138" t="s">
        <v>37</v>
      </c>
      <c r="H8138" t="s">
        <v>38</v>
      </c>
      <c r="I8138" t="s">
        <v>7084</v>
      </c>
      <c r="J8138" t="s">
        <v>39</v>
      </c>
      <c r="K8138" t="s">
        <v>5513</v>
      </c>
      <c r="L8138" t="s">
        <v>19</v>
      </c>
      <c r="M8138" t="s">
        <v>3538</v>
      </c>
      <c r="N8138" t="s">
        <v>100</v>
      </c>
      <c r="O8138">
        <v>74</v>
      </c>
      <c r="P8138">
        <v>720.7600000000001</v>
      </c>
      <c r="Q8138">
        <v>720.7600000000001</v>
      </c>
      <c r="R8138">
        <v>0</v>
      </c>
      <c r="S8138">
        <v>35.519999999999996</v>
      </c>
      <c r="T8138">
        <v>62.9</v>
      </c>
      <c r="U8138">
        <f>P8138-(S8138+T8138)</f>
        <v>622.34000000000015</v>
      </c>
      <c r="V8138" t="s">
        <v>3527</v>
      </c>
      <c r="W8138" t="s">
        <v>7180</v>
      </c>
      <c r="X8138" t="s">
        <v>7188</v>
      </c>
      <c r="Y8138" t="s">
        <v>7189</v>
      </c>
      <c r="Z8138" t="s">
        <v>7132</v>
      </c>
      <c r="AA8138" t="s">
        <v>24288</v>
      </c>
    </row>
    <row r="8139" spans="1:27" x14ac:dyDescent="0.25">
      <c r="A8139">
        <v>8138</v>
      </c>
      <c r="B8139" t="s">
        <v>10273</v>
      </c>
      <c r="C8139" s="2">
        <v>42348</v>
      </c>
      <c r="D8139" s="2">
        <v>42352</v>
      </c>
      <c r="E8139" t="s">
        <v>16</v>
      </c>
      <c r="F8139" t="s">
        <v>47</v>
      </c>
      <c r="G8139" t="s">
        <v>37</v>
      </c>
      <c r="H8139" t="s">
        <v>38</v>
      </c>
      <c r="I8139" t="s">
        <v>7084</v>
      </c>
      <c r="J8139" t="s">
        <v>39</v>
      </c>
      <c r="K8139" t="s">
        <v>6332</v>
      </c>
      <c r="L8139" t="s">
        <v>19</v>
      </c>
      <c r="M8139" t="s">
        <v>20</v>
      </c>
      <c r="N8139" t="s">
        <v>999</v>
      </c>
      <c r="O8139">
        <v>93</v>
      </c>
      <c r="P8139">
        <v>543.12</v>
      </c>
      <c r="Q8139">
        <v>543.12</v>
      </c>
      <c r="R8139">
        <v>0</v>
      </c>
      <c r="S8139">
        <v>32.549999999999997</v>
      </c>
      <c r="T8139">
        <v>79.05</v>
      </c>
      <c r="U8139">
        <f>P8139-(S8139+T8139)</f>
        <v>431.52</v>
      </c>
      <c r="V8139" t="s">
        <v>3527</v>
      </c>
      <c r="W8139" t="s">
        <v>7180</v>
      </c>
      <c r="X8139" t="s">
        <v>7188</v>
      </c>
      <c r="Y8139" t="s">
        <v>7094</v>
      </c>
      <c r="Z8139" t="s">
        <v>7132</v>
      </c>
      <c r="AA8139" t="s">
        <v>23947</v>
      </c>
    </row>
    <row r="8140" spans="1:27" x14ac:dyDescent="0.25">
      <c r="A8140">
        <v>8139</v>
      </c>
      <c r="B8140" t="s">
        <v>10274</v>
      </c>
      <c r="C8140" s="2">
        <v>42348</v>
      </c>
      <c r="D8140" s="2">
        <v>42352</v>
      </c>
      <c r="E8140" t="s">
        <v>16</v>
      </c>
      <c r="F8140" t="s">
        <v>47</v>
      </c>
      <c r="G8140" t="s">
        <v>37</v>
      </c>
      <c r="H8140" t="s">
        <v>38</v>
      </c>
      <c r="I8140" t="s">
        <v>7084</v>
      </c>
      <c r="J8140" t="s">
        <v>39</v>
      </c>
      <c r="K8140" t="s">
        <v>6440</v>
      </c>
      <c r="L8140" t="s">
        <v>19</v>
      </c>
      <c r="M8140" t="s">
        <v>102</v>
      </c>
      <c r="N8140" t="s">
        <v>1121</v>
      </c>
      <c r="O8140">
        <v>74</v>
      </c>
      <c r="P8140">
        <v>1041.92</v>
      </c>
      <c r="Q8140">
        <v>1041.92</v>
      </c>
      <c r="R8140">
        <v>0</v>
      </c>
      <c r="S8140">
        <v>103.6</v>
      </c>
      <c r="T8140">
        <v>62.9</v>
      </c>
      <c r="U8140">
        <f>P8140-(S8140+T8140)</f>
        <v>875.42000000000007</v>
      </c>
      <c r="V8140" t="s">
        <v>3527</v>
      </c>
      <c r="W8140" t="s">
        <v>7180</v>
      </c>
      <c r="X8140" t="s">
        <v>7188</v>
      </c>
      <c r="Y8140" t="s">
        <v>7094</v>
      </c>
      <c r="Z8140" t="s">
        <v>7132</v>
      </c>
      <c r="AA8140" t="s">
        <v>23947</v>
      </c>
    </row>
    <row r="8141" spans="1:27" x14ac:dyDescent="0.25">
      <c r="A8141">
        <v>8140</v>
      </c>
      <c r="B8141" t="s">
        <v>10275</v>
      </c>
      <c r="C8141" s="2">
        <v>42348</v>
      </c>
      <c r="D8141" s="2">
        <v>42352</v>
      </c>
      <c r="E8141" t="s">
        <v>16</v>
      </c>
      <c r="F8141" t="s">
        <v>47</v>
      </c>
      <c r="G8141" t="s">
        <v>37</v>
      </c>
      <c r="H8141" t="s">
        <v>38</v>
      </c>
      <c r="I8141" t="s">
        <v>7084</v>
      </c>
      <c r="J8141" t="s">
        <v>39</v>
      </c>
      <c r="K8141" t="s">
        <v>6449</v>
      </c>
      <c r="L8141" t="s">
        <v>19</v>
      </c>
      <c r="M8141" t="s">
        <v>20</v>
      </c>
      <c r="N8141" t="s">
        <v>1130</v>
      </c>
      <c r="O8141">
        <v>51</v>
      </c>
      <c r="P8141">
        <v>385.56</v>
      </c>
      <c r="Q8141">
        <v>385.56</v>
      </c>
      <c r="R8141">
        <v>0</v>
      </c>
      <c r="S8141">
        <v>3.5700000000000003</v>
      </c>
      <c r="T8141">
        <v>43.35</v>
      </c>
      <c r="U8141">
        <f>P8141-(S8141+T8141)</f>
        <v>338.64</v>
      </c>
      <c r="V8141" t="s">
        <v>3527</v>
      </c>
      <c r="W8141" t="s">
        <v>7180</v>
      </c>
      <c r="X8141" t="s">
        <v>7188</v>
      </c>
      <c r="Y8141" t="s">
        <v>7189</v>
      </c>
      <c r="Z8141" t="s">
        <v>7132</v>
      </c>
      <c r="AA8141" t="s">
        <v>24288</v>
      </c>
    </row>
    <row r="8142" spans="1:27" x14ac:dyDescent="0.25">
      <c r="A8142">
        <v>8141</v>
      </c>
      <c r="B8142" t="s">
        <v>10276</v>
      </c>
      <c r="C8142" s="2">
        <v>42348</v>
      </c>
      <c r="D8142" s="2">
        <v>42354</v>
      </c>
      <c r="E8142" t="s">
        <v>16</v>
      </c>
      <c r="F8142" t="s">
        <v>47</v>
      </c>
      <c r="G8142" t="s">
        <v>546</v>
      </c>
      <c r="H8142" t="s">
        <v>101</v>
      </c>
      <c r="I8142" t="s">
        <v>7084</v>
      </c>
      <c r="J8142" t="s">
        <v>39</v>
      </c>
      <c r="K8142" t="s">
        <v>6032</v>
      </c>
      <c r="L8142" t="s">
        <v>19</v>
      </c>
      <c r="M8142" t="s">
        <v>3538</v>
      </c>
      <c r="N8142" t="s">
        <v>682</v>
      </c>
      <c r="O8142">
        <v>78</v>
      </c>
      <c r="P8142">
        <v>1602.12</v>
      </c>
      <c r="Q8142">
        <v>1602.12</v>
      </c>
      <c r="R8142">
        <v>0</v>
      </c>
      <c r="S8142">
        <v>127.91999999999999</v>
      </c>
      <c r="T8142">
        <v>66.3</v>
      </c>
      <c r="U8142">
        <f>P8142-(S8142+T8142)</f>
        <v>1407.8999999999999</v>
      </c>
      <c r="V8142" t="s">
        <v>3529</v>
      </c>
      <c r="W8142" t="s">
        <v>7181</v>
      </c>
      <c r="X8142" t="s">
        <v>7188</v>
      </c>
      <c r="Y8142" t="s">
        <v>7095</v>
      </c>
      <c r="Z8142" t="s">
        <v>7133</v>
      </c>
      <c r="AA8142" t="s">
        <v>23855</v>
      </c>
    </row>
    <row r="8143" spans="1:27" x14ac:dyDescent="0.25">
      <c r="A8143">
        <v>8142</v>
      </c>
      <c r="B8143" t="s">
        <v>19606</v>
      </c>
      <c r="C8143" s="2">
        <v>42349</v>
      </c>
      <c r="D8143" s="2">
        <v>42353</v>
      </c>
      <c r="E8143" s="2" t="s">
        <v>16</v>
      </c>
      <c r="F8143" t="s">
        <v>47</v>
      </c>
      <c r="G8143" t="s">
        <v>1916</v>
      </c>
      <c r="H8143" t="s">
        <v>3560</v>
      </c>
      <c r="I8143" t="s">
        <v>7175</v>
      </c>
      <c r="J8143" t="s">
        <v>1757</v>
      </c>
      <c r="K8143" t="s">
        <v>3564</v>
      </c>
      <c r="L8143" t="s">
        <v>23</v>
      </c>
      <c r="M8143" t="s">
        <v>72</v>
      </c>
      <c r="N8143" t="s">
        <v>1946</v>
      </c>
      <c r="O8143">
        <v>85</v>
      </c>
      <c r="P8143">
        <v>29597.85</v>
      </c>
      <c r="Q8143">
        <v>29597.85</v>
      </c>
      <c r="R8143">
        <v>0</v>
      </c>
      <c r="S8143">
        <v>5919.4</v>
      </c>
      <c r="T8143">
        <v>72.25</v>
      </c>
      <c r="U8143">
        <f>P8143-(S8143+T8143)</f>
        <v>23606.199999999997</v>
      </c>
      <c r="V8143" t="s">
        <v>3529</v>
      </c>
      <c r="W8143" t="s">
        <v>7167</v>
      </c>
      <c r="X8143" t="s">
        <v>7188</v>
      </c>
      <c r="Y8143" t="s">
        <v>7094</v>
      </c>
      <c r="Z8143" t="s">
        <v>7121</v>
      </c>
      <c r="AA8143" t="s">
        <v>24062</v>
      </c>
    </row>
    <row r="8144" spans="1:27" x14ac:dyDescent="0.25">
      <c r="A8144">
        <v>8143</v>
      </c>
      <c r="B8144" t="s">
        <v>19607</v>
      </c>
      <c r="C8144" s="2">
        <v>42349</v>
      </c>
      <c r="D8144" s="2">
        <v>42353</v>
      </c>
      <c r="E8144" t="s">
        <v>16</v>
      </c>
      <c r="F8144" t="s">
        <v>7217</v>
      </c>
      <c r="G8144" t="s">
        <v>1780</v>
      </c>
      <c r="H8144" t="s">
        <v>3560</v>
      </c>
      <c r="I8144" t="s">
        <v>7175</v>
      </c>
      <c r="J8144" t="s">
        <v>1757</v>
      </c>
      <c r="K8144" t="s">
        <v>4566</v>
      </c>
      <c r="L8144" t="s">
        <v>32</v>
      </c>
      <c r="M8144" t="s">
        <v>3541</v>
      </c>
      <c r="N8144" t="s">
        <v>2608</v>
      </c>
      <c r="O8144">
        <v>25</v>
      </c>
      <c r="P8144">
        <v>749.75</v>
      </c>
      <c r="Q8144">
        <v>749.75</v>
      </c>
      <c r="R8144">
        <v>0</v>
      </c>
      <c r="S8144">
        <v>292.25</v>
      </c>
      <c r="T8144">
        <v>47.7</v>
      </c>
      <c r="U8144">
        <f>P8144-(S8144+T8144)</f>
        <v>409.8</v>
      </c>
      <c r="V8144" t="s">
        <v>3529</v>
      </c>
      <c r="W8144" t="s">
        <v>7165</v>
      </c>
      <c r="X8144" t="s">
        <v>7187</v>
      </c>
      <c r="Y8144" t="s">
        <v>7095</v>
      </c>
      <c r="Z8144" t="s">
        <v>7119</v>
      </c>
      <c r="AA8144" t="s">
        <v>24142</v>
      </c>
    </row>
    <row r="8145" spans="1:27" x14ac:dyDescent="0.25">
      <c r="A8145">
        <v>8144</v>
      </c>
      <c r="B8145" t="s">
        <v>19608</v>
      </c>
      <c r="C8145" s="2">
        <v>42349</v>
      </c>
      <c r="D8145" s="2">
        <v>42357</v>
      </c>
      <c r="E8145" t="s">
        <v>16</v>
      </c>
      <c r="F8145" t="s">
        <v>7217</v>
      </c>
      <c r="G8145" t="s">
        <v>1867</v>
      </c>
      <c r="H8145" t="s">
        <v>3560</v>
      </c>
      <c r="I8145" t="s">
        <v>7175</v>
      </c>
      <c r="J8145" t="s">
        <v>39</v>
      </c>
      <c r="K8145" t="s">
        <v>4580</v>
      </c>
      <c r="L8145" t="s">
        <v>19</v>
      </c>
      <c r="M8145" t="s">
        <v>102</v>
      </c>
      <c r="N8145" t="s">
        <v>2834</v>
      </c>
      <c r="O8145">
        <v>20</v>
      </c>
      <c r="P8145">
        <v>619.6</v>
      </c>
      <c r="Q8145">
        <v>619.6</v>
      </c>
      <c r="R8145">
        <v>0</v>
      </c>
      <c r="S8145">
        <v>74.2</v>
      </c>
      <c r="T8145">
        <v>59.09</v>
      </c>
      <c r="U8145">
        <f>P8145-(S8145+T8145)</f>
        <v>486.31</v>
      </c>
      <c r="V8145" t="s">
        <v>3530</v>
      </c>
      <c r="W8145" t="s">
        <v>7163</v>
      </c>
      <c r="X8145" t="s">
        <v>7188</v>
      </c>
      <c r="Y8145" t="s">
        <v>7189</v>
      </c>
      <c r="Z8145" t="s">
        <v>7117</v>
      </c>
      <c r="AA8145" t="s">
        <v>24288</v>
      </c>
    </row>
    <row r="8146" spans="1:27" x14ac:dyDescent="0.25">
      <c r="A8146">
        <v>8145</v>
      </c>
      <c r="B8146" t="s">
        <v>19609</v>
      </c>
      <c r="C8146" s="2">
        <v>42349</v>
      </c>
      <c r="D8146" s="2">
        <v>42351</v>
      </c>
      <c r="E8146" t="s">
        <v>53</v>
      </c>
      <c r="F8146" t="s">
        <v>47</v>
      </c>
      <c r="G8146" t="s">
        <v>1728</v>
      </c>
      <c r="H8146" t="s">
        <v>3560</v>
      </c>
      <c r="I8146" t="s">
        <v>7175</v>
      </c>
      <c r="J8146" t="s">
        <v>1729</v>
      </c>
      <c r="K8146" t="s">
        <v>4512</v>
      </c>
      <c r="L8146" t="s">
        <v>32</v>
      </c>
      <c r="M8146" t="s">
        <v>3541</v>
      </c>
      <c r="N8146" t="s">
        <v>2761</v>
      </c>
      <c r="O8146">
        <v>55</v>
      </c>
      <c r="P8146">
        <v>899.8</v>
      </c>
      <c r="Q8146">
        <v>899.8</v>
      </c>
      <c r="R8146">
        <v>0</v>
      </c>
      <c r="S8146">
        <v>332.75</v>
      </c>
      <c r="T8146">
        <v>51.42</v>
      </c>
      <c r="U8146">
        <f>P8146-(S8146+T8146)</f>
        <v>515.62999999999988</v>
      </c>
      <c r="V8146" t="s">
        <v>3527</v>
      </c>
      <c r="W8146" t="s">
        <v>7160</v>
      </c>
      <c r="X8146" t="s">
        <v>7187</v>
      </c>
      <c r="Y8146" t="s">
        <v>7094</v>
      </c>
      <c r="Z8146" t="s">
        <v>7116</v>
      </c>
      <c r="AA8146" t="s">
        <v>24056</v>
      </c>
    </row>
    <row r="8147" spans="1:27" x14ac:dyDescent="0.25">
      <c r="A8147">
        <v>8146</v>
      </c>
      <c r="B8147" t="s">
        <v>19610</v>
      </c>
      <c r="C8147" s="2">
        <v>42349</v>
      </c>
      <c r="D8147" s="2">
        <v>42351</v>
      </c>
      <c r="E8147" t="s">
        <v>53</v>
      </c>
      <c r="F8147" t="s">
        <v>47</v>
      </c>
      <c r="G8147" t="s">
        <v>1728</v>
      </c>
      <c r="H8147" t="s">
        <v>3560</v>
      </c>
      <c r="I8147" t="s">
        <v>7175</v>
      </c>
      <c r="J8147" t="s">
        <v>1729</v>
      </c>
      <c r="K8147" t="s">
        <v>5054</v>
      </c>
      <c r="L8147" t="s">
        <v>19</v>
      </c>
      <c r="M8147" t="s">
        <v>3533</v>
      </c>
      <c r="N8147" t="s">
        <v>3240</v>
      </c>
      <c r="O8147">
        <v>63</v>
      </c>
      <c r="P8147">
        <v>383.04000000000008</v>
      </c>
      <c r="Q8147">
        <v>383.04000000000008</v>
      </c>
      <c r="R8147">
        <v>0</v>
      </c>
      <c r="S8147">
        <v>15.12</v>
      </c>
      <c r="T8147">
        <v>58.9</v>
      </c>
      <c r="U8147">
        <f>P8147-(S8147+T8147)</f>
        <v>309.0200000000001</v>
      </c>
      <c r="V8147" t="s">
        <v>3527</v>
      </c>
      <c r="W8147" t="s">
        <v>7160</v>
      </c>
      <c r="X8147" t="s">
        <v>7187</v>
      </c>
      <c r="Y8147" t="s">
        <v>7093</v>
      </c>
      <c r="Z8147" t="s">
        <v>7113</v>
      </c>
      <c r="AA8147" t="s">
        <v>24035</v>
      </c>
    </row>
    <row r="8148" spans="1:27" x14ac:dyDescent="0.25">
      <c r="A8148">
        <v>8147</v>
      </c>
      <c r="B8148" t="s">
        <v>19611</v>
      </c>
      <c r="C8148" s="2">
        <v>42349</v>
      </c>
      <c r="D8148" s="2">
        <v>41284</v>
      </c>
      <c r="E8148" t="s">
        <v>16</v>
      </c>
      <c r="F8148" t="s">
        <v>47</v>
      </c>
      <c r="G8148" t="s">
        <v>1733</v>
      </c>
      <c r="H8148" t="s">
        <v>3560</v>
      </c>
      <c r="I8148" t="s">
        <v>7175</v>
      </c>
      <c r="J8148" t="s">
        <v>1729</v>
      </c>
      <c r="K8148" t="s">
        <v>4637</v>
      </c>
      <c r="L8148" t="s">
        <v>19</v>
      </c>
      <c r="M8148" t="s">
        <v>3538</v>
      </c>
      <c r="N8148" t="s">
        <v>2760</v>
      </c>
      <c r="O8148">
        <v>62</v>
      </c>
      <c r="P8148">
        <v>765.82400000000007</v>
      </c>
      <c r="Q8148">
        <v>957.28000000000009</v>
      </c>
      <c r="R8148">
        <v>0.2</v>
      </c>
      <c r="S8148">
        <v>53.32</v>
      </c>
      <c r="T8148">
        <v>52.7</v>
      </c>
      <c r="U8148">
        <f>P8148-(S8148+T8148)</f>
        <v>659.80400000000009</v>
      </c>
      <c r="V8148" t="s">
        <v>3527</v>
      </c>
      <c r="W8148" t="s">
        <v>7168</v>
      </c>
      <c r="X8148" t="s">
        <v>7187</v>
      </c>
      <c r="Y8148" t="s">
        <v>7093</v>
      </c>
      <c r="Z8148" t="s">
        <v>7122</v>
      </c>
      <c r="AA8148" t="s">
        <v>24026</v>
      </c>
    </row>
    <row r="8149" spans="1:27" x14ac:dyDescent="0.25">
      <c r="A8149">
        <v>8148</v>
      </c>
      <c r="B8149" t="s">
        <v>19612</v>
      </c>
      <c r="C8149" s="2">
        <v>42349</v>
      </c>
      <c r="D8149" s="2">
        <v>41284</v>
      </c>
      <c r="E8149" t="s">
        <v>16</v>
      </c>
      <c r="F8149" t="s">
        <v>7217</v>
      </c>
      <c r="G8149" t="s">
        <v>1733</v>
      </c>
      <c r="H8149" t="s">
        <v>3560</v>
      </c>
      <c r="I8149" t="s">
        <v>7175</v>
      </c>
      <c r="J8149" t="s">
        <v>1729</v>
      </c>
      <c r="K8149" t="s">
        <v>4561</v>
      </c>
      <c r="L8149" t="s">
        <v>19</v>
      </c>
      <c r="M8149" t="s">
        <v>3531</v>
      </c>
      <c r="N8149" t="s">
        <v>2083</v>
      </c>
      <c r="O8149">
        <v>14</v>
      </c>
      <c r="P8149">
        <v>158.06</v>
      </c>
      <c r="Q8149">
        <v>158.06</v>
      </c>
      <c r="R8149">
        <v>0</v>
      </c>
      <c r="S8149">
        <v>22.12</v>
      </c>
      <c r="T8149">
        <v>7.93</v>
      </c>
      <c r="U8149">
        <f>P8149-(S8149+T8149)</f>
        <v>128.01</v>
      </c>
      <c r="V8149" t="s">
        <v>3529</v>
      </c>
      <c r="W8149" t="s">
        <v>7168</v>
      </c>
      <c r="X8149" t="s">
        <v>7187</v>
      </c>
      <c r="Y8149" t="s">
        <v>7094</v>
      </c>
      <c r="Z8149" t="s">
        <v>7122</v>
      </c>
      <c r="AA8149" t="s">
        <v>24170</v>
      </c>
    </row>
    <row r="8150" spans="1:27" x14ac:dyDescent="0.25">
      <c r="A8150">
        <v>8149</v>
      </c>
      <c r="B8150" t="s">
        <v>19613</v>
      </c>
      <c r="C8150" s="2">
        <v>42349</v>
      </c>
      <c r="D8150" s="2">
        <v>41284</v>
      </c>
      <c r="E8150" t="s">
        <v>16</v>
      </c>
      <c r="F8150" t="s">
        <v>7217</v>
      </c>
      <c r="G8150" t="s">
        <v>1733</v>
      </c>
      <c r="H8150" t="s">
        <v>3560</v>
      </c>
      <c r="I8150" t="s">
        <v>7175</v>
      </c>
      <c r="J8150" t="s">
        <v>1729</v>
      </c>
      <c r="K8150" t="s">
        <v>4559</v>
      </c>
      <c r="L8150" t="s">
        <v>19</v>
      </c>
      <c r="M8150" t="s">
        <v>102</v>
      </c>
      <c r="N8150" t="s">
        <v>2680</v>
      </c>
      <c r="O8150">
        <v>21</v>
      </c>
      <c r="P8150">
        <v>136.08000000000001</v>
      </c>
      <c r="Q8150">
        <v>136.08000000000001</v>
      </c>
      <c r="R8150">
        <v>0</v>
      </c>
      <c r="S8150">
        <v>16.170000000000002</v>
      </c>
      <c r="T8150">
        <v>6.83</v>
      </c>
      <c r="U8150">
        <f>P8150-(S8150+T8150)</f>
        <v>113.08000000000001</v>
      </c>
      <c r="V8150" t="s">
        <v>3529</v>
      </c>
      <c r="W8150" t="s">
        <v>7168</v>
      </c>
      <c r="X8150" t="s">
        <v>7187</v>
      </c>
      <c r="Y8150" t="s">
        <v>7093</v>
      </c>
      <c r="Z8150" t="s">
        <v>7122</v>
      </c>
      <c r="AA8150" t="s">
        <v>24288</v>
      </c>
    </row>
    <row r="8151" spans="1:27" x14ac:dyDescent="0.25">
      <c r="A8151">
        <v>8150</v>
      </c>
      <c r="B8151" t="s">
        <v>10277</v>
      </c>
      <c r="C8151" s="2">
        <v>42349</v>
      </c>
      <c r="D8151" s="2">
        <v>42351</v>
      </c>
      <c r="E8151" t="s">
        <v>53</v>
      </c>
      <c r="F8151" t="s">
        <v>7217</v>
      </c>
      <c r="G8151" t="s">
        <v>51</v>
      </c>
      <c r="H8151" t="s">
        <v>17</v>
      </c>
      <c r="I8151" t="s">
        <v>7084</v>
      </c>
      <c r="J8151" t="s">
        <v>18</v>
      </c>
      <c r="K8151" t="s">
        <v>6730</v>
      </c>
      <c r="L8151" t="s">
        <v>32</v>
      </c>
      <c r="M8151" t="s">
        <v>3539</v>
      </c>
      <c r="N8151" t="s">
        <v>1408</v>
      </c>
      <c r="O8151">
        <v>20</v>
      </c>
      <c r="P8151">
        <v>1894.6032000000002</v>
      </c>
      <c r="Q8151">
        <v>1898.4000000000003</v>
      </c>
      <c r="R8151">
        <v>2E-3</v>
      </c>
      <c r="S8151">
        <v>644</v>
      </c>
      <c r="T8151">
        <v>135.61000000000001</v>
      </c>
      <c r="U8151">
        <f>P8151-(S8151+T8151)</f>
        <v>1114.9932000000003</v>
      </c>
      <c r="V8151" t="s">
        <v>3529</v>
      </c>
      <c r="W8151" t="s">
        <v>7172</v>
      </c>
      <c r="X8151" t="s">
        <v>7187</v>
      </c>
      <c r="Y8151" t="s">
        <v>7093</v>
      </c>
      <c r="Z8151" t="s">
        <v>7126</v>
      </c>
      <c r="AA8151" t="s">
        <v>24288</v>
      </c>
    </row>
    <row r="8152" spans="1:27" x14ac:dyDescent="0.25">
      <c r="A8152">
        <v>8151</v>
      </c>
      <c r="B8152" t="s">
        <v>10278</v>
      </c>
      <c r="C8152" s="2">
        <v>42349</v>
      </c>
      <c r="D8152" s="2">
        <v>42353</v>
      </c>
      <c r="E8152" t="s">
        <v>16</v>
      </c>
      <c r="F8152" t="s">
        <v>42</v>
      </c>
      <c r="G8152" t="s">
        <v>7158</v>
      </c>
      <c r="H8152" t="s">
        <v>7174</v>
      </c>
      <c r="I8152" t="s">
        <v>7175</v>
      </c>
      <c r="J8152" t="s">
        <v>1757</v>
      </c>
      <c r="K8152" t="s">
        <v>3906</v>
      </c>
      <c r="L8152" t="s">
        <v>32</v>
      </c>
      <c r="M8152" t="s">
        <v>3539</v>
      </c>
      <c r="N8152" t="s">
        <v>2377</v>
      </c>
      <c r="O8152">
        <v>3</v>
      </c>
      <c r="P8152">
        <v>1799.97</v>
      </c>
      <c r="Q8152">
        <v>1799.97</v>
      </c>
      <c r="R8152">
        <v>0</v>
      </c>
      <c r="S8152">
        <v>773.97</v>
      </c>
      <c r="T8152">
        <v>214.83</v>
      </c>
      <c r="U8152">
        <f>P8152-(S8152+T8152)</f>
        <v>811.17</v>
      </c>
      <c r="V8152" t="s">
        <v>3527</v>
      </c>
      <c r="W8152" t="s">
        <v>7176</v>
      </c>
      <c r="X8152" t="s">
        <v>7187</v>
      </c>
      <c r="Y8152" t="s">
        <v>7094</v>
      </c>
      <c r="Z8152" t="s">
        <v>7128</v>
      </c>
      <c r="AA8152" t="s">
        <v>23737</v>
      </c>
    </row>
    <row r="8153" spans="1:27" x14ac:dyDescent="0.25">
      <c r="A8153">
        <v>8152</v>
      </c>
      <c r="B8153" t="s">
        <v>10279</v>
      </c>
      <c r="C8153" s="2">
        <v>42349</v>
      </c>
      <c r="D8153" s="2">
        <v>42353</v>
      </c>
      <c r="E8153" t="s">
        <v>16</v>
      </c>
      <c r="F8153" t="s">
        <v>42</v>
      </c>
      <c r="G8153" t="s">
        <v>7158</v>
      </c>
      <c r="H8153" t="s">
        <v>7174</v>
      </c>
      <c r="I8153" t="s">
        <v>7175</v>
      </c>
      <c r="J8153" t="s">
        <v>1757</v>
      </c>
      <c r="K8153" t="s">
        <v>3774</v>
      </c>
      <c r="L8153" t="s">
        <v>23</v>
      </c>
      <c r="M8153" t="s">
        <v>72</v>
      </c>
      <c r="N8153" t="s">
        <v>3439</v>
      </c>
      <c r="O8153">
        <v>3</v>
      </c>
      <c r="P8153">
        <v>789.87300000000005</v>
      </c>
      <c r="Q8153">
        <v>1128.3900000000001</v>
      </c>
      <c r="R8153">
        <v>0.3</v>
      </c>
      <c r="S8153">
        <v>189.54</v>
      </c>
      <c r="T8153">
        <v>107.4</v>
      </c>
      <c r="U8153">
        <f>P8153-(S8153+T8153)</f>
        <v>492.93300000000005</v>
      </c>
      <c r="V8153" t="s">
        <v>3527</v>
      </c>
      <c r="W8153" t="s">
        <v>7176</v>
      </c>
      <c r="X8153" t="s">
        <v>7187</v>
      </c>
      <c r="Y8153" t="s">
        <v>7189</v>
      </c>
      <c r="Z8153" t="s">
        <v>7128</v>
      </c>
      <c r="AA8153" t="s">
        <v>24288</v>
      </c>
    </row>
    <row r="8154" spans="1:27" x14ac:dyDescent="0.25">
      <c r="A8154">
        <v>8153</v>
      </c>
      <c r="B8154" t="s">
        <v>10280</v>
      </c>
      <c r="C8154" s="2">
        <v>42349</v>
      </c>
      <c r="D8154" s="2">
        <v>42353</v>
      </c>
      <c r="E8154" t="s">
        <v>16</v>
      </c>
      <c r="F8154" t="s">
        <v>47</v>
      </c>
      <c r="G8154" t="s">
        <v>7158</v>
      </c>
      <c r="H8154" t="s">
        <v>7174</v>
      </c>
      <c r="I8154" t="s">
        <v>7175</v>
      </c>
      <c r="J8154" t="s">
        <v>1757</v>
      </c>
      <c r="K8154" t="s">
        <v>4553</v>
      </c>
      <c r="L8154" t="s">
        <v>23</v>
      </c>
      <c r="M8154" t="s">
        <v>3535</v>
      </c>
      <c r="N8154" t="s">
        <v>1773</v>
      </c>
      <c r="O8154">
        <v>73</v>
      </c>
      <c r="P8154">
        <v>21241.54</v>
      </c>
      <c r="Q8154">
        <v>21241.54</v>
      </c>
      <c r="R8154">
        <v>0</v>
      </c>
      <c r="S8154">
        <v>4885.16</v>
      </c>
      <c r="T8154">
        <v>62.05</v>
      </c>
      <c r="U8154">
        <f>P8154-(S8154+T8154)</f>
        <v>16294.330000000002</v>
      </c>
      <c r="V8154" t="s">
        <v>3529</v>
      </c>
      <c r="W8154" t="s">
        <v>7176</v>
      </c>
      <c r="X8154" t="s">
        <v>7187</v>
      </c>
      <c r="Y8154" t="s">
        <v>7093</v>
      </c>
      <c r="Z8154" t="s">
        <v>7128</v>
      </c>
      <c r="AA8154" t="s">
        <v>24288</v>
      </c>
    </row>
    <row r="8155" spans="1:27" x14ac:dyDescent="0.25">
      <c r="A8155">
        <v>8154</v>
      </c>
      <c r="B8155" t="s">
        <v>10281</v>
      </c>
      <c r="C8155" s="2">
        <v>42349</v>
      </c>
      <c r="D8155" s="2">
        <v>42353</v>
      </c>
      <c r="E8155" t="s">
        <v>16</v>
      </c>
      <c r="F8155" t="s">
        <v>7217</v>
      </c>
      <c r="G8155" t="s">
        <v>7158</v>
      </c>
      <c r="H8155" t="s">
        <v>7174</v>
      </c>
      <c r="I8155" t="s">
        <v>7175</v>
      </c>
      <c r="J8155" t="s">
        <v>1757</v>
      </c>
      <c r="K8155" t="s">
        <v>4484</v>
      </c>
      <c r="L8155" t="s">
        <v>23</v>
      </c>
      <c r="M8155" t="s">
        <v>3535</v>
      </c>
      <c r="N8155" t="s">
        <v>3158</v>
      </c>
      <c r="O8155">
        <v>14</v>
      </c>
      <c r="P8155">
        <v>1413.72</v>
      </c>
      <c r="Q8155">
        <v>1413.72</v>
      </c>
      <c r="R8155">
        <v>0</v>
      </c>
      <c r="S8155">
        <v>211.96</v>
      </c>
      <c r="T8155">
        <v>66.44</v>
      </c>
      <c r="U8155">
        <f>P8155-(S8155+T8155)</f>
        <v>1135.3200000000002</v>
      </c>
      <c r="V8155" t="s">
        <v>3529</v>
      </c>
      <c r="W8155" t="s">
        <v>7176</v>
      </c>
      <c r="X8155" t="s">
        <v>7187</v>
      </c>
      <c r="Y8155" t="s">
        <v>7093</v>
      </c>
      <c r="Z8155" t="s">
        <v>7128</v>
      </c>
      <c r="AA8155" t="s">
        <v>24288</v>
      </c>
    </row>
    <row r="8156" spans="1:27" x14ac:dyDescent="0.25">
      <c r="A8156">
        <v>8155</v>
      </c>
      <c r="B8156" t="s">
        <v>10282</v>
      </c>
      <c r="C8156" s="2">
        <v>42349</v>
      </c>
      <c r="D8156" s="2">
        <v>42353</v>
      </c>
      <c r="E8156" t="s">
        <v>16</v>
      </c>
      <c r="F8156" t="s">
        <v>47</v>
      </c>
      <c r="G8156" t="s">
        <v>7158</v>
      </c>
      <c r="H8156" t="s">
        <v>7174</v>
      </c>
      <c r="I8156" t="s">
        <v>7175</v>
      </c>
      <c r="J8156" t="s">
        <v>1757</v>
      </c>
      <c r="K8156" t="s">
        <v>3907</v>
      </c>
      <c r="L8156" t="s">
        <v>19</v>
      </c>
      <c r="M8156" t="s">
        <v>3538</v>
      </c>
      <c r="N8156" t="s">
        <v>3260</v>
      </c>
      <c r="O8156">
        <v>67</v>
      </c>
      <c r="P8156">
        <v>1391.59</v>
      </c>
      <c r="Q8156">
        <v>1391.59</v>
      </c>
      <c r="R8156">
        <v>0</v>
      </c>
      <c r="S8156">
        <v>83.08</v>
      </c>
      <c r="T8156">
        <v>56.95</v>
      </c>
      <c r="U8156">
        <f>P8156-(S8156+T8156)</f>
        <v>1251.56</v>
      </c>
      <c r="V8156" t="s">
        <v>3529</v>
      </c>
      <c r="W8156" t="s">
        <v>7176</v>
      </c>
      <c r="X8156" t="s">
        <v>7187</v>
      </c>
      <c r="Y8156" t="s">
        <v>7093</v>
      </c>
      <c r="Z8156" t="s">
        <v>7128</v>
      </c>
      <c r="AA8156" t="s">
        <v>24288</v>
      </c>
    </row>
    <row r="8157" spans="1:27" x14ac:dyDescent="0.25">
      <c r="A8157">
        <v>8156</v>
      </c>
      <c r="B8157" t="s">
        <v>10283</v>
      </c>
      <c r="C8157" s="2">
        <v>42349</v>
      </c>
      <c r="D8157" s="2">
        <v>42354</v>
      </c>
      <c r="E8157" t="s">
        <v>16</v>
      </c>
      <c r="F8157" t="s">
        <v>7217</v>
      </c>
      <c r="G8157" t="s">
        <v>2275</v>
      </c>
      <c r="H8157" t="s">
        <v>7174</v>
      </c>
      <c r="I8157" t="s">
        <v>7175</v>
      </c>
      <c r="J8157" t="s">
        <v>1729</v>
      </c>
      <c r="K8157" t="s">
        <v>5235</v>
      </c>
      <c r="L8157" t="s">
        <v>32</v>
      </c>
      <c r="M8157" t="s">
        <v>3534</v>
      </c>
      <c r="N8157" t="s">
        <v>3305</v>
      </c>
      <c r="O8157">
        <v>25</v>
      </c>
      <c r="P8157">
        <v>108.37500000000003</v>
      </c>
      <c r="Q8157">
        <v>361.25000000000006</v>
      </c>
      <c r="R8157">
        <v>0.7</v>
      </c>
      <c r="S8157">
        <v>31.25</v>
      </c>
      <c r="T8157">
        <v>5.97</v>
      </c>
      <c r="U8157">
        <f>P8157-(S8157+T8157)</f>
        <v>71.15500000000003</v>
      </c>
      <c r="V8157" t="s">
        <v>3529</v>
      </c>
      <c r="W8157" t="s">
        <v>7177</v>
      </c>
      <c r="X8157" t="s">
        <v>7187</v>
      </c>
      <c r="Y8157" t="s">
        <v>7189</v>
      </c>
      <c r="Z8157" t="s">
        <v>7129</v>
      </c>
      <c r="AA8157" t="s">
        <v>24288</v>
      </c>
    </row>
    <row r="8158" spans="1:27" x14ac:dyDescent="0.25">
      <c r="A8158">
        <v>8157</v>
      </c>
      <c r="B8158" t="s">
        <v>10284</v>
      </c>
      <c r="C8158" s="2">
        <v>42349</v>
      </c>
      <c r="D8158" s="2">
        <v>42350</v>
      </c>
      <c r="E8158" t="s">
        <v>58</v>
      </c>
      <c r="F8158" t="s">
        <v>7217</v>
      </c>
      <c r="G8158" t="s">
        <v>37</v>
      </c>
      <c r="H8158" t="s">
        <v>38</v>
      </c>
      <c r="I8158" t="s">
        <v>7084</v>
      </c>
      <c r="J8158" t="s">
        <v>39</v>
      </c>
      <c r="K8158" t="s">
        <v>5955</v>
      </c>
      <c r="L8158" t="s">
        <v>32</v>
      </c>
      <c r="M8158" t="s">
        <v>3539</v>
      </c>
      <c r="N8158" t="s">
        <v>594</v>
      </c>
      <c r="O8158">
        <v>21</v>
      </c>
      <c r="P8158">
        <v>4425.4912799999993</v>
      </c>
      <c r="Q8158">
        <v>4434.3599999999997</v>
      </c>
      <c r="R8158">
        <v>2E-3</v>
      </c>
      <c r="S8158">
        <v>2212.56</v>
      </c>
      <c r="T8158">
        <v>840.03</v>
      </c>
      <c r="U8158">
        <f>P8158-(S8158+T8158)</f>
        <v>1372.9012799999991</v>
      </c>
      <c r="V8158" t="s">
        <v>3527</v>
      </c>
      <c r="W8158" t="s">
        <v>7180</v>
      </c>
      <c r="X8158" t="s">
        <v>7188</v>
      </c>
      <c r="Y8158" t="s">
        <v>7094</v>
      </c>
      <c r="Z8158" t="s">
        <v>7132</v>
      </c>
      <c r="AA8158" t="s">
        <v>23969</v>
      </c>
    </row>
    <row r="8159" spans="1:27" x14ac:dyDescent="0.25">
      <c r="A8159">
        <v>8158</v>
      </c>
      <c r="B8159" t="s">
        <v>10285</v>
      </c>
      <c r="C8159" s="2">
        <v>42349</v>
      </c>
      <c r="D8159" s="2">
        <v>42350</v>
      </c>
      <c r="E8159" t="s">
        <v>58</v>
      </c>
      <c r="F8159" t="s">
        <v>7217</v>
      </c>
      <c r="G8159" t="s">
        <v>37</v>
      </c>
      <c r="H8159" t="s">
        <v>38</v>
      </c>
      <c r="I8159" t="s">
        <v>7084</v>
      </c>
      <c r="J8159" t="s">
        <v>39</v>
      </c>
      <c r="K8159" t="s">
        <v>5786</v>
      </c>
      <c r="L8159" t="s">
        <v>19</v>
      </c>
      <c r="M8159" t="s">
        <v>3538</v>
      </c>
      <c r="N8159" t="s">
        <v>418</v>
      </c>
      <c r="O8159">
        <v>11</v>
      </c>
      <c r="P8159">
        <v>65.56</v>
      </c>
      <c r="Q8159">
        <v>65.56</v>
      </c>
      <c r="R8159">
        <v>0</v>
      </c>
      <c r="S8159">
        <v>1.21</v>
      </c>
      <c r="T8159">
        <v>12.12</v>
      </c>
      <c r="U8159">
        <f>P8159-(S8159+T8159)</f>
        <v>52.230000000000004</v>
      </c>
      <c r="V8159" t="s">
        <v>3527</v>
      </c>
      <c r="W8159" t="s">
        <v>7180</v>
      </c>
      <c r="X8159" t="s">
        <v>7188</v>
      </c>
      <c r="Y8159" t="s">
        <v>7095</v>
      </c>
      <c r="Z8159" t="s">
        <v>7132</v>
      </c>
      <c r="AA8159" t="s">
        <v>23963</v>
      </c>
    </row>
    <row r="8160" spans="1:27" x14ac:dyDescent="0.25">
      <c r="A8160">
        <v>8159</v>
      </c>
      <c r="B8160" t="s">
        <v>10286</v>
      </c>
      <c r="C8160" s="2">
        <v>42349</v>
      </c>
      <c r="D8160" s="2">
        <v>42351</v>
      </c>
      <c r="E8160" t="s">
        <v>53</v>
      </c>
      <c r="F8160" t="s">
        <v>7217</v>
      </c>
      <c r="G8160" t="s">
        <v>101</v>
      </c>
      <c r="H8160" t="s">
        <v>101</v>
      </c>
      <c r="I8160" t="s">
        <v>7084</v>
      </c>
      <c r="J8160" t="s">
        <v>39</v>
      </c>
      <c r="K8160" t="s">
        <v>6113</v>
      </c>
      <c r="L8160" t="s">
        <v>23</v>
      </c>
      <c r="M8160" t="s">
        <v>3535</v>
      </c>
      <c r="N8160" t="s">
        <v>770</v>
      </c>
      <c r="O8160">
        <v>12</v>
      </c>
      <c r="P8160">
        <v>1051.44</v>
      </c>
      <c r="Q8160">
        <v>1051.44</v>
      </c>
      <c r="R8160">
        <v>0</v>
      </c>
      <c r="S8160">
        <v>178.68</v>
      </c>
      <c r="T8160">
        <v>155.54</v>
      </c>
      <c r="U8160">
        <f>P8160-(S8160+T8160)</f>
        <v>717.22</v>
      </c>
      <c r="V8160" t="s">
        <v>3527</v>
      </c>
      <c r="W8160" t="s">
        <v>7181</v>
      </c>
      <c r="X8160" t="s">
        <v>7188</v>
      </c>
      <c r="Y8160" t="s">
        <v>7189</v>
      </c>
      <c r="Z8160" t="s">
        <v>7133</v>
      </c>
      <c r="AA8160" t="s">
        <v>23864</v>
      </c>
    </row>
    <row r="8161" spans="1:27" x14ac:dyDescent="0.25">
      <c r="A8161">
        <v>8160</v>
      </c>
      <c r="B8161" t="s">
        <v>10287</v>
      </c>
      <c r="C8161" s="2">
        <v>42349</v>
      </c>
      <c r="D8161" s="2">
        <v>42354</v>
      </c>
      <c r="E8161" t="s">
        <v>16</v>
      </c>
      <c r="F8161" t="s">
        <v>47</v>
      </c>
      <c r="G8161" t="s">
        <v>96</v>
      </c>
      <c r="H8161" t="s">
        <v>44</v>
      </c>
      <c r="I8161" t="s">
        <v>7084</v>
      </c>
      <c r="J8161" t="s">
        <v>22</v>
      </c>
      <c r="K8161" t="s">
        <v>5860</v>
      </c>
      <c r="L8161" t="s">
        <v>32</v>
      </c>
      <c r="M8161" t="s">
        <v>3539</v>
      </c>
      <c r="N8161" t="s">
        <v>494</v>
      </c>
      <c r="O8161">
        <v>55</v>
      </c>
      <c r="P8161">
        <v>13843.258000000002</v>
      </c>
      <c r="Q8161">
        <v>13871.000000000002</v>
      </c>
      <c r="R8161">
        <v>2E-3</v>
      </c>
      <c r="S8161">
        <v>3737.25</v>
      </c>
      <c r="T8161">
        <v>46.75</v>
      </c>
      <c r="U8161">
        <f>P8161-(S8161+T8161)</f>
        <v>10059.258000000002</v>
      </c>
      <c r="V8161" t="s">
        <v>3529</v>
      </c>
      <c r="W8161" t="s">
        <v>7184</v>
      </c>
      <c r="X8161" t="s">
        <v>7188</v>
      </c>
      <c r="Y8161" t="s">
        <v>7095</v>
      </c>
      <c r="Z8161" t="s">
        <v>7134</v>
      </c>
      <c r="AA8161" t="s">
        <v>23686</v>
      </c>
    </row>
    <row r="8162" spans="1:27" x14ac:dyDescent="0.25">
      <c r="A8162">
        <v>8161</v>
      </c>
      <c r="B8162" t="s">
        <v>10288</v>
      </c>
      <c r="C8162" s="2">
        <v>42349</v>
      </c>
      <c r="D8162" s="2">
        <v>42354</v>
      </c>
      <c r="E8162" t="s">
        <v>16</v>
      </c>
      <c r="F8162" t="s">
        <v>47</v>
      </c>
      <c r="G8162" t="s">
        <v>96</v>
      </c>
      <c r="H8162" t="s">
        <v>44</v>
      </c>
      <c r="I8162" t="s">
        <v>7084</v>
      </c>
      <c r="J8162" t="s">
        <v>22</v>
      </c>
      <c r="K8162" t="s">
        <v>5859</v>
      </c>
      <c r="L8162" t="s">
        <v>19</v>
      </c>
      <c r="M8162" t="s">
        <v>65</v>
      </c>
      <c r="N8162" t="s">
        <v>493</v>
      </c>
      <c r="O8162">
        <v>69</v>
      </c>
      <c r="P8162">
        <v>22854.179999999993</v>
      </c>
      <c r="Q8162">
        <v>22854.179999999993</v>
      </c>
      <c r="R8162">
        <v>0</v>
      </c>
      <c r="S8162">
        <v>685.17</v>
      </c>
      <c r="T8162">
        <v>58.65</v>
      </c>
      <c r="U8162">
        <f>P8162-(S8162+T8162)</f>
        <v>22110.359999999993</v>
      </c>
      <c r="V8162" t="s">
        <v>3529</v>
      </c>
      <c r="W8162" t="s">
        <v>7184</v>
      </c>
      <c r="X8162" t="s">
        <v>7188</v>
      </c>
      <c r="Y8162" t="s">
        <v>7189</v>
      </c>
      <c r="Z8162" t="s">
        <v>7134</v>
      </c>
      <c r="AA8162" t="s">
        <v>24288</v>
      </c>
    </row>
    <row r="8163" spans="1:27" x14ac:dyDescent="0.25">
      <c r="A8163">
        <v>8162</v>
      </c>
      <c r="B8163" t="s">
        <v>10289</v>
      </c>
      <c r="C8163" s="2">
        <v>42349</v>
      </c>
      <c r="D8163" s="2">
        <v>42354</v>
      </c>
      <c r="E8163" t="s">
        <v>16</v>
      </c>
      <c r="F8163" t="s">
        <v>47</v>
      </c>
      <c r="G8163" t="s">
        <v>96</v>
      </c>
      <c r="H8163" t="s">
        <v>44</v>
      </c>
      <c r="I8163" t="s">
        <v>7084</v>
      </c>
      <c r="J8163" t="s">
        <v>22</v>
      </c>
      <c r="K8163" t="s">
        <v>5855</v>
      </c>
      <c r="L8163" t="s">
        <v>23</v>
      </c>
      <c r="M8163" t="s">
        <v>3535</v>
      </c>
      <c r="N8163" t="s">
        <v>489</v>
      </c>
      <c r="O8163">
        <v>68</v>
      </c>
      <c r="P8163">
        <v>7885.28</v>
      </c>
      <c r="Q8163">
        <v>7885.28</v>
      </c>
      <c r="R8163">
        <v>0</v>
      </c>
      <c r="S8163">
        <v>1971.32</v>
      </c>
      <c r="T8163">
        <v>57.8</v>
      </c>
      <c r="U8163">
        <f>P8163-(S8163+T8163)</f>
        <v>5856.16</v>
      </c>
      <c r="V8163" t="s">
        <v>3529</v>
      </c>
      <c r="W8163" t="s">
        <v>7184</v>
      </c>
      <c r="X8163" t="s">
        <v>7188</v>
      </c>
      <c r="Y8163" t="s">
        <v>7094</v>
      </c>
      <c r="Z8163" t="s">
        <v>7134</v>
      </c>
      <c r="AA8163" t="s">
        <v>23691</v>
      </c>
    </row>
    <row r="8164" spans="1:27" x14ac:dyDescent="0.25">
      <c r="A8164">
        <v>8163</v>
      </c>
      <c r="B8164" t="s">
        <v>10290</v>
      </c>
      <c r="C8164" s="2">
        <v>42349</v>
      </c>
      <c r="D8164" s="2">
        <v>42354</v>
      </c>
      <c r="E8164" t="s">
        <v>16</v>
      </c>
      <c r="F8164" t="s">
        <v>47</v>
      </c>
      <c r="G8164" t="s">
        <v>96</v>
      </c>
      <c r="H8164" t="s">
        <v>44</v>
      </c>
      <c r="I8164" t="s">
        <v>7084</v>
      </c>
      <c r="J8164" t="s">
        <v>22</v>
      </c>
      <c r="K8164" t="s">
        <v>5856</v>
      </c>
      <c r="L8164" t="s">
        <v>32</v>
      </c>
      <c r="M8164" t="s">
        <v>3541</v>
      </c>
      <c r="N8164" t="s">
        <v>490</v>
      </c>
      <c r="O8164">
        <v>66</v>
      </c>
      <c r="P8164">
        <v>4509.1200000000008</v>
      </c>
      <c r="Q8164">
        <v>4509.1200000000008</v>
      </c>
      <c r="R8164">
        <v>0</v>
      </c>
      <c r="S8164">
        <v>2073.7200000000003</v>
      </c>
      <c r="T8164">
        <v>56.1</v>
      </c>
      <c r="U8164">
        <f>P8164-(S8164+T8164)</f>
        <v>2379.3000000000006</v>
      </c>
      <c r="V8164" t="s">
        <v>3529</v>
      </c>
      <c r="W8164" t="s">
        <v>7184</v>
      </c>
      <c r="X8164" t="s">
        <v>7188</v>
      </c>
      <c r="Y8164" t="s">
        <v>7189</v>
      </c>
      <c r="Z8164" t="s">
        <v>7134</v>
      </c>
      <c r="AA8164" t="s">
        <v>24288</v>
      </c>
    </row>
    <row r="8165" spans="1:27" x14ac:dyDescent="0.25">
      <c r="A8165">
        <v>8164</v>
      </c>
      <c r="B8165" t="s">
        <v>10291</v>
      </c>
      <c r="C8165" s="2">
        <v>42349</v>
      </c>
      <c r="D8165" s="2">
        <v>42354</v>
      </c>
      <c r="E8165" t="s">
        <v>16</v>
      </c>
      <c r="F8165" t="s">
        <v>47</v>
      </c>
      <c r="G8165" t="s">
        <v>96</v>
      </c>
      <c r="H8165" t="s">
        <v>44</v>
      </c>
      <c r="I8165" t="s">
        <v>7084</v>
      </c>
      <c r="J8165" t="s">
        <v>22</v>
      </c>
      <c r="K8165" t="s">
        <v>5857</v>
      </c>
      <c r="L8165" t="s">
        <v>23</v>
      </c>
      <c r="M8165" t="s">
        <v>3532</v>
      </c>
      <c r="N8165" t="s">
        <v>491</v>
      </c>
      <c r="O8165">
        <v>86</v>
      </c>
      <c r="P8165">
        <v>2979.04</v>
      </c>
      <c r="Q8165">
        <v>2979.04</v>
      </c>
      <c r="R8165">
        <v>0</v>
      </c>
      <c r="S8165">
        <v>744.76</v>
      </c>
      <c r="T8165">
        <v>73.099999999999994</v>
      </c>
      <c r="U8165">
        <f>P8165-(S8165+T8165)</f>
        <v>2161.1799999999998</v>
      </c>
      <c r="V8165" t="s">
        <v>3529</v>
      </c>
      <c r="W8165" t="s">
        <v>7184</v>
      </c>
      <c r="X8165" t="s">
        <v>7188</v>
      </c>
      <c r="Y8165" t="s">
        <v>7189</v>
      </c>
      <c r="Z8165" t="s">
        <v>7134</v>
      </c>
      <c r="AA8165" t="s">
        <v>23689</v>
      </c>
    </row>
    <row r="8166" spans="1:27" x14ac:dyDescent="0.25">
      <c r="A8166">
        <v>8165</v>
      </c>
      <c r="B8166" t="s">
        <v>10292</v>
      </c>
      <c r="C8166" s="2">
        <v>42349</v>
      </c>
      <c r="D8166" s="2">
        <v>42354</v>
      </c>
      <c r="E8166" t="s">
        <v>16</v>
      </c>
      <c r="F8166" t="s">
        <v>47</v>
      </c>
      <c r="G8166" t="s">
        <v>96</v>
      </c>
      <c r="H8166" t="s">
        <v>44</v>
      </c>
      <c r="I8166" t="s">
        <v>7084</v>
      </c>
      <c r="J8166" t="s">
        <v>22</v>
      </c>
      <c r="K8166" t="s">
        <v>5854</v>
      </c>
      <c r="L8166" t="s">
        <v>23</v>
      </c>
      <c r="M8166" t="s">
        <v>25</v>
      </c>
      <c r="N8166" t="s">
        <v>488</v>
      </c>
      <c r="O8166">
        <v>74</v>
      </c>
      <c r="P8166">
        <v>7439.96</v>
      </c>
      <c r="Q8166">
        <v>7439.96</v>
      </c>
      <c r="R8166">
        <v>0</v>
      </c>
      <c r="S8166">
        <v>1562.1399999999999</v>
      </c>
      <c r="T8166">
        <v>62.9</v>
      </c>
      <c r="U8166">
        <f>P8166-(S8166+T8166)</f>
        <v>5814.92</v>
      </c>
      <c r="V8166" t="s">
        <v>3529</v>
      </c>
      <c r="W8166" t="s">
        <v>7184</v>
      </c>
      <c r="X8166" t="s">
        <v>7188</v>
      </c>
      <c r="Y8166" t="s">
        <v>7189</v>
      </c>
      <c r="Z8166" t="s">
        <v>7134</v>
      </c>
      <c r="AA8166" t="s">
        <v>24288</v>
      </c>
    </row>
    <row r="8167" spans="1:27" x14ac:dyDescent="0.25">
      <c r="A8167">
        <v>8166</v>
      </c>
      <c r="B8167" t="s">
        <v>10293</v>
      </c>
      <c r="C8167" s="2">
        <v>42349</v>
      </c>
      <c r="D8167" s="2">
        <v>42354</v>
      </c>
      <c r="E8167" t="s">
        <v>16</v>
      </c>
      <c r="F8167" t="s">
        <v>47</v>
      </c>
      <c r="G8167" t="s">
        <v>96</v>
      </c>
      <c r="H8167" t="s">
        <v>44</v>
      </c>
      <c r="I8167" t="s">
        <v>7084</v>
      </c>
      <c r="J8167" t="s">
        <v>22</v>
      </c>
      <c r="K8167" t="s">
        <v>5858</v>
      </c>
      <c r="L8167" t="s">
        <v>19</v>
      </c>
      <c r="M8167" t="s">
        <v>3537</v>
      </c>
      <c r="N8167" t="s">
        <v>492</v>
      </c>
      <c r="O8167">
        <v>83</v>
      </c>
      <c r="P8167">
        <v>771.90000000000009</v>
      </c>
      <c r="Q8167">
        <v>771.90000000000009</v>
      </c>
      <c r="R8167">
        <v>0</v>
      </c>
      <c r="S8167">
        <v>77.19</v>
      </c>
      <c r="T8167">
        <v>70.55</v>
      </c>
      <c r="U8167">
        <f>P8167-(S8167+T8167)</f>
        <v>624.16000000000008</v>
      </c>
      <c r="V8167" t="s">
        <v>3529</v>
      </c>
      <c r="W8167" t="s">
        <v>7184</v>
      </c>
      <c r="X8167" t="s">
        <v>7188</v>
      </c>
      <c r="Y8167" t="s">
        <v>7189</v>
      </c>
      <c r="Z8167" t="s">
        <v>7134</v>
      </c>
      <c r="AA8167" t="s">
        <v>24288</v>
      </c>
    </row>
    <row r="8168" spans="1:27" x14ac:dyDescent="0.25">
      <c r="A8168">
        <v>8167</v>
      </c>
      <c r="B8168" t="s">
        <v>19614</v>
      </c>
      <c r="C8168" s="2">
        <v>42350</v>
      </c>
      <c r="D8168" s="2">
        <v>42354</v>
      </c>
      <c r="E8168" s="2" t="s">
        <v>16</v>
      </c>
      <c r="F8168" t="s">
        <v>7217</v>
      </c>
      <c r="G8168" t="s">
        <v>1916</v>
      </c>
      <c r="H8168" t="s">
        <v>3560</v>
      </c>
      <c r="I8168" t="s">
        <v>7175</v>
      </c>
      <c r="J8168" t="s">
        <v>1757</v>
      </c>
      <c r="K8168" t="s">
        <v>3898</v>
      </c>
      <c r="L8168" t="s">
        <v>19</v>
      </c>
      <c r="M8168" t="s">
        <v>3538</v>
      </c>
      <c r="N8168" t="s">
        <v>3152</v>
      </c>
      <c r="O8168">
        <v>18</v>
      </c>
      <c r="P8168">
        <v>297.21600000000001</v>
      </c>
      <c r="Q8168">
        <v>371.52</v>
      </c>
      <c r="R8168">
        <v>0.2</v>
      </c>
      <c r="S8168">
        <v>5.94</v>
      </c>
      <c r="T8168">
        <v>41.89</v>
      </c>
      <c r="U8168">
        <f>P8168-(S8168+T8168)</f>
        <v>249.38600000000002</v>
      </c>
      <c r="V8168" t="s">
        <v>3527</v>
      </c>
      <c r="W8168" t="s">
        <v>7167</v>
      </c>
      <c r="X8168" t="s">
        <v>7188</v>
      </c>
      <c r="Y8168" t="s">
        <v>7094</v>
      </c>
      <c r="Z8168" t="s">
        <v>7121</v>
      </c>
      <c r="AA8168" t="s">
        <v>24161</v>
      </c>
    </row>
    <row r="8169" spans="1:27" x14ac:dyDescent="0.25">
      <c r="A8169">
        <v>8168</v>
      </c>
      <c r="B8169" t="s">
        <v>19615</v>
      </c>
      <c r="C8169" s="2">
        <v>42351</v>
      </c>
      <c r="D8169" s="2">
        <v>42355</v>
      </c>
      <c r="E8169" t="s">
        <v>16</v>
      </c>
      <c r="F8169" t="s">
        <v>47</v>
      </c>
      <c r="G8169" t="s">
        <v>1780</v>
      </c>
      <c r="H8169" t="s">
        <v>3560</v>
      </c>
      <c r="I8169" t="s">
        <v>7175</v>
      </c>
      <c r="J8169" t="s">
        <v>1757</v>
      </c>
      <c r="K8169" t="s">
        <v>4150</v>
      </c>
      <c r="L8169" t="s">
        <v>19</v>
      </c>
      <c r="M8169" t="s">
        <v>3531</v>
      </c>
      <c r="N8169" t="s">
        <v>2405</v>
      </c>
      <c r="O8169">
        <v>73</v>
      </c>
      <c r="P8169">
        <v>7211.67</v>
      </c>
      <c r="Q8169">
        <v>7211.67</v>
      </c>
      <c r="R8169">
        <v>0</v>
      </c>
      <c r="S8169">
        <v>576.70000000000005</v>
      </c>
      <c r="T8169">
        <v>62.05</v>
      </c>
      <c r="U8169">
        <f>P8169-(S8169+T8169)</f>
        <v>6572.92</v>
      </c>
      <c r="V8169" t="s">
        <v>3529</v>
      </c>
      <c r="W8169" t="s">
        <v>7165</v>
      </c>
      <c r="X8169" t="s">
        <v>7187</v>
      </c>
      <c r="Y8169" t="s">
        <v>7189</v>
      </c>
      <c r="Z8169" t="s">
        <v>7119</v>
      </c>
      <c r="AA8169" t="s">
        <v>24288</v>
      </c>
    </row>
    <row r="8170" spans="1:27" x14ac:dyDescent="0.25">
      <c r="A8170">
        <v>8169</v>
      </c>
      <c r="B8170" t="s">
        <v>19616</v>
      </c>
      <c r="C8170" s="2">
        <v>42351</v>
      </c>
      <c r="D8170" s="2">
        <v>42355</v>
      </c>
      <c r="E8170" t="s">
        <v>16</v>
      </c>
      <c r="F8170" t="s">
        <v>7217</v>
      </c>
      <c r="G8170" t="s">
        <v>1788</v>
      </c>
      <c r="H8170" t="s">
        <v>3560</v>
      </c>
      <c r="I8170" t="s">
        <v>7175</v>
      </c>
      <c r="J8170" t="s">
        <v>1757</v>
      </c>
      <c r="K8170" t="s">
        <v>4942</v>
      </c>
      <c r="L8170" t="s">
        <v>19</v>
      </c>
      <c r="M8170" t="s">
        <v>3538</v>
      </c>
      <c r="N8170" t="s">
        <v>2778</v>
      </c>
      <c r="O8170">
        <v>12</v>
      </c>
      <c r="P8170">
        <v>153.50400000000002</v>
      </c>
      <c r="Q8170">
        <v>191.88000000000002</v>
      </c>
      <c r="R8170">
        <v>0.2</v>
      </c>
      <c r="S8170">
        <v>19.919999999999998</v>
      </c>
      <c r="T8170">
        <v>14.76</v>
      </c>
      <c r="U8170">
        <f>P8170-(S8170+T8170)</f>
        <v>118.82400000000001</v>
      </c>
      <c r="V8170" t="s">
        <v>3527</v>
      </c>
      <c r="W8170" t="s">
        <v>7166</v>
      </c>
      <c r="X8170" t="s">
        <v>7187</v>
      </c>
      <c r="Y8170" t="s">
        <v>7095</v>
      </c>
      <c r="Z8170" t="s">
        <v>7120</v>
      </c>
      <c r="AA8170" t="s">
        <v>24273</v>
      </c>
    </row>
    <row r="8171" spans="1:27" x14ac:dyDescent="0.25">
      <c r="A8171">
        <v>8170</v>
      </c>
      <c r="B8171" t="s">
        <v>19617</v>
      </c>
      <c r="C8171" s="4">
        <v>42351</v>
      </c>
      <c r="D8171" s="4">
        <v>42353</v>
      </c>
      <c r="E8171" s="1" t="s">
        <v>53</v>
      </c>
      <c r="F8171" s="1" t="s">
        <v>47</v>
      </c>
      <c r="G8171" s="1" t="s">
        <v>1730</v>
      </c>
      <c r="H8171" s="1" t="s">
        <v>3560</v>
      </c>
      <c r="I8171" s="1" t="s">
        <v>7175</v>
      </c>
      <c r="J8171" s="1" t="s">
        <v>22</v>
      </c>
      <c r="K8171" s="1" t="s">
        <v>4478</v>
      </c>
      <c r="L8171" s="1" t="s">
        <v>19</v>
      </c>
      <c r="M8171" s="1" t="s">
        <v>3538</v>
      </c>
      <c r="N8171" s="1" t="s">
        <v>2905</v>
      </c>
      <c r="O8171">
        <v>91</v>
      </c>
      <c r="P8171">
        <v>375.83</v>
      </c>
      <c r="Q8171">
        <v>375.83</v>
      </c>
      <c r="R8171" s="1">
        <v>0</v>
      </c>
      <c r="S8171">
        <v>10.92</v>
      </c>
      <c r="T8171">
        <v>85.08</v>
      </c>
      <c r="U8171">
        <f>P8171-(S8171+T8171)</f>
        <v>279.83</v>
      </c>
      <c r="V8171" s="1" t="s">
        <v>3529</v>
      </c>
      <c r="W8171" t="s">
        <v>7170</v>
      </c>
      <c r="X8171" t="s">
        <v>7188</v>
      </c>
      <c r="Y8171" t="s">
        <v>7094</v>
      </c>
      <c r="Z8171" s="1" t="s">
        <v>7124</v>
      </c>
      <c r="AA8171" t="s">
        <v>23989</v>
      </c>
    </row>
    <row r="8172" spans="1:27" x14ac:dyDescent="0.25">
      <c r="A8172">
        <v>8171</v>
      </c>
      <c r="B8172" t="s">
        <v>19618</v>
      </c>
      <c r="C8172" s="2">
        <v>42351</v>
      </c>
      <c r="D8172" s="2">
        <v>42355</v>
      </c>
      <c r="E8172" t="s">
        <v>16</v>
      </c>
      <c r="F8172" t="s">
        <v>7217</v>
      </c>
      <c r="G8172" t="s">
        <v>1746</v>
      </c>
      <c r="H8172" t="s">
        <v>3560</v>
      </c>
      <c r="I8172" t="s">
        <v>7175</v>
      </c>
      <c r="J8172" t="s">
        <v>39</v>
      </c>
      <c r="K8172" t="s">
        <v>3803</v>
      </c>
      <c r="L8172" t="s">
        <v>19</v>
      </c>
      <c r="M8172" t="s">
        <v>3531</v>
      </c>
      <c r="N8172" t="s">
        <v>3136</v>
      </c>
      <c r="O8172">
        <v>10</v>
      </c>
      <c r="P8172">
        <v>1814.6000000000001</v>
      </c>
      <c r="Q8172">
        <v>1814.6000000000001</v>
      </c>
      <c r="R8172">
        <v>0</v>
      </c>
      <c r="S8172">
        <v>72.5</v>
      </c>
      <c r="T8172">
        <v>198.83</v>
      </c>
      <c r="U8172">
        <f>P8172-(S8172+T8172)</f>
        <v>1543.27</v>
      </c>
      <c r="V8172" t="s">
        <v>3527</v>
      </c>
      <c r="W8172" t="s">
        <v>7171</v>
      </c>
      <c r="X8172" t="s">
        <v>7187</v>
      </c>
      <c r="Y8172" t="s">
        <v>7094</v>
      </c>
      <c r="Z8172" t="s">
        <v>7125</v>
      </c>
      <c r="AA8172" t="s">
        <v>24245</v>
      </c>
    </row>
    <row r="8173" spans="1:27" x14ac:dyDescent="0.25">
      <c r="A8173">
        <v>8172</v>
      </c>
      <c r="B8173" t="s">
        <v>19619</v>
      </c>
      <c r="C8173" s="2">
        <v>42351</v>
      </c>
      <c r="D8173" s="2">
        <v>42355</v>
      </c>
      <c r="E8173" t="s">
        <v>16</v>
      </c>
      <c r="F8173" t="s">
        <v>7217</v>
      </c>
      <c r="G8173" t="s">
        <v>1746</v>
      </c>
      <c r="H8173" t="s">
        <v>3560</v>
      </c>
      <c r="I8173" t="s">
        <v>7175</v>
      </c>
      <c r="J8173" t="s">
        <v>39</v>
      </c>
      <c r="K8173" t="s">
        <v>4484</v>
      </c>
      <c r="L8173" t="s">
        <v>23</v>
      </c>
      <c r="M8173" t="s">
        <v>3535</v>
      </c>
      <c r="N8173" t="s">
        <v>3158</v>
      </c>
      <c r="O8173">
        <v>13</v>
      </c>
      <c r="P8173">
        <v>1312.74</v>
      </c>
      <c r="Q8173">
        <v>1312.74</v>
      </c>
      <c r="R8173">
        <v>0</v>
      </c>
      <c r="S8173">
        <v>196.82</v>
      </c>
      <c r="T8173">
        <v>61.7</v>
      </c>
      <c r="U8173">
        <f>P8173-(S8173+T8173)</f>
        <v>1054.22</v>
      </c>
      <c r="V8173" t="s">
        <v>3529</v>
      </c>
      <c r="W8173" t="s">
        <v>7171</v>
      </c>
      <c r="X8173" t="s">
        <v>7187</v>
      </c>
      <c r="Y8173" t="s">
        <v>7093</v>
      </c>
      <c r="Z8173" t="s">
        <v>7125</v>
      </c>
      <c r="AA8173" t="s">
        <v>24168</v>
      </c>
    </row>
    <row r="8174" spans="1:27" x14ac:dyDescent="0.25">
      <c r="A8174">
        <v>8173</v>
      </c>
      <c r="B8174" t="s">
        <v>19620</v>
      </c>
      <c r="C8174" s="2">
        <v>42351</v>
      </c>
      <c r="D8174" s="2">
        <v>42355</v>
      </c>
      <c r="E8174" t="s">
        <v>53</v>
      </c>
      <c r="F8174" t="s">
        <v>7217</v>
      </c>
      <c r="G8174" t="s">
        <v>1746</v>
      </c>
      <c r="H8174" t="s">
        <v>3560</v>
      </c>
      <c r="I8174" t="s">
        <v>7175</v>
      </c>
      <c r="J8174" t="s">
        <v>39</v>
      </c>
      <c r="K8174" t="s">
        <v>3749</v>
      </c>
      <c r="L8174" t="s">
        <v>19</v>
      </c>
      <c r="M8174" t="s">
        <v>65</v>
      </c>
      <c r="N8174" t="s">
        <v>3352</v>
      </c>
      <c r="O8174">
        <v>19</v>
      </c>
      <c r="P8174">
        <v>629.69799999999987</v>
      </c>
      <c r="Q8174">
        <v>3148.4900000000002</v>
      </c>
      <c r="R8174">
        <v>0.8</v>
      </c>
      <c r="S8174">
        <v>62.89</v>
      </c>
      <c r="T8174">
        <v>36.03</v>
      </c>
      <c r="U8174">
        <f>P8174-(S8174+T8174)</f>
        <v>530.77799999999991</v>
      </c>
      <c r="V8174" t="s">
        <v>3529</v>
      </c>
      <c r="W8174" t="s">
        <v>7171</v>
      </c>
      <c r="X8174" t="s">
        <v>7187</v>
      </c>
      <c r="Y8174" t="s">
        <v>7189</v>
      </c>
      <c r="Z8174" t="s">
        <v>7125</v>
      </c>
      <c r="AA8174" t="s">
        <v>24288</v>
      </c>
    </row>
    <row r="8175" spans="1:27" x14ac:dyDescent="0.25">
      <c r="A8175">
        <v>8174</v>
      </c>
      <c r="B8175" t="s">
        <v>10294</v>
      </c>
      <c r="C8175" s="2">
        <v>42351</v>
      </c>
      <c r="D8175" s="2">
        <v>42355</v>
      </c>
      <c r="E8175" t="s">
        <v>16</v>
      </c>
      <c r="F8175" t="s">
        <v>7217</v>
      </c>
      <c r="G8175" t="s">
        <v>51</v>
      </c>
      <c r="H8175" t="s">
        <v>17</v>
      </c>
      <c r="I8175" t="s">
        <v>7084</v>
      </c>
      <c r="J8175" t="s">
        <v>18</v>
      </c>
      <c r="K8175" t="s">
        <v>6046</v>
      </c>
      <c r="L8175" t="s">
        <v>19</v>
      </c>
      <c r="M8175" t="s">
        <v>20</v>
      </c>
      <c r="N8175" t="s">
        <v>699</v>
      </c>
      <c r="O8175">
        <v>13</v>
      </c>
      <c r="P8175">
        <v>94.899999999999991</v>
      </c>
      <c r="Q8175">
        <v>94.899999999999991</v>
      </c>
      <c r="R8175">
        <v>0</v>
      </c>
      <c r="S8175">
        <v>0.91000000000000014</v>
      </c>
      <c r="T8175">
        <v>6.79</v>
      </c>
      <c r="U8175">
        <f>P8175-(S8175+T8175)</f>
        <v>87.199999999999989</v>
      </c>
      <c r="V8175" t="s">
        <v>3529</v>
      </c>
      <c r="W8175" t="s">
        <v>7172</v>
      </c>
      <c r="X8175" t="s">
        <v>7187</v>
      </c>
      <c r="Y8175" t="s">
        <v>7093</v>
      </c>
      <c r="Z8175" t="s">
        <v>7126</v>
      </c>
      <c r="AA8175" t="s">
        <v>24288</v>
      </c>
    </row>
    <row r="8176" spans="1:27" x14ac:dyDescent="0.25">
      <c r="A8176">
        <v>8175</v>
      </c>
      <c r="B8176" t="s">
        <v>10295</v>
      </c>
      <c r="C8176" s="2">
        <v>42351</v>
      </c>
      <c r="D8176" s="2">
        <v>42355</v>
      </c>
      <c r="E8176" t="s">
        <v>16</v>
      </c>
      <c r="F8176" t="s">
        <v>42</v>
      </c>
      <c r="G8176" t="s">
        <v>7158</v>
      </c>
      <c r="H8176" t="s">
        <v>7174</v>
      </c>
      <c r="I8176" t="s">
        <v>7175</v>
      </c>
      <c r="J8176" t="s">
        <v>1757</v>
      </c>
      <c r="K8176" t="s">
        <v>3794</v>
      </c>
      <c r="L8176" t="s">
        <v>19</v>
      </c>
      <c r="M8176" t="s">
        <v>3531</v>
      </c>
      <c r="N8176" t="s">
        <v>3045</v>
      </c>
      <c r="O8176">
        <v>4</v>
      </c>
      <c r="P8176">
        <v>295.39999999999998</v>
      </c>
      <c r="Q8176">
        <v>295.39999999999998</v>
      </c>
      <c r="R8176">
        <v>0</v>
      </c>
      <c r="S8176">
        <v>8.84</v>
      </c>
      <c r="T8176">
        <v>45.71</v>
      </c>
      <c r="U8176">
        <f>P8176-(S8176+T8176)</f>
        <v>240.84999999999997</v>
      </c>
      <c r="V8176" t="s">
        <v>3527</v>
      </c>
      <c r="W8176" t="s">
        <v>7176</v>
      </c>
      <c r="X8176" t="s">
        <v>7187</v>
      </c>
      <c r="Y8176" t="s">
        <v>7095</v>
      </c>
      <c r="Z8176" t="s">
        <v>7128</v>
      </c>
      <c r="AA8176" t="s">
        <v>23746</v>
      </c>
    </row>
    <row r="8177" spans="1:27" x14ac:dyDescent="0.25">
      <c r="A8177">
        <v>8176</v>
      </c>
      <c r="B8177" t="s">
        <v>10296</v>
      </c>
      <c r="C8177" s="2">
        <v>42351</v>
      </c>
      <c r="D8177" s="2">
        <v>42351</v>
      </c>
      <c r="E8177" t="s">
        <v>80</v>
      </c>
      <c r="F8177" t="s">
        <v>7217</v>
      </c>
      <c r="G8177" t="s">
        <v>612</v>
      </c>
      <c r="H8177" t="s">
        <v>31</v>
      </c>
      <c r="I8177" t="s">
        <v>7084</v>
      </c>
      <c r="J8177" t="s">
        <v>22</v>
      </c>
      <c r="K8177" t="s">
        <v>6520</v>
      </c>
      <c r="L8177" t="s">
        <v>23</v>
      </c>
      <c r="M8177" t="s">
        <v>25</v>
      </c>
      <c r="N8177" t="s">
        <v>1198</v>
      </c>
      <c r="O8177">
        <v>15</v>
      </c>
      <c r="P8177">
        <v>1473</v>
      </c>
      <c r="Q8177">
        <v>1473</v>
      </c>
      <c r="R8177">
        <v>0</v>
      </c>
      <c r="S8177">
        <v>265.05</v>
      </c>
      <c r="T8177">
        <v>386.26</v>
      </c>
      <c r="U8177">
        <f>P8177-(S8177+T8177)</f>
        <v>821.69</v>
      </c>
      <c r="V8177" t="s">
        <v>3528</v>
      </c>
      <c r="W8177" t="s">
        <v>7182</v>
      </c>
      <c r="X8177" t="s">
        <v>7188</v>
      </c>
      <c r="Y8177" t="s">
        <v>7095</v>
      </c>
      <c r="Z8177" t="s">
        <v>7136</v>
      </c>
      <c r="AA8177" t="s">
        <v>23789</v>
      </c>
    </row>
    <row r="8178" spans="1:27" x14ac:dyDescent="0.25">
      <c r="A8178">
        <v>8177</v>
      </c>
      <c r="B8178" t="s">
        <v>10297</v>
      </c>
      <c r="C8178" s="2">
        <v>42351</v>
      </c>
      <c r="D8178" s="2">
        <v>42357</v>
      </c>
      <c r="E8178" t="s">
        <v>16</v>
      </c>
      <c r="F8178" t="s">
        <v>7217</v>
      </c>
      <c r="G8178" t="s">
        <v>96</v>
      </c>
      <c r="H8178" t="s">
        <v>44</v>
      </c>
      <c r="I8178" t="s">
        <v>7084</v>
      </c>
      <c r="J8178" t="s">
        <v>22</v>
      </c>
      <c r="K8178" t="s">
        <v>5855</v>
      </c>
      <c r="L8178" t="s">
        <v>23</v>
      </c>
      <c r="M8178" t="s">
        <v>3535</v>
      </c>
      <c r="N8178" t="s">
        <v>489</v>
      </c>
      <c r="O8178">
        <v>25</v>
      </c>
      <c r="P8178">
        <v>2899</v>
      </c>
      <c r="Q8178">
        <v>2899</v>
      </c>
      <c r="R8178">
        <v>0</v>
      </c>
      <c r="S8178">
        <v>521.75</v>
      </c>
      <c r="T8178">
        <v>436.57</v>
      </c>
      <c r="U8178">
        <f>P8178-(S8178+T8178)</f>
        <v>1940.68</v>
      </c>
      <c r="V8178" t="s">
        <v>3530</v>
      </c>
      <c r="W8178" t="s">
        <v>7184</v>
      </c>
      <c r="X8178" t="s">
        <v>7188</v>
      </c>
      <c r="Y8178" t="s">
        <v>7189</v>
      </c>
      <c r="Z8178" t="s">
        <v>7134</v>
      </c>
      <c r="AA8178" t="s">
        <v>24288</v>
      </c>
    </row>
    <row r="8179" spans="1:27" x14ac:dyDescent="0.25">
      <c r="A8179">
        <v>8178</v>
      </c>
      <c r="B8179" t="s">
        <v>10298</v>
      </c>
      <c r="C8179" s="2">
        <v>42351</v>
      </c>
      <c r="D8179" s="2">
        <v>42357</v>
      </c>
      <c r="E8179" t="s">
        <v>16</v>
      </c>
      <c r="F8179" t="s">
        <v>7217</v>
      </c>
      <c r="G8179" t="s">
        <v>96</v>
      </c>
      <c r="H8179" t="s">
        <v>44</v>
      </c>
      <c r="I8179" t="s">
        <v>7084</v>
      </c>
      <c r="J8179" t="s">
        <v>22</v>
      </c>
      <c r="K8179" t="s">
        <v>5865</v>
      </c>
      <c r="L8179" t="s">
        <v>19</v>
      </c>
      <c r="M8179" t="s">
        <v>3531</v>
      </c>
      <c r="N8179" t="s">
        <v>501</v>
      </c>
      <c r="O8179">
        <v>25</v>
      </c>
      <c r="P8179">
        <v>956.50000000000011</v>
      </c>
      <c r="Q8179">
        <v>956.50000000000011</v>
      </c>
      <c r="R8179">
        <v>0</v>
      </c>
      <c r="S8179">
        <v>133.75</v>
      </c>
      <c r="T8179">
        <v>108.84</v>
      </c>
      <c r="U8179">
        <f>P8179-(S8179+T8179)</f>
        <v>713.91000000000008</v>
      </c>
      <c r="V8179" t="s">
        <v>3530</v>
      </c>
      <c r="W8179" t="s">
        <v>7184</v>
      </c>
      <c r="X8179" t="s">
        <v>7188</v>
      </c>
      <c r="Y8179" t="s">
        <v>7094</v>
      </c>
      <c r="Z8179" t="s">
        <v>7134</v>
      </c>
      <c r="AA8179" t="s">
        <v>23698</v>
      </c>
    </row>
    <row r="8180" spans="1:27" x14ac:dyDescent="0.25">
      <c r="A8180">
        <v>8179</v>
      </c>
      <c r="B8180" t="s">
        <v>10299</v>
      </c>
      <c r="C8180" s="2">
        <v>42351</v>
      </c>
      <c r="D8180" s="2">
        <v>42357</v>
      </c>
      <c r="E8180" t="s">
        <v>16</v>
      </c>
      <c r="F8180" t="s">
        <v>7217</v>
      </c>
      <c r="G8180" t="s">
        <v>96</v>
      </c>
      <c r="H8180" t="s">
        <v>44</v>
      </c>
      <c r="I8180" t="s">
        <v>7084</v>
      </c>
      <c r="J8180" t="s">
        <v>22</v>
      </c>
      <c r="K8180" t="s">
        <v>5415</v>
      </c>
      <c r="L8180" t="s">
        <v>19</v>
      </c>
      <c r="M8180" t="s">
        <v>29</v>
      </c>
      <c r="N8180" t="s">
        <v>629</v>
      </c>
      <c r="O8180">
        <v>17</v>
      </c>
      <c r="P8180">
        <v>152.32</v>
      </c>
      <c r="Q8180">
        <v>152.32</v>
      </c>
      <c r="R8180">
        <v>0</v>
      </c>
      <c r="S8180">
        <v>19.72</v>
      </c>
      <c r="T8180">
        <v>22.79</v>
      </c>
      <c r="U8180">
        <f>P8180-(S8180+T8180)</f>
        <v>109.81</v>
      </c>
      <c r="V8180" t="s">
        <v>3530</v>
      </c>
      <c r="W8180" t="s">
        <v>7184</v>
      </c>
      <c r="X8180" t="s">
        <v>7188</v>
      </c>
      <c r="Y8180" t="s">
        <v>7094</v>
      </c>
      <c r="Z8180" t="s">
        <v>7134</v>
      </c>
      <c r="AA8180" t="s">
        <v>23701</v>
      </c>
    </row>
    <row r="8181" spans="1:27" x14ac:dyDescent="0.25">
      <c r="A8181">
        <v>8180</v>
      </c>
      <c r="B8181" t="s">
        <v>19621</v>
      </c>
      <c r="C8181" s="2">
        <v>42352</v>
      </c>
      <c r="D8181" s="2">
        <v>42359</v>
      </c>
      <c r="E8181" s="2" t="s">
        <v>16</v>
      </c>
      <c r="F8181" t="s">
        <v>47</v>
      </c>
      <c r="G8181" t="s">
        <v>1916</v>
      </c>
      <c r="H8181" t="s">
        <v>3560</v>
      </c>
      <c r="I8181" t="s">
        <v>7175</v>
      </c>
      <c r="J8181" t="s">
        <v>1757</v>
      </c>
      <c r="K8181" t="s">
        <v>4587</v>
      </c>
      <c r="L8181" t="s">
        <v>19</v>
      </c>
      <c r="M8181" t="s">
        <v>65</v>
      </c>
      <c r="N8181" t="s">
        <v>2546</v>
      </c>
      <c r="O8181">
        <v>85</v>
      </c>
      <c r="P8181">
        <v>660.44999999999993</v>
      </c>
      <c r="Q8181">
        <v>660.44999999999993</v>
      </c>
      <c r="R8181">
        <v>0</v>
      </c>
      <c r="S8181">
        <v>45.900000000000006</v>
      </c>
      <c r="T8181">
        <v>72.25</v>
      </c>
      <c r="U8181">
        <f>P8181-(S8181+T8181)</f>
        <v>542.29999999999995</v>
      </c>
      <c r="V8181" t="s">
        <v>3529</v>
      </c>
      <c r="W8181" t="s">
        <v>7167</v>
      </c>
      <c r="X8181" t="s">
        <v>7188</v>
      </c>
      <c r="Y8181" t="s">
        <v>7189</v>
      </c>
      <c r="Z8181" t="s">
        <v>7121</v>
      </c>
      <c r="AA8181" t="s">
        <v>24288</v>
      </c>
    </row>
    <row r="8182" spans="1:27" x14ac:dyDescent="0.25">
      <c r="A8182">
        <v>8181</v>
      </c>
      <c r="B8182" t="s">
        <v>19622</v>
      </c>
      <c r="C8182" s="2">
        <v>42352</v>
      </c>
      <c r="D8182" s="2">
        <v>42352</v>
      </c>
      <c r="E8182" t="s">
        <v>80</v>
      </c>
      <c r="F8182" t="s">
        <v>7217</v>
      </c>
      <c r="G8182" t="s">
        <v>1728</v>
      </c>
      <c r="H8182" t="s">
        <v>3560</v>
      </c>
      <c r="I8182" t="s">
        <v>7175</v>
      </c>
      <c r="J8182" t="s">
        <v>1729</v>
      </c>
      <c r="K8182" t="s">
        <v>4027</v>
      </c>
      <c r="L8182" t="s">
        <v>19</v>
      </c>
      <c r="M8182" t="s">
        <v>3531</v>
      </c>
      <c r="N8182" t="s">
        <v>2057</v>
      </c>
      <c r="O8182">
        <v>18</v>
      </c>
      <c r="P8182">
        <v>188.64000000000001</v>
      </c>
      <c r="Q8182">
        <v>188.64000000000001</v>
      </c>
      <c r="R8182">
        <v>0</v>
      </c>
      <c r="S8182">
        <v>3.6</v>
      </c>
      <c r="T8182">
        <v>12.05</v>
      </c>
      <c r="U8182">
        <f>P8182-(S8182+T8182)</f>
        <v>172.99</v>
      </c>
      <c r="V8182" t="s">
        <v>3527</v>
      </c>
      <c r="W8182" t="s">
        <v>7160</v>
      </c>
      <c r="X8182" t="s">
        <v>7187</v>
      </c>
      <c r="Y8182" t="s">
        <v>7189</v>
      </c>
      <c r="Z8182" t="s">
        <v>7113</v>
      </c>
      <c r="AA8182" t="s">
        <v>24288</v>
      </c>
    </row>
    <row r="8183" spans="1:27" x14ac:dyDescent="0.25">
      <c r="A8183">
        <v>8182</v>
      </c>
      <c r="B8183" t="s">
        <v>19623</v>
      </c>
      <c r="C8183" s="2">
        <v>42352</v>
      </c>
      <c r="D8183" s="2">
        <v>42355</v>
      </c>
      <c r="E8183" s="2" t="s">
        <v>58</v>
      </c>
      <c r="F8183" t="s">
        <v>47</v>
      </c>
      <c r="G8183" t="s">
        <v>2051</v>
      </c>
      <c r="H8183" t="s">
        <v>3560</v>
      </c>
      <c r="I8183" t="s">
        <v>7175</v>
      </c>
      <c r="J8183" t="s">
        <v>22</v>
      </c>
      <c r="K8183" t="s">
        <v>3879</v>
      </c>
      <c r="L8183" t="s">
        <v>19</v>
      </c>
      <c r="M8183" t="s">
        <v>65</v>
      </c>
      <c r="N8183" t="s">
        <v>2274</v>
      </c>
      <c r="O8183">
        <v>95</v>
      </c>
      <c r="P8183">
        <v>7693.1</v>
      </c>
      <c r="Q8183">
        <v>7693.1</v>
      </c>
      <c r="R8183">
        <v>0</v>
      </c>
      <c r="S8183">
        <v>691.6</v>
      </c>
      <c r="T8183">
        <v>96.9</v>
      </c>
      <c r="U8183">
        <f>P8183-(S8183+T8183)</f>
        <v>6904.6</v>
      </c>
      <c r="V8183" t="s">
        <v>3527</v>
      </c>
      <c r="W8183" t="s">
        <v>7169</v>
      </c>
      <c r="X8183" t="s">
        <v>7188</v>
      </c>
      <c r="Y8183" t="s">
        <v>7094</v>
      </c>
      <c r="Z8183" t="s">
        <v>7123</v>
      </c>
      <c r="AA8183" t="s">
        <v>24028</v>
      </c>
    </row>
    <row r="8184" spans="1:27" x14ac:dyDescent="0.25">
      <c r="A8184">
        <v>8183</v>
      </c>
      <c r="B8184" t="s">
        <v>19624</v>
      </c>
      <c r="C8184" s="2">
        <v>42352</v>
      </c>
      <c r="D8184" s="2">
        <v>42355</v>
      </c>
      <c r="E8184" s="2" t="s">
        <v>58</v>
      </c>
      <c r="F8184" t="s">
        <v>47</v>
      </c>
      <c r="G8184" t="s">
        <v>2051</v>
      </c>
      <c r="H8184" t="s">
        <v>3560</v>
      </c>
      <c r="I8184" t="s">
        <v>7175</v>
      </c>
      <c r="J8184" t="s">
        <v>22</v>
      </c>
      <c r="K8184" t="s">
        <v>3880</v>
      </c>
      <c r="L8184" t="s">
        <v>19</v>
      </c>
      <c r="M8184" t="s">
        <v>20</v>
      </c>
      <c r="N8184" t="s">
        <v>3046</v>
      </c>
      <c r="O8184">
        <v>94</v>
      </c>
      <c r="P8184">
        <v>972.9</v>
      </c>
      <c r="Q8184">
        <v>972.9</v>
      </c>
      <c r="R8184">
        <v>0</v>
      </c>
      <c r="S8184">
        <v>58.28</v>
      </c>
      <c r="T8184">
        <v>95.88</v>
      </c>
      <c r="U8184">
        <f>P8184-(S8184+T8184)</f>
        <v>818.74</v>
      </c>
      <c r="V8184" t="s">
        <v>3527</v>
      </c>
      <c r="W8184" t="s">
        <v>7169</v>
      </c>
      <c r="X8184" t="s">
        <v>7188</v>
      </c>
      <c r="Y8184" t="s">
        <v>7189</v>
      </c>
      <c r="Z8184" t="s">
        <v>7123</v>
      </c>
      <c r="AA8184" t="s">
        <v>24288</v>
      </c>
    </row>
    <row r="8185" spans="1:27" x14ac:dyDescent="0.25">
      <c r="A8185">
        <v>8184</v>
      </c>
      <c r="B8185" t="s">
        <v>10300</v>
      </c>
      <c r="C8185" s="2">
        <v>42352</v>
      </c>
      <c r="D8185" s="2">
        <v>42354</v>
      </c>
      <c r="E8185" t="s">
        <v>53</v>
      </c>
      <c r="F8185" t="s">
        <v>47</v>
      </c>
      <c r="G8185" t="s">
        <v>126</v>
      </c>
      <c r="H8185" t="s">
        <v>17</v>
      </c>
      <c r="I8185" t="s">
        <v>7084</v>
      </c>
      <c r="J8185" t="s">
        <v>18</v>
      </c>
      <c r="K8185" t="s">
        <v>5961</v>
      </c>
      <c r="L8185" t="s">
        <v>19</v>
      </c>
      <c r="M8185" t="s">
        <v>3531</v>
      </c>
      <c r="N8185" t="s">
        <v>601</v>
      </c>
      <c r="O8185">
        <v>71</v>
      </c>
      <c r="P8185">
        <v>2693.7399999999993</v>
      </c>
      <c r="Q8185">
        <v>2693.7399999999993</v>
      </c>
      <c r="R8185">
        <v>0</v>
      </c>
      <c r="S8185">
        <v>215.13</v>
      </c>
      <c r="T8185">
        <v>66.38</v>
      </c>
      <c r="U8185">
        <f>P8185-(S8185+T8185)</f>
        <v>2412.2299999999996</v>
      </c>
      <c r="V8185" t="s">
        <v>3528</v>
      </c>
      <c r="W8185" t="s">
        <v>7173</v>
      </c>
      <c r="X8185" t="s">
        <v>7187</v>
      </c>
      <c r="Y8185" t="s">
        <v>7093</v>
      </c>
      <c r="Z8185" t="s">
        <v>7127</v>
      </c>
      <c r="AA8185" t="s">
        <v>24288</v>
      </c>
    </row>
    <row r="8186" spans="1:27" x14ac:dyDescent="0.25">
      <c r="A8186">
        <v>8185</v>
      </c>
      <c r="B8186" t="s">
        <v>10301</v>
      </c>
      <c r="C8186" s="2">
        <v>42352</v>
      </c>
      <c r="D8186" s="2">
        <v>42356</v>
      </c>
      <c r="E8186" t="s">
        <v>16</v>
      </c>
      <c r="F8186" t="s">
        <v>42</v>
      </c>
      <c r="G8186" t="s">
        <v>7158</v>
      </c>
      <c r="H8186" t="s">
        <v>7174</v>
      </c>
      <c r="I8186" t="s">
        <v>7175</v>
      </c>
      <c r="J8186" t="s">
        <v>1757</v>
      </c>
      <c r="K8186" t="s">
        <v>5117</v>
      </c>
      <c r="L8186" t="s">
        <v>19</v>
      </c>
      <c r="M8186" t="s">
        <v>3537</v>
      </c>
      <c r="N8186" t="s">
        <v>2741</v>
      </c>
      <c r="O8186">
        <v>5</v>
      </c>
      <c r="P8186">
        <v>14.400000000000002</v>
      </c>
      <c r="Q8186">
        <v>14.400000000000002</v>
      </c>
      <c r="R8186">
        <v>0</v>
      </c>
      <c r="S8186">
        <v>1.55</v>
      </c>
      <c r="T8186">
        <v>1.62</v>
      </c>
      <c r="U8186">
        <f>P8186-(S8186+T8186)</f>
        <v>11.230000000000002</v>
      </c>
      <c r="V8186" t="s">
        <v>3527</v>
      </c>
      <c r="W8186" t="s">
        <v>7176</v>
      </c>
      <c r="X8186" t="s">
        <v>7187</v>
      </c>
      <c r="Y8186" t="s">
        <v>7093</v>
      </c>
      <c r="Z8186" t="s">
        <v>7128</v>
      </c>
      <c r="AA8186" t="s">
        <v>23745</v>
      </c>
    </row>
    <row r="8187" spans="1:27" x14ac:dyDescent="0.25">
      <c r="A8187">
        <v>8186</v>
      </c>
      <c r="B8187" t="s">
        <v>10302</v>
      </c>
      <c r="C8187" s="2">
        <v>42352</v>
      </c>
      <c r="D8187" s="2">
        <v>42359</v>
      </c>
      <c r="E8187" t="s">
        <v>16</v>
      </c>
      <c r="F8187" t="s">
        <v>7217</v>
      </c>
      <c r="G8187" t="s">
        <v>180</v>
      </c>
      <c r="H8187" t="s">
        <v>101</v>
      </c>
      <c r="I8187" t="s">
        <v>7084</v>
      </c>
      <c r="J8187" t="s">
        <v>39</v>
      </c>
      <c r="K8187" t="s">
        <v>6169</v>
      </c>
      <c r="L8187" t="s">
        <v>32</v>
      </c>
      <c r="M8187" t="s">
        <v>3540</v>
      </c>
      <c r="N8187" t="s">
        <v>828</v>
      </c>
      <c r="O8187">
        <v>15</v>
      </c>
      <c r="P8187">
        <v>1379.4</v>
      </c>
      <c r="Q8187">
        <v>1379.4</v>
      </c>
      <c r="R8187">
        <v>0</v>
      </c>
      <c r="S8187">
        <v>648.29999999999995</v>
      </c>
      <c r="T8187">
        <v>54.31</v>
      </c>
      <c r="U8187">
        <f>P8187-(S8187+T8187)</f>
        <v>676.79000000000019</v>
      </c>
      <c r="V8187" t="s">
        <v>3529</v>
      </c>
      <c r="W8187" t="s">
        <v>7181</v>
      </c>
      <c r="X8187" t="s">
        <v>7188</v>
      </c>
      <c r="Y8187" t="s">
        <v>7094</v>
      </c>
      <c r="Z8187" t="s">
        <v>7133</v>
      </c>
      <c r="AA8187" t="s">
        <v>23870</v>
      </c>
    </row>
    <row r="8188" spans="1:27" x14ac:dyDescent="0.25">
      <c r="A8188">
        <v>8187</v>
      </c>
      <c r="B8188" t="s">
        <v>10303</v>
      </c>
      <c r="C8188" s="2">
        <v>42352</v>
      </c>
      <c r="D8188" s="2">
        <v>42356</v>
      </c>
      <c r="E8188" t="s">
        <v>53</v>
      </c>
      <c r="F8188" t="s">
        <v>7217</v>
      </c>
      <c r="G8188" t="s">
        <v>101</v>
      </c>
      <c r="H8188" t="s">
        <v>101</v>
      </c>
      <c r="I8188" t="s">
        <v>7084</v>
      </c>
      <c r="J8188" t="s">
        <v>39</v>
      </c>
      <c r="K8188" t="s">
        <v>6302</v>
      </c>
      <c r="L8188" t="s">
        <v>19</v>
      </c>
      <c r="M8188" t="s">
        <v>3536</v>
      </c>
      <c r="N8188" t="s">
        <v>971</v>
      </c>
      <c r="O8188">
        <v>10</v>
      </c>
      <c r="P8188">
        <v>322.60000000000002</v>
      </c>
      <c r="Q8188">
        <v>322.60000000000002</v>
      </c>
      <c r="R8188">
        <v>0</v>
      </c>
      <c r="S8188">
        <v>22.5</v>
      </c>
      <c r="T8188">
        <v>35.270000000000003</v>
      </c>
      <c r="U8188">
        <f>P8188-(S8188+T8188)</f>
        <v>264.83000000000004</v>
      </c>
      <c r="V8188" t="s">
        <v>3529</v>
      </c>
      <c r="W8188" t="s">
        <v>7181</v>
      </c>
      <c r="X8188" t="s">
        <v>7188</v>
      </c>
      <c r="Y8188" t="s">
        <v>7189</v>
      </c>
      <c r="Z8188" t="s">
        <v>7133</v>
      </c>
      <c r="AA8188" t="s">
        <v>24288</v>
      </c>
    </row>
    <row r="8189" spans="1:27" x14ac:dyDescent="0.25">
      <c r="A8189">
        <v>8188</v>
      </c>
      <c r="B8189" t="s">
        <v>19625</v>
      </c>
      <c r="C8189" s="2">
        <v>42353</v>
      </c>
      <c r="D8189" s="2">
        <v>42355</v>
      </c>
      <c r="E8189" s="2" t="s">
        <v>53</v>
      </c>
      <c r="F8189" t="s">
        <v>7217</v>
      </c>
      <c r="G8189" t="s">
        <v>1916</v>
      </c>
      <c r="H8189" t="s">
        <v>3560</v>
      </c>
      <c r="I8189" t="s">
        <v>7175</v>
      </c>
      <c r="J8189" t="s">
        <v>1757</v>
      </c>
      <c r="K8189" t="s">
        <v>5234</v>
      </c>
      <c r="L8189" t="s">
        <v>23</v>
      </c>
      <c r="M8189" t="s">
        <v>3532</v>
      </c>
      <c r="N8189" t="s">
        <v>3288</v>
      </c>
      <c r="O8189">
        <v>20</v>
      </c>
      <c r="P8189">
        <v>404.79999999999995</v>
      </c>
      <c r="Q8189">
        <v>404.79999999999995</v>
      </c>
      <c r="R8189">
        <v>0</v>
      </c>
      <c r="S8189">
        <v>68.8</v>
      </c>
      <c r="T8189">
        <v>36.83</v>
      </c>
      <c r="U8189">
        <f>P8189-(S8189+T8189)</f>
        <v>299.16999999999996</v>
      </c>
      <c r="V8189" t="s">
        <v>3527</v>
      </c>
      <c r="W8189" t="s">
        <v>7167</v>
      </c>
      <c r="X8189" t="s">
        <v>7188</v>
      </c>
      <c r="Y8189" t="s">
        <v>7095</v>
      </c>
      <c r="Z8189" t="s">
        <v>7121</v>
      </c>
      <c r="AA8189" t="s">
        <v>24142</v>
      </c>
    </row>
    <row r="8190" spans="1:27" x14ac:dyDescent="0.25">
      <c r="A8190">
        <v>8189</v>
      </c>
      <c r="B8190" t="s">
        <v>19626</v>
      </c>
      <c r="C8190" s="2">
        <v>42353</v>
      </c>
      <c r="D8190" s="2">
        <v>42357</v>
      </c>
      <c r="E8190" t="s">
        <v>16</v>
      </c>
      <c r="F8190" t="s">
        <v>7217</v>
      </c>
      <c r="G8190" t="s">
        <v>1788</v>
      </c>
      <c r="H8190" t="s">
        <v>3560</v>
      </c>
      <c r="I8190" t="s">
        <v>7175</v>
      </c>
      <c r="J8190" t="s">
        <v>1757</v>
      </c>
      <c r="K8190" t="s">
        <v>5271</v>
      </c>
      <c r="L8190" t="s">
        <v>23</v>
      </c>
      <c r="M8190" t="s">
        <v>3532</v>
      </c>
      <c r="N8190" t="s">
        <v>2452</v>
      </c>
      <c r="O8190">
        <v>24</v>
      </c>
      <c r="P8190">
        <v>2132.16</v>
      </c>
      <c r="Q8190">
        <v>2132.16</v>
      </c>
      <c r="R8190">
        <v>0</v>
      </c>
      <c r="S8190">
        <v>426.24</v>
      </c>
      <c r="T8190">
        <v>136.9</v>
      </c>
      <c r="U8190">
        <f>P8190-(S8190+T8190)</f>
        <v>1569.02</v>
      </c>
      <c r="V8190" t="s">
        <v>3529</v>
      </c>
      <c r="W8190" t="s">
        <v>7166</v>
      </c>
      <c r="X8190" t="s">
        <v>7187</v>
      </c>
      <c r="Y8190" t="s">
        <v>7093</v>
      </c>
      <c r="Z8190" t="s">
        <v>7120</v>
      </c>
      <c r="AA8190" t="s">
        <v>24288</v>
      </c>
    </row>
    <row r="8191" spans="1:27" x14ac:dyDescent="0.25">
      <c r="A8191">
        <v>8190</v>
      </c>
      <c r="B8191" t="s">
        <v>19627</v>
      </c>
      <c r="C8191" s="2">
        <v>42353</v>
      </c>
      <c r="D8191" s="2">
        <v>42356</v>
      </c>
      <c r="E8191" t="s">
        <v>53</v>
      </c>
      <c r="F8191" t="s">
        <v>47</v>
      </c>
      <c r="G8191" t="s">
        <v>1788</v>
      </c>
      <c r="H8191" t="s">
        <v>3560</v>
      </c>
      <c r="I8191" t="s">
        <v>7175</v>
      </c>
      <c r="J8191" t="s">
        <v>1757</v>
      </c>
      <c r="K8191" t="s">
        <v>4536</v>
      </c>
      <c r="L8191" t="s">
        <v>32</v>
      </c>
      <c r="M8191" t="s">
        <v>3540</v>
      </c>
      <c r="N8191" t="s">
        <v>3273</v>
      </c>
      <c r="O8191">
        <v>73</v>
      </c>
      <c r="P8191">
        <v>4817.2699999999995</v>
      </c>
      <c r="Q8191">
        <v>4817.2699999999995</v>
      </c>
      <c r="R8191">
        <v>0</v>
      </c>
      <c r="S8191">
        <v>1492.85</v>
      </c>
      <c r="T8191">
        <v>68.25</v>
      </c>
      <c r="U8191">
        <f>P8191-(S8191+T8191)</f>
        <v>3256.1699999999996</v>
      </c>
      <c r="V8191" t="s">
        <v>3529</v>
      </c>
      <c r="W8191" t="s">
        <v>7166</v>
      </c>
      <c r="X8191" t="s">
        <v>7187</v>
      </c>
      <c r="Y8191" t="s">
        <v>7189</v>
      </c>
      <c r="Z8191" t="s">
        <v>7120</v>
      </c>
      <c r="AA8191" t="s">
        <v>24288</v>
      </c>
    </row>
    <row r="8192" spans="1:27" x14ac:dyDescent="0.25">
      <c r="A8192">
        <v>8191</v>
      </c>
      <c r="B8192" t="s">
        <v>19628</v>
      </c>
      <c r="C8192" s="2">
        <v>42353</v>
      </c>
      <c r="D8192" s="2">
        <v>41284</v>
      </c>
      <c r="E8192" t="s">
        <v>58</v>
      </c>
      <c r="F8192" t="s">
        <v>7217</v>
      </c>
      <c r="G8192" t="s">
        <v>1733</v>
      </c>
      <c r="H8192" t="s">
        <v>3560</v>
      </c>
      <c r="I8192" t="s">
        <v>7175</v>
      </c>
      <c r="J8192" t="s">
        <v>1729</v>
      </c>
      <c r="K8192" t="s">
        <v>5269</v>
      </c>
      <c r="L8192" t="s">
        <v>32</v>
      </c>
      <c r="M8192" t="s">
        <v>3541</v>
      </c>
      <c r="N8192" t="s">
        <v>2986</v>
      </c>
      <c r="O8192">
        <v>21</v>
      </c>
      <c r="P8192">
        <v>6929.79</v>
      </c>
      <c r="Q8192">
        <v>6929.79</v>
      </c>
      <c r="R8192">
        <v>0</v>
      </c>
      <c r="S8192">
        <v>2355.9899999999998</v>
      </c>
      <c r="T8192">
        <v>1040.3800000000001</v>
      </c>
      <c r="U8192">
        <f>P8192-(S8192+T8192)</f>
        <v>3533.42</v>
      </c>
      <c r="V8192" t="s">
        <v>3527</v>
      </c>
      <c r="W8192" t="s">
        <v>7168</v>
      </c>
      <c r="X8192" t="s">
        <v>7187</v>
      </c>
      <c r="Y8192" t="s">
        <v>7093</v>
      </c>
      <c r="Z8192" t="s">
        <v>7122</v>
      </c>
      <c r="AA8192" t="s">
        <v>24288</v>
      </c>
    </row>
    <row r="8193" spans="1:27" x14ac:dyDescent="0.25">
      <c r="A8193">
        <v>8192</v>
      </c>
      <c r="B8193" t="s">
        <v>10304</v>
      </c>
      <c r="C8193" s="2">
        <v>42353</v>
      </c>
      <c r="D8193" s="2">
        <v>42357</v>
      </c>
      <c r="E8193" t="s">
        <v>16</v>
      </c>
      <c r="F8193" t="s">
        <v>47</v>
      </c>
      <c r="G8193" t="s">
        <v>51</v>
      </c>
      <c r="H8193" t="s">
        <v>17</v>
      </c>
      <c r="I8193" t="s">
        <v>7084</v>
      </c>
      <c r="J8193" t="s">
        <v>18</v>
      </c>
      <c r="K8193" t="s">
        <v>6920</v>
      </c>
      <c r="L8193" t="s">
        <v>19</v>
      </c>
      <c r="M8193" t="s">
        <v>3533</v>
      </c>
      <c r="N8193" t="s">
        <v>405</v>
      </c>
      <c r="O8193">
        <v>57</v>
      </c>
      <c r="P8193">
        <v>1102.3799999999999</v>
      </c>
      <c r="Q8193">
        <v>1102.3799999999999</v>
      </c>
      <c r="R8193">
        <v>0</v>
      </c>
      <c r="S8193">
        <v>120.84</v>
      </c>
      <c r="T8193">
        <v>48.45</v>
      </c>
      <c r="U8193">
        <f>P8193-(S8193+T8193)</f>
        <v>933.08999999999992</v>
      </c>
      <c r="V8193" t="s">
        <v>3529</v>
      </c>
      <c r="W8193" t="s">
        <v>7172</v>
      </c>
      <c r="X8193" t="s">
        <v>7187</v>
      </c>
      <c r="Y8193" t="s">
        <v>7095</v>
      </c>
      <c r="Z8193" t="s">
        <v>7126</v>
      </c>
      <c r="AA8193" t="s">
        <v>23885</v>
      </c>
    </row>
    <row r="8194" spans="1:27" x14ac:dyDescent="0.25">
      <c r="A8194">
        <v>8193</v>
      </c>
      <c r="B8194" t="s">
        <v>10305</v>
      </c>
      <c r="C8194" s="2">
        <v>42353</v>
      </c>
      <c r="D8194" s="2">
        <v>42357</v>
      </c>
      <c r="E8194" t="s">
        <v>16</v>
      </c>
      <c r="F8194" t="s">
        <v>47</v>
      </c>
      <c r="G8194" t="s">
        <v>51</v>
      </c>
      <c r="H8194" t="s">
        <v>17</v>
      </c>
      <c r="I8194" t="s">
        <v>7084</v>
      </c>
      <c r="J8194" t="s">
        <v>18</v>
      </c>
      <c r="K8194" t="s">
        <v>6613</v>
      </c>
      <c r="L8194" t="s">
        <v>23</v>
      </c>
      <c r="M8194" t="s">
        <v>25</v>
      </c>
      <c r="N8194" t="s">
        <v>1289</v>
      </c>
      <c r="O8194">
        <v>84</v>
      </c>
      <c r="P8194">
        <v>7527.7440000000015</v>
      </c>
      <c r="Q8194">
        <v>9409.6800000000021</v>
      </c>
      <c r="R8194">
        <v>0.2</v>
      </c>
      <c r="S8194">
        <v>1806</v>
      </c>
      <c r="T8194">
        <v>71.400000000000006</v>
      </c>
      <c r="U8194">
        <f>P8194-(S8194+T8194)</f>
        <v>5650.344000000001</v>
      </c>
      <c r="V8194" t="s">
        <v>3529</v>
      </c>
      <c r="W8194" t="s">
        <v>7172</v>
      </c>
      <c r="X8194" t="s">
        <v>7187</v>
      </c>
      <c r="Y8194" t="s">
        <v>7093</v>
      </c>
      <c r="Z8194" t="s">
        <v>7126</v>
      </c>
      <c r="AA8194" t="s">
        <v>24288</v>
      </c>
    </row>
    <row r="8195" spans="1:27" x14ac:dyDescent="0.25">
      <c r="A8195">
        <v>8194</v>
      </c>
      <c r="B8195" t="s">
        <v>10306</v>
      </c>
      <c r="C8195" s="2">
        <v>42353</v>
      </c>
      <c r="D8195" s="2">
        <v>42355</v>
      </c>
      <c r="E8195" t="s">
        <v>53</v>
      </c>
      <c r="F8195" t="s">
        <v>7217</v>
      </c>
      <c r="G8195" t="s">
        <v>126</v>
      </c>
      <c r="H8195" t="s">
        <v>17</v>
      </c>
      <c r="I8195" t="s">
        <v>7084</v>
      </c>
      <c r="J8195" t="s">
        <v>18</v>
      </c>
      <c r="K8195" t="s">
        <v>6737</v>
      </c>
      <c r="L8195" t="s">
        <v>19</v>
      </c>
      <c r="M8195" t="s">
        <v>102</v>
      </c>
      <c r="N8195" t="s">
        <v>1416</v>
      </c>
      <c r="O8195">
        <v>18</v>
      </c>
      <c r="P8195">
        <v>178.55999999999997</v>
      </c>
      <c r="Q8195">
        <v>178.55999999999997</v>
      </c>
      <c r="R8195">
        <v>0</v>
      </c>
      <c r="S8195">
        <v>24.839999999999996</v>
      </c>
      <c r="T8195">
        <v>40.68</v>
      </c>
      <c r="U8195">
        <f>P8195-(S8195+T8195)</f>
        <v>113.03999999999998</v>
      </c>
      <c r="V8195" t="s">
        <v>3528</v>
      </c>
      <c r="W8195" t="s">
        <v>7173</v>
      </c>
      <c r="X8195" t="s">
        <v>7187</v>
      </c>
      <c r="Y8195" t="s">
        <v>7093</v>
      </c>
      <c r="Z8195" t="s">
        <v>7127</v>
      </c>
      <c r="AA8195" t="s">
        <v>24288</v>
      </c>
    </row>
    <row r="8196" spans="1:27" x14ac:dyDescent="0.25">
      <c r="A8196">
        <v>8195</v>
      </c>
      <c r="B8196" t="s">
        <v>10307</v>
      </c>
      <c r="C8196" s="2">
        <v>42353</v>
      </c>
      <c r="D8196" s="2">
        <v>42355</v>
      </c>
      <c r="E8196" t="s">
        <v>53</v>
      </c>
      <c r="F8196" t="s">
        <v>7217</v>
      </c>
      <c r="G8196" t="s">
        <v>126</v>
      </c>
      <c r="H8196" t="s">
        <v>17</v>
      </c>
      <c r="I8196" t="s">
        <v>7084</v>
      </c>
      <c r="J8196" t="s">
        <v>18</v>
      </c>
      <c r="K8196" t="s">
        <v>5542</v>
      </c>
      <c r="L8196" t="s">
        <v>19</v>
      </c>
      <c r="M8196" t="s">
        <v>3531</v>
      </c>
      <c r="N8196" t="s">
        <v>136</v>
      </c>
      <c r="O8196">
        <v>21</v>
      </c>
      <c r="P8196">
        <v>672</v>
      </c>
      <c r="Q8196">
        <v>672</v>
      </c>
      <c r="R8196">
        <v>0</v>
      </c>
      <c r="S8196">
        <v>53.76</v>
      </c>
      <c r="T8196">
        <v>107.74</v>
      </c>
      <c r="U8196">
        <f>P8196-(S8196+T8196)</f>
        <v>510.5</v>
      </c>
      <c r="V8196" t="s">
        <v>3528</v>
      </c>
      <c r="W8196" t="s">
        <v>7173</v>
      </c>
      <c r="X8196" t="s">
        <v>7187</v>
      </c>
      <c r="Y8196" t="s">
        <v>7189</v>
      </c>
      <c r="Z8196" t="s">
        <v>7127</v>
      </c>
      <c r="AA8196" t="s">
        <v>24288</v>
      </c>
    </row>
    <row r="8197" spans="1:27" x14ac:dyDescent="0.25">
      <c r="A8197">
        <v>8196</v>
      </c>
      <c r="B8197" t="s">
        <v>10308</v>
      </c>
      <c r="C8197" s="2">
        <v>42353</v>
      </c>
      <c r="D8197" s="2">
        <v>42360</v>
      </c>
      <c r="E8197" t="s">
        <v>16</v>
      </c>
      <c r="F8197" t="s">
        <v>47</v>
      </c>
      <c r="G8197" t="s">
        <v>7158</v>
      </c>
      <c r="H8197" t="s">
        <v>7174</v>
      </c>
      <c r="I8197" t="s">
        <v>7175</v>
      </c>
      <c r="J8197" t="s">
        <v>1757</v>
      </c>
      <c r="K8197" t="s">
        <v>4844</v>
      </c>
      <c r="L8197" t="s">
        <v>32</v>
      </c>
      <c r="M8197" t="s">
        <v>3540</v>
      </c>
      <c r="N8197" t="s">
        <v>2600</v>
      </c>
      <c r="O8197">
        <v>64</v>
      </c>
      <c r="P8197">
        <v>2748.8000000000006</v>
      </c>
      <c r="Q8197">
        <v>2748.8000000000006</v>
      </c>
      <c r="R8197">
        <v>0</v>
      </c>
      <c r="S8197">
        <v>769.28</v>
      </c>
      <c r="T8197">
        <v>54.4</v>
      </c>
      <c r="U8197">
        <f>P8197-(S8197+T8197)</f>
        <v>1925.1200000000008</v>
      </c>
      <c r="V8197" t="s">
        <v>3529</v>
      </c>
      <c r="W8197" t="s">
        <v>7176</v>
      </c>
      <c r="X8197" t="s">
        <v>7187</v>
      </c>
      <c r="Y8197" t="s">
        <v>7189</v>
      </c>
      <c r="Z8197" t="s">
        <v>7128</v>
      </c>
      <c r="AA8197" t="s">
        <v>24288</v>
      </c>
    </row>
    <row r="8198" spans="1:27" x14ac:dyDescent="0.25">
      <c r="A8198">
        <v>8197</v>
      </c>
      <c r="B8198" t="s">
        <v>10309</v>
      </c>
      <c r="C8198" s="2">
        <v>42353</v>
      </c>
      <c r="D8198" s="2">
        <v>42357</v>
      </c>
      <c r="E8198" t="s">
        <v>16</v>
      </c>
      <c r="F8198" t="s">
        <v>7217</v>
      </c>
      <c r="G8198" t="s">
        <v>7158</v>
      </c>
      <c r="H8198" t="s">
        <v>7174</v>
      </c>
      <c r="I8198" t="s">
        <v>7175</v>
      </c>
      <c r="J8198" t="s">
        <v>1757</v>
      </c>
      <c r="K8198" t="s">
        <v>5182</v>
      </c>
      <c r="L8198" t="s">
        <v>23</v>
      </c>
      <c r="M8198" t="s">
        <v>3532</v>
      </c>
      <c r="N8198" t="s">
        <v>2839</v>
      </c>
      <c r="O8198">
        <v>25</v>
      </c>
      <c r="P8198">
        <v>343.24999999999994</v>
      </c>
      <c r="Q8198">
        <v>343.24999999999994</v>
      </c>
      <c r="R8198">
        <v>0</v>
      </c>
      <c r="S8198">
        <v>82.25</v>
      </c>
      <c r="T8198">
        <v>24.6</v>
      </c>
      <c r="U8198">
        <f>P8198-(S8198+T8198)</f>
        <v>236.39999999999995</v>
      </c>
      <c r="V8198" t="s">
        <v>3529</v>
      </c>
      <c r="W8198" t="s">
        <v>7176</v>
      </c>
      <c r="X8198" t="s">
        <v>7187</v>
      </c>
      <c r="Y8198" t="s">
        <v>7094</v>
      </c>
      <c r="Z8198" t="s">
        <v>7128</v>
      </c>
      <c r="AA8198" t="s">
        <v>23779</v>
      </c>
    </row>
    <row r="8199" spans="1:27" x14ac:dyDescent="0.25">
      <c r="A8199">
        <v>8198</v>
      </c>
      <c r="B8199" t="s">
        <v>10310</v>
      </c>
      <c r="C8199" s="2">
        <v>42353</v>
      </c>
      <c r="D8199" s="2">
        <v>42359</v>
      </c>
      <c r="E8199" t="s">
        <v>16</v>
      </c>
      <c r="F8199" t="s">
        <v>7217</v>
      </c>
      <c r="G8199" t="s">
        <v>2275</v>
      </c>
      <c r="H8199" t="s">
        <v>7174</v>
      </c>
      <c r="I8199" t="s">
        <v>7175</v>
      </c>
      <c r="J8199" t="s">
        <v>1729</v>
      </c>
      <c r="K8199" t="s">
        <v>4678</v>
      </c>
      <c r="L8199" t="s">
        <v>19</v>
      </c>
      <c r="M8199" t="s">
        <v>102</v>
      </c>
      <c r="N8199" t="s">
        <v>1962</v>
      </c>
      <c r="O8199">
        <v>11</v>
      </c>
      <c r="P8199">
        <v>36.19</v>
      </c>
      <c r="Q8199">
        <v>36.19</v>
      </c>
      <c r="R8199">
        <v>0</v>
      </c>
      <c r="S8199">
        <v>3.52</v>
      </c>
      <c r="T8199">
        <v>1.4</v>
      </c>
      <c r="U8199">
        <f>P8199-(S8199+T8199)</f>
        <v>31.269999999999996</v>
      </c>
      <c r="V8199" t="s">
        <v>3529</v>
      </c>
      <c r="W8199" t="s">
        <v>7177</v>
      </c>
      <c r="X8199" t="s">
        <v>7187</v>
      </c>
      <c r="Y8199" t="s">
        <v>7189</v>
      </c>
      <c r="Z8199" t="s">
        <v>7129</v>
      </c>
      <c r="AA8199" t="s">
        <v>24288</v>
      </c>
    </row>
    <row r="8200" spans="1:27" x14ac:dyDescent="0.25">
      <c r="A8200">
        <v>8199</v>
      </c>
      <c r="B8200" t="s">
        <v>19629</v>
      </c>
      <c r="C8200" s="2">
        <v>42354</v>
      </c>
      <c r="D8200" s="2">
        <v>42361</v>
      </c>
      <c r="E8200" t="s">
        <v>16</v>
      </c>
      <c r="F8200" t="s">
        <v>42</v>
      </c>
      <c r="G8200" t="s">
        <v>1867</v>
      </c>
      <c r="H8200" t="s">
        <v>3560</v>
      </c>
      <c r="I8200" t="s">
        <v>7175</v>
      </c>
      <c r="J8200" t="s">
        <v>39</v>
      </c>
      <c r="K8200" t="s">
        <v>3774</v>
      </c>
      <c r="L8200" t="s">
        <v>23</v>
      </c>
      <c r="M8200" t="s">
        <v>72</v>
      </c>
      <c r="N8200" t="s">
        <v>3439</v>
      </c>
      <c r="O8200">
        <v>3</v>
      </c>
      <c r="P8200">
        <v>564.19499999999994</v>
      </c>
      <c r="Q8200">
        <v>1128.3899999999999</v>
      </c>
      <c r="R8200">
        <v>0.5</v>
      </c>
      <c r="S8200">
        <v>112.83</v>
      </c>
      <c r="T8200">
        <v>25.27</v>
      </c>
      <c r="U8200">
        <f>P8200-(S8200+T8200)</f>
        <v>426.09499999999991</v>
      </c>
      <c r="V8200" t="s">
        <v>3529</v>
      </c>
      <c r="W8200" t="s">
        <v>7163</v>
      </c>
      <c r="X8200" t="s">
        <v>7188</v>
      </c>
      <c r="Y8200" t="s">
        <v>7094</v>
      </c>
      <c r="Z8200" t="s">
        <v>7117</v>
      </c>
      <c r="AA8200" t="s">
        <v>24081</v>
      </c>
    </row>
    <row r="8201" spans="1:27" x14ac:dyDescent="0.25">
      <c r="A8201">
        <v>8200</v>
      </c>
      <c r="B8201" t="s">
        <v>19630</v>
      </c>
      <c r="C8201" s="2">
        <v>42354</v>
      </c>
      <c r="D8201" s="2">
        <v>42360</v>
      </c>
      <c r="E8201" t="s">
        <v>16</v>
      </c>
      <c r="F8201" t="s">
        <v>7217</v>
      </c>
      <c r="G8201" t="s">
        <v>1788</v>
      </c>
      <c r="H8201" t="s">
        <v>3560</v>
      </c>
      <c r="I8201" t="s">
        <v>7175</v>
      </c>
      <c r="J8201" t="s">
        <v>1757</v>
      </c>
      <c r="K8201" t="s">
        <v>3963</v>
      </c>
      <c r="L8201" t="s">
        <v>23</v>
      </c>
      <c r="M8201" t="s">
        <v>3535</v>
      </c>
      <c r="N8201" t="s">
        <v>2131</v>
      </c>
      <c r="O8201">
        <v>23</v>
      </c>
      <c r="P8201">
        <v>7368.7860000000001</v>
      </c>
      <c r="Q8201">
        <v>8187.54</v>
      </c>
      <c r="R8201">
        <v>0.1</v>
      </c>
      <c r="S8201">
        <v>1547.44</v>
      </c>
      <c r="T8201">
        <v>598.54999999999995</v>
      </c>
      <c r="U8201">
        <f>P8201-(S8201+T8201)</f>
        <v>5222.7960000000003</v>
      </c>
      <c r="V8201" t="s">
        <v>3529</v>
      </c>
      <c r="W8201" t="s">
        <v>7166</v>
      </c>
      <c r="X8201" t="s">
        <v>7187</v>
      </c>
      <c r="Y8201" t="s">
        <v>7094</v>
      </c>
      <c r="Z8201" t="s">
        <v>7120</v>
      </c>
      <c r="AA8201" t="s">
        <v>24192</v>
      </c>
    </row>
    <row r="8202" spans="1:27" x14ac:dyDescent="0.25">
      <c r="A8202">
        <v>8201</v>
      </c>
      <c r="B8202" t="s">
        <v>19631</v>
      </c>
      <c r="C8202" s="2">
        <v>42354</v>
      </c>
      <c r="D8202" s="2">
        <v>42359</v>
      </c>
      <c r="E8202" t="s">
        <v>16</v>
      </c>
      <c r="F8202" t="s">
        <v>47</v>
      </c>
      <c r="G8202" t="s">
        <v>1788</v>
      </c>
      <c r="H8202" t="s">
        <v>3560</v>
      </c>
      <c r="I8202" t="s">
        <v>7175</v>
      </c>
      <c r="J8202" t="s">
        <v>1757</v>
      </c>
      <c r="K8202" t="s">
        <v>4178</v>
      </c>
      <c r="L8202" t="s">
        <v>23</v>
      </c>
      <c r="M8202" t="s">
        <v>3535</v>
      </c>
      <c r="N8202" t="s">
        <v>2352</v>
      </c>
      <c r="O8202">
        <v>68</v>
      </c>
      <c r="P8202">
        <v>19643.975999999999</v>
      </c>
      <c r="Q8202">
        <v>21826.639999999999</v>
      </c>
      <c r="R8202">
        <v>0.1</v>
      </c>
      <c r="S8202">
        <v>3535.32</v>
      </c>
      <c r="T8202">
        <v>57.8</v>
      </c>
      <c r="U8202">
        <f>P8202-(S8202+T8202)</f>
        <v>16050.855999999998</v>
      </c>
      <c r="V8202" t="s">
        <v>3529</v>
      </c>
      <c r="W8202" t="s">
        <v>7166</v>
      </c>
      <c r="X8202" t="s">
        <v>7187</v>
      </c>
      <c r="Y8202" t="s">
        <v>7189</v>
      </c>
      <c r="Z8202" t="s">
        <v>7120</v>
      </c>
      <c r="AA8202" t="s">
        <v>23986</v>
      </c>
    </row>
    <row r="8203" spans="1:27" x14ac:dyDescent="0.25">
      <c r="A8203">
        <v>8202</v>
      </c>
      <c r="B8203" t="s">
        <v>19632</v>
      </c>
      <c r="C8203" s="2">
        <v>42354</v>
      </c>
      <c r="D8203" s="2">
        <v>42359</v>
      </c>
      <c r="E8203" t="s">
        <v>16</v>
      </c>
      <c r="F8203" t="s">
        <v>47</v>
      </c>
      <c r="G8203" t="s">
        <v>1788</v>
      </c>
      <c r="H8203" t="s">
        <v>3560</v>
      </c>
      <c r="I8203" t="s">
        <v>7175</v>
      </c>
      <c r="J8203" t="s">
        <v>1757</v>
      </c>
      <c r="K8203" t="s">
        <v>4523</v>
      </c>
      <c r="L8203" t="s">
        <v>23</v>
      </c>
      <c r="M8203" t="s">
        <v>72</v>
      </c>
      <c r="N8203" t="s">
        <v>2890</v>
      </c>
      <c r="O8203">
        <v>54</v>
      </c>
      <c r="P8203">
        <v>8455.7520000000004</v>
      </c>
      <c r="Q8203">
        <v>14092.920000000002</v>
      </c>
      <c r="R8203">
        <v>0.4</v>
      </c>
      <c r="S8203">
        <v>2113.56</v>
      </c>
      <c r="T8203">
        <v>45.9</v>
      </c>
      <c r="U8203">
        <f>P8203-(S8203+T8203)</f>
        <v>6296.2920000000004</v>
      </c>
      <c r="V8203" t="s">
        <v>3529</v>
      </c>
      <c r="W8203" t="s">
        <v>7166</v>
      </c>
      <c r="X8203" t="s">
        <v>7187</v>
      </c>
      <c r="Y8203" t="s">
        <v>7189</v>
      </c>
      <c r="Z8203" t="s">
        <v>7120</v>
      </c>
      <c r="AA8203" t="s">
        <v>24063</v>
      </c>
    </row>
    <row r="8204" spans="1:27" x14ac:dyDescent="0.25">
      <c r="A8204">
        <v>8203</v>
      </c>
      <c r="B8204" t="s">
        <v>19633</v>
      </c>
      <c r="C8204" s="2">
        <v>42354</v>
      </c>
      <c r="D8204" s="2">
        <v>42357</v>
      </c>
      <c r="E8204" t="s">
        <v>53</v>
      </c>
      <c r="F8204" t="s">
        <v>7217</v>
      </c>
      <c r="G8204" t="s">
        <v>1788</v>
      </c>
      <c r="H8204" t="s">
        <v>3560</v>
      </c>
      <c r="I8204" t="s">
        <v>7175</v>
      </c>
      <c r="J8204" t="s">
        <v>1757</v>
      </c>
      <c r="K8204" t="s">
        <v>3859</v>
      </c>
      <c r="L8204" t="s">
        <v>19</v>
      </c>
      <c r="M8204" t="s">
        <v>3538</v>
      </c>
      <c r="N8204" t="s">
        <v>2383</v>
      </c>
      <c r="O8204">
        <v>14</v>
      </c>
      <c r="P8204">
        <v>234.97600000000003</v>
      </c>
      <c r="Q8204">
        <v>293.72000000000003</v>
      </c>
      <c r="R8204">
        <v>0.2</v>
      </c>
      <c r="S8204">
        <v>7</v>
      </c>
      <c r="T8204">
        <v>29.4</v>
      </c>
      <c r="U8204">
        <f>P8204-(S8204+T8204)</f>
        <v>198.57600000000002</v>
      </c>
      <c r="V8204" t="s">
        <v>3527</v>
      </c>
      <c r="W8204" t="s">
        <v>7166</v>
      </c>
      <c r="X8204" t="s">
        <v>7187</v>
      </c>
      <c r="Y8204" t="s">
        <v>7094</v>
      </c>
      <c r="Z8204" t="s">
        <v>7120</v>
      </c>
      <c r="AA8204" t="s">
        <v>24228</v>
      </c>
    </row>
    <row r="8205" spans="1:27" x14ac:dyDescent="0.25">
      <c r="A8205">
        <v>8204</v>
      </c>
      <c r="B8205" t="s">
        <v>19634</v>
      </c>
      <c r="C8205" s="2">
        <v>42354</v>
      </c>
      <c r="D8205" s="2">
        <v>42359</v>
      </c>
      <c r="E8205" t="s">
        <v>16</v>
      </c>
      <c r="F8205" t="s">
        <v>42</v>
      </c>
      <c r="G8205" t="s">
        <v>1728</v>
      </c>
      <c r="H8205" t="s">
        <v>3560</v>
      </c>
      <c r="I8205" t="s">
        <v>7175</v>
      </c>
      <c r="J8205" t="s">
        <v>1729</v>
      </c>
      <c r="K8205" t="s">
        <v>4116</v>
      </c>
      <c r="L8205" t="s">
        <v>23</v>
      </c>
      <c r="M8205" t="s">
        <v>3532</v>
      </c>
      <c r="N8205" t="s">
        <v>3286</v>
      </c>
      <c r="O8205">
        <v>2</v>
      </c>
      <c r="P8205">
        <v>15.18</v>
      </c>
      <c r="Q8205">
        <v>15.18</v>
      </c>
      <c r="R8205">
        <v>0</v>
      </c>
      <c r="S8205">
        <v>2.58</v>
      </c>
      <c r="T8205">
        <v>1.01</v>
      </c>
      <c r="U8205">
        <f>P8205-(S8205+T8205)</f>
        <v>11.59</v>
      </c>
      <c r="V8205" t="s">
        <v>3529</v>
      </c>
      <c r="W8205" t="s">
        <v>7160</v>
      </c>
      <c r="X8205" t="s">
        <v>7187</v>
      </c>
      <c r="Y8205" t="s">
        <v>7093</v>
      </c>
      <c r="Z8205" t="s">
        <v>7114</v>
      </c>
      <c r="AA8205" t="s">
        <v>24288</v>
      </c>
    </row>
    <row r="8206" spans="1:27" x14ac:dyDescent="0.25">
      <c r="A8206">
        <v>8205</v>
      </c>
      <c r="B8206" t="s">
        <v>19635</v>
      </c>
      <c r="C8206" s="2">
        <v>42354</v>
      </c>
      <c r="D8206" s="2">
        <v>41284</v>
      </c>
      <c r="E8206" t="s">
        <v>16</v>
      </c>
      <c r="F8206" t="s">
        <v>7217</v>
      </c>
      <c r="G8206" t="s">
        <v>1733</v>
      </c>
      <c r="H8206" t="s">
        <v>3560</v>
      </c>
      <c r="I8206" t="s">
        <v>7175</v>
      </c>
      <c r="J8206" t="s">
        <v>1729</v>
      </c>
      <c r="K8206" t="s">
        <v>4376</v>
      </c>
      <c r="L8206" t="s">
        <v>23</v>
      </c>
      <c r="M8206" t="s">
        <v>72</v>
      </c>
      <c r="N8206" t="s">
        <v>3119</v>
      </c>
      <c r="O8206">
        <v>12</v>
      </c>
      <c r="P8206">
        <v>1074.816</v>
      </c>
      <c r="Q8206">
        <v>1343.52</v>
      </c>
      <c r="R8206">
        <v>0.2</v>
      </c>
      <c r="S8206">
        <v>214.92000000000002</v>
      </c>
      <c r="T8206">
        <v>157.88999999999999</v>
      </c>
      <c r="U8206">
        <f>P8206-(S8206+T8206)</f>
        <v>702.00600000000009</v>
      </c>
      <c r="V8206" t="s">
        <v>3527</v>
      </c>
      <c r="W8206" t="s">
        <v>7168</v>
      </c>
      <c r="X8206" t="s">
        <v>7187</v>
      </c>
      <c r="Y8206" t="s">
        <v>7093</v>
      </c>
      <c r="Z8206" t="s">
        <v>7122</v>
      </c>
      <c r="AA8206" t="s">
        <v>24288</v>
      </c>
    </row>
    <row r="8207" spans="1:27" x14ac:dyDescent="0.25">
      <c r="A8207">
        <v>8206</v>
      </c>
      <c r="B8207" t="s">
        <v>10311</v>
      </c>
      <c r="C8207" s="2">
        <v>42354</v>
      </c>
      <c r="D8207" s="2">
        <v>42357</v>
      </c>
      <c r="E8207" t="s">
        <v>58</v>
      </c>
      <c r="F8207" t="s">
        <v>7217</v>
      </c>
      <c r="G8207" t="s">
        <v>7158</v>
      </c>
      <c r="H8207" t="s">
        <v>7174</v>
      </c>
      <c r="I8207" t="s">
        <v>7175</v>
      </c>
      <c r="J8207" t="s">
        <v>1757</v>
      </c>
      <c r="K8207" t="s">
        <v>3681</v>
      </c>
      <c r="L8207" t="s">
        <v>23</v>
      </c>
      <c r="M8207" t="s">
        <v>72</v>
      </c>
      <c r="N8207" t="s">
        <v>1989</v>
      </c>
      <c r="O8207">
        <v>11</v>
      </c>
      <c r="P8207">
        <v>2264.9</v>
      </c>
      <c r="Q8207">
        <v>2264.9</v>
      </c>
      <c r="R8207">
        <v>0</v>
      </c>
      <c r="S8207">
        <v>362.34</v>
      </c>
      <c r="T8207">
        <v>358.14</v>
      </c>
      <c r="U8207">
        <f>P8207-(S8207+T8207)</f>
        <v>1544.42</v>
      </c>
      <c r="V8207" t="s">
        <v>3527</v>
      </c>
      <c r="W8207" t="s">
        <v>7176</v>
      </c>
      <c r="X8207" t="s">
        <v>7187</v>
      </c>
      <c r="Y8207" t="s">
        <v>7189</v>
      </c>
      <c r="Z8207" t="s">
        <v>7128</v>
      </c>
      <c r="AA8207" t="s">
        <v>24288</v>
      </c>
    </row>
    <row r="8208" spans="1:27" x14ac:dyDescent="0.25">
      <c r="A8208">
        <v>8207</v>
      </c>
      <c r="B8208" t="s">
        <v>10312</v>
      </c>
      <c r="C8208" s="2">
        <v>42354</v>
      </c>
      <c r="D8208" s="2">
        <v>42357</v>
      </c>
      <c r="E8208" t="s">
        <v>53</v>
      </c>
      <c r="F8208" t="s">
        <v>47</v>
      </c>
      <c r="G8208" t="s">
        <v>2275</v>
      </c>
      <c r="H8208" t="s">
        <v>7174</v>
      </c>
      <c r="I8208" t="s">
        <v>7175</v>
      </c>
      <c r="J8208" t="s">
        <v>1729</v>
      </c>
      <c r="K8208" t="s">
        <v>4243</v>
      </c>
      <c r="L8208" t="s">
        <v>23</v>
      </c>
      <c r="M8208" t="s">
        <v>3532</v>
      </c>
      <c r="N8208" t="s">
        <v>2501</v>
      </c>
      <c r="O8208">
        <v>89</v>
      </c>
      <c r="P8208">
        <v>4622.66</v>
      </c>
      <c r="Q8208">
        <v>4622.66</v>
      </c>
      <c r="R8208">
        <v>0</v>
      </c>
      <c r="S8208">
        <v>784.98</v>
      </c>
      <c r="T8208">
        <v>83.21</v>
      </c>
      <c r="U8208">
        <f>P8208-(S8208+T8208)</f>
        <v>3754.47</v>
      </c>
      <c r="V8208" t="s">
        <v>3528</v>
      </c>
      <c r="W8208" t="s">
        <v>7177</v>
      </c>
      <c r="X8208" t="s">
        <v>7187</v>
      </c>
      <c r="Y8208" t="s">
        <v>7093</v>
      </c>
      <c r="Z8208" t="s">
        <v>7129</v>
      </c>
      <c r="AA8208" t="s">
        <v>24288</v>
      </c>
    </row>
    <row r="8209" spans="1:27" x14ac:dyDescent="0.25">
      <c r="A8209">
        <v>8208</v>
      </c>
      <c r="B8209" t="s">
        <v>19636</v>
      </c>
      <c r="C8209" s="2">
        <v>42355</v>
      </c>
      <c r="D8209" s="2">
        <v>42357</v>
      </c>
      <c r="E8209" s="2" t="s">
        <v>53</v>
      </c>
      <c r="F8209" t="s">
        <v>7217</v>
      </c>
      <c r="G8209" t="s">
        <v>1916</v>
      </c>
      <c r="H8209" t="s">
        <v>3560</v>
      </c>
      <c r="I8209" t="s">
        <v>7175</v>
      </c>
      <c r="J8209" t="s">
        <v>1757</v>
      </c>
      <c r="K8209" t="s">
        <v>5005</v>
      </c>
      <c r="L8209" t="s">
        <v>19</v>
      </c>
      <c r="M8209" t="s">
        <v>102</v>
      </c>
      <c r="N8209" t="s">
        <v>2316</v>
      </c>
      <c r="O8209">
        <v>13</v>
      </c>
      <c r="P8209">
        <v>84.240000000000009</v>
      </c>
      <c r="Q8209">
        <v>84.240000000000009</v>
      </c>
      <c r="R8209">
        <v>0</v>
      </c>
      <c r="S8209">
        <v>5.8500000000000005</v>
      </c>
      <c r="T8209">
        <v>8.32</v>
      </c>
      <c r="U8209">
        <f>P8209-(S8209+T8209)</f>
        <v>70.070000000000007</v>
      </c>
      <c r="V8209" t="s">
        <v>3527</v>
      </c>
      <c r="W8209" t="s">
        <v>7167</v>
      </c>
      <c r="X8209" t="s">
        <v>7188</v>
      </c>
      <c r="Y8209" t="s">
        <v>7189</v>
      </c>
      <c r="Z8209" t="s">
        <v>7121</v>
      </c>
      <c r="AA8209" t="s">
        <v>24170</v>
      </c>
    </row>
    <row r="8210" spans="1:27" x14ac:dyDescent="0.25">
      <c r="A8210">
        <v>8209</v>
      </c>
      <c r="B8210" t="s">
        <v>19637</v>
      </c>
      <c r="C8210" s="2">
        <v>42355</v>
      </c>
      <c r="D8210" s="2">
        <v>42362</v>
      </c>
      <c r="E8210" t="s">
        <v>16</v>
      </c>
      <c r="F8210" t="s">
        <v>47</v>
      </c>
      <c r="G8210" t="s">
        <v>1788</v>
      </c>
      <c r="H8210" t="s">
        <v>3560</v>
      </c>
      <c r="I8210" t="s">
        <v>7175</v>
      </c>
      <c r="J8210" t="s">
        <v>1757</v>
      </c>
      <c r="K8210" t="s">
        <v>3617</v>
      </c>
      <c r="L8210" t="s">
        <v>23</v>
      </c>
      <c r="M8210" t="s">
        <v>3535</v>
      </c>
      <c r="N8210" t="s">
        <v>2594</v>
      </c>
      <c r="O8210">
        <v>60</v>
      </c>
      <c r="P8210">
        <v>4258.8</v>
      </c>
      <c r="Q8210">
        <v>4258.8</v>
      </c>
      <c r="R8210">
        <v>0</v>
      </c>
      <c r="S8210">
        <v>894</v>
      </c>
      <c r="T8210">
        <v>51</v>
      </c>
      <c r="U8210">
        <f>P8210-(S8210+T8210)</f>
        <v>3313.8</v>
      </c>
      <c r="V8210" t="s">
        <v>3529</v>
      </c>
      <c r="W8210" t="s">
        <v>7166</v>
      </c>
      <c r="X8210" t="s">
        <v>7187</v>
      </c>
      <c r="Y8210" t="s">
        <v>7093</v>
      </c>
      <c r="Z8210" t="s">
        <v>7120</v>
      </c>
      <c r="AA8210" t="s">
        <v>24001</v>
      </c>
    </row>
    <row r="8211" spans="1:27" x14ac:dyDescent="0.25">
      <c r="A8211">
        <v>8210</v>
      </c>
      <c r="B8211" t="s">
        <v>19638</v>
      </c>
      <c r="C8211" s="2">
        <v>42355</v>
      </c>
      <c r="D8211" s="2">
        <v>42360</v>
      </c>
      <c r="E8211" t="s">
        <v>16</v>
      </c>
      <c r="F8211" t="s">
        <v>7217</v>
      </c>
      <c r="G8211" t="s">
        <v>1788</v>
      </c>
      <c r="H8211" t="s">
        <v>3560</v>
      </c>
      <c r="I8211" t="s">
        <v>7175</v>
      </c>
      <c r="J8211" t="s">
        <v>1757</v>
      </c>
      <c r="K8211" t="s">
        <v>4598</v>
      </c>
      <c r="L8211" t="s">
        <v>32</v>
      </c>
      <c r="M8211" t="s">
        <v>3541</v>
      </c>
      <c r="N8211" t="s">
        <v>2915</v>
      </c>
      <c r="O8211">
        <v>16</v>
      </c>
      <c r="P8211">
        <v>479.84</v>
      </c>
      <c r="Q8211">
        <v>479.84</v>
      </c>
      <c r="R8211">
        <v>0</v>
      </c>
      <c r="S8211">
        <v>158.24</v>
      </c>
      <c r="T8211">
        <v>50.92</v>
      </c>
      <c r="U8211">
        <f>P8211-(S8211+T8211)</f>
        <v>270.67999999999995</v>
      </c>
      <c r="V8211" t="s">
        <v>3529</v>
      </c>
      <c r="W8211" t="s">
        <v>7166</v>
      </c>
      <c r="X8211" t="s">
        <v>7187</v>
      </c>
      <c r="Y8211" t="s">
        <v>7189</v>
      </c>
      <c r="Z8211" t="s">
        <v>7120</v>
      </c>
      <c r="AA8211" t="s">
        <v>24203</v>
      </c>
    </row>
    <row r="8212" spans="1:27" x14ac:dyDescent="0.25">
      <c r="A8212">
        <v>8211</v>
      </c>
      <c r="B8212" t="s">
        <v>19639</v>
      </c>
      <c r="C8212" s="2">
        <v>42355</v>
      </c>
      <c r="D8212" s="2">
        <v>42362</v>
      </c>
      <c r="E8212" t="s">
        <v>16</v>
      </c>
      <c r="F8212" t="s">
        <v>47</v>
      </c>
      <c r="G8212" t="s">
        <v>1788</v>
      </c>
      <c r="H8212" t="s">
        <v>3560</v>
      </c>
      <c r="I8212" t="s">
        <v>7175</v>
      </c>
      <c r="J8212" t="s">
        <v>1757</v>
      </c>
      <c r="K8212" t="s">
        <v>4821</v>
      </c>
      <c r="L8212" t="s">
        <v>19</v>
      </c>
      <c r="M8212" t="s">
        <v>65</v>
      </c>
      <c r="N8212" t="s">
        <v>2140</v>
      </c>
      <c r="O8212">
        <v>63</v>
      </c>
      <c r="P8212">
        <v>1668.87</v>
      </c>
      <c r="Q8212">
        <v>1668.87</v>
      </c>
      <c r="R8212">
        <v>0</v>
      </c>
      <c r="S8212">
        <v>49.77</v>
      </c>
      <c r="T8212">
        <v>53.55</v>
      </c>
      <c r="U8212">
        <f>P8212-(S8212+T8212)</f>
        <v>1565.55</v>
      </c>
      <c r="V8212" t="s">
        <v>3529</v>
      </c>
      <c r="W8212" t="s">
        <v>7166</v>
      </c>
      <c r="X8212" t="s">
        <v>7187</v>
      </c>
      <c r="Y8212" t="s">
        <v>7094</v>
      </c>
      <c r="Z8212" t="s">
        <v>7120</v>
      </c>
      <c r="AA8212" t="s">
        <v>24054</v>
      </c>
    </row>
    <row r="8213" spans="1:27" x14ac:dyDescent="0.25">
      <c r="A8213">
        <v>8212</v>
      </c>
      <c r="B8213" t="s">
        <v>19640</v>
      </c>
      <c r="C8213" s="2">
        <v>42355</v>
      </c>
      <c r="D8213" s="2">
        <v>42359</v>
      </c>
      <c r="E8213" t="s">
        <v>16</v>
      </c>
      <c r="F8213" t="s">
        <v>47</v>
      </c>
      <c r="G8213" t="s">
        <v>1788</v>
      </c>
      <c r="H8213" t="s">
        <v>3560</v>
      </c>
      <c r="I8213" t="s">
        <v>7175</v>
      </c>
      <c r="J8213" t="s">
        <v>1757</v>
      </c>
      <c r="K8213" t="s">
        <v>3813</v>
      </c>
      <c r="L8213" t="s">
        <v>19</v>
      </c>
      <c r="M8213" t="s">
        <v>3538</v>
      </c>
      <c r="N8213" t="s">
        <v>1884</v>
      </c>
      <c r="O8213">
        <v>100</v>
      </c>
      <c r="P8213">
        <v>166.40000000000003</v>
      </c>
      <c r="Q8213">
        <v>208.00000000000003</v>
      </c>
      <c r="R8213">
        <v>0.2</v>
      </c>
      <c r="S8213">
        <v>18</v>
      </c>
      <c r="T8213">
        <v>85</v>
      </c>
      <c r="U8213">
        <f>P8213-(S8213+T8213)</f>
        <v>63.400000000000034</v>
      </c>
      <c r="V8213" t="s">
        <v>3527</v>
      </c>
      <c r="W8213" t="s">
        <v>7166</v>
      </c>
      <c r="X8213" t="s">
        <v>7187</v>
      </c>
      <c r="Y8213" t="s">
        <v>7189</v>
      </c>
      <c r="Z8213" t="s">
        <v>7120</v>
      </c>
      <c r="AA8213" t="s">
        <v>24288</v>
      </c>
    </row>
    <row r="8214" spans="1:27" x14ac:dyDescent="0.25">
      <c r="A8214">
        <v>8213</v>
      </c>
      <c r="B8214" t="s">
        <v>19641</v>
      </c>
      <c r="C8214" s="2">
        <v>42355</v>
      </c>
      <c r="D8214" s="2">
        <v>41284</v>
      </c>
      <c r="E8214" t="s">
        <v>16</v>
      </c>
      <c r="F8214" t="s">
        <v>7217</v>
      </c>
      <c r="G8214" t="s">
        <v>1733</v>
      </c>
      <c r="H8214" t="s">
        <v>3560</v>
      </c>
      <c r="I8214" t="s">
        <v>7175</v>
      </c>
      <c r="J8214" t="s">
        <v>1729</v>
      </c>
      <c r="K8214" t="s">
        <v>3987</v>
      </c>
      <c r="L8214" t="s">
        <v>23</v>
      </c>
      <c r="M8214" t="s">
        <v>25</v>
      </c>
      <c r="N8214" t="s">
        <v>2155</v>
      </c>
      <c r="O8214">
        <v>24</v>
      </c>
      <c r="P8214">
        <v>2467.9920000000002</v>
      </c>
      <c r="Q8214">
        <v>2903.5200000000004</v>
      </c>
      <c r="R8214">
        <v>0.15</v>
      </c>
      <c r="S8214">
        <v>444</v>
      </c>
      <c r="T8214">
        <v>393.3</v>
      </c>
      <c r="U8214">
        <f>P8214-(S8214+T8214)</f>
        <v>1630.6920000000002</v>
      </c>
      <c r="V8214" t="s">
        <v>3527</v>
      </c>
      <c r="W8214" t="s">
        <v>7168</v>
      </c>
      <c r="X8214" t="s">
        <v>7187</v>
      </c>
      <c r="Y8214" t="s">
        <v>7094</v>
      </c>
      <c r="Z8214" t="s">
        <v>7122</v>
      </c>
      <c r="AA8214" t="s">
        <v>24283</v>
      </c>
    </row>
    <row r="8215" spans="1:27" x14ac:dyDescent="0.25">
      <c r="A8215">
        <v>8214</v>
      </c>
      <c r="B8215" t="s">
        <v>19642</v>
      </c>
      <c r="C8215" s="2">
        <v>42355</v>
      </c>
      <c r="D8215" s="2">
        <v>41284</v>
      </c>
      <c r="E8215" t="s">
        <v>58</v>
      </c>
      <c r="F8215" t="s">
        <v>7217</v>
      </c>
      <c r="G8215" t="s">
        <v>1733</v>
      </c>
      <c r="H8215" t="s">
        <v>3560</v>
      </c>
      <c r="I8215" t="s">
        <v>7175</v>
      </c>
      <c r="J8215" t="s">
        <v>1729</v>
      </c>
      <c r="K8215" t="s">
        <v>5144</v>
      </c>
      <c r="L8215" t="s">
        <v>23</v>
      </c>
      <c r="M8215" t="s">
        <v>3532</v>
      </c>
      <c r="N8215" t="s">
        <v>2006</v>
      </c>
      <c r="O8215">
        <v>20</v>
      </c>
      <c r="P8215">
        <v>373</v>
      </c>
      <c r="Q8215">
        <v>373</v>
      </c>
      <c r="R8215">
        <v>0</v>
      </c>
      <c r="S8215">
        <v>78.2</v>
      </c>
      <c r="T8215">
        <v>111.83</v>
      </c>
      <c r="U8215">
        <f>P8215-(S8215+T8215)</f>
        <v>182.97</v>
      </c>
      <c r="V8215" t="s">
        <v>3527</v>
      </c>
      <c r="W8215" t="s">
        <v>7168</v>
      </c>
      <c r="X8215" t="s">
        <v>7187</v>
      </c>
      <c r="Y8215" t="s">
        <v>7093</v>
      </c>
      <c r="Z8215" t="s">
        <v>7122</v>
      </c>
      <c r="AA8215" t="s">
        <v>24130</v>
      </c>
    </row>
    <row r="8216" spans="1:27" x14ac:dyDescent="0.25">
      <c r="A8216">
        <v>8215</v>
      </c>
      <c r="B8216" t="s">
        <v>19643</v>
      </c>
      <c r="C8216" s="2">
        <v>42355</v>
      </c>
      <c r="D8216" s="2">
        <v>42361</v>
      </c>
      <c r="E8216" s="2" t="s">
        <v>16</v>
      </c>
      <c r="F8216" t="s">
        <v>7217</v>
      </c>
      <c r="G8216" t="s">
        <v>2051</v>
      </c>
      <c r="H8216" t="s">
        <v>3560</v>
      </c>
      <c r="I8216" t="s">
        <v>7175</v>
      </c>
      <c r="J8216" t="s">
        <v>22</v>
      </c>
      <c r="K8216" t="s">
        <v>4736</v>
      </c>
      <c r="L8216" t="s">
        <v>19</v>
      </c>
      <c r="M8216" t="s">
        <v>3538</v>
      </c>
      <c r="N8216" t="s">
        <v>2107</v>
      </c>
      <c r="O8216">
        <v>14</v>
      </c>
      <c r="P8216">
        <v>3135.72</v>
      </c>
      <c r="Q8216">
        <v>3135.72</v>
      </c>
      <c r="R8216">
        <v>0</v>
      </c>
      <c r="S8216">
        <v>344.82</v>
      </c>
      <c r="T8216">
        <v>423.6</v>
      </c>
      <c r="U8216">
        <f>P8216-(S8216+T8216)</f>
        <v>2367.2999999999997</v>
      </c>
      <c r="V8216" t="s">
        <v>3530</v>
      </c>
      <c r="W8216" t="s">
        <v>7169</v>
      </c>
      <c r="X8216" t="s">
        <v>7188</v>
      </c>
      <c r="Y8216" t="s">
        <v>7094</v>
      </c>
      <c r="Z8216" t="s">
        <v>7123</v>
      </c>
      <c r="AA8216" t="s">
        <v>24288</v>
      </c>
    </row>
    <row r="8217" spans="1:27" x14ac:dyDescent="0.25">
      <c r="A8217">
        <v>8216</v>
      </c>
      <c r="B8217" t="s">
        <v>10313</v>
      </c>
      <c r="C8217" s="2">
        <v>42355</v>
      </c>
      <c r="D8217" s="2">
        <v>42361</v>
      </c>
      <c r="E8217" t="s">
        <v>16</v>
      </c>
      <c r="F8217" t="s">
        <v>7217</v>
      </c>
      <c r="G8217" t="s">
        <v>51</v>
      </c>
      <c r="H8217" t="s">
        <v>17</v>
      </c>
      <c r="I8217" t="s">
        <v>7084</v>
      </c>
      <c r="J8217" t="s">
        <v>18</v>
      </c>
      <c r="K8217" t="s">
        <v>6237</v>
      </c>
      <c r="L8217" t="s">
        <v>19</v>
      </c>
      <c r="M8217" t="s">
        <v>3538</v>
      </c>
      <c r="N8217" t="s">
        <v>900</v>
      </c>
      <c r="O8217">
        <v>19</v>
      </c>
      <c r="P8217">
        <v>110.96</v>
      </c>
      <c r="Q8217">
        <v>110.96</v>
      </c>
      <c r="R8217">
        <v>0</v>
      </c>
      <c r="S8217">
        <v>6.6499999999999995</v>
      </c>
      <c r="T8217">
        <v>6.71</v>
      </c>
      <c r="U8217">
        <f>P8217-(S8217+T8217)</f>
        <v>97.6</v>
      </c>
      <c r="V8217" t="s">
        <v>3530</v>
      </c>
      <c r="W8217" t="s">
        <v>7172</v>
      </c>
      <c r="X8217" t="s">
        <v>7187</v>
      </c>
      <c r="Y8217" t="s">
        <v>7189</v>
      </c>
      <c r="Z8217" t="s">
        <v>7126</v>
      </c>
      <c r="AA8217" t="s">
        <v>24288</v>
      </c>
    </row>
    <row r="8218" spans="1:27" x14ac:dyDescent="0.25">
      <c r="A8218">
        <v>8217</v>
      </c>
      <c r="B8218" t="s">
        <v>10314</v>
      </c>
      <c r="C8218" s="2">
        <v>42355</v>
      </c>
      <c r="D8218" s="2">
        <v>42357</v>
      </c>
      <c r="E8218" t="s">
        <v>53</v>
      </c>
      <c r="F8218" t="s">
        <v>7217</v>
      </c>
      <c r="G8218" t="s">
        <v>126</v>
      </c>
      <c r="H8218" t="s">
        <v>17</v>
      </c>
      <c r="I8218" t="s">
        <v>7084</v>
      </c>
      <c r="J8218" t="s">
        <v>18</v>
      </c>
      <c r="K8218" t="s">
        <v>6772</v>
      </c>
      <c r="L8218" t="s">
        <v>19</v>
      </c>
      <c r="M8218" t="s">
        <v>3537</v>
      </c>
      <c r="N8218" t="s">
        <v>1446</v>
      </c>
      <c r="O8218">
        <v>22</v>
      </c>
      <c r="P8218">
        <v>210.31999999999996</v>
      </c>
      <c r="Q8218">
        <v>210.31999999999996</v>
      </c>
      <c r="R8218">
        <v>0</v>
      </c>
      <c r="S8218">
        <v>27.28</v>
      </c>
      <c r="T8218">
        <v>55.6</v>
      </c>
      <c r="U8218">
        <f>P8218-(S8218+T8218)</f>
        <v>127.43999999999997</v>
      </c>
      <c r="V8218" t="s">
        <v>3528</v>
      </c>
      <c r="W8218" t="s">
        <v>7173</v>
      </c>
      <c r="X8218" t="s">
        <v>7187</v>
      </c>
      <c r="Y8218" t="s">
        <v>7093</v>
      </c>
      <c r="Z8218" t="s">
        <v>7127</v>
      </c>
      <c r="AA8218" t="s">
        <v>23906</v>
      </c>
    </row>
    <row r="8219" spans="1:27" x14ac:dyDescent="0.25">
      <c r="A8219">
        <v>8218</v>
      </c>
      <c r="B8219" t="s">
        <v>19644</v>
      </c>
      <c r="C8219" s="2">
        <v>42356</v>
      </c>
      <c r="D8219" s="2">
        <v>42360</v>
      </c>
      <c r="E8219" s="2" t="s">
        <v>16</v>
      </c>
      <c r="F8219" t="s">
        <v>7217</v>
      </c>
      <c r="G8219" t="s">
        <v>1916</v>
      </c>
      <c r="H8219" t="s">
        <v>3560</v>
      </c>
      <c r="I8219" t="s">
        <v>7175</v>
      </c>
      <c r="J8219" t="s">
        <v>1757</v>
      </c>
      <c r="K8219" t="s">
        <v>5070</v>
      </c>
      <c r="L8219" t="s">
        <v>23</v>
      </c>
      <c r="M8219" t="s">
        <v>25</v>
      </c>
      <c r="N8219" t="s">
        <v>3210</v>
      </c>
      <c r="O8219">
        <v>15</v>
      </c>
      <c r="P8219">
        <v>1064.7</v>
      </c>
      <c r="Q8219">
        <v>1064.7</v>
      </c>
      <c r="R8219">
        <v>0</v>
      </c>
      <c r="S8219">
        <v>244.8</v>
      </c>
      <c r="T8219">
        <v>104.02</v>
      </c>
      <c r="U8219">
        <f>P8219-(S8219+T8219)</f>
        <v>715.88000000000011</v>
      </c>
      <c r="V8219" t="s">
        <v>3527</v>
      </c>
      <c r="W8219" t="s">
        <v>7167</v>
      </c>
      <c r="X8219" t="s">
        <v>7188</v>
      </c>
      <c r="Y8219" t="s">
        <v>7095</v>
      </c>
      <c r="Z8219" t="s">
        <v>7121</v>
      </c>
      <c r="AA8219" t="s">
        <v>24214</v>
      </c>
    </row>
    <row r="8220" spans="1:27" x14ac:dyDescent="0.25">
      <c r="A8220">
        <v>8219</v>
      </c>
      <c r="B8220" t="s">
        <v>19645</v>
      </c>
      <c r="C8220" s="2">
        <v>42356</v>
      </c>
      <c r="D8220" s="2">
        <v>42360</v>
      </c>
      <c r="E8220" t="s">
        <v>16</v>
      </c>
      <c r="F8220" t="s">
        <v>7217</v>
      </c>
      <c r="G8220" t="s">
        <v>1746</v>
      </c>
      <c r="H8220" t="s">
        <v>3560</v>
      </c>
      <c r="I8220" t="s">
        <v>7175</v>
      </c>
      <c r="J8220" t="s">
        <v>39</v>
      </c>
      <c r="K8220" t="s">
        <v>4195</v>
      </c>
      <c r="L8220" t="s">
        <v>19</v>
      </c>
      <c r="M8220" t="s">
        <v>102</v>
      </c>
      <c r="N8220" t="s">
        <v>2114</v>
      </c>
      <c r="O8220">
        <v>17</v>
      </c>
      <c r="P8220">
        <v>257.99199999999996</v>
      </c>
      <c r="Q8220">
        <v>322.48999999999995</v>
      </c>
      <c r="R8220">
        <v>0.2</v>
      </c>
      <c r="S8220">
        <v>5.0999999999999996</v>
      </c>
      <c r="T8220">
        <v>11.69</v>
      </c>
      <c r="U8220">
        <f>P8220-(S8220+T8220)</f>
        <v>241.20199999999997</v>
      </c>
      <c r="V8220" t="s">
        <v>3529</v>
      </c>
      <c r="W8220" t="s">
        <v>7171</v>
      </c>
      <c r="X8220" t="s">
        <v>7187</v>
      </c>
      <c r="Y8220" t="s">
        <v>7094</v>
      </c>
      <c r="Z8220" t="s">
        <v>7125</v>
      </c>
      <c r="AA8220" t="s">
        <v>24279</v>
      </c>
    </row>
    <row r="8221" spans="1:27" x14ac:dyDescent="0.25">
      <c r="A8221">
        <v>8220</v>
      </c>
      <c r="B8221" t="s">
        <v>19646</v>
      </c>
      <c r="C8221" s="2">
        <v>42356</v>
      </c>
      <c r="D8221" s="2">
        <v>42360</v>
      </c>
      <c r="E8221" t="s">
        <v>16</v>
      </c>
      <c r="F8221" t="s">
        <v>7217</v>
      </c>
      <c r="G8221" t="s">
        <v>1746</v>
      </c>
      <c r="H8221" t="s">
        <v>3560</v>
      </c>
      <c r="I8221" t="s">
        <v>7175</v>
      </c>
      <c r="J8221" t="s">
        <v>39</v>
      </c>
      <c r="K8221" t="s">
        <v>4266</v>
      </c>
      <c r="L8221" t="s">
        <v>19</v>
      </c>
      <c r="M8221" t="s">
        <v>102</v>
      </c>
      <c r="N8221" t="s">
        <v>3509</v>
      </c>
      <c r="O8221">
        <v>25</v>
      </c>
      <c r="P8221">
        <v>129.60000000000002</v>
      </c>
      <c r="Q8221">
        <v>162.00000000000003</v>
      </c>
      <c r="R8221">
        <v>0.2</v>
      </c>
      <c r="S8221">
        <v>10.25</v>
      </c>
      <c r="T8221">
        <v>10.48</v>
      </c>
      <c r="U8221">
        <f>P8221-(S8221+T8221)</f>
        <v>108.87000000000002</v>
      </c>
      <c r="V8221" t="s">
        <v>3529</v>
      </c>
      <c r="W8221" t="s">
        <v>7171</v>
      </c>
      <c r="X8221" t="s">
        <v>7187</v>
      </c>
      <c r="Y8221" t="s">
        <v>7094</v>
      </c>
      <c r="Z8221" t="s">
        <v>7125</v>
      </c>
      <c r="AA8221" t="s">
        <v>24260</v>
      </c>
    </row>
    <row r="8222" spans="1:27" x14ac:dyDescent="0.25">
      <c r="A8222">
        <v>8221</v>
      </c>
      <c r="B8222" t="s">
        <v>19647</v>
      </c>
      <c r="C8222" s="2">
        <v>42356</v>
      </c>
      <c r="D8222" s="2">
        <v>42360</v>
      </c>
      <c r="E8222" t="s">
        <v>16</v>
      </c>
      <c r="F8222" t="s">
        <v>7217</v>
      </c>
      <c r="G8222" t="s">
        <v>1746</v>
      </c>
      <c r="H8222" t="s">
        <v>3560</v>
      </c>
      <c r="I8222" t="s">
        <v>7175</v>
      </c>
      <c r="J8222" t="s">
        <v>39</v>
      </c>
      <c r="K8222" t="s">
        <v>4411</v>
      </c>
      <c r="L8222" t="s">
        <v>19</v>
      </c>
      <c r="M8222" t="s">
        <v>3538</v>
      </c>
      <c r="N8222" t="s">
        <v>2142</v>
      </c>
      <c r="O8222">
        <v>17</v>
      </c>
      <c r="P8222">
        <v>21.521999999999995</v>
      </c>
      <c r="Q8222">
        <v>107.61</v>
      </c>
      <c r="R8222">
        <v>0.8</v>
      </c>
      <c r="S8222">
        <v>2.21</v>
      </c>
      <c r="T8222">
        <v>1.35</v>
      </c>
      <c r="U8222">
        <f>P8222-(S8222+T8222)</f>
        <v>17.961999999999996</v>
      </c>
      <c r="V8222" t="s">
        <v>3529</v>
      </c>
      <c r="W8222" t="s">
        <v>7171</v>
      </c>
      <c r="X8222" t="s">
        <v>7187</v>
      </c>
      <c r="Y8222" t="s">
        <v>7094</v>
      </c>
      <c r="Z8222" t="s">
        <v>7125</v>
      </c>
      <c r="AA8222" t="s">
        <v>24158</v>
      </c>
    </row>
    <row r="8223" spans="1:27" x14ac:dyDescent="0.25">
      <c r="A8223">
        <v>8222</v>
      </c>
      <c r="B8223" t="s">
        <v>10315</v>
      </c>
      <c r="C8223" s="2">
        <v>42356</v>
      </c>
      <c r="D8223" s="2">
        <v>42358</v>
      </c>
      <c r="E8223" t="s">
        <v>53</v>
      </c>
      <c r="F8223" t="s">
        <v>7217</v>
      </c>
      <c r="G8223" t="s">
        <v>126</v>
      </c>
      <c r="H8223" t="s">
        <v>17</v>
      </c>
      <c r="I8223" t="s">
        <v>7084</v>
      </c>
      <c r="J8223" t="s">
        <v>18</v>
      </c>
      <c r="K8223" t="s">
        <v>5534</v>
      </c>
      <c r="L8223" t="s">
        <v>23</v>
      </c>
      <c r="M8223" t="s">
        <v>25</v>
      </c>
      <c r="N8223" t="s">
        <v>128</v>
      </c>
      <c r="O8223">
        <v>25</v>
      </c>
      <c r="P8223">
        <v>4850</v>
      </c>
      <c r="Q8223">
        <v>6062.5</v>
      </c>
      <c r="R8223">
        <v>0.2</v>
      </c>
      <c r="S8223">
        <v>1067</v>
      </c>
      <c r="T8223">
        <v>634.16999999999996</v>
      </c>
      <c r="U8223">
        <f>P8223-(S8223+T8223)</f>
        <v>3148.83</v>
      </c>
      <c r="V8223" t="s">
        <v>3527</v>
      </c>
      <c r="W8223" t="s">
        <v>7173</v>
      </c>
      <c r="X8223" t="s">
        <v>7187</v>
      </c>
      <c r="Y8223" t="s">
        <v>7189</v>
      </c>
      <c r="Z8223" t="s">
        <v>7127</v>
      </c>
      <c r="AA8223" t="s">
        <v>24288</v>
      </c>
    </row>
    <row r="8224" spans="1:27" x14ac:dyDescent="0.25">
      <c r="A8224">
        <v>8223</v>
      </c>
      <c r="B8224" t="s">
        <v>10316</v>
      </c>
      <c r="C8224" s="2">
        <v>42356</v>
      </c>
      <c r="D8224" s="2">
        <v>42358</v>
      </c>
      <c r="E8224" t="s">
        <v>53</v>
      </c>
      <c r="F8224" t="s">
        <v>7217</v>
      </c>
      <c r="G8224" t="s">
        <v>126</v>
      </c>
      <c r="H8224" t="s">
        <v>17</v>
      </c>
      <c r="I8224" t="s">
        <v>7084</v>
      </c>
      <c r="J8224" t="s">
        <v>18</v>
      </c>
      <c r="K8224" t="s">
        <v>6557</v>
      </c>
      <c r="L8224" t="s">
        <v>19</v>
      </c>
      <c r="M8224" t="s">
        <v>3533</v>
      </c>
      <c r="N8224" t="s">
        <v>1236</v>
      </c>
      <c r="O8224">
        <v>22</v>
      </c>
      <c r="P8224">
        <v>472.11999999999995</v>
      </c>
      <c r="Q8224">
        <v>472.11999999999995</v>
      </c>
      <c r="R8224">
        <v>0</v>
      </c>
      <c r="S8224">
        <v>9.24</v>
      </c>
      <c r="T8224">
        <v>63.53</v>
      </c>
      <c r="U8224">
        <f>P8224-(S8224+T8224)</f>
        <v>399.34999999999997</v>
      </c>
      <c r="V8224" t="s">
        <v>3527</v>
      </c>
      <c r="W8224" t="s">
        <v>7173</v>
      </c>
      <c r="X8224" t="s">
        <v>7187</v>
      </c>
      <c r="Y8224" t="s">
        <v>7094</v>
      </c>
      <c r="Z8224" t="s">
        <v>7127</v>
      </c>
      <c r="AA8224" t="s">
        <v>23906</v>
      </c>
    </row>
    <row r="8225" spans="1:27" x14ac:dyDescent="0.25">
      <c r="A8225">
        <v>8224</v>
      </c>
      <c r="B8225" t="s">
        <v>10317</v>
      </c>
      <c r="C8225" s="2">
        <v>42356</v>
      </c>
      <c r="D8225" s="2">
        <v>42363</v>
      </c>
      <c r="E8225" t="s">
        <v>16</v>
      </c>
      <c r="F8225" t="s">
        <v>7217</v>
      </c>
      <c r="G8225" t="s">
        <v>2275</v>
      </c>
      <c r="H8225" t="s">
        <v>7174</v>
      </c>
      <c r="I8225" t="s">
        <v>7175</v>
      </c>
      <c r="J8225" t="s">
        <v>1729</v>
      </c>
      <c r="K8225" t="s">
        <v>5036</v>
      </c>
      <c r="L8225" t="s">
        <v>32</v>
      </c>
      <c r="M8225" t="s">
        <v>3534</v>
      </c>
      <c r="N8225" t="s">
        <v>3165</v>
      </c>
      <c r="O8225">
        <v>18</v>
      </c>
      <c r="P8225">
        <v>16199.946000000002</v>
      </c>
      <c r="Q8225">
        <v>53999.82</v>
      </c>
      <c r="R8225">
        <v>0.7</v>
      </c>
      <c r="S8225">
        <v>7613.82</v>
      </c>
      <c r="T8225">
        <v>1544.57</v>
      </c>
      <c r="U8225">
        <f>P8225-(S8225+T8225)</f>
        <v>7041.5560000000023</v>
      </c>
      <c r="V8225" t="s">
        <v>3530</v>
      </c>
      <c r="W8225" t="s">
        <v>7177</v>
      </c>
      <c r="X8225" t="s">
        <v>7187</v>
      </c>
      <c r="Y8225" t="s">
        <v>7094</v>
      </c>
      <c r="Z8225" t="s">
        <v>7129</v>
      </c>
      <c r="AA8225" t="s">
        <v>23762</v>
      </c>
    </row>
    <row r="8226" spans="1:27" x14ac:dyDescent="0.25">
      <c r="A8226">
        <v>8225</v>
      </c>
      <c r="B8226" t="s">
        <v>10318</v>
      </c>
      <c r="C8226" s="2">
        <v>42356</v>
      </c>
      <c r="D8226" s="2">
        <v>42361</v>
      </c>
      <c r="E8226" t="s">
        <v>16</v>
      </c>
      <c r="F8226" t="s">
        <v>7217</v>
      </c>
      <c r="G8226" t="s">
        <v>2275</v>
      </c>
      <c r="H8226" t="s">
        <v>7174</v>
      </c>
      <c r="I8226" t="s">
        <v>7175</v>
      </c>
      <c r="J8226" t="s">
        <v>1729</v>
      </c>
      <c r="K8226" t="s">
        <v>3722</v>
      </c>
      <c r="L8226" t="s">
        <v>23</v>
      </c>
      <c r="M8226" t="s">
        <v>3535</v>
      </c>
      <c r="N8226" t="s">
        <v>2887</v>
      </c>
      <c r="O8226">
        <v>15</v>
      </c>
      <c r="P8226">
        <v>637.77</v>
      </c>
      <c r="Q8226">
        <v>911.1</v>
      </c>
      <c r="R8226">
        <v>0.3</v>
      </c>
      <c r="S8226">
        <v>95.55</v>
      </c>
      <c r="T8226">
        <v>45.6</v>
      </c>
      <c r="U8226">
        <f>P8226-(S8226+T8226)</f>
        <v>496.62</v>
      </c>
      <c r="V8226" t="s">
        <v>3529</v>
      </c>
      <c r="W8226" t="s">
        <v>7177</v>
      </c>
      <c r="X8226" t="s">
        <v>7187</v>
      </c>
      <c r="Y8226" t="s">
        <v>7094</v>
      </c>
      <c r="Z8226" t="s">
        <v>7129</v>
      </c>
      <c r="AA8226" t="s">
        <v>23774</v>
      </c>
    </row>
    <row r="8227" spans="1:27" x14ac:dyDescent="0.25">
      <c r="A8227">
        <v>8226</v>
      </c>
      <c r="B8227" t="s">
        <v>10319</v>
      </c>
      <c r="C8227" s="2">
        <v>42356</v>
      </c>
      <c r="D8227" s="2">
        <v>42362</v>
      </c>
      <c r="E8227" t="s">
        <v>16</v>
      </c>
      <c r="F8227" t="s">
        <v>42</v>
      </c>
      <c r="G8227" t="s">
        <v>3556</v>
      </c>
      <c r="H8227" t="s">
        <v>101</v>
      </c>
      <c r="I8227" t="s">
        <v>7084</v>
      </c>
      <c r="J8227" t="s">
        <v>39</v>
      </c>
      <c r="K8227" t="s">
        <v>6842</v>
      </c>
      <c r="L8227" t="s">
        <v>19</v>
      </c>
      <c r="M8227" t="s">
        <v>102</v>
      </c>
      <c r="N8227" t="s">
        <v>1518</v>
      </c>
      <c r="O8227">
        <v>1</v>
      </c>
      <c r="P8227">
        <v>15</v>
      </c>
      <c r="Q8227">
        <v>15</v>
      </c>
      <c r="R8227">
        <v>0</v>
      </c>
      <c r="S8227">
        <v>0.15</v>
      </c>
      <c r="T8227">
        <v>1.28</v>
      </c>
      <c r="U8227">
        <f>P8227-(S8227+T8227)</f>
        <v>13.57</v>
      </c>
      <c r="V8227" t="s">
        <v>3529</v>
      </c>
      <c r="W8227" t="s">
        <v>7181</v>
      </c>
      <c r="X8227" t="s">
        <v>7188</v>
      </c>
      <c r="Y8227" t="s">
        <v>7094</v>
      </c>
      <c r="Z8227" t="s">
        <v>7133</v>
      </c>
      <c r="AA8227" t="s">
        <v>23862</v>
      </c>
    </row>
    <row r="8228" spans="1:27" x14ac:dyDescent="0.25">
      <c r="A8228">
        <v>8227</v>
      </c>
      <c r="B8228" t="s">
        <v>19648</v>
      </c>
      <c r="C8228" s="2">
        <v>42357</v>
      </c>
      <c r="D8228" s="2">
        <v>42362</v>
      </c>
      <c r="E8228" s="2" t="s">
        <v>53</v>
      </c>
      <c r="F8228" t="s">
        <v>42</v>
      </c>
      <c r="G8228" t="s">
        <v>1916</v>
      </c>
      <c r="H8228" t="s">
        <v>3560</v>
      </c>
      <c r="I8228" t="s">
        <v>7175</v>
      </c>
      <c r="J8228" t="s">
        <v>1757</v>
      </c>
      <c r="K8228" t="s">
        <v>4333</v>
      </c>
      <c r="L8228" t="s">
        <v>32</v>
      </c>
      <c r="M8228" t="s">
        <v>3540</v>
      </c>
      <c r="N8228" t="s">
        <v>1910</v>
      </c>
      <c r="O8228">
        <v>5</v>
      </c>
      <c r="P8228">
        <v>64.95</v>
      </c>
      <c r="Q8228">
        <v>64.95</v>
      </c>
      <c r="R8228">
        <v>0</v>
      </c>
      <c r="S8228">
        <v>29.849999999999998</v>
      </c>
      <c r="T8228">
        <v>10.38</v>
      </c>
      <c r="U8228">
        <f>P8228-(S8228+T8228)</f>
        <v>24.720000000000006</v>
      </c>
      <c r="V8228" t="s">
        <v>3529</v>
      </c>
      <c r="W8228" t="s">
        <v>7167</v>
      </c>
      <c r="X8228" t="s">
        <v>7188</v>
      </c>
      <c r="Y8228" t="s">
        <v>7094</v>
      </c>
      <c r="Z8228" t="s">
        <v>7121</v>
      </c>
      <c r="AA8228" t="s">
        <v>24115</v>
      </c>
    </row>
    <row r="8229" spans="1:27" x14ac:dyDescent="0.25">
      <c r="A8229">
        <v>8228</v>
      </c>
      <c r="B8229" t="s">
        <v>19649</v>
      </c>
      <c r="C8229" s="2">
        <v>42357</v>
      </c>
      <c r="D8229" s="2">
        <v>42359</v>
      </c>
      <c r="E8229" t="s">
        <v>53</v>
      </c>
      <c r="F8229" t="s">
        <v>7217</v>
      </c>
      <c r="G8229" t="s">
        <v>1746</v>
      </c>
      <c r="H8229" t="s">
        <v>3560</v>
      </c>
      <c r="I8229" t="s">
        <v>7175</v>
      </c>
      <c r="J8229" t="s">
        <v>39</v>
      </c>
      <c r="K8229" t="s">
        <v>5088</v>
      </c>
      <c r="L8229" t="s">
        <v>19</v>
      </c>
      <c r="M8229" t="s">
        <v>65</v>
      </c>
      <c r="N8229" t="s">
        <v>3007</v>
      </c>
      <c r="O8229">
        <v>17</v>
      </c>
      <c r="P8229">
        <v>62.28799999999999</v>
      </c>
      <c r="Q8229">
        <v>311.44</v>
      </c>
      <c r="R8229">
        <v>0.8</v>
      </c>
      <c r="S8229">
        <v>4.25</v>
      </c>
      <c r="T8229">
        <v>9.7899999999999991</v>
      </c>
      <c r="U8229">
        <f>P8229-(S8229+T8229)</f>
        <v>48.24799999999999</v>
      </c>
      <c r="V8229" t="s">
        <v>3528</v>
      </c>
      <c r="W8229" t="s">
        <v>7171</v>
      </c>
      <c r="X8229" t="s">
        <v>7187</v>
      </c>
      <c r="Y8229" t="s">
        <v>7093</v>
      </c>
      <c r="Z8229" t="s">
        <v>7125</v>
      </c>
      <c r="AA8229" t="s">
        <v>24282</v>
      </c>
    </row>
    <row r="8230" spans="1:27" x14ac:dyDescent="0.25">
      <c r="A8230">
        <v>8229</v>
      </c>
      <c r="B8230" t="s">
        <v>19650</v>
      </c>
      <c r="C8230" s="2">
        <v>42357</v>
      </c>
      <c r="D8230" s="2">
        <v>42359</v>
      </c>
      <c r="E8230" t="s">
        <v>53</v>
      </c>
      <c r="F8230" t="s">
        <v>7217</v>
      </c>
      <c r="G8230" t="s">
        <v>1746</v>
      </c>
      <c r="H8230" t="s">
        <v>3560</v>
      </c>
      <c r="I8230" t="s">
        <v>7175</v>
      </c>
      <c r="J8230" t="s">
        <v>39</v>
      </c>
      <c r="K8230" t="s">
        <v>4606</v>
      </c>
      <c r="L8230" t="s">
        <v>19</v>
      </c>
      <c r="M8230" t="s">
        <v>102</v>
      </c>
      <c r="N8230" t="s">
        <v>2812</v>
      </c>
      <c r="O8230">
        <v>20</v>
      </c>
      <c r="P8230">
        <v>71.680000000000007</v>
      </c>
      <c r="Q8230">
        <v>89.600000000000009</v>
      </c>
      <c r="R8230">
        <v>0.2</v>
      </c>
      <c r="S8230">
        <v>10.600000000000001</v>
      </c>
      <c r="T8230">
        <v>11.1</v>
      </c>
      <c r="U8230">
        <f>P8230-(S8230+T8230)</f>
        <v>49.980000000000004</v>
      </c>
      <c r="V8230" t="s">
        <v>3528</v>
      </c>
      <c r="W8230" t="s">
        <v>7171</v>
      </c>
      <c r="X8230" t="s">
        <v>7187</v>
      </c>
      <c r="Y8230" t="s">
        <v>7189</v>
      </c>
      <c r="Z8230" t="s">
        <v>7125</v>
      </c>
      <c r="AA8230" t="s">
        <v>24288</v>
      </c>
    </row>
    <row r="8231" spans="1:27" x14ac:dyDescent="0.25">
      <c r="A8231">
        <v>8230</v>
      </c>
      <c r="B8231" t="s">
        <v>10320</v>
      </c>
      <c r="C8231" s="2">
        <v>42357</v>
      </c>
      <c r="D8231" s="2">
        <v>42361</v>
      </c>
      <c r="E8231" t="s">
        <v>53</v>
      </c>
      <c r="F8231" t="s">
        <v>7217</v>
      </c>
      <c r="G8231" t="s">
        <v>126</v>
      </c>
      <c r="H8231" t="s">
        <v>17</v>
      </c>
      <c r="I8231" t="s">
        <v>7084</v>
      </c>
      <c r="J8231" t="s">
        <v>18</v>
      </c>
      <c r="K8231" t="s">
        <v>6398</v>
      </c>
      <c r="L8231" t="s">
        <v>19</v>
      </c>
      <c r="M8231" t="s">
        <v>3533</v>
      </c>
      <c r="N8231" t="s">
        <v>1076</v>
      </c>
      <c r="O8231">
        <v>25</v>
      </c>
      <c r="P8231">
        <v>451.49999999999994</v>
      </c>
      <c r="Q8231">
        <v>451.49999999999994</v>
      </c>
      <c r="R8231">
        <v>0</v>
      </c>
      <c r="S8231">
        <v>45</v>
      </c>
      <c r="T8231">
        <v>25.53</v>
      </c>
      <c r="U8231">
        <f>P8231-(S8231+T8231)</f>
        <v>380.96999999999991</v>
      </c>
      <c r="V8231" t="s">
        <v>3529</v>
      </c>
      <c r="W8231" t="s">
        <v>7173</v>
      </c>
      <c r="X8231" t="s">
        <v>7187</v>
      </c>
      <c r="Y8231" t="s">
        <v>7095</v>
      </c>
      <c r="Z8231" t="s">
        <v>7127</v>
      </c>
      <c r="AA8231" t="s">
        <v>23906</v>
      </c>
    </row>
    <row r="8232" spans="1:27" x14ac:dyDescent="0.25">
      <c r="A8232">
        <v>8231</v>
      </c>
      <c r="B8232" t="s">
        <v>10321</v>
      </c>
      <c r="C8232" s="2">
        <v>42357</v>
      </c>
      <c r="D8232" s="2">
        <v>42359</v>
      </c>
      <c r="E8232" t="s">
        <v>53</v>
      </c>
      <c r="F8232" t="s">
        <v>47</v>
      </c>
      <c r="G8232" t="s">
        <v>2275</v>
      </c>
      <c r="H8232" t="s">
        <v>7174</v>
      </c>
      <c r="I8232" t="s">
        <v>7175</v>
      </c>
      <c r="J8232" t="s">
        <v>1729</v>
      </c>
      <c r="K8232" t="s">
        <v>4897</v>
      </c>
      <c r="L8232" t="s">
        <v>19</v>
      </c>
      <c r="M8232" t="s">
        <v>3531</v>
      </c>
      <c r="N8232" t="s">
        <v>3275</v>
      </c>
      <c r="O8232">
        <v>83</v>
      </c>
      <c r="P8232">
        <v>3549.08</v>
      </c>
      <c r="Q8232">
        <v>3549.08</v>
      </c>
      <c r="R8232">
        <v>0</v>
      </c>
      <c r="S8232">
        <v>34.86</v>
      </c>
      <c r="T8232">
        <v>77.599999999999994</v>
      </c>
      <c r="U8232">
        <f>P8232-(S8232+T8232)</f>
        <v>3436.62</v>
      </c>
      <c r="V8232" t="s">
        <v>3528</v>
      </c>
      <c r="W8232" t="s">
        <v>7177</v>
      </c>
      <c r="X8232" t="s">
        <v>7187</v>
      </c>
      <c r="Y8232" t="s">
        <v>7094</v>
      </c>
      <c r="Z8232" t="s">
        <v>7129</v>
      </c>
      <c r="AA8232" t="s">
        <v>23720</v>
      </c>
    </row>
    <row r="8233" spans="1:27" x14ac:dyDescent="0.25">
      <c r="A8233">
        <v>8232</v>
      </c>
      <c r="B8233" t="s">
        <v>10322</v>
      </c>
      <c r="C8233" s="2">
        <v>42357</v>
      </c>
      <c r="D8233" s="2">
        <v>42359</v>
      </c>
      <c r="E8233" t="s">
        <v>53</v>
      </c>
      <c r="F8233" t="s">
        <v>7217</v>
      </c>
      <c r="G8233" t="s">
        <v>37</v>
      </c>
      <c r="H8233" t="s">
        <v>38</v>
      </c>
      <c r="I8233" t="s">
        <v>7084</v>
      </c>
      <c r="J8233" t="s">
        <v>39</v>
      </c>
      <c r="K8233" t="s">
        <v>6366</v>
      </c>
      <c r="L8233" t="s">
        <v>23</v>
      </c>
      <c r="M8233" t="s">
        <v>3535</v>
      </c>
      <c r="N8233" t="s">
        <v>1038</v>
      </c>
      <c r="O8233">
        <v>11</v>
      </c>
      <c r="P8233">
        <v>3358.2999999999993</v>
      </c>
      <c r="Q8233">
        <v>3358.2999999999993</v>
      </c>
      <c r="R8233">
        <v>0</v>
      </c>
      <c r="S8233">
        <v>638</v>
      </c>
      <c r="T8233">
        <v>322.87</v>
      </c>
      <c r="U8233">
        <f>P8233-(S8233+T8233)</f>
        <v>2397.4299999999994</v>
      </c>
      <c r="V8233" t="s">
        <v>3529</v>
      </c>
      <c r="W8233" t="s">
        <v>7180</v>
      </c>
      <c r="X8233" t="s">
        <v>7188</v>
      </c>
      <c r="Y8233" t="s">
        <v>7189</v>
      </c>
      <c r="Z8233" t="s">
        <v>7132</v>
      </c>
      <c r="AA8233" t="s">
        <v>24288</v>
      </c>
    </row>
    <row r="8234" spans="1:27" x14ac:dyDescent="0.25">
      <c r="A8234">
        <v>8233</v>
      </c>
      <c r="B8234" t="s">
        <v>10323</v>
      </c>
      <c r="C8234" s="2">
        <v>42357</v>
      </c>
      <c r="D8234" s="2">
        <v>42359</v>
      </c>
      <c r="E8234" t="s">
        <v>53</v>
      </c>
      <c r="F8234" t="s">
        <v>7217</v>
      </c>
      <c r="G8234" t="s">
        <v>37</v>
      </c>
      <c r="H8234" t="s">
        <v>38</v>
      </c>
      <c r="I8234" t="s">
        <v>7084</v>
      </c>
      <c r="J8234" t="s">
        <v>39</v>
      </c>
      <c r="K8234" t="s">
        <v>5444</v>
      </c>
      <c r="L8234" t="s">
        <v>19</v>
      </c>
      <c r="M8234" t="s">
        <v>29</v>
      </c>
      <c r="N8234" t="s">
        <v>474</v>
      </c>
      <c r="O8234">
        <v>16</v>
      </c>
      <c r="P8234">
        <v>180.8</v>
      </c>
      <c r="Q8234">
        <v>180.8</v>
      </c>
      <c r="R8234">
        <v>0</v>
      </c>
      <c r="S8234">
        <v>27.04</v>
      </c>
      <c r="T8234">
        <v>12.78</v>
      </c>
      <c r="U8234">
        <f>P8234-(S8234+T8234)</f>
        <v>140.98000000000002</v>
      </c>
      <c r="V8234" t="s">
        <v>3529</v>
      </c>
      <c r="W8234" t="s">
        <v>7180</v>
      </c>
      <c r="X8234" t="s">
        <v>7188</v>
      </c>
      <c r="Y8234" t="s">
        <v>7189</v>
      </c>
      <c r="Z8234" t="s">
        <v>7132</v>
      </c>
      <c r="AA8234" t="s">
        <v>24288</v>
      </c>
    </row>
    <row r="8235" spans="1:27" x14ac:dyDescent="0.25">
      <c r="A8235">
        <v>8234</v>
      </c>
      <c r="B8235" t="s">
        <v>19651</v>
      </c>
      <c r="C8235" s="2">
        <v>42358</v>
      </c>
      <c r="D8235" s="2">
        <v>42362</v>
      </c>
      <c r="E8235" t="s">
        <v>16</v>
      </c>
      <c r="F8235" t="s">
        <v>47</v>
      </c>
      <c r="G8235" t="s">
        <v>1780</v>
      </c>
      <c r="H8235" t="s">
        <v>3560</v>
      </c>
      <c r="I8235" t="s">
        <v>7175</v>
      </c>
      <c r="J8235" t="s">
        <v>1757</v>
      </c>
      <c r="K8235" t="s">
        <v>4149</v>
      </c>
      <c r="L8235" t="s">
        <v>23</v>
      </c>
      <c r="M8235" t="s">
        <v>72</v>
      </c>
      <c r="N8235" t="s">
        <v>2343</v>
      </c>
      <c r="O8235">
        <v>78</v>
      </c>
      <c r="P8235">
        <v>42976.44</v>
      </c>
      <c r="Q8235">
        <v>42976.44</v>
      </c>
      <c r="R8235">
        <v>0</v>
      </c>
      <c r="S8235">
        <v>7735.26</v>
      </c>
      <c r="T8235">
        <v>66.3</v>
      </c>
      <c r="U8235">
        <f>P8235-(S8235+T8235)</f>
        <v>35174.880000000005</v>
      </c>
      <c r="V8235" t="s">
        <v>3529</v>
      </c>
      <c r="W8235" t="s">
        <v>7165</v>
      </c>
      <c r="X8235" t="s">
        <v>7187</v>
      </c>
      <c r="Y8235" t="s">
        <v>7093</v>
      </c>
      <c r="Z8235" t="s">
        <v>7119</v>
      </c>
      <c r="AA8235" t="s">
        <v>24288</v>
      </c>
    </row>
    <row r="8236" spans="1:27" x14ac:dyDescent="0.25">
      <c r="A8236">
        <v>8235</v>
      </c>
      <c r="B8236" t="s">
        <v>19652</v>
      </c>
      <c r="C8236" s="2">
        <v>42358</v>
      </c>
      <c r="D8236" s="2">
        <v>41284</v>
      </c>
      <c r="E8236" t="s">
        <v>16</v>
      </c>
      <c r="F8236" t="s">
        <v>7217</v>
      </c>
      <c r="G8236" t="s">
        <v>1733</v>
      </c>
      <c r="H8236" t="s">
        <v>3560</v>
      </c>
      <c r="I8236" t="s">
        <v>7175</v>
      </c>
      <c r="J8236" t="s">
        <v>1729</v>
      </c>
      <c r="K8236" t="s">
        <v>4274</v>
      </c>
      <c r="L8236" t="s">
        <v>19</v>
      </c>
      <c r="M8236" t="s">
        <v>3531</v>
      </c>
      <c r="N8236" t="s">
        <v>1750</v>
      </c>
      <c r="O8236">
        <v>14</v>
      </c>
      <c r="P8236">
        <v>227.35999999999999</v>
      </c>
      <c r="Q8236">
        <v>227.35999999999999</v>
      </c>
      <c r="R8236">
        <v>0</v>
      </c>
      <c r="S8236">
        <v>31.78</v>
      </c>
      <c r="T8236">
        <v>25.58</v>
      </c>
      <c r="U8236">
        <f>P8236-(S8236+T8236)</f>
        <v>170</v>
      </c>
      <c r="V8236" t="s">
        <v>3527</v>
      </c>
      <c r="W8236" t="s">
        <v>7168</v>
      </c>
      <c r="X8236" t="s">
        <v>7187</v>
      </c>
      <c r="Y8236" t="s">
        <v>7093</v>
      </c>
      <c r="Z8236" t="s">
        <v>7122</v>
      </c>
      <c r="AA8236" t="s">
        <v>24218</v>
      </c>
    </row>
    <row r="8237" spans="1:27" x14ac:dyDescent="0.25">
      <c r="A8237">
        <v>8236</v>
      </c>
      <c r="B8237" t="s">
        <v>19653</v>
      </c>
      <c r="C8237" s="2">
        <v>42358</v>
      </c>
      <c r="D8237" s="2">
        <v>41284</v>
      </c>
      <c r="E8237" t="s">
        <v>16</v>
      </c>
      <c r="F8237" t="s">
        <v>7217</v>
      </c>
      <c r="G8237" t="s">
        <v>1733</v>
      </c>
      <c r="H8237" t="s">
        <v>3560</v>
      </c>
      <c r="I8237" t="s">
        <v>7175</v>
      </c>
      <c r="J8237" t="s">
        <v>1729</v>
      </c>
      <c r="K8237" t="s">
        <v>4005</v>
      </c>
      <c r="L8237" t="s">
        <v>19</v>
      </c>
      <c r="M8237" t="s">
        <v>3533</v>
      </c>
      <c r="N8237" t="s">
        <v>3503</v>
      </c>
      <c r="O8237">
        <v>12</v>
      </c>
      <c r="P8237">
        <v>32.880000000000003</v>
      </c>
      <c r="Q8237">
        <v>32.880000000000003</v>
      </c>
      <c r="R8237">
        <v>0</v>
      </c>
      <c r="S8237">
        <v>3.5999999999999996</v>
      </c>
      <c r="T8237">
        <v>3.1</v>
      </c>
      <c r="U8237">
        <f>P8237-(S8237+T8237)</f>
        <v>26.180000000000003</v>
      </c>
      <c r="V8237" t="s">
        <v>3527</v>
      </c>
      <c r="W8237" t="s">
        <v>7168</v>
      </c>
      <c r="X8237" t="s">
        <v>7187</v>
      </c>
      <c r="Y8237" t="s">
        <v>7095</v>
      </c>
      <c r="Z8237" t="s">
        <v>7122</v>
      </c>
      <c r="AA8237" t="s">
        <v>24212</v>
      </c>
    </row>
    <row r="8238" spans="1:27" x14ac:dyDescent="0.25">
      <c r="A8238">
        <v>8237</v>
      </c>
      <c r="B8238" t="s">
        <v>19654</v>
      </c>
      <c r="C8238" s="2">
        <v>42358</v>
      </c>
      <c r="D8238" s="2">
        <v>41284</v>
      </c>
      <c r="E8238" t="s">
        <v>16</v>
      </c>
      <c r="F8238" t="s">
        <v>7217</v>
      </c>
      <c r="G8238" t="s">
        <v>1733</v>
      </c>
      <c r="H8238" t="s">
        <v>3560</v>
      </c>
      <c r="I8238" t="s">
        <v>7175</v>
      </c>
      <c r="J8238" t="s">
        <v>1729</v>
      </c>
      <c r="K8238" t="s">
        <v>4474</v>
      </c>
      <c r="L8238" t="s">
        <v>19</v>
      </c>
      <c r="M8238" t="s">
        <v>102</v>
      </c>
      <c r="N8238" t="s">
        <v>3455</v>
      </c>
      <c r="O8238">
        <v>23</v>
      </c>
      <c r="P8238">
        <v>2411.5499999999997</v>
      </c>
      <c r="Q8238">
        <v>2411.5499999999997</v>
      </c>
      <c r="R8238">
        <v>0</v>
      </c>
      <c r="S8238">
        <v>120.52000000000001</v>
      </c>
      <c r="T8238">
        <v>168.24</v>
      </c>
      <c r="U8238">
        <f>P8238-(S8238+T8238)</f>
        <v>2122.79</v>
      </c>
      <c r="V8238" t="s">
        <v>3529</v>
      </c>
      <c r="W8238" t="s">
        <v>7168</v>
      </c>
      <c r="X8238" t="s">
        <v>7187</v>
      </c>
      <c r="Y8238" t="s">
        <v>7093</v>
      </c>
      <c r="Z8238" t="s">
        <v>7122</v>
      </c>
      <c r="AA8238" t="s">
        <v>24288</v>
      </c>
    </row>
    <row r="8239" spans="1:27" x14ac:dyDescent="0.25">
      <c r="A8239">
        <v>8238</v>
      </c>
      <c r="B8239" t="s">
        <v>19655</v>
      </c>
      <c r="C8239" s="2">
        <v>42358</v>
      </c>
      <c r="D8239" s="2">
        <v>41284</v>
      </c>
      <c r="E8239" t="s">
        <v>16</v>
      </c>
      <c r="F8239" t="s">
        <v>42</v>
      </c>
      <c r="G8239" t="s">
        <v>1733</v>
      </c>
      <c r="H8239" t="s">
        <v>3560</v>
      </c>
      <c r="I8239" t="s">
        <v>7175</v>
      </c>
      <c r="J8239" t="s">
        <v>1729</v>
      </c>
      <c r="K8239" t="s">
        <v>4473</v>
      </c>
      <c r="L8239" t="s">
        <v>19</v>
      </c>
      <c r="M8239" t="s">
        <v>3538</v>
      </c>
      <c r="N8239" t="s">
        <v>2899</v>
      </c>
      <c r="O8239">
        <v>4</v>
      </c>
      <c r="P8239">
        <v>124.99200000000003</v>
      </c>
      <c r="Q8239">
        <v>156.24000000000004</v>
      </c>
      <c r="R8239">
        <v>0.2</v>
      </c>
      <c r="S8239">
        <v>17.48</v>
      </c>
      <c r="T8239">
        <v>10.72</v>
      </c>
      <c r="U8239">
        <f>P8239-(S8239+T8239)</f>
        <v>96.79200000000003</v>
      </c>
      <c r="V8239" t="s">
        <v>3529</v>
      </c>
      <c r="W8239" t="s">
        <v>7168</v>
      </c>
      <c r="X8239" t="s">
        <v>7187</v>
      </c>
      <c r="Y8239" t="s">
        <v>7093</v>
      </c>
      <c r="Z8239" t="s">
        <v>7122</v>
      </c>
      <c r="AA8239" t="s">
        <v>24071</v>
      </c>
    </row>
    <row r="8240" spans="1:27" x14ac:dyDescent="0.25">
      <c r="A8240">
        <v>8239</v>
      </c>
      <c r="B8240" t="s">
        <v>19656</v>
      </c>
      <c r="C8240" s="2">
        <v>42358</v>
      </c>
      <c r="D8240" s="2">
        <v>42361</v>
      </c>
      <c r="E8240" t="s">
        <v>58</v>
      </c>
      <c r="F8240" t="s">
        <v>7217</v>
      </c>
      <c r="G8240" t="s">
        <v>1746</v>
      </c>
      <c r="H8240" t="s">
        <v>3560</v>
      </c>
      <c r="I8240" t="s">
        <v>7175</v>
      </c>
      <c r="J8240" t="s">
        <v>39</v>
      </c>
      <c r="K8240" t="s">
        <v>4102</v>
      </c>
      <c r="L8240" t="s">
        <v>19</v>
      </c>
      <c r="M8240" t="s">
        <v>3531</v>
      </c>
      <c r="N8240" t="s">
        <v>2062</v>
      </c>
      <c r="O8240">
        <v>19</v>
      </c>
      <c r="P8240">
        <v>2511.04</v>
      </c>
      <c r="Q8240">
        <v>3138.7999999999997</v>
      </c>
      <c r="R8240">
        <v>0.2</v>
      </c>
      <c r="S8240">
        <v>225.91000000000003</v>
      </c>
      <c r="T8240">
        <v>282.44</v>
      </c>
      <c r="U8240">
        <f>P8240-(S8240+T8240)</f>
        <v>2002.69</v>
      </c>
      <c r="V8240" t="s">
        <v>3527</v>
      </c>
      <c r="W8240" t="s">
        <v>7171</v>
      </c>
      <c r="X8240" t="s">
        <v>7187</v>
      </c>
      <c r="Y8240" t="s">
        <v>7094</v>
      </c>
      <c r="Z8240" t="s">
        <v>7125</v>
      </c>
      <c r="AA8240" t="s">
        <v>24208</v>
      </c>
    </row>
    <row r="8241" spans="1:27" x14ac:dyDescent="0.25">
      <c r="A8241">
        <v>8240</v>
      </c>
      <c r="B8241" t="s">
        <v>10324</v>
      </c>
      <c r="C8241" s="2">
        <v>42358</v>
      </c>
      <c r="D8241" s="2">
        <v>42365</v>
      </c>
      <c r="E8241" t="s">
        <v>16</v>
      </c>
      <c r="F8241" t="s">
        <v>47</v>
      </c>
      <c r="G8241" t="s">
        <v>2275</v>
      </c>
      <c r="H8241" t="s">
        <v>7174</v>
      </c>
      <c r="I8241" t="s">
        <v>7175</v>
      </c>
      <c r="J8241" t="s">
        <v>1729</v>
      </c>
      <c r="K8241" t="s">
        <v>3757</v>
      </c>
      <c r="L8241" t="s">
        <v>19</v>
      </c>
      <c r="M8241" t="s">
        <v>20</v>
      </c>
      <c r="N8241" t="s">
        <v>2052</v>
      </c>
      <c r="O8241">
        <v>82</v>
      </c>
      <c r="P8241">
        <v>970.88000000000011</v>
      </c>
      <c r="Q8241">
        <v>1213.6000000000001</v>
      </c>
      <c r="R8241">
        <v>0.2</v>
      </c>
      <c r="S8241">
        <v>135.29999999999998</v>
      </c>
      <c r="T8241">
        <v>69.7</v>
      </c>
      <c r="U8241">
        <f>P8241-(S8241+T8241)</f>
        <v>765.88000000000011</v>
      </c>
      <c r="V8241" t="s">
        <v>3529</v>
      </c>
      <c r="W8241" t="s">
        <v>7177</v>
      </c>
      <c r="X8241" t="s">
        <v>7187</v>
      </c>
      <c r="Y8241" t="s">
        <v>7189</v>
      </c>
      <c r="Z8241" t="s">
        <v>7129</v>
      </c>
      <c r="AA8241" t="s">
        <v>24288</v>
      </c>
    </row>
    <row r="8242" spans="1:27" x14ac:dyDescent="0.25">
      <c r="A8242">
        <v>8241</v>
      </c>
      <c r="B8242" t="s">
        <v>19657</v>
      </c>
      <c r="C8242" s="2">
        <v>42359</v>
      </c>
      <c r="D8242" s="2">
        <v>42366</v>
      </c>
      <c r="E8242" t="s">
        <v>16</v>
      </c>
      <c r="F8242" t="s">
        <v>7217</v>
      </c>
      <c r="G8242" t="s">
        <v>1746</v>
      </c>
      <c r="H8242" t="s">
        <v>3560</v>
      </c>
      <c r="I8242" t="s">
        <v>7175</v>
      </c>
      <c r="J8242" t="s">
        <v>39</v>
      </c>
      <c r="K8242" t="s">
        <v>4984</v>
      </c>
      <c r="L8242" t="s">
        <v>19</v>
      </c>
      <c r="M8242" t="s">
        <v>3536</v>
      </c>
      <c r="N8242" t="s">
        <v>1771</v>
      </c>
      <c r="O8242">
        <v>19</v>
      </c>
      <c r="P8242">
        <v>121.29600000000001</v>
      </c>
      <c r="Q8242">
        <v>151.62</v>
      </c>
      <c r="R8242">
        <v>0.2</v>
      </c>
      <c r="S8242">
        <v>8.36</v>
      </c>
      <c r="T8242">
        <v>17.04</v>
      </c>
      <c r="U8242">
        <f>P8242-(S8242+T8242)</f>
        <v>95.896000000000015</v>
      </c>
      <c r="V8242" t="s">
        <v>3530</v>
      </c>
      <c r="W8242" t="s">
        <v>7171</v>
      </c>
      <c r="X8242" t="s">
        <v>7187</v>
      </c>
      <c r="Y8242" t="s">
        <v>7093</v>
      </c>
      <c r="Z8242" t="s">
        <v>7125</v>
      </c>
      <c r="AA8242" t="s">
        <v>24288</v>
      </c>
    </row>
    <row r="8243" spans="1:27" x14ac:dyDescent="0.25">
      <c r="A8243">
        <v>8242</v>
      </c>
      <c r="B8243" t="s">
        <v>19658</v>
      </c>
      <c r="C8243" s="2">
        <v>42359</v>
      </c>
      <c r="D8243" s="2">
        <v>42366</v>
      </c>
      <c r="E8243" t="s">
        <v>16</v>
      </c>
      <c r="F8243" t="s">
        <v>7217</v>
      </c>
      <c r="G8243" t="s">
        <v>1746</v>
      </c>
      <c r="H8243" t="s">
        <v>3560</v>
      </c>
      <c r="I8243" t="s">
        <v>7175</v>
      </c>
      <c r="J8243" t="s">
        <v>39</v>
      </c>
      <c r="K8243" t="s">
        <v>4353</v>
      </c>
      <c r="L8243" t="s">
        <v>19</v>
      </c>
      <c r="M8243" t="s">
        <v>3538</v>
      </c>
      <c r="N8243" t="s">
        <v>3325</v>
      </c>
      <c r="O8243">
        <v>25</v>
      </c>
      <c r="P8243">
        <v>204.89999999999995</v>
      </c>
      <c r="Q8243">
        <v>1024.5</v>
      </c>
      <c r="R8243">
        <v>0.8</v>
      </c>
      <c r="S8243">
        <v>24.5</v>
      </c>
      <c r="T8243">
        <v>18.63</v>
      </c>
      <c r="U8243">
        <f>P8243-(S8243+T8243)</f>
        <v>161.76999999999995</v>
      </c>
      <c r="V8243" t="s">
        <v>3530</v>
      </c>
      <c r="W8243" t="s">
        <v>7171</v>
      </c>
      <c r="X8243" t="s">
        <v>7187</v>
      </c>
      <c r="Y8243" t="s">
        <v>7094</v>
      </c>
      <c r="Z8243" t="s">
        <v>7125</v>
      </c>
      <c r="AA8243" t="s">
        <v>24235</v>
      </c>
    </row>
    <row r="8244" spans="1:27" x14ac:dyDescent="0.25">
      <c r="A8244">
        <v>8243</v>
      </c>
      <c r="B8244" t="s">
        <v>19659</v>
      </c>
      <c r="C8244" s="2">
        <v>42359</v>
      </c>
      <c r="D8244" s="2">
        <v>42366</v>
      </c>
      <c r="E8244" t="s">
        <v>16</v>
      </c>
      <c r="F8244" t="s">
        <v>7217</v>
      </c>
      <c r="G8244" t="s">
        <v>1746</v>
      </c>
      <c r="H8244" t="s">
        <v>3560</v>
      </c>
      <c r="I8244" t="s">
        <v>7175</v>
      </c>
      <c r="J8244" t="s">
        <v>39</v>
      </c>
      <c r="K8244" t="s">
        <v>4269</v>
      </c>
      <c r="L8244" t="s">
        <v>19</v>
      </c>
      <c r="M8244" t="s">
        <v>3538</v>
      </c>
      <c r="N8244" t="s">
        <v>3084</v>
      </c>
      <c r="O8244">
        <v>19</v>
      </c>
      <c r="P8244">
        <v>83.561999999999983</v>
      </c>
      <c r="Q8244">
        <v>417.81</v>
      </c>
      <c r="R8244">
        <v>0.8</v>
      </c>
      <c r="S8244">
        <v>0.76</v>
      </c>
      <c r="T8244">
        <v>6.25</v>
      </c>
      <c r="U8244">
        <f>P8244-(S8244+T8244)</f>
        <v>76.551999999999978</v>
      </c>
      <c r="V8244" t="s">
        <v>3530</v>
      </c>
      <c r="W8244" t="s">
        <v>7171</v>
      </c>
      <c r="X8244" t="s">
        <v>7187</v>
      </c>
      <c r="Y8244" t="s">
        <v>7094</v>
      </c>
      <c r="Z8244" t="s">
        <v>7125</v>
      </c>
      <c r="AA8244" t="s">
        <v>24161</v>
      </c>
    </row>
    <row r="8245" spans="1:27" x14ac:dyDescent="0.25">
      <c r="A8245">
        <v>8244</v>
      </c>
      <c r="B8245" t="s">
        <v>19660</v>
      </c>
      <c r="C8245" s="2">
        <v>42359</v>
      </c>
      <c r="D8245" s="2">
        <v>42366</v>
      </c>
      <c r="E8245" t="s">
        <v>16</v>
      </c>
      <c r="F8245" t="s">
        <v>7217</v>
      </c>
      <c r="G8245" t="s">
        <v>1746</v>
      </c>
      <c r="H8245" t="s">
        <v>3560</v>
      </c>
      <c r="I8245" t="s">
        <v>7175</v>
      </c>
      <c r="J8245" t="s">
        <v>39</v>
      </c>
      <c r="K8245" t="s">
        <v>5039</v>
      </c>
      <c r="L8245" t="s">
        <v>19</v>
      </c>
      <c r="M8245" t="s">
        <v>3533</v>
      </c>
      <c r="N8245" t="s">
        <v>2247</v>
      </c>
      <c r="O8245">
        <v>10</v>
      </c>
      <c r="P8245">
        <v>158.72</v>
      </c>
      <c r="Q8245">
        <v>198.39999999999998</v>
      </c>
      <c r="R8245">
        <v>0.2</v>
      </c>
      <c r="S8245">
        <v>1.5</v>
      </c>
      <c r="T8245">
        <v>11.97</v>
      </c>
      <c r="U8245">
        <f>P8245-(S8245+T8245)</f>
        <v>145.25</v>
      </c>
      <c r="V8245" t="s">
        <v>3530</v>
      </c>
      <c r="W8245" t="s">
        <v>7171</v>
      </c>
      <c r="X8245" t="s">
        <v>7187</v>
      </c>
      <c r="Y8245" t="s">
        <v>7095</v>
      </c>
      <c r="Z8245" t="s">
        <v>7125</v>
      </c>
      <c r="AA8245" t="s">
        <v>24131</v>
      </c>
    </row>
    <row r="8246" spans="1:27" x14ac:dyDescent="0.25">
      <c r="A8246">
        <v>8245</v>
      </c>
      <c r="B8246" t="s">
        <v>19661</v>
      </c>
      <c r="C8246" s="2">
        <v>42359</v>
      </c>
      <c r="D8246" s="2">
        <v>42366</v>
      </c>
      <c r="E8246" t="s">
        <v>16</v>
      </c>
      <c r="F8246" t="s">
        <v>7217</v>
      </c>
      <c r="G8246" t="s">
        <v>1746</v>
      </c>
      <c r="H8246" t="s">
        <v>3560</v>
      </c>
      <c r="I8246" t="s">
        <v>7175</v>
      </c>
      <c r="J8246" t="s">
        <v>39</v>
      </c>
      <c r="K8246" t="s">
        <v>4635</v>
      </c>
      <c r="L8246" t="s">
        <v>19</v>
      </c>
      <c r="M8246" t="s">
        <v>3538</v>
      </c>
      <c r="N8246" t="s">
        <v>2427</v>
      </c>
      <c r="O8246">
        <v>10</v>
      </c>
      <c r="P8246">
        <v>10.559999999999999</v>
      </c>
      <c r="Q8246">
        <v>52.800000000000004</v>
      </c>
      <c r="R8246">
        <v>0.8</v>
      </c>
      <c r="S8246">
        <v>1.5</v>
      </c>
      <c r="T8246">
        <v>0.56999999999999995</v>
      </c>
      <c r="U8246">
        <f>P8246-(S8246+T8246)</f>
        <v>8.4899999999999984</v>
      </c>
      <c r="V8246" t="s">
        <v>3530</v>
      </c>
      <c r="W8246" t="s">
        <v>7171</v>
      </c>
      <c r="X8246" t="s">
        <v>7187</v>
      </c>
      <c r="Y8246" t="s">
        <v>7094</v>
      </c>
      <c r="Z8246" t="s">
        <v>7125</v>
      </c>
      <c r="AA8246" t="s">
        <v>24183</v>
      </c>
    </row>
    <row r="8247" spans="1:27" x14ac:dyDescent="0.25">
      <c r="A8247">
        <v>8246</v>
      </c>
      <c r="B8247" t="s">
        <v>10325</v>
      </c>
      <c r="C8247" s="2">
        <v>42359</v>
      </c>
      <c r="D8247" s="2">
        <v>42366</v>
      </c>
      <c r="E8247" t="s">
        <v>16</v>
      </c>
      <c r="F8247" t="s">
        <v>47</v>
      </c>
      <c r="G8247" t="s">
        <v>2275</v>
      </c>
      <c r="H8247" t="s">
        <v>7174</v>
      </c>
      <c r="I8247" t="s">
        <v>7175</v>
      </c>
      <c r="J8247" t="s">
        <v>1729</v>
      </c>
      <c r="K8247" t="s">
        <v>3758</v>
      </c>
      <c r="L8247" t="s">
        <v>23</v>
      </c>
      <c r="M8247" t="s">
        <v>25</v>
      </c>
      <c r="N8247" t="s">
        <v>1932</v>
      </c>
      <c r="O8247">
        <v>75</v>
      </c>
      <c r="P8247">
        <v>6786.75</v>
      </c>
      <c r="Q8247">
        <v>13573.5</v>
      </c>
      <c r="R8247">
        <v>0.5</v>
      </c>
      <c r="S8247">
        <v>1153.5</v>
      </c>
      <c r="T8247">
        <v>63.75</v>
      </c>
      <c r="U8247">
        <f>P8247-(S8247+T8247)</f>
        <v>5569.5</v>
      </c>
      <c r="V8247" t="s">
        <v>3529</v>
      </c>
      <c r="W8247" t="s">
        <v>7177</v>
      </c>
      <c r="X8247" t="s">
        <v>7187</v>
      </c>
      <c r="Y8247" t="s">
        <v>7189</v>
      </c>
      <c r="Z8247" t="s">
        <v>7129</v>
      </c>
      <c r="AA8247" t="s">
        <v>24288</v>
      </c>
    </row>
    <row r="8248" spans="1:27" x14ac:dyDescent="0.25">
      <c r="A8248">
        <v>8247</v>
      </c>
      <c r="B8248" t="s">
        <v>10326</v>
      </c>
      <c r="C8248" s="2">
        <v>42359</v>
      </c>
      <c r="D8248" s="2">
        <v>42366</v>
      </c>
      <c r="E8248" s="2" t="s">
        <v>16</v>
      </c>
      <c r="F8248" t="s">
        <v>47</v>
      </c>
      <c r="G8248" t="s">
        <v>254</v>
      </c>
      <c r="H8248" t="s">
        <v>255</v>
      </c>
      <c r="I8248" t="s">
        <v>7084</v>
      </c>
      <c r="J8248" t="s">
        <v>39</v>
      </c>
      <c r="K8248" t="s">
        <v>5673</v>
      </c>
      <c r="L8248" t="s">
        <v>23</v>
      </c>
      <c r="M8248" t="s">
        <v>3535</v>
      </c>
      <c r="N8248" t="s">
        <v>290</v>
      </c>
      <c r="O8248">
        <v>94</v>
      </c>
      <c r="P8248">
        <v>28545.919999999991</v>
      </c>
      <c r="Q8248">
        <v>28545.919999999991</v>
      </c>
      <c r="R8248">
        <v>0</v>
      </c>
      <c r="S8248">
        <v>7136.4800000000005</v>
      </c>
      <c r="T8248">
        <v>79.900000000000006</v>
      </c>
      <c r="U8248">
        <f>P8248-(S8248+T8248)</f>
        <v>21329.53999999999</v>
      </c>
      <c r="V8248" t="s">
        <v>3530</v>
      </c>
      <c r="W8248" t="s">
        <v>7179</v>
      </c>
      <c r="X8248" t="s">
        <v>7188</v>
      </c>
      <c r="Y8248" t="s">
        <v>7189</v>
      </c>
      <c r="Z8248" t="s">
        <v>7131</v>
      </c>
      <c r="AA8248" t="s">
        <v>24288</v>
      </c>
    </row>
    <row r="8249" spans="1:27" x14ac:dyDescent="0.25">
      <c r="A8249">
        <v>8248</v>
      </c>
      <c r="B8249" t="s">
        <v>10327</v>
      </c>
      <c r="C8249" s="2">
        <v>42359</v>
      </c>
      <c r="D8249" s="2">
        <v>42360</v>
      </c>
      <c r="E8249" t="s">
        <v>58</v>
      </c>
      <c r="F8249" t="s">
        <v>7217</v>
      </c>
      <c r="G8249" t="s">
        <v>101</v>
      </c>
      <c r="H8249" t="s">
        <v>101</v>
      </c>
      <c r="I8249" t="s">
        <v>7084</v>
      </c>
      <c r="J8249" t="s">
        <v>39</v>
      </c>
      <c r="K8249" t="s">
        <v>6239</v>
      </c>
      <c r="L8249" t="s">
        <v>19</v>
      </c>
      <c r="M8249" t="s">
        <v>3533</v>
      </c>
      <c r="N8249" t="s">
        <v>904</v>
      </c>
      <c r="O8249">
        <v>15</v>
      </c>
      <c r="P8249">
        <v>457.5</v>
      </c>
      <c r="Q8249">
        <v>457.5</v>
      </c>
      <c r="R8249">
        <v>0</v>
      </c>
      <c r="S8249">
        <v>54.900000000000006</v>
      </c>
      <c r="T8249">
        <v>103.56</v>
      </c>
      <c r="U8249">
        <f>P8249-(S8249+T8249)</f>
        <v>299.03999999999996</v>
      </c>
      <c r="V8249" t="s">
        <v>3527</v>
      </c>
      <c r="W8249" t="s">
        <v>7181</v>
      </c>
      <c r="X8249" t="s">
        <v>7188</v>
      </c>
      <c r="Y8249" t="s">
        <v>7189</v>
      </c>
      <c r="Z8249" t="s">
        <v>7133</v>
      </c>
      <c r="AA8249" t="s">
        <v>24288</v>
      </c>
    </row>
    <row r="8250" spans="1:27" x14ac:dyDescent="0.25">
      <c r="A8250">
        <v>8249</v>
      </c>
      <c r="B8250" t="s">
        <v>10328</v>
      </c>
      <c r="C8250" s="2">
        <v>42359</v>
      </c>
      <c r="D8250" s="2">
        <v>42360</v>
      </c>
      <c r="E8250" t="s">
        <v>58</v>
      </c>
      <c r="F8250" t="s">
        <v>7217</v>
      </c>
      <c r="G8250" t="s">
        <v>101</v>
      </c>
      <c r="H8250" t="s">
        <v>101</v>
      </c>
      <c r="I8250" t="s">
        <v>7084</v>
      </c>
      <c r="J8250" t="s">
        <v>39</v>
      </c>
      <c r="K8250" t="s">
        <v>6240</v>
      </c>
      <c r="L8250" t="s">
        <v>19</v>
      </c>
      <c r="M8250" t="s">
        <v>3533</v>
      </c>
      <c r="N8250" t="s">
        <v>905</v>
      </c>
      <c r="O8250">
        <v>22</v>
      </c>
      <c r="P8250">
        <v>760.32000000000016</v>
      </c>
      <c r="Q8250">
        <v>760.32000000000016</v>
      </c>
      <c r="R8250">
        <v>0</v>
      </c>
      <c r="S8250">
        <v>15.18</v>
      </c>
      <c r="T8250">
        <v>117.54</v>
      </c>
      <c r="U8250">
        <f>P8250-(S8250+T8250)</f>
        <v>627.60000000000014</v>
      </c>
      <c r="V8250" t="s">
        <v>3527</v>
      </c>
      <c r="W8250" t="s">
        <v>7181</v>
      </c>
      <c r="X8250" t="s">
        <v>7188</v>
      </c>
      <c r="Y8250" t="s">
        <v>7094</v>
      </c>
      <c r="Z8250" t="s">
        <v>7133</v>
      </c>
      <c r="AA8250" t="s">
        <v>23865</v>
      </c>
    </row>
    <row r="8251" spans="1:27" x14ac:dyDescent="0.25">
      <c r="A8251">
        <v>8250</v>
      </c>
      <c r="B8251" t="s">
        <v>19662</v>
      </c>
      <c r="C8251" s="2">
        <v>42360</v>
      </c>
      <c r="D8251" s="2">
        <v>42366</v>
      </c>
      <c r="E8251" s="2" t="s">
        <v>16</v>
      </c>
      <c r="F8251" t="s">
        <v>7217</v>
      </c>
      <c r="G8251" t="s">
        <v>1783</v>
      </c>
      <c r="H8251" t="s">
        <v>3560</v>
      </c>
      <c r="I8251" t="s">
        <v>7175</v>
      </c>
      <c r="J8251" t="s">
        <v>39</v>
      </c>
      <c r="K8251" t="s">
        <v>4015</v>
      </c>
      <c r="L8251" t="s">
        <v>19</v>
      </c>
      <c r="M8251" t="s">
        <v>3531</v>
      </c>
      <c r="N8251" t="s">
        <v>2456</v>
      </c>
      <c r="O8251">
        <v>19</v>
      </c>
      <c r="P8251">
        <v>7131.4599999999991</v>
      </c>
      <c r="Q8251">
        <v>7131.4599999999991</v>
      </c>
      <c r="R8251">
        <v>0</v>
      </c>
      <c r="S8251">
        <v>71.25</v>
      </c>
      <c r="T8251">
        <v>270.38</v>
      </c>
      <c r="U8251">
        <f>P8251-(S8251+T8251)</f>
        <v>6789.829999999999</v>
      </c>
      <c r="V8251" t="s">
        <v>3529</v>
      </c>
      <c r="W8251" t="s">
        <v>7164</v>
      </c>
      <c r="X8251" t="s">
        <v>7188</v>
      </c>
      <c r="Y8251" t="s">
        <v>7094</v>
      </c>
      <c r="Z8251" t="s">
        <v>7118</v>
      </c>
      <c r="AA8251" t="s">
        <v>24136</v>
      </c>
    </row>
    <row r="8252" spans="1:27" x14ac:dyDescent="0.25">
      <c r="A8252">
        <v>8251</v>
      </c>
      <c r="B8252" t="s">
        <v>19663</v>
      </c>
      <c r="C8252" s="2">
        <v>42360</v>
      </c>
      <c r="D8252" s="2">
        <v>42366</v>
      </c>
      <c r="E8252" t="s">
        <v>16</v>
      </c>
      <c r="F8252" t="s">
        <v>47</v>
      </c>
      <c r="G8252" t="s">
        <v>1746</v>
      </c>
      <c r="H8252" t="s">
        <v>3560</v>
      </c>
      <c r="I8252" t="s">
        <v>7175</v>
      </c>
      <c r="J8252" t="s">
        <v>39</v>
      </c>
      <c r="K8252" t="s">
        <v>4828</v>
      </c>
      <c r="L8252" t="s">
        <v>19</v>
      </c>
      <c r="M8252" t="s">
        <v>102</v>
      </c>
      <c r="N8252" t="s">
        <v>3133</v>
      </c>
      <c r="O8252">
        <v>89</v>
      </c>
      <c r="P8252">
        <v>475.61600000000004</v>
      </c>
      <c r="Q8252">
        <v>594.52</v>
      </c>
      <c r="R8252">
        <v>0.2</v>
      </c>
      <c r="S8252">
        <v>8.9</v>
      </c>
      <c r="T8252">
        <v>75.650000000000006</v>
      </c>
      <c r="U8252">
        <f>P8252-(S8252+T8252)</f>
        <v>391.06600000000003</v>
      </c>
      <c r="V8252" t="s">
        <v>3529</v>
      </c>
      <c r="W8252" t="s">
        <v>7171</v>
      </c>
      <c r="X8252" t="s">
        <v>7187</v>
      </c>
      <c r="Y8252" t="s">
        <v>7189</v>
      </c>
      <c r="Z8252" t="s">
        <v>7125</v>
      </c>
      <c r="AA8252" t="s">
        <v>24288</v>
      </c>
    </row>
    <row r="8253" spans="1:27" x14ac:dyDescent="0.25">
      <c r="A8253">
        <v>8252</v>
      </c>
      <c r="B8253" t="s">
        <v>10329</v>
      </c>
      <c r="C8253" s="2">
        <v>42360</v>
      </c>
      <c r="D8253" s="2">
        <v>42365</v>
      </c>
      <c r="E8253" t="s">
        <v>16</v>
      </c>
      <c r="F8253" t="s">
        <v>7217</v>
      </c>
      <c r="G8253" t="s">
        <v>126</v>
      </c>
      <c r="H8253" t="s">
        <v>17</v>
      </c>
      <c r="I8253" t="s">
        <v>7084</v>
      </c>
      <c r="J8253" t="s">
        <v>18</v>
      </c>
      <c r="K8253" t="s">
        <v>5928</v>
      </c>
      <c r="L8253" t="s">
        <v>19</v>
      </c>
      <c r="M8253" t="s">
        <v>3537</v>
      </c>
      <c r="N8253" t="s">
        <v>568</v>
      </c>
      <c r="O8253">
        <v>20</v>
      </c>
      <c r="P8253">
        <v>193.6</v>
      </c>
      <c r="Q8253">
        <v>193.6</v>
      </c>
      <c r="R8253">
        <v>0</v>
      </c>
      <c r="S8253">
        <v>25</v>
      </c>
      <c r="T8253">
        <v>16.25</v>
      </c>
      <c r="U8253">
        <f>P8253-(S8253+T8253)</f>
        <v>152.35</v>
      </c>
      <c r="V8253" t="s">
        <v>3529</v>
      </c>
      <c r="W8253" t="s">
        <v>7173</v>
      </c>
      <c r="X8253" t="s">
        <v>7187</v>
      </c>
      <c r="Y8253" t="s">
        <v>7189</v>
      </c>
      <c r="Z8253" t="s">
        <v>7127</v>
      </c>
      <c r="AA8253" t="s">
        <v>24288</v>
      </c>
    </row>
    <row r="8254" spans="1:27" x14ac:dyDescent="0.25">
      <c r="A8254">
        <v>8253</v>
      </c>
      <c r="B8254" t="s">
        <v>10330</v>
      </c>
      <c r="C8254" s="2">
        <v>42360</v>
      </c>
      <c r="D8254" s="2">
        <v>42364</v>
      </c>
      <c r="E8254" t="s">
        <v>16</v>
      </c>
      <c r="F8254" t="s">
        <v>42</v>
      </c>
      <c r="G8254" t="s">
        <v>7158</v>
      </c>
      <c r="H8254" t="s">
        <v>7174</v>
      </c>
      <c r="I8254" t="s">
        <v>7175</v>
      </c>
      <c r="J8254" t="s">
        <v>1757</v>
      </c>
      <c r="K8254" t="s">
        <v>4802</v>
      </c>
      <c r="L8254" t="s">
        <v>19</v>
      </c>
      <c r="M8254" t="s">
        <v>3536</v>
      </c>
      <c r="N8254" t="s">
        <v>2059</v>
      </c>
      <c r="O8254">
        <v>2</v>
      </c>
      <c r="P8254">
        <v>17.14</v>
      </c>
      <c r="Q8254">
        <v>17.14</v>
      </c>
      <c r="R8254">
        <v>0</v>
      </c>
      <c r="S8254">
        <v>1.02</v>
      </c>
      <c r="T8254">
        <v>1.88</v>
      </c>
      <c r="U8254">
        <f>P8254-(S8254+T8254)</f>
        <v>14.24</v>
      </c>
      <c r="V8254" t="s">
        <v>3527</v>
      </c>
      <c r="W8254" t="s">
        <v>7176</v>
      </c>
      <c r="X8254" t="s">
        <v>7187</v>
      </c>
      <c r="Y8254" t="s">
        <v>7189</v>
      </c>
      <c r="Z8254" t="s">
        <v>7128</v>
      </c>
      <c r="AA8254" t="s">
        <v>24288</v>
      </c>
    </row>
    <row r="8255" spans="1:27" x14ac:dyDescent="0.25">
      <c r="A8255">
        <v>8254</v>
      </c>
      <c r="B8255" t="s">
        <v>10331</v>
      </c>
      <c r="C8255" s="2">
        <v>42360</v>
      </c>
      <c r="D8255" s="2">
        <v>42365</v>
      </c>
      <c r="E8255" t="s">
        <v>16</v>
      </c>
      <c r="F8255" t="s">
        <v>7217</v>
      </c>
      <c r="G8255" t="s">
        <v>2275</v>
      </c>
      <c r="H8255" t="s">
        <v>7174</v>
      </c>
      <c r="I8255" t="s">
        <v>7175</v>
      </c>
      <c r="J8255" t="s">
        <v>1729</v>
      </c>
      <c r="K8255" t="s">
        <v>4957</v>
      </c>
      <c r="L8255" t="s">
        <v>23</v>
      </c>
      <c r="M8255" t="s">
        <v>3532</v>
      </c>
      <c r="N8255" t="s">
        <v>2848</v>
      </c>
      <c r="O8255">
        <v>21</v>
      </c>
      <c r="P8255">
        <v>545.66399999999999</v>
      </c>
      <c r="Q8255">
        <v>682.07999999999993</v>
      </c>
      <c r="R8255">
        <v>0.2</v>
      </c>
      <c r="S8255">
        <v>98.07</v>
      </c>
      <c r="T8255">
        <v>38.630000000000003</v>
      </c>
      <c r="U8255">
        <f>P8255-(S8255+T8255)</f>
        <v>408.964</v>
      </c>
      <c r="V8255" t="s">
        <v>3529</v>
      </c>
      <c r="W8255" t="s">
        <v>7177</v>
      </c>
      <c r="X8255" t="s">
        <v>7187</v>
      </c>
      <c r="Y8255" t="s">
        <v>7093</v>
      </c>
      <c r="Z8255" t="s">
        <v>7129</v>
      </c>
      <c r="AA8255" t="s">
        <v>23748</v>
      </c>
    </row>
    <row r="8256" spans="1:27" x14ac:dyDescent="0.25">
      <c r="A8256">
        <v>8255</v>
      </c>
      <c r="B8256" t="s">
        <v>10332</v>
      </c>
      <c r="C8256" s="2">
        <v>42360</v>
      </c>
      <c r="D8256" s="2">
        <v>42365</v>
      </c>
      <c r="E8256" t="s">
        <v>53</v>
      </c>
      <c r="F8256" t="s">
        <v>47</v>
      </c>
      <c r="G8256" t="s">
        <v>2275</v>
      </c>
      <c r="H8256" t="s">
        <v>7174</v>
      </c>
      <c r="I8256" t="s">
        <v>7175</v>
      </c>
      <c r="J8256" t="s">
        <v>1729</v>
      </c>
      <c r="K8256" t="s">
        <v>3836</v>
      </c>
      <c r="L8256" t="s">
        <v>23</v>
      </c>
      <c r="M8256" t="s">
        <v>3532</v>
      </c>
      <c r="N8256" t="s">
        <v>3181</v>
      </c>
      <c r="O8256">
        <v>86</v>
      </c>
      <c r="P8256">
        <v>1152.4000000000001</v>
      </c>
      <c r="Q8256">
        <v>1152.4000000000001</v>
      </c>
      <c r="R8256">
        <v>0</v>
      </c>
      <c r="S8256">
        <v>252.84</v>
      </c>
      <c r="T8256">
        <v>80.41</v>
      </c>
      <c r="U8256">
        <f>P8256-(S8256+T8256)</f>
        <v>819.15000000000009</v>
      </c>
      <c r="V8256" t="s">
        <v>3529</v>
      </c>
      <c r="W8256" t="s">
        <v>7177</v>
      </c>
      <c r="X8256" t="s">
        <v>7187</v>
      </c>
      <c r="Y8256" t="s">
        <v>7095</v>
      </c>
      <c r="Z8256" t="s">
        <v>7129</v>
      </c>
      <c r="AA8256" t="s">
        <v>23717</v>
      </c>
    </row>
    <row r="8257" spans="1:27" x14ac:dyDescent="0.25">
      <c r="A8257">
        <v>8256</v>
      </c>
      <c r="B8257" t="s">
        <v>10333</v>
      </c>
      <c r="C8257" s="2">
        <v>42360</v>
      </c>
      <c r="D8257" s="2">
        <v>42362</v>
      </c>
      <c r="E8257" t="s">
        <v>53</v>
      </c>
      <c r="F8257" t="s">
        <v>7217</v>
      </c>
      <c r="G8257" t="s">
        <v>2275</v>
      </c>
      <c r="H8257" t="s">
        <v>7174</v>
      </c>
      <c r="I8257" t="s">
        <v>7175</v>
      </c>
      <c r="J8257" t="s">
        <v>1729</v>
      </c>
      <c r="K8257" t="s">
        <v>5231</v>
      </c>
      <c r="L8257" t="s">
        <v>19</v>
      </c>
      <c r="M8257" t="s">
        <v>3538</v>
      </c>
      <c r="N8257" t="s">
        <v>2320</v>
      </c>
      <c r="O8257">
        <v>21</v>
      </c>
      <c r="P8257">
        <v>15.498000000000003</v>
      </c>
      <c r="Q8257">
        <v>51.660000000000004</v>
      </c>
      <c r="R8257">
        <v>0.7</v>
      </c>
      <c r="S8257">
        <v>2.1</v>
      </c>
      <c r="T8257">
        <v>4.97</v>
      </c>
      <c r="U8257">
        <f>P8257-(S8257+T8257)</f>
        <v>8.4280000000000026</v>
      </c>
      <c r="V8257" t="s">
        <v>3528</v>
      </c>
      <c r="W8257" t="s">
        <v>7177</v>
      </c>
      <c r="X8257" t="s">
        <v>7187</v>
      </c>
      <c r="Y8257" t="s">
        <v>7189</v>
      </c>
      <c r="Z8257" t="s">
        <v>7129</v>
      </c>
      <c r="AA8257" t="s">
        <v>23752</v>
      </c>
    </row>
    <row r="8258" spans="1:27" x14ac:dyDescent="0.25">
      <c r="A8258">
        <v>8257</v>
      </c>
      <c r="B8258" t="s">
        <v>19664</v>
      </c>
      <c r="C8258" s="2">
        <v>42361</v>
      </c>
      <c r="D8258" s="2">
        <v>42367</v>
      </c>
      <c r="E8258" t="s">
        <v>16</v>
      </c>
      <c r="F8258" t="s">
        <v>42</v>
      </c>
      <c r="G8258" t="s">
        <v>1780</v>
      </c>
      <c r="H8258" t="s">
        <v>3560</v>
      </c>
      <c r="I8258" t="s">
        <v>7175</v>
      </c>
      <c r="J8258" t="s">
        <v>1757</v>
      </c>
      <c r="K8258" t="s">
        <v>5211</v>
      </c>
      <c r="L8258" t="s">
        <v>19</v>
      </c>
      <c r="M8258" t="s">
        <v>3531</v>
      </c>
      <c r="N8258" t="s">
        <v>2110</v>
      </c>
      <c r="O8258">
        <v>5</v>
      </c>
      <c r="P8258">
        <v>67.150000000000006</v>
      </c>
      <c r="Q8258">
        <v>67.150000000000006</v>
      </c>
      <c r="R8258">
        <v>0</v>
      </c>
      <c r="S8258">
        <v>3.35</v>
      </c>
      <c r="T8258">
        <v>2.2999999999999998</v>
      </c>
      <c r="U8258">
        <f>P8258-(S8258+T8258)</f>
        <v>61.500000000000007</v>
      </c>
      <c r="V8258" t="s">
        <v>3529</v>
      </c>
      <c r="W8258" t="s">
        <v>7165</v>
      </c>
      <c r="X8258" t="s">
        <v>7187</v>
      </c>
      <c r="Y8258" t="s">
        <v>7093</v>
      </c>
      <c r="Z8258" t="s">
        <v>7119</v>
      </c>
      <c r="AA8258" t="s">
        <v>24288</v>
      </c>
    </row>
    <row r="8259" spans="1:27" x14ac:dyDescent="0.25">
      <c r="A8259">
        <v>8258</v>
      </c>
      <c r="B8259" t="s">
        <v>19665</v>
      </c>
      <c r="C8259" s="2">
        <v>42361</v>
      </c>
      <c r="D8259" s="2">
        <v>41284</v>
      </c>
      <c r="E8259" t="s">
        <v>16</v>
      </c>
      <c r="F8259" t="s">
        <v>42</v>
      </c>
      <c r="G8259" t="s">
        <v>1733</v>
      </c>
      <c r="H8259" t="s">
        <v>3560</v>
      </c>
      <c r="I8259" t="s">
        <v>7175</v>
      </c>
      <c r="J8259" t="s">
        <v>1729</v>
      </c>
      <c r="K8259" t="s">
        <v>5316</v>
      </c>
      <c r="L8259" t="s">
        <v>32</v>
      </c>
      <c r="M8259" t="s">
        <v>3540</v>
      </c>
      <c r="N8259" t="s">
        <v>3445</v>
      </c>
      <c r="O8259">
        <v>5</v>
      </c>
      <c r="P8259">
        <v>271.95999999999998</v>
      </c>
      <c r="Q8259">
        <v>339.94999999999993</v>
      </c>
      <c r="R8259">
        <v>0.2</v>
      </c>
      <c r="S8259">
        <v>97.899999999999991</v>
      </c>
      <c r="T8259">
        <v>18.260000000000002</v>
      </c>
      <c r="U8259">
        <f>P8259-(S8259+T8259)</f>
        <v>155.79999999999998</v>
      </c>
      <c r="V8259" t="s">
        <v>3529</v>
      </c>
      <c r="W8259" t="s">
        <v>7168</v>
      </c>
      <c r="X8259" t="s">
        <v>7187</v>
      </c>
      <c r="Y8259" t="s">
        <v>7095</v>
      </c>
      <c r="Z8259" t="s">
        <v>7122</v>
      </c>
      <c r="AA8259" t="s">
        <v>24127</v>
      </c>
    </row>
    <row r="8260" spans="1:27" x14ac:dyDescent="0.25">
      <c r="A8260">
        <v>8259</v>
      </c>
      <c r="B8260" t="s">
        <v>19666</v>
      </c>
      <c r="C8260" s="2">
        <v>42361</v>
      </c>
      <c r="D8260" s="2">
        <v>41284</v>
      </c>
      <c r="E8260" t="s">
        <v>16</v>
      </c>
      <c r="F8260" t="s">
        <v>42</v>
      </c>
      <c r="G8260" t="s">
        <v>1733</v>
      </c>
      <c r="H8260" t="s">
        <v>3560</v>
      </c>
      <c r="I8260" t="s">
        <v>7175</v>
      </c>
      <c r="J8260" t="s">
        <v>1729</v>
      </c>
      <c r="K8260" t="s">
        <v>4051</v>
      </c>
      <c r="L8260" t="s">
        <v>32</v>
      </c>
      <c r="M8260" t="s">
        <v>3540</v>
      </c>
      <c r="N8260" t="s">
        <v>2470</v>
      </c>
      <c r="O8260">
        <v>2</v>
      </c>
      <c r="P8260">
        <v>249.58400000000003</v>
      </c>
      <c r="Q8260">
        <v>311.98</v>
      </c>
      <c r="R8260">
        <v>0.2</v>
      </c>
      <c r="S8260">
        <v>64.88</v>
      </c>
      <c r="T8260">
        <v>14.87</v>
      </c>
      <c r="U8260">
        <f>P8260-(S8260+T8260)</f>
        <v>169.83400000000003</v>
      </c>
      <c r="V8260" t="s">
        <v>3529</v>
      </c>
      <c r="W8260" t="s">
        <v>7168</v>
      </c>
      <c r="X8260" t="s">
        <v>7187</v>
      </c>
      <c r="Y8260" t="s">
        <v>7095</v>
      </c>
      <c r="Z8260" t="s">
        <v>7122</v>
      </c>
      <c r="AA8260" t="s">
        <v>24118</v>
      </c>
    </row>
    <row r="8261" spans="1:27" x14ac:dyDescent="0.25">
      <c r="A8261">
        <v>8260</v>
      </c>
      <c r="B8261" t="s">
        <v>10334</v>
      </c>
      <c r="C8261" s="2">
        <v>42361</v>
      </c>
      <c r="D8261" s="2">
        <v>42365</v>
      </c>
      <c r="E8261" t="s">
        <v>53</v>
      </c>
      <c r="F8261" t="s">
        <v>7217</v>
      </c>
      <c r="G8261" t="s">
        <v>126</v>
      </c>
      <c r="H8261" t="s">
        <v>17</v>
      </c>
      <c r="I8261" t="s">
        <v>7084</v>
      </c>
      <c r="J8261" t="s">
        <v>18</v>
      </c>
      <c r="K8261" t="s">
        <v>5749</v>
      </c>
      <c r="L8261" t="s">
        <v>23</v>
      </c>
      <c r="M8261" t="s">
        <v>3532</v>
      </c>
      <c r="N8261" t="s">
        <v>396</v>
      </c>
      <c r="O8261">
        <v>14</v>
      </c>
      <c r="P8261">
        <v>265.10399999999998</v>
      </c>
      <c r="Q8261">
        <v>441.84</v>
      </c>
      <c r="R8261">
        <v>0.4</v>
      </c>
      <c r="S8261">
        <v>52.919999999999995</v>
      </c>
      <c r="T8261">
        <v>18.010000000000002</v>
      </c>
      <c r="U8261">
        <f>P8261-(S8261+T8261)</f>
        <v>194.17399999999998</v>
      </c>
      <c r="V8261" t="s">
        <v>3529</v>
      </c>
      <c r="W8261" t="s">
        <v>7173</v>
      </c>
      <c r="X8261" t="s">
        <v>7187</v>
      </c>
      <c r="Y8261" t="s">
        <v>7094</v>
      </c>
      <c r="Z8261" t="s">
        <v>7127</v>
      </c>
      <c r="AA8261" t="s">
        <v>23908</v>
      </c>
    </row>
    <row r="8262" spans="1:27" x14ac:dyDescent="0.25">
      <c r="A8262">
        <v>8261</v>
      </c>
      <c r="B8262" t="s">
        <v>10335</v>
      </c>
      <c r="C8262" s="2">
        <v>42361</v>
      </c>
      <c r="D8262" s="2">
        <v>42366</v>
      </c>
      <c r="E8262" t="s">
        <v>16</v>
      </c>
      <c r="F8262" t="s">
        <v>7217</v>
      </c>
      <c r="G8262" t="s">
        <v>126</v>
      </c>
      <c r="H8262" t="s">
        <v>17</v>
      </c>
      <c r="I8262" t="s">
        <v>7084</v>
      </c>
      <c r="J8262" t="s">
        <v>18</v>
      </c>
      <c r="K8262" t="s">
        <v>6539</v>
      </c>
      <c r="L8262" t="s">
        <v>19</v>
      </c>
      <c r="M8262" t="s">
        <v>3533</v>
      </c>
      <c r="N8262" t="s">
        <v>1219</v>
      </c>
      <c r="O8262">
        <v>10</v>
      </c>
      <c r="P8262">
        <v>338.2</v>
      </c>
      <c r="Q8262">
        <v>338.2</v>
      </c>
      <c r="R8262">
        <v>0</v>
      </c>
      <c r="S8262">
        <v>6.7</v>
      </c>
      <c r="T8262">
        <v>21.84</v>
      </c>
      <c r="U8262">
        <f>P8262-(S8262+T8262)</f>
        <v>309.65999999999997</v>
      </c>
      <c r="V8262" t="s">
        <v>3529</v>
      </c>
      <c r="W8262" t="s">
        <v>7173</v>
      </c>
      <c r="X8262" t="s">
        <v>7187</v>
      </c>
      <c r="Y8262" t="s">
        <v>7093</v>
      </c>
      <c r="Z8262" t="s">
        <v>7127</v>
      </c>
      <c r="AA8262" t="s">
        <v>24288</v>
      </c>
    </row>
    <row r="8263" spans="1:27" x14ac:dyDescent="0.25">
      <c r="A8263">
        <v>8262</v>
      </c>
      <c r="B8263" t="s">
        <v>10336</v>
      </c>
      <c r="C8263" s="2">
        <v>42361</v>
      </c>
      <c r="D8263" s="2">
        <v>42367</v>
      </c>
      <c r="E8263" t="s">
        <v>16</v>
      </c>
      <c r="F8263" t="s">
        <v>7217</v>
      </c>
      <c r="G8263" t="s">
        <v>126</v>
      </c>
      <c r="H8263" t="s">
        <v>17</v>
      </c>
      <c r="I8263" t="s">
        <v>7084</v>
      </c>
      <c r="J8263" t="s">
        <v>18</v>
      </c>
      <c r="K8263" t="s">
        <v>6023</v>
      </c>
      <c r="L8263" t="s">
        <v>23</v>
      </c>
      <c r="M8263" t="s">
        <v>3535</v>
      </c>
      <c r="N8263" t="s">
        <v>674</v>
      </c>
      <c r="O8263">
        <v>14</v>
      </c>
      <c r="P8263">
        <v>441.95200000000011</v>
      </c>
      <c r="Q8263">
        <v>552.44000000000005</v>
      </c>
      <c r="R8263">
        <v>0.2</v>
      </c>
      <c r="S8263">
        <v>110.46</v>
      </c>
      <c r="T8263">
        <v>20.21</v>
      </c>
      <c r="U8263">
        <f>P8263-(S8263+T8263)</f>
        <v>311.28200000000015</v>
      </c>
      <c r="V8263" t="s">
        <v>3530</v>
      </c>
      <c r="W8263" t="s">
        <v>7173</v>
      </c>
      <c r="X8263" t="s">
        <v>7187</v>
      </c>
      <c r="Y8263" t="s">
        <v>7093</v>
      </c>
      <c r="Z8263" t="s">
        <v>7127</v>
      </c>
      <c r="AA8263" t="s">
        <v>24288</v>
      </c>
    </row>
    <row r="8264" spans="1:27" x14ac:dyDescent="0.25">
      <c r="A8264">
        <v>8263</v>
      </c>
      <c r="B8264" t="s">
        <v>19667</v>
      </c>
      <c r="C8264" s="2">
        <v>42362</v>
      </c>
      <c r="D8264" s="2">
        <v>41284</v>
      </c>
      <c r="E8264" t="s">
        <v>58</v>
      </c>
      <c r="F8264" t="s">
        <v>47</v>
      </c>
      <c r="G8264" t="s">
        <v>1733</v>
      </c>
      <c r="H8264" t="s">
        <v>3560</v>
      </c>
      <c r="I8264" t="s">
        <v>7175</v>
      </c>
      <c r="J8264" t="s">
        <v>1729</v>
      </c>
      <c r="K8264" t="s">
        <v>3818</v>
      </c>
      <c r="L8264" t="s">
        <v>19</v>
      </c>
      <c r="M8264" t="s">
        <v>102</v>
      </c>
      <c r="N8264" t="s">
        <v>2213</v>
      </c>
      <c r="O8264">
        <v>100</v>
      </c>
      <c r="P8264">
        <v>648</v>
      </c>
      <c r="Q8264">
        <v>648</v>
      </c>
      <c r="R8264">
        <v>0</v>
      </c>
      <c r="S8264">
        <v>77</v>
      </c>
      <c r="T8264">
        <v>102</v>
      </c>
      <c r="U8264">
        <f>P8264-(S8264+T8264)</f>
        <v>469</v>
      </c>
      <c r="V8264" t="s">
        <v>3529</v>
      </c>
      <c r="W8264" t="s">
        <v>7168</v>
      </c>
      <c r="X8264" t="s">
        <v>7187</v>
      </c>
      <c r="Y8264" t="s">
        <v>7094</v>
      </c>
      <c r="Z8264" t="s">
        <v>7122</v>
      </c>
      <c r="AA8264" t="s">
        <v>24288</v>
      </c>
    </row>
    <row r="8265" spans="1:27" x14ac:dyDescent="0.25">
      <c r="A8265">
        <v>8264</v>
      </c>
      <c r="B8265" t="s">
        <v>19668</v>
      </c>
      <c r="C8265" s="2">
        <v>42362</v>
      </c>
      <c r="D8265" s="2">
        <v>42366</v>
      </c>
      <c r="E8265" t="s">
        <v>16</v>
      </c>
      <c r="F8265" t="s">
        <v>7217</v>
      </c>
      <c r="G8265" t="s">
        <v>1746</v>
      </c>
      <c r="H8265" t="s">
        <v>3560</v>
      </c>
      <c r="I8265" t="s">
        <v>7175</v>
      </c>
      <c r="J8265" t="s">
        <v>39</v>
      </c>
      <c r="K8265" t="s">
        <v>3824</v>
      </c>
      <c r="L8265" t="s">
        <v>23</v>
      </c>
      <c r="M8265" t="s">
        <v>25</v>
      </c>
      <c r="N8265" t="s">
        <v>2989</v>
      </c>
      <c r="O8265">
        <v>11</v>
      </c>
      <c r="P8265">
        <v>433.69039999999995</v>
      </c>
      <c r="Q8265">
        <v>637.78</v>
      </c>
      <c r="R8265">
        <v>0.32</v>
      </c>
      <c r="S8265">
        <v>69.3</v>
      </c>
      <c r="T8265">
        <v>8.09</v>
      </c>
      <c r="U8265">
        <f>P8265-(S8265+T8265)</f>
        <v>356.30039999999997</v>
      </c>
      <c r="V8265" t="s">
        <v>3529</v>
      </c>
      <c r="W8265" t="s">
        <v>7171</v>
      </c>
      <c r="X8265" t="s">
        <v>7187</v>
      </c>
      <c r="Y8265" t="s">
        <v>7093</v>
      </c>
      <c r="Z8265" t="s">
        <v>7125</v>
      </c>
      <c r="AA8265" t="s">
        <v>24243</v>
      </c>
    </row>
    <row r="8266" spans="1:27" x14ac:dyDescent="0.25">
      <c r="A8266">
        <v>8265</v>
      </c>
      <c r="B8266" t="s">
        <v>19669</v>
      </c>
      <c r="C8266" s="2">
        <v>42362</v>
      </c>
      <c r="D8266" s="2">
        <v>42366</v>
      </c>
      <c r="E8266" t="s">
        <v>16</v>
      </c>
      <c r="F8266" t="s">
        <v>7217</v>
      </c>
      <c r="G8266" t="s">
        <v>1746</v>
      </c>
      <c r="H8266" t="s">
        <v>3560</v>
      </c>
      <c r="I8266" t="s">
        <v>7175</v>
      </c>
      <c r="J8266" t="s">
        <v>39</v>
      </c>
      <c r="K8266" t="s">
        <v>3766</v>
      </c>
      <c r="L8266" t="s">
        <v>19</v>
      </c>
      <c r="M8266" t="s">
        <v>3533</v>
      </c>
      <c r="N8266" t="s">
        <v>2856</v>
      </c>
      <c r="O8266">
        <v>16</v>
      </c>
      <c r="P8266">
        <v>217.34400000000002</v>
      </c>
      <c r="Q8266">
        <v>271.68</v>
      </c>
      <c r="R8266">
        <v>0.2</v>
      </c>
      <c r="S8266">
        <v>12.96</v>
      </c>
      <c r="T8266">
        <v>10.1</v>
      </c>
      <c r="U8266">
        <f>P8266-(S8266+T8266)</f>
        <v>194.28400000000002</v>
      </c>
      <c r="V8266" t="s">
        <v>3529</v>
      </c>
      <c r="W8266" t="s">
        <v>7171</v>
      </c>
      <c r="X8266" t="s">
        <v>7187</v>
      </c>
      <c r="Y8266" t="s">
        <v>7093</v>
      </c>
      <c r="Z8266" t="s">
        <v>7125</v>
      </c>
      <c r="AA8266" t="s">
        <v>24288</v>
      </c>
    </row>
    <row r="8267" spans="1:27" x14ac:dyDescent="0.25">
      <c r="A8267">
        <v>8266</v>
      </c>
      <c r="B8267" t="s">
        <v>10337</v>
      </c>
      <c r="C8267" s="2">
        <v>42362</v>
      </c>
      <c r="D8267" s="2">
        <v>42366</v>
      </c>
      <c r="E8267" t="s">
        <v>53</v>
      </c>
      <c r="F8267" t="s">
        <v>7217</v>
      </c>
      <c r="G8267" t="s">
        <v>2275</v>
      </c>
      <c r="H8267" t="s">
        <v>7174</v>
      </c>
      <c r="I8267" t="s">
        <v>7175</v>
      </c>
      <c r="J8267" t="s">
        <v>1729</v>
      </c>
      <c r="K8267" t="s">
        <v>3973</v>
      </c>
      <c r="L8267" t="s">
        <v>19</v>
      </c>
      <c r="M8267" t="s">
        <v>3538</v>
      </c>
      <c r="N8267" t="s">
        <v>2563</v>
      </c>
      <c r="O8267">
        <v>14</v>
      </c>
      <c r="P8267">
        <v>22.343999999999991</v>
      </c>
      <c r="Q8267">
        <v>111.71999999999997</v>
      </c>
      <c r="R8267">
        <v>0.8</v>
      </c>
      <c r="S8267">
        <v>0.98000000000000009</v>
      </c>
      <c r="T8267">
        <v>0.63</v>
      </c>
      <c r="U8267">
        <f>P8267-(S8267+T8267)</f>
        <v>20.733999999999991</v>
      </c>
      <c r="V8267" t="s">
        <v>3529</v>
      </c>
      <c r="W8267" t="s">
        <v>7177</v>
      </c>
      <c r="X8267" t="s">
        <v>7187</v>
      </c>
      <c r="Y8267" t="s">
        <v>7189</v>
      </c>
      <c r="Z8267" t="s">
        <v>7129</v>
      </c>
      <c r="AA8267" t="s">
        <v>24288</v>
      </c>
    </row>
    <row r="8268" spans="1:27" x14ac:dyDescent="0.25">
      <c r="A8268">
        <v>8267</v>
      </c>
      <c r="B8268" t="s">
        <v>10338</v>
      </c>
      <c r="C8268" s="2">
        <v>42362</v>
      </c>
      <c r="D8268" s="2">
        <v>42368</v>
      </c>
      <c r="E8268" t="s">
        <v>16</v>
      </c>
      <c r="F8268" t="s">
        <v>47</v>
      </c>
      <c r="G8268" t="s">
        <v>3559</v>
      </c>
      <c r="H8268" t="s">
        <v>101</v>
      </c>
      <c r="I8268" t="s">
        <v>7084</v>
      </c>
      <c r="J8268" t="s">
        <v>39</v>
      </c>
      <c r="K8268" t="s">
        <v>5849</v>
      </c>
      <c r="L8268" t="s">
        <v>19</v>
      </c>
      <c r="M8268" t="s">
        <v>3531</v>
      </c>
      <c r="N8268" t="s">
        <v>456</v>
      </c>
      <c r="O8268">
        <v>50</v>
      </c>
      <c r="P8268">
        <v>4472</v>
      </c>
      <c r="Q8268">
        <v>4472</v>
      </c>
      <c r="R8268">
        <v>0</v>
      </c>
      <c r="S8268">
        <v>401.99999999999994</v>
      </c>
      <c r="T8268">
        <v>42.5</v>
      </c>
      <c r="U8268">
        <f>P8268-(S8268+T8268)</f>
        <v>4027.5</v>
      </c>
      <c r="V8268" t="s">
        <v>3529</v>
      </c>
      <c r="W8268" t="s">
        <v>7181</v>
      </c>
      <c r="X8268" t="s">
        <v>7188</v>
      </c>
      <c r="Y8268" t="s">
        <v>7094</v>
      </c>
      <c r="Z8268" t="s">
        <v>7133</v>
      </c>
      <c r="AA8268" t="s">
        <v>23848</v>
      </c>
    </row>
    <row r="8269" spans="1:27" x14ac:dyDescent="0.25">
      <c r="A8269">
        <v>8268</v>
      </c>
      <c r="B8269" t="s">
        <v>10339</v>
      </c>
      <c r="C8269" s="2">
        <v>42362</v>
      </c>
      <c r="D8269" s="2">
        <v>42368</v>
      </c>
      <c r="E8269" t="s">
        <v>16</v>
      </c>
      <c r="F8269" t="s">
        <v>47</v>
      </c>
      <c r="G8269" t="s">
        <v>3559</v>
      </c>
      <c r="H8269" t="s">
        <v>101</v>
      </c>
      <c r="I8269" t="s">
        <v>7084</v>
      </c>
      <c r="J8269" t="s">
        <v>39</v>
      </c>
      <c r="K8269" t="s">
        <v>6286</v>
      </c>
      <c r="L8269" t="s">
        <v>19</v>
      </c>
      <c r="M8269" t="s">
        <v>102</v>
      </c>
      <c r="N8269" t="s">
        <v>955</v>
      </c>
      <c r="O8269">
        <v>90</v>
      </c>
      <c r="P8269">
        <v>1708.2</v>
      </c>
      <c r="Q8269">
        <v>1708.2</v>
      </c>
      <c r="R8269">
        <v>0</v>
      </c>
      <c r="S8269">
        <v>33.299999999999997</v>
      </c>
      <c r="T8269">
        <v>76.5</v>
      </c>
      <c r="U8269">
        <f>P8269-(S8269+T8269)</f>
        <v>1598.4</v>
      </c>
      <c r="V8269" t="s">
        <v>3529</v>
      </c>
      <c r="W8269" t="s">
        <v>7181</v>
      </c>
      <c r="X8269" t="s">
        <v>7188</v>
      </c>
      <c r="Y8269" t="s">
        <v>7094</v>
      </c>
      <c r="Z8269" t="s">
        <v>7133</v>
      </c>
      <c r="AA8269" t="s">
        <v>23855</v>
      </c>
    </row>
    <row r="8270" spans="1:27" x14ac:dyDescent="0.25">
      <c r="A8270">
        <v>8269</v>
      </c>
      <c r="B8270" t="s">
        <v>19670</v>
      </c>
      <c r="C8270" s="2">
        <v>42363</v>
      </c>
      <c r="D8270" s="2">
        <v>42370</v>
      </c>
      <c r="E8270" t="s">
        <v>16</v>
      </c>
      <c r="F8270" t="s">
        <v>7217</v>
      </c>
      <c r="G8270" t="s">
        <v>1728</v>
      </c>
      <c r="H8270" t="s">
        <v>3560</v>
      </c>
      <c r="I8270" t="s">
        <v>7175</v>
      </c>
      <c r="J8270" t="s">
        <v>1729</v>
      </c>
      <c r="K8270" t="s">
        <v>4302</v>
      </c>
      <c r="L8270" t="s">
        <v>19</v>
      </c>
      <c r="M8270" t="s">
        <v>3531</v>
      </c>
      <c r="N8270" t="s">
        <v>3484</v>
      </c>
      <c r="O8270">
        <v>15</v>
      </c>
      <c r="P8270">
        <v>2509.0500000000002</v>
      </c>
      <c r="Q8270">
        <v>2509.0500000000002</v>
      </c>
      <c r="R8270">
        <v>0</v>
      </c>
      <c r="S8270">
        <v>75.149999999999991</v>
      </c>
      <c r="T8270">
        <v>289.33999999999997</v>
      </c>
      <c r="U8270">
        <f>P8270-(S8270+T8270)</f>
        <v>2144.5600000000004</v>
      </c>
      <c r="V8270" t="s">
        <v>3530</v>
      </c>
      <c r="W8270" t="s">
        <v>7160</v>
      </c>
      <c r="X8270" t="s">
        <v>7187</v>
      </c>
      <c r="Y8270" t="s">
        <v>7095</v>
      </c>
      <c r="Z8270" t="s">
        <v>7113</v>
      </c>
      <c r="AA8270" t="s">
        <v>24166</v>
      </c>
    </row>
    <row r="8271" spans="1:27" x14ac:dyDescent="0.25">
      <c r="A8271">
        <v>8270</v>
      </c>
      <c r="B8271" t="s">
        <v>10340</v>
      </c>
      <c r="C8271" s="2">
        <v>42363</v>
      </c>
      <c r="D8271" s="2">
        <v>42369</v>
      </c>
      <c r="E8271" t="s">
        <v>16</v>
      </c>
      <c r="F8271" t="s">
        <v>47</v>
      </c>
      <c r="G8271" t="s">
        <v>51</v>
      </c>
      <c r="H8271" t="s">
        <v>17</v>
      </c>
      <c r="I8271" t="s">
        <v>7084</v>
      </c>
      <c r="J8271" t="s">
        <v>18</v>
      </c>
      <c r="K8271" t="s">
        <v>5566</v>
      </c>
      <c r="L8271" t="s">
        <v>19</v>
      </c>
      <c r="M8271" t="s">
        <v>102</v>
      </c>
      <c r="N8271" t="s">
        <v>166</v>
      </c>
      <c r="O8271">
        <v>61</v>
      </c>
      <c r="P8271">
        <v>963.79999999999984</v>
      </c>
      <c r="Q8271">
        <v>963.79999999999984</v>
      </c>
      <c r="R8271">
        <v>0</v>
      </c>
      <c r="S8271">
        <v>134.81</v>
      </c>
      <c r="T8271">
        <v>51.85</v>
      </c>
      <c r="U8271">
        <f>P8271-(S8271+T8271)</f>
        <v>777.13999999999987</v>
      </c>
      <c r="V8271" t="s">
        <v>3529</v>
      </c>
      <c r="W8271" t="s">
        <v>7172</v>
      </c>
      <c r="X8271" t="s">
        <v>7187</v>
      </c>
      <c r="Y8271" t="s">
        <v>7095</v>
      </c>
      <c r="Z8271" t="s">
        <v>7126</v>
      </c>
      <c r="AA8271" t="s">
        <v>23895</v>
      </c>
    </row>
    <row r="8272" spans="1:27" x14ac:dyDescent="0.25">
      <c r="A8272">
        <v>8271</v>
      </c>
      <c r="B8272" t="s">
        <v>10341</v>
      </c>
      <c r="C8272" s="2">
        <v>42363</v>
      </c>
      <c r="D8272" s="2">
        <v>42367</v>
      </c>
      <c r="E8272" t="s">
        <v>16</v>
      </c>
      <c r="F8272" t="s">
        <v>7217</v>
      </c>
      <c r="G8272" t="s">
        <v>7158</v>
      </c>
      <c r="H8272" t="s">
        <v>7174</v>
      </c>
      <c r="I8272" t="s">
        <v>7175</v>
      </c>
      <c r="J8272" t="s">
        <v>1757</v>
      </c>
      <c r="K8272" t="s">
        <v>3803</v>
      </c>
      <c r="L8272" t="s">
        <v>19</v>
      </c>
      <c r="M8272" t="s">
        <v>3531</v>
      </c>
      <c r="N8272" t="s">
        <v>3136</v>
      </c>
      <c r="O8272">
        <v>22</v>
      </c>
      <c r="P8272">
        <v>3992.1200000000003</v>
      </c>
      <c r="Q8272">
        <v>3992.1200000000003</v>
      </c>
      <c r="R8272">
        <v>0</v>
      </c>
      <c r="S8272">
        <v>439.12</v>
      </c>
      <c r="T8272">
        <v>437.43</v>
      </c>
      <c r="U8272">
        <f>P8272-(S8272+T8272)</f>
        <v>3115.5700000000006</v>
      </c>
      <c r="V8272" t="s">
        <v>3527</v>
      </c>
      <c r="W8272" t="s">
        <v>7176</v>
      </c>
      <c r="X8272" t="s">
        <v>7187</v>
      </c>
      <c r="Y8272" t="s">
        <v>7093</v>
      </c>
      <c r="Z8272" t="s">
        <v>7128</v>
      </c>
      <c r="AA8272" t="s">
        <v>23750</v>
      </c>
    </row>
    <row r="8273" spans="1:27" x14ac:dyDescent="0.25">
      <c r="A8273">
        <v>8272</v>
      </c>
      <c r="B8273" t="s">
        <v>10342</v>
      </c>
      <c r="C8273" s="2">
        <v>42363</v>
      </c>
      <c r="D8273" s="2">
        <v>42367</v>
      </c>
      <c r="E8273" t="s">
        <v>53</v>
      </c>
      <c r="F8273" t="s">
        <v>47</v>
      </c>
      <c r="G8273" t="s">
        <v>2275</v>
      </c>
      <c r="H8273" t="s">
        <v>7174</v>
      </c>
      <c r="I8273" t="s">
        <v>7175</v>
      </c>
      <c r="J8273" t="s">
        <v>1729</v>
      </c>
      <c r="K8273" t="s">
        <v>4802</v>
      </c>
      <c r="L8273" t="s">
        <v>19</v>
      </c>
      <c r="M8273" t="s">
        <v>3536</v>
      </c>
      <c r="N8273" t="s">
        <v>2059</v>
      </c>
      <c r="O8273">
        <v>68</v>
      </c>
      <c r="P8273">
        <v>466.20800000000003</v>
      </c>
      <c r="Q8273">
        <v>582.76</v>
      </c>
      <c r="R8273">
        <v>0.2</v>
      </c>
      <c r="S8273">
        <v>27.88</v>
      </c>
      <c r="T8273">
        <v>63.58</v>
      </c>
      <c r="U8273">
        <f>P8273-(S8273+T8273)</f>
        <v>374.74800000000005</v>
      </c>
      <c r="V8273" t="s">
        <v>3529</v>
      </c>
      <c r="W8273" t="s">
        <v>7177</v>
      </c>
      <c r="X8273" t="s">
        <v>7187</v>
      </c>
      <c r="Y8273" t="s">
        <v>7094</v>
      </c>
      <c r="Z8273" t="s">
        <v>7129</v>
      </c>
      <c r="AA8273" t="s">
        <v>23725</v>
      </c>
    </row>
    <row r="8274" spans="1:27" x14ac:dyDescent="0.25">
      <c r="A8274">
        <v>8273</v>
      </c>
      <c r="B8274" t="s">
        <v>10343</v>
      </c>
      <c r="C8274" s="2">
        <v>42363</v>
      </c>
      <c r="D8274" s="2">
        <v>42366</v>
      </c>
      <c r="E8274" s="2" t="s">
        <v>53</v>
      </c>
      <c r="F8274" t="s">
        <v>7217</v>
      </c>
      <c r="G8274" t="s">
        <v>254</v>
      </c>
      <c r="H8274" t="s">
        <v>255</v>
      </c>
      <c r="I8274" t="s">
        <v>7084</v>
      </c>
      <c r="J8274" t="s">
        <v>39</v>
      </c>
      <c r="K8274" t="s">
        <v>5941</v>
      </c>
      <c r="L8274" t="s">
        <v>19</v>
      </c>
      <c r="M8274" t="s">
        <v>3538</v>
      </c>
      <c r="N8274" t="s">
        <v>582</v>
      </c>
      <c r="O8274">
        <v>14</v>
      </c>
      <c r="P8274">
        <v>295.12000000000006</v>
      </c>
      <c r="Q8274">
        <v>295.12000000000006</v>
      </c>
      <c r="R8274">
        <v>0</v>
      </c>
      <c r="S8274">
        <v>44.24</v>
      </c>
      <c r="T8274">
        <v>76.58</v>
      </c>
      <c r="U8274">
        <f>P8274-(S8274+T8274)</f>
        <v>174.30000000000007</v>
      </c>
      <c r="V8274" t="s">
        <v>3527</v>
      </c>
      <c r="W8274" t="s">
        <v>7179</v>
      </c>
      <c r="X8274" t="s">
        <v>7188</v>
      </c>
      <c r="Y8274" t="s">
        <v>7189</v>
      </c>
      <c r="Z8274" t="s">
        <v>7131</v>
      </c>
      <c r="AA8274" t="s">
        <v>24288</v>
      </c>
    </row>
    <row r="8275" spans="1:27" x14ac:dyDescent="0.25">
      <c r="A8275">
        <v>8274</v>
      </c>
      <c r="B8275" t="s">
        <v>19671</v>
      </c>
      <c r="C8275" s="2">
        <v>42364</v>
      </c>
      <c r="D8275" s="2">
        <v>42369</v>
      </c>
      <c r="E8275" s="2" t="s">
        <v>53</v>
      </c>
      <c r="F8275" t="s">
        <v>42</v>
      </c>
      <c r="G8275" t="s">
        <v>1916</v>
      </c>
      <c r="H8275" t="s">
        <v>3560</v>
      </c>
      <c r="I8275" t="s">
        <v>7175</v>
      </c>
      <c r="J8275" t="s">
        <v>1757</v>
      </c>
      <c r="K8275" t="s">
        <v>4206</v>
      </c>
      <c r="L8275" t="s">
        <v>32</v>
      </c>
      <c r="M8275" t="s">
        <v>3541</v>
      </c>
      <c r="N8275" t="s">
        <v>2762</v>
      </c>
      <c r="O8275">
        <v>3</v>
      </c>
      <c r="P8275">
        <v>599.97</v>
      </c>
      <c r="Q8275">
        <v>599.97</v>
      </c>
      <c r="R8275">
        <v>0</v>
      </c>
      <c r="S8275">
        <v>239.96999999999997</v>
      </c>
      <c r="T8275">
        <v>57.01</v>
      </c>
      <c r="U8275">
        <f>P8275-(S8275+T8275)</f>
        <v>302.99000000000007</v>
      </c>
      <c r="V8275" t="s">
        <v>3529</v>
      </c>
      <c r="W8275" t="s">
        <v>7167</v>
      </c>
      <c r="X8275" t="s">
        <v>7188</v>
      </c>
      <c r="Y8275" t="s">
        <v>7189</v>
      </c>
      <c r="Z8275" t="s">
        <v>7121</v>
      </c>
      <c r="AA8275" t="s">
        <v>24288</v>
      </c>
    </row>
    <row r="8276" spans="1:27" x14ac:dyDescent="0.25">
      <c r="A8276">
        <v>8275</v>
      </c>
      <c r="B8276" t="s">
        <v>19672</v>
      </c>
      <c r="C8276" s="2">
        <v>42364</v>
      </c>
      <c r="D8276" s="2">
        <v>42368</v>
      </c>
      <c r="E8276" t="s">
        <v>16</v>
      </c>
      <c r="F8276" t="s">
        <v>47</v>
      </c>
      <c r="G8276" t="s">
        <v>1728</v>
      </c>
      <c r="H8276" t="s">
        <v>3560</v>
      </c>
      <c r="I8276" t="s">
        <v>7175</v>
      </c>
      <c r="J8276" t="s">
        <v>1729</v>
      </c>
      <c r="K8276" t="s">
        <v>3866</v>
      </c>
      <c r="L8276" t="s">
        <v>19</v>
      </c>
      <c r="M8276" t="s">
        <v>3538</v>
      </c>
      <c r="N8276" t="s">
        <v>2688</v>
      </c>
      <c r="O8276">
        <v>63</v>
      </c>
      <c r="P8276">
        <v>242.92800000000003</v>
      </c>
      <c r="Q8276">
        <v>303.66000000000003</v>
      </c>
      <c r="R8276">
        <v>0.2</v>
      </c>
      <c r="S8276">
        <v>33.39</v>
      </c>
      <c r="T8276">
        <v>53.55</v>
      </c>
      <c r="U8276">
        <f>P8276-(S8276+T8276)</f>
        <v>155.98800000000003</v>
      </c>
      <c r="V8276" t="s">
        <v>3529</v>
      </c>
      <c r="W8276" t="s">
        <v>7160</v>
      </c>
      <c r="X8276" t="s">
        <v>7187</v>
      </c>
      <c r="Y8276" t="s">
        <v>7094</v>
      </c>
      <c r="Z8276" t="s">
        <v>7113</v>
      </c>
      <c r="AA8276" t="s">
        <v>24039</v>
      </c>
    </row>
    <row r="8277" spans="1:27" x14ac:dyDescent="0.25">
      <c r="A8277">
        <v>8276</v>
      </c>
      <c r="B8277" t="s">
        <v>10344</v>
      </c>
      <c r="C8277" s="2">
        <v>42364</v>
      </c>
      <c r="D8277" s="2">
        <v>42366</v>
      </c>
      <c r="E8277" t="s">
        <v>58</v>
      </c>
      <c r="F8277" t="s">
        <v>42</v>
      </c>
      <c r="G8277" t="s">
        <v>126</v>
      </c>
      <c r="H8277" t="s">
        <v>17</v>
      </c>
      <c r="I8277" t="s">
        <v>7084</v>
      </c>
      <c r="J8277" t="s">
        <v>18</v>
      </c>
      <c r="K8277" t="s">
        <v>7043</v>
      </c>
      <c r="L8277" t="s">
        <v>23</v>
      </c>
      <c r="M8277" t="s">
        <v>72</v>
      </c>
      <c r="N8277" t="s">
        <v>1722</v>
      </c>
      <c r="O8277">
        <v>1</v>
      </c>
      <c r="P8277">
        <v>160.79999999999998</v>
      </c>
      <c r="Q8277">
        <v>200.99999999999997</v>
      </c>
      <c r="R8277">
        <v>0.2</v>
      </c>
      <c r="S8277">
        <v>36.979999999999997</v>
      </c>
      <c r="T8277">
        <v>29.35</v>
      </c>
      <c r="U8277">
        <f>P8277-(S8277+T8277)</f>
        <v>94.469999999999985</v>
      </c>
      <c r="V8277" t="s">
        <v>3529</v>
      </c>
      <c r="W8277" t="s">
        <v>7173</v>
      </c>
      <c r="X8277" t="s">
        <v>7187</v>
      </c>
      <c r="Y8277" t="s">
        <v>7095</v>
      </c>
      <c r="Z8277" t="s">
        <v>7127</v>
      </c>
      <c r="AA8277" t="s">
        <v>23896</v>
      </c>
    </row>
    <row r="8278" spans="1:27" x14ac:dyDescent="0.25">
      <c r="A8278">
        <v>8277</v>
      </c>
      <c r="B8278" t="s">
        <v>10345</v>
      </c>
      <c r="C8278" s="2">
        <v>42364</v>
      </c>
      <c r="D8278" s="2">
        <v>42366</v>
      </c>
      <c r="E8278" t="s">
        <v>58</v>
      </c>
      <c r="F8278" t="s">
        <v>42</v>
      </c>
      <c r="G8278" t="s">
        <v>126</v>
      </c>
      <c r="H8278" t="s">
        <v>17</v>
      </c>
      <c r="I8278" t="s">
        <v>7084</v>
      </c>
      <c r="J8278" t="s">
        <v>18</v>
      </c>
      <c r="K8278" t="s">
        <v>6203</v>
      </c>
      <c r="L8278" t="s">
        <v>32</v>
      </c>
      <c r="M8278" t="s">
        <v>3539</v>
      </c>
      <c r="N8278" t="s">
        <v>865</v>
      </c>
      <c r="O8278">
        <v>1</v>
      </c>
      <c r="P8278">
        <v>96.027560000000022</v>
      </c>
      <c r="Q8278">
        <v>96.220000000000027</v>
      </c>
      <c r="R8278">
        <v>2E-3</v>
      </c>
      <c r="S8278">
        <v>48.01</v>
      </c>
      <c r="T8278">
        <v>16.2</v>
      </c>
      <c r="U8278">
        <f>P8278-(S8278+T8278)</f>
        <v>31.817560000000029</v>
      </c>
      <c r="V8278" t="s">
        <v>3529</v>
      </c>
      <c r="W8278" t="s">
        <v>7173</v>
      </c>
      <c r="X8278" t="s">
        <v>7187</v>
      </c>
      <c r="Y8278" t="s">
        <v>7094</v>
      </c>
      <c r="Z8278" t="s">
        <v>7127</v>
      </c>
      <c r="AA8278" t="s">
        <v>23901</v>
      </c>
    </row>
    <row r="8279" spans="1:27" x14ac:dyDescent="0.25">
      <c r="A8279">
        <v>8278</v>
      </c>
      <c r="B8279" t="s">
        <v>10346</v>
      </c>
      <c r="C8279" s="2">
        <v>42364</v>
      </c>
      <c r="D8279" s="2">
        <v>42366</v>
      </c>
      <c r="E8279" t="s">
        <v>58</v>
      </c>
      <c r="F8279" t="s">
        <v>42</v>
      </c>
      <c r="G8279" t="s">
        <v>126</v>
      </c>
      <c r="H8279" t="s">
        <v>17</v>
      </c>
      <c r="I8279" t="s">
        <v>7084</v>
      </c>
      <c r="J8279" t="s">
        <v>18</v>
      </c>
      <c r="K8279" t="s">
        <v>5660</v>
      </c>
      <c r="L8279" t="s">
        <v>19</v>
      </c>
      <c r="M8279" t="s">
        <v>20</v>
      </c>
      <c r="N8279" t="s">
        <v>276</v>
      </c>
      <c r="O8279">
        <v>1</v>
      </c>
      <c r="P8279">
        <v>4.0599999999999996</v>
      </c>
      <c r="Q8279">
        <v>4.0599999999999996</v>
      </c>
      <c r="R8279">
        <v>0</v>
      </c>
      <c r="S8279">
        <v>0.28000000000000003</v>
      </c>
      <c r="T8279">
        <v>0.35</v>
      </c>
      <c r="U8279">
        <f>P8279-(S8279+T8279)</f>
        <v>3.4299999999999997</v>
      </c>
      <c r="V8279" t="s">
        <v>3529</v>
      </c>
      <c r="W8279" t="s">
        <v>7173</v>
      </c>
      <c r="X8279" t="s">
        <v>7187</v>
      </c>
      <c r="Y8279" t="s">
        <v>7189</v>
      </c>
      <c r="Z8279" t="s">
        <v>7127</v>
      </c>
      <c r="AA8279" t="s">
        <v>24288</v>
      </c>
    </row>
    <row r="8280" spans="1:27" x14ac:dyDescent="0.25">
      <c r="A8280">
        <v>8279</v>
      </c>
      <c r="B8280" t="s">
        <v>10347</v>
      </c>
      <c r="C8280" s="2">
        <v>42364</v>
      </c>
      <c r="D8280" s="2">
        <v>42366</v>
      </c>
      <c r="E8280" t="s">
        <v>58</v>
      </c>
      <c r="F8280" t="s">
        <v>42</v>
      </c>
      <c r="G8280" t="s">
        <v>126</v>
      </c>
      <c r="H8280" t="s">
        <v>17</v>
      </c>
      <c r="I8280" t="s">
        <v>7084</v>
      </c>
      <c r="J8280" t="s">
        <v>18</v>
      </c>
      <c r="K8280" t="s">
        <v>6511</v>
      </c>
      <c r="L8280" t="s">
        <v>19</v>
      </c>
      <c r="M8280" t="s">
        <v>3533</v>
      </c>
      <c r="N8280" t="s">
        <v>1190</v>
      </c>
      <c r="O8280">
        <v>2</v>
      </c>
      <c r="P8280">
        <v>68.84</v>
      </c>
      <c r="Q8280">
        <v>68.84</v>
      </c>
      <c r="R8280">
        <v>0</v>
      </c>
      <c r="S8280">
        <v>8.26</v>
      </c>
      <c r="T8280">
        <v>0.16</v>
      </c>
      <c r="U8280">
        <f>P8280-(S8280+T8280)</f>
        <v>60.42</v>
      </c>
      <c r="V8280" t="s">
        <v>3529</v>
      </c>
      <c r="W8280" t="s">
        <v>7173</v>
      </c>
      <c r="X8280" t="s">
        <v>7187</v>
      </c>
      <c r="Y8280" t="s">
        <v>7093</v>
      </c>
      <c r="Z8280" t="s">
        <v>7127</v>
      </c>
      <c r="AA8280" t="s">
        <v>23896</v>
      </c>
    </row>
    <row r="8281" spans="1:27" x14ac:dyDescent="0.25">
      <c r="A8281">
        <v>8280</v>
      </c>
      <c r="B8281" t="s">
        <v>10348</v>
      </c>
      <c r="C8281" s="2">
        <v>42364</v>
      </c>
      <c r="D8281" s="2">
        <v>42364</v>
      </c>
      <c r="E8281" t="s">
        <v>80</v>
      </c>
      <c r="F8281" t="s">
        <v>47</v>
      </c>
      <c r="G8281" t="s">
        <v>2275</v>
      </c>
      <c r="H8281" t="s">
        <v>7174</v>
      </c>
      <c r="I8281" t="s">
        <v>7175</v>
      </c>
      <c r="J8281" t="s">
        <v>1729</v>
      </c>
      <c r="K8281" t="s">
        <v>4274</v>
      </c>
      <c r="L8281" t="s">
        <v>19</v>
      </c>
      <c r="M8281" t="s">
        <v>3531</v>
      </c>
      <c r="N8281" t="s">
        <v>1750</v>
      </c>
      <c r="O8281">
        <v>93</v>
      </c>
      <c r="P8281">
        <v>1208.2559999999999</v>
      </c>
      <c r="Q8281">
        <v>1510.3199999999997</v>
      </c>
      <c r="R8281">
        <v>0.2</v>
      </c>
      <c r="S8281">
        <v>47.43</v>
      </c>
      <c r="T8281">
        <v>118.57</v>
      </c>
      <c r="U8281">
        <f>P8281-(S8281+T8281)</f>
        <v>1042.2559999999999</v>
      </c>
      <c r="V8281" t="s">
        <v>3528</v>
      </c>
      <c r="W8281" t="s">
        <v>7177</v>
      </c>
      <c r="X8281" t="s">
        <v>7187</v>
      </c>
      <c r="Y8281" t="s">
        <v>7094</v>
      </c>
      <c r="Z8281" t="s">
        <v>7129</v>
      </c>
      <c r="AA8281" t="s">
        <v>23714</v>
      </c>
    </row>
    <row r="8282" spans="1:27" x14ac:dyDescent="0.25">
      <c r="A8282">
        <v>8281</v>
      </c>
      <c r="B8282" t="s">
        <v>10349</v>
      </c>
      <c r="C8282" s="2">
        <v>42364</v>
      </c>
      <c r="D8282" s="2">
        <v>42371</v>
      </c>
      <c r="E8282" t="s">
        <v>16</v>
      </c>
      <c r="F8282" t="s">
        <v>47</v>
      </c>
      <c r="G8282" t="s">
        <v>2275</v>
      </c>
      <c r="H8282" t="s">
        <v>7174</v>
      </c>
      <c r="I8282" t="s">
        <v>7175</v>
      </c>
      <c r="J8282" t="s">
        <v>1729</v>
      </c>
      <c r="K8282" t="s">
        <v>3759</v>
      </c>
      <c r="L8282" t="s">
        <v>32</v>
      </c>
      <c r="M8282" t="s">
        <v>3534</v>
      </c>
      <c r="N8282" t="s">
        <v>3460</v>
      </c>
      <c r="O8282">
        <v>65</v>
      </c>
      <c r="P8282">
        <v>8580.0000000000018</v>
      </c>
      <c r="Q8282">
        <v>28600.000000000004</v>
      </c>
      <c r="R8282">
        <v>0.7</v>
      </c>
      <c r="S8282">
        <v>3346.2</v>
      </c>
      <c r="T8282">
        <v>55.25</v>
      </c>
      <c r="U8282">
        <f>P8282-(S8282+T8282)</f>
        <v>5178.550000000002</v>
      </c>
      <c r="V8282" t="s">
        <v>3529</v>
      </c>
      <c r="W8282" t="s">
        <v>7177</v>
      </c>
      <c r="X8282" t="s">
        <v>7187</v>
      </c>
      <c r="Y8282" t="s">
        <v>7093</v>
      </c>
      <c r="Z8282" t="s">
        <v>7129</v>
      </c>
      <c r="AA8282" t="s">
        <v>24288</v>
      </c>
    </row>
    <row r="8283" spans="1:27" x14ac:dyDescent="0.25">
      <c r="A8283">
        <v>8282</v>
      </c>
      <c r="B8283" t="s">
        <v>10350</v>
      </c>
      <c r="C8283" s="2">
        <v>42364</v>
      </c>
      <c r="D8283" s="2">
        <v>42368</v>
      </c>
      <c r="E8283" t="s">
        <v>16</v>
      </c>
      <c r="F8283" t="s">
        <v>7217</v>
      </c>
      <c r="G8283" t="s">
        <v>37</v>
      </c>
      <c r="H8283" t="s">
        <v>38</v>
      </c>
      <c r="I8283" t="s">
        <v>7084</v>
      </c>
      <c r="J8283" t="s">
        <v>39</v>
      </c>
      <c r="K8283" t="s">
        <v>6149</v>
      </c>
      <c r="L8283" t="s">
        <v>19</v>
      </c>
      <c r="M8283" t="s">
        <v>3538</v>
      </c>
      <c r="N8283" t="s">
        <v>808</v>
      </c>
      <c r="O8283">
        <v>24</v>
      </c>
      <c r="P8283">
        <v>133.92000000000002</v>
      </c>
      <c r="Q8283">
        <v>133.92000000000002</v>
      </c>
      <c r="R8283">
        <v>0</v>
      </c>
      <c r="S8283">
        <v>3.84</v>
      </c>
      <c r="T8283">
        <v>6.46</v>
      </c>
      <c r="U8283">
        <f>P8283-(S8283+T8283)</f>
        <v>123.62000000000002</v>
      </c>
      <c r="V8283" t="s">
        <v>3529</v>
      </c>
      <c r="W8283" t="s">
        <v>7180</v>
      </c>
      <c r="X8283" t="s">
        <v>7188</v>
      </c>
      <c r="Y8283" t="s">
        <v>7095</v>
      </c>
      <c r="Z8283" t="s">
        <v>7132</v>
      </c>
      <c r="AA8283" t="s">
        <v>23973</v>
      </c>
    </row>
    <row r="8284" spans="1:27" x14ac:dyDescent="0.25">
      <c r="A8284">
        <v>8283</v>
      </c>
      <c r="B8284" t="s">
        <v>19673</v>
      </c>
      <c r="C8284" s="2">
        <v>42365</v>
      </c>
      <c r="D8284" s="2">
        <v>42369</v>
      </c>
      <c r="E8284" t="s">
        <v>16</v>
      </c>
      <c r="F8284" t="s">
        <v>7217</v>
      </c>
      <c r="G8284" t="s">
        <v>1867</v>
      </c>
      <c r="H8284" t="s">
        <v>3560</v>
      </c>
      <c r="I8284" t="s">
        <v>7175</v>
      </c>
      <c r="J8284" t="s">
        <v>39</v>
      </c>
      <c r="K8284" t="s">
        <v>3996</v>
      </c>
      <c r="L8284" t="s">
        <v>19</v>
      </c>
      <c r="M8284" t="s">
        <v>29</v>
      </c>
      <c r="N8284" t="s">
        <v>2362</v>
      </c>
      <c r="O8284">
        <v>19</v>
      </c>
      <c r="P8284">
        <v>1001.49</v>
      </c>
      <c r="Q8284">
        <v>1001.49</v>
      </c>
      <c r="R8284">
        <v>0</v>
      </c>
      <c r="S8284">
        <v>39.9</v>
      </c>
      <c r="T8284">
        <v>73.099999999999994</v>
      </c>
      <c r="U8284">
        <f>P8284-(S8284+T8284)</f>
        <v>888.49</v>
      </c>
      <c r="V8284" t="s">
        <v>3527</v>
      </c>
      <c r="W8284" t="s">
        <v>7163</v>
      </c>
      <c r="X8284" t="s">
        <v>7188</v>
      </c>
      <c r="Y8284" t="s">
        <v>7189</v>
      </c>
      <c r="Z8284" t="s">
        <v>7117</v>
      </c>
      <c r="AA8284" t="s">
        <v>24288</v>
      </c>
    </row>
    <row r="8285" spans="1:27" x14ac:dyDescent="0.25">
      <c r="A8285">
        <v>8284</v>
      </c>
      <c r="B8285" t="s">
        <v>19674</v>
      </c>
      <c r="C8285" s="2">
        <v>42365</v>
      </c>
      <c r="D8285" s="2">
        <v>42369</v>
      </c>
      <c r="E8285" t="s">
        <v>16</v>
      </c>
      <c r="F8285" t="s">
        <v>47</v>
      </c>
      <c r="G8285" t="s">
        <v>1780</v>
      </c>
      <c r="H8285" t="s">
        <v>3560</v>
      </c>
      <c r="I8285" t="s">
        <v>7175</v>
      </c>
      <c r="J8285" t="s">
        <v>1757</v>
      </c>
      <c r="K8285" t="s">
        <v>4603</v>
      </c>
      <c r="L8285" t="s">
        <v>19</v>
      </c>
      <c r="M8285" t="s">
        <v>3537</v>
      </c>
      <c r="N8285" t="s">
        <v>2100</v>
      </c>
      <c r="O8285">
        <v>84</v>
      </c>
      <c r="P8285">
        <v>298.2</v>
      </c>
      <c r="Q8285">
        <v>298.2</v>
      </c>
      <c r="R8285">
        <v>0</v>
      </c>
      <c r="S8285">
        <v>32.76</v>
      </c>
      <c r="T8285">
        <v>71.400000000000006</v>
      </c>
      <c r="U8285">
        <f>P8285-(S8285+T8285)</f>
        <v>194.04</v>
      </c>
      <c r="V8285" t="s">
        <v>3529</v>
      </c>
      <c r="W8285" t="s">
        <v>7165</v>
      </c>
      <c r="X8285" t="s">
        <v>7187</v>
      </c>
      <c r="Y8285" t="s">
        <v>7093</v>
      </c>
      <c r="Z8285" t="s">
        <v>7119</v>
      </c>
      <c r="AA8285" t="s">
        <v>24288</v>
      </c>
    </row>
    <row r="8286" spans="1:27" x14ac:dyDescent="0.25">
      <c r="A8286">
        <v>8285</v>
      </c>
      <c r="B8286" t="s">
        <v>19675</v>
      </c>
      <c r="C8286" s="2">
        <v>42365</v>
      </c>
      <c r="D8286" s="2">
        <v>42369</v>
      </c>
      <c r="E8286" s="2" t="s">
        <v>53</v>
      </c>
      <c r="F8286" t="s">
        <v>7217</v>
      </c>
      <c r="G8286" t="s">
        <v>1916</v>
      </c>
      <c r="H8286" t="s">
        <v>3560</v>
      </c>
      <c r="I8286" t="s">
        <v>7175</v>
      </c>
      <c r="J8286" t="s">
        <v>1757</v>
      </c>
      <c r="K8286" t="s">
        <v>4046</v>
      </c>
      <c r="L8286" t="s">
        <v>23</v>
      </c>
      <c r="M8286" t="s">
        <v>72</v>
      </c>
      <c r="N8286" t="s">
        <v>2137</v>
      </c>
      <c r="O8286">
        <v>14</v>
      </c>
      <c r="P8286">
        <v>5843.5999999999995</v>
      </c>
      <c r="Q8286">
        <v>5843.5999999999995</v>
      </c>
      <c r="R8286">
        <v>0</v>
      </c>
      <c r="S8286">
        <v>993.30000000000007</v>
      </c>
      <c r="T8286">
        <v>496.9</v>
      </c>
      <c r="U8286">
        <f>P8286-(S8286+T8286)</f>
        <v>4353.3999999999996</v>
      </c>
      <c r="V8286" t="s">
        <v>3527</v>
      </c>
      <c r="W8286" t="s">
        <v>7167</v>
      </c>
      <c r="X8286" t="s">
        <v>7188</v>
      </c>
      <c r="Y8286" t="s">
        <v>7094</v>
      </c>
      <c r="Z8286" t="s">
        <v>7121</v>
      </c>
      <c r="AA8286" t="s">
        <v>24214</v>
      </c>
    </row>
    <row r="8287" spans="1:27" x14ac:dyDescent="0.25">
      <c r="A8287">
        <v>8286</v>
      </c>
      <c r="B8287" t="s">
        <v>19676</v>
      </c>
      <c r="C8287" s="2">
        <v>42365</v>
      </c>
      <c r="D8287" s="2">
        <v>41284</v>
      </c>
      <c r="E8287" t="s">
        <v>16</v>
      </c>
      <c r="F8287" t="s">
        <v>42</v>
      </c>
      <c r="G8287" t="s">
        <v>1733</v>
      </c>
      <c r="H8287" t="s">
        <v>3560</v>
      </c>
      <c r="I8287" t="s">
        <v>7175</v>
      </c>
      <c r="J8287" t="s">
        <v>1729</v>
      </c>
      <c r="K8287" t="s">
        <v>4676</v>
      </c>
      <c r="L8287" t="s">
        <v>19</v>
      </c>
      <c r="M8287" t="s">
        <v>3533</v>
      </c>
      <c r="N8287" t="s">
        <v>3378</v>
      </c>
      <c r="O8287">
        <v>2</v>
      </c>
      <c r="P8287">
        <v>5.339999999999999</v>
      </c>
      <c r="Q8287">
        <v>5.339999999999999</v>
      </c>
      <c r="R8287">
        <v>0</v>
      </c>
      <c r="S8287">
        <v>0.74</v>
      </c>
      <c r="T8287">
        <v>0.43</v>
      </c>
      <c r="U8287">
        <f>P8287-(S8287+T8287)</f>
        <v>4.169999999999999</v>
      </c>
      <c r="V8287" t="s">
        <v>3529</v>
      </c>
      <c r="W8287" t="s">
        <v>7168</v>
      </c>
      <c r="X8287" t="s">
        <v>7187</v>
      </c>
      <c r="Y8287" t="s">
        <v>7093</v>
      </c>
      <c r="Z8287" t="s">
        <v>7122</v>
      </c>
      <c r="AA8287" t="s">
        <v>24288</v>
      </c>
    </row>
    <row r="8288" spans="1:27" x14ac:dyDescent="0.25">
      <c r="A8288">
        <v>8287</v>
      </c>
      <c r="B8288" t="s">
        <v>19677</v>
      </c>
      <c r="C8288" s="2">
        <v>42365</v>
      </c>
      <c r="D8288" s="2">
        <v>41284</v>
      </c>
      <c r="E8288" t="s">
        <v>16</v>
      </c>
      <c r="F8288" t="s">
        <v>42</v>
      </c>
      <c r="G8288" t="s">
        <v>1733</v>
      </c>
      <c r="H8288" t="s">
        <v>3560</v>
      </c>
      <c r="I8288" t="s">
        <v>7175</v>
      </c>
      <c r="J8288" t="s">
        <v>1729</v>
      </c>
      <c r="K8288" t="s">
        <v>4050</v>
      </c>
      <c r="L8288" t="s">
        <v>19</v>
      </c>
      <c r="M8288" t="s">
        <v>3537</v>
      </c>
      <c r="N8288" t="s">
        <v>2208</v>
      </c>
      <c r="O8288">
        <v>1</v>
      </c>
      <c r="P8288">
        <v>1.98</v>
      </c>
      <c r="Q8288">
        <v>1.98</v>
      </c>
      <c r="R8288">
        <v>0</v>
      </c>
      <c r="S8288">
        <v>0.23</v>
      </c>
      <c r="T8288">
        <v>0.16</v>
      </c>
      <c r="U8288">
        <f>P8288-(S8288+T8288)</f>
        <v>1.5899999999999999</v>
      </c>
      <c r="V8288" t="s">
        <v>3529</v>
      </c>
      <c r="W8288" t="s">
        <v>7168</v>
      </c>
      <c r="X8288" t="s">
        <v>7187</v>
      </c>
      <c r="Y8288" t="s">
        <v>7189</v>
      </c>
      <c r="Z8288" t="s">
        <v>7122</v>
      </c>
      <c r="AA8288" t="s">
        <v>24288</v>
      </c>
    </row>
    <row r="8289" spans="1:27" x14ac:dyDescent="0.25">
      <c r="A8289">
        <v>8288</v>
      </c>
      <c r="B8289" t="s">
        <v>10351</v>
      </c>
      <c r="C8289" s="2">
        <v>42365</v>
      </c>
      <c r="D8289" s="2">
        <v>42368</v>
      </c>
      <c r="E8289" t="s">
        <v>58</v>
      </c>
      <c r="F8289" t="s">
        <v>7217</v>
      </c>
      <c r="G8289" t="s">
        <v>7158</v>
      </c>
      <c r="H8289" t="s">
        <v>7174</v>
      </c>
      <c r="I8289" t="s">
        <v>7175</v>
      </c>
      <c r="J8289" t="s">
        <v>1757</v>
      </c>
      <c r="K8289" t="s">
        <v>3666</v>
      </c>
      <c r="L8289" t="s">
        <v>32</v>
      </c>
      <c r="M8289" t="s">
        <v>3541</v>
      </c>
      <c r="N8289" t="s">
        <v>1901</v>
      </c>
      <c r="O8289">
        <v>20</v>
      </c>
      <c r="P8289">
        <v>1699.8</v>
      </c>
      <c r="Q8289">
        <v>1699.8</v>
      </c>
      <c r="R8289">
        <v>0</v>
      </c>
      <c r="S8289">
        <v>458.8</v>
      </c>
      <c r="T8289">
        <v>311.44</v>
      </c>
      <c r="U8289">
        <f>P8289-(S8289+T8289)</f>
        <v>929.56</v>
      </c>
      <c r="V8289" t="s">
        <v>3527</v>
      </c>
      <c r="W8289" t="s">
        <v>7176</v>
      </c>
      <c r="X8289" t="s">
        <v>7187</v>
      </c>
      <c r="Y8289" t="s">
        <v>7095</v>
      </c>
      <c r="Z8289" t="s">
        <v>7128</v>
      </c>
      <c r="AA8289" t="s">
        <v>23753</v>
      </c>
    </row>
    <row r="8290" spans="1:27" x14ac:dyDescent="0.25">
      <c r="A8290">
        <v>8289</v>
      </c>
      <c r="B8290" t="s">
        <v>10352</v>
      </c>
      <c r="C8290" s="2">
        <v>42365</v>
      </c>
      <c r="D8290" s="2">
        <v>42369</v>
      </c>
      <c r="E8290" t="s">
        <v>16</v>
      </c>
      <c r="F8290" t="s">
        <v>47</v>
      </c>
      <c r="G8290" t="s">
        <v>7158</v>
      </c>
      <c r="H8290" t="s">
        <v>7174</v>
      </c>
      <c r="I8290" t="s">
        <v>7175</v>
      </c>
      <c r="J8290" t="s">
        <v>1757</v>
      </c>
      <c r="K8290" t="s">
        <v>4741</v>
      </c>
      <c r="L8290" t="s">
        <v>19</v>
      </c>
      <c r="M8290" t="s">
        <v>102</v>
      </c>
      <c r="N8290" t="s">
        <v>3057</v>
      </c>
      <c r="O8290">
        <v>57</v>
      </c>
      <c r="P8290">
        <v>369.36</v>
      </c>
      <c r="Q8290">
        <v>369.36</v>
      </c>
      <c r="R8290">
        <v>0</v>
      </c>
      <c r="S8290">
        <v>51.300000000000004</v>
      </c>
      <c r="T8290">
        <v>48.45</v>
      </c>
      <c r="U8290">
        <f>P8290-(S8290+T8290)</f>
        <v>269.61</v>
      </c>
      <c r="V8290" t="s">
        <v>3527</v>
      </c>
      <c r="W8290" t="s">
        <v>7176</v>
      </c>
      <c r="X8290" t="s">
        <v>7187</v>
      </c>
      <c r="Y8290" t="s">
        <v>7094</v>
      </c>
      <c r="Z8290" t="s">
        <v>7128</v>
      </c>
      <c r="AA8290" t="s">
        <v>23730</v>
      </c>
    </row>
    <row r="8291" spans="1:27" x14ac:dyDescent="0.25">
      <c r="A8291">
        <v>8290</v>
      </c>
      <c r="B8291" t="s">
        <v>10353</v>
      </c>
      <c r="C8291" s="2">
        <v>42365</v>
      </c>
      <c r="D8291" s="2">
        <v>42370</v>
      </c>
      <c r="E8291" t="s">
        <v>16</v>
      </c>
      <c r="F8291" t="s">
        <v>7217</v>
      </c>
      <c r="G8291" t="s">
        <v>2275</v>
      </c>
      <c r="H8291" t="s">
        <v>7174</v>
      </c>
      <c r="I8291" t="s">
        <v>7175</v>
      </c>
      <c r="J8291" t="s">
        <v>1729</v>
      </c>
      <c r="K8291" t="s">
        <v>4802</v>
      </c>
      <c r="L8291" t="s">
        <v>19</v>
      </c>
      <c r="M8291" t="s">
        <v>3536</v>
      </c>
      <c r="N8291" t="s">
        <v>2059</v>
      </c>
      <c r="O8291">
        <v>12</v>
      </c>
      <c r="P8291">
        <v>82.272000000000006</v>
      </c>
      <c r="Q8291">
        <v>102.84</v>
      </c>
      <c r="R8291">
        <v>0.2</v>
      </c>
      <c r="S8291">
        <v>6.48</v>
      </c>
      <c r="T8291">
        <v>6.38</v>
      </c>
      <c r="U8291">
        <f>P8291-(S8291+T8291)</f>
        <v>69.412000000000006</v>
      </c>
      <c r="V8291" t="s">
        <v>3529</v>
      </c>
      <c r="W8291" t="s">
        <v>7177</v>
      </c>
      <c r="X8291" t="s">
        <v>7187</v>
      </c>
      <c r="Y8291" t="s">
        <v>7094</v>
      </c>
      <c r="Z8291" t="s">
        <v>7129</v>
      </c>
      <c r="AA8291" t="s">
        <v>23776</v>
      </c>
    </row>
    <row r="8292" spans="1:27" x14ac:dyDescent="0.25">
      <c r="A8292">
        <v>8291</v>
      </c>
      <c r="B8292" t="s">
        <v>10354</v>
      </c>
      <c r="C8292" s="2">
        <v>42365</v>
      </c>
      <c r="D8292" s="2">
        <v>42369</v>
      </c>
      <c r="E8292" t="s">
        <v>16</v>
      </c>
      <c r="F8292" t="s">
        <v>42</v>
      </c>
      <c r="G8292" t="s">
        <v>2275</v>
      </c>
      <c r="H8292" t="s">
        <v>7174</v>
      </c>
      <c r="I8292" t="s">
        <v>7175</v>
      </c>
      <c r="J8292" t="s">
        <v>1729</v>
      </c>
      <c r="K8292" t="s">
        <v>5027</v>
      </c>
      <c r="L8292" t="s">
        <v>19</v>
      </c>
      <c r="M8292" t="s">
        <v>3538</v>
      </c>
      <c r="N8292" t="s">
        <v>3444</v>
      </c>
      <c r="O8292">
        <v>2</v>
      </c>
      <c r="P8292">
        <v>3.7020000000000004</v>
      </c>
      <c r="Q8292">
        <v>12.34</v>
      </c>
      <c r="R8292">
        <v>0.7</v>
      </c>
      <c r="S8292">
        <v>0.22</v>
      </c>
      <c r="T8292">
        <v>0.25</v>
      </c>
      <c r="U8292">
        <f>P8292-(S8292+T8292)</f>
        <v>3.2320000000000002</v>
      </c>
      <c r="V8292" t="s">
        <v>3529</v>
      </c>
      <c r="W8292" t="s">
        <v>7177</v>
      </c>
      <c r="X8292" t="s">
        <v>7187</v>
      </c>
      <c r="Y8292" t="s">
        <v>7189</v>
      </c>
      <c r="Z8292" t="s">
        <v>7129</v>
      </c>
      <c r="AA8292" t="s">
        <v>24288</v>
      </c>
    </row>
    <row r="8293" spans="1:27" x14ac:dyDescent="0.25">
      <c r="A8293">
        <v>8292</v>
      </c>
      <c r="B8293" t="s">
        <v>10355</v>
      </c>
      <c r="C8293" s="2">
        <v>42365</v>
      </c>
      <c r="D8293" s="2">
        <v>42370</v>
      </c>
      <c r="E8293" t="s">
        <v>16</v>
      </c>
      <c r="F8293" t="s">
        <v>47</v>
      </c>
      <c r="G8293" t="s">
        <v>2275</v>
      </c>
      <c r="H8293" t="s">
        <v>7174</v>
      </c>
      <c r="I8293" t="s">
        <v>7175</v>
      </c>
      <c r="J8293" t="s">
        <v>1729</v>
      </c>
      <c r="K8293" t="s">
        <v>5226</v>
      </c>
      <c r="L8293" t="s">
        <v>32</v>
      </c>
      <c r="M8293" t="s">
        <v>3541</v>
      </c>
      <c r="N8293" t="s">
        <v>1904</v>
      </c>
      <c r="O8293">
        <v>54</v>
      </c>
      <c r="P8293">
        <v>280.36799999999999</v>
      </c>
      <c r="Q8293">
        <v>350.46</v>
      </c>
      <c r="R8293">
        <v>0.2</v>
      </c>
      <c r="S8293">
        <v>95.04</v>
      </c>
      <c r="T8293">
        <v>45.9</v>
      </c>
      <c r="U8293">
        <f>P8293-(S8293+T8293)</f>
        <v>139.428</v>
      </c>
      <c r="V8293" t="s">
        <v>3527</v>
      </c>
      <c r="W8293" t="s">
        <v>7177</v>
      </c>
      <c r="X8293" t="s">
        <v>7187</v>
      </c>
      <c r="Y8293" t="s">
        <v>7093</v>
      </c>
      <c r="Z8293" t="s">
        <v>7129</v>
      </c>
      <c r="AA8293" t="s">
        <v>23725</v>
      </c>
    </row>
    <row r="8294" spans="1:27" x14ac:dyDescent="0.25">
      <c r="A8294">
        <v>8293</v>
      </c>
      <c r="B8294" t="s">
        <v>10356</v>
      </c>
      <c r="C8294" s="2">
        <v>42366</v>
      </c>
      <c r="D8294" s="2">
        <v>42371</v>
      </c>
      <c r="E8294" t="s">
        <v>53</v>
      </c>
      <c r="F8294" t="s">
        <v>47</v>
      </c>
      <c r="G8294" t="s">
        <v>7158</v>
      </c>
      <c r="H8294" t="s">
        <v>7174</v>
      </c>
      <c r="I8294" t="s">
        <v>7175</v>
      </c>
      <c r="J8294" t="s">
        <v>1757</v>
      </c>
      <c r="K8294" t="s">
        <v>3970</v>
      </c>
      <c r="L8294" t="s">
        <v>19</v>
      </c>
      <c r="M8294" t="s">
        <v>3536</v>
      </c>
      <c r="N8294" t="s">
        <v>1789</v>
      </c>
      <c r="O8294">
        <v>63</v>
      </c>
      <c r="P8294">
        <v>7299.18</v>
      </c>
      <c r="Q8294">
        <v>7299.18</v>
      </c>
      <c r="R8294">
        <v>0</v>
      </c>
      <c r="S8294">
        <v>802.62</v>
      </c>
      <c r="T8294">
        <v>58.9</v>
      </c>
      <c r="U8294">
        <f>P8294-(S8294+T8294)</f>
        <v>6437.66</v>
      </c>
      <c r="V8294" t="s">
        <v>3529</v>
      </c>
      <c r="W8294" t="s">
        <v>7176</v>
      </c>
      <c r="X8294" t="s">
        <v>7187</v>
      </c>
      <c r="Y8294" t="s">
        <v>7093</v>
      </c>
      <c r="Z8294" t="s">
        <v>7128</v>
      </c>
      <c r="AA8294" t="s">
        <v>23730</v>
      </c>
    </row>
    <row r="8295" spans="1:27" x14ac:dyDescent="0.25">
      <c r="A8295">
        <v>8294</v>
      </c>
      <c r="B8295" t="s">
        <v>10357</v>
      </c>
      <c r="C8295" s="2">
        <v>42366</v>
      </c>
      <c r="D8295" s="2">
        <v>42371</v>
      </c>
      <c r="E8295" t="s">
        <v>53</v>
      </c>
      <c r="F8295" t="s">
        <v>47</v>
      </c>
      <c r="G8295" t="s">
        <v>7158</v>
      </c>
      <c r="H8295" t="s">
        <v>7174</v>
      </c>
      <c r="I8295" t="s">
        <v>7175</v>
      </c>
      <c r="J8295" t="s">
        <v>1757</v>
      </c>
      <c r="K8295" t="s">
        <v>5026</v>
      </c>
      <c r="L8295" t="s">
        <v>23</v>
      </c>
      <c r="M8295" t="s">
        <v>25</v>
      </c>
      <c r="N8295" t="s">
        <v>3172</v>
      </c>
      <c r="O8295">
        <v>91</v>
      </c>
      <c r="P8295">
        <v>20109.18</v>
      </c>
      <c r="Q8295">
        <v>20109.18</v>
      </c>
      <c r="R8295">
        <v>0</v>
      </c>
      <c r="S8295">
        <v>4021.29</v>
      </c>
      <c r="T8295">
        <v>85.08</v>
      </c>
      <c r="U8295">
        <f>P8295-(S8295+T8295)</f>
        <v>16002.810000000001</v>
      </c>
      <c r="V8295" t="s">
        <v>3529</v>
      </c>
      <c r="W8295" t="s">
        <v>7176</v>
      </c>
      <c r="X8295" t="s">
        <v>7187</v>
      </c>
      <c r="Y8295" t="s">
        <v>7189</v>
      </c>
      <c r="Z8295" t="s">
        <v>7128</v>
      </c>
      <c r="AA8295" t="s">
        <v>23721</v>
      </c>
    </row>
    <row r="8296" spans="1:27" x14ac:dyDescent="0.25">
      <c r="A8296">
        <v>8295</v>
      </c>
      <c r="B8296" t="s">
        <v>10358</v>
      </c>
      <c r="C8296" s="2">
        <v>42366</v>
      </c>
      <c r="D8296" s="2">
        <v>42371</v>
      </c>
      <c r="E8296" s="2" t="s">
        <v>16</v>
      </c>
      <c r="F8296" t="s">
        <v>47</v>
      </c>
      <c r="G8296" t="s">
        <v>254</v>
      </c>
      <c r="H8296" t="s">
        <v>255</v>
      </c>
      <c r="I8296" t="s">
        <v>7084</v>
      </c>
      <c r="J8296" t="s">
        <v>39</v>
      </c>
      <c r="K8296" t="s">
        <v>5516</v>
      </c>
      <c r="L8296" t="s">
        <v>23</v>
      </c>
      <c r="M8296" t="s">
        <v>25</v>
      </c>
      <c r="N8296" t="s">
        <v>105</v>
      </c>
      <c r="O8296">
        <v>86</v>
      </c>
      <c r="P8296">
        <v>25074.16</v>
      </c>
      <c r="Q8296">
        <v>25074.16</v>
      </c>
      <c r="R8296">
        <v>0</v>
      </c>
      <c r="S8296">
        <v>4513.28</v>
      </c>
      <c r="T8296">
        <v>73.099999999999994</v>
      </c>
      <c r="U8296">
        <f>P8296-(S8296+T8296)</f>
        <v>20487.78</v>
      </c>
      <c r="V8296" t="s">
        <v>3529</v>
      </c>
      <c r="W8296" t="s">
        <v>7179</v>
      </c>
      <c r="X8296" t="s">
        <v>7188</v>
      </c>
      <c r="Y8296" t="s">
        <v>7189</v>
      </c>
      <c r="Z8296" t="s">
        <v>7131</v>
      </c>
      <c r="AA8296" t="s">
        <v>23822</v>
      </c>
    </row>
    <row r="8297" spans="1:27" x14ac:dyDescent="0.25">
      <c r="A8297">
        <v>8296</v>
      </c>
      <c r="B8297" t="s">
        <v>10359</v>
      </c>
      <c r="C8297" s="2">
        <v>42366</v>
      </c>
      <c r="D8297" s="2">
        <v>42370</v>
      </c>
      <c r="E8297" t="s">
        <v>16</v>
      </c>
      <c r="F8297" t="s">
        <v>7217</v>
      </c>
      <c r="G8297" t="s">
        <v>96</v>
      </c>
      <c r="H8297" t="s">
        <v>44</v>
      </c>
      <c r="I8297" t="s">
        <v>7084</v>
      </c>
      <c r="J8297" t="s">
        <v>22</v>
      </c>
      <c r="K8297" t="s">
        <v>5485</v>
      </c>
      <c r="L8297" t="s">
        <v>19</v>
      </c>
      <c r="M8297" t="s">
        <v>65</v>
      </c>
      <c r="N8297" t="s">
        <v>66</v>
      </c>
      <c r="O8297">
        <v>14</v>
      </c>
      <c r="P8297">
        <v>710.6400000000001</v>
      </c>
      <c r="Q8297">
        <v>710.6400000000001</v>
      </c>
      <c r="R8297">
        <v>0</v>
      </c>
      <c r="S8297">
        <v>92.259999999999991</v>
      </c>
      <c r="T8297">
        <v>58.72</v>
      </c>
      <c r="U8297">
        <f>P8297-(S8297+T8297)</f>
        <v>559.66000000000008</v>
      </c>
      <c r="V8297" t="s">
        <v>3529</v>
      </c>
      <c r="W8297" t="s">
        <v>7184</v>
      </c>
      <c r="X8297" t="s">
        <v>7188</v>
      </c>
      <c r="Y8297" t="s">
        <v>7094</v>
      </c>
      <c r="Z8297" t="s">
        <v>7134</v>
      </c>
      <c r="AA8297" t="s">
        <v>23702</v>
      </c>
    </row>
    <row r="8298" spans="1:27" x14ac:dyDescent="0.25">
      <c r="A8298">
        <v>8297</v>
      </c>
      <c r="B8298" t="s">
        <v>10360</v>
      </c>
      <c r="C8298" s="2">
        <v>42366</v>
      </c>
      <c r="D8298" s="2">
        <v>42370</v>
      </c>
      <c r="E8298" t="s">
        <v>16</v>
      </c>
      <c r="F8298" t="s">
        <v>7217</v>
      </c>
      <c r="G8298" t="s">
        <v>96</v>
      </c>
      <c r="H8298" t="s">
        <v>44</v>
      </c>
      <c r="I8298" t="s">
        <v>7084</v>
      </c>
      <c r="J8298" t="s">
        <v>22</v>
      </c>
      <c r="K8298" t="s">
        <v>6250</v>
      </c>
      <c r="L8298" t="s">
        <v>19</v>
      </c>
      <c r="M8298" t="s">
        <v>3538</v>
      </c>
      <c r="N8298" t="s">
        <v>914</v>
      </c>
      <c r="O8298">
        <v>13</v>
      </c>
      <c r="P8298">
        <v>122.97999999999996</v>
      </c>
      <c r="Q8298">
        <v>122.97999999999996</v>
      </c>
      <c r="R8298">
        <v>0</v>
      </c>
      <c r="S8298">
        <v>4.8099999999999996</v>
      </c>
      <c r="T8298">
        <v>2.89</v>
      </c>
      <c r="U8298">
        <f>P8298-(S8298+T8298)</f>
        <v>115.27999999999996</v>
      </c>
      <c r="V8298" t="s">
        <v>3529</v>
      </c>
      <c r="W8298" t="s">
        <v>7184</v>
      </c>
      <c r="X8298" t="s">
        <v>7188</v>
      </c>
      <c r="Y8298" t="s">
        <v>7189</v>
      </c>
      <c r="Z8298" t="s">
        <v>7134</v>
      </c>
      <c r="AA8298" t="s">
        <v>24288</v>
      </c>
    </row>
    <row r="8299" spans="1:27" x14ac:dyDescent="0.25">
      <c r="A8299">
        <v>8298</v>
      </c>
      <c r="B8299" t="s">
        <v>19678</v>
      </c>
      <c r="C8299" s="2">
        <v>42367</v>
      </c>
      <c r="D8299" s="2">
        <v>42372</v>
      </c>
      <c r="E8299" t="s">
        <v>16</v>
      </c>
      <c r="F8299" t="s">
        <v>47</v>
      </c>
      <c r="G8299" t="s">
        <v>1728</v>
      </c>
      <c r="H8299" t="s">
        <v>3560</v>
      </c>
      <c r="I8299" t="s">
        <v>7175</v>
      </c>
      <c r="J8299" t="s">
        <v>1729</v>
      </c>
      <c r="K8299" t="s">
        <v>3902</v>
      </c>
      <c r="L8299" t="s">
        <v>23</v>
      </c>
      <c r="M8299" t="s">
        <v>3532</v>
      </c>
      <c r="N8299" t="s">
        <v>2216</v>
      </c>
      <c r="O8299">
        <v>70</v>
      </c>
      <c r="P8299">
        <v>259</v>
      </c>
      <c r="Q8299">
        <v>259</v>
      </c>
      <c r="R8299">
        <v>0</v>
      </c>
      <c r="S8299">
        <v>56.7</v>
      </c>
      <c r="T8299">
        <v>59.5</v>
      </c>
      <c r="U8299">
        <f>P8299-(S8299+T8299)</f>
        <v>142.80000000000001</v>
      </c>
      <c r="V8299" t="s">
        <v>3529</v>
      </c>
      <c r="W8299" t="s">
        <v>7160</v>
      </c>
      <c r="X8299" t="s">
        <v>7187</v>
      </c>
      <c r="Y8299" t="s">
        <v>7093</v>
      </c>
      <c r="Z8299" t="s">
        <v>7116</v>
      </c>
      <c r="AA8299" t="s">
        <v>24004</v>
      </c>
    </row>
    <row r="8300" spans="1:27" x14ac:dyDescent="0.25">
      <c r="A8300">
        <v>8299</v>
      </c>
      <c r="B8300" t="s">
        <v>19679</v>
      </c>
      <c r="C8300" s="4">
        <v>42367</v>
      </c>
      <c r="D8300" s="4">
        <v>42371</v>
      </c>
      <c r="E8300" s="1" t="s">
        <v>16</v>
      </c>
      <c r="F8300" s="1" t="s">
        <v>7217</v>
      </c>
      <c r="G8300" s="1" t="s">
        <v>1730</v>
      </c>
      <c r="H8300" s="1" t="s">
        <v>3560</v>
      </c>
      <c r="I8300" s="1" t="s">
        <v>7175</v>
      </c>
      <c r="J8300" s="1" t="s">
        <v>22</v>
      </c>
      <c r="K8300" s="1" t="s">
        <v>4094</v>
      </c>
      <c r="L8300" s="1" t="s">
        <v>32</v>
      </c>
      <c r="M8300" s="1" t="s">
        <v>3541</v>
      </c>
      <c r="N8300" s="1" t="s">
        <v>1906</v>
      </c>
      <c r="O8300">
        <v>22</v>
      </c>
      <c r="P8300">
        <v>658.9</v>
      </c>
      <c r="Q8300">
        <v>658.9</v>
      </c>
      <c r="R8300" s="1">
        <v>0</v>
      </c>
      <c r="S8300">
        <v>171.16</v>
      </c>
      <c r="T8300">
        <v>42.79</v>
      </c>
      <c r="U8300">
        <f>P8300-(S8300+T8300)</f>
        <v>444.95</v>
      </c>
      <c r="V8300" s="1" t="s">
        <v>3529</v>
      </c>
      <c r="W8300" t="s">
        <v>7170</v>
      </c>
      <c r="X8300" t="s">
        <v>7188</v>
      </c>
      <c r="Y8300" t="s">
        <v>7094</v>
      </c>
      <c r="Z8300" s="1" t="s">
        <v>7124</v>
      </c>
      <c r="AA8300" t="s">
        <v>24249</v>
      </c>
    </row>
    <row r="8301" spans="1:27" x14ac:dyDescent="0.25">
      <c r="A8301">
        <v>8300</v>
      </c>
      <c r="B8301" t="s">
        <v>19680</v>
      </c>
      <c r="C8301" s="4">
        <v>42367</v>
      </c>
      <c r="D8301" s="4">
        <v>42371</v>
      </c>
      <c r="E8301" s="1" t="s">
        <v>16</v>
      </c>
      <c r="F8301" s="1" t="s">
        <v>7217</v>
      </c>
      <c r="G8301" s="1" t="s">
        <v>1730</v>
      </c>
      <c r="H8301" s="1" t="s">
        <v>3560</v>
      </c>
      <c r="I8301" s="1" t="s">
        <v>7175</v>
      </c>
      <c r="J8301" s="1" t="s">
        <v>22</v>
      </c>
      <c r="K8301" s="1" t="s">
        <v>4131</v>
      </c>
      <c r="L8301" s="1" t="s">
        <v>19</v>
      </c>
      <c r="M8301" s="1" t="s">
        <v>3531</v>
      </c>
      <c r="N8301" s="1" t="s">
        <v>2542</v>
      </c>
      <c r="O8301">
        <v>16</v>
      </c>
      <c r="P8301">
        <v>196.48</v>
      </c>
      <c r="Q8301">
        <v>196.48</v>
      </c>
      <c r="R8301" s="1">
        <v>0</v>
      </c>
      <c r="S8301">
        <v>17.600000000000001</v>
      </c>
      <c r="T8301">
        <v>11.09</v>
      </c>
      <c r="U8301">
        <f>P8301-(S8301+T8301)</f>
        <v>167.79</v>
      </c>
      <c r="V8301" s="1" t="s">
        <v>3529</v>
      </c>
      <c r="W8301" t="s">
        <v>7170</v>
      </c>
      <c r="X8301" t="s">
        <v>7188</v>
      </c>
      <c r="Y8301" t="s">
        <v>7189</v>
      </c>
      <c r="Z8301" s="1" t="s">
        <v>7124</v>
      </c>
      <c r="AA8301" t="s">
        <v>24288</v>
      </c>
    </row>
    <row r="8302" spans="1:27" x14ac:dyDescent="0.25">
      <c r="A8302">
        <v>8301</v>
      </c>
      <c r="B8302" t="s">
        <v>10361</v>
      </c>
      <c r="C8302" s="2">
        <v>42367</v>
      </c>
      <c r="D8302" s="2">
        <v>42367</v>
      </c>
      <c r="E8302" t="s">
        <v>80</v>
      </c>
      <c r="F8302" t="s">
        <v>42</v>
      </c>
      <c r="G8302" t="s">
        <v>126</v>
      </c>
      <c r="H8302" t="s">
        <v>17</v>
      </c>
      <c r="I8302" t="s">
        <v>7084</v>
      </c>
      <c r="J8302" t="s">
        <v>18</v>
      </c>
      <c r="K8302" t="s">
        <v>6457</v>
      </c>
      <c r="L8302" t="s">
        <v>19</v>
      </c>
      <c r="M8302" t="s">
        <v>3536</v>
      </c>
      <c r="N8302" t="s">
        <v>1137</v>
      </c>
      <c r="O8302">
        <v>2</v>
      </c>
      <c r="P8302">
        <v>63.320000000000007</v>
      </c>
      <c r="Q8302">
        <v>63.320000000000007</v>
      </c>
      <c r="R8302">
        <v>0</v>
      </c>
      <c r="S8302">
        <v>6.96</v>
      </c>
      <c r="T8302">
        <v>15.49</v>
      </c>
      <c r="U8302">
        <f>P8302-(S8302+T8302)</f>
        <v>40.870000000000005</v>
      </c>
      <c r="V8302" t="s">
        <v>3529</v>
      </c>
      <c r="W8302" t="s">
        <v>7173</v>
      </c>
      <c r="X8302" t="s">
        <v>7187</v>
      </c>
      <c r="Y8302" t="s">
        <v>7095</v>
      </c>
      <c r="Z8302" t="s">
        <v>7127</v>
      </c>
      <c r="AA8302" t="s">
        <v>23902</v>
      </c>
    </row>
    <row r="8303" spans="1:27" x14ac:dyDescent="0.25">
      <c r="A8303">
        <v>8302</v>
      </c>
      <c r="B8303" t="s">
        <v>10362</v>
      </c>
      <c r="C8303" s="2">
        <v>42367</v>
      </c>
      <c r="D8303" s="2">
        <v>42370</v>
      </c>
      <c r="E8303" t="s">
        <v>58</v>
      </c>
      <c r="F8303" t="s">
        <v>7217</v>
      </c>
      <c r="G8303" t="s">
        <v>7158</v>
      </c>
      <c r="H8303" t="s">
        <v>7174</v>
      </c>
      <c r="I8303" t="s">
        <v>7175</v>
      </c>
      <c r="J8303" t="s">
        <v>1757</v>
      </c>
      <c r="K8303" t="s">
        <v>4184</v>
      </c>
      <c r="L8303" t="s">
        <v>23</v>
      </c>
      <c r="M8303" t="s">
        <v>3535</v>
      </c>
      <c r="N8303" t="s">
        <v>2570</v>
      </c>
      <c r="O8303">
        <v>19</v>
      </c>
      <c r="P8303">
        <v>4306.7299999999996</v>
      </c>
      <c r="Q8303">
        <v>4306.7299999999996</v>
      </c>
      <c r="R8303">
        <v>0</v>
      </c>
      <c r="S8303">
        <v>861.27</v>
      </c>
      <c r="T8303">
        <v>1230.04</v>
      </c>
      <c r="U8303">
        <f>P8303-(S8303+T8303)</f>
        <v>2215.4199999999996</v>
      </c>
      <c r="V8303" t="s">
        <v>3527</v>
      </c>
      <c r="W8303" t="s">
        <v>7176</v>
      </c>
      <c r="X8303" t="s">
        <v>7187</v>
      </c>
      <c r="Y8303" t="s">
        <v>7093</v>
      </c>
      <c r="Z8303" t="s">
        <v>7128</v>
      </c>
      <c r="AA8303" t="s">
        <v>23781</v>
      </c>
    </row>
    <row r="8304" spans="1:27" x14ac:dyDescent="0.25">
      <c r="A8304">
        <v>8303</v>
      </c>
      <c r="B8304" t="s">
        <v>10363</v>
      </c>
      <c r="C8304" s="2">
        <v>42367</v>
      </c>
      <c r="D8304" s="2">
        <v>42369</v>
      </c>
      <c r="E8304" t="s">
        <v>53</v>
      </c>
      <c r="F8304" t="s">
        <v>7217</v>
      </c>
      <c r="G8304" t="s">
        <v>37</v>
      </c>
      <c r="H8304" t="s">
        <v>38</v>
      </c>
      <c r="I8304" t="s">
        <v>7084</v>
      </c>
      <c r="J8304" t="s">
        <v>39</v>
      </c>
      <c r="K8304" t="s">
        <v>5673</v>
      </c>
      <c r="L8304" t="s">
        <v>23</v>
      </c>
      <c r="M8304" t="s">
        <v>3535</v>
      </c>
      <c r="N8304" t="s">
        <v>290</v>
      </c>
      <c r="O8304">
        <v>15</v>
      </c>
      <c r="P8304">
        <v>4555.199999999998</v>
      </c>
      <c r="Q8304">
        <v>4555.199999999998</v>
      </c>
      <c r="R8304">
        <v>0</v>
      </c>
      <c r="S8304">
        <v>1093.1999999999998</v>
      </c>
      <c r="T8304">
        <v>420.13</v>
      </c>
      <c r="U8304">
        <f>P8304-(S8304+T8304)</f>
        <v>3041.8699999999981</v>
      </c>
      <c r="V8304" t="s">
        <v>3529</v>
      </c>
      <c r="W8304" t="s">
        <v>7180</v>
      </c>
      <c r="X8304" t="s">
        <v>7188</v>
      </c>
      <c r="Y8304" t="s">
        <v>7095</v>
      </c>
      <c r="Z8304" t="s">
        <v>7132</v>
      </c>
      <c r="AA8304" t="s">
        <v>23974</v>
      </c>
    </row>
    <row r="8305" spans="1:27" x14ac:dyDescent="0.25">
      <c r="A8305">
        <v>8304</v>
      </c>
      <c r="B8305" t="s">
        <v>10364</v>
      </c>
      <c r="C8305" s="2">
        <v>42367</v>
      </c>
      <c r="D8305" s="2">
        <v>42369</v>
      </c>
      <c r="E8305" t="s">
        <v>53</v>
      </c>
      <c r="F8305" t="s">
        <v>7217</v>
      </c>
      <c r="G8305" t="s">
        <v>37</v>
      </c>
      <c r="H8305" t="s">
        <v>38</v>
      </c>
      <c r="I8305" t="s">
        <v>7084</v>
      </c>
      <c r="J8305" t="s">
        <v>39</v>
      </c>
      <c r="K8305" t="s">
        <v>5991</v>
      </c>
      <c r="L8305" t="s">
        <v>19</v>
      </c>
      <c r="M8305" t="s">
        <v>3538</v>
      </c>
      <c r="N8305" t="s">
        <v>635</v>
      </c>
      <c r="O8305">
        <v>15</v>
      </c>
      <c r="P8305">
        <v>304.80000000000013</v>
      </c>
      <c r="Q8305">
        <v>304.80000000000013</v>
      </c>
      <c r="R8305">
        <v>0</v>
      </c>
      <c r="S8305">
        <v>12.15</v>
      </c>
      <c r="T8305">
        <v>39.770000000000003</v>
      </c>
      <c r="U8305">
        <f>P8305-(S8305+T8305)</f>
        <v>252.88000000000011</v>
      </c>
      <c r="V8305" t="s">
        <v>3529</v>
      </c>
      <c r="W8305" t="s">
        <v>7180</v>
      </c>
      <c r="X8305" t="s">
        <v>7188</v>
      </c>
      <c r="Y8305" t="s">
        <v>7094</v>
      </c>
      <c r="Z8305" t="s">
        <v>7132</v>
      </c>
      <c r="AA8305" t="s">
        <v>23964</v>
      </c>
    </row>
    <row r="8306" spans="1:27" x14ac:dyDescent="0.25">
      <c r="A8306">
        <v>8305</v>
      </c>
      <c r="B8306" t="s">
        <v>10365</v>
      </c>
      <c r="C8306" s="2">
        <v>42367</v>
      </c>
      <c r="D8306" s="2">
        <v>42369</v>
      </c>
      <c r="E8306" t="s">
        <v>53</v>
      </c>
      <c r="F8306" t="s">
        <v>7217</v>
      </c>
      <c r="G8306" t="s">
        <v>37</v>
      </c>
      <c r="H8306" t="s">
        <v>38</v>
      </c>
      <c r="I8306" t="s">
        <v>7084</v>
      </c>
      <c r="J8306" t="s">
        <v>39</v>
      </c>
      <c r="K8306" t="s">
        <v>5695</v>
      </c>
      <c r="L8306" t="s">
        <v>19</v>
      </c>
      <c r="M8306" t="s">
        <v>3537</v>
      </c>
      <c r="N8306" t="s">
        <v>312</v>
      </c>
      <c r="O8306">
        <v>24</v>
      </c>
      <c r="P8306">
        <v>174.71999999999997</v>
      </c>
      <c r="Q8306">
        <v>174.71999999999997</v>
      </c>
      <c r="R8306">
        <v>0</v>
      </c>
      <c r="S8306">
        <v>3.3600000000000003</v>
      </c>
      <c r="T8306">
        <v>12.1</v>
      </c>
      <c r="U8306">
        <f>P8306-(S8306+T8306)</f>
        <v>159.25999999999996</v>
      </c>
      <c r="V8306" t="s">
        <v>3529</v>
      </c>
      <c r="W8306" t="s">
        <v>7180</v>
      </c>
      <c r="X8306" t="s">
        <v>7188</v>
      </c>
      <c r="Y8306" t="s">
        <v>7094</v>
      </c>
      <c r="Z8306" t="s">
        <v>7132</v>
      </c>
      <c r="AA8306" t="s">
        <v>23962</v>
      </c>
    </row>
    <row r="8307" spans="1:27" x14ac:dyDescent="0.25">
      <c r="A8307">
        <v>8306</v>
      </c>
      <c r="B8307" t="s">
        <v>19681</v>
      </c>
      <c r="C8307" s="2">
        <v>42368</v>
      </c>
      <c r="D8307" s="2">
        <v>42372</v>
      </c>
      <c r="E8307" t="s">
        <v>16</v>
      </c>
      <c r="F8307" t="s">
        <v>7217</v>
      </c>
      <c r="G8307" t="s">
        <v>1728</v>
      </c>
      <c r="H8307" t="s">
        <v>3560</v>
      </c>
      <c r="I8307" t="s">
        <v>7175</v>
      </c>
      <c r="J8307" t="s">
        <v>1729</v>
      </c>
      <c r="K8307" t="s">
        <v>4730</v>
      </c>
      <c r="L8307" t="s">
        <v>23</v>
      </c>
      <c r="M8307" t="s">
        <v>3532</v>
      </c>
      <c r="N8307" t="s">
        <v>2996</v>
      </c>
      <c r="O8307">
        <v>15</v>
      </c>
      <c r="P8307">
        <v>513.44999999999993</v>
      </c>
      <c r="Q8307">
        <v>513.44999999999993</v>
      </c>
      <c r="R8307">
        <v>0</v>
      </c>
      <c r="S8307">
        <v>97.5</v>
      </c>
      <c r="T8307">
        <v>34.119999999999997</v>
      </c>
      <c r="U8307">
        <f>P8307-(S8307+T8307)</f>
        <v>381.82999999999993</v>
      </c>
      <c r="V8307" t="s">
        <v>3529</v>
      </c>
      <c r="W8307" t="s">
        <v>7160</v>
      </c>
      <c r="X8307" t="s">
        <v>7187</v>
      </c>
      <c r="Y8307" t="s">
        <v>7094</v>
      </c>
      <c r="Z8307" t="s">
        <v>7113</v>
      </c>
      <c r="AA8307" t="s">
        <v>24216</v>
      </c>
    </row>
    <row r="8308" spans="1:27" x14ac:dyDescent="0.25">
      <c r="A8308">
        <v>8307</v>
      </c>
      <c r="B8308" t="s">
        <v>19682</v>
      </c>
      <c r="C8308" s="2">
        <v>42368</v>
      </c>
      <c r="D8308" s="2">
        <v>42372</v>
      </c>
      <c r="E8308" t="s">
        <v>16</v>
      </c>
      <c r="F8308" t="s">
        <v>7217</v>
      </c>
      <c r="G8308" t="s">
        <v>1728</v>
      </c>
      <c r="H8308" t="s">
        <v>3560</v>
      </c>
      <c r="I8308" t="s">
        <v>7175</v>
      </c>
      <c r="J8308" t="s">
        <v>1729</v>
      </c>
      <c r="K8308" t="s">
        <v>5274</v>
      </c>
      <c r="L8308" t="s">
        <v>19</v>
      </c>
      <c r="M8308" t="s">
        <v>3537</v>
      </c>
      <c r="N8308" t="s">
        <v>1995</v>
      </c>
      <c r="O8308">
        <v>23</v>
      </c>
      <c r="P8308">
        <v>90.160000000000011</v>
      </c>
      <c r="Q8308">
        <v>90.160000000000011</v>
      </c>
      <c r="R8308">
        <v>0</v>
      </c>
      <c r="S8308">
        <v>4.37</v>
      </c>
      <c r="T8308">
        <v>3.1</v>
      </c>
      <c r="U8308">
        <f>P8308-(S8308+T8308)</f>
        <v>82.690000000000012</v>
      </c>
      <c r="V8308" t="s">
        <v>3529</v>
      </c>
      <c r="W8308" t="s">
        <v>7160</v>
      </c>
      <c r="X8308" t="s">
        <v>7187</v>
      </c>
      <c r="Y8308" t="s">
        <v>7189</v>
      </c>
      <c r="Z8308" t="s">
        <v>7116</v>
      </c>
      <c r="AA8308" t="s">
        <v>24288</v>
      </c>
    </row>
    <row r="8309" spans="1:27" x14ac:dyDescent="0.25">
      <c r="A8309">
        <v>8308</v>
      </c>
      <c r="B8309" t="s">
        <v>10366</v>
      </c>
      <c r="C8309" s="2">
        <v>42368</v>
      </c>
      <c r="D8309" s="2">
        <v>42371</v>
      </c>
      <c r="E8309" t="s">
        <v>58</v>
      </c>
      <c r="F8309" t="s">
        <v>7217</v>
      </c>
      <c r="G8309" t="s">
        <v>7158</v>
      </c>
      <c r="H8309" t="s">
        <v>7174</v>
      </c>
      <c r="I8309" t="s">
        <v>7175</v>
      </c>
      <c r="J8309" t="s">
        <v>1757</v>
      </c>
      <c r="K8309" t="s">
        <v>4772</v>
      </c>
      <c r="L8309" t="s">
        <v>32</v>
      </c>
      <c r="M8309" t="s">
        <v>3541</v>
      </c>
      <c r="N8309" t="s">
        <v>2514</v>
      </c>
      <c r="O8309">
        <v>10</v>
      </c>
      <c r="P8309">
        <v>399.90000000000003</v>
      </c>
      <c r="Q8309">
        <v>399.90000000000003</v>
      </c>
      <c r="R8309">
        <v>0</v>
      </c>
      <c r="S8309">
        <v>155.9</v>
      </c>
      <c r="T8309">
        <v>23.14</v>
      </c>
      <c r="U8309">
        <f>P8309-(S8309+T8309)</f>
        <v>220.86</v>
      </c>
      <c r="V8309" t="s">
        <v>3527</v>
      </c>
      <c r="W8309" t="s">
        <v>7176</v>
      </c>
      <c r="X8309" t="s">
        <v>7187</v>
      </c>
      <c r="Y8309" t="s">
        <v>7094</v>
      </c>
      <c r="Z8309" t="s">
        <v>7128</v>
      </c>
      <c r="AA8309" t="s">
        <v>23754</v>
      </c>
    </row>
    <row r="8310" spans="1:27" x14ac:dyDescent="0.25">
      <c r="A8310">
        <v>8309</v>
      </c>
      <c r="B8310" t="s">
        <v>10367</v>
      </c>
      <c r="C8310" s="2">
        <v>42368</v>
      </c>
      <c r="D8310" s="2">
        <v>42372</v>
      </c>
      <c r="E8310" t="s">
        <v>16</v>
      </c>
      <c r="F8310" t="s">
        <v>47</v>
      </c>
      <c r="G8310" t="s">
        <v>7158</v>
      </c>
      <c r="H8310" t="s">
        <v>7174</v>
      </c>
      <c r="I8310" t="s">
        <v>7175</v>
      </c>
      <c r="J8310" t="s">
        <v>1757</v>
      </c>
      <c r="K8310" t="s">
        <v>5231</v>
      </c>
      <c r="L8310" t="s">
        <v>19</v>
      </c>
      <c r="M8310" t="s">
        <v>3538</v>
      </c>
      <c r="N8310" t="s">
        <v>2320</v>
      </c>
      <c r="O8310">
        <v>74</v>
      </c>
      <c r="P8310">
        <v>182.04</v>
      </c>
      <c r="Q8310">
        <v>182.04</v>
      </c>
      <c r="R8310">
        <v>0</v>
      </c>
      <c r="S8310">
        <v>10.360000000000001</v>
      </c>
      <c r="T8310">
        <v>62.9</v>
      </c>
      <c r="U8310">
        <f>P8310-(S8310+T8310)</f>
        <v>108.77999999999999</v>
      </c>
      <c r="V8310" t="s">
        <v>3527</v>
      </c>
      <c r="W8310" t="s">
        <v>7176</v>
      </c>
      <c r="X8310" t="s">
        <v>7187</v>
      </c>
      <c r="Y8310" t="s">
        <v>7093</v>
      </c>
      <c r="Z8310" t="s">
        <v>7128</v>
      </c>
      <c r="AA8310" t="s">
        <v>23722</v>
      </c>
    </row>
    <row r="8311" spans="1:27" x14ac:dyDescent="0.25">
      <c r="A8311">
        <v>8310</v>
      </c>
      <c r="B8311" t="s">
        <v>10368</v>
      </c>
      <c r="C8311" s="2">
        <v>42368</v>
      </c>
      <c r="D8311" s="2">
        <v>42374</v>
      </c>
      <c r="E8311" t="s">
        <v>16</v>
      </c>
      <c r="F8311" t="s">
        <v>47</v>
      </c>
      <c r="G8311" t="s">
        <v>2275</v>
      </c>
      <c r="H8311" t="s">
        <v>7174</v>
      </c>
      <c r="I8311" t="s">
        <v>7175</v>
      </c>
      <c r="J8311" t="s">
        <v>1729</v>
      </c>
      <c r="K8311" t="s">
        <v>4989</v>
      </c>
      <c r="L8311" t="s">
        <v>19</v>
      </c>
      <c r="M8311" t="s">
        <v>3531</v>
      </c>
      <c r="N8311" t="s">
        <v>1964</v>
      </c>
      <c r="O8311">
        <v>73</v>
      </c>
      <c r="P8311">
        <v>11319.380000000001</v>
      </c>
      <c r="Q8311">
        <v>11319.380000000001</v>
      </c>
      <c r="R8311">
        <v>0</v>
      </c>
      <c r="S8311">
        <v>1697.25</v>
      </c>
      <c r="T8311">
        <v>62.05</v>
      </c>
      <c r="U8311">
        <f>P8311-(S8311+T8311)</f>
        <v>9560.0800000000017</v>
      </c>
      <c r="V8311" t="s">
        <v>3529</v>
      </c>
      <c r="W8311" t="s">
        <v>7177</v>
      </c>
      <c r="X8311" t="s">
        <v>7187</v>
      </c>
      <c r="Y8311" t="s">
        <v>7094</v>
      </c>
      <c r="Z8311" t="s">
        <v>7129</v>
      </c>
      <c r="AA8311" t="s">
        <v>23731</v>
      </c>
    </row>
    <row r="8312" spans="1:27" x14ac:dyDescent="0.25">
      <c r="A8312">
        <v>8311</v>
      </c>
      <c r="B8312" t="s">
        <v>19683</v>
      </c>
      <c r="C8312" s="2">
        <v>42369</v>
      </c>
      <c r="D8312" s="2">
        <v>42375</v>
      </c>
      <c r="E8312" s="2" t="s">
        <v>16</v>
      </c>
      <c r="F8312" t="s">
        <v>42</v>
      </c>
      <c r="G8312" t="s">
        <v>1783</v>
      </c>
      <c r="H8312" t="s">
        <v>3560</v>
      </c>
      <c r="I8312" t="s">
        <v>7175</v>
      </c>
      <c r="J8312" t="s">
        <v>39</v>
      </c>
      <c r="K8312" t="s">
        <v>4105</v>
      </c>
      <c r="L8312" t="s">
        <v>19</v>
      </c>
      <c r="M8312" t="s">
        <v>65</v>
      </c>
      <c r="N8312" t="s">
        <v>2728</v>
      </c>
      <c r="O8312">
        <v>1</v>
      </c>
      <c r="P8312">
        <v>104.65</v>
      </c>
      <c r="Q8312">
        <v>104.65</v>
      </c>
      <c r="R8312">
        <v>0</v>
      </c>
      <c r="S8312">
        <v>1.04</v>
      </c>
      <c r="T8312">
        <v>3.95</v>
      </c>
      <c r="U8312">
        <f>P8312-(S8312+T8312)</f>
        <v>99.660000000000011</v>
      </c>
      <c r="V8312" t="s">
        <v>3529</v>
      </c>
      <c r="W8312" t="s">
        <v>7164</v>
      </c>
      <c r="X8312" t="s">
        <v>7188</v>
      </c>
      <c r="Y8312" t="s">
        <v>7189</v>
      </c>
      <c r="Z8312" t="s">
        <v>7118</v>
      </c>
      <c r="AA8312" t="s">
        <v>24288</v>
      </c>
    </row>
    <row r="8313" spans="1:27" x14ac:dyDescent="0.25">
      <c r="A8313">
        <v>8312</v>
      </c>
      <c r="B8313" t="s">
        <v>19684</v>
      </c>
      <c r="C8313" s="4">
        <v>42369</v>
      </c>
      <c r="D8313" s="4">
        <v>42369</v>
      </c>
      <c r="E8313" s="1" t="s">
        <v>80</v>
      </c>
      <c r="F8313" s="1" t="s">
        <v>7217</v>
      </c>
      <c r="G8313" s="1" t="s">
        <v>1730</v>
      </c>
      <c r="H8313" s="1" t="s">
        <v>3560</v>
      </c>
      <c r="I8313" s="1" t="s">
        <v>7175</v>
      </c>
      <c r="J8313" s="1" t="s">
        <v>22</v>
      </c>
      <c r="K8313" s="1" t="s">
        <v>3815</v>
      </c>
      <c r="L8313" s="1" t="s">
        <v>23</v>
      </c>
      <c r="M8313" s="1" t="s">
        <v>72</v>
      </c>
      <c r="N8313" s="1" t="s">
        <v>2092</v>
      </c>
      <c r="O8313">
        <v>23</v>
      </c>
      <c r="P8313">
        <v>4181.3309999999992</v>
      </c>
      <c r="Q8313">
        <v>5973.329999999999</v>
      </c>
      <c r="R8313" s="1">
        <v>0.3</v>
      </c>
      <c r="S8313">
        <v>710.69999999999993</v>
      </c>
      <c r="T8313">
        <v>1340.16</v>
      </c>
      <c r="U8313">
        <f>P8313-(S8313+T8313)</f>
        <v>2130.4709999999991</v>
      </c>
      <c r="V8313" s="1" t="s">
        <v>3528</v>
      </c>
      <c r="W8313" t="s">
        <v>7170</v>
      </c>
      <c r="X8313" t="s">
        <v>7188</v>
      </c>
      <c r="Y8313" t="s">
        <v>7094</v>
      </c>
      <c r="Z8313" s="1" t="s">
        <v>7124</v>
      </c>
      <c r="AA8313" t="s">
        <v>24276</v>
      </c>
    </row>
    <row r="8314" spans="1:27" x14ac:dyDescent="0.25">
      <c r="A8314">
        <v>8313</v>
      </c>
      <c r="B8314" t="s">
        <v>19685</v>
      </c>
      <c r="C8314" s="4">
        <v>42369</v>
      </c>
      <c r="D8314" s="4">
        <v>42373</v>
      </c>
      <c r="E8314" s="1" t="s">
        <v>16</v>
      </c>
      <c r="F8314" s="1" t="s">
        <v>7217</v>
      </c>
      <c r="G8314" s="1" t="s">
        <v>1730</v>
      </c>
      <c r="H8314" s="1" t="s">
        <v>3560</v>
      </c>
      <c r="I8314" s="1" t="s">
        <v>7175</v>
      </c>
      <c r="J8314" s="1" t="s">
        <v>22</v>
      </c>
      <c r="K8314" s="1" t="s">
        <v>4125</v>
      </c>
      <c r="L8314" s="1" t="s">
        <v>19</v>
      </c>
      <c r="M8314" s="1" t="s">
        <v>3538</v>
      </c>
      <c r="N8314" s="1" t="s">
        <v>1970</v>
      </c>
      <c r="O8314">
        <v>21</v>
      </c>
      <c r="P8314">
        <v>5123.8320000000003</v>
      </c>
      <c r="Q8314">
        <v>6404.79</v>
      </c>
      <c r="R8314" s="1">
        <v>0.2</v>
      </c>
      <c r="S8314">
        <v>204.75</v>
      </c>
      <c r="T8314">
        <v>298.35000000000002</v>
      </c>
      <c r="U8314">
        <f>P8314-(S8314+T8314)</f>
        <v>4620.732</v>
      </c>
      <c r="V8314" s="1" t="s">
        <v>3529</v>
      </c>
      <c r="W8314" t="s">
        <v>7170</v>
      </c>
      <c r="X8314" t="s">
        <v>7188</v>
      </c>
      <c r="Y8314" t="s">
        <v>7189</v>
      </c>
      <c r="Z8314" s="1" t="s">
        <v>7124</v>
      </c>
      <c r="AA8314" t="s">
        <v>24288</v>
      </c>
    </row>
    <row r="8315" spans="1:27" x14ac:dyDescent="0.25">
      <c r="A8315">
        <v>8314</v>
      </c>
      <c r="B8315" t="s">
        <v>19686</v>
      </c>
      <c r="C8315" s="4">
        <v>42369</v>
      </c>
      <c r="D8315" s="4">
        <v>42372</v>
      </c>
      <c r="E8315" s="1" t="s">
        <v>53</v>
      </c>
      <c r="F8315" s="1" t="s">
        <v>47</v>
      </c>
      <c r="G8315" s="1" t="s">
        <v>1730</v>
      </c>
      <c r="H8315" s="1" t="s">
        <v>3560</v>
      </c>
      <c r="I8315" s="1" t="s">
        <v>7175</v>
      </c>
      <c r="J8315" s="1" t="s">
        <v>22</v>
      </c>
      <c r="K8315" s="1" t="s">
        <v>4549</v>
      </c>
      <c r="L8315" s="1" t="s">
        <v>19</v>
      </c>
      <c r="M8315" s="1" t="s">
        <v>3538</v>
      </c>
      <c r="N8315" s="1" t="s">
        <v>1823</v>
      </c>
      <c r="O8315">
        <v>86</v>
      </c>
      <c r="P8315">
        <v>2614.3999999999996</v>
      </c>
      <c r="Q8315">
        <v>2614.3999999999996</v>
      </c>
      <c r="R8315" s="1">
        <v>0</v>
      </c>
      <c r="S8315">
        <v>182.32000000000002</v>
      </c>
      <c r="T8315">
        <v>80.41</v>
      </c>
      <c r="U8315">
        <f>P8315-(S8315+T8315)</f>
        <v>2351.6699999999996</v>
      </c>
      <c r="V8315" s="1" t="s">
        <v>3527</v>
      </c>
      <c r="W8315" t="s">
        <v>7170</v>
      </c>
      <c r="X8315" t="s">
        <v>7188</v>
      </c>
      <c r="Y8315" t="s">
        <v>7094</v>
      </c>
      <c r="Z8315" s="1" t="s">
        <v>7124</v>
      </c>
      <c r="AA8315" t="s">
        <v>24029</v>
      </c>
    </row>
    <row r="8316" spans="1:27" x14ac:dyDescent="0.25">
      <c r="A8316">
        <v>8315</v>
      </c>
      <c r="B8316" t="s">
        <v>19687</v>
      </c>
      <c r="C8316" s="4">
        <v>42369</v>
      </c>
      <c r="D8316" s="4">
        <v>42372</v>
      </c>
      <c r="E8316" s="1" t="s">
        <v>53</v>
      </c>
      <c r="F8316" s="1" t="s">
        <v>47</v>
      </c>
      <c r="G8316" s="1" t="s">
        <v>1730</v>
      </c>
      <c r="H8316" s="1" t="s">
        <v>3560</v>
      </c>
      <c r="I8316" s="1" t="s">
        <v>7175</v>
      </c>
      <c r="J8316" s="1" t="s">
        <v>22</v>
      </c>
      <c r="K8316" s="1" t="s">
        <v>4338</v>
      </c>
      <c r="L8316" s="1" t="s">
        <v>19</v>
      </c>
      <c r="M8316" s="1" t="s">
        <v>3538</v>
      </c>
      <c r="N8316" s="1" t="s">
        <v>2007</v>
      </c>
      <c r="O8316">
        <v>82</v>
      </c>
      <c r="P8316">
        <v>1251.32</v>
      </c>
      <c r="Q8316">
        <v>1251.32</v>
      </c>
      <c r="R8316" s="1">
        <v>0</v>
      </c>
      <c r="S8316">
        <v>136.94</v>
      </c>
      <c r="T8316">
        <v>76.67</v>
      </c>
      <c r="U8316">
        <f>P8316-(S8316+T8316)</f>
        <v>1037.71</v>
      </c>
      <c r="V8316" s="1" t="s">
        <v>3527</v>
      </c>
      <c r="W8316" t="s">
        <v>7170</v>
      </c>
      <c r="X8316" t="s">
        <v>7188</v>
      </c>
      <c r="Y8316" t="s">
        <v>7094</v>
      </c>
      <c r="Z8316" s="1" t="s">
        <v>7124</v>
      </c>
      <c r="AA8316" t="s">
        <v>23978</v>
      </c>
    </row>
    <row r="8317" spans="1:27" x14ac:dyDescent="0.25">
      <c r="A8317">
        <v>8316</v>
      </c>
      <c r="B8317" t="s">
        <v>19688</v>
      </c>
      <c r="C8317" s="4">
        <v>42369</v>
      </c>
      <c r="D8317" s="4">
        <v>42372</v>
      </c>
      <c r="E8317" s="1" t="s">
        <v>53</v>
      </c>
      <c r="F8317" s="1" t="s">
        <v>47</v>
      </c>
      <c r="G8317" s="1" t="s">
        <v>1730</v>
      </c>
      <c r="H8317" s="1" t="s">
        <v>3560</v>
      </c>
      <c r="I8317" s="1" t="s">
        <v>7175</v>
      </c>
      <c r="J8317" s="1" t="s">
        <v>22</v>
      </c>
      <c r="K8317" s="1" t="s">
        <v>3908</v>
      </c>
      <c r="L8317" s="1" t="s">
        <v>19</v>
      </c>
      <c r="M8317" s="1" t="s">
        <v>3538</v>
      </c>
      <c r="N8317" s="1" t="s">
        <v>2647</v>
      </c>
      <c r="O8317">
        <v>57</v>
      </c>
      <c r="P8317">
        <v>1800.06</v>
      </c>
      <c r="Q8317">
        <v>1800.06</v>
      </c>
      <c r="R8317" s="1">
        <v>0</v>
      </c>
      <c r="S8317">
        <v>143.64000000000001</v>
      </c>
      <c r="T8317">
        <v>53.29</v>
      </c>
      <c r="U8317">
        <f>P8317-(S8317+T8317)</f>
        <v>1603.1299999999999</v>
      </c>
      <c r="V8317" s="1" t="s">
        <v>3527</v>
      </c>
      <c r="W8317" t="s">
        <v>7170</v>
      </c>
      <c r="X8317" t="s">
        <v>7188</v>
      </c>
      <c r="Y8317" t="s">
        <v>7094</v>
      </c>
      <c r="Z8317" s="1" t="s">
        <v>7124</v>
      </c>
      <c r="AA8317" t="s">
        <v>24066</v>
      </c>
    </row>
    <row r="8318" spans="1:27" x14ac:dyDescent="0.25">
      <c r="A8318">
        <v>8317</v>
      </c>
      <c r="B8318" t="s">
        <v>19689</v>
      </c>
      <c r="C8318" s="4">
        <v>42369</v>
      </c>
      <c r="D8318" s="4">
        <v>42372</v>
      </c>
      <c r="E8318" s="1" t="s">
        <v>53</v>
      </c>
      <c r="F8318" s="1" t="s">
        <v>47</v>
      </c>
      <c r="G8318" s="1" t="s">
        <v>1730</v>
      </c>
      <c r="H8318" s="1" t="s">
        <v>3560</v>
      </c>
      <c r="I8318" s="1" t="s">
        <v>7175</v>
      </c>
      <c r="J8318" s="1" t="s">
        <v>22</v>
      </c>
      <c r="K8318" s="1" t="s">
        <v>3838</v>
      </c>
      <c r="L8318" s="1" t="s">
        <v>19</v>
      </c>
      <c r="M8318" s="1" t="s">
        <v>3538</v>
      </c>
      <c r="N8318" s="1" t="s">
        <v>2354</v>
      </c>
      <c r="O8318">
        <v>86</v>
      </c>
      <c r="P8318">
        <v>1303.76</v>
      </c>
      <c r="Q8318">
        <v>1303.76</v>
      </c>
      <c r="R8318" s="1">
        <v>0</v>
      </c>
      <c r="S8318">
        <v>38.700000000000003</v>
      </c>
      <c r="T8318">
        <v>80.41</v>
      </c>
      <c r="U8318">
        <f>P8318-(S8318+T8318)</f>
        <v>1184.6500000000001</v>
      </c>
      <c r="V8318" s="1" t="s">
        <v>3527</v>
      </c>
      <c r="W8318" t="s">
        <v>7170</v>
      </c>
      <c r="X8318" t="s">
        <v>7188</v>
      </c>
      <c r="Y8318" t="s">
        <v>7189</v>
      </c>
      <c r="Z8318" s="1" t="s">
        <v>7124</v>
      </c>
      <c r="AA8318" t="s">
        <v>24288</v>
      </c>
    </row>
    <row r="8319" spans="1:27" x14ac:dyDescent="0.25">
      <c r="A8319">
        <v>8318</v>
      </c>
      <c r="B8319" t="s">
        <v>10369</v>
      </c>
      <c r="C8319" s="2">
        <v>42369</v>
      </c>
      <c r="D8319" s="2">
        <v>42376</v>
      </c>
      <c r="E8319" t="s">
        <v>16</v>
      </c>
      <c r="F8319" t="s">
        <v>7217</v>
      </c>
      <c r="G8319" t="s">
        <v>51</v>
      </c>
      <c r="H8319" t="s">
        <v>17</v>
      </c>
      <c r="I8319" t="s">
        <v>7084</v>
      </c>
      <c r="J8319" t="s">
        <v>18</v>
      </c>
      <c r="K8319" t="s">
        <v>5429</v>
      </c>
      <c r="L8319" t="s">
        <v>19</v>
      </c>
      <c r="M8319" t="s">
        <v>3536</v>
      </c>
      <c r="N8319" t="s">
        <v>499</v>
      </c>
      <c r="O8319">
        <v>15</v>
      </c>
      <c r="P8319">
        <v>437.09999999999997</v>
      </c>
      <c r="Q8319">
        <v>437.09999999999997</v>
      </c>
      <c r="R8319">
        <v>0</v>
      </c>
      <c r="S8319">
        <v>43.650000000000006</v>
      </c>
      <c r="T8319">
        <v>26.45</v>
      </c>
      <c r="U8319">
        <f>P8319-(S8319+T8319)</f>
        <v>366.99999999999994</v>
      </c>
      <c r="V8319" t="s">
        <v>3530</v>
      </c>
      <c r="W8319" t="s">
        <v>7172</v>
      </c>
      <c r="X8319" t="s">
        <v>7187</v>
      </c>
      <c r="Y8319" t="s">
        <v>7094</v>
      </c>
      <c r="Z8319" t="s">
        <v>7126</v>
      </c>
      <c r="AA8319" t="s">
        <v>23918</v>
      </c>
    </row>
    <row r="8320" spans="1:27" x14ac:dyDescent="0.25">
      <c r="A8320">
        <v>8319</v>
      </c>
      <c r="B8320" t="s">
        <v>10370</v>
      </c>
      <c r="C8320" s="2">
        <v>42369</v>
      </c>
      <c r="D8320" s="2">
        <v>42372</v>
      </c>
      <c r="E8320" t="s">
        <v>53</v>
      </c>
      <c r="F8320" t="s">
        <v>7217</v>
      </c>
      <c r="G8320" t="s">
        <v>126</v>
      </c>
      <c r="H8320" t="s">
        <v>17</v>
      </c>
      <c r="I8320" t="s">
        <v>7084</v>
      </c>
      <c r="J8320" t="s">
        <v>18</v>
      </c>
      <c r="K8320" t="s">
        <v>5796</v>
      </c>
      <c r="L8320" t="s">
        <v>19</v>
      </c>
      <c r="M8320" t="s">
        <v>3538</v>
      </c>
      <c r="N8320" t="s">
        <v>428</v>
      </c>
      <c r="O8320">
        <v>23</v>
      </c>
      <c r="P8320">
        <v>255.29999999999998</v>
      </c>
      <c r="Q8320">
        <v>255.29999999999998</v>
      </c>
      <c r="R8320">
        <v>0</v>
      </c>
      <c r="S8320">
        <v>17.71</v>
      </c>
      <c r="T8320">
        <v>9.5399999999999991</v>
      </c>
      <c r="U8320">
        <f>P8320-(S8320+T8320)</f>
        <v>228.04999999999998</v>
      </c>
      <c r="V8320" t="s">
        <v>3529</v>
      </c>
      <c r="W8320" t="s">
        <v>7173</v>
      </c>
      <c r="X8320" t="s">
        <v>7187</v>
      </c>
      <c r="Y8320" t="s">
        <v>7189</v>
      </c>
      <c r="Z8320" t="s">
        <v>7127</v>
      </c>
      <c r="AA8320" t="s">
        <v>24288</v>
      </c>
    </row>
    <row r="8321" spans="1:27" x14ac:dyDescent="0.25">
      <c r="A8321">
        <v>8320</v>
      </c>
      <c r="B8321" t="s">
        <v>10371</v>
      </c>
      <c r="C8321" s="2">
        <v>42369</v>
      </c>
      <c r="D8321" s="2">
        <v>42370</v>
      </c>
      <c r="E8321" t="s">
        <v>58</v>
      </c>
      <c r="F8321" t="s">
        <v>47</v>
      </c>
      <c r="G8321" t="s">
        <v>509</v>
      </c>
      <c r="H8321" t="s">
        <v>44</v>
      </c>
      <c r="I8321" t="s">
        <v>7084</v>
      </c>
      <c r="J8321" t="s">
        <v>22</v>
      </c>
      <c r="K8321" t="s">
        <v>5797</v>
      </c>
      <c r="L8321" t="s">
        <v>23</v>
      </c>
      <c r="M8321" t="s">
        <v>25</v>
      </c>
      <c r="N8321" t="s">
        <v>429</v>
      </c>
      <c r="O8321">
        <v>54</v>
      </c>
      <c r="P8321">
        <v>5209.9199999999992</v>
      </c>
      <c r="Q8321">
        <v>5209.9199999999992</v>
      </c>
      <c r="R8321">
        <v>0</v>
      </c>
      <c r="S8321">
        <v>1145.8799999999999</v>
      </c>
      <c r="T8321">
        <v>55.08</v>
      </c>
      <c r="U8321">
        <f>P8321-(S8321+T8321)</f>
        <v>4008.9599999999991</v>
      </c>
      <c r="V8321" t="s">
        <v>3529</v>
      </c>
      <c r="W8321" t="s">
        <v>7184</v>
      </c>
      <c r="X8321" t="s">
        <v>7188</v>
      </c>
      <c r="Y8321" t="s">
        <v>7094</v>
      </c>
      <c r="Z8321" t="s">
        <v>7134</v>
      </c>
      <c r="AA8321" t="s">
        <v>23689</v>
      </c>
    </row>
    <row r="8322" spans="1:27" x14ac:dyDescent="0.25">
      <c r="A8322">
        <v>8321</v>
      </c>
      <c r="B8322" t="s">
        <v>10372</v>
      </c>
      <c r="C8322" s="2">
        <v>42369</v>
      </c>
      <c r="D8322" s="2">
        <v>42370</v>
      </c>
      <c r="E8322" t="s">
        <v>58</v>
      </c>
      <c r="F8322" t="s">
        <v>47</v>
      </c>
      <c r="G8322" t="s">
        <v>509</v>
      </c>
      <c r="H8322" t="s">
        <v>44</v>
      </c>
      <c r="I8322" t="s">
        <v>7084</v>
      </c>
      <c r="J8322" t="s">
        <v>22</v>
      </c>
      <c r="K8322" t="s">
        <v>6198</v>
      </c>
      <c r="L8322" t="s">
        <v>19</v>
      </c>
      <c r="M8322" t="s">
        <v>65</v>
      </c>
      <c r="N8322" t="s">
        <v>859</v>
      </c>
      <c r="O8322">
        <v>80</v>
      </c>
      <c r="P8322">
        <v>4500.8000000000011</v>
      </c>
      <c r="Q8322">
        <v>4500.8000000000011</v>
      </c>
      <c r="R8322">
        <v>0</v>
      </c>
      <c r="S8322">
        <v>629.6</v>
      </c>
      <c r="T8322">
        <v>81.599999999999994</v>
      </c>
      <c r="U8322">
        <f>P8322-(S8322+T8322)</f>
        <v>3789.6000000000013</v>
      </c>
      <c r="V8322" t="s">
        <v>3529</v>
      </c>
      <c r="W8322" t="s">
        <v>7184</v>
      </c>
      <c r="X8322" t="s">
        <v>7188</v>
      </c>
      <c r="Y8322" t="s">
        <v>7094</v>
      </c>
      <c r="Z8322" t="s">
        <v>7134</v>
      </c>
      <c r="AA8322" t="s">
        <v>23690</v>
      </c>
    </row>
    <row r="8323" spans="1:27" x14ac:dyDescent="0.25">
      <c r="A8323">
        <v>8322</v>
      </c>
      <c r="B8323" t="s">
        <v>10373</v>
      </c>
      <c r="C8323" s="2">
        <v>42369</v>
      </c>
      <c r="D8323" s="2">
        <v>42370</v>
      </c>
      <c r="E8323" t="s">
        <v>58</v>
      </c>
      <c r="F8323" t="s">
        <v>47</v>
      </c>
      <c r="G8323" t="s">
        <v>509</v>
      </c>
      <c r="H8323" t="s">
        <v>44</v>
      </c>
      <c r="I8323" t="s">
        <v>7084</v>
      </c>
      <c r="J8323" t="s">
        <v>22</v>
      </c>
      <c r="K8323" t="s">
        <v>6199</v>
      </c>
      <c r="L8323" t="s">
        <v>19</v>
      </c>
      <c r="M8323" t="s">
        <v>29</v>
      </c>
      <c r="N8323" t="s">
        <v>860</v>
      </c>
      <c r="O8323">
        <v>89</v>
      </c>
      <c r="P8323">
        <v>1329.66</v>
      </c>
      <c r="Q8323">
        <v>1329.66</v>
      </c>
      <c r="R8323">
        <v>0</v>
      </c>
      <c r="S8323">
        <v>105.91</v>
      </c>
      <c r="T8323">
        <v>90.78</v>
      </c>
      <c r="U8323">
        <f>P8323-(S8323+T8323)</f>
        <v>1132.97</v>
      </c>
      <c r="V8323" t="s">
        <v>3529</v>
      </c>
      <c r="W8323" t="s">
        <v>7184</v>
      </c>
      <c r="X8323" t="s">
        <v>7188</v>
      </c>
      <c r="Y8323" t="s">
        <v>7094</v>
      </c>
      <c r="Z8323" t="s">
        <v>7134</v>
      </c>
      <c r="AA8323" t="s">
        <v>23691</v>
      </c>
    </row>
    <row r="8324" spans="1:27" x14ac:dyDescent="0.25">
      <c r="A8324">
        <v>8323</v>
      </c>
      <c r="B8324" t="s">
        <v>10374</v>
      </c>
      <c r="C8324" s="2">
        <v>42369</v>
      </c>
      <c r="D8324" s="2">
        <v>42369</v>
      </c>
      <c r="E8324" t="s">
        <v>80</v>
      </c>
      <c r="F8324" t="s">
        <v>47</v>
      </c>
      <c r="G8324" t="s">
        <v>509</v>
      </c>
      <c r="H8324" t="s">
        <v>44</v>
      </c>
      <c r="I8324" t="s">
        <v>7084</v>
      </c>
      <c r="J8324" t="s">
        <v>22</v>
      </c>
      <c r="K8324" t="s">
        <v>5738</v>
      </c>
      <c r="L8324" t="s">
        <v>19</v>
      </c>
      <c r="M8324" t="s">
        <v>102</v>
      </c>
      <c r="N8324" t="s">
        <v>362</v>
      </c>
      <c r="O8324">
        <v>91</v>
      </c>
      <c r="P8324">
        <v>1685.32</v>
      </c>
      <c r="Q8324">
        <v>1685.32</v>
      </c>
      <c r="R8324">
        <v>0</v>
      </c>
      <c r="S8324">
        <v>16.38</v>
      </c>
      <c r="T8324">
        <v>116.02</v>
      </c>
      <c r="U8324">
        <f>P8324-(S8324+T8324)</f>
        <v>1552.9199999999998</v>
      </c>
      <c r="V8324" t="s">
        <v>3527</v>
      </c>
      <c r="W8324" t="s">
        <v>7184</v>
      </c>
      <c r="X8324" t="s">
        <v>7188</v>
      </c>
      <c r="Y8324" t="s">
        <v>7094</v>
      </c>
      <c r="Z8324" t="s">
        <v>7134</v>
      </c>
      <c r="AA8324" t="s">
        <v>23686</v>
      </c>
    </row>
    <row r="8325" spans="1:27" x14ac:dyDescent="0.25">
      <c r="A8325">
        <v>8324</v>
      </c>
      <c r="B8325" t="s">
        <v>19690</v>
      </c>
      <c r="C8325" s="2">
        <v>42370</v>
      </c>
      <c r="D8325" s="2">
        <v>42373</v>
      </c>
      <c r="E8325" s="2" t="s">
        <v>53</v>
      </c>
      <c r="F8325" t="s">
        <v>47</v>
      </c>
      <c r="G8325" t="s">
        <v>1916</v>
      </c>
      <c r="H8325" t="s">
        <v>3560</v>
      </c>
      <c r="I8325" t="s">
        <v>7175</v>
      </c>
      <c r="J8325" t="s">
        <v>1757</v>
      </c>
      <c r="K8325" t="s">
        <v>3887</v>
      </c>
      <c r="L8325" t="s">
        <v>19</v>
      </c>
      <c r="M8325" t="s">
        <v>102</v>
      </c>
      <c r="N8325" t="s">
        <v>3121</v>
      </c>
      <c r="O8325">
        <v>98</v>
      </c>
      <c r="P8325">
        <v>635.04000000000008</v>
      </c>
      <c r="Q8325">
        <v>635.04000000000008</v>
      </c>
      <c r="R8325">
        <v>0</v>
      </c>
      <c r="S8325">
        <v>56.839999999999996</v>
      </c>
      <c r="T8325">
        <v>91.63</v>
      </c>
      <c r="U8325">
        <f>P8325-(S8325+T8325)</f>
        <v>486.57000000000005</v>
      </c>
      <c r="V8325" t="s">
        <v>3529</v>
      </c>
      <c r="W8325" t="s">
        <v>7167</v>
      </c>
      <c r="X8325" t="s">
        <v>7188</v>
      </c>
      <c r="Y8325" t="s">
        <v>7189</v>
      </c>
      <c r="Z8325" t="s">
        <v>7121</v>
      </c>
      <c r="AA8325" t="s">
        <v>24288</v>
      </c>
    </row>
    <row r="8326" spans="1:27" x14ac:dyDescent="0.25">
      <c r="A8326">
        <v>8325</v>
      </c>
      <c r="B8326" t="s">
        <v>19691</v>
      </c>
      <c r="C8326" s="2">
        <v>42370</v>
      </c>
      <c r="D8326" s="2">
        <v>42374</v>
      </c>
      <c r="E8326" s="2" t="s">
        <v>16</v>
      </c>
      <c r="F8326" t="s">
        <v>7217</v>
      </c>
      <c r="G8326" t="s">
        <v>1916</v>
      </c>
      <c r="H8326" t="s">
        <v>3560</v>
      </c>
      <c r="I8326" t="s">
        <v>7175</v>
      </c>
      <c r="J8326" t="s">
        <v>1757</v>
      </c>
      <c r="K8326" t="s">
        <v>3615</v>
      </c>
      <c r="L8326" t="s">
        <v>19</v>
      </c>
      <c r="M8326" t="s">
        <v>3531</v>
      </c>
      <c r="N8326" t="s">
        <v>2173</v>
      </c>
      <c r="O8326">
        <v>17</v>
      </c>
      <c r="P8326">
        <v>590.91999999999996</v>
      </c>
      <c r="Q8326">
        <v>590.91999999999996</v>
      </c>
      <c r="R8326">
        <v>0</v>
      </c>
      <c r="S8326">
        <v>35.36</v>
      </c>
      <c r="T8326">
        <v>25.42</v>
      </c>
      <c r="U8326">
        <f>P8326-(S8326+T8326)</f>
        <v>530.14</v>
      </c>
      <c r="V8326" t="s">
        <v>3529</v>
      </c>
      <c r="W8326" t="s">
        <v>7167</v>
      </c>
      <c r="X8326" t="s">
        <v>7188</v>
      </c>
      <c r="Y8326" t="s">
        <v>7189</v>
      </c>
      <c r="Z8326" t="s">
        <v>7121</v>
      </c>
      <c r="AA8326" t="s">
        <v>24288</v>
      </c>
    </row>
    <row r="8327" spans="1:27" x14ac:dyDescent="0.25">
      <c r="A8327">
        <v>8326</v>
      </c>
      <c r="B8327" t="s">
        <v>19692</v>
      </c>
      <c r="C8327" s="2">
        <v>42370</v>
      </c>
      <c r="D8327" s="2">
        <v>42377</v>
      </c>
      <c r="E8327" s="2" t="s">
        <v>16</v>
      </c>
      <c r="F8327" t="s">
        <v>47</v>
      </c>
      <c r="G8327" t="s">
        <v>2051</v>
      </c>
      <c r="H8327" t="s">
        <v>3560</v>
      </c>
      <c r="I8327" t="s">
        <v>7175</v>
      </c>
      <c r="J8327" t="s">
        <v>22</v>
      </c>
      <c r="K8327" t="s">
        <v>5286</v>
      </c>
      <c r="L8327" t="s">
        <v>23</v>
      </c>
      <c r="M8327" t="s">
        <v>3532</v>
      </c>
      <c r="N8327" t="s">
        <v>2225</v>
      </c>
      <c r="O8327">
        <v>64</v>
      </c>
      <c r="P8327">
        <v>1297.92</v>
      </c>
      <c r="Q8327">
        <v>1297.92</v>
      </c>
      <c r="R8327">
        <v>0</v>
      </c>
      <c r="S8327">
        <v>285.44</v>
      </c>
      <c r="T8327">
        <v>54.4</v>
      </c>
      <c r="U8327">
        <f>P8327-(S8327+T8327)</f>
        <v>958.08000000000015</v>
      </c>
      <c r="V8327" t="s">
        <v>3529</v>
      </c>
      <c r="W8327" t="s">
        <v>7169</v>
      </c>
      <c r="X8327" t="s">
        <v>7188</v>
      </c>
      <c r="Y8327" t="s">
        <v>7189</v>
      </c>
      <c r="Z8327" t="s">
        <v>7123</v>
      </c>
      <c r="AA8327" t="s">
        <v>24288</v>
      </c>
    </row>
    <row r="8328" spans="1:27" x14ac:dyDescent="0.25">
      <c r="A8328">
        <v>8327</v>
      </c>
      <c r="B8328" t="s">
        <v>10375</v>
      </c>
      <c r="C8328" s="2">
        <v>42370</v>
      </c>
      <c r="D8328" s="2">
        <v>42370</v>
      </c>
      <c r="E8328" t="s">
        <v>80</v>
      </c>
      <c r="F8328" t="s">
        <v>47</v>
      </c>
      <c r="G8328" t="s">
        <v>2275</v>
      </c>
      <c r="H8328" t="s">
        <v>7174</v>
      </c>
      <c r="I8328" t="s">
        <v>7175</v>
      </c>
      <c r="J8328" t="s">
        <v>1729</v>
      </c>
      <c r="K8328" t="s">
        <v>5105</v>
      </c>
      <c r="L8328" t="s">
        <v>19</v>
      </c>
      <c r="M8328" t="s">
        <v>3536</v>
      </c>
      <c r="N8328" t="s">
        <v>3252</v>
      </c>
      <c r="O8328">
        <v>87</v>
      </c>
      <c r="P8328">
        <v>588.12</v>
      </c>
      <c r="Q8328">
        <v>735.15</v>
      </c>
      <c r="R8328">
        <v>0.2</v>
      </c>
      <c r="S8328">
        <v>40.89</v>
      </c>
      <c r="T8328">
        <v>110.92</v>
      </c>
      <c r="U8328">
        <f>P8328-(S8328+T8328)</f>
        <v>436.31</v>
      </c>
      <c r="V8328" t="s">
        <v>3528</v>
      </c>
      <c r="W8328" t="s">
        <v>7177</v>
      </c>
      <c r="X8328" t="s">
        <v>7187</v>
      </c>
      <c r="Y8328" t="s">
        <v>7095</v>
      </c>
      <c r="Z8328" t="s">
        <v>7129</v>
      </c>
      <c r="AA8328" t="s">
        <v>23713</v>
      </c>
    </row>
    <row r="8329" spans="1:27" x14ac:dyDescent="0.25">
      <c r="A8329">
        <v>8328</v>
      </c>
      <c r="B8329" t="s">
        <v>10376</v>
      </c>
      <c r="C8329" s="2">
        <v>42370</v>
      </c>
      <c r="D8329" s="2">
        <v>42372</v>
      </c>
      <c r="E8329" t="s">
        <v>53</v>
      </c>
      <c r="F8329" t="s">
        <v>47</v>
      </c>
      <c r="G8329" t="s">
        <v>2275</v>
      </c>
      <c r="H8329" t="s">
        <v>7174</v>
      </c>
      <c r="I8329" t="s">
        <v>7175</v>
      </c>
      <c r="J8329" t="s">
        <v>1729</v>
      </c>
      <c r="K8329" t="s">
        <v>4898</v>
      </c>
      <c r="L8329" t="s">
        <v>19</v>
      </c>
      <c r="M8329" t="s">
        <v>3533</v>
      </c>
      <c r="N8329" t="s">
        <v>2716</v>
      </c>
      <c r="O8329">
        <v>69</v>
      </c>
      <c r="P8329">
        <v>226.32</v>
      </c>
      <c r="Q8329">
        <v>226.32</v>
      </c>
      <c r="R8329">
        <v>0</v>
      </c>
      <c r="S8329">
        <v>31.05</v>
      </c>
      <c r="T8329">
        <v>64.510000000000005</v>
      </c>
      <c r="U8329">
        <f>P8329-(S8329+T8329)</f>
        <v>130.76</v>
      </c>
      <c r="V8329" t="s">
        <v>3528</v>
      </c>
      <c r="W8329" t="s">
        <v>7177</v>
      </c>
      <c r="X8329" t="s">
        <v>7187</v>
      </c>
      <c r="Y8329" t="s">
        <v>7093</v>
      </c>
      <c r="Z8329" t="s">
        <v>7129</v>
      </c>
      <c r="AA8329" t="s">
        <v>23731</v>
      </c>
    </row>
    <row r="8330" spans="1:27" x14ac:dyDescent="0.25">
      <c r="A8330">
        <v>8329</v>
      </c>
      <c r="B8330" t="s">
        <v>19693</v>
      </c>
      <c r="C8330" s="2">
        <v>42371</v>
      </c>
      <c r="D8330" s="2">
        <v>42375</v>
      </c>
      <c r="E8330" s="2" t="s">
        <v>16</v>
      </c>
      <c r="F8330" t="s">
        <v>7217</v>
      </c>
      <c r="G8330" t="s">
        <v>1916</v>
      </c>
      <c r="H8330" t="s">
        <v>3560</v>
      </c>
      <c r="I8330" t="s">
        <v>7175</v>
      </c>
      <c r="J8330" t="s">
        <v>1757</v>
      </c>
      <c r="K8330" t="s">
        <v>4244</v>
      </c>
      <c r="L8330" t="s">
        <v>19</v>
      </c>
      <c r="M8330" t="s">
        <v>20</v>
      </c>
      <c r="N8330" t="s">
        <v>2823</v>
      </c>
      <c r="O8330">
        <v>16</v>
      </c>
      <c r="P8330">
        <v>79.680000000000007</v>
      </c>
      <c r="Q8330">
        <v>79.680000000000007</v>
      </c>
      <c r="R8330">
        <v>0</v>
      </c>
      <c r="S8330">
        <v>9.44</v>
      </c>
      <c r="T8330">
        <v>9.1199999999999992</v>
      </c>
      <c r="U8330">
        <f>P8330-(S8330+T8330)</f>
        <v>61.120000000000005</v>
      </c>
      <c r="V8330" t="s">
        <v>3527</v>
      </c>
      <c r="W8330" t="s">
        <v>7167</v>
      </c>
      <c r="X8330" t="s">
        <v>7188</v>
      </c>
      <c r="Y8330" t="s">
        <v>7189</v>
      </c>
      <c r="Z8330" t="s">
        <v>7121</v>
      </c>
      <c r="AA8330" t="s">
        <v>24288</v>
      </c>
    </row>
    <row r="8331" spans="1:27" x14ac:dyDescent="0.25">
      <c r="A8331">
        <v>8330</v>
      </c>
      <c r="B8331" t="s">
        <v>19694</v>
      </c>
      <c r="C8331" s="2">
        <v>42371</v>
      </c>
      <c r="D8331" s="2">
        <v>42375</v>
      </c>
      <c r="E8331" t="s">
        <v>16</v>
      </c>
      <c r="F8331" t="s">
        <v>42</v>
      </c>
      <c r="G8331" t="s">
        <v>1728</v>
      </c>
      <c r="H8331" t="s">
        <v>3560</v>
      </c>
      <c r="I8331" t="s">
        <v>7175</v>
      </c>
      <c r="J8331" t="s">
        <v>1729</v>
      </c>
      <c r="K8331" t="s">
        <v>3605</v>
      </c>
      <c r="L8331" t="s">
        <v>19</v>
      </c>
      <c r="M8331" t="s">
        <v>3538</v>
      </c>
      <c r="N8331" t="s">
        <v>2333</v>
      </c>
      <c r="O8331">
        <v>3</v>
      </c>
      <c r="P8331">
        <v>20.952000000000002</v>
      </c>
      <c r="Q8331">
        <v>26.19</v>
      </c>
      <c r="R8331">
        <v>0.2</v>
      </c>
      <c r="S8331">
        <v>3.12</v>
      </c>
      <c r="T8331">
        <v>3.12</v>
      </c>
      <c r="U8331">
        <f>P8331-(S8331+T8331)</f>
        <v>14.712000000000002</v>
      </c>
      <c r="V8331" t="s">
        <v>3527</v>
      </c>
      <c r="W8331" t="s">
        <v>7160</v>
      </c>
      <c r="X8331" t="s">
        <v>7187</v>
      </c>
      <c r="Y8331" t="s">
        <v>7094</v>
      </c>
      <c r="Z8331" t="s">
        <v>7113</v>
      </c>
      <c r="AA8331" t="s">
        <v>24098</v>
      </c>
    </row>
    <row r="8332" spans="1:27" x14ac:dyDescent="0.25">
      <c r="A8332">
        <v>8331</v>
      </c>
      <c r="B8332" t="s">
        <v>10377</v>
      </c>
      <c r="C8332" s="2">
        <v>42371</v>
      </c>
      <c r="D8332" s="2">
        <v>42376</v>
      </c>
      <c r="E8332" t="s">
        <v>16</v>
      </c>
      <c r="F8332" t="s">
        <v>7217</v>
      </c>
      <c r="G8332" t="s">
        <v>2275</v>
      </c>
      <c r="H8332" t="s">
        <v>7174</v>
      </c>
      <c r="I8332" t="s">
        <v>7175</v>
      </c>
      <c r="J8332" t="s">
        <v>1729</v>
      </c>
      <c r="K8332" t="s">
        <v>5027</v>
      </c>
      <c r="L8332" t="s">
        <v>19</v>
      </c>
      <c r="M8332" t="s">
        <v>3538</v>
      </c>
      <c r="N8332" t="s">
        <v>3444</v>
      </c>
      <c r="O8332">
        <v>23</v>
      </c>
      <c r="P8332">
        <v>42.573000000000008</v>
      </c>
      <c r="Q8332">
        <v>141.91</v>
      </c>
      <c r="R8332">
        <v>0.7</v>
      </c>
      <c r="S8332">
        <v>3.22</v>
      </c>
      <c r="T8332">
        <v>3.27</v>
      </c>
      <c r="U8332">
        <f>P8332-(S8332+T8332)</f>
        <v>36.083000000000006</v>
      </c>
      <c r="V8332" t="s">
        <v>3529</v>
      </c>
      <c r="W8332" t="s">
        <v>7177</v>
      </c>
      <c r="X8332" t="s">
        <v>7187</v>
      </c>
      <c r="Y8332" t="s">
        <v>7093</v>
      </c>
      <c r="Z8332" t="s">
        <v>7129</v>
      </c>
      <c r="AA8332" t="s">
        <v>24288</v>
      </c>
    </row>
    <row r="8333" spans="1:27" x14ac:dyDescent="0.25">
      <c r="A8333">
        <v>8332</v>
      </c>
      <c r="B8333" t="s">
        <v>10378</v>
      </c>
      <c r="C8333" s="2">
        <v>42371</v>
      </c>
      <c r="D8333" s="2">
        <v>42376</v>
      </c>
      <c r="E8333" t="s">
        <v>16</v>
      </c>
      <c r="F8333" t="s">
        <v>47</v>
      </c>
      <c r="G8333" t="s">
        <v>2275</v>
      </c>
      <c r="H8333" t="s">
        <v>7174</v>
      </c>
      <c r="I8333" t="s">
        <v>7175</v>
      </c>
      <c r="J8333" t="s">
        <v>1729</v>
      </c>
      <c r="K8333" t="s">
        <v>4033</v>
      </c>
      <c r="L8333" t="s">
        <v>32</v>
      </c>
      <c r="M8333" t="s">
        <v>3540</v>
      </c>
      <c r="N8333" t="s">
        <v>3096</v>
      </c>
      <c r="O8333">
        <v>94</v>
      </c>
      <c r="P8333">
        <v>3356.3639999999996</v>
      </c>
      <c r="Q8333">
        <v>5593.94</v>
      </c>
      <c r="R8333">
        <v>0.4</v>
      </c>
      <c r="S8333">
        <v>1409.06</v>
      </c>
      <c r="T8333">
        <v>79.900000000000006</v>
      </c>
      <c r="U8333">
        <f>P8333-(S8333+T8333)</f>
        <v>1867.4039999999995</v>
      </c>
      <c r="V8333" t="s">
        <v>3527</v>
      </c>
      <c r="W8333" t="s">
        <v>7177</v>
      </c>
      <c r="X8333" t="s">
        <v>7187</v>
      </c>
      <c r="Y8333" t="s">
        <v>7189</v>
      </c>
      <c r="Z8333" t="s">
        <v>7129</v>
      </c>
      <c r="AA8333" t="s">
        <v>24288</v>
      </c>
    </row>
    <row r="8334" spans="1:27" x14ac:dyDescent="0.25">
      <c r="A8334">
        <v>8333</v>
      </c>
      <c r="B8334" t="s">
        <v>19695</v>
      </c>
      <c r="C8334" s="2">
        <v>42372</v>
      </c>
      <c r="D8334" s="2">
        <v>42377</v>
      </c>
      <c r="E8334" t="s">
        <v>16</v>
      </c>
      <c r="F8334" t="s">
        <v>47</v>
      </c>
      <c r="G8334" t="s">
        <v>1879</v>
      </c>
      <c r="H8334" t="s">
        <v>3560</v>
      </c>
      <c r="I8334" t="s">
        <v>7175</v>
      </c>
      <c r="J8334" t="s">
        <v>39</v>
      </c>
      <c r="K8334" t="s">
        <v>3900</v>
      </c>
      <c r="L8334" t="s">
        <v>23</v>
      </c>
      <c r="M8334" t="s">
        <v>72</v>
      </c>
      <c r="N8334" t="s">
        <v>2783</v>
      </c>
      <c r="O8334">
        <v>99</v>
      </c>
      <c r="P8334">
        <v>22527.45</v>
      </c>
      <c r="Q8334">
        <v>22527.45</v>
      </c>
      <c r="R8334">
        <v>0</v>
      </c>
      <c r="S8334">
        <v>5180.67</v>
      </c>
      <c r="T8334">
        <v>84.15</v>
      </c>
      <c r="U8334">
        <f>P8334-(S8334+T8334)</f>
        <v>17262.63</v>
      </c>
      <c r="V8334" t="s">
        <v>3529</v>
      </c>
      <c r="W8334" t="s">
        <v>7161</v>
      </c>
      <c r="X8334" t="s">
        <v>7188</v>
      </c>
      <c r="Y8334" t="s">
        <v>7189</v>
      </c>
      <c r="Z8334" t="s">
        <v>7111</v>
      </c>
      <c r="AA8334" t="s">
        <v>24288</v>
      </c>
    </row>
    <row r="8335" spans="1:27" x14ac:dyDescent="0.25">
      <c r="A8335">
        <v>8334</v>
      </c>
      <c r="B8335" t="s">
        <v>19696</v>
      </c>
      <c r="C8335" s="2">
        <v>42372</v>
      </c>
      <c r="D8335" s="2">
        <v>42377</v>
      </c>
      <c r="E8335" t="s">
        <v>16</v>
      </c>
      <c r="F8335" t="s">
        <v>47</v>
      </c>
      <c r="G8335" t="s">
        <v>1879</v>
      </c>
      <c r="H8335" t="s">
        <v>3560</v>
      </c>
      <c r="I8335" t="s">
        <v>7175</v>
      </c>
      <c r="J8335" t="s">
        <v>39</v>
      </c>
      <c r="K8335" t="s">
        <v>4542</v>
      </c>
      <c r="L8335" t="s">
        <v>19</v>
      </c>
      <c r="M8335" t="s">
        <v>3538</v>
      </c>
      <c r="N8335" t="s">
        <v>1759</v>
      </c>
      <c r="O8335">
        <v>50</v>
      </c>
      <c r="P8335">
        <v>297</v>
      </c>
      <c r="Q8335">
        <v>297</v>
      </c>
      <c r="R8335">
        <v>0</v>
      </c>
      <c r="S8335">
        <v>2.5</v>
      </c>
      <c r="T8335">
        <v>42.5</v>
      </c>
      <c r="U8335">
        <f>P8335-(S8335+T8335)</f>
        <v>252</v>
      </c>
      <c r="V8335" t="s">
        <v>3529</v>
      </c>
      <c r="W8335" t="s">
        <v>7161</v>
      </c>
      <c r="X8335" t="s">
        <v>7188</v>
      </c>
      <c r="Y8335" t="s">
        <v>7189</v>
      </c>
      <c r="Z8335" t="s">
        <v>7111</v>
      </c>
      <c r="AA8335" t="s">
        <v>24288</v>
      </c>
    </row>
    <row r="8336" spans="1:27" x14ac:dyDescent="0.25">
      <c r="A8336">
        <v>8335</v>
      </c>
      <c r="B8336" t="s">
        <v>19697</v>
      </c>
      <c r="C8336" s="2">
        <v>42372</v>
      </c>
      <c r="D8336" s="2">
        <v>42375</v>
      </c>
      <c r="E8336" t="s">
        <v>58</v>
      </c>
      <c r="F8336" t="s">
        <v>47</v>
      </c>
      <c r="G8336" t="s">
        <v>1728</v>
      </c>
      <c r="H8336" t="s">
        <v>3560</v>
      </c>
      <c r="I8336" t="s">
        <v>7175</v>
      </c>
      <c r="J8336" t="s">
        <v>1729</v>
      </c>
      <c r="K8336" t="s">
        <v>4843</v>
      </c>
      <c r="L8336" t="s">
        <v>23</v>
      </c>
      <c r="M8336" t="s">
        <v>72</v>
      </c>
      <c r="N8336" t="s">
        <v>2447</v>
      </c>
      <c r="O8336">
        <v>61</v>
      </c>
      <c r="P8336">
        <v>27235.89</v>
      </c>
      <c r="Q8336">
        <v>27235.89</v>
      </c>
      <c r="R8336">
        <v>0</v>
      </c>
      <c r="S8336">
        <v>5719.3600000000006</v>
      </c>
      <c r="T8336">
        <v>62.22</v>
      </c>
      <c r="U8336">
        <f>P8336-(S8336+T8336)</f>
        <v>21454.309999999998</v>
      </c>
      <c r="V8336" t="s">
        <v>3529</v>
      </c>
      <c r="W8336" t="s">
        <v>7160</v>
      </c>
      <c r="X8336" t="s">
        <v>7187</v>
      </c>
      <c r="Y8336" t="s">
        <v>7094</v>
      </c>
      <c r="Z8336" t="s">
        <v>7116</v>
      </c>
      <c r="AA8336" t="s">
        <v>24038</v>
      </c>
    </row>
    <row r="8337" spans="1:27" x14ac:dyDescent="0.25">
      <c r="A8337">
        <v>8336</v>
      </c>
      <c r="B8337" t="s">
        <v>19698</v>
      </c>
      <c r="C8337" s="2">
        <v>42372</v>
      </c>
      <c r="D8337" s="2">
        <v>42377</v>
      </c>
      <c r="E8337" s="2" t="s">
        <v>16</v>
      </c>
      <c r="F8337" t="s">
        <v>47</v>
      </c>
      <c r="G8337" t="s">
        <v>1746</v>
      </c>
      <c r="H8337" t="s">
        <v>3560</v>
      </c>
      <c r="I8337" t="s">
        <v>7175</v>
      </c>
      <c r="J8337" t="s">
        <v>39</v>
      </c>
      <c r="K8337" t="s">
        <v>4952</v>
      </c>
      <c r="L8337" t="s">
        <v>32</v>
      </c>
      <c r="M8337" t="s">
        <v>3540</v>
      </c>
      <c r="N8337" t="s">
        <v>2157</v>
      </c>
      <c r="O8337">
        <v>88</v>
      </c>
      <c r="P8337">
        <v>3184.8960000000002</v>
      </c>
      <c r="Q8337">
        <v>3981.12</v>
      </c>
      <c r="R8337">
        <v>0.2</v>
      </c>
      <c r="S8337">
        <v>1432.64</v>
      </c>
      <c r="T8337">
        <v>74.8</v>
      </c>
      <c r="U8337">
        <f>P8337-(S8337+T8337)</f>
        <v>1677.4560000000001</v>
      </c>
      <c r="V8337" t="s">
        <v>3529</v>
      </c>
      <c r="W8337" t="s">
        <v>7171</v>
      </c>
      <c r="X8337" t="s">
        <v>7187</v>
      </c>
      <c r="Y8337" t="s">
        <v>7095</v>
      </c>
      <c r="Z8337" t="s">
        <v>7125</v>
      </c>
      <c r="AA8337" t="s">
        <v>24048</v>
      </c>
    </row>
    <row r="8338" spans="1:27" x14ac:dyDescent="0.25">
      <c r="A8338">
        <v>8337</v>
      </c>
      <c r="B8338" t="s">
        <v>19699</v>
      </c>
      <c r="C8338" s="2">
        <v>42372</v>
      </c>
      <c r="D8338" s="2">
        <v>42377</v>
      </c>
      <c r="E8338" s="2" t="s">
        <v>16</v>
      </c>
      <c r="F8338" t="s">
        <v>47</v>
      </c>
      <c r="G8338" t="s">
        <v>1746</v>
      </c>
      <c r="H8338" t="s">
        <v>3560</v>
      </c>
      <c r="I8338" t="s">
        <v>7175</v>
      </c>
      <c r="J8338" t="s">
        <v>39</v>
      </c>
      <c r="K8338" t="s">
        <v>5150</v>
      </c>
      <c r="L8338" t="s">
        <v>32</v>
      </c>
      <c r="M8338" t="s">
        <v>3541</v>
      </c>
      <c r="N8338" t="s">
        <v>2025</v>
      </c>
      <c r="O8338">
        <v>72</v>
      </c>
      <c r="P8338">
        <v>3974.4000000000005</v>
      </c>
      <c r="Q8338">
        <v>4968</v>
      </c>
      <c r="R8338">
        <v>0.2</v>
      </c>
      <c r="S8338">
        <v>1112.3999999999999</v>
      </c>
      <c r="T8338">
        <v>61.2</v>
      </c>
      <c r="U8338">
        <f>P8338-(S8338+T8338)</f>
        <v>2800.8000000000006</v>
      </c>
      <c r="V8338" t="s">
        <v>3529</v>
      </c>
      <c r="W8338" t="s">
        <v>7171</v>
      </c>
      <c r="X8338" t="s">
        <v>7187</v>
      </c>
      <c r="Y8338" t="s">
        <v>7189</v>
      </c>
      <c r="Z8338" t="s">
        <v>7125</v>
      </c>
      <c r="AA8338" t="s">
        <v>24288</v>
      </c>
    </row>
    <row r="8339" spans="1:27" x14ac:dyDescent="0.25">
      <c r="A8339">
        <v>8338</v>
      </c>
      <c r="B8339" t="s">
        <v>19700</v>
      </c>
      <c r="C8339" s="2">
        <v>42372</v>
      </c>
      <c r="D8339" s="2">
        <v>42377</v>
      </c>
      <c r="E8339" s="2" t="s">
        <v>16</v>
      </c>
      <c r="F8339" t="s">
        <v>47</v>
      </c>
      <c r="G8339" t="s">
        <v>1746</v>
      </c>
      <c r="H8339" t="s">
        <v>3560</v>
      </c>
      <c r="I8339" t="s">
        <v>7175</v>
      </c>
      <c r="J8339" t="s">
        <v>39</v>
      </c>
      <c r="K8339" t="s">
        <v>4749</v>
      </c>
      <c r="L8339" t="s">
        <v>32</v>
      </c>
      <c r="M8339" t="s">
        <v>3541</v>
      </c>
      <c r="N8339" t="s">
        <v>3107</v>
      </c>
      <c r="O8339">
        <v>79</v>
      </c>
      <c r="P8339">
        <v>1188.1600000000001</v>
      </c>
      <c r="Q8339">
        <v>1485.2</v>
      </c>
      <c r="R8339">
        <v>0.2</v>
      </c>
      <c r="S8339">
        <v>557.74</v>
      </c>
      <c r="T8339">
        <v>67.150000000000006</v>
      </c>
      <c r="U8339">
        <f>P8339-(S8339+T8339)</f>
        <v>563.2700000000001</v>
      </c>
      <c r="V8339" t="s">
        <v>3529</v>
      </c>
      <c r="W8339" t="s">
        <v>7171</v>
      </c>
      <c r="X8339" t="s">
        <v>7187</v>
      </c>
      <c r="Y8339" t="s">
        <v>7093</v>
      </c>
      <c r="Z8339" t="s">
        <v>7125</v>
      </c>
      <c r="AA8339" t="s">
        <v>24288</v>
      </c>
    </row>
    <row r="8340" spans="1:27" x14ac:dyDescent="0.25">
      <c r="A8340">
        <v>8339</v>
      </c>
      <c r="B8340" t="s">
        <v>10379</v>
      </c>
      <c r="C8340" s="2">
        <v>42372</v>
      </c>
      <c r="D8340" s="2">
        <v>42376</v>
      </c>
      <c r="E8340" t="s">
        <v>53</v>
      </c>
      <c r="F8340" t="s">
        <v>7217</v>
      </c>
      <c r="G8340" t="s">
        <v>37</v>
      </c>
      <c r="H8340" t="s">
        <v>38</v>
      </c>
      <c r="I8340" t="s">
        <v>7084</v>
      </c>
      <c r="J8340" t="s">
        <v>39</v>
      </c>
      <c r="K8340" t="s">
        <v>5622</v>
      </c>
      <c r="L8340" t="s">
        <v>19</v>
      </c>
      <c r="M8340" t="s">
        <v>20</v>
      </c>
      <c r="N8340" t="s">
        <v>229</v>
      </c>
      <c r="O8340">
        <v>21</v>
      </c>
      <c r="P8340">
        <v>143.64000000000004</v>
      </c>
      <c r="Q8340">
        <v>143.64000000000004</v>
      </c>
      <c r="R8340">
        <v>0</v>
      </c>
      <c r="S8340">
        <v>4.2</v>
      </c>
      <c r="T8340">
        <v>15.74</v>
      </c>
      <c r="U8340">
        <f>P8340-(S8340+T8340)</f>
        <v>123.70000000000005</v>
      </c>
      <c r="V8340" t="s">
        <v>3529</v>
      </c>
      <c r="W8340" t="s">
        <v>7180</v>
      </c>
      <c r="X8340" t="s">
        <v>7188</v>
      </c>
      <c r="Y8340" t="s">
        <v>7094</v>
      </c>
      <c r="Z8340" t="s">
        <v>7132</v>
      </c>
      <c r="AA8340" t="s">
        <v>23966</v>
      </c>
    </row>
    <row r="8341" spans="1:27" x14ac:dyDescent="0.25">
      <c r="A8341">
        <v>8340</v>
      </c>
      <c r="B8341" t="s">
        <v>10380</v>
      </c>
      <c r="C8341" s="2">
        <v>42372</v>
      </c>
      <c r="D8341" s="2">
        <v>42375</v>
      </c>
      <c r="E8341" t="s">
        <v>53</v>
      </c>
      <c r="F8341" t="s">
        <v>7217</v>
      </c>
      <c r="G8341" t="s">
        <v>3557</v>
      </c>
      <c r="H8341" t="s">
        <v>54</v>
      </c>
      <c r="I8341" t="s">
        <v>7084</v>
      </c>
      <c r="J8341" t="s">
        <v>22</v>
      </c>
      <c r="K8341" t="s">
        <v>6370</v>
      </c>
      <c r="L8341" t="s">
        <v>19</v>
      </c>
      <c r="M8341" t="s">
        <v>3531</v>
      </c>
      <c r="N8341" t="s">
        <v>1042</v>
      </c>
      <c r="O8341">
        <v>24</v>
      </c>
      <c r="P8341">
        <v>256.79999999999995</v>
      </c>
      <c r="Q8341">
        <v>256.79999999999995</v>
      </c>
      <c r="R8341">
        <v>0</v>
      </c>
      <c r="S8341">
        <v>17.759999999999998</v>
      </c>
      <c r="T8341">
        <v>20.51</v>
      </c>
      <c r="U8341">
        <f>P8341-(S8341+T8341)</f>
        <v>218.52999999999997</v>
      </c>
      <c r="V8341" t="s">
        <v>3529</v>
      </c>
      <c r="W8341" t="s">
        <v>7183</v>
      </c>
      <c r="X8341" t="s">
        <v>7188</v>
      </c>
      <c r="Y8341" t="s">
        <v>7094</v>
      </c>
      <c r="Z8341" t="s">
        <v>7135</v>
      </c>
      <c r="AA8341" t="s">
        <v>23812</v>
      </c>
    </row>
    <row r="8342" spans="1:27" x14ac:dyDescent="0.25">
      <c r="A8342">
        <v>8341</v>
      </c>
      <c r="B8342" t="s">
        <v>10381</v>
      </c>
      <c r="C8342" s="2">
        <v>42373</v>
      </c>
      <c r="D8342" s="2">
        <v>42379</v>
      </c>
      <c r="E8342" t="s">
        <v>16</v>
      </c>
      <c r="F8342" t="s">
        <v>47</v>
      </c>
      <c r="G8342" t="s">
        <v>7158</v>
      </c>
      <c r="H8342" t="s">
        <v>7174</v>
      </c>
      <c r="I8342" t="s">
        <v>7175</v>
      </c>
      <c r="J8342" t="s">
        <v>1757</v>
      </c>
      <c r="K8342" t="s">
        <v>4474</v>
      </c>
      <c r="L8342" t="s">
        <v>19</v>
      </c>
      <c r="M8342" t="s">
        <v>102</v>
      </c>
      <c r="N8342" t="s">
        <v>3455</v>
      </c>
      <c r="O8342">
        <v>58</v>
      </c>
      <c r="P8342">
        <v>6081.2999999999993</v>
      </c>
      <c r="Q8342">
        <v>6081.2999999999993</v>
      </c>
      <c r="R8342">
        <v>0</v>
      </c>
      <c r="S8342">
        <v>486.04</v>
      </c>
      <c r="T8342">
        <v>49.3</v>
      </c>
      <c r="U8342">
        <f>P8342-(S8342+T8342)</f>
        <v>5545.9599999999991</v>
      </c>
      <c r="V8342" t="s">
        <v>3529</v>
      </c>
      <c r="W8342" t="s">
        <v>7176</v>
      </c>
      <c r="X8342" t="s">
        <v>7187</v>
      </c>
      <c r="Y8342" t="s">
        <v>7093</v>
      </c>
      <c r="Z8342" t="s">
        <v>7128</v>
      </c>
      <c r="AA8342" t="s">
        <v>24288</v>
      </c>
    </row>
    <row r="8343" spans="1:27" x14ac:dyDescent="0.25">
      <c r="A8343">
        <v>8342</v>
      </c>
      <c r="B8343" t="s">
        <v>10382</v>
      </c>
      <c r="C8343" s="2">
        <v>42373</v>
      </c>
      <c r="D8343" s="2">
        <v>42373</v>
      </c>
      <c r="E8343" t="s">
        <v>80</v>
      </c>
      <c r="F8343" t="s">
        <v>47</v>
      </c>
      <c r="G8343" t="s">
        <v>2275</v>
      </c>
      <c r="H8343" t="s">
        <v>7174</v>
      </c>
      <c r="I8343" t="s">
        <v>7175</v>
      </c>
      <c r="J8343" t="s">
        <v>1729</v>
      </c>
      <c r="K8343" t="s">
        <v>5123</v>
      </c>
      <c r="L8343" t="s">
        <v>23</v>
      </c>
      <c r="M8343" t="s">
        <v>3535</v>
      </c>
      <c r="N8343" t="s">
        <v>3355</v>
      </c>
      <c r="O8343">
        <v>60</v>
      </c>
      <c r="P8343">
        <v>5501.16</v>
      </c>
      <c r="Q8343">
        <v>7858.8</v>
      </c>
      <c r="R8343">
        <v>0.3</v>
      </c>
      <c r="S8343">
        <v>1264.8</v>
      </c>
      <c r="T8343">
        <v>76.5</v>
      </c>
      <c r="U8343">
        <f>P8343-(S8343+T8343)</f>
        <v>4159.8599999999997</v>
      </c>
      <c r="V8343" t="s">
        <v>3528</v>
      </c>
      <c r="W8343" t="s">
        <v>7177</v>
      </c>
      <c r="X8343" t="s">
        <v>7187</v>
      </c>
      <c r="Y8343" t="s">
        <v>7189</v>
      </c>
      <c r="Z8343" t="s">
        <v>7129</v>
      </c>
      <c r="AA8343" t="s">
        <v>23731</v>
      </c>
    </row>
    <row r="8344" spans="1:27" x14ac:dyDescent="0.25">
      <c r="A8344">
        <v>8343</v>
      </c>
      <c r="B8344" t="s">
        <v>10383</v>
      </c>
      <c r="C8344" s="2">
        <v>42373</v>
      </c>
      <c r="D8344" s="2">
        <v>42374</v>
      </c>
      <c r="E8344" t="s">
        <v>58</v>
      </c>
      <c r="F8344" t="s">
        <v>7217</v>
      </c>
      <c r="G8344" t="s">
        <v>2275</v>
      </c>
      <c r="H8344" t="s">
        <v>7174</v>
      </c>
      <c r="I8344" t="s">
        <v>7175</v>
      </c>
      <c r="J8344" t="s">
        <v>1729</v>
      </c>
      <c r="K8344" t="s">
        <v>4520</v>
      </c>
      <c r="L8344" t="s">
        <v>19</v>
      </c>
      <c r="M8344" t="s">
        <v>102</v>
      </c>
      <c r="N8344" t="s">
        <v>1876</v>
      </c>
      <c r="O8344">
        <v>17</v>
      </c>
      <c r="P8344">
        <v>527.13599999999997</v>
      </c>
      <c r="Q8344">
        <v>658.92</v>
      </c>
      <c r="R8344">
        <v>0.2</v>
      </c>
      <c r="S8344">
        <v>68.510000000000005</v>
      </c>
      <c r="T8344">
        <v>112.24</v>
      </c>
      <c r="U8344">
        <f>P8344-(S8344+T8344)</f>
        <v>346.38599999999997</v>
      </c>
      <c r="V8344" t="s">
        <v>3529</v>
      </c>
      <c r="W8344" t="s">
        <v>7177</v>
      </c>
      <c r="X8344" t="s">
        <v>7187</v>
      </c>
      <c r="Y8344" t="s">
        <v>7189</v>
      </c>
      <c r="Z8344" t="s">
        <v>7129</v>
      </c>
      <c r="AA8344" t="s">
        <v>23777</v>
      </c>
    </row>
    <row r="8345" spans="1:27" x14ac:dyDescent="0.25">
      <c r="A8345">
        <v>8344</v>
      </c>
      <c r="B8345" t="s">
        <v>10384</v>
      </c>
      <c r="C8345" s="2">
        <v>42373</v>
      </c>
      <c r="D8345" s="2">
        <v>42379</v>
      </c>
      <c r="E8345" t="s">
        <v>16</v>
      </c>
      <c r="F8345" t="s">
        <v>7217</v>
      </c>
      <c r="G8345" t="s">
        <v>101</v>
      </c>
      <c r="H8345" t="s">
        <v>101</v>
      </c>
      <c r="I8345" t="s">
        <v>7084</v>
      </c>
      <c r="J8345" t="s">
        <v>39</v>
      </c>
      <c r="K8345" t="s">
        <v>5636</v>
      </c>
      <c r="L8345" t="s">
        <v>32</v>
      </c>
      <c r="M8345" t="s">
        <v>3540</v>
      </c>
      <c r="N8345" t="s">
        <v>247</v>
      </c>
      <c r="O8345">
        <v>15</v>
      </c>
      <c r="P8345">
        <v>6362.4000000000005</v>
      </c>
      <c r="Q8345">
        <v>6362.4000000000005</v>
      </c>
      <c r="R8345">
        <v>0</v>
      </c>
      <c r="S8345">
        <v>3053.85</v>
      </c>
      <c r="T8345">
        <v>702.2</v>
      </c>
      <c r="U8345">
        <f>P8345-(S8345+T8345)</f>
        <v>2606.3500000000004</v>
      </c>
      <c r="V8345" t="s">
        <v>3529</v>
      </c>
      <c r="W8345" t="s">
        <v>7181</v>
      </c>
      <c r="X8345" t="s">
        <v>7188</v>
      </c>
      <c r="Y8345" t="s">
        <v>7095</v>
      </c>
      <c r="Z8345" t="s">
        <v>7133</v>
      </c>
      <c r="AA8345" t="s">
        <v>23864</v>
      </c>
    </row>
    <row r="8346" spans="1:27" x14ac:dyDescent="0.25">
      <c r="A8346">
        <v>8345</v>
      </c>
      <c r="B8346" t="s">
        <v>10385</v>
      </c>
      <c r="C8346" s="2">
        <v>42373</v>
      </c>
      <c r="D8346" s="2">
        <v>42377</v>
      </c>
      <c r="E8346" t="s">
        <v>16</v>
      </c>
      <c r="F8346" t="s">
        <v>7217</v>
      </c>
      <c r="G8346" t="s">
        <v>546</v>
      </c>
      <c r="H8346" t="s">
        <v>101</v>
      </c>
      <c r="I8346" t="s">
        <v>7084</v>
      </c>
      <c r="J8346" t="s">
        <v>39</v>
      </c>
      <c r="K8346" t="s">
        <v>6690</v>
      </c>
      <c r="L8346" t="s">
        <v>23</v>
      </c>
      <c r="M8346" t="s">
        <v>3535</v>
      </c>
      <c r="N8346" t="s">
        <v>1370</v>
      </c>
      <c r="O8346">
        <v>22</v>
      </c>
      <c r="P8346">
        <v>6946.2800000000007</v>
      </c>
      <c r="Q8346">
        <v>6946.2800000000007</v>
      </c>
      <c r="R8346">
        <v>0</v>
      </c>
      <c r="S8346">
        <v>1250.26</v>
      </c>
      <c r="T8346">
        <v>317.26</v>
      </c>
      <c r="U8346">
        <f>P8346-(S8346+T8346)</f>
        <v>5378.76</v>
      </c>
      <c r="V8346" t="s">
        <v>3529</v>
      </c>
      <c r="W8346" t="s">
        <v>7181</v>
      </c>
      <c r="X8346" t="s">
        <v>7188</v>
      </c>
      <c r="Y8346" t="s">
        <v>7094</v>
      </c>
      <c r="Z8346" t="s">
        <v>7133</v>
      </c>
      <c r="AA8346" t="s">
        <v>23876</v>
      </c>
    </row>
    <row r="8347" spans="1:27" x14ac:dyDescent="0.25">
      <c r="A8347">
        <v>8346</v>
      </c>
      <c r="B8347" t="s">
        <v>10386</v>
      </c>
      <c r="C8347" s="2">
        <v>42373</v>
      </c>
      <c r="D8347" s="2">
        <v>42377</v>
      </c>
      <c r="E8347" t="s">
        <v>16</v>
      </c>
      <c r="F8347" t="s">
        <v>7217</v>
      </c>
      <c r="G8347" t="s">
        <v>546</v>
      </c>
      <c r="H8347" t="s">
        <v>101</v>
      </c>
      <c r="I8347" t="s">
        <v>7084</v>
      </c>
      <c r="J8347" t="s">
        <v>39</v>
      </c>
      <c r="K8347" t="s">
        <v>6361</v>
      </c>
      <c r="L8347" t="s">
        <v>32</v>
      </c>
      <c r="M8347" t="s">
        <v>3539</v>
      </c>
      <c r="N8347" t="s">
        <v>1031</v>
      </c>
      <c r="O8347">
        <v>11</v>
      </c>
      <c r="P8347">
        <v>1780.8511599999999</v>
      </c>
      <c r="Q8347">
        <v>1784.4199999999998</v>
      </c>
      <c r="R8347">
        <v>2E-3</v>
      </c>
      <c r="S8347">
        <v>890.33999999999992</v>
      </c>
      <c r="T8347">
        <v>119.62</v>
      </c>
      <c r="U8347">
        <f>P8347-(S8347+T8347)</f>
        <v>770.89116000000001</v>
      </c>
      <c r="V8347" t="s">
        <v>3529</v>
      </c>
      <c r="W8347" t="s">
        <v>7181</v>
      </c>
      <c r="X8347" t="s">
        <v>7188</v>
      </c>
      <c r="Y8347" t="s">
        <v>7189</v>
      </c>
      <c r="Z8347" t="s">
        <v>7133</v>
      </c>
      <c r="AA8347" t="s">
        <v>23874</v>
      </c>
    </row>
    <row r="8348" spans="1:27" x14ac:dyDescent="0.25">
      <c r="A8348">
        <v>8347</v>
      </c>
      <c r="B8348" t="s">
        <v>10387</v>
      </c>
      <c r="C8348" s="2">
        <v>42373</v>
      </c>
      <c r="D8348" s="2">
        <v>42379</v>
      </c>
      <c r="E8348" t="s">
        <v>16</v>
      </c>
      <c r="F8348" t="s">
        <v>7217</v>
      </c>
      <c r="G8348" t="s">
        <v>101</v>
      </c>
      <c r="H8348" t="s">
        <v>101</v>
      </c>
      <c r="I8348" t="s">
        <v>7084</v>
      </c>
      <c r="J8348" t="s">
        <v>39</v>
      </c>
      <c r="K8348" t="s">
        <v>5676</v>
      </c>
      <c r="L8348" t="s">
        <v>19</v>
      </c>
      <c r="M8348" t="s">
        <v>3531</v>
      </c>
      <c r="N8348" t="s">
        <v>292</v>
      </c>
      <c r="O8348">
        <v>17</v>
      </c>
      <c r="P8348">
        <v>614.37999999999988</v>
      </c>
      <c r="Q8348">
        <v>614.37999999999988</v>
      </c>
      <c r="R8348">
        <v>0</v>
      </c>
      <c r="S8348">
        <v>6.12</v>
      </c>
      <c r="T8348">
        <v>38.64</v>
      </c>
      <c r="U8348">
        <f>P8348-(S8348+T8348)</f>
        <v>569.61999999999989</v>
      </c>
      <c r="V8348" t="s">
        <v>3529</v>
      </c>
      <c r="W8348" t="s">
        <v>7181</v>
      </c>
      <c r="X8348" t="s">
        <v>7188</v>
      </c>
      <c r="Y8348" t="s">
        <v>7189</v>
      </c>
      <c r="Z8348" t="s">
        <v>7133</v>
      </c>
      <c r="AA8348" t="s">
        <v>24288</v>
      </c>
    </row>
    <row r="8349" spans="1:27" x14ac:dyDescent="0.25">
      <c r="A8349">
        <v>8348</v>
      </c>
      <c r="B8349" t="s">
        <v>10388</v>
      </c>
      <c r="C8349" s="2">
        <v>42373</v>
      </c>
      <c r="D8349" s="2">
        <v>42377</v>
      </c>
      <c r="E8349" t="s">
        <v>16</v>
      </c>
      <c r="F8349" t="s">
        <v>7217</v>
      </c>
      <c r="G8349" t="s">
        <v>546</v>
      </c>
      <c r="H8349" t="s">
        <v>101</v>
      </c>
      <c r="I8349" t="s">
        <v>7084</v>
      </c>
      <c r="J8349" t="s">
        <v>39</v>
      </c>
      <c r="K8349" t="s">
        <v>6395</v>
      </c>
      <c r="L8349" t="s">
        <v>19</v>
      </c>
      <c r="M8349" t="s">
        <v>3533</v>
      </c>
      <c r="N8349" t="s">
        <v>1073</v>
      </c>
      <c r="O8349">
        <v>24</v>
      </c>
      <c r="P8349">
        <v>421.92000000000013</v>
      </c>
      <c r="Q8349">
        <v>421.92000000000013</v>
      </c>
      <c r="R8349">
        <v>0</v>
      </c>
      <c r="S8349">
        <v>63.12</v>
      </c>
      <c r="T8349">
        <v>31.66</v>
      </c>
      <c r="U8349">
        <f>P8349-(S8349+T8349)</f>
        <v>327.1400000000001</v>
      </c>
      <c r="V8349" t="s">
        <v>3529</v>
      </c>
      <c r="W8349" t="s">
        <v>7181</v>
      </c>
      <c r="X8349" t="s">
        <v>7188</v>
      </c>
      <c r="Y8349" t="s">
        <v>7094</v>
      </c>
      <c r="Z8349" t="s">
        <v>7133</v>
      </c>
      <c r="AA8349" t="s">
        <v>23865</v>
      </c>
    </row>
    <row r="8350" spans="1:27" x14ac:dyDescent="0.25">
      <c r="A8350">
        <v>8349</v>
      </c>
      <c r="B8350" t="s">
        <v>10389</v>
      </c>
      <c r="C8350" s="2">
        <v>42373</v>
      </c>
      <c r="D8350" s="2">
        <v>42379</v>
      </c>
      <c r="E8350" t="s">
        <v>16</v>
      </c>
      <c r="F8350" t="s">
        <v>7217</v>
      </c>
      <c r="G8350" t="s">
        <v>101</v>
      </c>
      <c r="H8350" t="s">
        <v>101</v>
      </c>
      <c r="I8350" t="s">
        <v>7084</v>
      </c>
      <c r="J8350" t="s">
        <v>39</v>
      </c>
      <c r="K8350" t="s">
        <v>6730</v>
      </c>
      <c r="L8350" t="s">
        <v>32</v>
      </c>
      <c r="M8350" t="s">
        <v>3539</v>
      </c>
      <c r="N8350" t="s">
        <v>1408</v>
      </c>
      <c r="O8350">
        <v>14</v>
      </c>
      <c r="P8350">
        <v>1326.2222400000001</v>
      </c>
      <c r="Q8350">
        <v>1328.88</v>
      </c>
      <c r="R8350">
        <v>2E-3</v>
      </c>
      <c r="S8350">
        <v>437.64000000000004</v>
      </c>
      <c r="T8350">
        <v>34.200000000000003</v>
      </c>
      <c r="U8350">
        <f>P8350-(S8350+T8350)</f>
        <v>854.38224000000002</v>
      </c>
      <c r="V8350" t="s">
        <v>3529</v>
      </c>
      <c r="W8350" t="s">
        <v>7181</v>
      </c>
      <c r="X8350" t="s">
        <v>7188</v>
      </c>
      <c r="Y8350" t="s">
        <v>7094</v>
      </c>
      <c r="Z8350" t="s">
        <v>7133</v>
      </c>
      <c r="AA8350" t="s">
        <v>23876</v>
      </c>
    </row>
    <row r="8351" spans="1:27" x14ac:dyDescent="0.25">
      <c r="A8351">
        <v>8350</v>
      </c>
      <c r="B8351" t="s">
        <v>10390</v>
      </c>
      <c r="C8351" s="2">
        <v>42373</v>
      </c>
      <c r="D8351" s="2">
        <v>42377</v>
      </c>
      <c r="E8351" t="s">
        <v>16</v>
      </c>
      <c r="F8351" t="s">
        <v>7217</v>
      </c>
      <c r="G8351" t="s">
        <v>546</v>
      </c>
      <c r="H8351" t="s">
        <v>101</v>
      </c>
      <c r="I8351" t="s">
        <v>7084</v>
      </c>
      <c r="J8351" t="s">
        <v>39</v>
      </c>
      <c r="K8351" t="s">
        <v>5733</v>
      </c>
      <c r="L8351" t="s">
        <v>19</v>
      </c>
      <c r="M8351" t="s">
        <v>3537</v>
      </c>
      <c r="N8351" t="s">
        <v>356</v>
      </c>
      <c r="O8351">
        <v>12</v>
      </c>
      <c r="P8351">
        <v>90.72</v>
      </c>
      <c r="Q8351">
        <v>90.72</v>
      </c>
      <c r="R8351">
        <v>0</v>
      </c>
      <c r="S8351">
        <v>8.16</v>
      </c>
      <c r="T8351">
        <v>6.37</v>
      </c>
      <c r="U8351">
        <f>P8351-(S8351+T8351)</f>
        <v>76.19</v>
      </c>
      <c r="V8351" t="s">
        <v>3529</v>
      </c>
      <c r="W8351" t="s">
        <v>7181</v>
      </c>
      <c r="X8351" t="s">
        <v>7188</v>
      </c>
      <c r="Y8351" t="s">
        <v>7189</v>
      </c>
      <c r="Z8351" t="s">
        <v>7133</v>
      </c>
      <c r="AA8351" t="s">
        <v>24288</v>
      </c>
    </row>
    <row r="8352" spans="1:27" x14ac:dyDescent="0.25">
      <c r="A8352">
        <v>8351</v>
      </c>
      <c r="B8352" t="s">
        <v>10391</v>
      </c>
      <c r="C8352" s="2">
        <v>42373</v>
      </c>
      <c r="D8352" s="2">
        <v>42377</v>
      </c>
      <c r="E8352" t="s">
        <v>16</v>
      </c>
      <c r="F8352" t="s">
        <v>7217</v>
      </c>
      <c r="G8352" t="s">
        <v>546</v>
      </c>
      <c r="H8352" t="s">
        <v>101</v>
      </c>
      <c r="I8352" t="s">
        <v>7084</v>
      </c>
      <c r="J8352" t="s">
        <v>39</v>
      </c>
      <c r="K8352" t="s">
        <v>5644</v>
      </c>
      <c r="L8352" t="s">
        <v>19</v>
      </c>
      <c r="M8352" t="s">
        <v>102</v>
      </c>
      <c r="N8352" t="s">
        <v>258</v>
      </c>
      <c r="O8352">
        <v>18</v>
      </c>
      <c r="P8352">
        <v>268.92</v>
      </c>
      <c r="Q8352">
        <v>268.92</v>
      </c>
      <c r="R8352">
        <v>0</v>
      </c>
      <c r="S8352">
        <v>32.22</v>
      </c>
      <c r="T8352">
        <v>17.21</v>
      </c>
      <c r="U8352">
        <f>P8352-(S8352+T8352)</f>
        <v>219.49</v>
      </c>
      <c r="V8352" t="s">
        <v>3529</v>
      </c>
      <c r="W8352" t="s">
        <v>7181</v>
      </c>
      <c r="X8352" t="s">
        <v>7188</v>
      </c>
      <c r="Y8352" t="s">
        <v>7094</v>
      </c>
      <c r="Z8352" t="s">
        <v>7133</v>
      </c>
      <c r="AA8352" t="s">
        <v>23868</v>
      </c>
    </row>
    <row r="8353" spans="1:27" x14ac:dyDescent="0.25">
      <c r="A8353">
        <v>8352</v>
      </c>
      <c r="B8353" t="s">
        <v>10392</v>
      </c>
      <c r="C8353" s="2">
        <v>42373</v>
      </c>
      <c r="D8353" s="2">
        <v>42379</v>
      </c>
      <c r="E8353" t="s">
        <v>16</v>
      </c>
      <c r="F8353" t="s">
        <v>7217</v>
      </c>
      <c r="G8353" t="s">
        <v>101</v>
      </c>
      <c r="H8353" t="s">
        <v>101</v>
      </c>
      <c r="I8353" t="s">
        <v>7084</v>
      </c>
      <c r="J8353" t="s">
        <v>39</v>
      </c>
      <c r="K8353" t="s">
        <v>6249</v>
      </c>
      <c r="L8353" t="s">
        <v>19</v>
      </c>
      <c r="M8353" t="s">
        <v>20</v>
      </c>
      <c r="N8353" t="s">
        <v>913</v>
      </c>
      <c r="O8353">
        <v>20</v>
      </c>
      <c r="P8353">
        <v>170.8</v>
      </c>
      <c r="Q8353">
        <v>170.8</v>
      </c>
      <c r="R8353">
        <v>0</v>
      </c>
      <c r="S8353">
        <v>18.600000000000001</v>
      </c>
      <c r="T8353">
        <v>7.59</v>
      </c>
      <c r="U8353">
        <f>P8353-(S8353+T8353)</f>
        <v>144.61000000000001</v>
      </c>
      <c r="V8353" t="s">
        <v>3529</v>
      </c>
      <c r="W8353" t="s">
        <v>7181</v>
      </c>
      <c r="X8353" t="s">
        <v>7188</v>
      </c>
      <c r="Y8353" t="s">
        <v>7189</v>
      </c>
      <c r="Z8353" t="s">
        <v>7133</v>
      </c>
      <c r="AA8353" t="s">
        <v>24288</v>
      </c>
    </row>
    <row r="8354" spans="1:27" x14ac:dyDescent="0.25">
      <c r="A8354">
        <v>8353</v>
      </c>
      <c r="B8354" t="s">
        <v>10393</v>
      </c>
      <c r="C8354" s="2">
        <v>42373</v>
      </c>
      <c r="D8354" s="2">
        <v>42377</v>
      </c>
      <c r="E8354" t="s">
        <v>16</v>
      </c>
      <c r="F8354" t="s">
        <v>7217</v>
      </c>
      <c r="G8354" t="s">
        <v>546</v>
      </c>
      <c r="H8354" t="s">
        <v>101</v>
      </c>
      <c r="I8354" t="s">
        <v>7084</v>
      </c>
      <c r="J8354" t="s">
        <v>39</v>
      </c>
      <c r="K8354" t="s">
        <v>5633</v>
      </c>
      <c r="L8354" t="s">
        <v>19</v>
      </c>
      <c r="M8354" t="s">
        <v>3538</v>
      </c>
      <c r="N8354" t="s">
        <v>244</v>
      </c>
      <c r="O8354">
        <v>23</v>
      </c>
      <c r="P8354">
        <v>98.899999999999991</v>
      </c>
      <c r="Q8354">
        <v>98.899999999999991</v>
      </c>
      <c r="R8354">
        <v>0</v>
      </c>
      <c r="S8354">
        <v>9.89</v>
      </c>
      <c r="T8354">
        <v>6.11</v>
      </c>
      <c r="U8354">
        <f>P8354-(S8354+T8354)</f>
        <v>82.899999999999991</v>
      </c>
      <c r="V8354" t="s">
        <v>3529</v>
      </c>
      <c r="W8354" t="s">
        <v>7181</v>
      </c>
      <c r="X8354" t="s">
        <v>7188</v>
      </c>
      <c r="Y8354" t="s">
        <v>7094</v>
      </c>
      <c r="Z8354" t="s">
        <v>7133</v>
      </c>
      <c r="AA8354" t="s">
        <v>23876</v>
      </c>
    </row>
    <row r="8355" spans="1:27" x14ac:dyDescent="0.25">
      <c r="A8355">
        <v>8354</v>
      </c>
      <c r="B8355" t="s">
        <v>10394</v>
      </c>
      <c r="C8355" s="2">
        <v>42373</v>
      </c>
      <c r="D8355" s="2">
        <v>42377</v>
      </c>
      <c r="E8355" t="s">
        <v>16</v>
      </c>
      <c r="F8355" t="s">
        <v>7217</v>
      </c>
      <c r="G8355" t="s">
        <v>546</v>
      </c>
      <c r="H8355" t="s">
        <v>101</v>
      </c>
      <c r="I8355" t="s">
        <v>7084</v>
      </c>
      <c r="J8355" t="s">
        <v>39</v>
      </c>
      <c r="K8355" t="s">
        <v>6781</v>
      </c>
      <c r="L8355" t="s">
        <v>23</v>
      </c>
      <c r="M8355" t="s">
        <v>3532</v>
      </c>
      <c r="N8355" t="s">
        <v>1456</v>
      </c>
      <c r="O8355">
        <v>18</v>
      </c>
      <c r="P8355">
        <v>190.44</v>
      </c>
      <c r="Q8355">
        <v>190.44</v>
      </c>
      <c r="R8355">
        <v>0</v>
      </c>
      <c r="S8355">
        <v>39.96</v>
      </c>
      <c r="T8355">
        <v>9.4700000000000006</v>
      </c>
      <c r="U8355">
        <f>P8355-(S8355+T8355)</f>
        <v>141.01</v>
      </c>
      <c r="V8355" t="s">
        <v>3529</v>
      </c>
      <c r="W8355" t="s">
        <v>7181</v>
      </c>
      <c r="X8355" t="s">
        <v>7188</v>
      </c>
      <c r="Y8355" t="s">
        <v>7189</v>
      </c>
      <c r="Z8355" t="s">
        <v>7133</v>
      </c>
      <c r="AA8355" t="s">
        <v>23874</v>
      </c>
    </row>
    <row r="8356" spans="1:27" x14ac:dyDescent="0.25">
      <c r="A8356">
        <v>8355</v>
      </c>
      <c r="B8356" t="s">
        <v>19701</v>
      </c>
      <c r="C8356" s="2">
        <v>42374</v>
      </c>
      <c r="D8356" s="2">
        <v>42378</v>
      </c>
      <c r="E8356" s="2" t="s">
        <v>16</v>
      </c>
      <c r="F8356" t="s">
        <v>42</v>
      </c>
      <c r="G8356" t="s">
        <v>2051</v>
      </c>
      <c r="H8356" t="s">
        <v>3560</v>
      </c>
      <c r="I8356" t="s">
        <v>7175</v>
      </c>
      <c r="J8356" t="s">
        <v>22</v>
      </c>
      <c r="K8356" t="s">
        <v>3603</v>
      </c>
      <c r="L8356" t="s">
        <v>19</v>
      </c>
      <c r="M8356" t="s">
        <v>3531</v>
      </c>
      <c r="N8356" t="s">
        <v>2269</v>
      </c>
      <c r="O8356">
        <v>2</v>
      </c>
      <c r="P8356">
        <v>119.52</v>
      </c>
      <c r="Q8356">
        <v>119.52</v>
      </c>
      <c r="R8356">
        <v>0</v>
      </c>
      <c r="S8356">
        <v>5.96</v>
      </c>
      <c r="T8356">
        <v>6.65</v>
      </c>
      <c r="U8356">
        <f>P8356-(S8356+T8356)</f>
        <v>106.91</v>
      </c>
      <c r="V8356" t="s">
        <v>3529</v>
      </c>
      <c r="W8356" t="s">
        <v>7169</v>
      </c>
      <c r="X8356" t="s">
        <v>7188</v>
      </c>
      <c r="Y8356" t="s">
        <v>7094</v>
      </c>
      <c r="Z8356" t="s">
        <v>7123</v>
      </c>
      <c r="AA8356" t="s">
        <v>24110</v>
      </c>
    </row>
    <row r="8357" spans="1:27" x14ac:dyDescent="0.25">
      <c r="A8357">
        <v>8356</v>
      </c>
      <c r="B8357" t="s">
        <v>19702</v>
      </c>
      <c r="C8357" s="2">
        <v>42375</v>
      </c>
      <c r="D8357" s="2">
        <v>41284</v>
      </c>
      <c r="E8357" t="s">
        <v>53</v>
      </c>
      <c r="F8357" t="s">
        <v>7217</v>
      </c>
      <c r="G8357" t="s">
        <v>1733</v>
      </c>
      <c r="H8357" t="s">
        <v>3560</v>
      </c>
      <c r="I8357" t="s">
        <v>7175</v>
      </c>
      <c r="J8357" t="s">
        <v>1729</v>
      </c>
      <c r="K8357" t="s">
        <v>4272</v>
      </c>
      <c r="L8357" t="s">
        <v>19</v>
      </c>
      <c r="M8357" t="s">
        <v>3531</v>
      </c>
      <c r="N8357" t="s">
        <v>3005</v>
      </c>
      <c r="O8357">
        <v>13</v>
      </c>
      <c r="P8357">
        <v>2290.4699999999998</v>
      </c>
      <c r="Q8357">
        <v>2290.4699999999998</v>
      </c>
      <c r="R8357">
        <v>0</v>
      </c>
      <c r="S8357">
        <v>183.17</v>
      </c>
      <c r="T8357">
        <v>89.93</v>
      </c>
      <c r="U8357">
        <f>P8357-(S8357+T8357)</f>
        <v>2017.37</v>
      </c>
      <c r="V8357" t="s">
        <v>3527</v>
      </c>
      <c r="W8357" t="s">
        <v>7168</v>
      </c>
      <c r="X8357" t="s">
        <v>7187</v>
      </c>
      <c r="Y8357" t="s">
        <v>7093</v>
      </c>
      <c r="Z8357" t="s">
        <v>7122</v>
      </c>
      <c r="AA8357" t="s">
        <v>24288</v>
      </c>
    </row>
    <row r="8358" spans="1:27" x14ac:dyDescent="0.25">
      <c r="A8358">
        <v>8357</v>
      </c>
      <c r="B8358" t="s">
        <v>19703</v>
      </c>
      <c r="C8358" s="2">
        <v>42375</v>
      </c>
      <c r="D8358" s="2">
        <v>41284</v>
      </c>
      <c r="E8358" t="s">
        <v>53</v>
      </c>
      <c r="F8358" t="s">
        <v>7217</v>
      </c>
      <c r="G8358" t="s">
        <v>1733</v>
      </c>
      <c r="H8358" t="s">
        <v>3560</v>
      </c>
      <c r="I8358" t="s">
        <v>7175</v>
      </c>
      <c r="J8358" t="s">
        <v>1729</v>
      </c>
      <c r="K8358" t="s">
        <v>3635</v>
      </c>
      <c r="L8358" t="s">
        <v>19</v>
      </c>
      <c r="M8358" t="s">
        <v>3531</v>
      </c>
      <c r="N8358" t="s">
        <v>1877</v>
      </c>
      <c r="O8358">
        <v>13</v>
      </c>
      <c r="P8358">
        <v>147.54999999999998</v>
      </c>
      <c r="Q8358">
        <v>147.54999999999998</v>
      </c>
      <c r="R8358">
        <v>0</v>
      </c>
      <c r="S8358">
        <v>2.86</v>
      </c>
      <c r="T8358">
        <v>21.73</v>
      </c>
      <c r="U8358">
        <f>P8358-(S8358+T8358)</f>
        <v>122.95999999999998</v>
      </c>
      <c r="V8358" t="s">
        <v>3527</v>
      </c>
      <c r="W8358" t="s">
        <v>7168</v>
      </c>
      <c r="X8358" t="s">
        <v>7187</v>
      </c>
      <c r="Y8358" t="s">
        <v>7093</v>
      </c>
      <c r="Z8358" t="s">
        <v>7122</v>
      </c>
      <c r="AA8358" t="s">
        <v>24288</v>
      </c>
    </row>
    <row r="8359" spans="1:27" x14ac:dyDescent="0.25">
      <c r="A8359">
        <v>8358</v>
      </c>
      <c r="B8359" t="s">
        <v>19704</v>
      </c>
      <c r="C8359" s="2">
        <v>42375</v>
      </c>
      <c r="D8359" s="2">
        <v>42377</v>
      </c>
      <c r="E8359" s="2" t="s">
        <v>53</v>
      </c>
      <c r="F8359" t="s">
        <v>47</v>
      </c>
      <c r="G8359" t="s">
        <v>2051</v>
      </c>
      <c r="H8359" t="s">
        <v>3560</v>
      </c>
      <c r="I8359" t="s">
        <v>7175</v>
      </c>
      <c r="J8359" t="s">
        <v>22</v>
      </c>
      <c r="K8359" t="s">
        <v>3864</v>
      </c>
      <c r="L8359" t="s">
        <v>32</v>
      </c>
      <c r="M8359" t="s">
        <v>3539</v>
      </c>
      <c r="N8359" t="s">
        <v>3223</v>
      </c>
      <c r="O8359">
        <v>73</v>
      </c>
      <c r="P8359">
        <v>43799.270000000004</v>
      </c>
      <c r="Q8359">
        <v>43799.270000000004</v>
      </c>
      <c r="R8359">
        <v>0</v>
      </c>
      <c r="S8359">
        <v>13139.27</v>
      </c>
      <c r="T8359">
        <v>68.25</v>
      </c>
      <c r="U8359">
        <f>P8359-(S8359+T8359)</f>
        <v>30591.750000000004</v>
      </c>
      <c r="V8359" t="s">
        <v>3527</v>
      </c>
      <c r="W8359" t="s">
        <v>7169</v>
      </c>
      <c r="X8359" t="s">
        <v>7188</v>
      </c>
      <c r="Y8359" t="s">
        <v>7094</v>
      </c>
      <c r="Z8359" t="s">
        <v>7123</v>
      </c>
      <c r="AA8359" t="s">
        <v>23993</v>
      </c>
    </row>
    <row r="8360" spans="1:27" x14ac:dyDescent="0.25">
      <c r="A8360">
        <v>8359</v>
      </c>
      <c r="B8360" t="s">
        <v>19705</v>
      </c>
      <c r="C8360" s="2">
        <v>42375</v>
      </c>
      <c r="D8360" s="2">
        <v>42377</v>
      </c>
      <c r="E8360" s="2" t="s">
        <v>53</v>
      </c>
      <c r="F8360" t="s">
        <v>47</v>
      </c>
      <c r="G8360" t="s">
        <v>2051</v>
      </c>
      <c r="H8360" t="s">
        <v>3560</v>
      </c>
      <c r="I8360" t="s">
        <v>7175</v>
      </c>
      <c r="J8360" t="s">
        <v>22</v>
      </c>
      <c r="K8360" t="s">
        <v>3588</v>
      </c>
      <c r="L8360" t="s">
        <v>19</v>
      </c>
      <c r="M8360" t="s">
        <v>3538</v>
      </c>
      <c r="N8360" t="s">
        <v>2907</v>
      </c>
      <c r="O8360">
        <v>55</v>
      </c>
      <c r="P8360">
        <v>881.65000000000009</v>
      </c>
      <c r="Q8360">
        <v>881.65000000000009</v>
      </c>
      <c r="R8360">
        <v>0</v>
      </c>
      <c r="S8360">
        <v>79.2</v>
      </c>
      <c r="T8360">
        <v>51.42</v>
      </c>
      <c r="U8360">
        <f>P8360-(S8360+T8360)</f>
        <v>751.03000000000009</v>
      </c>
      <c r="V8360" t="s">
        <v>3527</v>
      </c>
      <c r="W8360" t="s">
        <v>7169</v>
      </c>
      <c r="X8360" t="s">
        <v>7188</v>
      </c>
      <c r="Y8360" t="s">
        <v>7189</v>
      </c>
      <c r="Z8360" t="s">
        <v>7123</v>
      </c>
      <c r="AA8360" t="s">
        <v>24288</v>
      </c>
    </row>
    <row r="8361" spans="1:27" x14ac:dyDescent="0.25">
      <c r="A8361">
        <v>8360</v>
      </c>
      <c r="B8361" t="s">
        <v>19706</v>
      </c>
      <c r="C8361" s="2">
        <v>42375</v>
      </c>
      <c r="D8361" s="2">
        <v>42377</v>
      </c>
      <c r="E8361" s="2" t="s">
        <v>53</v>
      </c>
      <c r="F8361" t="s">
        <v>47</v>
      </c>
      <c r="G8361" t="s">
        <v>2051</v>
      </c>
      <c r="H8361" t="s">
        <v>3560</v>
      </c>
      <c r="I8361" t="s">
        <v>7175</v>
      </c>
      <c r="J8361" t="s">
        <v>22</v>
      </c>
      <c r="K8361" t="s">
        <v>3861</v>
      </c>
      <c r="L8361" t="s">
        <v>19</v>
      </c>
      <c r="M8361" t="s">
        <v>3538</v>
      </c>
      <c r="N8361" t="s">
        <v>2138</v>
      </c>
      <c r="O8361">
        <v>86</v>
      </c>
      <c r="P8361">
        <v>2970.44</v>
      </c>
      <c r="Q8361">
        <v>2970.44</v>
      </c>
      <c r="R8361">
        <v>0</v>
      </c>
      <c r="S8361">
        <v>445.47999999999996</v>
      </c>
      <c r="T8361">
        <v>80.41</v>
      </c>
      <c r="U8361">
        <f>P8361-(S8361+T8361)</f>
        <v>2444.5500000000002</v>
      </c>
      <c r="V8361" t="s">
        <v>3527</v>
      </c>
      <c r="W8361" t="s">
        <v>7169</v>
      </c>
      <c r="X8361" t="s">
        <v>7188</v>
      </c>
      <c r="Y8361" t="s">
        <v>7094</v>
      </c>
      <c r="Z8361" t="s">
        <v>7123</v>
      </c>
      <c r="AA8361" t="s">
        <v>24027</v>
      </c>
    </row>
    <row r="8362" spans="1:27" x14ac:dyDescent="0.25">
      <c r="A8362">
        <v>8361</v>
      </c>
      <c r="B8362" t="s">
        <v>10395</v>
      </c>
      <c r="C8362" s="2">
        <v>42375</v>
      </c>
      <c r="D8362" s="2">
        <v>42375</v>
      </c>
      <c r="E8362" t="s">
        <v>80</v>
      </c>
      <c r="F8362" t="s">
        <v>42</v>
      </c>
      <c r="G8362" t="s">
        <v>126</v>
      </c>
      <c r="H8362" t="s">
        <v>17</v>
      </c>
      <c r="I8362" t="s">
        <v>7084</v>
      </c>
      <c r="J8362" t="s">
        <v>18</v>
      </c>
      <c r="K8362" t="s">
        <v>6105</v>
      </c>
      <c r="L8362" t="s">
        <v>32</v>
      </c>
      <c r="M8362" t="s">
        <v>3539</v>
      </c>
      <c r="N8362" t="s">
        <v>762</v>
      </c>
      <c r="O8362">
        <v>5</v>
      </c>
      <c r="P8362">
        <v>418.66100000000006</v>
      </c>
      <c r="Q8362">
        <v>419.50000000000006</v>
      </c>
      <c r="R8362">
        <v>2E-3</v>
      </c>
      <c r="S8362">
        <v>138.15</v>
      </c>
      <c r="T8362">
        <v>246.52</v>
      </c>
      <c r="U8362">
        <f>P8362-(S8362+T8362)</f>
        <v>33.991000000000042</v>
      </c>
      <c r="V8362" t="s">
        <v>3528</v>
      </c>
      <c r="W8362" t="s">
        <v>7173</v>
      </c>
      <c r="X8362" t="s">
        <v>7187</v>
      </c>
      <c r="Y8362" t="s">
        <v>7093</v>
      </c>
      <c r="Z8362" t="s">
        <v>7127</v>
      </c>
      <c r="AA8362" t="s">
        <v>24288</v>
      </c>
    </row>
    <row r="8363" spans="1:27" x14ac:dyDescent="0.25">
      <c r="A8363">
        <v>8362</v>
      </c>
      <c r="B8363" t="s">
        <v>10396</v>
      </c>
      <c r="C8363" s="2">
        <v>42375</v>
      </c>
      <c r="D8363" s="2">
        <v>42375</v>
      </c>
      <c r="E8363" t="s">
        <v>80</v>
      </c>
      <c r="F8363" t="s">
        <v>47</v>
      </c>
      <c r="G8363" t="s">
        <v>2275</v>
      </c>
      <c r="H8363" t="s">
        <v>7174</v>
      </c>
      <c r="I8363" t="s">
        <v>7175</v>
      </c>
      <c r="J8363" t="s">
        <v>1729</v>
      </c>
      <c r="K8363" t="s">
        <v>3985</v>
      </c>
      <c r="L8363" t="s">
        <v>32</v>
      </c>
      <c r="M8363" t="s">
        <v>3541</v>
      </c>
      <c r="N8363" t="s">
        <v>2134</v>
      </c>
      <c r="O8363">
        <v>84</v>
      </c>
      <c r="P8363">
        <v>5375.3279999999995</v>
      </c>
      <c r="Q8363">
        <v>6719.1599999999989</v>
      </c>
      <c r="R8363">
        <v>0.2</v>
      </c>
      <c r="S8363">
        <v>1934.52</v>
      </c>
      <c r="T8363">
        <v>107.1</v>
      </c>
      <c r="U8363">
        <f>P8363-(S8363+T8363)</f>
        <v>3333.7079999999996</v>
      </c>
      <c r="V8363" t="s">
        <v>3528</v>
      </c>
      <c r="W8363" t="s">
        <v>7177</v>
      </c>
      <c r="X8363" t="s">
        <v>7187</v>
      </c>
      <c r="Y8363" t="s">
        <v>7093</v>
      </c>
      <c r="Z8363" t="s">
        <v>7129</v>
      </c>
      <c r="AA8363" t="s">
        <v>23725</v>
      </c>
    </row>
    <row r="8364" spans="1:27" x14ac:dyDescent="0.25">
      <c r="A8364">
        <v>8363</v>
      </c>
      <c r="B8364" t="s">
        <v>10397</v>
      </c>
      <c r="C8364" s="2">
        <v>42375</v>
      </c>
      <c r="D8364" s="2">
        <v>42375</v>
      </c>
      <c r="E8364" t="s">
        <v>80</v>
      </c>
      <c r="F8364" t="s">
        <v>47</v>
      </c>
      <c r="G8364" t="s">
        <v>2275</v>
      </c>
      <c r="H8364" t="s">
        <v>7174</v>
      </c>
      <c r="I8364" t="s">
        <v>7175</v>
      </c>
      <c r="J8364" t="s">
        <v>1729</v>
      </c>
      <c r="K8364" t="s">
        <v>3907</v>
      </c>
      <c r="L8364" t="s">
        <v>19</v>
      </c>
      <c r="M8364" t="s">
        <v>3538</v>
      </c>
      <c r="N8364" t="s">
        <v>3260</v>
      </c>
      <c r="O8364">
        <v>65</v>
      </c>
      <c r="P8364">
        <v>405.01500000000004</v>
      </c>
      <c r="Q8364">
        <v>1350.05</v>
      </c>
      <c r="R8364">
        <v>0.7</v>
      </c>
      <c r="S8364">
        <v>48.1</v>
      </c>
      <c r="T8364">
        <v>82.87</v>
      </c>
      <c r="U8364">
        <f>P8364-(S8364+T8364)</f>
        <v>274.04500000000007</v>
      </c>
      <c r="V8364" t="s">
        <v>3528</v>
      </c>
      <c r="W8364" t="s">
        <v>7177</v>
      </c>
      <c r="X8364" t="s">
        <v>7187</v>
      </c>
      <c r="Y8364" t="s">
        <v>7094</v>
      </c>
      <c r="Z8364" t="s">
        <v>7129</v>
      </c>
      <c r="AA8364" t="s">
        <v>23732</v>
      </c>
    </row>
    <row r="8365" spans="1:27" x14ac:dyDescent="0.25">
      <c r="A8365">
        <v>8364</v>
      </c>
      <c r="B8365" t="s">
        <v>10398</v>
      </c>
      <c r="C8365" s="2">
        <v>42375</v>
      </c>
      <c r="D8365" s="2">
        <v>42377</v>
      </c>
      <c r="E8365" t="s">
        <v>53</v>
      </c>
      <c r="F8365" t="s">
        <v>7217</v>
      </c>
      <c r="G8365" t="s">
        <v>2275</v>
      </c>
      <c r="H8365" t="s">
        <v>7174</v>
      </c>
      <c r="I8365" t="s">
        <v>7175</v>
      </c>
      <c r="J8365" t="s">
        <v>1729</v>
      </c>
      <c r="K8365" t="s">
        <v>4910</v>
      </c>
      <c r="L8365" t="s">
        <v>32</v>
      </c>
      <c r="M8365" t="s">
        <v>3540</v>
      </c>
      <c r="N8365" t="s">
        <v>3040</v>
      </c>
      <c r="O8365">
        <v>15</v>
      </c>
      <c r="P8365">
        <v>2330.5499999999997</v>
      </c>
      <c r="Q8365">
        <v>3884.2499999999995</v>
      </c>
      <c r="R8365">
        <v>0.4</v>
      </c>
      <c r="S8365">
        <v>955.5</v>
      </c>
      <c r="T8365">
        <v>184.02</v>
      </c>
      <c r="U8365">
        <f>P8365-(S8365+T8365)</f>
        <v>1191.0299999999997</v>
      </c>
      <c r="V8365" t="s">
        <v>3527</v>
      </c>
      <c r="W8365" t="s">
        <v>7177</v>
      </c>
      <c r="X8365" t="s">
        <v>7187</v>
      </c>
      <c r="Y8365" t="s">
        <v>7093</v>
      </c>
      <c r="Z8365" t="s">
        <v>7129</v>
      </c>
      <c r="AA8365" t="s">
        <v>24288</v>
      </c>
    </row>
    <row r="8366" spans="1:27" x14ac:dyDescent="0.25">
      <c r="A8366">
        <v>8365</v>
      </c>
      <c r="B8366" t="s">
        <v>10399</v>
      </c>
      <c r="C8366" s="2">
        <v>42375</v>
      </c>
      <c r="D8366" s="2">
        <v>42380</v>
      </c>
      <c r="E8366" t="s">
        <v>16</v>
      </c>
      <c r="F8366" t="s">
        <v>47</v>
      </c>
      <c r="G8366" t="s">
        <v>2275</v>
      </c>
      <c r="H8366" t="s">
        <v>7174</v>
      </c>
      <c r="I8366" t="s">
        <v>7175</v>
      </c>
      <c r="J8366" t="s">
        <v>1729</v>
      </c>
      <c r="K8366" t="s">
        <v>3871</v>
      </c>
      <c r="L8366" t="s">
        <v>19</v>
      </c>
      <c r="M8366" t="s">
        <v>3533</v>
      </c>
      <c r="N8366" t="s">
        <v>3362</v>
      </c>
      <c r="O8366">
        <v>77</v>
      </c>
      <c r="P8366">
        <v>399.16800000000006</v>
      </c>
      <c r="Q8366">
        <v>498.96000000000004</v>
      </c>
      <c r="R8366">
        <v>0.2</v>
      </c>
      <c r="S8366">
        <v>55.44</v>
      </c>
      <c r="T8366">
        <v>65.45</v>
      </c>
      <c r="U8366">
        <f>P8366-(S8366+T8366)</f>
        <v>278.27800000000008</v>
      </c>
      <c r="V8366" t="s">
        <v>3527</v>
      </c>
      <c r="W8366" t="s">
        <v>7177</v>
      </c>
      <c r="X8366" t="s">
        <v>7187</v>
      </c>
      <c r="Y8366" t="s">
        <v>7094</v>
      </c>
      <c r="Z8366" t="s">
        <v>7129</v>
      </c>
      <c r="AA8366" t="s">
        <v>23729</v>
      </c>
    </row>
    <row r="8367" spans="1:27" x14ac:dyDescent="0.25">
      <c r="A8367">
        <v>8366</v>
      </c>
      <c r="B8367" t="s">
        <v>19707</v>
      </c>
      <c r="C8367" s="2">
        <v>42376</v>
      </c>
      <c r="D8367" s="2">
        <v>42380</v>
      </c>
      <c r="E8367" t="s">
        <v>16</v>
      </c>
      <c r="F8367" t="s">
        <v>42</v>
      </c>
      <c r="G8367" t="s">
        <v>1728</v>
      </c>
      <c r="H8367" t="s">
        <v>3560</v>
      </c>
      <c r="I8367" t="s">
        <v>7175</v>
      </c>
      <c r="J8367" t="s">
        <v>1729</v>
      </c>
      <c r="K8367" t="s">
        <v>4160</v>
      </c>
      <c r="L8367" t="s">
        <v>19</v>
      </c>
      <c r="M8367" t="s">
        <v>3538</v>
      </c>
      <c r="N8367" t="s">
        <v>2246</v>
      </c>
      <c r="O8367">
        <v>5</v>
      </c>
      <c r="P8367">
        <v>18.72</v>
      </c>
      <c r="Q8367">
        <v>23.4</v>
      </c>
      <c r="R8367">
        <v>0.2</v>
      </c>
      <c r="S8367">
        <v>0.35000000000000003</v>
      </c>
      <c r="T8367">
        <v>2.56</v>
      </c>
      <c r="U8367">
        <f>P8367-(S8367+T8367)</f>
        <v>15.809999999999999</v>
      </c>
      <c r="V8367" t="s">
        <v>3527</v>
      </c>
      <c r="W8367" t="s">
        <v>7160</v>
      </c>
      <c r="X8367" t="s">
        <v>7187</v>
      </c>
      <c r="Y8367" t="s">
        <v>7094</v>
      </c>
      <c r="Z8367" t="s">
        <v>7113</v>
      </c>
      <c r="AA8367" t="s">
        <v>24119</v>
      </c>
    </row>
    <row r="8368" spans="1:27" x14ac:dyDescent="0.25">
      <c r="A8368">
        <v>8367</v>
      </c>
      <c r="B8368" t="s">
        <v>19708</v>
      </c>
      <c r="C8368" s="2">
        <v>42376</v>
      </c>
      <c r="D8368" s="2">
        <v>41284</v>
      </c>
      <c r="E8368" t="s">
        <v>16</v>
      </c>
      <c r="F8368" t="s">
        <v>47</v>
      </c>
      <c r="G8368" t="s">
        <v>1733</v>
      </c>
      <c r="H8368" t="s">
        <v>3560</v>
      </c>
      <c r="I8368" t="s">
        <v>7175</v>
      </c>
      <c r="J8368" t="s">
        <v>1729</v>
      </c>
      <c r="K8368" t="s">
        <v>5080</v>
      </c>
      <c r="L8368" t="s">
        <v>19</v>
      </c>
      <c r="M8368" t="s">
        <v>102</v>
      </c>
      <c r="N8368" t="s">
        <v>2872</v>
      </c>
      <c r="O8368">
        <v>53</v>
      </c>
      <c r="P8368">
        <v>343.44</v>
      </c>
      <c r="Q8368">
        <v>343.44</v>
      </c>
      <c r="R8368">
        <v>0</v>
      </c>
      <c r="S8368">
        <v>27.03</v>
      </c>
      <c r="T8368">
        <v>45.05</v>
      </c>
      <c r="U8368">
        <f>P8368-(S8368+T8368)</f>
        <v>271.36</v>
      </c>
      <c r="V8368" t="s">
        <v>3529</v>
      </c>
      <c r="W8368" t="s">
        <v>7168</v>
      </c>
      <c r="X8368" t="s">
        <v>7187</v>
      </c>
      <c r="Y8368" t="s">
        <v>7093</v>
      </c>
      <c r="Z8368" t="s">
        <v>7122</v>
      </c>
      <c r="AA8368" t="s">
        <v>23978</v>
      </c>
    </row>
    <row r="8369" spans="1:27" x14ac:dyDescent="0.25">
      <c r="A8369">
        <v>8368</v>
      </c>
      <c r="B8369" t="s">
        <v>19709</v>
      </c>
      <c r="C8369" s="2">
        <v>42376</v>
      </c>
      <c r="D8369" s="2">
        <v>41284</v>
      </c>
      <c r="E8369" t="s">
        <v>58</v>
      </c>
      <c r="F8369" t="s">
        <v>47</v>
      </c>
      <c r="G8369" t="s">
        <v>1733</v>
      </c>
      <c r="H8369" t="s">
        <v>3560</v>
      </c>
      <c r="I8369" t="s">
        <v>7175</v>
      </c>
      <c r="J8369" t="s">
        <v>1729</v>
      </c>
      <c r="K8369" t="s">
        <v>4709</v>
      </c>
      <c r="L8369" t="s">
        <v>19</v>
      </c>
      <c r="M8369" t="s">
        <v>3538</v>
      </c>
      <c r="N8369" t="s">
        <v>2574</v>
      </c>
      <c r="O8369">
        <v>72</v>
      </c>
      <c r="P8369">
        <v>2465.2800000000002</v>
      </c>
      <c r="Q8369">
        <v>3081.6</v>
      </c>
      <c r="R8369">
        <v>0.2</v>
      </c>
      <c r="S8369">
        <v>97.92</v>
      </c>
      <c r="T8369">
        <v>73.44</v>
      </c>
      <c r="U8369">
        <f>P8369-(S8369+T8369)</f>
        <v>2293.92</v>
      </c>
      <c r="V8369" t="s">
        <v>3529</v>
      </c>
      <c r="W8369" t="s">
        <v>7168</v>
      </c>
      <c r="X8369" t="s">
        <v>7187</v>
      </c>
      <c r="Y8369" t="s">
        <v>7094</v>
      </c>
      <c r="Z8369" t="s">
        <v>7122</v>
      </c>
      <c r="AA8369" t="s">
        <v>24023</v>
      </c>
    </row>
    <row r="8370" spans="1:27" x14ac:dyDescent="0.25">
      <c r="A8370">
        <v>8369</v>
      </c>
      <c r="B8370" t="s">
        <v>19710</v>
      </c>
      <c r="C8370" s="2">
        <v>42376</v>
      </c>
      <c r="D8370" s="2">
        <v>42380</v>
      </c>
      <c r="E8370" s="2" t="s">
        <v>16</v>
      </c>
      <c r="F8370" t="s">
        <v>7217</v>
      </c>
      <c r="G8370" t="s">
        <v>1746</v>
      </c>
      <c r="H8370" t="s">
        <v>3560</v>
      </c>
      <c r="I8370" t="s">
        <v>7175</v>
      </c>
      <c r="J8370" t="s">
        <v>39</v>
      </c>
      <c r="K8370" t="s">
        <v>4556</v>
      </c>
      <c r="L8370" t="s">
        <v>23</v>
      </c>
      <c r="M8370" t="s">
        <v>3532</v>
      </c>
      <c r="N8370" t="s">
        <v>2372</v>
      </c>
      <c r="O8370">
        <v>13</v>
      </c>
      <c r="P8370">
        <v>99.996000000000009</v>
      </c>
      <c r="Q8370">
        <v>249.99</v>
      </c>
      <c r="R8370">
        <v>0.6</v>
      </c>
      <c r="S8370">
        <v>17.939999999999998</v>
      </c>
      <c r="T8370">
        <v>8.8000000000000007</v>
      </c>
      <c r="U8370">
        <f>P8370-(S8370+T8370)</f>
        <v>73.256000000000014</v>
      </c>
      <c r="V8370" t="s">
        <v>3529</v>
      </c>
      <c r="W8370" t="s">
        <v>7171</v>
      </c>
      <c r="X8370" t="s">
        <v>7187</v>
      </c>
      <c r="Y8370" t="s">
        <v>7093</v>
      </c>
      <c r="Z8370" t="s">
        <v>7125</v>
      </c>
      <c r="AA8370" t="s">
        <v>24258</v>
      </c>
    </row>
    <row r="8371" spans="1:27" x14ac:dyDescent="0.25">
      <c r="A8371">
        <v>8370</v>
      </c>
      <c r="B8371" t="s">
        <v>19711</v>
      </c>
      <c r="C8371" s="2">
        <v>42376</v>
      </c>
      <c r="D8371" s="2">
        <v>42380</v>
      </c>
      <c r="E8371" s="2" t="s">
        <v>16</v>
      </c>
      <c r="F8371" t="s">
        <v>7217</v>
      </c>
      <c r="G8371" t="s">
        <v>1746</v>
      </c>
      <c r="H8371" t="s">
        <v>3560</v>
      </c>
      <c r="I8371" t="s">
        <v>7175</v>
      </c>
      <c r="J8371" t="s">
        <v>39</v>
      </c>
      <c r="K8371" t="s">
        <v>4300</v>
      </c>
      <c r="L8371" t="s">
        <v>19</v>
      </c>
      <c r="M8371" t="s">
        <v>102</v>
      </c>
      <c r="N8371" t="s">
        <v>2764</v>
      </c>
      <c r="O8371">
        <v>16</v>
      </c>
      <c r="P8371">
        <v>82.944000000000017</v>
      </c>
      <c r="Q8371">
        <v>103.68000000000002</v>
      </c>
      <c r="R8371">
        <v>0.2</v>
      </c>
      <c r="S8371">
        <v>8.16</v>
      </c>
      <c r="T8371">
        <v>4.13</v>
      </c>
      <c r="U8371">
        <f>P8371-(S8371+T8371)</f>
        <v>70.654000000000025</v>
      </c>
      <c r="V8371" t="s">
        <v>3529</v>
      </c>
      <c r="W8371" t="s">
        <v>7171</v>
      </c>
      <c r="X8371" t="s">
        <v>7187</v>
      </c>
      <c r="Y8371" t="s">
        <v>7093</v>
      </c>
      <c r="Z8371" t="s">
        <v>7125</v>
      </c>
      <c r="AA8371" t="s">
        <v>24185</v>
      </c>
    </row>
    <row r="8372" spans="1:27" x14ac:dyDescent="0.25">
      <c r="A8372">
        <v>8371</v>
      </c>
      <c r="B8372" t="s">
        <v>10400</v>
      </c>
      <c r="C8372" s="2">
        <v>42376</v>
      </c>
      <c r="D8372" s="2">
        <v>42379</v>
      </c>
      <c r="E8372" t="s">
        <v>58</v>
      </c>
      <c r="F8372" t="s">
        <v>7217</v>
      </c>
      <c r="G8372" t="s">
        <v>126</v>
      </c>
      <c r="H8372" t="s">
        <v>17</v>
      </c>
      <c r="I8372" t="s">
        <v>7084</v>
      </c>
      <c r="J8372" t="s">
        <v>18</v>
      </c>
      <c r="K8372" t="s">
        <v>6534</v>
      </c>
      <c r="L8372" t="s">
        <v>19</v>
      </c>
      <c r="M8372" t="s">
        <v>20</v>
      </c>
      <c r="N8372" t="s">
        <v>1214</v>
      </c>
      <c r="O8372">
        <v>25</v>
      </c>
      <c r="P8372">
        <v>169.49999999999997</v>
      </c>
      <c r="Q8372">
        <v>169.49999999999997</v>
      </c>
      <c r="R8372">
        <v>0</v>
      </c>
      <c r="S8372">
        <v>16.75</v>
      </c>
      <c r="T8372">
        <v>21.44</v>
      </c>
      <c r="U8372">
        <f>P8372-(S8372+T8372)</f>
        <v>131.30999999999997</v>
      </c>
      <c r="V8372" t="s">
        <v>3527</v>
      </c>
      <c r="W8372" t="s">
        <v>7173</v>
      </c>
      <c r="X8372" t="s">
        <v>7187</v>
      </c>
      <c r="Y8372" t="s">
        <v>7094</v>
      </c>
      <c r="Z8372" t="s">
        <v>7127</v>
      </c>
      <c r="AA8372" t="s">
        <v>23925</v>
      </c>
    </row>
    <row r="8373" spans="1:27" x14ac:dyDescent="0.25">
      <c r="A8373">
        <v>8372</v>
      </c>
      <c r="B8373" t="s">
        <v>10401</v>
      </c>
      <c r="C8373" s="2">
        <v>42376</v>
      </c>
      <c r="D8373" s="2">
        <v>42379</v>
      </c>
      <c r="E8373" t="s">
        <v>58</v>
      </c>
      <c r="F8373" t="s">
        <v>47</v>
      </c>
      <c r="G8373" t="s">
        <v>2275</v>
      </c>
      <c r="H8373" t="s">
        <v>7174</v>
      </c>
      <c r="I8373" t="s">
        <v>7175</v>
      </c>
      <c r="J8373" t="s">
        <v>1729</v>
      </c>
      <c r="K8373" t="s">
        <v>3570</v>
      </c>
      <c r="L8373" t="s">
        <v>19</v>
      </c>
      <c r="M8373" t="s">
        <v>65</v>
      </c>
      <c r="N8373" t="s">
        <v>2260</v>
      </c>
      <c r="O8373">
        <v>83</v>
      </c>
      <c r="P8373">
        <v>1525.8720000000001</v>
      </c>
      <c r="Q8373">
        <v>1907.34</v>
      </c>
      <c r="R8373">
        <v>0.2</v>
      </c>
      <c r="S8373">
        <v>29.88</v>
      </c>
      <c r="T8373">
        <v>84.66</v>
      </c>
      <c r="U8373">
        <f>P8373-(S8373+T8373)</f>
        <v>1411.3320000000001</v>
      </c>
      <c r="V8373" t="s">
        <v>3528</v>
      </c>
      <c r="W8373" t="s">
        <v>7177</v>
      </c>
      <c r="X8373" t="s">
        <v>7187</v>
      </c>
      <c r="Y8373" t="s">
        <v>7093</v>
      </c>
      <c r="Z8373" t="s">
        <v>7129</v>
      </c>
      <c r="AA8373" t="s">
        <v>23716</v>
      </c>
    </row>
    <row r="8374" spans="1:27" x14ac:dyDescent="0.25">
      <c r="A8374">
        <v>8373</v>
      </c>
      <c r="B8374" t="s">
        <v>10402</v>
      </c>
      <c r="C8374" s="2">
        <v>42376</v>
      </c>
      <c r="D8374" s="2">
        <v>42380</v>
      </c>
      <c r="E8374" t="s">
        <v>53</v>
      </c>
      <c r="F8374" t="s">
        <v>47</v>
      </c>
      <c r="G8374" t="s">
        <v>2275</v>
      </c>
      <c r="H8374" t="s">
        <v>7174</v>
      </c>
      <c r="I8374" t="s">
        <v>7175</v>
      </c>
      <c r="J8374" t="s">
        <v>1729</v>
      </c>
      <c r="K8374" t="s">
        <v>5163</v>
      </c>
      <c r="L8374" t="s">
        <v>32</v>
      </c>
      <c r="M8374" t="s">
        <v>3541</v>
      </c>
      <c r="N8374" t="s">
        <v>3259</v>
      </c>
      <c r="O8374">
        <v>60</v>
      </c>
      <c r="P8374">
        <v>285.60000000000002</v>
      </c>
      <c r="Q8374">
        <v>357</v>
      </c>
      <c r="R8374">
        <v>0.2</v>
      </c>
      <c r="S8374">
        <v>94.2</v>
      </c>
      <c r="T8374">
        <v>56.1</v>
      </c>
      <c r="U8374">
        <f>P8374-(S8374+T8374)</f>
        <v>135.30000000000001</v>
      </c>
      <c r="V8374" t="s">
        <v>3529</v>
      </c>
      <c r="W8374" t="s">
        <v>7177</v>
      </c>
      <c r="X8374" t="s">
        <v>7187</v>
      </c>
      <c r="Y8374" t="s">
        <v>7094</v>
      </c>
      <c r="Z8374" t="s">
        <v>7129</v>
      </c>
      <c r="AA8374" t="s">
        <v>23721</v>
      </c>
    </row>
    <row r="8375" spans="1:27" x14ac:dyDescent="0.25">
      <c r="A8375">
        <v>8374</v>
      </c>
      <c r="B8375" t="s">
        <v>10403</v>
      </c>
      <c r="C8375" s="2">
        <v>42376</v>
      </c>
      <c r="D8375" s="2">
        <v>42383</v>
      </c>
      <c r="E8375" t="s">
        <v>16</v>
      </c>
      <c r="F8375" t="s">
        <v>42</v>
      </c>
      <c r="G8375" t="s">
        <v>2275</v>
      </c>
      <c r="H8375" t="s">
        <v>7174</v>
      </c>
      <c r="I8375" t="s">
        <v>7175</v>
      </c>
      <c r="J8375" t="s">
        <v>1729</v>
      </c>
      <c r="K8375" t="s">
        <v>3827</v>
      </c>
      <c r="L8375" t="s">
        <v>23</v>
      </c>
      <c r="M8375" t="s">
        <v>3532</v>
      </c>
      <c r="N8375" t="s">
        <v>2586</v>
      </c>
      <c r="O8375">
        <v>4</v>
      </c>
      <c r="P8375">
        <v>145.56800000000001</v>
      </c>
      <c r="Q8375">
        <v>363.92</v>
      </c>
      <c r="R8375">
        <v>0.6</v>
      </c>
      <c r="S8375">
        <v>21.8</v>
      </c>
      <c r="T8375">
        <v>7.1</v>
      </c>
      <c r="U8375">
        <f>P8375-(S8375+T8375)</f>
        <v>116.66800000000001</v>
      </c>
      <c r="V8375" t="s">
        <v>3529</v>
      </c>
      <c r="W8375" t="s">
        <v>7177</v>
      </c>
      <c r="X8375" t="s">
        <v>7187</v>
      </c>
      <c r="Y8375" t="s">
        <v>7093</v>
      </c>
      <c r="Z8375" t="s">
        <v>7129</v>
      </c>
      <c r="AA8375" t="s">
        <v>24288</v>
      </c>
    </row>
    <row r="8376" spans="1:27" x14ac:dyDescent="0.25">
      <c r="A8376">
        <v>8375</v>
      </c>
      <c r="B8376" t="s">
        <v>10404</v>
      </c>
      <c r="C8376" s="2">
        <v>42376</v>
      </c>
      <c r="D8376" s="2">
        <v>42383</v>
      </c>
      <c r="E8376" t="s">
        <v>16</v>
      </c>
      <c r="F8376" t="s">
        <v>47</v>
      </c>
      <c r="G8376" t="s">
        <v>2275</v>
      </c>
      <c r="H8376" t="s">
        <v>7174</v>
      </c>
      <c r="I8376" t="s">
        <v>7175</v>
      </c>
      <c r="J8376" t="s">
        <v>1729</v>
      </c>
      <c r="K8376" t="s">
        <v>3760</v>
      </c>
      <c r="L8376" t="s">
        <v>32</v>
      </c>
      <c r="M8376" t="s">
        <v>3541</v>
      </c>
      <c r="N8376" t="s">
        <v>3270</v>
      </c>
      <c r="O8376">
        <v>66</v>
      </c>
      <c r="P8376">
        <v>2956.2719999999999</v>
      </c>
      <c r="Q8376">
        <v>3695.3399999999997</v>
      </c>
      <c r="R8376">
        <v>0.2</v>
      </c>
      <c r="S8376">
        <v>1389.3</v>
      </c>
      <c r="T8376">
        <v>56.1</v>
      </c>
      <c r="U8376">
        <f>P8376-(S8376+T8376)</f>
        <v>1510.8720000000001</v>
      </c>
      <c r="V8376" t="s">
        <v>3529</v>
      </c>
      <c r="W8376" t="s">
        <v>7177</v>
      </c>
      <c r="X8376" t="s">
        <v>7187</v>
      </c>
      <c r="Y8376" t="s">
        <v>7189</v>
      </c>
      <c r="Z8376" t="s">
        <v>7129</v>
      </c>
      <c r="AA8376" t="s">
        <v>24288</v>
      </c>
    </row>
    <row r="8377" spans="1:27" x14ac:dyDescent="0.25">
      <c r="A8377">
        <v>8376</v>
      </c>
      <c r="B8377" t="s">
        <v>19712</v>
      </c>
      <c r="C8377" s="2">
        <v>42377</v>
      </c>
      <c r="D8377" s="2">
        <v>42380</v>
      </c>
      <c r="E8377" t="s">
        <v>58</v>
      </c>
      <c r="F8377" t="s">
        <v>47</v>
      </c>
      <c r="G8377" t="s">
        <v>1780</v>
      </c>
      <c r="H8377" t="s">
        <v>3560</v>
      </c>
      <c r="I8377" t="s">
        <v>7175</v>
      </c>
      <c r="J8377" t="s">
        <v>1757</v>
      </c>
      <c r="K8377" t="s">
        <v>3714</v>
      </c>
      <c r="L8377" t="s">
        <v>32</v>
      </c>
      <c r="M8377" t="s">
        <v>3534</v>
      </c>
      <c r="N8377" t="s">
        <v>3135</v>
      </c>
      <c r="O8377">
        <v>73</v>
      </c>
      <c r="P8377">
        <v>111689.34299999999</v>
      </c>
      <c r="Q8377">
        <v>124099.26999999999</v>
      </c>
      <c r="R8377">
        <v>0.1</v>
      </c>
      <c r="S8377">
        <v>27921.77</v>
      </c>
      <c r="T8377">
        <v>74.459999999999994</v>
      </c>
      <c r="U8377">
        <f>P8377-(S8377+T8377)</f>
        <v>83693.112999999998</v>
      </c>
      <c r="V8377" t="s">
        <v>3529</v>
      </c>
      <c r="W8377" t="s">
        <v>7165</v>
      </c>
      <c r="X8377" t="s">
        <v>7187</v>
      </c>
      <c r="Y8377" t="s">
        <v>7094</v>
      </c>
      <c r="Z8377" t="s">
        <v>7119</v>
      </c>
      <c r="AA8377" t="s">
        <v>23978</v>
      </c>
    </row>
    <row r="8378" spans="1:27" x14ac:dyDescent="0.25">
      <c r="A8378">
        <v>8377</v>
      </c>
      <c r="B8378" t="s">
        <v>19713</v>
      </c>
      <c r="C8378" s="2">
        <v>42377</v>
      </c>
      <c r="D8378" s="2">
        <v>42379</v>
      </c>
      <c r="E8378" s="2" t="s">
        <v>58</v>
      </c>
      <c r="F8378" t="s">
        <v>42</v>
      </c>
      <c r="G8378" t="s">
        <v>2051</v>
      </c>
      <c r="H8378" t="s">
        <v>3560</v>
      </c>
      <c r="I8378" t="s">
        <v>7175</v>
      </c>
      <c r="J8378" t="s">
        <v>22</v>
      </c>
      <c r="K8378" t="s">
        <v>3851</v>
      </c>
      <c r="L8378" t="s">
        <v>32</v>
      </c>
      <c r="M8378" t="s">
        <v>3541</v>
      </c>
      <c r="N8378" t="s">
        <v>3242</v>
      </c>
      <c r="O8378">
        <v>3</v>
      </c>
      <c r="P8378">
        <v>270</v>
      </c>
      <c r="Q8378">
        <v>270</v>
      </c>
      <c r="R8378">
        <v>0</v>
      </c>
      <c r="S8378">
        <v>108</v>
      </c>
      <c r="T8378">
        <v>64.540000000000006</v>
      </c>
      <c r="U8378">
        <f>P8378-(S8378+T8378)</f>
        <v>97.45999999999998</v>
      </c>
      <c r="V8378" t="s">
        <v>3527</v>
      </c>
      <c r="W8378" t="s">
        <v>7169</v>
      </c>
      <c r="X8378" t="s">
        <v>7188</v>
      </c>
      <c r="Y8378" t="s">
        <v>7094</v>
      </c>
      <c r="Z8378" t="s">
        <v>7123</v>
      </c>
      <c r="AA8378" t="s">
        <v>24111</v>
      </c>
    </row>
    <row r="8379" spans="1:27" x14ac:dyDescent="0.25">
      <c r="A8379">
        <v>8378</v>
      </c>
      <c r="B8379" t="s">
        <v>19714</v>
      </c>
      <c r="C8379" s="2">
        <v>42377</v>
      </c>
      <c r="D8379" s="2">
        <v>42379</v>
      </c>
      <c r="E8379" s="2" t="s">
        <v>58</v>
      </c>
      <c r="F8379" t="s">
        <v>42</v>
      </c>
      <c r="G8379" t="s">
        <v>2051</v>
      </c>
      <c r="H8379" t="s">
        <v>3560</v>
      </c>
      <c r="I8379" t="s">
        <v>7175</v>
      </c>
      <c r="J8379" t="s">
        <v>22</v>
      </c>
      <c r="K8379" t="s">
        <v>3681</v>
      </c>
      <c r="L8379" t="s">
        <v>23</v>
      </c>
      <c r="M8379" t="s">
        <v>72</v>
      </c>
      <c r="N8379" t="s">
        <v>1989</v>
      </c>
      <c r="O8379">
        <v>4</v>
      </c>
      <c r="P8379">
        <v>823.6</v>
      </c>
      <c r="Q8379">
        <v>823.6</v>
      </c>
      <c r="R8379">
        <v>0</v>
      </c>
      <c r="S8379">
        <v>197.64</v>
      </c>
      <c r="T8379">
        <v>151.34</v>
      </c>
      <c r="U8379">
        <f>P8379-(S8379+T8379)</f>
        <v>474.62</v>
      </c>
      <c r="V8379" t="s">
        <v>3527</v>
      </c>
      <c r="W8379" t="s">
        <v>7169</v>
      </c>
      <c r="X8379" t="s">
        <v>7188</v>
      </c>
      <c r="Y8379" t="s">
        <v>7094</v>
      </c>
      <c r="Z8379" t="s">
        <v>7123</v>
      </c>
      <c r="AA8379" t="s">
        <v>24078</v>
      </c>
    </row>
    <row r="8380" spans="1:27" x14ac:dyDescent="0.25">
      <c r="A8380">
        <v>8379</v>
      </c>
      <c r="B8380" t="s">
        <v>10405</v>
      </c>
      <c r="C8380" s="2">
        <v>42377</v>
      </c>
      <c r="D8380" s="2">
        <v>42378</v>
      </c>
      <c r="E8380" t="s">
        <v>58</v>
      </c>
      <c r="F8380" t="s">
        <v>47</v>
      </c>
      <c r="G8380" t="s">
        <v>2275</v>
      </c>
      <c r="H8380" t="s">
        <v>7174</v>
      </c>
      <c r="I8380" t="s">
        <v>7175</v>
      </c>
      <c r="J8380" t="s">
        <v>1729</v>
      </c>
      <c r="K8380" t="s">
        <v>4267</v>
      </c>
      <c r="L8380" t="s">
        <v>23</v>
      </c>
      <c r="M8380" t="s">
        <v>25</v>
      </c>
      <c r="N8380" t="s">
        <v>1998</v>
      </c>
      <c r="O8380">
        <v>96</v>
      </c>
      <c r="P8380">
        <v>6785.8559999999998</v>
      </c>
      <c r="Q8380">
        <v>9694.08</v>
      </c>
      <c r="R8380">
        <v>0.3</v>
      </c>
      <c r="S8380">
        <v>1356.48</v>
      </c>
      <c r="T8380">
        <v>97.92</v>
      </c>
      <c r="U8380">
        <f>P8380-(S8380+T8380)</f>
        <v>5331.4560000000001</v>
      </c>
      <c r="V8380" t="s">
        <v>3527</v>
      </c>
      <c r="W8380" t="s">
        <v>7177</v>
      </c>
      <c r="X8380" t="s">
        <v>7187</v>
      </c>
      <c r="Y8380" t="s">
        <v>7093</v>
      </c>
      <c r="Z8380" t="s">
        <v>7129</v>
      </c>
      <c r="AA8380" t="s">
        <v>23720</v>
      </c>
    </row>
    <row r="8381" spans="1:27" x14ac:dyDescent="0.25">
      <c r="A8381">
        <v>8380</v>
      </c>
      <c r="B8381" t="s">
        <v>10406</v>
      </c>
      <c r="C8381" s="2">
        <v>42377</v>
      </c>
      <c r="D8381" s="2">
        <v>42382</v>
      </c>
      <c r="E8381" s="2" t="s">
        <v>16</v>
      </c>
      <c r="F8381" t="s">
        <v>47</v>
      </c>
      <c r="G8381" t="s">
        <v>254</v>
      </c>
      <c r="H8381" t="s">
        <v>255</v>
      </c>
      <c r="I8381" t="s">
        <v>7084</v>
      </c>
      <c r="J8381" t="s">
        <v>39</v>
      </c>
      <c r="K8381" t="s">
        <v>6827</v>
      </c>
      <c r="L8381" t="s">
        <v>19</v>
      </c>
      <c r="M8381" t="s">
        <v>3531</v>
      </c>
      <c r="N8381" t="s">
        <v>1504</v>
      </c>
      <c r="O8381">
        <v>50</v>
      </c>
      <c r="P8381">
        <v>799</v>
      </c>
      <c r="Q8381">
        <v>799</v>
      </c>
      <c r="R8381">
        <v>0</v>
      </c>
      <c r="S8381">
        <v>31.5</v>
      </c>
      <c r="T8381">
        <v>42.5</v>
      </c>
      <c r="U8381">
        <f>P8381-(S8381+T8381)</f>
        <v>725</v>
      </c>
      <c r="V8381" t="s">
        <v>3527</v>
      </c>
      <c r="W8381" t="s">
        <v>7179</v>
      </c>
      <c r="X8381" t="s">
        <v>7188</v>
      </c>
      <c r="Y8381" t="s">
        <v>7094</v>
      </c>
      <c r="Z8381" t="s">
        <v>7131</v>
      </c>
      <c r="AA8381" t="s">
        <v>23815</v>
      </c>
    </row>
    <row r="8382" spans="1:27" x14ac:dyDescent="0.25">
      <c r="A8382">
        <v>8381</v>
      </c>
      <c r="B8382" t="s">
        <v>10407</v>
      </c>
      <c r="C8382" s="2">
        <v>42377</v>
      </c>
      <c r="D8382" s="2">
        <v>42382</v>
      </c>
      <c r="E8382" t="s">
        <v>16</v>
      </c>
      <c r="F8382" t="s">
        <v>47</v>
      </c>
      <c r="G8382" t="s">
        <v>101</v>
      </c>
      <c r="H8382" t="s">
        <v>101</v>
      </c>
      <c r="I8382" t="s">
        <v>7084</v>
      </c>
      <c r="J8382" t="s">
        <v>39</v>
      </c>
      <c r="K8382" t="s">
        <v>5868</v>
      </c>
      <c r="L8382" t="s">
        <v>19</v>
      </c>
      <c r="M8382" t="s">
        <v>29</v>
      </c>
      <c r="N8382" t="s">
        <v>504</v>
      </c>
      <c r="O8382">
        <v>53</v>
      </c>
      <c r="P8382">
        <v>723.9799999999999</v>
      </c>
      <c r="Q8382">
        <v>723.9799999999999</v>
      </c>
      <c r="R8382">
        <v>0</v>
      </c>
      <c r="S8382">
        <v>108.12</v>
      </c>
      <c r="T8382">
        <v>45.05</v>
      </c>
      <c r="U8382">
        <f>P8382-(S8382+T8382)</f>
        <v>570.80999999999995</v>
      </c>
      <c r="V8382" t="s">
        <v>3529</v>
      </c>
      <c r="W8382" t="s">
        <v>7181</v>
      </c>
      <c r="X8382" t="s">
        <v>7188</v>
      </c>
      <c r="Y8382" t="s">
        <v>7094</v>
      </c>
      <c r="Z8382" t="s">
        <v>7133</v>
      </c>
      <c r="AA8382" t="s">
        <v>23851</v>
      </c>
    </row>
    <row r="8383" spans="1:27" x14ac:dyDescent="0.25">
      <c r="A8383">
        <v>8382</v>
      </c>
      <c r="B8383" t="s">
        <v>10408</v>
      </c>
      <c r="C8383" s="2">
        <v>42378</v>
      </c>
      <c r="D8383" s="2">
        <v>42383</v>
      </c>
      <c r="E8383" t="s">
        <v>16</v>
      </c>
      <c r="F8383" t="s">
        <v>47</v>
      </c>
      <c r="G8383" t="s">
        <v>2275</v>
      </c>
      <c r="H8383" t="s">
        <v>7174</v>
      </c>
      <c r="I8383" t="s">
        <v>7175</v>
      </c>
      <c r="J8383" t="s">
        <v>1729</v>
      </c>
      <c r="K8383" t="s">
        <v>3595</v>
      </c>
      <c r="L8383" t="s">
        <v>32</v>
      </c>
      <c r="M8383" t="s">
        <v>3540</v>
      </c>
      <c r="N8383" t="s">
        <v>3231</v>
      </c>
      <c r="O8383">
        <v>69</v>
      </c>
      <c r="P8383">
        <v>8113.9859999999999</v>
      </c>
      <c r="Q8383">
        <v>13523.31</v>
      </c>
      <c r="R8383">
        <v>0.4</v>
      </c>
      <c r="S8383">
        <v>2758.62</v>
      </c>
      <c r="T8383">
        <v>58.65</v>
      </c>
      <c r="U8383">
        <f>P8383-(S8383+T8383)</f>
        <v>5296.7160000000003</v>
      </c>
      <c r="V8383" t="s">
        <v>3527</v>
      </c>
      <c r="W8383" t="s">
        <v>7177</v>
      </c>
      <c r="X8383" t="s">
        <v>7187</v>
      </c>
      <c r="Y8383" t="s">
        <v>7093</v>
      </c>
      <c r="Z8383" t="s">
        <v>7129</v>
      </c>
      <c r="AA8383" t="s">
        <v>24288</v>
      </c>
    </row>
    <row r="8384" spans="1:27" x14ac:dyDescent="0.25">
      <c r="A8384">
        <v>8383</v>
      </c>
      <c r="B8384" t="s">
        <v>10409</v>
      </c>
      <c r="C8384" s="2">
        <v>42378</v>
      </c>
      <c r="D8384" s="2">
        <v>42381</v>
      </c>
      <c r="E8384" t="s">
        <v>58</v>
      </c>
      <c r="F8384" t="s">
        <v>7217</v>
      </c>
      <c r="G8384" t="s">
        <v>96</v>
      </c>
      <c r="H8384" t="s">
        <v>44</v>
      </c>
      <c r="I8384" t="s">
        <v>7084</v>
      </c>
      <c r="J8384" t="s">
        <v>22</v>
      </c>
      <c r="K8384" t="s">
        <v>6145</v>
      </c>
      <c r="L8384" t="s">
        <v>19</v>
      </c>
      <c r="M8384" t="s">
        <v>3538</v>
      </c>
      <c r="N8384" t="s">
        <v>804</v>
      </c>
      <c r="O8384">
        <v>15</v>
      </c>
      <c r="P8384">
        <v>154.79999999999998</v>
      </c>
      <c r="Q8384">
        <v>154.79999999999998</v>
      </c>
      <c r="R8384">
        <v>0</v>
      </c>
      <c r="S8384">
        <v>1.5</v>
      </c>
      <c r="T8384">
        <v>40.21</v>
      </c>
      <c r="U8384">
        <f>P8384-(S8384+T8384)</f>
        <v>113.08999999999997</v>
      </c>
      <c r="V8384" t="s">
        <v>3529</v>
      </c>
      <c r="W8384" t="s">
        <v>7184</v>
      </c>
      <c r="X8384" t="s">
        <v>7188</v>
      </c>
      <c r="Y8384" t="s">
        <v>7189</v>
      </c>
      <c r="Z8384" t="s">
        <v>7134</v>
      </c>
      <c r="AA8384" t="s">
        <v>24288</v>
      </c>
    </row>
    <row r="8385" spans="1:27" x14ac:dyDescent="0.25">
      <c r="A8385">
        <v>8384</v>
      </c>
      <c r="B8385" t="s">
        <v>19715</v>
      </c>
      <c r="C8385" s="2">
        <v>42379</v>
      </c>
      <c r="D8385" s="2">
        <v>42382</v>
      </c>
      <c r="E8385" t="s">
        <v>53</v>
      </c>
      <c r="F8385" t="s">
        <v>47</v>
      </c>
      <c r="G8385" t="s">
        <v>1788</v>
      </c>
      <c r="H8385" t="s">
        <v>3560</v>
      </c>
      <c r="I8385" t="s">
        <v>7175</v>
      </c>
      <c r="J8385" t="s">
        <v>1757</v>
      </c>
      <c r="K8385" t="s">
        <v>4171</v>
      </c>
      <c r="L8385" t="s">
        <v>23</v>
      </c>
      <c r="M8385" t="s">
        <v>72</v>
      </c>
      <c r="N8385" t="s">
        <v>2910</v>
      </c>
      <c r="O8385">
        <v>72</v>
      </c>
      <c r="P8385">
        <v>7529.3279999999995</v>
      </c>
      <c r="Q8385">
        <v>12548.88</v>
      </c>
      <c r="R8385">
        <v>0.4</v>
      </c>
      <c r="S8385">
        <v>1279.44</v>
      </c>
      <c r="T8385">
        <v>67.319999999999993</v>
      </c>
      <c r="U8385">
        <f>P8385-(S8385+T8385)</f>
        <v>6182.5679999999993</v>
      </c>
      <c r="V8385" t="s">
        <v>3529</v>
      </c>
      <c r="W8385" t="s">
        <v>7166</v>
      </c>
      <c r="X8385" t="s">
        <v>7187</v>
      </c>
      <c r="Y8385" t="s">
        <v>7189</v>
      </c>
      <c r="Z8385" t="s">
        <v>7120</v>
      </c>
      <c r="AA8385" t="s">
        <v>24288</v>
      </c>
    </row>
    <row r="8386" spans="1:27" x14ac:dyDescent="0.25">
      <c r="A8386">
        <v>8385</v>
      </c>
      <c r="B8386" t="s">
        <v>19716</v>
      </c>
      <c r="C8386" s="2">
        <v>42379</v>
      </c>
      <c r="D8386" s="2">
        <v>41284</v>
      </c>
      <c r="E8386" t="s">
        <v>53</v>
      </c>
      <c r="F8386" t="s">
        <v>7217</v>
      </c>
      <c r="G8386" t="s">
        <v>1733</v>
      </c>
      <c r="H8386" t="s">
        <v>3560</v>
      </c>
      <c r="I8386" t="s">
        <v>7175</v>
      </c>
      <c r="J8386" t="s">
        <v>1729</v>
      </c>
      <c r="K8386" t="s">
        <v>3787</v>
      </c>
      <c r="L8386" t="s">
        <v>23</v>
      </c>
      <c r="M8386" t="s">
        <v>3535</v>
      </c>
      <c r="N8386" t="s">
        <v>1787</v>
      </c>
      <c r="O8386">
        <v>17</v>
      </c>
      <c r="P8386">
        <v>2733.328</v>
      </c>
      <c r="Q8386">
        <v>3416.66</v>
      </c>
      <c r="R8386">
        <v>0.2</v>
      </c>
      <c r="S8386">
        <v>573.91999999999996</v>
      </c>
      <c r="T8386">
        <v>234.32</v>
      </c>
      <c r="U8386">
        <f>P8386-(S8386+T8386)</f>
        <v>1925.088</v>
      </c>
      <c r="V8386" t="s">
        <v>3529</v>
      </c>
      <c r="W8386" t="s">
        <v>7168</v>
      </c>
      <c r="X8386" t="s">
        <v>7187</v>
      </c>
      <c r="Y8386" t="s">
        <v>7093</v>
      </c>
      <c r="Z8386" t="s">
        <v>7122</v>
      </c>
      <c r="AA8386" t="s">
        <v>24153</v>
      </c>
    </row>
    <row r="8387" spans="1:27" x14ac:dyDescent="0.25">
      <c r="A8387">
        <v>8386</v>
      </c>
      <c r="B8387" t="s">
        <v>10410</v>
      </c>
      <c r="C8387" s="2">
        <v>42380</v>
      </c>
      <c r="D8387" s="2">
        <v>42383</v>
      </c>
      <c r="E8387" t="s">
        <v>58</v>
      </c>
      <c r="F8387" t="s">
        <v>42</v>
      </c>
      <c r="G8387" t="s">
        <v>2275</v>
      </c>
      <c r="H8387" t="s">
        <v>7174</v>
      </c>
      <c r="I8387" t="s">
        <v>7175</v>
      </c>
      <c r="J8387" t="s">
        <v>1729</v>
      </c>
      <c r="K8387" t="s">
        <v>3670</v>
      </c>
      <c r="L8387" t="s">
        <v>19</v>
      </c>
      <c r="M8387" t="s">
        <v>3537</v>
      </c>
      <c r="N8387" t="s">
        <v>2357</v>
      </c>
      <c r="O8387">
        <v>2</v>
      </c>
      <c r="P8387">
        <v>5.7280000000000006</v>
      </c>
      <c r="Q8387">
        <v>7.16</v>
      </c>
      <c r="R8387">
        <v>0.2</v>
      </c>
      <c r="S8387">
        <v>0.4</v>
      </c>
      <c r="T8387">
        <v>1.19</v>
      </c>
      <c r="U8387">
        <f>P8387-(S8387+T8387)</f>
        <v>4.1380000000000008</v>
      </c>
      <c r="V8387" t="s">
        <v>3529</v>
      </c>
      <c r="W8387" t="s">
        <v>7177</v>
      </c>
      <c r="X8387" t="s">
        <v>7187</v>
      </c>
      <c r="Y8387" t="s">
        <v>7093</v>
      </c>
      <c r="Z8387" t="s">
        <v>7129</v>
      </c>
      <c r="AA8387" t="s">
        <v>23733</v>
      </c>
    </row>
    <row r="8388" spans="1:27" x14ac:dyDescent="0.25">
      <c r="A8388">
        <v>8387</v>
      </c>
      <c r="B8388" t="s">
        <v>19717</v>
      </c>
      <c r="C8388" s="2">
        <v>42381</v>
      </c>
      <c r="D8388" s="2">
        <v>42384</v>
      </c>
      <c r="E8388" t="s">
        <v>53</v>
      </c>
      <c r="F8388" t="s">
        <v>47</v>
      </c>
      <c r="G8388" t="s">
        <v>1788</v>
      </c>
      <c r="H8388" t="s">
        <v>3560</v>
      </c>
      <c r="I8388" t="s">
        <v>7175</v>
      </c>
      <c r="J8388" t="s">
        <v>1757</v>
      </c>
      <c r="K8388" t="s">
        <v>4407</v>
      </c>
      <c r="L8388" t="s">
        <v>19</v>
      </c>
      <c r="M8388" t="s">
        <v>3531</v>
      </c>
      <c r="N8388" t="s">
        <v>2851</v>
      </c>
      <c r="O8388">
        <v>79</v>
      </c>
      <c r="P8388">
        <v>4837.96</v>
      </c>
      <c r="Q8388">
        <v>4837.96</v>
      </c>
      <c r="R8388">
        <v>0</v>
      </c>
      <c r="S8388">
        <v>483.48</v>
      </c>
      <c r="T8388">
        <v>73.86</v>
      </c>
      <c r="U8388">
        <f>P8388-(S8388+T8388)</f>
        <v>4280.62</v>
      </c>
      <c r="V8388" t="s">
        <v>3529</v>
      </c>
      <c r="W8388" t="s">
        <v>7166</v>
      </c>
      <c r="X8388" t="s">
        <v>7187</v>
      </c>
      <c r="Y8388" t="s">
        <v>7093</v>
      </c>
      <c r="Z8388" t="s">
        <v>7120</v>
      </c>
      <c r="AA8388" t="s">
        <v>24054</v>
      </c>
    </row>
    <row r="8389" spans="1:27" x14ac:dyDescent="0.25">
      <c r="A8389">
        <v>8388</v>
      </c>
      <c r="B8389" t="s">
        <v>19718</v>
      </c>
      <c r="C8389" s="2">
        <v>42382</v>
      </c>
      <c r="D8389" s="2">
        <v>41284</v>
      </c>
      <c r="E8389" t="s">
        <v>58</v>
      </c>
      <c r="F8389" t="s">
        <v>42</v>
      </c>
      <c r="G8389" t="s">
        <v>1733</v>
      </c>
      <c r="H8389" t="s">
        <v>3560</v>
      </c>
      <c r="I8389" t="s">
        <v>7175</v>
      </c>
      <c r="J8389" t="s">
        <v>1729</v>
      </c>
      <c r="K8389" t="s">
        <v>4620</v>
      </c>
      <c r="L8389" t="s">
        <v>19</v>
      </c>
      <c r="M8389" t="s">
        <v>102</v>
      </c>
      <c r="N8389" t="s">
        <v>2558</v>
      </c>
      <c r="O8389">
        <v>2</v>
      </c>
      <c r="P8389">
        <v>13.38</v>
      </c>
      <c r="Q8389">
        <v>13.38</v>
      </c>
      <c r="R8389">
        <v>0</v>
      </c>
      <c r="S8389">
        <v>0.4</v>
      </c>
      <c r="T8389">
        <v>1.69</v>
      </c>
      <c r="U8389">
        <f>P8389-(S8389+T8389)</f>
        <v>11.290000000000001</v>
      </c>
      <c r="V8389" t="s">
        <v>3527</v>
      </c>
      <c r="W8389" t="s">
        <v>7168</v>
      </c>
      <c r="X8389" t="s">
        <v>7187</v>
      </c>
      <c r="Y8389" t="s">
        <v>7095</v>
      </c>
      <c r="Z8389" t="s">
        <v>7122</v>
      </c>
      <c r="AA8389" t="s">
        <v>24082</v>
      </c>
    </row>
    <row r="8390" spans="1:27" x14ac:dyDescent="0.25">
      <c r="A8390">
        <v>8389</v>
      </c>
      <c r="B8390" t="s">
        <v>19719</v>
      </c>
      <c r="C8390" s="2">
        <v>42382</v>
      </c>
      <c r="D8390" s="2">
        <v>41284</v>
      </c>
      <c r="E8390" t="s">
        <v>80</v>
      </c>
      <c r="F8390" t="s">
        <v>7217</v>
      </c>
      <c r="G8390" t="s">
        <v>1733</v>
      </c>
      <c r="H8390" t="s">
        <v>3560</v>
      </c>
      <c r="I8390" t="s">
        <v>7175</v>
      </c>
      <c r="J8390" t="s">
        <v>1729</v>
      </c>
      <c r="K8390" t="s">
        <v>4755</v>
      </c>
      <c r="L8390" t="s">
        <v>23</v>
      </c>
      <c r="M8390" t="s">
        <v>3535</v>
      </c>
      <c r="N8390" t="s">
        <v>2566</v>
      </c>
      <c r="O8390">
        <v>12</v>
      </c>
      <c r="P8390">
        <v>873.40800000000013</v>
      </c>
      <c r="Q8390">
        <v>1091.76</v>
      </c>
      <c r="R8390">
        <v>0.2</v>
      </c>
      <c r="S8390">
        <v>157.19999999999999</v>
      </c>
      <c r="T8390">
        <v>399.07</v>
      </c>
      <c r="U8390">
        <f>P8390-(S8390+T8390)</f>
        <v>317.13800000000015</v>
      </c>
      <c r="V8390" t="s">
        <v>3528</v>
      </c>
      <c r="W8390" t="s">
        <v>7168</v>
      </c>
      <c r="X8390" t="s">
        <v>7187</v>
      </c>
      <c r="Y8390" t="s">
        <v>7093</v>
      </c>
      <c r="Z8390" t="s">
        <v>7122</v>
      </c>
      <c r="AA8390" t="s">
        <v>24288</v>
      </c>
    </row>
    <row r="8391" spans="1:27" x14ac:dyDescent="0.25">
      <c r="A8391">
        <v>8390</v>
      </c>
      <c r="B8391" t="s">
        <v>19720</v>
      </c>
      <c r="C8391" s="2">
        <v>42382</v>
      </c>
      <c r="D8391" s="2">
        <v>41284</v>
      </c>
      <c r="E8391" t="s">
        <v>80</v>
      </c>
      <c r="F8391" t="s">
        <v>7217</v>
      </c>
      <c r="G8391" t="s">
        <v>1733</v>
      </c>
      <c r="H8391" t="s">
        <v>3560</v>
      </c>
      <c r="I8391" t="s">
        <v>7175</v>
      </c>
      <c r="J8391" t="s">
        <v>1729</v>
      </c>
      <c r="K8391" t="s">
        <v>3828</v>
      </c>
      <c r="L8391" t="s">
        <v>19</v>
      </c>
      <c r="M8391" t="s">
        <v>3538</v>
      </c>
      <c r="N8391" t="s">
        <v>3356</v>
      </c>
      <c r="O8391">
        <v>24</v>
      </c>
      <c r="P8391">
        <v>1006.08</v>
      </c>
      <c r="Q8391">
        <v>1257.5999999999999</v>
      </c>
      <c r="R8391">
        <v>0.2</v>
      </c>
      <c r="S8391">
        <v>150.72</v>
      </c>
      <c r="T8391">
        <v>334.88</v>
      </c>
      <c r="U8391">
        <f>P8391-(S8391+T8391)</f>
        <v>520.48</v>
      </c>
      <c r="V8391" t="s">
        <v>3528</v>
      </c>
      <c r="W8391" t="s">
        <v>7168</v>
      </c>
      <c r="X8391" t="s">
        <v>7187</v>
      </c>
      <c r="Y8391" t="s">
        <v>7093</v>
      </c>
      <c r="Z8391" t="s">
        <v>7122</v>
      </c>
      <c r="AA8391" t="s">
        <v>24288</v>
      </c>
    </row>
    <row r="8392" spans="1:27" x14ac:dyDescent="0.25">
      <c r="A8392">
        <v>8391</v>
      </c>
      <c r="B8392" t="s">
        <v>10411</v>
      </c>
      <c r="C8392" s="2">
        <v>42382</v>
      </c>
      <c r="D8392" s="2">
        <v>42385</v>
      </c>
      <c r="E8392" t="s">
        <v>53</v>
      </c>
      <c r="F8392" t="s">
        <v>7217</v>
      </c>
      <c r="G8392" t="s">
        <v>126</v>
      </c>
      <c r="H8392" t="s">
        <v>17</v>
      </c>
      <c r="I8392" t="s">
        <v>7084</v>
      </c>
      <c r="J8392" t="s">
        <v>18</v>
      </c>
      <c r="K8392" t="s">
        <v>6103</v>
      </c>
      <c r="L8392" t="s">
        <v>23</v>
      </c>
      <c r="M8392" t="s">
        <v>3532</v>
      </c>
      <c r="N8392" t="s">
        <v>759</v>
      </c>
      <c r="O8392">
        <v>18</v>
      </c>
      <c r="P8392">
        <v>179.92799999999997</v>
      </c>
      <c r="Q8392">
        <v>299.87999999999994</v>
      </c>
      <c r="R8392">
        <v>0.4</v>
      </c>
      <c r="S8392">
        <v>32.22</v>
      </c>
      <c r="T8392">
        <v>8.5500000000000007</v>
      </c>
      <c r="U8392">
        <f>P8392-(S8392+T8392)</f>
        <v>139.15799999999996</v>
      </c>
      <c r="V8392" t="s">
        <v>3529</v>
      </c>
      <c r="W8392" t="s">
        <v>7173</v>
      </c>
      <c r="X8392" t="s">
        <v>7187</v>
      </c>
      <c r="Y8392" t="s">
        <v>7093</v>
      </c>
      <c r="Z8392" t="s">
        <v>7127</v>
      </c>
      <c r="AA8392" t="s">
        <v>24288</v>
      </c>
    </row>
    <row r="8393" spans="1:27" x14ac:dyDescent="0.25">
      <c r="A8393">
        <v>8392</v>
      </c>
      <c r="B8393" t="s">
        <v>19721</v>
      </c>
      <c r="C8393" s="2">
        <v>42383</v>
      </c>
      <c r="D8393" s="2">
        <v>42388</v>
      </c>
      <c r="E8393" t="s">
        <v>53</v>
      </c>
      <c r="F8393" t="s">
        <v>47</v>
      </c>
      <c r="G8393" t="s">
        <v>2414</v>
      </c>
      <c r="H8393" t="s">
        <v>3560</v>
      </c>
      <c r="I8393" t="s">
        <v>7175</v>
      </c>
      <c r="J8393" t="s">
        <v>1757</v>
      </c>
      <c r="K8393" t="s">
        <v>4022</v>
      </c>
      <c r="L8393" t="s">
        <v>19</v>
      </c>
      <c r="M8393" t="s">
        <v>3536</v>
      </c>
      <c r="N8393" t="s">
        <v>2720</v>
      </c>
      <c r="O8393">
        <v>90</v>
      </c>
      <c r="P8393">
        <v>74952.89999999998</v>
      </c>
      <c r="Q8393">
        <v>74952.89999999998</v>
      </c>
      <c r="R8393">
        <v>0</v>
      </c>
      <c r="S8393">
        <v>8993.7000000000007</v>
      </c>
      <c r="T8393">
        <v>84.15</v>
      </c>
      <c r="U8393">
        <f>P8393-(S8393+T8393)</f>
        <v>65875.049999999974</v>
      </c>
      <c r="V8393" t="s">
        <v>3529</v>
      </c>
      <c r="W8393" t="s">
        <v>7162</v>
      </c>
      <c r="X8393" t="s">
        <v>7188</v>
      </c>
      <c r="Y8393" t="s">
        <v>7094</v>
      </c>
      <c r="Z8393" t="s">
        <v>7112</v>
      </c>
      <c r="AA8393" t="s">
        <v>24051</v>
      </c>
    </row>
    <row r="8394" spans="1:27" x14ac:dyDescent="0.25">
      <c r="A8394">
        <v>8393</v>
      </c>
      <c r="B8394" t="s">
        <v>19722</v>
      </c>
      <c r="C8394" s="2">
        <v>42383</v>
      </c>
      <c r="D8394" s="2">
        <v>42388</v>
      </c>
      <c r="E8394" t="s">
        <v>53</v>
      </c>
      <c r="F8394" t="s">
        <v>47</v>
      </c>
      <c r="G8394" t="s">
        <v>2414</v>
      </c>
      <c r="H8394" t="s">
        <v>3560</v>
      </c>
      <c r="I8394" t="s">
        <v>7175</v>
      </c>
      <c r="J8394" t="s">
        <v>1757</v>
      </c>
      <c r="K8394" t="s">
        <v>5083</v>
      </c>
      <c r="L8394" t="s">
        <v>23</v>
      </c>
      <c r="M8394" t="s">
        <v>25</v>
      </c>
      <c r="N8394" t="s">
        <v>3230</v>
      </c>
      <c r="O8394">
        <v>58</v>
      </c>
      <c r="P8394">
        <v>4116.84</v>
      </c>
      <c r="Q8394">
        <v>4116.84</v>
      </c>
      <c r="R8394">
        <v>0</v>
      </c>
      <c r="S8394">
        <v>617.12</v>
      </c>
      <c r="T8394">
        <v>54.23</v>
      </c>
      <c r="U8394">
        <f>P8394-(S8394+T8394)</f>
        <v>3445.4900000000002</v>
      </c>
      <c r="V8394" t="s">
        <v>3529</v>
      </c>
      <c r="W8394" t="s">
        <v>7162</v>
      </c>
      <c r="X8394" t="s">
        <v>7188</v>
      </c>
      <c r="Y8394" t="s">
        <v>7189</v>
      </c>
      <c r="Z8394" t="s">
        <v>7112</v>
      </c>
      <c r="AA8394" t="s">
        <v>24288</v>
      </c>
    </row>
    <row r="8395" spans="1:27" x14ac:dyDescent="0.25">
      <c r="A8395">
        <v>8394</v>
      </c>
      <c r="B8395" t="s">
        <v>19723</v>
      </c>
      <c r="C8395" s="2">
        <v>42383</v>
      </c>
      <c r="D8395" s="2">
        <v>42388</v>
      </c>
      <c r="E8395" t="s">
        <v>53</v>
      </c>
      <c r="F8395" t="s">
        <v>47</v>
      </c>
      <c r="G8395" t="s">
        <v>2414</v>
      </c>
      <c r="H8395" t="s">
        <v>3560</v>
      </c>
      <c r="I8395" t="s">
        <v>7175</v>
      </c>
      <c r="J8395" t="s">
        <v>1757</v>
      </c>
      <c r="K8395" t="s">
        <v>5282</v>
      </c>
      <c r="L8395" t="s">
        <v>19</v>
      </c>
      <c r="M8395" t="s">
        <v>3533</v>
      </c>
      <c r="N8395" t="s">
        <v>2521</v>
      </c>
      <c r="O8395">
        <v>60</v>
      </c>
      <c r="P8395">
        <v>2099.4</v>
      </c>
      <c r="Q8395">
        <v>2099.4</v>
      </c>
      <c r="R8395">
        <v>0</v>
      </c>
      <c r="S8395">
        <v>293.39999999999998</v>
      </c>
      <c r="T8395">
        <v>56.1</v>
      </c>
      <c r="U8395">
        <f>P8395-(S8395+T8395)</f>
        <v>1749.9</v>
      </c>
      <c r="V8395" t="s">
        <v>3529</v>
      </c>
      <c r="W8395" t="s">
        <v>7162</v>
      </c>
      <c r="X8395" t="s">
        <v>7188</v>
      </c>
      <c r="Y8395" t="s">
        <v>7094</v>
      </c>
      <c r="Z8395" t="s">
        <v>7112</v>
      </c>
      <c r="AA8395" t="s">
        <v>24025</v>
      </c>
    </row>
    <row r="8396" spans="1:27" x14ac:dyDescent="0.25">
      <c r="A8396">
        <v>8395</v>
      </c>
      <c r="B8396" t="s">
        <v>19724</v>
      </c>
      <c r="C8396" s="2">
        <v>42383</v>
      </c>
      <c r="D8396" s="2">
        <v>42388</v>
      </c>
      <c r="E8396" t="s">
        <v>53</v>
      </c>
      <c r="F8396" t="s">
        <v>47</v>
      </c>
      <c r="G8396" t="s">
        <v>2414</v>
      </c>
      <c r="H8396" t="s">
        <v>3560</v>
      </c>
      <c r="I8396" t="s">
        <v>7175</v>
      </c>
      <c r="J8396" t="s">
        <v>1757</v>
      </c>
      <c r="K8396" t="s">
        <v>4890</v>
      </c>
      <c r="L8396" t="s">
        <v>19</v>
      </c>
      <c r="M8396" t="s">
        <v>102</v>
      </c>
      <c r="N8396" t="s">
        <v>2402</v>
      </c>
      <c r="O8396">
        <v>72</v>
      </c>
      <c r="P8396">
        <v>466.56000000000012</v>
      </c>
      <c r="Q8396">
        <v>466.56000000000012</v>
      </c>
      <c r="R8396">
        <v>0</v>
      </c>
      <c r="S8396">
        <v>18</v>
      </c>
      <c r="T8396">
        <v>67.319999999999993</v>
      </c>
      <c r="U8396">
        <f>P8396-(S8396+T8396)</f>
        <v>381.24000000000012</v>
      </c>
      <c r="V8396" t="s">
        <v>3529</v>
      </c>
      <c r="W8396" t="s">
        <v>7162</v>
      </c>
      <c r="X8396" t="s">
        <v>7188</v>
      </c>
      <c r="Y8396" t="s">
        <v>7094</v>
      </c>
      <c r="Z8396" t="s">
        <v>7112</v>
      </c>
      <c r="AA8396" t="s">
        <v>23978</v>
      </c>
    </row>
    <row r="8397" spans="1:27" x14ac:dyDescent="0.25">
      <c r="A8397">
        <v>8396</v>
      </c>
      <c r="B8397" t="s">
        <v>19725</v>
      </c>
      <c r="C8397" s="2">
        <v>42383</v>
      </c>
      <c r="D8397" s="2">
        <v>42388</v>
      </c>
      <c r="E8397" s="2" t="s">
        <v>16</v>
      </c>
      <c r="F8397" t="s">
        <v>7217</v>
      </c>
      <c r="G8397" t="s">
        <v>1916</v>
      </c>
      <c r="H8397" t="s">
        <v>3560</v>
      </c>
      <c r="I8397" t="s">
        <v>7175</v>
      </c>
      <c r="J8397" t="s">
        <v>1757</v>
      </c>
      <c r="K8397" t="s">
        <v>4860</v>
      </c>
      <c r="L8397" t="s">
        <v>19</v>
      </c>
      <c r="M8397" t="s">
        <v>65</v>
      </c>
      <c r="N8397" t="s">
        <v>3201</v>
      </c>
      <c r="O8397">
        <v>23</v>
      </c>
      <c r="P8397">
        <v>1843.6799999999998</v>
      </c>
      <c r="Q8397">
        <v>1843.6799999999998</v>
      </c>
      <c r="R8397">
        <v>0</v>
      </c>
      <c r="S8397">
        <v>129.03</v>
      </c>
      <c r="T8397">
        <v>184.41</v>
      </c>
      <c r="U8397">
        <f>P8397-(S8397+T8397)</f>
        <v>1530.2399999999998</v>
      </c>
      <c r="V8397" t="s">
        <v>3527</v>
      </c>
      <c r="W8397" t="s">
        <v>7167</v>
      </c>
      <c r="X8397" t="s">
        <v>7188</v>
      </c>
      <c r="Y8397" t="s">
        <v>7189</v>
      </c>
      <c r="Z8397" t="s">
        <v>7121</v>
      </c>
      <c r="AA8397" t="s">
        <v>24288</v>
      </c>
    </row>
    <row r="8398" spans="1:27" x14ac:dyDescent="0.25">
      <c r="A8398">
        <v>8397</v>
      </c>
      <c r="B8398" t="s">
        <v>19726</v>
      </c>
      <c r="C8398" s="2">
        <v>42383</v>
      </c>
      <c r="D8398" s="2">
        <v>42390</v>
      </c>
      <c r="E8398" s="2" t="s">
        <v>16</v>
      </c>
      <c r="F8398" t="s">
        <v>47</v>
      </c>
      <c r="G8398" t="s">
        <v>2051</v>
      </c>
      <c r="H8398" t="s">
        <v>3560</v>
      </c>
      <c r="I8398" t="s">
        <v>7175</v>
      </c>
      <c r="J8398" t="s">
        <v>22</v>
      </c>
      <c r="K8398" t="s">
        <v>4725</v>
      </c>
      <c r="L8398" t="s">
        <v>19</v>
      </c>
      <c r="M8398" t="s">
        <v>3538</v>
      </c>
      <c r="N8398" t="s">
        <v>3169</v>
      </c>
      <c r="O8398">
        <v>52</v>
      </c>
      <c r="P8398">
        <v>46643.48</v>
      </c>
      <c r="Q8398">
        <v>46643.48</v>
      </c>
      <c r="R8398">
        <v>0</v>
      </c>
      <c r="S8398">
        <v>6529.6399999999994</v>
      </c>
      <c r="T8398">
        <v>44.2</v>
      </c>
      <c r="U8398">
        <f>P8398-(S8398+T8398)</f>
        <v>40069.640000000007</v>
      </c>
      <c r="V8398" t="s">
        <v>3530</v>
      </c>
      <c r="W8398" t="s">
        <v>7169</v>
      </c>
      <c r="X8398" t="s">
        <v>7188</v>
      </c>
      <c r="Y8398" t="s">
        <v>7094</v>
      </c>
      <c r="Z8398" t="s">
        <v>7123</v>
      </c>
      <c r="AA8398" t="s">
        <v>24045</v>
      </c>
    </row>
    <row r="8399" spans="1:27" x14ac:dyDescent="0.25">
      <c r="A8399">
        <v>8398</v>
      </c>
      <c r="B8399" t="s">
        <v>19727</v>
      </c>
      <c r="C8399" s="2">
        <v>42383</v>
      </c>
      <c r="D8399" s="2">
        <v>42387</v>
      </c>
      <c r="E8399" s="2" t="s">
        <v>16</v>
      </c>
      <c r="F8399" t="s">
        <v>47</v>
      </c>
      <c r="G8399" t="s">
        <v>2051</v>
      </c>
      <c r="H8399" t="s">
        <v>3560</v>
      </c>
      <c r="I8399" t="s">
        <v>7175</v>
      </c>
      <c r="J8399" t="s">
        <v>22</v>
      </c>
      <c r="K8399" t="s">
        <v>4296</v>
      </c>
      <c r="L8399" t="s">
        <v>23</v>
      </c>
      <c r="M8399" t="s">
        <v>3532</v>
      </c>
      <c r="N8399" t="s">
        <v>2301</v>
      </c>
      <c r="O8399">
        <v>69</v>
      </c>
      <c r="P8399">
        <v>7058.7</v>
      </c>
      <c r="Q8399">
        <v>7058.7</v>
      </c>
      <c r="R8399">
        <v>0</v>
      </c>
      <c r="S8399">
        <v>1482.1200000000001</v>
      </c>
      <c r="T8399">
        <v>58.65</v>
      </c>
      <c r="U8399">
        <f>P8399-(S8399+T8399)</f>
        <v>5517.9299999999994</v>
      </c>
      <c r="V8399" t="s">
        <v>3527</v>
      </c>
      <c r="W8399" t="s">
        <v>7169</v>
      </c>
      <c r="X8399" t="s">
        <v>7188</v>
      </c>
      <c r="Y8399" t="s">
        <v>7095</v>
      </c>
      <c r="Z8399" t="s">
        <v>7123</v>
      </c>
      <c r="AA8399" t="s">
        <v>24067</v>
      </c>
    </row>
    <row r="8400" spans="1:27" x14ac:dyDescent="0.25">
      <c r="A8400">
        <v>8399</v>
      </c>
      <c r="B8400" t="s">
        <v>19728</v>
      </c>
      <c r="C8400" s="2">
        <v>42383</v>
      </c>
      <c r="D8400" s="2">
        <v>42387</v>
      </c>
      <c r="E8400" s="2" t="s">
        <v>16</v>
      </c>
      <c r="F8400" t="s">
        <v>47</v>
      </c>
      <c r="G8400" t="s">
        <v>2051</v>
      </c>
      <c r="H8400" t="s">
        <v>3560</v>
      </c>
      <c r="I8400" t="s">
        <v>7175</v>
      </c>
      <c r="J8400" t="s">
        <v>22</v>
      </c>
      <c r="K8400" t="s">
        <v>4912</v>
      </c>
      <c r="L8400" t="s">
        <v>23</v>
      </c>
      <c r="M8400" t="s">
        <v>3532</v>
      </c>
      <c r="N8400" t="s">
        <v>2239</v>
      </c>
      <c r="O8400">
        <v>59</v>
      </c>
      <c r="P8400">
        <v>8081.82</v>
      </c>
      <c r="Q8400">
        <v>8081.82</v>
      </c>
      <c r="R8400">
        <v>0</v>
      </c>
      <c r="S8400">
        <v>1535.18</v>
      </c>
      <c r="T8400">
        <v>50.15</v>
      </c>
      <c r="U8400">
        <f>P8400-(S8400+T8400)</f>
        <v>6496.49</v>
      </c>
      <c r="V8400" t="s">
        <v>3527</v>
      </c>
      <c r="W8400" t="s">
        <v>7169</v>
      </c>
      <c r="X8400" t="s">
        <v>7188</v>
      </c>
      <c r="Y8400" t="s">
        <v>7095</v>
      </c>
      <c r="Z8400" t="s">
        <v>7123</v>
      </c>
      <c r="AA8400" t="s">
        <v>24017</v>
      </c>
    </row>
    <row r="8401" spans="1:27" x14ac:dyDescent="0.25">
      <c r="A8401">
        <v>8400</v>
      </c>
      <c r="B8401" t="s">
        <v>19729</v>
      </c>
      <c r="C8401" s="2">
        <v>42383</v>
      </c>
      <c r="D8401" s="2">
        <v>42390</v>
      </c>
      <c r="E8401" s="2" t="s">
        <v>16</v>
      </c>
      <c r="F8401" t="s">
        <v>47</v>
      </c>
      <c r="G8401" t="s">
        <v>2051</v>
      </c>
      <c r="H8401" t="s">
        <v>3560</v>
      </c>
      <c r="I8401" t="s">
        <v>7175</v>
      </c>
      <c r="J8401" t="s">
        <v>22</v>
      </c>
      <c r="K8401" t="s">
        <v>4981</v>
      </c>
      <c r="L8401" t="s">
        <v>23</v>
      </c>
      <c r="M8401" t="s">
        <v>3532</v>
      </c>
      <c r="N8401" t="s">
        <v>2016</v>
      </c>
      <c r="O8401">
        <v>81</v>
      </c>
      <c r="P8401">
        <v>759.78000000000009</v>
      </c>
      <c r="Q8401">
        <v>759.78000000000009</v>
      </c>
      <c r="R8401">
        <v>0</v>
      </c>
      <c r="S8401">
        <v>121.5</v>
      </c>
      <c r="T8401">
        <v>68.849999999999994</v>
      </c>
      <c r="U8401">
        <f>P8401-(S8401+T8401)</f>
        <v>569.43000000000006</v>
      </c>
      <c r="V8401" t="s">
        <v>3530</v>
      </c>
      <c r="W8401" t="s">
        <v>7169</v>
      </c>
      <c r="X8401" t="s">
        <v>7188</v>
      </c>
      <c r="Y8401" t="s">
        <v>7094</v>
      </c>
      <c r="Z8401" t="s">
        <v>7123</v>
      </c>
      <c r="AA8401" t="s">
        <v>24003</v>
      </c>
    </row>
    <row r="8402" spans="1:27" x14ac:dyDescent="0.25">
      <c r="A8402">
        <v>8401</v>
      </c>
      <c r="B8402" t="s">
        <v>10412</v>
      </c>
      <c r="C8402" s="2">
        <v>42383</v>
      </c>
      <c r="D8402" s="2">
        <v>42389</v>
      </c>
      <c r="E8402" t="s">
        <v>16</v>
      </c>
      <c r="F8402" t="s">
        <v>7217</v>
      </c>
      <c r="G8402" t="s">
        <v>96</v>
      </c>
      <c r="H8402" t="s">
        <v>44</v>
      </c>
      <c r="I8402" t="s">
        <v>7084</v>
      </c>
      <c r="J8402" t="s">
        <v>22</v>
      </c>
      <c r="K8402" t="s">
        <v>5481</v>
      </c>
      <c r="L8402" t="s">
        <v>32</v>
      </c>
      <c r="M8402" t="s">
        <v>3539</v>
      </c>
      <c r="N8402" t="s">
        <v>60</v>
      </c>
      <c r="O8402">
        <v>14</v>
      </c>
      <c r="P8402">
        <v>2283.3042399999999</v>
      </c>
      <c r="Q8402">
        <v>2287.88</v>
      </c>
      <c r="R8402">
        <v>2E-3</v>
      </c>
      <c r="S8402">
        <v>753.48</v>
      </c>
      <c r="T8402">
        <v>123.7</v>
      </c>
      <c r="U8402">
        <f>P8402-(S8402+T8402)</f>
        <v>1406.1242399999999</v>
      </c>
      <c r="V8402" t="s">
        <v>3529</v>
      </c>
      <c r="W8402" t="s">
        <v>7184</v>
      </c>
      <c r="X8402" t="s">
        <v>7188</v>
      </c>
      <c r="Y8402" t="s">
        <v>7094</v>
      </c>
      <c r="Z8402" t="s">
        <v>7134</v>
      </c>
      <c r="AA8402" t="s">
        <v>23704</v>
      </c>
    </row>
    <row r="8403" spans="1:27" x14ac:dyDescent="0.25">
      <c r="A8403">
        <v>8402</v>
      </c>
      <c r="B8403" t="s">
        <v>19730</v>
      </c>
      <c r="C8403" s="2">
        <v>42384</v>
      </c>
      <c r="D8403" s="2">
        <v>42387</v>
      </c>
      <c r="E8403" s="2" t="s">
        <v>53</v>
      </c>
      <c r="F8403" t="s">
        <v>7217</v>
      </c>
      <c r="G8403" t="s">
        <v>2051</v>
      </c>
      <c r="H8403" t="s">
        <v>3560</v>
      </c>
      <c r="I8403" t="s">
        <v>7175</v>
      </c>
      <c r="J8403" t="s">
        <v>22</v>
      </c>
      <c r="K8403" t="s">
        <v>4531</v>
      </c>
      <c r="L8403" t="s">
        <v>19</v>
      </c>
      <c r="M8403" t="s">
        <v>3538</v>
      </c>
      <c r="N8403" t="s">
        <v>2531</v>
      </c>
      <c r="O8403">
        <v>25</v>
      </c>
      <c r="P8403">
        <v>1494.5</v>
      </c>
      <c r="Q8403">
        <v>1494.5</v>
      </c>
      <c r="R8403">
        <v>0</v>
      </c>
      <c r="S8403">
        <v>89.5</v>
      </c>
      <c r="T8403">
        <v>490.91</v>
      </c>
      <c r="U8403">
        <f>P8403-(S8403+T8403)</f>
        <v>914.08999999999992</v>
      </c>
      <c r="V8403" t="s">
        <v>3528</v>
      </c>
      <c r="W8403" t="s">
        <v>7169</v>
      </c>
      <c r="X8403" t="s">
        <v>7188</v>
      </c>
      <c r="Y8403" t="s">
        <v>7094</v>
      </c>
      <c r="Z8403" t="s">
        <v>7123</v>
      </c>
      <c r="AA8403" t="s">
        <v>24203</v>
      </c>
    </row>
    <row r="8404" spans="1:27" x14ac:dyDescent="0.25">
      <c r="A8404">
        <v>8403</v>
      </c>
      <c r="B8404" t="s">
        <v>10413</v>
      </c>
      <c r="C8404" s="2">
        <v>42384</v>
      </c>
      <c r="D8404" s="2">
        <v>42388</v>
      </c>
      <c r="E8404" s="2" t="s">
        <v>16</v>
      </c>
      <c r="F8404" t="s">
        <v>42</v>
      </c>
      <c r="G8404" t="s">
        <v>91</v>
      </c>
      <c r="H8404" t="s">
        <v>17</v>
      </c>
      <c r="I8404" t="s">
        <v>7084</v>
      </c>
      <c r="J8404" t="s">
        <v>18</v>
      </c>
      <c r="K8404" t="s">
        <v>5422</v>
      </c>
      <c r="L8404" t="s">
        <v>19</v>
      </c>
      <c r="M8404" t="s">
        <v>29</v>
      </c>
      <c r="N8404" t="s">
        <v>758</v>
      </c>
      <c r="O8404">
        <v>5</v>
      </c>
      <c r="P8404">
        <v>84.3</v>
      </c>
      <c r="Q8404">
        <v>84.3</v>
      </c>
      <c r="R8404">
        <v>0</v>
      </c>
      <c r="S8404">
        <v>2.5</v>
      </c>
      <c r="T8404">
        <v>3.59</v>
      </c>
      <c r="U8404">
        <f>P8404-(S8404+T8404)</f>
        <v>78.209999999999994</v>
      </c>
      <c r="V8404" t="s">
        <v>3529</v>
      </c>
      <c r="W8404" t="s">
        <v>7172</v>
      </c>
      <c r="X8404" t="s">
        <v>7187</v>
      </c>
      <c r="Y8404" t="s">
        <v>7093</v>
      </c>
      <c r="Z8404" t="s">
        <v>7126</v>
      </c>
      <c r="AA8404" t="s">
        <v>23902</v>
      </c>
    </row>
    <row r="8405" spans="1:27" x14ac:dyDescent="0.25">
      <c r="A8405">
        <v>8404</v>
      </c>
      <c r="B8405" t="s">
        <v>10414</v>
      </c>
      <c r="C8405" s="2">
        <v>42385</v>
      </c>
      <c r="D8405" s="2">
        <v>42390</v>
      </c>
      <c r="E8405" t="s">
        <v>16</v>
      </c>
      <c r="F8405" t="s">
        <v>47</v>
      </c>
      <c r="G8405" t="s">
        <v>51</v>
      </c>
      <c r="H8405" t="s">
        <v>17</v>
      </c>
      <c r="I8405" t="s">
        <v>7084</v>
      </c>
      <c r="J8405" t="s">
        <v>18</v>
      </c>
      <c r="K8405" t="s">
        <v>5454</v>
      </c>
      <c r="L8405" t="s">
        <v>23</v>
      </c>
      <c r="M8405" t="s">
        <v>3535</v>
      </c>
      <c r="N8405" t="s">
        <v>672</v>
      </c>
      <c r="O8405">
        <v>100</v>
      </c>
      <c r="P8405">
        <v>2451.1999999999998</v>
      </c>
      <c r="Q8405">
        <v>3063.9999999999995</v>
      </c>
      <c r="R8405">
        <v>0.2</v>
      </c>
      <c r="S8405">
        <v>539</v>
      </c>
      <c r="T8405">
        <v>85</v>
      </c>
      <c r="U8405">
        <f>P8405-(S8405+T8405)</f>
        <v>1827.1999999999998</v>
      </c>
      <c r="V8405" t="s">
        <v>3529</v>
      </c>
      <c r="W8405" t="s">
        <v>7172</v>
      </c>
      <c r="X8405" t="s">
        <v>7187</v>
      </c>
      <c r="Y8405" t="s">
        <v>7095</v>
      </c>
      <c r="Z8405" t="s">
        <v>7126</v>
      </c>
      <c r="AA8405" t="s">
        <v>23879</v>
      </c>
    </row>
    <row r="8406" spans="1:27" x14ac:dyDescent="0.25">
      <c r="A8406">
        <v>8405</v>
      </c>
      <c r="B8406" t="s">
        <v>10415</v>
      </c>
      <c r="C8406" s="2">
        <v>42385</v>
      </c>
      <c r="D8406" s="2">
        <v>42391</v>
      </c>
      <c r="E8406" t="s">
        <v>16</v>
      </c>
      <c r="F8406" t="s">
        <v>7217</v>
      </c>
      <c r="G8406" t="s">
        <v>126</v>
      </c>
      <c r="H8406" t="s">
        <v>17</v>
      </c>
      <c r="I8406" t="s">
        <v>7084</v>
      </c>
      <c r="J8406" t="s">
        <v>18</v>
      </c>
      <c r="K8406" t="s">
        <v>6093</v>
      </c>
      <c r="L8406" t="s">
        <v>23</v>
      </c>
      <c r="M8406" t="s">
        <v>3535</v>
      </c>
      <c r="N8406" t="s">
        <v>748</v>
      </c>
      <c r="O8406">
        <v>12</v>
      </c>
      <c r="P8406">
        <v>548.5440000000001</v>
      </c>
      <c r="Q8406">
        <v>685.68000000000006</v>
      </c>
      <c r="R8406">
        <v>0.2</v>
      </c>
      <c r="S8406">
        <v>104.16</v>
      </c>
      <c r="T8406">
        <v>26.65</v>
      </c>
      <c r="U8406">
        <f>P8406-(S8406+T8406)</f>
        <v>417.73400000000009</v>
      </c>
      <c r="V8406" t="s">
        <v>3529</v>
      </c>
      <c r="W8406" t="s">
        <v>7173</v>
      </c>
      <c r="X8406" t="s">
        <v>7187</v>
      </c>
      <c r="Y8406" t="s">
        <v>7093</v>
      </c>
      <c r="Z8406" t="s">
        <v>7127</v>
      </c>
      <c r="AA8406" t="s">
        <v>23908</v>
      </c>
    </row>
    <row r="8407" spans="1:27" x14ac:dyDescent="0.25">
      <c r="A8407">
        <v>8406</v>
      </c>
      <c r="B8407" t="s">
        <v>10416</v>
      </c>
      <c r="C8407" s="2">
        <v>42385</v>
      </c>
      <c r="D8407" s="2">
        <v>42387</v>
      </c>
      <c r="E8407" t="s">
        <v>53</v>
      </c>
      <c r="F8407" t="s">
        <v>7217</v>
      </c>
      <c r="G8407" t="s">
        <v>2275</v>
      </c>
      <c r="H8407" t="s">
        <v>7174</v>
      </c>
      <c r="I8407" t="s">
        <v>7175</v>
      </c>
      <c r="J8407" t="s">
        <v>1729</v>
      </c>
      <c r="K8407" t="s">
        <v>3630</v>
      </c>
      <c r="L8407" t="s">
        <v>23</v>
      </c>
      <c r="M8407" t="s">
        <v>3535</v>
      </c>
      <c r="N8407" t="s">
        <v>1805</v>
      </c>
      <c r="O8407">
        <v>17</v>
      </c>
      <c r="P8407">
        <v>1546.8809999999999</v>
      </c>
      <c r="Q8407">
        <v>2209.83</v>
      </c>
      <c r="R8407">
        <v>0.3</v>
      </c>
      <c r="S8407">
        <v>324.70000000000005</v>
      </c>
      <c r="T8407">
        <v>420.49</v>
      </c>
      <c r="U8407">
        <f>P8407-(S8407+T8407)</f>
        <v>801.6909999999998</v>
      </c>
      <c r="V8407" t="s">
        <v>3527</v>
      </c>
      <c r="W8407" t="s">
        <v>7177</v>
      </c>
      <c r="X8407" t="s">
        <v>7187</v>
      </c>
      <c r="Y8407" t="s">
        <v>7093</v>
      </c>
      <c r="Z8407" t="s">
        <v>7129</v>
      </c>
      <c r="AA8407" t="s">
        <v>23753</v>
      </c>
    </row>
    <row r="8408" spans="1:27" x14ac:dyDescent="0.25">
      <c r="A8408">
        <v>8407</v>
      </c>
      <c r="B8408" t="s">
        <v>19731</v>
      </c>
      <c r="C8408" s="2">
        <v>42386</v>
      </c>
      <c r="D8408" s="2">
        <v>42390</v>
      </c>
      <c r="E8408" t="s">
        <v>16</v>
      </c>
      <c r="F8408" t="s">
        <v>42</v>
      </c>
      <c r="G8408" t="s">
        <v>1788</v>
      </c>
      <c r="H8408" t="s">
        <v>3560</v>
      </c>
      <c r="I8408" t="s">
        <v>7175</v>
      </c>
      <c r="J8408" t="s">
        <v>1757</v>
      </c>
      <c r="K8408" t="s">
        <v>3929</v>
      </c>
      <c r="L8408" t="s">
        <v>19</v>
      </c>
      <c r="M8408" t="s">
        <v>3533</v>
      </c>
      <c r="N8408" t="s">
        <v>1813</v>
      </c>
      <c r="O8408">
        <v>3</v>
      </c>
      <c r="P8408">
        <v>6.99</v>
      </c>
      <c r="Q8408">
        <v>6.99</v>
      </c>
      <c r="R8408">
        <v>0</v>
      </c>
      <c r="S8408">
        <v>0.27</v>
      </c>
      <c r="T8408">
        <v>0.56999999999999995</v>
      </c>
      <c r="U8408">
        <f>P8408-(S8408+T8408)</f>
        <v>6.15</v>
      </c>
      <c r="V8408" t="s">
        <v>3527</v>
      </c>
      <c r="W8408" t="s">
        <v>7166</v>
      </c>
      <c r="X8408" t="s">
        <v>7187</v>
      </c>
      <c r="Y8408" t="s">
        <v>7093</v>
      </c>
      <c r="Z8408" t="s">
        <v>7120</v>
      </c>
      <c r="AA8408" t="s">
        <v>24288</v>
      </c>
    </row>
    <row r="8409" spans="1:27" x14ac:dyDescent="0.25">
      <c r="A8409">
        <v>8408</v>
      </c>
      <c r="B8409" t="s">
        <v>19732</v>
      </c>
      <c r="C8409" s="2">
        <v>42386</v>
      </c>
      <c r="D8409" s="2">
        <v>42388</v>
      </c>
      <c r="E8409" t="s">
        <v>53</v>
      </c>
      <c r="F8409" t="s">
        <v>7217</v>
      </c>
      <c r="G8409" t="s">
        <v>1780</v>
      </c>
      <c r="H8409" t="s">
        <v>3560</v>
      </c>
      <c r="I8409" t="s">
        <v>7175</v>
      </c>
      <c r="J8409" t="s">
        <v>1757</v>
      </c>
      <c r="K8409" t="s">
        <v>3874</v>
      </c>
      <c r="L8409" t="s">
        <v>19</v>
      </c>
      <c r="M8409" t="s">
        <v>3538</v>
      </c>
      <c r="N8409" t="s">
        <v>2393</v>
      </c>
      <c r="O8409">
        <v>17</v>
      </c>
      <c r="P8409">
        <v>23136.83</v>
      </c>
      <c r="Q8409">
        <v>23136.83</v>
      </c>
      <c r="R8409">
        <v>0</v>
      </c>
      <c r="S8409">
        <v>925.31</v>
      </c>
      <c r="T8409">
        <v>2522.4</v>
      </c>
      <c r="U8409">
        <f>P8409-(S8409+T8409)</f>
        <v>19689.120000000003</v>
      </c>
      <c r="V8409" t="s">
        <v>3527</v>
      </c>
      <c r="W8409" t="s">
        <v>7165</v>
      </c>
      <c r="X8409" t="s">
        <v>7187</v>
      </c>
      <c r="Y8409" t="s">
        <v>7095</v>
      </c>
      <c r="Z8409" t="s">
        <v>7119</v>
      </c>
      <c r="AA8409" t="s">
        <v>24252</v>
      </c>
    </row>
    <row r="8410" spans="1:27" x14ac:dyDescent="0.25">
      <c r="A8410">
        <v>8409</v>
      </c>
      <c r="B8410" t="s">
        <v>19733</v>
      </c>
      <c r="C8410" s="2">
        <v>42386</v>
      </c>
      <c r="D8410" s="2">
        <v>42388</v>
      </c>
      <c r="E8410" t="s">
        <v>53</v>
      </c>
      <c r="F8410" t="s">
        <v>7217</v>
      </c>
      <c r="G8410" t="s">
        <v>1780</v>
      </c>
      <c r="H8410" t="s">
        <v>3560</v>
      </c>
      <c r="I8410" t="s">
        <v>7175</v>
      </c>
      <c r="J8410" t="s">
        <v>1757</v>
      </c>
      <c r="K8410" t="s">
        <v>5250</v>
      </c>
      <c r="L8410" t="s">
        <v>23</v>
      </c>
      <c r="M8410" t="s">
        <v>3535</v>
      </c>
      <c r="N8410" t="s">
        <v>2938</v>
      </c>
      <c r="O8410">
        <v>13</v>
      </c>
      <c r="P8410">
        <v>1311.57</v>
      </c>
      <c r="Q8410">
        <v>1311.57</v>
      </c>
      <c r="R8410">
        <v>0</v>
      </c>
      <c r="S8410">
        <v>314.73</v>
      </c>
      <c r="T8410">
        <v>163.92</v>
      </c>
      <c r="U8410">
        <f>P8410-(S8410+T8410)</f>
        <v>832.92</v>
      </c>
      <c r="V8410" t="s">
        <v>3527</v>
      </c>
      <c r="W8410" t="s">
        <v>7165</v>
      </c>
      <c r="X8410" t="s">
        <v>7187</v>
      </c>
      <c r="Y8410" t="s">
        <v>7094</v>
      </c>
      <c r="Z8410" t="s">
        <v>7119</v>
      </c>
      <c r="AA8410" t="s">
        <v>24201</v>
      </c>
    </row>
    <row r="8411" spans="1:27" x14ac:dyDescent="0.25">
      <c r="A8411">
        <v>8410</v>
      </c>
      <c r="B8411" t="s">
        <v>19734</v>
      </c>
      <c r="C8411" s="2">
        <v>42386</v>
      </c>
      <c r="D8411" s="2">
        <v>42388</v>
      </c>
      <c r="E8411" t="s">
        <v>53</v>
      </c>
      <c r="F8411" t="s">
        <v>7217</v>
      </c>
      <c r="G8411" t="s">
        <v>1780</v>
      </c>
      <c r="H8411" t="s">
        <v>3560</v>
      </c>
      <c r="I8411" t="s">
        <v>7175</v>
      </c>
      <c r="J8411" t="s">
        <v>1757</v>
      </c>
      <c r="K8411" t="s">
        <v>5317</v>
      </c>
      <c r="L8411" t="s">
        <v>19</v>
      </c>
      <c r="M8411" t="s">
        <v>102</v>
      </c>
      <c r="N8411" t="s">
        <v>2758</v>
      </c>
      <c r="O8411">
        <v>15</v>
      </c>
      <c r="P8411">
        <v>120.14999999999999</v>
      </c>
      <c r="Q8411">
        <v>120.14999999999999</v>
      </c>
      <c r="R8411">
        <v>0</v>
      </c>
      <c r="S8411">
        <v>1.2</v>
      </c>
      <c r="T8411">
        <v>6.31</v>
      </c>
      <c r="U8411">
        <f>P8411-(S8411+T8411)</f>
        <v>112.63999999999999</v>
      </c>
      <c r="V8411" t="s">
        <v>3527</v>
      </c>
      <c r="W8411" t="s">
        <v>7165</v>
      </c>
      <c r="X8411" t="s">
        <v>7187</v>
      </c>
      <c r="Y8411" t="s">
        <v>7093</v>
      </c>
      <c r="Z8411" t="s">
        <v>7119</v>
      </c>
      <c r="AA8411" t="s">
        <v>24179</v>
      </c>
    </row>
    <row r="8412" spans="1:27" x14ac:dyDescent="0.25">
      <c r="A8412">
        <v>8411</v>
      </c>
      <c r="B8412" t="s">
        <v>19735</v>
      </c>
      <c r="C8412" s="2">
        <v>42386</v>
      </c>
      <c r="D8412" s="2">
        <v>41284</v>
      </c>
      <c r="E8412" t="s">
        <v>80</v>
      </c>
      <c r="F8412" t="s">
        <v>7217</v>
      </c>
      <c r="G8412" t="s">
        <v>1733</v>
      </c>
      <c r="H8412" t="s">
        <v>3560</v>
      </c>
      <c r="I8412" t="s">
        <v>7175</v>
      </c>
      <c r="J8412" t="s">
        <v>1729</v>
      </c>
      <c r="K8412" t="s">
        <v>4141</v>
      </c>
      <c r="L8412" t="s">
        <v>19</v>
      </c>
      <c r="M8412" t="s">
        <v>65</v>
      </c>
      <c r="N8412" t="s">
        <v>1826</v>
      </c>
      <c r="O8412">
        <v>12</v>
      </c>
      <c r="P8412">
        <v>500.52</v>
      </c>
      <c r="Q8412">
        <v>500.52</v>
      </c>
      <c r="R8412">
        <v>0</v>
      </c>
      <c r="S8412">
        <v>45</v>
      </c>
      <c r="T8412">
        <v>151.5</v>
      </c>
      <c r="U8412">
        <f>P8412-(S8412+T8412)</f>
        <v>304.02</v>
      </c>
      <c r="V8412" t="s">
        <v>3528</v>
      </c>
      <c r="W8412" t="s">
        <v>7168</v>
      </c>
      <c r="X8412" t="s">
        <v>7187</v>
      </c>
      <c r="Y8412" t="s">
        <v>7094</v>
      </c>
      <c r="Z8412" t="s">
        <v>7122</v>
      </c>
      <c r="AA8412" t="s">
        <v>24169</v>
      </c>
    </row>
    <row r="8413" spans="1:27" x14ac:dyDescent="0.25">
      <c r="A8413">
        <v>8412</v>
      </c>
      <c r="B8413" t="s">
        <v>19736</v>
      </c>
      <c r="C8413" s="2">
        <v>42386</v>
      </c>
      <c r="D8413" s="2">
        <v>41284</v>
      </c>
      <c r="E8413" t="s">
        <v>80</v>
      </c>
      <c r="F8413" t="s">
        <v>7217</v>
      </c>
      <c r="G8413" t="s">
        <v>1733</v>
      </c>
      <c r="H8413" t="s">
        <v>3560</v>
      </c>
      <c r="I8413" t="s">
        <v>7175</v>
      </c>
      <c r="J8413" t="s">
        <v>1729</v>
      </c>
      <c r="K8413" t="s">
        <v>5293</v>
      </c>
      <c r="L8413" t="s">
        <v>19</v>
      </c>
      <c r="M8413" t="s">
        <v>3531</v>
      </c>
      <c r="N8413" t="s">
        <v>2435</v>
      </c>
      <c r="O8413">
        <v>13</v>
      </c>
      <c r="P8413">
        <v>217.61999999999998</v>
      </c>
      <c r="Q8413">
        <v>217.61999999999998</v>
      </c>
      <c r="R8413">
        <v>0</v>
      </c>
      <c r="S8413">
        <v>17.29</v>
      </c>
      <c r="T8413">
        <v>68.11</v>
      </c>
      <c r="U8413">
        <f>P8413-(S8413+T8413)</f>
        <v>132.21999999999997</v>
      </c>
      <c r="V8413" t="s">
        <v>3528</v>
      </c>
      <c r="W8413" t="s">
        <v>7168</v>
      </c>
      <c r="X8413" t="s">
        <v>7187</v>
      </c>
      <c r="Y8413" t="s">
        <v>7189</v>
      </c>
      <c r="Z8413" t="s">
        <v>7122</v>
      </c>
      <c r="AA8413" t="s">
        <v>24265</v>
      </c>
    </row>
    <row r="8414" spans="1:27" x14ac:dyDescent="0.25">
      <c r="A8414">
        <v>8413</v>
      </c>
      <c r="B8414" t="s">
        <v>10417</v>
      </c>
      <c r="C8414" s="2">
        <v>42386</v>
      </c>
      <c r="D8414" s="2">
        <v>42390</v>
      </c>
      <c r="E8414" t="s">
        <v>53</v>
      </c>
      <c r="F8414" t="s">
        <v>7217</v>
      </c>
      <c r="G8414" t="s">
        <v>37</v>
      </c>
      <c r="H8414" t="s">
        <v>38</v>
      </c>
      <c r="I8414" t="s">
        <v>7084</v>
      </c>
      <c r="J8414" t="s">
        <v>39</v>
      </c>
      <c r="K8414" t="s">
        <v>6324</v>
      </c>
      <c r="L8414" t="s">
        <v>19</v>
      </c>
      <c r="M8414" t="s">
        <v>3536</v>
      </c>
      <c r="N8414" t="s">
        <v>993</v>
      </c>
      <c r="O8414">
        <v>10</v>
      </c>
      <c r="P8414">
        <v>328.8</v>
      </c>
      <c r="Q8414">
        <v>328.8</v>
      </c>
      <c r="R8414">
        <v>0</v>
      </c>
      <c r="S8414">
        <v>13.100000000000001</v>
      </c>
      <c r="T8414">
        <v>74.02</v>
      </c>
      <c r="U8414">
        <f>P8414-(S8414+T8414)</f>
        <v>241.68</v>
      </c>
      <c r="V8414" t="s">
        <v>3527</v>
      </c>
      <c r="W8414" t="s">
        <v>7180</v>
      </c>
      <c r="X8414" t="s">
        <v>7188</v>
      </c>
      <c r="Y8414" t="s">
        <v>7189</v>
      </c>
      <c r="Z8414" t="s">
        <v>7132</v>
      </c>
      <c r="AA8414" t="s">
        <v>24288</v>
      </c>
    </row>
    <row r="8415" spans="1:27" x14ac:dyDescent="0.25">
      <c r="A8415">
        <v>8414</v>
      </c>
      <c r="B8415" t="s">
        <v>10418</v>
      </c>
      <c r="C8415" s="2">
        <v>42386</v>
      </c>
      <c r="D8415" s="2">
        <v>42390</v>
      </c>
      <c r="E8415" t="s">
        <v>53</v>
      </c>
      <c r="F8415" t="s">
        <v>7217</v>
      </c>
      <c r="G8415" t="s">
        <v>37</v>
      </c>
      <c r="H8415" t="s">
        <v>38</v>
      </c>
      <c r="I8415" t="s">
        <v>7084</v>
      </c>
      <c r="J8415" t="s">
        <v>39</v>
      </c>
      <c r="K8415" t="s">
        <v>6323</v>
      </c>
      <c r="L8415" t="s">
        <v>23</v>
      </c>
      <c r="M8415" t="s">
        <v>3535</v>
      </c>
      <c r="N8415" t="s">
        <v>992</v>
      </c>
      <c r="O8415">
        <v>14</v>
      </c>
      <c r="P8415">
        <v>461.44</v>
      </c>
      <c r="Q8415">
        <v>461.44</v>
      </c>
      <c r="R8415">
        <v>0</v>
      </c>
      <c r="S8415">
        <v>78.399999999999991</v>
      </c>
      <c r="T8415">
        <v>78.55</v>
      </c>
      <c r="U8415">
        <f>P8415-(S8415+T8415)</f>
        <v>304.49</v>
      </c>
      <c r="V8415" t="s">
        <v>3527</v>
      </c>
      <c r="W8415" t="s">
        <v>7180</v>
      </c>
      <c r="X8415" t="s">
        <v>7188</v>
      </c>
      <c r="Y8415" t="s">
        <v>7094</v>
      </c>
      <c r="Z8415" t="s">
        <v>7132</v>
      </c>
      <c r="AA8415" t="s">
        <v>23975</v>
      </c>
    </row>
    <row r="8416" spans="1:27" x14ac:dyDescent="0.25">
      <c r="A8416">
        <v>8415</v>
      </c>
      <c r="B8416" t="s">
        <v>19737</v>
      </c>
      <c r="C8416" s="2">
        <v>42387</v>
      </c>
      <c r="D8416" s="2">
        <v>42392</v>
      </c>
      <c r="E8416" t="s">
        <v>16</v>
      </c>
      <c r="F8416" t="s">
        <v>47</v>
      </c>
      <c r="G8416" t="s">
        <v>1728</v>
      </c>
      <c r="H8416" t="s">
        <v>3560</v>
      </c>
      <c r="I8416" t="s">
        <v>7175</v>
      </c>
      <c r="J8416" t="s">
        <v>1729</v>
      </c>
      <c r="K8416" t="s">
        <v>5292</v>
      </c>
      <c r="L8416" t="s">
        <v>32</v>
      </c>
      <c r="M8416" t="s">
        <v>3540</v>
      </c>
      <c r="N8416" t="s">
        <v>3195</v>
      </c>
      <c r="O8416">
        <v>67</v>
      </c>
      <c r="P8416">
        <v>964.26400000000012</v>
      </c>
      <c r="Q8416">
        <v>1205.3300000000002</v>
      </c>
      <c r="R8416">
        <v>0.2</v>
      </c>
      <c r="S8416">
        <v>308.2</v>
      </c>
      <c r="T8416">
        <v>56.95</v>
      </c>
      <c r="U8416">
        <f>P8416-(S8416+T8416)</f>
        <v>599.11400000000015</v>
      </c>
      <c r="V8416" t="s">
        <v>3529</v>
      </c>
      <c r="W8416" t="s">
        <v>7160</v>
      </c>
      <c r="X8416" t="s">
        <v>7187</v>
      </c>
      <c r="Y8416" t="s">
        <v>7189</v>
      </c>
      <c r="Z8416" t="s">
        <v>7114</v>
      </c>
      <c r="AA8416" t="s">
        <v>24288</v>
      </c>
    </row>
    <row r="8417" spans="1:27" x14ac:dyDescent="0.25">
      <c r="A8417">
        <v>8416</v>
      </c>
      <c r="B8417" t="s">
        <v>19738</v>
      </c>
      <c r="C8417" s="2">
        <v>42387</v>
      </c>
      <c r="D8417" s="2">
        <v>42392</v>
      </c>
      <c r="E8417" t="s">
        <v>16</v>
      </c>
      <c r="F8417" t="s">
        <v>47</v>
      </c>
      <c r="G8417" t="s">
        <v>1728</v>
      </c>
      <c r="H8417" t="s">
        <v>3560</v>
      </c>
      <c r="I8417" t="s">
        <v>7175</v>
      </c>
      <c r="J8417" t="s">
        <v>1729</v>
      </c>
      <c r="K8417" t="s">
        <v>4559</v>
      </c>
      <c r="L8417" t="s">
        <v>19</v>
      </c>
      <c r="M8417" t="s">
        <v>102</v>
      </c>
      <c r="N8417" t="s">
        <v>2680</v>
      </c>
      <c r="O8417">
        <v>83</v>
      </c>
      <c r="P8417">
        <v>537.84</v>
      </c>
      <c r="Q8417">
        <v>537.84</v>
      </c>
      <c r="R8417">
        <v>0</v>
      </c>
      <c r="S8417">
        <v>63.910000000000004</v>
      </c>
      <c r="T8417">
        <v>70.55</v>
      </c>
      <c r="U8417">
        <f>P8417-(S8417+T8417)</f>
        <v>403.38</v>
      </c>
      <c r="V8417" t="s">
        <v>3529</v>
      </c>
      <c r="W8417" t="s">
        <v>7160</v>
      </c>
      <c r="X8417" t="s">
        <v>7187</v>
      </c>
      <c r="Y8417" t="s">
        <v>7093</v>
      </c>
      <c r="Z8417" t="s">
        <v>7113</v>
      </c>
      <c r="AA8417" t="s">
        <v>24288</v>
      </c>
    </row>
    <row r="8418" spans="1:27" x14ac:dyDescent="0.25">
      <c r="A8418">
        <v>8417</v>
      </c>
      <c r="B8418" t="s">
        <v>10419</v>
      </c>
      <c r="C8418" s="2">
        <v>42387</v>
      </c>
      <c r="D8418" s="2">
        <v>42392</v>
      </c>
      <c r="E8418" t="s">
        <v>16</v>
      </c>
      <c r="F8418" t="s">
        <v>47</v>
      </c>
      <c r="G8418" t="s">
        <v>2275</v>
      </c>
      <c r="H8418" t="s">
        <v>7174</v>
      </c>
      <c r="I8418" t="s">
        <v>7175</v>
      </c>
      <c r="J8418" t="s">
        <v>1729</v>
      </c>
      <c r="K8418" t="s">
        <v>4896</v>
      </c>
      <c r="L8418" t="s">
        <v>32</v>
      </c>
      <c r="M8418" t="s">
        <v>3540</v>
      </c>
      <c r="N8418" t="s">
        <v>3324</v>
      </c>
      <c r="O8418">
        <v>75</v>
      </c>
      <c r="P8418">
        <v>494.55</v>
      </c>
      <c r="Q8418">
        <v>824.25</v>
      </c>
      <c r="R8418">
        <v>0.4</v>
      </c>
      <c r="S8418">
        <v>172.5</v>
      </c>
      <c r="T8418">
        <v>63.75</v>
      </c>
      <c r="U8418">
        <f>P8418-(S8418+T8418)</f>
        <v>258.3</v>
      </c>
      <c r="V8418" t="s">
        <v>3527</v>
      </c>
      <c r="W8418" t="s">
        <v>7177</v>
      </c>
      <c r="X8418" t="s">
        <v>7187</v>
      </c>
      <c r="Y8418" t="s">
        <v>7093</v>
      </c>
      <c r="Z8418" t="s">
        <v>7129</v>
      </c>
      <c r="AA8418" t="s">
        <v>24288</v>
      </c>
    </row>
    <row r="8419" spans="1:27" x14ac:dyDescent="0.25">
      <c r="A8419">
        <v>8418</v>
      </c>
      <c r="B8419" t="s">
        <v>10420</v>
      </c>
      <c r="C8419" s="2">
        <v>42387</v>
      </c>
      <c r="D8419" s="2">
        <v>42389</v>
      </c>
      <c r="E8419" t="s">
        <v>58</v>
      </c>
      <c r="F8419" t="s">
        <v>7217</v>
      </c>
      <c r="G8419" t="s">
        <v>37</v>
      </c>
      <c r="H8419" t="s">
        <v>38</v>
      </c>
      <c r="I8419" t="s">
        <v>7084</v>
      </c>
      <c r="J8419" t="s">
        <v>39</v>
      </c>
      <c r="K8419" t="s">
        <v>6336</v>
      </c>
      <c r="L8419" t="s">
        <v>23</v>
      </c>
      <c r="M8419" t="s">
        <v>25</v>
      </c>
      <c r="N8419" t="s">
        <v>1003</v>
      </c>
      <c r="O8419">
        <v>25</v>
      </c>
      <c r="P8419">
        <v>2365</v>
      </c>
      <c r="Q8419">
        <v>2365</v>
      </c>
      <c r="R8419">
        <v>0</v>
      </c>
      <c r="S8419">
        <v>425.5</v>
      </c>
      <c r="T8419">
        <v>289.77</v>
      </c>
      <c r="U8419">
        <f>P8419-(S8419+T8419)</f>
        <v>1649.73</v>
      </c>
      <c r="V8419" t="s">
        <v>3527</v>
      </c>
      <c r="W8419" t="s">
        <v>7180</v>
      </c>
      <c r="X8419" t="s">
        <v>7188</v>
      </c>
      <c r="Y8419" t="s">
        <v>7189</v>
      </c>
      <c r="Z8419" t="s">
        <v>7132</v>
      </c>
      <c r="AA8419" t="s">
        <v>24288</v>
      </c>
    </row>
    <row r="8420" spans="1:27" x14ac:dyDescent="0.25">
      <c r="A8420">
        <v>8419</v>
      </c>
      <c r="B8420" t="s">
        <v>10421</v>
      </c>
      <c r="C8420" s="2">
        <v>42387</v>
      </c>
      <c r="D8420" s="2">
        <v>42394</v>
      </c>
      <c r="E8420" t="s">
        <v>16</v>
      </c>
      <c r="F8420" t="s">
        <v>7217</v>
      </c>
      <c r="G8420" t="s">
        <v>37</v>
      </c>
      <c r="H8420" t="s">
        <v>38</v>
      </c>
      <c r="I8420" t="s">
        <v>7084</v>
      </c>
      <c r="J8420" t="s">
        <v>39</v>
      </c>
      <c r="K8420" t="s">
        <v>5976</v>
      </c>
      <c r="L8420" t="s">
        <v>19</v>
      </c>
      <c r="M8420" t="s">
        <v>3538</v>
      </c>
      <c r="N8420" t="s">
        <v>617</v>
      </c>
      <c r="O8420">
        <v>10</v>
      </c>
      <c r="P8420">
        <v>335.6</v>
      </c>
      <c r="Q8420">
        <v>335.6</v>
      </c>
      <c r="R8420">
        <v>0</v>
      </c>
      <c r="S8420">
        <v>13.4</v>
      </c>
      <c r="T8420">
        <v>51.86</v>
      </c>
      <c r="U8420">
        <f>P8420-(S8420+T8420)</f>
        <v>270.34000000000003</v>
      </c>
      <c r="V8420" t="s">
        <v>3530</v>
      </c>
      <c r="W8420" t="s">
        <v>7180</v>
      </c>
      <c r="X8420" t="s">
        <v>7188</v>
      </c>
      <c r="Y8420" t="s">
        <v>7189</v>
      </c>
      <c r="Z8420" t="s">
        <v>7132</v>
      </c>
      <c r="AA8420" t="s">
        <v>24288</v>
      </c>
    </row>
    <row r="8421" spans="1:27" x14ac:dyDescent="0.25">
      <c r="A8421">
        <v>8420</v>
      </c>
      <c r="B8421" t="s">
        <v>10422</v>
      </c>
      <c r="C8421" s="2">
        <v>42387</v>
      </c>
      <c r="D8421" s="2">
        <v>42387</v>
      </c>
      <c r="E8421" t="s">
        <v>80</v>
      </c>
      <c r="F8421" t="s">
        <v>47</v>
      </c>
      <c r="G8421" t="s">
        <v>3559</v>
      </c>
      <c r="H8421" t="s">
        <v>101</v>
      </c>
      <c r="I8421" t="s">
        <v>7084</v>
      </c>
      <c r="J8421" t="s">
        <v>39</v>
      </c>
      <c r="K8421" t="s">
        <v>6952</v>
      </c>
      <c r="L8421" t="s">
        <v>19</v>
      </c>
      <c r="M8421" t="s">
        <v>65</v>
      </c>
      <c r="N8421" t="s">
        <v>1629</v>
      </c>
      <c r="O8421">
        <v>61</v>
      </c>
      <c r="P8421">
        <v>22760.319999999996</v>
      </c>
      <c r="Q8421">
        <v>22760.319999999996</v>
      </c>
      <c r="R8421">
        <v>0</v>
      </c>
      <c r="S8421">
        <v>910.12</v>
      </c>
      <c r="T8421">
        <v>77.77</v>
      </c>
      <c r="U8421">
        <f>P8421-(S8421+T8421)</f>
        <v>21772.429999999997</v>
      </c>
      <c r="V8421" t="s">
        <v>3529</v>
      </c>
      <c r="W8421" t="s">
        <v>7181</v>
      </c>
      <c r="X8421" t="s">
        <v>7188</v>
      </c>
      <c r="Y8421" t="s">
        <v>7189</v>
      </c>
      <c r="Z8421" t="s">
        <v>7133</v>
      </c>
      <c r="AA8421" t="s">
        <v>24288</v>
      </c>
    </row>
    <row r="8422" spans="1:27" x14ac:dyDescent="0.25">
      <c r="A8422">
        <v>8421</v>
      </c>
      <c r="B8422" t="s">
        <v>10423</v>
      </c>
      <c r="C8422" s="2">
        <v>42387</v>
      </c>
      <c r="D8422" s="2">
        <v>42387</v>
      </c>
      <c r="E8422" t="s">
        <v>80</v>
      </c>
      <c r="F8422" t="s">
        <v>47</v>
      </c>
      <c r="G8422" t="s">
        <v>3559</v>
      </c>
      <c r="H8422" t="s">
        <v>101</v>
      </c>
      <c r="I8422" t="s">
        <v>7084</v>
      </c>
      <c r="J8422" t="s">
        <v>39</v>
      </c>
      <c r="K8422" t="s">
        <v>6850</v>
      </c>
      <c r="L8422" t="s">
        <v>23</v>
      </c>
      <c r="M8422" t="s">
        <v>3532</v>
      </c>
      <c r="N8422" t="s">
        <v>1527</v>
      </c>
      <c r="O8422">
        <v>72</v>
      </c>
      <c r="P8422">
        <v>5513.76</v>
      </c>
      <c r="Q8422">
        <v>5513.76</v>
      </c>
      <c r="R8422">
        <v>0</v>
      </c>
      <c r="S8422">
        <v>1212.48</v>
      </c>
      <c r="T8422">
        <v>91.8</v>
      </c>
      <c r="U8422">
        <f>P8422-(S8422+T8422)</f>
        <v>4209.4800000000005</v>
      </c>
      <c r="V8422" t="s">
        <v>3529</v>
      </c>
      <c r="W8422" t="s">
        <v>7181</v>
      </c>
      <c r="X8422" t="s">
        <v>7188</v>
      </c>
      <c r="Y8422" t="s">
        <v>7094</v>
      </c>
      <c r="Z8422" t="s">
        <v>7133</v>
      </c>
      <c r="AA8422" t="s">
        <v>23856</v>
      </c>
    </row>
    <row r="8423" spans="1:27" x14ac:dyDescent="0.25">
      <c r="A8423">
        <v>8422</v>
      </c>
      <c r="B8423" t="s">
        <v>19739</v>
      </c>
      <c r="C8423" s="2">
        <v>42388</v>
      </c>
      <c r="D8423" s="2">
        <v>42390</v>
      </c>
      <c r="E8423" t="s">
        <v>58</v>
      </c>
      <c r="F8423" t="s">
        <v>47</v>
      </c>
      <c r="G8423" t="s">
        <v>1788</v>
      </c>
      <c r="H8423" t="s">
        <v>3560</v>
      </c>
      <c r="I8423" t="s">
        <v>7175</v>
      </c>
      <c r="J8423" t="s">
        <v>1757</v>
      </c>
      <c r="K8423" t="s">
        <v>5091</v>
      </c>
      <c r="L8423" t="s">
        <v>19</v>
      </c>
      <c r="M8423" t="s">
        <v>102</v>
      </c>
      <c r="N8423" t="s">
        <v>1937</v>
      </c>
      <c r="O8423">
        <v>74</v>
      </c>
      <c r="P8423">
        <v>266.40000000000003</v>
      </c>
      <c r="Q8423">
        <v>266.40000000000003</v>
      </c>
      <c r="R8423">
        <v>0</v>
      </c>
      <c r="S8423">
        <v>18.5</v>
      </c>
      <c r="T8423">
        <v>75.48</v>
      </c>
      <c r="U8423">
        <f>P8423-(S8423+T8423)</f>
        <v>172.42000000000002</v>
      </c>
      <c r="V8423" t="s">
        <v>3527</v>
      </c>
      <c r="W8423" t="s">
        <v>7166</v>
      </c>
      <c r="X8423" t="s">
        <v>7187</v>
      </c>
      <c r="Y8423" t="s">
        <v>7093</v>
      </c>
      <c r="Z8423" t="s">
        <v>7120</v>
      </c>
      <c r="AA8423" t="s">
        <v>23988</v>
      </c>
    </row>
    <row r="8424" spans="1:27" x14ac:dyDescent="0.25">
      <c r="A8424">
        <v>8423</v>
      </c>
      <c r="B8424" t="s">
        <v>19740</v>
      </c>
      <c r="C8424" s="2">
        <v>42388</v>
      </c>
      <c r="D8424" s="2">
        <v>41284</v>
      </c>
      <c r="E8424" t="s">
        <v>80</v>
      </c>
      <c r="F8424" t="s">
        <v>7217</v>
      </c>
      <c r="G8424" t="s">
        <v>1733</v>
      </c>
      <c r="H8424" t="s">
        <v>3560</v>
      </c>
      <c r="I8424" t="s">
        <v>7175</v>
      </c>
      <c r="J8424" t="s">
        <v>1729</v>
      </c>
      <c r="K8424" t="s">
        <v>5338</v>
      </c>
      <c r="L8424" t="s">
        <v>19</v>
      </c>
      <c r="M8424" t="s">
        <v>3538</v>
      </c>
      <c r="N8424" t="s">
        <v>3316</v>
      </c>
      <c r="O8424">
        <v>17</v>
      </c>
      <c r="P8424">
        <v>49.911999999999999</v>
      </c>
      <c r="Q8424">
        <v>62.389999999999993</v>
      </c>
      <c r="R8424">
        <v>0.2</v>
      </c>
      <c r="S8424">
        <v>5.9499999999999993</v>
      </c>
      <c r="T8424">
        <v>19.98</v>
      </c>
      <c r="U8424">
        <f>P8424-(S8424+T8424)</f>
        <v>23.981999999999999</v>
      </c>
      <c r="V8424" t="s">
        <v>3528</v>
      </c>
      <c r="W8424" t="s">
        <v>7168</v>
      </c>
      <c r="X8424" t="s">
        <v>7187</v>
      </c>
      <c r="Y8424" t="s">
        <v>7189</v>
      </c>
      <c r="Z8424" t="s">
        <v>7122</v>
      </c>
      <c r="AA8424" t="s">
        <v>24288</v>
      </c>
    </row>
    <row r="8425" spans="1:27" x14ac:dyDescent="0.25">
      <c r="A8425">
        <v>8424</v>
      </c>
      <c r="B8425" t="s">
        <v>19741</v>
      </c>
      <c r="C8425" s="4">
        <v>42388</v>
      </c>
      <c r="D8425" s="4">
        <v>42395</v>
      </c>
      <c r="E8425" s="1" t="s">
        <v>16</v>
      </c>
      <c r="F8425" s="1" t="s">
        <v>7217</v>
      </c>
      <c r="G8425" s="1" t="s">
        <v>1730</v>
      </c>
      <c r="H8425" s="1" t="s">
        <v>3560</v>
      </c>
      <c r="I8425" s="1" t="s">
        <v>7175</v>
      </c>
      <c r="J8425" s="1" t="s">
        <v>22</v>
      </c>
      <c r="K8425" s="1" t="s">
        <v>3934</v>
      </c>
      <c r="L8425" s="1" t="s">
        <v>23</v>
      </c>
      <c r="M8425" s="1" t="s">
        <v>3535</v>
      </c>
      <c r="N8425" s="1" t="s">
        <v>3514</v>
      </c>
      <c r="O8425">
        <v>22</v>
      </c>
      <c r="P8425">
        <v>4765.2</v>
      </c>
      <c r="Q8425">
        <v>4765.2</v>
      </c>
      <c r="R8425" s="1">
        <v>0</v>
      </c>
      <c r="S8425">
        <v>1095.8200000000002</v>
      </c>
      <c r="T8425">
        <v>561.11</v>
      </c>
      <c r="U8425">
        <f>P8425-(S8425+T8425)</f>
        <v>3108.2699999999995</v>
      </c>
      <c r="V8425" s="1" t="s">
        <v>3530</v>
      </c>
      <c r="W8425" t="s">
        <v>7170</v>
      </c>
      <c r="X8425" t="s">
        <v>7188</v>
      </c>
      <c r="Y8425" t="s">
        <v>7094</v>
      </c>
      <c r="Z8425" s="1" t="s">
        <v>7124</v>
      </c>
      <c r="AA8425" t="s">
        <v>24138</v>
      </c>
    </row>
    <row r="8426" spans="1:27" x14ac:dyDescent="0.25">
      <c r="A8426">
        <v>8425</v>
      </c>
      <c r="B8426" t="s">
        <v>10424</v>
      </c>
      <c r="C8426" s="2">
        <v>42388</v>
      </c>
      <c r="D8426" s="2">
        <v>42390</v>
      </c>
      <c r="E8426" t="s">
        <v>53</v>
      </c>
      <c r="F8426" t="s">
        <v>7217</v>
      </c>
      <c r="G8426" t="s">
        <v>51</v>
      </c>
      <c r="H8426" t="s">
        <v>17</v>
      </c>
      <c r="I8426" t="s">
        <v>7084</v>
      </c>
      <c r="J8426" t="s">
        <v>18</v>
      </c>
      <c r="K8426" t="s">
        <v>5779</v>
      </c>
      <c r="L8426" t="s">
        <v>19</v>
      </c>
      <c r="M8426" t="s">
        <v>29</v>
      </c>
      <c r="N8426" t="s">
        <v>411</v>
      </c>
      <c r="O8426">
        <v>12</v>
      </c>
      <c r="P8426">
        <v>118.08000000000001</v>
      </c>
      <c r="Q8426">
        <v>118.08000000000001</v>
      </c>
      <c r="R8426">
        <v>0</v>
      </c>
      <c r="S8426">
        <v>7.08</v>
      </c>
      <c r="T8426">
        <v>6.6</v>
      </c>
      <c r="U8426">
        <f>P8426-(S8426+T8426)</f>
        <v>104.4</v>
      </c>
      <c r="V8426" t="s">
        <v>3527</v>
      </c>
      <c r="W8426" t="s">
        <v>7172</v>
      </c>
      <c r="X8426" t="s">
        <v>7187</v>
      </c>
      <c r="Y8426" t="s">
        <v>7094</v>
      </c>
      <c r="Z8426" t="s">
        <v>7126</v>
      </c>
      <c r="AA8426" t="s">
        <v>23921</v>
      </c>
    </row>
    <row r="8427" spans="1:27" x14ac:dyDescent="0.25">
      <c r="A8427">
        <v>8426</v>
      </c>
      <c r="B8427" t="s">
        <v>10425</v>
      </c>
      <c r="C8427" s="2">
        <v>42388</v>
      </c>
      <c r="D8427" s="2">
        <v>42391</v>
      </c>
      <c r="E8427" s="2" t="s">
        <v>58</v>
      </c>
      <c r="F8427" t="s">
        <v>7217</v>
      </c>
      <c r="G8427" t="s">
        <v>91</v>
      </c>
      <c r="H8427" t="s">
        <v>17</v>
      </c>
      <c r="I8427" t="s">
        <v>7084</v>
      </c>
      <c r="J8427" t="s">
        <v>18</v>
      </c>
      <c r="K8427" t="s">
        <v>4462</v>
      </c>
      <c r="L8427" t="s">
        <v>19</v>
      </c>
      <c r="M8427" t="s">
        <v>3533</v>
      </c>
      <c r="N8427" t="s">
        <v>683</v>
      </c>
      <c r="O8427">
        <v>17</v>
      </c>
      <c r="P8427">
        <v>251.59999999999997</v>
      </c>
      <c r="Q8427">
        <v>251.59999999999997</v>
      </c>
      <c r="R8427">
        <v>0</v>
      </c>
      <c r="S8427">
        <v>17.510000000000002</v>
      </c>
      <c r="T8427">
        <v>51.27</v>
      </c>
      <c r="U8427">
        <f>P8427-(S8427+T8427)</f>
        <v>182.81999999999996</v>
      </c>
      <c r="V8427" t="s">
        <v>3527</v>
      </c>
      <c r="W8427" t="s">
        <v>7172</v>
      </c>
      <c r="X8427" t="s">
        <v>7187</v>
      </c>
      <c r="Y8427" t="s">
        <v>7189</v>
      </c>
      <c r="Z8427" t="s">
        <v>7126</v>
      </c>
      <c r="AA8427" t="s">
        <v>24288</v>
      </c>
    </row>
    <row r="8428" spans="1:27" x14ac:dyDescent="0.25">
      <c r="A8428">
        <v>8427</v>
      </c>
      <c r="B8428" t="s">
        <v>10426</v>
      </c>
      <c r="C8428" s="2">
        <v>42388</v>
      </c>
      <c r="D8428" s="2">
        <v>42392</v>
      </c>
      <c r="E8428" t="s">
        <v>16</v>
      </c>
      <c r="F8428" t="s">
        <v>47</v>
      </c>
      <c r="G8428" t="s">
        <v>2275</v>
      </c>
      <c r="H8428" t="s">
        <v>7174</v>
      </c>
      <c r="I8428" t="s">
        <v>7175</v>
      </c>
      <c r="J8428" t="s">
        <v>1729</v>
      </c>
      <c r="K8428" t="s">
        <v>4087</v>
      </c>
      <c r="L8428" t="s">
        <v>23</v>
      </c>
      <c r="M8428" t="s">
        <v>3535</v>
      </c>
      <c r="N8428" t="s">
        <v>1944</v>
      </c>
      <c r="O8428">
        <v>73</v>
      </c>
      <c r="P8428">
        <v>7715.0779999999995</v>
      </c>
      <c r="Q8428">
        <v>11021.54</v>
      </c>
      <c r="R8428">
        <v>0.3</v>
      </c>
      <c r="S8428">
        <v>1465.84</v>
      </c>
      <c r="T8428">
        <v>62.05</v>
      </c>
      <c r="U8428">
        <f>P8428-(S8428+T8428)</f>
        <v>6187.1880000000001</v>
      </c>
      <c r="V8428" t="s">
        <v>3529</v>
      </c>
      <c r="W8428" t="s">
        <v>7177</v>
      </c>
      <c r="X8428" t="s">
        <v>7187</v>
      </c>
      <c r="Y8428" t="s">
        <v>7095</v>
      </c>
      <c r="Z8428" t="s">
        <v>7129</v>
      </c>
      <c r="AA8428" t="s">
        <v>23727</v>
      </c>
    </row>
    <row r="8429" spans="1:27" x14ac:dyDescent="0.25">
      <c r="A8429">
        <v>8428</v>
      </c>
      <c r="B8429" t="s">
        <v>19742</v>
      </c>
      <c r="C8429" s="2">
        <v>42389</v>
      </c>
      <c r="D8429" s="2">
        <v>42393</v>
      </c>
      <c r="E8429" t="s">
        <v>16</v>
      </c>
      <c r="F8429" t="s">
        <v>42</v>
      </c>
      <c r="G8429" t="s">
        <v>1728</v>
      </c>
      <c r="H8429" t="s">
        <v>3560</v>
      </c>
      <c r="I8429" t="s">
        <v>7175</v>
      </c>
      <c r="J8429" t="s">
        <v>1729</v>
      </c>
      <c r="K8429" t="s">
        <v>4016</v>
      </c>
      <c r="L8429" t="s">
        <v>19</v>
      </c>
      <c r="M8429" t="s">
        <v>3531</v>
      </c>
      <c r="N8429" t="s">
        <v>1969</v>
      </c>
      <c r="O8429">
        <v>1</v>
      </c>
      <c r="P8429">
        <v>80.98</v>
      </c>
      <c r="Q8429">
        <v>80.98</v>
      </c>
      <c r="R8429">
        <v>0</v>
      </c>
      <c r="S8429">
        <v>0.8</v>
      </c>
      <c r="T8429">
        <v>12.18</v>
      </c>
      <c r="U8429">
        <f>P8429-(S8429+T8429)</f>
        <v>68</v>
      </c>
      <c r="V8429" t="s">
        <v>3527</v>
      </c>
      <c r="W8429" t="s">
        <v>7160</v>
      </c>
      <c r="X8429" t="s">
        <v>7187</v>
      </c>
      <c r="Y8429" t="s">
        <v>7189</v>
      </c>
      <c r="Z8429" t="s">
        <v>7113</v>
      </c>
      <c r="AA8429" t="s">
        <v>24126</v>
      </c>
    </row>
    <row r="8430" spans="1:27" x14ac:dyDescent="0.25">
      <c r="A8430">
        <v>8429</v>
      </c>
      <c r="B8430" t="s">
        <v>19743</v>
      </c>
      <c r="C8430" s="2">
        <v>42389</v>
      </c>
      <c r="D8430" s="2">
        <v>42393</v>
      </c>
      <c r="E8430" t="s">
        <v>16</v>
      </c>
      <c r="F8430" t="s">
        <v>42</v>
      </c>
      <c r="G8430" t="s">
        <v>1728</v>
      </c>
      <c r="H8430" t="s">
        <v>3560</v>
      </c>
      <c r="I8430" t="s">
        <v>7175</v>
      </c>
      <c r="J8430" t="s">
        <v>1729</v>
      </c>
      <c r="K8430" t="s">
        <v>3907</v>
      </c>
      <c r="L8430" t="s">
        <v>19</v>
      </c>
      <c r="M8430" t="s">
        <v>3538</v>
      </c>
      <c r="N8430" t="s">
        <v>3260</v>
      </c>
      <c r="O8430">
        <v>3</v>
      </c>
      <c r="P8430">
        <v>49.847999999999999</v>
      </c>
      <c r="Q8430">
        <v>62.309999999999995</v>
      </c>
      <c r="R8430">
        <v>0.2</v>
      </c>
      <c r="S8430">
        <v>4.9799999999999995</v>
      </c>
      <c r="T8430">
        <v>4.72</v>
      </c>
      <c r="U8430">
        <f>P8430-(S8430+T8430)</f>
        <v>40.147999999999996</v>
      </c>
      <c r="V8430" t="s">
        <v>3527</v>
      </c>
      <c r="W8430" t="s">
        <v>7160</v>
      </c>
      <c r="X8430" t="s">
        <v>7187</v>
      </c>
      <c r="Y8430" t="s">
        <v>7093</v>
      </c>
      <c r="Z8430" t="s">
        <v>7113</v>
      </c>
      <c r="AA8430" t="s">
        <v>24288</v>
      </c>
    </row>
    <row r="8431" spans="1:27" x14ac:dyDescent="0.25">
      <c r="A8431">
        <v>8430</v>
      </c>
      <c r="B8431" t="s">
        <v>19744</v>
      </c>
      <c r="C8431" s="2">
        <v>42390</v>
      </c>
      <c r="D8431" s="2">
        <v>42396</v>
      </c>
      <c r="E8431" t="s">
        <v>16</v>
      </c>
      <c r="F8431" t="s">
        <v>7217</v>
      </c>
      <c r="G8431" t="s">
        <v>1867</v>
      </c>
      <c r="H8431" t="s">
        <v>3560</v>
      </c>
      <c r="I8431" t="s">
        <v>7175</v>
      </c>
      <c r="J8431" t="s">
        <v>39</v>
      </c>
      <c r="K8431" t="s">
        <v>3963</v>
      </c>
      <c r="L8431" t="s">
        <v>23</v>
      </c>
      <c r="M8431" t="s">
        <v>3535</v>
      </c>
      <c r="N8431" t="s">
        <v>2131</v>
      </c>
      <c r="O8431">
        <v>21</v>
      </c>
      <c r="P8431">
        <v>7475.58</v>
      </c>
      <c r="Q8431">
        <v>7475.58</v>
      </c>
      <c r="R8431">
        <v>0</v>
      </c>
      <c r="S8431">
        <v>1794.0300000000002</v>
      </c>
      <c r="T8431">
        <v>570.03</v>
      </c>
      <c r="U8431">
        <f>P8431-(S8431+T8431)</f>
        <v>5111.5199999999995</v>
      </c>
      <c r="V8431" t="s">
        <v>3529</v>
      </c>
      <c r="W8431" t="s">
        <v>7163</v>
      </c>
      <c r="X8431" t="s">
        <v>7188</v>
      </c>
      <c r="Y8431" t="s">
        <v>7189</v>
      </c>
      <c r="Z8431" t="s">
        <v>7117</v>
      </c>
      <c r="AA8431" t="s">
        <v>24288</v>
      </c>
    </row>
    <row r="8432" spans="1:27" x14ac:dyDescent="0.25">
      <c r="A8432">
        <v>8431</v>
      </c>
      <c r="B8432" t="s">
        <v>19745</v>
      </c>
      <c r="C8432" s="2">
        <v>42390</v>
      </c>
      <c r="D8432" s="2">
        <v>42396</v>
      </c>
      <c r="E8432" t="s">
        <v>16</v>
      </c>
      <c r="F8432" t="s">
        <v>7217</v>
      </c>
      <c r="G8432" t="s">
        <v>1867</v>
      </c>
      <c r="H8432" t="s">
        <v>3560</v>
      </c>
      <c r="I8432" t="s">
        <v>7175</v>
      </c>
      <c r="J8432" t="s">
        <v>39</v>
      </c>
      <c r="K8432" t="s">
        <v>4388</v>
      </c>
      <c r="L8432" t="s">
        <v>32</v>
      </c>
      <c r="M8432" t="s">
        <v>3540</v>
      </c>
      <c r="N8432" t="s">
        <v>3074</v>
      </c>
      <c r="O8432">
        <v>22</v>
      </c>
      <c r="P8432">
        <v>2199.7799999999997</v>
      </c>
      <c r="Q8432">
        <v>2199.7799999999997</v>
      </c>
      <c r="R8432">
        <v>0</v>
      </c>
      <c r="S8432">
        <v>725.78000000000009</v>
      </c>
      <c r="T8432">
        <v>94.1</v>
      </c>
      <c r="U8432">
        <f>P8432-(S8432+T8432)</f>
        <v>1379.8999999999996</v>
      </c>
      <c r="V8432" t="s">
        <v>3529</v>
      </c>
      <c r="W8432" t="s">
        <v>7163</v>
      </c>
      <c r="X8432" t="s">
        <v>7188</v>
      </c>
      <c r="Y8432" t="s">
        <v>7189</v>
      </c>
      <c r="Z8432" t="s">
        <v>7117</v>
      </c>
      <c r="AA8432" t="s">
        <v>24288</v>
      </c>
    </row>
    <row r="8433" spans="1:27" x14ac:dyDescent="0.25">
      <c r="A8433">
        <v>8432</v>
      </c>
      <c r="B8433" t="s">
        <v>19746</v>
      </c>
      <c r="C8433" s="2">
        <v>42390</v>
      </c>
      <c r="D8433" s="2">
        <v>42396</v>
      </c>
      <c r="E8433" t="s">
        <v>16</v>
      </c>
      <c r="F8433" t="s">
        <v>7217</v>
      </c>
      <c r="G8433" t="s">
        <v>1867</v>
      </c>
      <c r="H8433" t="s">
        <v>3560</v>
      </c>
      <c r="I8433" t="s">
        <v>7175</v>
      </c>
      <c r="J8433" t="s">
        <v>39</v>
      </c>
      <c r="K8433" t="s">
        <v>4390</v>
      </c>
      <c r="L8433" t="s">
        <v>19</v>
      </c>
      <c r="M8433" t="s">
        <v>29</v>
      </c>
      <c r="N8433" t="s">
        <v>1771</v>
      </c>
      <c r="O8433">
        <v>17</v>
      </c>
      <c r="P8433">
        <v>132.26</v>
      </c>
      <c r="Q8433">
        <v>132.26</v>
      </c>
      <c r="R8433">
        <v>0</v>
      </c>
      <c r="S8433">
        <v>9.18</v>
      </c>
      <c r="T8433">
        <v>13.99</v>
      </c>
      <c r="U8433">
        <f>P8433-(S8433+T8433)</f>
        <v>109.08999999999999</v>
      </c>
      <c r="V8433" t="s">
        <v>3529</v>
      </c>
      <c r="W8433" t="s">
        <v>7163</v>
      </c>
      <c r="X8433" t="s">
        <v>7188</v>
      </c>
      <c r="Y8433" t="s">
        <v>7094</v>
      </c>
      <c r="Z8433" t="s">
        <v>7117</v>
      </c>
      <c r="AA8433" t="s">
        <v>24141</v>
      </c>
    </row>
    <row r="8434" spans="1:27" x14ac:dyDescent="0.25">
      <c r="A8434">
        <v>8433</v>
      </c>
      <c r="B8434" t="s">
        <v>19747</v>
      </c>
      <c r="C8434" s="2">
        <v>42390</v>
      </c>
      <c r="D8434" s="2">
        <v>42396</v>
      </c>
      <c r="E8434" t="s">
        <v>16</v>
      </c>
      <c r="F8434" t="s">
        <v>7217</v>
      </c>
      <c r="G8434" t="s">
        <v>1867</v>
      </c>
      <c r="H8434" t="s">
        <v>3560</v>
      </c>
      <c r="I8434" t="s">
        <v>7175</v>
      </c>
      <c r="J8434" t="s">
        <v>39</v>
      </c>
      <c r="K8434" t="s">
        <v>3636</v>
      </c>
      <c r="L8434" t="s">
        <v>23</v>
      </c>
      <c r="M8434" t="s">
        <v>3532</v>
      </c>
      <c r="N8434" t="s">
        <v>2951</v>
      </c>
      <c r="O8434">
        <v>11</v>
      </c>
      <c r="P8434">
        <v>106.15</v>
      </c>
      <c r="Q8434">
        <v>106.15</v>
      </c>
      <c r="R8434">
        <v>0</v>
      </c>
      <c r="S8434">
        <v>21.23</v>
      </c>
      <c r="T8434">
        <v>6.71</v>
      </c>
      <c r="U8434">
        <f>P8434-(S8434+T8434)</f>
        <v>78.210000000000008</v>
      </c>
      <c r="V8434" t="s">
        <v>3529</v>
      </c>
      <c r="W8434" t="s">
        <v>7163</v>
      </c>
      <c r="X8434" t="s">
        <v>7188</v>
      </c>
      <c r="Y8434" t="s">
        <v>7189</v>
      </c>
      <c r="Z8434" t="s">
        <v>7117</v>
      </c>
      <c r="AA8434" t="s">
        <v>24288</v>
      </c>
    </row>
    <row r="8435" spans="1:27" x14ac:dyDescent="0.25">
      <c r="A8435">
        <v>8434</v>
      </c>
      <c r="B8435" t="s">
        <v>19748</v>
      </c>
      <c r="C8435" s="2">
        <v>42390</v>
      </c>
      <c r="D8435" s="2">
        <v>42396</v>
      </c>
      <c r="E8435" t="s">
        <v>16</v>
      </c>
      <c r="F8435" t="s">
        <v>7217</v>
      </c>
      <c r="G8435" t="s">
        <v>1867</v>
      </c>
      <c r="H8435" t="s">
        <v>3560</v>
      </c>
      <c r="I8435" t="s">
        <v>7175</v>
      </c>
      <c r="J8435" t="s">
        <v>39</v>
      </c>
      <c r="K8435" t="s">
        <v>4389</v>
      </c>
      <c r="L8435" t="s">
        <v>19</v>
      </c>
      <c r="M8435" t="s">
        <v>3533</v>
      </c>
      <c r="N8435" t="s">
        <v>1899</v>
      </c>
      <c r="O8435">
        <v>20</v>
      </c>
      <c r="P8435">
        <v>65.599999999999994</v>
      </c>
      <c r="Q8435">
        <v>65.599999999999994</v>
      </c>
      <c r="R8435">
        <v>0</v>
      </c>
      <c r="S8435">
        <v>8.4</v>
      </c>
      <c r="T8435">
        <v>3.31</v>
      </c>
      <c r="U8435">
        <f>P8435-(S8435+T8435)</f>
        <v>53.889999999999993</v>
      </c>
      <c r="V8435" t="s">
        <v>3529</v>
      </c>
      <c r="W8435" t="s">
        <v>7163</v>
      </c>
      <c r="X8435" t="s">
        <v>7188</v>
      </c>
      <c r="Y8435" t="s">
        <v>7189</v>
      </c>
      <c r="Z8435" t="s">
        <v>7117</v>
      </c>
      <c r="AA8435" t="s">
        <v>24288</v>
      </c>
    </row>
    <row r="8436" spans="1:27" x14ac:dyDescent="0.25">
      <c r="A8436">
        <v>8435</v>
      </c>
      <c r="B8436" t="s">
        <v>19749</v>
      </c>
      <c r="C8436" s="2">
        <v>42390</v>
      </c>
      <c r="D8436" s="2">
        <v>42396</v>
      </c>
      <c r="E8436" t="s">
        <v>16</v>
      </c>
      <c r="F8436" t="s">
        <v>7217</v>
      </c>
      <c r="G8436" t="s">
        <v>1867</v>
      </c>
      <c r="H8436" t="s">
        <v>3560</v>
      </c>
      <c r="I8436" t="s">
        <v>7175</v>
      </c>
      <c r="J8436" t="s">
        <v>39</v>
      </c>
      <c r="K8436" t="s">
        <v>4010</v>
      </c>
      <c r="L8436" t="s">
        <v>19</v>
      </c>
      <c r="M8436" t="s">
        <v>3533</v>
      </c>
      <c r="N8436" t="s">
        <v>3161</v>
      </c>
      <c r="O8436">
        <v>25</v>
      </c>
      <c r="P8436">
        <v>55.25</v>
      </c>
      <c r="Q8436">
        <v>55.25</v>
      </c>
      <c r="R8436">
        <v>0</v>
      </c>
      <c r="S8436">
        <v>8.25</v>
      </c>
      <c r="T8436">
        <v>3.52</v>
      </c>
      <c r="U8436">
        <f>P8436-(S8436+T8436)</f>
        <v>43.480000000000004</v>
      </c>
      <c r="V8436" t="s">
        <v>3529</v>
      </c>
      <c r="W8436" t="s">
        <v>7163</v>
      </c>
      <c r="X8436" t="s">
        <v>7188</v>
      </c>
      <c r="Y8436" t="s">
        <v>7189</v>
      </c>
      <c r="Z8436" t="s">
        <v>7117</v>
      </c>
      <c r="AA8436" t="s">
        <v>24288</v>
      </c>
    </row>
    <row r="8437" spans="1:27" x14ac:dyDescent="0.25">
      <c r="A8437">
        <v>8436</v>
      </c>
      <c r="B8437" t="s">
        <v>19750</v>
      </c>
      <c r="C8437" s="2">
        <v>42390</v>
      </c>
      <c r="D8437" s="2">
        <v>42396</v>
      </c>
      <c r="E8437" t="s">
        <v>16</v>
      </c>
      <c r="F8437" t="s">
        <v>7217</v>
      </c>
      <c r="G8437" t="s">
        <v>1788</v>
      </c>
      <c r="H8437" t="s">
        <v>3560</v>
      </c>
      <c r="I8437" t="s">
        <v>7175</v>
      </c>
      <c r="J8437" t="s">
        <v>1757</v>
      </c>
      <c r="K8437" t="s">
        <v>3898</v>
      </c>
      <c r="L8437" t="s">
        <v>19</v>
      </c>
      <c r="M8437" t="s">
        <v>3538</v>
      </c>
      <c r="N8437" t="s">
        <v>3152</v>
      </c>
      <c r="O8437">
        <v>10</v>
      </c>
      <c r="P8437">
        <v>165.12</v>
      </c>
      <c r="Q8437">
        <v>206.4</v>
      </c>
      <c r="R8437">
        <v>0.2</v>
      </c>
      <c r="S8437">
        <v>19.8</v>
      </c>
      <c r="T8437">
        <v>8.4499999999999993</v>
      </c>
      <c r="U8437">
        <f>P8437-(S8437+T8437)</f>
        <v>136.87</v>
      </c>
      <c r="V8437" t="s">
        <v>3529</v>
      </c>
      <c r="W8437" t="s">
        <v>7166</v>
      </c>
      <c r="X8437" t="s">
        <v>7187</v>
      </c>
      <c r="Y8437" t="s">
        <v>7093</v>
      </c>
      <c r="Z8437" t="s">
        <v>7120</v>
      </c>
      <c r="AA8437" t="s">
        <v>24288</v>
      </c>
    </row>
    <row r="8438" spans="1:27" x14ac:dyDescent="0.25">
      <c r="A8438">
        <v>8437</v>
      </c>
      <c r="B8438" t="s">
        <v>19751</v>
      </c>
      <c r="C8438" s="2">
        <v>42390</v>
      </c>
      <c r="D8438" s="2">
        <v>41284</v>
      </c>
      <c r="E8438" t="s">
        <v>16</v>
      </c>
      <c r="F8438" t="s">
        <v>7217</v>
      </c>
      <c r="G8438" t="s">
        <v>1733</v>
      </c>
      <c r="H8438" t="s">
        <v>3560</v>
      </c>
      <c r="I8438" t="s">
        <v>7175</v>
      </c>
      <c r="J8438" t="s">
        <v>1729</v>
      </c>
      <c r="K8438" t="s">
        <v>3998</v>
      </c>
      <c r="L8438" t="s">
        <v>23</v>
      </c>
      <c r="M8438" t="s">
        <v>3532</v>
      </c>
      <c r="N8438" t="s">
        <v>2598</v>
      </c>
      <c r="O8438">
        <v>11</v>
      </c>
      <c r="P8438">
        <v>703.33999999999992</v>
      </c>
      <c r="Q8438">
        <v>703.33999999999992</v>
      </c>
      <c r="R8438">
        <v>0</v>
      </c>
      <c r="S8438">
        <v>105.49</v>
      </c>
      <c r="T8438">
        <v>73.06</v>
      </c>
      <c r="U8438">
        <f>P8438-(S8438+T8438)</f>
        <v>524.79</v>
      </c>
      <c r="V8438" t="s">
        <v>3527</v>
      </c>
      <c r="W8438" t="s">
        <v>7168</v>
      </c>
      <c r="X8438" t="s">
        <v>7187</v>
      </c>
      <c r="Y8438" t="s">
        <v>7093</v>
      </c>
      <c r="Z8438" t="s">
        <v>7122</v>
      </c>
      <c r="AA8438" t="s">
        <v>24288</v>
      </c>
    </row>
    <row r="8439" spans="1:27" x14ac:dyDescent="0.25">
      <c r="A8439">
        <v>8438</v>
      </c>
      <c r="B8439" t="s">
        <v>19752</v>
      </c>
      <c r="C8439" s="2">
        <v>42390</v>
      </c>
      <c r="D8439" s="2">
        <v>41284</v>
      </c>
      <c r="E8439" t="s">
        <v>16</v>
      </c>
      <c r="F8439" t="s">
        <v>7217</v>
      </c>
      <c r="G8439" t="s">
        <v>1733</v>
      </c>
      <c r="H8439" t="s">
        <v>3560</v>
      </c>
      <c r="I8439" t="s">
        <v>7175</v>
      </c>
      <c r="J8439" t="s">
        <v>1729</v>
      </c>
      <c r="K8439" t="s">
        <v>4107</v>
      </c>
      <c r="L8439" t="s">
        <v>19</v>
      </c>
      <c r="M8439" t="s">
        <v>65</v>
      </c>
      <c r="N8439" t="s">
        <v>2443</v>
      </c>
      <c r="O8439">
        <v>17</v>
      </c>
      <c r="P8439">
        <v>320.27999999999997</v>
      </c>
      <c r="Q8439">
        <v>320.27999999999997</v>
      </c>
      <c r="R8439">
        <v>0</v>
      </c>
      <c r="S8439">
        <v>47.94</v>
      </c>
      <c r="T8439">
        <v>36.44</v>
      </c>
      <c r="U8439">
        <f>P8439-(S8439+T8439)</f>
        <v>235.89999999999998</v>
      </c>
      <c r="V8439" t="s">
        <v>3527</v>
      </c>
      <c r="W8439" t="s">
        <v>7168</v>
      </c>
      <c r="X8439" t="s">
        <v>7187</v>
      </c>
      <c r="Y8439" t="s">
        <v>7093</v>
      </c>
      <c r="Z8439" t="s">
        <v>7122</v>
      </c>
      <c r="AA8439" t="s">
        <v>24288</v>
      </c>
    </row>
    <row r="8440" spans="1:27" x14ac:dyDescent="0.25">
      <c r="A8440">
        <v>8439</v>
      </c>
      <c r="B8440" t="s">
        <v>19753</v>
      </c>
      <c r="C8440" s="2">
        <v>42390</v>
      </c>
      <c r="D8440" s="2">
        <v>41284</v>
      </c>
      <c r="E8440" t="s">
        <v>16</v>
      </c>
      <c r="F8440" t="s">
        <v>47</v>
      </c>
      <c r="G8440" t="s">
        <v>1733</v>
      </c>
      <c r="H8440" t="s">
        <v>3560</v>
      </c>
      <c r="I8440" t="s">
        <v>7175</v>
      </c>
      <c r="J8440" t="s">
        <v>1729</v>
      </c>
      <c r="K8440" t="s">
        <v>3564</v>
      </c>
      <c r="L8440" t="s">
        <v>23</v>
      </c>
      <c r="M8440" t="s">
        <v>72</v>
      </c>
      <c r="N8440" t="s">
        <v>1946</v>
      </c>
      <c r="O8440">
        <v>62</v>
      </c>
      <c r="P8440">
        <v>17271.216</v>
      </c>
      <c r="Q8440">
        <v>21589.02</v>
      </c>
      <c r="R8440">
        <v>0.2</v>
      </c>
      <c r="S8440">
        <v>3972.3399999999997</v>
      </c>
      <c r="T8440">
        <v>52.7</v>
      </c>
      <c r="U8440">
        <f>P8440-(S8440+T8440)</f>
        <v>13246.176000000001</v>
      </c>
      <c r="V8440" t="s">
        <v>3529</v>
      </c>
      <c r="W8440" t="s">
        <v>7168</v>
      </c>
      <c r="X8440" t="s">
        <v>7187</v>
      </c>
      <c r="Y8440" t="s">
        <v>7095</v>
      </c>
      <c r="Z8440" t="s">
        <v>7122</v>
      </c>
      <c r="AA8440" t="s">
        <v>24030</v>
      </c>
    </row>
    <row r="8441" spans="1:27" x14ac:dyDescent="0.25">
      <c r="A8441">
        <v>8440</v>
      </c>
      <c r="B8441" t="s">
        <v>10427</v>
      </c>
      <c r="C8441" s="2">
        <v>42390</v>
      </c>
      <c r="D8441" s="2">
        <v>42397</v>
      </c>
      <c r="E8441" t="s">
        <v>16</v>
      </c>
      <c r="F8441" t="s">
        <v>47</v>
      </c>
      <c r="G8441" t="s">
        <v>2275</v>
      </c>
      <c r="H8441" t="s">
        <v>7174</v>
      </c>
      <c r="I8441" t="s">
        <v>7175</v>
      </c>
      <c r="J8441" t="s">
        <v>1729</v>
      </c>
      <c r="K8441" t="s">
        <v>3664</v>
      </c>
      <c r="L8441" t="s">
        <v>32</v>
      </c>
      <c r="M8441" t="s">
        <v>3540</v>
      </c>
      <c r="N8441" t="s">
        <v>2264</v>
      </c>
      <c r="O8441">
        <v>53</v>
      </c>
      <c r="P8441">
        <v>1112.682</v>
      </c>
      <c r="Q8441">
        <v>1854.47</v>
      </c>
      <c r="R8441">
        <v>0.4</v>
      </c>
      <c r="S8441">
        <v>444.67</v>
      </c>
      <c r="T8441">
        <v>45.05</v>
      </c>
      <c r="U8441">
        <f>P8441-(S8441+T8441)</f>
        <v>622.96199999999999</v>
      </c>
      <c r="V8441" t="s">
        <v>3529</v>
      </c>
      <c r="W8441" t="s">
        <v>7177</v>
      </c>
      <c r="X8441" t="s">
        <v>7187</v>
      </c>
      <c r="Y8441" t="s">
        <v>7093</v>
      </c>
      <c r="Z8441" t="s">
        <v>7129</v>
      </c>
      <c r="AA8441" t="s">
        <v>24288</v>
      </c>
    </row>
    <row r="8442" spans="1:27" x14ac:dyDescent="0.25">
      <c r="A8442">
        <v>8441</v>
      </c>
      <c r="B8442" t="s">
        <v>10428</v>
      </c>
      <c r="C8442" s="2">
        <v>42390</v>
      </c>
      <c r="D8442" s="2">
        <v>42392</v>
      </c>
      <c r="E8442" t="s">
        <v>53</v>
      </c>
      <c r="F8442" t="s">
        <v>47</v>
      </c>
      <c r="G8442" t="s">
        <v>2275</v>
      </c>
      <c r="H8442" t="s">
        <v>7174</v>
      </c>
      <c r="I8442" t="s">
        <v>7175</v>
      </c>
      <c r="J8442" t="s">
        <v>1729</v>
      </c>
      <c r="K8442" t="s">
        <v>4828</v>
      </c>
      <c r="L8442" t="s">
        <v>19</v>
      </c>
      <c r="M8442" t="s">
        <v>102</v>
      </c>
      <c r="N8442" t="s">
        <v>3133</v>
      </c>
      <c r="O8442">
        <v>59</v>
      </c>
      <c r="P8442">
        <v>394.12</v>
      </c>
      <c r="Q8442">
        <v>394.12</v>
      </c>
      <c r="R8442">
        <v>0</v>
      </c>
      <c r="S8442">
        <v>7.67</v>
      </c>
      <c r="T8442">
        <v>55.16</v>
      </c>
      <c r="U8442">
        <f>P8442-(S8442+T8442)</f>
        <v>331.29</v>
      </c>
      <c r="V8442" t="s">
        <v>3528</v>
      </c>
      <c r="W8442" t="s">
        <v>7177</v>
      </c>
      <c r="X8442" t="s">
        <v>7187</v>
      </c>
      <c r="Y8442" t="s">
        <v>7093</v>
      </c>
      <c r="Z8442" t="s">
        <v>7129</v>
      </c>
      <c r="AA8442" t="s">
        <v>24288</v>
      </c>
    </row>
    <row r="8443" spans="1:27" x14ac:dyDescent="0.25">
      <c r="A8443">
        <v>8442</v>
      </c>
      <c r="B8443" t="s">
        <v>19754</v>
      </c>
      <c r="C8443" s="2">
        <v>42391</v>
      </c>
      <c r="D8443" s="2">
        <v>42397</v>
      </c>
      <c r="E8443" t="s">
        <v>16</v>
      </c>
      <c r="F8443" t="s">
        <v>42</v>
      </c>
      <c r="G8443" t="s">
        <v>1780</v>
      </c>
      <c r="H8443" t="s">
        <v>3560</v>
      </c>
      <c r="I8443" t="s">
        <v>7175</v>
      </c>
      <c r="J8443" t="s">
        <v>1757</v>
      </c>
      <c r="K8443" t="s">
        <v>4249</v>
      </c>
      <c r="L8443" t="s">
        <v>32</v>
      </c>
      <c r="M8443" t="s">
        <v>3541</v>
      </c>
      <c r="N8443" t="s">
        <v>3059</v>
      </c>
      <c r="O8443">
        <v>1</v>
      </c>
      <c r="P8443">
        <v>123.98999999999998</v>
      </c>
      <c r="Q8443">
        <v>123.98999999999998</v>
      </c>
      <c r="R8443">
        <v>0</v>
      </c>
      <c r="S8443">
        <v>43.39</v>
      </c>
      <c r="T8443">
        <v>5.28</v>
      </c>
      <c r="U8443">
        <f>P8443-(S8443+T8443)</f>
        <v>75.319999999999979</v>
      </c>
      <c r="V8443" t="s">
        <v>3529</v>
      </c>
      <c r="W8443" t="s">
        <v>7165</v>
      </c>
      <c r="X8443" t="s">
        <v>7187</v>
      </c>
      <c r="Y8443" t="s">
        <v>7093</v>
      </c>
      <c r="Z8443" t="s">
        <v>7119</v>
      </c>
      <c r="AA8443" t="s">
        <v>24096</v>
      </c>
    </row>
    <row r="8444" spans="1:27" x14ac:dyDescent="0.25">
      <c r="A8444">
        <v>8443</v>
      </c>
      <c r="B8444" t="s">
        <v>19755</v>
      </c>
      <c r="C8444" s="2">
        <v>42391</v>
      </c>
      <c r="D8444" s="2">
        <v>42397</v>
      </c>
      <c r="E8444" t="s">
        <v>16</v>
      </c>
      <c r="F8444" t="s">
        <v>42</v>
      </c>
      <c r="G8444" t="s">
        <v>1780</v>
      </c>
      <c r="H8444" t="s">
        <v>3560</v>
      </c>
      <c r="I8444" t="s">
        <v>7175</v>
      </c>
      <c r="J8444" t="s">
        <v>1757</v>
      </c>
      <c r="K8444" t="s">
        <v>4948</v>
      </c>
      <c r="L8444" t="s">
        <v>32</v>
      </c>
      <c r="M8444" t="s">
        <v>3540</v>
      </c>
      <c r="N8444" t="s">
        <v>3381</v>
      </c>
      <c r="O8444">
        <v>4</v>
      </c>
      <c r="P8444">
        <v>659.96</v>
      </c>
      <c r="Q8444">
        <v>659.96</v>
      </c>
      <c r="R8444">
        <v>0</v>
      </c>
      <c r="S8444">
        <v>316.76</v>
      </c>
      <c r="T8444">
        <v>35.03</v>
      </c>
      <c r="U8444">
        <f>P8444-(S8444+T8444)</f>
        <v>308.17000000000007</v>
      </c>
      <c r="V8444" t="s">
        <v>3529</v>
      </c>
      <c r="W8444" t="s">
        <v>7165</v>
      </c>
      <c r="X8444" t="s">
        <v>7187</v>
      </c>
      <c r="Y8444" t="s">
        <v>7189</v>
      </c>
      <c r="Z8444" t="s">
        <v>7119</v>
      </c>
      <c r="AA8444" t="s">
        <v>24288</v>
      </c>
    </row>
    <row r="8445" spans="1:27" x14ac:dyDescent="0.25">
      <c r="A8445">
        <v>8444</v>
      </c>
      <c r="B8445" t="s">
        <v>19756</v>
      </c>
      <c r="C8445" s="2">
        <v>42391</v>
      </c>
      <c r="D8445" s="2">
        <v>42397</v>
      </c>
      <c r="E8445" t="s">
        <v>16</v>
      </c>
      <c r="F8445" t="s">
        <v>42</v>
      </c>
      <c r="G8445" t="s">
        <v>1780</v>
      </c>
      <c r="H8445" t="s">
        <v>3560</v>
      </c>
      <c r="I8445" t="s">
        <v>7175</v>
      </c>
      <c r="J8445" t="s">
        <v>1757</v>
      </c>
      <c r="K8445" t="s">
        <v>4946</v>
      </c>
      <c r="L8445" t="s">
        <v>19</v>
      </c>
      <c r="M8445" t="s">
        <v>3538</v>
      </c>
      <c r="N8445" t="s">
        <v>2963</v>
      </c>
      <c r="O8445">
        <v>4</v>
      </c>
      <c r="P8445">
        <v>89.52</v>
      </c>
      <c r="Q8445">
        <v>89.52</v>
      </c>
      <c r="R8445">
        <v>0</v>
      </c>
      <c r="S8445">
        <v>8.92</v>
      </c>
      <c r="T8445">
        <v>6.07</v>
      </c>
      <c r="U8445">
        <f>P8445-(S8445+T8445)</f>
        <v>74.53</v>
      </c>
      <c r="V8445" t="s">
        <v>3529</v>
      </c>
      <c r="W8445" t="s">
        <v>7165</v>
      </c>
      <c r="X8445" t="s">
        <v>7187</v>
      </c>
      <c r="Y8445" t="s">
        <v>7093</v>
      </c>
      <c r="Z8445" t="s">
        <v>7119</v>
      </c>
      <c r="AA8445" t="s">
        <v>24108</v>
      </c>
    </row>
    <row r="8446" spans="1:27" x14ac:dyDescent="0.25">
      <c r="A8446">
        <v>8445</v>
      </c>
      <c r="B8446" t="s">
        <v>19757</v>
      </c>
      <c r="C8446" s="2">
        <v>42391</v>
      </c>
      <c r="D8446" s="2">
        <v>42397</v>
      </c>
      <c r="E8446" t="s">
        <v>16</v>
      </c>
      <c r="F8446" t="s">
        <v>42</v>
      </c>
      <c r="G8446" t="s">
        <v>1780</v>
      </c>
      <c r="H8446" t="s">
        <v>3560</v>
      </c>
      <c r="I8446" t="s">
        <v>7175</v>
      </c>
      <c r="J8446" t="s">
        <v>1757</v>
      </c>
      <c r="K8446" t="s">
        <v>4947</v>
      </c>
      <c r="L8446" t="s">
        <v>32</v>
      </c>
      <c r="M8446" t="s">
        <v>3534</v>
      </c>
      <c r="N8446" t="s">
        <v>3494</v>
      </c>
      <c r="O8446">
        <v>4</v>
      </c>
      <c r="P8446">
        <v>467.96400000000011</v>
      </c>
      <c r="Q8446">
        <v>519.96000000000015</v>
      </c>
      <c r="R8446">
        <v>0.1</v>
      </c>
      <c r="S8446">
        <v>131</v>
      </c>
      <c r="T8446">
        <v>4.1399999999999997</v>
      </c>
      <c r="U8446">
        <f>P8446-(S8446+T8446)</f>
        <v>332.82400000000013</v>
      </c>
      <c r="V8446" t="s">
        <v>3529</v>
      </c>
      <c r="W8446" t="s">
        <v>7165</v>
      </c>
      <c r="X8446" t="s">
        <v>7187</v>
      </c>
      <c r="Y8446" t="s">
        <v>7094</v>
      </c>
      <c r="Z8446" t="s">
        <v>7119</v>
      </c>
      <c r="AA8446" t="s">
        <v>24075</v>
      </c>
    </row>
    <row r="8447" spans="1:27" x14ac:dyDescent="0.25">
      <c r="A8447">
        <v>8446</v>
      </c>
      <c r="B8447" t="s">
        <v>19758</v>
      </c>
      <c r="C8447" s="2">
        <v>42391</v>
      </c>
      <c r="D8447" s="2">
        <v>42397</v>
      </c>
      <c r="E8447" t="s">
        <v>16</v>
      </c>
      <c r="F8447" t="s">
        <v>42</v>
      </c>
      <c r="G8447" t="s">
        <v>1780</v>
      </c>
      <c r="H8447" t="s">
        <v>3560</v>
      </c>
      <c r="I8447" t="s">
        <v>7175</v>
      </c>
      <c r="J8447" t="s">
        <v>1757</v>
      </c>
      <c r="K8447" t="s">
        <v>4169</v>
      </c>
      <c r="L8447" t="s">
        <v>19</v>
      </c>
      <c r="M8447" t="s">
        <v>3538</v>
      </c>
      <c r="N8447" t="s">
        <v>2429</v>
      </c>
      <c r="O8447">
        <v>5</v>
      </c>
      <c r="P8447">
        <v>14.399999999999999</v>
      </c>
      <c r="Q8447">
        <v>14.399999999999999</v>
      </c>
      <c r="R8447">
        <v>0</v>
      </c>
      <c r="S8447">
        <v>1.55</v>
      </c>
      <c r="T8447">
        <v>1.02</v>
      </c>
      <c r="U8447">
        <f>P8447-(S8447+T8447)</f>
        <v>11.829999999999998</v>
      </c>
      <c r="V8447" t="s">
        <v>3529</v>
      </c>
      <c r="W8447" t="s">
        <v>7165</v>
      </c>
      <c r="X8447" t="s">
        <v>7187</v>
      </c>
      <c r="Y8447" t="s">
        <v>7093</v>
      </c>
      <c r="Z8447" t="s">
        <v>7119</v>
      </c>
      <c r="AA8447" t="s">
        <v>24288</v>
      </c>
    </row>
    <row r="8448" spans="1:27" x14ac:dyDescent="0.25">
      <c r="A8448">
        <v>8447</v>
      </c>
      <c r="B8448" t="s">
        <v>10429</v>
      </c>
      <c r="C8448" s="2">
        <v>42391</v>
      </c>
      <c r="D8448" s="2">
        <v>42396</v>
      </c>
      <c r="E8448" t="s">
        <v>16</v>
      </c>
      <c r="F8448" t="s">
        <v>7217</v>
      </c>
      <c r="G8448" t="s">
        <v>2275</v>
      </c>
      <c r="H8448" t="s">
        <v>7174</v>
      </c>
      <c r="I8448" t="s">
        <v>7175</v>
      </c>
      <c r="J8448" t="s">
        <v>1729</v>
      </c>
      <c r="K8448" t="s">
        <v>5180</v>
      </c>
      <c r="L8448" t="s">
        <v>19</v>
      </c>
      <c r="M8448" t="s">
        <v>20</v>
      </c>
      <c r="N8448" t="s">
        <v>2487</v>
      </c>
      <c r="O8448">
        <v>19</v>
      </c>
      <c r="P8448">
        <v>56.088000000000001</v>
      </c>
      <c r="Q8448">
        <v>70.11</v>
      </c>
      <c r="R8448">
        <v>0.2</v>
      </c>
      <c r="S8448">
        <v>1.52</v>
      </c>
      <c r="T8448">
        <v>2.0699999999999998</v>
      </c>
      <c r="U8448">
        <f>P8448-(S8448+T8448)</f>
        <v>52.498000000000005</v>
      </c>
      <c r="V8448" t="s">
        <v>3529</v>
      </c>
      <c r="W8448" t="s">
        <v>7177</v>
      </c>
      <c r="X8448" t="s">
        <v>7187</v>
      </c>
      <c r="Y8448" t="s">
        <v>7095</v>
      </c>
      <c r="Z8448" t="s">
        <v>7129</v>
      </c>
      <c r="AA8448" t="s">
        <v>23776</v>
      </c>
    </row>
    <row r="8449" spans="1:27" x14ac:dyDescent="0.25">
      <c r="A8449">
        <v>8448</v>
      </c>
      <c r="B8449" t="s">
        <v>10430</v>
      </c>
      <c r="C8449" s="2">
        <v>42391</v>
      </c>
      <c r="D8449" s="2">
        <v>42395</v>
      </c>
      <c r="E8449" t="s">
        <v>16</v>
      </c>
      <c r="F8449" t="s">
        <v>47</v>
      </c>
      <c r="G8449" t="s">
        <v>3557</v>
      </c>
      <c r="H8449" t="s">
        <v>54</v>
      </c>
      <c r="I8449" t="s">
        <v>7084</v>
      </c>
      <c r="J8449" t="s">
        <v>22</v>
      </c>
      <c r="K8449" t="s">
        <v>6163</v>
      </c>
      <c r="L8449" t="s">
        <v>23</v>
      </c>
      <c r="M8449" t="s">
        <v>3535</v>
      </c>
      <c r="N8449" t="s">
        <v>822</v>
      </c>
      <c r="O8449">
        <v>99</v>
      </c>
      <c r="P8449">
        <v>5427.18</v>
      </c>
      <c r="Q8449">
        <v>5427.18</v>
      </c>
      <c r="R8449">
        <v>0</v>
      </c>
      <c r="S8449">
        <v>868.2299999999999</v>
      </c>
      <c r="T8449">
        <v>84.15</v>
      </c>
      <c r="U8449">
        <f>P8449-(S8449+T8449)</f>
        <v>4474.8</v>
      </c>
      <c r="V8449" t="s">
        <v>3529</v>
      </c>
      <c r="W8449" t="s">
        <v>7183</v>
      </c>
      <c r="X8449" t="s">
        <v>7188</v>
      </c>
      <c r="Y8449" t="s">
        <v>7094</v>
      </c>
      <c r="Z8449" t="s">
        <v>7135</v>
      </c>
      <c r="AA8449" t="s">
        <v>23794</v>
      </c>
    </row>
    <row r="8450" spans="1:27" x14ac:dyDescent="0.25">
      <c r="A8450">
        <v>8449</v>
      </c>
      <c r="B8450" t="s">
        <v>10431</v>
      </c>
      <c r="C8450" s="2">
        <v>42391</v>
      </c>
      <c r="D8450" s="2">
        <v>42395</v>
      </c>
      <c r="E8450" t="s">
        <v>16</v>
      </c>
      <c r="F8450" t="s">
        <v>47</v>
      </c>
      <c r="G8450" t="s">
        <v>3557</v>
      </c>
      <c r="H8450" t="s">
        <v>54</v>
      </c>
      <c r="I8450" t="s">
        <v>7084</v>
      </c>
      <c r="J8450" t="s">
        <v>22</v>
      </c>
      <c r="K8450" t="s">
        <v>6027</v>
      </c>
      <c r="L8450" t="s">
        <v>32</v>
      </c>
      <c r="M8450" t="s">
        <v>3541</v>
      </c>
      <c r="N8450" t="s">
        <v>678</v>
      </c>
      <c r="O8450">
        <v>70</v>
      </c>
      <c r="P8450">
        <v>3812.2000000000003</v>
      </c>
      <c r="Q8450">
        <v>3812.2000000000003</v>
      </c>
      <c r="R8450">
        <v>0</v>
      </c>
      <c r="S8450">
        <v>1334.1999999999998</v>
      </c>
      <c r="T8450">
        <v>59.5</v>
      </c>
      <c r="U8450">
        <f>P8450-(S8450+T8450)</f>
        <v>2418.5000000000005</v>
      </c>
      <c r="V8450" t="s">
        <v>3529</v>
      </c>
      <c r="W8450" t="s">
        <v>7183</v>
      </c>
      <c r="X8450" t="s">
        <v>7188</v>
      </c>
      <c r="Y8450" t="s">
        <v>7094</v>
      </c>
      <c r="Z8450" t="s">
        <v>7135</v>
      </c>
      <c r="AA8450" t="s">
        <v>23796</v>
      </c>
    </row>
    <row r="8451" spans="1:27" x14ac:dyDescent="0.25">
      <c r="A8451">
        <v>8450</v>
      </c>
      <c r="B8451" t="s">
        <v>19759</v>
      </c>
      <c r="C8451" s="2">
        <v>42393</v>
      </c>
      <c r="D8451" s="2">
        <v>42395</v>
      </c>
      <c r="E8451" t="s">
        <v>53</v>
      </c>
      <c r="F8451" t="s">
        <v>47</v>
      </c>
      <c r="G8451" t="s">
        <v>1916</v>
      </c>
      <c r="H8451" t="s">
        <v>3560</v>
      </c>
      <c r="I8451" t="s">
        <v>7175</v>
      </c>
      <c r="J8451" t="s">
        <v>1757</v>
      </c>
      <c r="K8451" t="s">
        <v>4017</v>
      </c>
      <c r="L8451" t="s">
        <v>19</v>
      </c>
      <c r="M8451" t="s">
        <v>3538</v>
      </c>
      <c r="N8451" t="s">
        <v>2987</v>
      </c>
      <c r="O8451">
        <v>55</v>
      </c>
      <c r="P8451">
        <v>431.2</v>
      </c>
      <c r="Q8451">
        <v>431.2</v>
      </c>
      <c r="R8451">
        <v>0</v>
      </c>
      <c r="S8451">
        <v>38.5</v>
      </c>
      <c r="T8451">
        <v>51.42</v>
      </c>
      <c r="U8451">
        <f>P8451-(S8451+T8451)</f>
        <v>341.28</v>
      </c>
      <c r="V8451" t="s">
        <v>3528</v>
      </c>
      <c r="W8451" t="s">
        <v>7167</v>
      </c>
      <c r="X8451" t="s">
        <v>7188</v>
      </c>
      <c r="Y8451" t="s">
        <v>7094</v>
      </c>
      <c r="Z8451" t="s">
        <v>7121</v>
      </c>
      <c r="AA8451" t="s">
        <v>24004</v>
      </c>
    </row>
    <row r="8452" spans="1:27" x14ac:dyDescent="0.25">
      <c r="A8452">
        <v>8451</v>
      </c>
      <c r="B8452" t="s">
        <v>19760</v>
      </c>
      <c r="C8452" s="2">
        <v>42393</v>
      </c>
      <c r="D8452" s="2">
        <v>42396</v>
      </c>
      <c r="E8452" t="s">
        <v>53</v>
      </c>
      <c r="F8452" t="s">
        <v>47</v>
      </c>
      <c r="G8452" t="s">
        <v>1788</v>
      </c>
      <c r="H8452" t="s">
        <v>3560</v>
      </c>
      <c r="I8452" t="s">
        <v>7175</v>
      </c>
      <c r="J8452" t="s">
        <v>1757</v>
      </c>
      <c r="K8452" t="s">
        <v>5291</v>
      </c>
      <c r="L8452" t="s">
        <v>23</v>
      </c>
      <c r="M8452" t="s">
        <v>3532</v>
      </c>
      <c r="N8452" t="s">
        <v>2191</v>
      </c>
      <c r="O8452">
        <v>66</v>
      </c>
      <c r="P8452">
        <v>3034.68</v>
      </c>
      <c r="Q8452">
        <v>3034.68</v>
      </c>
      <c r="R8452">
        <v>0</v>
      </c>
      <c r="S8452">
        <v>636.9</v>
      </c>
      <c r="T8452">
        <v>61.71</v>
      </c>
      <c r="U8452">
        <f>P8452-(S8452+T8452)</f>
        <v>2336.0699999999997</v>
      </c>
      <c r="V8452" t="s">
        <v>3529</v>
      </c>
      <c r="W8452" t="s">
        <v>7166</v>
      </c>
      <c r="X8452" t="s">
        <v>7187</v>
      </c>
      <c r="Y8452" t="s">
        <v>7093</v>
      </c>
      <c r="Z8452" t="s">
        <v>7120</v>
      </c>
      <c r="AA8452" t="s">
        <v>24053</v>
      </c>
    </row>
    <row r="8453" spans="1:27" x14ac:dyDescent="0.25">
      <c r="A8453">
        <v>8452</v>
      </c>
      <c r="B8453" t="s">
        <v>19761</v>
      </c>
      <c r="C8453" s="2">
        <v>42393</v>
      </c>
      <c r="D8453" s="2">
        <v>42395</v>
      </c>
      <c r="E8453" t="s">
        <v>58</v>
      </c>
      <c r="F8453" t="s">
        <v>47</v>
      </c>
      <c r="G8453" t="s">
        <v>1780</v>
      </c>
      <c r="H8453" t="s">
        <v>3560</v>
      </c>
      <c r="I8453" t="s">
        <v>7175</v>
      </c>
      <c r="J8453" t="s">
        <v>1757</v>
      </c>
      <c r="K8453" t="s">
        <v>3995</v>
      </c>
      <c r="L8453" t="s">
        <v>23</v>
      </c>
      <c r="M8453" t="s">
        <v>72</v>
      </c>
      <c r="N8453" t="s">
        <v>1852</v>
      </c>
      <c r="O8453">
        <v>67</v>
      </c>
      <c r="P8453">
        <v>7067.83</v>
      </c>
      <c r="Q8453">
        <v>7067.83</v>
      </c>
      <c r="R8453">
        <v>0</v>
      </c>
      <c r="S8453">
        <v>1130.29</v>
      </c>
      <c r="T8453">
        <v>68.34</v>
      </c>
      <c r="U8453">
        <f>P8453-(S8453+T8453)</f>
        <v>5869.2</v>
      </c>
      <c r="V8453" t="s">
        <v>3529</v>
      </c>
      <c r="W8453" t="s">
        <v>7165</v>
      </c>
      <c r="X8453" t="s">
        <v>7187</v>
      </c>
      <c r="Y8453" t="s">
        <v>7093</v>
      </c>
      <c r="Z8453" t="s">
        <v>7119</v>
      </c>
      <c r="AA8453" t="s">
        <v>24288</v>
      </c>
    </row>
    <row r="8454" spans="1:27" x14ac:dyDescent="0.25">
      <c r="A8454">
        <v>8453</v>
      </c>
      <c r="B8454" t="s">
        <v>19762</v>
      </c>
      <c r="C8454" s="2">
        <v>42393</v>
      </c>
      <c r="D8454" s="2">
        <v>41284</v>
      </c>
      <c r="E8454" t="s">
        <v>58</v>
      </c>
      <c r="F8454" t="s">
        <v>47</v>
      </c>
      <c r="G8454" t="s">
        <v>1733</v>
      </c>
      <c r="H8454" t="s">
        <v>3560</v>
      </c>
      <c r="I8454" t="s">
        <v>7175</v>
      </c>
      <c r="J8454" t="s">
        <v>1729</v>
      </c>
      <c r="K8454" t="s">
        <v>3705</v>
      </c>
      <c r="L8454" t="s">
        <v>19</v>
      </c>
      <c r="M8454" t="s">
        <v>3531</v>
      </c>
      <c r="N8454" t="s">
        <v>2723</v>
      </c>
      <c r="O8454">
        <v>60</v>
      </c>
      <c r="P8454">
        <v>808.80000000000007</v>
      </c>
      <c r="Q8454">
        <v>808.80000000000007</v>
      </c>
      <c r="R8454">
        <v>0</v>
      </c>
      <c r="S8454">
        <v>7.8000000000000007</v>
      </c>
      <c r="T8454">
        <v>61.2</v>
      </c>
      <c r="U8454">
        <f>P8454-(S8454+T8454)</f>
        <v>739.80000000000007</v>
      </c>
      <c r="V8454" t="s">
        <v>3529</v>
      </c>
      <c r="W8454" t="s">
        <v>7168</v>
      </c>
      <c r="X8454" t="s">
        <v>7187</v>
      </c>
      <c r="Y8454" t="s">
        <v>7094</v>
      </c>
      <c r="Z8454" t="s">
        <v>7122</v>
      </c>
      <c r="AA8454" t="s">
        <v>24036</v>
      </c>
    </row>
    <row r="8455" spans="1:27" x14ac:dyDescent="0.25">
      <c r="A8455">
        <v>8454</v>
      </c>
      <c r="B8455" t="s">
        <v>10432</v>
      </c>
      <c r="C8455" s="2">
        <v>42393</v>
      </c>
      <c r="D8455" s="2">
        <v>42397</v>
      </c>
      <c r="E8455" t="s">
        <v>16</v>
      </c>
      <c r="F8455" t="s">
        <v>47</v>
      </c>
      <c r="G8455" t="s">
        <v>126</v>
      </c>
      <c r="H8455" t="s">
        <v>17</v>
      </c>
      <c r="I8455" t="s">
        <v>7084</v>
      </c>
      <c r="J8455" t="s">
        <v>18</v>
      </c>
      <c r="K8455" t="s">
        <v>5919</v>
      </c>
      <c r="L8455" t="s">
        <v>32</v>
      </c>
      <c r="M8455" t="s">
        <v>3540</v>
      </c>
      <c r="N8455" t="s">
        <v>558</v>
      </c>
      <c r="O8455">
        <v>86</v>
      </c>
      <c r="P8455">
        <v>10602.08</v>
      </c>
      <c r="Q8455">
        <v>10602.08</v>
      </c>
      <c r="R8455">
        <v>0</v>
      </c>
      <c r="S8455">
        <v>3498.48</v>
      </c>
      <c r="T8455">
        <v>73.099999999999994</v>
      </c>
      <c r="U8455">
        <f>P8455-(S8455+T8455)</f>
        <v>7030.5</v>
      </c>
      <c r="V8455" t="s">
        <v>3529</v>
      </c>
      <c r="W8455" t="s">
        <v>7173</v>
      </c>
      <c r="X8455" t="s">
        <v>7187</v>
      </c>
      <c r="Y8455" t="s">
        <v>7093</v>
      </c>
      <c r="Z8455" t="s">
        <v>7127</v>
      </c>
      <c r="AA8455" t="s">
        <v>23878</v>
      </c>
    </row>
    <row r="8456" spans="1:27" x14ac:dyDescent="0.25">
      <c r="A8456">
        <v>8455</v>
      </c>
      <c r="B8456" t="s">
        <v>19763</v>
      </c>
      <c r="C8456" s="2">
        <v>42394</v>
      </c>
      <c r="D8456" s="2">
        <v>42396</v>
      </c>
      <c r="E8456" t="s">
        <v>53</v>
      </c>
      <c r="F8456" t="s">
        <v>47</v>
      </c>
      <c r="G8456" t="s">
        <v>1728</v>
      </c>
      <c r="H8456" t="s">
        <v>3560</v>
      </c>
      <c r="I8456" t="s">
        <v>7175</v>
      </c>
      <c r="J8456" t="s">
        <v>1729</v>
      </c>
      <c r="K8456" t="s">
        <v>5035</v>
      </c>
      <c r="L8456" t="s">
        <v>23</v>
      </c>
      <c r="M8456" t="s">
        <v>3535</v>
      </c>
      <c r="N8456" t="s">
        <v>2983</v>
      </c>
      <c r="O8456">
        <v>53</v>
      </c>
      <c r="P8456">
        <v>12761.552000000001</v>
      </c>
      <c r="Q8456">
        <v>15951.94</v>
      </c>
      <c r="R8456">
        <v>0.2</v>
      </c>
      <c r="S8456">
        <v>2297.02</v>
      </c>
      <c r="T8456">
        <v>49.55</v>
      </c>
      <c r="U8456">
        <f>P8456-(S8456+T8456)</f>
        <v>10414.982000000002</v>
      </c>
      <c r="V8456" t="s">
        <v>3527</v>
      </c>
      <c r="W8456" t="s">
        <v>7160</v>
      </c>
      <c r="X8456" t="s">
        <v>7187</v>
      </c>
      <c r="Y8456" t="s">
        <v>7093</v>
      </c>
      <c r="Z8456" t="s">
        <v>7113</v>
      </c>
      <c r="AA8456" t="s">
        <v>24288</v>
      </c>
    </row>
    <row r="8457" spans="1:27" x14ac:dyDescent="0.25">
      <c r="A8457">
        <v>8456</v>
      </c>
      <c r="B8457" t="s">
        <v>19764</v>
      </c>
      <c r="C8457" s="2">
        <v>42394</v>
      </c>
      <c r="D8457" s="2">
        <v>41284</v>
      </c>
      <c r="E8457" t="s">
        <v>16</v>
      </c>
      <c r="F8457" t="s">
        <v>7217</v>
      </c>
      <c r="G8457" t="s">
        <v>1733</v>
      </c>
      <c r="H8457" t="s">
        <v>3560</v>
      </c>
      <c r="I8457" t="s">
        <v>7175</v>
      </c>
      <c r="J8457" t="s">
        <v>1729</v>
      </c>
      <c r="K8457" t="s">
        <v>4454</v>
      </c>
      <c r="L8457" t="s">
        <v>23</v>
      </c>
      <c r="M8457" t="s">
        <v>3535</v>
      </c>
      <c r="N8457" t="s">
        <v>2461</v>
      </c>
      <c r="O8457">
        <v>17</v>
      </c>
      <c r="P8457">
        <v>1917.328</v>
      </c>
      <c r="Q8457">
        <v>2396.66</v>
      </c>
      <c r="R8457">
        <v>0.2</v>
      </c>
      <c r="S8457">
        <v>479.23</v>
      </c>
      <c r="T8457">
        <v>152.1</v>
      </c>
      <c r="U8457">
        <f>P8457-(S8457+T8457)</f>
        <v>1285.998</v>
      </c>
      <c r="V8457" t="s">
        <v>3529</v>
      </c>
      <c r="W8457" t="s">
        <v>7168</v>
      </c>
      <c r="X8457" t="s">
        <v>7187</v>
      </c>
      <c r="Y8457" t="s">
        <v>7094</v>
      </c>
      <c r="Z8457" t="s">
        <v>7122</v>
      </c>
      <c r="AA8457" t="s">
        <v>24159</v>
      </c>
    </row>
    <row r="8458" spans="1:27" x14ac:dyDescent="0.25">
      <c r="A8458">
        <v>8457</v>
      </c>
      <c r="B8458" t="s">
        <v>10433</v>
      </c>
      <c r="C8458" s="2">
        <v>42394</v>
      </c>
      <c r="D8458" s="2">
        <v>42397</v>
      </c>
      <c r="E8458" t="s">
        <v>53</v>
      </c>
      <c r="F8458" t="s">
        <v>7217</v>
      </c>
      <c r="G8458" t="s">
        <v>2275</v>
      </c>
      <c r="H8458" t="s">
        <v>7174</v>
      </c>
      <c r="I8458" t="s">
        <v>7175</v>
      </c>
      <c r="J8458" t="s">
        <v>1729</v>
      </c>
      <c r="K8458" t="s">
        <v>4622</v>
      </c>
      <c r="L8458" t="s">
        <v>32</v>
      </c>
      <c r="M8458" t="s">
        <v>3541</v>
      </c>
      <c r="N8458" t="s">
        <v>2611</v>
      </c>
      <c r="O8458">
        <v>11</v>
      </c>
      <c r="P8458">
        <v>220</v>
      </c>
      <c r="Q8458">
        <v>275</v>
      </c>
      <c r="R8458">
        <v>0.2</v>
      </c>
      <c r="S8458">
        <v>66</v>
      </c>
      <c r="T8458">
        <v>25.4</v>
      </c>
      <c r="U8458">
        <f>P8458-(S8458+T8458)</f>
        <v>128.6</v>
      </c>
      <c r="V8458" t="s">
        <v>3529</v>
      </c>
      <c r="W8458" t="s">
        <v>7177</v>
      </c>
      <c r="X8458" t="s">
        <v>7187</v>
      </c>
      <c r="Y8458" t="s">
        <v>7189</v>
      </c>
      <c r="Z8458" t="s">
        <v>7129</v>
      </c>
      <c r="AA8458" t="s">
        <v>24288</v>
      </c>
    </row>
    <row r="8459" spans="1:27" x14ac:dyDescent="0.25">
      <c r="A8459">
        <v>8458</v>
      </c>
      <c r="B8459" t="s">
        <v>19765</v>
      </c>
      <c r="C8459" s="2">
        <v>42395</v>
      </c>
      <c r="D8459" s="2">
        <v>42402</v>
      </c>
      <c r="E8459" t="s">
        <v>16</v>
      </c>
      <c r="F8459" t="s">
        <v>7217</v>
      </c>
      <c r="G8459" t="s">
        <v>1788</v>
      </c>
      <c r="H8459" t="s">
        <v>3560</v>
      </c>
      <c r="I8459" t="s">
        <v>7175</v>
      </c>
      <c r="J8459" t="s">
        <v>1757</v>
      </c>
      <c r="K8459" t="s">
        <v>4808</v>
      </c>
      <c r="L8459" t="s">
        <v>19</v>
      </c>
      <c r="M8459" t="s">
        <v>3538</v>
      </c>
      <c r="N8459" t="s">
        <v>1753</v>
      </c>
      <c r="O8459">
        <v>21</v>
      </c>
      <c r="P8459">
        <v>138.26400000000001</v>
      </c>
      <c r="Q8459">
        <v>172.83</v>
      </c>
      <c r="R8459">
        <v>0.2</v>
      </c>
      <c r="S8459">
        <v>15.12</v>
      </c>
      <c r="T8459">
        <v>13.26</v>
      </c>
      <c r="U8459">
        <f>P8459-(S8459+T8459)</f>
        <v>109.88400000000001</v>
      </c>
      <c r="V8459" t="s">
        <v>3529</v>
      </c>
      <c r="W8459" t="s">
        <v>7166</v>
      </c>
      <c r="X8459" t="s">
        <v>7187</v>
      </c>
      <c r="Y8459" t="s">
        <v>7094</v>
      </c>
      <c r="Z8459" t="s">
        <v>7120</v>
      </c>
      <c r="AA8459" t="s">
        <v>24183</v>
      </c>
    </row>
    <row r="8460" spans="1:27" x14ac:dyDescent="0.25">
      <c r="A8460">
        <v>8459</v>
      </c>
      <c r="B8460" t="s">
        <v>19766</v>
      </c>
      <c r="C8460" s="2">
        <v>42395</v>
      </c>
      <c r="D8460" s="2">
        <v>42398</v>
      </c>
      <c r="E8460" t="s">
        <v>53</v>
      </c>
      <c r="F8460" t="s">
        <v>47</v>
      </c>
      <c r="G8460" t="s">
        <v>1788</v>
      </c>
      <c r="H8460" t="s">
        <v>3560</v>
      </c>
      <c r="I8460" t="s">
        <v>7175</v>
      </c>
      <c r="J8460" t="s">
        <v>1757</v>
      </c>
      <c r="K8460" t="s">
        <v>3946</v>
      </c>
      <c r="L8460" t="s">
        <v>23</v>
      </c>
      <c r="M8460" t="s">
        <v>3535</v>
      </c>
      <c r="N8460" t="s">
        <v>3310</v>
      </c>
      <c r="O8460">
        <v>89</v>
      </c>
      <c r="P8460">
        <v>6166.0980000000009</v>
      </c>
      <c r="Q8460">
        <v>6851.2200000000012</v>
      </c>
      <c r="R8460">
        <v>0.1</v>
      </c>
      <c r="S8460">
        <v>986.12</v>
      </c>
      <c r="T8460">
        <v>83.21</v>
      </c>
      <c r="U8460">
        <f>P8460-(S8460+T8460)</f>
        <v>5096.7680000000009</v>
      </c>
      <c r="V8460" t="s">
        <v>3529</v>
      </c>
      <c r="W8460" t="s">
        <v>7166</v>
      </c>
      <c r="X8460" t="s">
        <v>7187</v>
      </c>
      <c r="Y8460" t="s">
        <v>7189</v>
      </c>
      <c r="Z8460" t="s">
        <v>7120</v>
      </c>
      <c r="AA8460" t="s">
        <v>24021</v>
      </c>
    </row>
    <row r="8461" spans="1:27" x14ac:dyDescent="0.25">
      <c r="A8461">
        <v>8460</v>
      </c>
      <c r="B8461" t="s">
        <v>19767</v>
      </c>
      <c r="C8461" s="2">
        <v>42395</v>
      </c>
      <c r="D8461" s="2">
        <v>42399</v>
      </c>
      <c r="E8461" s="2" t="s">
        <v>16</v>
      </c>
      <c r="F8461" t="s">
        <v>7217</v>
      </c>
      <c r="G8461" t="s">
        <v>2051</v>
      </c>
      <c r="H8461" t="s">
        <v>3560</v>
      </c>
      <c r="I8461" t="s">
        <v>7175</v>
      </c>
      <c r="J8461" t="s">
        <v>22</v>
      </c>
      <c r="K8461" t="s">
        <v>4098</v>
      </c>
      <c r="L8461" t="s">
        <v>19</v>
      </c>
      <c r="M8461" t="s">
        <v>3538</v>
      </c>
      <c r="N8461" t="s">
        <v>2469</v>
      </c>
      <c r="O8461">
        <v>16</v>
      </c>
      <c r="P8461">
        <v>335.68</v>
      </c>
      <c r="Q8461">
        <v>335.68</v>
      </c>
      <c r="R8461">
        <v>0</v>
      </c>
      <c r="S8461">
        <v>9.92</v>
      </c>
      <c r="T8461">
        <v>12.18</v>
      </c>
      <c r="U8461">
        <f>P8461-(S8461+T8461)</f>
        <v>313.58</v>
      </c>
      <c r="V8461" t="s">
        <v>3529</v>
      </c>
      <c r="W8461" t="s">
        <v>7169</v>
      </c>
      <c r="X8461" t="s">
        <v>7188</v>
      </c>
      <c r="Y8461" t="s">
        <v>7094</v>
      </c>
      <c r="Z8461" t="s">
        <v>7123</v>
      </c>
      <c r="AA8461" t="s">
        <v>24248</v>
      </c>
    </row>
    <row r="8462" spans="1:27" x14ac:dyDescent="0.25">
      <c r="A8462">
        <v>8461</v>
      </c>
      <c r="B8462" t="s">
        <v>19768</v>
      </c>
      <c r="C8462" s="2">
        <v>42395</v>
      </c>
      <c r="D8462" s="2">
        <v>42399</v>
      </c>
      <c r="E8462" s="2" t="s">
        <v>16</v>
      </c>
      <c r="F8462" t="s">
        <v>7217</v>
      </c>
      <c r="G8462" t="s">
        <v>2051</v>
      </c>
      <c r="H8462" t="s">
        <v>3560</v>
      </c>
      <c r="I8462" t="s">
        <v>7175</v>
      </c>
      <c r="J8462" t="s">
        <v>22</v>
      </c>
      <c r="K8462" t="s">
        <v>4179</v>
      </c>
      <c r="L8462" t="s">
        <v>19</v>
      </c>
      <c r="M8462" t="s">
        <v>3538</v>
      </c>
      <c r="N8462" t="s">
        <v>2363</v>
      </c>
      <c r="O8462">
        <v>12</v>
      </c>
      <c r="P8462">
        <v>109.68</v>
      </c>
      <c r="Q8462">
        <v>109.68</v>
      </c>
      <c r="R8462">
        <v>0</v>
      </c>
      <c r="S8462">
        <v>15.24</v>
      </c>
      <c r="T8462">
        <v>9.1199999999999992</v>
      </c>
      <c r="U8462">
        <f>P8462-(S8462+T8462)</f>
        <v>85.320000000000007</v>
      </c>
      <c r="V8462" t="s">
        <v>3529</v>
      </c>
      <c r="W8462" t="s">
        <v>7169</v>
      </c>
      <c r="X8462" t="s">
        <v>7188</v>
      </c>
      <c r="Y8462" t="s">
        <v>7189</v>
      </c>
      <c r="Z8462" t="s">
        <v>7123</v>
      </c>
      <c r="AA8462" t="s">
        <v>24288</v>
      </c>
    </row>
    <row r="8463" spans="1:27" x14ac:dyDescent="0.25">
      <c r="A8463">
        <v>8462</v>
      </c>
      <c r="B8463" t="s">
        <v>19769</v>
      </c>
      <c r="C8463" s="2">
        <v>42396</v>
      </c>
      <c r="D8463" s="2">
        <v>41284</v>
      </c>
      <c r="E8463" t="s">
        <v>16</v>
      </c>
      <c r="F8463" t="s">
        <v>42</v>
      </c>
      <c r="G8463" t="s">
        <v>1733</v>
      </c>
      <c r="H8463" t="s">
        <v>3560</v>
      </c>
      <c r="I8463" t="s">
        <v>7175</v>
      </c>
      <c r="J8463" t="s">
        <v>1729</v>
      </c>
      <c r="K8463" t="s">
        <v>3984</v>
      </c>
      <c r="L8463" t="s">
        <v>32</v>
      </c>
      <c r="M8463" t="s">
        <v>3541</v>
      </c>
      <c r="N8463" t="s">
        <v>3491</v>
      </c>
      <c r="O8463">
        <v>1</v>
      </c>
      <c r="P8463">
        <v>3.03</v>
      </c>
      <c r="Q8463">
        <v>3.03</v>
      </c>
      <c r="R8463">
        <v>0</v>
      </c>
      <c r="S8463">
        <v>1.42</v>
      </c>
      <c r="T8463">
        <v>0.22</v>
      </c>
      <c r="U8463">
        <f>P8463-(S8463+T8463)</f>
        <v>1.39</v>
      </c>
      <c r="V8463" t="s">
        <v>3529</v>
      </c>
      <c r="W8463" t="s">
        <v>7168</v>
      </c>
      <c r="X8463" t="s">
        <v>7187</v>
      </c>
      <c r="Y8463" t="s">
        <v>7093</v>
      </c>
      <c r="Z8463" t="s">
        <v>7122</v>
      </c>
      <c r="AA8463" t="s">
        <v>24076</v>
      </c>
    </row>
    <row r="8464" spans="1:27" x14ac:dyDescent="0.25">
      <c r="A8464">
        <v>8463</v>
      </c>
      <c r="B8464" t="s">
        <v>10434</v>
      </c>
      <c r="C8464" s="2">
        <v>42396</v>
      </c>
      <c r="D8464" s="2">
        <v>42398</v>
      </c>
      <c r="E8464" t="s">
        <v>53</v>
      </c>
      <c r="F8464" t="s">
        <v>7217</v>
      </c>
      <c r="G8464" t="s">
        <v>7158</v>
      </c>
      <c r="H8464" t="s">
        <v>7174</v>
      </c>
      <c r="I8464" t="s">
        <v>7175</v>
      </c>
      <c r="J8464" t="s">
        <v>1757</v>
      </c>
      <c r="K8464" t="s">
        <v>5104</v>
      </c>
      <c r="L8464" t="s">
        <v>23</v>
      </c>
      <c r="M8464" t="s">
        <v>3532</v>
      </c>
      <c r="N8464" t="s">
        <v>2780</v>
      </c>
      <c r="O8464">
        <v>15</v>
      </c>
      <c r="P8464">
        <v>40.04999999999999</v>
      </c>
      <c r="Q8464">
        <v>40.04999999999999</v>
      </c>
      <c r="R8464">
        <v>0</v>
      </c>
      <c r="S8464">
        <v>7.1999999999999993</v>
      </c>
      <c r="T8464">
        <v>9.2899999999999991</v>
      </c>
      <c r="U8464">
        <f>P8464-(S8464+T8464)</f>
        <v>23.559999999999992</v>
      </c>
      <c r="V8464" t="s">
        <v>3528</v>
      </c>
      <c r="W8464" t="s">
        <v>7176</v>
      </c>
      <c r="X8464" t="s">
        <v>7187</v>
      </c>
      <c r="Y8464" t="s">
        <v>7093</v>
      </c>
      <c r="Z8464" t="s">
        <v>7128</v>
      </c>
      <c r="AA8464" t="s">
        <v>23774</v>
      </c>
    </row>
    <row r="8465" spans="1:27" x14ac:dyDescent="0.25">
      <c r="A8465">
        <v>8464</v>
      </c>
      <c r="B8465" t="s">
        <v>19770</v>
      </c>
      <c r="C8465" s="2">
        <v>42397</v>
      </c>
      <c r="D8465" s="2">
        <v>42401</v>
      </c>
      <c r="E8465" s="2" t="s">
        <v>16</v>
      </c>
      <c r="F8465" t="s">
        <v>7217</v>
      </c>
      <c r="G8465" t="s">
        <v>2051</v>
      </c>
      <c r="H8465" t="s">
        <v>3560</v>
      </c>
      <c r="I8465" t="s">
        <v>7175</v>
      </c>
      <c r="J8465" t="s">
        <v>22</v>
      </c>
      <c r="K8465" t="s">
        <v>4459</v>
      </c>
      <c r="L8465" t="s">
        <v>19</v>
      </c>
      <c r="M8465" t="s">
        <v>3531</v>
      </c>
      <c r="N8465" t="s">
        <v>1776</v>
      </c>
      <c r="O8465">
        <v>17</v>
      </c>
      <c r="P8465">
        <v>3825.34</v>
      </c>
      <c r="Q8465">
        <v>3825.34</v>
      </c>
      <c r="R8465">
        <v>0</v>
      </c>
      <c r="S8465">
        <v>573.75</v>
      </c>
      <c r="T8465">
        <v>275.57</v>
      </c>
      <c r="U8465">
        <f>P8465-(S8465+T8465)</f>
        <v>2976.0200000000004</v>
      </c>
      <c r="V8465" t="s">
        <v>3529</v>
      </c>
      <c r="W8465" t="s">
        <v>7169</v>
      </c>
      <c r="X8465" t="s">
        <v>7188</v>
      </c>
      <c r="Y8465" t="s">
        <v>7189</v>
      </c>
      <c r="Z8465" t="s">
        <v>7123</v>
      </c>
      <c r="AA8465" t="s">
        <v>24288</v>
      </c>
    </row>
    <row r="8466" spans="1:27" x14ac:dyDescent="0.25">
      <c r="A8466">
        <v>8465</v>
      </c>
      <c r="B8466" t="s">
        <v>10435</v>
      </c>
      <c r="C8466" s="2">
        <v>42397</v>
      </c>
      <c r="D8466" s="2">
        <v>42402</v>
      </c>
      <c r="E8466" t="s">
        <v>16</v>
      </c>
      <c r="F8466" t="s">
        <v>7217</v>
      </c>
      <c r="G8466" t="s">
        <v>2275</v>
      </c>
      <c r="H8466" t="s">
        <v>7174</v>
      </c>
      <c r="I8466" t="s">
        <v>7175</v>
      </c>
      <c r="J8466" t="s">
        <v>1729</v>
      </c>
      <c r="K8466" t="s">
        <v>3719</v>
      </c>
      <c r="L8466" t="s">
        <v>32</v>
      </c>
      <c r="M8466" t="s">
        <v>3540</v>
      </c>
      <c r="N8466" t="s">
        <v>3035</v>
      </c>
      <c r="O8466">
        <v>13</v>
      </c>
      <c r="P8466">
        <v>467.92200000000003</v>
      </c>
      <c r="Q8466">
        <v>779.87000000000012</v>
      </c>
      <c r="R8466">
        <v>0.4</v>
      </c>
      <c r="S8466">
        <v>154.31</v>
      </c>
      <c r="T8466">
        <v>30.05</v>
      </c>
      <c r="U8466">
        <f>P8466-(S8466+T8466)</f>
        <v>283.56200000000001</v>
      </c>
      <c r="V8466" t="s">
        <v>3529</v>
      </c>
      <c r="W8466" t="s">
        <v>7177</v>
      </c>
      <c r="X8466" t="s">
        <v>7187</v>
      </c>
      <c r="Y8466" t="s">
        <v>7093</v>
      </c>
      <c r="Z8466" t="s">
        <v>7129</v>
      </c>
      <c r="AA8466" t="s">
        <v>24288</v>
      </c>
    </row>
    <row r="8467" spans="1:27" x14ac:dyDescent="0.25">
      <c r="A8467">
        <v>8466</v>
      </c>
      <c r="B8467" t="s">
        <v>10436</v>
      </c>
      <c r="C8467" s="2">
        <v>42397</v>
      </c>
      <c r="D8467" s="2">
        <v>42400</v>
      </c>
      <c r="E8467" t="s">
        <v>58</v>
      </c>
      <c r="F8467" t="s">
        <v>42</v>
      </c>
      <c r="G8467" t="s">
        <v>101</v>
      </c>
      <c r="H8467" t="s">
        <v>101</v>
      </c>
      <c r="I8467" t="s">
        <v>7084</v>
      </c>
      <c r="J8467" t="s">
        <v>39</v>
      </c>
      <c r="K8467" t="s">
        <v>6925</v>
      </c>
      <c r="L8467" t="s">
        <v>19</v>
      </c>
      <c r="M8467" t="s">
        <v>20</v>
      </c>
      <c r="N8467" t="s">
        <v>1601</v>
      </c>
      <c r="O8467">
        <v>2</v>
      </c>
      <c r="P8467">
        <v>17.599999999999998</v>
      </c>
      <c r="Q8467">
        <v>17.599999999999998</v>
      </c>
      <c r="R8467">
        <v>0</v>
      </c>
      <c r="S8467">
        <v>1.22</v>
      </c>
      <c r="T8467">
        <v>2.41</v>
      </c>
      <c r="U8467">
        <f>P8467-(S8467+T8467)</f>
        <v>13.969999999999999</v>
      </c>
      <c r="V8467" t="s">
        <v>3528</v>
      </c>
      <c r="W8467" t="s">
        <v>7181</v>
      </c>
      <c r="X8467" t="s">
        <v>7188</v>
      </c>
      <c r="Y8467" t="s">
        <v>7094</v>
      </c>
      <c r="Z8467" t="s">
        <v>7133</v>
      </c>
      <c r="AA8467" t="s">
        <v>23857</v>
      </c>
    </row>
    <row r="8468" spans="1:27" x14ac:dyDescent="0.25">
      <c r="A8468">
        <v>8467</v>
      </c>
      <c r="B8468" t="s">
        <v>19771</v>
      </c>
      <c r="C8468" s="2">
        <v>42398</v>
      </c>
      <c r="D8468" s="2">
        <v>42403</v>
      </c>
      <c r="E8468" t="s">
        <v>16</v>
      </c>
      <c r="F8468" t="s">
        <v>7217</v>
      </c>
      <c r="G8468" t="s">
        <v>1788</v>
      </c>
      <c r="H8468" t="s">
        <v>3560</v>
      </c>
      <c r="I8468" t="s">
        <v>7175</v>
      </c>
      <c r="J8468" t="s">
        <v>1757</v>
      </c>
      <c r="K8468" t="s">
        <v>5284</v>
      </c>
      <c r="L8468" t="s">
        <v>19</v>
      </c>
      <c r="M8468" t="s">
        <v>3531</v>
      </c>
      <c r="N8468" t="s">
        <v>2144</v>
      </c>
      <c r="O8468">
        <v>12</v>
      </c>
      <c r="P8468">
        <v>707.76</v>
      </c>
      <c r="Q8468">
        <v>707.76</v>
      </c>
      <c r="R8468">
        <v>0</v>
      </c>
      <c r="S8468">
        <v>99</v>
      </c>
      <c r="T8468">
        <v>23.76</v>
      </c>
      <c r="U8468">
        <f>P8468-(S8468+T8468)</f>
        <v>585</v>
      </c>
      <c r="V8468" t="s">
        <v>3529</v>
      </c>
      <c r="W8468" t="s">
        <v>7166</v>
      </c>
      <c r="X8468" t="s">
        <v>7187</v>
      </c>
      <c r="Y8468" t="s">
        <v>7093</v>
      </c>
      <c r="Z8468" t="s">
        <v>7120</v>
      </c>
      <c r="AA8468" t="s">
        <v>24244</v>
      </c>
    </row>
    <row r="8469" spans="1:27" x14ac:dyDescent="0.25">
      <c r="A8469">
        <v>8468</v>
      </c>
      <c r="B8469" t="s">
        <v>10437</v>
      </c>
      <c r="C8469" s="2">
        <v>42398</v>
      </c>
      <c r="D8469" s="2">
        <v>42405</v>
      </c>
      <c r="E8469" t="s">
        <v>16</v>
      </c>
      <c r="F8469" t="s">
        <v>7217</v>
      </c>
      <c r="G8469" t="s">
        <v>2275</v>
      </c>
      <c r="H8469" t="s">
        <v>7174</v>
      </c>
      <c r="I8469" t="s">
        <v>7175</v>
      </c>
      <c r="J8469" t="s">
        <v>1729</v>
      </c>
      <c r="K8469" t="s">
        <v>4441</v>
      </c>
      <c r="L8469" t="s">
        <v>19</v>
      </c>
      <c r="M8469" t="s">
        <v>3533</v>
      </c>
      <c r="N8469" t="s">
        <v>2048</v>
      </c>
      <c r="O8469">
        <v>24</v>
      </c>
      <c r="P8469">
        <v>68.16</v>
      </c>
      <c r="Q8469">
        <v>68.16</v>
      </c>
      <c r="R8469">
        <v>0</v>
      </c>
      <c r="S8469">
        <v>8.64</v>
      </c>
      <c r="T8469">
        <v>11.74</v>
      </c>
      <c r="U8469">
        <f>P8469-(S8469+T8469)</f>
        <v>47.779999999999994</v>
      </c>
      <c r="V8469" t="s">
        <v>3530</v>
      </c>
      <c r="W8469" t="s">
        <v>7177</v>
      </c>
      <c r="X8469" t="s">
        <v>7187</v>
      </c>
      <c r="Y8469" t="s">
        <v>7093</v>
      </c>
      <c r="Z8469" t="s">
        <v>7129</v>
      </c>
      <c r="AA8469" t="s">
        <v>24288</v>
      </c>
    </row>
    <row r="8470" spans="1:27" x14ac:dyDescent="0.25">
      <c r="A8470">
        <v>8469</v>
      </c>
      <c r="B8470" t="s">
        <v>19772</v>
      </c>
      <c r="C8470" s="2">
        <v>42399</v>
      </c>
      <c r="D8470" s="2">
        <v>42403</v>
      </c>
      <c r="E8470" t="s">
        <v>16</v>
      </c>
      <c r="F8470" t="s">
        <v>42</v>
      </c>
      <c r="G8470" t="s">
        <v>1728</v>
      </c>
      <c r="H8470" t="s">
        <v>3560</v>
      </c>
      <c r="I8470" t="s">
        <v>7175</v>
      </c>
      <c r="J8470" t="s">
        <v>1729</v>
      </c>
      <c r="K8470" t="s">
        <v>4159</v>
      </c>
      <c r="L8470" t="s">
        <v>23</v>
      </c>
      <c r="M8470" t="s">
        <v>25</v>
      </c>
      <c r="N8470" t="s">
        <v>2332</v>
      </c>
      <c r="O8470">
        <v>1</v>
      </c>
      <c r="P8470">
        <v>84.98</v>
      </c>
      <c r="Q8470">
        <v>84.98</v>
      </c>
      <c r="R8470">
        <v>0</v>
      </c>
      <c r="S8470">
        <v>12.74</v>
      </c>
      <c r="T8470">
        <v>11.27</v>
      </c>
      <c r="U8470">
        <f>P8470-(S8470+T8470)</f>
        <v>60.970000000000006</v>
      </c>
      <c r="V8470" t="s">
        <v>3527</v>
      </c>
      <c r="W8470" t="s">
        <v>7160</v>
      </c>
      <c r="X8470" t="s">
        <v>7187</v>
      </c>
      <c r="Y8470" t="s">
        <v>7189</v>
      </c>
      <c r="Z8470" t="s">
        <v>7113</v>
      </c>
      <c r="AA8470" t="s">
        <v>24288</v>
      </c>
    </row>
    <row r="8471" spans="1:27" x14ac:dyDescent="0.25">
      <c r="A8471">
        <v>8470</v>
      </c>
      <c r="B8471" t="s">
        <v>10438</v>
      </c>
      <c r="C8471" s="2">
        <v>42399</v>
      </c>
      <c r="D8471" s="2">
        <v>42406</v>
      </c>
      <c r="E8471" t="s">
        <v>16</v>
      </c>
      <c r="F8471" t="s">
        <v>7217</v>
      </c>
      <c r="G8471" t="s">
        <v>2275</v>
      </c>
      <c r="H8471" t="s">
        <v>7174</v>
      </c>
      <c r="I8471" t="s">
        <v>7175</v>
      </c>
      <c r="J8471" t="s">
        <v>1729</v>
      </c>
      <c r="K8471" t="s">
        <v>4454</v>
      </c>
      <c r="L8471" t="s">
        <v>23</v>
      </c>
      <c r="M8471" t="s">
        <v>3535</v>
      </c>
      <c r="N8471" t="s">
        <v>2461</v>
      </c>
      <c r="O8471">
        <v>25</v>
      </c>
      <c r="P8471">
        <v>3524.4999999999995</v>
      </c>
      <c r="Q8471">
        <v>3524.4999999999995</v>
      </c>
      <c r="R8471">
        <v>0</v>
      </c>
      <c r="S8471">
        <v>634.25</v>
      </c>
      <c r="T8471">
        <v>223.25</v>
      </c>
      <c r="U8471">
        <f>P8471-(S8471+T8471)</f>
        <v>2666.9999999999995</v>
      </c>
      <c r="V8471" t="s">
        <v>3530</v>
      </c>
      <c r="W8471" t="s">
        <v>7177</v>
      </c>
      <c r="X8471" t="s">
        <v>7187</v>
      </c>
      <c r="Y8471" t="s">
        <v>7094</v>
      </c>
      <c r="Z8471" t="s">
        <v>7129</v>
      </c>
      <c r="AA8471" t="s">
        <v>23752</v>
      </c>
    </row>
    <row r="8472" spans="1:27" x14ac:dyDescent="0.25">
      <c r="A8472">
        <v>8471</v>
      </c>
      <c r="B8472" t="s">
        <v>19773</v>
      </c>
      <c r="C8472" s="2">
        <v>42400</v>
      </c>
      <c r="D8472" s="2">
        <v>42402</v>
      </c>
      <c r="E8472" t="s">
        <v>58</v>
      </c>
      <c r="F8472" t="s">
        <v>47</v>
      </c>
      <c r="G8472" t="s">
        <v>1788</v>
      </c>
      <c r="H8472" t="s">
        <v>3560</v>
      </c>
      <c r="I8472" t="s">
        <v>7175</v>
      </c>
      <c r="J8472" t="s">
        <v>1757</v>
      </c>
      <c r="K8472" t="s">
        <v>4863</v>
      </c>
      <c r="L8472" t="s">
        <v>19</v>
      </c>
      <c r="M8472" t="s">
        <v>3533</v>
      </c>
      <c r="N8472" t="s">
        <v>3287</v>
      </c>
      <c r="O8472">
        <v>55</v>
      </c>
      <c r="P8472">
        <v>168.85</v>
      </c>
      <c r="Q8472">
        <v>168.85</v>
      </c>
      <c r="R8472">
        <v>0</v>
      </c>
      <c r="S8472">
        <v>21.45</v>
      </c>
      <c r="T8472">
        <v>56.1</v>
      </c>
      <c r="U8472">
        <f>P8472-(S8472+T8472)</f>
        <v>91.3</v>
      </c>
      <c r="V8472" t="s">
        <v>3527</v>
      </c>
      <c r="W8472" t="s">
        <v>7166</v>
      </c>
      <c r="X8472" t="s">
        <v>7187</v>
      </c>
      <c r="Y8472" t="s">
        <v>7189</v>
      </c>
      <c r="Z8472" t="s">
        <v>7120</v>
      </c>
      <c r="AA8472" t="s">
        <v>24288</v>
      </c>
    </row>
    <row r="8473" spans="1:27" x14ac:dyDescent="0.25">
      <c r="A8473">
        <v>8472</v>
      </c>
      <c r="B8473" t="s">
        <v>19774</v>
      </c>
      <c r="C8473" s="2">
        <v>42400</v>
      </c>
      <c r="D8473" s="2">
        <v>41284</v>
      </c>
      <c r="E8473" t="s">
        <v>16</v>
      </c>
      <c r="F8473" t="s">
        <v>47</v>
      </c>
      <c r="G8473" t="s">
        <v>1733</v>
      </c>
      <c r="H8473" t="s">
        <v>3560</v>
      </c>
      <c r="I8473" t="s">
        <v>7175</v>
      </c>
      <c r="J8473" t="s">
        <v>1729</v>
      </c>
      <c r="K8473" t="s">
        <v>3970</v>
      </c>
      <c r="L8473" t="s">
        <v>19</v>
      </c>
      <c r="M8473" t="s">
        <v>3536</v>
      </c>
      <c r="N8473" t="s">
        <v>1789</v>
      </c>
      <c r="O8473">
        <v>74</v>
      </c>
      <c r="P8473">
        <v>8573.64</v>
      </c>
      <c r="Q8473">
        <v>8573.64</v>
      </c>
      <c r="R8473">
        <v>0</v>
      </c>
      <c r="S8473">
        <v>600.14</v>
      </c>
      <c r="T8473">
        <v>62.9</v>
      </c>
      <c r="U8473">
        <f>P8473-(S8473+T8473)</f>
        <v>7910.5999999999995</v>
      </c>
      <c r="V8473" t="s">
        <v>3527</v>
      </c>
      <c r="W8473" t="s">
        <v>7168</v>
      </c>
      <c r="X8473" t="s">
        <v>7187</v>
      </c>
      <c r="Y8473" t="s">
        <v>7093</v>
      </c>
      <c r="Z8473" t="s">
        <v>7122</v>
      </c>
      <c r="AA8473" t="s">
        <v>24065</v>
      </c>
    </row>
    <row r="8474" spans="1:27" x14ac:dyDescent="0.25">
      <c r="A8474">
        <v>8473</v>
      </c>
      <c r="B8474" t="s">
        <v>19775</v>
      </c>
      <c r="C8474" s="2">
        <v>42400</v>
      </c>
      <c r="D8474" s="2">
        <v>42402</v>
      </c>
      <c r="E8474" s="2" t="s">
        <v>53</v>
      </c>
      <c r="F8474" t="s">
        <v>7217</v>
      </c>
      <c r="G8474" t="s">
        <v>1746</v>
      </c>
      <c r="H8474" t="s">
        <v>3560</v>
      </c>
      <c r="I8474" t="s">
        <v>7175</v>
      </c>
      <c r="J8474" t="s">
        <v>39</v>
      </c>
      <c r="K8474" t="s">
        <v>4851</v>
      </c>
      <c r="L8474" t="s">
        <v>19</v>
      </c>
      <c r="M8474" t="s">
        <v>102</v>
      </c>
      <c r="N8474" t="s">
        <v>2454</v>
      </c>
      <c r="O8474">
        <v>16</v>
      </c>
      <c r="P8474">
        <v>82.944000000000017</v>
      </c>
      <c r="Q8474">
        <v>103.68000000000002</v>
      </c>
      <c r="R8474">
        <v>0.2</v>
      </c>
      <c r="S8474">
        <v>4</v>
      </c>
      <c r="T8474">
        <v>20.39</v>
      </c>
      <c r="U8474">
        <f>P8474-(S8474+T8474)</f>
        <v>58.554000000000016</v>
      </c>
      <c r="V8474" t="s">
        <v>3528</v>
      </c>
      <c r="W8474" t="s">
        <v>7171</v>
      </c>
      <c r="X8474" t="s">
        <v>7187</v>
      </c>
      <c r="Y8474" t="s">
        <v>7093</v>
      </c>
      <c r="Z8474" t="s">
        <v>7125</v>
      </c>
      <c r="AA8474" t="s">
        <v>24150</v>
      </c>
    </row>
    <row r="8475" spans="1:27" x14ac:dyDescent="0.25">
      <c r="A8475">
        <v>8474</v>
      </c>
      <c r="B8475" t="s">
        <v>10439</v>
      </c>
      <c r="C8475" s="2">
        <v>42400</v>
      </c>
      <c r="D8475" s="2">
        <v>42403</v>
      </c>
      <c r="E8475" t="s">
        <v>53</v>
      </c>
      <c r="F8475" t="s">
        <v>47</v>
      </c>
      <c r="G8475" t="s">
        <v>51</v>
      </c>
      <c r="H8475" t="s">
        <v>17</v>
      </c>
      <c r="I8475" t="s">
        <v>7084</v>
      </c>
      <c r="J8475" t="s">
        <v>18</v>
      </c>
      <c r="K8475" t="s">
        <v>6590</v>
      </c>
      <c r="L8475" t="s">
        <v>19</v>
      </c>
      <c r="M8475" t="s">
        <v>3538</v>
      </c>
      <c r="N8475" t="s">
        <v>1266</v>
      </c>
      <c r="O8475">
        <v>84</v>
      </c>
      <c r="P8475">
        <v>619.91999999999996</v>
      </c>
      <c r="Q8475">
        <v>619.91999999999996</v>
      </c>
      <c r="R8475">
        <v>0</v>
      </c>
      <c r="S8475">
        <v>61.32</v>
      </c>
      <c r="T8475">
        <v>78.540000000000006</v>
      </c>
      <c r="U8475">
        <f>P8475-(S8475+T8475)</f>
        <v>480.05999999999995</v>
      </c>
      <c r="V8475" t="s">
        <v>3528</v>
      </c>
      <c r="W8475" t="s">
        <v>7172</v>
      </c>
      <c r="X8475" t="s">
        <v>7187</v>
      </c>
      <c r="Y8475" t="s">
        <v>7093</v>
      </c>
      <c r="Z8475" t="s">
        <v>7126</v>
      </c>
      <c r="AA8475" t="s">
        <v>23890</v>
      </c>
    </row>
    <row r="8476" spans="1:27" x14ac:dyDescent="0.25">
      <c r="A8476">
        <v>8475</v>
      </c>
      <c r="B8476" t="s">
        <v>19776</v>
      </c>
      <c r="C8476" s="2">
        <v>42401</v>
      </c>
      <c r="D8476" s="2">
        <v>42405</v>
      </c>
      <c r="E8476" t="s">
        <v>16</v>
      </c>
      <c r="F8476" t="s">
        <v>42</v>
      </c>
      <c r="G8476" t="s">
        <v>1728</v>
      </c>
      <c r="H8476" t="s">
        <v>3560</v>
      </c>
      <c r="I8476" t="s">
        <v>7175</v>
      </c>
      <c r="J8476" t="s">
        <v>1729</v>
      </c>
      <c r="K8476" t="s">
        <v>4158</v>
      </c>
      <c r="L8476" t="s">
        <v>32</v>
      </c>
      <c r="M8476" t="s">
        <v>3541</v>
      </c>
      <c r="N8476" t="s">
        <v>2153</v>
      </c>
      <c r="O8476">
        <v>3</v>
      </c>
      <c r="P8476">
        <v>179.97</v>
      </c>
      <c r="Q8476">
        <v>179.97</v>
      </c>
      <c r="R8476">
        <v>0</v>
      </c>
      <c r="S8476">
        <v>73.77</v>
      </c>
      <c r="T8476">
        <v>21.47</v>
      </c>
      <c r="U8476">
        <f>P8476-(S8476+T8476)</f>
        <v>84.73</v>
      </c>
      <c r="V8476" t="s">
        <v>3527</v>
      </c>
      <c r="W8476" t="s">
        <v>7160</v>
      </c>
      <c r="X8476" t="s">
        <v>7187</v>
      </c>
      <c r="Y8476" t="s">
        <v>7094</v>
      </c>
      <c r="Z8476" t="s">
        <v>7114</v>
      </c>
      <c r="AA8476" t="s">
        <v>24100</v>
      </c>
    </row>
    <row r="8477" spans="1:27" x14ac:dyDescent="0.25">
      <c r="A8477">
        <v>8476</v>
      </c>
      <c r="B8477" t="s">
        <v>19777</v>
      </c>
      <c r="C8477" s="2">
        <v>42401</v>
      </c>
      <c r="D8477" s="2">
        <v>41284</v>
      </c>
      <c r="E8477" t="s">
        <v>16</v>
      </c>
      <c r="F8477" t="s">
        <v>47</v>
      </c>
      <c r="G8477" t="s">
        <v>1733</v>
      </c>
      <c r="H8477" t="s">
        <v>3560</v>
      </c>
      <c r="I8477" t="s">
        <v>7175</v>
      </c>
      <c r="J8477" t="s">
        <v>1729</v>
      </c>
      <c r="K8477" t="s">
        <v>4488</v>
      </c>
      <c r="L8477" t="s">
        <v>23</v>
      </c>
      <c r="M8477" t="s">
        <v>3532</v>
      </c>
      <c r="N8477" t="s">
        <v>2829</v>
      </c>
      <c r="O8477">
        <v>92</v>
      </c>
      <c r="P8477">
        <v>2114.16</v>
      </c>
      <c r="Q8477">
        <v>2114.16</v>
      </c>
      <c r="R8477">
        <v>0</v>
      </c>
      <c r="S8477">
        <v>358.8</v>
      </c>
      <c r="T8477">
        <v>78.2</v>
      </c>
      <c r="U8477">
        <f>P8477-(S8477+T8477)</f>
        <v>1677.1599999999999</v>
      </c>
      <c r="V8477" t="s">
        <v>3527</v>
      </c>
      <c r="W8477" t="s">
        <v>7168</v>
      </c>
      <c r="X8477" t="s">
        <v>7187</v>
      </c>
      <c r="Y8477" t="s">
        <v>7189</v>
      </c>
      <c r="Z8477" t="s">
        <v>7122</v>
      </c>
      <c r="AA8477" t="s">
        <v>24288</v>
      </c>
    </row>
    <row r="8478" spans="1:27" x14ac:dyDescent="0.25">
      <c r="A8478">
        <v>8477</v>
      </c>
      <c r="B8478" t="s">
        <v>19778</v>
      </c>
      <c r="C8478" s="4">
        <v>42401</v>
      </c>
      <c r="D8478" s="4">
        <v>42408</v>
      </c>
      <c r="E8478" s="1" t="s">
        <v>16</v>
      </c>
      <c r="F8478" s="1" t="s">
        <v>7217</v>
      </c>
      <c r="G8478" s="1" t="s">
        <v>1730</v>
      </c>
      <c r="H8478" s="1" t="s">
        <v>3560</v>
      </c>
      <c r="I8478" s="1" t="s">
        <v>7175</v>
      </c>
      <c r="J8478" s="1" t="s">
        <v>22</v>
      </c>
      <c r="K8478" s="1" t="s">
        <v>3684</v>
      </c>
      <c r="L8478" s="1" t="s">
        <v>23</v>
      </c>
      <c r="M8478" s="1" t="s">
        <v>3532</v>
      </c>
      <c r="N8478" s="1" t="s">
        <v>2478</v>
      </c>
      <c r="O8478">
        <v>15</v>
      </c>
      <c r="P8478">
        <v>1192.8</v>
      </c>
      <c r="Q8478">
        <v>1192.8</v>
      </c>
      <c r="R8478" s="1">
        <v>0</v>
      </c>
      <c r="S8478">
        <v>298.2</v>
      </c>
      <c r="T8478">
        <v>57.17</v>
      </c>
      <c r="U8478">
        <f>P8478-(S8478+T8478)</f>
        <v>837.43</v>
      </c>
      <c r="V8478" s="1" t="s">
        <v>3529</v>
      </c>
      <c r="W8478" t="s">
        <v>7170</v>
      </c>
      <c r="X8478" t="s">
        <v>7188</v>
      </c>
      <c r="Y8478" t="s">
        <v>7094</v>
      </c>
      <c r="Z8478" s="1" t="s">
        <v>7124</v>
      </c>
      <c r="AA8478" t="s">
        <v>24148</v>
      </c>
    </row>
    <row r="8479" spans="1:27" x14ac:dyDescent="0.25">
      <c r="A8479">
        <v>8478</v>
      </c>
      <c r="B8479" t="s">
        <v>19779</v>
      </c>
      <c r="C8479" s="4">
        <v>42401</v>
      </c>
      <c r="D8479" s="4">
        <v>42408</v>
      </c>
      <c r="E8479" s="1" t="s">
        <v>16</v>
      </c>
      <c r="F8479" s="1" t="s">
        <v>7217</v>
      </c>
      <c r="G8479" s="1" t="s">
        <v>1730</v>
      </c>
      <c r="H8479" s="1" t="s">
        <v>3560</v>
      </c>
      <c r="I8479" s="1" t="s">
        <v>7175</v>
      </c>
      <c r="J8479" s="1" t="s">
        <v>22</v>
      </c>
      <c r="K8479" s="1" t="s">
        <v>3884</v>
      </c>
      <c r="L8479" s="1" t="s">
        <v>19</v>
      </c>
      <c r="M8479" s="1" t="s">
        <v>3538</v>
      </c>
      <c r="N8479" s="1" t="s">
        <v>2459</v>
      </c>
      <c r="O8479">
        <v>10</v>
      </c>
      <c r="P8479">
        <v>58</v>
      </c>
      <c r="Q8479">
        <v>58</v>
      </c>
      <c r="R8479" s="1">
        <v>0</v>
      </c>
      <c r="S8479">
        <v>2.3000000000000003</v>
      </c>
      <c r="T8479">
        <v>3.8</v>
      </c>
      <c r="U8479">
        <f>P8479-(S8479+T8479)</f>
        <v>51.9</v>
      </c>
      <c r="V8479" s="1" t="s">
        <v>3529</v>
      </c>
      <c r="W8479" t="s">
        <v>7170</v>
      </c>
      <c r="X8479" t="s">
        <v>7188</v>
      </c>
      <c r="Y8479" t="s">
        <v>7189</v>
      </c>
      <c r="Z8479" s="1" t="s">
        <v>7124</v>
      </c>
      <c r="AA8479" t="s">
        <v>24288</v>
      </c>
    </row>
    <row r="8480" spans="1:27" x14ac:dyDescent="0.25">
      <c r="A8480">
        <v>8479</v>
      </c>
      <c r="B8480" t="s">
        <v>19780</v>
      </c>
      <c r="C8480" s="2">
        <v>42401</v>
      </c>
      <c r="D8480" s="2">
        <v>42403</v>
      </c>
      <c r="E8480" s="2" t="s">
        <v>58</v>
      </c>
      <c r="F8480" t="s">
        <v>47</v>
      </c>
      <c r="G8480" t="s">
        <v>1746</v>
      </c>
      <c r="H8480" t="s">
        <v>3560</v>
      </c>
      <c r="I8480" t="s">
        <v>7175</v>
      </c>
      <c r="J8480" t="s">
        <v>39</v>
      </c>
      <c r="K8480" t="s">
        <v>4561</v>
      </c>
      <c r="L8480" t="s">
        <v>19</v>
      </c>
      <c r="M8480" t="s">
        <v>3531</v>
      </c>
      <c r="N8480" t="s">
        <v>2083</v>
      </c>
      <c r="O8480">
        <v>92</v>
      </c>
      <c r="P8480">
        <v>1038.6799999999998</v>
      </c>
      <c r="Q8480">
        <v>1038.6799999999998</v>
      </c>
      <c r="R8480">
        <v>0</v>
      </c>
      <c r="S8480">
        <v>114.08</v>
      </c>
      <c r="T8480">
        <v>93.84</v>
      </c>
      <c r="U8480">
        <f>P8480-(S8480+T8480)</f>
        <v>830.75999999999976</v>
      </c>
      <c r="V8480" t="s">
        <v>3529</v>
      </c>
      <c r="W8480" t="s">
        <v>7171</v>
      </c>
      <c r="X8480" t="s">
        <v>7187</v>
      </c>
      <c r="Y8480" t="s">
        <v>7189</v>
      </c>
      <c r="Z8480" t="s">
        <v>7125</v>
      </c>
      <c r="AA8480" t="s">
        <v>24288</v>
      </c>
    </row>
    <row r="8481" spans="1:27" x14ac:dyDescent="0.25">
      <c r="A8481">
        <v>8480</v>
      </c>
      <c r="B8481" t="s">
        <v>10440</v>
      </c>
      <c r="C8481" s="2">
        <v>42401</v>
      </c>
      <c r="D8481" s="2">
        <v>42403</v>
      </c>
      <c r="E8481" t="s">
        <v>53</v>
      </c>
      <c r="F8481" t="s">
        <v>7217</v>
      </c>
      <c r="G8481" t="s">
        <v>51</v>
      </c>
      <c r="H8481" t="s">
        <v>17</v>
      </c>
      <c r="I8481" t="s">
        <v>7084</v>
      </c>
      <c r="J8481" t="s">
        <v>18</v>
      </c>
      <c r="K8481" t="s">
        <v>5546</v>
      </c>
      <c r="L8481" t="s">
        <v>23</v>
      </c>
      <c r="M8481" t="s">
        <v>3535</v>
      </c>
      <c r="N8481" t="s">
        <v>140</v>
      </c>
      <c r="O8481">
        <v>17</v>
      </c>
      <c r="P8481">
        <v>831.50400000000002</v>
      </c>
      <c r="Q8481">
        <v>1039.3799999999999</v>
      </c>
      <c r="R8481">
        <v>0.2</v>
      </c>
      <c r="S8481">
        <v>182.92</v>
      </c>
      <c r="T8481">
        <v>132.03</v>
      </c>
      <c r="U8481">
        <f>P8481-(S8481+T8481)</f>
        <v>516.55400000000009</v>
      </c>
      <c r="V8481" t="s">
        <v>3527</v>
      </c>
      <c r="W8481" t="s">
        <v>7172</v>
      </c>
      <c r="X8481" t="s">
        <v>7187</v>
      </c>
      <c r="Y8481" t="s">
        <v>7189</v>
      </c>
      <c r="Z8481" t="s">
        <v>7126</v>
      </c>
      <c r="AA8481" t="s">
        <v>24288</v>
      </c>
    </row>
    <row r="8482" spans="1:27" x14ac:dyDescent="0.25">
      <c r="A8482">
        <v>8481</v>
      </c>
      <c r="B8482" t="s">
        <v>10441</v>
      </c>
      <c r="C8482" s="2">
        <v>42401</v>
      </c>
      <c r="D8482" s="2">
        <v>42408</v>
      </c>
      <c r="E8482" t="s">
        <v>16</v>
      </c>
      <c r="F8482" t="s">
        <v>7217</v>
      </c>
      <c r="G8482" t="s">
        <v>51</v>
      </c>
      <c r="H8482" t="s">
        <v>17</v>
      </c>
      <c r="I8482" t="s">
        <v>7084</v>
      </c>
      <c r="J8482" t="s">
        <v>18</v>
      </c>
      <c r="K8482" t="s">
        <v>5712</v>
      </c>
      <c r="L8482" t="s">
        <v>19</v>
      </c>
      <c r="M8482" t="s">
        <v>20</v>
      </c>
      <c r="N8482" t="s">
        <v>331</v>
      </c>
      <c r="O8482">
        <v>16</v>
      </c>
      <c r="P8482">
        <v>121.28</v>
      </c>
      <c r="Q8482">
        <v>121.28</v>
      </c>
      <c r="R8482">
        <v>0</v>
      </c>
      <c r="S8482">
        <v>18.079999999999998</v>
      </c>
      <c r="T8482">
        <v>17.100000000000001</v>
      </c>
      <c r="U8482">
        <f>P8482-(S8482+T8482)</f>
        <v>86.1</v>
      </c>
      <c r="V8482" t="s">
        <v>3530</v>
      </c>
      <c r="W8482" t="s">
        <v>7172</v>
      </c>
      <c r="X8482" t="s">
        <v>7187</v>
      </c>
      <c r="Y8482" t="s">
        <v>7094</v>
      </c>
      <c r="Z8482" t="s">
        <v>7126</v>
      </c>
      <c r="AA8482" t="s">
        <v>23940</v>
      </c>
    </row>
    <row r="8483" spans="1:27" x14ac:dyDescent="0.25">
      <c r="A8483">
        <v>8482</v>
      </c>
      <c r="B8483" t="s">
        <v>10442</v>
      </c>
      <c r="C8483" s="2">
        <v>42401</v>
      </c>
      <c r="D8483" s="2">
        <v>42401</v>
      </c>
      <c r="E8483" t="s">
        <v>80</v>
      </c>
      <c r="F8483" t="s">
        <v>42</v>
      </c>
      <c r="G8483" t="s">
        <v>126</v>
      </c>
      <c r="H8483" t="s">
        <v>17</v>
      </c>
      <c r="I8483" t="s">
        <v>7084</v>
      </c>
      <c r="J8483" t="s">
        <v>18</v>
      </c>
      <c r="K8483" t="s">
        <v>5455</v>
      </c>
      <c r="L8483" t="s">
        <v>19</v>
      </c>
      <c r="M8483" t="s">
        <v>3531</v>
      </c>
      <c r="N8483" t="s">
        <v>277</v>
      </c>
      <c r="O8483">
        <v>4</v>
      </c>
      <c r="P8483">
        <v>378.88000000000005</v>
      </c>
      <c r="Q8483">
        <v>378.88000000000005</v>
      </c>
      <c r="R8483">
        <v>0</v>
      </c>
      <c r="S8483">
        <v>53.04</v>
      </c>
      <c r="T8483">
        <v>196.46</v>
      </c>
      <c r="U8483">
        <f>P8483-(S8483+T8483)</f>
        <v>129.38000000000005</v>
      </c>
      <c r="V8483" t="s">
        <v>3528</v>
      </c>
      <c r="W8483" t="s">
        <v>7173</v>
      </c>
      <c r="X8483" t="s">
        <v>7187</v>
      </c>
      <c r="Y8483" t="s">
        <v>7093</v>
      </c>
      <c r="Z8483" t="s">
        <v>7127</v>
      </c>
      <c r="AA8483" t="s">
        <v>24288</v>
      </c>
    </row>
    <row r="8484" spans="1:27" x14ac:dyDescent="0.25">
      <c r="A8484">
        <v>8483</v>
      </c>
      <c r="B8484" t="s">
        <v>19781</v>
      </c>
      <c r="C8484" s="2">
        <v>42402</v>
      </c>
      <c r="D8484" s="2">
        <v>42406</v>
      </c>
      <c r="E8484" s="2" t="s">
        <v>16</v>
      </c>
      <c r="F8484" t="s">
        <v>7217</v>
      </c>
      <c r="G8484" t="s">
        <v>1916</v>
      </c>
      <c r="H8484" t="s">
        <v>3560</v>
      </c>
      <c r="I8484" t="s">
        <v>7175</v>
      </c>
      <c r="J8484" t="s">
        <v>1757</v>
      </c>
      <c r="K8484" t="s">
        <v>5277</v>
      </c>
      <c r="L8484" t="s">
        <v>19</v>
      </c>
      <c r="M8484" t="s">
        <v>102</v>
      </c>
      <c r="N8484" t="s">
        <v>2702</v>
      </c>
      <c r="O8484">
        <v>11</v>
      </c>
      <c r="P8484">
        <v>71.28</v>
      </c>
      <c r="Q8484">
        <v>71.28</v>
      </c>
      <c r="R8484">
        <v>0</v>
      </c>
      <c r="S8484">
        <v>7.81</v>
      </c>
      <c r="T8484">
        <v>6.37</v>
      </c>
      <c r="U8484">
        <f>P8484-(S8484+T8484)</f>
        <v>57.1</v>
      </c>
      <c r="V8484" t="s">
        <v>3527</v>
      </c>
      <c r="W8484" t="s">
        <v>7167</v>
      </c>
      <c r="X8484" t="s">
        <v>7188</v>
      </c>
      <c r="Y8484" t="s">
        <v>7094</v>
      </c>
      <c r="Z8484" t="s">
        <v>7121</v>
      </c>
      <c r="AA8484" t="s">
        <v>24167</v>
      </c>
    </row>
    <row r="8485" spans="1:27" x14ac:dyDescent="0.25">
      <c r="A8485">
        <v>8484</v>
      </c>
      <c r="B8485" t="s">
        <v>19782</v>
      </c>
      <c r="C8485" s="2">
        <v>42402</v>
      </c>
      <c r="D8485" s="2">
        <v>41284</v>
      </c>
      <c r="E8485" t="s">
        <v>16</v>
      </c>
      <c r="F8485" t="s">
        <v>47</v>
      </c>
      <c r="G8485" t="s">
        <v>1733</v>
      </c>
      <c r="H8485" t="s">
        <v>3560</v>
      </c>
      <c r="I8485" t="s">
        <v>7175</v>
      </c>
      <c r="J8485" t="s">
        <v>1729</v>
      </c>
      <c r="K8485" t="s">
        <v>4487</v>
      </c>
      <c r="L8485" t="s">
        <v>19</v>
      </c>
      <c r="M8485" t="s">
        <v>102</v>
      </c>
      <c r="N8485" t="s">
        <v>2766</v>
      </c>
      <c r="O8485">
        <v>55</v>
      </c>
      <c r="P8485">
        <v>356.40000000000003</v>
      </c>
      <c r="Q8485">
        <v>356.40000000000003</v>
      </c>
      <c r="R8485">
        <v>0</v>
      </c>
      <c r="S8485">
        <v>13.75</v>
      </c>
      <c r="T8485">
        <v>46.75</v>
      </c>
      <c r="U8485">
        <f>P8485-(S8485+T8485)</f>
        <v>295.90000000000003</v>
      </c>
      <c r="V8485" t="s">
        <v>3527</v>
      </c>
      <c r="W8485" t="s">
        <v>7168</v>
      </c>
      <c r="X8485" t="s">
        <v>7187</v>
      </c>
      <c r="Y8485" t="s">
        <v>7094</v>
      </c>
      <c r="Z8485" t="s">
        <v>7122</v>
      </c>
      <c r="AA8485" t="s">
        <v>23982</v>
      </c>
    </row>
    <row r="8486" spans="1:27" x14ac:dyDescent="0.25">
      <c r="A8486">
        <v>8485</v>
      </c>
      <c r="B8486" t="s">
        <v>19783</v>
      </c>
      <c r="C8486" s="2">
        <v>42402</v>
      </c>
      <c r="D8486" s="2">
        <v>41284</v>
      </c>
      <c r="E8486" t="s">
        <v>16</v>
      </c>
      <c r="F8486" t="s">
        <v>7217</v>
      </c>
      <c r="G8486" t="s">
        <v>1733</v>
      </c>
      <c r="H8486" t="s">
        <v>3560</v>
      </c>
      <c r="I8486" t="s">
        <v>7175</v>
      </c>
      <c r="J8486" t="s">
        <v>1729</v>
      </c>
      <c r="K8486" t="s">
        <v>4034</v>
      </c>
      <c r="L8486" t="s">
        <v>32</v>
      </c>
      <c r="M8486" t="s">
        <v>3541</v>
      </c>
      <c r="N8486" t="s">
        <v>1968</v>
      </c>
      <c r="O8486">
        <v>16</v>
      </c>
      <c r="P8486">
        <v>581.12</v>
      </c>
      <c r="Q8486">
        <v>581.12</v>
      </c>
      <c r="R8486">
        <v>0</v>
      </c>
      <c r="S8486">
        <v>290.56</v>
      </c>
      <c r="T8486">
        <v>23.1</v>
      </c>
      <c r="U8486">
        <f>P8486-(S8486+T8486)</f>
        <v>267.45999999999998</v>
      </c>
      <c r="V8486" t="s">
        <v>3529</v>
      </c>
      <c r="W8486" t="s">
        <v>7168</v>
      </c>
      <c r="X8486" t="s">
        <v>7187</v>
      </c>
      <c r="Y8486" t="s">
        <v>7093</v>
      </c>
      <c r="Z8486" t="s">
        <v>7122</v>
      </c>
      <c r="AA8486" t="s">
        <v>24288</v>
      </c>
    </row>
    <row r="8487" spans="1:27" x14ac:dyDescent="0.25">
      <c r="A8487">
        <v>8486</v>
      </c>
      <c r="B8487" t="s">
        <v>19784</v>
      </c>
      <c r="C8487" s="2">
        <v>42402</v>
      </c>
      <c r="D8487" s="2">
        <v>42404</v>
      </c>
      <c r="E8487" s="2" t="s">
        <v>53</v>
      </c>
      <c r="F8487" t="s">
        <v>7217</v>
      </c>
      <c r="G8487" t="s">
        <v>1746</v>
      </c>
      <c r="H8487" t="s">
        <v>3560</v>
      </c>
      <c r="I8487" t="s">
        <v>7175</v>
      </c>
      <c r="J8487" t="s">
        <v>39</v>
      </c>
      <c r="K8487" t="s">
        <v>5164</v>
      </c>
      <c r="L8487" t="s">
        <v>32</v>
      </c>
      <c r="M8487" t="s">
        <v>3534</v>
      </c>
      <c r="N8487" t="s">
        <v>2942</v>
      </c>
      <c r="O8487">
        <v>20</v>
      </c>
      <c r="P8487">
        <v>34999.800000000003</v>
      </c>
      <c r="Q8487">
        <v>34999.800000000003</v>
      </c>
      <c r="R8487">
        <v>0</v>
      </c>
      <c r="S8487">
        <v>11549.8</v>
      </c>
      <c r="T8487">
        <v>74.52</v>
      </c>
      <c r="U8487">
        <f>P8487-(S8487+T8487)</f>
        <v>23375.480000000003</v>
      </c>
      <c r="V8487" t="s">
        <v>3528</v>
      </c>
      <c r="W8487" t="s">
        <v>7171</v>
      </c>
      <c r="X8487" t="s">
        <v>7187</v>
      </c>
      <c r="Y8487" t="s">
        <v>7093</v>
      </c>
      <c r="Z8487" t="s">
        <v>7125</v>
      </c>
      <c r="AA8487" t="s">
        <v>24288</v>
      </c>
    </row>
    <row r="8488" spans="1:27" x14ac:dyDescent="0.25">
      <c r="A8488">
        <v>8487</v>
      </c>
      <c r="B8488" t="s">
        <v>19785</v>
      </c>
      <c r="C8488" s="2">
        <v>42402</v>
      </c>
      <c r="D8488" s="2">
        <v>42408</v>
      </c>
      <c r="E8488" s="2" t="s">
        <v>16</v>
      </c>
      <c r="F8488" t="s">
        <v>47</v>
      </c>
      <c r="G8488" t="s">
        <v>1746</v>
      </c>
      <c r="H8488" t="s">
        <v>3560</v>
      </c>
      <c r="I8488" t="s">
        <v>7175</v>
      </c>
      <c r="J8488" t="s">
        <v>39</v>
      </c>
      <c r="K8488" t="s">
        <v>4291</v>
      </c>
      <c r="L8488" t="s">
        <v>23</v>
      </c>
      <c r="M8488" t="s">
        <v>3532</v>
      </c>
      <c r="N8488" t="s">
        <v>2503</v>
      </c>
      <c r="O8488">
        <v>55</v>
      </c>
      <c r="P8488">
        <v>2029.0600000000002</v>
      </c>
      <c r="Q8488">
        <v>5072.6500000000005</v>
      </c>
      <c r="R8488">
        <v>0.6</v>
      </c>
      <c r="S8488">
        <v>344.84999999999997</v>
      </c>
      <c r="T8488">
        <v>46.75</v>
      </c>
      <c r="U8488">
        <f>P8488-(S8488+T8488)</f>
        <v>1637.4600000000003</v>
      </c>
      <c r="V8488" t="s">
        <v>3529</v>
      </c>
      <c r="W8488" t="s">
        <v>7171</v>
      </c>
      <c r="X8488" t="s">
        <v>7187</v>
      </c>
      <c r="Y8488" t="s">
        <v>7095</v>
      </c>
      <c r="Z8488" t="s">
        <v>7125</v>
      </c>
      <c r="AA8488" t="s">
        <v>24007</v>
      </c>
    </row>
    <row r="8489" spans="1:27" x14ac:dyDescent="0.25">
      <c r="A8489">
        <v>8488</v>
      </c>
      <c r="B8489" t="s">
        <v>19786</v>
      </c>
      <c r="C8489" s="2">
        <v>42402</v>
      </c>
      <c r="D8489" s="2">
        <v>42404</v>
      </c>
      <c r="E8489" s="2" t="s">
        <v>53</v>
      </c>
      <c r="F8489" t="s">
        <v>7217</v>
      </c>
      <c r="G8489" t="s">
        <v>1746</v>
      </c>
      <c r="H8489" t="s">
        <v>3560</v>
      </c>
      <c r="I8489" t="s">
        <v>7175</v>
      </c>
      <c r="J8489" t="s">
        <v>39</v>
      </c>
      <c r="K8489" t="s">
        <v>3806</v>
      </c>
      <c r="L8489" t="s">
        <v>19</v>
      </c>
      <c r="M8489" t="s">
        <v>3538</v>
      </c>
      <c r="N8489" t="s">
        <v>2683</v>
      </c>
      <c r="O8489">
        <v>17</v>
      </c>
      <c r="P8489">
        <v>77.349999999999994</v>
      </c>
      <c r="Q8489">
        <v>77.349999999999994</v>
      </c>
      <c r="R8489">
        <v>0</v>
      </c>
      <c r="S8489">
        <v>11.56</v>
      </c>
      <c r="T8489">
        <v>10.25</v>
      </c>
      <c r="U8489">
        <f>P8489-(S8489+T8489)</f>
        <v>55.539999999999992</v>
      </c>
      <c r="V8489" t="s">
        <v>3528</v>
      </c>
      <c r="W8489" t="s">
        <v>7171</v>
      </c>
      <c r="X8489" t="s">
        <v>7187</v>
      </c>
      <c r="Y8489" t="s">
        <v>7093</v>
      </c>
      <c r="Z8489" t="s">
        <v>7125</v>
      </c>
      <c r="AA8489" t="s">
        <v>24281</v>
      </c>
    </row>
    <row r="8490" spans="1:27" x14ac:dyDescent="0.25">
      <c r="A8490">
        <v>8489</v>
      </c>
      <c r="B8490" t="s">
        <v>19787</v>
      </c>
      <c r="C8490" s="2">
        <v>42402</v>
      </c>
      <c r="D8490" s="2">
        <v>42404</v>
      </c>
      <c r="E8490" s="2" t="s">
        <v>53</v>
      </c>
      <c r="F8490" t="s">
        <v>7217</v>
      </c>
      <c r="G8490" t="s">
        <v>1746</v>
      </c>
      <c r="H8490" t="s">
        <v>3560</v>
      </c>
      <c r="I8490" t="s">
        <v>7175</v>
      </c>
      <c r="J8490" t="s">
        <v>39</v>
      </c>
      <c r="K8490" t="s">
        <v>5104</v>
      </c>
      <c r="L8490" t="s">
        <v>23</v>
      </c>
      <c r="M8490" t="s">
        <v>3532</v>
      </c>
      <c r="N8490" t="s">
        <v>2780</v>
      </c>
      <c r="O8490">
        <v>25</v>
      </c>
      <c r="P8490">
        <v>66.749999999999986</v>
      </c>
      <c r="Q8490">
        <v>66.749999999999986</v>
      </c>
      <c r="R8490">
        <v>0</v>
      </c>
      <c r="S8490">
        <v>12.5</v>
      </c>
      <c r="T8490">
        <v>14.67</v>
      </c>
      <c r="U8490">
        <f>P8490-(S8490+T8490)</f>
        <v>39.579999999999984</v>
      </c>
      <c r="V8490" t="s">
        <v>3528</v>
      </c>
      <c r="W8490" t="s">
        <v>7171</v>
      </c>
      <c r="X8490" t="s">
        <v>7187</v>
      </c>
      <c r="Y8490" t="s">
        <v>7094</v>
      </c>
      <c r="Z8490" t="s">
        <v>7125</v>
      </c>
      <c r="AA8490" t="s">
        <v>24182</v>
      </c>
    </row>
    <row r="8491" spans="1:27" x14ac:dyDescent="0.25">
      <c r="A8491">
        <v>8490</v>
      </c>
      <c r="B8491" t="s">
        <v>10443</v>
      </c>
      <c r="C8491" s="2">
        <v>42402</v>
      </c>
      <c r="D8491" s="2">
        <v>42405</v>
      </c>
      <c r="E8491" t="s">
        <v>58</v>
      </c>
      <c r="F8491" t="s">
        <v>42</v>
      </c>
      <c r="G8491" t="s">
        <v>126</v>
      </c>
      <c r="H8491" t="s">
        <v>17</v>
      </c>
      <c r="I8491" t="s">
        <v>7084</v>
      </c>
      <c r="J8491" t="s">
        <v>18</v>
      </c>
      <c r="K8491" t="s">
        <v>5961</v>
      </c>
      <c r="L8491" t="s">
        <v>19</v>
      </c>
      <c r="M8491" t="s">
        <v>3531</v>
      </c>
      <c r="N8491" t="s">
        <v>601</v>
      </c>
      <c r="O8491">
        <v>3</v>
      </c>
      <c r="P8491">
        <v>113.81999999999996</v>
      </c>
      <c r="Q8491">
        <v>113.81999999999996</v>
      </c>
      <c r="R8491">
        <v>0</v>
      </c>
      <c r="S8491">
        <v>3.3899999999999997</v>
      </c>
      <c r="T8491">
        <v>25.2</v>
      </c>
      <c r="U8491">
        <f>P8491-(S8491+T8491)</f>
        <v>85.229999999999961</v>
      </c>
      <c r="V8491" t="s">
        <v>3529</v>
      </c>
      <c r="W8491" t="s">
        <v>7173</v>
      </c>
      <c r="X8491" t="s">
        <v>7187</v>
      </c>
      <c r="Y8491" t="s">
        <v>7093</v>
      </c>
      <c r="Z8491" t="s">
        <v>7127</v>
      </c>
      <c r="AA8491" t="s">
        <v>24288</v>
      </c>
    </row>
    <row r="8492" spans="1:27" x14ac:dyDescent="0.25">
      <c r="A8492">
        <v>8491</v>
      </c>
      <c r="B8492" t="s">
        <v>19788</v>
      </c>
      <c r="C8492" s="2">
        <v>42403</v>
      </c>
      <c r="D8492" s="2">
        <v>41284</v>
      </c>
      <c r="E8492" t="s">
        <v>16</v>
      </c>
      <c r="F8492" t="s">
        <v>7217</v>
      </c>
      <c r="G8492" t="s">
        <v>1733</v>
      </c>
      <c r="H8492" t="s">
        <v>3560</v>
      </c>
      <c r="I8492" t="s">
        <v>7175</v>
      </c>
      <c r="J8492" t="s">
        <v>1729</v>
      </c>
      <c r="K8492" t="s">
        <v>5147</v>
      </c>
      <c r="L8492" t="s">
        <v>23</v>
      </c>
      <c r="M8492" t="s">
        <v>3532</v>
      </c>
      <c r="N8492" t="s">
        <v>3508</v>
      </c>
      <c r="O8492">
        <v>11</v>
      </c>
      <c r="P8492">
        <v>109.78</v>
      </c>
      <c r="Q8492">
        <v>109.78</v>
      </c>
      <c r="R8492">
        <v>0</v>
      </c>
      <c r="S8492">
        <v>18.59</v>
      </c>
      <c r="T8492">
        <v>7.7</v>
      </c>
      <c r="U8492">
        <f>P8492-(S8492+T8492)</f>
        <v>83.490000000000009</v>
      </c>
      <c r="V8492" t="s">
        <v>3529</v>
      </c>
      <c r="W8492" t="s">
        <v>7168</v>
      </c>
      <c r="X8492" t="s">
        <v>7187</v>
      </c>
      <c r="Y8492" t="s">
        <v>7094</v>
      </c>
      <c r="Z8492" t="s">
        <v>7122</v>
      </c>
      <c r="AA8492" t="s">
        <v>24263</v>
      </c>
    </row>
    <row r="8493" spans="1:27" x14ac:dyDescent="0.25">
      <c r="A8493">
        <v>8492</v>
      </c>
      <c r="B8493" t="s">
        <v>19789</v>
      </c>
      <c r="C8493" s="2">
        <v>42403</v>
      </c>
      <c r="D8493" s="2">
        <v>41284</v>
      </c>
      <c r="E8493" t="s">
        <v>16</v>
      </c>
      <c r="F8493" t="s">
        <v>7217</v>
      </c>
      <c r="G8493" t="s">
        <v>1733</v>
      </c>
      <c r="H8493" t="s">
        <v>3560</v>
      </c>
      <c r="I8493" t="s">
        <v>7175</v>
      </c>
      <c r="J8493" t="s">
        <v>1729</v>
      </c>
      <c r="K8493" t="s">
        <v>3776</v>
      </c>
      <c r="L8493" t="s">
        <v>32</v>
      </c>
      <c r="M8493" t="s">
        <v>3541</v>
      </c>
      <c r="N8493" t="s">
        <v>2971</v>
      </c>
      <c r="O8493">
        <v>19</v>
      </c>
      <c r="P8493">
        <v>4892.3100000000004</v>
      </c>
      <c r="Q8493">
        <v>4892.3100000000004</v>
      </c>
      <c r="R8493">
        <v>0</v>
      </c>
      <c r="S8493">
        <v>1565.41</v>
      </c>
      <c r="T8493">
        <v>1.74</v>
      </c>
      <c r="U8493">
        <f>P8493-(S8493+T8493)</f>
        <v>3325.1600000000003</v>
      </c>
      <c r="V8493" t="s">
        <v>3529</v>
      </c>
      <c r="W8493" t="s">
        <v>7168</v>
      </c>
      <c r="X8493" t="s">
        <v>7187</v>
      </c>
      <c r="Y8493" t="s">
        <v>7093</v>
      </c>
      <c r="Z8493" t="s">
        <v>7122</v>
      </c>
      <c r="AA8493" t="s">
        <v>24260</v>
      </c>
    </row>
    <row r="8494" spans="1:27" x14ac:dyDescent="0.25">
      <c r="A8494">
        <v>8493</v>
      </c>
      <c r="B8494" t="s">
        <v>19790</v>
      </c>
      <c r="C8494" s="2">
        <v>42403</v>
      </c>
      <c r="D8494" s="2">
        <v>41284</v>
      </c>
      <c r="E8494" t="s">
        <v>16</v>
      </c>
      <c r="F8494" t="s">
        <v>7217</v>
      </c>
      <c r="G8494" t="s">
        <v>1733</v>
      </c>
      <c r="H8494" t="s">
        <v>3560</v>
      </c>
      <c r="I8494" t="s">
        <v>7175</v>
      </c>
      <c r="J8494" t="s">
        <v>1729</v>
      </c>
      <c r="K8494" t="s">
        <v>5333</v>
      </c>
      <c r="L8494" t="s">
        <v>23</v>
      </c>
      <c r="M8494" t="s">
        <v>3532</v>
      </c>
      <c r="N8494" t="s">
        <v>2203</v>
      </c>
      <c r="O8494">
        <v>16</v>
      </c>
      <c r="P8494">
        <v>1685.44</v>
      </c>
      <c r="Q8494">
        <v>1685.44</v>
      </c>
      <c r="R8494">
        <v>0</v>
      </c>
      <c r="S8494">
        <v>421.28</v>
      </c>
      <c r="T8494">
        <v>61.16</v>
      </c>
      <c r="U8494">
        <f>P8494-(S8494+T8494)</f>
        <v>1203</v>
      </c>
      <c r="V8494" t="s">
        <v>3529</v>
      </c>
      <c r="W8494" t="s">
        <v>7168</v>
      </c>
      <c r="X8494" t="s">
        <v>7187</v>
      </c>
      <c r="Y8494" t="s">
        <v>7189</v>
      </c>
      <c r="Z8494" t="s">
        <v>7122</v>
      </c>
      <c r="AA8494" t="s">
        <v>24288</v>
      </c>
    </row>
    <row r="8495" spans="1:27" x14ac:dyDescent="0.25">
      <c r="A8495">
        <v>8494</v>
      </c>
      <c r="B8495" t="s">
        <v>19791</v>
      </c>
      <c r="C8495" s="2">
        <v>42403</v>
      </c>
      <c r="D8495" s="2">
        <v>41284</v>
      </c>
      <c r="E8495" t="s">
        <v>16</v>
      </c>
      <c r="F8495" t="s">
        <v>7217</v>
      </c>
      <c r="G8495" t="s">
        <v>1733</v>
      </c>
      <c r="H8495" t="s">
        <v>3560</v>
      </c>
      <c r="I8495" t="s">
        <v>7175</v>
      </c>
      <c r="J8495" t="s">
        <v>1729</v>
      </c>
      <c r="K8495" t="s">
        <v>3667</v>
      </c>
      <c r="L8495" t="s">
        <v>23</v>
      </c>
      <c r="M8495" t="s">
        <v>3532</v>
      </c>
      <c r="N8495" t="s">
        <v>2597</v>
      </c>
      <c r="O8495">
        <v>15</v>
      </c>
      <c r="P8495">
        <v>314.7</v>
      </c>
      <c r="Q8495">
        <v>314.7</v>
      </c>
      <c r="R8495">
        <v>0</v>
      </c>
      <c r="S8495">
        <v>53.4</v>
      </c>
      <c r="T8495">
        <v>15.39</v>
      </c>
      <c r="U8495">
        <f>P8495-(S8495+T8495)</f>
        <v>245.91</v>
      </c>
      <c r="V8495" t="s">
        <v>3529</v>
      </c>
      <c r="W8495" t="s">
        <v>7168</v>
      </c>
      <c r="X8495" t="s">
        <v>7187</v>
      </c>
      <c r="Y8495" t="s">
        <v>7094</v>
      </c>
      <c r="Z8495" t="s">
        <v>7122</v>
      </c>
      <c r="AA8495" t="s">
        <v>24258</v>
      </c>
    </row>
    <row r="8496" spans="1:27" x14ac:dyDescent="0.25">
      <c r="A8496">
        <v>8495</v>
      </c>
      <c r="B8496" t="s">
        <v>19792</v>
      </c>
      <c r="C8496" s="2">
        <v>42403</v>
      </c>
      <c r="D8496" s="2">
        <v>41284</v>
      </c>
      <c r="E8496" t="s">
        <v>16</v>
      </c>
      <c r="F8496" t="s">
        <v>7217</v>
      </c>
      <c r="G8496" t="s">
        <v>1733</v>
      </c>
      <c r="H8496" t="s">
        <v>3560</v>
      </c>
      <c r="I8496" t="s">
        <v>7175</v>
      </c>
      <c r="J8496" t="s">
        <v>1729</v>
      </c>
      <c r="K8496" t="s">
        <v>3711</v>
      </c>
      <c r="L8496" t="s">
        <v>19</v>
      </c>
      <c r="M8496" t="s">
        <v>29</v>
      </c>
      <c r="N8496" t="s">
        <v>1771</v>
      </c>
      <c r="O8496">
        <v>14</v>
      </c>
      <c r="P8496">
        <v>79.52</v>
      </c>
      <c r="Q8496">
        <v>79.52</v>
      </c>
      <c r="R8496">
        <v>0</v>
      </c>
      <c r="S8496">
        <v>9.5200000000000014</v>
      </c>
      <c r="T8496">
        <v>7.5</v>
      </c>
      <c r="U8496">
        <f>P8496-(S8496+T8496)</f>
        <v>62.499999999999993</v>
      </c>
      <c r="V8496" t="s">
        <v>3529</v>
      </c>
      <c r="W8496" t="s">
        <v>7168</v>
      </c>
      <c r="X8496" t="s">
        <v>7187</v>
      </c>
      <c r="Y8496" t="s">
        <v>7095</v>
      </c>
      <c r="Z8496" t="s">
        <v>7122</v>
      </c>
      <c r="AA8496" t="s">
        <v>24171</v>
      </c>
    </row>
    <row r="8497" spans="1:27" x14ac:dyDescent="0.25">
      <c r="A8497">
        <v>8496</v>
      </c>
      <c r="B8497" t="s">
        <v>19793</v>
      </c>
      <c r="C8497" s="2">
        <v>42403</v>
      </c>
      <c r="D8497" s="2">
        <v>41284</v>
      </c>
      <c r="E8497" t="s">
        <v>16</v>
      </c>
      <c r="F8497" t="s">
        <v>7217</v>
      </c>
      <c r="G8497" t="s">
        <v>1733</v>
      </c>
      <c r="H8497" t="s">
        <v>3560</v>
      </c>
      <c r="I8497" t="s">
        <v>7175</v>
      </c>
      <c r="J8497" t="s">
        <v>1729</v>
      </c>
      <c r="K8497" t="s">
        <v>4988</v>
      </c>
      <c r="L8497" t="s">
        <v>23</v>
      </c>
      <c r="M8497" t="s">
        <v>3532</v>
      </c>
      <c r="N8497" t="s">
        <v>3456</v>
      </c>
      <c r="O8497">
        <v>12</v>
      </c>
      <c r="P8497">
        <v>75.36</v>
      </c>
      <c r="Q8497">
        <v>75.36</v>
      </c>
      <c r="R8497">
        <v>0</v>
      </c>
      <c r="S8497">
        <v>15</v>
      </c>
      <c r="T8497">
        <v>5.03</v>
      </c>
      <c r="U8497">
        <f>P8497-(S8497+T8497)</f>
        <v>55.33</v>
      </c>
      <c r="V8497" t="s">
        <v>3529</v>
      </c>
      <c r="W8497" t="s">
        <v>7168</v>
      </c>
      <c r="X8497" t="s">
        <v>7187</v>
      </c>
      <c r="Y8497" t="s">
        <v>7093</v>
      </c>
      <c r="Z8497" t="s">
        <v>7122</v>
      </c>
      <c r="AA8497" t="s">
        <v>24288</v>
      </c>
    </row>
    <row r="8498" spans="1:27" x14ac:dyDescent="0.25">
      <c r="A8498">
        <v>8497</v>
      </c>
      <c r="B8498" t="s">
        <v>19794</v>
      </c>
      <c r="C8498" s="2">
        <v>42403</v>
      </c>
      <c r="D8498" s="2">
        <v>41284</v>
      </c>
      <c r="E8498" t="s">
        <v>58</v>
      </c>
      <c r="F8498" t="s">
        <v>47</v>
      </c>
      <c r="G8498" t="s">
        <v>1733</v>
      </c>
      <c r="H8498" t="s">
        <v>3560</v>
      </c>
      <c r="I8498" t="s">
        <v>7175</v>
      </c>
      <c r="J8498" t="s">
        <v>1729</v>
      </c>
      <c r="K8498" t="s">
        <v>4436</v>
      </c>
      <c r="L8498" t="s">
        <v>32</v>
      </c>
      <c r="M8498" t="s">
        <v>3540</v>
      </c>
      <c r="N8498" t="s">
        <v>2714</v>
      </c>
      <c r="O8498">
        <v>86</v>
      </c>
      <c r="P8498">
        <v>31647.312000000002</v>
      </c>
      <c r="Q8498">
        <v>39559.14</v>
      </c>
      <c r="R8498">
        <v>0.2</v>
      </c>
      <c r="S8498">
        <v>9493.5400000000009</v>
      </c>
      <c r="T8498">
        <v>87.72</v>
      </c>
      <c r="U8498">
        <f>P8498-(S8498+T8498)</f>
        <v>22066.052000000003</v>
      </c>
      <c r="V8498" t="s">
        <v>3529</v>
      </c>
      <c r="W8498" t="s">
        <v>7168</v>
      </c>
      <c r="X8498" t="s">
        <v>7187</v>
      </c>
      <c r="Y8498" t="s">
        <v>7094</v>
      </c>
      <c r="Z8498" t="s">
        <v>7122</v>
      </c>
      <c r="AA8498" t="s">
        <v>24064</v>
      </c>
    </row>
    <row r="8499" spans="1:27" x14ac:dyDescent="0.25">
      <c r="A8499">
        <v>8498</v>
      </c>
      <c r="B8499" t="s">
        <v>19795</v>
      </c>
      <c r="C8499" s="2">
        <v>42403</v>
      </c>
      <c r="D8499" s="2">
        <v>41284</v>
      </c>
      <c r="E8499" t="s">
        <v>58</v>
      </c>
      <c r="F8499" t="s">
        <v>47</v>
      </c>
      <c r="G8499" t="s">
        <v>1733</v>
      </c>
      <c r="H8499" t="s">
        <v>3560</v>
      </c>
      <c r="I8499" t="s">
        <v>7175</v>
      </c>
      <c r="J8499" t="s">
        <v>1729</v>
      </c>
      <c r="K8499" t="s">
        <v>4034</v>
      </c>
      <c r="L8499" t="s">
        <v>32</v>
      </c>
      <c r="M8499" t="s">
        <v>3541</v>
      </c>
      <c r="N8499" t="s">
        <v>1968</v>
      </c>
      <c r="O8499">
        <v>67</v>
      </c>
      <c r="P8499">
        <v>2433.44</v>
      </c>
      <c r="Q8499">
        <v>2433.44</v>
      </c>
      <c r="R8499">
        <v>0</v>
      </c>
      <c r="S8499">
        <v>632.48</v>
      </c>
      <c r="T8499">
        <v>68.34</v>
      </c>
      <c r="U8499">
        <f>P8499-(S8499+T8499)</f>
        <v>1732.62</v>
      </c>
      <c r="V8499" t="s">
        <v>3529</v>
      </c>
      <c r="W8499" t="s">
        <v>7168</v>
      </c>
      <c r="X8499" t="s">
        <v>7187</v>
      </c>
      <c r="Y8499" t="s">
        <v>7093</v>
      </c>
      <c r="Z8499" t="s">
        <v>7122</v>
      </c>
      <c r="AA8499" t="s">
        <v>24288</v>
      </c>
    </row>
    <row r="8500" spans="1:27" x14ac:dyDescent="0.25">
      <c r="A8500">
        <v>8499</v>
      </c>
      <c r="B8500" t="s">
        <v>10444</v>
      </c>
      <c r="C8500" s="2">
        <v>42403</v>
      </c>
      <c r="D8500" s="2">
        <v>42405</v>
      </c>
      <c r="E8500" t="s">
        <v>53</v>
      </c>
      <c r="F8500" t="s">
        <v>7217</v>
      </c>
      <c r="G8500" t="s">
        <v>51</v>
      </c>
      <c r="H8500" t="s">
        <v>17</v>
      </c>
      <c r="I8500" t="s">
        <v>7084</v>
      </c>
      <c r="J8500" t="s">
        <v>18</v>
      </c>
      <c r="K8500" t="s">
        <v>6165</v>
      </c>
      <c r="L8500" t="s">
        <v>32</v>
      </c>
      <c r="M8500" t="s">
        <v>3540</v>
      </c>
      <c r="N8500" t="s">
        <v>824</v>
      </c>
      <c r="O8500">
        <v>19</v>
      </c>
      <c r="P8500">
        <v>826.88000000000011</v>
      </c>
      <c r="Q8500">
        <v>826.88000000000011</v>
      </c>
      <c r="R8500">
        <v>0</v>
      </c>
      <c r="S8500">
        <v>330.59999999999997</v>
      </c>
      <c r="T8500">
        <v>132.66999999999999</v>
      </c>
      <c r="U8500">
        <f>P8500-(S8500+T8500)</f>
        <v>363.61000000000013</v>
      </c>
      <c r="V8500" t="s">
        <v>3527</v>
      </c>
      <c r="W8500" t="s">
        <v>7172</v>
      </c>
      <c r="X8500" t="s">
        <v>7187</v>
      </c>
      <c r="Y8500" t="s">
        <v>7093</v>
      </c>
      <c r="Z8500" t="s">
        <v>7126</v>
      </c>
      <c r="AA8500" t="s">
        <v>24288</v>
      </c>
    </row>
    <row r="8501" spans="1:27" x14ac:dyDescent="0.25">
      <c r="A8501">
        <v>8500</v>
      </c>
      <c r="B8501" t="s">
        <v>10445</v>
      </c>
      <c r="C8501" s="2">
        <v>42403</v>
      </c>
      <c r="D8501" s="2">
        <v>42407</v>
      </c>
      <c r="E8501" t="s">
        <v>16</v>
      </c>
      <c r="F8501" t="s">
        <v>47</v>
      </c>
      <c r="G8501" t="s">
        <v>126</v>
      </c>
      <c r="H8501" t="s">
        <v>17</v>
      </c>
      <c r="I8501" t="s">
        <v>7084</v>
      </c>
      <c r="J8501" t="s">
        <v>18</v>
      </c>
      <c r="K8501" t="s">
        <v>6250</v>
      </c>
      <c r="L8501" t="s">
        <v>19</v>
      </c>
      <c r="M8501" t="s">
        <v>3538</v>
      </c>
      <c r="N8501" t="s">
        <v>914</v>
      </c>
      <c r="O8501">
        <v>57</v>
      </c>
      <c r="P8501">
        <v>539.2199999999998</v>
      </c>
      <c r="Q8501">
        <v>539.2199999999998</v>
      </c>
      <c r="R8501">
        <v>0</v>
      </c>
      <c r="S8501">
        <v>10.26</v>
      </c>
      <c r="T8501">
        <v>48.45</v>
      </c>
      <c r="U8501">
        <f>P8501-(S8501+T8501)</f>
        <v>480.50999999999982</v>
      </c>
      <c r="V8501" t="s">
        <v>3529</v>
      </c>
      <c r="W8501" t="s">
        <v>7173</v>
      </c>
      <c r="X8501" t="s">
        <v>7187</v>
      </c>
      <c r="Y8501" t="s">
        <v>7093</v>
      </c>
      <c r="Z8501" t="s">
        <v>7127</v>
      </c>
      <c r="AA8501" t="s">
        <v>24288</v>
      </c>
    </row>
    <row r="8502" spans="1:27" x14ac:dyDescent="0.25">
      <c r="A8502">
        <v>8501</v>
      </c>
      <c r="B8502" t="s">
        <v>10446</v>
      </c>
      <c r="C8502" s="2">
        <v>42403</v>
      </c>
      <c r="D8502" s="2">
        <v>42405</v>
      </c>
      <c r="E8502" t="s">
        <v>58</v>
      </c>
      <c r="F8502" t="s">
        <v>47</v>
      </c>
      <c r="G8502" t="s">
        <v>7158</v>
      </c>
      <c r="H8502" t="s">
        <v>7174</v>
      </c>
      <c r="I8502" t="s">
        <v>7175</v>
      </c>
      <c r="J8502" t="s">
        <v>1757</v>
      </c>
      <c r="K8502" t="s">
        <v>4561</v>
      </c>
      <c r="L8502" t="s">
        <v>19</v>
      </c>
      <c r="M8502" t="s">
        <v>3531</v>
      </c>
      <c r="N8502" t="s">
        <v>2083</v>
      </c>
      <c r="O8502">
        <v>57</v>
      </c>
      <c r="P8502">
        <v>643.53</v>
      </c>
      <c r="Q8502">
        <v>643.53</v>
      </c>
      <c r="R8502">
        <v>0</v>
      </c>
      <c r="S8502">
        <v>70.679999999999993</v>
      </c>
      <c r="T8502">
        <v>58.14</v>
      </c>
      <c r="U8502">
        <f>P8502-(S8502+T8502)</f>
        <v>514.71</v>
      </c>
      <c r="V8502" t="s">
        <v>3529</v>
      </c>
      <c r="W8502" t="s">
        <v>7176</v>
      </c>
      <c r="X8502" t="s">
        <v>7187</v>
      </c>
      <c r="Y8502" t="s">
        <v>7093</v>
      </c>
      <c r="Z8502" t="s">
        <v>7128</v>
      </c>
      <c r="AA8502" t="s">
        <v>24288</v>
      </c>
    </row>
    <row r="8503" spans="1:27" x14ac:dyDescent="0.25">
      <c r="A8503">
        <v>8502</v>
      </c>
      <c r="B8503" t="s">
        <v>19796</v>
      </c>
      <c r="C8503" s="2">
        <v>42404</v>
      </c>
      <c r="D8503" s="2">
        <v>42409</v>
      </c>
      <c r="E8503" t="s">
        <v>16</v>
      </c>
      <c r="F8503" t="s">
        <v>7217</v>
      </c>
      <c r="G8503" t="s">
        <v>1788</v>
      </c>
      <c r="H8503" t="s">
        <v>3560</v>
      </c>
      <c r="I8503" t="s">
        <v>7175</v>
      </c>
      <c r="J8503" t="s">
        <v>1757</v>
      </c>
      <c r="K8503" t="s">
        <v>4342</v>
      </c>
      <c r="L8503" t="s">
        <v>23</v>
      </c>
      <c r="M8503" t="s">
        <v>25</v>
      </c>
      <c r="N8503" t="s">
        <v>3187</v>
      </c>
      <c r="O8503">
        <v>13</v>
      </c>
      <c r="P8503">
        <v>3130.1920000000005</v>
      </c>
      <c r="Q8503">
        <v>3912.7400000000002</v>
      </c>
      <c r="R8503">
        <v>0.2</v>
      </c>
      <c r="S8503">
        <v>782.47</v>
      </c>
      <c r="T8503">
        <v>254.65</v>
      </c>
      <c r="U8503">
        <f>P8503-(S8503+T8503)</f>
        <v>2093.0720000000001</v>
      </c>
      <c r="V8503" t="s">
        <v>3529</v>
      </c>
      <c r="W8503" t="s">
        <v>7166</v>
      </c>
      <c r="X8503" t="s">
        <v>7187</v>
      </c>
      <c r="Y8503" t="s">
        <v>7093</v>
      </c>
      <c r="Z8503" t="s">
        <v>7120</v>
      </c>
      <c r="AA8503" t="s">
        <v>24239</v>
      </c>
    </row>
    <row r="8504" spans="1:27" x14ac:dyDescent="0.25">
      <c r="A8504">
        <v>8503</v>
      </c>
      <c r="B8504" t="s">
        <v>10447</v>
      </c>
      <c r="C8504" s="2">
        <v>42404</v>
      </c>
      <c r="D8504" s="2">
        <v>42408</v>
      </c>
      <c r="E8504" t="s">
        <v>16</v>
      </c>
      <c r="F8504" t="s">
        <v>47</v>
      </c>
      <c r="G8504" t="s">
        <v>126</v>
      </c>
      <c r="H8504" t="s">
        <v>17</v>
      </c>
      <c r="I8504" t="s">
        <v>7084</v>
      </c>
      <c r="J8504" t="s">
        <v>18</v>
      </c>
      <c r="K8504" t="s">
        <v>6599</v>
      </c>
      <c r="L8504" t="s">
        <v>19</v>
      </c>
      <c r="M8504" t="s">
        <v>29</v>
      </c>
      <c r="N8504" t="s">
        <v>1367</v>
      </c>
      <c r="O8504">
        <v>71</v>
      </c>
      <c r="P8504">
        <v>1864.46</v>
      </c>
      <c r="Q8504">
        <v>1864.46</v>
      </c>
      <c r="R8504">
        <v>0</v>
      </c>
      <c r="S8504">
        <v>93.01</v>
      </c>
      <c r="T8504">
        <v>60.35</v>
      </c>
      <c r="U8504">
        <f>P8504-(S8504+T8504)</f>
        <v>1711.1</v>
      </c>
      <c r="V8504" t="s">
        <v>3529</v>
      </c>
      <c r="W8504" t="s">
        <v>7173</v>
      </c>
      <c r="X8504" t="s">
        <v>7187</v>
      </c>
      <c r="Y8504" t="s">
        <v>7093</v>
      </c>
      <c r="Z8504" t="s">
        <v>7127</v>
      </c>
      <c r="AA8504" t="s">
        <v>24288</v>
      </c>
    </row>
    <row r="8505" spans="1:27" x14ac:dyDescent="0.25">
      <c r="A8505">
        <v>8504</v>
      </c>
      <c r="B8505" t="s">
        <v>19797</v>
      </c>
      <c r="C8505" s="2">
        <v>42405</v>
      </c>
      <c r="D8505" s="2">
        <v>42412</v>
      </c>
      <c r="E8505" t="s">
        <v>16</v>
      </c>
      <c r="F8505" t="s">
        <v>7217</v>
      </c>
      <c r="G8505" t="s">
        <v>1788</v>
      </c>
      <c r="H8505" t="s">
        <v>3560</v>
      </c>
      <c r="I8505" t="s">
        <v>7175</v>
      </c>
      <c r="J8505" t="s">
        <v>1757</v>
      </c>
      <c r="K8505" t="s">
        <v>3613</v>
      </c>
      <c r="L8505" t="s">
        <v>19</v>
      </c>
      <c r="M8505" t="s">
        <v>3537</v>
      </c>
      <c r="N8505" t="s">
        <v>3221</v>
      </c>
      <c r="O8505">
        <v>22</v>
      </c>
      <c r="P8505">
        <v>47.96</v>
      </c>
      <c r="Q8505">
        <v>47.96</v>
      </c>
      <c r="R8505">
        <v>0</v>
      </c>
      <c r="S8505">
        <v>0.88</v>
      </c>
      <c r="T8505">
        <v>5.38</v>
      </c>
      <c r="U8505">
        <f>P8505-(S8505+T8505)</f>
        <v>41.7</v>
      </c>
      <c r="V8505" t="s">
        <v>3530</v>
      </c>
      <c r="W8505" t="s">
        <v>7166</v>
      </c>
      <c r="X8505" t="s">
        <v>7187</v>
      </c>
      <c r="Y8505" t="s">
        <v>7189</v>
      </c>
      <c r="Z8505" t="s">
        <v>7120</v>
      </c>
      <c r="AA8505" t="s">
        <v>24288</v>
      </c>
    </row>
    <row r="8506" spans="1:27" x14ac:dyDescent="0.25">
      <c r="A8506">
        <v>8505</v>
      </c>
      <c r="B8506" t="s">
        <v>19798</v>
      </c>
      <c r="C8506" s="2">
        <v>42405</v>
      </c>
      <c r="D8506" s="2">
        <v>42409</v>
      </c>
      <c r="E8506" t="s">
        <v>16</v>
      </c>
      <c r="F8506" t="s">
        <v>7217</v>
      </c>
      <c r="G8506" t="s">
        <v>1788</v>
      </c>
      <c r="H8506" t="s">
        <v>3560</v>
      </c>
      <c r="I8506" t="s">
        <v>7175</v>
      </c>
      <c r="J8506" t="s">
        <v>1757</v>
      </c>
      <c r="K8506" t="s">
        <v>5285</v>
      </c>
      <c r="L8506" t="s">
        <v>23</v>
      </c>
      <c r="M8506" t="s">
        <v>3535</v>
      </c>
      <c r="N8506" t="s">
        <v>3416</v>
      </c>
      <c r="O8506">
        <v>10</v>
      </c>
      <c r="P8506">
        <v>1139.8</v>
      </c>
      <c r="Q8506">
        <v>1139.8</v>
      </c>
      <c r="R8506">
        <v>0</v>
      </c>
      <c r="S8506">
        <v>262.10000000000002</v>
      </c>
      <c r="T8506">
        <v>143.87</v>
      </c>
      <c r="U8506">
        <f>P8506-(S8506+T8506)</f>
        <v>733.82999999999993</v>
      </c>
      <c r="V8506" t="s">
        <v>3527</v>
      </c>
      <c r="W8506" t="s">
        <v>7166</v>
      </c>
      <c r="X8506" t="s">
        <v>7187</v>
      </c>
      <c r="Y8506" t="s">
        <v>7093</v>
      </c>
      <c r="Z8506" t="s">
        <v>7120</v>
      </c>
      <c r="AA8506" t="s">
        <v>24288</v>
      </c>
    </row>
    <row r="8507" spans="1:27" x14ac:dyDescent="0.25">
      <c r="A8507">
        <v>8506</v>
      </c>
      <c r="B8507" t="s">
        <v>19799</v>
      </c>
      <c r="C8507" s="2">
        <v>42405</v>
      </c>
      <c r="D8507" s="2">
        <v>41284</v>
      </c>
      <c r="E8507" t="s">
        <v>16</v>
      </c>
      <c r="F8507" t="s">
        <v>47</v>
      </c>
      <c r="G8507" t="s">
        <v>1733</v>
      </c>
      <c r="H8507" t="s">
        <v>3560</v>
      </c>
      <c r="I8507" t="s">
        <v>7175</v>
      </c>
      <c r="J8507" t="s">
        <v>1729</v>
      </c>
      <c r="K8507" t="s">
        <v>3568</v>
      </c>
      <c r="L8507" t="s">
        <v>32</v>
      </c>
      <c r="M8507" t="s">
        <v>3540</v>
      </c>
      <c r="N8507" t="s">
        <v>2368</v>
      </c>
      <c r="O8507">
        <v>57</v>
      </c>
      <c r="P8507">
        <v>8617.9439999999995</v>
      </c>
      <c r="Q8507">
        <v>10772.429999999998</v>
      </c>
      <c r="R8507">
        <v>0.2</v>
      </c>
      <c r="S8507">
        <v>2843.73</v>
      </c>
      <c r="T8507">
        <v>48.45</v>
      </c>
      <c r="U8507">
        <f>P8507-(S8507+T8507)</f>
        <v>5725.7639999999992</v>
      </c>
      <c r="V8507" t="s">
        <v>3529</v>
      </c>
      <c r="W8507" t="s">
        <v>7168</v>
      </c>
      <c r="X8507" t="s">
        <v>7187</v>
      </c>
      <c r="Y8507" t="s">
        <v>7093</v>
      </c>
      <c r="Z8507" t="s">
        <v>7122</v>
      </c>
      <c r="AA8507" t="s">
        <v>24050</v>
      </c>
    </row>
    <row r="8508" spans="1:27" x14ac:dyDescent="0.25">
      <c r="A8508">
        <v>8507</v>
      </c>
      <c r="B8508" t="s">
        <v>19800</v>
      </c>
      <c r="C8508" s="2">
        <v>42406</v>
      </c>
      <c r="D8508" s="2">
        <v>42409</v>
      </c>
      <c r="E8508" s="2" t="s">
        <v>53</v>
      </c>
      <c r="F8508" t="s">
        <v>47</v>
      </c>
      <c r="G8508" t="s">
        <v>1916</v>
      </c>
      <c r="H8508" t="s">
        <v>3560</v>
      </c>
      <c r="I8508" t="s">
        <v>7175</v>
      </c>
      <c r="J8508" t="s">
        <v>1757</v>
      </c>
      <c r="K8508" t="s">
        <v>3686</v>
      </c>
      <c r="L8508" t="s">
        <v>19</v>
      </c>
      <c r="M8508" t="s">
        <v>102</v>
      </c>
      <c r="N8508" t="s">
        <v>3350</v>
      </c>
      <c r="O8508">
        <v>92</v>
      </c>
      <c r="P8508">
        <v>4502.4799999999996</v>
      </c>
      <c r="Q8508">
        <v>4502.4799999999996</v>
      </c>
      <c r="R8508">
        <v>0</v>
      </c>
      <c r="S8508">
        <v>314.64</v>
      </c>
      <c r="T8508">
        <v>86.02</v>
      </c>
      <c r="U8508">
        <f>P8508-(S8508+T8508)</f>
        <v>4101.82</v>
      </c>
      <c r="V8508" t="s">
        <v>3529</v>
      </c>
      <c r="W8508" t="s">
        <v>7167</v>
      </c>
      <c r="X8508" t="s">
        <v>7188</v>
      </c>
      <c r="Y8508" t="s">
        <v>7094</v>
      </c>
      <c r="Z8508" t="s">
        <v>7121</v>
      </c>
      <c r="AA8508" t="s">
        <v>24046</v>
      </c>
    </row>
    <row r="8509" spans="1:27" x14ac:dyDescent="0.25">
      <c r="A8509">
        <v>8508</v>
      </c>
      <c r="B8509" t="s">
        <v>19801</v>
      </c>
      <c r="C8509" s="2">
        <v>42406</v>
      </c>
      <c r="D8509" s="2">
        <v>42410</v>
      </c>
      <c r="E8509" s="2" t="s">
        <v>16</v>
      </c>
      <c r="F8509" t="s">
        <v>47</v>
      </c>
      <c r="G8509" t="s">
        <v>1916</v>
      </c>
      <c r="H8509" t="s">
        <v>3560</v>
      </c>
      <c r="I8509" t="s">
        <v>7175</v>
      </c>
      <c r="J8509" t="s">
        <v>1757</v>
      </c>
      <c r="K8509" t="s">
        <v>4935</v>
      </c>
      <c r="L8509" t="s">
        <v>23</v>
      </c>
      <c r="M8509" t="s">
        <v>3532</v>
      </c>
      <c r="N8509" t="s">
        <v>3398</v>
      </c>
      <c r="O8509">
        <v>98</v>
      </c>
      <c r="P8509">
        <v>301.84000000000003</v>
      </c>
      <c r="Q8509">
        <v>301.84000000000003</v>
      </c>
      <c r="R8509">
        <v>0</v>
      </c>
      <c r="S8509">
        <v>75.460000000000008</v>
      </c>
      <c r="T8509">
        <v>83.3</v>
      </c>
      <c r="U8509">
        <f>P8509-(S8509+T8509)</f>
        <v>143.08000000000004</v>
      </c>
      <c r="V8509" t="s">
        <v>3527</v>
      </c>
      <c r="W8509" t="s">
        <v>7167</v>
      </c>
      <c r="X8509" t="s">
        <v>7188</v>
      </c>
      <c r="Y8509" t="s">
        <v>7189</v>
      </c>
      <c r="Z8509" t="s">
        <v>7121</v>
      </c>
      <c r="AA8509" t="s">
        <v>24288</v>
      </c>
    </row>
    <row r="8510" spans="1:27" x14ac:dyDescent="0.25">
      <c r="A8510">
        <v>8509</v>
      </c>
      <c r="B8510" t="s">
        <v>19802</v>
      </c>
      <c r="C8510" s="2">
        <v>42406</v>
      </c>
      <c r="D8510" s="2">
        <v>42411</v>
      </c>
      <c r="E8510" t="s">
        <v>16</v>
      </c>
      <c r="F8510" t="s">
        <v>47</v>
      </c>
      <c r="G8510" t="s">
        <v>1728</v>
      </c>
      <c r="H8510" t="s">
        <v>3560</v>
      </c>
      <c r="I8510" t="s">
        <v>7175</v>
      </c>
      <c r="J8510" t="s">
        <v>1729</v>
      </c>
      <c r="K8510" t="s">
        <v>4729</v>
      </c>
      <c r="L8510" t="s">
        <v>19</v>
      </c>
      <c r="M8510" t="s">
        <v>3538</v>
      </c>
      <c r="N8510" t="s">
        <v>2692</v>
      </c>
      <c r="O8510">
        <v>77</v>
      </c>
      <c r="P8510">
        <v>303.072</v>
      </c>
      <c r="Q8510">
        <v>378.84</v>
      </c>
      <c r="R8510">
        <v>0.2</v>
      </c>
      <c r="S8510">
        <v>2.31</v>
      </c>
      <c r="T8510">
        <v>65.45</v>
      </c>
      <c r="U8510">
        <f>P8510-(S8510+T8510)</f>
        <v>235.31200000000001</v>
      </c>
      <c r="V8510" t="s">
        <v>3529</v>
      </c>
      <c r="W8510" t="s">
        <v>7160</v>
      </c>
      <c r="X8510" t="s">
        <v>7187</v>
      </c>
      <c r="Y8510" t="s">
        <v>7094</v>
      </c>
      <c r="Z8510" t="s">
        <v>7116</v>
      </c>
      <c r="AA8510" t="s">
        <v>24047</v>
      </c>
    </row>
    <row r="8511" spans="1:27" x14ac:dyDescent="0.25">
      <c r="A8511">
        <v>8510</v>
      </c>
      <c r="B8511" t="s">
        <v>10448</v>
      </c>
      <c r="C8511" s="2">
        <v>42406</v>
      </c>
      <c r="D8511" s="2">
        <v>42408</v>
      </c>
      <c r="E8511" s="2" t="s">
        <v>53</v>
      </c>
      <c r="F8511" t="s">
        <v>7217</v>
      </c>
      <c r="G8511" t="s">
        <v>91</v>
      </c>
      <c r="H8511" t="s">
        <v>17</v>
      </c>
      <c r="I8511" t="s">
        <v>7084</v>
      </c>
      <c r="J8511" t="s">
        <v>18</v>
      </c>
      <c r="K8511" t="s">
        <v>6665</v>
      </c>
      <c r="L8511" t="s">
        <v>32</v>
      </c>
      <c r="M8511" t="s">
        <v>3541</v>
      </c>
      <c r="N8511" t="s">
        <v>1343</v>
      </c>
      <c r="O8511">
        <v>17</v>
      </c>
      <c r="P8511">
        <v>921.05999999999983</v>
      </c>
      <c r="Q8511">
        <v>921.05999999999983</v>
      </c>
      <c r="R8511">
        <v>0</v>
      </c>
      <c r="S8511">
        <v>395.93</v>
      </c>
      <c r="T8511">
        <v>140.47999999999999</v>
      </c>
      <c r="U8511">
        <f>P8511-(S8511+T8511)</f>
        <v>384.64999999999986</v>
      </c>
      <c r="V8511" t="s">
        <v>3527</v>
      </c>
      <c r="W8511" t="s">
        <v>7172</v>
      </c>
      <c r="X8511" t="s">
        <v>7187</v>
      </c>
      <c r="Y8511" t="s">
        <v>7189</v>
      </c>
      <c r="Z8511" t="s">
        <v>7126</v>
      </c>
      <c r="AA8511" t="s">
        <v>24288</v>
      </c>
    </row>
    <row r="8512" spans="1:27" x14ac:dyDescent="0.25">
      <c r="A8512">
        <v>8511</v>
      </c>
      <c r="B8512" t="s">
        <v>10449</v>
      </c>
      <c r="C8512" s="2">
        <v>42406</v>
      </c>
      <c r="D8512" s="2">
        <v>42406</v>
      </c>
      <c r="E8512" t="s">
        <v>80</v>
      </c>
      <c r="F8512" t="s">
        <v>7217</v>
      </c>
      <c r="G8512" t="s">
        <v>7158</v>
      </c>
      <c r="H8512" t="s">
        <v>7174</v>
      </c>
      <c r="I8512" t="s">
        <v>7175</v>
      </c>
      <c r="J8512" t="s">
        <v>1757</v>
      </c>
      <c r="K8512" t="s">
        <v>4622</v>
      </c>
      <c r="L8512" t="s">
        <v>32</v>
      </c>
      <c r="M8512" t="s">
        <v>3541</v>
      </c>
      <c r="N8512" t="s">
        <v>2611</v>
      </c>
      <c r="O8512">
        <v>10</v>
      </c>
      <c r="P8512">
        <v>250</v>
      </c>
      <c r="Q8512">
        <v>250</v>
      </c>
      <c r="R8512">
        <v>0</v>
      </c>
      <c r="S8512">
        <v>92.5</v>
      </c>
      <c r="T8512">
        <v>71.64</v>
      </c>
      <c r="U8512">
        <f>P8512-(S8512+T8512)</f>
        <v>85.860000000000014</v>
      </c>
      <c r="V8512" t="s">
        <v>3527</v>
      </c>
      <c r="W8512" t="s">
        <v>7176</v>
      </c>
      <c r="X8512" t="s">
        <v>7187</v>
      </c>
      <c r="Y8512" t="s">
        <v>7093</v>
      </c>
      <c r="Z8512" t="s">
        <v>7128</v>
      </c>
      <c r="AA8512" t="s">
        <v>24288</v>
      </c>
    </row>
    <row r="8513" spans="1:27" x14ac:dyDescent="0.25">
      <c r="A8513">
        <v>8512</v>
      </c>
      <c r="B8513" t="s">
        <v>10450</v>
      </c>
      <c r="C8513" s="2">
        <v>42406</v>
      </c>
      <c r="D8513" s="2">
        <v>42412</v>
      </c>
      <c r="E8513" t="s">
        <v>16</v>
      </c>
      <c r="F8513" t="s">
        <v>7217</v>
      </c>
      <c r="G8513" t="s">
        <v>37</v>
      </c>
      <c r="H8513" t="s">
        <v>38</v>
      </c>
      <c r="I8513" t="s">
        <v>7084</v>
      </c>
      <c r="J8513" t="s">
        <v>39</v>
      </c>
      <c r="K8513" t="s">
        <v>5724</v>
      </c>
      <c r="L8513" t="s">
        <v>23</v>
      </c>
      <c r="M8513" t="s">
        <v>25</v>
      </c>
      <c r="N8513" t="s">
        <v>344</v>
      </c>
      <c r="O8513">
        <v>11</v>
      </c>
      <c r="P8513">
        <v>1240.8000000000002</v>
      </c>
      <c r="Q8513">
        <v>1240.8000000000002</v>
      </c>
      <c r="R8513">
        <v>0</v>
      </c>
      <c r="S8513">
        <v>272.90999999999997</v>
      </c>
      <c r="T8513">
        <v>63.06</v>
      </c>
      <c r="U8513">
        <f>P8513-(S8513+T8513)</f>
        <v>904.83000000000015</v>
      </c>
      <c r="V8513" t="s">
        <v>3529</v>
      </c>
      <c r="W8513" t="s">
        <v>7180</v>
      </c>
      <c r="X8513" t="s">
        <v>7188</v>
      </c>
      <c r="Y8513" t="s">
        <v>7094</v>
      </c>
      <c r="Z8513" t="s">
        <v>7132</v>
      </c>
      <c r="AA8513" t="s">
        <v>23975</v>
      </c>
    </row>
    <row r="8514" spans="1:27" x14ac:dyDescent="0.25">
      <c r="A8514">
        <v>8513</v>
      </c>
      <c r="B8514" t="s">
        <v>10451</v>
      </c>
      <c r="C8514" s="2">
        <v>42406</v>
      </c>
      <c r="D8514" s="2">
        <v>42412</v>
      </c>
      <c r="E8514" t="s">
        <v>16</v>
      </c>
      <c r="F8514" t="s">
        <v>7217</v>
      </c>
      <c r="G8514" t="s">
        <v>37</v>
      </c>
      <c r="H8514" t="s">
        <v>38</v>
      </c>
      <c r="I8514" t="s">
        <v>7084</v>
      </c>
      <c r="J8514" t="s">
        <v>39</v>
      </c>
      <c r="K8514" t="s">
        <v>5783</v>
      </c>
      <c r="L8514" t="s">
        <v>19</v>
      </c>
      <c r="M8514" t="s">
        <v>102</v>
      </c>
      <c r="N8514" t="s">
        <v>415</v>
      </c>
      <c r="O8514">
        <v>11</v>
      </c>
      <c r="P8514">
        <v>218.45999999999998</v>
      </c>
      <c r="Q8514">
        <v>218.45999999999998</v>
      </c>
      <c r="R8514">
        <v>0</v>
      </c>
      <c r="S8514">
        <v>26.18</v>
      </c>
      <c r="T8514">
        <v>10.75</v>
      </c>
      <c r="U8514">
        <f>P8514-(S8514+T8514)</f>
        <v>181.52999999999997</v>
      </c>
      <c r="V8514" t="s">
        <v>3529</v>
      </c>
      <c r="W8514" t="s">
        <v>7180</v>
      </c>
      <c r="X8514" t="s">
        <v>7188</v>
      </c>
      <c r="Y8514" t="s">
        <v>7189</v>
      </c>
      <c r="Z8514" t="s">
        <v>7132</v>
      </c>
      <c r="AA8514" t="s">
        <v>24288</v>
      </c>
    </row>
    <row r="8515" spans="1:27" x14ac:dyDescent="0.25">
      <c r="A8515">
        <v>8514</v>
      </c>
      <c r="B8515" t="s">
        <v>10452</v>
      </c>
      <c r="C8515" s="2">
        <v>42406</v>
      </c>
      <c r="D8515" s="2">
        <v>42408</v>
      </c>
      <c r="E8515" t="s">
        <v>53</v>
      </c>
      <c r="F8515" t="s">
        <v>7217</v>
      </c>
      <c r="G8515" t="s">
        <v>612</v>
      </c>
      <c r="H8515" t="s">
        <v>31</v>
      </c>
      <c r="I8515" t="s">
        <v>7084</v>
      </c>
      <c r="J8515" t="s">
        <v>22</v>
      </c>
      <c r="K8515" t="s">
        <v>6039</v>
      </c>
      <c r="L8515" t="s">
        <v>32</v>
      </c>
      <c r="M8515" t="s">
        <v>3540</v>
      </c>
      <c r="N8515" t="s">
        <v>692</v>
      </c>
      <c r="O8515">
        <v>14</v>
      </c>
      <c r="P8515">
        <v>1557.0800000000002</v>
      </c>
      <c r="Q8515">
        <v>1557.0800000000002</v>
      </c>
      <c r="R8515">
        <v>0</v>
      </c>
      <c r="S8515">
        <v>435.96000000000004</v>
      </c>
      <c r="T8515">
        <v>281.68</v>
      </c>
      <c r="U8515">
        <f>P8515-(S8515+T8515)</f>
        <v>839.44</v>
      </c>
      <c r="V8515" t="s">
        <v>3528</v>
      </c>
      <c r="W8515" t="s">
        <v>7182</v>
      </c>
      <c r="X8515" t="s">
        <v>7188</v>
      </c>
      <c r="Y8515" t="s">
        <v>7095</v>
      </c>
      <c r="Z8515" t="s">
        <v>7136</v>
      </c>
      <c r="AA8515" t="s">
        <v>23789</v>
      </c>
    </row>
    <row r="8516" spans="1:27" x14ac:dyDescent="0.25">
      <c r="A8516">
        <v>8515</v>
      </c>
      <c r="B8516" t="s">
        <v>19803</v>
      </c>
      <c r="C8516" s="2">
        <v>42407</v>
      </c>
      <c r="D8516" s="2">
        <v>41284</v>
      </c>
      <c r="E8516" t="s">
        <v>16</v>
      </c>
      <c r="F8516" t="s">
        <v>47</v>
      </c>
      <c r="G8516" t="s">
        <v>1733</v>
      </c>
      <c r="H8516" t="s">
        <v>3560</v>
      </c>
      <c r="I8516" t="s">
        <v>7175</v>
      </c>
      <c r="J8516" t="s">
        <v>1729</v>
      </c>
      <c r="K8516" t="s">
        <v>5073</v>
      </c>
      <c r="L8516" t="s">
        <v>23</v>
      </c>
      <c r="M8516" t="s">
        <v>3535</v>
      </c>
      <c r="N8516" t="s">
        <v>2569</v>
      </c>
      <c r="O8516">
        <v>78</v>
      </c>
      <c r="P8516">
        <v>3805.152</v>
      </c>
      <c r="Q8516">
        <v>4756.4399999999996</v>
      </c>
      <c r="R8516">
        <v>0.2</v>
      </c>
      <c r="S8516">
        <v>798.72</v>
      </c>
      <c r="T8516">
        <v>66.3</v>
      </c>
      <c r="U8516">
        <f>P8516-(S8516+T8516)</f>
        <v>2940.1320000000001</v>
      </c>
      <c r="V8516" t="s">
        <v>3529</v>
      </c>
      <c r="W8516" t="s">
        <v>7168</v>
      </c>
      <c r="X8516" t="s">
        <v>7187</v>
      </c>
      <c r="Y8516" t="s">
        <v>7094</v>
      </c>
      <c r="Z8516" t="s">
        <v>7122</v>
      </c>
      <c r="AA8516" t="s">
        <v>24010</v>
      </c>
    </row>
    <row r="8517" spans="1:27" x14ac:dyDescent="0.25">
      <c r="A8517">
        <v>8516</v>
      </c>
      <c r="B8517" t="s">
        <v>19804</v>
      </c>
      <c r="C8517" s="2">
        <v>42407</v>
      </c>
      <c r="D8517" s="2">
        <v>42407</v>
      </c>
      <c r="E8517" s="2" t="s">
        <v>80</v>
      </c>
      <c r="F8517" t="s">
        <v>7217</v>
      </c>
      <c r="G8517" t="s">
        <v>1746</v>
      </c>
      <c r="H8517" t="s">
        <v>3560</v>
      </c>
      <c r="I8517" t="s">
        <v>7175</v>
      </c>
      <c r="J8517" t="s">
        <v>39</v>
      </c>
      <c r="K8517" t="s">
        <v>4622</v>
      </c>
      <c r="L8517" t="s">
        <v>32</v>
      </c>
      <c r="M8517" t="s">
        <v>3541</v>
      </c>
      <c r="N8517" t="s">
        <v>2611</v>
      </c>
      <c r="O8517">
        <v>20</v>
      </c>
      <c r="P8517">
        <v>500</v>
      </c>
      <c r="Q8517">
        <v>500</v>
      </c>
      <c r="R8517">
        <v>0</v>
      </c>
      <c r="S8517">
        <v>170</v>
      </c>
      <c r="T8517">
        <v>143.28</v>
      </c>
      <c r="U8517">
        <f>P8517-(S8517+T8517)</f>
        <v>186.72000000000003</v>
      </c>
      <c r="V8517" t="s">
        <v>3527</v>
      </c>
      <c r="W8517" t="s">
        <v>7171</v>
      </c>
      <c r="X8517" t="s">
        <v>7187</v>
      </c>
      <c r="Y8517" t="s">
        <v>7093</v>
      </c>
      <c r="Z8517" t="s">
        <v>7125</v>
      </c>
      <c r="AA8517" t="s">
        <v>24288</v>
      </c>
    </row>
    <row r="8518" spans="1:27" x14ac:dyDescent="0.25">
      <c r="A8518">
        <v>8517</v>
      </c>
      <c r="B8518" t="s">
        <v>19805</v>
      </c>
      <c r="C8518" s="2">
        <v>42407</v>
      </c>
      <c r="D8518" s="2">
        <v>42407</v>
      </c>
      <c r="E8518" s="2" t="s">
        <v>80</v>
      </c>
      <c r="F8518" t="s">
        <v>7217</v>
      </c>
      <c r="G8518" t="s">
        <v>1746</v>
      </c>
      <c r="H8518" t="s">
        <v>3560</v>
      </c>
      <c r="I8518" t="s">
        <v>7175</v>
      </c>
      <c r="J8518" t="s">
        <v>39</v>
      </c>
      <c r="K8518" t="s">
        <v>4263</v>
      </c>
      <c r="L8518" t="s">
        <v>19</v>
      </c>
      <c r="M8518" t="s">
        <v>20</v>
      </c>
      <c r="N8518" t="s">
        <v>1913</v>
      </c>
      <c r="O8518">
        <v>14</v>
      </c>
      <c r="P8518">
        <v>36.54</v>
      </c>
      <c r="Q8518">
        <v>36.54</v>
      </c>
      <c r="R8518">
        <v>0</v>
      </c>
      <c r="S8518">
        <v>0.98000000000000009</v>
      </c>
      <c r="T8518">
        <v>3.99</v>
      </c>
      <c r="U8518">
        <f>P8518-(S8518+T8518)</f>
        <v>31.57</v>
      </c>
      <c r="V8518" t="s">
        <v>3527</v>
      </c>
      <c r="W8518" t="s">
        <v>7171</v>
      </c>
      <c r="X8518" t="s">
        <v>7187</v>
      </c>
      <c r="Y8518" t="s">
        <v>7189</v>
      </c>
      <c r="Z8518" t="s">
        <v>7125</v>
      </c>
      <c r="AA8518" t="s">
        <v>24288</v>
      </c>
    </row>
    <row r="8519" spans="1:27" x14ac:dyDescent="0.25">
      <c r="A8519">
        <v>8518</v>
      </c>
      <c r="B8519" t="s">
        <v>10453</v>
      </c>
      <c r="C8519" s="2">
        <v>42407</v>
      </c>
      <c r="D8519" s="2">
        <v>42409</v>
      </c>
      <c r="E8519" t="s">
        <v>53</v>
      </c>
      <c r="F8519" t="s">
        <v>7217</v>
      </c>
      <c r="G8519" t="s">
        <v>7158</v>
      </c>
      <c r="H8519" t="s">
        <v>7174</v>
      </c>
      <c r="I8519" t="s">
        <v>7175</v>
      </c>
      <c r="J8519" t="s">
        <v>1757</v>
      </c>
      <c r="K8519" t="s">
        <v>3806</v>
      </c>
      <c r="L8519" t="s">
        <v>19</v>
      </c>
      <c r="M8519" t="s">
        <v>3538</v>
      </c>
      <c r="N8519" t="s">
        <v>2683</v>
      </c>
      <c r="O8519">
        <v>12</v>
      </c>
      <c r="P8519">
        <v>54.599999999999994</v>
      </c>
      <c r="Q8519">
        <v>54.599999999999994</v>
      </c>
      <c r="R8519">
        <v>0</v>
      </c>
      <c r="S8519">
        <v>3.7199999999999998</v>
      </c>
      <c r="T8519">
        <v>7.24</v>
      </c>
      <c r="U8519">
        <f>P8519-(S8519+T8519)</f>
        <v>43.639999999999993</v>
      </c>
      <c r="V8519" t="s">
        <v>3528</v>
      </c>
      <c r="W8519" t="s">
        <v>7176</v>
      </c>
      <c r="X8519" t="s">
        <v>7187</v>
      </c>
      <c r="Y8519" t="s">
        <v>7093</v>
      </c>
      <c r="Z8519" t="s">
        <v>7128</v>
      </c>
      <c r="AA8519" t="s">
        <v>24288</v>
      </c>
    </row>
    <row r="8520" spans="1:27" x14ac:dyDescent="0.25">
      <c r="A8520">
        <v>8519</v>
      </c>
      <c r="B8520" t="s">
        <v>10454</v>
      </c>
      <c r="C8520" s="2">
        <v>42407</v>
      </c>
      <c r="D8520" s="2">
        <v>42410</v>
      </c>
      <c r="E8520" t="s">
        <v>53</v>
      </c>
      <c r="F8520" t="s">
        <v>47</v>
      </c>
      <c r="G8520" t="s">
        <v>37</v>
      </c>
      <c r="H8520" t="s">
        <v>38</v>
      </c>
      <c r="I8520" t="s">
        <v>7084</v>
      </c>
      <c r="J8520" t="s">
        <v>39</v>
      </c>
      <c r="K8520" t="s">
        <v>6086</v>
      </c>
      <c r="L8520" t="s">
        <v>19</v>
      </c>
      <c r="M8520" t="s">
        <v>3531</v>
      </c>
      <c r="N8520" t="s">
        <v>233</v>
      </c>
      <c r="O8520">
        <v>90</v>
      </c>
      <c r="P8520">
        <v>7675.1999999999989</v>
      </c>
      <c r="Q8520">
        <v>7675.1999999999989</v>
      </c>
      <c r="R8520">
        <v>0</v>
      </c>
      <c r="S8520">
        <v>459.90000000000003</v>
      </c>
      <c r="T8520">
        <v>84.15</v>
      </c>
      <c r="U8520">
        <f>P8520-(S8520+T8520)</f>
        <v>7131.1499999999987</v>
      </c>
      <c r="V8520" t="s">
        <v>3527</v>
      </c>
      <c r="W8520" t="s">
        <v>7180</v>
      </c>
      <c r="X8520" t="s">
        <v>7188</v>
      </c>
      <c r="Y8520" t="s">
        <v>7094</v>
      </c>
      <c r="Z8520" t="s">
        <v>7132</v>
      </c>
      <c r="AA8520" t="s">
        <v>23951</v>
      </c>
    </row>
    <row r="8521" spans="1:27" x14ac:dyDescent="0.25">
      <c r="A8521">
        <v>8520</v>
      </c>
      <c r="B8521" t="s">
        <v>19806</v>
      </c>
      <c r="C8521" s="2">
        <v>42408</v>
      </c>
      <c r="D8521" s="2">
        <v>42413</v>
      </c>
      <c r="E8521" t="s">
        <v>16</v>
      </c>
      <c r="F8521" t="s">
        <v>7217</v>
      </c>
      <c r="G8521" t="s">
        <v>1788</v>
      </c>
      <c r="H8521" t="s">
        <v>3560</v>
      </c>
      <c r="I8521" t="s">
        <v>7175</v>
      </c>
      <c r="J8521" t="s">
        <v>1757</v>
      </c>
      <c r="K8521" t="s">
        <v>4197</v>
      </c>
      <c r="L8521" t="s">
        <v>23</v>
      </c>
      <c r="M8521" t="s">
        <v>3532</v>
      </c>
      <c r="N8521" t="s">
        <v>1938</v>
      </c>
      <c r="O8521">
        <v>11</v>
      </c>
      <c r="P8521">
        <v>244.53</v>
      </c>
      <c r="Q8521">
        <v>244.53</v>
      </c>
      <c r="R8521">
        <v>0</v>
      </c>
      <c r="S8521">
        <v>51.260000000000005</v>
      </c>
      <c r="T8521">
        <v>20.74</v>
      </c>
      <c r="U8521">
        <f>P8521-(S8521+T8521)</f>
        <v>172.53</v>
      </c>
      <c r="V8521" t="s">
        <v>3529</v>
      </c>
      <c r="W8521" t="s">
        <v>7166</v>
      </c>
      <c r="X8521" t="s">
        <v>7187</v>
      </c>
      <c r="Y8521" t="s">
        <v>7093</v>
      </c>
      <c r="Z8521" t="s">
        <v>7120</v>
      </c>
      <c r="AA8521" t="s">
        <v>24288</v>
      </c>
    </row>
    <row r="8522" spans="1:27" x14ac:dyDescent="0.25">
      <c r="A8522">
        <v>8521</v>
      </c>
      <c r="B8522" t="s">
        <v>19807</v>
      </c>
      <c r="C8522" s="2">
        <v>42408</v>
      </c>
      <c r="D8522" s="2">
        <v>42411</v>
      </c>
      <c r="E8522" t="s">
        <v>58</v>
      </c>
      <c r="F8522" t="s">
        <v>42</v>
      </c>
      <c r="G8522" t="s">
        <v>1728</v>
      </c>
      <c r="H8522" t="s">
        <v>3560</v>
      </c>
      <c r="I8522" t="s">
        <v>7175</v>
      </c>
      <c r="J8522" t="s">
        <v>1729</v>
      </c>
      <c r="K8522" t="s">
        <v>3568</v>
      </c>
      <c r="L8522" t="s">
        <v>32</v>
      </c>
      <c r="M8522" t="s">
        <v>3540</v>
      </c>
      <c r="N8522" t="s">
        <v>2368</v>
      </c>
      <c r="O8522">
        <v>1</v>
      </c>
      <c r="P8522">
        <v>151.19200000000001</v>
      </c>
      <c r="Q8522">
        <v>188.99</v>
      </c>
      <c r="R8522">
        <v>0.2</v>
      </c>
      <c r="S8522">
        <v>58.96</v>
      </c>
      <c r="T8522">
        <v>23.62</v>
      </c>
      <c r="U8522">
        <f>P8522-(S8522+T8522)</f>
        <v>68.612000000000009</v>
      </c>
      <c r="V8522" t="s">
        <v>3527</v>
      </c>
      <c r="W8522" t="s">
        <v>7160</v>
      </c>
      <c r="X8522" t="s">
        <v>7187</v>
      </c>
      <c r="Y8522" t="s">
        <v>7189</v>
      </c>
      <c r="Z8522" t="s">
        <v>7113</v>
      </c>
      <c r="AA8522" t="s">
        <v>24074</v>
      </c>
    </row>
    <row r="8523" spans="1:27" x14ac:dyDescent="0.25">
      <c r="A8523">
        <v>8522</v>
      </c>
      <c r="B8523" t="s">
        <v>19808</v>
      </c>
      <c r="C8523" s="2">
        <v>42408</v>
      </c>
      <c r="D8523" s="2">
        <v>42412</v>
      </c>
      <c r="E8523" t="s">
        <v>16</v>
      </c>
      <c r="F8523" t="s">
        <v>47</v>
      </c>
      <c r="G8523" t="s">
        <v>1788</v>
      </c>
      <c r="H8523" t="s">
        <v>3560</v>
      </c>
      <c r="I8523" t="s">
        <v>7175</v>
      </c>
      <c r="J8523" t="s">
        <v>1757</v>
      </c>
      <c r="K8523" t="s">
        <v>4874</v>
      </c>
      <c r="L8523" t="s">
        <v>19</v>
      </c>
      <c r="M8523" t="s">
        <v>102</v>
      </c>
      <c r="N8523" t="s">
        <v>3332</v>
      </c>
      <c r="O8523">
        <v>83</v>
      </c>
      <c r="P8523">
        <v>496.34000000000003</v>
      </c>
      <c r="Q8523">
        <v>496.34000000000003</v>
      </c>
      <c r="R8523">
        <v>0</v>
      </c>
      <c r="S8523">
        <v>29.049999999999997</v>
      </c>
      <c r="T8523">
        <v>70.55</v>
      </c>
      <c r="U8523">
        <f>P8523-(S8523+T8523)</f>
        <v>396.74</v>
      </c>
      <c r="V8523" t="s">
        <v>3529</v>
      </c>
      <c r="W8523" t="s">
        <v>7166</v>
      </c>
      <c r="X8523" t="s">
        <v>7187</v>
      </c>
      <c r="Y8523" t="s">
        <v>7095</v>
      </c>
      <c r="Z8523" t="s">
        <v>7120</v>
      </c>
      <c r="AA8523" t="s">
        <v>24010</v>
      </c>
    </row>
    <row r="8524" spans="1:27" x14ac:dyDescent="0.25">
      <c r="A8524">
        <v>8523</v>
      </c>
      <c r="B8524" t="s">
        <v>19809</v>
      </c>
      <c r="C8524" s="2">
        <v>42408</v>
      </c>
      <c r="D8524" s="2">
        <v>42415</v>
      </c>
      <c r="E8524" s="2" t="s">
        <v>16</v>
      </c>
      <c r="F8524" t="s">
        <v>47</v>
      </c>
      <c r="G8524" t="s">
        <v>1746</v>
      </c>
      <c r="H8524" t="s">
        <v>3560</v>
      </c>
      <c r="I8524" t="s">
        <v>7175</v>
      </c>
      <c r="J8524" t="s">
        <v>39</v>
      </c>
      <c r="K8524" t="s">
        <v>4419</v>
      </c>
      <c r="L8524" t="s">
        <v>23</v>
      </c>
      <c r="M8524" t="s">
        <v>3535</v>
      </c>
      <c r="N8524" t="s">
        <v>2560</v>
      </c>
      <c r="O8524">
        <v>86</v>
      </c>
      <c r="P8524">
        <v>5192.2499999999991</v>
      </c>
      <c r="Q8524">
        <v>7417.4999999999991</v>
      </c>
      <c r="R8524">
        <v>0.3</v>
      </c>
      <c r="S8524">
        <v>882.36</v>
      </c>
      <c r="T8524">
        <v>73.099999999999994</v>
      </c>
      <c r="U8524">
        <f>P8524-(S8524+T8524)</f>
        <v>4236.7899999999991</v>
      </c>
      <c r="V8524" t="s">
        <v>3530</v>
      </c>
      <c r="W8524" t="s">
        <v>7171</v>
      </c>
      <c r="X8524" t="s">
        <v>7187</v>
      </c>
      <c r="Y8524" t="s">
        <v>7094</v>
      </c>
      <c r="Z8524" t="s">
        <v>7125</v>
      </c>
      <c r="AA8524" t="s">
        <v>24024</v>
      </c>
    </row>
    <row r="8525" spans="1:27" x14ac:dyDescent="0.25">
      <c r="A8525">
        <v>8524</v>
      </c>
      <c r="B8525" t="s">
        <v>10455</v>
      </c>
      <c r="C8525" s="2">
        <v>42408</v>
      </c>
      <c r="D8525" s="2">
        <v>42411</v>
      </c>
      <c r="E8525" t="s">
        <v>53</v>
      </c>
      <c r="F8525" t="s">
        <v>47</v>
      </c>
      <c r="G8525" t="s">
        <v>51</v>
      </c>
      <c r="H8525" t="s">
        <v>17</v>
      </c>
      <c r="I8525" t="s">
        <v>7084</v>
      </c>
      <c r="J8525" t="s">
        <v>18</v>
      </c>
      <c r="K8525" t="s">
        <v>5478</v>
      </c>
      <c r="L8525" t="s">
        <v>19</v>
      </c>
      <c r="M8525" t="s">
        <v>3536</v>
      </c>
      <c r="N8525" t="s">
        <v>56</v>
      </c>
      <c r="O8525">
        <v>82</v>
      </c>
      <c r="P8525">
        <v>1886</v>
      </c>
      <c r="Q8525">
        <v>1886</v>
      </c>
      <c r="R8525">
        <v>0</v>
      </c>
      <c r="S8525">
        <v>226.32</v>
      </c>
      <c r="T8525">
        <v>76.67</v>
      </c>
      <c r="U8525">
        <f>P8525-(S8525+T8525)</f>
        <v>1583.01</v>
      </c>
      <c r="V8525" t="s">
        <v>3528</v>
      </c>
      <c r="W8525" t="s">
        <v>7172</v>
      </c>
      <c r="X8525" t="s">
        <v>7187</v>
      </c>
      <c r="Y8525" t="s">
        <v>7189</v>
      </c>
      <c r="Z8525" t="s">
        <v>7126</v>
      </c>
      <c r="AA8525" t="s">
        <v>24288</v>
      </c>
    </row>
    <row r="8526" spans="1:27" x14ac:dyDescent="0.25">
      <c r="A8526">
        <v>8525</v>
      </c>
      <c r="B8526" t="s">
        <v>10456</v>
      </c>
      <c r="C8526" s="2">
        <v>42408</v>
      </c>
      <c r="D8526" s="2">
        <v>42413</v>
      </c>
      <c r="E8526" t="s">
        <v>16</v>
      </c>
      <c r="F8526" t="s">
        <v>7217</v>
      </c>
      <c r="G8526" t="s">
        <v>2275</v>
      </c>
      <c r="H8526" t="s">
        <v>7174</v>
      </c>
      <c r="I8526" t="s">
        <v>7175</v>
      </c>
      <c r="J8526" t="s">
        <v>1729</v>
      </c>
      <c r="K8526" t="s">
        <v>4598</v>
      </c>
      <c r="L8526" t="s">
        <v>32</v>
      </c>
      <c r="M8526" t="s">
        <v>3541</v>
      </c>
      <c r="N8526" t="s">
        <v>2915</v>
      </c>
      <c r="O8526">
        <v>17</v>
      </c>
      <c r="P8526">
        <v>407.86400000000003</v>
      </c>
      <c r="Q8526">
        <v>509.83000000000004</v>
      </c>
      <c r="R8526">
        <v>0.2</v>
      </c>
      <c r="S8526">
        <v>118.15</v>
      </c>
      <c r="T8526">
        <v>40.590000000000003</v>
      </c>
      <c r="U8526">
        <f>P8526-(S8526+T8526)</f>
        <v>249.12400000000002</v>
      </c>
      <c r="V8526" t="s">
        <v>3527</v>
      </c>
      <c r="W8526" t="s">
        <v>7177</v>
      </c>
      <c r="X8526" t="s">
        <v>7187</v>
      </c>
      <c r="Y8526" t="s">
        <v>7095</v>
      </c>
      <c r="Z8526" t="s">
        <v>7129</v>
      </c>
      <c r="AA8526" t="s">
        <v>23779</v>
      </c>
    </row>
    <row r="8527" spans="1:27" x14ac:dyDescent="0.25">
      <c r="A8527">
        <v>8526</v>
      </c>
      <c r="B8527" t="s">
        <v>19810</v>
      </c>
      <c r="C8527" s="2">
        <v>42409</v>
      </c>
      <c r="D8527" s="2">
        <v>42411</v>
      </c>
      <c r="E8527" t="s">
        <v>53</v>
      </c>
      <c r="F8527" t="s">
        <v>47</v>
      </c>
      <c r="G8527" t="s">
        <v>1728</v>
      </c>
      <c r="H8527" t="s">
        <v>3560</v>
      </c>
      <c r="I8527" t="s">
        <v>7175</v>
      </c>
      <c r="J8527" t="s">
        <v>1729</v>
      </c>
      <c r="K8527" t="s">
        <v>4241</v>
      </c>
      <c r="L8527" t="s">
        <v>32</v>
      </c>
      <c r="M8527" t="s">
        <v>3540</v>
      </c>
      <c r="N8527" t="s">
        <v>1903</v>
      </c>
      <c r="O8527">
        <v>61</v>
      </c>
      <c r="P8527">
        <v>1805.1120000000001</v>
      </c>
      <c r="Q8527">
        <v>2256.39</v>
      </c>
      <c r="R8527">
        <v>0.2</v>
      </c>
      <c r="S8527">
        <v>595.36</v>
      </c>
      <c r="T8527">
        <v>57.03</v>
      </c>
      <c r="U8527">
        <f>P8527-(S8527+T8527)</f>
        <v>1152.7220000000002</v>
      </c>
      <c r="V8527" t="s">
        <v>3527</v>
      </c>
      <c r="W8527" t="s">
        <v>7160</v>
      </c>
      <c r="X8527" t="s">
        <v>7187</v>
      </c>
      <c r="Y8527" t="s">
        <v>7093</v>
      </c>
      <c r="Z8527" t="s">
        <v>7113</v>
      </c>
      <c r="AA8527" t="s">
        <v>24288</v>
      </c>
    </row>
    <row r="8528" spans="1:27" x14ac:dyDescent="0.25">
      <c r="A8528">
        <v>8527</v>
      </c>
      <c r="B8528" t="s">
        <v>19811</v>
      </c>
      <c r="C8528" s="2">
        <v>42409</v>
      </c>
      <c r="D8528" s="2">
        <v>41284</v>
      </c>
      <c r="E8528" t="s">
        <v>16</v>
      </c>
      <c r="F8528" t="s">
        <v>47</v>
      </c>
      <c r="G8528" t="s">
        <v>1733</v>
      </c>
      <c r="H8528" t="s">
        <v>3560</v>
      </c>
      <c r="I8528" t="s">
        <v>7175</v>
      </c>
      <c r="J8528" t="s">
        <v>1729</v>
      </c>
      <c r="K8528" t="s">
        <v>4201</v>
      </c>
      <c r="L8528" t="s">
        <v>19</v>
      </c>
      <c r="M8528" t="s">
        <v>3533</v>
      </c>
      <c r="N8528" t="s">
        <v>3515</v>
      </c>
      <c r="O8528">
        <v>71</v>
      </c>
      <c r="P8528">
        <v>1277.29</v>
      </c>
      <c r="Q8528">
        <v>1277.29</v>
      </c>
      <c r="R8528">
        <v>0</v>
      </c>
      <c r="S8528">
        <v>50.41</v>
      </c>
      <c r="T8528">
        <v>60.35</v>
      </c>
      <c r="U8528">
        <f>P8528-(S8528+T8528)</f>
        <v>1166.53</v>
      </c>
      <c r="V8528" t="s">
        <v>3529</v>
      </c>
      <c r="W8528" t="s">
        <v>7168</v>
      </c>
      <c r="X8528" t="s">
        <v>7187</v>
      </c>
      <c r="Y8528" t="s">
        <v>7093</v>
      </c>
      <c r="Z8528" t="s">
        <v>7122</v>
      </c>
      <c r="AA8528" t="s">
        <v>24288</v>
      </c>
    </row>
    <row r="8529" spans="1:27" x14ac:dyDescent="0.25">
      <c r="A8529">
        <v>8528</v>
      </c>
      <c r="B8529" t="s">
        <v>19812</v>
      </c>
      <c r="C8529" s="2">
        <v>42409</v>
      </c>
      <c r="D8529" s="2">
        <v>41284</v>
      </c>
      <c r="E8529" t="s">
        <v>16</v>
      </c>
      <c r="F8529" t="s">
        <v>47</v>
      </c>
      <c r="G8529" t="s">
        <v>1733</v>
      </c>
      <c r="H8529" t="s">
        <v>3560</v>
      </c>
      <c r="I8529" t="s">
        <v>7175</v>
      </c>
      <c r="J8529" t="s">
        <v>1729</v>
      </c>
      <c r="K8529" t="s">
        <v>4825</v>
      </c>
      <c r="L8529" t="s">
        <v>19</v>
      </c>
      <c r="M8529" t="s">
        <v>3536</v>
      </c>
      <c r="N8529" t="s">
        <v>2226</v>
      </c>
      <c r="O8529">
        <v>65</v>
      </c>
      <c r="P8529">
        <v>577.20000000000005</v>
      </c>
      <c r="Q8529">
        <v>577.20000000000005</v>
      </c>
      <c r="R8529">
        <v>0</v>
      </c>
      <c r="S8529">
        <v>86.45</v>
      </c>
      <c r="T8529">
        <v>55.25</v>
      </c>
      <c r="U8529">
        <f>P8529-(S8529+T8529)</f>
        <v>435.50000000000006</v>
      </c>
      <c r="V8529" t="s">
        <v>3529</v>
      </c>
      <c r="W8529" t="s">
        <v>7168</v>
      </c>
      <c r="X8529" t="s">
        <v>7187</v>
      </c>
      <c r="Y8529" t="s">
        <v>7093</v>
      </c>
      <c r="Z8529" t="s">
        <v>7122</v>
      </c>
      <c r="AA8529" t="s">
        <v>24288</v>
      </c>
    </row>
    <row r="8530" spans="1:27" x14ac:dyDescent="0.25">
      <c r="A8530">
        <v>8529</v>
      </c>
      <c r="B8530" t="s">
        <v>19813</v>
      </c>
      <c r="C8530" s="2">
        <v>42409</v>
      </c>
      <c r="D8530" s="2">
        <v>41284</v>
      </c>
      <c r="E8530" t="s">
        <v>16</v>
      </c>
      <c r="F8530" t="s">
        <v>42</v>
      </c>
      <c r="G8530" t="s">
        <v>1733</v>
      </c>
      <c r="H8530" t="s">
        <v>3560</v>
      </c>
      <c r="I8530" t="s">
        <v>7175</v>
      </c>
      <c r="J8530" t="s">
        <v>1729</v>
      </c>
      <c r="K8530" t="s">
        <v>4298</v>
      </c>
      <c r="L8530" t="s">
        <v>19</v>
      </c>
      <c r="M8530" t="s">
        <v>20</v>
      </c>
      <c r="N8530" t="s">
        <v>2582</v>
      </c>
      <c r="O8530">
        <v>5</v>
      </c>
      <c r="P8530">
        <v>14.399999999999999</v>
      </c>
      <c r="Q8530">
        <v>14.399999999999999</v>
      </c>
      <c r="R8530">
        <v>0</v>
      </c>
      <c r="S8530">
        <v>1.7000000000000002</v>
      </c>
      <c r="T8530">
        <v>2.41</v>
      </c>
      <c r="U8530">
        <f>P8530-(S8530+T8530)</f>
        <v>10.29</v>
      </c>
      <c r="V8530" t="s">
        <v>3527</v>
      </c>
      <c r="W8530" t="s">
        <v>7168</v>
      </c>
      <c r="X8530" t="s">
        <v>7187</v>
      </c>
      <c r="Y8530" t="s">
        <v>7093</v>
      </c>
      <c r="Z8530" t="s">
        <v>7122</v>
      </c>
      <c r="AA8530" t="s">
        <v>24288</v>
      </c>
    </row>
    <row r="8531" spans="1:27" x14ac:dyDescent="0.25">
      <c r="A8531">
        <v>8530</v>
      </c>
      <c r="B8531" t="s">
        <v>19814</v>
      </c>
      <c r="C8531" s="2">
        <v>42409</v>
      </c>
      <c r="D8531" s="2">
        <v>41284</v>
      </c>
      <c r="E8531" t="s">
        <v>16</v>
      </c>
      <c r="F8531" t="s">
        <v>7217</v>
      </c>
      <c r="G8531" t="s">
        <v>1733</v>
      </c>
      <c r="H8531" t="s">
        <v>3560</v>
      </c>
      <c r="I8531" t="s">
        <v>7175</v>
      </c>
      <c r="J8531" t="s">
        <v>1729</v>
      </c>
      <c r="K8531" t="s">
        <v>4895</v>
      </c>
      <c r="L8531" t="s">
        <v>19</v>
      </c>
      <c r="M8531" t="s">
        <v>3536</v>
      </c>
      <c r="N8531" t="s">
        <v>2139</v>
      </c>
      <c r="O8531">
        <v>20</v>
      </c>
      <c r="P8531">
        <v>279.60000000000002</v>
      </c>
      <c r="Q8531">
        <v>279.60000000000002</v>
      </c>
      <c r="R8531">
        <v>0</v>
      </c>
      <c r="S8531">
        <v>11</v>
      </c>
      <c r="T8531">
        <v>34.01</v>
      </c>
      <c r="U8531">
        <f>P8531-(S8531+T8531)</f>
        <v>234.59000000000003</v>
      </c>
      <c r="V8531" t="s">
        <v>3527</v>
      </c>
      <c r="W8531" t="s">
        <v>7168</v>
      </c>
      <c r="X8531" t="s">
        <v>7187</v>
      </c>
      <c r="Y8531" t="s">
        <v>7093</v>
      </c>
      <c r="Z8531" t="s">
        <v>7122</v>
      </c>
      <c r="AA8531" t="s">
        <v>24288</v>
      </c>
    </row>
    <row r="8532" spans="1:27" x14ac:dyDescent="0.25">
      <c r="A8532">
        <v>8531</v>
      </c>
      <c r="B8532" t="s">
        <v>10457</v>
      </c>
      <c r="C8532" s="2">
        <v>42409</v>
      </c>
      <c r="D8532" s="2">
        <v>42412</v>
      </c>
      <c r="E8532" s="2" t="s">
        <v>58</v>
      </c>
      <c r="F8532" t="s">
        <v>7217</v>
      </c>
      <c r="G8532" t="s">
        <v>91</v>
      </c>
      <c r="H8532" t="s">
        <v>17</v>
      </c>
      <c r="I8532" t="s">
        <v>7084</v>
      </c>
      <c r="J8532" t="s">
        <v>18</v>
      </c>
      <c r="K8532" t="s">
        <v>6565</v>
      </c>
      <c r="L8532" t="s">
        <v>19</v>
      </c>
      <c r="M8532" t="s">
        <v>3538</v>
      </c>
      <c r="N8532" t="s">
        <v>1243</v>
      </c>
      <c r="O8532">
        <v>10</v>
      </c>
      <c r="P8532">
        <v>182.2</v>
      </c>
      <c r="Q8532">
        <v>182.2</v>
      </c>
      <c r="R8532">
        <v>0</v>
      </c>
      <c r="S8532">
        <v>1.7999999999999998</v>
      </c>
      <c r="T8532">
        <v>20.77</v>
      </c>
      <c r="U8532">
        <f>P8532-(S8532+T8532)</f>
        <v>159.63</v>
      </c>
      <c r="V8532" t="s">
        <v>3529</v>
      </c>
      <c r="W8532" t="s">
        <v>7172</v>
      </c>
      <c r="X8532" t="s">
        <v>7187</v>
      </c>
      <c r="Y8532" t="s">
        <v>7093</v>
      </c>
      <c r="Z8532" t="s">
        <v>7126</v>
      </c>
      <c r="AA8532" t="s">
        <v>24288</v>
      </c>
    </row>
    <row r="8533" spans="1:27" x14ac:dyDescent="0.25">
      <c r="A8533">
        <v>8532</v>
      </c>
      <c r="B8533" t="s">
        <v>10458</v>
      </c>
      <c r="C8533" s="2">
        <v>42409</v>
      </c>
      <c r="D8533" s="2">
        <v>42411</v>
      </c>
      <c r="E8533" t="s">
        <v>53</v>
      </c>
      <c r="F8533" t="s">
        <v>7217</v>
      </c>
      <c r="G8533" t="s">
        <v>2275</v>
      </c>
      <c r="H8533" t="s">
        <v>7174</v>
      </c>
      <c r="I8533" t="s">
        <v>7175</v>
      </c>
      <c r="J8533" t="s">
        <v>1729</v>
      </c>
      <c r="K8533" t="s">
        <v>4698</v>
      </c>
      <c r="L8533" t="s">
        <v>32</v>
      </c>
      <c r="M8533" t="s">
        <v>3540</v>
      </c>
      <c r="N8533" t="s">
        <v>2831</v>
      </c>
      <c r="O8533">
        <v>18</v>
      </c>
      <c r="P8533">
        <v>1943.8920000000001</v>
      </c>
      <c r="Q8533">
        <v>3239.82</v>
      </c>
      <c r="R8533">
        <v>0.4</v>
      </c>
      <c r="S8533">
        <v>719.1</v>
      </c>
      <c r="T8533">
        <v>320.94</v>
      </c>
      <c r="U8533">
        <f>P8533-(S8533+T8533)</f>
        <v>903.85200000000009</v>
      </c>
      <c r="V8533" t="s">
        <v>3527</v>
      </c>
      <c r="W8533" t="s">
        <v>7177</v>
      </c>
      <c r="X8533" t="s">
        <v>7187</v>
      </c>
      <c r="Y8533" t="s">
        <v>7093</v>
      </c>
      <c r="Z8533" t="s">
        <v>7129</v>
      </c>
      <c r="AA8533" t="s">
        <v>24288</v>
      </c>
    </row>
    <row r="8534" spans="1:27" x14ac:dyDescent="0.25">
      <c r="A8534">
        <v>8533</v>
      </c>
      <c r="B8534" t="s">
        <v>19815</v>
      </c>
      <c r="C8534" s="2">
        <v>42410</v>
      </c>
      <c r="D8534" s="2">
        <v>42415</v>
      </c>
      <c r="E8534" t="s">
        <v>16</v>
      </c>
      <c r="F8534" t="s">
        <v>47</v>
      </c>
      <c r="G8534" t="s">
        <v>1728</v>
      </c>
      <c r="H8534" t="s">
        <v>3560</v>
      </c>
      <c r="I8534" t="s">
        <v>7175</v>
      </c>
      <c r="J8534" t="s">
        <v>1729</v>
      </c>
      <c r="K8534" t="s">
        <v>4300</v>
      </c>
      <c r="L8534" t="s">
        <v>19</v>
      </c>
      <c r="M8534" t="s">
        <v>102</v>
      </c>
      <c r="N8534" t="s">
        <v>2764</v>
      </c>
      <c r="O8534">
        <v>89</v>
      </c>
      <c r="P8534">
        <v>576.72</v>
      </c>
      <c r="Q8534">
        <v>576.72</v>
      </c>
      <c r="R8534">
        <v>0</v>
      </c>
      <c r="S8534">
        <v>16.91</v>
      </c>
      <c r="T8534">
        <v>75.650000000000006</v>
      </c>
      <c r="U8534">
        <f>P8534-(S8534+T8534)</f>
        <v>484.16</v>
      </c>
      <c r="V8534" t="s">
        <v>3529</v>
      </c>
      <c r="W8534" t="s">
        <v>7160</v>
      </c>
      <c r="X8534" t="s">
        <v>7187</v>
      </c>
      <c r="Y8534" t="s">
        <v>7189</v>
      </c>
      <c r="Z8534" t="s">
        <v>7113</v>
      </c>
      <c r="AA8534" t="s">
        <v>24288</v>
      </c>
    </row>
    <row r="8535" spans="1:27" x14ac:dyDescent="0.25">
      <c r="A8535">
        <v>8534</v>
      </c>
      <c r="B8535" t="s">
        <v>19816</v>
      </c>
      <c r="C8535" s="2">
        <v>42410</v>
      </c>
      <c r="D8535" s="2">
        <v>42415</v>
      </c>
      <c r="E8535" s="2" t="s">
        <v>16</v>
      </c>
      <c r="F8535" t="s">
        <v>47</v>
      </c>
      <c r="G8535" t="s">
        <v>2051</v>
      </c>
      <c r="H8535" t="s">
        <v>3560</v>
      </c>
      <c r="I8535" t="s">
        <v>7175</v>
      </c>
      <c r="J8535" t="s">
        <v>22</v>
      </c>
      <c r="K8535" t="s">
        <v>4573</v>
      </c>
      <c r="L8535" t="s">
        <v>19</v>
      </c>
      <c r="M8535" t="s">
        <v>3538</v>
      </c>
      <c r="N8535" t="s">
        <v>2988</v>
      </c>
      <c r="O8535">
        <v>50</v>
      </c>
      <c r="P8535">
        <v>575</v>
      </c>
      <c r="Q8535">
        <v>575</v>
      </c>
      <c r="R8535">
        <v>0</v>
      </c>
      <c r="S8535">
        <v>28.499999999999996</v>
      </c>
      <c r="T8535">
        <v>42.5</v>
      </c>
      <c r="U8535">
        <f>P8535-(S8535+T8535)</f>
        <v>504</v>
      </c>
      <c r="V8535" t="s">
        <v>3529</v>
      </c>
      <c r="W8535" t="s">
        <v>7169</v>
      </c>
      <c r="X8535" t="s">
        <v>7188</v>
      </c>
      <c r="Y8535" t="s">
        <v>7094</v>
      </c>
      <c r="Z8535" t="s">
        <v>7123</v>
      </c>
      <c r="AA8535" t="s">
        <v>24021</v>
      </c>
    </row>
    <row r="8536" spans="1:27" x14ac:dyDescent="0.25">
      <c r="A8536">
        <v>8535</v>
      </c>
      <c r="B8536" t="s">
        <v>19817</v>
      </c>
      <c r="C8536" s="2">
        <v>42411</v>
      </c>
      <c r="D8536" s="2">
        <v>42413</v>
      </c>
      <c r="E8536" t="s">
        <v>58</v>
      </c>
      <c r="F8536" t="s">
        <v>47</v>
      </c>
      <c r="G8536" t="s">
        <v>1879</v>
      </c>
      <c r="H8536" t="s">
        <v>3560</v>
      </c>
      <c r="I8536" t="s">
        <v>7175</v>
      </c>
      <c r="J8536" t="s">
        <v>39</v>
      </c>
      <c r="K8536" t="s">
        <v>4686</v>
      </c>
      <c r="L8536" t="s">
        <v>32</v>
      </c>
      <c r="M8536" t="s">
        <v>3540</v>
      </c>
      <c r="N8536" t="s">
        <v>2184</v>
      </c>
      <c r="O8536">
        <v>97</v>
      </c>
      <c r="P8536">
        <v>969.03</v>
      </c>
      <c r="Q8536">
        <v>969.03</v>
      </c>
      <c r="R8536">
        <v>0</v>
      </c>
      <c r="S8536">
        <v>241.53000000000003</v>
      </c>
      <c r="T8536">
        <v>98.94</v>
      </c>
      <c r="U8536">
        <f>P8536-(S8536+T8536)</f>
        <v>628.55999999999995</v>
      </c>
      <c r="V8536" t="s">
        <v>3527</v>
      </c>
      <c r="W8536" t="s">
        <v>7161</v>
      </c>
      <c r="X8536" t="s">
        <v>7188</v>
      </c>
      <c r="Y8536" t="s">
        <v>7094</v>
      </c>
      <c r="Z8536" t="s">
        <v>7111</v>
      </c>
      <c r="AA8536" t="s">
        <v>24045</v>
      </c>
    </row>
    <row r="8537" spans="1:27" x14ac:dyDescent="0.25">
      <c r="A8537">
        <v>8536</v>
      </c>
      <c r="B8537" t="s">
        <v>19818</v>
      </c>
      <c r="C8537" s="2">
        <v>42411</v>
      </c>
      <c r="D8537" s="2">
        <v>42416</v>
      </c>
      <c r="E8537" t="s">
        <v>16</v>
      </c>
      <c r="F8537" t="s">
        <v>47</v>
      </c>
      <c r="G8537" t="s">
        <v>1788</v>
      </c>
      <c r="H8537" t="s">
        <v>3560</v>
      </c>
      <c r="I8537" t="s">
        <v>7175</v>
      </c>
      <c r="J8537" t="s">
        <v>1757</v>
      </c>
      <c r="K8537" t="s">
        <v>5261</v>
      </c>
      <c r="L8537" t="s">
        <v>32</v>
      </c>
      <c r="M8537" t="s">
        <v>3540</v>
      </c>
      <c r="N8537" t="s">
        <v>2687</v>
      </c>
      <c r="O8537">
        <v>90</v>
      </c>
      <c r="P8537">
        <v>1799.1</v>
      </c>
      <c r="Q8537">
        <v>1799.1</v>
      </c>
      <c r="R8537">
        <v>0</v>
      </c>
      <c r="S8537">
        <v>755.1</v>
      </c>
      <c r="T8537">
        <v>76.5</v>
      </c>
      <c r="U8537">
        <f>P8537-(S8537+T8537)</f>
        <v>967.49999999999989</v>
      </c>
      <c r="V8537" t="s">
        <v>3529</v>
      </c>
      <c r="W8537" t="s">
        <v>7166</v>
      </c>
      <c r="X8537" t="s">
        <v>7187</v>
      </c>
      <c r="Y8537" t="s">
        <v>7093</v>
      </c>
      <c r="Z8537" t="s">
        <v>7120</v>
      </c>
      <c r="AA8537" t="s">
        <v>24288</v>
      </c>
    </row>
    <row r="8538" spans="1:27" x14ac:dyDescent="0.25">
      <c r="A8538">
        <v>8537</v>
      </c>
      <c r="B8538" t="s">
        <v>19819</v>
      </c>
      <c r="C8538" s="2">
        <v>42411</v>
      </c>
      <c r="D8538" s="2">
        <v>41284</v>
      </c>
      <c r="E8538" t="s">
        <v>80</v>
      </c>
      <c r="F8538" t="s">
        <v>42</v>
      </c>
      <c r="G8538" t="s">
        <v>1733</v>
      </c>
      <c r="H8538" t="s">
        <v>3560</v>
      </c>
      <c r="I8538" t="s">
        <v>7175</v>
      </c>
      <c r="J8538" t="s">
        <v>1729</v>
      </c>
      <c r="K8538" t="s">
        <v>4325</v>
      </c>
      <c r="L8538" t="s">
        <v>19</v>
      </c>
      <c r="M8538" t="s">
        <v>3531</v>
      </c>
      <c r="N8538" t="s">
        <v>2330</v>
      </c>
      <c r="O8538">
        <v>1</v>
      </c>
      <c r="P8538">
        <v>120.33</v>
      </c>
      <c r="Q8538">
        <v>120.33</v>
      </c>
      <c r="R8538">
        <v>0</v>
      </c>
      <c r="S8538">
        <v>16.84</v>
      </c>
      <c r="T8538">
        <v>20.18</v>
      </c>
      <c r="U8538">
        <f>P8538-(S8538+T8538)</f>
        <v>83.31</v>
      </c>
      <c r="V8538" t="s">
        <v>3529</v>
      </c>
      <c r="W8538" t="s">
        <v>7168</v>
      </c>
      <c r="X8538" t="s">
        <v>7187</v>
      </c>
      <c r="Y8538" t="s">
        <v>7094</v>
      </c>
      <c r="Z8538" t="s">
        <v>7122</v>
      </c>
      <c r="AA8538" t="s">
        <v>24112</v>
      </c>
    </row>
    <row r="8539" spans="1:27" x14ac:dyDescent="0.25">
      <c r="A8539">
        <v>8538</v>
      </c>
      <c r="B8539" t="s">
        <v>19820</v>
      </c>
      <c r="C8539" s="2">
        <v>42411</v>
      </c>
      <c r="D8539" s="2">
        <v>41284</v>
      </c>
      <c r="E8539" t="s">
        <v>80</v>
      </c>
      <c r="F8539" t="s">
        <v>42</v>
      </c>
      <c r="G8539" t="s">
        <v>1733</v>
      </c>
      <c r="H8539" t="s">
        <v>3560</v>
      </c>
      <c r="I8539" t="s">
        <v>7175</v>
      </c>
      <c r="J8539" t="s">
        <v>1729</v>
      </c>
      <c r="K8539" t="s">
        <v>3973</v>
      </c>
      <c r="L8539" t="s">
        <v>19</v>
      </c>
      <c r="M8539" t="s">
        <v>3538</v>
      </c>
      <c r="N8539" t="s">
        <v>2563</v>
      </c>
      <c r="O8539">
        <v>5</v>
      </c>
      <c r="P8539">
        <v>31.92</v>
      </c>
      <c r="Q8539">
        <v>39.9</v>
      </c>
      <c r="R8539">
        <v>0.2</v>
      </c>
      <c r="S8539">
        <v>0.95</v>
      </c>
      <c r="T8539">
        <v>2.42</v>
      </c>
      <c r="U8539">
        <f>P8539-(S8539+T8539)</f>
        <v>28.55</v>
      </c>
      <c r="V8539" t="s">
        <v>3529</v>
      </c>
      <c r="W8539" t="s">
        <v>7168</v>
      </c>
      <c r="X8539" t="s">
        <v>7187</v>
      </c>
      <c r="Y8539" t="s">
        <v>7094</v>
      </c>
      <c r="Z8539" t="s">
        <v>7122</v>
      </c>
      <c r="AA8539" t="s">
        <v>24096</v>
      </c>
    </row>
    <row r="8540" spans="1:27" x14ac:dyDescent="0.25">
      <c r="A8540">
        <v>8539</v>
      </c>
      <c r="B8540" t="s">
        <v>10459</v>
      </c>
      <c r="C8540" s="2">
        <v>42411</v>
      </c>
      <c r="D8540" s="2">
        <v>42416</v>
      </c>
      <c r="E8540" t="s">
        <v>16</v>
      </c>
      <c r="F8540" t="s">
        <v>47</v>
      </c>
      <c r="G8540" t="s">
        <v>51</v>
      </c>
      <c r="H8540" t="s">
        <v>17</v>
      </c>
      <c r="I8540" t="s">
        <v>7084</v>
      </c>
      <c r="J8540" t="s">
        <v>18</v>
      </c>
      <c r="K8540" t="s">
        <v>6383</v>
      </c>
      <c r="L8540" t="s">
        <v>19</v>
      </c>
      <c r="M8540" t="s">
        <v>29</v>
      </c>
      <c r="N8540" t="s">
        <v>1060</v>
      </c>
      <c r="O8540">
        <v>85</v>
      </c>
      <c r="P8540">
        <v>696.99999999999977</v>
      </c>
      <c r="Q8540">
        <v>696.99999999999977</v>
      </c>
      <c r="R8540">
        <v>0</v>
      </c>
      <c r="S8540">
        <v>76.5</v>
      </c>
      <c r="T8540">
        <v>72.25</v>
      </c>
      <c r="U8540">
        <f>P8540-(S8540+T8540)</f>
        <v>548.24999999999977</v>
      </c>
      <c r="V8540" t="s">
        <v>3529</v>
      </c>
      <c r="W8540" t="s">
        <v>7172</v>
      </c>
      <c r="X8540" t="s">
        <v>7187</v>
      </c>
      <c r="Y8540" t="s">
        <v>7093</v>
      </c>
      <c r="Z8540" t="s">
        <v>7126</v>
      </c>
      <c r="AA8540" t="s">
        <v>24288</v>
      </c>
    </row>
    <row r="8541" spans="1:27" x14ac:dyDescent="0.25">
      <c r="A8541">
        <v>8540</v>
      </c>
      <c r="B8541" t="s">
        <v>10460</v>
      </c>
      <c r="C8541" s="2">
        <v>42411</v>
      </c>
      <c r="D8541" s="2">
        <v>42416</v>
      </c>
      <c r="E8541" t="s">
        <v>16</v>
      </c>
      <c r="F8541" t="s">
        <v>7217</v>
      </c>
      <c r="G8541" t="s">
        <v>2275</v>
      </c>
      <c r="H8541" t="s">
        <v>7174</v>
      </c>
      <c r="I8541" t="s">
        <v>7175</v>
      </c>
      <c r="J8541" t="s">
        <v>1729</v>
      </c>
      <c r="K8541" t="s">
        <v>4432</v>
      </c>
      <c r="L8541" t="s">
        <v>19</v>
      </c>
      <c r="M8541" t="s">
        <v>3533</v>
      </c>
      <c r="N8541" t="s">
        <v>2176</v>
      </c>
      <c r="O8541">
        <v>11</v>
      </c>
      <c r="P8541">
        <v>52.624000000000009</v>
      </c>
      <c r="Q8541">
        <v>65.78</v>
      </c>
      <c r="R8541">
        <v>0.2</v>
      </c>
      <c r="S8541">
        <v>3.08</v>
      </c>
      <c r="T8541">
        <v>5.5</v>
      </c>
      <c r="U8541">
        <f>P8541-(S8541+T8541)</f>
        <v>44.044000000000011</v>
      </c>
      <c r="V8541" t="s">
        <v>3527</v>
      </c>
      <c r="W8541" t="s">
        <v>7177</v>
      </c>
      <c r="X8541" t="s">
        <v>7187</v>
      </c>
      <c r="Y8541" t="s">
        <v>7189</v>
      </c>
      <c r="Z8541" t="s">
        <v>7129</v>
      </c>
      <c r="AA8541" t="s">
        <v>23748</v>
      </c>
    </row>
    <row r="8542" spans="1:27" x14ac:dyDescent="0.25">
      <c r="A8542">
        <v>8541</v>
      </c>
      <c r="B8542" t="s">
        <v>19821</v>
      </c>
      <c r="C8542" s="2">
        <v>42412</v>
      </c>
      <c r="D8542" s="2">
        <v>41284</v>
      </c>
      <c r="E8542" t="s">
        <v>16</v>
      </c>
      <c r="F8542" t="s">
        <v>7217</v>
      </c>
      <c r="G8542" t="s">
        <v>1733</v>
      </c>
      <c r="H8542" t="s">
        <v>3560</v>
      </c>
      <c r="I8542" t="s">
        <v>7175</v>
      </c>
      <c r="J8542" t="s">
        <v>1729</v>
      </c>
      <c r="K8542" t="s">
        <v>3761</v>
      </c>
      <c r="L8542" t="s">
        <v>32</v>
      </c>
      <c r="M8542" t="s">
        <v>3540</v>
      </c>
      <c r="N8542" t="s">
        <v>2508</v>
      </c>
      <c r="O8542">
        <v>20</v>
      </c>
      <c r="P8542">
        <v>2015.8399999999997</v>
      </c>
      <c r="Q8542">
        <v>2519.7999999999993</v>
      </c>
      <c r="R8542">
        <v>0.2</v>
      </c>
      <c r="S8542">
        <v>705.40000000000009</v>
      </c>
      <c r="T8542">
        <v>158.27000000000001</v>
      </c>
      <c r="U8542">
        <f>P8542-(S8542+T8542)</f>
        <v>1152.1699999999996</v>
      </c>
      <c r="V8542" t="s">
        <v>3529</v>
      </c>
      <c r="W8542" t="s">
        <v>7168</v>
      </c>
      <c r="X8542" t="s">
        <v>7187</v>
      </c>
      <c r="Y8542" t="s">
        <v>7093</v>
      </c>
      <c r="Z8542" t="s">
        <v>7122</v>
      </c>
      <c r="AA8542" t="s">
        <v>24288</v>
      </c>
    </row>
    <row r="8543" spans="1:27" x14ac:dyDescent="0.25">
      <c r="A8543">
        <v>8542</v>
      </c>
      <c r="B8543" t="s">
        <v>19822</v>
      </c>
      <c r="C8543" s="2">
        <v>42412</v>
      </c>
      <c r="D8543" s="2">
        <v>41284</v>
      </c>
      <c r="E8543" t="s">
        <v>16</v>
      </c>
      <c r="F8543" t="s">
        <v>7217</v>
      </c>
      <c r="G8543" t="s">
        <v>1733</v>
      </c>
      <c r="H8543" t="s">
        <v>3560</v>
      </c>
      <c r="I8543" t="s">
        <v>7175</v>
      </c>
      <c r="J8543" t="s">
        <v>1729</v>
      </c>
      <c r="K8543" t="s">
        <v>4942</v>
      </c>
      <c r="L8543" t="s">
        <v>19</v>
      </c>
      <c r="M8543" t="s">
        <v>3538</v>
      </c>
      <c r="N8543" t="s">
        <v>2778</v>
      </c>
      <c r="O8543">
        <v>23</v>
      </c>
      <c r="P8543">
        <v>294.21600000000001</v>
      </c>
      <c r="Q8543">
        <v>367.77</v>
      </c>
      <c r="R8543">
        <v>0.2</v>
      </c>
      <c r="S8543">
        <v>38.18</v>
      </c>
      <c r="T8543">
        <v>42.89</v>
      </c>
      <c r="U8543">
        <f>P8543-(S8543+T8543)</f>
        <v>213.14600000000002</v>
      </c>
      <c r="V8543" t="s">
        <v>3530</v>
      </c>
      <c r="W8543" t="s">
        <v>7168</v>
      </c>
      <c r="X8543" t="s">
        <v>7187</v>
      </c>
      <c r="Y8543" t="s">
        <v>7094</v>
      </c>
      <c r="Z8543" t="s">
        <v>7122</v>
      </c>
      <c r="AA8543" t="s">
        <v>24263</v>
      </c>
    </row>
    <row r="8544" spans="1:27" x14ac:dyDescent="0.25">
      <c r="A8544">
        <v>8543</v>
      </c>
      <c r="B8544" t="s">
        <v>19823</v>
      </c>
      <c r="C8544" s="2">
        <v>42412</v>
      </c>
      <c r="D8544" s="2">
        <v>41284</v>
      </c>
      <c r="E8544" t="s">
        <v>16</v>
      </c>
      <c r="F8544" t="s">
        <v>7217</v>
      </c>
      <c r="G8544" t="s">
        <v>1733</v>
      </c>
      <c r="H8544" t="s">
        <v>3560</v>
      </c>
      <c r="I8544" t="s">
        <v>7175</v>
      </c>
      <c r="J8544" t="s">
        <v>1729</v>
      </c>
      <c r="K8544" t="s">
        <v>5153</v>
      </c>
      <c r="L8544" t="s">
        <v>23</v>
      </c>
      <c r="M8544" t="s">
        <v>3532</v>
      </c>
      <c r="N8544" t="s">
        <v>2410</v>
      </c>
      <c r="O8544">
        <v>17</v>
      </c>
      <c r="P8544">
        <v>733.21</v>
      </c>
      <c r="Q8544">
        <v>733.21</v>
      </c>
      <c r="R8544">
        <v>0</v>
      </c>
      <c r="S8544">
        <v>146.54</v>
      </c>
      <c r="T8544">
        <v>40.81</v>
      </c>
      <c r="U8544">
        <f>P8544-(S8544+T8544)</f>
        <v>545.86</v>
      </c>
      <c r="V8544" t="s">
        <v>3529</v>
      </c>
      <c r="W8544" t="s">
        <v>7168</v>
      </c>
      <c r="X8544" t="s">
        <v>7187</v>
      </c>
      <c r="Y8544" t="s">
        <v>7093</v>
      </c>
      <c r="Z8544" t="s">
        <v>7122</v>
      </c>
      <c r="AA8544" t="s">
        <v>24288</v>
      </c>
    </row>
    <row r="8545" spans="1:27" x14ac:dyDescent="0.25">
      <c r="A8545">
        <v>8544</v>
      </c>
      <c r="B8545" t="s">
        <v>19824</v>
      </c>
      <c r="C8545" s="2">
        <v>42412</v>
      </c>
      <c r="D8545" s="2">
        <v>41284</v>
      </c>
      <c r="E8545" t="s">
        <v>16</v>
      </c>
      <c r="F8545" t="s">
        <v>7217</v>
      </c>
      <c r="G8545" t="s">
        <v>1733</v>
      </c>
      <c r="H8545" t="s">
        <v>3560</v>
      </c>
      <c r="I8545" t="s">
        <v>7175</v>
      </c>
      <c r="J8545" t="s">
        <v>1729</v>
      </c>
      <c r="K8545" t="s">
        <v>3939</v>
      </c>
      <c r="L8545" t="s">
        <v>19</v>
      </c>
      <c r="M8545" t="s">
        <v>3538</v>
      </c>
      <c r="N8545" t="s">
        <v>2365</v>
      </c>
      <c r="O8545">
        <v>19</v>
      </c>
      <c r="P8545">
        <v>4802.8960000000006</v>
      </c>
      <c r="Q8545">
        <v>6003.6200000000008</v>
      </c>
      <c r="R8545">
        <v>0.2</v>
      </c>
      <c r="S8545">
        <v>95.95</v>
      </c>
      <c r="T8545">
        <v>486.96</v>
      </c>
      <c r="U8545">
        <f>P8545-(S8545+T8545)</f>
        <v>4219.9860000000008</v>
      </c>
      <c r="V8545" t="s">
        <v>3529</v>
      </c>
      <c r="W8545" t="s">
        <v>7168</v>
      </c>
      <c r="X8545" t="s">
        <v>7187</v>
      </c>
      <c r="Y8545" t="s">
        <v>7093</v>
      </c>
      <c r="Z8545" t="s">
        <v>7122</v>
      </c>
      <c r="AA8545" t="s">
        <v>24288</v>
      </c>
    </row>
    <row r="8546" spans="1:27" x14ac:dyDescent="0.25">
      <c r="A8546">
        <v>8545</v>
      </c>
      <c r="B8546" t="s">
        <v>19825</v>
      </c>
      <c r="C8546" s="2">
        <v>42412</v>
      </c>
      <c r="D8546" s="2">
        <v>42416</v>
      </c>
      <c r="E8546" s="2" t="s">
        <v>16</v>
      </c>
      <c r="F8546" t="s">
        <v>47</v>
      </c>
      <c r="G8546" t="s">
        <v>2051</v>
      </c>
      <c r="H8546" t="s">
        <v>3560</v>
      </c>
      <c r="I8546" t="s">
        <v>7175</v>
      </c>
      <c r="J8546" t="s">
        <v>22</v>
      </c>
      <c r="K8546" t="s">
        <v>3842</v>
      </c>
      <c r="L8546" t="s">
        <v>23</v>
      </c>
      <c r="M8546" t="s">
        <v>3535</v>
      </c>
      <c r="N8546" t="s">
        <v>2466</v>
      </c>
      <c r="O8546">
        <v>91</v>
      </c>
      <c r="P8546">
        <v>26547.43</v>
      </c>
      <c r="Q8546">
        <v>26547.43</v>
      </c>
      <c r="R8546">
        <v>0</v>
      </c>
      <c r="S8546">
        <v>5574.66</v>
      </c>
      <c r="T8546">
        <v>77.349999999999994</v>
      </c>
      <c r="U8546">
        <f>P8546-(S8546+T8546)</f>
        <v>20895.419999999998</v>
      </c>
      <c r="V8546" t="s">
        <v>3527</v>
      </c>
      <c r="W8546" t="s">
        <v>7169</v>
      </c>
      <c r="X8546" t="s">
        <v>7188</v>
      </c>
      <c r="Y8546" t="s">
        <v>7189</v>
      </c>
      <c r="Z8546" t="s">
        <v>7123</v>
      </c>
      <c r="AA8546" t="s">
        <v>24046</v>
      </c>
    </row>
    <row r="8547" spans="1:27" x14ac:dyDescent="0.25">
      <c r="A8547">
        <v>8546</v>
      </c>
      <c r="B8547" t="s">
        <v>19826</v>
      </c>
      <c r="C8547" s="2">
        <v>42412</v>
      </c>
      <c r="D8547" s="2">
        <v>42416</v>
      </c>
      <c r="E8547" s="2" t="s">
        <v>16</v>
      </c>
      <c r="F8547" t="s">
        <v>47</v>
      </c>
      <c r="G8547" t="s">
        <v>2051</v>
      </c>
      <c r="H8547" t="s">
        <v>3560</v>
      </c>
      <c r="I8547" t="s">
        <v>7175</v>
      </c>
      <c r="J8547" t="s">
        <v>22</v>
      </c>
      <c r="K8547" t="s">
        <v>4024</v>
      </c>
      <c r="L8547" t="s">
        <v>23</v>
      </c>
      <c r="M8547" t="s">
        <v>3535</v>
      </c>
      <c r="N8547" t="s">
        <v>2190</v>
      </c>
      <c r="O8547">
        <v>99</v>
      </c>
      <c r="P8547">
        <v>23601.600000000002</v>
      </c>
      <c r="Q8547">
        <v>23601.600000000002</v>
      </c>
      <c r="R8547">
        <v>0</v>
      </c>
      <c r="S8547">
        <v>5900.4000000000005</v>
      </c>
      <c r="T8547">
        <v>84.15</v>
      </c>
      <c r="U8547">
        <f>P8547-(S8547+T8547)</f>
        <v>17617.050000000003</v>
      </c>
      <c r="V8547" t="s">
        <v>3527</v>
      </c>
      <c r="W8547" t="s">
        <v>7169</v>
      </c>
      <c r="X8547" t="s">
        <v>7188</v>
      </c>
      <c r="Y8547" t="s">
        <v>7094</v>
      </c>
      <c r="Z8547" t="s">
        <v>7123</v>
      </c>
      <c r="AA8547" t="s">
        <v>24033</v>
      </c>
    </row>
    <row r="8548" spans="1:27" x14ac:dyDescent="0.25">
      <c r="A8548">
        <v>8547</v>
      </c>
      <c r="B8548" t="s">
        <v>19827</v>
      </c>
      <c r="C8548" s="2">
        <v>42412</v>
      </c>
      <c r="D8548" s="2">
        <v>42416</v>
      </c>
      <c r="E8548" s="2" t="s">
        <v>16</v>
      </c>
      <c r="F8548" t="s">
        <v>47</v>
      </c>
      <c r="G8548" t="s">
        <v>2051</v>
      </c>
      <c r="H8548" t="s">
        <v>3560</v>
      </c>
      <c r="I8548" t="s">
        <v>7175</v>
      </c>
      <c r="J8548" t="s">
        <v>22</v>
      </c>
      <c r="K8548" t="s">
        <v>4091</v>
      </c>
      <c r="L8548" t="s">
        <v>19</v>
      </c>
      <c r="M8548" t="s">
        <v>65</v>
      </c>
      <c r="N8548" t="s">
        <v>2229</v>
      </c>
      <c r="O8548">
        <v>71</v>
      </c>
      <c r="P8548">
        <v>3104.2620000000002</v>
      </c>
      <c r="Q8548">
        <v>3449.1800000000003</v>
      </c>
      <c r="R8548">
        <v>0.1</v>
      </c>
      <c r="S8548">
        <v>465.05</v>
      </c>
      <c r="T8548">
        <v>60.35</v>
      </c>
      <c r="U8548">
        <f>P8548-(S8548+T8548)</f>
        <v>2578.8620000000001</v>
      </c>
      <c r="V8548" t="s">
        <v>3527</v>
      </c>
      <c r="W8548" t="s">
        <v>7169</v>
      </c>
      <c r="X8548" t="s">
        <v>7188</v>
      </c>
      <c r="Y8548" t="s">
        <v>7094</v>
      </c>
      <c r="Z8548" t="s">
        <v>7123</v>
      </c>
      <c r="AA8548" t="s">
        <v>24040</v>
      </c>
    </row>
    <row r="8549" spans="1:27" x14ac:dyDescent="0.25">
      <c r="A8549">
        <v>8548</v>
      </c>
      <c r="B8549" t="s">
        <v>19828</v>
      </c>
      <c r="C8549" s="2">
        <v>42412</v>
      </c>
      <c r="D8549" s="2">
        <v>42416</v>
      </c>
      <c r="E8549" s="2" t="s">
        <v>16</v>
      </c>
      <c r="F8549" t="s">
        <v>47</v>
      </c>
      <c r="G8549" t="s">
        <v>2051</v>
      </c>
      <c r="H8549" t="s">
        <v>3560</v>
      </c>
      <c r="I8549" t="s">
        <v>7175</v>
      </c>
      <c r="J8549" t="s">
        <v>22</v>
      </c>
      <c r="K8549" t="s">
        <v>4934</v>
      </c>
      <c r="L8549" t="s">
        <v>23</v>
      </c>
      <c r="M8549" t="s">
        <v>3535</v>
      </c>
      <c r="N8549" t="s">
        <v>2198</v>
      </c>
      <c r="O8549">
        <v>60</v>
      </c>
      <c r="P8549">
        <v>1598.4</v>
      </c>
      <c r="Q8549">
        <v>1598.4</v>
      </c>
      <c r="R8549">
        <v>0</v>
      </c>
      <c r="S8549">
        <v>287.39999999999998</v>
      </c>
      <c r="T8549">
        <v>51</v>
      </c>
      <c r="U8549">
        <f>P8549-(S8549+T8549)</f>
        <v>1260</v>
      </c>
      <c r="V8549" t="s">
        <v>3527</v>
      </c>
      <c r="W8549" t="s">
        <v>7169</v>
      </c>
      <c r="X8549" t="s">
        <v>7188</v>
      </c>
      <c r="Y8549" t="s">
        <v>7094</v>
      </c>
      <c r="Z8549" t="s">
        <v>7123</v>
      </c>
      <c r="AA8549" t="s">
        <v>23988</v>
      </c>
    </row>
    <row r="8550" spans="1:27" x14ac:dyDescent="0.25">
      <c r="A8550">
        <v>8549</v>
      </c>
      <c r="B8550" t="s">
        <v>10461</v>
      </c>
      <c r="C8550" s="2">
        <v>42412</v>
      </c>
      <c r="D8550" s="2">
        <v>42419</v>
      </c>
      <c r="E8550" t="s">
        <v>16</v>
      </c>
      <c r="F8550" t="s">
        <v>7217</v>
      </c>
      <c r="G8550" t="s">
        <v>2275</v>
      </c>
      <c r="H8550" t="s">
        <v>7174</v>
      </c>
      <c r="I8550" t="s">
        <v>7175</v>
      </c>
      <c r="J8550" t="s">
        <v>1729</v>
      </c>
      <c r="K8550" t="s">
        <v>5070</v>
      </c>
      <c r="L8550" t="s">
        <v>23</v>
      </c>
      <c r="M8550" t="s">
        <v>25</v>
      </c>
      <c r="N8550" t="s">
        <v>3210</v>
      </c>
      <c r="O8550">
        <v>14</v>
      </c>
      <c r="P8550">
        <v>993.72</v>
      </c>
      <c r="Q8550">
        <v>993.72</v>
      </c>
      <c r="R8550">
        <v>0</v>
      </c>
      <c r="S8550">
        <v>228.48000000000002</v>
      </c>
      <c r="T8550">
        <v>76.099999999999994</v>
      </c>
      <c r="U8550">
        <f>P8550-(S8550+T8550)</f>
        <v>689.14</v>
      </c>
      <c r="V8550" t="s">
        <v>3530</v>
      </c>
      <c r="W8550" t="s">
        <v>7177</v>
      </c>
      <c r="X8550" t="s">
        <v>7187</v>
      </c>
      <c r="Y8550" t="s">
        <v>7094</v>
      </c>
      <c r="Z8550" t="s">
        <v>7129</v>
      </c>
      <c r="AA8550" t="s">
        <v>23778</v>
      </c>
    </row>
    <row r="8551" spans="1:27" x14ac:dyDescent="0.25">
      <c r="A8551">
        <v>8550</v>
      </c>
      <c r="B8551" t="s">
        <v>10462</v>
      </c>
      <c r="C8551" s="2">
        <v>42413</v>
      </c>
      <c r="D8551" s="2">
        <v>42418</v>
      </c>
      <c r="E8551" t="s">
        <v>16</v>
      </c>
      <c r="F8551" t="s">
        <v>7217</v>
      </c>
      <c r="G8551" t="s">
        <v>126</v>
      </c>
      <c r="H8551" t="s">
        <v>17</v>
      </c>
      <c r="I8551" t="s">
        <v>7084</v>
      </c>
      <c r="J8551" t="s">
        <v>18</v>
      </c>
      <c r="K8551" t="s">
        <v>5741</v>
      </c>
      <c r="L8551" t="s">
        <v>23</v>
      </c>
      <c r="M8551" t="s">
        <v>3535</v>
      </c>
      <c r="N8551" t="s">
        <v>365</v>
      </c>
      <c r="O8551">
        <v>10</v>
      </c>
      <c r="P8551">
        <v>351.03999999999996</v>
      </c>
      <c r="Q8551">
        <v>438.79999999999995</v>
      </c>
      <c r="R8551">
        <v>0.2</v>
      </c>
      <c r="S8551">
        <v>59.6</v>
      </c>
      <c r="T8551">
        <v>20.75</v>
      </c>
      <c r="U8551">
        <f>P8551-(S8551+T8551)</f>
        <v>270.68999999999994</v>
      </c>
      <c r="V8551" t="s">
        <v>3529</v>
      </c>
      <c r="W8551" t="s">
        <v>7173</v>
      </c>
      <c r="X8551" t="s">
        <v>7187</v>
      </c>
      <c r="Y8551" t="s">
        <v>7189</v>
      </c>
      <c r="Z8551" t="s">
        <v>7127</v>
      </c>
      <c r="AA8551" t="s">
        <v>24288</v>
      </c>
    </row>
    <row r="8552" spans="1:27" x14ac:dyDescent="0.25">
      <c r="A8552">
        <v>8551</v>
      </c>
      <c r="B8552" t="s">
        <v>10463</v>
      </c>
      <c r="C8552" s="2">
        <v>42413</v>
      </c>
      <c r="D8552" s="2">
        <v>42418</v>
      </c>
      <c r="E8552" t="s">
        <v>16</v>
      </c>
      <c r="F8552" t="s">
        <v>7217</v>
      </c>
      <c r="G8552" t="s">
        <v>2275</v>
      </c>
      <c r="H8552" t="s">
        <v>7174</v>
      </c>
      <c r="I8552" t="s">
        <v>7175</v>
      </c>
      <c r="J8552" t="s">
        <v>1729</v>
      </c>
      <c r="K8552" t="s">
        <v>4943</v>
      </c>
      <c r="L8552" t="s">
        <v>32</v>
      </c>
      <c r="M8552" t="s">
        <v>3540</v>
      </c>
      <c r="N8552" t="s">
        <v>2833</v>
      </c>
      <c r="O8552">
        <v>16</v>
      </c>
      <c r="P8552">
        <v>1727.9039999999998</v>
      </c>
      <c r="Q8552">
        <v>2879.8399999999997</v>
      </c>
      <c r="R8552">
        <v>0.4</v>
      </c>
      <c r="S8552">
        <v>777.44</v>
      </c>
      <c r="T8552">
        <v>81.37</v>
      </c>
      <c r="U8552">
        <f>P8552-(S8552+T8552)</f>
        <v>869.09399999999971</v>
      </c>
      <c r="V8552" t="s">
        <v>3527</v>
      </c>
      <c r="W8552" t="s">
        <v>7177</v>
      </c>
      <c r="X8552" t="s">
        <v>7187</v>
      </c>
      <c r="Y8552" t="s">
        <v>7189</v>
      </c>
      <c r="Z8552" t="s">
        <v>7129</v>
      </c>
      <c r="AA8552" t="s">
        <v>24288</v>
      </c>
    </row>
    <row r="8553" spans="1:27" x14ac:dyDescent="0.25">
      <c r="A8553">
        <v>8552</v>
      </c>
      <c r="B8553" t="s">
        <v>19829</v>
      </c>
      <c r="C8553" s="2">
        <v>42414</v>
      </c>
      <c r="D8553" s="2">
        <v>42419</v>
      </c>
      <c r="E8553" t="s">
        <v>16</v>
      </c>
      <c r="F8553" t="s">
        <v>7217</v>
      </c>
      <c r="G8553" t="s">
        <v>1916</v>
      </c>
      <c r="H8553" t="s">
        <v>3560</v>
      </c>
      <c r="I8553" t="s">
        <v>7175</v>
      </c>
      <c r="J8553" t="s">
        <v>1757</v>
      </c>
      <c r="K8553" t="s">
        <v>4530</v>
      </c>
      <c r="L8553" t="s">
        <v>19</v>
      </c>
      <c r="M8553" t="s">
        <v>3533</v>
      </c>
      <c r="N8553" t="s">
        <v>1912</v>
      </c>
      <c r="O8553">
        <v>18</v>
      </c>
      <c r="P8553">
        <v>679.32</v>
      </c>
      <c r="Q8553">
        <v>679.32</v>
      </c>
      <c r="R8553">
        <v>0</v>
      </c>
      <c r="S8553">
        <v>61.02</v>
      </c>
      <c r="T8553">
        <v>39.25</v>
      </c>
      <c r="U8553">
        <f>P8553-(S8553+T8553)</f>
        <v>579.05000000000007</v>
      </c>
      <c r="V8553" t="s">
        <v>3529</v>
      </c>
      <c r="W8553" t="s">
        <v>7167</v>
      </c>
      <c r="X8553" t="s">
        <v>7188</v>
      </c>
      <c r="Y8553" t="s">
        <v>7095</v>
      </c>
      <c r="Z8553" t="s">
        <v>7121</v>
      </c>
      <c r="AA8553" t="s">
        <v>24222</v>
      </c>
    </row>
    <row r="8554" spans="1:27" x14ac:dyDescent="0.25">
      <c r="A8554">
        <v>8553</v>
      </c>
      <c r="B8554" t="s">
        <v>19830</v>
      </c>
      <c r="C8554" s="2">
        <v>42414</v>
      </c>
      <c r="D8554" s="2">
        <v>42418</v>
      </c>
      <c r="E8554" t="s">
        <v>16</v>
      </c>
      <c r="F8554" t="s">
        <v>7217</v>
      </c>
      <c r="G8554" t="s">
        <v>1788</v>
      </c>
      <c r="H8554" t="s">
        <v>3560</v>
      </c>
      <c r="I8554" t="s">
        <v>7175</v>
      </c>
      <c r="J8554" t="s">
        <v>1757</v>
      </c>
      <c r="K8554" t="s">
        <v>5239</v>
      </c>
      <c r="L8554" t="s">
        <v>23</v>
      </c>
      <c r="M8554" t="s">
        <v>3535</v>
      </c>
      <c r="N8554" t="s">
        <v>2221</v>
      </c>
      <c r="O8554">
        <v>10</v>
      </c>
      <c r="P8554">
        <v>1088.8200000000002</v>
      </c>
      <c r="Q8554">
        <v>1209.8000000000002</v>
      </c>
      <c r="R8554">
        <v>0.1</v>
      </c>
      <c r="S8554">
        <v>185</v>
      </c>
      <c r="T8554">
        <v>79</v>
      </c>
      <c r="U8554">
        <f>P8554-(S8554+T8554)</f>
        <v>824.82000000000016</v>
      </c>
      <c r="V8554" t="s">
        <v>3527</v>
      </c>
      <c r="W8554" t="s">
        <v>7166</v>
      </c>
      <c r="X8554" t="s">
        <v>7187</v>
      </c>
      <c r="Y8554" t="s">
        <v>7189</v>
      </c>
      <c r="Z8554" t="s">
        <v>7120</v>
      </c>
      <c r="AA8554" t="s">
        <v>24288</v>
      </c>
    </row>
    <row r="8555" spans="1:27" x14ac:dyDescent="0.25">
      <c r="A8555">
        <v>8554</v>
      </c>
      <c r="B8555" t="s">
        <v>19831</v>
      </c>
      <c r="C8555" s="2">
        <v>42414</v>
      </c>
      <c r="D8555" s="2">
        <v>42421</v>
      </c>
      <c r="E8555" t="s">
        <v>16</v>
      </c>
      <c r="F8555" t="s">
        <v>47</v>
      </c>
      <c r="G8555" t="s">
        <v>1728</v>
      </c>
      <c r="H8555" t="s">
        <v>3560</v>
      </c>
      <c r="I8555" t="s">
        <v>7175</v>
      </c>
      <c r="J8555" t="s">
        <v>1729</v>
      </c>
      <c r="K8555" t="s">
        <v>5010</v>
      </c>
      <c r="L8555" t="s">
        <v>19</v>
      </c>
      <c r="M8555" t="s">
        <v>3537</v>
      </c>
      <c r="N8555" t="s">
        <v>2509</v>
      </c>
      <c r="O8555">
        <v>68</v>
      </c>
      <c r="P8555">
        <v>114.24000000000001</v>
      </c>
      <c r="Q8555">
        <v>114.24000000000001</v>
      </c>
      <c r="R8555">
        <v>0</v>
      </c>
      <c r="S8555">
        <v>13.600000000000001</v>
      </c>
      <c r="T8555">
        <v>57.8</v>
      </c>
      <c r="U8555">
        <f>P8555-(S8555+T8555)</f>
        <v>42.84</v>
      </c>
      <c r="V8555" t="s">
        <v>3530</v>
      </c>
      <c r="W8555" t="s">
        <v>7160</v>
      </c>
      <c r="X8555" t="s">
        <v>7187</v>
      </c>
      <c r="Y8555" t="s">
        <v>7094</v>
      </c>
      <c r="Z8555" t="s">
        <v>7115</v>
      </c>
      <c r="AA8555" t="s">
        <v>24060</v>
      </c>
    </row>
    <row r="8556" spans="1:27" x14ac:dyDescent="0.25">
      <c r="A8556">
        <v>8555</v>
      </c>
      <c r="B8556" t="s">
        <v>19832</v>
      </c>
      <c r="C8556" s="2">
        <v>42414</v>
      </c>
      <c r="D8556" s="2">
        <v>41284</v>
      </c>
      <c r="E8556" t="s">
        <v>16</v>
      </c>
      <c r="F8556" t="s">
        <v>7217</v>
      </c>
      <c r="G8556" t="s">
        <v>1733</v>
      </c>
      <c r="H8556" t="s">
        <v>3560</v>
      </c>
      <c r="I8556" t="s">
        <v>7175</v>
      </c>
      <c r="J8556" t="s">
        <v>1729</v>
      </c>
      <c r="K8556" t="s">
        <v>4385</v>
      </c>
      <c r="L8556" t="s">
        <v>19</v>
      </c>
      <c r="M8556" t="s">
        <v>102</v>
      </c>
      <c r="N8556" t="s">
        <v>3051</v>
      </c>
      <c r="O8556">
        <v>12</v>
      </c>
      <c r="P8556">
        <v>77.760000000000005</v>
      </c>
      <c r="Q8556">
        <v>77.760000000000005</v>
      </c>
      <c r="R8556">
        <v>0</v>
      </c>
      <c r="S8556">
        <v>5.4</v>
      </c>
      <c r="T8556">
        <v>5.54</v>
      </c>
      <c r="U8556">
        <f>P8556-(S8556+T8556)</f>
        <v>66.820000000000007</v>
      </c>
      <c r="V8556" t="s">
        <v>3529</v>
      </c>
      <c r="W8556" t="s">
        <v>7168</v>
      </c>
      <c r="X8556" t="s">
        <v>7187</v>
      </c>
      <c r="Y8556" t="s">
        <v>7094</v>
      </c>
      <c r="Z8556" t="s">
        <v>7122</v>
      </c>
      <c r="AA8556" t="s">
        <v>24202</v>
      </c>
    </row>
    <row r="8557" spans="1:27" x14ac:dyDescent="0.25">
      <c r="A8557">
        <v>8556</v>
      </c>
      <c r="B8557" t="s">
        <v>19833</v>
      </c>
      <c r="C8557" s="2">
        <v>42414</v>
      </c>
      <c r="D8557" s="2">
        <v>41284</v>
      </c>
      <c r="E8557" t="s">
        <v>53</v>
      </c>
      <c r="F8557" t="s">
        <v>7217</v>
      </c>
      <c r="G8557" t="s">
        <v>1733</v>
      </c>
      <c r="H8557" t="s">
        <v>3560</v>
      </c>
      <c r="I8557" t="s">
        <v>7175</v>
      </c>
      <c r="J8557" t="s">
        <v>1729</v>
      </c>
      <c r="K8557" t="s">
        <v>3565</v>
      </c>
      <c r="L8557" t="s">
        <v>19</v>
      </c>
      <c r="M8557" t="s">
        <v>3531</v>
      </c>
      <c r="N8557" t="s">
        <v>2914</v>
      </c>
      <c r="O8557">
        <v>11</v>
      </c>
      <c r="P8557">
        <v>153.78</v>
      </c>
      <c r="Q8557">
        <v>153.78</v>
      </c>
      <c r="R8557">
        <v>0</v>
      </c>
      <c r="S8557">
        <v>22.99</v>
      </c>
      <c r="T8557">
        <v>27.38</v>
      </c>
      <c r="U8557">
        <f>P8557-(S8557+T8557)</f>
        <v>103.41</v>
      </c>
      <c r="V8557" t="s">
        <v>3527</v>
      </c>
      <c r="W8557" t="s">
        <v>7168</v>
      </c>
      <c r="X8557" t="s">
        <v>7187</v>
      </c>
      <c r="Y8557" t="s">
        <v>7189</v>
      </c>
      <c r="Z8557" t="s">
        <v>7122</v>
      </c>
      <c r="AA8557" t="s">
        <v>24288</v>
      </c>
    </row>
    <row r="8558" spans="1:27" x14ac:dyDescent="0.25">
      <c r="A8558">
        <v>8557</v>
      </c>
      <c r="B8558" t="s">
        <v>10464</v>
      </c>
      <c r="C8558" s="2">
        <v>42415</v>
      </c>
      <c r="D8558" s="2">
        <v>42418</v>
      </c>
      <c r="E8558" s="2" t="s">
        <v>58</v>
      </c>
      <c r="F8558" t="s">
        <v>47</v>
      </c>
      <c r="G8558" t="s">
        <v>254</v>
      </c>
      <c r="H8558" t="s">
        <v>255</v>
      </c>
      <c r="I8558" t="s">
        <v>7084</v>
      </c>
      <c r="J8558" t="s">
        <v>39</v>
      </c>
      <c r="K8558" t="s">
        <v>7046</v>
      </c>
      <c r="L8558" t="s">
        <v>19</v>
      </c>
      <c r="M8558" t="s">
        <v>3533</v>
      </c>
      <c r="N8558" t="s">
        <v>1725</v>
      </c>
      <c r="O8558">
        <v>92</v>
      </c>
      <c r="P8558">
        <v>748.88000000000011</v>
      </c>
      <c r="Q8558">
        <v>748.88000000000011</v>
      </c>
      <c r="R8558">
        <v>0</v>
      </c>
      <c r="S8558">
        <v>36.800000000000004</v>
      </c>
      <c r="T8558">
        <v>93.84</v>
      </c>
      <c r="U8558">
        <f>P8558-(S8558+T8558)</f>
        <v>618.24000000000012</v>
      </c>
      <c r="V8558" t="s">
        <v>3527</v>
      </c>
      <c r="W8558" t="s">
        <v>7179</v>
      </c>
      <c r="X8558" t="s">
        <v>7188</v>
      </c>
      <c r="Y8558" t="s">
        <v>7189</v>
      </c>
      <c r="Z8558" t="s">
        <v>7131</v>
      </c>
      <c r="AA8558" t="s">
        <v>24288</v>
      </c>
    </row>
    <row r="8559" spans="1:27" x14ac:dyDescent="0.25">
      <c r="A8559">
        <v>8558</v>
      </c>
      <c r="B8559" t="s">
        <v>10465</v>
      </c>
      <c r="C8559" s="2">
        <v>42415</v>
      </c>
      <c r="D8559" s="2">
        <v>42421</v>
      </c>
      <c r="E8559" t="s">
        <v>16</v>
      </c>
      <c r="F8559" t="s">
        <v>42</v>
      </c>
      <c r="G8559" t="s">
        <v>3557</v>
      </c>
      <c r="H8559" t="s">
        <v>54</v>
      </c>
      <c r="I8559" t="s">
        <v>7084</v>
      </c>
      <c r="J8559" t="s">
        <v>22</v>
      </c>
      <c r="K8559" t="s">
        <v>5617</v>
      </c>
      <c r="L8559" t="s">
        <v>19</v>
      </c>
      <c r="M8559" t="s">
        <v>29</v>
      </c>
      <c r="N8559" t="s">
        <v>224</v>
      </c>
      <c r="O8559">
        <v>3</v>
      </c>
      <c r="P8559">
        <v>97.32</v>
      </c>
      <c r="Q8559">
        <v>97.32</v>
      </c>
      <c r="R8559">
        <v>0</v>
      </c>
      <c r="S8559">
        <v>2.91</v>
      </c>
      <c r="T8559">
        <v>11.85</v>
      </c>
      <c r="U8559">
        <f>P8559-(S8559+T8559)</f>
        <v>82.559999999999988</v>
      </c>
      <c r="V8559" t="s">
        <v>3529</v>
      </c>
      <c r="W8559" t="s">
        <v>7183</v>
      </c>
      <c r="X8559" t="s">
        <v>7188</v>
      </c>
      <c r="Y8559" t="s">
        <v>7095</v>
      </c>
      <c r="Z8559" t="s">
        <v>7135</v>
      </c>
      <c r="AA8559" t="s">
        <v>23800</v>
      </c>
    </row>
    <row r="8560" spans="1:27" x14ac:dyDescent="0.25">
      <c r="A8560">
        <v>8559</v>
      </c>
      <c r="B8560" t="s">
        <v>19834</v>
      </c>
      <c r="C8560" s="2">
        <v>42416</v>
      </c>
      <c r="D8560" s="2">
        <v>42420</v>
      </c>
      <c r="E8560" t="s">
        <v>16</v>
      </c>
      <c r="F8560" t="s">
        <v>7217</v>
      </c>
      <c r="G8560" t="s">
        <v>1783</v>
      </c>
      <c r="H8560" t="s">
        <v>3560</v>
      </c>
      <c r="I8560" t="s">
        <v>7175</v>
      </c>
      <c r="J8560" t="s">
        <v>39</v>
      </c>
      <c r="K8560" t="s">
        <v>5171</v>
      </c>
      <c r="L8560" t="s">
        <v>19</v>
      </c>
      <c r="M8560" t="s">
        <v>3538</v>
      </c>
      <c r="N8560" t="s">
        <v>1980</v>
      </c>
      <c r="O8560">
        <v>19</v>
      </c>
      <c r="P8560">
        <v>813.19999999999982</v>
      </c>
      <c r="Q8560">
        <v>813.19999999999982</v>
      </c>
      <c r="R8560">
        <v>0</v>
      </c>
      <c r="S8560">
        <v>48.64</v>
      </c>
      <c r="T8560">
        <v>59.86</v>
      </c>
      <c r="U8560">
        <f>P8560-(S8560+T8560)</f>
        <v>704.69999999999982</v>
      </c>
      <c r="V8560" t="s">
        <v>3529</v>
      </c>
      <c r="W8560" t="s">
        <v>7164</v>
      </c>
      <c r="X8560" t="s">
        <v>7187</v>
      </c>
      <c r="Y8560" t="s">
        <v>7189</v>
      </c>
      <c r="Z8560" t="s">
        <v>7118</v>
      </c>
      <c r="AA8560" t="s">
        <v>24288</v>
      </c>
    </row>
    <row r="8561" spans="1:27" x14ac:dyDescent="0.25">
      <c r="A8561">
        <v>8560</v>
      </c>
      <c r="B8561" t="s">
        <v>19835</v>
      </c>
      <c r="C8561" s="2">
        <v>42416</v>
      </c>
      <c r="D8561" s="2">
        <v>42422</v>
      </c>
      <c r="E8561" t="s">
        <v>16</v>
      </c>
      <c r="F8561" t="s">
        <v>42</v>
      </c>
      <c r="G8561" t="s">
        <v>1788</v>
      </c>
      <c r="H8561" t="s">
        <v>3560</v>
      </c>
      <c r="I8561" t="s">
        <v>7175</v>
      </c>
      <c r="J8561" t="s">
        <v>1757</v>
      </c>
      <c r="K8561" t="s">
        <v>4835</v>
      </c>
      <c r="L8561" t="s">
        <v>19</v>
      </c>
      <c r="M8561" t="s">
        <v>3531</v>
      </c>
      <c r="N8561" t="s">
        <v>3464</v>
      </c>
      <c r="O8561">
        <v>1</v>
      </c>
      <c r="P8561">
        <v>33.29</v>
      </c>
      <c r="Q8561">
        <v>33.29</v>
      </c>
      <c r="R8561">
        <v>0</v>
      </c>
      <c r="S8561">
        <v>2.33</v>
      </c>
      <c r="T8561">
        <v>1.77</v>
      </c>
      <c r="U8561">
        <f>P8561-(S8561+T8561)</f>
        <v>29.189999999999998</v>
      </c>
      <c r="V8561" t="s">
        <v>3529</v>
      </c>
      <c r="W8561" t="s">
        <v>7166</v>
      </c>
      <c r="X8561" t="s">
        <v>7187</v>
      </c>
      <c r="Y8561" t="s">
        <v>7189</v>
      </c>
      <c r="Z8561" t="s">
        <v>7120</v>
      </c>
      <c r="AA8561" t="s">
        <v>24288</v>
      </c>
    </row>
    <row r="8562" spans="1:27" x14ac:dyDescent="0.25">
      <c r="A8562">
        <v>8561</v>
      </c>
      <c r="B8562" t="s">
        <v>19836</v>
      </c>
      <c r="C8562" s="2">
        <v>42416</v>
      </c>
      <c r="D8562" s="2">
        <v>41284</v>
      </c>
      <c r="E8562" t="s">
        <v>53</v>
      </c>
      <c r="F8562" t="s">
        <v>7217</v>
      </c>
      <c r="G8562" t="s">
        <v>1733</v>
      </c>
      <c r="H8562" t="s">
        <v>3560</v>
      </c>
      <c r="I8562" t="s">
        <v>7175</v>
      </c>
      <c r="J8562" t="s">
        <v>1729</v>
      </c>
      <c r="K8562" t="s">
        <v>5327</v>
      </c>
      <c r="L8562" t="s">
        <v>19</v>
      </c>
      <c r="M8562" t="s">
        <v>3536</v>
      </c>
      <c r="N8562" t="s">
        <v>2240</v>
      </c>
      <c r="O8562">
        <v>23</v>
      </c>
      <c r="P8562">
        <v>361.79</v>
      </c>
      <c r="Q8562">
        <v>361.79</v>
      </c>
      <c r="R8562">
        <v>0</v>
      </c>
      <c r="S8562">
        <v>54.050000000000004</v>
      </c>
      <c r="T8562">
        <v>30.35</v>
      </c>
      <c r="U8562">
        <f>P8562-(S8562+T8562)</f>
        <v>277.39</v>
      </c>
      <c r="V8562" t="s">
        <v>3527</v>
      </c>
      <c r="W8562" t="s">
        <v>7168</v>
      </c>
      <c r="X8562" t="s">
        <v>7187</v>
      </c>
      <c r="Y8562" t="s">
        <v>7093</v>
      </c>
      <c r="Z8562" t="s">
        <v>7122</v>
      </c>
      <c r="AA8562" t="s">
        <v>24172</v>
      </c>
    </row>
    <row r="8563" spans="1:27" x14ac:dyDescent="0.25">
      <c r="A8563">
        <v>8562</v>
      </c>
      <c r="B8563" t="s">
        <v>19837</v>
      </c>
      <c r="C8563" s="2">
        <v>42416</v>
      </c>
      <c r="D8563" s="2">
        <v>41284</v>
      </c>
      <c r="E8563" t="s">
        <v>53</v>
      </c>
      <c r="F8563" t="s">
        <v>7217</v>
      </c>
      <c r="G8563" t="s">
        <v>1733</v>
      </c>
      <c r="H8563" t="s">
        <v>3560</v>
      </c>
      <c r="I8563" t="s">
        <v>7175</v>
      </c>
      <c r="J8563" t="s">
        <v>1729</v>
      </c>
      <c r="K8563" t="s">
        <v>4106</v>
      </c>
      <c r="L8563" t="s">
        <v>19</v>
      </c>
      <c r="M8563" t="s">
        <v>3537</v>
      </c>
      <c r="N8563" t="s">
        <v>1771</v>
      </c>
      <c r="O8563">
        <v>13</v>
      </c>
      <c r="P8563">
        <v>102.57</v>
      </c>
      <c r="Q8563">
        <v>102.57</v>
      </c>
      <c r="R8563">
        <v>0</v>
      </c>
      <c r="S8563">
        <v>5.07</v>
      </c>
      <c r="T8563">
        <v>17.52</v>
      </c>
      <c r="U8563">
        <f>P8563-(S8563+T8563)</f>
        <v>79.97999999999999</v>
      </c>
      <c r="V8563" t="s">
        <v>3527</v>
      </c>
      <c r="W8563" t="s">
        <v>7168</v>
      </c>
      <c r="X8563" t="s">
        <v>7187</v>
      </c>
      <c r="Y8563" t="s">
        <v>7093</v>
      </c>
      <c r="Z8563" t="s">
        <v>7122</v>
      </c>
      <c r="AA8563" t="s">
        <v>24184</v>
      </c>
    </row>
    <row r="8564" spans="1:27" x14ac:dyDescent="0.25">
      <c r="A8564">
        <v>8563</v>
      </c>
      <c r="B8564" t="s">
        <v>10466</v>
      </c>
      <c r="C8564" s="2">
        <v>42416</v>
      </c>
      <c r="D8564" s="2">
        <v>42418</v>
      </c>
      <c r="E8564" t="s">
        <v>53</v>
      </c>
      <c r="F8564" t="s">
        <v>7217</v>
      </c>
      <c r="G8564" t="s">
        <v>7158</v>
      </c>
      <c r="H8564" t="s">
        <v>7174</v>
      </c>
      <c r="I8564" t="s">
        <v>7175</v>
      </c>
      <c r="J8564" t="s">
        <v>1757</v>
      </c>
      <c r="K8564" t="s">
        <v>5164</v>
      </c>
      <c r="L8564" t="s">
        <v>32</v>
      </c>
      <c r="M8564" t="s">
        <v>3534</v>
      </c>
      <c r="N8564" t="s">
        <v>2942</v>
      </c>
      <c r="O8564">
        <v>15</v>
      </c>
      <c r="P8564">
        <v>26249.850000000002</v>
      </c>
      <c r="Q8564">
        <v>26249.850000000002</v>
      </c>
      <c r="R8564">
        <v>0</v>
      </c>
      <c r="S8564">
        <v>7612.35</v>
      </c>
      <c r="T8564">
        <v>55.89</v>
      </c>
      <c r="U8564">
        <f>P8564-(S8564+T8564)</f>
        <v>18581.61</v>
      </c>
      <c r="V8564" t="s">
        <v>3528</v>
      </c>
      <c r="W8564" t="s">
        <v>7176</v>
      </c>
      <c r="X8564" t="s">
        <v>7187</v>
      </c>
      <c r="Y8564" t="s">
        <v>7093</v>
      </c>
      <c r="Z8564" t="s">
        <v>7128</v>
      </c>
      <c r="AA8564" t="s">
        <v>24288</v>
      </c>
    </row>
    <row r="8565" spans="1:27" x14ac:dyDescent="0.25">
      <c r="A8565">
        <v>8564</v>
      </c>
      <c r="B8565" t="s">
        <v>19838</v>
      </c>
      <c r="C8565" s="2">
        <v>42417</v>
      </c>
      <c r="D8565" s="2">
        <v>42422</v>
      </c>
      <c r="E8565" t="s">
        <v>16</v>
      </c>
      <c r="F8565" t="s">
        <v>7217</v>
      </c>
      <c r="G8565" t="s">
        <v>1788</v>
      </c>
      <c r="H8565" t="s">
        <v>3560</v>
      </c>
      <c r="I8565" t="s">
        <v>7175</v>
      </c>
      <c r="J8565" t="s">
        <v>1757</v>
      </c>
      <c r="K8565" t="s">
        <v>4016</v>
      </c>
      <c r="L8565" t="s">
        <v>19</v>
      </c>
      <c r="M8565" t="s">
        <v>3531</v>
      </c>
      <c r="N8565" t="s">
        <v>1969</v>
      </c>
      <c r="O8565">
        <v>14</v>
      </c>
      <c r="P8565">
        <v>1133.72</v>
      </c>
      <c r="Q8565">
        <v>1133.72</v>
      </c>
      <c r="R8565">
        <v>0</v>
      </c>
      <c r="S8565">
        <v>11.200000000000001</v>
      </c>
      <c r="T8565">
        <v>74.959999999999994</v>
      </c>
      <c r="U8565">
        <f>P8565-(S8565+T8565)</f>
        <v>1047.56</v>
      </c>
      <c r="V8565" t="s">
        <v>3529</v>
      </c>
      <c r="W8565" t="s">
        <v>7166</v>
      </c>
      <c r="X8565" t="s">
        <v>7187</v>
      </c>
      <c r="Y8565" t="s">
        <v>7094</v>
      </c>
      <c r="Z8565" t="s">
        <v>7120</v>
      </c>
      <c r="AA8565" t="s">
        <v>24134</v>
      </c>
    </row>
    <row r="8566" spans="1:27" x14ac:dyDescent="0.25">
      <c r="A8566">
        <v>8565</v>
      </c>
      <c r="B8566" t="s">
        <v>19839</v>
      </c>
      <c r="C8566" s="2">
        <v>42417</v>
      </c>
      <c r="D8566" s="2">
        <v>42424</v>
      </c>
      <c r="E8566" t="s">
        <v>16</v>
      </c>
      <c r="F8566" t="s">
        <v>47</v>
      </c>
      <c r="G8566" t="s">
        <v>1788</v>
      </c>
      <c r="H8566" t="s">
        <v>3560</v>
      </c>
      <c r="I8566" t="s">
        <v>7175</v>
      </c>
      <c r="J8566" t="s">
        <v>1757</v>
      </c>
      <c r="K8566" t="s">
        <v>4382</v>
      </c>
      <c r="L8566" t="s">
        <v>19</v>
      </c>
      <c r="M8566" t="s">
        <v>3537</v>
      </c>
      <c r="N8566" t="s">
        <v>1771</v>
      </c>
      <c r="O8566">
        <v>64</v>
      </c>
      <c r="P8566">
        <v>389.12000000000006</v>
      </c>
      <c r="Q8566">
        <v>389.12000000000006</v>
      </c>
      <c r="R8566">
        <v>0</v>
      </c>
      <c r="S8566">
        <v>11.52</v>
      </c>
      <c r="T8566">
        <v>54.4</v>
      </c>
      <c r="U8566">
        <f>P8566-(S8566+T8566)</f>
        <v>323.20000000000005</v>
      </c>
      <c r="V8566" t="s">
        <v>3530</v>
      </c>
      <c r="W8566" t="s">
        <v>7166</v>
      </c>
      <c r="X8566" t="s">
        <v>7187</v>
      </c>
      <c r="Y8566" t="s">
        <v>7094</v>
      </c>
      <c r="Z8566" t="s">
        <v>7120</v>
      </c>
      <c r="AA8566" t="s">
        <v>24062</v>
      </c>
    </row>
    <row r="8567" spans="1:27" x14ac:dyDescent="0.25">
      <c r="A8567">
        <v>8566</v>
      </c>
      <c r="B8567" t="s">
        <v>19840</v>
      </c>
      <c r="C8567" s="2">
        <v>42417</v>
      </c>
      <c r="D8567" s="2">
        <v>42423</v>
      </c>
      <c r="E8567" t="s">
        <v>16</v>
      </c>
      <c r="F8567" t="s">
        <v>7217</v>
      </c>
      <c r="G8567" t="s">
        <v>1728</v>
      </c>
      <c r="H8567" t="s">
        <v>3560</v>
      </c>
      <c r="I8567" t="s">
        <v>7175</v>
      </c>
      <c r="J8567" t="s">
        <v>1729</v>
      </c>
      <c r="K8567" t="s">
        <v>3775</v>
      </c>
      <c r="L8567" t="s">
        <v>23</v>
      </c>
      <c r="M8567" t="s">
        <v>3532</v>
      </c>
      <c r="N8567" t="s">
        <v>1806</v>
      </c>
      <c r="O8567">
        <v>20</v>
      </c>
      <c r="P8567">
        <v>2150.6</v>
      </c>
      <c r="Q8567">
        <v>2150.6</v>
      </c>
      <c r="R8567">
        <v>0</v>
      </c>
      <c r="S8567">
        <v>537.6</v>
      </c>
      <c r="T8567">
        <v>124.64</v>
      </c>
      <c r="U8567">
        <f>P8567-(S8567+T8567)</f>
        <v>1488.36</v>
      </c>
      <c r="V8567" t="s">
        <v>3529</v>
      </c>
      <c r="W8567" t="s">
        <v>7160</v>
      </c>
      <c r="X8567" t="s">
        <v>7187</v>
      </c>
      <c r="Y8567" t="s">
        <v>7093</v>
      </c>
      <c r="Z8567" t="s">
        <v>7115</v>
      </c>
      <c r="AA8567" t="s">
        <v>24288</v>
      </c>
    </row>
    <row r="8568" spans="1:27" x14ac:dyDescent="0.25">
      <c r="A8568">
        <v>8567</v>
      </c>
      <c r="B8568" t="s">
        <v>19841</v>
      </c>
      <c r="C8568" s="2">
        <v>42417</v>
      </c>
      <c r="D8568" s="2">
        <v>41284</v>
      </c>
      <c r="E8568" t="s">
        <v>16</v>
      </c>
      <c r="F8568" t="s">
        <v>42</v>
      </c>
      <c r="G8568" t="s">
        <v>1733</v>
      </c>
      <c r="H8568" t="s">
        <v>3560</v>
      </c>
      <c r="I8568" t="s">
        <v>7175</v>
      </c>
      <c r="J8568" t="s">
        <v>1729</v>
      </c>
      <c r="K8568" t="s">
        <v>4596</v>
      </c>
      <c r="L8568" t="s">
        <v>19</v>
      </c>
      <c r="M8568" t="s">
        <v>3533</v>
      </c>
      <c r="N8568" t="s">
        <v>2494</v>
      </c>
      <c r="O8568">
        <v>4</v>
      </c>
      <c r="P8568">
        <v>17.12</v>
      </c>
      <c r="Q8568">
        <v>17.12</v>
      </c>
      <c r="R8568">
        <v>0</v>
      </c>
      <c r="S8568">
        <v>0.48</v>
      </c>
      <c r="T8568">
        <v>1.52</v>
      </c>
      <c r="U8568">
        <f>P8568-(S8568+T8568)</f>
        <v>15.120000000000001</v>
      </c>
      <c r="V8568" t="s">
        <v>3527</v>
      </c>
      <c r="W8568" t="s">
        <v>7168</v>
      </c>
      <c r="X8568" t="s">
        <v>7187</v>
      </c>
      <c r="Y8568" t="s">
        <v>7093</v>
      </c>
      <c r="Z8568" t="s">
        <v>7122</v>
      </c>
      <c r="AA8568" t="s">
        <v>24288</v>
      </c>
    </row>
    <row r="8569" spans="1:27" x14ac:dyDescent="0.25">
      <c r="A8569">
        <v>8568</v>
      </c>
      <c r="B8569" t="s">
        <v>10467</v>
      </c>
      <c r="C8569" s="2">
        <v>42417</v>
      </c>
      <c r="D8569" s="2">
        <v>42417</v>
      </c>
      <c r="E8569" t="s">
        <v>80</v>
      </c>
      <c r="F8569" t="s">
        <v>7217</v>
      </c>
      <c r="G8569" t="s">
        <v>7158</v>
      </c>
      <c r="H8569" t="s">
        <v>7174</v>
      </c>
      <c r="I8569" t="s">
        <v>7175</v>
      </c>
      <c r="J8569" t="s">
        <v>1757</v>
      </c>
      <c r="K8569" t="s">
        <v>4263</v>
      </c>
      <c r="L8569" t="s">
        <v>19</v>
      </c>
      <c r="M8569" t="s">
        <v>20</v>
      </c>
      <c r="N8569" t="s">
        <v>1913</v>
      </c>
      <c r="O8569">
        <v>15</v>
      </c>
      <c r="P8569">
        <v>39.15</v>
      </c>
      <c r="Q8569">
        <v>39.15</v>
      </c>
      <c r="R8569">
        <v>0</v>
      </c>
      <c r="S8569">
        <v>2.6999999999999997</v>
      </c>
      <c r="T8569">
        <v>4.2699999999999996</v>
      </c>
      <c r="U8569">
        <f>P8569-(S8569+T8569)</f>
        <v>32.18</v>
      </c>
      <c r="V8569" t="s">
        <v>3527</v>
      </c>
      <c r="W8569" t="s">
        <v>7176</v>
      </c>
      <c r="X8569" t="s">
        <v>7187</v>
      </c>
      <c r="Y8569" t="s">
        <v>7189</v>
      </c>
      <c r="Z8569" t="s">
        <v>7128</v>
      </c>
      <c r="AA8569" t="s">
        <v>24288</v>
      </c>
    </row>
    <row r="8570" spans="1:27" x14ac:dyDescent="0.25">
      <c r="A8570">
        <v>8569</v>
      </c>
      <c r="B8570" t="s">
        <v>19842</v>
      </c>
      <c r="C8570" s="2">
        <v>42418</v>
      </c>
      <c r="D8570" s="2">
        <v>42422</v>
      </c>
      <c r="E8570" t="s">
        <v>16</v>
      </c>
      <c r="F8570" t="s">
        <v>7217</v>
      </c>
      <c r="G8570" t="s">
        <v>1788</v>
      </c>
      <c r="H8570" t="s">
        <v>3560</v>
      </c>
      <c r="I8570" t="s">
        <v>7175</v>
      </c>
      <c r="J8570" t="s">
        <v>1757</v>
      </c>
      <c r="K8570" t="s">
        <v>4104</v>
      </c>
      <c r="L8570" t="s">
        <v>19</v>
      </c>
      <c r="M8570" t="s">
        <v>102</v>
      </c>
      <c r="N8570" t="s">
        <v>2921</v>
      </c>
      <c r="O8570">
        <v>19</v>
      </c>
      <c r="P8570">
        <v>123.12</v>
      </c>
      <c r="Q8570">
        <v>123.12</v>
      </c>
      <c r="R8570">
        <v>0</v>
      </c>
      <c r="S8570">
        <v>18.43</v>
      </c>
      <c r="T8570">
        <v>11.73</v>
      </c>
      <c r="U8570">
        <f>P8570-(S8570+T8570)</f>
        <v>92.960000000000008</v>
      </c>
      <c r="V8570" t="s">
        <v>3527</v>
      </c>
      <c r="W8570" t="s">
        <v>7166</v>
      </c>
      <c r="X8570" t="s">
        <v>7187</v>
      </c>
      <c r="Y8570" t="s">
        <v>7094</v>
      </c>
      <c r="Z8570" t="s">
        <v>7120</v>
      </c>
      <c r="AA8570" t="s">
        <v>24198</v>
      </c>
    </row>
    <row r="8571" spans="1:27" x14ac:dyDescent="0.25">
      <c r="A8571">
        <v>8570</v>
      </c>
      <c r="B8571" t="s">
        <v>10468</v>
      </c>
      <c r="C8571" s="2">
        <v>42418</v>
      </c>
      <c r="D8571" s="2">
        <v>42421</v>
      </c>
      <c r="E8571" t="s">
        <v>58</v>
      </c>
      <c r="F8571" t="s">
        <v>7217</v>
      </c>
      <c r="G8571" t="s">
        <v>126</v>
      </c>
      <c r="H8571" t="s">
        <v>17</v>
      </c>
      <c r="I8571" t="s">
        <v>7084</v>
      </c>
      <c r="J8571" t="s">
        <v>18</v>
      </c>
      <c r="K8571" t="s">
        <v>6797</v>
      </c>
      <c r="L8571" t="s">
        <v>32</v>
      </c>
      <c r="M8571" t="s">
        <v>3539</v>
      </c>
      <c r="N8571" t="s">
        <v>1473</v>
      </c>
      <c r="O8571">
        <v>23</v>
      </c>
      <c r="P8571">
        <v>2159.0532400000002</v>
      </c>
      <c r="Q8571">
        <v>2163.38</v>
      </c>
      <c r="R8571">
        <v>2E-3</v>
      </c>
      <c r="S8571">
        <v>820.41000000000008</v>
      </c>
      <c r="T8571">
        <v>262.58</v>
      </c>
      <c r="U8571">
        <f>P8571-(S8571+T8571)</f>
        <v>1076.0632400000002</v>
      </c>
      <c r="V8571" t="s">
        <v>3527</v>
      </c>
      <c r="W8571" t="s">
        <v>7173</v>
      </c>
      <c r="X8571" t="s">
        <v>7187</v>
      </c>
      <c r="Y8571" t="s">
        <v>7189</v>
      </c>
      <c r="Z8571" t="s">
        <v>7127</v>
      </c>
      <c r="AA8571" t="s">
        <v>24288</v>
      </c>
    </row>
    <row r="8572" spans="1:27" x14ac:dyDescent="0.25">
      <c r="A8572">
        <v>8571</v>
      </c>
      <c r="B8572" t="s">
        <v>10469</v>
      </c>
      <c r="C8572" s="2">
        <v>42418</v>
      </c>
      <c r="D8572" s="2">
        <v>42421</v>
      </c>
      <c r="E8572" t="s">
        <v>58</v>
      </c>
      <c r="F8572" t="s">
        <v>42</v>
      </c>
      <c r="G8572" t="s">
        <v>2275</v>
      </c>
      <c r="H8572" t="s">
        <v>7174</v>
      </c>
      <c r="I8572" t="s">
        <v>7175</v>
      </c>
      <c r="J8572" t="s">
        <v>1729</v>
      </c>
      <c r="K8572" t="s">
        <v>3798</v>
      </c>
      <c r="L8572" t="s">
        <v>32</v>
      </c>
      <c r="M8572" t="s">
        <v>3541</v>
      </c>
      <c r="N8572" t="s">
        <v>2158</v>
      </c>
      <c r="O8572">
        <v>4</v>
      </c>
      <c r="P8572">
        <v>159.80000000000001</v>
      </c>
      <c r="Q8572">
        <v>159.80000000000001</v>
      </c>
      <c r="R8572">
        <v>0</v>
      </c>
      <c r="S8572">
        <v>63.92</v>
      </c>
      <c r="T8572">
        <v>43.65</v>
      </c>
      <c r="U8572">
        <f>P8572-(S8572+T8572)</f>
        <v>52.230000000000018</v>
      </c>
      <c r="V8572" t="s">
        <v>3527</v>
      </c>
      <c r="W8572" t="s">
        <v>7177</v>
      </c>
      <c r="X8572" t="s">
        <v>7187</v>
      </c>
      <c r="Y8572" t="s">
        <v>7094</v>
      </c>
      <c r="Z8572" t="s">
        <v>7129</v>
      </c>
      <c r="AA8572" t="s">
        <v>23736</v>
      </c>
    </row>
    <row r="8573" spans="1:27" x14ac:dyDescent="0.25">
      <c r="A8573">
        <v>8572</v>
      </c>
      <c r="B8573" t="s">
        <v>10470</v>
      </c>
      <c r="C8573" s="2">
        <v>42419</v>
      </c>
      <c r="D8573" s="2">
        <v>42426</v>
      </c>
      <c r="E8573" s="2" t="s">
        <v>16</v>
      </c>
      <c r="F8573" t="s">
        <v>47</v>
      </c>
      <c r="G8573" t="s">
        <v>254</v>
      </c>
      <c r="H8573" t="s">
        <v>255</v>
      </c>
      <c r="I8573" t="s">
        <v>7084</v>
      </c>
      <c r="J8573" t="s">
        <v>39</v>
      </c>
      <c r="K8573" t="s">
        <v>6302</v>
      </c>
      <c r="L8573" t="s">
        <v>19</v>
      </c>
      <c r="M8573" t="s">
        <v>3536</v>
      </c>
      <c r="N8573" t="s">
        <v>971</v>
      </c>
      <c r="O8573">
        <v>78</v>
      </c>
      <c r="P8573">
        <v>2516.2799999999997</v>
      </c>
      <c r="Q8573">
        <v>2516.2799999999997</v>
      </c>
      <c r="R8573">
        <v>0</v>
      </c>
      <c r="S8573">
        <v>175.5</v>
      </c>
      <c r="T8573">
        <v>66.3</v>
      </c>
      <c r="U8573">
        <f>P8573-(S8573+T8573)</f>
        <v>2274.4799999999996</v>
      </c>
      <c r="V8573" t="s">
        <v>3530</v>
      </c>
      <c r="W8573" t="s">
        <v>7179</v>
      </c>
      <c r="X8573" t="s">
        <v>7188</v>
      </c>
      <c r="Y8573" t="s">
        <v>7189</v>
      </c>
      <c r="Z8573" t="s">
        <v>7131</v>
      </c>
      <c r="AA8573" t="s">
        <v>24288</v>
      </c>
    </row>
    <row r="8574" spans="1:27" x14ac:dyDescent="0.25">
      <c r="A8574">
        <v>8573</v>
      </c>
      <c r="B8574" t="s">
        <v>10471</v>
      </c>
      <c r="C8574" s="2">
        <v>42419</v>
      </c>
      <c r="D8574" s="2">
        <v>42426</v>
      </c>
      <c r="E8574" s="2" t="s">
        <v>16</v>
      </c>
      <c r="F8574" t="s">
        <v>47</v>
      </c>
      <c r="G8574" t="s">
        <v>254</v>
      </c>
      <c r="H8574" t="s">
        <v>255</v>
      </c>
      <c r="I8574" t="s">
        <v>7084</v>
      </c>
      <c r="J8574" t="s">
        <v>39</v>
      </c>
      <c r="K8574" t="s">
        <v>5675</v>
      </c>
      <c r="L8574" t="s">
        <v>19</v>
      </c>
      <c r="M8574" t="s">
        <v>3538</v>
      </c>
      <c r="N8574" t="s">
        <v>204</v>
      </c>
      <c r="O8574">
        <v>60</v>
      </c>
      <c r="P8574">
        <v>343.2000000000001</v>
      </c>
      <c r="Q8574">
        <v>343.2000000000001</v>
      </c>
      <c r="R8574">
        <v>0</v>
      </c>
      <c r="S8574">
        <v>40.800000000000004</v>
      </c>
      <c r="T8574">
        <v>51</v>
      </c>
      <c r="U8574">
        <f>P8574-(S8574+T8574)</f>
        <v>251.40000000000009</v>
      </c>
      <c r="V8574" t="s">
        <v>3530</v>
      </c>
      <c r="W8574" t="s">
        <v>7179</v>
      </c>
      <c r="X8574" t="s">
        <v>7188</v>
      </c>
      <c r="Y8574" t="s">
        <v>7094</v>
      </c>
      <c r="Z8574" t="s">
        <v>7131</v>
      </c>
      <c r="AA8574" t="s">
        <v>23823</v>
      </c>
    </row>
    <row r="8575" spans="1:27" x14ac:dyDescent="0.25">
      <c r="A8575">
        <v>8574</v>
      </c>
      <c r="B8575" t="s">
        <v>10472</v>
      </c>
      <c r="C8575" s="2">
        <v>42419</v>
      </c>
      <c r="D8575" s="2">
        <v>42424</v>
      </c>
      <c r="E8575" t="s">
        <v>16</v>
      </c>
      <c r="F8575" t="s">
        <v>7217</v>
      </c>
      <c r="G8575" t="s">
        <v>509</v>
      </c>
      <c r="H8575" t="s">
        <v>44</v>
      </c>
      <c r="I8575" t="s">
        <v>7084</v>
      </c>
      <c r="J8575" t="s">
        <v>22</v>
      </c>
      <c r="K8575" t="s">
        <v>6680</v>
      </c>
      <c r="L8575" t="s">
        <v>19</v>
      </c>
      <c r="M8575" t="s">
        <v>65</v>
      </c>
      <c r="N8575" t="s">
        <v>1360</v>
      </c>
      <c r="O8575">
        <v>22</v>
      </c>
      <c r="P8575">
        <v>8246.92</v>
      </c>
      <c r="Q8575">
        <v>8246.92</v>
      </c>
      <c r="R8575">
        <v>0</v>
      </c>
      <c r="S8575">
        <v>494.78</v>
      </c>
      <c r="T8575">
        <v>641.04999999999995</v>
      </c>
      <c r="U8575">
        <f>P8575-(S8575+T8575)</f>
        <v>7111.09</v>
      </c>
      <c r="V8575" t="s">
        <v>3529</v>
      </c>
      <c r="W8575" t="s">
        <v>7184</v>
      </c>
      <c r="X8575" t="s">
        <v>7188</v>
      </c>
      <c r="Y8575" t="s">
        <v>7095</v>
      </c>
      <c r="Z8575" t="s">
        <v>7134</v>
      </c>
      <c r="AA8575" t="s">
        <v>23701</v>
      </c>
    </row>
    <row r="8576" spans="1:27" x14ac:dyDescent="0.25">
      <c r="A8576">
        <v>8575</v>
      </c>
      <c r="B8576" t="s">
        <v>19843</v>
      </c>
      <c r="C8576" s="2">
        <v>42420</v>
      </c>
      <c r="D8576" s="2">
        <v>42426</v>
      </c>
      <c r="E8576" t="s">
        <v>16</v>
      </c>
      <c r="F8576" t="s">
        <v>7217</v>
      </c>
      <c r="G8576" t="s">
        <v>2421</v>
      </c>
      <c r="H8576" t="s">
        <v>3560</v>
      </c>
      <c r="I8576" t="s">
        <v>7175</v>
      </c>
      <c r="J8576" t="s">
        <v>1757</v>
      </c>
      <c r="K8576" t="s">
        <v>4007</v>
      </c>
      <c r="L8576" t="s">
        <v>19</v>
      </c>
      <c r="M8576" t="s">
        <v>3538</v>
      </c>
      <c r="N8576" t="s">
        <v>2590</v>
      </c>
      <c r="O8576">
        <v>20</v>
      </c>
      <c r="P8576">
        <v>25419.8</v>
      </c>
      <c r="Q8576">
        <v>25419.8</v>
      </c>
      <c r="R8576">
        <v>0</v>
      </c>
      <c r="S8576">
        <v>2287.6</v>
      </c>
      <c r="T8576">
        <v>867.92</v>
      </c>
      <c r="U8576">
        <f>P8576-(S8576+T8576)</f>
        <v>22264.28</v>
      </c>
      <c r="V8576" t="s">
        <v>3529</v>
      </c>
      <c r="W8576" t="s">
        <v>7162</v>
      </c>
      <c r="X8576" t="s">
        <v>7188</v>
      </c>
      <c r="Y8576" t="s">
        <v>7094</v>
      </c>
      <c r="Z8576" t="s">
        <v>7112</v>
      </c>
      <c r="AA8576" t="s">
        <v>24195</v>
      </c>
    </row>
    <row r="8577" spans="1:27" x14ac:dyDescent="0.25">
      <c r="A8577">
        <v>8576</v>
      </c>
      <c r="B8577" t="s">
        <v>19844</v>
      </c>
      <c r="C8577" s="2">
        <v>42420</v>
      </c>
      <c r="D8577" s="2">
        <v>42426</v>
      </c>
      <c r="E8577" t="s">
        <v>16</v>
      </c>
      <c r="F8577" t="s">
        <v>7217</v>
      </c>
      <c r="G8577" t="s">
        <v>1728</v>
      </c>
      <c r="H8577" t="s">
        <v>3560</v>
      </c>
      <c r="I8577" t="s">
        <v>7175</v>
      </c>
      <c r="J8577" t="s">
        <v>1729</v>
      </c>
      <c r="K8577" t="s">
        <v>3706</v>
      </c>
      <c r="L8577" t="s">
        <v>19</v>
      </c>
      <c r="M8577" t="s">
        <v>3533</v>
      </c>
      <c r="N8577" t="s">
        <v>3323</v>
      </c>
      <c r="O8577">
        <v>24</v>
      </c>
      <c r="P8577">
        <v>53.04</v>
      </c>
      <c r="Q8577">
        <v>53.04</v>
      </c>
      <c r="R8577">
        <v>0</v>
      </c>
      <c r="S8577">
        <v>1.92</v>
      </c>
      <c r="T8577">
        <v>3.42</v>
      </c>
      <c r="U8577">
        <f>P8577-(S8577+T8577)</f>
        <v>47.7</v>
      </c>
      <c r="V8577" t="s">
        <v>3529</v>
      </c>
      <c r="W8577" t="s">
        <v>7160</v>
      </c>
      <c r="X8577" t="s">
        <v>7187</v>
      </c>
      <c r="Y8577" t="s">
        <v>7095</v>
      </c>
      <c r="Z8577" t="s">
        <v>7113</v>
      </c>
      <c r="AA8577" t="s">
        <v>24229</v>
      </c>
    </row>
    <row r="8578" spans="1:27" x14ac:dyDescent="0.25">
      <c r="A8578">
        <v>8577</v>
      </c>
      <c r="B8578" t="s">
        <v>19845</v>
      </c>
      <c r="C8578" s="2">
        <v>42421</v>
      </c>
      <c r="D8578" s="2">
        <v>42425</v>
      </c>
      <c r="E8578" t="s">
        <v>16</v>
      </c>
      <c r="F8578" t="s">
        <v>7217</v>
      </c>
      <c r="G8578" t="s">
        <v>1788</v>
      </c>
      <c r="H8578" t="s">
        <v>3560</v>
      </c>
      <c r="I8578" t="s">
        <v>7175</v>
      </c>
      <c r="J8578" t="s">
        <v>1757</v>
      </c>
      <c r="K8578" t="s">
        <v>3804</v>
      </c>
      <c r="L8578" t="s">
        <v>32</v>
      </c>
      <c r="M8578" t="s">
        <v>3541</v>
      </c>
      <c r="N8578" t="s">
        <v>1934</v>
      </c>
      <c r="O8578">
        <v>16</v>
      </c>
      <c r="P8578">
        <v>479.84</v>
      </c>
      <c r="Q8578">
        <v>479.84</v>
      </c>
      <c r="R8578">
        <v>0</v>
      </c>
      <c r="S8578">
        <v>139.04</v>
      </c>
      <c r="T8578">
        <v>58.57</v>
      </c>
      <c r="U8578">
        <f>P8578-(S8578+T8578)</f>
        <v>282.23</v>
      </c>
      <c r="V8578" t="s">
        <v>3527</v>
      </c>
      <c r="W8578" t="s">
        <v>7166</v>
      </c>
      <c r="X8578" t="s">
        <v>7187</v>
      </c>
      <c r="Y8578" t="s">
        <v>7093</v>
      </c>
      <c r="Z8578" t="s">
        <v>7120</v>
      </c>
      <c r="AA8578" t="s">
        <v>24288</v>
      </c>
    </row>
    <row r="8579" spans="1:27" x14ac:dyDescent="0.25">
      <c r="A8579">
        <v>8578</v>
      </c>
      <c r="B8579" t="s">
        <v>10473</v>
      </c>
      <c r="C8579" s="2">
        <v>42421</v>
      </c>
      <c r="D8579" s="2">
        <v>42425</v>
      </c>
      <c r="E8579" t="s">
        <v>16</v>
      </c>
      <c r="F8579" t="s">
        <v>47</v>
      </c>
      <c r="G8579" t="s">
        <v>126</v>
      </c>
      <c r="H8579" t="s">
        <v>17</v>
      </c>
      <c r="I8579" t="s">
        <v>7084</v>
      </c>
      <c r="J8579" t="s">
        <v>18</v>
      </c>
      <c r="K8579" t="s">
        <v>6216</v>
      </c>
      <c r="L8579" t="s">
        <v>19</v>
      </c>
      <c r="M8579" t="s">
        <v>3538</v>
      </c>
      <c r="N8579" t="s">
        <v>879</v>
      </c>
      <c r="O8579">
        <v>61</v>
      </c>
      <c r="P8579">
        <v>231.80000000000004</v>
      </c>
      <c r="Q8579">
        <v>231.80000000000004</v>
      </c>
      <c r="R8579">
        <v>0</v>
      </c>
      <c r="S8579">
        <v>11.59</v>
      </c>
      <c r="T8579">
        <v>51.85</v>
      </c>
      <c r="U8579">
        <f>P8579-(S8579+T8579)</f>
        <v>168.36000000000004</v>
      </c>
      <c r="V8579" t="s">
        <v>3529</v>
      </c>
      <c r="W8579" t="s">
        <v>7173</v>
      </c>
      <c r="X8579" t="s">
        <v>7187</v>
      </c>
      <c r="Y8579" t="s">
        <v>7093</v>
      </c>
      <c r="Z8579" t="s">
        <v>7127</v>
      </c>
      <c r="AA8579" t="s">
        <v>23895</v>
      </c>
    </row>
    <row r="8580" spans="1:27" x14ac:dyDescent="0.25">
      <c r="A8580">
        <v>8579</v>
      </c>
      <c r="B8580" t="s">
        <v>10474</v>
      </c>
      <c r="C8580" s="2">
        <v>42421</v>
      </c>
      <c r="D8580" s="2">
        <v>42425</v>
      </c>
      <c r="E8580" t="s">
        <v>53</v>
      </c>
      <c r="F8580" t="s">
        <v>7217</v>
      </c>
      <c r="G8580" t="s">
        <v>2275</v>
      </c>
      <c r="H8580" t="s">
        <v>7174</v>
      </c>
      <c r="I8580" t="s">
        <v>7175</v>
      </c>
      <c r="J8580" t="s">
        <v>1729</v>
      </c>
      <c r="K8580" t="s">
        <v>3677</v>
      </c>
      <c r="L8580" t="s">
        <v>19</v>
      </c>
      <c r="M8580" t="s">
        <v>3531</v>
      </c>
      <c r="N8580" t="s">
        <v>1819</v>
      </c>
      <c r="O8580">
        <v>13</v>
      </c>
      <c r="P8580">
        <v>392.70399999999995</v>
      </c>
      <c r="Q8580">
        <v>490.87999999999994</v>
      </c>
      <c r="R8580">
        <v>0.2</v>
      </c>
      <c r="S8580">
        <v>19.63</v>
      </c>
      <c r="T8580">
        <v>18.670000000000002</v>
      </c>
      <c r="U8580">
        <f>P8580-(S8580+T8580)</f>
        <v>354.40399999999994</v>
      </c>
      <c r="V8580" t="s">
        <v>3527</v>
      </c>
      <c r="W8580" t="s">
        <v>7177</v>
      </c>
      <c r="X8580" t="s">
        <v>7187</v>
      </c>
      <c r="Y8580" t="s">
        <v>7093</v>
      </c>
      <c r="Z8580" t="s">
        <v>7129</v>
      </c>
      <c r="AA8580" t="s">
        <v>23755</v>
      </c>
    </row>
    <row r="8581" spans="1:27" x14ac:dyDescent="0.25">
      <c r="A8581">
        <v>8580</v>
      </c>
      <c r="B8581" t="s">
        <v>19846</v>
      </c>
      <c r="C8581" s="2">
        <v>42422</v>
      </c>
      <c r="D8581" s="2">
        <v>42426</v>
      </c>
      <c r="E8581" t="s">
        <v>53</v>
      </c>
      <c r="F8581" t="s">
        <v>7217</v>
      </c>
      <c r="G8581" t="s">
        <v>1788</v>
      </c>
      <c r="H8581" t="s">
        <v>3560</v>
      </c>
      <c r="I8581" t="s">
        <v>7175</v>
      </c>
      <c r="J8581" t="s">
        <v>1757</v>
      </c>
      <c r="K8581" t="s">
        <v>4260</v>
      </c>
      <c r="L8581" t="s">
        <v>19</v>
      </c>
      <c r="M8581" t="s">
        <v>29</v>
      </c>
      <c r="N8581" t="s">
        <v>1771</v>
      </c>
      <c r="O8581">
        <v>15</v>
      </c>
      <c r="P8581">
        <v>146.69999999999999</v>
      </c>
      <c r="Q8581">
        <v>146.69999999999999</v>
      </c>
      <c r="R8581">
        <v>0</v>
      </c>
      <c r="S8581">
        <v>1.3499999999999999</v>
      </c>
      <c r="T8581">
        <v>15.25</v>
      </c>
      <c r="U8581">
        <f>P8581-(S8581+T8581)</f>
        <v>130.1</v>
      </c>
      <c r="V8581" t="s">
        <v>3529</v>
      </c>
      <c r="W8581" t="s">
        <v>7166</v>
      </c>
      <c r="X8581" t="s">
        <v>7187</v>
      </c>
      <c r="Y8581" t="s">
        <v>7093</v>
      </c>
      <c r="Z8581" t="s">
        <v>7120</v>
      </c>
      <c r="AA8581" t="s">
        <v>24288</v>
      </c>
    </row>
    <row r="8582" spans="1:27" x14ac:dyDescent="0.25">
      <c r="A8582">
        <v>8581</v>
      </c>
      <c r="B8582" t="s">
        <v>10475</v>
      </c>
      <c r="C8582" s="2">
        <v>42422</v>
      </c>
      <c r="D8582" s="2">
        <v>42427</v>
      </c>
      <c r="E8582" t="s">
        <v>16</v>
      </c>
      <c r="F8582" t="s">
        <v>47</v>
      </c>
      <c r="G8582" t="s">
        <v>7158</v>
      </c>
      <c r="H8582" t="s">
        <v>7174</v>
      </c>
      <c r="I8582" t="s">
        <v>7175</v>
      </c>
      <c r="J8582" t="s">
        <v>1757</v>
      </c>
      <c r="K8582" t="s">
        <v>4692</v>
      </c>
      <c r="L8582" t="s">
        <v>19</v>
      </c>
      <c r="M8582" t="s">
        <v>65</v>
      </c>
      <c r="N8582" t="s">
        <v>3395</v>
      </c>
      <c r="O8582">
        <v>54</v>
      </c>
      <c r="P8582">
        <v>3728.5920000000001</v>
      </c>
      <c r="Q8582">
        <v>4142.88</v>
      </c>
      <c r="R8582">
        <v>0.1</v>
      </c>
      <c r="S8582">
        <v>558.9</v>
      </c>
      <c r="T8582">
        <v>45.9</v>
      </c>
      <c r="U8582">
        <f>P8582-(S8582+T8582)</f>
        <v>3123.7920000000004</v>
      </c>
      <c r="V8582" t="s">
        <v>3527</v>
      </c>
      <c r="W8582" t="s">
        <v>7176</v>
      </c>
      <c r="X8582" t="s">
        <v>7187</v>
      </c>
      <c r="Y8582" t="s">
        <v>7093</v>
      </c>
      <c r="Z8582" t="s">
        <v>7128</v>
      </c>
      <c r="AA8582" t="s">
        <v>24288</v>
      </c>
    </row>
    <row r="8583" spans="1:27" x14ac:dyDescent="0.25">
      <c r="A8583">
        <v>8582</v>
      </c>
      <c r="B8583" t="s">
        <v>19847</v>
      </c>
      <c r="C8583" s="2">
        <v>42423</v>
      </c>
      <c r="D8583" s="2">
        <v>41284</v>
      </c>
      <c r="E8583" t="s">
        <v>80</v>
      </c>
      <c r="F8583" t="s">
        <v>47</v>
      </c>
      <c r="G8583" t="s">
        <v>1733</v>
      </c>
      <c r="H8583" t="s">
        <v>3560</v>
      </c>
      <c r="I8583" t="s">
        <v>7175</v>
      </c>
      <c r="J8583" t="s">
        <v>1729</v>
      </c>
      <c r="K8583" t="s">
        <v>4273</v>
      </c>
      <c r="L8583" t="s">
        <v>23</v>
      </c>
      <c r="M8583" t="s">
        <v>72</v>
      </c>
      <c r="N8583" t="s">
        <v>3342</v>
      </c>
      <c r="O8583">
        <v>96</v>
      </c>
      <c r="P8583">
        <v>5481.2160000000003</v>
      </c>
      <c r="Q8583">
        <v>6851.52</v>
      </c>
      <c r="R8583">
        <v>0.2</v>
      </c>
      <c r="S8583">
        <v>876.48</v>
      </c>
      <c r="T8583">
        <v>122.4</v>
      </c>
      <c r="U8583">
        <f>P8583-(S8583+T8583)</f>
        <v>4482.3360000000002</v>
      </c>
      <c r="V8583" t="s">
        <v>3527</v>
      </c>
      <c r="W8583" t="s">
        <v>7168</v>
      </c>
      <c r="X8583" t="s">
        <v>7187</v>
      </c>
      <c r="Y8583" t="s">
        <v>7093</v>
      </c>
      <c r="Z8583" t="s">
        <v>7122</v>
      </c>
      <c r="AA8583" t="s">
        <v>24288</v>
      </c>
    </row>
    <row r="8584" spans="1:27" x14ac:dyDescent="0.25">
      <c r="A8584">
        <v>8583</v>
      </c>
      <c r="B8584" t="s">
        <v>19848</v>
      </c>
      <c r="C8584" s="2">
        <v>42423</v>
      </c>
      <c r="D8584" s="2">
        <v>41284</v>
      </c>
      <c r="E8584" t="s">
        <v>80</v>
      </c>
      <c r="F8584" t="s">
        <v>47</v>
      </c>
      <c r="G8584" t="s">
        <v>1733</v>
      </c>
      <c r="H8584" t="s">
        <v>3560</v>
      </c>
      <c r="I8584" t="s">
        <v>7175</v>
      </c>
      <c r="J8584" t="s">
        <v>1729</v>
      </c>
      <c r="K8584" t="s">
        <v>3566</v>
      </c>
      <c r="L8584" t="s">
        <v>23</v>
      </c>
      <c r="M8584" t="s">
        <v>3532</v>
      </c>
      <c r="N8584" t="s">
        <v>3114</v>
      </c>
      <c r="O8584">
        <v>50</v>
      </c>
      <c r="P8584">
        <v>349</v>
      </c>
      <c r="Q8584">
        <v>349</v>
      </c>
      <c r="R8584">
        <v>0</v>
      </c>
      <c r="S8584">
        <v>66</v>
      </c>
      <c r="T8584">
        <v>63.75</v>
      </c>
      <c r="U8584">
        <f>P8584-(S8584+T8584)</f>
        <v>219.25</v>
      </c>
      <c r="V8584" t="s">
        <v>3527</v>
      </c>
      <c r="W8584" t="s">
        <v>7168</v>
      </c>
      <c r="X8584" t="s">
        <v>7187</v>
      </c>
      <c r="Y8584" t="s">
        <v>7093</v>
      </c>
      <c r="Z8584" t="s">
        <v>7122</v>
      </c>
      <c r="AA8584" t="s">
        <v>24040</v>
      </c>
    </row>
    <row r="8585" spans="1:27" x14ac:dyDescent="0.25">
      <c r="A8585">
        <v>8584</v>
      </c>
      <c r="B8585" t="s">
        <v>19849</v>
      </c>
      <c r="C8585" s="2">
        <v>42423</v>
      </c>
      <c r="D8585" s="2">
        <v>42424</v>
      </c>
      <c r="E8585" s="2" t="s">
        <v>58</v>
      </c>
      <c r="F8585" t="s">
        <v>47</v>
      </c>
      <c r="G8585" t="s">
        <v>2051</v>
      </c>
      <c r="H8585" t="s">
        <v>3560</v>
      </c>
      <c r="I8585" t="s">
        <v>7175</v>
      </c>
      <c r="J8585" t="s">
        <v>22</v>
      </c>
      <c r="K8585" t="s">
        <v>5192</v>
      </c>
      <c r="L8585" t="s">
        <v>23</v>
      </c>
      <c r="M8585" t="s">
        <v>25</v>
      </c>
      <c r="N8585" t="s">
        <v>3336</v>
      </c>
      <c r="O8585">
        <v>88</v>
      </c>
      <c r="P8585">
        <v>8886.24</v>
      </c>
      <c r="Q8585">
        <v>8886.24</v>
      </c>
      <c r="R8585">
        <v>0</v>
      </c>
      <c r="S8585">
        <v>1510.08</v>
      </c>
      <c r="T8585">
        <v>89.76</v>
      </c>
      <c r="U8585">
        <f>P8585-(S8585+T8585)</f>
        <v>7286.4</v>
      </c>
      <c r="V8585" t="s">
        <v>3527</v>
      </c>
      <c r="W8585" t="s">
        <v>7169</v>
      </c>
      <c r="X8585" t="s">
        <v>7188</v>
      </c>
      <c r="Y8585" t="s">
        <v>7094</v>
      </c>
      <c r="Z8585" t="s">
        <v>7123</v>
      </c>
      <c r="AA8585" t="s">
        <v>24044</v>
      </c>
    </row>
    <row r="8586" spans="1:27" x14ac:dyDescent="0.25">
      <c r="A8586">
        <v>8585</v>
      </c>
      <c r="B8586" t="s">
        <v>19850</v>
      </c>
      <c r="C8586" s="2">
        <v>42423</v>
      </c>
      <c r="D8586" s="2">
        <v>42424</v>
      </c>
      <c r="E8586" s="2" t="s">
        <v>58</v>
      </c>
      <c r="F8586" t="s">
        <v>47</v>
      </c>
      <c r="G8586" t="s">
        <v>2051</v>
      </c>
      <c r="H8586" t="s">
        <v>3560</v>
      </c>
      <c r="I8586" t="s">
        <v>7175</v>
      </c>
      <c r="J8586" t="s">
        <v>22</v>
      </c>
      <c r="K8586" t="s">
        <v>3969</v>
      </c>
      <c r="L8586" t="s">
        <v>19</v>
      </c>
      <c r="M8586" t="s">
        <v>3538</v>
      </c>
      <c r="N8586" t="s">
        <v>1745</v>
      </c>
      <c r="O8586">
        <v>90</v>
      </c>
      <c r="P8586">
        <v>1709.1</v>
      </c>
      <c r="Q8586">
        <v>1709.1</v>
      </c>
      <c r="R8586">
        <v>0</v>
      </c>
      <c r="S8586">
        <v>33.299999999999997</v>
      </c>
      <c r="T8586">
        <v>91.8</v>
      </c>
      <c r="U8586">
        <f>P8586-(S8586+T8586)</f>
        <v>1584</v>
      </c>
      <c r="V8586" t="s">
        <v>3527</v>
      </c>
      <c r="W8586" t="s">
        <v>7169</v>
      </c>
      <c r="X8586" t="s">
        <v>7188</v>
      </c>
      <c r="Y8586" t="s">
        <v>7189</v>
      </c>
      <c r="Z8586" t="s">
        <v>7123</v>
      </c>
      <c r="AA8586" t="s">
        <v>24288</v>
      </c>
    </row>
    <row r="8587" spans="1:27" x14ac:dyDescent="0.25">
      <c r="A8587">
        <v>8586</v>
      </c>
      <c r="B8587" t="s">
        <v>19851</v>
      </c>
      <c r="C8587" s="2">
        <v>42423</v>
      </c>
      <c r="D8587" s="2">
        <v>42424</v>
      </c>
      <c r="E8587" s="2" t="s">
        <v>58</v>
      </c>
      <c r="F8587" t="s">
        <v>47</v>
      </c>
      <c r="G8587" t="s">
        <v>2051</v>
      </c>
      <c r="H8587" t="s">
        <v>3560</v>
      </c>
      <c r="I8587" t="s">
        <v>7175</v>
      </c>
      <c r="J8587" t="s">
        <v>22</v>
      </c>
      <c r="K8587" t="s">
        <v>5019</v>
      </c>
      <c r="L8587" t="s">
        <v>32</v>
      </c>
      <c r="M8587" t="s">
        <v>3540</v>
      </c>
      <c r="N8587" t="s">
        <v>1871</v>
      </c>
      <c r="O8587">
        <v>98</v>
      </c>
      <c r="P8587">
        <v>2743.02</v>
      </c>
      <c r="Q8587">
        <v>2743.02</v>
      </c>
      <c r="R8587">
        <v>0</v>
      </c>
      <c r="S8587">
        <v>1124.0600000000002</v>
      </c>
      <c r="T8587">
        <v>99.96</v>
      </c>
      <c r="U8587">
        <f>P8587-(S8587+T8587)</f>
        <v>1518.9999999999998</v>
      </c>
      <c r="V8587" t="s">
        <v>3527</v>
      </c>
      <c r="W8587" t="s">
        <v>7169</v>
      </c>
      <c r="X8587" t="s">
        <v>7188</v>
      </c>
      <c r="Y8587" t="s">
        <v>7094</v>
      </c>
      <c r="Z8587" t="s">
        <v>7123</v>
      </c>
      <c r="AA8587" t="s">
        <v>24008</v>
      </c>
    </row>
    <row r="8588" spans="1:27" x14ac:dyDescent="0.25">
      <c r="A8588">
        <v>8587</v>
      </c>
      <c r="B8588" t="s">
        <v>19852</v>
      </c>
      <c r="C8588" s="2">
        <v>42423</v>
      </c>
      <c r="D8588" s="2">
        <v>42424</v>
      </c>
      <c r="E8588" s="2" t="s">
        <v>58</v>
      </c>
      <c r="F8588" t="s">
        <v>47</v>
      </c>
      <c r="G8588" t="s">
        <v>2051</v>
      </c>
      <c r="H8588" t="s">
        <v>3560</v>
      </c>
      <c r="I8588" t="s">
        <v>7175</v>
      </c>
      <c r="J8588" t="s">
        <v>22</v>
      </c>
      <c r="K8588" t="s">
        <v>4641</v>
      </c>
      <c r="L8588" t="s">
        <v>32</v>
      </c>
      <c r="M8588" t="s">
        <v>3540</v>
      </c>
      <c r="N8588" t="s">
        <v>2040</v>
      </c>
      <c r="O8588">
        <v>83</v>
      </c>
      <c r="P8588">
        <v>576.85</v>
      </c>
      <c r="Q8588">
        <v>576.85</v>
      </c>
      <c r="R8588">
        <v>0</v>
      </c>
      <c r="S8588">
        <v>149.4</v>
      </c>
      <c r="T8588">
        <v>84.66</v>
      </c>
      <c r="U8588">
        <f>P8588-(S8588+T8588)</f>
        <v>342.79</v>
      </c>
      <c r="V8588" t="s">
        <v>3527</v>
      </c>
      <c r="W8588" t="s">
        <v>7169</v>
      </c>
      <c r="X8588" t="s">
        <v>7188</v>
      </c>
      <c r="Y8588" t="s">
        <v>7094</v>
      </c>
      <c r="Z8588" t="s">
        <v>7123</v>
      </c>
      <c r="AA8588" t="s">
        <v>23981</v>
      </c>
    </row>
    <row r="8589" spans="1:27" x14ac:dyDescent="0.25">
      <c r="A8589">
        <v>8588</v>
      </c>
      <c r="B8589" t="s">
        <v>19853</v>
      </c>
      <c r="C8589" s="2">
        <v>42423</v>
      </c>
      <c r="D8589" s="2">
        <v>42424</v>
      </c>
      <c r="E8589" s="2" t="s">
        <v>58</v>
      </c>
      <c r="F8589" t="s">
        <v>47</v>
      </c>
      <c r="G8589" t="s">
        <v>2051</v>
      </c>
      <c r="H8589" t="s">
        <v>3560</v>
      </c>
      <c r="I8589" t="s">
        <v>7175</v>
      </c>
      <c r="J8589" t="s">
        <v>22</v>
      </c>
      <c r="K8589" t="s">
        <v>3583</v>
      </c>
      <c r="L8589" t="s">
        <v>19</v>
      </c>
      <c r="M8589" t="s">
        <v>65</v>
      </c>
      <c r="N8589" t="s">
        <v>2623</v>
      </c>
      <c r="O8589">
        <v>70</v>
      </c>
      <c r="P8589">
        <v>603.4</v>
      </c>
      <c r="Q8589">
        <v>603.4</v>
      </c>
      <c r="R8589">
        <v>0</v>
      </c>
      <c r="S8589">
        <v>5.6000000000000005</v>
      </c>
      <c r="T8589">
        <v>71.400000000000006</v>
      </c>
      <c r="U8589">
        <f>P8589-(S8589+T8589)</f>
        <v>526.4</v>
      </c>
      <c r="V8589" t="s">
        <v>3527</v>
      </c>
      <c r="W8589" t="s">
        <v>7169</v>
      </c>
      <c r="X8589" t="s">
        <v>7188</v>
      </c>
      <c r="Y8589" t="s">
        <v>7189</v>
      </c>
      <c r="Z8589" t="s">
        <v>7123</v>
      </c>
      <c r="AA8589" t="s">
        <v>24288</v>
      </c>
    </row>
    <row r="8590" spans="1:27" x14ac:dyDescent="0.25">
      <c r="A8590">
        <v>8589</v>
      </c>
      <c r="B8590" t="s">
        <v>19854</v>
      </c>
      <c r="C8590" s="4">
        <v>42423</v>
      </c>
      <c r="D8590" s="4">
        <v>42427</v>
      </c>
      <c r="E8590" s="1" t="s">
        <v>16</v>
      </c>
      <c r="F8590" s="1" t="s">
        <v>42</v>
      </c>
      <c r="G8590" s="1" t="s">
        <v>1730</v>
      </c>
      <c r="H8590" s="1" t="s">
        <v>3560</v>
      </c>
      <c r="I8590" s="1" t="s">
        <v>7175</v>
      </c>
      <c r="J8590" s="1" t="s">
        <v>22</v>
      </c>
      <c r="K8590" s="1" t="s">
        <v>3798</v>
      </c>
      <c r="L8590" s="1" t="s">
        <v>32</v>
      </c>
      <c r="M8590" s="1" t="s">
        <v>3541</v>
      </c>
      <c r="N8590" s="1" t="s">
        <v>2158</v>
      </c>
      <c r="O8590">
        <v>4</v>
      </c>
      <c r="P8590">
        <v>159.80000000000001</v>
      </c>
      <c r="Q8590">
        <v>159.80000000000001</v>
      </c>
      <c r="R8590" s="1">
        <v>0</v>
      </c>
      <c r="S8590">
        <v>57.52</v>
      </c>
      <c r="T8590">
        <v>5.28</v>
      </c>
      <c r="U8590">
        <f>P8590-(S8590+T8590)</f>
        <v>97</v>
      </c>
      <c r="V8590" s="1" t="s">
        <v>3529</v>
      </c>
      <c r="W8590" t="s">
        <v>7170</v>
      </c>
      <c r="X8590" t="s">
        <v>7188</v>
      </c>
      <c r="Y8590" t="s">
        <v>7189</v>
      </c>
      <c r="Z8590" s="1" t="s">
        <v>7124</v>
      </c>
      <c r="AA8590" t="s">
        <v>24083</v>
      </c>
    </row>
    <row r="8591" spans="1:27" x14ac:dyDescent="0.25">
      <c r="A8591">
        <v>8590</v>
      </c>
      <c r="B8591" t="s">
        <v>10476</v>
      </c>
      <c r="C8591" s="2">
        <v>42423</v>
      </c>
      <c r="D8591" s="2">
        <v>42429</v>
      </c>
      <c r="E8591" t="s">
        <v>16</v>
      </c>
      <c r="F8591" t="s">
        <v>47</v>
      </c>
      <c r="G8591" t="s">
        <v>51</v>
      </c>
      <c r="H8591" t="s">
        <v>17</v>
      </c>
      <c r="I8591" t="s">
        <v>7084</v>
      </c>
      <c r="J8591" t="s">
        <v>18</v>
      </c>
      <c r="K8591" t="s">
        <v>6303</v>
      </c>
      <c r="L8591" t="s">
        <v>19</v>
      </c>
      <c r="M8591" t="s">
        <v>29</v>
      </c>
      <c r="N8591" t="s">
        <v>972</v>
      </c>
      <c r="O8591">
        <v>79</v>
      </c>
      <c r="P8591">
        <v>1110.74</v>
      </c>
      <c r="Q8591">
        <v>1110.74</v>
      </c>
      <c r="R8591">
        <v>0</v>
      </c>
      <c r="S8591">
        <v>77.42</v>
      </c>
      <c r="T8591">
        <v>67.150000000000006</v>
      </c>
      <c r="U8591">
        <f>P8591-(S8591+T8591)</f>
        <v>966.17000000000007</v>
      </c>
      <c r="V8591" t="s">
        <v>3529</v>
      </c>
      <c r="W8591" t="s">
        <v>7172</v>
      </c>
      <c r="X8591" t="s">
        <v>7187</v>
      </c>
      <c r="Y8591" t="s">
        <v>7093</v>
      </c>
      <c r="Z8591" t="s">
        <v>7126</v>
      </c>
      <c r="AA8591" t="s">
        <v>23880</v>
      </c>
    </row>
    <row r="8592" spans="1:27" x14ac:dyDescent="0.25">
      <c r="A8592">
        <v>8591</v>
      </c>
      <c r="B8592" t="s">
        <v>10477</v>
      </c>
      <c r="C8592" s="2">
        <v>42423</v>
      </c>
      <c r="D8592" s="2">
        <v>42425</v>
      </c>
      <c r="E8592" t="s">
        <v>58</v>
      </c>
      <c r="F8592" t="s">
        <v>42</v>
      </c>
      <c r="G8592" t="s">
        <v>126</v>
      </c>
      <c r="H8592" t="s">
        <v>17</v>
      </c>
      <c r="I8592" t="s">
        <v>7084</v>
      </c>
      <c r="J8592" t="s">
        <v>18</v>
      </c>
      <c r="K8592" t="s">
        <v>5666</v>
      </c>
      <c r="L8592" t="s">
        <v>32</v>
      </c>
      <c r="M8592" t="s">
        <v>3541</v>
      </c>
      <c r="N8592" t="s">
        <v>283</v>
      </c>
      <c r="O8592">
        <v>5</v>
      </c>
      <c r="P8592">
        <v>276.60000000000002</v>
      </c>
      <c r="Q8592">
        <v>276.60000000000002</v>
      </c>
      <c r="R8592">
        <v>0</v>
      </c>
      <c r="S8592">
        <v>77.400000000000006</v>
      </c>
      <c r="T8592">
        <v>64.11</v>
      </c>
      <c r="U8592">
        <f>P8592-(S8592+T8592)</f>
        <v>135.09000000000003</v>
      </c>
      <c r="V8592" t="s">
        <v>3527</v>
      </c>
      <c r="W8592" t="s">
        <v>7173</v>
      </c>
      <c r="X8592" t="s">
        <v>7187</v>
      </c>
      <c r="Y8592" t="s">
        <v>7094</v>
      </c>
      <c r="Z8592" t="s">
        <v>7127</v>
      </c>
      <c r="AA8592" t="s">
        <v>23899</v>
      </c>
    </row>
    <row r="8593" spans="1:27" x14ac:dyDescent="0.25">
      <c r="A8593">
        <v>8592</v>
      </c>
      <c r="B8593" t="s">
        <v>10478</v>
      </c>
      <c r="C8593" s="2">
        <v>42423</v>
      </c>
      <c r="D8593" s="2">
        <v>42426</v>
      </c>
      <c r="E8593" t="s">
        <v>58</v>
      </c>
      <c r="F8593" t="s">
        <v>7217</v>
      </c>
      <c r="G8593" t="s">
        <v>7158</v>
      </c>
      <c r="H8593" t="s">
        <v>7174</v>
      </c>
      <c r="I8593" t="s">
        <v>7175</v>
      </c>
      <c r="J8593" t="s">
        <v>1757</v>
      </c>
      <c r="K8593" t="s">
        <v>5305</v>
      </c>
      <c r="L8593" t="s">
        <v>19</v>
      </c>
      <c r="M8593" t="s">
        <v>102</v>
      </c>
      <c r="N8593" t="s">
        <v>1960</v>
      </c>
      <c r="O8593">
        <v>20</v>
      </c>
      <c r="P8593">
        <v>119.60000000000001</v>
      </c>
      <c r="Q8593">
        <v>119.60000000000001</v>
      </c>
      <c r="R8593">
        <v>0</v>
      </c>
      <c r="S8593">
        <v>1</v>
      </c>
      <c r="T8593">
        <v>25.91</v>
      </c>
      <c r="U8593">
        <f>P8593-(S8593+T8593)</f>
        <v>92.690000000000012</v>
      </c>
      <c r="V8593" t="s">
        <v>3527</v>
      </c>
      <c r="W8593" t="s">
        <v>7176</v>
      </c>
      <c r="X8593" t="s">
        <v>7187</v>
      </c>
      <c r="Y8593" t="s">
        <v>7093</v>
      </c>
      <c r="Z8593" t="s">
        <v>7128</v>
      </c>
      <c r="AA8593" t="s">
        <v>23764</v>
      </c>
    </row>
    <row r="8594" spans="1:27" x14ac:dyDescent="0.25">
      <c r="A8594">
        <v>8593</v>
      </c>
      <c r="B8594" t="s">
        <v>10479</v>
      </c>
      <c r="C8594" s="2">
        <v>42423</v>
      </c>
      <c r="D8594" s="2">
        <v>42426</v>
      </c>
      <c r="E8594" t="s">
        <v>58</v>
      </c>
      <c r="F8594" t="s">
        <v>42</v>
      </c>
      <c r="G8594" t="s">
        <v>2275</v>
      </c>
      <c r="H8594" t="s">
        <v>7174</v>
      </c>
      <c r="I8594" t="s">
        <v>7175</v>
      </c>
      <c r="J8594" t="s">
        <v>1729</v>
      </c>
      <c r="K8594" t="s">
        <v>4552</v>
      </c>
      <c r="L8594" t="s">
        <v>19</v>
      </c>
      <c r="M8594" t="s">
        <v>3538</v>
      </c>
      <c r="N8594" t="s">
        <v>2445</v>
      </c>
      <c r="O8594">
        <v>4</v>
      </c>
      <c r="P8594">
        <v>138.56</v>
      </c>
      <c r="Q8594">
        <v>138.56</v>
      </c>
      <c r="R8594">
        <v>0</v>
      </c>
      <c r="S8594">
        <v>15.24</v>
      </c>
      <c r="T8594">
        <v>40.9</v>
      </c>
      <c r="U8594">
        <f>P8594-(S8594+T8594)</f>
        <v>82.42</v>
      </c>
      <c r="V8594" t="s">
        <v>3527</v>
      </c>
      <c r="W8594" t="s">
        <v>7177</v>
      </c>
      <c r="X8594" t="s">
        <v>7187</v>
      </c>
      <c r="Y8594" t="s">
        <v>7094</v>
      </c>
      <c r="Z8594" t="s">
        <v>7129</v>
      </c>
      <c r="AA8594" t="s">
        <v>23739</v>
      </c>
    </row>
    <row r="8595" spans="1:27" x14ac:dyDescent="0.25">
      <c r="A8595">
        <v>8594</v>
      </c>
      <c r="B8595" t="s">
        <v>10480</v>
      </c>
      <c r="C8595" s="2">
        <v>42423</v>
      </c>
      <c r="D8595" s="2">
        <v>42428</v>
      </c>
      <c r="E8595" t="s">
        <v>16</v>
      </c>
      <c r="F8595" t="s">
        <v>7217</v>
      </c>
      <c r="G8595" t="s">
        <v>2275</v>
      </c>
      <c r="H8595" t="s">
        <v>7174</v>
      </c>
      <c r="I8595" t="s">
        <v>7175</v>
      </c>
      <c r="J8595" t="s">
        <v>1729</v>
      </c>
      <c r="K8595" t="s">
        <v>4001</v>
      </c>
      <c r="L8595" t="s">
        <v>19</v>
      </c>
      <c r="M8595" t="s">
        <v>3538</v>
      </c>
      <c r="N8595" t="s">
        <v>2510</v>
      </c>
      <c r="O8595">
        <v>10</v>
      </c>
      <c r="P8595">
        <v>74.760000000000019</v>
      </c>
      <c r="Q8595">
        <v>249.20000000000002</v>
      </c>
      <c r="R8595">
        <v>0.7</v>
      </c>
      <c r="S8595">
        <v>6.7</v>
      </c>
      <c r="T8595">
        <v>10.78</v>
      </c>
      <c r="U8595">
        <f>P8595-(S8595+T8595)</f>
        <v>57.280000000000015</v>
      </c>
      <c r="V8595" t="s">
        <v>3527</v>
      </c>
      <c r="W8595" t="s">
        <v>7177</v>
      </c>
      <c r="X8595" t="s">
        <v>7187</v>
      </c>
      <c r="Y8595" t="s">
        <v>7095</v>
      </c>
      <c r="Z8595" t="s">
        <v>7129</v>
      </c>
      <c r="AA8595" t="s">
        <v>23776</v>
      </c>
    </row>
    <row r="8596" spans="1:27" x14ac:dyDescent="0.25">
      <c r="A8596">
        <v>8595</v>
      </c>
      <c r="B8596" t="s">
        <v>19855</v>
      </c>
      <c r="C8596" s="2">
        <v>42424</v>
      </c>
      <c r="D8596" s="2">
        <v>42428</v>
      </c>
      <c r="E8596" s="2" t="s">
        <v>16</v>
      </c>
      <c r="F8596" t="s">
        <v>7217</v>
      </c>
      <c r="G8596" t="s">
        <v>2051</v>
      </c>
      <c r="H8596" t="s">
        <v>3560</v>
      </c>
      <c r="I8596" t="s">
        <v>7175</v>
      </c>
      <c r="J8596" t="s">
        <v>22</v>
      </c>
      <c r="K8596" t="s">
        <v>3758</v>
      </c>
      <c r="L8596" t="s">
        <v>23</v>
      </c>
      <c r="M8596" t="s">
        <v>25</v>
      </c>
      <c r="N8596" t="s">
        <v>1932</v>
      </c>
      <c r="O8596">
        <v>10</v>
      </c>
      <c r="P8596">
        <v>1809.8</v>
      </c>
      <c r="Q8596">
        <v>1809.8</v>
      </c>
      <c r="R8596">
        <v>0</v>
      </c>
      <c r="S8596">
        <v>398.1</v>
      </c>
      <c r="T8596">
        <v>35.26</v>
      </c>
      <c r="U8596">
        <f>P8596-(S8596+T8596)</f>
        <v>1376.44</v>
      </c>
      <c r="V8596" t="s">
        <v>3529</v>
      </c>
      <c r="W8596" t="s">
        <v>7169</v>
      </c>
      <c r="X8596" t="s">
        <v>7188</v>
      </c>
      <c r="Y8596" t="s">
        <v>7094</v>
      </c>
      <c r="Z8596" t="s">
        <v>7123</v>
      </c>
      <c r="AA8596" t="s">
        <v>24180</v>
      </c>
    </row>
    <row r="8597" spans="1:27" x14ac:dyDescent="0.25">
      <c r="A8597">
        <v>8596</v>
      </c>
      <c r="B8597" t="s">
        <v>19856</v>
      </c>
      <c r="C8597" s="2">
        <v>42424</v>
      </c>
      <c r="D8597" s="2">
        <v>42428</v>
      </c>
      <c r="E8597" s="2" t="s">
        <v>16</v>
      </c>
      <c r="F8597" t="s">
        <v>7217</v>
      </c>
      <c r="G8597" t="s">
        <v>2051</v>
      </c>
      <c r="H8597" t="s">
        <v>3560</v>
      </c>
      <c r="I8597" t="s">
        <v>7175</v>
      </c>
      <c r="J8597" t="s">
        <v>22</v>
      </c>
      <c r="K8597" t="s">
        <v>4392</v>
      </c>
      <c r="L8597" t="s">
        <v>19</v>
      </c>
      <c r="M8597" t="s">
        <v>102</v>
      </c>
      <c r="N8597" t="s">
        <v>1785</v>
      </c>
      <c r="O8597">
        <v>24</v>
      </c>
      <c r="P8597">
        <v>983.76</v>
      </c>
      <c r="Q8597">
        <v>983.76</v>
      </c>
      <c r="R8597">
        <v>0</v>
      </c>
      <c r="S8597">
        <v>48.96</v>
      </c>
      <c r="T8597">
        <v>100.71</v>
      </c>
      <c r="U8597">
        <f>P8597-(S8597+T8597)</f>
        <v>834.09</v>
      </c>
      <c r="V8597" t="s">
        <v>3529</v>
      </c>
      <c r="W8597" t="s">
        <v>7169</v>
      </c>
      <c r="X8597" t="s">
        <v>7188</v>
      </c>
      <c r="Y8597" t="s">
        <v>7094</v>
      </c>
      <c r="Z8597" t="s">
        <v>7123</v>
      </c>
      <c r="AA8597" t="s">
        <v>24146</v>
      </c>
    </row>
    <row r="8598" spans="1:27" x14ac:dyDescent="0.25">
      <c r="A8598">
        <v>8597</v>
      </c>
      <c r="B8598" t="s">
        <v>19857</v>
      </c>
      <c r="C8598" s="2">
        <v>42424</v>
      </c>
      <c r="D8598" s="2">
        <v>42428</v>
      </c>
      <c r="E8598" s="2" t="s">
        <v>16</v>
      </c>
      <c r="F8598" t="s">
        <v>7217</v>
      </c>
      <c r="G8598" t="s">
        <v>2051</v>
      </c>
      <c r="H8598" t="s">
        <v>3560</v>
      </c>
      <c r="I8598" t="s">
        <v>7175</v>
      </c>
      <c r="J8598" t="s">
        <v>22</v>
      </c>
      <c r="K8598" t="s">
        <v>4983</v>
      </c>
      <c r="L8598" t="s">
        <v>32</v>
      </c>
      <c r="M8598" t="s">
        <v>3540</v>
      </c>
      <c r="N8598" t="s">
        <v>2192</v>
      </c>
      <c r="O8598">
        <v>18</v>
      </c>
      <c r="P8598">
        <v>2267.8199999999997</v>
      </c>
      <c r="Q8598">
        <v>2267.8199999999997</v>
      </c>
      <c r="R8598">
        <v>0</v>
      </c>
      <c r="S8598">
        <v>725.58</v>
      </c>
      <c r="T8598">
        <v>131.49</v>
      </c>
      <c r="U8598">
        <f>P8598-(S8598+T8598)</f>
        <v>1410.7499999999995</v>
      </c>
      <c r="V8598" t="s">
        <v>3529</v>
      </c>
      <c r="W8598" t="s">
        <v>7169</v>
      </c>
      <c r="X8598" t="s">
        <v>7188</v>
      </c>
      <c r="Y8598" t="s">
        <v>7094</v>
      </c>
      <c r="Z8598" t="s">
        <v>7123</v>
      </c>
      <c r="AA8598" t="s">
        <v>24282</v>
      </c>
    </row>
    <row r="8599" spans="1:27" x14ac:dyDescent="0.25">
      <c r="A8599">
        <v>8598</v>
      </c>
      <c r="B8599" t="s">
        <v>19858</v>
      </c>
      <c r="C8599" s="2">
        <v>42424</v>
      </c>
      <c r="D8599" s="2">
        <v>42424</v>
      </c>
      <c r="E8599" s="2" t="s">
        <v>80</v>
      </c>
      <c r="F8599" t="s">
        <v>7217</v>
      </c>
      <c r="G8599" t="s">
        <v>2051</v>
      </c>
      <c r="H8599" t="s">
        <v>3560</v>
      </c>
      <c r="I8599" t="s">
        <v>7175</v>
      </c>
      <c r="J8599" t="s">
        <v>22</v>
      </c>
      <c r="K8599" t="s">
        <v>4707</v>
      </c>
      <c r="L8599" t="s">
        <v>19</v>
      </c>
      <c r="M8599" t="s">
        <v>102</v>
      </c>
      <c r="N8599" t="s">
        <v>3241</v>
      </c>
      <c r="O8599">
        <v>14</v>
      </c>
      <c r="P8599">
        <v>684.74</v>
      </c>
      <c r="Q8599">
        <v>684.74</v>
      </c>
      <c r="R8599">
        <v>0</v>
      </c>
      <c r="S8599">
        <v>95.759999999999991</v>
      </c>
      <c r="T8599">
        <v>77.8</v>
      </c>
      <c r="U8599">
        <f>P8599-(S8599+T8599)</f>
        <v>511.18</v>
      </c>
      <c r="V8599" t="s">
        <v>3527</v>
      </c>
      <c r="W8599" t="s">
        <v>7169</v>
      </c>
      <c r="X8599" t="s">
        <v>7188</v>
      </c>
      <c r="Y8599" t="s">
        <v>7189</v>
      </c>
      <c r="Z8599" t="s">
        <v>7123</v>
      </c>
      <c r="AA8599" t="s">
        <v>24288</v>
      </c>
    </row>
    <row r="8600" spans="1:27" x14ac:dyDescent="0.25">
      <c r="A8600">
        <v>8599</v>
      </c>
      <c r="B8600" t="s">
        <v>19859</v>
      </c>
      <c r="C8600" s="2">
        <v>42424</v>
      </c>
      <c r="D8600" s="2">
        <v>42428</v>
      </c>
      <c r="E8600" s="2" t="s">
        <v>16</v>
      </c>
      <c r="F8600" t="s">
        <v>7217</v>
      </c>
      <c r="G8600" t="s">
        <v>2051</v>
      </c>
      <c r="H8600" t="s">
        <v>3560</v>
      </c>
      <c r="I8600" t="s">
        <v>7175</v>
      </c>
      <c r="J8600" t="s">
        <v>22</v>
      </c>
      <c r="K8600" t="s">
        <v>4213</v>
      </c>
      <c r="L8600" t="s">
        <v>32</v>
      </c>
      <c r="M8600" t="s">
        <v>3541</v>
      </c>
      <c r="N8600" t="s">
        <v>2265</v>
      </c>
      <c r="O8600">
        <v>21</v>
      </c>
      <c r="P8600">
        <v>355.95</v>
      </c>
      <c r="Q8600">
        <v>355.95</v>
      </c>
      <c r="R8600">
        <v>0</v>
      </c>
      <c r="S8600">
        <v>163.59</v>
      </c>
      <c r="T8600">
        <v>35.11</v>
      </c>
      <c r="U8600">
        <f>P8600-(S8600+T8600)</f>
        <v>157.25</v>
      </c>
      <c r="V8600" t="s">
        <v>3529</v>
      </c>
      <c r="W8600" t="s">
        <v>7169</v>
      </c>
      <c r="X8600" t="s">
        <v>7188</v>
      </c>
      <c r="Y8600" t="s">
        <v>7094</v>
      </c>
      <c r="Z8600" t="s">
        <v>7123</v>
      </c>
      <c r="AA8600" t="s">
        <v>24206</v>
      </c>
    </row>
    <row r="8601" spans="1:27" x14ac:dyDescent="0.25">
      <c r="A8601">
        <v>8600</v>
      </c>
      <c r="B8601" t="s">
        <v>10481</v>
      </c>
      <c r="C8601" s="2">
        <v>42424</v>
      </c>
      <c r="D8601" s="2">
        <v>42428</v>
      </c>
      <c r="E8601" t="s">
        <v>53</v>
      </c>
      <c r="F8601" t="s">
        <v>7217</v>
      </c>
      <c r="G8601" t="s">
        <v>2275</v>
      </c>
      <c r="H8601" t="s">
        <v>7174</v>
      </c>
      <c r="I8601" t="s">
        <v>7175</v>
      </c>
      <c r="J8601" t="s">
        <v>1729</v>
      </c>
      <c r="K8601" t="s">
        <v>3853</v>
      </c>
      <c r="L8601" t="s">
        <v>32</v>
      </c>
      <c r="M8601" t="s">
        <v>3541</v>
      </c>
      <c r="N8601" t="s">
        <v>2911</v>
      </c>
      <c r="O8601">
        <v>10</v>
      </c>
      <c r="P8601">
        <v>799.92000000000007</v>
      </c>
      <c r="Q8601">
        <v>999.90000000000009</v>
      </c>
      <c r="R8601">
        <v>0.2</v>
      </c>
      <c r="S8601">
        <v>247.89999999999998</v>
      </c>
      <c r="T8601">
        <v>33.78</v>
      </c>
      <c r="U8601">
        <f>P8601-(S8601+T8601)</f>
        <v>518.24000000000012</v>
      </c>
      <c r="V8601" t="s">
        <v>3529</v>
      </c>
      <c r="W8601" t="s">
        <v>7177</v>
      </c>
      <c r="X8601" t="s">
        <v>7187</v>
      </c>
      <c r="Y8601" t="s">
        <v>7093</v>
      </c>
      <c r="Z8601" t="s">
        <v>7129</v>
      </c>
      <c r="AA8601" t="s">
        <v>24288</v>
      </c>
    </row>
    <row r="8602" spans="1:27" x14ac:dyDescent="0.25">
      <c r="A8602">
        <v>8601</v>
      </c>
      <c r="B8602" t="s">
        <v>10482</v>
      </c>
      <c r="C8602" s="2">
        <v>42424</v>
      </c>
      <c r="D8602" s="2">
        <v>42429</v>
      </c>
      <c r="E8602" t="s">
        <v>16</v>
      </c>
      <c r="F8602" t="s">
        <v>7217</v>
      </c>
      <c r="G8602" t="s">
        <v>2275</v>
      </c>
      <c r="H8602" t="s">
        <v>7174</v>
      </c>
      <c r="I8602" t="s">
        <v>7175</v>
      </c>
      <c r="J8602" t="s">
        <v>1729</v>
      </c>
      <c r="K8602" t="s">
        <v>3873</v>
      </c>
      <c r="L8602" t="s">
        <v>19</v>
      </c>
      <c r="M8602" t="s">
        <v>3538</v>
      </c>
      <c r="N8602" t="s">
        <v>1812</v>
      </c>
      <c r="O8602">
        <v>13</v>
      </c>
      <c r="P8602">
        <v>14.859000000000004</v>
      </c>
      <c r="Q8602">
        <v>49.53</v>
      </c>
      <c r="R8602">
        <v>0.7</v>
      </c>
      <c r="S8602">
        <v>1.69</v>
      </c>
      <c r="T8602">
        <v>1.6</v>
      </c>
      <c r="U8602">
        <f>P8602-(S8602+T8602)</f>
        <v>11.569000000000003</v>
      </c>
      <c r="V8602" t="s">
        <v>3527</v>
      </c>
      <c r="W8602" t="s">
        <v>7177</v>
      </c>
      <c r="X8602" t="s">
        <v>7187</v>
      </c>
      <c r="Y8602" t="s">
        <v>7094</v>
      </c>
      <c r="Z8602" t="s">
        <v>7129</v>
      </c>
      <c r="AA8602" t="s">
        <v>23750</v>
      </c>
    </row>
    <row r="8603" spans="1:27" x14ac:dyDescent="0.25">
      <c r="A8603">
        <v>8602</v>
      </c>
      <c r="B8603" t="s">
        <v>19860</v>
      </c>
      <c r="C8603" s="2">
        <v>42425</v>
      </c>
      <c r="D8603" s="2">
        <v>42432</v>
      </c>
      <c r="E8603" t="s">
        <v>16</v>
      </c>
      <c r="F8603" t="s">
        <v>7217</v>
      </c>
      <c r="G8603" t="s">
        <v>1788</v>
      </c>
      <c r="H8603" t="s">
        <v>3560</v>
      </c>
      <c r="I8603" t="s">
        <v>7175</v>
      </c>
      <c r="J8603" t="s">
        <v>1757</v>
      </c>
      <c r="K8603" t="s">
        <v>4449</v>
      </c>
      <c r="L8603" t="s">
        <v>19</v>
      </c>
      <c r="M8603" t="s">
        <v>3538</v>
      </c>
      <c r="N8603" t="s">
        <v>2413</v>
      </c>
      <c r="O8603">
        <v>10</v>
      </c>
      <c r="P8603">
        <v>1327.84</v>
      </c>
      <c r="Q8603">
        <v>1659.7999999999997</v>
      </c>
      <c r="R8603">
        <v>0.2</v>
      </c>
      <c r="S8603">
        <v>79.599999999999994</v>
      </c>
      <c r="T8603">
        <v>136.44999999999999</v>
      </c>
      <c r="U8603">
        <f>P8603-(S8603+T8603)</f>
        <v>1111.79</v>
      </c>
      <c r="V8603" t="s">
        <v>3530</v>
      </c>
      <c r="W8603" t="s">
        <v>7166</v>
      </c>
      <c r="X8603" t="s">
        <v>7187</v>
      </c>
      <c r="Y8603" t="s">
        <v>7093</v>
      </c>
      <c r="Z8603" t="s">
        <v>7120</v>
      </c>
      <c r="AA8603" t="s">
        <v>24288</v>
      </c>
    </row>
    <row r="8604" spans="1:27" x14ac:dyDescent="0.25">
      <c r="A8604">
        <v>8603</v>
      </c>
      <c r="B8604" t="s">
        <v>19861</v>
      </c>
      <c r="C8604" s="2">
        <v>42425</v>
      </c>
      <c r="D8604" s="2">
        <v>42429</v>
      </c>
      <c r="E8604" t="s">
        <v>16</v>
      </c>
      <c r="F8604" t="s">
        <v>7217</v>
      </c>
      <c r="G8604" t="s">
        <v>1788</v>
      </c>
      <c r="H8604" t="s">
        <v>3560</v>
      </c>
      <c r="I8604" t="s">
        <v>7175</v>
      </c>
      <c r="J8604" t="s">
        <v>1757</v>
      </c>
      <c r="K8604" t="s">
        <v>4171</v>
      </c>
      <c r="L8604" t="s">
        <v>23</v>
      </c>
      <c r="M8604" t="s">
        <v>72</v>
      </c>
      <c r="N8604" t="s">
        <v>2910</v>
      </c>
      <c r="O8604">
        <v>23</v>
      </c>
      <c r="P8604">
        <v>2806.0689999999995</v>
      </c>
      <c r="Q8604">
        <v>4008.6699999999996</v>
      </c>
      <c r="R8604">
        <v>0.3</v>
      </c>
      <c r="S8604">
        <v>420.90000000000003</v>
      </c>
      <c r="T8604">
        <v>304.91000000000003</v>
      </c>
      <c r="U8604">
        <f>P8604-(S8604+T8604)</f>
        <v>2080.2589999999996</v>
      </c>
      <c r="V8604" t="s">
        <v>3527</v>
      </c>
      <c r="W8604" t="s">
        <v>7166</v>
      </c>
      <c r="X8604" t="s">
        <v>7187</v>
      </c>
      <c r="Y8604" t="s">
        <v>7094</v>
      </c>
      <c r="Z8604" t="s">
        <v>7120</v>
      </c>
      <c r="AA8604" t="s">
        <v>24150</v>
      </c>
    </row>
    <row r="8605" spans="1:27" x14ac:dyDescent="0.25">
      <c r="A8605">
        <v>8604</v>
      </c>
      <c r="B8605" t="s">
        <v>19862</v>
      </c>
      <c r="C8605" s="2">
        <v>42425</v>
      </c>
      <c r="D8605" s="2">
        <v>42425</v>
      </c>
      <c r="E8605" s="2" t="s">
        <v>80</v>
      </c>
      <c r="F8605" t="s">
        <v>47</v>
      </c>
      <c r="G8605" t="s">
        <v>2051</v>
      </c>
      <c r="H8605" t="s">
        <v>3560</v>
      </c>
      <c r="I8605" t="s">
        <v>7175</v>
      </c>
      <c r="J8605" t="s">
        <v>22</v>
      </c>
      <c r="K8605" t="s">
        <v>3898</v>
      </c>
      <c r="L8605" t="s">
        <v>19</v>
      </c>
      <c r="M8605" t="s">
        <v>3538</v>
      </c>
      <c r="N8605" t="s">
        <v>3152</v>
      </c>
      <c r="O8605">
        <v>89</v>
      </c>
      <c r="P8605">
        <v>1836.96</v>
      </c>
      <c r="Q8605">
        <v>1836.96</v>
      </c>
      <c r="R8605">
        <v>0</v>
      </c>
      <c r="S8605">
        <v>202.03</v>
      </c>
      <c r="T8605">
        <v>113.47</v>
      </c>
      <c r="U8605">
        <f>P8605-(S8605+T8605)</f>
        <v>1521.46</v>
      </c>
      <c r="V8605" t="s">
        <v>3527</v>
      </c>
      <c r="W8605" t="s">
        <v>7169</v>
      </c>
      <c r="X8605" t="s">
        <v>7188</v>
      </c>
      <c r="Y8605" t="s">
        <v>7189</v>
      </c>
      <c r="Z8605" t="s">
        <v>7123</v>
      </c>
      <c r="AA8605" t="s">
        <v>24288</v>
      </c>
    </row>
    <row r="8606" spans="1:27" x14ac:dyDescent="0.25">
      <c r="A8606">
        <v>8605</v>
      </c>
      <c r="B8606" t="s">
        <v>19863</v>
      </c>
      <c r="C8606" s="4">
        <v>42425</v>
      </c>
      <c r="D8606" s="4">
        <v>42427</v>
      </c>
      <c r="E8606" s="1" t="s">
        <v>58</v>
      </c>
      <c r="F8606" s="1" t="s">
        <v>47</v>
      </c>
      <c r="G8606" s="1" t="s">
        <v>1730</v>
      </c>
      <c r="H8606" s="1" t="s">
        <v>3560</v>
      </c>
      <c r="I8606" s="1" t="s">
        <v>7175</v>
      </c>
      <c r="J8606" s="1" t="s">
        <v>22</v>
      </c>
      <c r="K8606" s="1" t="s">
        <v>3604</v>
      </c>
      <c r="L8606" s="1" t="s">
        <v>32</v>
      </c>
      <c r="M8606" s="1" t="s">
        <v>3541</v>
      </c>
      <c r="N8606" s="1" t="s">
        <v>3054</v>
      </c>
      <c r="O8606">
        <v>77</v>
      </c>
      <c r="P8606">
        <v>1770.2299999999998</v>
      </c>
      <c r="Q8606">
        <v>1770.2299999999998</v>
      </c>
      <c r="R8606" s="1">
        <v>0</v>
      </c>
      <c r="S8606">
        <v>689.92000000000007</v>
      </c>
      <c r="T8606">
        <v>78.540000000000006</v>
      </c>
      <c r="U8606">
        <f>P8606-(S8606+T8606)</f>
        <v>1001.7699999999998</v>
      </c>
      <c r="V8606" s="1" t="s">
        <v>3527</v>
      </c>
      <c r="W8606" t="s">
        <v>7170</v>
      </c>
      <c r="X8606" t="s">
        <v>7188</v>
      </c>
      <c r="Y8606" t="s">
        <v>7189</v>
      </c>
      <c r="Z8606" s="1" t="s">
        <v>7124</v>
      </c>
      <c r="AA8606" t="s">
        <v>24288</v>
      </c>
    </row>
    <row r="8607" spans="1:27" x14ac:dyDescent="0.25">
      <c r="A8607">
        <v>8606</v>
      </c>
      <c r="B8607" t="s">
        <v>19864</v>
      </c>
      <c r="C8607" s="4">
        <v>42425</v>
      </c>
      <c r="D8607" s="4">
        <v>42427</v>
      </c>
      <c r="E8607" s="1" t="s">
        <v>58</v>
      </c>
      <c r="F8607" s="1" t="s">
        <v>47</v>
      </c>
      <c r="G8607" s="1" t="s">
        <v>1730</v>
      </c>
      <c r="H8607" s="1" t="s">
        <v>3560</v>
      </c>
      <c r="I8607" s="1" t="s">
        <v>7175</v>
      </c>
      <c r="J8607" s="1" t="s">
        <v>22</v>
      </c>
      <c r="K8607" s="1" t="s">
        <v>3605</v>
      </c>
      <c r="L8607" s="1" t="s">
        <v>19</v>
      </c>
      <c r="M8607" s="1" t="s">
        <v>3538</v>
      </c>
      <c r="N8607" s="1" t="s">
        <v>2333</v>
      </c>
      <c r="O8607">
        <v>85</v>
      </c>
      <c r="P8607">
        <v>742.05000000000007</v>
      </c>
      <c r="Q8607">
        <v>742.05000000000007</v>
      </c>
      <c r="R8607" s="1">
        <v>0</v>
      </c>
      <c r="S8607">
        <v>36.549999999999997</v>
      </c>
      <c r="T8607">
        <v>86.7</v>
      </c>
      <c r="U8607">
        <f>P8607-(S8607+T8607)</f>
        <v>618.80000000000007</v>
      </c>
      <c r="V8607" s="1" t="s">
        <v>3527</v>
      </c>
      <c r="W8607" t="s">
        <v>7170</v>
      </c>
      <c r="X8607" t="s">
        <v>7188</v>
      </c>
      <c r="Y8607" t="s">
        <v>7189</v>
      </c>
      <c r="Z8607" s="1" t="s">
        <v>7124</v>
      </c>
      <c r="AA8607" t="s">
        <v>23981</v>
      </c>
    </row>
    <row r="8608" spans="1:27" x14ac:dyDescent="0.25">
      <c r="A8608">
        <v>8607</v>
      </c>
      <c r="B8608" t="s">
        <v>10483</v>
      </c>
      <c r="C8608" s="2">
        <v>42425</v>
      </c>
      <c r="D8608" s="2">
        <v>42429</v>
      </c>
      <c r="E8608" t="s">
        <v>16</v>
      </c>
      <c r="F8608" t="s">
        <v>42</v>
      </c>
      <c r="G8608" t="s">
        <v>126</v>
      </c>
      <c r="H8608" t="s">
        <v>17</v>
      </c>
      <c r="I8608" t="s">
        <v>7084</v>
      </c>
      <c r="J8608" t="s">
        <v>18</v>
      </c>
      <c r="K8608" t="s">
        <v>6093</v>
      </c>
      <c r="L8608" t="s">
        <v>23</v>
      </c>
      <c r="M8608" t="s">
        <v>3535</v>
      </c>
      <c r="N8608" t="s">
        <v>748</v>
      </c>
      <c r="O8608">
        <v>4</v>
      </c>
      <c r="P8608">
        <v>182.84800000000001</v>
      </c>
      <c r="Q8608">
        <v>228.56</v>
      </c>
      <c r="R8608">
        <v>0.2</v>
      </c>
      <c r="S8608">
        <v>40.200000000000003</v>
      </c>
      <c r="T8608">
        <v>18.61</v>
      </c>
      <c r="U8608">
        <f>P8608-(S8608+T8608)</f>
        <v>124.03800000000001</v>
      </c>
      <c r="V8608" t="s">
        <v>3527</v>
      </c>
      <c r="W8608" t="s">
        <v>7173</v>
      </c>
      <c r="X8608" t="s">
        <v>7187</v>
      </c>
      <c r="Y8608" t="s">
        <v>7189</v>
      </c>
      <c r="Z8608" t="s">
        <v>7127</v>
      </c>
      <c r="AA8608" t="s">
        <v>24288</v>
      </c>
    </row>
    <row r="8609" spans="1:27" x14ac:dyDescent="0.25">
      <c r="A8609">
        <v>8608</v>
      </c>
      <c r="B8609" t="s">
        <v>10484</v>
      </c>
      <c r="C8609" s="2">
        <v>42425</v>
      </c>
      <c r="D8609" s="2">
        <v>42429</v>
      </c>
      <c r="E8609" t="s">
        <v>16</v>
      </c>
      <c r="F8609" t="s">
        <v>47</v>
      </c>
      <c r="G8609" t="s">
        <v>126</v>
      </c>
      <c r="H8609" t="s">
        <v>17</v>
      </c>
      <c r="I8609" t="s">
        <v>7084</v>
      </c>
      <c r="J8609" t="s">
        <v>18</v>
      </c>
      <c r="K8609" t="s">
        <v>6097</v>
      </c>
      <c r="L8609" t="s">
        <v>19</v>
      </c>
      <c r="M8609" t="s">
        <v>102</v>
      </c>
      <c r="N8609" t="s">
        <v>752</v>
      </c>
      <c r="O8609">
        <v>72</v>
      </c>
      <c r="P8609">
        <v>813.6</v>
      </c>
      <c r="Q8609">
        <v>813.6</v>
      </c>
      <c r="R8609">
        <v>0</v>
      </c>
      <c r="S8609">
        <v>7.92</v>
      </c>
      <c r="T8609">
        <v>61.2</v>
      </c>
      <c r="U8609">
        <f>P8609-(S8609+T8609)</f>
        <v>744.48</v>
      </c>
      <c r="V8609" t="s">
        <v>3529</v>
      </c>
      <c r="W8609" t="s">
        <v>7173</v>
      </c>
      <c r="X8609" t="s">
        <v>7187</v>
      </c>
      <c r="Y8609" t="s">
        <v>7094</v>
      </c>
      <c r="Z8609" t="s">
        <v>7127</v>
      </c>
      <c r="AA8609" t="s">
        <v>23890</v>
      </c>
    </row>
    <row r="8610" spans="1:27" x14ac:dyDescent="0.25">
      <c r="A8610">
        <v>8609</v>
      </c>
      <c r="B8610" t="s">
        <v>10485</v>
      </c>
      <c r="C8610" s="2">
        <v>42425</v>
      </c>
      <c r="D8610" s="2">
        <v>42430</v>
      </c>
      <c r="E8610" t="s">
        <v>16</v>
      </c>
      <c r="F8610" t="s">
        <v>47</v>
      </c>
      <c r="G8610" t="s">
        <v>126</v>
      </c>
      <c r="H8610" t="s">
        <v>17</v>
      </c>
      <c r="I8610" t="s">
        <v>7084</v>
      </c>
      <c r="J8610" t="s">
        <v>18</v>
      </c>
      <c r="K8610" t="s">
        <v>5709</v>
      </c>
      <c r="L8610" t="s">
        <v>19</v>
      </c>
      <c r="M8610" t="s">
        <v>102</v>
      </c>
      <c r="N8610" t="s">
        <v>328</v>
      </c>
      <c r="O8610">
        <v>60</v>
      </c>
      <c r="P8610">
        <v>1219.2</v>
      </c>
      <c r="Q8610">
        <v>1219.2</v>
      </c>
      <c r="R8610">
        <v>0</v>
      </c>
      <c r="S8610">
        <v>60.6</v>
      </c>
      <c r="T8610">
        <v>51</v>
      </c>
      <c r="U8610">
        <f>P8610-(S8610+T8610)</f>
        <v>1107.6000000000001</v>
      </c>
      <c r="V8610" t="s">
        <v>3527</v>
      </c>
      <c r="W8610" t="s">
        <v>7173</v>
      </c>
      <c r="X8610" t="s">
        <v>7187</v>
      </c>
      <c r="Y8610" t="s">
        <v>7093</v>
      </c>
      <c r="Z8610" t="s">
        <v>7127</v>
      </c>
      <c r="AA8610" t="s">
        <v>24288</v>
      </c>
    </row>
    <row r="8611" spans="1:27" x14ac:dyDescent="0.25">
      <c r="A8611">
        <v>8610</v>
      </c>
      <c r="B8611" t="s">
        <v>10486</v>
      </c>
      <c r="C8611" s="2">
        <v>42425</v>
      </c>
      <c r="D8611" s="2">
        <v>42429</v>
      </c>
      <c r="E8611" t="s">
        <v>53</v>
      </c>
      <c r="F8611" t="s">
        <v>7217</v>
      </c>
      <c r="G8611" t="s">
        <v>2275</v>
      </c>
      <c r="H8611" t="s">
        <v>7174</v>
      </c>
      <c r="I8611" t="s">
        <v>7175</v>
      </c>
      <c r="J8611" t="s">
        <v>1729</v>
      </c>
      <c r="K8611" t="s">
        <v>4465</v>
      </c>
      <c r="L8611" t="s">
        <v>19</v>
      </c>
      <c r="M8611" t="s">
        <v>3538</v>
      </c>
      <c r="N8611" t="s">
        <v>1987</v>
      </c>
      <c r="O8611">
        <v>14</v>
      </c>
      <c r="P8611">
        <v>78.48399999999998</v>
      </c>
      <c r="Q8611">
        <v>392.42</v>
      </c>
      <c r="R8611">
        <v>0.8</v>
      </c>
      <c r="S8611">
        <v>9.3800000000000008</v>
      </c>
      <c r="T8611">
        <v>13.82</v>
      </c>
      <c r="U8611">
        <f>P8611-(S8611+T8611)</f>
        <v>55.283999999999978</v>
      </c>
      <c r="V8611" t="s">
        <v>3527</v>
      </c>
      <c r="W8611" t="s">
        <v>7177</v>
      </c>
      <c r="X8611" t="s">
        <v>7187</v>
      </c>
      <c r="Y8611" t="s">
        <v>7094</v>
      </c>
      <c r="Z8611" t="s">
        <v>7129</v>
      </c>
      <c r="AA8611" t="s">
        <v>23782</v>
      </c>
    </row>
    <row r="8612" spans="1:27" x14ac:dyDescent="0.25">
      <c r="A8612">
        <v>8611</v>
      </c>
      <c r="B8612" t="s">
        <v>10487</v>
      </c>
      <c r="C8612" s="2">
        <v>42425</v>
      </c>
      <c r="D8612" s="2">
        <v>42429</v>
      </c>
      <c r="E8612" t="s">
        <v>16</v>
      </c>
      <c r="F8612" t="s">
        <v>7217</v>
      </c>
      <c r="G8612" t="s">
        <v>37</v>
      </c>
      <c r="H8612" t="s">
        <v>38</v>
      </c>
      <c r="I8612" t="s">
        <v>7084</v>
      </c>
      <c r="J8612" t="s">
        <v>39</v>
      </c>
      <c r="K8612" t="s">
        <v>5997</v>
      </c>
      <c r="L8612" t="s">
        <v>19</v>
      </c>
      <c r="M8612" t="s">
        <v>65</v>
      </c>
      <c r="N8612" t="s">
        <v>641</v>
      </c>
      <c r="O8612">
        <v>18</v>
      </c>
      <c r="P8612">
        <v>6452.6400000000012</v>
      </c>
      <c r="Q8612">
        <v>6452.6400000000012</v>
      </c>
      <c r="R8612">
        <v>0</v>
      </c>
      <c r="S8612">
        <v>257.94</v>
      </c>
      <c r="T8612">
        <v>432.96</v>
      </c>
      <c r="U8612">
        <f>P8612-(S8612+T8612)</f>
        <v>5761.7400000000016</v>
      </c>
      <c r="V8612" t="s">
        <v>3529</v>
      </c>
      <c r="W8612" t="s">
        <v>7180</v>
      </c>
      <c r="X8612" t="s">
        <v>7188</v>
      </c>
      <c r="Y8612" t="s">
        <v>7094</v>
      </c>
      <c r="Z8612" t="s">
        <v>7132</v>
      </c>
      <c r="AA8612" t="s">
        <v>23974</v>
      </c>
    </row>
    <row r="8613" spans="1:27" x14ac:dyDescent="0.25">
      <c r="A8613">
        <v>8612</v>
      </c>
      <c r="B8613" t="s">
        <v>10488</v>
      </c>
      <c r="C8613" s="2">
        <v>42425</v>
      </c>
      <c r="D8613" s="2">
        <v>42429</v>
      </c>
      <c r="E8613" t="s">
        <v>16</v>
      </c>
      <c r="F8613" t="s">
        <v>7217</v>
      </c>
      <c r="G8613" t="s">
        <v>37</v>
      </c>
      <c r="H8613" t="s">
        <v>38</v>
      </c>
      <c r="I8613" t="s">
        <v>7084</v>
      </c>
      <c r="J8613" t="s">
        <v>39</v>
      </c>
      <c r="K8613" t="s">
        <v>6024</v>
      </c>
      <c r="L8613" t="s">
        <v>19</v>
      </c>
      <c r="M8613" t="s">
        <v>3536</v>
      </c>
      <c r="N8613" t="s">
        <v>675</v>
      </c>
      <c r="O8613">
        <v>25</v>
      </c>
      <c r="P8613">
        <v>732.99999999999989</v>
      </c>
      <c r="Q8613">
        <v>732.99999999999989</v>
      </c>
      <c r="R8613">
        <v>0</v>
      </c>
      <c r="S8613">
        <v>29.25</v>
      </c>
      <c r="T8613">
        <v>59.61</v>
      </c>
      <c r="U8613">
        <f>P8613-(S8613+T8613)</f>
        <v>644.13999999999987</v>
      </c>
      <c r="V8613" t="s">
        <v>3529</v>
      </c>
      <c r="W8613" t="s">
        <v>7180</v>
      </c>
      <c r="X8613" t="s">
        <v>7188</v>
      </c>
      <c r="Y8613" t="s">
        <v>7189</v>
      </c>
      <c r="Z8613" t="s">
        <v>7132</v>
      </c>
      <c r="AA8613" t="s">
        <v>24288</v>
      </c>
    </row>
    <row r="8614" spans="1:27" x14ac:dyDescent="0.25">
      <c r="A8614">
        <v>8613</v>
      </c>
      <c r="B8614" t="s">
        <v>19865</v>
      </c>
      <c r="C8614" s="2">
        <v>42426</v>
      </c>
      <c r="D8614" s="2">
        <v>42430</v>
      </c>
      <c r="E8614" t="s">
        <v>53</v>
      </c>
      <c r="F8614" t="s">
        <v>47</v>
      </c>
      <c r="G8614" t="s">
        <v>1788</v>
      </c>
      <c r="H8614" t="s">
        <v>3560</v>
      </c>
      <c r="I8614" t="s">
        <v>7175</v>
      </c>
      <c r="J8614" t="s">
        <v>1757</v>
      </c>
      <c r="K8614" t="s">
        <v>4418</v>
      </c>
      <c r="L8614" t="s">
        <v>19</v>
      </c>
      <c r="M8614" t="s">
        <v>20</v>
      </c>
      <c r="N8614" t="s">
        <v>1771</v>
      </c>
      <c r="O8614">
        <v>69</v>
      </c>
      <c r="P8614">
        <v>199.41</v>
      </c>
      <c r="Q8614">
        <v>199.41</v>
      </c>
      <c r="R8614">
        <v>0</v>
      </c>
      <c r="S8614">
        <v>17.940000000000001</v>
      </c>
      <c r="T8614">
        <v>64.510000000000005</v>
      </c>
      <c r="U8614">
        <f>P8614-(S8614+T8614)</f>
        <v>116.96</v>
      </c>
      <c r="V8614" t="s">
        <v>3527</v>
      </c>
      <c r="W8614" t="s">
        <v>7166</v>
      </c>
      <c r="X8614" t="s">
        <v>7187</v>
      </c>
      <c r="Y8614" t="s">
        <v>7093</v>
      </c>
      <c r="Z8614" t="s">
        <v>7120</v>
      </c>
      <c r="AA8614" t="s">
        <v>24006</v>
      </c>
    </row>
    <row r="8615" spans="1:27" x14ac:dyDescent="0.25">
      <c r="A8615">
        <v>8614</v>
      </c>
      <c r="B8615" t="s">
        <v>19866</v>
      </c>
      <c r="C8615" s="2">
        <v>42426</v>
      </c>
      <c r="D8615" s="2">
        <v>41284</v>
      </c>
      <c r="E8615" t="s">
        <v>16</v>
      </c>
      <c r="F8615" t="s">
        <v>7217</v>
      </c>
      <c r="G8615" t="s">
        <v>1733</v>
      </c>
      <c r="H8615" t="s">
        <v>3560</v>
      </c>
      <c r="I8615" t="s">
        <v>7175</v>
      </c>
      <c r="J8615" t="s">
        <v>1729</v>
      </c>
      <c r="K8615" t="s">
        <v>4877</v>
      </c>
      <c r="L8615" t="s">
        <v>32</v>
      </c>
      <c r="M8615" t="s">
        <v>3540</v>
      </c>
      <c r="N8615" t="s">
        <v>3190</v>
      </c>
      <c r="O8615">
        <v>21</v>
      </c>
      <c r="P8615">
        <v>2519.8320000000003</v>
      </c>
      <c r="Q8615">
        <v>3149.7900000000004</v>
      </c>
      <c r="R8615">
        <v>0.2</v>
      </c>
      <c r="S8615">
        <v>1032.99</v>
      </c>
      <c r="T8615">
        <v>266.52999999999997</v>
      </c>
      <c r="U8615">
        <f>P8615-(S8615+T8615)</f>
        <v>1220.3120000000004</v>
      </c>
      <c r="V8615" t="s">
        <v>3529</v>
      </c>
      <c r="W8615" t="s">
        <v>7168</v>
      </c>
      <c r="X8615" t="s">
        <v>7187</v>
      </c>
      <c r="Y8615" t="s">
        <v>7095</v>
      </c>
      <c r="Z8615" t="s">
        <v>7122</v>
      </c>
      <c r="AA8615" t="s">
        <v>24204</v>
      </c>
    </row>
    <row r="8616" spans="1:27" x14ac:dyDescent="0.25">
      <c r="A8616">
        <v>8615</v>
      </c>
      <c r="B8616" t="s">
        <v>19867</v>
      </c>
      <c r="C8616" s="4">
        <v>42426</v>
      </c>
      <c r="D8616" s="4">
        <v>42431</v>
      </c>
      <c r="E8616" s="1" t="s">
        <v>16</v>
      </c>
      <c r="F8616" s="1" t="s">
        <v>47</v>
      </c>
      <c r="G8616" s="1" t="s">
        <v>1730</v>
      </c>
      <c r="H8616" s="1" t="s">
        <v>3560</v>
      </c>
      <c r="I8616" s="1" t="s">
        <v>7175</v>
      </c>
      <c r="J8616" s="1" t="s">
        <v>22</v>
      </c>
      <c r="K8616" s="1" t="s">
        <v>4199</v>
      </c>
      <c r="L8616" s="1" t="s">
        <v>19</v>
      </c>
      <c r="M8616" s="1" t="s">
        <v>102</v>
      </c>
      <c r="N8616" s="1" t="s">
        <v>3474</v>
      </c>
      <c r="O8616">
        <v>55</v>
      </c>
      <c r="P8616">
        <v>356.40000000000003</v>
      </c>
      <c r="Q8616">
        <v>356.40000000000003</v>
      </c>
      <c r="R8616" s="1">
        <v>0</v>
      </c>
      <c r="S8616">
        <v>24.75</v>
      </c>
      <c r="T8616">
        <v>46.75</v>
      </c>
      <c r="U8616">
        <f>P8616-(S8616+T8616)</f>
        <v>284.90000000000003</v>
      </c>
      <c r="V8616" s="1" t="s">
        <v>3527</v>
      </c>
      <c r="W8616" t="s">
        <v>7170</v>
      </c>
      <c r="X8616" t="s">
        <v>7188</v>
      </c>
      <c r="Y8616" t="s">
        <v>7094</v>
      </c>
      <c r="Z8616" s="1" t="s">
        <v>7124</v>
      </c>
      <c r="AA8616" t="s">
        <v>24052</v>
      </c>
    </row>
    <row r="8617" spans="1:27" x14ac:dyDescent="0.25">
      <c r="A8617">
        <v>8616</v>
      </c>
      <c r="B8617" t="s">
        <v>10489</v>
      </c>
      <c r="C8617" s="2">
        <v>42426</v>
      </c>
      <c r="D8617" s="2">
        <v>42430</v>
      </c>
      <c r="E8617" t="s">
        <v>16</v>
      </c>
      <c r="F8617" t="s">
        <v>7217</v>
      </c>
      <c r="G8617" t="s">
        <v>126</v>
      </c>
      <c r="H8617" t="s">
        <v>17</v>
      </c>
      <c r="I8617" t="s">
        <v>7084</v>
      </c>
      <c r="J8617" t="s">
        <v>18</v>
      </c>
      <c r="K8617" t="s">
        <v>5380</v>
      </c>
      <c r="L8617" t="s">
        <v>19</v>
      </c>
      <c r="M8617" t="s">
        <v>3533</v>
      </c>
      <c r="N8617" t="s">
        <v>1101</v>
      </c>
      <c r="O8617">
        <v>23</v>
      </c>
      <c r="P8617">
        <v>273.69999999999993</v>
      </c>
      <c r="Q8617">
        <v>273.69999999999993</v>
      </c>
      <c r="R8617">
        <v>0</v>
      </c>
      <c r="S8617">
        <v>32.659999999999997</v>
      </c>
      <c r="T8617">
        <v>29.69</v>
      </c>
      <c r="U8617">
        <f>P8617-(S8617+T8617)</f>
        <v>211.34999999999994</v>
      </c>
      <c r="V8617" t="s">
        <v>3527</v>
      </c>
      <c r="W8617" t="s">
        <v>7173</v>
      </c>
      <c r="X8617" t="s">
        <v>7187</v>
      </c>
      <c r="Y8617" t="s">
        <v>7189</v>
      </c>
      <c r="Z8617" t="s">
        <v>7127</v>
      </c>
      <c r="AA8617" t="s">
        <v>24288</v>
      </c>
    </row>
    <row r="8618" spans="1:27" x14ac:dyDescent="0.25">
      <c r="A8618">
        <v>8617</v>
      </c>
      <c r="B8618" t="s">
        <v>10490</v>
      </c>
      <c r="C8618" s="2">
        <v>42426</v>
      </c>
      <c r="D8618" s="2">
        <v>42430</v>
      </c>
      <c r="E8618" t="s">
        <v>16</v>
      </c>
      <c r="F8618" t="s">
        <v>7217</v>
      </c>
      <c r="G8618" t="s">
        <v>101</v>
      </c>
      <c r="H8618" t="s">
        <v>101</v>
      </c>
      <c r="I8618" t="s">
        <v>7084</v>
      </c>
      <c r="J8618" t="s">
        <v>39</v>
      </c>
      <c r="K8618" t="s">
        <v>5772</v>
      </c>
      <c r="L8618" t="s">
        <v>32</v>
      </c>
      <c r="M8618" t="s">
        <v>3541</v>
      </c>
      <c r="N8618" t="s">
        <v>403</v>
      </c>
      <c r="O8618">
        <v>24</v>
      </c>
      <c r="P8618">
        <v>917.28</v>
      </c>
      <c r="Q8618">
        <v>917.28</v>
      </c>
      <c r="R8618">
        <v>0</v>
      </c>
      <c r="S8618">
        <v>229.20000000000002</v>
      </c>
      <c r="T8618">
        <v>59.17</v>
      </c>
      <c r="U8618">
        <f>P8618-(S8618+T8618)</f>
        <v>628.91</v>
      </c>
      <c r="V8618" t="s">
        <v>3529</v>
      </c>
      <c r="W8618" t="s">
        <v>7181</v>
      </c>
      <c r="X8618" t="s">
        <v>7188</v>
      </c>
      <c r="Y8618" t="s">
        <v>7189</v>
      </c>
      <c r="Z8618" t="s">
        <v>7133</v>
      </c>
      <c r="AA8618" t="s">
        <v>23865</v>
      </c>
    </row>
    <row r="8619" spans="1:27" x14ac:dyDescent="0.25">
      <c r="A8619">
        <v>8618</v>
      </c>
      <c r="B8619" t="s">
        <v>10491</v>
      </c>
      <c r="C8619" s="2">
        <v>42426</v>
      </c>
      <c r="D8619" s="2">
        <v>42430</v>
      </c>
      <c r="E8619" t="s">
        <v>16</v>
      </c>
      <c r="F8619" t="s">
        <v>7217</v>
      </c>
      <c r="G8619" t="s">
        <v>101</v>
      </c>
      <c r="H8619" t="s">
        <v>101</v>
      </c>
      <c r="I8619" t="s">
        <v>7084</v>
      </c>
      <c r="J8619" t="s">
        <v>39</v>
      </c>
      <c r="K8619" t="s">
        <v>6731</v>
      </c>
      <c r="L8619" t="s">
        <v>19</v>
      </c>
      <c r="M8619" t="s">
        <v>3536</v>
      </c>
      <c r="N8619" t="s">
        <v>1409</v>
      </c>
      <c r="O8619">
        <v>24</v>
      </c>
      <c r="P8619">
        <v>168</v>
      </c>
      <c r="Q8619">
        <v>168</v>
      </c>
      <c r="R8619">
        <v>0</v>
      </c>
      <c r="S8619">
        <v>21.84</v>
      </c>
      <c r="T8619">
        <v>3.92</v>
      </c>
      <c r="U8619">
        <f>P8619-(S8619+T8619)</f>
        <v>142.24</v>
      </c>
      <c r="V8619" t="s">
        <v>3529</v>
      </c>
      <c r="W8619" t="s">
        <v>7181</v>
      </c>
      <c r="X8619" t="s">
        <v>7188</v>
      </c>
      <c r="Y8619" t="s">
        <v>7189</v>
      </c>
      <c r="Z8619" t="s">
        <v>7133</v>
      </c>
      <c r="AA8619" t="s">
        <v>23877</v>
      </c>
    </row>
    <row r="8620" spans="1:27" x14ac:dyDescent="0.25">
      <c r="A8620">
        <v>8619</v>
      </c>
      <c r="B8620" t="s">
        <v>10492</v>
      </c>
      <c r="C8620" s="2">
        <v>42426</v>
      </c>
      <c r="D8620" s="2">
        <v>42429</v>
      </c>
      <c r="E8620" t="s">
        <v>58</v>
      </c>
      <c r="F8620" t="s">
        <v>7217</v>
      </c>
      <c r="G8620" t="s">
        <v>96</v>
      </c>
      <c r="H8620" t="s">
        <v>44</v>
      </c>
      <c r="I8620" t="s">
        <v>7084</v>
      </c>
      <c r="J8620" t="s">
        <v>22</v>
      </c>
      <c r="K8620" t="s">
        <v>7002</v>
      </c>
      <c r="L8620" t="s">
        <v>23</v>
      </c>
      <c r="M8620" t="s">
        <v>72</v>
      </c>
      <c r="N8620" t="s">
        <v>1680</v>
      </c>
      <c r="O8620">
        <v>21</v>
      </c>
      <c r="P8620">
        <v>4939.2000000000007</v>
      </c>
      <c r="Q8620">
        <v>6174.0000000000009</v>
      </c>
      <c r="R8620">
        <v>0.2</v>
      </c>
      <c r="S8620">
        <v>938.28</v>
      </c>
      <c r="T8620">
        <v>1045.82</v>
      </c>
      <c r="U8620">
        <f>P8620-(S8620+T8620)</f>
        <v>2955.1000000000008</v>
      </c>
      <c r="V8620" t="s">
        <v>3529</v>
      </c>
      <c r="W8620" t="s">
        <v>7184</v>
      </c>
      <c r="X8620" t="s">
        <v>7188</v>
      </c>
      <c r="Y8620" t="s">
        <v>7189</v>
      </c>
      <c r="Z8620" t="s">
        <v>7134</v>
      </c>
      <c r="AA8620" t="s">
        <v>24288</v>
      </c>
    </row>
    <row r="8621" spans="1:27" x14ac:dyDescent="0.25">
      <c r="A8621">
        <v>8620</v>
      </c>
      <c r="B8621" t="s">
        <v>10493</v>
      </c>
      <c r="C8621" s="2">
        <v>42426</v>
      </c>
      <c r="D8621" s="2">
        <v>42429</v>
      </c>
      <c r="E8621" t="s">
        <v>58</v>
      </c>
      <c r="F8621" t="s">
        <v>7217</v>
      </c>
      <c r="G8621" t="s">
        <v>96</v>
      </c>
      <c r="H8621" t="s">
        <v>44</v>
      </c>
      <c r="I8621" t="s">
        <v>7084</v>
      </c>
      <c r="J8621" t="s">
        <v>22</v>
      </c>
      <c r="K8621" t="s">
        <v>6978</v>
      </c>
      <c r="L8621" t="s">
        <v>23</v>
      </c>
      <c r="M8621" t="s">
        <v>3535</v>
      </c>
      <c r="N8621" t="s">
        <v>290</v>
      </c>
      <c r="O8621">
        <v>11</v>
      </c>
      <c r="P8621">
        <v>3376.56</v>
      </c>
      <c r="Q8621">
        <v>3376.56</v>
      </c>
      <c r="R8621">
        <v>0</v>
      </c>
      <c r="S8621">
        <v>742.83</v>
      </c>
      <c r="T8621">
        <v>98.12</v>
      </c>
      <c r="U8621">
        <f>P8621-(S8621+T8621)</f>
        <v>2535.6099999999997</v>
      </c>
      <c r="V8621" t="s">
        <v>3529</v>
      </c>
      <c r="W8621" t="s">
        <v>7184</v>
      </c>
      <c r="X8621" t="s">
        <v>7188</v>
      </c>
      <c r="Y8621" t="s">
        <v>7095</v>
      </c>
      <c r="Z8621" t="s">
        <v>7134</v>
      </c>
      <c r="AA8621" t="s">
        <v>23702</v>
      </c>
    </row>
    <row r="8622" spans="1:27" x14ac:dyDescent="0.25">
      <c r="A8622">
        <v>8621</v>
      </c>
      <c r="B8622" t="s">
        <v>19868</v>
      </c>
      <c r="C8622" s="2">
        <v>42427</v>
      </c>
      <c r="D8622" s="2">
        <v>42431</v>
      </c>
      <c r="E8622" t="s">
        <v>16</v>
      </c>
      <c r="F8622" t="s">
        <v>7217</v>
      </c>
      <c r="G8622" t="s">
        <v>1788</v>
      </c>
      <c r="H8622" t="s">
        <v>3560</v>
      </c>
      <c r="I8622" t="s">
        <v>7175</v>
      </c>
      <c r="J8622" t="s">
        <v>1757</v>
      </c>
      <c r="K8622" t="s">
        <v>4855</v>
      </c>
      <c r="L8622" t="s">
        <v>19</v>
      </c>
      <c r="M8622" t="s">
        <v>3538</v>
      </c>
      <c r="N8622" t="s">
        <v>2458</v>
      </c>
      <c r="O8622">
        <v>21</v>
      </c>
      <c r="P8622">
        <v>729.28800000000001</v>
      </c>
      <c r="Q8622">
        <v>911.61</v>
      </c>
      <c r="R8622">
        <v>0.2</v>
      </c>
      <c r="S8622">
        <v>72.87</v>
      </c>
      <c r="T8622">
        <v>71.72</v>
      </c>
      <c r="U8622">
        <f>P8622-(S8622+T8622)</f>
        <v>584.69799999999998</v>
      </c>
      <c r="V8622" t="s">
        <v>3527</v>
      </c>
      <c r="W8622" t="s">
        <v>7166</v>
      </c>
      <c r="X8622" t="s">
        <v>7187</v>
      </c>
      <c r="Y8622" t="s">
        <v>7189</v>
      </c>
      <c r="Z8622" t="s">
        <v>7120</v>
      </c>
      <c r="AA8622" t="s">
        <v>24288</v>
      </c>
    </row>
    <row r="8623" spans="1:27" x14ac:dyDescent="0.25">
      <c r="A8623">
        <v>8622</v>
      </c>
      <c r="B8623" t="s">
        <v>19869</v>
      </c>
      <c r="C8623" s="2">
        <v>42427</v>
      </c>
      <c r="D8623" s="2">
        <v>42429</v>
      </c>
      <c r="E8623" t="s">
        <v>53</v>
      </c>
      <c r="F8623" t="s">
        <v>42</v>
      </c>
      <c r="G8623" t="s">
        <v>1728</v>
      </c>
      <c r="H8623" t="s">
        <v>3560</v>
      </c>
      <c r="I8623" t="s">
        <v>7175</v>
      </c>
      <c r="J8623" t="s">
        <v>1729</v>
      </c>
      <c r="K8623" t="s">
        <v>4456</v>
      </c>
      <c r="L8623" t="s">
        <v>32</v>
      </c>
      <c r="M8623" t="s">
        <v>3540</v>
      </c>
      <c r="N8623" t="s">
        <v>2964</v>
      </c>
      <c r="O8623">
        <v>4</v>
      </c>
      <c r="P8623">
        <v>879.96800000000019</v>
      </c>
      <c r="Q8623">
        <v>1099.9600000000003</v>
      </c>
      <c r="R8623">
        <v>0.2</v>
      </c>
      <c r="S8623">
        <v>369.56</v>
      </c>
      <c r="T8623">
        <v>108.17</v>
      </c>
      <c r="U8623">
        <f>P8623-(S8623+T8623)</f>
        <v>402.23800000000017</v>
      </c>
      <c r="V8623" t="s">
        <v>3527</v>
      </c>
      <c r="W8623" t="s">
        <v>7160</v>
      </c>
      <c r="X8623" t="s">
        <v>7187</v>
      </c>
      <c r="Y8623" t="s">
        <v>7094</v>
      </c>
      <c r="Z8623" t="s">
        <v>7113</v>
      </c>
      <c r="AA8623" t="s">
        <v>24118</v>
      </c>
    </row>
    <row r="8624" spans="1:27" x14ac:dyDescent="0.25">
      <c r="A8624">
        <v>8623</v>
      </c>
      <c r="B8624" t="s">
        <v>19870</v>
      </c>
      <c r="C8624" s="2">
        <v>42427</v>
      </c>
      <c r="D8624" s="2">
        <v>42431</v>
      </c>
      <c r="E8624" s="2" t="s">
        <v>16</v>
      </c>
      <c r="F8624" t="s">
        <v>7217</v>
      </c>
      <c r="G8624" t="s">
        <v>1746</v>
      </c>
      <c r="H8624" t="s">
        <v>3560</v>
      </c>
      <c r="I8624" t="s">
        <v>7175</v>
      </c>
      <c r="J8624" t="s">
        <v>39</v>
      </c>
      <c r="K8624" t="s">
        <v>5186</v>
      </c>
      <c r="L8624" t="s">
        <v>23</v>
      </c>
      <c r="M8624" t="s">
        <v>3532</v>
      </c>
      <c r="N8624" t="s">
        <v>3148</v>
      </c>
      <c r="O8624">
        <v>15</v>
      </c>
      <c r="P8624">
        <v>121.44</v>
      </c>
      <c r="Q8624">
        <v>303.59999999999997</v>
      </c>
      <c r="R8624">
        <v>0.6</v>
      </c>
      <c r="S8624">
        <v>25.5</v>
      </c>
      <c r="T8624">
        <v>23.65</v>
      </c>
      <c r="U8624">
        <f>P8624-(S8624+T8624)</f>
        <v>72.289999999999992</v>
      </c>
      <c r="V8624" t="s">
        <v>3527</v>
      </c>
      <c r="W8624" t="s">
        <v>7171</v>
      </c>
      <c r="X8624" t="s">
        <v>7187</v>
      </c>
      <c r="Y8624" t="s">
        <v>7189</v>
      </c>
      <c r="Z8624" t="s">
        <v>7125</v>
      </c>
      <c r="AA8624" t="s">
        <v>24288</v>
      </c>
    </row>
    <row r="8625" spans="1:27" x14ac:dyDescent="0.25">
      <c r="A8625">
        <v>8624</v>
      </c>
      <c r="B8625" t="s">
        <v>10494</v>
      </c>
      <c r="C8625" s="2">
        <v>42427</v>
      </c>
      <c r="D8625" s="2">
        <v>42432</v>
      </c>
      <c r="E8625" s="2" t="s">
        <v>16</v>
      </c>
      <c r="F8625" t="s">
        <v>7217</v>
      </c>
      <c r="G8625" t="s">
        <v>254</v>
      </c>
      <c r="H8625" t="s">
        <v>255</v>
      </c>
      <c r="I8625" t="s">
        <v>7084</v>
      </c>
      <c r="J8625" t="s">
        <v>39</v>
      </c>
      <c r="K8625" t="s">
        <v>6444</v>
      </c>
      <c r="L8625" t="s">
        <v>19</v>
      </c>
      <c r="M8625" t="s">
        <v>20</v>
      </c>
      <c r="N8625" t="s">
        <v>1126</v>
      </c>
      <c r="O8625">
        <v>20</v>
      </c>
      <c r="P8625">
        <v>149.19999999999999</v>
      </c>
      <c r="Q8625">
        <v>149.19999999999999</v>
      </c>
      <c r="R8625">
        <v>0</v>
      </c>
      <c r="S8625">
        <v>4.4000000000000004</v>
      </c>
      <c r="T8625">
        <v>8.49</v>
      </c>
      <c r="U8625">
        <f>P8625-(S8625+T8625)</f>
        <v>136.31</v>
      </c>
      <c r="V8625" t="s">
        <v>3529</v>
      </c>
      <c r="W8625" t="s">
        <v>7179</v>
      </c>
      <c r="X8625" t="s">
        <v>7188</v>
      </c>
      <c r="Y8625" t="s">
        <v>7189</v>
      </c>
      <c r="Z8625" t="s">
        <v>7131</v>
      </c>
      <c r="AA8625" t="s">
        <v>24288</v>
      </c>
    </row>
    <row r="8626" spans="1:27" x14ac:dyDescent="0.25">
      <c r="A8626">
        <v>8625</v>
      </c>
      <c r="B8626" t="s">
        <v>19871</v>
      </c>
      <c r="C8626" s="2">
        <v>42428</v>
      </c>
      <c r="D8626" s="2">
        <v>42434</v>
      </c>
      <c r="E8626" t="s">
        <v>16</v>
      </c>
      <c r="F8626" t="s">
        <v>7217</v>
      </c>
      <c r="G8626" t="s">
        <v>1728</v>
      </c>
      <c r="H8626" t="s">
        <v>3560</v>
      </c>
      <c r="I8626" t="s">
        <v>7175</v>
      </c>
      <c r="J8626" t="s">
        <v>1729</v>
      </c>
      <c r="K8626" t="s">
        <v>4206</v>
      </c>
      <c r="L8626" t="s">
        <v>32</v>
      </c>
      <c r="M8626" t="s">
        <v>3541</v>
      </c>
      <c r="N8626" t="s">
        <v>2762</v>
      </c>
      <c r="O8626">
        <v>17</v>
      </c>
      <c r="P8626">
        <v>3399.83</v>
      </c>
      <c r="Q8626">
        <v>3399.83</v>
      </c>
      <c r="R8626">
        <v>0</v>
      </c>
      <c r="S8626">
        <v>1461.83</v>
      </c>
      <c r="T8626">
        <v>174.13</v>
      </c>
      <c r="U8626">
        <f>P8626-(S8626+T8626)</f>
        <v>1763.87</v>
      </c>
      <c r="V8626" t="s">
        <v>3529</v>
      </c>
      <c r="W8626" t="s">
        <v>7160</v>
      </c>
      <c r="X8626" t="s">
        <v>7187</v>
      </c>
      <c r="Y8626" t="s">
        <v>7093</v>
      </c>
      <c r="Z8626" t="s">
        <v>7116</v>
      </c>
      <c r="AA8626" t="s">
        <v>24288</v>
      </c>
    </row>
    <row r="8627" spans="1:27" x14ac:dyDescent="0.25">
      <c r="A8627">
        <v>8626</v>
      </c>
      <c r="B8627" t="s">
        <v>19872</v>
      </c>
      <c r="C8627" s="2">
        <v>42428</v>
      </c>
      <c r="D8627" s="2">
        <v>42432</v>
      </c>
      <c r="E8627" t="s">
        <v>16</v>
      </c>
      <c r="F8627" t="s">
        <v>7217</v>
      </c>
      <c r="G8627" t="s">
        <v>1728</v>
      </c>
      <c r="H8627" t="s">
        <v>3560</v>
      </c>
      <c r="I8627" t="s">
        <v>7175</v>
      </c>
      <c r="J8627" t="s">
        <v>1729</v>
      </c>
      <c r="K8627" t="s">
        <v>4578</v>
      </c>
      <c r="L8627" t="s">
        <v>19</v>
      </c>
      <c r="M8627" t="s">
        <v>3537</v>
      </c>
      <c r="N8627" t="s">
        <v>3256</v>
      </c>
      <c r="O8627">
        <v>13</v>
      </c>
      <c r="P8627">
        <v>48.620000000000005</v>
      </c>
      <c r="Q8627">
        <v>48.620000000000005</v>
      </c>
      <c r="R8627">
        <v>0</v>
      </c>
      <c r="S8627">
        <v>3.38</v>
      </c>
      <c r="T8627">
        <v>6.5</v>
      </c>
      <c r="U8627">
        <f>P8627-(S8627+T8627)</f>
        <v>38.740000000000009</v>
      </c>
      <c r="V8627" t="s">
        <v>3527</v>
      </c>
      <c r="W8627" t="s">
        <v>7160</v>
      </c>
      <c r="X8627" t="s">
        <v>7187</v>
      </c>
      <c r="Y8627" t="s">
        <v>7093</v>
      </c>
      <c r="Z8627" t="s">
        <v>7115</v>
      </c>
      <c r="AA8627" t="s">
        <v>24151</v>
      </c>
    </row>
    <row r="8628" spans="1:27" x14ac:dyDescent="0.25">
      <c r="A8628">
        <v>8627</v>
      </c>
      <c r="B8628" t="s">
        <v>19873</v>
      </c>
      <c r="C8628" s="2">
        <v>42428</v>
      </c>
      <c r="D8628" s="2">
        <v>42433</v>
      </c>
      <c r="E8628" t="s">
        <v>53</v>
      </c>
      <c r="F8628" t="s">
        <v>7217</v>
      </c>
      <c r="G8628" t="s">
        <v>1788</v>
      </c>
      <c r="H8628" t="s">
        <v>3560</v>
      </c>
      <c r="I8628" t="s">
        <v>7175</v>
      </c>
      <c r="J8628" t="s">
        <v>1757</v>
      </c>
      <c r="K8628" t="s">
        <v>4594</v>
      </c>
      <c r="L8628" t="s">
        <v>32</v>
      </c>
      <c r="M8628" t="s">
        <v>3541</v>
      </c>
      <c r="N8628" t="s">
        <v>2183</v>
      </c>
      <c r="O8628">
        <v>21</v>
      </c>
      <c r="P8628">
        <v>187.95</v>
      </c>
      <c r="Q8628">
        <v>187.95</v>
      </c>
      <c r="R8628">
        <v>0</v>
      </c>
      <c r="S8628">
        <v>56.28</v>
      </c>
      <c r="T8628">
        <v>15.03</v>
      </c>
      <c r="U8628">
        <f>P8628-(S8628+T8628)</f>
        <v>116.63999999999999</v>
      </c>
      <c r="V8628" t="s">
        <v>3529</v>
      </c>
      <c r="W8628" t="s">
        <v>7166</v>
      </c>
      <c r="X8628" t="s">
        <v>7187</v>
      </c>
      <c r="Y8628" t="s">
        <v>7093</v>
      </c>
      <c r="Z8628" t="s">
        <v>7120</v>
      </c>
      <c r="AA8628" t="s">
        <v>24272</v>
      </c>
    </row>
    <row r="8629" spans="1:27" x14ac:dyDescent="0.25">
      <c r="A8629">
        <v>8628</v>
      </c>
      <c r="B8629" t="s">
        <v>19874</v>
      </c>
      <c r="C8629" s="2">
        <v>42428</v>
      </c>
      <c r="D8629" s="2">
        <v>41284</v>
      </c>
      <c r="E8629" t="s">
        <v>16</v>
      </c>
      <c r="F8629" t="s">
        <v>7217</v>
      </c>
      <c r="G8629" t="s">
        <v>1733</v>
      </c>
      <c r="H8629" t="s">
        <v>3560</v>
      </c>
      <c r="I8629" t="s">
        <v>7175</v>
      </c>
      <c r="J8629" t="s">
        <v>1729</v>
      </c>
      <c r="K8629" t="s">
        <v>4636</v>
      </c>
      <c r="L8629" t="s">
        <v>32</v>
      </c>
      <c r="M8629" t="s">
        <v>3540</v>
      </c>
      <c r="N8629" t="s">
        <v>3058</v>
      </c>
      <c r="O8629">
        <v>10</v>
      </c>
      <c r="P8629">
        <v>535.92000000000007</v>
      </c>
      <c r="Q8629">
        <v>669.90000000000009</v>
      </c>
      <c r="R8629">
        <v>0.2</v>
      </c>
      <c r="S8629">
        <v>262.60000000000002</v>
      </c>
      <c r="T8629">
        <v>33.119999999999997</v>
      </c>
      <c r="U8629">
        <f>P8629-(S8629+T8629)</f>
        <v>240.20000000000005</v>
      </c>
      <c r="V8629" t="s">
        <v>3529</v>
      </c>
      <c r="W8629" t="s">
        <v>7168</v>
      </c>
      <c r="X8629" t="s">
        <v>7187</v>
      </c>
      <c r="Y8629" t="s">
        <v>7094</v>
      </c>
      <c r="Z8629" t="s">
        <v>7122</v>
      </c>
      <c r="AA8629" t="s">
        <v>24180</v>
      </c>
    </row>
    <row r="8630" spans="1:27" x14ac:dyDescent="0.25">
      <c r="A8630">
        <v>8629</v>
      </c>
      <c r="B8630" t="s">
        <v>10495</v>
      </c>
      <c r="C8630" s="2">
        <v>42428</v>
      </c>
      <c r="D8630" s="2">
        <v>42429</v>
      </c>
      <c r="E8630" t="s">
        <v>58</v>
      </c>
      <c r="F8630" t="s">
        <v>7217</v>
      </c>
      <c r="G8630" t="s">
        <v>126</v>
      </c>
      <c r="H8630" t="s">
        <v>17</v>
      </c>
      <c r="I8630" t="s">
        <v>7084</v>
      </c>
      <c r="J8630" t="s">
        <v>18</v>
      </c>
      <c r="K8630" t="s">
        <v>5499</v>
      </c>
      <c r="L8630" t="s">
        <v>19</v>
      </c>
      <c r="M8630" t="s">
        <v>3531</v>
      </c>
      <c r="N8630" t="s">
        <v>82</v>
      </c>
      <c r="O8630">
        <v>12</v>
      </c>
      <c r="P8630">
        <v>376.32000000000005</v>
      </c>
      <c r="Q8630">
        <v>376.32000000000005</v>
      </c>
      <c r="R8630">
        <v>0</v>
      </c>
      <c r="S8630">
        <v>48.84</v>
      </c>
      <c r="T8630">
        <v>46.02</v>
      </c>
      <c r="U8630">
        <f>P8630-(S8630+T8630)</f>
        <v>281.46000000000004</v>
      </c>
      <c r="V8630" t="s">
        <v>3529</v>
      </c>
      <c r="W8630" t="s">
        <v>7173</v>
      </c>
      <c r="X8630" t="s">
        <v>7187</v>
      </c>
      <c r="Y8630" t="s">
        <v>7093</v>
      </c>
      <c r="Z8630" t="s">
        <v>7127</v>
      </c>
      <c r="AA8630" t="s">
        <v>23911</v>
      </c>
    </row>
    <row r="8631" spans="1:27" x14ac:dyDescent="0.25">
      <c r="A8631">
        <v>8630</v>
      </c>
      <c r="B8631" t="s">
        <v>10496</v>
      </c>
      <c r="C8631" s="2">
        <v>42428</v>
      </c>
      <c r="D8631" s="2">
        <v>42429</v>
      </c>
      <c r="E8631" t="s">
        <v>58</v>
      </c>
      <c r="F8631" t="s">
        <v>7217</v>
      </c>
      <c r="G8631" t="s">
        <v>126</v>
      </c>
      <c r="H8631" t="s">
        <v>17</v>
      </c>
      <c r="I8631" t="s">
        <v>7084</v>
      </c>
      <c r="J8631" t="s">
        <v>18</v>
      </c>
      <c r="K8631" t="s">
        <v>5894</v>
      </c>
      <c r="L8631" t="s">
        <v>19</v>
      </c>
      <c r="M8631" t="s">
        <v>3533</v>
      </c>
      <c r="N8631" t="s">
        <v>532</v>
      </c>
      <c r="O8631">
        <v>18</v>
      </c>
      <c r="P8631">
        <v>269.64</v>
      </c>
      <c r="Q8631">
        <v>269.64</v>
      </c>
      <c r="R8631">
        <v>0</v>
      </c>
      <c r="S8631">
        <v>29.52</v>
      </c>
      <c r="T8631">
        <v>65.47</v>
      </c>
      <c r="U8631">
        <f>P8631-(S8631+T8631)</f>
        <v>174.64999999999998</v>
      </c>
      <c r="V8631" t="s">
        <v>3529</v>
      </c>
      <c r="W8631" t="s">
        <v>7173</v>
      </c>
      <c r="X8631" t="s">
        <v>7187</v>
      </c>
      <c r="Y8631" t="s">
        <v>7093</v>
      </c>
      <c r="Z8631" t="s">
        <v>7127</v>
      </c>
      <c r="AA8631" t="s">
        <v>24288</v>
      </c>
    </row>
    <row r="8632" spans="1:27" x14ac:dyDescent="0.25">
      <c r="A8632">
        <v>8631</v>
      </c>
      <c r="B8632" t="s">
        <v>19875</v>
      </c>
      <c r="C8632" s="2">
        <v>42429</v>
      </c>
      <c r="D8632" s="2">
        <v>42433</v>
      </c>
      <c r="E8632" t="s">
        <v>16</v>
      </c>
      <c r="F8632" t="s">
        <v>7217</v>
      </c>
      <c r="G8632" t="s">
        <v>1788</v>
      </c>
      <c r="H8632" t="s">
        <v>3560</v>
      </c>
      <c r="I8632" t="s">
        <v>7175</v>
      </c>
      <c r="J8632" t="s">
        <v>1757</v>
      </c>
      <c r="K8632" t="s">
        <v>4367</v>
      </c>
      <c r="L8632" t="s">
        <v>32</v>
      </c>
      <c r="M8632" t="s">
        <v>3534</v>
      </c>
      <c r="N8632" t="s">
        <v>3284</v>
      </c>
      <c r="O8632">
        <v>11</v>
      </c>
      <c r="P8632">
        <v>7699.89</v>
      </c>
      <c r="Q8632">
        <v>7699.89</v>
      </c>
      <c r="R8632">
        <v>0</v>
      </c>
      <c r="S8632">
        <v>3772.8900000000003</v>
      </c>
      <c r="T8632">
        <v>696.16</v>
      </c>
      <c r="U8632">
        <f>P8632-(S8632+T8632)</f>
        <v>3230.84</v>
      </c>
      <c r="V8632" t="s">
        <v>3529</v>
      </c>
      <c r="W8632" t="s">
        <v>7166</v>
      </c>
      <c r="X8632" t="s">
        <v>7187</v>
      </c>
      <c r="Y8632" t="s">
        <v>7189</v>
      </c>
      <c r="Z8632" t="s">
        <v>7120</v>
      </c>
      <c r="AA8632" t="s">
        <v>24204</v>
      </c>
    </row>
    <row r="8633" spans="1:27" x14ac:dyDescent="0.25">
      <c r="A8633">
        <v>8632</v>
      </c>
      <c r="B8633" t="s">
        <v>19876</v>
      </c>
      <c r="C8633" s="2">
        <v>42429</v>
      </c>
      <c r="D8633" s="2">
        <v>42434</v>
      </c>
      <c r="E8633" t="s">
        <v>53</v>
      </c>
      <c r="F8633" t="s">
        <v>7217</v>
      </c>
      <c r="G8633" t="s">
        <v>1788</v>
      </c>
      <c r="H8633" t="s">
        <v>3560</v>
      </c>
      <c r="I8633" t="s">
        <v>7175</v>
      </c>
      <c r="J8633" t="s">
        <v>1757</v>
      </c>
      <c r="K8633" t="s">
        <v>4092</v>
      </c>
      <c r="L8633" t="s">
        <v>19</v>
      </c>
      <c r="M8633" t="s">
        <v>3538</v>
      </c>
      <c r="N8633" t="s">
        <v>2366</v>
      </c>
      <c r="O8633">
        <v>20</v>
      </c>
      <c r="P8633">
        <v>60.96</v>
      </c>
      <c r="Q8633">
        <v>76.2</v>
      </c>
      <c r="R8633">
        <v>0.2</v>
      </c>
      <c r="S8633">
        <v>4.8</v>
      </c>
      <c r="T8633">
        <v>2.4300000000000002</v>
      </c>
      <c r="U8633">
        <f>P8633-(S8633+T8633)</f>
        <v>53.730000000000004</v>
      </c>
      <c r="V8633" t="s">
        <v>3529</v>
      </c>
      <c r="W8633" t="s">
        <v>7166</v>
      </c>
      <c r="X8633" t="s">
        <v>7187</v>
      </c>
      <c r="Y8633" t="s">
        <v>7093</v>
      </c>
      <c r="Z8633" t="s">
        <v>7120</v>
      </c>
      <c r="AA8633" t="s">
        <v>24288</v>
      </c>
    </row>
    <row r="8634" spans="1:27" x14ac:dyDescent="0.25">
      <c r="A8634">
        <v>8633</v>
      </c>
      <c r="B8634" t="s">
        <v>10497</v>
      </c>
      <c r="C8634" s="2">
        <v>42429</v>
      </c>
      <c r="D8634" s="2">
        <v>42434</v>
      </c>
      <c r="E8634" t="s">
        <v>16</v>
      </c>
      <c r="F8634" t="s">
        <v>42</v>
      </c>
      <c r="G8634" t="s">
        <v>7158</v>
      </c>
      <c r="H8634" t="s">
        <v>7174</v>
      </c>
      <c r="I8634" t="s">
        <v>7175</v>
      </c>
      <c r="J8634" t="s">
        <v>1757</v>
      </c>
      <c r="K8634" t="s">
        <v>4573</v>
      </c>
      <c r="L8634" t="s">
        <v>19</v>
      </c>
      <c r="M8634" t="s">
        <v>3538</v>
      </c>
      <c r="N8634" t="s">
        <v>2988</v>
      </c>
      <c r="O8634">
        <v>5</v>
      </c>
      <c r="P8634">
        <v>57.5</v>
      </c>
      <c r="Q8634">
        <v>57.5</v>
      </c>
      <c r="R8634">
        <v>0</v>
      </c>
      <c r="S8634">
        <v>7.45</v>
      </c>
      <c r="T8634">
        <v>3.23</v>
      </c>
      <c r="U8634">
        <f>P8634-(S8634+T8634)</f>
        <v>46.82</v>
      </c>
      <c r="V8634" t="s">
        <v>3529</v>
      </c>
      <c r="W8634" t="s">
        <v>7176</v>
      </c>
      <c r="X8634" t="s">
        <v>7187</v>
      </c>
      <c r="Y8634" t="s">
        <v>7189</v>
      </c>
      <c r="Z8634" t="s">
        <v>7128</v>
      </c>
      <c r="AA8634" t="s">
        <v>23735</v>
      </c>
    </row>
    <row r="8635" spans="1:27" x14ac:dyDescent="0.25">
      <c r="A8635">
        <v>8634</v>
      </c>
      <c r="B8635" t="s">
        <v>10498</v>
      </c>
      <c r="C8635" s="2">
        <v>42429</v>
      </c>
      <c r="D8635" s="2">
        <v>42431</v>
      </c>
      <c r="E8635" t="s">
        <v>53</v>
      </c>
      <c r="F8635" t="s">
        <v>7217</v>
      </c>
      <c r="G8635" t="s">
        <v>101</v>
      </c>
      <c r="H8635" t="s">
        <v>101</v>
      </c>
      <c r="I8635" t="s">
        <v>7084</v>
      </c>
      <c r="J8635" t="s">
        <v>39</v>
      </c>
      <c r="K8635" t="s">
        <v>6364</v>
      </c>
      <c r="L8635" t="s">
        <v>32</v>
      </c>
      <c r="M8635" t="s">
        <v>3539</v>
      </c>
      <c r="N8635" t="s">
        <v>1034</v>
      </c>
      <c r="O8635">
        <v>21</v>
      </c>
      <c r="P8635">
        <v>5007.7045200000002</v>
      </c>
      <c r="Q8635">
        <v>5017.7400000000007</v>
      </c>
      <c r="R8635">
        <v>2E-3</v>
      </c>
      <c r="S8635">
        <v>2203.3200000000002</v>
      </c>
      <c r="T8635">
        <v>26.54</v>
      </c>
      <c r="U8635">
        <f>P8635-(S8635+T8635)</f>
        <v>2777.8445200000001</v>
      </c>
      <c r="V8635" t="s">
        <v>3529</v>
      </c>
      <c r="W8635" t="s">
        <v>7181</v>
      </c>
      <c r="X8635" t="s">
        <v>7188</v>
      </c>
      <c r="Y8635" t="s">
        <v>7094</v>
      </c>
      <c r="Z8635" t="s">
        <v>7133</v>
      </c>
      <c r="AA8635" t="s">
        <v>23865</v>
      </c>
    </row>
    <row r="8636" spans="1:27" x14ac:dyDescent="0.25">
      <c r="A8636">
        <v>8635</v>
      </c>
      <c r="B8636" t="s">
        <v>19877</v>
      </c>
      <c r="C8636" s="2">
        <v>42430</v>
      </c>
      <c r="D8636" s="2">
        <v>41284</v>
      </c>
      <c r="E8636" t="s">
        <v>16</v>
      </c>
      <c r="F8636" t="s">
        <v>47</v>
      </c>
      <c r="G8636" t="s">
        <v>1733</v>
      </c>
      <c r="H8636" t="s">
        <v>3560</v>
      </c>
      <c r="I8636" t="s">
        <v>7175</v>
      </c>
      <c r="J8636" t="s">
        <v>1729</v>
      </c>
      <c r="K8636" t="s">
        <v>5129</v>
      </c>
      <c r="L8636" t="s">
        <v>19</v>
      </c>
      <c r="M8636" t="s">
        <v>3538</v>
      </c>
      <c r="N8636" t="s">
        <v>2512</v>
      </c>
      <c r="O8636">
        <v>81</v>
      </c>
      <c r="P8636">
        <v>11209.752000000002</v>
      </c>
      <c r="Q8636">
        <v>14012.190000000002</v>
      </c>
      <c r="R8636">
        <v>0.2</v>
      </c>
      <c r="S8636">
        <v>111.77999999999999</v>
      </c>
      <c r="T8636">
        <v>68.849999999999994</v>
      </c>
      <c r="U8636">
        <f>P8636-(S8636+T8636)</f>
        <v>11029.122000000003</v>
      </c>
      <c r="V8636" t="s">
        <v>3529</v>
      </c>
      <c r="W8636" t="s">
        <v>7168</v>
      </c>
      <c r="X8636" t="s">
        <v>7187</v>
      </c>
      <c r="Y8636" t="s">
        <v>7093</v>
      </c>
      <c r="Z8636" t="s">
        <v>7122</v>
      </c>
      <c r="AA8636" t="s">
        <v>24015</v>
      </c>
    </row>
    <row r="8637" spans="1:27" x14ac:dyDescent="0.25">
      <c r="A8637">
        <v>8636</v>
      </c>
      <c r="B8637" t="s">
        <v>19878</v>
      </c>
      <c r="C8637" s="2">
        <v>42430</v>
      </c>
      <c r="D8637" s="2">
        <v>42434</v>
      </c>
      <c r="E8637" s="2" t="s">
        <v>16</v>
      </c>
      <c r="F8637" t="s">
        <v>42</v>
      </c>
      <c r="G8637" t="s">
        <v>2051</v>
      </c>
      <c r="H8637" t="s">
        <v>3560</v>
      </c>
      <c r="I8637" t="s">
        <v>7175</v>
      </c>
      <c r="J8637" t="s">
        <v>22</v>
      </c>
      <c r="K8637" t="s">
        <v>4084</v>
      </c>
      <c r="L8637" t="s">
        <v>19</v>
      </c>
      <c r="M8637" t="s">
        <v>3538</v>
      </c>
      <c r="N8637" t="s">
        <v>2082</v>
      </c>
      <c r="O8637">
        <v>4</v>
      </c>
      <c r="P8637">
        <v>59.68</v>
      </c>
      <c r="Q8637">
        <v>59.68</v>
      </c>
      <c r="R8637">
        <v>0</v>
      </c>
      <c r="S8637">
        <v>8.32</v>
      </c>
      <c r="T8637">
        <v>2.35</v>
      </c>
      <c r="U8637">
        <f>P8637-(S8637+T8637)</f>
        <v>49.01</v>
      </c>
      <c r="V8637" t="s">
        <v>3527</v>
      </c>
      <c r="W8637" t="s">
        <v>7169</v>
      </c>
      <c r="X8637" t="s">
        <v>7188</v>
      </c>
      <c r="Y8637" t="s">
        <v>7094</v>
      </c>
      <c r="Z8637" t="s">
        <v>7123</v>
      </c>
      <c r="AA8637" t="s">
        <v>24114</v>
      </c>
    </row>
    <row r="8638" spans="1:27" x14ac:dyDescent="0.25">
      <c r="A8638">
        <v>8637</v>
      </c>
      <c r="B8638" t="s">
        <v>10499</v>
      </c>
      <c r="C8638" s="2">
        <v>42430</v>
      </c>
      <c r="D8638" s="2">
        <v>42433</v>
      </c>
      <c r="E8638" t="s">
        <v>53</v>
      </c>
      <c r="F8638" t="s">
        <v>47</v>
      </c>
      <c r="G8638" t="s">
        <v>126</v>
      </c>
      <c r="H8638" t="s">
        <v>17</v>
      </c>
      <c r="I8638" t="s">
        <v>7084</v>
      </c>
      <c r="J8638" t="s">
        <v>18</v>
      </c>
      <c r="K8638" t="s">
        <v>6018</v>
      </c>
      <c r="L8638" t="s">
        <v>19</v>
      </c>
      <c r="M8638" t="s">
        <v>3538</v>
      </c>
      <c r="N8638" t="s">
        <v>667</v>
      </c>
      <c r="O8638">
        <v>52</v>
      </c>
      <c r="P8638">
        <v>1018.1600000000003</v>
      </c>
      <c r="Q8638">
        <v>1018.1600000000003</v>
      </c>
      <c r="R8638">
        <v>0</v>
      </c>
      <c r="S8638">
        <v>71.240000000000009</v>
      </c>
      <c r="T8638">
        <v>48.62</v>
      </c>
      <c r="U8638">
        <f>P8638-(S8638+T8638)</f>
        <v>898.3000000000003</v>
      </c>
      <c r="V8638" t="s">
        <v>3527</v>
      </c>
      <c r="W8638" t="s">
        <v>7173</v>
      </c>
      <c r="X8638" t="s">
        <v>7187</v>
      </c>
      <c r="Y8638" t="s">
        <v>7093</v>
      </c>
      <c r="Z8638" t="s">
        <v>7127</v>
      </c>
      <c r="AA8638" t="s">
        <v>24288</v>
      </c>
    </row>
    <row r="8639" spans="1:27" x14ac:dyDescent="0.25">
      <c r="A8639">
        <v>8638</v>
      </c>
      <c r="B8639" t="s">
        <v>10500</v>
      </c>
      <c r="C8639" s="2">
        <v>42430</v>
      </c>
      <c r="D8639" s="2">
        <v>42433</v>
      </c>
      <c r="E8639" t="s">
        <v>58</v>
      </c>
      <c r="F8639" t="s">
        <v>7217</v>
      </c>
      <c r="G8639" t="s">
        <v>7158</v>
      </c>
      <c r="H8639" t="s">
        <v>7174</v>
      </c>
      <c r="I8639" t="s">
        <v>7175</v>
      </c>
      <c r="J8639" t="s">
        <v>1757</v>
      </c>
      <c r="K8639" t="s">
        <v>4031</v>
      </c>
      <c r="L8639" t="s">
        <v>23</v>
      </c>
      <c r="M8639" t="s">
        <v>3535</v>
      </c>
      <c r="N8639" t="s">
        <v>3088</v>
      </c>
      <c r="O8639">
        <v>22</v>
      </c>
      <c r="P8639">
        <v>1561.5600000000002</v>
      </c>
      <c r="Q8639">
        <v>1561.5600000000002</v>
      </c>
      <c r="R8639">
        <v>0</v>
      </c>
      <c r="S8639">
        <v>343.41999999999996</v>
      </c>
      <c r="T8639">
        <v>19.010000000000002</v>
      </c>
      <c r="U8639">
        <f>P8639-(S8639+T8639)</f>
        <v>1199.1300000000001</v>
      </c>
      <c r="V8639" t="s">
        <v>3527</v>
      </c>
      <c r="W8639" t="s">
        <v>7176</v>
      </c>
      <c r="X8639" t="s">
        <v>7187</v>
      </c>
      <c r="Y8639" t="s">
        <v>7093</v>
      </c>
      <c r="Z8639" t="s">
        <v>7128</v>
      </c>
      <c r="AA8639" t="s">
        <v>24288</v>
      </c>
    </row>
    <row r="8640" spans="1:27" x14ac:dyDescent="0.25">
      <c r="A8640">
        <v>8639</v>
      </c>
      <c r="B8640" t="s">
        <v>10501</v>
      </c>
      <c r="C8640" s="2">
        <v>42430</v>
      </c>
      <c r="D8640" s="2">
        <v>42432</v>
      </c>
      <c r="E8640" s="2" t="s">
        <v>53</v>
      </c>
      <c r="F8640" t="s">
        <v>47</v>
      </c>
      <c r="G8640" t="s">
        <v>254</v>
      </c>
      <c r="H8640" t="s">
        <v>255</v>
      </c>
      <c r="I8640" t="s">
        <v>7084</v>
      </c>
      <c r="J8640" t="s">
        <v>39</v>
      </c>
      <c r="K8640" t="s">
        <v>6009</v>
      </c>
      <c r="L8640" t="s">
        <v>19</v>
      </c>
      <c r="M8640" t="s">
        <v>3531</v>
      </c>
      <c r="N8640" t="s">
        <v>655</v>
      </c>
      <c r="O8640">
        <v>88</v>
      </c>
      <c r="P8640">
        <v>971.5200000000001</v>
      </c>
      <c r="Q8640">
        <v>971.5200000000001</v>
      </c>
      <c r="R8640">
        <v>0</v>
      </c>
      <c r="S8640">
        <v>116.16000000000001</v>
      </c>
      <c r="T8640">
        <v>82.28</v>
      </c>
      <c r="U8640">
        <f>P8640-(S8640+T8640)</f>
        <v>773.08000000000015</v>
      </c>
      <c r="V8640" t="s">
        <v>3527</v>
      </c>
      <c r="W8640" t="s">
        <v>7179</v>
      </c>
      <c r="X8640" t="s">
        <v>7188</v>
      </c>
      <c r="Y8640" t="s">
        <v>7094</v>
      </c>
      <c r="Z8640" t="s">
        <v>7131</v>
      </c>
      <c r="AA8640" t="s">
        <v>23823</v>
      </c>
    </row>
    <row r="8641" spans="1:27" x14ac:dyDescent="0.25">
      <c r="A8641">
        <v>8640</v>
      </c>
      <c r="B8641" t="s">
        <v>10502</v>
      </c>
      <c r="C8641" s="2">
        <v>42430</v>
      </c>
      <c r="D8641" s="2">
        <v>42434</v>
      </c>
      <c r="E8641" t="s">
        <v>16</v>
      </c>
      <c r="F8641" t="s">
        <v>47</v>
      </c>
      <c r="G8641" t="s">
        <v>37</v>
      </c>
      <c r="H8641" t="s">
        <v>38</v>
      </c>
      <c r="I8641" t="s">
        <v>7084</v>
      </c>
      <c r="J8641" t="s">
        <v>39</v>
      </c>
      <c r="K8641" t="s">
        <v>5896</v>
      </c>
      <c r="L8641" t="s">
        <v>23</v>
      </c>
      <c r="M8641" t="s">
        <v>3532</v>
      </c>
      <c r="N8641" t="s">
        <v>534</v>
      </c>
      <c r="O8641">
        <v>59</v>
      </c>
      <c r="P8641">
        <v>988.84000000000015</v>
      </c>
      <c r="Q8641">
        <v>988.84000000000015</v>
      </c>
      <c r="R8641">
        <v>0</v>
      </c>
      <c r="S8641">
        <v>148.08999999999997</v>
      </c>
      <c r="T8641">
        <v>50.15</v>
      </c>
      <c r="U8641">
        <f>P8641-(S8641+T8641)</f>
        <v>790.60000000000014</v>
      </c>
      <c r="V8641" t="s">
        <v>3529</v>
      </c>
      <c r="W8641" t="s">
        <v>7180</v>
      </c>
      <c r="X8641" t="s">
        <v>7188</v>
      </c>
      <c r="Y8641" t="s">
        <v>7189</v>
      </c>
      <c r="Z8641" t="s">
        <v>7132</v>
      </c>
      <c r="AA8641" t="s">
        <v>24288</v>
      </c>
    </row>
    <row r="8642" spans="1:27" x14ac:dyDescent="0.25">
      <c r="A8642">
        <v>8641</v>
      </c>
      <c r="B8642" t="s">
        <v>10503</v>
      </c>
      <c r="C8642" s="2">
        <v>42430</v>
      </c>
      <c r="D8642" s="2">
        <v>42433</v>
      </c>
      <c r="E8642" t="s">
        <v>53</v>
      </c>
      <c r="F8642" t="s">
        <v>42</v>
      </c>
      <c r="G8642" t="s">
        <v>3557</v>
      </c>
      <c r="H8642" t="s">
        <v>54</v>
      </c>
      <c r="I8642" t="s">
        <v>7084</v>
      </c>
      <c r="J8642" t="s">
        <v>22</v>
      </c>
      <c r="K8642" t="s">
        <v>6206</v>
      </c>
      <c r="L8642" t="s">
        <v>23</v>
      </c>
      <c r="M8642" t="s">
        <v>25</v>
      </c>
      <c r="N8642" t="s">
        <v>868</v>
      </c>
      <c r="O8642">
        <v>5</v>
      </c>
      <c r="P8642">
        <v>506.60000000000014</v>
      </c>
      <c r="Q8642">
        <v>506.60000000000014</v>
      </c>
      <c r="R8642">
        <v>0</v>
      </c>
      <c r="S8642">
        <v>111.44999999999999</v>
      </c>
      <c r="T8642">
        <v>10.08</v>
      </c>
      <c r="U8642">
        <f>P8642-(S8642+T8642)</f>
        <v>385.07000000000016</v>
      </c>
      <c r="V8642" t="s">
        <v>3529</v>
      </c>
      <c r="W8642" t="s">
        <v>7183</v>
      </c>
      <c r="X8642" t="s">
        <v>7188</v>
      </c>
      <c r="Y8642" t="s">
        <v>7094</v>
      </c>
      <c r="Z8642" t="s">
        <v>7135</v>
      </c>
      <c r="AA8642" t="s">
        <v>23800</v>
      </c>
    </row>
    <row r="8643" spans="1:27" x14ac:dyDescent="0.25">
      <c r="A8643">
        <v>8642</v>
      </c>
      <c r="B8643" t="s">
        <v>10504</v>
      </c>
      <c r="C8643" s="2">
        <v>42430</v>
      </c>
      <c r="D8643" s="2">
        <v>42433</v>
      </c>
      <c r="E8643" t="s">
        <v>53</v>
      </c>
      <c r="F8643" t="s">
        <v>42</v>
      </c>
      <c r="G8643" t="s">
        <v>3557</v>
      </c>
      <c r="H8643" t="s">
        <v>54</v>
      </c>
      <c r="I8643" t="s">
        <v>7084</v>
      </c>
      <c r="J8643" t="s">
        <v>22</v>
      </c>
      <c r="K8643" t="s">
        <v>5645</v>
      </c>
      <c r="L8643" t="s">
        <v>19</v>
      </c>
      <c r="M8643" t="s">
        <v>3533</v>
      </c>
      <c r="N8643" t="s">
        <v>259</v>
      </c>
      <c r="O8643">
        <v>3</v>
      </c>
      <c r="P8643">
        <v>95.22</v>
      </c>
      <c r="Q8643">
        <v>95.22</v>
      </c>
      <c r="R8643">
        <v>0</v>
      </c>
      <c r="S8643">
        <v>1.8900000000000001</v>
      </c>
      <c r="T8643">
        <v>13.73</v>
      </c>
      <c r="U8643">
        <f>P8643-(S8643+T8643)</f>
        <v>79.599999999999994</v>
      </c>
      <c r="V8643" t="s">
        <v>3529</v>
      </c>
      <c r="W8643" t="s">
        <v>7183</v>
      </c>
      <c r="X8643" t="s">
        <v>7188</v>
      </c>
      <c r="Y8643" t="s">
        <v>7094</v>
      </c>
      <c r="Z8643" t="s">
        <v>7135</v>
      </c>
      <c r="AA8643" t="s">
        <v>23800</v>
      </c>
    </row>
    <row r="8644" spans="1:27" x14ac:dyDescent="0.25">
      <c r="A8644">
        <v>8643</v>
      </c>
      <c r="B8644" t="s">
        <v>10505</v>
      </c>
      <c r="C8644" s="2">
        <v>42430</v>
      </c>
      <c r="D8644" s="2">
        <v>42433</v>
      </c>
      <c r="E8644" t="s">
        <v>53</v>
      </c>
      <c r="F8644" t="s">
        <v>42</v>
      </c>
      <c r="G8644" t="s">
        <v>3557</v>
      </c>
      <c r="H8644" t="s">
        <v>54</v>
      </c>
      <c r="I8644" t="s">
        <v>7084</v>
      </c>
      <c r="J8644" t="s">
        <v>22</v>
      </c>
      <c r="K8644" t="s">
        <v>6774</v>
      </c>
      <c r="L8644" t="s">
        <v>32</v>
      </c>
      <c r="M8644" t="s">
        <v>3539</v>
      </c>
      <c r="N8644" t="s">
        <v>1448</v>
      </c>
      <c r="O8644">
        <v>5</v>
      </c>
      <c r="P8644">
        <v>413.87059999999997</v>
      </c>
      <c r="Q8644">
        <v>414.7</v>
      </c>
      <c r="R8644">
        <v>2E-3</v>
      </c>
      <c r="S8644">
        <v>153.1</v>
      </c>
      <c r="T8644">
        <v>32.36</v>
      </c>
      <c r="U8644">
        <f>P8644-(S8644+T8644)</f>
        <v>228.41059999999999</v>
      </c>
      <c r="V8644" t="s">
        <v>3529</v>
      </c>
      <c r="W8644" t="s">
        <v>7183</v>
      </c>
      <c r="X8644" t="s">
        <v>7188</v>
      </c>
      <c r="Y8644" t="s">
        <v>7094</v>
      </c>
      <c r="Z8644" t="s">
        <v>7135</v>
      </c>
      <c r="AA8644" t="s">
        <v>23800</v>
      </c>
    </row>
    <row r="8645" spans="1:27" x14ac:dyDescent="0.25">
      <c r="A8645">
        <v>8644</v>
      </c>
      <c r="B8645" t="s">
        <v>10506</v>
      </c>
      <c r="C8645" s="2">
        <v>42430</v>
      </c>
      <c r="D8645" s="2">
        <v>42433</v>
      </c>
      <c r="E8645" t="s">
        <v>53</v>
      </c>
      <c r="F8645" t="s">
        <v>42</v>
      </c>
      <c r="G8645" t="s">
        <v>3557</v>
      </c>
      <c r="H8645" t="s">
        <v>54</v>
      </c>
      <c r="I8645" t="s">
        <v>7084</v>
      </c>
      <c r="J8645" t="s">
        <v>22</v>
      </c>
      <c r="K8645" t="s">
        <v>5604</v>
      </c>
      <c r="L8645" t="s">
        <v>19</v>
      </c>
      <c r="M8645" t="s">
        <v>102</v>
      </c>
      <c r="N8645" t="s">
        <v>210</v>
      </c>
      <c r="O8645">
        <v>2</v>
      </c>
      <c r="P8645">
        <v>39.68</v>
      </c>
      <c r="Q8645">
        <v>39.68</v>
      </c>
      <c r="R8645">
        <v>0</v>
      </c>
      <c r="S8645">
        <v>4.3600000000000003</v>
      </c>
      <c r="T8645">
        <v>3.59</v>
      </c>
      <c r="U8645">
        <f>P8645-(S8645+T8645)</f>
        <v>31.73</v>
      </c>
      <c r="V8645" t="s">
        <v>3529</v>
      </c>
      <c r="W8645" t="s">
        <v>7183</v>
      </c>
      <c r="X8645" t="s">
        <v>7188</v>
      </c>
      <c r="Y8645" t="s">
        <v>7094</v>
      </c>
      <c r="Z8645" t="s">
        <v>7135</v>
      </c>
      <c r="AA8645" t="s">
        <v>23800</v>
      </c>
    </row>
    <row r="8646" spans="1:27" x14ac:dyDescent="0.25">
      <c r="A8646">
        <v>8645</v>
      </c>
      <c r="B8646" t="s">
        <v>19879</v>
      </c>
      <c r="C8646" s="2">
        <v>42431</v>
      </c>
      <c r="D8646" s="2">
        <v>41284</v>
      </c>
      <c r="E8646" t="s">
        <v>16</v>
      </c>
      <c r="F8646" t="s">
        <v>47</v>
      </c>
      <c r="G8646" t="s">
        <v>1733</v>
      </c>
      <c r="H8646" t="s">
        <v>3560</v>
      </c>
      <c r="I8646" t="s">
        <v>7175</v>
      </c>
      <c r="J8646" t="s">
        <v>1729</v>
      </c>
      <c r="K8646" t="s">
        <v>5209</v>
      </c>
      <c r="L8646" t="s">
        <v>32</v>
      </c>
      <c r="M8646" t="s">
        <v>3540</v>
      </c>
      <c r="N8646" t="s">
        <v>3198</v>
      </c>
      <c r="O8646">
        <v>74</v>
      </c>
      <c r="P8646">
        <v>2722.0160000000001</v>
      </c>
      <c r="Q8646">
        <v>3402.52</v>
      </c>
      <c r="R8646">
        <v>0.2</v>
      </c>
      <c r="S8646">
        <v>1169.94</v>
      </c>
      <c r="T8646">
        <v>62.9</v>
      </c>
      <c r="U8646">
        <f>P8646-(S8646+T8646)</f>
        <v>1489.1759999999999</v>
      </c>
      <c r="V8646" t="s">
        <v>3529</v>
      </c>
      <c r="W8646" t="s">
        <v>7168</v>
      </c>
      <c r="X8646" t="s">
        <v>7187</v>
      </c>
      <c r="Y8646" t="s">
        <v>7095</v>
      </c>
      <c r="Z8646" t="s">
        <v>7122</v>
      </c>
      <c r="AA8646" t="s">
        <v>23992</v>
      </c>
    </row>
    <row r="8647" spans="1:27" x14ac:dyDescent="0.25">
      <c r="A8647">
        <v>8646</v>
      </c>
      <c r="B8647" t="s">
        <v>19880</v>
      </c>
      <c r="C8647" s="2">
        <v>42431</v>
      </c>
      <c r="D8647" s="2">
        <v>41284</v>
      </c>
      <c r="E8647" t="s">
        <v>16</v>
      </c>
      <c r="F8647" t="s">
        <v>47</v>
      </c>
      <c r="G8647" t="s">
        <v>1733</v>
      </c>
      <c r="H8647" t="s">
        <v>3560</v>
      </c>
      <c r="I8647" t="s">
        <v>7175</v>
      </c>
      <c r="J8647" t="s">
        <v>1729</v>
      </c>
      <c r="K8647" t="s">
        <v>3583</v>
      </c>
      <c r="L8647" t="s">
        <v>19</v>
      </c>
      <c r="M8647" t="s">
        <v>65</v>
      </c>
      <c r="N8647" t="s">
        <v>2623</v>
      </c>
      <c r="O8647">
        <v>57</v>
      </c>
      <c r="P8647">
        <v>491.34</v>
      </c>
      <c r="Q8647">
        <v>491.34</v>
      </c>
      <c r="R8647">
        <v>0</v>
      </c>
      <c r="S8647">
        <v>49.019999999999996</v>
      </c>
      <c r="T8647">
        <v>48.45</v>
      </c>
      <c r="U8647">
        <f>P8647-(S8647+T8647)</f>
        <v>393.87</v>
      </c>
      <c r="V8647" t="s">
        <v>3529</v>
      </c>
      <c r="W8647" t="s">
        <v>7168</v>
      </c>
      <c r="X8647" t="s">
        <v>7187</v>
      </c>
      <c r="Y8647" t="s">
        <v>7094</v>
      </c>
      <c r="Z8647" t="s">
        <v>7122</v>
      </c>
      <c r="AA8647" t="s">
        <v>24028</v>
      </c>
    </row>
    <row r="8648" spans="1:27" x14ac:dyDescent="0.25">
      <c r="A8648">
        <v>8647</v>
      </c>
      <c r="B8648" t="s">
        <v>10507</v>
      </c>
      <c r="C8648" s="2">
        <v>42431</v>
      </c>
      <c r="D8648" s="2">
        <v>42435</v>
      </c>
      <c r="E8648" t="s">
        <v>16</v>
      </c>
      <c r="F8648" t="s">
        <v>47</v>
      </c>
      <c r="G8648" t="s">
        <v>51</v>
      </c>
      <c r="H8648" t="s">
        <v>17</v>
      </c>
      <c r="I8648" t="s">
        <v>7084</v>
      </c>
      <c r="J8648" t="s">
        <v>18</v>
      </c>
      <c r="K8648" t="s">
        <v>6140</v>
      </c>
      <c r="L8648" t="s">
        <v>19</v>
      </c>
      <c r="M8648" t="s">
        <v>3533</v>
      </c>
      <c r="N8648" t="s">
        <v>799</v>
      </c>
      <c r="O8648">
        <v>65</v>
      </c>
      <c r="P8648">
        <v>817.7</v>
      </c>
      <c r="Q8648">
        <v>817.7</v>
      </c>
      <c r="R8648">
        <v>0</v>
      </c>
      <c r="S8648">
        <v>122.19999999999999</v>
      </c>
      <c r="T8648">
        <v>55.25</v>
      </c>
      <c r="U8648">
        <f>P8648-(S8648+T8648)</f>
        <v>640.25</v>
      </c>
      <c r="V8648" t="s">
        <v>3529</v>
      </c>
      <c r="W8648" t="s">
        <v>7172</v>
      </c>
      <c r="X8648" t="s">
        <v>7187</v>
      </c>
      <c r="Y8648" t="s">
        <v>7189</v>
      </c>
      <c r="Z8648" t="s">
        <v>7126</v>
      </c>
      <c r="AA8648" t="s">
        <v>24288</v>
      </c>
    </row>
    <row r="8649" spans="1:27" x14ac:dyDescent="0.25">
      <c r="A8649">
        <v>8648</v>
      </c>
      <c r="B8649" t="s">
        <v>19881</v>
      </c>
      <c r="C8649" s="2">
        <v>42432</v>
      </c>
      <c r="D8649" s="2">
        <v>42438</v>
      </c>
      <c r="E8649" t="s">
        <v>16</v>
      </c>
      <c r="F8649" t="s">
        <v>47</v>
      </c>
      <c r="G8649" t="s">
        <v>1780</v>
      </c>
      <c r="H8649" t="s">
        <v>3560</v>
      </c>
      <c r="I8649" t="s">
        <v>7175</v>
      </c>
      <c r="J8649" t="s">
        <v>1757</v>
      </c>
      <c r="K8649" t="s">
        <v>5026</v>
      </c>
      <c r="L8649" t="s">
        <v>23</v>
      </c>
      <c r="M8649" t="s">
        <v>25</v>
      </c>
      <c r="N8649" t="s">
        <v>3172</v>
      </c>
      <c r="O8649">
        <v>97</v>
      </c>
      <c r="P8649">
        <v>21435.059999999998</v>
      </c>
      <c r="Q8649">
        <v>21435.059999999998</v>
      </c>
      <c r="R8649">
        <v>0</v>
      </c>
      <c r="S8649">
        <v>3428.9500000000003</v>
      </c>
      <c r="T8649">
        <v>82.45</v>
      </c>
      <c r="U8649">
        <f>P8649-(S8649+T8649)</f>
        <v>17923.659999999996</v>
      </c>
      <c r="V8649" t="s">
        <v>3529</v>
      </c>
      <c r="W8649" t="s">
        <v>7165</v>
      </c>
      <c r="X8649" t="s">
        <v>7187</v>
      </c>
      <c r="Y8649" t="s">
        <v>7189</v>
      </c>
      <c r="Z8649" t="s">
        <v>7119</v>
      </c>
      <c r="AA8649" t="s">
        <v>24288</v>
      </c>
    </row>
    <row r="8650" spans="1:27" x14ac:dyDescent="0.25">
      <c r="A8650">
        <v>8649</v>
      </c>
      <c r="B8650" t="s">
        <v>19882</v>
      </c>
      <c r="C8650" s="2">
        <v>42432</v>
      </c>
      <c r="D8650" s="2">
        <v>42438</v>
      </c>
      <c r="E8650" t="s">
        <v>16</v>
      </c>
      <c r="F8650" t="s">
        <v>47</v>
      </c>
      <c r="G8650" t="s">
        <v>1780</v>
      </c>
      <c r="H8650" t="s">
        <v>3560</v>
      </c>
      <c r="I8650" t="s">
        <v>7175</v>
      </c>
      <c r="J8650" t="s">
        <v>1757</v>
      </c>
      <c r="K8650" t="s">
        <v>4991</v>
      </c>
      <c r="L8650" t="s">
        <v>19</v>
      </c>
      <c r="M8650" t="s">
        <v>29</v>
      </c>
      <c r="N8650" t="s">
        <v>1771</v>
      </c>
      <c r="O8650">
        <v>56</v>
      </c>
      <c r="P8650">
        <v>463.67999999999995</v>
      </c>
      <c r="Q8650">
        <v>463.67999999999995</v>
      </c>
      <c r="R8650">
        <v>0</v>
      </c>
      <c r="S8650">
        <v>59.92</v>
      </c>
      <c r="T8650">
        <v>47.6</v>
      </c>
      <c r="U8650">
        <f>P8650-(S8650+T8650)</f>
        <v>356.15999999999997</v>
      </c>
      <c r="V8650" t="s">
        <v>3529</v>
      </c>
      <c r="W8650" t="s">
        <v>7165</v>
      </c>
      <c r="X8650" t="s">
        <v>7187</v>
      </c>
      <c r="Y8650" t="s">
        <v>7093</v>
      </c>
      <c r="Z8650" t="s">
        <v>7119</v>
      </c>
      <c r="AA8650" t="s">
        <v>24288</v>
      </c>
    </row>
    <row r="8651" spans="1:27" x14ac:dyDescent="0.25">
      <c r="A8651">
        <v>8650</v>
      </c>
      <c r="B8651" t="s">
        <v>19883</v>
      </c>
      <c r="C8651" s="2">
        <v>42432</v>
      </c>
      <c r="D8651" s="2">
        <v>42438</v>
      </c>
      <c r="E8651" t="s">
        <v>16</v>
      </c>
      <c r="F8651" t="s">
        <v>47</v>
      </c>
      <c r="G8651" t="s">
        <v>1780</v>
      </c>
      <c r="H8651" t="s">
        <v>3560</v>
      </c>
      <c r="I8651" t="s">
        <v>7175</v>
      </c>
      <c r="J8651" t="s">
        <v>1757</v>
      </c>
      <c r="K8651" t="s">
        <v>5039</v>
      </c>
      <c r="L8651" t="s">
        <v>19</v>
      </c>
      <c r="M8651" t="s">
        <v>3533</v>
      </c>
      <c r="N8651" t="s">
        <v>2247</v>
      </c>
      <c r="O8651">
        <v>59</v>
      </c>
      <c r="P8651">
        <v>1170.56</v>
      </c>
      <c r="Q8651">
        <v>1170.56</v>
      </c>
      <c r="R8651">
        <v>0</v>
      </c>
      <c r="S8651">
        <v>93.22</v>
      </c>
      <c r="T8651">
        <v>50.15</v>
      </c>
      <c r="U8651">
        <f>P8651-(S8651+T8651)</f>
        <v>1027.19</v>
      </c>
      <c r="V8651" t="s">
        <v>3529</v>
      </c>
      <c r="W8651" t="s">
        <v>7165</v>
      </c>
      <c r="X8651" t="s">
        <v>7187</v>
      </c>
      <c r="Y8651" t="s">
        <v>7094</v>
      </c>
      <c r="Z8651" t="s">
        <v>7119</v>
      </c>
      <c r="AA8651" t="s">
        <v>24008</v>
      </c>
    </row>
    <row r="8652" spans="1:27" x14ac:dyDescent="0.25">
      <c r="A8652">
        <v>8651</v>
      </c>
      <c r="B8652" t="s">
        <v>19884</v>
      </c>
      <c r="C8652" s="2">
        <v>42432</v>
      </c>
      <c r="D8652" s="2">
        <v>42438</v>
      </c>
      <c r="E8652" t="s">
        <v>16</v>
      </c>
      <c r="F8652" t="s">
        <v>47</v>
      </c>
      <c r="G8652" t="s">
        <v>1780</v>
      </c>
      <c r="H8652" t="s">
        <v>3560</v>
      </c>
      <c r="I8652" t="s">
        <v>7175</v>
      </c>
      <c r="J8652" t="s">
        <v>1757</v>
      </c>
      <c r="K8652" t="s">
        <v>5244</v>
      </c>
      <c r="L8652" t="s">
        <v>19</v>
      </c>
      <c r="M8652" t="s">
        <v>102</v>
      </c>
      <c r="N8652" t="s">
        <v>1771</v>
      </c>
      <c r="O8652">
        <v>54</v>
      </c>
      <c r="P8652">
        <v>612.3599999999999</v>
      </c>
      <c r="Q8652">
        <v>612.3599999999999</v>
      </c>
      <c r="R8652">
        <v>0</v>
      </c>
      <c r="S8652">
        <v>61.019999999999996</v>
      </c>
      <c r="T8652">
        <v>45.9</v>
      </c>
      <c r="U8652">
        <f>P8652-(S8652+T8652)</f>
        <v>505.43999999999994</v>
      </c>
      <c r="V8652" t="s">
        <v>3529</v>
      </c>
      <c r="W8652" t="s">
        <v>7165</v>
      </c>
      <c r="X8652" t="s">
        <v>7187</v>
      </c>
      <c r="Y8652" t="s">
        <v>7189</v>
      </c>
      <c r="Z8652" t="s">
        <v>7119</v>
      </c>
      <c r="AA8652" t="s">
        <v>24288</v>
      </c>
    </row>
    <row r="8653" spans="1:27" x14ac:dyDescent="0.25">
      <c r="A8653">
        <v>8652</v>
      </c>
      <c r="B8653" t="s">
        <v>19885</v>
      </c>
      <c r="C8653" s="2">
        <v>42432</v>
      </c>
      <c r="D8653" s="2">
        <v>41284</v>
      </c>
      <c r="E8653" t="s">
        <v>53</v>
      </c>
      <c r="F8653" t="s">
        <v>42</v>
      </c>
      <c r="G8653" t="s">
        <v>1733</v>
      </c>
      <c r="H8653" t="s">
        <v>3560</v>
      </c>
      <c r="I8653" t="s">
        <v>7175</v>
      </c>
      <c r="J8653" t="s">
        <v>1729</v>
      </c>
      <c r="K8653" t="s">
        <v>4467</v>
      </c>
      <c r="L8653" t="s">
        <v>32</v>
      </c>
      <c r="M8653" t="s">
        <v>3541</v>
      </c>
      <c r="N8653" t="s">
        <v>1831</v>
      </c>
      <c r="O8653">
        <v>4</v>
      </c>
      <c r="P8653">
        <v>319.95999999999998</v>
      </c>
      <c r="Q8653">
        <v>319.95999999999998</v>
      </c>
      <c r="R8653">
        <v>0</v>
      </c>
      <c r="S8653">
        <v>140.76</v>
      </c>
      <c r="T8653">
        <v>58.67</v>
      </c>
      <c r="U8653">
        <f>P8653-(S8653+T8653)</f>
        <v>120.52999999999997</v>
      </c>
      <c r="V8653" t="s">
        <v>3527</v>
      </c>
      <c r="W8653" t="s">
        <v>7168</v>
      </c>
      <c r="X8653" t="s">
        <v>7187</v>
      </c>
      <c r="Y8653" t="s">
        <v>7189</v>
      </c>
      <c r="Z8653" t="s">
        <v>7122</v>
      </c>
      <c r="AA8653" t="s">
        <v>24107</v>
      </c>
    </row>
    <row r="8654" spans="1:27" x14ac:dyDescent="0.25">
      <c r="A8654">
        <v>8653</v>
      </c>
      <c r="B8654" t="s">
        <v>19886</v>
      </c>
      <c r="C8654" s="2">
        <v>42432</v>
      </c>
      <c r="D8654" s="2">
        <v>41284</v>
      </c>
      <c r="E8654" t="s">
        <v>16</v>
      </c>
      <c r="F8654" t="s">
        <v>7217</v>
      </c>
      <c r="G8654" t="s">
        <v>1733</v>
      </c>
      <c r="H8654" t="s">
        <v>3560</v>
      </c>
      <c r="I8654" t="s">
        <v>7175</v>
      </c>
      <c r="J8654" t="s">
        <v>1729</v>
      </c>
      <c r="K8654" t="s">
        <v>3997</v>
      </c>
      <c r="L8654" t="s">
        <v>19</v>
      </c>
      <c r="M8654" t="s">
        <v>3538</v>
      </c>
      <c r="N8654" t="s">
        <v>2058</v>
      </c>
      <c r="O8654">
        <v>21</v>
      </c>
      <c r="P8654">
        <v>313.99200000000002</v>
      </c>
      <c r="Q8654">
        <v>392.49</v>
      </c>
      <c r="R8654">
        <v>0.2</v>
      </c>
      <c r="S8654">
        <v>6.09</v>
      </c>
      <c r="T8654">
        <v>28</v>
      </c>
      <c r="U8654">
        <f>P8654-(S8654+T8654)</f>
        <v>279.90200000000004</v>
      </c>
      <c r="V8654" t="s">
        <v>3527</v>
      </c>
      <c r="W8654" t="s">
        <v>7168</v>
      </c>
      <c r="X8654" t="s">
        <v>7187</v>
      </c>
      <c r="Y8654" t="s">
        <v>7189</v>
      </c>
      <c r="Z8654" t="s">
        <v>7122</v>
      </c>
      <c r="AA8654" t="s">
        <v>24288</v>
      </c>
    </row>
    <row r="8655" spans="1:27" x14ac:dyDescent="0.25">
      <c r="A8655">
        <v>8654</v>
      </c>
      <c r="B8655" t="s">
        <v>19887</v>
      </c>
      <c r="C8655" s="2">
        <v>42432</v>
      </c>
      <c r="D8655" s="2">
        <v>42437</v>
      </c>
      <c r="E8655" s="2" t="s">
        <v>16</v>
      </c>
      <c r="F8655" t="s">
        <v>7217</v>
      </c>
      <c r="G8655" t="s">
        <v>1746</v>
      </c>
      <c r="H8655" t="s">
        <v>3560</v>
      </c>
      <c r="I8655" t="s">
        <v>7175</v>
      </c>
      <c r="J8655" t="s">
        <v>39</v>
      </c>
      <c r="K8655" t="s">
        <v>4902</v>
      </c>
      <c r="L8655" t="s">
        <v>19</v>
      </c>
      <c r="M8655" t="s">
        <v>3536</v>
      </c>
      <c r="N8655" t="s">
        <v>2662</v>
      </c>
      <c r="O8655">
        <v>24</v>
      </c>
      <c r="P8655">
        <v>31440.576000000001</v>
      </c>
      <c r="Q8655">
        <v>39300.720000000001</v>
      </c>
      <c r="R8655">
        <v>0.2</v>
      </c>
      <c r="S8655">
        <v>4401.6000000000004</v>
      </c>
      <c r="T8655">
        <v>1924.32</v>
      </c>
      <c r="U8655">
        <f>P8655-(S8655+T8655)</f>
        <v>25114.656000000003</v>
      </c>
      <c r="V8655" t="s">
        <v>3529</v>
      </c>
      <c r="W8655" t="s">
        <v>7171</v>
      </c>
      <c r="X8655" t="s">
        <v>7187</v>
      </c>
      <c r="Y8655" t="s">
        <v>7095</v>
      </c>
      <c r="Z8655" t="s">
        <v>7125</v>
      </c>
      <c r="AA8655" t="s">
        <v>24198</v>
      </c>
    </row>
    <row r="8656" spans="1:27" x14ac:dyDescent="0.25">
      <c r="A8656">
        <v>8655</v>
      </c>
      <c r="B8656" t="s">
        <v>19888</v>
      </c>
      <c r="C8656" s="2">
        <v>42432</v>
      </c>
      <c r="D8656" s="2">
        <v>42437</v>
      </c>
      <c r="E8656" s="2" t="s">
        <v>16</v>
      </c>
      <c r="F8656" t="s">
        <v>7217</v>
      </c>
      <c r="G8656" t="s">
        <v>1746</v>
      </c>
      <c r="H8656" t="s">
        <v>3560</v>
      </c>
      <c r="I8656" t="s">
        <v>7175</v>
      </c>
      <c r="J8656" t="s">
        <v>39</v>
      </c>
      <c r="K8656" t="s">
        <v>4698</v>
      </c>
      <c r="L8656" t="s">
        <v>32</v>
      </c>
      <c r="M8656" t="s">
        <v>3540</v>
      </c>
      <c r="N8656" t="s">
        <v>2831</v>
      </c>
      <c r="O8656">
        <v>11</v>
      </c>
      <c r="P8656">
        <v>1583.9120000000003</v>
      </c>
      <c r="Q8656">
        <v>1979.8900000000003</v>
      </c>
      <c r="R8656">
        <v>0.2</v>
      </c>
      <c r="S8656">
        <v>712.69</v>
      </c>
      <c r="T8656">
        <v>100.52</v>
      </c>
      <c r="U8656">
        <f>P8656-(S8656+T8656)</f>
        <v>770.70200000000023</v>
      </c>
      <c r="V8656" t="s">
        <v>3529</v>
      </c>
      <c r="W8656" t="s">
        <v>7171</v>
      </c>
      <c r="X8656" t="s">
        <v>7187</v>
      </c>
      <c r="Y8656" t="s">
        <v>7094</v>
      </c>
      <c r="Z8656" t="s">
        <v>7125</v>
      </c>
      <c r="AA8656" t="s">
        <v>24246</v>
      </c>
    </row>
    <row r="8657" spans="1:27" x14ac:dyDescent="0.25">
      <c r="A8657">
        <v>8656</v>
      </c>
      <c r="B8657" t="s">
        <v>19889</v>
      </c>
      <c r="C8657" s="2">
        <v>42432</v>
      </c>
      <c r="D8657" s="2">
        <v>42437</v>
      </c>
      <c r="E8657" s="2" t="s">
        <v>16</v>
      </c>
      <c r="F8657" t="s">
        <v>7217</v>
      </c>
      <c r="G8657" t="s">
        <v>1746</v>
      </c>
      <c r="H8657" t="s">
        <v>3560</v>
      </c>
      <c r="I8657" t="s">
        <v>7175</v>
      </c>
      <c r="J8657" t="s">
        <v>39</v>
      </c>
      <c r="K8657" t="s">
        <v>3893</v>
      </c>
      <c r="L8657" t="s">
        <v>23</v>
      </c>
      <c r="M8657" t="s">
        <v>72</v>
      </c>
      <c r="N8657" t="s">
        <v>3214</v>
      </c>
      <c r="O8657">
        <v>19</v>
      </c>
      <c r="P8657">
        <v>4040.0079999999994</v>
      </c>
      <c r="Q8657">
        <v>5771.44</v>
      </c>
      <c r="R8657">
        <v>0.3</v>
      </c>
      <c r="S8657">
        <v>807.88000000000011</v>
      </c>
      <c r="T8657">
        <v>171.29</v>
      </c>
      <c r="U8657">
        <f>P8657-(S8657+T8657)</f>
        <v>3060.8379999999993</v>
      </c>
      <c r="V8657" t="s">
        <v>3529</v>
      </c>
      <c r="W8657" t="s">
        <v>7171</v>
      </c>
      <c r="X8657" t="s">
        <v>7187</v>
      </c>
      <c r="Y8657" t="s">
        <v>7093</v>
      </c>
      <c r="Z8657" t="s">
        <v>7125</v>
      </c>
      <c r="AA8657" t="s">
        <v>24288</v>
      </c>
    </row>
    <row r="8658" spans="1:27" x14ac:dyDescent="0.25">
      <c r="A8658">
        <v>8657</v>
      </c>
      <c r="B8658" t="s">
        <v>19890</v>
      </c>
      <c r="C8658" s="2">
        <v>42432</v>
      </c>
      <c r="D8658" s="2">
        <v>42437</v>
      </c>
      <c r="E8658" s="2" t="s">
        <v>16</v>
      </c>
      <c r="F8658" t="s">
        <v>7217</v>
      </c>
      <c r="G8658" t="s">
        <v>1746</v>
      </c>
      <c r="H8658" t="s">
        <v>3560</v>
      </c>
      <c r="I8658" t="s">
        <v>7175</v>
      </c>
      <c r="J8658" t="s">
        <v>39</v>
      </c>
      <c r="K8658" t="s">
        <v>5151</v>
      </c>
      <c r="L8658" t="s">
        <v>32</v>
      </c>
      <c r="M8658" t="s">
        <v>3534</v>
      </c>
      <c r="N8658" t="s">
        <v>3550</v>
      </c>
      <c r="O8658">
        <v>15</v>
      </c>
      <c r="P8658">
        <v>1439.5499999999997</v>
      </c>
      <c r="Q8658">
        <v>2399.2499999999995</v>
      </c>
      <c r="R8658">
        <v>0.4</v>
      </c>
      <c r="S8658">
        <v>604.5</v>
      </c>
      <c r="T8658">
        <v>60.32</v>
      </c>
      <c r="U8658">
        <f>P8658-(S8658+T8658)</f>
        <v>774.72999999999968</v>
      </c>
      <c r="V8658" t="s">
        <v>3529</v>
      </c>
      <c r="W8658" t="s">
        <v>7171</v>
      </c>
      <c r="X8658" t="s">
        <v>7187</v>
      </c>
      <c r="Y8658" t="s">
        <v>7093</v>
      </c>
      <c r="Z8658" t="s">
        <v>7125</v>
      </c>
      <c r="AA8658" t="s">
        <v>24288</v>
      </c>
    </row>
    <row r="8659" spans="1:27" x14ac:dyDescent="0.25">
      <c r="A8659">
        <v>8658</v>
      </c>
      <c r="B8659" t="s">
        <v>19891</v>
      </c>
      <c r="C8659" s="2">
        <v>42432</v>
      </c>
      <c r="D8659" s="2">
        <v>42435</v>
      </c>
      <c r="E8659" s="2" t="s">
        <v>58</v>
      </c>
      <c r="F8659" t="s">
        <v>47</v>
      </c>
      <c r="G8659" t="s">
        <v>1746</v>
      </c>
      <c r="H8659" t="s">
        <v>3560</v>
      </c>
      <c r="I8659" t="s">
        <v>7175</v>
      </c>
      <c r="J8659" t="s">
        <v>39</v>
      </c>
      <c r="K8659" t="s">
        <v>5116</v>
      </c>
      <c r="L8659" t="s">
        <v>23</v>
      </c>
      <c r="M8659" t="s">
        <v>3535</v>
      </c>
      <c r="N8659" t="s">
        <v>2816</v>
      </c>
      <c r="O8659">
        <v>73</v>
      </c>
      <c r="P8659">
        <v>8226.0779999999977</v>
      </c>
      <c r="Q8659">
        <v>11751.539999999997</v>
      </c>
      <c r="R8659">
        <v>0.3</v>
      </c>
      <c r="S8659">
        <v>1891.43</v>
      </c>
      <c r="T8659">
        <v>74.459999999999994</v>
      </c>
      <c r="U8659">
        <f>P8659-(S8659+T8659)</f>
        <v>6260.1879999999974</v>
      </c>
      <c r="V8659" t="s">
        <v>3529</v>
      </c>
      <c r="W8659" t="s">
        <v>7171</v>
      </c>
      <c r="X8659" t="s">
        <v>7187</v>
      </c>
      <c r="Y8659" t="s">
        <v>7093</v>
      </c>
      <c r="Z8659" t="s">
        <v>7125</v>
      </c>
      <c r="AA8659" t="s">
        <v>24288</v>
      </c>
    </row>
    <row r="8660" spans="1:27" x14ac:dyDescent="0.25">
      <c r="A8660">
        <v>8659</v>
      </c>
      <c r="B8660" t="s">
        <v>19892</v>
      </c>
      <c r="C8660" s="2">
        <v>42432</v>
      </c>
      <c r="D8660" s="2">
        <v>42435</v>
      </c>
      <c r="E8660" s="2" t="s">
        <v>58</v>
      </c>
      <c r="F8660" t="s">
        <v>47</v>
      </c>
      <c r="G8660" t="s">
        <v>1746</v>
      </c>
      <c r="H8660" t="s">
        <v>3560</v>
      </c>
      <c r="I8660" t="s">
        <v>7175</v>
      </c>
      <c r="J8660" t="s">
        <v>39</v>
      </c>
      <c r="K8660" t="s">
        <v>4380</v>
      </c>
      <c r="L8660" t="s">
        <v>19</v>
      </c>
      <c r="M8660" t="s">
        <v>102</v>
      </c>
      <c r="N8660" t="s">
        <v>3268</v>
      </c>
      <c r="O8660">
        <v>51</v>
      </c>
      <c r="P8660">
        <v>311.71199999999999</v>
      </c>
      <c r="Q8660">
        <v>389.64</v>
      </c>
      <c r="R8660">
        <v>0.2</v>
      </c>
      <c r="S8660">
        <v>37.229999999999997</v>
      </c>
      <c r="T8660">
        <v>52.02</v>
      </c>
      <c r="U8660">
        <f>P8660-(S8660+T8660)</f>
        <v>222.46199999999999</v>
      </c>
      <c r="V8660" t="s">
        <v>3529</v>
      </c>
      <c r="W8660" t="s">
        <v>7171</v>
      </c>
      <c r="X8660" t="s">
        <v>7187</v>
      </c>
      <c r="Y8660" t="s">
        <v>7093</v>
      </c>
      <c r="Z8660" t="s">
        <v>7125</v>
      </c>
      <c r="AA8660" t="s">
        <v>24288</v>
      </c>
    </row>
    <row r="8661" spans="1:27" x14ac:dyDescent="0.25">
      <c r="A8661">
        <v>8660</v>
      </c>
      <c r="B8661" t="s">
        <v>19893</v>
      </c>
      <c r="C8661" s="2">
        <v>42432</v>
      </c>
      <c r="D8661" s="2">
        <v>42437</v>
      </c>
      <c r="E8661" s="2" t="s">
        <v>16</v>
      </c>
      <c r="F8661" t="s">
        <v>7217</v>
      </c>
      <c r="G8661" t="s">
        <v>1746</v>
      </c>
      <c r="H8661" t="s">
        <v>3560</v>
      </c>
      <c r="I8661" t="s">
        <v>7175</v>
      </c>
      <c r="J8661" t="s">
        <v>39</v>
      </c>
      <c r="K8661" t="s">
        <v>4096</v>
      </c>
      <c r="L8661" t="s">
        <v>32</v>
      </c>
      <c r="M8661" t="s">
        <v>3541</v>
      </c>
      <c r="N8661" t="s">
        <v>2660</v>
      </c>
      <c r="O8661">
        <v>22</v>
      </c>
      <c r="P8661">
        <v>131.12</v>
      </c>
      <c r="Q8661">
        <v>163.9</v>
      </c>
      <c r="R8661">
        <v>0.2</v>
      </c>
      <c r="S8661">
        <v>62.919999999999995</v>
      </c>
      <c r="T8661">
        <v>10.5</v>
      </c>
      <c r="U8661">
        <f>P8661-(S8661+T8661)</f>
        <v>57.700000000000017</v>
      </c>
      <c r="V8661" t="s">
        <v>3529</v>
      </c>
      <c r="W8661" t="s">
        <v>7171</v>
      </c>
      <c r="X8661" t="s">
        <v>7187</v>
      </c>
      <c r="Y8661" t="s">
        <v>7093</v>
      </c>
      <c r="Z8661" t="s">
        <v>7125</v>
      </c>
      <c r="AA8661" t="s">
        <v>24288</v>
      </c>
    </row>
    <row r="8662" spans="1:27" x14ac:dyDescent="0.25">
      <c r="A8662">
        <v>8661</v>
      </c>
      <c r="B8662" t="s">
        <v>19894</v>
      </c>
      <c r="C8662" s="2">
        <v>42432</v>
      </c>
      <c r="D8662" s="2">
        <v>42437</v>
      </c>
      <c r="E8662" s="2" t="s">
        <v>16</v>
      </c>
      <c r="F8662" t="s">
        <v>7217</v>
      </c>
      <c r="G8662" t="s">
        <v>1746</v>
      </c>
      <c r="H8662" t="s">
        <v>3560</v>
      </c>
      <c r="I8662" t="s">
        <v>7175</v>
      </c>
      <c r="J8662" t="s">
        <v>39</v>
      </c>
      <c r="K8662" t="s">
        <v>3930</v>
      </c>
      <c r="L8662" t="s">
        <v>19</v>
      </c>
      <c r="M8662" t="s">
        <v>29</v>
      </c>
      <c r="N8662" t="s">
        <v>3089</v>
      </c>
      <c r="O8662">
        <v>25</v>
      </c>
      <c r="P8662">
        <v>305</v>
      </c>
      <c r="Q8662">
        <v>381.25</v>
      </c>
      <c r="R8662">
        <v>0.2</v>
      </c>
      <c r="S8662">
        <v>39.5</v>
      </c>
      <c r="T8662">
        <v>21.45</v>
      </c>
      <c r="U8662">
        <f>P8662-(S8662+T8662)</f>
        <v>244.05</v>
      </c>
      <c r="V8662" t="s">
        <v>3529</v>
      </c>
      <c r="W8662" t="s">
        <v>7171</v>
      </c>
      <c r="X8662" t="s">
        <v>7187</v>
      </c>
      <c r="Y8662" t="s">
        <v>7093</v>
      </c>
      <c r="Z8662" t="s">
        <v>7125</v>
      </c>
      <c r="AA8662" t="s">
        <v>24265</v>
      </c>
    </row>
    <row r="8663" spans="1:27" x14ac:dyDescent="0.25">
      <c r="A8663">
        <v>8662</v>
      </c>
      <c r="B8663" t="s">
        <v>19895</v>
      </c>
      <c r="C8663" s="2">
        <v>42432</v>
      </c>
      <c r="D8663" s="2">
        <v>42437</v>
      </c>
      <c r="E8663" s="2" t="s">
        <v>16</v>
      </c>
      <c r="F8663" t="s">
        <v>7217</v>
      </c>
      <c r="G8663" t="s">
        <v>1746</v>
      </c>
      <c r="H8663" t="s">
        <v>3560</v>
      </c>
      <c r="I8663" t="s">
        <v>7175</v>
      </c>
      <c r="J8663" t="s">
        <v>39</v>
      </c>
      <c r="K8663" t="s">
        <v>5117</v>
      </c>
      <c r="L8663" t="s">
        <v>19</v>
      </c>
      <c r="M8663" t="s">
        <v>3537</v>
      </c>
      <c r="N8663" t="s">
        <v>2741</v>
      </c>
      <c r="O8663">
        <v>14</v>
      </c>
      <c r="P8663">
        <v>32.256</v>
      </c>
      <c r="Q8663">
        <v>40.32</v>
      </c>
      <c r="R8663">
        <v>0.2</v>
      </c>
      <c r="S8663">
        <v>2.52</v>
      </c>
      <c r="T8663">
        <v>1.86</v>
      </c>
      <c r="U8663">
        <f>P8663-(S8663+T8663)</f>
        <v>27.876000000000001</v>
      </c>
      <c r="V8663" t="s">
        <v>3529</v>
      </c>
      <c r="W8663" t="s">
        <v>7171</v>
      </c>
      <c r="X8663" t="s">
        <v>7187</v>
      </c>
      <c r="Y8663" t="s">
        <v>7093</v>
      </c>
      <c r="Z8663" t="s">
        <v>7125</v>
      </c>
      <c r="AA8663" t="s">
        <v>24191</v>
      </c>
    </row>
    <row r="8664" spans="1:27" x14ac:dyDescent="0.25">
      <c r="A8664">
        <v>8663</v>
      </c>
      <c r="B8664" t="s">
        <v>10508</v>
      </c>
      <c r="C8664" s="2">
        <v>42432</v>
      </c>
      <c r="D8664" s="2">
        <v>42436</v>
      </c>
      <c r="E8664" t="s">
        <v>16</v>
      </c>
      <c r="F8664" t="s">
        <v>47</v>
      </c>
      <c r="G8664" t="s">
        <v>126</v>
      </c>
      <c r="H8664" t="s">
        <v>17</v>
      </c>
      <c r="I8664" t="s">
        <v>7084</v>
      </c>
      <c r="J8664" t="s">
        <v>18</v>
      </c>
      <c r="K8664" t="s">
        <v>6174</v>
      </c>
      <c r="L8664" t="s">
        <v>23</v>
      </c>
      <c r="M8664" t="s">
        <v>25</v>
      </c>
      <c r="N8664" t="s">
        <v>834</v>
      </c>
      <c r="O8664">
        <v>81</v>
      </c>
      <c r="P8664">
        <v>15738.624000000002</v>
      </c>
      <c r="Q8664">
        <v>19673.280000000002</v>
      </c>
      <c r="R8664">
        <v>0.2</v>
      </c>
      <c r="S8664">
        <v>2360.34</v>
      </c>
      <c r="T8664">
        <v>68.849999999999994</v>
      </c>
      <c r="U8664">
        <f>P8664-(S8664+T8664)</f>
        <v>13309.434000000001</v>
      </c>
      <c r="V8664" t="s">
        <v>3529</v>
      </c>
      <c r="W8664" t="s">
        <v>7173</v>
      </c>
      <c r="X8664" t="s">
        <v>7187</v>
      </c>
      <c r="Y8664" t="s">
        <v>7189</v>
      </c>
      <c r="Z8664" t="s">
        <v>7127</v>
      </c>
      <c r="AA8664" t="s">
        <v>23894</v>
      </c>
    </row>
    <row r="8665" spans="1:27" x14ac:dyDescent="0.25">
      <c r="A8665">
        <v>8664</v>
      </c>
      <c r="B8665" t="s">
        <v>10509</v>
      </c>
      <c r="C8665" s="2">
        <v>42432</v>
      </c>
      <c r="D8665" s="2">
        <v>42436</v>
      </c>
      <c r="E8665" t="s">
        <v>16</v>
      </c>
      <c r="F8665" t="s">
        <v>7217</v>
      </c>
      <c r="G8665" t="s">
        <v>2275</v>
      </c>
      <c r="H8665" t="s">
        <v>7174</v>
      </c>
      <c r="I8665" t="s">
        <v>7175</v>
      </c>
      <c r="J8665" t="s">
        <v>1729</v>
      </c>
      <c r="K8665" t="s">
        <v>3834</v>
      </c>
      <c r="L8665" t="s">
        <v>19</v>
      </c>
      <c r="M8665" t="s">
        <v>3538</v>
      </c>
      <c r="N8665" t="s">
        <v>2544</v>
      </c>
      <c r="O8665">
        <v>19</v>
      </c>
      <c r="P8665">
        <v>54.263999999999989</v>
      </c>
      <c r="Q8665">
        <v>271.32</v>
      </c>
      <c r="R8665">
        <v>0.8</v>
      </c>
      <c r="S8665">
        <v>7.41</v>
      </c>
      <c r="T8665">
        <v>4.57</v>
      </c>
      <c r="U8665">
        <f>P8665-(S8665+T8665)</f>
        <v>42.283999999999992</v>
      </c>
      <c r="V8665" t="s">
        <v>3529</v>
      </c>
      <c r="W8665" t="s">
        <v>7177</v>
      </c>
      <c r="X8665" t="s">
        <v>7187</v>
      </c>
      <c r="Y8665" t="s">
        <v>7095</v>
      </c>
      <c r="Z8665" t="s">
        <v>7129</v>
      </c>
      <c r="AA8665" t="s">
        <v>23777</v>
      </c>
    </row>
    <row r="8666" spans="1:27" x14ac:dyDescent="0.25">
      <c r="A8666">
        <v>8665</v>
      </c>
      <c r="B8666" t="s">
        <v>10510</v>
      </c>
      <c r="C8666" s="2">
        <v>42432</v>
      </c>
      <c r="D8666" s="2">
        <v>42432</v>
      </c>
      <c r="E8666" t="s">
        <v>80</v>
      </c>
      <c r="F8666" t="s">
        <v>7217</v>
      </c>
      <c r="G8666" t="s">
        <v>37</v>
      </c>
      <c r="H8666" t="s">
        <v>38</v>
      </c>
      <c r="I8666" t="s">
        <v>7084</v>
      </c>
      <c r="J8666" t="s">
        <v>39</v>
      </c>
      <c r="K8666" t="s">
        <v>5793</v>
      </c>
      <c r="L8666" t="s">
        <v>19</v>
      </c>
      <c r="M8666" t="s">
        <v>3531</v>
      </c>
      <c r="N8666" t="s">
        <v>425</v>
      </c>
      <c r="O8666">
        <v>17</v>
      </c>
      <c r="P8666">
        <v>192.44</v>
      </c>
      <c r="Q8666">
        <v>192.44</v>
      </c>
      <c r="R8666">
        <v>0</v>
      </c>
      <c r="S8666">
        <v>7.65</v>
      </c>
      <c r="T8666">
        <v>15.67</v>
      </c>
      <c r="U8666">
        <f>P8666-(S8666+T8666)</f>
        <v>169.12</v>
      </c>
      <c r="V8666" t="s">
        <v>3529</v>
      </c>
      <c r="W8666" t="s">
        <v>7180</v>
      </c>
      <c r="X8666" t="s">
        <v>7188</v>
      </c>
      <c r="Y8666" t="s">
        <v>7094</v>
      </c>
      <c r="Z8666" t="s">
        <v>7132</v>
      </c>
      <c r="AA8666" t="s">
        <v>23969</v>
      </c>
    </row>
    <row r="8667" spans="1:27" x14ac:dyDescent="0.25">
      <c r="A8667">
        <v>8666</v>
      </c>
      <c r="B8667" t="s">
        <v>10511</v>
      </c>
      <c r="C8667" s="2">
        <v>42432</v>
      </c>
      <c r="D8667" s="2">
        <v>42432</v>
      </c>
      <c r="E8667" t="s">
        <v>80</v>
      </c>
      <c r="F8667" t="s">
        <v>7217</v>
      </c>
      <c r="G8667" t="s">
        <v>37</v>
      </c>
      <c r="H8667" t="s">
        <v>38</v>
      </c>
      <c r="I8667" t="s">
        <v>7084</v>
      </c>
      <c r="J8667" t="s">
        <v>39</v>
      </c>
      <c r="K8667" t="s">
        <v>6303</v>
      </c>
      <c r="L8667" t="s">
        <v>19</v>
      </c>
      <c r="M8667" t="s">
        <v>29</v>
      </c>
      <c r="N8667" t="s">
        <v>972</v>
      </c>
      <c r="O8667">
        <v>13</v>
      </c>
      <c r="P8667">
        <v>182.77999999999997</v>
      </c>
      <c r="Q8667">
        <v>182.77999999999997</v>
      </c>
      <c r="R8667">
        <v>0</v>
      </c>
      <c r="S8667">
        <v>7.2800000000000011</v>
      </c>
      <c r="T8667">
        <v>1.3</v>
      </c>
      <c r="U8667">
        <f>P8667-(S8667+T8667)</f>
        <v>174.19999999999996</v>
      </c>
      <c r="V8667" t="s">
        <v>3529</v>
      </c>
      <c r="W8667" t="s">
        <v>7180</v>
      </c>
      <c r="X8667" t="s">
        <v>7188</v>
      </c>
      <c r="Y8667" t="s">
        <v>7094</v>
      </c>
      <c r="Z8667" t="s">
        <v>7132</v>
      </c>
      <c r="AA8667" t="s">
        <v>23962</v>
      </c>
    </row>
    <row r="8668" spans="1:27" x14ac:dyDescent="0.25">
      <c r="A8668">
        <v>8667</v>
      </c>
      <c r="B8668" t="s">
        <v>19896</v>
      </c>
      <c r="C8668" s="2">
        <v>42433</v>
      </c>
      <c r="D8668" s="2">
        <v>42440</v>
      </c>
      <c r="E8668" t="s">
        <v>16</v>
      </c>
      <c r="F8668" t="s">
        <v>7217</v>
      </c>
      <c r="G8668" t="s">
        <v>1780</v>
      </c>
      <c r="H8668" t="s">
        <v>3560</v>
      </c>
      <c r="I8668" t="s">
        <v>7175</v>
      </c>
      <c r="J8668" t="s">
        <v>1757</v>
      </c>
      <c r="K8668" t="s">
        <v>3881</v>
      </c>
      <c r="L8668" t="s">
        <v>23</v>
      </c>
      <c r="M8668" t="s">
        <v>3535</v>
      </c>
      <c r="N8668" t="s">
        <v>2696</v>
      </c>
      <c r="O8668">
        <v>14</v>
      </c>
      <c r="P8668">
        <v>2533.7199999999998</v>
      </c>
      <c r="Q8668">
        <v>2533.7199999999998</v>
      </c>
      <c r="R8668">
        <v>0</v>
      </c>
      <c r="S8668">
        <v>608.02</v>
      </c>
      <c r="T8668">
        <v>92.16</v>
      </c>
      <c r="U8668">
        <f>P8668-(S8668+T8668)</f>
        <v>1833.54</v>
      </c>
      <c r="V8668" t="s">
        <v>3529</v>
      </c>
      <c r="W8668" t="s">
        <v>7165</v>
      </c>
      <c r="X8668" t="s">
        <v>7187</v>
      </c>
      <c r="Y8668" t="s">
        <v>7189</v>
      </c>
      <c r="Z8668" t="s">
        <v>7119</v>
      </c>
      <c r="AA8668" t="s">
        <v>24219</v>
      </c>
    </row>
    <row r="8669" spans="1:27" x14ac:dyDescent="0.25">
      <c r="A8669">
        <v>8668</v>
      </c>
      <c r="B8669" t="s">
        <v>19897</v>
      </c>
      <c r="C8669" s="2">
        <v>42433</v>
      </c>
      <c r="D8669" s="2">
        <v>42440</v>
      </c>
      <c r="E8669" t="s">
        <v>16</v>
      </c>
      <c r="F8669" t="s">
        <v>7217</v>
      </c>
      <c r="G8669" t="s">
        <v>1780</v>
      </c>
      <c r="H8669" t="s">
        <v>3560</v>
      </c>
      <c r="I8669" t="s">
        <v>7175</v>
      </c>
      <c r="J8669" t="s">
        <v>1757</v>
      </c>
      <c r="K8669" t="s">
        <v>4685</v>
      </c>
      <c r="L8669" t="s">
        <v>32</v>
      </c>
      <c r="M8669" t="s">
        <v>3541</v>
      </c>
      <c r="N8669" t="s">
        <v>3443</v>
      </c>
      <c r="O8669">
        <v>17</v>
      </c>
      <c r="P8669">
        <v>849.83</v>
      </c>
      <c r="Q8669">
        <v>849.83</v>
      </c>
      <c r="R8669">
        <v>0</v>
      </c>
      <c r="S8669">
        <v>288.83</v>
      </c>
      <c r="T8669">
        <v>51.35</v>
      </c>
      <c r="U8669">
        <f>P8669-(S8669+T8669)</f>
        <v>509.65000000000003</v>
      </c>
      <c r="V8669" t="s">
        <v>3529</v>
      </c>
      <c r="W8669" t="s">
        <v>7165</v>
      </c>
      <c r="X8669" t="s">
        <v>7187</v>
      </c>
      <c r="Y8669" t="s">
        <v>7095</v>
      </c>
      <c r="Z8669" t="s">
        <v>7119</v>
      </c>
      <c r="AA8669" t="s">
        <v>24247</v>
      </c>
    </row>
    <row r="8670" spans="1:27" x14ac:dyDescent="0.25">
      <c r="A8670">
        <v>8669</v>
      </c>
      <c r="B8670" t="s">
        <v>19898</v>
      </c>
      <c r="C8670" s="2">
        <v>42433</v>
      </c>
      <c r="D8670" s="2">
        <v>42438</v>
      </c>
      <c r="E8670" t="s">
        <v>16</v>
      </c>
      <c r="F8670" t="s">
        <v>42</v>
      </c>
      <c r="G8670" t="s">
        <v>1788</v>
      </c>
      <c r="H8670" t="s">
        <v>3560</v>
      </c>
      <c r="I8670" t="s">
        <v>7175</v>
      </c>
      <c r="J8670" t="s">
        <v>1757</v>
      </c>
      <c r="K8670" t="s">
        <v>4558</v>
      </c>
      <c r="L8670" t="s">
        <v>19</v>
      </c>
      <c r="M8670" t="s">
        <v>20</v>
      </c>
      <c r="N8670" t="s">
        <v>2053</v>
      </c>
      <c r="O8670">
        <v>1</v>
      </c>
      <c r="P8670">
        <v>4.13</v>
      </c>
      <c r="Q8670">
        <v>4.13</v>
      </c>
      <c r="R8670">
        <v>0</v>
      </c>
      <c r="S8670">
        <v>0.08</v>
      </c>
      <c r="T8670">
        <v>0.25</v>
      </c>
      <c r="U8670">
        <f>P8670-(S8670+T8670)</f>
        <v>3.8</v>
      </c>
      <c r="V8670" t="s">
        <v>3529</v>
      </c>
      <c r="W8670" t="s">
        <v>7166</v>
      </c>
      <c r="X8670" t="s">
        <v>7187</v>
      </c>
      <c r="Y8670" t="s">
        <v>7189</v>
      </c>
      <c r="Z8670" t="s">
        <v>7120</v>
      </c>
      <c r="AA8670" t="s">
        <v>24288</v>
      </c>
    </row>
    <row r="8671" spans="1:27" x14ac:dyDescent="0.25">
      <c r="A8671">
        <v>8670</v>
      </c>
      <c r="B8671" t="s">
        <v>10512</v>
      </c>
      <c r="C8671" s="2">
        <v>42433</v>
      </c>
      <c r="D8671" s="2">
        <v>42437</v>
      </c>
      <c r="E8671" t="s">
        <v>16</v>
      </c>
      <c r="F8671" t="s">
        <v>7217</v>
      </c>
      <c r="G8671" t="s">
        <v>126</v>
      </c>
      <c r="H8671" t="s">
        <v>17</v>
      </c>
      <c r="I8671" t="s">
        <v>7084</v>
      </c>
      <c r="J8671" t="s">
        <v>18</v>
      </c>
      <c r="K8671" t="s">
        <v>6760</v>
      </c>
      <c r="L8671" t="s">
        <v>23</v>
      </c>
      <c r="M8671" t="s">
        <v>25</v>
      </c>
      <c r="N8671" t="s">
        <v>1437</v>
      </c>
      <c r="O8671">
        <v>24</v>
      </c>
      <c r="P8671">
        <v>2173.44</v>
      </c>
      <c r="Q8671">
        <v>2716.7999999999997</v>
      </c>
      <c r="R8671">
        <v>0.2</v>
      </c>
      <c r="S8671">
        <v>412.79999999999995</v>
      </c>
      <c r="T8671">
        <v>226.7</v>
      </c>
      <c r="U8671">
        <f>P8671-(S8671+T8671)</f>
        <v>1533.94</v>
      </c>
      <c r="V8671" t="s">
        <v>3527</v>
      </c>
      <c r="W8671" t="s">
        <v>7173</v>
      </c>
      <c r="X8671" t="s">
        <v>7187</v>
      </c>
      <c r="Y8671" t="s">
        <v>7093</v>
      </c>
      <c r="Z8671" t="s">
        <v>7127</v>
      </c>
      <c r="AA8671" t="s">
        <v>24288</v>
      </c>
    </row>
    <row r="8672" spans="1:27" x14ac:dyDescent="0.25">
      <c r="A8672">
        <v>8671</v>
      </c>
      <c r="B8672" t="s">
        <v>10513</v>
      </c>
      <c r="C8672" s="2">
        <v>42433</v>
      </c>
      <c r="D8672" s="2">
        <v>42440</v>
      </c>
      <c r="E8672" t="s">
        <v>16</v>
      </c>
      <c r="F8672" t="s">
        <v>7217</v>
      </c>
      <c r="G8672" t="s">
        <v>37</v>
      </c>
      <c r="H8672" t="s">
        <v>38</v>
      </c>
      <c r="I8672" t="s">
        <v>7084</v>
      </c>
      <c r="J8672" t="s">
        <v>39</v>
      </c>
      <c r="K8672" t="s">
        <v>5470</v>
      </c>
      <c r="L8672" t="s">
        <v>23</v>
      </c>
      <c r="M8672" t="s">
        <v>3535</v>
      </c>
      <c r="N8672" t="s">
        <v>41</v>
      </c>
      <c r="O8672">
        <v>19</v>
      </c>
      <c r="P8672">
        <v>1000.5400000000001</v>
      </c>
      <c r="Q8672">
        <v>1000.5400000000001</v>
      </c>
      <c r="R8672">
        <v>0</v>
      </c>
      <c r="S8672">
        <v>230.08999999999997</v>
      </c>
      <c r="T8672">
        <v>72.489999999999995</v>
      </c>
      <c r="U8672">
        <f>P8672-(S8672+T8672)</f>
        <v>697.96</v>
      </c>
      <c r="V8672" t="s">
        <v>3529</v>
      </c>
      <c r="W8672" t="s">
        <v>7180</v>
      </c>
      <c r="X8672" t="s">
        <v>7188</v>
      </c>
      <c r="Y8672" t="s">
        <v>7189</v>
      </c>
      <c r="Z8672" t="s">
        <v>7132</v>
      </c>
      <c r="AA8672" t="s">
        <v>24288</v>
      </c>
    </row>
    <row r="8673" spans="1:27" x14ac:dyDescent="0.25">
      <c r="A8673">
        <v>8672</v>
      </c>
      <c r="B8673" t="s">
        <v>10514</v>
      </c>
      <c r="C8673" s="2">
        <v>42433</v>
      </c>
      <c r="D8673" s="2">
        <v>42437</v>
      </c>
      <c r="E8673" t="s">
        <v>53</v>
      </c>
      <c r="F8673" t="s">
        <v>47</v>
      </c>
      <c r="G8673" t="s">
        <v>37</v>
      </c>
      <c r="H8673" t="s">
        <v>38</v>
      </c>
      <c r="I8673" t="s">
        <v>7084</v>
      </c>
      <c r="J8673" t="s">
        <v>39</v>
      </c>
      <c r="K8673" t="s">
        <v>6535</v>
      </c>
      <c r="L8673" t="s">
        <v>19</v>
      </c>
      <c r="M8673" t="s">
        <v>3538</v>
      </c>
      <c r="N8673" t="s">
        <v>1215</v>
      </c>
      <c r="O8673">
        <v>56</v>
      </c>
      <c r="P8673">
        <v>1823.3600000000001</v>
      </c>
      <c r="Q8673">
        <v>1823.3600000000001</v>
      </c>
      <c r="R8673">
        <v>0</v>
      </c>
      <c r="S8673">
        <v>236.88000000000002</v>
      </c>
      <c r="T8673">
        <v>52.36</v>
      </c>
      <c r="U8673">
        <f>P8673-(S8673+T8673)</f>
        <v>1534.1200000000001</v>
      </c>
      <c r="V8673" t="s">
        <v>3527</v>
      </c>
      <c r="W8673" t="s">
        <v>7180</v>
      </c>
      <c r="X8673" t="s">
        <v>7188</v>
      </c>
      <c r="Y8673" t="s">
        <v>7189</v>
      </c>
      <c r="Z8673" t="s">
        <v>7132</v>
      </c>
      <c r="AA8673" t="s">
        <v>24288</v>
      </c>
    </row>
    <row r="8674" spans="1:27" x14ac:dyDescent="0.25">
      <c r="A8674">
        <v>8673</v>
      </c>
      <c r="B8674" t="s">
        <v>10515</v>
      </c>
      <c r="C8674" s="2">
        <v>42433</v>
      </c>
      <c r="D8674" s="2">
        <v>42437</v>
      </c>
      <c r="E8674" t="s">
        <v>53</v>
      </c>
      <c r="F8674" t="s">
        <v>47</v>
      </c>
      <c r="G8674" t="s">
        <v>37</v>
      </c>
      <c r="H8674" t="s">
        <v>38</v>
      </c>
      <c r="I8674" t="s">
        <v>7084</v>
      </c>
      <c r="J8674" t="s">
        <v>39</v>
      </c>
      <c r="K8674" t="s">
        <v>5404</v>
      </c>
      <c r="L8674" t="s">
        <v>19</v>
      </c>
      <c r="M8674" t="s">
        <v>3536</v>
      </c>
      <c r="N8674" t="s">
        <v>634</v>
      </c>
      <c r="O8674">
        <v>83</v>
      </c>
      <c r="P8674">
        <v>1545.4599999999998</v>
      </c>
      <c r="Q8674">
        <v>1545.4599999999998</v>
      </c>
      <c r="R8674">
        <v>0</v>
      </c>
      <c r="S8674">
        <v>154.38</v>
      </c>
      <c r="T8674">
        <v>77.599999999999994</v>
      </c>
      <c r="U8674">
        <f>P8674-(S8674+T8674)</f>
        <v>1313.4799999999998</v>
      </c>
      <c r="V8674" t="s">
        <v>3527</v>
      </c>
      <c r="W8674" t="s">
        <v>7180</v>
      </c>
      <c r="X8674" t="s">
        <v>7188</v>
      </c>
      <c r="Y8674" t="s">
        <v>7094</v>
      </c>
      <c r="Z8674" t="s">
        <v>7132</v>
      </c>
      <c r="AA8674" t="s">
        <v>23956</v>
      </c>
    </row>
    <row r="8675" spans="1:27" x14ac:dyDescent="0.25">
      <c r="A8675">
        <v>8674</v>
      </c>
      <c r="B8675" t="s">
        <v>10516</v>
      </c>
      <c r="C8675" s="2">
        <v>42433</v>
      </c>
      <c r="D8675" s="2">
        <v>42440</v>
      </c>
      <c r="E8675" t="s">
        <v>16</v>
      </c>
      <c r="F8675" t="s">
        <v>7217</v>
      </c>
      <c r="G8675" t="s">
        <v>37</v>
      </c>
      <c r="H8675" t="s">
        <v>38</v>
      </c>
      <c r="I8675" t="s">
        <v>7084</v>
      </c>
      <c r="J8675" t="s">
        <v>39</v>
      </c>
      <c r="K8675" t="s">
        <v>5469</v>
      </c>
      <c r="L8675" t="s">
        <v>19</v>
      </c>
      <c r="M8675" t="s">
        <v>3537</v>
      </c>
      <c r="N8675" t="s">
        <v>40</v>
      </c>
      <c r="O8675">
        <v>23</v>
      </c>
      <c r="P8675">
        <v>159.16000000000003</v>
      </c>
      <c r="Q8675">
        <v>159.16000000000003</v>
      </c>
      <c r="R8675">
        <v>0</v>
      </c>
      <c r="S8675">
        <v>4.6000000000000005</v>
      </c>
      <c r="T8675">
        <v>4.72</v>
      </c>
      <c r="U8675">
        <f>P8675-(S8675+T8675)</f>
        <v>149.84000000000003</v>
      </c>
      <c r="V8675" t="s">
        <v>3529</v>
      </c>
      <c r="W8675" t="s">
        <v>7180</v>
      </c>
      <c r="X8675" t="s">
        <v>7188</v>
      </c>
      <c r="Y8675" t="s">
        <v>7094</v>
      </c>
      <c r="Z8675" t="s">
        <v>7132</v>
      </c>
      <c r="AA8675" t="s">
        <v>23974</v>
      </c>
    </row>
    <row r="8676" spans="1:27" x14ac:dyDescent="0.25">
      <c r="A8676">
        <v>8675</v>
      </c>
      <c r="B8676" t="s">
        <v>10517</v>
      </c>
      <c r="C8676" s="2">
        <v>42433</v>
      </c>
      <c r="D8676" s="2">
        <v>42438</v>
      </c>
      <c r="E8676" t="s">
        <v>16</v>
      </c>
      <c r="F8676" t="s">
        <v>47</v>
      </c>
      <c r="G8676" t="s">
        <v>101</v>
      </c>
      <c r="H8676" t="s">
        <v>101</v>
      </c>
      <c r="I8676" t="s">
        <v>7084</v>
      </c>
      <c r="J8676" t="s">
        <v>39</v>
      </c>
      <c r="K8676" t="s">
        <v>6831</v>
      </c>
      <c r="L8676" t="s">
        <v>32</v>
      </c>
      <c r="M8676" t="s">
        <v>3541</v>
      </c>
      <c r="N8676" t="s">
        <v>1509</v>
      </c>
      <c r="O8676">
        <v>67</v>
      </c>
      <c r="P8676">
        <v>3794.88</v>
      </c>
      <c r="Q8676">
        <v>3794.88</v>
      </c>
      <c r="R8676">
        <v>0</v>
      </c>
      <c r="S8676">
        <v>1441.84</v>
      </c>
      <c r="T8676">
        <v>56.95</v>
      </c>
      <c r="U8676">
        <f>P8676-(S8676+T8676)</f>
        <v>2296.09</v>
      </c>
      <c r="V8676" t="s">
        <v>3529</v>
      </c>
      <c r="W8676" t="s">
        <v>7181</v>
      </c>
      <c r="X8676" t="s">
        <v>7188</v>
      </c>
      <c r="Y8676" t="s">
        <v>7094</v>
      </c>
      <c r="Z8676" t="s">
        <v>7133</v>
      </c>
      <c r="AA8676" t="s">
        <v>23856</v>
      </c>
    </row>
    <row r="8677" spans="1:27" x14ac:dyDescent="0.25">
      <c r="A8677">
        <v>8676</v>
      </c>
      <c r="B8677" t="s">
        <v>10518</v>
      </c>
      <c r="C8677" s="2">
        <v>42433</v>
      </c>
      <c r="D8677" s="2">
        <v>42438</v>
      </c>
      <c r="E8677" t="s">
        <v>16</v>
      </c>
      <c r="F8677" t="s">
        <v>47</v>
      </c>
      <c r="G8677" t="s">
        <v>101</v>
      </c>
      <c r="H8677" t="s">
        <v>101</v>
      </c>
      <c r="I8677" t="s">
        <v>7084</v>
      </c>
      <c r="J8677" t="s">
        <v>39</v>
      </c>
      <c r="K8677" t="s">
        <v>6832</v>
      </c>
      <c r="L8677" t="s">
        <v>19</v>
      </c>
      <c r="M8677" t="s">
        <v>29</v>
      </c>
      <c r="N8677" t="s">
        <v>1510</v>
      </c>
      <c r="O8677">
        <v>87</v>
      </c>
      <c r="P8677">
        <v>1496.3999999999999</v>
      </c>
      <c r="Q8677">
        <v>1496.3999999999999</v>
      </c>
      <c r="R8677">
        <v>0</v>
      </c>
      <c r="S8677">
        <v>179.22</v>
      </c>
      <c r="T8677">
        <v>73.95</v>
      </c>
      <c r="U8677">
        <f>P8677-(S8677+T8677)</f>
        <v>1243.2299999999998</v>
      </c>
      <c r="V8677" t="s">
        <v>3529</v>
      </c>
      <c r="W8677" t="s">
        <v>7181</v>
      </c>
      <c r="X8677" t="s">
        <v>7188</v>
      </c>
      <c r="Y8677" t="s">
        <v>7189</v>
      </c>
      <c r="Z8677" t="s">
        <v>7133</v>
      </c>
      <c r="AA8677" t="s">
        <v>24288</v>
      </c>
    </row>
    <row r="8678" spans="1:27" x14ac:dyDescent="0.25">
      <c r="A8678">
        <v>8677</v>
      </c>
      <c r="B8678" t="s">
        <v>10519</v>
      </c>
      <c r="C8678" s="2">
        <v>42433</v>
      </c>
      <c r="D8678" s="2">
        <v>42439</v>
      </c>
      <c r="E8678" t="s">
        <v>16</v>
      </c>
      <c r="F8678" t="s">
        <v>42</v>
      </c>
      <c r="G8678" t="s">
        <v>96</v>
      </c>
      <c r="H8678" t="s">
        <v>44</v>
      </c>
      <c r="I8678" t="s">
        <v>7084</v>
      </c>
      <c r="J8678" t="s">
        <v>22</v>
      </c>
      <c r="K8678" t="s">
        <v>6282</v>
      </c>
      <c r="L8678" t="s">
        <v>23</v>
      </c>
      <c r="M8678" t="s">
        <v>3535</v>
      </c>
      <c r="N8678" t="s">
        <v>951</v>
      </c>
      <c r="O8678">
        <v>2</v>
      </c>
      <c r="P8678">
        <v>192.88</v>
      </c>
      <c r="Q8678">
        <v>192.88</v>
      </c>
      <c r="R8678">
        <v>0</v>
      </c>
      <c r="S8678">
        <v>28.92</v>
      </c>
      <c r="T8678">
        <v>11.79</v>
      </c>
      <c r="U8678">
        <f>P8678-(S8678+T8678)</f>
        <v>152.16999999999999</v>
      </c>
      <c r="V8678" t="s">
        <v>3529</v>
      </c>
      <c r="W8678" t="s">
        <v>7184</v>
      </c>
      <c r="X8678" t="s">
        <v>7188</v>
      </c>
      <c r="Y8678" t="s">
        <v>7189</v>
      </c>
      <c r="Z8678" t="s">
        <v>7134</v>
      </c>
      <c r="AA8678" t="s">
        <v>24288</v>
      </c>
    </row>
    <row r="8679" spans="1:27" x14ac:dyDescent="0.25">
      <c r="A8679">
        <v>8678</v>
      </c>
      <c r="B8679" t="s">
        <v>19899</v>
      </c>
      <c r="C8679" s="2">
        <v>42434</v>
      </c>
      <c r="D8679" s="2">
        <v>42436</v>
      </c>
      <c r="E8679" t="s">
        <v>53</v>
      </c>
      <c r="F8679" t="s">
        <v>42</v>
      </c>
      <c r="G8679" t="s">
        <v>1728</v>
      </c>
      <c r="H8679" t="s">
        <v>3560</v>
      </c>
      <c r="I8679" t="s">
        <v>7175</v>
      </c>
      <c r="J8679" t="s">
        <v>1729</v>
      </c>
      <c r="K8679" t="s">
        <v>4741</v>
      </c>
      <c r="L8679" t="s">
        <v>19</v>
      </c>
      <c r="M8679" t="s">
        <v>102</v>
      </c>
      <c r="N8679" t="s">
        <v>3057</v>
      </c>
      <c r="O8679">
        <v>1</v>
      </c>
      <c r="P8679">
        <v>6.48</v>
      </c>
      <c r="Q8679">
        <v>6.48</v>
      </c>
      <c r="R8679">
        <v>0</v>
      </c>
      <c r="S8679">
        <v>0.97</v>
      </c>
      <c r="T8679">
        <v>1.23</v>
      </c>
      <c r="U8679">
        <f>P8679-(S8679+T8679)</f>
        <v>4.28</v>
      </c>
      <c r="V8679" t="s">
        <v>3527</v>
      </c>
      <c r="W8679" t="s">
        <v>7160</v>
      </c>
      <c r="X8679" t="s">
        <v>7187</v>
      </c>
      <c r="Y8679" t="s">
        <v>7095</v>
      </c>
      <c r="Z8679" t="s">
        <v>7113</v>
      </c>
      <c r="AA8679" t="s">
        <v>24092</v>
      </c>
    </row>
    <row r="8680" spans="1:27" x14ac:dyDescent="0.25">
      <c r="A8680">
        <v>8679</v>
      </c>
      <c r="B8680" t="s">
        <v>19900</v>
      </c>
      <c r="C8680" s="2">
        <v>42434</v>
      </c>
      <c r="D8680" s="2">
        <v>42439</v>
      </c>
      <c r="E8680" t="s">
        <v>53</v>
      </c>
      <c r="F8680" t="s">
        <v>7217</v>
      </c>
      <c r="G8680" t="s">
        <v>1788</v>
      </c>
      <c r="H8680" t="s">
        <v>3560</v>
      </c>
      <c r="I8680" t="s">
        <v>7175</v>
      </c>
      <c r="J8680" t="s">
        <v>1757</v>
      </c>
      <c r="K8680" t="s">
        <v>3981</v>
      </c>
      <c r="L8680" t="s">
        <v>32</v>
      </c>
      <c r="M8680" t="s">
        <v>3540</v>
      </c>
      <c r="N8680" t="s">
        <v>3222</v>
      </c>
      <c r="O8680">
        <v>21</v>
      </c>
      <c r="P8680">
        <v>418.95</v>
      </c>
      <c r="Q8680">
        <v>418.95</v>
      </c>
      <c r="R8680">
        <v>0</v>
      </c>
      <c r="S8680">
        <v>171.57</v>
      </c>
      <c r="T8680">
        <v>15.98</v>
      </c>
      <c r="U8680">
        <f>P8680-(S8680+T8680)</f>
        <v>231.4</v>
      </c>
      <c r="V8680" t="s">
        <v>3529</v>
      </c>
      <c r="W8680" t="s">
        <v>7166</v>
      </c>
      <c r="X8680" t="s">
        <v>7187</v>
      </c>
      <c r="Y8680" t="s">
        <v>7189</v>
      </c>
      <c r="Z8680" t="s">
        <v>7120</v>
      </c>
      <c r="AA8680" t="s">
        <v>24232</v>
      </c>
    </row>
    <row r="8681" spans="1:27" x14ac:dyDescent="0.25">
      <c r="A8681">
        <v>8680</v>
      </c>
      <c r="B8681" t="s">
        <v>19901</v>
      </c>
      <c r="C8681" s="2">
        <v>42434</v>
      </c>
      <c r="D8681" s="2">
        <v>42438</v>
      </c>
      <c r="E8681" t="s">
        <v>16</v>
      </c>
      <c r="F8681" t="s">
        <v>42</v>
      </c>
      <c r="G8681" t="s">
        <v>1728</v>
      </c>
      <c r="H8681" t="s">
        <v>3560</v>
      </c>
      <c r="I8681" t="s">
        <v>7175</v>
      </c>
      <c r="J8681" t="s">
        <v>1729</v>
      </c>
      <c r="K8681" t="s">
        <v>3992</v>
      </c>
      <c r="L8681" t="s">
        <v>19</v>
      </c>
      <c r="M8681" t="s">
        <v>3531</v>
      </c>
      <c r="N8681" t="s">
        <v>1887</v>
      </c>
      <c r="O8681">
        <v>2</v>
      </c>
      <c r="P8681">
        <v>179.66</v>
      </c>
      <c r="Q8681">
        <v>179.66</v>
      </c>
      <c r="R8681">
        <v>0</v>
      </c>
      <c r="S8681">
        <v>23.34</v>
      </c>
      <c r="T8681">
        <v>11.21</v>
      </c>
      <c r="U8681">
        <f>P8681-(S8681+T8681)</f>
        <v>145.11000000000001</v>
      </c>
      <c r="V8681" t="s">
        <v>3529</v>
      </c>
      <c r="W8681" t="s">
        <v>7160</v>
      </c>
      <c r="X8681" t="s">
        <v>7187</v>
      </c>
      <c r="Y8681" t="s">
        <v>7189</v>
      </c>
      <c r="Z8681" t="s">
        <v>7113</v>
      </c>
      <c r="AA8681" t="s">
        <v>24288</v>
      </c>
    </row>
    <row r="8682" spans="1:27" x14ac:dyDescent="0.25">
      <c r="A8682">
        <v>8681</v>
      </c>
      <c r="B8682" t="s">
        <v>19902</v>
      </c>
      <c r="C8682" s="2">
        <v>42434</v>
      </c>
      <c r="D8682" s="2">
        <v>42440</v>
      </c>
      <c r="E8682" s="2" t="s">
        <v>16</v>
      </c>
      <c r="F8682" t="s">
        <v>47</v>
      </c>
      <c r="G8682" t="s">
        <v>1746</v>
      </c>
      <c r="H8682" t="s">
        <v>3560</v>
      </c>
      <c r="I8682" t="s">
        <v>7175</v>
      </c>
      <c r="J8682" t="s">
        <v>39</v>
      </c>
      <c r="K8682" t="s">
        <v>4188</v>
      </c>
      <c r="L8682" t="s">
        <v>19</v>
      </c>
      <c r="M8682" t="s">
        <v>29</v>
      </c>
      <c r="N8682" t="s">
        <v>1883</v>
      </c>
      <c r="O8682">
        <v>97</v>
      </c>
      <c r="P8682">
        <v>4829.0479999999998</v>
      </c>
      <c r="Q8682">
        <v>6036.3099999999995</v>
      </c>
      <c r="R8682">
        <v>0.2</v>
      </c>
      <c r="S8682">
        <v>627.59</v>
      </c>
      <c r="T8682">
        <v>82.45</v>
      </c>
      <c r="U8682">
        <f>P8682-(S8682+T8682)</f>
        <v>4119.0079999999998</v>
      </c>
      <c r="V8682" t="s">
        <v>3530</v>
      </c>
      <c r="W8682" t="s">
        <v>7171</v>
      </c>
      <c r="X8682" t="s">
        <v>7187</v>
      </c>
      <c r="Y8682" t="s">
        <v>7093</v>
      </c>
      <c r="Z8682" t="s">
        <v>7125</v>
      </c>
      <c r="AA8682" t="s">
        <v>24024</v>
      </c>
    </row>
    <row r="8683" spans="1:27" x14ac:dyDescent="0.25">
      <c r="A8683">
        <v>8682</v>
      </c>
      <c r="B8683" t="s">
        <v>19903</v>
      </c>
      <c r="C8683" s="2">
        <v>42434</v>
      </c>
      <c r="D8683" s="2">
        <v>42440</v>
      </c>
      <c r="E8683" s="2" t="s">
        <v>16</v>
      </c>
      <c r="F8683" t="s">
        <v>47</v>
      </c>
      <c r="G8683" t="s">
        <v>1746</v>
      </c>
      <c r="H8683" t="s">
        <v>3560</v>
      </c>
      <c r="I8683" t="s">
        <v>7175</v>
      </c>
      <c r="J8683" t="s">
        <v>39</v>
      </c>
      <c r="K8683" t="s">
        <v>4274</v>
      </c>
      <c r="L8683" t="s">
        <v>19</v>
      </c>
      <c r="M8683" t="s">
        <v>3531</v>
      </c>
      <c r="N8683" t="s">
        <v>1750</v>
      </c>
      <c r="O8683">
        <v>81</v>
      </c>
      <c r="P8683">
        <v>1052.3519999999999</v>
      </c>
      <c r="Q8683">
        <v>1315.4399999999998</v>
      </c>
      <c r="R8683">
        <v>0.2</v>
      </c>
      <c r="S8683">
        <v>51.84</v>
      </c>
      <c r="T8683">
        <v>68.849999999999994</v>
      </c>
      <c r="U8683">
        <f>P8683-(S8683+T8683)</f>
        <v>931.66199999999981</v>
      </c>
      <c r="V8683" t="s">
        <v>3530</v>
      </c>
      <c r="W8683" t="s">
        <v>7171</v>
      </c>
      <c r="X8683" t="s">
        <v>7187</v>
      </c>
      <c r="Y8683" t="s">
        <v>7093</v>
      </c>
      <c r="Z8683" t="s">
        <v>7125</v>
      </c>
      <c r="AA8683" t="s">
        <v>24288</v>
      </c>
    </row>
    <row r="8684" spans="1:27" x14ac:dyDescent="0.25">
      <c r="A8684">
        <v>8683</v>
      </c>
      <c r="B8684" t="s">
        <v>10520</v>
      </c>
      <c r="C8684" s="2">
        <v>42434</v>
      </c>
      <c r="D8684" s="2">
        <v>42438</v>
      </c>
      <c r="E8684" t="s">
        <v>16</v>
      </c>
      <c r="F8684" t="s">
        <v>7217</v>
      </c>
      <c r="G8684" t="s">
        <v>96</v>
      </c>
      <c r="H8684" t="s">
        <v>44</v>
      </c>
      <c r="I8684" t="s">
        <v>7084</v>
      </c>
      <c r="J8684" t="s">
        <v>22</v>
      </c>
      <c r="K8684" t="s">
        <v>6889</v>
      </c>
      <c r="L8684" t="s">
        <v>19</v>
      </c>
      <c r="M8684" t="s">
        <v>65</v>
      </c>
      <c r="N8684" t="s">
        <v>1564</v>
      </c>
      <c r="O8684">
        <v>15</v>
      </c>
      <c r="P8684">
        <v>4982.699999999998</v>
      </c>
      <c r="Q8684">
        <v>4982.699999999998</v>
      </c>
      <c r="R8684">
        <v>0</v>
      </c>
      <c r="S8684">
        <v>547.95000000000005</v>
      </c>
      <c r="T8684">
        <v>498.61</v>
      </c>
      <c r="U8684">
        <f>P8684-(S8684+T8684)</f>
        <v>3936.1399999999981</v>
      </c>
      <c r="V8684" t="s">
        <v>3529</v>
      </c>
      <c r="W8684" t="s">
        <v>7184</v>
      </c>
      <c r="X8684" t="s">
        <v>7188</v>
      </c>
      <c r="Y8684" t="s">
        <v>7189</v>
      </c>
      <c r="Z8684" t="s">
        <v>7134</v>
      </c>
      <c r="AA8684" t="s">
        <v>24288</v>
      </c>
    </row>
    <row r="8685" spans="1:27" x14ac:dyDescent="0.25">
      <c r="A8685">
        <v>8684</v>
      </c>
      <c r="B8685" t="s">
        <v>10521</v>
      </c>
      <c r="C8685" s="2">
        <v>42434</v>
      </c>
      <c r="D8685" s="2">
        <v>42438</v>
      </c>
      <c r="E8685" t="s">
        <v>16</v>
      </c>
      <c r="F8685" t="s">
        <v>7217</v>
      </c>
      <c r="G8685" t="s">
        <v>96</v>
      </c>
      <c r="H8685" t="s">
        <v>44</v>
      </c>
      <c r="I8685" t="s">
        <v>7084</v>
      </c>
      <c r="J8685" t="s">
        <v>22</v>
      </c>
      <c r="K8685" t="s">
        <v>5826</v>
      </c>
      <c r="L8685" t="s">
        <v>32</v>
      </c>
      <c r="M8685" t="s">
        <v>3541</v>
      </c>
      <c r="N8685" t="s">
        <v>461</v>
      </c>
      <c r="O8685">
        <v>12</v>
      </c>
      <c r="P8685">
        <v>572.40000000000009</v>
      </c>
      <c r="Q8685">
        <v>572.40000000000009</v>
      </c>
      <c r="R8685">
        <v>0</v>
      </c>
      <c r="S8685">
        <v>143.04</v>
      </c>
      <c r="T8685">
        <v>36.26</v>
      </c>
      <c r="U8685">
        <f>P8685-(S8685+T8685)</f>
        <v>393.10000000000014</v>
      </c>
      <c r="V8685" t="s">
        <v>3529</v>
      </c>
      <c r="W8685" t="s">
        <v>7184</v>
      </c>
      <c r="X8685" t="s">
        <v>7188</v>
      </c>
      <c r="Y8685" t="s">
        <v>7094</v>
      </c>
      <c r="Z8685" t="s">
        <v>7134</v>
      </c>
      <c r="AA8685" t="s">
        <v>23711</v>
      </c>
    </row>
    <row r="8686" spans="1:27" x14ac:dyDescent="0.25">
      <c r="A8686">
        <v>8685</v>
      </c>
      <c r="B8686" t="s">
        <v>10522</v>
      </c>
      <c r="C8686" s="2">
        <v>42435</v>
      </c>
      <c r="D8686" s="2">
        <v>42437</v>
      </c>
      <c r="E8686" t="s">
        <v>58</v>
      </c>
      <c r="F8686" t="s">
        <v>47</v>
      </c>
      <c r="G8686" t="s">
        <v>126</v>
      </c>
      <c r="H8686" t="s">
        <v>17</v>
      </c>
      <c r="I8686" t="s">
        <v>7084</v>
      </c>
      <c r="J8686" t="s">
        <v>18</v>
      </c>
      <c r="K8686" t="s">
        <v>5700</v>
      </c>
      <c r="L8686" t="s">
        <v>23</v>
      </c>
      <c r="M8686" t="s">
        <v>25</v>
      </c>
      <c r="N8686" t="s">
        <v>318</v>
      </c>
      <c r="O8686">
        <v>90</v>
      </c>
      <c r="P8686">
        <v>7174.08</v>
      </c>
      <c r="Q8686">
        <v>8967.5999999999985</v>
      </c>
      <c r="R8686">
        <v>0.2</v>
      </c>
      <c r="S8686">
        <v>1147.5</v>
      </c>
      <c r="T8686">
        <v>91.8</v>
      </c>
      <c r="U8686">
        <f>P8686-(S8686+T8686)</f>
        <v>5934.78</v>
      </c>
      <c r="V8686" t="s">
        <v>3527</v>
      </c>
      <c r="W8686" t="s">
        <v>7173</v>
      </c>
      <c r="X8686" t="s">
        <v>7187</v>
      </c>
      <c r="Y8686" t="s">
        <v>7094</v>
      </c>
      <c r="Z8686" t="s">
        <v>7127</v>
      </c>
      <c r="AA8686" t="s">
        <v>23883</v>
      </c>
    </row>
    <row r="8687" spans="1:27" x14ac:dyDescent="0.25">
      <c r="A8687">
        <v>8686</v>
      </c>
      <c r="B8687" t="s">
        <v>10523</v>
      </c>
      <c r="C8687" s="2">
        <v>42435</v>
      </c>
      <c r="D8687" s="2">
        <v>42439</v>
      </c>
      <c r="E8687" t="s">
        <v>16</v>
      </c>
      <c r="F8687" t="s">
        <v>47</v>
      </c>
      <c r="G8687" t="s">
        <v>126</v>
      </c>
      <c r="H8687" t="s">
        <v>17</v>
      </c>
      <c r="I8687" t="s">
        <v>7084</v>
      </c>
      <c r="J8687" t="s">
        <v>18</v>
      </c>
      <c r="K8687" t="s">
        <v>5510</v>
      </c>
      <c r="L8687" t="s">
        <v>23</v>
      </c>
      <c r="M8687" t="s">
        <v>25</v>
      </c>
      <c r="N8687" t="s">
        <v>97</v>
      </c>
      <c r="O8687">
        <v>86</v>
      </c>
      <c r="P8687">
        <v>20071.712000000003</v>
      </c>
      <c r="Q8687">
        <v>25089.640000000003</v>
      </c>
      <c r="R8687">
        <v>0.2</v>
      </c>
      <c r="S8687">
        <v>4013.6200000000003</v>
      </c>
      <c r="T8687">
        <v>73.099999999999994</v>
      </c>
      <c r="U8687">
        <f>P8687-(S8687+T8687)</f>
        <v>15984.992000000002</v>
      </c>
      <c r="V8687" t="s">
        <v>3529</v>
      </c>
      <c r="W8687" t="s">
        <v>7173</v>
      </c>
      <c r="X8687" t="s">
        <v>7187</v>
      </c>
      <c r="Y8687" t="s">
        <v>7093</v>
      </c>
      <c r="Z8687" t="s">
        <v>7127</v>
      </c>
      <c r="AA8687" t="s">
        <v>23879</v>
      </c>
    </row>
    <row r="8688" spans="1:27" x14ac:dyDescent="0.25">
      <c r="A8688">
        <v>8687</v>
      </c>
      <c r="B8688" t="s">
        <v>10524</v>
      </c>
      <c r="C8688" s="2">
        <v>42435</v>
      </c>
      <c r="D8688" s="2">
        <v>42438</v>
      </c>
      <c r="E8688" t="s">
        <v>58</v>
      </c>
      <c r="F8688" t="s">
        <v>42</v>
      </c>
      <c r="G8688" t="s">
        <v>2275</v>
      </c>
      <c r="H8688" t="s">
        <v>7174</v>
      </c>
      <c r="I8688" t="s">
        <v>7175</v>
      </c>
      <c r="J8688" t="s">
        <v>1729</v>
      </c>
      <c r="K8688" t="s">
        <v>5140</v>
      </c>
      <c r="L8688" t="s">
        <v>32</v>
      </c>
      <c r="M8688" t="s">
        <v>3540</v>
      </c>
      <c r="N8688" t="s">
        <v>2391</v>
      </c>
      <c r="O8688">
        <v>3</v>
      </c>
      <c r="P8688">
        <v>587.97</v>
      </c>
      <c r="Q8688">
        <v>587.97</v>
      </c>
      <c r="R8688">
        <v>0</v>
      </c>
      <c r="S8688">
        <v>229.29000000000002</v>
      </c>
      <c r="T8688">
        <v>35.96</v>
      </c>
      <c r="U8688">
        <f>P8688-(S8688+T8688)</f>
        <v>322.72000000000003</v>
      </c>
      <c r="V8688" t="s">
        <v>3527</v>
      </c>
      <c r="W8688" t="s">
        <v>7177</v>
      </c>
      <c r="X8688" t="s">
        <v>7187</v>
      </c>
      <c r="Y8688" t="s">
        <v>7095</v>
      </c>
      <c r="Z8688" t="s">
        <v>7129</v>
      </c>
      <c r="AA8688" t="s">
        <v>23738</v>
      </c>
    </row>
    <row r="8689" spans="1:27" x14ac:dyDescent="0.25">
      <c r="A8689">
        <v>8688</v>
      </c>
      <c r="B8689" t="s">
        <v>10525</v>
      </c>
      <c r="C8689" s="2">
        <v>42435</v>
      </c>
      <c r="D8689" s="2">
        <v>42439</v>
      </c>
      <c r="E8689" t="s">
        <v>16</v>
      </c>
      <c r="F8689" t="s">
        <v>42</v>
      </c>
      <c r="G8689" t="s">
        <v>96</v>
      </c>
      <c r="H8689" t="s">
        <v>44</v>
      </c>
      <c r="I8689" t="s">
        <v>7084</v>
      </c>
      <c r="J8689" t="s">
        <v>22</v>
      </c>
      <c r="K8689" t="s">
        <v>6089</v>
      </c>
      <c r="L8689" t="s">
        <v>32</v>
      </c>
      <c r="M8689" t="s">
        <v>3540</v>
      </c>
      <c r="N8689" t="s">
        <v>742</v>
      </c>
      <c r="O8689">
        <v>1</v>
      </c>
      <c r="P8689">
        <v>50.739999999999995</v>
      </c>
      <c r="Q8689">
        <v>50.739999999999995</v>
      </c>
      <c r="R8689">
        <v>0</v>
      </c>
      <c r="S8689">
        <v>22.32</v>
      </c>
      <c r="T8689">
        <v>5.37</v>
      </c>
      <c r="U8689">
        <f>P8689-(S8689+T8689)</f>
        <v>23.049999999999994</v>
      </c>
      <c r="V8689" t="s">
        <v>3527</v>
      </c>
      <c r="W8689" t="s">
        <v>7184</v>
      </c>
      <c r="X8689" t="s">
        <v>7188</v>
      </c>
      <c r="Y8689" t="s">
        <v>7094</v>
      </c>
      <c r="Z8689" t="s">
        <v>7134</v>
      </c>
      <c r="AA8689" t="s">
        <v>23694</v>
      </c>
    </row>
    <row r="8690" spans="1:27" x14ac:dyDescent="0.25">
      <c r="A8690">
        <v>8689</v>
      </c>
      <c r="B8690" t="s">
        <v>10526</v>
      </c>
      <c r="C8690" s="2">
        <v>42435</v>
      </c>
      <c r="D8690" s="2">
        <v>42439</v>
      </c>
      <c r="E8690" t="s">
        <v>16</v>
      </c>
      <c r="F8690" t="s">
        <v>42</v>
      </c>
      <c r="G8690" t="s">
        <v>96</v>
      </c>
      <c r="H8690" t="s">
        <v>44</v>
      </c>
      <c r="I8690" t="s">
        <v>7084</v>
      </c>
      <c r="J8690" t="s">
        <v>22</v>
      </c>
      <c r="K8690" t="s">
        <v>6134</v>
      </c>
      <c r="L8690" t="s">
        <v>19</v>
      </c>
      <c r="M8690" t="s">
        <v>102</v>
      </c>
      <c r="N8690" t="s">
        <v>791</v>
      </c>
      <c r="O8690">
        <v>4</v>
      </c>
      <c r="P8690">
        <v>58.639999999999993</v>
      </c>
      <c r="Q8690">
        <v>58.639999999999993</v>
      </c>
      <c r="R8690">
        <v>0</v>
      </c>
      <c r="S8690">
        <v>5.24</v>
      </c>
      <c r="T8690">
        <v>5.85</v>
      </c>
      <c r="U8690">
        <f>P8690-(S8690+T8690)</f>
        <v>47.55</v>
      </c>
      <c r="V8690" t="s">
        <v>3527</v>
      </c>
      <c r="W8690" t="s">
        <v>7184</v>
      </c>
      <c r="X8690" t="s">
        <v>7188</v>
      </c>
      <c r="Y8690" t="s">
        <v>7189</v>
      </c>
      <c r="Z8690" t="s">
        <v>7134</v>
      </c>
      <c r="AA8690" t="s">
        <v>24288</v>
      </c>
    </row>
    <row r="8691" spans="1:27" x14ac:dyDescent="0.25">
      <c r="A8691">
        <v>8690</v>
      </c>
      <c r="B8691" t="s">
        <v>19904</v>
      </c>
      <c r="C8691" s="2">
        <v>42436</v>
      </c>
      <c r="D8691" s="2">
        <v>42443</v>
      </c>
      <c r="E8691" t="s">
        <v>16</v>
      </c>
      <c r="F8691" t="s">
        <v>47</v>
      </c>
      <c r="G8691" t="s">
        <v>1728</v>
      </c>
      <c r="H8691" t="s">
        <v>3560</v>
      </c>
      <c r="I8691" t="s">
        <v>7175</v>
      </c>
      <c r="J8691" t="s">
        <v>1729</v>
      </c>
      <c r="K8691" t="s">
        <v>4384</v>
      </c>
      <c r="L8691" t="s">
        <v>32</v>
      </c>
      <c r="M8691" t="s">
        <v>3540</v>
      </c>
      <c r="N8691" t="s">
        <v>3379</v>
      </c>
      <c r="O8691">
        <v>66</v>
      </c>
      <c r="P8691">
        <v>949.87199999999996</v>
      </c>
      <c r="Q8691">
        <v>1187.3399999999999</v>
      </c>
      <c r="R8691">
        <v>0.2</v>
      </c>
      <c r="S8691">
        <v>265.32</v>
      </c>
      <c r="T8691">
        <v>56.1</v>
      </c>
      <c r="U8691">
        <f>P8691-(S8691+T8691)</f>
        <v>628.452</v>
      </c>
      <c r="V8691" t="s">
        <v>3530</v>
      </c>
      <c r="W8691" t="s">
        <v>7160</v>
      </c>
      <c r="X8691" t="s">
        <v>7187</v>
      </c>
      <c r="Y8691" t="s">
        <v>7093</v>
      </c>
      <c r="Z8691" t="s">
        <v>7113</v>
      </c>
      <c r="AA8691" t="s">
        <v>24288</v>
      </c>
    </row>
    <row r="8692" spans="1:27" x14ac:dyDescent="0.25">
      <c r="A8692">
        <v>8691</v>
      </c>
      <c r="B8692" t="s">
        <v>19905</v>
      </c>
      <c r="C8692" s="2">
        <v>42436</v>
      </c>
      <c r="D8692" s="2">
        <v>42441</v>
      </c>
      <c r="E8692" t="s">
        <v>16</v>
      </c>
      <c r="F8692" t="s">
        <v>7217</v>
      </c>
      <c r="G8692" t="s">
        <v>1728</v>
      </c>
      <c r="H8692" t="s">
        <v>3560</v>
      </c>
      <c r="I8692" t="s">
        <v>7175</v>
      </c>
      <c r="J8692" t="s">
        <v>1729</v>
      </c>
      <c r="K8692" t="s">
        <v>4239</v>
      </c>
      <c r="L8692" t="s">
        <v>19</v>
      </c>
      <c r="M8692" t="s">
        <v>3533</v>
      </c>
      <c r="N8692" t="s">
        <v>2646</v>
      </c>
      <c r="O8692">
        <v>12</v>
      </c>
      <c r="P8692">
        <v>138.60000000000002</v>
      </c>
      <c r="Q8692">
        <v>138.60000000000002</v>
      </c>
      <c r="R8692">
        <v>0</v>
      </c>
      <c r="S8692">
        <v>15.24</v>
      </c>
      <c r="T8692">
        <v>9.43</v>
      </c>
      <c r="U8692">
        <f>P8692-(S8692+T8692)</f>
        <v>113.93000000000002</v>
      </c>
      <c r="V8692" t="s">
        <v>3529</v>
      </c>
      <c r="W8692" t="s">
        <v>7160</v>
      </c>
      <c r="X8692" t="s">
        <v>7187</v>
      </c>
      <c r="Y8692" t="s">
        <v>7094</v>
      </c>
      <c r="Z8692" t="s">
        <v>7115</v>
      </c>
      <c r="AA8692" t="s">
        <v>24213</v>
      </c>
    </row>
    <row r="8693" spans="1:27" x14ac:dyDescent="0.25">
      <c r="A8693">
        <v>8692</v>
      </c>
      <c r="B8693" t="s">
        <v>19906</v>
      </c>
      <c r="C8693" s="2">
        <v>42436</v>
      </c>
      <c r="D8693" s="2">
        <v>42441</v>
      </c>
      <c r="E8693" s="2" t="s">
        <v>16</v>
      </c>
      <c r="F8693" t="s">
        <v>47</v>
      </c>
      <c r="G8693" t="s">
        <v>1746</v>
      </c>
      <c r="H8693" t="s">
        <v>3560</v>
      </c>
      <c r="I8693" t="s">
        <v>7175</v>
      </c>
      <c r="J8693" t="s">
        <v>39</v>
      </c>
      <c r="K8693" t="s">
        <v>3959</v>
      </c>
      <c r="L8693" t="s">
        <v>32</v>
      </c>
      <c r="M8693" t="s">
        <v>3540</v>
      </c>
      <c r="N8693" t="s">
        <v>2602</v>
      </c>
      <c r="O8693">
        <v>75</v>
      </c>
      <c r="P8693">
        <v>526.79999999999995</v>
      </c>
      <c r="Q8693">
        <v>658.49999999999989</v>
      </c>
      <c r="R8693">
        <v>0.2</v>
      </c>
      <c r="S8693">
        <v>189</v>
      </c>
      <c r="T8693">
        <v>63.75</v>
      </c>
      <c r="U8693">
        <f>P8693-(S8693+T8693)</f>
        <v>274.04999999999995</v>
      </c>
      <c r="V8693" t="s">
        <v>3529</v>
      </c>
      <c r="W8693" t="s">
        <v>7171</v>
      </c>
      <c r="X8693" t="s">
        <v>7187</v>
      </c>
      <c r="Y8693" t="s">
        <v>7093</v>
      </c>
      <c r="Z8693" t="s">
        <v>7125</v>
      </c>
      <c r="AA8693" t="s">
        <v>24001</v>
      </c>
    </row>
    <row r="8694" spans="1:27" x14ac:dyDescent="0.25">
      <c r="A8694">
        <v>8693</v>
      </c>
      <c r="B8694" t="s">
        <v>10527</v>
      </c>
      <c r="C8694" s="2">
        <v>42436</v>
      </c>
      <c r="D8694" s="2">
        <v>42440</v>
      </c>
      <c r="E8694" t="s">
        <v>16</v>
      </c>
      <c r="F8694" t="s">
        <v>42</v>
      </c>
      <c r="G8694" t="s">
        <v>37</v>
      </c>
      <c r="H8694" t="s">
        <v>38</v>
      </c>
      <c r="I8694" t="s">
        <v>7084</v>
      </c>
      <c r="J8694" t="s">
        <v>39</v>
      </c>
      <c r="K8694" t="s">
        <v>5399</v>
      </c>
      <c r="L8694" t="s">
        <v>19</v>
      </c>
      <c r="M8694" t="s">
        <v>3536</v>
      </c>
      <c r="N8694" t="s">
        <v>1153</v>
      </c>
      <c r="O8694">
        <v>2</v>
      </c>
      <c r="P8694">
        <v>33.92</v>
      </c>
      <c r="Q8694">
        <v>33.92</v>
      </c>
      <c r="R8694">
        <v>0</v>
      </c>
      <c r="S8694">
        <v>2.7</v>
      </c>
      <c r="T8694">
        <v>2.2599999999999998</v>
      </c>
      <c r="U8694">
        <f>P8694-(S8694+T8694)</f>
        <v>28.96</v>
      </c>
      <c r="V8694" t="s">
        <v>3529</v>
      </c>
      <c r="W8694" t="s">
        <v>7180</v>
      </c>
      <c r="X8694" t="s">
        <v>7188</v>
      </c>
      <c r="Y8694" t="s">
        <v>7189</v>
      </c>
      <c r="Z8694" t="s">
        <v>7132</v>
      </c>
      <c r="AA8694" t="s">
        <v>24288</v>
      </c>
    </row>
    <row r="8695" spans="1:27" x14ac:dyDescent="0.25">
      <c r="A8695">
        <v>8694</v>
      </c>
      <c r="B8695" t="s">
        <v>19907</v>
      </c>
      <c r="C8695" s="2">
        <v>42437</v>
      </c>
      <c r="D8695" s="2">
        <v>42441</v>
      </c>
      <c r="E8695" s="2" t="s">
        <v>16</v>
      </c>
      <c r="F8695" t="s">
        <v>42</v>
      </c>
      <c r="G8695" t="s">
        <v>1746</v>
      </c>
      <c r="H8695" t="s">
        <v>3560</v>
      </c>
      <c r="I8695" t="s">
        <v>7175</v>
      </c>
      <c r="J8695" t="s">
        <v>39</v>
      </c>
      <c r="K8695" t="s">
        <v>5229</v>
      </c>
      <c r="L8695" t="s">
        <v>19</v>
      </c>
      <c r="M8695" t="s">
        <v>29</v>
      </c>
      <c r="N8695" t="s">
        <v>2132</v>
      </c>
      <c r="O8695">
        <v>4</v>
      </c>
      <c r="P8695">
        <v>195.136</v>
      </c>
      <c r="Q8695">
        <v>243.92</v>
      </c>
      <c r="R8695">
        <v>0.2</v>
      </c>
      <c r="S8695">
        <v>23.4</v>
      </c>
      <c r="T8695">
        <v>7.89</v>
      </c>
      <c r="U8695">
        <f>P8695-(S8695+T8695)</f>
        <v>163.846</v>
      </c>
      <c r="V8695" t="s">
        <v>3529</v>
      </c>
      <c r="W8695" t="s">
        <v>7171</v>
      </c>
      <c r="X8695" t="s">
        <v>7187</v>
      </c>
      <c r="Y8695" t="s">
        <v>7093</v>
      </c>
      <c r="Z8695" t="s">
        <v>7125</v>
      </c>
      <c r="AA8695" t="s">
        <v>24097</v>
      </c>
    </row>
    <row r="8696" spans="1:27" x14ac:dyDescent="0.25">
      <c r="A8696">
        <v>8695</v>
      </c>
      <c r="B8696" t="s">
        <v>19908</v>
      </c>
      <c r="C8696" s="2">
        <v>42437</v>
      </c>
      <c r="D8696" s="2">
        <v>42441</v>
      </c>
      <c r="E8696" s="2" t="s">
        <v>16</v>
      </c>
      <c r="F8696" t="s">
        <v>42</v>
      </c>
      <c r="G8696" t="s">
        <v>1746</v>
      </c>
      <c r="H8696" t="s">
        <v>3560</v>
      </c>
      <c r="I8696" t="s">
        <v>7175</v>
      </c>
      <c r="J8696" t="s">
        <v>39</v>
      </c>
      <c r="K8696" t="s">
        <v>3621</v>
      </c>
      <c r="L8696" t="s">
        <v>32</v>
      </c>
      <c r="M8696" t="s">
        <v>3541</v>
      </c>
      <c r="N8696" t="s">
        <v>3542</v>
      </c>
      <c r="O8696">
        <v>4</v>
      </c>
      <c r="P8696">
        <v>22.368000000000002</v>
      </c>
      <c r="Q8696">
        <v>27.96</v>
      </c>
      <c r="R8696">
        <v>0.2</v>
      </c>
      <c r="S8696">
        <v>6.24</v>
      </c>
      <c r="T8696">
        <v>0.8</v>
      </c>
      <c r="U8696">
        <f>P8696-(S8696+T8696)</f>
        <v>15.328000000000003</v>
      </c>
      <c r="V8696" t="s">
        <v>3529</v>
      </c>
      <c r="W8696" t="s">
        <v>7171</v>
      </c>
      <c r="X8696" t="s">
        <v>7187</v>
      </c>
      <c r="Y8696" t="s">
        <v>7189</v>
      </c>
      <c r="Z8696" t="s">
        <v>7125</v>
      </c>
      <c r="AA8696" t="s">
        <v>24288</v>
      </c>
    </row>
    <row r="8697" spans="1:27" x14ac:dyDescent="0.25">
      <c r="A8697">
        <v>8696</v>
      </c>
      <c r="B8697" t="s">
        <v>19909</v>
      </c>
      <c r="C8697" s="2">
        <v>42437</v>
      </c>
      <c r="D8697" s="2">
        <v>42441</v>
      </c>
      <c r="E8697" s="2" t="s">
        <v>16</v>
      </c>
      <c r="F8697" t="s">
        <v>42</v>
      </c>
      <c r="G8697" t="s">
        <v>1746</v>
      </c>
      <c r="H8697" t="s">
        <v>3560</v>
      </c>
      <c r="I8697" t="s">
        <v>7175</v>
      </c>
      <c r="J8697" t="s">
        <v>39</v>
      </c>
      <c r="K8697" t="s">
        <v>4729</v>
      </c>
      <c r="L8697" t="s">
        <v>19</v>
      </c>
      <c r="M8697" t="s">
        <v>3538</v>
      </c>
      <c r="N8697" t="s">
        <v>2692</v>
      </c>
      <c r="O8697">
        <v>2</v>
      </c>
      <c r="P8697">
        <v>1.9679999999999995</v>
      </c>
      <c r="Q8697">
        <v>9.84</v>
      </c>
      <c r="R8697">
        <v>0.8</v>
      </c>
      <c r="S8697">
        <v>0.28000000000000003</v>
      </c>
      <c r="T8697">
        <v>0.12</v>
      </c>
      <c r="U8697">
        <f>P8697-(S8697+T8697)</f>
        <v>1.5679999999999996</v>
      </c>
      <c r="V8697" t="s">
        <v>3529</v>
      </c>
      <c r="W8697" t="s">
        <v>7171</v>
      </c>
      <c r="X8697" t="s">
        <v>7187</v>
      </c>
      <c r="Y8697" t="s">
        <v>7189</v>
      </c>
      <c r="Z8697" t="s">
        <v>7125</v>
      </c>
      <c r="AA8697" t="s">
        <v>24288</v>
      </c>
    </row>
    <row r="8698" spans="1:27" x14ac:dyDescent="0.25">
      <c r="A8698">
        <v>8697</v>
      </c>
      <c r="B8698" t="s">
        <v>10528</v>
      </c>
      <c r="C8698" s="2">
        <v>42437</v>
      </c>
      <c r="D8698" s="2">
        <v>42437</v>
      </c>
      <c r="E8698" t="s">
        <v>80</v>
      </c>
      <c r="F8698" t="s">
        <v>47</v>
      </c>
      <c r="G8698" t="s">
        <v>126</v>
      </c>
      <c r="H8698" t="s">
        <v>17</v>
      </c>
      <c r="I8698" t="s">
        <v>7084</v>
      </c>
      <c r="J8698" t="s">
        <v>18</v>
      </c>
      <c r="K8698" t="s">
        <v>5521</v>
      </c>
      <c r="L8698" t="s">
        <v>19</v>
      </c>
      <c r="M8698" t="s">
        <v>29</v>
      </c>
      <c r="N8698" t="s">
        <v>112</v>
      </c>
      <c r="O8698">
        <v>53</v>
      </c>
      <c r="P8698">
        <v>1438.4199999999998</v>
      </c>
      <c r="Q8698">
        <v>1438.4199999999998</v>
      </c>
      <c r="R8698">
        <v>0</v>
      </c>
      <c r="S8698">
        <v>157.94</v>
      </c>
      <c r="T8698">
        <v>67.569999999999993</v>
      </c>
      <c r="U8698">
        <f>P8698-(S8698+T8698)</f>
        <v>1212.9099999999999</v>
      </c>
      <c r="V8698" t="s">
        <v>3528</v>
      </c>
      <c r="W8698" t="s">
        <v>7173</v>
      </c>
      <c r="X8698" t="s">
        <v>7187</v>
      </c>
      <c r="Y8698" t="s">
        <v>7095</v>
      </c>
      <c r="Z8698" t="s">
        <v>7127</v>
      </c>
      <c r="AA8698" t="s">
        <v>23892</v>
      </c>
    </row>
    <row r="8699" spans="1:27" x14ac:dyDescent="0.25">
      <c r="A8699">
        <v>8698</v>
      </c>
      <c r="B8699" t="s">
        <v>10529</v>
      </c>
      <c r="C8699" s="2">
        <v>42437</v>
      </c>
      <c r="D8699" s="2">
        <v>42441</v>
      </c>
      <c r="E8699" t="s">
        <v>16</v>
      </c>
      <c r="F8699" t="s">
        <v>7217</v>
      </c>
      <c r="G8699" t="s">
        <v>126</v>
      </c>
      <c r="H8699" t="s">
        <v>17</v>
      </c>
      <c r="I8699" t="s">
        <v>7084</v>
      </c>
      <c r="J8699" t="s">
        <v>18</v>
      </c>
      <c r="K8699" t="s">
        <v>6044</v>
      </c>
      <c r="L8699" t="s">
        <v>19</v>
      </c>
      <c r="M8699" t="s">
        <v>3538</v>
      </c>
      <c r="N8699" t="s">
        <v>697</v>
      </c>
      <c r="O8699">
        <v>14</v>
      </c>
      <c r="P8699">
        <v>62.160000000000004</v>
      </c>
      <c r="Q8699">
        <v>62.160000000000004</v>
      </c>
      <c r="R8699">
        <v>0</v>
      </c>
      <c r="S8699">
        <v>6.72</v>
      </c>
      <c r="T8699">
        <v>6.48</v>
      </c>
      <c r="U8699">
        <f>P8699-(S8699+T8699)</f>
        <v>48.960000000000008</v>
      </c>
      <c r="V8699" t="s">
        <v>3529</v>
      </c>
      <c r="W8699" t="s">
        <v>7173</v>
      </c>
      <c r="X8699" t="s">
        <v>7187</v>
      </c>
      <c r="Y8699" t="s">
        <v>7093</v>
      </c>
      <c r="Z8699" t="s">
        <v>7127</v>
      </c>
      <c r="AA8699" t="s">
        <v>24288</v>
      </c>
    </row>
    <row r="8700" spans="1:27" x14ac:dyDescent="0.25">
      <c r="A8700">
        <v>8699</v>
      </c>
      <c r="B8700" t="s">
        <v>19910</v>
      </c>
      <c r="C8700" s="2">
        <v>42438</v>
      </c>
      <c r="D8700" s="2">
        <v>42438</v>
      </c>
      <c r="E8700" t="s">
        <v>80</v>
      </c>
      <c r="F8700" t="s">
        <v>47</v>
      </c>
      <c r="G8700" t="s">
        <v>2421</v>
      </c>
      <c r="H8700" t="s">
        <v>3560</v>
      </c>
      <c r="I8700" t="s">
        <v>7175</v>
      </c>
      <c r="J8700" t="s">
        <v>1757</v>
      </c>
      <c r="K8700" t="s">
        <v>3886</v>
      </c>
      <c r="L8700" t="s">
        <v>19</v>
      </c>
      <c r="M8700" t="s">
        <v>3531</v>
      </c>
      <c r="N8700" t="s">
        <v>1810</v>
      </c>
      <c r="O8700">
        <v>95</v>
      </c>
      <c r="P8700">
        <v>1422.15</v>
      </c>
      <c r="Q8700">
        <v>1422.15</v>
      </c>
      <c r="R8700">
        <v>0</v>
      </c>
      <c r="S8700">
        <v>198.54999999999998</v>
      </c>
      <c r="T8700">
        <v>121.12</v>
      </c>
      <c r="U8700">
        <f>P8700-(S8700+T8700)</f>
        <v>1102.48</v>
      </c>
      <c r="V8700" t="s">
        <v>3528</v>
      </c>
      <c r="W8700" t="s">
        <v>7162</v>
      </c>
      <c r="X8700" t="s">
        <v>7188</v>
      </c>
      <c r="Y8700" t="s">
        <v>7094</v>
      </c>
      <c r="Z8700" t="s">
        <v>7112</v>
      </c>
      <c r="AA8700" t="s">
        <v>24062</v>
      </c>
    </row>
    <row r="8701" spans="1:27" x14ac:dyDescent="0.25">
      <c r="A8701">
        <v>8700</v>
      </c>
      <c r="B8701" t="s">
        <v>19911</v>
      </c>
      <c r="C8701" s="2">
        <v>42438</v>
      </c>
      <c r="D8701" s="2">
        <v>42442</v>
      </c>
      <c r="E8701" t="s">
        <v>16</v>
      </c>
      <c r="F8701" t="s">
        <v>7217</v>
      </c>
      <c r="G8701" t="s">
        <v>1788</v>
      </c>
      <c r="H8701" t="s">
        <v>3560</v>
      </c>
      <c r="I8701" t="s">
        <v>7175</v>
      </c>
      <c r="J8701" t="s">
        <v>1757</v>
      </c>
      <c r="K8701" t="s">
        <v>4366</v>
      </c>
      <c r="L8701" t="s">
        <v>19</v>
      </c>
      <c r="M8701" t="s">
        <v>102</v>
      </c>
      <c r="N8701" t="s">
        <v>1771</v>
      </c>
      <c r="O8701">
        <v>16</v>
      </c>
      <c r="P8701">
        <v>422.08</v>
      </c>
      <c r="Q8701">
        <v>422.08</v>
      </c>
      <c r="R8701">
        <v>0</v>
      </c>
      <c r="S8701">
        <v>50.56</v>
      </c>
      <c r="T8701">
        <v>18.239999999999998</v>
      </c>
      <c r="U8701">
        <f>P8701-(S8701+T8701)</f>
        <v>353.28</v>
      </c>
      <c r="V8701" t="s">
        <v>3529</v>
      </c>
      <c r="W8701" t="s">
        <v>7166</v>
      </c>
      <c r="X8701" t="s">
        <v>7187</v>
      </c>
      <c r="Y8701" t="s">
        <v>7093</v>
      </c>
      <c r="Z8701" t="s">
        <v>7120</v>
      </c>
      <c r="AA8701" t="s">
        <v>24288</v>
      </c>
    </row>
    <row r="8702" spans="1:27" x14ac:dyDescent="0.25">
      <c r="A8702">
        <v>8701</v>
      </c>
      <c r="B8702" t="s">
        <v>19912</v>
      </c>
      <c r="C8702" s="2">
        <v>42438</v>
      </c>
      <c r="D8702" s="2">
        <v>42443</v>
      </c>
      <c r="E8702" t="s">
        <v>53</v>
      </c>
      <c r="F8702" t="s">
        <v>7217</v>
      </c>
      <c r="G8702" t="s">
        <v>1788</v>
      </c>
      <c r="H8702" t="s">
        <v>3560</v>
      </c>
      <c r="I8702" t="s">
        <v>7175</v>
      </c>
      <c r="J8702" t="s">
        <v>1757</v>
      </c>
      <c r="K8702" t="s">
        <v>4231</v>
      </c>
      <c r="L8702" t="s">
        <v>19</v>
      </c>
      <c r="M8702" t="s">
        <v>20</v>
      </c>
      <c r="N8702" t="s">
        <v>2824</v>
      </c>
      <c r="O8702">
        <v>25</v>
      </c>
      <c r="P8702">
        <v>182.75</v>
      </c>
      <c r="Q8702">
        <v>182.75</v>
      </c>
      <c r="R8702">
        <v>0</v>
      </c>
      <c r="S8702">
        <v>7.2499999999999991</v>
      </c>
      <c r="T8702">
        <v>21.78</v>
      </c>
      <c r="U8702">
        <f>P8702-(S8702+T8702)</f>
        <v>153.72</v>
      </c>
      <c r="V8702" t="s">
        <v>3529</v>
      </c>
      <c r="W8702" t="s">
        <v>7166</v>
      </c>
      <c r="X8702" t="s">
        <v>7187</v>
      </c>
      <c r="Y8702" t="s">
        <v>7095</v>
      </c>
      <c r="Z8702" t="s">
        <v>7120</v>
      </c>
      <c r="AA8702" t="s">
        <v>24272</v>
      </c>
    </row>
    <row r="8703" spans="1:27" x14ac:dyDescent="0.25">
      <c r="A8703">
        <v>8702</v>
      </c>
      <c r="B8703" t="s">
        <v>19913</v>
      </c>
      <c r="C8703" s="2">
        <v>42438</v>
      </c>
      <c r="D8703" s="2">
        <v>42444</v>
      </c>
      <c r="E8703" t="s">
        <v>16</v>
      </c>
      <c r="F8703" t="s">
        <v>7217</v>
      </c>
      <c r="G8703" t="s">
        <v>1788</v>
      </c>
      <c r="H8703" t="s">
        <v>3560</v>
      </c>
      <c r="I8703" t="s">
        <v>7175</v>
      </c>
      <c r="J8703" t="s">
        <v>1757</v>
      </c>
      <c r="K8703" t="s">
        <v>3706</v>
      </c>
      <c r="L8703" t="s">
        <v>19</v>
      </c>
      <c r="M8703" t="s">
        <v>3533</v>
      </c>
      <c r="N8703" t="s">
        <v>3323</v>
      </c>
      <c r="O8703">
        <v>11</v>
      </c>
      <c r="P8703">
        <v>24.31</v>
      </c>
      <c r="Q8703">
        <v>24.31</v>
      </c>
      <c r="R8703">
        <v>0</v>
      </c>
      <c r="S8703">
        <v>0.22</v>
      </c>
      <c r="T8703">
        <v>2.5</v>
      </c>
      <c r="U8703">
        <f>P8703-(S8703+T8703)</f>
        <v>21.59</v>
      </c>
      <c r="V8703" t="s">
        <v>3530</v>
      </c>
      <c r="W8703" t="s">
        <v>7166</v>
      </c>
      <c r="X8703" t="s">
        <v>7187</v>
      </c>
      <c r="Y8703" t="s">
        <v>7094</v>
      </c>
      <c r="Z8703" t="s">
        <v>7120</v>
      </c>
      <c r="AA8703" t="s">
        <v>24251</v>
      </c>
    </row>
    <row r="8704" spans="1:27" x14ac:dyDescent="0.25">
      <c r="A8704">
        <v>8703</v>
      </c>
      <c r="B8704" t="s">
        <v>19914</v>
      </c>
      <c r="C8704" s="2">
        <v>42438</v>
      </c>
      <c r="D8704" s="2">
        <v>41284</v>
      </c>
      <c r="E8704" t="s">
        <v>16</v>
      </c>
      <c r="F8704" t="s">
        <v>42</v>
      </c>
      <c r="G8704" t="s">
        <v>1733</v>
      </c>
      <c r="H8704" t="s">
        <v>3560</v>
      </c>
      <c r="I8704" t="s">
        <v>7175</v>
      </c>
      <c r="J8704" t="s">
        <v>1729</v>
      </c>
      <c r="K8704" t="s">
        <v>4406</v>
      </c>
      <c r="L8704" t="s">
        <v>19</v>
      </c>
      <c r="M8704" t="s">
        <v>3533</v>
      </c>
      <c r="N8704" t="s">
        <v>2378</v>
      </c>
      <c r="O8704">
        <v>2</v>
      </c>
      <c r="P8704">
        <v>3.64</v>
      </c>
      <c r="Q8704">
        <v>3.64</v>
      </c>
      <c r="R8704">
        <v>0</v>
      </c>
      <c r="S8704">
        <v>0.14000000000000001</v>
      </c>
      <c r="T8704">
        <v>0.36</v>
      </c>
      <c r="U8704">
        <f>P8704-(S8704+T8704)</f>
        <v>3.14</v>
      </c>
      <c r="V8704" t="s">
        <v>3530</v>
      </c>
      <c r="W8704" t="s">
        <v>7168</v>
      </c>
      <c r="X8704" t="s">
        <v>7187</v>
      </c>
      <c r="Y8704" t="s">
        <v>7093</v>
      </c>
      <c r="Z8704" t="s">
        <v>7122</v>
      </c>
      <c r="AA8704" t="s">
        <v>24288</v>
      </c>
    </row>
    <row r="8705" spans="1:27" x14ac:dyDescent="0.25">
      <c r="A8705">
        <v>8704</v>
      </c>
      <c r="B8705" t="s">
        <v>10530</v>
      </c>
      <c r="C8705" s="2">
        <v>42438</v>
      </c>
      <c r="D8705" s="2">
        <v>42444</v>
      </c>
      <c r="E8705" t="s">
        <v>16</v>
      </c>
      <c r="F8705" t="s">
        <v>7217</v>
      </c>
      <c r="G8705" t="s">
        <v>2275</v>
      </c>
      <c r="H8705" t="s">
        <v>7174</v>
      </c>
      <c r="I8705" t="s">
        <v>7175</v>
      </c>
      <c r="J8705" t="s">
        <v>1729</v>
      </c>
      <c r="K8705" t="s">
        <v>4007</v>
      </c>
      <c r="L8705" t="s">
        <v>19</v>
      </c>
      <c r="M8705" t="s">
        <v>3538</v>
      </c>
      <c r="N8705" t="s">
        <v>2590</v>
      </c>
      <c r="O8705">
        <v>11</v>
      </c>
      <c r="P8705">
        <v>13980.89</v>
      </c>
      <c r="Q8705">
        <v>13980.89</v>
      </c>
      <c r="R8705">
        <v>0</v>
      </c>
      <c r="S8705">
        <v>838.75</v>
      </c>
      <c r="T8705">
        <v>477.35</v>
      </c>
      <c r="U8705">
        <f>P8705-(S8705+T8705)</f>
        <v>12664.789999999999</v>
      </c>
      <c r="V8705" t="s">
        <v>3529</v>
      </c>
      <c r="W8705" t="s">
        <v>7177</v>
      </c>
      <c r="X8705" t="s">
        <v>7187</v>
      </c>
      <c r="Y8705" t="s">
        <v>7093</v>
      </c>
      <c r="Z8705" t="s">
        <v>7129</v>
      </c>
      <c r="AA8705" t="s">
        <v>24288</v>
      </c>
    </row>
    <row r="8706" spans="1:27" x14ac:dyDescent="0.25">
      <c r="A8706">
        <v>8705</v>
      </c>
      <c r="B8706" t="s">
        <v>19915</v>
      </c>
      <c r="C8706" s="2">
        <v>42439</v>
      </c>
      <c r="D8706" s="2">
        <v>42443</v>
      </c>
      <c r="E8706" t="s">
        <v>16</v>
      </c>
      <c r="F8706" t="s">
        <v>7217</v>
      </c>
      <c r="G8706" t="s">
        <v>1788</v>
      </c>
      <c r="H8706" t="s">
        <v>3560</v>
      </c>
      <c r="I8706" t="s">
        <v>7175</v>
      </c>
      <c r="J8706" t="s">
        <v>1757</v>
      </c>
      <c r="K8706" t="s">
        <v>3935</v>
      </c>
      <c r="L8706" t="s">
        <v>23</v>
      </c>
      <c r="M8706" t="s">
        <v>3532</v>
      </c>
      <c r="N8706" t="s">
        <v>2457</v>
      </c>
      <c r="O8706">
        <v>14</v>
      </c>
      <c r="P8706">
        <v>198.79999999999998</v>
      </c>
      <c r="Q8706">
        <v>198.79999999999998</v>
      </c>
      <c r="R8706">
        <v>0</v>
      </c>
      <c r="S8706">
        <v>31.78</v>
      </c>
      <c r="T8706">
        <v>36.5</v>
      </c>
      <c r="U8706">
        <f>P8706-(S8706+T8706)</f>
        <v>130.51999999999998</v>
      </c>
      <c r="V8706" t="s">
        <v>3527</v>
      </c>
      <c r="W8706" t="s">
        <v>7166</v>
      </c>
      <c r="X8706" t="s">
        <v>7187</v>
      </c>
      <c r="Y8706" t="s">
        <v>7095</v>
      </c>
      <c r="Z8706" t="s">
        <v>7120</v>
      </c>
      <c r="AA8706" t="s">
        <v>24130</v>
      </c>
    </row>
    <row r="8707" spans="1:27" x14ac:dyDescent="0.25">
      <c r="A8707">
        <v>8706</v>
      </c>
      <c r="B8707" t="s">
        <v>19916</v>
      </c>
      <c r="C8707" s="2">
        <v>42439</v>
      </c>
      <c r="D8707" s="2">
        <v>41284</v>
      </c>
      <c r="E8707" t="s">
        <v>16</v>
      </c>
      <c r="F8707" t="s">
        <v>47</v>
      </c>
      <c r="G8707" t="s">
        <v>1733</v>
      </c>
      <c r="H8707" t="s">
        <v>3560</v>
      </c>
      <c r="I8707" t="s">
        <v>7175</v>
      </c>
      <c r="J8707" t="s">
        <v>1729</v>
      </c>
      <c r="K8707" t="s">
        <v>4346</v>
      </c>
      <c r="L8707" t="s">
        <v>23</v>
      </c>
      <c r="M8707" t="s">
        <v>3532</v>
      </c>
      <c r="N8707" t="s">
        <v>2000</v>
      </c>
      <c r="O8707">
        <v>73</v>
      </c>
      <c r="P8707">
        <v>7686.17</v>
      </c>
      <c r="Q8707">
        <v>7686.17</v>
      </c>
      <c r="R8707">
        <v>0</v>
      </c>
      <c r="S8707">
        <v>1767.3300000000002</v>
      </c>
      <c r="T8707">
        <v>62.05</v>
      </c>
      <c r="U8707">
        <f>P8707-(S8707+T8707)</f>
        <v>5856.79</v>
      </c>
      <c r="V8707" t="s">
        <v>3529</v>
      </c>
      <c r="W8707" t="s">
        <v>7168</v>
      </c>
      <c r="X8707" t="s">
        <v>7187</v>
      </c>
      <c r="Y8707" t="s">
        <v>7093</v>
      </c>
      <c r="Z8707" t="s">
        <v>7122</v>
      </c>
      <c r="AA8707" t="s">
        <v>24288</v>
      </c>
    </row>
    <row r="8708" spans="1:27" x14ac:dyDescent="0.25">
      <c r="A8708">
        <v>8707</v>
      </c>
      <c r="B8708" t="s">
        <v>10531</v>
      </c>
      <c r="C8708" s="2">
        <v>42439</v>
      </c>
      <c r="D8708" s="2">
        <v>42446</v>
      </c>
      <c r="E8708" t="s">
        <v>16</v>
      </c>
      <c r="F8708" t="s">
        <v>47</v>
      </c>
      <c r="G8708" t="s">
        <v>51</v>
      </c>
      <c r="H8708" t="s">
        <v>17</v>
      </c>
      <c r="I8708" t="s">
        <v>7084</v>
      </c>
      <c r="J8708" t="s">
        <v>18</v>
      </c>
      <c r="K8708" t="s">
        <v>6753</v>
      </c>
      <c r="L8708" t="s">
        <v>32</v>
      </c>
      <c r="M8708" t="s">
        <v>3539</v>
      </c>
      <c r="N8708" t="s">
        <v>1431</v>
      </c>
      <c r="O8708">
        <v>66</v>
      </c>
      <c r="P8708">
        <v>13045.816079999999</v>
      </c>
      <c r="Q8708">
        <v>13071.96</v>
      </c>
      <c r="R8708">
        <v>2E-3</v>
      </c>
      <c r="S8708">
        <v>3521.7599999999998</v>
      </c>
      <c r="T8708">
        <v>56.1</v>
      </c>
      <c r="U8708">
        <f>P8708-(S8708+T8708)</f>
        <v>9467.9560799999999</v>
      </c>
      <c r="V8708" t="s">
        <v>3529</v>
      </c>
      <c r="W8708" t="s">
        <v>7172</v>
      </c>
      <c r="X8708" t="s">
        <v>7187</v>
      </c>
      <c r="Y8708" t="s">
        <v>7093</v>
      </c>
      <c r="Z8708" t="s">
        <v>7126</v>
      </c>
      <c r="AA8708" t="s">
        <v>24288</v>
      </c>
    </row>
    <row r="8709" spans="1:27" x14ac:dyDescent="0.25">
      <c r="A8709">
        <v>8708</v>
      </c>
      <c r="B8709" t="s">
        <v>19917</v>
      </c>
      <c r="C8709" s="2">
        <v>42440</v>
      </c>
      <c r="D8709" s="2">
        <v>42444</v>
      </c>
      <c r="E8709" t="s">
        <v>16</v>
      </c>
      <c r="F8709" t="s">
        <v>7217</v>
      </c>
      <c r="G8709" t="s">
        <v>1788</v>
      </c>
      <c r="H8709" t="s">
        <v>3560</v>
      </c>
      <c r="I8709" t="s">
        <v>7175</v>
      </c>
      <c r="J8709" t="s">
        <v>1757</v>
      </c>
      <c r="K8709" t="s">
        <v>3803</v>
      </c>
      <c r="L8709" t="s">
        <v>19</v>
      </c>
      <c r="M8709" t="s">
        <v>3531</v>
      </c>
      <c r="N8709" t="s">
        <v>3136</v>
      </c>
      <c r="O8709">
        <v>13</v>
      </c>
      <c r="P8709">
        <v>2358.98</v>
      </c>
      <c r="Q8709">
        <v>2358.98</v>
      </c>
      <c r="R8709">
        <v>0</v>
      </c>
      <c r="S8709">
        <v>70.72</v>
      </c>
      <c r="T8709">
        <v>221</v>
      </c>
      <c r="U8709">
        <f>P8709-(S8709+T8709)</f>
        <v>2067.2600000000002</v>
      </c>
      <c r="V8709" t="s">
        <v>3529</v>
      </c>
      <c r="W8709" t="s">
        <v>7166</v>
      </c>
      <c r="X8709" t="s">
        <v>7187</v>
      </c>
      <c r="Y8709" t="s">
        <v>7093</v>
      </c>
      <c r="Z8709" t="s">
        <v>7120</v>
      </c>
      <c r="AA8709" t="s">
        <v>24288</v>
      </c>
    </row>
    <row r="8710" spans="1:27" x14ac:dyDescent="0.25">
      <c r="A8710">
        <v>8709</v>
      </c>
      <c r="B8710" t="s">
        <v>19918</v>
      </c>
      <c r="C8710" s="2">
        <v>42440</v>
      </c>
      <c r="D8710" s="2">
        <v>42442</v>
      </c>
      <c r="E8710" t="s">
        <v>58</v>
      </c>
      <c r="F8710" t="s">
        <v>47</v>
      </c>
      <c r="G8710" t="s">
        <v>1783</v>
      </c>
      <c r="H8710" t="s">
        <v>3560</v>
      </c>
      <c r="I8710" t="s">
        <v>7175</v>
      </c>
      <c r="J8710" t="s">
        <v>39</v>
      </c>
      <c r="K8710" t="s">
        <v>4684</v>
      </c>
      <c r="L8710" t="s">
        <v>19</v>
      </c>
      <c r="M8710" t="s">
        <v>102</v>
      </c>
      <c r="N8710" t="s">
        <v>3174</v>
      </c>
      <c r="O8710">
        <v>52</v>
      </c>
      <c r="P8710">
        <v>1168.96</v>
      </c>
      <c r="Q8710">
        <v>1168.96</v>
      </c>
      <c r="R8710">
        <v>0</v>
      </c>
      <c r="S8710">
        <v>93.08</v>
      </c>
      <c r="T8710">
        <v>53.04</v>
      </c>
      <c r="U8710">
        <f>P8710-(S8710+T8710)</f>
        <v>1022.84</v>
      </c>
      <c r="V8710" t="s">
        <v>3527</v>
      </c>
      <c r="W8710" t="s">
        <v>7164</v>
      </c>
      <c r="X8710" t="s">
        <v>7187</v>
      </c>
      <c r="Y8710" t="s">
        <v>7093</v>
      </c>
      <c r="Z8710" t="s">
        <v>7118</v>
      </c>
      <c r="AA8710" t="s">
        <v>23997</v>
      </c>
    </row>
    <row r="8711" spans="1:27" x14ac:dyDescent="0.25">
      <c r="A8711">
        <v>8710</v>
      </c>
      <c r="B8711" t="s">
        <v>19919</v>
      </c>
      <c r="C8711" s="2">
        <v>42440</v>
      </c>
      <c r="D8711" s="2">
        <v>41284</v>
      </c>
      <c r="E8711" t="s">
        <v>16</v>
      </c>
      <c r="F8711" t="s">
        <v>47</v>
      </c>
      <c r="G8711" t="s">
        <v>1733</v>
      </c>
      <c r="H8711" t="s">
        <v>3560</v>
      </c>
      <c r="I8711" t="s">
        <v>7175</v>
      </c>
      <c r="J8711" t="s">
        <v>1729</v>
      </c>
      <c r="K8711" t="s">
        <v>5278</v>
      </c>
      <c r="L8711" t="s">
        <v>32</v>
      </c>
      <c r="M8711" t="s">
        <v>3534</v>
      </c>
      <c r="N8711" t="s">
        <v>3020</v>
      </c>
      <c r="O8711">
        <v>97</v>
      </c>
      <c r="P8711">
        <v>11639.224000000002</v>
      </c>
      <c r="Q8711">
        <v>14549.030000000002</v>
      </c>
      <c r="R8711">
        <v>0.2</v>
      </c>
      <c r="S8711">
        <v>5469.83</v>
      </c>
      <c r="T8711">
        <v>82.45</v>
      </c>
      <c r="U8711">
        <f>P8711-(S8711+T8711)</f>
        <v>6086.9440000000022</v>
      </c>
      <c r="V8711" t="s">
        <v>3529</v>
      </c>
      <c r="W8711" t="s">
        <v>7168</v>
      </c>
      <c r="X8711" t="s">
        <v>7187</v>
      </c>
      <c r="Y8711" t="s">
        <v>7093</v>
      </c>
      <c r="Z8711" t="s">
        <v>7122</v>
      </c>
      <c r="AA8711" t="s">
        <v>24288</v>
      </c>
    </row>
    <row r="8712" spans="1:27" x14ac:dyDescent="0.25">
      <c r="A8712">
        <v>8711</v>
      </c>
      <c r="B8712" t="s">
        <v>19920</v>
      </c>
      <c r="C8712" s="2">
        <v>42440</v>
      </c>
      <c r="D8712" s="2">
        <v>41284</v>
      </c>
      <c r="E8712" t="s">
        <v>16</v>
      </c>
      <c r="F8712" t="s">
        <v>7217</v>
      </c>
      <c r="G8712" t="s">
        <v>1733</v>
      </c>
      <c r="H8712" t="s">
        <v>3560</v>
      </c>
      <c r="I8712" t="s">
        <v>7175</v>
      </c>
      <c r="J8712" t="s">
        <v>1729</v>
      </c>
      <c r="K8712" t="s">
        <v>4705</v>
      </c>
      <c r="L8712" t="s">
        <v>19</v>
      </c>
      <c r="M8712" t="s">
        <v>3531</v>
      </c>
      <c r="N8712" t="s">
        <v>2344</v>
      </c>
      <c r="O8712">
        <v>10</v>
      </c>
      <c r="P8712">
        <v>347.59999999999997</v>
      </c>
      <c r="Q8712">
        <v>347.59999999999997</v>
      </c>
      <c r="R8712">
        <v>0</v>
      </c>
      <c r="S8712">
        <v>24.3</v>
      </c>
      <c r="T8712">
        <v>17.05</v>
      </c>
      <c r="U8712">
        <f>P8712-(S8712+T8712)</f>
        <v>306.24999999999994</v>
      </c>
      <c r="V8712" t="s">
        <v>3529</v>
      </c>
      <c r="W8712" t="s">
        <v>7168</v>
      </c>
      <c r="X8712" t="s">
        <v>7187</v>
      </c>
      <c r="Y8712" t="s">
        <v>7093</v>
      </c>
      <c r="Z8712" t="s">
        <v>7122</v>
      </c>
      <c r="AA8712" t="s">
        <v>24288</v>
      </c>
    </row>
    <row r="8713" spans="1:27" x14ac:dyDescent="0.25">
      <c r="A8713">
        <v>8712</v>
      </c>
      <c r="B8713" t="s">
        <v>19921</v>
      </c>
      <c r="C8713" s="2">
        <v>42440</v>
      </c>
      <c r="D8713" s="2">
        <v>41284</v>
      </c>
      <c r="E8713" t="s">
        <v>16</v>
      </c>
      <c r="F8713" t="s">
        <v>7217</v>
      </c>
      <c r="G8713" t="s">
        <v>1733</v>
      </c>
      <c r="H8713" t="s">
        <v>3560</v>
      </c>
      <c r="I8713" t="s">
        <v>7175</v>
      </c>
      <c r="J8713" t="s">
        <v>1729</v>
      </c>
      <c r="K8713" t="s">
        <v>4041</v>
      </c>
      <c r="L8713" t="s">
        <v>23</v>
      </c>
      <c r="M8713" t="s">
        <v>3532</v>
      </c>
      <c r="N8713" t="s">
        <v>3321</v>
      </c>
      <c r="O8713">
        <v>22</v>
      </c>
      <c r="P8713">
        <v>948.86</v>
      </c>
      <c r="Q8713">
        <v>948.86</v>
      </c>
      <c r="R8713">
        <v>0</v>
      </c>
      <c r="S8713">
        <v>237.16</v>
      </c>
      <c r="T8713">
        <v>50.57</v>
      </c>
      <c r="U8713">
        <f>P8713-(S8713+T8713)</f>
        <v>661.13</v>
      </c>
      <c r="V8713" t="s">
        <v>3529</v>
      </c>
      <c r="W8713" t="s">
        <v>7168</v>
      </c>
      <c r="X8713" t="s">
        <v>7187</v>
      </c>
      <c r="Y8713" t="s">
        <v>7189</v>
      </c>
      <c r="Z8713" t="s">
        <v>7122</v>
      </c>
      <c r="AA8713" t="s">
        <v>24288</v>
      </c>
    </row>
    <row r="8714" spans="1:27" x14ac:dyDescent="0.25">
      <c r="A8714">
        <v>8713</v>
      </c>
      <c r="B8714" t="s">
        <v>19922</v>
      </c>
      <c r="C8714" s="2">
        <v>42440</v>
      </c>
      <c r="D8714" s="2">
        <v>41284</v>
      </c>
      <c r="E8714" t="s">
        <v>16</v>
      </c>
      <c r="F8714" t="s">
        <v>7217</v>
      </c>
      <c r="G8714" t="s">
        <v>1733</v>
      </c>
      <c r="H8714" t="s">
        <v>3560</v>
      </c>
      <c r="I8714" t="s">
        <v>7175</v>
      </c>
      <c r="J8714" t="s">
        <v>1729</v>
      </c>
      <c r="K8714" t="s">
        <v>4812</v>
      </c>
      <c r="L8714" t="s">
        <v>19</v>
      </c>
      <c r="M8714" t="s">
        <v>65</v>
      </c>
      <c r="N8714" t="s">
        <v>2796</v>
      </c>
      <c r="O8714">
        <v>12</v>
      </c>
      <c r="P8714">
        <v>140.39999999999998</v>
      </c>
      <c r="Q8714">
        <v>140.39999999999998</v>
      </c>
      <c r="R8714">
        <v>0</v>
      </c>
      <c r="S8714">
        <v>12.600000000000001</v>
      </c>
      <c r="T8714">
        <v>8.15</v>
      </c>
      <c r="U8714">
        <f>P8714-(S8714+T8714)</f>
        <v>119.64999999999998</v>
      </c>
      <c r="V8714" t="s">
        <v>3529</v>
      </c>
      <c r="W8714" t="s">
        <v>7168</v>
      </c>
      <c r="X8714" t="s">
        <v>7187</v>
      </c>
      <c r="Y8714" t="s">
        <v>7093</v>
      </c>
      <c r="Z8714" t="s">
        <v>7122</v>
      </c>
      <c r="AA8714" t="s">
        <v>24288</v>
      </c>
    </row>
    <row r="8715" spans="1:27" x14ac:dyDescent="0.25">
      <c r="A8715">
        <v>8714</v>
      </c>
      <c r="B8715" t="s">
        <v>10532</v>
      </c>
      <c r="C8715" s="2">
        <v>42440</v>
      </c>
      <c r="D8715" s="2">
        <v>42444</v>
      </c>
      <c r="E8715" t="s">
        <v>16</v>
      </c>
      <c r="F8715" t="s">
        <v>47</v>
      </c>
      <c r="G8715" t="s">
        <v>51</v>
      </c>
      <c r="H8715" t="s">
        <v>17</v>
      </c>
      <c r="I8715" t="s">
        <v>7084</v>
      </c>
      <c r="J8715" t="s">
        <v>18</v>
      </c>
      <c r="K8715" t="s">
        <v>6471</v>
      </c>
      <c r="L8715" t="s">
        <v>32</v>
      </c>
      <c r="M8715" t="s">
        <v>3540</v>
      </c>
      <c r="N8715" t="s">
        <v>1148</v>
      </c>
      <c r="O8715">
        <v>85</v>
      </c>
      <c r="P8715">
        <v>36204.9</v>
      </c>
      <c r="Q8715">
        <v>36204.9</v>
      </c>
      <c r="R8715">
        <v>0</v>
      </c>
      <c r="S8715">
        <v>10499.199999999999</v>
      </c>
      <c r="T8715">
        <v>72.25</v>
      </c>
      <c r="U8715">
        <f>P8715-(S8715+T8715)</f>
        <v>25633.450000000004</v>
      </c>
      <c r="V8715" t="s">
        <v>3529</v>
      </c>
      <c r="W8715" t="s">
        <v>7172</v>
      </c>
      <c r="X8715" t="s">
        <v>7187</v>
      </c>
      <c r="Y8715" t="s">
        <v>7093</v>
      </c>
      <c r="Z8715" t="s">
        <v>7126</v>
      </c>
      <c r="AA8715" t="s">
        <v>24288</v>
      </c>
    </row>
    <row r="8716" spans="1:27" x14ac:dyDescent="0.25">
      <c r="A8716">
        <v>8715</v>
      </c>
      <c r="B8716" t="s">
        <v>19923</v>
      </c>
      <c r="C8716" s="2">
        <v>42441</v>
      </c>
      <c r="D8716" s="2">
        <v>42447</v>
      </c>
      <c r="E8716" t="s">
        <v>16</v>
      </c>
      <c r="F8716" t="s">
        <v>7217</v>
      </c>
      <c r="G8716" t="s">
        <v>1780</v>
      </c>
      <c r="H8716" t="s">
        <v>3560</v>
      </c>
      <c r="I8716" t="s">
        <v>7175</v>
      </c>
      <c r="J8716" t="s">
        <v>1757</v>
      </c>
      <c r="K8716" t="s">
        <v>4736</v>
      </c>
      <c r="L8716" t="s">
        <v>19</v>
      </c>
      <c r="M8716" t="s">
        <v>3538</v>
      </c>
      <c r="N8716" t="s">
        <v>2107</v>
      </c>
      <c r="O8716">
        <v>25</v>
      </c>
      <c r="P8716">
        <v>5599.5</v>
      </c>
      <c r="Q8716">
        <v>5599.5</v>
      </c>
      <c r="R8716">
        <v>0</v>
      </c>
      <c r="S8716">
        <v>279.75</v>
      </c>
      <c r="T8716">
        <v>716.62</v>
      </c>
      <c r="U8716">
        <f>P8716-(S8716+T8716)</f>
        <v>4603.13</v>
      </c>
      <c r="V8716" t="s">
        <v>3530</v>
      </c>
      <c r="W8716" t="s">
        <v>7165</v>
      </c>
      <c r="X8716" t="s">
        <v>7187</v>
      </c>
      <c r="Y8716" t="s">
        <v>7094</v>
      </c>
      <c r="Z8716" t="s">
        <v>7119</v>
      </c>
      <c r="AA8716" t="s">
        <v>24162</v>
      </c>
    </row>
    <row r="8717" spans="1:27" x14ac:dyDescent="0.25">
      <c r="A8717">
        <v>8716</v>
      </c>
      <c r="B8717" t="s">
        <v>10533</v>
      </c>
      <c r="C8717" s="2">
        <v>42441</v>
      </c>
      <c r="D8717" s="2">
        <v>42445</v>
      </c>
      <c r="E8717" t="s">
        <v>16</v>
      </c>
      <c r="F8717" t="s">
        <v>47</v>
      </c>
      <c r="G8717" t="s">
        <v>51</v>
      </c>
      <c r="H8717" t="s">
        <v>17</v>
      </c>
      <c r="I8717" t="s">
        <v>7084</v>
      </c>
      <c r="J8717" t="s">
        <v>18</v>
      </c>
      <c r="K8717" t="s">
        <v>5679</v>
      </c>
      <c r="L8717" t="s">
        <v>19</v>
      </c>
      <c r="M8717" t="s">
        <v>3536</v>
      </c>
      <c r="N8717" t="s">
        <v>295</v>
      </c>
      <c r="O8717">
        <v>61</v>
      </c>
      <c r="P8717">
        <v>1474.9799999999996</v>
      </c>
      <c r="Q8717">
        <v>1474.9799999999996</v>
      </c>
      <c r="R8717">
        <v>0</v>
      </c>
      <c r="S8717">
        <v>103.09</v>
      </c>
      <c r="T8717">
        <v>51.85</v>
      </c>
      <c r="U8717">
        <f>P8717-(S8717+T8717)</f>
        <v>1320.0399999999995</v>
      </c>
      <c r="V8717" t="s">
        <v>3529</v>
      </c>
      <c r="W8717" t="s">
        <v>7172</v>
      </c>
      <c r="X8717" t="s">
        <v>7187</v>
      </c>
      <c r="Y8717" t="s">
        <v>7094</v>
      </c>
      <c r="Z8717" t="s">
        <v>7126</v>
      </c>
      <c r="AA8717" t="s">
        <v>23885</v>
      </c>
    </row>
    <row r="8718" spans="1:27" x14ac:dyDescent="0.25">
      <c r="A8718">
        <v>8717</v>
      </c>
      <c r="B8718" t="s">
        <v>10534</v>
      </c>
      <c r="C8718" s="2">
        <v>42441</v>
      </c>
      <c r="D8718" s="2">
        <v>42441</v>
      </c>
      <c r="E8718" t="s">
        <v>80</v>
      </c>
      <c r="F8718" t="s">
        <v>47</v>
      </c>
      <c r="G8718" t="s">
        <v>2275</v>
      </c>
      <c r="H8718" t="s">
        <v>7174</v>
      </c>
      <c r="I8718" t="s">
        <v>7175</v>
      </c>
      <c r="J8718" t="s">
        <v>1729</v>
      </c>
      <c r="K8718" t="s">
        <v>3886</v>
      </c>
      <c r="L8718" t="s">
        <v>19</v>
      </c>
      <c r="M8718" t="s">
        <v>3531</v>
      </c>
      <c r="N8718" t="s">
        <v>1810</v>
      </c>
      <c r="O8718">
        <v>58</v>
      </c>
      <c r="P8718">
        <v>868.26</v>
      </c>
      <c r="Q8718">
        <v>868.26</v>
      </c>
      <c r="R8718">
        <v>0</v>
      </c>
      <c r="S8718">
        <v>121.22</v>
      </c>
      <c r="T8718">
        <v>73.95</v>
      </c>
      <c r="U8718">
        <f>P8718-(S8718+T8718)</f>
        <v>673.08999999999992</v>
      </c>
      <c r="V8718" t="s">
        <v>3528</v>
      </c>
      <c r="W8718" t="s">
        <v>7177</v>
      </c>
      <c r="X8718" t="s">
        <v>7187</v>
      </c>
      <c r="Y8718" t="s">
        <v>7093</v>
      </c>
      <c r="Z8718" t="s">
        <v>7129</v>
      </c>
      <c r="AA8718" t="s">
        <v>24288</v>
      </c>
    </row>
    <row r="8719" spans="1:27" x14ac:dyDescent="0.25">
      <c r="A8719">
        <v>8718</v>
      </c>
      <c r="B8719" t="s">
        <v>10535</v>
      </c>
      <c r="C8719" s="2">
        <v>42441</v>
      </c>
      <c r="D8719" s="2">
        <v>42446</v>
      </c>
      <c r="E8719" t="s">
        <v>16</v>
      </c>
      <c r="F8719" t="s">
        <v>7217</v>
      </c>
      <c r="G8719" t="s">
        <v>2275</v>
      </c>
      <c r="H8719" t="s">
        <v>7174</v>
      </c>
      <c r="I8719" t="s">
        <v>7175</v>
      </c>
      <c r="J8719" t="s">
        <v>1729</v>
      </c>
      <c r="K8719" t="s">
        <v>4634</v>
      </c>
      <c r="L8719" t="s">
        <v>19</v>
      </c>
      <c r="M8719" t="s">
        <v>3537</v>
      </c>
      <c r="N8719" t="s">
        <v>1936</v>
      </c>
      <c r="O8719">
        <v>12</v>
      </c>
      <c r="P8719">
        <v>14.207999999999998</v>
      </c>
      <c r="Q8719">
        <v>17.759999999999998</v>
      </c>
      <c r="R8719">
        <v>0.2</v>
      </c>
      <c r="S8719">
        <v>1.2000000000000002</v>
      </c>
      <c r="T8719">
        <v>0.96</v>
      </c>
      <c r="U8719">
        <f>P8719-(S8719+T8719)</f>
        <v>12.047999999999998</v>
      </c>
      <c r="V8719" t="s">
        <v>3529</v>
      </c>
      <c r="W8719" t="s">
        <v>7177</v>
      </c>
      <c r="X8719" t="s">
        <v>7187</v>
      </c>
      <c r="Y8719" t="s">
        <v>7189</v>
      </c>
      <c r="Z8719" t="s">
        <v>7129</v>
      </c>
      <c r="AA8719" t="s">
        <v>23762</v>
      </c>
    </row>
    <row r="8720" spans="1:27" x14ac:dyDescent="0.25">
      <c r="A8720">
        <v>8719</v>
      </c>
      <c r="B8720" t="s">
        <v>10536</v>
      </c>
      <c r="C8720" s="2">
        <v>42441</v>
      </c>
      <c r="D8720" s="2">
        <v>42443</v>
      </c>
      <c r="E8720" t="s">
        <v>53</v>
      </c>
      <c r="F8720" t="s">
        <v>7217</v>
      </c>
      <c r="G8720" t="s">
        <v>96</v>
      </c>
      <c r="H8720" t="s">
        <v>44</v>
      </c>
      <c r="I8720" t="s">
        <v>7084</v>
      </c>
      <c r="J8720" t="s">
        <v>22</v>
      </c>
      <c r="K8720" t="s">
        <v>5684</v>
      </c>
      <c r="L8720" t="s">
        <v>23</v>
      </c>
      <c r="M8720" t="s">
        <v>3532</v>
      </c>
      <c r="N8720" t="s">
        <v>300</v>
      </c>
      <c r="O8720">
        <v>17</v>
      </c>
      <c r="P8720">
        <v>211.82</v>
      </c>
      <c r="Q8720">
        <v>211.82</v>
      </c>
      <c r="R8720">
        <v>0</v>
      </c>
      <c r="S8720">
        <v>50.830000000000005</v>
      </c>
      <c r="T8720">
        <v>39.39</v>
      </c>
      <c r="U8720">
        <f>P8720-(S8720+T8720)</f>
        <v>121.6</v>
      </c>
      <c r="V8720" t="s">
        <v>3527</v>
      </c>
      <c r="W8720" t="s">
        <v>7184</v>
      </c>
      <c r="X8720" t="s">
        <v>7188</v>
      </c>
      <c r="Y8720" t="s">
        <v>7094</v>
      </c>
      <c r="Z8720" t="s">
        <v>7134</v>
      </c>
      <c r="AA8720" t="s">
        <v>23701</v>
      </c>
    </row>
    <row r="8721" spans="1:27" x14ac:dyDescent="0.25">
      <c r="A8721">
        <v>8720</v>
      </c>
      <c r="B8721" t="s">
        <v>19924</v>
      </c>
      <c r="C8721" s="2">
        <v>42442</v>
      </c>
      <c r="D8721" s="2">
        <v>42447</v>
      </c>
      <c r="E8721" t="s">
        <v>16</v>
      </c>
      <c r="F8721" t="s">
        <v>7217</v>
      </c>
      <c r="G8721" t="s">
        <v>1788</v>
      </c>
      <c r="H8721" t="s">
        <v>3560</v>
      </c>
      <c r="I8721" t="s">
        <v>7175</v>
      </c>
      <c r="J8721" t="s">
        <v>1757</v>
      </c>
      <c r="K8721" t="s">
        <v>4359</v>
      </c>
      <c r="L8721" t="s">
        <v>19</v>
      </c>
      <c r="M8721" t="s">
        <v>3538</v>
      </c>
      <c r="N8721" t="s">
        <v>3076</v>
      </c>
      <c r="O8721">
        <v>25</v>
      </c>
      <c r="P8721">
        <v>108</v>
      </c>
      <c r="Q8721">
        <v>135</v>
      </c>
      <c r="R8721">
        <v>0.2</v>
      </c>
      <c r="S8721">
        <v>1</v>
      </c>
      <c r="T8721">
        <v>6.18</v>
      </c>
      <c r="U8721">
        <f>P8721-(S8721+T8721)</f>
        <v>100.82</v>
      </c>
      <c r="V8721" t="s">
        <v>3529</v>
      </c>
      <c r="W8721" t="s">
        <v>7166</v>
      </c>
      <c r="X8721" t="s">
        <v>7187</v>
      </c>
      <c r="Y8721" t="s">
        <v>7095</v>
      </c>
      <c r="Z8721" t="s">
        <v>7120</v>
      </c>
      <c r="AA8721" t="s">
        <v>24176</v>
      </c>
    </row>
    <row r="8722" spans="1:27" x14ac:dyDescent="0.25">
      <c r="A8722">
        <v>8721</v>
      </c>
      <c r="B8722" t="s">
        <v>19925</v>
      </c>
      <c r="C8722" s="2">
        <v>42442</v>
      </c>
      <c r="D8722" s="2">
        <v>42447</v>
      </c>
      <c r="E8722" t="s">
        <v>53</v>
      </c>
      <c r="F8722" t="s">
        <v>7217</v>
      </c>
      <c r="G8722" t="s">
        <v>1788</v>
      </c>
      <c r="H8722" t="s">
        <v>3560</v>
      </c>
      <c r="I8722" t="s">
        <v>7175</v>
      </c>
      <c r="J8722" t="s">
        <v>1757</v>
      </c>
      <c r="K8722" t="s">
        <v>4888</v>
      </c>
      <c r="L8722" t="s">
        <v>19</v>
      </c>
      <c r="M8722" t="s">
        <v>20</v>
      </c>
      <c r="N8722" t="s">
        <v>2017</v>
      </c>
      <c r="O8722">
        <v>23</v>
      </c>
      <c r="P8722">
        <v>86.25</v>
      </c>
      <c r="Q8722">
        <v>86.25</v>
      </c>
      <c r="R8722">
        <v>0</v>
      </c>
      <c r="S8722">
        <v>10.35</v>
      </c>
      <c r="T8722">
        <v>4.99</v>
      </c>
      <c r="U8722">
        <f>P8722-(S8722+T8722)</f>
        <v>70.91</v>
      </c>
      <c r="V8722" t="s">
        <v>3529</v>
      </c>
      <c r="W8722" t="s">
        <v>7166</v>
      </c>
      <c r="X8722" t="s">
        <v>7187</v>
      </c>
      <c r="Y8722" t="s">
        <v>7094</v>
      </c>
      <c r="Z8722" t="s">
        <v>7120</v>
      </c>
      <c r="AA8722" t="s">
        <v>24184</v>
      </c>
    </row>
    <row r="8723" spans="1:27" x14ac:dyDescent="0.25">
      <c r="A8723">
        <v>8722</v>
      </c>
      <c r="B8723" t="s">
        <v>19926</v>
      </c>
      <c r="C8723" s="2">
        <v>42442</v>
      </c>
      <c r="D8723" s="2">
        <v>41284</v>
      </c>
      <c r="E8723" t="s">
        <v>16</v>
      </c>
      <c r="F8723" t="s">
        <v>47</v>
      </c>
      <c r="G8723" t="s">
        <v>1733</v>
      </c>
      <c r="H8723" t="s">
        <v>3560</v>
      </c>
      <c r="I8723" t="s">
        <v>7175</v>
      </c>
      <c r="J8723" t="s">
        <v>1729</v>
      </c>
      <c r="K8723" t="s">
        <v>5270</v>
      </c>
      <c r="L8723" t="s">
        <v>19</v>
      </c>
      <c r="M8723" t="s">
        <v>65</v>
      </c>
      <c r="N8723" t="s">
        <v>2644</v>
      </c>
      <c r="O8723">
        <v>96</v>
      </c>
      <c r="P8723">
        <v>31501.439999999999</v>
      </c>
      <c r="Q8723">
        <v>31501.439999999999</v>
      </c>
      <c r="R8723">
        <v>0</v>
      </c>
      <c r="S8723">
        <v>4409.28</v>
      </c>
      <c r="T8723">
        <v>81.599999999999994</v>
      </c>
      <c r="U8723">
        <f>P8723-(S8723+T8723)</f>
        <v>27010.559999999998</v>
      </c>
      <c r="V8723" t="s">
        <v>3529</v>
      </c>
      <c r="W8723" t="s">
        <v>7168</v>
      </c>
      <c r="X8723" t="s">
        <v>7187</v>
      </c>
      <c r="Y8723" t="s">
        <v>7189</v>
      </c>
      <c r="Z8723" t="s">
        <v>7122</v>
      </c>
      <c r="AA8723" t="s">
        <v>24059</v>
      </c>
    </row>
    <row r="8724" spans="1:27" x14ac:dyDescent="0.25">
      <c r="A8724">
        <v>8723</v>
      </c>
      <c r="B8724" t="s">
        <v>19927</v>
      </c>
      <c r="C8724" s="2">
        <v>42442</v>
      </c>
      <c r="D8724" s="2">
        <v>41284</v>
      </c>
      <c r="E8724" t="s">
        <v>16</v>
      </c>
      <c r="F8724" t="s">
        <v>47</v>
      </c>
      <c r="G8724" t="s">
        <v>1733</v>
      </c>
      <c r="H8724" t="s">
        <v>3560</v>
      </c>
      <c r="I8724" t="s">
        <v>7175</v>
      </c>
      <c r="J8724" t="s">
        <v>1729</v>
      </c>
      <c r="K8724" t="s">
        <v>4471</v>
      </c>
      <c r="L8724" t="s">
        <v>32</v>
      </c>
      <c r="M8724" t="s">
        <v>3540</v>
      </c>
      <c r="N8724" t="s">
        <v>2639</v>
      </c>
      <c r="O8724">
        <v>86</v>
      </c>
      <c r="P8724">
        <v>6384.6399999999994</v>
      </c>
      <c r="Q8724">
        <v>7980.7999999999993</v>
      </c>
      <c r="R8724">
        <v>0.2</v>
      </c>
      <c r="S8724">
        <v>2808.7599999999998</v>
      </c>
      <c r="T8724">
        <v>73.099999999999994</v>
      </c>
      <c r="U8724">
        <f>P8724-(S8724+T8724)</f>
        <v>3502.7799999999997</v>
      </c>
      <c r="V8724" t="s">
        <v>3529</v>
      </c>
      <c r="W8724" t="s">
        <v>7168</v>
      </c>
      <c r="X8724" t="s">
        <v>7187</v>
      </c>
      <c r="Y8724" t="s">
        <v>7189</v>
      </c>
      <c r="Z8724" t="s">
        <v>7122</v>
      </c>
      <c r="AA8724" t="s">
        <v>24288</v>
      </c>
    </row>
    <row r="8725" spans="1:27" x14ac:dyDescent="0.25">
      <c r="A8725">
        <v>8724</v>
      </c>
      <c r="B8725" t="s">
        <v>19928</v>
      </c>
      <c r="C8725" s="2">
        <v>42442</v>
      </c>
      <c r="D8725" s="2">
        <v>41284</v>
      </c>
      <c r="E8725" t="s">
        <v>16</v>
      </c>
      <c r="F8725" t="s">
        <v>42</v>
      </c>
      <c r="G8725" t="s">
        <v>1733</v>
      </c>
      <c r="H8725" t="s">
        <v>3560</v>
      </c>
      <c r="I8725" t="s">
        <v>7175</v>
      </c>
      <c r="J8725" t="s">
        <v>1729</v>
      </c>
      <c r="K8725" t="s">
        <v>5303</v>
      </c>
      <c r="L8725" t="s">
        <v>19</v>
      </c>
      <c r="M8725" t="s">
        <v>102</v>
      </c>
      <c r="N8725" t="s">
        <v>3307</v>
      </c>
      <c r="O8725">
        <v>5</v>
      </c>
      <c r="P8725">
        <v>29.900000000000002</v>
      </c>
      <c r="Q8725">
        <v>29.900000000000002</v>
      </c>
      <c r="R8725">
        <v>0</v>
      </c>
      <c r="S8725">
        <v>0.25</v>
      </c>
      <c r="T8725">
        <v>1.29</v>
      </c>
      <c r="U8725">
        <f>P8725-(S8725+T8725)</f>
        <v>28.360000000000003</v>
      </c>
      <c r="V8725" t="s">
        <v>3529</v>
      </c>
      <c r="W8725" t="s">
        <v>7168</v>
      </c>
      <c r="X8725" t="s">
        <v>7187</v>
      </c>
      <c r="Y8725" t="s">
        <v>7093</v>
      </c>
      <c r="Z8725" t="s">
        <v>7122</v>
      </c>
      <c r="AA8725" t="s">
        <v>24288</v>
      </c>
    </row>
    <row r="8726" spans="1:27" x14ac:dyDescent="0.25">
      <c r="A8726">
        <v>8725</v>
      </c>
      <c r="B8726" t="s">
        <v>19929</v>
      </c>
      <c r="C8726" s="2">
        <v>42442</v>
      </c>
      <c r="D8726" s="2">
        <v>42447</v>
      </c>
      <c r="E8726" s="2" t="s">
        <v>16</v>
      </c>
      <c r="F8726" t="s">
        <v>7217</v>
      </c>
      <c r="G8726" t="s">
        <v>1746</v>
      </c>
      <c r="H8726" t="s">
        <v>3560</v>
      </c>
      <c r="I8726" t="s">
        <v>7175</v>
      </c>
      <c r="J8726" t="s">
        <v>39</v>
      </c>
      <c r="K8726" t="s">
        <v>4451</v>
      </c>
      <c r="L8726" t="s">
        <v>23</v>
      </c>
      <c r="M8726" t="s">
        <v>72</v>
      </c>
      <c r="N8726" t="s">
        <v>2794</v>
      </c>
      <c r="O8726">
        <v>15</v>
      </c>
      <c r="P8726">
        <v>1672.7550000000001</v>
      </c>
      <c r="Q8726">
        <v>2389.65</v>
      </c>
      <c r="R8726">
        <v>0.3</v>
      </c>
      <c r="S8726">
        <v>317.7</v>
      </c>
      <c r="T8726">
        <v>94.16</v>
      </c>
      <c r="U8726">
        <f>P8726-(S8726+T8726)</f>
        <v>1260.895</v>
      </c>
      <c r="V8726" t="s">
        <v>3529</v>
      </c>
      <c r="W8726" t="s">
        <v>7171</v>
      </c>
      <c r="X8726" t="s">
        <v>7187</v>
      </c>
      <c r="Y8726" t="s">
        <v>7189</v>
      </c>
      <c r="Z8726" t="s">
        <v>7125</v>
      </c>
      <c r="AA8726" t="s">
        <v>24288</v>
      </c>
    </row>
    <row r="8727" spans="1:27" x14ac:dyDescent="0.25">
      <c r="A8727">
        <v>8726</v>
      </c>
      <c r="B8727" t="s">
        <v>19930</v>
      </c>
      <c r="C8727" s="2">
        <v>42442</v>
      </c>
      <c r="D8727" s="2">
        <v>42447</v>
      </c>
      <c r="E8727" s="2" t="s">
        <v>16</v>
      </c>
      <c r="F8727" t="s">
        <v>42</v>
      </c>
      <c r="G8727" t="s">
        <v>1746</v>
      </c>
      <c r="H8727" t="s">
        <v>3560</v>
      </c>
      <c r="I8727" t="s">
        <v>7175</v>
      </c>
      <c r="J8727" t="s">
        <v>39</v>
      </c>
      <c r="K8727" t="s">
        <v>4860</v>
      </c>
      <c r="L8727" t="s">
        <v>19</v>
      </c>
      <c r="M8727" t="s">
        <v>65</v>
      </c>
      <c r="N8727" t="s">
        <v>3201</v>
      </c>
      <c r="O8727">
        <v>1</v>
      </c>
      <c r="P8727">
        <v>80.16</v>
      </c>
      <c r="Q8727">
        <v>80.16</v>
      </c>
      <c r="R8727">
        <v>0</v>
      </c>
      <c r="S8727">
        <v>4</v>
      </c>
      <c r="T8727">
        <v>6.53</v>
      </c>
      <c r="U8727">
        <f>P8727-(S8727+T8727)</f>
        <v>69.63</v>
      </c>
      <c r="V8727" t="s">
        <v>3529</v>
      </c>
      <c r="W8727" t="s">
        <v>7171</v>
      </c>
      <c r="X8727" t="s">
        <v>7187</v>
      </c>
      <c r="Y8727" t="s">
        <v>7189</v>
      </c>
      <c r="Z8727" t="s">
        <v>7125</v>
      </c>
      <c r="AA8727" t="s">
        <v>24121</v>
      </c>
    </row>
    <row r="8728" spans="1:27" x14ac:dyDescent="0.25">
      <c r="A8728">
        <v>8727</v>
      </c>
      <c r="B8728" t="s">
        <v>19931</v>
      </c>
      <c r="C8728" s="2">
        <v>42442</v>
      </c>
      <c r="D8728" s="2">
        <v>42447</v>
      </c>
      <c r="E8728" s="2" t="s">
        <v>16</v>
      </c>
      <c r="F8728" t="s">
        <v>7217</v>
      </c>
      <c r="G8728" t="s">
        <v>1746</v>
      </c>
      <c r="H8728" t="s">
        <v>3560</v>
      </c>
      <c r="I8728" t="s">
        <v>7175</v>
      </c>
      <c r="J8728" t="s">
        <v>39</v>
      </c>
      <c r="K8728" t="s">
        <v>3720</v>
      </c>
      <c r="L8728" t="s">
        <v>19</v>
      </c>
      <c r="M8728" t="s">
        <v>102</v>
      </c>
      <c r="N8728" t="s">
        <v>3132</v>
      </c>
      <c r="O8728">
        <v>12</v>
      </c>
      <c r="P8728">
        <v>168.19200000000001</v>
      </c>
      <c r="Q8728">
        <v>210.24</v>
      </c>
      <c r="R8728">
        <v>0.2</v>
      </c>
      <c r="S8728">
        <v>6.7200000000000006</v>
      </c>
      <c r="T8728">
        <v>7.34</v>
      </c>
      <c r="U8728">
        <f>P8728-(S8728+T8728)</f>
        <v>154.13200000000001</v>
      </c>
      <c r="V8728" t="s">
        <v>3529</v>
      </c>
      <c r="W8728" t="s">
        <v>7171</v>
      </c>
      <c r="X8728" t="s">
        <v>7187</v>
      </c>
      <c r="Y8728" t="s">
        <v>7093</v>
      </c>
      <c r="Z8728" t="s">
        <v>7125</v>
      </c>
      <c r="AA8728" t="s">
        <v>24288</v>
      </c>
    </row>
    <row r="8729" spans="1:27" x14ac:dyDescent="0.25">
      <c r="A8729">
        <v>8728</v>
      </c>
      <c r="B8729" t="s">
        <v>19932</v>
      </c>
      <c r="C8729" s="2">
        <v>42442</v>
      </c>
      <c r="D8729" s="2">
        <v>42447</v>
      </c>
      <c r="E8729" s="2" t="s">
        <v>16</v>
      </c>
      <c r="F8729" t="s">
        <v>42</v>
      </c>
      <c r="G8729" t="s">
        <v>1746</v>
      </c>
      <c r="H8729" t="s">
        <v>3560</v>
      </c>
      <c r="I8729" t="s">
        <v>7175</v>
      </c>
      <c r="J8729" t="s">
        <v>39</v>
      </c>
      <c r="K8729" t="s">
        <v>3998</v>
      </c>
      <c r="L8729" t="s">
        <v>23</v>
      </c>
      <c r="M8729" t="s">
        <v>3532</v>
      </c>
      <c r="N8729" t="s">
        <v>2598</v>
      </c>
      <c r="O8729">
        <v>1</v>
      </c>
      <c r="P8729">
        <v>63.94</v>
      </c>
      <c r="Q8729">
        <v>63.94</v>
      </c>
      <c r="R8729">
        <v>0</v>
      </c>
      <c r="S8729">
        <v>11.5</v>
      </c>
      <c r="T8729">
        <v>1.49</v>
      </c>
      <c r="U8729">
        <f>P8729-(S8729+T8729)</f>
        <v>50.949999999999996</v>
      </c>
      <c r="V8729" t="s">
        <v>3529</v>
      </c>
      <c r="W8729" t="s">
        <v>7171</v>
      </c>
      <c r="X8729" t="s">
        <v>7187</v>
      </c>
      <c r="Y8729" t="s">
        <v>7094</v>
      </c>
      <c r="Z8729" t="s">
        <v>7125</v>
      </c>
      <c r="AA8729" t="s">
        <v>24086</v>
      </c>
    </row>
    <row r="8730" spans="1:27" x14ac:dyDescent="0.25">
      <c r="A8730">
        <v>8729</v>
      </c>
      <c r="B8730" t="s">
        <v>19933</v>
      </c>
      <c r="C8730" s="2">
        <v>42442</v>
      </c>
      <c r="D8730" s="2">
        <v>42447</v>
      </c>
      <c r="E8730" s="2" t="s">
        <v>16</v>
      </c>
      <c r="F8730" t="s">
        <v>42</v>
      </c>
      <c r="G8730" t="s">
        <v>1746</v>
      </c>
      <c r="H8730" t="s">
        <v>3560</v>
      </c>
      <c r="I8730" t="s">
        <v>7175</v>
      </c>
      <c r="J8730" t="s">
        <v>39</v>
      </c>
      <c r="K8730" t="s">
        <v>4573</v>
      </c>
      <c r="L8730" t="s">
        <v>19</v>
      </c>
      <c r="M8730" t="s">
        <v>3538</v>
      </c>
      <c r="N8730" t="s">
        <v>2988</v>
      </c>
      <c r="O8730">
        <v>5</v>
      </c>
      <c r="P8730">
        <v>57.5</v>
      </c>
      <c r="Q8730">
        <v>57.5</v>
      </c>
      <c r="R8730">
        <v>0</v>
      </c>
      <c r="S8730">
        <v>8.6</v>
      </c>
      <c r="T8730">
        <v>3.23</v>
      </c>
      <c r="U8730">
        <f>P8730-(S8730+T8730)</f>
        <v>45.67</v>
      </c>
      <c r="V8730" t="s">
        <v>3529</v>
      </c>
      <c r="W8730" t="s">
        <v>7171</v>
      </c>
      <c r="X8730" t="s">
        <v>7187</v>
      </c>
      <c r="Y8730" t="s">
        <v>7093</v>
      </c>
      <c r="Z8730" t="s">
        <v>7125</v>
      </c>
      <c r="AA8730" t="s">
        <v>24105</v>
      </c>
    </row>
    <row r="8731" spans="1:27" x14ac:dyDescent="0.25">
      <c r="A8731">
        <v>8730</v>
      </c>
      <c r="B8731" t="s">
        <v>19934</v>
      </c>
      <c r="C8731" s="2">
        <v>42442</v>
      </c>
      <c r="D8731" s="2">
        <v>42447</v>
      </c>
      <c r="E8731" s="2" t="s">
        <v>16</v>
      </c>
      <c r="F8731" t="s">
        <v>7217</v>
      </c>
      <c r="G8731" t="s">
        <v>1746</v>
      </c>
      <c r="H8731" t="s">
        <v>3560</v>
      </c>
      <c r="I8731" t="s">
        <v>7175</v>
      </c>
      <c r="J8731" t="s">
        <v>39</v>
      </c>
      <c r="K8731" t="s">
        <v>4854</v>
      </c>
      <c r="L8731" t="s">
        <v>19</v>
      </c>
      <c r="M8731" t="s">
        <v>3538</v>
      </c>
      <c r="N8731" t="s">
        <v>2655</v>
      </c>
      <c r="O8731">
        <v>25</v>
      </c>
      <c r="P8731">
        <v>15.899999999999997</v>
      </c>
      <c r="Q8731">
        <v>79.5</v>
      </c>
      <c r="R8731">
        <v>0.8</v>
      </c>
      <c r="S8731">
        <v>1.5</v>
      </c>
      <c r="T8731">
        <v>0.56000000000000005</v>
      </c>
      <c r="U8731">
        <f>P8731-(S8731+T8731)</f>
        <v>13.839999999999996</v>
      </c>
      <c r="V8731" t="s">
        <v>3529</v>
      </c>
      <c r="W8731" t="s">
        <v>7171</v>
      </c>
      <c r="X8731" t="s">
        <v>7187</v>
      </c>
      <c r="Y8731" t="s">
        <v>7093</v>
      </c>
      <c r="Z8731" t="s">
        <v>7125</v>
      </c>
      <c r="AA8731" t="s">
        <v>24288</v>
      </c>
    </row>
    <row r="8732" spans="1:27" x14ac:dyDescent="0.25">
      <c r="A8732">
        <v>8731</v>
      </c>
      <c r="B8732" t="s">
        <v>10537</v>
      </c>
      <c r="C8732" s="2">
        <v>42442</v>
      </c>
      <c r="D8732" s="2">
        <v>42447</v>
      </c>
      <c r="E8732" t="s">
        <v>16</v>
      </c>
      <c r="F8732" t="s">
        <v>7217</v>
      </c>
      <c r="G8732" t="s">
        <v>37</v>
      </c>
      <c r="H8732" t="s">
        <v>38</v>
      </c>
      <c r="I8732" t="s">
        <v>7084</v>
      </c>
      <c r="J8732" t="s">
        <v>39</v>
      </c>
      <c r="K8732" t="s">
        <v>5982</v>
      </c>
      <c r="L8732" t="s">
        <v>32</v>
      </c>
      <c r="M8732" t="s">
        <v>3540</v>
      </c>
      <c r="N8732" t="s">
        <v>623</v>
      </c>
      <c r="O8732">
        <v>12</v>
      </c>
      <c r="P8732">
        <v>1008</v>
      </c>
      <c r="Q8732">
        <v>1008</v>
      </c>
      <c r="R8732">
        <v>0</v>
      </c>
      <c r="S8732">
        <v>463.68</v>
      </c>
      <c r="T8732">
        <v>59.2</v>
      </c>
      <c r="U8732">
        <f>P8732-(S8732+T8732)</f>
        <v>485.12</v>
      </c>
      <c r="V8732" t="s">
        <v>3529</v>
      </c>
      <c r="W8732" t="s">
        <v>7180</v>
      </c>
      <c r="X8732" t="s">
        <v>7188</v>
      </c>
      <c r="Y8732" t="s">
        <v>7189</v>
      </c>
      <c r="Z8732" t="s">
        <v>7132</v>
      </c>
      <c r="AA8732" t="s">
        <v>24288</v>
      </c>
    </row>
    <row r="8733" spans="1:27" x14ac:dyDescent="0.25">
      <c r="A8733">
        <v>8732</v>
      </c>
      <c r="B8733" t="s">
        <v>10538</v>
      </c>
      <c r="C8733" s="2">
        <v>42442</v>
      </c>
      <c r="D8733" s="2">
        <v>42447</v>
      </c>
      <c r="E8733" t="s">
        <v>16</v>
      </c>
      <c r="F8733" t="s">
        <v>7217</v>
      </c>
      <c r="G8733" t="s">
        <v>37</v>
      </c>
      <c r="H8733" t="s">
        <v>38</v>
      </c>
      <c r="I8733" t="s">
        <v>7084</v>
      </c>
      <c r="J8733" t="s">
        <v>39</v>
      </c>
      <c r="K8733" t="s">
        <v>4495</v>
      </c>
      <c r="L8733" t="s">
        <v>19</v>
      </c>
      <c r="M8733" t="s">
        <v>3531</v>
      </c>
      <c r="N8733" t="s">
        <v>785</v>
      </c>
      <c r="O8733">
        <v>25</v>
      </c>
      <c r="P8733">
        <v>815.49999999999989</v>
      </c>
      <c r="Q8733">
        <v>815.49999999999989</v>
      </c>
      <c r="R8733">
        <v>0</v>
      </c>
      <c r="S8733">
        <v>32.5</v>
      </c>
      <c r="T8733">
        <v>49.77</v>
      </c>
      <c r="U8733">
        <f>P8733-(S8733+T8733)</f>
        <v>733.2299999999999</v>
      </c>
      <c r="V8733" t="s">
        <v>3529</v>
      </c>
      <c r="W8733" t="s">
        <v>7180</v>
      </c>
      <c r="X8733" t="s">
        <v>7188</v>
      </c>
      <c r="Y8733" t="s">
        <v>7189</v>
      </c>
      <c r="Z8733" t="s">
        <v>7132</v>
      </c>
      <c r="AA8733" t="s">
        <v>24288</v>
      </c>
    </row>
    <row r="8734" spans="1:27" x14ac:dyDescent="0.25">
      <c r="A8734">
        <v>8733</v>
      </c>
      <c r="B8734" t="s">
        <v>10539</v>
      </c>
      <c r="C8734" s="2">
        <v>42442</v>
      </c>
      <c r="D8734" s="2">
        <v>42447</v>
      </c>
      <c r="E8734" t="s">
        <v>16</v>
      </c>
      <c r="F8734" t="s">
        <v>7217</v>
      </c>
      <c r="G8734" t="s">
        <v>37</v>
      </c>
      <c r="H8734" t="s">
        <v>38</v>
      </c>
      <c r="I8734" t="s">
        <v>7084</v>
      </c>
      <c r="J8734" t="s">
        <v>39</v>
      </c>
      <c r="K8734" t="s">
        <v>6513</v>
      </c>
      <c r="L8734" t="s">
        <v>32</v>
      </c>
      <c r="M8734" t="s">
        <v>3541</v>
      </c>
      <c r="N8734" t="s">
        <v>1191</v>
      </c>
      <c r="O8734">
        <v>10</v>
      </c>
      <c r="P8734">
        <v>308.8</v>
      </c>
      <c r="Q8734">
        <v>308.8</v>
      </c>
      <c r="R8734">
        <v>0</v>
      </c>
      <c r="S8734">
        <v>101.89999999999999</v>
      </c>
      <c r="T8734">
        <v>20.14</v>
      </c>
      <c r="U8734">
        <f>P8734-(S8734+T8734)</f>
        <v>186.76000000000002</v>
      </c>
      <c r="V8734" t="s">
        <v>3529</v>
      </c>
      <c r="W8734" t="s">
        <v>7180</v>
      </c>
      <c r="X8734" t="s">
        <v>7188</v>
      </c>
      <c r="Y8734" t="s">
        <v>7094</v>
      </c>
      <c r="Z8734" t="s">
        <v>7132</v>
      </c>
      <c r="AA8734" t="s">
        <v>23970</v>
      </c>
    </row>
    <row r="8735" spans="1:27" x14ac:dyDescent="0.25">
      <c r="A8735">
        <v>8734</v>
      </c>
      <c r="B8735" t="s">
        <v>10540</v>
      </c>
      <c r="C8735" s="2">
        <v>42442</v>
      </c>
      <c r="D8735" s="2">
        <v>42447</v>
      </c>
      <c r="E8735" t="s">
        <v>16</v>
      </c>
      <c r="F8735" t="s">
        <v>7217</v>
      </c>
      <c r="G8735" t="s">
        <v>37</v>
      </c>
      <c r="H8735" t="s">
        <v>38</v>
      </c>
      <c r="I8735" t="s">
        <v>7084</v>
      </c>
      <c r="J8735" t="s">
        <v>39</v>
      </c>
      <c r="K8735" t="s">
        <v>5615</v>
      </c>
      <c r="L8735" t="s">
        <v>32</v>
      </c>
      <c r="M8735" t="s">
        <v>3541</v>
      </c>
      <c r="N8735" t="s">
        <v>222</v>
      </c>
      <c r="O8735">
        <v>23</v>
      </c>
      <c r="P8735">
        <v>454.02</v>
      </c>
      <c r="Q8735">
        <v>454.02</v>
      </c>
      <c r="R8735">
        <v>0</v>
      </c>
      <c r="S8735">
        <v>136.16</v>
      </c>
      <c r="T8735">
        <v>22.94</v>
      </c>
      <c r="U8735">
        <f>P8735-(S8735+T8735)</f>
        <v>294.91999999999996</v>
      </c>
      <c r="V8735" t="s">
        <v>3529</v>
      </c>
      <c r="W8735" t="s">
        <v>7180</v>
      </c>
      <c r="X8735" t="s">
        <v>7188</v>
      </c>
      <c r="Y8735" t="s">
        <v>7189</v>
      </c>
      <c r="Z8735" t="s">
        <v>7132</v>
      </c>
      <c r="AA8735" t="s">
        <v>24288</v>
      </c>
    </row>
    <row r="8736" spans="1:27" x14ac:dyDescent="0.25">
      <c r="A8736">
        <v>8735</v>
      </c>
      <c r="B8736" t="s">
        <v>10541</v>
      </c>
      <c r="C8736" s="2">
        <v>42442</v>
      </c>
      <c r="D8736" s="2">
        <v>42447</v>
      </c>
      <c r="E8736" t="s">
        <v>16</v>
      </c>
      <c r="F8736" t="s">
        <v>7217</v>
      </c>
      <c r="G8736" t="s">
        <v>37</v>
      </c>
      <c r="H8736" t="s">
        <v>38</v>
      </c>
      <c r="I8736" t="s">
        <v>7084</v>
      </c>
      <c r="J8736" t="s">
        <v>39</v>
      </c>
      <c r="K8736" t="s">
        <v>6017</v>
      </c>
      <c r="L8736" t="s">
        <v>19</v>
      </c>
      <c r="M8736" t="s">
        <v>3538</v>
      </c>
      <c r="N8736" t="s">
        <v>666</v>
      </c>
      <c r="O8736">
        <v>19</v>
      </c>
      <c r="P8736">
        <v>74.86</v>
      </c>
      <c r="Q8736">
        <v>74.86</v>
      </c>
      <c r="R8736">
        <v>0</v>
      </c>
      <c r="S8736">
        <v>6.6499999999999995</v>
      </c>
      <c r="T8736">
        <v>5.45</v>
      </c>
      <c r="U8736">
        <f>P8736-(S8736+T8736)</f>
        <v>62.76</v>
      </c>
      <c r="V8736" t="s">
        <v>3529</v>
      </c>
      <c r="W8736" t="s">
        <v>7180</v>
      </c>
      <c r="X8736" t="s">
        <v>7188</v>
      </c>
      <c r="Y8736" t="s">
        <v>7095</v>
      </c>
      <c r="Z8736" t="s">
        <v>7132</v>
      </c>
      <c r="AA8736" t="s">
        <v>23975</v>
      </c>
    </row>
    <row r="8737" spans="1:27" x14ac:dyDescent="0.25">
      <c r="A8737">
        <v>8736</v>
      </c>
      <c r="B8737" t="s">
        <v>19935</v>
      </c>
      <c r="C8737" s="2">
        <v>42443</v>
      </c>
      <c r="D8737" s="2">
        <v>42448</v>
      </c>
      <c r="E8737" t="s">
        <v>53</v>
      </c>
      <c r="F8737" t="s">
        <v>7217</v>
      </c>
      <c r="G8737" t="s">
        <v>1783</v>
      </c>
      <c r="H8737" t="s">
        <v>3560</v>
      </c>
      <c r="I8737" t="s">
        <v>7175</v>
      </c>
      <c r="J8737" t="s">
        <v>39</v>
      </c>
      <c r="K8737" t="s">
        <v>5056</v>
      </c>
      <c r="L8737" t="s">
        <v>32</v>
      </c>
      <c r="M8737" t="s">
        <v>3540</v>
      </c>
      <c r="N8737" t="s">
        <v>2575</v>
      </c>
      <c r="O8737">
        <v>19</v>
      </c>
      <c r="P8737">
        <v>854.05000000000018</v>
      </c>
      <c r="Q8737">
        <v>854.05000000000018</v>
      </c>
      <c r="R8737">
        <v>0</v>
      </c>
      <c r="S8737">
        <v>375.63</v>
      </c>
      <c r="T8737">
        <v>57.44</v>
      </c>
      <c r="U8737">
        <f>P8737-(S8737+T8737)</f>
        <v>420.98000000000019</v>
      </c>
      <c r="V8737" t="s">
        <v>3527</v>
      </c>
      <c r="W8737" t="s">
        <v>7164</v>
      </c>
      <c r="X8737" t="s">
        <v>7187</v>
      </c>
      <c r="Y8737" t="s">
        <v>7093</v>
      </c>
      <c r="Z8737" t="s">
        <v>7118</v>
      </c>
      <c r="AA8737" t="s">
        <v>24288</v>
      </c>
    </row>
    <row r="8738" spans="1:27" x14ac:dyDescent="0.25">
      <c r="A8738">
        <v>8737</v>
      </c>
      <c r="B8738" t="s">
        <v>19936</v>
      </c>
      <c r="C8738" s="2">
        <v>42443</v>
      </c>
      <c r="D8738" s="2">
        <v>42447</v>
      </c>
      <c r="E8738" t="s">
        <v>16</v>
      </c>
      <c r="F8738" t="s">
        <v>7217</v>
      </c>
      <c r="G8738" t="s">
        <v>1788</v>
      </c>
      <c r="H8738" t="s">
        <v>3560</v>
      </c>
      <c r="I8738" t="s">
        <v>7175</v>
      </c>
      <c r="J8738" t="s">
        <v>1757</v>
      </c>
      <c r="K8738" t="s">
        <v>4217</v>
      </c>
      <c r="L8738" t="s">
        <v>23</v>
      </c>
      <c r="M8738" t="s">
        <v>3535</v>
      </c>
      <c r="N8738" t="s">
        <v>3213</v>
      </c>
      <c r="O8738">
        <v>13</v>
      </c>
      <c r="P8738">
        <v>1766.4660000000001</v>
      </c>
      <c r="Q8738">
        <v>1962.74</v>
      </c>
      <c r="R8738">
        <v>0.1</v>
      </c>
      <c r="S8738">
        <v>300.17</v>
      </c>
      <c r="T8738">
        <v>117.32</v>
      </c>
      <c r="U8738">
        <f>P8738-(S8738+T8738)</f>
        <v>1348.9760000000001</v>
      </c>
      <c r="V8738" t="s">
        <v>3529</v>
      </c>
      <c r="W8738" t="s">
        <v>7166</v>
      </c>
      <c r="X8738" t="s">
        <v>7187</v>
      </c>
      <c r="Y8738" t="s">
        <v>7093</v>
      </c>
      <c r="Z8738" t="s">
        <v>7120</v>
      </c>
      <c r="AA8738" t="s">
        <v>24288</v>
      </c>
    </row>
    <row r="8739" spans="1:27" x14ac:dyDescent="0.25">
      <c r="A8739">
        <v>8738</v>
      </c>
      <c r="B8739" t="s">
        <v>19937</v>
      </c>
      <c r="C8739" s="2">
        <v>42443</v>
      </c>
      <c r="D8739" s="2">
        <v>42446</v>
      </c>
      <c r="E8739" s="2" t="s">
        <v>58</v>
      </c>
      <c r="F8739" t="s">
        <v>7217</v>
      </c>
      <c r="G8739" t="s">
        <v>1746</v>
      </c>
      <c r="H8739" t="s">
        <v>3560</v>
      </c>
      <c r="I8739" t="s">
        <v>7175</v>
      </c>
      <c r="J8739" t="s">
        <v>39</v>
      </c>
      <c r="K8739" t="s">
        <v>4612</v>
      </c>
      <c r="L8739" t="s">
        <v>19</v>
      </c>
      <c r="M8739" t="s">
        <v>3533</v>
      </c>
      <c r="N8739" t="s">
        <v>2603</v>
      </c>
      <c r="O8739">
        <v>16</v>
      </c>
      <c r="P8739">
        <v>332.67200000000003</v>
      </c>
      <c r="Q8739">
        <v>415.84000000000003</v>
      </c>
      <c r="R8739">
        <v>0.2</v>
      </c>
      <c r="S8739">
        <v>46.56</v>
      </c>
      <c r="T8739">
        <v>48.49</v>
      </c>
      <c r="U8739">
        <f>P8739-(S8739+T8739)</f>
        <v>237.62200000000001</v>
      </c>
      <c r="V8739" t="s">
        <v>3529</v>
      </c>
      <c r="W8739" t="s">
        <v>7171</v>
      </c>
      <c r="X8739" t="s">
        <v>7187</v>
      </c>
      <c r="Y8739" t="s">
        <v>7095</v>
      </c>
      <c r="Z8739" t="s">
        <v>7125</v>
      </c>
      <c r="AA8739" t="s">
        <v>24194</v>
      </c>
    </row>
    <row r="8740" spans="1:27" x14ac:dyDescent="0.25">
      <c r="A8740">
        <v>8739</v>
      </c>
      <c r="B8740" t="s">
        <v>19938</v>
      </c>
      <c r="C8740" s="2">
        <v>42443</v>
      </c>
      <c r="D8740" s="2">
        <v>42446</v>
      </c>
      <c r="E8740" s="2" t="s">
        <v>58</v>
      </c>
      <c r="F8740" t="s">
        <v>7217</v>
      </c>
      <c r="G8740" t="s">
        <v>1746</v>
      </c>
      <c r="H8740" t="s">
        <v>3560</v>
      </c>
      <c r="I8740" t="s">
        <v>7175</v>
      </c>
      <c r="J8740" t="s">
        <v>39</v>
      </c>
      <c r="K8740" t="s">
        <v>4186</v>
      </c>
      <c r="L8740" t="s">
        <v>23</v>
      </c>
      <c r="M8740" t="s">
        <v>25</v>
      </c>
      <c r="N8740" t="s">
        <v>2361</v>
      </c>
      <c r="O8740">
        <v>25</v>
      </c>
      <c r="P8740">
        <v>1206.6599999999999</v>
      </c>
      <c r="Q8740">
        <v>1774.5</v>
      </c>
      <c r="R8740">
        <v>0.32</v>
      </c>
      <c r="S8740">
        <v>241.25</v>
      </c>
      <c r="T8740">
        <v>51.03</v>
      </c>
      <c r="U8740">
        <f>P8740-(S8740+T8740)</f>
        <v>914.37999999999988</v>
      </c>
      <c r="V8740" t="s">
        <v>3529</v>
      </c>
      <c r="W8740" t="s">
        <v>7171</v>
      </c>
      <c r="X8740" t="s">
        <v>7187</v>
      </c>
      <c r="Y8740" t="s">
        <v>7093</v>
      </c>
      <c r="Z8740" t="s">
        <v>7125</v>
      </c>
      <c r="AA8740" t="s">
        <v>24288</v>
      </c>
    </row>
    <row r="8741" spans="1:27" x14ac:dyDescent="0.25">
      <c r="A8741">
        <v>8740</v>
      </c>
      <c r="B8741" t="s">
        <v>19939</v>
      </c>
      <c r="C8741" s="2">
        <v>42443</v>
      </c>
      <c r="D8741" s="2">
        <v>42446</v>
      </c>
      <c r="E8741" s="2" t="s">
        <v>58</v>
      </c>
      <c r="F8741" t="s">
        <v>7217</v>
      </c>
      <c r="G8741" t="s">
        <v>1746</v>
      </c>
      <c r="H8741" t="s">
        <v>3560</v>
      </c>
      <c r="I8741" t="s">
        <v>7175</v>
      </c>
      <c r="J8741" t="s">
        <v>39</v>
      </c>
      <c r="K8741" t="s">
        <v>4104</v>
      </c>
      <c r="L8741" t="s">
        <v>19</v>
      </c>
      <c r="M8741" t="s">
        <v>102</v>
      </c>
      <c r="N8741" t="s">
        <v>2921</v>
      </c>
      <c r="O8741">
        <v>13</v>
      </c>
      <c r="P8741">
        <v>67.39200000000001</v>
      </c>
      <c r="Q8741">
        <v>84.240000000000009</v>
      </c>
      <c r="R8741">
        <v>0.2</v>
      </c>
      <c r="S8741">
        <v>8.7100000000000009</v>
      </c>
      <c r="T8741">
        <v>11.41</v>
      </c>
      <c r="U8741">
        <f>P8741-(S8741+T8741)</f>
        <v>47.272000000000006</v>
      </c>
      <c r="V8741" t="s">
        <v>3529</v>
      </c>
      <c r="W8741" t="s">
        <v>7171</v>
      </c>
      <c r="X8741" t="s">
        <v>7187</v>
      </c>
      <c r="Y8741" t="s">
        <v>7093</v>
      </c>
      <c r="Z8741" t="s">
        <v>7125</v>
      </c>
      <c r="AA8741" t="s">
        <v>24288</v>
      </c>
    </row>
    <row r="8742" spans="1:27" x14ac:dyDescent="0.25">
      <c r="A8742">
        <v>8741</v>
      </c>
      <c r="B8742" t="s">
        <v>10542</v>
      </c>
      <c r="C8742" s="2">
        <v>42443</v>
      </c>
      <c r="D8742" s="2">
        <v>42447</v>
      </c>
      <c r="E8742" t="s">
        <v>16</v>
      </c>
      <c r="F8742" t="s">
        <v>7217</v>
      </c>
      <c r="G8742" t="s">
        <v>126</v>
      </c>
      <c r="H8742" t="s">
        <v>17</v>
      </c>
      <c r="I8742" t="s">
        <v>7084</v>
      </c>
      <c r="J8742" t="s">
        <v>18</v>
      </c>
      <c r="K8742" t="s">
        <v>7038</v>
      </c>
      <c r="L8742" t="s">
        <v>32</v>
      </c>
      <c r="M8742" t="s">
        <v>3534</v>
      </c>
      <c r="N8742" t="s">
        <v>1716</v>
      </c>
      <c r="O8742">
        <v>18</v>
      </c>
      <c r="P8742">
        <v>1035.7199999999998</v>
      </c>
      <c r="Q8742">
        <v>1035.7199999999998</v>
      </c>
      <c r="R8742">
        <v>0</v>
      </c>
      <c r="S8742">
        <v>434.88</v>
      </c>
      <c r="T8742">
        <v>129.69</v>
      </c>
      <c r="U8742">
        <f>P8742-(S8742+T8742)</f>
        <v>471.14999999999986</v>
      </c>
      <c r="V8742" t="s">
        <v>3527</v>
      </c>
      <c r="W8742" t="s">
        <v>7173</v>
      </c>
      <c r="X8742" t="s">
        <v>7187</v>
      </c>
      <c r="Y8742" t="s">
        <v>7093</v>
      </c>
      <c r="Z8742" t="s">
        <v>7127</v>
      </c>
      <c r="AA8742" t="s">
        <v>23908</v>
      </c>
    </row>
    <row r="8743" spans="1:27" x14ac:dyDescent="0.25">
      <c r="A8743">
        <v>8742</v>
      </c>
      <c r="B8743" t="s">
        <v>10543</v>
      </c>
      <c r="C8743" s="2">
        <v>42443</v>
      </c>
      <c r="D8743" s="2">
        <v>42447</v>
      </c>
      <c r="E8743" t="s">
        <v>16</v>
      </c>
      <c r="F8743" t="s">
        <v>7217</v>
      </c>
      <c r="G8743" t="s">
        <v>126</v>
      </c>
      <c r="H8743" t="s">
        <v>17</v>
      </c>
      <c r="I8743" t="s">
        <v>7084</v>
      </c>
      <c r="J8743" t="s">
        <v>18</v>
      </c>
      <c r="K8743" t="s">
        <v>6418</v>
      </c>
      <c r="L8743" t="s">
        <v>19</v>
      </c>
      <c r="M8743" t="s">
        <v>3533</v>
      </c>
      <c r="N8743" t="s">
        <v>1097</v>
      </c>
      <c r="O8743">
        <v>17</v>
      </c>
      <c r="P8743">
        <v>161.84</v>
      </c>
      <c r="Q8743">
        <v>161.84</v>
      </c>
      <c r="R8743">
        <v>0</v>
      </c>
      <c r="S8743">
        <v>3.23</v>
      </c>
      <c r="T8743">
        <v>12.75</v>
      </c>
      <c r="U8743">
        <f>P8743-(S8743+T8743)</f>
        <v>145.86000000000001</v>
      </c>
      <c r="V8743" t="s">
        <v>3527</v>
      </c>
      <c r="W8743" t="s">
        <v>7173</v>
      </c>
      <c r="X8743" t="s">
        <v>7187</v>
      </c>
      <c r="Y8743" t="s">
        <v>7093</v>
      </c>
      <c r="Z8743" t="s">
        <v>7127</v>
      </c>
      <c r="AA8743" t="s">
        <v>24288</v>
      </c>
    </row>
    <row r="8744" spans="1:27" x14ac:dyDescent="0.25">
      <c r="A8744">
        <v>8743</v>
      </c>
      <c r="B8744" t="s">
        <v>10544</v>
      </c>
      <c r="C8744" s="2">
        <v>42443</v>
      </c>
      <c r="D8744" s="2">
        <v>42448</v>
      </c>
      <c r="E8744" t="s">
        <v>16</v>
      </c>
      <c r="F8744" t="s">
        <v>7217</v>
      </c>
      <c r="G8744" t="s">
        <v>37</v>
      </c>
      <c r="H8744" t="s">
        <v>38</v>
      </c>
      <c r="I8744" t="s">
        <v>7084</v>
      </c>
      <c r="J8744" t="s">
        <v>39</v>
      </c>
      <c r="K8744" t="s">
        <v>6507</v>
      </c>
      <c r="L8744" t="s">
        <v>19</v>
      </c>
      <c r="M8744" t="s">
        <v>29</v>
      </c>
      <c r="N8744" t="s">
        <v>1186</v>
      </c>
      <c r="O8744">
        <v>11</v>
      </c>
      <c r="P8744">
        <v>263.78000000000003</v>
      </c>
      <c r="Q8744">
        <v>263.78000000000003</v>
      </c>
      <c r="R8744">
        <v>0</v>
      </c>
      <c r="S8744">
        <v>36.85</v>
      </c>
      <c r="T8744">
        <v>12.86</v>
      </c>
      <c r="U8744">
        <f>P8744-(S8744+T8744)</f>
        <v>214.07000000000002</v>
      </c>
      <c r="V8744" t="s">
        <v>3529</v>
      </c>
      <c r="W8744" t="s">
        <v>7180</v>
      </c>
      <c r="X8744" t="s">
        <v>7188</v>
      </c>
      <c r="Y8744" t="s">
        <v>7094</v>
      </c>
      <c r="Z8744" t="s">
        <v>7132</v>
      </c>
      <c r="AA8744" t="s">
        <v>23967</v>
      </c>
    </row>
    <row r="8745" spans="1:27" x14ac:dyDescent="0.25">
      <c r="A8745">
        <v>8744</v>
      </c>
      <c r="B8745" t="s">
        <v>19940</v>
      </c>
      <c r="C8745" s="2">
        <v>42444</v>
      </c>
      <c r="D8745" s="2">
        <v>42447</v>
      </c>
      <c r="E8745" t="s">
        <v>58</v>
      </c>
      <c r="F8745" t="s">
        <v>47</v>
      </c>
      <c r="G8745" t="s">
        <v>1788</v>
      </c>
      <c r="H8745" t="s">
        <v>3560</v>
      </c>
      <c r="I8745" t="s">
        <v>7175</v>
      </c>
      <c r="J8745" t="s">
        <v>1757</v>
      </c>
      <c r="K8745" t="s">
        <v>4696</v>
      </c>
      <c r="L8745" t="s">
        <v>32</v>
      </c>
      <c r="M8745" t="s">
        <v>3540</v>
      </c>
      <c r="N8745" t="s">
        <v>3176</v>
      </c>
      <c r="O8745">
        <v>86</v>
      </c>
      <c r="P8745">
        <v>40419.14</v>
      </c>
      <c r="Q8745">
        <v>40419.14</v>
      </c>
      <c r="R8745">
        <v>0</v>
      </c>
      <c r="S8745">
        <v>20209.14</v>
      </c>
      <c r="T8745">
        <v>87.72</v>
      </c>
      <c r="U8745">
        <f>P8745-(S8745+T8745)</f>
        <v>20122.28</v>
      </c>
      <c r="V8745" t="s">
        <v>3527</v>
      </c>
      <c r="W8745" t="s">
        <v>7166</v>
      </c>
      <c r="X8745" t="s">
        <v>7187</v>
      </c>
      <c r="Y8745" t="s">
        <v>7094</v>
      </c>
      <c r="Z8745" t="s">
        <v>7120</v>
      </c>
      <c r="AA8745" t="s">
        <v>24063</v>
      </c>
    </row>
    <row r="8746" spans="1:27" x14ac:dyDescent="0.25">
      <c r="A8746">
        <v>8745</v>
      </c>
      <c r="B8746" t="s">
        <v>19941</v>
      </c>
      <c r="C8746" s="4">
        <v>42444</v>
      </c>
      <c r="D8746" s="4">
        <v>42446</v>
      </c>
      <c r="E8746" s="1" t="s">
        <v>58</v>
      </c>
      <c r="F8746" s="1" t="s">
        <v>47</v>
      </c>
      <c r="G8746" s="1" t="s">
        <v>1730</v>
      </c>
      <c r="H8746" s="1" t="s">
        <v>3560</v>
      </c>
      <c r="I8746" s="1" t="s">
        <v>7175</v>
      </c>
      <c r="J8746" s="1" t="s">
        <v>22</v>
      </c>
      <c r="K8746" s="1" t="s">
        <v>4305</v>
      </c>
      <c r="L8746" s="1" t="s">
        <v>19</v>
      </c>
      <c r="M8746" s="1" t="s">
        <v>102</v>
      </c>
      <c r="N8746" s="1" t="s">
        <v>2740</v>
      </c>
      <c r="O8746">
        <v>83</v>
      </c>
      <c r="P8746">
        <v>941.22</v>
      </c>
      <c r="Q8746">
        <v>941.22</v>
      </c>
      <c r="R8746" s="1">
        <v>0</v>
      </c>
      <c r="S8746">
        <v>93.789999999999992</v>
      </c>
      <c r="T8746">
        <v>84.66</v>
      </c>
      <c r="U8746">
        <f>P8746-(S8746+T8746)</f>
        <v>762.77</v>
      </c>
      <c r="V8746" s="1" t="s">
        <v>3527</v>
      </c>
      <c r="W8746" t="s">
        <v>7170</v>
      </c>
      <c r="X8746" t="s">
        <v>7188</v>
      </c>
      <c r="Y8746" t="s">
        <v>7094</v>
      </c>
      <c r="Z8746" s="1" t="s">
        <v>7124</v>
      </c>
      <c r="AA8746" t="s">
        <v>24038</v>
      </c>
    </row>
    <row r="8747" spans="1:27" x14ac:dyDescent="0.25">
      <c r="A8747">
        <v>8746</v>
      </c>
      <c r="B8747" t="s">
        <v>19942</v>
      </c>
      <c r="C8747" s="2">
        <v>42444</v>
      </c>
      <c r="D8747" s="2">
        <v>42448</v>
      </c>
      <c r="E8747" s="2" t="s">
        <v>16</v>
      </c>
      <c r="F8747" t="s">
        <v>47</v>
      </c>
      <c r="G8747" t="s">
        <v>1746</v>
      </c>
      <c r="H8747" t="s">
        <v>3560</v>
      </c>
      <c r="I8747" t="s">
        <v>7175</v>
      </c>
      <c r="J8747" t="s">
        <v>39</v>
      </c>
      <c r="K8747" t="s">
        <v>3643</v>
      </c>
      <c r="L8747" t="s">
        <v>23</v>
      </c>
      <c r="M8747" t="s">
        <v>3535</v>
      </c>
      <c r="N8747" t="s">
        <v>1792</v>
      </c>
      <c r="O8747">
        <v>94</v>
      </c>
      <c r="P8747">
        <v>9934.4839999999986</v>
      </c>
      <c r="Q8747">
        <v>14192.119999999999</v>
      </c>
      <c r="R8747">
        <v>0.3</v>
      </c>
      <c r="S8747">
        <v>1986.2199999999998</v>
      </c>
      <c r="T8747">
        <v>79.900000000000006</v>
      </c>
      <c r="U8747">
        <f>P8747-(S8747+T8747)</f>
        <v>7868.3639999999987</v>
      </c>
      <c r="V8747" t="s">
        <v>3527</v>
      </c>
      <c r="W8747" t="s">
        <v>7171</v>
      </c>
      <c r="X8747" t="s">
        <v>7187</v>
      </c>
      <c r="Y8747" t="s">
        <v>7094</v>
      </c>
      <c r="Z8747" t="s">
        <v>7125</v>
      </c>
      <c r="AA8747" t="s">
        <v>24013</v>
      </c>
    </row>
    <row r="8748" spans="1:27" x14ac:dyDescent="0.25">
      <c r="A8748">
        <v>8747</v>
      </c>
      <c r="B8748" t="s">
        <v>19943</v>
      </c>
      <c r="C8748" s="2">
        <v>42444</v>
      </c>
      <c r="D8748" s="2">
        <v>42448</v>
      </c>
      <c r="E8748" s="2" t="s">
        <v>16</v>
      </c>
      <c r="F8748" t="s">
        <v>47</v>
      </c>
      <c r="G8748" t="s">
        <v>1746</v>
      </c>
      <c r="H8748" t="s">
        <v>3560</v>
      </c>
      <c r="I8748" t="s">
        <v>7175</v>
      </c>
      <c r="J8748" t="s">
        <v>39</v>
      </c>
      <c r="K8748" t="s">
        <v>4942</v>
      </c>
      <c r="L8748" t="s">
        <v>19</v>
      </c>
      <c r="M8748" t="s">
        <v>3538</v>
      </c>
      <c r="N8748" t="s">
        <v>2778</v>
      </c>
      <c r="O8748">
        <v>66</v>
      </c>
      <c r="P8748">
        <v>211.06799999999996</v>
      </c>
      <c r="Q8748">
        <v>1055.3399999999999</v>
      </c>
      <c r="R8748">
        <v>0.8</v>
      </c>
      <c r="S8748">
        <v>25.080000000000002</v>
      </c>
      <c r="T8748">
        <v>56.1</v>
      </c>
      <c r="U8748">
        <f>P8748-(S8748+T8748)</f>
        <v>129.88799999999995</v>
      </c>
      <c r="V8748" t="s">
        <v>3527</v>
      </c>
      <c r="W8748" t="s">
        <v>7171</v>
      </c>
      <c r="X8748" t="s">
        <v>7187</v>
      </c>
      <c r="Y8748" t="s">
        <v>7094</v>
      </c>
      <c r="Z8748" t="s">
        <v>7125</v>
      </c>
      <c r="AA8748" t="s">
        <v>24023</v>
      </c>
    </row>
    <row r="8749" spans="1:27" x14ac:dyDescent="0.25">
      <c r="A8749">
        <v>8748</v>
      </c>
      <c r="B8749" t="s">
        <v>19944</v>
      </c>
      <c r="C8749" s="2">
        <v>42445</v>
      </c>
      <c r="D8749" s="2">
        <v>42449</v>
      </c>
      <c r="E8749" t="s">
        <v>16</v>
      </c>
      <c r="F8749" t="s">
        <v>42</v>
      </c>
      <c r="G8749" t="s">
        <v>1916</v>
      </c>
      <c r="H8749" t="s">
        <v>3560</v>
      </c>
      <c r="I8749" t="s">
        <v>7175</v>
      </c>
      <c r="J8749" t="s">
        <v>1757</v>
      </c>
      <c r="K8749" t="s">
        <v>4155</v>
      </c>
      <c r="L8749" t="s">
        <v>19</v>
      </c>
      <c r="M8749" t="s">
        <v>102</v>
      </c>
      <c r="N8749" t="s">
        <v>2088</v>
      </c>
      <c r="O8749">
        <v>1</v>
      </c>
      <c r="P8749">
        <v>22.84</v>
      </c>
      <c r="Q8749">
        <v>22.84</v>
      </c>
      <c r="R8749">
        <v>0</v>
      </c>
      <c r="S8749">
        <v>2.74</v>
      </c>
      <c r="T8749">
        <v>2.16</v>
      </c>
      <c r="U8749">
        <f>P8749-(S8749+T8749)</f>
        <v>17.939999999999998</v>
      </c>
      <c r="V8749" t="s">
        <v>3527</v>
      </c>
      <c r="W8749" t="s">
        <v>7167</v>
      </c>
      <c r="X8749" t="s">
        <v>7188</v>
      </c>
      <c r="Y8749" t="s">
        <v>7189</v>
      </c>
      <c r="Z8749" t="s">
        <v>7121</v>
      </c>
      <c r="AA8749" t="s">
        <v>24288</v>
      </c>
    </row>
    <row r="8750" spans="1:27" x14ac:dyDescent="0.25">
      <c r="A8750">
        <v>8749</v>
      </c>
      <c r="B8750" t="s">
        <v>19945</v>
      </c>
      <c r="C8750" s="2">
        <v>42445</v>
      </c>
      <c r="D8750" s="2">
        <v>42449</v>
      </c>
      <c r="E8750" t="s">
        <v>16</v>
      </c>
      <c r="F8750" t="s">
        <v>42</v>
      </c>
      <c r="G8750" t="s">
        <v>1916</v>
      </c>
      <c r="H8750" t="s">
        <v>3560</v>
      </c>
      <c r="I8750" t="s">
        <v>7175</v>
      </c>
      <c r="J8750" t="s">
        <v>1757</v>
      </c>
      <c r="K8750" t="s">
        <v>4155</v>
      </c>
      <c r="L8750" t="s">
        <v>19</v>
      </c>
      <c r="M8750" t="s">
        <v>102</v>
      </c>
      <c r="N8750" t="s">
        <v>2088</v>
      </c>
      <c r="O8750">
        <v>2</v>
      </c>
      <c r="P8750">
        <v>45.68</v>
      </c>
      <c r="Q8750">
        <v>45.68</v>
      </c>
      <c r="R8750">
        <v>0</v>
      </c>
      <c r="S8750">
        <v>3.18</v>
      </c>
      <c r="T8750">
        <v>7.79</v>
      </c>
      <c r="U8750">
        <f>P8750-(S8750+T8750)</f>
        <v>34.71</v>
      </c>
      <c r="V8750" t="s">
        <v>3527</v>
      </c>
      <c r="W8750" t="s">
        <v>7167</v>
      </c>
      <c r="X8750" t="s">
        <v>7188</v>
      </c>
      <c r="Y8750" t="s">
        <v>7094</v>
      </c>
      <c r="Z8750" t="s">
        <v>7121</v>
      </c>
      <c r="AA8750" t="s">
        <v>24091</v>
      </c>
    </row>
    <row r="8751" spans="1:27" x14ac:dyDescent="0.25">
      <c r="A8751">
        <v>8750</v>
      </c>
      <c r="B8751" t="s">
        <v>19946</v>
      </c>
      <c r="C8751" s="2">
        <v>42445</v>
      </c>
      <c r="D8751" s="2">
        <v>42449</v>
      </c>
      <c r="E8751" t="s">
        <v>16</v>
      </c>
      <c r="F8751" t="s">
        <v>7217</v>
      </c>
      <c r="G8751" t="s">
        <v>1788</v>
      </c>
      <c r="H8751" t="s">
        <v>3560</v>
      </c>
      <c r="I8751" t="s">
        <v>7175</v>
      </c>
      <c r="J8751" t="s">
        <v>1757</v>
      </c>
      <c r="K8751" t="s">
        <v>3589</v>
      </c>
      <c r="L8751" t="s">
        <v>23</v>
      </c>
      <c r="M8751" t="s">
        <v>3532</v>
      </c>
      <c r="N8751" t="s">
        <v>2322</v>
      </c>
      <c r="O8751">
        <v>11</v>
      </c>
      <c r="P8751">
        <v>569.25</v>
      </c>
      <c r="Q8751">
        <v>569.25</v>
      </c>
      <c r="R8751">
        <v>0</v>
      </c>
      <c r="S8751">
        <v>113.85</v>
      </c>
      <c r="T8751">
        <v>67.52</v>
      </c>
      <c r="U8751">
        <f>P8751-(S8751+T8751)</f>
        <v>387.88</v>
      </c>
      <c r="V8751" t="s">
        <v>3529</v>
      </c>
      <c r="W8751" t="s">
        <v>7166</v>
      </c>
      <c r="X8751" t="s">
        <v>7187</v>
      </c>
      <c r="Y8751" t="s">
        <v>7094</v>
      </c>
      <c r="Z8751" t="s">
        <v>7120</v>
      </c>
      <c r="AA8751" t="s">
        <v>24231</v>
      </c>
    </row>
    <row r="8752" spans="1:27" x14ac:dyDescent="0.25">
      <c r="A8752">
        <v>8751</v>
      </c>
      <c r="B8752" t="s">
        <v>19947</v>
      </c>
      <c r="C8752" s="2">
        <v>42445</v>
      </c>
      <c r="D8752" s="2">
        <v>41284</v>
      </c>
      <c r="E8752" t="s">
        <v>16</v>
      </c>
      <c r="F8752" t="s">
        <v>7217</v>
      </c>
      <c r="G8752" t="s">
        <v>1733</v>
      </c>
      <c r="H8752" t="s">
        <v>3560</v>
      </c>
      <c r="I8752" t="s">
        <v>7175</v>
      </c>
      <c r="J8752" t="s">
        <v>1729</v>
      </c>
      <c r="K8752" t="s">
        <v>4593</v>
      </c>
      <c r="L8752" t="s">
        <v>19</v>
      </c>
      <c r="M8752" t="s">
        <v>3531</v>
      </c>
      <c r="N8752" t="s">
        <v>3228</v>
      </c>
      <c r="O8752">
        <v>15</v>
      </c>
      <c r="P8752">
        <v>1064.7</v>
      </c>
      <c r="Q8752">
        <v>1064.7</v>
      </c>
      <c r="R8752">
        <v>0</v>
      </c>
      <c r="S8752">
        <v>53.1</v>
      </c>
      <c r="T8752">
        <v>139.30000000000001</v>
      </c>
      <c r="U8752">
        <f>P8752-(S8752+T8752)</f>
        <v>872.30000000000007</v>
      </c>
      <c r="V8752" t="s">
        <v>3527</v>
      </c>
      <c r="W8752" t="s">
        <v>7168</v>
      </c>
      <c r="X8752" t="s">
        <v>7187</v>
      </c>
      <c r="Y8752" t="s">
        <v>7189</v>
      </c>
      <c r="Z8752" t="s">
        <v>7122</v>
      </c>
      <c r="AA8752" t="s">
        <v>24193</v>
      </c>
    </row>
    <row r="8753" spans="1:27" x14ac:dyDescent="0.25">
      <c r="A8753">
        <v>8752</v>
      </c>
      <c r="B8753" t="s">
        <v>19948</v>
      </c>
      <c r="C8753" s="2">
        <v>42445</v>
      </c>
      <c r="D8753" s="2">
        <v>41284</v>
      </c>
      <c r="E8753" t="s">
        <v>16</v>
      </c>
      <c r="F8753" t="s">
        <v>42</v>
      </c>
      <c r="G8753" t="s">
        <v>1733</v>
      </c>
      <c r="H8753" t="s">
        <v>3560</v>
      </c>
      <c r="I8753" t="s">
        <v>7175</v>
      </c>
      <c r="J8753" t="s">
        <v>1729</v>
      </c>
      <c r="K8753" t="s">
        <v>4129</v>
      </c>
      <c r="L8753" t="s">
        <v>23</v>
      </c>
      <c r="M8753" t="s">
        <v>25</v>
      </c>
      <c r="N8753" t="s">
        <v>2663</v>
      </c>
      <c r="O8753">
        <v>2</v>
      </c>
      <c r="P8753">
        <v>203.98299999999998</v>
      </c>
      <c r="Q8753">
        <v>239.98</v>
      </c>
      <c r="R8753">
        <v>0.15</v>
      </c>
      <c r="S8753">
        <v>32.619999999999997</v>
      </c>
      <c r="T8753">
        <v>12.16</v>
      </c>
      <c r="U8753">
        <f>P8753-(S8753+T8753)</f>
        <v>159.20299999999997</v>
      </c>
      <c r="V8753" t="s">
        <v>3529</v>
      </c>
      <c r="W8753" t="s">
        <v>7168</v>
      </c>
      <c r="X8753" t="s">
        <v>7187</v>
      </c>
      <c r="Y8753" t="s">
        <v>7094</v>
      </c>
      <c r="Z8753" t="s">
        <v>7122</v>
      </c>
      <c r="AA8753" t="s">
        <v>24118</v>
      </c>
    </row>
    <row r="8754" spans="1:27" x14ac:dyDescent="0.25">
      <c r="A8754">
        <v>8753</v>
      </c>
      <c r="B8754" t="s">
        <v>10545</v>
      </c>
      <c r="C8754" s="2">
        <v>42445</v>
      </c>
      <c r="D8754" s="2">
        <v>42452</v>
      </c>
      <c r="E8754" s="2" t="s">
        <v>16</v>
      </c>
      <c r="F8754" t="s">
        <v>47</v>
      </c>
      <c r="G8754" t="s">
        <v>254</v>
      </c>
      <c r="H8754" t="s">
        <v>255</v>
      </c>
      <c r="I8754" t="s">
        <v>7084</v>
      </c>
      <c r="J8754" t="s">
        <v>39</v>
      </c>
      <c r="K8754" t="s">
        <v>5537</v>
      </c>
      <c r="L8754" t="s">
        <v>19</v>
      </c>
      <c r="M8754" t="s">
        <v>102</v>
      </c>
      <c r="N8754" t="s">
        <v>131</v>
      </c>
      <c r="O8754">
        <v>82</v>
      </c>
      <c r="P8754">
        <v>965.96</v>
      </c>
      <c r="Q8754">
        <v>965.96</v>
      </c>
      <c r="R8754">
        <v>0</v>
      </c>
      <c r="S8754">
        <v>57.4</v>
      </c>
      <c r="T8754">
        <v>69.7</v>
      </c>
      <c r="U8754">
        <f>P8754-(S8754+T8754)</f>
        <v>838.86</v>
      </c>
      <c r="V8754" t="s">
        <v>3530</v>
      </c>
      <c r="W8754" t="s">
        <v>7179</v>
      </c>
      <c r="X8754" t="s">
        <v>7188</v>
      </c>
      <c r="Y8754" t="s">
        <v>7094</v>
      </c>
      <c r="Z8754" t="s">
        <v>7131</v>
      </c>
      <c r="AA8754" t="s">
        <v>24288</v>
      </c>
    </row>
    <row r="8755" spans="1:27" x14ac:dyDescent="0.25">
      <c r="A8755">
        <v>8754</v>
      </c>
      <c r="B8755" t="s">
        <v>19949</v>
      </c>
      <c r="C8755" s="2">
        <v>42446</v>
      </c>
      <c r="D8755" s="2">
        <v>42451</v>
      </c>
      <c r="E8755" t="s">
        <v>53</v>
      </c>
      <c r="F8755" t="s">
        <v>7217</v>
      </c>
      <c r="G8755" t="s">
        <v>1783</v>
      </c>
      <c r="H8755" t="s">
        <v>3560</v>
      </c>
      <c r="I8755" t="s">
        <v>7175</v>
      </c>
      <c r="J8755" t="s">
        <v>39</v>
      </c>
      <c r="K8755" t="s">
        <v>5056</v>
      </c>
      <c r="L8755" t="s">
        <v>32</v>
      </c>
      <c r="M8755" t="s">
        <v>3540</v>
      </c>
      <c r="N8755" t="s">
        <v>2575</v>
      </c>
      <c r="O8755">
        <v>10</v>
      </c>
      <c r="P8755">
        <v>449.50000000000011</v>
      </c>
      <c r="Q8755">
        <v>449.50000000000011</v>
      </c>
      <c r="R8755">
        <v>0</v>
      </c>
      <c r="S8755">
        <v>157.30000000000001</v>
      </c>
      <c r="T8755">
        <v>30.23</v>
      </c>
      <c r="U8755">
        <f>P8755-(S8755+T8755)</f>
        <v>261.97000000000014</v>
      </c>
      <c r="V8755" t="s">
        <v>3527</v>
      </c>
      <c r="W8755" t="s">
        <v>7164</v>
      </c>
      <c r="X8755" t="s">
        <v>7187</v>
      </c>
      <c r="Y8755" t="s">
        <v>7189</v>
      </c>
      <c r="Z8755" t="s">
        <v>7118</v>
      </c>
      <c r="AA8755" t="s">
        <v>24288</v>
      </c>
    </row>
    <row r="8756" spans="1:27" x14ac:dyDescent="0.25">
      <c r="A8756">
        <v>8755</v>
      </c>
      <c r="B8756" t="s">
        <v>19950</v>
      </c>
      <c r="C8756" s="2">
        <v>42446</v>
      </c>
      <c r="D8756" s="2">
        <v>42448</v>
      </c>
      <c r="E8756" t="s">
        <v>53</v>
      </c>
      <c r="F8756" t="s">
        <v>42</v>
      </c>
      <c r="G8756" t="s">
        <v>1728</v>
      </c>
      <c r="H8756" t="s">
        <v>3560</v>
      </c>
      <c r="I8756" t="s">
        <v>7175</v>
      </c>
      <c r="J8756" t="s">
        <v>1729</v>
      </c>
      <c r="K8756" t="s">
        <v>3801</v>
      </c>
      <c r="L8756" t="s">
        <v>19</v>
      </c>
      <c r="M8756" t="s">
        <v>3531</v>
      </c>
      <c r="N8756" t="s">
        <v>3193</v>
      </c>
      <c r="O8756">
        <v>2</v>
      </c>
      <c r="P8756">
        <v>93.02</v>
      </c>
      <c r="Q8756">
        <v>93.02</v>
      </c>
      <c r="R8756">
        <v>0</v>
      </c>
      <c r="S8756">
        <v>13.02</v>
      </c>
      <c r="T8756">
        <v>16.920000000000002</v>
      </c>
      <c r="U8756">
        <f>P8756-(S8756+T8756)</f>
        <v>63.08</v>
      </c>
      <c r="V8756" t="s">
        <v>3527</v>
      </c>
      <c r="W8756" t="s">
        <v>7160</v>
      </c>
      <c r="X8756" t="s">
        <v>7187</v>
      </c>
      <c r="Y8756" t="s">
        <v>7189</v>
      </c>
      <c r="Z8756" t="s">
        <v>7113</v>
      </c>
      <c r="AA8756" t="s">
        <v>24123</v>
      </c>
    </row>
    <row r="8757" spans="1:27" x14ac:dyDescent="0.25">
      <c r="A8757">
        <v>8756</v>
      </c>
      <c r="B8757" t="s">
        <v>19951</v>
      </c>
      <c r="C8757" s="2">
        <v>42446</v>
      </c>
      <c r="D8757" s="2">
        <v>42450</v>
      </c>
      <c r="E8757" t="s">
        <v>16</v>
      </c>
      <c r="F8757" t="s">
        <v>42</v>
      </c>
      <c r="G8757" t="s">
        <v>1728</v>
      </c>
      <c r="H8757" t="s">
        <v>3560</v>
      </c>
      <c r="I8757" t="s">
        <v>7175</v>
      </c>
      <c r="J8757" t="s">
        <v>1729</v>
      </c>
      <c r="K8757" t="s">
        <v>4355</v>
      </c>
      <c r="L8757" t="s">
        <v>19</v>
      </c>
      <c r="M8757" t="s">
        <v>3537</v>
      </c>
      <c r="N8757" t="s">
        <v>3276</v>
      </c>
      <c r="O8757">
        <v>3</v>
      </c>
      <c r="P8757">
        <v>5.58</v>
      </c>
      <c r="Q8757">
        <v>5.58</v>
      </c>
      <c r="R8757">
        <v>0</v>
      </c>
      <c r="S8757">
        <v>0.78</v>
      </c>
      <c r="T8757">
        <v>0.3</v>
      </c>
      <c r="U8757">
        <f>P8757-(S8757+T8757)</f>
        <v>4.5</v>
      </c>
      <c r="V8757" t="s">
        <v>3529</v>
      </c>
      <c r="W8757" t="s">
        <v>7160</v>
      </c>
      <c r="X8757" t="s">
        <v>7187</v>
      </c>
      <c r="Y8757" t="s">
        <v>7093</v>
      </c>
      <c r="Z8757" t="s">
        <v>7113</v>
      </c>
      <c r="AA8757" t="s">
        <v>24129</v>
      </c>
    </row>
    <row r="8758" spans="1:27" x14ac:dyDescent="0.25">
      <c r="A8758">
        <v>8757</v>
      </c>
      <c r="B8758" t="s">
        <v>19952</v>
      </c>
      <c r="C8758" s="2">
        <v>42446</v>
      </c>
      <c r="D8758" s="2">
        <v>42452</v>
      </c>
      <c r="E8758" t="s">
        <v>16</v>
      </c>
      <c r="F8758" t="s">
        <v>42</v>
      </c>
      <c r="G8758" t="s">
        <v>1788</v>
      </c>
      <c r="H8758" t="s">
        <v>3560</v>
      </c>
      <c r="I8758" t="s">
        <v>7175</v>
      </c>
      <c r="J8758" t="s">
        <v>1757</v>
      </c>
      <c r="K8758" t="s">
        <v>4173</v>
      </c>
      <c r="L8758" t="s">
        <v>19</v>
      </c>
      <c r="M8758" t="s">
        <v>29</v>
      </c>
      <c r="N8758" t="s">
        <v>3489</v>
      </c>
      <c r="O8758">
        <v>5</v>
      </c>
      <c r="P8758">
        <v>84.9</v>
      </c>
      <c r="Q8758">
        <v>84.9</v>
      </c>
      <c r="R8758">
        <v>0</v>
      </c>
      <c r="S8758">
        <v>7.6</v>
      </c>
      <c r="T8758">
        <v>4.22</v>
      </c>
      <c r="U8758">
        <f>P8758-(S8758+T8758)</f>
        <v>73.080000000000013</v>
      </c>
      <c r="V8758" t="s">
        <v>3529</v>
      </c>
      <c r="W8758" t="s">
        <v>7166</v>
      </c>
      <c r="X8758" t="s">
        <v>7187</v>
      </c>
      <c r="Y8758" t="s">
        <v>7093</v>
      </c>
      <c r="Z8758" t="s">
        <v>7120</v>
      </c>
      <c r="AA8758" t="s">
        <v>24123</v>
      </c>
    </row>
    <row r="8759" spans="1:27" x14ac:dyDescent="0.25">
      <c r="A8759">
        <v>8758</v>
      </c>
      <c r="B8759" t="s">
        <v>19953</v>
      </c>
      <c r="C8759" s="2">
        <v>42446</v>
      </c>
      <c r="D8759" s="2">
        <v>42451</v>
      </c>
      <c r="E8759" s="2" t="s">
        <v>16</v>
      </c>
      <c r="F8759" t="s">
        <v>7217</v>
      </c>
      <c r="G8759" t="s">
        <v>2051</v>
      </c>
      <c r="H8759" t="s">
        <v>3560</v>
      </c>
      <c r="I8759" t="s">
        <v>7175</v>
      </c>
      <c r="J8759" t="s">
        <v>22</v>
      </c>
      <c r="K8759" t="s">
        <v>3776</v>
      </c>
      <c r="L8759" t="s">
        <v>32</v>
      </c>
      <c r="M8759" t="s">
        <v>3541</v>
      </c>
      <c r="N8759" t="s">
        <v>2073</v>
      </c>
      <c r="O8759">
        <v>16</v>
      </c>
      <c r="P8759">
        <v>530.08000000000004</v>
      </c>
      <c r="Q8759">
        <v>530.08000000000004</v>
      </c>
      <c r="R8759">
        <v>0</v>
      </c>
      <c r="S8759">
        <v>158.88</v>
      </c>
      <c r="T8759">
        <v>60.38</v>
      </c>
      <c r="U8759">
        <f>P8759-(S8759+T8759)</f>
        <v>310.82000000000005</v>
      </c>
      <c r="V8759" t="s">
        <v>3527</v>
      </c>
      <c r="W8759" t="s">
        <v>7169</v>
      </c>
      <c r="X8759" t="s">
        <v>7188</v>
      </c>
      <c r="Y8759" t="s">
        <v>7094</v>
      </c>
      <c r="Z8759" t="s">
        <v>7123</v>
      </c>
      <c r="AA8759" t="s">
        <v>24247</v>
      </c>
    </row>
    <row r="8760" spans="1:27" x14ac:dyDescent="0.25">
      <c r="A8760">
        <v>8759</v>
      </c>
      <c r="B8760" t="s">
        <v>10546</v>
      </c>
      <c r="C8760" s="2">
        <v>42446</v>
      </c>
      <c r="D8760" s="2">
        <v>42450</v>
      </c>
      <c r="E8760" t="s">
        <v>16</v>
      </c>
      <c r="F8760" t="s">
        <v>7217</v>
      </c>
      <c r="G8760" t="s">
        <v>126</v>
      </c>
      <c r="H8760" t="s">
        <v>17</v>
      </c>
      <c r="I8760" t="s">
        <v>7084</v>
      </c>
      <c r="J8760" t="s">
        <v>18</v>
      </c>
      <c r="K8760" t="s">
        <v>6631</v>
      </c>
      <c r="L8760" t="s">
        <v>23</v>
      </c>
      <c r="M8760" t="s">
        <v>3535</v>
      </c>
      <c r="N8760" t="s">
        <v>1307</v>
      </c>
      <c r="O8760">
        <v>13</v>
      </c>
      <c r="P8760">
        <v>926.84800000000007</v>
      </c>
      <c r="Q8760">
        <v>1158.56</v>
      </c>
      <c r="R8760">
        <v>0.2</v>
      </c>
      <c r="S8760">
        <v>231.66</v>
      </c>
      <c r="T8760">
        <v>72.12</v>
      </c>
      <c r="U8760">
        <f>P8760-(S8760+T8760)</f>
        <v>623.0680000000001</v>
      </c>
      <c r="V8760" t="s">
        <v>3527</v>
      </c>
      <c r="W8760" t="s">
        <v>7173</v>
      </c>
      <c r="X8760" t="s">
        <v>7187</v>
      </c>
      <c r="Y8760" t="s">
        <v>7189</v>
      </c>
      <c r="Z8760" t="s">
        <v>7127</v>
      </c>
      <c r="AA8760" t="s">
        <v>24288</v>
      </c>
    </row>
    <row r="8761" spans="1:27" x14ac:dyDescent="0.25">
      <c r="A8761">
        <v>8760</v>
      </c>
      <c r="B8761" t="s">
        <v>10547</v>
      </c>
      <c r="C8761" s="2">
        <v>42446</v>
      </c>
      <c r="D8761" s="2">
        <v>42451</v>
      </c>
      <c r="E8761" t="s">
        <v>53</v>
      </c>
      <c r="F8761" t="s">
        <v>7217</v>
      </c>
      <c r="G8761" t="s">
        <v>126</v>
      </c>
      <c r="H8761" t="s">
        <v>17</v>
      </c>
      <c r="I8761" t="s">
        <v>7084</v>
      </c>
      <c r="J8761" t="s">
        <v>18</v>
      </c>
      <c r="K8761" t="s">
        <v>5858</v>
      </c>
      <c r="L8761" t="s">
        <v>19</v>
      </c>
      <c r="M8761" t="s">
        <v>3537</v>
      </c>
      <c r="N8761" t="s">
        <v>492</v>
      </c>
      <c r="O8761">
        <v>20</v>
      </c>
      <c r="P8761">
        <v>186</v>
      </c>
      <c r="Q8761">
        <v>186</v>
      </c>
      <c r="R8761">
        <v>0</v>
      </c>
      <c r="S8761">
        <v>27.799999999999997</v>
      </c>
      <c r="T8761">
        <v>14.71</v>
      </c>
      <c r="U8761">
        <f>P8761-(S8761+T8761)</f>
        <v>143.49</v>
      </c>
      <c r="V8761" t="s">
        <v>3529</v>
      </c>
      <c r="W8761" t="s">
        <v>7173</v>
      </c>
      <c r="X8761" t="s">
        <v>7187</v>
      </c>
      <c r="Y8761" t="s">
        <v>7189</v>
      </c>
      <c r="Z8761" t="s">
        <v>7127</v>
      </c>
      <c r="AA8761" t="s">
        <v>24288</v>
      </c>
    </row>
    <row r="8762" spans="1:27" x14ac:dyDescent="0.25">
      <c r="A8762">
        <v>8761</v>
      </c>
      <c r="B8762" t="s">
        <v>10548</v>
      </c>
      <c r="C8762" s="2">
        <v>42446</v>
      </c>
      <c r="D8762" s="2">
        <v>42449</v>
      </c>
      <c r="E8762" t="s">
        <v>58</v>
      </c>
      <c r="F8762" t="s">
        <v>42</v>
      </c>
      <c r="G8762" t="s">
        <v>2275</v>
      </c>
      <c r="H8762" t="s">
        <v>7174</v>
      </c>
      <c r="I8762" t="s">
        <v>7175</v>
      </c>
      <c r="J8762" t="s">
        <v>1729</v>
      </c>
      <c r="K8762" t="s">
        <v>3896</v>
      </c>
      <c r="L8762" t="s">
        <v>19</v>
      </c>
      <c r="M8762" t="s">
        <v>3538</v>
      </c>
      <c r="N8762" t="s">
        <v>2219</v>
      </c>
      <c r="O8762">
        <v>1</v>
      </c>
      <c r="P8762">
        <v>15.22</v>
      </c>
      <c r="Q8762">
        <v>15.22</v>
      </c>
      <c r="R8762">
        <v>0</v>
      </c>
      <c r="S8762">
        <v>2.13</v>
      </c>
      <c r="T8762">
        <v>2.1</v>
      </c>
      <c r="U8762">
        <f>P8762-(S8762+T8762)</f>
        <v>10.99</v>
      </c>
      <c r="V8762" t="s">
        <v>3527</v>
      </c>
      <c r="W8762" t="s">
        <v>7177</v>
      </c>
      <c r="X8762" t="s">
        <v>7187</v>
      </c>
      <c r="Y8762" t="s">
        <v>7094</v>
      </c>
      <c r="Z8762" t="s">
        <v>7129</v>
      </c>
      <c r="AA8762" t="s">
        <v>23738</v>
      </c>
    </row>
    <row r="8763" spans="1:27" x14ac:dyDescent="0.25">
      <c r="A8763">
        <v>8762</v>
      </c>
      <c r="B8763" t="s">
        <v>10549</v>
      </c>
      <c r="C8763" s="2">
        <v>42446</v>
      </c>
      <c r="D8763" s="2">
        <v>42446</v>
      </c>
      <c r="E8763" t="s">
        <v>80</v>
      </c>
      <c r="F8763" t="s">
        <v>7217</v>
      </c>
      <c r="G8763" t="s">
        <v>96</v>
      </c>
      <c r="H8763" t="s">
        <v>44</v>
      </c>
      <c r="I8763" t="s">
        <v>7084</v>
      </c>
      <c r="J8763" t="s">
        <v>22</v>
      </c>
      <c r="K8763" t="s">
        <v>5886</v>
      </c>
      <c r="L8763" t="s">
        <v>32</v>
      </c>
      <c r="M8763" t="s">
        <v>3539</v>
      </c>
      <c r="N8763" t="s">
        <v>524</v>
      </c>
      <c r="O8763">
        <v>15</v>
      </c>
      <c r="P8763">
        <v>2385.6191999999996</v>
      </c>
      <c r="Q8763">
        <v>2390.3999999999996</v>
      </c>
      <c r="R8763">
        <v>2E-3</v>
      </c>
      <c r="S8763">
        <v>954.15</v>
      </c>
      <c r="T8763">
        <v>959.35</v>
      </c>
      <c r="U8763">
        <f>P8763-(S8763+T8763)</f>
        <v>472.11919999999964</v>
      </c>
      <c r="V8763" t="s">
        <v>3528</v>
      </c>
      <c r="W8763" t="s">
        <v>7184</v>
      </c>
      <c r="X8763" t="s">
        <v>7188</v>
      </c>
      <c r="Y8763" t="s">
        <v>7094</v>
      </c>
      <c r="Z8763" t="s">
        <v>7134</v>
      </c>
      <c r="AA8763" t="s">
        <v>23710</v>
      </c>
    </row>
    <row r="8764" spans="1:27" x14ac:dyDescent="0.25">
      <c r="A8764">
        <v>8763</v>
      </c>
      <c r="B8764" t="s">
        <v>10550</v>
      </c>
      <c r="C8764" s="2">
        <v>42446</v>
      </c>
      <c r="D8764" s="2">
        <v>42446</v>
      </c>
      <c r="E8764" t="s">
        <v>80</v>
      </c>
      <c r="F8764" t="s">
        <v>7217</v>
      </c>
      <c r="G8764" t="s">
        <v>96</v>
      </c>
      <c r="H8764" t="s">
        <v>44</v>
      </c>
      <c r="I8764" t="s">
        <v>7084</v>
      </c>
      <c r="J8764" t="s">
        <v>22</v>
      </c>
      <c r="K8764" t="s">
        <v>5396</v>
      </c>
      <c r="L8764" t="s">
        <v>19</v>
      </c>
      <c r="M8764" t="s">
        <v>20</v>
      </c>
      <c r="N8764" t="s">
        <v>275</v>
      </c>
      <c r="O8764">
        <v>19</v>
      </c>
      <c r="P8764">
        <v>144.77999999999997</v>
      </c>
      <c r="Q8764">
        <v>144.77999999999997</v>
      </c>
      <c r="R8764">
        <v>0</v>
      </c>
      <c r="S8764">
        <v>11.4</v>
      </c>
      <c r="T8764">
        <v>64.31</v>
      </c>
      <c r="U8764">
        <f>P8764-(S8764+T8764)</f>
        <v>69.069999999999965</v>
      </c>
      <c r="V8764" t="s">
        <v>3528</v>
      </c>
      <c r="W8764" t="s">
        <v>7184</v>
      </c>
      <c r="X8764" t="s">
        <v>7188</v>
      </c>
      <c r="Y8764" t="s">
        <v>7189</v>
      </c>
      <c r="Z8764" t="s">
        <v>7134</v>
      </c>
      <c r="AA8764" t="s">
        <v>24288</v>
      </c>
    </row>
    <row r="8765" spans="1:27" x14ac:dyDescent="0.25">
      <c r="A8765">
        <v>8764</v>
      </c>
      <c r="B8765" t="s">
        <v>19954</v>
      </c>
      <c r="C8765" s="2">
        <v>42447</v>
      </c>
      <c r="D8765" s="2">
        <v>42451</v>
      </c>
      <c r="E8765" t="s">
        <v>16</v>
      </c>
      <c r="F8765" t="s">
        <v>7217</v>
      </c>
      <c r="G8765" t="s">
        <v>1788</v>
      </c>
      <c r="H8765" t="s">
        <v>3560</v>
      </c>
      <c r="I8765" t="s">
        <v>7175</v>
      </c>
      <c r="J8765" t="s">
        <v>1757</v>
      </c>
      <c r="K8765" t="s">
        <v>3562</v>
      </c>
      <c r="L8765" t="s">
        <v>23</v>
      </c>
      <c r="M8765" t="s">
        <v>3535</v>
      </c>
      <c r="N8765" t="s">
        <v>3293</v>
      </c>
      <c r="O8765">
        <v>25</v>
      </c>
      <c r="P8765">
        <v>5489.55</v>
      </c>
      <c r="Q8765">
        <v>6099.5</v>
      </c>
      <c r="R8765">
        <v>0.1</v>
      </c>
      <c r="S8765">
        <v>1207.5</v>
      </c>
      <c r="T8765">
        <v>254.17</v>
      </c>
      <c r="U8765">
        <f>P8765-(S8765+T8765)</f>
        <v>4027.88</v>
      </c>
      <c r="V8765" t="s">
        <v>3529</v>
      </c>
      <c r="W8765" t="s">
        <v>7166</v>
      </c>
      <c r="X8765" t="s">
        <v>7187</v>
      </c>
      <c r="Y8765" t="s">
        <v>7093</v>
      </c>
      <c r="Z8765" t="s">
        <v>7120</v>
      </c>
      <c r="AA8765" t="s">
        <v>24130</v>
      </c>
    </row>
    <row r="8766" spans="1:27" x14ac:dyDescent="0.25">
      <c r="A8766">
        <v>8765</v>
      </c>
      <c r="B8766" t="s">
        <v>19955</v>
      </c>
      <c r="C8766" s="2">
        <v>42447</v>
      </c>
      <c r="D8766" s="2">
        <v>42448</v>
      </c>
      <c r="E8766" t="s">
        <v>58</v>
      </c>
      <c r="F8766" t="s">
        <v>42</v>
      </c>
      <c r="G8766" t="s">
        <v>1788</v>
      </c>
      <c r="H8766" t="s">
        <v>3560</v>
      </c>
      <c r="I8766" t="s">
        <v>7175</v>
      </c>
      <c r="J8766" t="s">
        <v>1757</v>
      </c>
      <c r="K8766" t="s">
        <v>4033</v>
      </c>
      <c r="L8766" t="s">
        <v>32</v>
      </c>
      <c r="M8766" t="s">
        <v>3540</v>
      </c>
      <c r="N8766" t="s">
        <v>3096</v>
      </c>
      <c r="O8766">
        <v>5</v>
      </c>
      <c r="P8766">
        <v>297.55</v>
      </c>
      <c r="Q8766">
        <v>297.55</v>
      </c>
      <c r="R8766">
        <v>0</v>
      </c>
      <c r="S8766">
        <v>145.75</v>
      </c>
      <c r="T8766">
        <v>39.24</v>
      </c>
      <c r="U8766">
        <f>P8766-(S8766+T8766)</f>
        <v>112.56</v>
      </c>
      <c r="V8766" t="s">
        <v>3529</v>
      </c>
      <c r="W8766" t="s">
        <v>7166</v>
      </c>
      <c r="X8766" t="s">
        <v>7187</v>
      </c>
      <c r="Y8766" t="s">
        <v>7094</v>
      </c>
      <c r="Z8766" t="s">
        <v>7120</v>
      </c>
      <c r="AA8766" t="s">
        <v>24085</v>
      </c>
    </row>
    <row r="8767" spans="1:27" x14ac:dyDescent="0.25">
      <c r="A8767">
        <v>8766</v>
      </c>
      <c r="B8767" t="s">
        <v>19956</v>
      </c>
      <c r="C8767" s="2">
        <v>42447</v>
      </c>
      <c r="D8767" s="2">
        <v>41284</v>
      </c>
      <c r="E8767" t="s">
        <v>53</v>
      </c>
      <c r="F8767" t="s">
        <v>47</v>
      </c>
      <c r="G8767" t="s">
        <v>1733</v>
      </c>
      <c r="H8767" t="s">
        <v>3560</v>
      </c>
      <c r="I8767" t="s">
        <v>7175</v>
      </c>
      <c r="J8767" t="s">
        <v>1729</v>
      </c>
      <c r="K8767" t="s">
        <v>4856</v>
      </c>
      <c r="L8767" t="s">
        <v>32</v>
      </c>
      <c r="M8767" t="s">
        <v>3541</v>
      </c>
      <c r="N8767" t="s">
        <v>2815</v>
      </c>
      <c r="O8767">
        <v>97</v>
      </c>
      <c r="P8767">
        <v>3541.47</v>
      </c>
      <c r="Q8767">
        <v>3541.47</v>
      </c>
      <c r="R8767">
        <v>0</v>
      </c>
      <c r="S8767">
        <v>1062.1499999999999</v>
      </c>
      <c r="T8767">
        <v>90.69</v>
      </c>
      <c r="U8767">
        <f>P8767-(S8767+T8767)</f>
        <v>2388.63</v>
      </c>
      <c r="V8767" t="s">
        <v>3527</v>
      </c>
      <c r="W8767" t="s">
        <v>7168</v>
      </c>
      <c r="X8767" t="s">
        <v>7187</v>
      </c>
      <c r="Y8767" t="s">
        <v>7093</v>
      </c>
      <c r="Z8767" t="s">
        <v>7122</v>
      </c>
      <c r="AA8767" t="s">
        <v>24288</v>
      </c>
    </row>
    <row r="8768" spans="1:27" x14ac:dyDescent="0.25">
      <c r="A8768">
        <v>8767</v>
      </c>
      <c r="B8768" t="s">
        <v>19957</v>
      </c>
      <c r="C8768" s="2">
        <v>42447</v>
      </c>
      <c r="D8768" s="2">
        <v>41284</v>
      </c>
      <c r="E8768" t="s">
        <v>53</v>
      </c>
      <c r="F8768" t="s">
        <v>47</v>
      </c>
      <c r="G8768" t="s">
        <v>1733</v>
      </c>
      <c r="H8768" t="s">
        <v>3560</v>
      </c>
      <c r="I8768" t="s">
        <v>7175</v>
      </c>
      <c r="J8768" t="s">
        <v>1729</v>
      </c>
      <c r="K8768" t="s">
        <v>4078</v>
      </c>
      <c r="L8768" t="s">
        <v>19</v>
      </c>
      <c r="M8768" t="s">
        <v>20</v>
      </c>
      <c r="N8768" t="s">
        <v>2699</v>
      </c>
      <c r="O8768">
        <v>63</v>
      </c>
      <c r="P8768">
        <v>309.33</v>
      </c>
      <c r="Q8768">
        <v>309.33</v>
      </c>
      <c r="R8768">
        <v>0</v>
      </c>
      <c r="S8768">
        <v>45.99</v>
      </c>
      <c r="T8768">
        <v>58.9</v>
      </c>
      <c r="U8768">
        <f>P8768-(S8768+T8768)</f>
        <v>204.44</v>
      </c>
      <c r="V8768" t="s">
        <v>3527</v>
      </c>
      <c r="W8768" t="s">
        <v>7168</v>
      </c>
      <c r="X8768" t="s">
        <v>7187</v>
      </c>
      <c r="Y8768" t="s">
        <v>7093</v>
      </c>
      <c r="Z8768" t="s">
        <v>7122</v>
      </c>
      <c r="AA8768" t="s">
        <v>24288</v>
      </c>
    </row>
    <row r="8769" spans="1:27" x14ac:dyDescent="0.25">
      <c r="A8769">
        <v>8768</v>
      </c>
      <c r="B8769" t="s">
        <v>19958</v>
      </c>
      <c r="C8769" s="2">
        <v>42447</v>
      </c>
      <c r="D8769" s="2">
        <v>41284</v>
      </c>
      <c r="E8769" t="s">
        <v>58</v>
      </c>
      <c r="F8769" t="s">
        <v>42</v>
      </c>
      <c r="G8769" t="s">
        <v>1733</v>
      </c>
      <c r="H8769" t="s">
        <v>3560</v>
      </c>
      <c r="I8769" t="s">
        <v>7175</v>
      </c>
      <c r="J8769" t="s">
        <v>1729</v>
      </c>
      <c r="K8769" t="s">
        <v>4496</v>
      </c>
      <c r="L8769" t="s">
        <v>23</v>
      </c>
      <c r="M8769" t="s">
        <v>3532</v>
      </c>
      <c r="N8769" t="s">
        <v>2103</v>
      </c>
      <c r="O8769">
        <v>1</v>
      </c>
      <c r="P8769">
        <v>14.89</v>
      </c>
      <c r="Q8769">
        <v>14.89</v>
      </c>
      <c r="R8769">
        <v>0</v>
      </c>
      <c r="S8769">
        <v>3.42</v>
      </c>
      <c r="T8769">
        <v>3.73</v>
      </c>
      <c r="U8769">
        <f>P8769-(S8769+T8769)</f>
        <v>7.74</v>
      </c>
      <c r="V8769" t="s">
        <v>3527</v>
      </c>
      <c r="W8769" t="s">
        <v>7168</v>
      </c>
      <c r="X8769" t="s">
        <v>7187</v>
      </c>
      <c r="Y8769" t="s">
        <v>7093</v>
      </c>
      <c r="Z8769" t="s">
        <v>7122</v>
      </c>
      <c r="AA8769" t="s">
        <v>24288</v>
      </c>
    </row>
    <row r="8770" spans="1:27" x14ac:dyDescent="0.25">
      <c r="A8770">
        <v>8769</v>
      </c>
      <c r="B8770" t="s">
        <v>10551</v>
      </c>
      <c r="C8770" s="2">
        <v>42447</v>
      </c>
      <c r="D8770" s="2">
        <v>42450</v>
      </c>
      <c r="E8770" t="s">
        <v>58</v>
      </c>
      <c r="F8770" t="s">
        <v>7217</v>
      </c>
      <c r="G8770" t="s">
        <v>7158</v>
      </c>
      <c r="H8770" t="s">
        <v>7174</v>
      </c>
      <c r="I8770" t="s">
        <v>7175</v>
      </c>
      <c r="J8770" t="s">
        <v>1757</v>
      </c>
      <c r="K8770" t="s">
        <v>4125</v>
      </c>
      <c r="L8770" t="s">
        <v>19</v>
      </c>
      <c r="M8770" t="s">
        <v>3538</v>
      </c>
      <c r="N8770" t="s">
        <v>1945</v>
      </c>
      <c r="O8770">
        <v>13</v>
      </c>
      <c r="P8770">
        <v>168.35</v>
      </c>
      <c r="Q8770">
        <v>168.35</v>
      </c>
      <c r="R8770">
        <v>0</v>
      </c>
      <c r="S8770">
        <v>1.56</v>
      </c>
      <c r="T8770">
        <v>24.49</v>
      </c>
      <c r="U8770">
        <f>P8770-(S8770+T8770)</f>
        <v>142.30000000000001</v>
      </c>
      <c r="V8770" t="s">
        <v>3527</v>
      </c>
      <c r="W8770" t="s">
        <v>7176</v>
      </c>
      <c r="X8770" t="s">
        <v>7187</v>
      </c>
      <c r="Y8770" t="s">
        <v>7093</v>
      </c>
      <c r="Z8770" t="s">
        <v>7128</v>
      </c>
      <c r="AA8770" t="s">
        <v>24288</v>
      </c>
    </row>
    <row r="8771" spans="1:27" x14ac:dyDescent="0.25">
      <c r="A8771">
        <v>8770</v>
      </c>
      <c r="B8771" t="s">
        <v>10552</v>
      </c>
      <c r="C8771" s="2">
        <v>42447</v>
      </c>
      <c r="D8771" s="2">
        <v>42451</v>
      </c>
      <c r="E8771" s="2" t="s">
        <v>16</v>
      </c>
      <c r="F8771" t="s">
        <v>7217</v>
      </c>
      <c r="G8771" t="s">
        <v>254</v>
      </c>
      <c r="H8771" t="s">
        <v>255</v>
      </c>
      <c r="I8771" t="s">
        <v>7084</v>
      </c>
      <c r="J8771" t="s">
        <v>39</v>
      </c>
      <c r="K8771" t="s">
        <v>5831</v>
      </c>
      <c r="L8771" t="s">
        <v>23</v>
      </c>
      <c r="M8771" t="s">
        <v>25</v>
      </c>
      <c r="N8771" t="s">
        <v>465</v>
      </c>
      <c r="O8771">
        <v>11</v>
      </c>
      <c r="P8771">
        <v>3030.7199999999993</v>
      </c>
      <c r="Q8771">
        <v>3030.7199999999993</v>
      </c>
      <c r="R8771">
        <v>0</v>
      </c>
      <c r="S8771">
        <v>636.35</v>
      </c>
      <c r="T8771">
        <v>242.97</v>
      </c>
      <c r="U8771">
        <f>P8771-(S8771+T8771)</f>
        <v>2151.3999999999992</v>
      </c>
      <c r="V8771" t="s">
        <v>3529</v>
      </c>
      <c r="W8771" t="s">
        <v>7179</v>
      </c>
      <c r="X8771" t="s">
        <v>7188</v>
      </c>
      <c r="Y8771" t="s">
        <v>7189</v>
      </c>
      <c r="Z8771" t="s">
        <v>7131</v>
      </c>
      <c r="AA8771" t="s">
        <v>24288</v>
      </c>
    </row>
    <row r="8772" spans="1:27" x14ac:dyDescent="0.25">
      <c r="A8772">
        <v>8771</v>
      </c>
      <c r="B8772" t="s">
        <v>10553</v>
      </c>
      <c r="C8772" s="2">
        <v>42447</v>
      </c>
      <c r="D8772" s="2">
        <v>42451</v>
      </c>
      <c r="E8772" s="2" t="s">
        <v>16</v>
      </c>
      <c r="F8772" t="s">
        <v>7217</v>
      </c>
      <c r="G8772" t="s">
        <v>254</v>
      </c>
      <c r="H8772" t="s">
        <v>255</v>
      </c>
      <c r="I8772" t="s">
        <v>7084</v>
      </c>
      <c r="J8772" t="s">
        <v>39</v>
      </c>
      <c r="K8772" t="s">
        <v>6839</v>
      </c>
      <c r="L8772" t="s">
        <v>19</v>
      </c>
      <c r="M8772" t="s">
        <v>3531</v>
      </c>
      <c r="N8772" t="s">
        <v>354</v>
      </c>
      <c r="O8772">
        <v>12</v>
      </c>
      <c r="P8772">
        <v>1027.44</v>
      </c>
      <c r="Q8772">
        <v>1027.44</v>
      </c>
      <c r="R8772">
        <v>0</v>
      </c>
      <c r="S8772">
        <v>41.04</v>
      </c>
      <c r="T8772">
        <v>125.47</v>
      </c>
      <c r="U8772">
        <f>P8772-(S8772+T8772)</f>
        <v>860.93000000000006</v>
      </c>
      <c r="V8772" t="s">
        <v>3529</v>
      </c>
      <c r="W8772" t="s">
        <v>7179</v>
      </c>
      <c r="X8772" t="s">
        <v>7188</v>
      </c>
      <c r="Y8772" t="s">
        <v>7095</v>
      </c>
      <c r="Z8772" t="s">
        <v>7131</v>
      </c>
      <c r="AA8772" t="s">
        <v>23846</v>
      </c>
    </row>
    <row r="8773" spans="1:27" x14ac:dyDescent="0.25">
      <c r="A8773">
        <v>8772</v>
      </c>
      <c r="B8773" t="s">
        <v>10554</v>
      </c>
      <c r="C8773" s="2">
        <v>42447</v>
      </c>
      <c r="D8773" s="2">
        <v>42450</v>
      </c>
      <c r="E8773" s="2" t="s">
        <v>53</v>
      </c>
      <c r="F8773" t="s">
        <v>7217</v>
      </c>
      <c r="G8773" t="s">
        <v>254</v>
      </c>
      <c r="H8773" t="s">
        <v>255</v>
      </c>
      <c r="I8773" t="s">
        <v>7084</v>
      </c>
      <c r="J8773" t="s">
        <v>39</v>
      </c>
      <c r="K8773" t="s">
        <v>5855</v>
      </c>
      <c r="L8773" t="s">
        <v>23</v>
      </c>
      <c r="M8773" t="s">
        <v>3535</v>
      </c>
      <c r="N8773" t="s">
        <v>489</v>
      </c>
      <c r="O8773">
        <v>20</v>
      </c>
      <c r="P8773">
        <v>2319.1999999999998</v>
      </c>
      <c r="Q8773">
        <v>2319.1999999999998</v>
      </c>
      <c r="R8773">
        <v>0</v>
      </c>
      <c r="S8773">
        <v>556.59999999999991</v>
      </c>
      <c r="T8773">
        <v>441.96</v>
      </c>
      <c r="U8773">
        <f>P8773-(S8773+T8773)</f>
        <v>1320.6399999999999</v>
      </c>
      <c r="V8773" t="s">
        <v>3527</v>
      </c>
      <c r="W8773" t="s">
        <v>7179</v>
      </c>
      <c r="X8773" t="s">
        <v>7188</v>
      </c>
      <c r="Y8773" t="s">
        <v>7189</v>
      </c>
      <c r="Z8773" t="s">
        <v>7131</v>
      </c>
      <c r="AA8773" t="s">
        <v>24288</v>
      </c>
    </row>
    <row r="8774" spans="1:27" x14ac:dyDescent="0.25">
      <c r="A8774">
        <v>8773</v>
      </c>
      <c r="B8774" t="s">
        <v>10555</v>
      </c>
      <c r="C8774" s="2">
        <v>42447</v>
      </c>
      <c r="D8774" s="2">
        <v>42451</v>
      </c>
      <c r="E8774" s="2" t="s">
        <v>16</v>
      </c>
      <c r="F8774" t="s">
        <v>7217</v>
      </c>
      <c r="G8774" t="s">
        <v>254</v>
      </c>
      <c r="H8774" t="s">
        <v>255</v>
      </c>
      <c r="I8774" t="s">
        <v>7084</v>
      </c>
      <c r="J8774" t="s">
        <v>39</v>
      </c>
      <c r="K8774" t="s">
        <v>6430</v>
      </c>
      <c r="L8774" t="s">
        <v>32</v>
      </c>
      <c r="M8774" t="s">
        <v>3540</v>
      </c>
      <c r="N8774" t="s">
        <v>1111</v>
      </c>
      <c r="O8774">
        <v>25</v>
      </c>
      <c r="P8774">
        <v>1221.5000000000002</v>
      </c>
      <c r="Q8774">
        <v>1221.5000000000002</v>
      </c>
      <c r="R8774">
        <v>0</v>
      </c>
      <c r="S8774">
        <v>598.5</v>
      </c>
      <c r="T8774">
        <v>77.97</v>
      </c>
      <c r="U8774">
        <f>P8774-(S8774+T8774)</f>
        <v>545.0300000000002</v>
      </c>
      <c r="V8774" t="s">
        <v>3529</v>
      </c>
      <c r="W8774" t="s">
        <v>7179</v>
      </c>
      <c r="X8774" t="s">
        <v>7188</v>
      </c>
      <c r="Y8774" t="s">
        <v>7189</v>
      </c>
      <c r="Z8774" t="s">
        <v>7131</v>
      </c>
      <c r="AA8774" t="s">
        <v>24288</v>
      </c>
    </row>
    <row r="8775" spans="1:27" x14ac:dyDescent="0.25">
      <c r="A8775">
        <v>8774</v>
      </c>
      <c r="B8775" t="s">
        <v>10556</v>
      </c>
      <c r="C8775" s="2">
        <v>42447</v>
      </c>
      <c r="D8775" s="2">
        <v>42451</v>
      </c>
      <c r="E8775" s="2" t="s">
        <v>16</v>
      </c>
      <c r="F8775" t="s">
        <v>7217</v>
      </c>
      <c r="G8775" t="s">
        <v>254</v>
      </c>
      <c r="H8775" t="s">
        <v>255</v>
      </c>
      <c r="I8775" t="s">
        <v>7084</v>
      </c>
      <c r="J8775" t="s">
        <v>39</v>
      </c>
      <c r="K8775" t="s">
        <v>5583</v>
      </c>
      <c r="L8775" t="s">
        <v>23</v>
      </c>
      <c r="M8775" t="s">
        <v>3535</v>
      </c>
      <c r="N8775" t="s">
        <v>187</v>
      </c>
      <c r="O8775">
        <v>13</v>
      </c>
      <c r="P8775">
        <v>502.05999999999995</v>
      </c>
      <c r="Q8775">
        <v>502.05999999999995</v>
      </c>
      <c r="R8775">
        <v>0</v>
      </c>
      <c r="S8775">
        <v>100.36</v>
      </c>
      <c r="T8775">
        <v>37.130000000000003</v>
      </c>
      <c r="U8775">
        <f>P8775-(S8775+T8775)</f>
        <v>364.56999999999994</v>
      </c>
      <c r="V8775" t="s">
        <v>3529</v>
      </c>
      <c r="W8775" t="s">
        <v>7179</v>
      </c>
      <c r="X8775" t="s">
        <v>7188</v>
      </c>
      <c r="Y8775" t="s">
        <v>7094</v>
      </c>
      <c r="Z8775" t="s">
        <v>7131</v>
      </c>
      <c r="AA8775" t="s">
        <v>23839</v>
      </c>
    </row>
    <row r="8776" spans="1:27" x14ac:dyDescent="0.25">
      <c r="A8776">
        <v>8775</v>
      </c>
      <c r="B8776" t="s">
        <v>10557</v>
      </c>
      <c r="C8776" s="2">
        <v>42447</v>
      </c>
      <c r="D8776" s="2">
        <v>42450</v>
      </c>
      <c r="E8776" s="2" t="s">
        <v>53</v>
      </c>
      <c r="F8776" t="s">
        <v>7217</v>
      </c>
      <c r="G8776" t="s">
        <v>254</v>
      </c>
      <c r="H8776" t="s">
        <v>255</v>
      </c>
      <c r="I8776" t="s">
        <v>7084</v>
      </c>
      <c r="J8776" t="s">
        <v>39</v>
      </c>
      <c r="K8776" t="s">
        <v>6625</v>
      </c>
      <c r="L8776" t="s">
        <v>19</v>
      </c>
      <c r="M8776" t="s">
        <v>3538</v>
      </c>
      <c r="N8776" t="s">
        <v>1301</v>
      </c>
      <c r="O8776">
        <v>15</v>
      </c>
      <c r="P8776">
        <v>111.89999999999999</v>
      </c>
      <c r="Q8776">
        <v>111.89999999999999</v>
      </c>
      <c r="R8776">
        <v>0</v>
      </c>
      <c r="S8776">
        <v>8.85</v>
      </c>
      <c r="T8776">
        <v>16.309999999999999</v>
      </c>
      <c r="U8776">
        <f>P8776-(S8776+T8776)</f>
        <v>86.74</v>
      </c>
      <c r="V8776" t="s">
        <v>3527</v>
      </c>
      <c r="W8776" t="s">
        <v>7179</v>
      </c>
      <c r="X8776" t="s">
        <v>7188</v>
      </c>
      <c r="Y8776" t="s">
        <v>7094</v>
      </c>
      <c r="Z8776" t="s">
        <v>7131</v>
      </c>
      <c r="AA8776" t="s">
        <v>23839</v>
      </c>
    </row>
    <row r="8777" spans="1:27" x14ac:dyDescent="0.25">
      <c r="A8777">
        <v>8776</v>
      </c>
      <c r="B8777" t="s">
        <v>10558</v>
      </c>
      <c r="C8777" s="2">
        <v>42447</v>
      </c>
      <c r="D8777" s="2">
        <v>42451</v>
      </c>
      <c r="E8777" s="2" t="s">
        <v>16</v>
      </c>
      <c r="F8777" t="s">
        <v>7217</v>
      </c>
      <c r="G8777" t="s">
        <v>254</v>
      </c>
      <c r="H8777" t="s">
        <v>255</v>
      </c>
      <c r="I8777" t="s">
        <v>7084</v>
      </c>
      <c r="J8777" t="s">
        <v>39</v>
      </c>
      <c r="K8777" t="s">
        <v>6235</v>
      </c>
      <c r="L8777" t="s">
        <v>19</v>
      </c>
      <c r="M8777" t="s">
        <v>3538</v>
      </c>
      <c r="N8777" t="s">
        <v>898</v>
      </c>
      <c r="O8777">
        <v>17</v>
      </c>
      <c r="P8777">
        <v>547.40000000000009</v>
      </c>
      <c r="Q8777">
        <v>547.40000000000009</v>
      </c>
      <c r="R8777">
        <v>0</v>
      </c>
      <c r="S8777">
        <v>21.76</v>
      </c>
      <c r="T8777">
        <v>50.31</v>
      </c>
      <c r="U8777">
        <f>P8777-(S8777+T8777)</f>
        <v>475.3300000000001</v>
      </c>
      <c r="V8777" t="s">
        <v>3529</v>
      </c>
      <c r="W8777" t="s">
        <v>7179</v>
      </c>
      <c r="X8777" t="s">
        <v>7188</v>
      </c>
      <c r="Y8777" t="s">
        <v>7094</v>
      </c>
      <c r="Z8777" t="s">
        <v>7131</v>
      </c>
      <c r="AA8777" t="s">
        <v>23829</v>
      </c>
    </row>
    <row r="8778" spans="1:27" x14ac:dyDescent="0.25">
      <c r="A8778">
        <v>8777</v>
      </c>
      <c r="B8778" t="s">
        <v>10559</v>
      </c>
      <c r="C8778" s="2">
        <v>42447</v>
      </c>
      <c r="D8778" s="2">
        <v>42451</v>
      </c>
      <c r="E8778" t="s">
        <v>16</v>
      </c>
      <c r="F8778" t="s">
        <v>7217</v>
      </c>
      <c r="G8778" t="s">
        <v>96</v>
      </c>
      <c r="H8778" t="s">
        <v>44</v>
      </c>
      <c r="I8778" t="s">
        <v>7084</v>
      </c>
      <c r="J8778" t="s">
        <v>22</v>
      </c>
      <c r="K8778" t="s">
        <v>6749</v>
      </c>
      <c r="L8778" t="s">
        <v>23</v>
      </c>
      <c r="M8778" t="s">
        <v>3535</v>
      </c>
      <c r="N8778" t="s">
        <v>522</v>
      </c>
      <c r="O8778">
        <v>10</v>
      </c>
      <c r="P8778">
        <v>3141.1999999999994</v>
      </c>
      <c r="Q8778">
        <v>3141.1999999999994</v>
      </c>
      <c r="R8778">
        <v>0</v>
      </c>
      <c r="S8778">
        <v>753.8</v>
      </c>
      <c r="T8778">
        <v>181.35</v>
      </c>
      <c r="U8778">
        <f>P8778-(S8778+T8778)</f>
        <v>2206.0499999999993</v>
      </c>
      <c r="V8778" t="s">
        <v>3527</v>
      </c>
      <c r="W8778" t="s">
        <v>7184</v>
      </c>
      <c r="X8778" t="s">
        <v>7188</v>
      </c>
      <c r="Y8778" t="s">
        <v>7095</v>
      </c>
      <c r="Z8778" t="s">
        <v>7134</v>
      </c>
      <c r="AA8778" t="s">
        <v>23701</v>
      </c>
    </row>
    <row r="8779" spans="1:27" x14ac:dyDescent="0.25">
      <c r="A8779">
        <v>8778</v>
      </c>
      <c r="B8779" t="s">
        <v>19959</v>
      </c>
      <c r="C8779" s="2">
        <v>42448</v>
      </c>
      <c r="D8779" s="2">
        <v>42454</v>
      </c>
      <c r="E8779" t="s">
        <v>16</v>
      </c>
      <c r="F8779" t="s">
        <v>7217</v>
      </c>
      <c r="G8779" t="s">
        <v>1788</v>
      </c>
      <c r="H8779" t="s">
        <v>3560</v>
      </c>
      <c r="I8779" t="s">
        <v>7175</v>
      </c>
      <c r="J8779" t="s">
        <v>1757</v>
      </c>
      <c r="K8779" t="s">
        <v>4142</v>
      </c>
      <c r="L8779" t="s">
        <v>23</v>
      </c>
      <c r="M8779" t="s">
        <v>25</v>
      </c>
      <c r="N8779" t="s">
        <v>2315</v>
      </c>
      <c r="O8779">
        <v>12</v>
      </c>
      <c r="P8779">
        <v>2121.4079999999999</v>
      </c>
      <c r="Q8779">
        <v>2651.7599999999998</v>
      </c>
      <c r="R8779">
        <v>0.2</v>
      </c>
      <c r="S8779">
        <v>530.28</v>
      </c>
      <c r="T8779">
        <v>123.46</v>
      </c>
      <c r="U8779">
        <f>P8779-(S8779+T8779)</f>
        <v>1467.6679999999999</v>
      </c>
      <c r="V8779" t="s">
        <v>3529</v>
      </c>
      <c r="W8779" t="s">
        <v>7166</v>
      </c>
      <c r="X8779" t="s">
        <v>7187</v>
      </c>
      <c r="Y8779" t="s">
        <v>7093</v>
      </c>
      <c r="Z8779" t="s">
        <v>7120</v>
      </c>
      <c r="AA8779" t="s">
        <v>24288</v>
      </c>
    </row>
    <row r="8780" spans="1:27" x14ac:dyDescent="0.25">
      <c r="A8780">
        <v>8779</v>
      </c>
      <c r="B8780" t="s">
        <v>19960</v>
      </c>
      <c r="C8780" s="2">
        <v>42448</v>
      </c>
      <c r="D8780" s="2">
        <v>42450</v>
      </c>
      <c r="E8780" t="s">
        <v>53</v>
      </c>
      <c r="F8780" t="s">
        <v>7217</v>
      </c>
      <c r="G8780" t="s">
        <v>1788</v>
      </c>
      <c r="H8780" t="s">
        <v>3560</v>
      </c>
      <c r="I8780" t="s">
        <v>7175</v>
      </c>
      <c r="J8780" t="s">
        <v>1757</v>
      </c>
      <c r="K8780" t="s">
        <v>4982</v>
      </c>
      <c r="L8780" t="s">
        <v>23</v>
      </c>
      <c r="M8780" t="s">
        <v>3532</v>
      </c>
      <c r="N8780" t="s">
        <v>2122</v>
      </c>
      <c r="O8780">
        <v>14</v>
      </c>
      <c r="P8780">
        <v>209.72</v>
      </c>
      <c r="Q8780">
        <v>209.72</v>
      </c>
      <c r="R8780">
        <v>0</v>
      </c>
      <c r="S8780">
        <v>37.659999999999997</v>
      </c>
      <c r="T8780">
        <v>18.14</v>
      </c>
      <c r="U8780">
        <f>P8780-(S8780+T8780)</f>
        <v>153.92000000000002</v>
      </c>
      <c r="V8780" t="s">
        <v>3529</v>
      </c>
      <c r="W8780" t="s">
        <v>7166</v>
      </c>
      <c r="X8780" t="s">
        <v>7187</v>
      </c>
      <c r="Y8780" t="s">
        <v>7093</v>
      </c>
      <c r="Z8780" t="s">
        <v>7120</v>
      </c>
      <c r="AA8780" t="s">
        <v>24288</v>
      </c>
    </row>
    <row r="8781" spans="1:27" x14ac:dyDescent="0.25">
      <c r="A8781">
        <v>8780</v>
      </c>
      <c r="B8781" t="s">
        <v>19961</v>
      </c>
      <c r="C8781" s="2">
        <v>42448</v>
      </c>
      <c r="D8781" s="2">
        <v>42451</v>
      </c>
      <c r="E8781" t="s">
        <v>58</v>
      </c>
      <c r="F8781" t="s">
        <v>42</v>
      </c>
      <c r="G8781" t="s">
        <v>1728</v>
      </c>
      <c r="H8781" t="s">
        <v>3560</v>
      </c>
      <c r="I8781" t="s">
        <v>7175</v>
      </c>
      <c r="J8781" t="s">
        <v>1729</v>
      </c>
      <c r="K8781" t="s">
        <v>4086</v>
      </c>
      <c r="L8781" t="s">
        <v>19</v>
      </c>
      <c r="M8781" t="s">
        <v>3538</v>
      </c>
      <c r="N8781" t="s">
        <v>2554</v>
      </c>
      <c r="O8781">
        <v>1</v>
      </c>
      <c r="P8781">
        <v>6.952</v>
      </c>
      <c r="Q8781">
        <v>8.69</v>
      </c>
      <c r="R8781">
        <v>0.2</v>
      </c>
      <c r="S8781">
        <v>1.04</v>
      </c>
      <c r="T8781">
        <v>1.58</v>
      </c>
      <c r="U8781">
        <f>P8781-(S8781+T8781)</f>
        <v>4.3319999999999999</v>
      </c>
      <c r="V8781" t="s">
        <v>3529</v>
      </c>
      <c r="W8781" t="s">
        <v>7160</v>
      </c>
      <c r="X8781" t="s">
        <v>7187</v>
      </c>
      <c r="Y8781" t="s">
        <v>7095</v>
      </c>
      <c r="Z8781" t="s">
        <v>7113</v>
      </c>
      <c r="AA8781" t="s">
        <v>24096</v>
      </c>
    </row>
    <row r="8782" spans="1:27" x14ac:dyDescent="0.25">
      <c r="A8782">
        <v>8781</v>
      </c>
      <c r="B8782" t="s">
        <v>19962</v>
      </c>
      <c r="C8782" s="2">
        <v>42448</v>
      </c>
      <c r="D8782" s="2">
        <v>41284</v>
      </c>
      <c r="E8782" t="s">
        <v>58</v>
      </c>
      <c r="F8782" t="s">
        <v>42</v>
      </c>
      <c r="G8782" t="s">
        <v>1733</v>
      </c>
      <c r="H8782" t="s">
        <v>3560</v>
      </c>
      <c r="I8782" t="s">
        <v>7175</v>
      </c>
      <c r="J8782" t="s">
        <v>1729</v>
      </c>
      <c r="K8782" t="s">
        <v>4555</v>
      </c>
      <c r="L8782" t="s">
        <v>19</v>
      </c>
      <c r="M8782" t="s">
        <v>3533</v>
      </c>
      <c r="N8782" t="s">
        <v>2055</v>
      </c>
      <c r="O8782">
        <v>2</v>
      </c>
      <c r="P8782">
        <v>8.56</v>
      </c>
      <c r="Q8782">
        <v>8.56</v>
      </c>
      <c r="R8782">
        <v>0</v>
      </c>
      <c r="S8782">
        <v>0.94</v>
      </c>
      <c r="T8782">
        <v>0.63</v>
      </c>
      <c r="U8782">
        <f>P8782-(S8782+T8782)</f>
        <v>6.99</v>
      </c>
      <c r="V8782" t="s">
        <v>3527</v>
      </c>
      <c r="W8782" t="s">
        <v>7168</v>
      </c>
      <c r="X8782" t="s">
        <v>7187</v>
      </c>
      <c r="Y8782" t="s">
        <v>7094</v>
      </c>
      <c r="Z8782" t="s">
        <v>7122</v>
      </c>
      <c r="AA8782" t="s">
        <v>24120</v>
      </c>
    </row>
    <row r="8783" spans="1:27" x14ac:dyDescent="0.25">
      <c r="A8783">
        <v>8782</v>
      </c>
      <c r="B8783" t="s">
        <v>19963</v>
      </c>
      <c r="C8783" s="2">
        <v>42448</v>
      </c>
      <c r="D8783" s="2">
        <v>41284</v>
      </c>
      <c r="E8783" t="s">
        <v>58</v>
      </c>
      <c r="F8783" t="s">
        <v>47</v>
      </c>
      <c r="G8783" t="s">
        <v>1733</v>
      </c>
      <c r="H8783" t="s">
        <v>3560</v>
      </c>
      <c r="I8783" t="s">
        <v>7175</v>
      </c>
      <c r="J8783" t="s">
        <v>1729</v>
      </c>
      <c r="K8783" t="s">
        <v>4197</v>
      </c>
      <c r="L8783" t="s">
        <v>23</v>
      </c>
      <c r="M8783" t="s">
        <v>3532</v>
      </c>
      <c r="N8783" t="s">
        <v>1938</v>
      </c>
      <c r="O8783">
        <v>56</v>
      </c>
      <c r="P8783">
        <v>1244.8800000000001</v>
      </c>
      <c r="Q8783">
        <v>1244.8800000000001</v>
      </c>
      <c r="R8783">
        <v>0</v>
      </c>
      <c r="S8783">
        <v>298.48</v>
      </c>
      <c r="T8783">
        <v>57.12</v>
      </c>
      <c r="U8783">
        <f>P8783-(S8783+T8783)</f>
        <v>889.28000000000009</v>
      </c>
      <c r="V8783" t="s">
        <v>3529</v>
      </c>
      <c r="W8783" t="s">
        <v>7168</v>
      </c>
      <c r="X8783" t="s">
        <v>7187</v>
      </c>
      <c r="Y8783" t="s">
        <v>7093</v>
      </c>
      <c r="Z8783" t="s">
        <v>7122</v>
      </c>
      <c r="AA8783" t="s">
        <v>24288</v>
      </c>
    </row>
    <row r="8784" spans="1:27" x14ac:dyDescent="0.25">
      <c r="A8784">
        <v>8783</v>
      </c>
      <c r="B8784" t="s">
        <v>19964</v>
      </c>
      <c r="C8784" s="2">
        <v>42448</v>
      </c>
      <c r="D8784" s="2">
        <v>42455</v>
      </c>
      <c r="E8784" s="2" t="s">
        <v>16</v>
      </c>
      <c r="F8784" t="s">
        <v>42</v>
      </c>
      <c r="G8784" t="s">
        <v>2051</v>
      </c>
      <c r="H8784" t="s">
        <v>3560</v>
      </c>
      <c r="I8784" t="s">
        <v>7175</v>
      </c>
      <c r="J8784" t="s">
        <v>22</v>
      </c>
      <c r="K8784" t="s">
        <v>4550</v>
      </c>
      <c r="L8784" t="s">
        <v>23</v>
      </c>
      <c r="M8784" t="s">
        <v>72</v>
      </c>
      <c r="N8784" t="s">
        <v>2713</v>
      </c>
      <c r="O8784">
        <v>2</v>
      </c>
      <c r="P8784">
        <v>301.95999999999998</v>
      </c>
      <c r="Q8784">
        <v>301.95999999999998</v>
      </c>
      <c r="R8784">
        <v>0</v>
      </c>
      <c r="S8784">
        <v>51.32</v>
      </c>
      <c r="T8784">
        <v>29.95</v>
      </c>
      <c r="U8784">
        <f>P8784-(S8784+T8784)</f>
        <v>220.69</v>
      </c>
      <c r="V8784" t="s">
        <v>3530</v>
      </c>
      <c r="W8784" t="s">
        <v>7169</v>
      </c>
      <c r="X8784" t="s">
        <v>7188</v>
      </c>
      <c r="Y8784" t="s">
        <v>7189</v>
      </c>
      <c r="Z8784" t="s">
        <v>7123</v>
      </c>
      <c r="AA8784" t="s">
        <v>24288</v>
      </c>
    </row>
    <row r="8785" spans="1:27" x14ac:dyDescent="0.25">
      <c r="A8785">
        <v>8784</v>
      </c>
      <c r="B8785" t="s">
        <v>19965</v>
      </c>
      <c r="C8785" s="2">
        <v>42448</v>
      </c>
      <c r="D8785" s="2">
        <v>42455</v>
      </c>
      <c r="E8785" s="2" t="s">
        <v>16</v>
      </c>
      <c r="F8785" t="s">
        <v>42</v>
      </c>
      <c r="G8785" t="s">
        <v>2051</v>
      </c>
      <c r="H8785" t="s">
        <v>3560</v>
      </c>
      <c r="I8785" t="s">
        <v>7175</v>
      </c>
      <c r="J8785" t="s">
        <v>22</v>
      </c>
      <c r="K8785" t="s">
        <v>4549</v>
      </c>
      <c r="L8785" t="s">
        <v>19</v>
      </c>
      <c r="M8785" t="s">
        <v>3538</v>
      </c>
      <c r="N8785" t="s">
        <v>1823</v>
      </c>
      <c r="O8785">
        <v>2</v>
      </c>
      <c r="P8785">
        <v>60.79999999999999</v>
      </c>
      <c r="Q8785">
        <v>60.79999999999999</v>
      </c>
      <c r="R8785">
        <v>0</v>
      </c>
      <c r="S8785">
        <v>0.6</v>
      </c>
      <c r="T8785">
        <v>7.42</v>
      </c>
      <c r="U8785">
        <f>P8785-(S8785+T8785)</f>
        <v>52.779999999999987</v>
      </c>
      <c r="V8785" t="s">
        <v>3530</v>
      </c>
      <c r="W8785" t="s">
        <v>7169</v>
      </c>
      <c r="X8785" t="s">
        <v>7188</v>
      </c>
      <c r="Y8785" t="s">
        <v>7094</v>
      </c>
      <c r="Z8785" t="s">
        <v>7123</v>
      </c>
      <c r="AA8785" t="s">
        <v>24112</v>
      </c>
    </row>
    <row r="8786" spans="1:27" x14ac:dyDescent="0.25">
      <c r="A8786">
        <v>8785</v>
      </c>
      <c r="B8786" t="s">
        <v>10560</v>
      </c>
      <c r="C8786" s="2">
        <v>42448</v>
      </c>
      <c r="D8786" s="2">
        <v>42453</v>
      </c>
      <c r="E8786" t="s">
        <v>16</v>
      </c>
      <c r="F8786" t="s">
        <v>42</v>
      </c>
      <c r="G8786" t="s">
        <v>7158</v>
      </c>
      <c r="H8786" t="s">
        <v>7174</v>
      </c>
      <c r="I8786" t="s">
        <v>7175</v>
      </c>
      <c r="J8786" t="s">
        <v>1757</v>
      </c>
      <c r="K8786" t="s">
        <v>3998</v>
      </c>
      <c r="L8786" t="s">
        <v>23</v>
      </c>
      <c r="M8786" t="s">
        <v>3532</v>
      </c>
      <c r="N8786" t="s">
        <v>2598</v>
      </c>
      <c r="O8786">
        <v>2</v>
      </c>
      <c r="P8786">
        <v>127.88</v>
      </c>
      <c r="Q8786">
        <v>127.88</v>
      </c>
      <c r="R8786">
        <v>0</v>
      </c>
      <c r="S8786">
        <v>24.28</v>
      </c>
      <c r="T8786">
        <v>2.99</v>
      </c>
      <c r="U8786">
        <f>P8786-(S8786+T8786)</f>
        <v>100.60999999999999</v>
      </c>
      <c r="V8786" t="s">
        <v>3529</v>
      </c>
      <c r="W8786" t="s">
        <v>7176</v>
      </c>
      <c r="X8786" t="s">
        <v>7187</v>
      </c>
      <c r="Y8786" t="s">
        <v>7093</v>
      </c>
      <c r="Z8786" t="s">
        <v>7128</v>
      </c>
      <c r="AA8786" t="s">
        <v>24288</v>
      </c>
    </row>
    <row r="8787" spans="1:27" x14ac:dyDescent="0.25">
      <c r="A8787">
        <v>8786</v>
      </c>
      <c r="B8787" t="s">
        <v>19966</v>
      </c>
      <c r="C8787" s="2">
        <v>42449</v>
      </c>
      <c r="D8787" s="2">
        <v>42455</v>
      </c>
      <c r="E8787" t="s">
        <v>16</v>
      </c>
      <c r="F8787" t="s">
        <v>7217</v>
      </c>
      <c r="G8787" t="s">
        <v>1788</v>
      </c>
      <c r="H8787" t="s">
        <v>3560</v>
      </c>
      <c r="I8787" t="s">
        <v>7175</v>
      </c>
      <c r="J8787" t="s">
        <v>1757</v>
      </c>
      <c r="K8787" t="s">
        <v>5028</v>
      </c>
      <c r="L8787" t="s">
        <v>19</v>
      </c>
      <c r="M8787" t="s">
        <v>102</v>
      </c>
      <c r="N8787" t="s">
        <v>3314</v>
      </c>
      <c r="O8787">
        <v>14</v>
      </c>
      <c r="P8787">
        <v>59.92</v>
      </c>
      <c r="Q8787">
        <v>59.92</v>
      </c>
      <c r="R8787">
        <v>0</v>
      </c>
      <c r="S8787">
        <v>5.88</v>
      </c>
      <c r="T8787">
        <v>6.8</v>
      </c>
      <c r="U8787">
        <f>P8787-(S8787+T8787)</f>
        <v>47.24</v>
      </c>
      <c r="V8787" t="s">
        <v>3530</v>
      </c>
      <c r="W8787" t="s">
        <v>7166</v>
      </c>
      <c r="X8787" t="s">
        <v>7187</v>
      </c>
      <c r="Y8787" t="s">
        <v>7093</v>
      </c>
      <c r="Z8787" t="s">
        <v>7120</v>
      </c>
      <c r="AA8787" t="s">
        <v>24288</v>
      </c>
    </row>
    <row r="8788" spans="1:27" x14ac:dyDescent="0.25">
      <c r="A8788">
        <v>8787</v>
      </c>
      <c r="B8788" t="s">
        <v>19967</v>
      </c>
      <c r="C8788" s="2">
        <v>42449</v>
      </c>
      <c r="D8788" s="2">
        <v>42450</v>
      </c>
      <c r="E8788" t="s">
        <v>58</v>
      </c>
      <c r="F8788" t="s">
        <v>42</v>
      </c>
      <c r="G8788" t="s">
        <v>1788</v>
      </c>
      <c r="H8788" t="s">
        <v>3560</v>
      </c>
      <c r="I8788" t="s">
        <v>7175</v>
      </c>
      <c r="J8788" t="s">
        <v>1757</v>
      </c>
      <c r="K8788" t="s">
        <v>4377</v>
      </c>
      <c r="L8788" t="s">
        <v>19</v>
      </c>
      <c r="M8788" t="s">
        <v>3533</v>
      </c>
      <c r="N8788" t="s">
        <v>3308</v>
      </c>
      <c r="O8788">
        <v>4</v>
      </c>
      <c r="P8788">
        <v>7.04</v>
      </c>
      <c r="Q8788">
        <v>7.04</v>
      </c>
      <c r="R8788">
        <v>0</v>
      </c>
      <c r="S8788">
        <v>0.2</v>
      </c>
      <c r="T8788">
        <v>1.97</v>
      </c>
      <c r="U8788">
        <f>P8788-(S8788+T8788)</f>
        <v>4.87</v>
      </c>
      <c r="V8788" t="s">
        <v>3529</v>
      </c>
      <c r="W8788" t="s">
        <v>7166</v>
      </c>
      <c r="X8788" t="s">
        <v>7187</v>
      </c>
      <c r="Y8788" t="s">
        <v>7094</v>
      </c>
      <c r="Z8788" t="s">
        <v>7120</v>
      </c>
      <c r="AA8788" t="s">
        <v>24116</v>
      </c>
    </row>
    <row r="8789" spans="1:27" x14ac:dyDescent="0.25">
      <c r="A8789">
        <v>8788</v>
      </c>
      <c r="B8789" t="s">
        <v>19968</v>
      </c>
      <c r="C8789" s="2">
        <v>42449</v>
      </c>
      <c r="D8789" s="2">
        <v>41284</v>
      </c>
      <c r="E8789" t="s">
        <v>53</v>
      </c>
      <c r="F8789" t="s">
        <v>42</v>
      </c>
      <c r="G8789" t="s">
        <v>1733</v>
      </c>
      <c r="H8789" t="s">
        <v>3560</v>
      </c>
      <c r="I8789" t="s">
        <v>7175</v>
      </c>
      <c r="J8789" t="s">
        <v>1729</v>
      </c>
      <c r="K8789" t="s">
        <v>4425</v>
      </c>
      <c r="L8789" t="s">
        <v>32</v>
      </c>
      <c r="M8789" t="s">
        <v>3540</v>
      </c>
      <c r="N8789" t="s">
        <v>2522</v>
      </c>
      <c r="O8789">
        <v>2</v>
      </c>
      <c r="P8789">
        <v>222.38400000000001</v>
      </c>
      <c r="Q8789">
        <v>277.98</v>
      </c>
      <c r="R8789">
        <v>0.2</v>
      </c>
      <c r="S8789">
        <v>60.04</v>
      </c>
      <c r="T8789">
        <v>20.57</v>
      </c>
      <c r="U8789">
        <f>P8789-(S8789+T8789)</f>
        <v>141.774</v>
      </c>
      <c r="V8789" t="s">
        <v>3529</v>
      </c>
      <c r="W8789" t="s">
        <v>7168</v>
      </c>
      <c r="X8789" t="s">
        <v>7187</v>
      </c>
      <c r="Y8789" t="s">
        <v>7093</v>
      </c>
      <c r="Z8789" t="s">
        <v>7122</v>
      </c>
      <c r="AA8789" t="s">
        <v>24288</v>
      </c>
    </row>
    <row r="8790" spans="1:27" x14ac:dyDescent="0.25">
      <c r="A8790">
        <v>8789</v>
      </c>
      <c r="B8790" t="s">
        <v>19969</v>
      </c>
      <c r="C8790" s="2">
        <v>42449</v>
      </c>
      <c r="D8790" s="2">
        <v>41284</v>
      </c>
      <c r="E8790" t="s">
        <v>53</v>
      </c>
      <c r="F8790" t="s">
        <v>42</v>
      </c>
      <c r="G8790" t="s">
        <v>1733</v>
      </c>
      <c r="H8790" t="s">
        <v>3560</v>
      </c>
      <c r="I8790" t="s">
        <v>7175</v>
      </c>
      <c r="J8790" t="s">
        <v>1729</v>
      </c>
      <c r="K8790" t="s">
        <v>4426</v>
      </c>
      <c r="L8790" t="s">
        <v>23</v>
      </c>
      <c r="M8790" t="s">
        <v>3535</v>
      </c>
      <c r="N8790" t="s">
        <v>3145</v>
      </c>
      <c r="O8790">
        <v>4</v>
      </c>
      <c r="P8790">
        <v>1189.6320000000001</v>
      </c>
      <c r="Q8790">
        <v>1487.04</v>
      </c>
      <c r="R8790">
        <v>0.2</v>
      </c>
      <c r="S8790">
        <v>273.60000000000002</v>
      </c>
      <c r="T8790">
        <v>98.56</v>
      </c>
      <c r="U8790">
        <f>P8790-(S8790+T8790)</f>
        <v>817.47199999999998</v>
      </c>
      <c r="V8790" t="s">
        <v>3529</v>
      </c>
      <c r="W8790" t="s">
        <v>7168</v>
      </c>
      <c r="X8790" t="s">
        <v>7187</v>
      </c>
      <c r="Y8790" t="s">
        <v>7189</v>
      </c>
      <c r="Z8790" t="s">
        <v>7122</v>
      </c>
      <c r="AA8790" t="s">
        <v>24117</v>
      </c>
    </row>
    <row r="8791" spans="1:27" x14ac:dyDescent="0.25">
      <c r="A8791">
        <v>8790</v>
      </c>
      <c r="B8791" t="s">
        <v>10561</v>
      </c>
      <c r="C8791" s="2">
        <v>42449</v>
      </c>
      <c r="D8791" s="2">
        <v>42452</v>
      </c>
      <c r="E8791" t="s">
        <v>58</v>
      </c>
      <c r="F8791" t="s">
        <v>42</v>
      </c>
      <c r="G8791" t="s">
        <v>126</v>
      </c>
      <c r="H8791" t="s">
        <v>17</v>
      </c>
      <c r="I8791" t="s">
        <v>7084</v>
      </c>
      <c r="J8791" t="s">
        <v>18</v>
      </c>
      <c r="K8791" t="s">
        <v>5703</v>
      </c>
      <c r="L8791" t="s">
        <v>19</v>
      </c>
      <c r="M8791" t="s">
        <v>3531</v>
      </c>
      <c r="N8791" t="s">
        <v>321</v>
      </c>
      <c r="O8791">
        <v>5</v>
      </c>
      <c r="P8791">
        <v>191.4</v>
      </c>
      <c r="Q8791">
        <v>191.4</v>
      </c>
      <c r="R8791">
        <v>0</v>
      </c>
      <c r="S8791">
        <v>22.95</v>
      </c>
      <c r="T8791">
        <v>37.26</v>
      </c>
      <c r="U8791">
        <f>P8791-(S8791+T8791)</f>
        <v>131.19</v>
      </c>
      <c r="V8791" t="s">
        <v>3529</v>
      </c>
      <c r="W8791" t="s">
        <v>7173</v>
      </c>
      <c r="X8791" t="s">
        <v>7187</v>
      </c>
      <c r="Y8791" t="s">
        <v>7093</v>
      </c>
      <c r="Z8791" t="s">
        <v>7127</v>
      </c>
      <c r="AA8791" t="s">
        <v>24288</v>
      </c>
    </row>
    <row r="8792" spans="1:27" x14ac:dyDescent="0.25">
      <c r="A8792">
        <v>8791</v>
      </c>
      <c r="B8792" t="s">
        <v>10562</v>
      </c>
      <c r="C8792" s="2">
        <v>42449</v>
      </c>
      <c r="D8792" s="2">
        <v>42454</v>
      </c>
      <c r="E8792" t="s">
        <v>16</v>
      </c>
      <c r="F8792" t="s">
        <v>47</v>
      </c>
      <c r="G8792" t="s">
        <v>7158</v>
      </c>
      <c r="H8792" t="s">
        <v>7174</v>
      </c>
      <c r="I8792" t="s">
        <v>7175</v>
      </c>
      <c r="J8792" t="s">
        <v>1757</v>
      </c>
      <c r="K8792" t="s">
        <v>5157</v>
      </c>
      <c r="L8792" t="s">
        <v>19</v>
      </c>
      <c r="M8792" t="s">
        <v>3533</v>
      </c>
      <c r="N8792" t="s">
        <v>2049</v>
      </c>
      <c r="O8792">
        <v>70</v>
      </c>
      <c r="P8792">
        <v>194.6</v>
      </c>
      <c r="Q8792">
        <v>194.6</v>
      </c>
      <c r="R8792">
        <v>0</v>
      </c>
      <c r="S8792">
        <v>11.200000000000001</v>
      </c>
      <c r="T8792">
        <v>59.5</v>
      </c>
      <c r="U8792">
        <f>P8792-(S8792+T8792)</f>
        <v>123.89999999999999</v>
      </c>
      <c r="V8792" t="s">
        <v>3527</v>
      </c>
      <c r="W8792" t="s">
        <v>7176</v>
      </c>
      <c r="X8792" t="s">
        <v>7187</v>
      </c>
      <c r="Y8792" t="s">
        <v>7189</v>
      </c>
      <c r="Z8792" t="s">
        <v>7128</v>
      </c>
      <c r="AA8792" t="s">
        <v>24288</v>
      </c>
    </row>
    <row r="8793" spans="1:27" x14ac:dyDescent="0.25">
      <c r="A8793">
        <v>8792</v>
      </c>
      <c r="B8793" t="s">
        <v>10563</v>
      </c>
      <c r="C8793" s="2">
        <v>42449</v>
      </c>
      <c r="D8793" s="2">
        <v>42455</v>
      </c>
      <c r="E8793" t="s">
        <v>16</v>
      </c>
      <c r="F8793" t="s">
        <v>47</v>
      </c>
      <c r="G8793" t="s">
        <v>3557</v>
      </c>
      <c r="H8793" t="s">
        <v>54</v>
      </c>
      <c r="I8793" t="s">
        <v>7084</v>
      </c>
      <c r="J8793" t="s">
        <v>22</v>
      </c>
      <c r="K8793" t="s">
        <v>5936</v>
      </c>
      <c r="L8793" t="s">
        <v>32</v>
      </c>
      <c r="M8793" t="s">
        <v>3539</v>
      </c>
      <c r="N8793" t="s">
        <v>577</v>
      </c>
      <c r="O8793">
        <v>98</v>
      </c>
      <c r="P8793">
        <v>12475.878239999998</v>
      </c>
      <c r="Q8793">
        <v>12500.879999999997</v>
      </c>
      <c r="R8793">
        <v>2E-3</v>
      </c>
      <c r="S8793">
        <v>3867.08</v>
      </c>
      <c r="T8793">
        <v>83.3</v>
      </c>
      <c r="U8793">
        <f>P8793-(S8793+T8793)</f>
        <v>8525.4982399999972</v>
      </c>
      <c r="V8793" t="s">
        <v>3529</v>
      </c>
      <c r="W8793" t="s">
        <v>7183</v>
      </c>
      <c r="X8793" t="s">
        <v>7188</v>
      </c>
      <c r="Y8793" t="s">
        <v>7094</v>
      </c>
      <c r="Z8793" t="s">
        <v>7135</v>
      </c>
      <c r="AA8793" t="s">
        <v>23793</v>
      </c>
    </row>
    <row r="8794" spans="1:27" x14ac:dyDescent="0.25">
      <c r="A8794">
        <v>8793</v>
      </c>
      <c r="B8794" t="s">
        <v>19970</v>
      </c>
      <c r="C8794" s="2">
        <v>42450</v>
      </c>
      <c r="D8794" s="2">
        <v>42455</v>
      </c>
      <c r="E8794" t="s">
        <v>53</v>
      </c>
      <c r="F8794" t="s">
        <v>47</v>
      </c>
      <c r="G8794" t="s">
        <v>1916</v>
      </c>
      <c r="H8794" t="s">
        <v>3560</v>
      </c>
      <c r="I8794" t="s">
        <v>7175</v>
      </c>
      <c r="J8794" t="s">
        <v>1757</v>
      </c>
      <c r="K8794" t="s">
        <v>4446</v>
      </c>
      <c r="L8794" t="s">
        <v>23</v>
      </c>
      <c r="M8794" t="s">
        <v>3532</v>
      </c>
      <c r="N8794" t="s">
        <v>1979</v>
      </c>
      <c r="O8794">
        <v>72</v>
      </c>
      <c r="P8794">
        <v>889.19999999999993</v>
      </c>
      <c r="Q8794">
        <v>889.19999999999993</v>
      </c>
      <c r="R8794">
        <v>0</v>
      </c>
      <c r="S8794">
        <v>177.84</v>
      </c>
      <c r="T8794">
        <v>67.319999999999993</v>
      </c>
      <c r="U8794">
        <f>P8794-(S8794+T8794)</f>
        <v>644.04</v>
      </c>
      <c r="V8794" t="s">
        <v>3529</v>
      </c>
      <c r="W8794" t="s">
        <v>7167</v>
      </c>
      <c r="X8794" t="s">
        <v>7188</v>
      </c>
      <c r="Y8794" t="s">
        <v>7094</v>
      </c>
      <c r="Z8794" t="s">
        <v>7121</v>
      </c>
      <c r="AA8794" t="s">
        <v>24037</v>
      </c>
    </row>
    <row r="8795" spans="1:27" x14ac:dyDescent="0.25">
      <c r="A8795">
        <v>8794</v>
      </c>
      <c r="B8795" t="s">
        <v>19971</v>
      </c>
      <c r="C8795" s="2">
        <v>42450</v>
      </c>
      <c r="D8795" s="2">
        <v>42455</v>
      </c>
      <c r="E8795" t="s">
        <v>16</v>
      </c>
      <c r="F8795" t="s">
        <v>7217</v>
      </c>
      <c r="G8795" t="s">
        <v>1788</v>
      </c>
      <c r="H8795" t="s">
        <v>3560</v>
      </c>
      <c r="I8795" t="s">
        <v>7175</v>
      </c>
      <c r="J8795" t="s">
        <v>1757</v>
      </c>
      <c r="K8795" t="s">
        <v>3875</v>
      </c>
      <c r="L8795" t="s">
        <v>23</v>
      </c>
      <c r="M8795" t="s">
        <v>25</v>
      </c>
      <c r="N8795" t="s">
        <v>2046</v>
      </c>
      <c r="O8795">
        <v>23</v>
      </c>
      <c r="P8795">
        <v>1490.0320000000002</v>
      </c>
      <c r="Q8795">
        <v>1862.5400000000002</v>
      </c>
      <c r="R8795">
        <v>0.2</v>
      </c>
      <c r="S8795">
        <v>253.23</v>
      </c>
      <c r="T8795">
        <v>51.93</v>
      </c>
      <c r="U8795">
        <f>P8795-(S8795+T8795)</f>
        <v>1184.8720000000003</v>
      </c>
      <c r="V8795" t="s">
        <v>3529</v>
      </c>
      <c r="W8795" t="s">
        <v>7166</v>
      </c>
      <c r="X8795" t="s">
        <v>7187</v>
      </c>
      <c r="Y8795" t="s">
        <v>7189</v>
      </c>
      <c r="Z8795" t="s">
        <v>7120</v>
      </c>
      <c r="AA8795" t="s">
        <v>24288</v>
      </c>
    </row>
    <row r="8796" spans="1:27" x14ac:dyDescent="0.25">
      <c r="A8796">
        <v>8795</v>
      </c>
      <c r="B8796" t="s">
        <v>19972</v>
      </c>
      <c r="C8796" s="2">
        <v>42450</v>
      </c>
      <c r="D8796" s="2">
        <v>42455</v>
      </c>
      <c r="E8796" t="s">
        <v>16</v>
      </c>
      <c r="F8796" t="s">
        <v>47</v>
      </c>
      <c r="G8796" t="s">
        <v>1728</v>
      </c>
      <c r="H8796" t="s">
        <v>3560</v>
      </c>
      <c r="I8796" t="s">
        <v>7175</v>
      </c>
      <c r="J8796" t="s">
        <v>1729</v>
      </c>
      <c r="K8796" t="s">
        <v>4724</v>
      </c>
      <c r="L8796" t="s">
        <v>19</v>
      </c>
      <c r="M8796" t="s">
        <v>3533</v>
      </c>
      <c r="N8796" t="s">
        <v>1738</v>
      </c>
      <c r="O8796">
        <v>62</v>
      </c>
      <c r="P8796">
        <v>716.1</v>
      </c>
      <c r="Q8796">
        <v>716.1</v>
      </c>
      <c r="R8796">
        <v>0</v>
      </c>
      <c r="S8796">
        <v>21.080000000000002</v>
      </c>
      <c r="T8796">
        <v>52.7</v>
      </c>
      <c r="U8796">
        <f>P8796-(S8796+T8796)</f>
        <v>642.32000000000005</v>
      </c>
      <c r="V8796" t="s">
        <v>3529</v>
      </c>
      <c r="W8796" t="s">
        <v>7160</v>
      </c>
      <c r="X8796" t="s">
        <v>7187</v>
      </c>
      <c r="Y8796" t="s">
        <v>7094</v>
      </c>
      <c r="Z8796" t="s">
        <v>7116</v>
      </c>
      <c r="AA8796" t="s">
        <v>24050</v>
      </c>
    </row>
    <row r="8797" spans="1:27" x14ac:dyDescent="0.25">
      <c r="A8797">
        <v>8796</v>
      </c>
      <c r="B8797" t="s">
        <v>19973</v>
      </c>
      <c r="C8797" s="2">
        <v>42450</v>
      </c>
      <c r="D8797" s="2">
        <v>41284</v>
      </c>
      <c r="E8797" t="s">
        <v>53</v>
      </c>
      <c r="F8797" t="s">
        <v>42</v>
      </c>
      <c r="G8797" t="s">
        <v>1733</v>
      </c>
      <c r="H8797" t="s">
        <v>3560</v>
      </c>
      <c r="I8797" t="s">
        <v>7175</v>
      </c>
      <c r="J8797" t="s">
        <v>1729</v>
      </c>
      <c r="K8797" t="s">
        <v>3872</v>
      </c>
      <c r="L8797" t="s">
        <v>19</v>
      </c>
      <c r="M8797" t="s">
        <v>102</v>
      </c>
      <c r="N8797" t="s">
        <v>3357</v>
      </c>
      <c r="O8797">
        <v>2</v>
      </c>
      <c r="P8797">
        <v>111.96</v>
      </c>
      <c r="Q8797">
        <v>111.96</v>
      </c>
      <c r="R8797">
        <v>0</v>
      </c>
      <c r="S8797">
        <v>8.94</v>
      </c>
      <c r="T8797">
        <v>9.36</v>
      </c>
      <c r="U8797">
        <f>P8797-(S8797+T8797)</f>
        <v>93.66</v>
      </c>
      <c r="V8797" t="s">
        <v>3529</v>
      </c>
      <c r="W8797" t="s">
        <v>7168</v>
      </c>
      <c r="X8797" t="s">
        <v>7187</v>
      </c>
      <c r="Y8797" t="s">
        <v>7093</v>
      </c>
      <c r="Z8797" t="s">
        <v>7122</v>
      </c>
      <c r="AA8797" t="s">
        <v>24288</v>
      </c>
    </row>
    <row r="8798" spans="1:27" x14ac:dyDescent="0.25">
      <c r="A8798">
        <v>8797</v>
      </c>
      <c r="B8798" t="s">
        <v>19974</v>
      </c>
      <c r="C8798" s="2">
        <v>42450</v>
      </c>
      <c r="D8798" s="2">
        <v>42454</v>
      </c>
      <c r="E8798" s="2" t="s">
        <v>16</v>
      </c>
      <c r="F8798" t="s">
        <v>47</v>
      </c>
      <c r="G8798" t="s">
        <v>1746</v>
      </c>
      <c r="H8798" t="s">
        <v>3560</v>
      </c>
      <c r="I8798" t="s">
        <v>7175</v>
      </c>
      <c r="J8798" t="s">
        <v>39</v>
      </c>
      <c r="K8798" t="s">
        <v>4718</v>
      </c>
      <c r="L8798" t="s">
        <v>23</v>
      </c>
      <c r="M8798" t="s">
        <v>72</v>
      </c>
      <c r="N8798" t="s">
        <v>2162</v>
      </c>
      <c r="O8798">
        <v>55</v>
      </c>
      <c r="P8798">
        <v>2732.73</v>
      </c>
      <c r="Q8798">
        <v>3903.9</v>
      </c>
      <c r="R8798">
        <v>0.3</v>
      </c>
      <c r="S8798">
        <v>436.70000000000005</v>
      </c>
      <c r="T8798">
        <v>46.75</v>
      </c>
      <c r="U8798">
        <f>P8798-(S8798+T8798)</f>
        <v>2249.2799999999997</v>
      </c>
      <c r="V8798" t="s">
        <v>3527</v>
      </c>
      <c r="W8798" t="s">
        <v>7171</v>
      </c>
      <c r="X8798" t="s">
        <v>7187</v>
      </c>
      <c r="Y8798" t="s">
        <v>7093</v>
      </c>
      <c r="Z8798" t="s">
        <v>7125</v>
      </c>
      <c r="AA8798" t="s">
        <v>24018</v>
      </c>
    </row>
    <row r="8799" spans="1:27" x14ac:dyDescent="0.25">
      <c r="A8799">
        <v>8798</v>
      </c>
      <c r="B8799" t="s">
        <v>19975</v>
      </c>
      <c r="C8799" s="2">
        <v>42450</v>
      </c>
      <c r="D8799" s="2">
        <v>42454</v>
      </c>
      <c r="E8799" s="2" t="s">
        <v>16</v>
      </c>
      <c r="F8799" t="s">
        <v>47</v>
      </c>
      <c r="G8799" t="s">
        <v>1746</v>
      </c>
      <c r="H8799" t="s">
        <v>3560</v>
      </c>
      <c r="I8799" t="s">
        <v>7175</v>
      </c>
      <c r="J8799" t="s">
        <v>39</v>
      </c>
      <c r="K8799" t="s">
        <v>3620</v>
      </c>
      <c r="L8799" t="s">
        <v>19</v>
      </c>
      <c r="M8799" t="s">
        <v>3533</v>
      </c>
      <c r="N8799" t="s">
        <v>1892</v>
      </c>
      <c r="O8799">
        <v>84</v>
      </c>
      <c r="P8799">
        <v>112.896</v>
      </c>
      <c r="Q8799">
        <v>141.12</v>
      </c>
      <c r="R8799">
        <v>0.2</v>
      </c>
      <c r="S8799">
        <v>14.280000000000001</v>
      </c>
      <c r="T8799">
        <v>71.400000000000006</v>
      </c>
      <c r="U8799">
        <f>P8799-(S8799+T8799)</f>
        <v>27.215999999999994</v>
      </c>
      <c r="V8799" t="s">
        <v>3527</v>
      </c>
      <c r="W8799" t="s">
        <v>7171</v>
      </c>
      <c r="X8799" t="s">
        <v>7187</v>
      </c>
      <c r="Y8799" t="s">
        <v>7189</v>
      </c>
      <c r="Z8799" t="s">
        <v>7125</v>
      </c>
      <c r="AA8799" t="s">
        <v>24288</v>
      </c>
    </row>
    <row r="8800" spans="1:27" x14ac:dyDescent="0.25">
      <c r="A8800">
        <v>8799</v>
      </c>
      <c r="B8800" t="s">
        <v>10564</v>
      </c>
      <c r="C8800" s="2">
        <v>42450</v>
      </c>
      <c r="D8800" s="2">
        <v>42454</v>
      </c>
      <c r="E8800" t="s">
        <v>16</v>
      </c>
      <c r="F8800" t="s">
        <v>42</v>
      </c>
      <c r="G8800" t="s">
        <v>51</v>
      </c>
      <c r="H8800" t="s">
        <v>17</v>
      </c>
      <c r="I8800" t="s">
        <v>7084</v>
      </c>
      <c r="J8800" t="s">
        <v>18</v>
      </c>
      <c r="K8800" t="s">
        <v>6846</v>
      </c>
      <c r="L8800" t="s">
        <v>19</v>
      </c>
      <c r="M8800" t="s">
        <v>3531</v>
      </c>
      <c r="N8800" t="s">
        <v>1522</v>
      </c>
      <c r="O8800">
        <v>5</v>
      </c>
      <c r="P8800">
        <v>691.20000000000016</v>
      </c>
      <c r="Q8800">
        <v>691.20000000000016</v>
      </c>
      <c r="R8800">
        <v>0</v>
      </c>
      <c r="S8800">
        <v>48.35</v>
      </c>
      <c r="T8800">
        <v>107.6</v>
      </c>
      <c r="U8800">
        <f>P8800-(S8800+T8800)</f>
        <v>535.25000000000023</v>
      </c>
      <c r="V8800" t="s">
        <v>3527</v>
      </c>
      <c r="W8800" t="s">
        <v>7172</v>
      </c>
      <c r="X8800" t="s">
        <v>7187</v>
      </c>
      <c r="Y8800" t="s">
        <v>7094</v>
      </c>
      <c r="Z8800" t="s">
        <v>7126</v>
      </c>
      <c r="AA8800" t="s">
        <v>23902</v>
      </c>
    </row>
    <row r="8801" spans="1:27" x14ac:dyDescent="0.25">
      <c r="A8801">
        <v>8800</v>
      </c>
      <c r="B8801" t="s">
        <v>10565</v>
      </c>
      <c r="C8801" s="2">
        <v>42450</v>
      </c>
      <c r="D8801" s="2">
        <v>42455</v>
      </c>
      <c r="E8801" t="s">
        <v>16</v>
      </c>
      <c r="F8801" t="s">
        <v>47</v>
      </c>
      <c r="G8801" t="s">
        <v>51</v>
      </c>
      <c r="H8801" t="s">
        <v>17</v>
      </c>
      <c r="I8801" t="s">
        <v>7084</v>
      </c>
      <c r="J8801" t="s">
        <v>18</v>
      </c>
      <c r="K8801" t="s">
        <v>5461</v>
      </c>
      <c r="L8801" t="s">
        <v>23</v>
      </c>
      <c r="M8801" t="s">
        <v>25</v>
      </c>
      <c r="N8801" t="s">
        <v>26</v>
      </c>
      <c r="O8801">
        <v>54</v>
      </c>
      <c r="P8801">
        <v>4174.8480000000009</v>
      </c>
      <c r="Q8801">
        <v>5218.5600000000004</v>
      </c>
      <c r="R8801">
        <v>0.2</v>
      </c>
      <c r="S8801">
        <v>625.86</v>
      </c>
      <c r="T8801">
        <v>45.9</v>
      </c>
      <c r="U8801">
        <f>P8801-(S8801+T8801)</f>
        <v>3503.0880000000006</v>
      </c>
      <c r="V8801" t="s">
        <v>3527</v>
      </c>
      <c r="W8801" t="s">
        <v>7172</v>
      </c>
      <c r="X8801" t="s">
        <v>7187</v>
      </c>
      <c r="Y8801" t="s">
        <v>7095</v>
      </c>
      <c r="Z8801" t="s">
        <v>7126</v>
      </c>
      <c r="AA8801" t="s">
        <v>23879</v>
      </c>
    </row>
    <row r="8802" spans="1:27" x14ac:dyDescent="0.25">
      <c r="A8802">
        <v>8801</v>
      </c>
      <c r="B8802" t="s">
        <v>10566</v>
      </c>
      <c r="C8802" s="2">
        <v>42450</v>
      </c>
      <c r="D8802" s="2">
        <v>42452</v>
      </c>
      <c r="E8802" s="2" t="s">
        <v>58</v>
      </c>
      <c r="F8802" t="s">
        <v>47</v>
      </c>
      <c r="G8802" t="s">
        <v>91</v>
      </c>
      <c r="H8802" t="s">
        <v>17</v>
      </c>
      <c r="I8802" t="s">
        <v>7084</v>
      </c>
      <c r="J8802" t="s">
        <v>18</v>
      </c>
      <c r="K8802" t="s">
        <v>7046</v>
      </c>
      <c r="L8802" t="s">
        <v>19</v>
      </c>
      <c r="M8802" t="s">
        <v>3533</v>
      </c>
      <c r="N8802" t="s">
        <v>1725</v>
      </c>
      <c r="O8802">
        <v>100</v>
      </c>
      <c r="P8802">
        <v>814</v>
      </c>
      <c r="Q8802">
        <v>814</v>
      </c>
      <c r="R8802">
        <v>0</v>
      </c>
      <c r="S8802">
        <v>73</v>
      </c>
      <c r="T8802">
        <v>102</v>
      </c>
      <c r="U8802">
        <f>P8802-(S8802+T8802)</f>
        <v>639</v>
      </c>
      <c r="V8802" t="s">
        <v>3529</v>
      </c>
      <c r="W8802" t="s">
        <v>7172</v>
      </c>
      <c r="X8802" t="s">
        <v>7187</v>
      </c>
      <c r="Y8802" t="s">
        <v>7094</v>
      </c>
      <c r="Z8802" t="s">
        <v>7126</v>
      </c>
      <c r="AA8802" t="s">
        <v>23879</v>
      </c>
    </row>
    <row r="8803" spans="1:27" x14ac:dyDescent="0.25">
      <c r="A8803">
        <v>8802</v>
      </c>
      <c r="B8803" t="s">
        <v>10567</v>
      </c>
      <c r="C8803" s="2">
        <v>42450</v>
      </c>
      <c r="D8803" s="2">
        <v>42457</v>
      </c>
      <c r="E8803" s="2" t="s">
        <v>16</v>
      </c>
      <c r="F8803" t="s">
        <v>7217</v>
      </c>
      <c r="G8803" t="s">
        <v>91</v>
      </c>
      <c r="H8803" t="s">
        <v>17</v>
      </c>
      <c r="I8803" t="s">
        <v>7084</v>
      </c>
      <c r="J8803" t="s">
        <v>18</v>
      </c>
      <c r="K8803" t="s">
        <v>5675</v>
      </c>
      <c r="L8803" t="s">
        <v>19</v>
      </c>
      <c r="M8803" t="s">
        <v>3538</v>
      </c>
      <c r="N8803" t="s">
        <v>204</v>
      </c>
      <c r="O8803">
        <v>14</v>
      </c>
      <c r="P8803">
        <v>80.080000000000013</v>
      </c>
      <c r="Q8803">
        <v>80.080000000000013</v>
      </c>
      <c r="R8803">
        <v>0</v>
      </c>
      <c r="S8803">
        <v>0.70000000000000007</v>
      </c>
      <c r="T8803">
        <v>10.85</v>
      </c>
      <c r="U8803">
        <f>P8803-(S8803+T8803)</f>
        <v>68.530000000000015</v>
      </c>
      <c r="V8803" t="s">
        <v>3530</v>
      </c>
      <c r="W8803" t="s">
        <v>7172</v>
      </c>
      <c r="X8803" t="s">
        <v>7187</v>
      </c>
      <c r="Y8803" t="s">
        <v>7093</v>
      </c>
      <c r="Z8803" t="s">
        <v>7126</v>
      </c>
      <c r="AA8803" t="s">
        <v>23911</v>
      </c>
    </row>
    <row r="8804" spans="1:27" x14ac:dyDescent="0.25">
      <c r="A8804">
        <v>8803</v>
      </c>
      <c r="B8804" t="s">
        <v>10568</v>
      </c>
      <c r="C8804" s="2">
        <v>42450</v>
      </c>
      <c r="D8804" s="2">
        <v>42456</v>
      </c>
      <c r="E8804" t="s">
        <v>16</v>
      </c>
      <c r="F8804" t="s">
        <v>7217</v>
      </c>
      <c r="G8804" t="s">
        <v>126</v>
      </c>
      <c r="H8804" t="s">
        <v>17</v>
      </c>
      <c r="I8804" t="s">
        <v>7084</v>
      </c>
      <c r="J8804" t="s">
        <v>18</v>
      </c>
      <c r="K8804" t="s">
        <v>5599</v>
      </c>
      <c r="L8804" t="s">
        <v>32</v>
      </c>
      <c r="M8804" t="s">
        <v>3539</v>
      </c>
      <c r="N8804" t="s">
        <v>205</v>
      </c>
      <c r="O8804">
        <v>10</v>
      </c>
      <c r="P8804">
        <v>856.28399999999999</v>
      </c>
      <c r="Q8804">
        <v>858</v>
      </c>
      <c r="R8804">
        <v>2E-3</v>
      </c>
      <c r="S8804">
        <v>411</v>
      </c>
      <c r="T8804">
        <v>105.78</v>
      </c>
      <c r="U8804">
        <f>P8804-(S8804+T8804)</f>
        <v>339.50400000000002</v>
      </c>
      <c r="V8804" t="s">
        <v>3530</v>
      </c>
      <c r="W8804" t="s">
        <v>7173</v>
      </c>
      <c r="X8804" t="s">
        <v>7187</v>
      </c>
      <c r="Y8804" t="s">
        <v>7189</v>
      </c>
      <c r="Z8804" t="s">
        <v>7127</v>
      </c>
      <c r="AA8804" t="s">
        <v>23918</v>
      </c>
    </row>
    <row r="8805" spans="1:27" x14ac:dyDescent="0.25">
      <c r="A8805">
        <v>8804</v>
      </c>
      <c r="B8805" t="s">
        <v>10569</v>
      </c>
      <c r="C8805" s="2">
        <v>42450</v>
      </c>
      <c r="D8805" s="2">
        <v>42456</v>
      </c>
      <c r="E8805" t="s">
        <v>16</v>
      </c>
      <c r="F8805" t="s">
        <v>7217</v>
      </c>
      <c r="G8805" t="s">
        <v>126</v>
      </c>
      <c r="H8805" t="s">
        <v>17</v>
      </c>
      <c r="I8805" t="s">
        <v>7084</v>
      </c>
      <c r="J8805" t="s">
        <v>18</v>
      </c>
      <c r="K8805" t="s">
        <v>5600</v>
      </c>
      <c r="L8805" t="s">
        <v>19</v>
      </c>
      <c r="M8805" t="s">
        <v>65</v>
      </c>
      <c r="N8805" t="s">
        <v>206</v>
      </c>
      <c r="O8805">
        <v>11</v>
      </c>
      <c r="P8805">
        <v>516.78000000000009</v>
      </c>
      <c r="Q8805">
        <v>516.78000000000009</v>
      </c>
      <c r="R8805">
        <v>0</v>
      </c>
      <c r="S8805">
        <v>5.0600000000000005</v>
      </c>
      <c r="T8805">
        <v>35.67</v>
      </c>
      <c r="U8805">
        <f>P8805-(S8805+T8805)</f>
        <v>476.05000000000007</v>
      </c>
      <c r="V8805" t="s">
        <v>3530</v>
      </c>
      <c r="W8805" t="s">
        <v>7173</v>
      </c>
      <c r="X8805" t="s">
        <v>7187</v>
      </c>
      <c r="Y8805" t="s">
        <v>7093</v>
      </c>
      <c r="Z8805" t="s">
        <v>7127</v>
      </c>
      <c r="AA8805" t="s">
        <v>24288</v>
      </c>
    </row>
    <row r="8806" spans="1:27" x14ac:dyDescent="0.25">
      <c r="A8806">
        <v>8805</v>
      </c>
      <c r="B8806" t="s">
        <v>10570</v>
      </c>
      <c r="C8806" s="2">
        <v>42450</v>
      </c>
      <c r="D8806" s="2">
        <v>42456</v>
      </c>
      <c r="E8806" t="s">
        <v>16</v>
      </c>
      <c r="F8806" t="s">
        <v>7217</v>
      </c>
      <c r="G8806" t="s">
        <v>126</v>
      </c>
      <c r="H8806" t="s">
        <v>17</v>
      </c>
      <c r="I8806" t="s">
        <v>7084</v>
      </c>
      <c r="J8806" t="s">
        <v>18</v>
      </c>
      <c r="K8806" t="s">
        <v>5601</v>
      </c>
      <c r="L8806" t="s">
        <v>32</v>
      </c>
      <c r="M8806" t="s">
        <v>3541</v>
      </c>
      <c r="N8806" t="s">
        <v>207</v>
      </c>
      <c r="O8806">
        <v>14</v>
      </c>
      <c r="P8806">
        <v>393.39999999999992</v>
      </c>
      <c r="Q8806">
        <v>393.39999999999992</v>
      </c>
      <c r="R8806">
        <v>0</v>
      </c>
      <c r="S8806">
        <v>161.28</v>
      </c>
      <c r="T8806">
        <v>19.91</v>
      </c>
      <c r="U8806">
        <f>P8806-(S8806+T8806)</f>
        <v>212.20999999999992</v>
      </c>
      <c r="V8806" t="s">
        <v>3530</v>
      </c>
      <c r="W8806" t="s">
        <v>7173</v>
      </c>
      <c r="X8806" t="s">
        <v>7187</v>
      </c>
      <c r="Y8806" t="s">
        <v>7094</v>
      </c>
      <c r="Z8806" t="s">
        <v>7127</v>
      </c>
      <c r="AA8806" t="s">
        <v>23914</v>
      </c>
    </row>
    <row r="8807" spans="1:27" x14ac:dyDescent="0.25">
      <c r="A8807">
        <v>8806</v>
      </c>
      <c r="B8807" t="s">
        <v>10571</v>
      </c>
      <c r="C8807" s="2">
        <v>42450</v>
      </c>
      <c r="D8807" s="2">
        <v>42456</v>
      </c>
      <c r="E8807" t="s">
        <v>16</v>
      </c>
      <c r="F8807" t="s">
        <v>7217</v>
      </c>
      <c r="G8807" t="s">
        <v>126</v>
      </c>
      <c r="H8807" t="s">
        <v>17</v>
      </c>
      <c r="I8807" t="s">
        <v>7084</v>
      </c>
      <c r="J8807" t="s">
        <v>18</v>
      </c>
      <c r="K8807" t="s">
        <v>5598</v>
      </c>
      <c r="L8807" t="s">
        <v>19</v>
      </c>
      <c r="M8807" t="s">
        <v>3538</v>
      </c>
      <c r="N8807" t="s">
        <v>204</v>
      </c>
      <c r="O8807">
        <v>16</v>
      </c>
      <c r="P8807">
        <v>85.759999999999991</v>
      </c>
      <c r="Q8807">
        <v>85.759999999999991</v>
      </c>
      <c r="R8807">
        <v>0</v>
      </c>
      <c r="S8807">
        <v>3.36</v>
      </c>
      <c r="T8807">
        <v>10.79</v>
      </c>
      <c r="U8807">
        <f>P8807-(S8807+T8807)</f>
        <v>71.609999999999985</v>
      </c>
      <c r="V8807" t="s">
        <v>3530</v>
      </c>
      <c r="W8807" t="s">
        <v>7173</v>
      </c>
      <c r="X8807" t="s">
        <v>7187</v>
      </c>
      <c r="Y8807" t="s">
        <v>7094</v>
      </c>
      <c r="Z8807" t="s">
        <v>7127</v>
      </c>
      <c r="AA8807" t="s">
        <v>23915</v>
      </c>
    </row>
    <row r="8808" spans="1:27" x14ac:dyDescent="0.25">
      <c r="A8808">
        <v>8807</v>
      </c>
      <c r="B8808" t="s">
        <v>10572</v>
      </c>
      <c r="C8808" s="2">
        <v>42450</v>
      </c>
      <c r="D8808" s="2">
        <v>42454</v>
      </c>
      <c r="E8808" t="s">
        <v>53</v>
      </c>
      <c r="F8808" t="s">
        <v>7217</v>
      </c>
      <c r="G8808" t="s">
        <v>2275</v>
      </c>
      <c r="H8808" t="s">
        <v>7174</v>
      </c>
      <c r="I8808" t="s">
        <v>7175</v>
      </c>
      <c r="J8808" t="s">
        <v>1729</v>
      </c>
      <c r="K8808" t="s">
        <v>4657</v>
      </c>
      <c r="L8808" t="s">
        <v>19</v>
      </c>
      <c r="M8808" t="s">
        <v>65</v>
      </c>
      <c r="N8808" t="s">
        <v>2676</v>
      </c>
      <c r="O8808">
        <v>24</v>
      </c>
      <c r="P8808">
        <v>868.70399999999972</v>
      </c>
      <c r="Q8808">
        <v>4343.5199999999995</v>
      </c>
      <c r="R8808">
        <v>0.8</v>
      </c>
      <c r="S8808">
        <v>69.36</v>
      </c>
      <c r="T8808">
        <v>65.25</v>
      </c>
      <c r="U8808">
        <f>P8808-(S8808+T8808)</f>
        <v>734.09399999999971</v>
      </c>
      <c r="V8808" t="s">
        <v>3527</v>
      </c>
      <c r="W8808" t="s">
        <v>7177</v>
      </c>
      <c r="X8808" t="s">
        <v>7187</v>
      </c>
      <c r="Y8808" t="s">
        <v>7095</v>
      </c>
      <c r="Z8808" t="s">
        <v>7129</v>
      </c>
      <c r="AA8808" t="s">
        <v>23755</v>
      </c>
    </row>
    <row r="8809" spans="1:27" x14ac:dyDescent="0.25">
      <c r="A8809">
        <v>8808</v>
      </c>
      <c r="B8809" t="s">
        <v>19976</v>
      </c>
      <c r="C8809" s="2">
        <v>42451</v>
      </c>
      <c r="D8809" s="2">
        <v>42452</v>
      </c>
      <c r="E8809" t="s">
        <v>58</v>
      </c>
      <c r="F8809" t="s">
        <v>7217</v>
      </c>
      <c r="G8809" t="s">
        <v>1788</v>
      </c>
      <c r="H8809" t="s">
        <v>3560</v>
      </c>
      <c r="I8809" t="s">
        <v>7175</v>
      </c>
      <c r="J8809" t="s">
        <v>1757</v>
      </c>
      <c r="K8809" t="s">
        <v>4711</v>
      </c>
      <c r="L8809" t="s">
        <v>23</v>
      </c>
      <c r="M8809" t="s">
        <v>25</v>
      </c>
      <c r="N8809" t="s">
        <v>2847</v>
      </c>
      <c r="O8809">
        <v>24</v>
      </c>
      <c r="P8809">
        <v>3090.8159999999998</v>
      </c>
      <c r="Q8809">
        <v>3863.5199999999995</v>
      </c>
      <c r="R8809">
        <v>0.2</v>
      </c>
      <c r="S8809">
        <v>556.31999999999994</v>
      </c>
      <c r="T8809">
        <v>263.75</v>
      </c>
      <c r="U8809">
        <f>P8809-(S8809+T8809)</f>
        <v>2270.7460000000001</v>
      </c>
      <c r="V8809" t="s">
        <v>3528</v>
      </c>
      <c r="W8809" t="s">
        <v>7166</v>
      </c>
      <c r="X8809" t="s">
        <v>7187</v>
      </c>
      <c r="Y8809" t="s">
        <v>7093</v>
      </c>
      <c r="Z8809" t="s">
        <v>7120</v>
      </c>
      <c r="AA8809" t="s">
        <v>24284</v>
      </c>
    </row>
    <row r="8810" spans="1:27" x14ac:dyDescent="0.25">
      <c r="A8810">
        <v>8809</v>
      </c>
      <c r="B8810" t="s">
        <v>19977</v>
      </c>
      <c r="C8810" s="2">
        <v>42451</v>
      </c>
      <c r="D8810" s="2">
        <v>41284</v>
      </c>
      <c r="E8810" t="s">
        <v>16</v>
      </c>
      <c r="F8810" t="s">
        <v>7217</v>
      </c>
      <c r="G8810" t="s">
        <v>1733</v>
      </c>
      <c r="H8810" t="s">
        <v>3560</v>
      </c>
      <c r="I8810" t="s">
        <v>7175</v>
      </c>
      <c r="J8810" t="s">
        <v>1729</v>
      </c>
      <c r="K8810" t="s">
        <v>3855</v>
      </c>
      <c r="L8810" t="s">
        <v>32</v>
      </c>
      <c r="M8810" t="s">
        <v>3540</v>
      </c>
      <c r="N8810" t="s">
        <v>3180</v>
      </c>
      <c r="O8810">
        <v>11</v>
      </c>
      <c r="P8810">
        <v>1422.1680000000001</v>
      </c>
      <c r="Q8810">
        <v>1777.71</v>
      </c>
      <c r="R8810">
        <v>0.2</v>
      </c>
      <c r="S8810">
        <v>583</v>
      </c>
      <c r="T8810">
        <v>59.35</v>
      </c>
      <c r="U8810">
        <f>P8810-(S8810+T8810)</f>
        <v>779.8180000000001</v>
      </c>
      <c r="V8810" t="s">
        <v>3529</v>
      </c>
      <c r="W8810" t="s">
        <v>7168</v>
      </c>
      <c r="X8810" t="s">
        <v>7187</v>
      </c>
      <c r="Y8810" t="s">
        <v>7093</v>
      </c>
      <c r="Z8810" t="s">
        <v>7122</v>
      </c>
      <c r="AA8810" t="s">
        <v>24288</v>
      </c>
    </row>
    <row r="8811" spans="1:27" x14ac:dyDescent="0.25">
      <c r="A8811">
        <v>8810</v>
      </c>
      <c r="B8811" t="s">
        <v>10573</v>
      </c>
      <c r="C8811" s="2">
        <v>42451</v>
      </c>
      <c r="D8811" s="2">
        <v>42457</v>
      </c>
      <c r="E8811" t="s">
        <v>16</v>
      </c>
      <c r="F8811" t="s">
        <v>47</v>
      </c>
      <c r="G8811" t="s">
        <v>51</v>
      </c>
      <c r="H8811" t="s">
        <v>17</v>
      </c>
      <c r="I8811" t="s">
        <v>7084</v>
      </c>
      <c r="J8811" t="s">
        <v>18</v>
      </c>
      <c r="K8811" t="s">
        <v>6000</v>
      </c>
      <c r="L8811" t="s">
        <v>32</v>
      </c>
      <c r="M8811" t="s">
        <v>3539</v>
      </c>
      <c r="N8811" t="s">
        <v>644</v>
      </c>
      <c r="O8811">
        <v>69</v>
      </c>
      <c r="P8811">
        <v>8767.5098400000006</v>
      </c>
      <c r="Q8811">
        <v>8785.08</v>
      </c>
      <c r="R8811">
        <v>2E-3</v>
      </c>
      <c r="S8811">
        <v>3418.95</v>
      </c>
      <c r="T8811">
        <v>58.65</v>
      </c>
      <c r="U8811">
        <f>P8811-(S8811+T8811)</f>
        <v>5289.9098400000003</v>
      </c>
      <c r="V8811" t="s">
        <v>3529</v>
      </c>
      <c r="W8811" t="s">
        <v>7172</v>
      </c>
      <c r="X8811" t="s">
        <v>7187</v>
      </c>
      <c r="Y8811" t="s">
        <v>7093</v>
      </c>
      <c r="Z8811" t="s">
        <v>7126</v>
      </c>
      <c r="AA8811" t="s">
        <v>24288</v>
      </c>
    </row>
    <row r="8812" spans="1:27" x14ac:dyDescent="0.25">
      <c r="A8812">
        <v>8811</v>
      </c>
      <c r="B8812" t="s">
        <v>10574</v>
      </c>
      <c r="C8812" s="2">
        <v>42451</v>
      </c>
      <c r="D8812" s="2">
        <v>42456</v>
      </c>
      <c r="E8812" t="s">
        <v>16</v>
      </c>
      <c r="F8812" t="s">
        <v>42</v>
      </c>
      <c r="G8812" t="s">
        <v>7158</v>
      </c>
      <c r="H8812" t="s">
        <v>7174</v>
      </c>
      <c r="I8812" t="s">
        <v>7175</v>
      </c>
      <c r="J8812" t="s">
        <v>1757</v>
      </c>
      <c r="K8812" t="s">
        <v>4860</v>
      </c>
      <c r="L8812" t="s">
        <v>19</v>
      </c>
      <c r="M8812" t="s">
        <v>65</v>
      </c>
      <c r="N8812" t="s">
        <v>3201</v>
      </c>
      <c r="O8812">
        <v>2</v>
      </c>
      <c r="P8812">
        <v>160.32</v>
      </c>
      <c r="Q8812">
        <v>160.32</v>
      </c>
      <c r="R8812">
        <v>0</v>
      </c>
      <c r="S8812">
        <v>22.44</v>
      </c>
      <c r="T8812">
        <v>13.06</v>
      </c>
      <c r="U8812">
        <f>P8812-(S8812+T8812)</f>
        <v>124.82</v>
      </c>
      <c r="V8812" t="s">
        <v>3529</v>
      </c>
      <c r="W8812" t="s">
        <v>7176</v>
      </c>
      <c r="X8812" t="s">
        <v>7187</v>
      </c>
      <c r="Y8812" t="s">
        <v>7095</v>
      </c>
      <c r="Z8812" t="s">
        <v>7128</v>
      </c>
      <c r="AA8812" t="s">
        <v>23741</v>
      </c>
    </row>
    <row r="8813" spans="1:27" x14ac:dyDescent="0.25">
      <c r="A8813">
        <v>8812</v>
      </c>
      <c r="B8813" t="s">
        <v>10575</v>
      </c>
      <c r="C8813" s="2">
        <v>42451</v>
      </c>
      <c r="D8813" s="2">
        <v>42457</v>
      </c>
      <c r="E8813" t="s">
        <v>16</v>
      </c>
      <c r="F8813" t="s">
        <v>7217</v>
      </c>
      <c r="G8813" t="s">
        <v>7158</v>
      </c>
      <c r="H8813" t="s">
        <v>7174</v>
      </c>
      <c r="I8813" t="s">
        <v>7175</v>
      </c>
      <c r="J8813" t="s">
        <v>1757</v>
      </c>
      <c r="K8813" t="s">
        <v>3954</v>
      </c>
      <c r="L8813" t="s">
        <v>19</v>
      </c>
      <c r="M8813" t="s">
        <v>3533</v>
      </c>
      <c r="N8813" t="s">
        <v>2712</v>
      </c>
      <c r="O8813">
        <v>15</v>
      </c>
      <c r="P8813">
        <v>297.60000000000002</v>
      </c>
      <c r="Q8813">
        <v>297.60000000000002</v>
      </c>
      <c r="R8813">
        <v>0</v>
      </c>
      <c r="S8813">
        <v>11.850000000000001</v>
      </c>
      <c r="T8813">
        <v>17.170000000000002</v>
      </c>
      <c r="U8813">
        <f>P8813-(S8813+T8813)</f>
        <v>268.58000000000004</v>
      </c>
      <c r="V8813" t="s">
        <v>3529</v>
      </c>
      <c r="W8813" t="s">
        <v>7176</v>
      </c>
      <c r="X8813" t="s">
        <v>7187</v>
      </c>
      <c r="Y8813" t="s">
        <v>7093</v>
      </c>
      <c r="Z8813" t="s">
        <v>7128</v>
      </c>
      <c r="AA8813" t="s">
        <v>24288</v>
      </c>
    </row>
    <row r="8814" spans="1:27" x14ac:dyDescent="0.25">
      <c r="A8814">
        <v>8813</v>
      </c>
      <c r="B8814" t="s">
        <v>10576</v>
      </c>
      <c r="C8814" s="2">
        <v>42451</v>
      </c>
      <c r="D8814" s="2">
        <v>42455</v>
      </c>
      <c r="E8814" t="s">
        <v>53</v>
      </c>
      <c r="F8814" t="s">
        <v>7217</v>
      </c>
      <c r="G8814" t="s">
        <v>2275</v>
      </c>
      <c r="H8814" t="s">
        <v>7174</v>
      </c>
      <c r="I8814" t="s">
        <v>7175</v>
      </c>
      <c r="J8814" t="s">
        <v>1729</v>
      </c>
      <c r="K8814" t="s">
        <v>3883</v>
      </c>
      <c r="L8814" t="s">
        <v>23</v>
      </c>
      <c r="M8814" t="s">
        <v>3532</v>
      </c>
      <c r="N8814" t="s">
        <v>3225</v>
      </c>
      <c r="O8814">
        <v>13</v>
      </c>
      <c r="P8814">
        <v>30.628</v>
      </c>
      <c r="Q8814">
        <v>76.569999999999993</v>
      </c>
      <c r="R8814">
        <v>0.6</v>
      </c>
      <c r="S8814">
        <v>4.55</v>
      </c>
      <c r="T8814">
        <v>4</v>
      </c>
      <c r="U8814">
        <f>P8814-(S8814+T8814)</f>
        <v>22.077999999999999</v>
      </c>
      <c r="V8814" t="s">
        <v>3527</v>
      </c>
      <c r="W8814" t="s">
        <v>7177</v>
      </c>
      <c r="X8814" t="s">
        <v>7187</v>
      </c>
      <c r="Y8814" t="s">
        <v>7189</v>
      </c>
      <c r="Z8814" t="s">
        <v>7129</v>
      </c>
      <c r="AA8814" t="s">
        <v>23760</v>
      </c>
    </row>
    <row r="8815" spans="1:27" x14ac:dyDescent="0.25">
      <c r="A8815">
        <v>8814</v>
      </c>
      <c r="B8815" t="s">
        <v>10577</v>
      </c>
      <c r="C8815" s="2">
        <v>42451</v>
      </c>
      <c r="D8815" s="2">
        <v>42453</v>
      </c>
      <c r="E8815" s="2" t="s">
        <v>53</v>
      </c>
      <c r="F8815" t="s">
        <v>7217</v>
      </c>
      <c r="G8815" t="s">
        <v>254</v>
      </c>
      <c r="H8815" t="s">
        <v>255</v>
      </c>
      <c r="I8815" t="s">
        <v>7084</v>
      </c>
      <c r="J8815" t="s">
        <v>39</v>
      </c>
      <c r="K8815" t="s">
        <v>5689</v>
      </c>
      <c r="L8815" t="s">
        <v>32</v>
      </c>
      <c r="M8815" t="s">
        <v>3540</v>
      </c>
      <c r="N8815" t="s">
        <v>305</v>
      </c>
      <c r="O8815">
        <v>21</v>
      </c>
      <c r="P8815">
        <v>1127.6999999999998</v>
      </c>
      <c r="Q8815">
        <v>1127.6999999999998</v>
      </c>
      <c r="R8815">
        <v>0</v>
      </c>
      <c r="S8815">
        <v>484.89</v>
      </c>
      <c r="T8815">
        <v>69.14</v>
      </c>
      <c r="U8815">
        <f>P8815-(S8815+T8815)</f>
        <v>573.66999999999985</v>
      </c>
      <c r="V8815" t="s">
        <v>3529</v>
      </c>
      <c r="W8815" t="s">
        <v>7179</v>
      </c>
      <c r="X8815" t="s">
        <v>7188</v>
      </c>
      <c r="Y8815" t="s">
        <v>7094</v>
      </c>
      <c r="Z8815" t="s">
        <v>7131</v>
      </c>
      <c r="AA8815" t="s">
        <v>23829</v>
      </c>
    </row>
    <row r="8816" spans="1:27" x14ac:dyDescent="0.25">
      <c r="A8816">
        <v>8815</v>
      </c>
      <c r="B8816" t="s">
        <v>10578</v>
      </c>
      <c r="C8816" s="2">
        <v>42451</v>
      </c>
      <c r="D8816" s="2">
        <v>42453</v>
      </c>
      <c r="E8816" s="2" t="s">
        <v>53</v>
      </c>
      <c r="F8816" t="s">
        <v>7217</v>
      </c>
      <c r="G8816" t="s">
        <v>254</v>
      </c>
      <c r="H8816" t="s">
        <v>255</v>
      </c>
      <c r="I8816" t="s">
        <v>7084</v>
      </c>
      <c r="J8816" t="s">
        <v>39</v>
      </c>
      <c r="K8816" t="s">
        <v>5396</v>
      </c>
      <c r="L8816" t="s">
        <v>19</v>
      </c>
      <c r="M8816" t="s">
        <v>20</v>
      </c>
      <c r="N8816" t="s">
        <v>275</v>
      </c>
      <c r="O8816">
        <v>18</v>
      </c>
      <c r="P8816">
        <v>137.16</v>
      </c>
      <c r="Q8816">
        <v>137.16</v>
      </c>
      <c r="R8816">
        <v>0</v>
      </c>
      <c r="S8816">
        <v>6.84</v>
      </c>
      <c r="T8816">
        <v>22.29</v>
      </c>
      <c r="U8816">
        <f>P8816-(S8816+T8816)</f>
        <v>108.03</v>
      </c>
      <c r="V8816" t="s">
        <v>3529</v>
      </c>
      <c r="W8816" t="s">
        <v>7179</v>
      </c>
      <c r="X8816" t="s">
        <v>7188</v>
      </c>
      <c r="Y8816" t="s">
        <v>7094</v>
      </c>
      <c r="Z8816" t="s">
        <v>7131</v>
      </c>
      <c r="AA8816" t="s">
        <v>23845</v>
      </c>
    </row>
    <row r="8817" spans="1:27" x14ac:dyDescent="0.25">
      <c r="A8817">
        <v>8816</v>
      </c>
      <c r="B8817" t="s">
        <v>19978</v>
      </c>
      <c r="C8817" s="2">
        <v>42452</v>
      </c>
      <c r="D8817" s="2">
        <v>42455</v>
      </c>
      <c r="E8817" t="s">
        <v>58</v>
      </c>
      <c r="F8817" t="s">
        <v>47</v>
      </c>
      <c r="G8817" t="s">
        <v>1916</v>
      </c>
      <c r="H8817" t="s">
        <v>3560</v>
      </c>
      <c r="I8817" t="s">
        <v>7175</v>
      </c>
      <c r="J8817" t="s">
        <v>1757</v>
      </c>
      <c r="K8817" t="s">
        <v>4378</v>
      </c>
      <c r="L8817" t="s">
        <v>32</v>
      </c>
      <c r="M8817" t="s">
        <v>3541</v>
      </c>
      <c r="N8817" t="s">
        <v>1997</v>
      </c>
      <c r="O8817">
        <v>52</v>
      </c>
      <c r="P8817">
        <v>1523.08</v>
      </c>
      <c r="Q8817">
        <v>1523.08</v>
      </c>
      <c r="R8817">
        <v>0</v>
      </c>
      <c r="S8817">
        <v>654.67999999999995</v>
      </c>
      <c r="T8817">
        <v>53.04</v>
      </c>
      <c r="U8817">
        <f>P8817-(S8817+T8817)</f>
        <v>815.36</v>
      </c>
      <c r="V8817" t="s">
        <v>3529</v>
      </c>
      <c r="W8817" t="s">
        <v>7167</v>
      </c>
      <c r="X8817" t="s">
        <v>7188</v>
      </c>
      <c r="Y8817" t="s">
        <v>7094</v>
      </c>
      <c r="Z8817" t="s">
        <v>7121</v>
      </c>
      <c r="AA8817" t="s">
        <v>24009</v>
      </c>
    </row>
    <row r="8818" spans="1:27" x14ac:dyDescent="0.25">
      <c r="A8818">
        <v>8817</v>
      </c>
      <c r="B8818" t="s">
        <v>19979</v>
      </c>
      <c r="C8818" s="2">
        <v>42452</v>
      </c>
      <c r="D8818" s="2">
        <v>42456</v>
      </c>
      <c r="E8818" t="s">
        <v>16</v>
      </c>
      <c r="F8818" t="s">
        <v>7217</v>
      </c>
      <c r="G8818" t="s">
        <v>1788</v>
      </c>
      <c r="H8818" t="s">
        <v>3560</v>
      </c>
      <c r="I8818" t="s">
        <v>7175</v>
      </c>
      <c r="J8818" t="s">
        <v>1757</v>
      </c>
      <c r="K8818" t="s">
        <v>4984</v>
      </c>
      <c r="L8818" t="s">
        <v>19</v>
      </c>
      <c r="M8818" t="s">
        <v>3536</v>
      </c>
      <c r="N8818" t="s">
        <v>1771</v>
      </c>
      <c r="O8818">
        <v>16</v>
      </c>
      <c r="P8818">
        <v>127.68</v>
      </c>
      <c r="Q8818">
        <v>127.68</v>
      </c>
      <c r="R8818">
        <v>0</v>
      </c>
      <c r="S8818">
        <v>13.92</v>
      </c>
      <c r="T8818">
        <v>5.94</v>
      </c>
      <c r="U8818">
        <f>P8818-(S8818+T8818)</f>
        <v>107.82000000000001</v>
      </c>
      <c r="V8818" t="s">
        <v>3529</v>
      </c>
      <c r="W8818" t="s">
        <v>7166</v>
      </c>
      <c r="X8818" t="s">
        <v>7187</v>
      </c>
      <c r="Y8818" t="s">
        <v>7094</v>
      </c>
      <c r="Z8818" t="s">
        <v>7120</v>
      </c>
      <c r="AA8818" t="s">
        <v>24135</v>
      </c>
    </row>
    <row r="8819" spans="1:27" x14ac:dyDescent="0.25">
      <c r="A8819">
        <v>8818</v>
      </c>
      <c r="B8819" t="s">
        <v>19980</v>
      </c>
      <c r="C8819" s="2">
        <v>42452</v>
      </c>
      <c r="D8819" s="2">
        <v>42456</v>
      </c>
      <c r="E8819" t="s">
        <v>16</v>
      </c>
      <c r="F8819" t="s">
        <v>42</v>
      </c>
      <c r="G8819" t="s">
        <v>1728</v>
      </c>
      <c r="H8819" t="s">
        <v>3560</v>
      </c>
      <c r="I8819" t="s">
        <v>7175</v>
      </c>
      <c r="J8819" t="s">
        <v>1729</v>
      </c>
      <c r="K8819" t="s">
        <v>4801</v>
      </c>
      <c r="L8819" t="s">
        <v>23</v>
      </c>
      <c r="M8819" t="s">
        <v>3532</v>
      </c>
      <c r="N8819" t="s">
        <v>3067</v>
      </c>
      <c r="O8819">
        <v>3</v>
      </c>
      <c r="P8819">
        <v>22.14</v>
      </c>
      <c r="Q8819">
        <v>22.14</v>
      </c>
      <c r="R8819">
        <v>0</v>
      </c>
      <c r="S8819">
        <v>5.5200000000000005</v>
      </c>
      <c r="T8819">
        <v>1.26</v>
      </c>
      <c r="U8819">
        <f>P8819-(S8819+T8819)</f>
        <v>15.36</v>
      </c>
      <c r="V8819" t="s">
        <v>3529</v>
      </c>
      <c r="W8819" t="s">
        <v>7160</v>
      </c>
      <c r="X8819" t="s">
        <v>7187</v>
      </c>
      <c r="Y8819" t="s">
        <v>7093</v>
      </c>
      <c r="Z8819" t="s">
        <v>7113</v>
      </c>
      <c r="AA8819" t="s">
        <v>24288</v>
      </c>
    </row>
    <row r="8820" spans="1:27" x14ac:dyDescent="0.25">
      <c r="A8820">
        <v>8819</v>
      </c>
      <c r="B8820" t="s">
        <v>19981</v>
      </c>
      <c r="C8820" s="2">
        <v>42452</v>
      </c>
      <c r="D8820" s="2">
        <v>41284</v>
      </c>
      <c r="E8820" t="s">
        <v>53</v>
      </c>
      <c r="F8820" t="s">
        <v>42</v>
      </c>
      <c r="G8820" t="s">
        <v>1733</v>
      </c>
      <c r="H8820" t="s">
        <v>3560</v>
      </c>
      <c r="I8820" t="s">
        <v>7175</v>
      </c>
      <c r="J8820" t="s">
        <v>1729</v>
      </c>
      <c r="K8820" t="s">
        <v>4120</v>
      </c>
      <c r="L8820" t="s">
        <v>19</v>
      </c>
      <c r="M8820" t="s">
        <v>65</v>
      </c>
      <c r="N8820" t="s">
        <v>3155</v>
      </c>
      <c r="O8820">
        <v>1</v>
      </c>
      <c r="P8820">
        <v>20.48</v>
      </c>
      <c r="Q8820">
        <v>20.48</v>
      </c>
      <c r="R8820">
        <v>0</v>
      </c>
      <c r="S8820">
        <v>1.63</v>
      </c>
      <c r="T8820">
        <v>2.57</v>
      </c>
      <c r="U8820">
        <f>P8820-(S8820+T8820)</f>
        <v>16.28</v>
      </c>
      <c r="V8820" t="s">
        <v>3529</v>
      </c>
      <c r="W8820" t="s">
        <v>7168</v>
      </c>
      <c r="X8820" t="s">
        <v>7187</v>
      </c>
      <c r="Y8820" t="s">
        <v>7094</v>
      </c>
      <c r="Z8820" t="s">
        <v>7122</v>
      </c>
      <c r="AA8820" t="s">
        <v>24088</v>
      </c>
    </row>
    <row r="8821" spans="1:27" x14ac:dyDescent="0.25">
      <c r="A8821">
        <v>8820</v>
      </c>
      <c r="B8821" t="s">
        <v>10579</v>
      </c>
      <c r="C8821" s="2">
        <v>42452</v>
      </c>
      <c r="D8821" s="2">
        <v>42456</v>
      </c>
      <c r="E8821" t="s">
        <v>16</v>
      </c>
      <c r="F8821" t="s">
        <v>47</v>
      </c>
      <c r="G8821" t="s">
        <v>51</v>
      </c>
      <c r="H8821" t="s">
        <v>17</v>
      </c>
      <c r="I8821" t="s">
        <v>7084</v>
      </c>
      <c r="J8821" t="s">
        <v>18</v>
      </c>
      <c r="K8821" t="s">
        <v>5657</v>
      </c>
      <c r="L8821" t="s">
        <v>19</v>
      </c>
      <c r="M8821" t="s">
        <v>3538</v>
      </c>
      <c r="N8821" t="s">
        <v>272</v>
      </c>
      <c r="O8821">
        <v>56</v>
      </c>
      <c r="P8821">
        <v>489.44000000000011</v>
      </c>
      <c r="Q8821">
        <v>489.44000000000011</v>
      </c>
      <c r="R8821">
        <v>0</v>
      </c>
      <c r="S8821">
        <v>73.36</v>
      </c>
      <c r="T8821">
        <v>47.6</v>
      </c>
      <c r="U8821">
        <f>P8821-(S8821+T8821)</f>
        <v>368.48000000000013</v>
      </c>
      <c r="V8821" t="s">
        <v>3529</v>
      </c>
      <c r="W8821" t="s">
        <v>7172</v>
      </c>
      <c r="X8821" t="s">
        <v>7187</v>
      </c>
      <c r="Y8821" t="s">
        <v>7093</v>
      </c>
      <c r="Z8821" t="s">
        <v>7126</v>
      </c>
      <c r="AA8821" t="s">
        <v>23878</v>
      </c>
    </row>
    <row r="8822" spans="1:27" x14ac:dyDescent="0.25">
      <c r="A8822">
        <v>8821</v>
      </c>
      <c r="B8822" t="s">
        <v>10580</v>
      </c>
      <c r="C8822" s="2">
        <v>42452</v>
      </c>
      <c r="D8822" s="2">
        <v>42453</v>
      </c>
      <c r="E8822" t="s">
        <v>58</v>
      </c>
      <c r="F8822" t="s">
        <v>42</v>
      </c>
      <c r="G8822" t="s">
        <v>7158</v>
      </c>
      <c r="H8822" t="s">
        <v>7174</v>
      </c>
      <c r="I8822" t="s">
        <v>7175</v>
      </c>
      <c r="J8822" t="s">
        <v>1757</v>
      </c>
      <c r="K8822" t="s">
        <v>3700</v>
      </c>
      <c r="L8822" t="s">
        <v>32</v>
      </c>
      <c r="M8822" t="s">
        <v>3540</v>
      </c>
      <c r="N8822" t="s">
        <v>2200</v>
      </c>
      <c r="O8822">
        <v>3</v>
      </c>
      <c r="P8822">
        <v>149.97</v>
      </c>
      <c r="Q8822">
        <v>149.97</v>
      </c>
      <c r="R8822">
        <v>0</v>
      </c>
      <c r="S8822">
        <v>52.47</v>
      </c>
      <c r="T8822">
        <v>33.19</v>
      </c>
      <c r="U8822">
        <f>P8822-(S8822+T8822)</f>
        <v>64.31</v>
      </c>
      <c r="V8822" t="s">
        <v>3527</v>
      </c>
      <c r="W8822" t="s">
        <v>7176</v>
      </c>
      <c r="X8822" t="s">
        <v>7187</v>
      </c>
      <c r="Y8822" t="s">
        <v>7093</v>
      </c>
      <c r="Z8822" t="s">
        <v>7128</v>
      </c>
      <c r="AA8822" t="s">
        <v>24288</v>
      </c>
    </row>
    <row r="8823" spans="1:27" x14ac:dyDescent="0.25">
      <c r="A8823">
        <v>8822</v>
      </c>
      <c r="B8823" t="s">
        <v>19982</v>
      </c>
      <c r="C8823" s="2">
        <v>42453</v>
      </c>
      <c r="D8823" s="2">
        <v>42455</v>
      </c>
      <c r="E8823" t="s">
        <v>58</v>
      </c>
      <c r="F8823" t="s">
        <v>7217</v>
      </c>
      <c r="G8823" t="s">
        <v>1728</v>
      </c>
      <c r="H8823" t="s">
        <v>3560</v>
      </c>
      <c r="I8823" t="s">
        <v>7175</v>
      </c>
      <c r="J8823" t="s">
        <v>1729</v>
      </c>
      <c r="K8823" t="s">
        <v>4038</v>
      </c>
      <c r="L8823" t="s">
        <v>19</v>
      </c>
      <c r="M8823" t="s">
        <v>102</v>
      </c>
      <c r="N8823" t="s">
        <v>3452</v>
      </c>
      <c r="O8823">
        <v>12</v>
      </c>
      <c r="P8823">
        <v>80.16</v>
      </c>
      <c r="Q8823">
        <v>80.16</v>
      </c>
      <c r="R8823">
        <v>0</v>
      </c>
      <c r="S8823">
        <v>12</v>
      </c>
      <c r="T8823">
        <v>5.24</v>
      </c>
      <c r="U8823">
        <f>P8823-(S8823+T8823)</f>
        <v>62.919999999999995</v>
      </c>
      <c r="V8823" t="s">
        <v>3529</v>
      </c>
      <c r="W8823" t="s">
        <v>7160</v>
      </c>
      <c r="X8823" t="s">
        <v>7187</v>
      </c>
      <c r="Y8823" t="s">
        <v>7093</v>
      </c>
      <c r="Z8823" t="s">
        <v>7115</v>
      </c>
      <c r="AA8823" t="s">
        <v>24288</v>
      </c>
    </row>
    <row r="8824" spans="1:27" x14ac:dyDescent="0.25">
      <c r="A8824">
        <v>8823</v>
      </c>
      <c r="B8824" t="s">
        <v>19983</v>
      </c>
      <c r="C8824" s="2">
        <v>42453</v>
      </c>
      <c r="D8824" s="2">
        <v>41284</v>
      </c>
      <c r="E8824" t="s">
        <v>53</v>
      </c>
      <c r="F8824" t="s">
        <v>42</v>
      </c>
      <c r="G8824" t="s">
        <v>1733</v>
      </c>
      <c r="H8824" t="s">
        <v>3560</v>
      </c>
      <c r="I8824" t="s">
        <v>7175</v>
      </c>
      <c r="J8824" t="s">
        <v>1729</v>
      </c>
      <c r="K8824" t="s">
        <v>4427</v>
      </c>
      <c r="L8824" t="s">
        <v>19</v>
      </c>
      <c r="M8824" t="s">
        <v>102</v>
      </c>
      <c r="N8824" t="s">
        <v>2684</v>
      </c>
      <c r="O8824">
        <v>2</v>
      </c>
      <c r="P8824">
        <v>11.56</v>
      </c>
      <c r="Q8824">
        <v>11.56</v>
      </c>
      <c r="R8824">
        <v>0</v>
      </c>
      <c r="S8824">
        <v>0.46</v>
      </c>
      <c r="T8824">
        <v>1.35</v>
      </c>
      <c r="U8824">
        <f>P8824-(S8824+T8824)</f>
        <v>9.75</v>
      </c>
      <c r="V8824" t="s">
        <v>3529</v>
      </c>
      <c r="W8824" t="s">
        <v>7168</v>
      </c>
      <c r="X8824" t="s">
        <v>7187</v>
      </c>
      <c r="Y8824" t="s">
        <v>7093</v>
      </c>
      <c r="Z8824" t="s">
        <v>7122</v>
      </c>
      <c r="AA8824" t="s">
        <v>24288</v>
      </c>
    </row>
    <row r="8825" spans="1:27" x14ac:dyDescent="0.25">
      <c r="A8825">
        <v>8824</v>
      </c>
      <c r="B8825" t="s">
        <v>19984</v>
      </c>
      <c r="C8825" s="2">
        <v>42453</v>
      </c>
      <c r="D8825" s="2">
        <v>41284</v>
      </c>
      <c r="E8825" t="s">
        <v>16</v>
      </c>
      <c r="F8825" t="s">
        <v>7217</v>
      </c>
      <c r="G8825" t="s">
        <v>1733</v>
      </c>
      <c r="H8825" t="s">
        <v>3560</v>
      </c>
      <c r="I8825" t="s">
        <v>7175</v>
      </c>
      <c r="J8825" t="s">
        <v>1729</v>
      </c>
      <c r="K8825" t="s">
        <v>4508</v>
      </c>
      <c r="L8825" t="s">
        <v>19</v>
      </c>
      <c r="M8825" t="s">
        <v>102</v>
      </c>
      <c r="N8825" t="s">
        <v>2786</v>
      </c>
      <c r="O8825">
        <v>16</v>
      </c>
      <c r="P8825">
        <v>118.4</v>
      </c>
      <c r="Q8825">
        <v>118.4</v>
      </c>
      <c r="R8825">
        <v>0</v>
      </c>
      <c r="S8825">
        <v>1.1200000000000001</v>
      </c>
      <c r="T8825">
        <v>4.5199999999999996</v>
      </c>
      <c r="U8825">
        <f>P8825-(S8825+T8825)</f>
        <v>112.76</v>
      </c>
      <c r="V8825" t="s">
        <v>3529</v>
      </c>
      <c r="W8825" t="s">
        <v>7168</v>
      </c>
      <c r="X8825" t="s">
        <v>7187</v>
      </c>
      <c r="Y8825" t="s">
        <v>7189</v>
      </c>
      <c r="Z8825" t="s">
        <v>7122</v>
      </c>
      <c r="AA8825" t="s">
        <v>24288</v>
      </c>
    </row>
    <row r="8826" spans="1:27" x14ac:dyDescent="0.25">
      <c r="A8826">
        <v>8825</v>
      </c>
      <c r="B8826" t="s">
        <v>10581</v>
      </c>
      <c r="C8826" s="2">
        <v>42453</v>
      </c>
      <c r="D8826" s="2">
        <v>42460</v>
      </c>
      <c r="E8826" s="2" t="s">
        <v>16</v>
      </c>
      <c r="F8826" t="s">
        <v>47</v>
      </c>
      <c r="G8826" t="s">
        <v>91</v>
      </c>
      <c r="H8826" t="s">
        <v>17</v>
      </c>
      <c r="I8826" t="s">
        <v>7084</v>
      </c>
      <c r="J8826" t="s">
        <v>18</v>
      </c>
      <c r="K8826" t="s">
        <v>6899</v>
      </c>
      <c r="L8826" t="s">
        <v>23</v>
      </c>
      <c r="M8826" t="s">
        <v>3532</v>
      </c>
      <c r="N8826" t="s">
        <v>1576</v>
      </c>
      <c r="O8826">
        <v>70</v>
      </c>
      <c r="P8826">
        <v>740.04</v>
      </c>
      <c r="Q8826">
        <v>1233.4000000000001</v>
      </c>
      <c r="R8826">
        <v>0.4</v>
      </c>
      <c r="S8826">
        <v>155.4</v>
      </c>
      <c r="T8826">
        <v>59.5</v>
      </c>
      <c r="U8826">
        <f>P8826-(S8826+T8826)</f>
        <v>525.14</v>
      </c>
      <c r="V8826" t="s">
        <v>3529</v>
      </c>
      <c r="W8826" t="s">
        <v>7172</v>
      </c>
      <c r="X8826" t="s">
        <v>7187</v>
      </c>
      <c r="Y8826" t="s">
        <v>7093</v>
      </c>
      <c r="Z8826" t="s">
        <v>7126</v>
      </c>
      <c r="AA8826" t="s">
        <v>24288</v>
      </c>
    </row>
    <row r="8827" spans="1:27" x14ac:dyDescent="0.25">
      <c r="A8827">
        <v>8826</v>
      </c>
      <c r="B8827" t="s">
        <v>10582</v>
      </c>
      <c r="C8827" s="2">
        <v>42453</v>
      </c>
      <c r="D8827" s="2">
        <v>42456</v>
      </c>
      <c r="E8827" t="s">
        <v>53</v>
      </c>
      <c r="F8827" t="s">
        <v>7217</v>
      </c>
      <c r="G8827" t="s">
        <v>126</v>
      </c>
      <c r="H8827" t="s">
        <v>17</v>
      </c>
      <c r="I8827" t="s">
        <v>7084</v>
      </c>
      <c r="J8827" t="s">
        <v>18</v>
      </c>
      <c r="K8827" t="s">
        <v>6467</v>
      </c>
      <c r="L8827" t="s">
        <v>23</v>
      </c>
      <c r="M8827" t="s">
        <v>25</v>
      </c>
      <c r="N8827" t="s">
        <v>1145</v>
      </c>
      <c r="O8827">
        <v>21</v>
      </c>
      <c r="P8827">
        <v>1377.2639999999997</v>
      </c>
      <c r="Q8827">
        <v>1721.5799999999995</v>
      </c>
      <c r="R8827">
        <v>0.2</v>
      </c>
      <c r="S8827">
        <v>330.54</v>
      </c>
      <c r="T8827">
        <v>157.54</v>
      </c>
      <c r="U8827">
        <f>P8827-(S8827+T8827)</f>
        <v>889.18399999999963</v>
      </c>
      <c r="V8827" t="s">
        <v>3529</v>
      </c>
      <c r="W8827" t="s">
        <v>7173</v>
      </c>
      <c r="X8827" t="s">
        <v>7187</v>
      </c>
      <c r="Y8827" t="s">
        <v>7093</v>
      </c>
      <c r="Z8827" t="s">
        <v>7127</v>
      </c>
      <c r="AA8827" t="s">
        <v>24288</v>
      </c>
    </row>
    <row r="8828" spans="1:27" x14ac:dyDescent="0.25">
      <c r="A8828">
        <v>8827</v>
      </c>
      <c r="B8828" t="s">
        <v>10583</v>
      </c>
      <c r="C8828" s="2">
        <v>42453</v>
      </c>
      <c r="D8828" s="2">
        <v>42459</v>
      </c>
      <c r="E8828" t="s">
        <v>16</v>
      </c>
      <c r="F8828" t="s">
        <v>7217</v>
      </c>
      <c r="G8828" t="s">
        <v>3557</v>
      </c>
      <c r="H8828" t="s">
        <v>54</v>
      </c>
      <c r="I8828" t="s">
        <v>7084</v>
      </c>
      <c r="J8828" t="s">
        <v>22</v>
      </c>
      <c r="K8828" t="s">
        <v>6590</v>
      </c>
      <c r="L8828" t="s">
        <v>19</v>
      </c>
      <c r="M8828" t="s">
        <v>3538</v>
      </c>
      <c r="N8828" t="s">
        <v>1266</v>
      </c>
      <c r="O8828">
        <v>22</v>
      </c>
      <c r="P8828">
        <v>162.35999999999999</v>
      </c>
      <c r="Q8828">
        <v>162.35999999999999</v>
      </c>
      <c r="R8828">
        <v>0</v>
      </c>
      <c r="S8828">
        <v>17.82</v>
      </c>
      <c r="T8828">
        <v>19.37</v>
      </c>
      <c r="U8828">
        <f>P8828-(S8828+T8828)</f>
        <v>125.16999999999999</v>
      </c>
      <c r="V8828" t="s">
        <v>3529</v>
      </c>
      <c r="W8828" t="s">
        <v>7183</v>
      </c>
      <c r="X8828" t="s">
        <v>7188</v>
      </c>
      <c r="Y8828" t="s">
        <v>7189</v>
      </c>
      <c r="Z8828" t="s">
        <v>7135</v>
      </c>
      <c r="AA8828" t="s">
        <v>24288</v>
      </c>
    </row>
    <row r="8829" spans="1:27" x14ac:dyDescent="0.25">
      <c r="A8829">
        <v>8828</v>
      </c>
      <c r="B8829" t="s">
        <v>19985</v>
      </c>
      <c r="C8829" s="2">
        <v>42454</v>
      </c>
      <c r="D8829" s="2">
        <v>42454</v>
      </c>
      <c r="E8829" t="s">
        <v>80</v>
      </c>
      <c r="F8829" t="s">
        <v>7217</v>
      </c>
      <c r="G8829" t="s">
        <v>1879</v>
      </c>
      <c r="H8829" t="s">
        <v>3560</v>
      </c>
      <c r="I8829" t="s">
        <v>7175</v>
      </c>
      <c r="J8829" t="s">
        <v>39</v>
      </c>
      <c r="K8829" t="s">
        <v>3776</v>
      </c>
      <c r="L8829" t="s">
        <v>32</v>
      </c>
      <c r="M8829" t="s">
        <v>3541</v>
      </c>
      <c r="N8829" t="s">
        <v>2971</v>
      </c>
      <c r="O8829">
        <v>12</v>
      </c>
      <c r="P8829">
        <v>3089.88</v>
      </c>
      <c r="Q8829">
        <v>3089.88</v>
      </c>
      <c r="R8829">
        <v>0</v>
      </c>
      <c r="S8829">
        <v>865.08</v>
      </c>
      <c r="T8829">
        <v>1563.41</v>
      </c>
      <c r="U8829">
        <f>P8829-(S8829+T8829)</f>
        <v>661.38999999999987</v>
      </c>
      <c r="V8829" t="s">
        <v>3528</v>
      </c>
      <c r="W8829" t="s">
        <v>7161</v>
      </c>
      <c r="X8829" t="s">
        <v>7188</v>
      </c>
      <c r="Y8829" t="s">
        <v>7094</v>
      </c>
      <c r="Z8829" t="s">
        <v>7111</v>
      </c>
      <c r="AA8829" t="s">
        <v>24286</v>
      </c>
    </row>
    <row r="8830" spans="1:27" x14ac:dyDescent="0.25">
      <c r="A8830">
        <v>8829</v>
      </c>
      <c r="B8830" t="s">
        <v>19986</v>
      </c>
      <c r="C8830" s="2">
        <v>42454</v>
      </c>
      <c r="D8830" s="2">
        <v>42456</v>
      </c>
      <c r="E8830" t="s">
        <v>53</v>
      </c>
      <c r="F8830" t="s">
        <v>7217</v>
      </c>
      <c r="G8830" t="s">
        <v>1788</v>
      </c>
      <c r="H8830" t="s">
        <v>3560</v>
      </c>
      <c r="I8830" t="s">
        <v>7175</v>
      </c>
      <c r="J8830" t="s">
        <v>1757</v>
      </c>
      <c r="K8830" t="s">
        <v>3956</v>
      </c>
      <c r="L8830" t="s">
        <v>19</v>
      </c>
      <c r="M8830" t="s">
        <v>3533</v>
      </c>
      <c r="N8830" t="s">
        <v>2913</v>
      </c>
      <c r="O8830">
        <v>17</v>
      </c>
      <c r="P8830">
        <v>747.66</v>
      </c>
      <c r="Q8830">
        <v>747.66</v>
      </c>
      <c r="R8830">
        <v>0</v>
      </c>
      <c r="S8830">
        <v>14.79</v>
      </c>
      <c r="T8830">
        <v>199.91</v>
      </c>
      <c r="U8830">
        <f>P8830-(S8830+T8830)</f>
        <v>532.96</v>
      </c>
      <c r="V8830" t="s">
        <v>3528</v>
      </c>
      <c r="W8830" t="s">
        <v>7166</v>
      </c>
      <c r="X8830" t="s">
        <v>7187</v>
      </c>
      <c r="Y8830" t="s">
        <v>7189</v>
      </c>
      <c r="Z8830" t="s">
        <v>7120</v>
      </c>
      <c r="AA8830" t="s">
        <v>24288</v>
      </c>
    </row>
    <row r="8831" spans="1:27" x14ac:dyDescent="0.25">
      <c r="A8831">
        <v>8830</v>
      </c>
      <c r="B8831" t="s">
        <v>19987</v>
      </c>
      <c r="C8831" s="2">
        <v>42454</v>
      </c>
      <c r="D8831" s="2">
        <v>42459</v>
      </c>
      <c r="E8831" t="s">
        <v>16</v>
      </c>
      <c r="F8831" t="s">
        <v>7217</v>
      </c>
      <c r="G8831" t="s">
        <v>1788</v>
      </c>
      <c r="H8831" t="s">
        <v>3560</v>
      </c>
      <c r="I8831" t="s">
        <v>7175</v>
      </c>
      <c r="J8831" t="s">
        <v>1757</v>
      </c>
      <c r="K8831" t="s">
        <v>3876</v>
      </c>
      <c r="L8831" t="s">
        <v>19</v>
      </c>
      <c r="M8831" t="s">
        <v>29</v>
      </c>
      <c r="N8831" t="s">
        <v>3317</v>
      </c>
      <c r="O8831">
        <v>13</v>
      </c>
      <c r="P8831">
        <v>53.69</v>
      </c>
      <c r="Q8831">
        <v>53.69</v>
      </c>
      <c r="R8831">
        <v>0</v>
      </c>
      <c r="S8831">
        <v>5.33</v>
      </c>
      <c r="T8831">
        <v>4.26</v>
      </c>
      <c r="U8831">
        <f>P8831-(S8831+T8831)</f>
        <v>44.099999999999994</v>
      </c>
      <c r="V8831" t="s">
        <v>3529</v>
      </c>
      <c r="W8831" t="s">
        <v>7166</v>
      </c>
      <c r="X8831" t="s">
        <v>7187</v>
      </c>
      <c r="Y8831" t="s">
        <v>7189</v>
      </c>
      <c r="Z8831" t="s">
        <v>7120</v>
      </c>
      <c r="AA8831" t="s">
        <v>24288</v>
      </c>
    </row>
    <row r="8832" spans="1:27" x14ac:dyDescent="0.25">
      <c r="A8832">
        <v>8831</v>
      </c>
      <c r="B8832" t="s">
        <v>19988</v>
      </c>
      <c r="C8832" s="2">
        <v>42454</v>
      </c>
      <c r="D8832" s="2">
        <v>42456</v>
      </c>
      <c r="E8832" t="s">
        <v>58</v>
      </c>
      <c r="F8832" t="s">
        <v>7217</v>
      </c>
      <c r="G8832" t="s">
        <v>1728</v>
      </c>
      <c r="H8832" t="s">
        <v>3560</v>
      </c>
      <c r="I8832" t="s">
        <v>7175</v>
      </c>
      <c r="J8832" t="s">
        <v>1729</v>
      </c>
      <c r="K8832" t="s">
        <v>4931</v>
      </c>
      <c r="L8832" t="s">
        <v>32</v>
      </c>
      <c r="M8832" t="s">
        <v>3539</v>
      </c>
      <c r="N8832" t="s">
        <v>2682</v>
      </c>
      <c r="O8832">
        <v>13</v>
      </c>
      <c r="P8832">
        <v>45499.869999999995</v>
      </c>
      <c r="Q8832">
        <v>45499.869999999995</v>
      </c>
      <c r="R8832">
        <v>0</v>
      </c>
      <c r="S8832">
        <v>16834.87</v>
      </c>
      <c r="T8832">
        <v>74.099999999999994</v>
      </c>
      <c r="U8832">
        <f>P8832-(S8832+T8832)</f>
        <v>28590.899999999998</v>
      </c>
      <c r="V8832" t="s">
        <v>3529</v>
      </c>
      <c r="W8832" t="s">
        <v>7160</v>
      </c>
      <c r="X8832" t="s">
        <v>7187</v>
      </c>
      <c r="Y8832" t="s">
        <v>7094</v>
      </c>
      <c r="Z8832" t="s">
        <v>7113</v>
      </c>
      <c r="AA8832" t="s">
        <v>24279</v>
      </c>
    </row>
    <row r="8833" spans="1:27" x14ac:dyDescent="0.25">
      <c r="A8833">
        <v>8832</v>
      </c>
      <c r="B8833" t="s">
        <v>10584</v>
      </c>
      <c r="C8833" s="2">
        <v>42454</v>
      </c>
      <c r="D8833" s="2">
        <v>42460</v>
      </c>
      <c r="E8833" s="2" t="s">
        <v>16</v>
      </c>
      <c r="F8833" t="s">
        <v>7217</v>
      </c>
      <c r="G8833" t="s">
        <v>91</v>
      </c>
      <c r="H8833" t="s">
        <v>17</v>
      </c>
      <c r="I8833" t="s">
        <v>7084</v>
      </c>
      <c r="J8833" t="s">
        <v>18</v>
      </c>
      <c r="K8833" t="s">
        <v>6297</v>
      </c>
      <c r="L8833" t="s">
        <v>19</v>
      </c>
      <c r="M8833" t="s">
        <v>102</v>
      </c>
      <c r="N8833" t="s">
        <v>966</v>
      </c>
      <c r="O8833">
        <v>10</v>
      </c>
      <c r="P8833">
        <v>332.00000000000011</v>
      </c>
      <c r="Q8833">
        <v>332.00000000000011</v>
      </c>
      <c r="R8833">
        <v>0</v>
      </c>
      <c r="S8833">
        <v>23.2</v>
      </c>
      <c r="T8833">
        <v>19.010000000000002</v>
      </c>
      <c r="U8833">
        <f>P8833-(S8833+T8833)</f>
        <v>289.79000000000013</v>
      </c>
      <c r="V8833" t="s">
        <v>3530</v>
      </c>
      <c r="W8833" t="s">
        <v>7172</v>
      </c>
      <c r="X8833" t="s">
        <v>7187</v>
      </c>
      <c r="Y8833" t="s">
        <v>7094</v>
      </c>
      <c r="Z8833" t="s">
        <v>7126</v>
      </c>
      <c r="AA8833" t="s">
        <v>23911</v>
      </c>
    </row>
    <row r="8834" spans="1:27" x14ac:dyDescent="0.25">
      <c r="A8834">
        <v>8833</v>
      </c>
      <c r="B8834" t="s">
        <v>10585</v>
      </c>
      <c r="C8834" s="2">
        <v>42454</v>
      </c>
      <c r="D8834" s="2">
        <v>42459</v>
      </c>
      <c r="E8834" t="s">
        <v>53</v>
      </c>
      <c r="F8834" t="s">
        <v>42</v>
      </c>
      <c r="G8834" t="s">
        <v>7158</v>
      </c>
      <c r="H8834" t="s">
        <v>7174</v>
      </c>
      <c r="I8834" t="s">
        <v>7175</v>
      </c>
      <c r="J8834" t="s">
        <v>1757</v>
      </c>
      <c r="K8834" t="s">
        <v>4003</v>
      </c>
      <c r="L8834" t="s">
        <v>19</v>
      </c>
      <c r="M8834" t="s">
        <v>3538</v>
      </c>
      <c r="N8834" t="s">
        <v>2601</v>
      </c>
      <c r="O8834">
        <v>4</v>
      </c>
      <c r="P8834">
        <v>10.56</v>
      </c>
      <c r="Q8834">
        <v>10.56</v>
      </c>
      <c r="R8834">
        <v>0</v>
      </c>
      <c r="S8834">
        <v>0.84</v>
      </c>
      <c r="T8834">
        <v>0.81</v>
      </c>
      <c r="U8834">
        <f>P8834-(S8834+T8834)</f>
        <v>8.91</v>
      </c>
      <c r="V8834" t="s">
        <v>3529</v>
      </c>
      <c r="W8834" t="s">
        <v>7176</v>
      </c>
      <c r="X8834" t="s">
        <v>7187</v>
      </c>
      <c r="Y8834" t="s">
        <v>7093</v>
      </c>
      <c r="Z8834" t="s">
        <v>7128</v>
      </c>
      <c r="AA8834" t="s">
        <v>24288</v>
      </c>
    </row>
    <row r="8835" spans="1:27" x14ac:dyDescent="0.25">
      <c r="A8835">
        <v>8834</v>
      </c>
      <c r="B8835" t="s">
        <v>10586</v>
      </c>
      <c r="C8835" s="2">
        <v>42454</v>
      </c>
      <c r="D8835" s="2">
        <v>42460</v>
      </c>
      <c r="E8835" s="2" t="s">
        <v>16</v>
      </c>
      <c r="F8835" t="s">
        <v>7217</v>
      </c>
      <c r="G8835" t="s">
        <v>254</v>
      </c>
      <c r="H8835" t="s">
        <v>255</v>
      </c>
      <c r="I8835" t="s">
        <v>7084</v>
      </c>
      <c r="J8835" t="s">
        <v>39</v>
      </c>
      <c r="K8835" t="s">
        <v>6440</v>
      </c>
      <c r="L8835" t="s">
        <v>19</v>
      </c>
      <c r="M8835" t="s">
        <v>102</v>
      </c>
      <c r="N8835" t="s">
        <v>1121</v>
      </c>
      <c r="O8835">
        <v>20</v>
      </c>
      <c r="P8835">
        <v>281.60000000000002</v>
      </c>
      <c r="Q8835">
        <v>281.60000000000002</v>
      </c>
      <c r="R8835">
        <v>0</v>
      </c>
      <c r="S8835">
        <v>30.8</v>
      </c>
      <c r="T8835">
        <v>19.309999999999999</v>
      </c>
      <c r="U8835">
        <f>P8835-(S8835+T8835)</f>
        <v>231.49</v>
      </c>
      <c r="V8835" t="s">
        <v>3529</v>
      </c>
      <c r="W8835" t="s">
        <v>7179</v>
      </c>
      <c r="X8835" t="s">
        <v>7188</v>
      </c>
      <c r="Y8835" t="s">
        <v>7189</v>
      </c>
      <c r="Z8835" t="s">
        <v>7131</v>
      </c>
      <c r="AA8835" t="s">
        <v>23840</v>
      </c>
    </row>
    <row r="8836" spans="1:27" x14ac:dyDescent="0.25">
      <c r="A8836">
        <v>8835</v>
      </c>
      <c r="B8836" t="s">
        <v>19989</v>
      </c>
      <c r="C8836" s="2">
        <v>42455</v>
      </c>
      <c r="D8836" s="2">
        <v>42459</v>
      </c>
      <c r="E8836" t="s">
        <v>16</v>
      </c>
      <c r="F8836" t="s">
        <v>42</v>
      </c>
      <c r="G8836" t="s">
        <v>1728</v>
      </c>
      <c r="H8836" t="s">
        <v>3560</v>
      </c>
      <c r="I8836" t="s">
        <v>7175</v>
      </c>
      <c r="J8836" t="s">
        <v>1729</v>
      </c>
      <c r="K8836" t="s">
        <v>3609</v>
      </c>
      <c r="L8836" t="s">
        <v>19</v>
      </c>
      <c r="M8836" t="s">
        <v>3538</v>
      </c>
      <c r="N8836" t="s">
        <v>3458</v>
      </c>
      <c r="O8836">
        <v>1</v>
      </c>
      <c r="P8836">
        <v>5.0960000000000001</v>
      </c>
      <c r="Q8836">
        <v>6.37</v>
      </c>
      <c r="R8836">
        <v>0.2</v>
      </c>
      <c r="S8836">
        <v>0.05</v>
      </c>
      <c r="T8836">
        <v>0.51</v>
      </c>
      <c r="U8836">
        <f>P8836-(S8836+T8836)</f>
        <v>4.5359999999999996</v>
      </c>
      <c r="V8836" t="s">
        <v>3529</v>
      </c>
      <c r="W8836" t="s">
        <v>7160</v>
      </c>
      <c r="X8836" t="s">
        <v>7187</v>
      </c>
      <c r="Y8836" t="s">
        <v>7189</v>
      </c>
      <c r="Z8836" t="s">
        <v>7113</v>
      </c>
      <c r="AA8836" t="s">
        <v>24288</v>
      </c>
    </row>
    <row r="8837" spans="1:27" x14ac:dyDescent="0.25">
      <c r="A8837">
        <v>8836</v>
      </c>
      <c r="B8837" t="s">
        <v>10587</v>
      </c>
      <c r="C8837" s="2">
        <v>42455</v>
      </c>
      <c r="D8837" s="2">
        <v>42458</v>
      </c>
      <c r="E8837" s="2" t="s">
        <v>53</v>
      </c>
      <c r="F8837" t="s">
        <v>7217</v>
      </c>
      <c r="G8837" t="s">
        <v>254</v>
      </c>
      <c r="H8837" t="s">
        <v>255</v>
      </c>
      <c r="I8837" t="s">
        <v>7084</v>
      </c>
      <c r="J8837" t="s">
        <v>39</v>
      </c>
      <c r="K8837" t="s">
        <v>5719</v>
      </c>
      <c r="L8837" t="s">
        <v>32</v>
      </c>
      <c r="M8837" t="s">
        <v>3539</v>
      </c>
      <c r="N8837" t="s">
        <v>338</v>
      </c>
      <c r="O8837">
        <v>14</v>
      </c>
      <c r="P8837">
        <v>3355.2360800000001</v>
      </c>
      <c r="Q8837">
        <v>3361.96</v>
      </c>
      <c r="R8837">
        <v>2E-3</v>
      </c>
      <c r="S8837">
        <v>1040.0600000000002</v>
      </c>
      <c r="T8837">
        <v>335.41</v>
      </c>
      <c r="U8837">
        <f>P8837-(S8837+T8837)</f>
        <v>1979.7660799999999</v>
      </c>
      <c r="V8837" t="s">
        <v>3529</v>
      </c>
      <c r="W8837" t="s">
        <v>7179</v>
      </c>
      <c r="X8837" t="s">
        <v>7188</v>
      </c>
      <c r="Y8837" t="s">
        <v>7094</v>
      </c>
      <c r="Z8837" t="s">
        <v>7131</v>
      </c>
      <c r="AA8837" t="s">
        <v>23838</v>
      </c>
    </row>
    <row r="8838" spans="1:27" x14ac:dyDescent="0.25">
      <c r="A8838">
        <v>8837</v>
      </c>
      <c r="B8838" t="s">
        <v>10588</v>
      </c>
      <c r="C8838" s="2">
        <v>42455</v>
      </c>
      <c r="D8838" s="2">
        <v>42458</v>
      </c>
      <c r="E8838" s="2" t="s">
        <v>53</v>
      </c>
      <c r="F8838" t="s">
        <v>7217</v>
      </c>
      <c r="G8838" t="s">
        <v>254</v>
      </c>
      <c r="H8838" t="s">
        <v>255</v>
      </c>
      <c r="I8838" t="s">
        <v>7084</v>
      </c>
      <c r="J8838" t="s">
        <v>39</v>
      </c>
      <c r="K8838" t="s">
        <v>5379</v>
      </c>
      <c r="L8838" t="s">
        <v>19</v>
      </c>
      <c r="M8838" t="s">
        <v>3531</v>
      </c>
      <c r="N8838" t="s">
        <v>1070</v>
      </c>
      <c r="O8838">
        <v>13</v>
      </c>
      <c r="P8838">
        <v>1108.3800000000001</v>
      </c>
      <c r="Q8838">
        <v>1108.3800000000001</v>
      </c>
      <c r="R8838">
        <v>0</v>
      </c>
      <c r="S8838">
        <v>121.80999999999999</v>
      </c>
      <c r="T8838">
        <v>129.97</v>
      </c>
      <c r="U8838">
        <f>P8838-(S8838+T8838)</f>
        <v>856.60000000000014</v>
      </c>
      <c r="V8838" t="s">
        <v>3529</v>
      </c>
      <c r="W8838" t="s">
        <v>7179</v>
      </c>
      <c r="X8838" t="s">
        <v>7188</v>
      </c>
      <c r="Y8838" t="s">
        <v>7094</v>
      </c>
      <c r="Z8838" t="s">
        <v>7131</v>
      </c>
      <c r="AA8838" t="s">
        <v>23829</v>
      </c>
    </row>
    <row r="8839" spans="1:27" x14ac:dyDescent="0.25">
      <c r="A8839">
        <v>8838</v>
      </c>
      <c r="B8839" t="s">
        <v>10589</v>
      </c>
      <c r="C8839" s="2">
        <v>42455</v>
      </c>
      <c r="D8839" s="2">
        <v>42458</v>
      </c>
      <c r="E8839" s="2" t="s">
        <v>53</v>
      </c>
      <c r="F8839" t="s">
        <v>7217</v>
      </c>
      <c r="G8839" t="s">
        <v>254</v>
      </c>
      <c r="H8839" t="s">
        <v>255</v>
      </c>
      <c r="I8839" t="s">
        <v>7084</v>
      </c>
      <c r="J8839" t="s">
        <v>39</v>
      </c>
      <c r="K8839" t="s">
        <v>6012</v>
      </c>
      <c r="L8839" t="s">
        <v>23</v>
      </c>
      <c r="M8839" t="s">
        <v>25</v>
      </c>
      <c r="N8839" t="s">
        <v>659</v>
      </c>
      <c r="O8839">
        <v>16</v>
      </c>
      <c r="P8839">
        <v>3903.0400000000004</v>
      </c>
      <c r="Q8839">
        <v>3903.0400000000004</v>
      </c>
      <c r="R8839">
        <v>0</v>
      </c>
      <c r="S8839">
        <v>975.68</v>
      </c>
      <c r="T8839">
        <v>289.42</v>
      </c>
      <c r="U8839">
        <f>P8839-(S8839+T8839)</f>
        <v>2637.9400000000005</v>
      </c>
      <c r="V8839" t="s">
        <v>3529</v>
      </c>
      <c r="W8839" t="s">
        <v>7179</v>
      </c>
      <c r="X8839" t="s">
        <v>7188</v>
      </c>
      <c r="Y8839" t="s">
        <v>7189</v>
      </c>
      <c r="Z8839" t="s">
        <v>7131</v>
      </c>
      <c r="AA8839" t="s">
        <v>24288</v>
      </c>
    </row>
    <row r="8840" spans="1:27" x14ac:dyDescent="0.25">
      <c r="A8840">
        <v>8839</v>
      </c>
      <c r="B8840" t="s">
        <v>10590</v>
      </c>
      <c r="C8840" s="2">
        <v>42455</v>
      </c>
      <c r="D8840" s="2">
        <v>42458</v>
      </c>
      <c r="E8840" s="2" t="s">
        <v>53</v>
      </c>
      <c r="F8840" t="s">
        <v>7217</v>
      </c>
      <c r="G8840" t="s">
        <v>254</v>
      </c>
      <c r="H8840" t="s">
        <v>255</v>
      </c>
      <c r="I8840" t="s">
        <v>7084</v>
      </c>
      <c r="J8840" t="s">
        <v>39</v>
      </c>
      <c r="K8840" t="s">
        <v>6065</v>
      </c>
      <c r="L8840" t="s">
        <v>23</v>
      </c>
      <c r="M8840" t="s">
        <v>3535</v>
      </c>
      <c r="N8840" t="s">
        <v>719</v>
      </c>
      <c r="O8840">
        <v>16</v>
      </c>
      <c r="P8840">
        <v>1817.92</v>
      </c>
      <c r="Q8840">
        <v>1817.92</v>
      </c>
      <c r="R8840">
        <v>0</v>
      </c>
      <c r="S8840">
        <v>381.76</v>
      </c>
      <c r="T8840">
        <v>208.38</v>
      </c>
      <c r="U8840">
        <f>P8840-(S8840+T8840)</f>
        <v>1227.7800000000002</v>
      </c>
      <c r="V8840" t="s">
        <v>3529</v>
      </c>
      <c r="W8840" t="s">
        <v>7179</v>
      </c>
      <c r="X8840" t="s">
        <v>7188</v>
      </c>
      <c r="Y8840" t="s">
        <v>7094</v>
      </c>
      <c r="Z8840" t="s">
        <v>7131</v>
      </c>
      <c r="AA8840" t="s">
        <v>23830</v>
      </c>
    </row>
    <row r="8841" spans="1:27" x14ac:dyDescent="0.25">
      <c r="A8841">
        <v>8840</v>
      </c>
      <c r="B8841" t="s">
        <v>10591</v>
      </c>
      <c r="C8841" s="2">
        <v>42455</v>
      </c>
      <c r="D8841" s="2">
        <v>42458</v>
      </c>
      <c r="E8841" s="2" t="s">
        <v>53</v>
      </c>
      <c r="F8841" t="s">
        <v>7217</v>
      </c>
      <c r="G8841" t="s">
        <v>254</v>
      </c>
      <c r="H8841" t="s">
        <v>255</v>
      </c>
      <c r="I8841" t="s">
        <v>7084</v>
      </c>
      <c r="J8841" t="s">
        <v>39</v>
      </c>
      <c r="K8841" t="s">
        <v>7008</v>
      </c>
      <c r="L8841" t="s">
        <v>23</v>
      </c>
      <c r="M8841" t="s">
        <v>72</v>
      </c>
      <c r="N8841" t="s">
        <v>1686</v>
      </c>
      <c r="O8841">
        <v>21</v>
      </c>
      <c r="P8841">
        <v>5247.9840000000013</v>
      </c>
      <c r="Q8841">
        <v>6559.9800000000014</v>
      </c>
      <c r="R8841">
        <v>0.2</v>
      </c>
      <c r="S8841">
        <v>787.07999999999993</v>
      </c>
      <c r="T8841">
        <v>572.89</v>
      </c>
      <c r="U8841">
        <f>P8841-(S8841+T8841)</f>
        <v>3888.0140000000015</v>
      </c>
      <c r="V8841" t="s">
        <v>3529</v>
      </c>
      <c r="W8841" t="s">
        <v>7179</v>
      </c>
      <c r="X8841" t="s">
        <v>7188</v>
      </c>
      <c r="Y8841" t="s">
        <v>7189</v>
      </c>
      <c r="Z8841" t="s">
        <v>7131</v>
      </c>
      <c r="AA8841" t="s">
        <v>24288</v>
      </c>
    </row>
    <row r="8842" spans="1:27" x14ac:dyDescent="0.25">
      <c r="A8842">
        <v>8841</v>
      </c>
      <c r="B8842" t="s">
        <v>10592</v>
      </c>
      <c r="C8842" s="2">
        <v>42455</v>
      </c>
      <c r="D8842" s="2">
        <v>42458</v>
      </c>
      <c r="E8842" s="2" t="s">
        <v>53</v>
      </c>
      <c r="F8842" t="s">
        <v>7217</v>
      </c>
      <c r="G8842" t="s">
        <v>254</v>
      </c>
      <c r="H8842" t="s">
        <v>255</v>
      </c>
      <c r="I8842" t="s">
        <v>7084</v>
      </c>
      <c r="J8842" t="s">
        <v>39</v>
      </c>
      <c r="K8842" t="s">
        <v>6691</v>
      </c>
      <c r="L8842" t="s">
        <v>19</v>
      </c>
      <c r="M8842" t="s">
        <v>3536</v>
      </c>
      <c r="N8842" t="s">
        <v>1371</v>
      </c>
      <c r="O8842">
        <v>18</v>
      </c>
      <c r="P8842">
        <v>564.48</v>
      </c>
      <c r="Q8842">
        <v>564.48</v>
      </c>
      <c r="R8842">
        <v>0</v>
      </c>
      <c r="S8842">
        <v>67.679999999999993</v>
      </c>
      <c r="T8842">
        <v>37.619999999999997</v>
      </c>
      <c r="U8842">
        <f>P8842-(S8842+T8842)</f>
        <v>459.18000000000006</v>
      </c>
      <c r="V8842" t="s">
        <v>3529</v>
      </c>
      <c r="W8842" t="s">
        <v>7179</v>
      </c>
      <c r="X8842" t="s">
        <v>7188</v>
      </c>
      <c r="Y8842" t="s">
        <v>7189</v>
      </c>
      <c r="Z8842" t="s">
        <v>7131</v>
      </c>
      <c r="AA8842" t="s">
        <v>23843</v>
      </c>
    </row>
    <row r="8843" spans="1:27" x14ac:dyDescent="0.25">
      <c r="A8843">
        <v>8842</v>
      </c>
      <c r="B8843" t="s">
        <v>10593</v>
      </c>
      <c r="C8843" s="2">
        <v>42455</v>
      </c>
      <c r="D8843" s="2">
        <v>42458</v>
      </c>
      <c r="E8843" s="2" t="s">
        <v>53</v>
      </c>
      <c r="F8843" t="s">
        <v>7217</v>
      </c>
      <c r="G8843" t="s">
        <v>254</v>
      </c>
      <c r="H8843" t="s">
        <v>255</v>
      </c>
      <c r="I8843" t="s">
        <v>7084</v>
      </c>
      <c r="J8843" t="s">
        <v>39</v>
      </c>
      <c r="K8843" t="s">
        <v>6788</v>
      </c>
      <c r="L8843" t="s">
        <v>19</v>
      </c>
      <c r="M8843" t="s">
        <v>3537</v>
      </c>
      <c r="N8843" t="s">
        <v>1464</v>
      </c>
      <c r="O8843">
        <v>25</v>
      </c>
      <c r="P8843">
        <v>278</v>
      </c>
      <c r="Q8843">
        <v>278</v>
      </c>
      <c r="R8843">
        <v>0</v>
      </c>
      <c r="S8843">
        <v>41.5</v>
      </c>
      <c r="T8843">
        <v>25.49</v>
      </c>
      <c r="U8843">
        <f>P8843-(S8843+T8843)</f>
        <v>211.01</v>
      </c>
      <c r="V8843" t="s">
        <v>3529</v>
      </c>
      <c r="W8843" t="s">
        <v>7179</v>
      </c>
      <c r="X8843" t="s">
        <v>7188</v>
      </c>
      <c r="Y8843" t="s">
        <v>7189</v>
      </c>
      <c r="Z8843" t="s">
        <v>7131</v>
      </c>
      <c r="AA8843" t="s">
        <v>24288</v>
      </c>
    </row>
    <row r="8844" spans="1:27" x14ac:dyDescent="0.25">
      <c r="A8844">
        <v>8843</v>
      </c>
      <c r="B8844" t="s">
        <v>10594</v>
      </c>
      <c r="C8844" s="2">
        <v>42455</v>
      </c>
      <c r="D8844" s="2">
        <v>42458</v>
      </c>
      <c r="E8844" s="2" t="s">
        <v>53</v>
      </c>
      <c r="F8844" t="s">
        <v>7217</v>
      </c>
      <c r="G8844" t="s">
        <v>254</v>
      </c>
      <c r="H8844" t="s">
        <v>255</v>
      </c>
      <c r="I8844" t="s">
        <v>7084</v>
      </c>
      <c r="J8844" t="s">
        <v>39</v>
      </c>
      <c r="K8844" t="s">
        <v>6906</v>
      </c>
      <c r="L8844" t="s">
        <v>19</v>
      </c>
      <c r="M8844" t="s">
        <v>20</v>
      </c>
      <c r="N8844" t="s">
        <v>1583</v>
      </c>
      <c r="O8844">
        <v>25</v>
      </c>
      <c r="P8844">
        <v>158.5</v>
      </c>
      <c r="Q8844">
        <v>158.5</v>
      </c>
      <c r="R8844">
        <v>0</v>
      </c>
      <c r="S8844">
        <v>17.25</v>
      </c>
      <c r="T8844">
        <v>7.68</v>
      </c>
      <c r="U8844">
        <f>P8844-(S8844+T8844)</f>
        <v>133.57</v>
      </c>
      <c r="V8844" t="s">
        <v>3529</v>
      </c>
      <c r="W8844" t="s">
        <v>7179</v>
      </c>
      <c r="X8844" t="s">
        <v>7188</v>
      </c>
      <c r="Y8844" t="s">
        <v>7094</v>
      </c>
      <c r="Z8844" t="s">
        <v>7131</v>
      </c>
      <c r="AA8844" t="s">
        <v>23829</v>
      </c>
    </row>
    <row r="8845" spans="1:27" x14ac:dyDescent="0.25">
      <c r="A8845">
        <v>8844</v>
      </c>
      <c r="B8845" t="s">
        <v>10595</v>
      </c>
      <c r="C8845" s="2">
        <v>42455</v>
      </c>
      <c r="D8845" s="2">
        <v>42458</v>
      </c>
      <c r="E8845" s="2" t="s">
        <v>53</v>
      </c>
      <c r="F8845" t="s">
        <v>7217</v>
      </c>
      <c r="G8845" t="s">
        <v>254</v>
      </c>
      <c r="H8845" t="s">
        <v>255</v>
      </c>
      <c r="I8845" t="s">
        <v>7084</v>
      </c>
      <c r="J8845" t="s">
        <v>39</v>
      </c>
      <c r="K8845" t="s">
        <v>6049</v>
      </c>
      <c r="L8845" t="s">
        <v>19</v>
      </c>
      <c r="M8845" t="s">
        <v>29</v>
      </c>
      <c r="N8845" t="s">
        <v>702</v>
      </c>
      <c r="O8845">
        <v>25</v>
      </c>
      <c r="P8845">
        <v>597.5</v>
      </c>
      <c r="Q8845">
        <v>597.5</v>
      </c>
      <c r="R8845">
        <v>0</v>
      </c>
      <c r="S8845">
        <v>59.75</v>
      </c>
      <c r="T8845">
        <v>5.52</v>
      </c>
      <c r="U8845">
        <f>P8845-(S8845+T8845)</f>
        <v>532.23</v>
      </c>
      <c r="V8845" t="s">
        <v>3529</v>
      </c>
      <c r="W8845" t="s">
        <v>7179</v>
      </c>
      <c r="X8845" t="s">
        <v>7188</v>
      </c>
      <c r="Y8845" t="s">
        <v>7094</v>
      </c>
      <c r="Z8845" t="s">
        <v>7131</v>
      </c>
      <c r="AA8845" t="s">
        <v>23837</v>
      </c>
    </row>
    <row r="8846" spans="1:27" x14ac:dyDescent="0.25">
      <c r="A8846">
        <v>8845</v>
      </c>
      <c r="B8846" t="s">
        <v>10596</v>
      </c>
      <c r="C8846" s="2">
        <v>42455</v>
      </c>
      <c r="D8846" s="2">
        <v>42458</v>
      </c>
      <c r="E8846" s="2" t="s">
        <v>53</v>
      </c>
      <c r="F8846" t="s">
        <v>7217</v>
      </c>
      <c r="G8846" t="s">
        <v>254</v>
      </c>
      <c r="H8846" t="s">
        <v>255</v>
      </c>
      <c r="I8846" t="s">
        <v>7084</v>
      </c>
      <c r="J8846" t="s">
        <v>39</v>
      </c>
      <c r="K8846" t="s">
        <v>5548</v>
      </c>
      <c r="L8846" t="s">
        <v>19</v>
      </c>
      <c r="M8846" t="s">
        <v>29</v>
      </c>
      <c r="N8846" t="s">
        <v>142</v>
      </c>
      <c r="O8846">
        <v>23</v>
      </c>
      <c r="P8846">
        <v>130.63999999999999</v>
      </c>
      <c r="Q8846">
        <v>130.63999999999999</v>
      </c>
      <c r="R8846">
        <v>0</v>
      </c>
      <c r="S8846">
        <v>19.55</v>
      </c>
      <c r="T8846">
        <v>6.5</v>
      </c>
      <c r="U8846">
        <f>P8846-(S8846+T8846)</f>
        <v>104.58999999999999</v>
      </c>
      <c r="V8846" t="s">
        <v>3529</v>
      </c>
      <c r="W8846" t="s">
        <v>7179</v>
      </c>
      <c r="X8846" t="s">
        <v>7188</v>
      </c>
      <c r="Y8846" t="s">
        <v>7094</v>
      </c>
      <c r="Z8846" t="s">
        <v>7131</v>
      </c>
      <c r="AA8846" t="s">
        <v>23830</v>
      </c>
    </row>
    <row r="8847" spans="1:27" x14ac:dyDescent="0.25">
      <c r="A8847">
        <v>8846</v>
      </c>
      <c r="B8847" t="s">
        <v>10597</v>
      </c>
      <c r="C8847" s="2">
        <v>42455</v>
      </c>
      <c r="D8847" s="2">
        <v>42458</v>
      </c>
      <c r="E8847" s="2" t="s">
        <v>53</v>
      </c>
      <c r="F8847" t="s">
        <v>7217</v>
      </c>
      <c r="G8847" t="s">
        <v>254</v>
      </c>
      <c r="H8847" t="s">
        <v>255</v>
      </c>
      <c r="I8847" t="s">
        <v>7084</v>
      </c>
      <c r="J8847" t="s">
        <v>39</v>
      </c>
      <c r="K8847" t="s">
        <v>5633</v>
      </c>
      <c r="L8847" t="s">
        <v>19</v>
      </c>
      <c r="M8847" t="s">
        <v>3538</v>
      </c>
      <c r="N8847" t="s">
        <v>244</v>
      </c>
      <c r="O8847">
        <v>15</v>
      </c>
      <c r="P8847">
        <v>64.5</v>
      </c>
      <c r="Q8847">
        <v>64.5</v>
      </c>
      <c r="R8847">
        <v>0</v>
      </c>
      <c r="S8847">
        <v>4.5</v>
      </c>
      <c r="T8847">
        <v>3.48</v>
      </c>
      <c r="U8847">
        <f>P8847-(S8847+T8847)</f>
        <v>56.519999999999996</v>
      </c>
      <c r="V8847" t="s">
        <v>3529</v>
      </c>
      <c r="W8847" t="s">
        <v>7179</v>
      </c>
      <c r="X8847" t="s">
        <v>7188</v>
      </c>
      <c r="Y8847" t="s">
        <v>7189</v>
      </c>
      <c r="Z8847" t="s">
        <v>7131</v>
      </c>
      <c r="AA8847" t="s">
        <v>24288</v>
      </c>
    </row>
    <row r="8848" spans="1:27" x14ac:dyDescent="0.25">
      <c r="A8848">
        <v>8847</v>
      </c>
      <c r="B8848" t="s">
        <v>19990</v>
      </c>
      <c r="C8848" s="2">
        <v>42456</v>
      </c>
      <c r="D8848" s="2">
        <v>42458</v>
      </c>
      <c r="E8848" t="s">
        <v>53</v>
      </c>
      <c r="F8848" t="s">
        <v>7217</v>
      </c>
      <c r="G8848" t="s">
        <v>1916</v>
      </c>
      <c r="H8848" t="s">
        <v>3560</v>
      </c>
      <c r="I8848" t="s">
        <v>7175</v>
      </c>
      <c r="J8848" t="s">
        <v>1757</v>
      </c>
      <c r="K8848" t="s">
        <v>4567</v>
      </c>
      <c r="L8848" t="s">
        <v>19</v>
      </c>
      <c r="M8848" t="s">
        <v>102</v>
      </c>
      <c r="N8848" t="s">
        <v>3400</v>
      </c>
      <c r="O8848">
        <v>16</v>
      </c>
      <c r="P8848">
        <v>94.08</v>
      </c>
      <c r="Q8848">
        <v>94.08</v>
      </c>
      <c r="R8848">
        <v>0</v>
      </c>
      <c r="S8848">
        <v>6.56</v>
      </c>
      <c r="T8848">
        <v>32.54</v>
      </c>
      <c r="U8848">
        <f>P8848-(S8848+T8848)</f>
        <v>54.98</v>
      </c>
      <c r="V8848" t="s">
        <v>3528</v>
      </c>
      <c r="W8848" t="s">
        <v>7167</v>
      </c>
      <c r="X8848" t="s">
        <v>7188</v>
      </c>
      <c r="Y8848" t="s">
        <v>7094</v>
      </c>
      <c r="Z8848" t="s">
        <v>7121</v>
      </c>
      <c r="AA8848" t="s">
        <v>24234</v>
      </c>
    </row>
    <row r="8849" spans="1:27" x14ac:dyDescent="0.25">
      <c r="A8849">
        <v>8848</v>
      </c>
      <c r="B8849" t="s">
        <v>19991</v>
      </c>
      <c r="C8849" s="2">
        <v>42456</v>
      </c>
      <c r="D8849" s="2">
        <v>42458</v>
      </c>
      <c r="E8849" t="s">
        <v>53</v>
      </c>
      <c r="F8849" t="s">
        <v>7217</v>
      </c>
      <c r="G8849" t="s">
        <v>1916</v>
      </c>
      <c r="H8849" t="s">
        <v>3560</v>
      </c>
      <c r="I8849" t="s">
        <v>7175</v>
      </c>
      <c r="J8849" t="s">
        <v>1757</v>
      </c>
      <c r="K8849" t="s">
        <v>3581</v>
      </c>
      <c r="L8849" t="s">
        <v>19</v>
      </c>
      <c r="M8849" t="s">
        <v>3538</v>
      </c>
      <c r="N8849" t="s">
        <v>2547</v>
      </c>
      <c r="O8849">
        <v>11</v>
      </c>
      <c r="P8849">
        <v>62.48</v>
      </c>
      <c r="Q8849">
        <v>78.099999999999994</v>
      </c>
      <c r="R8849">
        <v>0.2</v>
      </c>
      <c r="S8849">
        <v>2.42</v>
      </c>
      <c r="T8849">
        <v>11.22</v>
      </c>
      <c r="U8849">
        <f>P8849-(S8849+T8849)</f>
        <v>48.839999999999996</v>
      </c>
      <c r="V8849" t="s">
        <v>3528</v>
      </c>
      <c r="W8849" t="s">
        <v>7167</v>
      </c>
      <c r="X8849" t="s">
        <v>7188</v>
      </c>
      <c r="Y8849" t="s">
        <v>7189</v>
      </c>
      <c r="Z8849" t="s">
        <v>7121</v>
      </c>
      <c r="AA8849" t="s">
        <v>24288</v>
      </c>
    </row>
    <row r="8850" spans="1:27" x14ac:dyDescent="0.25">
      <c r="A8850">
        <v>8849</v>
      </c>
      <c r="B8850" t="s">
        <v>19992</v>
      </c>
      <c r="C8850" s="2">
        <v>42456</v>
      </c>
      <c r="D8850" s="2">
        <v>42463</v>
      </c>
      <c r="E8850" t="s">
        <v>16</v>
      </c>
      <c r="F8850" t="s">
        <v>47</v>
      </c>
      <c r="G8850" t="s">
        <v>1780</v>
      </c>
      <c r="H8850" t="s">
        <v>3560</v>
      </c>
      <c r="I8850" t="s">
        <v>7175</v>
      </c>
      <c r="J8850" t="s">
        <v>1757</v>
      </c>
      <c r="K8850" t="s">
        <v>5286</v>
      </c>
      <c r="L8850" t="s">
        <v>23</v>
      </c>
      <c r="M8850" t="s">
        <v>3532</v>
      </c>
      <c r="N8850" t="s">
        <v>2225</v>
      </c>
      <c r="O8850">
        <v>55</v>
      </c>
      <c r="P8850">
        <v>1115.4000000000001</v>
      </c>
      <c r="Q8850">
        <v>1115.4000000000001</v>
      </c>
      <c r="R8850">
        <v>0</v>
      </c>
      <c r="S8850">
        <v>278.85000000000002</v>
      </c>
      <c r="T8850">
        <v>46.75</v>
      </c>
      <c r="U8850">
        <f>P8850-(S8850+T8850)</f>
        <v>789.80000000000007</v>
      </c>
      <c r="V8850" t="s">
        <v>3529</v>
      </c>
      <c r="W8850" t="s">
        <v>7165</v>
      </c>
      <c r="X8850" t="s">
        <v>7187</v>
      </c>
      <c r="Y8850" t="s">
        <v>7189</v>
      </c>
      <c r="Z8850" t="s">
        <v>7119</v>
      </c>
      <c r="AA8850" t="s">
        <v>24288</v>
      </c>
    </row>
    <row r="8851" spans="1:27" x14ac:dyDescent="0.25">
      <c r="A8851">
        <v>8850</v>
      </c>
      <c r="B8851" t="s">
        <v>19993</v>
      </c>
      <c r="C8851" s="2">
        <v>42456</v>
      </c>
      <c r="D8851" s="2">
        <v>42458</v>
      </c>
      <c r="E8851" t="s">
        <v>53</v>
      </c>
      <c r="F8851" t="s">
        <v>7217</v>
      </c>
      <c r="G8851" t="s">
        <v>1788</v>
      </c>
      <c r="H8851" t="s">
        <v>3560</v>
      </c>
      <c r="I8851" t="s">
        <v>7175</v>
      </c>
      <c r="J8851" t="s">
        <v>1757</v>
      </c>
      <c r="K8851" t="s">
        <v>4496</v>
      </c>
      <c r="L8851" t="s">
        <v>23</v>
      </c>
      <c r="M8851" t="s">
        <v>3532</v>
      </c>
      <c r="N8851" t="s">
        <v>2103</v>
      </c>
      <c r="O8851">
        <v>11</v>
      </c>
      <c r="P8851">
        <v>163.79000000000002</v>
      </c>
      <c r="Q8851">
        <v>163.79000000000002</v>
      </c>
      <c r="R8851">
        <v>0</v>
      </c>
      <c r="S8851">
        <v>29.48</v>
      </c>
      <c r="T8851">
        <v>29.59</v>
      </c>
      <c r="U8851">
        <f>P8851-(S8851+T8851)</f>
        <v>104.72000000000003</v>
      </c>
      <c r="V8851" t="s">
        <v>3527</v>
      </c>
      <c r="W8851" t="s">
        <v>7166</v>
      </c>
      <c r="X8851" t="s">
        <v>7187</v>
      </c>
      <c r="Y8851" t="s">
        <v>7093</v>
      </c>
      <c r="Z8851" t="s">
        <v>7120</v>
      </c>
      <c r="AA8851" t="s">
        <v>24288</v>
      </c>
    </row>
    <row r="8852" spans="1:27" x14ac:dyDescent="0.25">
      <c r="A8852">
        <v>8851</v>
      </c>
      <c r="B8852" t="s">
        <v>19994</v>
      </c>
      <c r="C8852" s="2">
        <v>42456</v>
      </c>
      <c r="D8852" s="2">
        <v>42458</v>
      </c>
      <c r="E8852" t="s">
        <v>58</v>
      </c>
      <c r="F8852" t="s">
        <v>42</v>
      </c>
      <c r="G8852" t="s">
        <v>1788</v>
      </c>
      <c r="H8852" t="s">
        <v>3560</v>
      </c>
      <c r="I8852" t="s">
        <v>7175</v>
      </c>
      <c r="J8852" t="s">
        <v>1757</v>
      </c>
      <c r="K8852" t="s">
        <v>4301</v>
      </c>
      <c r="L8852" t="s">
        <v>19</v>
      </c>
      <c r="M8852" t="s">
        <v>102</v>
      </c>
      <c r="N8852" t="s">
        <v>2935</v>
      </c>
      <c r="O8852">
        <v>3</v>
      </c>
      <c r="P8852">
        <v>143.69999999999999</v>
      </c>
      <c r="Q8852">
        <v>143.69999999999999</v>
      </c>
      <c r="R8852">
        <v>0</v>
      </c>
      <c r="S8852">
        <v>20.100000000000001</v>
      </c>
      <c r="T8852">
        <v>36.61</v>
      </c>
      <c r="U8852">
        <f>P8852-(S8852+T8852)</f>
        <v>86.989999999999981</v>
      </c>
      <c r="V8852" t="s">
        <v>3527</v>
      </c>
      <c r="W8852" t="s">
        <v>7166</v>
      </c>
      <c r="X8852" t="s">
        <v>7187</v>
      </c>
      <c r="Y8852" t="s">
        <v>7094</v>
      </c>
      <c r="Z8852" t="s">
        <v>7120</v>
      </c>
      <c r="AA8852" t="s">
        <v>24094</v>
      </c>
    </row>
    <row r="8853" spans="1:27" x14ac:dyDescent="0.25">
      <c r="A8853">
        <v>8852</v>
      </c>
      <c r="B8853" t="s">
        <v>10598</v>
      </c>
      <c r="C8853" s="2">
        <v>42456</v>
      </c>
      <c r="D8853" s="2">
        <v>42461</v>
      </c>
      <c r="E8853" t="s">
        <v>53</v>
      </c>
      <c r="F8853" t="s">
        <v>7217</v>
      </c>
      <c r="G8853" t="s">
        <v>126</v>
      </c>
      <c r="H8853" t="s">
        <v>17</v>
      </c>
      <c r="I8853" t="s">
        <v>7084</v>
      </c>
      <c r="J8853" t="s">
        <v>18</v>
      </c>
      <c r="K8853" t="s">
        <v>5955</v>
      </c>
      <c r="L8853" t="s">
        <v>32</v>
      </c>
      <c r="M8853" t="s">
        <v>3539</v>
      </c>
      <c r="N8853" t="s">
        <v>594</v>
      </c>
      <c r="O8853">
        <v>19</v>
      </c>
      <c r="P8853">
        <v>4004.0159200000003</v>
      </c>
      <c r="Q8853">
        <v>4012.0400000000004</v>
      </c>
      <c r="R8853">
        <v>2E-3</v>
      </c>
      <c r="S8853">
        <v>1201.18</v>
      </c>
      <c r="T8853">
        <v>553.19000000000005</v>
      </c>
      <c r="U8853">
        <f>P8853-(S8853+T8853)</f>
        <v>2249.6459199999999</v>
      </c>
      <c r="V8853" t="s">
        <v>3529</v>
      </c>
      <c r="W8853" t="s">
        <v>7173</v>
      </c>
      <c r="X8853" t="s">
        <v>7187</v>
      </c>
      <c r="Y8853" t="s">
        <v>7189</v>
      </c>
      <c r="Z8853" t="s">
        <v>7127</v>
      </c>
      <c r="AA8853" t="s">
        <v>24288</v>
      </c>
    </row>
    <row r="8854" spans="1:27" x14ac:dyDescent="0.25">
      <c r="A8854">
        <v>8853</v>
      </c>
      <c r="B8854" t="s">
        <v>10599</v>
      </c>
      <c r="C8854" s="2">
        <v>42456</v>
      </c>
      <c r="D8854" s="2">
        <v>42458</v>
      </c>
      <c r="E8854" t="s">
        <v>58</v>
      </c>
      <c r="F8854" t="s">
        <v>42</v>
      </c>
      <c r="G8854" t="s">
        <v>126</v>
      </c>
      <c r="H8854" t="s">
        <v>17</v>
      </c>
      <c r="I8854" t="s">
        <v>7084</v>
      </c>
      <c r="J8854" t="s">
        <v>18</v>
      </c>
      <c r="K8854" t="s">
        <v>6945</v>
      </c>
      <c r="L8854" t="s">
        <v>19</v>
      </c>
      <c r="M8854" t="s">
        <v>3533</v>
      </c>
      <c r="N8854" t="s">
        <v>1622</v>
      </c>
      <c r="O8854">
        <v>4</v>
      </c>
      <c r="P8854">
        <v>44.239999999999995</v>
      </c>
      <c r="Q8854">
        <v>44.239999999999995</v>
      </c>
      <c r="R8854">
        <v>0</v>
      </c>
      <c r="S8854">
        <v>6.16</v>
      </c>
      <c r="T8854">
        <v>9.1999999999999993</v>
      </c>
      <c r="U8854">
        <f>P8854-(S8854+T8854)</f>
        <v>28.879999999999995</v>
      </c>
      <c r="V8854" t="s">
        <v>3527</v>
      </c>
      <c r="W8854" t="s">
        <v>7173</v>
      </c>
      <c r="X8854" t="s">
        <v>7187</v>
      </c>
      <c r="Y8854" t="s">
        <v>7094</v>
      </c>
      <c r="Z8854" t="s">
        <v>7127</v>
      </c>
      <c r="AA8854" t="s">
        <v>23901</v>
      </c>
    </row>
    <row r="8855" spans="1:27" x14ac:dyDescent="0.25">
      <c r="A8855">
        <v>8854</v>
      </c>
      <c r="B8855" t="s">
        <v>19995</v>
      </c>
      <c r="C8855" s="2">
        <v>42457</v>
      </c>
      <c r="D8855" s="2">
        <v>42461</v>
      </c>
      <c r="E8855" t="s">
        <v>16</v>
      </c>
      <c r="F8855" t="s">
        <v>47</v>
      </c>
      <c r="G8855" t="s">
        <v>1788</v>
      </c>
      <c r="H8855" t="s">
        <v>3560</v>
      </c>
      <c r="I8855" t="s">
        <v>7175</v>
      </c>
      <c r="J8855" t="s">
        <v>1757</v>
      </c>
      <c r="K8855" t="s">
        <v>4434</v>
      </c>
      <c r="L8855" t="s">
        <v>19</v>
      </c>
      <c r="M8855" t="s">
        <v>3538</v>
      </c>
      <c r="N8855" t="s">
        <v>2261</v>
      </c>
      <c r="O8855">
        <v>99</v>
      </c>
      <c r="P8855">
        <v>500.93999999999994</v>
      </c>
      <c r="Q8855">
        <v>500.93999999999994</v>
      </c>
      <c r="R8855">
        <v>0</v>
      </c>
      <c r="S8855">
        <v>69.3</v>
      </c>
      <c r="T8855">
        <v>84.15</v>
      </c>
      <c r="U8855">
        <f>P8855-(S8855+T8855)</f>
        <v>347.48999999999995</v>
      </c>
      <c r="V8855" t="s">
        <v>3529</v>
      </c>
      <c r="W8855" t="s">
        <v>7166</v>
      </c>
      <c r="X8855" t="s">
        <v>7187</v>
      </c>
      <c r="Y8855" t="s">
        <v>7094</v>
      </c>
      <c r="Z8855" t="s">
        <v>7120</v>
      </c>
      <c r="AA8855" t="s">
        <v>24007</v>
      </c>
    </row>
    <row r="8856" spans="1:27" x14ac:dyDescent="0.25">
      <c r="A8856">
        <v>8855</v>
      </c>
      <c r="B8856" t="s">
        <v>19996</v>
      </c>
      <c r="C8856" s="2">
        <v>42457</v>
      </c>
      <c r="D8856" s="2">
        <v>42458</v>
      </c>
      <c r="E8856" t="s">
        <v>58</v>
      </c>
      <c r="F8856" t="s">
        <v>47</v>
      </c>
      <c r="G8856" t="s">
        <v>1788</v>
      </c>
      <c r="H8856" t="s">
        <v>3560</v>
      </c>
      <c r="I8856" t="s">
        <v>7175</v>
      </c>
      <c r="J8856" t="s">
        <v>1757</v>
      </c>
      <c r="K8856" t="s">
        <v>5233</v>
      </c>
      <c r="L8856" t="s">
        <v>19</v>
      </c>
      <c r="M8856" t="s">
        <v>3533</v>
      </c>
      <c r="N8856" t="s">
        <v>2642</v>
      </c>
      <c r="O8856">
        <v>88</v>
      </c>
      <c r="P8856">
        <v>262.24</v>
      </c>
      <c r="Q8856">
        <v>262.24</v>
      </c>
      <c r="R8856">
        <v>0</v>
      </c>
      <c r="S8856">
        <v>20.240000000000002</v>
      </c>
      <c r="T8856">
        <v>89.76</v>
      </c>
      <c r="U8856">
        <f>P8856-(S8856+T8856)</f>
        <v>152.24</v>
      </c>
      <c r="V8856" t="s">
        <v>3528</v>
      </c>
      <c r="W8856" t="s">
        <v>7166</v>
      </c>
      <c r="X8856" t="s">
        <v>7187</v>
      </c>
      <c r="Y8856" t="s">
        <v>7189</v>
      </c>
      <c r="Z8856" t="s">
        <v>7120</v>
      </c>
      <c r="AA8856" t="s">
        <v>24016</v>
      </c>
    </row>
    <row r="8857" spans="1:27" x14ac:dyDescent="0.25">
      <c r="A8857">
        <v>8856</v>
      </c>
      <c r="B8857" t="s">
        <v>19997</v>
      </c>
      <c r="C8857" s="2">
        <v>42457</v>
      </c>
      <c r="D8857" s="2">
        <v>42461</v>
      </c>
      <c r="E8857" t="s">
        <v>53</v>
      </c>
      <c r="F8857" t="s">
        <v>47</v>
      </c>
      <c r="G8857" t="s">
        <v>1788</v>
      </c>
      <c r="H8857" t="s">
        <v>3560</v>
      </c>
      <c r="I8857" t="s">
        <v>7175</v>
      </c>
      <c r="J8857" t="s">
        <v>1757</v>
      </c>
      <c r="K8857" t="s">
        <v>4004</v>
      </c>
      <c r="L8857" t="s">
        <v>19</v>
      </c>
      <c r="M8857" t="s">
        <v>102</v>
      </c>
      <c r="N8857" t="s">
        <v>2476</v>
      </c>
      <c r="O8857">
        <v>72</v>
      </c>
      <c r="P8857">
        <v>3994.56</v>
      </c>
      <c r="Q8857">
        <v>3994.56</v>
      </c>
      <c r="R8857">
        <v>0</v>
      </c>
      <c r="S8857">
        <v>599.04</v>
      </c>
      <c r="T8857">
        <v>67.319999999999993</v>
      </c>
      <c r="U8857">
        <f>P8857-(S8857+T8857)</f>
        <v>3328.2</v>
      </c>
      <c r="V8857" t="s">
        <v>3529</v>
      </c>
      <c r="W8857" t="s">
        <v>7166</v>
      </c>
      <c r="X8857" t="s">
        <v>7187</v>
      </c>
      <c r="Y8857" t="s">
        <v>7093</v>
      </c>
      <c r="Z8857" t="s">
        <v>7120</v>
      </c>
      <c r="AA8857" t="s">
        <v>24059</v>
      </c>
    </row>
    <row r="8858" spans="1:27" x14ac:dyDescent="0.25">
      <c r="A8858">
        <v>8857</v>
      </c>
      <c r="B8858" t="s">
        <v>19998</v>
      </c>
      <c r="C8858" s="2">
        <v>42457</v>
      </c>
      <c r="D8858" s="2">
        <v>42461</v>
      </c>
      <c r="E8858" t="s">
        <v>53</v>
      </c>
      <c r="F8858" t="s">
        <v>47</v>
      </c>
      <c r="G8858" t="s">
        <v>1788</v>
      </c>
      <c r="H8858" t="s">
        <v>3560</v>
      </c>
      <c r="I8858" t="s">
        <v>7175</v>
      </c>
      <c r="J8858" t="s">
        <v>1757</v>
      </c>
      <c r="K8858" t="s">
        <v>3756</v>
      </c>
      <c r="L8858" t="s">
        <v>32</v>
      </c>
      <c r="M8858" t="s">
        <v>3541</v>
      </c>
      <c r="N8858" t="s">
        <v>1949</v>
      </c>
      <c r="O8858">
        <v>96</v>
      </c>
      <c r="P8858">
        <v>1248</v>
      </c>
      <c r="Q8858">
        <v>1248</v>
      </c>
      <c r="R8858">
        <v>0</v>
      </c>
      <c r="S8858">
        <v>399.36</v>
      </c>
      <c r="T8858">
        <v>89.76</v>
      </c>
      <c r="U8858">
        <f>P8858-(S8858+T8858)</f>
        <v>758.88</v>
      </c>
      <c r="V8858" t="s">
        <v>3529</v>
      </c>
      <c r="W8858" t="s">
        <v>7166</v>
      </c>
      <c r="X8858" t="s">
        <v>7187</v>
      </c>
      <c r="Y8858" t="s">
        <v>7189</v>
      </c>
      <c r="Z8858" t="s">
        <v>7120</v>
      </c>
      <c r="AA8858" t="s">
        <v>24288</v>
      </c>
    </row>
    <row r="8859" spans="1:27" x14ac:dyDescent="0.25">
      <c r="A8859">
        <v>8858</v>
      </c>
      <c r="B8859" t="s">
        <v>19999</v>
      </c>
      <c r="C8859" s="2">
        <v>42457</v>
      </c>
      <c r="D8859" s="2">
        <v>41284</v>
      </c>
      <c r="E8859" t="s">
        <v>16</v>
      </c>
      <c r="F8859" t="s">
        <v>47</v>
      </c>
      <c r="G8859" t="s">
        <v>1733</v>
      </c>
      <c r="H8859" t="s">
        <v>3560</v>
      </c>
      <c r="I8859" t="s">
        <v>7175</v>
      </c>
      <c r="J8859" t="s">
        <v>1729</v>
      </c>
      <c r="K8859" t="s">
        <v>4467</v>
      </c>
      <c r="L8859" t="s">
        <v>32</v>
      </c>
      <c r="M8859" t="s">
        <v>3541</v>
      </c>
      <c r="N8859" t="s">
        <v>1831</v>
      </c>
      <c r="O8859">
        <v>80</v>
      </c>
      <c r="P8859">
        <v>6399.2</v>
      </c>
      <c r="Q8859">
        <v>6399.2</v>
      </c>
      <c r="R8859">
        <v>0</v>
      </c>
      <c r="S8859">
        <v>2303.1999999999998</v>
      </c>
      <c r="T8859">
        <v>68</v>
      </c>
      <c r="U8859">
        <f>P8859-(S8859+T8859)</f>
        <v>4028</v>
      </c>
      <c r="V8859" t="s">
        <v>3529</v>
      </c>
      <c r="W8859" t="s">
        <v>7168</v>
      </c>
      <c r="X8859" t="s">
        <v>7187</v>
      </c>
      <c r="Y8859" t="s">
        <v>7093</v>
      </c>
      <c r="Z8859" t="s">
        <v>7122</v>
      </c>
      <c r="AA8859" t="s">
        <v>24033</v>
      </c>
    </row>
    <row r="8860" spans="1:27" x14ac:dyDescent="0.25">
      <c r="A8860">
        <v>8859</v>
      </c>
      <c r="B8860" t="s">
        <v>20000</v>
      </c>
      <c r="C8860" s="2">
        <v>42457</v>
      </c>
      <c r="D8860" s="2">
        <v>41284</v>
      </c>
      <c r="E8860" t="s">
        <v>16</v>
      </c>
      <c r="F8860" t="s">
        <v>47</v>
      </c>
      <c r="G8860" t="s">
        <v>1733</v>
      </c>
      <c r="H8860" t="s">
        <v>3560</v>
      </c>
      <c r="I8860" t="s">
        <v>7175</v>
      </c>
      <c r="J8860" t="s">
        <v>1729</v>
      </c>
      <c r="K8860" t="s">
        <v>4904</v>
      </c>
      <c r="L8860" t="s">
        <v>32</v>
      </c>
      <c r="M8860" t="s">
        <v>3540</v>
      </c>
      <c r="N8860" t="s">
        <v>2813</v>
      </c>
      <c r="O8860">
        <v>84</v>
      </c>
      <c r="P8860">
        <v>5509.7280000000001</v>
      </c>
      <c r="Q8860">
        <v>6887.16</v>
      </c>
      <c r="R8860">
        <v>0.2</v>
      </c>
      <c r="S8860">
        <v>2093.2800000000002</v>
      </c>
      <c r="T8860">
        <v>71.400000000000006</v>
      </c>
      <c r="U8860">
        <f>P8860-(S8860+T8860)</f>
        <v>3345.0479999999998</v>
      </c>
      <c r="V8860" t="s">
        <v>3529</v>
      </c>
      <c r="W8860" t="s">
        <v>7168</v>
      </c>
      <c r="X8860" t="s">
        <v>7187</v>
      </c>
      <c r="Y8860" t="s">
        <v>7093</v>
      </c>
      <c r="Z8860" t="s">
        <v>7122</v>
      </c>
      <c r="AA8860" t="s">
        <v>23983</v>
      </c>
    </row>
    <row r="8861" spans="1:27" x14ac:dyDescent="0.25">
      <c r="A8861">
        <v>8860</v>
      </c>
      <c r="B8861" t="s">
        <v>20001</v>
      </c>
      <c r="C8861" s="2">
        <v>42457</v>
      </c>
      <c r="D8861" s="2">
        <v>41284</v>
      </c>
      <c r="E8861" t="s">
        <v>16</v>
      </c>
      <c r="F8861" t="s">
        <v>47</v>
      </c>
      <c r="G8861" t="s">
        <v>1733</v>
      </c>
      <c r="H8861" t="s">
        <v>3560</v>
      </c>
      <c r="I8861" t="s">
        <v>7175</v>
      </c>
      <c r="J8861" t="s">
        <v>1729</v>
      </c>
      <c r="K8861" t="s">
        <v>4630</v>
      </c>
      <c r="L8861" t="s">
        <v>19</v>
      </c>
      <c r="M8861" t="s">
        <v>3538</v>
      </c>
      <c r="N8861" t="s">
        <v>3156</v>
      </c>
      <c r="O8861">
        <v>77</v>
      </c>
      <c r="P8861">
        <v>4144.4480000000003</v>
      </c>
      <c r="Q8861">
        <v>5180.5600000000004</v>
      </c>
      <c r="R8861">
        <v>0.2</v>
      </c>
      <c r="S8861">
        <v>455.84</v>
      </c>
      <c r="T8861">
        <v>65.45</v>
      </c>
      <c r="U8861">
        <f>P8861-(S8861+T8861)</f>
        <v>3623.1580000000004</v>
      </c>
      <c r="V8861" t="s">
        <v>3529</v>
      </c>
      <c r="W8861" t="s">
        <v>7168</v>
      </c>
      <c r="X8861" t="s">
        <v>7187</v>
      </c>
      <c r="Y8861" t="s">
        <v>7093</v>
      </c>
      <c r="Z8861" t="s">
        <v>7122</v>
      </c>
      <c r="AA8861" t="s">
        <v>24288</v>
      </c>
    </row>
    <row r="8862" spans="1:27" x14ac:dyDescent="0.25">
      <c r="A8862">
        <v>8861</v>
      </c>
      <c r="B8862" t="s">
        <v>20002</v>
      </c>
      <c r="C8862" s="2">
        <v>42457</v>
      </c>
      <c r="D8862" s="2">
        <v>42460</v>
      </c>
      <c r="E8862" s="2" t="s">
        <v>58</v>
      </c>
      <c r="F8862" t="s">
        <v>47</v>
      </c>
      <c r="G8862" t="s">
        <v>1746</v>
      </c>
      <c r="H8862" t="s">
        <v>3560</v>
      </c>
      <c r="I8862" t="s">
        <v>7175</v>
      </c>
      <c r="J8862" t="s">
        <v>39</v>
      </c>
      <c r="K8862" t="s">
        <v>4505</v>
      </c>
      <c r="L8862" t="s">
        <v>19</v>
      </c>
      <c r="M8862" t="s">
        <v>3531</v>
      </c>
      <c r="N8862" t="s">
        <v>2722</v>
      </c>
      <c r="O8862">
        <v>87</v>
      </c>
      <c r="P8862">
        <v>1365.8999999999999</v>
      </c>
      <c r="Q8862">
        <v>1365.8999999999999</v>
      </c>
      <c r="R8862">
        <v>0</v>
      </c>
      <c r="S8862">
        <v>136.59</v>
      </c>
      <c r="T8862">
        <v>88.74</v>
      </c>
      <c r="U8862">
        <f>P8862-(S8862+T8862)</f>
        <v>1140.57</v>
      </c>
      <c r="V8862" t="s">
        <v>3529</v>
      </c>
      <c r="W8862" t="s">
        <v>7171</v>
      </c>
      <c r="X8862" t="s">
        <v>7187</v>
      </c>
      <c r="Y8862" t="s">
        <v>7094</v>
      </c>
      <c r="Z8862" t="s">
        <v>7125</v>
      </c>
      <c r="AA8862" t="s">
        <v>23998</v>
      </c>
    </row>
    <row r="8863" spans="1:27" x14ac:dyDescent="0.25">
      <c r="A8863">
        <v>8862</v>
      </c>
      <c r="B8863" t="s">
        <v>10600</v>
      </c>
      <c r="C8863" s="2">
        <v>42457</v>
      </c>
      <c r="D8863" s="2">
        <v>42460</v>
      </c>
      <c r="E8863" t="s">
        <v>53</v>
      </c>
      <c r="F8863" t="s">
        <v>47</v>
      </c>
      <c r="G8863" t="s">
        <v>126</v>
      </c>
      <c r="H8863" t="s">
        <v>17</v>
      </c>
      <c r="I8863" t="s">
        <v>7084</v>
      </c>
      <c r="J8863" t="s">
        <v>18</v>
      </c>
      <c r="K8863" t="s">
        <v>6230</v>
      </c>
      <c r="L8863" t="s">
        <v>32</v>
      </c>
      <c r="M8863" t="s">
        <v>3541</v>
      </c>
      <c r="N8863" t="s">
        <v>892</v>
      </c>
      <c r="O8863">
        <v>98</v>
      </c>
      <c r="P8863">
        <v>2632.28</v>
      </c>
      <c r="Q8863">
        <v>2632.28</v>
      </c>
      <c r="R8863">
        <v>0</v>
      </c>
      <c r="S8863">
        <v>788.90000000000009</v>
      </c>
      <c r="T8863">
        <v>91.63</v>
      </c>
      <c r="U8863">
        <f>P8863-(S8863+T8863)</f>
        <v>1751.75</v>
      </c>
      <c r="V8863" t="s">
        <v>3527</v>
      </c>
      <c r="W8863" t="s">
        <v>7173</v>
      </c>
      <c r="X8863" t="s">
        <v>7187</v>
      </c>
      <c r="Y8863" t="s">
        <v>7093</v>
      </c>
      <c r="Z8863" t="s">
        <v>7127</v>
      </c>
      <c r="AA8863" t="s">
        <v>24288</v>
      </c>
    </row>
    <row r="8864" spans="1:27" x14ac:dyDescent="0.25">
      <c r="A8864">
        <v>8863</v>
      </c>
      <c r="B8864" t="s">
        <v>10601</v>
      </c>
      <c r="C8864" s="2">
        <v>42457</v>
      </c>
      <c r="D8864" s="2">
        <v>42460</v>
      </c>
      <c r="E8864" t="s">
        <v>58</v>
      </c>
      <c r="F8864" t="s">
        <v>7217</v>
      </c>
      <c r="G8864" t="s">
        <v>7158</v>
      </c>
      <c r="H8864" t="s">
        <v>7174</v>
      </c>
      <c r="I8864" t="s">
        <v>7175</v>
      </c>
      <c r="J8864" t="s">
        <v>1757</v>
      </c>
      <c r="K8864" t="s">
        <v>4157</v>
      </c>
      <c r="L8864" t="s">
        <v>19</v>
      </c>
      <c r="M8864" t="s">
        <v>3531</v>
      </c>
      <c r="N8864" t="s">
        <v>1957</v>
      </c>
      <c r="O8864">
        <v>13</v>
      </c>
      <c r="P8864">
        <v>145.73000000000002</v>
      </c>
      <c r="Q8864">
        <v>145.73000000000002</v>
      </c>
      <c r="R8864">
        <v>0</v>
      </c>
      <c r="S8864">
        <v>15.99</v>
      </c>
      <c r="T8864">
        <v>12.15</v>
      </c>
      <c r="U8864">
        <f>P8864-(S8864+T8864)</f>
        <v>117.59000000000002</v>
      </c>
      <c r="V8864" t="s">
        <v>3527</v>
      </c>
      <c r="W8864" t="s">
        <v>7176</v>
      </c>
      <c r="X8864" t="s">
        <v>7187</v>
      </c>
      <c r="Y8864" t="s">
        <v>7093</v>
      </c>
      <c r="Z8864" t="s">
        <v>7128</v>
      </c>
      <c r="AA8864" t="s">
        <v>24288</v>
      </c>
    </row>
    <row r="8865" spans="1:27" x14ac:dyDescent="0.25">
      <c r="A8865">
        <v>8864</v>
      </c>
      <c r="B8865" t="s">
        <v>10602</v>
      </c>
      <c r="C8865" s="2">
        <v>42457</v>
      </c>
      <c r="D8865" s="2">
        <v>42460</v>
      </c>
      <c r="E8865" t="s">
        <v>53</v>
      </c>
      <c r="F8865" t="s">
        <v>7217</v>
      </c>
      <c r="G8865" t="s">
        <v>101</v>
      </c>
      <c r="H8865" t="s">
        <v>101</v>
      </c>
      <c r="I8865" t="s">
        <v>7084</v>
      </c>
      <c r="J8865" t="s">
        <v>39</v>
      </c>
      <c r="K8865" t="s">
        <v>6858</v>
      </c>
      <c r="L8865" t="s">
        <v>23</v>
      </c>
      <c r="M8865" t="s">
        <v>25</v>
      </c>
      <c r="N8865" t="s">
        <v>1535</v>
      </c>
      <c r="O8865">
        <v>22</v>
      </c>
      <c r="P8865">
        <v>5705.04</v>
      </c>
      <c r="Q8865">
        <v>5705.04</v>
      </c>
      <c r="R8865">
        <v>0</v>
      </c>
      <c r="S8865">
        <v>1083.94</v>
      </c>
      <c r="T8865">
        <v>1044.6600000000001</v>
      </c>
      <c r="U8865">
        <f>P8865-(S8865+T8865)</f>
        <v>3576.4399999999996</v>
      </c>
      <c r="V8865" t="s">
        <v>3527</v>
      </c>
      <c r="W8865" t="s">
        <v>7181</v>
      </c>
      <c r="X8865" t="s">
        <v>7188</v>
      </c>
      <c r="Y8865" t="s">
        <v>7094</v>
      </c>
      <c r="Z8865" t="s">
        <v>7133</v>
      </c>
      <c r="AA8865" t="s">
        <v>23865</v>
      </c>
    </row>
    <row r="8866" spans="1:27" x14ac:dyDescent="0.25">
      <c r="A8866">
        <v>8865</v>
      </c>
      <c r="B8866" t="s">
        <v>10603</v>
      </c>
      <c r="C8866" s="2">
        <v>42457</v>
      </c>
      <c r="D8866" s="2">
        <v>42464</v>
      </c>
      <c r="E8866" t="s">
        <v>16</v>
      </c>
      <c r="F8866" t="s">
        <v>7217</v>
      </c>
      <c r="G8866" t="s">
        <v>96</v>
      </c>
      <c r="H8866" t="s">
        <v>44</v>
      </c>
      <c r="I8866" t="s">
        <v>7084</v>
      </c>
      <c r="J8866" t="s">
        <v>22</v>
      </c>
      <c r="K8866" t="s">
        <v>5537</v>
      </c>
      <c r="L8866" t="s">
        <v>19</v>
      </c>
      <c r="M8866" t="s">
        <v>102</v>
      </c>
      <c r="N8866" t="s">
        <v>131</v>
      </c>
      <c r="O8866">
        <v>13</v>
      </c>
      <c r="P8866">
        <v>153.14000000000001</v>
      </c>
      <c r="Q8866">
        <v>153.14000000000001</v>
      </c>
      <c r="R8866">
        <v>0</v>
      </c>
      <c r="S8866">
        <v>6.1099999999999994</v>
      </c>
      <c r="T8866">
        <v>21.61</v>
      </c>
      <c r="U8866">
        <f>P8866-(S8866+T8866)</f>
        <v>125.42000000000002</v>
      </c>
      <c r="V8866" t="s">
        <v>3530</v>
      </c>
      <c r="W8866" t="s">
        <v>7184</v>
      </c>
      <c r="X8866" t="s">
        <v>7188</v>
      </c>
      <c r="Y8866" t="s">
        <v>7189</v>
      </c>
      <c r="Z8866" t="s">
        <v>7134</v>
      </c>
      <c r="AA8866" t="s">
        <v>24288</v>
      </c>
    </row>
    <row r="8867" spans="1:27" x14ac:dyDescent="0.25">
      <c r="A8867">
        <v>8866</v>
      </c>
      <c r="B8867" t="s">
        <v>20003</v>
      </c>
      <c r="C8867" s="2">
        <v>42458</v>
      </c>
      <c r="D8867" s="2">
        <v>42462</v>
      </c>
      <c r="E8867" t="s">
        <v>16</v>
      </c>
      <c r="F8867" t="s">
        <v>7217</v>
      </c>
      <c r="G8867" t="s">
        <v>1788</v>
      </c>
      <c r="H8867" t="s">
        <v>3560</v>
      </c>
      <c r="I8867" t="s">
        <v>7175</v>
      </c>
      <c r="J8867" t="s">
        <v>1757</v>
      </c>
      <c r="K8867" t="s">
        <v>3865</v>
      </c>
      <c r="L8867" t="s">
        <v>19</v>
      </c>
      <c r="M8867" t="s">
        <v>3538</v>
      </c>
      <c r="N8867" t="s">
        <v>1740</v>
      </c>
      <c r="O8867">
        <v>25</v>
      </c>
      <c r="P8867">
        <v>89.800000000000011</v>
      </c>
      <c r="Q8867">
        <v>112.25000000000001</v>
      </c>
      <c r="R8867">
        <v>0.2</v>
      </c>
      <c r="S8867">
        <v>6.25</v>
      </c>
      <c r="T8867">
        <v>5.85</v>
      </c>
      <c r="U8867">
        <f>P8867-(S8867+T8867)</f>
        <v>77.700000000000017</v>
      </c>
      <c r="V8867" t="s">
        <v>3529</v>
      </c>
      <c r="W8867" t="s">
        <v>7166</v>
      </c>
      <c r="X8867" t="s">
        <v>7187</v>
      </c>
      <c r="Y8867" t="s">
        <v>7189</v>
      </c>
      <c r="Z8867" t="s">
        <v>7120</v>
      </c>
      <c r="AA8867" t="s">
        <v>24288</v>
      </c>
    </row>
    <row r="8868" spans="1:27" x14ac:dyDescent="0.25">
      <c r="A8868">
        <v>8867</v>
      </c>
      <c r="B8868" t="s">
        <v>20004</v>
      </c>
      <c r="C8868" s="2">
        <v>42458</v>
      </c>
      <c r="D8868" s="2">
        <v>42461</v>
      </c>
      <c r="E8868" t="s">
        <v>58</v>
      </c>
      <c r="F8868" t="s">
        <v>47</v>
      </c>
      <c r="G8868" t="s">
        <v>1788</v>
      </c>
      <c r="H8868" t="s">
        <v>3560</v>
      </c>
      <c r="I8868" t="s">
        <v>7175</v>
      </c>
      <c r="J8868" t="s">
        <v>1757</v>
      </c>
      <c r="K8868" t="s">
        <v>4901</v>
      </c>
      <c r="L8868" t="s">
        <v>19</v>
      </c>
      <c r="M8868" t="s">
        <v>29</v>
      </c>
      <c r="N8868" t="s">
        <v>2926</v>
      </c>
      <c r="O8868">
        <v>79</v>
      </c>
      <c r="P8868">
        <v>1237.93</v>
      </c>
      <c r="Q8868">
        <v>1237.93</v>
      </c>
      <c r="R8868">
        <v>0</v>
      </c>
      <c r="S8868">
        <v>135.88</v>
      </c>
      <c r="T8868">
        <v>80.58</v>
      </c>
      <c r="U8868">
        <f>P8868-(S8868+T8868)</f>
        <v>1021.47</v>
      </c>
      <c r="V8868" t="s">
        <v>3527</v>
      </c>
      <c r="W8868" t="s">
        <v>7166</v>
      </c>
      <c r="X8868" t="s">
        <v>7187</v>
      </c>
      <c r="Y8868" t="s">
        <v>7093</v>
      </c>
      <c r="Z8868" t="s">
        <v>7120</v>
      </c>
      <c r="AA8868" t="s">
        <v>24288</v>
      </c>
    </row>
    <row r="8869" spans="1:27" x14ac:dyDescent="0.25">
      <c r="A8869">
        <v>8868</v>
      </c>
      <c r="B8869" t="s">
        <v>20005</v>
      </c>
      <c r="C8869" s="2">
        <v>42458</v>
      </c>
      <c r="D8869" s="2">
        <v>42462</v>
      </c>
      <c r="E8869" s="2" t="s">
        <v>16</v>
      </c>
      <c r="F8869" t="s">
        <v>42</v>
      </c>
      <c r="G8869" t="s">
        <v>2051</v>
      </c>
      <c r="H8869" t="s">
        <v>3560</v>
      </c>
      <c r="I8869" t="s">
        <v>7175</v>
      </c>
      <c r="J8869" t="s">
        <v>22</v>
      </c>
      <c r="K8869" t="s">
        <v>3562</v>
      </c>
      <c r="L8869" t="s">
        <v>23</v>
      </c>
      <c r="M8869" t="s">
        <v>3535</v>
      </c>
      <c r="N8869" t="s">
        <v>3293</v>
      </c>
      <c r="O8869">
        <v>1</v>
      </c>
      <c r="P8869">
        <v>243.98</v>
      </c>
      <c r="Q8869">
        <v>243.98</v>
      </c>
      <c r="R8869">
        <v>0</v>
      </c>
      <c r="S8869">
        <v>39.03</v>
      </c>
      <c r="T8869">
        <v>25.14</v>
      </c>
      <c r="U8869">
        <f>P8869-(S8869+T8869)</f>
        <v>179.81</v>
      </c>
      <c r="V8869" t="s">
        <v>3527</v>
      </c>
      <c r="W8869" t="s">
        <v>7169</v>
      </c>
      <c r="X8869" t="s">
        <v>7188</v>
      </c>
      <c r="Y8869" t="s">
        <v>7094</v>
      </c>
      <c r="Z8869" t="s">
        <v>7123</v>
      </c>
      <c r="AA8869" t="s">
        <v>24105</v>
      </c>
    </row>
    <row r="8870" spans="1:27" x14ac:dyDescent="0.25">
      <c r="A8870">
        <v>8869</v>
      </c>
      <c r="B8870" t="s">
        <v>10604</v>
      </c>
      <c r="C8870" s="2">
        <v>42458</v>
      </c>
      <c r="D8870" s="2">
        <v>42462</v>
      </c>
      <c r="E8870" s="2" t="s">
        <v>16</v>
      </c>
      <c r="F8870" t="s">
        <v>47</v>
      </c>
      <c r="G8870" t="s">
        <v>91</v>
      </c>
      <c r="H8870" t="s">
        <v>17</v>
      </c>
      <c r="I8870" t="s">
        <v>7084</v>
      </c>
      <c r="J8870" t="s">
        <v>18</v>
      </c>
      <c r="K8870" t="s">
        <v>5537</v>
      </c>
      <c r="L8870" t="s">
        <v>19</v>
      </c>
      <c r="M8870" t="s">
        <v>102</v>
      </c>
      <c r="N8870" t="s">
        <v>131</v>
      </c>
      <c r="O8870">
        <v>78</v>
      </c>
      <c r="P8870">
        <v>918.83999999999992</v>
      </c>
      <c r="Q8870">
        <v>918.83999999999992</v>
      </c>
      <c r="R8870">
        <v>0</v>
      </c>
      <c r="S8870">
        <v>91.259999999999991</v>
      </c>
      <c r="T8870">
        <v>66.3</v>
      </c>
      <c r="U8870">
        <f>P8870-(S8870+T8870)</f>
        <v>761.28</v>
      </c>
      <c r="V8870" t="s">
        <v>3527</v>
      </c>
      <c r="W8870" t="s">
        <v>7172</v>
      </c>
      <c r="X8870" t="s">
        <v>7187</v>
      </c>
      <c r="Y8870" t="s">
        <v>7095</v>
      </c>
      <c r="Z8870" t="s">
        <v>7126</v>
      </c>
      <c r="AA8870" t="s">
        <v>23895</v>
      </c>
    </row>
    <row r="8871" spans="1:27" x14ac:dyDescent="0.25">
      <c r="A8871">
        <v>8870</v>
      </c>
      <c r="B8871" t="s">
        <v>10605</v>
      </c>
      <c r="C8871" s="2">
        <v>42458</v>
      </c>
      <c r="D8871" s="2">
        <v>42463</v>
      </c>
      <c r="E8871" t="s">
        <v>53</v>
      </c>
      <c r="F8871" t="s">
        <v>42</v>
      </c>
      <c r="G8871" t="s">
        <v>7158</v>
      </c>
      <c r="H8871" t="s">
        <v>7174</v>
      </c>
      <c r="I8871" t="s">
        <v>7175</v>
      </c>
      <c r="J8871" t="s">
        <v>1757</v>
      </c>
      <c r="K8871" t="s">
        <v>4910</v>
      </c>
      <c r="L8871" t="s">
        <v>32</v>
      </c>
      <c r="M8871" t="s">
        <v>3540</v>
      </c>
      <c r="N8871" t="s">
        <v>3040</v>
      </c>
      <c r="O8871">
        <v>5</v>
      </c>
      <c r="P8871">
        <v>1294.75</v>
      </c>
      <c r="Q8871">
        <v>1294.75</v>
      </c>
      <c r="R8871">
        <v>0</v>
      </c>
      <c r="S8871">
        <v>608.5</v>
      </c>
      <c r="T8871">
        <v>92.37</v>
      </c>
      <c r="U8871">
        <f>P8871-(S8871+T8871)</f>
        <v>593.88</v>
      </c>
      <c r="V8871" t="s">
        <v>3529</v>
      </c>
      <c r="W8871" t="s">
        <v>7176</v>
      </c>
      <c r="X8871" t="s">
        <v>7187</v>
      </c>
      <c r="Y8871" t="s">
        <v>7189</v>
      </c>
      <c r="Z8871" t="s">
        <v>7128</v>
      </c>
      <c r="AA8871" t="s">
        <v>24288</v>
      </c>
    </row>
    <row r="8872" spans="1:27" x14ac:dyDescent="0.25">
      <c r="A8872">
        <v>8871</v>
      </c>
      <c r="B8872" t="s">
        <v>10606</v>
      </c>
      <c r="C8872" s="2">
        <v>42458</v>
      </c>
      <c r="D8872" s="2">
        <v>42463</v>
      </c>
      <c r="E8872" t="s">
        <v>16</v>
      </c>
      <c r="F8872" t="s">
        <v>47</v>
      </c>
      <c r="G8872" t="s">
        <v>2275</v>
      </c>
      <c r="H8872" t="s">
        <v>7174</v>
      </c>
      <c r="I8872" t="s">
        <v>7175</v>
      </c>
      <c r="J8872" t="s">
        <v>1729</v>
      </c>
      <c r="K8872" t="s">
        <v>4355</v>
      </c>
      <c r="L8872" t="s">
        <v>19</v>
      </c>
      <c r="M8872" t="s">
        <v>3537</v>
      </c>
      <c r="N8872" t="s">
        <v>3276</v>
      </c>
      <c r="O8872">
        <v>72</v>
      </c>
      <c r="P8872">
        <v>107.13600000000001</v>
      </c>
      <c r="Q8872">
        <v>133.92000000000002</v>
      </c>
      <c r="R8872">
        <v>0.2</v>
      </c>
      <c r="S8872">
        <v>12.24</v>
      </c>
      <c r="T8872">
        <v>61.2</v>
      </c>
      <c r="U8872">
        <f>P8872-(S8872+T8872)</f>
        <v>33.696000000000012</v>
      </c>
      <c r="V8872" t="s">
        <v>3527</v>
      </c>
      <c r="W8872" t="s">
        <v>7177</v>
      </c>
      <c r="X8872" t="s">
        <v>7187</v>
      </c>
      <c r="Y8872" t="s">
        <v>7093</v>
      </c>
      <c r="Z8872" t="s">
        <v>7129</v>
      </c>
      <c r="AA8872" t="s">
        <v>23722</v>
      </c>
    </row>
    <row r="8873" spans="1:27" x14ac:dyDescent="0.25">
      <c r="A8873">
        <v>8872</v>
      </c>
      <c r="B8873" t="s">
        <v>20006</v>
      </c>
      <c r="C8873" s="2">
        <v>42459</v>
      </c>
      <c r="D8873" s="2">
        <v>42463</v>
      </c>
      <c r="E8873" t="s">
        <v>16</v>
      </c>
      <c r="F8873" t="s">
        <v>7217</v>
      </c>
      <c r="G8873" t="s">
        <v>1788</v>
      </c>
      <c r="H8873" t="s">
        <v>3560</v>
      </c>
      <c r="I8873" t="s">
        <v>7175</v>
      </c>
      <c r="J8873" t="s">
        <v>1757</v>
      </c>
      <c r="K8873" t="s">
        <v>4330</v>
      </c>
      <c r="L8873" t="s">
        <v>19</v>
      </c>
      <c r="M8873" t="s">
        <v>3538</v>
      </c>
      <c r="N8873" t="s">
        <v>2031</v>
      </c>
      <c r="O8873">
        <v>15</v>
      </c>
      <c r="P8873">
        <v>88.560000000000016</v>
      </c>
      <c r="Q8873">
        <v>110.70000000000002</v>
      </c>
      <c r="R8873">
        <v>0.2</v>
      </c>
      <c r="S8873">
        <v>13.2</v>
      </c>
      <c r="T8873">
        <v>7.77</v>
      </c>
      <c r="U8873">
        <f>P8873-(S8873+T8873)</f>
        <v>67.590000000000018</v>
      </c>
      <c r="V8873" t="s">
        <v>3529</v>
      </c>
      <c r="W8873" t="s">
        <v>7166</v>
      </c>
      <c r="X8873" t="s">
        <v>7187</v>
      </c>
      <c r="Y8873" t="s">
        <v>7189</v>
      </c>
      <c r="Z8873" t="s">
        <v>7120</v>
      </c>
      <c r="AA8873" t="s">
        <v>24178</v>
      </c>
    </row>
    <row r="8874" spans="1:27" x14ac:dyDescent="0.25">
      <c r="A8874">
        <v>8873</v>
      </c>
      <c r="B8874" t="s">
        <v>20007</v>
      </c>
      <c r="C8874" s="2">
        <v>42459</v>
      </c>
      <c r="D8874" s="2">
        <v>42461</v>
      </c>
      <c r="E8874" t="s">
        <v>53</v>
      </c>
      <c r="F8874" t="s">
        <v>7217</v>
      </c>
      <c r="G8874" t="s">
        <v>1788</v>
      </c>
      <c r="H8874" t="s">
        <v>3560</v>
      </c>
      <c r="I8874" t="s">
        <v>7175</v>
      </c>
      <c r="J8874" t="s">
        <v>1757</v>
      </c>
      <c r="K8874" t="s">
        <v>3957</v>
      </c>
      <c r="L8874" t="s">
        <v>19</v>
      </c>
      <c r="M8874" t="s">
        <v>3533</v>
      </c>
      <c r="N8874" t="s">
        <v>2562</v>
      </c>
      <c r="O8874">
        <v>16</v>
      </c>
      <c r="P8874">
        <v>162.56</v>
      </c>
      <c r="Q8874">
        <v>162.56</v>
      </c>
      <c r="R8874">
        <v>0</v>
      </c>
      <c r="S8874">
        <v>1.6</v>
      </c>
      <c r="T8874">
        <v>19.22</v>
      </c>
      <c r="U8874">
        <f>P8874-(S8874+T8874)</f>
        <v>141.74</v>
      </c>
      <c r="V8874" t="s">
        <v>3528</v>
      </c>
      <c r="W8874" t="s">
        <v>7166</v>
      </c>
      <c r="X8874" t="s">
        <v>7187</v>
      </c>
      <c r="Y8874" t="s">
        <v>7095</v>
      </c>
      <c r="Z8874" t="s">
        <v>7120</v>
      </c>
      <c r="AA8874" t="s">
        <v>24280</v>
      </c>
    </row>
    <row r="8875" spans="1:27" x14ac:dyDescent="0.25">
      <c r="A8875">
        <v>8874</v>
      </c>
      <c r="B8875" t="s">
        <v>20008</v>
      </c>
      <c r="C8875" s="2">
        <v>42459</v>
      </c>
      <c r="D8875" s="2">
        <v>42465</v>
      </c>
      <c r="E8875" t="s">
        <v>16</v>
      </c>
      <c r="F8875" t="s">
        <v>7217</v>
      </c>
      <c r="G8875" t="s">
        <v>1788</v>
      </c>
      <c r="H8875" t="s">
        <v>3560</v>
      </c>
      <c r="I8875" t="s">
        <v>7175</v>
      </c>
      <c r="J8875" t="s">
        <v>1757</v>
      </c>
      <c r="K8875" t="s">
        <v>4986</v>
      </c>
      <c r="L8875" t="s">
        <v>19</v>
      </c>
      <c r="M8875" t="s">
        <v>102</v>
      </c>
      <c r="N8875" t="s">
        <v>1827</v>
      </c>
      <c r="O8875">
        <v>13</v>
      </c>
      <c r="P8875">
        <v>62.009999999999991</v>
      </c>
      <c r="Q8875">
        <v>62.009999999999991</v>
      </c>
      <c r="R8875">
        <v>0</v>
      </c>
      <c r="S8875">
        <v>0.52</v>
      </c>
      <c r="T8875">
        <v>7.97</v>
      </c>
      <c r="U8875">
        <f>P8875-(S8875+T8875)</f>
        <v>53.519999999999989</v>
      </c>
      <c r="V8875" t="s">
        <v>3530</v>
      </c>
      <c r="W8875" t="s">
        <v>7166</v>
      </c>
      <c r="X8875" t="s">
        <v>7187</v>
      </c>
      <c r="Y8875" t="s">
        <v>7189</v>
      </c>
      <c r="Z8875" t="s">
        <v>7120</v>
      </c>
      <c r="AA8875" t="s">
        <v>24288</v>
      </c>
    </row>
    <row r="8876" spans="1:27" x14ac:dyDescent="0.25">
      <c r="A8876">
        <v>8875</v>
      </c>
      <c r="B8876" t="s">
        <v>20009</v>
      </c>
      <c r="C8876" s="2">
        <v>42459</v>
      </c>
      <c r="D8876" s="2">
        <v>42461</v>
      </c>
      <c r="E8876" t="s">
        <v>58</v>
      </c>
      <c r="F8876" t="s">
        <v>47</v>
      </c>
      <c r="G8876" t="s">
        <v>1728</v>
      </c>
      <c r="H8876" t="s">
        <v>3560</v>
      </c>
      <c r="I8876" t="s">
        <v>7175</v>
      </c>
      <c r="J8876" t="s">
        <v>1729</v>
      </c>
      <c r="K8876" t="s">
        <v>4736</v>
      </c>
      <c r="L8876" t="s">
        <v>19</v>
      </c>
      <c r="M8876" t="s">
        <v>3538</v>
      </c>
      <c r="N8876" t="s">
        <v>2107</v>
      </c>
      <c r="O8876">
        <v>72</v>
      </c>
      <c r="P8876">
        <v>12901.248</v>
      </c>
      <c r="Q8876">
        <v>16126.56</v>
      </c>
      <c r="R8876">
        <v>0.2</v>
      </c>
      <c r="S8876">
        <v>1289.52</v>
      </c>
      <c r="T8876">
        <v>73.44</v>
      </c>
      <c r="U8876">
        <f>P8876-(S8876+T8876)</f>
        <v>11538.288</v>
      </c>
      <c r="V8876" t="s">
        <v>3527</v>
      </c>
      <c r="W8876" t="s">
        <v>7160</v>
      </c>
      <c r="X8876" t="s">
        <v>7187</v>
      </c>
      <c r="Y8876" t="s">
        <v>7095</v>
      </c>
      <c r="Z8876" t="s">
        <v>7113</v>
      </c>
      <c r="AA8876" t="s">
        <v>24038</v>
      </c>
    </row>
    <row r="8877" spans="1:27" x14ac:dyDescent="0.25">
      <c r="A8877">
        <v>8876</v>
      </c>
      <c r="B8877" t="s">
        <v>20010</v>
      </c>
      <c r="C8877" s="2">
        <v>42459</v>
      </c>
      <c r="D8877" s="2">
        <v>41284</v>
      </c>
      <c r="E8877" t="s">
        <v>16</v>
      </c>
      <c r="F8877" t="s">
        <v>7217</v>
      </c>
      <c r="G8877" t="s">
        <v>1733</v>
      </c>
      <c r="H8877" t="s">
        <v>3560</v>
      </c>
      <c r="I8877" t="s">
        <v>7175</v>
      </c>
      <c r="J8877" t="s">
        <v>1729</v>
      </c>
      <c r="K8877" t="s">
        <v>5082</v>
      </c>
      <c r="L8877" t="s">
        <v>32</v>
      </c>
      <c r="M8877" t="s">
        <v>3541</v>
      </c>
      <c r="N8877" t="s">
        <v>2276</v>
      </c>
      <c r="O8877">
        <v>15</v>
      </c>
      <c r="P8877">
        <v>1967.7</v>
      </c>
      <c r="Q8877">
        <v>1967.7</v>
      </c>
      <c r="R8877">
        <v>0</v>
      </c>
      <c r="S8877">
        <v>727.95</v>
      </c>
      <c r="T8877">
        <v>112.66</v>
      </c>
      <c r="U8877">
        <f>P8877-(S8877+T8877)</f>
        <v>1127.0900000000001</v>
      </c>
      <c r="V8877" t="s">
        <v>3529</v>
      </c>
      <c r="W8877" t="s">
        <v>7168</v>
      </c>
      <c r="X8877" t="s">
        <v>7187</v>
      </c>
      <c r="Y8877" t="s">
        <v>7093</v>
      </c>
      <c r="Z8877" t="s">
        <v>7122</v>
      </c>
      <c r="AA8877" t="s">
        <v>24288</v>
      </c>
    </row>
    <row r="8878" spans="1:27" x14ac:dyDescent="0.25">
      <c r="A8878">
        <v>8877</v>
      </c>
      <c r="B8878" t="s">
        <v>10607</v>
      </c>
      <c r="C8878" s="2">
        <v>42459</v>
      </c>
      <c r="D8878" s="2">
        <v>42465</v>
      </c>
      <c r="E8878" t="s">
        <v>16</v>
      </c>
      <c r="F8878" t="s">
        <v>47</v>
      </c>
      <c r="G8878" t="s">
        <v>51</v>
      </c>
      <c r="H8878" t="s">
        <v>17</v>
      </c>
      <c r="I8878" t="s">
        <v>7084</v>
      </c>
      <c r="J8878" t="s">
        <v>18</v>
      </c>
      <c r="K8878" t="s">
        <v>5455</v>
      </c>
      <c r="L8878" t="s">
        <v>19</v>
      </c>
      <c r="M8878" t="s">
        <v>3531</v>
      </c>
      <c r="N8878" t="s">
        <v>277</v>
      </c>
      <c r="O8878">
        <v>87</v>
      </c>
      <c r="P8878">
        <v>8240.6400000000012</v>
      </c>
      <c r="Q8878">
        <v>8240.6400000000012</v>
      </c>
      <c r="R8878">
        <v>0</v>
      </c>
      <c r="S8878">
        <v>988.31999999999994</v>
      </c>
      <c r="T8878">
        <v>73.95</v>
      </c>
      <c r="U8878">
        <f>P8878-(S8878+T8878)</f>
        <v>7178.3700000000008</v>
      </c>
      <c r="V8878" t="s">
        <v>3529</v>
      </c>
      <c r="W8878" t="s">
        <v>7172</v>
      </c>
      <c r="X8878" t="s">
        <v>7187</v>
      </c>
      <c r="Y8878" t="s">
        <v>7093</v>
      </c>
      <c r="Z8878" t="s">
        <v>7126</v>
      </c>
      <c r="AA8878" t="s">
        <v>24288</v>
      </c>
    </row>
    <row r="8879" spans="1:27" x14ac:dyDescent="0.25">
      <c r="A8879">
        <v>8878</v>
      </c>
      <c r="B8879" t="s">
        <v>10608</v>
      </c>
      <c r="C8879" s="2">
        <v>42459</v>
      </c>
      <c r="D8879" s="2">
        <v>42465</v>
      </c>
      <c r="E8879" s="2" t="s">
        <v>16</v>
      </c>
      <c r="F8879" t="s">
        <v>7217</v>
      </c>
      <c r="G8879" t="s">
        <v>91</v>
      </c>
      <c r="H8879" t="s">
        <v>17</v>
      </c>
      <c r="I8879" t="s">
        <v>7084</v>
      </c>
      <c r="J8879" t="s">
        <v>18</v>
      </c>
      <c r="K8879" t="s">
        <v>5423</v>
      </c>
      <c r="L8879" t="s">
        <v>19</v>
      </c>
      <c r="M8879" t="s">
        <v>3538</v>
      </c>
      <c r="N8879" t="s">
        <v>657</v>
      </c>
      <c r="O8879">
        <v>22</v>
      </c>
      <c r="P8879">
        <v>441.76000000000005</v>
      </c>
      <c r="Q8879">
        <v>441.76000000000005</v>
      </c>
      <c r="R8879">
        <v>0</v>
      </c>
      <c r="S8879">
        <v>17.600000000000001</v>
      </c>
      <c r="T8879">
        <v>21.35</v>
      </c>
      <c r="U8879">
        <f>P8879-(S8879+T8879)</f>
        <v>402.81000000000006</v>
      </c>
      <c r="V8879" t="s">
        <v>3530</v>
      </c>
      <c r="W8879" t="s">
        <v>7172</v>
      </c>
      <c r="X8879" t="s">
        <v>7187</v>
      </c>
      <c r="Y8879" t="s">
        <v>7093</v>
      </c>
      <c r="Z8879" t="s">
        <v>7126</v>
      </c>
      <c r="AA8879" t="s">
        <v>24288</v>
      </c>
    </row>
    <row r="8880" spans="1:27" x14ac:dyDescent="0.25">
      <c r="A8880">
        <v>8879</v>
      </c>
      <c r="B8880" t="s">
        <v>20011</v>
      </c>
      <c r="C8880" s="2">
        <v>42460</v>
      </c>
      <c r="D8880" s="2">
        <v>42466</v>
      </c>
      <c r="E8880" t="s">
        <v>16</v>
      </c>
      <c r="F8880" t="s">
        <v>7217</v>
      </c>
      <c r="G8880" t="s">
        <v>1788</v>
      </c>
      <c r="H8880" t="s">
        <v>3560</v>
      </c>
      <c r="I8880" t="s">
        <v>7175</v>
      </c>
      <c r="J8880" t="s">
        <v>1757</v>
      </c>
      <c r="K8880" t="s">
        <v>3722</v>
      </c>
      <c r="L8880" t="s">
        <v>23</v>
      </c>
      <c r="M8880" t="s">
        <v>3535</v>
      </c>
      <c r="N8880" t="s">
        <v>2887</v>
      </c>
      <c r="O8880">
        <v>18</v>
      </c>
      <c r="P8880">
        <v>983.98800000000006</v>
      </c>
      <c r="Q8880">
        <v>1093.32</v>
      </c>
      <c r="R8880">
        <v>0.1</v>
      </c>
      <c r="S8880">
        <v>226.26</v>
      </c>
      <c r="T8880">
        <v>55.54</v>
      </c>
      <c r="U8880">
        <f>P8880-(S8880+T8880)</f>
        <v>702.1880000000001</v>
      </c>
      <c r="V8880" t="s">
        <v>3529</v>
      </c>
      <c r="W8880" t="s">
        <v>7166</v>
      </c>
      <c r="X8880" t="s">
        <v>7187</v>
      </c>
      <c r="Y8880" t="s">
        <v>7093</v>
      </c>
      <c r="Z8880" t="s">
        <v>7120</v>
      </c>
      <c r="AA8880" t="s">
        <v>24288</v>
      </c>
    </row>
    <row r="8881" spans="1:27" x14ac:dyDescent="0.25">
      <c r="A8881">
        <v>8880</v>
      </c>
      <c r="B8881" t="s">
        <v>20012</v>
      </c>
      <c r="C8881" s="2">
        <v>42460</v>
      </c>
      <c r="D8881" s="2">
        <v>42462</v>
      </c>
      <c r="E8881" t="s">
        <v>53</v>
      </c>
      <c r="F8881" t="s">
        <v>7217</v>
      </c>
      <c r="G8881" t="s">
        <v>1788</v>
      </c>
      <c r="H8881" t="s">
        <v>3560</v>
      </c>
      <c r="I8881" t="s">
        <v>7175</v>
      </c>
      <c r="J8881" t="s">
        <v>1757</v>
      </c>
      <c r="K8881" t="s">
        <v>4498</v>
      </c>
      <c r="L8881" t="s">
        <v>19</v>
      </c>
      <c r="M8881" t="s">
        <v>102</v>
      </c>
      <c r="N8881" t="s">
        <v>1804</v>
      </c>
      <c r="O8881">
        <v>20</v>
      </c>
      <c r="P8881">
        <v>187.60000000000002</v>
      </c>
      <c r="Q8881">
        <v>187.60000000000002</v>
      </c>
      <c r="R8881">
        <v>0</v>
      </c>
      <c r="S8881">
        <v>24.2</v>
      </c>
      <c r="T8881">
        <v>28.13</v>
      </c>
      <c r="U8881">
        <f>P8881-(S8881+T8881)</f>
        <v>135.27000000000004</v>
      </c>
      <c r="V8881" t="s">
        <v>3527</v>
      </c>
      <c r="W8881" t="s">
        <v>7166</v>
      </c>
      <c r="X8881" t="s">
        <v>7187</v>
      </c>
      <c r="Y8881" t="s">
        <v>7093</v>
      </c>
      <c r="Z8881" t="s">
        <v>7120</v>
      </c>
      <c r="AA8881" t="s">
        <v>24214</v>
      </c>
    </row>
    <row r="8882" spans="1:27" x14ac:dyDescent="0.25">
      <c r="A8882">
        <v>8881</v>
      </c>
      <c r="B8882" t="s">
        <v>10609</v>
      </c>
      <c r="C8882" s="2">
        <v>42460</v>
      </c>
      <c r="D8882" s="2">
        <v>42463</v>
      </c>
      <c r="E8882" t="s">
        <v>58</v>
      </c>
      <c r="F8882" t="s">
        <v>42</v>
      </c>
      <c r="G8882" t="s">
        <v>2275</v>
      </c>
      <c r="H8882" t="s">
        <v>7174</v>
      </c>
      <c r="I8882" t="s">
        <v>7175</v>
      </c>
      <c r="J8882" t="s">
        <v>1729</v>
      </c>
      <c r="K8882" t="s">
        <v>4607</v>
      </c>
      <c r="L8882" t="s">
        <v>23</v>
      </c>
      <c r="M8882" t="s">
        <v>25</v>
      </c>
      <c r="N8882" t="s">
        <v>2145</v>
      </c>
      <c r="O8882">
        <v>1</v>
      </c>
      <c r="P8882">
        <v>119.68599999999998</v>
      </c>
      <c r="Q8882">
        <v>170.98</v>
      </c>
      <c r="R8882">
        <v>0.3</v>
      </c>
      <c r="S8882">
        <v>23.93</v>
      </c>
      <c r="T8882">
        <v>38.42</v>
      </c>
      <c r="U8882">
        <f>P8882-(S8882+T8882)</f>
        <v>57.335999999999977</v>
      </c>
      <c r="V8882" t="s">
        <v>3527</v>
      </c>
      <c r="W8882" t="s">
        <v>7177</v>
      </c>
      <c r="X8882" t="s">
        <v>7187</v>
      </c>
      <c r="Y8882" t="s">
        <v>7093</v>
      </c>
      <c r="Z8882" t="s">
        <v>7129</v>
      </c>
      <c r="AA8882" t="s">
        <v>24288</v>
      </c>
    </row>
    <row r="8883" spans="1:27" x14ac:dyDescent="0.25">
      <c r="A8883">
        <v>8882</v>
      </c>
      <c r="B8883" t="s">
        <v>10610</v>
      </c>
      <c r="C8883" s="2">
        <v>42460</v>
      </c>
      <c r="D8883" s="2">
        <v>42467</v>
      </c>
      <c r="E8883" t="s">
        <v>16</v>
      </c>
      <c r="F8883" t="s">
        <v>47</v>
      </c>
      <c r="G8883" t="s">
        <v>37</v>
      </c>
      <c r="H8883" t="s">
        <v>38</v>
      </c>
      <c r="I8883" t="s">
        <v>7084</v>
      </c>
      <c r="J8883" t="s">
        <v>39</v>
      </c>
      <c r="K8883" t="s">
        <v>6009</v>
      </c>
      <c r="L8883" t="s">
        <v>19</v>
      </c>
      <c r="M8883" t="s">
        <v>3531</v>
      </c>
      <c r="N8883" t="s">
        <v>655</v>
      </c>
      <c r="O8883">
        <v>96</v>
      </c>
      <c r="P8883">
        <v>1059.8400000000001</v>
      </c>
      <c r="Q8883">
        <v>1059.8400000000001</v>
      </c>
      <c r="R8883">
        <v>0</v>
      </c>
      <c r="S8883">
        <v>84.48</v>
      </c>
      <c r="T8883">
        <v>81.599999999999994</v>
      </c>
      <c r="U8883">
        <f>P8883-(S8883+T8883)</f>
        <v>893.76000000000022</v>
      </c>
      <c r="V8883" t="s">
        <v>3529</v>
      </c>
      <c r="W8883" t="s">
        <v>7180</v>
      </c>
      <c r="X8883" t="s">
        <v>7188</v>
      </c>
      <c r="Y8883" t="s">
        <v>7189</v>
      </c>
      <c r="Z8883" t="s">
        <v>7132</v>
      </c>
      <c r="AA8883" t="s">
        <v>24288</v>
      </c>
    </row>
    <row r="8884" spans="1:27" x14ac:dyDescent="0.25">
      <c r="A8884">
        <v>8883</v>
      </c>
      <c r="B8884" t="s">
        <v>20013</v>
      </c>
      <c r="C8884" s="2">
        <v>42461</v>
      </c>
      <c r="D8884" s="2">
        <v>42464</v>
      </c>
      <c r="E8884" t="s">
        <v>53</v>
      </c>
      <c r="F8884" t="s">
        <v>7217</v>
      </c>
      <c r="G8884" t="s">
        <v>2414</v>
      </c>
      <c r="H8884" t="s">
        <v>3560</v>
      </c>
      <c r="I8884" t="s">
        <v>7175</v>
      </c>
      <c r="J8884" t="s">
        <v>1757</v>
      </c>
      <c r="K8884" t="s">
        <v>4505</v>
      </c>
      <c r="L8884" t="s">
        <v>19</v>
      </c>
      <c r="M8884" t="s">
        <v>3531</v>
      </c>
      <c r="N8884" t="s">
        <v>2722</v>
      </c>
      <c r="O8884">
        <v>21</v>
      </c>
      <c r="P8884">
        <v>329.69999999999993</v>
      </c>
      <c r="Q8884">
        <v>329.69999999999993</v>
      </c>
      <c r="R8884">
        <v>0</v>
      </c>
      <c r="S8884">
        <v>13.02</v>
      </c>
      <c r="T8884">
        <v>45.42</v>
      </c>
      <c r="U8884">
        <f>P8884-(S8884+T8884)</f>
        <v>271.25999999999993</v>
      </c>
      <c r="V8884" t="s">
        <v>3527</v>
      </c>
      <c r="W8884" t="s">
        <v>7162</v>
      </c>
      <c r="X8884" t="s">
        <v>7188</v>
      </c>
      <c r="Y8884" t="s">
        <v>7094</v>
      </c>
      <c r="Z8884" t="s">
        <v>7112</v>
      </c>
      <c r="AA8884" t="s">
        <v>24243</v>
      </c>
    </row>
    <row r="8885" spans="1:27" x14ac:dyDescent="0.25">
      <c r="A8885">
        <v>8884</v>
      </c>
      <c r="B8885" t="s">
        <v>20014</v>
      </c>
      <c r="C8885" s="2">
        <v>42461</v>
      </c>
      <c r="D8885" s="2">
        <v>42464</v>
      </c>
      <c r="E8885" t="s">
        <v>53</v>
      </c>
      <c r="F8885" t="s">
        <v>7217</v>
      </c>
      <c r="G8885" t="s">
        <v>2414</v>
      </c>
      <c r="H8885" t="s">
        <v>3560</v>
      </c>
      <c r="I8885" t="s">
        <v>7175</v>
      </c>
      <c r="J8885" t="s">
        <v>1757</v>
      </c>
      <c r="K8885" t="s">
        <v>3711</v>
      </c>
      <c r="L8885" t="s">
        <v>19</v>
      </c>
      <c r="M8885" t="s">
        <v>29</v>
      </c>
      <c r="N8885" t="s">
        <v>1771</v>
      </c>
      <c r="O8885">
        <v>19</v>
      </c>
      <c r="P8885">
        <v>107.91999999999999</v>
      </c>
      <c r="Q8885">
        <v>107.91999999999999</v>
      </c>
      <c r="R8885">
        <v>0</v>
      </c>
      <c r="S8885">
        <v>5.32</v>
      </c>
      <c r="T8885">
        <v>17.71</v>
      </c>
      <c r="U8885">
        <f>P8885-(S8885+T8885)</f>
        <v>84.889999999999986</v>
      </c>
      <c r="V8885" t="s">
        <v>3527</v>
      </c>
      <c r="W8885" t="s">
        <v>7162</v>
      </c>
      <c r="X8885" t="s">
        <v>7188</v>
      </c>
      <c r="Y8885" t="s">
        <v>7095</v>
      </c>
      <c r="Z8885" t="s">
        <v>7112</v>
      </c>
      <c r="AA8885" t="s">
        <v>24194</v>
      </c>
    </row>
    <row r="8886" spans="1:27" x14ac:dyDescent="0.25">
      <c r="A8886">
        <v>8885</v>
      </c>
      <c r="B8886" t="s">
        <v>20015</v>
      </c>
      <c r="C8886" s="2">
        <v>42461</v>
      </c>
      <c r="D8886" s="2">
        <v>42466</v>
      </c>
      <c r="E8886" t="s">
        <v>16</v>
      </c>
      <c r="F8886" t="s">
        <v>7217</v>
      </c>
      <c r="G8886" t="s">
        <v>1788</v>
      </c>
      <c r="H8886" t="s">
        <v>3560</v>
      </c>
      <c r="I8886" t="s">
        <v>7175</v>
      </c>
      <c r="J8886" t="s">
        <v>1757</v>
      </c>
      <c r="K8886" t="s">
        <v>4909</v>
      </c>
      <c r="L8886" t="s">
        <v>19</v>
      </c>
      <c r="M8886" t="s">
        <v>3538</v>
      </c>
      <c r="N8886" t="s">
        <v>1740</v>
      </c>
      <c r="O8886">
        <v>21</v>
      </c>
      <c r="P8886">
        <v>75.432000000000016</v>
      </c>
      <c r="Q8886">
        <v>94.29000000000002</v>
      </c>
      <c r="R8886">
        <v>0.2</v>
      </c>
      <c r="S8886">
        <v>0.63</v>
      </c>
      <c r="T8886">
        <v>6.71</v>
      </c>
      <c r="U8886">
        <f>P8886-(S8886+T8886)</f>
        <v>68.092000000000013</v>
      </c>
      <c r="V8886" t="s">
        <v>3529</v>
      </c>
      <c r="W8886" t="s">
        <v>7166</v>
      </c>
      <c r="X8886" t="s">
        <v>7187</v>
      </c>
      <c r="Y8886" t="s">
        <v>7093</v>
      </c>
      <c r="Z8886" t="s">
        <v>7120</v>
      </c>
      <c r="AA8886" t="s">
        <v>24178</v>
      </c>
    </row>
    <row r="8887" spans="1:27" x14ac:dyDescent="0.25">
      <c r="A8887">
        <v>8886</v>
      </c>
      <c r="B8887" t="s">
        <v>10611</v>
      </c>
      <c r="C8887" s="2">
        <v>42461</v>
      </c>
      <c r="D8887" s="2">
        <v>42465</v>
      </c>
      <c r="E8887" t="s">
        <v>16</v>
      </c>
      <c r="F8887" t="s">
        <v>47</v>
      </c>
      <c r="G8887" t="s">
        <v>126</v>
      </c>
      <c r="H8887" t="s">
        <v>17</v>
      </c>
      <c r="I8887" t="s">
        <v>7084</v>
      </c>
      <c r="J8887" t="s">
        <v>18</v>
      </c>
      <c r="K8887" t="s">
        <v>6599</v>
      </c>
      <c r="L8887" t="s">
        <v>19</v>
      </c>
      <c r="M8887" t="s">
        <v>29</v>
      </c>
      <c r="N8887" t="s">
        <v>1275</v>
      </c>
      <c r="O8887">
        <v>80</v>
      </c>
      <c r="P8887">
        <v>480</v>
      </c>
      <c r="Q8887">
        <v>480</v>
      </c>
      <c r="R8887">
        <v>0</v>
      </c>
      <c r="S8887">
        <v>14.399999999999999</v>
      </c>
      <c r="T8887">
        <v>68</v>
      </c>
      <c r="U8887">
        <f>P8887-(S8887+T8887)</f>
        <v>397.6</v>
      </c>
      <c r="V8887" t="s">
        <v>3529</v>
      </c>
      <c r="W8887" t="s">
        <v>7173</v>
      </c>
      <c r="X8887" t="s">
        <v>7187</v>
      </c>
      <c r="Y8887" t="s">
        <v>7094</v>
      </c>
      <c r="Z8887" t="s">
        <v>7127</v>
      </c>
      <c r="AA8887" t="s">
        <v>23894</v>
      </c>
    </row>
    <row r="8888" spans="1:27" x14ac:dyDescent="0.25">
      <c r="A8888">
        <v>8887</v>
      </c>
      <c r="B8888" t="s">
        <v>10612</v>
      </c>
      <c r="C8888" s="2">
        <v>42461</v>
      </c>
      <c r="D8888" s="2">
        <v>42465</v>
      </c>
      <c r="E8888" t="s">
        <v>16</v>
      </c>
      <c r="F8888" t="s">
        <v>7217</v>
      </c>
      <c r="G8888" t="s">
        <v>3557</v>
      </c>
      <c r="H8888" t="s">
        <v>54</v>
      </c>
      <c r="I8888" t="s">
        <v>7084</v>
      </c>
      <c r="J8888" t="s">
        <v>22</v>
      </c>
      <c r="K8888" t="s">
        <v>5533</v>
      </c>
      <c r="L8888" t="s">
        <v>32</v>
      </c>
      <c r="M8888" t="s">
        <v>3541</v>
      </c>
      <c r="N8888" t="s">
        <v>127</v>
      </c>
      <c r="O8888">
        <v>20</v>
      </c>
      <c r="P8888">
        <v>951.20000000000016</v>
      </c>
      <c r="Q8888">
        <v>951.20000000000016</v>
      </c>
      <c r="R8888">
        <v>0</v>
      </c>
      <c r="S8888">
        <v>428</v>
      </c>
      <c r="T8888">
        <v>114.03</v>
      </c>
      <c r="U8888">
        <f>P8888-(S8888+T8888)</f>
        <v>409.17000000000019</v>
      </c>
      <c r="V8888" t="s">
        <v>3527</v>
      </c>
      <c r="W8888" t="s">
        <v>7183</v>
      </c>
      <c r="X8888" t="s">
        <v>7188</v>
      </c>
      <c r="Y8888" t="s">
        <v>7189</v>
      </c>
      <c r="Z8888" t="s">
        <v>7135</v>
      </c>
      <c r="AA8888" t="s">
        <v>24288</v>
      </c>
    </row>
    <row r="8889" spans="1:27" x14ac:dyDescent="0.25">
      <c r="A8889">
        <v>8888</v>
      </c>
      <c r="B8889" t="s">
        <v>10613</v>
      </c>
      <c r="C8889" s="2">
        <v>42461</v>
      </c>
      <c r="D8889" s="2">
        <v>42465</v>
      </c>
      <c r="E8889" t="s">
        <v>16</v>
      </c>
      <c r="F8889" t="s">
        <v>7217</v>
      </c>
      <c r="G8889" t="s">
        <v>3557</v>
      </c>
      <c r="H8889" t="s">
        <v>54</v>
      </c>
      <c r="I8889" t="s">
        <v>7084</v>
      </c>
      <c r="J8889" t="s">
        <v>22</v>
      </c>
      <c r="K8889" t="s">
        <v>6348</v>
      </c>
      <c r="L8889" t="s">
        <v>19</v>
      </c>
      <c r="M8889" t="s">
        <v>3538</v>
      </c>
      <c r="N8889" t="s">
        <v>1016</v>
      </c>
      <c r="O8889">
        <v>21</v>
      </c>
      <c r="P8889">
        <v>74.760000000000005</v>
      </c>
      <c r="Q8889">
        <v>74.760000000000005</v>
      </c>
      <c r="R8889">
        <v>0</v>
      </c>
      <c r="S8889">
        <v>8.19</v>
      </c>
      <c r="T8889">
        <v>7.8</v>
      </c>
      <c r="U8889">
        <f>P8889-(S8889+T8889)</f>
        <v>58.77000000000001</v>
      </c>
      <c r="V8889" t="s">
        <v>3527</v>
      </c>
      <c r="W8889" t="s">
        <v>7183</v>
      </c>
      <c r="X8889" t="s">
        <v>7188</v>
      </c>
      <c r="Y8889" t="s">
        <v>7189</v>
      </c>
      <c r="Z8889" t="s">
        <v>7135</v>
      </c>
      <c r="AA8889" t="s">
        <v>24288</v>
      </c>
    </row>
    <row r="8890" spans="1:27" x14ac:dyDescent="0.25">
      <c r="A8890">
        <v>8889</v>
      </c>
      <c r="B8890" t="s">
        <v>10614</v>
      </c>
      <c r="C8890" s="2">
        <v>42461</v>
      </c>
      <c r="D8890" s="2">
        <v>42465</v>
      </c>
      <c r="E8890" t="s">
        <v>16</v>
      </c>
      <c r="F8890" t="s">
        <v>7217</v>
      </c>
      <c r="G8890" t="s">
        <v>3557</v>
      </c>
      <c r="H8890" t="s">
        <v>54</v>
      </c>
      <c r="I8890" t="s">
        <v>7084</v>
      </c>
      <c r="J8890" t="s">
        <v>22</v>
      </c>
      <c r="K8890" t="s">
        <v>5773</v>
      </c>
      <c r="L8890" t="s">
        <v>19</v>
      </c>
      <c r="M8890" t="s">
        <v>3538</v>
      </c>
      <c r="N8890" t="s">
        <v>404</v>
      </c>
      <c r="O8890">
        <v>14</v>
      </c>
      <c r="P8890">
        <v>106.96000000000001</v>
      </c>
      <c r="Q8890">
        <v>106.96000000000001</v>
      </c>
      <c r="R8890">
        <v>0</v>
      </c>
      <c r="S8890">
        <v>11.76</v>
      </c>
      <c r="T8890">
        <v>7.94</v>
      </c>
      <c r="U8890">
        <f>P8890-(S8890+T8890)</f>
        <v>87.26</v>
      </c>
      <c r="V8890" t="s">
        <v>3527</v>
      </c>
      <c r="W8890" t="s">
        <v>7183</v>
      </c>
      <c r="X8890" t="s">
        <v>7188</v>
      </c>
      <c r="Y8890" t="s">
        <v>7094</v>
      </c>
      <c r="Z8890" t="s">
        <v>7135</v>
      </c>
      <c r="AA8890" t="s">
        <v>23812</v>
      </c>
    </row>
    <row r="8891" spans="1:27" x14ac:dyDescent="0.25">
      <c r="A8891">
        <v>8890</v>
      </c>
      <c r="B8891" t="s">
        <v>20016</v>
      </c>
      <c r="C8891" s="2">
        <v>42462</v>
      </c>
      <c r="D8891" s="2">
        <v>42468</v>
      </c>
      <c r="E8891" t="s">
        <v>16</v>
      </c>
      <c r="F8891" t="s">
        <v>7217</v>
      </c>
      <c r="G8891" t="s">
        <v>1783</v>
      </c>
      <c r="H8891" t="s">
        <v>3560</v>
      </c>
      <c r="I8891" t="s">
        <v>7175</v>
      </c>
      <c r="J8891" t="s">
        <v>39</v>
      </c>
      <c r="K8891" t="s">
        <v>3650</v>
      </c>
      <c r="L8891" t="s">
        <v>23</v>
      </c>
      <c r="M8891" t="s">
        <v>3532</v>
      </c>
      <c r="N8891" t="s">
        <v>1869</v>
      </c>
      <c r="O8891">
        <v>13</v>
      </c>
      <c r="P8891">
        <v>231.14000000000001</v>
      </c>
      <c r="Q8891">
        <v>231.14000000000001</v>
      </c>
      <c r="R8891">
        <v>0</v>
      </c>
      <c r="S8891">
        <v>53.04</v>
      </c>
      <c r="T8891">
        <v>22.53</v>
      </c>
      <c r="U8891">
        <f>P8891-(S8891+T8891)</f>
        <v>155.57000000000002</v>
      </c>
      <c r="V8891" t="s">
        <v>3529</v>
      </c>
      <c r="W8891" t="s">
        <v>7164</v>
      </c>
      <c r="X8891" t="s">
        <v>7187</v>
      </c>
      <c r="Y8891" t="s">
        <v>7189</v>
      </c>
      <c r="Z8891" t="s">
        <v>7118</v>
      </c>
      <c r="AA8891" t="s">
        <v>24178</v>
      </c>
    </row>
    <row r="8892" spans="1:27" x14ac:dyDescent="0.25">
      <c r="A8892">
        <v>8891</v>
      </c>
      <c r="B8892" t="s">
        <v>20017</v>
      </c>
      <c r="C8892" s="2">
        <v>42462</v>
      </c>
      <c r="D8892" s="2">
        <v>42466</v>
      </c>
      <c r="E8892" t="s">
        <v>53</v>
      </c>
      <c r="F8892" t="s">
        <v>42</v>
      </c>
      <c r="G8892" t="s">
        <v>1788</v>
      </c>
      <c r="H8892" t="s">
        <v>3560</v>
      </c>
      <c r="I8892" t="s">
        <v>7175</v>
      </c>
      <c r="J8892" t="s">
        <v>1757</v>
      </c>
      <c r="K8892" t="s">
        <v>3729</v>
      </c>
      <c r="L8892" t="s">
        <v>19</v>
      </c>
      <c r="M8892" t="s">
        <v>3531</v>
      </c>
      <c r="N8892" t="s">
        <v>3412</v>
      </c>
      <c r="O8892">
        <v>5</v>
      </c>
      <c r="P8892">
        <v>77.55</v>
      </c>
      <c r="Q8892">
        <v>77.55</v>
      </c>
      <c r="R8892">
        <v>0</v>
      </c>
      <c r="S8892">
        <v>11.6</v>
      </c>
      <c r="T8892">
        <v>7.52</v>
      </c>
      <c r="U8892">
        <f>P8892-(S8892+T8892)</f>
        <v>58.43</v>
      </c>
      <c r="V8892" t="s">
        <v>3529</v>
      </c>
      <c r="W8892" t="s">
        <v>7166</v>
      </c>
      <c r="X8892" t="s">
        <v>7187</v>
      </c>
      <c r="Y8892" t="s">
        <v>7094</v>
      </c>
      <c r="Z8892" t="s">
        <v>7120</v>
      </c>
      <c r="AA8892" t="s">
        <v>24111</v>
      </c>
    </row>
    <row r="8893" spans="1:27" x14ac:dyDescent="0.25">
      <c r="A8893">
        <v>8892</v>
      </c>
      <c r="B8893" t="s">
        <v>20018</v>
      </c>
      <c r="C8893" s="2">
        <v>42462</v>
      </c>
      <c r="D8893" s="2">
        <v>42466</v>
      </c>
      <c r="E8893" t="s">
        <v>16</v>
      </c>
      <c r="F8893" t="s">
        <v>47</v>
      </c>
      <c r="G8893" t="s">
        <v>1728</v>
      </c>
      <c r="H8893" t="s">
        <v>3560</v>
      </c>
      <c r="I8893" t="s">
        <v>7175</v>
      </c>
      <c r="J8893" t="s">
        <v>1729</v>
      </c>
      <c r="K8893" t="s">
        <v>4846</v>
      </c>
      <c r="L8893" t="s">
        <v>32</v>
      </c>
      <c r="M8893" t="s">
        <v>3541</v>
      </c>
      <c r="N8893" t="s">
        <v>3358</v>
      </c>
      <c r="O8893">
        <v>96</v>
      </c>
      <c r="P8893">
        <v>3647.04</v>
      </c>
      <c r="Q8893">
        <v>3647.04</v>
      </c>
      <c r="R8893">
        <v>0</v>
      </c>
      <c r="S8893">
        <v>1275.8399999999999</v>
      </c>
      <c r="T8893">
        <v>81.599999999999994</v>
      </c>
      <c r="U8893">
        <f>P8893-(S8893+T8893)</f>
        <v>2289.6000000000004</v>
      </c>
      <c r="V8893" t="s">
        <v>3529</v>
      </c>
      <c r="W8893" t="s">
        <v>7160</v>
      </c>
      <c r="X8893" t="s">
        <v>7187</v>
      </c>
      <c r="Y8893" t="s">
        <v>7189</v>
      </c>
      <c r="Z8893" t="s">
        <v>7116</v>
      </c>
      <c r="AA8893" t="s">
        <v>24288</v>
      </c>
    </row>
    <row r="8894" spans="1:27" x14ac:dyDescent="0.25">
      <c r="A8894">
        <v>8893</v>
      </c>
      <c r="B8894" t="s">
        <v>20019</v>
      </c>
      <c r="C8894" s="2">
        <v>42462</v>
      </c>
      <c r="D8894" s="2">
        <v>42464</v>
      </c>
      <c r="E8894" t="s">
        <v>58</v>
      </c>
      <c r="F8894" t="s">
        <v>42</v>
      </c>
      <c r="G8894" t="s">
        <v>1788</v>
      </c>
      <c r="H8894" t="s">
        <v>3560</v>
      </c>
      <c r="I8894" t="s">
        <v>7175</v>
      </c>
      <c r="J8894" t="s">
        <v>1757</v>
      </c>
      <c r="K8894" t="s">
        <v>4302</v>
      </c>
      <c r="L8894" t="s">
        <v>19</v>
      </c>
      <c r="M8894" t="s">
        <v>3531</v>
      </c>
      <c r="N8894" t="s">
        <v>3484</v>
      </c>
      <c r="O8894">
        <v>1</v>
      </c>
      <c r="P8894">
        <v>167.27</v>
      </c>
      <c r="Q8894">
        <v>167.27</v>
      </c>
      <c r="R8894">
        <v>0</v>
      </c>
      <c r="S8894">
        <v>15.05</v>
      </c>
      <c r="T8894">
        <v>20.47</v>
      </c>
      <c r="U8894">
        <f>P8894-(S8894+T8894)</f>
        <v>131.75</v>
      </c>
      <c r="V8894" t="s">
        <v>3527</v>
      </c>
      <c r="W8894" t="s">
        <v>7166</v>
      </c>
      <c r="X8894" t="s">
        <v>7187</v>
      </c>
      <c r="Y8894" t="s">
        <v>7093</v>
      </c>
      <c r="Z8894" t="s">
        <v>7120</v>
      </c>
      <c r="AA8894" t="s">
        <v>24288</v>
      </c>
    </row>
    <row r="8895" spans="1:27" x14ac:dyDescent="0.25">
      <c r="A8895">
        <v>8894</v>
      </c>
      <c r="B8895" t="s">
        <v>20020</v>
      </c>
      <c r="C8895" s="2">
        <v>42462</v>
      </c>
      <c r="D8895" s="2">
        <v>42463</v>
      </c>
      <c r="E8895" s="2" t="s">
        <v>58</v>
      </c>
      <c r="F8895" t="s">
        <v>42</v>
      </c>
      <c r="G8895" t="s">
        <v>2051</v>
      </c>
      <c r="H8895" t="s">
        <v>3560</v>
      </c>
      <c r="I8895" t="s">
        <v>7175</v>
      </c>
      <c r="J8895" t="s">
        <v>22</v>
      </c>
      <c r="K8895" t="s">
        <v>4258</v>
      </c>
      <c r="L8895" t="s">
        <v>32</v>
      </c>
      <c r="M8895" t="s">
        <v>3540</v>
      </c>
      <c r="N8895" t="s">
        <v>2866</v>
      </c>
      <c r="O8895">
        <v>4</v>
      </c>
      <c r="P8895">
        <v>271.95999999999998</v>
      </c>
      <c r="Q8895">
        <v>271.95999999999998</v>
      </c>
      <c r="R8895">
        <v>0</v>
      </c>
      <c r="S8895">
        <v>76.12</v>
      </c>
      <c r="T8895">
        <v>97.66</v>
      </c>
      <c r="U8895">
        <f>P8895-(S8895+T8895)</f>
        <v>98.179999999999978</v>
      </c>
      <c r="V8895" t="s">
        <v>3527</v>
      </c>
      <c r="W8895" t="s">
        <v>7169</v>
      </c>
      <c r="X8895" t="s">
        <v>7188</v>
      </c>
      <c r="Y8895" t="s">
        <v>7094</v>
      </c>
      <c r="Z8895" t="s">
        <v>7123</v>
      </c>
      <c r="AA8895" t="s">
        <v>24080</v>
      </c>
    </row>
    <row r="8896" spans="1:27" x14ac:dyDescent="0.25">
      <c r="A8896">
        <v>8895</v>
      </c>
      <c r="B8896" t="s">
        <v>20021</v>
      </c>
      <c r="C8896" s="2">
        <v>42462</v>
      </c>
      <c r="D8896" s="2">
        <v>42463</v>
      </c>
      <c r="E8896" s="2" t="s">
        <v>58</v>
      </c>
      <c r="F8896" t="s">
        <v>42</v>
      </c>
      <c r="G8896" t="s">
        <v>2051</v>
      </c>
      <c r="H8896" t="s">
        <v>3560</v>
      </c>
      <c r="I8896" t="s">
        <v>7175</v>
      </c>
      <c r="J8896" t="s">
        <v>22</v>
      </c>
      <c r="K8896" t="s">
        <v>4257</v>
      </c>
      <c r="L8896" t="s">
        <v>19</v>
      </c>
      <c r="M8896" t="s">
        <v>3533</v>
      </c>
      <c r="N8896" t="s">
        <v>3064</v>
      </c>
      <c r="O8896">
        <v>3</v>
      </c>
      <c r="P8896">
        <v>11.94</v>
      </c>
      <c r="Q8896">
        <v>11.94</v>
      </c>
      <c r="R8896">
        <v>0</v>
      </c>
      <c r="S8896">
        <v>1.0499999999999998</v>
      </c>
      <c r="T8896">
        <v>1.05</v>
      </c>
      <c r="U8896">
        <f>P8896-(S8896+T8896)</f>
        <v>9.84</v>
      </c>
      <c r="V8896" t="s">
        <v>3527</v>
      </c>
      <c r="W8896" t="s">
        <v>7169</v>
      </c>
      <c r="X8896" t="s">
        <v>7188</v>
      </c>
      <c r="Y8896" t="s">
        <v>7189</v>
      </c>
      <c r="Z8896" t="s">
        <v>7123</v>
      </c>
      <c r="AA8896" t="s">
        <v>24288</v>
      </c>
    </row>
    <row r="8897" spans="1:27" x14ac:dyDescent="0.25">
      <c r="A8897">
        <v>8896</v>
      </c>
      <c r="B8897" t="s">
        <v>20022</v>
      </c>
      <c r="C8897" s="2">
        <v>42462</v>
      </c>
      <c r="D8897" s="2">
        <v>42463</v>
      </c>
      <c r="E8897" s="2" t="s">
        <v>58</v>
      </c>
      <c r="F8897" t="s">
        <v>42</v>
      </c>
      <c r="G8897" t="s">
        <v>2051</v>
      </c>
      <c r="H8897" t="s">
        <v>3560</v>
      </c>
      <c r="I8897" t="s">
        <v>7175</v>
      </c>
      <c r="J8897" t="s">
        <v>22</v>
      </c>
      <c r="K8897" t="s">
        <v>4256</v>
      </c>
      <c r="L8897" t="s">
        <v>19</v>
      </c>
      <c r="M8897" t="s">
        <v>102</v>
      </c>
      <c r="N8897" t="s">
        <v>3217</v>
      </c>
      <c r="O8897">
        <v>5</v>
      </c>
      <c r="P8897">
        <v>22.7</v>
      </c>
      <c r="Q8897">
        <v>22.7</v>
      </c>
      <c r="R8897">
        <v>0</v>
      </c>
      <c r="S8897">
        <v>3.4000000000000004</v>
      </c>
      <c r="T8897">
        <v>4.9000000000000004</v>
      </c>
      <c r="U8897">
        <f>P8897-(S8897+T8897)</f>
        <v>14.399999999999999</v>
      </c>
      <c r="V8897" t="s">
        <v>3527</v>
      </c>
      <c r="W8897" t="s">
        <v>7169</v>
      </c>
      <c r="X8897" t="s">
        <v>7188</v>
      </c>
      <c r="Y8897" t="s">
        <v>7189</v>
      </c>
      <c r="Z8897" t="s">
        <v>7123</v>
      </c>
      <c r="AA8897" t="s">
        <v>24288</v>
      </c>
    </row>
    <row r="8898" spans="1:27" x14ac:dyDescent="0.25">
      <c r="A8898">
        <v>8897</v>
      </c>
      <c r="B8898" t="s">
        <v>10615</v>
      </c>
      <c r="C8898" s="2">
        <v>42462</v>
      </c>
      <c r="D8898" s="2">
        <v>42466</v>
      </c>
      <c r="E8898" t="s">
        <v>16</v>
      </c>
      <c r="F8898" t="s">
        <v>7217</v>
      </c>
      <c r="G8898" t="s">
        <v>7158</v>
      </c>
      <c r="H8898" t="s">
        <v>7174</v>
      </c>
      <c r="I8898" t="s">
        <v>7175</v>
      </c>
      <c r="J8898" t="s">
        <v>1757</v>
      </c>
      <c r="K8898" t="s">
        <v>4391</v>
      </c>
      <c r="L8898" t="s">
        <v>23</v>
      </c>
      <c r="M8898" t="s">
        <v>72</v>
      </c>
      <c r="N8898" t="s">
        <v>2526</v>
      </c>
      <c r="O8898">
        <v>15</v>
      </c>
      <c r="P8898">
        <v>1289.7</v>
      </c>
      <c r="Q8898">
        <v>1289.7</v>
      </c>
      <c r="R8898">
        <v>0</v>
      </c>
      <c r="S8898">
        <v>219.14999999999998</v>
      </c>
      <c r="T8898">
        <v>140.13999999999999</v>
      </c>
      <c r="U8898">
        <f>P8898-(S8898+T8898)</f>
        <v>930.41000000000008</v>
      </c>
      <c r="V8898" t="s">
        <v>3527</v>
      </c>
      <c r="W8898" t="s">
        <v>7176</v>
      </c>
      <c r="X8898" t="s">
        <v>7187</v>
      </c>
      <c r="Y8898" t="s">
        <v>7093</v>
      </c>
      <c r="Z8898" t="s">
        <v>7128</v>
      </c>
      <c r="AA8898" t="s">
        <v>24288</v>
      </c>
    </row>
    <row r="8899" spans="1:27" x14ac:dyDescent="0.25">
      <c r="A8899">
        <v>8898</v>
      </c>
      <c r="B8899" t="s">
        <v>10616</v>
      </c>
      <c r="C8899" s="2">
        <v>42462</v>
      </c>
      <c r="D8899" s="2">
        <v>42466</v>
      </c>
      <c r="E8899" t="s">
        <v>16</v>
      </c>
      <c r="F8899" t="s">
        <v>42</v>
      </c>
      <c r="G8899" t="s">
        <v>2275</v>
      </c>
      <c r="H8899" t="s">
        <v>7174</v>
      </c>
      <c r="I8899" t="s">
        <v>7175</v>
      </c>
      <c r="J8899" t="s">
        <v>1729</v>
      </c>
      <c r="K8899" t="s">
        <v>5123</v>
      </c>
      <c r="L8899" t="s">
        <v>23</v>
      </c>
      <c r="M8899" t="s">
        <v>3535</v>
      </c>
      <c r="N8899" t="s">
        <v>3355</v>
      </c>
      <c r="O8899">
        <v>4</v>
      </c>
      <c r="P8899">
        <v>366.74399999999997</v>
      </c>
      <c r="Q8899">
        <v>523.91999999999996</v>
      </c>
      <c r="R8899">
        <v>0.3</v>
      </c>
      <c r="S8899">
        <v>73.319999999999993</v>
      </c>
      <c r="T8899">
        <v>69.650000000000006</v>
      </c>
      <c r="U8899">
        <f>P8899-(S8899+T8899)</f>
        <v>223.77399999999997</v>
      </c>
      <c r="V8899" t="s">
        <v>3527</v>
      </c>
      <c r="W8899" t="s">
        <v>7177</v>
      </c>
      <c r="X8899" t="s">
        <v>7187</v>
      </c>
      <c r="Y8899" t="s">
        <v>7093</v>
      </c>
      <c r="Z8899" t="s">
        <v>7129</v>
      </c>
      <c r="AA8899" t="s">
        <v>24288</v>
      </c>
    </row>
    <row r="8900" spans="1:27" x14ac:dyDescent="0.25">
      <c r="A8900">
        <v>8899</v>
      </c>
      <c r="B8900" t="s">
        <v>10617</v>
      </c>
      <c r="C8900" s="2">
        <v>42462</v>
      </c>
      <c r="D8900" s="2">
        <v>42464</v>
      </c>
      <c r="E8900" t="s">
        <v>53</v>
      </c>
      <c r="F8900" t="s">
        <v>42</v>
      </c>
      <c r="G8900" t="s">
        <v>96</v>
      </c>
      <c r="H8900" t="s">
        <v>44</v>
      </c>
      <c r="I8900" t="s">
        <v>7084</v>
      </c>
      <c r="J8900" t="s">
        <v>22</v>
      </c>
      <c r="K8900" t="s">
        <v>6481</v>
      </c>
      <c r="L8900" t="s">
        <v>19</v>
      </c>
      <c r="M8900" t="s">
        <v>3531</v>
      </c>
      <c r="N8900" t="s">
        <v>1159</v>
      </c>
      <c r="O8900">
        <v>5</v>
      </c>
      <c r="P8900">
        <v>58.4</v>
      </c>
      <c r="Q8900">
        <v>58.4</v>
      </c>
      <c r="R8900">
        <v>0</v>
      </c>
      <c r="S8900">
        <v>6.4</v>
      </c>
      <c r="T8900">
        <v>2.08</v>
      </c>
      <c r="U8900">
        <f>P8900-(S8900+T8900)</f>
        <v>49.92</v>
      </c>
      <c r="V8900" t="s">
        <v>3529</v>
      </c>
      <c r="W8900" t="s">
        <v>7184</v>
      </c>
      <c r="X8900" t="s">
        <v>7188</v>
      </c>
      <c r="Y8900" t="s">
        <v>7094</v>
      </c>
      <c r="Z8900" t="s">
        <v>7134</v>
      </c>
      <c r="AA8900" t="s">
        <v>23697</v>
      </c>
    </row>
    <row r="8901" spans="1:27" x14ac:dyDescent="0.25">
      <c r="A8901">
        <v>8900</v>
      </c>
      <c r="B8901" t="s">
        <v>10618</v>
      </c>
      <c r="C8901" s="2">
        <v>42462</v>
      </c>
      <c r="D8901" s="2">
        <v>42464</v>
      </c>
      <c r="E8901" t="s">
        <v>53</v>
      </c>
      <c r="F8901" t="s">
        <v>42</v>
      </c>
      <c r="G8901" t="s">
        <v>96</v>
      </c>
      <c r="H8901" t="s">
        <v>44</v>
      </c>
      <c r="I8901" t="s">
        <v>7084</v>
      </c>
      <c r="J8901" t="s">
        <v>22</v>
      </c>
      <c r="K8901" t="s">
        <v>5891</v>
      </c>
      <c r="L8901" t="s">
        <v>19</v>
      </c>
      <c r="M8901" t="s">
        <v>29</v>
      </c>
      <c r="N8901" t="s">
        <v>529</v>
      </c>
      <c r="O8901">
        <v>2</v>
      </c>
      <c r="P8901">
        <v>26.919999999999998</v>
      </c>
      <c r="Q8901">
        <v>26.919999999999998</v>
      </c>
      <c r="R8901">
        <v>0</v>
      </c>
      <c r="S8901">
        <v>2.14</v>
      </c>
      <c r="T8901">
        <v>1.33</v>
      </c>
      <c r="U8901">
        <f>P8901-(S8901+T8901)</f>
        <v>23.45</v>
      </c>
      <c r="V8901" t="s">
        <v>3529</v>
      </c>
      <c r="W8901" t="s">
        <v>7184</v>
      </c>
      <c r="X8901" t="s">
        <v>7188</v>
      </c>
      <c r="Y8901" t="s">
        <v>7189</v>
      </c>
      <c r="Z8901" t="s">
        <v>7134</v>
      </c>
      <c r="AA8901" t="s">
        <v>24288</v>
      </c>
    </row>
    <row r="8902" spans="1:27" x14ac:dyDescent="0.25">
      <c r="A8902">
        <v>8901</v>
      </c>
      <c r="B8902" t="s">
        <v>20023</v>
      </c>
      <c r="C8902" s="2">
        <v>42463</v>
      </c>
      <c r="D8902" s="2">
        <v>42467</v>
      </c>
      <c r="E8902" t="s">
        <v>16</v>
      </c>
      <c r="F8902" t="s">
        <v>7217</v>
      </c>
      <c r="G8902" t="s">
        <v>1788</v>
      </c>
      <c r="H8902" t="s">
        <v>3560</v>
      </c>
      <c r="I8902" t="s">
        <v>7175</v>
      </c>
      <c r="J8902" t="s">
        <v>1757</v>
      </c>
      <c r="K8902" t="s">
        <v>4501</v>
      </c>
      <c r="L8902" t="s">
        <v>19</v>
      </c>
      <c r="M8902" t="s">
        <v>102</v>
      </c>
      <c r="N8902" t="s">
        <v>3175</v>
      </c>
      <c r="O8902">
        <v>19</v>
      </c>
      <c r="P8902">
        <v>128.06</v>
      </c>
      <c r="Q8902">
        <v>128.06</v>
      </c>
      <c r="R8902">
        <v>0</v>
      </c>
      <c r="S8902">
        <v>12.73</v>
      </c>
      <c r="T8902">
        <v>8.39</v>
      </c>
      <c r="U8902">
        <f>P8902-(S8902+T8902)</f>
        <v>106.94</v>
      </c>
      <c r="V8902" t="s">
        <v>3529</v>
      </c>
      <c r="W8902" t="s">
        <v>7166</v>
      </c>
      <c r="X8902" t="s">
        <v>7187</v>
      </c>
      <c r="Y8902" t="s">
        <v>7189</v>
      </c>
      <c r="Z8902" t="s">
        <v>7120</v>
      </c>
      <c r="AA8902" t="s">
        <v>24288</v>
      </c>
    </row>
    <row r="8903" spans="1:27" x14ac:dyDescent="0.25">
      <c r="A8903">
        <v>8902</v>
      </c>
      <c r="B8903" t="s">
        <v>20024</v>
      </c>
      <c r="C8903" s="2">
        <v>42463</v>
      </c>
      <c r="D8903" s="2">
        <v>42465</v>
      </c>
      <c r="E8903" t="s">
        <v>53</v>
      </c>
      <c r="F8903" t="s">
        <v>7217</v>
      </c>
      <c r="G8903" t="s">
        <v>1788</v>
      </c>
      <c r="H8903" t="s">
        <v>3560</v>
      </c>
      <c r="I8903" t="s">
        <v>7175</v>
      </c>
      <c r="J8903" t="s">
        <v>1757</v>
      </c>
      <c r="K8903" t="s">
        <v>3955</v>
      </c>
      <c r="L8903" t="s">
        <v>19</v>
      </c>
      <c r="M8903" t="s">
        <v>3531</v>
      </c>
      <c r="N8903" t="s">
        <v>2475</v>
      </c>
      <c r="O8903">
        <v>18</v>
      </c>
      <c r="P8903">
        <v>971.64</v>
      </c>
      <c r="Q8903">
        <v>971.64</v>
      </c>
      <c r="R8903">
        <v>0</v>
      </c>
      <c r="S8903">
        <v>97.02</v>
      </c>
      <c r="T8903">
        <v>378.7</v>
      </c>
      <c r="U8903">
        <f>P8903-(S8903+T8903)</f>
        <v>495.92</v>
      </c>
      <c r="V8903" t="s">
        <v>3528</v>
      </c>
      <c r="W8903" t="s">
        <v>7166</v>
      </c>
      <c r="X8903" t="s">
        <v>7187</v>
      </c>
      <c r="Y8903" t="s">
        <v>7189</v>
      </c>
      <c r="Z8903" t="s">
        <v>7120</v>
      </c>
      <c r="AA8903" t="s">
        <v>24288</v>
      </c>
    </row>
    <row r="8904" spans="1:27" x14ac:dyDescent="0.25">
      <c r="A8904">
        <v>8903</v>
      </c>
      <c r="B8904" t="s">
        <v>20025</v>
      </c>
      <c r="C8904" s="2">
        <v>42463</v>
      </c>
      <c r="D8904" s="2">
        <v>42465</v>
      </c>
      <c r="E8904" t="s">
        <v>53</v>
      </c>
      <c r="F8904" t="s">
        <v>7217</v>
      </c>
      <c r="G8904" t="s">
        <v>1788</v>
      </c>
      <c r="H8904" t="s">
        <v>3560</v>
      </c>
      <c r="I8904" t="s">
        <v>7175</v>
      </c>
      <c r="J8904" t="s">
        <v>1757</v>
      </c>
      <c r="K8904" t="s">
        <v>3954</v>
      </c>
      <c r="L8904" t="s">
        <v>19</v>
      </c>
      <c r="M8904" t="s">
        <v>3533</v>
      </c>
      <c r="N8904" t="s">
        <v>2712</v>
      </c>
      <c r="O8904">
        <v>24</v>
      </c>
      <c r="P8904">
        <v>476.15999999999997</v>
      </c>
      <c r="Q8904">
        <v>476.15999999999997</v>
      </c>
      <c r="R8904">
        <v>0</v>
      </c>
      <c r="S8904">
        <v>23.759999999999998</v>
      </c>
      <c r="T8904">
        <v>82.34</v>
      </c>
      <c r="U8904">
        <f>P8904-(S8904+T8904)</f>
        <v>370.05999999999995</v>
      </c>
      <c r="V8904" t="s">
        <v>3528</v>
      </c>
      <c r="W8904" t="s">
        <v>7166</v>
      </c>
      <c r="X8904" t="s">
        <v>7187</v>
      </c>
      <c r="Y8904" t="s">
        <v>7189</v>
      </c>
      <c r="Z8904" t="s">
        <v>7120</v>
      </c>
      <c r="AA8904" t="s">
        <v>24288</v>
      </c>
    </row>
    <row r="8905" spans="1:27" x14ac:dyDescent="0.25">
      <c r="A8905">
        <v>8904</v>
      </c>
      <c r="B8905" t="s">
        <v>20026</v>
      </c>
      <c r="C8905" s="2">
        <v>42463</v>
      </c>
      <c r="D8905" s="2">
        <v>42470</v>
      </c>
      <c r="E8905" t="s">
        <v>16</v>
      </c>
      <c r="F8905" t="s">
        <v>7217</v>
      </c>
      <c r="G8905" t="s">
        <v>1788</v>
      </c>
      <c r="H8905" t="s">
        <v>3560</v>
      </c>
      <c r="I8905" t="s">
        <v>7175</v>
      </c>
      <c r="J8905" t="s">
        <v>1757</v>
      </c>
      <c r="K8905" t="s">
        <v>4268</v>
      </c>
      <c r="L8905" t="s">
        <v>32</v>
      </c>
      <c r="M8905" t="s">
        <v>3540</v>
      </c>
      <c r="N8905" t="s">
        <v>2860</v>
      </c>
      <c r="O8905">
        <v>10</v>
      </c>
      <c r="P8905">
        <v>129.9</v>
      </c>
      <c r="Q8905">
        <v>129.9</v>
      </c>
      <c r="R8905">
        <v>0</v>
      </c>
      <c r="S8905">
        <v>61</v>
      </c>
      <c r="T8905">
        <v>8.5500000000000007</v>
      </c>
      <c r="U8905">
        <f>P8905-(S8905+T8905)</f>
        <v>60.350000000000009</v>
      </c>
      <c r="V8905" t="s">
        <v>3529</v>
      </c>
      <c r="W8905" t="s">
        <v>7166</v>
      </c>
      <c r="X8905" t="s">
        <v>7187</v>
      </c>
      <c r="Y8905" t="s">
        <v>7095</v>
      </c>
      <c r="Z8905" t="s">
        <v>7120</v>
      </c>
      <c r="AA8905" t="s">
        <v>24247</v>
      </c>
    </row>
    <row r="8906" spans="1:27" x14ac:dyDescent="0.25">
      <c r="A8906">
        <v>8905</v>
      </c>
      <c r="B8906" t="s">
        <v>20027</v>
      </c>
      <c r="C8906" s="2">
        <v>42463</v>
      </c>
      <c r="D8906" s="2">
        <v>42465</v>
      </c>
      <c r="E8906" t="s">
        <v>58</v>
      </c>
      <c r="F8906" t="s">
        <v>7217</v>
      </c>
      <c r="G8906" t="s">
        <v>1728</v>
      </c>
      <c r="H8906" t="s">
        <v>3560</v>
      </c>
      <c r="I8906" t="s">
        <v>7175</v>
      </c>
      <c r="J8906" t="s">
        <v>1729</v>
      </c>
      <c r="K8906" t="s">
        <v>4274</v>
      </c>
      <c r="L8906" t="s">
        <v>19</v>
      </c>
      <c r="M8906" t="s">
        <v>3531</v>
      </c>
      <c r="N8906" t="s">
        <v>1750</v>
      </c>
      <c r="O8906">
        <v>11</v>
      </c>
      <c r="P8906">
        <v>178.64</v>
      </c>
      <c r="Q8906">
        <v>178.64</v>
      </c>
      <c r="R8906">
        <v>0</v>
      </c>
      <c r="S8906">
        <v>26.73</v>
      </c>
      <c r="T8906">
        <v>7.9</v>
      </c>
      <c r="U8906">
        <f>P8906-(S8906+T8906)</f>
        <v>144.01</v>
      </c>
      <c r="V8906" t="s">
        <v>3529</v>
      </c>
      <c r="W8906" t="s">
        <v>7160</v>
      </c>
      <c r="X8906" t="s">
        <v>7187</v>
      </c>
      <c r="Y8906" t="s">
        <v>7095</v>
      </c>
      <c r="Z8906" t="s">
        <v>7113</v>
      </c>
      <c r="AA8906" t="s">
        <v>24223</v>
      </c>
    </row>
    <row r="8907" spans="1:27" x14ac:dyDescent="0.25">
      <c r="A8907">
        <v>8906</v>
      </c>
      <c r="B8907" t="s">
        <v>20028</v>
      </c>
      <c r="C8907" s="2">
        <v>42463</v>
      </c>
      <c r="D8907" s="2">
        <v>42464</v>
      </c>
      <c r="E8907" t="s">
        <v>58</v>
      </c>
      <c r="F8907" t="s">
        <v>42</v>
      </c>
      <c r="G8907" t="s">
        <v>1788</v>
      </c>
      <c r="H8907" t="s">
        <v>3560</v>
      </c>
      <c r="I8907" t="s">
        <v>7175</v>
      </c>
      <c r="J8907" t="s">
        <v>1757</v>
      </c>
      <c r="K8907" t="s">
        <v>5312</v>
      </c>
      <c r="L8907" t="s">
        <v>32</v>
      </c>
      <c r="M8907" t="s">
        <v>3540</v>
      </c>
      <c r="N8907" t="s">
        <v>2241</v>
      </c>
      <c r="O8907">
        <v>3</v>
      </c>
      <c r="P8907">
        <v>123.66</v>
      </c>
      <c r="Q8907">
        <v>123.66</v>
      </c>
      <c r="R8907">
        <v>0</v>
      </c>
      <c r="S8907">
        <v>42.03</v>
      </c>
      <c r="T8907">
        <v>24.58</v>
      </c>
      <c r="U8907">
        <f>P8907-(S8907+T8907)</f>
        <v>57.05</v>
      </c>
      <c r="V8907" t="s">
        <v>3529</v>
      </c>
      <c r="W8907" t="s">
        <v>7166</v>
      </c>
      <c r="X8907" t="s">
        <v>7187</v>
      </c>
      <c r="Y8907" t="s">
        <v>7095</v>
      </c>
      <c r="Z8907" t="s">
        <v>7120</v>
      </c>
      <c r="AA8907" t="s">
        <v>24115</v>
      </c>
    </row>
    <row r="8908" spans="1:27" x14ac:dyDescent="0.25">
      <c r="A8908">
        <v>8907</v>
      </c>
      <c r="B8908" t="s">
        <v>20029</v>
      </c>
      <c r="C8908" s="2">
        <v>42463</v>
      </c>
      <c r="D8908" s="2">
        <v>42463</v>
      </c>
      <c r="E8908" s="2" t="s">
        <v>80</v>
      </c>
      <c r="F8908" t="s">
        <v>42</v>
      </c>
      <c r="G8908" t="s">
        <v>1746</v>
      </c>
      <c r="H8908" t="s">
        <v>3560</v>
      </c>
      <c r="I8908" t="s">
        <v>7175</v>
      </c>
      <c r="J8908" t="s">
        <v>39</v>
      </c>
      <c r="K8908" t="s">
        <v>4667</v>
      </c>
      <c r="L8908" t="s">
        <v>19</v>
      </c>
      <c r="M8908" t="s">
        <v>102</v>
      </c>
      <c r="N8908" t="s">
        <v>2250</v>
      </c>
      <c r="O8908">
        <v>3</v>
      </c>
      <c r="P8908">
        <v>10.272000000000002</v>
      </c>
      <c r="Q8908">
        <v>12.840000000000002</v>
      </c>
      <c r="R8908">
        <v>0.2</v>
      </c>
      <c r="S8908">
        <v>0.18</v>
      </c>
      <c r="T8908">
        <v>5.61</v>
      </c>
      <c r="U8908">
        <f>P8908-(S8908+T8908)</f>
        <v>4.482000000000002</v>
      </c>
      <c r="V8908" t="s">
        <v>3528</v>
      </c>
      <c r="W8908" t="s">
        <v>7171</v>
      </c>
      <c r="X8908" t="s">
        <v>7187</v>
      </c>
      <c r="Y8908" t="s">
        <v>7189</v>
      </c>
      <c r="Z8908" t="s">
        <v>7125</v>
      </c>
      <c r="AA8908" t="s">
        <v>24288</v>
      </c>
    </row>
    <row r="8909" spans="1:27" x14ac:dyDescent="0.25">
      <c r="A8909">
        <v>8908</v>
      </c>
      <c r="B8909" t="s">
        <v>10619</v>
      </c>
      <c r="C8909" s="2">
        <v>42463</v>
      </c>
      <c r="D8909" s="2">
        <v>42467</v>
      </c>
      <c r="E8909" t="s">
        <v>16</v>
      </c>
      <c r="F8909" t="s">
        <v>7217</v>
      </c>
      <c r="G8909" t="s">
        <v>37</v>
      </c>
      <c r="H8909" t="s">
        <v>38</v>
      </c>
      <c r="I8909" t="s">
        <v>7084</v>
      </c>
      <c r="J8909" t="s">
        <v>39</v>
      </c>
      <c r="K8909" t="s">
        <v>6021</v>
      </c>
      <c r="L8909" t="s">
        <v>19</v>
      </c>
      <c r="M8909" t="s">
        <v>3537</v>
      </c>
      <c r="N8909" t="s">
        <v>671</v>
      </c>
      <c r="O8909">
        <v>14</v>
      </c>
      <c r="P8909">
        <v>98.839999999999989</v>
      </c>
      <c r="Q8909">
        <v>98.839999999999989</v>
      </c>
      <c r="R8909">
        <v>0</v>
      </c>
      <c r="S8909">
        <v>5.88</v>
      </c>
      <c r="T8909">
        <v>6.54</v>
      </c>
      <c r="U8909">
        <f>P8909-(S8909+T8909)</f>
        <v>86.419999999999987</v>
      </c>
      <c r="V8909" t="s">
        <v>3529</v>
      </c>
      <c r="W8909" t="s">
        <v>7180</v>
      </c>
      <c r="X8909" t="s">
        <v>7188</v>
      </c>
      <c r="Y8909" t="s">
        <v>7189</v>
      </c>
      <c r="Z8909" t="s">
        <v>7132</v>
      </c>
      <c r="AA8909" t="s">
        <v>23973</v>
      </c>
    </row>
    <row r="8910" spans="1:27" x14ac:dyDescent="0.25">
      <c r="A8910">
        <v>8909</v>
      </c>
      <c r="B8910" t="s">
        <v>20030</v>
      </c>
      <c r="C8910" s="2">
        <v>42464</v>
      </c>
      <c r="D8910" s="2">
        <v>42469</v>
      </c>
      <c r="E8910" t="s">
        <v>16</v>
      </c>
      <c r="F8910" t="s">
        <v>7217</v>
      </c>
      <c r="G8910" t="s">
        <v>1788</v>
      </c>
      <c r="H8910" t="s">
        <v>3560</v>
      </c>
      <c r="I8910" t="s">
        <v>7175</v>
      </c>
      <c r="J8910" t="s">
        <v>1757</v>
      </c>
      <c r="K8910" t="s">
        <v>4221</v>
      </c>
      <c r="L8910" t="s">
        <v>19</v>
      </c>
      <c r="M8910" t="s">
        <v>3533</v>
      </c>
      <c r="N8910" t="s">
        <v>3413</v>
      </c>
      <c r="O8910">
        <v>24</v>
      </c>
      <c r="P8910">
        <v>528.24</v>
      </c>
      <c r="Q8910">
        <v>528.24</v>
      </c>
      <c r="R8910">
        <v>0</v>
      </c>
      <c r="S8910">
        <v>79.199999999999989</v>
      </c>
      <c r="T8910">
        <v>54.32</v>
      </c>
      <c r="U8910">
        <f>P8910-(S8910+T8910)</f>
        <v>394.72</v>
      </c>
      <c r="V8910" t="s">
        <v>3527</v>
      </c>
      <c r="W8910" t="s">
        <v>7166</v>
      </c>
      <c r="X8910" t="s">
        <v>7187</v>
      </c>
      <c r="Y8910" t="s">
        <v>7093</v>
      </c>
      <c r="Z8910" t="s">
        <v>7120</v>
      </c>
      <c r="AA8910" t="s">
        <v>24288</v>
      </c>
    </row>
    <row r="8911" spans="1:27" x14ac:dyDescent="0.25">
      <c r="A8911">
        <v>8910</v>
      </c>
      <c r="B8911" t="s">
        <v>20031</v>
      </c>
      <c r="C8911" s="2">
        <v>42464</v>
      </c>
      <c r="D8911" s="2">
        <v>42468</v>
      </c>
      <c r="E8911" t="s">
        <v>16</v>
      </c>
      <c r="F8911" t="s">
        <v>47</v>
      </c>
      <c r="G8911" t="s">
        <v>1788</v>
      </c>
      <c r="H8911" t="s">
        <v>3560</v>
      </c>
      <c r="I8911" t="s">
        <v>7175</v>
      </c>
      <c r="J8911" t="s">
        <v>1757</v>
      </c>
      <c r="K8911" t="s">
        <v>4126</v>
      </c>
      <c r="L8911" t="s">
        <v>19</v>
      </c>
      <c r="M8911" t="s">
        <v>3538</v>
      </c>
      <c r="N8911" t="s">
        <v>1808</v>
      </c>
      <c r="O8911">
        <v>86</v>
      </c>
      <c r="P8911">
        <v>411.42400000000004</v>
      </c>
      <c r="Q8911">
        <v>514.28</v>
      </c>
      <c r="R8911">
        <v>0.2</v>
      </c>
      <c r="S8911">
        <v>16.34</v>
      </c>
      <c r="T8911">
        <v>73.099999999999994</v>
      </c>
      <c r="U8911">
        <f>P8911-(S8911+T8911)</f>
        <v>321.98400000000004</v>
      </c>
      <c r="V8911" t="s">
        <v>3527</v>
      </c>
      <c r="W8911" t="s">
        <v>7166</v>
      </c>
      <c r="X8911" t="s">
        <v>7187</v>
      </c>
      <c r="Y8911" t="s">
        <v>7095</v>
      </c>
      <c r="Z8911" t="s">
        <v>7120</v>
      </c>
      <c r="AA8911" t="s">
        <v>24053</v>
      </c>
    </row>
    <row r="8912" spans="1:27" x14ac:dyDescent="0.25">
      <c r="A8912">
        <v>8911</v>
      </c>
      <c r="B8912" t="s">
        <v>20032</v>
      </c>
      <c r="C8912" s="2">
        <v>42464</v>
      </c>
      <c r="D8912" s="2">
        <v>41284</v>
      </c>
      <c r="E8912" t="s">
        <v>16</v>
      </c>
      <c r="F8912" t="s">
        <v>7217</v>
      </c>
      <c r="G8912" t="s">
        <v>1733</v>
      </c>
      <c r="H8912" t="s">
        <v>3560</v>
      </c>
      <c r="I8912" t="s">
        <v>7175</v>
      </c>
      <c r="J8912" t="s">
        <v>1729</v>
      </c>
      <c r="K8912" t="s">
        <v>3617</v>
      </c>
      <c r="L8912" t="s">
        <v>23</v>
      </c>
      <c r="M8912" t="s">
        <v>3535</v>
      </c>
      <c r="N8912" t="s">
        <v>2594</v>
      </c>
      <c r="O8912">
        <v>22</v>
      </c>
      <c r="P8912">
        <v>1249.2480000000003</v>
      </c>
      <c r="Q8912">
        <v>1561.5600000000002</v>
      </c>
      <c r="R8912">
        <v>0.2</v>
      </c>
      <c r="S8912">
        <v>249.7</v>
      </c>
      <c r="T8912">
        <v>124.98</v>
      </c>
      <c r="U8912">
        <f>P8912-(S8912+T8912)</f>
        <v>874.56800000000021</v>
      </c>
      <c r="V8912" t="s">
        <v>3529</v>
      </c>
      <c r="W8912" t="s">
        <v>7168</v>
      </c>
      <c r="X8912" t="s">
        <v>7187</v>
      </c>
      <c r="Y8912" t="s">
        <v>7093</v>
      </c>
      <c r="Z8912" t="s">
        <v>7122</v>
      </c>
      <c r="AA8912" t="s">
        <v>24288</v>
      </c>
    </row>
    <row r="8913" spans="1:27" x14ac:dyDescent="0.25">
      <c r="A8913">
        <v>8912</v>
      </c>
      <c r="B8913" t="s">
        <v>20033</v>
      </c>
      <c r="C8913" s="2">
        <v>42464</v>
      </c>
      <c r="D8913" s="2">
        <v>41284</v>
      </c>
      <c r="E8913" t="s">
        <v>16</v>
      </c>
      <c r="F8913" t="s">
        <v>47</v>
      </c>
      <c r="G8913" t="s">
        <v>1733</v>
      </c>
      <c r="H8913" t="s">
        <v>3560</v>
      </c>
      <c r="I8913" t="s">
        <v>7175</v>
      </c>
      <c r="J8913" t="s">
        <v>1729</v>
      </c>
      <c r="K8913" t="s">
        <v>3930</v>
      </c>
      <c r="L8913" t="s">
        <v>19</v>
      </c>
      <c r="M8913" t="s">
        <v>29</v>
      </c>
      <c r="N8913" t="s">
        <v>3089</v>
      </c>
      <c r="O8913">
        <v>55</v>
      </c>
      <c r="P8913">
        <v>838.75</v>
      </c>
      <c r="Q8913">
        <v>838.75</v>
      </c>
      <c r="R8913">
        <v>0</v>
      </c>
      <c r="S8913">
        <v>33.549999999999997</v>
      </c>
      <c r="T8913">
        <v>46.75</v>
      </c>
      <c r="U8913">
        <f>P8913-(S8913+T8913)</f>
        <v>758.45</v>
      </c>
      <c r="V8913" t="s">
        <v>3529</v>
      </c>
      <c r="W8913" t="s">
        <v>7168</v>
      </c>
      <c r="X8913" t="s">
        <v>7187</v>
      </c>
      <c r="Y8913" t="s">
        <v>7093</v>
      </c>
      <c r="Z8913" t="s">
        <v>7122</v>
      </c>
      <c r="AA8913" t="s">
        <v>24052</v>
      </c>
    </row>
    <row r="8914" spans="1:27" x14ac:dyDescent="0.25">
      <c r="A8914">
        <v>8913</v>
      </c>
      <c r="B8914" t="s">
        <v>20034</v>
      </c>
      <c r="C8914" s="2">
        <v>42464</v>
      </c>
      <c r="D8914" s="2">
        <v>41284</v>
      </c>
      <c r="E8914" t="s">
        <v>16</v>
      </c>
      <c r="F8914" t="s">
        <v>42</v>
      </c>
      <c r="G8914" t="s">
        <v>1733</v>
      </c>
      <c r="H8914" t="s">
        <v>3560</v>
      </c>
      <c r="I8914" t="s">
        <v>7175</v>
      </c>
      <c r="J8914" t="s">
        <v>1729</v>
      </c>
      <c r="K8914" t="s">
        <v>5061</v>
      </c>
      <c r="L8914" t="s">
        <v>19</v>
      </c>
      <c r="M8914" t="s">
        <v>102</v>
      </c>
      <c r="N8914" t="s">
        <v>2614</v>
      </c>
      <c r="O8914">
        <v>2</v>
      </c>
      <c r="P8914">
        <v>81.98</v>
      </c>
      <c r="Q8914">
        <v>81.98</v>
      </c>
      <c r="R8914">
        <v>0</v>
      </c>
      <c r="S8914">
        <v>8.18</v>
      </c>
      <c r="T8914">
        <v>6.6</v>
      </c>
      <c r="U8914">
        <f>P8914-(S8914+T8914)</f>
        <v>67.2</v>
      </c>
      <c r="V8914" t="s">
        <v>3529</v>
      </c>
      <c r="W8914" t="s">
        <v>7168</v>
      </c>
      <c r="X8914" t="s">
        <v>7187</v>
      </c>
      <c r="Y8914" t="s">
        <v>7093</v>
      </c>
      <c r="Z8914" t="s">
        <v>7122</v>
      </c>
      <c r="AA8914" t="s">
        <v>24288</v>
      </c>
    </row>
    <row r="8915" spans="1:27" x14ac:dyDescent="0.25">
      <c r="A8915">
        <v>8914</v>
      </c>
      <c r="B8915" t="s">
        <v>20035</v>
      </c>
      <c r="C8915" s="2">
        <v>42464</v>
      </c>
      <c r="D8915" s="2">
        <v>42465</v>
      </c>
      <c r="E8915" s="2" t="s">
        <v>58</v>
      </c>
      <c r="F8915" t="s">
        <v>42</v>
      </c>
      <c r="G8915" t="s">
        <v>1746</v>
      </c>
      <c r="H8915" t="s">
        <v>3560</v>
      </c>
      <c r="I8915" t="s">
        <v>7175</v>
      </c>
      <c r="J8915" t="s">
        <v>39</v>
      </c>
      <c r="K8915" t="s">
        <v>3700</v>
      </c>
      <c r="L8915" t="s">
        <v>32</v>
      </c>
      <c r="M8915" t="s">
        <v>3540</v>
      </c>
      <c r="N8915" t="s">
        <v>2200</v>
      </c>
      <c r="O8915">
        <v>3</v>
      </c>
      <c r="P8915">
        <v>149.97</v>
      </c>
      <c r="Q8915">
        <v>149.97</v>
      </c>
      <c r="R8915">
        <v>0</v>
      </c>
      <c r="S8915">
        <v>52.47</v>
      </c>
      <c r="T8915">
        <v>33.19</v>
      </c>
      <c r="U8915">
        <f>P8915-(S8915+T8915)</f>
        <v>64.31</v>
      </c>
      <c r="V8915" t="s">
        <v>3527</v>
      </c>
      <c r="W8915" t="s">
        <v>7171</v>
      </c>
      <c r="X8915" t="s">
        <v>7187</v>
      </c>
      <c r="Y8915" t="s">
        <v>7189</v>
      </c>
      <c r="Z8915" t="s">
        <v>7125</v>
      </c>
      <c r="AA8915" t="s">
        <v>24102</v>
      </c>
    </row>
    <row r="8916" spans="1:27" x14ac:dyDescent="0.25">
      <c r="A8916">
        <v>8915</v>
      </c>
      <c r="B8916" t="s">
        <v>20036</v>
      </c>
      <c r="C8916" s="2">
        <v>42464</v>
      </c>
      <c r="D8916" s="2">
        <v>42465</v>
      </c>
      <c r="E8916" s="2" t="s">
        <v>58</v>
      </c>
      <c r="F8916" t="s">
        <v>42</v>
      </c>
      <c r="G8916" t="s">
        <v>1746</v>
      </c>
      <c r="H8916" t="s">
        <v>3560</v>
      </c>
      <c r="I8916" t="s">
        <v>7175</v>
      </c>
      <c r="J8916" t="s">
        <v>39</v>
      </c>
      <c r="K8916" t="s">
        <v>4831</v>
      </c>
      <c r="L8916" t="s">
        <v>19</v>
      </c>
      <c r="M8916" t="s">
        <v>102</v>
      </c>
      <c r="N8916" t="s">
        <v>3023</v>
      </c>
      <c r="O8916">
        <v>1</v>
      </c>
      <c r="P8916">
        <v>9.27</v>
      </c>
      <c r="Q8916">
        <v>9.27</v>
      </c>
      <c r="R8916">
        <v>0</v>
      </c>
      <c r="S8916">
        <v>0.74</v>
      </c>
      <c r="T8916">
        <v>2.2599999999999998</v>
      </c>
      <c r="U8916">
        <f>P8916-(S8916+T8916)</f>
        <v>6.27</v>
      </c>
      <c r="V8916" t="s">
        <v>3527</v>
      </c>
      <c r="W8916" t="s">
        <v>7171</v>
      </c>
      <c r="X8916" t="s">
        <v>7187</v>
      </c>
      <c r="Y8916" t="s">
        <v>7093</v>
      </c>
      <c r="Z8916" t="s">
        <v>7125</v>
      </c>
      <c r="AA8916" t="s">
        <v>24288</v>
      </c>
    </row>
    <row r="8917" spans="1:27" x14ac:dyDescent="0.25">
      <c r="A8917">
        <v>8916</v>
      </c>
      <c r="B8917" t="s">
        <v>10620</v>
      </c>
      <c r="C8917" s="2">
        <v>42464</v>
      </c>
      <c r="D8917" s="2">
        <v>42468</v>
      </c>
      <c r="E8917" t="s">
        <v>16</v>
      </c>
      <c r="F8917" t="s">
        <v>7217</v>
      </c>
      <c r="G8917" t="s">
        <v>126</v>
      </c>
      <c r="H8917" t="s">
        <v>17</v>
      </c>
      <c r="I8917" t="s">
        <v>7084</v>
      </c>
      <c r="J8917" t="s">
        <v>18</v>
      </c>
      <c r="K8917" t="s">
        <v>6233</v>
      </c>
      <c r="L8917" t="s">
        <v>19</v>
      </c>
      <c r="M8917" t="s">
        <v>65</v>
      </c>
      <c r="N8917" t="s">
        <v>896</v>
      </c>
      <c r="O8917">
        <v>17</v>
      </c>
      <c r="P8917">
        <v>3491.4600000000005</v>
      </c>
      <c r="Q8917">
        <v>3491.4600000000005</v>
      </c>
      <c r="R8917">
        <v>0</v>
      </c>
      <c r="S8917">
        <v>314.16000000000003</v>
      </c>
      <c r="T8917">
        <v>351.5</v>
      </c>
      <c r="U8917">
        <f>P8917-(S8917+T8917)</f>
        <v>2825.8</v>
      </c>
      <c r="V8917" t="s">
        <v>3527</v>
      </c>
      <c r="W8917" t="s">
        <v>7173</v>
      </c>
      <c r="X8917" t="s">
        <v>7187</v>
      </c>
      <c r="Y8917" t="s">
        <v>7093</v>
      </c>
      <c r="Z8917" t="s">
        <v>7127</v>
      </c>
      <c r="AA8917" t="s">
        <v>24288</v>
      </c>
    </row>
    <row r="8918" spans="1:27" x14ac:dyDescent="0.25">
      <c r="A8918">
        <v>8917</v>
      </c>
      <c r="B8918" t="s">
        <v>10621</v>
      </c>
      <c r="C8918" s="2">
        <v>42464</v>
      </c>
      <c r="D8918" s="2">
        <v>42469</v>
      </c>
      <c r="E8918" s="2" t="s">
        <v>16</v>
      </c>
      <c r="F8918" t="s">
        <v>42</v>
      </c>
      <c r="G8918" t="s">
        <v>254</v>
      </c>
      <c r="H8918" t="s">
        <v>255</v>
      </c>
      <c r="I8918" t="s">
        <v>7084</v>
      </c>
      <c r="J8918" t="s">
        <v>39</v>
      </c>
      <c r="K8918" t="s">
        <v>5784</v>
      </c>
      <c r="L8918" t="s">
        <v>23</v>
      </c>
      <c r="M8918" t="s">
        <v>3535</v>
      </c>
      <c r="N8918" t="s">
        <v>416</v>
      </c>
      <c r="O8918">
        <v>1</v>
      </c>
      <c r="P8918">
        <v>45.38</v>
      </c>
      <c r="Q8918">
        <v>45.38</v>
      </c>
      <c r="R8918">
        <v>0</v>
      </c>
      <c r="S8918">
        <v>6.8</v>
      </c>
      <c r="T8918">
        <v>2.91</v>
      </c>
      <c r="U8918">
        <f>P8918-(S8918+T8918)</f>
        <v>35.67</v>
      </c>
      <c r="V8918" t="s">
        <v>3529</v>
      </c>
      <c r="W8918" t="s">
        <v>7179</v>
      </c>
      <c r="X8918" t="s">
        <v>7188</v>
      </c>
      <c r="Y8918" t="s">
        <v>7094</v>
      </c>
      <c r="Z8918" t="s">
        <v>7131</v>
      </c>
      <c r="AA8918" t="s">
        <v>23827</v>
      </c>
    </row>
    <row r="8919" spans="1:27" x14ac:dyDescent="0.25">
      <c r="A8919">
        <v>8918</v>
      </c>
      <c r="B8919" t="s">
        <v>10622</v>
      </c>
      <c r="C8919" s="2">
        <v>42464</v>
      </c>
      <c r="D8919" s="2">
        <v>42469</v>
      </c>
      <c r="E8919" s="2" t="s">
        <v>16</v>
      </c>
      <c r="F8919" t="s">
        <v>42</v>
      </c>
      <c r="G8919" t="s">
        <v>254</v>
      </c>
      <c r="H8919" t="s">
        <v>255</v>
      </c>
      <c r="I8919" t="s">
        <v>7084</v>
      </c>
      <c r="J8919" t="s">
        <v>39</v>
      </c>
      <c r="K8919" t="s">
        <v>6286</v>
      </c>
      <c r="L8919" t="s">
        <v>19</v>
      </c>
      <c r="M8919" t="s">
        <v>102</v>
      </c>
      <c r="N8919" t="s">
        <v>955</v>
      </c>
      <c r="O8919">
        <v>4</v>
      </c>
      <c r="P8919">
        <v>75.920000000000016</v>
      </c>
      <c r="Q8919">
        <v>75.920000000000016</v>
      </c>
      <c r="R8919">
        <v>0</v>
      </c>
      <c r="S8919">
        <v>4.5199999999999996</v>
      </c>
      <c r="T8919">
        <v>3.62</v>
      </c>
      <c r="U8919">
        <f>P8919-(S8919+T8919)</f>
        <v>67.780000000000015</v>
      </c>
      <c r="V8919" t="s">
        <v>3529</v>
      </c>
      <c r="W8919" t="s">
        <v>7179</v>
      </c>
      <c r="X8919" t="s">
        <v>7188</v>
      </c>
      <c r="Y8919" t="s">
        <v>7094</v>
      </c>
      <c r="Z8919" t="s">
        <v>7131</v>
      </c>
      <c r="AA8919" t="s">
        <v>23826</v>
      </c>
    </row>
    <row r="8920" spans="1:27" x14ac:dyDescent="0.25">
      <c r="A8920">
        <v>8919</v>
      </c>
      <c r="B8920" t="s">
        <v>10623</v>
      </c>
      <c r="C8920" s="2">
        <v>42464</v>
      </c>
      <c r="D8920" s="2">
        <v>42464</v>
      </c>
      <c r="E8920" t="s">
        <v>80</v>
      </c>
      <c r="F8920" t="s">
        <v>7217</v>
      </c>
      <c r="G8920" t="s">
        <v>3557</v>
      </c>
      <c r="H8920" t="s">
        <v>54</v>
      </c>
      <c r="I8920" t="s">
        <v>7084</v>
      </c>
      <c r="J8920" t="s">
        <v>22</v>
      </c>
      <c r="K8920" t="s">
        <v>5476</v>
      </c>
      <c r="L8920" t="s">
        <v>23</v>
      </c>
      <c r="M8920" t="s">
        <v>3535</v>
      </c>
      <c r="N8920" t="s">
        <v>52</v>
      </c>
      <c r="O8920">
        <v>16</v>
      </c>
      <c r="P8920">
        <v>1367.36</v>
      </c>
      <c r="Q8920">
        <v>1367.36</v>
      </c>
      <c r="R8920">
        <v>0</v>
      </c>
      <c r="S8920">
        <v>300.8</v>
      </c>
      <c r="T8920">
        <v>586.38</v>
      </c>
      <c r="U8920">
        <f>P8920-(S8920+T8920)</f>
        <v>480.17999999999984</v>
      </c>
      <c r="V8920" t="s">
        <v>3528</v>
      </c>
      <c r="W8920" t="s">
        <v>7183</v>
      </c>
      <c r="X8920" t="s">
        <v>7188</v>
      </c>
      <c r="Y8920" t="s">
        <v>7094</v>
      </c>
      <c r="Z8920" t="s">
        <v>7135</v>
      </c>
      <c r="AA8920" t="s">
        <v>23806</v>
      </c>
    </row>
    <row r="8921" spans="1:27" x14ac:dyDescent="0.25">
      <c r="A8921">
        <v>8920</v>
      </c>
      <c r="B8921" t="s">
        <v>10624</v>
      </c>
      <c r="C8921" s="2">
        <v>42464</v>
      </c>
      <c r="D8921" s="2">
        <v>42464</v>
      </c>
      <c r="E8921" t="s">
        <v>80</v>
      </c>
      <c r="F8921" t="s">
        <v>7217</v>
      </c>
      <c r="G8921" t="s">
        <v>3557</v>
      </c>
      <c r="H8921" t="s">
        <v>54</v>
      </c>
      <c r="I8921" t="s">
        <v>7084</v>
      </c>
      <c r="J8921" t="s">
        <v>22</v>
      </c>
      <c r="K8921" t="s">
        <v>6092</v>
      </c>
      <c r="L8921" t="s">
        <v>32</v>
      </c>
      <c r="M8921" t="s">
        <v>3539</v>
      </c>
      <c r="N8921" t="s">
        <v>747</v>
      </c>
      <c r="O8921">
        <v>24</v>
      </c>
      <c r="P8921">
        <v>2343.94272</v>
      </c>
      <c r="Q8921">
        <v>2348.64</v>
      </c>
      <c r="R8921">
        <v>2E-3</v>
      </c>
      <c r="S8921">
        <v>937.44</v>
      </c>
      <c r="T8921">
        <v>722.57</v>
      </c>
      <c r="U8921">
        <f>P8921-(S8921+T8921)</f>
        <v>683.93271999999979</v>
      </c>
      <c r="V8921" t="s">
        <v>3528</v>
      </c>
      <c r="W8921" t="s">
        <v>7183</v>
      </c>
      <c r="X8921" t="s">
        <v>7188</v>
      </c>
      <c r="Y8921" t="s">
        <v>7189</v>
      </c>
      <c r="Z8921" t="s">
        <v>7135</v>
      </c>
      <c r="AA8921" t="s">
        <v>24288</v>
      </c>
    </row>
    <row r="8922" spans="1:27" x14ac:dyDescent="0.25">
      <c r="A8922">
        <v>8921</v>
      </c>
      <c r="B8922" t="s">
        <v>10625</v>
      </c>
      <c r="C8922" s="2">
        <v>42464</v>
      </c>
      <c r="D8922" s="2">
        <v>42464</v>
      </c>
      <c r="E8922" t="s">
        <v>80</v>
      </c>
      <c r="F8922" t="s">
        <v>7217</v>
      </c>
      <c r="G8922" t="s">
        <v>3557</v>
      </c>
      <c r="H8922" t="s">
        <v>54</v>
      </c>
      <c r="I8922" t="s">
        <v>7084</v>
      </c>
      <c r="J8922" t="s">
        <v>22</v>
      </c>
      <c r="K8922" t="s">
        <v>6482</v>
      </c>
      <c r="L8922" t="s">
        <v>19</v>
      </c>
      <c r="M8922" t="s">
        <v>65</v>
      </c>
      <c r="N8922" t="s">
        <v>1160</v>
      </c>
      <c r="O8922">
        <v>21</v>
      </c>
      <c r="P8922">
        <v>1255.3799999999999</v>
      </c>
      <c r="Q8922">
        <v>1255.3799999999999</v>
      </c>
      <c r="R8922">
        <v>0</v>
      </c>
      <c r="S8922">
        <v>24.99</v>
      </c>
      <c r="T8922">
        <v>322.60000000000002</v>
      </c>
      <c r="U8922">
        <f>P8922-(S8922+T8922)</f>
        <v>907.78999999999985</v>
      </c>
      <c r="V8922" t="s">
        <v>3528</v>
      </c>
      <c r="W8922" t="s">
        <v>7183</v>
      </c>
      <c r="X8922" t="s">
        <v>7188</v>
      </c>
      <c r="Y8922" t="s">
        <v>7189</v>
      </c>
      <c r="Z8922" t="s">
        <v>7135</v>
      </c>
      <c r="AA8922" t="s">
        <v>24288</v>
      </c>
    </row>
    <row r="8923" spans="1:27" x14ac:dyDescent="0.25">
      <c r="A8923">
        <v>8922</v>
      </c>
      <c r="B8923" t="s">
        <v>20037</v>
      </c>
      <c r="C8923" s="2">
        <v>42465</v>
      </c>
      <c r="D8923" s="2">
        <v>41284</v>
      </c>
      <c r="E8923" t="s">
        <v>16</v>
      </c>
      <c r="F8923" t="s">
        <v>42</v>
      </c>
      <c r="G8923" t="s">
        <v>1733</v>
      </c>
      <c r="H8923" t="s">
        <v>3560</v>
      </c>
      <c r="I8923" t="s">
        <v>7175</v>
      </c>
      <c r="J8923" t="s">
        <v>1729</v>
      </c>
      <c r="K8923" t="s">
        <v>4257</v>
      </c>
      <c r="L8923" t="s">
        <v>19</v>
      </c>
      <c r="M8923" t="s">
        <v>3533</v>
      </c>
      <c r="N8923" t="s">
        <v>3064</v>
      </c>
      <c r="O8923">
        <v>2</v>
      </c>
      <c r="P8923">
        <v>7.96</v>
      </c>
      <c r="Q8923">
        <v>7.96</v>
      </c>
      <c r="R8923">
        <v>0</v>
      </c>
      <c r="S8923">
        <v>0.86</v>
      </c>
      <c r="T8923">
        <v>0.54</v>
      </c>
      <c r="U8923">
        <f>P8923-(S8923+T8923)</f>
        <v>6.5600000000000005</v>
      </c>
      <c r="V8923" t="s">
        <v>3529</v>
      </c>
      <c r="W8923" t="s">
        <v>7168</v>
      </c>
      <c r="X8923" t="s">
        <v>7187</v>
      </c>
      <c r="Y8923" t="s">
        <v>7189</v>
      </c>
      <c r="Z8923" t="s">
        <v>7122</v>
      </c>
      <c r="AA8923" t="s">
        <v>24288</v>
      </c>
    </row>
    <row r="8924" spans="1:27" x14ac:dyDescent="0.25">
      <c r="A8924">
        <v>8923</v>
      </c>
      <c r="B8924" t="s">
        <v>20038</v>
      </c>
      <c r="C8924" s="2">
        <v>42465</v>
      </c>
      <c r="D8924" s="2">
        <v>41284</v>
      </c>
      <c r="E8924" t="s">
        <v>16</v>
      </c>
      <c r="F8924" t="s">
        <v>42</v>
      </c>
      <c r="G8924" t="s">
        <v>1733</v>
      </c>
      <c r="H8924" t="s">
        <v>3560</v>
      </c>
      <c r="I8924" t="s">
        <v>7175</v>
      </c>
      <c r="J8924" t="s">
        <v>1729</v>
      </c>
      <c r="K8924" t="s">
        <v>4906</v>
      </c>
      <c r="L8924" t="s">
        <v>19</v>
      </c>
      <c r="M8924" t="s">
        <v>20</v>
      </c>
      <c r="N8924" t="s">
        <v>2893</v>
      </c>
      <c r="O8924">
        <v>2</v>
      </c>
      <c r="P8924">
        <v>5.76</v>
      </c>
      <c r="Q8924">
        <v>5.76</v>
      </c>
      <c r="R8924">
        <v>0</v>
      </c>
      <c r="S8924">
        <v>0.16</v>
      </c>
      <c r="T8924">
        <v>0.25</v>
      </c>
      <c r="U8924">
        <f>P8924-(S8924+T8924)</f>
        <v>5.35</v>
      </c>
      <c r="V8924" t="s">
        <v>3529</v>
      </c>
      <c r="W8924" t="s">
        <v>7168</v>
      </c>
      <c r="X8924" t="s">
        <v>7187</v>
      </c>
      <c r="Y8924" t="s">
        <v>7093</v>
      </c>
      <c r="Z8924" t="s">
        <v>7122</v>
      </c>
      <c r="AA8924" t="s">
        <v>24288</v>
      </c>
    </row>
    <row r="8925" spans="1:27" x14ac:dyDescent="0.25">
      <c r="A8925">
        <v>8924</v>
      </c>
      <c r="B8925" t="s">
        <v>20039</v>
      </c>
      <c r="C8925" s="2">
        <v>42465</v>
      </c>
      <c r="D8925" s="2">
        <v>42470</v>
      </c>
      <c r="E8925" s="2" t="s">
        <v>53</v>
      </c>
      <c r="F8925" t="s">
        <v>42</v>
      </c>
      <c r="G8925" t="s">
        <v>1746</v>
      </c>
      <c r="H8925" t="s">
        <v>3560</v>
      </c>
      <c r="I8925" t="s">
        <v>7175</v>
      </c>
      <c r="J8925" t="s">
        <v>39</v>
      </c>
      <c r="K8925" t="s">
        <v>3646</v>
      </c>
      <c r="L8925" t="s">
        <v>19</v>
      </c>
      <c r="M8925" t="s">
        <v>3531</v>
      </c>
      <c r="N8925" t="s">
        <v>2243</v>
      </c>
      <c r="O8925">
        <v>1</v>
      </c>
      <c r="P8925">
        <v>22.624000000000002</v>
      </c>
      <c r="Q8925">
        <v>28.28</v>
      </c>
      <c r="R8925">
        <v>0.2</v>
      </c>
      <c r="S8925">
        <v>0.22</v>
      </c>
      <c r="T8925">
        <v>3.26</v>
      </c>
      <c r="U8925">
        <f>P8925-(S8925+T8925)</f>
        <v>19.144000000000002</v>
      </c>
      <c r="V8925" t="s">
        <v>3529</v>
      </c>
      <c r="W8925" t="s">
        <v>7171</v>
      </c>
      <c r="X8925" t="s">
        <v>7187</v>
      </c>
      <c r="Y8925" t="s">
        <v>7095</v>
      </c>
      <c r="Z8925" t="s">
        <v>7125</v>
      </c>
      <c r="AA8925" t="s">
        <v>24109</v>
      </c>
    </row>
    <row r="8926" spans="1:27" x14ac:dyDescent="0.25">
      <c r="A8926">
        <v>8925</v>
      </c>
      <c r="B8926" t="s">
        <v>10626</v>
      </c>
      <c r="C8926" s="2">
        <v>42465</v>
      </c>
      <c r="D8926" s="2">
        <v>42471</v>
      </c>
      <c r="E8926" t="s">
        <v>16</v>
      </c>
      <c r="F8926" t="s">
        <v>47</v>
      </c>
      <c r="G8926" t="s">
        <v>51</v>
      </c>
      <c r="H8926" t="s">
        <v>17</v>
      </c>
      <c r="I8926" t="s">
        <v>7084</v>
      </c>
      <c r="J8926" t="s">
        <v>18</v>
      </c>
      <c r="K8926" t="s">
        <v>5929</v>
      </c>
      <c r="L8926" t="s">
        <v>23</v>
      </c>
      <c r="M8926" t="s">
        <v>3532</v>
      </c>
      <c r="N8926" t="s">
        <v>569</v>
      </c>
      <c r="O8926">
        <v>79</v>
      </c>
      <c r="P8926">
        <v>1692.1799999999996</v>
      </c>
      <c r="Q8926">
        <v>2820.2999999999993</v>
      </c>
      <c r="R8926">
        <v>0.4</v>
      </c>
      <c r="S8926">
        <v>372.09</v>
      </c>
      <c r="T8926">
        <v>67.150000000000006</v>
      </c>
      <c r="U8926">
        <f>P8926-(S8926+T8926)</f>
        <v>1252.9399999999996</v>
      </c>
      <c r="V8926" t="s">
        <v>3529</v>
      </c>
      <c r="W8926" t="s">
        <v>7172</v>
      </c>
      <c r="X8926" t="s">
        <v>7187</v>
      </c>
      <c r="Y8926" t="s">
        <v>7093</v>
      </c>
      <c r="Z8926" t="s">
        <v>7126</v>
      </c>
      <c r="AA8926" t="s">
        <v>24288</v>
      </c>
    </row>
    <row r="8927" spans="1:27" x14ac:dyDescent="0.25">
      <c r="A8927">
        <v>8926</v>
      </c>
      <c r="B8927" t="s">
        <v>10627</v>
      </c>
      <c r="C8927" s="2">
        <v>42465</v>
      </c>
      <c r="D8927" s="2">
        <v>42468</v>
      </c>
      <c r="E8927" t="s">
        <v>58</v>
      </c>
      <c r="F8927" t="s">
        <v>7217</v>
      </c>
      <c r="G8927" t="s">
        <v>51</v>
      </c>
      <c r="H8927" t="s">
        <v>17</v>
      </c>
      <c r="I8927" t="s">
        <v>7084</v>
      </c>
      <c r="J8927" t="s">
        <v>18</v>
      </c>
      <c r="K8927" t="s">
        <v>6951</v>
      </c>
      <c r="L8927" t="s">
        <v>19</v>
      </c>
      <c r="M8927" t="s">
        <v>3537</v>
      </c>
      <c r="N8927" t="s">
        <v>1627</v>
      </c>
      <c r="O8927">
        <v>17</v>
      </c>
      <c r="P8927">
        <v>158.1</v>
      </c>
      <c r="Q8927">
        <v>158.1</v>
      </c>
      <c r="R8927">
        <v>0</v>
      </c>
      <c r="S8927">
        <v>7.82</v>
      </c>
      <c r="T8927">
        <v>25.05</v>
      </c>
      <c r="U8927">
        <f>P8927-(S8927+T8927)</f>
        <v>125.22999999999999</v>
      </c>
      <c r="V8927" t="s">
        <v>3529</v>
      </c>
      <c r="W8927" t="s">
        <v>7172</v>
      </c>
      <c r="X8927" t="s">
        <v>7187</v>
      </c>
      <c r="Y8927" t="s">
        <v>7093</v>
      </c>
      <c r="Z8927" t="s">
        <v>7126</v>
      </c>
      <c r="AA8927" t="s">
        <v>23914</v>
      </c>
    </row>
    <row r="8928" spans="1:27" x14ac:dyDescent="0.25">
      <c r="A8928">
        <v>8927</v>
      </c>
      <c r="B8928" t="s">
        <v>10628</v>
      </c>
      <c r="C8928" s="2">
        <v>42465</v>
      </c>
      <c r="D8928" s="2">
        <v>42469</v>
      </c>
      <c r="E8928" t="s">
        <v>16</v>
      </c>
      <c r="F8928" t="s">
        <v>7217</v>
      </c>
      <c r="G8928" t="s">
        <v>2275</v>
      </c>
      <c r="H8928" t="s">
        <v>7174</v>
      </c>
      <c r="I8928" t="s">
        <v>7175</v>
      </c>
      <c r="J8928" t="s">
        <v>1729</v>
      </c>
      <c r="K8928" t="s">
        <v>5073</v>
      </c>
      <c r="L8928" t="s">
        <v>23</v>
      </c>
      <c r="M8928" t="s">
        <v>3535</v>
      </c>
      <c r="N8928" t="s">
        <v>2569</v>
      </c>
      <c r="O8928">
        <v>16</v>
      </c>
      <c r="P8928">
        <v>682.976</v>
      </c>
      <c r="Q8928">
        <v>975.68000000000006</v>
      </c>
      <c r="R8928">
        <v>0.3</v>
      </c>
      <c r="S8928">
        <v>136.47999999999999</v>
      </c>
      <c r="T8928">
        <v>95.1</v>
      </c>
      <c r="U8928">
        <f>P8928-(S8928+T8928)</f>
        <v>451.39600000000002</v>
      </c>
      <c r="V8928" t="s">
        <v>3527</v>
      </c>
      <c r="W8928" t="s">
        <v>7177</v>
      </c>
      <c r="X8928" t="s">
        <v>7187</v>
      </c>
      <c r="Y8928" t="s">
        <v>7094</v>
      </c>
      <c r="Z8928" t="s">
        <v>7129</v>
      </c>
      <c r="AA8928" t="s">
        <v>23764</v>
      </c>
    </row>
    <row r="8929" spans="1:27" x14ac:dyDescent="0.25">
      <c r="A8929">
        <v>8928</v>
      </c>
      <c r="B8929" t="s">
        <v>20040</v>
      </c>
      <c r="C8929" s="4">
        <v>42466</v>
      </c>
      <c r="D8929" s="4">
        <v>42466</v>
      </c>
      <c r="E8929" s="1" t="s">
        <v>80</v>
      </c>
      <c r="F8929" s="1" t="s">
        <v>7217</v>
      </c>
      <c r="G8929" s="1" t="s">
        <v>1730</v>
      </c>
      <c r="H8929" s="1" t="s">
        <v>3560</v>
      </c>
      <c r="I8929" s="1" t="s">
        <v>7175</v>
      </c>
      <c r="J8929" s="1" t="s">
        <v>22</v>
      </c>
      <c r="K8929" s="1" t="s">
        <v>5254</v>
      </c>
      <c r="L8929" s="1" t="s">
        <v>19</v>
      </c>
      <c r="M8929" s="1" t="s">
        <v>102</v>
      </c>
      <c r="N8929" s="1" t="s">
        <v>2311</v>
      </c>
      <c r="O8929">
        <v>11</v>
      </c>
      <c r="P8929">
        <v>71.28</v>
      </c>
      <c r="Q8929">
        <v>71.28</v>
      </c>
      <c r="R8929" s="1">
        <v>0</v>
      </c>
      <c r="S8929">
        <v>9.9</v>
      </c>
      <c r="T8929">
        <v>4.6399999999999997</v>
      </c>
      <c r="U8929">
        <f>P8929-(S8929+T8929)</f>
        <v>56.74</v>
      </c>
      <c r="V8929" s="1" t="s">
        <v>3529</v>
      </c>
      <c r="W8929" t="s">
        <v>7170</v>
      </c>
      <c r="X8929" t="s">
        <v>7188</v>
      </c>
      <c r="Y8929" t="s">
        <v>7094</v>
      </c>
      <c r="Z8929" s="1" t="s">
        <v>7124</v>
      </c>
      <c r="AA8929" t="s">
        <v>24153</v>
      </c>
    </row>
    <row r="8930" spans="1:27" x14ac:dyDescent="0.25">
      <c r="A8930">
        <v>8929</v>
      </c>
      <c r="B8930" t="s">
        <v>20041</v>
      </c>
      <c r="C8930" s="4">
        <v>42466</v>
      </c>
      <c r="D8930" s="4">
        <v>42466</v>
      </c>
      <c r="E8930" s="1" t="s">
        <v>80</v>
      </c>
      <c r="F8930" s="1" t="s">
        <v>7217</v>
      </c>
      <c r="G8930" s="1" t="s">
        <v>1730</v>
      </c>
      <c r="H8930" s="1" t="s">
        <v>3560</v>
      </c>
      <c r="I8930" s="1" t="s">
        <v>7175</v>
      </c>
      <c r="J8930" s="1" t="s">
        <v>22</v>
      </c>
      <c r="K8930" s="1" t="s">
        <v>4476</v>
      </c>
      <c r="L8930" s="1" t="s">
        <v>19</v>
      </c>
      <c r="M8930" s="1" t="s">
        <v>3533</v>
      </c>
      <c r="N8930" s="1" t="s">
        <v>3077</v>
      </c>
      <c r="O8930">
        <v>25</v>
      </c>
      <c r="P8930">
        <v>129</v>
      </c>
      <c r="Q8930">
        <v>129</v>
      </c>
      <c r="R8930" s="1">
        <v>0</v>
      </c>
      <c r="S8930">
        <v>15.25</v>
      </c>
      <c r="T8930">
        <v>11.47</v>
      </c>
      <c r="U8930">
        <f>P8930-(S8930+T8930)</f>
        <v>102.28</v>
      </c>
      <c r="V8930" s="1" t="s">
        <v>3529</v>
      </c>
      <c r="W8930" t="s">
        <v>7170</v>
      </c>
      <c r="X8930" t="s">
        <v>7188</v>
      </c>
      <c r="Y8930" t="s">
        <v>7189</v>
      </c>
      <c r="Z8930" s="1" t="s">
        <v>7124</v>
      </c>
      <c r="AA8930" t="s">
        <v>24288</v>
      </c>
    </row>
    <row r="8931" spans="1:27" x14ac:dyDescent="0.25">
      <c r="A8931">
        <v>8930</v>
      </c>
      <c r="B8931" t="s">
        <v>10629</v>
      </c>
      <c r="C8931" s="2">
        <v>42466</v>
      </c>
      <c r="D8931" s="2">
        <v>42470</v>
      </c>
      <c r="E8931" t="s">
        <v>16</v>
      </c>
      <c r="F8931" t="s">
        <v>47</v>
      </c>
      <c r="G8931" t="s">
        <v>96</v>
      </c>
      <c r="H8931" t="s">
        <v>44</v>
      </c>
      <c r="I8931" t="s">
        <v>7084</v>
      </c>
      <c r="J8931" t="s">
        <v>22</v>
      </c>
      <c r="K8931" t="s">
        <v>5372</v>
      </c>
      <c r="L8931" t="s">
        <v>19</v>
      </c>
      <c r="M8931" t="s">
        <v>3536</v>
      </c>
      <c r="N8931" t="s">
        <v>709</v>
      </c>
      <c r="O8931">
        <v>100</v>
      </c>
      <c r="P8931">
        <v>1609.9999999999998</v>
      </c>
      <c r="Q8931">
        <v>1609.9999999999998</v>
      </c>
      <c r="R8931">
        <v>0</v>
      </c>
      <c r="S8931">
        <v>225</v>
      </c>
      <c r="T8931">
        <v>85</v>
      </c>
      <c r="U8931">
        <f>P8931-(S8931+T8931)</f>
        <v>1299.9999999999998</v>
      </c>
      <c r="V8931" t="s">
        <v>3529</v>
      </c>
      <c r="W8931" t="s">
        <v>7184</v>
      </c>
      <c r="X8931" t="s">
        <v>7188</v>
      </c>
      <c r="Y8931" t="s">
        <v>7189</v>
      </c>
      <c r="Z8931" t="s">
        <v>7134</v>
      </c>
      <c r="AA8931" t="s">
        <v>24288</v>
      </c>
    </row>
    <row r="8932" spans="1:27" x14ac:dyDescent="0.25">
      <c r="A8932">
        <v>8931</v>
      </c>
      <c r="B8932" t="s">
        <v>10630</v>
      </c>
      <c r="C8932" s="2">
        <v>42466</v>
      </c>
      <c r="D8932" s="2">
        <v>42470</v>
      </c>
      <c r="E8932" t="s">
        <v>16</v>
      </c>
      <c r="F8932" t="s">
        <v>47</v>
      </c>
      <c r="G8932" t="s">
        <v>96</v>
      </c>
      <c r="H8932" t="s">
        <v>44</v>
      </c>
      <c r="I8932" t="s">
        <v>7084</v>
      </c>
      <c r="J8932" t="s">
        <v>22</v>
      </c>
      <c r="K8932" t="s">
        <v>6003</v>
      </c>
      <c r="L8932" t="s">
        <v>19</v>
      </c>
      <c r="M8932" t="s">
        <v>29</v>
      </c>
      <c r="N8932" t="s">
        <v>647</v>
      </c>
      <c r="O8932">
        <v>77</v>
      </c>
      <c r="P8932">
        <v>1529.22</v>
      </c>
      <c r="Q8932">
        <v>1529.22</v>
      </c>
      <c r="R8932">
        <v>0</v>
      </c>
      <c r="S8932">
        <v>198.66</v>
      </c>
      <c r="T8932">
        <v>65.45</v>
      </c>
      <c r="U8932">
        <f>P8932-(S8932+T8932)</f>
        <v>1265.1100000000001</v>
      </c>
      <c r="V8932" t="s">
        <v>3529</v>
      </c>
      <c r="W8932" t="s">
        <v>7184</v>
      </c>
      <c r="X8932" t="s">
        <v>7188</v>
      </c>
      <c r="Y8932" t="s">
        <v>7094</v>
      </c>
      <c r="Z8932" t="s">
        <v>7134</v>
      </c>
      <c r="AA8932" t="s">
        <v>23684</v>
      </c>
    </row>
    <row r="8933" spans="1:27" x14ac:dyDescent="0.25">
      <c r="A8933">
        <v>8932</v>
      </c>
      <c r="B8933" t="s">
        <v>10631</v>
      </c>
      <c r="C8933" s="2">
        <v>42466</v>
      </c>
      <c r="D8933" s="2">
        <v>42470</v>
      </c>
      <c r="E8933" t="s">
        <v>16</v>
      </c>
      <c r="F8933" t="s">
        <v>47</v>
      </c>
      <c r="G8933" t="s">
        <v>96</v>
      </c>
      <c r="H8933" t="s">
        <v>44</v>
      </c>
      <c r="I8933" t="s">
        <v>7084</v>
      </c>
      <c r="J8933" t="s">
        <v>22</v>
      </c>
      <c r="K8933" t="s">
        <v>5519</v>
      </c>
      <c r="L8933" t="s">
        <v>19</v>
      </c>
      <c r="M8933" t="s">
        <v>3536</v>
      </c>
      <c r="N8933" t="s">
        <v>109</v>
      </c>
      <c r="O8933">
        <v>89</v>
      </c>
      <c r="P8933">
        <v>2536.5000000000009</v>
      </c>
      <c r="Q8933">
        <v>2536.5000000000009</v>
      </c>
      <c r="R8933">
        <v>0</v>
      </c>
      <c r="S8933">
        <v>177.10999999999999</v>
      </c>
      <c r="T8933">
        <v>75.650000000000006</v>
      </c>
      <c r="U8933">
        <f>P8933-(S8933+T8933)</f>
        <v>2283.7400000000007</v>
      </c>
      <c r="V8933" t="s">
        <v>3529</v>
      </c>
      <c r="W8933" t="s">
        <v>7184</v>
      </c>
      <c r="X8933" t="s">
        <v>7188</v>
      </c>
      <c r="Y8933" t="s">
        <v>7189</v>
      </c>
      <c r="Z8933" t="s">
        <v>7134</v>
      </c>
      <c r="AA8933" t="s">
        <v>24288</v>
      </c>
    </row>
    <row r="8934" spans="1:27" x14ac:dyDescent="0.25">
      <c r="A8934">
        <v>8933</v>
      </c>
      <c r="B8934" t="s">
        <v>10632</v>
      </c>
      <c r="C8934" s="2">
        <v>42466</v>
      </c>
      <c r="D8934" s="2">
        <v>42470</v>
      </c>
      <c r="E8934" t="s">
        <v>16</v>
      </c>
      <c r="F8934" t="s">
        <v>47</v>
      </c>
      <c r="G8934" t="s">
        <v>96</v>
      </c>
      <c r="H8934" t="s">
        <v>44</v>
      </c>
      <c r="I8934" t="s">
        <v>7084</v>
      </c>
      <c r="J8934" t="s">
        <v>22</v>
      </c>
      <c r="K8934" t="s">
        <v>5392</v>
      </c>
      <c r="L8934" t="s">
        <v>19</v>
      </c>
      <c r="M8934" t="s">
        <v>3533</v>
      </c>
      <c r="N8934" t="s">
        <v>925</v>
      </c>
      <c r="O8934">
        <v>82</v>
      </c>
      <c r="P8934">
        <v>2776.5200000000004</v>
      </c>
      <c r="Q8934">
        <v>2776.5200000000004</v>
      </c>
      <c r="R8934">
        <v>0</v>
      </c>
      <c r="S8934">
        <v>415.74</v>
      </c>
      <c r="T8934">
        <v>69.7</v>
      </c>
      <c r="U8934">
        <f>P8934-(S8934+T8934)</f>
        <v>2291.0800000000004</v>
      </c>
      <c r="V8934" t="s">
        <v>3529</v>
      </c>
      <c r="W8934" t="s">
        <v>7184</v>
      </c>
      <c r="X8934" t="s">
        <v>7188</v>
      </c>
      <c r="Y8934" t="s">
        <v>7189</v>
      </c>
      <c r="Z8934" t="s">
        <v>7134</v>
      </c>
      <c r="AA8934" t="s">
        <v>24288</v>
      </c>
    </row>
    <row r="8935" spans="1:27" x14ac:dyDescent="0.25">
      <c r="A8935">
        <v>8934</v>
      </c>
      <c r="B8935" t="s">
        <v>10633</v>
      </c>
      <c r="C8935" s="2">
        <v>42466</v>
      </c>
      <c r="D8935" s="2">
        <v>42470</v>
      </c>
      <c r="E8935" t="s">
        <v>16</v>
      </c>
      <c r="F8935" t="s">
        <v>47</v>
      </c>
      <c r="G8935" t="s">
        <v>96</v>
      </c>
      <c r="H8935" t="s">
        <v>44</v>
      </c>
      <c r="I8935" t="s">
        <v>7084</v>
      </c>
      <c r="J8935" t="s">
        <v>22</v>
      </c>
      <c r="K8935" t="s">
        <v>6075</v>
      </c>
      <c r="L8935" t="s">
        <v>19</v>
      </c>
      <c r="M8935" t="s">
        <v>3537</v>
      </c>
      <c r="N8935" t="s">
        <v>729</v>
      </c>
      <c r="O8935">
        <v>79</v>
      </c>
      <c r="P8935">
        <v>578.28</v>
      </c>
      <c r="Q8935">
        <v>578.28</v>
      </c>
      <c r="R8935">
        <v>0</v>
      </c>
      <c r="S8935">
        <v>28.439999999999998</v>
      </c>
      <c r="T8935">
        <v>67.150000000000006</v>
      </c>
      <c r="U8935">
        <f>P8935-(S8935+T8935)</f>
        <v>482.68999999999994</v>
      </c>
      <c r="V8935" t="s">
        <v>3529</v>
      </c>
      <c r="W8935" t="s">
        <v>7184</v>
      </c>
      <c r="X8935" t="s">
        <v>7188</v>
      </c>
      <c r="Y8935" t="s">
        <v>7095</v>
      </c>
      <c r="Z8935" t="s">
        <v>7134</v>
      </c>
      <c r="AA8935" t="s">
        <v>23688</v>
      </c>
    </row>
    <row r="8936" spans="1:27" x14ac:dyDescent="0.25">
      <c r="A8936">
        <v>8935</v>
      </c>
      <c r="B8936" t="s">
        <v>20042</v>
      </c>
      <c r="C8936" s="2">
        <v>42467</v>
      </c>
      <c r="D8936" s="2">
        <v>41284</v>
      </c>
      <c r="E8936" t="s">
        <v>16</v>
      </c>
      <c r="F8936" t="s">
        <v>7217</v>
      </c>
      <c r="G8936" t="s">
        <v>1733</v>
      </c>
      <c r="H8936" t="s">
        <v>3560</v>
      </c>
      <c r="I8936" t="s">
        <v>7175</v>
      </c>
      <c r="J8936" t="s">
        <v>1729</v>
      </c>
      <c r="K8936" t="s">
        <v>5171</v>
      </c>
      <c r="L8936" t="s">
        <v>19</v>
      </c>
      <c r="M8936" t="s">
        <v>3538</v>
      </c>
      <c r="N8936" t="s">
        <v>1980</v>
      </c>
      <c r="O8936">
        <v>11</v>
      </c>
      <c r="P8936">
        <v>376.64000000000004</v>
      </c>
      <c r="Q8936">
        <v>470.8</v>
      </c>
      <c r="R8936">
        <v>0.2</v>
      </c>
      <c r="S8936">
        <v>7.48</v>
      </c>
      <c r="T8936">
        <v>26.96</v>
      </c>
      <c r="U8936">
        <f>P8936-(S8936+T8936)</f>
        <v>342.20000000000005</v>
      </c>
      <c r="V8936" t="s">
        <v>3529</v>
      </c>
      <c r="W8936" t="s">
        <v>7168</v>
      </c>
      <c r="X8936" t="s">
        <v>7187</v>
      </c>
      <c r="Y8936" t="s">
        <v>7093</v>
      </c>
      <c r="Z8936" t="s">
        <v>7122</v>
      </c>
      <c r="AA8936" t="s">
        <v>24288</v>
      </c>
    </row>
    <row r="8937" spans="1:27" x14ac:dyDescent="0.25">
      <c r="A8937">
        <v>8936</v>
      </c>
      <c r="B8937" t="s">
        <v>20043</v>
      </c>
      <c r="C8937" s="2">
        <v>42467</v>
      </c>
      <c r="D8937" s="2">
        <v>41284</v>
      </c>
      <c r="E8937" t="s">
        <v>16</v>
      </c>
      <c r="F8937" t="s">
        <v>7217</v>
      </c>
      <c r="G8937" t="s">
        <v>1733</v>
      </c>
      <c r="H8937" t="s">
        <v>3560</v>
      </c>
      <c r="I8937" t="s">
        <v>7175</v>
      </c>
      <c r="J8937" t="s">
        <v>1729</v>
      </c>
      <c r="K8937" t="s">
        <v>5176</v>
      </c>
      <c r="L8937" t="s">
        <v>19</v>
      </c>
      <c r="M8937" t="s">
        <v>3533</v>
      </c>
      <c r="N8937" t="s">
        <v>2395</v>
      </c>
      <c r="O8937">
        <v>23</v>
      </c>
      <c r="P8937">
        <v>38.64</v>
      </c>
      <c r="Q8937">
        <v>38.64</v>
      </c>
      <c r="R8937">
        <v>0</v>
      </c>
      <c r="S8937">
        <v>2.5299999999999998</v>
      </c>
      <c r="T8937">
        <v>2.94</v>
      </c>
      <c r="U8937">
        <f>P8937-(S8937+T8937)</f>
        <v>33.17</v>
      </c>
      <c r="V8937" t="s">
        <v>3529</v>
      </c>
      <c r="W8937" t="s">
        <v>7168</v>
      </c>
      <c r="X8937" t="s">
        <v>7187</v>
      </c>
      <c r="Y8937" t="s">
        <v>7094</v>
      </c>
      <c r="Z8937" t="s">
        <v>7122</v>
      </c>
      <c r="AA8937" t="s">
        <v>24170</v>
      </c>
    </row>
    <row r="8938" spans="1:27" x14ac:dyDescent="0.25">
      <c r="A8938">
        <v>8937</v>
      </c>
      <c r="B8938" t="s">
        <v>10634</v>
      </c>
      <c r="C8938" s="2">
        <v>42467</v>
      </c>
      <c r="D8938" s="2">
        <v>42470</v>
      </c>
      <c r="E8938" t="s">
        <v>58</v>
      </c>
      <c r="F8938" t="s">
        <v>47</v>
      </c>
      <c r="G8938" t="s">
        <v>7158</v>
      </c>
      <c r="H8938" t="s">
        <v>7174</v>
      </c>
      <c r="I8938" t="s">
        <v>7175</v>
      </c>
      <c r="J8938" t="s">
        <v>1757</v>
      </c>
      <c r="K8938" t="s">
        <v>4505</v>
      </c>
      <c r="L8938" t="s">
        <v>19</v>
      </c>
      <c r="M8938" t="s">
        <v>3531</v>
      </c>
      <c r="N8938" t="s">
        <v>2722</v>
      </c>
      <c r="O8938">
        <v>64</v>
      </c>
      <c r="P8938">
        <v>1004.8</v>
      </c>
      <c r="Q8938">
        <v>1004.8</v>
      </c>
      <c r="R8938">
        <v>0</v>
      </c>
      <c r="S8938">
        <v>39.68</v>
      </c>
      <c r="T8938">
        <v>65.28</v>
      </c>
      <c r="U8938">
        <f>P8938-(S8938+T8938)</f>
        <v>899.83999999999992</v>
      </c>
      <c r="V8938" t="s">
        <v>3529</v>
      </c>
      <c r="W8938" t="s">
        <v>7176</v>
      </c>
      <c r="X8938" t="s">
        <v>7187</v>
      </c>
      <c r="Y8938" t="s">
        <v>7094</v>
      </c>
      <c r="Z8938" t="s">
        <v>7128</v>
      </c>
      <c r="AA8938" t="s">
        <v>23722</v>
      </c>
    </row>
    <row r="8939" spans="1:27" x14ac:dyDescent="0.25">
      <c r="A8939">
        <v>8938</v>
      </c>
      <c r="B8939" t="s">
        <v>10635</v>
      </c>
      <c r="C8939" s="2">
        <v>42467</v>
      </c>
      <c r="D8939" s="2">
        <v>42473</v>
      </c>
      <c r="E8939" s="2" t="s">
        <v>16</v>
      </c>
      <c r="F8939" t="s">
        <v>7217</v>
      </c>
      <c r="G8939" t="s">
        <v>254</v>
      </c>
      <c r="H8939" t="s">
        <v>255</v>
      </c>
      <c r="I8939" t="s">
        <v>7084</v>
      </c>
      <c r="J8939" t="s">
        <v>39</v>
      </c>
      <c r="K8939" t="s">
        <v>5644</v>
      </c>
      <c r="L8939" t="s">
        <v>19</v>
      </c>
      <c r="M8939" t="s">
        <v>102</v>
      </c>
      <c r="N8939" t="s">
        <v>258</v>
      </c>
      <c r="O8939">
        <v>23</v>
      </c>
      <c r="P8939">
        <v>343.62</v>
      </c>
      <c r="Q8939">
        <v>343.62</v>
      </c>
      <c r="R8939">
        <v>0</v>
      </c>
      <c r="S8939">
        <v>37.72</v>
      </c>
      <c r="T8939">
        <v>26.99</v>
      </c>
      <c r="U8939">
        <f>P8939-(S8939+T8939)</f>
        <v>278.91000000000003</v>
      </c>
      <c r="V8939" t="s">
        <v>3529</v>
      </c>
      <c r="W8939" t="s">
        <v>7179</v>
      </c>
      <c r="X8939" t="s">
        <v>7188</v>
      </c>
      <c r="Y8939" t="s">
        <v>7095</v>
      </c>
      <c r="Z8939" t="s">
        <v>7131</v>
      </c>
      <c r="AA8939" t="s">
        <v>23845</v>
      </c>
    </row>
    <row r="8940" spans="1:27" x14ac:dyDescent="0.25">
      <c r="A8940">
        <v>8939</v>
      </c>
      <c r="B8940" t="s">
        <v>10636</v>
      </c>
      <c r="C8940" s="2">
        <v>42467</v>
      </c>
      <c r="D8940" s="2">
        <v>42473</v>
      </c>
      <c r="E8940" s="2" t="s">
        <v>16</v>
      </c>
      <c r="F8940" t="s">
        <v>7217</v>
      </c>
      <c r="G8940" t="s">
        <v>254</v>
      </c>
      <c r="H8940" t="s">
        <v>255</v>
      </c>
      <c r="I8940" t="s">
        <v>7084</v>
      </c>
      <c r="J8940" t="s">
        <v>39</v>
      </c>
      <c r="K8940" t="s">
        <v>6863</v>
      </c>
      <c r="L8940" t="s">
        <v>32</v>
      </c>
      <c r="M8940" t="s">
        <v>3541</v>
      </c>
      <c r="N8940" t="s">
        <v>1540</v>
      </c>
      <c r="O8940">
        <v>20</v>
      </c>
      <c r="P8940">
        <v>986.00000000000011</v>
      </c>
      <c r="Q8940">
        <v>986.00000000000011</v>
      </c>
      <c r="R8940">
        <v>0</v>
      </c>
      <c r="S8940">
        <v>315.39999999999998</v>
      </c>
      <c r="T8940">
        <v>36.04</v>
      </c>
      <c r="U8940">
        <f>P8940-(S8940+T8940)</f>
        <v>634.56000000000017</v>
      </c>
      <c r="V8940" t="s">
        <v>3529</v>
      </c>
      <c r="W8940" t="s">
        <v>7179</v>
      </c>
      <c r="X8940" t="s">
        <v>7188</v>
      </c>
      <c r="Y8940" t="s">
        <v>7095</v>
      </c>
      <c r="Z8940" t="s">
        <v>7131</v>
      </c>
      <c r="AA8940" t="s">
        <v>23837</v>
      </c>
    </row>
    <row r="8941" spans="1:27" x14ac:dyDescent="0.25">
      <c r="A8941">
        <v>8940</v>
      </c>
      <c r="B8941" t="s">
        <v>20044</v>
      </c>
      <c r="C8941" s="2">
        <v>42468</v>
      </c>
      <c r="D8941" s="2">
        <v>42474</v>
      </c>
      <c r="E8941" t="s">
        <v>16</v>
      </c>
      <c r="F8941" t="s">
        <v>7217</v>
      </c>
      <c r="G8941" t="s">
        <v>1783</v>
      </c>
      <c r="H8941" t="s">
        <v>3560</v>
      </c>
      <c r="I8941" t="s">
        <v>7175</v>
      </c>
      <c r="J8941" t="s">
        <v>39</v>
      </c>
      <c r="K8941" t="s">
        <v>3650</v>
      </c>
      <c r="L8941" t="s">
        <v>23</v>
      </c>
      <c r="M8941" t="s">
        <v>3532</v>
      </c>
      <c r="N8941" t="s">
        <v>1869</v>
      </c>
      <c r="O8941">
        <v>21</v>
      </c>
      <c r="P8941">
        <v>373.38</v>
      </c>
      <c r="Q8941">
        <v>373.38</v>
      </c>
      <c r="R8941">
        <v>0</v>
      </c>
      <c r="S8941">
        <v>67.2</v>
      </c>
      <c r="T8941">
        <v>36.4</v>
      </c>
      <c r="U8941">
        <f>P8941-(S8941+T8941)</f>
        <v>269.77999999999997</v>
      </c>
      <c r="V8941" t="s">
        <v>3529</v>
      </c>
      <c r="W8941" t="s">
        <v>7164</v>
      </c>
      <c r="X8941" t="s">
        <v>7187</v>
      </c>
      <c r="Y8941" t="s">
        <v>7094</v>
      </c>
      <c r="Z8941" t="s">
        <v>7118</v>
      </c>
      <c r="AA8941" t="s">
        <v>24184</v>
      </c>
    </row>
    <row r="8942" spans="1:27" x14ac:dyDescent="0.25">
      <c r="A8942">
        <v>8941</v>
      </c>
      <c r="B8942" t="s">
        <v>20045</v>
      </c>
      <c r="C8942" s="2">
        <v>42468</v>
      </c>
      <c r="D8942" s="2">
        <v>42473</v>
      </c>
      <c r="E8942" t="s">
        <v>16</v>
      </c>
      <c r="F8942" t="s">
        <v>47</v>
      </c>
      <c r="G8942" t="s">
        <v>1788</v>
      </c>
      <c r="H8942" t="s">
        <v>3560</v>
      </c>
      <c r="I8942" t="s">
        <v>7175</v>
      </c>
      <c r="J8942" t="s">
        <v>1757</v>
      </c>
      <c r="K8942" t="s">
        <v>3929</v>
      </c>
      <c r="L8942" t="s">
        <v>19</v>
      </c>
      <c r="M8942" t="s">
        <v>3533</v>
      </c>
      <c r="N8942" t="s">
        <v>1813</v>
      </c>
      <c r="O8942">
        <v>51</v>
      </c>
      <c r="P8942">
        <v>118.83</v>
      </c>
      <c r="Q8942">
        <v>118.83</v>
      </c>
      <c r="R8942">
        <v>0</v>
      </c>
      <c r="S8942">
        <v>9.18</v>
      </c>
      <c r="T8942">
        <v>43.35</v>
      </c>
      <c r="U8942">
        <f>P8942-(S8942+T8942)</f>
        <v>66.3</v>
      </c>
      <c r="V8942" t="s">
        <v>3529</v>
      </c>
      <c r="W8942" t="s">
        <v>7166</v>
      </c>
      <c r="X8942" t="s">
        <v>7187</v>
      </c>
      <c r="Y8942" t="s">
        <v>7093</v>
      </c>
      <c r="Z8942" t="s">
        <v>7120</v>
      </c>
      <c r="AA8942" t="s">
        <v>24018</v>
      </c>
    </row>
    <row r="8943" spans="1:27" x14ac:dyDescent="0.25">
      <c r="A8943">
        <v>8942</v>
      </c>
      <c r="B8943" t="s">
        <v>20046</v>
      </c>
      <c r="C8943" s="2">
        <v>42468</v>
      </c>
      <c r="D8943" s="2">
        <v>42475</v>
      </c>
      <c r="E8943" t="s">
        <v>16</v>
      </c>
      <c r="F8943" t="s">
        <v>7217</v>
      </c>
      <c r="G8943" t="s">
        <v>1788</v>
      </c>
      <c r="H8943" t="s">
        <v>3560</v>
      </c>
      <c r="I8943" t="s">
        <v>7175</v>
      </c>
      <c r="J8943" t="s">
        <v>1757</v>
      </c>
      <c r="K8943" t="s">
        <v>5101</v>
      </c>
      <c r="L8943" t="s">
        <v>19</v>
      </c>
      <c r="M8943" t="s">
        <v>3536</v>
      </c>
      <c r="N8943" t="s">
        <v>2205</v>
      </c>
      <c r="O8943">
        <v>11</v>
      </c>
      <c r="P8943">
        <v>42.68</v>
      </c>
      <c r="Q8943">
        <v>42.68</v>
      </c>
      <c r="R8943">
        <v>0</v>
      </c>
      <c r="S8943">
        <v>1.21</v>
      </c>
      <c r="T8943">
        <v>3.86</v>
      </c>
      <c r="U8943">
        <f>P8943-(S8943+T8943)</f>
        <v>37.61</v>
      </c>
      <c r="V8943" t="s">
        <v>3529</v>
      </c>
      <c r="W8943" t="s">
        <v>7166</v>
      </c>
      <c r="X8943" t="s">
        <v>7187</v>
      </c>
      <c r="Y8943" t="s">
        <v>7094</v>
      </c>
      <c r="Z8943" t="s">
        <v>7120</v>
      </c>
      <c r="AA8943" t="s">
        <v>24254</v>
      </c>
    </row>
    <row r="8944" spans="1:27" x14ac:dyDescent="0.25">
      <c r="A8944">
        <v>8943</v>
      </c>
      <c r="B8944" t="s">
        <v>20047</v>
      </c>
      <c r="C8944" s="2">
        <v>42468</v>
      </c>
      <c r="D8944" s="2">
        <v>41284</v>
      </c>
      <c r="E8944" t="s">
        <v>16</v>
      </c>
      <c r="F8944" t="s">
        <v>7217</v>
      </c>
      <c r="G8944" t="s">
        <v>1733</v>
      </c>
      <c r="H8944" t="s">
        <v>3560</v>
      </c>
      <c r="I8944" t="s">
        <v>7175</v>
      </c>
      <c r="J8944" t="s">
        <v>1729</v>
      </c>
      <c r="K8944" t="s">
        <v>4870</v>
      </c>
      <c r="L8944" t="s">
        <v>32</v>
      </c>
      <c r="M8944" t="s">
        <v>3539</v>
      </c>
      <c r="N8944" t="s">
        <v>2154</v>
      </c>
      <c r="O8944">
        <v>16</v>
      </c>
      <c r="P8944">
        <v>3839.8720000000003</v>
      </c>
      <c r="Q8944">
        <v>4799.84</v>
      </c>
      <c r="R8944">
        <v>0.2</v>
      </c>
      <c r="S8944">
        <v>1574.24</v>
      </c>
      <c r="T8944">
        <v>184.83</v>
      </c>
      <c r="U8944">
        <f>P8944-(S8944+T8944)</f>
        <v>2080.8020000000006</v>
      </c>
      <c r="V8944" t="s">
        <v>3529</v>
      </c>
      <c r="W8944" t="s">
        <v>7168</v>
      </c>
      <c r="X8944" t="s">
        <v>7187</v>
      </c>
      <c r="Y8944" t="s">
        <v>7094</v>
      </c>
      <c r="Z8944" t="s">
        <v>7122</v>
      </c>
      <c r="AA8944" t="s">
        <v>24234</v>
      </c>
    </row>
    <row r="8945" spans="1:27" x14ac:dyDescent="0.25">
      <c r="A8945">
        <v>8944</v>
      </c>
      <c r="B8945" t="s">
        <v>20048</v>
      </c>
      <c r="C8945" s="2">
        <v>42468</v>
      </c>
      <c r="D8945" s="2">
        <v>42472</v>
      </c>
      <c r="E8945" s="2" t="s">
        <v>16</v>
      </c>
      <c r="F8945" t="s">
        <v>7217</v>
      </c>
      <c r="G8945" t="s">
        <v>1746</v>
      </c>
      <c r="H8945" t="s">
        <v>3560</v>
      </c>
      <c r="I8945" t="s">
        <v>7175</v>
      </c>
      <c r="J8945" t="s">
        <v>39</v>
      </c>
      <c r="K8945" t="s">
        <v>3874</v>
      </c>
      <c r="L8945" t="s">
        <v>19</v>
      </c>
      <c r="M8945" t="s">
        <v>3538</v>
      </c>
      <c r="N8945" t="s">
        <v>2393</v>
      </c>
      <c r="O8945">
        <v>20</v>
      </c>
      <c r="P8945">
        <v>5443.9599999999982</v>
      </c>
      <c r="Q8945">
        <v>27219.799999999996</v>
      </c>
      <c r="R8945">
        <v>0.8</v>
      </c>
      <c r="S8945">
        <v>707.6</v>
      </c>
      <c r="T8945">
        <v>805.07</v>
      </c>
      <c r="U8945">
        <f>P8945-(S8945+T8945)</f>
        <v>3931.2899999999981</v>
      </c>
      <c r="V8945" t="s">
        <v>3527</v>
      </c>
      <c r="W8945" t="s">
        <v>7171</v>
      </c>
      <c r="X8945" t="s">
        <v>7187</v>
      </c>
      <c r="Y8945" t="s">
        <v>7094</v>
      </c>
      <c r="Z8945" t="s">
        <v>7125</v>
      </c>
      <c r="AA8945" t="s">
        <v>24178</v>
      </c>
    </row>
    <row r="8946" spans="1:27" x14ac:dyDescent="0.25">
      <c r="A8946">
        <v>8945</v>
      </c>
      <c r="B8946" t="s">
        <v>20049</v>
      </c>
      <c r="C8946" s="2">
        <v>42468</v>
      </c>
      <c r="D8946" s="2">
        <v>42472</v>
      </c>
      <c r="E8946" s="2" t="s">
        <v>16</v>
      </c>
      <c r="F8946" t="s">
        <v>7217</v>
      </c>
      <c r="G8946" t="s">
        <v>1746</v>
      </c>
      <c r="H8946" t="s">
        <v>3560</v>
      </c>
      <c r="I8946" t="s">
        <v>7175</v>
      </c>
      <c r="J8946" t="s">
        <v>39</v>
      </c>
      <c r="K8946" t="s">
        <v>4429</v>
      </c>
      <c r="L8946" t="s">
        <v>32</v>
      </c>
      <c r="M8946" t="s">
        <v>3541</v>
      </c>
      <c r="N8946" t="s">
        <v>1972</v>
      </c>
      <c r="O8946">
        <v>16</v>
      </c>
      <c r="P8946">
        <v>767.87200000000007</v>
      </c>
      <c r="Q8946">
        <v>959.84</v>
      </c>
      <c r="R8946">
        <v>0.2</v>
      </c>
      <c r="S8946">
        <v>345.44</v>
      </c>
      <c r="T8946">
        <v>55.09</v>
      </c>
      <c r="U8946">
        <f>P8946-(S8946+T8946)</f>
        <v>367.3420000000001</v>
      </c>
      <c r="V8946" t="s">
        <v>3527</v>
      </c>
      <c r="W8946" t="s">
        <v>7171</v>
      </c>
      <c r="X8946" t="s">
        <v>7187</v>
      </c>
      <c r="Y8946" t="s">
        <v>7189</v>
      </c>
      <c r="Z8946" t="s">
        <v>7125</v>
      </c>
      <c r="AA8946" t="s">
        <v>24288</v>
      </c>
    </row>
    <row r="8947" spans="1:27" x14ac:dyDescent="0.25">
      <c r="A8947">
        <v>8946</v>
      </c>
      <c r="B8947" t="s">
        <v>20050</v>
      </c>
      <c r="C8947" s="2">
        <v>42468</v>
      </c>
      <c r="D8947" s="2">
        <v>42472</v>
      </c>
      <c r="E8947" s="2" t="s">
        <v>16</v>
      </c>
      <c r="F8947" t="s">
        <v>7217</v>
      </c>
      <c r="G8947" t="s">
        <v>1746</v>
      </c>
      <c r="H8947" t="s">
        <v>3560</v>
      </c>
      <c r="I8947" t="s">
        <v>7175</v>
      </c>
      <c r="J8947" t="s">
        <v>39</v>
      </c>
      <c r="K8947" t="s">
        <v>4430</v>
      </c>
      <c r="L8947" t="s">
        <v>23</v>
      </c>
      <c r="M8947" t="s">
        <v>3535</v>
      </c>
      <c r="N8947" t="s">
        <v>2482</v>
      </c>
      <c r="O8947">
        <v>22</v>
      </c>
      <c r="P8947">
        <v>527.91199999999992</v>
      </c>
      <c r="Q8947">
        <v>754.16</v>
      </c>
      <c r="R8947">
        <v>0.3</v>
      </c>
      <c r="S8947">
        <v>78.97999999999999</v>
      </c>
      <c r="T8947">
        <v>69.38</v>
      </c>
      <c r="U8947">
        <f>P8947-(S8947+T8947)</f>
        <v>379.55199999999991</v>
      </c>
      <c r="V8947" t="s">
        <v>3527</v>
      </c>
      <c r="W8947" t="s">
        <v>7171</v>
      </c>
      <c r="X8947" t="s">
        <v>7187</v>
      </c>
      <c r="Y8947" t="s">
        <v>7189</v>
      </c>
      <c r="Z8947" t="s">
        <v>7125</v>
      </c>
      <c r="AA8947" t="s">
        <v>24288</v>
      </c>
    </row>
    <row r="8948" spans="1:27" x14ac:dyDescent="0.25">
      <c r="A8948">
        <v>8947</v>
      </c>
      <c r="B8948" t="s">
        <v>10637</v>
      </c>
      <c r="C8948" s="2">
        <v>42468</v>
      </c>
      <c r="D8948" s="2">
        <v>42470</v>
      </c>
      <c r="E8948" t="s">
        <v>58</v>
      </c>
      <c r="F8948" t="s">
        <v>42</v>
      </c>
      <c r="G8948" t="s">
        <v>126</v>
      </c>
      <c r="H8948" t="s">
        <v>17</v>
      </c>
      <c r="I8948" t="s">
        <v>7084</v>
      </c>
      <c r="J8948" t="s">
        <v>18</v>
      </c>
      <c r="K8948" t="s">
        <v>6210</v>
      </c>
      <c r="L8948" t="s">
        <v>23</v>
      </c>
      <c r="M8948" t="s">
        <v>3535</v>
      </c>
      <c r="N8948" t="s">
        <v>872</v>
      </c>
      <c r="O8948">
        <v>5</v>
      </c>
      <c r="P8948">
        <v>212.79999999999998</v>
      </c>
      <c r="Q8948">
        <v>265.99999999999994</v>
      </c>
      <c r="R8948">
        <v>0.2</v>
      </c>
      <c r="S8948">
        <v>36.150000000000006</v>
      </c>
      <c r="T8948">
        <v>50.85</v>
      </c>
      <c r="U8948">
        <f>P8948-(S8948+T8948)</f>
        <v>125.79999999999998</v>
      </c>
      <c r="V8948" t="s">
        <v>3527</v>
      </c>
      <c r="W8948" t="s">
        <v>7173</v>
      </c>
      <c r="X8948" t="s">
        <v>7187</v>
      </c>
      <c r="Y8948" t="s">
        <v>7094</v>
      </c>
      <c r="Z8948" t="s">
        <v>7127</v>
      </c>
      <c r="AA8948" t="s">
        <v>23901</v>
      </c>
    </row>
    <row r="8949" spans="1:27" x14ac:dyDescent="0.25">
      <c r="A8949">
        <v>8948</v>
      </c>
      <c r="B8949" t="s">
        <v>10638</v>
      </c>
      <c r="C8949" s="2">
        <v>42468</v>
      </c>
      <c r="D8949" s="2">
        <v>42473</v>
      </c>
      <c r="E8949" t="s">
        <v>16</v>
      </c>
      <c r="F8949" t="s">
        <v>7217</v>
      </c>
      <c r="G8949" t="s">
        <v>37</v>
      </c>
      <c r="H8949" t="s">
        <v>38</v>
      </c>
      <c r="I8949" t="s">
        <v>7084</v>
      </c>
      <c r="J8949" t="s">
        <v>39</v>
      </c>
      <c r="K8949" t="s">
        <v>6148</v>
      </c>
      <c r="L8949" t="s">
        <v>32</v>
      </c>
      <c r="M8949" t="s">
        <v>3539</v>
      </c>
      <c r="N8949" t="s">
        <v>807</v>
      </c>
      <c r="O8949">
        <v>20</v>
      </c>
      <c r="P8949">
        <v>4257.0687999999991</v>
      </c>
      <c r="Q8949">
        <v>4265.5999999999995</v>
      </c>
      <c r="R8949">
        <v>2E-3</v>
      </c>
      <c r="S8949">
        <v>1617.6</v>
      </c>
      <c r="T8949">
        <v>341.18</v>
      </c>
      <c r="U8949">
        <f>P8949-(S8949+T8949)</f>
        <v>2298.2887999999994</v>
      </c>
      <c r="V8949" t="s">
        <v>3529</v>
      </c>
      <c r="W8949" t="s">
        <v>7180</v>
      </c>
      <c r="X8949" t="s">
        <v>7188</v>
      </c>
      <c r="Y8949" t="s">
        <v>7189</v>
      </c>
      <c r="Z8949" t="s">
        <v>7132</v>
      </c>
      <c r="AA8949" t="s">
        <v>23966</v>
      </c>
    </row>
    <row r="8950" spans="1:27" x14ac:dyDescent="0.25">
      <c r="A8950">
        <v>8949</v>
      </c>
      <c r="B8950" t="s">
        <v>10639</v>
      </c>
      <c r="C8950" s="2">
        <v>42468</v>
      </c>
      <c r="D8950" s="2">
        <v>42471</v>
      </c>
      <c r="E8950" t="s">
        <v>53</v>
      </c>
      <c r="F8950" t="s">
        <v>42</v>
      </c>
      <c r="G8950" t="s">
        <v>37</v>
      </c>
      <c r="H8950" t="s">
        <v>38</v>
      </c>
      <c r="I8950" t="s">
        <v>7084</v>
      </c>
      <c r="J8950" t="s">
        <v>39</v>
      </c>
      <c r="K8950" t="s">
        <v>5748</v>
      </c>
      <c r="L8950" t="s">
        <v>32</v>
      </c>
      <c r="M8950" t="s">
        <v>3540</v>
      </c>
      <c r="N8950" t="s">
        <v>372</v>
      </c>
      <c r="O8950">
        <v>1</v>
      </c>
      <c r="P8950">
        <v>111.22000000000001</v>
      </c>
      <c r="Q8950">
        <v>111.22000000000001</v>
      </c>
      <c r="R8950">
        <v>0</v>
      </c>
      <c r="S8950">
        <v>37.81</v>
      </c>
      <c r="T8950">
        <v>6.96</v>
      </c>
      <c r="U8950">
        <f>P8950-(S8950+T8950)</f>
        <v>66.450000000000017</v>
      </c>
      <c r="V8950" t="s">
        <v>3529</v>
      </c>
      <c r="W8950" t="s">
        <v>7180</v>
      </c>
      <c r="X8950" t="s">
        <v>7188</v>
      </c>
      <c r="Y8950" t="s">
        <v>7094</v>
      </c>
      <c r="Z8950" t="s">
        <v>7132</v>
      </c>
      <c r="AA8950" t="s">
        <v>23960</v>
      </c>
    </row>
    <row r="8951" spans="1:27" x14ac:dyDescent="0.25">
      <c r="A8951">
        <v>8950</v>
      </c>
      <c r="B8951" t="s">
        <v>10640</v>
      </c>
      <c r="C8951" s="2">
        <v>42468</v>
      </c>
      <c r="D8951" s="2">
        <v>42473</v>
      </c>
      <c r="E8951" t="s">
        <v>16</v>
      </c>
      <c r="F8951" t="s">
        <v>7217</v>
      </c>
      <c r="G8951" t="s">
        <v>37</v>
      </c>
      <c r="H8951" t="s">
        <v>38</v>
      </c>
      <c r="I8951" t="s">
        <v>7084</v>
      </c>
      <c r="J8951" t="s">
        <v>39</v>
      </c>
      <c r="K8951" t="s">
        <v>5762</v>
      </c>
      <c r="L8951" t="s">
        <v>19</v>
      </c>
      <c r="M8951" t="s">
        <v>3531</v>
      </c>
      <c r="N8951" t="s">
        <v>391</v>
      </c>
      <c r="O8951">
        <v>10</v>
      </c>
      <c r="P8951">
        <v>1385.4</v>
      </c>
      <c r="Q8951">
        <v>1385.4</v>
      </c>
      <c r="R8951">
        <v>0</v>
      </c>
      <c r="S8951">
        <v>180.10000000000002</v>
      </c>
      <c r="T8951">
        <v>42.49</v>
      </c>
      <c r="U8951">
        <f>P8951-(S8951+T8951)</f>
        <v>1162.81</v>
      </c>
      <c r="V8951" t="s">
        <v>3529</v>
      </c>
      <c r="W8951" t="s">
        <v>7180</v>
      </c>
      <c r="X8951" t="s">
        <v>7188</v>
      </c>
      <c r="Y8951" t="s">
        <v>7094</v>
      </c>
      <c r="Z8951" t="s">
        <v>7132</v>
      </c>
      <c r="AA8951" t="s">
        <v>23967</v>
      </c>
    </row>
    <row r="8952" spans="1:27" x14ac:dyDescent="0.25">
      <c r="A8952">
        <v>8951</v>
      </c>
      <c r="B8952" t="s">
        <v>10641</v>
      </c>
      <c r="C8952" s="2">
        <v>42468</v>
      </c>
      <c r="D8952" s="2">
        <v>42471</v>
      </c>
      <c r="E8952" t="s">
        <v>53</v>
      </c>
      <c r="F8952" t="s">
        <v>42</v>
      </c>
      <c r="G8952" t="s">
        <v>37</v>
      </c>
      <c r="H8952" t="s">
        <v>38</v>
      </c>
      <c r="I8952" t="s">
        <v>7084</v>
      </c>
      <c r="J8952" t="s">
        <v>39</v>
      </c>
      <c r="K8952" t="s">
        <v>6355</v>
      </c>
      <c r="L8952" t="s">
        <v>19</v>
      </c>
      <c r="M8952" t="s">
        <v>3531</v>
      </c>
      <c r="N8952" t="s">
        <v>1023</v>
      </c>
      <c r="O8952">
        <v>5</v>
      </c>
      <c r="P8952">
        <v>88.099999999999966</v>
      </c>
      <c r="Q8952">
        <v>88.099999999999966</v>
      </c>
      <c r="R8952">
        <v>0</v>
      </c>
      <c r="S8952">
        <v>13.200000000000001</v>
      </c>
      <c r="T8952">
        <v>10.06</v>
      </c>
      <c r="U8952">
        <f>P8952-(S8952+T8952)</f>
        <v>64.839999999999961</v>
      </c>
      <c r="V8952" t="s">
        <v>3529</v>
      </c>
      <c r="W8952" t="s">
        <v>7180</v>
      </c>
      <c r="X8952" t="s">
        <v>7188</v>
      </c>
      <c r="Y8952" t="s">
        <v>7189</v>
      </c>
      <c r="Z8952" t="s">
        <v>7132</v>
      </c>
      <c r="AA8952" t="s">
        <v>23960</v>
      </c>
    </row>
    <row r="8953" spans="1:27" x14ac:dyDescent="0.25">
      <c r="A8953">
        <v>8952</v>
      </c>
      <c r="B8953" t="s">
        <v>10642</v>
      </c>
      <c r="C8953" s="2">
        <v>42468</v>
      </c>
      <c r="D8953" s="2">
        <v>42471</v>
      </c>
      <c r="E8953" t="s">
        <v>53</v>
      </c>
      <c r="F8953" t="s">
        <v>42</v>
      </c>
      <c r="G8953" t="s">
        <v>37</v>
      </c>
      <c r="H8953" t="s">
        <v>38</v>
      </c>
      <c r="I8953" t="s">
        <v>7084</v>
      </c>
      <c r="J8953" t="s">
        <v>39</v>
      </c>
      <c r="K8953" t="s">
        <v>5423</v>
      </c>
      <c r="L8953" t="s">
        <v>19</v>
      </c>
      <c r="M8953" t="s">
        <v>3538</v>
      </c>
      <c r="N8953" t="s">
        <v>657</v>
      </c>
      <c r="O8953">
        <v>5</v>
      </c>
      <c r="P8953">
        <v>100.4</v>
      </c>
      <c r="Q8953">
        <v>100.4</v>
      </c>
      <c r="R8953">
        <v>0</v>
      </c>
      <c r="S8953">
        <v>1</v>
      </c>
      <c r="T8953">
        <v>11.15</v>
      </c>
      <c r="U8953">
        <f>P8953-(S8953+T8953)</f>
        <v>88.25</v>
      </c>
      <c r="V8953" t="s">
        <v>3529</v>
      </c>
      <c r="W8953" t="s">
        <v>7180</v>
      </c>
      <c r="X8953" t="s">
        <v>7188</v>
      </c>
      <c r="Y8953" t="s">
        <v>7094</v>
      </c>
      <c r="Z8953" t="s">
        <v>7132</v>
      </c>
      <c r="AA8953" t="s">
        <v>23959</v>
      </c>
    </row>
    <row r="8954" spans="1:27" x14ac:dyDescent="0.25">
      <c r="A8954">
        <v>8953</v>
      </c>
      <c r="B8954" t="s">
        <v>20051</v>
      </c>
      <c r="C8954" s="2">
        <v>42469</v>
      </c>
      <c r="D8954" s="2">
        <v>42474</v>
      </c>
      <c r="E8954" t="s">
        <v>16</v>
      </c>
      <c r="F8954" t="s">
        <v>42</v>
      </c>
      <c r="G8954" t="s">
        <v>1788</v>
      </c>
      <c r="H8954" t="s">
        <v>3560</v>
      </c>
      <c r="I8954" t="s">
        <v>7175</v>
      </c>
      <c r="J8954" t="s">
        <v>1757</v>
      </c>
      <c r="K8954" t="s">
        <v>5116</v>
      </c>
      <c r="L8954" t="s">
        <v>23</v>
      </c>
      <c r="M8954" t="s">
        <v>3535</v>
      </c>
      <c r="N8954" t="s">
        <v>2816</v>
      </c>
      <c r="O8954">
        <v>4</v>
      </c>
      <c r="P8954">
        <v>579.52800000000002</v>
      </c>
      <c r="Q8954">
        <v>643.91999999999996</v>
      </c>
      <c r="R8954">
        <v>0.1</v>
      </c>
      <c r="S8954">
        <v>127.48</v>
      </c>
      <c r="T8954">
        <v>34.18</v>
      </c>
      <c r="U8954">
        <f>P8954-(S8954+T8954)</f>
        <v>417.86800000000005</v>
      </c>
      <c r="V8954" t="s">
        <v>3529</v>
      </c>
      <c r="W8954" t="s">
        <v>7166</v>
      </c>
      <c r="X8954" t="s">
        <v>7187</v>
      </c>
      <c r="Y8954" t="s">
        <v>7093</v>
      </c>
      <c r="Z8954" t="s">
        <v>7120</v>
      </c>
      <c r="AA8954" t="s">
        <v>24288</v>
      </c>
    </row>
    <row r="8955" spans="1:27" x14ac:dyDescent="0.25">
      <c r="A8955">
        <v>8954</v>
      </c>
      <c r="B8955" t="s">
        <v>20052</v>
      </c>
      <c r="C8955" s="2">
        <v>42469</v>
      </c>
      <c r="D8955" s="2">
        <v>42473</v>
      </c>
      <c r="E8955" t="s">
        <v>16</v>
      </c>
      <c r="F8955" t="s">
        <v>47</v>
      </c>
      <c r="G8955" t="s">
        <v>1780</v>
      </c>
      <c r="H8955" t="s">
        <v>3560</v>
      </c>
      <c r="I8955" t="s">
        <v>7175</v>
      </c>
      <c r="J8955" t="s">
        <v>1757</v>
      </c>
      <c r="K8955" t="s">
        <v>4296</v>
      </c>
      <c r="L8955" t="s">
        <v>23</v>
      </c>
      <c r="M8955" t="s">
        <v>3532</v>
      </c>
      <c r="N8955" t="s">
        <v>2301</v>
      </c>
      <c r="O8955">
        <v>79</v>
      </c>
      <c r="P8955">
        <v>8081.7</v>
      </c>
      <c r="Q8955">
        <v>8081.7</v>
      </c>
      <c r="R8955">
        <v>0</v>
      </c>
      <c r="S8955">
        <v>1454.39</v>
      </c>
      <c r="T8955">
        <v>67.150000000000006</v>
      </c>
      <c r="U8955">
        <f>P8955-(S8955+T8955)</f>
        <v>6560.16</v>
      </c>
      <c r="V8955" t="s">
        <v>3527</v>
      </c>
      <c r="W8955" t="s">
        <v>7165</v>
      </c>
      <c r="X8955" t="s">
        <v>7187</v>
      </c>
      <c r="Y8955" t="s">
        <v>7093</v>
      </c>
      <c r="Z8955" t="s">
        <v>7119</v>
      </c>
      <c r="AA8955" t="s">
        <v>24012</v>
      </c>
    </row>
    <row r="8956" spans="1:27" x14ac:dyDescent="0.25">
      <c r="A8956">
        <v>8955</v>
      </c>
      <c r="B8956" t="s">
        <v>20053</v>
      </c>
      <c r="C8956" s="2">
        <v>42469</v>
      </c>
      <c r="D8956" s="2">
        <v>42473</v>
      </c>
      <c r="E8956" t="s">
        <v>16</v>
      </c>
      <c r="F8956" t="s">
        <v>47</v>
      </c>
      <c r="G8956" t="s">
        <v>1780</v>
      </c>
      <c r="H8956" t="s">
        <v>3560</v>
      </c>
      <c r="I8956" t="s">
        <v>7175</v>
      </c>
      <c r="J8956" t="s">
        <v>1757</v>
      </c>
      <c r="K8956" t="s">
        <v>4912</v>
      </c>
      <c r="L8956" t="s">
        <v>23</v>
      </c>
      <c r="M8956" t="s">
        <v>3532</v>
      </c>
      <c r="N8956" t="s">
        <v>2239</v>
      </c>
      <c r="O8956">
        <v>88</v>
      </c>
      <c r="P8956">
        <v>12054.24</v>
      </c>
      <c r="Q8956">
        <v>12054.24</v>
      </c>
      <c r="R8956">
        <v>0</v>
      </c>
      <c r="S8956">
        <v>1928.08</v>
      </c>
      <c r="T8956">
        <v>74.8</v>
      </c>
      <c r="U8956">
        <f>P8956-(S8956+T8956)</f>
        <v>10051.36</v>
      </c>
      <c r="V8956" t="s">
        <v>3527</v>
      </c>
      <c r="W8956" t="s">
        <v>7165</v>
      </c>
      <c r="X8956" t="s">
        <v>7187</v>
      </c>
      <c r="Y8956" t="s">
        <v>7189</v>
      </c>
      <c r="Z8956" t="s">
        <v>7119</v>
      </c>
      <c r="AA8956" t="s">
        <v>24288</v>
      </c>
    </row>
    <row r="8957" spans="1:27" x14ac:dyDescent="0.25">
      <c r="A8957">
        <v>8956</v>
      </c>
      <c r="B8957" t="s">
        <v>20054</v>
      </c>
      <c r="C8957" s="2">
        <v>42469</v>
      </c>
      <c r="D8957" s="2">
        <v>42473</v>
      </c>
      <c r="E8957" s="2" t="s">
        <v>16</v>
      </c>
      <c r="F8957" t="s">
        <v>7217</v>
      </c>
      <c r="G8957" t="s">
        <v>2051</v>
      </c>
      <c r="H8957" t="s">
        <v>3560</v>
      </c>
      <c r="I8957" t="s">
        <v>7175</v>
      </c>
      <c r="J8957" t="s">
        <v>22</v>
      </c>
      <c r="K8957" t="s">
        <v>4219</v>
      </c>
      <c r="L8957" t="s">
        <v>32</v>
      </c>
      <c r="M8957" t="s">
        <v>3540</v>
      </c>
      <c r="N8957" t="s">
        <v>2227</v>
      </c>
      <c r="O8957">
        <v>14</v>
      </c>
      <c r="P8957">
        <v>1343.86</v>
      </c>
      <c r="Q8957">
        <v>1343.86</v>
      </c>
      <c r="R8957">
        <v>0</v>
      </c>
      <c r="S8957">
        <v>483.69999999999993</v>
      </c>
      <c r="T8957">
        <v>194.97</v>
      </c>
      <c r="U8957">
        <f>P8957-(S8957+T8957)</f>
        <v>665.18999999999994</v>
      </c>
      <c r="V8957" t="s">
        <v>3527</v>
      </c>
      <c r="W8957" t="s">
        <v>7169</v>
      </c>
      <c r="X8957" t="s">
        <v>7188</v>
      </c>
      <c r="Y8957" t="s">
        <v>7189</v>
      </c>
      <c r="Z8957" t="s">
        <v>7123</v>
      </c>
      <c r="AA8957" t="s">
        <v>24288</v>
      </c>
    </row>
    <row r="8958" spans="1:27" x14ac:dyDescent="0.25">
      <c r="A8958">
        <v>8957</v>
      </c>
      <c r="B8958" t="s">
        <v>20055</v>
      </c>
      <c r="C8958" s="2">
        <v>42469</v>
      </c>
      <c r="D8958" s="2">
        <v>42473</v>
      </c>
      <c r="E8958" s="2" t="s">
        <v>16</v>
      </c>
      <c r="F8958" t="s">
        <v>7217</v>
      </c>
      <c r="G8958" t="s">
        <v>2051</v>
      </c>
      <c r="H8958" t="s">
        <v>3560</v>
      </c>
      <c r="I8958" t="s">
        <v>7175</v>
      </c>
      <c r="J8958" t="s">
        <v>22</v>
      </c>
      <c r="K8958" t="s">
        <v>4481</v>
      </c>
      <c r="L8958" t="s">
        <v>23</v>
      </c>
      <c r="M8958" t="s">
        <v>3532</v>
      </c>
      <c r="N8958" t="s">
        <v>3079</v>
      </c>
      <c r="O8958">
        <v>12</v>
      </c>
      <c r="P8958">
        <v>287.88</v>
      </c>
      <c r="Q8958">
        <v>287.88</v>
      </c>
      <c r="R8958">
        <v>0</v>
      </c>
      <c r="S8958">
        <v>48.84</v>
      </c>
      <c r="T8958">
        <v>11.74</v>
      </c>
      <c r="U8958">
        <f>P8958-(S8958+T8958)</f>
        <v>227.29999999999998</v>
      </c>
      <c r="V8958" t="s">
        <v>3527</v>
      </c>
      <c r="W8958" t="s">
        <v>7169</v>
      </c>
      <c r="X8958" t="s">
        <v>7188</v>
      </c>
      <c r="Y8958" t="s">
        <v>7094</v>
      </c>
      <c r="Z8958" t="s">
        <v>7123</v>
      </c>
      <c r="AA8958" t="s">
        <v>24228</v>
      </c>
    </row>
    <row r="8959" spans="1:27" x14ac:dyDescent="0.25">
      <c r="A8959">
        <v>8958</v>
      </c>
      <c r="B8959" t="s">
        <v>10643</v>
      </c>
      <c r="C8959" s="2">
        <v>42469</v>
      </c>
      <c r="D8959" s="2">
        <v>42473</v>
      </c>
      <c r="E8959" t="s">
        <v>16</v>
      </c>
      <c r="F8959" t="s">
        <v>42</v>
      </c>
      <c r="G8959" t="s">
        <v>51</v>
      </c>
      <c r="H8959" t="s">
        <v>17</v>
      </c>
      <c r="I8959" t="s">
        <v>7084</v>
      </c>
      <c r="J8959" t="s">
        <v>18</v>
      </c>
      <c r="K8959" t="s">
        <v>5521</v>
      </c>
      <c r="L8959" t="s">
        <v>19</v>
      </c>
      <c r="M8959" t="s">
        <v>29</v>
      </c>
      <c r="N8959" t="s">
        <v>112</v>
      </c>
      <c r="O8959">
        <v>1</v>
      </c>
      <c r="P8959">
        <v>27.139999999999997</v>
      </c>
      <c r="Q8959">
        <v>27.139999999999997</v>
      </c>
      <c r="R8959">
        <v>0</v>
      </c>
      <c r="S8959">
        <v>1.08</v>
      </c>
      <c r="T8959">
        <v>4.13</v>
      </c>
      <c r="U8959">
        <f>P8959-(S8959+T8959)</f>
        <v>21.929999999999996</v>
      </c>
      <c r="V8959" t="s">
        <v>3527</v>
      </c>
      <c r="W8959" t="s">
        <v>7172</v>
      </c>
      <c r="X8959" t="s">
        <v>7187</v>
      </c>
      <c r="Y8959" t="s">
        <v>7189</v>
      </c>
      <c r="Z8959" t="s">
        <v>7126</v>
      </c>
      <c r="AA8959" t="s">
        <v>24288</v>
      </c>
    </row>
    <row r="8960" spans="1:27" x14ac:dyDescent="0.25">
      <c r="A8960">
        <v>8959</v>
      </c>
      <c r="B8960" t="s">
        <v>10644</v>
      </c>
      <c r="C8960" s="2">
        <v>42469</v>
      </c>
      <c r="D8960" s="2">
        <v>42475</v>
      </c>
      <c r="E8960" t="s">
        <v>16</v>
      </c>
      <c r="F8960" t="s">
        <v>47</v>
      </c>
      <c r="G8960" t="s">
        <v>51</v>
      </c>
      <c r="H8960" t="s">
        <v>17</v>
      </c>
      <c r="I8960" t="s">
        <v>7084</v>
      </c>
      <c r="J8960" t="s">
        <v>18</v>
      </c>
      <c r="K8960" t="s">
        <v>6391</v>
      </c>
      <c r="L8960" t="s">
        <v>23</v>
      </c>
      <c r="M8960" t="s">
        <v>3532</v>
      </c>
      <c r="N8960" t="s">
        <v>1067</v>
      </c>
      <c r="O8960">
        <v>76</v>
      </c>
      <c r="P8960">
        <v>1535.8080000000002</v>
      </c>
      <c r="Q8960">
        <v>2559.6800000000003</v>
      </c>
      <c r="R8960">
        <v>0.4</v>
      </c>
      <c r="S8960">
        <v>383.8</v>
      </c>
      <c r="T8960">
        <v>64.599999999999994</v>
      </c>
      <c r="U8960">
        <f>P8960-(S8960+T8960)</f>
        <v>1087.4080000000004</v>
      </c>
      <c r="V8960" t="s">
        <v>3529</v>
      </c>
      <c r="W8960" t="s">
        <v>7172</v>
      </c>
      <c r="X8960" t="s">
        <v>7187</v>
      </c>
      <c r="Y8960" t="s">
        <v>7093</v>
      </c>
      <c r="Z8960" t="s">
        <v>7126</v>
      </c>
      <c r="AA8960" t="s">
        <v>24288</v>
      </c>
    </row>
    <row r="8961" spans="1:27" x14ac:dyDescent="0.25">
      <c r="A8961">
        <v>8960</v>
      </c>
      <c r="B8961" t="s">
        <v>10645</v>
      </c>
      <c r="C8961" s="2">
        <v>42469</v>
      </c>
      <c r="D8961" s="2">
        <v>42475</v>
      </c>
      <c r="E8961" t="s">
        <v>16</v>
      </c>
      <c r="F8961" t="s">
        <v>47</v>
      </c>
      <c r="G8961" t="s">
        <v>51</v>
      </c>
      <c r="H8961" t="s">
        <v>17</v>
      </c>
      <c r="I8961" t="s">
        <v>7084</v>
      </c>
      <c r="J8961" t="s">
        <v>18</v>
      </c>
      <c r="K8961" t="s">
        <v>6149</v>
      </c>
      <c r="L8961" t="s">
        <v>19</v>
      </c>
      <c r="M8961" t="s">
        <v>3538</v>
      </c>
      <c r="N8961" t="s">
        <v>808</v>
      </c>
      <c r="O8961">
        <v>83</v>
      </c>
      <c r="P8961">
        <v>463.13999999999993</v>
      </c>
      <c r="Q8961">
        <v>463.13999999999993</v>
      </c>
      <c r="R8961">
        <v>0</v>
      </c>
      <c r="S8961">
        <v>59.76</v>
      </c>
      <c r="T8961">
        <v>70.55</v>
      </c>
      <c r="U8961">
        <f>P8961-(S8961+T8961)</f>
        <v>332.82999999999993</v>
      </c>
      <c r="V8961" t="s">
        <v>3529</v>
      </c>
      <c r="W8961" t="s">
        <v>7172</v>
      </c>
      <c r="X8961" t="s">
        <v>7187</v>
      </c>
      <c r="Y8961" t="s">
        <v>7189</v>
      </c>
      <c r="Z8961" t="s">
        <v>7126</v>
      </c>
      <c r="AA8961" t="s">
        <v>24288</v>
      </c>
    </row>
    <row r="8962" spans="1:27" x14ac:dyDescent="0.25">
      <c r="A8962">
        <v>8961</v>
      </c>
      <c r="B8962" t="s">
        <v>10646</v>
      </c>
      <c r="C8962" s="2">
        <v>42469</v>
      </c>
      <c r="D8962" s="2">
        <v>42473</v>
      </c>
      <c r="E8962" s="2" t="s">
        <v>16</v>
      </c>
      <c r="F8962" t="s">
        <v>47</v>
      </c>
      <c r="G8962" t="s">
        <v>91</v>
      </c>
      <c r="H8962" t="s">
        <v>17</v>
      </c>
      <c r="I8962" t="s">
        <v>7084</v>
      </c>
      <c r="J8962" t="s">
        <v>18</v>
      </c>
      <c r="K8962" t="s">
        <v>5538</v>
      </c>
      <c r="L8962" t="s">
        <v>19</v>
      </c>
      <c r="M8962" t="s">
        <v>29</v>
      </c>
      <c r="N8962" t="s">
        <v>132</v>
      </c>
      <c r="O8962">
        <v>53</v>
      </c>
      <c r="P8962">
        <v>935.98</v>
      </c>
      <c r="Q8962">
        <v>935.98</v>
      </c>
      <c r="R8962">
        <v>0</v>
      </c>
      <c r="S8962">
        <v>18.549999999999997</v>
      </c>
      <c r="T8962">
        <v>45.05</v>
      </c>
      <c r="U8962">
        <f>P8962-(S8962+T8962)</f>
        <v>872.38</v>
      </c>
      <c r="V8962" t="s">
        <v>3527</v>
      </c>
      <c r="W8962" t="s">
        <v>7172</v>
      </c>
      <c r="X8962" t="s">
        <v>7187</v>
      </c>
      <c r="Y8962" t="s">
        <v>7093</v>
      </c>
      <c r="Z8962" t="s">
        <v>7126</v>
      </c>
      <c r="AA8962" t="s">
        <v>23895</v>
      </c>
    </row>
    <row r="8963" spans="1:27" x14ac:dyDescent="0.25">
      <c r="A8963">
        <v>8962</v>
      </c>
      <c r="B8963" t="s">
        <v>10647</v>
      </c>
      <c r="C8963" s="2">
        <v>42469</v>
      </c>
      <c r="D8963" s="2">
        <v>42474</v>
      </c>
      <c r="E8963" t="s">
        <v>53</v>
      </c>
      <c r="F8963" t="s">
        <v>7217</v>
      </c>
      <c r="G8963" t="s">
        <v>126</v>
      </c>
      <c r="H8963" t="s">
        <v>17</v>
      </c>
      <c r="I8963" t="s">
        <v>7084</v>
      </c>
      <c r="J8963" t="s">
        <v>18</v>
      </c>
      <c r="K8963" t="s">
        <v>6338</v>
      </c>
      <c r="L8963" t="s">
        <v>19</v>
      </c>
      <c r="M8963" t="s">
        <v>3537</v>
      </c>
      <c r="N8963" t="s">
        <v>1005</v>
      </c>
      <c r="O8963">
        <v>20</v>
      </c>
      <c r="P8963">
        <v>184</v>
      </c>
      <c r="Q8963">
        <v>184</v>
      </c>
      <c r="R8963">
        <v>0</v>
      </c>
      <c r="S8963">
        <v>22</v>
      </c>
      <c r="T8963">
        <v>8.36</v>
      </c>
      <c r="U8963">
        <f>P8963-(S8963+T8963)</f>
        <v>153.63999999999999</v>
      </c>
      <c r="V8963" t="s">
        <v>3529</v>
      </c>
      <c r="W8963" t="s">
        <v>7173</v>
      </c>
      <c r="X8963" t="s">
        <v>7187</v>
      </c>
      <c r="Y8963" t="s">
        <v>7093</v>
      </c>
      <c r="Z8963" t="s">
        <v>7127</v>
      </c>
      <c r="AA8963" t="s">
        <v>24288</v>
      </c>
    </row>
    <row r="8964" spans="1:27" x14ac:dyDescent="0.25">
      <c r="A8964">
        <v>8963</v>
      </c>
      <c r="B8964" t="s">
        <v>10648</v>
      </c>
      <c r="C8964" s="2">
        <v>42469</v>
      </c>
      <c r="D8964" s="2">
        <v>42470</v>
      </c>
      <c r="E8964" t="s">
        <v>58</v>
      </c>
      <c r="F8964" t="s">
        <v>42</v>
      </c>
      <c r="G8964" t="s">
        <v>7158</v>
      </c>
      <c r="H8964" t="s">
        <v>7174</v>
      </c>
      <c r="I8964" t="s">
        <v>7175</v>
      </c>
      <c r="J8964" t="s">
        <v>1757</v>
      </c>
      <c r="K8964" t="s">
        <v>4831</v>
      </c>
      <c r="L8964" t="s">
        <v>19</v>
      </c>
      <c r="M8964" t="s">
        <v>102</v>
      </c>
      <c r="N8964" t="s">
        <v>3023</v>
      </c>
      <c r="O8964">
        <v>4</v>
      </c>
      <c r="P8964">
        <v>37.08</v>
      </c>
      <c r="Q8964">
        <v>37.08</v>
      </c>
      <c r="R8964">
        <v>0</v>
      </c>
      <c r="S8964">
        <v>0.72</v>
      </c>
      <c r="T8964">
        <v>9.0500000000000007</v>
      </c>
      <c r="U8964">
        <f>P8964-(S8964+T8964)</f>
        <v>27.309999999999995</v>
      </c>
      <c r="V8964" t="s">
        <v>3527</v>
      </c>
      <c r="W8964" t="s">
        <v>7176</v>
      </c>
      <c r="X8964" t="s">
        <v>7187</v>
      </c>
      <c r="Y8964" t="s">
        <v>7095</v>
      </c>
      <c r="Z8964" t="s">
        <v>7128</v>
      </c>
      <c r="AA8964" t="s">
        <v>23735</v>
      </c>
    </row>
    <row r="8965" spans="1:27" x14ac:dyDescent="0.25">
      <c r="A8965">
        <v>8964</v>
      </c>
      <c r="B8965" t="s">
        <v>10649</v>
      </c>
      <c r="C8965" s="2">
        <v>42469</v>
      </c>
      <c r="D8965" s="2">
        <v>42474</v>
      </c>
      <c r="E8965" t="s">
        <v>16</v>
      </c>
      <c r="F8965" t="s">
        <v>47</v>
      </c>
      <c r="G8965" t="s">
        <v>2275</v>
      </c>
      <c r="H8965" t="s">
        <v>7174</v>
      </c>
      <c r="I8965" t="s">
        <v>7175</v>
      </c>
      <c r="J8965" t="s">
        <v>1729</v>
      </c>
      <c r="K8965" t="s">
        <v>4952</v>
      </c>
      <c r="L8965" t="s">
        <v>32</v>
      </c>
      <c r="M8965" t="s">
        <v>3540</v>
      </c>
      <c r="N8965" t="s">
        <v>2157</v>
      </c>
      <c r="O8965">
        <v>53</v>
      </c>
      <c r="P8965">
        <v>1918.1759999999999</v>
      </c>
      <c r="Q8965">
        <v>2397.7199999999998</v>
      </c>
      <c r="R8965">
        <v>0.2</v>
      </c>
      <c r="S8965">
        <v>862.84</v>
      </c>
      <c r="T8965">
        <v>45.05</v>
      </c>
      <c r="U8965">
        <f>P8965-(S8965+T8965)</f>
        <v>1010.2859999999999</v>
      </c>
      <c r="V8965" t="s">
        <v>3529</v>
      </c>
      <c r="W8965" t="s">
        <v>7177</v>
      </c>
      <c r="X8965" t="s">
        <v>7187</v>
      </c>
      <c r="Y8965" t="s">
        <v>7095</v>
      </c>
      <c r="Z8965" t="s">
        <v>7129</v>
      </c>
      <c r="AA8965" t="s">
        <v>23730</v>
      </c>
    </row>
    <row r="8966" spans="1:27" x14ac:dyDescent="0.25">
      <c r="A8966">
        <v>8965</v>
      </c>
      <c r="B8966" t="s">
        <v>20056</v>
      </c>
      <c r="C8966" s="2">
        <v>42470</v>
      </c>
      <c r="D8966" s="2">
        <v>42474</v>
      </c>
      <c r="E8966" t="s">
        <v>16</v>
      </c>
      <c r="F8966" t="s">
        <v>47</v>
      </c>
      <c r="G8966" t="s">
        <v>1788</v>
      </c>
      <c r="H8966" t="s">
        <v>3560</v>
      </c>
      <c r="I8966" t="s">
        <v>7175</v>
      </c>
      <c r="J8966" t="s">
        <v>1757</v>
      </c>
      <c r="K8966" t="s">
        <v>5007</v>
      </c>
      <c r="L8966" t="s">
        <v>23</v>
      </c>
      <c r="M8966" t="s">
        <v>3532</v>
      </c>
      <c r="N8966" t="s">
        <v>1832</v>
      </c>
      <c r="O8966">
        <v>87</v>
      </c>
      <c r="P8966">
        <v>433.26000000000005</v>
      </c>
      <c r="Q8966">
        <v>433.26000000000005</v>
      </c>
      <c r="R8966">
        <v>0</v>
      </c>
      <c r="S8966">
        <v>90.48</v>
      </c>
      <c r="T8966">
        <v>73.95</v>
      </c>
      <c r="U8966">
        <f>P8966-(S8966+T8966)</f>
        <v>268.83000000000004</v>
      </c>
      <c r="V8966" t="s">
        <v>3529</v>
      </c>
      <c r="W8966" t="s">
        <v>7166</v>
      </c>
      <c r="X8966" t="s">
        <v>7187</v>
      </c>
      <c r="Y8966" t="s">
        <v>7095</v>
      </c>
      <c r="Z8966" t="s">
        <v>7120</v>
      </c>
      <c r="AA8966" t="s">
        <v>24059</v>
      </c>
    </row>
    <row r="8967" spans="1:27" x14ac:dyDescent="0.25">
      <c r="A8967">
        <v>8966</v>
      </c>
      <c r="B8967" t="s">
        <v>20057</v>
      </c>
      <c r="C8967" s="2">
        <v>42470</v>
      </c>
      <c r="D8967" s="2">
        <v>42473</v>
      </c>
      <c r="E8967" t="s">
        <v>53</v>
      </c>
      <c r="F8967" t="s">
        <v>7217</v>
      </c>
      <c r="G8967" t="s">
        <v>1780</v>
      </c>
      <c r="H8967" t="s">
        <v>3560</v>
      </c>
      <c r="I8967" t="s">
        <v>7175</v>
      </c>
      <c r="J8967" t="s">
        <v>1757</v>
      </c>
      <c r="K8967" t="s">
        <v>4531</v>
      </c>
      <c r="L8967" t="s">
        <v>19</v>
      </c>
      <c r="M8967" t="s">
        <v>3538</v>
      </c>
      <c r="N8967" t="s">
        <v>2531</v>
      </c>
      <c r="O8967">
        <v>16</v>
      </c>
      <c r="P8967">
        <v>956.48</v>
      </c>
      <c r="Q8967">
        <v>956.48</v>
      </c>
      <c r="R8967">
        <v>0</v>
      </c>
      <c r="S8967">
        <v>76.48</v>
      </c>
      <c r="T8967">
        <v>331.64</v>
      </c>
      <c r="U8967">
        <f>P8967-(S8967+T8967)</f>
        <v>548.36</v>
      </c>
      <c r="V8967" t="s">
        <v>3528</v>
      </c>
      <c r="W8967" t="s">
        <v>7165</v>
      </c>
      <c r="X8967" t="s">
        <v>7187</v>
      </c>
      <c r="Y8967" t="s">
        <v>7093</v>
      </c>
      <c r="Z8967" t="s">
        <v>7119</v>
      </c>
      <c r="AA8967" t="s">
        <v>24288</v>
      </c>
    </row>
    <row r="8968" spans="1:27" x14ac:dyDescent="0.25">
      <c r="A8968">
        <v>8967</v>
      </c>
      <c r="B8968" t="s">
        <v>10650</v>
      </c>
      <c r="C8968" s="2">
        <v>42470</v>
      </c>
      <c r="D8968" s="2">
        <v>42476</v>
      </c>
      <c r="E8968" t="s">
        <v>16</v>
      </c>
      <c r="F8968" t="s">
        <v>7217</v>
      </c>
      <c r="G8968" t="s">
        <v>101</v>
      </c>
      <c r="H8968" t="s">
        <v>101</v>
      </c>
      <c r="I8968" t="s">
        <v>7084</v>
      </c>
      <c r="J8968" t="s">
        <v>39</v>
      </c>
      <c r="K8968" t="s">
        <v>4110</v>
      </c>
      <c r="L8968" t="s">
        <v>19</v>
      </c>
      <c r="M8968" t="s">
        <v>65</v>
      </c>
      <c r="N8968" t="s">
        <v>1597</v>
      </c>
      <c r="O8968">
        <v>24</v>
      </c>
      <c r="P8968">
        <v>1083.8400000000001</v>
      </c>
      <c r="Q8968">
        <v>1083.8400000000001</v>
      </c>
      <c r="R8968">
        <v>0</v>
      </c>
      <c r="S8968">
        <v>32.400000000000006</v>
      </c>
      <c r="T8968">
        <v>43.43</v>
      </c>
      <c r="U8968">
        <f>P8968-(S8968+T8968)</f>
        <v>1008.0100000000001</v>
      </c>
      <c r="V8968" t="s">
        <v>3529</v>
      </c>
      <c r="W8968" t="s">
        <v>7181</v>
      </c>
      <c r="X8968" t="s">
        <v>7188</v>
      </c>
      <c r="Y8968" t="s">
        <v>7094</v>
      </c>
      <c r="Z8968" t="s">
        <v>7133</v>
      </c>
      <c r="AA8968" t="s">
        <v>23865</v>
      </c>
    </row>
    <row r="8969" spans="1:27" x14ac:dyDescent="0.25">
      <c r="A8969">
        <v>8968</v>
      </c>
      <c r="B8969" t="s">
        <v>10651</v>
      </c>
      <c r="C8969" s="2">
        <v>42470</v>
      </c>
      <c r="D8969" s="2">
        <v>42476</v>
      </c>
      <c r="E8969" t="s">
        <v>16</v>
      </c>
      <c r="F8969" t="s">
        <v>7217</v>
      </c>
      <c r="G8969" t="s">
        <v>101</v>
      </c>
      <c r="H8969" t="s">
        <v>101</v>
      </c>
      <c r="I8969" t="s">
        <v>7084</v>
      </c>
      <c r="J8969" t="s">
        <v>39</v>
      </c>
      <c r="K8969" t="s">
        <v>6922</v>
      </c>
      <c r="L8969" t="s">
        <v>19</v>
      </c>
      <c r="M8969" t="s">
        <v>3533</v>
      </c>
      <c r="N8969" t="s">
        <v>1598</v>
      </c>
      <c r="O8969">
        <v>23</v>
      </c>
      <c r="P8969">
        <v>241.49999999999997</v>
      </c>
      <c r="Q8969">
        <v>241.49999999999997</v>
      </c>
      <c r="R8969">
        <v>0</v>
      </c>
      <c r="S8969">
        <v>24.150000000000002</v>
      </c>
      <c r="T8969">
        <v>25.61</v>
      </c>
      <c r="U8969">
        <f>P8969-(S8969+T8969)</f>
        <v>191.73999999999995</v>
      </c>
      <c r="V8969" t="s">
        <v>3529</v>
      </c>
      <c r="W8969" t="s">
        <v>7181</v>
      </c>
      <c r="X8969" t="s">
        <v>7188</v>
      </c>
      <c r="Y8969" t="s">
        <v>7094</v>
      </c>
      <c r="Z8969" t="s">
        <v>7133</v>
      </c>
      <c r="AA8969" t="s">
        <v>23865</v>
      </c>
    </row>
    <row r="8970" spans="1:27" x14ac:dyDescent="0.25">
      <c r="A8970">
        <v>8969</v>
      </c>
      <c r="B8970" t="s">
        <v>20058</v>
      </c>
      <c r="C8970" s="2">
        <v>42471</v>
      </c>
      <c r="D8970" s="2">
        <v>42473</v>
      </c>
      <c r="E8970" t="s">
        <v>58</v>
      </c>
      <c r="F8970" t="s">
        <v>47</v>
      </c>
      <c r="G8970" t="s">
        <v>1783</v>
      </c>
      <c r="H8970" t="s">
        <v>3560</v>
      </c>
      <c r="I8970" t="s">
        <v>7175</v>
      </c>
      <c r="J8970" t="s">
        <v>39</v>
      </c>
      <c r="K8970" t="s">
        <v>4684</v>
      </c>
      <c r="L8970" t="s">
        <v>19</v>
      </c>
      <c r="M8970" t="s">
        <v>102</v>
      </c>
      <c r="N8970" t="s">
        <v>3174</v>
      </c>
      <c r="O8970">
        <v>71</v>
      </c>
      <c r="P8970">
        <v>1596.08</v>
      </c>
      <c r="Q8970">
        <v>1596.08</v>
      </c>
      <c r="R8970">
        <v>0</v>
      </c>
      <c r="S8970">
        <v>175.37</v>
      </c>
      <c r="T8970">
        <v>72.42</v>
      </c>
      <c r="U8970">
        <f>P8970-(S8970+T8970)</f>
        <v>1348.29</v>
      </c>
      <c r="V8970" t="s">
        <v>3527</v>
      </c>
      <c r="W8970" t="s">
        <v>7164</v>
      </c>
      <c r="X8970" t="s">
        <v>7187</v>
      </c>
      <c r="Y8970" t="s">
        <v>7093</v>
      </c>
      <c r="Z8970" t="s">
        <v>7118</v>
      </c>
      <c r="AA8970" t="s">
        <v>24010</v>
      </c>
    </row>
    <row r="8971" spans="1:27" x14ac:dyDescent="0.25">
      <c r="A8971">
        <v>8970</v>
      </c>
      <c r="B8971" t="s">
        <v>20059</v>
      </c>
      <c r="C8971" s="2">
        <v>42471</v>
      </c>
      <c r="D8971" s="2">
        <v>42476</v>
      </c>
      <c r="E8971" t="s">
        <v>16</v>
      </c>
      <c r="F8971" t="s">
        <v>7217</v>
      </c>
      <c r="G8971" t="s">
        <v>1788</v>
      </c>
      <c r="H8971" t="s">
        <v>3560</v>
      </c>
      <c r="I8971" t="s">
        <v>7175</v>
      </c>
      <c r="J8971" t="s">
        <v>1757</v>
      </c>
      <c r="K8971" t="s">
        <v>3878</v>
      </c>
      <c r="L8971" t="s">
        <v>19</v>
      </c>
      <c r="M8971" t="s">
        <v>102</v>
      </c>
      <c r="N8971" t="s">
        <v>2632</v>
      </c>
      <c r="O8971">
        <v>20</v>
      </c>
      <c r="P8971">
        <v>137.6</v>
      </c>
      <c r="Q8971">
        <v>137.6</v>
      </c>
      <c r="R8971">
        <v>0</v>
      </c>
      <c r="S8971">
        <v>17.8</v>
      </c>
      <c r="T8971">
        <v>9.15</v>
      </c>
      <c r="U8971">
        <f>P8971-(S8971+T8971)</f>
        <v>110.64999999999999</v>
      </c>
      <c r="V8971" t="s">
        <v>3529</v>
      </c>
      <c r="W8971" t="s">
        <v>7166</v>
      </c>
      <c r="X8971" t="s">
        <v>7187</v>
      </c>
      <c r="Y8971" t="s">
        <v>7093</v>
      </c>
      <c r="Z8971" t="s">
        <v>7120</v>
      </c>
      <c r="AA8971" t="s">
        <v>24288</v>
      </c>
    </row>
    <row r="8972" spans="1:27" x14ac:dyDescent="0.25">
      <c r="A8972">
        <v>8971</v>
      </c>
      <c r="B8972" t="s">
        <v>20060</v>
      </c>
      <c r="C8972" s="2">
        <v>42471</v>
      </c>
      <c r="D8972" s="2">
        <v>42473</v>
      </c>
      <c r="E8972" t="s">
        <v>58</v>
      </c>
      <c r="F8972" t="s">
        <v>47</v>
      </c>
      <c r="G8972" t="s">
        <v>1728</v>
      </c>
      <c r="H8972" t="s">
        <v>3560</v>
      </c>
      <c r="I8972" t="s">
        <v>7175</v>
      </c>
      <c r="J8972" t="s">
        <v>1729</v>
      </c>
      <c r="K8972" t="s">
        <v>3777</v>
      </c>
      <c r="L8972" t="s">
        <v>19</v>
      </c>
      <c r="M8972" t="s">
        <v>102</v>
      </c>
      <c r="N8972" t="s">
        <v>2042</v>
      </c>
      <c r="O8972">
        <v>71</v>
      </c>
      <c r="P8972">
        <v>374.88</v>
      </c>
      <c r="Q8972">
        <v>374.88</v>
      </c>
      <c r="R8972">
        <v>0</v>
      </c>
      <c r="S8972">
        <v>33.369999999999997</v>
      </c>
      <c r="T8972">
        <v>72.42</v>
      </c>
      <c r="U8972">
        <f>P8972-(S8972+T8972)</f>
        <v>269.09000000000003</v>
      </c>
      <c r="V8972" t="s">
        <v>3527</v>
      </c>
      <c r="W8972" t="s">
        <v>7160</v>
      </c>
      <c r="X8972" t="s">
        <v>7187</v>
      </c>
      <c r="Y8972" t="s">
        <v>7093</v>
      </c>
      <c r="Z8972" t="s">
        <v>7113</v>
      </c>
      <c r="AA8972" t="s">
        <v>24288</v>
      </c>
    </row>
    <row r="8973" spans="1:27" x14ac:dyDescent="0.25">
      <c r="A8973">
        <v>8972</v>
      </c>
      <c r="B8973" t="s">
        <v>20061</v>
      </c>
      <c r="C8973" s="2">
        <v>42471</v>
      </c>
      <c r="D8973" s="2">
        <v>41284</v>
      </c>
      <c r="E8973" t="s">
        <v>16</v>
      </c>
      <c r="F8973" t="s">
        <v>47</v>
      </c>
      <c r="G8973" t="s">
        <v>1733</v>
      </c>
      <c r="H8973" t="s">
        <v>3560</v>
      </c>
      <c r="I8973" t="s">
        <v>7175</v>
      </c>
      <c r="J8973" t="s">
        <v>1729</v>
      </c>
      <c r="K8973" t="s">
        <v>3853</v>
      </c>
      <c r="L8973" t="s">
        <v>32</v>
      </c>
      <c r="M8973" t="s">
        <v>3541</v>
      </c>
      <c r="N8973" t="s">
        <v>2911</v>
      </c>
      <c r="O8973">
        <v>78</v>
      </c>
      <c r="P8973">
        <v>7799.2199999999993</v>
      </c>
      <c r="Q8973">
        <v>7799.2199999999993</v>
      </c>
      <c r="R8973">
        <v>0</v>
      </c>
      <c r="S8973">
        <v>2573.2200000000003</v>
      </c>
      <c r="T8973">
        <v>66.3</v>
      </c>
      <c r="U8973">
        <f>P8973-(S8973+T8973)</f>
        <v>5159.6999999999989</v>
      </c>
      <c r="V8973" t="s">
        <v>3527</v>
      </c>
      <c r="W8973" t="s">
        <v>7168</v>
      </c>
      <c r="X8973" t="s">
        <v>7187</v>
      </c>
      <c r="Y8973" t="s">
        <v>7093</v>
      </c>
      <c r="Z8973" t="s">
        <v>7122</v>
      </c>
      <c r="AA8973" t="s">
        <v>24040</v>
      </c>
    </row>
    <row r="8974" spans="1:27" x14ac:dyDescent="0.25">
      <c r="A8974">
        <v>8973</v>
      </c>
      <c r="B8974" t="s">
        <v>10652</v>
      </c>
      <c r="C8974" s="2">
        <v>42471</v>
      </c>
      <c r="D8974" s="2">
        <v>42472</v>
      </c>
      <c r="E8974" t="s">
        <v>58</v>
      </c>
      <c r="F8974" t="s">
        <v>7217</v>
      </c>
      <c r="G8974" t="s">
        <v>51</v>
      </c>
      <c r="H8974" t="s">
        <v>17</v>
      </c>
      <c r="I8974" t="s">
        <v>7084</v>
      </c>
      <c r="J8974" t="s">
        <v>18</v>
      </c>
      <c r="K8974" t="s">
        <v>6053</v>
      </c>
      <c r="L8974" t="s">
        <v>19</v>
      </c>
      <c r="M8974" t="s">
        <v>65</v>
      </c>
      <c r="N8974" t="s">
        <v>706</v>
      </c>
      <c r="O8974">
        <v>18</v>
      </c>
      <c r="P8974">
        <v>619.20000000000005</v>
      </c>
      <c r="Q8974">
        <v>619.20000000000005</v>
      </c>
      <c r="R8974">
        <v>0</v>
      </c>
      <c r="S8974">
        <v>37.08</v>
      </c>
      <c r="T8974">
        <v>102.4</v>
      </c>
      <c r="U8974">
        <f>P8974-(S8974+T8974)</f>
        <v>479.72</v>
      </c>
      <c r="V8974" t="s">
        <v>3528</v>
      </c>
      <c r="W8974" t="s">
        <v>7172</v>
      </c>
      <c r="X8974" t="s">
        <v>7187</v>
      </c>
      <c r="Y8974" t="s">
        <v>7093</v>
      </c>
      <c r="Z8974" t="s">
        <v>7126</v>
      </c>
      <c r="AA8974" t="s">
        <v>24288</v>
      </c>
    </row>
    <row r="8975" spans="1:27" x14ac:dyDescent="0.25">
      <c r="A8975">
        <v>8974</v>
      </c>
      <c r="B8975" t="s">
        <v>10653</v>
      </c>
      <c r="C8975" s="2">
        <v>42471</v>
      </c>
      <c r="D8975" s="2">
        <v>42477</v>
      </c>
      <c r="E8975" t="s">
        <v>16</v>
      </c>
      <c r="F8975" t="s">
        <v>42</v>
      </c>
      <c r="G8975" t="s">
        <v>126</v>
      </c>
      <c r="H8975" t="s">
        <v>17</v>
      </c>
      <c r="I8975" t="s">
        <v>7084</v>
      </c>
      <c r="J8975" t="s">
        <v>18</v>
      </c>
      <c r="K8975" t="s">
        <v>6121</v>
      </c>
      <c r="L8975" t="s">
        <v>19</v>
      </c>
      <c r="M8975" t="s">
        <v>3538</v>
      </c>
      <c r="N8975" t="s">
        <v>779</v>
      </c>
      <c r="O8975">
        <v>4</v>
      </c>
      <c r="P8975">
        <v>12.8</v>
      </c>
      <c r="Q8975">
        <v>12.8</v>
      </c>
      <c r="R8975">
        <v>0</v>
      </c>
      <c r="S8975">
        <v>0.76</v>
      </c>
      <c r="T8975">
        <v>1.0900000000000001</v>
      </c>
      <c r="U8975">
        <f>P8975-(S8975+T8975)</f>
        <v>10.950000000000001</v>
      </c>
      <c r="V8975" t="s">
        <v>3529</v>
      </c>
      <c r="W8975" t="s">
        <v>7173</v>
      </c>
      <c r="X8975" t="s">
        <v>7187</v>
      </c>
      <c r="Y8975" t="s">
        <v>7189</v>
      </c>
      <c r="Z8975" t="s">
        <v>7127</v>
      </c>
      <c r="AA8975" t="s">
        <v>24288</v>
      </c>
    </row>
    <row r="8976" spans="1:27" x14ac:dyDescent="0.25">
      <c r="A8976">
        <v>8975</v>
      </c>
      <c r="B8976" t="s">
        <v>10654</v>
      </c>
      <c r="C8976" s="2">
        <v>42471</v>
      </c>
      <c r="D8976" s="2">
        <v>42476</v>
      </c>
      <c r="E8976" t="s">
        <v>16</v>
      </c>
      <c r="F8976" t="s">
        <v>47</v>
      </c>
      <c r="G8976" t="s">
        <v>2275</v>
      </c>
      <c r="H8976" t="s">
        <v>7174</v>
      </c>
      <c r="I8976" t="s">
        <v>7175</v>
      </c>
      <c r="J8976" t="s">
        <v>1729</v>
      </c>
      <c r="K8976" t="s">
        <v>4356</v>
      </c>
      <c r="L8976" t="s">
        <v>32</v>
      </c>
      <c r="M8976" t="s">
        <v>3540</v>
      </c>
      <c r="N8976" t="s">
        <v>2217</v>
      </c>
      <c r="O8976">
        <v>55</v>
      </c>
      <c r="P8976">
        <v>2177.6699999999996</v>
      </c>
      <c r="Q8976">
        <v>3629.4499999999994</v>
      </c>
      <c r="R8976">
        <v>0.4</v>
      </c>
      <c r="S8976">
        <v>718.30000000000007</v>
      </c>
      <c r="T8976">
        <v>46.75</v>
      </c>
      <c r="U8976">
        <f>P8976-(S8976+T8976)</f>
        <v>1412.6199999999994</v>
      </c>
      <c r="V8976" t="s">
        <v>3527</v>
      </c>
      <c r="W8976" t="s">
        <v>7177</v>
      </c>
      <c r="X8976" t="s">
        <v>7187</v>
      </c>
      <c r="Y8976" t="s">
        <v>7093</v>
      </c>
      <c r="Z8976" t="s">
        <v>7129</v>
      </c>
      <c r="AA8976" t="s">
        <v>24288</v>
      </c>
    </row>
    <row r="8977" spans="1:27" x14ac:dyDescent="0.25">
      <c r="A8977">
        <v>8976</v>
      </c>
      <c r="B8977" t="s">
        <v>10655</v>
      </c>
      <c r="C8977" s="2">
        <v>42471</v>
      </c>
      <c r="D8977" s="2">
        <v>42476</v>
      </c>
      <c r="E8977" t="s">
        <v>16</v>
      </c>
      <c r="F8977" t="s">
        <v>47</v>
      </c>
      <c r="G8977" t="s">
        <v>2275</v>
      </c>
      <c r="H8977" t="s">
        <v>7174</v>
      </c>
      <c r="I8977" t="s">
        <v>7175</v>
      </c>
      <c r="J8977" t="s">
        <v>1729</v>
      </c>
      <c r="K8977" t="s">
        <v>4357</v>
      </c>
      <c r="L8977" t="s">
        <v>19</v>
      </c>
      <c r="M8977" t="s">
        <v>3537</v>
      </c>
      <c r="N8977" t="s">
        <v>3396</v>
      </c>
      <c r="O8977">
        <v>54</v>
      </c>
      <c r="P8977">
        <v>78.192000000000007</v>
      </c>
      <c r="Q8977">
        <v>97.740000000000009</v>
      </c>
      <c r="R8977">
        <v>0.2</v>
      </c>
      <c r="S8977">
        <v>2.16</v>
      </c>
      <c r="T8977">
        <v>45.9</v>
      </c>
      <c r="U8977">
        <f>P8977-(S8977+T8977)</f>
        <v>30.132000000000005</v>
      </c>
      <c r="V8977" t="s">
        <v>3527</v>
      </c>
      <c r="W8977" t="s">
        <v>7177</v>
      </c>
      <c r="X8977" t="s">
        <v>7187</v>
      </c>
      <c r="Y8977" t="s">
        <v>7189</v>
      </c>
      <c r="Z8977" t="s">
        <v>7129</v>
      </c>
      <c r="AA8977" t="s">
        <v>24288</v>
      </c>
    </row>
    <row r="8978" spans="1:27" x14ac:dyDescent="0.25">
      <c r="A8978">
        <v>8977</v>
      </c>
      <c r="B8978" t="s">
        <v>10656</v>
      </c>
      <c r="C8978" s="2">
        <v>42471</v>
      </c>
      <c r="D8978" s="2">
        <v>42474</v>
      </c>
      <c r="E8978" t="s">
        <v>58</v>
      </c>
      <c r="F8978" t="s">
        <v>7217</v>
      </c>
      <c r="G8978" t="s">
        <v>37</v>
      </c>
      <c r="H8978" t="s">
        <v>38</v>
      </c>
      <c r="I8978" t="s">
        <v>7084</v>
      </c>
      <c r="J8978" t="s">
        <v>39</v>
      </c>
      <c r="K8978" t="s">
        <v>5943</v>
      </c>
      <c r="L8978" t="s">
        <v>23</v>
      </c>
      <c r="M8978" t="s">
        <v>3535</v>
      </c>
      <c r="N8978" t="s">
        <v>584</v>
      </c>
      <c r="O8978">
        <v>22</v>
      </c>
      <c r="P8978">
        <v>940.27999999999986</v>
      </c>
      <c r="Q8978">
        <v>940.27999999999986</v>
      </c>
      <c r="R8978">
        <v>0</v>
      </c>
      <c r="S8978">
        <v>197.34</v>
      </c>
      <c r="T8978">
        <v>104.48</v>
      </c>
      <c r="U8978">
        <f>P8978-(S8978+T8978)</f>
        <v>638.45999999999981</v>
      </c>
      <c r="V8978" t="s">
        <v>3529</v>
      </c>
      <c r="W8978" t="s">
        <v>7180</v>
      </c>
      <c r="X8978" t="s">
        <v>7188</v>
      </c>
      <c r="Y8978" t="s">
        <v>7094</v>
      </c>
      <c r="Z8978" t="s">
        <v>7132</v>
      </c>
      <c r="AA8978" t="s">
        <v>23975</v>
      </c>
    </row>
    <row r="8979" spans="1:27" x14ac:dyDescent="0.25">
      <c r="A8979">
        <v>8978</v>
      </c>
      <c r="B8979" t="s">
        <v>10657</v>
      </c>
      <c r="C8979" s="2">
        <v>42471</v>
      </c>
      <c r="D8979" s="2">
        <v>42474</v>
      </c>
      <c r="E8979" t="s">
        <v>58</v>
      </c>
      <c r="F8979" t="s">
        <v>7217</v>
      </c>
      <c r="G8979" t="s">
        <v>37</v>
      </c>
      <c r="H8979" t="s">
        <v>38</v>
      </c>
      <c r="I8979" t="s">
        <v>7084</v>
      </c>
      <c r="J8979" t="s">
        <v>39</v>
      </c>
      <c r="K8979" t="s">
        <v>5946</v>
      </c>
      <c r="L8979" t="s">
        <v>19</v>
      </c>
      <c r="M8979" t="s">
        <v>29</v>
      </c>
      <c r="N8979" t="s">
        <v>586</v>
      </c>
      <c r="O8979">
        <v>11</v>
      </c>
      <c r="P8979">
        <v>118.36</v>
      </c>
      <c r="Q8979">
        <v>118.36</v>
      </c>
      <c r="R8979">
        <v>0</v>
      </c>
      <c r="S8979">
        <v>16.5</v>
      </c>
      <c r="T8979">
        <v>32.15</v>
      </c>
      <c r="U8979">
        <f>P8979-(S8979+T8979)</f>
        <v>69.710000000000008</v>
      </c>
      <c r="V8979" t="s">
        <v>3529</v>
      </c>
      <c r="W8979" t="s">
        <v>7180</v>
      </c>
      <c r="X8979" t="s">
        <v>7188</v>
      </c>
      <c r="Y8979" t="s">
        <v>7189</v>
      </c>
      <c r="Z8979" t="s">
        <v>7132</v>
      </c>
      <c r="AA8979" t="s">
        <v>24288</v>
      </c>
    </row>
    <row r="8980" spans="1:27" x14ac:dyDescent="0.25">
      <c r="A8980">
        <v>8979</v>
      </c>
      <c r="B8980" t="s">
        <v>10658</v>
      </c>
      <c r="C8980" s="2">
        <v>42471</v>
      </c>
      <c r="D8980" s="2">
        <v>42474</v>
      </c>
      <c r="E8980" t="s">
        <v>58</v>
      </c>
      <c r="F8980" t="s">
        <v>7217</v>
      </c>
      <c r="G8980" t="s">
        <v>37</v>
      </c>
      <c r="H8980" t="s">
        <v>38</v>
      </c>
      <c r="I8980" t="s">
        <v>7084</v>
      </c>
      <c r="J8980" t="s">
        <v>39</v>
      </c>
      <c r="K8980" t="s">
        <v>5606</v>
      </c>
      <c r="L8980" t="s">
        <v>32</v>
      </c>
      <c r="M8980" t="s">
        <v>3541</v>
      </c>
      <c r="N8980" t="s">
        <v>212</v>
      </c>
      <c r="O8980">
        <v>15</v>
      </c>
      <c r="P8980">
        <v>555.6</v>
      </c>
      <c r="Q8980">
        <v>555.6</v>
      </c>
      <c r="R8980">
        <v>0</v>
      </c>
      <c r="S8980">
        <v>161.1</v>
      </c>
      <c r="T8980">
        <v>41.57</v>
      </c>
      <c r="U8980">
        <f>P8980-(S8980+T8980)</f>
        <v>352.93000000000006</v>
      </c>
      <c r="V8980" t="s">
        <v>3529</v>
      </c>
      <c r="W8980" t="s">
        <v>7180</v>
      </c>
      <c r="X8980" t="s">
        <v>7188</v>
      </c>
      <c r="Y8980" t="s">
        <v>7094</v>
      </c>
      <c r="Z8980" t="s">
        <v>7132</v>
      </c>
      <c r="AA8980" t="s">
        <v>23971</v>
      </c>
    </row>
    <row r="8981" spans="1:27" x14ac:dyDescent="0.25">
      <c r="A8981">
        <v>8980</v>
      </c>
      <c r="B8981" t="s">
        <v>10659</v>
      </c>
      <c r="C8981" s="2">
        <v>42471</v>
      </c>
      <c r="D8981" s="2">
        <v>42471</v>
      </c>
      <c r="E8981" t="s">
        <v>80</v>
      </c>
      <c r="F8981" t="s">
        <v>42</v>
      </c>
      <c r="G8981" t="s">
        <v>357</v>
      </c>
      <c r="H8981" t="s">
        <v>113</v>
      </c>
      <c r="I8981" t="s">
        <v>7084</v>
      </c>
      <c r="J8981" t="s">
        <v>22</v>
      </c>
      <c r="K8981" t="s">
        <v>5716</v>
      </c>
      <c r="L8981" t="s">
        <v>32</v>
      </c>
      <c r="M8981" t="s">
        <v>3541</v>
      </c>
      <c r="N8981" t="s">
        <v>335</v>
      </c>
      <c r="O8981">
        <v>4</v>
      </c>
      <c r="P8981">
        <v>106.15999999999998</v>
      </c>
      <c r="Q8981">
        <v>106.15999999999998</v>
      </c>
      <c r="R8981">
        <v>0</v>
      </c>
      <c r="S8981">
        <v>31.84</v>
      </c>
      <c r="T8981">
        <v>15.55</v>
      </c>
      <c r="U8981">
        <f>P8981-(S8981+T8981)</f>
        <v>58.769999999999982</v>
      </c>
      <c r="V8981" t="s">
        <v>3529</v>
      </c>
      <c r="W8981" t="s">
        <v>7182</v>
      </c>
      <c r="X8981" t="s">
        <v>7188</v>
      </c>
      <c r="Y8981" t="s">
        <v>7189</v>
      </c>
      <c r="Z8981" t="s">
        <v>7136</v>
      </c>
      <c r="AA8981" t="s">
        <v>24288</v>
      </c>
    </row>
    <row r="8982" spans="1:27" x14ac:dyDescent="0.25">
      <c r="A8982">
        <v>8981</v>
      </c>
      <c r="B8982" t="s">
        <v>10660</v>
      </c>
      <c r="C8982" s="2">
        <v>42471</v>
      </c>
      <c r="D8982" s="2">
        <v>42476</v>
      </c>
      <c r="E8982" t="s">
        <v>16</v>
      </c>
      <c r="F8982" t="s">
        <v>47</v>
      </c>
      <c r="G8982" t="s">
        <v>612</v>
      </c>
      <c r="H8982" t="s">
        <v>31</v>
      </c>
      <c r="I8982" t="s">
        <v>7084</v>
      </c>
      <c r="J8982" t="s">
        <v>22</v>
      </c>
      <c r="K8982" t="s">
        <v>6185</v>
      </c>
      <c r="L8982" t="s">
        <v>19</v>
      </c>
      <c r="M8982" t="s">
        <v>3538</v>
      </c>
      <c r="N8982" t="s">
        <v>845</v>
      </c>
      <c r="O8982">
        <v>70</v>
      </c>
      <c r="P8982">
        <v>342.99999999999994</v>
      </c>
      <c r="Q8982">
        <v>342.99999999999994</v>
      </c>
      <c r="R8982">
        <v>0</v>
      </c>
      <c r="S8982">
        <v>44.1</v>
      </c>
      <c r="T8982">
        <v>59.5</v>
      </c>
      <c r="U8982">
        <f>P8982-(S8982+T8982)</f>
        <v>239.39999999999995</v>
      </c>
      <c r="V8982" t="s">
        <v>3529</v>
      </c>
      <c r="W8982" t="s">
        <v>7182</v>
      </c>
      <c r="X8982" t="s">
        <v>7188</v>
      </c>
      <c r="Y8982" t="s">
        <v>7189</v>
      </c>
      <c r="Z8982" t="s">
        <v>7136</v>
      </c>
      <c r="AA8982" t="s">
        <v>24288</v>
      </c>
    </row>
    <row r="8983" spans="1:27" x14ac:dyDescent="0.25">
      <c r="A8983">
        <v>8982</v>
      </c>
      <c r="B8983" t="s">
        <v>10661</v>
      </c>
      <c r="C8983" s="2">
        <v>42471</v>
      </c>
      <c r="D8983" s="2">
        <v>42476</v>
      </c>
      <c r="E8983" t="s">
        <v>16</v>
      </c>
      <c r="F8983" t="s">
        <v>47</v>
      </c>
      <c r="G8983" t="s">
        <v>612</v>
      </c>
      <c r="H8983" t="s">
        <v>31</v>
      </c>
      <c r="I8983" t="s">
        <v>7084</v>
      </c>
      <c r="J8983" t="s">
        <v>22</v>
      </c>
      <c r="K8983" t="s">
        <v>6221</v>
      </c>
      <c r="L8983" t="s">
        <v>19</v>
      </c>
      <c r="M8983" t="s">
        <v>3536</v>
      </c>
      <c r="N8983" t="s">
        <v>645</v>
      </c>
      <c r="O8983">
        <v>78</v>
      </c>
      <c r="P8983">
        <v>1407.1199999999997</v>
      </c>
      <c r="Q8983">
        <v>1407.1199999999997</v>
      </c>
      <c r="R8983">
        <v>0</v>
      </c>
      <c r="S8983">
        <v>196.56</v>
      </c>
      <c r="T8983">
        <v>66.3</v>
      </c>
      <c r="U8983">
        <f>P8983-(S8983+T8983)</f>
        <v>1144.2599999999998</v>
      </c>
      <c r="V8983" t="s">
        <v>3529</v>
      </c>
      <c r="W8983" t="s">
        <v>7182</v>
      </c>
      <c r="X8983" t="s">
        <v>7188</v>
      </c>
      <c r="Y8983" t="s">
        <v>7094</v>
      </c>
      <c r="Z8983" t="s">
        <v>7136</v>
      </c>
      <c r="AA8983" t="s">
        <v>23783</v>
      </c>
    </row>
    <row r="8984" spans="1:27" x14ac:dyDescent="0.25">
      <c r="A8984">
        <v>8983</v>
      </c>
      <c r="B8984" t="s">
        <v>10662</v>
      </c>
      <c r="C8984" s="2">
        <v>42471</v>
      </c>
      <c r="D8984" s="2">
        <v>42477</v>
      </c>
      <c r="E8984" t="s">
        <v>16</v>
      </c>
      <c r="F8984" t="s">
        <v>7217</v>
      </c>
      <c r="G8984" t="s">
        <v>3557</v>
      </c>
      <c r="H8984" t="s">
        <v>54</v>
      </c>
      <c r="I8984" t="s">
        <v>7084</v>
      </c>
      <c r="J8984" t="s">
        <v>22</v>
      </c>
      <c r="K8984" t="s">
        <v>5744</v>
      </c>
      <c r="L8984" t="s">
        <v>19</v>
      </c>
      <c r="M8984" t="s">
        <v>3536</v>
      </c>
      <c r="N8984" t="s">
        <v>368</v>
      </c>
      <c r="O8984">
        <v>22</v>
      </c>
      <c r="P8984">
        <v>713.2399999999999</v>
      </c>
      <c r="Q8984">
        <v>713.2399999999999</v>
      </c>
      <c r="R8984">
        <v>0</v>
      </c>
      <c r="S8984">
        <v>14.08</v>
      </c>
      <c r="T8984">
        <v>67.239999999999995</v>
      </c>
      <c r="U8984">
        <f>P8984-(S8984+T8984)</f>
        <v>631.91999999999985</v>
      </c>
      <c r="V8984" t="s">
        <v>3529</v>
      </c>
      <c r="W8984" t="s">
        <v>7183</v>
      </c>
      <c r="X8984" t="s">
        <v>7188</v>
      </c>
      <c r="Y8984" t="s">
        <v>7094</v>
      </c>
      <c r="Z8984" t="s">
        <v>7135</v>
      </c>
      <c r="AA8984" t="s">
        <v>23812</v>
      </c>
    </row>
    <row r="8985" spans="1:27" x14ac:dyDescent="0.25">
      <c r="A8985">
        <v>8984</v>
      </c>
      <c r="B8985" t="s">
        <v>10663</v>
      </c>
      <c r="C8985" s="2">
        <v>42471</v>
      </c>
      <c r="D8985" s="2">
        <v>42477</v>
      </c>
      <c r="E8985" t="s">
        <v>16</v>
      </c>
      <c r="F8985" t="s">
        <v>7217</v>
      </c>
      <c r="G8985" t="s">
        <v>3557</v>
      </c>
      <c r="H8985" t="s">
        <v>54</v>
      </c>
      <c r="I8985" t="s">
        <v>7084</v>
      </c>
      <c r="J8985" t="s">
        <v>22</v>
      </c>
      <c r="K8985" t="s">
        <v>5757</v>
      </c>
      <c r="L8985" t="s">
        <v>19</v>
      </c>
      <c r="M8985" t="s">
        <v>3531</v>
      </c>
      <c r="N8985" t="s">
        <v>385</v>
      </c>
      <c r="O8985">
        <v>19</v>
      </c>
      <c r="P8985">
        <v>620.16</v>
      </c>
      <c r="Q8985">
        <v>620.16</v>
      </c>
      <c r="R8985">
        <v>0</v>
      </c>
      <c r="S8985">
        <v>43.319999999999993</v>
      </c>
      <c r="T8985">
        <v>42.71</v>
      </c>
      <c r="U8985">
        <f>P8985-(S8985+T8985)</f>
        <v>534.13</v>
      </c>
      <c r="V8985" t="s">
        <v>3529</v>
      </c>
      <c r="W8985" t="s">
        <v>7183</v>
      </c>
      <c r="X8985" t="s">
        <v>7188</v>
      </c>
      <c r="Y8985" t="s">
        <v>7094</v>
      </c>
      <c r="Z8985" t="s">
        <v>7135</v>
      </c>
      <c r="AA8985" t="s">
        <v>23810</v>
      </c>
    </row>
    <row r="8986" spans="1:27" x14ac:dyDescent="0.25">
      <c r="A8986">
        <v>8985</v>
      </c>
      <c r="B8986" t="s">
        <v>20062</v>
      </c>
      <c r="C8986" s="2">
        <v>42472</v>
      </c>
      <c r="D8986" s="2">
        <v>42479</v>
      </c>
      <c r="E8986" t="s">
        <v>16</v>
      </c>
      <c r="F8986" t="s">
        <v>7217</v>
      </c>
      <c r="G8986" t="s">
        <v>1788</v>
      </c>
      <c r="H8986" t="s">
        <v>3560</v>
      </c>
      <c r="I8986" t="s">
        <v>7175</v>
      </c>
      <c r="J8986" t="s">
        <v>1757</v>
      </c>
      <c r="K8986" t="s">
        <v>5273</v>
      </c>
      <c r="L8986" t="s">
        <v>19</v>
      </c>
      <c r="M8986" t="s">
        <v>3533</v>
      </c>
      <c r="N8986" t="s">
        <v>2012</v>
      </c>
      <c r="O8986">
        <v>14</v>
      </c>
      <c r="P8986">
        <v>49.97999999999999</v>
      </c>
      <c r="Q8986">
        <v>49.97999999999999</v>
      </c>
      <c r="R8986">
        <v>0</v>
      </c>
      <c r="S8986">
        <v>6.44</v>
      </c>
      <c r="T8986">
        <v>2.06</v>
      </c>
      <c r="U8986">
        <f>P8986-(S8986+T8986)</f>
        <v>41.47999999999999</v>
      </c>
      <c r="V8986" t="s">
        <v>3529</v>
      </c>
      <c r="W8986" t="s">
        <v>7166</v>
      </c>
      <c r="X8986" t="s">
        <v>7187</v>
      </c>
      <c r="Y8986" t="s">
        <v>7189</v>
      </c>
      <c r="Z8986" t="s">
        <v>7120</v>
      </c>
      <c r="AA8986" t="s">
        <v>24164</v>
      </c>
    </row>
    <row r="8987" spans="1:27" x14ac:dyDescent="0.25">
      <c r="A8987">
        <v>8986</v>
      </c>
      <c r="B8987" t="s">
        <v>20063</v>
      </c>
      <c r="C8987" s="2">
        <v>42472</v>
      </c>
      <c r="D8987" s="2">
        <v>42476</v>
      </c>
      <c r="E8987" s="2" t="s">
        <v>16</v>
      </c>
      <c r="F8987" t="s">
        <v>7217</v>
      </c>
      <c r="G8987" t="s">
        <v>1746</v>
      </c>
      <c r="H8987" t="s">
        <v>3560</v>
      </c>
      <c r="I8987" t="s">
        <v>7175</v>
      </c>
      <c r="J8987" t="s">
        <v>39</v>
      </c>
      <c r="K8987" t="s">
        <v>4391</v>
      </c>
      <c r="L8987" t="s">
        <v>23</v>
      </c>
      <c r="M8987" t="s">
        <v>72</v>
      </c>
      <c r="N8987" t="s">
        <v>2526</v>
      </c>
      <c r="O8987">
        <v>22</v>
      </c>
      <c r="P8987">
        <v>1891.5600000000002</v>
      </c>
      <c r="Q8987">
        <v>1891.5600000000002</v>
      </c>
      <c r="R8987">
        <v>0</v>
      </c>
      <c r="S8987">
        <v>472.78</v>
      </c>
      <c r="T8987">
        <v>205.55</v>
      </c>
      <c r="U8987">
        <f>P8987-(S8987+T8987)</f>
        <v>1213.2300000000002</v>
      </c>
      <c r="V8987" t="s">
        <v>3527</v>
      </c>
      <c r="W8987" t="s">
        <v>7171</v>
      </c>
      <c r="X8987" t="s">
        <v>7187</v>
      </c>
      <c r="Y8987" t="s">
        <v>7093</v>
      </c>
      <c r="Z8987" t="s">
        <v>7125</v>
      </c>
      <c r="AA8987" t="s">
        <v>24288</v>
      </c>
    </row>
    <row r="8988" spans="1:27" x14ac:dyDescent="0.25">
      <c r="A8988">
        <v>8987</v>
      </c>
      <c r="B8988" t="s">
        <v>20064</v>
      </c>
      <c r="C8988" s="2">
        <v>42472</v>
      </c>
      <c r="D8988" s="2">
        <v>42476</v>
      </c>
      <c r="E8988" s="2" t="s">
        <v>16</v>
      </c>
      <c r="F8988" t="s">
        <v>7217</v>
      </c>
      <c r="G8988" t="s">
        <v>1746</v>
      </c>
      <c r="H8988" t="s">
        <v>3560</v>
      </c>
      <c r="I8988" t="s">
        <v>7175</v>
      </c>
      <c r="J8988" t="s">
        <v>39</v>
      </c>
      <c r="K8988" t="s">
        <v>4392</v>
      </c>
      <c r="L8988" t="s">
        <v>19</v>
      </c>
      <c r="M8988" t="s">
        <v>102</v>
      </c>
      <c r="N8988" t="s">
        <v>1785</v>
      </c>
      <c r="O8988">
        <v>16</v>
      </c>
      <c r="P8988">
        <v>655.84</v>
      </c>
      <c r="Q8988">
        <v>655.84</v>
      </c>
      <c r="R8988">
        <v>0</v>
      </c>
      <c r="S8988">
        <v>58.88</v>
      </c>
      <c r="T8988">
        <v>137.4</v>
      </c>
      <c r="U8988">
        <f>P8988-(S8988+T8988)</f>
        <v>459.56000000000006</v>
      </c>
      <c r="V8988" t="s">
        <v>3527</v>
      </c>
      <c r="W8988" t="s">
        <v>7171</v>
      </c>
      <c r="X8988" t="s">
        <v>7187</v>
      </c>
      <c r="Y8988" t="s">
        <v>7093</v>
      </c>
      <c r="Z8988" t="s">
        <v>7125</v>
      </c>
      <c r="AA8988" t="s">
        <v>24288</v>
      </c>
    </row>
    <row r="8989" spans="1:27" x14ac:dyDescent="0.25">
      <c r="A8989">
        <v>8988</v>
      </c>
      <c r="B8989" t="s">
        <v>20065</v>
      </c>
      <c r="C8989" s="2">
        <v>42472</v>
      </c>
      <c r="D8989" s="2">
        <v>42476</v>
      </c>
      <c r="E8989" s="2" t="s">
        <v>16</v>
      </c>
      <c r="F8989" t="s">
        <v>7217</v>
      </c>
      <c r="G8989" t="s">
        <v>1746</v>
      </c>
      <c r="H8989" t="s">
        <v>3560</v>
      </c>
      <c r="I8989" t="s">
        <v>7175</v>
      </c>
      <c r="J8989" t="s">
        <v>39</v>
      </c>
      <c r="K8989" t="s">
        <v>3678</v>
      </c>
      <c r="L8989" t="s">
        <v>19</v>
      </c>
      <c r="M8989" t="s">
        <v>29</v>
      </c>
      <c r="N8989" t="s">
        <v>1965</v>
      </c>
      <c r="O8989">
        <v>12</v>
      </c>
      <c r="P8989">
        <v>153.35999999999999</v>
      </c>
      <c r="Q8989">
        <v>153.35999999999999</v>
      </c>
      <c r="R8989">
        <v>0</v>
      </c>
      <c r="S8989">
        <v>7.5600000000000005</v>
      </c>
      <c r="T8989">
        <v>18.39</v>
      </c>
      <c r="U8989">
        <f>P8989-(S8989+T8989)</f>
        <v>127.40999999999998</v>
      </c>
      <c r="V8989" t="s">
        <v>3527</v>
      </c>
      <c r="W8989" t="s">
        <v>7171</v>
      </c>
      <c r="X8989" t="s">
        <v>7187</v>
      </c>
      <c r="Y8989" t="s">
        <v>7094</v>
      </c>
      <c r="Z8989" t="s">
        <v>7125</v>
      </c>
      <c r="AA8989" t="s">
        <v>24224</v>
      </c>
    </row>
    <row r="8990" spans="1:27" x14ac:dyDescent="0.25">
      <c r="A8990">
        <v>8989</v>
      </c>
      <c r="B8990" t="s">
        <v>10664</v>
      </c>
      <c r="C8990" s="2">
        <v>42472</v>
      </c>
      <c r="D8990" s="2">
        <v>42476</v>
      </c>
      <c r="E8990" t="s">
        <v>16</v>
      </c>
      <c r="F8990" t="s">
        <v>7217</v>
      </c>
      <c r="G8990" t="s">
        <v>101</v>
      </c>
      <c r="H8990" t="s">
        <v>101</v>
      </c>
      <c r="I8990" t="s">
        <v>7084</v>
      </c>
      <c r="J8990" t="s">
        <v>39</v>
      </c>
      <c r="K8990" t="s">
        <v>6923</v>
      </c>
      <c r="L8990" t="s">
        <v>19</v>
      </c>
      <c r="M8990" t="s">
        <v>3533</v>
      </c>
      <c r="N8990" t="s">
        <v>1599</v>
      </c>
      <c r="O8990">
        <v>17</v>
      </c>
      <c r="P8990">
        <v>596.70000000000005</v>
      </c>
      <c r="Q8990">
        <v>596.70000000000005</v>
      </c>
      <c r="R8990">
        <v>0</v>
      </c>
      <c r="S8990">
        <v>41.650000000000006</v>
      </c>
      <c r="T8990">
        <v>32.39</v>
      </c>
      <c r="U8990">
        <f>P8990-(S8990+T8990)</f>
        <v>522.66000000000008</v>
      </c>
      <c r="V8990" t="s">
        <v>3529</v>
      </c>
      <c r="W8990" t="s">
        <v>7181</v>
      </c>
      <c r="X8990" t="s">
        <v>7188</v>
      </c>
      <c r="Y8990" t="s">
        <v>7094</v>
      </c>
      <c r="Z8990" t="s">
        <v>7133</v>
      </c>
      <c r="AA8990" t="s">
        <v>23836</v>
      </c>
    </row>
    <row r="8991" spans="1:27" x14ac:dyDescent="0.25">
      <c r="A8991">
        <v>8990</v>
      </c>
      <c r="B8991" t="s">
        <v>10665</v>
      </c>
      <c r="C8991" s="2">
        <v>42472</v>
      </c>
      <c r="D8991" s="2">
        <v>42476</v>
      </c>
      <c r="E8991" t="s">
        <v>16</v>
      </c>
      <c r="F8991" t="s">
        <v>7217</v>
      </c>
      <c r="G8991" t="s">
        <v>101</v>
      </c>
      <c r="H8991" t="s">
        <v>101</v>
      </c>
      <c r="I8991" t="s">
        <v>7084</v>
      </c>
      <c r="J8991" t="s">
        <v>39</v>
      </c>
      <c r="K8991" t="s">
        <v>5814</v>
      </c>
      <c r="L8991" t="s">
        <v>32</v>
      </c>
      <c r="M8991" t="s">
        <v>3540</v>
      </c>
      <c r="N8991" t="s">
        <v>446</v>
      </c>
      <c r="O8991">
        <v>12</v>
      </c>
      <c r="P8991">
        <v>985.19999999999993</v>
      </c>
      <c r="Q8991">
        <v>985.19999999999993</v>
      </c>
      <c r="R8991">
        <v>0</v>
      </c>
      <c r="S8991">
        <v>285.60000000000002</v>
      </c>
      <c r="T8991">
        <v>48.83</v>
      </c>
      <c r="U8991">
        <f>P8991-(S8991+T8991)</f>
        <v>650.77</v>
      </c>
      <c r="V8991" t="s">
        <v>3529</v>
      </c>
      <c r="W8991" t="s">
        <v>7181</v>
      </c>
      <c r="X8991" t="s">
        <v>7188</v>
      </c>
      <c r="Y8991" t="s">
        <v>7094</v>
      </c>
      <c r="Z8991" t="s">
        <v>7133</v>
      </c>
      <c r="AA8991" t="s">
        <v>23876</v>
      </c>
    </row>
    <row r="8992" spans="1:27" x14ac:dyDescent="0.25">
      <c r="A8992">
        <v>8991</v>
      </c>
      <c r="B8992" t="s">
        <v>20066</v>
      </c>
      <c r="C8992" s="2">
        <v>42473</v>
      </c>
      <c r="D8992" s="2">
        <v>42475</v>
      </c>
      <c r="E8992" t="s">
        <v>58</v>
      </c>
      <c r="F8992" t="s">
        <v>42</v>
      </c>
      <c r="G8992" t="s">
        <v>1728</v>
      </c>
      <c r="H8992" t="s">
        <v>3560</v>
      </c>
      <c r="I8992" t="s">
        <v>7175</v>
      </c>
      <c r="J8992" t="s">
        <v>1729</v>
      </c>
      <c r="K8992" t="s">
        <v>5177</v>
      </c>
      <c r="L8992" t="s">
        <v>19</v>
      </c>
      <c r="M8992" t="s">
        <v>3533</v>
      </c>
      <c r="N8992" t="s">
        <v>1765</v>
      </c>
      <c r="O8992">
        <v>1</v>
      </c>
      <c r="P8992">
        <v>19.829999999999998</v>
      </c>
      <c r="Q8992">
        <v>19.829999999999998</v>
      </c>
      <c r="R8992">
        <v>0</v>
      </c>
      <c r="S8992">
        <v>2.97</v>
      </c>
      <c r="T8992">
        <v>2.4</v>
      </c>
      <c r="U8992">
        <f>P8992-(S8992+T8992)</f>
        <v>14.459999999999997</v>
      </c>
      <c r="V8992" t="s">
        <v>3529</v>
      </c>
      <c r="W8992" t="s">
        <v>7160</v>
      </c>
      <c r="X8992" t="s">
        <v>7187</v>
      </c>
      <c r="Y8992" t="s">
        <v>7094</v>
      </c>
      <c r="Z8992" t="s">
        <v>7113</v>
      </c>
      <c r="AA8992" t="s">
        <v>24101</v>
      </c>
    </row>
    <row r="8993" spans="1:27" x14ac:dyDescent="0.25">
      <c r="A8993">
        <v>8992</v>
      </c>
      <c r="B8993" t="s">
        <v>10666</v>
      </c>
      <c r="C8993" s="2">
        <v>42473</v>
      </c>
      <c r="D8993" s="2">
        <v>42478</v>
      </c>
      <c r="E8993" t="s">
        <v>16</v>
      </c>
      <c r="F8993" t="s">
        <v>47</v>
      </c>
      <c r="G8993" t="s">
        <v>2275</v>
      </c>
      <c r="H8993" t="s">
        <v>7174</v>
      </c>
      <c r="I8993" t="s">
        <v>7175</v>
      </c>
      <c r="J8993" t="s">
        <v>1729</v>
      </c>
      <c r="K8993" t="s">
        <v>4567</v>
      </c>
      <c r="L8993" t="s">
        <v>19</v>
      </c>
      <c r="M8993" t="s">
        <v>102</v>
      </c>
      <c r="N8993" t="s">
        <v>3400</v>
      </c>
      <c r="O8993">
        <v>79</v>
      </c>
      <c r="P8993">
        <v>371.61599999999999</v>
      </c>
      <c r="Q8993">
        <v>464.52</v>
      </c>
      <c r="R8993">
        <v>0.2</v>
      </c>
      <c r="S8993">
        <v>37.129999999999995</v>
      </c>
      <c r="T8993">
        <v>67.150000000000006</v>
      </c>
      <c r="U8993">
        <f>P8993-(S8993+T8993)</f>
        <v>267.33600000000001</v>
      </c>
      <c r="V8993" t="s">
        <v>3529</v>
      </c>
      <c r="W8993" t="s">
        <v>7177</v>
      </c>
      <c r="X8993" t="s">
        <v>7187</v>
      </c>
      <c r="Y8993" t="s">
        <v>7189</v>
      </c>
      <c r="Z8993" t="s">
        <v>7129</v>
      </c>
      <c r="AA8993" t="s">
        <v>24288</v>
      </c>
    </row>
    <row r="8994" spans="1:27" x14ac:dyDescent="0.25">
      <c r="A8994">
        <v>8993</v>
      </c>
      <c r="B8994" t="s">
        <v>20067</v>
      </c>
      <c r="C8994" s="2">
        <v>42474</v>
      </c>
      <c r="D8994" s="2">
        <v>42475</v>
      </c>
      <c r="E8994" t="s">
        <v>58</v>
      </c>
      <c r="F8994" t="s">
        <v>42</v>
      </c>
      <c r="G8994" t="s">
        <v>2414</v>
      </c>
      <c r="H8994" t="s">
        <v>3560</v>
      </c>
      <c r="I8994" t="s">
        <v>7175</v>
      </c>
      <c r="J8994" t="s">
        <v>1757</v>
      </c>
      <c r="K8994" t="s">
        <v>3795</v>
      </c>
      <c r="L8994" t="s">
        <v>19</v>
      </c>
      <c r="M8994" t="s">
        <v>3538</v>
      </c>
      <c r="N8994" t="s">
        <v>3094</v>
      </c>
      <c r="O8994">
        <v>4</v>
      </c>
      <c r="P8994">
        <v>17.52</v>
      </c>
      <c r="Q8994">
        <v>17.52</v>
      </c>
      <c r="R8994">
        <v>0</v>
      </c>
      <c r="S8994">
        <v>0.68</v>
      </c>
      <c r="T8994">
        <v>7.02</v>
      </c>
      <c r="U8994">
        <f>P8994-(S8994+T8994)</f>
        <v>9.82</v>
      </c>
      <c r="V8994" t="s">
        <v>3528</v>
      </c>
      <c r="W8994" t="s">
        <v>7162</v>
      </c>
      <c r="X8994" t="s">
        <v>7188</v>
      </c>
      <c r="Y8994" t="s">
        <v>7189</v>
      </c>
      <c r="Z8994" t="s">
        <v>7112</v>
      </c>
      <c r="AA8994" t="s">
        <v>24288</v>
      </c>
    </row>
    <row r="8995" spans="1:27" x14ac:dyDescent="0.25">
      <c r="A8995">
        <v>8994</v>
      </c>
      <c r="B8995" t="s">
        <v>20068</v>
      </c>
      <c r="C8995" s="2">
        <v>42474</v>
      </c>
      <c r="D8995" s="2">
        <v>42479</v>
      </c>
      <c r="E8995" s="2" t="s">
        <v>53</v>
      </c>
      <c r="F8995" t="s">
        <v>7217</v>
      </c>
      <c r="G8995" t="s">
        <v>1746</v>
      </c>
      <c r="H8995" t="s">
        <v>3560</v>
      </c>
      <c r="I8995" t="s">
        <v>7175</v>
      </c>
      <c r="J8995" t="s">
        <v>39</v>
      </c>
      <c r="K8995" t="s">
        <v>4274</v>
      </c>
      <c r="L8995" t="s">
        <v>19</v>
      </c>
      <c r="M8995" t="s">
        <v>3531</v>
      </c>
      <c r="N8995" t="s">
        <v>1750</v>
      </c>
      <c r="O8995">
        <v>21</v>
      </c>
      <c r="P8995">
        <v>341.03999999999996</v>
      </c>
      <c r="Q8995">
        <v>341.03999999999996</v>
      </c>
      <c r="R8995">
        <v>0</v>
      </c>
      <c r="S8995">
        <v>17.010000000000002</v>
      </c>
      <c r="T8995">
        <v>39.93</v>
      </c>
      <c r="U8995">
        <f>P8995-(S8995+T8995)</f>
        <v>284.09999999999997</v>
      </c>
      <c r="V8995" t="s">
        <v>3529</v>
      </c>
      <c r="W8995" t="s">
        <v>7171</v>
      </c>
      <c r="X8995" t="s">
        <v>7187</v>
      </c>
      <c r="Y8995" t="s">
        <v>7093</v>
      </c>
      <c r="Z8995" t="s">
        <v>7125</v>
      </c>
      <c r="AA8995" t="s">
        <v>24288</v>
      </c>
    </row>
    <row r="8996" spans="1:27" x14ac:dyDescent="0.25">
      <c r="A8996">
        <v>8995</v>
      </c>
      <c r="B8996" t="s">
        <v>10667</v>
      </c>
      <c r="C8996" s="2">
        <v>42474</v>
      </c>
      <c r="D8996" s="2">
        <v>42479</v>
      </c>
      <c r="E8996" t="s">
        <v>16</v>
      </c>
      <c r="F8996" t="s">
        <v>47</v>
      </c>
      <c r="G8996" t="s">
        <v>126</v>
      </c>
      <c r="H8996" t="s">
        <v>17</v>
      </c>
      <c r="I8996" t="s">
        <v>7084</v>
      </c>
      <c r="J8996" t="s">
        <v>18</v>
      </c>
      <c r="K8996" t="s">
        <v>6675</v>
      </c>
      <c r="L8996" t="s">
        <v>23</v>
      </c>
      <c r="M8996" t="s">
        <v>72</v>
      </c>
      <c r="N8996" t="s">
        <v>1354</v>
      </c>
      <c r="O8996">
        <v>63</v>
      </c>
      <c r="P8996">
        <v>8467.2000000000007</v>
      </c>
      <c r="Q8996">
        <v>10584</v>
      </c>
      <c r="R8996">
        <v>0.2</v>
      </c>
      <c r="S8996">
        <v>2116.8000000000002</v>
      </c>
      <c r="T8996">
        <v>53.55</v>
      </c>
      <c r="U8996">
        <f>P8996-(S8996+T8996)</f>
        <v>6296.85</v>
      </c>
      <c r="V8996" t="s">
        <v>3527</v>
      </c>
      <c r="W8996" t="s">
        <v>7173</v>
      </c>
      <c r="X8996" t="s">
        <v>7187</v>
      </c>
      <c r="Y8996" t="s">
        <v>7093</v>
      </c>
      <c r="Z8996" t="s">
        <v>7127</v>
      </c>
      <c r="AA8996" t="s">
        <v>24288</v>
      </c>
    </row>
    <row r="8997" spans="1:27" x14ac:dyDescent="0.25">
      <c r="A8997">
        <v>8996</v>
      </c>
      <c r="B8997" t="s">
        <v>10668</v>
      </c>
      <c r="C8997" s="2">
        <v>42474</v>
      </c>
      <c r="D8997" s="2">
        <v>42479</v>
      </c>
      <c r="E8997" t="s">
        <v>16</v>
      </c>
      <c r="F8997" t="s">
        <v>7217</v>
      </c>
      <c r="G8997" t="s">
        <v>126</v>
      </c>
      <c r="H8997" t="s">
        <v>17</v>
      </c>
      <c r="I8997" t="s">
        <v>7084</v>
      </c>
      <c r="J8997" t="s">
        <v>18</v>
      </c>
      <c r="K8997" t="s">
        <v>5817</v>
      </c>
      <c r="L8997" t="s">
        <v>19</v>
      </c>
      <c r="M8997" t="s">
        <v>3538</v>
      </c>
      <c r="N8997" t="s">
        <v>449</v>
      </c>
      <c r="O8997">
        <v>23</v>
      </c>
      <c r="P8997">
        <v>806.38000000000022</v>
      </c>
      <c r="Q8997">
        <v>806.38000000000022</v>
      </c>
      <c r="R8997">
        <v>0</v>
      </c>
      <c r="S8997">
        <v>24.150000000000002</v>
      </c>
      <c r="T8997">
        <v>73.52</v>
      </c>
      <c r="U8997">
        <f>P8997-(S8997+T8997)</f>
        <v>708.71000000000026</v>
      </c>
      <c r="V8997" t="s">
        <v>3529</v>
      </c>
      <c r="W8997" t="s">
        <v>7173</v>
      </c>
      <c r="X8997" t="s">
        <v>7187</v>
      </c>
      <c r="Y8997" t="s">
        <v>7094</v>
      </c>
      <c r="Z8997" t="s">
        <v>7127</v>
      </c>
      <c r="AA8997" t="s">
        <v>23919</v>
      </c>
    </row>
    <row r="8998" spans="1:27" x14ac:dyDescent="0.25">
      <c r="A8998">
        <v>8997</v>
      </c>
      <c r="B8998" t="s">
        <v>10669</v>
      </c>
      <c r="C8998" s="2">
        <v>42474</v>
      </c>
      <c r="D8998" s="2">
        <v>42480</v>
      </c>
      <c r="E8998" t="s">
        <v>16</v>
      </c>
      <c r="F8998" t="s">
        <v>42</v>
      </c>
      <c r="G8998" t="s">
        <v>612</v>
      </c>
      <c r="H8998" t="s">
        <v>31</v>
      </c>
      <c r="I8998" t="s">
        <v>7084</v>
      </c>
      <c r="J8998" t="s">
        <v>22</v>
      </c>
      <c r="K8998" t="s">
        <v>6148</v>
      </c>
      <c r="L8998" t="s">
        <v>32</v>
      </c>
      <c r="M8998" t="s">
        <v>3539</v>
      </c>
      <c r="N8998" t="s">
        <v>807</v>
      </c>
      <c r="O8998">
        <v>5</v>
      </c>
      <c r="P8998">
        <v>1064.2671999999998</v>
      </c>
      <c r="Q8998">
        <v>1066.3999999999999</v>
      </c>
      <c r="R8998">
        <v>2E-3</v>
      </c>
      <c r="S8998">
        <v>393.75</v>
      </c>
      <c r="T8998">
        <v>43.03</v>
      </c>
      <c r="U8998">
        <f>P8998-(S8998+T8998)</f>
        <v>627.4871999999998</v>
      </c>
      <c r="V8998" t="s">
        <v>3529</v>
      </c>
      <c r="W8998" t="s">
        <v>7182</v>
      </c>
      <c r="X8998" t="s">
        <v>7188</v>
      </c>
      <c r="Y8998" t="s">
        <v>7094</v>
      </c>
      <c r="Z8998" t="s">
        <v>7136</v>
      </c>
      <c r="AA8998" t="s">
        <v>23785</v>
      </c>
    </row>
    <row r="8999" spans="1:27" x14ac:dyDescent="0.25">
      <c r="A8999">
        <v>8998</v>
      </c>
      <c r="B8999" t="s">
        <v>10670</v>
      </c>
      <c r="C8999" s="2">
        <v>42474</v>
      </c>
      <c r="D8999" s="2">
        <v>42480</v>
      </c>
      <c r="E8999" t="s">
        <v>16</v>
      </c>
      <c r="F8999" t="s">
        <v>42</v>
      </c>
      <c r="G8999" t="s">
        <v>612</v>
      </c>
      <c r="H8999" t="s">
        <v>31</v>
      </c>
      <c r="I8999" t="s">
        <v>7084</v>
      </c>
      <c r="J8999" t="s">
        <v>22</v>
      </c>
      <c r="K8999" t="s">
        <v>6665</v>
      </c>
      <c r="L8999" t="s">
        <v>32</v>
      </c>
      <c r="M8999" t="s">
        <v>3541</v>
      </c>
      <c r="N8999" t="s">
        <v>1343</v>
      </c>
      <c r="O8999">
        <v>5</v>
      </c>
      <c r="P8999">
        <v>270.89999999999998</v>
      </c>
      <c r="Q8999">
        <v>270.89999999999998</v>
      </c>
      <c r="R8999">
        <v>0</v>
      </c>
      <c r="S8999">
        <v>116.44999999999999</v>
      </c>
      <c r="T8999">
        <v>16.25</v>
      </c>
      <c r="U8999">
        <f>P8999-(S8999+T8999)</f>
        <v>138.19999999999999</v>
      </c>
      <c r="V8999" t="s">
        <v>3529</v>
      </c>
      <c r="W8999" t="s">
        <v>7182</v>
      </c>
      <c r="X8999" t="s">
        <v>7188</v>
      </c>
      <c r="Y8999" t="s">
        <v>7189</v>
      </c>
      <c r="Z8999" t="s">
        <v>7136</v>
      </c>
      <c r="AA8999" t="s">
        <v>24288</v>
      </c>
    </row>
    <row r="9000" spans="1:27" x14ac:dyDescent="0.25">
      <c r="A9000">
        <v>8999</v>
      </c>
      <c r="B9000" t="s">
        <v>10671</v>
      </c>
      <c r="C9000" s="2">
        <v>42474</v>
      </c>
      <c r="D9000" s="2">
        <v>42480</v>
      </c>
      <c r="E9000" t="s">
        <v>16</v>
      </c>
      <c r="F9000" t="s">
        <v>42</v>
      </c>
      <c r="G9000" t="s">
        <v>612</v>
      </c>
      <c r="H9000" t="s">
        <v>31</v>
      </c>
      <c r="I9000" t="s">
        <v>7084</v>
      </c>
      <c r="J9000" t="s">
        <v>22</v>
      </c>
      <c r="K9000" t="s">
        <v>6025</v>
      </c>
      <c r="L9000" t="s">
        <v>19</v>
      </c>
      <c r="M9000" t="s">
        <v>3531</v>
      </c>
      <c r="N9000" t="s">
        <v>676</v>
      </c>
      <c r="O9000">
        <v>5</v>
      </c>
      <c r="P9000">
        <v>658.3</v>
      </c>
      <c r="Q9000">
        <v>658.3</v>
      </c>
      <c r="R9000">
        <v>0</v>
      </c>
      <c r="S9000">
        <v>39.449999999999996</v>
      </c>
      <c r="T9000">
        <v>37.76</v>
      </c>
      <c r="U9000">
        <f>P9000-(S9000+T9000)</f>
        <v>581.08999999999992</v>
      </c>
      <c r="V9000" t="s">
        <v>3529</v>
      </c>
      <c r="W9000" t="s">
        <v>7182</v>
      </c>
      <c r="X9000" t="s">
        <v>7188</v>
      </c>
      <c r="Y9000" t="s">
        <v>7094</v>
      </c>
      <c r="Z9000" t="s">
        <v>7136</v>
      </c>
      <c r="AA9000" t="s">
        <v>23786</v>
      </c>
    </row>
    <row r="9001" spans="1:27" x14ac:dyDescent="0.25">
      <c r="A9001">
        <v>9000</v>
      </c>
      <c r="B9001" t="s">
        <v>10672</v>
      </c>
      <c r="C9001" s="2">
        <v>42474</v>
      </c>
      <c r="D9001" s="2">
        <v>42480</v>
      </c>
      <c r="E9001" t="s">
        <v>16</v>
      </c>
      <c r="F9001" t="s">
        <v>42</v>
      </c>
      <c r="G9001" t="s">
        <v>612</v>
      </c>
      <c r="H9001" t="s">
        <v>31</v>
      </c>
      <c r="I9001" t="s">
        <v>7084</v>
      </c>
      <c r="J9001" t="s">
        <v>22</v>
      </c>
      <c r="K9001" t="s">
        <v>6688</v>
      </c>
      <c r="L9001" t="s">
        <v>19</v>
      </c>
      <c r="M9001" t="s">
        <v>3536</v>
      </c>
      <c r="N9001" t="s">
        <v>1368</v>
      </c>
      <c r="O9001">
        <v>1</v>
      </c>
      <c r="P9001">
        <v>24.799999999999997</v>
      </c>
      <c r="Q9001">
        <v>24.799999999999997</v>
      </c>
      <c r="R9001">
        <v>0</v>
      </c>
      <c r="S9001">
        <v>2.23</v>
      </c>
      <c r="T9001">
        <v>1.93</v>
      </c>
      <c r="U9001">
        <f>P9001-(S9001+T9001)</f>
        <v>20.639999999999997</v>
      </c>
      <c r="V9001" t="s">
        <v>3529</v>
      </c>
      <c r="W9001" t="s">
        <v>7182</v>
      </c>
      <c r="X9001" t="s">
        <v>7188</v>
      </c>
      <c r="Y9001" t="s">
        <v>7094</v>
      </c>
      <c r="Z9001" t="s">
        <v>7136</v>
      </c>
      <c r="AA9001" t="s">
        <v>23785</v>
      </c>
    </row>
    <row r="9002" spans="1:27" x14ac:dyDescent="0.25">
      <c r="A9002">
        <v>9001</v>
      </c>
      <c r="B9002" t="s">
        <v>20069</v>
      </c>
      <c r="C9002" s="2">
        <v>42475</v>
      </c>
      <c r="D9002" s="2">
        <v>41284</v>
      </c>
      <c r="E9002" t="s">
        <v>16</v>
      </c>
      <c r="F9002" t="s">
        <v>7217</v>
      </c>
      <c r="G9002" t="s">
        <v>1733</v>
      </c>
      <c r="H9002" t="s">
        <v>3560</v>
      </c>
      <c r="I9002" t="s">
        <v>7175</v>
      </c>
      <c r="J9002" t="s">
        <v>1729</v>
      </c>
      <c r="K9002" t="s">
        <v>3569</v>
      </c>
      <c r="L9002" t="s">
        <v>19</v>
      </c>
      <c r="M9002" t="s">
        <v>3538</v>
      </c>
      <c r="N9002" t="s">
        <v>1748</v>
      </c>
      <c r="O9002">
        <v>23</v>
      </c>
      <c r="P9002">
        <v>141.864</v>
      </c>
      <c r="Q9002">
        <v>177.32999999999998</v>
      </c>
      <c r="R9002">
        <v>0.2</v>
      </c>
      <c r="S9002">
        <v>2.76</v>
      </c>
      <c r="T9002">
        <v>12.67</v>
      </c>
      <c r="U9002">
        <f>P9002-(S9002+T9002)</f>
        <v>126.434</v>
      </c>
      <c r="V9002" t="s">
        <v>3529</v>
      </c>
      <c r="W9002" t="s">
        <v>7168</v>
      </c>
      <c r="X9002" t="s">
        <v>7187</v>
      </c>
      <c r="Y9002" t="s">
        <v>7094</v>
      </c>
      <c r="Z9002" t="s">
        <v>7122</v>
      </c>
      <c r="AA9002" t="s">
        <v>24250</v>
      </c>
    </row>
    <row r="9003" spans="1:27" x14ac:dyDescent="0.25">
      <c r="A9003">
        <v>9002</v>
      </c>
      <c r="B9003" t="s">
        <v>20070</v>
      </c>
      <c r="C9003" s="2">
        <v>42475</v>
      </c>
      <c r="D9003" s="2">
        <v>41284</v>
      </c>
      <c r="E9003" t="s">
        <v>53</v>
      </c>
      <c r="F9003" t="s">
        <v>47</v>
      </c>
      <c r="G9003" t="s">
        <v>1733</v>
      </c>
      <c r="H9003" t="s">
        <v>3560</v>
      </c>
      <c r="I9003" t="s">
        <v>7175</v>
      </c>
      <c r="J9003" t="s">
        <v>1729</v>
      </c>
      <c r="K9003" t="s">
        <v>4680</v>
      </c>
      <c r="L9003" t="s">
        <v>32</v>
      </c>
      <c r="M9003" t="s">
        <v>3541</v>
      </c>
      <c r="N9003" t="s">
        <v>1781</v>
      </c>
      <c r="O9003">
        <v>81</v>
      </c>
      <c r="P9003">
        <v>2267.19</v>
      </c>
      <c r="Q9003">
        <v>2267.19</v>
      </c>
      <c r="R9003">
        <v>0</v>
      </c>
      <c r="S9003">
        <v>792.9899999999999</v>
      </c>
      <c r="T9003">
        <v>75.73</v>
      </c>
      <c r="U9003">
        <f>P9003-(S9003+T9003)</f>
        <v>1398.4700000000003</v>
      </c>
      <c r="V9003" t="s">
        <v>3527</v>
      </c>
      <c r="W9003" t="s">
        <v>7168</v>
      </c>
      <c r="X9003" t="s">
        <v>7187</v>
      </c>
      <c r="Y9003" t="s">
        <v>7094</v>
      </c>
      <c r="Z9003" t="s">
        <v>7122</v>
      </c>
      <c r="AA9003" t="s">
        <v>24023</v>
      </c>
    </row>
    <row r="9004" spans="1:27" x14ac:dyDescent="0.25">
      <c r="A9004">
        <v>9003</v>
      </c>
      <c r="B9004" t="s">
        <v>20071</v>
      </c>
      <c r="C9004" s="2">
        <v>42475</v>
      </c>
      <c r="D9004" s="2">
        <v>42479</v>
      </c>
      <c r="E9004" s="2" t="s">
        <v>16</v>
      </c>
      <c r="F9004" t="s">
        <v>47</v>
      </c>
      <c r="G9004" t="s">
        <v>1746</v>
      </c>
      <c r="H9004" t="s">
        <v>3560</v>
      </c>
      <c r="I9004" t="s">
        <v>7175</v>
      </c>
      <c r="J9004" t="s">
        <v>39</v>
      </c>
      <c r="K9004" t="s">
        <v>4604</v>
      </c>
      <c r="L9004" t="s">
        <v>19</v>
      </c>
      <c r="M9004" t="s">
        <v>3533</v>
      </c>
      <c r="N9004" t="s">
        <v>2730</v>
      </c>
      <c r="O9004">
        <v>54</v>
      </c>
      <c r="P9004">
        <v>258.33600000000001</v>
      </c>
      <c r="Q9004">
        <v>322.92</v>
      </c>
      <c r="R9004">
        <v>0.2</v>
      </c>
      <c r="S9004">
        <v>38.339999999999996</v>
      </c>
      <c r="T9004">
        <v>45.9</v>
      </c>
      <c r="U9004">
        <f>P9004-(S9004+T9004)</f>
        <v>174.096</v>
      </c>
      <c r="V9004" t="s">
        <v>3527</v>
      </c>
      <c r="W9004" t="s">
        <v>7171</v>
      </c>
      <c r="X9004" t="s">
        <v>7187</v>
      </c>
      <c r="Y9004" t="s">
        <v>7093</v>
      </c>
      <c r="Z9004" t="s">
        <v>7125</v>
      </c>
      <c r="AA9004" t="s">
        <v>23998</v>
      </c>
    </row>
    <row r="9005" spans="1:27" x14ac:dyDescent="0.25">
      <c r="A9005">
        <v>9004</v>
      </c>
      <c r="B9005" t="s">
        <v>20072</v>
      </c>
      <c r="C9005" s="2">
        <v>42475</v>
      </c>
      <c r="D9005" s="2">
        <v>42479</v>
      </c>
      <c r="E9005" s="2" t="s">
        <v>16</v>
      </c>
      <c r="F9005" t="s">
        <v>47</v>
      </c>
      <c r="G9005" t="s">
        <v>1746</v>
      </c>
      <c r="H9005" t="s">
        <v>3560</v>
      </c>
      <c r="I9005" t="s">
        <v>7175</v>
      </c>
      <c r="J9005" t="s">
        <v>39</v>
      </c>
      <c r="K9005" t="s">
        <v>3691</v>
      </c>
      <c r="L9005" t="s">
        <v>19</v>
      </c>
      <c r="M9005" t="s">
        <v>3537</v>
      </c>
      <c r="N9005" t="s">
        <v>1841</v>
      </c>
      <c r="O9005">
        <v>81</v>
      </c>
      <c r="P9005">
        <v>130.24799999999999</v>
      </c>
      <c r="Q9005">
        <v>162.80999999999997</v>
      </c>
      <c r="R9005">
        <v>0.2</v>
      </c>
      <c r="S9005">
        <v>0.81</v>
      </c>
      <c r="T9005">
        <v>68.849999999999994</v>
      </c>
      <c r="U9005">
        <f>P9005-(S9005+T9005)</f>
        <v>60.587999999999994</v>
      </c>
      <c r="V9005" t="s">
        <v>3527</v>
      </c>
      <c r="W9005" t="s">
        <v>7171</v>
      </c>
      <c r="X9005" t="s">
        <v>7187</v>
      </c>
      <c r="Y9005" t="s">
        <v>7093</v>
      </c>
      <c r="Z9005" t="s">
        <v>7125</v>
      </c>
      <c r="AA9005" t="s">
        <v>24288</v>
      </c>
    </row>
    <row r="9006" spans="1:27" x14ac:dyDescent="0.25">
      <c r="A9006">
        <v>9005</v>
      </c>
      <c r="B9006" t="s">
        <v>10673</v>
      </c>
      <c r="C9006" s="2">
        <v>42475</v>
      </c>
      <c r="D9006" s="2">
        <v>42480</v>
      </c>
      <c r="E9006" t="s">
        <v>16</v>
      </c>
      <c r="F9006" t="s">
        <v>47</v>
      </c>
      <c r="G9006" t="s">
        <v>51</v>
      </c>
      <c r="H9006" t="s">
        <v>17</v>
      </c>
      <c r="I9006" t="s">
        <v>7084</v>
      </c>
      <c r="J9006" t="s">
        <v>18</v>
      </c>
      <c r="K9006" t="s">
        <v>6788</v>
      </c>
      <c r="L9006" t="s">
        <v>19</v>
      </c>
      <c r="M9006" t="s">
        <v>3537</v>
      </c>
      <c r="N9006" t="s">
        <v>1464</v>
      </c>
      <c r="O9006">
        <v>64</v>
      </c>
      <c r="P9006">
        <v>711.68000000000006</v>
      </c>
      <c r="Q9006">
        <v>711.68000000000006</v>
      </c>
      <c r="R9006">
        <v>0</v>
      </c>
      <c r="S9006">
        <v>14.08</v>
      </c>
      <c r="T9006">
        <v>54.4</v>
      </c>
      <c r="U9006">
        <f>P9006-(S9006+T9006)</f>
        <v>643.20000000000005</v>
      </c>
      <c r="V9006" t="s">
        <v>3527</v>
      </c>
      <c r="W9006" t="s">
        <v>7172</v>
      </c>
      <c r="X9006" t="s">
        <v>7187</v>
      </c>
      <c r="Y9006" t="s">
        <v>7095</v>
      </c>
      <c r="Z9006" t="s">
        <v>7126</v>
      </c>
      <c r="AA9006" t="s">
        <v>23879</v>
      </c>
    </row>
    <row r="9007" spans="1:27" x14ac:dyDescent="0.25">
      <c r="A9007">
        <v>9006</v>
      </c>
      <c r="B9007" t="s">
        <v>10674</v>
      </c>
      <c r="C9007" s="2">
        <v>42475</v>
      </c>
      <c r="D9007" s="2">
        <v>42481</v>
      </c>
      <c r="E9007" t="s">
        <v>16</v>
      </c>
      <c r="F9007" t="s">
        <v>42</v>
      </c>
      <c r="G9007" t="s">
        <v>37</v>
      </c>
      <c r="H9007" t="s">
        <v>38</v>
      </c>
      <c r="I9007" t="s">
        <v>7084</v>
      </c>
      <c r="J9007" t="s">
        <v>39</v>
      </c>
      <c r="K9007" t="s">
        <v>5434</v>
      </c>
      <c r="L9007" t="s">
        <v>32</v>
      </c>
      <c r="M9007" t="s">
        <v>3539</v>
      </c>
      <c r="N9007" t="s">
        <v>1081</v>
      </c>
      <c r="O9007">
        <v>4</v>
      </c>
      <c r="P9007">
        <v>459.15984000000003</v>
      </c>
      <c r="Q9007">
        <v>460.08000000000004</v>
      </c>
      <c r="R9007">
        <v>2E-3</v>
      </c>
      <c r="S9007">
        <v>160.68</v>
      </c>
      <c r="T9007">
        <v>38.04</v>
      </c>
      <c r="U9007">
        <f>P9007-(S9007+T9007)</f>
        <v>260.43984</v>
      </c>
      <c r="V9007" t="s">
        <v>3530</v>
      </c>
      <c r="W9007" t="s">
        <v>7180</v>
      </c>
      <c r="X9007" t="s">
        <v>7188</v>
      </c>
      <c r="Y9007" t="s">
        <v>7094</v>
      </c>
      <c r="Z9007" t="s">
        <v>7132</v>
      </c>
      <c r="AA9007" t="s">
        <v>23960</v>
      </c>
    </row>
    <row r="9008" spans="1:27" x14ac:dyDescent="0.25">
      <c r="A9008">
        <v>9007</v>
      </c>
      <c r="B9008" t="s">
        <v>10675</v>
      </c>
      <c r="C9008" s="2">
        <v>42475</v>
      </c>
      <c r="D9008" s="2">
        <v>42478</v>
      </c>
      <c r="E9008" t="s">
        <v>58</v>
      </c>
      <c r="F9008" t="s">
        <v>7217</v>
      </c>
      <c r="G9008" t="s">
        <v>509</v>
      </c>
      <c r="H9008" t="s">
        <v>44</v>
      </c>
      <c r="I9008" t="s">
        <v>7084</v>
      </c>
      <c r="J9008" t="s">
        <v>22</v>
      </c>
      <c r="K9008" t="s">
        <v>5378</v>
      </c>
      <c r="L9008" t="s">
        <v>19</v>
      </c>
      <c r="M9008" t="s">
        <v>65</v>
      </c>
      <c r="N9008" t="s">
        <v>1577</v>
      </c>
      <c r="O9008">
        <v>13</v>
      </c>
      <c r="P9008">
        <v>4560.92</v>
      </c>
      <c r="Q9008">
        <v>4560.92</v>
      </c>
      <c r="R9008">
        <v>0</v>
      </c>
      <c r="S9008">
        <v>182.39</v>
      </c>
      <c r="T9008">
        <v>926.35</v>
      </c>
      <c r="U9008">
        <f>P9008-(S9008+T9008)</f>
        <v>3452.1800000000003</v>
      </c>
      <c r="V9008" t="s">
        <v>3527</v>
      </c>
      <c r="W9008" t="s">
        <v>7184</v>
      </c>
      <c r="X9008" t="s">
        <v>7188</v>
      </c>
      <c r="Y9008" t="s">
        <v>7094</v>
      </c>
      <c r="Z9008" t="s">
        <v>7134</v>
      </c>
      <c r="AA9008" t="s">
        <v>23700</v>
      </c>
    </row>
    <row r="9009" spans="1:27" x14ac:dyDescent="0.25">
      <c r="A9009">
        <v>9008</v>
      </c>
      <c r="B9009" t="s">
        <v>10676</v>
      </c>
      <c r="C9009" s="2">
        <v>42475</v>
      </c>
      <c r="D9009" s="2">
        <v>42478</v>
      </c>
      <c r="E9009" t="s">
        <v>58</v>
      </c>
      <c r="F9009" t="s">
        <v>7217</v>
      </c>
      <c r="G9009" t="s">
        <v>509</v>
      </c>
      <c r="H9009" t="s">
        <v>44</v>
      </c>
      <c r="I9009" t="s">
        <v>7084</v>
      </c>
      <c r="J9009" t="s">
        <v>22</v>
      </c>
      <c r="K9009" t="s">
        <v>5689</v>
      </c>
      <c r="L9009" t="s">
        <v>32</v>
      </c>
      <c r="M9009" t="s">
        <v>3540</v>
      </c>
      <c r="N9009" t="s">
        <v>305</v>
      </c>
      <c r="O9009">
        <v>17</v>
      </c>
      <c r="P9009">
        <v>912.90000000000009</v>
      </c>
      <c r="Q9009">
        <v>912.90000000000009</v>
      </c>
      <c r="R9009">
        <v>0</v>
      </c>
      <c r="S9009">
        <v>447.27</v>
      </c>
      <c r="T9009">
        <v>98.08</v>
      </c>
      <c r="U9009">
        <f>P9009-(S9009+T9009)</f>
        <v>367.55000000000007</v>
      </c>
      <c r="V9009" t="s">
        <v>3527</v>
      </c>
      <c r="W9009" t="s">
        <v>7184</v>
      </c>
      <c r="X9009" t="s">
        <v>7188</v>
      </c>
      <c r="Y9009" t="s">
        <v>7094</v>
      </c>
      <c r="Z9009" t="s">
        <v>7134</v>
      </c>
      <c r="AA9009" t="s">
        <v>23711</v>
      </c>
    </row>
    <row r="9010" spans="1:27" x14ac:dyDescent="0.25">
      <c r="A9010">
        <v>9009</v>
      </c>
      <c r="B9010" t="s">
        <v>10677</v>
      </c>
      <c r="C9010" s="2">
        <v>42475</v>
      </c>
      <c r="D9010" s="2">
        <v>42478</v>
      </c>
      <c r="E9010" t="s">
        <v>58</v>
      </c>
      <c r="F9010" t="s">
        <v>7217</v>
      </c>
      <c r="G9010" t="s">
        <v>509</v>
      </c>
      <c r="H9010" t="s">
        <v>44</v>
      </c>
      <c r="I9010" t="s">
        <v>7084</v>
      </c>
      <c r="J9010" t="s">
        <v>22</v>
      </c>
      <c r="K9010" t="s">
        <v>6250</v>
      </c>
      <c r="L9010" t="s">
        <v>19</v>
      </c>
      <c r="M9010" t="s">
        <v>3538</v>
      </c>
      <c r="N9010" t="s">
        <v>914</v>
      </c>
      <c r="O9010">
        <v>10</v>
      </c>
      <c r="P9010">
        <v>94.6</v>
      </c>
      <c r="Q9010">
        <v>94.6</v>
      </c>
      <c r="R9010">
        <v>0</v>
      </c>
      <c r="S9010">
        <v>9.3999999999999986</v>
      </c>
      <c r="T9010">
        <v>12.46</v>
      </c>
      <c r="U9010">
        <f>P9010-(S9010+T9010)</f>
        <v>72.739999999999995</v>
      </c>
      <c r="V9010" t="s">
        <v>3527</v>
      </c>
      <c r="W9010" t="s">
        <v>7184</v>
      </c>
      <c r="X9010" t="s">
        <v>7188</v>
      </c>
      <c r="Y9010" t="s">
        <v>7094</v>
      </c>
      <c r="Z9010" t="s">
        <v>7134</v>
      </c>
      <c r="AA9010" t="s">
        <v>23708</v>
      </c>
    </row>
    <row r="9011" spans="1:27" x14ac:dyDescent="0.25">
      <c r="A9011">
        <v>9010</v>
      </c>
      <c r="B9011" t="s">
        <v>10678</v>
      </c>
      <c r="C9011" s="2">
        <v>42475</v>
      </c>
      <c r="D9011" s="2">
        <v>42478</v>
      </c>
      <c r="E9011" t="s">
        <v>58</v>
      </c>
      <c r="F9011" t="s">
        <v>7217</v>
      </c>
      <c r="G9011" t="s">
        <v>509</v>
      </c>
      <c r="H9011" t="s">
        <v>44</v>
      </c>
      <c r="I9011" t="s">
        <v>7084</v>
      </c>
      <c r="J9011" t="s">
        <v>22</v>
      </c>
      <c r="K9011" t="s">
        <v>5944</v>
      </c>
      <c r="L9011" t="s">
        <v>19</v>
      </c>
      <c r="M9011" t="s">
        <v>3537</v>
      </c>
      <c r="N9011" t="s">
        <v>349</v>
      </c>
      <c r="O9011">
        <v>18</v>
      </c>
      <c r="P9011">
        <v>168.12000000000003</v>
      </c>
      <c r="Q9011">
        <v>168.12000000000003</v>
      </c>
      <c r="R9011">
        <v>0</v>
      </c>
      <c r="S9011">
        <v>8.2800000000000011</v>
      </c>
      <c r="T9011">
        <v>20</v>
      </c>
      <c r="U9011">
        <f>P9011-(S9011+T9011)</f>
        <v>139.84000000000003</v>
      </c>
      <c r="V9011" t="s">
        <v>3527</v>
      </c>
      <c r="W9011" t="s">
        <v>7184</v>
      </c>
      <c r="X9011" t="s">
        <v>7188</v>
      </c>
      <c r="Y9011" t="s">
        <v>7189</v>
      </c>
      <c r="Z9011" t="s">
        <v>7134</v>
      </c>
      <c r="AA9011" t="s">
        <v>24288</v>
      </c>
    </row>
    <row r="9012" spans="1:27" x14ac:dyDescent="0.25">
      <c r="A9012">
        <v>9011</v>
      </c>
      <c r="B9012" t="s">
        <v>20073</v>
      </c>
      <c r="C9012" s="2">
        <v>42476</v>
      </c>
      <c r="D9012" s="2">
        <v>42482</v>
      </c>
      <c r="E9012" t="s">
        <v>16</v>
      </c>
      <c r="F9012" t="s">
        <v>7217</v>
      </c>
      <c r="G9012" t="s">
        <v>1783</v>
      </c>
      <c r="H9012" t="s">
        <v>3560</v>
      </c>
      <c r="I9012" t="s">
        <v>7175</v>
      </c>
      <c r="J9012" t="s">
        <v>39</v>
      </c>
      <c r="K9012" t="s">
        <v>4958</v>
      </c>
      <c r="L9012" t="s">
        <v>32</v>
      </c>
      <c r="M9012" t="s">
        <v>3540</v>
      </c>
      <c r="N9012" t="s">
        <v>2532</v>
      </c>
      <c r="O9012">
        <v>18</v>
      </c>
      <c r="P9012">
        <v>1169.82</v>
      </c>
      <c r="Q9012">
        <v>1169.82</v>
      </c>
      <c r="R9012">
        <v>0</v>
      </c>
      <c r="S9012">
        <v>315.71999999999997</v>
      </c>
      <c r="T9012">
        <v>50.61</v>
      </c>
      <c r="U9012">
        <f>P9012-(S9012+T9012)</f>
        <v>803.49</v>
      </c>
      <c r="V9012" t="s">
        <v>3529</v>
      </c>
      <c r="W9012" t="s">
        <v>7164</v>
      </c>
      <c r="X9012" t="s">
        <v>7187</v>
      </c>
      <c r="Y9012" t="s">
        <v>7094</v>
      </c>
      <c r="Z9012" t="s">
        <v>7118</v>
      </c>
      <c r="AA9012" t="s">
        <v>24176</v>
      </c>
    </row>
    <row r="9013" spans="1:27" x14ac:dyDescent="0.25">
      <c r="A9013">
        <v>9012</v>
      </c>
      <c r="B9013" t="s">
        <v>20074</v>
      </c>
      <c r="C9013" s="2">
        <v>42476</v>
      </c>
      <c r="D9013" s="2">
        <v>42480</v>
      </c>
      <c r="E9013" s="2" t="s">
        <v>16</v>
      </c>
      <c r="F9013" t="s">
        <v>47</v>
      </c>
      <c r="G9013" t="s">
        <v>2051</v>
      </c>
      <c r="H9013" t="s">
        <v>3560</v>
      </c>
      <c r="I9013" t="s">
        <v>7175</v>
      </c>
      <c r="J9013" t="s">
        <v>22</v>
      </c>
      <c r="K9013" t="s">
        <v>5331</v>
      </c>
      <c r="L9013" t="s">
        <v>19</v>
      </c>
      <c r="M9013" t="s">
        <v>65</v>
      </c>
      <c r="N9013" t="s">
        <v>3382</v>
      </c>
      <c r="O9013">
        <v>64</v>
      </c>
      <c r="P9013">
        <v>894.08</v>
      </c>
      <c r="Q9013">
        <v>894.08</v>
      </c>
      <c r="R9013">
        <v>0</v>
      </c>
      <c r="S9013">
        <v>88.96</v>
      </c>
      <c r="T9013">
        <v>54.4</v>
      </c>
      <c r="U9013">
        <f>P9013-(S9013+T9013)</f>
        <v>750.72</v>
      </c>
      <c r="V9013" t="s">
        <v>3527</v>
      </c>
      <c r="W9013" t="s">
        <v>7169</v>
      </c>
      <c r="X9013" t="s">
        <v>7188</v>
      </c>
      <c r="Y9013" t="s">
        <v>7094</v>
      </c>
      <c r="Z9013" t="s">
        <v>7123</v>
      </c>
      <c r="AA9013" t="s">
        <v>24006</v>
      </c>
    </row>
    <row r="9014" spans="1:27" x14ac:dyDescent="0.25">
      <c r="A9014">
        <v>9013</v>
      </c>
      <c r="B9014" t="s">
        <v>20075</v>
      </c>
      <c r="C9014" s="2">
        <v>42476</v>
      </c>
      <c r="D9014" s="2">
        <v>42480</v>
      </c>
      <c r="E9014" s="2" t="s">
        <v>53</v>
      </c>
      <c r="F9014" t="s">
        <v>7217</v>
      </c>
      <c r="G9014" t="s">
        <v>2051</v>
      </c>
      <c r="H9014" t="s">
        <v>3560</v>
      </c>
      <c r="I9014" t="s">
        <v>7175</v>
      </c>
      <c r="J9014" t="s">
        <v>22</v>
      </c>
      <c r="K9014" t="s">
        <v>4988</v>
      </c>
      <c r="L9014" t="s">
        <v>23</v>
      </c>
      <c r="M9014" t="s">
        <v>3532</v>
      </c>
      <c r="N9014" t="s">
        <v>3456</v>
      </c>
      <c r="O9014">
        <v>25</v>
      </c>
      <c r="P9014">
        <v>157</v>
      </c>
      <c r="Q9014">
        <v>157</v>
      </c>
      <c r="R9014">
        <v>0</v>
      </c>
      <c r="S9014">
        <v>39.25</v>
      </c>
      <c r="T9014">
        <v>8.49</v>
      </c>
      <c r="U9014">
        <f>P9014-(S9014+T9014)</f>
        <v>109.25999999999999</v>
      </c>
      <c r="V9014" t="s">
        <v>3527</v>
      </c>
      <c r="W9014" t="s">
        <v>7169</v>
      </c>
      <c r="X9014" t="s">
        <v>7188</v>
      </c>
      <c r="Y9014" t="s">
        <v>7094</v>
      </c>
      <c r="Z9014" t="s">
        <v>7123</v>
      </c>
      <c r="AA9014" t="s">
        <v>24248</v>
      </c>
    </row>
    <row r="9015" spans="1:27" x14ac:dyDescent="0.25">
      <c r="A9015">
        <v>9014</v>
      </c>
      <c r="B9015" t="s">
        <v>10679</v>
      </c>
      <c r="C9015" s="2">
        <v>42476</v>
      </c>
      <c r="D9015" s="2">
        <v>42481</v>
      </c>
      <c r="E9015" t="s">
        <v>16</v>
      </c>
      <c r="F9015" t="s">
        <v>47</v>
      </c>
      <c r="G9015" t="s">
        <v>2275</v>
      </c>
      <c r="H9015" t="s">
        <v>7174</v>
      </c>
      <c r="I9015" t="s">
        <v>7175</v>
      </c>
      <c r="J9015" t="s">
        <v>1729</v>
      </c>
      <c r="K9015" t="s">
        <v>4107</v>
      </c>
      <c r="L9015" t="s">
        <v>19</v>
      </c>
      <c r="M9015" t="s">
        <v>65</v>
      </c>
      <c r="N9015" t="s">
        <v>2443</v>
      </c>
      <c r="O9015">
        <v>89</v>
      </c>
      <c r="P9015">
        <v>1341.4080000000001</v>
      </c>
      <c r="Q9015">
        <v>1676.76</v>
      </c>
      <c r="R9015">
        <v>0.2</v>
      </c>
      <c r="S9015">
        <v>173.54999999999998</v>
      </c>
      <c r="T9015">
        <v>75.650000000000006</v>
      </c>
      <c r="U9015">
        <f>P9015-(S9015+T9015)</f>
        <v>1092.2080000000001</v>
      </c>
      <c r="V9015" t="s">
        <v>3527</v>
      </c>
      <c r="W9015" t="s">
        <v>7177</v>
      </c>
      <c r="X9015" t="s">
        <v>7187</v>
      </c>
      <c r="Y9015" t="s">
        <v>7189</v>
      </c>
      <c r="Z9015" t="s">
        <v>7129</v>
      </c>
      <c r="AA9015" t="s">
        <v>24288</v>
      </c>
    </row>
    <row r="9016" spans="1:27" x14ac:dyDescent="0.25">
      <c r="A9016">
        <v>9015</v>
      </c>
      <c r="B9016" t="s">
        <v>10680</v>
      </c>
      <c r="C9016" s="2">
        <v>42476</v>
      </c>
      <c r="D9016" s="2">
        <v>42477</v>
      </c>
      <c r="E9016" t="s">
        <v>58</v>
      </c>
      <c r="F9016" t="s">
        <v>47</v>
      </c>
      <c r="G9016" t="s">
        <v>2275</v>
      </c>
      <c r="H9016" t="s">
        <v>7174</v>
      </c>
      <c r="I9016" t="s">
        <v>7175</v>
      </c>
      <c r="J9016" t="s">
        <v>1729</v>
      </c>
      <c r="K9016" t="s">
        <v>4294</v>
      </c>
      <c r="L9016" t="s">
        <v>23</v>
      </c>
      <c r="M9016" t="s">
        <v>3532</v>
      </c>
      <c r="N9016" t="s">
        <v>1771</v>
      </c>
      <c r="O9016">
        <v>83</v>
      </c>
      <c r="P9016">
        <v>264.27199999999999</v>
      </c>
      <c r="Q9016">
        <v>660.68</v>
      </c>
      <c r="R9016">
        <v>0.6</v>
      </c>
      <c r="S9016">
        <v>47.309999999999995</v>
      </c>
      <c r="T9016">
        <v>84.66</v>
      </c>
      <c r="U9016">
        <f>P9016-(S9016+T9016)</f>
        <v>132.30199999999999</v>
      </c>
      <c r="V9016" t="s">
        <v>3527</v>
      </c>
      <c r="W9016" t="s">
        <v>7177</v>
      </c>
      <c r="X9016" t="s">
        <v>7187</v>
      </c>
      <c r="Y9016" t="s">
        <v>7093</v>
      </c>
      <c r="Z9016" t="s">
        <v>7129</v>
      </c>
      <c r="AA9016" t="s">
        <v>23717</v>
      </c>
    </row>
    <row r="9017" spans="1:27" x14ac:dyDescent="0.25">
      <c r="A9017">
        <v>9016</v>
      </c>
      <c r="B9017" t="s">
        <v>10681</v>
      </c>
      <c r="C9017" s="2">
        <v>42476</v>
      </c>
      <c r="D9017" s="2">
        <v>42480</v>
      </c>
      <c r="E9017" s="2" t="s">
        <v>16</v>
      </c>
      <c r="F9017" t="s">
        <v>7217</v>
      </c>
      <c r="G9017" t="s">
        <v>254</v>
      </c>
      <c r="H9017" t="s">
        <v>255</v>
      </c>
      <c r="I9017" t="s">
        <v>7084</v>
      </c>
      <c r="J9017" t="s">
        <v>39</v>
      </c>
      <c r="K9017" t="s">
        <v>6831</v>
      </c>
      <c r="L9017" t="s">
        <v>32</v>
      </c>
      <c r="M9017" t="s">
        <v>3541</v>
      </c>
      <c r="N9017" t="s">
        <v>1509</v>
      </c>
      <c r="O9017">
        <v>12</v>
      </c>
      <c r="P9017">
        <v>679.68</v>
      </c>
      <c r="Q9017">
        <v>679.68</v>
      </c>
      <c r="R9017">
        <v>0</v>
      </c>
      <c r="S9017">
        <v>190.2</v>
      </c>
      <c r="T9017">
        <v>38.75</v>
      </c>
      <c r="U9017">
        <f>P9017-(S9017+T9017)</f>
        <v>450.72999999999996</v>
      </c>
      <c r="V9017" t="s">
        <v>3529</v>
      </c>
      <c r="W9017" t="s">
        <v>7179</v>
      </c>
      <c r="X9017" t="s">
        <v>7188</v>
      </c>
      <c r="Y9017" t="s">
        <v>7189</v>
      </c>
      <c r="Z9017" t="s">
        <v>7131</v>
      </c>
      <c r="AA9017" t="s">
        <v>24288</v>
      </c>
    </row>
    <row r="9018" spans="1:27" x14ac:dyDescent="0.25">
      <c r="A9018">
        <v>9017</v>
      </c>
      <c r="B9018" t="s">
        <v>10682</v>
      </c>
      <c r="C9018" s="2">
        <v>42476</v>
      </c>
      <c r="D9018" s="2">
        <v>42480</v>
      </c>
      <c r="E9018" s="2" t="s">
        <v>16</v>
      </c>
      <c r="F9018" t="s">
        <v>7217</v>
      </c>
      <c r="G9018" t="s">
        <v>254</v>
      </c>
      <c r="H9018" t="s">
        <v>255</v>
      </c>
      <c r="I9018" t="s">
        <v>7084</v>
      </c>
      <c r="J9018" t="s">
        <v>39</v>
      </c>
      <c r="K9018" t="s">
        <v>6256</v>
      </c>
      <c r="L9018" t="s">
        <v>19</v>
      </c>
      <c r="M9018" t="s">
        <v>20</v>
      </c>
      <c r="N9018" t="s">
        <v>920</v>
      </c>
      <c r="O9018">
        <v>24</v>
      </c>
      <c r="P9018">
        <v>138.23999999999998</v>
      </c>
      <c r="Q9018">
        <v>138.23999999999998</v>
      </c>
      <c r="R9018">
        <v>0</v>
      </c>
      <c r="S9018">
        <v>19.200000000000003</v>
      </c>
      <c r="T9018">
        <v>8.61</v>
      </c>
      <c r="U9018">
        <f>P9018-(S9018+T9018)</f>
        <v>110.42999999999998</v>
      </c>
      <c r="V9018" t="s">
        <v>3529</v>
      </c>
      <c r="W9018" t="s">
        <v>7179</v>
      </c>
      <c r="X9018" t="s">
        <v>7188</v>
      </c>
      <c r="Y9018" t="s">
        <v>7094</v>
      </c>
      <c r="Z9018" t="s">
        <v>7131</v>
      </c>
      <c r="AA9018" t="s">
        <v>23830</v>
      </c>
    </row>
    <row r="9019" spans="1:27" x14ac:dyDescent="0.25">
      <c r="A9019">
        <v>9018</v>
      </c>
      <c r="B9019" t="s">
        <v>10683</v>
      </c>
      <c r="C9019" s="2">
        <v>42476</v>
      </c>
      <c r="D9019" s="2">
        <v>42480</v>
      </c>
      <c r="E9019" s="2" t="s">
        <v>16</v>
      </c>
      <c r="F9019" t="s">
        <v>7217</v>
      </c>
      <c r="G9019" t="s">
        <v>254</v>
      </c>
      <c r="H9019" t="s">
        <v>255</v>
      </c>
      <c r="I9019" t="s">
        <v>7084</v>
      </c>
      <c r="J9019" t="s">
        <v>39</v>
      </c>
      <c r="K9019" t="s">
        <v>6129</v>
      </c>
      <c r="L9019" t="s">
        <v>19</v>
      </c>
      <c r="M9019" t="s">
        <v>20</v>
      </c>
      <c r="N9019" t="s">
        <v>787</v>
      </c>
      <c r="O9019">
        <v>17</v>
      </c>
      <c r="P9019">
        <v>116.96</v>
      </c>
      <c r="Q9019">
        <v>116.96</v>
      </c>
      <c r="R9019">
        <v>0</v>
      </c>
      <c r="S9019">
        <v>16.32</v>
      </c>
      <c r="T9019">
        <v>4.9000000000000004</v>
      </c>
      <c r="U9019">
        <f>P9019-(S9019+T9019)</f>
        <v>95.74</v>
      </c>
      <c r="V9019" t="s">
        <v>3529</v>
      </c>
      <c r="W9019" t="s">
        <v>7179</v>
      </c>
      <c r="X9019" t="s">
        <v>7188</v>
      </c>
      <c r="Y9019" t="s">
        <v>7094</v>
      </c>
      <c r="Z9019" t="s">
        <v>7131</v>
      </c>
      <c r="AA9019" t="s">
        <v>23829</v>
      </c>
    </row>
    <row r="9020" spans="1:27" x14ac:dyDescent="0.25">
      <c r="A9020">
        <v>9019</v>
      </c>
      <c r="B9020" t="s">
        <v>20076</v>
      </c>
      <c r="C9020" s="2">
        <v>42477</v>
      </c>
      <c r="D9020" s="2">
        <v>42479</v>
      </c>
      <c r="E9020" t="s">
        <v>58</v>
      </c>
      <c r="F9020" t="s">
        <v>47</v>
      </c>
      <c r="G9020" t="s">
        <v>1788</v>
      </c>
      <c r="H9020" t="s">
        <v>3560</v>
      </c>
      <c r="I9020" t="s">
        <v>7175</v>
      </c>
      <c r="J9020" t="s">
        <v>1757</v>
      </c>
      <c r="K9020" t="s">
        <v>3832</v>
      </c>
      <c r="L9020" t="s">
        <v>19</v>
      </c>
      <c r="M9020" t="s">
        <v>102</v>
      </c>
      <c r="N9020" t="s">
        <v>3346</v>
      </c>
      <c r="O9020">
        <v>64</v>
      </c>
      <c r="P9020">
        <v>1214.08</v>
      </c>
      <c r="Q9020">
        <v>1214.08</v>
      </c>
      <c r="R9020">
        <v>0</v>
      </c>
      <c r="S9020">
        <v>145.28</v>
      </c>
      <c r="T9020">
        <v>65.28</v>
      </c>
      <c r="U9020">
        <f>P9020-(S9020+T9020)</f>
        <v>1003.52</v>
      </c>
      <c r="V9020" t="s">
        <v>3528</v>
      </c>
      <c r="W9020" t="s">
        <v>7166</v>
      </c>
      <c r="X9020" t="s">
        <v>7187</v>
      </c>
      <c r="Y9020" t="s">
        <v>7094</v>
      </c>
      <c r="Z9020" t="s">
        <v>7120</v>
      </c>
      <c r="AA9020" t="s">
        <v>24034</v>
      </c>
    </row>
    <row r="9021" spans="1:27" x14ac:dyDescent="0.25">
      <c r="A9021">
        <v>9020</v>
      </c>
      <c r="B9021" t="s">
        <v>20077</v>
      </c>
      <c r="C9021" s="2">
        <v>42477</v>
      </c>
      <c r="D9021" s="2">
        <v>42481</v>
      </c>
      <c r="E9021" t="s">
        <v>16</v>
      </c>
      <c r="F9021" t="s">
        <v>42</v>
      </c>
      <c r="G9021" t="s">
        <v>1754</v>
      </c>
      <c r="H9021" t="s">
        <v>3560</v>
      </c>
      <c r="I9021" t="s">
        <v>7175</v>
      </c>
      <c r="J9021" t="s">
        <v>39</v>
      </c>
      <c r="K9021" t="s">
        <v>3754</v>
      </c>
      <c r="L9021" t="s">
        <v>19</v>
      </c>
      <c r="M9021" t="s">
        <v>3537</v>
      </c>
      <c r="N9021" t="s">
        <v>2038</v>
      </c>
      <c r="O9021">
        <v>2</v>
      </c>
      <c r="P9021">
        <v>11.62</v>
      </c>
      <c r="Q9021">
        <v>11.62</v>
      </c>
      <c r="R9021">
        <v>0</v>
      </c>
      <c r="S9021">
        <v>0.1</v>
      </c>
      <c r="T9021">
        <v>0.85</v>
      </c>
      <c r="U9021">
        <f>P9021-(S9021+T9021)</f>
        <v>10.67</v>
      </c>
      <c r="V9021" t="s">
        <v>3527</v>
      </c>
      <c r="W9021" t="s">
        <v>7161</v>
      </c>
      <c r="X9021" t="s">
        <v>7188</v>
      </c>
      <c r="Y9021" t="s">
        <v>7094</v>
      </c>
      <c r="Z9021" t="s">
        <v>7111</v>
      </c>
      <c r="AA9021" t="s">
        <v>24081</v>
      </c>
    </row>
    <row r="9022" spans="1:27" x14ac:dyDescent="0.25">
      <c r="A9022">
        <v>9021</v>
      </c>
      <c r="B9022" t="s">
        <v>10684</v>
      </c>
      <c r="C9022" s="2">
        <v>42477</v>
      </c>
      <c r="D9022" s="2">
        <v>42479</v>
      </c>
      <c r="E9022" t="s">
        <v>53</v>
      </c>
      <c r="F9022" t="s">
        <v>7217</v>
      </c>
      <c r="G9022" t="s">
        <v>126</v>
      </c>
      <c r="H9022" t="s">
        <v>17</v>
      </c>
      <c r="I9022" t="s">
        <v>7084</v>
      </c>
      <c r="J9022" t="s">
        <v>18</v>
      </c>
      <c r="K9022" t="s">
        <v>5702</v>
      </c>
      <c r="L9022" t="s">
        <v>19</v>
      </c>
      <c r="M9022" t="s">
        <v>3531</v>
      </c>
      <c r="N9022" t="s">
        <v>320</v>
      </c>
      <c r="O9022">
        <v>19</v>
      </c>
      <c r="P9022">
        <v>613.69999999999993</v>
      </c>
      <c r="Q9022">
        <v>613.69999999999993</v>
      </c>
      <c r="R9022">
        <v>0</v>
      </c>
      <c r="S9022">
        <v>79.610000000000014</v>
      </c>
      <c r="T9022">
        <v>65.510000000000005</v>
      </c>
      <c r="U9022">
        <f>P9022-(S9022+T9022)</f>
        <v>468.57999999999993</v>
      </c>
      <c r="V9022" t="s">
        <v>3529</v>
      </c>
      <c r="W9022" t="s">
        <v>7173</v>
      </c>
      <c r="X9022" t="s">
        <v>7187</v>
      </c>
      <c r="Y9022" t="s">
        <v>7093</v>
      </c>
      <c r="Z9022" t="s">
        <v>7127</v>
      </c>
      <c r="AA9022" t="s">
        <v>23918</v>
      </c>
    </row>
    <row r="9023" spans="1:27" x14ac:dyDescent="0.25">
      <c r="A9023">
        <v>9022</v>
      </c>
      <c r="B9023" t="s">
        <v>10685</v>
      </c>
      <c r="C9023" s="2">
        <v>42477</v>
      </c>
      <c r="D9023" s="2">
        <v>42479</v>
      </c>
      <c r="E9023" t="s">
        <v>58</v>
      </c>
      <c r="F9023" t="s">
        <v>47</v>
      </c>
      <c r="G9023" t="s">
        <v>126</v>
      </c>
      <c r="H9023" t="s">
        <v>17</v>
      </c>
      <c r="I9023" t="s">
        <v>7084</v>
      </c>
      <c r="J9023" t="s">
        <v>18</v>
      </c>
      <c r="K9023" t="s">
        <v>6652</v>
      </c>
      <c r="L9023" t="s">
        <v>19</v>
      </c>
      <c r="M9023" t="s">
        <v>3533</v>
      </c>
      <c r="N9023" t="s">
        <v>1329</v>
      </c>
      <c r="O9023">
        <v>53</v>
      </c>
      <c r="P9023">
        <v>392.20000000000005</v>
      </c>
      <c r="Q9023">
        <v>392.20000000000005</v>
      </c>
      <c r="R9023">
        <v>0</v>
      </c>
      <c r="S9023">
        <v>39.22</v>
      </c>
      <c r="T9023">
        <v>54.06</v>
      </c>
      <c r="U9023">
        <f>P9023-(S9023+T9023)</f>
        <v>298.92000000000007</v>
      </c>
      <c r="V9023" t="s">
        <v>3527</v>
      </c>
      <c r="W9023" t="s">
        <v>7173</v>
      </c>
      <c r="X9023" t="s">
        <v>7187</v>
      </c>
      <c r="Y9023" t="s">
        <v>7093</v>
      </c>
      <c r="Z9023" t="s">
        <v>7127</v>
      </c>
      <c r="AA9023" t="s">
        <v>23895</v>
      </c>
    </row>
    <row r="9024" spans="1:27" x14ac:dyDescent="0.25">
      <c r="A9024">
        <v>9023</v>
      </c>
      <c r="B9024" t="s">
        <v>20078</v>
      </c>
      <c r="C9024" s="2">
        <v>42478</v>
      </c>
      <c r="D9024" s="2">
        <v>42483</v>
      </c>
      <c r="E9024" t="s">
        <v>16</v>
      </c>
      <c r="F9024" t="s">
        <v>7217</v>
      </c>
      <c r="G9024" t="s">
        <v>1788</v>
      </c>
      <c r="H9024" t="s">
        <v>3560</v>
      </c>
      <c r="I9024" t="s">
        <v>7175</v>
      </c>
      <c r="J9024" t="s">
        <v>1757</v>
      </c>
      <c r="K9024" t="s">
        <v>4267</v>
      </c>
      <c r="L9024" t="s">
        <v>23</v>
      </c>
      <c r="M9024" t="s">
        <v>25</v>
      </c>
      <c r="N9024" t="s">
        <v>1998</v>
      </c>
      <c r="O9024">
        <v>15</v>
      </c>
      <c r="P9024">
        <v>1211.76</v>
      </c>
      <c r="Q9024">
        <v>1514.6999999999998</v>
      </c>
      <c r="R9024">
        <v>0.2</v>
      </c>
      <c r="S9024">
        <v>218.1</v>
      </c>
      <c r="T9024">
        <v>37.14</v>
      </c>
      <c r="U9024">
        <f>P9024-(S9024+T9024)</f>
        <v>956.52</v>
      </c>
      <c r="V9024" t="s">
        <v>3529</v>
      </c>
      <c r="W9024" t="s">
        <v>7166</v>
      </c>
      <c r="X9024" t="s">
        <v>7187</v>
      </c>
      <c r="Y9024" t="s">
        <v>7094</v>
      </c>
      <c r="Z9024" t="s">
        <v>7120</v>
      </c>
      <c r="AA9024" t="s">
        <v>24235</v>
      </c>
    </row>
    <row r="9025" spans="1:27" x14ac:dyDescent="0.25">
      <c r="A9025">
        <v>9024</v>
      </c>
      <c r="B9025" t="s">
        <v>20079</v>
      </c>
      <c r="C9025" s="2">
        <v>42478</v>
      </c>
      <c r="D9025" s="2">
        <v>42480</v>
      </c>
      <c r="E9025" t="s">
        <v>58</v>
      </c>
      <c r="F9025" t="s">
        <v>7217</v>
      </c>
      <c r="G9025" t="s">
        <v>1788</v>
      </c>
      <c r="H9025" t="s">
        <v>3560</v>
      </c>
      <c r="I9025" t="s">
        <v>7175</v>
      </c>
      <c r="J9025" t="s">
        <v>1757</v>
      </c>
      <c r="K9025" t="s">
        <v>3757</v>
      </c>
      <c r="L9025" t="s">
        <v>19</v>
      </c>
      <c r="M9025" t="s">
        <v>20</v>
      </c>
      <c r="N9025" t="s">
        <v>2052</v>
      </c>
      <c r="O9025">
        <v>24</v>
      </c>
      <c r="P9025">
        <v>355.20000000000005</v>
      </c>
      <c r="Q9025">
        <v>355.20000000000005</v>
      </c>
      <c r="R9025">
        <v>0</v>
      </c>
      <c r="S9025">
        <v>10.56</v>
      </c>
      <c r="T9025">
        <v>34.54</v>
      </c>
      <c r="U9025">
        <f>P9025-(S9025+T9025)</f>
        <v>310.10000000000002</v>
      </c>
      <c r="V9025" t="s">
        <v>3527</v>
      </c>
      <c r="W9025" t="s">
        <v>7166</v>
      </c>
      <c r="X9025" t="s">
        <v>7187</v>
      </c>
      <c r="Y9025" t="s">
        <v>7093</v>
      </c>
      <c r="Z9025" t="s">
        <v>7120</v>
      </c>
      <c r="AA9025" t="s">
        <v>24288</v>
      </c>
    </row>
    <row r="9026" spans="1:27" x14ac:dyDescent="0.25">
      <c r="A9026">
        <v>9025</v>
      </c>
      <c r="B9026" t="s">
        <v>20080</v>
      </c>
      <c r="C9026" s="2">
        <v>42478</v>
      </c>
      <c r="D9026" s="2">
        <v>42483</v>
      </c>
      <c r="E9026" s="2" t="s">
        <v>16</v>
      </c>
      <c r="F9026" t="s">
        <v>47</v>
      </c>
      <c r="G9026" t="s">
        <v>1746</v>
      </c>
      <c r="H9026" t="s">
        <v>3560</v>
      </c>
      <c r="I9026" t="s">
        <v>7175</v>
      </c>
      <c r="J9026" t="s">
        <v>39</v>
      </c>
      <c r="K9026" t="s">
        <v>4043</v>
      </c>
      <c r="L9026" t="s">
        <v>19</v>
      </c>
      <c r="M9026" t="s">
        <v>3531</v>
      </c>
      <c r="N9026" t="s">
        <v>2086</v>
      </c>
      <c r="O9026">
        <v>56</v>
      </c>
      <c r="P9026">
        <v>29025.472000000002</v>
      </c>
      <c r="Q9026">
        <v>36281.839999999997</v>
      </c>
      <c r="R9026">
        <v>0.2</v>
      </c>
      <c r="S9026">
        <v>290.08</v>
      </c>
      <c r="T9026">
        <v>47.6</v>
      </c>
      <c r="U9026">
        <f>P9026-(S9026+T9026)</f>
        <v>28687.792000000001</v>
      </c>
      <c r="V9026" t="s">
        <v>3529</v>
      </c>
      <c r="W9026" t="s">
        <v>7171</v>
      </c>
      <c r="X9026" t="s">
        <v>7187</v>
      </c>
      <c r="Y9026" t="s">
        <v>7093</v>
      </c>
      <c r="Z9026" t="s">
        <v>7125</v>
      </c>
      <c r="AA9026" t="s">
        <v>24288</v>
      </c>
    </row>
    <row r="9027" spans="1:27" x14ac:dyDescent="0.25">
      <c r="A9027">
        <v>9026</v>
      </c>
      <c r="B9027" t="s">
        <v>20081</v>
      </c>
      <c r="C9027" s="2">
        <v>42478</v>
      </c>
      <c r="D9027" s="2">
        <v>42483</v>
      </c>
      <c r="E9027" s="2" t="s">
        <v>16</v>
      </c>
      <c r="F9027" t="s">
        <v>47</v>
      </c>
      <c r="G9027" t="s">
        <v>1746</v>
      </c>
      <c r="H9027" t="s">
        <v>3560</v>
      </c>
      <c r="I9027" t="s">
        <v>7175</v>
      </c>
      <c r="J9027" t="s">
        <v>39</v>
      </c>
      <c r="K9027" t="s">
        <v>4365</v>
      </c>
      <c r="L9027" t="s">
        <v>23</v>
      </c>
      <c r="M9027" t="s">
        <v>3535</v>
      </c>
      <c r="N9027" t="s">
        <v>3142</v>
      </c>
      <c r="O9027">
        <v>77</v>
      </c>
      <c r="P9027">
        <v>6629.1609999999991</v>
      </c>
      <c r="Q9027">
        <v>9470.23</v>
      </c>
      <c r="R9027">
        <v>0.3</v>
      </c>
      <c r="S9027">
        <v>1325.17</v>
      </c>
      <c r="T9027">
        <v>65.45</v>
      </c>
      <c r="U9027">
        <f>P9027-(S9027+T9027)</f>
        <v>5238.5409999999993</v>
      </c>
      <c r="V9027" t="s">
        <v>3529</v>
      </c>
      <c r="W9027" t="s">
        <v>7171</v>
      </c>
      <c r="X9027" t="s">
        <v>7187</v>
      </c>
      <c r="Y9027" t="s">
        <v>7093</v>
      </c>
      <c r="Z9027" t="s">
        <v>7125</v>
      </c>
      <c r="AA9027" t="s">
        <v>24007</v>
      </c>
    </row>
    <row r="9028" spans="1:27" x14ac:dyDescent="0.25">
      <c r="A9028">
        <v>9027</v>
      </c>
      <c r="B9028" t="s">
        <v>20082</v>
      </c>
      <c r="C9028" s="2">
        <v>42478</v>
      </c>
      <c r="D9028" s="2">
        <v>42483</v>
      </c>
      <c r="E9028" s="2" t="s">
        <v>16</v>
      </c>
      <c r="F9028" t="s">
        <v>47</v>
      </c>
      <c r="G9028" t="s">
        <v>1746</v>
      </c>
      <c r="H9028" t="s">
        <v>3560</v>
      </c>
      <c r="I9028" t="s">
        <v>7175</v>
      </c>
      <c r="J9028" t="s">
        <v>39</v>
      </c>
      <c r="K9028" t="s">
        <v>4813</v>
      </c>
      <c r="L9028" t="s">
        <v>23</v>
      </c>
      <c r="M9028" t="s">
        <v>3532</v>
      </c>
      <c r="N9028" t="s">
        <v>3075</v>
      </c>
      <c r="O9028">
        <v>64</v>
      </c>
      <c r="P9028">
        <v>1636.864</v>
      </c>
      <c r="Q9028">
        <v>4092.16</v>
      </c>
      <c r="R9028">
        <v>0.6</v>
      </c>
      <c r="S9028">
        <v>261.76</v>
      </c>
      <c r="T9028">
        <v>54.4</v>
      </c>
      <c r="U9028">
        <f>P9028-(S9028+T9028)</f>
        <v>1320.7040000000002</v>
      </c>
      <c r="V9028" t="s">
        <v>3529</v>
      </c>
      <c r="W9028" t="s">
        <v>7171</v>
      </c>
      <c r="X9028" t="s">
        <v>7187</v>
      </c>
      <c r="Y9028" t="s">
        <v>7094</v>
      </c>
      <c r="Z9028" t="s">
        <v>7125</v>
      </c>
      <c r="AA9028" t="s">
        <v>24035</v>
      </c>
    </row>
    <row r="9029" spans="1:27" x14ac:dyDescent="0.25">
      <c r="A9029">
        <v>9028</v>
      </c>
      <c r="B9029" t="s">
        <v>20083</v>
      </c>
      <c r="C9029" s="2">
        <v>42478</v>
      </c>
      <c r="D9029" s="2">
        <v>42482</v>
      </c>
      <c r="E9029" s="2" t="s">
        <v>16</v>
      </c>
      <c r="F9029" t="s">
        <v>7217</v>
      </c>
      <c r="G9029" t="s">
        <v>1746</v>
      </c>
      <c r="H9029" t="s">
        <v>3560</v>
      </c>
      <c r="I9029" t="s">
        <v>7175</v>
      </c>
      <c r="J9029" t="s">
        <v>39</v>
      </c>
      <c r="K9029" t="s">
        <v>4030</v>
      </c>
      <c r="L9029" t="s">
        <v>19</v>
      </c>
      <c r="M9029" t="s">
        <v>65</v>
      </c>
      <c r="N9029" t="s">
        <v>3421</v>
      </c>
      <c r="O9029">
        <v>15</v>
      </c>
      <c r="P9029">
        <v>764.69999999999993</v>
      </c>
      <c r="Q9029">
        <v>764.69999999999993</v>
      </c>
      <c r="R9029">
        <v>0</v>
      </c>
      <c r="S9029">
        <v>106.95</v>
      </c>
      <c r="T9029">
        <v>35.090000000000003</v>
      </c>
      <c r="U9029">
        <f>P9029-(S9029+T9029)</f>
        <v>622.65999999999985</v>
      </c>
      <c r="V9029" t="s">
        <v>3529</v>
      </c>
      <c r="W9029" t="s">
        <v>7171</v>
      </c>
      <c r="X9029" t="s">
        <v>7187</v>
      </c>
      <c r="Y9029" t="s">
        <v>7189</v>
      </c>
      <c r="Z9029" t="s">
        <v>7125</v>
      </c>
      <c r="AA9029" t="s">
        <v>24235</v>
      </c>
    </row>
    <row r="9030" spans="1:27" x14ac:dyDescent="0.25">
      <c r="A9030">
        <v>9029</v>
      </c>
      <c r="B9030" t="s">
        <v>20084</v>
      </c>
      <c r="C9030" s="2">
        <v>42478</v>
      </c>
      <c r="D9030" s="2">
        <v>42482</v>
      </c>
      <c r="E9030" s="2" t="s">
        <v>16</v>
      </c>
      <c r="F9030" t="s">
        <v>7217</v>
      </c>
      <c r="G9030" t="s">
        <v>1746</v>
      </c>
      <c r="H9030" t="s">
        <v>3560</v>
      </c>
      <c r="I9030" t="s">
        <v>7175</v>
      </c>
      <c r="J9030" t="s">
        <v>39</v>
      </c>
      <c r="K9030" t="s">
        <v>4727</v>
      </c>
      <c r="L9030" t="s">
        <v>32</v>
      </c>
      <c r="M9030" t="s">
        <v>3540</v>
      </c>
      <c r="N9030" t="s">
        <v>2202</v>
      </c>
      <c r="O9030">
        <v>22</v>
      </c>
      <c r="P9030">
        <v>162.57999999999998</v>
      </c>
      <c r="Q9030">
        <v>162.57999999999998</v>
      </c>
      <c r="R9030">
        <v>0</v>
      </c>
      <c r="S9030">
        <v>74.58</v>
      </c>
      <c r="T9030">
        <v>6.74</v>
      </c>
      <c r="U9030">
        <f>P9030-(S9030+T9030)</f>
        <v>81.259999999999991</v>
      </c>
      <c r="V9030" t="s">
        <v>3529</v>
      </c>
      <c r="W9030" t="s">
        <v>7171</v>
      </c>
      <c r="X9030" t="s">
        <v>7187</v>
      </c>
      <c r="Y9030" t="s">
        <v>7189</v>
      </c>
      <c r="Z9030" t="s">
        <v>7125</v>
      </c>
      <c r="AA9030" t="s">
        <v>24203</v>
      </c>
    </row>
    <row r="9031" spans="1:27" x14ac:dyDescent="0.25">
      <c r="A9031">
        <v>9030</v>
      </c>
      <c r="B9031" t="s">
        <v>10686</v>
      </c>
      <c r="C9031" s="2">
        <v>42478</v>
      </c>
      <c r="D9031" s="2">
        <v>42480</v>
      </c>
      <c r="E9031" t="s">
        <v>53</v>
      </c>
      <c r="F9031" t="s">
        <v>7217</v>
      </c>
      <c r="G9031" t="s">
        <v>126</v>
      </c>
      <c r="H9031" t="s">
        <v>17</v>
      </c>
      <c r="I9031" t="s">
        <v>7084</v>
      </c>
      <c r="J9031" t="s">
        <v>18</v>
      </c>
      <c r="K9031" t="s">
        <v>6342</v>
      </c>
      <c r="L9031" t="s">
        <v>19</v>
      </c>
      <c r="M9031" t="s">
        <v>65</v>
      </c>
      <c r="N9031" t="s">
        <v>1009</v>
      </c>
      <c r="O9031">
        <v>14</v>
      </c>
      <c r="P9031">
        <v>763.28000000000009</v>
      </c>
      <c r="Q9031">
        <v>763.28000000000009</v>
      </c>
      <c r="R9031">
        <v>0</v>
      </c>
      <c r="S9031">
        <v>45.78</v>
      </c>
      <c r="T9031">
        <v>59.93</v>
      </c>
      <c r="U9031">
        <f>P9031-(S9031+T9031)</f>
        <v>657.57</v>
      </c>
      <c r="V9031" t="s">
        <v>3529</v>
      </c>
      <c r="W9031" t="s">
        <v>7173</v>
      </c>
      <c r="X9031" t="s">
        <v>7187</v>
      </c>
      <c r="Y9031" t="s">
        <v>7093</v>
      </c>
      <c r="Z9031" t="s">
        <v>7127</v>
      </c>
      <c r="AA9031" t="s">
        <v>24288</v>
      </c>
    </row>
    <row r="9032" spans="1:27" x14ac:dyDescent="0.25">
      <c r="A9032">
        <v>9031</v>
      </c>
      <c r="B9032" t="s">
        <v>10687</v>
      </c>
      <c r="C9032" s="2">
        <v>42478</v>
      </c>
      <c r="D9032" s="2">
        <v>42484</v>
      </c>
      <c r="E9032" t="s">
        <v>16</v>
      </c>
      <c r="F9032" t="s">
        <v>7217</v>
      </c>
      <c r="G9032" t="s">
        <v>2275</v>
      </c>
      <c r="H9032" t="s">
        <v>7174</v>
      </c>
      <c r="I9032" t="s">
        <v>7175</v>
      </c>
      <c r="J9032" t="s">
        <v>1729</v>
      </c>
      <c r="K9032" t="s">
        <v>4328</v>
      </c>
      <c r="L9032" t="s">
        <v>32</v>
      </c>
      <c r="M9032" t="s">
        <v>3534</v>
      </c>
      <c r="N9032" t="s">
        <v>3543</v>
      </c>
      <c r="O9032">
        <v>18</v>
      </c>
      <c r="P9032">
        <v>3104.82</v>
      </c>
      <c r="Q9032">
        <v>3104.82</v>
      </c>
      <c r="R9032">
        <v>0</v>
      </c>
      <c r="S9032">
        <v>807.12000000000012</v>
      </c>
      <c r="T9032">
        <v>161.83000000000001</v>
      </c>
      <c r="U9032">
        <f>P9032-(S9032+T9032)</f>
        <v>2135.87</v>
      </c>
      <c r="V9032" t="s">
        <v>3529</v>
      </c>
      <c r="W9032" t="s">
        <v>7177</v>
      </c>
      <c r="X9032" t="s">
        <v>7187</v>
      </c>
      <c r="Y9032" t="s">
        <v>7093</v>
      </c>
      <c r="Z9032" t="s">
        <v>7129</v>
      </c>
      <c r="AA9032" t="s">
        <v>23769</v>
      </c>
    </row>
    <row r="9033" spans="1:27" x14ac:dyDescent="0.25">
      <c r="A9033">
        <v>9032</v>
      </c>
      <c r="B9033" t="s">
        <v>20085</v>
      </c>
      <c r="C9033" s="2">
        <v>42479</v>
      </c>
      <c r="D9033" s="2">
        <v>42484</v>
      </c>
      <c r="E9033" t="s">
        <v>16</v>
      </c>
      <c r="F9033" t="s">
        <v>47</v>
      </c>
      <c r="G9033" t="s">
        <v>1788</v>
      </c>
      <c r="H9033" t="s">
        <v>3560</v>
      </c>
      <c r="I9033" t="s">
        <v>7175</v>
      </c>
      <c r="J9033" t="s">
        <v>1757</v>
      </c>
      <c r="K9033" t="s">
        <v>5358</v>
      </c>
      <c r="L9033" t="s">
        <v>19</v>
      </c>
      <c r="M9033" t="s">
        <v>3536</v>
      </c>
      <c r="N9033" t="s">
        <v>2326</v>
      </c>
      <c r="O9033">
        <v>87</v>
      </c>
      <c r="P9033">
        <v>595.08000000000004</v>
      </c>
      <c r="Q9033">
        <v>595.08000000000004</v>
      </c>
      <c r="R9033">
        <v>0</v>
      </c>
      <c r="S9033">
        <v>88.74</v>
      </c>
      <c r="T9033">
        <v>73.95</v>
      </c>
      <c r="U9033">
        <f>P9033-(S9033+T9033)</f>
        <v>432.39000000000004</v>
      </c>
      <c r="V9033" t="s">
        <v>3529</v>
      </c>
      <c r="W9033" t="s">
        <v>7166</v>
      </c>
      <c r="X9033" t="s">
        <v>7187</v>
      </c>
      <c r="Y9033" t="s">
        <v>7189</v>
      </c>
      <c r="Z9033" t="s">
        <v>7120</v>
      </c>
      <c r="AA9033" t="s">
        <v>24288</v>
      </c>
    </row>
    <row r="9034" spans="1:27" x14ac:dyDescent="0.25">
      <c r="A9034">
        <v>9033</v>
      </c>
      <c r="B9034" t="s">
        <v>20086</v>
      </c>
      <c r="C9034" s="2">
        <v>42479</v>
      </c>
      <c r="D9034" s="2">
        <v>42486</v>
      </c>
      <c r="E9034" t="s">
        <v>16</v>
      </c>
      <c r="F9034" t="s">
        <v>7217</v>
      </c>
      <c r="G9034" t="s">
        <v>1788</v>
      </c>
      <c r="H9034" t="s">
        <v>3560</v>
      </c>
      <c r="I9034" t="s">
        <v>7175</v>
      </c>
      <c r="J9034" t="s">
        <v>1757</v>
      </c>
      <c r="K9034" t="s">
        <v>3715</v>
      </c>
      <c r="L9034" t="s">
        <v>19</v>
      </c>
      <c r="M9034" t="s">
        <v>3531</v>
      </c>
      <c r="N9034" t="s">
        <v>1777</v>
      </c>
      <c r="O9034">
        <v>18</v>
      </c>
      <c r="P9034">
        <v>2069.46</v>
      </c>
      <c r="Q9034">
        <v>2069.46</v>
      </c>
      <c r="R9034">
        <v>0</v>
      </c>
      <c r="S9034">
        <v>227.52</v>
      </c>
      <c r="T9034">
        <v>152.44</v>
      </c>
      <c r="U9034">
        <f>P9034-(S9034+T9034)</f>
        <v>1689.5</v>
      </c>
      <c r="V9034" t="s">
        <v>3529</v>
      </c>
      <c r="W9034" t="s">
        <v>7166</v>
      </c>
      <c r="X9034" t="s">
        <v>7187</v>
      </c>
      <c r="Y9034" t="s">
        <v>7094</v>
      </c>
      <c r="Z9034" t="s">
        <v>7120</v>
      </c>
      <c r="AA9034" t="s">
        <v>24236</v>
      </c>
    </row>
    <row r="9035" spans="1:27" x14ac:dyDescent="0.25">
      <c r="A9035">
        <v>9034</v>
      </c>
      <c r="B9035" t="s">
        <v>20087</v>
      </c>
      <c r="C9035" s="2">
        <v>42479</v>
      </c>
      <c r="D9035" s="2">
        <v>42482</v>
      </c>
      <c r="E9035" t="s">
        <v>58</v>
      </c>
      <c r="F9035" t="s">
        <v>7217</v>
      </c>
      <c r="G9035" t="s">
        <v>1728</v>
      </c>
      <c r="H9035" t="s">
        <v>3560</v>
      </c>
      <c r="I9035" t="s">
        <v>7175</v>
      </c>
      <c r="J9035" t="s">
        <v>1729</v>
      </c>
      <c r="K9035" t="s">
        <v>5113</v>
      </c>
      <c r="L9035" t="s">
        <v>32</v>
      </c>
      <c r="M9035" t="s">
        <v>3541</v>
      </c>
      <c r="N9035" t="s">
        <v>3522</v>
      </c>
      <c r="O9035">
        <v>18</v>
      </c>
      <c r="P9035">
        <v>207.71999999999997</v>
      </c>
      <c r="Q9035">
        <v>207.71999999999997</v>
      </c>
      <c r="R9035">
        <v>0</v>
      </c>
      <c r="S9035">
        <v>99.54</v>
      </c>
      <c r="T9035">
        <v>39.799999999999997</v>
      </c>
      <c r="U9035">
        <f>P9035-(S9035+T9035)</f>
        <v>68.379999999999967</v>
      </c>
      <c r="V9035" t="s">
        <v>3529</v>
      </c>
      <c r="W9035" t="s">
        <v>7160</v>
      </c>
      <c r="X9035" t="s">
        <v>7187</v>
      </c>
      <c r="Y9035" t="s">
        <v>7189</v>
      </c>
      <c r="Z9035" t="s">
        <v>7114</v>
      </c>
      <c r="AA9035" t="s">
        <v>24288</v>
      </c>
    </row>
    <row r="9036" spans="1:27" x14ac:dyDescent="0.25">
      <c r="A9036">
        <v>9035</v>
      </c>
      <c r="B9036" t="s">
        <v>20088</v>
      </c>
      <c r="C9036" s="2">
        <v>42479</v>
      </c>
      <c r="D9036" s="2">
        <v>41284</v>
      </c>
      <c r="E9036" t="s">
        <v>16</v>
      </c>
      <c r="F9036" t="s">
        <v>47</v>
      </c>
      <c r="G9036" t="s">
        <v>1733</v>
      </c>
      <c r="H9036" t="s">
        <v>3560</v>
      </c>
      <c r="I9036" t="s">
        <v>7175</v>
      </c>
      <c r="J9036" t="s">
        <v>1729</v>
      </c>
      <c r="K9036" t="s">
        <v>4016</v>
      </c>
      <c r="L9036" t="s">
        <v>19</v>
      </c>
      <c r="M9036" t="s">
        <v>3531</v>
      </c>
      <c r="N9036" t="s">
        <v>1969</v>
      </c>
      <c r="O9036">
        <v>79</v>
      </c>
      <c r="P9036">
        <v>6397.42</v>
      </c>
      <c r="Q9036">
        <v>6397.42</v>
      </c>
      <c r="R9036">
        <v>0</v>
      </c>
      <c r="S9036">
        <v>383.15</v>
      </c>
      <c r="T9036">
        <v>67.150000000000006</v>
      </c>
      <c r="U9036">
        <f>P9036-(S9036+T9036)</f>
        <v>5947.12</v>
      </c>
      <c r="V9036" t="s">
        <v>3527</v>
      </c>
      <c r="W9036" t="s">
        <v>7168</v>
      </c>
      <c r="X9036" t="s">
        <v>7187</v>
      </c>
      <c r="Y9036" t="s">
        <v>7094</v>
      </c>
      <c r="Z9036" t="s">
        <v>7122</v>
      </c>
      <c r="AA9036" t="s">
        <v>24014</v>
      </c>
    </row>
    <row r="9037" spans="1:27" x14ac:dyDescent="0.25">
      <c r="A9037">
        <v>9036</v>
      </c>
      <c r="B9037" t="s">
        <v>20089</v>
      </c>
      <c r="C9037" s="2">
        <v>42479</v>
      </c>
      <c r="D9037" s="2">
        <v>41284</v>
      </c>
      <c r="E9037" t="s">
        <v>16</v>
      </c>
      <c r="F9037" t="s">
        <v>42</v>
      </c>
      <c r="G9037" t="s">
        <v>1733</v>
      </c>
      <c r="H9037" t="s">
        <v>3560</v>
      </c>
      <c r="I9037" t="s">
        <v>7175</v>
      </c>
      <c r="J9037" t="s">
        <v>1729</v>
      </c>
      <c r="K9037" t="s">
        <v>4628</v>
      </c>
      <c r="L9037" t="s">
        <v>19</v>
      </c>
      <c r="M9037" t="s">
        <v>102</v>
      </c>
      <c r="N9037" t="s">
        <v>2460</v>
      </c>
      <c r="O9037">
        <v>2</v>
      </c>
      <c r="P9037">
        <v>209.69999999999996</v>
      </c>
      <c r="Q9037">
        <v>209.69999999999996</v>
      </c>
      <c r="R9037">
        <v>0</v>
      </c>
      <c r="S9037">
        <v>10.48</v>
      </c>
      <c r="T9037">
        <v>20.34</v>
      </c>
      <c r="U9037">
        <f>P9037-(S9037+T9037)</f>
        <v>178.87999999999997</v>
      </c>
      <c r="V9037" t="s">
        <v>3530</v>
      </c>
      <c r="W9037" t="s">
        <v>7168</v>
      </c>
      <c r="X9037" t="s">
        <v>7187</v>
      </c>
      <c r="Y9037" t="s">
        <v>7094</v>
      </c>
      <c r="Z9037" t="s">
        <v>7122</v>
      </c>
      <c r="AA9037" t="s">
        <v>24128</v>
      </c>
    </row>
    <row r="9038" spans="1:27" x14ac:dyDescent="0.25">
      <c r="A9038">
        <v>9037</v>
      </c>
      <c r="B9038" t="s">
        <v>10688</v>
      </c>
      <c r="C9038" s="2">
        <v>42479</v>
      </c>
      <c r="D9038" s="2">
        <v>42483</v>
      </c>
      <c r="E9038" t="s">
        <v>16</v>
      </c>
      <c r="F9038" t="s">
        <v>7217</v>
      </c>
      <c r="G9038" t="s">
        <v>7158</v>
      </c>
      <c r="H9038" t="s">
        <v>7174</v>
      </c>
      <c r="I9038" t="s">
        <v>7175</v>
      </c>
      <c r="J9038" t="s">
        <v>1757</v>
      </c>
      <c r="K9038" t="s">
        <v>4392</v>
      </c>
      <c r="L9038" t="s">
        <v>19</v>
      </c>
      <c r="M9038" t="s">
        <v>102</v>
      </c>
      <c r="N9038" t="s">
        <v>1785</v>
      </c>
      <c r="O9038">
        <v>14</v>
      </c>
      <c r="P9038">
        <v>573.86</v>
      </c>
      <c r="Q9038">
        <v>573.86</v>
      </c>
      <c r="R9038">
        <v>0</v>
      </c>
      <c r="S9038">
        <v>11.34</v>
      </c>
      <c r="T9038">
        <v>120.23</v>
      </c>
      <c r="U9038">
        <f>P9038-(S9038+T9038)</f>
        <v>442.29</v>
      </c>
      <c r="V9038" t="s">
        <v>3527</v>
      </c>
      <c r="W9038" t="s">
        <v>7176</v>
      </c>
      <c r="X9038" t="s">
        <v>7187</v>
      </c>
      <c r="Y9038" t="s">
        <v>7094</v>
      </c>
      <c r="Z9038" t="s">
        <v>7128</v>
      </c>
      <c r="AA9038" t="s">
        <v>23749</v>
      </c>
    </row>
    <row r="9039" spans="1:27" x14ac:dyDescent="0.25">
      <c r="A9039">
        <v>9038</v>
      </c>
      <c r="B9039" t="s">
        <v>20090</v>
      </c>
      <c r="C9039" s="2">
        <v>42480</v>
      </c>
      <c r="D9039" s="2">
        <v>42485</v>
      </c>
      <c r="E9039" t="s">
        <v>53</v>
      </c>
      <c r="F9039" t="s">
        <v>47</v>
      </c>
      <c r="G9039" t="s">
        <v>1788</v>
      </c>
      <c r="H9039" t="s">
        <v>3560</v>
      </c>
      <c r="I9039" t="s">
        <v>7175</v>
      </c>
      <c r="J9039" t="s">
        <v>1757</v>
      </c>
      <c r="K9039" t="s">
        <v>3597</v>
      </c>
      <c r="L9039" t="s">
        <v>19</v>
      </c>
      <c r="M9039" t="s">
        <v>29</v>
      </c>
      <c r="N9039" t="s">
        <v>2425</v>
      </c>
      <c r="O9039">
        <v>86</v>
      </c>
      <c r="P9039">
        <v>1353.64</v>
      </c>
      <c r="Q9039">
        <v>1353.64</v>
      </c>
      <c r="R9039">
        <v>0</v>
      </c>
      <c r="S9039">
        <v>94.600000000000009</v>
      </c>
      <c r="T9039">
        <v>80.41</v>
      </c>
      <c r="U9039">
        <f>P9039-(S9039+T9039)</f>
        <v>1178.6300000000001</v>
      </c>
      <c r="V9039" t="s">
        <v>3529</v>
      </c>
      <c r="W9039" t="s">
        <v>7166</v>
      </c>
      <c r="X9039" t="s">
        <v>7187</v>
      </c>
      <c r="Y9039" t="s">
        <v>7094</v>
      </c>
      <c r="Z9039" t="s">
        <v>7120</v>
      </c>
      <c r="AA9039" t="s">
        <v>23980</v>
      </c>
    </row>
    <row r="9040" spans="1:27" x14ac:dyDescent="0.25">
      <c r="A9040">
        <v>9039</v>
      </c>
      <c r="B9040" t="s">
        <v>20091</v>
      </c>
      <c r="C9040" s="4">
        <v>42480</v>
      </c>
      <c r="D9040" s="4">
        <v>42482</v>
      </c>
      <c r="E9040" s="1" t="s">
        <v>58</v>
      </c>
      <c r="F9040" s="1" t="s">
        <v>7217</v>
      </c>
      <c r="G9040" s="1" t="s">
        <v>1730</v>
      </c>
      <c r="H9040" s="1" t="s">
        <v>3560</v>
      </c>
      <c r="I9040" s="1" t="s">
        <v>7175</v>
      </c>
      <c r="J9040" s="1" t="s">
        <v>22</v>
      </c>
      <c r="K9040" s="1" t="s">
        <v>4506</v>
      </c>
      <c r="L9040" s="1" t="s">
        <v>19</v>
      </c>
      <c r="M9040" s="1" t="s">
        <v>102</v>
      </c>
      <c r="N9040" s="1" t="s">
        <v>2811</v>
      </c>
      <c r="O9040">
        <v>11</v>
      </c>
      <c r="P9040">
        <v>290.18</v>
      </c>
      <c r="Q9040">
        <v>290.18</v>
      </c>
      <c r="R9040" s="1">
        <v>0</v>
      </c>
      <c r="S9040">
        <v>37.619999999999997</v>
      </c>
      <c r="T9040">
        <v>50.78</v>
      </c>
      <c r="U9040">
        <f>P9040-(S9040+T9040)</f>
        <v>201.78</v>
      </c>
      <c r="V9040" s="1" t="s">
        <v>3527</v>
      </c>
      <c r="W9040" t="s">
        <v>7170</v>
      </c>
      <c r="X9040" t="s">
        <v>7188</v>
      </c>
      <c r="Y9040" t="s">
        <v>7094</v>
      </c>
      <c r="Z9040" s="1" t="s">
        <v>7124</v>
      </c>
      <c r="AA9040" t="s">
        <v>24197</v>
      </c>
    </row>
    <row r="9041" spans="1:27" x14ac:dyDescent="0.25">
      <c r="A9041">
        <v>9040</v>
      </c>
      <c r="B9041" t="s">
        <v>10689</v>
      </c>
      <c r="C9041" s="2">
        <v>42480</v>
      </c>
      <c r="D9041" s="2">
        <v>42482</v>
      </c>
      <c r="E9041" s="2" t="s">
        <v>58</v>
      </c>
      <c r="F9041" t="s">
        <v>47</v>
      </c>
      <c r="G9041" t="s">
        <v>91</v>
      </c>
      <c r="H9041" t="s">
        <v>17</v>
      </c>
      <c r="I9041" t="s">
        <v>7084</v>
      </c>
      <c r="J9041" t="s">
        <v>18</v>
      </c>
      <c r="K9041" t="s">
        <v>6235</v>
      </c>
      <c r="L9041" t="s">
        <v>19</v>
      </c>
      <c r="M9041" t="s">
        <v>3538</v>
      </c>
      <c r="N9041" t="s">
        <v>898</v>
      </c>
      <c r="O9041">
        <v>77</v>
      </c>
      <c r="P9041">
        <v>2479.4000000000005</v>
      </c>
      <c r="Q9041">
        <v>2479.4000000000005</v>
      </c>
      <c r="R9041">
        <v>0</v>
      </c>
      <c r="S9041">
        <v>49.28</v>
      </c>
      <c r="T9041">
        <v>78.540000000000006</v>
      </c>
      <c r="U9041">
        <f>P9041-(S9041+T9041)</f>
        <v>2351.5800000000004</v>
      </c>
      <c r="V9041" t="s">
        <v>3529</v>
      </c>
      <c r="W9041" t="s">
        <v>7172</v>
      </c>
      <c r="X9041" t="s">
        <v>7187</v>
      </c>
      <c r="Y9041" t="s">
        <v>7189</v>
      </c>
      <c r="Z9041" t="s">
        <v>7126</v>
      </c>
      <c r="AA9041" t="s">
        <v>23879</v>
      </c>
    </row>
    <row r="9042" spans="1:27" x14ac:dyDescent="0.25">
      <c r="A9042">
        <v>9041</v>
      </c>
      <c r="B9042" t="s">
        <v>20092</v>
      </c>
      <c r="C9042" s="2">
        <v>42481</v>
      </c>
      <c r="D9042" s="2">
        <v>42485</v>
      </c>
      <c r="E9042" t="s">
        <v>16</v>
      </c>
      <c r="F9042" t="s">
        <v>7217</v>
      </c>
      <c r="G9042" t="s">
        <v>1780</v>
      </c>
      <c r="H9042" t="s">
        <v>3560</v>
      </c>
      <c r="I9042" t="s">
        <v>7175</v>
      </c>
      <c r="J9042" t="s">
        <v>1757</v>
      </c>
      <c r="K9042" t="s">
        <v>4098</v>
      </c>
      <c r="L9042" t="s">
        <v>19</v>
      </c>
      <c r="M9042" t="s">
        <v>3538</v>
      </c>
      <c r="N9042" t="s">
        <v>2469</v>
      </c>
      <c r="O9042">
        <v>15</v>
      </c>
      <c r="P9042">
        <v>314.7</v>
      </c>
      <c r="Q9042">
        <v>314.7</v>
      </c>
      <c r="R9042">
        <v>0</v>
      </c>
      <c r="S9042">
        <v>31.349999999999998</v>
      </c>
      <c r="T9042">
        <v>11.42</v>
      </c>
      <c r="U9042">
        <f>P9042-(S9042+T9042)</f>
        <v>271.93</v>
      </c>
      <c r="V9042" t="s">
        <v>3529</v>
      </c>
      <c r="W9042" t="s">
        <v>7165</v>
      </c>
      <c r="X9042" t="s">
        <v>7187</v>
      </c>
      <c r="Y9042" t="s">
        <v>7093</v>
      </c>
      <c r="Z9042" t="s">
        <v>7119</v>
      </c>
      <c r="AA9042" t="s">
        <v>24288</v>
      </c>
    </row>
    <row r="9043" spans="1:27" x14ac:dyDescent="0.25">
      <c r="A9043">
        <v>9042</v>
      </c>
      <c r="B9043" t="s">
        <v>20093</v>
      </c>
      <c r="C9043" s="2">
        <v>42481</v>
      </c>
      <c r="D9043" s="2">
        <v>42485</v>
      </c>
      <c r="E9043" t="s">
        <v>16</v>
      </c>
      <c r="F9043" t="s">
        <v>7217</v>
      </c>
      <c r="G9043" t="s">
        <v>1780</v>
      </c>
      <c r="H9043" t="s">
        <v>3560</v>
      </c>
      <c r="I9043" t="s">
        <v>7175</v>
      </c>
      <c r="J9043" t="s">
        <v>1757</v>
      </c>
      <c r="K9043" t="s">
        <v>4179</v>
      </c>
      <c r="L9043" t="s">
        <v>19</v>
      </c>
      <c r="M9043" t="s">
        <v>3538</v>
      </c>
      <c r="N9043" t="s">
        <v>2363</v>
      </c>
      <c r="O9043">
        <v>22</v>
      </c>
      <c r="P9043">
        <v>201.08</v>
      </c>
      <c r="Q9043">
        <v>201.08</v>
      </c>
      <c r="R9043">
        <v>0</v>
      </c>
      <c r="S9043">
        <v>22</v>
      </c>
      <c r="T9043">
        <v>16.72</v>
      </c>
      <c r="U9043">
        <f>P9043-(S9043+T9043)</f>
        <v>162.36000000000001</v>
      </c>
      <c r="V9043" t="s">
        <v>3529</v>
      </c>
      <c r="W9043" t="s">
        <v>7165</v>
      </c>
      <c r="X9043" t="s">
        <v>7187</v>
      </c>
      <c r="Y9043" t="s">
        <v>7095</v>
      </c>
      <c r="Z9043" t="s">
        <v>7119</v>
      </c>
      <c r="AA9043" t="s">
        <v>24132</v>
      </c>
    </row>
    <row r="9044" spans="1:27" x14ac:dyDescent="0.25">
      <c r="A9044">
        <v>9043</v>
      </c>
      <c r="B9044" t="s">
        <v>10690</v>
      </c>
      <c r="C9044" s="2">
        <v>42481</v>
      </c>
      <c r="D9044" s="2">
        <v>42487</v>
      </c>
      <c r="E9044" t="s">
        <v>16</v>
      </c>
      <c r="F9044" t="s">
        <v>47</v>
      </c>
      <c r="G9044" t="s">
        <v>126</v>
      </c>
      <c r="H9044" t="s">
        <v>17</v>
      </c>
      <c r="I9044" t="s">
        <v>7084</v>
      </c>
      <c r="J9044" t="s">
        <v>18</v>
      </c>
      <c r="K9044" t="s">
        <v>6609</v>
      </c>
      <c r="L9044" t="s">
        <v>19</v>
      </c>
      <c r="M9044" t="s">
        <v>3531</v>
      </c>
      <c r="N9044" t="s">
        <v>1285</v>
      </c>
      <c r="O9044">
        <v>81</v>
      </c>
      <c r="P9044">
        <v>2640.5999999999995</v>
      </c>
      <c r="Q9044">
        <v>2640.5999999999995</v>
      </c>
      <c r="R9044">
        <v>0</v>
      </c>
      <c r="S9044">
        <v>342.63000000000005</v>
      </c>
      <c r="T9044">
        <v>68.849999999999994</v>
      </c>
      <c r="U9044">
        <f>P9044-(S9044+T9044)</f>
        <v>2229.1199999999994</v>
      </c>
      <c r="V9044" t="s">
        <v>3529</v>
      </c>
      <c r="W9044" t="s">
        <v>7173</v>
      </c>
      <c r="X9044" t="s">
        <v>7187</v>
      </c>
      <c r="Y9044" t="s">
        <v>7094</v>
      </c>
      <c r="Z9044" t="s">
        <v>7127</v>
      </c>
      <c r="AA9044" t="s">
        <v>23892</v>
      </c>
    </row>
    <row r="9045" spans="1:27" x14ac:dyDescent="0.25">
      <c r="A9045">
        <v>9044</v>
      </c>
      <c r="B9045" t="s">
        <v>10691</v>
      </c>
      <c r="C9045" s="2">
        <v>42481</v>
      </c>
      <c r="D9045" s="2">
        <v>42483</v>
      </c>
      <c r="E9045" t="s">
        <v>58</v>
      </c>
      <c r="F9045" t="s">
        <v>7217</v>
      </c>
      <c r="G9045" t="s">
        <v>126</v>
      </c>
      <c r="H9045" t="s">
        <v>17</v>
      </c>
      <c r="I9045" t="s">
        <v>7084</v>
      </c>
      <c r="J9045" t="s">
        <v>18</v>
      </c>
      <c r="K9045" t="s">
        <v>5474</v>
      </c>
      <c r="L9045" t="s">
        <v>19</v>
      </c>
      <c r="M9045" t="s">
        <v>29</v>
      </c>
      <c r="N9045" t="s">
        <v>49</v>
      </c>
      <c r="O9045">
        <v>17</v>
      </c>
      <c r="P9045">
        <v>569.16</v>
      </c>
      <c r="Q9045">
        <v>569.16</v>
      </c>
      <c r="R9045">
        <v>0</v>
      </c>
      <c r="S9045">
        <v>17</v>
      </c>
      <c r="T9045">
        <v>111.14</v>
      </c>
      <c r="U9045">
        <f>P9045-(S9045+T9045)</f>
        <v>441.02</v>
      </c>
      <c r="V9045" t="s">
        <v>3529</v>
      </c>
      <c r="W9045" t="s">
        <v>7173</v>
      </c>
      <c r="X9045" t="s">
        <v>7187</v>
      </c>
      <c r="Y9045" t="s">
        <v>7189</v>
      </c>
      <c r="Z9045" t="s">
        <v>7127</v>
      </c>
      <c r="AA9045" t="s">
        <v>24288</v>
      </c>
    </row>
    <row r="9046" spans="1:27" x14ac:dyDescent="0.25">
      <c r="A9046">
        <v>9045</v>
      </c>
      <c r="B9046" t="s">
        <v>10692</v>
      </c>
      <c r="C9046" s="2">
        <v>42481</v>
      </c>
      <c r="D9046" s="2">
        <v>42485</v>
      </c>
      <c r="E9046" t="s">
        <v>16</v>
      </c>
      <c r="F9046" t="s">
        <v>7217</v>
      </c>
      <c r="G9046" t="s">
        <v>7158</v>
      </c>
      <c r="H9046" t="s">
        <v>7174</v>
      </c>
      <c r="I9046" t="s">
        <v>7175</v>
      </c>
      <c r="J9046" t="s">
        <v>1757</v>
      </c>
      <c r="K9046" t="s">
        <v>4727</v>
      </c>
      <c r="L9046" t="s">
        <v>32</v>
      </c>
      <c r="M9046" t="s">
        <v>3540</v>
      </c>
      <c r="N9046" t="s">
        <v>2202</v>
      </c>
      <c r="O9046">
        <v>22</v>
      </c>
      <c r="P9046">
        <v>162.57999999999998</v>
      </c>
      <c r="Q9046">
        <v>162.57999999999998</v>
      </c>
      <c r="R9046">
        <v>0</v>
      </c>
      <c r="S9046">
        <v>68.2</v>
      </c>
      <c r="T9046">
        <v>6.74</v>
      </c>
      <c r="U9046">
        <f>P9046-(S9046+T9046)</f>
        <v>87.639999999999986</v>
      </c>
      <c r="V9046" t="s">
        <v>3529</v>
      </c>
      <c r="W9046" t="s">
        <v>7176</v>
      </c>
      <c r="X9046" t="s">
        <v>7187</v>
      </c>
      <c r="Y9046" t="s">
        <v>7094</v>
      </c>
      <c r="Z9046" t="s">
        <v>7128</v>
      </c>
      <c r="AA9046" t="s">
        <v>23773</v>
      </c>
    </row>
    <row r="9047" spans="1:27" x14ac:dyDescent="0.25">
      <c r="A9047">
        <v>9046</v>
      </c>
      <c r="B9047" t="s">
        <v>10693</v>
      </c>
      <c r="C9047" s="2">
        <v>42481</v>
      </c>
      <c r="D9047" s="2">
        <v>42482</v>
      </c>
      <c r="E9047" t="s">
        <v>58</v>
      </c>
      <c r="F9047" t="s">
        <v>7217</v>
      </c>
      <c r="G9047" t="s">
        <v>37</v>
      </c>
      <c r="H9047" t="s">
        <v>38</v>
      </c>
      <c r="I9047" t="s">
        <v>7084</v>
      </c>
      <c r="J9047" t="s">
        <v>39</v>
      </c>
      <c r="K9047" t="s">
        <v>5577</v>
      </c>
      <c r="L9047" t="s">
        <v>19</v>
      </c>
      <c r="M9047" t="s">
        <v>3537</v>
      </c>
      <c r="N9047" t="s">
        <v>179</v>
      </c>
      <c r="O9047">
        <v>17</v>
      </c>
      <c r="P9047">
        <v>189.72</v>
      </c>
      <c r="Q9047">
        <v>189.72</v>
      </c>
      <c r="R9047">
        <v>0</v>
      </c>
      <c r="S9047">
        <v>5.61</v>
      </c>
      <c r="T9047">
        <v>63.27</v>
      </c>
      <c r="U9047">
        <f>P9047-(S9047+T9047)</f>
        <v>120.83999999999999</v>
      </c>
      <c r="V9047" t="s">
        <v>3527</v>
      </c>
      <c r="W9047" t="s">
        <v>7180</v>
      </c>
      <c r="X9047" t="s">
        <v>7188</v>
      </c>
      <c r="Y9047" t="s">
        <v>7189</v>
      </c>
      <c r="Z9047" t="s">
        <v>7132</v>
      </c>
      <c r="AA9047" t="s">
        <v>24288</v>
      </c>
    </row>
    <row r="9048" spans="1:27" x14ac:dyDescent="0.25">
      <c r="A9048">
        <v>9047</v>
      </c>
      <c r="B9048" t="s">
        <v>10694</v>
      </c>
      <c r="C9048" s="2">
        <v>42481</v>
      </c>
      <c r="D9048" s="2">
        <v>42485</v>
      </c>
      <c r="E9048" t="s">
        <v>16</v>
      </c>
      <c r="F9048" t="s">
        <v>7217</v>
      </c>
      <c r="G9048" t="s">
        <v>96</v>
      </c>
      <c r="H9048" t="s">
        <v>44</v>
      </c>
      <c r="I9048" t="s">
        <v>7084</v>
      </c>
      <c r="J9048" t="s">
        <v>22</v>
      </c>
      <c r="K9048" t="s">
        <v>5673</v>
      </c>
      <c r="L9048" t="s">
        <v>23</v>
      </c>
      <c r="M9048" t="s">
        <v>3535</v>
      </c>
      <c r="N9048" t="s">
        <v>290</v>
      </c>
      <c r="O9048">
        <v>21</v>
      </c>
      <c r="P9048">
        <v>6377.2799999999979</v>
      </c>
      <c r="Q9048">
        <v>6377.2799999999979</v>
      </c>
      <c r="R9048">
        <v>0</v>
      </c>
      <c r="S9048">
        <v>1211.49</v>
      </c>
      <c r="T9048">
        <v>490.85</v>
      </c>
      <c r="U9048">
        <f>P9048-(S9048+T9048)</f>
        <v>4674.9399999999978</v>
      </c>
      <c r="V9048" t="s">
        <v>3529</v>
      </c>
      <c r="W9048" t="s">
        <v>7184</v>
      </c>
      <c r="X9048" t="s">
        <v>7188</v>
      </c>
      <c r="Y9048" t="s">
        <v>7189</v>
      </c>
      <c r="Z9048" t="s">
        <v>7134</v>
      </c>
      <c r="AA9048" t="s">
        <v>24288</v>
      </c>
    </row>
    <row r="9049" spans="1:27" x14ac:dyDescent="0.25">
      <c r="A9049">
        <v>9048</v>
      </c>
      <c r="B9049" t="s">
        <v>10695</v>
      </c>
      <c r="C9049" s="2">
        <v>42481</v>
      </c>
      <c r="D9049" s="2">
        <v>42485</v>
      </c>
      <c r="E9049" t="s">
        <v>16</v>
      </c>
      <c r="F9049" t="s">
        <v>7217</v>
      </c>
      <c r="G9049" t="s">
        <v>96</v>
      </c>
      <c r="H9049" t="s">
        <v>44</v>
      </c>
      <c r="I9049" t="s">
        <v>7084</v>
      </c>
      <c r="J9049" t="s">
        <v>22</v>
      </c>
      <c r="K9049" t="s">
        <v>5881</v>
      </c>
      <c r="L9049" t="s">
        <v>32</v>
      </c>
      <c r="M9049" t="s">
        <v>3541</v>
      </c>
      <c r="N9049" t="s">
        <v>518</v>
      </c>
      <c r="O9049">
        <v>24</v>
      </c>
      <c r="P9049">
        <v>1801.9199999999996</v>
      </c>
      <c r="Q9049">
        <v>1801.9199999999996</v>
      </c>
      <c r="R9049">
        <v>0</v>
      </c>
      <c r="S9049">
        <v>666.48</v>
      </c>
      <c r="T9049">
        <v>103.93</v>
      </c>
      <c r="U9049">
        <f>P9049-(S9049+T9049)</f>
        <v>1031.5099999999995</v>
      </c>
      <c r="V9049" t="s">
        <v>3529</v>
      </c>
      <c r="W9049" t="s">
        <v>7184</v>
      </c>
      <c r="X9049" t="s">
        <v>7188</v>
      </c>
      <c r="Y9049" t="s">
        <v>7094</v>
      </c>
      <c r="Z9049" t="s">
        <v>7134</v>
      </c>
      <c r="AA9049" t="s">
        <v>23702</v>
      </c>
    </row>
    <row r="9050" spans="1:27" x14ac:dyDescent="0.25">
      <c r="A9050">
        <v>9049</v>
      </c>
      <c r="B9050" t="s">
        <v>10696</v>
      </c>
      <c r="C9050" s="2">
        <v>42481</v>
      </c>
      <c r="D9050" s="2">
        <v>42485</v>
      </c>
      <c r="E9050" t="s">
        <v>16</v>
      </c>
      <c r="F9050" t="s">
        <v>7217</v>
      </c>
      <c r="G9050" t="s">
        <v>96</v>
      </c>
      <c r="H9050" t="s">
        <v>44</v>
      </c>
      <c r="I9050" t="s">
        <v>7084</v>
      </c>
      <c r="J9050" t="s">
        <v>22</v>
      </c>
      <c r="K9050" t="s">
        <v>6765</v>
      </c>
      <c r="L9050" t="s">
        <v>19</v>
      </c>
      <c r="M9050" t="s">
        <v>102</v>
      </c>
      <c r="N9050" t="s">
        <v>1441</v>
      </c>
      <c r="O9050">
        <v>22</v>
      </c>
      <c r="P9050">
        <v>269.71999999999997</v>
      </c>
      <c r="Q9050">
        <v>269.71999999999997</v>
      </c>
      <c r="R9050">
        <v>0</v>
      </c>
      <c r="S9050">
        <v>32.339999999999996</v>
      </c>
      <c r="T9050">
        <v>8.1</v>
      </c>
      <c r="U9050">
        <f>P9050-(S9050+T9050)</f>
        <v>229.27999999999997</v>
      </c>
      <c r="V9050" t="s">
        <v>3529</v>
      </c>
      <c r="W9050" t="s">
        <v>7184</v>
      </c>
      <c r="X9050" t="s">
        <v>7188</v>
      </c>
      <c r="Y9050" t="s">
        <v>7189</v>
      </c>
      <c r="Z9050" t="s">
        <v>7134</v>
      </c>
      <c r="AA9050" t="s">
        <v>24288</v>
      </c>
    </row>
    <row r="9051" spans="1:27" x14ac:dyDescent="0.25">
      <c r="A9051">
        <v>9050</v>
      </c>
      <c r="B9051" t="s">
        <v>20094</v>
      </c>
      <c r="C9051" s="2">
        <v>42482</v>
      </c>
      <c r="D9051" s="2">
        <v>42488</v>
      </c>
      <c r="E9051" t="s">
        <v>16</v>
      </c>
      <c r="F9051" t="s">
        <v>7217</v>
      </c>
      <c r="G9051" t="s">
        <v>1783</v>
      </c>
      <c r="H9051" t="s">
        <v>3560</v>
      </c>
      <c r="I9051" t="s">
        <v>7175</v>
      </c>
      <c r="J9051" t="s">
        <v>39</v>
      </c>
      <c r="K9051" t="s">
        <v>4958</v>
      </c>
      <c r="L9051" t="s">
        <v>32</v>
      </c>
      <c r="M9051" t="s">
        <v>3540</v>
      </c>
      <c r="N9051" t="s">
        <v>2532</v>
      </c>
      <c r="O9051">
        <v>15</v>
      </c>
      <c r="P9051">
        <v>974.84999999999991</v>
      </c>
      <c r="Q9051">
        <v>974.84999999999991</v>
      </c>
      <c r="R9051">
        <v>0</v>
      </c>
      <c r="S9051">
        <v>399.6</v>
      </c>
      <c r="T9051">
        <v>42.18</v>
      </c>
      <c r="U9051">
        <f>P9051-(S9051+T9051)</f>
        <v>533.06999999999994</v>
      </c>
      <c r="V9051" t="s">
        <v>3529</v>
      </c>
      <c r="W9051" t="s">
        <v>7164</v>
      </c>
      <c r="X9051" t="s">
        <v>7187</v>
      </c>
      <c r="Y9051" t="s">
        <v>7095</v>
      </c>
      <c r="Z9051" t="s">
        <v>7118</v>
      </c>
      <c r="AA9051" t="s">
        <v>24223</v>
      </c>
    </row>
    <row r="9052" spans="1:27" x14ac:dyDescent="0.25">
      <c r="A9052">
        <v>9051</v>
      </c>
      <c r="B9052" t="s">
        <v>20095</v>
      </c>
      <c r="C9052" s="2">
        <v>42482</v>
      </c>
      <c r="D9052" s="2">
        <v>42489</v>
      </c>
      <c r="E9052" t="s">
        <v>16</v>
      </c>
      <c r="F9052" t="s">
        <v>7217</v>
      </c>
      <c r="G9052" t="s">
        <v>1788</v>
      </c>
      <c r="H9052" t="s">
        <v>3560</v>
      </c>
      <c r="I9052" t="s">
        <v>7175</v>
      </c>
      <c r="J9052" t="s">
        <v>1757</v>
      </c>
      <c r="K9052" t="s">
        <v>4998</v>
      </c>
      <c r="L9052" t="s">
        <v>19</v>
      </c>
      <c r="M9052" t="s">
        <v>3538</v>
      </c>
      <c r="N9052" t="s">
        <v>2268</v>
      </c>
      <c r="O9052">
        <v>21</v>
      </c>
      <c r="P9052">
        <v>97.44</v>
      </c>
      <c r="Q9052">
        <v>121.8</v>
      </c>
      <c r="R9052">
        <v>0.2</v>
      </c>
      <c r="S9052">
        <v>12.6</v>
      </c>
      <c r="T9052">
        <v>7.68</v>
      </c>
      <c r="U9052">
        <f>P9052-(S9052+T9052)</f>
        <v>77.16</v>
      </c>
      <c r="V9052" t="s">
        <v>3529</v>
      </c>
      <c r="W9052" t="s">
        <v>7166</v>
      </c>
      <c r="X9052" t="s">
        <v>7187</v>
      </c>
      <c r="Y9052" t="s">
        <v>7095</v>
      </c>
      <c r="Z9052" t="s">
        <v>7120</v>
      </c>
      <c r="AA9052" t="s">
        <v>24208</v>
      </c>
    </row>
    <row r="9053" spans="1:27" x14ac:dyDescent="0.25">
      <c r="A9053">
        <v>9052</v>
      </c>
      <c r="B9053" t="s">
        <v>20096</v>
      </c>
      <c r="C9053" s="2">
        <v>42482</v>
      </c>
      <c r="D9053" s="2">
        <v>42486</v>
      </c>
      <c r="E9053" t="s">
        <v>16</v>
      </c>
      <c r="F9053" t="s">
        <v>7217</v>
      </c>
      <c r="G9053" t="s">
        <v>1788</v>
      </c>
      <c r="H9053" t="s">
        <v>3560</v>
      </c>
      <c r="I9053" t="s">
        <v>7175</v>
      </c>
      <c r="J9053" t="s">
        <v>1757</v>
      </c>
      <c r="K9053" t="s">
        <v>3986</v>
      </c>
      <c r="L9053" t="s">
        <v>19</v>
      </c>
      <c r="M9053" t="s">
        <v>20</v>
      </c>
      <c r="N9053" t="s">
        <v>2807</v>
      </c>
      <c r="O9053">
        <v>19</v>
      </c>
      <c r="P9053">
        <v>281.20000000000005</v>
      </c>
      <c r="Q9053">
        <v>281.20000000000005</v>
      </c>
      <c r="R9053">
        <v>0</v>
      </c>
      <c r="S9053">
        <v>28.12</v>
      </c>
      <c r="T9053">
        <v>6.37</v>
      </c>
      <c r="U9053">
        <f>P9053-(S9053+T9053)</f>
        <v>246.71000000000004</v>
      </c>
      <c r="V9053" t="s">
        <v>3529</v>
      </c>
      <c r="W9053" t="s">
        <v>7166</v>
      </c>
      <c r="X9053" t="s">
        <v>7187</v>
      </c>
      <c r="Y9053" t="s">
        <v>7189</v>
      </c>
      <c r="Z9053" t="s">
        <v>7120</v>
      </c>
      <c r="AA9053" t="s">
        <v>24288</v>
      </c>
    </row>
    <row r="9054" spans="1:27" x14ac:dyDescent="0.25">
      <c r="A9054">
        <v>9053</v>
      </c>
      <c r="B9054" t="s">
        <v>20097</v>
      </c>
      <c r="C9054" s="2">
        <v>42482</v>
      </c>
      <c r="D9054" s="2">
        <v>42486</v>
      </c>
      <c r="E9054" t="s">
        <v>16</v>
      </c>
      <c r="F9054" t="s">
        <v>42</v>
      </c>
      <c r="G9054" t="s">
        <v>1788</v>
      </c>
      <c r="H9054" t="s">
        <v>3560</v>
      </c>
      <c r="I9054" t="s">
        <v>7175</v>
      </c>
      <c r="J9054" t="s">
        <v>1757</v>
      </c>
      <c r="K9054" t="s">
        <v>4455</v>
      </c>
      <c r="L9054" t="s">
        <v>19</v>
      </c>
      <c r="M9054" t="s">
        <v>3533</v>
      </c>
      <c r="N9054" t="s">
        <v>3264</v>
      </c>
      <c r="O9054">
        <v>5</v>
      </c>
      <c r="P9054">
        <v>8</v>
      </c>
      <c r="Q9054">
        <v>8</v>
      </c>
      <c r="R9054">
        <v>0</v>
      </c>
      <c r="S9054">
        <v>0.85000000000000009</v>
      </c>
      <c r="T9054">
        <v>0.6</v>
      </c>
      <c r="U9054">
        <f>P9054-(S9054+T9054)</f>
        <v>6.55</v>
      </c>
      <c r="V9054" t="s">
        <v>3529</v>
      </c>
      <c r="W9054" t="s">
        <v>7166</v>
      </c>
      <c r="X9054" t="s">
        <v>7187</v>
      </c>
      <c r="Y9054" t="s">
        <v>7093</v>
      </c>
      <c r="Z9054" t="s">
        <v>7120</v>
      </c>
      <c r="AA9054" t="s">
        <v>24288</v>
      </c>
    </row>
    <row r="9055" spans="1:27" x14ac:dyDescent="0.25">
      <c r="A9055">
        <v>9054</v>
      </c>
      <c r="B9055" t="s">
        <v>20098</v>
      </c>
      <c r="C9055" s="2">
        <v>42482</v>
      </c>
      <c r="D9055" s="2">
        <v>42487</v>
      </c>
      <c r="E9055" t="s">
        <v>16</v>
      </c>
      <c r="F9055" t="s">
        <v>47</v>
      </c>
      <c r="G9055" t="s">
        <v>1788</v>
      </c>
      <c r="H9055" t="s">
        <v>3560</v>
      </c>
      <c r="I9055" t="s">
        <v>7175</v>
      </c>
      <c r="J9055" t="s">
        <v>1757</v>
      </c>
      <c r="K9055" t="s">
        <v>4496</v>
      </c>
      <c r="L9055" t="s">
        <v>23</v>
      </c>
      <c r="M9055" t="s">
        <v>3532</v>
      </c>
      <c r="N9055" t="s">
        <v>2103</v>
      </c>
      <c r="O9055">
        <v>75</v>
      </c>
      <c r="P9055">
        <v>1116.75</v>
      </c>
      <c r="Q9055">
        <v>1116.75</v>
      </c>
      <c r="R9055">
        <v>0</v>
      </c>
      <c r="S9055">
        <v>256.5</v>
      </c>
      <c r="T9055">
        <v>63.75</v>
      </c>
      <c r="U9055">
        <f>P9055-(S9055+T9055)</f>
        <v>796.5</v>
      </c>
      <c r="V9055" t="s">
        <v>3529</v>
      </c>
      <c r="W9055" t="s">
        <v>7166</v>
      </c>
      <c r="X9055" t="s">
        <v>7187</v>
      </c>
      <c r="Y9055" t="s">
        <v>7094</v>
      </c>
      <c r="Z9055" t="s">
        <v>7120</v>
      </c>
      <c r="AA9055" t="s">
        <v>24038</v>
      </c>
    </row>
    <row r="9056" spans="1:27" x14ac:dyDescent="0.25">
      <c r="A9056">
        <v>9055</v>
      </c>
      <c r="B9056" t="s">
        <v>20099</v>
      </c>
      <c r="C9056" s="2">
        <v>42482</v>
      </c>
      <c r="D9056" s="2">
        <v>42483</v>
      </c>
      <c r="E9056" t="s">
        <v>80</v>
      </c>
      <c r="F9056" t="s">
        <v>7217</v>
      </c>
      <c r="G9056" t="s">
        <v>1728</v>
      </c>
      <c r="H9056" t="s">
        <v>3560</v>
      </c>
      <c r="I9056" t="s">
        <v>7175</v>
      </c>
      <c r="J9056" t="s">
        <v>1729</v>
      </c>
      <c r="K9056" t="s">
        <v>5065</v>
      </c>
      <c r="L9056" t="s">
        <v>19</v>
      </c>
      <c r="M9056" t="s">
        <v>3538</v>
      </c>
      <c r="N9056" t="s">
        <v>2416</v>
      </c>
      <c r="O9056">
        <v>17</v>
      </c>
      <c r="P9056">
        <v>221.27199999999999</v>
      </c>
      <c r="Q9056">
        <v>276.58999999999997</v>
      </c>
      <c r="R9056">
        <v>0.2</v>
      </c>
      <c r="S9056">
        <v>13.26</v>
      </c>
      <c r="T9056">
        <v>32.94</v>
      </c>
      <c r="U9056">
        <f>P9056-(S9056+T9056)</f>
        <v>175.072</v>
      </c>
      <c r="V9056" t="s">
        <v>3529</v>
      </c>
      <c r="W9056" t="s">
        <v>7160</v>
      </c>
      <c r="X9056" t="s">
        <v>7187</v>
      </c>
      <c r="Y9056" t="s">
        <v>7189</v>
      </c>
      <c r="Z9056" t="s">
        <v>7114</v>
      </c>
      <c r="AA9056" t="s">
        <v>24288</v>
      </c>
    </row>
    <row r="9057" spans="1:27" x14ac:dyDescent="0.25">
      <c r="A9057">
        <v>9056</v>
      </c>
      <c r="B9057" t="s">
        <v>20100</v>
      </c>
      <c r="C9057" s="2">
        <v>42482</v>
      </c>
      <c r="D9057" s="2">
        <v>41284</v>
      </c>
      <c r="E9057" t="s">
        <v>16</v>
      </c>
      <c r="F9057" t="s">
        <v>47</v>
      </c>
      <c r="G9057" t="s">
        <v>1733</v>
      </c>
      <c r="H9057" t="s">
        <v>3560</v>
      </c>
      <c r="I9057" t="s">
        <v>7175</v>
      </c>
      <c r="J9057" t="s">
        <v>1729</v>
      </c>
      <c r="K9057" t="s">
        <v>4989</v>
      </c>
      <c r="L9057" t="s">
        <v>19</v>
      </c>
      <c r="M9057" t="s">
        <v>3531</v>
      </c>
      <c r="N9057" t="s">
        <v>1964</v>
      </c>
      <c r="O9057">
        <v>59</v>
      </c>
      <c r="P9057">
        <v>9148.5400000000009</v>
      </c>
      <c r="Q9057">
        <v>9148.5400000000009</v>
      </c>
      <c r="R9057">
        <v>0</v>
      </c>
      <c r="S9057">
        <v>1005.95</v>
      </c>
      <c r="T9057">
        <v>50.15</v>
      </c>
      <c r="U9057">
        <f>P9057-(S9057+T9057)</f>
        <v>8092.4400000000005</v>
      </c>
      <c r="V9057" t="s">
        <v>3527</v>
      </c>
      <c r="W9057" t="s">
        <v>7168</v>
      </c>
      <c r="X9057" t="s">
        <v>7187</v>
      </c>
      <c r="Y9057" t="s">
        <v>7093</v>
      </c>
      <c r="Z9057" t="s">
        <v>7122</v>
      </c>
      <c r="AA9057" t="s">
        <v>24288</v>
      </c>
    </row>
    <row r="9058" spans="1:27" x14ac:dyDescent="0.25">
      <c r="A9058">
        <v>9057</v>
      </c>
      <c r="B9058" t="s">
        <v>10697</v>
      </c>
      <c r="C9058" s="2">
        <v>42482</v>
      </c>
      <c r="D9058" s="2">
        <v>42489</v>
      </c>
      <c r="E9058" t="s">
        <v>16</v>
      </c>
      <c r="F9058" t="s">
        <v>7217</v>
      </c>
      <c r="G9058" t="s">
        <v>37</v>
      </c>
      <c r="H9058" t="s">
        <v>38</v>
      </c>
      <c r="I9058" t="s">
        <v>7084</v>
      </c>
      <c r="J9058" t="s">
        <v>39</v>
      </c>
      <c r="K9058" t="s">
        <v>6111</v>
      </c>
      <c r="L9058" t="s">
        <v>32</v>
      </c>
      <c r="M9058" t="s">
        <v>3540</v>
      </c>
      <c r="N9058" t="s">
        <v>768</v>
      </c>
      <c r="O9058">
        <v>13</v>
      </c>
      <c r="P9058">
        <v>5525</v>
      </c>
      <c r="Q9058">
        <v>5525</v>
      </c>
      <c r="R9058">
        <v>0</v>
      </c>
      <c r="S9058">
        <v>2210</v>
      </c>
      <c r="T9058">
        <v>222.04</v>
      </c>
      <c r="U9058">
        <f>P9058-(S9058+T9058)</f>
        <v>3092.96</v>
      </c>
      <c r="V9058" t="s">
        <v>3529</v>
      </c>
      <c r="W9058" t="s">
        <v>7180</v>
      </c>
      <c r="X9058" t="s">
        <v>7188</v>
      </c>
      <c r="Y9058" t="s">
        <v>7189</v>
      </c>
      <c r="Z9058" t="s">
        <v>7132</v>
      </c>
      <c r="AA9058" t="s">
        <v>24288</v>
      </c>
    </row>
    <row r="9059" spans="1:27" x14ac:dyDescent="0.25">
      <c r="A9059">
        <v>9058</v>
      </c>
      <c r="B9059" t="s">
        <v>10698</v>
      </c>
      <c r="C9059" s="2">
        <v>42482</v>
      </c>
      <c r="D9059" s="2">
        <v>42489</v>
      </c>
      <c r="E9059" t="s">
        <v>16</v>
      </c>
      <c r="F9059" t="s">
        <v>7217</v>
      </c>
      <c r="G9059" t="s">
        <v>37</v>
      </c>
      <c r="H9059" t="s">
        <v>38</v>
      </c>
      <c r="I9059" t="s">
        <v>7084</v>
      </c>
      <c r="J9059" t="s">
        <v>39</v>
      </c>
      <c r="K9059" t="s">
        <v>5545</v>
      </c>
      <c r="L9059" t="s">
        <v>19</v>
      </c>
      <c r="M9059" t="s">
        <v>3537</v>
      </c>
      <c r="N9059" t="s">
        <v>139</v>
      </c>
      <c r="O9059">
        <v>18</v>
      </c>
      <c r="P9059">
        <v>141.84</v>
      </c>
      <c r="Q9059">
        <v>141.84</v>
      </c>
      <c r="R9059">
        <v>0</v>
      </c>
      <c r="S9059">
        <v>2.6999999999999997</v>
      </c>
      <c r="T9059">
        <v>9.02</v>
      </c>
      <c r="U9059">
        <f>P9059-(S9059+T9059)</f>
        <v>130.12</v>
      </c>
      <c r="V9059" t="s">
        <v>3529</v>
      </c>
      <c r="W9059" t="s">
        <v>7180</v>
      </c>
      <c r="X9059" t="s">
        <v>7188</v>
      </c>
      <c r="Y9059" t="s">
        <v>7094</v>
      </c>
      <c r="Z9059" t="s">
        <v>7132</v>
      </c>
      <c r="AA9059" t="s">
        <v>23963</v>
      </c>
    </row>
    <row r="9060" spans="1:27" x14ac:dyDescent="0.25">
      <c r="A9060">
        <v>9059</v>
      </c>
      <c r="B9060" t="s">
        <v>10699</v>
      </c>
      <c r="C9060" s="2">
        <v>42482</v>
      </c>
      <c r="D9060" s="2">
        <v>42484</v>
      </c>
      <c r="E9060" t="s">
        <v>53</v>
      </c>
      <c r="F9060" t="s">
        <v>47</v>
      </c>
      <c r="G9060" t="s">
        <v>101</v>
      </c>
      <c r="H9060" t="s">
        <v>101</v>
      </c>
      <c r="I9060" t="s">
        <v>7084</v>
      </c>
      <c r="J9060" t="s">
        <v>39</v>
      </c>
      <c r="K9060" t="s">
        <v>5914</v>
      </c>
      <c r="L9060" t="s">
        <v>32</v>
      </c>
      <c r="M9060" t="s">
        <v>3539</v>
      </c>
      <c r="N9060" t="s">
        <v>553</v>
      </c>
      <c r="O9060">
        <v>62</v>
      </c>
      <c r="P9060">
        <v>6076.2231999999985</v>
      </c>
      <c r="Q9060">
        <v>6088.3999999999987</v>
      </c>
      <c r="R9060">
        <v>2E-3</v>
      </c>
      <c r="S9060">
        <v>1579.76</v>
      </c>
      <c r="T9060">
        <v>57.97</v>
      </c>
      <c r="U9060">
        <f>P9060-(S9060+T9060)</f>
        <v>4438.493199999999</v>
      </c>
      <c r="V9060" t="s">
        <v>3527</v>
      </c>
      <c r="W9060" t="s">
        <v>7181</v>
      </c>
      <c r="X9060" t="s">
        <v>7188</v>
      </c>
      <c r="Y9060" t="s">
        <v>7094</v>
      </c>
      <c r="Z9060" t="s">
        <v>7133</v>
      </c>
      <c r="AA9060" t="s">
        <v>23856</v>
      </c>
    </row>
    <row r="9061" spans="1:27" x14ac:dyDescent="0.25">
      <c r="A9061">
        <v>9060</v>
      </c>
      <c r="B9061" t="s">
        <v>10700</v>
      </c>
      <c r="C9061" s="2">
        <v>42482</v>
      </c>
      <c r="D9061" s="2">
        <v>42484</v>
      </c>
      <c r="E9061" t="s">
        <v>53</v>
      </c>
      <c r="F9061" t="s">
        <v>47</v>
      </c>
      <c r="G9061" t="s">
        <v>101</v>
      </c>
      <c r="H9061" t="s">
        <v>101</v>
      </c>
      <c r="I9061" t="s">
        <v>7084</v>
      </c>
      <c r="J9061" t="s">
        <v>39</v>
      </c>
      <c r="K9061" t="s">
        <v>5913</v>
      </c>
      <c r="L9061" t="s">
        <v>32</v>
      </c>
      <c r="M9061" t="s">
        <v>3539</v>
      </c>
      <c r="N9061" t="s">
        <v>552</v>
      </c>
      <c r="O9061">
        <v>51</v>
      </c>
      <c r="P9061">
        <v>12792.703320000001</v>
      </c>
      <c r="Q9061">
        <v>12818.34</v>
      </c>
      <c r="R9061">
        <v>2E-3</v>
      </c>
      <c r="S9061">
        <v>5884.38</v>
      </c>
      <c r="T9061">
        <v>47.68</v>
      </c>
      <c r="U9061">
        <f>P9061-(S9061+T9061)</f>
        <v>6860.6433200000001</v>
      </c>
      <c r="V9061" t="s">
        <v>3527</v>
      </c>
      <c r="W9061" t="s">
        <v>7181</v>
      </c>
      <c r="X9061" t="s">
        <v>7188</v>
      </c>
      <c r="Y9061" t="s">
        <v>7094</v>
      </c>
      <c r="Z9061" t="s">
        <v>7133</v>
      </c>
      <c r="AA9061" t="s">
        <v>23847</v>
      </c>
    </row>
    <row r="9062" spans="1:27" x14ac:dyDescent="0.25">
      <c r="A9062">
        <v>9061</v>
      </c>
      <c r="B9062" t="s">
        <v>10701</v>
      </c>
      <c r="C9062" s="2">
        <v>42482</v>
      </c>
      <c r="D9062" s="2">
        <v>42484</v>
      </c>
      <c r="E9062" t="s">
        <v>53</v>
      </c>
      <c r="F9062" t="s">
        <v>47</v>
      </c>
      <c r="G9062" t="s">
        <v>101</v>
      </c>
      <c r="H9062" t="s">
        <v>101</v>
      </c>
      <c r="I9062" t="s">
        <v>7084</v>
      </c>
      <c r="J9062" t="s">
        <v>39</v>
      </c>
      <c r="K9062" t="s">
        <v>3628</v>
      </c>
      <c r="L9062" t="s">
        <v>19</v>
      </c>
      <c r="M9062" t="s">
        <v>3538</v>
      </c>
      <c r="N9062" t="s">
        <v>497</v>
      </c>
      <c r="O9062">
        <v>66</v>
      </c>
      <c r="P9062">
        <v>1339.8</v>
      </c>
      <c r="Q9062">
        <v>1339.8</v>
      </c>
      <c r="R9062">
        <v>0</v>
      </c>
      <c r="S9062">
        <v>173.57999999999998</v>
      </c>
      <c r="T9062">
        <v>61.71</v>
      </c>
      <c r="U9062">
        <f>P9062-(S9062+T9062)</f>
        <v>1104.51</v>
      </c>
      <c r="V9062" t="s">
        <v>3527</v>
      </c>
      <c r="W9062" t="s">
        <v>7181</v>
      </c>
      <c r="X9062" t="s">
        <v>7188</v>
      </c>
      <c r="Y9062" t="s">
        <v>7094</v>
      </c>
      <c r="Z9062" t="s">
        <v>7133</v>
      </c>
      <c r="AA9062" t="s">
        <v>23847</v>
      </c>
    </row>
    <row r="9063" spans="1:27" x14ac:dyDescent="0.25">
      <c r="A9063">
        <v>9062</v>
      </c>
      <c r="B9063" t="s">
        <v>10702</v>
      </c>
      <c r="C9063" s="2">
        <v>42482</v>
      </c>
      <c r="D9063" s="2">
        <v>42486</v>
      </c>
      <c r="E9063" t="s">
        <v>16</v>
      </c>
      <c r="F9063" t="s">
        <v>47</v>
      </c>
      <c r="G9063" t="s">
        <v>96</v>
      </c>
      <c r="H9063" t="s">
        <v>44</v>
      </c>
      <c r="I9063" t="s">
        <v>7084</v>
      </c>
      <c r="J9063" t="s">
        <v>22</v>
      </c>
      <c r="K9063" t="s">
        <v>6447</v>
      </c>
      <c r="L9063" t="s">
        <v>19</v>
      </c>
      <c r="M9063" t="s">
        <v>65</v>
      </c>
      <c r="N9063" t="s">
        <v>1128</v>
      </c>
      <c r="O9063">
        <v>67</v>
      </c>
      <c r="P9063">
        <v>2796.5799999999995</v>
      </c>
      <c r="Q9063">
        <v>2796.5799999999995</v>
      </c>
      <c r="R9063">
        <v>0</v>
      </c>
      <c r="S9063">
        <v>195.64</v>
      </c>
      <c r="T9063">
        <v>56.95</v>
      </c>
      <c r="U9063">
        <f>P9063-(S9063+T9063)</f>
        <v>2543.9899999999993</v>
      </c>
      <c r="V9063" t="s">
        <v>3527</v>
      </c>
      <c r="W9063" t="s">
        <v>7184</v>
      </c>
      <c r="X9063" t="s">
        <v>7188</v>
      </c>
      <c r="Y9063" t="s">
        <v>7094</v>
      </c>
      <c r="Z9063" t="s">
        <v>7134</v>
      </c>
      <c r="AA9063" t="s">
        <v>23683</v>
      </c>
    </row>
    <row r="9064" spans="1:27" x14ac:dyDescent="0.25">
      <c r="A9064">
        <v>9063</v>
      </c>
      <c r="B9064" t="s">
        <v>20101</v>
      </c>
      <c r="C9064" s="2">
        <v>42483</v>
      </c>
      <c r="D9064" s="2">
        <v>42487</v>
      </c>
      <c r="E9064" t="s">
        <v>16</v>
      </c>
      <c r="F9064" t="s">
        <v>47</v>
      </c>
      <c r="G9064" t="s">
        <v>1788</v>
      </c>
      <c r="H9064" t="s">
        <v>3560</v>
      </c>
      <c r="I9064" t="s">
        <v>7175</v>
      </c>
      <c r="J9064" t="s">
        <v>1757</v>
      </c>
      <c r="K9064" t="s">
        <v>5179</v>
      </c>
      <c r="L9064" t="s">
        <v>32</v>
      </c>
      <c r="M9064" t="s">
        <v>3534</v>
      </c>
      <c r="N9064" t="s">
        <v>2727</v>
      </c>
      <c r="O9064">
        <v>81</v>
      </c>
      <c r="P9064">
        <v>105299.19</v>
      </c>
      <c r="Q9064">
        <v>105299.19</v>
      </c>
      <c r="R9064">
        <v>0</v>
      </c>
      <c r="S9064">
        <v>46331.19</v>
      </c>
      <c r="T9064">
        <v>68.849999999999994</v>
      </c>
      <c r="U9064">
        <f>P9064-(S9064+T9064)</f>
        <v>58899.15</v>
      </c>
      <c r="V9064" t="s">
        <v>3529</v>
      </c>
      <c r="W9064" t="s">
        <v>7166</v>
      </c>
      <c r="X9064" t="s">
        <v>7187</v>
      </c>
      <c r="Y9064" t="s">
        <v>7093</v>
      </c>
      <c r="Z9064" t="s">
        <v>7120</v>
      </c>
      <c r="AA9064" t="s">
        <v>24014</v>
      </c>
    </row>
    <row r="9065" spans="1:27" x14ac:dyDescent="0.25">
      <c r="A9065">
        <v>9064</v>
      </c>
      <c r="B9065" t="s">
        <v>20102</v>
      </c>
      <c r="C9065" s="2">
        <v>42483</v>
      </c>
      <c r="D9065" s="2">
        <v>42488</v>
      </c>
      <c r="E9065" t="s">
        <v>16</v>
      </c>
      <c r="F9065" t="s">
        <v>7217</v>
      </c>
      <c r="G9065" t="s">
        <v>1788</v>
      </c>
      <c r="H9065" t="s">
        <v>3560</v>
      </c>
      <c r="I9065" t="s">
        <v>7175</v>
      </c>
      <c r="J9065" t="s">
        <v>1757</v>
      </c>
      <c r="K9065" t="s">
        <v>4299</v>
      </c>
      <c r="L9065" t="s">
        <v>19</v>
      </c>
      <c r="M9065" t="s">
        <v>20</v>
      </c>
      <c r="N9065" t="s">
        <v>3192</v>
      </c>
      <c r="O9065">
        <v>14</v>
      </c>
      <c r="P9065">
        <v>68.740000000000009</v>
      </c>
      <c r="Q9065">
        <v>68.740000000000009</v>
      </c>
      <c r="R9065">
        <v>0</v>
      </c>
      <c r="S9065">
        <v>9.5200000000000014</v>
      </c>
      <c r="T9065">
        <v>2.92</v>
      </c>
      <c r="U9065">
        <f>P9065-(S9065+T9065)</f>
        <v>56.300000000000011</v>
      </c>
      <c r="V9065" t="s">
        <v>3529</v>
      </c>
      <c r="W9065" t="s">
        <v>7166</v>
      </c>
      <c r="X9065" t="s">
        <v>7187</v>
      </c>
      <c r="Y9065" t="s">
        <v>7093</v>
      </c>
      <c r="Z9065" t="s">
        <v>7120</v>
      </c>
      <c r="AA9065" t="s">
        <v>24288</v>
      </c>
    </row>
    <row r="9066" spans="1:27" x14ac:dyDescent="0.25">
      <c r="A9066">
        <v>9065</v>
      </c>
      <c r="B9066" t="s">
        <v>10703</v>
      </c>
      <c r="C9066" s="2">
        <v>42483</v>
      </c>
      <c r="D9066" s="2">
        <v>42488</v>
      </c>
      <c r="E9066" t="s">
        <v>16</v>
      </c>
      <c r="F9066" t="s">
        <v>47</v>
      </c>
      <c r="G9066" t="s">
        <v>51</v>
      </c>
      <c r="H9066" t="s">
        <v>17</v>
      </c>
      <c r="I9066" t="s">
        <v>7084</v>
      </c>
      <c r="J9066" t="s">
        <v>18</v>
      </c>
      <c r="K9066" t="s">
        <v>6368</v>
      </c>
      <c r="L9066" t="s">
        <v>19</v>
      </c>
      <c r="M9066" t="s">
        <v>3537</v>
      </c>
      <c r="N9066" t="s">
        <v>1040</v>
      </c>
      <c r="O9066">
        <v>81</v>
      </c>
      <c r="P9066">
        <v>921.78000000000009</v>
      </c>
      <c r="Q9066">
        <v>921.78000000000009</v>
      </c>
      <c r="R9066">
        <v>0</v>
      </c>
      <c r="S9066">
        <v>63.99</v>
      </c>
      <c r="T9066">
        <v>68.849999999999994</v>
      </c>
      <c r="U9066">
        <f>P9066-(S9066+T9066)</f>
        <v>788.94</v>
      </c>
      <c r="V9066" t="s">
        <v>3527</v>
      </c>
      <c r="W9066" t="s">
        <v>7172</v>
      </c>
      <c r="X9066" t="s">
        <v>7187</v>
      </c>
      <c r="Y9066" t="s">
        <v>7093</v>
      </c>
      <c r="Z9066" t="s">
        <v>7126</v>
      </c>
      <c r="AA9066" t="s">
        <v>24288</v>
      </c>
    </row>
    <row r="9067" spans="1:27" x14ac:dyDescent="0.25">
      <c r="A9067">
        <v>9066</v>
      </c>
      <c r="B9067" t="s">
        <v>10704</v>
      </c>
      <c r="C9067" s="2">
        <v>42483</v>
      </c>
      <c r="D9067" s="2">
        <v>42487</v>
      </c>
      <c r="E9067" t="s">
        <v>16</v>
      </c>
      <c r="F9067" t="s">
        <v>7217</v>
      </c>
      <c r="G9067" t="s">
        <v>126</v>
      </c>
      <c r="H9067" t="s">
        <v>17</v>
      </c>
      <c r="I9067" t="s">
        <v>7084</v>
      </c>
      <c r="J9067" t="s">
        <v>18</v>
      </c>
      <c r="K9067" t="s">
        <v>6851</v>
      </c>
      <c r="L9067" t="s">
        <v>23</v>
      </c>
      <c r="M9067" t="s">
        <v>3535</v>
      </c>
      <c r="N9067" t="s">
        <v>1528</v>
      </c>
      <c r="O9067">
        <v>21</v>
      </c>
      <c r="P9067">
        <v>5145.1679999999997</v>
      </c>
      <c r="Q9067">
        <v>6431.4599999999991</v>
      </c>
      <c r="R9067">
        <v>0.2</v>
      </c>
      <c r="S9067">
        <v>1131.8999999999999</v>
      </c>
      <c r="T9067">
        <v>821.09</v>
      </c>
      <c r="U9067">
        <f>P9067-(S9067+T9067)</f>
        <v>3192.1779999999999</v>
      </c>
      <c r="V9067" t="s">
        <v>3527</v>
      </c>
      <c r="W9067" t="s">
        <v>7173</v>
      </c>
      <c r="X9067" t="s">
        <v>7187</v>
      </c>
      <c r="Y9067" t="s">
        <v>7093</v>
      </c>
      <c r="Z9067" t="s">
        <v>7127</v>
      </c>
      <c r="AA9067" t="s">
        <v>24288</v>
      </c>
    </row>
    <row r="9068" spans="1:27" x14ac:dyDescent="0.25">
      <c r="A9068">
        <v>9067</v>
      </c>
      <c r="B9068" t="s">
        <v>10705</v>
      </c>
      <c r="C9068" s="2">
        <v>42483</v>
      </c>
      <c r="D9068" s="2">
        <v>42487</v>
      </c>
      <c r="E9068" t="s">
        <v>16</v>
      </c>
      <c r="F9068" t="s">
        <v>7217</v>
      </c>
      <c r="G9068" t="s">
        <v>7158</v>
      </c>
      <c r="H9068" t="s">
        <v>7174</v>
      </c>
      <c r="I9068" t="s">
        <v>7175</v>
      </c>
      <c r="J9068" t="s">
        <v>1757</v>
      </c>
      <c r="K9068" t="s">
        <v>4030</v>
      </c>
      <c r="L9068" t="s">
        <v>19</v>
      </c>
      <c r="M9068" t="s">
        <v>65</v>
      </c>
      <c r="N9068" t="s">
        <v>3421</v>
      </c>
      <c r="O9068">
        <v>12</v>
      </c>
      <c r="P9068">
        <v>611.76</v>
      </c>
      <c r="Q9068">
        <v>611.76</v>
      </c>
      <c r="R9068">
        <v>0</v>
      </c>
      <c r="S9068">
        <v>42.72</v>
      </c>
      <c r="T9068">
        <v>28.07</v>
      </c>
      <c r="U9068">
        <f>P9068-(S9068+T9068)</f>
        <v>540.97</v>
      </c>
      <c r="V9068" t="s">
        <v>3529</v>
      </c>
      <c r="W9068" t="s">
        <v>7176</v>
      </c>
      <c r="X9068" t="s">
        <v>7187</v>
      </c>
      <c r="Y9068" t="s">
        <v>7093</v>
      </c>
      <c r="Z9068" t="s">
        <v>7128</v>
      </c>
      <c r="AA9068" t="s">
        <v>24288</v>
      </c>
    </row>
    <row r="9069" spans="1:27" x14ac:dyDescent="0.25">
      <c r="A9069">
        <v>9068</v>
      </c>
      <c r="B9069" t="s">
        <v>10706</v>
      </c>
      <c r="C9069" s="2">
        <v>42483</v>
      </c>
      <c r="D9069" s="2">
        <v>42488</v>
      </c>
      <c r="E9069" t="s">
        <v>53</v>
      </c>
      <c r="F9069" t="s">
        <v>42</v>
      </c>
      <c r="G9069" t="s">
        <v>2275</v>
      </c>
      <c r="H9069" t="s">
        <v>7174</v>
      </c>
      <c r="I9069" t="s">
        <v>7175</v>
      </c>
      <c r="J9069" t="s">
        <v>1729</v>
      </c>
      <c r="K9069" t="s">
        <v>4425</v>
      </c>
      <c r="L9069" t="s">
        <v>32</v>
      </c>
      <c r="M9069" t="s">
        <v>3540</v>
      </c>
      <c r="N9069" t="s">
        <v>2522</v>
      </c>
      <c r="O9069">
        <v>1</v>
      </c>
      <c r="P9069">
        <v>111.19200000000001</v>
      </c>
      <c r="Q9069">
        <v>138.99</v>
      </c>
      <c r="R9069">
        <v>0.2</v>
      </c>
      <c r="S9069">
        <v>32.24</v>
      </c>
      <c r="T9069">
        <v>7.05</v>
      </c>
      <c r="U9069">
        <f>P9069-(S9069+T9069)</f>
        <v>71.902000000000015</v>
      </c>
      <c r="V9069" t="s">
        <v>3529</v>
      </c>
      <c r="W9069" t="s">
        <v>7177</v>
      </c>
      <c r="X9069" t="s">
        <v>7187</v>
      </c>
      <c r="Y9069" t="s">
        <v>7093</v>
      </c>
      <c r="Z9069" t="s">
        <v>7129</v>
      </c>
      <c r="AA9069" t="s">
        <v>24288</v>
      </c>
    </row>
    <row r="9070" spans="1:27" x14ac:dyDescent="0.25">
      <c r="A9070">
        <v>9069</v>
      </c>
      <c r="B9070" t="s">
        <v>10707</v>
      </c>
      <c r="C9070" s="2">
        <v>42483</v>
      </c>
      <c r="D9070" s="2">
        <v>42486</v>
      </c>
      <c r="E9070" t="s">
        <v>58</v>
      </c>
      <c r="F9070" t="s">
        <v>7217</v>
      </c>
      <c r="G9070" t="s">
        <v>37</v>
      </c>
      <c r="H9070" t="s">
        <v>38</v>
      </c>
      <c r="I9070" t="s">
        <v>7084</v>
      </c>
      <c r="J9070" t="s">
        <v>39</v>
      </c>
      <c r="K9070" t="s">
        <v>6378</v>
      </c>
      <c r="L9070" t="s">
        <v>32</v>
      </c>
      <c r="M9070" t="s">
        <v>3541</v>
      </c>
      <c r="N9070" t="s">
        <v>1052</v>
      </c>
      <c r="O9070">
        <v>23</v>
      </c>
      <c r="P9070">
        <v>454.94000000000011</v>
      </c>
      <c r="Q9070">
        <v>454.94000000000011</v>
      </c>
      <c r="R9070">
        <v>0</v>
      </c>
      <c r="S9070">
        <v>200.1</v>
      </c>
      <c r="T9070">
        <v>162.33000000000001</v>
      </c>
      <c r="U9070">
        <f>P9070-(S9070+T9070)</f>
        <v>92.510000000000105</v>
      </c>
      <c r="V9070" t="s">
        <v>3527</v>
      </c>
      <c r="W9070" t="s">
        <v>7180</v>
      </c>
      <c r="X9070" t="s">
        <v>7188</v>
      </c>
      <c r="Y9070" t="s">
        <v>7189</v>
      </c>
      <c r="Z9070" t="s">
        <v>7132</v>
      </c>
      <c r="AA9070" t="s">
        <v>24288</v>
      </c>
    </row>
    <row r="9071" spans="1:27" x14ac:dyDescent="0.25">
      <c r="A9071">
        <v>9070</v>
      </c>
      <c r="B9071" t="s">
        <v>20103</v>
      </c>
      <c r="C9071" s="2">
        <v>42484</v>
      </c>
      <c r="D9071" s="2">
        <v>42488</v>
      </c>
      <c r="E9071" t="s">
        <v>16</v>
      </c>
      <c r="F9071" t="s">
        <v>7217</v>
      </c>
      <c r="G9071" t="s">
        <v>1788</v>
      </c>
      <c r="H9071" t="s">
        <v>3560</v>
      </c>
      <c r="I9071" t="s">
        <v>7175</v>
      </c>
      <c r="J9071" t="s">
        <v>1757</v>
      </c>
      <c r="K9071" t="s">
        <v>3866</v>
      </c>
      <c r="L9071" t="s">
        <v>19</v>
      </c>
      <c r="M9071" t="s">
        <v>3538</v>
      </c>
      <c r="N9071" t="s">
        <v>2688</v>
      </c>
      <c r="O9071">
        <v>11</v>
      </c>
      <c r="P9071">
        <v>42.416000000000004</v>
      </c>
      <c r="Q9071">
        <v>53.02</v>
      </c>
      <c r="R9071">
        <v>0.2</v>
      </c>
      <c r="S9071">
        <v>2.8600000000000003</v>
      </c>
      <c r="T9071">
        <v>3.03</v>
      </c>
      <c r="U9071">
        <f>P9071-(S9071+T9071)</f>
        <v>36.526000000000003</v>
      </c>
      <c r="V9071" t="s">
        <v>3529</v>
      </c>
      <c r="W9071" t="s">
        <v>7166</v>
      </c>
      <c r="X9071" t="s">
        <v>7187</v>
      </c>
      <c r="Y9071" t="s">
        <v>7093</v>
      </c>
      <c r="Z9071" t="s">
        <v>7120</v>
      </c>
      <c r="AA9071" t="s">
        <v>24288</v>
      </c>
    </row>
    <row r="9072" spans="1:27" x14ac:dyDescent="0.25">
      <c r="A9072">
        <v>9071</v>
      </c>
      <c r="B9072" t="s">
        <v>20104</v>
      </c>
      <c r="C9072" s="2">
        <v>42484</v>
      </c>
      <c r="D9072" s="2">
        <v>42488</v>
      </c>
      <c r="E9072" t="s">
        <v>16</v>
      </c>
      <c r="F9072" t="s">
        <v>47</v>
      </c>
      <c r="G9072" t="s">
        <v>1788</v>
      </c>
      <c r="H9072" t="s">
        <v>3560</v>
      </c>
      <c r="I9072" t="s">
        <v>7175</v>
      </c>
      <c r="J9072" t="s">
        <v>1757</v>
      </c>
      <c r="K9072" t="s">
        <v>4000</v>
      </c>
      <c r="L9072" t="s">
        <v>19</v>
      </c>
      <c r="M9072" t="s">
        <v>3538</v>
      </c>
      <c r="N9072" t="s">
        <v>2844</v>
      </c>
      <c r="O9072">
        <v>58</v>
      </c>
      <c r="P9072">
        <v>1749.2800000000004</v>
      </c>
      <c r="Q9072">
        <v>2186.6000000000004</v>
      </c>
      <c r="R9072">
        <v>0.2</v>
      </c>
      <c r="S9072">
        <v>174.57999999999998</v>
      </c>
      <c r="T9072">
        <v>49.3</v>
      </c>
      <c r="U9072">
        <f>P9072-(S9072+T9072)</f>
        <v>1525.4000000000005</v>
      </c>
      <c r="V9072" t="s">
        <v>3529</v>
      </c>
      <c r="W9072" t="s">
        <v>7166</v>
      </c>
      <c r="X9072" t="s">
        <v>7187</v>
      </c>
      <c r="Y9072" t="s">
        <v>7189</v>
      </c>
      <c r="Z9072" t="s">
        <v>7120</v>
      </c>
      <c r="AA9072" t="s">
        <v>24288</v>
      </c>
    </row>
    <row r="9073" spans="1:27" x14ac:dyDescent="0.25">
      <c r="A9073">
        <v>9072</v>
      </c>
      <c r="B9073" t="s">
        <v>20105</v>
      </c>
      <c r="C9073" s="2">
        <v>42484</v>
      </c>
      <c r="D9073" s="2">
        <v>42489</v>
      </c>
      <c r="E9073" t="s">
        <v>16</v>
      </c>
      <c r="F9073" t="s">
        <v>42</v>
      </c>
      <c r="G9073" t="s">
        <v>1728</v>
      </c>
      <c r="H9073" t="s">
        <v>3560</v>
      </c>
      <c r="I9073" t="s">
        <v>7175</v>
      </c>
      <c r="J9073" t="s">
        <v>1729</v>
      </c>
      <c r="K9073" t="s">
        <v>4673</v>
      </c>
      <c r="L9073" t="s">
        <v>19</v>
      </c>
      <c r="M9073" t="s">
        <v>20</v>
      </c>
      <c r="N9073" t="s">
        <v>2643</v>
      </c>
      <c r="O9073">
        <v>5</v>
      </c>
      <c r="P9073">
        <v>24.55</v>
      </c>
      <c r="Q9073">
        <v>24.55</v>
      </c>
      <c r="R9073">
        <v>0</v>
      </c>
      <c r="S9073">
        <v>1.45</v>
      </c>
      <c r="T9073">
        <v>1.47</v>
      </c>
      <c r="U9073">
        <f>P9073-(S9073+T9073)</f>
        <v>21.630000000000003</v>
      </c>
      <c r="V9073" t="s">
        <v>3529</v>
      </c>
      <c r="W9073" t="s">
        <v>7160</v>
      </c>
      <c r="X9073" t="s">
        <v>7187</v>
      </c>
      <c r="Y9073" t="s">
        <v>7095</v>
      </c>
      <c r="Z9073" t="s">
        <v>7116</v>
      </c>
      <c r="AA9073" t="s">
        <v>24103</v>
      </c>
    </row>
    <row r="9074" spans="1:27" x14ac:dyDescent="0.25">
      <c r="A9074">
        <v>9073</v>
      </c>
      <c r="B9074" t="s">
        <v>20106</v>
      </c>
      <c r="C9074" s="2">
        <v>42484</v>
      </c>
      <c r="D9074" s="2">
        <v>42486</v>
      </c>
      <c r="E9074" t="s">
        <v>58</v>
      </c>
      <c r="F9074" t="s">
        <v>42</v>
      </c>
      <c r="G9074" t="s">
        <v>1728</v>
      </c>
      <c r="H9074" t="s">
        <v>3560</v>
      </c>
      <c r="I9074" t="s">
        <v>7175</v>
      </c>
      <c r="J9074" t="s">
        <v>1729</v>
      </c>
      <c r="K9074" t="s">
        <v>4879</v>
      </c>
      <c r="L9074" t="s">
        <v>32</v>
      </c>
      <c r="M9074" t="s">
        <v>3541</v>
      </c>
      <c r="N9074" t="s">
        <v>3166</v>
      </c>
      <c r="O9074">
        <v>4</v>
      </c>
      <c r="P9074">
        <v>399.96</v>
      </c>
      <c r="Q9074">
        <v>399.96</v>
      </c>
      <c r="R9074">
        <v>0</v>
      </c>
      <c r="S9074">
        <v>123.96</v>
      </c>
      <c r="T9074">
        <v>87.8</v>
      </c>
      <c r="U9074">
        <f>P9074-(S9074+T9074)</f>
        <v>188.2</v>
      </c>
      <c r="V9074" t="s">
        <v>3527</v>
      </c>
      <c r="W9074" t="s">
        <v>7160</v>
      </c>
      <c r="X9074" t="s">
        <v>7187</v>
      </c>
      <c r="Y9074" t="s">
        <v>7093</v>
      </c>
      <c r="Z9074" t="s">
        <v>7116</v>
      </c>
      <c r="AA9074" t="s">
        <v>24288</v>
      </c>
    </row>
    <row r="9075" spans="1:27" x14ac:dyDescent="0.25">
      <c r="A9075">
        <v>9074</v>
      </c>
      <c r="B9075" t="s">
        <v>20107</v>
      </c>
      <c r="C9075" s="2">
        <v>42484</v>
      </c>
      <c r="D9075" s="2">
        <v>41284</v>
      </c>
      <c r="E9075" t="s">
        <v>16</v>
      </c>
      <c r="F9075" t="s">
        <v>47</v>
      </c>
      <c r="G9075" t="s">
        <v>1733</v>
      </c>
      <c r="H9075" t="s">
        <v>3560</v>
      </c>
      <c r="I9075" t="s">
        <v>7175</v>
      </c>
      <c r="J9075" t="s">
        <v>1729</v>
      </c>
      <c r="K9075" t="s">
        <v>4461</v>
      </c>
      <c r="L9075" t="s">
        <v>19</v>
      </c>
      <c r="M9075" t="s">
        <v>3538</v>
      </c>
      <c r="N9075" t="s">
        <v>2490</v>
      </c>
      <c r="O9075">
        <v>75</v>
      </c>
      <c r="P9075">
        <v>880.8</v>
      </c>
      <c r="Q9075">
        <v>1100.9999999999998</v>
      </c>
      <c r="R9075">
        <v>0.2</v>
      </c>
      <c r="S9075">
        <v>87.75</v>
      </c>
      <c r="T9075">
        <v>63.75</v>
      </c>
      <c r="U9075">
        <f>P9075-(S9075+T9075)</f>
        <v>729.3</v>
      </c>
      <c r="V9075" t="s">
        <v>3527</v>
      </c>
      <c r="W9075" t="s">
        <v>7168</v>
      </c>
      <c r="X9075" t="s">
        <v>7187</v>
      </c>
      <c r="Y9075" t="s">
        <v>7093</v>
      </c>
      <c r="Z9075" t="s">
        <v>7122</v>
      </c>
      <c r="AA9075" t="s">
        <v>24288</v>
      </c>
    </row>
    <row r="9076" spans="1:27" x14ac:dyDescent="0.25">
      <c r="A9076">
        <v>9075</v>
      </c>
      <c r="B9076" t="s">
        <v>20108</v>
      </c>
      <c r="C9076" s="2">
        <v>42484</v>
      </c>
      <c r="D9076" s="2">
        <v>41284</v>
      </c>
      <c r="E9076" t="s">
        <v>16</v>
      </c>
      <c r="F9076" t="s">
        <v>47</v>
      </c>
      <c r="G9076" t="s">
        <v>1733</v>
      </c>
      <c r="H9076" t="s">
        <v>3560</v>
      </c>
      <c r="I9076" t="s">
        <v>7175</v>
      </c>
      <c r="J9076" t="s">
        <v>1729</v>
      </c>
      <c r="K9076" t="s">
        <v>4729</v>
      </c>
      <c r="L9076" t="s">
        <v>19</v>
      </c>
      <c r="M9076" t="s">
        <v>3538</v>
      </c>
      <c r="N9076" t="s">
        <v>2692</v>
      </c>
      <c r="O9076">
        <v>85</v>
      </c>
      <c r="P9076">
        <v>334.56</v>
      </c>
      <c r="Q9076">
        <v>418.2</v>
      </c>
      <c r="R9076">
        <v>0.2</v>
      </c>
      <c r="S9076">
        <v>43.35</v>
      </c>
      <c r="T9076">
        <v>72.25</v>
      </c>
      <c r="U9076">
        <f>P9076-(S9076+T9076)</f>
        <v>218.96</v>
      </c>
      <c r="V9076" t="s">
        <v>3527</v>
      </c>
      <c r="W9076" t="s">
        <v>7168</v>
      </c>
      <c r="X9076" t="s">
        <v>7187</v>
      </c>
      <c r="Y9076" t="s">
        <v>7095</v>
      </c>
      <c r="Z9076" t="s">
        <v>7122</v>
      </c>
      <c r="AA9076" t="s">
        <v>24019</v>
      </c>
    </row>
    <row r="9077" spans="1:27" x14ac:dyDescent="0.25">
      <c r="A9077">
        <v>9076</v>
      </c>
      <c r="B9077" t="s">
        <v>20109</v>
      </c>
      <c r="C9077" s="2">
        <v>42484</v>
      </c>
      <c r="D9077" s="2">
        <v>42487</v>
      </c>
      <c r="E9077" s="2" t="s">
        <v>53</v>
      </c>
      <c r="F9077" t="s">
        <v>42</v>
      </c>
      <c r="G9077" t="s">
        <v>1746</v>
      </c>
      <c r="H9077" t="s">
        <v>3560</v>
      </c>
      <c r="I9077" t="s">
        <v>7175</v>
      </c>
      <c r="J9077" t="s">
        <v>39</v>
      </c>
      <c r="K9077" t="s">
        <v>4174</v>
      </c>
      <c r="L9077" t="s">
        <v>32</v>
      </c>
      <c r="M9077" t="s">
        <v>3541</v>
      </c>
      <c r="N9077" t="s">
        <v>2161</v>
      </c>
      <c r="O9077">
        <v>4</v>
      </c>
      <c r="P9077">
        <v>344.92800000000005</v>
      </c>
      <c r="Q9077">
        <v>431.16</v>
      </c>
      <c r="R9077">
        <v>0.2</v>
      </c>
      <c r="S9077">
        <v>96.56</v>
      </c>
      <c r="T9077">
        <v>21.83</v>
      </c>
      <c r="U9077">
        <f>P9077-(S9077+T9077)</f>
        <v>226.53800000000007</v>
      </c>
      <c r="V9077" t="s">
        <v>3527</v>
      </c>
      <c r="W9077" t="s">
        <v>7171</v>
      </c>
      <c r="X9077" t="s">
        <v>7187</v>
      </c>
      <c r="Y9077" t="s">
        <v>7094</v>
      </c>
      <c r="Z9077" t="s">
        <v>7125</v>
      </c>
      <c r="AA9077" t="s">
        <v>24088</v>
      </c>
    </row>
    <row r="9078" spans="1:27" x14ac:dyDescent="0.25">
      <c r="A9078">
        <v>9077</v>
      </c>
      <c r="B9078" t="s">
        <v>10708</v>
      </c>
      <c r="C9078" s="2">
        <v>42484</v>
      </c>
      <c r="D9078" s="2">
        <v>42489</v>
      </c>
      <c r="E9078" t="s">
        <v>16</v>
      </c>
      <c r="F9078" t="s">
        <v>47</v>
      </c>
      <c r="G9078" t="s">
        <v>51</v>
      </c>
      <c r="H9078" t="s">
        <v>17</v>
      </c>
      <c r="I9078" t="s">
        <v>7084</v>
      </c>
      <c r="J9078" t="s">
        <v>18</v>
      </c>
      <c r="K9078" t="s">
        <v>5883</v>
      </c>
      <c r="L9078" t="s">
        <v>19</v>
      </c>
      <c r="M9078" t="s">
        <v>3536</v>
      </c>
      <c r="N9078" t="s">
        <v>520</v>
      </c>
      <c r="O9078">
        <v>75</v>
      </c>
      <c r="P9078">
        <v>1180.5000000000002</v>
      </c>
      <c r="Q9078">
        <v>1180.5000000000002</v>
      </c>
      <c r="R9078">
        <v>0</v>
      </c>
      <c r="S9078">
        <v>82.5</v>
      </c>
      <c r="T9078">
        <v>63.75</v>
      </c>
      <c r="U9078">
        <f>P9078-(S9078+T9078)</f>
        <v>1034.2500000000002</v>
      </c>
      <c r="V9078" t="s">
        <v>3527</v>
      </c>
      <c r="W9078" t="s">
        <v>7172</v>
      </c>
      <c r="X9078" t="s">
        <v>7187</v>
      </c>
      <c r="Y9078" t="s">
        <v>7093</v>
      </c>
      <c r="Z9078" t="s">
        <v>7126</v>
      </c>
      <c r="AA9078" t="s">
        <v>23878</v>
      </c>
    </row>
    <row r="9079" spans="1:27" x14ac:dyDescent="0.25">
      <c r="A9079">
        <v>9078</v>
      </c>
      <c r="B9079" t="s">
        <v>10709</v>
      </c>
      <c r="C9079" s="2">
        <v>42484</v>
      </c>
      <c r="D9079" s="2">
        <v>42488</v>
      </c>
      <c r="E9079" t="s">
        <v>16</v>
      </c>
      <c r="F9079" t="s">
        <v>7217</v>
      </c>
      <c r="G9079" t="s">
        <v>126</v>
      </c>
      <c r="H9079" t="s">
        <v>17</v>
      </c>
      <c r="I9079" t="s">
        <v>7084</v>
      </c>
      <c r="J9079" t="s">
        <v>18</v>
      </c>
      <c r="K9079" t="s">
        <v>6190</v>
      </c>
      <c r="L9079" t="s">
        <v>19</v>
      </c>
      <c r="M9079" t="s">
        <v>3537</v>
      </c>
      <c r="N9079" t="s">
        <v>850</v>
      </c>
      <c r="O9079">
        <v>11</v>
      </c>
      <c r="P9079">
        <v>99.659999999999982</v>
      </c>
      <c r="Q9079">
        <v>99.659999999999982</v>
      </c>
      <c r="R9079">
        <v>0</v>
      </c>
      <c r="S9079">
        <v>9.9</v>
      </c>
      <c r="T9079">
        <v>9.8699999999999992</v>
      </c>
      <c r="U9079">
        <f>P9079-(S9079+T9079)</f>
        <v>79.889999999999986</v>
      </c>
      <c r="V9079" t="s">
        <v>3527</v>
      </c>
      <c r="W9079" t="s">
        <v>7173</v>
      </c>
      <c r="X9079" t="s">
        <v>7187</v>
      </c>
      <c r="Y9079" t="s">
        <v>7094</v>
      </c>
      <c r="Z9079" t="s">
        <v>7127</v>
      </c>
      <c r="AA9079" t="s">
        <v>23905</v>
      </c>
    </row>
    <row r="9080" spans="1:27" x14ac:dyDescent="0.25">
      <c r="A9080">
        <v>9079</v>
      </c>
      <c r="B9080" t="s">
        <v>10710</v>
      </c>
      <c r="C9080" s="2">
        <v>42484</v>
      </c>
      <c r="D9080" s="2">
        <v>42489</v>
      </c>
      <c r="E9080" t="s">
        <v>16</v>
      </c>
      <c r="F9080" t="s">
        <v>47</v>
      </c>
      <c r="G9080" t="s">
        <v>2275</v>
      </c>
      <c r="H9080" t="s">
        <v>7174</v>
      </c>
      <c r="I9080" t="s">
        <v>7175</v>
      </c>
      <c r="J9080" t="s">
        <v>1729</v>
      </c>
      <c r="K9080" t="s">
        <v>4358</v>
      </c>
      <c r="L9080" t="s">
        <v>19</v>
      </c>
      <c r="M9080" t="s">
        <v>3538</v>
      </c>
      <c r="N9080" t="s">
        <v>3220</v>
      </c>
      <c r="O9080">
        <v>83</v>
      </c>
      <c r="P9080">
        <v>920.80200000000013</v>
      </c>
      <c r="Q9080">
        <v>3069.34</v>
      </c>
      <c r="R9080">
        <v>0.7</v>
      </c>
      <c r="S9080">
        <v>119.52</v>
      </c>
      <c r="T9080">
        <v>70.55</v>
      </c>
      <c r="U9080">
        <f>P9080-(S9080+T9080)</f>
        <v>730.7320000000002</v>
      </c>
      <c r="V9080" t="s">
        <v>3527</v>
      </c>
      <c r="W9080" t="s">
        <v>7177</v>
      </c>
      <c r="X9080" t="s">
        <v>7187</v>
      </c>
      <c r="Y9080" t="s">
        <v>7189</v>
      </c>
      <c r="Z9080" t="s">
        <v>7129</v>
      </c>
      <c r="AA9080" t="s">
        <v>23716</v>
      </c>
    </row>
    <row r="9081" spans="1:27" x14ac:dyDescent="0.25">
      <c r="A9081">
        <v>9080</v>
      </c>
      <c r="B9081" t="s">
        <v>10711</v>
      </c>
      <c r="C9081" s="2">
        <v>42484</v>
      </c>
      <c r="D9081" s="2">
        <v>42490</v>
      </c>
      <c r="E9081" t="s">
        <v>16</v>
      </c>
      <c r="F9081" t="s">
        <v>7217</v>
      </c>
      <c r="G9081" t="s">
        <v>101</v>
      </c>
      <c r="H9081" t="s">
        <v>101</v>
      </c>
      <c r="I9081" t="s">
        <v>7084</v>
      </c>
      <c r="J9081" t="s">
        <v>39</v>
      </c>
      <c r="K9081" t="s">
        <v>5862</v>
      </c>
      <c r="L9081" t="s">
        <v>23</v>
      </c>
      <c r="M9081" t="s">
        <v>3535</v>
      </c>
      <c r="N9081" t="s">
        <v>496</v>
      </c>
      <c r="O9081">
        <v>22</v>
      </c>
      <c r="P9081">
        <v>2190.3200000000002</v>
      </c>
      <c r="Q9081">
        <v>2190.3200000000002</v>
      </c>
      <c r="R9081">
        <v>0</v>
      </c>
      <c r="S9081">
        <v>350.24</v>
      </c>
      <c r="T9081">
        <v>46.13</v>
      </c>
      <c r="U9081">
        <f>P9081-(S9081+T9081)</f>
        <v>1793.9500000000003</v>
      </c>
      <c r="V9081" t="s">
        <v>3529</v>
      </c>
      <c r="W9081" t="s">
        <v>7181</v>
      </c>
      <c r="X9081" t="s">
        <v>7188</v>
      </c>
      <c r="Y9081" t="s">
        <v>7189</v>
      </c>
      <c r="Z9081" t="s">
        <v>7133</v>
      </c>
      <c r="AA9081" t="s">
        <v>23865</v>
      </c>
    </row>
    <row r="9082" spans="1:27" x14ac:dyDescent="0.25">
      <c r="A9082">
        <v>9081</v>
      </c>
      <c r="B9082" t="s">
        <v>10712</v>
      </c>
      <c r="C9082" s="2">
        <v>42484</v>
      </c>
      <c r="D9082" s="2">
        <v>42490</v>
      </c>
      <c r="E9082" t="s">
        <v>16</v>
      </c>
      <c r="F9082" t="s">
        <v>7217</v>
      </c>
      <c r="G9082" t="s">
        <v>101</v>
      </c>
      <c r="H9082" t="s">
        <v>101</v>
      </c>
      <c r="I9082" t="s">
        <v>7084</v>
      </c>
      <c r="J9082" t="s">
        <v>39</v>
      </c>
      <c r="K9082" t="s">
        <v>6360</v>
      </c>
      <c r="L9082" t="s">
        <v>32</v>
      </c>
      <c r="M9082" t="s">
        <v>3539</v>
      </c>
      <c r="N9082" t="s">
        <v>1030</v>
      </c>
      <c r="O9082">
        <v>20</v>
      </c>
      <c r="P9082">
        <v>4233.1168000000007</v>
      </c>
      <c r="Q9082">
        <v>4241.6000000000004</v>
      </c>
      <c r="R9082">
        <v>2E-3</v>
      </c>
      <c r="S9082">
        <v>1100.5999999999999</v>
      </c>
      <c r="T9082">
        <v>92.82</v>
      </c>
      <c r="U9082">
        <f>P9082-(S9082+T9082)</f>
        <v>3039.6968000000006</v>
      </c>
      <c r="V9082" t="s">
        <v>3529</v>
      </c>
      <c r="W9082" t="s">
        <v>7181</v>
      </c>
      <c r="X9082" t="s">
        <v>7188</v>
      </c>
      <c r="Y9082" t="s">
        <v>7189</v>
      </c>
      <c r="Z9082" t="s">
        <v>7133</v>
      </c>
      <c r="AA9082" t="s">
        <v>23877</v>
      </c>
    </row>
    <row r="9083" spans="1:27" x14ac:dyDescent="0.25">
      <c r="A9083">
        <v>9082</v>
      </c>
      <c r="B9083" t="s">
        <v>10713</v>
      </c>
      <c r="C9083" s="2">
        <v>42484</v>
      </c>
      <c r="D9083" s="2">
        <v>42490</v>
      </c>
      <c r="E9083" t="s">
        <v>16</v>
      </c>
      <c r="F9083" t="s">
        <v>7217</v>
      </c>
      <c r="G9083" t="s">
        <v>101</v>
      </c>
      <c r="H9083" t="s">
        <v>101</v>
      </c>
      <c r="I9083" t="s">
        <v>7084</v>
      </c>
      <c r="J9083" t="s">
        <v>39</v>
      </c>
      <c r="K9083" t="s">
        <v>5814</v>
      </c>
      <c r="L9083" t="s">
        <v>32</v>
      </c>
      <c r="M9083" t="s">
        <v>3540</v>
      </c>
      <c r="N9083" t="s">
        <v>446</v>
      </c>
      <c r="O9083">
        <v>23</v>
      </c>
      <c r="P9083">
        <v>1888.3</v>
      </c>
      <c r="Q9083">
        <v>1888.3</v>
      </c>
      <c r="R9083">
        <v>0</v>
      </c>
      <c r="S9083">
        <v>679.65</v>
      </c>
      <c r="T9083">
        <v>141.35</v>
      </c>
      <c r="U9083">
        <f>P9083-(S9083+T9083)</f>
        <v>1067.3</v>
      </c>
      <c r="V9083" t="s">
        <v>3529</v>
      </c>
      <c r="W9083" t="s">
        <v>7181</v>
      </c>
      <c r="X9083" t="s">
        <v>7188</v>
      </c>
      <c r="Y9083" t="s">
        <v>7189</v>
      </c>
      <c r="Z9083" t="s">
        <v>7133</v>
      </c>
      <c r="AA9083" t="s">
        <v>24288</v>
      </c>
    </row>
    <row r="9084" spans="1:27" x14ac:dyDescent="0.25">
      <c r="A9084">
        <v>9083</v>
      </c>
      <c r="B9084" t="s">
        <v>10714</v>
      </c>
      <c r="C9084" s="2">
        <v>42484</v>
      </c>
      <c r="D9084" s="2">
        <v>42490</v>
      </c>
      <c r="E9084" t="s">
        <v>16</v>
      </c>
      <c r="F9084" t="s">
        <v>7217</v>
      </c>
      <c r="G9084" t="s">
        <v>101</v>
      </c>
      <c r="H9084" t="s">
        <v>101</v>
      </c>
      <c r="I9084" t="s">
        <v>7084</v>
      </c>
      <c r="J9084" t="s">
        <v>39</v>
      </c>
      <c r="K9084" t="s">
        <v>5678</v>
      </c>
      <c r="L9084" t="s">
        <v>19</v>
      </c>
      <c r="M9084" t="s">
        <v>3538</v>
      </c>
      <c r="N9084" t="s">
        <v>294</v>
      </c>
      <c r="O9084">
        <v>15</v>
      </c>
      <c r="P9084">
        <v>514.20000000000005</v>
      </c>
      <c r="Q9084">
        <v>514.20000000000005</v>
      </c>
      <c r="R9084">
        <v>0</v>
      </c>
      <c r="S9084">
        <v>41.1</v>
      </c>
      <c r="T9084">
        <v>41.08</v>
      </c>
      <c r="U9084">
        <f>P9084-(S9084+T9084)</f>
        <v>432.02000000000004</v>
      </c>
      <c r="V9084" t="s">
        <v>3529</v>
      </c>
      <c r="W9084" t="s">
        <v>7181</v>
      </c>
      <c r="X9084" t="s">
        <v>7188</v>
      </c>
      <c r="Y9084" t="s">
        <v>7189</v>
      </c>
      <c r="Z9084" t="s">
        <v>7133</v>
      </c>
      <c r="AA9084" t="s">
        <v>23871</v>
      </c>
    </row>
    <row r="9085" spans="1:27" x14ac:dyDescent="0.25">
      <c r="A9085">
        <v>9084</v>
      </c>
      <c r="B9085" t="s">
        <v>10715</v>
      </c>
      <c r="C9085" s="2">
        <v>42484</v>
      </c>
      <c r="D9085" s="2">
        <v>42490</v>
      </c>
      <c r="E9085" t="s">
        <v>16</v>
      </c>
      <c r="F9085" t="s">
        <v>7217</v>
      </c>
      <c r="G9085" t="s">
        <v>101</v>
      </c>
      <c r="H9085" t="s">
        <v>101</v>
      </c>
      <c r="I9085" t="s">
        <v>7084</v>
      </c>
      <c r="J9085" t="s">
        <v>39</v>
      </c>
      <c r="K9085" t="s">
        <v>5796</v>
      </c>
      <c r="L9085" t="s">
        <v>19</v>
      </c>
      <c r="M9085" t="s">
        <v>3538</v>
      </c>
      <c r="N9085" t="s">
        <v>428</v>
      </c>
      <c r="O9085">
        <v>14</v>
      </c>
      <c r="P9085">
        <v>155.4</v>
      </c>
      <c r="Q9085">
        <v>155.4</v>
      </c>
      <c r="R9085">
        <v>0</v>
      </c>
      <c r="S9085">
        <v>7.7000000000000011</v>
      </c>
      <c r="T9085">
        <v>8.4700000000000006</v>
      </c>
      <c r="U9085">
        <f>P9085-(S9085+T9085)</f>
        <v>139.23000000000002</v>
      </c>
      <c r="V9085" t="s">
        <v>3529</v>
      </c>
      <c r="W9085" t="s">
        <v>7181</v>
      </c>
      <c r="X9085" t="s">
        <v>7188</v>
      </c>
      <c r="Y9085" t="s">
        <v>7094</v>
      </c>
      <c r="Z9085" t="s">
        <v>7133</v>
      </c>
      <c r="AA9085" t="s">
        <v>23876</v>
      </c>
    </row>
    <row r="9086" spans="1:27" x14ac:dyDescent="0.25">
      <c r="A9086">
        <v>9085</v>
      </c>
      <c r="B9086" t="s">
        <v>10716</v>
      </c>
      <c r="C9086" s="2">
        <v>42484</v>
      </c>
      <c r="D9086" s="2">
        <v>42490</v>
      </c>
      <c r="E9086" t="s">
        <v>16</v>
      </c>
      <c r="F9086" t="s">
        <v>7217</v>
      </c>
      <c r="G9086" t="s">
        <v>101</v>
      </c>
      <c r="H9086" t="s">
        <v>101</v>
      </c>
      <c r="I9086" t="s">
        <v>7084</v>
      </c>
      <c r="J9086" t="s">
        <v>39</v>
      </c>
      <c r="K9086" t="s">
        <v>6763</v>
      </c>
      <c r="L9086" t="s">
        <v>19</v>
      </c>
      <c r="M9086" t="s">
        <v>29</v>
      </c>
      <c r="N9086" t="s">
        <v>1440</v>
      </c>
      <c r="O9086">
        <v>21</v>
      </c>
      <c r="P9086">
        <v>311.21999999999997</v>
      </c>
      <c r="Q9086">
        <v>311.21999999999997</v>
      </c>
      <c r="R9086">
        <v>0</v>
      </c>
      <c r="S9086">
        <v>40.32</v>
      </c>
      <c r="T9086">
        <v>20.61</v>
      </c>
      <c r="U9086">
        <f>P9086-(S9086+T9086)</f>
        <v>250.28999999999996</v>
      </c>
      <c r="V9086" t="s">
        <v>3529</v>
      </c>
      <c r="W9086" t="s">
        <v>7181</v>
      </c>
      <c r="X9086" t="s">
        <v>7188</v>
      </c>
      <c r="Y9086" t="s">
        <v>7094</v>
      </c>
      <c r="Z9086" t="s">
        <v>7133</v>
      </c>
      <c r="AA9086" t="s">
        <v>23877</v>
      </c>
    </row>
    <row r="9087" spans="1:27" x14ac:dyDescent="0.25">
      <c r="A9087">
        <v>9086</v>
      </c>
      <c r="B9087" t="s">
        <v>20110</v>
      </c>
      <c r="C9087" s="2">
        <v>42485</v>
      </c>
      <c r="D9087" s="2">
        <v>42489</v>
      </c>
      <c r="E9087" t="s">
        <v>16</v>
      </c>
      <c r="F9087" t="s">
        <v>7217</v>
      </c>
      <c r="G9087" t="s">
        <v>1788</v>
      </c>
      <c r="H9087" t="s">
        <v>3560</v>
      </c>
      <c r="I9087" t="s">
        <v>7175</v>
      </c>
      <c r="J9087" t="s">
        <v>1757</v>
      </c>
      <c r="K9087" t="s">
        <v>4699</v>
      </c>
      <c r="L9087" t="s">
        <v>32</v>
      </c>
      <c r="M9087" t="s">
        <v>3534</v>
      </c>
      <c r="N9087" t="s">
        <v>3461</v>
      </c>
      <c r="O9087">
        <v>25</v>
      </c>
      <c r="P9087">
        <v>19999.75</v>
      </c>
      <c r="Q9087">
        <v>19999.75</v>
      </c>
      <c r="R9087">
        <v>0</v>
      </c>
      <c r="S9087">
        <v>9599.75</v>
      </c>
      <c r="T9087">
        <v>1288.98</v>
      </c>
      <c r="U9087">
        <f>P9087-(S9087+T9087)</f>
        <v>9111.02</v>
      </c>
      <c r="V9087" t="s">
        <v>3529</v>
      </c>
      <c r="W9087" t="s">
        <v>7166</v>
      </c>
      <c r="X9087" t="s">
        <v>7187</v>
      </c>
      <c r="Y9087" t="s">
        <v>7093</v>
      </c>
      <c r="Z9087" t="s">
        <v>7120</v>
      </c>
      <c r="AA9087" t="s">
        <v>24238</v>
      </c>
    </row>
    <row r="9088" spans="1:27" x14ac:dyDescent="0.25">
      <c r="A9088">
        <v>9087</v>
      </c>
      <c r="B9088" t="s">
        <v>20111</v>
      </c>
      <c r="C9088" s="2">
        <v>42485</v>
      </c>
      <c r="D9088" s="2">
        <v>42489</v>
      </c>
      <c r="E9088" t="s">
        <v>16</v>
      </c>
      <c r="F9088" t="s">
        <v>7217</v>
      </c>
      <c r="G9088" t="s">
        <v>1788</v>
      </c>
      <c r="H9088" t="s">
        <v>3560</v>
      </c>
      <c r="I9088" t="s">
        <v>7175</v>
      </c>
      <c r="J9088" t="s">
        <v>1757</v>
      </c>
      <c r="K9088" t="s">
        <v>4943</v>
      </c>
      <c r="L9088" t="s">
        <v>32</v>
      </c>
      <c r="M9088" t="s">
        <v>3540</v>
      </c>
      <c r="N9088" t="s">
        <v>2833</v>
      </c>
      <c r="O9088">
        <v>18</v>
      </c>
      <c r="P9088">
        <v>3239.82</v>
      </c>
      <c r="Q9088">
        <v>3239.82</v>
      </c>
      <c r="R9088">
        <v>0</v>
      </c>
      <c r="S9088">
        <v>1328.22</v>
      </c>
      <c r="T9088">
        <v>309.68</v>
      </c>
      <c r="U9088">
        <f>P9088-(S9088+T9088)</f>
        <v>1601.92</v>
      </c>
      <c r="V9088" t="s">
        <v>3527</v>
      </c>
      <c r="W9088" t="s">
        <v>7166</v>
      </c>
      <c r="X9088" t="s">
        <v>7187</v>
      </c>
      <c r="Y9088" t="s">
        <v>7093</v>
      </c>
      <c r="Z9088" t="s">
        <v>7120</v>
      </c>
      <c r="AA9088" t="s">
        <v>24288</v>
      </c>
    </row>
    <row r="9089" spans="1:27" x14ac:dyDescent="0.25">
      <c r="A9089">
        <v>9088</v>
      </c>
      <c r="B9089" t="s">
        <v>10717</v>
      </c>
      <c r="C9089" s="2">
        <v>42485</v>
      </c>
      <c r="D9089" s="2">
        <v>42485</v>
      </c>
      <c r="E9089" t="s">
        <v>80</v>
      </c>
      <c r="F9089" t="s">
        <v>7217</v>
      </c>
      <c r="G9089" t="s">
        <v>126</v>
      </c>
      <c r="H9089" t="s">
        <v>17</v>
      </c>
      <c r="I9089" t="s">
        <v>7084</v>
      </c>
      <c r="J9089" t="s">
        <v>18</v>
      </c>
      <c r="K9089" t="s">
        <v>6915</v>
      </c>
      <c r="L9089" t="s">
        <v>19</v>
      </c>
      <c r="M9089" t="s">
        <v>29</v>
      </c>
      <c r="N9089" t="s">
        <v>1591</v>
      </c>
      <c r="O9089">
        <v>22</v>
      </c>
      <c r="P9089">
        <v>683.76</v>
      </c>
      <c r="Q9089">
        <v>683.76</v>
      </c>
      <c r="R9089">
        <v>0</v>
      </c>
      <c r="S9089">
        <v>6.82</v>
      </c>
      <c r="T9089">
        <v>136.09</v>
      </c>
      <c r="U9089">
        <f>P9089-(S9089+T9089)</f>
        <v>540.85</v>
      </c>
      <c r="V9089" t="s">
        <v>3528</v>
      </c>
      <c r="W9089" t="s">
        <v>7173</v>
      </c>
      <c r="X9089" t="s">
        <v>7187</v>
      </c>
      <c r="Y9089" t="s">
        <v>7189</v>
      </c>
      <c r="Z9089" t="s">
        <v>7127</v>
      </c>
      <c r="AA9089" t="s">
        <v>23919</v>
      </c>
    </row>
    <row r="9090" spans="1:27" x14ac:dyDescent="0.25">
      <c r="A9090">
        <v>9089</v>
      </c>
      <c r="B9090" t="s">
        <v>10718</v>
      </c>
      <c r="C9090" s="2">
        <v>42485</v>
      </c>
      <c r="D9090" s="2">
        <v>42491</v>
      </c>
      <c r="E9090" t="s">
        <v>16</v>
      </c>
      <c r="F9090" t="s">
        <v>7217</v>
      </c>
      <c r="G9090" t="s">
        <v>2275</v>
      </c>
      <c r="H9090" t="s">
        <v>7174</v>
      </c>
      <c r="I9090" t="s">
        <v>7175</v>
      </c>
      <c r="J9090" t="s">
        <v>1729</v>
      </c>
      <c r="K9090" t="s">
        <v>4326</v>
      </c>
      <c r="L9090" t="s">
        <v>19</v>
      </c>
      <c r="M9090" t="s">
        <v>3533</v>
      </c>
      <c r="N9090" t="s">
        <v>1771</v>
      </c>
      <c r="O9090">
        <v>13</v>
      </c>
      <c r="P9090">
        <v>98.54</v>
      </c>
      <c r="Q9090">
        <v>98.54</v>
      </c>
      <c r="R9090">
        <v>0</v>
      </c>
      <c r="S9090">
        <v>10.79</v>
      </c>
      <c r="T9090">
        <v>5.84</v>
      </c>
      <c r="U9090">
        <f>P9090-(S9090+T9090)</f>
        <v>81.910000000000011</v>
      </c>
      <c r="V9090" t="s">
        <v>3529</v>
      </c>
      <c r="W9090" t="s">
        <v>7177</v>
      </c>
      <c r="X9090" t="s">
        <v>7187</v>
      </c>
      <c r="Y9090" t="s">
        <v>7189</v>
      </c>
      <c r="Z9090" t="s">
        <v>7129</v>
      </c>
      <c r="AA9090" t="s">
        <v>24288</v>
      </c>
    </row>
    <row r="9091" spans="1:27" x14ac:dyDescent="0.25">
      <c r="A9091">
        <v>9090</v>
      </c>
      <c r="B9091" t="s">
        <v>10719</v>
      </c>
      <c r="C9091" s="2">
        <v>42485</v>
      </c>
      <c r="D9091" s="2">
        <v>42490</v>
      </c>
      <c r="E9091" t="s">
        <v>16</v>
      </c>
      <c r="F9091" t="s">
        <v>7217</v>
      </c>
      <c r="G9091" t="s">
        <v>37</v>
      </c>
      <c r="H9091" t="s">
        <v>38</v>
      </c>
      <c r="I9091" t="s">
        <v>7084</v>
      </c>
      <c r="J9091" t="s">
        <v>39</v>
      </c>
      <c r="K9091" t="s">
        <v>5936</v>
      </c>
      <c r="L9091" t="s">
        <v>32</v>
      </c>
      <c r="M9091" t="s">
        <v>3539</v>
      </c>
      <c r="N9091" t="s">
        <v>577</v>
      </c>
      <c r="O9091">
        <v>16</v>
      </c>
      <c r="P9091">
        <v>2036.8780799999997</v>
      </c>
      <c r="Q9091">
        <v>2040.9599999999998</v>
      </c>
      <c r="R9091">
        <v>2E-3</v>
      </c>
      <c r="S9091">
        <v>570.24</v>
      </c>
      <c r="T9091">
        <v>179.84</v>
      </c>
      <c r="U9091">
        <f>P9091-(S9091+T9091)</f>
        <v>1286.7980799999996</v>
      </c>
      <c r="V9091" t="s">
        <v>3527</v>
      </c>
      <c r="W9091" t="s">
        <v>7180</v>
      </c>
      <c r="X9091" t="s">
        <v>7188</v>
      </c>
      <c r="Y9091" t="s">
        <v>7189</v>
      </c>
      <c r="Z9091" t="s">
        <v>7132</v>
      </c>
      <c r="AA9091" t="s">
        <v>24288</v>
      </c>
    </row>
    <row r="9092" spans="1:27" x14ac:dyDescent="0.25">
      <c r="A9092">
        <v>9091</v>
      </c>
      <c r="B9092" t="s">
        <v>10720</v>
      </c>
      <c r="C9092" s="2">
        <v>42485</v>
      </c>
      <c r="D9092" s="2">
        <v>42490</v>
      </c>
      <c r="E9092" t="s">
        <v>16</v>
      </c>
      <c r="F9092" t="s">
        <v>7217</v>
      </c>
      <c r="G9092" t="s">
        <v>37</v>
      </c>
      <c r="H9092" t="s">
        <v>38</v>
      </c>
      <c r="I9092" t="s">
        <v>7084</v>
      </c>
      <c r="J9092" t="s">
        <v>39</v>
      </c>
      <c r="K9092" t="s">
        <v>6346</v>
      </c>
      <c r="L9092" t="s">
        <v>19</v>
      </c>
      <c r="M9092" t="s">
        <v>3531</v>
      </c>
      <c r="N9092" t="s">
        <v>1013</v>
      </c>
      <c r="O9092">
        <v>22</v>
      </c>
      <c r="P9092">
        <v>136.83999999999995</v>
      </c>
      <c r="Q9092">
        <v>136.83999999999995</v>
      </c>
      <c r="R9092">
        <v>0</v>
      </c>
      <c r="S9092">
        <v>17.600000000000001</v>
      </c>
      <c r="T9092">
        <v>17.510000000000002</v>
      </c>
      <c r="U9092">
        <f>P9092-(S9092+T9092)</f>
        <v>101.72999999999995</v>
      </c>
      <c r="V9092" t="s">
        <v>3527</v>
      </c>
      <c r="W9092" t="s">
        <v>7180</v>
      </c>
      <c r="X9092" t="s">
        <v>7188</v>
      </c>
      <c r="Y9092" t="s">
        <v>7094</v>
      </c>
      <c r="Z9092" t="s">
        <v>7132</v>
      </c>
      <c r="AA9092" t="s">
        <v>23975</v>
      </c>
    </row>
    <row r="9093" spans="1:27" x14ac:dyDescent="0.25">
      <c r="A9093">
        <v>9092</v>
      </c>
      <c r="B9093" t="s">
        <v>10721</v>
      </c>
      <c r="C9093" s="2">
        <v>42485</v>
      </c>
      <c r="D9093" s="2">
        <v>42490</v>
      </c>
      <c r="E9093" t="s">
        <v>16</v>
      </c>
      <c r="F9093" t="s">
        <v>7217</v>
      </c>
      <c r="G9093" t="s">
        <v>37</v>
      </c>
      <c r="H9093" t="s">
        <v>38</v>
      </c>
      <c r="I9093" t="s">
        <v>7084</v>
      </c>
      <c r="J9093" t="s">
        <v>39</v>
      </c>
      <c r="K9093" t="s">
        <v>6572</v>
      </c>
      <c r="L9093" t="s">
        <v>19</v>
      </c>
      <c r="M9093" t="s">
        <v>20</v>
      </c>
      <c r="N9093" t="s">
        <v>227</v>
      </c>
      <c r="O9093">
        <v>15</v>
      </c>
      <c r="P9093">
        <v>107.39999999999999</v>
      </c>
      <c r="Q9093">
        <v>107.39999999999999</v>
      </c>
      <c r="R9093">
        <v>0</v>
      </c>
      <c r="S9093">
        <v>8.5499999999999989</v>
      </c>
      <c r="T9093">
        <v>14.32</v>
      </c>
      <c r="U9093">
        <f>P9093-(S9093+T9093)</f>
        <v>84.53</v>
      </c>
      <c r="V9093" t="s">
        <v>3527</v>
      </c>
      <c r="W9093" t="s">
        <v>7180</v>
      </c>
      <c r="X9093" t="s">
        <v>7188</v>
      </c>
      <c r="Y9093" t="s">
        <v>7094</v>
      </c>
      <c r="Z9093" t="s">
        <v>7132</v>
      </c>
      <c r="AA9093" t="s">
        <v>23974</v>
      </c>
    </row>
    <row r="9094" spans="1:27" x14ac:dyDescent="0.25">
      <c r="A9094">
        <v>9093</v>
      </c>
      <c r="B9094" t="s">
        <v>20112</v>
      </c>
      <c r="C9094" s="2">
        <v>42486</v>
      </c>
      <c r="D9094" s="2">
        <v>42489</v>
      </c>
      <c r="E9094" t="s">
        <v>58</v>
      </c>
      <c r="F9094" t="s">
        <v>7217</v>
      </c>
      <c r="G9094" t="s">
        <v>1728</v>
      </c>
      <c r="H9094" t="s">
        <v>3560</v>
      </c>
      <c r="I9094" t="s">
        <v>7175</v>
      </c>
      <c r="J9094" t="s">
        <v>1729</v>
      </c>
      <c r="K9094" t="s">
        <v>4350</v>
      </c>
      <c r="L9094" t="s">
        <v>23</v>
      </c>
      <c r="M9094" t="s">
        <v>3532</v>
      </c>
      <c r="N9094" t="s">
        <v>2962</v>
      </c>
      <c r="O9094">
        <v>14</v>
      </c>
      <c r="P9094">
        <v>758.80000000000018</v>
      </c>
      <c r="Q9094">
        <v>758.80000000000018</v>
      </c>
      <c r="R9094">
        <v>0</v>
      </c>
      <c r="S9094">
        <v>113.82000000000001</v>
      </c>
      <c r="T9094">
        <v>128.26</v>
      </c>
      <c r="U9094">
        <f>P9094-(S9094+T9094)</f>
        <v>516.72000000000025</v>
      </c>
      <c r="V9094" t="s">
        <v>3529</v>
      </c>
      <c r="W9094" t="s">
        <v>7160</v>
      </c>
      <c r="X9094" t="s">
        <v>7187</v>
      </c>
      <c r="Y9094" t="s">
        <v>7093</v>
      </c>
      <c r="Z9094" t="s">
        <v>7113</v>
      </c>
      <c r="AA9094" t="s">
        <v>24210</v>
      </c>
    </row>
    <row r="9095" spans="1:27" x14ac:dyDescent="0.25">
      <c r="A9095">
        <v>9094</v>
      </c>
      <c r="B9095" t="s">
        <v>20113</v>
      </c>
      <c r="C9095" s="2">
        <v>42486</v>
      </c>
      <c r="D9095" s="2">
        <v>42487</v>
      </c>
      <c r="E9095" t="s">
        <v>80</v>
      </c>
      <c r="F9095" t="s">
        <v>7217</v>
      </c>
      <c r="G9095" t="s">
        <v>1728</v>
      </c>
      <c r="H9095" t="s">
        <v>3560</v>
      </c>
      <c r="I9095" t="s">
        <v>7175</v>
      </c>
      <c r="J9095" t="s">
        <v>1729</v>
      </c>
      <c r="K9095" t="s">
        <v>4894</v>
      </c>
      <c r="L9095" t="s">
        <v>19</v>
      </c>
      <c r="M9095" t="s">
        <v>20</v>
      </c>
      <c r="N9095" t="s">
        <v>3080</v>
      </c>
      <c r="O9095">
        <v>23</v>
      </c>
      <c r="P9095">
        <v>288.19</v>
      </c>
      <c r="Q9095">
        <v>288.19</v>
      </c>
      <c r="R9095">
        <v>0</v>
      </c>
      <c r="S9095">
        <v>43.010000000000005</v>
      </c>
      <c r="T9095">
        <v>12.67</v>
      </c>
      <c r="U9095">
        <f>P9095-(S9095+T9095)</f>
        <v>232.51</v>
      </c>
      <c r="V9095" t="s">
        <v>3529</v>
      </c>
      <c r="W9095" t="s">
        <v>7160</v>
      </c>
      <c r="X9095" t="s">
        <v>7187</v>
      </c>
      <c r="Y9095" t="s">
        <v>7093</v>
      </c>
      <c r="Z9095" t="s">
        <v>7113</v>
      </c>
      <c r="AA9095" t="s">
        <v>24204</v>
      </c>
    </row>
    <row r="9096" spans="1:27" x14ac:dyDescent="0.25">
      <c r="A9096">
        <v>9095</v>
      </c>
      <c r="B9096" t="s">
        <v>20114</v>
      </c>
      <c r="C9096" s="2">
        <v>42486</v>
      </c>
      <c r="D9096" s="2">
        <v>41284</v>
      </c>
      <c r="E9096" t="s">
        <v>53</v>
      </c>
      <c r="F9096" t="s">
        <v>7217</v>
      </c>
      <c r="G9096" t="s">
        <v>1733</v>
      </c>
      <c r="H9096" t="s">
        <v>3560</v>
      </c>
      <c r="I9096" t="s">
        <v>7175</v>
      </c>
      <c r="J9096" t="s">
        <v>1729</v>
      </c>
      <c r="K9096" t="s">
        <v>4189</v>
      </c>
      <c r="L9096" t="s">
        <v>19</v>
      </c>
      <c r="M9096" t="s">
        <v>3538</v>
      </c>
      <c r="N9096" t="s">
        <v>2585</v>
      </c>
      <c r="O9096">
        <v>14</v>
      </c>
      <c r="P9096">
        <v>122.19199999999999</v>
      </c>
      <c r="Q9096">
        <v>152.73999999999998</v>
      </c>
      <c r="R9096">
        <v>0.2</v>
      </c>
      <c r="S9096">
        <v>7.28</v>
      </c>
      <c r="T9096">
        <v>15.14</v>
      </c>
      <c r="U9096">
        <f>P9096-(S9096+T9096)</f>
        <v>99.771999999999991</v>
      </c>
      <c r="V9096" t="s">
        <v>3527</v>
      </c>
      <c r="W9096" t="s">
        <v>7168</v>
      </c>
      <c r="X9096" t="s">
        <v>7187</v>
      </c>
      <c r="Y9096" t="s">
        <v>7189</v>
      </c>
      <c r="Z9096" t="s">
        <v>7122</v>
      </c>
      <c r="AA9096" t="s">
        <v>24288</v>
      </c>
    </row>
    <row r="9097" spans="1:27" x14ac:dyDescent="0.25">
      <c r="A9097">
        <v>9096</v>
      </c>
      <c r="B9097" t="s">
        <v>20115</v>
      </c>
      <c r="C9097" s="2">
        <v>42486</v>
      </c>
      <c r="D9097" s="2">
        <v>41284</v>
      </c>
      <c r="E9097" t="s">
        <v>16</v>
      </c>
      <c r="F9097" t="s">
        <v>47</v>
      </c>
      <c r="G9097" t="s">
        <v>1733</v>
      </c>
      <c r="H9097" t="s">
        <v>3560</v>
      </c>
      <c r="I9097" t="s">
        <v>7175</v>
      </c>
      <c r="J9097" t="s">
        <v>1729</v>
      </c>
      <c r="K9097" t="s">
        <v>5157</v>
      </c>
      <c r="L9097" t="s">
        <v>19</v>
      </c>
      <c r="M9097" t="s">
        <v>3533</v>
      </c>
      <c r="N9097" t="s">
        <v>2049</v>
      </c>
      <c r="O9097">
        <v>82</v>
      </c>
      <c r="P9097">
        <v>227.95999999999998</v>
      </c>
      <c r="Q9097">
        <v>227.95999999999998</v>
      </c>
      <c r="R9097">
        <v>0</v>
      </c>
      <c r="S9097">
        <v>33.619999999999997</v>
      </c>
      <c r="T9097">
        <v>69.7</v>
      </c>
      <c r="U9097">
        <f>P9097-(S9097+T9097)</f>
        <v>124.63999999999999</v>
      </c>
      <c r="V9097" t="s">
        <v>3529</v>
      </c>
      <c r="W9097" t="s">
        <v>7168</v>
      </c>
      <c r="X9097" t="s">
        <v>7187</v>
      </c>
      <c r="Y9097" t="s">
        <v>7093</v>
      </c>
      <c r="Z9097" t="s">
        <v>7122</v>
      </c>
      <c r="AA9097" t="s">
        <v>24030</v>
      </c>
    </row>
    <row r="9098" spans="1:27" x14ac:dyDescent="0.25">
      <c r="A9098">
        <v>9097</v>
      </c>
      <c r="B9098" t="s">
        <v>20116</v>
      </c>
      <c r="C9098" s="2">
        <v>42486</v>
      </c>
      <c r="D9098" s="2">
        <v>41284</v>
      </c>
      <c r="E9098" t="s">
        <v>53</v>
      </c>
      <c r="F9098" t="s">
        <v>7217</v>
      </c>
      <c r="G9098" t="s">
        <v>1733</v>
      </c>
      <c r="H9098" t="s">
        <v>3560</v>
      </c>
      <c r="I9098" t="s">
        <v>7175</v>
      </c>
      <c r="J9098" t="s">
        <v>1729</v>
      </c>
      <c r="K9098" t="s">
        <v>4171</v>
      </c>
      <c r="L9098" t="s">
        <v>23</v>
      </c>
      <c r="M9098" t="s">
        <v>72</v>
      </c>
      <c r="N9098" t="s">
        <v>2910</v>
      </c>
      <c r="O9098">
        <v>21</v>
      </c>
      <c r="P9098">
        <v>2928.0719999999997</v>
      </c>
      <c r="Q9098">
        <v>3660.0899999999992</v>
      </c>
      <c r="R9098">
        <v>0.2</v>
      </c>
      <c r="S9098">
        <v>614.88</v>
      </c>
      <c r="T9098">
        <v>238.36</v>
      </c>
      <c r="U9098">
        <f>P9098-(S9098+T9098)</f>
        <v>2074.8319999999994</v>
      </c>
      <c r="V9098" t="s">
        <v>3527</v>
      </c>
      <c r="W9098" t="s">
        <v>7168</v>
      </c>
      <c r="X9098" t="s">
        <v>7187</v>
      </c>
      <c r="Y9098" t="s">
        <v>7093</v>
      </c>
      <c r="Z9098" t="s">
        <v>7122</v>
      </c>
      <c r="AA9098" t="s">
        <v>24140</v>
      </c>
    </row>
    <row r="9099" spans="1:27" x14ac:dyDescent="0.25">
      <c r="A9099">
        <v>9098</v>
      </c>
      <c r="B9099" t="s">
        <v>20117</v>
      </c>
      <c r="C9099" s="2">
        <v>42486</v>
      </c>
      <c r="D9099" s="2">
        <v>41284</v>
      </c>
      <c r="E9099" t="s">
        <v>58</v>
      </c>
      <c r="F9099" t="s">
        <v>7217</v>
      </c>
      <c r="G9099" t="s">
        <v>1733</v>
      </c>
      <c r="H9099" t="s">
        <v>3560</v>
      </c>
      <c r="I9099" t="s">
        <v>7175</v>
      </c>
      <c r="J9099" t="s">
        <v>1729</v>
      </c>
      <c r="K9099" t="s">
        <v>3660</v>
      </c>
      <c r="L9099" t="s">
        <v>32</v>
      </c>
      <c r="M9099" t="s">
        <v>3541</v>
      </c>
      <c r="N9099" t="s">
        <v>2630</v>
      </c>
      <c r="O9099">
        <v>16</v>
      </c>
      <c r="P9099">
        <v>796.32</v>
      </c>
      <c r="Q9099">
        <v>796.32</v>
      </c>
      <c r="R9099">
        <v>0</v>
      </c>
      <c r="S9099">
        <v>238.88</v>
      </c>
      <c r="T9099">
        <v>221.7</v>
      </c>
      <c r="U9099">
        <f>P9099-(S9099+T9099)</f>
        <v>335.74000000000007</v>
      </c>
      <c r="V9099" t="s">
        <v>3527</v>
      </c>
      <c r="W9099" t="s">
        <v>7168</v>
      </c>
      <c r="X9099" t="s">
        <v>7187</v>
      </c>
      <c r="Y9099" t="s">
        <v>7093</v>
      </c>
      <c r="Z9099" t="s">
        <v>7122</v>
      </c>
      <c r="AA9099" t="s">
        <v>24258</v>
      </c>
    </row>
    <row r="9100" spans="1:27" x14ac:dyDescent="0.25">
      <c r="A9100">
        <v>9099</v>
      </c>
      <c r="B9100" t="s">
        <v>10722</v>
      </c>
      <c r="C9100" s="2">
        <v>42486</v>
      </c>
      <c r="D9100" s="2">
        <v>42491</v>
      </c>
      <c r="E9100" t="s">
        <v>16</v>
      </c>
      <c r="F9100" t="s">
        <v>7217</v>
      </c>
      <c r="G9100" t="s">
        <v>51</v>
      </c>
      <c r="H9100" t="s">
        <v>17</v>
      </c>
      <c r="I9100" t="s">
        <v>7084</v>
      </c>
      <c r="J9100" t="s">
        <v>18</v>
      </c>
      <c r="K9100" t="s">
        <v>6897</v>
      </c>
      <c r="L9100" t="s">
        <v>32</v>
      </c>
      <c r="M9100" t="s">
        <v>3539</v>
      </c>
      <c r="N9100" t="s">
        <v>1572</v>
      </c>
      <c r="O9100">
        <v>20</v>
      </c>
      <c r="P9100">
        <v>2565.2591999999995</v>
      </c>
      <c r="Q9100">
        <v>2570.3999999999996</v>
      </c>
      <c r="R9100">
        <v>2E-3</v>
      </c>
      <c r="S9100">
        <v>1205.5999999999999</v>
      </c>
      <c r="T9100">
        <v>125.35</v>
      </c>
      <c r="U9100">
        <f>P9100-(S9100+T9100)</f>
        <v>1234.3091999999997</v>
      </c>
      <c r="V9100" t="s">
        <v>3529</v>
      </c>
      <c r="W9100" t="s">
        <v>7172</v>
      </c>
      <c r="X9100" t="s">
        <v>7187</v>
      </c>
      <c r="Y9100" t="s">
        <v>7095</v>
      </c>
      <c r="Z9100" t="s">
        <v>7126</v>
      </c>
      <c r="AA9100" t="s">
        <v>23930</v>
      </c>
    </row>
    <row r="9101" spans="1:27" x14ac:dyDescent="0.25">
      <c r="A9101">
        <v>9100</v>
      </c>
      <c r="B9101" t="s">
        <v>10723</v>
      </c>
      <c r="C9101" s="2">
        <v>42486</v>
      </c>
      <c r="D9101" s="2">
        <v>42492</v>
      </c>
      <c r="E9101" s="2" t="s">
        <v>16</v>
      </c>
      <c r="F9101" t="s">
        <v>7217</v>
      </c>
      <c r="G9101" t="s">
        <v>91</v>
      </c>
      <c r="H9101" t="s">
        <v>17</v>
      </c>
      <c r="I9101" t="s">
        <v>7084</v>
      </c>
      <c r="J9101" t="s">
        <v>18</v>
      </c>
      <c r="K9101" t="s">
        <v>5581</v>
      </c>
      <c r="L9101" t="s">
        <v>23</v>
      </c>
      <c r="M9101" t="s">
        <v>3535</v>
      </c>
      <c r="N9101" t="s">
        <v>185</v>
      </c>
      <c r="O9101">
        <v>18</v>
      </c>
      <c r="P9101">
        <v>939.74400000000014</v>
      </c>
      <c r="Q9101">
        <v>1174.68</v>
      </c>
      <c r="R9101">
        <v>0.2</v>
      </c>
      <c r="S9101">
        <v>159.66</v>
      </c>
      <c r="T9101">
        <v>101.61</v>
      </c>
      <c r="U9101">
        <f>P9101-(S9101+T9101)</f>
        <v>678.47400000000016</v>
      </c>
      <c r="V9101" t="s">
        <v>3530</v>
      </c>
      <c r="W9101" t="s">
        <v>7172</v>
      </c>
      <c r="X9101" t="s">
        <v>7187</v>
      </c>
      <c r="Y9101" t="s">
        <v>7094</v>
      </c>
      <c r="Z9101" t="s">
        <v>7126</v>
      </c>
      <c r="AA9101" t="s">
        <v>23905</v>
      </c>
    </row>
    <row r="9102" spans="1:27" x14ac:dyDescent="0.25">
      <c r="A9102">
        <v>9101</v>
      </c>
      <c r="B9102" t="s">
        <v>20118</v>
      </c>
      <c r="C9102" s="2">
        <v>42487</v>
      </c>
      <c r="D9102" s="2">
        <v>42492</v>
      </c>
      <c r="E9102" t="s">
        <v>16</v>
      </c>
      <c r="F9102" t="s">
        <v>7217</v>
      </c>
      <c r="G9102" t="s">
        <v>1728</v>
      </c>
      <c r="H9102" t="s">
        <v>3560</v>
      </c>
      <c r="I9102" t="s">
        <v>7175</v>
      </c>
      <c r="J9102" t="s">
        <v>1729</v>
      </c>
      <c r="K9102" t="s">
        <v>3624</v>
      </c>
      <c r="L9102" t="s">
        <v>23</v>
      </c>
      <c r="M9102" t="s">
        <v>3532</v>
      </c>
      <c r="N9102" t="s">
        <v>1952</v>
      </c>
      <c r="O9102">
        <v>24</v>
      </c>
      <c r="P9102">
        <v>478.56000000000006</v>
      </c>
      <c r="Q9102">
        <v>478.56000000000006</v>
      </c>
      <c r="R9102">
        <v>0</v>
      </c>
      <c r="S9102">
        <v>71.760000000000005</v>
      </c>
      <c r="T9102">
        <v>15.04</v>
      </c>
      <c r="U9102">
        <f>P9102-(S9102+T9102)</f>
        <v>391.76000000000005</v>
      </c>
      <c r="V9102" t="s">
        <v>3529</v>
      </c>
      <c r="W9102" t="s">
        <v>7160</v>
      </c>
      <c r="X9102" t="s">
        <v>7187</v>
      </c>
      <c r="Y9102" t="s">
        <v>7093</v>
      </c>
      <c r="Z9102" t="s">
        <v>7113</v>
      </c>
      <c r="AA9102" t="s">
        <v>24288</v>
      </c>
    </row>
    <row r="9103" spans="1:27" x14ac:dyDescent="0.25">
      <c r="A9103">
        <v>9102</v>
      </c>
      <c r="B9103" t="s">
        <v>20119</v>
      </c>
      <c r="C9103" s="2">
        <v>42487</v>
      </c>
      <c r="D9103" s="2">
        <v>42489</v>
      </c>
      <c r="E9103" t="s">
        <v>58</v>
      </c>
      <c r="F9103" t="s">
        <v>42</v>
      </c>
      <c r="G9103" t="s">
        <v>1728</v>
      </c>
      <c r="H9103" t="s">
        <v>3560</v>
      </c>
      <c r="I9103" t="s">
        <v>7175</v>
      </c>
      <c r="J9103" t="s">
        <v>1729</v>
      </c>
      <c r="K9103" t="s">
        <v>4292</v>
      </c>
      <c r="L9103" t="s">
        <v>23</v>
      </c>
      <c r="M9103" t="s">
        <v>72</v>
      </c>
      <c r="N9103" t="s">
        <v>3151</v>
      </c>
      <c r="O9103">
        <v>3</v>
      </c>
      <c r="P9103">
        <v>860.55000000000007</v>
      </c>
      <c r="Q9103">
        <v>860.55000000000007</v>
      </c>
      <c r="R9103">
        <v>0</v>
      </c>
      <c r="S9103">
        <v>180.69</v>
      </c>
      <c r="T9103">
        <v>201.06</v>
      </c>
      <c r="U9103">
        <f>P9103-(S9103+T9103)</f>
        <v>478.80000000000007</v>
      </c>
      <c r="V9103" t="s">
        <v>3527</v>
      </c>
      <c r="W9103" t="s">
        <v>7160</v>
      </c>
      <c r="X9103" t="s">
        <v>7187</v>
      </c>
      <c r="Y9103" t="s">
        <v>7189</v>
      </c>
      <c r="Z9103" t="s">
        <v>7116</v>
      </c>
      <c r="AA9103" t="s">
        <v>24288</v>
      </c>
    </row>
    <row r="9104" spans="1:27" x14ac:dyDescent="0.25">
      <c r="A9104">
        <v>9103</v>
      </c>
      <c r="B9104" t="s">
        <v>20120</v>
      </c>
      <c r="C9104" s="2">
        <v>42487</v>
      </c>
      <c r="D9104" s="2">
        <v>42489</v>
      </c>
      <c r="E9104" t="s">
        <v>53</v>
      </c>
      <c r="F9104" t="s">
        <v>7217</v>
      </c>
      <c r="G9104" t="s">
        <v>1788</v>
      </c>
      <c r="H9104" t="s">
        <v>3560</v>
      </c>
      <c r="I9104" t="s">
        <v>7175</v>
      </c>
      <c r="J9104" t="s">
        <v>1757</v>
      </c>
      <c r="K9104" t="s">
        <v>4196</v>
      </c>
      <c r="L9104" t="s">
        <v>19</v>
      </c>
      <c r="M9104" t="s">
        <v>20</v>
      </c>
      <c r="N9104" t="s">
        <v>1976</v>
      </c>
      <c r="O9104">
        <v>25</v>
      </c>
      <c r="P9104">
        <v>77</v>
      </c>
      <c r="Q9104">
        <v>77</v>
      </c>
      <c r="R9104">
        <v>0</v>
      </c>
      <c r="S9104">
        <v>5.25</v>
      </c>
      <c r="T9104">
        <v>8.66</v>
      </c>
      <c r="U9104">
        <f>P9104-(S9104+T9104)</f>
        <v>63.09</v>
      </c>
      <c r="V9104" t="s">
        <v>3527</v>
      </c>
      <c r="W9104" t="s">
        <v>7166</v>
      </c>
      <c r="X9104" t="s">
        <v>7187</v>
      </c>
      <c r="Y9104" t="s">
        <v>7095</v>
      </c>
      <c r="Z9104" t="s">
        <v>7120</v>
      </c>
      <c r="AA9104" t="s">
        <v>24207</v>
      </c>
    </row>
    <row r="9105" spans="1:27" x14ac:dyDescent="0.25">
      <c r="A9105">
        <v>9104</v>
      </c>
      <c r="B9105" t="s">
        <v>10724</v>
      </c>
      <c r="C9105" s="2">
        <v>42487</v>
      </c>
      <c r="D9105" s="2">
        <v>42491</v>
      </c>
      <c r="E9105" t="s">
        <v>16</v>
      </c>
      <c r="F9105" t="s">
        <v>7217</v>
      </c>
      <c r="G9105" t="s">
        <v>2275</v>
      </c>
      <c r="H9105" t="s">
        <v>7174</v>
      </c>
      <c r="I9105" t="s">
        <v>7175</v>
      </c>
      <c r="J9105" t="s">
        <v>1729</v>
      </c>
      <c r="K9105" t="s">
        <v>4627</v>
      </c>
      <c r="L9105" t="s">
        <v>32</v>
      </c>
      <c r="M9105" t="s">
        <v>3539</v>
      </c>
      <c r="N9105" t="s">
        <v>2705</v>
      </c>
      <c r="O9105">
        <v>22</v>
      </c>
      <c r="P9105">
        <v>7919.8240000000005</v>
      </c>
      <c r="Q9105">
        <v>9899.7800000000007</v>
      </c>
      <c r="R9105">
        <v>0.2</v>
      </c>
      <c r="S9105">
        <v>3959.78</v>
      </c>
      <c r="T9105">
        <v>764.52</v>
      </c>
      <c r="U9105">
        <f>P9105-(S9105+T9105)</f>
        <v>3195.5240000000003</v>
      </c>
      <c r="V9105" t="s">
        <v>3527</v>
      </c>
      <c r="W9105" t="s">
        <v>7177</v>
      </c>
      <c r="X9105" t="s">
        <v>7187</v>
      </c>
      <c r="Y9105" t="s">
        <v>7093</v>
      </c>
      <c r="Z9105" t="s">
        <v>7129</v>
      </c>
      <c r="AA9105" t="s">
        <v>24288</v>
      </c>
    </row>
    <row r="9106" spans="1:27" x14ac:dyDescent="0.25">
      <c r="A9106">
        <v>9105</v>
      </c>
      <c r="B9106" t="s">
        <v>20121</v>
      </c>
      <c r="C9106" s="2">
        <v>42488</v>
      </c>
      <c r="D9106" s="2">
        <v>42494</v>
      </c>
      <c r="E9106" t="s">
        <v>16</v>
      </c>
      <c r="F9106" t="s">
        <v>7217</v>
      </c>
      <c r="G9106" t="s">
        <v>1788</v>
      </c>
      <c r="H9106" t="s">
        <v>3560</v>
      </c>
      <c r="I9106" t="s">
        <v>7175</v>
      </c>
      <c r="J9106" t="s">
        <v>1757</v>
      </c>
      <c r="K9106" t="s">
        <v>4850</v>
      </c>
      <c r="L9106" t="s">
        <v>19</v>
      </c>
      <c r="M9106" t="s">
        <v>65</v>
      </c>
      <c r="N9106" t="s">
        <v>3480</v>
      </c>
      <c r="O9106">
        <v>11</v>
      </c>
      <c r="P9106">
        <v>670.67</v>
      </c>
      <c r="Q9106">
        <v>670.67</v>
      </c>
      <c r="R9106">
        <v>0</v>
      </c>
      <c r="S9106">
        <v>80.41</v>
      </c>
      <c r="T9106">
        <v>44.3</v>
      </c>
      <c r="U9106">
        <f>P9106-(S9106+T9106)</f>
        <v>545.95999999999992</v>
      </c>
      <c r="V9106" t="s">
        <v>3529</v>
      </c>
      <c r="W9106" t="s">
        <v>7166</v>
      </c>
      <c r="X9106" t="s">
        <v>7187</v>
      </c>
      <c r="Y9106" t="s">
        <v>7189</v>
      </c>
      <c r="Z9106" t="s">
        <v>7120</v>
      </c>
      <c r="AA9106" t="s">
        <v>24288</v>
      </c>
    </row>
    <row r="9107" spans="1:27" x14ac:dyDescent="0.25">
      <c r="A9107">
        <v>9106</v>
      </c>
      <c r="B9107" t="s">
        <v>20122</v>
      </c>
      <c r="C9107" s="2">
        <v>42488</v>
      </c>
      <c r="D9107" s="2">
        <v>42491</v>
      </c>
      <c r="E9107" s="2" t="s">
        <v>58</v>
      </c>
      <c r="F9107" t="s">
        <v>47</v>
      </c>
      <c r="G9107" t="s">
        <v>1746</v>
      </c>
      <c r="H9107" t="s">
        <v>3560</v>
      </c>
      <c r="I9107" t="s">
        <v>7175</v>
      </c>
      <c r="J9107" t="s">
        <v>39</v>
      </c>
      <c r="K9107" t="s">
        <v>3905</v>
      </c>
      <c r="L9107" t="s">
        <v>32</v>
      </c>
      <c r="M9107" t="s">
        <v>3540</v>
      </c>
      <c r="N9107" t="s">
        <v>2430</v>
      </c>
      <c r="O9107">
        <v>95</v>
      </c>
      <c r="P9107">
        <v>11703.240000000002</v>
      </c>
      <c r="Q9107">
        <v>14629.050000000001</v>
      </c>
      <c r="R9107">
        <v>0.2</v>
      </c>
      <c r="S9107">
        <v>3041.9</v>
      </c>
      <c r="T9107">
        <v>96.9</v>
      </c>
      <c r="U9107">
        <f>P9107-(S9107+T9107)</f>
        <v>8564.4400000000023</v>
      </c>
      <c r="V9107" t="s">
        <v>3529</v>
      </c>
      <c r="W9107" t="s">
        <v>7171</v>
      </c>
      <c r="X9107" t="s">
        <v>7187</v>
      </c>
      <c r="Y9107" t="s">
        <v>7093</v>
      </c>
      <c r="Z9107" t="s">
        <v>7125</v>
      </c>
      <c r="AA9107" t="s">
        <v>24288</v>
      </c>
    </row>
    <row r="9108" spans="1:27" x14ac:dyDescent="0.25">
      <c r="A9108">
        <v>9107</v>
      </c>
      <c r="B9108" t="s">
        <v>20123</v>
      </c>
      <c r="C9108" s="2">
        <v>42488</v>
      </c>
      <c r="D9108" s="2">
        <v>42491</v>
      </c>
      <c r="E9108" s="2" t="s">
        <v>58</v>
      </c>
      <c r="F9108" t="s">
        <v>47</v>
      </c>
      <c r="G9108" t="s">
        <v>1746</v>
      </c>
      <c r="H9108" t="s">
        <v>3560</v>
      </c>
      <c r="I9108" t="s">
        <v>7175</v>
      </c>
      <c r="J9108" t="s">
        <v>39</v>
      </c>
      <c r="K9108" t="s">
        <v>4078</v>
      </c>
      <c r="L9108" t="s">
        <v>19</v>
      </c>
      <c r="M9108" t="s">
        <v>20</v>
      </c>
      <c r="N9108" t="s">
        <v>2699</v>
      </c>
      <c r="O9108">
        <v>69</v>
      </c>
      <c r="P9108">
        <v>271.03200000000004</v>
      </c>
      <c r="Q9108">
        <v>338.79</v>
      </c>
      <c r="R9108">
        <v>0.2</v>
      </c>
      <c r="S9108">
        <v>26.91</v>
      </c>
      <c r="T9108">
        <v>70.38</v>
      </c>
      <c r="U9108">
        <f>P9108-(S9108+T9108)</f>
        <v>173.74200000000005</v>
      </c>
      <c r="V9108" t="s">
        <v>3529</v>
      </c>
      <c r="W9108" t="s">
        <v>7171</v>
      </c>
      <c r="X9108" t="s">
        <v>7187</v>
      </c>
      <c r="Y9108" t="s">
        <v>7094</v>
      </c>
      <c r="Z9108" t="s">
        <v>7125</v>
      </c>
      <c r="AA9108" t="s">
        <v>24064</v>
      </c>
    </row>
    <row r="9109" spans="1:27" x14ac:dyDescent="0.25">
      <c r="A9109">
        <v>9108</v>
      </c>
      <c r="B9109" t="s">
        <v>10725</v>
      </c>
      <c r="C9109" s="2">
        <v>42488</v>
      </c>
      <c r="D9109" s="2">
        <v>42493</v>
      </c>
      <c r="E9109" t="s">
        <v>16</v>
      </c>
      <c r="F9109" t="s">
        <v>7217</v>
      </c>
      <c r="G9109" t="s">
        <v>126</v>
      </c>
      <c r="H9109" t="s">
        <v>17</v>
      </c>
      <c r="I9109" t="s">
        <v>7084</v>
      </c>
      <c r="J9109" t="s">
        <v>18</v>
      </c>
      <c r="K9109" t="s">
        <v>6255</v>
      </c>
      <c r="L9109" t="s">
        <v>19</v>
      </c>
      <c r="M9109" t="s">
        <v>3537</v>
      </c>
      <c r="N9109" t="s">
        <v>919</v>
      </c>
      <c r="O9109">
        <v>19</v>
      </c>
      <c r="P9109">
        <v>151.62</v>
      </c>
      <c r="Q9109">
        <v>151.62</v>
      </c>
      <c r="R9109">
        <v>0</v>
      </c>
      <c r="S9109">
        <v>10.450000000000001</v>
      </c>
      <c r="T9109">
        <v>10.18</v>
      </c>
      <c r="U9109">
        <f>P9109-(S9109+T9109)</f>
        <v>130.99</v>
      </c>
      <c r="V9109" t="s">
        <v>3529</v>
      </c>
      <c r="W9109" t="s">
        <v>7173</v>
      </c>
      <c r="X9109" t="s">
        <v>7187</v>
      </c>
      <c r="Y9109" t="s">
        <v>7094</v>
      </c>
      <c r="Z9109" t="s">
        <v>7127</v>
      </c>
      <c r="AA9109" t="s">
        <v>23936</v>
      </c>
    </row>
    <row r="9110" spans="1:27" x14ac:dyDescent="0.25">
      <c r="A9110">
        <v>9109</v>
      </c>
      <c r="B9110" t="s">
        <v>10726</v>
      </c>
      <c r="C9110" s="2">
        <v>42488</v>
      </c>
      <c r="D9110" s="2">
        <v>42492</v>
      </c>
      <c r="E9110" s="2" t="s">
        <v>16</v>
      </c>
      <c r="F9110" t="s">
        <v>7217</v>
      </c>
      <c r="G9110" t="s">
        <v>254</v>
      </c>
      <c r="H9110" t="s">
        <v>255</v>
      </c>
      <c r="I9110" t="s">
        <v>7084</v>
      </c>
      <c r="J9110" t="s">
        <v>39</v>
      </c>
      <c r="K9110" t="s">
        <v>6248</v>
      </c>
      <c r="L9110" t="s">
        <v>32</v>
      </c>
      <c r="M9110" t="s">
        <v>3540</v>
      </c>
      <c r="N9110" t="s">
        <v>912</v>
      </c>
      <c r="O9110">
        <v>25</v>
      </c>
      <c r="P9110">
        <v>1133</v>
      </c>
      <c r="Q9110">
        <v>1133</v>
      </c>
      <c r="R9110">
        <v>0</v>
      </c>
      <c r="S9110">
        <v>339.75</v>
      </c>
      <c r="T9110">
        <v>107.01</v>
      </c>
      <c r="U9110">
        <f>P9110-(S9110+T9110)</f>
        <v>686.24</v>
      </c>
      <c r="V9110" t="s">
        <v>3529</v>
      </c>
      <c r="W9110" t="s">
        <v>7179</v>
      </c>
      <c r="X9110" t="s">
        <v>7188</v>
      </c>
      <c r="Y9110" t="s">
        <v>7094</v>
      </c>
      <c r="Z9110" t="s">
        <v>7131</v>
      </c>
      <c r="AA9110" t="s">
        <v>23840</v>
      </c>
    </row>
    <row r="9111" spans="1:27" x14ac:dyDescent="0.25">
      <c r="A9111">
        <v>9110</v>
      </c>
      <c r="B9111" t="s">
        <v>10727</v>
      </c>
      <c r="C9111" s="2">
        <v>42488</v>
      </c>
      <c r="D9111" s="2">
        <v>42492</v>
      </c>
      <c r="E9111" s="2" t="s">
        <v>16</v>
      </c>
      <c r="F9111" t="s">
        <v>7217</v>
      </c>
      <c r="G9111" t="s">
        <v>254</v>
      </c>
      <c r="H9111" t="s">
        <v>255</v>
      </c>
      <c r="I9111" t="s">
        <v>7084</v>
      </c>
      <c r="J9111" t="s">
        <v>39</v>
      </c>
      <c r="K9111" t="s">
        <v>6922</v>
      </c>
      <c r="L9111" t="s">
        <v>19</v>
      </c>
      <c r="M9111" t="s">
        <v>3533</v>
      </c>
      <c r="N9111" t="s">
        <v>1598</v>
      </c>
      <c r="O9111">
        <v>21</v>
      </c>
      <c r="P9111">
        <v>220.49999999999997</v>
      </c>
      <c r="Q9111">
        <v>220.49999999999997</v>
      </c>
      <c r="R9111">
        <v>0</v>
      </c>
      <c r="S9111">
        <v>2.1</v>
      </c>
      <c r="T9111">
        <v>17.170000000000002</v>
      </c>
      <c r="U9111">
        <f>P9111-(S9111+T9111)</f>
        <v>201.22999999999996</v>
      </c>
      <c r="V9111" t="s">
        <v>3529</v>
      </c>
      <c r="W9111" t="s">
        <v>7179</v>
      </c>
      <c r="X9111" t="s">
        <v>7188</v>
      </c>
      <c r="Y9111" t="s">
        <v>7189</v>
      </c>
      <c r="Z9111" t="s">
        <v>7131</v>
      </c>
      <c r="AA9111" t="s">
        <v>24288</v>
      </c>
    </row>
    <row r="9112" spans="1:27" x14ac:dyDescent="0.25">
      <c r="A9112">
        <v>9111</v>
      </c>
      <c r="B9112" t="s">
        <v>10728</v>
      </c>
      <c r="C9112" s="2">
        <v>42488</v>
      </c>
      <c r="D9112" s="2">
        <v>42490</v>
      </c>
      <c r="E9112" t="s">
        <v>58</v>
      </c>
      <c r="F9112" t="s">
        <v>7217</v>
      </c>
      <c r="G9112" t="s">
        <v>37</v>
      </c>
      <c r="H9112" t="s">
        <v>38</v>
      </c>
      <c r="I9112" t="s">
        <v>7084</v>
      </c>
      <c r="J9112" t="s">
        <v>39</v>
      </c>
      <c r="K9112" t="s">
        <v>4502</v>
      </c>
      <c r="L9112" t="s">
        <v>19</v>
      </c>
      <c r="M9112" t="s">
        <v>3533</v>
      </c>
      <c r="N9112" t="s">
        <v>521</v>
      </c>
      <c r="O9112">
        <v>17</v>
      </c>
      <c r="P9112">
        <v>249.9</v>
      </c>
      <c r="Q9112">
        <v>249.9</v>
      </c>
      <c r="R9112">
        <v>0</v>
      </c>
      <c r="S9112">
        <v>7.48</v>
      </c>
      <c r="T9112">
        <v>43.52</v>
      </c>
      <c r="U9112">
        <f>P9112-(S9112+T9112)</f>
        <v>198.9</v>
      </c>
      <c r="V9112" t="s">
        <v>3527</v>
      </c>
      <c r="W9112" t="s">
        <v>7180</v>
      </c>
      <c r="X9112" t="s">
        <v>7188</v>
      </c>
      <c r="Y9112" t="s">
        <v>7094</v>
      </c>
      <c r="Z9112" t="s">
        <v>7132</v>
      </c>
      <c r="AA9112" t="s">
        <v>23970</v>
      </c>
    </row>
    <row r="9113" spans="1:27" x14ac:dyDescent="0.25">
      <c r="A9113">
        <v>9112</v>
      </c>
      <c r="B9113" t="s">
        <v>10729</v>
      </c>
      <c r="C9113" s="2">
        <v>42488</v>
      </c>
      <c r="D9113" s="2">
        <v>42490</v>
      </c>
      <c r="E9113" t="s">
        <v>58</v>
      </c>
      <c r="F9113" t="s">
        <v>7217</v>
      </c>
      <c r="G9113" t="s">
        <v>37</v>
      </c>
      <c r="H9113" t="s">
        <v>38</v>
      </c>
      <c r="I9113" t="s">
        <v>7084</v>
      </c>
      <c r="J9113" t="s">
        <v>39</v>
      </c>
      <c r="K9113" t="s">
        <v>5443</v>
      </c>
      <c r="L9113" t="s">
        <v>23</v>
      </c>
      <c r="M9113" t="s">
        <v>3532</v>
      </c>
      <c r="N9113" t="s">
        <v>84</v>
      </c>
      <c r="O9113">
        <v>14</v>
      </c>
      <c r="P9113">
        <v>187.32000000000002</v>
      </c>
      <c r="Q9113">
        <v>187.32000000000002</v>
      </c>
      <c r="R9113">
        <v>0</v>
      </c>
      <c r="S9113">
        <v>44.94</v>
      </c>
      <c r="T9113">
        <v>49.83</v>
      </c>
      <c r="U9113">
        <f>P9113-(S9113+T9113)</f>
        <v>92.550000000000026</v>
      </c>
      <c r="V9113" t="s">
        <v>3527</v>
      </c>
      <c r="W9113" t="s">
        <v>7180</v>
      </c>
      <c r="X9113" t="s">
        <v>7188</v>
      </c>
      <c r="Y9113" t="s">
        <v>7094</v>
      </c>
      <c r="Z9113" t="s">
        <v>7132</v>
      </c>
      <c r="AA9113" t="s">
        <v>23962</v>
      </c>
    </row>
    <row r="9114" spans="1:27" x14ac:dyDescent="0.25">
      <c r="A9114">
        <v>9113</v>
      </c>
      <c r="B9114" t="s">
        <v>10730</v>
      </c>
      <c r="C9114" s="2">
        <v>42488</v>
      </c>
      <c r="D9114" s="2">
        <v>42490</v>
      </c>
      <c r="E9114" t="s">
        <v>58</v>
      </c>
      <c r="F9114" t="s">
        <v>7217</v>
      </c>
      <c r="G9114" t="s">
        <v>37</v>
      </c>
      <c r="H9114" t="s">
        <v>38</v>
      </c>
      <c r="I9114" t="s">
        <v>7084</v>
      </c>
      <c r="J9114" t="s">
        <v>39</v>
      </c>
      <c r="K9114" t="s">
        <v>5374</v>
      </c>
      <c r="L9114" t="s">
        <v>19</v>
      </c>
      <c r="M9114" t="s">
        <v>3538</v>
      </c>
      <c r="N9114" t="s">
        <v>1460</v>
      </c>
      <c r="O9114">
        <v>20</v>
      </c>
      <c r="P9114">
        <v>186.8</v>
      </c>
      <c r="Q9114">
        <v>186.8</v>
      </c>
      <c r="R9114">
        <v>0</v>
      </c>
      <c r="S9114">
        <v>9.2000000000000011</v>
      </c>
      <c r="T9114">
        <v>76.91</v>
      </c>
      <c r="U9114">
        <f>P9114-(S9114+T9114)</f>
        <v>100.69000000000001</v>
      </c>
      <c r="V9114" t="s">
        <v>3527</v>
      </c>
      <c r="W9114" t="s">
        <v>7180</v>
      </c>
      <c r="X9114" t="s">
        <v>7188</v>
      </c>
      <c r="Y9114" t="s">
        <v>7094</v>
      </c>
      <c r="Z9114" t="s">
        <v>7132</v>
      </c>
      <c r="AA9114" t="s">
        <v>23973</v>
      </c>
    </row>
    <row r="9115" spans="1:27" x14ac:dyDescent="0.25">
      <c r="A9115">
        <v>9114</v>
      </c>
      <c r="B9115" t="s">
        <v>10731</v>
      </c>
      <c r="C9115" s="2">
        <v>42488</v>
      </c>
      <c r="D9115" s="2">
        <v>42490</v>
      </c>
      <c r="E9115" t="s">
        <v>58</v>
      </c>
      <c r="F9115" t="s">
        <v>7217</v>
      </c>
      <c r="G9115" t="s">
        <v>37</v>
      </c>
      <c r="H9115" t="s">
        <v>38</v>
      </c>
      <c r="I9115" t="s">
        <v>7084</v>
      </c>
      <c r="J9115" t="s">
        <v>39</v>
      </c>
      <c r="K9115" t="s">
        <v>5974</v>
      </c>
      <c r="L9115" t="s">
        <v>23</v>
      </c>
      <c r="M9115" t="s">
        <v>3535</v>
      </c>
      <c r="N9115" t="s">
        <v>615</v>
      </c>
      <c r="O9115">
        <v>19</v>
      </c>
      <c r="P9115">
        <v>682.85999999999979</v>
      </c>
      <c r="Q9115">
        <v>682.85999999999979</v>
      </c>
      <c r="R9115">
        <v>0</v>
      </c>
      <c r="S9115">
        <v>102.41</v>
      </c>
      <c r="T9115">
        <v>141.22</v>
      </c>
      <c r="U9115">
        <f>P9115-(S9115+T9115)</f>
        <v>439.22999999999979</v>
      </c>
      <c r="V9115" t="s">
        <v>3527</v>
      </c>
      <c r="W9115" t="s">
        <v>7180</v>
      </c>
      <c r="X9115" t="s">
        <v>7188</v>
      </c>
      <c r="Y9115" t="s">
        <v>7094</v>
      </c>
      <c r="Z9115" t="s">
        <v>7132</v>
      </c>
      <c r="AA9115" t="s">
        <v>23962</v>
      </c>
    </row>
    <row r="9116" spans="1:27" x14ac:dyDescent="0.25">
      <c r="A9116">
        <v>9115</v>
      </c>
      <c r="B9116" t="s">
        <v>20124</v>
      </c>
      <c r="C9116" s="2">
        <v>42489</v>
      </c>
      <c r="D9116" s="2">
        <v>42490</v>
      </c>
      <c r="E9116" t="s">
        <v>80</v>
      </c>
      <c r="F9116" t="s">
        <v>7217</v>
      </c>
      <c r="G9116" t="s">
        <v>1728</v>
      </c>
      <c r="H9116" t="s">
        <v>3560</v>
      </c>
      <c r="I9116" t="s">
        <v>7175</v>
      </c>
      <c r="J9116" t="s">
        <v>1729</v>
      </c>
      <c r="K9116" t="s">
        <v>4463</v>
      </c>
      <c r="L9116" t="s">
        <v>19</v>
      </c>
      <c r="M9116" t="s">
        <v>102</v>
      </c>
      <c r="N9116" t="s">
        <v>2645</v>
      </c>
      <c r="O9116">
        <v>15</v>
      </c>
      <c r="P9116">
        <v>93.6</v>
      </c>
      <c r="Q9116">
        <v>93.6</v>
      </c>
      <c r="R9116">
        <v>0</v>
      </c>
      <c r="S9116">
        <v>7.35</v>
      </c>
      <c r="T9116">
        <v>36.83</v>
      </c>
      <c r="U9116">
        <f>P9116-(S9116+T9116)</f>
        <v>49.419999999999995</v>
      </c>
      <c r="V9116" t="s">
        <v>3529</v>
      </c>
      <c r="W9116" t="s">
        <v>7160</v>
      </c>
      <c r="X9116" t="s">
        <v>7187</v>
      </c>
      <c r="Y9116" t="s">
        <v>7094</v>
      </c>
      <c r="Z9116" t="s">
        <v>7113</v>
      </c>
      <c r="AA9116" t="s">
        <v>24203</v>
      </c>
    </row>
    <row r="9117" spans="1:27" x14ac:dyDescent="0.25">
      <c r="A9117">
        <v>9116</v>
      </c>
      <c r="B9117" t="s">
        <v>20125</v>
      </c>
      <c r="C9117" s="2">
        <v>42489</v>
      </c>
      <c r="D9117" s="2">
        <v>42491</v>
      </c>
      <c r="E9117" t="s">
        <v>53</v>
      </c>
      <c r="F9117" t="s">
        <v>7217</v>
      </c>
      <c r="G9117" t="s">
        <v>1788</v>
      </c>
      <c r="H9117" t="s">
        <v>3560</v>
      </c>
      <c r="I9117" t="s">
        <v>7175</v>
      </c>
      <c r="J9117" t="s">
        <v>1757</v>
      </c>
      <c r="K9117" t="s">
        <v>5217</v>
      </c>
      <c r="L9117" t="s">
        <v>23</v>
      </c>
      <c r="M9117" t="s">
        <v>3532</v>
      </c>
      <c r="N9117" t="s">
        <v>2776</v>
      </c>
      <c r="O9117">
        <v>20</v>
      </c>
      <c r="P9117">
        <v>171.4</v>
      </c>
      <c r="Q9117">
        <v>171.4</v>
      </c>
      <c r="R9117">
        <v>0</v>
      </c>
      <c r="S9117">
        <v>30.8</v>
      </c>
      <c r="T9117">
        <v>28.46</v>
      </c>
      <c r="U9117">
        <f>P9117-(S9117+T9117)</f>
        <v>112.14</v>
      </c>
      <c r="V9117" t="s">
        <v>3527</v>
      </c>
      <c r="W9117" t="s">
        <v>7166</v>
      </c>
      <c r="X9117" t="s">
        <v>7187</v>
      </c>
      <c r="Y9117" t="s">
        <v>7094</v>
      </c>
      <c r="Z9117" t="s">
        <v>7120</v>
      </c>
      <c r="AA9117" t="s">
        <v>24130</v>
      </c>
    </row>
    <row r="9118" spans="1:27" x14ac:dyDescent="0.25">
      <c r="A9118">
        <v>9117</v>
      </c>
      <c r="B9118" t="s">
        <v>10732</v>
      </c>
      <c r="C9118" s="2">
        <v>42489</v>
      </c>
      <c r="D9118" s="2">
        <v>42493</v>
      </c>
      <c r="E9118" t="s">
        <v>16</v>
      </c>
      <c r="F9118" t="s">
        <v>7217</v>
      </c>
      <c r="G9118" t="s">
        <v>7158</v>
      </c>
      <c r="H9118" t="s">
        <v>7174</v>
      </c>
      <c r="I9118" t="s">
        <v>7175</v>
      </c>
      <c r="J9118" t="s">
        <v>1757</v>
      </c>
      <c r="K9118" t="s">
        <v>3678</v>
      </c>
      <c r="L9118" t="s">
        <v>19</v>
      </c>
      <c r="M9118" t="s">
        <v>29</v>
      </c>
      <c r="N9118" t="s">
        <v>1965</v>
      </c>
      <c r="O9118">
        <v>16</v>
      </c>
      <c r="P9118">
        <v>204.48</v>
      </c>
      <c r="Q9118">
        <v>204.48</v>
      </c>
      <c r="R9118">
        <v>0</v>
      </c>
      <c r="S9118">
        <v>6.08</v>
      </c>
      <c r="T9118">
        <v>24.53</v>
      </c>
      <c r="U9118">
        <f>P9118-(S9118+T9118)</f>
        <v>173.87</v>
      </c>
      <c r="V9118" t="s">
        <v>3527</v>
      </c>
      <c r="W9118" t="s">
        <v>7176</v>
      </c>
      <c r="X9118" t="s">
        <v>7187</v>
      </c>
      <c r="Y9118" t="s">
        <v>7093</v>
      </c>
      <c r="Z9118" t="s">
        <v>7128</v>
      </c>
      <c r="AA9118" t="s">
        <v>24288</v>
      </c>
    </row>
    <row r="9119" spans="1:27" x14ac:dyDescent="0.25">
      <c r="A9119">
        <v>9118</v>
      </c>
      <c r="B9119" t="s">
        <v>10733</v>
      </c>
      <c r="C9119" s="2">
        <v>42489</v>
      </c>
      <c r="D9119" s="2">
        <v>42493</v>
      </c>
      <c r="E9119" t="s">
        <v>16</v>
      </c>
      <c r="F9119" t="s">
        <v>42</v>
      </c>
      <c r="G9119" t="s">
        <v>101</v>
      </c>
      <c r="H9119" t="s">
        <v>101</v>
      </c>
      <c r="I9119" t="s">
        <v>7084</v>
      </c>
      <c r="J9119" t="s">
        <v>39</v>
      </c>
      <c r="K9119" t="s">
        <v>6973</v>
      </c>
      <c r="L9119" t="s">
        <v>23</v>
      </c>
      <c r="M9119" t="s">
        <v>25</v>
      </c>
      <c r="N9119" t="s">
        <v>1651</v>
      </c>
      <c r="O9119">
        <v>2</v>
      </c>
      <c r="P9119">
        <v>520.19999999999993</v>
      </c>
      <c r="Q9119">
        <v>520.19999999999993</v>
      </c>
      <c r="R9119">
        <v>0</v>
      </c>
      <c r="S9119">
        <v>78.02</v>
      </c>
      <c r="T9119">
        <v>53.33</v>
      </c>
      <c r="U9119">
        <f>P9119-(S9119+T9119)</f>
        <v>388.84999999999991</v>
      </c>
      <c r="V9119" t="s">
        <v>3527</v>
      </c>
      <c r="W9119" t="s">
        <v>7181</v>
      </c>
      <c r="X9119" t="s">
        <v>7188</v>
      </c>
      <c r="Y9119" t="s">
        <v>7189</v>
      </c>
      <c r="Z9119" t="s">
        <v>7133</v>
      </c>
      <c r="AA9119" t="s">
        <v>24288</v>
      </c>
    </row>
    <row r="9120" spans="1:27" x14ac:dyDescent="0.25">
      <c r="A9120">
        <v>9119</v>
      </c>
      <c r="B9120" t="s">
        <v>10734</v>
      </c>
      <c r="C9120" s="2">
        <v>42489</v>
      </c>
      <c r="D9120" s="2">
        <v>42493</v>
      </c>
      <c r="E9120" t="s">
        <v>16</v>
      </c>
      <c r="F9120" t="s">
        <v>42</v>
      </c>
      <c r="G9120" t="s">
        <v>101</v>
      </c>
      <c r="H9120" t="s">
        <v>101</v>
      </c>
      <c r="I9120" t="s">
        <v>7084</v>
      </c>
      <c r="J9120" t="s">
        <v>39</v>
      </c>
      <c r="K9120" t="s">
        <v>6795</v>
      </c>
      <c r="L9120" t="s">
        <v>32</v>
      </c>
      <c r="M9120" t="s">
        <v>3539</v>
      </c>
      <c r="N9120" t="s">
        <v>1471</v>
      </c>
      <c r="O9120">
        <v>5</v>
      </c>
      <c r="P9120">
        <v>412.673</v>
      </c>
      <c r="Q9120">
        <v>413.5</v>
      </c>
      <c r="R9120">
        <v>2E-3</v>
      </c>
      <c r="S9120">
        <v>165.04999999999998</v>
      </c>
      <c r="T9120">
        <v>46.44</v>
      </c>
      <c r="U9120">
        <f>P9120-(S9120+T9120)</f>
        <v>201.18300000000002</v>
      </c>
      <c r="V9120" t="s">
        <v>3527</v>
      </c>
      <c r="W9120" t="s">
        <v>7181</v>
      </c>
      <c r="X9120" t="s">
        <v>7188</v>
      </c>
      <c r="Y9120" t="s">
        <v>7094</v>
      </c>
      <c r="Z9120" t="s">
        <v>7133</v>
      </c>
      <c r="AA9120" t="s">
        <v>23859</v>
      </c>
    </row>
    <row r="9121" spans="1:27" x14ac:dyDescent="0.25">
      <c r="A9121">
        <v>9120</v>
      </c>
      <c r="B9121" t="s">
        <v>10735</v>
      </c>
      <c r="C9121" s="2">
        <v>42489</v>
      </c>
      <c r="D9121" s="2">
        <v>42493</v>
      </c>
      <c r="E9121" t="s">
        <v>16</v>
      </c>
      <c r="F9121" t="s">
        <v>42</v>
      </c>
      <c r="G9121" t="s">
        <v>101</v>
      </c>
      <c r="H9121" t="s">
        <v>101</v>
      </c>
      <c r="I9121" t="s">
        <v>7084</v>
      </c>
      <c r="J9121" t="s">
        <v>39</v>
      </c>
      <c r="K9121" t="s">
        <v>5701</v>
      </c>
      <c r="L9121" t="s">
        <v>19</v>
      </c>
      <c r="M9121" t="s">
        <v>3538</v>
      </c>
      <c r="N9121" t="s">
        <v>319</v>
      </c>
      <c r="O9121">
        <v>3</v>
      </c>
      <c r="P9121">
        <v>58.320000000000007</v>
      </c>
      <c r="Q9121">
        <v>58.320000000000007</v>
      </c>
      <c r="R9121">
        <v>0</v>
      </c>
      <c r="S9121">
        <v>6.99</v>
      </c>
      <c r="T9121">
        <v>5.33</v>
      </c>
      <c r="U9121">
        <f>P9121-(S9121+T9121)</f>
        <v>46.000000000000007</v>
      </c>
      <c r="V9121" t="s">
        <v>3527</v>
      </c>
      <c r="W9121" t="s">
        <v>7181</v>
      </c>
      <c r="X9121" t="s">
        <v>7188</v>
      </c>
      <c r="Y9121" t="s">
        <v>7094</v>
      </c>
      <c r="Z9121" t="s">
        <v>7133</v>
      </c>
      <c r="AA9121" t="s">
        <v>23841</v>
      </c>
    </row>
    <row r="9122" spans="1:27" x14ac:dyDescent="0.25">
      <c r="A9122">
        <v>9121</v>
      </c>
      <c r="B9122" t="s">
        <v>10736</v>
      </c>
      <c r="C9122" s="2">
        <v>42489</v>
      </c>
      <c r="D9122" s="2">
        <v>42493</v>
      </c>
      <c r="E9122" t="s">
        <v>16</v>
      </c>
      <c r="F9122" t="s">
        <v>42</v>
      </c>
      <c r="G9122" t="s">
        <v>101</v>
      </c>
      <c r="H9122" t="s">
        <v>101</v>
      </c>
      <c r="I9122" t="s">
        <v>7084</v>
      </c>
      <c r="J9122" t="s">
        <v>39</v>
      </c>
      <c r="K9122" t="s">
        <v>5501</v>
      </c>
      <c r="L9122" t="s">
        <v>19</v>
      </c>
      <c r="M9122" t="s">
        <v>3537</v>
      </c>
      <c r="N9122" t="s">
        <v>85</v>
      </c>
      <c r="O9122">
        <v>1</v>
      </c>
      <c r="P9122">
        <v>8.98</v>
      </c>
      <c r="Q9122">
        <v>8.98</v>
      </c>
      <c r="R9122">
        <v>0</v>
      </c>
      <c r="S9122">
        <v>0.8</v>
      </c>
      <c r="T9122">
        <v>0.91</v>
      </c>
      <c r="U9122">
        <f>P9122-(S9122+T9122)</f>
        <v>7.2700000000000005</v>
      </c>
      <c r="V9122" t="s">
        <v>3527</v>
      </c>
      <c r="W9122" t="s">
        <v>7181</v>
      </c>
      <c r="X9122" t="s">
        <v>7188</v>
      </c>
      <c r="Y9122" t="s">
        <v>7094</v>
      </c>
      <c r="Z9122" t="s">
        <v>7133</v>
      </c>
      <c r="AA9122" t="s">
        <v>24288</v>
      </c>
    </row>
    <row r="9123" spans="1:27" x14ac:dyDescent="0.25">
      <c r="A9123">
        <v>9122</v>
      </c>
      <c r="B9123" t="s">
        <v>10737</v>
      </c>
      <c r="C9123" s="2">
        <v>42489</v>
      </c>
      <c r="D9123" s="2">
        <v>42493</v>
      </c>
      <c r="E9123" t="s">
        <v>16</v>
      </c>
      <c r="F9123" t="s">
        <v>42</v>
      </c>
      <c r="G9123" t="s">
        <v>101</v>
      </c>
      <c r="H9123" t="s">
        <v>101</v>
      </c>
      <c r="I9123" t="s">
        <v>7084</v>
      </c>
      <c r="J9123" t="s">
        <v>39</v>
      </c>
      <c r="K9123" t="s">
        <v>6136</v>
      </c>
      <c r="L9123" t="s">
        <v>19</v>
      </c>
      <c r="M9123" t="s">
        <v>3531</v>
      </c>
      <c r="N9123" t="s">
        <v>793</v>
      </c>
      <c r="O9123">
        <v>2</v>
      </c>
      <c r="P9123">
        <v>22</v>
      </c>
      <c r="Q9123">
        <v>22</v>
      </c>
      <c r="R9123">
        <v>0</v>
      </c>
      <c r="S9123">
        <v>0.22</v>
      </c>
      <c r="T9123">
        <v>2.99</v>
      </c>
      <c r="U9123">
        <f>P9123-(S9123+T9123)</f>
        <v>18.79</v>
      </c>
      <c r="V9123" t="s">
        <v>3527</v>
      </c>
      <c r="W9123" t="s">
        <v>7181</v>
      </c>
      <c r="X9123" t="s">
        <v>7188</v>
      </c>
      <c r="Y9123" t="s">
        <v>7094</v>
      </c>
      <c r="Z9123" t="s">
        <v>7133</v>
      </c>
      <c r="AA9123" t="s">
        <v>23841</v>
      </c>
    </row>
    <row r="9124" spans="1:27" x14ac:dyDescent="0.25">
      <c r="A9124">
        <v>9123</v>
      </c>
      <c r="B9124" t="s">
        <v>10738</v>
      </c>
      <c r="C9124" s="2">
        <v>42489</v>
      </c>
      <c r="D9124" s="2">
        <v>42493</v>
      </c>
      <c r="E9124" t="s">
        <v>16</v>
      </c>
      <c r="F9124" t="s">
        <v>42</v>
      </c>
      <c r="G9124" t="s">
        <v>101</v>
      </c>
      <c r="H9124" t="s">
        <v>101</v>
      </c>
      <c r="I9124" t="s">
        <v>7084</v>
      </c>
      <c r="J9124" t="s">
        <v>39</v>
      </c>
      <c r="K9124" t="s">
        <v>5603</v>
      </c>
      <c r="L9124" t="s">
        <v>19</v>
      </c>
      <c r="M9124" t="s">
        <v>29</v>
      </c>
      <c r="N9124" t="s">
        <v>209</v>
      </c>
      <c r="O9124">
        <v>5</v>
      </c>
      <c r="P9124">
        <v>32</v>
      </c>
      <c r="Q9124">
        <v>32</v>
      </c>
      <c r="R9124">
        <v>0</v>
      </c>
      <c r="S9124">
        <v>0.6</v>
      </c>
      <c r="T9124">
        <v>2.54</v>
      </c>
      <c r="U9124">
        <f>P9124-(S9124+T9124)</f>
        <v>28.86</v>
      </c>
      <c r="V9124" t="s">
        <v>3527</v>
      </c>
      <c r="W9124" t="s">
        <v>7181</v>
      </c>
      <c r="X9124" t="s">
        <v>7188</v>
      </c>
      <c r="Y9124" t="s">
        <v>7094</v>
      </c>
      <c r="Z9124" t="s">
        <v>7133</v>
      </c>
      <c r="AA9124" t="s">
        <v>23863</v>
      </c>
    </row>
    <row r="9125" spans="1:27" x14ac:dyDescent="0.25">
      <c r="A9125">
        <v>9124</v>
      </c>
      <c r="B9125" t="s">
        <v>10739</v>
      </c>
      <c r="C9125" s="2">
        <v>42489</v>
      </c>
      <c r="D9125" s="2">
        <v>42493</v>
      </c>
      <c r="E9125" t="s">
        <v>16</v>
      </c>
      <c r="F9125" t="s">
        <v>42</v>
      </c>
      <c r="G9125" t="s">
        <v>101</v>
      </c>
      <c r="H9125" t="s">
        <v>101</v>
      </c>
      <c r="I9125" t="s">
        <v>7084</v>
      </c>
      <c r="J9125" t="s">
        <v>39</v>
      </c>
      <c r="K9125" t="s">
        <v>5799</v>
      </c>
      <c r="L9125" t="s">
        <v>19</v>
      </c>
      <c r="M9125" t="s">
        <v>3538</v>
      </c>
      <c r="N9125" t="s">
        <v>431</v>
      </c>
      <c r="O9125">
        <v>1</v>
      </c>
      <c r="P9125">
        <v>7.6999999999999984</v>
      </c>
      <c r="Q9125">
        <v>7.6999999999999984</v>
      </c>
      <c r="R9125">
        <v>0</v>
      </c>
      <c r="S9125">
        <v>0.61</v>
      </c>
      <c r="T9125">
        <v>0.41</v>
      </c>
      <c r="U9125">
        <f>P9125-(S9125+T9125)</f>
        <v>6.6799999999999979</v>
      </c>
      <c r="V9125" t="s">
        <v>3527</v>
      </c>
      <c r="W9125" t="s">
        <v>7181</v>
      </c>
      <c r="X9125" t="s">
        <v>7188</v>
      </c>
      <c r="Y9125" t="s">
        <v>7094</v>
      </c>
      <c r="Z9125" t="s">
        <v>7133</v>
      </c>
      <c r="AA9125" t="s">
        <v>23841</v>
      </c>
    </row>
    <row r="9126" spans="1:27" x14ac:dyDescent="0.25">
      <c r="A9126">
        <v>9125</v>
      </c>
      <c r="B9126" t="s">
        <v>20126</v>
      </c>
      <c r="C9126" s="2">
        <v>42490</v>
      </c>
      <c r="D9126" s="2">
        <v>42495</v>
      </c>
      <c r="E9126" s="2" t="s">
        <v>16</v>
      </c>
      <c r="F9126" t="s">
        <v>42</v>
      </c>
      <c r="G9126" t="s">
        <v>1746</v>
      </c>
      <c r="H9126" t="s">
        <v>3560</v>
      </c>
      <c r="I9126" t="s">
        <v>7175</v>
      </c>
      <c r="J9126" t="s">
        <v>39</v>
      </c>
      <c r="K9126" t="s">
        <v>4704</v>
      </c>
      <c r="L9126" t="s">
        <v>23</v>
      </c>
      <c r="M9126" t="s">
        <v>3532</v>
      </c>
      <c r="N9126" t="s">
        <v>2473</v>
      </c>
      <c r="O9126">
        <v>5</v>
      </c>
      <c r="P9126">
        <v>37.68</v>
      </c>
      <c r="Q9126">
        <v>94.199999999999989</v>
      </c>
      <c r="R9126">
        <v>0.6</v>
      </c>
      <c r="S9126">
        <v>6.75</v>
      </c>
      <c r="T9126">
        <v>4.1399999999999997</v>
      </c>
      <c r="U9126">
        <f>P9126-(S9126+T9126)</f>
        <v>26.79</v>
      </c>
      <c r="V9126" t="s">
        <v>3529</v>
      </c>
      <c r="W9126" t="s">
        <v>7171</v>
      </c>
      <c r="X9126" t="s">
        <v>7187</v>
      </c>
      <c r="Y9126" t="s">
        <v>7189</v>
      </c>
      <c r="Z9126" t="s">
        <v>7125</v>
      </c>
      <c r="AA9126" t="s">
        <v>24098</v>
      </c>
    </row>
    <row r="9127" spans="1:27" x14ac:dyDescent="0.25">
      <c r="A9127">
        <v>9126</v>
      </c>
      <c r="B9127" t="s">
        <v>10740</v>
      </c>
      <c r="C9127" s="2">
        <v>42490</v>
      </c>
      <c r="D9127" s="2">
        <v>42494</v>
      </c>
      <c r="E9127" t="s">
        <v>16</v>
      </c>
      <c r="F9127" t="s">
        <v>7217</v>
      </c>
      <c r="G9127" t="s">
        <v>2275</v>
      </c>
      <c r="H9127" t="s">
        <v>7174</v>
      </c>
      <c r="I9127" t="s">
        <v>7175</v>
      </c>
      <c r="J9127" t="s">
        <v>1729</v>
      </c>
      <c r="K9127" t="s">
        <v>5232</v>
      </c>
      <c r="L9127" t="s">
        <v>32</v>
      </c>
      <c r="M9127" t="s">
        <v>3541</v>
      </c>
      <c r="N9127" t="s">
        <v>3296</v>
      </c>
      <c r="O9127">
        <v>19</v>
      </c>
      <c r="P9127">
        <v>275.88000000000005</v>
      </c>
      <c r="Q9127">
        <v>344.85</v>
      </c>
      <c r="R9127">
        <v>0.2</v>
      </c>
      <c r="S9127">
        <v>107.54</v>
      </c>
      <c r="T9127">
        <v>49.87</v>
      </c>
      <c r="U9127">
        <f>P9127-(S9127+T9127)</f>
        <v>118.47000000000006</v>
      </c>
      <c r="V9127" t="s">
        <v>3527</v>
      </c>
      <c r="W9127" t="s">
        <v>7177</v>
      </c>
      <c r="X9127" t="s">
        <v>7187</v>
      </c>
      <c r="Y9127" t="s">
        <v>7094</v>
      </c>
      <c r="Z9127" t="s">
        <v>7129</v>
      </c>
      <c r="AA9127" t="s">
        <v>23751</v>
      </c>
    </row>
    <row r="9128" spans="1:27" x14ac:dyDescent="0.25">
      <c r="A9128">
        <v>9127</v>
      </c>
      <c r="B9128" t="s">
        <v>20127</v>
      </c>
      <c r="C9128" s="2">
        <v>42491</v>
      </c>
      <c r="D9128" s="2">
        <v>42496</v>
      </c>
      <c r="E9128" t="s">
        <v>16</v>
      </c>
      <c r="F9128" t="s">
        <v>42</v>
      </c>
      <c r="G9128" t="s">
        <v>1728</v>
      </c>
      <c r="H9128" t="s">
        <v>3560</v>
      </c>
      <c r="I9128" t="s">
        <v>7175</v>
      </c>
      <c r="J9128" t="s">
        <v>1729</v>
      </c>
      <c r="K9128" t="s">
        <v>4539</v>
      </c>
      <c r="L9128" t="s">
        <v>19</v>
      </c>
      <c r="M9128" t="s">
        <v>102</v>
      </c>
      <c r="N9128" t="s">
        <v>2451</v>
      </c>
      <c r="O9128">
        <v>2</v>
      </c>
      <c r="P9128">
        <v>13.56</v>
      </c>
      <c r="Q9128">
        <v>13.56</v>
      </c>
      <c r="R9128">
        <v>0</v>
      </c>
      <c r="S9128">
        <v>1.48</v>
      </c>
      <c r="T9128">
        <v>0.56000000000000005</v>
      </c>
      <c r="U9128">
        <f>P9128-(S9128+T9128)</f>
        <v>11.52</v>
      </c>
      <c r="V9128" t="s">
        <v>3529</v>
      </c>
      <c r="W9128" t="s">
        <v>7160</v>
      </c>
      <c r="X9128" t="s">
        <v>7187</v>
      </c>
      <c r="Y9128" t="s">
        <v>7189</v>
      </c>
      <c r="Z9128" t="s">
        <v>7113</v>
      </c>
      <c r="AA9128" t="s">
        <v>24288</v>
      </c>
    </row>
    <row r="9129" spans="1:27" x14ac:dyDescent="0.25">
      <c r="A9129">
        <v>9128</v>
      </c>
      <c r="B9129" t="s">
        <v>20128</v>
      </c>
      <c r="C9129" s="2">
        <v>42491</v>
      </c>
      <c r="D9129" s="2">
        <v>42496</v>
      </c>
      <c r="E9129" t="s">
        <v>16</v>
      </c>
      <c r="F9129" t="s">
        <v>47</v>
      </c>
      <c r="G9129" t="s">
        <v>1788</v>
      </c>
      <c r="H9129" t="s">
        <v>3560</v>
      </c>
      <c r="I9129" t="s">
        <v>7175</v>
      </c>
      <c r="J9129" t="s">
        <v>1757</v>
      </c>
      <c r="K9129" t="s">
        <v>4144</v>
      </c>
      <c r="L9129" t="s">
        <v>19</v>
      </c>
      <c r="M9129" t="s">
        <v>65</v>
      </c>
      <c r="N9129" t="s">
        <v>2636</v>
      </c>
      <c r="O9129">
        <v>73</v>
      </c>
      <c r="P9129">
        <v>3422.9700000000007</v>
      </c>
      <c r="Q9129">
        <v>3422.9700000000007</v>
      </c>
      <c r="R9129">
        <v>0</v>
      </c>
      <c r="S9129">
        <v>205.13</v>
      </c>
      <c r="T9129">
        <v>62.05</v>
      </c>
      <c r="U9129">
        <f>P9129-(S9129+T9129)</f>
        <v>3155.7900000000009</v>
      </c>
      <c r="V9129" t="s">
        <v>3529</v>
      </c>
      <c r="W9129" t="s">
        <v>7166</v>
      </c>
      <c r="X9129" t="s">
        <v>7187</v>
      </c>
      <c r="Y9129" t="s">
        <v>7094</v>
      </c>
      <c r="Z9129" t="s">
        <v>7120</v>
      </c>
      <c r="AA9129" t="s">
        <v>24015</v>
      </c>
    </row>
    <row r="9130" spans="1:27" x14ac:dyDescent="0.25">
      <c r="A9130">
        <v>9129</v>
      </c>
      <c r="B9130" t="s">
        <v>20129</v>
      </c>
      <c r="C9130" s="2">
        <v>42491</v>
      </c>
      <c r="D9130" s="2">
        <v>41284</v>
      </c>
      <c r="E9130" t="s">
        <v>58</v>
      </c>
      <c r="F9130" t="s">
        <v>7217</v>
      </c>
      <c r="G9130" t="s">
        <v>1733</v>
      </c>
      <c r="H9130" t="s">
        <v>3560</v>
      </c>
      <c r="I9130" t="s">
        <v>7175</v>
      </c>
      <c r="J9130" t="s">
        <v>1729</v>
      </c>
      <c r="K9130" t="s">
        <v>4685</v>
      </c>
      <c r="L9130" t="s">
        <v>32</v>
      </c>
      <c r="M9130" t="s">
        <v>3541</v>
      </c>
      <c r="N9130" t="s">
        <v>3443</v>
      </c>
      <c r="O9130">
        <v>25</v>
      </c>
      <c r="P9130">
        <v>1249.75</v>
      </c>
      <c r="Q9130">
        <v>1249.75</v>
      </c>
      <c r="R9130">
        <v>0</v>
      </c>
      <c r="S9130">
        <v>449.74999999999994</v>
      </c>
      <c r="T9130">
        <v>136.75</v>
      </c>
      <c r="U9130">
        <f>P9130-(S9130+T9130)</f>
        <v>663.25</v>
      </c>
      <c r="V9130" t="s">
        <v>3527</v>
      </c>
      <c r="W9130" t="s">
        <v>7168</v>
      </c>
      <c r="X9130" t="s">
        <v>7187</v>
      </c>
      <c r="Y9130" t="s">
        <v>7093</v>
      </c>
      <c r="Z9130" t="s">
        <v>7122</v>
      </c>
      <c r="AA9130" t="s">
        <v>24288</v>
      </c>
    </row>
    <row r="9131" spans="1:27" x14ac:dyDescent="0.25">
      <c r="A9131">
        <v>9130</v>
      </c>
      <c r="B9131" t="s">
        <v>20130</v>
      </c>
      <c r="C9131" s="4">
        <v>42491</v>
      </c>
      <c r="D9131" s="4">
        <v>42498</v>
      </c>
      <c r="E9131" s="1" t="s">
        <v>16</v>
      </c>
      <c r="F9131" s="1" t="s">
        <v>7217</v>
      </c>
      <c r="G9131" s="1" t="s">
        <v>1730</v>
      </c>
      <c r="H9131" s="1" t="s">
        <v>3560</v>
      </c>
      <c r="I9131" s="1" t="s">
        <v>7175</v>
      </c>
      <c r="J9131" s="1" t="s">
        <v>22</v>
      </c>
      <c r="K9131" s="1" t="s">
        <v>4495</v>
      </c>
      <c r="L9131" s="1" t="s">
        <v>19</v>
      </c>
      <c r="M9131" s="1" t="s">
        <v>3531</v>
      </c>
      <c r="N9131" s="1" t="s">
        <v>2263</v>
      </c>
      <c r="O9131">
        <v>23</v>
      </c>
      <c r="P9131">
        <v>3177.22</v>
      </c>
      <c r="Q9131">
        <v>3177.22</v>
      </c>
      <c r="R9131" s="1">
        <v>0</v>
      </c>
      <c r="S9131">
        <v>381.11</v>
      </c>
      <c r="T9131">
        <v>364.13</v>
      </c>
      <c r="U9131">
        <f>P9131-(S9131+T9131)</f>
        <v>2431.9799999999996</v>
      </c>
      <c r="V9131" s="1" t="s">
        <v>3530</v>
      </c>
      <c r="W9131" t="s">
        <v>7170</v>
      </c>
      <c r="X9131" t="s">
        <v>7188</v>
      </c>
      <c r="Y9131" t="s">
        <v>7094</v>
      </c>
      <c r="Z9131" s="1" t="s">
        <v>7124</v>
      </c>
      <c r="AA9131" t="s">
        <v>24288</v>
      </c>
    </row>
    <row r="9132" spans="1:27" x14ac:dyDescent="0.25">
      <c r="A9132">
        <v>9131</v>
      </c>
      <c r="B9132" t="s">
        <v>20131</v>
      </c>
      <c r="C9132" s="2">
        <v>42492</v>
      </c>
      <c r="D9132" s="2">
        <v>42496</v>
      </c>
      <c r="E9132" t="s">
        <v>16</v>
      </c>
      <c r="F9132" t="s">
        <v>47</v>
      </c>
      <c r="G9132" t="s">
        <v>1788</v>
      </c>
      <c r="H9132" t="s">
        <v>3560</v>
      </c>
      <c r="I9132" t="s">
        <v>7175</v>
      </c>
      <c r="J9132" t="s">
        <v>1757</v>
      </c>
      <c r="K9132" t="s">
        <v>4147</v>
      </c>
      <c r="L9132" t="s">
        <v>23</v>
      </c>
      <c r="M9132" t="s">
        <v>3532</v>
      </c>
      <c r="N9132" t="s">
        <v>2950</v>
      </c>
      <c r="O9132">
        <v>67</v>
      </c>
      <c r="P9132">
        <v>2876.98</v>
      </c>
      <c r="Q9132">
        <v>2876.98</v>
      </c>
      <c r="R9132">
        <v>0</v>
      </c>
      <c r="S9132">
        <v>517.24</v>
      </c>
      <c r="T9132">
        <v>56.95</v>
      </c>
      <c r="U9132">
        <f>P9132-(S9132+T9132)</f>
        <v>2302.79</v>
      </c>
      <c r="V9132" t="s">
        <v>3529</v>
      </c>
      <c r="W9132" t="s">
        <v>7166</v>
      </c>
      <c r="X9132" t="s">
        <v>7187</v>
      </c>
      <c r="Y9132" t="s">
        <v>7095</v>
      </c>
      <c r="Z9132" t="s">
        <v>7120</v>
      </c>
      <c r="AA9132" t="s">
        <v>24033</v>
      </c>
    </row>
    <row r="9133" spans="1:27" x14ac:dyDescent="0.25">
      <c r="A9133">
        <v>9132</v>
      </c>
      <c r="B9133" t="s">
        <v>20132</v>
      </c>
      <c r="C9133" s="2">
        <v>42492</v>
      </c>
      <c r="D9133" s="2">
        <v>42492</v>
      </c>
      <c r="E9133" t="s">
        <v>80</v>
      </c>
      <c r="F9133" t="s">
        <v>7217</v>
      </c>
      <c r="G9133" t="s">
        <v>1788</v>
      </c>
      <c r="H9133" t="s">
        <v>3560</v>
      </c>
      <c r="I9133" t="s">
        <v>7175</v>
      </c>
      <c r="J9133" t="s">
        <v>1757</v>
      </c>
      <c r="K9133" t="s">
        <v>4265</v>
      </c>
      <c r="L9133" t="s">
        <v>19</v>
      </c>
      <c r="M9133" t="s">
        <v>102</v>
      </c>
      <c r="N9133" t="s">
        <v>3442</v>
      </c>
      <c r="O9133">
        <v>22</v>
      </c>
      <c r="P9133">
        <v>146.95999999999998</v>
      </c>
      <c r="Q9133">
        <v>146.95999999999998</v>
      </c>
      <c r="R9133">
        <v>0</v>
      </c>
      <c r="S9133">
        <v>10.120000000000001</v>
      </c>
      <c r="T9133">
        <v>11.28</v>
      </c>
      <c r="U9133">
        <f>P9133-(S9133+T9133)</f>
        <v>125.55999999999997</v>
      </c>
      <c r="V9133" t="s">
        <v>3529</v>
      </c>
      <c r="W9133" t="s">
        <v>7166</v>
      </c>
      <c r="X9133" t="s">
        <v>7187</v>
      </c>
      <c r="Y9133" t="s">
        <v>7093</v>
      </c>
      <c r="Z9133" t="s">
        <v>7120</v>
      </c>
      <c r="AA9133" t="s">
        <v>24288</v>
      </c>
    </row>
    <row r="9134" spans="1:27" x14ac:dyDescent="0.25">
      <c r="A9134">
        <v>9133</v>
      </c>
      <c r="B9134" t="s">
        <v>20133</v>
      </c>
      <c r="C9134" s="2">
        <v>42492</v>
      </c>
      <c r="D9134" s="2">
        <v>42494</v>
      </c>
      <c r="E9134" t="s">
        <v>58</v>
      </c>
      <c r="F9134" t="s">
        <v>42</v>
      </c>
      <c r="G9134" t="s">
        <v>1728</v>
      </c>
      <c r="H9134" t="s">
        <v>3560</v>
      </c>
      <c r="I9134" t="s">
        <v>7175</v>
      </c>
      <c r="J9134" t="s">
        <v>1729</v>
      </c>
      <c r="K9134" t="s">
        <v>4358</v>
      </c>
      <c r="L9134" t="s">
        <v>19</v>
      </c>
      <c r="M9134" t="s">
        <v>3538</v>
      </c>
      <c r="N9134" t="s">
        <v>3220</v>
      </c>
      <c r="O9134">
        <v>1</v>
      </c>
      <c r="P9134">
        <v>29.583999999999996</v>
      </c>
      <c r="Q9134">
        <v>36.97999999999999</v>
      </c>
      <c r="R9134">
        <v>0.2</v>
      </c>
      <c r="S9134">
        <v>3.25</v>
      </c>
      <c r="T9134">
        <v>6.79</v>
      </c>
      <c r="U9134">
        <f>P9134-(S9134+T9134)</f>
        <v>19.543999999999997</v>
      </c>
      <c r="V9134" t="s">
        <v>3527</v>
      </c>
      <c r="W9134" t="s">
        <v>7160</v>
      </c>
      <c r="X9134" t="s">
        <v>7187</v>
      </c>
      <c r="Y9134" t="s">
        <v>7093</v>
      </c>
      <c r="Z9134" t="s">
        <v>7113</v>
      </c>
      <c r="AA9134" t="s">
        <v>24288</v>
      </c>
    </row>
    <row r="9135" spans="1:27" x14ac:dyDescent="0.25">
      <c r="A9135">
        <v>9134</v>
      </c>
      <c r="B9135" t="s">
        <v>20134</v>
      </c>
      <c r="C9135" s="2">
        <v>42492</v>
      </c>
      <c r="D9135" s="2">
        <v>41284</v>
      </c>
      <c r="E9135" t="s">
        <v>53</v>
      </c>
      <c r="F9135" t="s">
        <v>7217</v>
      </c>
      <c r="G9135" t="s">
        <v>1733</v>
      </c>
      <c r="H9135" t="s">
        <v>3560</v>
      </c>
      <c r="I9135" t="s">
        <v>7175</v>
      </c>
      <c r="J9135" t="s">
        <v>1729</v>
      </c>
      <c r="K9135" t="s">
        <v>4859</v>
      </c>
      <c r="L9135" t="s">
        <v>19</v>
      </c>
      <c r="M9135" t="s">
        <v>3538</v>
      </c>
      <c r="N9135" t="s">
        <v>3373</v>
      </c>
      <c r="O9135">
        <v>16</v>
      </c>
      <c r="P9135">
        <v>116.99200000000002</v>
      </c>
      <c r="Q9135">
        <v>146.24</v>
      </c>
      <c r="R9135">
        <v>0.2</v>
      </c>
      <c r="S9135">
        <v>10.4</v>
      </c>
      <c r="T9135">
        <v>25.24</v>
      </c>
      <c r="U9135">
        <f>P9135-(S9135+T9135)</f>
        <v>81.352000000000018</v>
      </c>
      <c r="V9135" t="s">
        <v>3527</v>
      </c>
      <c r="W9135" t="s">
        <v>7168</v>
      </c>
      <c r="X9135" t="s">
        <v>7187</v>
      </c>
      <c r="Y9135" t="s">
        <v>7094</v>
      </c>
      <c r="Z9135" t="s">
        <v>7122</v>
      </c>
      <c r="AA9135" t="s">
        <v>24198</v>
      </c>
    </row>
    <row r="9136" spans="1:27" x14ac:dyDescent="0.25">
      <c r="A9136">
        <v>9135</v>
      </c>
      <c r="B9136" t="s">
        <v>20135</v>
      </c>
      <c r="C9136" s="2">
        <v>42492</v>
      </c>
      <c r="D9136" s="2">
        <v>41284</v>
      </c>
      <c r="E9136" t="s">
        <v>53</v>
      </c>
      <c r="F9136" t="s">
        <v>7217</v>
      </c>
      <c r="G9136" t="s">
        <v>1733</v>
      </c>
      <c r="H9136" t="s">
        <v>3560</v>
      </c>
      <c r="I9136" t="s">
        <v>7175</v>
      </c>
      <c r="J9136" t="s">
        <v>1729</v>
      </c>
      <c r="K9136" t="s">
        <v>3744</v>
      </c>
      <c r="L9136" t="s">
        <v>19</v>
      </c>
      <c r="M9136" t="s">
        <v>3538</v>
      </c>
      <c r="N9136" t="s">
        <v>1762</v>
      </c>
      <c r="O9136">
        <v>11</v>
      </c>
      <c r="P9136">
        <v>43.208000000000006</v>
      </c>
      <c r="Q9136">
        <v>54.010000000000005</v>
      </c>
      <c r="R9136">
        <v>0.2</v>
      </c>
      <c r="S9136">
        <v>1.21</v>
      </c>
      <c r="T9136">
        <v>3.79</v>
      </c>
      <c r="U9136">
        <f>P9136-(S9136+T9136)</f>
        <v>38.208000000000006</v>
      </c>
      <c r="V9136" t="s">
        <v>3527</v>
      </c>
      <c r="W9136" t="s">
        <v>7168</v>
      </c>
      <c r="X9136" t="s">
        <v>7187</v>
      </c>
      <c r="Y9136" t="s">
        <v>7095</v>
      </c>
      <c r="Z9136" t="s">
        <v>7122</v>
      </c>
      <c r="AA9136" t="s">
        <v>24153</v>
      </c>
    </row>
    <row r="9137" spans="1:27" x14ac:dyDescent="0.25">
      <c r="A9137">
        <v>9136</v>
      </c>
      <c r="B9137" t="s">
        <v>20136</v>
      </c>
      <c r="C9137" s="4">
        <v>42492</v>
      </c>
      <c r="D9137" s="4">
        <v>42493</v>
      </c>
      <c r="E9137" s="1" t="s">
        <v>58</v>
      </c>
      <c r="F9137" s="1" t="s">
        <v>7217</v>
      </c>
      <c r="G9137" s="1" t="s">
        <v>1730</v>
      </c>
      <c r="H9137" s="1" t="s">
        <v>3560</v>
      </c>
      <c r="I9137" s="1" t="s">
        <v>7175</v>
      </c>
      <c r="J9137" s="1" t="s">
        <v>22</v>
      </c>
      <c r="K9137" s="1" t="s">
        <v>4337</v>
      </c>
      <c r="L9137" s="1" t="s">
        <v>23</v>
      </c>
      <c r="M9137" s="1" t="s">
        <v>3532</v>
      </c>
      <c r="N9137" s="1" t="s">
        <v>1856</v>
      </c>
      <c r="O9137">
        <v>24</v>
      </c>
      <c r="P9137">
        <v>1039.44</v>
      </c>
      <c r="Q9137">
        <v>1039.44</v>
      </c>
      <c r="R9137" s="1">
        <v>0</v>
      </c>
      <c r="S9137">
        <v>197.28000000000003</v>
      </c>
      <c r="T9137">
        <v>103.89</v>
      </c>
      <c r="U9137">
        <f>P9137-(S9137+T9137)</f>
        <v>738.27</v>
      </c>
      <c r="V9137" s="1" t="s">
        <v>3527</v>
      </c>
      <c r="W9137" t="s">
        <v>7170</v>
      </c>
      <c r="X9137" t="s">
        <v>7188</v>
      </c>
      <c r="Y9137" t="s">
        <v>7094</v>
      </c>
      <c r="Z9137" s="1" t="s">
        <v>7124</v>
      </c>
      <c r="AA9137" t="s">
        <v>24272</v>
      </c>
    </row>
    <row r="9138" spans="1:27" x14ac:dyDescent="0.25">
      <c r="A9138">
        <v>9137</v>
      </c>
      <c r="B9138" t="s">
        <v>20137</v>
      </c>
      <c r="C9138" s="4">
        <v>42492</v>
      </c>
      <c r="D9138" s="4">
        <v>42493</v>
      </c>
      <c r="E9138" s="1" t="s">
        <v>58</v>
      </c>
      <c r="F9138" s="1" t="s">
        <v>7217</v>
      </c>
      <c r="G9138" s="1" t="s">
        <v>1730</v>
      </c>
      <c r="H9138" s="1" t="s">
        <v>3560</v>
      </c>
      <c r="I9138" s="1" t="s">
        <v>7175</v>
      </c>
      <c r="J9138" s="1" t="s">
        <v>22</v>
      </c>
      <c r="K9138" s="1" t="s">
        <v>4215</v>
      </c>
      <c r="L9138" s="1" t="s">
        <v>19</v>
      </c>
      <c r="M9138" s="1" t="s">
        <v>3536</v>
      </c>
      <c r="N9138" s="1" t="s">
        <v>3128</v>
      </c>
      <c r="O9138">
        <v>15</v>
      </c>
      <c r="P9138">
        <v>139.65</v>
      </c>
      <c r="Q9138">
        <v>139.65</v>
      </c>
      <c r="R9138" s="1">
        <v>0</v>
      </c>
      <c r="S9138">
        <v>11.1</v>
      </c>
      <c r="T9138">
        <v>26.6</v>
      </c>
      <c r="U9138">
        <f>P9138-(S9138+T9138)</f>
        <v>101.95</v>
      </c>
      <c r="V9138" s="1" t="s">
        <v>3527</v>
      </c>
      <c r="W9138" t="s">
        <v>7170</v>
      </c>
      <c r="X9138" t="s">
        <v>7188</v>
      </c>
      <c r="Y9138" t="s">
        <v>7094</v>
      </c>
      <c r="Z9138" s="1" t="s">
        <v>7124</v>
      </c>
      <c r="AA9138" t="s">
        <v>24203</v>
      </c>
    </row>
    <row r="9139" spans="1:27" x14ac:dyDescent="0.25">
      <c r="A9139">
        <v>9138</v>
      </c>
      <c r="B9139" t="s">
        <v>20138</v>
      </c>
      <c r="C9139" s="4">
        <v>42492</v>
      </c>
      <c r="D9139" s="4">
        <v>42493</v>
      </c>
      <c r="E9139" s="1" t="s">
        <v>58</v>
      </c>
      <c r="F9139" s="1" t="s">
        <v>7217</v>
      </c>
      <c r="G9139" s="1" t="s">
        <v>1730</v>
      </c>
      <c r="H9139" s="1" t="s">
        <v>3560</v>
      </c>
      <c r="I9139" s="1" t="s">
        <v>7175</v>
      </c>
      <c r="J9139" s="1" t="s">
        <v>22</v>
      </c>
      <c r="K9139" s="1" t="s">
        <v>3707</v>
      </c>
      <c r="L9139" s="1" t="s">
        <v>19</v>
      </c>
      <c r="M9139" s="1" t="s">
        <v>20</v>
      </c>
      <c r="N9139" s="1" t="s">
        <v>2612</v>
      </c>
      <c r="O9139">
        <v>23</v>
      </c>
      <c r="P9139">
        <v>168.13</v>
      </c>
      <c r="Q9139">
        <v>168.13</v>
      </c>
      <c r="R9139" s="1">
        <v>0</v>
      </c>
      <c r="S9139">
        <v>23.46</v>
      </c>
      <c r="T9139">
        <v>43</v>
      </c>
      <c r="U9139">
        <f>P9139-(S9139+T9139)</f>
        <v>101.66999999999999</v>
      </c>
      <c r="V9139" s="1" t="s">
        <v>3527</v>
      </c>
      <c r="W9139" t="s">
        <v>7170</v>
      </c>
      <c r="X9139" t="s">
        <v>7188</v>
      </c>
      <c r="Y9139" t="s">
        <v>7094</v>
      </c>
      <c r="Z9139" s="1" t="s">
        <v>7124</v>
      </c>
      <c r="AA9139" t="s">
        <v>24148</v>
      </c>
    </row>
    <row r="9140" spans="1:27" x14ac:dyDescent="0.25">
      <c r="A9140">
        <v>9139</v>
      </c>
      <c r="B9140" t="s">
        <v>20139</v>
      </c>
      <c r="C9140" s="2">
        <v>42492</v>
      </c>
      <c r="D9140" s="2">
        <v>42496</v>
      </c>
      <c r="E9140" s="2" t="s">
        <v>16</v>
      </c>
      <c r="F9140" t="s">
        <v>7217</v>
      </c>
      <c r="G9140" t="s">
        <v>1746</v>
      </c>
      <c r="H9140" t="s">
        <v>3560</v>
      </c>
      <c r="I9140" t="s">
        <v>7175</v>
      </c>
      <c r="J9140" t="s">
        <v>39</v>
      </c>
      <c r="K9140" t="s">
        <v>5123</v>
      </c>
      <c r="L9140" t="s">
        <v>23</v>
      </c>
      <c r="M9140" t="s">
        <v>3535</v>
      </c>
      <c r="N9140" t="s">
        <v>3355</v>
      </c>
      <c r="O9140">
        <v>19</v>
      </c>
      <c r="P9140">
        <v>1742.0339999999999</v>
      </c>
      <c r="Q9140">
        <v>2488.62</v>
      </c>
      <c r="R9140">
        <v>0.3</v>
      </c>
      <c r="S9140">
        <v>278.54000000000002</v>
      </c>
      <c r="T9140">
        <v>229.23</v>
      </c>
      <c r="U9140">
        <f>P9140-(S9140+T9140)</f>
        <v>1234.2639999999999</v>
      </c>
      <c r="V9140" t="s">
        <v>3527</v>
      </c>
      <c r="W9140" t="s">
        <v>7171</v>
      </c>
      <c r="X9140" t="s">
        <v>7187</v>
      </c>
      <c r="Y9140" t="s">
        <v>7093</v>
      </c>
      <c r="Z9140" t="s">
        <v>7125</v>
      </c>
      <c r="AA9140" t="s">
        <v>24268</v>
      </c>
    </row>
    <row r="9141" spans="1:27" x14ac:dyDescent="0.25">
      <c r="A9141">
        <v>9140</v>
      </c>
      <c r="B9141" t="s">
        <v>20140</v>
      </c>
      <c r="C9141" s="2">
        <v>42492</v>
      </c>
      <c r="D9141" s="2">
        <v>42497</v>
      </c>
      <c r="E9141" s="2" t="s">
        <v>16</v>
      </c>
      <c r="F9141" t="s">
        <v>7217</v>
      </c>
      <c r="G9141" t="s">
        <v>1746</v>
      </c>
      <c r="H9141" t="s">
        <v>3560</v>
      </c>
      <c r="I9141" t="s">
        <v>7175</v>
      </c>
      <c r="J9141" t="s">
        <v>39</v>
      </c>
      <c r="K9141" t="s">
        <v>4468</v>
      </c>
      <c r="L9141" t="s">
        <v>19</v>
      </c>
      <c r="M9141" t="s">
        <v>3533</v>
      </c>
      <c r="N9141" t="s">
        <v>3101</v>
      </c>
      <c r="O9141">
        <v>16</v>
      </c>
      <c r="P9141">
        <v>460.54400000000004</v>
      </c>
      <c r="Q9141">
        <v>575.68000000000006</v>
      </c>
      <c r="R9141">
        <v>0.2</v>
      </c>
      <c r="S9141">
        <v>13.76</v>
      </c>
      <c r="T9141">
        <v>31.16</v>
      </c>
      <c r="U9141">
        <f>P9141-(S9141+T9141)</f>
        <v>415.62400000000002</v>
      </c>
      <c r="V9141" t="s">
        <v>3527</v>
      </c>
      <c r="W9141" t="s">
        <v>7171</v>
      </c>
      <c r="X9141" t="s">
        <v>7187</v>
      </c>
      <c r="Y9141" t="s">
        <v>7093</v>
      </c>
      <c r="Z9141" t="s">
        <v>7125</v>
      </c>
      <c r="AA9141" t="s">
        <v>24288</v>
      </c>
    </row>
    <row r="9142" spans="1:27" x14ac:dyDescent="0.25">
      <c r="A9142">
        <v>9141</v>
      </c>
      <c r="B9142" t="s">
        <v>20141</v>
      </c>
      <c r="C9142" s="2">
        <v>42492</v>
      </c>
      <c r="D9142" s="2">
        <v>42496</v>
      </c>
      <c r="E9142" s="2" t="s">
        <v>16</v>
      </c>
      <c r="F9142" t="s">
        <v>7217</v>
      </c>
      <c r="G9142" t="s">
        <v>1746</v>
      </c>
      <c r="H9142" t="s">
        <v>3560</v>
      </c>
      <c r="I9142" t="s">
        <v>7175</v>
      </c>
      <c r="J9142" t="s">
        <v>39</v>
      </c>
      <c r="K9142" t="s">
        <v>5094</v>
      </c>
      <c r="L9142" t="s">
        <v>19</v>
      </c>
      <c r="M9142" t="s">
        <v>3531</v>
      </c>
      <c r="N9142" t="s">
        <v>2757</v>
      </c>
      <c r="O9142">
        <v>12</v>
      </c>
      <c r="P9142">
        <v>75.744</v>
      </c>
      <c r="Q9142">
        <v>94.679999999999993</v>
      </c>
      <c r="R9142">
        <v>0.2</v>
      </c>
      <c r="S9142">
        <v>8.2799999999999994</v>
      </c>
      <c r="T9142">
        <v>3</v>
      </c>
      <c r="U9142">
        <f>P9142-(S9142+T9142)</f>
        <v>64.463999999999999</v>
      </c>
      <c r="V9142" t="s">
        <v>3529</v>
      </c>
      <c r="W9142" t="s">
        <v>7171</v>
      </c>
      <c r="X9142" t="s">
        <v>7187</v>
      </c>
      <c r="Y9142" t="s">
        <v>7189</v>
      </c>
      <c r="Z9142" t="s">
        <v>7125</v>
      </c>
      <c r="AA9142" t="s">
        <v>24288</v>
      </c>
    </row>
    <row r="9143" spans="1:27" x14ac:dyDescent="0.25">
      <c r="A9143">
        <v>9142</v>
      </c>
      <c r="B9143" t="s">
        <v>20142</v>
      </c>
      <c r="C9143" s="2">
        <v>42492</v>
      </c>
      <c r="D9143" s="2">
        <v>42496</v>
      </c>
      <c r="E9143" s="2" t="s">
        <v>16</v>
      </c>
      <c r="F9143" t="s">
        <v>7217</v>
      </c>
      <c r="G9143" t="s">
        <v>1746</v>
      </c>
      <c r="H9143" t="s">
        <v>3560</v>
      </c>
      <c r="I9143" t="s">
        <v>7175</v>
      </c>
      <c r="J9143" t="s">
        <v>39</v>
      </c>
      <c r="K9143" t="s">
        <v>5044</v>
      </c>
      <c r="L9143" t="s">
        <v>19</v>
      </c>
      <c r="M9143" t="s">
        <v>3531</v>
      </c>
      <c r="N9143" t="s">
        <v>3179</v>
      </c>
      <c r="O9143">
        <v>17</v>
      </c>
      <c r="P9143">
        <v>71.808000000000007</v>
      </c>
      <c r="Q9143">
        <v>89.76</v>
      </c>
      <c r="R9143">
        <v>0.2</v>
      </c>
      <c r="S9143">
        <v>9.18</v>
      </c>
      <c r="T9143">
        <v>2.2599999999999998</v>
      </c>
      <c r="U9143">
        <f>P9143-(S9143+T9143)</f>
        <v>60.368000000000009</v>
      </c>
      <c r="V9143" t="s">
        <v>3529</v>
      </c>
      <c r="W9143" t="s">
        <v>7171</v>
      </c>
      <c r="X9143" t="s">
        <v>7187</v>
      </c>
      <c r="Y9143" t="s">
        <v>7093</v>
      </c>
      <c r="Z9143" t="s">
        <v>7125</v>
      </c>
      <c r="AA9143" t="s">
        <v>24143</v>
      </c>
    </row>
    <row r="9144" spans="1:27" x14ac:dyDescent="0.25">
      <c r="A9144">
        <v>9143</v>
      </c>
      <c r="B9144" t="s">
        <v>20143</v>
      </c>
      <c r="C9144" s="2">
        <v>42492</v>
      </c>
      <c r="D9144" s="2">
        <v>42496</v>
      </c>
      <c r="E9144" s="2" t="s">
        <v>16</v>
      </c>
      <c r="F9144" t="s">
        <v>7217</v>
      </c>
      <c r="G9144" t="s">
        <v>1746</v>
      </c>
      <c r="H9144" t="s">
        <v>3560</v>
      </c>
      <c r="I9144" t="s">
        <v>7175</v>
      </c>
      <c r="J9144" t="s">
        <v>39</v>
      </c>
      <c r="K9144" t="s">
        <v>4393</v>
      </c>
      <c r="L9144" t="s">
        <v>19</v>
      </c>
      <c r="M9144" t="s">
        <v>20</v>
      </c>
      <c r="N9144" t="s">
        <v>2331</v>
      </c>
      <c r="O9144">
        <v>14</v>
      </c>
      <c r="P9144">
        <v>35.28</v>
      </c>
      <c r="Q9144">
        <v>44.1</v>
      </c>
      <c r="R9144">
        <v>0.2</v>
      </c>
      <c r="S9144">
        <v>5.18</v>
      </c>
      <c r="T9144">
        <v>2.3199999999999998</v>
      </c>
      <c r="U9144">
        <f>P9144-(S9144+T9144)</f>
        <v>27.78</v>
      </c>
      <c r="V9144" t="s">
        <v>3529</v>
      </c>
      <c r="W9144" t="s">
        <v>7171</v>
      </c>
      <c r="X9144" t="s">
        <v>7187</v>
      </c>
      <c r="Y9144" t="s">
        <v>7095</v>
      </c>
      <c r="Z9144" t="s">
        <v>7125</v>
      </c>
      <c r="AA9144" t="s">
        <v>24156</v>
      </c>
    </row>
    <row r="9145" spans="1:27" x14ac:dyDescent="0.25">
      <c r="A9145">
        <v>9144</v>
      </c>
      <c r="B9145" t="s">
        <v>10741</v>
      </c>
      <c r="C9145" s="2">
        <v>42492</v>
      </c>
      <c r="D9145" s="2">
        <v>42497</v>
      </c>
      <c r="E9145" t="s">
        <v>53</v>
      </c>
      <c r="F9145" t="s">
        <v>7217</v>
      </c>
      <c r="G9145" t="s">
        <v>7158</v>
      </c>
      <c r="H9145" t="s">
        <v>7174</v>
      </c>
      <c r="I9145" t="s">
        <v>7175</v>
      </c>
      <c r="J9145" t="s">
        <v>1757</v>
      </c>
      <c r="K9145" t="s">
        <v>4274</v>
      </c>
      <c r="L9145" t="s">
        <v>19</v>
      </c>
      <c r="M9145" t="s">
        <v>3531</v>
      </c>
      <c r="N9145" t="s">
        <v>1750</v>
      </c>
      <c r="O9145">
        <v>10</v>
      </c>
      <c r="P9145">
        <v>162.39999999999998</v>
      </c>
      <c r="Q9145">
        <v>162.39999999999998</v>
      </c>
      <c r="R9145">
        <v>0</v>
      </c>
      <c r="S9145">
        <v>1.6</v>
      </c>
      <c r="T9145">
        <v>19.010000000000002</v>
      </c>
      <c r="U9145">
        <f>P9145-(S9145+T9145)</f>
        <v>141.78999999999996</v>
      </c>
      <c r="V9145" t="s">
        <v>3529</v>
      </c>
      <c r="W9145" t="s">
        <v>7176</v>
      </c>
      <c r="X9145" t="s">
        <v>7187</v>
      </c>
      <c r="Y9145" t="s">
        <v>7093</v>
      </c>
      <c r="Z9145" t="s">
        <v>7128</v>
      </c>
      <c r="AA9145" t="s">
        <v>24288</v>
      </c>
    </row>
    <row r="9146" spans="1:27" x14ac:dyDescent="0.25">
      <c r="A9146">
        <v>9145</v>
      </c>
      <c r="B9146" t="s">
        <v>10742</v>
      </c>
      <c r="C9146" s="2">
        <v>42492</v>
      </c>
      <c r="D9146" s="2">
        <v>42496</v>
      </c>
      <c r="E9146" s="2" t="s">
        <v>16</v>
      </c>
      <c r="F9146" t="s">
        <v>7217</v>
      </c>
      <c r="G9146" t="s">
        <v>254</v>
      </c>
      <c r="H9146" t="s">
        <v>255</v>
      </c>
      <c r="I9146" t="s">
        <v>7084</v>
      </c>
      <c r="J9146" t="s">
        <v>39</v>
      </c>
      <c r="K9146" t="s">
        <v>6025</v>
      </c>
      <c r="L9146" t="s">
        <v>19</v>
      </c>
      <c r="M9146" t="s">
        <v>3531</v>
      </c>
      <c r="N9146" t="s">
        <v>676</v>
      </c>
      <c r="O9146">
        <v>24</v>
      </c>
      <c r="P9146">
        <v>3159.84</v>
      </c>
      <c r="Q9146">
        <v>3159.84</v>
      </c>
      <c r="R9146">
        <v>0</v>
      </c>
      <c r="S9146">
        <v>63.12</v>
      </c>
      <c r="T9146">
        <v>282.89</v>
      </c>
      <c r="U9146">
        <f>P9146-(S9146+T9146)</f>
        <v>2813.83</v>
      </c>
      <c r="V9146" t="s">
        <v>3527</v>
      </c>
      <c r="W9146" t="s">
        <v>7179</v>
      </c>
      <c r="X9146" t="s">
        <v>7188</v>
      </c>
      <c r="Y9146" t="s">
        <v>7189</v>
      </c>
      <c r="Z9146" t="s">
        <v>7131</v>
      </c>
      <c r="AA9146" t="s">
        <v>24288</v>
      </c>
    </row>
    <row r="9147" spans="1:27" x14ac:dyDescent="0.25">
      <c r="A9147">
        <v>9146</v>
      </c>
      <c r="B9147" t="s">
        <v>10743</v>
      </c>
      <c r="C9147" s="2">
        <v>42492</v>
      </c>
      <c r="D9147" s="2">
        <v>42496</v>
      </c>
      <c r="E9147" s="2" t="s">
        <v>16</v>
      </c>
      <c r="F9147" t="s">
        <v>7217</v>
      </c>
      <c r="G9147" t="s">
        <v>254</v>
      </c>
      <c r="H9147" t="s">
        <v>255</v>
      </c>
      <c r="I9147" t="s">
        <v>7084</v>
      </c>
      <c r="J9147" t="s">
        <v>39</v>
      </c>
      <c r="K9147" t="s">
        <v>6410</v>
      </c>
      <c r="L9147" t="s">
        <v>19</v>
      </c>
      <c r="M9147" t="s">
        <v>102</v>
      </c>
      <c r="N9147" t="s">
        <v>1089</v>
      </c>
      <c r="O9147">
        <v>12</v>
      </c>
      <c r="P9147">
        <v>196.07999999999998</v>
      </c>
      <c r="Q9147">
        <v>196.07999999999998</v>
      </c>
      <c r="R9147">
        <v>0</v>
      </c>
      <c r="S9147">
        <v>3.84</v>
      </c>
      <c r="T9147">
        <v>20.37</v>
      </c>
      <c r="U9147">
        <f>P9147-(S9147+T9147)</f>
        <v>171.86999999999998</v>
      </c>
      <c r="V9147" t="s">
        <v>3527</v>
      </c>
      <c r="W9147" t="s">
        <v>7179</v>
      </c>
      <c r="X9147" t="s">
        <v>7188</v>
      </c>
      <c r="Y9147" t="s">
        <v>7094</v>
      </c>
      <c r="Z9147" t="s">
        <v>7131</v>
      </c>
      <c r="AA9147" t="s">
        <v>23829</v>
      </c>
    </row>
    <row r="9148" spans="1:27" x14ac:dyDescent="0.25">
      <c r="A9148">
        <v>9147</v>
      </c>
      <c r="B9148" t="s">
        <v>10744</v>
      </c>
      <c r="C9148" s="2">
        <v>42492</v>
      </c>
      <c r="D9148" s="2">
        <v>42496</v>
      </c>
      <c r="E9148" s="2" t="s">
        <v>16</v>
      </c>
      <c r="F9148" t="s">
        <v>7217</v>
      </c>
      <c r="G9148" t="s">
        <v>254</v>
      </c>
      <c r="H9148" t="s">
        <v>255</v>
      </c>
      <c r="I9148" t="s">
        <v>7084</v>
      </c>
      <c r="J9148" t="s">
        <v>39</v>
      </c>
      <c r="K9148" t="s">
        <v>6295</v>
      </c>
      <c r="L9148" t="s">
        <v>19</v>
      </c>
      <c r="M9148" t="s">
        <v>3537</v>
      </c>
      <c r="N9148" t="s">
        <v>964</v>
      </c>
      <c r="O9148">
        <v>11</v>
      </c>
      <c r="P9148">
        <v>110.22</v>
      </c>
      <c r="Q9148">
        <v>110.22</v>
      </c>
      <c r="R9148">
        <v>0</v>
      </c>
      <c r="S9148">
        <v>6.6</v>
      </c>
      <c r="T9148">
        <v>7.4</v>
      </c>
      <c r="U9148">
        <f>P9148-(S9148+T9148)</f>
        <v>96.22</v>
      </c>
      <c r="V9148" t="s">
        <v>3527</v>
      </c>
      <c r="W9148" t="s">
        <v>7179</v>
      </c>
      <c r="X9148" t="s">
        <v>7188</v>
      </c>
      <c r="Y9148" t="s">
        <v>7094</v>
      </c>
      <c r="Z9148" t="s">
        <v>7131</v>
      </c>
      <c r="AA9148" t="s">
        <v>23835</v>
      </c>
    </row>
    <row r="9149" spans="1:27" x14ac:dyDescent="0.25">
      <c r="A9149">
        <v>9148</v>
      </c>
      <c r="B9149" t="s">
        <v>10745</v>
      </c>
      <c r="C9149" s="2">
        <v>42492</v>
      </c>
      <c r="D9149" s="2">
        <v>42499</v>
      </c>
      <c r="E9149" t="s">
        <v>16</v>
      </c>
      <c r="F9149" t="s">
        <v>47</v>
      </c>
      <c r="G9149" t="s">
        <v>96</v>
      </c>
      <c r="H9149" t="s">
        <v>44</v>
      </c>
      <c r="I9149" t="s">
        <v>7084</v>
      </c>
      <c r="J9149" t="s">
        <v>22</v>
      </c>
      <c r="K9149" t="s">
        <v>5724</v>
      </c>
      <c r="L9149" t="s">
        <v>23</v>
      </c>
      <c r="M9149" t="s">
        <v>25</v>
      </c>
      <c r="N9149" t="s">
        <v>344</v>
      </c>
      <c r="O9149">
        <v>64</v>
      </c>
      <c r="P9149">
        <v>7219.2000000000016</v>
      </c>
      <c r="Q9149">
        <v>7219.2000000000016</v>
      </c>
      <c r="R9149">
        <v>0</v>
      </c>
      <c r="S9149">
        <v>1804.8</v>
      </c>
      <c r="T9149">
        <v>54.4</v>
      </c>
      <c r="U9149">
        <f>P9149-(S9149+T9149)</f>
        <v>5360.0000000000018</v>
      </c>
      <c r="V9149" t="s">
        <v>3529</v>
      </c>
      <c r="W9149" t="s">
        <v>7184</v>
      </c>
      <c r="X9149" t="s">
        <v>7188</v>
      </c>
      <c r="Y9149" t="s">
        <v>7189</v>
      </c>
      <c r="Z9149" t="s">
        <v>7134</v>
      </c>
      <c r="AA9149" t="s">
        <v>24288</v>
      </c>
    </row>
    <row r="9150" spans="1:27" x14ac:dyDescent="0.25">
      <c r="A9150">
        <v>9149</v>
      </c>
      <c r="B9150" t="s">
        <v>10746</v>
      </c>
      <c r="C9150" s="2">
        <v>42492</v>
      </c>
      <c r="D9150" s="2">
        <v>42499</v>
      </c>
      <c r="E9150" t="s">
        <v>16</v>
      </c>
      <c r="F9150" t="s">
        <v>47</v>
      </c>
      <c r="G9150" t="s">
        <v>96</v>
      </c>
      <c r="H9150" t="s">
        <v>44</v>
      </c>
      <c r="I9150" t="s">
        <v>7084</v>
      </c>
      <c r="J9150" t="s">
        <v>22</v>
      </c>
      <c r="K9150" t="s">
        <v>5725</v>
      </c>
      <c r="L9150" t="s">
        <v>32</v>
      </c>
      <c r="M9150" t="s">
        <v>3540</v>
      </c>
      <c r="N9150" t="s">
        <v>345</v>
      </c>
      <c r="O9150">
        <v>91</v>
      </c>
      <c r="P9150">
        <v>7878.7799999999988</v>
      </c>
      <c r="Q9150">
        <v>7878.7799999999988</v>
      </c>
      <c r="R9150">
        <v>0</v>
      </c>
      <c r="S9150">
        <v>3466.1900000000005</v>
      </c>
      <c r="T9150">
        <v>77.349999999999994</v>
      </c>
      <c r="U9150">
        <f>P9150-(S9150+T9150)</f>
        <v>4335.239999999998</v>
      </c>
      <c r="V9150" t="s">
        <v>3529</v>
      </c>
      <c r="W9150" t="s">
        <v>7184</v>
      </c>
      <c r="X9150" t="s">
        <v>7188</v>
      </c>
      <c r="Y9150" t="s">
        <v>7094</v>
      </c>
      <c r="Z9150" t="s">
        <v>7134</v>
      </c>
      <c r="AA9150" t="s">
        <v>23690</v>
      </c>
    </row>
    <row r="9151" spans="1:27" x14ac:dyDescent="0.25">
      <c r="A9151">
        <v>9150</v>
      </c>
      <c r="B9151" t="s">
        <v>10747</v>
      </c>
      <c r="C9151" s="2">
        <v>42492</v>
      </c>
      <c r="D9151" s="2">
        <v>42499</v>
      </c>
      <c r="E9151" t="s">
        <v>16</v>
      </c>
      <c r="F9151" t="s">
        <v>47</v>
      </c>
      <c r="G9151" t="s">
        <v>96</v>
      </c>
      <c r="H9151" t="s">
        <v>44</v>
      </c>
      <c r="I9151" t="s">
        <v>7084</v>
      </c>
      <c r="J9151" t="s">
        <v>22</v>
      </c>
      <c r="K9151" t="s">
        <v>5723</v>
      </c>
      <c r="L9151" t="s">
        <v>19</v>
      </c>
      <c r="M9151" t="s">
        <v>3537</v>
      </c>
      <c r="N9151" t="s">
        <v>343</v>
      </c>
      <c r="O9151">
        <v>98</v>
      </c>
      <c r="P9151">
        <v>723.24000000000012</v>
      </c>
      <c r="Q9151">
        <v>723.24000000000012</v>
      </c>
      <c r="R9151">
        <v>0</v>
      </c>
      <c r="S9151">
        <v>28.419999999999998</v>
      </c>
      <c r="T9151">
        <v>83.3</v>
      </c>
      <c r="U9151">
        <f>P9151-(S9151+T9151)</f>
        <v>611.5200000000001</v>
      </c>
      <c r="V9151" t="s">
        <v>3529</v>
      </c>
      <c r="W9151" t="s">
        <v>7184</v>
      </c>
      <c r="X9151" t="s">
        <v>7188</v>
      </c>
      <c r="Y9151" t="s">
        <v>7094</v>
      </c>
      <c r="Z9151" t="s">
        <v>7134</v>
      </c>
      <c r="AA9151" t="s">
        <v>23689</v>
      </c>
    </row>
    <row r="9152" spans="1:27" x14ac:dyDescent="0.25">
      <c r="A9152">
        <v>9151</v>
      </c>
      <c r="B9152" t="s">
        <v>20144</v>
      </c>
      <c r="C9152" s="2">
        <v>42493</v>
      </c>
      <c r="D9152" s="2">
        <v>41284</v>
      </c>
      <c r="E9152" t="s">
        <v>58</v>
      </c>
      <c r="F9152" t="s">
        <v>7217</v>
      </c>
      <c r="G9152" t="s">
        <v>1733</v>
      </c>
      <c r="H9152" t="s">
        <v>3560</v>
      </c>
      <c r="I9152" t="s">
        <v>7175</v>
      </c>
      <c r="J9152" t="s">
        <v>1729</v>
      </c>
      <c r="K9152" t="s">
        <v>4625</v>
      </c>
      <c r="L9152" t="s">
        <v>32</v>
      </c>
      <c r="M9152" t="s">
        <v>3540</v>
      </c>
      <c r="N9152" t="s">
        <v>2689</v>
      </c>
      <c r="O9152">
        <v>23</v>
      </c>
      <c r="P9152">
        <v>2520.4320000000002</v>
      </c>
      <c r="Q9152">
        <v>3150.54</v>
      </c>
      <c r="R9152">
        <v>0.2</v>
      </c>
      <c r="S9152">
        <v>781.31</v>
      </c>
      <c r="T9152">
        <v>7.51</v>
      </c>
      <c r="U9152">
        <f>P9152-(S9152+T9152)</f>
        <v>1731.6120000000003</v>
      </c>
      <c r="V9152" t="s">
        <v>3527</v>
      </c>
      <c r="W9152" t="s">
        <v>7168</v>
      </c>
      <c r="X9152" t="s">
        <v>7187</v>
      </c>
      <c r="Y9152" t="s">
        <v>7095</v>
      </c>
      <c r="Z9152" t="s">
        <v>7122</v>
      </c>
      <c r="AA9152" t="s">
        <v>24283</v>
      </c>
    </row>
    <row r="9153" spans="1:27" x14ac:dyDescent="0.25">
      <c r="A9153">
        <v>9152</v>
      </c>
      <c r="B9153" t="s">
        <v>10748</v>
      </c>
      <c r="C9153" s="2">
        <v>42493</v>
      </c>
      <c r="D9153" s="2">
        <v>42497</v>
      </c>
      <c r="E9153" t="s">
        <v>16</v>
      </c>
      <c r="F9153" t="s">
        <v>7217</v>
      </c>
      <c r="G9153" t="s">
        <v>51</v>
      </c>
      <c r="H9153" t="s">
        <v>17</v>
      </c>
      <c r="I9153" t="s">
        <v>7084</v>
      </c>
      <c r="J9153" t="s">
        <v>18</v>
      </c>
      <c r="K9153" t="s">
        <v>5673</v>
      </c>
      <c r="L9153" t="s">
        <v>23</v>
      </c>
      <c r="M9153" t="s">
        <v>3535</v>
      </c>
      <c r="N9153" t="s">
        <v>290</v>
      </c>
      <c r="O9153">
        <v>11</v>
      </c>
      <c r="P9153">
        <v>2672.3839999999991</v>
      </c>
      <c r="Q9153">
        <v>3340.4799999999987</v>
      </c>
      <c r="R9153">
        <v>0.2</v>
      </c>
      <c r="S9153">
        <v>668.03</v>
      </c>
      <c r="T9153">
        <v>308.83</v>
      </c>
      <c r="U9153">
        <f>P9153-(S9153+T9153)</f>
        <v>1695.5239999999992</v>
      </c>
      <c r="V9153" t="s">
        <v>3527</v>
      </c>
      <c r="W9153" t="s">
        <v>7172</v>
      </c>
      <c r="X9153" t="s">
        <v>7187</v>
      </c>
      <c r="Y9153" t="s">
        <v>7094</v>
      </c>
      <c r="Z9153" t="s">
        <v>7126</v>
      </c>
      <c r="AA9153" t="s">
        <v>23904</v>
      </c>
    </row>
    <row r="9154" spans="1:27" x14ac:dyDescent="0.25">
      <c r="A9154">
        <v>9153</v>
      </c>
      <c r="B9154" t="s">
        <v>10749</v>
      </c>
      <c r="C9154" s="2">
        <v>42493</v>
      </c>
      <c r="D9154" s="2">
        <v>42497</v>
      </c>
      <c r="E9154" s="2" t="s">
        <v>16</v>
      </c>
      <c r="F9154" t="s">
        <v>47</v>
      </c>
      <c r="G9154" t="s">
        <v>91</v>
      </c>
      <c r="H9154" t="s">
        <v>17</v>
      </c>
      <c r="I9154" t="s">
        <v>7084</v>
      </c>
      <c r="J9154" t="s">
        <v>18</v>
      </c>
      <c r="K9154" t="s">
        <v>6172</v>
      </c>
      <c r="L9154" t="s">
        <v>23</v>
      </c>
      <c r="M9154" t="s">
        <v>3535</v>
      </c>
      <c r="N9154" t="s">
        <v>831</v>
      </c>
      <c r="O9154">
        <v>73</v>
      </c>
      <c r="P9154">
        <v>18052.607999999997</v>
      </c>
      <c r="Q9154">
        <v>22565.759999999995</v>
      </c>
      <c r="R9154">
        <v>0.2</v>
      </c>
      <c r="S9154">
        <v>3068.92</v>
      </c>
      <c r="T9154">
        <v>62.05</v>
      </c>
      <c r="U9154">
        <f>P9154-(S9154+T9154)</f>
        <v>14921.637999999995</v>
      </c>
      <c r="V9154" t="s">
        <v>3527</v>
      </c>
      <c r="W9154" t="s">
        <v>7172</v>
      </c>
      <c r="X9154" t="s">
        <v>7187</v>
      </c>
      <c r="Y9154" t="s">
        <v>7095</v>
      </c>
      <c r="Z9154" t="s">
        <v>7126</v>
      </c>
      <c r="AA9154" t="s">
        <v>23879</v>
      </c>
    </row>
    <row r="9155" spans="1:27" x14ac:dyDescent="0.25">
      <c r="A9155">
        <v>9154</v>
      </c>
      <c r="B9155" t="s">
        <v>10750</v>
      </c>
      <c r="C9155" s="2">
        <v>42493</v>
      </c>
      <c r="D9155" s="2">
        <v>42497</v>
      </c>
      <c r="E9155" t="s">
        <v>53</v>
      </c>
      <c r="F9155" t="s">
        <v>7217</v>
      </c>
      <c r="G9155" t="s">
        <v>126</v>
      </c>
      <c r="H9155" t="s">
        <v>17</v>
      </c>
      <c r="I9155" t="s">
        <v>7084</v>
      </c>
      <c r="J9155" t="s">
        <v>18</v>
      </c>
      <c r="K9155" t="s">
        <v>6689</v>
      </c>
      <c r="L9155" t="s">
        <v>32</v>
      </c>
      <c r="M9155" t="s">
        <v>3541</v>
      </c>
      <c r="N9155" t="s">
        <v>1369</v>
      </c>
      <c r="O9155">
        <v>11</v>
      </c>
      <c r="P9155">
        <v>318.56</v>
      </c>
      <c r="Q9155">
        <v>318.56</v>
      </c>
      <c r="R9155">
        <v>0</v>
      </c>
      <c r="S9155">
        <v>149.70999999999998</v>
      </c>
      <c r="T9155">
        <v>26.26</v>
      </c>
      <c r="U9155">
        <f>P9155-(S9155+T9155)</f>
        <v>142.59000000000003</v>
      </c>
      <c r="V9155" t="s">
        <v>3529</v>
      </c>
      <c r="W9155" t="s">
        <v>7173</v>
      </c>
      <c r="X9155" t="s">
        <v>7187</v>
      </c>
      <c r="Y9155" t="s">
        <v>7189</v>
      </c>
      <c r="Z9155" t="s">
        <v>7127</v>
      </c>
      <c r="AA9155" t="s">
        <v>23933</v>
      </c>
    </row>
    <row r="9156" spans="1:27" x14ac:dyDescent="0.25">
      <c r="A9156">
        <v>9155</v>
      </c>
      <c r="B9156" t="s">
        <v>10751</v>
      </c>
      <c r="C9156" s="2">
        <v>42493</v>
      </c>
      <c r="D9156" s="2">
        <v>42495</v>
      </c>
      <c r="E9156" t="s">
        <v>58</v>
      </c>
      <c r="F9156" t="s">
        <v>47</v>
      </c>
      <c r="G9156" t="s">
        <v>37</v>
      </c>
      <c r="H9156" t="s">
        <v>38</v>
      </c>
      <c r="I9156" t="s">
        <v>7084</v>
      </c>
      <c r="J9156" t="s">
        <v>39</v>
      </c>
      <c r="K9156" t="s">
        <v>5427</v>
      </c>
      <c r="L9156" t="s">
        <v>32</v>
      </c>
      <c r="M9156" t="s">
        <v>3540</v>
      </c>
      <c r="N9156" t="s">
        <v>743</v>
      </c>
      <c r="O9156">
        <v>71</v>
      </c>
      <c r="P9156">
        <v>6835.8799999999992</v>
      </c>
      <c r="Q9156">
        <v>6835.8799999999992</v>
      </c>
      <c r="R9156">
        <v>0</v>
      </c>
      <c r="S9156">
        <v>2597.1799999999998</v>
      </c>
      <c r="T9156">
        <v>72.42</v>
      </c>
      <c r="U9156">
        <f>P9156-(S9156+T9156)</f>
        <v>4166.2799999999988</v>
      </c>
      <c r="V9156" t="s">
        <v>3527</v>
      </c>
      <c r="W9156" t="s">
        <v>7180</v>
      </c>
      <c r="X9156" t="s">
        <v>7188</v>
      </c>
      <c r="Y9156" t="s">
        <v>7189</v>
      </c>
      <c r="Z9156" t="s">
        <v>7132</v>
      </c>
      <c r="AA9156" t="s">
        <v>24288</v>
      </c>
    </row>
    <row r="9157" spans="1:27" x14ac:dyDescent="0.25">
      <c r="A9157">
        <v>9156</v>
      </c>
      <c r="B9157" t="s">
        <v>20145</v>
      </c>
      <c r="C9157" s="2">
        <v>42494</v>
      </c>
      <c r="D9157" s="2">
        <v>41284</v>
      </c>
      <c r="E9157" t="s">
        <v>58</v>
      </c>
      <c r="F9157" t="s">
        <v>7217</v>
      </c>
      <c r="G9157" t="s">
        <v>1733</v>
      </c>
      <c r="H9157" t="s">
        <v>3560</v>
      </c>
      <c r="I9157" t="s">
        <v>7175</v>
      </c>
      <c r="J9157" t="s">
        <v>1729</v>
      </c>
      <c r="K9157" t="s">
        <v>4478</v>
      </c>
      <c r="L9157" t="s">
        <v>19</v>
      </c>
      <c r="M9157" t="s">
        <v>3538</v>
      </c>
      <c r="N9157" t="s">
        <v>2905</v>
      </c>
      <c r="O9157">
        <v>22</v>
      </c>
      <c r="P9157">
        <v>72.688000000000002</v>
      </c>
      <c r="Q9157">
        <v>90.86</v>
      </c>
      <c r="R9157">
        <v>0.2</v>
      </c>
      <c r="S9157">
        <v>9.24</v>
      </c>
      <c r="T9157">
        <v>5.76</v>
      </c>
      <c r="U9157">
        <f>P9157-(S9157+T9157)</f>
        <v>57.688000000000002</v>
      </c>
      <c r="V9157" t="s">
        <v>3527</v>
      </c>
      <c r="W9157" t="s">
        <v>7168</v>
      </c>
      <c r="X9157" t="s">
        <v>7187</v>
      </c>
      <c r="Y9157" t="s">
        <v>7094</v>
      </c>
      <c r="Z9157" t="s">
        <v>7122</v>
      </c>
      <c r="AA9157" t="s">
        <v>24224</v>
      </c>
    </row>
    <row r="9158" spans="1:27" x14ac:dyDescent="0.25">
      <c r="A9158">
        <v>9157</v>
      </c>
      <c r="B9158" t="s">
        <v>10752</v>
      </c>
      <c r="C9158" s="2">
        <v>42494</v>
      </c>
      <c r="D9158" s="2">
        <v>42496</v>
      </c>
      <c r="E9158" t="s">
        <v>58</v>
      </c>
      <c r="F9158" t="s">
        <v>47</v>
      </c>
      <c r="G9158" t="s">
        <v>3557</v>
      </c>
      <c r="H9158" t="s">
        <v>54</v>
      </c>
      <c r="I9158" t="s">
        <v>7084</v>
      </c>
      <c r="J9158" t="s">
        <v>22</v>
      </c>
      <c r="K9158" t="s">
        <v>5991</v>
      </c>
      <c r="L9158" t="s">
        <v>19</v>
      </c>
      <c r="M9158" t="s">
        <v>3538</v>
      </c>
      <c r="N9158" t="s">
        <v>635</v>
      </c>
      <c r="O9158">
        <v>68</v>
      </c>
      <c r="P9158">
        <v>1381.7600000000004</v>
      </c>
      <c r="Q9158">
        <v>1381.7600000000004</v>
      </c>
      <c r="R9158">
        <v>0</v>
      </c>
      <c r="S9158">
        <v>27.200000000000003</v>
      </c>
      <c r="T9158">
        <v>69.36</v>
      </c>
      <c r="U9158">
        <f>P9158-(S9158+T9158)</f>
        <v>1285.2000000000005</v>
      </c>
      <c r="V9158" t="s">
        <v>3527</v>
      </c>
      <c r="W9158" t="s">
        <v>7183</v>
      </c>
      <c r="X9158" t="s">
        <v>7188</v>
      </c>
      <c r="Y9158" t="s">
        <v>7189</v>
      </c>
      <c r="Z9158" t="s">
        <v>7135</v>
      </c>
      <c r="AA9158" t="s">
        <v>24288</v>
      </c>
    </row>
    <row r="9159" spans="1:27" x14ac:dyDescent="0.25">
      <c r="A9159">
        <v>9158</v>
      </c>
      <c r="B9159" t="s">
        <v>20146</v>
      </c>
      <c r="C9159" s="2">
        <v>42495</v>
      </c>
      <c r="D9159" s="2">
        <v>41284</v>
      </c>
      <c r="E9159" t="s">
        <v>53</v>
      </c>
      <c r="F9159" t="s">
        <v>7217</v>
      </c>
      <c r="G9159" t="s">
        <v>1733</v>
      </c>
      <c r="H9159" t="s">
        <v>3560</v>
      </c>
      <c r="I9159" t="s">
        <v>7175</v>
      </c>
      <c r="J9159" t="s">
        <v>1729</v>
      </c>
      <c r="K9159" t="s">
        <v>3803</v>
      </c>
      <c r="L9159" t="s">
        <v>19</v>
      </c>
      <c r="M9159" t="s">
        <v>3531</v>
      </c>
      <c r="N9159" t="s">
        <v>3136</v>
      </c>
      <c r="O9159">
        <v>13</v>
      </c>
      <c r="P9159">
        <v>2358.98</v>
      </c>
      <c r="Q9159">
        <v>2358.98</v>
      </c>
      <c r="R9159">
        <v>0</v>
      </c>
      <c r="S9159">
        <v>141.44</v>
      </c>
      <c r="T9159">
        <v>197.15</v>
      </c>
      <c r="U9159">
        <f>P9159-(S9159+T9159)</f>
        <v>2020.3899999999999</v>
      </c>
      <c r="V9159" t="s">
        <v>3527</v>
      </c>
      <c r="W9159" t="s">
        <v>7168</v>
      </c>
      <c r="X9159" t="s">
        <v>7187</v>
      </c>
      <c r="Y9159" t="s">
        <v>7094</v>
      </c>
      <c r="Z9159" t="s">
        <v>7122</v>
      </c>
      <c r="AA9159" t="s">
        <v>24159</v>
      </c>
    </row>
    <row r="9160" spans="1:27" x14ac:dyDescent="0.25">
      <c r="A9160">
        <v>9159</v>
      </c>
      <c r="B9160" t="s">
        <v>20147</v>
      </c>
      <c r="C9160" s="2">
        <v>42495</v>
      </c>
      <c r="D9160" s="2">
        <v>41284</v>
      </c>
      <c r="E9160" t="s">
        <v>53</v>
      </c>
      <c r="F9160" t="s">
        <v>7217</v>
      </c>
      <c r="G9160" t="s">
        <v>1733</v>
      </c>
      <c r="H9160" t="s">
        <v>3560</v>
      </c>
      <c r="I9160" t="s">
        <v>7175</v>
      </c>
      <c r="J9160" t="s">
        <v>1729</v>
      </c>
      <c r="K9160" t="s">
        <v>3669</v>
      </c>
      <c r="L9160" t="s">
        <v>19</v>
      </c>
      <c r="M9160" t="s">
        <v>3538</v>
      </c>
      <c r="N9160" t="s">
        <v>3000</v>
      </c>
      <c r="O9160">
        <v>25</v>
      </c>
      <c r="P9160">
        <v>90.8</v>
      </c>
      <c r="Q9160">
        <v>113.49999999999999</v>
      </c>
      <c r="R9160">
        <v>0.2</v>
      </c>
      <c r="S9160">
        <v>3.5000000000000004</v>
      </c>
      <c r="T9160">
        <v>14.76</v>
      </c>
      <c r="U9160">
        <f>P9160-(S9160+T9160)</f>
        <v>72.539999999999992</v>
      </c>
      <c r="V9160" t="s">
        <v>3527</v>
      </c>
      <c r="W9160" t="s">
        <v>7168</v>
      </c>
      <c r="X9160" t="s">
        <v>7187</v>
      </c>
      <c r="Y9160" t="s">
        <v>7094</v>
      </c>
      <c r="Z9160" t="s">
        <v>7122</v>
      </c>
      <c r="AA9160" t="s">
        <v>24161</v>
      </c>
    </row>
    <row r="9161" spans="1:27" x14ac:dyDescent="0.25">
      <c r="A9161">
        <v>9160</v>
      </c>
      <c r="B9161" t="s">
        <v>10753</v>
      </c>
      <c r="C9161" s="2">
        <v>42495</v>
      </c>
      <c r="D9161" s="2">
        <v>42497</v>
      </c>
      <c r="E9161" t="s">
        <v>53</v>
      </c>
      <c r="F9161" t="s">
        <v>7217</v>
      </c>
      <c r="G9161" t="s">
        <v>2275</v>
      </c>
      <c r="H9161" t="s">
        <v>7174</v>
      </c>
      <c r="I9161" t="s">
        <v>7175</v>
      </c>
      <c r="J9161" t="s">
        <v>1729</v>
      </c>
      <c r="K9161" t="s">
        <v>4193</v>
      </c>
      <c r="L9161" t="s">
        <v>32</v>
      </c>
      <c r="M9161" t="s">
        <v>3540</v>
      </c>
      <c r="N9161" t="s">
        <v>1902</v>
      </c>
      <c r="O9161">
        <v>24</v>
      </c>
      <c r="P9161">
        <v>4910.2559999999994</v>
      </c>
      <c r="Q9161">
        <v>8183.7599999999993</v>
      </c>
      <c r="R9161">
        <v>0.4</v>
      </c>
      <c r="S9161">
        <v>1767.6000000000001</v>
      </c>
      <c r="T9161">
        <v>642.49</v>
      </c>
      <c r="U9161">
        <f>P9161-(S9161+T9161)</f>
        <v>2500.1659999999993</v>
      </c>
      <c r="V9161" t="s">
        <v>3527</v>
      </c>
      <c r="W9161" t="s">
        <v>7177</v>
      </c>
      <c r="X9161" t="s">
        <v>7187</v>
      </c>
      <c r="Y9161" t="s">
        <v>7093</v>
      </c>
      <c r="Z9161" t="s">
        <v>7129</v>
      </c>
      <c r="AA9161" t="s">
        <v>23758</v>
      </c>
    </row>
    <row r="9162" spans="1:27" x14ac:dyDescent="0.25">
      <c r="A9162">
        <v>9161</v>
      </c>
      <c r="B9162" t="s">
        <v>10754</v>
      </c>
      <c r="C9162" s="2">
        <v>42495</v>
      </c>
      <c r="D9162" s="2">
        <v>42500</v>
      </c>
      <c r="E9162" t="s">
        <v>16</v>
      </c>
      <c r="F9162" t="s">
        <v>47</v>
      </c>
      <c r="G9162" t="s">
        <v>2275</v>
      </c>
      <c r="H9162" t="s">
        <v>7174</v>
      </c>
      <c r="I9162" t="s">
        <v>7175</v>
      </c>
      <c r="J9162" t="s">
        <v>1729</v>
      </c>
      <c r="K9162" t="s">
        <v>3903</v>
      </c>
      <c r="L9162" t="s">
        <v>19</v>
      </c>
      <c r="M9162" t="s">
        <v>3533</v>
      </c>
      <c r="N9162" t="s">
        <v>2940</v>
      </c>
      <c r="O9162">
        <v>80</v>
      </c>
      <c r="P9162">
        <v>209.92000000000002</v>
      </c>
      <c r="Q9162">
        <v>262.39999999999998</v>
      </c>
      <c r="R9162">
        <v>0.2</v>
      </c>
      <c r="S9162">
        <v>22.400000000000002</v>
      </c>
      <c r="T9162">
        <v>68</v>
      </c>
      <c r="U9162">
        <f>P9162-(S9162+T9162)</f>
        <v>119.52000000000001</v>
      </c>
      <c r="V9162" t="s">
        <v>3527</v>
      </c>
      <c r="W9162" t="s">
        <v>7177</v>
      </c>
      <c r="X9162" t="s">
        <v>7187</v>
      </c>
      <c r="Y9162" t="s">
        <v>7094</v>
      </c>
      <c r="Z9162" t="s">
        <v>7129</v>
      </c>
      <c r="AA9162" t="s">
        <v>23725</v>
      </c>
    </row>
    <row r="9163" spans="1:27" x14ac:dyDescent="0.25">
      <c r="A9163">
        <v>9162</v>
      </c>
      <c r="B9163" t="s">
        <v>10755</v>
      </c>
      <c r="C9163" s="2">
        <v>42495</v>
      </c>
      <c r="D9163" s="2">
        <v>42500</v>
      </c>
      <c r="E9163" s="2" t="s">
        <v>16</v>
      </c>
      <c r="F9163" t="s">
        <v>7217</v>
      </c>
      <c r="G9163" t="s">
        <v>254</v>
      </c>
      <c r="H9163" t="s">
        <v>255</v>
      </c>
      <c r="I9163" t="s">
        <v>7084</v>
      </c>
      <c r="J9163" t="s">
        <v>39</v>
      </c>
      <c r="K9163" t="s">
        <v>5782</v>
      </c>
      <c r="L9163" t="s">
        <v>19</v>
      </c>
      <c r="M9163" t="s">
        <v>3531</v>
      </c>
      <c r="N9163" t="s">
        <v>414</v>
      </c>
      <c r="O9163">
        <v>22</v>
      </c>
      <c r="P9163">
        <v>3103.76</v>
      </c>
      <c r="Q9163">
        <v>3103.76</v>
      </c>
      <c r="R9163">
        <v>0</v>
      </c>
      <c r="S9163">
        <v>62.04</v>
      </c>
      <c r="T9163">
        <v>279.89</v>
      </c>
      <c r="U9163">
        <f>P9163-(S9163+T9163)</f>
        <v>2761.8300000000004</v>
      </c>
      <c r="V9163" t="s">
        <v>3529</v>
      </c>
      <c r="W9163" t="s">
        <v>7179</v>
      </c>
      <c r="X9163" t="s">
        <v>7188</v>
      </c>
      <c r="Y9163" t="s">
        <v>7094</v>
      </c>
      <c r="Z9163" t="s">
        <v>7131</v>
      </c>
      <c r="AA9163" t="s">
        <v>23829</v>
      </c>
    </row>
    <row r="9164" spans="1:27" x14ac:dyDescent="0.25">
      <c r="A9164">
        <v>9163</v>
      </c>
      <c r="B9164" t="s">
        <v>10756</v>
      </c>
      <c r="C9164" s="2">
        <v>42495</v>
      </c>
      <c r="D9164" s="2">
        <v>42502</v>
      </c>
      <c r="E9164" t="s">
        <v>16</v>
      </c>
      <c r="F9164" t="s">
        <v>7217</v>
      </c>
      <c r="G9164" t="s">
        <v>37</v>
      </c>
      <c r="H9164" t="s">
        <v>38</v>
      </c>
      <c r="I9164" t="s">
        <v>7084</v>
      </c>
      <c r="J9164" t="s">
        <v>39</v>
      </c>
      <c r="K9164" t="s">
        <v>5450</v>
      </c>
      <c r="L9164" t="s">
        <v>19</v>
      </c>
      <c r="M9164" t="s">
        <v>3536</v>
      </c>
      <c r="N9164" t="s">
        <v>626</v>
      </c>
      <c r="O9164">
        <v>21</v>
      </c>
      <c r="P9164">
        <v>256.62</v>
      </c>
      <c r="Q9164">
        <v>256.62</v>
      </c>
      <c r="R9164">
        <v>0</v>
      </c>
      <c r="S9164">
        <v>35.909999999999997</v>
      </c>
      <c r="T9164">
        <v>10.37</v>
      </c>
      <c r="U9164">
        <f>P9164-(S9164+T9164)</f>
        <v>210.34</v>
      </c>
      <c r="V9164" t="s">
        <v>3529</v>
      </c>
      <c r="W9164" t="s">
        <v>7180</v>
      </c>
      <c r="X9164" t="s">
        <v>7188</v>
      </c>
      <c r="Y9164" t="s">
        <v>7189</v>
      </c>
      <c r="Z9164" t="s">
        <v>7132</v>
      </c>
      <c r="AA9164" t="s">
        <v>24288</v>
      </c>
    </row>
    <row r="9165" spans="1:27" x14ac:dyDescent="0.25">
      <c r="A9165">
        <v>9164</v>
      </c>
      <c r="B9165" t="s">
        <v>20148</v>
      </c>
      <c r="C9165" s="2">
        <v>42496</v>
      </c>
      <c r="D9165" s="2">
        <v>42497</v>
      </c>
      <c r="E9165" t="s">
        <v>58</v>
      </c>
      <c r="F9165" t="s">
        <v>47</v>
      </c>
      <c r="G9165" t="s">
        <v>1916</v>
      </c>
      <c r="H9165" t="s">
        <v>3560</v>
      </c>
      <c r="I9165" t="s">
        <v>7175</v>
      </c>
      <c r="J9165" t="s">
        <v>1757</v>
      </c>
      <c r="K9165" t="s">
        <v>5193</v>
      </c>
      <c r="L9165" t="s">
        <v>23</v>
      </c>
      <c r="M9165" t="s">
        <v>72</v>
      </c>
      <c r="N9165" t="s">
        <v>2074</v>
      </c>
      <c r="O9165">
        <v>89</v>
      </c>
      <c r="P9165">
        <v>25007.22</v>
      </c>
      <c r="Q9165">
        <v>25007.22</v>
      </c>
      <c r="R9165">
        <v>0</v>
      </c>
      <c r="S9165">
        <v>5751.18</v>
      </c>
      <c r="T9165">
        <v>90.78</v>
      </c>
      <c r="U9165">
        <f>P9165-(S9165+T9165)</f>
        <v>19165.260000000002</v>
      </c>
      <c r="V9165" t="s">
        <v>3528</v>
      </c>
      <c r="W9165" t="s">
        <v>7167</v>
      </c>
      <c r="X9165" t="s">
        <v>7188</v>
      </c>
      <c r="Y9165" t="s">
        <v>7094</v>
      </c>
      <c r="Z9165" t="s">
        <v>7121</v>
      </c>
      <c r="AA9165" t="s">
        <v>24063</v>
      </c>
    </row>
    <row r="9166" spans="1:27" x14ac:dyDescent="0.25">
      <c r="A9166">
        <v>9165</v>
      </c>
      <c r="B9166" t="s">
        <v>20149</v>
      </c>
      <c r="C9166" s="2">
        <v>42496</v>
      </c>
      <c r="D9166" s="2">
        <v>42497</v>
      </c>
      <c r="E9166" t="s">
        <v>58</v>
      </c>
      <c r="F9166" t="s">
        <v>47</v>
      </c>
      <c r="G9166" t="s">
        <v>1916</v>
      </c>
      <c r="H9166" t="s">
        <v>3560</v>
      </c>
      <c r="I9166" t="s">
        <v>7175</v>
      </c>
      <c r="J9166" t="s">
        <v>1757</v>
      </c>
      <c r="K9166" t="s">
        <v>3734</v>
      </c>
      <c r="L9166" t="s">
        <v>19</v>
      </c>
      <c r="M9166" t="s">
        <v>3538</v>
      </c>
      <c r="N9166" t="s">
        <v>2641</v>
      </c>
      <c r="O9166">
        <v>59</v>
      </c>
      <c r="P9166">
        <v>168.97600000000003</v>
      </c>
      <c r="Q9166">
        <v>211.22000000000003</v>
      </c>
      <c r="R9166">
        <v>0.2</v>
      </c>
      <c r="S9166">
        <v>10.030000000000001</v>
      </c>
      <c r="T9166">
        <v>60.18</v>
      </c>
      <c r="U9166">
        <f>P9166-(S9166+T9166)</f>
        <v>98.76600000000002</v>
      </c>
      <c r="V9166" t="s">
        <v>3528</v>
      </c>
      <c r="W9166" t="s">
        <v>7167</v>
      </c>
      <c r="X9166" t="s">
        <v>7188</v>
      </c>
      <c r="Y9166" t="s">
        <v>7094</v>
      </c>
      <c r="Z9166" t="s">
        <v>7121</v>
      </c>
      <c r="AA9166" t="s">
        <v>24045</v>
      </c>
    </row>
    <row r="9167" spans="1:27" x14ac:dyDescent="0.25">
      <c r="A9167">
        <v>9166</v>
      </c>
      <c r="B9167" t="s">
        <v>10757</v>
      </c>
      <c r="C9167" s="2">
        <v>42496</v>
      </c>
      <c r="D9167" s="2">
        <v>42498</v>
      </c>
      <c r="E9167" t="s">
        <v>58</v>
      </c>
      <c r="F9167" t="s">
        <v>47</v>
      </c>
      <c r="G9167" t="s">
        <v>51</v>
      </c>
      <c r="H9167" t="s">
        <v>17</v>
      </c>
      <c r="I9167" t="s">
        <v>7084</v>
      </c>
      <c r="J9167" t="s">
        <v>18</v>
      </c>
      <c r="K9167" t="s">
        <v>6597</v>
      </c>
      <c r="L9167" t="s">
        <v>23</v>
      </c>
      <c r="M9167" t="s">
        <v>3535</v>
      </c>
      <c r="N9167" t="s">
        <v>1273</v>
      </c>
      <c r="O9167">
        <v>89</v>
      </c>
      <c r="P9167">
        <v>8667.8880000000008</v>
      </c>
      <c r="Q9167">
        <v>10834.86</v>
      </c>
      <c r="R9167">
        <v>0.2</v>
      </c>
      <c r="S9167">
        <v>1993.6</v>
      </c>
      <c r="T9167">
        <v>90.78</v>
      </c>
      <c r="U9167">
        <f>P9167-(S9167+T9167)</f>
        <v>6583.5080000000007</v>
      </c>
      <c r="V9167" t="s">
        <v>3529</v>
      </c>
      <c r="W9167" t="s">
        <v>7172</v>
      </c>
      <c r="X9167" t="s">
        <v>7187</v>
      </c>
      <c r="Y9167" t="s">
        <v>7093</v>
      </c>
      <c r="Z9167" t="s">
        <v>7126</v>
      </c>
      <c r="AA9167" t="s">
        <v>24288</v>
      </c>
    </row>
    <row r="9168" spans="1:27" x14ac:dyDescent="0.25">
      <c r="A9168">
        <v>9167</v>
      </c>
      <c r="B9168" t="s">
        <v>10758</v>
      </c>
      <c r="C9168" s="2">
        <v>42496</v>
      </c>
      <c r="D9168" s="2">
        <v>42500</v>
      </c>
      <c r="E9168" t="s">
        <v>16</v>
      </c>
      <c r="F9168" t="s">
        <v>42</v>
      </c>
      <c r="G9168" t="s">
        <v>51</v>
      </c>
      <c r="H9168" t="s">
        <v>17</v>
      </c>
      <c r="I9168" t="s">
        <v>7084</v>
      </c>
      <c r="J9168" t="s">
        <v>18</v>
      </c>
      <c r="K9168" t="s">
        <v>6020</v>
      </c>
      <c r="L9168" t="s">
        <v>23</v>
      </c>
      <c r="M9168" t="s">
        <v>3532</v>
      </c>
      <c r="N9168" t="s">
        <v>670</v>
      </c>
      <c r="O9168">
        <v>2</v>
      </c>
      <c r="P9168">
        <v>93.047999999999988</v>
      </c>
      <c r="Q9168">
        <v>155.07999999999998</v>
      </c>
      <c r="R9168">
        <v>0.4</v>
      </c>
      <c r="S9168">
        <v>21.4</v>
      </c>
      <c r="T9168">
        <v>3.23</v>
      </c>
      <c r="U9168">
        <f>P9168-(S9168+T9168)</f>
        <v>68.417999999999992</v>
      </c>
      <c r="V9168" t="s">
        <v>3529</v>
      </c>
      <c r="W9168" t="s">
        <v>7172</v>
      </c>
      <c r="X9168" t="s">
        <v>7187</v>
      </c>
      <c r="Y9168" t="s">
        <v>7189</v>
      </c>
      <c r="Z9168" t="s">
        <v>7126</v>
      </c>
      <c r="AA9168" t="s">
        <v>24288</v>
      </c>
    </row>
    <row r="9169" spans="1:27" x14ac:dyDescent="0.25">
      <c r="A9169">
        <v>9168</v>
      </c>
      <c r="B9169" t="s">
        <v>10759</v>
      </c>
      <c r="C9169" s="2">
        <v>42496</v>
      </c>
      <c r="D9169" s="2">
        <v>42500</v>
      </c>
      <c r="E9169" t="s">
        <v>16</v>
      </c>
      <c r="F9169" t="s">
        <v>7217</v>
      </c>
      <c r="G9169" t="s">
        <v>2275</v>
      </c>
      <c r="H9169" t="s">
        <v>7174</v>
      </c>
      <c r="I9169" t="s">
        <v>7175</v>
      </c>
      <c r="J9169" t="s">
        <v>1729</v>
      </c>
      <c r="K9169" t="s">
        <v>4495</v>
      </c>
      <c r="L9169" t="s">
        <v>19</v>
      </c>
      <c r="M9169" t="s">
        <v>3531</v>
      </c>
      <c r="N9169" t="s">
        <v>2263</v>
      </c>
      <c r="O9169">
        <v>13</v>
      </c>
      <c r="P9169">
        <v>1436.6559999999999</v>
      </c>
      <c r="Q9169">
        <v>1795.82</v>
      </c>
      <c r="R9169">
        <v>0.2</v>
      </c>
      <c r="S9169">
        <v>201.11</v>
      </c>
      <c r="T9169">
        <v>146.53</v>
      </c>
      <c r="U9169">
        <f>P9169-(S9169+T9169)</f>
        <v>1089.0160000000001</v>
      </c>
      <c r="V9169" t="s">
        <v>3527</v>
      </c>
      <c r="W9169" t="s">
        <v>7177</v>
      </c>
      <c r="X9169" t="s">
        <v>7187</v>
      </c>
      <c r="Y9169" t="s">
        <v>7093</v>
      </c>
      <c r="Z9169" t="s">
        <v>7129</v>
      </c>
      <c r="AA9169" t="s">
        <v>24288</v>
      </c>
    </row>
    <row r="9170" spans="1:27" x14ac:dyDescent="0.25">
      <c r="A9170">
        <v>9169</v>
      </c>
      <c r="B9170" t="s">
        <v>10760</v>
      </c>
      <c r="C9170" s="2">
        <v>42496</v>
      </c>
      <c r="D9170" s="2">
        <v>42500</v>
      </c>
      <c r="E9170" s="2" t="s">
        <v>16</v>
      </c>
      <c r="F9170" t="s">
        <v>47</v>
      </c>
      <c r="G9170" t="s">
        <v>254</v>
      </c>
      <c r="H9170" t="s">
        <v>255</v>
      </c>
      <c r="I9170" t="s">
        <v>7084</v>
      </c>
      <c r="J9170" t="s">
        <v>39</v>
      </c>
      <c r="K9170" t="s">
        <v>5923</v>
      </c>
      <c r="L9170" t="s">
        <v>19</v>
      </c>
      <c r="M9170" t="s">
        <v>3531</v>
      </c>
      <c r="N9170" t="s">
        <v>562</v>
      </c>
      <c r="O9170">
        <v>83</v>
      </c>
      <c r="P9170">
        <v>11005.8</v>
      </c>
      <c r="Q9170">
        <v>11005.8</v>
      </c>
      <c r="R9170">
        <v>0</v>
      </c>
      <c r="S9170">
        <v>1320.53</v>
      </c>
      <c r="T9170">
        <v>70.55</v>
      </c>
      <c r="U9170">
        <f>P9170-(S9170+T9170)</f>
        <v>9614.7199999999993</v>
      </c>
      <c r="V9170" t="s">
        <v>3529</v>
      </c>
      <c r="W9170" t="s">
        <v>7179</v>
      </c>
      <c r="X9170" t="s">
        <v>7188</v>
      </c>
      <c r="Y9170" t="s">
        <v>7094</v>
      </c>
      <c r="Z9170" t="s">
        <v>7131</v>
      </c>
      <c r="AA9170" t="s">
        <v>23819</v>
      </c>
    </row>
    <row r="9171" spans="1:27" x14ac:dyDescent="0.25">
      <c r="A9171">
        <v>9170</v>
      </c>
      <c r="B9171" t="s">
        <v>10761</v>
      </c>
      <c r="C9171" s="2">
        <v>42496</v>
      </c>
      <c r="D9171" s="2">
        <v>42500</v>
      </c>
      <c r="E9171" s="2" t="s">
        <v>16</v>
      </c>
      <c r="F9171" t="s">
        <v>47</v>
      </c>
      <c r="G9171" t="s">
        <v>254</v>
      </c>
      <c r="H9171" t="s">
        <v>255</v>
      </c>
      <c r="I9171" t="s">
        <v>7084</v>
      </c>
      <c r="J9171" t="s">
        <v>39</v>
      </c>
      <c r="K9171" t="s">
        <v>6062</v>
      </c>
      <c r="L9171" t="s">
        <v>19</v>
      </c>
      <c r="M9171" t="s">
        <v>3533</v>
      </c>
      <c r="N9171" t="s">
        <v>716</v>
      </c>
      <c r="O9171">
        <v>75</v>
      </c>
      <c r="P9171">
        <v>1492.5000000000002</v>
      </c>
      <c r="Q9171">
        <v>1492.5000000000002</v>
      </c>
      <c r="R9171">
        <v>0</v>
      </c>
      <c r="S9171">
        <v>89.25</v>
      </c>
      <c r="T9171">
        <v>63.75</v>
      </c>
      <c r="U9171">
        <f>P9171-(S9171+T9171)</f>
        <v>1339.5000000000002</v>
      </c>
      <c r="V9171" t="s">
        <v>3529</v>
      </c>
      <c r="W9171" t="s">
        <v>7179</v>
      </c>
      <c r="X9171" t="s">
        <v>7188</v>
      </c>
      <c r="Y9171" t="s">
        <v>7189</v>
      </c>
      <c r="Z9171" t="s">
        <v>7131</v>
      </c>
      <c r="AA9171" t="s">
        <v>24288</v>
      </c>
    </row>
    <row r="9172" spans="1:27" x14ac:dyDescent="0.25">
      <c r="A9172">
        <v>9171</v>
      </c>
      <c r="B9172" t="s">
        <v>10762</v>
      </c>
      <c r="C9172" s="2">
        <v>42496</v>
      </c>
      <c r="D9172" s="2">
        <v>42503</v>
      </c>
      <c r="E9172" t="s">
        <v>16</v>
      </c>
      <c r="F9172" t="s">
        <v>7217</v>
      </c>
      <c r="G9172" t="s">
        <v>612</v>
      </c>
      <c r="H9172" t="s">
        <v>31</v>
      </c>
      <c r="I9172" t="s">
        <v>7084</v>
      </c>
      <c r="J9172" t="s">
        <v>22</v>
      </c>
      <c r="K9172" t="s">
        <v>6197</v>
      </c>
      <c r="L9172" t="s">
        <v>23</v>
      </c>
      <c r="M9172" t="s">
        <v>3535</v>
      </c>
      <c r="N9172" t="s">
        <v>858</v>
      </c>
      <c r="O9172">
        <v>10</v>
      </c>
      <c r="P9172">
        <v>885.8</v>
      </c>
      <c r="Q9172">
        <v>885.8</v>
      </c>
      <c r="R9172">
        <v>0</v>
      </c>
      <c r="S9172">
        <v>141.69999999999999</v>
      </c>
      <c r="T9172">
        <v>66.63</v>
      </c>
      <c r="U9172">
        <f>P9172-(S9172+T9172)</f>
        <v>677.47</v>
      </c>
      <c r="V9172" t="s">
        <v>3530</v>
      </c>
      <c r="W9172" t="s">
        <v>7182</v>
      </c>
      <c r="X9172" t="s">
        <v>7188</v>
      </c>
      <c r="Y9172" t="s">
        <v>7189</v>
      </c>
      <c r="Z9172" t="s">
        <v>7136</v>
      </c>
      <c r="AA9172" t="s">
        <v>24288</v>
      </c>
    </row>
    <row r="9173" spans="1:27" x14ac:dyDescent="0.25">
      <c r="A9173">
        <v>9172</v>
      </c>
      <c r="B9173" t="s">
        <v>10763</v>
      </c>
      <c r="C9173" s="2">
        <v>42496</v>
      </c>
      <c r="D9173" s="2">
        <v>42503</v>
      </c>
      <c r="E9173" t="s">
        <v>16</v>
      </c>
      <c r="F9173" t="s">
        <v>7217</v>
      </c>
      <c r="G9173" t="s">
        <v>612</v>
      </c>
      <c r="H9173" t="s">
        <v>31</v>
      </c>
      <c r="I9173" t="s">
        <v>7084</v>
      </c>
      <c r="J9173" t="s">
        <v>22</v>
      </c>
      <c r="K9173" t="s">
        <v>6629</v>
      </c>
      <c r="L9173" t="s">
        <v>32</v>
      </c>
      <c r="M9173" t="s">
        <v>3541</v>
      </c>
      <c r="N9173" t="s">
        <v>1305</v>
      </c>
      <c r="O9173">
        <v>20</v>
      </c>
      <c r="P9173">
        <v>508</v>
      </c>
      <c r="Q9173">
        <v>508</v>
      </c>
      <c r="R9173">
        <v>0</v>
      </c>
      <c r="S9173">
        <v>147.20000000000002</v>
      </c>
      <c r="T9173">
        <v>56.19</v>
      </c>
      <c r="U9173">
        <f>P9173-(S9173+T9173)</f>
        <v>304.61</v>
      </c>
      <c r="V9173" t="s">
        <v>3530</v>
      </c>
      <c r="W9173" t="s">
        <v>7182</v>
      </c>
      <c r="X9173" t="s">
        <v>7188</v>
      </c>
      <c r="Y9173" t="s">
        <v>7189</v>
      </c>
      <c r="Z9173" t="s">
        <v>7136</v>
      </c>
      <c r="AA9173" t="s">
        <v>24288</v>
      </c>
    </row>
    <row r="9174" spans="1:27" x14ac:dyDescent="0.25">
      <c r="A9174">
        <v>9173</v>
      </c>
      <c r="B9174" t="s">
        <v>10764</v>
      </c>
      <c r="C9174" s="2">
        <v>42496</v>
      </c>
      <c r="D9174" s="2">
        <v>42503</v>
      </c>
      <c r="E9174" t="s">
        <v>16</v>
      </c>
      <c r="F9174" t="s">
        <v>7217</v>
      </c>
      <c r="G9174" t="s">
        <v>612</v>
      </c>
      <c r="H9174" t="s">
        <v>31</v>
      </c>
      <c r="I9174" t="s">
        <v>7084</v>
      </c>
      <c r="J9174" t="s">
        <v>22</v>
      </c>
      <c r="K9174" t="s">
        <v>6630</v>
      </c>
      <c r="L9174" t="s">
        <v>32</v>
      </c>
      <c r="M9174" t="s">
        <v>3534</v>
      </c>
      <c r="N9174" t="s">
        <v>1306</v>
      </c>
      <c r="O9174">
        <v>21</v>
      </c>
      <c r="P9174">
        <v>1638.4200000000003</v>
      </c>
      <c r="Q9174">
        <v>1638.4200000000003</v>
      </c>
      <c r="R9174">
        <v>0</v>
      </c>
      <c r="S9174">
        <v>540.54</v>
      </c>
      <c r="T9174">
        <v>125.69</v>
      </c>
      <c r="U9174">
        <f>P9174-(S9174+T9174)</f>
        <v>972.19000000000028</v>
      </c>
      <c r="V9174" t="s">
        <v>3530</v>
      </c>
      <c r="W9174" t="s">
        <v>7182</v>
      </c>
      <c r="X9174" t="s">
        <v>7188</v>
      </c>
      <c r="Y9174" t="s">
        <v>7094</v>
      </c>
      <c r="Z9174" t="s">
        <v>7136</v>
      </c>
      <c r="AA9174" t="s">
        <v>23788</v>
      </c>
    </row>
    <row r="9175" spans="1:27" x14ac:dyDescent="0.25">
      <c r="A9175">
        <v>9174</v>
      </c>
      <c r="B9175" t="s">
        <v>20150</v>
      </c>
      <c r="C9175" s="2">
        <v>42497</v>
      </c>
      <c r="D9175" s="2">
        <v>42502</v>
      </c>
      <c r="E9175" t="s">
        <v>16</v>
      </c>
      <c r="F9175" t="s">
        <v>47</v>
      </c>
      <c r="G9175" t="s">
        <v>1728</v>
      </c>
      <c r="H9175" t="s">
        <v>3560</v>
      </c>
      <c r="I9175" t="s">
        <v>7175</v>
      </c>
      <c r="J9175" t="s">
        <v>1729</v>
      </c>
      <c r="K9175" t="s">
        <v>5221</v>
      </c>
      <c r="L9175" t="s">
        <v>19</v>
      </c>
      <c r="M9175" t="s">
        <v>102</v>
      </c>
      <c r="N9175" t="s">
        <v>3319</v>
      </c>
      <c r="O9175">
        <v>85</v>
      </c>
      <c r="P9175">
        <v>4157.3499999999995</v>
      </c>
      <c r="Q9175">
        <v>4157.3499999999995</v>
      </c>
      <c r="R9175">
        <v>0</v>
      </c>
      <c r="S9175">
        <v>249.05</v>
      </c>
      <c r="T9175">
        <v>72.25</v>
      </c>
      <c r="U9175">
        <f>P9175-(S9175+T9175)</f>
        <v>3836.0499999999993</v>
      </c>
      <c r="V9175" t="s">
        <v>3527</v>
      </c>
      <c r="W9175" t="s">
        <v>7160</v>
      </c>
      <c r="X9175" t="s">
        <v>7187</v>
      </c>
      <c r="Y9175" t="s">
        <v>7093</v>
      </c>
      <c r="Z9175" t="s">
        <v>7116</v>
      </c>
      <c r="AA9175" t="s">
        <v>24288</v>
      </c>
    </row>
    <row r="9176" spans="1:27" x14ac:dyDescent="0.25">
      <c r="A9176">
        <v>9175</v>
      </c>
      <c r="B9176" t="s">
        <v>10765</v>
      </c>
      <c r="C9176" s="2">
        <v>42497</v>
      </c>
      <c r="D9176" s="2">
        <v>42499</v>
      </c>
      <c r="E9176" t="s">
        <v>58</v>
      </c>
      <c r="F9176" t="s">
        <v>7217</v>
      </c>
      <c r="G9176" t="s">
        <v>3557</v>
      </c>
      <c r="H9176" t="s">
        <v>54</v>
      </c>
      <c r="I9176" t="s">
        <v>7084</v>
      </c>
      <c r="J9176" t="s">
        <v>22</v>
      </c>
      <c r="K9176" t="s">
        <v>6408</v>
      </c>
      <c r="L9176" t="s">
        <v>19</v>
      </c>
      <c r="M9176" t="s">
        <v>20</v>
      </c>
      <c r="N9176" t="s">
        <v>1087</v>
      </c>
      <c r="O9176">
        <v>18</v>
      </c>
      <c r="P9176">
        <v>154.44</v>
      </c>
      <c r="Q9176">
        <v>154.44</v>
      </c>
      <c r="R9176">
        <v>0</v>
      </c>
      <c r="S9176">
        <v>15.299999999999999</v>
      </c>
      <c r="T9176">
        <v>71.12</v>
      </c>
      <c r="U9176">
        <f>P9176-(S9176+T9176)</f>
        <v>68.02</v>
      </c>
      <c r="V9176" t="s">
        <v>3528</v>
      </c>
      <c r="W9176" t="s">
        <v>7183</v>
      </c>
      <c r="X9176" t="s">
        <v>7188</v>
      </c>
      <c r="Y9176" t="s">
        <v>7189</v>
      </c>
      <c r="Z9176" t="s">
        <v>7135</v>
      </c>
      <c r="AA9176" t="s">
        <v>24288</v>
      </c>
    </row>
    <row r="9177" spans="1:27" x14ac:dyDescent="0.25">
      <c r="A9177">
        <v>9176</v>
      </c>
      <c r="B9177" t="s">
        <v>20151</v>
      </c>
      <c r="C9177" s="2">
        <v>42498</v>
      </c>
      <c r="D9177" s="2">
        <v>42502</v>
      </c>
      <c r="E9177" t="s">
        <v>16</v>
      </c>
      <c r="F9177" t="s">
        <v>47</v>
      </c>
      <c r="G9177" t="s">
        <v>1780</v>
      </c>
      <c r="H9177" t="s">
        <v>3560</v>
      </c>
      <c r="I9177" t="s">
        <v>7175</v>
      </c>
      <c r="J9177" t="s">
        <v>1757</v>
      </c>
      <c r="K9177" t="s">
        <v>3842</v>
      </c>
      <c r="L9177" t="s">
        <v>23</v>
      </c>
      <c r="M9177" t="s">
        <v>3535</v>
      </c>
      <c r="N9177" t="s">
        <v>2466</v>
      </c>
      <c r="O9177">
        <v>92</v>
      </c>
      <c r="P9177">
        <v>26839.160000000003</v>
      </c>
      <c r="Q9177">
        <v>26839.160000000003</v>
      </c>
      <c r="R9177">
        <v>0</v>
      </c>
      <c r="S9177">
        <v>4830.92</v>
      </c>
      <c r="T9177">
        <v>78.2</v>
      </c>
      <c r="U9177">
        <f>P9177-(S9177+T9177)</f>
        <v>21930.040000000005</v>
      </c>
      <c r="V9177" t="s">
        <v>3527</v>
      </c>
      <c r="W9177" t="s">
        <v>7165</v>
      </c>
      <c r="X9177" t="s">
        <v>7187</v>
      </c>
      <c r="Y9177" t="s">
        <v>7093</v>
      </c>
      <c r="Z9177" t="s">
        <v>7119</v>
      </c>
      <c r="AA9177" t="s">
        <v>23997</v>
      </c>
    </row>
    <row r="9178" spans="1:27" x14ac:dyDescent="0.25">
      <c r="A9178">
        <v>9177</v>
      </c>
      <c r="B9178" t="s">
        <v>20152</v>
      </c>
      <c r="C9178" s="2">
        <v>42498</v>
      </c>
      <c r="D9178" s="2">
        <v>42502</v>
      </c>
      <c r="E9178" t="s">
        <v>16</v>
      </c>
      <c r="F9178" t="s">
        <v>47</v>
      </c>
      <c r="G9178" t="s">
        <v>1780</v>
      </c>
      <c r="H9178" t="s">
        <v>3560</v>
      </c>
      <c r="I9178" t="s">
        <v>7175</v>
      </c>
      <c r="J9178" t="s">
        <v>1757</v>
      </c>
      <c r="K9178" t="s">
        <v>4024</v>
      </c>
      <c r="L9178" t="s">
        <v>23</v>
      </c>
      <c r="M9178" t="s">
        <v>3535</v>
      </c>
      <c r="N9178" t="s">
        <v>2190</v>
      </c>
      <c r="O9178">
        <v>83</v>
      </c>
      <c r="P9178">
        <v>19787.2</v>
      </c>
      <c r="Q9178">
        <v>19787.2</v>
      </c>
      <c r="R9178">
        <v>0</v>
      </c>
      <c r="S9178">
        <v>3561.5299999999997</v>
      </c>
      <c r="T9178">
        <v>70.55</v>
      </c>
      <c r="U9178">
        <f>P9178-(S9178+T9178)</f>
        <v>16155.12</v>
      </c>
      <c r="V9178" t="s">
        <v>3527</v>
      </c>
      <c r="W9178" t="s">
        <v>7165</v>
      </c>
      <c r="X9178" t="s">
        <v>7187</v>
      </c>
      <c r="Y9178" t="s">
        <v>7189</v>
      </c>
      <c r="Z9178" t="s">
        <v>7119</v>
      </c>
      <c r="AA9178" t="s">
        <v>24048</v>
      </c>
    </row>
    <row r="9179" spans="1:27" x14ac:dyDescent="0.25">
      <c r="A9179">
        <v>9178</v>
      </c>
      <c r="B9179" t="s">
        <v>20153</v>
      </c>
      <c r="C9179" s="2">
        <v>42498</v>
      </c>
      <c r="D9179" s="2">
        <v>42502</v>
      </c>
      <c r="E9179" t="s">
        <v>16</v>
      </c>
      <c r="F9179" t="s">
        <v>47</v>
      </c>
      <c r="G9179" t="s">
        <v>1780</v>
      </c>
      <c r="H9179" t="s">
        <v>3560</v>
      </c>
      <c r="I9179" t="s">
        <v>7175</v>
      </c>
      <c r="J9179" t="s">
        <v>1757</v>
      </c>
      <c r="K9179" t="s">
        <v>4091</v>
      </c>
      <c r="L9179" t="s">
        <v>19</v>
      </c>
      <c r="M9179" t="s">
        <v>65</v>
      </c>
      <c r="N9179" t="s">
        <v>2229</v>
      </c>
      <c r="O9179">
        <v>68</v>
      </c>
      <c r="P9179">
        <v>2973.096</v>
      </c>
      <c r="Q9179">
        <v>3303.44</v>
      </c>
      <c r="R9179">
        <v>0.1</v>
      </c>
      <c r="S9179">
        <v>148.24</v>
      </c>
      <c r="T9179">
        <v>57.8</v>
      </c>
      <c r="U9179">
        <f>P9179-(S9179+T9179)</f>
        <v>2767.056</v>
      </c>
      <c r="V9179" t="s">
        <v>3527</v>
      </c>
      <c r="W9179" t="s">
        <v>7165</v>
      </c>
      <c r="X9179" t="s">
        <v>7187</v>
      </c>
      <c r="Y9179" t="s">
        <v>7189</v>
      </c>
      <c r="Z9179" t="s">
        <v>7119</v>
      </c>
      <c r="AA9179" t="s">
        <v>24288</v>
      </c>
    </row>
    <row r="9180" spans="1:27" x14ac:dyDescent="0.25">
      <c r="A9180">
        <v>9179</v>
      </c>
      <c r="B9180" t="s">
        <v>20154</v>
      </c>
      <c r="C9180" s="2">
        <v>42498</v>
      </c>
      <c r="D9180" s="2">
        <v>42502</v>
      </c>
      <c r="E9180" t="s">
        <v>16</v>
      </c>
      <c r="F9180" t="s">
        <v>47</v>
      </c>
      <c r="G9180" t="s">
        <v>1780</v>
      </c>
      <c r="H9180" t="s">
        <v>3560</v>
      </c>
      <c r="I9180" t="s">
        <v>7175</v>
      </c>
      <c r="J9180" t="s">
        <v>1757</v>
      </c>
      <c r="K9180" t="s">
        <v>4934</v>
      </c>
      <c r="L9180" t="s">
        <v>23</v>
      </c>
      <c r="M9180" t="s">
        <v>3535</v>
      </c>
      <c r="N9180" t="s">
        <v>2198</v>
      </c>
      <c r="O9180">
        <v>79</v>
      </c>
      <c r="P9180">
        <v>2104.56</v>
      </c>
      <c r="Q9180">
        <v>2104.56</v>
      </c>
      <c r="R9180">
        <v>0</v>
      </c>
      <c r="S9180">
        <v>378.41</v>
      </c>
      <c r="T9180">
        <v>67.150000000000006</v>
      </c>
      <c r="U9180">
        <f>P9180-(S9180+T9180)</f>
        <v>1659</v>
      </c>
      <c r="V9180" t="s">
        <v>3527</v>
      </c>
      <c r="W9180" t="s">
        <v>7165</v>
      </c>
      <c r="X9180" t="s">
        <v>7187</v>
      </c>
      <c r="Y9180" t="s">
        <v>7093</v>
      </c>
      <c r="Z9180" t="s">
        <v>7119</v>
      </c>
      <c r="AA9180" t="s">
        <v>24288</v>
      </c>
    </row>
    <row r="9181" spans="1:27" x14ac:dyDescent="0.25">
      <c r="A9181">
        <v>9180</v>
      </c>
      <c r="B9181" t="s">
        <v>10766</v>
      </c>
      <c r="C9181" s="2">
        <v>42498</v>
      </c>
      <c r="D9181" s="2">
        <v>42504</v>
      </c>
      <c r="E9181" t="s">
        <v>16</v>
      </c>
      <c r="F9181" t="s">
        <v>7217</v>
      </c>
      <c r="G9181" t="s">
        <v>612</v>
      </c>
      <c r="H9181" t="s">
        <v>31</v>
      </c>
      <c r="I9181" t="s">
        <v>7084</v>
      </c>
      <c r="J9181" t="s">
        <v>22</v>
      </c>
      <c r="K9181" t="s">
        <v>5609</v>
      </c>
      <c r="L9181" t="s">
        <v>32</v>
      </c>
      <c r="M9181" t="s">
        <v>3540</v>
      </c>
      <c r="N9181" t="s">
        <v>215</v>
      </c>
      <c r="O9181">
        <v>24</v>
      </c>
      <c r="P9181">
        <v>1064.1599999999999</v>
      </c>
      <c r="Q9181">
        <v>1064.1599999999999</v>
      </c>
      <c r="R9181">
        <v>0</v>
      </c>
      <c r="S9181">
        <v>478.79999999999995</v>
      </c>
      <c r="T9181">
        <v>63.33</v>
      </c>
      <c r="U9181">
        <f>P9181-(S9181+T9181)</f>
        <v>522.02999999999986</v>
      </c>
      <c r="V9181" t="s">
        <v>3529</v>
      </c>
      <c r="W9181" t="s">
        <v>7182</v>
      </c>
      <c r="X9181" t="s">
        <v>7188</v>
      </c>
      <c r="Y9181" t="s">
        <v>7094</v>
      </c>
      <c r="Z9181" t="s">
        <v>7136</v>
      </c>
      <c r="AA9181" t="s">
        <v>23788</v>
      </c>
    </row>
    <row r="9182" spans="1:27" x14ac:dyDescent="0.25">
      <c r="A9182">
        <v>9181</v>
      </c>
      <c r="B9182" t="s">
        <v>20155</v>
      </c>
      <c r="C9182" s="2">
        <v>42499</v>
      </c>
      <c r="D9182" s="2">
        <v>42505</v>
      </c>
      <c r="E9182" t="s">
        <v>16</v>
      </c>
      <c r="F9182" t="s">
        <v>7217</v>
      </c>
      <c r="G9182" t="s">
        <v>1788</v>
      </c>
      <c r="H9182" t="s">
        <v>3560</v>
      </c>
      <c r="I9182" t="s">
        <v>7175</v>
      </c>
      <c r="J9182" t="s">
        <v>1757</v>
      </c>
      <c r="K9182" t="s">
        <v>4758</v>
      </c>
      <c r="L9182" t="s">
        <v>19</v>
      </c>
      <c r="M9182" t="s">
        <v>3538</v>
      </c>
      <c r="N9182" t="s">
        <v>2534</v>
      </c>
      <c r="O9182">
        <v>17</v>
      </c>
      <c r="P9182">
        <v>78.064000000000007</v>
      </c>
      <c r="Q9182">
        <v>97.58</v>
      </c>
      <c r="R9182">
        <v>0.2</v>
      </c>
      <c r="S9182">
        <v>7.65</v>
      </c>
      <c r="T9182">
        <v>8.02</v>
      </c>
      <c r="U9182">
        <f>P9182-(S9182+T9182)</f>
        <v>62.394000000000005</v>
      </c>
      <c r="V9182" t="s">
        <v>3529</v>
      </c>
      <c r="W9182" t="s">
        <v>7166</v>
      </c>
      <c r="X9182" t="s">
        <v>7187</v>
      </c>
      <c r="Y9182" t="s">
        <v>7093</v>
      </c>
      <c r="Z9182" t="s">
        <v>7120</v>
      </c>
      <c r="AA9182" t="s">
        <v>24288</v>
      </c>
    </row>
    <row r="9183" spans="1:27" x14ac:dyDescent="0.25">
      <c r="A9183">
        <v>9182</v>
      </c>
      <c r="B9183" t="s">
        <v>20156</v>
      </c>
      <c r="C9183" s="2">
        <v>42499</v>
      </c>
      <c r="D9183" s="2">
        <v>42503</v>
      </c>
      <c r="E9183" s="2" t="s">
        <v>16</v>
      </c>
      <c r="F9183" t="s">
        <v>47</v>
      </c>
      <c r="G9183" t="s">
        <v>1746</v>
      </c>
      <c r="H9183" t="s">
        <v>3560</v>
      </c>
      <c r="I9183" t="s">
        <v>7175</v>
      </c>
      <c r="J9183" t="s">
        <v>39</v>
      </c>
      <c r="K9183" t="s">
        <v>4074</v>
      </c>
      <c r="L9183" t="s">
        <v>19</v>
      </c>
      <c r="M9183" t="s">
        <v>3531</v>
      </c>
      <c r="N9183" t="s">
        <v>1907</v>
      </c>
      <c r="O9183">
        <v>52</v>
      </c>
      <c r="P9183">
        <v>7424.3520000000008</v>
      </c>
      <c r="Q9183">
        <v>9280.44</v>
      </c>
      <c r="R9183">
        <v>0.2</v>
      </c>
      <c r="S9183">
        <v>742.04</v>
      </c>
      <c r="T9183">
        <v>44.2</v>
      </c>
      <c r="U9183">
        <f>P9183-(S9183+T9183)</f>
        <v>6638.112000000001</v>
      </c>
      <c r="V9183" t="s">
        <v>3529</v>
      </c>
      <c r="W9183" t="s">
        <v>7171</v>
      </c>
      <c r="X9183" t="s">
        <v>7187</v>
      </c>
      <c r="Y9183" t="s">
        <v>7094</v>
      </c>
      <c r="Z9183" t="s">
        <v>7125</v>
      </c>
      <c r="AA9183" t="s">
        <v>24013</v>
      </c>
    </row>
    <row r="9184" spans="1:27" x14ac:dyDescent="0.25">
      <c r="A9184">
        <v>9183</v>
      </c>
      <c r="B9184" t="s">
        <v>20157</v>
      </c>
      <c r="C9184" s="2">
        <v>42499</v>
      </c>
      <c r="D9184" s="2">
        <v>42503</v>
      </c>
      <c r="E9184" s="2" t="s">
        <v>16</v>
      </c>
      <c r="F9184" t="s">
        <v>47</v>
      </c>
      <c r="G9184" t="s">
        <v>1746</v>
      </c>
      <c r="H9184" t="s">
        <v>3560</v>
      </c>
      <c r="I9184" t="s">
        <v>7175</v>
      </c>
      <c r="J9184" t="s">
        <v>39</v>
      </c>
      <c r="K9184" t="s">
        <v>5243</v>
      </c>
      <c r="L9184" t="s">
        <v>19</v>
      </c>
      <c r="M9184" t="s">
        <v>65</v>
      </c>
      <c r="N9184" t="s">
        <v>2294</v>
      </c>
      <c r="O9184">
        <v>57</v>
      </c>
      <c r="P9184">
        <v>695.1719999999998</v>
      </c>
      <c r="Q9184">
        <v>3475.8599999999997</v>
      </c>
      <c r="R9184">
        <v>0.8</v>
      </c>
      <c r="S9184">
        <v>96.899999999999991</v>
      </c>
      <c r="T9184">
        <v>48.45</v>
      </c>
      <c r="U9184">
        <f>P9184-(S9184+T9184)</f>
        <v>549.82199999999978</v>
      </c>
      <c r="V9184" t="s">
        <v>3529</v>
      </c>
      <c r="W9184" t="s">
        <v>7171</v>
      </c>
      <c r="X9184" t="s">
        <v>7187</v>
      </c>
      <c r="Y9184" t="s">
        <v>7093</v>
      </c>
      <c r="Z9184" t="s">
        <v>7125</v>
      </c>
      <c r="AA9184" t="s">
        <v>24288</v>
      </c>
    </row>
    <row r="9185" spans="1:27" x14ac:dyDescent="0.25">
      <c r="A9185">
        <v>9184</v>
      </c>
      <c r="B9185" t="s">
        <v>20158</v>
      </c>
      <c r="C9185" s="2">
        <v>42499</v>
      </c>
      <c r="D9185" s="2">
        <v>42502</v>
      </c>
      <c r="E9185" s="2" t="s">
        <v>53</v>
      </c>
      <c r="F9185" t="s">
        <v>7217</v>
      </c>
      <c r="G9185" t="s">
        <v>1746</v>
      </c>
      <c r="H9185" t="s">
        <v>3560</v>
      </c>
      <c r="I9185" t="s">
        <v>7175</v>
      </c>
      <c r="J9185" t="s">
        <v>39</v>
      </c>
      <c r="K9185" t="s">
        <v>3740</v>
      </c>
      <c r="L9185" t="s">
        <v>19</v>
      </c>
      <c r="M9185" t="s">
        <v>3533</v>
      </c>
      <c r="N9185" t="s">
        <v>1885</v>
      </c>
      <c r="O9185">
        <v>20</v>
      </c>
      <c r="P9185">
        <v>79.599999999999994</v>
      </c>
      <c r="Q9185">
        <v>79.599999999999994</v>
      </c>
      <c r="R9185">
        <v>0</v>
      </c>
      <c r="S9185">
        <v>7</v>
      </c>
      <c r="T9185">
        <v>5.91</v>
      </c>
      <c r="U9185">
        <f>P9185-(S9185+T9185)</f>
        <v>66.69</v>
      </c>
      <c r="V9185" t="s">
        <v>3529</v>
      </c>
      <c r="W9185" t="s">
        <v>7171</v>
      </c>
      <c r="X9185" t="s">
        <v>7187</v>
      </c>
      <c r="Y9185" t="s">
        <v>7093</v>
      </c>
      <c r="Z9185" t="s">
        <v>7125</v>
      </c>
      <c r="AA9185" t="s">
        <v>24288</v>
      </c>
    </row>
    <row r="9186" spans="1:27" x14ac:dyDescent="0.25">
      <c r="A9186">
        <v>9185</v>
      </c>
      <c r="B9186" t="s">
        <v>20159</v>
      </c>
      <c r="C9186" s="2">
        <v>42499</v>
      </c>
      <c r="D9186" s="2">
        <v>42503</v>
      </c>
      <c r="E9186" s="2" t="s">
        <v>16</v>
      </c>
      <c r="F9186" t="s">
        <v>47</v>
      </c>
      <c r="G9186" t="s">
        <v>1746</v>
      </c>
      <c r="H9186" t="s">
        <v>3560</v>
      </c>
      <c r="I9186" t="s">
        <v>7175</v>
      </c>
      <c r="J9186" t="s">
        <v>39</v>
      </c>
      <c r="K9186" t="s">
        <v>3696</v>
      </c>
      <c r="L9186" t="s">
        <v>19</v>
      </c>
      <c r="M9186" t="s">
        <v>102</v>
      </c>
      <c r="N9186" t="s">
        <v>3369</v>
      </c>
      <c r="O9186">
        <v>78</v>
      </c>
      <c r="P9186">
        <v>2988.96</v>
      </c>
      <c r="Q9186">
        <v>3736.2</v>
      </c>
      <c r="R9186">
        <v>0.2</v>
      </c>
      <c r="S9186">
        <v>418.08000000000004</v>
      </c>
      <c r="T9186">
        <v>66.3</v>
      </c>
      <c r="U9186">
        <f>P9186-(S9186+T9186)</f>
        <v>2504.58</v>
      </c>
      <c r="V9186" t="s">
        <v>3529</v>
      </c>
      <c r="W9186" t="s">
        <v>7171</v>
      </c>
      <c r="X9186" t="s">
        <v>7187</v>
      </c>
      <c r="Y9186" t="s">
        <v>7093</v>
      </c>
      <c r="Z9186" t="s">
        <v>7125</v>
      </c>
      <c r="AA9186" t="s">
        <v>23977</v>
      </c>
    </row>
    <row r="9187" spans="1:27" x14ac:dyDescent="0.25">
      <c r="A9187">
        <v>9186</v>
      </c>
      <c r="B9187" t="s">
        <v>20160</v>
      </c>
      <c r="C9187" s="2">
        <v>42499</v>
      </c>
      <c r="D9187" s="2">
        <v>42503</v>
      </c>
      <c r="E9187" s="2" t="s">
        <v>16</v>
      </c>
      <c r="F9187" t="s">
        <v>7217</v>
      </c>
      <c r="G9187" t="s">
        <v>1746</v>
      </c>
      <c r="H9187" t="s">
        <v>3560</v>
      </c>
      <c r="I9187" t="s">
        <v>7175</v>
      </c>
      <c r="J9187" t="s">
        <v>39</v>
      </c>
      <c r="K9187" t="s">
        <v>3738</v>
      </c>
      <c r="L9187" t="s">
        <v>32</v>
      </c>
      <c r="M9187" t="s">
        <v>3540</v>
      </c>
      <c r="N9187" t="s">
        <v>2251</v>
      </c>
      <c r="O9187">
        <v>13</v>
      </c>
      <c r="P9187">
        <v>124.38400000000001</v>
      </c>
      <c r="Q9187">
        <v>155.48000000000002</v>
      </c>
      <c r="R9187">
        <v>0.2</v>
      </c>
      <c r="S9187">
        <v>53.430000000000007</v>
      </c>
      <c r="T9187">
        <v>6.54</v>
      </c>
      <c r="U9187">
        <f>P9187-(S9187+T9187)</f>
        <v>64.414000000000016</v>
      </c>
      <c r="V9187" t="s">
        <v>3529</v>
      </c>
      <c r="W9187" t="s">
        <v>7171</v>
      </c>
      <c r="X9187" t="s">
        <v>7187</v>
      </c>
      <c r="Y9187" t="s">
        <v>7093</v>
      </c>
      <c r="Z9187" t="s">
        <v>7125</v>
      </c>
      <c r="AA9187" t="s">
        <v>24202</v>
      </c>
    </row>
    <row r="9188" spans="1:27" x14ac:dyDescent="0.25">
      <c r="A9188">
        <v>9187</v>
      </c>
      <c r="B9188" t="s">
        <v>20161</v>
      </c>
      <c r="C9188" s="2">
        <v>42499</v>
      </c>
      <c r="D9188" s="2">
        <v>42503</v>
      </c>
      <c r="E9188" s="2" t="s">
        <v>16</v>
      </c>
      <c r="F9188" t="s">
        <v>47</v>
      </c>
      <c r="G9188" t="s">
        <v>1746</v>
      </c>
      <c r="H9188" t="s">
        <v>3560</v>
      </c>
      <c r="I9188" t="s">
        <v>7175</v>
      </c>
      <c r="J9188" t="s">
        <v>39</v>
      </c>
      <c r="K9188" t="s">
        <v>3651</v>
      </c>
      <c r="L9188" t="s">
        <v>19</v>
      </c>
      <c r="M9188" t="s">
        <v>3538</v>
      </c>
      <c r="N9188" t="s">
        <v>2267</v>
      </c>
      <c r="O9188">
        <v>51</v>
      </c>
      <c r="P9188">
        <v>168.09599999999998</v>
      </c>
      <c r="Q9188">
        <v>840.48</v>
      </c>
      <c r="R9188">
        <v>0.8</v>
      </c>
      <c r="S9188">
        <v>19.89</v>
      </c>
      <c r="T9188">
        <v>43.35</v>
      </c>
      <c r="U9188">
        <f>P9188-(S9188+T9188)</f>
        <v>104.85599999999997</v>
      </c>
      <c r="V9188" t="s">
        <v>3529</v>
      </c>
      <c r="W9188" t="s">
        <v>7171</v>
      </c>
      <c r="X9188" t="s">
        <v>7187</v>
      </c>
      <c r="Y9188" t="s">
        <v>7093</v>
      </c>
      <c r="Z9188" t="s">
        <v>7125</v>
      </c>
      <c r="AA9188" t="s">
        <v>24288</v>
      </c>
    </row>
    <row r="9189" spans="1:27" x14ac:dyDescent="0.25">
      <c r="A9189">
        <v>9188</v>
      </c>
      <c r="B9189" t="s">
        <v>20162</v>
      </c>
      <c r="C9189" s="2">
        <v>42499</v>
      </c>
      <c r="D9189" s="2">
        <v>42503</v>
      </c>
      <c r="E9189" s="2" t="s">
        <v>16</v>
      </c>
      <c r="F9189" t="s">
        <v>47</v>
      </c>
      <c r="G9189" t="s">
        <v>1746</v>
      </c>
      <c r="H9189" t="s">
        <v>3560</v>
      </c>
      <c r="I9189" t="s">
        <v>7175</v>
      </c>
      <c r="J9189" t="s">
        <v>39</v>
      </c>
      <c r="K9189" t="s">
        <v>4637</v>
      </c>
      <c r="L9189" t="s">
        <v>19</v>
      </c>
      <c r="M9189" t="s">
        <v>3538</v>
      </c>
      <c r="N9189" t="s">
        <v>2760</v>
      </c>
      <c r="O9189">
        <v>97</v>
      </c>
      <c r="P9189">
        <v>299.53599999999994</v>
      </c>
      <c r="Q9189">
        <v>1497.68</v>
      </c>
      <c r="R9189">
        <v>0.8</v>
      </c>
      <c r="S9189">
        <v>11.639999999999999</v>
      </c>
      <c r="T9189">
        <v>82.45</v>
      </c>
      <c r="U9189">
        <f>P9189-(S9189+T9189)</f>
        <v>205.44599999999994</v>
      </c>
      <c r="V9189" t="s">
        <v>3529</v>
      </c>
      <c r="W9189" t="s">
        <v>7171</v>
      </c>
      <c r="X9189" t="s">
        <v>7187</v>
      </c>
      <c r="Y9189" t="s">
        <v>7093</v>
      </c>
      <c r="Z9189" t="s">
        <v>7125</v>
      </c>
      <c r="AA9189" t="s">
        <v>24288</v>
      </c>
    </row>
    <row r="9190" spans="1:27" x14ac:dyDescent="0.25">
      <c r="A9190">
        <v>9189</v>
      </c>
      <c r="B9190" t="s">
        <v>10767</v>
      </c>
      <c r="C9190" s="2">
        <v>42499</v>
      </c>
      <c r="D9190" s="2">
        <v>42504</v>
      </c>
      <c r="E9190" s="2" t="s">
        <v>16</v>
      </c>
      <c r="F9190" t="s">
        <v>7217</v>
      </c>
      <c r="G9190" t="s">
        <v>254</v>
      </c>
      <c r="H9190" t="s">
        <v>255</v>
      </c>
      <c r="I9190" t="s">
        <v>7084</v>
      </c>
      <c r="J9190" t="s">
        <v>39</v>
      </c>
      <c r="K9190" t="s">
        <v>6386</v>
      </c>
      <c r="L9190" t="s">
        <v>23</v>
      </c>
      <c r="M9190" t="s">
        <v>3535</v>
      </c>
      <c r="N9190" t="s">
        <v>1063</v>
      </c>
      <c r="O9190">
        <v>11</v>
      </c>
      <c r="P9190">
        <v>1248.06</v>
      </c>
      <c r="Q9190">
        <v>1248.06</v>
      </c>
      <c r="R9190">
        <v>0</v>
      </c>
      <c r="S9190">
        <v>212.08</v>
      </c>
      <c r="T9190">
        <v>58.86</v>
      </c>
      <c r="U9190">
        <f>P9190-(S9190+T9190)</f>
        <v>977.11999999999989</v>
      </c>
      <c r="V9190" t="s">
        <v>3529</v>
      </c>
      <c r="W9190" t="s">
        <v>7179</v>
      </c>
      <c r="X9190" t="s">
        <v>7188</v>
      </c>
      <c r="Y9190" t="s">
        <v>7189</v>
      </c>
      <c r="Z9190" t="s">
        <v>7131</v>
      </c>
      <c r="AA9190" t="s">
        <v>24288</v>
      </c>
    </row>
    <row r="9191" spans="1:27" x14ac:dyDescent="0.25">
      <c r="A9191">
        <v>9190</v>
      </c>
      <c r="B9191" t="s">
        <v>10768</v>
      </c>
      <c r="C9191" s="2">
        <v>42499</v>
      </c>
      <c r="D9191" s="2">
        <v>42504</v>
      </c>
      <c r="E9191" t="s">
        <v>16</v>
      </c>
      <c r="F9191" t="s">
        <v>47</v>
      </c>
      <c r="G9191" t="s">
        <v>37</v>
      </c>
      <c r="H9191" t="s">
        <v>38</v>
      </c>
      <c r="I9191" t="s">
        <v>7084</v>
      </c>
      <c r="J9191" t="s">
        <v>39</v>
      </c>
      <c r="K9191" t="s">
        <v>5941</v>
      </c>
      <c r="L9191" t="s">
        <v>19</v>
      </c>
      <c r="M9191" t="s">
        <v>3538</v>
      </c>
      <c r="N9191" t="s">
        <v>582</v>
      </c>
      <c r="O9191">
        <v>83</v>
      </c>
      <c r="P9191">
        <v>1749.6400000000006</v>
      </c>
      <c r="Q9191">
        <v>1749.6400000000006</v>
      </c>
      <c r="R9191">
        <v>0</v>
      </c>
      <c r="S9191">
        <v>104.58</v>
      </c>
      <c r="T9191">
        <v>70.55</v>
      </c>
      <c r="U9191">
        <f>P9191-(S9191+T9191)</f>
        <v>1574.5100000000007</v>
      </c>
      <c r="V9191" t="s">
        <v>3529</v>
      </c>
      <c r="W9191" t="s">
        <v>7180</v>
      </c>
      <c r="X9191" t="s">
        <v>7188</v>
      </c>
      <c r="Y9191" t="s">
        <v>7095</v>
      </c>
      <c r="Z9191" t="s">
        <v>7132</v>
      </c>
      <c r="AA9191" t="s">
        <v>23948</v>
      </c>
    </row>
    <row r="9192" spans="1:27" x14ac:dyDescent="0.25">
      <c r="A9192">
        <v>9191</v>
      </c>
      <c r="B9192" t="s">
        <v>10769</v>
      </c>
      <c r="C9192" s="2">
        <v>42499</v>
      </c>
      <c r="D9192" s="2">
        <v>42504</v>
      </c>
      <c r="E9192" t="s">
        <v>16</v>
      </c>
      <c r="F9192" t="s">
        <v>47</v>
      </c>
      <c r="G9192" t="s">
        <v>37</v>
      </c>
      <c r="H9192" t="s">
        <v>38</v>
      </c>
      <c r="I9192" t="s">
        <v>7084</v>
      </c>
      <c r="J9192" t="s">
        <v>39</v>
      </c>
      <c r="K9192" t="s">
        <v>5665</v>
      </c>
      <c r="L9192" t="s">
        <v>32</v>
      </c>
      <c r="M9192" t="s">
        <v>3541</v>
      </c>
      <c r="N9192" t="s">
        <v>282</v>
      </c>
      <c r="O9192">
        <v>60</v>
      </c>
      <c r="P9192">
        <v>1532.3999999999999</v>
      </c>
      <c r="Q9192">
        <v>1532.3999999999999</v>
      </c>
      <c r="R9192">
        <v>0</v>
      </c>
      <c r="S9192">
        <v>459.6</v>
      </c>
      <c r="T9192">
        <v>51</v>
      </c>
      <c r="U9192">
        <f>P9192-(S9192+T9192)</f>
        <v>1021.7999999999998</v>
      </c>
      <c r="V9192" t="s">
        <v>3529</v>
      </c>
      <c r="W9192" t="s">
        <v>7180</v>
      </c>
      <c r="X9192" t="s">
        <v>7188</v>
      </c>
      <c r="Y9192" t="s">
        <v>7094</v>
      </c>
      <c r="Z9192" t="s">
        <v>7132</v>
      </c>
      <c r="AA9192" t="s">
        <v>23955</v>
      </c>
    </row>
    <row r="9193" spans="1:27" x14ac:dyDescent="0.25">
      <c r="A9193">
        <v>9192</v>
      </c>
      <c r="B9193" t="s">
        <v>10770</v>
      </c>
      <c r="C9193" s="2">
        <v>42499</v>
      </c>
      <c r="D9193" s="2">
        <v>42504</v>
      </c>
      <c r="E9193" t="s">
        <v>16</v>
      </c>
      <c r="F9193" t="s">
        <v>47</v>
      </c>
      <c r="G9193" t="s">
        <v>37</v>
      </c>
      <c r="H9193" t="s">
        <v>38</v>
      </c>
      <c r="I9193" t="s">
        <v>7084</v>
      </c>
      <c r="J9193" t="s">
        <v>39</v>
      </c>
      <c r="K9193" t="s">
        <v>5976</v>
      </c>
      <c r="L9193" t="s">
        <v>19</v>
      </c>
      <c r="M9193" t="s">
        <v>3538</v>
      </c>
      <c r="N9193" t="s">
        <v>617</v>
      </c>
      <c r="O9193">
        <v>90</v>
      </c>
      <c r="P9193">
        <v>3020.4</v>
      </c>
      <c r="Q9193">
        <v>3020.4</v>
      </c>
      <c r="R9193">
        <v>0</v>
      </c>
      <c r="S9193">
        <v>60.300000000000004</v>
      </c>
      <c r="T9193">
        <v>76.5</v>
      </c>
      <c r="U9193">
        <f>P9193-(S9193+T9193)</f>
        <v>2883.6</v>
      </c>
      <c r="V9193" t="s">
        <v>3529</v>
      </c>
      <c r="W9193" t="s">
        <v>7180</v>
      </c>
      <c r="X9193" t="s">
        <v>7188</v>
      </c>
      <c r="Y9193" t="s">
        <v>7094</v>
      </c>
      <c r="Z9193" t="s">
        <v>7132</v>
      </c>
      <c r="AA9193" t="s">
        <v>23948</v>
      </c>
    </row>
    <row r="9194" spans="1:27" x14ac:dyDescent="0.25">
      <c r="A9194">
        <v>9193</v>
      </c>
      <c r="B9194" t="s">
        <v>20163</v>
      </c>
      <c r="C9194" s="2">
        <v>42500</v>
      </c>
      <c r="D9194" s="2">
        <v>42504</v>
      </c>
      <c r="E9194" t="s">
        <v>16</v>
      </c>
      <c r="F9194" t="s">
        <v>7217</v>
      </c>
      <c r="G9194" t="s">
        <v>1788</v>
      </c>
      <c r="H9194" t="s">
        <v>3560</v>
      </c>
      <c r="I9194" t="s">
        <v>7175</v>
      </c>
      <c r="J9194" t="s">
        <v>1757</v>
      </c>
      <c r="K9194" t="s">
        <v>4810</v>
      </c>
      <c r="L9194" t="s">
        <v>23</v>
      </c>
      <c r="M9194" t="s">
        <v>3535</v>
      </c>
      <c r="N9194" t="s">
        <v>2104</v>
      </c>
      <c r="O9194">
        <v>11</v>
      </c>
      <c r="P9194">
        <v>1217.6010000000001</v>
      </c>
      <c r="Q9194">
        <v>1352.89</v>
      </c>
      <c r="R9194">
        <v>0.1</v>
      </c>
      <c r="S9194">
        <v>219.12</v>
      </c>
      <c r="T9194">
        <v>95.69</v>
      </c>
      <c r="U9194">
        <f>P9194-(S9194+T9194)</f>
        <v>902.79100000000017</v>
      </c>
      <c r="V9194" t="s">
        <v>3529</v>
      </c>
      <c r="W9194" t="s">
        <v>7166</v>
      </c>
      <c r="X9194" t="s">
        <v>7187</v>
      </c>
      <c r="Y9194" t="s">
        <v>7189</v>
      </c>
      <c r="Z9194" t="s">
        <v>7120</v>
      </c>
      <c r="AA9194" t="s">
        <v>24288</v>
      </c>
    </row>
    <row r="9195" spans="1:27" x14ac:dyDescent="0.25">
      <c r="A9195">
        <v>9194</v>
      </c>
      <c r="B9195" t="s">
        <v>20164</v>
      </c>
      <c r="C9195" s="2">
        <v>42500</v>
      </c>
      <c r="D9195" s="2">
        <v>42504</v>
      </c>
      <c r="E9195" t="s">
        <v>16</v>
      </c>
      <c r="F9195" t="s">
        <v>7217</v>
      </c>
      <c r="G9195" t="s">
        <v>1788</v>
      </c>
      <c r="H9195" t="s">
        <v>3560</v>
      </c>
      <c r="I9195" t="s">
        <v>7175</v>
      </c>
      <c r="J9195" t="s">
        <v>1757</v>
      </c>
      <c r="K9195" t="s">
        <v>3657</v>
      </c>
      <c r="L9195" t="s">
        <v>32</v>
      </c>
      <c r="M9195" t="s">
        <v>3541</v>
      </c>
      <c r="N9195" t="s">
        <v>2201</v>
      </c>
      <c r="O9195">
        <v>24</v>
      </c>
      <c r="P9195">
        <v>959.76</v>
      </c>
      <c r="Q9195">
        <v>959.76</v>
      </c>
      <c r="R9195">
        <v>0</v>
      </c>
      <c r="S9195">
        <v>470.15999999999997</v>
      </c>
      <c r="T9195">
        <v>81.12</v>
      </c>
      <c r="U9195">
        <f>P9195-(S9195+T9195)</f>
        <v>408.48</v>
      </c>
      <c r="V9195" t="s">
        <v>3529</v>
      </c>
      <c r="W9195" t="s">
        <v>7166</v>
      </c>
      <c r="X9195" t="s">
        <v>7187</v>
      </c>
      <c r="Y9195" t="s">
        <v>7093</v>
      </c>
      <c r="Z9195" t="s">
        <v>7120</v>
      </c>
      <c r="AA9195" t="s">
        <v>24288</v>
      </c>
    </row>
    <row r="9196" spans="1:27" x14ac:dyDescent="0.25">
      <c r="A9196">
        <v>9195</v>
      </c>
      <c r="B9196" t="s">
        <v>20165</v>
      </c>
      <c r="C9196" s="2">
        <v>42500</v>
      </c>
      <c r="D9196" s="2">
        <v>41284</v>
      </c>
      <c r="E9196" t="s">
        <v>53</v>
      </c>
      <c r="F9196" t="s">
        <v>7217</v>
      </c>
      <c r="G9196" t="s">
        <v>1733</v>
      </c>
      <c r="H9196" t="s">
        <v>3560</v>
      </c>
      <c r="I9196" t="s">
        <v>7175</v>
      </c>
      <c r="J9196" t="s">
        <v>1729</v>
      </c>
      <c r="K9196" t="s">
        <v>4433</v>
      </c>
      <c r="L9196" t="s">
        <v>19</v>
      </c>
      <c r="M9196" t="s">
        <v>3538</v>
      </c>
      <c r="N9196" t="s">
        <v>2072</v>
      </c>
      <c r="O9196">
        <v>22</v>
      </c>
      <c r="P9196">
        <v>93.984000000000009</v>
      </c>
      <c r="Q9196">
        <v>117.48</v>
      </c>
      <c r="R9196">
        <v>0.2</v>
      </c>
      <c r="S9196">
        <v>12.979999999999999</v>
      </c>
      <c r="T9196">
        <v>12.87</v>
      </c>
      <c r="U9196">
        <f>P9196-(S9196+T9196)</f>
        <v>68.134000000000015</v>
      </c>
      <c r="V9196" t="s">
        <v>3527</v>
      </c>
      <c r="W9196" t="s">
        <v>7168</v>
      </c>
      <c r="X9196" t="s">
        <v>7187</v>
      </c>
      <c r="Y9196" t="s">
        <v>7094</v>
      </c>
      <c r="Z9196" t="s">
        <v>7122</v>
      </c>
      <c r="AA9196" t="s">
        <v>24132</v>
      </c>
    </row>
    <row r="9197" spans="1:27" x14ac:dyDescent="0.25">
      <c r="A9197">
        <v>9196</v>
      </c>
      <c r="B9197" t="s">
        <v>20166</v>
      </c>
      <c r="C9197" s="2">
        <v>42500</v>
      </c>
      <c r="D9197" s="2">
        <v>41284</v>
      </c>
      <c r="E9197" t="s">
        <v>58</v>
      </c>
      <c r="F9197" t="s">
        <v>42</v>
      </c>
      <c r="G9197" t="s">
        <v>1733</v>
      </c>
      <c r="H9197" t="s">
        <v>3560</v>
      </c>
      <c r="I9197" t="s">
        <v>7175</v>
      </c>
      <c r="J9197" t="s">
        <v>1729</v>
      </c>
      <c r="K9197" t="s">
        <v>4642</v>
      </c>
      <c r="L9197" t="s">
        <v>23</v>
      </c>
      <c r="M9197" t="s">
        <v>3532</v>
      </c>
      <c r="N9197" t="s">
        <v>3147</v>
      </c>
      <c r="O9197">
        <v>1</v>
      </c>
      <c r="P9197">
        <v>26.48</v>
      </c>
      <c r="Q9197">
        <v>26.48</v>
      </c>
      <c r="R9197">
        <v>0</v>
      </c>
      <c r="S9197">
        <v>4.5</v>
      </c>
      <c r="T9197">
        <v>2.79</v>
      </c>
      <c r="U9197">
        <f>P9197-(S9197+T9197)</f>
        <v>19.190000000000001</v>
      </c>
      <c r="V9197" t="s">
        <v>3527</v>
      </c>
      <c r="W9197" t="s">
        <v>7168</v>
      </c>
      <c r="X9197" t="s">
        <v>7187</v>
      </c>
      <c r="Y9197" t="s">
        <v>7189</v>
      </c>
      <c r="Z9197" t="s">
        <v>7122</v>
      </c>
      <c r="AA9197" t="s">
        <v>24288</v>
      </c>
    </row>
    <row r="9198" spans="1:27" x14ac:dyDescent="0.25">
      <c r="A9198">
        <v>9197</v>
      </c>
      <c r="B9198" t="s">
        <v>20167</v>
      </c>
      <c r="C9198" s="2">
        <v>42500</v>
      </c>
      <c r="D9198" s="2">
        <v>41284</v>
      </c>
      <c r="E9198" t="s">
        <v>58</v>
      </c>
      <c r="F9198" t="s">
        <v>7217</v>
      </c>
      <c r="G9198" t="s">
        <v>1733</v>
      </c>
      <c r="H9198" t="s">
        <v>3560</v>
      </c>
      <c r="I9198" t="s">
        <v>7175</v>
      </c>
      <c r="J9198" t="s">
        <v>1729</v>
      </c>
      <c r="K9198" t="s">
        <v>4870</v>
      </c>
      <c r="L9198" t="s">
        <v>32</v>
      </c>
      <c r="M9198" t="s">
        <v>3539</v>
      </c>
      <c r="N9198" t="s">
        <v>2154</v>
      </c>
      <c r="O9198">
        <v>18</v>
      </c>
      <c r="P9198">
        <v>4319.8560000000007</v>
      </c>
      <c r="Q9198">
        <v>5399.8200000000006</v>
      </c>
      <c r="R9198">
        <v>0.2</v>
      </c>
      <c r="S9198">
        <v>1987.02</v>
      </c>
      <c r="T9198">
        <v>1034.2</v>
      </c>
      <c r="U9198">
        <f>P9198-(S9198+T9198)</f>
        <v>1298.6360000000004</v>
      </c>
      <c r="V9198" t="s">
        <v>3528</v>
      </c>
      <c r="W9198" t="s">
        <v>7168</v>
      </c>
      <c r="X9198" t="s">
        <v>7187</v>
      </c>
      <c r="Y9198" t="s">
        <v>7093</v>
      </c>
      <c r="Z9198" t="s">
        <v>7122</v>
      </c>
      <c r="AA9198" t="s">
        <v>24288</v>
      </c>
    </row>
    <row r="9199" spans="1:27" x14ac:dyDescent="0.25">
      <c r="A9199">
        <v>9198</v>
      </c>
      <c r="B9199" t="s">
        <v>10771</v>
      </c>
      <c r="C9199" s="2">
        <v>42500</v>
      </c>
      <c r="D9199" s="2">
        <v>42504</v>
      </c>
      <c r="E9199" t="s">
        <v>16</v>
      </c>
      <c r="F9199" t="s">
        <v>47</v>
      </c>
      <c r="G9199" t="s">
        <v>51</v>
      </c>
      <c r="H9199" t="s">
        <v>17</v>
      </c>
      <c r="I9199" t="s">
        <v>7084</v>
      </c>
      <c r="J9199" t="s">
        <v>18</v>
      </c>
      <c r="K9199" t="s">
        <v>6635</v>
      </c>
      <c r="L9199" t="s">
        <v>19</v>
      </c>
      <c r="M9199" t="s">
        <v>3531</v>
      </c>
      <c r="N9199" t="s">
        <v>1311</v>
      </c>
      <c r="O9199">
        <v>52</v>
      </c>
      <c r="P9199">
        <v>1895.92</v>
      </c>
      <c r="Q9199">
        <v>1895.92</v>
      </c>
      <c r="R9199">
        <v>0</v>
      </c>
      <c r="S9199">
        <v>75.399999999999991</v>
      </c>
      <c r="T9199">
        <v>44.2</v>
      </c>
      <c r="U9199">
        <f>P9199-(S9199+T9199)</f>
        <v>1776.3200000000002</v>
      </c>
      <c r="V9199" t="s">
        <v>3529</v>
      </c>
      <c r="W9199" t="s">
        <v>7172</v>
      </c>
      <c r="X9199" t="s">
        <v>7187</v>
      </c>
      <c r="Y9199" t="s">
        <v>7093</v>
      </c>
      <c r="Z9199" t="s">
        <v>7126</v>
      </c>
      <c r="AA9199" t="s">
        <v>24288</v>
      </c>
    </row>
    <row r="9200" spans="1:27" x14ac:dyDescent="0.25">
      <c r="A9200">
        <v>9199</v>
      </c>
      <c r="B9200" t="s">
        <v>10772</v>
      </c>
      <c r="C9200" s="2">
        <v>42500</v>
      </c>
      <c r="D9200" s="2">
        <v>42505</v>
      </c>
      <c r="E9200" t="s">
        <v>16</v>
      </c>
      <c r="F9200" t="s">
        <v>7217</v>
      </c>
      <c r="G9200" t="s">
        <v>51</v>
      </c>
      <c r="H9200" t="s">
        <v>17</v>
      </c>
      <c r="I9200" t="s">
        <v>7084</v>
      </c>
      <c r="J9200" t="s">
        <v>18</v>
      </c>
      <c r="K9200" t="s">
        <v>6275</v>
      </c>
      <c r="L9200" t="s">
        <v>19</v>
      </c>
      <c r="M9200" t="s">
        <v>102</v>
      </c>
      <c r="N9200" t="s">
        <v>941</v>
      </c>
      <c r="O9200">
        <v>22</v>
      </c>
      <c r="P9200">
        <v>497.63999999999987</v>
      </c>
      <c r="Q9200">
        <v>497.63999999999987</v>
      </c>
      <c r="R9200">
        <v>0</v>
      </c>
      <c r="S9200">
        <v>19.8</v>
      </c>
      <c r="T9200">
        <v>30.5</v>
      </c>
      <c r="U9200">
        <f>P9200-(S9200+T9200)</f>
        <v>447.33999999999986</v>
      </c>
      <c r="V9200" t="s">
        <v>3529</v>
      </c>
      <c r="W9200" t="s">
        <v>7172</v>
      </c>
      <c r="X9200" t="s">
        <v>7187</v>
      </c>
      <c r="Y9200" t="s">
        <v>7093</v>
      </c>
      <c r="Z9200" t="s">
        <v>7126</v>
      </c>
      <c r="AA9200" t="s">
        <v>24288</v>
      </c>
    </row>
    <row r="9201" spans="1:27" x14ac:dyDescent="0.25">
      <c r="A9201">
        <v>9200</v>
      </c>
      <c r="B9201" t="s">
        <v>10773</v>
      </c>
      <c r="C9201" s="2">
        <v>42500</v>
      </c>
      <c r="D9201" s="2">
        <v>42502</v>
      </c>
      <c r="E9201" t="s">
        <v>58</v>
      </c>
      <c r="F9201" t="s">
        <v>7217</v>
      </c>
      <c r="G9201" t="s">
        <v>126</v>
      </c>
      <c r="H9201" t="s">
        <v>17</v>
      </c>
      <c r="I9201" t="s">
        <v>7084</v>
      </c>
      <c r="J9201" t="s">
        <v>18</v>
      </c>
      <c r="K9201" t="s">
        <v>5760</v>
      </c>
      <c r="L9201" t="s">
        <v>19</v>
      </c>
      <c r="M9201" t="s">
        <v>3538</v>
      </c>
      <c r="N9201" t="s">
        <v>388</v>
      </c>
      <c r="O9201">
        <v>24</v>
      </c>
      <c r="P9201">
        <v>72.48</v>
      </c>
      <c r="Q9201">
        <v>72.48</v>
      </c>
      <c r="R9201">
        <v>0</v>
      </c>
      <c r="S9201">
        <v>10.8</v>
      </c>
      <c r="T9201">
        <v>8.1999999999999993</v>
      </c>
      <c r="U9201">
        <f>P9201-(S9201+T9201)</f>
        <v>53.480000000000004</v>
      </c>
      <c r="V9201" t="s">
        <v>3529</v>
      </c>
      <c r="W9201" t="s">
        <v>7173</v>
      </c>
      <c r="X9201" t="s">
        <v>7187</v>
      </c>
      <c r="Y9201" t="s">
        <v>7189</v>
      </c>
      <c r="Z9201" t="s">
        <v>7127</v>
      </c>
      <c r="AA9201" t="s">
        <v>24288</v>
      </c>
    </row>
    <row r="9202" spans="1:27" x14ac:dyDescent="0.25">
      <c r="A9202">
        <v>9201</v>
      </c>
      <c r="B9202" t="s">
        <v>10774</v>
      </c>
      <c r="C9202" s="2">
        <v>42500</v>
      </c>
      <c r="D9202" s="2">
        <v>42503</v>
      </c>
      <c r="E9202" t="s">
        <v>58</v>
      </c>
      <c r="F9202" t="s">
        <v>47</v>
      </c>
      <c r="G9202" t="s">
        <v>133</v>
      </c>
      <c r="H9202" t="s">
        <v>44</v>
      </c>
      <c r="I9202" t="s">
        <v>7084</v>
      </c>
      <c r="J9202" t="s">
        <v>22</v>
      </c>
      <c r="K9202" t="s">
        <v>6996</v>
      </c>
      <c r="L9202" t="s">
        <v>19</v>
      </c>
      <c r="M9202" t="s">
        <v>102</v>
      </c>
      <c r="N9202" t="s">
        <v>1674</v>
      </c>
      <c r="O9202">
        <v>65</v>
      </c>
      <c r="P9202">
        <v>1229.8</v>
      </c>
      <c r="Q9202">
        <v>1229.8</v>
      </c>
      <c r="R9202">
        <v>0</v>
      </c>
      <c r="S9202">
        <v>73.449999999999989</v>
      </c>
      <c r="T9202">
        <v>66.3</v>
      </c>
      <c r="U9202">
        <f>P9202-(S9202+T9202)</f>
        <v>1090.05</v>
      </c>
      <c r="V9202" t="s">
        <v>3527</v>
      </c>
      <c r="W9202" t="s">
        <v>7184</v>
      </c>
      <c r="X9202" t="s">
        <v>7188</v>
      </c>
      <c r="Y9202" t="s">
        <v>7094</v>
      </c>
      <c r="Z9202" t="s">
        <v>7134</v>
      </c>
      <c r="AA9202" t="s">
        <v>23684</v>
      </c>
    </row>
    <row r="9203" spans="1:27" x14ac:dyDescent="0.25">
      <c r="A9203">
        <v>9202</v>
      </c>
      <c r="B9203" t="s">
        <v>20168</v>
      </c>
      <c r="C9203" s="2">
        <v>42501</v>
      </c>
      <c r="D9203" s="2">
        <v>42506</v>
      </c>
      <c r="E9203" t="s">
        <v>16</v>
      </c>
      <c r="F9203" t="s">
        <v>7217</v>
      </c>
      <c r="G9203" t="s">
        <v>1728</v>
      </c>
      <c r="H9203" t="s">
        <v>3560</v>
      </c>
      <c r="I9203" t="s">
        <v>7175</v>
      </c>
      <c r="J9203" t="s">
        <v>1729</v>
      </c>
      <c r="K9203" t="s">
        <v>4444</v>
      </c>
      <c r="L9203" t="s">
        <v>23</v>
      </c>
      <c r="M9203" t="s">
        <v>3532</v>
      </c>
      <c r="N9203" t="s">
        <v>3102</v>
      </c>
      <c r="O9203">
        <v>20</v>
      </c>
      <c r="P9203">
        <v>399.6</v>
      </c>
      <c r="Q9203">
        <v>399.6</v>
      </c>
      <c r="R9203">
        <v>0</v>
      </c>
      <c r="S9203">
        <v>99.800000000000011</v>
      </c>
      <c r="T9203">
        <v>35.15</v>
      </c>
      <c r="U9203">
        <f>P9203-(S9203+T9203)</f>
        <v>264.64999999999998</v>
      </c>
      <c r="V9203" t="s">
        <v>3529</v>
      </c>
      <c r="W9203" t="s">
        <v>7160</v>
      </c>
      <c r="X9203" t="s">
        <v>7187</v>
      </c>
      <c r="Y9203" t="s">
        <v>7095</v>
      </c>
      <c r="Z9203" t="s">
        <v>7113</v>
      </c>
      <c r="AA9203" t="s">
        <v>24260</v>
      </c>
    </row>
    <row r="9204" spans="1:27" x14ac:dyDescent="0.25">
      <c r="A9204">
        <v>9203</v>
      </c>
      <c r="B9204" t="s">
        <v>10775</v>
      </c>
      <c r="C9204" s="2">
        <v>42501</v>
      </c>
      <c r="D9204" s="2">
        <v>42504</v>
      </c>
      <c r="E9204" t="s">
        <v>58</v>
      </c>
      <c r="F9204" t="s">
        <v>7217</v>
      </c>
      <c r="G9204" t="s">
        <v>51</v>
      </c>
      <c r="H9204" t="s">
        <v>17</v>
      </c>
      <c r="I9204" t="s">
        <v>7084</v>
      </c>
      <c r="J9204" t="s">
        <v>18</v>
      </c>
      <c r="K9204" t="s">
        <v>5413</v>
      </c>
      <c r="L9204" t="s">
        <v>23</v>
      </c>
      <c r="M9204" t="s">
        <v>3535</v>
      </c>
      <c r="N9204" t="s">
        <v>267</v>
      </c>
      <c r="O9204">
        <v>13</v>
      </c>
      <c r="P9204">
        <v>1248.8319999999999</v>
      </c>
      <c r="Q9204">
        <v>1561.0399999999997</v>
      </c>
      <c r="R9204">
        <v>0.2</v>
      </c>
      <c r="S9204">
        <v>249.73000000000002</v>
      </c>
      <c r="T9204">
        <v>336.29</v>
      </c>
      <c r="U9204">
        <f>P9204-(S9204+T9204)</f>
        <v>662.8119999999999</v>
      </c>
      <c r="V9204" t="s">
        <v>3529</v>
      </c>
      <c r="W9204" t="s">
        <v>7172</v>
      </c>
      <c r="X9204" t="s">
        <v>7187</v>
      </c>
      <c r="Y9204" t="s">
        <v>7093</v>
      </c>
      <c r="Z9204" t="s">
        <v>7126</v>
      </c>
      <c r="AA9204" t="s">
        <v>24288</v>
      </c>
    </row>
    <row r="9205" spans="1:27" x14ac:dyDescent="0.25">
      <c r="A9205">
        <v>9204</v>
      </c>
      <c r="B9205" t="s">
        <v>20169</v>
      </c>
      <c r="C9205" s="2">
        <v>42502</v>
      </c>
      <c r="D9205" s="2">
        <v>42506</v>
      </c>
      <c r="E9205" s="2" t="s">
        <v>16</v>
      </c>
      <c r="F9205" t="s">
        <v>47</v>
      </c>
      <c r="G9205" t="s">
        <v>1746</v>
      </c>
      <c r="H9205" t="s">
        <v>3560</v>
      </c>
      <c r="I9205" t="s">
        <v>7175</v>
      </c>
      <c r="J9205" t="s">
        <v>39</v>
      </c>
      <c r="K9205" t="s">
        <v>4005</v>
      </c>
      <c r="L9205" t="s">
        <v>19</v>
      </c>
      <c r="M9205" t="s">
        <v>3533</v>
      </c>
      <c r="N9205" t="s">
        <v>3503</v>
      </c>
      <c r="O9205">
        <v>99</v>
      </c>
      <c r="P9205">
        <v>271.26000000000005</v>
      </c>
      <c r="Q9205">
        <v>271.26000000000005</v>
      </c>
      <c r="R9205">
        <v>0</v>
      </c>
      <c r="S9205">
        <v>12.870000000000001</v>
      </c>
      <c r="T9205">
        <v>84.15</v>
      </c>
      <c r="U9205">
        <f>P9205-(S9205+T9205)</f>
        <v>174.24000000000004</v>
      </c>
      <c r="V9205" t="s">
        <v>3529</v>
      </c>
      <c r="W9205" t="s">
        <v>7171</v>
      </c>
      <c r="X9205" t="s">
        <v>7187</v>
      </c>
      <c r="Y9205" t="s">
        <v>7189</v>
      </c>
      <c r="Z9205" t="s">
        <v>7125</v>
      </c>
      <c r="AA9205" t="s">
        <v>24288</v>
      </c>
    </row>
    <row r="9206" spans="1:27" x14ac:dyDescent="0.25">
      <c r="A9206">
        <v>9205</v>
      </c>
      <c r="B9206" t="s">
        <v>10776</v>
      </c>
      <c r="C9206" s="2">
        <v>42502</v>
      </c>
      <c r="D9206" s="2">
        <v>42504</v>
      </c>
      <c r="E9206" t="s">
        <v>53</v>
      </c>
      <c r="F9206" t="s">
        <v>47</v>
      </c>
      <c r="G9206" t="s">
        <v>7158</v>
      </c>
      <c r="H9206" t="s">
        <v>7174</v>
      </c>
      <c r="I9206" t="s">
        <v>7175</v>
      </c>
      <c r="J9206" t="s">
        <v>1757</v>
      </c>
      <c r="K9206" t="s">
        <v>4248</v>
      </c>
      <c r="L9206" t="s">
        <v>19</v>
      </c>
      <c r="M9206" t="s">
        <v>102</v>
      </c>
      <c r="N9206" t="s">
        <v>3200</v>
      </c>
      <c r="O9206">
        <v>77</v>
      </c>
      <c r="P9206">
        <v>3699.08</v>
      </c>
      <c r="Q9206">
        <v>3699.08</v>
      </c>
      <c r="R9206">
        <v>0</v>
      </c>
      <c r="S9206">
        <v>369.59999999999997</v>
      </c>
      <c r="T9206">
        <v>71.989999999999995</v>
      </c>
      <c r="U9206">
        <f>P9206-(S9206+T9206)</f>
        <v>3257.49</v>
      </c>
      <c r="V9206" t="s">
        <v>3527</v>
      </c>
      <c r="W9206" t="s">
        <v>7176</v>
      </c>
      <c r="X9206" t="s">
        <v>7187</v>
      </c>
      <c r="Y9206" t="s">
        <v>7189</v>
      </c>
      <c r="Z9206" t="s">
        <v>7128</v>
      </c>
      <c r="AA9206" t="s">
        <v>23724</v>
      </c>
    </row>
    <row r="9207" spans="1:27" x14ac:dyDescent="0.25">
      <c r="A9207">
        <v>9206</v>
      </c>
      <c r="B9207" t="s">
        <v>20170</v>
      </c>
      <c r="C9207" s="2">
        <v>42503</v>
      </c>
      <c r="D9207" s="2">
        <v>42505</v>
      </c>
      <c r="E9207" t="s">
        <v>58</v>
      </c>
      <c r="F9207" t="s">
        <v>7217</v>
      </c>
      <c r="G9207" t="s">
        <v>1728</v>
      </c>
      <c r="H9207" t="s">
        <v>3560</v>
      </c>
      <c r="I9207" t="s">
        <v>7175</v>
      </c>
      <c r="J9207" t="s">
        <v>1729</v>
      </c>
      <c r="K9207" t="s">
        <v>4436</v>
      </c>
      <c r="L9207" t="s">
        <v>32</v>
      </c>
      <c r="M9207" t="s">
        <v>3540</v>
      </c>
      <c r="N9207" t="s">
        <v>2846</v>
      </c>
      <c r="O9207">
        <v>14</v>
      </c>
      <c r="P9207">
        <v>2412.9279999999999</v>
      </c>
      <c r="Q9207">
        <v>3016.16</v>
      </c>
      <c r="R9207">
        <v>0.2</v>
      </c>
      <c r="S9207">
        <v>940.93999999999994</v>
      </c>
      <c r="T9207">
        <v>387.74</v>
      </c>
      <c r="U9207">
        <f>P9207-(S9207+T9207)</f>
        <v>1084.248</v>
      </c>
      <c r="V9207" t="s">
        <v>3529</v>
      </c>
      <c r="W9207" t="s">
        <v>7160</v>
      </c>
      <c r="X9207" t="s">
        <v>7187</v>
      </c>
      <c r="Y9207" t="s">
        <v>7093</v>
      </c>
      <c r="Z9207" t="s">
        <v>7116</v>
      </c>
      <c r="AA9207" t="s">
        <v>24142</v>
      </c>
    </row>
    <row r="9208" spans="1:27" x14ac:dyDescent="0.25">
      <c r="A9208">
        <v>9207</v>
      </c>
      <c r="B9208" t="s">
        <v>10777</v>
      </c>
      <c r="C9208" s="2">
        <v>42503</v>
      </c>
      <c r="D9208" s="2">
        <v>42507</v>
      </c>
      <c r="E9208" t="s">
        <v>53</v>
      </c>
      <c r="F9208" t="s">
        <v>47</v>
      </c>
      <c r="G9208" t="s">
        <v>126</v>
      </c>
      <c r="H9208" t="s">
        <v>17</v>
      </c>
      <c r="I9208" t="s">
        <v>7084</v>
      </c>
      <c r="J9208" t="s">
        <v>18</v>
      </c>
      <c r="K9208" t="s">
        <v>5807</v>
      </c>
      <c r="L9208" t="s">
        <v>23</v>
      </c>
      <c r="M9208" t="s">
        <v>3532</v>
      </c>
      <c r="N9208" t="s">
        <v>438</v>
      </c>
      <c r="O9208">
        <v>62</v>
      </c>
      <c r="P9208">
        <v>1243.9680000000003</v>
      </c>
      <c r="Q9208">
        <v>2073.2800000000007</v>
      </c>
      <c r="R9208">
        <v>0.4</v>
      </c>
      <c r="S9208">
        <v>248.61999999999998</v>
      </c>
      <c r="T9208">
        <v>57.97</v>
      </c>
      <c r="U9208">
        <f>P9208-(S9208+T9208)</f>
        <v>937.37800000000038</v>
      </c>
      <c r="V9208" t="s">
        <v>3529</v>
      </c>
      <c r="W9208" t="s">
        <v>7173</v>
      </c>
      <c r="X9208" t="s">
        <v>7187</v>
      </c>
      <c r="Y9208" t="s">
        <v>7094</v>
      </c>
      <c r="Z9208" t="s">
        <v>7127</v>
      </c>
      <c r="AA9208" t="s">
        <v>23895</v>
      </c>
    </row>
    <row r="9209" spans="1:27" x14ac:dyDescent="0.25">
      <c r="A9209">
        <v>9208</v>
      </c>
      <c r="B9209" t="s">
        <v>10778</v>
      </c>
      <c r="C9209" s="2">
        <v>42503</v>
      </c>
      <c r="D9209" s="2">
        <v>42507</v>
      </c>
      <c r="E9209" t="s">
        <v>53</v>
      </c>
      <c r="F9209" t="s">
        <v>47</v>
      </c>
      <c r="G9209" t="s">
        <v>126</v>
      </c>
      <c r="H9209" t="s">
        <v>17</v>
      </c>
      <c r="I9209" t="s">
        <v>7084</v>
      </c>
      <c r="J9209" t="s">
        <v>18</v>
      </c>
      <c r="K9209" t="s">
        <v>6219</v>
      </c>
      <c r="L9209" t="s">
        <v>23</v>
      </c>
      <c r="M9209" t="s">
        <v>3535</v>
      </c>
      <c r="N9209" t="s">
        <v>881</v>
      </c>
      <c r="O9209">
        <v>54</v>
      </c>
      <c r="P9209">
        <v>4736.4480000000021</v>
      </c>
      <c r="Q9209">
        <v>5920.5600000000022</v>
      </c>
      <c r="R9209">
        <v>0.2</v>
      </c>
      <c r="S9209">
        <v>1041.6599999999999</v>
      </c>
      <c r="T9209">
        <v>50.49</v>
      </c>
      <c r="U9209">
        <f>P9209-(S9209+T9209)</f>
        <v>3644.2980000000025</v>
      </c>
      <c r="V9209" t="s">
        <v>3529</v>
      </c>
      <c r="W9209" t="s">
        <v>7173</v>
      </c>
      <c r="X9209" t="s">
        <v>7187</v>
      </c>
      <c r="Y9209" t="s">
        <v>7093</v>
      </c>
      <c r="Z9209" t="s">
        <v>7127</v>
      </c>
      <c r="AA9209" t="s">
        <v>24288</v>
      </c>
    </row>
    <row r="9210" spans="1:27" x14ac:dyDescent="0.25">
      <c r="A9210">
        <v>9209</v>
      </c>
      <c r="B9210" t="s">
        <v>10779</v>
      </c>
      <c r="C9210" s="2">
        <v>42503</v>
      </c>
      <c r="D9210" s="2">
        <v>42507</v>
      </c>
      <c r="E9210" t="s">
        <v>53</v>
      </c>
      <c r="F9210" t="s">
        <v>47</v>
      </c>
      <c r="G9210" t="s">
        <v>126</v>
      </c>
      <c r="H9210" t="s">
        <v>17</v>
      </c>
      <c r="I9210" t="s">
        <v>7084</v>
      </c>
      <c r="J9210" t="s">
        <v>18</v>
      </c>
      <c r="K9210" t="s">
        <v>6215</v>
      </c>
      <c r="L9210" t="s">
        <v>23</v>
      </c>
      <c r="M9210" t="s">
        <v>3532</v>
      </c>
      <c r="N9210" t="s">
        <v>878</v>
      </c>
      <c r="O9210">
        <v>67</v>
      </c>
      <c r="P9210">
        <v>1345.896</v>
      </c>
      <c r="Q9210">
        <v>2243.16</v>
      </c>
      <c r="R9210">
        <v>0.4</v>
      </c>
      <c r="S9210">
        <v>336.34</v>
      </c>
      <c r="T9210">
        <v>62.64</v>
      </c>
      <c r="U9210">
        <f>P9210-(S9210+T9210)</f>
        <v>946.91599999999994</v>
      </c>
      <c r="V9210" t="s">
        <v>3529</v>
      </c>
      <c r="W9210" t="s">
        <v>7173</v>
      </c>
      <c r="X9210" t="s">
        <v>7187</v>
      </c>
      <c r="Y9210" t="s">
        <v>7189</v>
      </c>
      <c r="Z9210" t="s">
        <v>7127</v>
      </c>
      <c r="AA9210" t="s">
        <v>23894</v>
      </c>
    </row>
    <row r="9211" spans="1:27" x14ac:dyDescent="0.25">
      <c r="A9211">
        <v>9210</v>
      </c>
      <c r="B9211" t="s">
        <v>10780</v>
      </c>
      <c r="C9211" s="2">
        <v>42503</v>
      </c>
      <c r="D9211" s="2">
        <v>42507</v>
      </c>
      <c r="E9211" t="s">
        <v>53</v>
      </c>
      <c r="F9211" t="s">
        <v>47</v>
      </c>
      <c r="G9211" t="s">
        <v>126</v>
      </c>
      <c r="H9211" t="s">
        <v>17</v>
      </c>
      <c r="I9211" t="s">
        <v>7084</v>
      </c>
      <c r="J9211" t="s">
        <v>18</v>
      </c>
      <c r="K9211" t="s">
        <v>5449</v>
      </c>
      <c r="L9211" t="s">
        <v>19</v>
      </c>
      <c r="M9211" t="s">
        <v>29</v>
      </c>
      <c r="N9211" t="s">
        <v>256</v>
      </c>
      <c r="O9211">
        <v>72</v>
      </c>
      <c r="P9211">
        <v>1248.48</v>
      </c>
      <c r="Q9211">
        <v>1248.48</v>
      </c>
      <c r="R9211">
        <v>0</v>
      </c>
      <c r="S9211">
        <v>49.679999999999993</v>
      </c>
      <c r="T9211">
        <v>67.319999999999993</v>
      </c>
      <c r="U9211">
        <f>P9211-(S9211+T9211)</f>
        <v>1131.48</v>
      </c>
      <c r="V9211" t="s">
        <v>3529</v>
      </c>
      <c r="W9211" t="s">
        <v>7173</v>
      </c>
      <c r="X9211" t="s">
        <v>7187</v>
      </c>
      <c r="Y9211" t="s">
        <v>7093</v>
      </c>
      <c r="Z9211" t="s">
        <v>7127</v>
      </c>
      <c r="AA9211" t="s">
        <v>24288</v>
      </c>
    </row>
    <row r="9212" spans="1:27" x14ac:dyDescent="0.25">
      <c r="A9212">
        <v>9211</v>
      </c>
      <c r="B9212" t="s">
        <v>10781</v>
      </c>
      <c r="C9212" s="2">
        <v>42503</v>
      </c>
      <c r="D9212" s="2">
        <v>42505</v>
      </c>
      <c r="E9212" t="s">
        <v>53</v>
      </c>
      <c r="F9212" t="s">
        <v>7217</v>
      </c>
      <c r="G9212" t="s">
        <v>2275</v>
      </c>
      <c r="H9212" t="s">
        <v>7174</v>
      </c>
      <c r="I9212" t="s">
        <v>7175</v>
      </c>
      <c r="J9212" t="s">
        <v>1729</v>
      </c>
      <c r="K9212" t="s">
        <v>4753</v>
      </c>
      <c r="L9212" t="s">
        <v>19</v>
      </c>
      <c r="M9212" t="s">
        <v>3538</v>
      </c>
      <c r="N9212" t="s">
        <v>3111</v>
      </c>
      <c r="O9212">
        <v>20</v>
      </c>
      <c r="P9212">
        <v>25.519999999999996</v>
      </c>
      <c r="Q9212">
        <v>127.60000000000001</v>
      </c>
      <c r="R9212">
        <v>0.8</v>
      </c>
      <c r="S9212">
        <v>3.8</v>
      </c>
      <c r="T9212">
        <v>2.78</v>
      </c>
      <c r="U9212">
        <f>P9212-(S9212+T9212)</f>
        <v>18.939999999999998</v>
      </c>
      <c r="V9212" t="s">
        <v>3527</v>
      </c>
      <c r="W9212" t="s">
        <v>7177</v>
      </c>
      <c r="X9212" t="s">
        <v>7187</v>
      </c>
      <c r="Y9212" t="s">
        <v>7095</v>
      </c>
      <c r="Z9212" t="s">
        <v>7129</v>
      </c>
      <c r="AA9212" t="s">
        <v>23765</v>
      </c>
    </row>
    <row r="9213" spans="1:27" x14ac:dyDescent="0.25">
      <c r="A9213">
        <v>9212</v>
      </c>
      <c r="B9213" t="s">
        <v>10782</v>
      </c>
      <c r="C9213" s="2">
        <v>42503</v>
      </c>
      <c r="D9213" s="2">
        <v>42507</v>
      </c>
      <c r="E9213" t="s">
        <v>16</v>
      </c>
      <c r="F9213" t="s">
        <v>7217</v>
      </c>
      <c r="G9213" t="s">
        <v>37</v>
      </c>
      <c r="H9213" t="s">
        <v>38</v>
      </c>
      <c r="I9213" t="s">
        <v>7084</v>
      </c>
      <c r="J9213" t="s">
        <v>39</v>
      </c>
      <c r="K9213" t="s">
        <v>6845</v>
      </c>
      <c r="L9213" t="s">
        <v>19</v>
      </c>
      <c r="M9213" t="s">
        <v>65</v>
      </c>
      <c r="N9213" t="s">
        <v>1521</v>
      </c>
      <c r="O9213">
        <v>12</v>
      </c>
      <c r="P9213">
        <v>2398.7999999999997</v>
      </c>
      <c r="Q9213">
        <v>2398.7999999999997</v>
      </c>
      <c r="R9213">
        <v>0</v>
      </c>
      <c r="S9213">
        <v>47.88</v>
      </c>
      <c r="T9213">
        <v>343.82</v>
      </c>
      <c r="U9213">
        <f>P9213-(S9213+T9213)</f>
        <v>2007.0999999999997</v>
      </c>
      <c r="V9213" t="s">
        <v>3527</v>
      </c>
      <c r="W9213" t="s">
        <v>7180</v>
      </c>
      <c r="X9213" t="s">
        <v>7188</v>
      </c>
      <c r="Y9213" t="s">
        <v>7094</v>
      </c>
      <c r="Z9213" t="s">
        <v>7132</v>
      </c>
      <c r="AA9213" t="s">
        <v>23964</v>
      </c>
    </row>
    <row r="9214" spans="1:27" x14ac:dyDescent="0.25">
      <c r="A9214">
        <v>9213</v>
      </c>
      <c r="B9214" t="s">
        <v>10783</v>
      </c>
      <c r="C9214" s="2">
        <v>42503</v>
      </c>
      <c r="D9214" s="2">
        <v>42507</v>
      </c>
      <c r="E9214" t="s">
        <v>16</v>
      </c>
      <c r="F9214" t="s">
        <v>7217</v>
      </c>
      <c r="G9214" t="s">
        <v>37</v>
      </c>
      <c r="H9214" t="s">
        <v>38</v>
      </c>
      <c r="I9214" t="s">
        <v>7084</v>
      </c>
      <c r="J9214" t="s">
        <v>39</v>
      </c>
      <c r="K9214" t="s">
        <v>5549</v>
      </c>
      <c r="L9214" t="s">
        <v>19</v>
      </c>
      <c r="M9214" t="s">
        <v>102</v>
      </c>
      <c r="N9214" t="s">
        <v>144</v>
      </c>
      <c r="O9214">
        <v>19</v>
      </c>
      <c r="P9214">
        <v>611.80000000000007</v>
      </c>
      <c r="Q9214">
        <v>611.80000000000007</v>
      </c>
      <c r="R9214">
        <v>0</v>
      </c>
      <c r="S9214">
        <v>67.260000000000005</v>
      </c>
      <c r="T9214">
        <v>91.4</v>
      </c>
      <c r="U9214">
        <f>P9214-(S9214+T9214)</f>
        <v>453.14000000000004</v>
      </c>
      <c r="V9214" t="s">
        <v>3527</v>
      </c>
      <c r="W9214" t="s">
        <v>7180</v>
      </c>
      <c r="X9214" t="s">
        <v>7188</v>
      </c>
      <c r="Y9214" t="s">
        <v>7189</v>
      </c>
      <c r="Z9214" t="s">
        <v>7132</v>
      </c>
      <c r="AA9214" t="s">
        <v>24288</v>
      </c>
    </row>
    <row r="9215" spans="1:27" x14ac:dyDescent="0.25">
      <c r="A9215">
        <v>9214</v>
      </c>
      <c r="B9215" t="s">
        <v>20171</v>
      </c>
      <c r="C9215" s="2">
        <v>42504</v>
      </c>
      <c r="D9215" s="2">
        <v>42510</v>
      </c>
      <c r="E9215" t="s">
        <v>16</v>
      </c>
      <c r="F9215" t="s">
        <v>7217</v>
      </c>
      <c r="G9215" t="s">
        <v>1788</v>
      </c>
      <c r="H9215" t="s">
        <v>3560</v>
      </c>
      <c r="I9215" t="s">
        <v>7175</v>
      </c>
      <c r="J9215" t="s">
        <v>1757</v>
      </c>
      <c r="K9215" t="s">
        <v>3658</v>
      </c>
      <c r="L9215" t="s">
        <v>19</v>
      </c>
      <c r="M9215" t="s">
        <v>3538</v>
      </c>
      <c r="N9215" t="s">
        <v>2633</v>
      </c>
      <c r="O9215">
        <v>11</v>
      </c>
      <c r="P9215">
        <v>26.224</v>
      </c>
      <c r="Q9215">
        <v>32.78</v>
      </c>
      <c r="R9215">
        <v>0.2</v>
      </c>
      <c r="S9215">
        <v>3.8499999999999996</v>
      </c>
      <c r="T9215">
        <v>1.42</v>
      </c>
      <c r="U9215">
        <f>P9215-(S9215+T9215)</f>
        <v>20.954000000000001</v>
      </c>
      <c r="V9215" t="s">
        <v>3529</v>
      </c>
      <c r="W9215" t="s">
        <v>7166</v>
      </c>
      <c r="X9215" t="s">
        <v>7187</v>
      </c>
      <c r="Y9215" t="s">
        <v>7189</v>
      </c>
      <c r="Z9215" t="s">
        <v>7120</v>
      </c>
      <c r="AA9215" t="s">
        <v>24288</v>
      </c>
    </row>
    <row r="9216" spans="1:27" x14ac:dyDescent="0.25">
      <c r="A9216">
        <v>9215</v>
      </c>
      <c r="B9216" t="s">
        <v>20172</v>
      </c>
      <c r="C9216" s="2">
        <v>42504</v>
      </c>
      <c r="D9216" s="2">
        <v>42509</v>
      </c>
      <c r="E9216" t="s">
        <v>53</v>
      </c>
      <c r="F9216" t="s">
        <v>42</v>
      </c>
      <c r="G9216" t="s">
        <v>1780</v>
      </c>
      <c r="H9216" t="s">
        <v>3560</v>
      </c>
      <c r="I9216" t="s">
        <v>7175</v>
      </c>
      <c r="J9216" t="s">
        <v>1757</v>
      </c>
      <c r="K9216" t="s">
        <v>4744</v>
      </c>
      <c r="L9216" t="s">
        <v>19</v>
      </c>
      <c r="M9216" t="s">
        <v>3538</v>
      </c>
      <c r="N9216" t="s">
        <v>3401</v>
      </c>
      <c r="O9216">
        <v>5</v>
      </c>
      <c r="P9216">
        <v>166.4</v>
      </c>
      <c r="Q9216">
        <v>166.4</v>
      </c>
      <c r="R9216">
        <v>0</v>
      </c>
      <c r="S9216">
        <v>24.950000000000003</v>
      </c>
      <c r="T9216">
        <v>21.86</v>
      </c>
      <c r="U9216">
        <f>P9216-(S9216+T9216)</f>
        <v>119.59</v>
      </c>
      <c r="V9216" t="s">
        <v>3529</v>
      </c>
      <c r="W9216" t="s">
        <v>7165</v>
      </c>
      <c r="X9216" t="s">
        <v>7187</v>
      </c>
      <c r="Y9216" t="s">
        <v>7189</v>
      </c>
      <c r="Z9216" t="s">
        <v>7119</v>
      </c>
      <c r="AA9216" t="s">
        <v>24116</v>
      </c>
    </row>
    <row r="9217" spans="1:27" x14ac:dyDescent="0.25">
      <c r="A9217">
        <v>9216</v>
      </c>
      <c r="B9217" t="s">
        <v>20173</v>
      </c>
      <c r="C9217" s="2">
        <v>42504</v>
      </c>
      <c r="D9217" s="2">
        <v>42509</v>
      </c>
      <c r="E9217" t="s">
        <v>16</v>
      </c>
      <c r="F9217" t="s">
        <v>47</v>
      </c>
      <c r="G9217" t="s">
        <v>1788</v>
      </c>
      <c r="H9217" t="s">
        <v>3560</v>
      </c>
      <c r="I9217" t="s">
        <v>7175</v>
      </c>
      <c r="J9217" t="s">
        <v>1757</v>
      </c>
      <c r="K9217" t="s">
        <v>4145</v>
      </c>
      <c r="L9217" t="s">
        <v>32</v>
      </c>
      <c r="M9217" t="s">
        <v>3541</v>
      </c>
      <c r="N9217" t="s">
        <v>3440</v>
      </c>
      <c r="O9217">
        <v>100</v>
      </c>
      <c r="P9217">
        <v>9999</v>
      </c>
      <c r="Q9217">
        <v>9999</v>
      </c>
      <c r="R9217">
        <v>0</v>
      </c>
      <c r="S9217">
        <v>4599</v>
      </c>
      <c r="T9217">
        <v>85</v>
      </c>
      <c r="U9217">
        <f>P9217-(S9217+T9217)</f>
        <v>5315</v>
      </c>
      <c r="V9217" t="s">
        <v>3529</v>
      </c>
      <c r="W9217" t="s">
        <v>7166</v>
      </c>
      <c r="X9217" t="s">
        <v>7187</v>
      </c>
      <c r="Y9217" t="s">
        <v>7189</v>
      </c>
      <c r="Z9217" t="s">
        <v>7120</v>
      </c>
      <c r="AA9217" t="s">
        <v>24288</v>
      </c>
    </row>
    <row r="9218" spans="1:27" x14ac:dyDescent="0.25">
      <c r="A9218">
        <v>9217</v>
      </c>
      <c r="B9218" t="s">
        <v>10784</v>
      </c>
      <c r="C9218" s="2">
        <v>42504</v>
      </c>
      <c r="D9218" s="2">
        <v>42509</v>
      </c>
      <c r="E9218" t="s">
        <v>16</v>
      </c>
      <c r="F9218" t="s">
        <v>7217</v>
      </c>
      <c r="G9218" t="s">
        <v>51</v>
      </c>
      <c r="H9218" t="s">
        <v>17</v>
      </c>
      <c r="I9218" t="s">
        <v>7084</v>
      </c>
      <c r="J9218" t="s">
        <v>18</v>
      </c>
      <c r="K9218" t="s">
        <v>5650</v>
      </c>
      <c r="L9218" t="s">
        <v>23</v>
      </c>
      <c r="M9218" t="s">
        <v>25</v>
      </c>
      <c r="N9218" t="s">
        <v>264</v>
      </c>
      <c r="O9218">
        <v>19</v>
      </c>
      <c r="P9218">
        <v>4176.0479999999998</v>
      </c>
      <c r="Q9218">
        <v>5220.0599999999995</v>
      </c>
      <c r="R9218">
        <v>0.2</v>
      </c>
      <c r="S9218">
        <v>751.6400000000001</v>
      </c>
      <c r="T9218">
        <v>153.44</v>
      </c>
      <c r="U9218">
        <f>P9218-(S9218+T9218)</f>
        <v>3270.9679999999998</v>
      </c>
      <c r="V9218" t="s">
        <v>3529</v>
      </c>
      <c r="W9218" t="s">
        <v>7172</v>
      </c>
      <c r="X9218" t="s">
        <v>7187</v>
      </c>
      <c r="Y9218" t="s">
        <v>7093</v>
      </c>
      <c r="Z9218" t="s">
        <v>7126</v>
      </c>
      <c r="AA9218" t="s">
        <v>24288</v>
      </c>
    </row>
    <row r="9219" spans="1:27" x14ac:dyDescent="0.25">
      <c r="A9219">
        <v>9218</v>
      </c>
      <c r="B9219" t="s">
        <v>20174</v>
      </c>
      <c r="C9219" s="2">
        <v>42505</v>
      </c>
      <c r="D9219" s="2">
        <v>42509</v>
      </c>
      <c r="E9219" t="s">
        <v>16</v>
      </c>
      <c r="F9219" t="s">
        <v>7217</v>
      </c>
      <c r="G9219" t="s">
        <v>1788</v>
      </c>
      <c r="H9219" t="s">
        <v>3560</v>
      </c>
      <c r="I9219" t="s">
        <v>7175</v>
      </c>
      <c r="J9219" t="s">
        <v>1757</v>
      </c>
      <c r="K9219" t="s">
        <v>4294</v>
      </c>
      <c r="L9219" t="s">
        <v>23</v>
      </c>
      <c r="M9219" t="s">
        <v>3532</v>
      </c>
      <c r="N9219" t="s">
        <v>1771</v>
      </c>
      <c r="O9219">
        <v>13</v>
      </c>
      <c r="P9219">
        <v>103.48</v>
      </c>
      <c r="Q9219">
        <v>103.48</v>
      </c>
      <c r="R9219">
        <v>0</v>
      </c>
      <c r="S9219">
        <v>22.75</v>
      </c>
      <c r="T9219">
        <v>6.37</v>
      </c>
      <c r="U9219">
        <f>P9219-(S9219+T9219)</f>
        <v>74.36</v>
      </c>
      <c r="V9219" t="s">
        <v>3529</v>
      </c>
      <c r="W9219" t="s">
        <v>7166</v>
      </c>
      <c r="X9219" t="s">
        <v>7187</v>
      </c>
      <c r="Y9219" t="s">
        <v>7093</v>
      </c>
      <c r="Z9219" t="s">
        <v>7120</v>
      </c>
      <c r="AA9219" t="s">
        <v>24288</v>
      </c>
    </row>
    <row r="9220" spans="1:27" x14ac:dyDescent="0.25">
      <c r="A9220">
        <v>9219</v>
      </c>
      <c r="B9220" t="s">
        <v>20175</v>
      </c>
      <c r="C9220" s="2">
        <v>42505</v>
      </c>
      <c r="D9220" s="2">
        <v>41284</v>
      </c>
      <c r="E9220" t="s">
        <v>58</v>
      </c>
      <c r="F9220" t="s">
        <v>7217</v>
      </c>
      <c r="G9220" t="s">
        <v>1733</v>
      </c>
      <c r="H9220" t="s">
        <v>3560</v>
      </c>
      <c r="I9220" t="s">
        <v>7175</v>
      </c>
      <c r="J9220" t="s">
        <v>1729</v>
      </c>
      <c r="K9220" t="s">
        <v>4869</v>
      </c>
      <c r="L9220" t="s">
        <v>32</v>
      </c>
      <c r="M9220" t="s">
        <v>3540</v>
      </c>
      <c r="N9220" t="s">
        <v>2754</v>
      </c>
      <c r="O9220">
        <v>23</v>
      </c>
      <c r="P9220">
        <v>1214.2160000000001</v>
      </c>
      <c r="Q9220">
        <v>1517.77</v>
      </c>
      <c r="R9220">
        <v>0.2</v>
      </c>
      <c r="S9220">
        <v>437</v>
      </c>
      <c r="T9220">
        <v>368.78</v>
      </c>
      <c r="U9220">
        <f>P9220-(S9220+T9220)</f>
        <v>408.43600000000015</v>
      </c>
      <c r="V9220" t="s">
        <v>3528</v>
      </c>
      <c r="W9220" t="s">
        <v>7168</v>
      </c>
      <c r="X9220" t="s">
        <v>7187</v>
      </c>
      <c r="Y9220" t="s">
        <v>7189</v>
      </c>
      <c r="Z9220" t="s">
        <v>7122</v>
      </c>
      <c r="AA9220" t="s">
        <v>24288</v>
      </c>
    </row>
    <row r="9221" spans="1:27" x14ac:dyDescent="0.25">
      <c r="A9221">
        <v>9220</v>
      </c>
      <c r="B9221" t="s">
        <v>20176</v>
      </c>
      <c r="C9221" s="2">
        <v>42505</v>
      </c>
      <c r="D9221" s="2">
        <v>41284</v>
      </c>
      <c r="E9221" t="s">
        <v>58</v>
      </c>
      <c r="F9221" t="s">
        <v>7217</v>
      </c>
      <c r="G9221" t="s">
        <v>1733</v>
      </c>
      <c r="H9221" t="s">
        <v>3560</v>
      </c>
      <c r="I9221" t="s">
        <v>7175</v>
      </c>
      <c r="J9221" t="s">
        <v>1729</v>
      </c>
      <c r="K9221" t="s">
        <v>4867</v>
      </c>
      <c r="L9221" t="s">
        <v>19</v>
      </c>
      <c r="M9221" t="s">
        <v>65</v>
      </c>
      <c r="N9221" t="s">
        <v>3125</v>
      </c>
      <c r="O9221">
        <v>16</v>
      </c>
      <c r="P9221">
        <v>704.16</v>
      </c>
      <c r="Q9221">
        <v>704.16</v>
      </c>
      <c r="R9221">
        <v>0</v>
      </c>
      <c r="S9221">
        <v>84.48</v>
      </c>
      <c r="T9221">
        <v>233.6</v>
      </c>
      <c r="U9221">
        <f>P9221-(S9221+T9221)</f>
        <v>386.08</v>
      </c>
      <c r="V9221" t="s">
        <v>3528</v>
      </c>
      <c r="W9221" t="s">
        <v>7168</v>
      </c>
      <c r="X9221" t="s">
        <v>7187</v>
      </c>
      <c r="Y9221" t="s">
        <v>7095</v>
      </c>
      <c r="Z9221" t="s">
        <v>7122</v>
      </c>
      <c r="AA9221" t="s">
        <v>24141</v>
      </c>
    </row>
    <row r="9222" spans="1:27" x14ac:dyDescent="0.25">
      <c r="A9222">
        <v>9221</v>
      </c>
      <c r="B9222" t="s">
        <v>20177</v>
      </c>
      <c r="C9222" s="2">
        <v>42505</v>
      </c>
      <c r="D9222" s="2">
        <v>41284</v>
      </c>
      <c r="E9222" t="s">
        <v>58</v>
      </c>
      <c r="F9222" t="s">
        <v>7217</v>
      </c>
      <c r="G9222" t="s">
        <v>1733</v>
      </c>
      <c r="H9222" t="s">
        <v>3560</v>
      </c>
      <c r="I9222" t="s">
        <v>7175</v>
      </c>
      <c r="J9222" t="s">
        <v>1729</v>
      </c>
      <c r="K9222" t="s">
        <v>4473</v>
      </c>
      <c r="L9222" t="s">
        <v>19</v>
      </c>
      <c r="M9222" t="s">
        <v>3538</v>
      </c>
      <c r="N9222" t="s">
        <v>2685</v>
      </c>
      <c r="O9222">
        <v>15</v>
      </c>
      <c r="P9222">
        <v>697.2</v>
      </c>
      <c r="Q9222">
        <v>871.5</v>
      </c>
      <c r="R9222">
        <v>0.2</v>
      </c>
      <c r="S9222">
        <v>34.799999999999997</v>
      </c>
      <c r="T9222">
        <v>123.03</v>
      </c>
      <c r="U9222">
        <f>P9222-(S9222+T9222)</f>
        <v>539.37000000000012</v>
      </c>
      <c r="V9222" t="s">
        <v>3528</v>
      </c>
      <c r="W9222" t="s">
        <v>7168</v>
      </c>
      <c r="X9222" t="s">
        <v>7187</v>
      </c>
      <c r="Y9222" t="s">
        <v>7093</v>
      </c>
      <c r="Z9222" t="s">
        <v>7122</v>
      </c>
      <c r="AA9222" t="s">
        <v>24288</v>
      </c>
    </row>
    <row r="9223" spans="1:27" x14ac:dyDescent="0.25">
      <c r="A9223">
        <v>9222</v>
      </c>
      <c r="B9223" t="s">
        <v>20178</v>
      </c>
      <c r="C9223" s="2">
        <v>42505</v>
      </c>
      <c r="D9223" s="2">
        <v>41284</v>
      </c>
      <c r="E9223" t="s">
        <v>16</v>
      </c>
      <c r="F9223" t="s">
        <v>42</v>
      </c>
      <c r="G9223" t="s">
        <v>1733</v>
      </c>
      <c r="H9223" t="s">
        <v>3560</v>
      </c>
      <c r="I9223" t="s">
        <v>7175</v>
      </c>
      <c r="J9223" t="s">
        <v>1729</v>
      </c>
      <c r="K9223" t="s">
        <v>3721</v>
      </c>
      <c r="L9223" t="s">
        <v>19</v>
      </c>
      <c r="M9223" t="s">
        <v>102</v>
      </c>
      <c r="N9223" t="s">
        <v>2657</v>
      </c>
      <c r="O9223">
        <v>3</v>
      </c>
      <c r="P9223">
        <v>166.44</v>
      </c>
      <c r="Q9223">
        <v>166.44</v>
      </c>
      <c r="R9223">
        <v>0</v>
      </c>
      <c r="S9223">
        <v>6.63</v>
      </c>
      <c r="T9223">
        <v>19.59</v>
      </c>
      <c r="U9223">
        <f>P9223-(S9223+T9223)</f>
        <v>140.22</v>
      </c>
      <c r="V9223" t="s">
        <v>3527</v>
      </c>
      <c r="W9223" t="s">
        <v>7168</v>
      </c>
      <c r="X9223" t="s">
        <v>7187</v>
      </c>
      <c r="Y9223" t="s">
        <v>7093</v>
      </c>
      <c r="Z9223" t="s">
        <v>7122</v>
      </c>
      <c r="AA9223" t="s">
        <v>24091</v>
      </c>
    </row>
    <row r="9224" spans="1:27" x14ac:dyDescent="0.25">
      <c r="A9224">
        <v>9223</v>
      </c>
      <c r="B9224" t="s">
        <v>20179</v>
      </c>
      <c r="C9224" s="2">
        <v>42505</v>
      </c>
      <c r="D9224" s="2">
        <v>41284</v>
      </c>
      <c r="E9224" t="s">
        <v>16</v>
      </c>
      <c r="F9224" t="s">
        <v>42</v>
      </c>
      <c r="G9224" t="s">
        <v>1733</v>
      </c>
      <c r="H9224" t="s">
        <v>3560</v>
      </c>
      <c r="I9224" t="s">
        <v>7175</v>
      </c>
      <c r="J9224" t="s">
        <v>1729</v>
      </c>
      <c r="K9224" t="s">
        <v>5272</v>
      </c>
      <c r="L9224" t="s">
        <v>19</v>
      </c>
      <c r="M9224" t="s">
        <v>102</v>
      </c>
      <c r="N9224" t="s">
        <v>3110</v>
      </c>
      <c r="O9224">
        <v>1</v>
      </c>
      <c r="P9224">
        <v>3.98</v>
      </c>
      <c r="Q9224">
        <v>3.98</v>
      </c>
      <c r="R9224">
        <v>0</v>
      </c>
      <c r="S9224">
        <v>0.15</v>
      </c>
      <c r="T9224">
        <v>0.12</v>
      </c>
      <c r="U9224">
        <f>P9224-(S9224+T9224)</f>
        <v>3.71</v>
      </c>
      <c r="V9224" t="s">
        <v>3527</v>
      </c>
      <c r="W9224" t="s">
        <v>7168</v>
      </c>
      <c r="X9224" t="s">
        <v>7187</v>
      </c>
      <c r="Y9224" t="s">
        <v>7093</v>
      </c>
      <c r="Z9224" t="s">
        <v>7122</v>
      </c>
      <c r="AA9224" t="s">
        <v>24097</v>
      </c>
    </row>
    <row r="9225" spans="1:27" x14ac:dyDescent="0.25">
      <c r="A9225">
        <v>9224</v>
      </c>
      <c r="B9225" t="s">
        <v>20180</v>
      </c>
      <c r="C9225" s="2">
        <v>42505</v>
      </c>
      <c r="D9225" s="2">
        <v>41284</v>
      </c>
      <c r="E9225" t="s">
        <v>58</v>
      </c>
      <c r="F9225" t="s">
        <v>47</v>
      </c>
      <c r="G9225" t="s">
        <v>1733</v>
      </c>
      <c r="H9225" t="s">
        <v>3560</v>
      </c>
      <c r="I9225" t="s">
        <v>7175</v>
      </c>
      <c r="J9225" t="s">
        <v>1729</v>
      </c>
      <c r="K9225" t="s">
        <v>3975</v>
      </c>
      <c r="L9225" t="s">
        <v>19</v>
      </c>
      <c r="M9225" t="s">
        <v>3531</v>
      </c>
      <c r="N9225" t="s">
        <v>1749</v>
      </c>
      <c r="O9225">
        <v>88</v>
      </c>
      <c r="P9225">
        <v>10000.32</v>
      </c>
      <c r="Q9225">
        <v>10000.32</v>
      </c>
      <c r="R9225">
        <v>0</v>
      </c>
      <c r="S9225">
        <v>99.44</v>
      </c>
      <c r="T9225">
        <v>89.76</v>
      </c>
      <c r="U9225">
        <f>P9225-(S9225+T9225)</f>
        <v>9811.119999999999</v>
      </c>
      <c r="V9225" t="s">
        <v>3527</v>
      </c>
      <c r="W9225" t="s">
        <v>7168</v>
      </c>
      <c r="X9225" t="s">
        <v>7187</v>
      </c>
      <c r="Y9225" t="s">
        <v>7095</v>
      </c>
      <c r="Z9225" t="s">
        <v>7122</v>
      </c>
      <c r="AA9225" t="s">
        <v>24049</v>
      </c>
    </row>
    <row r="9226" spans="1:27" x14ac:dyDescent="0.25">
      <c r="A9226">
        <v>9225</v>
      </c>
      <c r="B9226" t="s">
        <v>10785</v>
      </c>
      <c r="C9226" s="2">
        <v>42505</v>
      </c>
      <c r="D9226" s="2">
        <v>42509</v>
      </c>
      <c r="E9226" s="2" t="s">
        <v>16</v>
      </c>
      <c r="F9226" t="s">
        <v>42</v>
      </c>
      <c r="G9226" t="s">
        <v>91</v>
      </c>
      <c r="H9226" t="s">
        <v>17</v>
      </c>
      <c r="I9226" t="s">
        <v>7084</v>
      </c>
      <c r="J9226" t="s">
        <v>18</v>
      </c>
      <c r="K9226" t="s">
        <v>5897</v>
      </c>
      <c r="L9226" t="s">
        <v>23</v>
      </c>
      <c r="M9226" t="s">
        <v>3535</v>
      </c>
      <c r="N9226" t="s">
        <v>535</v>
      </c>
      <c r="O9226">
        <v>3</v>
      </c>
      <c r="P9226">
        <v>90.144000000000034</v>
      </c>
      <c r="Q9226">
        <v>112.68000000000004</v>
      </c>
      <c r="R9226">
        <v>0.2</v>
      </c>
      <c r="S9226">
        <v>16.200000000000003</v>
      </c>
      <c r="T9226">
        <v>3.77</v>
      </c>
      <c r="U9226">
        <f>P9226-(S9226+T9226)</f>
        <v>70.174000000000035</v>
      </c>
      <c r="V9226" t="s">
        <v>3529</v>
      </c>
      <c r="W9226" t="s">
        <v>7172</v>
      </c>
      <c r="X9226" t="s">
        <v>7187</v>
      </c>
      <c r="Y9226" t="s">
        <v>7189</v>
      </c>
      <c r="Z9226" t="s">
        <v>7126</v>
      </c>
      <c r="AA9226" t="s">
        <v>24288</v>
      </c>
    </row>
    <row r="9227" spans="1:27" x14ac:dyDescent="0.25">
      <c r="A9227">
        <v>9226</v>
      </c>
      <c r="B9227" t="s">
        <v>10786</v>
      </c>
      <c r="C9227" s="2">
        <v>42505</v>
      </c>
      <c r="D9227" s="2">
        <v>42507</v>
      </c>
      <c r="E9227" t="s">
        <v>58</v>
      </c>
      <c r="F9227" t="s">
        <v>47</v>
      </c>
      <c r="G9227" t="s">
        <v>7158</v>
      </c>
      <c r="H9227" t="s">
        <v>7174</v>
      </c>
      <c r="I9227" t="s">
        <v>7175</v>
      </c>
      <c r="J9227" t="s">
        <v>1757</v>
      </c>
      <c r="K9227" t="s">
        <v>5187</v>
      </c>
      <c r="L9227" t="s">
        <v>19</v>
      </c>
      <c r="M9227" t="s">
        <v>102</v>
      </c>
      <c r="N9227" t="s">
        <v>1771</v>
      </c>
      <c r="O9227">
        <v>71</v>
      </c>
      <c r="P9227">
        <v>3974.58</v>
      </c>
      <c r="Q9227">
        <v>3974.58</v>
      </c>
      <c r="R9227">
        <v>0</v>
      </c>
      <c r="S9227">
        <v>198.09</v>
      </c>
      <c r="T9227">
        <v>72.42</v>
      </c>
      <c r="U9227">
        <f>P9227-(S9227+T9227)</f>
        <v>3704.0699999999997</v>
      </c>
      <c r="V9227" t="s">
        <v>3527</v>
      </c>
      <c r="W9227" t="s">
        <v>7176</v>
      </c>
      <c r="X9227" t="s">
        <v>7187</v>
      </c>
      <c r="Y9227" t="s">
        <v>7093</v>
      </c>
      <c r="Z9227" t="s">
        <v>7128</v>
      </c>
      <c r="AA9227" t="s">
        <v>24288</v>
      </c>
    </row>
    <row r="9228" spans="1:27" x14ac:dyDescent="0.25">
      <c r="A9228">
        <v>9227</v>
      </c>
      <c r="B9228" t="s">
        <v>20181</v>
      </c>
      <c r="C9228" s="2">
        <v>42506</v>
      </c>
      <c r="D9228" s="2">
        <v>42511</v>
      </c>
      <c r="E9228" t="s">
        <v>16</v>
      </c>
      <c r="F9228" t="s">
        <v>42</v>
      </c>
      <c r="G9228" t="s">
        <v>1916</v>
      </c>
      <c r="H9228" t="s">
        <v>3560</v>
      </c>
      <c r="I9228" t="s">
        <v>7175</v>
      </c>
      <c r="J9228" t="s">
        <v>1757</v>
      </c>
      <c r="K9228" t="s">
        <v>4787</v>
      </c>
      <c r="L9228" t="s">
        <v>19</v>
      </c>
      <c r="M9228" t="s">
        <v>3538</v>
      </c>
      <c r="N9228" t="s">
        <v>2923</v>
      </c>
      <c r="O9228">
        <v>3</v>
      </c>
      <c r="P9228">
        <v>191.94</v>
      </c>
      <c r="Q9228">
        <v>191.94</v>
      </c>
      <c r="R9228">
        <v>0</v>
      </c>
      <c r="S9228">
        <v>9.57</v>
      </c>
      <c r="T9228">
        <v>28.66</v>
      </c>
      <c r="U9228">
        <f>P9228-(S9228+T9228)</f>
        <v>153.70999999999998</v>
      </c>
      <c r="V9228" t="s">
        <v>3527</v>
      </c>
      <c r="W9228" t="s">
        <v>7167</v>
      </c>
      <c r="X9228" t="s">
        <v>7188</v>
      </c>
      <c r="Y9228" t="s">
        <v>7094</v>
      </c>
      <c r="Z9228" t="s">
        <v>7121</v>
      </c>
      <c r="AA9228" t="s">
        <v>24114</v>
      </c>
    </row>
    <row r="9229" spans="1:27" x14ac:dyDescent="0.25">
      <c r="A9229">
        <v>9228</v>
      </c>
      <c r="B9229" t="s">
        <v>20182</v>
      </c>
      <c r="C9229" s="2">
        <v>42506</v>
      </c>
      <c r="D9229" s="2">
        <v>42511</v>
      </c>
      <c r="E9229" t="s">
        <v>16</v>
      </c>
      <c r="F9229" t="s">
        <v>42</v>
      </c>
      <c r="G9229" t="s">
        <v>1916</v>
      </c>
      <c r="H9229" t="s">
        <v>3560</v>
      </c>
      <c r="I9229" t="s">
        <v>7175</v>
      </c>
      <c r="J9229" t="s">
        <v>1757</v>
      </c>
      <c r="K9229" t="s">
        <v>4788</v>
      </c>
      <c r="L9229" t="s">
        <v>19</v>
      </c>
      <c r="M9229" t="s">
        <v>3533</v>
      </c>
      <c r="N9229" t="s">
        <v>2671</v>
      </c>
      <c r="O9229">
        <v>2</v>
      </c>
      <c r="P9229">
        <v>45.98</v>
      </c>
      <c r="Q9229">
        <v>45.98</v>
      </c>
      <c r="R9229">
        <v>0</v>
      </c>
      <c r="S9229">
        <v>2.74</v>
      </c>
      <c r="T9229">
        <v>3.65</v>
      </c>
      <c r="U9229">
        <f>P9229-(S9229+T9229)</f>
        <v>39.589999999999996</v>
      </c>
      <c r="V9229" t="s">
        <v>3527</v>
      </c>
      <c r="W9229" t="s">
        <v>7167</v>
      </c>
      <c r="X9229" t="s">
        <v>7188</v>
      </c>
      <c r="Y9229" t="s">
        <v>7094</v>
      </c>
      <c r="Z9229" t="s">
        <v>7121</v>
      </c>
      <c r="AA9229" t="s">
        <v>24109</v>
      </c>
    </row>
    <row r="9230" spans="1:27" x14ac:dyDescent="0.25">
      <c r="A9230">
        <v>9229</v>
      </c>
      <c r="B9230" t="s">
        <v>20183</v>
      </c>
      <c r="C9230" s="2">
        <v>42506</v>
      </c>
      <c r="D9230" s="2">
        <v>42511</v>
      </c>
      <c r="E9230" t="s">
        <v>16</v>
      </c>
      <c r="F9230" t="s">
        <v>42</v>
      </c>
      <c r="G9230" t="s">
        <v>1916</v>
      </c>
      <c r="H9230" t="s">
        <v>3560</v>
      </c>
      <c r="I9230" t="s">
        <v>7175</v>
      </c>
      <c r="J9230" t="s">
        <v>1757</v>
      </c>
      <c r="K9230" t="s">
        <v>4006</v>
      </c>
      <c r="L9230" t="s">
        <v>19</v>
      </c>
      <c r="M9230" t="s">
        <v>3533</v>
      </c>
      <c r="N9230" t="s">
        <v>2748</v>
      </c>
      <c r="O9230">
        <v>4</v>
      </c>
      <c r="P9230">
        <v>11.12</v>
      </c>
      <c r="Q9230">
        <v>11.12</v>
      </c>
      <c r="R9230">
        <v>0</v>
      </c>
      <c r="S9230">
        <v>0.64</v>
      </c>
      <c r="T9230">
        <v>1.4</v>
      </c>
      <c r="U9230">
        <f>P9230-(S9230+T9230)</f>
        <v>9.0799999999999983</v>
      </c>
      <c r="V9230" t="s">
        <v>3527</v>
      </c>
      <c r="W9230" t="s">
        <v>7167</v>
      </c>
      <c r="X9230" t="s">
        <v>7188</v>
      </c>
      <c r="Y9230" t="s">
        <v>7094</v>
      </c>
      <c r="Z9230" t="s">
        <v>7121</v>
      </c>
      <c r="AA9230" t="s">
        <v>24094</v>
      </c>
    </row>
    <row r="9231" spans="1:27" x14ac:dyDescent="0.25">
      <c r="A9231">
        <v>9230</v>
      </c>
      <c r="B9231" t="s">
        <v>20184</v>
      </c>
      <c r="C9231" s="2">
        <v>42506</v>
      </c>
      <c r="D9231" s="2">
        <v>42511</v>
      </c>
      <c r="E9231" t="s">
        <v>16</v>
      </c>
      <c r="F9231" t="s">
        <v>7217</v>
      </c>
      <c r="G9231" t="s">
        <v>1788</v>
      </c>
      <c r="H9231" t="s">
        <v>3560</v>
      </c>
      <c r="I9231" t="s">
        <v>7175</v>
      </c>
      <c r="J9231" t="s">
        <v>1757</v>
      </c>
      <c r="K9231" t="s">
        <v>4083</v>
      </c>
      <c r="L9231" t="s">
        <v>23</v>
      </c>
      <c r="M9231" t="s">
        <v>3532</v>
      </c>
      <c r="N9231" t="s">
        <v>3329</v>
      </c>
      <c r="O9231">
        <v>14</v>
      </c>
      <c r="P9231">
        <v>69.58</v>
      </c>
      <c r="Q9231">
        <v>69.58</v>
      </c>
      <c r="R9231">
        <v>0</v>
      </c>
      <c r="S9231">
        <v>16.66</v>
      </c>
      <c r="T9231">
        <v>2.2400000000000002</v>
      </c>
      <c r="U9231">
        <f>P9231-(S9231+T9231)</f>
        <v>50.68</v>
      </c>
      <c r="V9231" t="s">
        <v>3529</v>
      </c>
      <c r="W9231" t="s">
        <v>7166</v>
      </c>
      <c r="X9231" t="s">
        <v>7187</v>
      </c>
      <c r="Y9231" t="s">
        <v>7189</v>
      </c>
      <c r="Z9231" t="s">
        <v>7120</v>
      </c>
      <c r="AA9231" t="s">
        <v>24288</v>
      </c>
    </row>
    <row r="9232" spans="1:27" x14ac:dyDescent="0.25">
      <c r="A9232">
        <v>9231</v>
      </c>
      <c r="B9232" t="s">
        <v>20185</v>
      </c>
      <c r="C9232" s="2">
        <v>42506</v>
      </c>
      <c r="D9232" s="2">
        <v>42508</v>
      </c>
      <c r="E9232" t="s">
        <v>53</v>
      </c>
      <c r="F9232" t="s">
        <v>7217</v>
      </c>
      <c r="G9232" t="s">
        <v>1788</v>
      </c>
      <c r="H9232" t="s">
        <v>3560</v>
      </c>
      <c r="I9232" t="s">
        <v>7175</v>
      </c>
      <c r="J9232" t="s">
        <v>1757</v>
      </c>
      <c r="K9232" t="s">
        <v>5297</v>
      </c>
      <c r="L9232" t="s">
        <v>19</v>
      </c>
      <c r="M9232" t="s">
        <v>3536</v>
      </c>
      <c r="N9232" t="s">
        <v>3246</v>
      </c>
      <c r="O9232">
        <v>13</v>
      </c>
      <c r="P9232">
        <v>110.5</v>
      </c>
      <c r="Q9232">
        <v>110.5</v>
      </c>
      <c r="R9232">
        <v>0</v>
      </c>
      <c r="S9232">
        <v>5.46</v>
      </c>
      <c r="T9232">
        <v>13.78</v>
      </c>
      <c r="U9232">
        <f>P9232-(S9232+T9232)</f>
        <v>91.26</v>
      </c>
      <c r="V9232" t="s">
        <v>3527</v>
      </c>
      <c r="W9232" t="s">
        <v>7166</v>
      </c>
      <c r="X9232" t="s">
        <v>7187</v>
      </c>
      <c r="Y9232" t="s">
        <v>7094</v>
      </c>
      <c r="Z9232" t="s">
        <v>7120</v>
      </c>
      <c r="AA9232" t="s">
        <v>24202</v>
      </c>
    </row>
    <row r="9233" spans="1:27" x14ac:dyDescent="0.25">
      <c r="A9233">
        <v>9232</v>
      </c>
      <c r="B9233" t="s">
        <v>20186</v>
      </c>
      <c r="C9233" s="2">
        <v>42506</v>
      </c>
      <c r="D9233" s="2">
        <v>41284</v>
      </c>
      <c r="E9233" t="s">
        <v>58</v>
      </c>
      <c r="F9233" t="s">
        <v>47</v>
      </c>
      <c r="G9233" t="s">
        <v>1733</v>
      </c>
      <c r="H9233" t="s">
        <v>3560</v>
      </c>
      <c r="I9233" t="s">
        <v>7175</v>
      </c>
      <c r="J9233" t="s">
        <v>1729</v>
      </c>
      <c r="K9233" t="s">
        <v>4643</v>
      </c>
      <c r="L9233" t="s">
        <v>32</v>
      </c>
      <c r="M9233" t="s">
        <v>3534</v>
      </c>
      <c r="N9233" t="s">
        <v>3498</v>
      </c>
      <c r="O9233">
        <v>76</v>
      </c>
      <c r="P9233">
        <v>20243.36</v>
      </c>
      <c r="Q9233">
        <v>25304.2</v>
      </c>
      <c r="R9233">
        <v>0.2</v>
      </c>
      <c r="S9233">
        <v>6072.4000000000005</v>
      </c>
      <c r="T9233">
        <v>77.52</v>
      </c>
      <c r="U9233">
        <f>P9233-(S9233+T9233)</f>
        <v>14093.439999999999</v>
      </c>
      <c r="V9233" t="s">
        <v>3527</v>
      </c>
      <c r="W9233" t="s">
        <v>7168</v>
      </c>
      <c r="X9233" t="s">
        <v>7187</v>
      </c>
      <c r="Y9233" t="s">
        <v>7093</v>
      </c>
      <c r="Z9233" t="s">
        <v>7122</v>
      </c>
      <c r="AA9233" t="s">
        <v>24288</v>
      </c>
    </row>
    <row r="9234" spans="1:27" x14ac:dyDescent="0.25">
      <c r="A9234">
        <v>9233</v>
      </c>
      <c r="B9234" t="s">
        <v>10787</v>
      </c>
      <c r="C9234" s="2">
        <v>42506</v>
      </c>
      <c r="D9234" s="2">
        <v>42506</v>
      </c>
      <c r="E9234" t="s">
        <v>80</v>
      </c>
      <c r="F9234" t="s">
        <v>42</v>
      </c>
      <c r="G9234" t="s">
        <v>7158</v>
      </c>
      <c r="H9234" t="s">
        <v>7174</v>
      </c>
      <c r="I9234" t="s">
        <v>7175</v>
      </c>
      <c r="J9234" t="s">
        <v>1757</v>
      </c>
      <c r="K9234" t="s">
        <v>4752</v>
      </c>
      <c r="L9234" t="s">
        <v>19</v>
      </c>
      <c r="M9234" t="s">
        <v>3536</v>
      </c>
      <c r="N9234" t="s">
        <v>2285</v>
      </c>
      <c r="O9234">
        <v>2</v>
      </c>
      <c r="P9234">
        <v>27.8</v>
      </c>
      <c r="Q9234">
        <v>27.8</v>
      </c>
      <c r="R9234">
        <v>0</v>
      </c>
      <c r="S9234">
        <v>1.1000000000000001</v>
      </c>
      <c r="T9234">
        <v>12.45</v>
      </c>
      <c r="U9234">
        <f>P9234-(S9234+T9234)</f>
        <v>14.250000000000002</v>
      </c>
      <c r="V9234" t="s">
        <v>3528</v>
      </c>
      <c r="W9234" t="s">
        <v>7176</v>
      </c>
      <c r="X9234" t="s">
        <v>7187</v>
      </c>
      <c r="Y9234" t="s">
        <v>7094</v>
      </c>
      <c r="Z9234" t="s">
        <v>7128</v>
      </c>
      <c r="AA9234" t="s">
        <v>23740</v>
      </c>
    </row>
    <row r="9235" spans="1:27" x14ac:dyDescent="0.25">
      <c r="A9235">
        <v>9234</v>
      </c>
      <c r="B9235" t="s">
        <v>10788</v>
      </c>
      <c r="C9235" s="2">
        <v>42506</v>
      </c>
      <c r="D9235" s="2">
        <v>42512</v>
      </c>
      <c r="E9235" t="s">
        <v>16</v>
      </c>
      <c r="F9235" t="s">
        <v>7217</v>
      </c>
      <c r="G9235" t="s">
        <v>2275</v>
      </c>
      <c r="H9235" t="s">
        <v>7174</v>
      </c>
      <c r="I9235" t="s">
        <v>7175</v>
      </c>
      <c r="J9235" t="s">
        <v>1729</v>
      </c>
      <c r="K9235" t="s">
        <v>4327</v>
      </c>
      <c r="L9235" t="s">
        <v>23</v>
      </c>
      <c r="M9235" t="s">
        <v>3535</v>
      </c>
      <c r="N9235" t="s">
        <v>2861</v>
      </c>
      <c r="O9235">
        <v>16</v>
      </c>
      <c r="P9235">
        <v>6760.16</v>
      </c>
      <c r="Q9235">
        <v>6760.16</v>
      </c>
      <c r="R9235">
        <v>0</v>
      </c>
      <c r="S9235">
        <v>1284.32</v>
      </c>
      <c r="T9235">
        <v>420.73</v>
      </c>
      <c r="U9235">
        <f>P9235-(S9235+T9235)</f>
        <v>5055.1099999999997</v>
      </c>
      <c r="V9235" t="s">
        <v>3529</v>
      </c>
      <c r="W9235" t="s">
        <v>7177</v>
      </c>
      <c r="X9235" t="s">
        <v>7187</v>
      </c>
      <c r="Y9235" t="s">
        <v>7189</v>
      </c>
      <c r="Z9235" t="s">
        <v>7129</v>
      </c>
      <c r="AA9235" t="s">
        <v>24288</v>
      </c>
    </row>
    <row r="9236" spans="1:27" x14ac:dyDescent="0.25">
      <c r="A9236">
        <v>9235</v>
      </c>
      <c r="B9236" t="s">
        <v>10789</v>
      </c>
      <c r="C9236" s="2">
        <v>42506</v>
      </c>
      <c r="D9236" s="2">
        <v>42512</v>
      </c>
      <c r="E9236" s="2" t="s">
        <v>16</v>
      </c>
      <c r="F9236" t="s">
        <v>47</v>
      </c>
      <c r="G9236" t="s">
        <v>254</v>
      </c>
      <c r="H9236" t="s">
        <v>255</v>
      </c>
      <c r="I9236" t="s">
        <v>7084</v>
      </c>
      <c r="J9236" t="s">
        <v>39</v>
      </c>
      <c r="K9236" t="s">
        <v>5762</v>
      </c>
      <c r="L9236" t="s">
        <v>19</v>
      </c>
      <c r="M9236" t="s">
        <v>3531</v>
      </c>
      <c r="N9236" t="s">
        <v>391</v>
      </c>
      <c r="O9236">
        <v>79</v>
      </c>
      <c r="P9236">
        <v>10944.660000000002</v>
      </c>
      <c r="Q9236">
        <v>10944.660000000002</v>
      </c>
      <c r="R9236">
        <v>0</v>
      </c>
      <c r="S9236">
        <v>437.66</v>
      </c>
      <c r="T9236">
        <v>67.150000000000006</v>
      </c>
      <c r="U9236">
        <f>P9236-(S9236+T9236)</f>
        <v>10439.850000000002</v>
      </c>
      <c r="V9236" t="s">
        <v>3529</v>
      </c>
      <c r="W9236" t="s">
        <v>7179</v>
      </c>
      <c r="X9236" t="s">
        <v>7188</v>
      </c>
      <c r="Y9236" t="s">
        <v>7094</v>
      </c>
      <c r="Z9236" t="s">
        <v>7131</v>
      </c>
      <c r="AA9236" t="s">
        <v>23814</v>
      </c>
    </row>
    <row r="9237" spans="1:27" x14ac:dyDescent="0.25">
      <c r="A9237">
        <v>9236</v>
      </c>
      <c r="B9237" t="s">
        <v>10790</v>
      </c>
      <c r="C9237" s="2">
        <v>42506</v>
      </c>
      <c r="D9237" s="2">
        <v>42506</v>
      </c>
      <c r="E9237" s="2" t="s">
        <v>80</v>
      </c>
      <c r="F9237" t="s">
        <v>47</v>
      </c>
      <c r="G9237" t="s">
        <v>254</v>
      </c>
      <c r="H9237" t="s">
        <v>255</v>
      </c>
      <c r="I9237" t="s">
        <v>7084</v>
      </c>
      <c r="J9237" t="s">
        <v>39</v>
      </c>
      <c r="K9237" t="s">
        <v>5376</v>
      </c>
      <c r="L9237" t="s">
        <v>23</v>
      </c>
      <c r="M9237" t="s">
        <v>3532</v>
      </c>
      <c r="N9237" t="s">
        <v>1205</v>
      </c>
      <c r="O9237">
        <v>58</v>
      </c>
      <c r="P9237">
        <v>2187.7599999999998</v>
      </c>
      <c r="Q9237">
        <v>2187.7599999999998</v>
      </c>
      <c r="R9237">
        <v>0</v>
      </c>
      <c r="S9237">
        <v>371.78000000000003</v>
      </c>
      <c r="T9237">
        <v>73.95</v>
      </c>
      <c r="U9237">
        <f>P9237-(S9237+T9237)</f>
        <v>1742.0299999999997</v>
      </c>
      <c r="V9237" t="s">
        <v>3529</v>
      </c>
      <c r="W9237" t="s">
        <v>7179</v>
      </c>
      <c r="X9237" t="s">
        <v>7188</v>
      </c>
      <c r="Y9237" t="s">
        <v>7189</v>
      </c>
      <c r="Z9237" t="s">
        <v>7131</v>
      </c>
      <c r="AA9237" t="s">
        <v>24288</v>
      </c>
    </row>
    <row r="9238" spans="1:27" x14ac:dyDescent="0.25">
      <c r="A9238">
        <v>9237</v>
      </c>
      <c r="B9238" t="s">
        <v>10791</v>
      </c>
      <c r="C9238" s="2">
        <v>42506</v>
      </c>
      <c r="D9238" s="2">
        <v>42506</v>
      </c>
      <c r="E9238" s="2" t="s">
        <v>80</v>
      </c>
      <c r="F9238" t="s">
        <v>47</v>
      </c>
      <c r="G9238" t="s">
        <v>254</v>
      </c>
      <c r="H9238" t="s">
        <v>255</v>
      </c>
      <c r="I9238" t="s">
        <v>7084</v>
      </c>
      <c r="J9238" t="s">
        <v>39</v>
      </c>
      <c r="K9238" t="s">
        <v>5421</v>
      </c>
      <c r="L9238" t="s">
        <v>23</v>
      </c>
      <c r="M9238" t="s">
        <v>3535</v>
      </c>
      <c r="N9238" t="s">
        <v>143</v>
      </c>
      <c r="O9238">
        <v>86</v>
      </c>
      <c r="P9238">
        <v>3183.7200000000003</v>
      </c>
      <c r="Q9238">
        <v>3183.7200000000003</v>
      </c>
      <c r="R9238">
        <v>0</v>
      </c>
      <c r="S9238">
        <v>763.68000000000006</v>
      </c>
      <c r="T9238">
        <v>109.65</v>
      </c>
      <c r="U9238">
        <f>P9238-(S9238+T9238)</f>
        <v>2310.3900000000003</v>
      </c>
      <c r="V9238" t="s">
        <v>3529</v>
      </c>
      <c r="W9238" t="s">
        <v>7179</v>
      </c>
      <c r="X9238" t="s">
        <v>7188</v>
      </c>
      <c r="Y9238" t="s">
        <v>7094</v>
      </c>
      <c r="Z9238" t="s">
        <v>7131</v>
      </c>
      <c r="AA9238" t="s">
        <v>23821</v>
      </c>
    </row>
    <row r="9239" spans="1:27" x14ac:dyDescent="0.25">
      <c r="A9239">
        <v>9238</v>
      </c>
      <c r="B9239" t="s">
        <v>10792</v>
      </c>
      <c r="C9239" s="2">
        <v>42506</v>
      </c>
      <c r="D9239" s="2">
        <v>42512</v>
      </c>
      <c r="E9239" s="2" t="s">
        <v>16</v>
      </c>
      <c r="F9239" t="s">
        <v>47</v>
      </c>
      <c r="G9239" t="s">
        <v>254</v>
      </c>
      <c r="H9239" t="s">
        <v>255</v>
      </c>
      <c r="I9239" t="s">
        <v>7084</v>
      </c>
      <c r="J9239" t="s">
        <v>39</v>
      </c>
      <c r="K9239" t="s">
        <v>5438</v>
      </c>
      <c r="L9239" t="s">
        <v>19</v>
      </c>
      <c r="M9239" t="s">
        <v>29</v>
      </c>
      <c r="N9239" t="s">
        <v>903</v>
      </c>
      <c r="O9239">
        <v>91</v>
      </c>
      <c r="P9239">
        <v>1243.06</v>
      </c>
      <c r="Q9239">
        <v>1243.06</v>
      </c>
      <c r="R9239">
        <v>0</v>
      </c>
      <c r="S9239">
        <v>161.07</v>
      </c>
      <c r="T9239">
        <v>77.349999999999994</v>
      </c>
      <c r="U9239">
        <f>P9239-(S9239+T9239)</f>
        <v>1004.64</v>
      </c>
      <c r="V9239" t="s">
        <v>3529</v>
      </c>
      <c r="W9239" t="s">
        <v>7179</v>
      </c>
      <c r="X9239" t="s">
        <v>7188</v>
      </c>
      <c r="Y9239" t="s">
        <v>7094</v>
      </c>
      <c r="Z9239" t="s">
        <v>7131</v>
      </c>
      <c r="AA9239" t="s">
        <v>23823</v>
      </c>
    </row>
    <row r="9240" spans="1:27" x14ac:dyDescent="0.25">
      <c r="A9240">
        <v>9239</v>
      </c>
      <c r="B9240" t="s">
        <v>10793</v>
      </c>
      <c r="C9240" s="2">
        <v>42506</v>
      </c>
      <c r="D9240" s="2">
        <v>42508</v>
      </c>
      <c r="E9240" t="s">
        <v>53</v>
      </c>
      <c r="F9240" t="s">
        <v>7217</v>
      </c>
      <c r="G9240" t="s">
        <v>37</v>
      </c>
      <c r="H9240" t="s">
        <v>38</v>
      </c>
      <c r="I9240" t="s">
        <v>7084</v>
      </c>
      <c r="J9240" t="s">
        <v>39</v>
      </c>
      <c r="K9240" t="s">
        <v>6730</v>
      </c>
      <c r="L9240" t="s">
        <v>32</v>
      </c>
      <c r="M9240" t="s">
        <v>3539</v>
      </c>
      <c r="N9240" t="s">
        <v>1408</v>
      </c>
      <c r="O9240">
        <v>24</v>
      </c>
      <c r="P9240">
        <v>2273.5238399999998</v>
      </c>
      <c r="Q9240">
        <v>2278.08</v>
      </c>
      <c r="R9240">
        <v>2E-3</v>
      </c>
      <c r="S9240">
        <v>909.36</v>
      </c>
      <c r="T9240">
        <v>258.58</v>
      </c>
      <c r="U9240">
        <f>P9240-(S9240+T9240)</f>
        <v>1105.5838399999998</v>
      </c>
      <c r="V9240" t="s">
        <v>3528</v>
      </c>
      <c r="W9240" t="s">
        <v>7180</v>
      </c>
      <c r="X9240" t="s">
        <v>7188</v>
      </c>
      <c r="Y9240" t="s">
        <v>7094</v>
      </c>
      <c r="Z9240" t="s">
        <v>7132</v>
      </c>
      <c r="AA9240" t="s">
        <v>23962</v>
      </c>
    </row>
    <row r="9241" spans="1:27" x14ac:dyDescent="0.25">
      <c r="A9241">
        <v>9240</v>
      </c>
      <c r="B9241" t="s">
        <v>10794</v>
      </c>
      <c r="C9241" s="2">
        <v>42506</v>
      </c>
      <c r="D9241" s="2">
        <v>42508</v>
      </c>
      <c r="E9241" t="s">
        <v>53</v>
      </c>
      <c r="F9241" t="s">
        <v>7217</v>
      </c>
      <c r="G9241" t="s">
        <v>37</v>
      </c>
      <c r="H9241" t="s">
        <v>38</v>
      </c>
      <c r="I9241" t="s">
        <v>7084</v>
      </c>
      <c r="J9241" t="s">
        <v>39</v>
      </c>
      <c r="K9241" t="s">
        <v>6197</v>
      </c>
      <c r="L9241" t="s">
        <v>23</v>
      </c>
      <c r="M9241" t="s">
        <v>3535</v>
      </c>
      <c r="N9241" t="s">
        <v>858</v>
      </c>
      <c r="O9241">
        <v>25</v>
      </c>
      <c r="P9241">
        <v>2214.5</v>
      </c>
      <c r="Q9241">
        <v>2214.5</v>
      </c>
      <c r="R9241">
        <v>0</v>
      </c>
      <c r="S9241">
        <v>442.75</v>
      </c>
      <c r="T9241">
        <v>371.86</v>
      </c>
      <c r="U9241">
        <f>P9241-(S9241+T9241)</f>
        <v>1399.8899999999999</v>
      </c>
      <c r="V9241" t="s">
        <v>3528</v>
      </c>
      <c r="W9241" t="s">
        <v>7180</v>
      </c>
      <c r="X9241" t="s">
        <v>7188</v>
      </c>
      <c r="Y9241" t="s">
        <v>7189</v>
      </c>
      <c r="Z9241" t="s">
        <v>7132</v>
      </c>
      <c r="AA9241" t="s">
        <v>24288</v>
      </c>
    </row>
    <row r="9242" spans="1:27" x14ac:dyDescent="0.25">
      <c r="A9242">
        <v>9241</v>
      </c>
      <c r="B9242" t="s">
        <v>10795</v>
      </c>
      <c r="C9242" s="2">
        <v>42506</v>
      </c>
      <c r="D9242" s="2">
        <v>42508</v>
      </c>
      <c r="E9242" t="s">
        <v>53</v>
      </c>
      <c r="F9242" t="s">
        <v>7217</v>
      </c>
      <c r="G9242" t="s">
        <v>37</v>
      </c>
      <c r="H9242" t="s">
        <v>38</v>
      </c>
      <c r="I9242" t="s">
        <v>7084</v>
      </c>
      <c r="J9242" t="s">
        <v>39</v>
      </c>
      <c r="K9242" t="s">
        <v>5958</v>
      </c>
      <c r="L9242" t="s">
        <v>23</v>
      </c>
      <c r="M9242" t="s">
        <v>3532</v>
      </c>
      <c r="N9242" t="s">
        <v>598</v>
      </c>
      <c r="O9242">
        <v>20</v>
      </c>
      <c r="P9242">
        <v>232.8</v>
      </c>
      <c r="Q9242">
        <v>232.8</v>
      </c>
      <c r="R9242">
        <v>0</v>
      </c>
      <c r="S9242">
        <v>53.4</v>
      </c>
      <c r="T9242">
        <v>50.79</v>
      </c>
      <c r="U9242">
        <f>P9242-(S9242+T9242)</f>
        <v>128.61000000000001</v>
      </c>
      <c r="V9242" t="s">
        <v>3528</v>
      </c>
      <c r="W9242" t="s">
        <v>7180</v>
      </c>
      <c r="X9242" t="s">
        <v>7188</v>
      </c>
      <c r="Y9242" t="s">
        <v>7094</v>
      </c>
      <c r="Z9242" t="s">
        <v>7132</v>
      </c>
      <c r="AA9242" t="s">
        <v>23974</v>
      </c>
    </row>
    <row r="9243" spans="1:27" x14ac:dyDescent="0.25">
      <c r="A9243">
        <v>9242</v>
      </c>
      <c r="B9243" t="s">
        <v>10796</v>
      </c>
      <c r="C9243" s="2">
        <v>42506</v>
      </c>
      <c r="D9243" s="2">
        <v>42508</v>
      </c>
      <c r="E9243" t="s">
        <v>53</v>
      </c>
      <c r="F9243" t="s">
        <v>7217</v>
      </c>
      <c r="G9243" t="s">
        <v>37</v>
      </c>
      <c r="H9243" t="s">
        <v>38</v>
      </c>
      <c r="I9243" t="s">
        <v>7084</v>
      </c>
      <c r="J9243" t="s">
        <v>39</v>
      </c>
      <c r="K9243" t="s">
        <v>5651</v>
      </c>
      <c r="L9243" t="s">
        <v>19</v>
      </c>
      <c r="M9243" t="s">
        <v>3538</v>
      </c>
      <c r="N9243" t="s">
        <v>265</v>
      </c>
      <c r="O9243">
        <v>19</v>
      </c>
      <c r="P9243">
        <v>373.54</v>
      </c>
      <c r="Q9243">
        <v>373.54</v>
      </c>
      <c r="R9243">
        <v>0</v>
      </c>
      <c r="S9243">
        <v>22.229999999999997</v>
      </c>
      <c r="T9243">
        <v>111.59</v>
      </c>
      <c r="U9243">
        <f>P9243-(S9243+T9243)</f>
        <v>239.72000000000003</v>
      </c>
      <c r="V9243" t="s">
        <v>3528</v>
      </c>
      <c r="W9243" t="s">
        <v>7180</v>
      </c>
      <c r="X9243" t="s">
        <v>7188</v>
      </c>
      <c r="Y9243" t="s">
        <v>7094</v>
      </c>
      <c r="Z9243" t="s">
        <v>7132</v>
      </c>
      <c r="AA9243" t="s">
        <v>24288</v>
      </c>
    </row>
    <row r="9244" spans="1:27" x14ac:dyDescent="0.25">
      <c r="A9244">
        <v>9243</v>
      </c>
      <c r="B9244" t="s">
        <v>20187</v>
      </c>
      <c r="C9244" s="2">
        <v>42507</v>
      </c>
      <c r="D9244" s="2">
        <v>42512</v>
      </c>
      <c r="E9244" t="s">
        <v>16</v>
      </c>
      <c r="F9244" t="s">
        <v>7217</v>
      </c>
      <c r="G9244" t="s">
        <v>1788</v>
      </c>
      <c r="H9244" t="s">
        <v>3560</v>
      </c>
      <c r="I9244" t="s">
        <v>7175</v>
      </c>
      <c r="J9244" t="s">
        <v>1757</v>
      </c>
      <c r="K9244" t="s">
        <v>4654</v>
      </c>
      <c r="L9244" t="s">
        <v>23</v>
      </c>
      <c r="M9244" t="s">
        <v>3532</v>
      </c>
      <c r="N9244" t="s">
        <v>2888</v>
      </c>
      <c r="O9244">
        <v>16</v>
      </c>
      <c r="P9244">
        <v>143.68</v>
      </c>
      <c r="Q9244">
        <v>143.68</v>
      </c>
      <c r="R9244">
        <v>0</v>
      </c>
      <c r="S9244">
        <v>21.44</v>
      </c>
      <c r="T9244">
        <v>9.34</v>
      </c>
      <c r="U9244">
        <f>P9244-(S9244+T9244)</f>
        <v>112.9</v>
      </c>
      <c r="V9244" t="s">
        <v>3529</v>
      </c>
      <c r="W9244" t="s">
        <v>7166</v>
      </c>
      <c r="X9244" t="s">
        <v>7187</v>
      </c>
      <c r="Y9244" t="s">
        <v>7189</v>
      </c>
      <c r="Z9244" t="s">
        <v>7120</v>
      </c>
      <c r="AA9244" t="s">
        <v>24288</v>
      </c>
    </row>
    <row r="9245" spans="1:27" x14ac:dyDescent="0.25">
      <c r="A9245">
        <v>9244</v>
      </c>
      <c r="B9245" t="s">
        <v>20188</v>
      </c>
      <c r="C9245" s="2">
        <v>42507</v>
      </c>
      <c r="D9245" s="2">
        <v>42512</v>
      </c>
      <c r="E9245" t="s">
        <v>16</v>
      </c>
      <c r="F9245" t="s">
        <v>7217</v>
      </c>
      <c r="G9245" t="s">
        <v>1788</v>
      </c>
      <c r="H9245" t="s">
        <v>3560</v>
      </c>
      <c r="I9245" t="s">
        <v>7175</v>
      </c>
      <c r="J9245" t="s">
        <v>1757</v>
      </c>
      <c r="K9245" t="s">
        <v>4509</v>
      </c>
      <c r="L9245" t="s">
        <v>32</v>
      </c>
      <c r="M9245" t="s">
        <v>3540</v>
      </c>
      <c r="N9245" t="s">
        <v>2652</v>
      </c>
      <c r="O9245">
        <v>25</v>
      </c>
      <c r="P9245">
        <v>3224.75</v>
      </c>
      <c r="Q9245">
        <v>3224.75</v>
      </c>
      <c r="R9245">
        <v>0</v>
      </c>
      <c r="S9245">
        <v>1612.2499999999998</v>
      </c>
      <c r="T9245">
        <v>175.27</v>
      </c>
      <c r="U9245">
        <f>P9245-(S9245+T9245)</f>
        <v>1437.2300000000002</v>
      </c>
      <c r="V9245" t="s">
        <v>3529</v>
      </c>
      <c r="W9245" t="s">
        <v>7166</v>
      </c>
      <c r="X9245" t="s">
        <v>7187</v>
      </c>
      <c r="Y9245" t="s">
        <v>7189</v>
      </c>
      <c r="Z9245" t="s">
        <v>7120</v>
      </c>
      <c r="AA9245" t="s">
        <v>24288</v>
      </c>
    </row>
    <row r="9246" spans="1:27" x14ac:dyDescent="0.25">
      <c r="A9246">
        <v>9245</v>
      </c>
      <c r="B9246" t="s">
        <v>20189</v>
      </c>
      <c r="C9246" s="2">
        <v>42507</v>
      </c>
      <c r="D9246" s="2">
        <v>42509</v>
      </c>
      <c r="E9246" t="s">
        <v>53</v>
      </c>
      <c r="F9246" t="s">
        <v>7217</v>
      </c>
      <c r="G9246" t="s">
        <v>1788</v>
      </c>
      <c r="H9246" t="s">
        <v>3560</v>
      </c>
      <c r="I9246" t="s">
        <v>7175</v>
      </c>
      <c r="J9246" t="s">
        <v>1757</v>
      </c>
      <c r="K9246" t="s">
        <v>5102</v>
      </c>
      <c r="L9246" t="s">
        <v>32</v>
      </c>
      <c r="M9246" t="s">
        <v>3541</v>
      </c>
      <c r="N9246" t="s">
        <v>1817</v>
      </c>
      <c r="O9246">
        <v>14</v>
      </c>
      <c r="P9246">
        <v>244.72</v>
      </c>
      <c r="Q9246">
        <v>244.72</v>
      </c>
      <c r="R9246">
        <v>0</v>
      </c>
      <c r="S9246">
        <v>70.839999999999989</v>
      </c>
      <c r="T9246">
        <v>25.95</v>
      </c>
      <c r="U9246">
        <f>P9246-(S9246+T9246)</f>
        <v>147.93</v>
      </c>
      <c r="V9246" t="s">
        <v>3527</v>
      </c>
      <c r="W9246" t="s">
        <v>7166</v>
      </c>
      <c r="X9246" t="s">
        <v>7187</v>
      </c>
      <c r="Y9246" t="s">
        <v>7093</v>
      </c>
      <c r="Z9246" t="s">
        <v>7120</v>
      </c>
      <c r="AA9246" t="s">
        <v>24288</v>
      </c>
    </row>
    <row r="9247" spans="1:27" x14ac:dyDescent="0.25">
      <c r="A9247">
        <v>9246</v>
      </c>
      <c r="B9247" t="s">
        <v>10797</v>
      </c>
      <c r="C9247" s="2">
        <v>42507</v>
      </c>
      <c r="D9247" s="2">
        <v>42509</v>
      </c>
      <c r="E9247" t="s">
        <v>58</v>
      </c>
      <c r="F9247" t="s">
        <v>7217</v>
      </c>
      <c r="G9247" t="s">
        <v>126</v>
      </c>
      <c r="H9247" t="s">
        <v>17</v>
      </c>
      <c r="I9247" t="s">
        <v>7084</v>
      </c>
      <c r="J9247" t="s">
        <v>18</v>
      </c>
      <c r="K9247" t="s">
        <v>5502</v>
      </c>
      <c r="L9247" t="s">
        <v>32</v>
      </c>
      <c r="M9247" t="s">
        <v>3539</v>
      </c>
      <c r="N9247" t="s">
        <v>87</v>
      </c>
      <c r="O9247">
        <v>20</v>
      </c>
      <c r="P9247">
        <v>2566.4568000000004</v>
      </c>
      <c r="Q9247">
        <v>2571.6000000000004</v>
      </c>
      <c r="R9247">
        <v>2E-3</v>
      </c>
      <c r="S9247">
        <v>898.19999999999993</v>
      </c>
      <c r="T9247">
        <v>338.92</v>
      </c>
      <c r="U9247">
        <f>P9247-(S9247+T9247)</f>
        <v>1329.3368000000005</v>
      </c>
      <c r="V9247" t="s">
        <v>3529</v>
      </c>
      <c r="W9247" t="s">
        <v>7173</v>
      </c>
      <c r="X9247" t="s">
        <v>7187</v>
      </c>
      <c r="Y9247" t="s">
        <v>7093</v>
      </c>
      <c r="Z9247" t="s">
        <v>7127</v>
      </c>
      <c r="AA9247" t="s">
        <v>24288</v>
      </c>
    </row>
    <row r="9248" spans="1:27" x14ac:dyDescent="0.25">
      <c r="A9248">
        <v>9247</v>
      </c>
      <c r="B9248" t="s">
        <v>20190</v>
      </c>
      <c r="C9248" s="2">
        <v>42508</v>
      </c>
      <c r="D9248" s="2">
        <v>42513</v>
      </c>
      <c r="E9248" t="s">
        <v>16</v>
      </c>
      <c r="F9248" t="s">
        <v>7217</v>
      </c>
      <c r="G9248" t="s">
        <v>1788</v>
      </c>
      <c r="H9248" t="s">
        <v>3560</v>
      </c>
      <c r="I9248" t="s">
        <v>7175</v>
      </c>
      <c r="J9248" t="s">
        <v>1757</v>
      </c>
      <c r="K9248" t="s">
        <v>3749</v>
      </c>
      <c r="L9248" t="s">
        <v>19</v>
      </c>
      <c r="M9248" t="s">
        <v>65</v>
      </c>
      <c r="N9248" t="s">
        <v>3352</v>
      </c>
      <c r="O9248">
        <v>10</v>
      </c>
      <c r="P9248">
        <v>1657.1000000000001</v>
      </c>
      <c r="Q9248">
        <v>1657.1000000000001</v>
      </c>
      <c r="R9248">
        <v>0</v>
      </c>
      <c r="S9248">
        <v>248.5</v>
      </c>
      <c r="T9248">
        <v>127.75</v>
      </c>
      <c r="U9248">
        <f>P9248-(S9248+T9248)</f>
        <v>1280.8500000000001</v>
      </c>
      <c r="V9248" t="s">
        <v>3529</v>
      </c>
      <c r="W9248" t="s">
        <v>7166</v>
      </c>
      <c r="X9248" t="s">
        <v>7187</v>
      </c>
      <c r="Y9248" t="s">
        <v>7189</v>
      </c>
      <c r="Z9248" t="s">
        <v>7120</v>
      </c>
      <c r="AA9248" t="s">
        <v>24288</v>
      </c>
    </row>
    <row r="9249" spans="1:27" x14ac:dyDescent="0.25">
      <c r="A9249">
        <v>9248</v>
      </c>
      <c r="B9249" t="s">
        <v>20191</v>
      </c>
      <c r="C9249" s="2">
        <v>42508</v>
      </c>
      <c r="D9249" s="2">
        <v>42512</v>
      </c>
      <c r="E9249" t="s">
        <v>53</v>
      </c>
      <c r="F9249" t="s">
        <v>42</v>
      </c>
      <c r="G9249" t="s">
        <v>2414</v>
      </c>
      <c r="H9249" t="s">
        <v>3560</v>
      </c>
      <c r="I9249" t="s">
        <v>7175</v>
      </c>
      <c r="J9249" t="s">
        <v>1757</v>
      </c>
      <c r="K9249" t="s">
        <v>5256</v>
      </c>
      <c r="L9249" t="s">
        <v>19</v>
      </c>
      <c r="M9249" t="s">
        <v>65</v>
      </c>
      <c r="N9249" t="s">
        <v>2133</v>
      </c>
      <c r="O9249">
        <v>5</v>
      </c>
      <c r="P9249">
        <v>504.90000000000003</v>
      </c>
      <c r="Q9249">
        <v>504.90000000000003</v>
      </c>
      <c r="R9249">
        <v>0</v>
      </c>
      <c r="S9249">
        <v>55.5</v>
      </c>
      <c r="T9249">
        <v>30.69</v>
      </c>
      <c r="U9249">
        <f>P9249-(S9249+T9249)</f>
        <v>418.71000000000004</v>
      </c>
      <c r="V9249" t="s">
        <v>3529</v>
      </c>
      <c r="W9249" t="s">
        <v>7162</v>
      </c>
      <c r="X9249" t="s">
        <v>7188</v>
      </c>
      <c r="Y9249" t="s">
        <v>7189</v>
      </c>
      <c r="Z9249" t="s">
        <v>7112</v>
      </c>
      <c r="AA9249" t="s">
        <v>24288</v>
      </c>
    </row>
    <row r="9250" spans="1:27" x14ac:dyDescent="0.25">
      <c r="A9250">
        <v>9249</v>
      </c>
      <c r="B9250" t="s">
        <v>20192</v>
      </c>
      <c r="C9250" s="2">
        <v>42508</v>
      </c>
      <c r="D9250" s="2">
        <v>42512</v>
      </c>
      <c r="E9250" t="s">
        <v>53</v>
      </c>
      <c r="F9250" t="s">
        <v>42</v>
      </c>
      <c r="G9250" t="s">
        <v>2414</v>
      </c>
      <c r="H9250" t="s">
        <v>3560</v>
      </c>
      <c r="I9250" t="s">
        <v>7175</v>
      </c>
      <c r="J9250" t="s">
        <v>1757</v>
      </c>
      <c r="K9250" t="s">
        <v>4018</v>
      </c>
      <c r="L9250" t="s">
        <v>32</v>
      </c>
      <c r="M9250" t="s">
        <v>3540</v>
      </c>
      <c r="N9250" t="s">
        <v>3016</v>
      </c>
      <c r="O9250">
        <v>5</v>
      </c>
      <c r="P9250">
        <v>114.94999999999999</v>
      </c>
      <c r="Q9250">
        <v>114.94999999999999</v>
      </c>
      <c r="R9250">
        <v>0</v>
      </c>
      <c r="S9250">
        <v>49.400000000000006</v>
      </c>
      <c r="T9250">
        <v>14.47</v>
      </c>
      <c r="U9250">
        <f>P9250-(S9250+T9250)</f>
        <v>51.079999999999984</v>
      </c>
      <c r="V9250" t="s">
        <v>3529</v>
      </c>
      <c r="W9250" t="s">
        <v>7162</v>
      </c>
      <c r="X9250" t="s">
        <v>7188</v>
      </c>
      <c r="Y9250" t="s">
        <v>7189</v>
      </c>
      <c r="Z9250" t="s">
        <v>7112</v>
      </c>
      <c r="AA9250" t="s">
        <v>24288</v>
      </c>
    </row>
    <row r="9251" spans="1:27" x14ac:dyDescent="0.25">
      <c r="A9251">
        <v>9250</v>
      </c>
      <c r="B9251" t="s">
        <v>20193</v>
      </c>
      <c r="C9251" s="2">
        <v>42508</v>
      </c>
      <c r="D9251" s="2">
        <v>42512</v>
      </c>
      <c r="E9251" t="s">
        <v>53</v>
      </c>
      <c r="F9251" t="s">
        <v>42</v>
      </c>
      <c r="G9251" t="s">
        <v>2414</v>
      </c>
      <c r="H9251" t="s">
        <v>3560</v>
      </c>
      <c r="I9251" t="s">
        <v>7175</v>
      </c>
      <c r="J9251" t="s">
        <v>1757</v>
      </c>
      <c r="K9251" t="s">
        <v>5027</v>
      </c>
      <c r="L9251" t="s">
        <v>19</v>
      </c>
      <c r="M9251" t="s">
        <v>3538</v>
      </c>
      <c r="N9251" t="s">
        <v>3444</v>
      </c>
      <c r="O9251">
        <v>3</v>
      </c>
      <c r="P9251">
        <v>18.509999999999998</v>
      </c>
      <c r="Q9251">
        <v>18.509999999999998</v>
      </c>
      <c r="R9251">
        <v>0</v>
      </c>
      <c r="S9251">
        <v>1.29</v>
      </c>
      <c r="T9251">
        <v>2.0299999999999998</v>
      </c>
      <c r="U9251">
        <f>P9251-(S9251+T9251)</f>
        <v>15.189999999999998</v>
      </c>
      <c r="V9251" t="s">
        <v>3529</v>
      </c>
      <c r="W9251" t="s">
        <v>7162</v>
      </c>
      <c r="X9251" t="s">
        <v>7188</v>
      </c>
      <c r="Y9251" t="s">
        <v>7189</v>
      </c>
      <c r="Z9251" t="s">
        <v>7112</v>
      </c>
      <c r="AA9251" t="s">
        <v>24288</v>
      </c>
    </row>
    <row r="9252" spans="1:27" x14ac:dyDescent="0.25">
      <c r="A9252">
        <v>9251</v>
      </c>
      <c r="B9252" t="s">
        <v>10798</v>
      </c>
      <c r="C9252" s="2">
        <v>42508</v>
      </c>
      <c r="D9252" s="2">
        <v>42508</v>
      </c>
      <c r="E9252" t="s">
        <v>80</v>
      </c>
      <c r="F9252" t="s">
        <v>47</v>
      </c>
      <c r="G9252" t="s">
        <v>51</v>
      </c>
      <c r="H9252" t="s">
        <v>17</v>
      </c>
      <c r="I9252" t="s">
        <v>7084</v>
      </c>
      <c r="J9252" t="s">
        <v>18</v>
      </c>
      <c r="K9252" t="s">
        <v>5802</v>
      </c>
      <c r="L9252" t="s">
        <v>32</v>
      </c>
      <c r="M9252" t="s">
        <v>3539</v>
      </c>
      <c r="N9252" t="s">
        <v>1166</v>
      </c>
      <c r="O9252">
        <v>99</v>
      </c>
      <c r="P9252">
        <v>23420.02608</v>
      </c>
      <c r="Q9252">
        <v>23466.959999999999</v>
      </c>
      <c r="R9252">
        <v>2E-3</v>
      </c>
      <c r="S9252">
        <v>5854.86</v>
      </c>
      <c r="T9252">
        <v>126.22</v>
      </c>
      <c r="U9252">
        <f>P9252-(S9252+T9252)</f>
        <v>17438.946080000002</v>
      </c>
      <c r="V9252" t="s">
        <v>3527</v>
      </c>
      <c r="W9252" t="s">
        <v>7172</v>
      </c>
      <c r="X9252" t="s">
        <v>7187</v>
      </c>
      <c r="Y9252" t="s">
        <v>7189</v>
      </c>
      <c r="Z9252" t="s">
        <v>7126</v>
      </c>
      <c r="AA9252" t="s">
        <v>24288</v>
      </c>
    </row>
    <row r="9253" spans="1:27" x14ac:dyDescent="0.25">
      <c r="A9253">
        <v>9252</v>
      </c>
      <c r="B9253" t="s">
        <v>10799</v>
      </c>
      <c r="C9253" s="2">
        <v>42508</v>
      </c>
      <c r="D9253" s="2">
        <v>42510</v>
      </c>
      <c r="E9253" t="s">
        <v>53</v>
      </c>
      <c r="F9253" t="s">
        <v>47</v>
      </c>
      <c r="G9253" t="s">
        <v>7158</v>
      </c>
      <c r="H9253" t="s">
        <v>7174</v>
      </c>
      <c r="I9253" t="s">
        <v>7175</v>
      </c>
      <c r="J9253" t="s">
        <v>1757</v>
      </c>
      <c r="K9253" t="s">
        <v>4040</v>
      </c>
      <c r="L9253" t="s">
        <v>23</v>
      </c>
      <c r="M9253" t="s">
        <v>3535</v>
      </c>
      <c r="N9253" t="s">
        <v>2206</v>
      </c>
      <c r="O9253">
        <v>89</v>
      </c>
      <c r="P9253">
        <v>62387.22</v>
      </c>
      <c r="Q9253">
        <v>62387.22</v>
      </c>
      <c r="R9253">
        <v>0</v>
      </c>
      <c r="S9253">
        <v>14972.47</v>
      </c>
      <c r="T9253">
        <v>83.21</v>
      </c>
      <c r="U9253">
        <f>P9253-(S9253+T9253)</f>
        <v>47331.54</v>
      </c>
      <c r="V9253" t="s">
        <v>3527</v>
      </c>
      <c r="W9253" t="s">
        <v>7176</v>
      </c>
      <c r="X9253" t="s">
        <v>7187</v>
      </c>
      <c r="Y9253" t="s">
        <v>7093</v>
      </c>
      <c r="Z9253" t="s">
        <v>7128</v>
      </c>
      <c r="AA9253" t="s">
        <v>24288</v>
      </c>
    </row>
    <row r="9254" spans="1:27" x14ac:dyDescent="0.25">
      <c r="A9254">
        <v>9253</v>
      </c>
      <c r="B9254" t="s">
        <v>10800</v>
      </c>
      <c r="C9254" s="2">
        <v>42508</v>
      </c>
      <c r="D9254" s="2">
        <v>42512</v>
      </c>
      <c r="E9254" t="s">
        <v>16</v>
      </c>
      <c r="F9254" t="s">
        <v>47</v>
      </c>
      <c r="G9254" t="s">
        <v>7158</v>
      </c>
      <c r="H9254" t="s">
        <v>7174</v>
      </c>
      <c r="I9254" t="s">
        <v>7175</v>
      </c>
      <c r="J9254" t="s">
        <v>1757</v>
      </c>
      <c r="K9254" t="s">
        <v>4005</v>
      </c>
      <c r="L9254" t="s">
        <v>19</v>
      </c>
      <c r="M9254" t="s">
        <v>3533</v>
      </c>
      <c r="N9254" t="s">
        <v>3503</v>
      </c>
      <c r="O9254">
        <v>82</v>
      </c>
      <c r="P9254">
        <v>224.68</v>
      </c>
      <c r="Q9254">
        <v>224.68</v>
      </c>
      <c r="R9254">
        <v>0</v>
      </c>
      <c r="S9254">
        <v>1.6400000000000001</v>
      </c>
      <c r="T9254">
        <v>69.7</v>
      </c>
      <c r="U9254">
        <f>P9254-(S9254+T9254)</f>
        <v>153.34</v>
      </c>
      <c r="V9254" t="s">
        <v>3529</v>
      </c>
      <c r="W9254" t="s">
        <v>7176</v>
      </c>
      <c r="X9254" t="s">
        <v>7187</v>
      </c>
      <c r="Y9254" t="s">
        <v>7094</v>
      </c>
      <c r="Z9254" t="s">
        <v>7128</v>
      </c>
      <c r="AA9254" t="s">
        <v>23731</v>
      </c>
    </row>
    <row r="9255" spans="1:27" x14ac:dyDescent="0.25">
      <c r="A9255">
        <v>9254</v>
      </c>
      <c r="B9255" t="s">
        <v>10801</v>
      </c>
      <c r="C9255" s="2">
        <v>42508</v>
      </c>
      <c r="D9255" s="2">
        <v>42513</v>
      </c>
      <c r="E9255" t="s">
        <v>16</v>
      </c>
      <c r="F9255" t="s">
        <v>42</v>
      </c>
      <c r="G9255" t="s">
        <v>2275</v>
      </c>
      <c r="H9255" t="s">
        <v>7174</v>
      </c>
      <c r="I9255" t="s">
        <v>7175</v>
      </c>
      <c r="J9255" t="s">
        <v>1729</v>
      </c>
      <c r="K9255" t="s">
        <v>3625</v>
      </c>
      <c r="L9255" t="s">
        <v>23</v>
      </c>
      <c r="M9255" t="s">
        <v>3535</v>
      </c>
      <c r="N9255" t="s">
        <v>1894</v>
      </c>
      <c r="O9255">
        <v>2</v>
      </c>
      <c r="P9255">
        <v>85.245999999999995</v>
      </c>
      <c r="Q9255">
        <v>121.78</v>
      </c>
      <c r="R9255">
        <v>0.3</v>
      </c>
      <c r="S9255">
        <v>12.78</v>
      </c>
      <c r="T9255">
        <v>5.39</v>
      </c>
      <c r="U9255">
        <f>P9255-(S9255+T9255)</f>
        <v>67.075999999999993</v>
      </c>
      <c r="V9255" t="s">
        <v>3529</v>
      </c>
      <c r="W9255" t="s">
        <v>7177</v>
      </c>
      <c r="X9255" t="s">
        <v>7187</v>
      </c>
      <c r="Y9255" t="s">
        <v>7093</v>
      </c>
      <c r="Z9255" t="s">
        <v>7129</v>
      </c>
      <c r="AA9255" t="s">
        <v>24288</v>
      </c>
    </row>
    <row r="9256" spans="1:27" x14ac:dyDescent="0.25">
      <c r="A9256">
        <v>9255</v>
      </c>
      <c r="B9256" t="s">
        <v>10802</v>
      </c>
      <c r="C9256" s="2">
        <v>42508</v>
      </c>
      <c r="D9256" s="2">
        <v>42508</v>
      </c>
      <c r="E9256" t="s">
        <v>80</v>
      </c>
      <c r="F9256" t="s">
        <v>42</v>
      </c>
      <c r="G9256" t="s">
        <v>2275</v>
      </c>
      <c r="H9256" t="s">
        <v>7174</v>
      </c>
      <c r="I9256" t="s">
        <v>7175</v>
      </c>
      <c r="J9256" t="s">
        <v>1729</v>
      </c>
      <c r="K9256" t="s">
        <v>4110</v>
      </c>
      <c r="L9256" t="s">
        <v>19</v>
      </c>
      <c r="M9256" t="s">
        <v>65</v>
      </c>
      <c r="N9256" t="s">
        <v>3292</v>
      </c>
      <c r="O9256">
        <v>5</v>
      </c>
      <c r="P9256">
        <v>70.969999999999985</v>
      </c>
      <c r="Q9256">
        <v>354.85</v>
      </c>
      <c r="R9256">
        <v>0.8</v>
      </c>
      <c r="S9256">
        <v>9.2000000000000011</v>
      </c>
      <c r="T9256">
        <v>12.36</v>
      </c>
      <c r="U9256">
        <f>P9256-(S9256+T9256)</f>
        <v>49.409999999999982</v>
      </c>
      <c r="V9256" t="s">
        <v>3527</v>
      </c>
      <c r="W9256" t="s">
        <v>7177</v>
      </c>
      <c r="X9256" t="s">
        <v>7187</v>
      </c>
      <c r="Y9256" t="s">
        <v>7093</v>
      </c>
      <c r="Z9256" t="s">
        <v>7129</v>
      </c>
      <c r="AA9256" t="s">
        <v>23741</v>
      </c>
    </row>
    <row r="9257" spans="1:27" x14ac:dyDescent="0.25">
      <c r="A9257">
        <v>9256</v>
      </c>
      <c r="B9257" t="s">
        <v>10803</v>
      </c>
      <c r="C9257" s="2">
        <v>42508</v>
      </c>
      <c r="D9257" s="2">
        <v>42513</v>
      </c>
      <c r="E9257" t="s">
        <v>53</v>
      </c>
      <c r="F9257" t="s">
        <v>47</v>
      </c>
      <c r="G9257" t="s">
        <v>2275</v>
      </c>
      <c r="H9257" t="s">
        <v>7174</v>
      </c>
      <c r="I9257" t="s">
        <v>7175</v>
      </c>
      <c r="J9257" t="s">
        <v>1729</v>
      </c>
      <c r="K9257" t="s">
        <v>5076</v>
      </c>
      <c r="L9257" t="s">
        <v>23</v>
      </c>
      <c r="M9257" t="s">
        <v>3532</v>
      </c>
      <c r="N9257" t="s">
        <v>3282</v>
      </c>
      <c r="O9257">
        <v>63</v>
      </c>
      <c r="P9257">
        <v>1624.14</v>
      </c>
      <c r="Q9257">
        <v>4060.35</v>
      </c>
      <c r="R9257">
        <v>0.6</v>
      </c>
      <c r="S9257">
        <v>389.34</v>
      </c>
      <c r="T9257">
        <v>58.9</v>
      </c>
      <c r="U9257">
        <f>P9257-(S9257+T9257)</f>
        <v>1175.9000000000001</v>
      </c>
      <c r="V9257" t="s">
        <v>3529</v>
      </c>
      <c r="W9257" t="s">
        <v>7177</v>
      </c>
      <c r="X9257" t="s">
        <v>7187</v>
      </c>
      <c r="Y9257" t="s">
        <v>7093</v>
      </c>
      <c r="Z9257" t="s">
        <v>7129</v>
      </c>
      <c r="AA9257" t="s">
        <v>24288</v>
      </c>
    </row>
    <row r="9258" spans="1:27" x14ac:dyDescent="0.25">
      <c r="A9258">
        <v>9257</v>
      </c>
      <c r="B9258" t="s">
        <v>20194</v>
      </c>
      <c r="C9258" s="2">
        <v>42509</v>
      </c>
      <c r="D9258" s="2">
        <v>42509</v>
      </c>
      <c r="E9258" t="s">
        <v>80</v>
      </c>
      <c r="F9258" t="s">
        <v>7217</v>
      </c>
      <c r="G9258" t="s">
        <v>1788</v>
      </c>
      <c r="H9258" t="s">
        <v>3560</v>
      </c>
      <c r="I9258" t="s">
        <v>7175</v>
      </c>
      <c r="J9258" t="s">
        <v>1757</v>
      </c>
      <c r="K9258" t="s">
        <v>4101</v>
      </c>
      <c r="L9258" t="s">
        <v>23</v>
      </c>
      <c r="M9258" t="s">
        <v>3532</v>
      </c>
      <c r="N9258" t="s">
        <v>3134</v>
      </c>
      <c r="O9258">
        <v>16</v>
      </c>
      <c r="P9258">
        <v>100.48</v>
      </c>
      <c r="Q9258">
        <v>100.48</v>
      </c>
      <c r="R9258">
        <v>0</v>
      </c>
      <c r="S9258">
        <v>18.079999999999998</v>
      </c>
      <c r="T9258">
        <v>52.51</v>
      </c>
      <c r="U9258">
        <f>P9258-(S9258+T9258)</f>
        <v>29.89</v>
      </c>
      <c r="V9258" t="s">
        <v>3528</v>
      </c>
      <c r="W9258" t="s">
        <v>7166</v>
      </c>
      <c r="X9258" t="s">
        <v>7187</v>
      </c>
      <c r="Y9258" t="s">
        <v>7095</v>
      </c>
      <c r="Z9258" t="s">
        <v>7120</v>
      </c>
      <c r="AA9258" t="s">
        <v>24154</v>
      </c>
    </row>
    <row r="9259" spans="1:27" x14ac:dyDescent="0.25">
      <c r="A9259">
        <v>9258</v>
      </c>
      <c r="B9259" t="s">
        <v>20195</v>
      </c>
      <c r="C9259" s="2">
        <v>42509</v>
      </c>
      <c r="D9259" s="2">
        <v>41284</v>
      </c>
      <c r="E9259" t="s">
        <v>58</v>
      </c>
      <c r="F9259" t="s">
        <v>47</v>
      </c>
      <c r="G9259" t="s">
        <v>1733</v>
      </c>
      <c r="H9259" t="s">
        <v>3560</v>
      </c>
      <c r="I9259" t="s">
        <v>7175</v>
      </c>
      <c r="J9259" t="s">
        <v>1729</v>
      </c>
      <c r="K9259" t="s">
        <v>5175</v>
      </c>
      <c r="L9259" t="s">
        <v>19</v>
      </c>
      <c r="M9259" t="s">
        <v>102</v>
      </c>
      <c r="N9259" t="s">
        <v>3551</v>
      </c>
      <c r="O9259">
        <v>55</v>
      </c>
      <c r="P9259">
        <v>356.40000000000003</v>
      </c>
      <c r="Q9259">
        <v>356.40000000000003</v>
      </c>
      <c r="R9259">
        <v>0</v>
      </c>
      <c r="S9259">
        <v>46.199999999999996</v>
      </c>
      <c r="T9259">
        <v>56.1</v>
      </c>
      <c r="U9259">
        <f>P9259-(S9259+T9259)</f>
        <v>254.10000000000002</v>
      </c>
      <c r="V9259" t="s">
        <v>3527</v>
      </c>
      <c r="W9259" t="s">
        <v>7168</v>
      </c>
      <c r="X9259" t="s">
        <v>7187</v>
      </c>
      <c r="Y9259" t="s">
        <v>7093</v>
      </c>
      <c r="Z9259" t="s">
        <v>7122</v>
      </c>
      <c r="AA9259" t="s">
        <v>24033</v>
      </c>
    </row>
    <row r="9260" spans="1:27" x14ac:dyDescent="0.25">
      <c r="A9260">
        <v>9259</v>
      </c>
      <c r="B9260" t="s">
        <v>20196</v>
      </c>
      <c r="C9260" s="2">
        <v>42509</v>
      </c>
      <c r="D9260" s="2">
        <v>42514</v>
      </c>
      <c r="E9260" s="2" t="s">
        <v>16</v>
      </c>
      <c r="F9260" t="s">
        <v>7217</v>
      </c>
      <c r="G9260" t="s">
        <v>1746</v>
      </c>
      <c r="H9260" t="s">
        <v>3560</v>
      </c>
      <c r="I9260" t="s">
        <v>7175</v>
      </c>
      <c r="J9260" t="s">
        <v>39</v>
      </c>
      <c r="K9260" t="s">
        <v>4178</v>
      </c>
      <c r="L9260" t="s">
        <v>23</v>
      </c>
      <c r="M9260" t="s">
        <v>3535</v>
      </c>
      <c r="N9260" t="s">
        <v>2352</v>
      </c>
      <c r="O9260">
        <v>11</v>
      </c>
      <c r="P9260">
        <v>3530.78</v>
      </c>
      <c r="Q9260">
        <v>3530.78</v>
      </c>
      <c r="R9260">
        <v>0</v>
      </c>
      <c r="S9260">
        <v>564.85</v>
      </c>
      <c r="T9260">
        <v>187.94</v>
      </c>
      <c r="U9260">
        <f>P9260-(S9260+T9260)</f>
        <v>2777.9900000000002</v>
      </c>
      <c r="V9260" t="s">
        <v>3529</v>
      </c>
      <c r="W9260" t="s">
        <v>7171</v>
      </c>
      <c r="X9260" t="s">
        <v>7187</v>
      </c>
      <c r="Y9260" t="s">
        <v>7189</v>
      </c>
      <c r="Z9260" t="s">
        <v>7125</v>
      </c>
      <c r="AA9260" t="s">
        <v>24288</v>
      </c>
    </row>
    <row r="9261" spans="1:27" x14ac:dyDescent="0.25">
      <c r="A9261">
        <v>9260</v>
      </c>
      <c r="B9261" t="s">
        <v>20197</v>
      </c>
      <c r="C9261" s="2">
        <v>42510</v>
      </c>
      <c r="D9261" s="2">
        <v>42515</v>
      </c>
      <c r="E9261" t="s">
        <v>16</v>
      </c>
      <c r="F9261" t="s">
        <v>7217</v>
      </c>
      <c r="G9261" t="s">
        <v>1728</v>
      </c>
      <c r="H9261" t="s">
        <v>3560</v>
      </c>
      <c r="I9261" t="s">
        <v>7175</v>
      </c>
      <c r="J9261" t="s">
        <v>1729</v>
      </c>
      <c r="K9261" t="s">
        <v>3716</v>
      </c>
      <c r="L9261" t="s">
        <v>23</v>
      </c>
      <c r="M9261" t="s">
        <v>3535</v>
      </c>
      <c r="N9261" t="s">
        <v>1888</v>
      </c>
      <c r="O9261">
        <v>21</v>
      </c>
      <c r="P9261">
        <v>4640.16</v>
      </c>
      <c r="Q9261">
        <v>5800.2</v>
      </c>
      <c r="R9261">
        <v>0.2</v>
      </c>
      <c r="S9261">
        <v>927.99</v>
      </c>
      <c r="T9261">
        <v>232.61</v>
      </c>
      <c r="U9261">
        <f>P9261-(S9261+T9261)</f>
        <v>3479.56</v>
      </c>
      <c r="V9261" t="s">
        <v>3529</v>
      </c>
      <c r="W9261" t="s">
        <v>7160</v>
      </c>
      <c r="X9261" t="s">
        <v>7187</v>
      </c>
      <c r="Y9261" t="s">
        <v>7093</v>
      </c>
      <c r="Z9261" t="s">
        <v>7113</v>
      </c>
      <c r="AA9261" t="s">
        <v>24131</v>
      </c>
    </row>
    <row r="9262" spans="1:27" x14ac:dyDescent="0.25">
      <c r="A9262">
        <v>9261</v>
      </c>
      <c r="B9262" t="s">
        <v>20198</v>
      </c>
      <c r="C9262" s="2">
        <v>42510</v>
      </c>
      <c r="D9262" s="2">
        <v>42515</v>
      </c>
      <c r="E9262" t="s">
        <v>16</v>
      </c>
      <c r="F9262" t="s">
        <v>7217</v>
      </c>
      <c r="G9262" t="s">
        <v>1728</v>
      </c>
      <c r="H9262" t="s">
        <v>3560</v>
      </c>
      <c r="I9262" t="s">
        <v>7175</v>
      </c>
      <c r="J9262" t="s">
        <v>1729</v>
      </c>
      <c r="K9262" t="s">
        <v>4934</v>
      </c>
      <c r="L9262" t="s">
        <v>23</v>
      </c>
      <c r="M9262" t="s">
        <v>3535</v>
      </c>
      <c r="N9262" t="s">
        <v>2198</v>
      </c>
      <c r="O9262">
        <v>11</v>
      </c>
      <c r="P9262">
        <v>234.43200000000002</v>
      </c>
      <c r="Q9262">
        <v>293.04000000000002</v>
      </c>
      <c r="R9262">
        <v>0.2</v>
      </c>
      <c r="S9262">
        <v>37.4</v>
      </c>
      <c r="T9262">
        <v>16.04</v>
      </c>
      <c r="U9262">
        <f>P9262-(S9262+T9262)</f>
        <v>180.99200000000002</v>
      </c>
      <c r="V9262" t="s">
        <v>3529</v>
      </c>
      <c r="W9262" t="s">
        <v>7160</v>
      </c>
      <c r="X9262" t="s">
        <v>7187</v>
      </c>
      <c r="Y9262" t="s">
        <v>7093</v>
      </c>
      <c r="Z9262" t="s">
        <v>7113</v>
      </c>
      <c r="AA9262" t="s">
        <v>24150</v>
      </c>
    </row>
    <row r="9263" spans="1:27" x14ac:dyDescent="0.25">
      <c r="A9263">
        <v>9262</v>
      </c>
      <c r="B9263" t="s">
        <v>20199</v>
      </c>
      <c r="C9263" s="2">
        <v>42510</v>
      </c>
      <c r="D9263" s="2">
        <v>42510</v>
      </c>
      <c r="E9263" t="s">
        <v>80</v>
      </c>
      <c r="F9263" t="s">
        <v>7217</v>
      </c>
      <c r="G9263" t="s">
        <v>1788</v>
      </c>
      <c r="H9263" t="s">
        <v>3560</v>
      </c>
      <c r="I9263" t="s">
        <v>7175</v>
      </c>
      <c r="J9263" t="s">
        <v>1757</v>
      </c>
      <c r="K9263" t="s">
        <v>3607</v>
      </c>
      <c r="L9263" t="s">
        <v>32</v>
      </c>
      <c r="M9263" t="s">
        <v>3541</v>
      </c>
      <c r="N9263" t="s">
        <v>1828</v>
      </c>
      <c r="O9263">
        <v>25</v>
      </c>
      <c r="P9263">
        <v>375</v>
      </c>
      <c r="Q9263">
        <v>375</v>
      </c>
      <c r="R9263">
        <v>0</v>
      </c>
      <c r="S9263">
        <v>116.25000000000001</v>
      </c>
      <c r="T9263">
        <v>206.5</v>
      </c>
      <c r="U9263">
        <f>P9263-(S9263+T9263)</f>
        <v>52.25</v>
      </c>
      <c r="V9263" t="s">
        <v>3528</v>
      </c>
      <c r="W9263" t="s">
        <v>7166</v>
      </c>
      <c r="X9263" t="s">
        <v>7187</v>
      </c>
      <c r="Y9263" t="s">
        <v>7095</v>
      </c>
      <c r="Z9263" t="s">
        <v>7120</v>
      </c>
      <c r="AA9263" t="s">
        <v>24130</v>
      </c>
    </row>
    <row r="9264" spans="1:27" x14ac:dyDescent="0.25">
      <c r="A9264">
        <v>9263</v>
      </c>
      <c r="B9264" t="s">
        <v>10804</v>
      </c>
      <c r="C9264" s="2">
        <v>42510</v>
      </c>
      <c r="D9264" s="2">
        <v>42514</v>
      </c>
      <c r="E9264" t="s">
        <v>16</v>
      </c>
      <c r="F9264" t="s">
        <v>47</v>
      </c>
      <c r="G9264" t="s">
        <v>51</v>
      </c>
      <c r="H9264" t="s">
        <v>17</v>
      </c>
      <c r="I9264" t="s">
        <v>7084</v>
      </c>
      <c r="J9264" t="s">
        <v>18</v>
      </c>
      <c r="K9264" t="s">
        <v>5902</v>
      </c>
      <c r="L9264" t="s">
        <v>19</v>
      </c>
      <c r="M9264" t="s">
        <v>3531</v>
      </c>
      <c r="N9264" t="s">
        <v>540</v>
      </c>
      <c r="O9264">
        <v>67</v>
      </c>
      <c r="P9264">
        <v>6154.62</v>
      </c>
      <c r="Q9264">
        <v>6154.62</v>
      </c>
      <c r="R9264">
        <v>0</v>
      </c>
      <c r="S9264">
        <v>553.41999999999996</v>
      </c>
      <c r="T9264">
        <v>56.95</v>
      </c>
      <c r="U9264">
        <f>P9264-(S9264+T9264)</f>
        <v>5544.25</v>
      </c>
      <c r="V9264" t="s">
        <v>3529</v>
      </c>
      <c r="W9264" t="s">
        <v>7172</v>
      </c>
      <c r="X9264" t="s">
        <v>7187</v>
      </c>
      <c r="Y9264" t="s">
        <v>7093</v>
      </c>
      <c r="Z9264" t="s">
        <v>7126</v>
      </c>
      <c r="AA9264" t="s">
        <v>24288</v>
      </c>
    </row>
    <row r="9265" spans="1:27" x14ac:dyDescent="0.25">
      <c r="A9265">
        <v>9264</v>
      </c>
      <c r="B9265" t="s">
        <v>10805</v>
      </c>
      <c r="C9265" s="2">
        <v>42510</v>
      </c>
      <c r="D9265" s="2">
        <v>42516</v>
      </c>
      <c r="E9265" t="s">
        <v>16</v>
      </c>
      <c r="F9265" t="s">
        <v>47</v>
      </c>
      <c r="G9265" t="s">
        <v>126</v>
      </c>
      <c r="H9265" t="s">
        <v>17</v>
      </c>
      <c r="I9265" t="s">
        <v>7084</v>
      </c>
      <c r="J9265" t="s">
        <v>18</v>
      </c>
      <c r="K9265" t="s">
        <v>6118</v>
      </c>
      <c r="L9265" t="s">
        <v>23</v>
      </c>
      <c r="M9265" t="s">
        <v>3532</v>
      </c>
      <c r="N9265" t="s">
        <v>777</v>
      </c>
      <c r="O9265">
        <v>76</v>
      </c>
      <c r="P9265">
        <v>1577.7599999999998</v>
      </c>
      <c r="Q9265">
        <v>2629.6</v>
      </c>
      <c r="R9265">
        <v>0.4</v>
      </c>
      <c r="S9265">
        <v>315.40000000000003</v>
      </c>
      <c r="T9265">
        <v>64.599999999999994</v>
      </c>
      <c r="U9265">
        <f>P9265-(S9265+T9265)</f>
        <v>1197.7599999999998</v>
      </c>
      <c r="V9265" t="s">
        <v>3529</v>
      </c>
      <c r="W9265" t="s">
        <v>7173</v>
      </c>
      <c r="X9265" t="s">
        <v>7187</v>
      </c>
      <c r="Y9265" t="s">
        <v>7095</v>
      </c>
      <c r="Z9265" t="s">
        <v>7127</v>
      </c>
      <c r="AA9265" t="s">
        <v>23878</v>
      </c>
    </row>
    <row r="9266" spans="1:27" x14ac:dyDescent="0.25">
      <c r="A9266">
        <v>9265</v>
      </c>
      <c r="B9266" t="s">
        <v>10806</v>
      </c>
      <c r="C9266" s="2">
        <v>42510</v>
      </c>
      <c r="D9266" s="2">
        <v>42515</v>
      </c>
      <c r="E9266" t="s">
        <v>16</v>
      </c>
      <c r="F9266" t="s">
        <v>7217</v>
      </c>
      <c r="G9266" t="s">
        <v>7158</v>
      </c>
      <c r="H9266" t="s">
        <v>7174</v>
      </c>
      <c r="I9266" t="s">
        <v>7175</v>
      </c>
      <c r="J9266" t="s">
        <v>1757</v>
      </c>
      <c r="K9266" t="s">
        <v>4178</v>
      </c>
      <c r="L9266" t="s">
        <v>23</v>
      </c>
      <c r="M9266" t="s">
        <v>3535</v>
      </c>
      <c r="N9266" t="s">
        <v>2352</v>
      </c>
      <c r="O9266">
        <v>15</v>
      </c>
      <c r="P9266">
        <v>4814.7000000000007</v>
      </c>
      <c r="Q9266">
        <v>4814.7000000000007</v>
      </c>
      <c r="R9266">
        <v>0</v>
      </c>
      <c r="S9266">
        <v>962.84999999999991</v>
      </c>
      <c r="T9266">
        <v>256.27999999999997</v>
      </c>
      <c r="U9266">
        <f>P9266-(S9266+T9266)</f>
        <v>3595.5700000000006</v>
      </c>
      <c r="V9266" t="s">
        <v>3529</v>
      </c>
      <c r="W9266" t="s">
        <v>7176</v>
      </c>
      <c r="X9266" t="s">
        <v>7187</v>
      </c>
      <c r="Y9266" t="s">
        <v>7093</v>
      </c>
      <c r="Z9266" t="s">
        <v>7128</v>
      </c>
      <c r="AA9266" t="s">
        <v>24288</v>
      </c>
    </row>
    <row r="9267" spans="1:27" x14ac:dyDescent="0.25">
      <c r="A9267">
        <v>9266</v>
      </c>
      <c r="B9267" t="s">
        <v>10807</v>
      </c>
      <c r="C9267" s="2">
        <v>42510</v>
      </c>
      <c r="D9267" s="2">
        <v>42512</v>
      </c>
      <c r="E9267" t="s">
        <v>53</v>
      </c>
      <c r="F9267" t="s">
        <v>7217</v>
      </c>
      <c r="G9267" t="s">
        <v>2275</v>
      </c>
      <c r="H9267" t="s">
        <v>7174</v>
      </c>
      <c r="I9267" t="s">
        <v>7175</v>
      </c>
      <c r="J9267" t="s">
        <v>1729</v>
      </c>
      <c r="K9267" t="s">
        <v>4365</v>
      </c>
      <c r="L9267" t="s">
        <v>23</v>
      </c>
      <c r="M9267" t="s">
        <v>3535</v>
      </c>
      <c r="N9267" t="s">
        <v>3142</v>
      </c>
      <c r="O9267">
        <v>20</v>
      </c>
      <c r="P9267">
        <v>1721.8599999999997</v>
      </c>
      <c r="Q9267">
        <v>2459.7999999999997</v>
      </c>
      <c r="R9267">
        <v>0.3</v>
      </c>
      <c r="S9267">
        <v>292.60000000000002</v>
      </c>
      <c r="T9267">
        <v>329.23</v>
      </c>
      <c r="U9267">
        <f>P9267-(S9267+T9267)</f>
        <v>1100.0299999999997</v>
      </c>
      <c r="V9267" t="s">
        <v>3527</v>
      </c>
      <c r="W9267" t="s">
        <v>7177</v>
      </c>
      <c r="X9267" t="s">
        <v>7187</v>
      </c>
      <c r="Y9267" t="s">
        <v>7093</v>
      </c>
      <c r="Z9267" t="s">
        <v>7129</v>
      </c>
      <c r="AA9267" t="s">
        <v>24288</v>
      </c>
    </row>
    <row r="9268" spans="1:27" x14ac:dyDescent="0.25">
      <c r="A9268">
        <v>9267</v>
      </c>
      <c r="B9268" t="s">
        <v>10808</v>
      </c>
      <c r="C9268" s="2">
        <v>42510</v>
      </c>
      <c r="D9268" s="2">
        <v>42516</v>
      </c>
      <c r="E9268" t="s">
        <v>16</v>
      </c>
      <c r="F9268" t="s">
        <v>47</v>
      </c>
      <c r="G9268" t="s">
        <v>2275</v>
      </c>
      <c r="H9268" t="s">
        <v>7174</v>
      </c>
      <c r="I9268" t="s">
        <v>7175</v>
      </c>
      <c r="J9268" t="s">
        <v>1729</v>
      </c>
      <c r="K9268" t="s">
        <v>4405</v>
      </c>
      <c r="L9268" t="s">
        <v>23</v>
      </c>
      <c r="M9268" t="s">
        <v>3532</v>
      </c>
      <c r="N9268" t="s">
        <v>1956</v>
      </c>
      <c r="O9268">
        <v>74</v>
      </c>
      <c r="P9268">
        <v>103.00800000000001</v>
      </c>
      <c r="Q9268">
        <v>128.76</v>
      </c>
      <c r="R9268">
        <v>0.2</v>
      </c>
      <c r="S9268">
        <v>23.68</v>
      </c>
      <c r="T9268">
        <v>62.9</v>
      </c>
      <c r="U9268">
        <f>P9268-(S9268+T9268)</f>
        <v>16.428000000000011</v>
      </c>
      <c r="V9268" t="s">
        <v>3529</v>
      </c>
      <c r="W9268" t="s">
        <v>7177</v>
      </c>
      <c r="X9268" t="s">
        <v>7187</v>
      </c>
      <c r="Y9268" t="s">
        <v>7094</v>
      </c>
      <c r="Z9268" t="s">
        <v>7129</v>
      </c>
      <c r="AA9268" t="s">
        <v>23731</v>
      </c>
    </row>
    <row r="9269" spans="1:27" x14ac:dyDescent="0.25">
      <c r="A9269">
        <v>9268</v>
      </c>
      <c r="B9269" t="s">
        <v>10809</v>
      </c>
      <c r="C9269" s="2">
        <v>42510</v>
      </c>
      <c r="D9269" s="2">
        <v>42512</v>
      </c>
      <c r="E9269" s="2" t="s">
        <v>53</v>
      </c>
      <c r="F9269" t="s">
        <v>42</v>
      </c>
      <c r="G9269" t="s">
        <v>254</v>
      </c>
      <c r="H9269" t="s">
        <v>255</v>
      </c>
      <c r="I9269" t="s">
        <v>7084</v>
      </c>
      <c r="J9269" t="s">
        <v>39</v>
      </c>
      <c r="K9269" t="s">
        <v>6562</v>
      </c>
      <c r="L9269" t="s">
        <v>32</v>
      </c>
      <c r="M9269" t="s">
        <v>3540</v>
      </c>
      <c r="N9269" t="s">
        <v>92</v>
      </c>
      <c r="O9269">
        <v>22</v>
      </c>
      <c r="P9269">
        <v>9328.8799999999992</v>
      </c>
      <c r="Q9269">
        <v>9328.8799999999992</v>
      </c>
      <c r="R9269">
        <v>0</v>
      </c>
      <c r="S9269">
        <v>2425.5</v>
      </c>
      <c r="T9269">
        <v>1064.9100000000001</v>
      </c>
      <c r="U9269">
        <f>P9269-(S9269+T9269)</f>
        <v>5838.4699999999993</v>
      </c>
      <c r="V9269" t="s">
        <v>3527</v>
      </c>
      <c r="W9269" t="s">
        <v>7179</v>
      </c>
      <c r="X9269" t="s">
        <v>7188</v>
      </c>
      <c r="Y9269" t="s">
        <v>7094</v>
      </c>
      <c r="Z9269" t="s">
        <v>7131</v>
      </c>
      <c r="AA9269" t="s">
        <v>23841</v>
      </c>
    </row>
    <row r="9270" spans="1:27" x14ac:dyDescent="0.25">
      <c r="A9270">
        <v>9269</v>
      </c>
      <c r="B9270" t="s">
        <v>10810</v>
      </c>
      <c r="C9270" s="2">
        <v>42510</v>
      </c>
      <c r="D9270" s="2">
        <v>42512</v>
      </c>
      <c r="E9270" s="2" t="s">
        <v>53</v>
      </c>
      <c r="F9270" t="s">
        <v>7217</v>
      </c>
      <c r="G9270" t="s">
        <v>254</v>
      </c>
      <c r="H9270" t="s">
        <v>255</v>
      </c>
      <c r="I9270" t="s">
        <v>7084</v>
      </c>
      <c r="J9270" t="s">
        <v>39</v>
      </c>
      <c r="K9270" t="s">
        <v>5739</v>
      </c>
      <c r="L9270" t="s">
        <v>32</v>
      </c>
      <c r="M9270" t="s">
        <v>3541</v>
      </c>
      <c r="N9270" t="s">
        <v>363</v>
      </c>
      <c r="O9270">
        <v>13</v>
      </c>
      <c r="P9270">
        <v>2133.8200000000002</v>
      </c>
      <c r="Q9270">
        <v>2133.8200000000002</v>
      </c>
      <c r="R9270">
        <v>0</v>
      </c>
      <c r="S9270">
        <v>725.4</v>
      </c>
      <c r="T9270">
        <v>265.97000000000003</v>
      </c>
      <c r="U9270">
        <f>P9270-(S9270+T9270)</f>
        <v>1142.4500000000003</v>
      </c>
      <c r="V9270" t="s">
        <v>3527</v>
      </c>
      <c r="W9270" t="s">
        <v>7179</v>
      </c>
      <c r="X9270" t="s">
        <v>7188</v>
      </c>
      <c r="Y9270" t="s">
        <v>7094</v>
      </c>
      <c r="Z9270" t="s">
        <v>7131</v>
      </c>
      <c r="AA9270" t="s">
        <v>23836</v>
      </c>
    </row>
    <row r="9271" spans="1:27" x14ac:dyDescent="0.25">
      <c r="A9271">
        <v>9270</v>
      </c>
      <c r="B9271" t="s">
        <v>10811</v>
      </c>
      <c r="C9271" s="2">
        <v>42510</v>
      </c>
      <c r="D9271" s="2">
        <v>42512</v>
      </c>
      <c r="E9271" s="2" t="s">
        <v>53</v>
      </c>
      <c r="F9271" t="s">
        <v>7217</v>
      </c>
      <c r="G9271" t="s">
        <v>254</v>
      </c>
      <c r="H9271" t="s">
        <v>255</v>
      </c>
      <c r="I9271" t="s">
        <v>7084</v>
      </c>
      <c r="J9271" t="s">
        <v>39</v>
      </c>
      <c r="K9271" t="s">
        <v>5757</v>
      </c>
      <c r="L9271" t="s">
        <v>19</v>
      </c>
      <c r="M9271" t="s">
        <v>3531</v>
      </c>
      <c r="N9271" t="s">
        <v>385</v>
      </c>
      <c r="O9271">
        <v>19</v>
      </c>
      <c r="P9271">
        <v>620.16</v>
      </c>
      <c r="Q9271">
        <v>620.16</v>
      </c>
      <c r="R9271">
        <v>0</v>
      </c>
      <c r="S9271">
        <v>55.67</v>
      </c>
      <c r="T9271">
        <v>97.8</v>
      </c>
      <c r="U9271">
        <f>P9271-(S9271+T9271)</f>
        <v>466.68999999999994</v>
      </c>
      <c r="V9271" t="s">
        <v>3527</v>
      </c>
      <c r="W9271" t="s">
        <v>7179</v>
      </c>
      <c r="X9271" t="s">
        <v>7188</v>
      </c>
      <c r="Y9271" t="s">
        <v>7095</v>
      </c>
      <c r="Z9271" t="s">
        <v>7131</v>
      </c>
      <c r="AA9271" t="s">
        <v>23830</v>
      </c>
    </row>
    <row r="9272" spans="1:27" x14ac:dyDescent="0.25">
      <c r="A9272">
        <v>9271</v>
      </c>
      <c r="B9272" t="s">
        <v>10812</v>
      </c>
      <c r="C9272" s="2">
        <v>42510</v>
      </c>
      <c r="D9272" s="2">
        <v>42512</v>
      </c>
      <c r="E9272" s="2" t="s">
        <v>53</v>
      </c>
      <c r="F9272" t="s">
        <v>7217</v>
      </c>
      <c r="G9272" t="s">
        <v>254</v>
      </c>
      <c r="H9272" t="s">
        <v>255</v>
      </c>
      <c r="I9272" t="s">
        <v>7084</v>
      </c>
      <c r="J9272" t="s">
        <v>39</v>
      </c>
      <c r="K9272" t="s">
        <v>6565</v>
      </c>
      <c r="L9272" t="s">
        <v>19</v>
      </c>
      <c r="M9272" t="s">
        <v>3538</v>
      </c>
      <c r="N9272" t="s">
        <v>1243</v>
      </c>
      <c r="O9272">
        <v>21</v>
      </c>
      <c r="P9272">
        <v>382.62</v>
      </c>
      <c r="Q9272">
        <v>382.62</v>
      </c>
      <c r="R9272">
        <v>0</v>
      </c>
      <c r="S9272">
        <v>42</v>
      </c>
      <c r="T9272">
        <v>81.900000000000006</v>
      </c>
      <c r="U9272">
        <f>P9272-(S9272+T9272)</f>
        <v>258.72000000000003</v>
      </c>
      <c r="V9272" t="s">
        <v>3527</v>
      </c>
      <c r="W9272" t="s">
        <v>7179</v>
      </c>
      <c r="X9272" t="s">
        <v>7188</v>
      </c>
      <c r="Y9272" t="s">
        <v>7095</v>
      </c>
      <c r="Z9272" t="s">
        <v>7131</v>
      </c>
      <c r="AA9272" t="s">
        <v>23829</v>
      </c>
    </row>
    <row r="9273" spans="1:27" x14ac:dyDescent="0.25">
      <c r="A9273">
        <v>9272</v>
      </c>
      <c r="B9273" t="s">
        <v>10813</v>
      </c>
      <c r="C9273" s="2">
        <v>42510</v>
      </c>
      <c r="D9273" s="2">
        <v>42512</v>
      </c>
      <c r="E9273" s="2" t="s">
        <v>53</v>
      </c>
      <c r="F9273" t="s">
        <v>7217</v>
      </c>
      <c r="G9273" t="s">
        <v>254</v>
      </c>
      <c r="H9273" t="s">
        <v>255</v>
      </c>
      <c r="I9273" t="s">
        <v>7084</v>
      </c>
      <c r="J9273" t="s">
        <v>39</v>
      </c>
      <c r="K9273" t="s">
        <v>6653</v>
      </c>
      <c r="L9273" t="s">
        <v>19</v>
      </c>
      <c r="M9273" t="s">
        <v>3531</v>
      </c>
      <c r="N9273" t="s">
        <v>1330</v>
      </c>
      <c r="O9273">
        <v>15</v>
      </c>
      <c r="P9273">
        <v>179.70000000000005</v>
      </c>
      <c r="Q9273">
        <v>179.70000000000005</v>
      </c>
      <c r="R9273">
        <v>0</v>
      </c>
      <c r="S9273">
        <v>3.45</v>
      </c>
      <c r="T9273">
        <v>14.23</v>
      </c>
      <c r="U9273">
        <f>P9273-(S9273+T9273)</f>
        <v>162.02000000000004</v>
      </c>
      <c r="V9273" t="s">
        <v>3527</v>
      </c>
      <c r="W9273" t="s">
        <v>7179</v>
      </c>
      <c r="X9273" t="s">
        <v>7188</v>
      </c>
      <c r="Y9273" t="s">
        <v>7094</v>
      </c>
      <c r="Z9273" t="s">
        <v>7131</v>
      </c>
      <c r="AA9273" t="s">
        <v>23845</v>
      </c>
    </row>
    <row r="9274" spans="1:27" x14ac:dyDescent="0.25">
      <c r="A9274">
        <v>9273</v>
      </c>
      <c r="B9274" t="s">
        <v>10814</v>
      </c>
      <c r="C9274" s="2">
        <v>42510</v>
      </c>
      <c r="D9274" s="2">
        <v>42512</v>
      </c>
      <c r="E9274" s="2" t="s">
        <v>53</v>
      </c>
      <c r="F9274" t="s">
        <v>7217</v>
      </c>
      <c r="G9274" t="s">
        <v>254</v>
      </c>
      <c r="H9274" t="s">
        <v>255</v>
      </c>
      <c r="I9274" t="s">
        <v>7084</v>
      </c>
      <c r="J9274" t="s">
        <v>39</v>
      </c>
      <c r="K9274" t="s">
        <v>6652</v>
      </c>
      <c r="L9274" t="s">
        <v>19</v>
      </c>
      <c r="M9274" t="s">
        <v>3533</v>
      </c>
      <c r="N9274" t="s">
        <v>1329</v>
      </c>
      <c r="O9274">
        <v>25</v>
      </c>
      <c r="P9274">
        <v>185</v>
      </c>
      <c r="Q9274">
        <v>185</v>
      </c>
      <c r="R9274">
        <v>0</v>
      </c>
      <c r="S9274">
        <v>1.7500000000000002</v>
      </c>
      <c r="T9274">
        <v>19.45</v>
      </c>
      <c r="U9274">
        <f>P9274-(S9274+T9274)</f>
        <v>163.80000000000001</v>
      </c>
      <c r="V9274" t="s">
        <v>3527</v>
      </c>
      <c r="W9274" t="s">
        <v>7179</v>
      </c>
      <c r="X9274" t="s">
        <v>7188</v>
      </c>
      <c r="Y9274" t="s">
        <v>7094</v>
      </c>
      <c r="Z9274" t="s">
        <v>7131</v>
      </c>
      <c r="AA9274" t="s">
        <v>23837</v>
      </c>
    </row>
    <row r="9275" spans="1:27" x14ac:dyDescent="0.25">
      <c r="A9275">
        <v>9274</v>
      </c>
      <c r="B9275" t="s">
        <v>10815</v>
      </c>
      <c r="C9275" s="2">
        <v>42510</v>
      </c>
      <c r="D9275" s="2">
        <v>42514</v>
      </c>
      <c r="E9275" t="s">
        <v>16</v>
      </c>
      <c r="F9275" t="s">
        <v>7217</v>
      </c>
      <c r="G9275" t="s">
        <v>37</v>
      </c>
      <c r="H9275" t="s">
        <v>38</v>
      </c>
      <c r="I9275" t="s">
        <v>7084</v>
      </c>
      <c r="J9275" t="s">
        <v>39</v>
      </c>
      <c r="K9275" t="s">
        <v>5591</v>
      </c>
      <c r="L9275" t="s">
        <v>19</v>
      </c>
      <c r="M9275" t="s">
        <v>3533</v>
      </c>
      <c r="N9275" t="s">
        <v>196</v>
      </c>
      <c r="O9275">
        <v>25</v>
      </c>
      <c r="P9275">
        <v>876.99999999999977</v>
      </c>
      <c r="Q9275">
        <v>876.99999999999977</v>
      </c>
      <c r="R9275">
        <v>0</v>
      </c>
      <c r="S9275">
        <v>78.75</v>
      </c>
      <c r="T9275">
        <v>75.989999999999995</v>
      </c>
      <c r="U9275">
        <f>P9275-(S9275+T9275)</f>
        <v>722.25999999999976</v>
      </c>
      <c r="V9275" t="s">
        <v>3527</v>
      </c>
      <c r="W9275" t="s">
        <v>7180</v>
      </c>
      <c r="X9275" t="s">
        <v>7188</v>
      </c>
      <c r="Y9275" t="s">
        <v>7094</v>
      </c>
      <c r="Z9275" t="s">
        <v>7132</v>
      </c>
      <c r="AA9275" t="s">
        <v>23969</v>
      </c>
    </row>
    <row r="9276" spans="1:27" x14ac:dyDescent="0.25">
      <c r="A9276">
        <v>9275</v>
      </c>
      <c r="B9276" t="s">
        <v>20200</v>
      </c>
      <c r="C9276" s="2">
        <v>42511</v>
      </c>
      <c r="D9276" s="2">
        <v>42511</v>
      </c>
      <c r="E9276" t="s">
        <v>80</v>
      </c>
      <c r="F9276" t="s">
        <v>47</v>
      </c>
      <c r="G9276" t="s">
        <v>1780</v>
      </c>
      <c r="H9276" t="s">
        <v>3560</v>
      </c>
      <c r="I9276" t="s">
        <v>7175</v>
      </c>
      <c r="J9276" t="s">
        <v>1757</v>
      </c>
      <c r="K9276" t="s">
        <v>3898</v>
      </c>
      <c r="L9276" t="s">
        <v>19</v>
      </c>
      <c r="M9276" t="s">
        <v>3538</v>
      </c>
      <c r="N9276" t="s">
        <v>3152</v>
      </c>
      <c r="O9276">
        <v>52</v>
      </c>
      <c r="P9276">
        <v>1073.28</v>
      </c>
      <c r="Q9276">
        <v>1073.28</v>
      </c>
      <c r="R9276">
        <v>0</v>
      </c>
      <c r="S9276">
        <v>149.76</v>
      </c>
      <c r="T9276">
        <v>66.3</v>
      </c>
      <c r="U9276">
        <f>P9276-(S9276+T9276)</f>
        <v>857.22</v>
      </c>
      <c r="V9276" t="s">
        <v>3527</v>
      </c>
      <c r="W9276" t="s">
        <v>7165</v>
      </c>
      <c r="X9276" t="s">
        <v>7187</v>
      </c>
      <c r="Y9276" t="s">
        <v>7093</v>
      </c>
      <c r="Z9276" t="s">
        <v>7119</v>
      </c>
      <c r="AA9276" t="s">
        <v>24288</v>
      </c>
    </row>
    <row r="9277" spans="1:27" x14ac:dyDescent="0.25">
      <c r="A9277">
        <v>9276</v>
      </c>
      <c r="B9277" t="s">
        <v>20201</v>
      </c>
      <c r="C9277" s="2">
        <v>42511</v>
      </c>
      <c r="D9277" s="2">
        <v>42516</v>
      </c>
      <c r="E9277" t="s">
        <v>16</v>
      </c>
      <c r="F9277" t="s">
        <v>7217</v>
      </c>
      <c r="G9277" t="s">
        <v>1728</v>
      </c>
      <c r="H9277" t="s">
        <v>3560</v>
      </c>
      <c r="I9277" t="s">
        <v>7175</v>
      </c>
      <c r="J9277" t="s">
        <v>1729</v>
      </c>
      <c r="K9277" t="s">
        <v>3789</v>
      </c>
      <c r="L9277" t="s">
        <v>19</v>
      </c>
      <c r="M9277" t="s">
        <v>3531</v>
      </c>
      <c r="N9277" t="s">
        <v>2809</v>
      </c>
      <c r="O9277">
        <v>24</v>
      </c>
      <c r="P9277">
        <v>373.92</v>
      </c>
      <c r="Q9277">
        <v>373.92</v>
      </c>
      <c r="R9277">
        <v>0</v>
      </c>
      <c r="S9277">
        <v>14.879999999999999</v>
      </c>
      <c r="T9277">
        <v>25.53</v>
      </c>
      <c r="U9277">
        <f>P9277-(S9277+T9277)</f>
        <v>333.51</v>
      </c>
      <c r="V9277" t="s">
        <v>3529</v>
      </c>
      <c r="W9277" t="s">
        <v>7160</v>
      </c>
      <c r="X9277" t="s">
        <v>7187</v>
      </c>
      <c r="Y9277" t="s">
        <v>7189</v>
      </c>
      <c r="Z9277" t="s">
        <v>7116</v>
      </c>
      <c r="AA9277" t="s">
        <v>24288</v>
      </c>
    </row>
    <row r="9278" spans="1:27" x14ac:dyDescent="0.25">
      <c r="A9278">
        <v>9277</v>
      </c>
      <c r="B9278" t="s">
        <v>20202</v>
      </c>
      <c r="C9278" s="2">
        <v>42511</v>
      </c>
      <c r="D9278" s="2">
        <v>42516</v>
      </c>
      <c r="E9278" s="2" t="s">
        <v>16</v>
      </c>
      <c r="F9278" t="s">
        <v>47</v>
      </c>
      <c r="G9278" t="s">
        <v>1746</v>
      </c>
      <c r="H9278" t="s">
        <v>3560</v>
      </c>
      <c r="I9278" t="s">
        <v>7175</v>
      </c>
      <c r="J9278" t="s">
        <v>39</v>
      </c>
      <c r="K9278" t="s">
        <v>4247</v>
      </c>
      <c r="L9278" t="s">
        <v>19</v>
      </c>
      <c r="M9278" t="s">
        <v>102</v>
      </c>
      <c r="N9278" t="s">
        <v>2700</v>
      </c>
      <c r="O9278">
        <v>60</v>
      </c>
      <c r="P9278">
        <v>551.04000000000008</v>
      </c>
      <c r="Q9278">
        <v>688.80000000000007</v>
      </c>
      <c r="R9278">
        <v>0.2</v>
      </c>
      <c r="S9278">
        <v>16.200000000000003</v>
      </c>
      <c r="T9278">
        <v>51</v>
      </c>
      <c r="U9278">
        <f>P9278-(S9278+T9278)</f>
        <v>483.84000000000009</v>
      </c>
      <c r="V9278" t="s">
        <v>3529</v>
      </c>
      <c r="W9278" t="s">
        <v>7171</v>
      </c>
      <c r="X9278" t="s">
        <v>7187</v>
      </c>
      <c r="Y9278" t="s">
        <v>7095</v>
      </c>
      <c r="Z9278" t="s">
        <v>7125</v>
      </c>
      <c r="AA9278" t="s">
        <v>24062</v>
      </c>
    </row>
    <row r="9279" spans="1:27" x14ac:dyDescent="0.25">
      <c r="A9279">
        <v>9278</v>
      </c>
      <c r="B9279" t="s">
        <v>10816</v>
      </c>
      <c r="C9279" s="2">
        <v>42511</v>
      </c>
      <c r="D9279" s="2">
        <v>42512</v>
      </c>
      <c r="E9279" t="s">
        <v>58</v>
      </c>
      <c r="F9279" t="s">
        <v>42</v>
      </c>
      <c r="G9279" t="s">
        <v>51</v>
      </c>
      <c r="H9279" t="s">
        <v>17</v>
      </c>
      <c r="I9279" t="s">
        <v>7084</v>
      </c>
      <c r="J9279" t="s">
        <v>18</v>
      </c>
      <c r="K9279" t="s">
        <v>6012</v>
      </c>
      <c r="L9279" t="s">
        <v>23</v>
      </c>
      <c r="M9279" t="s">
        <v>25</v>
      </c>
      <c r="N9279" t="s">
        <v>659</v>
      </c>
      <c r="O9279">
        <v>2</v>
      </c>
      <c r="P9279">
        <v>390.30400000000003</v>
      </c>
      <c r="Q9279">
        <v>487.88</v>
      </c>
      <c r="R9279">
        <v>0.2</v>
      </c>
      <c r="S9279">
        <v>62.44</v>
      </c>
      <c r="T9279">
        <v>231.44</v>
      </c>
      <c r="U9279">
        <f>P9279-(S9279+T9279)</f>
        <v>96.424000000000035</v>
      </c>
      <c r="V9279" t="s">
        <v>3528</v>
      </c>
      <c r="W9279" t="s">
        <v>7172</v>
      </c>
      <c r="X9279" t="s">
        <v>7187</v>
      </c>
      <c r="Y9279" t="s">
        <v>7094</v>
      </c>
      <c r="Z9279" t="s">
        <v>7126</v>
      </c>
      <c r="AA9279" t="s">
        <v>23901</v>
      </c>
    </row>
    <row r="9280" spans="1:27" x14ac:dyDescent="0.25">
      <c r="A9280">
        <v>9279</v>
      </c>
      <c r="B9280" t="s">
        <v>10817</v>
      </c>
      <c r="C9280" s="2">
        <v>42511</v>
      </c>
      <c r="D9280" s="2">
        <v>42517</v>
      </c>
      <c r="E9280" t="s">
        <v>16</v>
      </c>
      <c r="F9280" t="s">
        <v>7217</v>
      </c>
      <c r="G9280" t="s">
        <v>51</v>
      </c>
      <c r="H9280" t="s">
        <v>17</v>
      </c>
      <c r="I9280" t="s">
        <v>7084</v>
      </c>
      <c r="J9280" t="s">
        <v>18</v>
      </c>
      <c r="K9280" t="s">
        <v>5574</v>
      </c>
      <c r="L9280" t="s">
        <v>32</v>
      </c>
      <c r="M9280" t="s">
        <v>3539</v>
      </c>
      <c r="N9280" t="s">
        <v>176</v>
      </c>
      <c r="O9280">
        <v>16</v>
      </c>
      <c r="P9280">
        <v>2792.1644799999999</v>
      </c>
      <c r="Q9280">
        <v>2797.7599999999998</v>
      </c>
      <c r="R9280">
        <v>2E-3</v>
      </c>
      <c r="S9280">
        <v>809.6</v>
      </c>
      <c r="T9280">
        <v>133.38999999999999</v>
      </c>
      <c r="U9280">
        <f>P9280-(S9280+T9280)</f>
        <v>1849.1744799999999</v>
      </c>
      <c r="V9280" t="s">
        <v>3529</v>
      </c>
      <c r="W9280" t="s">
        <v>7172</v>
      </c>
      <c r="X9280" t="s">
        <v>7187</v>
      </c>
      <c r="Y9280" t="s">
        <v>7093</v>
      </c>
      <c r="Z9280" t="s">
        <v>7126</v>
      </c>
      <c r="AA9280" t="s">
        <v>24288</v>
      </c>
    </row>
    <row r="9281" spans="1:27" x14ac:dyDescent="0.25">
      <c r="A9281">
        <v>9280</v>
      </c>
      <c r="B9281" t="s">
        <v>10818</v>
      </c>
      <c r="C9281" s="2">
        <v>42511</v>
      </c>
      <c r="D9281" s="2">
        <v>42514</v>
      </c>
      <c r="E9281" t="s">
        <v>58</v>
      </c>
      <c r="F9281" t="s">
        <v>7217</v>
      </c>
      <c r="G9281" t="s">
        <v>612</v>
      </c>
      <c r="H9281" t="s">
        <v>31</v>
      </c>
      <c r="I9281" t="s">
        <v>7084</v>
      </c>
      <c r="J9281" t="s">
        <v>22</v>
      </c>
      <c r="K9281" t="s">
        <v>6311</v>
      </c>
      <c r="L9281" t="s">
        <v>19</v>
      </c>
      <c r="M9281" t="s">
        <v>3538</v>
      </c>
      <c r="N9281" t="s">
        <v>979</v>
      </c>
      <c r="O9281">
        <v>10</v>
      </c>
      <c r="P9281">
        <v>25.799999999999997</v>
      </c>
      <c r="Q9281">
        <v>25.799999999999997</v>
      </c>
      <c r="R9281">
        <v>0</v>
      </c>
      <c r="S9281">
        <v>2.8000000000000003</v>
      </c>
      <c r="T9281">
        <v>5.51</v>
      </c>
      <c r="U9281">
        <f>P9281-(S9281+T9281)</f>
        <v>17.489999999999995</v>
      </c>
      <c r="V9281" t="s">
        <v>3527</v>
      </c>
      <c r="W9281" t="s">
        <v>7182</v>
      </c>
      <c r="X9281" t="s">
        <v>7188</v>
      </c>
      <c r="Y9281" t="s">
        <v>7094</v>
      </c>
      <c r="Z9281" t="s">
        <v>7136</v>
      </c>
      <c r="AA9281" t="s">
        <v>23789</v>
      </c>
    </row>
    <row r="9282" spans="1:27" x14ac:dyDescent="0.25">
      <c r="A9282">
        <v>9281</v>
      </c>
      <c r="B9282" t="s">
        <v>20203</v>
      </c>
      <c r="C9282" s="2">
        <v>42512</v>
      </c>
      <c r="D9282" s="2">
        <v>42516</v>
      </c>
      <c r="E9282" t="s">
        <v>16</v>
      </c>
      <c r="F9282" t="s">
        <v>47</v>
      </c>
      <c r="G9282" t="s">
        <v>1783</v>
      </c>
      <c r="H9282" t="s">
        <v>3560</v>
      </c>
      <c r="I9282" t="s">
        <v>7175</v>
      </c>
      <c r="J9282" t="s">
        <v>39</v>
      </c>
      <c r="K9282" t="s">
        <v>3579</v>
      </c>
      <c r="L9282" t="s">
        <v>19</v>
      </c>
      <c r="M9282" t="s">
        <v>3533</v>
      </c>
      <c r="N9282" t="s">
        <v>2956</v>
      </c>
      <c r="O9282">
        <v>88</v>
      </c>
      <c r="P9282">
        <v>376.64000000000004</v>
      </c>
      <c r="Q9282">
        <v>376.64000000000004</v>
      </c>
      <c r="R9282">
        <v>0</v>
      </c>
      <c r="S9282">
        <v>10.559999999999999</v>
      </c>
      <c r="T9282">
        <v>74.8</v>
      </c>
      <c r="U9282">
        <f>P9282-(S9282+T9282)</f>
        <v>291.28000000000003</v>
      </c>
      <c r="V9282" t="s">
        <v>3529</v>
      </c>
      <c r="W9282" t="s">
        <v>7164</v>
      </c>
      <c r="X9282" t="s">
        <v>7187</v>
      </c>
      <c r="Y9282" t="s">
        <v>7093</v>
      </c>
      <c r="Z9282" t="s">
        <v>7118</v>
      </c>
      <c r="AA9282" t="s">
        <v>24288</v>
      </c>
    </row>
    <row r="9283" spans="1:27" x14ac:dyDescent="0.25">
      <c r="A9283">
        <v>9282</v>
      </c>
      <c r="B9283" t="s">
        <v>20204</v>
      </c>
      <c r="C9283" s="2">
        <v>42512</v>
      </c>
      <c r="D9283" s="2">
        <v>42519</v>
      </c>
      <c r="E9283" t="s">
        <v>16</v>
      </c>
      <c r="F9283" t="s">
        <v>47</v>
      </c>
      <c r="G9283" t="s">
        <v>1916</v>
      </c>
      <c r="H9283" t="s">
        <v>3560</v>
      </c>
      <c r="I9283" t="s">
        <v>7175</v>
      </c>
      <c r="J9283" t="s">
        <v>1757</v>
      </c>
      <c r="K9283" t="s">
        <v>4878</v>
      </c>
      <c r="L9283" t="s">
        <v>32</v>
      </c>
      <c r="M9283" t="s">
        <v>3534</v>
      </c>
      <c r="N9283" t="s">
        <v>3477</v>
      </c>
      <c r="O9283">
        <v>81</v>
      </c>
      <c r="P9283">
        <v>19410.84</v>
      </c>
      <c r="Q9283">
        <v>24263.55</v>
      </c>
      <c r="R9283">
        <v>0.2</v>
      </c>
      <c r="S9283">
        <v>6211.0800000000008</v>
      </c>
      <c r="T9283">
        <v>68.849999999999994</v>
      </c>
      <c r="U9283">
        <f>P9283-(S9283+T9283)</f>
        <v>13130.91</v>
      </c>
      <c r="V9283" t="s">
        <v>3529</v>
      </c>
      <c r="W9283" t="s">
        <v>7167</v>
      </c>
      <c r="X9283" t="s">
        <v>7188</v>
      </c>
      <c r="Y9283" t="s">
        <v>7094</v>
      </c>
      <c r="Z9283" t="s">
        <v>7121</v>
      </c>
      <c r="AA9283" t="s">
        <v>24059</v>
      </c>
    </row>
    <row r="9284" spans="1:27" x14ac:dyDescent="0.25">
      <c r="A9284">
        <v>9283</v>
      </c>
      <c r="B9284" t="s">
        <v>20205</v>
      </c>
      <c r="C9284" s="2">
        <v>42512</v>
      </c>
      <c r="D9284" s="2">
        <v>42514</v>
      </c>
      <c r="E9284" t="s">
        <v>58</v>
      </c>
      <c r="F9284" t="s">
        <v>42</v>
      </c>
      <c r="G9284" t="s">
        <v>1728</v>
      </c>
      <c r="H9284" t="s">
        <v>3560</v>
      </c>
      <c r="I9284" t="s">
        <v>7175</v>
      </c>
      <c r="J9284" t="s">
        <v>1729</v>
      </c>
      <c r="K9284" t="s">
        <v>5293</v>
      </c>
      <c r="L9284" t="s">
        <v>19</v>
      </c>
      <c r="M9284" t="s">
        <v>3531</v>
      </c>
      <c r="N9284" t="s">
        <v>2435</v>
      </c>
      <c r="O9284">
        <v>5</v>
      </c>
      <c r="P9284">
        <v>83.699999999999989</v>
      </c>
      <c r="Q9284">
        <v>83.699999999999989</v>
      </c>
      <c r="R9284">
        <v>0</v>
      </c>
      <c r="S9284">
        <v>4.1499999999999995</v>
      </c>
      <c r="T9284">
        <v>14.27</v>
      </c>
      <c r="U9284">
        <f>P9284-(S9284+T9284)</f>
        <v>65.279999999999987</v>
      </c>
      <c r="V9284" t="s">
        <v>3527</v>
      </c>
      <c r="W9284" t="s">
        <v>7160</v>
      </c>
      <c r="X9284" t="s">
        <v>7187</v>
      </c>
      <c r="Y9284" t="s">
        <v>7093</v>
      </c>
      <c r="Z9284" t="s">
        <v>7116</v>
      </c>
      <c r="AA9284" t="s">
        <v>24108</v>
      </c>
    </row>
    <row r="9285" spans="1:27" x14ac:dyDescent="0.25">
      <c r="A9285">
        <v>9284</v>
      </c>
      <c r="B9285" t="s">
        <v>20206</v>
      </c>
      <c r="C9285" s="2">
        <v>42512</v>
      </c>
      <c r="D9285" s="2">
        <v>42517</v>
      </c>
      <c r="E9285" t="s">
        <v>16</v>
      </c>
      <c r="F9285" t="s">
        <v>7217</v>
      </c>
      <c r="G9285" t="s">
        <v>1788</v>
      </c>
      <c r="H9285" t="s">
        <v>3560</v>
      </c>
      <c r="I9285" t="s">
        <v>7175</v>
      </c>
      <c r="J9285" t="s">
        <v>1757</v>
      </c>
      <c r="K9285" t="s">
        <v>4577</v>
      </c>
      <c r="L9285" t="s">
        <v>23</v>
      </c>
      <c r="M9285" t="s">
        <v>3532</v>
      </c>
      <c r="N9285" t="s">
        <v>3450</v>
      </c>
      <c r="O9285">
        <v>10</v>
      </c>
      <c r="P9285">
        <v>72.8</v>
      </c>
      <c r="Q9285">
        <v>72.8</v>
      </c>
      <c r="R9285">
        <v>0</v>
      </c>
      <c r="S9285">
        <v>15.2</v>
      </c>
      <c r="T9285">
        <v>5.51</v>
      </c>
      <c r="U9285">
        <f>P9285-(S9285+T9285)</f>
        <v>52.089999999999996</v>
      </c>
      <c r="V9285" t="s">
        <v>3529</v>
      </c>
      <c r="W9285" t="s">
        <v>7166</v>
      </c>
      <c r="X9285" t="s">
        <v>7187</v>
      </c>
      <c r="Y9285" t="s">
        <v>7095</v>
      </c>
      <c r="Z9285" t="s">
        <v>7120</v>
      </c>
      <c r="AA9285" t="s">
        <v>24248</v>
      </c>
    </row>
    <row r="9286" spans="1:27" x14ac:dyDescent="0.25">
      <c r="A9286">
        <v>9285</v>
      </c>
      <c r="B9286" t="s">
        <v>20207</v>
      </c>
      <c r="C9286" s="2">
        <v>42512</v>
      </c>
      <c r="D9286" s="2">
        <v>42517</v>
      </c>
      <c r="E9286" t="s">
        <v>16</v>
      </c>
      <c r="F9286" t="s">
        <v>47</v>
      </c>
      <c r="G9286" t="s">
        <v>1728</v>
      </c>
      <c r="H9286" t="s">
        <v>3560</v>
      </c>
      <c r="I9286" t="s">
        <v>7175</v>
      </c>
      <c r="J9286" t="s">
        <v>1729</v>
      </c>
      <c r="K9286" t="s">
        <v>4541</v>
      </c>
      <c r="L9286" t="s">
        <v>32</v>
      </c>
      <c r="M9286" t="s">
        <v>3541</v>
      </c>
      <c r="N9286" t="s">
        <v>3353</v>
      </c>
      <c r="O9286">
        <v>95</v>
      </c>
      <c r="P9286">
        <v>10445.25</v>
      </c>
      <c r="Q9286">
        <v>10445.25</v>
      </c>
      <c r="R9286">
        <v>0</v>
      </c>
      <c r="S9286">
        <v>5117.6499999999996</v>
      </c>
      <c r="T9286">
        <v>80.75</v>
      </c>
      <c r="U9286">
        <f>P9286-(S9286+T9286)</f>
        <v>5246.85</v>
      </c>
      <c r="V9286" t="s">
        <v>3529</v>
      </c>
      <c r="W9286" t="s">
        <v>7160</v>
      </c>
      <c r="X9286" t="s">
        <v>7187</v>
      </c>
      <c r="Y9286" t="s">
        <v>7094</v>
      </c>
      <c r="Z9286" t="s">
        <v>7115</v>
      </c>
      <c r="AA9286" t="s">
        <v>24007</v>
      </c>
    </row>
    <row r="9287" spans="1:27" x14ac:dyDescent="0.25">
      <c r="A9287">
        <v>9286</v>
      </c>
      <c r="B9287" t="s">
        <v>20208</v>
      </c>
      <c r="C9287" s="2">
        <v>42512</v>
      </c>
      <c r="D9287" s="2">
        <v>42518</v>
      </c>
      <c r="E9287" t="s">
        <v>16</v>
      </c>
      <c r="F9287" t="s">
        <v>47</v>
      </c>
      <c r="G9287" t="s">
        <v>1788</v>
      </c>
      <c r="H9287" t="s">
        <v>3560</v>
      </c>
      <c r="I9287" t="s">
        <v>7175</v>
      </c>
      <c r="J9287" t="s">
        <v>1757</v>
      </c>
      <c r="K9287" t="s">
        <v>4305</v>
      </c>
      <c r="L9287" t="s">
        <v>19</v>
      </c>
      <c r="M9287" t="s">
        <v>102</v>
      </c>
      <c r="N9287" t="s">
        <v>2740</v>
      </c>
      <c r="O9287">
        <v>84</v>
      </c>
      <c r="P9287">
        <v>952.56</v>
      </c>
      <c r="Q9287">
        <v>952.56</v>
      </c>
      <c r="R9287">
        <v>0</v>
      </c>
      <c r="S9287">
        <v>37.800000000000004</v>
      </c>
      <c r="T9287">
        <v>71.400000000000006</v>
      </c>
      <c r="U9287">
        <f>P9287-(S9287+T9287)</f>
        <v>843.3599999999999</v>
      </c>
      <c r="V9287" t="s">
        <v>3529</v>
      </c>
      <c r="W9287" t="s">
        <v>7166</v>
      </c>
      <c r="X9287" t="s">
        <v>7187</v>
      </c>
      <c r="Y9287" t="s">
        <v>7094</v>
      </c>
      <c r="Z9287" t="s">
        <v>7120</v>
      </c>
      <c r="AA9287" t="s">
        <v>24060</v>
      </c>
    </row>
    <row r="9288" spans="1:27" x14ac:dyDescent="0.25">
      <c r="A9288">
        <v>9287</v>
      </c>
      <c r="B9288" t="s">
        <v>10819</v>
      </c>
      <c r="C9288" s="2">
        <v>42512</v>
      </c>
      <c r="D9288" s="2">
        <v>42514</v>
      </c>
      <c r="E9288" t="s">
        <v>58</v>
      </c>
      <c r="F9288" t="s">
        <v>7217</v>
      </c>
      <c r="G9288" t="s">
        <v>51</v>
      </c>
      <c r="H9288" t="s">
        <v>17</v>
      </c>
      <c r="I9288" t="s">
        <v>7084</v>
      </c>
      <c r="J9288" t="s">
        <v>18</v>
      </c>
      <c r="K9288" t="s">
        <v>6840</v>
      </c>
      <c r="L9288" t="s">
        <v>19</v>
      </c>
      <c r="M9288" t="s">
        <v>3536</v>
      </c>
      <c r="N9288" t="s">
        <v>1516</v>
      </c>
      <c r="O9288">
        <v>12</v>
      </c>
      <c r="P9288">
        <v>216.47999999999996</v>
      </c>
      <c r="Q9288">
        <v>216.47999999999996</v>
      </c>
      <c r="R9288">
        <v>0</v>
      </c>
      <c r="S9288">
        <v>21.6</v>
      </c>
      <c r="T9288">
        <v>59.95</v>
      </c>
      <c r="U9288">
        <f>P9288-(S9288+T9288)</f>
        <v>134.92999999999995</v>
      </c>
      <c r="V9288" t="s">
        <v>3527</v>
      </c>
      <c r="W9288" t="s">
        <v>7172</v>
      </c>
      <c r="X9288" t="s">
        <v>7187</v>
      </c>
      <c r="Y9288" t="s">
        <v>7093</v>
      </c>
      <c r="Z9288" t="s">
        <v>7126</v>
      </c>
      <c r="AA9288" t="s">
        <v>24288</v>
      </c>
    </row>
    <row r="9289" spans="1:27" x14ac:dyDescent="0.25">
      <c r="A9289">
        <v>9288</v>
      </c>
      <c r="B9289" t="s">
        <v>10820</v>
      </c>
      <c r="C9289" s="2">
        <v>42512</v>
      </c>
      <c r="D9289" s="2">
        <v>42516</v>
      </c>
      <c r="E9289" t="s">
        <v>16</v>
      </c>
      <c r="F9289" t="s">
        <v>47</v>
      </c>
      <c r="G9289" t="s">
        <v>7158</v>
      </c>
      <c r="H9289" t="s">
        <v>7174</v>
      </c>
      <c r="I9289" t="s">
        <v>7175</v>
      </c>
      <c r="J9289" t="s">
        <v>1757</v>
      </c>
      <c r="K9289" t="s">
        <v>4880</v>
      </c>
      <c r="L9289" t="s">
        <v>23</v>
      </c>
      <c r="M9289" t="s">
        <v>72</v>
      </c>
      <c r="N9289" t="s">
        <v>2338</v>
      </c>
      <c r="O9289">
        <v>55</v>
      </c>
      <c r="P9289">
        <v>12515.25</v>
      </c>
      <c r="Q9289">
        <v>12515.25</v>
      </c>
      <c r="R9289">
        <v>0</v>
      </c>
      <c r="S9289">
        <v>3128.4</v>
      </c>
      <c r="T9289">
        <v>46.75</v>
      </c>
      <c r="U9289">
        <f>P9289-(S9289+T9289)</f>
        <v>9340.1</v>
      </c>
      <c r="V9289" t="s">
        <v>3529</v>
      </c>
      <c r="W9289" t="s">
        <v>7176</v>
      </c>
      <c r="X9289" t="s">
        <v>7187</v>
      </c>
      <c r="Y9289" t="s">
        <v>7093</v>
      </c>
      <c r="Z9289" t="s">
        <v>7128</v>
      </c>
      <c r="AA9289" t="s">
        <v>24288</v>
      </c>
    </row>
    <row r="9290" spans="1:27" x14ac:dyDescent="0.25">
      <c r="A9290">
        <v>9289</v>
      </c>
      <c r="B9290" t="s">
        <v>20209</v>
      </c>
      <c r="C9290" s="2">
        <v>42513</v>
      </c>
      <c r="D9290" s="2">
        <v>42517</v>
      </c>
      <c r="E9290" t="s">
        <v>16</v>
      </c>
      <c r="F9290" t="s">
        <v>47</v>
      </c>
      <c r="G9290" t="s">
        <v>1783</v>
      </c>
      <c r="H9290" t="s">
        <v>3560</v>
      </c>
      <c r="I9290" t="s">
        <v>7175</v>
      </c>
      <c r="J9290" t="s">
        <v>39</v>
      </c>
      <c r="K9290" t="s">
        <v>3579</v>
      </c>
      <c r="L9290" t="s">
        <v>19</v>
      </c>
      <c r="M9290" t="s">
        <v>3533</v>
      </c>
      <c r="N9290" t="s">
        <v>2956</v>
      </c>
      <c r="O9290">
        <v>60</v>
      </c>
      <c r="P9290">
        <v>256.8</v>
      </c>
      <c r="Q9290">
        <v>256.8</v>
      </c>
      <c r="R9290">
        <v>0</v>
      </c>
      <c r="S9290">
        <v>20.400000000000002</v>
      </c>
      <c r="T9290">
        <v>51</v>
      </c>
      <c r="U9290">
        <f>P9290-(S9290+T9290)</f>
        <v>185.4</v>
      </c>
      <c r="V9290" t="s">
        <v>3529</v>
      </c>
      <c r="W9290" t="s">
        <v>7164</v>
      </c>
      <c r="X9290" t="s">
        <v>7187</v>
      </c>
      <c r="Y9290" t="s">
        <v>7189</v>
      </c>
      <c r="Z9290" t="s">
        <v>7118</v>
      </c>
      <c r="AA9290" t="s">
        <v>24288</v>
      </c>
    </row>
    <row r="9291" spans="1:27" x14ac:dyDescent="0.25">
      <c r="A9291">
        <v>9290</v>
      </c>
      <c r="B9291" t="s">
        <v>20210</v>
      </c>
      <c r="C9291" s="2">
        <v>42513</v>
      </c>
      <c r="D9291" s="2">
        <v>42518</v>
      </c>
      <c r="E9291" t="s">
        <v>16</v>
      </c>
      <c r="F9291" t="s">
        <v>47</v>
      </c>
      <c r="G9291" t="s">
        <v>1788</v>
      </c>
      <c r="H9291" t="s">
        <v>3560</v>
      </c>
      <c r="I9291" t="s">
        <v>7175</v>
      </c>
      <c r="J9291" t="s">
        <v>1757</v>
      </c>
      <c r="K9291" t="s">
        <v>3905</v>
      </c>
      <c r="L9291" t="s">
        <v>32</v>
      </c>
      <c r="M9291" t="s">
        <v>3540</v>
      </c>
      <c r="N9291" t="s">
        <v>2430</v>
      </c>
      <c r="O9291">
        <v>91</v>
      </c>
      <c r="P9291">
        <v>14013.09</v>
      </c>
      <c r="Q9291">
        <v>14013.09</v>
      </c>
      <c r="R9291">
        <v>0</v>
      </c>
      <c r="S9291">
        <v>6305.39</v>
      </c>
      <c r="T9291">
        <v>77.349999999999994</v>
      </c>
      <c r="U9291">
        <f>P9291-(S9291+T9291)</f>
        <v>7630.3499999999995</v>
      </c>
      <c r="V9291" t="s">
        <v>3529</v>
      </c>
      <c r="W9291" t="s">
        <v>7166</v>
      </c>
      <c r="X9291" t="s">
        <v>7187</v>
      </c>
      <c r="Y9291" t="s">
        <v>7094</v>
      </c>
      <c r="Z9291" t="s">
        <v>7120</v>
      </c>
      <c r="AA9291" t="s">
        <v>23994</v>
      </c>
    </row>
    <row r="9292" spans="1:27" x14ac:dyDescent="0.25">
      <c r="A9292">
        <v>9291</v>
      </c>
      <c r="B9292" t="s">
        <v>20211</v>
      </c>
      <c r="C9292" s="2">
        <v>42513</v>
      </c>
      <c r="D9292" s="2">
        <v>42517</v>
      </c>
      <c r="E9292" t="s">
        <v>16</v>
      </c>
      <c r="F9292" t="s">
        <v>42</v>
      </c>
      <c r="G9292" t="s">
        <v>1728</v>
      </c>
      <c r="H9292" t="s">
        <v>3560</v>
      </c>
      <c r="I9292" t="s">
        <v>7175</v>
      </c>
      <c r="J9292" t="s">
        <v>1729</v>
      </c>
      <c r="K9292" t="s">
        <v>5140</v>
      </c>
      <c r="L9292" t="s">
        <v>32</v>
      </c>
      <c r="M9292" t="s">
        <v>3540</v>
      </c>
      <c r="N9292" t="s">
        <v>2391</v>
      </c>
      <c r="O9292">
        <v>5</v>
      </c>
      <c r="P9292">
        <v>783.96000000000015</v>
      </c>
      <c r="Q9292">
        <v>979.95000000000016</v>
      </c>
      <c r="R9292">
        <v>0.2</v>
      </c>
      <c r="S9292">
        <v>384.09999999999997</v>
      </c>
      <c r="T9292">
        <v>87.92</v>
      </c>
      <c r="U9292">
        <f>P9292-(S9292+T9292)</f>
        <v>311.94000000000017</v>
      </c>
      <c r="V9292" t="s">
        <v>3527</v>
      </c>
      <c r="W9292" t="s">
        <v>7160</v>
      </c>
      <c r="X9292" t="s">
        <v>7187</v>
      </c>
      <c r="Y9292" t="s">
        <v>7093</v>
      </c>
      <c r="Z9292" t="s">
        <v>7115</v>
      </c>
      <c r="AA9292" t="s">
        <v>24079</v>
      </c>
    </row>
    <row r="9293" spans="1:27" x14ac:dyDescent="0.25">
      <c r="A9293">
        <v>9292</v>
      </c>
      <c r="B9293" t="s">
        <v>10821</v>
      </c>
      <c r="C9293" s="2">
        <v>42513</v>
      </c>
      <c r="D9293" s="2">
        <v>42518</v>
      </c>
      <c r="E9293" t="s">
        <v>16</v>
      </c>
      <c r="F9293" t="s">
        <v>7217</v>
      </c>
      <c r="G9293" t="s">
        <v>51</v>
      </c>
      <c r="H9293" t="s">
        <v>17</v>
      </c>
      <c r="I9293" t="s">
        <v>7084</v>
      </c>
      <c r="J9293" t="s">
        <v>18</v>
      </c>
      <c r="K9293" t="s">
        <v>6589</v>
      </c>
      <c r="L9293" t="s">
        <v>19</v>
      </c>
      <c r="M9293" t="s">
        <v>65</v>
      </c>
      <c r="N9293" t="s">
        <v>1265</v>
      </c>
      <c r="O9293">
        <v>16</v>
      </c>
      <c r="P9293">
        <v>5765.12</v>
      </c>
      <c r="Q9293">
        <v>5765.12</v>
      </c>
      <c r="R9293">
        <v>0</v>
      </c>
      <c r="S9293">
        <v>864.64</v>
      </c>
      <c r="T9293">
        <v>472.09</v>
      </c>
      <c r="U9293">
        <f>P9293-(S9293+T9293)</f>
        <v>4428.3899999999994</v>
      </c>
      <c r="V9293" t="s">
        <v>3529</v>
      </c>
      <c r="W9293" t="s">
        <v>7172</v>
      </c>
      <c r="X9293" t="s">
        <v>7187</v>
      </c>
      <c r="Y9293" t="s">
        <v>7093</v>
      </c>
      <c r="Z9293" t="s">
        <v>7126</v>
      </c>
      <c r="AA9293" t="s">
        <v>24288</v>
      </c>
    </row>
    <row r="9294" spans="1:27" x14ac:dyDescent="0.25">
      <c r="A9294">
        <v>9293</v>
      </c>
      <c r="B9294" t="s">
        <v>10822</v>
      </c>
      <c r="C9294" s="2">
        <v>42513</v>
      </c>
      <c r="D9294" s="2">
        <v>42515</v>
      </c>
      <c r="E9294" t="s">
        <v>53</v>
      </c>
      <c r="F9294" t="s">
        <v>7217</v>
      </c>
      <c r="G9294" t="s">
        <v>51</v>
      </c>
      <c r="H9294" t="s">
        <v>17</v>
      </c>
      <c r="I9294" t="s">
        <v>7084</v>
      </c>
      <c r="J9294" t="s">
        <v>18</v>
      </c>
      <c r="K9294" t="s">
        <v>5672</v>
      </c>
      <c r="L9294" t="s">
        <v>19</v>
      </c>
      <c r="M9294" t="s">
        <v>29</v>
      </c>
      <c r="N9294" t="s">
        <v>289</v>
      </c>
      <c r="O9294">
        <v>20</v>
      </c>
      <c r="P9294">
        <v>514</v>
      </c>
      <c r="Q9294">
        <v>514</v>
      </c>
      <c r="R9294">
        <v>0</v>
      </c>
      <c r="S9294">
        <v>66.8</v>
      </c>
      <c r="T9294">
        <v>71.010000000000005</v>
      </c>
      <c r="U9294">
        <f>P9294-(S9294+T9294)</f>
        <v>376.19</v>
      </c>
      <c r="V9294" t="s">
        <v>3527</v>
      </c>
      <c r="W9294" t="s">
        <v>7172</v>
      </c>
      <c r="X9294" t="s">
        <v>7187</v>
      </c>
      <c r="Y9294" t="s">
        <v>7189</v>
      </c>
      <c r="Z9294" t="s">
        <v>7126</v>
      </c>
      <c r="AA9294" t="s">
        <v>24288</v>
      </c>
    </row>
    <row r="9295" spans="1:27" x14ac:dyDescent="0.25">
      <c r="A9295">
        <v>9294</v>
      </c>
      <c r="B9295" t="s">
        <v>10823</v>
      </c>
      <c r="C9295" s="2">
        <v>42513</v>
      </c>
      <c r="D9295" s="2">
        <v>42517</v>
      </c>
      <c r="E9295" s="2" t="s">
        <v>53</v>
      </c>
      <c r="F9295" t="s">
        <v>7217</v>
      </c>
      <c r="G9295" t="s">
        <v>254</v>
      </c>
      <c r="H9295" t="s">
        <v>255</v>
      </c>
      <c r="I9295" t="s">
        <v>7084</v>
      </c>
      <c r="J9295" t="s">
        <v>39</v>
      </c>
      <c r="K9295" t="s">
        <v>6878</v>
      </c>
      <c r="L9295" t="s">
        <v>19</v>
      </c>
      <c r="M9295" t="s">
        <v>102</v>
      </c>
      <c r="N9295" t="s">
        <v>1553</v>
      </c>
      <c r="O9295">
        <v>22</v>
      </c>
      <c r="P9295">
        <v>710.16000000000008</v>
      </c>
      <c r="Q9295">
        <v>710.16000000000008</v>
      </c>
      <c r="R9295">
        <v>0</v>
      </c>
      <c r="S9295">
        <v>7.04</v>
      </c>
      <c r="T9295">
        <v>73.05</v>
      </c>
      <c r="U9295">
        <f>P9295-(S9295+T9295)</f>
        <v>630.07000000000005</v>
      </c>
      <c r="V9295" t="s">
        <v>3529</v>
      </c>
      <c r="W9295" t="s">
        <v>7179</v>
      </c>
      <c r="X9295" t="s">
        <v>7188</v>
      </c>
      <c r="Y9295" t="s">
        <v>7189</v>
      </c>
      <c r="Z9295" t="s">
        <v>7131</v>
      </c>
      <c r="AA9295" t="s">
        <v>24288</v>
      </c>
    </row>
    <row r="9296" spans="1:27" x14ac:dyDescent="0.25">
      <c r="A9296">
        <v>9295</v>
      </c>
      <c r="B9296" t="s">
        <v>10824</v>
      </c>
      <c r="C9296" s="2">
        <v>42513</v>
      </c>
      <c r="D9296" s="2">
        <v>42518</v>
      </c>
      <c r="E9296" t="s">
        <v>53</v>
      </c>
      <c r="F9296" t="s">
        <v>42</v>
      </c>
      <c r="G9296" t="s">
        <v>357</v>
      </c>
      <c r="H9296" t="s">
        <v>113</v>
      </c>
      <c r="I9296" t="s">
        <v>7084</v>
      </c>
      <c r="J9296" t="s">
        <v>22</v>
      </c>
      <c r="K9296" t="s">
        <v>6789</v>
      </c>
      <c r="L9296" t="s">
        <v>19</v>
      </c>
      <c r="M9296" t="s">
        <v>102</v>
      </c>
      <c r="N9296" t="s">
        <v>1465</v>
      </c>
      <c r="O9296">
        <v>4</v>
      </c>
      <c r="P9296">
        <v>35.119999999999997</v>
      </c>
      <c r="Q9296">
        <v>35.119999999999997</v>
      </c>
      <c r="R9296">
        <v>0</v>
      </c>
      <c r="S9296">
        <v>1.04</v>
      </c>
      <c r="T9296">
        <v>3.28</v>
      </c>
      <c r="U9296">
        <f>P9296-(S9296+T9296)</f>
        <v>30.799999999999997</v>
      </c>
      <c r="V9296" t="s">
        <v>3529</v>
      </c>
      <c r="W9296" t="s">
        <v>7182</v>
      </c>
      <c r="X9296" t="s">
        <v>7188</v>
      </c>
      <c r="Y9296" t="s">
        <v>7189</v>
      </c>
      <c r="Z9296" t="s">
        <v>7136</v>
      </c>
      <c r="AA9296" t="s">
        <v>24288</v>
      </c>
    </row>
    <row r="9297" spans="1:27" x14ac:dyDescent="0.25">
      <c r="A9297">
        <v>9296</v>
      </c>
      <c r="B9297" t="s">
        <v>10825</v>
      </c>
      <c r="C9297" s="2">
        <v>42513</v>
      </c>
      <c r="D9297" s="2">
        <v>42518</v>
      </c>
      <c r="E9297" t="s">
        <v>53</v>
      </c>
      <c r="F9297" t="s">
        <v>42</v>
      </c>
      <c r="G9297" t="s">
        <v>357</v>
      </c>
      <c r="H9297" t="s">
        <v>113</v>
      </c>
      <c r="I9297" t="s">
        <v>7084</v>
      </c>
      <c r="J9297" t="s">
        <v>22</v>
      </c>
      <c r="K9297" t="s">
        <v>6495</v>
      </c>
      <c r="L9297" t="s">
        <v>19</v>
      </c>
      <c r="M9297" t="s">
        <v>3537</v>
      </c>
      <c r="N9297" t="s">
        <v>1173</v>
      </c>
      <c r="O9297">
        <v>5</v>
      </c>
      <c r="P9297">
        <v>54.20000000000001</v>
      </c>
      <c r="Q9297">
        <v>54.20000000000001</v>
      </c>
      <c r="R9297">
        <v>0</v>
      </c>
      <c r="S9297">
        <v>4.8499999999999996</v>
      </c>
      <c r="T9297">
        <v>3.66</v>
      </c>
      <c r="U9297">
        <f>P9297-(S9297+T9297)</f>
        <v>45.690000000000012</v>
      </c>
      <c r="V9297" t="s">
        <v>3529</v>
      </c>
      <c r="W9297" t="s">
        <v>7182</v>
      </c>
      <c r="X9297" t="s">
        <v>7188</v>
      </c>
      <c r="Y9297" t="s">
        <v>7094</v>
      </c>
      <c r="Z9297" t="s">
        <v>7136</v>
      </c>
      <c r="AA9297" t="s">
        <v>24288</v>
      </c>
    </row>
    <row r="9298" spans="1:27" x14ac:dyDescent="0.25">
      <c r="A9298">
        <v>9297</v>
      </c>
      <c r="B9298" t="s">
        <v>10826</v>
      </c>
      <c r="C9298" s="2">
        <v>42513</v>
      </c>
      <c r="D9298" s="2">
        <v>42518</v>
      </c>
      <c r="E9298" t="s">
        <v>53</v>
      </c>
      <c r="F9298" t="s">
        <v>42</v>
      </c>
      <c r="G9298" t="s">
        <v>357</v>
      </c>
      <c r="H9298" t="s">
        <v>113</v>
      </c>
      <c r="I9298" t="s">
        <v>7084</v>
      </c>
      <c r="J9298" t="s">
        <v>22</v>
      </c>
      <c r="K9298" t="s">
        <v>6933</v>
      </c>
      <c r="L9298" t="s">
        <v>19</v>
      </c>
      <c r="M9298" t="s">
        <v>20</v>
      </c>
      <c r="N9298" t="s">
        <v>862</v>
      </c>
      <c r="O9298">
        <v>5</v>
      </c>
      <c r="P9298">
        <v>25.899999999999995</v>
      </c>
      <c r="Q9298">
        <v>25.899999999999995</v>
      </c>
      <c r="R9298">
        <v>0</v>
      </c>
      <c r="S9298">
        <v>3.85</v>
      </c>
      <c r="T9298">
        <v>1.99</v>
      </c>
      <c r="U9298">
        <f>P9298-(S9298+T9298)</f>
        <v>20.059999999999995</v>
      </c>
      <c r="V9298" t="s">
        <v>3529</v>
      </c>
      <c r="W9298" t="s">
        <v>7182</v>
      </c>
      <c r="X9298" t="s">
        <v>7188</v>
      </c>
      <c r="Y9298" t="s">
        <v>7094</v>
      </c>
      <c r="Z9298" t="s">
        <v>7136</v>
      </c>
      <c r="AA9298" t="s">
        <v>24288</v>
      </c>
    </row>
    <row r="9299" spans="1:27" x14ac:dyDescent="0.25">
      <c r="A9299">
        <v>9298</v>
      </c>
      <c r="B9299" t="s">
        <v>10827</v>
      </c>
      <c r="C9299" s="2">
        <v>42513</v>
      </c>
      <c r="D9299" s="2">
        <v>42519</v>
      </c>
      <c r="E9299" t="s">
        <v>16</v>
      </c>
      <c r="F9299" t="s">
        <v>47</v>
      </c>
      <c r="G9299" t="s">
        <v>3557</v>
      </c>
      <c r="H9299" t="s">
        <v>54</v>
      </c>
      <c r="I9299" t="s">
        <v>7084</v>
      </c>
      <c r="J9299" t="s">
        <v>22</v>
      </c>
      <c r="K9299" t="s">
        <v>5659</v>
      </c>
      <c r="L9299" t="s">
        <v>23</v>
      </c>
      <c r="M9299" t="s">
        <v>25</v>
      </c>
      <c r="N9299" t="s">
        <v>274</v>
      </c>
      <c r="O9299">
        <v>68</v>
      </c>
      <c r="P9299">
        <v>5660.32</v>
      </c>
      <c r="Q9299">
        <v>5660.32</v>
      </c>
      <c r="R9299">
        <v>0</v>
      </c>
      <c r="S9299">
        <v>1018.64</v>
      </c>
      <c r="T9299">
        <v>57.8</v>
      </c>
      <c r="U9299">
        <f>P9299-(S9299+T9299)</f>
        <v>4583.8799999999992</v>
      </c>
      <c r="V9299" t="s">
        <v>3530</v>
      </c>
      <c r="W9299" t="s">
        <v>7183</v>
      </c>
      <c r="X9299" t="s">
        <v>7188</v>
      </c>
      <c r="Y9299" t="s">
        <v>7094</v>
      </c>
      <c r="Z9299" t="s">
        <v>7135</v>
      </c>
      <c r="AA9299" t="s">
        <v>23797</v>
      </c>
    </row>
    <row r="9300" spans="1:27" x14ac:dyDescent="0.25">
      <c r="A9300">
        <v>9299</v>
      </c>
      <c r="B9300" t="s">
        <v>10828</v>
      </c>
      <c r="C9300" s="2">
        <v>42513</v>
      </c>
      <c r="D9300" s="2">
        <v>42519</v>
      </c>
      <c r="E9300" t="s">
        <v>16</v>
      </c>
      <c r="F9300" t="s">
        <v>47</v>
      </c>
      <c r="G9300" t="s">
        <v>3557</v>
      </c>
      <c r="H9300" t="s">
        <v>54</v>
      </c>
      <c r="I9300" t="s">
        <v>7084</v>
      </c>
      <c r="J9300" t="s">
        <v>22</v>
      </c>
      <c r="K9300" t="s">
        <v>6691</v>
      </c>
      <c r="L9300" t="s">
        <v>19</v>
      </c>
      <c r="M9300" t="s">
        <v>3536</v>
      </c>
      <c r="N9300" t="s">
        <v>1371</v>
      </c>
      <c r="O9300">
        <v>100</v>
      </c>
      <c r="P9300">
        <v>3136.0000000000005</v>
      </c>
      <c r="Q9300">
        <v>3136.0000000000005</v>
      </c>
      <c r="R9300">
        <v>0</v>
      </c>
      <c r="S9300">
        <v>470</v>
      </c>
      <c r="T9300">
        <v>85</v>
      </c>
      <c r="U9300">
        <f>P9300-(S9300+T9300)</f>
        <v>2581.0000000000005</v>
      </c>
      <c r="V9300" t="s">
        <v>3530</v>
      </c>
      <c r="W9300" t="s">
        <v>7183</v>
      </c>
      <c r="X9300" t="s">
        <v>7188</v>
      </c>
      <c r="Y9300" t="s">
        <v>7094</v>
      </c>
      <c r="Z9300" t="s">
        <v>7135</v>
      </c>
      <c r="AA9300" t="s">
        <v>23797</v>
      </c>
    </row>
    <row r="9301" spans="1:27" x14ac:dyDescent="0.25">
      <c r="A9301">
        <v>9300</v>
      </c>
      <c r="B9301" t="s">
        <v>10829</v>
      </c>
      <c r="C9301" s="2">
        <v>42513</v>
      </c>
      <c r="D9301" s="2">
        <v>42518</v>
      </c>
      <c r="E9301" t="s">
        <v>16</v>
      </c>
      <c r="F9301" t="s">
        <v>7217</v>
      </c>
      <c r="G9301" t="s">
        <v>133</v>
      </c>
      <c r="H9301" t="s">
        <v>44</v>
      </c>
      <c r="I9301" t="s">
        <v>7084</v>
      </c>
      <c r="J9301" t="s">
        <v>22</v>
      </c>
      <c r="K9301" t="s">
        <v>6964</v>
      </c>
      <c r="L9301" t="s">
        <v>32</v>
      </c>
      <c r="M9301" t="s">
        <v>3539</v>
      </c>
      <c r="N9301" t="s">
        <v>1641</v>
      </c>
      <c r="O9301">
        <v>14</v>
      </c>
      <c r="P9301">
        <v>1353.8868</v>
      </c>
      <c r="Q9301">
        <v>1356.6</v>
      </c>
      <c r="R9301">
        <v>2E-3</v>
      </c>
      <c r="S9301">
        <v>649.74</v>
      </c>
      <c r="T9301">
        <v>56.62</v>
      </c>
      <c r="U9301">
        <f>P9301-(S9301+T9301)</f>
        <v>647.52679999999998</v>
      </c>
      <c r="V9301" t="s">
        <v>3529</v>
      </c>
      <c r="W9301" t="s">
        <v>7184</v>
      </c>
      <c r="X9301" t="s">
        <v>7188</v>
      </c>
      <c r="Y9301" t="s">
        <v>7094</v>
      </c>
      <c r="Z9301" t="s">
        <v>7134</v>
      </c>
      <c r="AA9301" t="s">
        <v>23705</v>
      </c>
    </row>
    <row r="9302" spans="1:27" x14ac:dyDescent="0.25">
      <c r="A9302">
        <v>9301</v>
      </c>
      <c r="B9302" t="s">
        <v>10830</v>
      </c>
      <c r="C9302" s="2">
        <v>42513</v>
      </c>
      <c r="D9302" s="2">
        <v>42518</v>
      </c>
      <c r="E9302" t="s">
        <v>16</v>
      </c>
      <c r="F9302" t="s">
        <v>7217</v>
      </c>
      <c r="G9302" t="s">
        <v>133</v>
      </c>
      <c r="H9302" t="s">
        <v>44</v>
      </c>
      <c r="I9302" t="s">
        <v>7084</v>
      </c>
      <c r="J9302" t="s">
        <v>22</v>
      </c>
      <c r="K9302" t="s">
        <v>6754</v>
      </c>
      <c r="L9302" t="s">
        <v>19</v>
      </c>
      <c r="M9302" t="s">
        <v>3533</v>
      </c>
      <c r="N9302" t="s">
        <v>1432</v>
      </c>
      <c r="O9302">
        <v>25</v>
      </c>
      <c r="P9302">
        <v>242.50000000000003</v>
      </c>
      <c r="Q9302">
        <v>242.50000000000003</v>
      </c>
      <c r="R9302">
        <v>0</v>
      </c>
      <c r="S9302">
        <v>16.75</v>
      </c>
      <c r="T9302">
        <v>12.84</v>
      </c>
      <c r="U9302">
        <f>P9302-(S9302+T9302)</f>
        <v>212.91000000000003</v>
      </c>
      <c r="V9302" t="s">
        <v>3529</v>
      </c>
      <c r="W9302" t="s">
        <v>7184</v>
      </c>
      <c r="X9302" t="s">
        <v>7188</v>
      </c>
      <c r="Y9302" t="s">
        <v>7189</v>
      </c>
      <c r="Z9302" t="s">
        <v>7134</v>
      </c>
      <c r="AA9302" t="s">
        <v>24288</v>
      </c>
    </row>
    <row r="9303" spans="1:27" x14ac:dyDescent="0.25">
      <c r="A9303">
        <v>9302</v>
      </c>
      <c r="B9303" t="s">
        <v>20212</v>
      </c>
      <c r="C9303" s="2">
        <v>42514</v>
      </c>
      <c r="D9303" s="2">
        <v>42518</v>
      </c>
      <c r="E9303" t="s">
        <v>16</v>
      </c>
      <c r="F9303" t="s">
        <v>47</v>
      </c>
      <c r="G9303" t="s">
        <v>1728</v>
      </c>
      <c r="H9303" t="s">
        <v>3560</v>
      </c>
      <c r="I9303" t="s">
        <v>7175</v>
      </c>
      <c r="J9303" t="s">
        <v>1729</v>
      </c>
      <c r="K9303" t="s">
        <v>4512</v>
      </c>
      <c r="L9303" t="s">
        <v>32</v>
      </c>
      <c r="M9303" t="s">
        <v>3541</v>
      </c>
      <c r="N9303" t="s">
        <v>2761</v>
      </c>
      <c r="O9303">
        <v>92</v>
      </c>
      <c r="P9303">
        <v>1505.12</v>
      </c>
      <c r="Q9303">
        <v>1505.12</v>
      </c>
      <c r="R9303">
        <v>0</v>
      </c>
      <c r="S9303">
        <v>556.6</v>
      </c>
      <c r="T9303">
        <v>78.2</v>
      </c>
      <c r="U9303">
        <f>P9303-(S9303+T9303)</f>
        <v>870.31999999999982</v>
      </c>
      <c r="V9303" t="s">
        <v>3529</v>
      </c>
      <c r="W9303" t="s">
        <v>7160</v>
      </c>
      <c r="X9303" t="s">
        <v>7187</v>
      </c>
      <c r="Y9303" t="s">
        <v>7093</v>
      </c>
      <c r="Z9303" t="s">
        <v>7113</v>
      </c>
      <c r="AA9303" t="s">
        <v>24288</v>
      </c>
    </row>
    <row r="9304" spans="1:27" x14ac:dyDescent="0.25">
      <c r="A9304">
        <v>9303</v>
      </c>
      <c r="B9304" t="s">
        <v>20213</v>
      </c>
      <c r="C9304" s="2">
        <v>42514</v>
      </c>
      <c r="D9304" s="2">
        <v>42520</v>
      </c>
      <c r="E9304" t="s">
        <v>16</v>
      </c>
      <c r="F9304" t="s">
        <v>7217</v>
      </c>
      <c r="G9304" t="s">
        <v>1788</v>
      </c>
      <c r="H9304" t="s">
        <v>3560</v>
      </c>
      <c r="I9304" t="s">
        <v>7175</v>
      </c>
      <c r="J9304" t="s">
        <v>1757</v>
      </c>
      <c r="K9304" t="s">
        <v>4024</v>
      </c>
      <c r="L9304" t="s">
        <v>23</v>
      </c>
      <c r="M9304" t="s">
        <v>3535</v>
      </c>
      <c r="N9304" t="s">
        <v>2190</v>
      </c>
      <c r="O9304">
        <v>18</v>
      </c>
      <c r="P9304">
        <v>3862.08</v>
      </c>
      <c r="Q9304">
        <v>4291.2</v>
      </c>
      <c r="R9304">
        <v>0.1</v>
      </c>
      <c r="S9304">
        <v>810.9</v>
      </c>
      <c r="T9304">
        <v>196.69</v>
      </c>
      <c r="U9304">
        <f>P9304-(S9304+T9304)</f>
        <v>2854.49</v>
      </c>
      <c r="V9304" t="s">
        <v>3529</v>
      </c>
      <c r="W9304" t="s">
        <v>7166</v>
      </c>
      <c r="X9304" t="s">
        <v>7187</v>
      </c>
      <c r="Y9304" t="s">
        <v>7093</v>
      </c>
      <c r="Z9304" t="s">
        <v>7120</v>
      </c>
      <c r="AA9304" t="s">
        <v>24273</v>
      </c>
    </row>
    <row r="9305" spans="1:27" x14ac:dyDescent="0.25">
      <c r="A9305">
        <v>9304</v>
      </c>
      <c r="B9305" t="s">
        <v>20214</v>
      </c>
      <c r="C9305" s="2">
        <v>42514</v>
      </c>
      <c r="D9305" s="2">
        <v>42520</v>
      </c>
      <c r="E9305" t="s">
        <v>16</v>
      </c>
      <c r="F9305" t="s">
        <v>7217</v>
      </c>
      <c r="G9305" t="s">
        <v>1788</v>
      </c>
      <c r="H9305" t="s">
        <v>3560</v>
      </c>
      <c r="I9305" t="s">
        <v>7175</v>
      </c>
      <c r="J9305" t="s">
        <v>1757</v>
      </c>
      <c r="K9305" t="s">
        <v>4937</v>
      </c>
      <c r="L9305" t="s">
        <v>19</v>
      </c>
      <c r="M9305" t="s">
        <v>3533</v>
      </c>
      <c r="N9305" t="s">
        <v>2952</v>
      </c>
      <c r="O9305">
        <v>22</v>
      </c>
      <c r="P9305">
        <v>470.35999999999996</v>
      </c>
      <c r="Q9305">
        <v>470.35999999999996</v>
      </c>
      <c r="R9305">
        <v>0</v>
      </c>
      <c r="S9305">
        <v>32.78</v>
      </c>
      <c r="T9305">
        <v>20.69</v>
      </c>
      <c r="U9305">
        <f>P9305-(S9305+T9305)</f>
        <v>416.89</v>
      </c>
      <c r="V9305" t="s">
        <v>3529</v>
      </c>
      <c r="W9305" t="s">
        <v>7166</v>
      </c>
      <c r="X9305" t="s">
        <v>7187</v>
      </c>
      <c r="Y9305" t="s">
        <v>7189</v>
      </c>
      <c r="Z9305" t="s">
        <v>7120</v>
      </c>
      <c r="AA9305" t="s">
        <v>24288</v>
      </c>
    </row>
    <row r="9306" spans="1:27" x14ac:dyDescent="0.25">
      <c r="A9306">
        <v>9305</v>
      </c>
      <c r="B9306" t="s">
        <v>20215</v>
      </c>
      <c r="C9306" s="2">
        <v>42514</v>
      </c>
      <c r="D9306" s="2">
        <v>41284</v>
      </c>
      <c r="E9306" t="s">
        <v>80</v>
      </c>
      <c r="F9306" t="s">
        <v>7217</v>
      </c>
      <c r="G9306" t="s">
        <v>1733</v>
      </c>
      <c r="H9306" t="s">
        <v>3560</v>
      </c>
      <c r="I9306" t="s">
        <v>7175</v>
      </c>
      <c r="J9306" t="s">
        <v>1729</v>
      </c>
      <c r="K9306" t="s">
        <v>3614</v>
      </c>
      <c r="L9306" t="s">
        <v>32</v>
      </c>
      <c r="M9306" t="s">
        <v>3540</v>
      </c>
      <c r="N9306" t="s">
        <v>2561</v>
      </c>
      <c r="O9306">
        <v>18</v>
      </c>
      <c r="P9306">
        <v>2966.2560000000003</v>
      </c>
      <c r="Q9306">
        <v>3707.82</v>
      </c>
      <c r="R9306">
        <v>0.2</v>
      </c>
      <c r="S9306">
        <v>1067.76</v>
      </c>
      <c r="T9306">
        <v>738.72</v>
      </c>
      <c r="U9306">
        <f>P9306-(S9306+T9306)</f>
        <v>1159.7760000000003</v>
      </c>
      <c r="V9306" t="s">
        <v>3527</v>
      </c>
      <c r="W9306" t="s">
        <v>7168</v>
      </c>
      <c r="X9306" t="s">
        <v>7187</v>
      </c>
      <c r="Y9306" t="s">
        <v>7189</v>
      </c>
      <c r="Z9306" t="s">
        <v>7122</v>
      </c>
      <c r="AA9306" t="s">
        <v>24288</v>
      </c>
    </row>
    <row r="9307" spans="1:27" x14ac:dyDescent="0.25">
      <c r="A9307">
        <v>9306</v>
      </c>
      <c r="B9307" t="s">
        <v>20216</v>
      </c>
      <c r="C9307" s="2">
        <v>42514</v>
      </c>
      <c r="D9307" s="2">
        <v>41284</v>
      </c>
      <c r="E9307" t="s">
        <v>80</v>
      </c>
      <c r="F9307" t="s">
        <v>7217</v>
      </c>
      <c r="G9307" t="s">
        <v>1733</v>
      </c>
      <c r="H9307" t="s">
        <v>3560</v>
      </c>
      <c r="I9307" t="s">
        <v>7175</v>
      </c>
      <c r="J9307" t="s">
        <v>1729</v>
      </c>
      <c r="K9307" t="s">
        <v>4824</v>
      </c>
      <c r="L9307" t="s">
        <v>19</v>
      </c>
      <c r="M9307" t="s">
        <v>3533</v>
      </c>
      <c r="N9307" t="s">
        <v>2507</v>
      </c>
      <c r="O9307">
        <v>22</v>
      </c>
      <c r="P9307">
        <v>66.88</v>
      </c>
      <c r="Q9307">
        <v>66.88</v>
      </c>
      <c r="R9307">
        <v>0</v>
      </c>
      <c r="S9307">
        <v>9.24</v>
      </c>
      <c r="T9307">
        <v>5.95</v>
      </c>
      <c r="U9307">
        <f>P9307-(S9307+T9307)</f>
        <v>51.69</v>
      </c>
      <c r="V9307" t="s">
        <v>3527</v>
      </c>
      <c r="W9307" t="s">
        <v>7168</v>
      </c>
      <c r="X9307" t="s">
        <v>7187</v>
      </c>
      <c r="Y9307" t="s">
        <v>7094</v>
      </c>
      <c r="Z9307" t="s">
        <v>7122</v>
      </c>
      <c r="AA9307" t="s">
        <v>24230</v>
      </c>
    </row>
    <row r="9308" spans="1:27" x14ac:dyDescent="0.25">
      <c r="A9308">
        <v>9307</v>
      </c>
      <c r="B9308" t="s">
        <v>20217</v>
      </c>
      <c r="C9308" s="2">
        <v>42514</v>
      </c>
      <c r="D9308" s="2">
        <v>42514</v>
      </c>
      <c r="E9308" s="2" t="s">
        <v>80</v>
      </c>
      <c r="F9308" t="s">
        <v>42</v>
      </c>
      <c r="G9308" t="s">
        <v>1746</v>
      </c>
      <c r="H9308" t="s">
        <v>3560</v>
      </c>
      <c r="I9308" t="s">
        <v>7175</v>
      </c>
      <c r="J9308" t="s">
        <v>39</v>
      </c>
      <c r="K9308" t="s">
        <v>3696</v>
      </c>
      <c r="L9308" t="s">
        <v>19</v>
      </c>
      <c r="M9308" t="s">
        <v>102</v>
      </c>
      <c r="N9308" t="s">
        <v>3369</v>
      </c>
      <c r="O9308">
        <v>1</v>
      </c>
      <c r="P9308">
        <v>47.9</v>
      </c>
      <c r="Q9308">
        <v>47.9</v>
      </c>
      <c r="R9308">
        <v>0</v>
      </c>
      <c r="S9308">
        <v>0.47</v>
      </c>
      <c r="T9308">
        <v>18.64</v>
      </c>
      <c r="U9308">
        <f>P9308-(S9308+T9308)</f>
        <v>28.79</v>
      </c>
      <c r="V9308" t="s">
        <v>3528</v>
      </c>
      <c r="W9308" t="s">
        <v>7171</v>
      </c>
      <c r="X9308" t="s">
        <v>7187</v>
      </c>
      <c r="Y9308" t="s">
        <v>7095</v>
      </c>
      <c r="Z9308" t="s">
        <v>7125</v>
      </c>
      <c r="AA9308" t="s">
        <v>24118</v>
      </c>
    </row>
    <row r="9309" spans="1:27" x14ac:dyDescent="0.25">
      <c r="A9309">
        <v>9308</v>
      </c>
      <c r="B9309" t="s">
        <v>20218</v>
      </c>
      <c r="C9309" s="2">
        <v>42514</v>
      </c>
      <c r="D9309" s="2">
        <v>42514</v>
      </c>
      <c r="E9309" s="2" t="s">
        <v>80</v>
      </c>
      <c r="F9309" t="s">
        <v>42</v>
      </c>
      <c r="G9309" t="s">
        <v>1746</v>
      </c>
      <c r="H9309" t="s">
        <v>3560</v>
      </c>
      <c r="I9309" t="s">
        <v>7175</v>
      </c>
      <c r="J9309" t="s">
        <v>39</v>
      </c>
      <c r="K9309" t="s">
        <v>4752</v>
      </c>
      <c r="L9309" t="s">
        <v>19</v>
      </c>
      <c r="M9309" t="s">
        <v>3536</v>
      </c>
      <c r="N9309" t="s">
        <v>2285</v>
      </c>
      <c r="O9309">
        <v>2</v>
      </c>
      <c r="P9309">
        <v>27.8</v>
      </c>
      <c r="Q9309">
        <v>27.8</v>
      </c>
      <c r="R9309">
        <v>0</v>
      </c>
      <c r="S9309">
        <v>2.5</v>
      </c>
      <c r="T9309">
        <v>12.45</v>
      </c>
      <c r="U9309">
        <f>P9309-(S9309+T9309)</f>
        <v>12.850000000000001</v>
      </c>
      <c r="V9309" t="s">
        <v>3528</v>
      </c>
      <c r="W9309" t="s">
        <v>7171</v>
      </c>
      <c r="X9309" t="s">
        <v>7187</v>
      </c>
      <c r="Y9309" t="s">
        <v>7095</v>
      </c>
      <c r="Z9309" t="s">
        <v>7125</v>
      </c>
      <c r="AA9309" t="s">
        <v>24115</v>
      </c>
    </row>
    <row r="9310" spans="1:27" x14ac:dyDescent="0.25">
      <c r="A9310">
        <v>9309</v>
      </c>
      <c r="B9310" t="s">
        <v>10831</v>
      </c>
      <c r="C9310" s="2">
        <v>42514</v>
      </c>
      <c r="D9310" s="2">
        <v>42520</v>
      </c>
      <c r="E9310" t="s">
        <v>16</v>
      </c>
      <c r="F9310" t="s">
        <v>42</v>
      </c>
      <c r="G9310" t="s">
        <v>51</v>
      </c>
      <c r="H9310" t="s">
        <v>17</v>
      </c>
      <c r="I9310" t="s">
        <v>7084</v>
      </c>
      <c r="J9310" t="s">
        <v>18</v>
      </c>
      <c r="K9310" t="s">
        <v>5787</v>
      </c>
      <c r="L9310" t="s">
        <v>32</v>
      </c>
      <c r="M9310" t="s">
        <v>3540</v>
      </c>
      <c r="N9310" t="s">
        <v>419</v>
      </c>
      <c r="O9310">
        <v>3</v>
      </c>
      <c r="P9310">
        <v>1305.3599999999999</v>
      </c>
      <c r="Q9310">
        <v>1305.3599999999999</v>
      </c>
      <c r="R9310">
        <v>0</v>
      </c>
      <c r="S9310">
        <v>365.49</v>
      </c>
      <c r="T9310">
        <v>74.989999999999995</v>
      </c>
      <c r="U9310">
        <f>P9310-(S9310+T9310)</f>
        <v>864.87999999999988</v>
      </c>
      <c r="V9310" t="s">
        <v>3529</v>
      </c>
      <c r="W9310" t="s">
        <v>7172</v>
      </c>
      <c r="X9310" t="s">
        <v>7187</v>
      </c>
      <c r="Y9310" t="s">
        <v>7093</v>
      </c>
      <c r="Z9310" t="s">
        <v>7126</v>
      </c>
      <c r="AA9310" t="s">
        <v>24288</v>
      </c>
    </row>
    <row r="9311" spans="1:27" x14ac:dyDescent="0.25">
      <c r="A9311">
        <v>9310</v>
      </c>
      <c r="B9311" t="s">
        <v>10832</v>
      </c>
      <c r="C9311" s="2">
        <v>42514</v>
      </c>
      <c r="D9311" s="2">
        <v>42516</v>
      </c>
      <c r="E9311" t="s">
        <v>53</v>
      </c>
      <c r="F9311" t="s">
        <v>7217</v>
      </c>
      <c r="G9311" t="s">
        <v>51</v>
      </c>
      <c r="H9311" t="s">
        <v>17</v>
      </c>
      <c r="I9311" t="s">
        <v>7084</v>
      </c>
      <c r="J9311" t="s">
        <v>18</v>
      </c>
      <c r="K9311" t="s">
        <v>6846</v>
      </c>
      <c r="L9311" t="s">
        <v>19</v>
      </c>
      <c r="M9311" t="s">
        <v>3531</v>
      </c>
      <c r="N9311" t="s">
        <v>1522</v>
      </c>
      <c r="O9311">
        <v>17</v>
      </c>
      <c r="P9311">
        <v>2350.08</v>
      </c>
      <c r="Q9311">
        <v>2350.08</v>
      </c>
      <c r="R9311">
        <v>0</v>
      </c>
      <c r="S9311">
        <v>281.85999999999996</v>
      </c>
      <c r="T9311">
        <v>312.83999999999997</v>
      </c>
      <c r="U9311">
        <f>P9311-(S9311+T9311)</f>
        <v>1755.38</v>
      </c>
      <c r="V9311" t="s">
        <v>3527</v>
      </c>
      <c r="W9311" t="s">
        <v>7172</v>
      </c>
      <c r="X9311" t="s">
        <v>7187</v>
      </c>
      <c r="Y9311" t="s">
        <v>7094</v>
      </c>
      <c r="Z9311" t="s">
        <v>7126</v>
      </c>
      <c r="AA9311" t="s">
        <v>23916</v>
      </c>
    </row>
    <row r="9312" spans="1:27" x14ac:dyDescent="0.25">
      <c r="A9312">
        <v>9311</v>
      </c>
      <c r="B9312" t="s">
        <v>10833</v>
      </c>
      <c r="C9312" s="2">
        <v>42514</v>
      </c>
      <c r="D9312" s="2">
        <v>42517</v>
      </c>
      <c r="E9312" t="s">
        <v>53</v>
      </c>
      <c r="F9312" t="s">
        <v>7217</v>
      </c>
      <c r="G9312" t="s">
        <v>7158</v>
      </c>
      <c r="H9312" t="s">
        <v>7174</v>
      </c>
      <c r="I9312" t="s">
        <v>7175</v>
      </c>
      <c r="J9312" t="s">
        <v>1757</v>
      </c>
      <c r="K9312" t="s">
        <v>3740</v>
      </c>
      <c r="L9312" t="s">
        <v>19</v>
      </c>
      <c r="M9312" t="s">
        <v>3533</v>
      </c>
      <c r="N9312" t="s">
        <v>1885</v>
      </c>
      <c r="O9312">
        <v>25</v>
      </c>
      <c r="P9312">
        <v>99.5</v>
      </c>
      <c r="Q9312">
        <v>99.5</v>
      </c>
      <c r="R9312">
        <v>0</v>
      </c>
      <c r="S9312">
        <v>11.75</v>
      </c>
      <c r="T9312">
        <v>7</v>
      </c>
      <c r="U9312">
        <f>P9312-(S9312+T9312)</f>
        <v>80.75</v>
      </c>
      <c r="V9312" t="s">
        <v>3529</v>
      </c>
      <c r="W9312" t="s">
        <v>7176</v>
      </c>
      <c r="X9312" t="s">
        <v>7187</v>
      </c>
      <c r="Y9312" t="s">
        <v>7095</v>
      </c>
      <c r="Z9312" t="s">
        <v>7128</v>
      </c>
      <c r="AA9312" t="s">
        <v>23762</v>
      </c>
    </row>
    <row r="9313" spans="1:27" x14ac:dyDescent="0.25">
      <c r="A9313">
        <v>9312</v>
      </c>
      <c r="B9313" t="s">
        <v>10834</v>
      </c>
      <c r="C9313" s="2">
        <v>42514</v>
      </c>
      <c r="D9313" s="2">
        <v>42514</v>
      </c>
      <c r="E9313" t="s">
        <v>80</v>
      </c>
      <c r="F9313" t="s">
        <v>42</v>
      </c>
      <c r="G9313" t="s">
        <v>2275</v>
      </c>
      <c r="H9313" t="s">
        <v>7174</v>
      </c>
      <c r="I9313" t="s">
        <v>7175</v>
      </c>
      <c r="J9313" t="s">
        <v>1729</v>
      </c>
      <c r="K9313" t="s">
        <v>4788</v>
      </c>
      <c r="L9313" t="s">
        <v>19</v>
      </c>
      <c r="M9313" t="s">
        <v>3533</v>
      </c>
      <c r="N9313" t="s">
        <v>2671</v>
      </c>
      <c r="O9313">
        <v>5</v>
      </c>
      <c r="P9313">
        <v>91.96</v>
      </c>
      <c r="Q9313">
        <v>114.94999999999999</v>
      </c>
      <c r="R9313">
        <v>0.2</v>
      </c>
      <c r="S9313">
        <v>0.89999999999999991</v>
      </c>
      <c r="T9313">
        <v>38.93</v>
      </c>
      <c r="U9313">
        <f>P9313-(S9313+T9313)</f>
        <v>52.129999999999995</v>
      </c>
      <c r="V9313" t="s">
        <v>3527</v>
      </c>
      <c r="W9313" t="s">
        <v>7177</v>
      </c>
      <c r="X9313" t="s">
        <v>7187</v>
      </c>
      <c r="Y9313" t="s">
        <v>7094</v>
      </c>
      <c r="Z9313" t="s">
        <v>7129</v>
      </c>
      <c r="AA9313" t="s">
        <v>23743</v>
      </c>
    </row>
    <row r="9314" spans="1:27" x14ac:dyDescent="0.25">
      <c r="A9314">
        <v>9313</v>
      </c>
      <c r="B9314" t="s">
        <v>20219</v>
      </c>
      <c r="C9314" s="4">
        <v>42515</v>
      </c>
      <c r="D9314" s="4">
        <v>42522</v>
      </c>
      <c r="E9314" s="1" t="s">
        <v>16</v>
      </c>
      <c r="F9314" s="1" t="s">
        <v>42</v>
      </c>
      <c r="G9314" s="1" t="s">
        <v>1730</v>
      </c>
      <c r="H9314" s="1" t="s">
        <v>3560</v>
      </c>
      <c r="I9314" s="1" t="s">
        <v>7175</v>
      </c>
      <c r="J9314" s="1" t="s">
        <v>22</v>
      </c>
      <c r="K9314" s="1" t="s">
        <v>5275</v>
      </c>
      <c r="L9314" s="1" t="s">
        <v>23</v>
      </c>
      <c r="M9314" s="1" t="s">
        <v>72</v>
      </c>
      <c r="N9314" s="1" t="s">
        <v>2289</v>
      </c>
      <c r="O9314">
        <v>4</v>
      </c>
      <c r="P9314">
        <v>923.92</v>
      </c>
      <c r="Q9314">
        <v>923.92</v>
      </c>
      <c r="R9314" s="1">
        <v>0</v>
      </c>
      <c r="S9314">
        <v>138.56</v>
      </c>
      <c r="T9314">
        <v>38.51</v>
      </c>
      <c r="U9314">
        <f>P9314-(S9314+T9314)</f>
        <v>746.84999999999991</v>
      </c>
      <c r="V9314" s="1" t="s">
        <v>3529</v>
      </c>
      <c r="W9314" t="s">
        <v>7170</v>
      </c>
      <c r="X9314" t="s">
        <v>7188</v>
      </c>
      <c r="Y9314" t="s">
        <v>7094</v>
      </c>
      <c r="Z9314" s="1" t="s">
        <v>7124</v>
      </c>
      <c r="AA9314" t="s">
        <v>24083</v>
      </c>
    </row>
    <row r="9315" spans="1:27" x14ac:dyDescent="0.25">
      <c r="A9315">
        <v>9314</v>
      </c>
      <c r="B9315" t="s">
        <v>10835</v>
      </c>
      <c r="C9315" s="2">
        <v>42515</v>
      </c>
      <c r="D9315" s="2">
        <v>42517</v>
      </c>
      <c r="E9315" t="s">
        <v>53</v>
      </c>
      <c r="F9315" t="s">
        <v>7217</v>
      </c>
      <c r="G9315" t="s">
        <v>51</v>
      </c>
      <c r="H9315" t="s">
        <v>17</v>
      </c>
      <c r="I9315" t="s">
        <v>7084</v>
      </c>
      <c r="J9315" t="s">
        <v>18</v>
      </c>
      <c r="K9315" t="s">
        <v>6729</v>
      </c>
      <c r="L9315" t="s">
        <v>32</v>
      </c>
      <c r="M9315" t="s">
        <v>3541</v>
      </c>
      <c r="N9315" t="s">
        <v>1407</v>
      </c>
      <c r="O9315">
        <v>22</v>
      </c>
      <c r="P9315">
        <v>399.08000000000004</v>
      </c>
      <c r="Q9315">
        <v>399.08000000000004</v>
      </c>
      <c r="R9315">
        <v>0</v>
      </c>
      <c r="S9315">
        <v>175.56</v>
      </c>
      <c r="T9315">
        <v>46.41</v>
      </c>
      <c r="U9315">
        <f>P9315-(S9315+T9315)</f>
        <v>177.11000000000004</v>
      </c>
      <c r="V9315" t="s">
        <v>3527</v>
      </c>
      <c r="W9315" t="s">
        <v>7172</v>
      </c>
      <c r="X9315" t="s">
        <v>7187</v>
      </c>
      <c r="Y9315" t="s">
        <v>7094</v>
      </c>
      <c r="Z9315" t="s">
        <v>7126</v>
      </c>
      <c r="AA9315" t="s">
        <v>23917</v>
      </c>
    </row>
    <row r="9316" spans="1:27" x14ac:dyDescent="0.25">
      <c r="A9316">
        <v>9315</v>
      </c>
      <c r="B9316" t="s">
        <v>20220</v>
      </c>
      <c r="C9316" s="2">
        <v>42516</v>
      </c>
      <c r="D9316" s="2">
        <v>42521</v>
      </c>
      <c r="E9316" t="s">
        <v>16</v>
      </c>
      <c r="F9316" t="s">
        <v>7217</v>
      </c>
      <c r="G9316" t="s">
        <v>1788</v>
      </c>
      <c r="H9316" t="s">
        <v>3560</v>
      </c>
      <c r="I9316" t="s">
        <v>7175</v>
      </c>
      <c r="J9316" t="s">
        <v>1757</v>
      </c>
      <c r="K9316" t="s">
        <v>3860</v>
      </c>
      <c r="L9316" t="s">
        <v>32</v>
      </c>
      <c r="M9316" t="s">
        <v>3540</v>
      </c>
      <c r="N9316" t="s">
        <v>3469</v>
      </c>
      <c r="O9316">
        <v>20</v>
      </c>
      <c r="P9316">
        <v>1380</v>
      </c>
      <c r="Q9316">
        <v>1380</v>
      </c>
      <c r="R9316">
        <v>0</v>
      </c>
      <c r="S9316">
        <v>386.4</v>
      </c>
      <c r="T9316">
        <v>83.86</v>
      </c>
      <c r="U9316">
        <f>P9316-(S9316+T9316)</f>
        <v>909.74</v>
      </c>
      <c r="V9316" t="s">
        <v>3529</v>
      </c>
      <c r="W9316" t="s">
        <v>7166</v>
      </c>
      <c r="X9316" t="s">
        <v>7187</v>
      </c>
      <c r="Y9316" t="s">
        <v>7189</v>
      </c>
      <c r="Z9316" t="s">
        <v>7120</v>
      </c>
      <c r="AA9316" t="s">
        <v>24191</v>
      </c>
    </row>
    <row r="9317" spans="1:27" x14ac:dyDescent="0.25">
      <c r="A9317">
        <v>9316</v>
      </c>
      <c r="B9317" t="s">
        <v>20221</v>
      </c>
      <c r="C9317" s="2">
        <v>42516</v>
      </c>
      <c r="D9317" s="2">
        <v>42522</v>
      </c>
      <c r="E9317" t="s">
        <v>16</v>
      </c>
      <c r="F9317" t="s">
        <v>7217</v>
      </c>
      <c r="G9317" t="s">
        <v>1788</v>
      </c>
      <c r="H9317" t="s">
        <v>3560</v>
      </c>
      <c r="I9317" t="s">
        <v>7175</v>
      </c>
      <c r="J9317" t="s">
        <v>1757</v>
      </c>
      <c r="K9317" t="s">
        <v>5155</v>
      </c>
      <c r="L9317" t="s">
        <v>32</v>
      </c>
      <c r="M9317" t="s">
        <v>3540</v>
      </c>
      <c r="N9317" t="s">
        <v>2933</v>
      </c>
      <c r="O9317">
        <v>20</v>
      </c>
      <c r="P9317">
        <v>599</v>
      </c>
      <c r="Q9317">
        <v>599</v>
      </c>
      <c r="R9317">
        <v>0</v>
      </c>
      <c r="S9317">
        <v>287.39999999999998</v>
      </c>
      <c r="T9317">
        <v>28.08</v>
      </c>
      <c r="U9317">
        <f>P9317-(S9317+T9317)</f>
        <v>283.52000000000004</v>
      </c>
      <c r="V9317" t="s">
        <v>3529</v>
      </c>
      <c r="W9317" t="s">
        <v>7166</v>
      </c>
      <c r="X9317" t="s">
        <v>7187</v>
      </c>
      <c r="Y9317" t="s">
        <v>7094</v>
      </c>
      <c r="Z9317" t="s">
        <v>7120</v>
      </c>
      <c r="AA9317" t="s">
        <v>24220</v>
      </c>
    </row>
    <row r="9318" spans="1:27" x14ac:dyDescent="0.25">
      <c r="A9318">
        <v>9317</v>
      </c>
      <c r="B9318" t="s">
        <v>20222</v>
      </c>
      <c r="C9318" s="2">
        <v>42516</v>
      </c>
      <c r="D9318" s="2">
        <v>42516</v>
      </c>
      <c r="E9318" s="2" t="s">
        <v>80</v>
      </c>
      <c r="F9318" t="s">
        <v>7217</v>
      </c>
      <c r="G9318" t="s">
        <v>1746</v>
      </c>
      <c r="H9318" t="s">
        <v>3560</v>
      </c>
      <c r="I9318" t="s">
        <v>7175</v>
      </c>
      <c r="J9318" t="s">
        <v>39</v>
      </c>
      <c r="K9318" t="s">
        <v>4466</v>
      </c>
      <c r="L9318" t="s">
        <v>23</v>
      </c>
      <c r="M9318" t="s">
        <v>3535</v>
      </c>
      <c r="N9318" t="s">
        <v>2607</v>
      </c>
      <c r="O9318">
        <v>25</v>
      </c>
      <c r="P9318">
        <v>1942.1499999999999</v>
      </c>
      <c r="Q9318">
        <v>2774.5</v>
      </c>
      <c r="R9318">
        <v>0.3</v>
      </c>
      <c r="S9318">
        <v>291.25</v>
      </c>
      <c r="T9318">
        <v>384.81</v>
      </c>
      <c r="U9318">
        <f>P9318-(S9318+T9318)</f>
        <v>1266.0899999999999</v>
      </c>
      <c r="V9318" t="s">
        <v>3528</v>
      </c>
      <c r="W9318" t="s">
        <v>7171</v>
      </c>
      <c r="X9318" t="s">
        <v>7187</v>
      </c>
      <c r="Y9318" t="s">
        <v>7189</v>
      </c>
      <c r="Z9318" t="s">
        <v>7125</v>
      </c>
      <c r="AA9318" t="s">
        <v>24288</v>
      </c>
    </row>
    <row r="9319" spans="1:27" x14ac:dyDescent="0.25">
      <c r="A9319">
        <v>9318</v>
      </c>
      <c r="B9319" t="s">
        <v>20223</v>
      </c>
      <c r="C9319" s="2">
        <v>42516</v>
      </c>
      <c r="D9319" s="2">
        <v>42516</v>
      </c>
      <c r="E9319" s="2" t="s">
        <v>80</v>
      </c>
      <c r="F9319" t="s">
        <v>7217</v>
      </c>
      <c r="G9319" t="s">
        <v>1746</v>
      </c>
      <c r="H9319" t="s">
        <v>3560</v>
      </c>
      <c r="I9319" t="s">
        <v>7175</v>
      </c>
      <c r="J9319" t="s">
        <v>39</v>
      </c>
      <c r="K9319" t="s">
        <v>4467</v>
      </c>
      <c r="L9319" t="s">
        <v>32</v>
      </c>
      <c r="M9319" t="s">
        <v>3541</v>
      </c>
      <c r="N9319" t="s">
        <v>1831</v>
      </c>
      <c r="O9319">
        <v>22</v>
      </c>
      <c r="P9319">
        <v>1407.8239999999998</v>
      </c>
      <c r="Q9319">
        <v>1759.7799999999997</v>
      </c>
      <c r="R9319">
        <v>0.2</v>
      </c>
      <c r="S9319">
        <v>675.62</v>
      </c>
      <c r="T9319">
        <v>504.1</v>
      </c>
      <c r="U9319">
        <f>P9319-(S9319+T9319)</f>
        <v>228.10399999999981</v>
      </c>
      <c r="V9319" t="s">
        <v>3528</v>
      </c>
      <c r="W9319" t="s">
        <v>7171</v>
      </c>
      <c r="X9319" t="s">
        <v>7187</v>
      </c>
      <c r="Y9319" t="s">
        <v>7189</v>
      </c>
      <c r="Z9319" t="s">
        <v>7125</v>
      </c>
      <c r="AA9319" t="s">
        <v>24288</v>
      </c>
    </row>
    <row r="9320" spans="1:27" x14ac:dyDescent="0.25">
      <c r="A9320">
        <v>9319</v>
      </c>
      <c r="B9320" t="s">
        <v>20224</v>
      </c>
      <c r="C9320" s="2">
        <v>42516</v>
      </c>
      <c r="D9320" s="2">
        <v>42516</v>
      </c>
      <c r="E9320" s="2" t="s">
        <v>80</v>
      </c>
      <c r="F9320" t="s">
        <v>7217</v>
      </c>
      <c r="G9320" t="s">
        <v>1746</v>
      </c>
      <c r="H9320" t="s">
        <v>3560</v>
      </c>
      <c r="I9320" t="s">
        <v>7175</v>
      </c>
      <c r="J9320" t="s">
        <v>39</v>
      </c>
      <c r="K9320" t="s">
        <v>4300</v>
      </c>
      <c r="L9320" t="s">
        <v>19</v>
      </c>
      <c r="M9320" t="s">
        <v>102</v>
      </c>
      <c r="N9320" t="s">
        <v>2764</v>
      </c>
      <c r="O9320">
        <v>20</v>
      </c>
      <c r="P9320">
        <v>103.68000000000002</v>
      </c>
      <c r="Q9320">
        <v>129.60000000000002</v>
      </c>
      <c r="R9320">
        <v>0.2</v>
      </c>
      <c r="S9320">
        <v>10.199999999999999</v>
      </c>
      <c r="T9320">
        <v>49.3</v>
      </c>
      <c r="U9320">
        <f>P9320-(S9320+T9320)</f>
        <v>44.180000000000021</v>
      </c>
      <c r="V9320" t="s">
        <v>3528</v>
      </c>
      <c r="W9320" t="s">
        <v>7171</v>
      </c>
      <c r="X9320" t="s">
        <v>7187</v>
      </c>
      <c r="Y9320" t="s">
        <v>7095</v>
      </c>
      <c r="Z9320" t="s">
        <v>7125</v>
      </c>
      <c r="AA9320" t="s">
        <v>24197</v>
      </c>
    </row>
    <row r="9321" spans="1:27" x14ac:dyDescent="0.25">
      <c r="A9321">
        <v>9320</v>
      </c>
      <c r="B9321" t="s">
        <v>20225</v>
      </c>
      <c r="C9321" s="2">
        <v>42516</v>
      </c>
      <c r="D9321" s="2">
        <v>42516</v>
      </c>
      <c r="E9321" s="2" t="s">
        <v>80</v>
      </c>
      <c r="F9321" t="s">
        <v>7217</v>
      </c>
      <c r="G9321" t="s">
        <v>1746</v>
      </c>
      <c r="H9321" t="s">
        <v>3560</v>
      </c>
      <c r="I9321" t="s">
        <v>7175</v>
      </c>
      <c r="J9321" t="s">
        <v>39</v>
      </c>
      <c r="K9321" t="s">
        <v>3659</v>
      </c>
      <c r="L9321" t="s">
        <v>19</v>
      </c>
      <c r="M9321" t="s">
        <v>102</v>
      </c>
      <c r="N9321" t="s">
        <v>3341</v>
      </c>
      <c r="O9321">
        <v>14</v>
      </c>
      <c r="P9321">
        <v>66.976000000000013</v>
      </c>
      <c r="Q9321">
        <v>83.720000000000013</v>
      </c>
      <c r="R9321">
        <v>0.2</v>
      </c>
      <c r="S9321">
        <v>0.56000000000000005</v>
      </c>
      <c r="T9321">
        <v>14.09</v>
      </c>
      <c r="U9321">
        <f>P9321-(S9321+T9321)</f>
        <v>52.326000000000015</v>
      </c>
      <c r="V9321" t="s">
        <v>3528</v>
      </c>
      <c r="W9321" t="s">
        <v>7171</v>
      </c>
      <c r="X9321" t="s">
        <v>7187</v>
      </c>
      <c r="Y9321" t="s">
        <v>7093</v>
      </c>
      <c r="Z9321" t="s">
        <v>7125</v>
      </c>
      <c r="AA9321" t="s">
        <v>24288</v>
      </c>
    </row>
    <row r="9322" spans="1:27" x14ac:dyDescent="0.25">
      <c r="A9322">
        <v>9321</v>
      </c>
      <c r="B9322" t="s">
        <v>10836</v>
      </c>
      <c r="C9322" s="2">
        <v>42516</v>
      </c>
      <c r="D9322" s="2">
        <v>42520</v>
      </c>
      <c r="E9322" t="s">
        <v>16</v>
      </c>
      <c r="F9322" t="s">
        <v>7217</v>
      </c>
      <c r="G9322" t="s">
        <v>126</v>
      </c>
      <c r="H9322" t="s">
        <v>17</v>
      </c>
      <c r="I9322" t="s">
        <v>7084</v>
      </c>
      <c r="J9322" t="s">
        <v>18</v>
      </c>
      <c r="K9322" t="s">
        <v>5737</v>
      </c>
      <c r="L9322" t="s">
        <v>19</v>
      </c>
      <c r="M9322" t="s">
        <v>29</v>
      </c>
      <c r="N9322" t="s">
        <v>361</v>
      </c>
      <c r="O9322">
        <v>13</v>
      </c>
      <c r="P9322">
        <v>354.89999999999992</v>
      </c>
      <c r="Q9322">
        <v>354.89999999999992</v>
      </c>
      <c r="R9322">
        <v>0</v>
      </c>
      <c r="S9322">
        <v>53.17</v>
      </c>
      <c r="T9322">
        <v>23.72</v>
      </c>
      <c r="U9322">
        <f>P9322-(S9322+T9322)</f>
        <v>278.00999999999993</v>
      </c>
      <c r="V9322" t="s">
        <v>3529</v>
      </c>
      <c r="W9322" t="s">
        <v>7173</v>
      </c>
      <c r="X9322" t="s">
        <v>7187</v>
      </c>
      <c r="Y9322" t="s">
        <v>7189</v>
      </c>
      <c r="Z9322" t="s">
        <v>7127</v>
      </c>
      <c r="AA9322" t="s">
        <v>24288</v>
      </c>
    </row>
    <row r="9323" spans="1:27" x14ac:dyDescent="0.25">
      <c r="A9323">
        <v>9322</v>
      </c>
      <c r="B9323" t="s">
        <v>10837</v>
      </c>
      <c r="C9323" s="2">
        <v>42516</v>
      </c>
      <c r="D9323" s="2">
        <v>42522</v>
      </c>
      <c r="E9323" t="s">
        <v>16</v>
      </c>
      <c r="F9323" t="s">
        <v>42</v>
      </c>
      <c r="G9323" t="s">
        <v>2275</v>
      </c>
      <c r="H9323" t="s">
        <v>7174</v>
      </c>
      <c r="I9323" t="s">
        <v>7175</v>
      </c>
      <c r="J9323" t="s">
        <v>1729</v>
      </c>
      <c r="K9323" t="s">
        <v>3710</v>
      </c>
      <c r="L9323" t="s">
        <v>32</v>
      </c>
      <c r="M9323" t="s">
        <v>3541</v>
      </c>
      <c r="N9323" t="s">
        <v>1778</v>
      </c>
      <c r="O9323">
        <v>5</v>
      </c>
      <c r="P9323">
        <v>169.95000000000002</v>
      </c>
      <c r="Q9323">
        <v>169.95000000000002</v>
      </c>
      <c r="R9323">
        <v>0</v>
      </c>
      <c r="S9323">
        <v>67.95</v>
      </c>
      <c r="T9323">
        <v>3.75</v>
      </c>
      <c r="U9323">
        <f>P9323-(S9323+T9323)</f>
        <v>98.250000000000014</v>
      </c>
      <c r="V9323" t="s">
        <v>3529</v>
      </c>
      <c r="W9323" t="s">
        <v>7177</v>
      </c>
      <c r="X9323" t="s">
        <v>7187</v>
      </c>
      <c r="Y9323" t="s">
        <v>7094</v>
      </c>
      <c r="Z9323" t="s">
        <v>7129</v>
      </c>
      <c r="AA9323" t="s">
        <v>23735</v>
      </c>
    </row>
    <row r="9324" spans="1:27" x14ac:dyDescent="0.25">
      <c r="A9324">
        <v>9323</v>
      </c>
      <c r="B9324" t="s">
        <v>10838</v>
      </c>
      <c r="C9324" s="2">
        <v>42516</v>
      </c>
      <c r="D9324" s="2">
        <v>42521</v>
      </c>
      <c r="E9324" t="s">
        <v>16</v>
      </c>
      <c r="F9324" t="s">
        <v>7217</v>
      </c>
      <c r="G9324" t="s">
        <v>101</v>
      </c>
      <c r="H9324" t="s">
        <v>101</v>
      </c>
      <c r="I9324" t="s">
        <v>7084</v>
      </c>
      <c r="J9324" t="s">
        <v>39</v>
      </c>
      <c r="K9324" t="s">
        <v>6039</v>
      </c>
      <c r="L9324" t="s">
        <v>32</v>
      </c>
      <c r="M9324" t="s">
        <v>3540</v>
      </c>
      <c r="N9324" t="s">
        <v>692</v>
      </c>
      <c r="O9324">
        <v>10</v>
      </c>
      <c r="P9324">
        <v>1112.2</v>
      </c>
      <c r="Q9324">
        <v>1112.2</v>
      </c>
      <c r="R9324">
        <v>0</v>
      </c>
      <c r="S9324">
        <v>500.4</v>
      </c>
      <c r="T9324">
        <v>60.96</v>
      </c>
      <c r="U9324">
        <f>P9324-(S9324+T9324)</f>
        <v>550.84</v>
      </c>
      <c r="V9324" t="s">
        <v>3529</v>
      </c>
      <c r="W9324" t="s">
        <v>7181</v>
      </c>
      <c r="X9324" t="s">
        <v>7188</v>
      </c>
      <c r="Y9324" t="s">
        <v>7094</v>
      </c>
      <c r="Z9324" t="s">
        <v>7133</v>
      </c>
      <c r="AA9324" t="s">
        <v>23869</v>
      </c>
    </row>
    <row r="9325" spans="1:27" x14ac:dyDescent="0.25">
      <c r="A9325">
        <v>9324</v>
      </c>
      <c r="B9325" t="s">
        <v>10839</v>
      </c>
      <c r="C9325" s="2">
        <v>42516</v>
      </c>
      <c r="D9325" s="2">
        <v>42521</v>
      </c>
      <c r="E9325" t="s">
        <v>16</v>
      </c>
      <c r="F9325" t="s">
        <v>7217</v>
      </c>
      <c r="G9325" t="s">
        <v>101</v>
      </c>
      <c r="H9325" t="s">
        <v>101</v>
      </c>
      <c r="I9325" t="s">
        <v>7084</v>
      </c>
      <c r="J9325" t="s">
        <v>39</v>
      </c>
      <c r="K9325" t="s">
        <v>5868</v>
      </c>
      <c r="L9325" t="s">
        <v>19</v>
      </c>
      <c r="M9325" t="s">
        <v>29</v>
      </c>
      <c r="N9325" t="s">
        <v>504</v>
      </c>
      <c r="O9325">
        <v>11</v>
      </c>
      <c r="P9325">
        <v>150.26</v>
      </c>
      <c r="Q9325">
        <v>150.26</v>
      </c>
      <c r="R9325">
        <v>0</v>
      </c>
      <c r="S9325">
        <v>19.47</v>
      </c>
      <c r="T9325">
        <v>12.19</v>
      </c>
      <c r="U9325">
        <f>P9325-(S9325+T9325)</f>
        <v>118.6</v>
      </c>
      <c r="V9325" t="s">
        <v>3529</v>
      </c>
      <c r="W9325" t="s">
        <v>7181</v>
      </c>
      <c r="X9325" t="s">
        <v>7188</v>
      </c>
      <c r="Y9325" t="s">
        <v>7094</v>
      </c>
      <c r="Z9325" t="s">
        <v>7133</v>
      </c>
      <c r="AA9325" t="s">
        <v>23864</v>
      </c>
    </row>
    <row r="9326" spans="1:27" x14ac:dyDescent="0.25">
      <c r="A9326">
        <v>9325</v>
      </c>
      <c r="B9326" t="s">
        <v>20226</v>
      </c>
      <c r="C9326" s="2">
        <v>42517</v>
      </c>
      <c r="D9326" s="2">
        <v>41284</v>
      </c>
      <c r="E9326" t="s">
        <v>58</v>
      </c>
      <c r="F9326" t="s">
        <v>47</v>
      </c>
      <c r="G9326" t="s">
        <v>1733</v>
      </c>
      <c r="H9326" t="s">
        <v>3560</v>
      </c>
      <c r="I9326" t="s">
        <v>7175</v>
      </c>
      <c r="J9326" t="s">
        <v>1729</v>
      </c>
      <c r="K9326" t="s">
        <v>5173</v>
      </c>
      <c r="L9326" t="s">
        <v>23</v>
      </c>
      <c r="M9326" t="s">
        <v>25</v>
      </c>
      <c r="N9326" t="s">
        <v>3318</v>
      </c>
      <c r="O9326">
        <v>65</v>
      </c>
      <c r="P9326">
        <v>3921.645</v>
      </c>
      <c r="Q9326">
        <v>4613.7</v>
      </c>
      <c r="R9326">
        <v>0.15</v>
      </c>
      <c r="S9326">
        <v>980.2</v>
      </c>
      <c r="T9326">
        <v>66.3</v>
      </c>
      <c r="U9326">
        <f>P9326-(S9326+T9326)</f>
        <v>2875.145</v>
      </c>
      <c r="V9326" t="s">
        <v>3529</v>
      </c>
      <c r="W9326" t="s">
        <v>7168</v>
      </c>
      <c r="X9326" t="s">
        <v>7187</v>
      </c>
      <c r="Y9326" t="s">
        <v>7189</v>
      </c>
      <c r="Z9326" t="s">
        <v>7122</v>
      </c>
      <c r="AA9326" t="s">
        <v>24288</v>
      </c>
    </row>
    <row r="9327" spans="1:27" x14ac:dyDescent="0.25">
      <c r="A9327">
        <v>9326</v>
      </c>
      <c r="B9327" t="s">
        <v>20227</v>
      </c>
      <c r="C9327" s="2">
        <v>42517</v>
      </c>
      <c r="D9327" s="2">
        <v>41284</v>
      </c>
      <c r="E9327" t="s">
        <v>16</v>
      </c>
      <c r="F9327" t="s">
        <v>7217</v>
      </c>
      <c r="G9327" t="s">
        <v>1733</v>
      </c>
      <c r="H9327" t="s">
        <v>3560</v>
      </c>
      <c r="I9327" t="s">
        <v>7175</v>
      </c>
      <c r="J9327" t="s">
        <v>1729</v>
      </c>
      <c r="K9327" t="s">
        <v>4228</v>
      </c>
      <c r="L9327" t="s">
        <v>19</v>
      </c>
      <c r="M9327" t="s">
        <v>3538</v>
      </c>
      <c r="N9327" t="s">
        <v>2412</v>
      </c>
      <c r="O9327">
        <v>21</v>
      </c>
      <c r="P9327">
        <v>196.56</v>
      </c>
      <c r="Q9327">
        <v>245.7</v>
      </c>
      <c r="R9327">
        <v>0.2</v>
      </c>
      <c r="S9327">
        <v>11.760000000000002</v>
      </c>
      <c r="T9327">
        <v>17.579999999999998</v>
      </c>
      <c r="U9327">
        <f>P9327-(S9327+T9327)</f>
        <v>167.22</v>
      </c>
      <c r="V9327" t="s">
        <v>3527</v>
      </c>
      <c r="W9327" t="s">
        <v>7168</v>
      </c>
      <c r="X9327" t="s">
        <v>7187</v>
      </c>
      <c r="Y9327" t="s">
        <v>7093</v>
      </c>
      <c r="Z9327" t="s">
        <v>7122</v>
      </c>
      <c r="AA9327" t="s">
        <v>24178</v>
      </c>
    </row>
    <row r="9328" spans="1:27" x14ac:dyDescent="0.25">
      <c r="A9328">
        <v>9327</v>
      </c>
      <c r="B9328" t="s">
        <v>20228</v>
      </c>
      <c r="C9328" s="2">
        <v>42517</v>
      </c>
      <c r="D9328" s="2">
        <v>41284</v>
      </c>
      <c r="E9328" t="s">
        <v>58</v>
      </c>
      <c r="F9328" t="s">
        <v>47</v>
      </c>
      <c r="G9328" t="s">
        <v>1733</v>
      </c>
      <c r="H9328" t="s">
        <v>3560</v>
      </c>
      <c r="I9328" t="s">
        <v>7175</v>
      </c>
      <c r="J9328" t="s">
        <v>1729</v>
      </c>
      <c r="K9328" t="s">
        <v>5036</v>
      </c>
      <c r="L9328" t="s">
        <v>32</v>
      </c>
      <c r="M9328" t="s">
        <v>3534</v>
      </c>
      <c r="N9328" t="s">
        <v>3165</v>
      </c>
      <c r="O9328">
        <v>93</v>
      </c>
      <c r="P9328">
        <v>223199.25599999996</v>
      </c>
      <c r="Q9328">
        <v>278999.06999999995</v>
      </c>
      <c r="R9328">
        <v>0.2</v>
      </c>
      <c r="S9328">
        <v>111599.07</v>
      </c>
      <c r="T9328">
        <v>94.86</v>
      </c>
      <c r="U9328">
        <f>P9328-(S9328+T9328)</f>
        <v>111505.32599999996</v>
      </c>
      <c r="V9328" t="s">
        <v>3529</v>
      </c>
      <c r="W9328" t="s">
        <v>7168</v>
      </c>
      <c r="X9328" t="s">
        <v>7187</v>
      </c>
      <c r="Y9328" t="s">
        <v>7094</v>
      </c>
      <c r="Z9328" t="s">
        <v>7122</v>
      </c>
      <c r="AA9328" t="s">
        <v>24041</v>
      </c>
    </row>
    <row r="9329" spans="1:27" x14ac:dyDescent="0.25">
      <c r="A9329">
        <v>9328</v>
      </c>
      <c r="B9329" t="s">
        <v>10840</v>
      </c>
      <c r="C9329" s="2">
        <v>42517</v>
      </c>
      <c r="D9329" s="2">
        <v>42521</v>
      </c>
      <c r="E9329" t="s">
        <v>16</v>
      </c>
      <c r="F9329" t="s">
        <v>47</v>
      </c>
      <c r="G9329" t="s">
        <v>51</v>
      </c>
      <c r="H9329" t="s">
        <v>17</v>
      </c>
      <c r="I9329" t="s">
        <v>7084</v>
      </c>
      <c r="J9329" t="s">
        <v>18</v>
      </c>
      <c r="K9329" t="s">
        <v>5920</v>
      </c>
      <c r="L9329" t="s">
        <v>19</v>
      </c>
      <c r="M9329" t="s">
        <v>102</v>
      </c>
      <c r="N9329" t="s">
        <v>559</v>
      </c>
      <c r="O9329">
        <v>78</v>
      </c>
      <c r="P9329">
        <v>1477.3199999999997</v>
      </c>
      <c r="Q9329">
        <v>1477.3199999999997</v>
      </c>
      <c r="R9329">
        <v>0</v>
      </c>
      <c r="S9329">
        <v>132.6</v>
      </c>
      <c r="T9329">
        <v>66.3</v>
      </c>
      <c r="U9329">
        <f>P9329-(S9329+T9329)</f>
        <v>1278.4199999999996</v>
      </c>
      <c r="V9329" t="s">
        <v>3529</v>
      </c>
      <c r="W9329" t="s">
        <v>7172</v>
      </c>
      <c r="X9329" t="s">
        <v>7187</v>
      </c>
      <c r="Y9329" t="s">
        <v>7093</v>
      </c>
      <c r="Z9329" t="s">
        <v>7126</v>
      </c>
      <c r="AA9329" t="s">
        <v>24288</v>
      </c>
    </row>
    <row r="9330" spans="1:27" x14ac:dyDescent="0.25">
      <c r="A9330">
        <v>9329</v>
      </c>
      <c r="B9330" t="s">
        <v>10841</v>
      </c>
      <c r="C9330" s="2">
        <v>42517</v>
      </c>
      <c r="D9330" s="2">
        <v>42522</v>
      </c>
      <c r="E9330" t="s">
        <v>53</v>
      </c>
      <c r="F9330" t="s">
        <v>42</v>
      </c>
      <c r="G9330" t="s">
        <v>2275</v>
      </c>
      <c r="H9330" t="s">
        <v>7174</v>
      </c>
      <c r="I9330" t="s">
        <v>7175</v>
      </c>
      <c r="J9330" t="s">
        <v>1729</v>
      </c>
      <c r="K9330" t="s">
        <v>4214</v>
      </c>
      <c r="L9330" t="s">
        <v>19</v>
      </c>
      <c r="M9330" t="s">
        <v>3537</v>
      </c>
      <c r="N9330" t="s">
        <v>2026</v>
      </c>
      <c r="O9330">
        <v>4</v>
      </c>
      <c r="P9330">
        <v>16</v>
      </c>
      <c r="Q9330">
        <v>20</v>
      </c>
      <c r="R9330">
        <v>0.2</v>
      </c>
      <c r="S9330">
        <v>1.1200000000000001</v>
      </c>
      <c r="T9330">
        <v>1.67</v>
      </c>
      <c r="U9330">
        <f>P9330-(S9330+T9330)</f>
        <v>13.21</v>
      </c>
      <c r="V9330" t="s">
        <v>3529</v>
      </c>
      <c r="W9330" t="s">
        <v>7177</v>
      </c>
      <c r="X9330" t="s">
        <v>7187</v>
      </c>
      <c r="Y9330" t="s">
        <v>7094</v>
      </c>
      <c r="Z9330" t="s">
        <v>7129</v>
      </c>
      <c r="AA9330" t="s">
        <v>23733</v>
      </c>
    </row>
    <row r="9331" spans="1:27" x14ac:dyDescent="0.25">
      <c r="A9331">
        <v>9330</v>
      </c>
      <c r="B9331" t="s">
        <v>10842</v>
      </c>
      <c r="C9331" s="2">
        <v>42517</v>
      </c>
      <c r="D9331" s="2">
        <v>42517</v>
      </c>
      <c r="E9331" s="2" t="s">
        <v>80</v>
      </c>
      <c r="F9331" t="s">
        <v>7217</v>
      </c>
      <c r="G9331" t="s">
        <v>254</v>
      </c>
      <c r="H9331" t="s">
        <v>255</v>
      </c>
      <c r="I9331" t="s">
        <v>7084</v>
      </c>
      <c r="J9331" t="s">
        <v>39</v>
      </c>
      <c r="K9331" t="s">
        <v>5647</v>
      </c>
      <c r="L9331" t="s">
        <v>19</v>
      </c>
      <c r="M9331" t="s">
        <v>3538</v>
      </c>
      <c r="N9331" t="s">
        <v>261</v>
      </c>
      <c r="O9331">
        <v>24</v>
      </c>
      <c r="P9331">
        <v>452.15999999999997</v>
      </c>
      <c r="Q9331">
        <v>452.15999999999997</v>
      </c>
      <c r="R9331">
        <v>0</v>
      </c>
      <c r="S9331">
        <v>54.239999999999995</v>
      </c>
      <c r="T9331">
        <v>164.84</v>
      </c>
      <c r="U9331">
        <f>P9331-(S9331+T9331)</f>
        <v>233.07999999999998</v>
      </c>
      <c r="V9331" t="s">
        <v>3528</v>
      </c>
      <c r="W9331" t="s">
        <v>7179</v>
      </c>
      <c r="X9331" t="s">
        <v>7188</v>
      </c>
      <c r="Y9331" t="s">
        <v>7189</v>
      </c>
      <c r="Z9331" t="s">
        <v>7131</v>
      </c>
      <c r="AA9331" t="s">
        <v>24288</v>
      </c>
    </row>
    <row r="9332" spans="1:27" x14ac:dyDescent="0.25">
      <c r="A9332">
        <v>9331</v>
      </c>
      <c r="B9332" t="s">
        <v>10843</v>
      </c>
      <c r="C9332" s="2">
        <v>42517</v>
      </c>
      <c r="D9332" s="2">
        <v>42517</v>
      </c>
      <c r="E9332" s="2" t="s">
        <v>80</v>
      </c>
      <c r="F9332" t="s">
        <v>7217</v>
      </c>
      <c r="G9332" t="s">
        <v>254</v>
      </c>
      <c r="H9332" t="s">
        <v>255</v>
      </c>
      <c r="I9332" t="s">
        <v>7084</v>
      </c>
      <c r="J9332" t="s">
        <v>39</v>
      </c>
      <c r="K9332" t="s">
        <v>5648</v>
      </c>
      <c r="L9332" t="s">
        <v>23</v>
      </c>
      <c r="M9332" t="s">
        <v>3532</v>
      </c>
      <c r="N9332" t="s">
        <v>262</v>
      </c>
      <c r="O9332">
        <v>17</v>
      </c>
      <c r="P9332">
        <v>285.60000000000002</v>
      </c>
      <c r="Q9332">
        <v>285.60000000000002</v>
      </c>
      <c r="R9332">
        <v>0</v>
      </c>
      <c r="S9332">
        <v>57.12</v>
      </c>
      <c r="T9332">
        <v>143.08000000000001</v>
      </c>
      <c r="U9332">
        <f>P9332-(S9332+T9332)</f>
        <v>85.4</v>
      </c>
      <c r="V9332" t="s">
        <v>3528</v>
      </c>
      <c r="W9332" t="s">
        <v>7179</v>
      </c>
      <c r="X9332" t="s">
        <v>7188</v>
      </c>
      <c r="Y9332" t="s">
        <v>7094</v>
      </c>
      <c r="Z9332" t="s">
        <v>7131</v>
      </c>
      <c r="AA9332" t="s">
        <v>23832</v>
      </c>
    </row>
    <row r="9333" spans="1:27" x14ac:dyDescent="0.25">
      <c r="A9333">
        <v>9332</v>
      </c>
      <c r="B9333" t="s">
        <v>20229</v>
      </c>
      <c r="C9333" s="2">
        <v>42518</v>
      </c>
      <c r="D9333" s="2">
        <v>42523</v>
      </c>
      <c r="E9333" t="s">
        <v>16</v>
      </c>
      <c r="F9333" t="s">
        <v>7217</v>
      </c>
      <c r="G9333" t="s">
        <v>1788</v>
      </c>
      <c r="H9333" t="s">
        <v>3560</v>
      </c>
      <c r="I9333" t="s">
        <v>7175</v>
      </c>
      <c r="J9333" t="s">
        <v>1757</v>
      </c>
      <c r="K9333" t="s">
        <v>3768</v>
      </c>
      <c r="L9333" t="s">
        <v>23</v>
      </c>
      <c r="M9333" t="s">
        <v>72</v>
      </c>
      <c r="N9333" t="s">
        <v>3022</v>
      </c>
      <c r="O9333">
        <v>17</v>
      </c>
      <c r="P9333">
        <v>1481.4309999999998</v>
      </c>
      <c r="Q9333">
        <v>2116.33</v>
      </c>
      <c r="R9333">
        <v>0.3</v>
      </c>
      <c r="S9333">
        <v>355.47</v>
      </c>
      <c r="T9333">
        <v>71.94</v>
      </c>
      <c r="U9333">
        <f>P9333-(S9333+T9333)</f>
        <v>1054.0209999999997</v>
      </c>
      <c r="V9333" t="s">
        <v>3529</v>
      </c>
      <c r="W9333" t="s">
        <v>7166</v>
      </c>
      <c r="X9333" t="s">
        <v>7187</v>
      </c>
      <c r="Y9333" t="s">
        <v>7189</v>
      </c>
      <c r="Z9333" t="s">
        <v>7120</v>
      </c>
      <c r="AA9333" t="s">
        <v>24288</v>
      </c>
    </row>
    <row r="9334" spans="1:27" x14ac:dyDescent="0.25">
      <c r="A9334">
        <v>9333</v>
      </c>
      <c r="B9334" t="s">
        <v>10844</v>
      </c>
      <c r="C9334" s="2">
        <v>42518</v>
      </c>
      <c r="D9334" s="2">
        <v>42523</v>
      </c>
      <c r="E9334" t="s">
        <v>16</v>
      </c>
      <c r="F9334" t="s">
        <v>42</v>
      </c>
      <c r="G9334" t="s">
        <v>126</v>
      </c>
      <c r="H9334" t="s">
        <v>17</v>
      </c>
      <c r="I9334" t="s">
        <v>7084</v>
      </c>
      <c r="J9334" t="s">
        <v>18</v>
      </c>
      <c r="K9334" t="s">
        <v>6354</v>
      </c>
      <c r="L9334" t="s">
        <v>19</v>
      </c>
      <c r="M9334" t="s">
        <v>3531</v>
      </c>
      <c r="N9334" t="s">
        <v>1022</v>
      </c>
      <c r="O9334">
        <v>2</v>
      </c>
      <c r="P9334">
        <v>65.28</v>
      </c>
      <c r="Q9334">
        <v>65.28</v>
      </c>
      <c r="R9334">
        <v>0</v>
      </c>
      <c r="S9334">
        <v>1.94</v>
      </c>
      <c r="T9334">
        <v>4.12</v>
      </c>
      <c r="U9334">
        <f>P9334-(S9334+T9334)</f>
        <v>59.22</v>
      </c>
      <c r="V9334" t="s">
        <v>3529</v>
      </c>
      <c r="W9334" t="s">
        <v>7173</v>
      </c>
      <c r="X9334" t="s">
        <v>7187</v>
      </c>
      <c r="Y9334" t="s">
        <v>7093</v>
      </c>
      <c r="Z9334" t="s">
        <v>7127</v>
      </c>
      <c r="AA9334" t="s">
        <v>24288</v>
      </c>
    </row>
    <row r="9335" spans="1:27" x14ac:dyDescent="0.25">
      <c r="A9335">
        <v>9334</v>
      </c>
      <c r="B9335" t="s">
        <v>10845</v>
      </c>
      <c r="C9335" s="2">
        <v>42518</v>
      </c>
      <c r="D9335" s="2">
        <v>42518</v>
      </c>
      <c r="E9335" t="s">
        <v>80</v>
      </c>
      <c r="F9335" t="s">
        <v>42</v>
      </c>
      <c r="G9335" t="s">
        <v>7158</v>
      </c>
      <c r="H9335" t="s">
        <v>7174</v>
      </c>
      <c r="I9335" t="s">
        <v>7175</v>
      </c>
      <c r="J9335" t="s">
        <v>1757</v>
      </c>
      <c r="K9335" t="s">
        <v>3696</v>
      </c>
      <c r="L9335" t="s">
        <v>19</v>
      </c>
      <c r="M9335" t="s">
        <v>102</v>
      </c>
      <c r="N9335" t="s">
        <v>3369</v>
      </c>
      <c r="O9335">
        <v>4</v>
      </c>
      <c r="P9335">
        <v>191.6</v>
      </c>
      <c r="Q9335">
        <v>191.6</v>
      </c>
      <c r="R9335">
        <v>0</v>
      </c>
      <c r="S9335">
        <v>19.16</v>
      </c>
      <c r="T9335">
        <v>74.569999999999993</v>
      </c>
      <c r="U9335">
        <f>P9335-(S9335+T9335)</f>
        <v>97.87</v>
      </c>
      <c r="V9335" t="s">
        <v>3528</v>
      </c>
      <c r="W9335" t="s">
        <v>7176</v>
      </c>
      <c r="X9335" t="s">
        <v>7187</v>
      </c>
      <c r="Y9335" t="s">
        <v>7093</v>
      </c>
      <c r="Z9335" t="s">
        <v>7128</v>
      </c>
      <c r="AA9335" t="s">
        <v>24288</v>
      </c>
    </row>
    <row r="9336" spans="1:27" x14ac:dyDescent="0.25">
      <c r="A9336">
        <v>9335</v>
      </c>
      <c r="B9336" t="s">
        <v>10846</v>
      </c>
      <c r="C9336" s="2">
        <v>42518</v>
      </c>
      <c r="D9336" s="2">
        <v>42520</v>
      </c>
      <c r="E9336" t="s">
        <v>53</v>
      </c>
      <c r="F9336" t="s">
        <v>47</v>
      </c>
      <c r="G9336" t="s">
        <v>7158</v>
      </c>
      <c r="H9336" t="s">
        <v>7174</v>
      </c>
      <c r="I9336" t="s">
        <v>7175</v>
      </c>
      <c r="J9336" t="s">
        <v>1757</v>
      </c>
      <c r="K9336" t="s">
        <v>4474</v>
      </c>
      <c r="L9336" t="s">
        <v>19</v>
      </c>
      <c r="M9336" t="s">
        <v>102</v>
      </c>
      <c r="N9336" t="s">
        <v>3455</v>
      </c>
      <c r="O9336">
        <v>58</v>
      </c>
      <c r="P9336">
        <v>6081.2999999999993</v>
      </c>
      <c r="Q9336">
        <v>6081.2999999999993</v>
      </c>
      <c r="R9336">
        <v>0</v>
      </c>
      <c r="S9336">
        <v>60.32</v>
      </c>
      <c r="T9336">
        <v>54.23</v>
      </c>
      <c r="U9336">
        <f>P9336-(S9336+T9336)</f>
        <v>5966.7499999999991</v>
      </c>
      <c r="V9336" t="s">
        <v>3527</v>
      </c>
      <c r="W9336" t="s">
        <v>7176</v>
      </c>
      <c r="X9336" t="s">
        <v>7187</v>
      </c>
      <c r="Y9336" t="s">
        <v>7189</v>
      </c>
      <c r="Z9336" t="s">
        <v>7128</v>
      </c>
      <c r="AA9336" t="s">
        <v>24288</v>
      </c>
    </row>
    <row r="9337" spans="1:27" x14ac:dyDescent="0.25">
      <c r="A9337">
        <v>9336</v>
      </c>
      <c r="B9337" t="s">
        <v>10847</v>
      </c>
      <c r="C9337" s="2">
        <v>42518</v>
      </c>
      <c r="D9337" s="2">
        <v>42520</v>
      </c>
      <c r="E9337" t="s">
        <v>58</v>
      </c>
      <c r="F9337" t="s">
        <v>47</v>
      </c>
      <c r="G9337" t="s">
        <v>2275</v>
      </c>
      <c r="H9337" t="s">
        <v>7174</v>
      </c>
      <c r="I9337" t="s">
        <v>7175</v>
      </c>
      <c r="J9337" t="s">
        <v>1729</v>
      </c>
      <c r="K9337" t="s">
        <v>5345</v>
      </c>
      <c r="L9337" t="s">
        <v>23</v>
      </c>
      <c r="M9337" t="s">
        <v>3532</v>
      </c>
      <c r="N9337" t="s">
        <v>3465</v>
      </c>
      <c r="O9337">
        <v>50</v>
      </c>
      <c r="P9337">
        <v>519.6</v>
      </c>
      <c r="Q9337">
        <v>649.5</v>
      </c>
      <c r="R9337">
        <v>0.2</v>
      </c>
      <c r="S9337">
        <v>103.49999999999999</v>
      </c>
      <c r="T9337">
        <v>51</v>
      </c>
      <c r="U9337">
        <f>P9337-(S9337+T9337)</f>
        <v>365.1</v>
      </c>
      <c r="V9337" t="s">
        <v>3529</v>
      </c>
      <c r="W9337" t="s">
        <v>7177</v>
      </c>
      <c r="X9337" t="s">
        <v>7187</v>
      </c>
      <c r="Y9337" t="s">
        <v>7189</v>
      </c>
      <c r="Z9337" t="s">
        <v>7129</v>
      </c>
      <c r="AA9337" t="s">
        <v>24288</v>
      </c>
    </row>
    <row r="9338" spans="1:27" x14ac:dyDescent="0.25">
      <c r="A9338">
        <v>9337</v>
      </c>
      <c r="B9338" t="s">
        <v>10848</v>
      </c>
      <c r="C9338" s="2">
        <v>42518</v>
      </c>
      <c r="D9338" s="2">
        <v>42522</v>
      </c>
      <c r="E9338" s="2" t="s">
        <v>16</v>
      </c>
      <c r="F9338" t="s">
        <v>47</v>
      </c>
      <c r="G9338" t="s">
        <v>254</v>
      </c>
      <c r="H9338" t="s">
        <v>255</v>
      </c>
      <c r="I9338" t="s">
        <v>7084</v>
      </c>
      <c r="J9338" t="s">
        <v>39</v>
      </c>
      <c r="K9338" t="s">
        <v>5932</v>
      </c>
      <c r="L9338" t="s">
        <v>23</v>
      </c>
      <c r="M9338" t="s">
        <v>3532</v>
      </c>
      <c r="N9338" t="s">
        <v>572</v>
      </c>
      <c r="O9338">
        <v>61</v>
      </c>
      <c r="P9338">
        <v>2039.8400000000004</v>
      </c>
      <c r="Q9338">
        <v>2039.8400000000004</v>
      </c>
      <c r="R9338">
        <v>0</v>
      </c>
      <c r="S9338">
        <v>448.34999999999997</v>
      </c>
      <c r="T9338">
        <v>51.85</v>
      </c>
      <c r="U9338">
        <f>P9338-(S9338+T9338)</f>
        <v>1539.6400000000003</v>
      </c>
      <c r="V9338" t="s">
        <v>3529</v>
      </c>
      <c r="W9338" t="s">
        <v>7179</v>
      </c>
      <c r="X9338" t="s">
        <v>7188</v>
      </c>
      <c r="Y9338" t="s">
        <v>7094</v>
      </c>
      <c r="Z9338" t="s">
        <v>7131</v>
      </c>
      <c r="AA9338" t="s">
        <v>23819</v>
      </c>
    </row>
    <row r="9339" spans="1:27" x14ac:dyDescent="0.25">
      <c r="A9339">
        <v>9338</v>
      </c>
      <c r="B9339" t="s">
        <v>10849</v>
      </c>
      <c r="C9339" s="2">
        <v>42518</v>
      </c>
      <c r="D9339" s="2">
        <v>42524</v>
      </c>
      <c r="E9339" t="s">
        <v>16</v>
      </c>
      <c r="F9339" t="s">
        <v>42</v>
      </c>
      <c r="G9339" t="s">
        <v>37</v>
      </c>
      <c r="H9339" t="s">
        <v>38</v>
      </c>
      <c r="I9339" t="s">
        <v>7084</v>
      </c>
      <c r="J9339" t="s">
        <v>39</v>
      </c>
      <c r="K9339" t="s">
        <v>6375</v>
      </c>
      <c r="L9339" t="s">
        <v>32</v>
      </c>
      <c r="M9339" t="s">
        <v>3539</v>
      </c>
      <c r="N9339" t="s">
        <v>1049</v>
      </c>
      <c r="O9339">
        <v>4</v>
      </c>
      <c r="P9339">
        <v>1008.13968</v>
      </c>
      <c r="Q9339">
        <v>1010.16</v>
      </c>
      <c r="R9339">
        <v>2E-3</v>
      </c>
      <c r="S9339">
        <v>473.8</v>
      </c>
      <c r="T9339">
        <v>70.12</v>
      </c>
      <c r="U9339">
        <f>P9339-(S9339+T9339)</f>
        <v>464.21967999999993</v>
      </c>
      <c r="V9339" t="s">
        <v>3529</v>
      </c>
      <c r="W9339" t="s">
        <v>7180</v>
      </c>
      <c r="X9339" t="s">
        <v>7188</v>
      </c>
      <c r="Y9339" t="s">
        <v>7094</v>
      </c>
      <c r="Z9339" t="s">
        <v>7132</v>
      </c>
      <c r="AA9339" t="s">
        <v>23960</v>
      </c>
    </row>
    <row r="9340" spans="1:27" x14ac:dyDescent="0.25">
      <c r="A9340">
        <v>9339</v>
      </c>
      <c r="B9340" t="s">
        <v>10850</v>
      </c>
      <c r="C9340" s="2">
        <v>42518</v>
      </c>
      <c r="D9340" s="2">
        <v>42522</v>
      </c>
      <c r="E9340" t="s">
        <v>16</v>
      </c>
      <c r="F9340" t="s">
        <v>7217</v>
      </c>
      <c r="G9340" t="s">
        <v>612</v>
      </c>
      <c r="H9340" t="s">
        <v>31</v>
      </c>
      <c r="I9340" t="s">
        <v>7084</v>
      </c>
      <c r="J9340" t="s">
        <v>22</v>
      </c>
      <c r="K9340" t="s">
        <v>6065</v>
      </c>
      <c r="L9340" t="s">
        <v>23</v>
      </c>
      <c r="M9340" t="s">
        <v>3535</v>
      </c>
      <c r="N9340" t="s">
        <v>719</v>
      </c>
      <c r="O9340">
        <v>20</v>
      </c>
      <c r="P9340">
        <v>2272.4</v>
      </c>
      <c r="Q9340">
        <v>2272.4</v>
      </c>
      <c r="R9340">
        <v>0</v>
      </c>
      <c r="S9340">
        <v>545.20000000000005</v>
      </c>
      <c r="T9340">
        <v>371.13</v>
      </c>
      <c r="U9340">
        <f>P9340-(S9340+T9340)</f>
        <v>1356.0700000000002</v>
      </c>
      <c r="V9340" t="s">
        <v>3527</v>
      </c>
      <c r="W9340" t="s">
        <v>7182</v>
      </c>
      <c r="X9340" t="s">
        <v>7188</v>
      </c>
      <c r="Y9340" t="s">
        <v>7189</v>
      </c>
      <c r="Z9340" t="s">
        <v>7136</v>
      </c>
      <c r="AA9340" t="s">
        <v>24288</v>
      </c>
    </row>
    <row r="9341" spans="1:27" x14ac:dyDescent="0.25">
      <c r="A9341">
        <v>9340</v>
      </c>
      <c r="B9341" t="s">
        <v>10851</v>
      </c>
      <c r="C9341" s="2">
        <v>42518</v>
      </c>
      <c r="D9341" s="2">
        <v>42522</v>
      </c>
      <c r="E9341" t="s">
        <v>16</v>
      </c>
      <c r="F9341" t="s">
        <v>7217</v>
      </c>
      <c r="G9341" t="s">
        <v>612</v>
      </c>
      <c r="H9341" t="s">
        <v>31</v>
      </c>
      <c r="I9341" t="s">
        <v>7084</v>
      </c>
      <c r="J9341" t="s">
        <v>22</v>
      </c>
      <c r="K9341" t="s">
        <v>6066</v>
      </c>
      <c r="L9341" t="s">
        <v>23</v>
      </c>
      <c r="M9341" t="s">
        <v>3535</v>
      </c>
      <c r="N9341" t="s">
        <v>720</v>
      </c>
      <c r="O9341">
        <v>19</v>
      </c>
      <c r="P9341">
        <v>1654.5199999999998</v>
      </c>
      <c r="Q9341">
        <v>1654.5199999999998</v>
      </c>
      <c r="R9341">
        <v>0</v>
      </c>
      <c r="S9341">
        <v>363.84999999999997</v>
      </c>
      <c r="T9341">
        <v>195.54</v>
      </c>
      <c r="U9341">
        <f>P9341-(S9341+T9341)</f>
        <v>1095.1299999999997</v>
      </c>
      <c r="V9341" t="s">
        <v>3527</v>
      </c>
      <c r="W9341" t="s">
        <v>7182</v>
      </c>
      <c r="X9341" t="s">
        <v>7188</v>
      </c>
      <c r="Y9341" t="s">
        <v>7189</v>
      </c>
      <c r="Z9341" t="s">
        <v>7136</v>
      </c>
      <c r="AA9341" t="s">
        <v>24288</v>
      </c>
    </row>
    <row r="9342" spans="1:27" x14ac:dyDescent="0.25">
      <c r="A9342">
        <v>9341</v>
      </c>
      <c r="B9342" t="s">
        <v>10852</v>
      </c>
      <c r="C9342" s="2">
        <v>42518</v>
      </c>
      <c r="D9342" s="2">
        <v>42522</v>
      </c>
      <c r="E9342" t="s">
        <v>16</v>
      </c>
      <c r="F9342" t="s">
        <v>7217</v>
      </c>
      <c r="G9342" t="s">
        <v>612</v>
      </c>
      <c r="H9342" t="s">
        <v>31</v>
      </c>
      <c r="I9342" t="s">
        <v>7084</v>
      </c>
      <c r="J9342" t="s">
        <v>22</v>
      </c>
      <c r="K9342" t="s">
        <v>6067</v>
      </c>
      <c r="L9342" t="s">
        <v>32</v>
      </c>
      <c r="M9342" t="s">
        <v>3541</v>
      </c>
      <c r="N9342" t="s">
        <v>721</v>
      </c>
      <c r="O9342">
        <v>11</v>
      </c>
      <c r="P9342">
        <v>534.16000000000008</v>
      </c>
      <c r="Q9342">
        <v>534.16000000000008</v>
      </c>
      <c r="R9342">
        <v>0</v>
      </c>
      <c r="S9342">
        <v>170.82999999999998</v>
      </c>
      <c r="T9342">
        <v>67.12</v>
      </c>
      <c r="U9342">
        <f>P9342-(S9342+T9342)</f>
        <v>296.21000000000009</v>
      </c>
      <c r="V9342" t="s">
        <v>3527</v>
      </c>
      <c r="W9342" t="s">
        <v>7182</v>
      </c>
      <c r="X9342" t="s">
        <v>7188</v>
      </c>
      <c r="Y9342" t="s">
        <v>7094</v>
      </c>
      <c r="Z9342" t="s">
        <v>7136</v>
      </c>
      <c r="AA9342" t="s">
        <v>23788</v>
      </c>
    </row>
    <row r="9343" spans="1:27" x14ac:dyDescent="0.25">
      <c r="A9343">
        <v>9342</v>
      </c>
      <c r="B9343" t="s">
        <v>10853</v>
      </c>
      <c r="C9343" s="2">
        <v>42518</v>
      </c>
      <c r="D9343" s="2">
        <v>42522</v>
      </c>
      <c r="E9343" t="s">
        <v>16</v>
      </c>
      <c r="F9343" t="s">
        <v>7217</v>
      </c>
      <c r="G9343" t="s">
        <v>612</v>
      </c>
      <c r="H9343" t="s">
        <v>31</v>
      </c>
      <c r="I9343" t="s">
        <v>7084</v>
      </c>
      <c r="J9343" t="s">
        <v>22</v>
      </c>
      <c r="K9343" t="s">
        <v>5678</v>
      </c>
      <c r="L9343" t="s">
        <v>19</v>
      </c>
      <c r="M9343" t="s">
        <v>3538</v>
      </c>
      <c r="N9343" t="s">
        <v>294</v>
      </c>
      <c r="O9343">
        <v>25</v>
      </c>
      <c r="P9343">
        <v>857</v>
      </c>
      <c r="Q9343">
        <v>857</v>
      </c>
      <c r="R9343">
        <v>0</v>
      </c>
      <c r="S9343">
        <v>34.25</v>
      </c>
      <c r="T9343">
        <v>116.28</v>
      </c>
      <c r="U9343">
        <f>P9343-(S9343+T9343)</f>
        <v>706.47</v>
      </c>
      <c r="V9343" t="s">
        <v>3527</v>
      </c>
      <c r="W9343" t="s">
        <v>7182</v>
      </c>
      <c r="X9343" t="s">
        <v>7188</v>
      </c>
      <c r="Y9343" t="s">
        <v>7094</v>
      </c>
      <c r="Z9343" t="s">
        <v>7136</v>
      </c>
      <c r="AA9343" t="s">
        <v>23787</v>
      </c>
    </row>
    <row r="9344" spans="1:27" x14ac:dyDescent="0.25">
      <c r="A9344">
        <v>9343</v>
      </c>
      <c r="B9344" t="s">
        <v>10854</v>
      </c>
      <c r="C9344" s="2">
        <v>42518</v>
      </c>
      <c r="D9344" s="2">
        <v>42522</v>
      </c>
      <c r="E9344" t="s">
        <v>16</v>
      </c>
      <c r="F9344" t="s">
        <v>7217</v>
      </c>
      <c r="G9344" t="s">
        <v>612</v>
      </c>
      <c r="H9344" t="s">
        <v>31</v>
      </c>
      <c r="I9344" t="s">
        <v>7084</v>
      </c>
      <c r="J9344" t="s">
        <v>22</v>
      </c>
      <c r="K9344" t="s">
        <v>6068</v>
      </c>
      <c r="L9344" t="s">
        <v>19</v>
      </c>
      <c r="M9344" t="s">
        <v>20</v>
      </c>
      <c r="N9344" t="s">
        <v>722</v>
      </c>
      <c r="O9344">
        <v>16</v>
      </c>
      <c r="P9344">
        <v>91.2</v>
      </c>
      <c r="Q9344">
        <v>91.2</v>
      </c>
      <c r="R9344">
        <v>0</v>
      </c>
      <c r="S9344">
        <v>11.84</v>
      </c>
      <c r="T9344">
        <v>6.62</v>
      </c>
      <c r="U9344">
        <f>P9344-(S9344+T9344)</f>
        <v>72.740000000000009</v>
      </c>
      <c r="V9344" t="s">
        <v>3527</v>
      </c>
      <c r="W9344" t="s">
        <v>7182</v>
      </c>
      <c r="X9344" t="s">
        <v>7188</v>
      </c>
      <c r="Y9344" t="s">
        <v>7189</v>
      </c>
      <c r="Z9344" t="s">
        <v>7136</v>
      </c>
      <c r="AA9344" t="s">
        <v>24288</v>
      </c>
    </row>
    <row r="9345" spans="1:27" x14ac:dyDescent="0.25">
      <c r="A9345">
        <v>9344</v>
      </c>
      <c r="B9345" t="s">
        <v>20230</v>
      </c>
      <c r="C9345" s="2">
        <v>42519</v>
      </c>
      <c r="D9345" s="2">
        <v>42526</v>
      </c>
      <c r="E9345" t="s">
        <v>16</v>
      </c>
      <c r="F9345" t="s">
        <v>7217</v>
      </c>
      <c r="G9345" t="s">
        <v>1916</v>
      </c>
      <c r="H9345" t="s">
        <v>3560</v>
      </c>
      <c r="I9345" t="s">
        <v>7175</v>
      </c>
      <c r="J9345" t="s">
        <v>1757</v>
      </c>
      <c r="K9345" t="s">
        <v>3848</v>
      </c>
      <c r="L9345" t="s">
        <v>19</v>
      </c>
      <c r="M9345" t="s">
        <v>3533</v>
      </c>
      <c r="N9345" t="s">
        <v>2941</v>
      </c>
      <c r="O9345">
        <v>13</v>
      </c>
      <c r="P9345">
        <v>402.74</v>
      </c>
      <c r="Q9345">
        <v>402.74</v>
      </c>
      <c r="R9345">
        <v>0</v>
      </c>
      <c r="S9345">
        <v>11.96</v>
      </c>
      <c r="T9345">
        <v>31.57</v>
      </c>
      <c r="U9345">
        <f>P9345-(S9345+T9345)</f>
        <v>359.21000000000004</v>
      </c>
      <c r="V9345" t="s">
        <v>3529</v>
      </c>
      <c r="W9345" t="s">
        <v>7167</v>
      </c>
      <c r="X9345" t="s">
        <v>7188</v>
      </c>
      <c r="Y9345" t="s">
        <v>7094</v>
      </c>
      <c r="Z9345" t="s">
        <v>7121</v>
      </c>
      <c r="AA9345" t="s">
        <v>24181</v>
      </c>
    </row>
    <row r="9346" spans="1:27" x14ac:dyDescent="0.25">
      <c r="A9346">
        <v>9345</v>
      </c>
      <c r="B9346" t="s">
        <v>20231</v>
      </c>
      <c r="C9346" s="2">
        <v>42519</v>
      </c>
      <c r="D9346" s="2">
        <v>42519</v>
      </c>
      <c r="E9346" t="s">
        <v>80</v>
      </c>
      <c r="F9346" t="s">
        <v>7217</v>
      </c>
      <c r="G9346" t="s">
        <v>1788</v>
      </c>
      <c r="H9346" t="s">
        <v>3560</v>
      </c>
      <c r="I9346" t="s">
        <v>7175</v>
      </c>
      <c r="J9346" t="s">
        <v>1757</v>
      </c>
      <c r="K9346" t="s">
        <v>4232</v>
      </c>
      <c r="L9346" t="s">
        <v>23</v>
      </c>
      <c r="M9346" t="s">
        <v>3532</v>
      </c>
      <c r="N9346" t="s">
        <v>3178</v>
      </c>
      <c r="O9346">
        <v>11</v>
      </c>
      <c r="P9346">
        <v>168.07999999999998</v>
      </c>
      <c r="Q9346">
        <v>168.07999999999998</v>
      </c>
      <c r="R9346">
        <v>0</v>
      </c>
      <c r="S9346">
        <v>36.96</v>
      </c>
      <c r="T9346">
        <v>33.619999999999997</v>
      </c>
      <c r="U9346">
        <f>P9346-(S9346+T9346)</f>
        <v>97.499999999999986</v>
      </c>
      <c r="V9346" t="s">
        <v>3527</v>
      </c>
      <c r="W9346" t="s">
        <v>7166</v>
      </c>
      <c r="X9346" t="s">
        <v>7187</v>
      </c>
      <c r="Y9346" t="s">
        <v>7189</v>
      </c>
      <c r="Z9346" t="s">
        <v>7120</v>
      </c>
      <c r="AA9346" t="s">
        <v>24288</v>
      </c>
    </row>
    <row r="9347" spans="1:27" x14ac:dyDescent="0.25">
      <c r="A9347">
        <v>9346</v>
      </c>
      <c r="B9347" t="s">
        <v>20232</v>
      </c>
      <c r="C9347" s="2">
        <v>42519</v>
      </c>
      <c r="D9347" s="2">
        <v>42521</v>
      </c>
      <c r="E9347" t="s">
        <v>58</v>
      </c>
      <c r="F9347" t="s">
        <v>42</v>
      </c>
      <c r="G9347" t="s">
        <v>1728</v>
      </c>
      <c r="H9347" t="s">
        <v>3560</v>
      </c>
      <c r="I9347" t="s">
        <v>7175</v>
      </c>
      <c r="J9347" t="s">
        <v>1729</v>
      </c>
      <c r="K9347" t="s">
        <v>3615</v>
      </c>
      <c r="L9347" t="s">
        <v>19</v>
      </c>
      <c r="M9347" t="s">
        <v>3531</v>
      </c>
      <c r="N9347" t="s">
        <v>2173</v>
      </c>
      <c r="O9347">
        <v>1</v>
      </c>
      <c r="P9347">
        <v>34.76</v>
      </c>
      <c r="Q9347">
        <v>34.76</v>
      </c>
      <c r="R9347">
        <v>0</v>
      </c>
      <c r="S9347">
        <v>0.34</v>
      </c>
      <c r="T9347">
        <v>7.76</v>
      </c>
      <c r="U9347">
        <f>P9347-(S9347+T9347)</f>
        <v>26.659999999999997</v>
      </c>
      <c r="V9347" t="s">
        <v>3527</v>
      </c>
      <c r="W9347" t="s">
        <v>7160</v>
      </c>
      <c r="X9347" t="s">
        <v>7187</v>
      </c>
      <c r="Y9347" t="s">
        <v>7093</v>
      </c>
      <c r="Z9347" t="s">
        <v>7113</v>
      </c>
      <c r="AA9347" t="s">
        <v>24071</v>
      </c>
    </row>
    <row r="9348" spans="1:27" x14ac:dyDescent="0.25">
      <c r="A9348">
        <v>9347</v>
      </c>
      <c r="B9348" t="s">
        <v>20233</v>
      </c>
      <c r="C9348" s="2">
        <v>42519</v>
      </c>
      <c r="D9348" s="2">
        <v>42523</v>
      </c>
      <c r="E9348" t="s">
        <v>16</v>
      </c>
      <c r="F9348" t="s">
        <v>7217</v>
      </c>
      <c r="G9348" t="s">
        <v>1728</v>
      </c>
      <c r="H9348" t="s">
        <v>3560</v>
      </c>
      <c r="I9348" t="s">
        <v>7175</v>
      </c>
      <c r="J9348" t="s">
        <v>1729</v>
      </c>
      <c r="K9348" t="s">
        <v>4091</v>
      </c>
      <c r="L9348" t="s">
        <v>19</v>
      </c>
      <c r="M9348" t="s">
        <v>65</v>
      </c>
      <c r="N9348" t="s">
        <v>2229</v>
      </c>
      <c r="O9348">
        <v>24</v>
      </c>
      <c r="P9348">
        <v>1165.92</v>
      </c>
      <c r="Q9348">
        <v>1165.92</v>
      </c>
      <c r="R9348">
        <v>0</v>
      </c>
      <c r="S9348">
        <v>81.599999999999994</v>
      </c>
      <c r="T9348">
        <v>253.08</v>
      </c>
      <c r="U9348">
        <f>P9348-(S9348+T9348)</f>
        <v>831.24</v>
      </c>
      <c r="V9348" t="s">
        <v>3527</v>
      </c>
      <c r="W9348" t="s">
        <v>7160</v>
      </c>
      <c r="X9348" t="s">
        <v>7187</v>
      </c>
      <c r="Y9348" t="s">
        <v>7093</v>
      </c>
      <c r="Z9348" t="s">
        <v>7113</v>
      </c>
      <c r="AA9348" t="s">
        <v>24288</v>
      </c>
    </row>
    <row r="9349" spans="1:27" x14ac:dyDescent="0.25">
      <c r="A9349">
        <v>9348</v>
      </c>
      <c r="B9349" t="s">
        <v>10855</v>
      </c>
      <c r="C9349" s="2">
        <v>42519</v>
      </c>
      <c r="D9349" s="2">
        <v>42519</v>
      </c>
      <c r="E9349" t="s">
        <v>80</v>
      </c>
      <c r="F9349" t="s">
        <v>47</v>
      </c>
      <c r="G9349" t="s">
        <v>51</v>
      </c>
      <c r="H9349" t="s">
        <v>17</v>
      </c>
      <c r="I9349" t="s">
        <v>7084</v>
      </c>
      <c r="J9349" t="s">
        <v>18</v>
      </c>
      <c r="K9349" t="s">
        <v>6841</v>
      </c>
      <c r="L9349" t="s">
        <v>19</v>
      </c>
      <c r="M9349" t="s">
        <v>3533</v>
      </c>
      <c r="N9349" t="s">
        <v>1517</v>
      </c>
      <c r="O9349">
        <v>55</v>
      </c>
      <c r="P9349">
        <v>1708.3000000000002</v>
      </c>
      <c r="Q9349">
        <v>1708.3000000000002</v>
      </c>
      <c r="R9349">
        <v>0</v>
      </c>
      <c r="S9349">
        <v>119.35</v>
      </c>
      <c r="T9349">
        <v>70.12</v>
      </c>
      <c r="U9349">
        <f>P9349-(S9349+T9349)</f>
        <v>1518.8300000000002</v>
      </c>
      <c r="V9349" t="s">
        <v>3527</v>
      </c>
      <c r="W9349" t="s">
        <v>7172</v>
      </c>
      <c r="X9349" t="s">
        <v>7187</v>
      </c>
      <c r="Y9349" t="s">
        <v>7189</v>
      </c>
      <c r="Z9349" t="s">
        <v>7126</v>
      </c>
      <c r="AA9349" t="s">
        <v>24288</v>
      </c>
    </row>
    <row r="9350" spans="1:27" x14ac:dyDescent="0.25">
      <c r="A9350">
        <v>9349</v>
      </c>
      <c r="B9350" t="s">
        <v>20234</v>
      </c>
      <c r="C9350" s="2">
        <v>42520</v>
      </c>
      <c r="D9350" s="2">
        <v>42525</v>
      </c>
      <c r="E9350" t="s">
        <v>16</v>
      </c>
      <c r="F9350" t="s">
        <v>7217</v>
      </c>
      <c r="G9350" t="s">
        <v>1788</v>
      </c>
      <c r="H9350" t="s">
        <v>3560</v>
      </c>
      <c r="I9350" t="s">
        <v>7175</v>
      </c>
      <c r="J9350" t="s">
        <v>1757</v>
      </c>
      <c r="K9350" t="s">
        <v>4084</v>
      </c>
      <c r="L9350" t="s">
        <v>19</v>
      </c>
      <c r="M9350" t="s">
        <v>3538</v>
      </c>
      <c r="N9350" t="s">
        <v>2082</v>
      </c>
      <c r="O9350">
        <v>18</v>
      </c>
      <c r="P9350">
        <v>214.84800000000001</v>
      </c>
      <c r="Q9350">
        <v>268.56</v>
      </c>
      <c r="R9350">
        <v>0.2</v>
      </c>
      <c r="S9350">
        <v>27.900000000000002</v>
      </c>
      <c r="T9350">
        <v>5.55</v>
      </c>
      <c r="U9350">
        <f>P9350-(S9350+T9350)</f>
        <v>181.39800000000002</v>
      </c>
      <c r="V9350" t="s">
        <v>3529</v>
      </c>
      <c r="W9350" t="s">
        <v>7166</v>
      </c>
      <c r="X9350" t="s">
        <v>7187</v>
      </c>
      <c r="Y9350" t="s">
        <v>7189</v>
      </c>
      <c r="Z9350" t="s">
        <v>7120</v>
      </c>
      <c r="AA9350" t="s">
        <v>24288</v>
      </c>
    </row>
    <row r="9351" spans="1:27" x14ac:dyDescent="0.25">
      <c r="A9351">
        <v>9350</v>
      </c>
      <c r="B9351" t="s">
        <v>20235</v>
      </c>
      <c r="C9351" s="2">
        <v>42520</v>
      </c>
      <c r="D9351" s="2">
        <v>42520</v>
      </c>
      <c r="E9351" t="s">
        <v>80</v>
      </c>
      <c r="F9351" t="s">
        <v>7217</v>
      </c>
      <c r="G9351" t="s">
        <v>1788</v>
      </c>
      <c r="H9351" t="s">
        <v>3560</v>
      </c>
      <c r="I9351" t="s">
        <v>7175</v>
      </c>
      <c r="J9351" t="s">
        <v>1757</v>
      </c>
      <c r="K9351" t="s">
        <v>4364</v>
      </c>
      <c r="L9351" t="s">
        <v>19</v>
      </c>
      <c r="M9351" t="s">
        <v>102</v>
      </c>
      <c r="N9351" t="s">
        <v>1771</v>
      </c>
      <c r="O9351">
        <v>24</v>
      </c>
      <c r="P9351">
        <v>119.52000000000001</v>
      </c>
      <c r="Q9351">
        <v>119.52000000000001</v>
      </c>
      <c r="R9351">
        <v>0</v>
      </c>
      <c r="S9351">
        <v>16.559999999999999</v>
      </c>
      <c r="T9351">
        <v>15.27</v>
      </c>
      <c r="U9351">
        <f>P9351-(S9351+T9351)</f>
        <v>87.690000000000012</v>
      </c>
      <c r="V9351" t="s">
        <v>3527</v>
      </c>
      <c r="W9351" t="s">
        <v>7166</v>
      </c>
      <c r="X9351" t="s">
        <v>7187</v>
      </c>
      <c r="Y9351" t="s">
        <v>7189</v>
      </c>
      <c r="Z9351" t="s">
        <v>7120</v>
      </c>
      <c r="AA9351" t="s">
        <v>24288</v>
      </c>
    </row>
    <row r="9352" spans="1:27" x14ac:dyDescent="0.25">
      <c r="A9352">
        <v>9351</v>
      </c>
      <c r="B9352" t="s">
        <v>20236</v>
      </c>
      <c r="C9352" s="2">
        <v>42520</v>
      </c>
      <c r="D9352" s="2">
        <v>42521</v>
      </c>
      <c r="E9352" t="s">
        <v>58</v>
      </c>
      <c r="F9352" t="s">
        <v>7217</v>
      </c>
      <c r="G9352" t="s">
        <v>1788</v>
      </c>
      <c r="H9352" t="s">
        <v>3560</v>
      </c>
      <c r="I9352" t="s">
        <v>7175</v>
      </c>
      <c r="J9352" t="s">
        <v>1757</v>
      </c>
      <c r="K9352" t="s">
        <v>3619</v>
      </c>
      <c r="L9352" t="s">
        <v>19</v>
      </c>
      <c r="M9352" t="s">
        <v>3538</v>
      </c>
      <c r="N9352" t="s">
        <v>3011</v>
      </c>
      <c r="O9352">
        <v>14</v>
      </c>
      <c r="P9352">
        <v>169.68</v>
      </c>
      <c r="Q9352">
        <v>212.1</v>
      </c>
      <c r="R9352">
        <v>0.2</v>
      </c>
      <c r="S9352">
        <v>13.44</v>
      </c>
      <c r="T9352">
        <v>40.61</v>
      </c>
      <c r="U9352">
        <f>P9352-(S9352+T9352)</f>
        <v>115.63000000000001</v>
      </c>
      <c r="V9352" t="s">
        <v>3528</v>
      </c>
      <c r="W9352" t="s">
        <v>7166</v>
      </c>
      <c r="X9352" t="s">
        <v>7187</v>
      </c>
      <c r="Y9352" t="s">
        <v>7189</v>
      </c>
      <c r="Z9352" t="s">
        <v>7120</v>
      </c>
      <c r="AA9352" t="s">
        <v>24130</v>
      </c>
    </row>
    <row r="9353" spans="1:27" x14ac:dyDescent="0.25">
      <c r="A9353">
        <v>9352</v>
      </c>
      <c r="B9353" t="s">
        <v>20237</v>
      </c>
      <c r="C9353" s="2">
        <v>42520</v>
      </c>
      <c r="D9353" s="2">
        <v>42524</v>
      </c>
      <c r="E9353" t="s">
        <v>53</v>
      </c>
      <c r="F9353" t="s">
        <v>7217</v>
      </c>
      <c r="G9353" t="s">
        <v>1728</v>
      </c>
      <c r="H9353" t="s">
        <v>3560</v>
      </c>
      <c r="I9353" t="s">
        <v>7175</v>
      </c>
      <c r="J9353" t="s">
        <v>1729</v>
      </c>
      <c r="K9353" t="s">
        <v>3589</v>
      </c>
      <c r="L9353" t="s">
        <v>23</v>
      </c>
      <c r="M9353" t="s">
        <v>3532</v>
      </c>
      <c r="N9353" t="s">
        <v>2322</v>
      </c>
      <c r="O9353">
        <v>24</v>
      </c>
      <c r="P9353">
        <v>1242</v>
      </c>
      <c r="Q9353">
        <v>1242</v>
      </c>
      <c r="R9353">
        <v>0</v>
      </c>
      <c r="S9353">
        <v>235.92000000000002</v>
      </c>
      <c r="T9353">
        <v>236.17</v>
      </c>
      <c r="U9353">
        <f>P9353-(S9353+T9353)</f>
        <v>769.91</v>
      </c>
      <c r="V9353" t="s">
        <v>3527</v>
      </c>
      <c r="W9353" t="s">
        <v>7160</v>
      </c>
      <c r="X9353" t="s">
        <v>7187</v>
      </c>
      <c r="Y9353" t="s">
        <v>7095</v>
      </c>
      <c r="Z9353" t="s">
        <v>7116</v>
      </c>
      <c r="AA9353" t="s">
        <v>24181</v>
      </c>
    </row>
    <row r="9354" spans="1:27" x14ac:dyDescent="0.25">
      <c r="A9354">
        <v>9353</v>
      </c>
      <c r="B9354" t="s">
        <v>20238</v>
      </c>
      <c r="C9354" s="2">
        <v>42520</v>
      </c>
      <c r="D9354" s="2">
        <v>41284</v>
      </c>
      <c r="E9354" t="s">
        <v>16</v>
      </c>
      <c r="F9354" t="s">
        <v>7217</v>
      </c>
      <c r="G9354" t="s">
        <v>1733</v>
      </c>
      <c r="H9354" t="s">
        <v>3560</v>
      </c>
      <c r="I9354" t="s">
        <v>7175</v>
      </c>
      <c r="J9354" t="s">
        <v>1729</v>
      </c>
      <c r="K9354" t="s">
        <v>4457</v>
      </c>
      <c r="L9354" t="s">
        <v>23</v>
      </c>
      <c r="M9354" t="s">
        <v>3532</v>
      </c>
      <c r="N9354" t="s">
        <v>1809</v>
      </c>
      <c r="O9354">
        <v>15</v>
      </c>
      <c r="P9354">
        <v>125.54999999999998</v>
      </c>
      <c r="Q9354">
        <v>125.54999999999998</v>
      </c>
      <c r="R9354">
        <v>0</v>
      </c>
      <c r="S9354">
        <v>22.5</v>
      </c>
      <c r="T9354">
        <v>4.5599999999999996</v>
      </c>
      <c r="U9354">
        <f>P9354-(S9354+T9354)</f>
        <v>98.489999999999981</v>
      </c>
      <c r="V9354" t="s">
        <v>3529</v>
      </c>
      <c r="W9354" t="s">
        <v>7168</v>
      </c>
      <c r="X9354" t="s">
        <v>7187</v>
      </c>
      <c r="Y9354" t="s">
        <v>7189</v>
      </c>
      <c r="Z9354" t="s">
        <v>7122</v>
      </c>
      <c r="AA9354" t="s">
        <v>24288</v>
      </c>
    </row>
    <row r="9355" spans="1:27" x14ac:dyDescent="0.25">
      <c r="A9355">
        <v>9354</v>
      </c>
      <c r="B9355" t="s">
        <v>20239</v>
      </c>
      <c r="C9355" s="2">
        <v>42520</v>
      </c>
      <c r="D9355" s="2">
        <v>41284</v>
      </c>
      <c r="E9355" t="s">
        <v>16</v>
      </c>
      <c r="F9355" t="s">
        <v>42</v>
      </c>
      <c r="G9355" t="s">
        <v>1733</v>
      </c>
      <c r="H9355" t="s">
        <v>3560</v>
      </c>
      <c r="I9355" t="s">
        <v>7175</v>
      </c>
      <c r="J9355" t="s">
        <v>1729</v>
      </c>
      <c r="K9355" t="s">
        <v>4732</v>
      </c>
      <c r="L9355" t="s">
        <v>19</v>
      </c>
      <c r="M9355" t="s">
        <v>102</v>
      </c>
      <c r="N9355" t="s">
        <v>2884</v>
      </c>
      <c r="O9355">
        <v>5</v>
      </c>
      <c r="P9355">
        <v>244.54999999999998</v>
      </c>
      <c r="Q9355">
        <v>244.54999999999998</v>
      </c>
      <c r="R9355">
        <v>0</v>
      </c>
      <c r="S9355">
        <v>34.200000000000003</v>
      </c>
      <c r="T9355">
        <v>23.79</v>
      </c>
      <c r="U9355">
        <f>P9355-(S9355+T9355)</f>
        <v>186.55999999999997</v>
      </c>
      <c r="V9355" t="s">
        <v>3527</v>
      </c>
      <c r="W9355" t="s">
        <v>7168</v>
      </c>
      <c r="X9355" t="s">
        <v>7187</v>
      </c>
      <c r="Y9355" t="s">
        <v>7189</v>
      </c>
      <c r="Z9355" t="s">
        <v>7122</v>
      </c>
      <c r="AA9355" t="s">
        <v>24108</v>
      </c>
    </row>
    <row r="9356" spans="1:27" x14ac:dyDescent="0.25">
      <c r="A9356">
        <v>9355</v>
      </c>
      <c r="B9356" t="s">
        <v>20240</v>
      </c>
      <c r="C9356" s="2">
        <v>42520</v>
      </c>
      <c r="D9356" s="2">
        <v>41284</v>
      </c>
      <c r="E9356" t="s">
        <v>16</v>
      </c>
      <c r="F9356" t="s">
        <v>47</v>
      </c>
      <c r="G9356" t="s">
        <v>1733</v>
      </c>
      <c r="H9356" t="s">
        <v>3560</v>
      </c>
      <c r="I9356" t="s">
        <v>7175</v>
      </c>
      <c r="J9356" t="s">
        <v>1729</v>
      </c>
      <c r="K9356" t="s">
        <v>4755</v>
      </c>
      <c r="L9356" t="s">
        <v>23</v>
      </c>
      <c r="M9356" t="s">
        <v>3535</v>
      </c>
      <c r="N9356" t="s">
        <v>2566</v>
      </c>
      <c r="O9356">
        <v>80</v>
      </c>
      <c r="P9356">
        <v>5822.72</v>
      </c>
      <c r="Q9356">
        <v>7278.4</v>
      </c>
      <c r="R9356">
        <v>0.2</v>
      </c>
      <c r="S9356">
        <v>1455.2</v>
      </c>
      <c r="T9356">
        <v>68</v>
      </c>
      <c r="U9356">
        <f>P9356-(S9356+T9356)</f>
        <v>4299.5200000000004</v>
      </c>
      <c r="V9356" t="s">
        <v>3527</v>
      </c>
      <c r="W9356" t="s">
        <v>7168</v>
      </c>
      <c r="X9356" t="s">
        <v>7187</v>
      </c>
      <c r="Y9356" t="s">
        <v>7093</v>
      </c>
      <c r="Z9356" t="s">
        <v>7122</v>
      </c>
      <c r="AA9356" t="s">
        <v>24288</v>
      </c>
    </row>
    <row r="9357" spans="1:27" x14ac:dyDescent="0.25">
      <c r="A9357">
        <v>9356</v>
      </c>
      <c r="B9357" t="s">
        <v>20241</v>
      </c>
      <c r="C9357" s="2">
        <v>42520</v>
      </c>
      <c r="D9357" s="2">
        <v>41284</v>
      </c>
      <c r="E9357" t="s">
        <v>53</v>
      </c>
      <c r="F9357" t="s">
        <v>47</v>
      </c>
      <c r="G9357" t="s">
        <v>1733</v>
      </c>
      <c r="H9357" t="s">
        <v>3560</v>
      </c>
      <c r="I9357" t="s">
        <v>7175</v>
      </c>
      <c r="J9357" t="s">
        <v>1729</v>
      </c>
      <c r="K9357" t="s">
        <v>3704</v>
      </c>
      <c r="L9357" t="s">
        <v>19</v>
      </c>
      <c r="M9357" t="s">
        <v>102</v>
      </c>
      <c r="N9357" t="s">
        <v>3202</v>
      </c>
      <c r="O9357">
        <v>71</v>
      </c>
      <c r="P9357">
        <v>1872.98</v>
      </c>
      <c r="Q9357">
        <v>1872.98</v>
      </c>
      <c r="R9357">
        <v>0</v>
      </c>
      <c r="S9357">
        <v>168.27</v>
      </c>
      <c r="T9357">
        <v>66.38</v>
      </c>
      <c r="U9357">
        <f>P9357-(S9357+T9357)</f>
        <v>1638.33</v>
      </c>
      <c r="V9357" t="s">
        <v>3528</v>
      </c>
      <c r="W9357" t="s">
        <v>7168</v>
      </c>
      <c r="X9357" t="s">
        <v>7187</v>
      </c>
      <c r="Y9357" t="s">
        <v>7093</v>
      </c>
      <c r="Z9357" t="s">
        <v>7122</v>
      </c>
      <c r="AA9357" t="s">
        <v>24288</v>
      </c>
    </row>
    <row r="9358" spans="1:27" x14ac:dyDescent="0.25">
      <c r="A9358">
        <v>9357</v>
      </c>
      <c r="B9358" t="s">
        <v>20242</v>
      </c>
      <c r="C9358" s="2">
        <v>42520</v>
      </c>
      <c r="D9358" s="2">
        <v>41284</v>
      </c>
      <c r="E9358" t="s">
        <v>16</v>
      </c>
      <c r="F9358" t="s">
        <v>7217</v>
      </c>
      <c r="G9358" t="s">
        <v>1733</v>
      </c>
      <c r="H9358" t="s">
        <v>3560</v>
      </c>
      <c r="I9358" t="s">
        <v>7175</v>
      </c>
      <c r="J9358" t="s">
        <v>1729</v>
      </c>
      <c r="K9358" t="s">
        <v>3791</v>
      </c>
      <c r="L9358" t="s">
        <v>19</v>
      </c>
      <c r="M9358" t="s">
        <v>3531</v>
      </c>
      <c r="N9358" t="s">
        <v>1975</v>
      </c>
      <c r="O9358">
        <v>19</v>
      </c>
      <c r="P9358">
        <v>978.11999999999989</v>
      </c>
      <c r="Q9358">
        <v>978.11999999999989</v>
      </c>
      <c r="R9358">
        <v>0</v>
      </c>
      <c r="S9358">
        <v>38.949999999999996</v>
      </c>
      <c r="T9358">
        <v>99.41</v>
      </c>
      <c r="U9358">
        <f>P9358-(S9358+T9358)</f>
        <v>839.75999999999988</v>
      </c>
      <c r="V9358" t="s">
        <v>3527</v>
      </c>
      <c r="W9358" t="s">
        <v>7168</v>
      </c>
      <c r="X9358" t="s">
        <v>7187</v>
      </c>
      <c r="Y9358" t="s">
        <v>7189</v>
      </c>
      <c r="Z9358" t="s">
        <v>7122</v>
      </c>
      <c r="AA9358" t="s">
        <v>24288</v>
      </c>
    </row>
    <row r="9359" spans="1:27" x14ac:dyDescent="0.25">
      <c r="A9359">
        <v>9358</v>
      </c>
      <c r="B9359" t="s">
        <v>20243</v>
      </c>
      <c r="C9359" s="2">
        <v>42520</v>
      </c>
      <c r="D9359" s="2">
        <v>42524</v>
      </c>
      <c r="E9359" s="2" t="s">
        <v>16</v>
      </c>
      <c r="F9359" t="s">
        <v>47</v>
      </c>
      <c r="G9359" t="s">
        <v>1746</v>
      </c>
      <c r="H9359" t="s">
        <v>3560</v>
      </c>
      <c r="I9359" t="s">
        <v>7175</v>
      </c>
      <c r="J9359" t="s">
        <v>39</v>
      </c>
      <c r="K9359" t="s">
        <v>4880</v>
      </c>
      <c r="L9359" t="s">
        <v>23</v>
      </c>
      <c r="M9359" t="s">
        <v>72</v>
      </c>
      <c r="N9359" t="s">
        <v>2338</v>
      </c>
      <c r="O9359">
        <v>54</v>
      </c>
      <c r="P9359">
        <v>12287.7</v>
      </c>
      <c r="Q9359">
        <v>12287.7</v>
      </c>
      <c r="R9359">
        <v>0</v>
      </c>
      <c r="S9359">
        <v>2211.3000000000002</v>
      </c>
      <c r="T9359">
        <v>45.9</v>
      </c>
      <c r="U9359">
        <f>P9359-(S9359+T9359)</f>
        <v>10030.5</v>
      </c>
      <c r="V9359" t="s">
        <v>3529</v>
      </c>
      <c r="W9359" t="s">
        <v>7171</v>
      </c>
      <c r="X9359" t="s">
        <v>7187</v>
      </c>
      <c r="Y9359" t="s">
        <v>7189</v>
      </c>
      <c r="Z9359" t="s">
        <v>7125</v>
      </c>
      <c r="AA9359" t="s">
        <v>24288</v>
      </c>
    </row>
    <row r="9360" spans="1:27" x14ac:dyDescent="0.25">
      <c r="A9360">
        <v>9359</v>
      </c>
      <c r="B9360" t="s">
        <v>20244</v>
      </c>
      <c r="C9360" s="2">
        <v>42520</v>
      </c>
      <c r="D9360" s="2">
        <v>42524</v>
      </c>
      <c r="E9360" s="2" t="s">
        <v>16</v>
      </c>
      <c r="F9360" t="s">
        <v>47</v>
      </c>
      <c r="G9360" t="s">
        <v>1746</v>
      </c>
      <c r="H9360" t="s">
        <v>3560</v>
      </c>
      <c r="I9360" t="s">
        <v>7175</v>
      </c>
      <c r="J9360" t="s">
        <v>39</v>
      </c>
      <c r="K9360" t="s">
        <v>4317</v>
      </c>
      <c r="L9360" t="s">
        <v>32</v>
      </c>
      <c r="M9360" t="s">
        <v>3541</v>
      </c>
      <c r="N9360" t="s">
        <v>2755</v>
      </c>
      <c r="O9360">
        <v>94</v>
      </c>
      <c r="P9360">
        <v>31015.3</v>
      </c>
      <c r="Q9360">
        <v>31015.3</v>
      </c>
      <c r="R9360">
        <v>0</v>
      </c>
      <c r="S9360">
        <v>8993.92</v>
      </c>
      <c r="T9360">
        <v>79.900000000000006</v>
      </c>
      <c r="U9360">
        <f>P9360-(S9360+T9360)</f>
        <v>21941.48</v>
      </c>
      <c r="V9360" t="s">
        <v>3529</v>
      </c>
      <c r="W9360" t="s">
        <v>7171</v>
      </c>
      <c r="X9360" t="s">
        <v>7187</v>
      </c>
      <c r="Y9360" t="s">
        <v>7093</v>
      </c>
      <c r="Z9360" t="s">
        <v>7125</v>
      </c>
      <c r="AA9360" t="s">
        <v>24288</v>
      </c>
    </row>
    <row r="9361" spans="1:27" x14ac:dyDescent="0.25">
      <c r="A9361">
        <v>9360</v>
      </c>
      <c r="B9361" t="s">
        <v>20245</v>
      </c>
      <c r="C9361" s="2">
        <v>42520</v>
      </c>
      <c r="D9361" s="2">
        <v>42521</v>
      </c>
      <c r="E9361" s="2" t="s">
        <v>80</v>
      </c>
      <c r="F9361" t="s">
        <v>7217</v>
      </c>
      <c r="G9361" t="s">
        <v>1746</v>
      </c>
      <c r="H9361" t="s">
        <v>3560</v>
      </c>
      <c r="I9361" t="s">
        <v>7175</v>
      </c>
      <c r="J9361" t="s">
        <v>39</v>
      </c>
      <c r="K9361" t="s">
        <v>3760</v>
      </c>
      <c r="L9361" t="s">
        <v>32</v>
      </c>
      <c r="M9361" t="s">
        <v>3541</v>
      </c>
      <c r="N9361" t="s">
        <v>3270</v>
      </c>
      <c r="O9361">
        <v>25</v>
      </c>
      <c r="P9361">
        <v>1119.8</v>
      </c>
      <c r="Q9361">
        <v>1399.7499999999998</v>
      </c>
      <c r="R9361">
        <v>0.2</v>
      </c>
      <c r="S9361">
        <v>492.5</v>
      </c>
      <c r="T9361">
        <v>225.92</v>
      </c>
      <c r="U9361">
        <f>P9361-(S9361+T9361)</f>
        <v>401.38</v>
      </c>
      <c r="V9361" t="s">
        <v>3529</v>
      </c>
      <c r="W9361" t="s">
        <v>7171</v>
      </c>
      <c r="X9361" t="s">
        <v>7187</v>
      </c>
      <c r="Y9361" t="s">
        <v>7093</v>
      </c>
      <c r="Z9361" t="s">
        <v>7125</v>
      </c>
      <c r="AA9361" t="s">
        <v>24260</v>
      </c>
    </row>
    <row r="9362" spans="1:27" x14ac:dyDescent="0.25">
      <c r="A9362">
        <v>9361</v>
      </c>
      <c r="B9362" t="s">
        <v>20246</v>
      </c>
      <c r="C9362" s="2">
        <v>42520</v>
      </c>
      <c r="D9362" s="2">
        <v>42524</v>
      </c>
      <c r="E9362" s="2" t="s">
        <v>16</v>
      </c>
      <c r="F9362" t="s">
        <v>47</v>
      </c>
      <c r="G9362" t="s">
        <v>1746</v>
      </c>
      <c r="H9362" t="s">
        <v>3560</v>
      </c>
      <c r="I9362" t="s">
        <v>7175</v>
      </c>
      <c r="J9362" t="s">
        <v>39</v>
      </c>
      <c r="K9362" t="s">
        <v>3760</v>
      </c>
      <c r="L9362" t="s">
        <v>32</v>
      </c>
      <c r="M9362" t="s">
        <v>3541</v>
      </c>
      <c r="N9362" t="s">
        <v>3270</v>
      </c>
      <c r="O9362">
        <v>54</v>
      </c>
      <c r="P9362">
        <v>3023.46</v>
      </c>
      <c r="Q9362">
        <v>3023.46</v>
      </c>
      <c r="R9362">
        <v>0</v>
      </c>
      <c r="S9362">
        <v>1511.4599999999998</v>
      </c>
      <c r="T9362">
        <v>45.9</v>
      </c>
      <c r="U9362">
        <f>P9362-(S9362+T9362)</f>
        <v>1466.1000000000001</v>
      </c>
      <c r="V9362" t="s">
        <v>3527</v>
      </c>
      <c r="W9362" t="s">
        <v>7171</v>
      </c>
      <c r="X9362" t="s">
        <v>7187</v>
      </c>
      <c r="Y9362" t="s">
        <v>7189</v>
      </c>
      <c r="Z9362" t="s">
        <v>7125</v>
      </c>
      <c r="AA9362" t="s">
        <v>24288</v>
      </c>
    </row>
    <row r="9363" spans="1:27" x14ac:dyDescent="0.25">
      <c r="A9363">
        <v>9362</v>
      </c>
      <c r="B9363" t="s">
        <v>20247</v>
      </c>
      <c r="C9363" s="2">
        <v>42520</v>
      </c>
      <c r="D9363" s="2">
        <v>42521</v>
      </c>
      <c r="E9363" s="2" t="s">
        <v>80</v>
      </c>
      <c r="F9363" t="s">
        <v>7217</v>
      </c>
      <c r="G9363" t="s">
        <v>1746</v>
      </c>
      <c r="H9363" t="s">
        <v>3560</v>
      </c>
      <c r="I9363" t="s">
        <v>7175</v>
      </c>
      <c r="J9363" t="s">
        <v>39</v>
      </c>
      <c r="K9363" t="s">
        <v>3685</v>
      </c>
      <c r="L9363" t="s">
        <v>32</v>
      </c>
      <c r="M9363" t="s">
        <v>3540</v>
      </c>
      <c r="N9363" t="s">
        <v>2622</v>
      </c>
      <c r="O9363">
        <v>14</v>
      </c>
      <c r="P9363">
        <v>223.88799999999998</v>
      </c>
      <c r="Q9363">
        <v>279.85999999999996</v>
      </c>
      <c r="R9363">
        <v>0.2</v>
      </c>
      <c r="S9363">
        <v>55.86</v>
      </c>
      <c r="T9363">
        <v>41.37</v>
      </c>
      <c r="U9363">
        <f>P9363-(S9363+T9363)</f>
        <v>126.65799999999999</v>
      </c>
      <c r="V9363" t="s">
        <v>3529</v>
      </c>
      <c r="W9363" t="s">
        <v>7171</v>
      </c>
      <c r="X9363" t="s">
        <v>7187</v>
      </c>
      <c r="Y9363" t="s">
        <v>7093</v>
      </c>
      <c r="Z9363" t="s">
        <v>7125</v>
      </c>
      <c r="AA9363" t="s">
        <v>24288</v>
      </c>
    </row>
    <row r="9364" spans="1:27" x14ac:dyDescent="0.25">
      <c r="A9364">
        <v>9363</v>
      </c>
      <c r="B9364" t="s">
        <v>20248</v>
      </c>
      <c r="C9364" s="2">
        <v>42520</v>
      </c>
      <c r="D9364" s="2">
        <v>42524</v>
      </c>
      <c r="E9364" s="2" t="s">
        <v>16</v>
      </c>
      <c r="F9364" t="s">
        <v>47</v>
      </c>
      <c r="G9364" t="s">
        <v>1746</v>
      </c>
      <c r="H9364" t="s">
        <v>3560</v>
      </c>
      <c r="I9364" t="s">
        <v>7175</v>
      </c>
      <c r="J9364" t="s">
        <v>39</v>
      </c>
      <c r="K9364" t="s">
        <v>4045</v>
      </c>
      <c r="L9364" t="s">
        <v>19</v>
      </c>
      <c r="M9364" t="s">
        <v>20</v>
      </c>
      <c r="N9364" t="s">
        <v>1986</v>
      </c>
      <c r="O9364">
        <v>50</v>
      </c>
      <c r="P9364">
        <v>517.5</v>
      </c>
      <c r="Q9364">
        <v>517.5</v>
      </c>
      <c r="R9364">
        <v>0</v>
      </c>
      <c r="S9364">
        <v>25.5</v>
      </c>
      <c r="T9364">
        <v>42.5</v>
      </c>
      <c r="U9364">
        <f>P9364-(S9364+T9364)</f>
        <v>449.5</v>
      </c>
      <c r="V9364" t="s">
        <v>3529</v>
      </c>
      <c r="W9364" t="s">
        <v>7171</v>
      </c>
      <c r="X9364" t="s">
        <v>7187</v>
      </c>
      <c r="Y9364" t="s">
        <v>7093</v>
      </c>
      <c r="Z9364" t="s">
        <v>7125</v>
      </c>
      <c r="AA9364" t="s">
        <v>23995</v>
      </c>
    </row>
    <row r="9365" spans="1:27" x14ac:dyDescent="0.25">
      <c r="A9365">
        <v>9364</v>
      </c>
      <c r="B9365" t="s">
        <v>20249</v>
      </c>
      <c r="C9365" s="2">
        <v>42520</v>
      </c>
      <c r="D9365" s="2">
        <v>42524</v>
      </c>
      <c r="E9365" s="2" t="s">
        <v>16</v>
      </c>
      <c r="F9365" t="s">
        <v>47</v>
      </c>
      <c r="G9365" t="s">
        <v>1746</v>
      </c>
      <c r="H9365" t="s">
        <v>3560</v>
      </c>
      <c r="I9365" t="s">
        <v>7175</v>
      </c>
      <c r="J9365" t="s">
        <v>39</v>
      </c>
      <c r="K9365" t="s">
        <v>3671</v>
      </c>
      <c r="L9365" t="s">
        <v>19</v>
      </c>
      <c r="M9365" t="s">
        <v>29</v>
      </c>
      <c r="N9365" t="s">
        <v>2613</v>
      </c>
      <c r="O9365">
        <v>94</v>
      </c>
      <c r="P9365">
        <v>277.3</v>
      </c>
      <c r="Q9365">
        <v>277.3</v>
      </c>
      <c r="R9365">
        <v>0</v>
      </c>
      <c r="S9365">
        <v>27.259999999999998</v>
      </c>
      <c r="T9365">
        <v>79.900000000000006</v>
      </c>
      <c r="U9365">
        <f>P9365-(S9365+T9365)</f>
        <v>170.14000000000001</v>
      </c>
      <c r="V9365" t="s">
        <v>3527</v>
      </c>
      <c r="W9365" t="s">
        <v>7171</v>
      </c>
      <c r="X9365" t="s">
        <v>7187</v>
      </c>
      <c r="Y9365" t="s">
        <v>7189</v>
      </c>
      <c r="Z9365" t="s">
        <v>7125</v>
      </c>
      <c r="AA9365" t="s">
        <v>24288</v>
      </c>
    </row>
    <row r="9366" spans="1:27" x14ac:dyDescent="0.25">
      <c r="A9366">
        <v>9365</v>
      </c>
      <c r="B9366" t="s">
        <v>10856</v>
      </c>
      <c r="C9366" s="2">
        <v>42520</v>
      </c>
      <c r="D9366" s="2">
        <v>42524</v>
      </c>
      <c r="E9366" t="s">
        <v>16</v>
      </c>
      <c r="F9366" t="s">
        <v>7217</v>
      </c>
      <c r="G9366" t="s">
        <v>2275</v>
      </c>
      <c r="H9366" t="s">
        <v>7174</v>
      </c>
      <c r="I9366" t="s">
        <v>7175</v>
      </c>
      <c r="J9366" t="s">
        <v>1729</v>
      </c>
      <c r="K9366" t="s">
        <v>4970</v>
      </c>
      <c r="L9366" t="s">
        <v>32</v>
      </c>
      <c r="M9366" t="s">
        <v>3541</v>
      </c>
      <c r="N9366" t="s">
        <v>2185</v>
      </c>
      <c r="O9366">
        <v>22</v>
      </c>
      <c r="P9366">
        <v>17.424000000000003</v>
      </c>
      <c r="Q9366">
        <v>21.78</v>
      </c>
      <c r="R9366">
        <v>0.2</v>
      </c>
      <c r="S9366">
        <v>7.48</v>
      </c>
      <c r="T9366">
        <v>1.25</v>
      </c>
      <c r="U9366">
        <f>P9366-(S9366+T9366)</f>
        <v>8.6940000000000026</v>
      </c>
      <c r="V9366" t="s">
        <v>3529</v>
      </c>
      <c r="W9366" t="s">
        <v>7177</v>
      </c>
      <c r="X9366" t="s">
        <v>7187</v>
      </c>
      <c r="Y9366" t="s">
        <v>7093</v>
      </c>
      <c r="Z9366" t="s">
        <v>7129</v>
      </c>
      <c r="AA9366" t="s">
        <v>23781</v>
      </c>
    </row>
    <row r="9367" spans="1:27" x14ac:dyDescent="0.25">
      <c r="A9367">
        <v>9366</v>
      </c>
      <c r="B9367" t="s">
        <v>10857</v>
      </c>
      <c r="C9367" s="2">
        <v>42520</v>
      </c>
      <c r="D9367" s="2">
        <v>42522</v>
      </c>
      <c r="E9367" t="s">
        <v>58</v>
      </c>
      <c r="F9367" t="s">
        <v>7217</v>
      </c>
      <c r="G9367" t="s">
        <v>3557</v>
      </c>
      <c r="H9367" t="s">
        <v>54</v>
      </c>
      <c r="I9367" t="s">
        <v>7084</v>
      </c>
      <c r="J9367" t="s">
        <v>22</v>
      </c>
      <c r="K9367" t="s">
        <v>6333</v>
      </c>
      <c r="L9367" t="s">
        <v>23</v>
      </c>
      <c r="M9367" t="s">
        <v>72</v>
      </c>
      <c r="N9367" t="s">
        <v>1000</v>
      </c>
      <c r="O9367">
        <v>23</v>
      </c>
      <c r="P9367">
        <v>3922.5120000000011</v>
      </c>
      <c r="Q9367">
        <v>4903.1400000000012</v>
      </c>
      <c r="R9367">
        <v>0.2</v>
      </c>
      <c r="S9367">
        <v>666.77</v>
      </c>
      <c r="T9367">
        <v>376.91</v>
      </c>
      <c r="U9367">
        <f>P9367-(S9367+T9367)</f>
        <v>2878.8320000000012</v>
      </c>
      <c r="V9367" t="s">
        <v>3527</v>
      </c>
      <c r="W9367" t="s">
        <v>7183</v>
      </c>
      <c r="X9367" t="s">
        <v>7188</v>
      </c>
      <c r="Y9367" t="s">
        <v>7094</v>
      </c>
      <c r="Z9367" t="s">
        <v>7135</v>
      </c>
      <c r="AA9367" t="s">
        <v>23812</v>
      </c>
    </row>
    <row r="9368" spans="1:27" x14ac:dyDescent="0.25">
      <c r="A9368">
        <v>9367</v>
      </c>
      <c r="B9368" t="s">
        <v>10858</v>
      </c>
      <c r="C9368" s="2">
        <v>42520</v>
      </c>
      <c r="D9368" s="2">
        <v>42522</v>
      </c>
      <c r="E9368" t="s">
        <v>58</v>
      </c>
      <c r="F9368" t="s">
        <v>7217</v>
      </c>
      <c r="G9368" t="s">
        <v>3557</v>
      </c>
      <c r="H9368" t="s">
        <v>54</v>
      </c>
      <c r="I9368" t="s">
        <v>7084</v>
      </c>
      <c r="J9368" t="s">
        <v>22</v>
      </c>
      <c r="K9368" t="s">
        <v>6334</v>
      </c>
      <c r="L9368" t="s">
        <v>19</v>
      </c>
      <c r="M9368" t="s">
        <v>3531</v>
      </c>
      <c r="N9368" t="s">
        <v>1001</v>
      </c>
      <c r="O9368">
        <v>15</v>
      </c>
      <c r="P9368">
        <v>480</v>
      </c>
      <c r="Q9368">
        <v>480</v>
      </c>
      <c r="R9368">
        <v>0</v>
      </c>
      <c r="S9368">
        <v>19.2</v>
      </c>
      <c r="T9368">
        <v>192.55</v>
      </c>
      <c r="U9368">
        <f>P9368-(S9368+T9368)</f>
        <v>268.25</v>
      </c>
      <c r="V9368" t="s">
        <v>3527</v>
      </c>
      <c r="W9368" t="s">
        <v>7183</v>
      </c>
      <c r="X9368" t="s">
        <v>7188</v>
      </c>
      <c r="Y9368" t="s">
        <v>7094</v>
      </c>
      <c r="Z9368" t="s">
        <v>7135</v>
      </c>
      <c r="AA9368" t="s">
        <v>23806</v>
      </c>
    </row>
    <row r="9369" spans="1:27" x14ac:dyDescent="0.25">
      <c r="A9369">
        <v>9368</v>
      </c>
      <c r="B9369" t="s">
        <v>20250</v>
      </c>
      <c r="C9369" s="2">
        <v>42521</v>
      </c>
      <c r="D9369" s="2">
        <v>42522</v>
      </c>
      <c r="E9369" t="s">
        <v>58</v>
      </c>
      <c r="F9369" t="s">
        <v>7217</v>
      </c>
      <c r="G9369" t="s">
        <v>1788</v>
      </c>
      <c r="H9369" t="s">
        <v>3560</v>
      </c>
      <c r="I9369" t="s">
        <v>7175</v>
      </c>
      <c r="J9369" t="s">
        <v>1757</v>
      </c>
      <c r="K9369" t="s">
        <v>3617</v>
      </c>
      <c r="L9369" t="s">
        <v>23</v>
      </c>
      <c r="M9369" t="s">
        <v>3535</v>
      </c>
      <c r="N9369" t="s">
        <v>2594</v>
      </c>
      <c r="O9369">
        <v>12</v>
      </c>
      <c r="P9369">
        <v>766.58400000000006</v>
      </c>
      <c r="Q9369">
        <v>851.76</v>
      </c>
      <c r="R9369">
        <v>0.1</v>
      </c>
      <c r="S9369">
        <v>145.56</v>
      </c>
      <c r="T9369">
        <v>179.8</v>
      </c>
      <c r="U9369">
        <f>P9369-(S9369+T9369)</f>
        <v>441.22400000000005</v>
      </c>
      <c r="V9369" t="s">
        <v>3528</v>
      </c>
      <c r="W9369" t="s">
        <v>7166</v>
      </c>
      <c r="X9369" t="s">
        <v>7187</v>
      </c>
      <c r="Y9369" t="s">
        <v>7093</v>
      </c>
      <c r="Z9369" t="s">
        <v>7120</v>
      </c>
      <c r="AA9369" t="s">
        <v>24288</v>
      </c>
    </row>
    <row r="9370" spans="1:27" x14ac:dyDescent="0.25">
      <c r="A9370">
        <v>9369</v>
      </c>
      <c r="B9370" t="s">
        <v>20251</v>
      </c>
      <c r="C9370" s="2">
        <v>42521</v>
      </c>
      <c r="D9370" s="2">
        <v>42525</v>
      </c>
      <c r="E9370" t="s">
        <v>16</v>
      </c>
      <c r="F9370" t="s">
        <v>42</v>
      </c>
      <c r="G9370" t="s">
        <v>1728</v>
      </c>
      <c r="H9370" t="s">
        <v>3560</v>
      </c>
      <c r="I9370" t="s">
        <v>7175</v>
      </c>
      <c r="J9370" t="s">
        <v>1729</v>
      </c>
      <c r="K9370" t="s">
        <v>4021</v>
      </c>
      <c r="L9370" t="s">
        <v>19</v>
      </c>
      <c r="M9370" t="s">
        <v>3531</v>
      </c>
      <c r="N9370" t="s">
        <v>2437</v>
      </c>
      <c r="O9370">
        <v>5</v>
      </c>
      <c r="P9370">
        <v>75.699999999999989</v>
      </c>
      <c r="Q9370">
        <v>75.699999999999989</v>
      </c>
      <c r="R9370">
        <v>0</v>
      </c>
      <c r="S9370">
        <v>7.55</v>
      </c>
      <c r="T9370">
        <v>6.87</v>
      </c>
      <c r="U9370">
        <f>P9370-(S9370+T9370)</f>
        <v>61.279999999999987</v>
      </c>
      <c r="V9370" t="s">
        <v>3529</v>
      </c>
      <c r="W9370" t="s">
        <v>7160</v>
      </c>
      <c r="X9370" t="s">
        <v>7187</v>
      </c>
      <c r="Y9370" t="s">
        <v>7093</v>
      </c>
      <c r="Z9370" t="s">
        <v>7113</v>
      </c>
      <c r="AA9370" t="s">
        <v>24288</v>
      </c>
    </row>
    <row r="9371" spans="1:27" x14ac:dyDescent="0.25">
      <c r="A9371">
        <v>9370</v>
      </c>
      <c r="B9371" t="s">
        <v>10859</v>
      </c>
      <c r="C9371" s="2">
        <v>42521</v>
      </c>
      <c r="D9371" s="2">
        <v>42527</v>
      </c>
      <c r="E9371" t="s">
        <v>16</v>
      </c>
      <c r="F9371" t="s">
        <v>7217</v>
      </c>
      <c r="G9371" t="s">
        <v>51</v>
      </c>
      <c r="H9371" t="s">
        <v>17</v>
      </c>
      <c r="I9371" t="s">
        <v>7084</v>
      </c>
      <c r="J9371" t="s">
        <v>18</v>
      </c>
      <c r="K9371" t="s">
        <v>5633</v>
      </c>
      <c r="L9371" t="s">
        <v>19</v>
      </c>
      <c r="M9371" t="s">
        <v>3538</v>
      </c>
      <c r="N9371" t="s">
        <v>244</v>
      </c>
      <c r="O9371">
        <v>11</v>
      </c>
      <c r="P9371">
        <v>47.3</v>
      </c>
      <c r="Q9371">
        <v>47.3</v>
      </c>
      <c r="R9371">
        <v>0</v>
      </c>
      <c r="S9371">
        <v>5.17</v>
      </c>
      <c r="T9371">
        <v>4.1900000000000004</v>
      </c>
      <c r="U9371">
        <f>P9371-(S9371+T9371)</f>
        <v>37.94</v>
      </c>
      <c r="V9371" t="s">
        <v>3530</v>
      </c>
      <c r="W9371" t="s">
        <v>7172</v>
      </c>
      <c r="X9371" t="s">
        <v>7187</v>
      </c>
      <c r="Y9371" t="s">
        <v>7189</v>
      </c>
      <c r="Z9371" t="s">
        <v>7126</v>
      </c>
      <c r="AA9371" t="s">
        <v>24288</v>
      </c>
    </row>
    <row r="9372" spans="1:27" x14ac:dyDescent="0.25">
      <c r="A9372">
        <v>9371</v>
      </c>
      <c r="B9372" t="s">
        <v>10860</v>
      </c>
      <c r="C9372" s="2">
        <v>42521</v>
      </c>
      <c r="D9372" s="2">
        <v>42525</v>
      </c>
      <c r="E9372" t="s">
        <v>16</v>
      </c>
      <c r="F9372" t="s">
        <v>7217</v>
      </c>
      <c r="G9372" t="s">
        <v>3557</v>
      </c>
      <c r="H9372" t="s">
        <v>54</v>
      </c>
      <c r="I9372" t="s">
        <v>7084</v>
      </c>
      <c r="J9372" t="s">
        <v>22</v>
      </c>
      <c r="K9372" t="s">
        <v>6424</v>
      </c>
      <c r="L9372" t="s">
        <v>23</v>
      </c>
      <c r="M9372" t="s">
        <v>3532</v>
      </c>
      <c r="N9372" t="s">
        <v>1105</v>
      </c>
      <c r="O9372">
        <v>15</v>
      </c>
      <c r="P9372">
        <v>504.6</v>
      </c>
      <c r="Q9372">
        <v>504.6</v>
      </c>
      <c r="R9372">
        <v>0</v>
      </c>
      <c r="S9372">
        <v>95.85</v>
      </c>
      <c r="T9372">
        <v>50.65</v>
      </c>
      <c r="U9372">
        <f>P9372-(S9372+T9372)</f>
        <v>358.1</v>
      </c>
      <c r="V9372" t="s">
        <v>3527</v>
      </c>
      <c r="W9372" t="s">
        <v>7183</v>
      </c>
      <c r="X9372" t="s">
        <v>7188</v>
      </c>
      <c r="Y9372" t="s">
        <v>7094</v>
      </c>
      <c r="Z9372" t="s">
        <v>7135</v>
      </c>
      <c r="AA9372" t="s">
        <v>23813</v>
      </c>
    </row>
    <row r="9373" spans="1:27" x14ac:dyDescent="0.25">
      <c r="A9373">
        <v>9372</v>
      </c>
      <c r="B9373" t="s">
        <v>10861</v>
      </c>
      <c r="C9373" s="2">
        <v>42521</v>
      </c>
      <c r="D9373" s="2">
        <v>42525</v>
      </c>
      <c r="E9373" t="s">
        <v>16</v>
      </c>
      <c r="F9373" t="s">
        <v>47</v>
      </c>
      <c r="G9373" t="s">
        <v>133</v>
      </c>
      <c r="H9373" t="s">
        <v>44</v>
      </c>
      <c r="I9373" t="s">
        <v>7084</v>
      </c>
      <c r="J9373" t="s">
        <v>22</v>
      </c>
      <c r="K9373" t="s">
        <v>6723</v>
      </c>
      <c r="L9373" t="s">
        <v>23</v>
      </c>
      <c r="M9373" t="s">
        <v>72</v>
      </c>
      <c r="N9373" t="s">
        <v>1403</v>
      </c>
      <c r="O9373">
        <v>93</v>
      </c>
      <c r="P9373">
        <v>25581.696</v>
      </c>
      <c r="Q9373">
        <v>31977.119999999999</v>
      </c>
      <c r="R9373">
        <v>0.2</v>
      </c>
      <c r="S9373">
        <v>3837.18</v>
      </c>
      <c r="T9373">
        <v>79.05</v>
      </c>
      <c r="U9373">
        <f>P9373-(S9373+T9373)</f>
        <v>21665.466</v>
      </c>
      <c r="V9373" t="s">
        <v>3529</v>
      </c>
      <c r="W9373" t="s">
        <v>7184</v>
      </c>
      <c r="X9373" t="s">
        <v>7188</v>
      </c>
      <c r="Y9373" t="s">
        <v>7094</v>
      </c>
      <c r="Z9373" t="s">
        <v>7134</v>
      </c>
      <c r="AA9373" t="s">
        <v>23687</v>
      </c>
    </row>
    <row r="9374" spans="1:27" x14ac:dyDescent="0.25">
      <c r="A9374">
        <v>9373</v>
      </c>
      <c r="B9374" t="s">
        <v>10862</v>
      </c>
      <c r="C9374" s="2">
        <v>42521</v>
      </c>
      <c r="D9374" s="2">
        <v>42525</v>
      </c>
      <c r="E9374" t="s">
        <v>16</v>
      </c>
      <c r="F9374" t="s">
        <v>47</v>
      </c>
      <c r="G9374" t="s">
        <v>133</v>
      </c>
      <c r="H9374" t="s">
        <v>44</v>
      </c>
      <c r="I9374" t="s">
        <v>7084</v>
      </c>
      <c r="J9374" t="s">
        <v>22</v>
      </c>
      <c r="K9374" t="s">
        <v>6762</v>
      </c>
      <c r="L9374" t="s">
        <v>19</v>
      </c>
      <c r="M9374" t="s">
        <v>3537</v>
      </c>
      <c r="N9374" t="s">
        <v>1439</v>
      </c>
      <c r="O9374">
        <v>50</v>
      </c>
      <c r="P9374">
        <v>481.00000000000006</v>
      </c>
      <c r="Q9374">
        <v>481.00000000000006</v>
      </c>
      <c r="R9374">
        <v>0</v>
      </c>
      <c r="S9374">
        <v>48</v>
      </c>
      <c r="T9374">
        <v>42.5</v>
      </c>
      <c r="U9374">
        <f>P9374-(S9374+T9374)</f>
        <v>390.50000000000006</v>
      </c>
      <c r="V9374" t="s">
        <v>3529</v>
      </c>
      <c r="W9374" t="s">
        <v>7184</v>
      </c>
      <c r="X9374" t="s">
        <v>7188</v>
      </c>
      <c r="Y9374" t="s">
        <v>7094</v>
      </c>
      <c r="Z9374" t="s">
        <v>7134</v>
      </c>
      <c r="AA9374" t="s">
        <v>23684</v>
      </c>
    </row>
    <row r="9375" spans="1:27" x14ac:dyDescent="0.25">
      <c r="A9375">
        <v>9374</v>
      </c>
      <c r="B9375" t="s">
        <v>20252</v>
      </c>
      <c r="C9375" s="2">
        <v>42522</v>
      </c>
      <c r="D9375" s="2">
        <v>42527</v>
      </c>
      <c r="E9375" t="s">
        <v>16</v>
      </c>
      <c r="F9375" t="s">
        <v>7217</v>
      </c>
      <c r="G9375" t="s">
        <v>1867</v>
      </c>
      <c r="H9375" t="s">
        <v>3560</v>
      </c>
      <c r="I9375" t="s">
        <v>7175</v>
      </c>
      <c r="J9375" t="s">
        <v>39</v>
      </c>
      <c r="K9375" t="s">
        <v>3761</v>
      </c>
      <c r="L9375" t="s">
        <v>32</v>
      </c>
      <c r="M9375" t="s">
        <v>3540</v>
      </c>
      <c r="N9375" t="s">
        <v>2508</v>
      </c>
      <c r="O9375">
        <v>16</v>
      </c>
      <c r="P9375">
        <v>2015.84</v>
      </c>
      <c r="Q9375">
        <v>2015.84</v>
      </c>
      <c r="R9375">
        <v>0</v>
      </c>
      <c r="S9375">
        <v>927.2</v>
      </c>
      <c r="T9375">
        <v>243.89</v>
      </c>
      <c r="U9375">
        <f>P9375-(S9375+T9375)</f>
        <v>844.74999999999977</v>
      </c>
      <c r="V9375" t="s">
        <v>3527</v>
      </c>
      <c r="W9375" t="s">
        <v>7163</v>
      </c>
      <c r="X9375" t="s">
        <v>7188</v>
      </c>
      <c r="Y9375" t="s">
        <v>7094</v>
      </c>
      <c r="Z9375" t="s">
        <v>7117</v>
      </c>
      <c r="AA9375" t="s">
        <v>24214</v>
      </c>
    </row>
    <row r="9376" spans="1:27" x14ac:dyDescent="0.25">
      <c r="A9376">
        <v>9375</v>
      </c>
      <c r="B9376" t="s">
        <v>20253</v>
      </c>
      <c r="C9376" s="2">
        <v>42522</v>
      </c>
      <c r="D9376" s="2">
        <v>42527</v>
      </c>
      <c r="E9376" t="s">
        <v>16</v>
      </c>
      <c r="F9376" t="s">
        <v>7217</v>
      </c>
      <c r="G9376" t="s">
        <v>1867</v>
      </c>
      <c r="H9376" t="s">
        <v>3560</v>
      </c>
      <c r="I9376" t="s">
        <v>7175</v>
      </c>
      <c r="J9376" t="s">
        <v>39</v>
      </c>
      <c r="K9376" t="s">
        <v>3902</v>
      </c>
      <c r="L9376" t="s">
        <v>23</v>
      </c>
      <c r="M9376" t="s">
        <v>3532</v>
      </c>
      <c r="N9376" t="s">
        <v>2216</v>
      </c>
      <c r="O9376">
        <v>24</v>
      </c>
      <c r="P9376">
        <v>88.800000000000011</v>
      </c>
      <c r="Q9376">
        <v>88.800000000000011</v>
      </c>
      <c r="R9376">
        <v>0</v>
      </c>
      <c r="S9376">
        <v>22.080000000000002</v>
      </c>
      <c r="T9376">
        <v>10.18</v>
      </c>
      <c r="U9376">
        <f>P9376-(S9376+T9376)</f>
        <v>56.540000000000006</v>
      </c>
      <c r="V9376" t="s">
        <v>3527</v>
      </c>
      <c r="W9376" t="s">
        <v>7163</v>
      </c>
      <c r="X9376" t="s">
        <v>7188</v>
      </c>
      <c r="Y9376" t="s">
        <v>7094</v>
      </c>
      <c r="Z9376" t="s">
        <v>7117</v>
      </c>
      <c r="AA9376" t="s">
        <v>24196</v>
      </c>
    </row>
    <row r="9377" spans="1:27" x14ac:dyDescent="0.25">
      <c r="A9377">
        <v>9376</v>
      </c>
      <c r="B9377" t="s">
        <v>20254</v>
      </c>
      <c r="C9377" s="2">
        <v>42522</v>
      </c>
      <c r="D9377" s="2">
        <v>42526</v>
      </c>
      <c r="E9377" t="s">
        <v>16</v>
      </c>
      <c r="F9377" t="s">
        <v>47</v>
      </c>
      <c r="G9377" t="s">
        <v>1788</v>
      </c>
      <c r="H9377" t="s">
        <v>3560</v>
      </c>
      <c r="I9377" t="s">
        <v>7175</v>
      </c>
      <c r="J9377" t="s">
        <v>1757</v>
      </c>
      <c r="K9377" t="s">
        <v>4109</v>
      </c>
      <c r="L9377" t="s">
        <v>32</v>
      </c>
      <c r="M9377" t="s">
        <v>3541</v>
      </c>
      <c r="N9377" t="s">
        <v>2313</v>
      </c>
      <c r="O9377">
        <v>71</v>
      </c>
      <c r="P9377">
        <v>915.19</v>
      </c>
      <c r="Q9377">
        <v>915.19</v>
      </c>
      <c r="R9377">
        <v>0</v>
      </c>
      <c r="S9377">
        <v>448.01</v>
      </c>
      <c r="T9377">
        <v>60.35</v>
      </c>
      <c r="U9377">
        <f>P9377-(S9377+T9377)</f>
        <v>406.83000000000004</v>
      </c>
      <c r="V9377" t="s">
        <v>3527</v>
      </c>
      <c r="W9377" t="s">
        <v>7166</v>
      </c>
      <c r="X9377" t="s">
        <v>7187</v>
      </c>
      <c r="Y9377" t="s">
        <v>7095</v>
      </c>
      <c r="Z9377" t="s">
        <v>7120</v>
      </c>
      <c r="AA9377" t="s">
        <v>23995</v>
      </c>
    </row>
    <row r="9378" spans="1:27" x14ac:dyDescent="0.25">
      <c r="A9378">
        <v>9377</v>
      </c>
      <c r="B9378" t="s">
        <v>10863</v>
      </c>
      <c r="C9378" s="2">
        <v>42522</v>
      </c>
      <c r="D9378" s="2">
        <v>42526</v>
      </c>
      <c r="E9378" t="s">
        <v>16</v>
      </c>
      <c r="F9378" t="s">
        <v>42</v>
      </c>
      <c r="G9378" t="s">
        <v>51</v>
      </c>
      <c r="H9378" t="s">
        <v>17</v>
      </c>
      <c r="I9378" t="s">
        <v>7084</v>
      </c>
      <c r="J9378" t="s">
        <v>18</v>
      </c>
      <c r="K9378" t="s">
        <v>6750</v>
      </c>
      <c r="L9378" t="s">
        <v>19</v>
      </c>
      <c r="M9378" t="s">
        <v>3531</v>
      </c>
      <c r="N9378" t="s">
        <v>1428</v>
      </c>
      <c r="O9378">
        <v>3</v>
      </c>
      <c r="P9378">
        <v>421.37999999999994</v>
      </c>
      <c r="Q9378">
        <v>421.37999999999994</v>
      </c>
      <c r="R9378">
        <v>0</v>
      </c>
      <c r="S9378">
        <v>29.490000000000002</v>
      </c>
      <c r="T9378">
        <v>43.78</v>
      </c>
      <c r="U9378">
        <f>P9378-(S9378+T9378)</f>
        <v>348.1099999999999</v>
      </c>
      <c r="V9378" t="s">
        <v>3527</v>
      </c>
      <c r="W9378" t="s">
        <v>7172</v>
      </c>
      <c r="X9378" t="s">
        <v>7187</v>
      </c>
      <c r="Y9378" t="s">
        <v>7189</v>
      </c>
      <c r="Z9378" t="s">
        <v>7126</v>
      </c>
      <c r="AA9378" t="s">
        <v>24288</v>
      </c>
    </row>
    <row r="9379" spans="1:27" x14ac:dyDescent="0.25">
      <c r="A9379">
        <v>9378</v>
      </c>
      <c r="B9379" t="s">
        <v>10864</v>
      </c>
      <c r="C9379" s="2">
        <v>42522</v>
      </c>
      <c r="D9379" s="2">
        <v>42524</v>
      </c>
      <c r="E9379" t="s">
        <v>58</v>
      </c>
      <c r="F9379" t="s">
        <v>47</v>
      </c>
      <c r="G9379" t="s">
        <v>2275</v>
      </c>
      <c r="H9379" t="s">
        <v>7174</v>
      </c>
      <c r="I9379" t="s">
        <v>7175</v>
      </c>
      <c r="J9379" t="s">
        <v>1729</v>
      </c>
      <c r="K9379" t="s">
        <v>3691</v>
      </c>
      <c r="L9379" t="s">
        <v>19</v>
      </c>
      <c r="M9379" t="s">
        <v>3537</v>
      </c>
      <c r="N9379" t="s">
        <v>1841</v>
      </c>
      <c r="O9379">
        <v>58</v>
      </c>
      <c r="P9379">
        <v>93.263999999999996</v>
      </c>
      <c r="Q9379">
        <v>116.57999999999998</v>
      </c>
      <c r="R9379">
        <v>0.2</v>
      </c>
      <c r="S9379">
        <v>2.3199999999999998</v>
      </c>
      <c r="T9379">
        <v>59.16</v>
      </c>
      <c r="U9379">
        <f>P9379-(S9379+T9379)</f>
        <v>31.783999999999999</v>
      </c>
      <c r="V9379" t="s">
        <v>3529</v>
      </c>
      <c r="W9379" t="s">
        <v>7177</v>
      </c>
      <c r="X9379" t="s">
        <v>7187</v>
      </c>
      <c r="Y9379" t="s">
        <v>7189</v>
      </c>
      <c r="Z9379" t="s">
        <v>7129</v>
      </c>
      <c r="AA9379" t="s">
        <v>23714</v>
      </c>
    </row>
    <row r="9380" spans="1:27" x14ac:dyDescent="0.25">
      <c r="A9380">
        <v>9379</v>
      </c>
      <c r="B9380" t="s">
        <v>20255</v>
      </c>
      <c r="C9380" s="2">
        <v>42523</v>
      </c>
      <c r="D9380" s="2">
        <v>42527</v>
      </c>
      <c r="E9380" t="s">
        <v>16</v>
      </c>
      <c r="F9380" t="s">
        <v>42</v>
      </c>
      <c r="G9380" t="s">
        <v>1728</v>
      </c>
      <c r="H9380" t="s">
        <v>3560</v>
      </c>
      <c r="I9380" t="s">
        <v>7175</v>
      </c>
      <c r="J9380" t="s">
        <v>1729</v>
      </c>
      <c r="K9380" t="s">
        <v>5321</v>
      </c>
      <c r="L9380" t="s">
        <v>23</v>
      </c>
      <c r="M9380" t="s">
        <v>3532</v>
      </c>
      <c r="N9380" t="s">
        <v>2621</v>
      </c>
      <c r="O9380">
        <v>2</v>
      </c>
      <c r="P9380">
        <v>27.183999999999997</v>
      </c>
      <c r="Q9380">
        <v>33.979999999999997</v>
      </c>
      <c r="R9380">
        <v>0.2</v>
      </c>
      <c r="S9380">
        <v>5.98</v>
      </c>
      <c r="T9380">
        <v>3</v>
      </c>
      <c r="U9380">
        <f>P9380-(S9380+T9380)</f>
        <v>18.203999999999997</v>
      </c>
      <c r="V9380" t="s">
        <v>3527</v>
      </c>
      <c r="W9380" t="s">
        <v>7160</v>
      </c>
      <c r="X9380" t="s">
        <v>7187</v>
      </c>
      <c r="Y9380" t="s">
        <v>7093</v>
      </c>
      <c r="Z9380" t="s">
        <v>7113</v>
      </c>
      <c r="AA9380" t="s">
        <v>24288</v>
      </c>
    </row>
    <row r="9381" spans="1:27" x14ac:dyDescent="0.25">
      <c r="A9381">
        <v>9380</v>
      </c>
      <c r="B9381" t="s">
        <v>20256</v>
      </c>
      <c r="C9381" s="2">
        <v>42523</v>
      </c>
      <c r="D9381" s="2">
        <v>42525</v>
      </c>
      <c r="E9381" t="s">
        <v>53</v>
      </c>
      <c r="F9381" t="s">
        <v>7217</v>
      </c>
      <c r="G9381" t="s">
        <v>1728</v>
      </c>
      <c r="H9381" t="s">
        <v>3560</v>
      </c>
      <c r="I9381" t="s">
        <v>7175</v>
      </c>
      <c r="J9381" t="s">
        <v>1729</v>
      </c>
      <c r="K9381" t="s">
        <v>3832</v>
      </c>
      <c r="L9381" t="s">
        <v>19</v>
      </c>
      <c r="M9381" t="s">
        <v>102</v>
      </c>
      <c r="N9381" t="s">
        <v>3346</v>
      </c>
      <c r="O9381">
        <v>20</v>
      </c>
      <c r="P9381">
        <v>379.4</v>
      </c>
      <c r="Q9381">
        <v>379.4</v>
      </c>
      <c r="R9381">
        <v>0</v>
      </c>
      <c r="S9381">
        <v>22.599999999999998</v>
      </c>
      <c r="T9381">
        <v>38.869999999999997</v>
      </c>
      <c r="U9381">
        <f>P9381-(S9381+T9381)</f>
        <v>317.92999999999995</v>
      </c>
      <c r="V9381" t="s">
        <v>3529</v>
      </c>
      <c r="W9381" t="s">
        <v>7160</v>
      </c>
      <c r="X9381" t="s">
        <v>7187</v>
      </c>
      <c r="Y9381" t="s">
        <v>7093</v>
      </c>
      <c r="Z9381" t="s">
        <v>7113</v>
      </c>
      <c r="AA9381" t="s">
        <v>24144</v>
      </c>
    </row>
    <row r="9382" spans="1:27" x14ac:dyDescent="0.25">
      <c r="A9382">
        <v>9381</v>
      </c>
      <c r="B9382" t="s">
        <v>20257</v>
      </c>
      <c r="C9382" s="2">
        <v>42523</v>
      </c>
      <c r="D9382" s="2">
        <v>41284</v>
      </c>
      <c r="E9382" t="s">
        <v>16</v>
      </c>
      <c r="F9382" t="s">
        <v>7217</v>
      </c>
      <c r="G9382" t="s">
        <v>1733</v>
      </c>
      <c r="H9382" t="s">
        <v>3560</v>
      </c>
      <c r="I9382" t="s">
        <v>7175</v>
      </c>
      <c r="J9382" t="s">
        <v>1729</v>
      </c>
      <c r="K9382" t="s">
        <v>4755</v>
      </c>
      <c r="L9382" t="s">
        <v>23</v>
      </c>
      <c r="M9382" t="s">
        <v>3535</v>
      </c>
      <c r="N9382" t="s">
        <v>2566</v>
      </c>
      <c r="O9382">
        <v>19</v>
      </c>
      <c r="P9382">
        <v>1382.8960000000002</v>
      </c>
      <c r="Q9382">
        <v>1728.6200000000001</v>
      </c>
      <c r="R9382">
        <v>0.2</v>
      </c>
      <c r="S9382">
        <v>290.32</v>
      </c>
      <c r="T9382">
        <v>163.41</v>
      </c>
      <c r="U9382">
        <f>P9382-(S9382+T9382)</f>
        <v>929.16600000000017</v>
      </c>
      <c r="V9382" t="s">
        <v>3529</v>
      </c>
      <c r="W9382" t="s">
        <v>7168</v>
      </c>
      <c r="X9382" t="s">
        <v>7187</v>
      </c>
      <c r="Y9382" t="s">
        <v>7093</v>
      </c>
      <c r="Z9382" t="s">
        <v>7122</v>
      </c>
      <c r="AA9382" t="s">
        <v>24288</v>
      </c>
    </row>
    <row r="9383" spans="1:27" x14ac:dyDescent="0.25">
      <c r="A9383">
        <v>9382</v>
      </c>
      <c r="B9383" t="s">
        <v>20258</v>
      </c>
      <c r="C9383" s="2">
        <v>42523</v>
      </c>
      <c r="D9383" s="2">
        <v>41284</v>
      </c>
      <c r="E9383" t="s">
        <v>16</v>
      </c>
      <c r="F9383" t="s">
        <v>7217</v>
      </c>
      <c r="G9383" t="s">
        <v>1733</v>
      </c>
      <c r="H9383" t="s">
        <v>3560</v>
      </c>
      <c r="I9383" t="s">
        <v>7175</v>
      </c>
      <c r="J9383" t="s">
        <v>1729</v>
      </c>
      <c r="K9383" t="s">
        <v>4161</v>
      </c>
      <c r="L9383" t="s">
        <v>32</v>
      </c>
      <c r="M9383" t="s">
        <v>3541</v>
      </c>
      <c r="N9383" t="s">
        <v>2896</v>
      </c>
      <c r="O9383">
        <v>14</v>
      </c>
      <c r="P9383">
        <v>349.85999999999996</v>
      </c>
      <c r="Q9383">
        <v>349.85999999999996</v>
      </c>
      <c r="R9383">
        <v>0</v>
      </c>
      <c r="S9383">
        <v>115.36</v>
      </c>
      <c r="T9383">
        <v>16.39</v>
      </c>
      <c r="U9383">
        <f>P9383-(S9383+T9383)</f>
        <v>218.10999999999996</v>
      </c>
      <c r="V9383" t="s">
        <v>3529</v>
      </c>
      <c r="W9383" t="s">
        <v>7168</v>
      </c>
      <c r="X9383" t="s">
        <v>7187</v>
      </c>
      <c r="Y9383" t="s">
        <v>7094</v>
      </c>
      <c r="Z9383" t="s">
        <v>7122</v>
      </c>
      <c r="AA9383" t="s">
        <v>24162</v>
      </c>
    </row>
    <row r="9384" spans="1:27" x14ac:dyDescent="0.25">
      <c r="A9384">
        <v>9383</v>
      </c>
      <c r="B9384" t="s">
        <v>20259</v>
      </c>
      <c r="C9384" s="2">
        <v>42523</v>
      </c>
      <c r="D9384" s="2">
        <v>42524</v>
      </c>
      <c r="E9384" s="2" t="s">
        <v>58</v>
      </c>
      <c r="F9384" t="s">
        <v>42</v>
      </c>
      <c r="G9384" t="s">
        <v>2051</v>
      </c>
      <c r="H9384" t="s">
        <v>3560</v>
      </c>
      <c r="I9384" t="s">
        <v>7175</v>
      </c>
      <c r="J9384" t="s">
        <v>22</v>
      </c>
      <c r="K9384" t="s">
        <v>4581</v>
      </c>
      <c r="L9384" t="s">
        <v>19</v>
      </c>
      <c r="M9384" t="s">
        <v>3531</v>
      </c>
      <c r="N9384" t="s">
        <v>3365</v>
      </c>
      <c r="O9384">
        <v>1</v>
      </c>
      <c r="P9384">
        <v>13.43</v>
      </c>
      <c r="Q9384">
        <v>13.43</v>
      </c>
      <c r="R9384">
        <v>0</v>
      </c>
      <c r="S9384">
        <v>0.94</v>
      </c>
      <c r="T9384">
        <v>1.79</v>
      </c>
      <c r="U9384">
        <f>P9384-(S9384+T9384)</f>
        <v>10.7</v>
      </c>
      <c r="V9384" t="s">
        <v>3529</v>
      </c>
      <c r="W9384" t="s">
        <v>7169</v>
      </c>
      <c r="X9384" t="s">
        <v>7188</v>
      </c>
      <c r="Y9384" t="s">
        <v>7094</v>
      </c>
      <c r="Z9384" t="s">
        <v>7123</v>
      </c>
      <c r="AA9384" t="s">
        <v>24100</v>
      </c>
    </row>
    <row r="9385" spans="1:27" x14ac:dyDescent="0.25">
      <c r="A9385">
        <v>9384</v>
      </c>
      <c r="B9385" t="s">
        <v>20260</v>
      </c>
      <c r="C9385" s="2">
        <v>42523</v>
      </c>
      <c r="D9385" s="2">
        <v>42529</v>
      </c>
      <c r="E9385" s="2" t="s">
        <v>16</v>
      </c>
      <c r="F9385" t="s">
        <v>42</v>
      </c>
      <c r="G9385" t="s">
        <v>2051</v>
      </c>
      <c r="H9385" t="s">
        <v>3560</v>
      </c>
      <c r="I9385" t="s">
        <v>7175</v>
      </c>
      <c r="J9385" t="s">
        <v>22</v>
      </c>
      <c r="K9385" t="s">
        <v>3914</v>
      </c>
      <c r="L9385" t="s">
        <v>32</v>
      </c>
      <c r="M9385" t="s">
        <v>3541</v>
      </c>
      <c r="N9385" t="s">
        <v>2199</v>
      </c>
      <c r="O9385">
        <v>1</v>
      </c>
      <c r="P9385">
        <v>35.99</v>
      </c>
      <c r="Q9385">
        <v>35.99</v>
      </c>
      <c r="R9385">
        <v>0</v>
      </c>
      <c r="S9385">
        <v>11.51</v>
      </c>
      <c r="T9385">
        <v>1.55</v>
      </c>
      <c r="U9385">
        <f>P9385-(S9385+T9385)</f>
        <v>22.93</v>
      </c>
      <c r="V9385" t="s">
        <v>3529</v>
      </c>
      <c r="W9385" t="s">
        <v>7169</v>
      </c>
      <c r="X9385" t="s">
        <v>7188</v>
      </c>
      <c r="Y9385" t="s">
        <v>7189</v>
      </c>
      <c r="Z9385" t="s">
        <v>7123</v>
      </c>
      <c r="AA9385" t="s">
        <v>24288</v>
      </c>
    </row>
    <row r="9386" spans="1:27" x14ac:dyDescent="0.25">
      <c r="A9386">
        <v>9385</v>
      </c>
      <c r="B9386" t="s">
        <v>20261</v>
      </c>
      <c r="C9386" s="4">
        <v>42523</v>
      </c>
      <c r="D9386" s="4">
        <v>42528</v>
      </c>
      <c r="E9386" s="1" t="s">
        <v>16</v>
      </c>
      <c r="F9386" s="1" t="s">
        <v>47</v>
      </c>
      <c r="G9386" s="1" t="s">
        <v>1730</v>
      </c>
      <c r="H9386" s="1" t="s">
        <v>3560</v>
      </c>
      <c r="I9386" s="1" t="s">
        <v>7175</v>
      </c>
      <c r="J9386" s="1" t="s">
        <v>22</v>
      </c>
      <c r="K9386" s="1" t="s">
        <v>4420</v>
      </c>
      <c r="L9386" s="1" t="s">
        <v>32</v>
      </c>
      <c r="M9386" s="1" t="s">
        <v>3540</v>
      </c>
      <c r="N9386" s="1" t="s">
        <v>2589</v>
      </c>
      <c r="O9386">
        <v>60</v>
      </c>
      <c r="P9386">
        <v>11339.400000000001</v>
      </c>
      <c r="Q9386">
        <v>11339.400000000001</v>
      </c>
      <c r="R9386" s="1">
        <v>0</v>
      </c>
      <c r="S9386">
        <v>2947.8</v>
      </c>
      <c r="T9386">
        <v>51</v>
      </c>
      <c r="U9386">
        <f>P9386-(S9386+T9386)</f>
        <v>8340.6000000000022</v>
      </c>
      <c r="V9386" s="1" t="s">
        <v>3527</v>
      </c>
      <c r="W9386" t="s">
        <v>7170</v>
      </c>
      <c r="X9386" t="s">
        <v>7188</v>
      </c>
      <c r="Y9386" t="s">
        <v>7094</v>
      </c>
      <c r="Z9386" s="1" t="s">
        <v>7124</v>
      </c>
      <c r="AA9386" t="s">
        <v>24035</v>
      </c>
    </row>
    <row r="9387" spans="1:27" x14ac:dyDescent="0.25">
      <c r="A9387">
        <v>9386</v>
      </c>
      <c r="B9387" t="s">
        <v>20262</v>
      </c>
      <c r="C9387" s="4">
        <v>42523</v>
      </c>
      <c r="D9387" s="4">
        <v>42528</v>
      </c>
      <c r="E9387" s="1" t="s">
        <v>16</v>
      </c>
      <c r="F9387" s="1" t="s">
        <v>47</v>
      </c>
      <c r="G9387" s="1" t="s">
        <v>1730</v>
      </c>
      <c r="H9387" s="1" t="s">
        <v>3560</v>
      </c>
      <c r="I9387" s="1" t="s">
        <v>7175</v>
      </c>
      <c r="J9387" s="1" t="s">
        <v>22</v>
      </c>
      <c r="K9387" s="1" t="s">
        <v>4502</v>
      </c>
      <c r="L9387" s="1" t="s">
        <v>19</v>
      </c>
      <c r="M9387" s="1" t="s">
        <v>3533</v>
      </c>
      <c r="N9387" s="1" t="s">
        <v>1755</v>
      </c>
      <c r="O9387">
        <v>80</v>
      </c>
      <c r="P9387">
        <v>262.39999999999998</v>
      </c>
      <c r="Q9387">
        <v>262.39999999999998</v>
      </c>
      <c r="R9387" s="1">
        <v>0</v>
      </c>
      <c r="S9387">
        <v>7.1999999999999993</v>
      </c>
      <c r="T9387">
        <v>68</v>
      </c>
      <c r="U9387">
        <f>P9387-(S9387+T9387)</f>
        <v>187.2</v>
      </c>
      <c r="V9387" s="1" t="s">
        <v>3527</v>
      </c>
      <c r="W9387" t="s">
        <v>7170</v>
      </c>
      <c r="X9387" t="s">
        <v>7188</v>
      </c>
      <c r="Y9387" t="s">
        <v>7189</v>
      </c>
      <c r="Z9387" s="1" t="s">
        <v>7124</v>
      </c>
      <c r="AA9387" t="s">
        <v>24288</v>
      </c>
    </row>
    <row r="9388" spans="1:27" x14ac:dyDescent="0.25">
      <c r="A9388">
        <v>9387</v>
      </c>
      <c r="B9388" t="s">
        <v>20263</v>
      </c>
      <c r="C9388" s="4">
        <v>42523</v>
      </c>
      <c r="D9388" s="4">
        <v>42528</v>
      </c>
      <c r="E9388" s="1" t="s">
        <v>16</v>
      </c>
      <c r="F9388" s="1" t="s">
        <v>47</v>
      </c>
      <c r="G9388" s="1" t="s">
        <v>1730</v>
      </c>
      <c r="H9388" s="1" t="s">
        <v>3560</v>
      </c>
      <c r="I9388" s="1" t="s">
        <v>7175</v>
      </c>
      <c r="J9388" s="1" t="s">
        <v>22</v>
      </c>
      <c r="K9388" s="1" t="s">
        <v>4949</v>
      </c>
      <c r="L9388" s="1" t="s">
        <v>19</v>
      </c>
      <c r="M9388" s="1" t="s">
        <v>3538</v>
      </c>
      <c r="N9388" s="1" t="s">
        <v>1794</v>
      </c>
      <c r="O9388">
        <v>95</v>
      </c>
      <c r="P9388">
        <v>378.1</v>
      </c>
      <c r="Q9388">
        <v>378.1</v>
      </c>
      <c r="R9388" s="1">
        <v>0</v>
      </c>
      <c r="S9388">
        <v>25.650000000000002</v>
      </c>
      <c r="T9388">
        <v>80.75</v>
      </c>
      <c r="U9388">
        <f>P9388-(S9388+T9388)</f>
        <v>271.70000000000005</v>
      </c>
      <c r="V9388" s="1" t="s">
        <v>3527</v>
      </c>
      <c r="W9388" t="s">
        <v>7170</v>
      </c>
      <c r="X9388" t="s">
        <v>7188</v>
      </c>
      <c r="Y9388" t="s">
        <v>7094</v>
      </c>
      <c r="Z9388" s="1" t="s">
        <v>7124</v>
      </c>
      <c r="AA9388" t="s">
        <v>24067</v>
      </c>
    </row>
    <row r="9389" spans="1:27" x14ac:dyDescent="0.25">
      <c r="A9389">
        <v>9388</v>
      </c>
      <c r="B9389" t="s">
        <v>10865</v>
      </c>
      <c r="C9389" s="2">
        <v>42523</v>
      </c>
      <c r="D9389" s="2">
        <v>42527</v>
      </c>
      <c r="E9389" s="2" t="s">
        <v>16</v>
      </c>
      <c r="F9389" t="s">
        <v>7217</v>
      </c>
      <c r="G9389" t="s">
        <v>91</v>
      </c>
      <c r="H9389" t="s">
        <v>17</v>
      </c>
      <c r="I9389" t="s">
        <v>7084</v>
      </c>
      <c r="J9389" t="s">
        <v>18</v>
      </c>
      <c r="K9389" t="s">
        <v>6033</v>
      </c>
      <c r="L9389" t="s">
        <v>23</v>
      </c>
      <c r="M9389" t="s">
        <v>3532</v>
      </c>
      <c r="N9389" t="s">
        <v>684</v>
      </c>
      <c r="O9389">
        <v>21</v>
      </c>
      <c r="P9389">
        <v>353.30399999999997</v>
      </c>
      <c r="Q9389">
        <v>588.84</v>
      </c>
      <c r="R9389">
        <v>0.4</v>
      </c>
      <c r="S9389">
        <v>56.49</v>
      </c>
      <c r="T9389">
        <v>20.58</v>
      </c>
      <c r="U9389">
        <f>P9389-(S9389+T9389)</f>
        <v>276.23399999999998</v>
      </c>
      <c r="V9389" t="s">
        <v>3529</v>
      </c>
      <c r="W9389" t="s">
        <v>7172</v>
      </c>
      <c r="X9389" t="s">
        <v>7187</v>
      </c>
      <c r="Y9389" t="s">
        <v>7095</v>
      </c>
      <c r="Z9389" t="s">
        <v>7126</v>
      </c>
      <c r="AA9389" t="s">
        <v>23909</v>
      </c>
    </row>
    <row r="9390" spans="1:27" x14ac:dyDescent="0.25">
      <c r="A9390">
        <v>9389</v>
      </c>
      <c r="B9390" t="s">
        <v>10866</v>
      </c>
      <c r="C9390" s="2">
        <v>42523</v>
      </c>
      <c r="D9390" s="2">
        <v>42528</v>
      </c>
      <c r="E9390" t="s">
        <v>53</v>
      </c>
      <c r="F9390" t="s">
        <v>7217</v>
      </c>
      <c r="G9390" t="s">
        <v>37</v>
      </c>
      <c r="H9390" t="s">
        <v>38</v>
      </c>
      <c r="I9390" t="s">
        <v>7084</v>
      </c>
      <c r="J9390" t="s">
        <v>39</v>
      </c>
      <c r="K9390" t="s">
        <v>6019</v>
      </c>
      <c r="L9390" t="s">
        <v>19</v>
      </c>
      <c r="M9390" t="s">
        <v>3536</v>
      </c>
      <c r="N9390" t="s">
        <v>668</v>
      </c>
      <c r="O9390">
        <v>10</v>
      </c>
      <c r="P9390">
        <v>307.8</v>
      </c>
      <c r="Q9390">
        <v>307.8</v>
      </c>
      <c r="R9390">
        <v>0</v>
      </c>
      <c r="S9390">
        <v>18.400000000000002</v>
      </c>
      <c r="T9390">
        <v>41.85</v>
      </c>
      <c r="U9390">
        <f>P9390-(S9390+T9390)</f>
        <v>247.55</v>
      </c>
      <c r="V9390" t="s">
        <v>3527</v>
      </c>
      <c r="W9390" t="s">
        <v>7180</v>
      </c>
      <c r="X9390" t="s">
        <v>7188</v>
      </c>
      <c r="Y9390" t="s">
        <v>7189</v>
      </c>
      <c r="Z9390" t="s">
        <v>7132</v>
      </c>
      <c r="AA9390" t="s">
        <v>24288</v>
      </c>
    </row>
    <row r="9391" spans="1:27" x14ac:dyDescent="0.25">
      <c r="A9391">
        <v>9390</v>
      </c>
      <c r="B9391" t="s">
        <v>10867</v>
      </c>
      <c r="C9391" s="2">
        <v>42523</v>
      </c>
      <c r="D9391" s="2">
        <v>42528</v>
      </c>
      <c r="E9391" t="s">
        <v>53</v>
      </c>
      <c r="F9391" t="s">
        <v>7217</v>
      </c>
      <c r="G9391" t="s">
        <v>37</v>
      </c>
      <c r="H9391" t="s">
        <v>38</v>
      </c>
      <c r="I9391" t="s">
        <v>7084</v>
      </c>
      <c r="J9391" t="s">
        <v>39</v>
      </c>
      <c r="K9391" t="s">
        <v>5779</v>
      </c>
      <c r="L9391" t="s">
        <v>19</v>
      </c>
      <c r="M9391" t="s">
        <v>29</v>
      </c>
      <c r="N9391" t="s">
        <v>411</v>
      </c>
      <c r="O9391">
        <v>13</v>
      </c>
      <c r="P9391">
        <v>127.92</v>
      </c>
      <c r="Q9391">
        <v>127.92</v>
      </c>
      <c r="R9391">
        <v>0</v>
      </c>
      <c r="S9391">
        <v>15.34</v>
      </c>
      <c r="T9391">
        <v>29.04</v>
      </c>
      <c r="U9391">
        <f>P9391-(S9391+T9391)</f>
        <v>83.54</v>
      </c>
      <c r="V9391" t="s">
        <v>3527</v>
      </c>
      <c r="W9391" t="s">
        <v>7180</v>
      </c>
      <c r="X9391" t="s">
        <v>7188</v>
      </c>
      <c r="Y9391" t="s">
        <v>7094</v>
      </c>
      <c r="Z9391" t="s">
        <v>7132</v>
      </c>
      <c r="AA9391" t="s">
        <v>23972</v>
      </c>
    </row>
    <row r="9392" spans="1:27" x14ac:dyDescent="0.25">
      <c r="A9392">
        <v>9391</v>
      </c>
      <c r="B9392" t="s">
        <v>10868</v>
      </c>
      <c r="C9392" s="2">
        <v>42523</v>
      </c>
      <c r="D9392" s="2">
        <v>42527</v>
      </c>
      <c r="E9392" t="s">
        <v>16</v>
      </c>
      <c r="F9392" t="s">
        <v>7217</v>
      </c>
      <c r="G9392" t="s">
        <v>3557</v>
      </c>
      <c r="H9392" t="s">
        <v>54</v>
      </c>
      <c r="I9392" t="s">
        <v>7084</v>
      </c>
      <c r="J9392" t="s">
        <v>22</v>
      </c>
      <c r="K9392" t="s">
        <v>5646</v>
      </c>
      <c r="L9392" t="s">
        <v>23</v>
      </c>
      <c r="M9392" t="s">
        <v>3535</v>
      </c>
      <c r="N9392" t="s">
        <v>260</v>
      </c>
      <c r="O9392">
        <v>15</v>
      </c>
      <c r="P9392">
        <v>1431.6</v>
      </c>
      <c r="Q9392">
        <v>1431.6</v>
      </c>
      <c r="R9392">
        <v>0</v>
      </c>
      <c r="S9392">
        <v>357.9</v>
      </c>
      <c r="T9392">
        <v>140.88</v>
      </c>
      <c r="U9392">
        <f>P9392-(S9392+T9392)</f>
        <v>932.81999999999994</v>
      </c>
      <c r="V9392" t="s">
        <v>3529</v>
      </c>
      <c r="W9392" t="s">
        <v>7183</v>
      </c>
      <c r="X9392" t="s">
        <v>7188</v>
      </c>
      <c r="Y9392" t="s">
        <v>7189</v>
      </c>
      <c r="Z9392" t="s">
        <v>7135</v>
      </c>
      <c r="AA9392" t="s">
        <v>24288</v>
      </c>
    </row>
    <row r="9393" spans="1:27" x14ac:dyDescent="0.25">
      <c r="A9393">
        <v>9392</v>
      </c>
      <c r="B9393" t="s">
        <v>20264</v>
      </c>
      <c r="C9393" s="2">
        <v>42524</v>
      </c>
      <c r="D9393" s="2">
        <v>42529</v>
      </c>
      <c r="E9393" t="s">
        <v>16</v>
      </c>
      <c r="F9393" t="s">
        <v>7217</v>
      </c>
      <c r="G9393" t="s">
        <v>1788</v>
      </c>
      <c r="H9393" t="s">
        <v>3560</v>
      </c>
      <c r="I9393" t="s">
        <v>7175</v>
      </c>
      <c r="J9393" t="s">
        <v>1757</v>
      </c>
      <c r="K9393" t="s">
        <v>4723</v>
      </c>
      <c r="L9393" t="s">
        <v>19</v>
      </c>
      <c r="M9393" t="s">
        <v>102</v>
      </c>
      <c r="N9393" t="s">
        <v>3029</v>
      </c>
      <c r="O9393">
        <v>21</v>
      </c>
      <c r="P9393">
        <v>650.58000000000004</v>
      </c>
      <c r="Q9393">
        <v>650.58000000000004</v>
      </c>
      <c r="R9393">
        <v>0</v>
      </c>
      <c r="S9393">
        <v>32.340000000000003</v>
      </c>
      <c r="T9393">
        <v>35.64</v>
      </c>
      <c r="U9393">
        <f>P9393-(S9393+T9393)</f>
        <v>582.6</v>
      </c>
      <c r="V9393" t="s">
        <v>3529</v>
      </c>
      <c r="W9393" t="s">
        <v>7166</v>
      </c>
      <c r="X9393" t="s">
        <v>7187</v>
      </c>
      <c r="Y9393" t="s">
        <v>7093</v>
      </c>
      <c r="Z9393" t="s">
        <v>7120</v>
      </c>
      <c r="AA9393" t="s">
        <v>24288</v>
      </c>
    </row>
    <row r="9394" spans="1:27" x14ac:dyDescent="0.25">
      <c r="A9394">
        <v>9393</v>
      </c>
      <c r="B9394" t="s">
        <v>20265</v>
      </c>
      <c r="C9394" s="2">
        <v>42524</v>
      </c>
      <c r="D9394" s="2">
        <v>42529</v>
      </c>
      <c r="E9394" t="s">
        <v>16</v>
      </c>
      <c r="F9394" t="s">
        <v>47</v>
      </c>
      <c r="G9394" t="s">
        <v>1728</v>
      </c>
      <c r="H9394" t="s">
        <v>3560</v>
      </c>
      <c r="I9394" t="s">
        <v>7175</v>
      </c>
      <c r="J9394" t="s">
        <v>1729</v>
      </c>
      <c r="K9394" t="s">
        <v>4061</v>
      </c>
      <c r="L9394" t="s">
        <v>19</v>
      </c>
      <c r="M9394" t="s">
        <v>3536</v>
      </c>
      <c r="N9394" t="s">
        <v>2506</v>
      </c>
      <c r="O9394">
        <v>85</v>
      </c>
      <c r="P9394">
        <v>1094.8</v>
      </c>
      <c r="Q9394">
        <v>1094.8</v>
      </c>
      <c r="R9394">
        <v>0</v>
      </c>
      <c r="S9394">
        <v>32.299999999999997</v>
      </c>
      <c r="T9394">
        <v>72.25</v>
      </c>
      <c r="U9394">
        <f>P9394-(S9394+T9394)</f>
        <v>990.25</v>
      </c>
      <c r="V9394" t="s">
        <v>3527</v>
      </c>
      <c r="W9394" t="s">
        <v>7160</v>
      </c>
      <c r="X9394" t="s">
        <v>7187</v>
      </c>
      <c r="Y9394" t="s">
        <v>7094</v>
      </c>
      <c r="Z9394" t="s">
        <v>7113</v>
      </c>
      <c r="AA9394" t="s">
        <v>24016</v>
      </c>
    </row>
    <row r="9395" spans="1:27" x14ac:dyDescent="0.25">
      <c r="A9395">
        <v>9394</v>
      </c>
      <c r="B9395" t="s">
        <v>20266</v>
      </c>
      <c r="C9395" s="2">
        <v>42524</v>
      </c>
      <c r="D9395" s="2">
        <v>42526</v>
      </c>
      <c r="E9395" t="s">
        <v>53</v>
      </c>
      <c r="F9395" t="s">
        <v>7217</v>
      </c>
      <c r="G9395" t="s">
        <v>1728</v>
      </c>
      <c r="H9395" t="s">
        <v>3560</v>
      </c>
      <c r="I9395" t="s">
        <v>7175</v>
      </c>
      <c r="J9395" t="s">
        <v>1729</v>
      </c>
      <c r="K9395" t="s">
        <v>4540</v>
      </c>
      <c r="L9395" t="s">
        <v>19</v>
      </c>
      <c r="M9395" t="s">
        <v>102</v>
      </c>
      <c r="N9395" t="s">
        <v>3081</v>
      </c>
      <c r="O9395">
        <v>24</v>
      </c>
      <c r="P9395">
        <v>155.52000000000001</v>
      </c>
      <c r="Q9395">
        <v>155.52000000000001</v>
      </c>
      <c r="R9395">
        <v>0</v>
      </c>
      <c r="S9395">
        <v>9.120000000000001</v>
      </c>
      <c r="T9395">
        <v>14.96</v>
      </c>
      <c r="U9395">
        <f>P9395-(S9395+T9395)</f>
        <v>131.44</v>
      </c>
      <c r="V9395" t="s">
        <v>3527</v>
      </c>
      <c r="W9395" t="s">
        <v>7160</v>
      </c>
      <c r="X9395" t="s">
        <v>7187</v>
      </c>
      <c r="Y9395" t="s">
        <v>7189</v>
      </c>
      <c r="Z9395" t="s">
        <v>7113</v>
      </c>
      <c r="AA9395" t="s">
        <v>24288</v>
      </c>
    </row>
    <row r="9396" spans="1:27" x14ac:dyDescent="0.25">
      <c r="A9396">
        <v>9395</v>
      </c>
      <c r="B9396" t="s">
        <v>10869</v>
      </c>
      <c r="C9396" s="2">
        <v>42524</v>
      </c>
      <c r="D9396" s="2">
        <v>42526</v>
      </c>
      <c r="E9396" t="s">
        <v>58</v>
      </c>
      <c r="F9396" t="s">
        <v>7217</v>
      </c>
      <c r="G9396" t="s">
        <v>51</v>
      </c>
      <c r="H9396" t="s">
        <v>17</v>
      </c>
      <c r="I9396" t="s">
        <v>7084</v>
      </c>
      <c r="J9396" t="s">
        <v>18</v>
      </c>
      <c r="K9396" t="s">
        <v>5544</v>
      </c>
      <c r="L9396" t="s">
        <v>32</v>
      </c>
      <c r="M9396" t="s">
        <v>3541</v>
      </c>
      <c r="N9396" t="s">
        <v>138</v>
      </c>
      <c r="O9396">
        <v>21</v>
      </c>
      <c r="P9396">
        <v>3462.48</v>
      </c>
      <c r="Q9396">
        <v>3462.48</v>
      </c>
      <c r="R9396">
        <v>0</v>
      </c>
      <c r="S9396">
        <v>1315.6499999999999</v>
      </c>
      <c r="T9396">
        <v>575.09</v>
      </c>
      <c r="U9396">
        <f>P9396-(S9396+T9396)</f>
        <v>1571.7400000000002</v>
      </c>
      <c r="V9396" t="s">
        <v>3527</v>
      </c>
      <c r="W9396" t="s">
        <v>7172</v>
      </c>
      <c r="X9396" t="s">
        <v>7187</v>
      </c>
      <c r="Y9396" t="s">
        <v>7093</v>
      </c>
      <c r="Z9396" t="s">
        <v>7126</v>
      </c>
      <c r="AA9396" t="s">
        <v>24288</v>
      </c>
    </row>
    <row r="9397" spans="1:27" x14ac:dyDescent="0.25">
      <c r="A9397">
        <v>9396</v>
      </c>
      <c r="B9397" t="s">
        <v>10870</v>
      </c>
      <c r="C9397" s="2">
        <v>42524</v>
      </c>
      <c r="D9397" s="2">
        <v>42528</v>
      </c>
      <c r="E9397" t="s">
        <v>53</v>
      </c>
      <c r="F9397" t="s">
        <v>7217</v>
      </c>
      <c r="G9397" t="s">
        <v>51</v>
      </c>
      <c r="H9397" t="s">
        <v>17</v>
      </c>
      <c r="I9397" t="s">
        <v>7084</v>
      </c>
      <c r="J9397" t="s">
        <v>18</v>
      </c>
      <c r="K9397" t="s">
        <v>6183</v>
      </c>
      <c r="L9397" t="s">
        <v>23</v>
      </c>
      <c r="M9397" t="s">
        <v>3535</v>
      </c>
      <c r="N9397" t="s">
        <v>843</v>
      </c>
      <c r="O9397">
        <v>15</v>
      </c>
      <c r="P9397">
        <v>376.08</v>
      </c>
      <c r="Q9397">
        <v>470.09999999999997</v>
      </c>
      <c r="R9397">
        <v>0.2</v>
      </c>
      <c r="S9397">
        <v>71.399999999999991</v>
      </c>
      <c r="T9397">
        <v>33.840000000000003</v>
      </c>
      <c r="U9397">
        <f>P9397-(S9397+T9397)</f>
        <v>270.83999999999997</v>
      </c>
      <c r="V9397" t="s">
        <v>3527</v>
      </c>
      <c r="W9397" t="s">
        <v>7172</v>
      </c>
      <c r="X9397" t="s">
        <v>7187</v>
      </c>
      <c r="Y9397" t="s">
        <v>7093</v>
      </c>
      <c r="Z9397" t="s">
        <v>7126</v>
      </c>
      <c r="AA9397" t="s">
        <v>24288</v>
      </c>
    </row>
    <row r="9398" spans="1:27" x14ac:dyDescent="0.25">
      <c r="A9398">
        <v>9397</v>
      </c>
      <c r="B9398" t="s">
        <v>10871</v>
      </c>
      <c r="C9398" s="2">
        <v>42524</v>
      </c>
      <c r="D9398" s="2">
        <v>42524</v>
      </c>
      <c r="E9398" t="s">
        <v>80</v>
      </c>
      <c r="F9398" t="s">
        <v>7217</v>
      </c>
      <c r="G9398" t="s">
        <v>126</v>
      </c>
      <c r="H9398" t="s">
        <v>17</v>
      </c>
      <c r="I9398" t="s">
        <v>7084</v>
      </c>
      <c r="J9398" t="s">
        <v>18</v>
      </c>
      <c r="K9398" t="s">
        <v>5705</v>
      </c>
      <c r="L9398" t="s">
        <v>19</v>
      </c>
      <c r="M9398" t="s">
        <v>3538</v>
      </c>
      <c r="N9398" t="s">
        <v>323</v>
      </c>
      <c r="O9398">
        <v>25</v>
      </c>
      <c r="P9398">
        <v>851.5</v>
      </c>
      <c r="Q9398">
        <v>851.5</v>
      </c>
      <c r="R9398">
        <v>0</v>
      </c>
      <c r="S9398">
        <v>25.5</v>
      </c>
      <c r="T9398">
        <v>268.75</v>
      </c>
      <c r="U9398">
        <f>P9398-(S9398+T9398)</f>
        <v>557.25</v>
      </c>
      <c r="V9398" t="s">
        <v>3528</v>
      </c>
      <c r="W9398" t="s">
        <v>7173</v>
      </c>
      <c r="X9398" t="s">
        <v>7187</v>
      </c>
      <c r="Y9398" t="s">
        <v>7093</v>
      </c>
      <c r="Z9398" t="s">
        <v>7127</v>
      </c>
      <c r="AA9398" t="s">
        <v>24288</v>
      </c>
    </row>
    <row r="9399" spans="1:27" x14ac:dyDescent="0.25">
      <c r="A9399">
        <v>9398</v>
      </c>
      <c r="B9399" t="s">
        <v>10872</v>
      </c>
      <c r="C9399" s="2">
        <v>42524</v>
      </c>
      <c r="D9399" s="2">
        <v>42530</v>
      </c>
      <c r="E9399" t="s">
        <v>16</v>
      </c>
      <c r="F9399" t="s">
        <v>7217</v>
      </c>
      <c r="G9399" t="s">
        <v>2275</v>
      </c>
      <c r="H9399" t="s">
        <v>7174</v>
      </c>
      <c r="I9399" t="s">
        <v>7175</v>
      </c>
      <c r="J9399" t="s">
        <v>1729</v>
      </c>
      <c r="K9399" t="s">
        <v>3655</v>
      </c>
      <c r="L9399" t="s">
        <v>19</v>
      </c>
      <c r="M9399" t="s">
        <v>65</v>
      </c>
      <c r="N9399" t="s">
        <v>2390</v>
      </c>
      <c r="O9399">
        <v>22</v>
      </c>
      <c r="P9399">
        <v>57.111999999999995</v>
      </c>
      <c r="Q9399">
        <v>285.56000000000006</v>
      </c>
      <c r="R9399">
        <v>0.8</v>
      </c>
      <c r="S9399">
        <v>2.6399999999999997</v>
      </c>
      <c r="T9399">
        <v>2.4</v>
      </c>
      <c r="U9399">
        <f>P9399-(S9399+T9399)</f>
        <v>52.071999999999996</v>
      </c>
      <c r="V9399" t="s">
        <v>3529</v>
      </c>
      <c r="W9399" t="s">
        <v>7177</v>
      </c>
      <c r="X9399" t="s">
        <v>7187</v>
      </c>
      <c r="Y9399" t="s">
        <v>7093</v>
      </c>
      <c r="Z9399" t="s">
        <v>7129</v>
      </c>
      <c r="AA9399" t="s">
        <v>24288</v>
      </c>
    </row>
    <row r="9400" spans="1:27" x14ac:dyDescent="0.25">
      <c r="A9400">
        <v>9399</v>
      </c>
      <c r="B9400" t="s">
        <v>10873</v>
      </c>
      <c r="C9400" s="2">
        <v>42524</v>
      </c>
      <c r="D9400" s="2">
        <v>42528</v>
      </c>
      <c r="E9400" s="2" t="s">
        <v>16</v>
      </c>
      <c r="F9400" t="s">
        <v>7217</v>
      </c>
      <c r="G9400" t="s">
        <v>254</v>
      </c>
      <c r="H9400" t="s">
        <v>255</v>
      </c>
      <c r="I9400" t="s">
        <v>7084</v>
      </c>
      <c r="J9400" t="s">
        <v>39</v>
      </c>
      <c r="K9400" t="s">
        <v>6756</v>
      </c>
      <c r="L9400" t="s">
        <v>23</v>
      </c>
      <c r="M9400" t="s">
        <v>25</v>
      </c>
      <c r="N9400" t="s">
        <v>817</v>
      </c>
      <c r="O9400">
        <v>14</v>
      </c>
      <c r="P9400">
        <v>1393.8400000000001</v>
      </c>
      <c r="Q9400">
        <v>1393.8400000000001</v>
      </c>
      <c r="R9400">
        <v>0</v>
      </c>
      <c r="S9400">
        <v>292.59999999999997</v>
      </c>
      <c r="T9400">
        <v>96.31</v>
      </c>
      <c r="U9400">
        <f>P9400-(S9400+T9400)</f>
        <v>1004.9300000000002</v>
      </c>
      <c r="V9400" t="s">
        <v>3529</v>
      </c>
      <c r="W9400" t="s">
        <v>7179</v>
      </c>
      <c r="X9400" t="s">
        <v>7188</v>
      </c>
      <c r="Y9400" t="s">
        <v>7094</v>
      </c>
      <c r="Z9400" t="s">
        <v>7131</v>
      </c>
      <c r="AA9400" t="s">
        <v>23834</v>
      </c>
    </row>
    <row r="9401" spans="1:27" x14ac:dyDescent="0.25">
      <c r="A9401">
        <v>9400</v>
      </c>
      <c r="B9401" t="s">
        <v>10874</v>
      </c>
      <c r="C9401" s="2">
        <v>42524</v>
      </c>
      <c r="D9401" s="2">
        <v>42528</v>
      </c>
      <c r="E9401" s="2" t="s">
        <v>16</v>
      </c>
      <c r="F9401" t="s">
        <v>7217</v>
      </c>
      <c r="G9401" t="s">
        <v>254</v>
      </c>
      <c r="H9401" t="s">
        <v>255</v>
      </c>
      <c r="I9401" t="s">
        <v>7084</v>
      </c>
      <c r="J9401" t="s">
        <v>39</v>
      </c>
      <c r="K9401" t="s">
        <v>5441</v>
      </c>
      <c r="L9401" t="s">
        <v>23</v>
      </c>
      <c r="M9401" t="s">
        <v>25</v>
      </c>
      <c r="N9401" t="s">
        <v>648</v>
      </c>
      <c r="O9401">
        <v>19</v>
      </c>
      <c r="P9401">
        <v>1882.9000000000005</v>
      </c>
      <c r="Q9401">
        <v>1882.9000000000005</v>
      </c>
      <c r="R9401">
        <v>0</v>
      </c>
      <c r="S9401">
        <v>376.58</v>
      </c>
      <c r="T9401">
        <v>148.59</v>
      </c>
      <c r="U9401">
        <f>P9401-(S9401+T9401)</f>
        <v>1357.7300000000005</v>
      </c>
      <c r="V9401" t="s">
        <v>3529</v>
      </c>
      <c r="W9401" t="s">
        <v>7179</v>
      </c>
      <c r="X9401" t="s">
        <v>7188</v>
      </c>
      <c r="Y9401" t="s">
        <v>7189</v>
      </c>
      <c r="Z9401" t="s">
        <v>7131</v>
      </c>
      <c r="AA9401" t="s">
        <v>24288</v>
      </c>
    </row>
    <row r="9402" spans="1:27" x14ac:dyDescent="0.25">
      <c r="A9402">
        <v>9401</v>
      </c>
      <c r="B9402" t="s">
        <v>10875</v>
      </c>
      <c r="C9402" s="2">
        <v>42524</v>
      </c>
      <c r="D9402" s="2">
        <v>42528</v>
      </c>
      <c r="E9402" s="2" t="s">
        <v>16</v>
      </c>
      <c r="F9402" t="s">
        <v>7217</v>
      </c>
      <c r="G9402" t="s">
        <v>254</v>
      </c>
      <c r="H9402" t="s">
        <v>255</v>
      </c>
      <c r="I9402" t="s">
        <v>7084</v>
      </c>
      <c r="J9402" t="s">
        <v>39</v>
      </c>
      <c r="K9402" t="s">
        <v>5540</v>
      </c>
      <c r="L9402" t="s">
        <v>23</v>
      </c>
      <c r="M9402" t="s">
        <v>25</v>
      </c>
      <c r="N9402" t="s">
        <v>134</v>
      </c>
      <c r="O9402">
        <v>19</v>
      </c>
      <c r="P9402">
        <v>1563.32</v>
      </c>
      <c r="Q9402">
        <v>1563.32</v>
      </c>
      <c r="R9402">
        <v>0</v>
      </c>
      <c r="S9402">
        <v>328.13</v>
      </c>
      <c r="T9402">
        <v>75.38</v>
      </c>
      <c r="U9402">
        <f>P9402-(S9402+T9402)</f>
        <v>1159.81</v>
      </c>
      <c r="V9402" t="s">
        <v>3529</v>
      </c>
      <c r="W9402" t="s">
        <v>7179</v>
      </c>
      <c r="X9402" t="s">
        <v>7188</v>
      </c>
      <c r="Y9402" t="s">
        <v>7094</v>
      </c>
      <c r="Z9402" t="s">
        <v>7131</v>
      </c>
      <c r="AA9402" t="s">
        <v>23840</v>
      </c>
    </row>
    <row r="9403" spans="1:27" x14ac:dyDescent="0.25">
      <c r="A9403">
        <v>9402</v>
      </c>
      <c r="B9403" t="s">
        <v>10876</v>
      </c>
      <c r="C9403" s="2">
        <v>42524</v>
      </c>
      <c r="D9403" s="2">
        <v>42530</v>
      </c>
      <c r="E9403" s="2" t="s">
        <v>16</v>
      </c>
      <c r="F9403" t="s">
        <v>7217</v>
      </c>
      <c r="G9403" t="s">
        <v>254</v>
      </c>
      <c r="H9403" t="s">
        <v>255</v>
      </c>
      <c r="I9403" t="s">
        <v>7084</v>
      </c>
      <c r="J9403" t="s">
        <v>39</v>
      </c>
      <c r="K9403" t="s">
        <v>6141</v>
      </c>
      <c r="L9403" t="s">
        <v>19</v>
      </c>
      <c r="M9403" t="s">
        <v>3533</v>
      </c>
      <c r="N9403" t="s">
        <v>716</v>
      </c>
      <c r="O9403">
        <v>11</v>
      </c>
      <c r="P9403">
        <v>197.56</v>
      </c>
      <c r="Q9403">
        <v>197.56</v>
      </c>
      <c r="R9403">
        <v>0</v>
      </c>
      <c r="S9403">
        <v>23.65</v>
      </c>
      <c r="T9403">
        <v>38.89</v>
      </c>
      <c r="U9403">
        <f>P9403-(S9403+T9403)</f>
        <v>135.02000000000001</v>
      </c>
      <c r="V9403" t="s">
        <v>3530</v>
      </c>
      <c r="W9403" t="s">
        <v>7179</v>
      </c>
      <c r="X9403" t="s">
        <v>7188</v>
      </c>
      <c r="Y9403" t="s">
        <v>7094</v>
      </c>
      <c r="Z9403" t="s">
        <v>7131</v>
      </c>
      <c r="AA9403" t="s">
        <v>23844</v>
      </c>
    </row>
    <row r="9404" spans="1:27" x14ac:dyDescent="0.25">
      <c r="A9404">
        <v>9403</v>
      </c>
      <c r="B9404" t="s">
        <v>10877</v>
      </c>
      <c r="C9404" s="2">
        <v>42524</v>
      </c>
      <c r="D9404" s="2">
        <v>42529</v>
      </c>
      <c r="E9404" s="2" t="s">
        <v>53</v>
      </c>
      <c r="F9404" t="s">
        <v>47</v>
      </c>
      <c r="G9404" t="s">
        <v>254</v>
      </c>
      <c r="H9404" t="s">
        <v>255</v>
      </c>
      <c r="I9404" t="s">
        <v>7084</v>
      </c>
      <c r="J9404" t="s">
        <v>39</v>
      </c>
      <c r="K9404" t="s">
        <v>6707</v>
      </c>
      <c r="L9404" t="s">
        <v>23</v>
      </c>
      <c r="M9404" t="s">
        <v>3532</v>
      </c>
      <c r="N9404" t="s">
        <v>1388</v>
      </c>
      <c r="O9404">
        <v>81</v>
      </c>
      <c r="P9404">
        <v>5864.4</v>
      </c>
      <c r="Q9404">
        <v>5864.4</v>
      </c>
      <c r="R9404">
        <v>0</v>
      </c>
      <c r="S9404">
        <v>1406.97</v>
      </c>
      <c r="T9404">
        <v>75.73</v>
      </c>
      <c r="U9404">
        <f>P9404-(S9404+T9404)</f>
        <v>4381.7</v>
      </c>
      <c r="V9404" t="s">
        <v>3529</v>
      </c>
      <c r="W9404" t="s">
        <v>7179</v>
      </c>
      <c r="X9404" t="s">
        <v>7188</v>
      </c>
      <c r="Y9404" t="s">
        <v>7189</v>
      </c>
      <c r="Z9404" t="s">
        <v>7131</v>
      </c>
      <c r="AA9404" t="s">
        <v>23815</v>
      </c>
    </row>
    <row r="9405" spans="1:27" x14ac:dyDescent="0.25">
      <c r="A9405">
        <v>9404</v>
      </c>
      <c r="B9405" t="s">
        <v>10878</v>
      </c>
      <c r="C9405" s="2">
        <v>42524</v>
      </c>
      <c r="D9405" s="2">
        <v>42528</v>
      </c>
      <c r="E9405" s="2" t="s">
        <v>16</v>
      </c>
      <c r="F9405" t="s">
        <v>7217</v>
      </c>
      <c r="G9405" t="s">
        <v>254</v>
      </c>
      <c r="H9405" t="s">
        <v>255</v>
      </c>
      <c r="I9405" t="s">
        <v>7084</v>
      </c>
      <c r="J9405" t="s">
        <v>39</v>
      </c>
      <c r="K9405" t="s">
        <v>6517</v>
      </c>
      <c r="L9405" t="s">
        <v>19</v>
      </c>
      <c r="M9405" t="s">
        <v>3537</v>
      </c>
      <c r="N9405" t="s">
        <v>1195</v>
      </c>
      <c r="O9405">
        <v>22</v>
      </c>
      <c r="P9405">
        <v>205.91999999999996</v>
      </c>
      <c r="Q9405">
        <v>205.91999999999996</v>
      </c>
      <c r="R9405">
        <v>0</v>
      </c>
      <c r="S9405">
        <v>18.48</v>
      </c>
      <c r="T9405">
        <v>18.27</v>
      </c>
      <c r="U9405">
        <f>P9405-(S9405+T9405)</f>
        <v>169.16999999999996</v>
      </c>
      <c r="V9405" t="s">
        <v>3529</v>
      </c>
      <c r="W9405" t="s">
        <v>7179</v>
      </c>
      <c r="X9405" t="s">
        <v>7188</v>
      </c>
      <c r="Y9405" t="s">
        <v>7189</v>
      </c>
      <c r="Z9405" t="s">
        <v>7131</v>
      </c>
      <c r="AA9405" t="s">
        <v>24288</v>
      </c>
    </row>
    <row r="9406" spans="1:27" x14ac:dyDescent="0.25">
      <c r="A9406">
        <v>9405</v>
      </c>
      <c r="B9406" t="s">
        <v>10879</v>
      </c>
      <c r="C9406" s="2">
        <v>42524</v>
      </c>
      <c r="D9406" s="2">
        <v>42528</v>
      </c>
      <c r="E9406" s="2" t="s">
        <v>16</v>
      </c>
      <c r="F9406" t="s">
        <v>7217</v>
      </c>
      <c r="G9406" t="s">
        <v>254</v>
      </c>
      <c r="H9406" t="s">
        <v>255</v>
      </c>
      <c r="I9406" t="s">
        <v>7084</v>
      </c>
      <c r="J9406" t="s">
        <v>39</v>
      </c>
      <c r="K9406" t="s">
        <v>5450</v>
      </c>
      <c r="L9406" t="s">
        <v>19</v>
      </c>
      <c r="M9406" t="s">
        <v>3536</v>
      </c>
      <c r="N9406" t="s">
        <v>626</v>
      </c>
      <c r="O9406">
        <v>15</v>
      </c>
      <c r="P9406">
        <v>183.3</v>
      </c>
      <c r="Q9406">
        <v>183.3</v>
      </c>
      <c r="R9406">
        <v>0</v>
      </c>
      <c r="S9406">
        <v>23.700000000000003</v>
      </c>
      <c r="T9406">
        <v>14.75</v>
      </c>
      <c r="U9406">
        <f>P9406-(S9406+T9406)</f>
        <v>144.85000000000002</v>
      </c>
      <c r="V9406" t="s">
        <v>3529</v>
      </c>
      <c r="W9406" t="s">
        <v>7179</v>
      </c>
      <c r="X9406" t="s">
        <v>7188</v>
      </c>
      <c r="Y9406" t="s">
        <v>7094</v>
      </c>
      <c r="Z9406" t="s">
        <v>7131</v>
      </c>
      <c r="AA9406" t="s">
        <v>23845</v>
      </c>
    </row>
    <row r="9407" spans="1:27" x14ac:dyDescent="0.25">
      <c r="A9407">
        <v>9406</v>
      </c>
      <c r="B9407" t="s">
        <v>10880</v>
      </c>
      <c r="C9407" s="2">
        <v>42524</v>
      </c>
      <c r="D9407" s="2">
        <v>42528</v>
      </c>
      <c r="E9407" t="s">
        <v>16</v>
      </c>
      <c r="F9407" t="s">
        <v>7217</v>
      </c>
      <c r="G9407" t="s">
        <v>101</v>
      </c>
      <c r="H9407" t="s">
        <v>101</v>
      </c>
      <c r="I9407" t="s">
        <v>7084</v>
      </c>
      <c r="J9407" t="s">
        <v>39</v>
      </c>
      <c r="K9407" t="s">
        <v>5542</v>
      </c>
      <c r="L9407" t="s">
        <v>19</v>
      </c>
      <c r="M9407" t="s">
        <v>3531</v>
      </c>
      <c r="N9407" t="s">
        <v>136</v>
      </c>
      <c r="O9407">
        <v>23</v>
      </c>
      <c r="P9407">
        <v>736</v>
      </c>
      <c r="Q9407">
        <v>736</v>
      </c>
      <c r="R9407">
        <v>0</v>
      </c>
      <c r="S9407">
        <v>51.52</v>
      </c>
      <c r="T9407">
        <v>59.03</v>
      </c>
      <c r="U9407">
        <f>P9407-(S9407+T9407)</f>
        <v>625.45000000000005</v>
      </c>
      <c r="V9407" t="s">
        <v>3529</v>
      </c>
      <c r="W9407" t="s">
        <v>7181</v>
      </c>
      <c r="X9407" t="s">
        <v>7188</v>
      </c>
      <c r="Y9407" t="s">
        <v>7189</v>
      </c>
      <c r="Z9407" t="s">
        <v>7133</v>
      </c>
      <c r="AA9407" t="s">
        <v>24288</v>
      </c>
    </row>
    <row r="9408" spans="1:27" x14ac:dyDescent="0.25">
      <c r="A9408">
        <v>9407</v>
      </c>
      <c r="B9408" t="s">
        <v>10881</v>
      </c>
      <c r="C9408" s="2">
        <v>42524</v>
      </c>
      <c r="D9408" s="2">
        <v>42528</v>
      </c>
      <c r="E9408" t="s">
        <v>16</v>
      </c>
      <c r="F9408" t="s">
        <v>7217</v>
      </c>
      <c r="G9408" t="s">
        <v>101</v>
      </c>
      <c r="H9408" t="s">
        <v>101</v>
      </c>
      <c r="I9408" t="s">
        <v>7084</v>
      </c>
      <c r="J9408" t="s">
        <v>39</v>
      </c>
      <c r="K9408" t="s">
        <v>5717</v>
      </c>
      <c r="L9408" t="s">
        <v>19</v>
      </c>
      <c r="M9408" t="s">
        <v>3531</v>
      </c>
      <c r="N9408" t="s">
        <v>336</v>
      </c>
      <c r="O9408">
        <v>23</v>
      </c>
      <c r="P9408">
        <v>341.78</v>
      </c>
      <c r="Q9408">
        <v>341.78</v>
      </c>
      <c r="R9408">
        <v>0</v>
      </c>
      <c r="S9408">
        <v>6.67</v>
      </c>
      <c r="T9408">
        <v>16.57</v>
      </c>
      <c r="U9408">
        <f>P9408-(S9408+T9408)</f>
        <v>318.53999999999996</v>
      </c>
      <c r="V9408" t="s">
        <v>3529</v>
      </c>
      <c r="W9408" t="s">
        <v>7181</v>
      </c>
      <c r="X9408" t="s">
        <v>7188</v>
      </c>
      <c r="Y9408" t="s">
        <v>7189</v>
      </c>
      <c r="Z9408" t="s">
        <v>7133</v>
      </c>
      <c r="AA9408" t="s">
        <v>24288</v>
      </c>
    </row>
    <row r="9409" spans="1:27" x14ac:dyDescent="0.25">
      <c r="A9409">
        <v>9408</v>
      </c>
      <c r="B9409" t="s">
        <v>10882</v>
      </c>
      <c r="C9409" s="2">
        <v>42524</v>
      </c>
      <c r="D9409" s="2">
        <v>42528</v>
      </c>
      <c r="E9409" t="s">
        <v>16</v>
      </c>
      <c r="F9409" t="s">
        <v>7217</v>
      </c>
      <c r="G9409" t="s">
        <v>101</v>
      </c>
      <c r="H9409" t="s">
        <v>101</v>
      </c>
      <c r="I9409" t="s">
        <v>7084</v>
      </c>
      <c r="J9409" t="s">
        <v>39</v>
      </c>
      <c r="K9409" t="s">
        <v>5633</v>
      </c>
      <c r="L9409" t="s">
        <v>19</v>
      </c>
      <c r="M9409" t="s">
        <v>3538</v>
      </c>
      <c r="N9409" t="s">
        <v>244</v>
      </c>
      <c r="O9409">
        <v>11</v>
      </c>
      <c r="P9409">
        <v>47.3</v>
      </c>
      <c r="Q9409">
        <v>47.3</v>
      </c>
      <c r="R9409">
        <v>0</v>
      </c>
      <c r="S9409">
        <v>3.3</v>
      </c>
      <c r="T9409">
        <v>3.07</v>
      </c>
      <c r="U9409">
        <f>P9409-(S9409+T9409)</f>
        <v>40.93</v>
      </c>
      <c r="V9409" t="s">
        <v>3529</v>
      </c>
      <c r="W9409" t="s">
        <v>7181</v>
      </c>
      <c r="X9409" t="s">
        <v>7188</v>
      </c>
      <c r="Y9409" t="s">
        <v>7094</v>
      </c>
      <c r="Z9409" t="s">
        <v>7133</v>
      </c>
      <c r="AA9409" t="s">
        <v>23874</v>
      </c>
    </row>
    <row r="9410" spans="1:27" x14ac:dyDescent="0.25">
      <c r="A9410">
        <v>9409</v>
      </c>
      <c r="B9410" t="s">
        <v>10883</v>
      </c>
      <c r="C9410" s="2">
        <v>42524</v>
      </c>
      <c r="D9410" s="2">
        <v>42528</v>
      </c>
      <c r="E9410" t="s">
        <v>16</v>
      </c>
      <c r="F9410" t="s">
        <v>7217</v>
      </c>
      <c r="G9410" t="s">
        <v>3557</v>
      </c>
      <c r="H9410" t="s">
        <v>54</v>
      </c>
      <c r="I9410" t="s">
        <v>7084</v>
      </c>
      <c r="J9410" t="s">
        <v>22</v>
      </c>
      <c r="K9410" t="s">
        <v>6227</v>
      </c>
      <c r="L9410" t="s">
        <v>19</v>
      </c>
      <c r="M9410" t="s">
        <v>3531</v>
      </c>
      <c r="N9410" t="s">
        <v>889</v>
      </c>
      <c r="O9410">
        <v>19</v>
      </c>
      <c r="P9410">
        <v>793.06</v>
      </c>
      <c r="Q9410">
        <v>793.06</v>
      </c>
      <c r="R9410">
        <v>0</v>
      </c>
      <c r="S9410">
        <v>71.25</v>
      </c>
      <c r="T9410">
        <v>85.14</v>
      </c>
      <c r="U9410">
        <f>P9410-(S9410+T9410)</f>
        <v>636.66999999999996</v>
      </c>
      <c r="V9410" t="s">
        <v>3527</v>
      </c>
      <c r="W9410" t="s">
        <v>7183</v>
      </c>
      <c r="X9410" t="s">
        <v>7188</v>
      </c>
      <c r="Y9410" t="s">
        <v>7189</v>
      </c>
      <c r="Z9410" t="s">
        <v>7135</v>
      </c>
      <c r="AA9410" t="s">
        <v>23803</v>
      </c>
    </row>
    <row r="9411" spans="1:27" x14ac:dyDescent="0.25">
      <c r="A9411">
        <v>9410</v>
      </c>
      <c r="B9411" t="s">
        <v>10884</v>
      </c>
      <c r="C9411" s="2">
        <v>42524</v>
      </c>
      <c r="D9411" s="2">
        <v>42528</v>
      </c>
      <c r="E9411" t="s">
        <v>16</v>
      </c>
      <c r="F9411" t="s">
        <v>7217</v>
      </c>
      <c r="G9411" t="s">
        <v>3557</v>
      </c>
      <c r="H9411" t="s">
        <v>54</v>
      </c>
      <c r="I9411" t="s">
        <v>7084</v>
      </c>
      <c r="J9411" t="s">
        <v>22</v>
      </c>
      <c r="K9411" t="s">
        <v>6216</v>
      </c>
      <c r="L9411" t="s">
        <v>19</v>
      </c>
      <c r="M9411" t="s">
        <v>3538</v>
      </c>
      <c r="N9411" t="s">
        <v>879</v>
      </c>
      <c r="O9411">
        <v>22</v>
      </c>
      <c r="P9411">
        <v>83.600000000000023</v>
      </c>
      <c r="Q9411">
        <v>83.600000000000023</v>
      </c>
      <c r="R9411">
        <v>0</v>
      </c>
      <c r="S9411">
        <v>9.9</v>
      </c>
      <c r="T9411">
        <v>11.64</v>
      </c>
      <c r="U9411">
        <f>P9411-(S9411+T9411)</f>
        <v>62.060000000000024</v>
      </c>
      <c r="V9411" t="s">
        <v>3527</v>
      </c>
      <c r="W9411" t="s">
        <v>7183</v>
      </c>
      <c r="X9411" t="s">
        <v>7188</v>
      </c>
      <c r="Y9411" t="s">
        <v>7094</v>
      </c>
      <c r="Z9411" t="s">
        <v>7135</v>
      </c>
      <c r="AA9411" t="s">
        <v>23813</v>
      </c>
    </row>
    <row r="9412" spans="1:27" x14ac:dyDescent="0.25">
      <c r="A9412">
        <v>9411</v>
      </c>
      <c r="B9412" t="s">
        <v>20267</v>
      </c>
      <c r="C9412" s="2">
        <v>42525</v>
      </c>
      <c r="D9412" s="2">
        <v>42527</v>
      </c>
      <c r="E9412" s="2" t="s">
        <v>58</v>
      </c>
      <c r="F9412" t="s">
        <v>7217</v>
      </c>
      <c r="G9412" t="s">
        <v>1746</v>
      </c>
      <c r="H9412" t="s">
        <v>3560</v>
      </c>
      <c r="I9412" t="s">
        <v>7175</v>
      </c>
      <c r="J9412" t="s">
        <v>39</v>
      </c>
      <c r="K9412" t="s">
        <v>3627</v>
      </c>
      <c r="L9412" t="s">
        <v>19</v>
      </c>
      <c r="M9412" t="s">
        <v>102</v>
      </c>
      <c r="N9412" t="s">
        <v>3255</v>
      </c>
      <c r="O9412">
        <v>23</v>
      </c>
      <c r="P9412">
        <v>872.61999999999989</v>
      </c>
      <c r="Q9412">
        <v>872.61999999999989</v>
      </c>
      <c r="R9412">
        <v>0</v>
      </c>
      <c r="S9412">
        <v>34.729999999999997</v>
      </c>
      <c r="T9412">
        <v>304.27999999999997</v>
      </c>
      <c r="U9412">
        <f>P9412-(S9412+T9412)</f>
        <v>533.6099999999999</v>
      </c>
      <c r="V9412" t="s">
        <v>3527</v>
      </c>
      <c r="W9412" t="s">
        <v>7171</v>
      </c>
      <c r="X9412" t="s">
        <v>7187</v>
      </c>
      <c r="Y9412" t="s">
        <v>7095</v>
      </c>
      <c r="Z9412" t="s">
        <v>7125</v>
      </c>
      <c r="AA9412" t="s">
        <v>24131</v>
      </c>
    </row>
    <row r="9413" spans="1:27" x14ac:dyDescent="0.25">
      <c r="A9413">
        <v>9412</v>
      </c>
      <c r="B9413" t="s">
        <v>10885</v>
      </c>
      <c r="C9413" s="2">
        <v>42525</v>
      </c>
      <c r="D9413" s="2">
        <v>42528</v>
      </c>
      <c r="E9413" t="s">
        <v>58</v>
      </c>
      <c r="F9413" t="s">
        <v>7217</v>
      </c>
      <c r="G9413" t="s">
        <v>126</v>
      </c>
      <c r="H9413" t="s">
        <v>17</v>
      </c>
      <c r="I9413" t="s">
        <v>7084</v>
      </c>
      <c r="J9413" t="s">
        <v>18</v>
      </c>
      <c r="K9413" t="s">
        <v>5985</v>
      </c>
      <c r="L9413" t="s">
        <v>19</v>
      </c>
      <c r="M9413" t="s">
        <v>29</v>
      </c>
      <c r="N9413" t="s">
        <v>627</v>
      </c>
      <c r="O9413">
        <v>21</v>
      </c>
      <c r="P9413">
        <v>133.13999999999999</v>
      </c>
      <c r="Q9413">
        <v>133.13999999999999</v>
      </c>
      <c r="R9413">
        <v>0</v>
      </c>
      <c r="S9413">
        <v>1.26</v>
      </c>
      <c r="T9413">
        <v>59.04</v>
      </c>
      <c r="U9413">
        <f>P9413-(S9413+T9413)</f>
        <v>72.839999999999989</v>
      </c>
      <c r="V9413" t="s">
        <v>3528</v>
      </c>
      <c r="W9413" t="s">
        <v>7173</v>
      </c>
      <c r="X9413" t="s">
        <v>7187</v>
      </c>
      <c r="Y9413" t="s">
        <v>7189</v>
      </c>
      <c r="Z9413" t="s">
        <v>7127</v>
      </c>
      <c r="AA9413" t="s">
        <v>24288</v>
      </c>
    </row>
    <row r="9414" spans="1:27" x14ac:dyDescent="0.25">
      <c r="A9414">
        <v>9413</v>
      </c>
      <c r="B9414" t="s">
        <v>10886</v>
      </c>
      <c r="C9414" s="2">
        <v>42525</v>
      </c>
      <c r="D9414" s="2">
        <v>42530</v>
      </c>
      <c r="E9414" t="s">
        <v>16</v>
      </c>
      <c r="F9414" t="s">
        <v>7217</v>
      </c>
      <c r="G9414" t="s">
        <v>37</v>
      </c>
      <c r="H9414" t="s">
        <v>38</v>
      </c>
      <c r="I9414" t="s">
        <v>7084</v>
      </c>
      <c r="J9414" t="s">
        <v>39</v>
      </c>
      <c r="K9414" t="s">
        <v>5997</v>
      </c>
      <c r="L9414" t="s">
        <v>19</v>
      </c>
      <c r="M9414" t="s">
        <v>65</v>
      </c>
      <c r="N9414" t="s">
        <v>641</v>
      </c>
      <c r="O9414">
        <v>19</v>
      </c>
      <c r="P9414">
        <v>6811.1200000000017</v>
      </c>
      <c r="Q9414">
        <v>6811.1200000000017</v>
      </c>
      <c r="R9414">
        <v>0</v>
      </c>
      <c r="S9414">
        <v>885.4</v>
      </c>
      <c r="T9414">
        <v>436.81</v>
      </c>
      <c r="U9414">
        <f>P9414-(S9414+T9414)</f>
        <v>5488.9100000000017</v>
      </c>
      <c r="V9414" t="s">
        <v>3529</v>
      </c>
      <c r="W9414" t="s">
        <v>7180</v>
      </c>
      <c r="X9414" t="s">
        <v>7188</v>
      </c>
      <c r="Y9414" t="s">
        <v>7094</v>
      </c>
      <c r="Z9414" t="s">
        <v>7132</v>
      </c>
      <c r="AA9414" t="s">
        <v>23972</v>
      </c>
    </row>
    <row r="9415" spans="1:27" x14ac:dyDescent="0.25">
      <c r="A9415">
        <v>9414</v>
      </c>
      <c r="B9415" t="s">
        <v>10887</v>
      </c>
      <c r="C9415" s="2">
        <v>42525</v>
      </c>
      <c r="D9415" s="2">
        <v>42530</v>
      </c>
      <c r="E9415" t="s">
        <v>16</v>
      </c>
      <c r="F9415" t="s">
        <v>7217</v>
      </c>
      <c r="G9415" t="s">
        <v>37</v>
      </c>
      <c r="H9415" t="s">
        <v>38</v>
      </c>
      <c r="I9415" t="s">
        <v>7084</v>
      </c>
      <c r="J9415" t="s">
        <v>39</v>
      </c>
      <c r="K9415" t="s">
        <v>5560</v>
      </c>
      <c r="L9415" t="s">
        <v>19</v>
      </c>
      <c r="M9415" t="s">
        <v>29</v>
      </c>
      <c r="N9415" t="s">
        <v>157</v>
      </c>
      <c r="O9415">
        <v>18</v>
      </c>
      <c r="P9415">
        <v>611.6400000000001</v>
      </c>
      <c r="Q9415">
        <v>611.6400000000001</v>
      </c>
      <c r="R9415">
        <v>0</v>
      </c>
      <c r="S9415">
        <v>24.3</v>
      </c>
      <c r="T9415">
        <v>63.09</v>
      </c>
      <c r="U9415">
        <f>P9415-(S9415+T9415)</f>
        <v>524.25000000000011</v>
      </c>
      <c r="V9415" t="s">
        <v>3529</v>
      </c>
      <c r="W9415" t="s">
        <v>7180</v>
      </c>
      <c r="X9415" t="s">
        <v>7188</v>
      </c>
      <c r="Y9415" t="s">
        <v>7094</v>
      </c>
      <c r="Z9415" t="s">
        <v>7132</v>
      </c>
      <c r="AA9415" t="s">
        <v>23973</v>
      </c>
    </row>
    <row r="9416" spans="1:27" x14ac:dyDescent="0.25">
      <c r="A9416">
        <v>9415</v>
      </c>
      <c r="B9416" t="s">
        <v>10888</v>
      </c>
      <c r="C9416" s="2">
        <v>42525</v>
      </c>
      <c r="D9416" s="2">
        <v>42525</v>
      </c>
      <c r="E9416" t="s">
        <v>80</v>
      </c>
      <c r="F9416" t="s">
        <v>42</v>
      </c>
      <c r="G9416" t="s">
        <v>37</v>
      </c>
      <c r="H9416" t="s">
        <v>38</v>
      </c>
      <c r="I9416" t="s">
        <v>7084</v>
      </c>
      <c r="J9416" t="s">
        <v>39</v>
      </c>
      <c r="K9416" t="s">
        <v>3727</v>
      </c>
      <c r="L9416" t="s">
        <v>19</v>
      </c>
      <c r="M9416" t="s">
        <v>3536</v>
      </c>
      <c r="N9416" t="s">
        <v>375</v>
      </c>
      <c r="O9416">
        <v>5</v>
      </c>
      <c r="P9416">
        <v>164.2</v>
      </c>
      <c r="Q9416">
        <v>164.2</v>
      </c>
      <c r="R9416">
        <v>0</v>
      </c>
      <c r="S9416">
        <v>8.1999999999999993</v>
      </c>
      <c r="T9416">
        <v>25.29</v>
      </c>
      <c r="U9416">
        <f>P9416-(S9416+T9416)</f>
        <v>130.70999999999998</v>
      </c>
      <c r="V9416" t="s">
        <v>3528</v>
      </c>
      <c r="W9416" t="s">
        <v>7180</v>
      </c>
      <c r="X9416" t="s">
        <v>7188</v>
      </c>
      <c r="Y9416" t="s">
        <v>7095</v>
      </c>
      <c r="Z9416" t="s">
        <v>7132</v>
      </c>
      <c r="AA9416" t="s">
        <v>23961</v>
      </c>
    </row>
    <row r="9417" spans="1:27" x14ac:dyDescent="0.25">
      <c r="A9417">
        <v>9416</v>
      </c>
      <c r="B9417" t="s">
        <v>10889</v>
      </c>
      <c r="C9417" s="2">
        <v>42525</v>
      </c>
      <c r="D9417" s="2">
        <v>42530</v>
      </c>
      <c r="E9417" t="s">
        <v>16</v>
      </c>
      <c r="F9417" t="s">
        <v>7217</v>
      </c>
      <c r="G9417" t="s">
        <v>37</v>
      </c>
      <c r="H9417" t="s">
        <v>38</v>
      </c>
      <c r="I9417" t="s">
        <v>7084</v>
      </c>
      <c r="J9417" t="s">
        <v>39</v>
      </c>
      <c r="K9417" t="s">
        <v>5973</v>
      </c>
      <c r="L9417" t="s">
        <v>32</v>
      </c>
      <c r="M9417" t="s">
        <v>3541</v>
      </c>
      <c r="N9417" t="s">
        <v>614</v>
      </c>
      <c r="O9417">
        <v>21</v>
      </c>
      <c r="P9417">
        <v>1168.44</v>
      </c>
      <c r="Q9417">
        <v>1168.44</v>
      </c>
      <c r="R9417">
        <v>0</v>
      </c>
      <c r="S9417">
        <v>432.17999999999995</v>
      </c>
      <c r="T9417">
        <v>70.599999999999994</v>
      </c>
      <c r="U9417">
        <f>P9417-(S9417+T9417)</f>
        <v>665.66000000000008</v>
      </c>
      <c r="V9417" t="s">
        <v>3529</v>
      </c>
      <c r="W9417" t="s">
        <v>7180</v>
      </c>
      <c r="X9417" t="s">
        <v>7188</v>
      </c>
      <c r="Y9417" t="s">
        <v>7094</v>
      </c>
      <c r="Z9417" t="s">
        <v>7132</v>
      </c>
      <c r="AA9417" t="s">
        <v>23968</v>
      </c>
    </row>
    <row r="9418" spans="1:27" x14ac:dyDescent="0.25">
      <c r="A9418">
        <v>9417</v>
      </c>
      <c r="B9418" t="s">
        <v>10890</v>
      </c>
      <c r="C9418" s="2">
        <v>42525</v>
      </c>
      <c r="D9418" s="2">
        <v>42525</v>
      </c>
      <c r="E9418" t="s">
        <v>80</v>
      </c>
      <c r="F9418" t="s">
        <v>42</v>
      </c>
      <c r="G9418" t="s">
        <v>37</v>
      </c>
      <c r="H9418" t="s">
        <v>38</v>
      </c>
      <c r="I9418" t="s">
        <v>7084</v>
      </c>
      <c r="J9418" t="s">
        <v>39</v>
      </c>
      <c r="K9418" t="s">
        <v>6920</v>
      </c>
      <c r="L9418" t="s">
        <v>19</v>
      </c>
      <c r="M9418" t="s">
        <v>3533</v>
      </c>
      <c r="N9418" t="s">
        <v>405</v>
      </c>
      <c r="O9418">
        <v>2</v>
      </c>
      <c r="P9418">
        <v>38.68</v>
      </c>
      <c r="Q9418">
        <v>38.68</v>
      </c>
      <c r="R9418">
        <v>0</v>
      </c>
      <c r="S9418">
        <v>4.6399999999999997</v>
      </c>
      <c r="T9418">
        <v>9.83</v>
      </c>
      <c r="U9418">
        <f>P9418-(S9418+T9418)</f>
        <v>24.21</v>
      </c>
      <c r="V9418" t="s">
        <v>3528</v>
      </c>
      <c r="W9418" t="s">
        <v>7180</v>
      </c>
      <c r="X9418" t="s">
        <v>7188</v>
      </c>
      <c r="Y9418" t="s">
        <v>7094</v>
      </c>
      <c r="Z9418" t="s">
        <v>7132</v>
      </c>
      <c r="AA9418" t="s">
        <v>23959</v>
      </c>
    </row>
    <row r="9419" spans="1:27" x14ac:dyDescent="0.25">
      <c r="A9419">
        <v>9418</v>
      </c>
      <c r="B9419" t="s">
        <v>10891</v>
      </c>
      <c r="C9419" s="2">
        <v>42525</v>
      </c>
      <c r="D9419" s="2">
        <v>42529</v>
      </c>
      <c r="E9419" t="s">
        <v>16</v>
      </c>
      <c r="F9419" t="s">
        <v>7217</v>
      </c>
      <c r="G9419" t="s">
        <v>101</v>
      </c>
      <c r="H9419" t="s">
        <v>101</v>
      </c>
      <c r="I9419" t="s">
        <v>7084</v>
      </c>
      <c r="J9419" t="s">
        <v>39</v>
      </c>
      <c r="K9419" t="s">
        <v>6086</v>
      </c>
      <c r="L9419" t="s">
        <v>19</v>
      </c>
      <c r="M9419" t="s">
        <v>3531</v>
      </c>
      <c r="N9419" t="s">
        <v>233</v>
      </c>
      <c r="O9419">
        <v>25</v>
      </c>
      <c r="P9419">
        <v>2132</v>
      </c>
      <c r="Q9419">
        <v>2132</v>
      </c>
      <c r="R9419">
        <v>0</v>
      </c>
      <c r="S9419">
        <v>63.749999999999993</v>
      </c>
      <c r="T9419">
        <v>206.46</v>
      </c>
      <c r="U9419">
        <f>P9419-(S9419+T9419)</f>
        <v>1861.79</v>
      </c>
      <c r="V9419" t="s">
        <v>3529</v>
      </c>
      <c r="W9419" t="s">
        <v>7181</v>
      </c>
      <c r="X9419" t="s">
        <v>7188</v>
      </c>
      <c r="Y9419" t="s">
        <v>7094</v>
      </c>
      <c r="Z9419" t="s">
        <v>7133</v>
      </c>
      <c r="AA9419" t="s">
        <v>23836</v>
      </c>
    </row>
    <row r="9420" spans="1:27" x14ac:dyDescent="0.25">
      <c r="A9420">
        <v>9419</v>
      </c>
      <c r="B9420" t="s">
        <v>10892</v>
      </c>
      <c r="C9420" s="2">
        <v>42525</v>
      </c>
      <c r="D9420" s="2">
        <v>42532</v>
      </c>
      <c r="E9420" t="s">
        <v>16</v>
      </c>
      <c r="F9420" t="s">
        <v>47</v>
      </c>
      <c r="G9420" t="s">
        <v>101</v>
      </c>
      <c r="H9420" t="s">
        <v>101</v>
      </c>
      <c r="I9420" t="s">
        <v>7084</v>
      </c>
      <c r="J9420" t="s">
        <v>39</v>
      </c>
      <c r="K9420" t="s">
        <v>6072</v>
      </c>
      <c r="L9420" t="s">
        <v>32</v>
      </c>
      <c r="M9420" t="s">
        <v>3539</v>
      </c>
      <c r="N9420" t="s">
        <v>726</v>
      </c>
      <c r="O9420">
        <v>86</v>
      </c>
      <c r="P9420">
        <v>9544.0735999999979</v>
      </c>
      <c r="Q9420">
        <v>9563.1999999999971</v>
      </c>
      <c r="R9420">
        <v>2E-3</v>
      </c>
      <c r="S9420">
        <v>3053.8599999999997</v>
      </c>
      <c r="T9420">
        <v>73.099999999999994</v>
      </c>
      <c r="U9420">
        <f>P9420-(S9420+T9420)</f>
        <v>6417.1135999999988</v>
      </c>
      <c r="V9420" t="s">
        <v>3529</v>
      </c>
      <c r="W9420" t="s">
        <v>7181</v>
      </c>
      <c r="X9420" t="s">
        <v>7188</v>
      </c>
      <c r="Y9420" t="s">
        <v>7189</v>
      </c>
      <c r="Z9420" t="s">
        <v>7133</v>
      </c>
      <c r="AA9420" t="s">
        <v>24288</v>
      </c>
    </row>
    <row r="9421" spans="1:27" x14ac:dyDescent="0.25">
      <c r="A9421">
        <v>9420</v>
      </c>
      <c r="B9421" t="s">
        <v>10893</v>
      </c>
      <c r="C9421" s="2">
        <v>42525</v>
      </c>
      <c r="D9421" s="2">
        <v>42532</v>
      </c>
      <c r="E9421" t="s">
        <v>16</v>
      </c>
      <c r="F9421" t="s">
        <v>47</v>
      </c>
      <c r="G9421" t="s">
        <v>101</v>
      </c>
      <c r="H9421" t="s">
        <v>101</v>
      </c>
      <c r="I9421" t="s">
        <v>7084</v>
      </c>
      <c r="J9421" t="s">
        <v>39</v>
      </c>
      <c r="K9421" t="s">
        <v>5838</v>
      </c>
      <c r="L9421" t="s">
        <v>23</v>
      </c>
      <c r="M9421" t="s">
        <v>3532</v>
      </c>
      <c r="N9421" t="s">
        <v>472</v>
      </c>
      <c r="O9421">
        <v>65</v>
      </c>
      <c r="P9421">
        <v>4702.1000000000013</v>
      </c>
      <c r="Q9421">
        <v>4702.1000000000013</v>
      </c>
      <c r="R9421">
        <v>0</v>
      </c>
      <c r="S9421">
        <v>1128.3999999999999</v>
      </c>
      <c r="T9421">
        <v>55.25</v>
      </c>
      <c r="U9421">
        <f>P9421-(S9421+T9421)</f>
        <v>3518.4500000000016</v>
      </c>
      <c r="V9421" t="s">
        <v>3529</v>
      </c>
      <c r="W9421" t="s">
        <v>7181</v>
      </c>
      <c r="X9421" t="s">
        <v>7188</v>
      </c>
      <c r="Y9421" t="s">
        <v>7189</v>
      </c>
      <c r="Z9421" t="s">
        <v>7133</v>
      </c>
      <c r="AA9421" t="s">
        <v>24288</v>
      </c>
    </row>
    <row r="9422" spans="1:27" x14ac:dyDescent="0.25">
      <c r="A9422">
        <v>9421</v>
      </c>
      <c r="B9422" t="s">
        <v>10894</v>
      </c>
      <c r="C9422" s="2">
        <v>42525</v>
      </c>
      <c r="D9422" s="2">
        <v>42529</v>
      </c>
      <c r="E9422" t="s">
        <v>16</v>
      </c>
      <c r="F9422" t="s">
        <v>7217</v>
      </c>
      <c r="G9422" t="s">
        <v>101</v>
      </c>
      <c r="H9422" t="s">
        <v>101</v>
      </c>
      <c r="I9422" t="s">
        <v>7084</v>
      </c>
      <c r="J9422" t="s">
        <v>39</v>
      </c>
      <c r="K9422" t="s">
        <v>5411</v>
      </c>
      <c r="L9422" t="s">
        <v>32</v>
      </c>
      <c r="M9422" t="s">
        <v>3540</v>
      </c>
      <c r="N9422" t="s">
        <v>384</v>
      </c>
      <c r="O9422">
        <v>23</v>
      </c>
      <c r="P9422">
        <v>2009.7399999999998</v>
      </c>
      <c r="Q9422">
        <v>2009.7399999999998</v>
      </c>
      <c r="R9422">
        <v>0</v>
      </c>
      <c r="S9422">
        <v>743.58999999999992</v>
      </c>
      <c r="T9422">
        <v>65.72</v>
      </c>
      <c r="U9422">
        <f>P9422-(S9422+T9422)</f>
        <v>1200.4299999999998</v>
      </c>
      <c r="V9422" t="s">
        <v>3529</v>
      </c>
      <c r="W9422" t="s">
        <v>7181</v>
      </c>
      <c r="X9422" t="s">
        <v>7188</v>
      </c>
      <c r="Y9422" t="s">
        <v>7094</v>
      </c>
      <c r="Z9422" t="s">
        <v>7133</v>
      </c>
      <c r="AA9422" t="s">
        <v>23865</v>
      </c>
    </row>
    <row r="9423" spans="1:27" x14ac:dyDescent="0.25">
      <c r="A9423">
        <v>9422</v>
      </c>
      <c r="B9423" t="s">
        <v>10895</v>
      </c>
      <c r="C9423" s="2">
        <v>42525</v>
      </c>
      <c r="D9423" s="2">
        <v>42532</v>
      </c>
      <c r="E9423" t="s">
        <v>16</v>
      </c>
      <c r="F9423" t="s">
        <v>47</v>
      </c>
      <c r="G9423" t="s">
        <v>101</v>
      </c>
      <c r="H9423" t="s">
        <v>101</v>
      </c>
      <c r="I9423" t="s">
        <v>7084</v>
      </c>
      <c r="J9423" t="s">
        <v>39</v>
      </c>
      <c r="K9423" t="s">
        <v>5764</v>
      </c>
      <c r="L9423" t="s">
        <v>19</v>
      </c>
      <c r="M9423" t="s">
        <v>3531</v>
      </c>
      <c r="N9423" t="s">
        <v>393</v>
      </c>
      <c r="O9423">
        <v>92</v>
      </c>
      <c r="P9423">
        <v>8423.52</v>
      </c>
      <c r="Q9423">
        <v>8423.52</v>
      </c>
      <c r="R9423">
        <v>0</v>
      </c>
      <c r="S9423">
        <v>588.80000000000007</v>
      </c>
      <c r="T9423">
        <v>78.2</v>
      </c>
      <c r="U9423">
        <f>P9423-(S9423+T9423)</f>
        <v>7756.52</v>
      </c>
      <c r="V9423" t="s">
        <v>3529</v>
      </c>
      <c r="W9423" t="s">
        <v>7181</v>
      </c>
      <c r="X9423" t="s">
        <v>7188</v>
      </c>
      <c r="Y9423" t="s">
        <v>7094</v>
      </c>
      <c r="Z9423" t="s">
        <v>7133</v>
      </c>
      <c r="AA9423" t="s">
        <v>23852</v>
      </c>
    </row>
    <row r="9424" spans="1:27" x14ac:dyDescent="0.25">
      <c r="A9424">
        <v>9423</v>
      </c>
      <c r="B9424" t="s">
        <v>10896</v>
      </c>
      <c r="C9424" s="2">
        <v>42525</v>
      </c>
      <c r="D9424" s="2">
        <v>42532</v>
      </c>
      <c r="E9424" t="s">
        <v>16</v>
      </c>
      <c r="F9424" t="s">
        <v>47</v>
      </c>
      <c r="G9424" t="s">
        <v>101</v>
      </c>
      <c r="H9424" t="s">
        <v>101</v>
      </c>
      <c r="I9424" t="s">
        <v>7084</v>
      </c>
      <c r="J9424" t="s">
        <v>39</v>
      </c>
      <c r="K9424" t="s">
        <v>6223</v>
      </c>
      <c r="L9424" t="s">
        <v>19</v>
      </c>
      <c r="M9424" t="s">
        <v>3537</v>
      </c>
      <c r="N9424" t="s">
        <v>515</v>
      </c>
      <c r="O9424">
        <v>100</v>
      </c>
      <c r="P9424">
        <v>901.99999999999977</v>
      </c>
      <c r="Q9424">
        <v>901.99999999999977</v>
      </c>
      <c r="R9424">
        <v>0</v>
      </c>
      <c r="S9424">
        <v>36</v>
      </c>
      <c r="T9424">
        <v>85</v>
      </c>
      <c r="U9424">
        <f>P9424-(S9424+T9424)</f>
        <v>780.99999999999977</v>
      </c>
      <c r="V9424" t="s">
        <v>3529</v>
      </c>
      <c r="W9424" t="s">
        <v>7181</v>
      </c>
      <c r="X9424" t="s">
        <v>7188</v>
      </c>
      <c r="Y9424" t="s">
        <v>7094</v>
      </c>
      <c r="Z9424" t="s">
        <v>7133</v>
      </c>
      <c r="AA9424" t="s">
        <v>23847</v>
      </c>
    </row>
    <row r="9425" spans="1:27" x14ac:dyDescent="0.25">
      <c r="A9425">
        <v>9424</v>
      </c>
      <c r="B9425" t="s">
        <v>10897</v>
      </c>
      <c r="C9425" s="2">
        <v>42525</v>
      </c>
      <c r="D9425" s="2">
        <v>42532</v>
      </c>
      <c r="E9425" t="s">
        <v>16</v>
      </c>
      <c r="F9425" t="s">
        <v>47</v>
      </c>
      <c r="G9425" t="s">
        <v>101</v>
      </c>
      <c r="H9425" t="s">
        <v>101</v>
      </c>
      <c r="I9425" t="s">
        <v>7084</v>
      </c>
      <c r="J9425" t="s">
        <v>39</v>
      </c>
      <c r="K9425" t="s">
        <v>5541</v>
      </c>
      <c r="L9425" t="s">
        <v>32</v>
      </c>
      <c r="M9425" t="s">
        <v>3541</v>
      </c>
      <c r="N9425" t="s">
        <v>135</v>
      </c>
      <c r="O9425">
        <v>77</v>
      </c>
      <c r="P9425">
        <v>2131.36</v>
      </c>
      <c r="Q9425">
        <v>2131.36</v>
      </c>
      <c r="R9425">
        <v>0</v>
      </c>
      <c r="S9425">
        <v>596.75</v>
      </c>
      <c r="T9425">
        <v>65.45</v>
      </c>
      <c r="U9425">
        <f>P9425-(S9425+T9425)</f>
        <v>1469.16</v>
      </c>
      <c r="V9425" t="s">
        <v>3529</v>
      </c>
      <c r="W9425" t="s">
        <v>7181</v>
      </c>
      <c r="X9425" t="s">
        <v>7188</v>
      </c>
      <c r="Y9425" t="s">
        <v>7095</v>
      </c>
      <c r="Z9425" t="s">
        <v>7133</v>
      </c>
      <c r="AA9425" t="s">
        <v>23855</v>
      </c>
    </row>
    <row r="9426" spans="1:27" x14ac:dyDescent="0.25">
      <c r="A9426">
        <v>9425</v>
      </c>
      <c r="B9426" t="s">
        <v>10898</v>
      </c>
      <c r="C9426" s="2">
        <v>42525</v>
      </c>
      <c r="D9426" s="2">
        <v>42532</v>
      </c>
      <c r="E9426" t="s">
        <v>16</v>
      </c>
      <c r="F9426" t="s">
        <v>47</v>
      </c>
      <c r="G9426" t="s">
        <v>101</v>
      </c>
      <c r="H9426" t="s">
        <v>101</v>
      </c>
      <c r="I9426" t="s">
        <v>7084</v>
      </c>
      <c r="J9426" t="s">
        <v>39</v>
      </c>
      <c r="K9426" t="s">
        <v>6227</v>
      </c>
      <c r="L9426" t="s">
        <v>19</v>
      </c>
      <c r="M9426" t="s">
        <v>3531</v>
      </c>
      <c r="N9426" t="s">
        <v>889</v>
      </c>
      <c r="O9426">
        <v>50</v>
      </c>
      <c r="P9426">
        <v>2086.9999999999995</v>
      </c>
      <c r="Q9426">
        <v>2086.9999999999995</v>
      </c>
      <c r="R9426">
        <v>0</v>
      </c>
      <c r="S9426">
        <v>83</v>
      </c>
      <c r="T9426">
        <v>42.5</v>
      </c>
      <c r="U9426">
        <f>P9426-(S9426+T9426)</f>
        <v>1961.4999999999995</v>
      </c>
      <c r="V9426" t="s">
        <v>3529</v>
      </c>
      <c r="W9426" t="s">
        <v>7181</v>
      </c>
      <c r="X9426" t="s">
        <v>7188</v>
      </c>
      <c r="Y9426" t="s">
        <v>7094</v>
      </c>
      <c r="Z9426" t="s">
        <v>7133</v>
      </c>
      <c r="AA9426" t="s">
        <v>23848</v>
      </c>
    </row>
    <row r="9427" spans="1:27" x14ac:dyDescent="0.25">
      <c r="A9427">
        <v>9426</v>
      </c>
      <c r="B9427" t="s">
        <v>10899</v>
      </c>
      <c r="C9427" s="2">
        <v>42525</v>
      </c>
      <c r="D9427" s="2">
        <v>42532</v>
      </c>
      <c r="E9427" t="s">
        <v>16</v>
      </c>
      <c r="F9427" t="s">
        <v>47</v>
      </c>
      <c r="G9427" t="s">
        <v>101</v>
      </c>
      <c r="H9427" t="s">
        <v>101</v>
      </c>
      <c r="I9427" t="s">
        <v>7084</v>
      </c>
      <c r="J9427" t="s">
        <v>39</v>
      </c>
      <c r="K9427" t="s">
        <v>6003</v>
      </c>
      <c r="L9427" t="s">
        <v>19</v>
      </c>
      <c r="M9427" t="s">
        <v>29</v>
      </c>
      <c r="N9427" t="s">
        <v>647</v>
      </c>
      <c r="O9427">
        <v>73</v>
      </c>
      <c r="P9427">
        <v>1449.78</v>
      </c>
      <c r="Q9427">
        <v>1449.78</v>
      </c>
      <c r="R9427">
        <v>0</v>
      </c>
      <c r="S9427">
        <v>188.34</v>
      </c>
      <c r="T9427">
        <v>62.05</v>
      </c>
      <c r="U9427">
        <f>P9427-(S9427+T9427)</f>
        <v>1199.3899999999999</v>
      </c>
      <c r="V9427" t="s">
        <v>3529</v>
      </c>
      <c r="W9427" t="s">
        <v>7181</v>
      </c>
      <c r="X9427" t="s">
        <v>7188</v>
      </c>
      <c r="Y9427" t="s">
        <v>7189</v>
      </c>
      <c r="Z9427" t="s">
        <v>7133</v>
      </c>
      <c r="AA9427" t="s">
        <v>24288</v>
      </c>
    </row>
    <row r="9428" spans="1:27" x14ac:dyDescent="0.25">
      <c r="A9428">
        <v>9427</v>
      </c>
      <c r="B9428" t="s">
        <v>10900</v>
      </c>
      <c r="C9428" s="2">
        <v>42525</v>
      </c>
      <c r="D9428" s="2">
        <v>42532</v>
      </c>
      <c r="E9428" t="s">
        <v>16</v>
      </c>
      <c r="F9428" t="s">
        <v>47</v>
      </c>
      <c r="G9428" t="s">
        <v>101</v>
      </c>
      <c r="H9428" t="s">
        <v>101</v>
      </c>
      <c r="I9428" t="s">
        <v>7084</v>
      </c>
      <c r="J9428" t="s">
        <v>39</v>
      </c>
      <c r="K9428" t="s">
        <v>6224</v>
      </c>
      <c r="L9428" t="s">
        <v>19</v>
      </c>
      <c r="M9428" t="s">
        <v>102</v>
      </c>
      <c r="N9428" t="s">
        <v>886</v>
      </c>
      <c r="O9428">
        <v>88</v>
      </c>
      <c r="P9428">
        <v>2757.9199999999996</v>
      </c>
      <c r="Q9428">
        <v>2757.9199999999996</v>
      </c>
      <c r="R9428">
        <v>0</v>
      </c>
      <c r="S9428">
        <v>165.44</v>
      </c>
      <c r="T9428">
        <v>74.8</v>
      </c>
      <c r="U9428">
        <f>P9428-(S9428+T9428)</f>
        <v>2517.6799999999994</v>
      </c>
      <c r="V9428" t="s">
        <v>3529</v>
      </c>
      <c r="W9428" t="s">
        <v>7181</v>
      </c>
      <c r="X9428" t="s">
        <v>7188</v>
      </c>
      <c r="Y9428" t="s">
        <v>7189</v>
      </c>
      <c r="Z9428" t="s">
        <v>7133</v>
      </c>
      <c r="AA9428" t="s">
        <v>23847</v>
      </c>
    </row>
    <row r="9429" spans="1:27" x14ac:dyDescent="0.25">
      <c r="A9429">
        <v>9428</v>
      </c>
      <c r="B9429" t="s">
        <v>10901</v>
      </c>
      <c r="C9429" s="2">
        <v>42525</v>
      </c>
      <c r="D9429" s="2">
        <v>42532</v>
      </c>
      <c r="E9429" t="s">
        <v>16</v>
      </c>
      <c r="F9429" t="s">
        <v>47</v>
      </c>
      <c r="G9429" t="s">
        <v>101</v>
      </c>
      <c r="H9429" t="s">
        <v>101</v>
      </c>
      <c r="I9429" t="s">
        <v>7084</v>
      </c>
      <c r="J9429" t="s">
        <v>39</v>
      </c>
      <c r="K9429" t="s">
        <v>6225</v>
      </c>
      <c r="L9429" t="s">
        <v>19</v>
      </c>
      <c r="M9429" t="s">
        <v>102</v>
      </c>
      <c r="N9429" t="s">
        <v>887</v>
      </c>
      <c r="O9429">
        <v>56</v>
      </c>
      <c r="P9429">
        <v>627.19999999999993</v>
      </c>
      <c r="Q9429">
        <v>627.19999999999993</v>
      </c>
      <c r="R9429">
        <v>0</v>
      </c>
      <c r="S9429">
        <v>56</v>
      </c>
      <c r="T9429">
        <v>47.6</v>
      </c>
      <c r="U9429">
        <f>P9429-(S9429+T9429)</f>
        <v>523.59999999999991</v>
      </c>
      <c r="V9429" t="s">
        <v>3529</v>
      </c>
      <c r="W9429" t="s">
        <v>7181</v>
      </c>
      <c r="X9429" t="s">
        <v>7188</v>
      </c>
      <c r="Y9429" t="s">
        <v>7189</v>
      </c>
      <c r="Z9429" t="s">
        <v>7133</v>
      </c>
      <c r="AA9429" t="s">
        <v>24288</v>
      </c>
    </row>
    <row r="9430" spans="1:27" x14ac:dyDescent="0.25">
      <c r="A9430">
        <v>9429</v>
      </c>
      <c r="B9430" t="s">
        <v>10902</v>
      </c>
      <c r="C9430" s="2">
        <v>42525</v>
      </c>
      <c r="D9430" s="2">
        <v>42532</v>
      </c>
      <c r="E9430" t="s">
        <v>16</v>
      </c>
      <c r="F9430" t="s">
        <v>47</v>
      </c>
      <c r="G9430" t="s">
        <v>101</v>
      </c>
      <c r="H9430" t="s">
        <v>101</v>
      </c>
      <c r="I9430" t="s">
        <v>7084</v>
      </c>
      <c r="J9430" t="s">
        <v>39</v>
      </c>
      <c r="K9430" t="s">
        <v>6226</v>
      </c>
      <c r="L9430" t="s">
        <v>19</v>
      </c>
      <c r="M9430" t="s">
        <v>102</v>
      </c>
      <c r="N9430" t="s">
        <v>888</v>
      </c>
      <c r="O9430">
        <v>81</v>
      </c>
      <c r="P9430">
        <v>716.04</v>
      </c>
      <c r="Q9430">
        <v>716.04</v>
      </c>
      <c r="R9430">
        <v>0</v>
      </c>
      <c r="S9430">
        <v>13.770000000000001</v>
      </c>
      <c r="T9430">
        <v>68.849999999999994</v>
      </c>
      <c r="U9430">
        <f>P9430-(S9430+T9430)</f>
        <v>633.41999999999996</v>
      </c>
      <c r="V9430" t="s">
        <v>3529</v>
      </c>
      <c r="W9430" t="s">
        <v>7181</v>
      </c>
      <c r="X9430" t="s">
        <v>7188</v>
      </c>
      <c r="Y9430" t="s">
        <v>7189</v>
      </c>
      <c r="Z9430" t="s">
        <v>7133</v>
      </c>
      <c r="AA9430" t="s">
        <v>24288</v>
      </c>
    </row>
    <row r="9431" spans="1:27" x14ac:dyDescent="0.25">
      <c r="A9431">
        <v>9430</v>
      </c>
      <c r="B9431" t="s">
        <v>10903</v>
      </c>
      <c r="C9431" s="2">
        <v>42525</v>
      </c>
      <c r="D9431" s="2">
        <v>42532</v>
      </c>
      <c r="E9431" t="s">
        <v>16</v>
      </c>
      <c r="F9431" t="s">
        <v>47</v>
      </c>
      <c r="G9431" t="s">
        <v>101</v>
      </c>
      <c r="H9431" t="s">
        <v>101</v>
      </c>
      <c r="I9431" t="s">
        <v>7084</v>
      </c>
      <c r="J9431" t="s">
        <v>39</v>
      </c>
      <c r="K9431" t="s">
        <v>6228</v>
      </c>
      <c r="L9431" t="s">
        <v>19</v>
      </c>
      <c r="M9431" t="s">
        <v>20</v>
      </c>
      <c r="N9431" t="s">
        <v>890</v>
      </c>
      <c r="O9431">
        <v>52</v>
      </c>
      <c r="P9431">
        <v>306.8</v>
      </c>
      <c r="Q9431">
        <v>306.8</v>
      </c>
      <c r="R9431">
        <v>0</v>
      </c>
      <c r="S9431">
        <v>21.32</v>
      </c>
      <c r="T9431">
        <v>44.2</v>
      </c>
      <c r="U9431">
        <f>P9431-(S9431+T9431)</f>
        <v>241.28</v>
      </c>
      <c r="V9431" t="s">
        <v>3529</v>
      </c>
      <c r="W9431" t="s">
        <v>7181</v>
      </c>
      <c r="X9431" t="s">
        <v>7188</v>
      </c>
      <c r="Y9431" t="s">
        <v>7189</v>
      </c>
      <c r="Z9431" t="s">
        <v>7133</v>
      </c>
      <c r="AA9431" t="s">
        <v>24288</v>
      </c>
    </row>
    <row r="9432" spans="1:27" x14ac:dyDescent="0.25">
      <c r="A9432">
        <v>9431</v>
      </c>
      <c r="B9432" t="s">
        <v>10904</v>
      </c>
      <c r="C9432" s="2">
        <v>42525</v>
      </c>
      <c r="D9432" s="2">
        <v>42532</v>
      </c>
      <c r="E9432" t="s">
        <v>16</v>
      </c>
      <c r="F9432" t="s">
        <v>47</v>
      </c>
      <c r="G9432" t="s">
        <v>101</v>
      </c>
      <c r="H9432" t="s">
        <v>101</v>
      </c>
      <c r="I9432" t="s">
        <v>7084</v>
      </c>
      <c r="J9432" t="s">
        <v>39</v>
      </c>
      <c r="K9432" t="s">
        <v>5656</v>
      </c>
      <c r="L9432" t="s">
        <v>32</v>
      </c>
      <c r="M9432" t="s">
        <v>3541</v>
      </c>
      <c r="N9432" t="s">
        <v>271</v>
      </c>
      <c r="O9432">
        <v>93</v>
      </c>
      <c r="P9432">
        <v>3673.5</v>
      </c>
      <c r="Q9432">
        <v>3673.5</v>
      </c>
      <c r="R9432">
        <v>0</v>
      </c>
      <c r="S9432">
        <v>1763.28</v>
      </c>
      <c r="T9432">
        <v>79.05</v>
      </c>
      <c r="U9432">
        <f>P9432-(S9432+T9432)</f>
        <v>1831.17</v>
      </c>
      <c r="V9432" t="s">
        <v>3529</v>
      </c>
      <c r="W9432" t="s">
        <v>7181</v>
      </c>
      <c r="X9432" t="s">
        <v>7188</v>
      </c>
      <c r="Y9432" t="s">
        <v>7094</v>
      </c>
      <c r="Z9432" t="s">
        <v>7133</v>
      </c>
      <c r="AA9432" t="s">
        <v>23847</v>
      </c>
    </row>
    <row r="9433" spans="1:27" x14ac:dyDescent="0.25">
      <c r="A9433">
        <v>9432</v>
      </c>
      <c r="B9433" t="s">
        <v>20268</v>
      </c>
      <c r="C9433" s="2">
        <v>42526</v>
      </c>
      <c r="D9433" s="2">
        <v>42526</v>
      </c>
      <c r="E9433" t="s">
        <v>80</v>
      </c>
      <c r="F9433" t="s">
        <v>7217</v>
      </c>
      <c r="G9433" t="s">
        <v>1788</v>
      </c>
      <c r="H9433" t="s">
        <v>3560</v>
      </c>
      <c r="I9433" t="s">
        <v>7175</v>
      </c>
      <c r="J9433" t="s">
        <v>1757</v>
      </c>
      <c r="K9433" t="s">
        <v>4927</v>
      </c>
      <c r="L9433" t="s">
        <v>32</v>
      </c>
      <c r="M9433" t="s">
        <v>3534</v>
      </c>
      <c r="N9433" t="s">
        <v>3547</v>
      </c>
      <c r="O9433">
        <v>11</v>
      </c>
      <c r="P9433">
        <v>4949.45</v>
      </c>
      <c r="Q9433">
        <v>4949.45</v>
      </c>
      <c r="R9433">
        <v>0</v>
      </c>
      <c r="S9433">
        <v>1732.28</v>
      </c>
      <c r="T9433">
        <v>1254.57</v>
      </c>
      <c r="U9433">
        <f>P9433-(S9433+T9433)</f>
        <v>1962.6</v>
      </c>
      <c r="V9433" t="s">
        <v>3527</v>
      </c>
      <c r="W9433" t="s">
        <v>7166</v>
      </c>
      <c r="X9433" t="s">
        <v>7187</v>
      </c>
      <c r="Y9433" t="s">
        <v>7093</v>
      </c>
      <c r="Z9433" t="s">
        <v>7120</v>
      </c>
      <c r="AA9433" t="s">
        <v>24288</v>
      </c>
    </row>
    <row r="9434" spans="1:27" x14ac:dyDescent="0.25">
      <c r="A9434">
        <v>9433</v>
      </c>
      <c r="B9434" t="s">
        <v>20269</v>
      </c>
      <c r="C9434" s="2">
        <v>42526</v>
      </c>
      <c r="D9434" s="2">
        <v>42530</v>
      </c>
      <c r="E9434" t="s">
        <v>16</v>
      </c>
      <c r="F9434" t="s">
        <v>42</v>
      </c>
      <c r="G9434" t="s">
        <v>1728</v>
      </c>
      <c r="H9434" t="s">
        <v>3560</v>
      </c>
      <c r="I9434" t="s">
        <v>7175</v>
      </c>
      <c r="J9434" t="s">
        <v>1729</v>
      </c>
      <c r="K9434" t="s">
        <v>3735</v>
      </c>
      <c r="L9434" t="s">
        <v>32</v>
      </c>
      <c r="M9434" t="s">
        <v>3541</v>
      </c>
      <c r="N9434" t="s">
        <v>2334</v>
      </c>
      <c r="O9434">
        <v>1</v>
      </c>
      <c r="P9434">
        <v>17.680000000000003</v>
      </c>
      <c r="Q9434">
        <v>22.1</v>
      </c>
      <c r="R9434">
        <v>0.2</v>
      </c>
      <c r="S9434">
        <v>8.3000000000000007</v>
      </c>
      <c r="T9434">
        <v>1.61</v>
      </c>
      <c r="U9434">
        <f>P9434-(S9434+T9434)</f>
        <v>7.7700000000000031</v>
      </c>
      <c r="V9434" t="s">
        <v>3527</v>
      </c>
      <c r="W9434" t="s">
        <v>7160</v>
      </c>
      <c r="X9434" t="s">
        <v>7187</v>
      </c>
      <c r="Y9434" t="s">
        <v>7189</v>
      </c>
      <c r="Z9434" t="s">
        <v>7113</v>
      </c>
      <c r="AA9434" t="s">
        <v>24288</v>
      </c>
    </row>
    <row r="9435" spans="1:27" x14ac:dyDescent="0.25">
      <c r="A9435">
        <v>9434</v>
      </c>
      <c r="B9435" t="s">
        <v>20270</v>
      </c>
      <c r="C9435" s="2">
        <v>42526</v>
      </c>
      <c r="D9435" s="2">
        <v>42530</v>
      </c>
      <c r="E9435" t="s">
        <v>53</v>
      </c>
      <c r="F9435" t="s">
        <v>7217</v>
      </c>
      <c r="G9435" t="s">
        <v>1728</v>
      </c>
      <c r="H9435" t="s">
        <v>3560</v>
      </c>
      <c r="I9435" t="s">
        <v>7175</v>
      </c>
      <c r="J9435" t="s">
        <v>1729</v>
      </c>
      <c r="K9435" t="s">
        <v>4321</v>
      </c>
      <c r="L9435" t="s">
        <v>19</v>
      </c>
      <c r="M9435" t="s">
        <v>3531</v>
      </c>
      <c r="N9435" t="s">
        <v>3149</v>
      </c>
      <c r="O9435">
        <v>19</v>
      </c>
      <c r="P9435">
        <v>266.57</v>
      </c>
      <c r="Q9435">
        <v>266.57</v>
      </c>
      <c r="R9435">
        <v>0</v>
      </c>
      <c r="S9435">
        <v>34.58</v>
      </c>
      <c r="T9435">
        <v>34.94</v>
      </c>
      <c r="U9435">
        <f>P9435-(S9435+T9435)</f>
        <v>197.05</v>
      </c>
      <c r="V9435" t="s">
        <v>3527</v>
      </c>
      <c r="W9435" t="s">
        <v>7160</v>
      </c>
      <c r="X9435" t="s">
        <v>7187</v>
      </c>
      <c r="Y9435" t="s">
        <v>7094</v>
      </c>
      <c r="Z9435" t="s">
        <v>7116</v>
      </c>
      <c r="AA9435" t="s">
        <v>24219</v>
      </c>
    </row>
    <row r="9436" spans="1:27" x14ac:dyDescent="0.25">
      <c r="A9436">
        <v>9435</v>
      </c>
      <c r="B9436" t="s">
        <v>10905</v>
      </c>
      <c r="C9436" s="2">
        <v>42526</v>
      </c>
      <c r="D9436" s="2">
        <v>42531</v>
      </c>
      <c r="E9436" t="s">
        <v>16</v>
      </c>
      <c r="F9436" t="s">
        <v>7217</v>
      </c>
      <c r="G9436" t="s">
        <v>51</v>
      </c>
      <c r="H9436" t="s">
        <v>17</v>
      </c>
      <c r="I9436" t="s">
        <v>7084</v>
      </c>
      <c r="J9436" t="s">
        <v>18</v>
      </c>
      <c r="K9436" t="s">
        <v>5544</v>
      </c>
      <c r="L9436" t="s">
        <v>32</v>
      </c>
      <c r="M9436" t="s">
        <v>3541</v>
      </c>
      <c r="N9436" t="s">
        <v>138</v>
      </c>
      <c r="O9436">
        <v>15</v>
      </c>
      <c r="P9436">
        <v>2473.1999999999998</v>
      </c>
      <c r="Q9436">
        <v>2473.1999999999998</v>
      </c>
      <c r="R9436">
        <v>0</v>
      </c>
      <c r="S9436">
        <v>1187.0999999999999</v>
      </c>
      <c r="T9436">
        <v>238.69</v>
      </c>
      <c r="U9436">
        <f>P9436-(S9436+T9436)</f>
        <v>1047.4099999999999</v>
      </c>
      <c r="V9436" t="s">
        <v>3529</v>
      </c>
      <c r="W9436" t="s">
        <v>7172</v>
      </c>
      <c r="X9436" t="s">
        <v>7187</v>
      </c>
      <c r="Y9436" t="s">
        <v>7189</v>
      </c>
      <c r="Z9436" t="s">
        <v>7126</v>
      </c>
      <c r="AA9436" t="s">
        <v>24288</v>
      </c>
    </row>
    <row r="9437" spans="1:27" x14ac:dyDescent="0.25">
      <c r="A9437">
        <v>9436</v>
      </c>
      <c r="B9437" t="s">
        <v>10906</v>
      </c>
      <c r="C9437" s="2">
        <v>42526</v>
      </c>
      <c r="D9437" s="2">
        <v>42530</v>
      </c>
      <c r="E9437" t="s">
        <v>16</v>
      </c>
      <c r="F9437" t="s">
        <v>47</v>
      </c>
      <c r="G9437" t="s">
        <v>7158</v>
      </c>
      <c r="H9437" t="s">
        <v>7174</v>
      </c>
      <c r="I9437" t="s">
        <v>7175</v>
      </c>
      <c r="J9437" t="s">
        <v>1757</v>
      </c>
      <c r="K9437" t="s">
        <v>4045</v>
      </c>
      <c r="L9437" t="s">
        <v>19</v>
      </c>
      <c r="M9437" t="s">
        <v>20</v>
      </c>
      <c r="N9437" t="s">
        <v>1986</v>
      </c>
      <c r="O9437">
        <v>97</v>
      </c>
      <c r="P9437">
        <v>1003.9499999999999</v>
      </c>
      <c r="Q9437">
        <v>1003.9499999999999</v>
      </c>
      <c r="R9437">
        <v>0</v>
      </c>
      <c r="S9437">
        <v>60.14</v>
      </c>
      <c r="T9437">
        <v>82.45</v>
      </c>
      <c r="U9437">
        <f>P9437-(S9437+T9437)</f>
        <v>861.3599999999999</v>
      </c>
      <c r="V9437" t="s">
        <v>3529</v>
      </c>
      <c r="W9437" t="s">
        <v>7176</v>
      </c>
      <c r="X9437" t="s">
        <v>7187</v>
      </c>
      <c r="Y9437" t="s">
        <v>7095</v>
      </c>
      <c r="Z9437" t="s">
        <v>7128</v>
      </c>
      <c r="AA9437" t="s">
        <v>23727</v>
      </c>
    </row>
    <row r="9438" spans="1:27" x14ac:dyDescent="0.25">
      <c r="A9438">
        <v>9437</v>
      </c>
      <c r="B9438" t="s">
        <v>10907</v>
      </c>
      <c r="C9438" s="2">
        <v>42526</v>
      </c>
      <c r="D9438" s="2">
        <v>42530</v>
      </c>
      <c r="E9438" t="s">
        <v>16</v>
      </c>
      <c r="F9438" t="s">
        <v>42</v>
      </c>
      <c r="G9438" t="s">
        <v>2275</v>
      </c>
      <c r="H9438" t="s">
        <v>7174</v>
      </c>
      <c r="I9438" t="s">
        <v>7175</v>
      </c>
      <c r="J9438" t="s">
        <v>1729</v>
      </c>
      <c r="K9438" t="s">
        <v>3659</v>
      </c>
      <c r="L9438" t="s">
        <v>19</v>
      </c>
      <c r="M9438" t="s">
        <v>102</v>
      </c>
      <c r="N9438" t="s">
        <v>3341</v>
      </c>
      <c r="O9438">
        <v>2</v>
      </c>
      <c r="P9438">
        <v>9.5680000000000014</v>
      </c>
      <c r="Q9438">
        <v>11.96</v>
      </c>
      <c r="R9438">
        <v>0.2</v>
      </c>
      <c r="S9438">
        <v>0.66</v>
      </c>
      <c r="T9438">
        <v>0.73</v>
      </c>
      <c r="U9438">
        <f>P9438-(S9438+T9438)</f>
        <v>8.1780000000000008</v>
      </c>
      <c r="V9438" t="s">
        <v>3527</v>
      </c>
      <c r="W9438" t="s">
        <v>7177</v>
      </c>
      <c r="X9438" t="s">
        <v>7187</v>
      </c>
      <c r="Y9438" t="s">
        <v>7094</v>
      </c>
      <c r="Z9438" t="s">
        <v>7129</v>
      </c>
      <c r="AA9438" t="s">
        <v>23737</v>
      </c>
    </row>
    <row r="9439" spans="1:27" x14ac:dyDescent="0.25">
      <c r="A9439">
        <v>9438</v>
      </c>
      <c r="B9439" t="s">
        <v>10908</v>
      </c>
      <c r="C9439" s="2">
        <v>42526</v>
      </c>
      <c r="D9439" s="2">
        <v>42531</v>
      </c>
      <c r="E9439" s="2" t="s">
        <v>16</v>
      </c>
      <c r="F9439" t="s">
        <v>47</v>
      </c>
      <c r="G9439" t="s">
        <v>254</v>
      </c>
      <c r="H9439" t="s">
        <v>255</v>
      </c>
      <c r="I9439" t="s">
        <v>7084</v>
      </c>
      <c r="J9439" t="s">
        <v>39</v>
      </c>
      <c r="K9439" t="s">
        <v>5418</v>
      </c>
      <c r="L9439" t="s">
        <v>23</v>
      </c>
      <c r="M9439" t="s">
        <v>3532</v>
      </c>
      <c r="N9439" t="s">
        <v>189</v>
      </c>
      <c r="O9439">
        <v>66</v>
      </c>
      <c r="P9439">
        <v>774.83999999999969</v>
      </c>
      <c r="Q9439">
        <v>774.83999999999969</v>
      </c>
      <c r="R9439">
        <v>0</v>
      </c>
      <c r="S9439">
        <v>123.42</v>
      </c>
      <c r="T9439">
        <v>56.1</v>
      </c>
      <c r="U9439">
        <f>P9439-(S9439+T9439)</f>
        <v>595.31999999999971</v>
      </c>
      <c r="V9439" t="s">
        <v>3527</v>
      </c>
      <c r="W9439" t="s">
        <v>7179</v>
      </c>
      <c r="X9439" t="s">
        <v>7188</v>
      </c>
      <c r="Y9439" t="s">
        <v>7094</v>
      </c>
      <c r="Z9439" t="s">
        <v>7131</v>
      </c>
      <c r="AA9439" t="s">
        <v>23815</v>
      </c>
    </row>
    <row r="9440" spans="1:27" x14ac:dyDescent="0.25">
      <c r="A9440">
        <v>9439</v>
      </c>
      <c r="B9440" t="s">
        <v>10909</v>
      </c>
      <c r="C9440" s="2">
        <v>42526</v>
      </c>
      <c r="D9440" s="2">
        <v>42531</v>
      </c>
      <c r="E9440" s="2" t="s">
        <v>16</v>
      </c>
      <c r="F9440" t="s">
        <v>42</v>
      </c>
      <c r="G9440" t="s">
        <v>254</v>
      </c>
      <c r="H9440" t="s">
        <v>255</v>
      </c>
      <c r="I9440" t="s">
        <v>7084</v>
      </c>
      <c r="J9440" t="s">
        <v>39</v>
      </c>
      <c r="K9440" t="s">
        <v>6313</v>
      </c>
      <c r="L9440" t="s">
        <v>23</v>
      </c>
      <c r="M9440" t="s">
        <v>25</v>
      </c>
      <c r="N9440" t="s">
        <v>981</v>
      </c>
      <c r="O9440">
        <v>4</v>
      </c>
      <c r="P9440">
        <v>334.88000000000005</v>
      </c>
      <c r="Q9440">
        <v>334.88000000000005</v>
      </c>
      <c r="R9440">
        <v>0</v>
      </c>
      <c r="S9440">
        <v>73.64</v>
      </c>
      <c r="T9440">
        <v>11.65</v>
      </c>
      <c r="U9440">
        <f>P9440-(S9440+T9440)</f>
        <v>249.59000000000003</v>
      </c>
      <c r="V9440" t="s">
        <v>3529</v>
      </c>
      <c r="W9440" t="s">
        <v>7179</v>
      </c>
      <c r="X9440" t="s">
        <v>7188</v>
      </c>
      <c r="Y9440" t="s">
        <v>7189</v>
      </c>
      <c r="Z9440" t="s">
        <v>7131</v>
      </c>
      <c r="AA9440" t="s">
        <v>23826</v>
      </c>
    </row>
    <row r="9441" spans="1:27" x14ac:dyDescent="0.25">
      <c r="A9441">
        <v>9440</v>
      </c>
      <c r="B9441" t="s">
        <v>10910</v>
      </c>
      <c r="C9441" s="2">
        <v>42526</v>
      </c>
      <c r="D9441" s="2">
        <v>42531</v>
      </c>
      <c r="E9441" s="2" t="s">
        <v>16</v>
      </c>
      <c r="F9441" t="s">
        <v>42</v>
      </c>
      <c r="G9441" t="s">
        <v>254</v>
      </c>
      <c r="H9441" t="s">
        <v>255</v>
      </c>
      <c r="I9441" t="s">
        <v>7084</v>
      </c>
      <c r="J9441" t="s">
        <v>39</v>
      </c>
      <c r="K9441" t="s">
        <v>6769</v>
      </c>
      <c r="L9441" t="s">
        <v>19</v>
      </c>
      <c r="M9441" t="s">
        <v>3533</v>
      </c>
      <c r="N9441" t="s">
        <v>1443</v>
      </c>
      <c r="O9441">
        <v>4</v>
      </c>
      <c r="P9441">
        <v>72.720000000000013</v>
      </c>
      <c r="Q9441">
        <v>72.720000000000013</v>
      </c>
      <c r="R9441">
        <v>0</v>
      </c>
      <c r="S9441">
        <v>9.44</v>
      </c>
      <c r="T9441">
        <v>6.26</v>
      </c>
      <c r="U9441">
        <f>P9441-(S9441+T9441)</f>
        <v>57.02000000000001</v>
      </c>
      <c r="V9441" t="s">
        <v>3529</v>
      </c>
      <c r="W9441" t="s">
        <v>7179</v>
      </c>
      <c r="X9441" t="s">
        <v>7188</v>
      </c>
      <c r="Y9441" t="s">
        <v>7094</v>
      </c>
      <c r="Z9441" t="s">
        <v>7131</v>
      </c>
      <c r="AA9441" t="s">
        <v>23826</v>
      </c>
    </row>
    <row r="9442" spans="1:27" x14ac:dyDescent="0.25">
      <c r="A9442">
        <v>9441</v>
      </c>
      <c r="B9442" t="s">
        <v>10911</v>
      </c>
      <c r="C9442" s="2">
        <v>42526</v>
      </c>
      <c r="D9442" s="2">
        <v>42531</v>
      </c>
      <c r="E9442" s="2" t="s">
        <v>16</v>
      </c>
      <c r="F9442" t="s">
        <v>47</v>
      </c>
      <c r="G9442" t="s">
        <v>254</v>
      </c>
      <c r="H9442" t="s">
        <v>255</v>
      </c>
      <c r="I9442" t="s">
        <v>7084</v>
      </c>
      <c r="J9442" t="s">
        <v>39</v>
      </c>
      <c r="K9442" t="s">
        <v>5870</v>
      </c>
      <c r="L9442" t="s">
        <v>19</v>
      </c>
      <c r="M9442" t="s">
        <v>3533</v>
      </c>
      <c r="N9442" t="s">
        <v>506</v>
      </c>
      <c r="O9442">
        <v>88</v>
      </c>
      <c r="P9442">
        <v>1379.8400000000001</v>
      </c>
      <c r="Q9442">
        <v>1379.8400000000001</v>
      </c>
      <c r="R9442">
        <v>0</v>
      </c>
      <c r="S9442">
        <v>192.72</v>
      </c>
      <c r="T9442">
        <v>74.8</v>
      </c>
      <c r="U9442">
        <f>P9442-(S9442+T9442)</f>
        <v>1112.3200000000002</v>
      </c>
      <c r="V9442" t="s">
        <v>3527</v>
      </c>
      <c r="W9442" t="s">
        <v>7179</v>
      </c>
      <c r="X9442" t="s">
        <v>7188</v>
      </c>
      <c r="Y9442" t="s">
        <v>7094</v>
      </c>
      <c r="Z9442" t="s">
        <v>7131</v>
      </c>
      <c r="AA9442" t="s">
        <v>23816</v>
      </c>
    </row>
    <row r="9443" spans="1:27" x14ac:dyDescent="0.25">
      <c r="A9443">
        <v>9442</v>
      </c>
      <c r="B9443" t="s">
        <v>20271</v>
      </c>
      <c r="C9443" s="2">
        <v>42527</v>
      </c>
      <c r="D9443" s="2">
        <v>42528</v>
      </c>
      <c r="E9443" t="s">
        <v>58</v>
      </c>
      <c r="F9443" t="s">
        <v>7217</v>
      </c>
      <c r="G9443" t="s">
        <v>1788</v>
      </c>
      <c r="H9443" t="s">
        <v>3560</v>
      </c>
      <c r="I9443" t="s">
        <v>7175</v>
      </c>
      <c r="J9443" t="s">
        <v>1757</v>
      </c>
      <c r="K9443" t="s">
        <v>3618</v>
      </c>
      <c r="L9443" t="s">
        <v>19</v>
      </c>
      <c r="M9443" t="s">
        <v>102</v>
      </c>
      <c r="N9443" t="s">
        <v>3345</v>
      </c>
      <c r="O9443">
        <v>16</v>
      </c>
      <c r="P9443">
        <v>116.48</v>
      </c>
      <c r="Q9443">
        <v>116.48</v>
      </c>
      <c r="R9443">
        <v>0</v>
      </c>
      <c r="S9443">
        <v>10.4</v>
      </c>
      <c r="T9443">
        <v>24.53</v>
      </c>
      <c r="U9443">
        <f>P9443-(S9443+T9443)</f>
        <v>81.550000000000011</v>
      </c>
      <c r="V9443" t="s">
        <v>3528</v>
      </c>
      <c r="W9443" t="s">
        <v>7166</v>
      </c>
      <c r="X9443" t="s">
        <v>7187</v>
      </c>
      <c r="Y9443" t="s">
        <v>7094</v>
      </c>
      <c r="Z9443" t="s">
        <v>7120</v>
      </c>
      <c r="AA9443" t="s">
        <v>24282</v>
      </c>
    </row>
    <row r="9444" spans="1:27" x14ac:dyDescent="0.25">
      <c r="A9444">
        <v>9443</v>
      </c>
      <c r="B9444" t="s">
        <v>20272</v>
      </c>
      <c r="C9444" s="2">
        <v>42527</v>
      </c>
      <c r="D9444" s="2">
        <v>42532</v>
      </c>
      <c r="E9444" t="s">
        <v>16</v>
      </c>
      <c r="F9444" t="s">
        <v>7217</v>
      </c>
      <c r="G9444" t="s">
        <v>1788</v>
      </c>
      <c r="H9444" t="s">
        <v>3560</v>
      </c>
      <c r="I9444" t="s">
        <v>7175</v>
      </c>
      <c r="J9444" t="s">
        <v>1757</v>
      </c>
      <c r="K9444" t="s">
        <v>4135</v>
      </c>
      <c r="L9444" t="s">
        <v>19</v>
      </c>
      <c r="M9444" t="s">
        <v>20</v>
      </c>
      <c r="N9444" t="s">
        <v>2371</v>
      </c>
      <c r="O9444">
        <v>25</v>
      </c>
      <c r="P9444">
        <v>763.25</v>
      </c>
      <c r="Q9444">
        <v>763.25</v>
      </c>
      <c r="R9444">
        <v>0</v>
      </c>
      <c r="S9444">
        <v>61</v>
      </c>
      <c r="T9444">
        <v>39.15</v>
      </c>
      <c r="U9444">
        <f>P9444-(S9444+T9444)</f>
        <v>663.1</v>
      </c>
      <c r="V9444" t="s">
        <v>3529</v>
      </c>
      <c r="W9444" t="s">
        <v>7166</v>
      </c>
      <c r="X9444" t="s">
        <v>7187</v>
      </c>
      <c r="Y9444" t="s">
        <v>7189</v>
      </c>
      <c r="Z9444" t="s">
        <v>7120</v>
      </c>
      <c r="AA9444" t="s">
        <v>24288</v>
      </c>
    </row>
    <row r="9445" spans="1:27" x14ac:dyDescent="0.25">
      <c r="A9445">
        <v>9444</v>
      </c>
      <c r="B9445" t="s">
        <v>20273</v>
      </c>
      <c r="C9445" s="2">
        <v>42527</v>
      </c>
      <c r="D9445" s="2">
        <v>42531</v>
      </c>
      <c r="E9445" t="s">
        <v>53</v>
      </c>
      <c r="F9445" t="s">
        <v>7217</v>
      </c>
      <c r="G9445" t="s">
        <v>1788</v>
      </c>
      <c r="H9445" t="s">
        <v>3560</v>
      </c>
      <c r="I9445" t="s">
        <v>7175</v>
      </c>
      <c r="J9445" t="s">
        <v>1757</v>
      </c>
      <c r="K9445" t="s">
        <v>5180</v>
      </c>
      <c r="L9445" t="s">
        <v>19</v>
      </c>
      <c r="M9445" t="s">
        <v>20</v>
      </c>
      <c r="N9445" t="s">
        <v>2487</v>
      </c>
      <c r="O9445">
        <v>18</v>
      </c>
      <c r="P9445">
        <v>66.42</v>
      </c>
      <c r="Q9445">
        <v>66.42</v>
      </c>
      <c r="R9445">
        <v>0</v>
      </c>
      <c r="S9445">
        <v>5.94</v>
      </c>
      <c r="T9445">
        <v>5.85</v>
      </c>
      <c r="U9445">
        <f>P9445-(S9445+T9445)</f>
        <v>54.63</v>
      </c>
      <c r="V9445" t="s">
        <v>3529</v>
      </c>
      <c r="W9445" t="s">
        <v>7166</v>
      </c>
      <c r="X9445" t="s">
        <v>7187</v>
      </c>
      <c r="Y9445" t="s">
        <v>7093</v>
      </c>
      <c r="Z9445" t="s">
        <v>7120</v>
      </c>
      <c r="AA9445" t="s">
        <v>24288</v>
      </c>
    </row>
    <row r="9446" spans="1:27" x14ac:dyDescent="0.25">
      <c r="A9446">
        <v>9445</v>
      </c>
      <c r="B9446" t="s">
        <v>20274</v>
      </c>
      <c r="C9446" s="2">
        <v>42527</v>
      </c>
      <c r="D9446" s="2">
        <v>42529</v>
      </c>
      <c r="E9446" t="s">
        <v>53</v>
      </c>
      <c r="F9446" t="s">
        <v>7217</v>
      </c>
      <c r="G9446" t="s">
        <v>1728</v>
      </c>
      <c r="H9446" t="s">
        <v>3560</v>
      </c>
      <c r="I9446" t="s">
        <v>7175</v>
      </c>
      <c r="J9446" t="s">
        <v>1729</v>
      </c>
      <c r="K9446" t="s">
        <v>3791</v>
      </c>
      <c r="L9446" t="s">
        <v>19</v>
      </c>
      <c r="M9446" t="s">
        <v>3531</v>
      </c>
      <c r="N9446" t="s">
        <v>1975</v>
      </c>
      <c r="O9446">
        <v>17</v>
      </c>
      <c r="P9446">
        <v>875.16</v>
      </c>
      <c r="Q9446">
        <v>875.16</v>
      </c>
      <c r="R9446">
        <v>0</v>
      </c>
      <c r="S9446">
        <v>69.87</v>
      </c>
      <c r="T9446">
        <v>69.28</v>
      </c>
      <c r="U9446">
        <f>P9446-(S9446+T9446)</f>
        <v>736.01</v>
      </c>
      <c r="V9446" t="s">
        <v>3529</v>
      </c>
      <c r="W9446" t="s">
        <v>7160</v>
      </c>
      <c r="X9446" t="s">
        <v>7187</v>
      </c>
      <c r="Y9446" t="s">
        <v>7189</v>
      </c>
      <c r="Z9446" t="s">
        <v>7113</v>
      </c>
      <c r="AA9446" t="s">
        <v>24288</v>
      </c>
    </row>
    <row r="9447" spans="1:27" x14ac:dyDescent="0.25">
      <c r="A9447">
        <v>9446</v>
      </c>
      <c r="B9447" t="s">
        <v>20275</v>
      </c>
      <c r="C9447" s="2">
        <v>42527</v>
      </c>
      <c r="D9447" s="2">
        <v>41284</v>
      </c>
      <c r="E9447" t="s">
        <v>16</v>
      </c>
      <c r="F9447" t="s">
        <v>7217</v>
      </c>
      <c r="G9447" t="s">
        <v>1733</v>
      </c>
      <c r="H9447" t="s">
        <v>3560</v>
      </c>
      <c r="I9447" t="s">
        <v>7175</v>
      </c>
      <c r="J9447" t="s">
        <v>1729</v>
      </c>
      <c r="K9447" t="s">
        <v>4498</v>
      </c>
      <c r="L9447" t="s">
        <v>19</v>
      </c>
      <c r="M9447" t="s">
        <v>102</v>
      </c>
      <c r="N9447" t="s">
        <v>1804</v>
      </c>
      <c r="O9447">
        <v>18</v>
      </c>
      <c r="P9447">
        <v>168.84</v>
      </c>
      <c r="Q9447">
        <v>168.84</v>
      </c>
      <c r="R9447">
        <v>0</v>
      </c>
      <c r="S9447">
        <v>8.2800000000000011</v>
      </c>
      <c r="T9447">
        <v>16.18</v>
      </c>
      <c r="U9447">
        <f>P9447-(S9447+T9447)</f>
        <v>144.38</v>
      </c>
      <c r="V9447" t="s">
        <v>3529</v>
      </c>
      <c r="W9447" t="s">
        <v>7168</v>
      </c>
      <c r="X9447" t="s">
        <v>7187</v>
      </c>
      <c r="Y9447" t="s">
        <v>7093</v>
      </c>
      <c r="Z9447" t="s">
        <v>7122</v>
      </c>
      <c r="AA9447" t="s">
        <v>24252</v>
      </c>
    </row>
    <row r="9448" spans="1:27" x14ac:dyDescent="0.25">
      <c r="A9448">
        <v>9447</v>
      </c>
      <c r="B9448" t="s">
        <v>20276</v>
      </c>
      <c r="C9448" s="2">
        <v>42527</v>
      </c>
      <c r="D9448" s="2">
        <v>41284</v>
      </c>
      <c r="E9448" t="s">
        <v>16</v>
      </c>
      <c r="F9448" t="s">
        <v>7217</v>
      </c>
      <c r="G9448" t="s">
        <v>1733</v>
      </c>
      <c r="H9448" t="s">
        <v>3560</v>
      </c>
      <c r="I9448" t="s">
        <v>7175</v>
      </c>
      <c r="J9448" t="s">
        <v>1729</v>
      </c>
      <c r="K9448" t="s">
        <v>4734</v>
      </c>
      <c r="L9448" t="s">
        <v>19</v>
      </c>
      <c r="M9448" t="s">
        <v>20</v>
      </c>
      <c r="N9448" t="s">
        <v>2306</v>
      </c>
      <c r="O9448">
        <v>18</v>
      </c>
      <c r="P9448">
        <v>51.839999999999996</v>
      </c>
      <c r="Q9448">
        <v>51.839999999999996</v>
      </c>
      <c r="R9448">
        <v>0</v>
      </c>
      <c r="S9448">
        <v>2.5200000000000005</v>
      </c>
      <c r="T9448">
        <v>4.29</v>
      </c>
      <c r="U9448">
        <f>P9448-(S9448+T9448)</f>
        <v>45.029999999999994</v>
      </c>
      <c r="V9448" t="s">
        <v>3529</v>
      </c>
      <c r="W9448" t="s">
        <v>7168</v>
      </c>
      <c r="X9448" t="s">
        <v>7187</v>
      </c>
      <c r="Y9448" t="s">
        <v>7095</v>
      </c>
      <c r="Z9448" t="s">
        <v>7122</v>
      </c>
      <c r="AA9448" t="s">
        <v>24162</v>
      </c>
    </row>
    <row r="9449" spans="1:27" x14ac:dyDescent="0.25">
      <c r="A9449">
        <v>9448</v>
      </c>
      <c r="B9449" t="s">
        <v>20277</v>
      </c>
      <c r="C9449" s="2">
        <v>42527</v>
      </c>
      <c r="D9449" s="2">
        <v>41284</v>
      </c>
      <c r="E9449" t="s">
        <v>16</v>
      </c>
      <c r="F9449" t="s">
        <v>7217</v>
      </c>
      <c r="G9449" t="s">
        <v>1733</v>
      </c>
      <c r="H9449" t="s">
        <v>3560</v>
      </c>
      <c r="I9449" t="s">
        <v>7175</v>
      </c>
      <c r="J9449" t="s">
        <v>1729</v>
      </c>
      <c r="K9449" t="s">
        <v>4398</v>
      </c>
      <c r="L9449" t="s">
        <v>19</v>
      </c>
      <c r="M9449" t="s">
        <v>3537</v>
      </c>
      <c r="N9449" t="s">
        <v>2002</v>
      </c>
      <c r="O9449">
        <v>12</v>
      </c>
      <c r="P9449">
        <v>26.160000000000004</v>
      </c>
      <c r="Q9449">
        <v>26.160000000000004</v>
      </c>
      <c r="R9449">
        <v>0</v>
      </c>
      <c r="S9449">
        <v>1.56</v>
      </c>
      <c r="T9449">
        <v>1.57</v>
      </c>
      <c r="U9449">
        <f>P9449-(S9449+T9449)</f>
        <v>23.030000000000005</v>
      </c>
      <c r="V9449" t="s">
        <v>3529</v>
      </c>
      <c r="W9449" t="s">
        <v>7168</v>
      </c>
      <c r="X9449" t="s">
        <v>7187</v>
      </c>
      <c r="Y9449" t="s">
        <v>7094</v>
      </c>
      <c r="Z9449" t="s">
        <v>7122</v>
      </c>
      <c r="AA9449" t="s">
        <v>24155</v>
      </c>
    </row>
    <row r="9450" spans="1:27" x14ac:dyDescent="0.25">
      <c r="A9450">
        <v>9449</v>
      </c>
      <c r="B9450" t="s">
        <v>10912</v>
      </c>
      <c r="C9450" s="2">
        <v>42527</v>
      </c>
      <c r="D9450" s="2">
        <v>42531</v>
      </c>
      <c r="E9450" t="s">
        <v>16</v>
      </c>
      <c r="F9450" t="s">
        <v>47</v>
      </c>
      <c r="G9450" t="s">
        <v>51</v>
      </c>
      <c r="H9450" t="s">
        <v>17</v>
      </c>
      <c r="I9450" t="s">
        <v>7084</v>
      </c>
      <c r="J9450" t="s">
        <v>18</v>
      </c>
      <c r="K9450" t="s">
        <v>6284</v>
      </c>
      <c r="L9450" t="s">
        <v>19</v>
      </c>
      <c r="M9450" t="s">
        <v>3531</v>
      </c>
      <c r="N9450" t="s">
        <v>953</v>
      </c>
      <c r="O9450">
        <v>69</v>
      </c>
      <c r="P9450">
        <v>2206.6200000000003</v>
      </c>
      <c r="Q9450">
        <v>2206.6200000000003</v>
      </c>
      <c r="R9450">
        <v>0</v>
      </c>
      <c r="S9450">
        <v>264.27</v>
      </c>
      <c r="T9450">
        <v>58.65</v>
      </c>
      <c r="U9450">
        <f>P9450-(S9450+T9450)</f>
        <v>1883.7000000000003</v>
      </c>
      <c r="V9450" t="s">
        <v>3529</v>
      </c>
      <c r="W9450" t="s">
        <v>7172</v>
      </c>
      <c r="X9450" t="s">
        <v>7187</v>
      </c>
      <c r="Y9450" t="s">
        <v>7093</v>
      </c>
      <c r="Z9450" t="s">
        <v>7126</v>
      </c>
      <c r="AA9450" t="s">
        <v>23879</v>
      </c>
    </row>
    <row r="9451" spans="1:27" x14ac:dyDescent="0.25">
      <c r="A9451">
        <v>9450</v>
      </c>
      <c r="B9451" t="s">
        <v>10913</v>
      </c>
      <c r="C9451" s="2">
        <v>42527</v>
      </c>
      <c r="D9451" s="2">
        <v>42530</v>
      </c>
      <c r="E9451" s="2" t="s">
        <v>58</v>
      </c>
      <c r="F9451" t="s">
        <v>47</v>
      </c>
      <c r="G9451" t="s">
        <v>254</v>
      </c>
      <c r="H9451" t="s">
        <v>255</v>
      </c>
      <c r="I9451" t="s">
        <v>7084</v>
      </c>
      <c r="J9451" t="s">
        <v>39</v>
      </c>
      <c r="K9451" t="s">
        <v>6546</v>
      </c>
      <c r="L9451" t="s">
        <v>23</v>
      </c>
      <c r="M9451" t="s">
        <v>3532</v>
      </c>
      <c r="N9451" t="s">
        <v>512</v>
      </c>
      <c r="O9451">
        <v>51</v>
      </c>
      <c r="P9451">
        <v>807.84</v>
      </c>
      <c r="Q9451">
        <v>807.84</v>
      </c>
      <c r="R9451">
        <v>0</v>
      </c>
      <c r="S9451">
        <v>201.96</v>
      </c>
      <c r="T9451">
        <v>52.02</v>
      </c>
      <c r="U9451">
        <f>P9451-(S9451+T9451)</f>
        <v>553.86</v>
      </c>
      <c r="V9451" t="s">
        <v>3529</v>
      </c>
      <c r="W9451" t="s">
        <v>7179</v>
      </c>
      <c r="X9451" t="s">
        <v>7188</v>
      </c>
      <c r="Y9451" t="s">
        <v>7189</v>
      </c>
      <c r="Z9451" t="s">
        <v>7131</v>
      </c>
      <c r="AA9451" t="s">
        <v>24288</v>
      </c>
    </row>
    <row r="9452" spans="1:27" x14ac:dyDescent="0.25">
      <c r="A9452">
        <v>9451</v>
      </c>
      <c r="B9452" t="s">
        <v>10914</v>
      </c>
      <c r="C9452" s="2">
        <v>42527</v>
      </c>
      <c r="D9452" s="2">
        <v>42531</v>
      </c>
      <c r="E9452" t="s">
        <v>16</v>
      </c>
      <c r="F9452" t="s">
        <v>47</v>
      </c>
      <c r="G9452" t="s">
        <v>3557</v>
      </c>
      <c r="H9452" t="s">
        <v>54</v>
      </c>
      <c r="I9452" t="s">
        <v>7084</v>
      </c>
      <c r="J9452" t="s">
        <v>22</v>
      </c>
      <c r="K9452" t="s">
        <v>5950</v>
      </c>
      <c r="L9452" t="s">
        <v>23</v>
      </c>
      <c r="M9452" t="s">
        <v>25</v>
      </c>
      <c r="N9452" t="s">
        <v>274</v>
      </c>
      <c r="O9452">
        <v>52</v>
      </c>
      <c r="P9452">
        <v>4369.0400000000009</v>
      </c>
      <c r="Q9452">
        <v>4369.0400000000009</v>
      </c>
      <c r="R9452">
        <v>0</v>
      </c>
      <c r="S9452">
        <v>1048.32</v>
      </c>
      <c r="T9452">
        <v>44.2</v>
      </c>
      <c r="U9452">
        <f>P9452-(S9452+T9452)</f>
        <v>3276.5200000000009</v>
      </c>
      <c r="V9452" t="s">
        <v>3529</v>
      </c>
      <c r="W9452" t="s">
        <v>7183</v>
      </c>
      <c r="X9452" t="s">
        <v>7188</v>
      </c>
      <c r="Y9452" t="s">
        <v>7094</v>
      </c>
      <c r="Z9452" t="s">
        <v>7135</v>
      </c>
      <c r="AA9452" t="s">
        <v>23793</v>
      </c>
    </row>
    <row r="9453" spans="1:27" x14ac:dyDescent="0.25">
      <c r="A9453">
        <v>9452</v>
      </c>
      <c r="B9453" t="s">
        <v>20278</v>
      </c>
      <c r="C9453" s="2">
        <v>42528</v>
      </c>
      <c r="D9453" s="2">
        <v>42535</v>
      </c>
      <c r="E9453" t="s">
        <v>16</v>
      </c>
      <c r="F9453" t="s">
        <v>47</v>
      </c>
      <c r="G9453" t="s">
        <v>1788</v>
      </c>
      <c r="H9453" t="s">
        <v>3560</v>
      </c>
      <c r="I9453" t="s">
        <v>7175</v>
      </c>
      <c r="J9453" t="s">
        <v>1757</v>
      </c>
      <c r="K9453" t="s">
        <v>4113</v>
      </c>
      <c r="L9453" t="s">
        <v>19</v>
      </c>
      <c r="M9453" t="s">
        <v>3531</v>
      </c>
      <c r="N9453" t="s">
        <v>3248</v>
      </c>
      <c r="O9453">
        <v>62</v>
      </c>
      <c r="P9453">
        <v>4008.3</v>
      </c>
      <c r="Q9453">
        <v>4008.3</v>
      </c>
      <c r="R9453">
        <v>0</v>
      </c>
      <c r="S9453">
        <v>159.96</v>
      </c>
      <c r="T9453">
        <v>52.7</v>
      </c>
      <c r="U9453">
        <f>P9453-(S9453+T9453)</f>
        <v>3795.6400000000003</v>
      </c>
      <c r="V9453" t="s">
        <v>3529</v>
      </c>
      <c r="W9453" t="s">
        <v>7166</v>
      </c>
      <c r="X9453" t="s">
        <v>7187</v>
      </c>
      <c r="Y9453" t="s">
        <v>7189</v>
      </c>
      <c r="Z9453" t="s">
        <v>7120</v>
      </c>
      <c r="AA9453" t="s">
        <v>24288</v>
      </c>
    </row>
    <row r="9454" spans="1:27" x14ac:dyDescent="0.25">
      <c r="A9454">
        <v>9453</v>
      </c>
      <c r="B9454" t="s">
        <v>10915</v>
      </c>
      <c r="C9454" s="2">
        <v>42528</v>
      </c>
      <c r="D9454" s="2">
        <v>42532</v>
      </c>
      <c r="E9454" t="s">
        <v>16</v>
      </c>
      <c r="F9454" t="s">
        <v>7217</v>
      </c>
      <c r="G9454" t="s">
        <v>51</v>
      </c>
      <c r="H9454" t="s">
        <v>17</v>
      </c>
      <c r="I9454" t="s">
        <v>7084</v>
      </c>
      <c r="J9454" t="s">
        <v>18</v>
      </c>
      <c r="K9454" t="s">
        <v>6327</v>
      </c>
      <c r="L9454" t="s">
        <v>23</v>
      </c>
      <c r="M9454" t="s">
        <v>72</v>
      </c>
      <c r="N9454" t="s">
        <v>995</v>
      </c>
      <c r="O9454">
        <v>24</v>
      </c>
      <c r="P9454">
        <v>6011.1360000000004</v>
      </c>
      <c r="Q9454">
        <v>7513.92</v>
      </c>
      <c r="R9454">
        <v>0.2</v>
      </c>
      <c r="S9454">
        <v>1502.6399999999999</v>
      </c>
      <c r="T9454">
        <v>563.20000000000005</v>
      </c>
      <c r="U9454">
        <f>P9454-(S9454+T9454)</f>
        <v>3945.2960000000003</v>
      </c>
      <c r="V9454" t="s">
        <v>3527</v>
      </c>
      <c r="W9454" t="s">
        <v>7172</v>
      </c>
      <c r="X9454" t="s">
        <v>7187</v>
      </c>
      <c r="Y9454" t="s">
        <v>7093</v>
      </c>
      <c r="Z9454" t="s">
        <v>7126</v>
      </c>
      <c r="AA9454" t="s">
        <v>24288</v>
      </c>
    </row>
    <row r="9455" spans="1:27" x14ac:dyDescent="0.25">
      <c r="A9455">
        <v>9454</v>
      </c>
      <c r="B9455" t="s">
        <v>10916</v>
      </c>
      <c r="C9455" s="2">
        <v>42528</v>
      </c>
      <c r="D9455" s="2">
        <v>42534</v>
      </c>
      <c r="E9455" t="s">
        <v>16</v>
      </c>
      <c r="F9455" t="s">
        <v>47</v>
      </c>
      <c r="G9455" t="s">
        <v>126</v>
      </c>
      <c r="H9455" t="s">
        <v>17</v>
      </c>
      <c r="I9455" t="s">
        <v>7084</v>
      </c>
      <c r="J9455" t="s">
        <v>18</v>
      </c>
      <c r="K9455" t="s">
        <v>6861</v>
      </c>
      <c r="L9455" t="s">
        <v>32</v>
      </c>
      <c r="M9455" t="s">
        <v>3541</v>
      </c>
      <c r="N9455" t="s">
        <v>1299</v>
      </c>
      <c r="O9455">
        <v>57</v>
      </c>
      <c r="P9455">
        <v>1725.96</v>
      </c>
      <c r="Q9455">
        <v>1725.96</v>
      </c>
      <c r="R9455">
        <v>0</v>
      </c>
      <c r="S9455">
        <v>534.66000000000008</v>
      </c>
      <c r="T9455">
        <v>48.45</v>
      </c>
      <c r="U9455">
        <f>P9455-(S9455+T9455)</f>
        <v>1142.8499999999999</v>
      </c>
      <c r="V9455" t="s">
        <v>3529</v>
      </c>
      <c r="W9455" t="s">
        <v>7173</v>
      </c>
      <c r="X9455" t="s">
        <v>7187</v>
      </c>
      <c r="Y9455" t="s">
        <v>7093</v>
      </c>
      <c r="Z9455" t="s">
        <v>7127</v>
      </c>
      <c r="AA9455" t="s">
        <v>24288</v>
      </c>
    </row>
    <row r="9456" spans="1:27" x14ac:dyDescent="0.25">
      <c r="A9456">
        <v>9455</v>
      </c>
      <c r="B9456" t="s">
        <v>10917</v>
      </c>
      <c r="C9456" s="2">
        <v>42528</v>
      </c>
      <c r="D9456" s="2">
        <v>42530</v>
      </c>
      <c r="E9456" t="s">
        <v>58</v>
      </c>
      <c r="F9456" t="s">
        <v>47</v>
      </c>
      <c r="G9456" t="s">
        <v>2275</v>
      </c>
      <c r="H9456" t="s">
        <v>7174</v>
      </c>
      <c r="I9456" t="s">
        <v>7175</v>
      </c>
      <c r="J9456" t="s">
        <v>1729</v>
      </c>
      <c r="K9456" t="s">
        <v>3643</v>
      </c>
      <c r="L9456" t="s">
        <v>23</v>
      </c>
      <c r="M9456" t="s">
        <v>3535</v>
      </c>
      <c r="N9456" t="s">
        <v>1792</v>
      </c>
      <c r="O9456">
        <v>59</v>
      </c>
      <c r="P9456">
        <v>6235.4739999999993</v>
      </c>
      <c r="Q9456">
        <v>8907.82</v>
      </c>
      <c r="R9456">
        <v>0.3</v>
      </c>
      <c r="S9456">
        <v>1496.24</v>
      </c>
      <c r="T9456">
        <v>60.18</v>
      </c>
      <c r="U9456">
        <f>P9456-(S9456+T9456)</f>
        <v>4679.0539999999992</v>
      </c>
      <c r="V9456" t="s">
        <v>3529</v>
      </c>
      <c r="W9456" t="s">
        <v>7177</v>
      </c>
      <c r="X9456" t="s">
        <v>7187</v>
      </c>
      <c r="Y9456" t="s">
        <v>7094</v>
      </c>
      <c r="Z9456" t="s">
        <v>7129</v>
      </c>
      <c r="AA9456" t="s">
        <v>23727</v>
      </c>
    </row>
    <row r="9457" spans="1:27" x14ac:dyDescent="0.25">
      <c r="A9457">
        <v>9456</v>
      </c>
      <c r="B9457" t="s">
        <v>10918</v>
      </c>
      <c r="C9457" s="2">
        <v>42528</v>
      </c>
      <c r="D9457" s="2">
        <v>42533</v>
      </c>
      <c r="E9457" t="s">
        <v>53</v>
      </c>
      <c r="F9457" t="s">
        <v>47</v>
      </c>
      <c r="G9457" t="s">
        <v>2275</v>
      </c>
      <c r="H9457" t="s">
        <v>7174</v>
      </c>
      <c r="I9457" t="s">
        <v>7175</v>
      </c>
      <c r="J9457" t="s">
        <v>1729</v>
      </c>
      <c r="K9457" t="s">
        <v>4542</v>
      </c>
      <c r="L9457" t="s">
        <v>19</v>
      </c>
      <c r="M9457" t="s">
        <v>3538</v>
      </c>
      <c r="N9457" t="s">
        <v>1759</v>
      </c>
      <c r="O9457">
        <v>79</v>
      </c>
      <c r="P9457">
        <v>93.851999999999975</v>
      </c>
      <c r="Q9457">
        <v>469.26</v>
      </c>
      <c r="R9457">
        <v>0.8</v>
      </c>
      <c r="S9457">
        <v>0.79</v>
      </c>
      <c r="T9457">
        <v>73.86</v>
      </c>
      <c r="U9457">
        <f>P9457-(S9457+T9457)</f>
        <v>19.20199999999997</v>
      </c>
      <c r="V9457" t="s">
        <v>3529</v>
      </c>
      <c r="W9457" t="s">
        <v>7177</v>
      </c>
      <c r="X9457" t="s">
        <v>7187</v>
      </c>
      <c r="Y9457" t="s">
        <v>7189</v>
      </c>
      <c r="Z9457" t="s">
        <v>7129</v>
      </c>
      <c r="AA9457" t="s">
        <v>24288</v>
      </c>
    </row>
    <row r="9458" spans="1:27" x14ac:dyDescent="0.25">
      <c r="A9458">
        <v>9457</v>
      </c>
      <c r="B9458" t="s">
        <v>10919</v>
      </c>
      <c r="C9458" s="2">
        <v>42528</v>
      </c>
      <c r="D9458" s="2">
        <v>42528</v>
      </c>
      <c r="E9458" t="s">
        <v>80</v>
      </c>
      <c r="F9458" t="s">
        <v>47</v>
      </c>
      <c r="G9458" t="s">
        <v>101</v>
      </c>
      <c r="H9458" t="s">
        <v>101</v>
      </c>
      <c r="I9458" t="s">
        <v>7084</v>
      </c>
      <c r="J9458" t="s">
        <v>39</v>
      </c>
      <c r="K9458" t="s">
        <v>6645</v>
      </c>
      <c r="L9458" t="s">
        <v>23</v>
      </c>
      <c r="M9458" t="s">
        <v>3532</v>
      </c>
      <c r="N9458" t="s">
        <v>1320</v>
      </c>
      <c r="O9458">
        <v>92</v>
      </c>
      <c r="P9458">
        <v>1847.3600000000006</v>
      </c>
      <c r="Q9458">
        <v>1847.3600000000006</v>
      </c>
      <c r="R9458">
        <v>0</v>
      </c>
      <c r="S9458">
        <v>276.91999999999996</v>
      </c>
      <c r="T9458">
        <v>117.3</v>
      </c>
      <c r="U9458">
        <f>P9458-(S9458+T9458)</f>
        <v>1453.1400000000006</v>
      </c>
      <c r="V9458" t="s">
        <v>3529</v>
      </c>
      <c r="W9458" t="s">
        <v>7181</v>
      </c>
      <c r="X9458" t="s">
        <v>7188</v>
      </c>
      <c r="Y9458" t="s">
        <v>7189</v>
      </c>
      <c r="Z9458" t="s">
        <v>7133</v>
      </c>
      <c r="AA9458" t="s">
        <v>24288</v>
      </c>
    </row>
    <row r="9459" spans="1:27" x14ac:dyDescent="0.25">
      <c r="A9459">
        <v>9458</v>
      </c>
      <c r="B9459" t="s">
        <v>10920</v>
      </c>
      <c r="C9459" s="2">
        <v>42528</v>
      </c>
      <c r="D9459" s="2">
        <v>42534</v>
      </c>
      <c r="E9459" t="s">
        <v>16</v>
      </c>
      <c r="F9459" t="s">
        <v>7217</v>
      </c>
      <c r="G9459" t="s">
        <v>612</v>
      </c>
      <c r="H9459" t="s">
        <v>31</v>
      </c>
      <c r="I9459" t="s">
        <v>7084</v>
      </c>
      <c r="J9459" t="s">
        <v>22</v>
      </c>
      <c r="K9459" t="s">
        <v>6816</v>
      </c>
      <c r="L9459" t="s">
        <v>32</v>
      </c>
      <c r="M9459" t="s">
        <v>3534</v>
      </c>
      <c r="N9459" t="s">
        <v>1492</v>
      </c>
      <c r="O9459">
        <v>10</v>
      </c>
      <c r="P9459">
        <v>2094.0000000000005</v>
      </c>
      <c r="Q9459">
        <v>2094.0000000000005</v>
      </c>
      <c r="R9459">
        <v>0</v>
      </c>
      <c r="S9459">
        <v>921.3</v>
      </c>
      <c r="T9459">
        <v>136.41</v>
      </c>
      <c r="U9459">
        <f>P9459-(S9459+T9459)</f>
        <v>1036.2900000000004</v>
      </c>
      <c r="V9459" t="s">
        <v>3529</v>
      </c>
      <c r="W9459" t="s">
        <v>7182</v>
      </c>
      <c r="X9459" t="s">
        <v>7188</v>
      </c>
      <c r="Y9459" t="s">
        <v>7094</v>
      </c>
      <c r="Z9459" t="s">
        <v>7136</v>
      </c>
      <c r="AA9459" t="s">
        <v>23788</v>
      </c>
    </row>
    <row r="9460" spans="1:27" x14ac:dyDescent="0.25">
      <c r="A9460">
        <v>9459</v>
      </c>
      <c r="B9460" t="s">
        <v>10921</v>
      </c>
      <c r="C9460" s="2">
        <v>42528</v>
      </c>
      <c r="D9460" s="2">
        <v>42532</v>
      </c>
      <c r="E9460" t="s">
        <v>16</v>
      </c>
      <c r="F9460" t="s">
        <v>7217</v>
      </c>
      <c r="G9460" t="s">
        <v>3557</v>
      </c>
      <c r="H9460" t="s">
        <v>54</v>
      </c>
      <c r="I9460" t="s">
        <v>7084</v>
      </c>
      <c r="J9460" t="s">
        <v>22</v>
      </c>
      <c r="K9460" t="s">
        <v>5754</v>
      </c>
      <c r="L9460" t="s">
        <v>23</v>
      </c>
      <c r="M9460" t="s">
        <v>3535</v>
      </c>
      <c r="N9460" t="s">
        <v>381</v>
      </c>
      <c r="O9460">
        <v>17</v>
      </c>
      <c r="P9460">
        <v>585.82000000000005</v>
      </c>
      <c r="Q9460">
        <v>585.82000000000005</v>
      </c>
      <c r="R9460">
        <v>0</v>
      </c>
      <c r="S9460">
        <v>122.91000000000001</v>
      </c>
      <c r="T9460">
        <v>42.13</v>
      </c>
      <c r="U9460">
        <f>P9460-(S9460+T9460)</f>
        <v>420.78000000000003</v>
      </c>
      <c r="V9460" t="s">
        <v>3527</v>
      </c>
      <c r="W9460" t="s">
        <v>7183</v>
      </c>
      <c r="X9460" t="s">
        <v>7188</v>
      </c>
      <c r="Y9460" t="s">
        <v>7189</v>
      </c>
      <c r="Z9460" t="s">
        <v>7135</v>
      </c>
      <c r="AA9460" t="s">
        <v>24288</v>
      </c>
    </row>
    <row r="9461" spans="1:27" x14ac:dyDescent="0.25">
      <c r="A9461">
        <v>9460</v>
      </c>
      <c r="B9461" t="s">
        <v>20279</v>
      </c>
      <c r="C9461" s="2">
        <v>42529</v>
      </c>
      <c r="D9461" s="2">
        <v>42529</v>
      </c>
      <c r="E9461" t="s">
        <v>80</v>
      </c>
      <c r="F9461" t="s">
        <v>47</v>
      </c>
      <c r="G9461" t="s">
        <v>1788</v>
      </c>
      <c r="H9461" t="s">
        <v>3560</v>
      </c>
      <c r="I9461" t="s">
        <v>7175</v>
      </c>
      <c r="J9461" t="s">
        <v>1757</v>
      </c>
      <c r="K9461" t="s">
        <v>3693</v>
      </c>
      <c r="L9461" t="s">
        <v>19</v>
      </c>
      <c r="M9461" t="s">
        <v>3536</v>
      </c>
      <c r="N9461" t="s">
        <v>1994</v>
      </c>
      <c r="O9461">
        <v>69</v>
      </c>
      <c r="P9461">
        <v>757.62</v>
      </c>
      <c r="Q9461">
        <v>757.62</v>
      </c>
      <c r="R9461">
        <v>0</v>
      </c>
      <c r="S9461">
        <v>113.16</v>
      </c>
      <c r="T9461">
        <v>87.97</v>
      </c>
      <c r="U9461">
        <f>P9461-(S9461+T9461)</f>
        <v>556.49</v>
      </c>
      <c r="V9461" t="s">
        <v>3527</v>
      </c>
      <c r="W9461" t="s">
        <v>7166</v>
      </c>
      <c r="X9461" t="s">
        <v>7187</v>
      </c>
      <c r="Y9461" t="s">
        <v>7093</v>
      </c>
      <c r="Z9461" t="s">
        <v>7120</v>
      </c>
      <c r="AA9461" t="s">
        <v>24288</v>
      </c>
    </row>
    <row r="9462" spans="1:27" x14ac:dyDescent="0.25">
      <c r="A9462">
        <v>9461</v>
      </c>
      <c r="B9462" t="s">
        <v>20280</v>
      </c>
      <c r="C9462" s="2">
        <v>42529</v>
      </c>
      <c r="D9462" s="2">
        <v>42532</v>
      </c>
      <c r="E9462" t="s">
        <v>53</v>
      </c>
      <c r="F9462" t="s">
        <v>7217</v>
      </c>
      <c r="G9462" t="s">
        <v>1788</v>
      </c>
      <c r="H9462" t="s">
        <v>3560</v>
      </c>
      <c r="I9462" t="s">
        <v>7175</v>
      </c>
      <c r="J9462" t="s">
        <v>1757</v>
      </c>
      <c r="K9462" t="s">
        <v>4583</v>
      </c>
      <c r="L9462" t="s">
        <v>19</v>
      </c>
      <c r="M9462" t="s">
        <v>3531</v>
      </c>
      <c r="N9462" t="s">
        <v>2579</v>
      </c>
      <c r="O9462">
        <v>16</v>
      </c>
      <c r="P9462">
        <v>217.28</v>
      </c>
      <c r="Q9462">
        <v>217.28</v>
      </c>
      <c r="R9462">
        <v>0</v>
      </c>
      <c r="S9462">
        <v>6.4</v>
      </c>
      <c r="T9462">
        <v>43.52</v>
      </c>
      <c r="U9462">
        <f>P9462-(S9462+T9462)</f>
        <v>167.36</v>
      </c>
      <c r="V9462" t="s">
        <v>3528</v>
      </c>
      <c r="W9462" t="s">
        <v>7166</v>
      </c>
      <c r="X9462" t="s">
        <v>7187</v>
      </c>
      <c r="Y9462" t="s">
        <v>7189</v>
      </c>
      <c r="Z9462" t="s">
        <v>7120</v>
      </c>
      <c r="AA9462" t="s">
        <v>24288</v>
      </c>
    </row>
    <row r="9463" spans="1:27" x14ac:dyDescent="0.25">
      <c r="A9463">
        <v>9462</v>
      </c>
      <c r="B9463" t="s">
        <v>20281</v>
      </c>
      <c r="C9463" s="2">
        <v>42529</v>
      </c>
      <c r="D9463" s="2">
        <v>42535</v>
      </c>
      <c r="E9463" t="s">
        <v>16</v>
      </c>
      <c r="F9463" t="s">
        <v>7217</v>
      </c>
      <c r="G9463" t="s">
        <v>1788</v>
      </c>
      <c r="H9463" t="s">
        <v>3560</v>
      </c>
      <c r="I9463" t="s">
        <v>7175</v>
      </c>
      <c r="J9463" t="s">
        <v>1757</v>
      </c>
      <c r="K9463" t="s">
        <v>4076</v>
      </c>
      <c r="L9463" t="s">
        <v>19</v>
      </c>
      <c r="M9463" t="s">
        <v>3538</v>
      </c>
      <c r="N9463" t="s">
        <v>2504</v>
      </c>
      <c r="O9463">
        <v>18</v>
      </c>
      <c r="P9463">
        <v>78.768000000000001</v>
      </c>
      <c r="Q9463">
        <v>98.46</v>
      </c>
      <c r="R9463">
        <v>0.2</v>
      </c>
      <c r="S9463">
        <v>2.34</v>
      </c>
      <c r="T9463">
        <v>7.69</v>
      </c>
      <c r="U9463">
        <f>P9463-(S9463+T9463)</f>
        <v>68.738</v>
      </c>
      <c r="V9463" t="s">
        <v>3529</v>
      </c>
      <c r="W9463" t="s">
        <v>7166</v>
      </c>
      <c r="X9463" t="s">
        <v>7187</v>
      </c>
      <c r="Y9463" t="s">
        <v>7094</v>
      </c>
      <c r="Z9463" t="s">
        <v>7120</v>
      </c>
      <c r="AA9463" t="s">
        <v>24214</v>
      </c>
    </row>
    <row r="9464" spans="1:27" x14ac:dyDescent="0.25">
      <c r="A9464">
        <v>9463</v>
      </c>
      <c r="B9464" t="s">
        <v>20282</v>
      </c>
      <c r="C9464" s="2">
        <v>42529</v>
      </c>
      <c r="D9464" s="2">
        <v>42535</v>
      </c>
      <c r="E9464" t="s">
        <v>16</v>
      </c>
      <c r="F9464" t="s">
        <v>7217</v>
      </c>
      <c r="G9464" t="s">
        <v>1788</v>
      </c>
      <c r="H9464" t="s">
        <v>3560</v>
      </c>
      <c r="I9464" t="s">
        <v>7175</v>
      </c>
      <c r="J9464" t="s">
        <v>1757</v>
      </c>
      <c r="K9464" t="s">
        <v>3967</v>
      </c>
      <c r="L9464" t="s">
        <v>19</v>
      </c>
      <c r="M9464" t="s">
        <v>3538</v>
      </c>
      <c r="N9464" t="s">
        <v>1853</v>
      </c>
      <c r="O9464">
        <v>14</v>
      </c>
      <c r="P9464">
        <v>239.45599999999999</v>
      </c>
      <c r="Q9464">
        <v>299.32</v>
      </c>
      <c r="R9464">
        <v>0.2</v>
      </c>
      <c r="S9464">
        <v>35.840000000000003</v>
      </c>
      <c r="T9464">
        <v>13.34</v>
      </c>
      <c r="U9464">
        <f>P9464-(S9464+T9464)</f>
        <v>190.27599999999998</v>
      </c>
      <c r="V9464" t="s">
        <v>3529</v>
      </c>
      <c r="W9464" t="s">
        <v>7166</v>
      </c>
      <c r="X9464" t="s">
        <v>7187</v>
      </c>
      <c r="Y9464" t="s">
        <v>7189</v>
      </c>
      <c r="Z9464" t="s">
        <v>7120</v>
      </c>
      <c r="AA9464" t="s">
        <v>24288</v>
      </c>
    </row>
    <row r="9465" spans="1:27" x14ac:dyDescent="0.25">
      <c r="A9465">
        <v>9464</v>
      </c>
      <c r="B9465" t="s">
        <v>20283</v>
      </c>
      <c r="C9465" s="2">
        <v>42529</v>
      </c>
      <c r="D9465" s="2">
        <v>42529</v>
      </c>
      <c r="E9465" s="2" t="s">
        <v>80</v>
      </c>
      <c r="F9465" t="s">
        <v>7217</v>
      </c>
      <c r="G9465" t="s">
        <v>2051</v>
      </c>
      <c r="H9465" t="s">
        <v>3560</v>
      </c>
      <c r="I9465" t="s">
        <v>7175</v>
      </c>
      <c r="J9465" t="s">
        <v>22</v>
      </c>
      <c r="K9465" t="s">
        <v>4999</v>
      </c>
      <c r="L9465" t="s">
        <v>23</v>
      </c>
      <c r="M9465" t="s">
        <v>3535</v>
      </c>
      <c r="N9465" t="s">
        <v>2832</v>
      </c>
      <c r="O9465">
        <v>24</v>
      </c>
      <c r="P9465">
        <v>1708.3200000000002</v>
      </c>
      <c r="Q9465">
        <v>1708.3200000000002</v>
      </c>
      <c r="R9465">
        <v>0</v>
      </c>
      <c r="S9465">
        <v>324.48</v>
      </c>
      <c r="T9465">
        <v>161.61000000000001</v>
      </c>
      <c r="U9465">
        <f>P9465-(S9465+T9465)</f>
        <v>1222.23</v>
      </c>
      <c r="V9465" t="s">
        <v>3527</v>
      </c>
      <c r="W9465" t="s">
        <v>7169</v>
      </c>
      <c r="X9465" t="s">
        <v>7188</v>
      </c>
      <c r="Y9465" t="s">
        <v>7095</v>
      </c>
      <c r="Z9465" t="s">
        <v>7123</v>
      </c>
      <c r="AA9465" t="s">
        <v>24197</v>
      </c>
    </row>
    <row r="9466" spans="1:27" x14ac:dyDescent="0.25">
      <c r="A9466">
        <v>9465</v>
      </c>
      <c r="B9466" t="s">
        <v>10922</v>
      </c>
      <c r="C9466" s="2">
        <v>42529</v>
      </c>
      <c r="D9466" s="2">
        <v>42531</v>
      </c>
      <c r="E9466" t="s">
        <v>58</v>
      </c>
      <c r="F9466" t="s">
        <v>7217</v>
      </c>
      <c r="G9466" t="s">
        <v>51</v>
      </c>
      <c r="H9466" t="s">
        <v>17</v>
      </c>
      <c r="I9466" t="s">
        <v>7084</v>
      </c>
      <c r="J9466" t="s">
        <v>18</v>
      </c>
      <c r="K9466" t="s">
        <v>6833</v>
      </c>
      <c r="L9466" t="s">
        <v>19</v>
      </c>
      <c r="M9466" t="s">
        <v>29</v>
      </c>
      <c r="N9466" t="s">
        <v>1511</v>
      </c>
      <c r="O9466">
        <v>20</v>
      </c>
      <c r="P9466">
        <v>132</v>
      </c>
      <c r="Q9466">
        <v>132</v>
      </c>
      <c r="R9466">
        <v>0</v>
      </c>
      <c r="S9466">
        <v>18.400000000000002</v>
      </c>
      <c r="T9466">
        <v>9.32</v>
      </c>
      <c r="U9466">
        <f>P9466-(S9466+T9466)</f>
        <v>104.28</v>
      </c>
      <c r="V9466" t="s">
        <v>3527</v>
      </c>
      <c r="W9466" t="s">
        <v>7172</v>
      </c>
      <c r="X9466" t="s">
        <v>7187</v>
      </c>
      <c r="Y9466" t="s">
        <v>7093</v>
      </c>
      <c r="Z9466" t="s">
        <v>7126</v>
      </c>
      <c r="AA9466" t="s">
        <v>23918</v>
      </c>
    </row>
    <row r="9467" spans="1:27" x14ac:dyDescent="0.25">
      <c r="A9467">
        <v>9466</v>
      </c>
      <c r="B9467" t="s">
        <v>10923</v>
      </c>
      <c r="C9467" s="2">
        <v>42529</v>
      </c>
      <c r="D9467" s="2">
        <v>42534</v>
      </c>
      <c r="E9467" t="s">
        <v>16</v>
      </c>
      <c r="F9467" t="s">
        <v>7217</v>
      </c>
      <c r="G9467" t="s">
        <v>126</v>
      </c>
      <c r="H9467" t="s">
        <v>17</v>
      </c>
      <c r="I9467" t="s">
        <v>7084</v>
      </c>
      <c r="J9467" t="s">
        <v>18</v>
      </c>
      <c r="K9467" t="s">
        <v>6670</v>
      </c>
      <c r="L9467" t="s">
        <v>19</v>
      </c>
      <c r="M9467" t="s">
        <v>20</v>
      </c>
      <c r="N9467" t="s">
        <v>1348</v>
      </c>
      <c r="O9467">
        <v>15</v>
      </c>
      <c r="P9467">
        <v>69.599999999999994</v>
      </c>
      <c r="Q9467">
        <v>69.599999999999994</v>
      </c>
      <c r="R9467">
        <v>0</v>
      </c>
      <c r="S9467">
        <v>3.45</v>
      </c>
      <c r="T9467">
        <v>3.79</v>
      </c>
      <c r="U9467">
        <f>P9467-(S9467+T9467)</f>
        <v>62.359999999999992</v>
      </c>
      <c r="V9467" t="s">
        <v>3529</v>
      </c>
      <c r="W9467" t="s">
        <v>7173</v>
      </c>
      <c r="X9467" t="s">
        <v>7187</v>
      </c>
      <c r="Y9467" t="s">
        <v>7094</v>
      </c>
      <c r="Z9467" t="s">
        <v>7127</v>
      </c>
      <c r="AA9467" t="s">
        <v>23946</v>
      </c>
    </row>
    <row r="9468" spans="1:27" x14ac:dyDescent="0.25">
      <c r="A9468">
        <v>9467</v>
      </c>
      <c r="B9468" t="s">
        <v>10924</v>
      </c>
      <c r="C9468" s="2">
        <v>42529</v>
      </c>
      <c r="D9468" s="2">
        <v>42531</v>
      </c>
      <c r="E9468" t="s">
        <v>53</v>
      </c>
      <c r="F9468" t="s">
        <v>42</v>
      </c>
      <c r="G9468" t="s">
        <v>2275</v>
      </c>
      <c r="H9468" t="s">
        <v>7174</v>
      </c>
      <c r="I9468" t="s">
        <v>7175</v>
      </c>
      <c r="J9468" t="s">
        <v>1729</v>
      </c>
      <c r="K9468" t="s">
        <v>4555</v>
      </c>
      <c r="L9468" t="s">
        <v>19</v>
      </c>
      <c r="M9468" t="s">
        <v>3533</v>
      </c>
      <c r="N9468" t="s">
        <v>2055</v>
      </c>
      <c r="O9468">
        <v>2</v>
      </c>
      <c r="P9468">
        <v>6.8480000000000008</v>
      </c>
      <c r="Q9468">
        <v>8.56</v>
      </c>
      <c r="R9468">
        <v>0.2</v>
      </c>
      <c r="S9468">
        <v>0.26</v>
      </c>
      <c r="T9468">
        <v>3.15</v>
      </c>
      <c r="U9468">
        <f>P9468-(S9468+T9468)</f>
        <v>3.4380000000000006</v>
      </c>
      <c r="V9468" t="s">
        <v>3528</v>
      </c>
      <c r="W9468" t="s">
        <v>7177</v>
      </c>
      <c r="X9468" t="s">
        <v>7187</v>
      </c>
      <c r="Y9468" t="s">
        <v>7094</v>
      </c>
      <c r="Z9468" t="s">
        <v>7129</v>
      </c>
      <c r="AA9468" t="s">
        <v>23746</v>
      </c>
    </row>
    <row r="9469" spans="1:27" x14ac:dyDescent="0.25">
      <c r="A9469">
        <v>9468</v>
      </c>
      <c r="B9469" t="s">
        <v>20284</v>
      </c>
      <c r="C9469" s="2">
        <v>42530</v>
      </c>
      <c r="D9469" s="2">
        <v>42532</v>
      </c>
      <c r="E9469" t="s">
        <v>53</v>
      </c>
      <c r="F9469" t="s">
        <v>7217</v>
      </c>
      <c r="G9469" t="s">
        <v>1788</v>
      </c>
      <c r="H9469" t="s">
        <v>3560</v>
      </c>
      <c r="I9469" t="s">
        <v>7175</v>
      </c>
      <c r="J9469" t="s">
        <v>1757</v>
      </c>
      <c r="K9469" t="s">
        <v>3575</v>
      </c>
      <c r="L9469" t="s">
        <v>19</v>
      </c>
      <c r="M9469" t="s">
        <v>65</v>
      </c>
      <c r="N9469" t="s">
        <v>2827</v>
      </c>
      <c r="O9469">
        <v>21</v>
      </c>
      <c r="P9469">
        <v>1445.01</v>
      </c>
      <c r="Q9469">
        <v>1445.01</v>
      </c>
      <c r="R9469">
        <v>0</v>
      </c>
      <c r="S9469">
        <v>57.75</v>
      </c>
      <c r="T9469">
        <v>322.86</v>
      </c>
      <c r="U9469">
        <f>P9469-(S9469+T9469)</f>
        <v>1064.4000000000001</v>
      </c>
      <c r="V9469" t="s">
        <v>3527</v>
      </c>
      <c r="W9469" t="s">
        <v>7166</v>
      </c>
      <c r="X9469" t="s">
        <v>7187</v>
      </c>
      <c r="Y9469" t="s">
        <v>7093</v>
      </c>
      <c r="Z9469" t="s">
        <v>7120</v>
      </c>
      <c r="AA9469" t="s">
        <v>24288</v>
      </c>
    </row>
    <row r="9470" spans="1:27" x14ac:dyDescent="0.25">
      <c r="A9470">
        <v>9469</v>
      </c>
      <c r="B9470" t="s">
        <v>20285</v>
      </c>
      <c r="C9470" s="2">
        <v>42530</v>
      </c>
      <c r="D9470" s="2">
        <v>42535</v>
      </c>
      <c r="E9470" t="s">
        <v>16</v>
      </c>
      <c r="F9470" t="s">
        <v>7217</v>
      </c>
      <c r="G9470" t="s">
        <v>1728</v>
      </c>
      <c r="H9470" t="s">
        <v>3560</v>
      </c>
      <c r="I9470" t="s">
        <v>7175</v>
      </c>
      <c r="J9470" t="s">
        <v>1729</v>
      </c>
      <c r="K9470" t="s">
        <v>4241</v>
      </c>
      <c r="L9470" t="s">
        <v>32</v>
      </c>
      <c r="M9470" t="s">
        <v>3540</v>
      </c>
      <c r="N9470" t="s">
        <v>1903</v>
      </c>
      <c r="O9470">
        <v>19</v>
      </c>
      <c r="P9470">
        <v>562.24800000000005</v>
      </c>
      <c r="Q9470">
        <v>702.81000000000006</v>
      </c>
      <c r="R9470">
        <v>0.2</v>
      </c>
      <c r="S9470">
        <v>219.26</v>
      </c>
      <c r="T9470">
        <v>44.82</v>
      </c>
      <c r="U9470">
        <f>P9470-(S9470+T9470)</f>
        <v>298.16800000000006</v>
      </c>
      <c r="V9470" t="s">
        <v>3529</v>
      </c>
      <c r="W9470" t="s">
        <v>7160</v>
      </c>
      <c r="X9470" t="s">
        <v>7187</v>
      </c>
      <c r="Y9470" t="s">
        <v>7094</v>
      </c>
      <c r="Z9470" t="s">
        <v>7116</v>
      </c>
      <c r="AA9470" t="s">
        <v>24138</v>
      </c>
    </row>
    <row r="9471" spans="1:27" x14ac:dyDescent="0.25">
      <c r="A9471">
        <v>9470</v>
      </c>
      <c r="B9471" t="s">
        <v>20286</v>
      </c>
      <c r="C9471" s="2">
        <v>42530</v>
      </c>
      <c r="D9471" s="2">
        <v>42532</v>
      </c>
      <c r="E9471" t="s">
        <v>53</v>
      </c>
      <c r="F9471" t="s">
        <v>7217</v>
      </c>
      <c r="G9471" t="s">
        <v>1728</v>
      </c>
      <c r="H9471" t="s">
        <v>3560</v>
      </c>
      <c r="I9471" t="s">
        <v>7175</v>
      </c>
      <c r="J9471" t="s">
        <v>1729</v>
      </c>
      <c r="K9471" t="s">
        <v>4287</v>
      </c>
      <c r="L9471" t="s">
        <v>19</v>
      </c>
      <c r="M9471" t="s">
        <v>3538</v>
      </c>
      <c r="N9471" t="s">
        <v>1797</v>
      </c>
      <c r="O9471">
        <v>11</v>
      </c>
      <c r="P9471">
        <v>33.527999999999999</v>
      </c>
      <c r="Q9471">
        <v>41.91</v>
      </c>
      <c r="R9471">
        <v>0.2</v>
      </c>
      <c r="S9471">
        <v>0.32999999999999996</v>
      </c>
      <c r="T9471">
        <v>2.72</v>
      </c>
      <c r="U9471">
        <f>P9471-(S9471+T9471)</f>
        <v>30.477999999999998</v>
      </c>
      <c r="V9471" t="s">
        <v>3529</v>
      </c>
      <c r="W9471" t="s">
        <v>7160</v>
      </c>
      <c r="X9471" t="s">
        <v>7187</v>
      </c>
      <c r="Y9471" t="s">
        <v>7093</v>
      </c>
      <c r="Z9471" t="s">
        <v>7113</v>
      </c>
      <c r="AA9471" t="s">
        <v>24131</v>
      </c>
    </row>
    <row r="9472" spans="1:27" x14ac:dyDescent="0.25">
      <c r="A9472">
        <v>9471</v>
      </c>
      <c r="B9472" t="s">
        <v>20287</v>
      </c>
      <c r="C9472" s="2">
        <v>42530</v>
      </c>
      <c r="D9472" s="2">
        <v>41284</v>
      </c>
      <c r="E9472" t="s">
        <v>58</v>
      </c>
      <c r="F9472" t="s">
        <v>7217</v>
      </c>
      <c r="G9472" t="s">
        <v>1733</v>
      </c>
      <c r="H9472" t="s">
        <v>3560</v>
      </c>
      <c r="I9472" t="s">
        <v>7175</v>
      </c>
      <c r="J9472" t="s">
        <v>1729</v>
      </c>
      <c r="K9472" t="s">
        <v>4200</v>
      </c>
      <c r="L9472" t="s">
        <v>23</v>
      </c>
      <c r="M9472" t="s">
        <v>3532</v>
      </c>
      <c r="N9472" t="s">
        <v>2418</v>
      </c>
      <c r="O9472">
        <v>25</v>
      </c>
      <c r="P9472">
        <v>228.5</v>
      </c>
      <c r="Q9472">
        <v>228.5</v>
      </c>
      <c r="R9472">
        <v>0</v>
      </c>
      <c r="S9472">
        <v>43.25</v>
      </c>
      <c r="T9472">
        <v>23.49</v>
      </c>
      <c r="U9472">
        <f>P9472-(S9472+T9472)</f>
        <v>161.76</v>
      </c>
      <c r="V9472" t="s">
        <v>3527</v>
      </c>
      <c r="W9472" t="s">
        <v>7168</v>
      </c>
      <c r="X9472" t="s">
        <v>7187</v>
      </c>
      <c r="Y9472" t="s">
        <v>7093</v>
      </c>
      <c r="Z9472" t="s">
        <v>7122</v>
      </c>
      <c r="AA9472" t="s">
        <v>24288</v>
      </c>
    </row>
    <row r="9473" spans="1:27" x14ac:dyDescent="0.25">
      <c r="A9473">
        <v>9472</v>
      </c>
      <c r="B9473" t="s">
        <v>20288</v>
      </c>
      <c r="C9473" s="2">
        <v>42530</v>
      </c>
      <c r="D9473" s="2">
        <v>42535</v>
      </c>
      <c r="E9473" s="2" t="s">
        <v>16</v>
      </c>
      <c r="F9473" t="s">
        <v>42</v>
      </c>
      <c r="G9473" t="s">
        <v>2051</v>
      </c>
      <c r="H9473" t="s">
        <v>3560</v>
      </c>
      <c r="I9473" t="s">
        <v>7175</v>
      </c>
      <c r="J9473" t="s">
        <v>22</v>
      </c>
      <c r="K9473" t="s">
        <v>4270</v>
      </c>
      <c r="L9473" t="s">
        <v>32</v>
      </c>
      <c r="M9473" t="s">
        <v>3540</v>
      </c>
      <c r="N9473" t="s">
        <v>3185</v>
      </c>
      <c r="O9473">
        <v>5</v>
      </c>
      <c r="P9473">
        <v>1499.75</v>
      </c>
      <c r="Q9473">
        <v>1499.75</v>
      </c>
      <c r="R9473">
        <v>0</v>
      </c>
      <c r="S9473">
        <v>749.85</v>
      </c>
      <c r="T9473">
        <v>139.91</v>
      </c>
      <c r="U9473">
        <f>P9473-(S9473+T9473)</f>
        <v>609.99</v>
      </c>
      <c r="V9473" t="s">
        <v>3529</v>
      </c>
      <c r="W9473" t="s">
        <v>7169</v>
      </c>
      <c r="X9473" t="s">
        <v>7188</v>
      </c>
      <c r="Y9473" t="s">
        <v>7094</v>
      </c>
      <c r="Z9473" t="s">
        <v>7123</v>
      </c>
      <c r="AA9473" t="s">
        <v>24099</v>
      </c>
    </row>
    <row r="9474" spans="1:27" x14ac:dyDescent="0.25">
      <c r="A9474">
        <v>9473</v>
      </c>
      <c r="B9474" t="s">
        <v>20289</v>
      </c>
      <c r="C9474" s="2">
        <v>42530</v>
      </c>
      <c r="D9474" s="2">
        <v>42535</v>
      </c>
      <c r="E9474" s="2" t="s">
        <v>16</v>
      </c>
      <c r="F9474" t="s">
        <v>42</v>
      </c>
      <c r="G9474" t="s">
        <v>2051</v>
      </c>
      <c r="H9474" t="s">
        <v>3560</v>
      </c>
      <c r="I9474" t="s">
        <v>7175</v>
      </c>
      <c r="J9474" t="s">
        <v>22</v>
      </c>
      <c r="K9474" t="s">
        <v>4271</v>
      </c>
      <c r="L9474" t="s">
        <v>32</v>
      </c>
      <c r="M9474" t="s">
        <v>3541</v>
      </c>
      <c r="N9474" t="s">
        <v>3331</v>
      </c>
      <c r="O9474">
        <v>3</v>
      </c>
      <c r="P9474">
        <v>826.62000000000012</v>
      </c>
      <c r="Q9474">
        <v>826.62000000000012</v>
      </c>
      <c r="R9474">
        <v>0</v>
      </c>
      <c r="S9474">
        <v>363.69</v>
      </c>
      <c r="T9474">
        <v>25.13</v>
      </c>
      <c r="U9474">
        <f>P9474-(S9474+T9474)</f>
        <v>437.80000000000013</v>
      </c>
      <c r="V9474" t="s">
        <v>3529</v>
      </c>
      <c r="W9474" t="s">
        <v>7169</v>
      </c>
      <c r="X9474" t="s">
        <v>7188</v>
      </c>
      <c r="Y9474" t="s">
        <v>7094</v>
      </c>
      <c r="Z9474" t="s">
        <v>7123</v>
      </c>
      <c r="AA9474" t="s">
        <v>24115</v>
      </c>
    </row>
    <row r="9475" spans="1:27" x14ac:dyDescent="0.25">
      <c r="A9475">
        <v>9474</v>
      </c>
      <c r="B9475" t="s">
        <v>20290</v>
      </c>
      <c r="C9475" s="2">
        <v>42530</v>
      </c>
      <c r="D9475" s="2">
        <v>42535</v>
      </c>
      <c r="E9475" s="2" t="s">
        <v>16</v>
      </c>
      <c r="F9475" t="s">
        <v>42</v>
      </c>
      <c r="G9475" t="s">
        <v>2051</v>
      </c>
      <c r="H9475" t="s">
        <v>3560</v>
      </c>
      <c r="I9475" t="s">
        <v>7175</v>
      </c>
      <c r="J9475" t="s">
        <v>22</v>
      </c>
      <c r="K9475" t="s">
        <v>4272</v>
      </c>
      <c r="L9475" t="s">
        <v>19</v>
      </c>
      <c r="M9475" t="s">
        <v>3531</v>
      </c>
      <c r="N9475" t="s">
        <v>3005</v>
      </c>
      <c r="O9475">
        <v>5</v>
      </c>
      <c r="P9475">
        <v>880.95</v>
      </c>
      <c r="Q9475">
        <v>880.95</v>
      </c>
      <c r="R9475">
        <v>0</v>
      </c>
      <c r="S9475">
        <v>44</v>
      </c>
      <c r="T9475">
        <v>53.74</v>
      </c>
      <c r="U9475">
        <f>P9475-(S9475+T9475)</f>
        <v>783.21</v>
      </c>
      <c r="V9475" t="s">
        <v>3529</v>
      </c>
      <c r="W9475" t="s">
        <v>7169</v>
      </c>
      <c r="X9475" t="s">
        <v>7188</v>
      </c>
      <c r="Y9475" t="s">
        <v>7094</v>
      </c>
      <c r="Z9475" t="s">
        <v>7123</v>
      </c>
      <c r="AA9475" t="s">
        <v>24118</v>
      </c>
    </row>
    <row r="9476" spans="1:27" x14ac:dyDescent="0.25">
      <c r="A9476">
        <v>9475</v>
      </c>
      <c r="B9476" t="s">
        <v>10925</v>
      </c>
      <c r="C9476" s="2">
        <v>42530</v>
      </c>
      <c r="D9476" s="2">
        <v>42534</v>
      </c>
      <c r="E9476" t="s">
        <v>16</v>
      </c>
      <c r="F9476" t="s">
        <v>7217</v>
      </c>
      <c r="G9476" t="s">
        <v>51</v>
      </c>
      <c r="H9476" t="s">
        <v>17</v>
      </c>
      <c r="I9476" t="s">
        <v>7084</v>
      </c>
      <c r="J9476" t="s">
        <v>18</v>
      </c>
      <c r="K9476" t="s">
        <v>5658</v>
      </c>
      <c r="L9476" t="s">
        <v>23</v>
      </c>
      <c r="M9476" t="s">
        <v>3532</v>
      </c>
      <c r="N9476" t="s">
        <v>273</v>
      </c>
      <c r="O9476">
        <v>16</v>
      </c>
      <c r="P9476">
        <v>339.45600000000002</v>
      </c>
      <c r="Q9476">
        <v>565.7600000000001</v>
      </c>
      <c r="R9476">
        <v>0.4</v>
      </c>
      <c r="S9476">
        <v>54.24</v>
      </c>
      <c r="T9476">
        <v>17.96</v>
      </c>
      <c r="U9476">
        <f>P9476-(S9476+T9476)</f>
        <v>267.25600000000003</v>
      </c>
      <c r="V9476" t="s">
        <v>3529</v>
      </c>
      <c r="W9476" t="s">
        <v>7172</v>
      </c>
      <c r="X9476" t="s">
        <v>7187</v>
      </c>
      <c r="Y9476" t="s">
        <v>7093</v>
      </c>
      <c r="Z9476" t="s">
        <v>7126</v>
      </c>
      <c r="AA9476" t="s">
        <v>24288</v>
      </c>
    </row>
    <row r="9477" spans="1:27" x14ac:dyDescent="0.25">
      <c r="A9477">
        <v>9476</v>
      </c>
      <c r="B9477" t="s">
        <v>10926</v>
      </c>
      <c r="C9477" s="2">
        <v>42530</v>
      </c>
      <c r="D9477" s="2">
        <v>42535</v>
      </c>
      <c r="E9477" t="s">
        <v>16</v>
      </c>
      <c r="F9477" t="s">
        <v>7217</v>
      </c>
      <c r="G9477" t="s">
        <v>126</v>
      </c>
      <c r="H9477" t="s">
        <v>17</v>
      </c>
      <c r="I9477" t="s">
        <v>7084</v>
      </c>
      <c r="J9477" t="s">
        <v>18</v>
      </c>
      <c r="K9477" t="s">
        <v>6012</v>
      </c>
      <c r="L9477" t="s">
        <v>23</v>
      </c>
      <c r="M9477" t="s">
        <v>25</v>
      </c>
      <c r="N9477" t="s">
        <v>659</v>
      </c>
      <c r="O9477">
        <v>25</v>
      </c>
      <c r="P9477">
        <v>4878.8</v>
      </c>
      <c r="Q9477">
        <v>6098.5</v>
      </c>
      <c r="R9477">
        <v>0.2</v>
      </c>
      <c r="S9477">
        <v>1219.5</v>
      </c>
      <c r="T9477">
        <v>100.93</v>
      </c>
      <c r="U9477">
        <f>P9477-(S9477+T9477)</f>
        <v>3558.37</v>
      </c>
      <c r="V9477" t="s">
        <v>3529</v>
      </c>
      <c r="W9477" t="s">
        <v>7173</v>
      </c>
      <c r="X9477" t="s">
        <v>7187</v>
      </c>
      <c r="Y9477" t="s">
        <v>7094</v>
      </c>
      <c r="Z9477" t="s">
        <v>7127</v>
      </c>
      <c r="AA9477" t="s">
        <v>23905</v>
      </c>
    </row>
    <row r="9478" spans="1:27" x14ac:dyDescent="0.25">
      <c r="A9478">
        <v>9477</v>
      </c>
      <c r="B9478" t="s">
        <v>10927</v>
      </c>
      <c r="C9478" s="2">
        <v>42530</v>
      </c>
      <c r="D9478" s="2">
        <v>42533</v>
      </c>
      <c r="E9478" t="s">
        <v>58</v>
      </c>
      <c r="F9478" t="s">
        <v>42</v>
      </c>
      <c r="G9478" t="s">
        <v>2275</v>
      </c>
      <c r="H9478" t="s">
        <v>7174</v>
      </c>
      <c r="I9478" t="s">
        <v>7175</v>
      </c>
      <c r="J9478" t="s">
        <v>1729</v>
      </c>
      <c r="K9478" t="s">
        <v>4880</v>
      </c>
      <c r="L9478" t="s">
        <v>23</v>
      </c>
      <c r="M9478" t="s">
        <v>72</v>
      </c>
      <c r="N9478" t="s">
        <v>2338</v>
      </c>
      <c r="O9478">
        <v>2</v>
      </c>
      <c r="P9478">
        <v>227.55</v>
      </c>
      <c r="Q9478">
        <v>455.1</v>
      </c>
      <c r="R9478">
        <v>0.5</v>
      </c>
      <c r="S9478">
        <v>38.68</v>
      </c>
      <c r="T9478">
        <v>36.04</v>
      </c>
      <c r="U9478">
        <f>P9478-(S9478+T9478)</f>
        <v>152.83000000000001</v>
      </c>
      <c r="V9478" t="s">
        <v>3529</v>
      </c>
      <c r="W9478" t="s">
        <v>7177</v>
      </c>
      <c r="X9478" t="s">
        <v>7187</v>
      </c>
      <c r="Y9478" t="s">
        <v>7189</v>
      </c>
      <c r="Z9478" t="s">
        <v>7129</v>
      </c>
      <c r="AA9478" t="s">
        <v>24288</v>
      </c>
    </row>
    <row r="9479" spans="1:27" x14ac:dyDescent="0.25">
      <c r="A9479">
        <v>9478</v>
      </c>
      <c r="B9479" t="s">
        <v>10928</v>
      </c>
      <c r="C9479" s="2">
        <v>42530</v>
      </c>
      <c r="D9479" s="2">
        <v>42532</v>
      </c>
      <c r="E9479" t="s">
        <v>58</v>
      </c>
      <c r="F9479" t="s">
        <v>42</v>
      </c>
      <c r="G9479" t="s">
        <v>37</v>
      </c>
      <c r="H9479" t="s">
        <v>38</v>
      </c>
      <c r="I9479" t="s">
        <v>7084</v>
      </c>
      <c r="J9479" t="s">
        <v>39</v>
      </c>
      <c r="K9479" t="s">
        <v>6421</v>
      </c>
      <c r="L9479" t="s">
        <v>23</v>
      </c>
      <c r="M9479" t="s">
        <v>3535</v>
      </c>
      <c r="N9479" t="s">
        <v>1100</v>
      </c>
      <c r="O9479">
        <v>3</v>
      </c>
      <c r="P9479">
        <v>352.38</v>
      </c>
      <c r="Q9479">
        <v>352.38</v>
      </c>
      <c r="R9479">
        <v>0</v>
      </c>
      <c r="S9479">
        <v>77.52</v>
      </c>
      <c r="T9479">
        <v>35.1</v>
      </c>
      <c r="U9479">
        <f>P9479-(S9479+T9479)</f>
        <v>239.76</v>
      </c>
      <c r="V9479" t="s">
        <v>3529</v>
      </c>
      <c r="W9479" t="s">
        <v>7180</v>
      </c>
      <c r="X9479" t="s">
        <v>7188</v>
      </c>
      <c r="Y9479" t="s">
        <v>7094</v>
      </c>
      <c r="Z9479" t="s">
        <v>7132</v>
      </c>
      <c r="AA9479" t="s">
        <v>23958</v>
      </c>
    </row>
    <row r="9480" spans="1:27" x14ac:dyDescent="0.25">
      <c r="A9480">
        <v>9479</v>
      </c>
      <c r="B9480" t="s">
        <v>10929</v>
      </c>
      <c r="C9480" s="2">
        <v>42530</v>
      </c>
      <c r="D9480" s="2">
        <v>42532</v>
      </c>
      <c r="E9480" t="s">
        <v>53</v>
      </c>
      <c r="F9480" t="s">
        <v>7217</v>
      </c>
      <c r="G9480" t="s">
        <v>3556</v>
      </c>
      <c r="H9480" t="s">
        <v>101</v>
      </c>
      <c r="I9480" t="s">
        <v>7084</v>
      </c>
      <c r="J9480" t="s">
        <v>39</v>
      </c>
      <c r="K9480" t="s">
        <v>6391</v>
      </c>
      <c r="L9480" t="s">
        <v>23</v>
      </c>
      <c r="M9480" t="s">
        <v>3532</v>
      </c>
      <c r="N9480" t="s">
        <v>1067</v>
      </c>
      <c r="O9480">
        <v>12</v>
      </c>
      <c r="P9480">
        <v>404.15999999999997</v>
      </c>
      <c r="Q9480">
        <v>404.15999999999997</v>
      </c>
      <c r="R9480">
        <v>0</v>
      </c>
      <c r="S9480">
        <v>96.960000000000008</v>
      </c>
      <c r="T9480">
        <v>13.05</v>
      </c>
      <c r="U9480">
        <f>P9480-(S9480+T9480)</f>
        <v>294.14999999999998</v>
      </c>
      <c r="V9480" t="s">
        <v>3529</v>
      </c>
      <c r="W9480" t="s">
        <v>7181</v>
      </c>
      <c r="X9480" t="s">
        <v>7188</v>
      </c>
      <c r="Y9480" t="s">
        <v>7094</v>
      </c>
      <c r="Z9480" t="s">
        <v>7133</v>
      </c>
      <c r="AA9480" t="s">
        <v>23864</v>
      </c>
    </row>
    <row r="9481" spans="1:27" x14ac:dyDescent="0.25">
      <c r="A9481">
        <v>9480</v>
      </c>
      <c r="B9481" t="s">
        <v>10930</v>
      </c>
      <c r="C9481" s="2">
        <v>42530</v>
      </c>
      <c r="D9481" s="2">
        <v>42532</v>
      </c>
      <c r="E9481" t="s">
        <v>58</v>
      </c>
      <c r="F9481" t="s">
        <v>7217</v>
      </c>
      <c r="G9481" t="s">
        <v>357</v>
      </c>
      <c r="H9481" t="s">
        <v>113</v>
      </c>
      <c r="I9481" t="s">
        <v>7084</v>
      </c>
      <c r="J9481" t="s">
        <v>22</v>
      </c>
      <c r="K9481" t="s">
        <v>5452</v>
      </c>
      <c r="L9481" t="s">
        <v>19</v>
      </c>
      <c r="M9481" t="s">
        <v>20</v>
      </c>
      <c r="N9481" t="s">
        <v>862</v>
      </c>
      <c r="O9481">
        <v>16</v>
      </c>
      <c r="P9481">
        <v>109.44000000000001</v>
      </c>
      <c r="Q9481">
        <v>109.44000000000001</v>
      </c>
      <c r="R9481">
        <v>0</v>
      </c>
      <c r="S9481">
        <v>3.2</v>
      </c>
      <c r="T9481">
        <v>13.94</v>
      </c>
      <c r="U9481">
        <f>P9481-(S9481+T9481)</f>
        <v>92.300000000000011</v>
      </c>
      <c r="V9481" t="s">
        <v>3529</v>
      </c>
      <c r="W9481" t="s">
        <v>7182</v>
      </c>
      <c r="X9481" t="s">
        <v>7188</v>
      </c>
      <c r="Y9481" t="s">
        <v>7189</v>
      </c>
      <c r="Z9481" t="s">
        <v>7136</v>
      </c>
      <c r="AA9481" t="s">
        <v>24288</v>
      </c>
    </row>
    <row r="9482" spans="1:27" x14ac:dyDescent="0.25">
      <c r="A9482">
        <v>9481</v>
      </c>
      <c r="B9482" t="s">
        <v>10931</v>
      </c>
      <c r="C9482" s="2">
        <v>42530</v>
      </c>
      <c r="D9482" s="2">
        <v>42534</v>
      </c>
      <c r="E9482" t="s">
        <v>16</v>
      </c>
      <c r="F9482" t="s">
        <v>42</v>
      </c>
      <c r="G9482" t="s">
        <v>3557</v>
      </c>
      <c r="H9482" t="s">
        <v>54</v>
      </c>
      <c r="I9482" t="s">
        <v>7084</v>
      </c>
      <c r="J9482" t="s">
        <v>22</v>
      </c>
      <c r="K9482" t="s">
        <v>5565</v>
      </c>
      <c r="L9482" t="s">
        <v>19</v>
      </c>
      <c r="M9482" t="s">
        <v>3533</v>
      </c>
      <c r="N9482" t="s">
        <v>164</v>
      </c>
      <c r="O9482">
        <v>2</v>
      </c>
      <c r="P9482">
        <v>71.879999999999981</v>
      </c>
      <c r="Q9482">
        <v>71.879999999999981</v>
      </c>
      <c r="R9482">
        <v>0</v>
      </c>
      <c r="S9482">
        <v>10.06</v>
      </c>
      <c r="T9482">
        <v>3.06</v>
      </c>
      <c r="U9482">
        <f>P9482-(S9482+T9482)</f>
        <v>58.759999999999977</v>
      </c>
      <c r="V9482" t="s">
        <v>3529</v>
      </c>
      <c r="W9482" t="s">
        <v>7183</v>
      </c>
      <c r="X9482" t="s">
        <v>7188</v>
      </c>
      <c r="Y9482" t="s">
        <v>7189</v>
      </c>
      <c r="Z9482" t="s">
        <v>7135</v>
      </c>
      <c r="AA9482" t="s">
        <v>24288</v>
      </c>
    </row>
    <row r="9483" spans="1:27" x14ac:dyDescent="0.25">
      <c r="A9483">
        <v>9482</v>
      </c>
      <c r="B9483" t="s">
        <v>20291</v>
      </c>
      <c r="C9483" s="2">
        <v>42531</v>
      </c>
      <c r="D9483" s="2">
        <v>42537</v>
      </c>
      <c r="E9483" t="s">
        <v>16</v>
      </c>
      <c r="F9483" t="s">
        <v>47</v>
      </c>
      <c r="G9483" t="s">
        <v>1788</v>
      </c>
      <c r="H9483" t="s">
        <v>3560</v>
      </c>
      <c r="I9483" t="s">
        <v>7175</v>
      </c>
      <c r="J9483" t="s">
        <v>1757</v>
      </c>
      <c r="K9483" t="s">
        <v>5259</v>
      </c>
      <c r="L9483" t="s">
        <v>32</v>
      </c>
      <c r="M9483" t="s">
        <v>3534</v>
      </c>
      <c r="N9483" t="s">
        <v>3486</v>
      </c>
      <c r="O9483">
        <v>55</v>
      </c>
      <c r="P9483">
        <v>721.05</v>
      </c>
      <c r="Q9483">
        <v>721.05</v>
      </c>
      <c r="R9483">
        <v>0</v>
      </c>
      <c r="S9483">
        <v>288.2</v>
      </c>
      <c r="T9483">
        <v>46.75</v>
      </c>
      <c r="U9483">
        <f>P9483-(S9483+T9483)</f>
        <v>386.09999999999997</v>
      </c>
      <c r="V9483" t="s">
        <v>3529</v>
      </c>
      <c r="W9483" t="s">
        <v>7166</v>
      </c>
      <c r="X9483" t="s">
        <v>7187</v>
      </c>
      <c r="Y9483" t="s">
        <v>7095</v>
      </c>
      <c r="Z9483" t="s">
        <v>7120</v>
      </c>
      <c r="AA9483" t="s">
        <v>24004</v>
      </c>
    </row>
    <row r="9484" spans="1:27" x14ac:dyDescent="0.25">
      <c r="A9484">
        <v>9483</v>
      </c>
      <c r="B9484" t="s">
        <v>20292</v>
      </c>
      <c r="C9484" s="2">
        <v>42531</v>
      </c>
      <c r="D9484" s="2">
        <v>42537</v>
      </c>
      <c r="E9484" t="s">
        <v>16</v>
      </c>
      <c r="F9484" t="s">
        <v>42</v>
      </c>
      <c r="G9484" t="s">
        <v>1728</v>
      </c>
      <c r="H9484" t="s">
        <v>3560</v>
      </c>
      <c r="I9484" t="s">
        <v>7175</v>
      </c>
      <c r="J9484" t="s">
        <v>1729</v>
      </c>
      <c r="K9484" t="s">
        <v>4755</v>
      </c>
      <c r="L9484" t="s">
        <v>23</v>
      </c>
      <c r="M9484" t="s">
        <v>3535</v>
      </c>
      <c r="N9484" t="s">
        <v>2566</v>
      </c>
      <c r="O9484">
        <v>5</v>
      </c>
      <c r="P9484">
        <v>363.92</v>
      </c>
      <c r="Q9484">
        <v>454.9</v>
      </c>
      <c r="R9484">
        <v>0.2</v>
      </c>
      <c r="S9484">
        <v>90.95</v>
      </c>
      <c r="T9484">
        <v>32.25</v>
      </c>
      <c r="U9484">
        <f>P9484-(S9484+T9484)</f>
        <v>240.72000000000003</v>
      </c>
      <c r="V9484" t="s">
        <v>3529</v>
      </c>
      <c r="W9484" t="s">
        <v>7160</v>
      </c>
      <c r="X9484" t="s">
        <v>7187</v>
      </c>
      <c r="Y9484" t="s">
        <v>7189</v>
      </c>
      <c r="Z9484" t="s">
        <v>7114</v>
      </c>
      <c r="AA9484" t="s">
        <v>24288</v>
      </c>
    </row>
    <row r="9485" spans="1:27" x14ac:dyDescent="0.25">
      <c r="A9485">
        <v>9484</v>
      </c>
      <c r="B9485" t="s">
        <v>20293</v>
      </c>
      <c r="C9485" s="2">
        <v>42531</v>
      </c>
      <c r="D9485" s="2">
        <v>42533</v>
      </c>
      <c r="E9485" t="s">
        <v>53</v>
      </c>
      <c r="F9485" t="s">
        <v>47</v>
      </c>
      <c r="G9485" t="s">
        <v>1728</v>
      </c>
      <c r="H9485" t="s">
        <v>3560</v>
      </c>
      <c r="I9485" t="s">
        <v>7175</v>
      </c>
      <c r="J9485" t="s">
        <v>1729</v>
      </c>
      <c r="K9485" t="s">
        <v>4008</v>
      </c>
      <c r="L9485" t="s">
        <v>23</v>
      </c>
      <c r="M9485" t="s">
        <v>3532</v>
      </c>
      <c r="N9485" t="s">
        <v>2207</v>
      </c>
      <c r="O9485">
        <v>53</v>
      </c>
      <c r="P9485">
        <v>2231.3000000000002</v>
      </c>
      <c r="Q9485">
        <v>2231.3000000000002</v>
      </c>
      <c r="R9485">
        <v>0</v>
      </c>
      <c r="S9485">
        <v>535.29999999999995</v>
      </c>
      <c r="T9485">
        <v>49.55</v>
      </c>
      <c r="U9485">
        <f>P9485-(S9485+T9485)</f>
        <v>1646.4500000000003</v>
      </c>
      <c r="V9485" t="s">
        <v>3527</v>
      </c>
      <c r="W9485" t="s">
        <v>7160</v>
      </c>
      <c r="X9485" t="s">
        <v>7187</v>
      </c>
      <c r="Y9485" t="s">
        <v>7093</v>
      </c>
      <c r="Z9485" t="s">
        <v>7115</v>
      </c>
      <c r="AA9485" t="s">
        <v>24288</v>
      </c>
    </row>
    <row r="9486" spans="1:27" x14ac:dyDescent="0.25">
      <c r="A9486">
        <v>9485</v>
      </c>
      <c r="B9486" t="s">
        <v>10932</v>
      </c>
      <c r="C9486" s="2">
        <v>42531</v>
      </c>
      <c r="D9486" s="2">
        <v>42535</v>
      </c>
      <c r="E9486" t="s">
        <v>16</v>
      </c>
      <c r="F9486" t="s">
        <v>7217</v>
      </c>
      <c r="G9486" t="s">
        <v>2275</v>
      </c>
      <c r="H9486" t="s">
        <v>7174</v>
      </c>
      <c r="I9486" t="s">
        <v>7175</v>
      </c>
      <c r="J9486" t="s">
        <v>1729</v>
      </c>
      <c r="K9486" t="s">
        <v>4400</v>
      </c>
      <c r="L9486" t="s">
        <v>19</v>
      </c>
      <c r="M9486" t="s">
        <v>65</v>
      </c>
      <c r="N9486" t="s">
        <v>2929</v>
      </c>
      <c r="O9486">
        <v>22</v>
      </c>
      <c r="P9486">
        <v>1574.4079999999994</v>
      </c>
      <c r="Q9486">
        <v>7872.0399999999991</v>
      </c>
      <c r="R9486">
        <v>0.8</v>
      </c>
      <c r="S9486">
        <v>62.919999999999995</v>
      </c>
      <c r="T9486">
        <v>16.3</v>
      </c>
      <c r="U9486">
        <f>P9486-(S9486+T9486)</f>
        <v>1495.1879999999994</v>
      </c>
      <c r="V9486" t="s">
        <v>3529</v>
      </c>
      <c r="W9486" t="s">
        <v>7177</v>
      </c>
      <c r="X9486" t="s">
        <v>7187</v>
      </c>
      <c r="Y9486" t="s">
        <v>7189</v>
      </c>
      <c r="Z9486" t="s">
        <v>7129</v>
      </c>
      <c r="AA9486" t="s">
        <v>24288</v>
      </c>
    </row>
    <row r="9487" spans="1:27" x14ac:dyDescent="0.25">
      <c r="A9487">
        <v>9486</v>
      </c>
      <c r="B9487" t="s">
        <v>10933</v>
      </c>
      <c r="C9487" s="2">
        <v>42531</v>
      </c>
      <c r="D9487" s="2">
        <v>42537</v>
      </c>
      <c r="E9487" s="2" t="s">
        <v>16</v>
      </c>
      <c r="F9487" t="s">
        <v>47</v>
      </c>
      <c r="G9487" t="s">
        <v>254</v>
      </c>
      <c r="H9487" t="s">
        <v>255</v>
      </c>
      <c r="I9487" t="s">
        <v>7084</v>
      </c>
      <c r="J9487" t="s">
        <v>39</v>
      </c>
      <c r="K9487" t="s">
        <v>6671</v>
      </c>
      <c r="L9487" t="s">
        <v>23</v>
      </c>
      <c r="M9487" t="s">
        <v>3535</v>
      </c>
      <c r="N9487" t="s">
        <v>1350</v>
      </c>
      <c r="O9487">
        <v>99</v>
      </c>
      <c r="P9487">
        <v>30373.199999999997</v>
      </c>
      <c r="Q9487">
        <v>30373.199999999997</v>
      </c>
      <c r="R9487">
        <v>0</v>
      </c>
      <c r="S9487">
        <v>4858.92</v>
      </c>
      <c r="T9487">
        <v>84.15</v>
      </c>
      <c r="U9487">
        <f>P9487-(S9487+T9487)</f>
        <v>25430.129999999997</v>
      </c>
      <c r="V9487" t="s">
        <v>3529</v>
      </c>
      <c r="W9487" t="s">
        <v>7179</v>
      </c>
      <c r="X9487" t="s">
        <v>7188</v>
      </c>
      <c r="Y9487" t="s">
        <v>7189</v>
      </c>
      <c r="Z9487" t="s">
        <v>7131</v>
      </c>
      <c r="AA9487" t="s">
        <v>24288</v>
      </c>
    </row>
    <row r="9488" spans="1:27" x14ac:dyDescent="0.25">
      <c r="A9488">
        <v>9487</v>
      </c>
      <c r="B9488" t="s">
        <v>10934</v>
      </c>
      <c r="C9488" s="2">
        <v>42531</v>
      </c>
      <c r="D9488" s="2">
        <v>42538</v>
      </c>
      <c r="E9488" s="2" t="s">
        <v>16</v>
      </c>
      <c r="F9488" t="s">
        <v>47</v>
      </c>
      <c r="G9488" t="s">
        <v>254</v>
      </c>
      <c r="H9488" t="s">
        <v>255</v>
      </c>
      <c r="I9488" t="s">
        <v>7084</v>
      </c>
      <c r="J9488" t="s">
        <v>39</v>
      </c>
      <c r="K9488" t="s">
        <v>5919</v>
      </c>
      <c r="L9488" t="s">
        <v>32</v>
      </c>
      <c r="M9488" t="s">
        <v>3540</v>
      </c>
      <c r="N9488" t="s">
        <v>558</v>
      </c>
      <c r="O9488">
        <v>59</v>
      </c>
      <c r="P9488">
        <v>7273.5199999999995</v>
      </c>
      <c r="Q9488">
        <v>7273.5199999999995</v>
      </c>
      <c r="R9488">
        <v>0</v>
      </c>
      <c r="S9488">
        <v>2545.2600000000002</v>
      </c>
      <c r="T9488">
        <v>50.15</v>
      </c>
      <c r="U9488">
        <f>P9488-(S9488+T9488)</f>
        <v>4678.1099999999988</v>
      </c>
      <c r="V9488" t="s">
        <v>3530</v>
      </c>
      <c r="W9488" t="s">
        <v>7179</v>
      </c>
      <c r="X9488" t="s">
        <v>7188</v>
      </c>
      <c r="Y9488" t="s">
        <v>7094</v>
      </c>
      <c r="Z9488" t="s">
        <v>7131</v>
      </c>
      <c r="AA9488" t="s">
        <v>23814</v>
      </c>
    </row>
    <row r="9489" spans="1:27" x14ac:dyDescent="0.25">
      <c r="A9489">
        <v>9488</v>
      </c>
      <c r="B9489" t="s">
        <v>10935</v>
      </c>
      <c r="C9489" s="2">
        <v>42531</v>
      </c>
      <c r="D9489" s="2">
        <v>42537</v>
      </c>
      <c r="E9489" s="2" t="s">
        <v>16</v>
      </c>
      <c r="F9489" t="s">
        <v>47</v>
      </c>
      <c r="G9489" t="s">
        <v>254</v>
      </c>
      <c r="H9489" t="s">
        <v>255</v>
      </c>
      <c r="I9489" t="s">
        <v>7084</v>
      </c>
      <c r="J9489" t="s">
        <v>39</v>
      </c>
      <c r="K9489" t="s">
        <v>5637</v>
      </c>
      <c r="L9489" t="s">
        <v>19</v>
      </c>
      <c r="M9489" t="s">
        <v>3531</v>
      </c>
      <c r="N9489" t="s">
        <v>248</v>
      </c>
      <c r="O9489">
        <v>100</v>
      </c>
      <c r="P9489">
        <v>3552.0000000000005</v>
      </c>
      <c r="Q9489">
        <v>3552.0000000000005</v>
      </c>
      <c r="R9489">
        <v>0</v>
      </c>
      <c r="S9489">
        <v>71</v>
      </c>
      <c r="T9489">
        <v>85</v>
      </c>
      <c r="U9489">
        <f>P9489-(S9489+T9489)</f>
        <v>3396.0000000000005</v>
      </c>
      <c r="V9489" t="s">
        <v>3529</v>
      </c>
      <c r="W9489" t="s">
        <v>7179</v>
      </c>
      <c r="X9489" t="s">
        <v>7188</v>
      </c>
      <c r="Y9489" t="s">
        <v>7094</v>
      </c>
      <c r="Z9489" t="s">
        <v>7131</v>
      </c>
      <c r="AA9489" t="s">
        <v>23814</v>
      </c>
    </row>
    <row r="9490" spans="1:27" x14ac:dyDescent="0.25">
      <c r="A9490">
        <v>9489</v>
      </c>
      <c r="B9490" t="s">
        <v>10936</v>
      </c>
      <c r="C9490" s="2">
        <v>42531</v>
      </c>
      <c r="D9490" s="2">
        <v>42536</v>
      </c>
      <c r="E9490" s="2" t="s">
        <v>16</v>
      </c>
      <c r="F9490" t="s">
        <v>7217</v>
      </c>
      <c r="G9490" t="s">
        <v>254</v>
      </c>
      <c r="H9490" t="s">
        <v>255</v>
      </c>
      <c r="I9490" t="s">
        <v>7084</v>
      </c>
      <c r="J9490" t="s">
        <v>39</v>
      </c>
      <c r="K9490" t="s">
        <v>6331</v>
      </c>
      <c r="L9490" t="s">
        <v>19</v>
      </c>
      <c r="M9490" t="s">
        <v>3531</v>
      </c>
      <c r="N9490" t="s">
        <v>998</v>
      </c>
      <c r="O9490">
        <v>10</v>
      </c>
      <c r="P9490">
        <v>1361.1999999999998</v>
      </c>
      <c r="Q9490">
        <v>1361.1999999999998</v>
      </c>
      <c r="R9490">
        <v>0</v>
      </c>
      <c r="S9490">
        <v>27.200000000000003</v>
      </c>
      <c r="T9490">
        <v>66.17</v>
      </c>
      <c r="U9490">
        <f>P9490-(S9490+T9490)</f>
        <v>1267.83</v>
      </c>
      <c r="V9490" t="s">
        <v>3529</v>
      </c>
      <c r="W9490" t="s">
        <v>7179</v>
      </c>
      <c r="X9490" t="s">
        <v>7188</v>
      </c>
      <c r="Y9490" t="s">
        <v>7094</v>
      </c>
      <c r="Z9490" t="s">
        <v>7131</v>
      </c>
      <c r="AA9490" t="s">
        <v>23843</v>
      </c>
    </row>
    <row r="9491" spans="1:27" x14ac:dyDescent="0.25">
      <c r="A9491">
        <v>9490</v>
      </c>
      <c r="B9491" t="s">
        <v>10937</v>
      </c>
      <c r="C9491" s="2">
        <v>42531</v>
      </c>
      <c r="D9491" s="2">
        <v>42537</v>
      </c>
      <c r="E9491" s="2" t="s">
        <v>16</v>
      </c>
      <c r="F9491" t="s">
        <v>47</v>
      </c>
      <c r="G9491" t="s">
        <v>254</v>
      </c>
      <c r="H9491" t="s">
        <v>255</v>
      </c>
      <c r="I9491" t="s">
        <v>7084</v>
      </c>
      <c r="J9491" t="s">
        <v>39</v>
      </c>
      <c r="K9491" t="s">
        <v>6348</v>
      </c>
      <c r="L9491" t="s">
        <v>19</v>
      </c>
      <c r="M9491" t="s">
        <v>3538</v>
      </c>
      <c r="N9491" t="s">
        <v>1016</v>
      </c>
      <c r="O9491">
        <v>68</v>
      </c>
      <c r="P9491">
        <v>242.08</v>
      </c>
      <c r="Q9491">
        <v>242.08</v>
      </c>
      <c r="R9491">
        <v>0</v>
      </c>
      <c r="S9491">
        <v>2.04</v>
      </c>
      <c r="T9491">
        <v>57.8</v>
      </c>
      <c r="U9491">
        <f>P9491-(S9491+T9491)</f>
        <v>182.24</v>
      </c>
      <c r="V9491" t="s">
        <v>3529</v>
      </c>
      <c r="W9491" t="s">
        <v>7179</v>
      </c>
      <c r="X9491" t="s">
        <v>7188</v>
      </c>
      <c r="Y9491" t="s">
        <v>7094</v>
      </c>
      <c r="Z9491" t="s">
        <v>7131</v>
      </c>
      <c r="AA9491" t="s">
        <v>23816</v>
      </c>
    </row>
    <row r="9492" spans="1:27" x14ac:dyDescent="0.25">
      <c r="A9492">
        <v>9491</v>
      </c>
      <c r="B9492" t="s">
        <v>10938</v>
      </c>
      <c r="C9492" s="2">
        <v>42531</v>
      </c>
      <c r="D9492" s="2">
        <v>42537</v>
      </c>
      <c r="E9492" s="2" t="s">
        <v>16</v>
      </c>
      <c r="F9492" t="s">
        <v>47</v>
      </c>
      <c r="G9492" t="s">
        <v>254</v>
      </c>
      <c r="H9492" t="s">
        <v>255</v>
      </c>
      <c r="I9492" t="s">
        <v>7084</v>
      </c>
      <c r="J9492" t="s">
        <v>39</v>
      </c>
      <c r="K9492" t="s">
        <v>5765</v>
      </c>
      <c r="L9492" t="s">
        <v>19</v>
      </c>
      <c r="M9492" t="s">
        <v>3537</v>
      </c>
      <c r="N9492" t="s">
        <v>394</v>
      </c>
      <c r="O9492">
        <v>98</v>
      </c>
      <c r="P9492">
        <v>715.4000000000002</v>
      </c>
      <c r="Q9492">
        <v>715.4000000000002</v>
      </c>
      <c r="R9492">
        <v>0</v>
      </c>
      <c r="S9492">
        <v>49.980000000000004</v>
      </c>
      <c r="T9492">
        <v>83.3</v>
      </c>
      <c r="U9492">
        <f>P9492-(S9492+T9492)</f>
        <v>582.12000000000023</v>
      </c>
      <c r="V9492" t="s">
        <v>3529</v>
      </c>
      <c r="W9492" t="s">
        <v>7179</v>
      </c>
      <c r="X9492" t="s">
        <v>7188</v>
      </c>
      <c r="Y9492" t="s">
        <v>7189</v>
      </c>
      <c r="Z9492" t="s">
        <v>7131</v>
      </c>
      <c r="AA9492" t="s">
        <v>24288</v>
      </c>
    </row>
    <row r="9493" spans="1:27" x14ac:dyDescent="0.25">
      <c r="A9493">
        <v>9492</v>
      </c>
      <c r="B9493" t="s">
        <v>10939</v>
      </c>
      <c r="C9493" s="2">
        <v>42531</v>
      </c>
      <c r="D9493" s="2">
        <v>42538</v>
      </c>
      <c r="E9493" s="2" t="s">
        <v>16</v>
      </c>
      <c r="F9493" t="s">
        <v>47</v>
      </c>
      <c r="G9493" t="s">
        <v>254</v>
      </c>
      <c r="H9493" t="s">
        <v>255</v>
      </c>
      <c r="I9493" t="s">
        <v>7084</v>
      </c>
      <c r="J9493" t="s">
        <v>39</v>
      </c>
      <c r="K9493" t="s">
        <v>6368</v>
      </c>
      <c r="L9493" t="s">
        <v>19</v>
      </c>
      <c r="M9493" t="s">
        <v>3537</v>
      </c>
      <c r="N9493" t="s">
        <v>1040</v>
      </c>
      <c r="O9493">
        <v>82</v>
      </c>
      <c r="P9493">
        <v>933.16000000000008</v>
      </c>
      <c r="Q9493">
        <v>933.16000000000008</v>
      </c>
      <c r="R9493">
        <v>0</v>
      </c>
      <c r="S9493">
        <v>74.62</v>
      </c>
      <c r="T9493">
        <v>69.7</v>
      </c>
      <c r="U9493">
        <f>P9493-(S9493+T9493)</f>
        <v>788.84000000000015</v>
      </c>
      <c r="V9493" t="s">
        <v>3530</v>
      </c>
      <c r="W9493" t="s">
        <v>7179</v>
      </c>
      <c r="X9493" t="s">
        <v>7188</v>
      </c>
      <c r="Y9493" t="s">
        <v>7189</v>
      </c>
      <c r="Z9493" t="s">
        <v>7131</v>
      </c>
      <c r="AA9493" t="s">
        <v>24288</v>
      </c>
    </row>
    <row r="9494" spans="1:27" x14ac:dyDescent="0.25">
      <c r="A9494">
        <v>9493</v>
      </c>
      <c r="B9494" t="s">
        <v>10940</v>
      </c>
      <c r="C9494" s="2">
        <v>42531</v>
      </c>
      <c r="D9494" s="2">
        <v>42537</v>
      </c>
      <c r="E9494" t="s">
        <v>16</v>
      </c>
      <c r="F9494" t="s">
        <v>7217</v>
      </c>
      <c r="G9494" t="s">
        <v>101</v>
      </c>
      <c r="H9494" t="s">
        <v>101</v>
      </c>
      <c r="I9494" t="s">
        <v>7084</v>
      </c>
      <c r="J9494" t="s">
        <v>39</v>
      </c>
      <c r="K9494" t="s">
        <v>5856</v>
      </c>
      <c r="L9494" t="s">
        <v>32</v>
      </c>
      <c r="M9494" t="s">
        <v>3541</v>
      </c>
      <c r="N9494" t="s">
        <v>490</v>
      </c>
      <c r="O9494">
        <v>20</v>
      </c>
      <c r="P9494">
        <v>1366.4</v>
      </c>
      <c r="Q9494">
        <v>1366.4</v>
      </c>
      <c r="R9494">
        <v>0</v>
      </c>
      <c r="S9494">
        <v>532.79999999999995</v>
      </c>
      <c r="T9494">
        <v>47.58</v>
      </c>
      <c r="U9494">
        <f>P9494-(S9494+T9494)</f>
        <v>786.0200000000001</v>
      </c>
      <c r="V9494" t="s">
        <v>3529</v>
      </c>
      <c r="W9494" t="s">
        <v>7181</v>
      </c>
      <c r="X9494" t="s">
        <v>7188</v>
      </c>
      <c r="Y9494" t="s">
        <v>7189</v>
      </c>
      <c r="Z9494" t="s">
        <v>7133</v>
      </c>
      <c r="AA9494" t="s">
        <v>24288</v>
      </c>
    </row>
    <row r="9495" spans="1:27" x14ac:dyDescent="0.25">
      <c r="A9495">
        <v>9494</v>
      </c>
      <c r="B9495" t="s">
        <v>10941</v>
      </c>
      <c r="C9495" s="2">
        <v>42531</v>
      </c>
      <c r="D9495" s="2">
        <v>42535</v>
      </c>
      <c r="E9495" t="s">
        <v>53</v>
      </c>
      <c r="F9495" t="s">
        <v>7217</v>
      </c>
      <c r="G9495" t="s">
        <v>612</v>
      </c>
      <c r="H9495" t="s">
        <v>31</v>
      </c>
      <c r="I9495" t="s">
        <v>7084</v>
      </c>
      <c r="J9495" t="s">
        <v>22</v>
      </c>
      <c r="K9495" t="s">
        <v>6436</v>
      </c>
      <c r="L9495" t="s">
        <v>19</v>
      </c>
      <c r="M9495" t="s">
        <v>3536</v>
      </c>
      <c r="N9495" t="s">
        <v>1117</v>
      </c>
      <c r="O9495">
        <v>10</v>
      </c>
      <c r="P9495">
        <v>217.80000000000004</v>
      </c>
      <c r="Q9495">
        <v>217.80000000000004</v>
      </c>
      <c r="R9495">
        <v>0</v>
      </c>
      <c r="S9495">
        <v>32.599999999999994</v>
      </c>
      <c r="T9495">
        <v>20.079999999999998</v>
      </c>
      <c r="U9495">
        <f>P9495-(S9495+T9495)</f>
        <v>165.12000000000006</v>
      </c>
      <c r="V9495" t="s">
        <v>3529</v>
      </c>
      <c r="W9495" t="s">
        <v>7182</v>
      </c>
      <c r="X9495" t="s">
        <v>7188</v>
      </c>
      <c r="Y9495" t="s">
        <v>7189</v>
      </c>
      <c r="Z9495" t="s">
        <v>7136</v>
      </c>
      <c r="AA9495" t="s">
        <v>23792</v>
      </c>
    </row>
    <row r="9496" spans="1:27" x14ac:dyDescent="0.25">
      <c r="A9496">
        <v>9495</v>
      </c>
      <c r="B9496" t="s">
        <v>10942</v>
      </c>
      <c r="C9496" s="2">
        <v>42531</v>
      </c>
      <c r="D9496" s="2">
        <v>42538</v>
      </c>
      <c r="E9496" t="s">
        <v>16</v>
      </c>
      <c r="F9496" t="s">
        <v>7217</v>
      </c>
      <c r="G9496" t="s">
        <v>3557</v>
      </c>
      <c r="H9496" t="s">
        <v>54</v>
      </c>
      <c r="I9496" t="s">
        <v>7084</v>
      </c>
      <c r="J9496" t="s">
        <v>22</v>
      </c>
      <c r="K9496" t="s">
        <v>6930</v>
      </c>
      <c r="L9496" t="s">
        <v>32</v>
      </c>
      <c r="M9496" t="s">
        <v>3541</v>
      </c>
      <c r="N9496" t="s">
        <v>1606</v>
      </c>
      <c r="O9496">
        <v>12</v>
      </c>
      <c r="P9496">
        <v>1981.6800000000003</v>
      </c>
      <c r="Q9496">
        <v>1981.6800000000003</v>
      </c>
      <c r="R9496">
        <v>0</v>
      </c>
      <c r="S9496">
        <v>852.12000000000012</v>
      </c>
      <c r="T9496">
        <v>225.97</v>
      </c>
      <c r="U9496">
        <f>P9496-(S9496+T9496)</f>
        <v>903.59000000000015</v>
      </c>
      <c r="V9496" t="s">
        <v>3530</v>
      </c>
      <c r="W9496" t="s">
        <v>7183</v>
      </c>
      <c r="X9496" t="s">
        <v>7188</v>
      </c>
      <c r="Y9496" t="s">
        <v>7094</v>
      </c>
      <c r="Z9496" t="s">
        <v>7135</v>
      </c>
      <c r="AA9496" t="s">
        <v>23804</v>
      </c>
    </row>
    <row r="9497" spans="1:27" x14ac:dyDescent="0.25">
      <c r="A9497">
        <v>9496</v>
      </c>
      <c r="B9497" t="s">
        <v>10943</v>
      </c>
      <c r="C9497" s="2">
        <v>42531</v>
      </c>
      <c r="D9497" s="2">
        <v>42538</v>
      </c>
      <c r="E9497" t="s">
        <v>16</v>
      </c>
      <c r="F9497" t="s">
        <v>7217</v>
      </c>
      <c r="G9497" t="s">
        <v>3557</v>
      </c>
      <c r="H9497" t="s">
        <v>54</v>
      </c>
      <c r="I9497" t="s">
        <v>7084</v>
      </c>
      <c r="J9497" t="s">
        <v>22</v>
      </c>
      <c r="K9497" t="s">
        <v>5643</v>
      </c>
      <c r="L9497" t="s">
        <v>23</v>
      </c>
      <c r="M9497" t="s">
        <v>25</v>
      </c>
      <c r="N9497" t="s">
        <v>257</v>
      </c>
      <c r="O9497">
        <v>21</v>
      </c>
      <c r="P9497">
        <v>2789.64</v>
      </c>
      <c r="Q9497">
        <v>2789.64</v>
      </c>
      <c r="R9497">
        <v>0</v>
      </c>
      <c r="S9497">
        <v>502.11</v>
      </c>
      <c r="T9497">
        <v>359.37</v>
      </c>
      <c r="U9497">
        <f>P9497-(S9497+T9497)</f>
        <v>1928.1599999999999</v>
      </c>
      <c r="V9497" t="s">
        <v>3530</v>
      </c>
      <c r="W9497" t="s">
        <v>7183</v>
      </c>
      <c r="X9497" t="s">
        <v>7188</v>
      </c>
      <c r="Y9497" t="s">
        <v>7189</v>
      </c>
      <c r="Z9497" t="s">
        <v>7135</v>
      </c>
      <c r="AA9497" t="s">
        <v>23813</v>
      </c>
    </row>
    <row r="9498" spans="1:27" x14ac:dyDescent="0.25">
      <c r="A9498">
        <v>9497</v>
      </c>
      <c r="B9498" t="s">
        <v>10944</v>
      </c>
      <c r="C9498" s="2">
        <v>42531</v>
      </c>
      <c r="D9498" s="2">
        <v>42538</v>
      </c>
      <c r="E9498" t="s">
        <v>16</v>
      </c>
      <c r="F9498" t="s">
        <v>7217</v>
      </c>
      <c r="G9498" t="s">
        <v>3557</v>
      </c>
      <c r="H9498" t="s">
        <v>54</v>
      </c>
      <c r="I9498" t="s">
        <v>7084</v>
      </c>
      <c r="J9498" t="s">
        <v>22</v>
      </c>
      <c r="K9498" t="s">
        <v>6021</v>
      </c>
      <c r="L9498" t="s">
        <v>19</v>
      </c>
      <c r="M9498" t="s">
        <v>3537</v>
      </c>
      <c r="N9498" t="s">
        <v>671</v>
      </c>
      <c r="O9498">
        <v>19</v>
      </c>
      <c r="P9498">
        <v>134.13999999999999</v>
      </c>
      <c r="Q9498">
        <v>134.13999999999999</v>
      </c>
      <c r="R9498">
        <v>0</v>
      </c>
      <c r="S9498">
        <v>10.64</v>
      </c>
      <c r="T9498">
        <v>14.51</v>
      </c>
      <c r="U9498">
        <f>P9498-(S9498+T9498)</f>
        <v>108.98999999999998</v>
      </c>
      <c r="V9498" t="s">
        <v>3530</v>
      </c>
      <c r="W9498" t="s">
        <v>7183</v>
      </c>
      <c r="X9498" t="s">
        <v>7188</v>
      </c>
      <c r="Y9498" t="s">
        <v>7095</v>
      </c>
      <c r="Z9498" t="s">
        <v>7135</v>
      </c>
      <c r="AA9498" t="s">
        <v>23813</v>
      </c>
    </row>
    <row r="9499" spans="1:27" x14ac:dyDescent="0.25">
      <c r="A9499">
        <v>9498</v>
      </c>
      <c r="B9499" t="s">
        <v>20294</v>
      </c>
      <c r="C9499" s="2">
        <v>42532</v>
      </c>
      <c r="D9499" s="2">
        <v>42537</v>
      </c>
      <c r="E9499" t="s">
        <v>16</v>
      </c>
      <c r="F9499" t="s">
        <v>7217</v>
      </c>
      <c r="G9499" t="s">
        <v>1780</v>
      </c>
      <c r="H9499" t="s">
        <v>3560</v>
      </c>
      <c r="I9499" t="s">
        <v>7175</v>
      </c>
      <c r="J9499" t="s">
        <v>1757</v>
      </c>
      <c r="K9499" t="s">
        <v>3776</v>
      </c>
      <c r="L9499" t="s">
        <v>32</v>
      </c>
      <c r="M9499" t="s">
        <v>3541</v>
      </c>
      <c r="N9499" t="s">
        <v>2073</v>
      </c>
      <c r="O9499">
        <v>19</v>
      </c>
      <c r="P9499">
        <v>629.47</v>
      </c>
      <c r="Q9499">
        <v>629.47</v>
      </c>
      <c r="R9499">
        <v>0</v>
      </c>
      <c r="S9499">
        <v>201.4</v>
      </c>
      <c r="T9499">
        <v>71.7</v>
      </c>
      <c r="U9499">
        <f>P9499-(S9499+T9499)</f>
        <v>356.37</v>
      </c>
      <c r="V9499" t="s">
        <v>3527</v>
      </c>
      <c r="W9499" t="s">
        <v>7165</v>
      </c>
      <c r="X9499" t="s">
        <v>7187</v>
      </c>
      <c r="Y9499" t="s">
        <v>7094</v>
      </c>
      <c r="Z9499" t="s">
        <v>7119</v>
      </c>
      <c r="AA9499" t="s">
        <v>24150</v>
      </c>
    </row>
    <row r="9500" spans="1:27" x14ac:dyDescent="0.25">
      <c r="A9500">
        <v>9499</v>
      </c>
      <c r="B9500" t="s">
        <v>20295</v>
      </c>
      <c r="C9500" s="2">
        <v>42532</v>
      </c>
      <c r="D9500" s="2">
        <v>42534</v>
      </c>
      <c r="E9500" t="s">
        <v>53</v>
      </c>
      <c r="F9500" t="s">
        <v>7217</v>
      </c>
      <c r="G9500" t="s">
        <v>1728</v>
      </c>
      <c r="H9500" t="s">
        <v>3560</v>
      </c>
      <c r="I9500" t="s">
        <v>7175</v>
      </c>
      <c r="J9500" t="s">
        <v>1729</v>
      </c>
      <c r="K9500" t="s">
        <v>5174</v>
      </c>
      <c r="L9500" t="s">
        <v>32</v>
      </c>
      <c r="M9500" t="s">
        <v>3534</v>
      </c>
      <c r="N9500" t="s">
        <v>3095</v>
      </c>
      <c r="O9500">
        <v>18</v>
      </c>
      <c r="P9500">
        <v>1388.88</v>
      </c>
      <c r="Q9500">
        <v>1736.1000000000001</v>
      </c>
      <c r="R9500">
        <v>0.2</v>
      </c>
      <c r="S9500">
        <v>624.96</v>
      </c>
      <c r="T9500">
        <v>102.36</v>
      </c>
      <c r="U9500">
        <f>P9500-(S9500+T9500)</f>
        <v>661.56000000000006</v>
      </c>
      <c r="V9500" t="s">
        <v>3529</v>
      </c>
      <c r="W9500" t="s">
        <v>7160</v>
      </c>
      <c r="X9500" t="s">
        <v>7187</v>
      </c>
      <c r="Y9500" t="s">
        <v>7093</v>
      </c>
      <c r="Z9500" t="s">
        <v>7113</v>
      </c>
      <c r="AA9500" t="s">
        <v>24288</v>
      </c>
    </row>
    <row r="9501" spans="1:27" x14ac:dyDescent="0.25">
      <c r="A9501">
        <v>9500</v>
      </c>
      <c r="B9501" t="s">
        <v>20296</v>
      </c>
      <c r="C9501" s="2">
        <v>42532</v>
      </c>
      <c r="D9501" s="2">
        <v>41284</v>
      </c>
      <c r="E9501" t="s">
        <v>53</v>
      </c>
      <c r="F9501" t="s">
        <v>7217</v>
      </c>
      <c r="G9501" t="s">
        <v>1733</v>
      </c>
      <c r="H9501" t="s">
        <v>3560</v>
      </c>
      <c r="I9501" t="s">
        <v>7175</v>
      </c>
      <c r="J9501" t="s">
        <v>1729</v>
      </c>
      <c r="K9501" t="s">
        <v>4167</v>
      </c>
      <c r="L9501" t="s">
        <v>19</v>
      </c>
      <c r="M9501" t="s">
        <v>3538</v>
      </c>
      <c r="N9501" t="s">
        <v>3087</v>
      </c>
      <c r="O9501">
        <v>17</v>
      </c>
      <c r="P9501">
        <v>263.16000000000003</v>
      </c>
      <c r="Q9501">
        <v>328.95</v>
      </c>
      <c r="R9501">
        <v>0.2</v>
      </c>
      <c r="S9501">
        <v>34.169999999999995</v>
      </c>
      <c r="T9501">
        <v>32.619999999999997</v>
      </c>
      <c r="U9501">
        <f>P9501-(S9501+T9501)</f>
        <v>196.37000000000003</v>
      </c>
      <c r="V9501" t="s">
        <v>3527</v>
      </c>
      <c r="W9501" t="s">
        <v>7168</v>
      </c>
      <c r="X9501" t="s">
        <v>7187</v>
      </c>
      <c r="Y9501" t="s">
        <v>7189</v>
      </c>
      <c r="Z9501" t="s">
        <v>7122</v>
      </c>
      <c r="AA9501" t="s">
        <v>24288</v>
      </c>
    </row>
    <row r="9502" spans="1:27" x14ac:dyDescent="0.25">
      <c r="A9502">
        <v>9501</v>
      </c>
      <c r="B9502" t="s">
        <v>20297</v>
      </c>
      <c r="C9502" s="2">
        <v>42532</v>
      </c>
      <c r="D9502" s="2">
        <v>41284</v>
      </c>
      <c r="E9502" t="s">
        <v>16</v>
      </c>
      <c r="F9502" t="s">
        <v>42</v>
      </c>
      <c r="G9502" t="s">
        <v>1733</v>
      </c>
      <c r="H9502" t="s">
        <v>3560</v>
      </c>
      <c r="I9502" t="s">
        <v>7175</v>
      </c>
      <c r="J9502" t="s">
        <v>1729</v>
      </c>
      <c r="K9502" t="s">
        <v>4638</v>
      </c>
      <c r="L9502" t="s">
        <v>19</v>
      </c>
      <c r="M9502" t="s">
        <v>3537</v>
      </c>
      <c r="N9502" t="s">
        <v>3010</v>
      </c>
      <c r="O9502">
        <v>1</v>
      </c>
      <c r="P9502">
        <v>1.81</v>
      </c>
      <c r="Q9502">
        <v>1.81</v>
      </c>
      <c r="R9502">
        <v>0</v>
      </c>
      <c r="S9502">
        <v>0.19</v>
      </c>
      <c r="T9502">
        <v>0.21</v>
      </c>
      <c r="U9502">
        <f>P9502-(S9502+T9502)</f>
        <v>1.4100000000000001</v>
      </c>
      <c r="V9502" t="s">
        <v>3527</v>
      </c>
      <c r="W9502" t="s">
        <v>7168</v>
      </c>
      <c r="X9502" t="s">
        <v>7187</v>
      </c>
      <c r="Y9502" t="s">
        <v>7189</v>
      </c>
      <c r="Z9502" t="s">
        <v>7122</v>
      </c>
      <c r="AA9502" t="s">
        <v>24109</v>
      </c>
    </row>
    <row r="9503" spans="1:27" x14ac:dyDescent="0.25">
      <c r="A9503">
        <v>9502</v>
      </c>
      <c r="B9503" t="s">
        <v>20298</v>
      </c>
      <c r="C9503" s="2">
        <v>42532</v>
      </c>
      <c r="D9503" s="2">
        <v>42538</v>
      </c>
      <c r="E9503" s="2" t="s">
        <v>16</v>
      </c>
      <c r="F9503" t="s">
        <v>47</v>
      </c>
      <c r="G9503" t="s">
        <v>1746</v>
      </c>
      <c r="H9503" t="s">
        <v>3560</v>
      </c>
      <c r="I9503" t="s">
        <v>7175</v>
      </c>
      <c r="J9503" t="s">
        <v>39</v>
      </c>
      <c r="K9503" t="s">
        <v>4882</v>
      </c>
      <c r="L9503" t="s">
        <v>19</v>
      </c>
      <c r="M9503" t="s">
        <v>3538</v>
      </c>
      <c r="N9503" t="s">
        <v>2397</v>
      </c>
      <c r="O9503">
        <v>89</v>
      </c>
      <c r="P9503">
        <v>184.05199999999996</v>
      </c>
      <c r="Q9503">
        <v>920.26</v>
      </c>
      <c r="R9503">
        <v>0.8</v>
      </c>
      <c r="S9503">
        <v>23.14</v>
      </c>
      <c r="T9503">
        <v>75.650000000000006</v>
      </c>
      <c r="U9503">
        <f>P9503-(S9503+T9503)</f>
        <v>85.261999999999958</v>
      </c>
      <c r="V9503" t="s">
        <v>3529</v>
      </c>
      <c r="W9503" t="s">
        <v>7171</v>
      </c>
      <c r="X9503" t="s">
        <v>7187</v>
      </c>
      <c r="Y9503" t="s">
        <v>7189</v>
      </c>
      <c r="Z9503" t="s">
        <v>7125</v>
      </c>
      <c r="AA9503" t="s">
        <v>24288</v>
      </c>
    </row>
    <row r="9504" spans="1:27" x14ac:dyDescent="0.25">
      <c r="A9504">
        <v>9503</v>
      </c>
      <c r="B9504" t="s">
        <v>20299</v>
      </c>
      <c r="C9504" s="2">
        <v>42532</v>
      </c>
      <c r="D9504" s="2">
        <v>42538</v>
      </c>
      <c r="E9504" s="2" t="s">
        <v>16</v>
      </c>
      <c r="F9504" t="s">
        <v>47</v>
      </c>
      <c r="G9504" t="s">
        <v>1746</v>
      </c>
      <c r="H9504" t="s">
        <v>3560</v>
      </c>
      <c r="I9504" t="s">
        <v>7175</v>
      </c>
      <c r="J9504" t="s">
        <v>39</v>
      </c>
      <c r="K9504" t="s">
        <v>4623</v>
      </c>
      <c r="L9504" t="s">
        <v>23</v>
      </c>
      <c r="M9504" t="s">
        <v>3532</v>
      </c>
      <c r="N9504" t="s">
        <v>3438</v>
      </c>
      <c r="O9504">
        <v>73</v>
      </c>
      <c r="P9504">
        <v>130.81600000000003</v>
      </c>
      <c r="Q9504">
        <v>327.04000000000008</v>
      </c>
      <c r="R9504">
        <v>0.6</v>
      </c>
      <c r="S9504">
        <v>28.470000000000002</v>
      </c>
      <c r="T9504">
        <v>62.05</v>
      </c>
      <c r="U9504">
        <f>P9504-(S9504+T9504)</f>
        <v>40.296000000000035</v>
      </c>
      <c r="V9504" t="s">
        <v>3529</v>
      </c>
      <c r="W9504" t="s">
        <v>7171</v>
      </c>
      <c r="X9504" t="s">
        <v>7187</v>
      </c>
      <c r="Y9504" t="s">
        <v>7189</v>
      </c>
      <c r="Z9504" t="s">
        <v>7125</v>
      </c>
      <c r="AA9504" t="s">
        <v>24288</v>
      </c>
    </row>
    <row r="9505" spans="1:27" x14ac:dyDescent="0.25">
      <c r="A9505">
        <v>9504</v>
      </c>
      <c r="B9505" t="s">
        <v>10945</v>
      </c>
      <c r="C9505" s="2">
        <v>42532</v>
      </c>
      <c r="D9505" s="2">
        <v>42539</v>
      </c>
      <c r="E9505" t="s">
        <v>16</v>
      </c>
      <c r="F9505" t="s">
        <v>7217</v>
      </c>
      <c r="G9505" t="s">
        <v>7158</v>
      </c>
      <c r="H9505" t="s">
        <v>7174</v>
      </c>
      <c r="I9505" t="s">
        <v>7175</v>
      </c>
      <c r="J9505" t="s">
        <v>1757</v>
      </c>
      <c r="K9505" t="s">
        <v>3940</v>
      </c>
      <c r="L9505" t="s">
        <v>19</v>
      </c>
      <c r="M9505" t="s">
        <v>3531</v>
      </c>
      <c r="N9505" t="s">
        <v>2398</v>
      </c>
      <c r="O9505">
        <v>15</v>
      </c>
      <c r="P9505">
        <v>44.7</v>
      </c>
      <c r="Q9505">
        <v>44.7</v>
      </c>
      <c r="R9505">
        <v>0</v>
      </c>
      <c r="S9505">
        <v>2.1</v>
      </c>
      <c r="T9505">
        <v>3.1</v>
      </c>
      <c r="U9505">
        <f>P9505-(S9505+T9505)</f>
        <v>39.5</v>
      </c>
      <c r="V9505" t="s">
        <v>3529</v>
      </c>
      <c r="W9505" t="s">
        <v>7176</v>
      </c>
      <c r="X9505" t="s">
        <v>7187</v>
      </c>
      <c r="Y9505" t="s">
        <v>7093</v>
      </c>
      <c r="Z9505" t="s">
        <v>7128</v>
      </c>
      <c r="AA9505" t="s">
        <v>24288</v>
      </c>
    </row>
    <row r="9506" spans="1:27" x14ac:dyDescent="0.25">
      <c r="A9506">
        <v>9505</v>
      </c>
      <c r="B9506" t="s">
        <v>10946</v>
      </c>
      <c r="C9506" s="2">
        <v>42532</v>
      </c>
      <c r="D9506" s="2">
        <v>42536</v>
      </c>
      <c r="E9506" t="s">
        <v>16</v>
      </c>
      <c r="F9506" t="s">
        <v>7217</v>
      </c>
      <c r="G9506" t="s">
        <v>2275</v>
      </c>
      <c r="H9506" t="s">
        <v>7174</v>
      </c>
      <c r="I9506" t="s">
        <v>7175</v>
      </c>
      <c r="J9506" t="s">
        <v>1729</v>
      </c>
      <c r="K9506" t="s">
        <v>4755</v>
      </c>
      <c r="L9506" t="s">
        <v>23</v>
      </c>
      <c r="M9506" t="s">
        <v>3535</v>
      </c>
      <c r="N9506" t="s">
        <v>2566</v>
      </c>
      <c r="O9506">
        <v>22</v>
      </c>
      <c r="P9506">
        <v>1401.0920000000001</v>
      </c>
      <c r="Q9506">
        <v>2001.5600000000002</v>
      </c>
      <c r="R9506">
        <v>0.3</v>
      </c>
      <c r="S9506">
        <v>266.2</v>
      </c>
      <c r="T9506">
        <v>93.59</v>
      </c>
      <c r="U9506">
        <f>P9506-(S9506+T9506)</f>
        <v>1041.3020000000001</v>
      </c>
      <c r="V9506" t="s">
        <v>3529</v>
      </c>
      <c r="W9506" t="s">
        <v>7177</v>
      </c>
      <c r="X9506" t="s">
        <v>7187</v>
      </c>
      <c r="Y9506" t="s">
        <v>7093</v>
      </c>
      <c r="Z9506" t="s">
        <v>7129</v>
      </c>
      <c r="AA9506" t="s">
        <v>23760</v>
      </c>
    </row>
    <row r="9507" spans="1:27" x14ac:dyDescent="0.25">
      <c r="A9507">
        <v>9506</v>
      </c>
      <c r="B9507" t="s">
        <v>10947</v>
      </c>
      <c r="C9507" s="2">
        <v>42532</v>
      </c>
      <c r="D9507" s="2">
        <v>42534</v>
      </c>
      <c r="E9507" t="s">
        <v>58</v>
      </c>
      <c r="F9507" t="s">
        <v>42</v>
      </c>
      <c r="G9507" t="s">
        <v>2275</v>
      </c>
      <c r="H9507" t="s">
        <v>7174</v>
      </c>
      <c r="I9507" t="s">
        <v>7175</v>
      </c>
      <c r="J9507" t="s">
        <v>1729</v>
      </c>
      <c r="K9507" t="s">
        <v>3816</v>
      </c>
      <c r="L9507" t="s">
        <v>19</v>
      </c>
      <c r="M9507" t="s">
        <v>102</v>
      </c>
      <c r="N9507" t="s">
        <v>1771</v>
      </c>
      <c r="O9507">
        <v>3</v>
      </c>
      <c r="P9507">
        <v>85.055999999999997</v>
      </c>
      <c r="Q9507">
        <v>106.32</v>
      </c>
      <c r="R9507">
        <v>0.2</v>
      </c>
      <c r="S9507">
        <v>1.6800000000000002</v>
      </c>
      <c r="T9507">
        <v>13.13</v>
      </c>
      <c r="U9507">
        <f>P9507-(S9507+T9507)</f>
        <v>70.245999999999995</v>
      </c>
      <c r="V9507" t="s">
        <v>3528</v>
      </c>
      <c r="W9507" t="s">
        <v>7177</v>
      </c>
      <c r="X9507" t="s">
        <v>7187</v>
      </c>
      <c r="Y9507" t="s">
        <v>7095</v>
      </c>
      <c r="Z9507" t="s">
        <v>7129</v>
      </c>
      <c r="AA9507" t="s">
        <v>23733</v>
      </c>
    </row>
    <row r="9508" spans="1:27" x14ac:dyDescent="0.25">
      <c r="A9508">
        <v>9507</v>
      </c>
      <c r="B9508" t="s">
        <v>10948</v>
      </c>
      <c r="C9508" s="2">
        <v>42532</v>
      </c>
      <c r="D9508" s="2">
        <v>42534</v>
      </c>
      <c r="E9508" s="2" t="s">
        <v>53</v>
      </c>
      <c r="F9508" t="s">
        <v>47</v>
      </c>
      <c r="G9508" t="s">
        <v>254</v>
      </c>
      <c r="H9508" t="s">
        <v>255</v>
      </c>
      <c r="I9508" t="s">
        <v>7084</v>
      </c>
      <c r="J9508" t="s">
        <v>39</v>
      </c>
      <c r="K9508" t="s">
        <v>6859</v>
      </c>
      <c r="L9508" t="s">
        <v>32</v>
      </c>
      <c r="M9508" t="s">
        <v>3540</v>
      </c>
      <c r="N9508" t="s">
        <v>1536</v>
      </c>
      <c r="O9508">
        <v>81</v>
      </c>
      <c r="P9508">
        <v>9515.8799999999992</v>
      </c>
      <c r="Q9508">
        <v>9515.8799999999992</v>
      </c>
      <c r="R9508">
        <v>0</v>
      </c>
      <c r="S9508">
        <v>4281.66</v>
      </c>
      <c r="T9508">
        <v>75.73</v>
      </c>
      <c r="U9508">
        <f>P9508-(S9508+T9508)</f>
        <v>5158.49</v>
      </c>
      <c r="V9508" t="s">
        <v>3527</v>
      </c>
      <c r="W9508" t="s">
        <v>7179</v>
      </c>
      <c r="X9508" t="s">
        <v>7188</v>
      </c>
      <c r="Y9508" t="s">
        <v>7095</v>
      </c>
      <c r="Z9508" t="s">
        <v>7131</v>
      </c>
      <c r="AA9508" t="s">
        <v>23814</v>
      </c>
    </row>
    <row r="9509" spans="1:27" x14ac:dyDescent="0.25">
      <c r="A9509">
        <v>9508</v>
      </c>
      <c r="B9509" t="s">
        <v>10949</v>
      </c>
      <c r="C9509" s="2">
        <v>42532</v>
      </c>
      <c r="D9509" s="2">
        <v>42537</v>
      </c>
      <c r="E9509" t="s">
        <v>16</v>
      </c>
      <c r="F9509" t="s">
        <v>7217</v>
      </c>
      <c r="G9509" t="s">
        <v>37</v>
      </c>
      <c r="H9509" t="s">
        <v>38</v>
      </c>
      <c r="I9509" t="s">
        <v>7084</v>
      </c>
      <c r="J9509" t="s">
        <v>39</v>
      </c>
      <c r="K9509" t="s">
        <v>5650</v>
      </c>
      <c r="L9509" t="s">
        <v>23</v>
      </c>
      <c r="M9509" t="s">
        <v>25</v>
      </c>
      <c r="N9509" t="s">
        <v>264</v>
      </c>
      <c r="O9509">
        <v>16</v>
      </c>
      <c r="P9509">
        <v>4395.84</v>
      </c>
      <c r="Q9509">
        <v>4395.84</v>
      </c>
      <c r="R9509">
        <v>0</v>
      </c>
      <c r="S9509">
        <v>835.2</v>
      </c>
      <c r="T9509">
        <v>320.82</v>
      </c>
      <c r="U9509">
        <f>P9509-(S9509+T9509)</f>
        <v>3239.82</v>
      </c>
      <c r="V9509" t="s">
        <v>3529</v>
      </c>
      <c r="W9509" t="s">
        <v>7180</v>
      </c>
      <c r="X9509" t="s">
        <v>7188</v>
      </c>
      <c r="Y9509" t="s">
        <v>7094</v>
      </c>
      <c r="Z9509" t="s">
        <v>7132</v>
      </c>
      <c r="AA9509" t="s">
        <v>23966</v>
      </c>
    </row>
    <row r="9510" spans="1:27" x14ac:dyDescent="0.25">
      <c r="A9510">
        <v>9509</v>
      </c>
      <c r="B9510" t="s">
        <v>10950</v>
      </c>
      <c r="C9510" s="2">
        <v>42532</v>
      </c>
      <c r="D9510" s="2">
        <v>42537</v>
      </c>
      <c r="E9510" t="s">
        <v>16</v>
      </c>
      <c r="F9510" t="s">
        <v>7217</v>
      </c>
      <c r="G9510" t="s">
        <v>37</v>
      </c>
      <c r="H9510" t="s">
        <v>38</v>
      </c>
      <c r="I9510" t="s">
        <v>7084</v>
      </c>
      <c r="J9510" t="s">
        <v>39</v>
      </c>
      <c r="K9510" t="s">
        <v>5476</v>
      </c>
      <c r="L9510" t="s">
        <v>23</v>
      </c>
      <c r="M9510" t="s">
        <v>3535</v>
      </c>
      <c r="N9510" t="s">
        <v>52</v>
      </c>
      <c r="O9510">
        <v>15</v>
      </c>
      <c r="P9510">
        <v>1281.9000000000001</v>
      </c>
      <c r="Q9510">
        <v>1281.9000000000001</v>
      </c>
      <c r="R9510">
        <v>0</v>
      </c>
      <c r="S9510">
        <v>307.65000000000003</v>
      </c>
      <c r="T9510">
        <v>102.27</v>
      </c>
      <c r="U9510">
        <f>P9510-(S9510+T9510)</f>
        <v>871.98</v>
      </c>
      <c r="V9510" t="s">
        <v>3529</v>
      </c>
      <c r="W9510" t="s">
        <v>7180</v>
      </c>
      <c r="X9510" t="s">
        <v>7188</v>
      </c>
      <c r="Y9510" t="s">
        <v>7094</v>
      </c>
      <c r="Z9510" t="s">
        <v>7132</v>
      </c>
      <c r="AA9510" t="s">
        <v>23974</v>
      </c>
    </row>
    <row r="9511" spans="1:27" x14ac:dyDescent="0.25">
      <c r="A9511">
        <v>9510</v>
      </c>
      <c r="B9511" t="s">
        <v>10951</v>
      </c>
      <c r="C9511" s="2">
        <v>42532</v>
      </c>
      <c r="D9511" s="2">
        <v>42539</v>
      </c>
      <c r="E9511" t="s">
        <v>16</v>
      </c>
      <c r="F9511" t="s">
        <v>42</v>
      </c>
      <c r="G9511" t="s">
        <v>37</v>
      </c>
      <c r="H9511" t="s">
        <v>38</v>
      </c>
      <c r="I9511" t="s">
        <v>7084</v>
      </c>
      <c r="J9511" t="s">
        <v>39</v>
      </c>
      <c r="K9511" t="s">
        <v>6323</v>
      </c>
      <c r="L9511" t="s">
        <v>23</v>
      </c>
      <c r="M9511" t="s">
        <v>3535</v>
      </c>
      <c r="N9511" t="s">
        <v>992</v>
      </c>
      <c r="O9511">
        <v>4</v>
      </c>
      <c r="P9511">
        <v>131.84</v>
      </c>
      <c r="Q9511">
        <v>131.84</v>
      </c>
      <c r="R9511">
        <v>0</v>
      </c>
      <c r="S9511">
        <v>27.68</v>
      </c>
      <c r="T9511">
        <v>11.89</v>
      </c>
      <c r="U9511">
        <f>P9511-(S9511+T9511)</f>
        <v>92.27000000000001</v>
      </c>
      <c r="V9511" t="s">
        <v>3530</v>
      </c>
      <c r="W9511" t="s">
        <v>7180</v>
      </c>
      <c r="X9511" t="s">
        <v>7188</v>
      </c>
      <c r="Y9511" t="s">
        <v>7094</v>
      </c>
      <c r="Z9511" t="s">
        <v>7132</v>
      </c>
      <c r="AA9511" t="s">
        <v>23959</v>
      </c>
    </row>
    <row r="9512" spans="1:27" x14ac:dyDescent="0.25">
      <c r="A9512">
        <v>9511</v>
      </c>
      <c r="B9512" t="s">
        <v>10952</v>
      </c>
      <c r="C9512" s="2">
        <v>42532</v>
      </c>
      <c r="D9512" s="2">
        <v>42537</v>
      </c>
      <c r="E9512" t="s">
        <v>16</v>
      </c>
      <c r="F9512" t="s">
        <v>7217</v>
      </c>
      <c r="G9512" t="s">
        <v>37</v>
      </c>
      <c r="H9512" t="s">
        <v>38</v>
      </c>
      <c r="I9512" t="s">
        <v>7084</v>
      </c>
      <c r="J9512" t="s">
        <v>39</v>
      </c>
      <c r="K9512" t="s">
        <v>6774</v>
      </c>
      <c r="L9512" t="s">
        <v>32</v>
      </c>
      <c r="M9512" t="s">
        <v>3539</v>
      </c>
      <c r="N9512" t="s">
        <v>1448</v>
      </c>
      <c r="O9512">
        <v>13</v>
      </c>
      <c r="P9512">
        <v>1076.0635600000001</v>
      </c>
      <c r="Q9512">
        <v>1078.22</v>
      </c>
      <c r="R9512">
        <v>2E-3</v>
      </c>
      <c r="S9512">
        <v>451.88</v>
      </c>
      <c r="T9512">
        <v>13.39</v>
      </c>
      <c r="U9512">
        <f>P9512-(S9512+T9512)</f>
        <v>610.79356000000007</v>
      </c>
      <c r="V9512" t="s">
        <v>3529</v>
      </c>
      <c r="W9512" t="s">
        <v>7180</v>
      </c>
      <c r="X9512" t="s">
        <v>7188</v>
      </c>
      <c r="Y9512" t="s">
        <v>7094</v>
      </c>
      <c r="Z9512" t="s">
        <v>7132</v>
      </c>
      <c r="AA9512" t="s">
        <v>23973</v>
      </c>
    </row>
    <row r="9513" spans="1:27" x14ac:dyDescent="0.25">
      <c r="A9513">
        <v>9512</v>
      </c>
      <c r="B9513" t="s">
        <v>10953</v>
      </c>
      <c r="C9513" s="2">
        <v>42532</v>
      </c>
      <c r="D9513" s="2">
        <v>42539</v>
      </c>
      <c r="E9513" t="s">
        <v>16</v>
      </c>
      <c r="F9513" t="s">
        <v>42</v>
      </c>
      <c r="G9513" t="s">
        <v>37</v>
      </c>
      <c r="H9513" t="s">
        <v>38</v>
      </c>
      <c r="I9513" t="s">
        <v>7084</v>
      </c>
      <c r="J9513" t="s">
        <v>39</v>
      </c>
      <c r="K9513" t="s">
        <v>5578</v>
      </c>
      <c r="L9513" t="s">
        <v>19</v>
      </c>
      <c r="M9513" t="s">
        <v>20</v>
      </c>
      <c r="N9513" t="s">
        <v>182</v>
      </c>
      <c r="O9513">
        <v>3</v>
      </c>
      <c r="P9513">
        <v>16.919999999999998</v>
      </c>
      <c r="Q9513">
        <v>16.919999999999998</v>
      </c>
      <c r="R9513">
        <v>0</v>
      </c>
      <c r="S9513">
        <v>1.6800000000000002</v>
      </c>
      <c r="T9513">
        <v>2.2000000000000002</v>
      </c>
      <c r="U9513">
        <f>P9513-(S9513+T9513)</f>
        <v>13.039999999999997</v>
      </c>
      <c r="V9513" t="s">
        <v>3530</v>
      </c>
      <c r="W9513" t="s">
        <v>7180</v>
      </c>
      <c r="X9513" t="s">
        <v>7188</v>
      </c>
      <c r="Y9513" t="s">
        <v>7094</v>
      </c>
      <c r="Z9513" t="s">
        <v>7132</v>
      </c>
      <c r="AA9513" t="s">
        <v>23960</v>
      </c>
    </row>
    <row r="9514" spans="1:27" x14ac:dyDescent="0.25">
      <c r="A9514">
        <v>9513</v>
      </c>
      <c r="B9514" t="s">
        <v>10954</v>
      </c>
      <c r="C9514" s="2">
        <v>42532</v>
      </c>
      <c r="D9514" s="2">
        <v>42537</v>
      </c>
      <c r="E9514" t="s">
        <v>16</v>
      </c>
      <c r="F9514" t="s">
        <v>7217</v>
      </c>
      <c r="G9514" t="s">
        <v>37</v>
      </c>
      <c r="H9514" t="s">
        <v>38</v>
      </c>
      <c r="I9514" t="s">
        <v>7084</v>
      </c>
      <c r="J9514" t="s">
        <v>39</v>
      </c>
      <c r="K9514" t="s">
        <v>5578</v>
      </c>
      <c r="L9514" t="s">
        <v>19</v>
      </c>
      <c r="M9514" t="s">
        <v>20</v>
      </c>
      <c r="N9514" t="s">
        <v>182</v>
      </c>
      <c r="O9514">
        <v>21</v>
      </c>
      <c r="P9514">
        <v>118.44</v>
      </c>
      <c r="Q9514">
        <v>118.44</v>
      </c>
      <c r="R9514">
        <v>0</v>
      </c>
      <c r="S9514">
        <v>8.19</v>
      </c>
      <c r="T9514">
        <v>9.35</v>
      </c>
      <c r="U9514">
        <f>P9514-(S9514+T9514)</f>
        <v>100.9</v>
      </c>
      <c r="V9514" t="s">
        <v>3529</v>
      </c>
      <c r="W9514" t="s">
        <v>7180</v>
      </c>
      <c r="X9514" t="s">
        <v>7188</v>
      </c>
      <c r="Y9514" t="s">
        <v>7189</v>
      </c>
      <c r="Z9514" t="s">
        <v>7132</v>
      </c>
      <c r="AA9514" t="s">
        <v>24288</v>
      </c>
    </row>
    <row r="9515" spans="1:27" x14ac:dyDescent="0.25">
      <c r="A9515">
        <v>9514</v>
      </c>
      <c r="B9515" t="s">
        <v>20300</v>
      </c>
      <c r="C9515" s="2">
        <v>42533</v>
      </c>
      <c r="D9515" s="2">
        <v>42539</v>
      </c>
      <c r="E9515" t="s">
        <v>16</v>
      </c>
      <c r="F9515" t="s">
        <v>47</v>
      </c>
      <c r="G9515" t="s">
        <v>1788</v>
      </c>
      <c r="H9515" t="s">
        <v>3560</v>
      </c>
      <c r="I9515" t="s">
        <v>7175</v>
      </c>
      <c r="J9515" t="s">
        <v>1757</v>
      </c>
      <c r="K9515" t="s">
        <v>5227</v>
      </c>
      <c r="L9515" t="s">
        <v>32</v>
      </c>
      <c r="M9515" t="s">
        <v>3541</v>
      </c>
      <c r="N9515" t="s">
        <v>3257</v>
      </c>
      <c r="O9515">
        <v>82</v>
      </c>
      <c r="P9515">
        <v>573.17999999999995</v>
      </c>
      <c r="Q9515">
        <v>573.17999999999995</v>
      </c>
      <c r="R9515">
        <v>0</v>
      </c>
      <c r="S9515">
        <v>200.07999999999998</v>
      </c>
      <c r="T9515">
        <v>69.7</v>
      </c>
      <c r="U9515">
        <f>P9515-(S9515+T9515)</f>
        <v>303.39999999999998</v>
      </c>
      <c r="V9515" t="s">
        <v>3529</v>
      </c>
      <c r="W9515" t="s">
        <v>7166</v>
      </c>
      <c r="X9515" t="s">
        <v>7187</v>
      </c>
      <c r="Y9515" t="s">
        <v>7093</v>
      </c>
      <c r="Z9515" t="s">
        <v>7120</v>
      </c>
      <c r="AA9515" t="s">
        <v>24288</v>
      </c>
    </row>
    <row r="9516" spans="1:27" x14ac:dyDescent="0.25">
      <c r="A9516">
        <v>9515</v>
      </c>
      <c r="B9516" t="s">
        <v>20301</v>
      </c>
      <c r="C9516" s="2">
        <v>42533</v>
      </c>
      <c r="D9516" s="2">
        <v>42537</v>
      </c>
      <c r="E9516" t="s">
        <v>16</v>
      </c>
      <c r="F9516" t="s">
        <v>47</v>
      </c>
      <c r="G9516" t="s">
        <v>1728</v>
      </c>
      <c r="H9516" t="s">
        <v>3560</v>
      </c>
      <c r="I9516" t="s">
        <v>7175</v>
      </c>
      <c r="J9516" t="s">
        <v>1729</v>
      </c>
      <c r="K9516" t="s">
        <v>5093</v>
      </c>
      <c r="L9516" t="s">
        <v>19</v>
      </c>
      <c r="M9516" t="s">
        <v>3533</v>
      </c>
      <c r="N9516" t="s">
        <v>1771</v>
      </c>
      <c r="O9516">
        <v>61</v>
      </c>
      <c r="P9516">
        <v>639.28</v>
      </c>
      <c r="Q9516">
        <v>639.28</v>
      </c>
      <c r="R9516">
        <v>0</v>
      </c>
      <c r="S9516">
        <v>82.960000000000008</v>
      </c>
      <c r="T9516">
        <v>51.85</v>
      </c>
      <c r="U9516">
        <f>P9516-(S9516+T9516)</f>
        <v>504.46999999999997</v>
      </c>
      <c r="V9516" t="s">
        <v>3529</v>
      </c>
      <c r="W9516" t="s">
        <v>7160</v>
      </c>
      <c r="X9516" t="s">
        <v>7187</v>
      </c>
      <c r="Y9516" t="s">
        <v>7094</v>
      </c>
      <c r="Z9516" t="s">
        <v>7113</v>
      </c>
      <c r="AA9516" t="s">
        <v>24065</v>
      </c>
    </row>
    <row r="9517" spans="1:27" x14ac:dyDescent="0.25">
      <c r="A9517">
        <v>9516</v>
      </c>
      <c r="B9517" t="s">
        <v>20302</v>
      </c>
      <c r="C9517" s="2">
        <v>42533</v>
      </c>
      <c r="D9517" s="2">
        <v>42537</v>
      </c>
      <c r="E9517" s="2" t="s">
        <v>53</v>
      </c>
      <c r="F9517" t="s">
        <v>42</v>
      </c>
      <c r="G9517" t="s">
        <v>1746</v>
      </c>
      <c r="H9517" t="s">
        <v>3560</v>
      </c>
      <c r="I9517" t="s">
        <v>7175</v>
      </c>
      <c r="J9517" t="s">
        <v>39</v>
      </c>
      <c r="K9517" t="s">
        <v>5166</v>
      </c>
      <c r="L9517" t="s">
        <v>23</v>
      </c>
      <c r="M9517" t="s">
        <v>3535</v>
      </c>
      <c r="N9517" t="s">
        <v>3516</v>
      </c>
      <c r="O9517">
        <v>4</v>
      </c>
      <c r="P9517">
        <v>758.74400000000003</v>
      </c>
      <c r="Q9517">
        <v>1083.92</v>
      </c>
      <c r="R9517">
        <v>0.3</v>
      </c>
      <c r="S9517">
        <v>121.36</v>
      </c>
      <c r="T9517">
        <v>58.54</v>
      </c>
      <c r="U9517">
        <f>P9517-(S9517+T9517)</f>
        <v>578.84400000000005</v>
      </c>
      <c r="V9517" t="s">
        <v>3529</v>
      </c>
      <c r="W9517" t="s">
        <v>7171</v>
      </c>
      <c r="X9517" t="s">
        <v>7187</v>
      </c>
      <c r="Y9517" t="s">
        <v>7189</v>
      </c>
      <c r="Z9517" t="s">
        <v>7125</v>
      </c>
      <c r="AA9517" t="s">
        <v>24288</v>
      </c>
    </row>
    <row r="9518" spans="1:27" x14ac:dyDescent="0.25">
      <c r="A9518">
        <v>9517</v>
      </c>
      <c r="B9518" t="s">
        <v>20303</v>
      </c>
      <c r="C9518" s="2">
        <v>42533</v>
      </c>
      <c r="D9518" s="2">
        <v>42537</v>
      </c>
      <c r="E9518" s="2" t="s">
        <v>53</v>
      </c>
      <c r="F9518" t="s">
        <v>42</v>
      </c>
      <c r="G9518" t="s">
        <v>1746</v>
      </c>
      <c r="H9518" t="s">
        <v>3560</v>
      </c>
      <c r="I9518" t="s">
        <v>7175</v>
      </c>
      <c r="J9518" t="s">
        <v>39</v>
      </c>
      <c r="K9518" t="s">
        <v>4969</v>
      </c>
      <c r="L9518" t="s">
        <v>19</v>
      </c>
      <c r="M9518" t="s">
        <v>65</v>
      </c>
      <c r="N9518" t="s">
        <v>1873</v>
      </c>
      <c r="O9518">
        <v>3</v>
      </c>
      <c r="P9518">
        <v>48.28799999999999</v>
      </c>
      <c r="Q9518">
        <v>241.44</v>
      </c>
      <c r="R9518">
        <v>0.8</v>
      </c>
      <c r="S9518">
        <v>3.3600000000000003</v>
      </c>
      <c r="T9518">
        <v>2.04</v>
      </c>
      <c r="U9518">
        <f>P9518-(S9518+T9518)</f>
        <v>42.887999999999991</v>
      </c>
      <c r="V9518" t="s">
        <v>3529</v>
      </c>
      <c r="W9518" t="s">
        <v>7171</v>
      </c>
      <c r="X9518" t="s">
        <v>7187</v>
      </c>
      <c r="Y9518" t="s">
        <v>7093</v>
      </c>
      <c r="Z9518" t="s">
        <v>7125</v>
      </c>
      <c r="AA9518" t="s">
        <v>24288</v>
      </c>
    </row>
    <row r="9519" spans="1:27" x14ac:dyDescent="0.25">
      <c r="A9519">
        <v>9518</v>
      </c>
      <c r="B9519" t="s">
        <v>20304</v>
      </c>
      <c r="C9519" s="2">
        <v>42533</v>
      </c>
      <c r="D9519" s="2">
        <v>42537</v>
      </c>
      <c r="E9519" s="2" t="s">
        <v>53</v>
      </c>
      <c r="F9519" t="s">
        <v>42</v>
      </c>
      <c r="G9519" t="s">
        <v>1746</v>
      </c>
      <c r="H9519" t="s">
        <v>3560</v>
      </c>
      <c r="I9519" t="s">
        <v>7175</v>
      </c>
      <c r="J9519" t="s">
        <v>39</v>
      </c>
      <c r="K9519" t="s">
        <v>4738</v>
      </c>
      <c r="L9519" t="s">
        <v>19</v>
      </c>
      <c r="M9519" t="s">
        <v>3531</v>
      </c>
      <c r="N9519" t="s">
        <v>1771</v>
      </c>
      <c r="O9519">
        <v>1</v>
      </c>
      <c r="P9519">
        <v>7.5040000000000013</v>
      </c>
      <c r="Q9519">
        <v>9.3800000000000008</v>
      </c>
      <c r="R9519">
        <v>0.2</v>
      </c>
      <c r="S9519">
        <v>1.05</v>
      </c>
      <c r="T9519">
        <v>0.28000000000000003</v>
      </c>
      <c r="U9519">
        <f>P9519-(S9519+T9519)</f>
        <v>6.1740000000000013</v>
      </c>
      <c r="V9519" t="s">
        <v>3529</v>
      </c>
      <c r="W9519" t="s">
        <v>7171</v>
      </c>
      <c r="X9519" t="s">
        <v>7187</v>
      </c>
      <c r="Y9519" t="s">
        <v>7094</v>
      </c>
      <c r="Z9519" t="s">
        <v>7125</v>
      </c>
      <c r="AA9519" t="s">
        <v>24081</v>
      </c>
    </row>
    <row r="9520" spans="1:27" x14ac:dyDescent="0.25">
      <c r="A9520">
        <v>9519</v>
      </c>
      <c r="B9520" t="s">
        <v>20305</v>
      </c>
      <c r="C9520" s="2">
        <v>42533</v>
      </c>
      <c r="D9520" s="2">
        <v>42537</v>
      </c>
      <c r="E9520" s="2" t="s">
        <v>53</v>
      </c>
      <c r="F9520" t="s">
        <v>42</v>
      </c>
      <c r="G9520" t="s">
        <v>1746</v>
      </c>
      <c r="H9520" t="s">
        <v>3560</v>
      </c>
      <c r="I9520" t="s">
        <v>7175</v>
      </c>
      <c r="J9520" t="s">
        <v>39</v>
      </c>
      <c r="K9520" t="s">
        <v>5175</v>
      </c>
      <c r="L9520" t="s">
        <v>19</v>
      </c>
      <c r="M9520" t="s">
        <v>102</v>
      </c>
      <c r="N9520" t="s">
        <v>3551</v>
      </c>
      <c r="O9520">
        <v>4</v>
      </c>
      <c r="P9520">
        <v>20.736000000000004</v>
      </c>
      <c r="Q9520">
        <v>25.920000000000005</v>
      </c>
      <c r="R9520">
        <v>0.2</v>
      </c>
      <c r="S9520">
        <v>1.24</v>
      </c>
      <c r="T9520">
        <v>2.06</v>
      </c>
      <c r="U9520">
        <f>P9520-(S9520+T9520)</f>
        <v>17.436000000000003</v>
      </c>
      <c r="V9520" t="s">
        <v>3529</v>
      </c>
      <c r="W9520" t="s">
        <v>7171</v>
      </c>
      <c r="X9520" t="s">
        <v>7187</v>
      </c>
      <c r="Y9520" t="s">
        <v>7189</v>
      </c>
      <c r="Z9520" t="s">
        <v>7125</v>
      </c>
      <c r="AA9520" t="s">
        <v>24288</v>
      </c>
    </row>
    <row r="9521" spans="1:27" x14ac:dyDescent="0.25">
      <c r="A9521">
        <v>9520</v>
      </c>
      <c r="B9521" t="s">
        <v>20306</v>
      </c>
      <c r="C9521" s="2">
        <v>42533</v>
      </c>
      <c r="D9521" s="2">
        <v>42537</v>
      </c>
      <c r="E9521" s="2" t="s">
        <v>53</v>
      </c>
      <c r="F9521" t="s">
        <v>42</v>
      </c>
      <c r="G9521" t="s">
        <v>1746</v>
      </c>
      <c r="H9521" t="s">
        <v>3560</v>
      </c>
      <c r="I9521" t="s">
        <v>7175</v>
      </c>
      <c r="J9521" t="s">
        <v>39</v>
      </c>
      <c r="K9521" t="s">
        <v>4818</v>
      </c>
      <c r="L9521" t="s">
        <v>19</v>
      </c>
      <c r="M9521" t="s">
        <v>3533</v>
      </c>
      <c r="N9521" t="s">
        <v>1820</v>
      </c>
      <c r="O9521">
        <v>2</v>
      </c>
      <c r="P9521">
        <v>2.8160000000000003</v>
      </c>
      <c r="Q9521">
        <v>3.52</v>
      </c>
      <c r="R9521">
        <v>0.2</v>
      </c>
      <c r="S9521">
        <v>0.42</v>
      </c>
      <c r="T9521">
        <v>0.28000000000000003</v>
      </c>
      <c r="U9521">
        <f>P9521-(S9521+T9521)</f>
        <v>2.1160000000000005</v>
      </c>
      <c r="V9521" t="s">
        <v>3529</v>
      </c>
      <c r="W9521" t="s">
        <v>7171</v>
      </c>
      <c r="X9521" t="s">
        <v>7187</v>
      </c>
      <c r="Y9521" t="s">
        <v>7189</v>
      </c>
      <c r="Z9521" t="s">
        <v>7125</v>
      </c>
      <c r="AA9521" t="s">
        <v>24288</v>
      </c>
    </row>
    <row r="9522" spans="1:27" x14ac:dyDescent="0.25">
      <c r="A9522">
        <v>9521</v>
      </c>
      <c r="B9522" t="s">
        <v>20307</v>
      </c>
      <c r="C9522" s="2">
        <v>42533</v>
      </c>
      <c r="D9522" s="2">
        <v>42537</v>
      </c>
      <c r="E9522" s="2" t="s">
        <v>53</v>
      </c>
      <c r="F9522" t="s">
        <v>42</v>
      </c>
      <c r="G9522" t="s">
        <v>1746</v>
      </c>
      <c r="H9522" t="s">
        <v>3560</v>
      </c>
      <c r="I9522" t="s">
        <v>7175</v>
      </c>
      <c r="J9522" t="s">
        <v>39</v>
      </c>
      <c r="K9522" t="s">
        <v>4252</v>
      </c>
      <c r="L9522" t="s">
        <v>23</v>
      </c>
      <c r="M9522" t="s">
        <v>3532</v>
      </c>
      <c r="N9522" t="s">
        <v>3371</v>
      </c>
      <c r="O9522">
        <v>4</v>
      </c>
      <c r="P9522">
        <v>13.968000000000002</v>
      </c>
      <c r="Q9522">
        <v>34.92</v>
      </c>
      <c r="R9522">
        <v>0.6</v>
      </c>
      <c r="S9522">
        <v>3.04</v>
      </c>
      <c r="T9522">
        <v>2.29</v>
      </c>
      <c r="U9522">
        <f>P9522-(S9522+T9522)</f>
        <v>8.6380000000000017</v>
      </c>
      <c r="V9522" t="s">
        <v>3529</v>
      </c>
      <c r="W9522" t="s">
        <v>7171</v>
      </c>
      <c r="X9522" t="s">
        <v>7187</v>
      </c>
      <c r="Y9522" t="s">
        <v>7094</v>
      </c>
      <c r="Z9522" t="s">
        <v>7125</v>
      </c>
      <c r="AA9522" t="s">
        <v>24095</v>
      </c>
    </row>
    <row r="9523" spans="1:27" x14ac:dyDescent="0.25">
      <c r="A9523">
        <v>9522</v>
      </c>
      <c r="B9523" t="s">
        <v>20308</v>
      </c>
      <c r="C9523" s="2">
        <v>42533</v>
      </c>
      <c r="D9523" s="2">
        <v>42537</v>
      </c>
      <c r="E9523" s="2" t="s">
        <v>53</v>
      </c>
      <c r="F9523" t="s">
        <v>42</v>
      </c>
      <c r="G9523" t="s">
        <v>1746</v>
      </c>
      <c r="H9523" t="s">
        <v>3560</v>
      </c>
      <c r="I9523" t="s">
        <v>7175</v>
      </c>
      <c r="J9523" t="s">
        <v>39</v>
      </c>
      <c r="K9523" t="s">
        <v>3592</v>
      </c>
      <c r="L9523" t="s">
        <v>19</v>
      </c>
      <c r="M9523" t="s">
        <v>3538</v>
      </c>
      <c r="N9523" t="s">
        <v>2668</v>
      </c>
      <c r="O9523">
        <v>5</v>
      </c>
      <c r="P9523">
        <v>3.8099999999999987</v>
      </c>
      <c r="Q9523">
        <v>19.049999999999997</v>
      </c>
      <c r="R9523">
        <v>0.8</v>
      </c>
      <c r="S9523">
        <v>0.44999999999999996</v>
      </c>
      <c r="T9523">
        <v>0.36</v>
      </c>
      <c r="U9523">
        <f>P9523-(S9523+T9523)</f>
        <v>2.9999999999999987</v>
      </c>
      <c r="V9523" t="s">
        <v>3529</v>
      </c>
      <c r="W9523" t="s">
        <v>7171</v>
      </c>
      <c r="X9523" t="s">
        <v>7187</v>
      </c>
      <c r="Y9523" t="s">
        <v>7095</v>
      </c>
      <c r="Z9523" t="s">
        <v>7125</v>
      </c>
      <c r="AA9523" t="s">
        <v>24086</v>
      </c>
    </row>
    <row r="9524" spans="1:27" x14ac:dyDescent="0.25">
      <c r="A9524">
        <v>9523</v>
      </c>
      <c r="B9524" t="s">
        <v>10955</v>
      </c>
      <c r="C9524" s="2">
        <v>42533</v>
      </c>
      <c r="D9524" s="2">
        <v>42539</v>
      </c>
      <c r="E9524" t="s">
        <v>16</v>
      </c>
      <c r="F9524" t="s">
        <v>7217</v>
      </c>
      <c r="G9524" t="s">
        <v>51</v>
      </c>
      <c r="H9524" t="s">
        <v>17</v>
      </c>
      <c r="I9524" t="s">
        <v>7084</v>
      </c>
      <c r="J9524" t="s">
        <v>18</v>
      </c>
      <c r="K9524" t="s">
        <v>5457</v>
      </c>
      <c r="L9524" t="s">
        <v>19</v>
      </c>
      <c r="M9524" t="s">
        <v>3538</v>
      </c>
      <c r="N9524" t="s">
        <v>982</v>
      </c>
      <c r="O9524">
        <v>22</v>
      </c>
      <c r="P9524">
        <v>194.48</v>
      </c>
      <c r="Q9524">
        <v>194.48</v>
      </c>
      <c r="R9524">
        <v>0</v>
      </c>
      <c r="S9524">
        <v>29.040000000000003</v>
      </c>
      <c r="T9524">
        <v>22.93</v>
      </c>
      <c r="U9524">
        <f>P9524-(S9524+T9524)</f>
        <v>142.51</v>
      </c>
      <c r="V9524" t="s">
        <v>3530</v>
      </c>
      <c r="W9524" t="s">
        <v>7172</v>
      </c>
      <c r="X9524" t="s">
        <v>7187</v>
      </c>
      <c r="Y9524" t="s">
        <v>7093</v>
      </c>
      <c r="Z9524" t="s">
        <v>7126</v>
      </c>
      <c r="AA9524" t="s">
        <v>24288</v>
      </c>
    </row>
    <row r="9525" spans="1:27" x14ac:dyDescent="0.25">
      <c r="A9525">
        <v>9524</v>
      </c>
      <c r="B9525" t="s">
        <v>10956</v>
      </c>
      <c r="C9525" s="2">
        <v>42533</v>
      </c>
      <c r="D9525" s="2">
        <v>42537</v>
      </c>
      <c r="E9525" t="s">
        <v>16</v>
      </c>
      <c r="F9525" t="s">
        <v>47</v>
      </c>
      <c r="G9525" t="s">
        <v>51</v>
      </c>
      <c r="H9525" t="s">
        <v>17</v>
      </c>
      <c r="I9525" t="s">
        <v>7084</v>
      </c>
      <c r="J9525" t="s">
        <v>18</v>
      </c>
      <c r="K9525" t="s">
        <v>6017</v>
      </c>
      <c r="L9525" t="s">
        <v>19</v>
      </c>
      <c r="M9525" t="s">
        <v>3538</v>
      </c>
      <c r="N9525" t="s">
        <v>666</v>
      </c>
      <c r="O9525">
        <v>61</v>
      </c>
      <c r="P9525">
        <v>240.34</v>
      </c>
      <c r="Q9525">
        <v>240.34</v>
      </c>
      <c r="R9525">
        <v>0</v>
      </c>
      <c r="S9525">
        <v>28.669999999999998</v>
      </c>
      <c r="T9525">
        <v>51.85</v>
      </c>
      <c r="U9525">
        <f>P9525-(S9525+T9525)</f>
        <v>159.82</v>
      </c>
      <c r="V9525" t="s">
        <v>3529</v>
      </c>
      <c r="W9525" t="s">
        <v>7172</v>
      </c>
      <c r="X9525" t="s">
        <v>7187</v>
      </c>
      <c r="Y9525" t="s">
        <v>7093</v>
      </c>
      <c r="Z9525" t="s">
        <v>7126</v>
      </c>
      <c r="AA9525" t="s">
        <v>24288</v>
      </c>
    </row>
    <row r="9526" spans="1:27" x14ac:dyDescent="0.25">
      <c r="A9526">
        <v>9525</v>
      </c>
      <c r="B9526" t="s">
        <v>10957</v>
      </c>
      <c r="C9526" s="2">
        <v>42533</v>
      </c>
      <c r="D9526" s="2">
        <v>42537</v>
      </c>
      <c r="E9526" t="s">
        <v>16</v>
      </c>
      <c r="F9526" t="s">
        <v>47</v>
      </c>
      <c r="G9526" t="s">
        <v>7158</v>
      </c>
      <c r="H9526" t="s">
        <v>7174</v>
      </c>
      <c r="I9526" t="s">
        <v>7175</v>
      </c>
      <c r="J9526" t="s">
        <v>1757</v>
      </c>
      <c r="K9526" t="s">
        <v>4317</v>
      </c>
      <c r="L9526" t="s">
        <v>32</v>
      </c>
      <c r="M9526" t="s">
        <v>3541</v>
      </c>
      <c r="N9526" t="s">
        <v>2755</v>
      </c>
      <c r="O9526">
        <v>65</v>
      </c>
      <c r="P9526">
        <v>21446.75</v>
      </c>
      <c r="Q9526">
        <v>21446.75</v>
      </c>
      <c r="R9526">
        <v>0</v>
      </c>
      <c r="S9526">
        <v>7720.7</v>
      </c>
      <c r="T9526">
        <v>55.25</v>
      </c>
      <c r="U9526">
        <f>P9526-(S9526+T9526)</f>
        <v>13670.8</v>
      </c>
      <c r="V9526" t="s">
        <v>3529</v>
      </c>
      <c r="W9526" t="s">
        <v>7176</v>
      </c>
      <c r="X9526" t="s">
        <v>7187</v>
      </c>
      <c r="Y9526" t="s">
        <v>7093</v>
      </c>
      <c r="Z9526" t="s">
        <v>7128</v>
      </c>
      <c r="AA9526" t="s">
        <v>24288</v>
      </c>
    </row>
    <row r="9527" spans="1:27" x14ac:dyDescent="0.25">
      <c r="A9527">
        <v>9526</v>
      </c>
      <c r="B9527" t="s">
        <v>10958</v>
      </c>
      <c r="C9527" s="2">
        <v>42533</v>
      </c>
      <c r="D9527" s="2">
        <v>42539</v>
      </c>
      <c r="E9527" s="2" t="s">
        <v>16</v>
      </c>
      <c r="F9527" t="s">
        <v>42</v>
      </c>
      <c r="G9527" t="s">
        <v>254</v>
      </c>
      <c r="H9527" t="s">
        <v>255</v>
      </c>
      <c r="I9527" t="s">
        <v>7084</v>
      </c>
      <c r="J9527" t="s">
        <v>39</v>
      </c>
      <c r="K9527" t="s">
        <v>6591</v>
      </c>
      <c r="L9527" t="s">
        <v>32</v>
      </c>
      <c r="M9527" t="s">
        <v>3541</v>
      </c>
      <c r="N9527" t="s">
        <v>1267</v>
      </c>
      <c r="O9527">
        <v>2</v>
      </c>
      <c r="P9527">
        <v>330.04</v>
      </c>
      <c r="Q9527">
        <v>330.04</v>
      </c>
      <c r="R9527">
        <v>0</v>
      </c>
      <c r="S9527">
        <v>89.1</v>
      </c>
      <c r="T9527">
        <v>46.98</v>
      </c>
      <c r="U9527">
        <f>P9527-(S9527+T9527)</f>
        <v>193.96000000000004</v>
      </c>
      <c r="V9527" t="s">
        <v>3529</v>
      </c>
      <c r="W9527" t="s">
        <v>7179</v>
      </c>
      <c r="X9527" t="s">
        <v>7188</v>
      </c>
      <c r="Y9527" t="s">
        <v>7189</v>
      </c>
      <c r="Z9527" t="s">
        <v>7131</v>
      </c>
      <c r="AA9527" t="s">
        <v>24288</v>
      </c>
    </row>
    <row r="9528" spans="1:27" x14ac:dyDescent="0.25">
      <c r="A9528">
        <v>9527</v>
      </c>
      <c r="B9528" t="s">
        <v>10959</v>
      </c>
      <c r="C9528" s="2">
        <v>42533</v>
      </c>
      <c r="D9528" s="2">
        <v>42539</v>
      </c>
      <c r="E9528" s="2" t="s">
        <v>16</v>
      </c>
      <c r="F9528" t="s">
        <v>42</v>
      </c>
      <c r="G9528" t="s">
        <v>254</v>
      </c>
      <c r="H9528" t="s">
        <v>255</v>
      </c>
      <c r="I9528" t="s">
        <v>7084</v>
      </c>
      <c r="J9528" t="s">
        <v>39</v>
      </c>
      <c r="K9528" t="s">
        <v>6764</v>
      </c>
      <c r="L9528" t="s">
        <v>19</v>
      </c>
      <c r="M9528" t="s">
        <v>3537</v>
      </c>
      <c r="N9528" t="s">
        <v>1122</v>
      </c>
      <c r="O9528">
        <v>5</v>
      </c>
      <c r="P9528">
        <v>54.3</v>
      </c>
      <c r="Q9528">
        <v>54.3</v>
      </c>
      <c r="R9528">
        <v>0</v>
      </c>
      <c r="S9528">
        <v>4.8499999999999996</v>
      </c>
      <c r="T9528">
        <v>4.88</v>
      </c>
      <c r="U9528">
        <f>P9528-(S9528+T9528)</f>
        <v>44.569999999999993</v>
      </c>
      <c r="V9528" t="s">
        <v>3529</v>
      </c>
      <c r="W9528" t="s">
        <v>7179</v>
      </c>
      <c r="X9528" t="s">
        <v>7188</v>
      </c>
      <c r="Y9528" t="s">
        <v>7189</v>
      </c>
      <c r="Z9528" t="s">
        <v>7131</v>
      </c>
      <c r="AA9528" t="s">
        <v>24288</v>
      </c>
    </row>
    <row r="9529" spans="1:27" x14ac:dyDescent="0.25">
      <c r="A9529">
        <v>9528</v>
      </c>
      <c r="B9529" t="s">
        <v>10960</v>
      </c>
      <c r="C9529" s="2">
        <v>42533</v>
      </c>
      <c r="D9529" s="2">
        <v>42539</v>
      </c>
      <c r="E9529" s="2" t="s">
        <v>16</v>
      </c>
      <c r="F9529" t="s">
        <v>42</v>
      </c>
      <c r="G9529" t="s">
        <v>254</v>
      </c>
      <c r="H9529" t="s">
        <v>255</v>
      </c>
      <c r="I9529" t="s">
        <v>7084</v>
      </c>
      <c r="J9529" t="s">
        <v>39</v>
      </c>
      <c r="K9529" t="s">
        <v>6332</v>
      </c>
      <c r="L9529" t="s">
        <v>19</v>
      </c>
      <c r="M9529" t="s">
        <v>20</v>
      </c>
      <c r="N9529" t="s">
        <v>999</v>
      </c>
      <c r="O9529">
        <v>1</v>
      </c>
      <c r="P9529">
        <v>5.84</v>
      </c>
      <c r="Q9529">
        <v>5.84</v>
      </c>
      <c r="R9529">
        <v>0</v>
      </c>
      <c r="S9529">
        <v>0.05</v>
      </c>
      <c r="T9529">
        <v>0.24</v>
      </c>
      <c r="U9529">
        <f>P9529-(S9529+T9529)</f>
        <v>5.55</v>
      </c>
      <c r="V9529" t="s">
        <v>3529</v>
      </c>
      <c r="W9529" t="s">
        <v>7179</v>
      </c>
      <c r="X9529" t="s">
        <v>7188</v>
      </c>
      <c r="Y9529" t="s">
        <v>7189</v>
      </c>
      <c r="Z9529" t="s">
        <v>7131</v>
      </c>
      <c r="AA9529" t="s">
        <v>24288</v>
      </c>
    </row>
    <row r="9530" spans="1:27" x14ac:dyDescent="0.25">
      <c r="A9530">
        <v>9529</v>
      </c>
      <c r="B9530" t="s">
        <v>20309</v>
      </c>
      <c r="C9530" s="2">
        <v>42534</v>
      </c>
      <c r="D9530" s="2">
        <v>42538</v>
      </c>
      <c r="E9530" t="s">
        <v>16</v>
      </c>
      <c r="F9530" t="s">
        <v>47</v>
      </c>
      <c r="G9530" t="s">
        <v>1788</v>
      </c>
      <c r="H9530" t="s">
        <v>3560</v>
      </c>
      <c r="I9530" t="s">
        <v>7175</v>
      </c>
      <c r="J9530" t="s">
        <v>1757</v>
      </c>
      <c r="K9530" t="s">
        <v>4074</v>
      </c>
      <c r="L9530" t="s">
        <v>19</v>
      </c>
      <c r="M9530" t="s">
        <v>3531</v>
      </c>
      <c r="N9530" t="s">
        <v>1907</v>
      </c>
      <c r="O9530">
        <v>78</v>
      </c>
      <c r="P9530">
        <v>13920.66</v>
      </c>
      <c r="Q9530">
        <v>13920.66</v>
      </c>
      <c r="R9530">
        <v>0</v>
      </c>
      <c r="S9530">
        <v>1948.44</v>
      </c>
      <c r="T9530">
        <v>66.3</v>
      </c>
      <c r="U9530">
        <f>P9530-(S9530+T9530)</f>
        <v>11905.92</v>
      </c>
      <c r="V9530" t="s">
        <v>3527</v>
      </c>
      <c r="W9530" t="s">
        <v>7166</v>
      </c>
      <c r="X9530" t="s">
        <v>7187</v>
      </c>
      <c r="Y9530" t="s">
        <v>7093</v>
      </c>
      <c r="Z9530" t="s">
        <v>7120</v>
      </c>
      <c r="AA9530" t="s">
        <v>24288</v>
      </c>
    </row>
    <row r="9531" spans="1:27" x14ac:dyDescent="0.25">
      <c r="A9531">
        <v>9530</v>
      </c>
      <c r="B9531" t="s">
        <v>20310</v>
      </c>
      <c r="C9531" s="2">
        <v>42534</v>
      </c>
      <c r="D9531" s="2">
        <v>41284</v>
      </c>
      <c r="E9531" t="s">
        <v>53</v>
      </c>
      <c r="F9531" t="s">
        <v>7217</v>
      </c>
      <c r="G9531" t="s">
        <v>1733</v>
      </c>
      <c r="H9531" t="s">
        <v>3560</v>
      </c>
      <c r="I9531" t="s">
        <v>7175</v>
      </c>
      <c r="J9531" t="s">
        <v>1729</v>
      </c>
      <c r="K9531" t="s">
        <v>3824</v>
      </c>
      <c r="L9531" t="s">
        <v>23</v>
      </c>
      <c r="M9531" t="s">
        <v>25</v>
      </c>
      <c r="N9531" t="s">
        <v>2989</v>
      </c>
      <c r="O9531">
        <v>23</v>
      </c>
      <c r="P9531">
        <v>1133.5089999999998</v>
      </c>
      <c r="Q9531">
        <v>1333.5399999999997</v>
      </c>
      <c r="R9531">
        <v>0.15</v>
      </c>
      <c r="S9531">
        <v>249.32</v>
      </c>
      <c r="T9531">
        <v>269.32</v>
      </c>
      <c r="U9531">
        <f>P9531-(S9531+T9531)</f>
        <v>614.8689999999998</v>
      </c>
      <c r="V9531" t="s">
        <v>3528</v>
      </c>
      <c r="W9531" t="s">
        <v>7168</v>
      </c>
      <c r="X9531" t="s">
        <v>7187</v>
      </c>
      <c r="Y9531" t="s">
        <v>7189</v>
      </c>
      <c r="Z9531" t="s">
        <v>7122</v>
      </c>
      <c r="AA9531" t="s">
        <v>24264</v>
      </c>
    </row>
    <row r="9532" spans="1:27" x14ac:dyDescent="0.25">
      <c r="A9532">
        <v>9531</v>
      </c>
      <c r="B9532" t="s">
        <v>20311</v>
      </c>
      <c r="C9532" s="2">
        <v>42534</v>
      </c>
      <c r="D9532" s="2">
        <v>41284</v>
      </c>
      <c r="E9532" t="s">
        <v>53</v>
      </c>
      <c r="F9532" t="s">
        <v>7217</v>
      </c>
      <c r="G9532" t="s">
        <v>1733</v>
      </c>
      <c r="H9532" t="s">
        <v>3560</v>
      </c>
      <c r="I9532" t="s">
        <v>7175</v>
      </c>
      <c r="J9532" t="s">
        <v>1729</v>
      </c>
      <c r="K9532" t="s">
        <v>3914</v>
      </c>
      <c r="L9532" t="s">
        <v>32</v>
      </c>
      <c r="M9532" t="s">
        <v>3541</v>
      </c>
      <c r="N9532" t="s">
        <v>2199</v>
      </c>
      <c r="O9532">
        <v>21</v>
      </c>
      <c r="P9532">
        <v>755.79000000000008</v>
      </c>
      <c r="Q9532">
        <v>755.79000000000008</v>
      </c>
      <c r="R9532">
        <v>0</v>
      </c>
      <c r="S9532">
        <v>332.43</v>
      </c>
      <c r="T9532">
        <v>95.53</v>
      </c>
      <c r="U9532">
        <f>P9532-(S9532+T9532)</f>
        <v>327.83000000000004</v>
      </c>
      <c r="V9532" t="s">
        <v>3527</v>
      </c>
      <c r="W9532" t="s">
        <v>7168</v>
      </c>
      <c r="X9532" t="s">
        <v>7187</v>
      </c>
      <c r="Y9532" t="s">
        <v>7093</v>
      </c>
      <c r="Z9532" t="s">
        <v>7122</v>
      </c>
      <c r="AA9532" t="s">
        <v>24288</v>
      </c>
    </row>
    <row r="9533" spans="1:27" x14ac:dyDescent="0.25">
      <c r="A9533">
        <v>9532</v>
      </c>
      <c r="B9533" t="s">
        <v>20312</v>
      </c>
      <c r="C9533" s="2">
        <v>42534</v>
      </c>
      <c r="D9533" s="2">
        <v>41284</v>
      </c>
      <c r="E9533" t="s">
        <v>16</v>
      </c>
      <c r="F9533" t="s">
        <v>7217</v>
      </c>
      <c r="G9533" t="s">
        <v>1733</v>
      </c>
      <c r="H9533" t="s">
        <v>3560</v>
      </c>
      <c r="I9533" t="s">
        <v>7175</v>
      </c>
      <c r="J9533" t="s">
        <v>1729</v>
      </c>
      <c r="K9533" t="s">
        <v>3629</v>
      </c>
      <c r="L9533" t="s">
        <v>19</v>
      </c>
      <c r="M9533" t="s">
        <v>102</v>
      </c>
      <c r="N9533" t="s">
        <v>3039</v>
      </c>
      <c r="O9533">
        <v>17</v>
      </c>
      <c r="P9533">
        <v>107.94999999999997</v>
      </c>
      <c r="Q9533">
        <v>107.94999999999997</v>
      </c>
      <c r="R9533">
        <v>0</v>
      </c>
      <c r="S9533">
        <v>9.69</v>
      </c>
      <c r="T9533">
        <v>8.18</v>
      </c>
      <c r="U9533">
        <f>P9533-(S9533+T9533)</f>
        <v>90.079999999999984</v>
      </c>
      <c r="V9533" t="s">
        <v>3529</v>
      </c>
      <c r="W9533" t="s">
        <v>7168</v>
      </c>
      <c r="X9533" t="s">
        <v>7187</v>
      </c>
      <c r="Y9533" t="s">
        <v>7093</v>
      </c>
      <c r="Z9533" t="s">
        <v>7122</v>
      </c>
      <c r="AA9533" t="s">
        <v>24288</v>
      </c>
    </row>
    <row r="9534" spans="1:27" x14ac:dyDescent="0.25">
      <c r="A9534">
        <v>9533</v>
      </c>
      <c r="B9534" t="s">
        <v>10961</v>
      </c>
      <c r="C9534" s="2">
        <v>42534</v>
      </c>
      <c r="D9534" s="2">
        <v>42538</v>
      </c>
      <c r="E9534" t="s">
        <v>16</v>
      </c>
      <c r="F9534" t="s">
        <v>47</v>
      </c>
      <c r="G9534" t="s">
        <v>51</v>
      </c>
      <c r="H9534" t="s">
        <v>17</v>
      </c>
      <c r="I9534" t="s">
        <v>7084</v>
      </c>
      <c r="J9534" t="s">
        <v>18</v>
      </c>
      <c r="K9534" t="s">
        <v>6985</v>
      </c>
      <c r="L9534" t="s">
        <v>23</v>
      </c>
      <c r="M9534" t="s">
        <v>72</v>
      </c>
      <c r="N9534" t="s">
        <v>1663</v>
      </c>
      <c r="O9534">
        <v>88</v>
      </c>
      <c r="P9534">
        <v>15790.719999999998</v>
      </c>
      <c r="Q9534">
        <v>19738.399999999994</v>
      </c>
      <c r="R9534">
        <v>0.2</v>
      </c>
      <c r="S9534">
        <v>3473.3599999999997</v>
      </c>
      <c r="T9534">
        <v>74.8</v>
      </c>
      <c r="U9534">
        <f>P9534-(S9534+T9534)</f>
        <v>12242.559999999998</v>
      </c>
      <c r="V9534" t="s">
        <v>3527</v>
      </c>
      <c r="W9534" t="s">
        <v>7172</v>
      </c>
      <c r="X9534" t="s">
        <v>7187</v>
      </c>
      <c r="Y9534" t="s">
        <v>7189</v>
      </c>
      <c r="Z9534" t="s">
        <v>7126</v>
      </c>
      <c r="AA9534" t="s">
        <v>23880</v>
      </c>
    </row>
    <row r="9535" spans="1:27" x14ac:dyDescent="0.25">
      <c r="A9535">
        <v>9534</v>
      </c>
      <c r="B9535" t="s">
        <v>10962</v>
      </c>
      <c r="C9535" s="2">
        <v>42534</v>
      </c>
      <c r="D9535" s="2">
        <v>42540</v>
      </c>
      <c r="E9535" t="s">
        <v>16</v>
      </c>
      <c r="F9535" t="s">
        <v>47</v>
      </c>
      <c r="G9535" t="s">
        <v>51</v>
      </c>
      <c r="H9535" t="s">
        <v>17</v>
      </c>
      <c r="I9535" t="s">
        <v>7084</v>
      </c>
      <c r="J9535" t="s">
        <v>18</v>
      </c>
      <c r="K9535" t="s">
        <v>6319</v>
      </c>
      <c r="L9535" t="s">
        <v>19</v>
      </c>
      <c r="M9535" t="s">
        <v>3537</v>
      </c>
      <c r="N9535" t="s">
        <v>139</v>
      </c>
      <c r="O9535">
        <v>89</v>
      </c>
      <c r="P9535">
        <v>678.18</v>
      </c>
      <c r="Q9535">
        <v>678.18</v>
      </c>
      <c r="R9535">
        <v>0</v>
      </c>
      <c r="S9535">
        <v>19.580000000000002</v>
      </c>
      <c r="T9535">
        <v>75.650000000000006</v>
      </c>
      <c r="U9535">
        <f>P9535-(S9535+T9535)</f>
        <v>582.94999999999993</v>
      </c>
      <c r="V9535" t="s">
        <v>3529</v>
      </c>
      <c r="W9535" t="s">
        <v>7172</v>
      </c>
      <c r="X9535" t="s">
        <v>7187</v>
      </c>
      <c r="Y9535" t="s">
        <v>7189</v>
      </c>
      <c r="Z9535" t="s">
        <v>7126</v>
      </c>
      <c r="AA9535" t="s">
        <v>24288</v>
      </c>
    </row>
    <row r="9536" spans="1:27" x14ac:dyDescent="0.25">
      <c r="A9536">
        <v>9535</v>
      </c>
      <c r="B9536" t="s">
        <v>20313</v>
      </c>
      <c r="C9536" s="2">
        <v>42535</v>
      </c>
      <c r="D9536" s="2">
        <v>42540</v>
      </c>
      <c r="E9536" t="s">
        <v>16</v>
      </c>
      <c r="F9536" t="s">
        <v>7217</v>
      </c>
      <c r="G9536" t="s">
        <v>1788</v>
      </c>
      <c r="H9536" t="s">
        <v>3560</v>
      </c>
      <c r="I9536" t="s">
        <v>7175</v>
      </c>
      <c r="J9536" t="s">
        <v>1757</v>
      </c>
      <c r="K9536" t="s">
        <v>4859</v>
      </c>
      <c r="L9536" t="s">
        <v>19</v>
      </c>
      <c r="M9536" t="s">
        <v>3538</v>
      </c>
      <c r="N9536" t="s">
        <v>3373</v>
      </c>
      <c r="O9536">
        <v>14</v>
      </c>
      <c r="P9536">
        <v>102.36800000000001</v>
      </c>
      <c r="Q9536">
        <v>127.96000000000001</v>
      </c>
      <c r="R9536">
        <v>0.2</v>
      </c>
      <c r="S9536">
        <v>9.1</v>
      </c>
      <c r="T9536">
        <v>5.37</v>
      </c>
      <c r="U9536">
        <f>P9536-(S9536+T9536)</f>
        <v>87.89800000000001</v>
      </c>
      <c r="V9536" t="s">
        <v>3527</v>
      </c>
      <c r="W9536" t="s">
        <v>7166</v>
      </c>
      <c r="X9536" t="s">
        <v>7187</v>
      </c>
      <c r="Y9536" t="s">
        <v>7093</v>
      </c>
      <c r="Z9536" t="s">
        <v>7120</v>
      </c>
      <c r="AA9536" t="s">
        <v>24288</v>
      </c>
    </row>
    <row r="9537" spans="1:27" x14ac:dyDescent="0.25">
      <c r="A9537">
        <v>9536</v>
      </c>
      <c r="B9537" t="s">
        <v>20314</v>
      </c>
      <c r="C9537" s="2">
        <v>42535</v>
      </c>
      <c r="D9537" s="2">
        <v>42537</v>
      </c>
      <c r="E9537" t="s">
        <v>53</v>
      </c>
      <c r="F9537" t="s">
        <v>7217</v>
      </c>
      <c r="G9537" t="s">
        <v>1788</v>
      </c>
      <c r="H9537" t="s">
        <v>3560</v>
      </c>
      <c r="I9537" t="s">
        <v>7175</v>
      </c>
      <c r="J9537" t="s">
        <v>1757</v>
      </c>
      <c r="K9537" t="s">
        <v>3892</v>
      </c>
      <c r="L9537" t="s">
        <v>19</v>
      </c>
      <c r="M9537" t="s">
        <v>102</v>
      </c>
      <c r="N9537" t="s">
        <v>2717</v>
      </c>
      <c r="O9537">
        <v>14</v>
      </c>
      <c r="P9537">
        <v>433.72</v>
      </c>
      <c r="Q9537">
        <v>433.72</v>
      </c>
      <c r="R9537">
        <v>0</v>
      </c>
      <c r="S9537">
        <v>21.560000000000002</v>
      </c>
      <c r="T9537">
        <v>27.5</v>
      </c>
      <c r="U9537">
        <f>P9537-(S9537+T9537)</f>
        <v>384.66</v>
      </c>
      <c r="V9537" t="s">
        <v>3527</v>
      </c>
      <c r="W9537" t="s">
        <v>7166</v>
      </c>
      <c r="X9537" t="s">
        <v>7187</v>
      </c>
      <c r="Y9537" t="s">
        <v>7093</v>
      </c>
      <c r="Z9537" t="s">
        <v>7120</v>
      </c>
      <c r="AA9537" t="s">
        <v>24288</v>
      </c>
    </row>
    <row r="9538" spans="1:27" x14ac:dyDescent="0.25">
      <c r="A9538">
        <v>9537</v>
      </c>
      <c r="B9538" t="s">
        <v>20315</v>
      </c>
      <c r="C9538" s="2">
        <v>42535</v>
      </c>
      <c r="D9538" s="2">
        <v>42535</v>
      </c>
      <c r="E9538" t="s">
        <v>80</v>
      </c>
      <c r="F9538" t="s">
        <v>42</v>
      </c>
      <c r="G9538" t="s">
        <v>1728</v>
      </c>
      <c r="H9538" t="s">
        <v>3560</v>
      </c>
      <c r="I9538" t="s">
        <v>7175</v>
      </c>
      <c r="J9538" t="s">
        <v>1729</v>
      </c>
      <c r="K9538" t="s">
        <v>3870</v>
      </c>
      <c r="L9538" t="s">
        <v>32</v>
      </c>
      <c r="M9538" t="s">
        <v>3540</v>
      </c>
      <c r="N9538" t="s">
        <v>1782</v>
      </c>
      <c r="O9538">
        <v>2</v>
      </c>
      <c r="P9538">
        <v>15.984000000000002</v>
      </c>
      <c r="Q9538">
        <v>19.98</v>
      </c>
      <c r="R9538">
        <v>0.2</v>
      </c>
      <c r="S9538">
        <v>6.7</v>
      </c>
      <c r="T9538">
        <v>4.8099999999999996</v>
      </c>
      <c r="U9538">
        <f>P9538-(S9538+T9538)</f>
        <v>4.474000000000002</v>
      </c>
      <c r="V9538" t="s">
        <v>3527</v>
      </c>
      <c r="W9538" t="s">
        <v>7160</v>
      </c>
      <c r="X9538" t="s">
        <v>7187</v>
      </c>
      <c r="Y9538" t="s">
        <v>7094</v>
      </c>
      <c r="Z9538" t="s">
        <v>7113</v>
      </c>
      <c r="AA9538" t="s">
        <v>24095</v>
      </c>
    </row>
    <row r="9539" spans="1:27" x14ac:dyDescent="0.25">
      <c r="A9539">
        <v>9538</v>
      </c>
      <c r="B9539" t="s">
        <v>10963</v>
      </c>
      <c r="C9539" s="2">
        <v>42535</v>
      </c>
      <c r="D9539" s="2">
        <v>42535</v>
      </c>
      <c r="E9539" t="s">
        <v>80</v>
      </c>
      <c r="F9539" t="s">
        <v>42</v>
      </c>
      <c r="G9539" t="s">
        <v>7158</v>
      </c>
      <c r="H9539" t="s">
        <v>7174</v>
      </c>
      <c r="I9539" t="s">
        <v>7175</v>
      </c>
      <c r="J9539" t="s">
        <v>1757</v>
      </c>
      <c r="K9539" t="s">
        <v>4004</v>
      </c>
      <c r="L9539" t="s">
        <v>19</v>
      </c>
      <c r="M9539" t="s">
        <v>102</v>
      </c>
      <c r="N9539" t="s">
        <v>2403</v>
      </c>
      <c r="O9539">
        <v>5</v>
      </c>
      <c r="P9539">
        <v>204.95000000000002</v>
      </c>
      <c r="Q9539">
        <v>204.95000000000002</v>
      </c>
      <c r="R9539">
        <v>0</v>
      </c>
      <c r="S9539">
        <v>28.650000000000002</v>
      </c>
      <c r="T9539">
        <v>47.4</v>
      </c>
      <c r="U9539">
        <f>P9539-(S9539+T9539)</f>
        <v>128.90000000000003</v>
      </c>
      <c r="V9539" t="s">
        <v>3527</v>
      </c>
      <c r="W9539" t="s">
        <v>7176</v>
      </c>
      <c r="X9539" t="s">
        <v>7187</v>
      </c>
      <c r="Y9539" t="s">
        <v>7189</v>
      </c>
      <c r="Z9539" t="s">
        <v>7128</v>
      </c>
      <c r="AA9539" t="s">
        <v>23733</v>
      </c>
    </row>
    <row r="9540" spans="1:27" x14ac:dyDescent="0.25">
      <c r="A9540">
        <v>9539</v>
      </c>
      <c r="B9540" t="s">
        <v>10964</v>
      </c>
      <c r="C9540" s="2">
        <v>42535</v>
      </c>
      <c r="D9540" s="2">
        <v>42539</v>
      </c>
      <c r="E9540" t="s">
        <v>16</v>
      </c>
      <c r="F9540" t="s">
        <v>47</v>
      </c>
      <c r="G9540" t="s">
        <v>7158</v>
      </c>
      <c r="H9540" t="s">
        <v>7174</v>
      </c>
      <c r="I9540" t="s">
        <v>7175</v>
      </c>
      <c r="J9540" t="s">
        <v>1757</v>
      </c>
      <c r="K9540" t="s">
        <v>3760</v>
      </c>
      <c r="L9540" t="s">
        <v>32</v>
      </c>
      <c r="M9540" t="s">
        <v>3541</v>
      </c>
      <c r="N9540" t="s">
        <v>3270</v>
      </c>
      <c r="O9540">
        <v>68</v>
      </c>
      <c r="P9540">
        <v>3807.32</v>
      </c>
      <c r="Q9540">
        <v>3807.32</v>
      </c>
      <c r="R9540">
        <v>0</v>
      </c>
      <c r="S9540">
        <v>1484.4399999999998</v>
      </c>
      <c r="T9540">
        <v>57.8</v>
      </c>
      <c r="U9540">
        <f>P9540-(S9540+T9540)</f>
        <v>2265.0800000000004</v>
      </c>
      <c r="V9540" t="s">
        <v>3527</v>
      </c>
      <c r="W9540" t="s">
        <v>7176</v>
      </c>
      <c r="X9540" t="s">
        <v>7187</v>
      </c>
      <c r="Y9540" t="s">
        <v>7189</v>
      </c>
      <c r="Z9540" t="s">
        <v>7128</v>
      </c>
      <c r="AA9540" t="s">
        <v>24288</v>
      </c>
    </row>
    <row r="9541" spans="1:27" x14ac:dyDescent="0.25">
      <c r="A9541">
        <v>9540</v>
      </c>
      <c r="B9541" t="s">
        <v>10965</v>
      </c>
      <c r="C9541" s="2">
        <v>42535</v>
      </c>
      <c r="D9541" s="2">
        <v>42541</v>
      </c>
      <c r="E9541" t="s">
        <v>16</v>
      </c>
      <c r="F9541" t="s">
        <v>42</v>
      </c>
      <c r="G9541" t="s">
        <v>2275</v>
      </c>
      <c r="H9541" t="s">
        <v>7174</v>
      </c>
      <c r="I9541" t="s">
        <v>7175</v>
      </c>
      <c r="J9541" t="s">
        <v>1729</v>
      </c>
      <c r="K9541" t="s">
        <v>4084</v>
      </c>
      <c r="L9541" t="s">
        <v>19</v>
      </c>
      <c r="M9541" t="s">
        <v>3538</v>
      </c>
      <c r="N9541" t="s">
        <v>2082</v>
      </c>
      <c r="O9541">
        <v>4</v>
      </c>
      <c r="P9541">
        <v>59.68</v>
      </c>
      <c r="Q9541">
        <v>59.68</v>
      </c>
      <c r="R9541">
        <v>0</v>
      </c>
      <c r="S9541">
        <v>4.76</v>
      </c>
      <c r="T9541">
        <v>0.64</v>
      </c>
      <c r="U9541">
        <f>P9541-(S9541+T9541)</f>
        <v>54.28</v>
      </c>
      <c r="V9541" t="s">
        <v>3529</v>
      </c>
      <c r="W9541" t="s">
        <v>7177</v>
      </c>
      <c r="X9541" t="s">
        <v>7187</v>
      </c>
      <c r="Y9541" t="s">
        <v>7189</v>
      </c>
      <c r="Z9541" t="s">
        <v>7129</v>
      </c>
      <c r="AA9541" t="s">
        <v>24288</v>
      </c>
    </row>
    <row r="9542" spans="1:27" x14ac:dyDescent="0.25">
      <c r="A9542">
        <v>9541</v>
      </c>
      <c r="B9542" t="s">
        <v>10966</v>
      </c>
      <c r="C9542" s="2">
        <v>42535</v>
      </c>
      <c r="D9542" s="2">
        <v>42541</v>
      </c>
      <c r="E9542" t="s">
        <v>16</v>
      </c>
      <c r="F9542" t="s">
        <v>42</v>
      </c>
      <c r="G9542" t="s">
        <v>2275</v>
      </c>
      <c r="H9542" t="s">
        <v>7174</v>
      </c>
      <c r="I9542" t="s">
        <v>7175</v>
      </c>
      <c r="J9542" t="s">
        <v>1729</v>
      </c>
      <c r="K9542" t="s">
        <v>4478</v>
      </c>
      <c r="L9542" t="s">
        <v>19</v>
      </c>
      <c r="M9542" t="s">
        <v>3538</v>
      </c>
      <c r="N9542" t="s">
        <v>2905</v>
      </c>
      <c r="O9542">
        <v>3</v>
      </c>
      <c r="P9542">
        <v>12.39</v>
      </c>
      <c r="Q9542">
        <v>12.39</v>
      </c>
      <c r="R9542">
        <v>0</v>
      </c>
      <c r="S9542">
        <v>1.59</v>
      </c>
      <c r="T9542">
        <v>0.25</v>
      </c>
      <c r="U9542">
        <f>P9542-(S9542+T9542)</f>
        <v>10.55</v>
      </c>
      <c r="V9542" t="s">
        <v>3529</v>
      </c>
      <c r="W9542" t="s">
        <v>7177</v>
      </c>
      <c r="X9542" t="s">
        <v>7187</v>
      </c>
      <c r="Y9542" t="s">
        <v>7094</v>
      </c>
      <c r="Z9542" t="s">
        <v>7129</v>
      </c>
      <c r="AA9542" t="s">
        <v>23740</v>
      </c>
    </row>
    <row r="9543" spans="1:27" x14ac:dyDescent="0.25">
      <c r="A9543">
        <v>9542</v>
      </c>
      <c r="B9543" t="s">
        <v>10967</v>
      </c>
      <c r="C9543" s="2">
        <v>42535</v>
      </c>
      <c r="D9543" s="2">
        <v>42540</v>
      </c>
      <c r="E9543" t="s">
        <v>16</v>
      </c>
      <c r="F9543" t="s">
        <v>42</v>
      </c>
      <c r="G9543" t="s">
        <v>612</v>
      </c>
      <c r="H9543" t="s">
        <v>31</v>
      </c>
      <c r="I9543" t="s">
        <v>7084</v>
      </c>
      <c r="J9543" t="s">
        <v>22</v>
      </c>
      <c r="K9543" t="s">
        <v>5966</v>
      </c>
      <c r="L9543" t="s">
        <v>19</v>
      </c>
      <c r="M9543" t="s">
        <v>3531</v>
      </c>
      <c r="N9543" t="s">
        <v>606</v>
      </c>
      <c r="O9543">
        <v>1</v>
      </c>
      <c r="P9543">
        <v>84.640000000000015</v>
      </c>
      <c r="Q9543">
        <v>84.640000000000015</v>
      </c>
      <c r="R9543">
        <v>0</v>
      </c>
      <c r="S9543">
        <v>10.15</v>
      </c>
      <c r="T9543">
        <v>5.13</v>
      </c>
      <c r="U9543">
        <f>P9543-(S9543+T9543)</f>
        <v>69.360000000000014</v>
      </c>
      <c r="V9543" t="s">
        <v>3527</v>
      </c>
      <c r="W9543" t="s">
        <v>7182</v>
      </c>
      <c r="X9543" t="s">
        <v>7188</v>
      </c>
      <c r="Y9543" t="s">
        <v>7094</v>
      </c>
      <c r="Z9543" t="s">
        <v>7136</v>
      </c>
      <c r="AA9543" t="s">
        <v>23785</v>
      </c>
    </row>
    <row r="9544" spans="1:27" x14ac:dyDescent="0.25">
      <c r="A9544">
        <v>9543</v>
      </c>
      <c r="B9544" t="s">
        <v>10968</v>
      </c>
      <c r="C9544" s="2">
        <v>42535</v>
      </c>
      <c r="D9544" s="2">
        <v>42540</v>
      </c>
      <c r="E9544" t="s">
        <v>16</v>
      </c>
      <c r="F9544" t="s">
        <v>42</v>
      </c>
      <c r="G9544" t="s">
        <v>612</v>
      </c>
      <c r="H9544" t="s">
        <v>31</v>
      </c>
      <c r="I9544" t="s">
        <v>7084</v>
      </c>
      <c r="J9544" t="s">
        <v>22</v>
      </c>
      <c r="K9544" t="s">
        <v>5783</v>
      </c>
      <c r="L9544" t="s">
        <v>19</v>
      </c>
      <c r="M9544" t="s">
        <v>102</v>
      </c>
      <c r="N9544" t="s">
        <v>415</v>
      </c>
      <c r="O9544">
        <v>2</v>
      </c>
      <c r="P9544">
        <v>39.72</v>
      </c>
      <c r="Q9544">
        <v>39.72</v>
      </c>
      <c r="R9544">
        <v>0</v>
      </c>
      <c r="S9544">
        <v>1.18</v>
      </c>
      <c r="T9544">
        <v>2.69</v>
      </c>
      <c r="U9544">
        <f>P9544-(S9544+T9544)</f>
        <v>35.85</v>
      </c>
      <c r="V9544" t="s">
        <v>3527</v>
      </c>
      <c r="W9544" t="s">
        <v>7182</v>
      </c>
      <c r="X9544" t="s">
        <v>7188</v>
      </c>
      <c r="Y9544" t="s">
        <v>7094</v>
      </c>
      <c r="Z9544" t="s">
        <v>7136</v>
      </c>
      <c r="AA9544" t="s">
        <v>23785</v>
      </c>
    </row>
    <row r="9545" spans="1:27" x14ac:dyDescent="0.25">
      <c r="A9545">
        <v>9544</v>
      </c>
      <c r="B9545" t="s">
        <v>10969</v>
      </c>
      <c r="C9545" s="2">
        <v>42535</v>
      </c>
      <c r="D9545" s="2">
        <v>42540</v>
      </c>
      <c r="E9545" t="s">
        <v>16</v>
      </c>
      <c r="F9545" t="s">
        <v>7217</v>
      </c>
      <c r="G9545" t="s">
        <v>96</v>
      </c>
      <c r="H9545" t="s">
        <v>44</v>
      </c>
      <c r="I9545" t="s">
        <v>7084</v>
      </c>
      <c r="J9545" t="s">
        <v>22</v>
      </c>
      <c r="K9545" t="s">
        <v>5999</v>
      </c>
      <c r="L9545" t="s">
        <v>32</v>
      </c>
      <c r="M9545" t="s">
        <v>3539</v>
      </c>
      <c r="N9545" t="s">
        <v>643</v>
      </c>
      <c r="O9545">
        <v>22</v>
      </c>
      <c r="P9545">
        <v>4655.1111199999996</v>
      </c>
      <c r="Q9545">
        <v>4664.4399999999996</v>
      </c>
      <c r="R9545">
        <v>2E-3</v>
      </c>
      <c r="S9545">
        <v>1722.38</v>
      </c>
      <c r="T9545">
        <v>488.57</v>
      </c>
      <c r="U9545">
        <f>P9545-(S9545+T9545)</f>
        <v>2444.1611199999993</v>
      </c>
      <c r="V9545" t="s">
        <v>3527</v>
      </c>
      <c r="W9545" t="s">
        <v>7184</v>
      </c>
      <c r="X9545" t="s">
        <v>7188</v>
      </c>
      <c r="Y9545" t="s">
        <v>7094</v>
      </c>
      <c r="Z9545" t="s">
        <v>7134</v>
      </c>
      <c r="AA9545" t="s">
        <v>23703</v>
      </c>
    </row>
    <row r="9546" spans="1:27" x14ac:dyDescent="0.25">
      <c r="A9546">
        <v>9545</v>
      </c>
      <c r="B9546" t="s">
        <v>20316</v>
      </c>
      <c r="C9546" s="2">
        <v>42536</v>
      </c>
      <c r="D9546" s="2">
        <v>42542</v>
      </c>
      <c r="E9546" t="s">
        <v>16</v>
      </c>
      <c r="F9546" t="s">
        <v>47</v>
      </c>
      <c r="G9546" t="s">
        <v>1788</v>
      </c>
      <c r="H9546" t="s">
        <v>3560</v>
      </c>
      <c r="I9546" t="s">
        <v>7175</v>
      </c>
      <c r="J9546" t="s">
        <v>1757</v>
      </c>
      <c r="K9546" t="s">
        <v>5020</v>
      </c>
      <c r="L9546" t="s">
        <v>32</v>
      </c>
      <c r="M9546" t="s">
        <v>3541</v>
      </c>
      <c r="N9546" t="s">
        <v>1926</v>
      </c>
      <c r="O9546">
        <v>50</v>
      </c>
      <c r="P9546">
        <v>1749.5</v>
      </c>
      <c r="Q9546">
        <v>1749.5</v>
      </c>
      <c r="R9546">
        <v>0</v>
      </c>
      <c r="S9546">
        <v>647</v>
      </c>
      <c r="T9546">
        <v>42.5</v>
      </c>
      <c r="U9546">
        <f>P9546-(S9546+T9546)</f>
        <v>1060</v>
      </c>
      <c r="V9546" t="s">
        <v>3529</v>
      </c>
      <c r="W9546" t="s">
        <v>7166</v>
      </c>
      <c r="X9546" t="s">
        <v>7187</v>
      </c>
      <c r="Y9546" t="s">
        <v>7189</v>
      </c>
      <c r="Z9546" t="s">
        <v>7120</v>
      </c>
      <c r="AA9546" t="s">
        <v>24288</v>
      </c>
    </row>
    <row r="9547" spans="1:27" x14ac:dyDescent="0.25">
      <c r="A9547">
        <v>9546</v>
      </c>
      <c r="B9547" t="s">
        <v>20317</v>
      </c>
      <c r="C9547" s="2">
        <v>42536</v>
      </c>
      <c r="D9547" s="2">
        <v>42538</v>
      </c>
      <c r="E9547" t="s">
        <v>53</v>
      </c>
      <c r="F9547" t="s">
        <v>7217</v>
      </c>
      <c r="G9547" t="s">
        <v>1728</v>
      </c>
      <c r="H9547" t="s">
        <v>3560</v>
      </c>
      <c r="I9547" t="s">
        <v>7175</v>
      </c>
      <c r="J9547" t="s">
        <v>1729</v>
      </c>
      <c r="K9547" t="s">
        <v>4545</v>
      </c>
      <c r="L9547" t="s">
        <v>32</v>
      </c>
      <c r="M9547" t="s">
        <v>3540</v>
      </c>
      <c r="N9547" t="s">
        <v>3429</v>
      </c>
      <c r="O9547">
        <v>18</v>
      </c>
      <c r="P9547">
        <v>431.85599999999999</v>
      </c>
      <c r="Q9547">
        <v>539.81999999999994</v>
      </c>
      <c r="R9547">
        <v>0.2</v>
      </c>
      <c r="S9547">
        <v>198.54</v>
      </c>
      <c r="T9547">
        <v>55.11</v>
      </c>
      <c r="U9547">
        <f>P9547-(S9547+T9547)</f>
        <v>178.20600000000002</v>
      </c>
      <c r="V9547" t="s">
        <v>3527</v>
      </c>
      <c r="W9547" t="s">
        <v>7160</v>
      </c>
      <c r="X9547" t="s">
        <v>7187</v>
      </c>
      <c r="Y9547" t="s">
        <v>7094</v>
      </c>
      <c r="Z9547" t="s">
        <v>7113</v>
      </c>
      <c r="AA9547" t="s">
        <v>24162</v>
      </c>
    </row>
    <row r="9548" spans="1:27" x14ac:dyDescent="0.25">
      <c r="A9548">
        <v>9547</v>
      </c>
      <c r="B9548" t="s">
        <v>20318</v>
      </c>
      <c r="C9548" s="2">
        <v>42536</v>
      </c>
      <c r="D9548" s="2">
        <v>41284</v>
      </c>
      <c r="E9548" t="s">
        <v>53</v>
      </c>
      <c r="F9548" t="s">
        <v>7217</v>
      </c>
      <c r="G9548" t="s">
        <v>1733</v>
      </c>
      <c r="H9548" t="s">
        <v>3560</v>
      </c>
      <c r="I9548" t="s">
        <v>7175</v>
      </c>
      <c r="J9548" t="s">
        <v>1729</v>
      </c>
      <c r="K9548" t="s">
        <v>4086</v>
      </c>
      <c r="L9548" t="s">
        <v>19</v>
      </c>
      <c r="M9548" t="s">
        <v>3538</v>
      </c>
      <c r="N9548" t="s">
        <v>2554</v>
      </c>
      <c r="O9548">
        <v>17</v>
      </c>
      <c r="P9548">
        <v>118.184</v>
      </c>
      <c r="Q9548">
        <v>147.72999999999999</v>
      </c>
      <c r="R9548">
        <v>0.2</v>
      </c>
      <c r="S9548">
        <v>11.729999999999999</v>
      </c>
      <c r="T9548">
        <v>4.97</v>
      </c>
      <c r="U9548">
        <f>P9548-(S9548+T9548)</f>
        <v>101.48399999999999</v>
      </c>
      <c r="V9548" t="s">
        <v>3529</v>
      </c>
      <c r="W9548" t="s">
        <v>7168</v>
      </c>
      <c r="X9548" t="s">
        <v>7187</v>
      </c>
      <c r="Y9548" t="s">
        <v>7093</v>
      </c>
      <c r="Z9548" t="s">
        <v>7122</v>
      </c>
      <c r="AA9548" t="s">
        <v>24288</v>
      </c>
    </row>
    <row r="9549" spans="1:27" x14ac:dyDescent="0.25">
      <c r="A9549">
        <v>9548</v>
      </c>
      <c r="B9549" t="s">
        <v>20319</v>
      </c>
      <c r="C9549" s="2">
        <v>42536</v>
      </c>
      <c r="D9549" s="2">
        <v>41284</v>
      </c>
      <c r="E9549" t="s">
        <v>58</v>
      </c>
      <c r="F9549" t="s">
        <v>7217</v>
      </c>
      <c r="G9549" t="s">
        <v>1733</v>
      </c>
      <c r="H9549" t="s">
        <v>3560</v>
      </c>
      <c r="I9549" t="s">
        <v>7175</v>
      </c>
      <c r="J9549" t="s">
        <v>1729</v>
      </c>
      <c r="K9549" t="s">
        <v>3848</v>
      </c>
      <c r="L9549" t="s">
        <v>19</v>
      </c>
      <c r="M9549" t="s">
        <v>3533</v>
      </c>
      <c r="N9549" t="s">
        <v>2941</v>
      </c>
      <c r="O9549">
        <v>12</v>
      </c>
      <c r="P9549">
        <v>371.76</v>
      </c>
      <c r="Q9549">
        <v>371.76</v>
      </c>
      <c r="R9549">
        <v>0</v>
      </c>
      <c r="S9549">
        <v>40.799999999999997</v>
      </c>
      <c r="T9549">
        <v>62.58</v>
      </c>
      <c r="U9549">
        <f>P9549-(S9549+T9549)</f>
        <v>268.38</v>
      </c>
      <c r="V9549" t="s">
        <v>3527</v>
      </c>
      <c r="W9549" t="s">
        <v>7168</v>
      </c>
      <c r="X9549" t="s">
        <v>7187</v>
      </c>
      <c r="Y9549" t="s">
        <v>7189</v>
      </c>
      <c r="Z9549" t="s">
        <v>7122</v>
      </c>
      <c r="AA9549" t="s">
        <v>24288</v>
      </c>
    </row>
    <row r="9550" spans="1:27" x14ac:dyDescent="0.25">
      <c r="A9550">
        <v>9549</v>
      </c>
      <c r="B9550" t="s">
        <v>20320</v>
      </c>
      <c r="C9550" s="2">
        <v>42536</v>
      </c>
      <c r="D9550" s="2">
        <v>42539</v>
      </c>
      <c r="E9550" s="2" t="s">
        <v>58</v>
      </c>
      <c r="F9550" t="s">
        <v>7217</v>
      </c>
      <c r="G9550" t="s">
        <v>1746</v>
      </c>
      <c r="H9550" t="s">
        <v>3560</v>
      </c>
      <c r="I9550" t="s">
        <v>7175</v>
      </c>
      <c r="J9550" t="s">
        <v>39</v>
      </c>
      <c r="K9550" t="s">
        <v>5225</v>
      </c>
      <c r="L9550" t="s">
        <v>19</v>
      </c>
      <c r="M9550" t="s">
        <v>102</v>
      </c>
      <c r="N9550" t="s">
        <v>3150</v>
      </c>
      <c r="O9550">
        <v>17</v>
      </c>
      <c r="P9550">
        <v>421.32800000000003</v>
      </c>
      <c r="Q9550">
        <v>526.66</v>
      </c>
      <c r="R9550">
        <v>0.2</v>
      </c>
      <c r="S9550">
        <v>58.82</v>
      </c>
      <c r="T9550">
        <v>99.8</v>
      </c>
      <c r="U9550">
        <f>P9550-(S9550+T9550)</f>
        <v>262.70800000000003</v>
      </c>
      <c r="V9550" t="s">
        <v>3527</v>
      </c>
      <c r="W9550" t="s">
        <v>7171</v>
      </c>
      <c r="X9550" t="s">
        <v>7187</v>
      </c>
      <c r="Y9550" t="s">
        <v>7093</v>
      </c>
      <c r="Z9550" t="s">
        <v>7125</v>
      </c>
      <c r="AA9550" t="s">
        <v>24174</v>
      </c>
    </row>
    <row r="9551" spans="1:27" x14ac:dyDescent="0.25">
      <c r="A9551">
        <v>9550</v>
      </c>
      <c r="B9551" t="s">
        <v>20321</v>
      </c>
      <c r="C9551" s="2">
        <v>42537</v>
      </c>
      <c r="D9551" s="2">
        <v>42540</v>
      </c>
      <c r="E9551" t="s">
        <v>53</v>
      </c>
      <c r="F9551" t="s">
        <v>7217</v>
      </c>
      <c r="G9551" t="s">
        <v>1788</v>
      </c>
      <c r="H9551" t="s">
        <v>3560</v>
      </c>
      <c r="I9551" t="s">
        <v>7175</v>
      </c>
      <c r="J9551" t="s">
        <v>1757</v>
      </c>
      <c r="K9551" t="s">
        <v>4098</v>
      </c>
      <c r="L9551" t="s">
        <v>19</v>
      </c>
      <c r="M9551" t="s">
        <v>3538</v>
      </c>
      <c r="N9551" t="s">
        <v>2469</v>
      </c>
      <c r="O9551">
        <v>10</v>
      </c>
      <c r="P9551">
        <v>167.84000000000003</v>
      </c>
      <c r="Q9551">
        <v>209.80000000000004</v>
      </c>
      <c r="R9551">
        <v>0.2</v>
      </c>
      <c r="S9551">
        <v>20.099999999999998</v>
      </c>
      <c r="T9551">
        <v>29.31</v>
      </c>
      <c r="U9551">
        <f>P9551-(S9551+T9551)</f>
        <v>118.43000000000004</v>
      </c>
      <c r="V9551" t="s">
        <v>3527</v>
      </c>
      <c r="W9551" t="s">
        <v>7166</v>
      </c>
      <c r="X9551" t="s">
        <v>7187</v>
      </c>
      <c r="Y9551" t="s">
        <v>7093</v>
      </c>
      <c r="Z9551" t="s">
        <v>7120</v>
      </c>
      <c r="AA9551" t="s">
        <v>24217</v>
      </c>
    </row>
    <row r="9552" spans="1:27" x14ac:dyDescent="0.25">
      <c r="A9552">
        <v>9551</v>
      </c>
      <c r="B9552" t="s">
        <v>20322</v>
      </c>
      <c r="C9552" s="2">
        <v>42537</v>
      </c>
      <c r="D9552" s="2">
        <v>42543</v>
      </c>
      <c r="E9552" t="s">
        <v>16</v>
      </c>
      <c r="F9552" t="s">
        <v>47</v>
      </c>
      <c r="G9552" t="s">
        <v>1788</v>
      </c>
      <c r="H9552" t="s">
        <v>3560</v>
      </c>
      <c r="I9552" t="s">
        <v>7175</v>
      </c>
      <c r="J9552" t="s">
        <v>1757</v>
      </c>
      <c r="K9552" t="s">
        <v>3983</v>
      </c>
      <c r="L9552" t="s">
        <v>19</v>
      </c>
      <c r="M9552" t="s">
        <v>3531</v>
      </c>
      <c r="N9552" t="s">
        <v>2404</v>
      </c>
      <c r="O9552">
        <v>61</v>
      </c>
      <c r="P9552">
        <v>8591.85</v>
      </c>
      <c r="Q9552">
        <v>8591.85</v>
      </c>
      <c r="R9552">
        <v>0</v>
      </c>
      <c r="S9552">
        <v>429.44</v>
      </c>
      <c r="T9552">
        <v>51.85</v>
      </c>
      <c r="U9552">
        <f>P9552-(S9552+T9552)</f>
        <v>8110.56</v>
      </c>
      <c r="V9552" t="s">
        <v>3529</v>
      </c>
      <c r="W9552" t="s">
        <v>7166</v>
      </c>
      <c r="X9552" t="s">
        <v>7187</v>
      </c>
      <c r="Y9552" t="s">
        <v>7094</v>
      </c>
      <c r="Z9552" t="s">
        <v>7120</v>
      </c>
      <c r="AA9552" t="s">
        <v>24050</v>
      </c>
    </row>
    <row r="9553" spans="1:27" x14ac:dyDescent="0.25">
      <c r="A9553">
        <v>9552</v>
      </c>
      <c r="B9553" t="s">
        <v>20323</v>
      </c>
      <c r="C9553" s="2">
        <v>42537</v>
      </c>
      <c r="D9553" s="2">
        <v>42543</v>
      </c>
      <c r="E9553" s="2" t="s">
        <v>16</v>
      </c>
      <c r="F9553" t="s">
        <v>7217</v>
      </c>
      <c r="G9553" t="s">
        <v>2051</v>
      </c>
      <c r="H9553" t="s">
        <v>3560</v>
      </c>
      <c r="I9553" t="s">
        <v>7175</v>
      </c>
      <c r="J9553" t="s">
        <v>22</v>
      </c>
      <c r="K9553" t="s">
        <v>4308</v>
      </c>
      <c r="L9553" t="s">
        <v>19</v>
      </c>
      <c r="M9553" t="s">
        <v>29</v>
      </c>
      <c r="N9553" t="s">
        <v>1842</v>
      </c>
      <c r="O9553">
        <v>12</v>
      </c>
      <c r="P9553">
        <v>104.88</v>
      </c>
      <c r="Q9553">
        <v>104.88</v>
      </c>
      <c r="R9553">
        <v>0</v>
      </c>
      <c r="S9553">
        <v>12.48</v>
      </c>
      <c r="T9553">
        <v>4.38</v>
      </c>
      <c r="U9553">
        <f>P9553-(S9553+T9553)</f>
        <v>88.02</v>
      </c>
      <c r="V9553" t="s">
        <v>3529</v>
      </c>
      <c r="W9553" t="s">
        <v>7169</v>
      </c>
      <c r="X9553" t="s">
        <v>7188</v>
      </c>
      <c r="Y9553" t="s">
        <v>7095</v>
      </c>
      <c r="Z9553" t="s">
        <v>7123</v>
      </c>
      <c r="AA9553" t="s">
        <v>24218</v>
      </c>
    </row>
    <row r="9554" spans="1:27" x14ac:dyDescent="0.25">
      <c r="A9554">
        <v>9553</v>
      </c>
      <c r="B9554" t="s">
        <v>10970</v>
      </c>
      <c r="C9554" s="2">
        <v>42537</v>
      </c>
      <c r="D9554" s="2">
        <v>42539</v>
      </c>
      <c r="E9554" t="s">
        <v>58</v>
      </c>
      <c r="F9554" t="s">
        <v>7217</v>
      </c>
      <c r="G9554" t="s">
        <v>51</v>
      </c>
      <c r="H9554" t="s">
        <v>17</v>
      </c>
      <c r="I9554" t="s">
        <v>7084</v>
      </c>
      <c r="J9554" t="s">
        <v>18</v>
      </c>
      <c r="K9554" t="s">
        <v>6022</v>
      </c>
      <c r="L9554" t="s">
        <v>23</v>
      </c>
      <c r="M9554" t="s">
        <v>3535</v>
      </c>
      <c r="N9554" t="s">
        <v>673</v>
      </c>
      <c r="O9554">
        <v>21</v>
      </c>
      <c r="P9554">
        <v>581.61599999999999</v>
      </c>
      <c r="Q9554">
        <v>727.02</v>
      </c>
      <c r="R9554">
        <v>0.2</v>
      </c>
      <c r="S9554">
        <v>127.89</v>
      </c>
      <c r="T9554">
        <v>44.07</v>
      </c>
      <c r="U9554">
        <f>P9554-(S9554+T9554)</f>
        <v>409.65599999999995</v>
      </c>
      <c r="V9554" t="s">
        <v>3529</v>
      </c>
      <c r="W9554" t="s">
        <v>7172</v>
      </c>
      <c r="X9554" t="s">
        <v>7187</v>
      </c>
      <c r="Y9554" t="s">
        <v>7093</v>
      </c>
      <c r="Z9554" t="s">
        <v>7126</v>
      </c>
      <c r="AA9554" t="s">
        <v>23946</v>
      </c>
    </row>
    <row r="9555" spans="1:27" x14ac:dyDescent="0.25">
      <c r="A9555">
        <v>9554</v>
      </c>
      <c r="B9555" t="s">
        <v>10971</v>
      </c>
      <c r="C9555" s="2">
        <v>42537</v>
      </c>
      <c r="D9555" s="2">
        <v>42541</v>
      </c>
      <c r="E9555" t="s">
        <v>16</v>
      </c>
      <c r="F9555" t="s">
        <v>42</v>
      </c>
      <c r="G9555" t="s">
        <v>126</v>
      </c>
      <c r="H9555" t="s">
        <v>17</v>
      </c>
      <c r="I9555" t="s">
        <v>7084</v>
      </c>
      <c r="J9555" t="s">
        <v>18</v>
      </c>
      <c r="K9555" t="s">
        <v>5755</v>
      </c>
      <c r="L9555" t="s">
        <v>19</v>
      </c>
      <c r="M9555" t="s">
        <v>20</v>
      </c>
      <c r="N9555" t="s">
        <v>382</v>
      </c>
      <c r="O9555">
        <v>3</v>
      </c>
      <c r="P9555">
        <v>18.479999999999997</v>
      </c>
      <c r="Q9555">
        <v>18.479999999999997</v>
      </c>
      <c r="R9555">
        <v>0</v>
      </c>
      <c r="S9555">
        <v>0.72</v>
      </c>
      <c r="T9555">
        <v>0.83</v>
      </c>
      <c r="U9555">
        <f>P9555-(S9555+T9555)</f>
        <v>16.929999999999996</v>
      </c>
      <c r="V9555" t="s">
        <v>3529</v>
      </c>
      <c r="W9555" t="s">
        <v>7173</v>
      </c>
      <c r="X9555" t="s">
        <v>7187</v>
      </c>
      <c r="Y9555" t="s">
        <v>7093</v>
      </c>
      <c r="Z9555" t="s">
        <v>7127</v>
      </c>
      <c r="AA9555" t="s">
        <v>23902</v>
      </c>
    </row>
    <row r="9556" spans="1:27" x14ac:dyDescent="0.25">
      <c r="A9556">
        <v>9555</v>
      </c>
      <c r="B9556" t="s">
        <v>10972</v>
      </c>
      <c r="C9556" s="2">
        <v>42537</v>
      </c>
      <c r="D9556" s="2">
        <v>42539</v>
      </c>
      <c r="E9556" t="s">
        <v>53</v>
      </c>
      <c r="F9556" t="s">
        <v>42</v>
      </c>
      <c r="G9556" t="s">
        <v>96</v>
      </c>
      <c r="H9556" t="s">
        <v>44</v>
      </c>
      <c r="I9556" t="s">
        <v>7084</v>
      </c>
      <c r="J9556" t="s">
        <v>22</v>
      </c>
      <c r="K9556" t="s">
        <v>4967</v>
      </c>
      <c r="L9556" t="s">
        <v>19</v>
      </c>
      <c r="M9556" t="s">
        <v>3531</v>
      </c>
      <c r="N9556" t="s">
        <v>181</v>
      </c>
      <c r="O9556">
        <v>2</v>
      </c>
      <c r="P9556">
        <v>181.84000000000003</v>
      </c>
      <c r="Q9556">
        <v>181.84000000000003</v>
      </c>
      <c r="R9556">
        <v>0</v>
      </c>
      <c r="S9556">
        <v>9.08</v>
      </c>
      <c r="T9556">
        <v>32.229999999999997</v>
      </c>
      <c r="U9556">
        <f>P9556-(S9556+T9556)</f>
        <v>140.53000000000003</v>
      </c>
      <c r="V9556" t="s">
        <v>3528</v>
      </c>
      <c r="W9556" t="s">
        <v>7184</v>
      </c>
      <c r="X9556" t="s">
        <v>7188</v>
      </c>
      <c r="Y9556" t="s">
        <v>7189</v>
      </c>
      <c r="Z9556" t="s">
        <v>7134</v>
      </c>
      <c r="AA9556" t="s">
        <v>24288</v>
      </c>
    </row>
    <row r="9557" spans="1:27" x14ac:dyDescent="0.25">
      <c r="A9557">
        <v>9556</v>
      </c>
      <c r="B9557" t="s">
        <v>10973</v>
      </c>
      <c r="C9557" s="2">
        <v>42537</v>
      </c>
      <c r="D9557" s="2">
        <v>42539</v>
      </c>
      <c r="E9557" t="s">
        <v>53</v>
      </c>
      <c r="F9557" t="s">
        <v>42</v>
      </c>
      <c r="G9557" t="s">
        <v>96</v>
      </c>
      <c r="H9557" t="s">
        <v>44</v>
      </c>
      <c r="I9557" t="s">
        <v>7084</v>
      </c>
      <c r="J9557" t="s">
        <v>22</v>
      </c>
      <c r="K9557" t="s">
        <v>5852</v>
      </c>
      <c r="L9557" t="s">
        <v>19</v>
      </c>
      <c r="M9557" t="s">
        <v>3538</v>
      </c>
      <c r="N9557" t="s">
        <v>486</v>
      </c>
      <c r="O9557">
        <v>5</v>
      </c>
      <c r="P9557">
        <v>50.5</v>
      </c>
      <c r="Q9557">
        <v>50.5</v>
      </c>
      <c r="R9557">
        <v>0</v>
      </c>
      <c r="S9557">
        <v>2.5</v>
      </c>
      <c r="T9557">
        <v>11.2</v>
      </c>
      <c r="U9557">
        <f>P9557-(S9557+T9557)</f>
        <v>36.799999999999997</v>
      </c>
      <c r="V9557" t="s">
        <v>3528</v>
      </c>
      <c r="W9557" t="s">
        <v>7184</v>
      </c>
      <c r="X9557" t="s">
        <v>7188</v>
      </c>
      <c r="Y9557" t="s">
        <v>7189</v>
      </c>
      <c r="Z9557" t="s">
        <v>7134</v>
      </c>
      <c r="AA9557" t="s">
        <v>24288</v>
      </c>
    </row>
    <row r="9558" spans="1:27" x14ac:dyDescent="0.25">
      <c r="A9558">
        <v>9557</v>
      </c>
      <c r="B9558" t="s">
        <v>10974</v>
      </c>
      <c r="C9558" s="2">
        <v>42537</v>
      </c>
      <c r="D9558" s="2">
        <v>42539</v>
      </c>
      <c r="E9558" t="s">
        <v>53</v>
      </c>
      <c r="F9558" t="s">
        <v>42</v>
      </c>
      <c r="G9558" t="s">
        <v>96</v>
      </c>
      <c r="H9558" t="s">
        <v>44</v>
      </c>
      <c r="I9558" t="s">
        <v>7084</v>
      </c>
      <c r="J9558" t="s">
        <v>22</v>
      </c>
      <c r="K9558" t="s">
        <v>6599</v>
      </c>
      <c r="L9558" t="s">
        <v>19</v>
      </c>
      <c r="M9558" t="s">
        <v>29</v>
      </c>
      <c r="N9558" t="s">
        <v>1275</v>
      </c>
      <c r="O9558">
        <v>4</v>
      </c>
      <c r="P9558">
        <v>24</v>
      </c>
      <c r="Q9558">
        <v>24</v>
      </c>
      <c r="R9558">
        <v>0</v>
      </c>
      <c r="S9558">
        <v>0.96</v>
      </c>
      <c r="T9558">
        <v>5.84</v>
      </c>
      <c r="U9558">
        <f>P9558-(S9558+T9558)</f>
        <v>17.2</v>
      </c>
      <c r="V9558" t="s">
        <v>3528</v>
      </c>
      <c r="W9558" t="s">
        <v>7184</v>
      </c>
      <c r="X9558" t="s">
        <v>7188</v>
      </c>
      <c r="Y9558" t="s">
        <v>7094</v>
      </c>
      <c r="Z9558" t="s">
        <v>7134</v>
      </c>
      <c r="AA9558" t="s">
        <v>23696</v>
      </c>
    </row>
    <row r="9559" spans="1:27" x14ac:dyDescent="0.25">
      <c r="A9559">
        <v>9558</v>
      </c>
      <c r="B9559" t="s">
        <v>20324</v>
      </c>
      <c r="C9559" s="2">
        <v>42538</v>
      </c>
      <c r="D9559" s="2">
        <v>42542</v>
      </c>
      <c r="E9559" s="2" t="s">
        <v>16</v>
      </c>
      <c r="F9559" t="s">
        <v>7217</v>
      </c>
      <c r="G9559" t="s">
        <v>2051</v>
      </c>
      <c r="H9559" t="s">
        <v>3560</v>
      </c>
      <c r="I9559" t="s">
        <v>7175</v>
      </c>
      <c r="J9559" t="s">
        <v>22</v>
      </c>
      <c r="K9559" t="s">
        <v>4546</v>
      </c>
      <c r="L9559" t="s">
        <v>19</v>
      </c>
      <c r="M9559" t="s">
        <v>3538</v>
      </c>
      <c r="N9559" t="s">
        <v>2617</v>
      </c>
      <c r="O9559">
        <v>18</v>
      </c>
      <c r="P9559">
        <v>50.04</v>
      </c>
      <c r="Q9559">
        <v>50.04</v>
      </c>
      <c r="R9559">
        <v>0</v>
      </c>
      <c r="S9559">
        <v>0.36</v>
      </c>
      <c r="T9559">
        <v>2.2200000000000002</v>
      </c>
      <c r="U9559">
        <f>P9559-(S9559+T9559)</f>
        <v>47.46</v>
      </c>
      <c r="V9559" t="s">
        <v>3527</v>
      </c>
      <c r="W9559" t="s">
        <v>7169</v>
      </c>
      <c r="X9559" t="s">
        <v>7188</v>
      </c>
      <c r="Y9559" t="s">
        <v>7189</v>
      </c>
      <c r="Z9559" t="s">
        <v>7123</v>
      </c>
      <c r="AA9559" t="s">
        <v>24288</v>
      </c>
    </row>
    <row r="9560" spans="1:27" x14ac:dyDescent="0.25">
      <c r="A9560">
        <v>9559</v>
      </c>
      <c r="B9560" t="s">
        <v>10975</v>
      </c>
      <c r="C9560" s="2">
        <v>42538</v>
      </c>
      <c r="D9560" s="2">
        <v>42544</v>
      </c>
      <c r="E9560" t="s">
        <v>16</v>
      </c>
      <c r="F9560" t="s">
        <v>7217</v>
      </c>
      <c r="G9560" t="s">
        <v>51</v>
      </c>
      <c r="H9560" t="s">
        <v>17</v>
      </c>
      <c r="I9560" t="s">
        <v>7084</v>
      </c>
      <c r="J9560" t="s">
        <v>18</v>
      </c>
      <c r="K9560" t="s">
        <v>6668</v>
      </c>
      <c r="L9560" t="s">
        <v>32</v>
      </c>
      <c r="M9560" t="s">
        <v>3539</v>
      </c>
      <c r="N9560" t="s">
        <v>1346</v>
      </c>
      <c r="O9560">
        <v>20</v>
      </c>
      <c r="P9560">
        <v>2276.6376</v>
      </c>
      <c r="Q9560">
        <v>2281.1999999999998</v>
      </c>
      <c r="R9560">
        <v>2E-3</v>
      </c>
      <c r="S9560">
        <v>865</v>
      </c>
      <c r="T9560">
        <v>272.64999999999998</v>
      </c>
      <c r="U9560">
        <f>P9560-(S9560+T9560)</f>
        <v>1138.9875999999999</v>
      </c>
      <c r="V9560" t="s">
        <v>3530</v>
      </c>
      <c r="W9560" t="s">
        <v>7172</v>
      </c>
      <c r="X9560" t="s">
        <v>7187</v>
      </c>
      <c r="Y9560" t="s">
        <v>7093</v>
      </c>
      <c r="Z9560" t="s">
        <v>7126</v>
      </c>
      <c r="AA9560" t="s">
        <v>24288</v>
      </c>
    </row>
    <row r="9561" spans="1:27" x14ac:dyDescent="0.25">
      <c r="A9561">
        <v>9560</v>
      </c>
      <c r="B9561" t="s">
        <v>10976</v>
      </c>
      <c r="C9561" s="2">
        <v>42538</v>
      </c>
      <c r="D9561" s="2">
        <v>42543</v>
      </c>
      <c r="E9561" t="s">
        <v>53</v>
      </c>
      <c r="F9561" t="s">
        <v>47</v>
      </c>
      <c r="G9561" t="s">
        <v>51</v>
      </c>
      <c r="H9561" t="s">
        <v>17</v>
      </c>
      <c r="I9561" t="s">
        <v>7084</v>
      </c>
      <c r="J9561" t="s">
        <v>18</v>
      </c>
      <c r="K9561" t="s">
        <v>6962</v>
      </c>
      <c r="L9561" t="s">
        <v>19</v>
      </c>
      <c r="M9561" t="s">
        <v>3533</v>
      </c>
      <c r="N9561" t="s">
        <v>1639</v>
      </c>
      <c r="O9561">
        <v>86</v>
      </c>
      <c r="P9561">
        <v>2944.6399999999994</v>
      </c>
      <c r="Q9561">
        <v>2944.6399999999994</v>
      </c>
      <c r="R9561">
        <v>0</v>
      </c>
      <c r="S9561">
        <v>205.54000000000002</v>
      </c>
      <c r="T9561">
        <v>80.41</v>
      </c>
      <c r="U9561">
        <f>P9561-(S9561+T9561)</f>
        <v>2658.6899999999996</v>
      </c>
      <c r="V9561" t="s">
        <v>3527</v>
      </c>
      <c r="W9561" t="s">
        <v>7172</v>
      </c>
      <c r="X9561" t="s">
        <v>7187</v>
      </c>
      <c r="Y9561" t="s">
        <v>7189</v>
      </c>
      <c r="Z9561" t="s">
        <v>7126</v>
      </c>
      <c r="AA9561" t="s">
        <v>24288</v>
      </c>
    </row>
    <row r="9562" spans="1:27" x14ac:dyDescent="0.25">
      <c r="A9562">
        <v>9561</v>
      </c>
      <c r="B9562" t="s">
        <v>10977</v>
      </c>
      <c r="C9562" s="2">
        <v>42538</v>
      </c>
      <c r="D9562" s="2">
        <v>42542</v>
      </c>
      <c r="E9562" t="s">
        <v>16</v>
      </c>
      <c r="F9562" t="s">
        <v>47</v>
      </c>
      <c r="G9562" t="s">
        <v>7158</v>
      </c>
      <c r="H9562" t="s">
        <v>7174</v>
      </c>
      <c r="I9562" t="s">
        <v>7175</v>
      </c>
      <c r="J9562" t="s">
        <v>1757</v>
      </c>
      <c r="K9562" t="s">
        <v>3671</v>
      </c>
      <c r="L9562" t="s">
        <v>19</v>
      </c>
      <c r="M9562" t="s">
        <v>29</v>
      </c>
      <c r="N9562" t="s">
        <v>2613</v>
      </c>
      <c r="O9562">
        <v>99</v>
      </c>
      <c r="P9562">
        <v>292.05</v>
      </c>
      <c r="Q9562">
        <v>292.05</v>
      </c>
      <c r="R9562">
        <v>0</v>
      </c>
      <c r="S9562">
        <v>40.589999999999996</v>
      </c>
      <c r="T9562">
        <v>84.15</v>
      </c>
      <c r="U9562">
        <f>P9562-(S9562+T9562)</f>
        <v>167.31</v>
      </c>
      <c r="V9562" t="s">
        <v>3527</v>
      </c>
      <c r="W9562" t="s">
        <v>7176</v>
      </c>
      <c r="X9562" t="s">
        <v>7187</v>
      </c>
      <c r="Y9562" t="s">
        <v>7095</v>
      </c>
      <c r="Z9562" t="s">
        <v>7128</v>
      </c>
      <c r="AA9562" t="s">
        <v>23725</v>
      </c>
    </row>
    <row r="9563" spans="1:27" x14ac:dyDescent="0.25">
      <c r="A9563">
        <v>9562</v>
      </c>
      <c r="B9563" t="s">
        <v>10978</v>
      </c>
      <c r="C9563" s="2">
        <v>42538</v>
      </c>
      <c r="D9563" s="2">
        <v>42543</v>
      </c>
      <c r="E9563" t="s">
        <v>53</v>
      </c>
      <c r="F9563" t="s">
        <v>47</v>
      </c>
      <c r="G9563" t="s">
        <v>2275</v>
      </c>
      <c r="H9563" t="s">
        <v>7174</v>
      </c>
      <c r="I9563" t="s">
        <v>7175</v>
      </c>
      <c r="J9563" t="s">
        <v>1729</v>
      </c>
      <c r="K9563" t="s">
        <v>4689</v>
      </c>
      <c r="L9563" t="s">
        <v>19</v>
      </c>
      <c r="M9563" t="s">
        <v>20</v>
      </c>
      <c r="N9563" t="s">
        <v>1880</v>
      </c>
      <c r="O9563">
        <v>79</v>
      </c>
      <c r="P9563">
        <v>233.208</v>
      </c>
      <c r="Q9563">
        <v>291.51</v>
      </c>
      <c r="R9563">
        <v>0.2</v>
      </c>
      <c r="S9563">
        <v>27.65</v>
      </c>
      <c r="T9563">
        <v>73.86</v>
      </c>
      <c r="U9563">
        <f>P9563-(S9563+T9563)</f>
        <v>131.69800000000001</v>
      </c>
      <c r="V9563" t="s">
        <v>3529</v>
      </c>
      <c r="W9563" t="s">
        <v>7177</v>
      </c>
      <c r="X9563" t="s">
        <v>7187</v>
      </c>
      <c r="Y9563" t="s">
        <v>7189</v>
      </c>
      <c r="Z9563" t="s">
        <v>7129</v>
      </c>
      <c r="AA9563" t="s">
        <v>23721</v>
      </c>
    </row>
    <row r="9564" spans="1:27" x14ac:dyDescent="0.25">
      <c r="A9564">
        <v>9563</v>
      </c>
      <c r="B9564" t="s">
        <v>10979</v>
      </c>
      <c r="C9564" s="2">
        <v>42538</v>
      </c>
      <c r="D9564" s="2">
        <v>42543</v>
      </c>
      <c r="E9564" t="s">
        <v>16</v>
      </c>
      <c r="F9564" t="s">
        <v>42</v>
      </c>
      <c r="G9564" t="s">
        <v>3557</v>
      </c>
      <c r="H9564" t="s">
        <v>54</v>
      </c>
      <c r="I9564" t="s">
        <v>7084</v>
      </c>
      <c r="J9564" t="s">
        <v>22</v>
      </c>
      <c r="K9564" t="s">
        <v>5505</v>
      </c>
      <c r="L9564" t="s">
        <v>23</v>
      </c>
      <c r="M9564" t="s">
        <v>25</v>
      </c>
      <c r="N9564" t="s">
        <v>90</v>
      </c>
      <c r="O9564">
        <v>5</v>
      </c>
      <c r="P9564">
        <v>417.8</v>
      </c>
      <c r="Q9564">
        <v>417.8</v>
      </c>
      <c r="R9564">
        <v>0</v>
      </c>
      <c r="S9564">
        <v>66.8</v>
      </c>
      <c r="T9564">
        <v>74.989999999999995</v>
      </c>
      <c r="U9564">
        <f>P9564-(S9564+T9564)</f>
        <v>276.01</v>
      </c>
      <c r="V9564" t="s">
        <v>3527</v>
      </c>
      <c r="W9564" t="s">
        <v>7183</v>
      </c>
      <c r="X9564" t="s">
        <v>7188</v>
      </c>
      <c r="Y9564" t="s">
        <v>7095</v>
      </c>
      <c r="Z9564" t="s">
        <v>7135</v>
      </c>
      <c r="AA9564" t="s">
        <v>23800</v>
      </c>
    </row>
    <row r="9565" spans="1:27" x14ac:dyDescent="0.25">
      <c r="A9565">
        <v>9564</v>
      </c>
      <c r="B9565" t="s">
        <v>20325</v>
      </c>
      <c r="C9565" s="2">
        <v>42539</v>
      </c>
      <c r="D9565" s="2">
        <v>42543</v>
      </c>
      <c r="E9565" t="s">
        <v>16</v>
      </c>
      <c r="F9565" t="s">
        <v>42</v>
      </c>
      <c r="G9565" t="s">
        <v>1788</v>
      </c>
      <c r="H9565" t="s">
        <v>3560</v>
      </c>
      <c r="I9565" t="s">
        <v>7175</v>
      </c>
      <c r="J9565" t="s">
        <v>1757</v>
      </c>
      <c r="K9565" t="s">
        <v>5266</v>
      </c>
      <c r="L9565" t="s">
        <v>32</v>
      </c>
      <c r="M9565" t="s">
        <v>3541</v>
      </c>
      <c r="N9565" t="s">
        <v>1796</v>
      </c>
      <c r="O9565">
        <v>4</v>
      </c>
      <c r="P9565">
        <v>135.12</v>
      </c>
      <c r="Q9565">
        <v>135.12</v>
      </c>
      <c r="R9565">
        <v>0</v>
      </c>
      <c r="S9565">
        <v>51.32</v>
      </c>
      <c r="T9565">
        <v>12.71</v>
      </c>
      <c r="U9565">
        <f>P9565-(S9565+T9565)</f>
        <v>71.09</v>
      </c>
      <c r="V9565" t="s">
        <v>3527</v>
      </c>
      <c r="W9565" t="s">
        <v>7166</v>
      </c>
      <c r="X9565" t="s">
        <v>7187</v>
      </c>
      <c r="Y9565" t="s">
        <v>7093</v>
      </c>
      <c r="Z9565" t="s">
        <v>7120</v>
      </c>
      <c r="AA9565" t="s">
        <v>24288</v>
      </c>
    </row>
    <row r="9566" spans="1:27" x14ac:dyDescent="0.25">
      <c r="A9566">
        <v>9565</v>
      </c>
      <c r="B9566" t="s">
        <v>20326</v>
      </c>
      <c r="C9566" s="2">
        <v>42539</v>
      </c>
      <c r="D9566" s="2">
        <v>42541</v>
      </c>
      <c r="E9566" t="s">
        <v>53</v>
      </c>
      <c r="F9566" t="s">
        <v>7217</v>
      </c>
      <c r="G9566" t="s">
        <v>1788</v>
      </c>
      <c r="H9566" t="s">
        <v>3560</v>
      </c>
      <c r="I9566" t="s">
        <v>7175</v>
      </c>
      <c r="J9566" t="s">
        <v>1757</v>
      </c>
      <c r="K9566" t="s">
        <v>4291</v>
      </c>
      <c r="L9566" t="s">
        <v>23</v>
      </c>
      <c r="M9566" t="s">
        <v>3532</v>
      </c>
      <c r="N9566" t="s">
        <v>2503</v>
      </c>
      <c r="O9566">
        <v>21</v>
      </c>
      <c r="P9566">
        <v>1936.8300000000002</v>
      </c>
      <c r="Q9566">
        <v>1936.8300000000002</v>
      </c>
      <c r="R9566">
        <v>0</v>
      </c>
      <c r="S9566">
        <v>367.92</v>
      </c>
      <c r="T9566">
        <v>307.74</v>
      </c>
      <c r="U9566">
        <f>P9566-(S9566+T9566)</f>
        <v>1261.17</v>
      </c>
      <c r="V9566" t="s">
        <v>3528</v>
      </c>
      <c r="W9566" t="s">
        <v>7166</v>
      </c>
      <c r="X9566" t="s">
        <v>7187</v>
      </c>
      <c r="Y9566" t="s">
        <v>7093</v>
      </c>
      <c r="Z9566" t="s">
        <v>7120</v>
      </c>
      <c r="AA9566" t="s">
        <v>24194</v>
      </c>
    </row>
    <row r="9567" spans="1:27" x14ac:dyDescent="0.25">
      <c r="A9567">
        <v>9566</v>
      </c>
      <c r="B9567" t="s">
        <v>20327</v>
      </c>
      <c r="C9567" s="2">
        <v>42539</v>
      </c>
      <c r="D9567" s="2">
        <v>42543</v>
      </c>
      <c r="E9567" s="2" t="s">
        <v>16</v>
      </c>
      <c r="F9567" t="s">
        <v>42</v>
      </c>
      <c r="G9567" t="s">
        <v>2051</v>
      </c>
      <c r="H9567" t="s">
        <v>3560</v>
      </c>
      <c r="I9567" t="s">
        <v>7175</v>
      </c>
      <c r="J9567" t="s">
        <v>22</v>
      </c>
      <c r="K9567" t="s">
        <v>4332</v>
      </c>
      <c r="L9567" t="s">
        <v>19</v>
      </c>
      <c r="M9567" t="s">
        <v>102</v>
      </c>
      <c r="N9567" t="s">
        <v>2802</v>
      </c>
      <c r="O9567">
        <v>2</v>
      </c>
      <c r="P9567">
        <v>52.76</v>
      </c>
      <c r="Q9567">
        <v>52.76</v>
      </c>
      <c r="R9567">
        <v>0</v>
      </c>
      <c r="S9567">
        <v>4.74</v>
      </c>
      <c r="T9567">
        <v>4.87</v>
      </c>
      <c r="U9567">
        <f>P9567-(S9567+T9567)</f>
        <v>43.15</v>
      </c>
      <c r="V9567" t="s">
        <v>3527</v>
      </c>
      <c r="W9567" t="s">
        <v>7169</v>
      </c>
      <c r="X9567" t="s">
        <v>7188</v>
      </c>
      <c r="Y9567" t="s">
        <v>7189</v>
      </c>
      <c r="Z9567" t="s">
        <v>7123</v>
      </c>
      <c r="AA9567" t="s">
        <v>24288</v>
      </c>
    </row>
    <row r="9568" spans="1:27" x14ac:dyDescent="0.25">
      <c r="A9568">
        <v>9567</v>
      </c>
      <c r="B9568" t="s">
        <v>10980</v>
      </c>
      <c r="C9568" s="2">
        <v>42539</v>
      </c>
      <c r="D9568" s="2">
        <v>42543</v>
      </c>
      <c r="E9568" s="2" t="s">
        <v>16</v>
      </c>
      <c r="F9568" t="s">
        <v>7217</v>
      </c>
      <c r="G9568" t="s">
        <v>91</v>
      </c>
      <c r="H9568" t="s">
        <v>17</v>
      </c>
      <c r="I9568" t="s">
        <v>7084</v>
      </c>
      <c r="J9568" t="s">
        <v>18</v>
      </c>
      <c r="K9568" t="s">
        <v>6643</v>
      </c>
      <c r="L9568" t="s">
        <v>19</v>
      </c>
      <c r="M9568" t="s">
        <v>3537</v>
      </c>
      <c r="N9568" t="s">
        <v>291</v>
      </c>
      <c r="O9568">
        <v>11</v>
      </c>
      <c r="P9568">
        <v>101.20000000000002</v>
      </c>
      <c r="Q9568">
        <v>101.20000000000002</v>
      </c>
      <c r="R9568">
        <v>0</v>
      </c>
      <c r="S9568">
        <v>6.0500000000000007</v>
      </c>
      <c r="T9568">
        <v>5.95</v>
      </c>
      <c r="U9568">
        <f>P9568-(S9568+T9568)</f>
        <v>89.200000000000017</v>
      </c>
      <c r="V9568" t="s">
        <v>3529</v>
      </c>
      <c r="W9568" t="s">
        <v>7172</v>
      </c>
      <c r="X9568" t="s">
        <v>7187</v>
      </c>
      <c r="Y9568" t="s">
        <v>7189</v>
      </c>
      <c r="Z9568" t="s">
        <v>7126</v>
      </c>
      <c r="AA9568" t="s">
        <v>24288</v>
      </c>
    </row>
    <row r="9569" spans="1:27" x14ac:dyDescent="0.25">
      <c r="A9569">
        <v>9568</v>
      </c>
      <c r="B9569" t="s">
        <v>10981</v>
      </c>
      <c r="C9569" s="2">
        <v>42539</v>
      </c>
      <c r="D9569" s="2">
        <v>42542</v>
      </c>
      <c r="E9569" t="s">
        <v>53</v>
      </c>
      <c r="F9569" t="s">
        <v>47</v>
      </c>
      <c r="G9569" t="s">
        <v>7158</v>
      </c>
      <c r="H9569" t="s">
        <v>7174</v>
      </c>
      <c r="I9569" t="s">
        <v>7175</v>
      </c>
      <c r="J9569" t="s">
        <v>1757</v>
      </c>
      <c r="K9569" t="s">
        <v>4332</v>
      </c>
      <c r="L9569" t="s">
        <v>19</v>
      </c>
      <c r="M9569" t="s">
        <v>102</v>
      </c>
      <c r="N9569" t="s">
        <v>2802</v>
      </c>
      <c r="O9569">
        <v>79</v>
      </c>
      <c r="P9569">
        <v>2084.02</v>
      </c>
      <c r="Q9569">
        <v>2084.02</v>
      </c>
      <c r="R9569">
        <v>0</v>
      </c>
      <c r="S9569">
        <v>187.23000000000002</v>
      </c>
      <c r="T9569">
        <v>73.86</v>
      </c>
      <c r="U9569">
        <f>P9569-(S9569+T9569)</f>
        <v>1822.9299999999998</v>
      </c>
      <c r="V9569" t="s">
        <v>3527</v>
      </c>
      <c r="W9569" t="s">
        <v>7176</v>
      </c>
      <c r="X9569" t="s">
        <v>7187</v>
      </c>
      <c r="Y9569" t="s">
        <v>7094</v>
      </c>
      <c r="Z9569" t="s">
        <v>7128</v>
      </c>
      <c r="AA9569" t="s">
        <v>23714</v>
      </c>
    </row>
    <row r="9570" spans="1:27" x14ac:dyDescent="0.25">
      <c r="A9570">
        <v>9569</v>
      </c>
      <c r="B9570" t="s">
        <v>10982</v>
      </c>
      <c r="C9570" s="2">
        <v>42539</v>
      </c>
      <c r="D9570" s="2">
        <v>42545</v>
      </c>
      <c r="E9570" t="s">
        <v>16</v>
      </c>
      <c r="F9570" t="s">
        <v>7217</v>
      </c>
      <c r="G9570" t="s">
        <v>7158</v>
      </c>
      <c r="H9570" t="s">
        <v>7174</v>
      </c>
      <c r="I9570" t="s">
        <v>7175</v>
      </c>
      <c r="J9570" t="s">
        <v>1757</v>
      </c>
      <c r="K9570" t="s">
        <v>5357</v>
      </c>
      <c r="L9570" t="s">
        <v>19</v>
      </c>
      <c r="M9570" t="s">
        <v>3533</v>
      </c>
      <c r="N9570" t="s">
        <v>3415</v>
      </c>
      <c r="O9570">
        <v>10</v>
      </c>
      <c r="P9570">
        <v>38.5</v>
      </c>
      <c r="Q9570">
        <v>38.5</v>
      </c>
      <c r="R9570">
        <v>0</v>
      </c>
      <c r="S9570">
        <v>3.4000000000000004</v>
      </c>
      <c r="T9570">
        <v>2.89</v>
      </c>
      <c r="U9570">
        <f>P9570-(S9570+T9570)</f>
        <v>32.21</v>
      </c>
      <c r="V9570" t="s">
        <v>3529</v>
      </c>
      <c r="W9570" t="s">
        <v>7176</v>
      </c>
      <c r="X9570" t="s">
        <v>7187</v>
      </c>
      <c r="Y9570" t="s">
        <v>7095</v>
      </c>
      <c r="Z9570" t="s">
        <v>7128</v>
      </c>
      <c r="AA9570" t="s">
        <v>23776</v>
      </c>
    </row>
    <row r="9571" spans="1:27" x14ac:dyDescent="0.25">
      <c r="A9571">
        <v>9570</v>
      </c>
      <c r="B9571" t="s">
        <v>10983</v>
      </c>
      <c r="C9571" s="2">
        <v>42539</v>
      </c>
      <c r="D9571" s="2">
        <v>42543</v>
      </c>
      <c r="E9571" t="s">
        <v>16</v>
      </c>
      <c r="F9571" t="s">
        <v>47</v>
      </c>
      <c r="G9571" t="s">
        <v>2275</v>
      </c>
      <c r="H9571" t="s">
        <v>7174</v>
      </c>
      <c r="I9571" t="s">
        <v>7175</v>
      </c>
      <c r="J9571" t="s">
        <v>1729</v>
      </c>
      <c r="K9571" t="s">
        <v>4706</v>
      </c>
      <c r="L9571" t="s">
        <v>19</v>
      </c>
      <c r="M9571" t="s">
        <v>102</v>
      </c>
      <c r="N9571" t="s">
        <v>2958</v>
      </c>
      <c r="O9571">
        <v>97</v>
      </c>
      <c r="P9571">
        <v>512.16</v>
      </c>
      <c r="Q9571">
        <v>512.16</v>
      </c>
      <c r="R9571">
        <v>0</v>
      </c>
      <c r="S9571">
        <v>9.7000000000000011</v>
      </c>
      <c r="T9571">
        <v>82.45</v>
      </c>
      <c r="U9571">
        <f>P9571-(S9571+T9571)</f>
        <v>420.01</v>
      </c>
      <c r="V9571" t="s">
        <v>3529</v>
      </c>
      <c r="W9571" t="s">
        <v>7177</v>
      </c>
      <c r="X9571" t="s">
        <v>7187</v>
      </c>
      <c r="Y9571" t="s">
        <v>7094</v>
      </c>
      <c r="Z9571" t="s">
        <v>7129</v>
      </c>
      <c r="AA9571" t="s">
        <v>23722</v>
      </c>
    </row>
    <row r="9572" spans="1:27" x14ac:dyDescent="0.25">
      <c r="A9572">
        <v>9571</v>
      </c>
      <c r="B9572" t="s">
        <v>10984</v>
      </c>
      <c r="C9572" s="2">
        <v>42539</v>
      </c>
      <c r="D9572" s="2">
        <v>42543</v>
      </c>
      <c r="E9572" t="s">
        <v>16</v>
      </c>
      <c r="F9572" t="s">
        <v>7217</v>
      </c>
      <c r="G9572" t="s">
        <v>101</v>
      </c>
      <c r="H9572" t="s">
        <v>101</v>
      </c>
      <c r="I9572" t="s">
        <v>7084</v>
      </c>
      <c r="J9572" t="s">
        <v>39</v>
      </c>
      <c r="K9572" t="s">
        <v>5889</v>
      </c>
      <c r="L9572" t="s">
        <v>19</v>
      </c>
      <c r="M9572" t="s">
        <v>65</v>
      </c>
      <c r="N9572" t="s">
        <v>527</v>
      </c>
      <c r="O9572">
        <v>10</v>
      </c>
      <c r="P9572">
        <v>457.39999999999986</v>
      </c>
      <c r="Q9572">
        <v>457.39999999999986</v>
      </c>
      <c r="R9572">
        <v>0</v>
      </c>
      <c r="S9572">
        <v>32</v>
      </c>
      <c r="T9572">
        <v>27.45</v>
      </c>
      <c r="U9572">
        <f>P9572-(S9572+T9572)</f>
        <v>397.94999999999987</v>
      </c>
      <c r="V9572" t="s">
        <v>3529</v>
      </c>
      <c r="W9572" t="s">
        <v>7181</v>
      </c>
      <c r="X9572" t="s">
        <v>7188</v>
      </c>
      <c r="Y9572" t="s">
        <v>7094</v>
      </c>
      <c r="Z9572" t="s">
        <v>7133</v>
      </c>
      <c r="AA9572" t="s">
        <v>23836</v>
      </c>
    </row>
    <row r="9573" spans="1:27" x14ac:dyDescent="0.25">
      <c r="A9573">
        <v>9572</v>
      </c>
      <c r="B9573" t="s">
        <v>10985</v>
      </c>
      <c r="C9573" s="2">
        <v>42539</v>
      </c>
      <c r="D9573" s="2">
        <v>42543</v>
      </c>
      <c r="E9573" t="s">
        <v>16</v>
      </c>
      <c r="F9573" t="s">
        <v>7217</v>
      </c>
      <c r="G9573" t="s">
        <v>96</v>
      </c>
      <c r="H9573" t="s">
        <v>44</v>
      </c>
      <c r="I9573" t="s">
        <v>7084</v>
      </c>
      <c r="J9573" t="s">
        <v>22</v>
      </c>
      <c r="K9573" t="s">
        <v>5798</v>
      </c>
      <c r="L9573" t="s">
        <v>32</v>
      </c>
      <c r="M9573" t="s">
        <v>3539</v>
      </c>
      <c r="N9573" t="s">
        <v>430</v>
      </c>
      <c r="O9573">
        <v>10</v>
      </c>
      <c r="P9573">
        <v>1119.3567999999998</v>
      </c>
      <c r="Q9573">
        <v>1121.5999999999999</v>
      </c>
      <c r="R9573">
        <v>2E-3</v>
      </c>
      <c r="S9573">
        <v>492.5</v>
      </c>
      <c r="T9573">
        <v>141.63999999999999</v>
      </c>
      <c r="U9573">
        <f>P9573-(S9573+T9573)</f>
        <v>485.21679999999981</v>
      </c>
      <c r="V9573" t="s">
        <v>3527</v>
      </c>
      <c r="W9573" t="s">
        <v>7184</v>
      </c>
      <c r="X9573" t="s">
        <v>7188</v>
      </c>
      <c r="Y9573" t="s">
        <v>7094</v>
      </c>
      <c r="Z9573" t="s">
        <v>7134</v>
      </c>
      <c r="AA9573" t="s">
        <v>23705</v>
      </c>
    </row>
    <row r="9574" spans="1:27" x14ac:dyDescent="0.25">
      <c r="A9574">
        <v>9573</v>
      </c>
      <c r="B9574" t="s">
        <v>20328</v>
      </c>
      <c r="C9574" s="2">
        <v>42540</v>
      </c>
      <c r="D9574" s="2">
        <v>42540</v>
      </c>
      <c r="E9574" t="s">
        <v>80</v>
      </c>
      <c r="F9574" t="s">
        <v>42</v>
      </c>
      <c r="G9574" t="s">
        <v>1788</v>
      </c>
      <c r="H9574" t="s">
        <v>3560</v>
      </c>
      <c r="I9574" t="s">
        <v>7175</v>
      </c>
      <c r="J9574" t="s">
        <v>1757</v>
      </c>
      <c r="K9574" t="s">
        <v>4929</v>
      </c>
      <c r="L9574" t="s">
        <v>32</v>
      </c>
      <c r="M9574" t="s">
        <v>3541</v>
      </c>
      <c r="N9574" t="s">
        <v>3309</v>
      </c>
      <c r="O9574">
        <v>1</v>
      </c>
      <c r="P9574">
        <v>10.28</v>
      </c>
      <c r="Q9574">
        <v>10.28</v>
      </c>
      <c r="R9574">
        <v>0</v>
      </c>
      <c r="S9574">
        <v>4.72</v>
      </c>
      <c r="T9574">
        <v>1.7</v>
      </c>
      <c r="U9574">
        <f>P9574-(S9574+T9574)</f>
        <v>3.8599999999999994</v>
      </c>
      <c r="V9574" t="s">
        <v>3527</v>
      </c>
      <c r="W9574" t="s">
        <v>7166</v>
      </c>
      <c r="X9574" t="s">
        <v>7187</v>
      </c>
      <c r="Y9574" t="s">
        <v>7093</v>
      </c>
      <c r="Z9574" t="s">
        <v>7120</v>
      </c>
      <c r="AA9574" t="s">
        <v>24288</v>
      </c>
    </row>
    <row r="9575" spans="1:27" x14ac:dyDescent="0.25">
      <c r="A9575">
        <v>9574</v>
      </c>
      <c r="B9575" t="s">
        <v>20329</v>
      </c>
      <c r="C9575" s="2">
        <v>42540</v>
      </c>
      <c r="D9575" s="2">
        <v>42544</v>
      </c>
      <c r="E9575" t="s">
        <v>16</v>
      </c>
      <c r="F9575" t="s">
        <v>7217</v>
      </c>
      <c r="G9575" t="s">
        <v>1788</v>
      </c>
      <c r="H9575" t="s">
        <v>3560</v>
      </c>
      <c r="I9575" t="s">
        <v>7175</v>
      </c>
      <c r="J9575" t="s">
        <v>1757</v>
      </c>
      <c r="K9575" t="s">
        <v>3632</v>
      </c>
      <c r="L9575" t="s">
        <v>19</v>
      </c>
      <c r="M9575" t="s">
        <v>3531</v>
      </c>
      <c r="N9575" t="s">
        <v>3377</v>
      </c>
      <c r="O9575">
        <v>23</v>
      </c>
      <c r="P9575">
        <v>2092.54</v>
      </c>
      <c r="Q9575">
        <v>2092.54</v>
      </c>
      <c r="R9575">
        <v>0</v>
      </c>
      <c r="S9575">
        <v>20.7</v>
      </c>
      <c r="T9575">
        <v>142.02000000000001</v>
      </c>
      <c r="U9575">
        <f>P9575-(S9575+T9575)</f>
        <v>1929.82</v>
      </c>
      <c r="V9575" t="s">
        <v>3529</v>
      </c>
      <c r="W9575" t="s">
        <v>7166</v>
      </c>
      <c r="X9575" t="s">
        <v>7187</v>
      </c>
      <c r="Y9575" t="s">
        <v>7094</v>
      </c>
      <c r="Z9575" t="s">
        <v>7120</v>
      </c>
      <c r="AA9575" t="s">
        <v>24133</v>
      </c>
    </row>
    <row r="9576" spans="1:27" x14ac:dyDescent="0.25">
      <c r="A9576">
        <v>9575</v>
      </c>
      <c r="B9576" t="s">
        <v>20330</v>
      </c>
      <c r="C9576" s="2">
        <v>42540</v>
      </c>
      <c r="D9576" s="2">
        <v>42540</v>
      </c>
      <c r="E9576" t="s">
        <v>80</v>
      </c>
      <c r="F9576" t="s">
        <v>42</v>
      </c>
      <c r="G9576" t="s">
        <v>1728</v>
      </c>
      <c r="H9576" t="s">
        <v>3560</v>
      </c>
      <c r="I9576" t="s">
        <v>7175</v>
      </c>
      <c r="J9576" t="s">
        <v>1729</v>
      </c>
      <c r="K9576" t="s">
        <v>3765</v>
      </c>
      <c r="L9576" t="s">
        <v>32</v>
      </c>
      <c r="M9576" t="s">
        <v>3534</v>
      </c>
      <c r="N9576" t="s">
        <v>3250</v>
      </c>
      <c r="O9576">
        <v>4</v>
      </c>
      <c r="P9576">
        <v>1596.8000000000002</v>
      </c>
      <c r="Q9576">
        <v>1996.0000000000002</v>
      </c>
      <c r="R9576">
        <v>0.2</v>
      </c>
      <c r="S9576">
        <v>526.91999999999996</v>
      </c>
      <c r="T9576">
        <v>377.07</v>
      </c>
      <c r="U9576">
        <f>P9576-(S9576+T9576)</f>
        <v>692.81000000000017</v>
      </c>
      <c r="V9576" t="s">
        <v>3527</v>
      </c>
      <c r="W9576" t="s">
        <v>7160</v>
      </c>
      <c r="X9576" t="s">
        <v>7187</v>
      </c>
      <c r="Y9576" t="s">
        <v>7094</v>
      </c>
      <c r="Z9576" t="s">
        <v>7115</v>
      </c>
      <c r="AA9576" t="s">
        <v>24103</v>
      </c>
    </row>
    <row r="9577" spans="1:27" x14ac:dyDescent="0.25">
      <c r="A9577">
        <v>9576</v>
      </c>
      <c r="B9577" t="s">
        <v>20331</v>
      </c>
      <c r="C9577" s="2">
        <v>42540</v>
      </c>
      <c r="D9577" s="2">
        <v>42547</v>
      </c>
      <c r="E9577" t="s">
        <v>16</v>
      </c>
      <c r="F9577" t="s">
        <v>7217</v>
      </c>
      <c r="G9577" t="s">
        <v>1728</v>
      </c>
      <c r="H9577" t="s">
        <v>3560</v>
      </c>
      <c r="I9577" t="s">
        <v>7175</v>
      </c>
      <c r="J9577" t="s">
        <v>1729</v>
      </c>
      <c r="K9577" t="s">
        <v>4622</v>
      </c>
      <c r="L9577" t="s">
        <v>32</v>
      </c>
      <c r="M9577" t="s">
        <v>3541</v>
      </c>
      <c r="N9577" t="s">
        <v>2611</v>
      </c>
      <c r="O9577">
        <v>23</v>
      </c>
      <c r="P9577">
        <v>575</v>
      </c>
      <c r="Q9577">
        <v>575</v>
      </c>
      <c r="R9577">
        <v>0</v>
      </c>
      <c r="S9577">
        <v>264.5</v>
      </c>
      <c r="T9577">
        <v>37.25</v>
      </c>
      <c r="U9577">
        <f>P9577-(S9577+T9577)</f>
        <v>273.25</v>
      </c>
      <c r="V9577" t="s">
        <v>3529</v>
      </c>
      <c r="W9577" t="s">
        <v>7160</v>
      </c>
      <c r="X9577" t="s">
        <v>7187</v>
      </c>
      <c r="Y9577" t="s">
        <v>7189</v>
      </c>
      <c r="Z9577" t="s">
        <v>7116</v>
      </c>
      <c r="AA9577" t="s">
        <v>24214</v>
      </c>
    </row>
    <row r="9578" spans="1:27" x14ac:dyDescent="0.25">
      <c r="A9578">
        <v>9577</v>
      </c>
      <c r="B9578" t="s">
        <v>20332</v>
      </c>
      <c r="C9578" s="2">
        <v>42540</v>
      </c>
      <c r="D9578" s="2">
        <v>41284</v>
      </c>
      <c r="E9578" t="s">
        <v>58</v>
      </c>
      <c r="F9578" t="s">
        <v>7217</v>
      </c>
      <c r="G9578" t="s">
        <v>1733</v>
      </c>
      <c r="H9578" t="s">
        <v>3560</v>
      </c>
      <c r="I9578" t="s">
        <v>7175</v>
      </c>
      <c r="J9578" t="s">
        <v>1729</v>
      </c>
      <c r="K9578" t="s">
        <v>5098</v>
      </c>
      <c r="L9578" t="s">
        <v>19</v>
      </c>
      <c r="M9578" t="s">
        <v>3533</v>
      </c>
      <c r="N9578" t="s">
        <v>2752</v>
      </c>
      <c r="O9578">
        <v>25</v>
      </c>
      <c r="P9578">
        <v>591.25</v>
      </c>
      <c r="Q9578">
        <v>591.25</v>
      </c>
      <c r="R9578">
        <v>0</v>
      </c>
      <c r="S9578">
        <v>17.5</v>
      </c>
      <c r="T9578">
        <v>140.4</v>
      </c>
      <c r="U9578">
        <f>P9578-(S9578+T9578)</f>
        <v>433.35</v>
      </c>
      <c r="V9578" t="s">
        <v>3527</v>
      </c>
      <c r="W9578" t="s">
        <v>7168</v>
      </c>
      <c r="X9578" t="s">
        <v>7187</v>
      </c>
      <c r="Y9578" t="s">
        <v>7095</v>
      </c>
      <c r="Z9578" t="s">
        <v>7122</v>
      </c>
      <c r="AA9578" t="s">
        <v>24156</v>
      </c>
    </row>
    <row r="9579" spans="1:27" x14ac:dyDescent="0.25">
      <c r="A9579">
        <v>9578</v>
      </c>
      <c r="B9579" t="s">
        <v>20333</v>
      </c>
      <c r="C9579" s="2">
        <v>42540</v>
      </c>
      <c r="D9579" s="2">
        <v>41284</v>
      </c>
      <c r="E9579" t="s">
        <v>58</v>
      </c>
      <c r="F9579" t="s">
        <v>7217</v>
      </c>
      <c r="G9579" t="s">
        <v>1733</v>
      </c>
      <c r="H9579" t="s">
        <v>3560</v>
      </c>
      <c r="I9579" t="s">
        <v>7175</v>
      </c>
      <c r="J9579" t="s">
        <v>1729</v>
      </c>
      <c r="K9579" t="s">
        <v>3665</v>
      </c>
      <c r="L9579" t="s">
        <v>19</v>
      </c>
      <c r="M9579" t="s">
        <v>3533</v>
      </c>
      <c r="N9579" t="s">
        <v>2441</v>
      </c>
      <c r="O9579">
        <v>11</v>
      </c>
      <c r="P9579">
        <v>45.43</v>
      </c>
      <c r="Q9579">
        <v>45.43</v>
      </c>
      <c r="R9579">
        <v>0</v>
      </c>
      <c r="S9579">
        <v>5.83</v>
      </c>
      <c r="T9579">
        <v>10.57</v>
      </c>
      <c r="U9579">
        <f>P9579-(S9579+T9579)</f>
        <v>29.03</v>
      </c>
      <c r="V9579" t="s">
        <v>3527</v>
      </c>
      <c r="W9579" t="s">
        <v>7168</v>
      </c>
      <c r="X9579" t="s">
        <v>7187</v>
      </c>
      <c r="Y9579" t="s">
        <v>7093</v>
      </c>
      <c r="Z9579" t="s">
        <v>7122</v>
      </c>
      <c r="AA9579" t="s">
        <v>24288</v>
      </c>
    </row>
    <row r="9580" spans="1:27" x14ac:dyDescent="0.25">
      <c r="A9580">
        <v>9579</v>
      </c>
      <c r="B9580" t="s">
        <v>20334</v>
      </c>
      <c r="C9580" s="2">
        <v>42540</v>
      </c>
      <c r="D9580" s="2">
        <v>41284</v>
      </c>
      <c r="E9580" t="s">
        <v>16</v>
      </c>
      <c r="F9580" t="s">
        <v>47</v>
      </c>
      <c r="G9580" t="s">
        <v>1733</v>
      </c>
      <c r="H9580" t="s">
        <v>3560</v>
      </c>
      <c r="I9580" t="s">
        <v>7175</v>
      </c>
      <c r="J9580" t="s">
        <v>1729</v>
      </c>
      <c r="K9580" t="s">
        <v>4151</v>
      </c>
      <c r="L9580" t="s">
        <v>23</v>
      </c>
      <c r="M9580" t="s">
        <v>3532</v>
      </c>
      <c r="N9580" t="s">
        <v>3043</v>
      </c>
      <c r="O9580">
        <v>84</v>
      </c>
      <c r="P9580">
        <v>2728.3199999999997</v>
      </c>
      <c r="Q9580">
        <v>2728.3199999999997</v>
      </c>
      <c r="R9580">
        <v>0</v>
      </c>
      <c r="S9580">
        <v>435.96000000000004</v>
      </c>
      <c r="T9580">
        <v>71.400000000000006</v>
      </c>
      <c r="U9580">
        <f>P9580-(S9580+T9580)</f>
        <v>2220.9599999999996</v>
      </c>
      <c r="V9580" t="s">
        <v>3527</v>
      </c>
      <c r="W9580" t="s">
        <v>7168</v>
      </c>
      <c r="X9580" t="s">
        <v>7187</v>
      </c>
      <c r="Y9580" t="s">
        <v>7095</v>
      </c>
      <c r="Z9580" t="s">
        <v>7122</v>
      </c>
      <c r="AA9580" t="s">
        <v>24018</v>
      </c>
    </row>
    <row r="9581" spans="1:27" x14ac:dyDescent="0.25">
      <c r="A9581">
        <v>9580</v>
      </c>
      <c r="B9581" t="s">
        <v>10986</v>
      </c>
      <c r="C9581" s="2">
        <v>42540</v>
      </c>
      <c r="D9581" s="2">
        <v>42546</v>
      </c>
      <c r="E9581" t="s">
        <v>16</v>
      </c>
      <c r="F9581" t="s">
        <v>7217</v>
      </c>
      <c r="G9581" t="s">
        <v>51</v>
      </c>
      <c r="H9581" t="s">
        <v>17</v>
      </c>
      <c r="I9581" t="s">
        <v>7084</v>
      </c>
      <c r="J9581" t="s">
        <v>18</v>
      </c>
      <c r="K9581" t="s">
        <v>6118</v>
      </c>
      <c r="L9581" t="s">
        <v>23</v>
      </c>
      <c r="M9581" t="s">
        <v>3532</v>
      </c>
      <c r="N9581" t="s">
        <v>777</v>
      </c>
      <c r="O9581">
        <v>12</v>
      </c>
      <c r="P9581">
        <v>249.11999999999998</v>
      </c>
      <c r="Q9581">
        <v>415.2</v>
      </c>
      <c r="R9581">
        <v>0.4</v>
      </c>
      <c r="S9581">
        <v>62.28</v>
      </c>
      <c r="T9581">
        <v>28.91</v>
      </c>
      <c r="U9581">
        <f>P9581-(S9581+T9581)</f>
        <v>157.92999999999998</v>
      </c>
      <c r="V9581" t="s">
        <v>3530</v>
      </c>
      <c r="W9581" t="s">
        <v>7172</v>
      </c>
      <c r="X9581" t="s">
        <v>7187</v>
      </c>
      <c r="Y9581" t="s">
        <v>7189</v>
      </c>
      <c r="Z9581" t="s">
        <v>7126</v>
      </c>
      <c r="AA9581" t="s">
        <v>24288</v>
      </c>
    </row>
    <row r="9582" spans="1:27" x14ac:dyDescent="0.25">
      <c r="A9582">
        <v>9581</v>
      </c>
      <c r="B9582" t="s">
        <v>10987</v>
      </c>
      <c r="C9582" s="2">
        <v>42540</v>
      </c>
      <c r="D9582" s="2">
        <v>42542</v>
      </c>
      <c r="E9582" t="s">
        <v>58</v>
      </c>
      <c r="F9582" t="s">
        <v>7217</v>
      </c>
      <c r="G9582" t="s">
        <v>126</v>
      </c>
      <c r="H9582" t="s">
        <v>17</v>
      </c>
      <c r="I9582" t="s">
        <v>7084</v>
      </c>
      <c r="J9582" t="s">
        <v>18</v>
      </c>
      <c r="K9582" t="s">
        <v>6470</v>
      </c>
      <c r="L9582" t="s">
        <v>19</v>
      </c>
      <c r="M9582" t="s">
        <v>65</v>
      </c>
      <c r="N9582" t="s">
        <v>1147</v>
      </c>
      <c r="O9582">
        <v>23</v>
      </c>
      <c r="P9582">
        <v>1308.2399999999998</v>
      </c>
      <c r="Q9582">
        <v>1308.2399999999998</v>
      </c>
      <c r="R9582">
        <v>0</v>
      </c>
      <c r="S9582">
        <v>104.64999999999999</v>
      </c>
      <c r="T9582">
        <v>540</v>
      </c>
      <c r="U9582">
        <f>P9582-(S9582+T9582)</f>
        <v>663.5899999999998</v>
      </c>
      <c r="V9582" t="s">
        <v>3528</v>
      </c>
      <c r="W9582" t="s">
        <v>7173</v>
      </c>
      <c r="X9582" t="s">
        <v>7187</v>
      </c>
      <c r="Y9582" t="s">
        <v>7093</v>
      </c>
      <c r="Z9582" t="s">
        <v>7127</v>
      </c>
      <c r="AA9582" t="s">
        <v>24288</v>
      </c>
    </row>
    <row r="9583" spans="1:27" x14ac:dyDescent="0.25">
      <c r="A9583">
        <v>9582</v>
      </c>
      <c r="B9583" t="s">
        <v>10988</v>
      </c>
      <c r="C9583" s="2">
        <v>42540</v>
      </c>
      <c r="D9583" s="2">
        <v>42545</v>
      </c>
      <c r="E9583" t="s">
        <v>16</v>
      </c>
      <c r="F9583" t="s">
        <v>7217</v>
      </c>
      <c r="G9583" t="s">
        <v>126</v>
      </c>
      <c r="H9583" t="s">
        <v>17</v>
      </c>
      <c r="I9583" t="s">
        <v>7084</v>
      </c>
      <c r="J9583" t="s">
        <v>18</v>
      </c>
      <c r="K9583" t="s">
        <v>5436</v>
      </c>
      <c r="L9583" t="s">
        <v>19</v>
      </c>
      <c r="M9583" t="s">
        <v>3537</v>
      </c>
      <c r="N9583" t="s">
        <v>124</v>
      </c>
      <c r="O9583">
        <v>19</v>
      </c>
      <c r="P9583">
        <v>182.77999999999997</v>
      </c>
      <c r="Q9583">
        <v>182.77999999999997</v>
      </c>
      <c r="R9583">
        <v>0</v>
      </c>
      <c r="S9583">
        <v>7.22</v>
      </c>
      <c r="T9583">
        <v>24.16</v>
      </c>
      <c r="U9583">
        <f>P9583-(S9583+T9583)</f>
        <v>151.39999999999998</v>
      </c>
      <c r="V9583" t="s">
        <v>3527</v>
      </c>
      <c r="W9583" t="s">
        <v>7173</v>
      </c>
      <c r="X9583" t="s">
        <v>7187</v>
      </c>
      <c r="Y9583" t="s">
        <v>7093</v>
      </c>
      <c r="Z9583" t="s">
        <v>7127</v>
      </c>
      <c r="AA9583" t="s">
        <v>24288</v>
      </c>
    </row>
    <row r="9584" spans="1:27" x14ac:dyDescent="0.25">
      <c r="A9584">
        <v>9583</v>
      </c>
      <c r="B9584" t="s">
        <v>10989</v>
      </c>
      <c r="C9584" s="2">
        <v>42540</v>
      </c>
      <c r="D9584" s="2">
        <v>42545</v>
      </c>
      <c r="E9584" t="s">
        <v>53</v>
      </c>
      <c r="F9584" t="s">
        <v>47</v>
      </c>
      <c r="G9584" t="s">
        <v>2275</v>
      </c>
      <c r="H9584" t="s">
        <v>7174</v>
      </c>
      <c r="I9584" t="s">
        <v>7175</v>
      </c>
      <c r="J9584" t="s">
        <v>1729</v>
      </c>
      <c r="K9584" t="s">
        <v>4580</v>
      </c>
      <c r="L9584" t="s">
        <v>19</v>
      </c>
      <c r="M9584" t="s">
        <v>102</v>
      </c>
      <c r="N9584" t="s">
        <v>2834</v>
      </c>
      <c r="O9584">
        <v>99</v>
      </c>
      <c r="P9584">
        <v>2453.6160000000004</v>
      </c>
      <c r="Q9584">
        <v>3067.0200000000004</v>
      </c>
      <c r="R9584">
        <v>0.2</v>
      </c>
      <c r="S9584">
        <v>23.759999999999998</v>
      </c>
      <c r="T9584">
        <v>92.56</v>
      </c>
      <c r="U9584">
        <f>P9584-(S9584+T9584)</f>
        <v>2337.2960000000003</v>
      </c>
      <c r="V9584" t="s">
        <v>3529</v>
      </c>
      <c r="W9584" t="s">
        <v>7177</v>
      </c>
      <c r="X9584" t="s">
        <v>7187</v>
      </c>
      <c r="Y9584" t="s">
        <v>7093</v>
      </c>
      <c r="Z9584" t="s">
        <v>7129</v>
      </c>
      <c r="AA9584" t="s">
        <v>23724</v>
      </c>
    </row>
    <row r="9585" spans="1:27" x14ac:dyDescent="0.25">
      <c r="A9585">
        <v>9584</v>
      </c>
      <c r="B9585" t="s">
        <v>10990</v>
      </c>
      <c r="C9585" s="2">
        <v>42540</v>
      </c>
      <c r="D9585" s="2">
        <v>42544</v>
      </c>
      <c r="E9585" t="s">
        <v>16</v>
      </c>
      <c r="F9585" t="s">
        <v>7217</v>
      </c>
      <c r="G9585" t="s">
        <v>2275</v>
      </c>
      <c r="H9585" t="s">
        <v>7174</v>
      </c>
      <c r="I9585" t="s">
        <v>7175</v>
      </c>
      <c r="J9585" t="s">
        <v>1729</v>
      </c>
      <c r="K9585" t="s">
        <v>3803</v>
      </c>
      <c r="L9585" t="s">
        <v>19</v>
      </c>
      <c r="M9585" t="s">
        <v>3531</v>
      </c>
      <c r="N9585" t="s">
        <v>3136</v>
      </c>
      <c r="O9585">
        <v>15</v>
      </c>
      <c r="P9585">
        <v>2177.52</v>
      </c>
      <c r="Q9585">
        <v>2721.8999999999996</v>
      </c>
      <c r="R9585">
        <v>0.2</v>
      </c>
      <c r="S9585">
        <v>43.5</v>
      </c>
      <c r="T9585">
        <v>110.77</v>
      </c>
      <c r="U9585">
        <f>P9585-(S9585+T9585)</f>
        <v>2023.25</v>
      </c>
      <c r="V9585" t="s">
        <v>3529</v>
      </c>
      <c r="W9585" t="s">
        <v>7177</v>
      </c>
      <c r="X9585" t="s">
        <v>7187</v>
      </c>
      <c r="Y9585" t="s">
        <v>7095</v>
      </c>
      <c r="Z9585" t="s">
        <v>7129</v>
      </c>
      <c r="AA9585" t="s">
        <v>23757</v>
      </c>
    </row>
    <row r="9586" spans="1:27" x14ac:dyDescent="0.25">
      <c r="A9586">
        <v>9585</v>
      </c>
      <c r="B9586" t="s">
        <v>10991</v>
      </c>
      <c r="C9586" s="2">
        <v>42540</v>
      </c>
      <c r="D9586" s="2">
        <v>42546</v>
      </c>
      <c r="E9586" t="s">
        <v>16</v>
      </c>
      <c r="F9586" t="s">
        <v>47</v>
      </c>
      <c r="G9586" t="s">
        <v>96</v>
      </c>
      <c r="H9586" t="s">
        <v>44</v>
      </c>
      <c r="I9586" t="s">
        <v>7084</v>
      </c>
      <c r="J9586" t="s">
        <v>22</v>
      </c>
      <c r="K9586" t="s">
        <v>5970</v>
      </c>
      <c r="L9586" t="s">
        <v>19</v>
      </c>
      <c r="M9586" t="s">
        <v>3531</v>
      </c>
      <c r="N9586" t="s">
        <v>610</v>
      </c>
      <c r="O9586">
        <v>57</v>
      </c>
      <c r="P9586">
        <v>2061.1200000000003</v>
      </c>
      <c r="Q9586">
        <v>2061.1200000000003</v>
      </c>
      <c r="R9586">
        <v>0</v>
      </c>
      <c r="S9586">
        <v>288.41999999999996</v>
      </c>
      <c r="T9586">
        <v>48.45</v>
      </c>
      <c r="U9586">
        <f>P9586-(S9586+T9586)</f>
        <v>1724.2500000000005</v>
      </c>
      <c r="V9586" t="s">
        <v>3530</v>
      </c>
      <c r="W9586" t="s">
        <v>7184</v>
      </c>
      <c r="X9586" t="s">
        <v>7188</v>
      </c>
      <c r="Y9586" t="s">
        <v>7189</v>
      </c>
      <c r="Z9586" t="s">
        <v>7134</v>
      </c>
      <c r="AA9586" t="s">
        <v>24288</v>
      </c>
    </row>
    <row r="9587" spans="1:27" x14ac:dyDescent="0.25">
      <c r="A9587">
        <v>9586</v>
      </c>
      <c r="B9587" t="s">
        <v>20335</v>
      </c>
      <c r="C9587" s="2">
        <v>42541</v>
      </c>
      <c r="D9587" s="2">
        <v>42546</v>
      </c>
      <c r="E9587" t="s">
        <v>16</v>
      </c>
      <c r="F9587" t="s">
        <v>47</v>
      </c>
      <c r="G9587" t="s">
        <v>1879</v>
      </c>
      <c r="H9587" t="s">
        <v>3560</v>
      </c>
      <c r="I9587" t="s">
        <v>7175</v>
      </c>
      <c r="J9587" t="s">
        <v>39</v>
      </c>
      <c r="K9587" t="s">
        <v>4556</v>
      </c>
      <c r="L9587" t="s">
        <v>23</v>
      </c>
      <c r="M9587" t="s">
        <v>3532</v>
      </c>
      <c r="N9587" t="s">
        <v>2372</v>
      </c>
      <c r="O9587">
        <v>65</v>
      </c>
      <c r="P9587">
        <v>1249.95</v>
      </c>
      <c r="Q9587">
        <v>1249.95</v>
      </c>
      <c r="R9587">
        <v>0</v>
      </c>
      <c r="S9587">
        <v>224.9</v>
      </c>
      <c r="T9587">
        <v>55.25</v>
      </c>
      <c r="U9587">
        <f>P9587-(S9587+T9587)</f>
        <v>969.80000000000007</v>
      </c>
      <c r="V9587" t="s">
        <v>3527</v>
      </c>
      <c r="W9587" t="s">
        <v>7161</v>
      </c>
      <c r="X9587" t="s">
        <v>7188</v>
      </c>
      <c r="Y9587" t="s">
        <v>7094</v>
      </c>
      <c r="Z9587" t="s">
        <v>7111</v>
      </c>
      <c r="AA9587" t="s">
        <v>24017</v>
      </c>
    </row>
    <row r="9588" spans="1:27" x14ac:dyDescent="0.25">
      <c r="A9588">
        <v>9587</v>
      </c>
      <c r="B9588" t="s">
        <v>20336</v>
      </c>
      <c r="C9588" s="2">
        <v>42541</v>
      </c>
      <c r="D9588" s="2">
        <v>42546</v>
      </c>
      <c r="E9588" t="s">
        <v>16</v>
      </c>
      <c r="F9588" t="s">
        <v>47</v>
      </c>
      <c r="G9588" t="s">
        <v>1879</v>
      </c>
      <c r="H9588" t="s">
        <v>3560</v>
      </c>
      <c r="I9588" t="s">
        <v>7175</v>
      </c>
      <c r="J9588" t="s">
        <v>39</v>
      </c>
      <c r="K9588" t="s">
        <v>5223</v>
      </c>
      <c r="L9588" t="s">
        <v>32</v>
      </c>
      <c r="M9588" t="s">
        <v>3541</v>
      </c>
      <c r="N9588" t="s">
        <v>3470</v>
      </c>
      <c r="O9588">
        <v>51</v>
      </c>
      <c r="P9588">
        <v>351.90000000000003</v>
      </c>
      <c r="Q9588">
        <v>351.90000000000003</v>
      </c>
      <c r="R9588">
        <v>0</v>
      </c>
      <c r="S9588">
        <v>105.57</v>
      </c>
      <c r="T9588">
        <v>43.35</v>
      </c>
      <c r="U9588">
        <f>P9588-(S9588+T9588)</f>
        <v>202.98000000000005</v>
      </c>
      <c r="V9588" t="s">
        <v>3527</v>
      </c>
      <c r="W9588" t="s">
        <v>7161</v>
      </c>
      <c r="X9588" t="s">
        <v>7188</v>
      </c>
      <c r="Y9588" t="s">
        <v>7094</v>
      </c>
      <c r="Z9588" t="s">
        <v>7111</v>
      </c>
      <c r="AA9588" t="s">
        <v>24004</v>
      </c>
    </row>
    <row r="9589" spans="1:27" x14ac:dyDescent="0.25">
      <c r="A9589">
        <v>9588</v>
      </c>
      <c r="B9589" t="s">
        <v>20337</v>
      </c>
      <c r="C9589" s="2">
        <v>42541</v>
      </c>
      <c r="D9589" s="2">
        <v>42543</v>
      </c>
      <c r="E9589" t="s">
        <v>53</v>
      </c>
      <c r="F9589" t="s">
        <v>7217</v>
      </c>
      <c r="G9589" t="s">
        <v>1788</v>
      </c>
      <c r="H9589" t="s">
        <v>3560</v>
      </c>
      <c r="I9589" t="s">
        <v>7175</v>
      </c>
      <c r="J9589" t="s">
        <v>1757</v>
      </c>
      <c r="K9589" t="s">
        <v>4793</v>
      </c>
      <c r="L9589" t="s">
        <v>23</v>
      </c>
      <c r="M9589" t="s">
        <v>25</v>
      </c>
      <c r="N9589" t="s">
        <v>2920</v>
      </c>
      <c r="O9589">
        <v>24</v>
      </c>
      <c r="P9589">
        <v>9618.8160000000007</v>
      </c>
      <c r="Q9589">
        <v>12023.52</v>
      </c>
      <c r="R9589">
        <v>0.2</v>
      </c>
      <c r="S9589">
        <v>1731.3600000000001</v>
      </c>
      <c r="T9589">
        <v>1960</v>
      </c>
      <c r="U9589">
        <f>P9589-(S9589+T9589)</f>
        <v>5927.4560000000001</v>
      </c>
      <c r="V9589" t="s">
        <v>3527</v>
      </c>
      <c r="W9589" t="s">
        <v>7166</v>
      </c>
      <c r="X9589" t="s">
        <v>7187</v>
      </c>
      <c r="Y9589" t="s">
        <v>7093</v>
      </c>
      <c r="Z9589" t="s">
        <v>7120</v>
      </c>
      <c r="AA9589" t="s">
        <v>24165</v>
      </c>
    </row>
    <row r="9590" spans="1:27" x14ac:dyDescent="0.25">
      <c r="A9590">
        <v>9589</v>
      </c>
      <c r="B9590" t="s">
        <v>20338</v>
      </c>
      <c r="C9590" s="2">
        <v>42541</v>
      </c>
      <c r="D9590" s="2">
        <v>42545</v>
      </c>
      <c r="E9590" t="s">
        <v>16</v>
      </c>
      <c r="F9590" t="s">
        <v>42</v>
      </c>
      <c r="G9590" t="s">
        <v>1728</v>
      </c>
      <c r="H9590" t="s">
        <v>3560</v>
      </c>
      <c r="I9590" t="s">
        <v>7175</v>
      </c>
      <c r="J9590" t="s">
        <v>1729</v>
      </c>
      <c r="K9590" t="s">
        <v>3903</v>
      </c>
      <c r="L9590" t="s">
        <v>19</v>
      </c>
      <c r="M9590" t="s">
        <v>3533</v>
      </c>
      <c r="N9590" t="s">
        <v>2940</v>
      </c>
      <c r="O9590">
        <v>1</v>
      </c>
      <c r="P9590">
        <v>3.28</v>
      </c>
      <c r="Q9590">
        <v>3.28</v>
      </c>
      <c r="R9590">
        <v>0</v>
      </c>
      <c r="S9590">
        <v>0.16</v>
      </c>
      <c r="T9590">
        <v>0.19</v>
      </c>
      <c r="U9590">
        <f>P9590-(S9590+T9590)</f>
        <v>2.9299999999999997</v>
      </c>
      <c r="V9590" t="s">
        <v>3529</v>
      </c>
      <c r="W9590" t="s">
        <v>7160</v>
      </c>
      <c r="X9590" t="s">
        <v>7187</v>
      </c>
      <c r="Y9590" t="s">
        <v>7093</v>
      </c>
      <c r="Z9590" t="s">
        <v>7113</v>
      </c>
      <c r="AA9590" t="s">
        <v>24288</v>
      </c>
    </row>
    <row r="9591" spans="1:27" x14ac:dyDescent="0.25">
      <c r="A9591">
        <v>9590</v>
      </c>
      <c r="B9591" t="s">
        <v>20339</v>
      </c>
      <c r="C9591" s="2">
        <v>42541</v>
      </c>
      <c r="D9591" s="2">
        <v>42547</v>
      </c>
      <c r="E9591" s="2" t="s">
        <v>16</v>
      </c>
      <c r="F9591" t="s">
        <v>47</v>
      </c>
      <c r="G9591" t="s">
        <v>1746</v>
      </c>
      <c r="H9591" t="s">
        <v>3560</v>
      </c>
      <c r="I9591" t="s">
        <v>7175</v>
      </c>
      <c r="J9591" t="s">
        <v>39</v>
      </c>
      <c r="K9591" t="s">
        <v>4566</v>
      </c>
      <c r="L9591" t="s">
        <v>32</v>
      </c>
      <c r="M9591" t="s">
        <v>3541</v>
      </c>
      <c r="N9591" t="s">
        <v>2608</v>
      </c>
      <c r="O9591">
        <v>55</v>
      </c>
      <c r="P9591">
        <v>1319.56</v>
      </c>
      <c r="Q9591">
        <v>1649.4499999999998</v>
      </c>
      <c r="R9591">
        <v>0.2</v>
      </c>
      <c r="S9591">
        <v>567.05000000000007</v>
      </c>
      <c r="T9591">
        <v>46.75</v>
      </c>
      <c r="U9591">
        <f>P9591-(S9591+T9591)</f>
        <v>705.75999999999988</v>
      </c>
      <c r="V9591" t="s">
        <v>3529</v>
      </c>
      <c r="W9591" t="s">
        <v>7171</v>
      </c>
      <c r="X9591" t="s">
        <v>7187</v>
      </c>
      <c r="Y9591" t="s">
        <v>7093</v>
      </c>
      <c r="Z9591" t="s">
        <v>7125</v>
      </c>
      <c r="AA9591" t="s">
        <v>24288</v>
      </c>
    </row>
    <row r="9592" spans="1:27" x14ac:dyDescent="0.25">
      <c r="A9592">
        <v>9591</v>
      </c>
      <c r="B9592" t="s">
        <v>20340</v>
      </c>
      <c r="C9592" s="2">
        <v>42541</v>
      </c>
      <c r="D9592" s="2">
        <v>42547</v>
      </c>
      <c r="E9592" s="2" t="s">
        <v>16</v>
      </c>
      <c r="F9592" t="s">
        <v>47</v>
      </c>
      <c r="G9592" t="s">
        <v>1746</v>
      </c>
      <c r="H9592" t="s">
        <v>3560</v>
      </c>
      <c r="I9592" t="s">
        <v>7175</v>
      </c>
      <c r="J9592" t="s">
        <v>39</v>
      </c>
      <c r="K9592" t="s">
        <v>4694</v>
      </c>
      <c r="L9592" t="s">
        <v>19</v>
      </c>
      <c r="M9592" t="s">
        <v>102</v>
      </c>
      <c r="N9592" t="s">
        <v>1992</v>
      </c>
      <c r="O9592">
        <v>97</v>
      </c>
      <c r="P9592">
        <v>502.84800000000013</v>
      </c>
      <c r="Q9592">
        <v>628.56000000000017</v>
      </c>
      <c r="R9592">
        <v>0.2</v>
      </c>
      <c r="S9592">
        <v>49.47</v>
      </c>
      <c r="T9592">
        <v>82.45</v>
      </c>
      <c r="U9592">
        <f>P9592-(S9592+T9592)</f>
        <v>370.92800000000011</v>
      </c>
      <c r="V9592" t="s">
        <v>3529</v>
      </c>
      <c r="W9592" t="s">
        <v>7171</v>
      </c>
      <c r="X9592" t="s">
        <v>7187</v>
      </c>
      <c r="Y9592" t="s">
        <v>7189</v>
      </c>
      <c r="Z9592" t="s">
        <v>7125</v>
      </c>
      <c r="AA9592" t="s">
        <v>24288</v>
      </c>
    </row>
    <row r="9593" spans="1:27" x14ac:dyDescent="0.25">
      <c r="A9593">
        <v>9592</v>
      </c>
      <c r="B9593" t="s">
        <v>10992</v>
      </c>
      <c r="C9593" s="2">
        <v>42541</v>
      </c>
      <c r="D9593" s="2">
        <v>42543</v>
      </c>
      <c r="E9593" t="s">
        <v>58</v>
      </c>
      <c r="F9593" t="s">
        <v>7217</v>
      </c>
      <c r="G9593" t="s">
        <v>126</v>
      </c>
      <c r="H9593" t="s">
        <v>17</v>
      </c>
      <c r="I9593" t="s">
        <v>7084</v>
      </c>
      <c r="J9593" t="s">
        <v>18</v>
      </c>
      <c r="K9593" t="s">
        <v>6032</v>
      </c>
      <c r="L9593" t="s">
        <v>19</v>
      </c>
      <c r="M9593" t="s">
        <v>3538</v>
      </c>
      <c r="N9593" t="s">
        <v>682</v>
      </c>
      <c r="O9593">
        <v>25</v>
      </c>
      <c r="P9593">
        <v>513.5</v>
      </c>
      <c r="Q9593">
        <v>513.5</v>
      </c>
      <c r="R9593">
        <v>0</v>
      </c>
      <c r="S9593">
        <v>66.75</v>
      </c>
      <c r="T9593">
        <v>46.19</v>
      </c>
      <c r="U9593">
        <f>P9593-(S9593+T9593)</f>
        <v>400.56</v>
      </c>
      <c r="V9593" t="s">
        <v>3528</v>
      </c>
      <c r="W9593" t="s">
        <v>7173</v>
      </c>
      <c r="X9593" t="s">
        <v>7187</v>
      </c>
      <c r="Y9593" t="s">
        <v>7189</v>
      </c>
      <c r="Z9593" t="s">
        <v>7127</v>
      </c>
      <c r="AA9593" t="s">
        <v>24288</v>
      </c>
    </row>
    <row r="9594" spans="1:27" x14ac:dyDescent="0.25">
      <c r="A9594">
        <v>9593</v>
      </c>
      <c r="B9594" t="s">
        <v>10993</v>
      </c>
      <c r="C9594" s="2">
        <v>42541</v>
      </c>
      <c r="D9594" s="2">
        <v>42543</v>
      </c>
      <c r="E9594" t="s">
        <v>53</v>
      </c>
      <c r="F9594" t="s">
        <v>42</v>
      </c>
      <c r="G9594" t="s">
        <v>7158</v>
      </c>
      <c r="H9594" t="s">
        <v>7174</v>
      </c>
      <c r="I9594" t="s">
        <v>7175</v>
      </c>
      <c r="J9594" t="s">
        <v>1757</v>
      </c>
      <c r="K9594" t="s">
        <v>5090</v>
      </c>
      <c r="L9594" t="s">
        <v>32</v>
      </c>
      <c r="M9594" t="s">
        <v>3540</v>
      </c>
      <c r="N9594" t="s">
        <v>2019</v>
      </c>
      <c r="O9594">
        <v>5</v>
      </c>
      <c r="P9594">
        <v>629.94999999999993</v>
      </c>
      <c r="Q9594">
        <v>629.94999999999993</v>
      </c>
      <c r="R9594">
        <v>0</v>
      </c>
      <c r="S9594">
        <v>289.75</v>
      </c>
      <c r="T9594">
        <v>62.92</v>
      </c>
      <c r="U9594">
        <f>P9594-(S9594+T9594)</f>
        <v>277.27999999999992</v>
      </c>
      <c r="V9594" t="s">
        <v>3527</v>
      </c>
      <c r="W9594" t="s">
        <v>7176</v>
      </c>
      <c r="X9594" t="s">
        <v>7187</v>
      </c>
      <c r="Y9594" t="s">
        <v>7093</v>
      </c>
      <c r="Z9594" t="s">
        <v>7128</v>
      </c>
      <c r="AA9594" t="s">
        <v>24288</v>
      </c>
    </row>
    <row r="9595" spans="1:27" x14ac:dyDescent="0.25">
      <c r="A9595">
        <v>9594</v>
      </c>
      <c r="B9595" t="s">
        <v>20341</v>
      </c>
      <c r="C9595" s="2">
        <v>42542</v>
      </c>
      <c r="D9595" s="2">
        <v>42543</v>
      </c>
      <c r="E9595" t="s">
        <v>58</v>
      </c>
      <c r="F9595" t="s">
        <v>7217</v>
      </c>
      <c r="G9595" t="s">
        <v>1788</v>
      </c>
      <c r="H9595" t="s">
        <v>3560</v>
      </c>
      <c r="I9595" t="s">
        <v>7175</v>
      </c>
      <c r="J9595" t="s">
        <v>1757</v>
      </c>
      <c r="K9595" t="s">
        <v>3615</v>
      </c>
      <c r="L9595" t="s">
        <v>19</v>
      </c>
      <c r="M9595" t="s">
        <v>3531</v>
      </c>
      <c r="N9595" t="s">
        <v>2173</v>
      </c>
      <c r="O9595">
        <v>18</v>
      </c>
      <c r="P9595">
        <v>625.67999999999995</v>
      </c>
      <c r="Q9595">
        <v>625.67999999999995</v>
      </c>
      <c r="R9595">
        <v>0</v>
      </c>
      <c r="S9595">
        <v>31.14</v>
      </c>
      <c r="T9595">
        <v>146.22999999999999</v>
      </c>
      <c r="U9595">
        <f>P9595-(S9595+T9595)</f>
        <v>448.30999999999995</v>
      </c>
      <c r="V9595" t="s">
        <v>3528</v>
      </c>
      <c r="W9595" t="s">
        <v>7166</v>
      </c>
      <c r="X9595" t="s">
        <v>7187</v>
      </c>
      <c r="Y9595" t="s">
        <v>7095</v>
      </c>
      <c r="Z9595" t="s">
        <v>7120</v>
      </c>
      <c r="AA9595" t="s">
        <v>24265</v>
      </c>
    </row>
    <row r="9596" spans="1:27" x14ac:dyDescent="0.25">
      <c r="A9596">
        <v>9595</v>
      </c>
      <c r="B9596" t="s">
        <v>20342</v>
      </c>
      <c r="C9596" s="2">
        <v>42542</v>
      </c>
      <c r="D9596" s="2">
        <v>42548</v>
      </c>
      <c r="E9596" t="s">
        <v>16</v>
      </c>
      <c r="F9596" t="s">
        <v>7217</v>
      </c>
      <c r="G9596" t="s">
        <v>1788</v>
      </c>
      <c r="H9596" t="s">
        <v>3560</v>
      </c>
      <c r="I9596" t="s">
        <v>7175</v>
      </c>
      <c r="J9596" t="s">
        <v>1757</v>
      </c>
      <c r="K9596" t="s">
        <v>4255</v>
      </c>
      <c r="L9596" t="s">
        <v>32</v>
      </c>
      <c r="M9596" t="s">
        <v>3541</v>
      </c>
      <c r="N9596" t="s">
        <v>2129</v>
      </c>
      <c r="O9596">
        <v>13</v>
      </c>
      <c r="P9596">
        <v>389.87</v>
      </c>
      <c r="Q9596">
        <v>389.87</v>
      </c>
      <c r="R9596">
        <v>0</v>
      </c>
      <c r="S9596">
        <v>183.17</v>
      </c>
      <c r="T9596">
        <v>31.61</v>
      </c>
      <c r="U9596">
        <f>P9596-(S9596+T9596)</f>
        <v>175.09000000000003</v>
      </c>
      <c r="V9596" t="s">
        <v>3529</v>
      </c>
      <c r="W9596" t="s">
        <v>7166</v>
      </c>
      <c r="X9596" t="s">
        <v>7187</v>
      </c>
      <c r="Y9596" t="s">
        <v>7093</v>
      </c>
      <c r="Z9596" t="s">
        <v>7120</v>
      </c>
      <c r="AA9596" t="s">
        <v>24130</v>
      </c>
    </row>
    <row r="9597" spans="1:27" x14ac:dyDescent="0.25">
      <c r="A9597">
        <v>9596</v>
      </c>
      <c r="B9597" t="s">
        <v>20343</v>
      </c>
      <c r="C9597" s="2">
        <v>42542</v>
      </c>
      <c r="D9597" s="2">
        <v>42545</v>
      </c>
      <c r="E9597" s="2" t="s">
        <v>53</v>
      </c>
      <c r="F9597" t="s">
        <v>7217</v>
      </c>
      <c r="G9597" t="s">
        <v>2051</v>
      </c>
      <c r="H9597" t="s">
        <v>3560</v>
      </c>
      <c r="I9597" t="s">
        <v>7175</v>
      </c>
      <c r="J9597" t="s">
        <v>22</v>
      </c>
      <c r="K9597" t="s">
        <v>3629</v>
      </c>
      <c r="L9597" t="s">
        <v>19</v>
      </c>
      <c r="M9597" t="s">
        <v>102</v>
      </c>
      <c r="N9597" t="s">
        <v>3039</v>
      </c>
      <c r="O9597">
        <v>22</v>
      </c>
      <c r="P9597">
        <v>139.69999999999996</v>
      </c>
      <c r="Q9597">
        <v>139.69999999999996</v>
      </c>
      <c r="R9597">
        <v>0</v>
      </c>
      <c r="S9597">
        <v>20.9</v>
      </c>
      <c r="T9597">
        <v>13.64</v>
      </c>
      <c r="U9597">
        <f>P9597-(S9597+T9597)</f>
        <v>105.15999999999997</v>
      </c>
      <c r="V9597" t="s">
        <v>3529</v>
      </c>
      <c r="W9597" t="s">
        <v>7169</v>
      </c>
      <c r="X9597" t="s">
        <v>7188</v>
      </c>
      <c r="Y9597" t="s">
        <v>7094</v>
      </c>
      <c r="Z9597" t="s">
        <v>7123</v>
      </c>
      <c r="AA9597" t="s">
        <v>24255</v>
      </c>
    </row>
    <row r="9598" spans="1:27" x14ac:dyDescent="0.25">
      <c r="A9598">
        <v>9597</v>
      </c>
      <c r="B9598" t="s">
        <v>10994</v>
      </c>
      <c r="C9598" s="2">
        <v>42542</v>
      </c>
      <c r="D9598" s="2">
        <v>42544</v>
      </c>
      <c r="E9598" t="s">
        <v>53</v>
      </c>
      <c r="F9598" t="s">
        <v>7217</v>
      </c>
      <c r="G9598" t="s">
        <v>37</v>
      </c>
      <c r="H9598" t="s">
        <v>38</v>
      </c>
      <c r="I9598" t="s">
        <v>7084</v>
      </c>
      <c r="J9598" t="s">
        <v>39</v>
      </c>
      <c r="K9598" t="s">
        <v>6462</v>
      </c>
      <c r="L9598" t="s">
        <v>19</v>
      </c>
      <c r="M9598" t="s">
        <v>3537</v>
      </c>
      <c r="N9598" t="s">
        <v>312</v>
      </c>
      <c r="O9598">
        <v>20</v>
      </c>
      <c r="P9598">
        <v>140.4</v>
      </c>
      <c r="Q9598">
        <v>140.4</v>
      </c>
      <c r="R9598">
        <v>0</v>
      </c>
      <c r="S9598">
        <v>2.8000000000000003</v>
      </c>
      <c r="T9598">
        <v>26.59</v>
      </c>
      <c r="U9598">
        <f>P9598-(S9598+T9598)</f>
        <v>111.01</v>
      </c>
      <c r="V9598" t="s">
        <v>3527</v>
      </c>
      <c r="W9598" t="s">
        <v>7180</v>
      </c>
      <c r="X9598" t="s">
        <v>7188</v>
      </c>
      <c r="Y9598" t="s">
        <v>7189</v>
      </c>
      <c r="Z9598" t="s">
        <v>7132</v>
      </c>
      <c r="AA9598" t="s">
        <v>24288</v>
      </c>
    </row>
    <row r="9599" spans="1:27" x14ac:dyDescent="0.25">
      <c r="A9599">
        <v>9598</v>
      </c>
      <c r="B9599" t="s">
        <v>20344</v>
      </c>
      <c r="C9599" s="2">
        <v>42543</v>
      </c>
      <c r="D9599" s="2">
        <v>42548</v>
      </c>
      <c r="E9599" t="s">
        <v>16</v>
      </c>
      <c r="F9599" t="s">
        <v>7217</v>
      </c>
      <c r="G9599" t="s">
        <v>1788</v>
      </c>
      <c r="H9599" t="s">
        <v>3560</v>
      </c>
      <c r="I9599" t="s">
        <v>7175</v>
      </c>
      <c r="J9599" t="s">
        <v>1757</v>
      </c>
      <c r="K9599" t="s">
        <v>4142</v>
      </c>
      <c r="L9599" t="s">
        <v>23</v>
      </c>
      <c r="M9599" t="s">
        <v>25</v>
      </c>
      <c r="N9599" t="s">
        <v>2315</v>
      </c>
      <c r="O9599">
        <v>23</v>
      </c>
      <c r="P9599">
        <v>4066.0319999999997</v>
      </c>
      <c r="Q9599">
        <v>5082.5399999999991</v>
      </c>
      <c r="R9599">
        <v>0.2</v>
      </c>
      <c r="S9599">
        <v>853.76</v>
      </c>
      <c r="T9599">
        <v>526.36</v>
      </c>
      <c r="U9599">
        <f>P9599-(S9599+T9599)</f>
        <v>2685.9119999999998</v>
      </c>
      <c r="V9599" t="s">
        <v>3527</v>
      </c>
      <c r="W9599" t="s">
        <v>7166</v>
      </c>
      <c r="X9599" t="s">
        <v>7187</v>
      </c>
      <c r="Y9599" t="s">
        <v>7093</v>
      </c>
      <c r="Z9599" t="s">
        <v>7120</v>
      </c>
      <c r="AA9599" t="s">
        <v>24288</v>
      </c>
    </row>
    <row r="9600" spans="1:27" x14ac:dyDescent="0.25">
      <c r="A9600">
        <v>9599</v>
      </c>
      <c r="B9600" t="s">
        <v>20345</v>
      </c>
      <c r="C9600" s="2">
        <v>42543</v>
      </c>
      <c r="D9600" s="2">
        <v>42550</v>
      </c>
      <c r="E9600" t="s">
        <v>16</v>
      </c>
      <c r="F9600" t="s">
        <v>7217</v>
      </c>
      <c r="G9600" t="s">
        <v>1728</v>
      </c>
      <c r="H9600" t="s">
        <v>3560</v>
      </c>
      <c r="I9600" t="s">
        <v>7175</v>
      </c>
      <c r="J9600" t="s">
        <v>1729</v>
      </c>
      <c r="K9600" t="s">
        <v>4064</v>
      </c>
      <c r="L9600" t="s">
        <v>19</v>
      </c>
      <c r="M9600" t="s">
        <v>20</v>
      </c>
      <c r="N9600" t="s">
        <v>2211</v>
      </c>
      <c r="O9600">
        <v>10</v>
      </c>
      <c r="P9600">
        <v>983.1</v>
      </c>
      <c r="Q9600">
        <v>983.1</v>
      </c>
      <c r="R9600">
        <v>0</v>
      </c>
      <c r="S9600">
        <v>19.600000000000001</v>
      </c>
      <c r="T9600">
        <v>72.86</v>
      </c>
      <c r="U9600">
        <f>P9600-(S9600+T9600)</f>
        <v>890.64</v>
      </c>
      <c r="V9600" t="s">
        <v>3529</v>
      </c>
      <c r="W9600" t="s">
        <v>7160</v>
      </c>
      <c r="X9600" t="s">
        <v>7187</v>
      </c>
      <c r="Y9600" t="s">
        <v>7189</v>
      </c>
      <c r="Z9600" t="s">
        <v>7116</v>
      </c>
      <c r="AA9600" t="s">
        <v>24288</v>
      </c>
    </row>
    <row r="9601" spans="1:27" x14ac:dyDescent="0.25">
      <c r="A9601">
        <v>9600</v>
      </c>
      <c r="B9601" t="s">
        <v>10995</v>
      </c>
      <c r="C9601" s="2">
        <v>42543</v>
      </c>
      <c r="D9601" s="2">
        <v>42547</v>
      </c>
      <c r="E9601" t="s">
        <v>16</v>
      </c>
      <c r="F9601" t="s">
        <v>42</v>
      </c>
      <c r="G9601" t="s">
        <v>126</v>
      </c>
      <c r="H9601" t="s">
        <v>17</v>
      </c>
      <c r="I9601" t="s">
        <v>7084</v>
      </c>
      <c r="J9601" t="s">
        <v>18</v>
      </c>
      <c r="K9601" t="s">
        <v>5441</v>
      </c>
      <c r="L9601" t="s">
        <v>23</v>
      </c>
      <c r="M9601" t="s">
        <v>25</v>
      </c>
      <c r="N9601" t="s">
        <v>648</v>
      </c>
      <c r="O9601">
        <v>3</v>
      </c>
      <c r="P9601">
        <v>237.84000000000003</v>
      </c>
      <c r="Q9601">
        <v>297.3</v>
      </c>
      <c r="R9601">
        <v>0.2</v>
      </c>
      <c r="S9601">
        <v>42.81</v>
      </c>
      <c r="T9601">
        <v>10.92</v>
      </c>
      <c r="U9601">
        <f>P9601-(S9601+T9601)</f>
        <v>184.11</v>
      </c>
      <c r="V9601" t="s">
        <v>3529</v>
      </c>
      <c r="W9601" t="s">
        <v>7173</v>
      </c>
      <c r="X9601" t="s">
        <v>7187</v>
      </c>
      <c r="Y9601" t="s">
        <v>7189</v>
      </c>
      <c r="Z9601" t="s">
        <v>7127</v>
      </c>
      <c r="AA9601" t="s">
        <v>24288</v>
      </c>
    </row>
    <row r="9602" spans="1:27" x14ac:dyDescent="0.25">
      <c r="A9602">
        <v>9601</v>
      </c>
      <c r="B9602" t="s">
        <v>20346</v>
      </c>
      <c r="C9602" s="2">
        <v>42544</v>
      </c>
      <c r="D9602" s="2">
        <v>42548</v>
      </c>
      <c r="E9602" t="s">
        <v>16</v>
      </c>
      <c r="F9602" t="s">
        <v>42</v>
      </c>
      <c r="G9602" t="s">
        <v>1780</v>
      </c>
      <c r="H9602" t="s">
        <v>3560</v>
      </c>
      <c r="I9602" t="s">
        <v>7175</v>
      </c>
      <c r="J9602" t="s">
        <v>1757</v>
      </c>
      <c r="K9602" t="s">
        <v>3562</v>
      </c>
      <c r="L9602" t="s">
        <v>23</v>
      </c>
      <c r="M9602" t="s">
        <v>3535</v>
      </c>
      <c r="N9602" t="s">
        <v>3293</v>
      </c>
      <c r="O9602">
        <v>5</v>
      </c>
      <c r="P9602">
        <v>1219.8999999999999</v>
      </c>
      <c r="Q9602">
        <v>1219.8999999999999</v>
      </c>
      <c r="R9602">
        <v>0</v>
      </c>
      <c r="S9602">
        <v>207.35</v>
      </c>
      <c r="T9602">
        <v>125.7</v>
      </c>
      <c r="U9602">
        <f>P9602-(S9602+T9602)</f>
        <v>886.84999999999991</v>
      </c>
      <c r="V9602" t="s">
        <v>3527</v>
      </c>
      <c r="W9602" t="s">
        <v>7165</v>
      </c>
      <c r="X9602" t="s">
        <v>7187</v>
      </c>
      <c r="Y9602" t="s">
        <v>7189</v>
      </c>
      <c r="Z9602" t="s">
        <v>7119</v>
      </c>
      <c r="AA9602" t="s">
        <v>24288</v>
      </c>
    </row>
    <row r="9603" spans="1:27" x14ac:dyDescent="0.25">
      <c r="A9603">
        <v>9602</v>
      </c>
      <c r="B9603" t="s">
        <v>20347</v>
      </c>
      <c r="C9603" s="2">
        <v>42544</v>
      </c>
      <c r="D9603" s="2">
        <v>42551</v>
      </c>
      <c r="E9603" t="s">
        <v>16</v>
      </c>
      <c r="F9603" t="s">
        <v>42</v>
      </c>
      <c r="G9603" t="s">
        <v>1728</v>
      </c>
      <c r="H9603" t="s">
        <v>3560</v>
      </c>
      <c r="I9603" t="s">
        <v>7175</v>
      </c>
      <c r="J9603" t="s">
        <v>1729</v>
      </c>
      <c r="K9603" t="s">
        <v>4762</v>
      </c>
      <c r="L9603" t="s">
        <v>19</v>
      </c>
      <c r="M9603" t="s">
        <v>3533</v>
      </c>
      <c r="N9603" t="s">
        <v>1878</v>
      </c>
      <c r="O9603">
        <v>3</v>
      </c>
      <c r="P9603">
        <v>8.016</v>
      </c>
      <c r="Q9603">
        <v>10.02</v>
      </c>
      <c r="R9603">
        <v>0.2</v>
      </c>
      <c r="S9603">
        <v>0.39</v>
      </c>
      <c r="T9603">
        <v>0.42</v>
      </c>
      <c r="U9603">
        <f>P9603-(S9603+T9603)</f>
        <v>7.2059999999999995</v>
      </c>
      <c r="V9603" t="s">
        <v>3529</v>
      </c>
      <c r="W9603" t="s">
        <v>7160</v>
      </c>
      <c r="X9603" t="s">
        <v>7187</v>
      </c>
      <c r="Y9603" t="s">
        <v>7093</v>
      </c>
      <c r="Z9603" t="s">
        <v>7113</v>
      </c>
      <c r="AA9603" t="s">
        <v>24076</v>
      </c>
    </row>
    <row r="9604" spans="1:27" x14ac:dyDescent="0.25">
      <c r="A9604">
        <v>9603</v>
      </c>
      <c r="B9604" t="s">
        <v>20348</v>
      </c>
      <c r="C9604" s="2">
        <v>42544</v>
      </c>
      <c r="D9604" s="2">
        <v>42544</v>
      </c>
      <c r="E9604" t="s">
        <v>80</v>
      </c>
      <c r="F9604" t="s">
        <v>42</v>
      </c>
      <c r="G9604" t="s">
        <v>1728</v>
      </c>
      <c r="H9604" t="s">
        <v>3560</v>
      </c>
      <c r="I9604" t="s">
        <v>7175</v>
      </c>
      <c r="J9604" t="s">
        <v>1729</v>
      </c>
      <c r="K9604" t="s">
        <v>4249</v>
      </c>
      <c r="L9604" t="s">
        <v>32</v>
      </c>
      <c r="M9604" t="s">
        <v>3541</v>
      </c>
      <c r="N9604" t="s">
        <v>2653</v>
      </c>
      <c r="O9604">
        <v>2</v>
      </c>
      <c r="P9604">
        <v>843.9</v>
      </c>
      <c r="Q9604">
        <v>843.9</v>
      </c>
      <c r="R9604">
        <v>0</v>
      </c>
      <c r="S9604">
        <v>379.74</v>
      </c>
      <c r="T9604">
        <v>270.43</v>
      </c>
      <c r="U9604">
        <f>P9604-(S9604+T9604)</f>
        <v>193.7299999999999</v>
      </c>
      <c r="V9604" t="s">
        <v>3527</v>
      </c>
      <c r="W9604" t="s">
        <v>7160</v>
      </c>
      <c r="X9604" t="s">
        <v>7187</v>
      </c>
      <c r="Y9604" t="s">
        <v>7093</v>
      </c>
      <c r="Z9604" t="s">
        <v>7113</v>
      </c>
      <c r="AA9604" t="s">
        <v>24288</v>
      </c>
    </row>
    <row r="9605" spans="1:27" x14ac:dyDescent="0.25">
      <c r="A9605">
        <v>9604</v>
      </c>
      <c r="B9605" t="s">
        <v>20349</v>
      </c>
      <c r="C9605" s="2">
        <v>42544</v>
      </c>
      <c r="D9605" s="2">
        <v>42546</v>
      </c>
      <c r="E9605" t="s">
        <v>53</v>
      </c>
      <c r="F9605" t="s">
        <v>7217</v>
      </c>
      <c r="G9605" t="s">
        <v>1788</v>
      </c>
      <c r="H9605" t="s">
        <v>3560</v>
      </c>
      <c r="I9605" t="s">
        <v>7175</v>
      </c>
      <c r="J9605" t="s">
        <v>1757</v>
      </c>
      <c r="K9605" t="s">
        <v>3585</v>
      </c>
      <c r="L9605" t="s">
        <v>19</v>
      </c>
      <c r="M9605" t="s">
        <v>3538</v>
      </c>
      <c r="N9605" t="s">
        <v>2360</v>
      </c>
      <c r="O9605">
        <v>23</v>
      </c>
      <c r="P9605">
        <v>133.95200000000003</v>
      </c>
      <c r="Q9605">
        <v>167.44000000000003</v>
      </c>
      <c r="R9605">
        <v>0.2</v>
      </c>
      <c r="S9605">
        <v>2.5299999999999998</v>
      </c>
      <c r="T9605">
        <v>24.75</v>
      </c>
      <c r="U9605">
        <f>P9605-(S9605+T9605)</f>
        <v>106.67200000000003</v>
      </c>
      <c r="V9605" t="s">
        <v>3527</v>
      </c>
      <c r="W9605" t="s">
        <v>7166</v>
      </c>
      <c r="X9605" t="s">
        <v>7187</v>
      </c>
      <c r="Y9605" t="s">
        <v>7093</v>
      </c>
      <c r="Z9605" t="s">
        <v>7120</v>
      </c>
      <c r="AA9605" t="s">
        <v>24288</v>
      </c>
    </row>
    <row r="9606" spans="1:27" x14ac:dyDescent="0.25">
      <c r="A9606">
        <v>9605</v>
      </c>
      <c r="B9606" t="s">
        <v>20350</v>
      </c>
      <c r="C9606" s="2">
        <v>42544</v>
      </c>
      <c r="D9606" s="2">
        <v>42550</v>
      </c>
      <c r="E9606" t="s">
        <v>16</v>
      </c>
      <c r="F9606" t="s">
        <v>7217</v>
      </c>
      <c r="G9606" t="s">
        <v>1728</v>
      </c>
      <c r="H9606" t="s">
        <v>3560</v>
      </c>
      <c r="I9606" t="s">
        <v>7175</v>
      </c>
      <c r="J9606" t="s">
        <v>1729</v>
      </c>
      <c r="K9606" t="s">
        <v>4304</v>
      </c>
      <c r="L9606" t="s">
        <v>19</v>
      </c>
      <c r="M9606" t="s">
        <v>3538</v>
      </c>
      <c r="N9606" t="s">
        <v>3285</v>
      </c>
      <c r="O9606">
        <v>12</v>
      </c>
      <c r="P9606">
        <v>6.4800000000000022</v>
      </c>
      <c r="Q9606">
        <v>21.600000000000005</v>
      </c>
      <c r="R9606">
        <v>0.7</v>
      </c>
      <c r="S9606">
        <v>0.48</v>
      </c>
      <c r="T9606">
        <v>0.45</v>
      </c>
      <c r="U9606">
        <f>P9606-(S9606+T9606)</f>
        <v>5.5500000000000025</v>
      </c>
      <c r="V9606" t="s">
        <v>3529</v>
      </c>
      <c r="W9606" t="s">
        <v>7160</v>
      </c>
      <c r="X9606" t="s">
        <v>7187</v>
      </c>
      <c r="Y9606" t="s">
        <v>7189</v>
      </c>
      <c r="Z9606" t="s">
        <v>7115</v>
      </c>
      <c r="AA9606" t="s">
        <v>24288</v>
      </c>
    </row>
    <row r="9607" spans="1:27" x14ac:dyDescent="0.25">
      <c r="A9607">
        <v>9606</v>
      </c>
      <c r="B9607" t="s">
        <v>20351</v>
      </c>
      <c r="C9607" s="2">
        <v>42544</v>
      </c>
      <c r="D9607" s="2">
        <v>41284</v>
      </c>
      <c r="E9607" t="s">
        <v>16</v>
      </c>
      <c r="F9607" t="s">
        <v>47</v>
      </c>
      <c r="G9607" t="s">
        <v>1733</v>
      </c>
      <c r="H9607" t="s">
        <v>3560</v>
      </c>
      <c r="I9607" t="s">
        <v>7175</v>
      </c>
      <c r="J9607" t="s">
        <v>1729</v>
      </c>
      <c r="K9607" t="s">
        <v>4143</v>
      </c>
      <c r="L9607" t="s">
        <v>19</v>
      </c>
      <c r="M9607" t="s">
        <v>29</v>
      </c>
      <c r="N9607" t="s">
        <v>2388</v>
      </c>
      <c r="O9607">
        <v>100</v>
      </c>
      <c r="P9607">
        <v>764</v>
      </c>
      <c r="Q9607">
        <v>764</v>
      </c>
      <c r="R9607">
        <v>0</v>
      </c>
      <c r="S9607">
        <v>76</v>
      </c>
      <c r="T9607">
        <v>85</v>
      </c>
      <c r="U9607">
        <f>P9607-(S9607+T9607)</f>
        <v>603</v>
      </c>
      <c r="V9607" t="s">
        <v>3527</v>
      </c>
      <c r="W9607" t="s">
        <v>7168</v>
      </c>
      <c r="X9607" t="s">
        <v>7187</v>
      </c>
      <c r="Y9607" t="s">
        <v>7093</v>
      </c>
      <c r="Z9607" t="s">
        <v>7122</v>
      </c>
      <c r="AA9607" t="s">
        <v>24288</v>
      </c>
    </row>
    <row r="9608" spans="1:27" x14ac:dyDescent="0.25">
      <c r="A9608">
        <v>9607</v>
      </c>
      <c r="B9608" t="s">
        <v>20352</v>
      </c>
      <c r="C9608" s="2">
        <v>42544</v>
      </c>
      <c r="D9608" s="2">
        <v>41284</v>
      </c>
      <c r="E9608" t="s">
        <v>16</v>
      </c>
      <c r="F9608" t="s">
        <v>47</v>
      </c>
      <c r="G9608" t="s">
        <v>1733</v>
      </c>
      <c r="H9608" t="s">
        <v>3560</v>
      </c>
      <c r="I9608" t="s">
        <v>7175</v>
      </c>
      <c r="J9608" t="s">
        <v>1729</v>
      </c>
      <c r="K9608" t="s">
        <v>3840</v>
      </c>
      <c r="L9608" t="s">
        <v>19</v>
      </c>
      <c r="M9608" t="s">
        <v>3533</v>
      </c>
      <c r="N9608" t="s">
        <v>2235</v>
      </c>
      <c r="O9608">
        <v>53</v>
      </c>
      <c r="P9608">
        <v>259.16999999999996</v>
      </c>
      <c r="Q9608">
        <v>259.16999999999996</v>
      </c>
      <c r="R9608">
        <v>0</v>
      </c>
      <c r="S9608">
        <v>23.32</v>
      </c>
      <c r="T9608">
        <v>45.05</v>
      </c>
      <c r="U9608">
        <f>P9608-(S9608+T9608)</f>
        <v>190.79999999999995</v>
      </c>
      <c r="V9608" t="s">
        <v>3529</v>
      </c>
      <c r="W9608" t="s">
        <v>7168</v>
      </c>
      <c r="X9608" t="s">
        <v>7187</v>
      </c>
      <c r="Y9608" t="s">
        <v>7189</v>
      </c>
      <c r="Z9608" t="s">
        <v>7122</v>
      </c>
      <c r="AA9608" t="s">
        <v>24288</v>
      </c>
    </row>
    <row r="9609" spans="1:27" x14ac:dyDescent="0.25">
      <c r="A9609">
        <v>9608</v>
      </c>
      <c r="B9609" t="s">
        <v>20353</v>
      </c>
      <c r="C9609" s="2">
        <v>42544</v>
      </c>
      <c r="D9609" s="2">
        <v>41284</v>
      </c>
      <c r="E9609" t="s">
        <v>16</v>
      </c>
      <c r="F9609" t="s">
        <v>7217</v>
      </c>
      <c r="G9609" t="s">
        <v>1733</v>
      </c>
      <c r="H9609" t="s">
        <v>3560</v>
      </c>
      <c r="I9609" t="s">
        <v>7175</v>
      </c>
      <c r="J9609" t="s">
        <v>1729</v>
      </c>
      <c r="K9609" t="s">
        <v>5039</v>
      </c>
      <c r="L9609" t="s">
        <v>19</v>
      </c>
      <c r="M9609" t="s">
        <v>3533</v>
      </c>
      <c r="N9609" t="s">
        <v>2247</v>
      </c>
      <c r="O9609">
        <v>19</v>
      </c>
      <c r="P9609">
        <v>376.96</v>
      </c>
      <c r="Q9609">
        <v>376.96</v>
      </c>
      <c r="R9609">
        <v>0</v>
      </c>
      <c r="S9609">
        <v>52.63</v>
      </c>
      <c r="T9609">
        <v>21.84</v>
      </c>
      <c r="U9609">
        <f>P9609-(S9609+T9609)</f>
        <v>302.49</v>
      </c>
      <c r="V9609" t="s">
        <v>3529</v>
      </c>
      <c r="W9609" t="s">
        <v>7168</v>
      </c>
      <c r="X9609" t="s">
        <v>7187</v>
      </c>
      <c r="Y9609" t="s">
        <v>7093</v>
      </c>
      <c r="Z9609" t="s">
        <v>7122</v>
      </c>
      <c r="AA9609" t="s">
        <v>24165</v>
      </c>
    </row>
    <row r="9610" spans="1:27" x14ac:dyDescent="0.25">
      <c r="A9610">
        <v>9609</v>
      </c>
      <c r="B9610" t="s">
        <v>20354</v>
      </c>
      <c r="C9610" s="2">
        <v>42544</v>
      </c>
      <c r="D9610" s="2">
        <v>41284</v>
      </c>
      <c r="E9610" t="s">
        <v>16</v>
      </c>
      <c r="F9610" t="s">
        <v>7217</v>
      </c>
      <c r="G9610" t="s">
        <v>1733</v>
      </c>
      <c r="H9610" t="s">
        <v>3560</v>
      </c>
      <c r="I9610" t="s">
        <v>7175</v>
      </c>
      <c r="J9610" t="s">
        <v>1729</v>
      </c>
      <c r="K9610" t="s">
        <v>3878</v>
      </c>
      <c r="L9610" t="s">
        <v>19</v>
      </c>
      <c r="M9610" t="s">
        <v>102</v>
      </c>
      <c r="N9610" t="s">
        <v>2632</v>
      </c>
      <c r="O9610">
        <v>10</v>
      </c>
      <c r="P9610">
        <v>68.8</v>
      </c>
      <c r="Q9610">
        <v>68.8</v>
      </c>
      <c r="R9610">
        <v>0</v>
      </c>
      <c r="S9610">
        <v>1.3</v>
      </c>
      <c r="T9610">
        <v>4.82</v>
      </c>
      <c r="U9610">
        <f>P9610-(S9610+T9610)</f>
        <v>62.68</v>
      </c>
      <c r="V9610" t="s">
        <v>3529</v>
      </c>
      <c r="W9610" t="s">
        <v>7168</v>
      </c>
      <c r="X9610" t="s">
        <v>7187</v>
      </c>
      <c r="Y9610" t="s">
        <v>7093</v>
      </c>
      <c r="Z9610" t="s">
        <v>7122</v>
      </c>
      <c r="AA9610" t="s">
        <v>24288</v>
      </c>
    </row>
    <row r="9611" spans="1:27" x14ac:dyDescent="0.25">
      <c r="A9611">
        <v>9610</v>
      </c>
      <c r="B9611" t="s">
        <v>20355</v>
      </c>
      <c r="C9611" s="2">
        <v>42544</v>
      </c>
      <c r="D9611" s="2">
        <v>41284</v>
      </c>
      <c r="E9611" t="s">
        <v>16</v>
      </c>
      <c r="F9611" t="s">
        <v>7217</v>
      </c>
      <c r="G9611" t="s">
        <v>1733</v>
      </c>
      <c r="H9611" t="s">
        <v>3560</v>
      </c>
      <c r="I9611" t="s">
        <v>7175</v>
      </c>
      <c r="J9611" t="s">
        <v>1729</v>
      </c>
      <c r="K9611" t="s">
        <v>4950</v>
      </c>
      <c r="L9611" t="s">
        <v>19</v>
      </c>
      <c r="M9611" t="s">
        <v>102</v>
      </c>
      <c r="N9611" t="s">
        <v>2943</v>
      </c>
      <c r="O9611">
        <v>18</v>
      </c>
      <c r="P9611">
        <v>56.52</v>
      </c>
      <c r="Q9611">
        <v>56.52</v>
      </c>
      <c r="R9611">
        <v>0</v>
      </c>
      <c r="S9611">
        <v>1.6199999999999999</v>
      </c>
      <c r="T9611">
        <v>3.18</v>
      </c>
      <c r="U9611">
        <f>P9611-(S9611+T9611)</f>
        <v>51.720000000000006</v>
      </c>
      <c r="V9611" t="s">
        <v>3529</v>
      </c>
      <c r="W9611" t="s">
        <v>7168</v>
      </c>
      <c r="X9611" t="s">
        <v>7187</v>
      </c>
      <c r="Y9611" t="s">
        <v>7093</v>
      </c>
      <c r="Z9611" t="s">
        <v>7122</v>
      </c>
      <c r="AA9611" t="s">
        <v>24288</v>
      </c>
    </row>
    <row r="9612" spans="1:27" x14ac:dyDescent="0.25">
      <c r="A9612">
        <v>9611</v>
      </c>
      <c r="B9612" t="s">
        <v>20356</v>
      </c>
      <c r="C9612" s="2">
        <v>42544</v>
      </c>
      <c r="D9612" s="2">
        <v>41284</v>
      </c>
      <c r="E9612" t="s">
        <v>53</v>
      </c>
      <c r="F9612" t="s">
        <v>47</v>
      </c>
      <c r="G9612" t="s">
        <v>1733</v>
      </c>
      <c r="H9612" t="s">
        <v>3560</v>
      </c>
      <c r="I9612" t="s">
        <v>7175</v>
      </c>
      <c r="J9612" t="s">
        <v>1729</v>
      </c>
      <c r="K9612" t="s">
        <v>4176</v>
      </c>
      <c r="L9612" t="s">
        <v>19</v>
      </c>
      <c r="M9612" t="s">
        <v>3531</v>
      </c>
      <c r="N9612" t="s">
        <v>2806</v>
      </c>
      <c r="O9612">
        <v>70</v>
      </c>
      <c r="P9612">
        <v>6680.1</v>
      </c>
      <c r="Q9612">
        <v>6680.1</v>
      </c>
      <c r="R9612">
        <v>0</v>
      </c>
      <c r="S9612">
        <v>133</v>
      </c>
      <c r="T9612">
        <v>65.45</v>
      </c>
      <c r="U9612">
        <f>P9612-(S9612+T9612)</f>
        <v>6481.6500000000005</v>
      </c>
      <c r="V9612" t="s">
        <v>3529</v>
      </c>
      <c r="W9612" t="s">
        <v>7168</v>
      </c>
      <c r="X9612" t="s">
        <v>7187</v>
      </c>
      <c r="Y9612" t="s">
        <v>7093</v>
      </c>
      <c r="Z9612" t="s">
        <v>7122</v>
      </c>
      <c r="AA9612" t="s">
        <v>24288</v>
      </c>
    </row>
    <row r="9613" spans="1:27" x14ac:dyDescent="0.25">
      <c r="A9613">
        <v>9612</v>
      </c>
      <c r="B9613" t="s">
        <v>20357</v>
      </c>
      <c r="C9613" s="2">
        <v>42544</v>
      </c>
      <c r="D9613" s="2">
        <v>41284</v>
      </c>
      <c r="E9613" t="s">
        <v>16</v>
      </c>
      <c r="F9613" t="s">
        <v>7217</v>
      </c>
      <c r="G9613" t="s">
        <v>1733</v>
      </c>
      <c r="H9613" t="s">
        <v>3560</v>
      </c>
      <c r="I9613" t="s">
        <v>7175</v>
      </c>
      <c r="J9613" t="s">
        <v>1729</v>
      </c>
      <c r="K9613" t="s">
        <v>4331</v>
      </c>
      <c r="L9613" t="s">
        <v>19</v>
      </c>
      <c r="M9613" t="s">
        <v>102</v>
      </c>
      <c r="N9613" t="s">
        <v>2710</v>
      </c>
      <c r="O9613">
        <v>22</v>
      </c>
      <c r="P9613">
        <v>142.56</v>
      </c>
      <c r="Q9613">
        <v>142.56</v>
      </c>
      <c r="R9613">
        <v>0</v>
      </c>
      <c r="S9613">
        <v>14.08</v>
      </c>
      <c r="T9613">
        <v>8.1999999999999993</v>
      </c>
      <c r="U9613">
        <f>P9613-(S9613+T9613)</f>
        <v>120.28</v>
      </c>
      <c r="V9613" t="s">
        <v>3529</v>
      </c>
      <c r="W9613" t="s">
        <v>7168</v>
      </c>
      <c r="X9613" t="s">
        <v>7187</v>
      </c>
      <c r="Y9613" t="s">
        <v>7095</v>
      </c>
      <c r="Z9613" t="s">
        <v>7122</v>
      </c>
      <c r="AA9613" t="s">
        <v>24167</v>
      </c>
    </row>
    <row r="9614" spans="1:27" x14ac:dyDescent="0.25">
      <c r="A9614">
        <v>9613</v>
      </c>
      <c r="B9614" t="s">
        <v>10996</v>
      </c>
      <c r="C9614" s="2">
        <v>42544</v>
      </c>
      <c r="D9614" s="2">
        <v>42546</v>
      </c>
      <c r="E9614" t="s">
        <v>53</v>
      </c>
      <c r="F9614" t="s">
        <v>7217</v>
      </c>
      <c r="G9614" t="s">
        <v>51</v>
      </c>
      <c r="H9614" t="s">
        <v>17</v>
      </c>
      <c r="I9614" t="s">
        <v>7084</v>
      </c>
      <c r="J9614" t="s">
        <v>18</v>
      </c>
      <c r="K9614" t="s">
        <v>5438</v>
      </c>
      <c r="L9614" t="s">
        <v>19</v>
      </c>
      <c r="M9614" t="s">
        <v>29</v>
      </c>
      <c r="N9614" t="s">
        <v>903</v>
      </c>
      <c r="O9614">
        <v>14</v>
      </c>
      <c r="P9614">
        <v>191.24</v>
      </c>
      <c r="Q9614">
        <v>191.24</v>
      </c>
      <c r="R9614">
        <v>0</v>
      </c>
      <c r="S9614">
        <v>21</v>
      </c>
      <c r="T9614">
        <v>40.97</v>
      </c>
      <c r="U9614">
        <f>P9614-(S9614+T9614)</f>
        <v>129.27000000000001</v>
      </c>
      <c r="V9614" t="s">
        <v>3528</v>
      </c>
      <c r="W9614" t="s">
        <v>7172</v>
      </c>
      <c r="X9614" t="s">
        <v>7187</v>
      </c>
      <c r="Y9614" t="s">
        <v>7093</v>
      </c>
      <c r="Z9614" t="s">
        <v>7126</v>
      </c>
      <c r="AA9614" t="s">
        <v>24288</v>
      </c>
    </row>
    <row r="9615" spans="1:27" x14ac:dyDescent="0.25">
      <c r="A9615">
        <v>9614</v>
      </c>
      <c r="B9615" t="s">
        <v>10997</v>
      </c>
      <c r="C9615" s="2">
        <v>42544</v>
      </c>
      <c r="D9615" s="2">
        <v>42550</v>
      </c>
      <c r="E9615" t="s">
        <v>16</v>
      </c>
      <c r="F9615" t="s">
        <v>42</v>
      </c>
      <c r="G9615" t="s">
        <v>51</v>
      </c>
      <c r="H9615" t="s">
        <v>17</v>
      </c>
      <c r="I9615" t="s">
        <v>7084</v>
      </c>
      <c r="J9615" t="s">
        <v>18</v>
      </c>
      <c r="K9615" t="s">
        <v>5992</v>
      </c>
      <c r="L9615" t="s">
        <v>19</v>
      </c>
      <c r="M9615" t="s">
        <v>3533</v>
      </c>
      <c r="N9615" t="s">
        <v>636</v>
      </c>
      <c r="O9615">
        <v>4</v>
      </c>
      <c r="P9615">
        <v>130.32</v>
      </c>
      <c r="Q9615">
        <v>130.32</v>
      </c>
      <c r="R9615">
        <v>0</v>
      </c>
      <c r="S9615">
        <v>10.4</v>
      </c>
      <c r="T9615">
        <v>7.86</v>
      </c>
      <c r="U9615">
        <f>P9615-(S9615+T9615)</f>
        <v>112.05999999999999</v>
      </c>
      <c r="V9615" t="s">
        <v>3529</v>
      </c>
      <c r="W9615" t="s">
        <v>7172</v>
      </c>
      <c r="X9615" t="s">
        <v>7187</v>
      </c>
      <c r="Y9615" t="s">
        <v>7093</v>
      </c>
      <c r="Z9615" t="s">
        <v>7126</v>
      </c>
      <c r="AA9615" t="s">
        <v>24288</v>
      </c>
    </row>
    <row r="9616" spans="1:27" x14ac:dyDescent="0.25">
      <c r="A9616">
        <v>9615</v>
      </c>
      <c r="B9616" t="s">
        <v>10998</v>
      </c>
      <c r="C9616" s="2">
        <v>42544</v>
      </c>
      <c r="D9616" s="2">
        <v>42548</v>
      </c>
      <c r="E9616" t="s">
        <v>16</v>
      </c>
      <c r="F9616" t="s">
        <v>47</v>
      </c>
      <c r="G9616" t="s">
        <v>51</v>
      </c>
      <c r="H9616" t="s">
        <v>17</v>
      </c>
      <c r="I9616" t="s">
        <v>7084</v>
      </c>
      <c r="J9616" t="s">
        <v>18</v>
      </c>
      <c r="K9616" t="s">
        <v>6988</v>
      </c>
      <c r="L9616" t="s">
        <v>19</v>
      </c>
      <c r="M9616" t="s">
        <v>3533</v>
      </c>
      <c r="N9616" t="s">
        <v>1666</v>
      </c>
      <c r="O9616">
        <v>68</v>
      </c>
      <c r="P9616">
        <v>771.11999999999978</v>
      </c>
      <c r="Q9616">
        <v>771.11999999999978</v>
      </c>
      <c r="R9616">
        <v>0</v>
      </c>
      <c r="S9616">
        <v>38.080000000000005</v>
      </c>
      <c r="T9616">
        <v>57.8</v>
      </c>
      <c r="U9616">
        <f>P9616-(S9616+T9616)</f>
        <v>675.23999999999978</v>
      </c>
      <c r="V9616" t="s">
        <v>3529</v>
      </c>
      <c r="W9616" t="s">
        <v>7172</v>
      </c>
      <c r="X9616" t="s">
        <v>7187</v>
      </c>
      <c r="Y9616" t="s">
        <v>7189</v>
      </c>
      <c r="Z9616" t="s">
        <v>7126</v>
      </c>
      <c r="AA9616" t="s">
        <v>23880</v>
      </c>
    </row>
    <row r="9617" spans="1:27" x14ac:dyDescent="0.25">
      <c r="A9617">
        <v>9616</v>
      </c>
      <c r="B9617" t="s">
        <v>10999</v>
      </c>
      <c r="C9617" s="2">
        <v>42544</v>
      </c>
      <c r="D9617" s="2">
        <v>42544</v>
      </c>
      <c r="E9617" t="s">
        <v>80</v>
      </c>
      <c r="F9617" t="s">
        <v>42</v>
      </c>
      <c r="G9617" t="s">
        <v>7158</v>
      </c>
      <c r="H9617" t="s">
        <v>7174</v>
      </c>
      <c r="I9617" t="s">
        <v>7175</v>
      </c>
      <c r="J9617" t="s">
        <v>1757</v>
      </c>
      <c r="K9617" t="s">
        <v>3942</v>
      </c>
      <c r="L9617" t="s">
        <v>19</v>
      </c>
      <c r="M9617" t="s">
        <v>3538</v>
      </c>
      <c r="N9617" t="s">
        <v>2572</v>
      </c>
      <c r="O9617">
        <v>2</v>
      </c>
      <c r="P9617">
        <v>16.04</v>
      </c>
      <c r="Q9617">
        <v>16.04</v>
      </c>
      <c r="R9617">
        <v>0</v>
      </c>
      <c r="S9617">
        <v>1.6</v>
      </c>
      <c r="T9617">
        <v>1.39</v>
      </c>
      <c r="U9617">
        <f>P9617-(S9617+T9617)</f>
        <v>13.049999999999999</v>
      </c>
      <c r="V9617" t="s">
        <v>3527</v>
      </c>
      <c r="W9617" t="s">
        <v>7176</v>
      </c>
      <c r="X9617" t="s">
        <v>7187</v>
      </c>
      <c r="Y9617" t="s">
        <v>7094</v>
      </c>
      <c r="Z9617" t="s">
        <v>7128</v>
      </c>
      <c r="AA9617" t="s">
        <v>23745</v>
      </c>
    </row>
    <row r="9618" spans="1:27" x14ac:dyDescent="0.25">
      <c r="A9618">
        <v>9617</v>
      </c>
      <c r="B9618" t="s">
        <v>11000</v>
      </c>
      <c r="C9618" s="2">
        <v>42544</v>
      </c>
      <c r="D9618" s="2">
        <v>42549</v>
      </c>
      <c r="E9618" s="2" t="s">
        <v>16</v>
      </c>
      <c r="F9618" t="s">
        <v>7217</v>
      </c>
      <c r="G9618" t="s">
        <v>254</v>
      </c>
      <c r="H9618" t="s">
        <v>255</v>
      </c>
      <c r="I9618" t="s">
        <v>7084</v>
      </c>
      <c r="J9618" t="s">
        <v>39</v>
      </c>
      <c r="K9618" t="s">
        <v>6619</v>
      </c>
      <c r="L9618" t="s">
        <v>23</v>
      </c>
      <c r="M9618" t="s">
        <v>3535</v>
      </c>
      <c r="N9618" t="s">
        <v>1295</v>
      </c>
      <c r="O9618">
        <v>25</v>
      </c>
      <c r="P9618">
        <v>7930.9999999999991</v>
      </c>
      <c r="Q9618">
        <v>7930.9999999999991</v>
      </c>
      <c r="R9618">
        <v>0</v>
      </c>
      <c r="S9618">
        <v>1506.75</v>
      </c>
      <c r="T9618">
        <v>570.37</v>
      </c>
      <c r="U9618">
        <f>P9618-(S9618+T9618)</f>
        <v>5853.8799999999992</v>
      </c>
      <c r="V9618" t="s">
        <v>3529</v>
      </c>
      <c r="W9618" t="s">
        <v>7179</v>
      </c>
      <c r="X9618" t="s">
        <v>7188</v>
      </c>
      <c r="Y9618" t="s">
        <v>7094</v>
      </c>
      <c r="Z9618" t="s">
        <v>7131</v>
      </c>
      <c r="AA9618" t="s">
        <v>23829</v>
      </c>
    </row>
    <row r="9619" spans="1:27" x14ac:dyDescent="0.25">
      <c r="A9619">
        <v>9618</v>
      </c>
      <c r="B9619" t="s">
        <v>11001</v>
      </c>
      <c r="C9619" s="2">
        <v>42544</v>
      </c>
      <c r="D9619" s="2">
        <v>42549</v>
      </c>
      <c r="E9619" s="2" t="s">
        <v>16</v>
      </c>
      <c r="F9619" t="s">
        <v>7217</v>
      </c>
      <c r="G9619" t="s">
        <v>254</v>
      </c>
      <c r="H9619" t="s">
        <v>255</v>
      </c>
      <c r="I9619" t="s">
        <v>7084</v>
      </c>
      <c r="J9619" t="s">
        <v>39</v>
      </c>
      <c r="K9619" t="s">
        <v>6949</v>
      </c>
      <c r="L9619" t="s">
        <v>32</v>
      </c>
      <c r="M9619" t="s">
        <v>3539</v>
      </c>
      <c r="N9619" t="s">
        <v>1625</v>
      </c>
      <c r="O9619">
        <v>12</v>
      </c>
      <c r="P9619">
        <v>978.91823999999997</v>
      </c>
      <c r="Q9619">
        <v>980.88</v>
      </c>
      <c r="R9619">
        <v>2E-3</v>
      </c>
      <c r="S9619">
        <v>362.15999999999997</v>
      </c>
      <c r="T9619">
        <v>60.39</v>
      </c>
      <c r="U9619">
        <f>P9619-(S9619+T9619)</f>
        <v>556.36824000000001</v>
      </c>
      <c r="V9619" t="s">
        <v>3529</v>
      </c>
      <c r="W9619" t="s">
        <v>7179</v>
      </c>
      <c r="X9619" t="s">
        <v>7188</v>
      </c>
      <c r="Y9619" t="s">
        <v>7094</v>
      </c>
      <c r="Z9619" t="s">
        <v>7131</v>
      </c>
      <c r="AA9619" t="s">
        <v>23845</v>
      </c>
    </row>
    <row r="9620" spans="1:27" x14ac:dyDescent="0.25">
      <c r="A9620">
        <v>9619</v>
      </c>
      <c r="B9620" t="s">
        <v>11002</v>
      </c>
      <c r="C9620" s="2">
        <v>42544</v>
      </c>
      <c r="D9620" s="2">
        <v>42549</v>
      </c>
      <c r="E9620" s="2" t="s">
        <v>16</v>
      </c>
      <c r="F9620" t="s">
        <v>7217</v>
      </c>
      <c r="G9620" t="s">
        <v>254</v>
      </c>
      <c r="H9620" t="s">
        <v>255</v>
      </c>
      <c r="I9620" t="s">
        <v>7084</v>
      </c>
      <c r="J9620" t="s">
        <v>39</v>
      </c>
      <c r="K9620" t="s">
        <v>5767</v>
      </c>
      <c r="L9620" t="s">
        <v>19</v>
      </c>
      <c r="M9620" t="s">
        <v>3538</v>
      </c>
      <c r="N9620" t="s">
        <v>397</v>
      </c>
      <c r="O9620">
        <v>11</v>
      </c>
      <c r="P9620">
        <v>379.71999999999997</v>
      </c>
      <c r="Q9620">
        <v>379.71999999999997</v>
      </c>
      <c r="R9620">
        <v>0</v>
      </c>
      <c r="S9620">
        <v>34.1</v>
      </c>
      <c r="T9620">
        <v>26.1</v>
      </c>
      <c r="U9620">
        <f>P9620-(S9620+T9620)</f>
        <v>319.52</v>
      </c>
      <c r="V9620" t="s">
        <v>3529</v>
      </c>
      <c r="W9620" t="s">
        <v>7179</v>
      </c>
      <c r="X9620" t="s">
        <v>7188</v>
      </c>
      <c r="Y9620" t="s">
        <v>7094</v>
      </c>
      <c r="Z9620" t="s">
        <v>7131</v>
      </c>
      <c r="AA9620" t="s">
        <v>23843</v>
      </c>
    </row>
    <row r="9621" spans="1:27" x14ac:dyDescent="0.25">
      <c r="A9621">
        <v>9620</v>
      </c>
      <c r="B9621" t="s">
        <v>11003</v>
      </c>
      <c r="C9621" s="2">
        <v>42544</v>
      </c>
      <c r="D9621" s="2">
        <v>42549</v>
      </c>
      <c r="E9621" s="2" t="s">
        <v>16</v>
      </c>
      <c r="F9621" t="s">
        <v>7217</v>
      </c>
      <c r="G9621" t="s">
        <v>254</v>
      </c>
      <c r="H9621" t="s">
        <v>255</v>
      </c>
      <c r="I9621" t="s">
        <v>7084</v>
      </c>
      <c r="J9621" t="s">
        <v>39</v>
      </c>
      <c r="K9621" t="s">
        <v>6624</v>
      </c>
      <c r="L9621" t="s">
        <v>19</v>
      </c>
      <c r="M9621" t="s">
        <v>20</v>
      </c>
      <c r="N9621" t="s">
        <v>1300</v>
      </c>
      <c r="O9621">
        <v>15</v>
      </c>
      <c r="P9621">
        <v>104.69999999999999</v>
      </c>
      <c r="Q9621">
        <v>104.69999999999999</v>
      </c>
      <c r="R9621">
        <v>0</v>
      </c>
      <c r="S9621">
        <v>3</v>
      </c>
      <c r="T9621">
        <v>8.5</v>
      </c>
      <c r="U9621">
        <f>P9621-(S9621+T9621)</f>
        <v>93.199999999999989</v>
      </c>
      <c r="V9621" t="s">
        <v>3529</v>
      </c>
      <c r="W9621" t="s">
        <v>7179</v>
      </c>
      <c r="X9621" t="s">
        <v>7188</v>
      </c>
      <c r="Y9621" t="s">
        <v>7189</v>
      </c>
      <c r="Z9621" t="s">
        <v>7131</v>
      </c>
      <c r="AA9621" t="s">
        <v>24288</v>
      </c>
    </row>
    <row r="9622" spans="1:27" x14ac:dyDescent="0.25">
      <c r="A9622">
        <v>9621</v>
      </c>
      <c r="B9622" t="s">
        <v>11004</v>
      </c>
      <c r="C9622" s="2">
        <v>42544</v>
      </c>
      <c r="D9622" s="2">
        <v>42549</v>
      </c>
      <c r="E9622" s="2" t="s">
        <v>16</v>
      </c>
      <c r="F9622" t="s">
        <v>7217</v>
      </c>
      <c r="G9622" t="s">
        <v>254</v>
      </c>
      <c r="H9622" t="s">
        <v>255</v>
      </c>
      <c r="I9622" t="s">
        <v>7084</v>
      </c>
      <c r="J9622" t="s">
        <v>39</v>
      </c>
      <c r="K9622" t="s">
        <v>5422</v>
      </c>
      <c r="L9622" t="s">
        <v>19</v>
      </c>
      <c r="M9622" t="s">
        <v>29</v>
      </c>
      <c r="N9622" t="s">
        <v>758</v>
      </c>
      <c r="O9622">
        <v>20</v>
      </c>
      <c r="P9622">
        <v>337.2</v>
      </c>
      <c r="Q9622">
        <v>337.2</v>
      </c>
      <c r="R9622">
        <v>0</v>
      </c>
      <c r="S9622">
        <v>23.599999999999998</v>
      </c>
      <c r="T9622">
        <v>29.35</v>
      </c>
      <c r="U9622">
        <f>P9622-(S9622+T9622)</f>
        <v>284.25</v>
      </c>
      <c r="V9622" t="s">
        <v>3529</v>
      </c>
      <c r="W9622" t="s">
        <v>7179</v>
      </c>
      <c r="X9622" t="s">
        <v>7188</v>
      </c>
      <c r="Y9622" t="s">
        <v>7189</v>
      </c>
      <c r="Z9622" t="s">
        <v>7131</v>
      </c>
      <c r="AA9622" t="s">
        <v>24288</v>
      </c>
    </row>
    <row r="9623" spans="1:27" x14ac:dyDescent="0.25">
      <c r="A9623">
        <v>9622</v>
      </c>
      <c r="B9623" t="s">
        <v>11005</v>
      </c>
      <c r="C9623" s="2">
        <v>42544</v>
      </c>
      <c r="D9623" s="2">
        <v>42549</v>
      </c>
      <c r="E9623" s="2" t="s">
        <v>16</v>
      </c>
      <c r="F9623" t="s">
        <v>7217</v>
      </c>
      <c r="G9623" t="s">
        <v>254</v>
      </c>
      <c r="H9623" t="s">
        <v>255</v>
      </c>
      <c r="I9623" t="s">
        <v>7084</v>
      </c>
      <c r="J9623" t="s">
        <v>39</v>
      </c>
      <c r="K9623" t="s">
        <v>6694</v>
      </c>
      <c r="L9623" t="s">
        <v>19</v>
      </c>
      <c r="M9623" t="s">
        <v>20</v>
      </c>
      <c r="N9623" t="s">
        <v>1374</v>
      </c>
      <c r="O9623">
        <v>22</v>
      </c>
      <c r="P9623">
        <v>160.16</v>
      </c>
      <c r="Q9623">
        <v>160.16</v>
      </c>
      <c r="R9623">
        <v>0</v>
      </c>
      <c r="S9623">
        <v>11</v>
      </c>
      <c r="T9623">
        <v>3.31</v>
      </c>
      <c r="U9623">
        <f>P9623-(S9623+T9623)</f>
        <v>145.85</v>
      </c>
      <c r="V9623" t="s">
        <v>3529</v>
      </c>
      <c r="W9623" t="s">
        <v>7179</v>
      </c>
      <c r="X9623" t="s">
        <v>7188</v>
      </c>
      <c r="Y9623" t="s">
        <v>7189</v>
      </c>
      <c r="Z9623" t="s">
        <v>7131</v>
      </c>
      <c r="AA9623" t="s">
        <v>23845</v>
      </c>
    </row>
    <row r="9624" spans="1:27" x14ac:dyDescent="0.25">
      <c r="A9624">
        <v>9623</v>
      </c>
      <c r="B9624" t="s">
        <v>11006</v>
      </c>
      <c r="C9624" s="2">
        <v>42544</v>
      </c>
      <c r="D9624" s="2">
        <v>42549</v>
      </c>
      <c r="E9624" t="s">
        <v>16</v>
      </c>
      <c r="F9624" t="s">
        <v>47</v>
      </c>
      <c r="G9624" t="s">
        <v>37</v>
      </c>
      <c r="H9624" t="s">
        <v>38</v>
      </c>
      <c r="I9624" t="s">
        <v>7084</v>
      </c>
      <c r="J9624" t="s">
        <v>39</v>
      </c>
      <c r="K9624" t="s">
        <v>6259</v>
      </c>
      <c r="L9624" t="s">
        <v>19</v>
      </c>
      <c r="M9624" t="s">
        <v>29</v>
      </c>
      <c r="N9624" t="s">
        <v>923</v>
      </c>
      <c r="O9624">
        <v>61</v>
      </c>
      <c r="P9624">
        <v>1786.0800000000002</v>
      </c>
      <c r="Q9624">
        <v>1786.0800000000002</v>
      </c>
      <c r="R9624">
        <v>0</v>
      </c>
      <c r="S9624">
        <v>196.42000000000002</v>
      </c>
      <c r="T9624">
        <v>51.85</v>
      </c>
      <c r="U9624">
        <f>P9624-(S9624+T9624)</f>
        <v>1537.8100000000002</v>
      </c>
      <c r="V9624" t="s">
        <v>3529</v>
      </c>
      <c r="W9624" t="s">
        <v>7180</v>
      </c>
      <c r="X9624" t="s">
        <v>7188</v>
      </c>
      <c r="Y9624" t="s">
        <v>7094</v>
      </c>
      <c r="Z9624" t="s">
        <v>7132</v>
      </c>
      <c r="AA9624" t="s">
        <v>23947</v>
      </c>
    </row>
    <row r="9625" spans="1:27" x14ac:dyDescent="0.25">
      <c r="A9625">
        <v>9624</v>
      </c>
      <c r="B9625" t="s">
        <v>11007</v>
      </c>
      <c r="C9625" s="2">
        <v>42544</v>
      </c>
      <c r="D9625" s="2">
        <v>42548</v>
      </c>
      <c r="E9625" t="s">
        <v>53</v>
      </c>
      <c r="F9625" t="s">
        <v>7217</v>
      </c>
      <c r="G9625" t="s">
        <v>37</v>
      </c>
      <c r="H9625" t="s">
        <v>38</v>
      </c>
      <c r="I9625" t="s">
        <v>7084</v>
      </c>
      <c r="J9625" t="s">
        <v>39</v>
      </c>
      <c r="K9625" t="s">
        <v>6270</v>
      </c>
      <c r="L9625" t="s">
        <v>19</v>
      </c>
      <c r="M9625" t="s">
        <v>3538</v>
      </c>
      <c r="N9625" t="s">
        <v>936</v>
      </c>
      <c r="O9625">
        <v>11</v>
      </c>
      <c r="P9625">
        <v>116.15999999999998</v>
      </c>
      <c r="Q9625">
        <v>116.15999999999998</v>
      </c>
      <c r="R9625">
        <v>0</v>
      </c>
      <c r="S9625">
        <v>4.62</v>
      </c>
      <c r="T9625">
        <v>18.149999999999999</v>
      </c>
      <c r="U9625">
        <f>P9625-(S9625+T9625)</f>
        <v>93.389999999999986</v>
      </c>
      <c r="V9625" t="s">
        <v>3529</v>
      </c>
      <c r="W9625" t="s">
        <v>7180</v>
      </c>
      <c r="X9625" t="s">
        <v>7188</v>
      </c>
      <c r="Y9625" t="s">
        <v>7094</v>
      </c>
      <c r="Z9625" t="s">
        <v>7132</v>
      </c>
      <c r="AA9625" t="s">
        <v>23970</v>
      </c>
    </row>
    <row r="9626" spans="1:27" x14ac:dyDescent="0.25">
      <c r="A9626">
        <v>9625</v>
      </c>
      <c r="B9626" t="s">
        <v>11008</v>
      </c>
      <c r="C9626" s="2">
        <v>42544</v>
      </c>
      <c r="D9626" s="2">
        <v>42549</v>
      </c>
      <c r="E9626" t="s">
        <v>16</v>
      </c>
      <c r="F9626" t="s">
        <v>47</v>
      </c>
      <c r="G9626" t="s">
        <v>37</v>
      </c>
      <c r="H9626" t="s">
        <v>38</v>
      </c>
      <c r="I9626" t="s">
        <v>7084</v>
      </c>
      <c r="J9626" t="s">
        <v>39</v>
      </c>
      <c r="K9626" t="s">
        <v>6108</v>
      </c>
      <c r="L9626" t="s">
        <v>32</v>
      </c>
      <c r="M9626" t="s">
        <v>3540</v>
      </c>
      <c r="N9626" t="s">
        <v>765</v>
      </c>
      <c r="O9626">
        <v>91</v>
      </c>
      <c r="P9626">
        <v>5538.2599999999993</v>
      </c>
      <c r="Q9626">
        <v>5538.2599999999993</v>
      </c>
      <c r="R9626">
        <v>0</v>
      </c>
      <c r="S9626">
        <v>2380.56</v>
      </c>
      <c r="T9626">
        <v>77.349999999999994</v>
      </c>
      <c r="U9626">
        <f>P9626-(S9626+T9626)</f>
        <v>3080.3499999999995</v>
      </c>
      <c r="V9626" t="s">
        <v>3529</v>
      </c>
      <c r="W9626" t="s">
        <v>7180</v>
      </c>
      <c r="X9626" t="s">
        <v>7188</v>
      </c>
      <c r="Y9626" t="s">
        <v>7094</v>
      </c>
      <c r="Z9626" t="s">
        <v>7132</v>
      </c>
      <c r="AA9626" t="s">
        <v>23955</v>
      </c>
    </row>
    <row r="9627" spans="1:27" x14ac:dyDescent="0.25">
      <c r="A9627">
        <v>9626</v>
      </c>
      <c r="B9627" t="s">
        <v>11009</v>
      </c>
      <c r="C9627" s="2">
        <v>42544</v>
      </c>
      <c r="D9627" s="2">
        <v>42548</v>
      </c>
      <c r="E9627" t="s">
        <v>53</v>
      </c>
      <c r="F9627" t="s">
        <v>7217</v>
      </c>
      <c r="G9627" t="s">
        <v>37</v>
      </c>
      <c r="H9627" t="s">
        <v>38</v>
      </c>
      <c r="I9627" t="s">
        <v>7084</v>
      </c>
      <c r="J9627" t="s">
        <v>39</v>
      </c>
      <c r="K9627" t="s">
        <v>5462</v>
      </c>
      <c r="L9627" t="s">
        <v>19</v>
      </c>
      <c r="M9627" t="s">
        <v>3538</v>
      </c>
      <c r="N9627" t="s">
        <v>27</v>
      </c>
      <c r="O9627">
        <v>17</v>
      </c>
      <c r="P9627">
        <v>150.61999999999995</v>
      </c>
      <c r="Q9627">
        <v>150.61999999999995</v>
      </c>
      <c r="R9627">
        <v>0</v>
      </c>
      <c r="S9627">
        <v>14.96</v>
      </c>
      <c r="T9627">
        <v>8.1</v>
      </c>
      <c r="U9627">
        <f>P9627-(S9627+T9627)</f>
        <v>127.55999999999995</v>
      </c>
      <c r="V9627" t="s">
        <v>3529</v>
      </c>
      <c r="W9627" t="s">
        <v>7180</v>
      </c>
      <c r="X9627" t="s">
        <v>7188</v>
      </c>
      <c r="Y9627" t="s">
        <v>7094</v>
      </c>
      <c r="Z9627" t="s">
        <v>7132</v>
      </c>
      <c r="AA9627" t="s">
        <v>23973</v>
      </c>
    </row>
    <row r="9628" spans="1:27" x14ac:dyDescent="0.25">
      <c r="A9628">
        <v>9627</v>
      </c>
      <c r="B9628" t="s">
        <v>11010</v>
      </c>
      <c r="C9628" s="2">
        <v>42544</v>
      </c>
      <c r="D9628" s="2">
        <v>42548</v>
      </c>
      <c r="E9628" t="s">
        <v>16</v>
      </c>
      <c r="F9628" t="s">
        <v>7217</v>
      </c>
      <c r="G9628" t="s">
        <v>96</v>
      </c>
      <c r="H9628" t="s">
        <v>44</v>
      </c>
      <c r="I9628" t="s">
        <v>7084</v>
      </c>
      <c r="J9628" t="s">
        <v>22</v>
      </c>
      <c r="K9628" t="s">
        <v>6773</v>
      </c>
      <c r="L9628" t="s">
        <v>32</v>
      </c>
      <c r="M9628" t="s">
        <v>3534</v>
      </c>
      <c r="N9628" t="s">
        <v>1447</v>
      </c>
      <c r="O9628">
        <v>25</v>
      </c>
      <c r="P9628">
        <v>2016.9999999999998</v>
      </c>
      <c r="Q9628">
        <v>2016.9999999999998</v>
      </c>
      <c r="R9628">
        <v>0</v>
      </c>
      <c r="S9628">
        <v>746.25</v>
      </c>
      <c r="T9628">
        <v>33.89</v>
      </c>
      <c r="U9628">
        <f>P9628-(S9628+T9628)</f>
        <v>1236.8599999999997</v>
      </c>
      <c r="V9628" t="s">
        <v>3529</v>
      </c>
      <c r="W9628" t="s">
        <v>7184</v>
      </c>
      <c r="X9628" t="s">
        <v>7188</v>
      </c>
      <c r="Y9628" t="s">
        <v>7094</v>
      </c>
      <c r="Z9628" t="s">
        <v>7134</v>
      </c>
      <c r="AA9628" t="s">
        <v>23707</v>
      </c>
    </row>
    <row r="9629" spans="1:27" x14ac:dyDescent="0.25">
      <c r="A9629">
        <v>9628</v>
      </c>
      <c r="B9629" t="s">
        <v>11011</v>
      </c>
      <c r="C9629" s="2">
        <v>42544</v>
      </c>
      <c r="D9629" s="2">
        <v>42548</v>
      </c>
      <c r="E9629" t="s">
        <v>16</v>
      </c>
      <c r="F9629" t="s">
        <v>7217</v>
      </c>
      <c r="G9629" t="s">
        <v>96</v>
      </c>
      <c r="H9629" t="s">
        <v>44</v>
      </c>
      <c r="I9629" t="s">
        <v>7084</v>
      </c>
      <c r="J9629" t="s">
        <v>22</v>
      </c>
      <c r="K9629" t="s">
        <v>6608</v>
      </c>
      <c r="L9629" t="s">
        <v>19</v>
      </c>
      <c r="M9629" t="s">
        <v>20</v>
      </c>
      <c r="N9629" t="s">
        <v>1284</v>
      </c>
      <c r="O9629">
        <v>22</v>
      </c>
      <c r="P9629">
        <v>185.24</v>
      </c>
      <c r="Q9629">
        <v>185.24</v>
      </c>
      <c r="R9629">
        <v>0</v>
      </c>
      <c r="S9629">
        <v>3.52</v>
      </c>
      <c r="T9629">
        <v>10.45</v>
      </c>
      <c r="U9629">
        <f>P9629-(S9629+T9629)</f>
        <v>171.27</v>
      </c>
      <c r="V9629" t="s">
        <v>3529</v>
      </c>
      <c r="W9629" t="s">
        <v>7184</v>
      </c>
      <c r="X9629" t="s">
        <v>7188</v>
      </c>
      <c r="Y9629" t="s">
        <v>7189</v>
      </c>
      <c r="Z9629" t="s">
        <v>7134</v>
      </c>
      <c r="AA9629" t="s">
        <v>24288</v>
      </c>
    </row>
    <row r="9630" spans="1:27" x14ac:dyDescent="0.25">
      <c r="A9630">
        <v>9629</v>
      </c>
      <c r="B9630" t="s">
        <v>20358</v>
      </c>
      <c r="C9630" s="2">
        <v>42545</v>
      </c>
      <c r="D9630" s="2">
        <v>42547</v>
      </c>
      <c r="E9630" t="s">
        <v>53</v>
      </c>
      <c r="F9630" t="s">
        <v>7217</v>
      </c>
      <c r="G9630" t="s">
        <v>1728</v>
      </c>
      <c r="H9630" t="s">
        <v>3560</v>
      </c>
      <c r="I9630" t="s">
        <v>7175</v>
      </c>
      <c r="J9630" t="s">
        <v>1729</v>
      </c>
      <c r="K9630" t="s">
        <v>4227</v>
      </c>
      <c r="L9630" t="s">
        <v>23</v>
      </c>
      <c r="M9630" t="s">
        <v>25</v>
      </c>
      <c r="N9630" t="s">
        <v>2096</v>
      </c>
      <c r="O9630">
        <v>20</v>
      </c>
      <c r="P9630">
        <v>1162.8000000000002</v>
      </c>
      <c r="Q9630">
        <v>1162.8000000000002</v>
      </c>
      <c r="R9630">
        <v>0</v>
      </c>
      <c r="S9630">
        <v>232.39999999999998</v>
      </c>
      <c r="T9630">
        <v>64.72</v>
      </c>
      <c r="U9630">
        <f>P9630-(S9630+T9630)</f>
        <v>865.68000000000018</v>
      </c>
      <c r="V9630" t="s">
        <v>3529</v>
      </c>
      <c r="W9630" t="s">
        <v>7160</v>
      </c>
      <c r="X9630" t="s">
        <v>7187</v>
      </c>
      <c r="Y9630" t="s">
        <v>7093</v>
      </c>
      <c r="Z9630" t="s">
        <v>7114</v>
      </c>
      <c r="AA9630" t="s">
        <v>24153</v>
      </c>
    </row>
    <row r="9631" spans="1:27" x14ac:dyDescent="0.25">
      <c r="A9631">
        <v>9630</v>
      </c>
      <c r="B9631" t="s">
        <v>20359</v>
      </c>
      <c r="C9631" s="2">
        <v>42545</v>
      </c>
      <c r="D9631" s="2">
        <v>42550</v>
      </c>
      <c r="E9631" s="2" t="s">
        <v>53</v>
      </c>
      <c r="F9631" t="s">
        <v>42</v>
      </c>
      <c r="G9631" t="s">
        <v>2051</v>
      </c>
      <c r="H9631" t="s">
        <v>3560</v>
      </c>
      <c r="I9631" t="s">
        <v>7175</v>
      </c>
      <c r="J9631" t="s">
        <v>22</v>
      </c>
      <c r="K9631" t="s">
        <v>3881</v>
      </c>
      <c r="L9631" t="s">
        <v>23</v>
      </c>
      <c r="M9631" t="s">
        <v>3535</v>
      </c>
      <c r="N9631" t="s">
        <v>2696</v>
      </c>
      <c r="O9631">
        <v>4</v>
      </c>
      <c r="P9631">
        <v>723.92</v>
      </c>
      <c r="Q9631">
        <v>723.92</v>
      </c>
      <c r="R9631">
        <v>0</v>
      </c>
      <c r="S9631">
        <v>180.96</v>
      </c>
      <c r="T9631">
        <v>48.95</v>
      </c>
      <c r="U9631">
        <f>P9631-(S9631+T9631)</f>
        <v>494.00999999999993</v>
      </c>
      <c r="V9631" t="s">
        <v>3529</v>
      </c>
      <c r="W9631" t="s">
        <v>7169</v>
      </c>
      <c r="X9631" t="s">
        <v>7188</v>
      </c>
      <c r="Y9631" t="s">
        <v>7189</v>
      </c>
      <c r="Z9631" t="s">
        <v>7123</v>
      </c>
      <c r="AA9631" t="s">
        <v>24288</v>
      </c>
    </row>
    <row r="9632" spans="1:27" x14ac:dyDescent="0.25">
      <c r="A9632">
        <v>9631</v>
      </c>
      <c r="B9632" t="s">
        <v>20360</v>
      </c>
      <c r="C9632" s="2">
        <v>42545</v>
      </c>
      <c r="D9632" s="2">
        <v>42550</v>
      </c>
      <c r="E9632" s="2" t="s">
        <v>53</v>
      </c>
      <c r="F9632" t="s">
        <v>42</v>
      </c>
      <c r="G9632" t="s">
        <v>2051</v>
      </c>
      <c r="H9632" t="s">
        <v>3560</v>
      </c>
      <c r="I9632" t="s">
        <v>7175</v>
      </c>
      <c r="J9632" t="s">
        <v>22</v>
      </c>
      <c r="K9632" t="s">
        <v>3816</v>
      </c>
      <c r="L9632" t="s">
        <v>19</v>
      </c>
      <c r="M9632" t="s">
        <v>102</v>
      </c>
      <c r="N9632" t="s">
        <v>1771</v>
      </c>
      <c r="O9632">
        <v>3</v>
      </c>
      <c r="P9632">
        <v>106.32</v>
      </c>
      <c r="Q9632">
        <v>106.32</v>
      </c>
      <c r="R9632">
        <v>0</v>
      </c>
      <c r="S9632">
        <v>7.4399999999999995</v>
      </c>
      <c r="T9632">
        <v>11.79</v>
      </c>
      <c r="U9632">
        <f>P9632-(S9632+T9632)</f>
        <v>87.09</v>
      </c>
      <c r="V9632" t="s">
        <v>3529</v>
      </c>
      <c r="W9632" t="s">
        <v>7169</v>
      </c>
      <c r="X9632" t="s">
        <v>7188</v>
      </c>
      <c r="Y9632" t="s">
        <v>7094</v>
      </c>
      <c r="Z9632" t="s">
        <v>7123</v>
      </c>
      <c r="AA9632" t="s">
        <v>24080</v>
      </c>
    </row>
    <row r="9633" spans="1:27" x14ac:dyDescent="0.25">
      <c r="A9633">
        <v>9632</v>
      </c>
      <c r="B9633" t="s">
        <v>20361</v>
      </c>
      <c r="C9633" s="2">
        <v>42545</v>
      </c>
      <c r="D9633" s="2">
        <v>42549</v>
      </c>
      <c r="E9633" s="2" t="s">
        <v>16</v>
      </c>
      <c r="F9633" t="s">
        <v>47</v>
      </c>
      <c r="G9633" t="s">
        <v>1746</v>
      </c>
      <c r="H9633" t="s">
        <v>3560</v>
      </c>
      <c r="I9633" t="s">
        <v>7175</v>
      </c>
      <c r="J9633" t="s">
        <v>39</v>
      </c>
      <c r="K9633" t="s">
        <v>4662</v>
      </c>
      <c r="L9633" t="s">
        <v>19</v>
      </c>
      <c r="M9633" t="s">
        <v>65</v>
      </c>
      <c r="N9633" t="s">
        <v>1747</v>
      </c>
      <c r="O9633">
        <v>91</v>
      </c>
      <c r="P9633">
        <v>396.3959999999999</v>
      </c>
      <c r="Q9633">
        <v>1981.98</v>
      </c>
      <c r="R9633">
        <v>0.8</v>
      </c>
      <c r="S9633">
        <v>39.130000000000003</v>
      </c>
      <c r="T9633">
        <v>77.349999999999994</v>
      </c>
      <c r="U9633">
        <f>P9633-(S9633+T9633)</f>
        <v>279.91599999999994</v>
      </c>
      <c r="V9633" t="s">
        <v>3529</v>
      </c>
      <c r="W9633" t="s">
        <v>7171</v>
      </c>
      <c r="X9633" t="s">
        <v>7187</v>
      </c>
      <c r="Y9633" t="s">
        <v>7095</v>
      </c>
      <c r="Z9633" t="s">
        <v>7125</v>
      </c>
      <c r="AA9633" t="s">
        <v>23991</v>
      </c>
    </row>
    <row r="9634" spans="1:27" x14ac:dyDescent="0.25">
      <c r="A9634">
        <v>9633</v>
      </c>
      <c r="B9634" t="s">
        <v>11012</v>
      </c>
      <c r="C9634" s="2">
        <v>42545</v>
      </c>
      <c r="D9634" s="2">
        <v>42551</v>
      </c>
      <c r="E9634" t="s">
        <v>16</v>
      </c>
      <c r="F9634" t="s">
        <v>47</v>
      </c>
      <c r="G9634" t="s">
        <v>51</v>
      </c>
      <c r="H9634" t="s">
        <v>17</v>
      </c>
      <c r="I9634" t="s">
        <v>7084</v>
      </c>
      <c r="J9634" t="s">
        <v>18</v>
      </c>
      <c r="K9634" t="s">
        <v>6266</v>
      </c>
      <c r="L9634" t="s">
        <v>32</v>
      </c>
      <c r="M9634" t="s">
        <v>3539</v>
      </c>
      <c r="N9634" t="s">
        <v>932</v>
      </c>
      <c r="O9634">
        <v>68</v>
      </c>
      <c r="P9634">
        <v>5688.3604800000012</v>
      </c>
      <c r="Q9634">
        <v>5699.7600000000011</v>
      </c>
      <c r="R9634">
        <v>2E-3</v>
      </c>
      <c r="S9634">
        <v>1763.24</v>
      </c>
      <c r="T9634">
        <v>57.8</v>
      </c>
      <c r="U9634">
        <f>P9634-(S9634+T9634)</f>
        <v>3867.3204800000012</v>
      </c>
      <c r="V9634" t="s">
        <v>3529</v>
      </c>
      <c r="W9634" t="s">
        <v>7172</v>
      </c>
      <c r="X9634" t="s">
        <v>7187</v>
      </c>
      <c r="Y9634" t="s">
        <v>7093</v>
      </c>
      <c r="Z9634" t="s">
        <v>7126</v>
      </c>
      <c r="AA9634" t="s">
        <v>24288</v>
      </c>
    </row>
    <row r="9635" spans="1:27" x14ac:dyDescent="0.25">
      <c r="A9635">
        <v>9634</v>
      </c>
      <c r="B9635" t="s">
        <v>11013</v>
      </c>
      <c r="C9635" s="2">
        <v>42545</v>
      </c>
      <c r="D9635" s="2">
        <v>42545</v>
      </c>
      <c r="E9635" t="s">
        <v>80</v>
      </c>
      <c r="F9635" t="s">
        <v>7217</v>
      </c>
      <c r="G9635" t="s">
        <v>51</v>
      </c>
      <c r="H9635" t="s">
        <v>17</v>
      </c>
      <c r="I9635" t="s">
        <v>7084</v>
      </c>
      <c r="J9635" t="s">
        <v>18</v>
      </c>
      <c r="K9635" t="s">
        <v>5715</v>
      </c>
      <c r="L9635" t="s">
        <v>19</v>
      </c>
      <c r="M9635" t="s">
        <v>3531</v>
      </c>
      <c r="N9635" t="s">
        <v>334</v>
      </c>
      <c r="O9635">
        <v>16</v>
      </c>
      <c r="P9635">
        <v>617.27999999999986</v>
      </c>
      <c r="Q9635">
        <v>617.27999999999986</v>
      </c>
      <c r="R9635">
        <v>0</v>
      </c>
      <c r="S9635">
        <v>92.48</v>
      </c>
      <c r="T9635">
        <v>214.67</v>
      </c>
      <c r="U9635">
        <f>P9635-(S9635+T9635)</f>
        <v>310.12999999999988</v>
      </c>
      <c r="V9635" t="s">
        <v>3527</v>
      </c>
      <c r="W9635" t="s">
        <v>7172</v>
      </c>
      <c r="X9635" t="s">
        <v>7187</v>
      </c>
      <c r="Y9635" t="s">
        <v>7093</v>
      </c>
      <c r="Z9635" t="s">
        <v>7126</v>
      </c>
      <c r="AA9635" t="s">
        <v>24288</v>
      </c>
    </row>
    <row r="9636" spans="1:27" x14ac:dyDescent="0.25">
      <c r="A9636">
        <v>9635</v>
      </c>
      <c r="B9636" t="s">
        <v>11014</v>
      </c>
      <c r="C9636" s="2">
        <v>42545</v>
      </c>
      <c r="D9636" s="2">
        <v>42547</v>
      </c>
      <c r="E9636" t="s">
        <v>58</v>
      </c>
      <c r="F9636" t="s">
        <v>7217</v>
      </c>
      <c r="G9636" t="s">
        <v>7158</v>
      </c>
      <c r="H9636" t="s">
        <v>7174</v>
      </c>
      <c r="I9636" t="s">
        <v>7175</v>
      </c>
      <c r="J9636" t="s">
        <v>1757</v>
      </c>
      <c r="K9636" t="s">
        <v>3627</v>
      </c>
      <c r="L9636" t="s">
        <v>19</v>
      </c>
      <c r="M9636" t="s">
        <v>102</v>
      </c>
      <c r="N9636" t="s">
        <v>3255</v>
      </c>
      <c r="O9636">
        <v>24</v>
      </c>
      <c r="P9636">
        <v>910.56</v>
      </c>
      <c r="Q9636">
        <v>910.56</v>
      </c>
      <c r="R9636">
        <v>0</v>
      </c>
      <c r="S9636">
        <v>90.960000000000008</v>
      </c>
      <c r="T9636">
        <v>317.51</v>
      </c>
      <c r="U9636">
        <f>P9636-(S9636+T9636)</f>
        <v>502.08999999999992</v>
      </c>
      <c r="V9636" t="s">
        <v>3527</v>
      </c>
      <c r="W9636" t="s">
        <v>7176</v>
      </c>
      <c r="X9636" t="s">
        <v>7187</v>
      </c>
      <c r="Y9636" t="s">
        <v>7094</v>
      </c>
      <c r="Z9636" t="s">
        <v>7128</v>
      </c>
      <c r="AA9636" t="s">
        <v>23781</v>
      </c>
    </row>
    <row r="9637" spans="1:27" x14ac:dyDescent="0.25">
      <c r="A9637">
        <v>9636</v>
      </c>
      <c r="B9637" t="s">
        <v>11015</v>
      </c>
      <c r="C9637" s="2">
        <v>42545</v>
      </c>
      <c r="D9637" s="2">
        <v>42550</v>
      </c>
      <c r="E9637" t="s">
        <v>53</v>
      </c>
      <c r="F9637" t="s">
        <v>47</v>
      </c>
      <c r="G9637" t="s">
        <v>2275</v>
      </c>
      <c r="H9637" t="s">
        <v>7174</v>
      </c>
      <c r="I9637" t="s">
        <v>7175</v>
      </c>
      <c r="J9637" t="s">
        <v>1729</v>
      </c>
      <c r="K9637" t="s">
        <v>3649</v>
      </c>
      <c r="L9637" t="s">
        <v>19</v>
      </c>
      <c r="M9637" t="s">
        <v>102</v>
      </c>
      <c r="N9637" t="s">
        <v>3384</v>
      </c>
      <c r="O9637">
        <v>55</v>
      </c>
      <c r="P9637">
        <v>285.12000000000006</v>
      </c>
      <c r="Q9637">
        <v>356.40000000000003</v>
      </c>
      <c r="R9637">
        <v>0.2</v>
      </c>
      <c r="S9637">
        <v>8.25</v>
      </c>
      <c r="T9637">
        <v>51.42</v>
      </c>
      <c r="U9637">
        <f>P9637-(S9637+T9637)</f>
        <v>225.45000000000005</v>
      </c>
      <c r="V9637" t="s">
        <v>3529</v>
      </c>
      <c r="W9637" t="s">
        <v>7177</v>
      </c>
      <c r="X9637" t="s">
        <v>7187</v>
      </c>
      <c r="Y9637" t="s">
        <v>7094</v>
      </c>
      <c r="Z9637" t="s">
        <v>7129</v>
      </c>
      <c r="AA9637" t="s">
        <v>23713</v>
      </c>
    </row>
    <row r="9638" spans="1:27" x14ac:dyDescent="0.25">
      <c r="A9638">
        <v>9637</v>
      </c>
      <c r="B9638" t="s">
        <v>11016</v>
      </c>
      <c r="C9638" s="2">
        <v>42545</v>
      </c>
      <c r="D9638" s="2">
        <v>42545</v>
      </c>
      <c r="E9638" t="s">
        <v>80</v>
      </c>
      <c r="F9638" t="s">
        <v>7217</v>
      </c>
      <c r="G9638" t="s">
        <v>3559</v>
      </c>
      <c r="H9638" t="s">
        <v>101</v>
      </c>
      <c r="I9638" t="s">
        <v>7084</v>
      </c>
      <c r="J9638" t="s">
        <v>39</v>
      </c>
      <c r="K9638" t="s">
        <v>6653</v>
      </c>
      <c r="L9638" t="s">
        <v>19</v>
      </c>
      <c r="M9638" t="s">
        <v>3531</v>
      </c>
      <c r="N9638" t="s">
        <v>1330</v>
      </c>
      <c r="O9638">
        <v>14</v>
      </c>
      <c r="P9638">
        <v>167.72</v>
      </c>
      <c r="Q9638">
        <v>167.72</v>
      </c>
      <c r="R9638">
        <v>0</v>
      </c>
      <c r="S9638">
        <v>13.299999999999999</v>
      </c>
      <c r="T9638">
        <v>76.61</v>
      </c>
      <c r="U9638">
        <f>P9638-(S9638+T9638)</f>
        <v>77.81</v>
      </c>
      <c r="V9638" t="s">
        <v>3528</v>
      </c>
      <c r="W9638" t="s">
        <v>7181</v>
      </c>
      <c r="X9638" t="s">
        <v>7188</v>
      </c>
      <c r="Y9638" t="s">
        <v>7095</v>
      </c>
      <c r="Z9638" t="s">
        <v>7133</v>
      </c>
      <c r="AA9638" t="s">
        <v>23876</v>
      </c>
    </row>
    <row r="9639" spans="1:27" x14ac:dyDescent="0.25">
      <c r="A9639">
        <v>9638</v>
      </c>
      <c r="B9639" t="s">
        <v>11017</v>
      </c>
      <c r="C9639" s="2">
        <v>42545</v>
      </c>
      <c r="D9639" s="2">
        <v>42547</v>
      </c>
      <c r="E9639" t="s">
        <v>53</v>
      </c>
      <c r="F9639" t="s">
        <v>47</v>
      </c>
      <c r="G9639" t="s">
        <v>101</v>
      </c>
      <c r="H9639" t="s">
        <v>101</v>
      </c>
      <c r="I9639" t="s">
        <v>7084</v>
      </c>
      <c r="J9639" t="s">
        <v>39</v>
      </c>
      <c r="K9639" t="s">
        <v>6435</v>
      </c>
      <c r="L9639" t="s">
        <v>19</v>
      </c>
      <c r="M9639" t="s">
        <v>102</v>
      </c>
      <c r="N9639" t="s">
        <v>1116</v>
      </c>
      <c r="O9639">
        <v>77</v>
      </c>
      <c r="P9639">
        <v>2380.8399999999997</v>
      </c>
      <c r="Q9639">
        <v>2380.8399999999997</v>
      </c>
      <c r="R9639">
        <v>0</v>
      </c>
      <c r="S9639">
        <v>142.45000000000002</v>
      </c>
      <c r="T9639">
        <v>71.989999999999995</v>
      </c>
      <c r="U9639">
        <f>P9639-(S9639+T9639)</f>
        <v>2166.3999999999996</v>
      </c>
      <c r="V9639" t="s">
        <v>3527</v>
      </c>
      <c r="W9639" t="s">
        <v>7181</v>
      </c>
      <c r="X9639" t="s">
        <v>7188</v>
      </c>
      <c r="Y9639" t="s">
        <v>7094</v>
      </c>
      <c r="Z9639" t="s">
        <v>7133</v>
      </c>
      <c r="AA9639" t="s">
        <v>23847</v>
      </c>
    </row>
    <row r="9640" spans="1:27" x14ac:dyDescent="0.25">
      <c r="A9640">
        <v>9639</v>
      </c>
      <c r="B9640" t="s">
        <v>11018</v>
      </c>
      <c r="C9640" s="2">
        <v>42545</v>
      </c>
      <c r="D9640" s="2">
        <v>42547</v>
      </c>
      <c r="E9640" t="s">
        <v>53</v>
      </c>
      <c r="F9640" t="s">
        <v>47</v>
      </c>
      <c r="G9640" t="s">
        <v>101</v>
      </c>
      <c r="H9640" t="s">
        <v>101</v>
      </c>
      <c r="I9640" t="s">
        <v>7084</v>
      </c>
      <c r="J9640" t="s">
        <v>39</v>
      </c>
      <c r="K9640" t="s">
        <v>5763</v>
      </c>
      <c r="L9640" t="s">
        <v>19</v>
      </c>
      <c r="M9640" t="s">
        <v>102</v>
      </c>
      <c r="N9640" t="s">
        <v>392</v>
      </c>
      <c r="O9640">
        <v>100</v>
      </c>
      <c r="P9640">
        <v>1980</v>
      </c>
      <c r="Q9640">
        <v>1980</v>
      </c>
      <c r="R9640">
        <v>0</v>
      </c>
      <c r="S9640">
        <v>198</v>
      </c>
      <c r="T9640">
        <v>93.5</v>
      </c>
      <c r="U9640">
        <f>P9640-(S9640+T9640)</f>
        <v>1688.5</v>
      </c>
      <c r="V9640" t="s">
        <v>3527</v>
      </c>
      <c r="W9640" t="s">
        <v>7181</v>
      </c>
      <c r="X9640" t="s">
        <v>7188</v>
      </c>
      <c r="Y9640" t="s">
        <v>7094</v>
      </c>
      <c r="Z9640" t="s">
        <v>7133</v>
      </c>
      <c r="AA9640" t="s">
        <v>23851</v>
      </c>
    </row>
    <row r="9641" spans="1:27" x14ac:dyDescent="0.25">
      <c r="A9641">
        <v>9640</v>
      </c>
      <c r="B9641" t="s">
        <v>11019</v>
      </c>
      <c r="C9641" s="2">
        <v>42545</v>
      </c>
      <c r="D9641" s="2">
        <v>42547</v>
      </c>
      <c r="E9641" t="s">
        <v>53</v>
      </c>
      <c r="F9641" t="s">
        <v>47</v>
      </c>
      <c r="G9641" t="s">
        <v>101</v>
      </c>
      <c r="H9641" t="s">
        <v>101</v>
      </c>
      <c r="I9641" t="s">
        <v>7084</v>
      </c>
      <c r="J9641" t="s">
        <v>39</v>
      </c>
      <c r="K9641" t="s">
        <v>5793</v>
      </c>
      <c r="L9641" t="s">
        <v>19</v>
      </c>
      <c r="M9641" t="s">
        <v>3531</v>
      </c>
      <c r="N9641" t="s">
        <v>425</v>
      </c>
      <c r="O9641">
        <v>96</v>
      </c>
      <c r="P9641">
        <v>1086.7199999999998</v>
      </c>
      <c r="Q9641">
        <v>1086.7199999999998</v>
      </c>
      <c r="R9641">
        <v>0</v>
      </c>
      <c r="S9641">
        <v>151.68</v>
      </c>
      <c r="T9641">
        <v>89.76</v>
      </c>
      <c r="U9641">
        <f>P9641-(S9641+T9641)</f>
        <v>845.27999999999975</v>
      </c>
      <c r="V9641" t="s">
        <v>3527</v>
      </c>
      <c r="W9641" t="s">
        <v>7181</v>
      </c>
      <c r="X9641" t="s">
        <v>7188</v>
      </c>
      <c r="Y9641" t="s">
        <v>7094</v>
      </c>
      <c r="Z9641" t="s">
        <v>7133</v>
      </c>
      <c r="AA9641" t="s">
        <v>23854</v>
      </c>
    </row>
    <row r="9642" spans="1:27" x14ac:dyDescent="0.25">
      <c r="A9642">
        <v>9641</v>
      </c>
      <c r="B9642" t="s">
        <v>11020</v>
      </c>
      <c r="C9642" s="2">
        <v>42545</v>
      </c>
      <c r="D9642" s="2">
        <v>42547</v>
      </c>
      <c r="E9642" t="s">
        <v>53</v>
      </c>
      <c r="F9642" t="s">
        <v>47</v>
      </c>
      <c r="G9642" t="s">
        <v>101</v>
      </c>
      <c r="H9642" t="s">
        <v>101</v>
      </c>
      <c r="I9642" t="s">
        <v>7084</v>
      </c>
      <c r="J9642" t="s">
        <v>39</v>
      </c>
      <c r="K9642" t="s">
        <v>6542</v>
      </c>
      <c r="L9642" t="s">
        <v>19</v>
      </c>
      <c r="M9642" t="s">
        <v>65</v>
      </c>
      <c r="N9642" t="s">
        <v>1222</v>
      </c>
      <c r="O9642">
        <v>70</v>
      </c>
      <c r="P9642">
        <v>3955</v>
      </c>
      <c r="Q9642">
        <v>3955</v>
      </c>
      <c r="R9642">
        <v>0</v>
      </c>
      <c r="S9642">
        <v>513.79999999999995</v>
      </c>
      <c r="T9642">
        <v>65.45</v>
      </c>
      <c r="U9642">
        <f>P9642-(S9642+T9642)</f>
        <v>3375.75</v>
      </c>
      <c r="V9642" t="s">
        <v>3527</v>
      </c>
      <c r="W9642" t="s">
        <v>7181</v>
      </c>
      <c r="X9642" t="s">
        <v>7188</v>
      </c>
      <c r="Y9642" t="s">
        <v>7094</v>
      </c>
      <c r="Z9642" t="s">
        <v>7133</v>
      </c>
      <c r="AA9642" t="s">
        <v>23851</v>
      </c>
    </row>
    <row r="9643" spans="1:27" x14ac:dyDescent="0.25">
      <c r="A9643">
        <v>9642</v>
      </c>
      <c r="B9643" t="s">
        <v>11021</v>
      </c>
      <c r="C9643" s="2">
        <v>42545</v>
      </c>
      <c r="D9643" s="2">
        <v>42545</v>
      </c>
      <c r="E9643" t="s">
        <v>80</v>
      </c>
      <c r="F9643" t="s">
        <v>7217</v>
      </c>
      <c r="G9643" t="s">
        <v>3559</v>
      </c>
      <c r="H9643" t="s">
        <v>101</v>
      </c>
      <c r="I9643" t="s">
        <v>7084</v>
      </c>
      <c r="J9643" t="s">
        <v>39</v>
      </c>
      <c r="K9643" t="s">
        <v>5813</v>
      </c>
      <c r="L9643" t="s">
        <v>19</v>
      </c>
      <c r="M9643" t="s">
        <v>3538</v>
      </c>
      <c r="N9643" t="s">
        <v>444</v>
      </c>
      <c r="O9643">
        <v>15</v>
      </c>
      <c r="P9643">
        <v>155.1</v>
      </c>
      <c r="Q9643">
        <v>155.1</v>
      </c>
      <c r="R9643">
        <v>0</v>
      </c>
      <c r="S9643">
        <v>10.799999999999999</v>
      </c>
      <c r="T9643">
        <v>33.69</v>
      </c>
      <c r="U9643">
        <f>P9643-(S9643+T9643)</f>
        <v>110.61</v>
      </c>
      <c r="V9643" t="s">
        <v>3528</v>
      </c>
      <c r="W9643" t="s">
        <v>7181</v>
      </c>
      <c r="X9643" t="s">
        <v>7188</v>
      </c>
      <c r="Y9643" t="s">
        <v>7094</v>
      </c>
      <c r="Z9643" t="s">
        <v>7133</v>
      </c>
      <c r="AA9643" t="s">
        <v>23864</v>
      </c>
    </row>
    <row r="9644" spans="1:27" x14ac:dyDescent="0.25">
      <c r="A9644">
        <v>9643</v>
      </c>
      <c r="B9644" t="s">
        <v>11022</v>
      </c>
      <c r="C9644" s="2">
        <v>42545</v>
      </c>
      <c r="D9644" s="2">
        <v>42549</v>
      </c>
      <c r="E9644" t="s">
        <v>16</v>
      </c>
      <c r="F9644" t="s">
        <v>7217</v>
      </c>
      <c r="G9644" t="s">
        <v>612</v>
      </c>
      <c r="H9644" t="s">
        <v>31</v>
      </c>
      <c r="I9644" t="s">
        <v>7084</v>
      </c>
      <c r="J9644" t="s">
        <v>22</v>
      </c>
      <c r="K9644" t="s">
        <v>5569</v>
      </c>
      <c r="L9644" t="s">
        <v>19</v>
      </c>
      <c r="M9644" t="s">
        <v>65</v>
      </c>
      <c r="N9644" t="s">
        <v>170</v>
      </c>
      <c r="O9644">
        <v>10</v>
      </c>
      <c r="P9644">
        <v>2073.8000000000002</v>
      </c>
      <c r="Q9644">
        <v>2073.8000000000002</v>
      </c>
      <c r="R9644">
        <v>0</v>
      </c>
      <c r="S9644">
        <v>145.1</v>
      </c>
      <c r="T9644">
        <v>235.27</v>
      </c>
      <c r="U9644">
        <f>P9644-(S9644+T9644)</f>
        <v>1693.4300000000003</v>
      </c>
      <c r="V9644" t="s">
        <v>3527</v>
      </c>
      <c r="W9644" t="s">
        <v>7182</v>
      </c>
      <c r="X9644" t="s">
        <v>7188</v>
      </c>
      <c r="Y9644" t="s">
        <v>7094</v>
      </c>
      <c r="Z9644" t="s">
        <v>7136</v>
      </c>
      <c r="AA9644" t="s">
        <v>23792</v>
      </c>
    </row>
    <row r="9645" spans="1:27" x14ac:dyDescent="0.25">
      <c r="A9645">
        <v>9644</v>
      </c>
      <c r="B9645" t="s">
        <v>11023</v>
      </c>
      <c r="C9645" s="2">
        <v>42545</v>
      </c>
      <c r="D9645" s="2">
        <v>42549</v>
      </c>
      <c r="E9645" t="s">
        <v>16</v>
      </c>
      <c r="F9645" t="s">
        <v>7217</v>
      </c>
      <c r="G9645" t="s">
        <v>612</v>
      </c>
      <c r="H9645" t="s">
        <v>31</v>
      </c>
      <c r="I9645" t="s">
        <v>7084</v>
      </c>
      <c r="J9645" t="s">
        <v>22</v>
      </c>
      <c r="K9645" t="s">
        <v>5897</v>
      </c>
      <c r="L9645" t="s">
        <v>23</v>
      </c>
      <c r="M9645" t="s">
        <v>3535</v>
      </c>
      <c r="N9645" t="s">
        <v>535</v>
      </c>
      <c r="O9645">
        <v>19</v>
      </c>
      <c r="P9645">
        <v>713.64000000000021</v>
      </c>
      <c r="Q9645">
        <v>713.64000000000021</v>
      </c>
      <c r="R9645">
        <v>0</v>
      </c>
      <c r="S9645">
        <v>163.97000000000003</v>
      </c>
      <c r="T9645">
        <v>127.1</v>
      </c>
      <c r="U9645">
        <f>P9645-(S9645+T9645)</f>
        <v>422.57000000000016</v>
      </c>
      <c r="V9645" t="s">
        <v>3527</v>
      </c>
      <c r="W9645" t="s">
        <v>7182</v>
      </c>
      <c r="X9645" t="s">
        <v>7188</v>
      </c>
      <c r="Y9645" t="s">
        <v>7094</v>
      </c>
      <c r="Z9645" t="s">
        <v>7136</v>
      </c>
      <c r="AA9645" t="s">
        <v>23789</v>
      </c>
    </row>
    <row r="9646" spans="1:27" x14ac:dyDescent="0.25">
      <c r="A9646">
        <v>9645</v>
      </c>
      <c r="B9646" t="s">
        <v>11024</v>
      </c>
      <c r="C9646" s="2">
        <v>42545</v>
      </c>
      <c r="D9646" s="2">
        <v>42549</v>
      </c>
      <c r="E9646" t="s">
        <v>16</v>
      </c>
      <c r="F9646" t="s">
        <v>7217</v>
      </c>
      <c r="G9646" t="s">
        <v>612</v>
      </c>
      <c r="H9646" t="s">
        <v>31</v>
      </c>
      <c r="I9646" t="s">
        <v>7084</v>
      </c>
      <c r="J9646" t="s">
        <v>22</v>
      </c>
      <c r="K9646" t="s">
        <v>5987</v>
      </c>
      <c r="L9646" t="s">
        <v>19</v>
      </c>
      <c r="M9646" t="s">
        <v>102</v>
      </c>
      <c r="N9646" t="s">
        <v>630</v>
      </c>
      <c r="O9646">
        <v>15</v>
      </c>
      <c r="P9646">
        <v>247.20000000000002</v>
      </c>
      <c r="Q9646">
        <v>247.20000000000002</v>
      </c>
      <c r="R9646">
        <v>0</v>
      </c>
      <c r="S9646">
        <v>34.5</v>
      </c>
      <c r="T9646">
        <v>28.87</v>
      </c>
      <c r="U9646">
        <f>P9646-(S9646+T9646)</f>
        <v>183.83</v>
      </c>
      <c r="V9646" t="s">
        <v>3527</v>
      </c>
      <c r="W9646" t="s">
        <v>7182</v>
      </c>
      <c r="X9646" t="s">
        <v>7188</v>
      </c>
      <c r="Y9646" t="s">
        <v>7094</v>
      </c>
      <c r="Z9646" t="s">
        <v>7136</v>
      </c>
      <c r="AA9646" t="s">
        <v>23788</v>
      </c>
    </row>
    <row r="9647" spans="1:27" x14ac:dyDescent="0.25">
      <c r="A9647">
        <v>9646</v>
      </c>
      <c r="B9647" t="s">
        <v>11025</v>
      </c>
      <c r="C9647" s="2">
        <v>42545</v>
      </c>
      <c r="D9647" s="2">
        <v>42550</v>
      </c>
      <c r="E9647" t="s">
        <v>16</v>
      </c>
      <c r="F9647" t="s">
        <v>7217</v>
      </c>
      <c r="G9647" t="s">
        <v>3557</v>
      </c>
      <c r="H9647" t="s">
        <v>54</v>
      </c>
      <c r="I9647" t="s">
        <v>7084</v>
      </c>
      <c r="J9647" t="s">
        <v>22</v>
      </c>
      <c r="K9647" t="s">
        <v>5620</v>
      </c>
      <c r="L9647" t="s">
        <v>19</v>
      </c>
      <c r="M9647" t="s">
        <v>20</v>
      </c>
      <c r="N9647" t="s">
        <v>227</v>
      </c>
      <c r="O9647">
        <v>16</v>
      </c>
      <c r="P9647">
        <v>88</v>
      </c>
      <c r="Q9647">
        <v>88</v>
      </c>
      <c r="R9647">
        <v>0</v>
      </c>
      <c r="S9647">
        <v>8.8000000000000007</v>
      </c>
      <c r="T9647">
        <v>5.63</v>
      </c>
      <c r="U9647">
        <f>P9647-(S9647+T9647)</f>
        <v>73.569999999999993</v>
      </c>
      <c r="V9647" t="s">
        <v>3529</v>
      </c>
      <c r="W9647" t="s">
        <v>7183</v>
      </c>
      <c r="X9647" t="s">
        <v>7188</v>
      </c>
      <c r="Y9647" t="s">
        <v>7189</v>
      </c>
      <c r="Z9647" t="s">
        <v>7135</v>
      </c>
      <c r="AA9647" t="s">
        <v>24288</v>
      </c>
    </row>
    <row r="9648" spans="1:27" x14ac:dyDescent="0.25">
      <c r="A9648">
        <v>9647</v>
      </c>
      <c r="B9648" t="s">
        <v>20362</v>
      </c>
      <c r="C9648" s="2">
        <v>42546</v>
      </c>
      <c r="D9648" s="2">
        <v>42552</v>
      </c>
      <c r="E9648" t="s">
        <v>16</v>
      </c>
      <c r="F9648" t="s">
        <v>7217</v>
      </c>
      <c r="G9648" t="s">
        <v>1783</v>
      </c>
      <c r="H9648" t="s">
        <v>3560</v>
      </c>
      <c r="I9648" t="s">
        <v>7175</v>
      </c>
      <c r="J9648" t="s">
        <v>39</v>
      </c>
      <c r="K9648" t="s">
        <v>5224</v>
      </c>
      <c r="L9648" t="s">
        <v>32</v>
      </c>
      <c r="M9648" t="s">
        <v>3540</v>
      </c>
      <c r="N9648" t="s">
        <v>2423</v>
      </c>
      <c r="O9648">
        <v>15</v>
      </c>
      <c r="P9648">
        <v>734.85</v>
      </c>
      <c r="Q9648">
        <v>734.85</v>
      </c>
      <c r="R9648">
        <v>0</v>
      </c>
      <c r="S9648">
        <v>249.74999999999997</v>
      </c>
      <c r="T9648">
        <v>51.69</v>
      </c>
      <c r="U9648">
        <f>P9648-(S9648+T9648)</f>
        <v>433.41000000000008</v>
      </c>
      <c r="V9648" t="s">
        <v>3529</v>
      </c>
      <c r="W9648" t="s">
        <v>7164</v>
      </c>
      <c r="X9648" t="s">
        <v>7187</v>
      </c>
      <c r="Y9648" t="s">
        <v>7094</v>
      </c>
      <c r="Z9648" t="s">
        <v>7118</v>
      </c>
      <c r="AA9648" t="s">
        <v>24146</v>
      </c>
    </row>
    <row r="9649" spans="1:27" x14ac:dyDescent="0.25">
      <c r="A9649">
        <v>9648</v>
      </c>
      <c r="B9649" t="s">
        <v>20363</v>
      </c>
      <c r="C9649" s="2">
        <v>42546</v>
      </c>
      <c r="D9649" s="2">
        <v>42550</v>
      </c>
      <c r="E9649" s="2" t="s">
        <v>16</v>
      </c>
      <c r="F9649" t="s">
        <v>47</v>
      </c>
      <c r="G9649" t="s">
        <v>2051</v>
      </c>
      <c r="H9649" t="s">
        <v>3560</v>
      </c>
      <c r="I9649" t="s">
        <v>7175</v>
      </c>
      <c r="J9649" t="s">
        <v>22</v>
      </c>
      <c r="K9649" t="s">
        <v>3614</v>
      </c>
      <c r="L9649" t="s">
        <v>32</v>
      </c>
      <c r="M9649" t="s">
        <v>3540</v>
      </c>
      <c r="N9649" t="s">
        <v>2561</v>
      </c>
      <c r="O9649">
        <v>90</v>
      </c>
      <c r="P9649">
        <v>18539.100000000002</v>
      </c>
      <c r="Q9649">
        <v>18539.100000000002</v>
      </c>
      <c r="R9649">
        <v>0</v>
      </c>
      <c r="S9649">
        <v>5375.7</v>
      </c>
      <c r="T9649">
        <v>76.5</v>
      </c>
      <c r="U9649">
        <f>P9649-(S9649+T9649)</f>
        <v>13086.900000000001</v>
      </c>
      <c r="V9649" t="s">
        <v>3529</v>
      </c>
      <c r="W9649" t="s">
        <v>7169</v>
      </c>
      <c r="X9649" t="s">
        <v>7188</v>
      </c>
      <c r="Y9649" t="s">
        <v>7189</v>
      </c>
      <c r="Z9649" t="s">
        <v>7123</v>
      </c>
      <c r="AA9649" t="s">
        <v>24288</v>
      </c>
    </row>
    <row r="9650" spans="1:27" x14ac:dyDescent="0.25">
      <c r="A9650">
        <v>9649</v>
      </c>
      <c r="B9650" t="s">
        <v>20364</v>
      </c>
      <c r="C9650" s="2">
        <v>42546</v>
      </c>
      <c r="D9650" s="2">
        <v>42550</v>
      </c>
      <c r="E9650" s="2" t="s">
        <v>16</v>
      </c>
      <c r="F9650" t="s">
        <v>47</v>
      </c>
      <c r="G9650" t="s">
        <v>2051</v>
      </c>
      <c r="H9650" t="s">
        <v>3560</v>
      </c>
      <c r="I9650" t="s">
        <v>7175</v>
      </c>
      <c r="J9650" t="s">
        <v>22</v>
      </c>
      <c r="K9650" t="s">
        <v>5221</v>
      </c>
      <c r="L9650" t="s">
        <v>19</v>
      </c>
      <c r="M9650" t="s">
        <v>102</v>
      </c>
      <c r="N9650" t="s">
        <v>3319</v>
      </c>
      <c r="O9650">
        <v>84</v>
      </c>
      <c r="P9650">
        <v>4108.4399999999996</v>
      </c>
      <c r="Q9650">
        <v>4108.4399999999996</v>
      </c>
      <c r="R9650">
        <v>0</v>
      </c>
      <c r="S9650">
        <v>163.79999999999998</v>
      </c>
      <c r="T9650">
        <v>71.400000000000006</v>
      </c>
      <c r="U9650">
        <f>P9650-(S9650+T9650)</f>
        <v>3873.24</v>
      </c>
      <c r="V9650" t="s">
        <v>3529</v>
      </c>
      <c r="W9650" t="s">
        <v>7169</v>
      </c>
      <c r="X9650" t="s">
        <v>7188</v>
      </c>
      <c r="Y9650" t="s">
        <v>7094</v>
      </c>
      <c r="Z9650" t="s">
        <v>7123</v>
      </c>
      <c r="AA9650" t="s">
        <v>23997</v>
      </c>
    </row>
    <row r="9651" spans="1:27" x14ac:dyDescent="0.25">
      <c r="A9651">
        <v>9650</v>
      </c>
      <c r="B9651" t="s">
        <v>20365</v>
      </c>
      <c r="C9651" s="2">
        <v>42546</v>
      </c>
      <c r="D9651" s="2">
        <v>42550</v>
      </c>
      <c r="E9651" s="2" t="s">
        <v>16</v>
      </c>
      <c r="F9651" t="s">
        <v>47</v>
      </c>
      <c r="G9651" t="s">
        <v>2051</v>
      </c>
      <c r="H9651" t="s">
        <v>3560</v>
      </c>
      <c r="I9651" t="s">
        <v>7175</v>
      </c>
      <c r="J9651" t="s">
        <v>22</v>
      </c>
      <c r="K9651" t="s">
        <v>3668</v>
      </c>
      <c r="L9651" t="s">
        <v>19</v>
      </c>
      <c r="M9651" t="s">
        <v>3533</v>
      </c>
      <c r="N9651" t="s">
        <v>2492</v>
      </c>
      <c r="O9651">
        <v>77</v>
      </c>
      <c r="P9651">
        <v>2924.4599999999996</v>
      </c>
      <c r="Q9651">
        <v>2924.4599999999996</v>
      </c>
      <c r="R9651">
        <v>0</v>
      </c>
      <c r="S9651">
        <v>87.009999999999991</v>
      </c>
      <c r="T9651">
        <v>65.45</v>
      </c>
      <c r="U9651">
        <f>P9651-(S9651+T9651)</f>
        <v>2771.9999999999995</v>
      </c>
      <c r="V9651" t="s">
        <v>3529</v>
      </c>
      <c r="W9651" t="s">
        <v>7169</v>
      </c>
      <c r="X9651" t="s">
        <v>7188</v>
      </c>
      <c r="Y9651" t="s">
        <v>7094</v>
      </c>
      <c r="Z9651" t="s">
        <v>7123</v>
      </c>
      <c r="AA9651" t="s">
        <v>24033</v>
      </c>
    </row>
    <row r="9652" spans="1:27" x14ac:dyDescent="0.25">
      <c r="A9652">
        <v>9651</v>
      </c>
      <c r="B9652" t="s">
        <v>20366</v>
      </c>
      <c r="C9652" s="2">
        <v>42546</v>
      </c>
      <c r="D9652" s="2">
        <v>42550</v>
      </c>
      <c r="E9652" s="2" t="s">
        <v>16</v>
      </c>
      <c r="F9652" t="s">
        <v>47</v>
      </c>
      <c r="G9652" t="s">
        <v>2051</v>
      </c>
      <c r="H9652" t="s">
        <v>3560</v>
      </c>
      <c r="I9652" t="s">
        <v>7175</v>
      </c>
      <c r="J9652" t="s">
        <v>22</v>
      </c>
      <c r="K9652" t="s">
        <v>3738</v>
      </c>
      <c r="L9652" t="s">
        <v>32</v>
      </c>
      <c r="M9652" t="s">
        <v>3540</v>
      </c>
      <c r="N9652" t="s">
        <v>2251</v>
      </c>
      <c r="O9652">
        <v>55</v>
      </c>
      <c r="P9652">
        <v>657.80000000000007</v>
      </c>
      <c r="Q9652">
        <v>657.80000000000007</v>
      </c>
      <c r="R9652">
        <v>0</v>
      </c>
      <c r="S9652">
        <v>262.90000000000003</v>
      </c>
      <c r="T9652">
        <v>46.75</v>
      </c>
      <c r="U9652">
        <f>P9652-(S9652+T9652)</f>
        <v>348.15000000000003</v>
      </c>
      <c r="V9652" t="s">
        <v>3529</v>
      </c>
      <c r="W9652" t="s">
        <v>7169</v>
      </c>
      <c r="X9652" t="s">
        <v>7188</v>
      </c>
      <c r="Y9652" t="s">
        <v>7189</v>
      </c>
      <c r="Z9652" t="s">
        <v>7123</v>
      </c>
      <c r="AA9652" t="s">
        <v>24288</v>
      </c>
    </row>
    <row r="9653" spans="1:27" x14ac:dyDescent="0.25">
      <c r="A9653">
        <v>9652</v>
      </c>
      <c r="B9653" t="s">
        <v>20367</v>
      </c>
      <c r="C9653" s="2">
        <v>42546</v>
      </c>
      <c r="D9653" s="2">
        <v>42550</v>
      </c>
      <c r="E9653" s="2" t="s">
        <v>16</v>
      </c>
      <c r="F9653" t="s">
        <v>47</v>
      </c>
      <c r="G9653" t="s">
        <v>2051</v>
      </c>
      <c r="H9653" t="s">
        <v>3560</v>
      </c>
      <c r="I9653" t="s">
        <v>7175</v>
      </c>
      <c r="J9653" t="s">
        <v>22</v>
      </c>
      <c r="K9653" t="s">
        <v>3809</v>
      </c>
      <c r="L9653" t="s">
        <v>19</v>
      </c>
      <c r="M9653" t="s">
        <v>102</v>
      </c>
      <c r="N9653" t="s">
        <v>3233</v>
      </c>
      <c r="O9653">
        <v>75</v>
      </c>
      <c r="P9653">
        <v>546</v>
      </c>
      <c r="Q9653">
        <v>546</v>
      </c>
      <c r="R9653">
        <v>0</v>
      </c>
      <c r="S9653">
        <v>43.5</v>
      </c>
      <c r="T9653">
        <v>63.75</v>
      </c>
      <c r="U9653">
        <f>P9653-(S9653+T9653)</f>
        <v>438.75</v>
      </c>
      <c r="V9653" t="s">
        <v>3529</v>
      </c>
      <c r="W9653" t="s">
        <v>7169</v>
      </c>
      <c r="X9653" t="s">
        <v>7188</v>
      </c>
      <c r="Y9653" t="s">
        <v>7094</v>
      </c>
      <c r="Z9653" t="s">
        <v>7123</v>
      </c>
      <c r="AA9653" t="s">
        <v>23980</v>
      </c>
    </row>
    <row r="9654" spans="1:27" x14ac:dyDescent="0.25">
      <c r="A9654">
        <v>9653</v>
      </c>
      <c r="B9654" t="s">
        <v>20368</v>
      </c>
      <c r="C9654" s="2">
        <v>42546</v>
      </c>
      <c r="D9654" s="2">
        <v>42550</v>
      </c>
      <c r="E9654" s="2" t="s">
        <v>16</v>
      </c>
      <c r="F9654" t="s">
        <v>47</v>
      </c>
      <c r="G9654" t="s">
        <v>2051</v>
      </c>
      <c r="H9654" t="s">
        <v>3560</v>
      </c>
      <c r="I9654" t="s">
        <v>7175</v>
      </c>
      <c r="J9654" t="s">
        <v>22</v>
      </c>
      <c r="K9654" t="s">
        <v>4165</v>
      </c>
      <c r="L9654" t="s">
        <v>19</v>
      </c>
      <c r="M9654" t="s">
        <v>3536</v>
      </c>
      <c r="N9654" t="s">
        <v>2188</v>
      </c>
      <c r="O9654">
        <v>84</v>
      </c>
      <c r="P9654">
        <v>1448.1599999999999</v>
      </c>
      <c r="Q9654">
        <v>1448.1599999999999</v>
      </c>
      <c r="R9654">
        <v>0</v>
      </c>
      <c r="S9654">
        <v>144.47999999999999</v>
      </c>
      <c r="T9654">
        <v>71.400000000000006</v>
      </c>
      <c r="U9654">
        <f>P9654-(S9654+T9654)</f>
        <v>1232.2799999999997</v>
      </c>
      <c r="V9654" t="s">
        <v>3529</v>
      </c>
      <c r="W9654" t="s">
        <v>7169</v>
      </c>
      <c r="X9654" t="s">
        <v>7188</v>
      </c>
      <c r="Y9654" t="s">
        <v>7094</v>
      </c>
      <c r="Z9654" t="s">
        <v>7123</v>
      </c>
      <c r="AA9654" t="s">
        <v>23991</v>
      </c>
    </row>
    <row r="9655" spans="1:27" x14ac:dyDescent="0.25">
      <c r="A9655">
        <v>9654</v>
      </c>
      <c r="B9655" t="s">
        <v>20369</v>
      </c>
      <c r="C9655" s="2">
        <v>42546</v>
      </c>
      <c r="D9655" s="2">
        <v>42550</v>
      </c>
      <c r="E9655" s="2" t="s">
        <v>16</v>
      </c>
      <c r="F9655" t="s">
        <v>47</v>
      </c>
      <c r="G9655" t="s">
        <v>2051</v>
      </c>
      <c r="H9655" t="s">
        <v>3560</v>
      </c>
      <c r="I9655" t="s">
        <v>7175</v>
      </c>
      <c r="J9655" t="s">
        <v>22</v>
      </c>
      <c r="K9655" t="s">
        <v>5005</v>
      </c>
      <c r="L9655" t="s">
        <v>19</v>
      </c>
      <c r="M9655" t="s">
        <v>102</v>
      </c>
      <c r="N9655" t="s">
        <v>2316</v>
      </c>
      <c r="O9655">
        <v>57</v>
      </c>
      <c r="P9655">
        <v>369.36</v>
      </c>
      <c r="Q9655">
        <v>369.36</v>
      </c>
      <c r="R9655">
        <v>0</v>
      </c>
      <c r="S9655">
        <v>25.650000000000002</v>
      </c>
      <c r="T9655">
        <v>48.45</v>
      </c>
      <c r="U9655">
        <f>P9655-(S9655+T9655)</f>
        <v>295.26</v>
      </c>
      <c r="V9655" t="s">
        <v>3529</v>
      </c>
      <c r="W9655" t="s">
        <v>7169</v>
      </c>
      <c r="X9655" t="s">
        <v>7188</v>
      </c>
      <c r="Y9655" t="s">
        <v>7094</v>
      </c>
      <c r="Z9655" t="s">
        <v>7123</v>
      </c>
      <c r="AA9655" t="s">
        <v>23985</v>
      </c>
    </row>
    <row r="9656" spans="1:27" x14ac:dyDescent="0.25">
      <c r="A9656">
        <v>9655</v>
      </c>
      <c r="B9656" t="s">
        <v>20370</v>
      </c>
      <c r="C9656" s="2">
        <v>42546</v>
      </c>
      <c r="D9656" s="2">
        <v>42550</v>
      </c>
      <c r="E9656" s="2" t="s">
        <v>16</v>
      </c>
      <c r="F9656" t="s">
        <v>47</v>
      </c>
      <c r="G9656" t="s">
        <v>2051</v>
      </c>
      <c r="H9656" t="s">
        <v>3560</v>
      </c>
      <c r="I9656" t="s">
        <v>7175</v>
      </c>
      <c r="J9656" t="s">
        <v>22</v>
      </c>
      <c r="K9656" t="s">
        <v>5063</v>
      </c>
      <c r="L9656" t="s">
        <v>23</v>
      </c>
      <c r="M9656" t="s">
        <v>3532</v>
      </c>
      <c r="N9656" t="s">
        <v>3226</v>
      </c>
      <c r="O9656">
        <v>66</v>
      </c>
      <c r="P9656">
        <v>335.28000000000003</v>
      </c>
      <c r="Q9656">
        <v>335.28000000000003</v>
      </c>
      <c r="R9656">
        <v>0</v>
      </c>
      <c r="S9656">
        <v>79.86</v>
      </c>
      <c r="T9656">
        <v>56.1</v>
      </c>
      <c r="U9656">
        <f>P9656-(S9656+T9656)</f>
        <v>199.32000000000002</v>
      </c>
      <c r="V9656" t="s">
        <v>3529</v>
      </c>
      <c r="W9656" t="s">
        <v>7169</v>
      </c>
      <c r="X9656" t="s">
        <v>7188</v>
      </c>
      <c r="Y9656" t="s">
        <v>7094</v>
      </c>
      <c r="Z9656" t="s">
        <v>7123</v>
      </c>
      <c r="AA9656" t="s">
        <v>23987</v>
      </c>
    </row>
    <row r="9657" spans="1:27" x14ac:dyDescent="0.25">
      <c r="A9657">
        <v>9656</v>
      </c>
      <c r="B9657" t="s">
        <v>20371</v>
      </c>
      <c r="C9657" s="2">
        <v>42546</v>
      </c>
      <c r="D9657" s="2">
        <v>42548</v>
      </c>
      <c r="E9657" s="2" t="s">
        <v>53</v>
      </c>
      <c r="F9657" t="s">
        <v>7217</v>
      </c>
      <c r="G9657" t="s">
        <v>1746</v>
      </c>
      <c r="H9657" t="s">
        <v>3560</v>
      </c>
      <c r="I9657" t="s">
        <v>7175</v>
      </c>
      <c r="J9657" t="s">
        <v>39</v>
      </c>
      <c r="K9657" t="s">
        <v>3625</v>
      </c>
      <c r="L9657" t="s">
        <v>23</v>
      </c>
      <c r="M9657" t="s">
        <v>3535</v>
      </c>
      <c r="N9657" t="s">
        <v>1894</v>
      </c>
      <c r="O9657">
        <v>24</v>
      </c>
      <c r="P9657">
        <v>1022.952</v>
      </c>
      <c r="Q9657">
        <v>1461.3600000000001</v>
      </c>
      <c r="R9657">
        <v>0.3</v>
      </c>
      <c r="S9657">
        <v>204.48</v>
      </c>
      <c r="T9657">
        <v>98.68</v>
      </c>
      <c r="U9657">
        <f>P9657-(S9657+T9657)</f>
        <v>719.79200000000003</v>
      </c>
      <c r="V9657" t="s">
        <v>3527</v>
      </c>
      <c r="W9657" t="s">
        <v>7171</v>
      </c>
      <c r="X9657" t="s">
        <v>7187</v>
      </c>
      <c r="Y9657" t="s">
        <v>7094</v>
      </c>
      <c r="Z9657" t="s">
        <v>7125</v>
      </c>
      <c r="AA9657" t="s">
        <v>24271</v>
      </c>
    </row>
    <row r="9658" spans="1:27" x14ac:dyDescent="0.25">
      <c r="A9658">
        <v>9657</v>
      </c>
      <c r="B9658" t="s">
        <v>20372</v>
      </c>
      <c r="C9658" s="2">
        <v>42546</v>
      </c>
      <c r="D9658" s="2">
        <v>42548</v>
      </c>
      <c r="E9658" s="2" t="s">
        <v>53</v>
      </c>
      <c r="F9658" t="s">
        <v>7217</v>
      </c>
      <c r="G9658" t="s">
        <v>1746</v>
      </c>
      <c r="H9658" t="s">
        <v>3560</v>
      </c>
      <c r="I9658" t="s">
        <v>7175</v>
      </c>
      <c r="J9658" t="s">
        <v>39</v>
      </c>
      <c r="K9658" t="s">
        <v>5074</v>
      </c>
      <c r="L9658" t="s">
        <v>23</v>
      </c>
      <c r="M9658" t="s">
        <v>3532</v>
      </c>
      <c r="N9658" t="s">
        <v>1811</v>
      </c>
      <c r="O9658">
        <v>11</v>
      </c>
      <c r="P9658">
        <v>179.91600000000003</v>
      </c>
      <c r="Q9658">
        <v>449.79</v>
      </c>
      <c r="R9658">
        <v>0.6</v>
      </c>
      <c r="S9658">
        <v>39.489999999999995</v>
      </c>
      <c r="T9658">
        <v>25.23</v>
      </c>
      <c r="U9658">
        <f>P9658-(S9658+T9658)</f>
        <v>115.19600000000003</v>
      </c>
      <c r="V9658" t="s">
        <v>3527</v>
      </c>
      <c r="W9658" t="s">
        <v>7171</v>
      </c>
      <c r="X9658" t="s">
        <v>7187</v>
      </c>
      <c r="Y9658" t="s">
        <v>7094</v>
      </c>
      <c r="Z9658" t="s">
        <v>7125</v>
      </c>
      <c r="AA9658" t="s">
        <v>24238</v>
      </c>
    </row>
    <row r="9659" spans="1:27" x14ac:dyDescent="0.25">
      <c r="A9659">
        <v>9658</v>
      </c>
      <c r="B9659" t="s">
        <v>11026</v>
      </c>
      <c r="C9659" s="2">
        <v>42546</v>
      </c>
      <c r="D9659" s="2">
        <v>42550</v>
      </c>
      <c r="E9659" t="s">
        <v>16</v>
      </c>
      <c r="F9659" t="s">
        <v>7217</v>
      </c>
      <c r="G9659" t="s">
        <v>126</v>
      </c>
      <c r="H9659" t="s">
        <v>17</v>
      </c>
      <c r="I9659" t="s">
        <v>7084</v>
      </c>
      <c r="J9659" t="s">
        <v>18</v>
      </c>
      <c r="K9659" t="s">
        <v>5640</v>
      </c>
      <c r="L9659" t="s">
        <v>19</v>
      </c>
      <c r="M9659" t="s">
        <v>65</v>
      </c>
      <c r="N9659" t="s">
        <v>251</v>
      </c>
      <c r="O9659">
        <v>10</v>
      </c>
      <c r="P9659">
        <v>3615.6</v>
      </c>
      <c r="Q9659">
        <v>3615.6</v>
      </c>
      <c r="R9659">
        <v>0</v>
      </c>
      <c r="S9659">
        <v>361.5</v>
      </c>
      <c r="T9659">
        <v>232.75</v>
      </c>
      <c r="U9659">
        <f>P9659-(S9659+T9659)</f>
        <v>3021.35</v>
      </c>
      <c r="V9659" t="s">
        <v>3529</v>
      </c>
      <c r="W9659" t="s">
        <v>7173</v>
      </c>
      <c r="X9659" t="s">
        <v>7187</v>
      </c>
      <c r="Y9659" t="s">
        <v>7093</v>
      </c>
      <c r="Z9659" t="s">
        <v>7127</v>
      </c>
      <c r="AA9659" t="s">
        <v>24288</v>
      </c>
    </row>
    <row r="9660" spans="1:27" x14ac:dyDescent="0.25">
      <c r="A9660">
        <v>9659</v>
      </c>
      <c r="B9660" t="s">
        <v>11027</v>
      </c>
      <c r="C9660" s="2">
        <v>42546</v>
      </c>
      <c r="D9660" s="2">
        <v>42547</v>
      </c>
      <c r="E9660" t="s">
        <v>58</v>
      </c>
      <c r="F9660" t="s">
        <v>47</v>
      </c>
      <c r="G9660" t="s">
        <v>2275</v>
      </c>
      <c r="H9660" t="s">
        <v>7174</v>
      </c>
      <c r="I9660" t="s">
        <v>7175</v>
      </c>
      <c r="J9660" t="s">
        <v>1729</v>
      </c>
      <c r="K9660" t="s">
        <v>4273</v>
      </c>
      <c r="L9660" t="s">
        <v>23</v>
      </c>
      <c r="M9660" t="s">
        <v>72</v>
      </c>
      <c r="N9660" t="s">
        <v>3342</v>
      </c>
      <c r="O9660">
        <v>68</v>
      </c>
      <c r="P9660">
        <v>3397.2120000000004</v>
      </c>
      <c r="Q9660">
        <v>4853.1600000000008</v>
      </c>
      <c r="R9660">
        <v>0.3</v>
      </c>
      <c r="S9660">
        <v>713.32</v>
      </c>
      <c r="T9660">
        <v>69.36</v>
      </c>
      <c r="U9660">
        <f>P9660-(S9660+T9660)</f>
        <v>2614.5320000000002</v>
      </c>
      <c r="V9660" t="s">
        <v>3529</v>
      </c>
      <c r="W9660" t="s">
        <v>7177</v>
      </c>
      <c r="X9660" t="s">
        <v>7187</v>
      </c>
      <c r="Y9660" t="s">
        <v>7189</v>
      </c>
      <c r="Z9660" t="s">
        <v>7129</v>
      </c>
      <c r="AA9660" t="s">
        <v>24288</v>
      </c>
    </row>
    <row r="9661" spans="1:27" x14ac:dyDescent="0.25">
      <c r="A9661">
        <v>9660</v>
      </c>
      <c r="B9661" t="s">
        <v>11028</v>
      </c>
      <c r="C9661" s="2">
        <v>42546</v>
      </c>
      <c r="D9661" s="2">
        <v>42551</v>
      </c>
      <c r="E9661" t="s">
        <v>16</v>
      </c>
      <c r="F9661" t="s">
        <v>7217</v>
      </c>
      <c r="G9661" t="s">
        <v>2275</v>
      </c>
      <c r="H9661" t="s">
        <v>7174</v>
      </c>
      <c r="I9661" t="s">
        <v>7175</v>
      </c>
      <c r="J9661" t="s">
        <v>1729</v>
      </c>
      <c r="K9661" t="s">
        <v>4321</v>
      </c>
      <c r="L9661" t="s">
        <v>19</v>
      </c>
      <c r="M9661" t="s">
        <v>3531</v>
      </c>
      <c r="N9661" t="s">
        <v>3149</v>
      </c>
      <c r="O9661">
        <v>24</v>
      </c>
      <c r="P9661">
        <v>336.71999999999997</v>
      </c>
      <c r="Q9661">
        <v>336.71999999999997</v>
      </c>
      <c r="R9661">
        <v>0</v>
      </c>
      <c r="S9661">
        <v>20.16</v>
      </c>
      <c r="T9661">
        <v>21.1</v>
      </c>
      <c r="U9661">
        <f>P9661-(S9661+T9661)</f>
        <v>295.45999999999998</v>
      </c>
      <c r="V9661" t="s">
        <v>3529</v>
      </c>
      <c r="W9661" t="s">
        <v>7177</v>
      </c>
      <c r="X9661" t="s">
        <v>7187</v>
      </c>
      <c r="Y9661" t="s">
        <v>7093</v>
      </c>
      <c r="Z9661" t="s">
        <v>7129</v>
      </c>
      <c r="AA9661" t="s">
        <v>24288</v>
      </c>
    </row>
    <row r="9662" spans="1:27" x14ac:dyDescent="0.25">
      <c r="A9662">
        <v>9661</v>
      </c>
      <c r="B9662" t="s">
        <v>11029</v>
      </c>
      <c r="C9662" s="2">
        <v>42546</v>
      </c>
      <c r="D9662" s="2">
        <v>42550</v>
      </c>
      <c r="E9662" t="s">
        <v>16</v>
      </c>
      <c r="F9662" t="s">
        <v>7217</v>
      </c>
      <c r="G9662" t="s">
        <v>2275</v>
      </c>
      <c r="H9662" t="s">
        <v>7174</v>
      </c>
      <c r="I9662" t="s">
        <v>7175</v>
      </c>
      <c r="J9662" t="s">
        <v>1729</v>
      </c>
      <c r="K9662" t="s">
        <v>4013</v>
      </c>
      <c r="L9662" t="s">
        <v>19</v>
      </c>
      <c r="M9662" t="s">
        <v>3531</v>
      </c>
      <c r="N9662" t="s">
        <v>3481</v>
      </c>
      <c r="O9662">
        <v>13</v>
      </c>
      <c r="P9662">
        <v>178.35999999999999</v>
      </c>
      <c r="Q9662">
        <v>222.94999999999996</v>
      </c>
      <c r="R9662">
        <v>0.2</v>
      </c>
      <c r="S9662">
        <v>5.33</v>
      </c>
      <c r="T9662">
        <v>9.11</v>
      </c>
      <c r="U9662">
        <f>P9662-(S9662+T9662)</f>
        <v>163.92</v>
      </c>
      <c r="V9662" t="s">
        <v>3529</v>
      </c>
      <c r="W9662" t="s">
        <v>7177</v>
      </c>
      <c r="X9662" t="s">
        <v>7187</v>
      </c>
      <c r="Y9662" t="s">
        <v>7189</v>
      </c>
      <c r="Z9662" t="s">
        <v>7129</v>
      </c>
      <c r="AA9662" t="s">
        <v>24288</v>
      </c>
    </row>
    <row r="9663" spans="1:27" x14ac:dyDescent="0.25">
      <c r="A9663">
        <v>9662</v>
      </c>
      <c r="B9663" t="s">
        <v>11030</v>
      </c>
      <c r="C9663" s="2">
        <v>42546</v>
      </c>
      <c r="D9663" s="2">
        <v>42551</v>
      </c>
      <c r="E9663" s="2" t="s">
        <v>53</v>
      </c>
      <c r="F9663" t="s">
        <v>47</v>
      </c>
      <c r="G9663" t="s">
        <v>254</v>
      </c>
      <c r="H9663" t="s">
        <v>255</v>
      </c>
      <c r="I9663" t="s">
        <v>7084</v>
      </c>
      <c r="J9663" t="s">
        <v>39</v>
      </c>
      <c r="K9663" t="s">
        <v>6649</v>
      </c>
      <c r="L9663" t="s">
        <v>32</v>
      </c>
      <c r="M9663" t="s">
        <v>3540</v>
      </c>
      <c r="N9663" t="s">
        <v>1325</v>
      </c>
      <c r="O9663">
        <v>90</v>
      </c>
      <c r="P9663">
        <v>4401</v>
      </c>
      <c r="Q9663">
        <v>4401</v>
      </c>
      <c r="R9663">
        <v>0</v>
      </c>
      <c r="S9663">
        <v>1672.1999999999998</v>
      </c>
      <c r="T9663">
        <v>84.15</v>
      </c>
      <c r="U9663">
        <f>P9663-(S9663+T9663)</f>
        <v>2644.65</v>
      </c>
      <c r="V9663" t="s">
        <v>3527</v>
      </c>
      <c r="W9663" t="s">
        <v>7179</v>
      </c>
      <c r="X9663" t="s">
        <v>7188</v>
      </c>
      <c r="Y9663" t="s">
        <v>7094</v>
      </c>
      <c r="Z9663" t="s">
        <v>7131</v>
      </c>
      <c r="AA9663" t="s">
        <v>23823</v>
      </c>
    </row>
    <row r="9664" spans="1:27" x14ac:dyDescent="0.25">
      <c r="A9664">
        <v>9663</v>
      </c>
      <c r="B9664" t="s">
        <v>11031</v>
      </c>
      <c r="C9664" s="2">
        <v>42546</v>
      </c>
      <c r="D9664" s="2">
        <v>42550</v>
      </c>
      <c r="E9664" s="2" t="s">
        <v>16</v>
      </c>
      <c r="F9664" t="s">
        <v>47</v>
      </c>
      <c r="G9664" t="s">
        <v>254</v>
      </c>
      <c r="H9664" t="s">
        <v>255</v>
      </c>
      <c r="I9664" t="s">
        <v>7084</v>
      </c>
      <c r="J9664" t="s">
        <v>39</v>
      </c>
      <c r="K9664" t="s">
        <v>5700</v>
      </c>
      <c r="L9664" t="s">
        <v>23</v>
      </c>
      <c r="M9664" t="s">
        <v>25</v>
      </c>
      <c r="N9664" t="s">
        <v>318</v>
      </c>
      <c r="O9664">
        <v>100</v>
      </c>
      <c r="P9664">
        <v>9964</v>
      </c>
      <c r="Q9664">
        <v>9964</v>
      </c>
      <c r="R9664">
        <v>0</v>
      </c>
      <c r="S9664">
        <v>1494</v>
      </c>
      <c r="T9664">
        <v>85</v>
      </c>
      <c r="U9664">
        <f>P9664-(S9664+T9664)</f>
        <v>8385</v>
      </c>
      <c r="V9664" t="s">
        <v>3529</v>
      </c>
      <c r="W9664" t="s">
        <v>7179</v>
      </c>
      <c r="X9664" t="s">
        <v>7188</v>
      </c>
      <c r="Y9664" t="s">
        <v>7189</v>
      </c>
      <c r="Z9664" t="s">
        <v>7131</v>
      </c>
      <c r="AA9664" t="s">
        <v>24288</v>
      </c>
    </row>
    <row r="9665" spans="1:27" x14ac:dyDescent="0.25">
      <c r="A9665">
        <v>9664</v>
      </c>
      <c r="B9665" t="s">
        <v>11032</v>
      </c>
      <c r="C9665" s="2">
        <v>42546</v>
      </c>
      <c r="D9665" s="2">
        <v>42551</v>
      </c>
      <c r="E9665" s="2" t="s">
        <v>53</v>
      </c>
      <c r="F9665" t="s">
        <v>47</v>
      </c>
      <c r="G9665" t="s">
        <v>254</v>
      </c>
      <c r="H9665" t="s">
        <v>255</v>
      </c>
      <c r="I9665" t="s">
        <v>7084</v>
      </c>
      <c r="J9665" t="s">
        <v>39</v>
      </c>
      <c r="K9665" t="s">
        <v>6169</v>
      </c>
      <c r="L9665" t="s">
        <v>32</v>
      </c>
      <c r="M9665" t="s">
        <v>3540</v>
      </c>
      <c r="N9665" t="s">
        <v>828</v>
      </c>
      <c r="O9665">
        <v>97</v>
      </c>
      <c r="P9665">
        <v>8920.119999999999</v>
      </c>
      <c r="Q9665">
        <v>8920.119999999999</v>
      </c>
      <c r="R9665">
        <v>0</v>
      </c>
      <c r="S9665">
        <v>2230.0299999999997</v>
      </c>
      <c r="T9665">
        <v>90.69</v>
      </c>
      <c r="U9665">
        <f>P9665-(S9665+T9665)</f>
        <v>6599.4</v>
      </c>
      <c r="V9665" t="s">
        <v>3527</v>
      </c>
      <c r="W9665" t="s">
        <v>7179</v>
      </c>
      <c r="X9665" t="s">
        <v>7188</v>
      </c>
      <c r="Y9665" t="s">
        <v>7094</v>
      </c>
      <c r="Z9665" t="s">
        <v>7131</v>
      </c>
      <c r="AA9665" t="s">
        <v>23823</v>
      </c>
    </row>
    <row r="9666" spans="1:27" x14ac:dyDescent="0.25">
      <c r="A9666">
        <v>9665</v>
      </c>
      <c r="B9666" t="s">
        <v>11033</v>
      </c>
      <c r="C9666" s="2">
        <v>42546</v>
      </c>
      <c r="D9666" s="2">
        <v>42551</v>
      </c>
      <c r="E9666" s="2" t="s">
        <v>53</v>
      </c>
      <c r="F9666" t="s">
        <v>47</v>
      </c>
      <c r="G9666" t="s">
        <v>254</v>
      </c>
      <c r="H9666" t="s">
        <v>255</v>
      </c>
      <c r="I9666" t="s">
        <v>7084</v>
      </c>
      <c r="J9666" t="s">
        <v>39</v>
      </c>
      <c r="K9666" t="s">
        <v>6629</v>
      </c>
      <c r="L9666" t="s">
        <v>32</v>
      </c>
      <c r="M9666" t="s">
        <v>3541</v>
      </c>
      <c r="N9666" t="s">
        <v>1305</v>
      </c>
      <c r="O9666">
        <v>75</v>
      </c>
      <c r="P9666">
        <v>1905</v>
      </c>
      <c r="Q9666">
        <v>1905</v>
      </c>
      <c r="R9666">
        <v>0</v>
      </c>
      <c r="S9666">
        <v>590.25</v>
      </c>
      <c r="T9666">
        <v>70.12</v>
      </c>
      <c r="U9666">
        <f>P9666-(S9666+T9666)</f>
        <v>1244.6300000000001</v>
      </c>
      <c r="V9666" t="s">
        <v>3527</v>
      </c>
      <c r="W9666" t="s">
        <v>7179</v>
      </c>
      <c r="X9666" t="s">
        <v>7188</v>
      </c>
      <c r="Y9666" t="s">
        <v>7189</v>
      </c>
      <c r="Z9666" t="s">
        <v>7131</v>
      </c>
      <c r="AA9666" t="s">
        <v>24288</v>
      </c>
    </row>
    <row r="9667" spans="1:27" x14ac:dyDescent="0.25">
      <c r="A9667">
        <v>9666</v>
      </c>
      <c r="B9667" t="s">
        <v>11034</v>
      </c>
      <c r="C9667" s="2">
        <v>42546</v>
      </c>
      <c r="D9667" s="2">
        <v>42550</v>
      </c>
      <c r="E9667" s="2" t="s">
        <v>16</v>
      </c>
      <c r="F9667" t="s">
        <v>47</v>
      </c>
      <c r="G9667" t="s">
        <v>254</v>
      </c>
      <c r="H9667" t="s">
        <v>255</v>
      </c>
      <c r="I9667" t="s">
        <v>7084</v>
      </c>
      <c r="J9667" t="s">
        <v>39</v>
      </c>
      <c r="K9667" t="s">
        <v>5685</v>
      </c>
      <c r="L9667" t="s">
        <v>23</v>
      </c>
      <c r="M9667" t="s">
        <v>3535</v>
      </c>
      <c r="N9667" t="s">
        <v>301</v>
      </c>
      <c r="O9667">
        <v>80</v>
      </c>
      <c r="P9667">
        <v>2407.9999999999995</v>
      </c>
      <c r="Q9667">
        <v>2407.9999999999995</v>
      </c>
      <c r="R9667">
        <v>0</v>
      </c>
      <c r="S9667">
        <v>481.59999999999997</v>
      </c>
      <c r="T9667">
        <v>68</v>
      </c>
      <c r="U9667">
        <f>P9667-(S9667+T9667)</f>
        <v>1858.3999999999996</v>
      </c>
      <c r="V9667" t="s">
        <v>3529</v>
      </c>
      <c r="W9667" t="s">
        <v>7179</v>
      </c>
      <c r="X9667" t="s">
        <v>7188</v>
      </c>
      <c r="Y9667" t="s">
        <v>7094</v>
      </c>
      <c r="Z9667" t="s">
        <v>7131</v>
      </c>
      <c r="AA9667" t="s">
        <v>23814</v>
      </c>
    </row>
    <row r="9668" spans="1:27" x14ac:dyDescent="0.25">
      <c r="A9668">
        <v>9667</v>
      </c>
      <c r="B9668" t="s">
        <v>11035</v>
      </c>
      <c r="C9668" s="2">
        <v>42546</v>
      </c>
      <c r="D9668" s="2">
        <v>42551</v>
      </c>
      <c r="E9668" t="s">
        <v>16</v>
      </c>
      <c r="F9668" t="s">
        <v>42</v>
      </c>
      <c r="G9668" t="s">
        <v>37</v>
      </c>
      <c r="H9668" t="s">
        <v>38</v>
      </c>
      <c r="I9668" t="s">
        <v>7084</v>
      </c>
      <c r="J9668" t="s">
        <v>39</v>
      </c>
      <c r="K9668" t="s">
        <v>5899</v>
      </c>
      <c r="L9668" t="s">
        <v>19</v>
      </c>
      <c r="M9668" t="s">
        <v>3531</v>
      </c>
      <c r="N9668" t="s">
        <v>537</v>
      </c>
      <c r="O9668">
        <v>3</v>
      </c>
      <c r="P9668">
        <v>33.06</v>
      </c>
      <c r="Q9668">
        <v>33.06</v>
      </c>
      <c r="R9668">
        <v>0</v>
      </c>
      <c r="S9668">
        <v>0.33</v>
      </c>
      <c r="T9668">
        <v>2.41</v>
      </c>
      <c r="U9668">
        <f>P9668-(S9668+T9668)</f>
        <v>30.32</v>
      </c>
      <c r="V9668" t="s">
        <v>3529</v>
      </c>
      <c r="W9668" t="s">
        <v>7180</v>
      </c>
      <c r="X9668" t="s">
        <v>7188</v>
      </c>
      <c r="Y9668" t="s">
        <v>7094</v>
      </c>
      <c r="Z9668" t="s">
        <v>7132</v>
      </c>
      <c r="AA9668" t="s">
        <v>23960</v>
      </c>
    </row>
    <row r="9669" spans="1:27" x14ac:dyDescent="0.25">
      <c r="A9669">
        <v>9668</v>
      </c>
      <c r="B9669" t="s">
        <v>11036</v>
      </c>
      <c r="C9669" s="2">
        <v>42546</v>
      </c>
      <c r="D9669" s="2">
        <v>42548</v>
      </c>
      <c r="E9669" t="s">
        <v>58</v>
      </c>
      <c r="F9669" t="s">
        <v>7217</v>
      </c>
      <c r="G9669" t="s">
        <v>101</v>
      </c>
      <c r="H9669" t="s">
        <v>101</v>
      </c>
      <c r="I9669" t="s">
        <v>7084</v>
      </c>
      <c r="J9669" t="s">
        <v>39</v>
      </c>
      <c r="K9669" t="s">
        <v>6573</v>
      </c>
      <c r="L9669" t="s">
        <v>23</v>
      </c>
      <c r="M9669" t="s">
        <v>72</v>
      </c>
      <c r="N9669" t="s">
        <v>1249</v>
      </c>
      <c r="O9669">
        <v>22</v>
      </c>
      <c r="P9669">
        <v>6251.52</v>
      </c>
      <c r="Q9669">
        <v>7814.4000000000005</v>
      </c>
      <c r="R9669">
        <v>0.2</v>
      </c>
      <c r="S9669">
        <v>1062.5999999999999</v>
      </c>
      <c r="T9669">
        <v>1252.8399999999999</v>
      </c>
      <c r="U9669">
        <f>P9669-(S9669+T9669)</f>
        <v>3936.0800000000008</v>
      </c>
      <c r="V9669" t="s">
        <v>3529</v>
      </c>
      <c r="W9669" t="s">
        <v>7181</v>
      </c>
      <c r="X9669" t="s">
        <v>7188</v>
      </c>
      <c r="Y9669" t="s">
        <v>7189</v>
      </c>
      <c r="Z9669" t="s">
        <v>7133</v>
      </c>
      <c r="AA9669" t="s">
        <v>24288</v>
      </c>
    </row>
    <row r="9670" spans="1:27" x14ac:dyDescent="0.25">
      <c r="A9670">
        <v>9669</v>
      </c>
      <c r="B9670" t="s">
        <v>11037</v>
      </c>
      <c r="C9670" s="2">
        <v>42546</v>
      </c>
      <c r="D9670" s="2">
        <v>42548</v>
      </c>
      <c r="E9670" t="s">
        <v>58</v>
      </c>
      <c r="F9670" t="s">
        <v>7217</v>
      </c>
      <c r="G9670" t="s">
        <v>101</v>
      </c>
      <c r="H9670" t="s">
        <v>101</v>
      </c>
      <c r="I9670" t="s">
        <v>7084</v>
      </c>
      <c r="J9670" t="s">
        <v>39</v>
      </c>
      <c r="K9670" t="s">
        <v>6568</v>
      </c>
      <c r="L9670" t="s">
        <v>19</v>
      </c>
      <c r="M9670" t="s">
        <v>29</v>
      </c>
      <c r="N9670" t="s">
        <v>1246</v>
      </c>
      <c r="O9670">
        <v>25</v>
      </c>
      <c r="P9670">
        <v>400.5</v>
      </c>
      <c r="Q9670">
        <v>400.5</v>
      </c>
      <c r="R9670">
        <v>0</v>
      </c>
      <c r="S9670">
        <v>8</v>
      </c>
      <c r="T9670">
        <v>90.83</v>
      </c>
      <c r="U9670">
        <f>P9670-(S9670+T9670)</f>
        <v>301.67</v>
      </c>
      <c r="V9670" t="s">
        <v>3529</v>
      </c>
      <c r="W9670" t="s">
        <v>7181</v>
      </c>
      <c r="X9670" t="s">
        <v>7188</v>
      </c>
      <c r="Y9670" t="s">
        <v>7189</v>
      </c>
      <c r="Z9670" t="s">
        <v>7133</v>
      </c>
      <c r="AA9670" t="s">
        <v>24288</v>
      </c>
    </row>
    <row r="9671" spans="1:27" x14ac:dyDescent="0.25">
      <c r="A9671">
        <v>9670</v>
      </c>
      <c r="B9671" t="s">
        <v>11038</v>
      </c>
      <c r="C9671" s="2">
        <v>42546</v>
      </c>
      <c r="D9671" s="2">
        <v>42548</v>
      </c>
      <c r="E9671" t="s">
        <v>58</v>
      </c>
      <c r="F9671" t="s">
        <v>7217</v>
      </c>
      <c r="G9671" t="s">
        <v>101</v>
      </c>
      <c r="H9671" t="s">
        <v>101</v>
      </c>
      <c r="I9671" t="s">
        <v>7084</v>
      </c>
      <c r="J9671" t="s">
        <v>39</v>
      </c>
      <c r="K9671" t="s">
        <v>5584</v>
      </c>
      <c r="L9671" t="s">
        <v>19</v>
      </c>
      <c r="M9671" t="s">
        <v>3536</v>
      </c>
      <c r="N9671" t="s">
        <v>188</v>
      </c>
      <c r="O9671">
        <v>10</v>
      </c>
      <c r="P9671">
        <v>343.6</v>
      </c>
      <c r="Q9671">
        <v>343.6</v>
      </c>
      <c r="R9671">
        <v>0</v>
      </c>
      <c r="S9671">
        <v>48.099999999999994</v>
      </c>
      <c r="T9671">
        <v>49.97</v>
      </c>
      <c r="U9671">
        <f>P9671-(S9671+T9671)</f>
        <v>245.53000000000003</v>
      </c>
      <c r="V9671" t="s">
        <v>3529</v>
      </c>
      <c r="W9671" t="s">
        <v>7181</v>
      </c>
      <c r="X9671" t="s">
        <v>7188</v>
      </c>
      <c r="Y9671" t="s">
        <v>7094</v>
      </c>
      <c r="Z9671" t="s">
        <v>7133</v>
      </c>
      <c r="AA9671" t="s">
        <v>23865</v>
      </c>
    </row>
    <row r="9672" spans="1:27" x14ac:dyDescent="0.25">
      <c r="A9672">
        <v>9671</v>
      </c>
      <c r="B9672" t="s">
        <v>11039</v>
      </c>
      <c r="C9672" s="2">
        <v>42546</v>
      </c>
      <c r="D9672" s="2">
        <v>42548</v>
      </c>
      <c r="E9672" t="s">
        <v>58</v>
      </c>
      <c r="F9672" t="s">
        <v>7217</v>
      </c>
      <c r="G9672" t="s">
        <v>101</v>
      </c>
      <c r="H9672" t="s">
        <v>101</v>
      </c>
      <c r="I9672" t="s">
        <v>7084</v>
      </c>
      <c r="J9672" t="s">
        <v>39</v>
      </c>
      <c r="K9672" t="s">
        <v>6572</v>
      </c>
      <c r="L9672" t="s">
        <v>19</v>
      </c>
      <c r="M9672" t="s">
        <v>20</v>
      </c>
      <c r="N9672" t="s">
        <v>227</v>
      </c>
      <c r="O9672">
        <v>13</v>
      </c>
      <c r="P9672">
        <v>93.079999999999984</v>
      </c>
      <c r="Q9672">
        <v>93.079999999999984</v>
      </c>
      <c r="R9672">
        <v>0</v>
      </c>
      <c r="S9672">
        <v>10.14</v>
      </c>
      <c r="T9672">
        <v>9.6300000000000008</v>
      </c>
      <c r="U9672">
        <f>P9672-(S9672+T9672)</f>
        <v>73.309999999999974</v>
      </c>
      <c r="V9672" t="s">
        <v>3529</v>
      </c>
      <c r="W9672" t="s">
        <v>7181</v>
      </c>
      <c r="X9672" t="s">
        <v>7188</v>
      </c>
      <c r="Y9672" t="s">
        <v>7189</v>
      </c>
      <c r="Z9672" t="s">
        <v>7133</v>
      </c>
      <c r="AA9672" t="s">
        <v>24288</v>
      </c>
    </row>
    <row r="9673" spans="1:27" x14ac:dyDescent="0.25">
      <c r="A9673">
        <v>9672</v>
      </c>
      <c r="B9673" t="s">
        <v>11040</v>
      </c>
      <c r="C9673" s="2">
        <v>42546</v>
      </c>
      <c r="D9673" s="2">
        <v>42552</v>
      </c>
      <c r="E9673" t="s">
        <v>16</v>
      </c>
      <c r="F9673" t="s">
        <v>47</v>
      </c>
      <c r="G9673" t="s">
        <v>3557</v>
      </c>
      <c r="H9673" t="s">
        <v>54</v>
      </c>
      <c r="I9673" t="s">
        <v>7084</v>
      </c>
      <c r="J9673" t="s">
        <v>22</v>
      </c>
      <c r="K9673" t="s">
        <v>6357</v>
      </c>
      <c r="L9673" t="s">
        <v>19</v>
      </c>
      <c r="M9673" t="s">
        <v>3531</v>
      </c>
      <c r="N9673" t="s">
        <v>1026</v>
      </c>
      <c r="O9673">
        <v>80</v>
      </c>
      <c r="P9673">
        <v>3086.3999999999992</v>
      </c>
      <c r="Q9673">
        <v>3086.3999999999992</v>
      </c>
      <c r="R9673">
        <v>0</v>
      </c>
      <c r="S9673">
        <v>30.4</v>
      </c>
      <c r="T9673">
        <v>68</v>
      </c>
      <c r="U9673">
        <f>P9673-(S9673+T9673)</f>
        <v>2987.9999999999991</v>
      </c>
      <c r="V9673" t="s">
        <v>3529</v>
      </c>
      <c r="W9673" t="s">
        <v>7183</v>
      </c>
      <c r="X9673" t="s">
        <v>7188</v>
      </c>
      <c r="Y9673" t="s">
        <v>7189</v>
      </c>
      <c r="Z9673" t="s">
        <v>7135</v>
      </c>
      <c r="AA9673" t="s">
        <v>23794</v>
      </c>
    </row>
    <row r="9674" spans="1:27" x14ac:dyDescent="0.25">
      <c r="A9674">
        <v>9673</v>
      </c>
      <c r="B9674" t="s">
        <v>20373</v>
      </c>
      <c r="C9674" s="2">
        <v>42547</v>
      </c>
      <c r="D9674" s="2">
        <v>42552</v>
      </c>
      <c r="E9674" t="s">
        <v>16</v>
      </c>
      <c r="F9674" t="s">
        <v>7217</v>
      </c>
      <c r="G9674" t="s">
        <v>1728</v>
      </c>
      <c r="H9674" t="s">
        <v>3560</v>
      </c>
      <c r="I9674" t="s">
        <v>7175</v>
      </c>
      <c r="J9674" t="s">
        <v>1729</v>
      </c>
      <c r="K9674" t="s">
        <v>3822</v>
      </c>
      <c r="L9674" t="s">
        <v>19</v>
      </c>
      <c r="M9674" t="s">
        <v>20</v>
      </c>
      <c r="N9674" t="s">
        <v>2121</v>
      </c>
      <c r="O9674">
        <v>14</v>
      </c>
      <c r="P9674">
        <v>40.46</v>
      </c>
      <c r="Q9674">
        <v>40.46</v>
      </c>
      <c r="R9674">
        <v>0</v>
      </c>
      <c r="S9674">
        <v>2.3800000000000003</v>
      </c>
      <c r="T9674">
        <v>3.15</v>
      </c>
      <c r="U9674">
        <f>P9674-(S9674+T9674)</f>
        <v>34.93</v>
      </c>
      <c r="V9674" t="s">
        <v>3529</v>
      </c>
      <c r="W9674" t="s">
        <v>7160</v>
      </c>
      <c r="X9674" t="s">
        <v>7187</v>
      </c>
      <c r="Y9674" t="s">
        <v>7189</v>
      </c>
      <c r="Z9674" t="s">
        <v>7113</v>
      </c>
      <c r="AA9674" t="s">
        <v>24288</v>
      </c>
    </row>
    <row r="9675" spans="1:27" x14ac:dyDescent="0.25">
      <c r="A9675">
        <v>9674</v>
      </c>
      <c r="B9675" t="s">
        <v>20374</v>
      </c>
      <c r="C9675" s="2">
        <v>42547</v>
      </c>
      <c r="D9675" s="2">
        <v>42554</v>
      </c>
      <c r="E9675" t="s">
        <v>16</v>
      </c>
      <c r="F9675" t="s">
        <v>47</v>
      </c>
      <c r="G9675" t="s">
        <v>1788</v>
      </c>
      <c r="H9675" t="s">
        <v>3560</v>
      </c>
      <c r="I9675" t="s">
        <v>7175</v>
      </c>
      <c r="J9675" t="s">
        <v>1757</v>
      </c>
      <c r="K9675" t="s">
        <v>4100</v>
      </c>
      <c r="L9675" t="s">
        <v>19</v>
      </c>
      <c r="M9675" t="s">
        <v>3538</v>
      </c>
      <c r="N9675" t="s">
        <v>1922</v>
      </c>
      <c r="O9675">
        <v>60</v>
      </c>
      <c r="P9675">
        <v>231.36</v>
      </c>
      <c r="Q9675">
        <v>289.2</v>
      </c>
      <c r="R9675">
        <v>0.2</v>
      </c>
      <c r="S9675">
        <v>31.8</v>
      </c>
      <c r="T9675">
        <v>51</v>
      </c>
      <c r="U9675">
        <f>P9675-(S9675+T9675)</f>
        <v>148.56</v>
      </c>
      <c r="V9675" t="s">
        <v>3529</v>
      </c>
      <c r="W9675" t="s">
        <v>7166</v>
      </c>
      <c r="X9675" t="s">
        <v>7187</v>
      </c>
      <c r="Y9675" t="s">
        <v>7094</v>
      </c>
      <c r="Z9675" t="s">
        <v>7120</v>
      </c>
      <c r="AA9675" t="s">
        <v>24019</v>
      </c>
    </row>
    <row r="9676" spans="1:27" x14ac:dyDescent="0.25">
      <c r="A9676">
        <v>9675</v>
      </c>
      <c r="B9676" t="s">
        <v>20375</v>
      </c>
      <c r="C9676" s="2">
        <v>42547</v>
      </c>
      <c r="D9676" s="2">
        <v>42554</v>
      </c>
      <c r="E9676" t="s">
        <v>16</v>
      </c>
      <c r="F9676" t="s">
        <v>42</v>
      </c>
      <c r="G9676" t="s">
        <v>1788</v>
      </c>
      <c r="H9676" t="s">
        <v>3560</v>
      </c>
      <c r="I9676" t="s">
        <v>7175</v>
      </c>
      <c r="J9676" t="s">
        <v>1757</v>
      </c>
      <c r="K9676" t="s">
        <v>4031</v>
      </c>
      <c r="L9676" t="s">
        <v>23</v>
      </c>
      <c r="M9676" t="s">
        <v>3535</v>
      </c>
      <c r="N9676" t="s">
        <v>3088</v>
      </c>
      <c r="O9676">
        <v>1</v>
      </c>
      <c r="P9676">
        <v>63.882000000000005</v>
      </c>
      <c r="Q9676">
        <v>70.98</v>
      </c>
      <c r="R9676">
        <v>0.1</v>
      </c>
      <c r="S9676">
        <v>15.97</v>
      </c>
      <c r="T9676">
        <v>5.16</v>
      </c>
      <c r="U9676">
        <f>P9676-(S9676+T9676)</f>
        <v>42.752000000000002</v>
      </c>
      <c r="V9676" t="s">
        <v>3529</v>
      </c>
      <c r="W9676" t="s">
        <v>7166</v>
      </c>
      <c r="X9676" t="s">
        <v>7187</v>
      </c>
      <c r="Y9676" t="s">
        <v>7093</v>
      </c>
      <c r="Z9676" t="s">
        <v>7120</v>
      </c>
      <c r="AA9676" t="s">
        <v>24288</v>
      </c>
    </row>
    <row r="9677" spans="1:27" x14ac:dyDescent="0.25">
      <c r="A9677">
        <v>9676</v>
      </c>
      <c r="B9677" t="s">
        <v>20376</v>
      </c>
      <c r="C9677" s="2">
        <v>42547</v>
      </c>
      <c r="D9677" s="2">
        <v>42551</v>
      </c>
      <c r="E9677" s="2" t="s">
        <v>16</v>
      </c>
      <c r="F9677" t="s">
        <v>42</v>
      </c>
      <c r="G9677" t="s">
        <v>2051</v>
      </c>
      <c r="H9677" t="s">
        <v>3560</v>
      </c>
      <c r="I9677" t="s">
        <v>7175</v>
      </c>
      <c r="J9677" t="s">
        <v>22</v>
      </c>
      <c r="K9677" t="s">
        <v>5191</v>
      </c>
      <c r="L9677" t="s">
        <v>19</v>
      </c>
      <c r="M9677" t="s">
        <v>3533</v>
      </c>
      <c r="N9677" t="s">
        <v>3344</v>
      </c>
      <c r="O9677">
        <v>5</v>
      </c>
      <c r="P9677">
        <v>35.4</v>
      </c>
      <c r="Q9677">
        <v>35.4</v>
      </c>
      <c r="R9677">
        <v>0</v>
      </c>
      <c r="S9677">
        <v>2.1</v>
      </c>
      <c r="T9677">
        <v>1.9</v>
      </c>
      <c r="U9677">
        <f>P9677-(S9677+T9677)</f>
        <v>31.4</v>
      </c>
      <c r="V9677" t="s">
        <v>3529</v>
      </c>
      <c r="W9677" t="s">
        <v>7169</v>
      </c>
      <c r="X9677" t="s">
        <v>7188</v>
      </c>
      <c r="Y9677" t="s">
        <v>7094</v>
      </c>
      <c r="Z9677" t="s">
        <v>7123</v>
      </c>
      <c r="AA9677" t="s">
        <v>24081</v>
      </c>
    </row>
    <row r="9678" spans="1:27" x14ac:dyDescent="0.25">
      <c r="A9678">
        <v>9677</v>
      </c>
      <c r="B9678" t="s">
        <v>20377</v>
      </c>
      <c r="C9678" s="2">
        <v>42547</v>
      </c>
      <c r="D9678" s="2">
        <v>42550</v>
      </c>
      <c r="E9678" s="2" t="s">
        <v>53</v>
      </c>
      <c r="F9678" t="s">
        <v>42</v>
      </c>
      <c r="G9678" t="s">
        <v>1746</v>
      </c>
      <c r="H9678" t="s">
        <v>3560</v>
      </c>
      <c r="I9678" t="s">
        <v>7175</v>
      </c>
      <c r="J9678" t="s">
        <v>39</v>
      </c>
      <c r="K9678" t="s">
        <v>4646</v>
      </c>
      <c r="L9678" t="s">
        <v>32</v>
      </c>
      <c r="M9678" t="s">
        <v>3541</v>
      </c>
      <c r="N9678" t="s">
        <v>2438</v>
      </c>
      <c r="O9678">
        <v>1</v>
      </c>
      <c r="P9678">
        <v>6.8079999999999998</v>
      </c>
      <c r="Q9678">
        <v>8.51</v>
      </c>
      <c r="R9678">
        <v>0.2</v>
      </c>
      <c r="S9678">
        <v>2.5099999999999998</v>
      </c>
      <c r="T9678">
        <v>1.38</v>
      </c>
      <c r="U9678">
        <f>P9678-(S9678+T9678)</f>
        <v>2.9180000000000001</v>
      </c>
      <c r="V9678" t="s">
        <v>3528</v>
      </c>
      <c r="W9678" t="s">
        <v>7171</v>
      </c>
      <c r="X9678" t="s">
        <v>7187</v>
      </c>
      <c r="Y9678" t="s">
        <v>7189</v>
      </c>
      <c r="Z9678" t="s">
        <v>7125</v>
      </c>
      <c r="AA9678" t="s">
        <v>24288</v>
      </c>
    </row>
    <row r="9679" spans="1:27" x14ac:dyDescent="0.25">
      <c r="A9679">
        <v>9678</v>
      </c>
      <c r="B9679" t="s">
        <v>11041</v>
      </c>
      <c r="C9679" s="2">
        <v>42547</v>
      </c>
      <c r="D9679" s="2">
        <v>42548</v>
      </c>
      <c r="E9679" t="s">
        <v>58</v>
      </c>
      <c r="F9679" t="s">
        <v>7217</v>
      </c>
      <c r="G9679" t="s">
        <v>7158</v>
      </c>
      <c r="H9679" t="s">
        <v>7174</v>
      </c>
      <c r="I9679" t="s">
        <v>7175</v>
      </c>
      <c r="J9679" t="s">
        <v>1757</v>
      </c>
      <c r="K9679" t="s">
        <v>3941</v>
      </c>
      <c r="L9679" t="s">
        <v>19</v>
      </c>
      <c r="M9679" t="s">
        <v>3531</v>
      </c>
      <c r="N9679" t="s">
        <v>3312</v>
      </c>
      <c r="O9679">
        <v>18</v>
      </c>
      <c r="P9679">
        <v>2571.4800000000005</v>
      </c>
      <c r="Q9679">
        <v>2571.4800000000005</v>
      </c>
      <c r="R9679">
        <v>0</v>
      </c>
      <c r="S9679">
        <v>231.29999999999998</v>
      </c>
      <c r="T9679">
        <v>802.29</v>
      </c>
      <c r="U9679">
        <f>P9679-(S9679+T9679)</f>
        <v>1537.8900000000006</v>
      </c>
      <c r="V9679" t="s">
        <v>3528</v>
      </c>
      <c r="W9679" t="s">
        <v>7176</v>
      </c>
      <c r="X9679" t="s">
        <v>7187</v>
      </c>
      <c r="Y9679" t="s">
        <v>7093</v>
      </c>
      <c r="Z9679" t="s">
        <v>7128</v>
      </c>
      <c r="AA9679" t="s">
        <v>24288</v>
      </c>
    </row>
    <row r="9680" spans="1:27" x14ac:dyDescent="0.25">
      <c r="A9680">
        <v>9679</v>
      </c>
      <c r="B9680" t="s">
        <v>11042</v>
      </c>
      <c r="C9680" s="2">
        <v>42547</v>
      </c>
      <c r="D9680" s="2">
        <v>42552</v>
      </c>
      <c r="E9680" t="s">
        <v>53</v>
      </c>
      <c r="F9680" t="s">
        <v>7217</v>
      </c>
      <c r="G9680" t="s">
        <v>2275</v>
      </c>
      <c r="H9680" t="s">
        <v>7174</v>
      </c>
      <c r="I9680" t="s">
        <v>7175</v>
      </c>
      <c r="J9680" t="s">
        <v>1729</v>
      </c>
      <c r="K9680" t="s">
        <v>3771</v>
      </c>
      <c r="L9680" t="s">
        <v>23</v>
      </c>
      <c r="M9680" t="s">
        <v>3535</v>
      </c>
      <c r="N9680" t="s">
        <v>2828</v>
      </c>
      <c r="O9680">
        <v>13</v>
      </c>
      <c r="P9680">
        <v>554.09899999999993</v>
      </c>
      <c r="Q9680">
        <v>791.56999999999994</v>
      </c>
      <c r="R9680">
        <v>0.3</v>
      </c>
      <c r="S9680">
        <v>94.12</v>
      </c>
      <c r="T9680">
        <v>29.72</v>
      </c>
      <c r="U9680">
        <f>P9680-(S9680+T9680)</f>
        <v>430.2589999999999</v>
      </c>
      <c r="V9680" t="s">
        <v>3527</v>
      </c>
      <c r="W9680" t="s">
        <v>7177</v>
      </c>
      <c r="X9680" t="s">
        <v>7187</v>
      </c>
      <c r="Y9680" t="s">
        <v>7094</v>
      </c>
      <c r="Z9680" t="s">
        <v>7129</v>
      </c>
      <c r="AA9680" t="s">
        <v>23768</v>
      </c>
    </row>
    <row r="9681" spans="1:27" x14ac:dyDescent="0.25">
      <c r="A9681">
        <v>9680</v>
      </c>
      <c r="B9681" t="s">
        <v>11043</v>
      </c>
      <c r="C9681" s="2">
        <v>42547</v>
      </c>
      <c r="D9681" s="2">
        <v>42552</v>
      </c>
      <c r="E9681" t="s">
        <v>16</v>
      </c>
      <c r="F9681" t="s">
        <v>7217</v>
      </c>
      <c r="G9681" t="s">
        <v>2275</v>
      </c>
      <c r="H9681" t="s">
        <v>7174</v>
      </c>
      <c r="I9681" t="s">
        <v>7175</v>
      </c>
      <c r="J9681" t="s">
        <v>1729</v>
      </c>
      <c r="K9681" t="s">
        <v>5110</v>
      </c>
      <c r="L9681" t="s">
        <v>19</v>
      </c>
      <c r="M9681" t="s">
        <v>3533</v>
      </c>
      <c r="N9681" t="s">
        <v>2345</v>
      </c>
      <c r="O9681">
        <v>10</v>
      </c>
      <c r="P9681">
        <v>198.4</v>
      </c>
      <c r="Q9681">
        <v>198.4</v>
      </c>
      <c r="R9681">
        <v>0</v>
      </c>
      <c r="S9681">
        <v>17.8</v>
      </c>
      <c r="T9681">
        <v>13.53</v>
      </c>
      <c r="U9681">
        <f>P9681-(S9681+T9681)</f>
        <v>167.07</v>
      </c>
      <c r="V9681" t="s">
        <v>3529</v>
      </c>
      <c r="W9681" t="s">
        <v>7177</v>
      </c>
      <c r="X9681" t="s">
        <v>7187</v>
      </c>
      <c r="Y9681" t="s">
        <v>7189</v>
      </c>
      <c r="Z9681" t="s">
        <v>7129</v>
      </c>
      <c r="AA9681" t="s">
        <v>24288</v>
      </c>
    </row>
    <row r="9682" spans="1:27" x14ac:dyDescent="0.25">
      <c r="A9682">
        <v>9681</v>
      </c>
      <c r="B9682" t="s">
        <v>11044</v>
      </c>
      <c r="C9682" s="2">
        <v>42547</v>
      </c>
      <c r="D9682" s="2">
        <v>42552</v>
      </c>
      <c r="E9682" t="s">
        <v>16</v>
      </c>
      <c r="F9682" t="s">
        <v>7217</v>
      </c>
      <c r="G9682" t="s">
        <v>2275</v>
      </c>
      <c r="H9682" t="s">
        <v>7174</v>
      </c>
      <c r="I9682" t="s">
        <v>7175</v>
      </c>
      <c r="J9682" t="s">
        <v>1729</v>
      </c>
      <c r="K9682" t="s">
        <v>4972</v>
      </c>
      <c r="L9682" t="s">
        <v>19</v>
      </c>
      <c r="M9682" t="s">
        <v>3537</v>
      </c>
      <c r="N9682" t="s">
        <v>1860</v>
      </c>
      <c r="O9682">
        <v>13</v>
      </c>
      <c r="P9682">
        <v>51.35</v>
      </c>
      <c r="Q9682">
        <v>51.35</v>
      </c>
      <c r="R9682">
        <v>0</v>
      </c>
      <c r="S9682">
        <v>6.1099999999999994</v>
      </c>
      <c r="T9682">
        <v>2.4700000000000002</v>
      </c>
      <c r="U9682">
        <f>P9682-(S9682+T9682)</f>
        <v>42.77</v>
      </c>
      <c r="V9682" t="s">
        <v>3529</v>
      </c>
      <c r="W9682" t="s">
        <v>7177</v>
      </c>
      <c r="X9682" t="s">
        <v>7187</v>
      </c>
      <c r="Y9682" t="s">
        <v>7189</v>
      </c>
      <c r="Z9682" t="s">
        <v>7129</v>
      </c>
      <c r="AA9682" t="s">
        <v>24288</v>
      </c>
    </row>
    <row r="9683" spans="1:27" x14ac:dyDescent="0.25">
      <c r="A9683">
        <v>9682</v>
      </c>
      <c r="B9683" t="s">
        <v>11045</v>
      </c>
      <c r="C9683" s="2">
        <v>42547</v>
      </c>
      <c r="D9683" s="2">
        <v>42551</v>
      </c>
      <c r="E9683" s="2" t="s">
        <v>16</v>
      </c>
      <c r="F9683" t="s">
        <v>7217</v>
      </c>
      <c r="G9683" t="s">
        <v>254</v>
      </c>
      <c r="H9683" t="s">
        <v>255</v>
      </c>
      <c r="I9683" t="s">
        <v>7084</v>
      </c>
      <c r="J9683" t="s">
        <v>39</v>
      </c>
      <c r="K9683" t="s">
        <v>6282</v>
      </c>
      <c r="L9683" t="s">
        <v>23</v>
      </c>
      <c r="M9683" t="s">
        <v>3535</v>
      </c>
      <c r="N9683" t="s">
        <v>951</v>
      </c>
      <c r="O9683">
        <v>19</v>
      </c>
      <c r="P9683">
        <v>1832.36</v>
      </c>
      <c r="Q9683">
        <v>1832.36</v>
      </c>
      <c r="R9683">
        <v>0</v>
      </c>
      <c r="S9683">
        <v>311.41000000000003</v>
      </c>
      <c r="T9683">
        <v>150.43</v>
      </c>
      <c r="U9683">
        <f>P9683-(S9683+T9683)</f>
        <v>1370.52</v>
      </c>
      <c r="V9683" t="s">
        <v>3529</v>
      </c>
      <c r="W9683" t="s">
        <v>7179</v>
      </c>
      <c r="X9683" t="s">
        <v>7188</v>
      </c>
      <c r="Y9683" t="s">
        <v>7189</v>
      </c>
      <c r="Z9683" t="s">
        <v>7131</v>
      </c>
      <c r="AA9683" t="s">
        <v>24288</v>
      </c>
    </row>
    <row r="9684" spans="1:27" x14ac:dyDescent="0.25">
      <c r="A9684">
        <v>9683</v>
      </c>
      <c r="B9684" t="s">
        <v>11046</v>
      </c>
      <c r="C9684" s="2">
        <v>42547</v>
      </c>
      <c r="D9684" s="2">
        <v>42551</v>
      </c>
      <c r="E9684" s="2" t="s">
        <v>16</v>
      </c>
      <c r="F9684" t="s">
        <v>47</v>
      </c>
      <c r="G9684" t="s">
        <v>254</v>
      </c>
      <c r="H9684" t="s">
        <v>255</v>
      </c>
      <c r="I9684" t="s">
        <v>7084</v>
      </c>
      <c r="J9684" t="s">
        <v>39</v>
      </c>
      <c r="K9684" t="s">
        <v>5963</v>
      </c>
      <c r="L9684" t="s">
        <v>32</v>
      </c>
      <c r="M9684" t="s">
        <v>3539</v>
      </c>
      <c r="N9684" t="s">
        <v>603</v>
      </c>
      <c r="O9684">
        <v>98</v>
      </c>
      <c r="P9684">
        <v>8104.0394400000005</v>
      </c>
      <c r="Q9684">
        <v>8120.2800000000007</v>
      </c>
      <c r="R9684">
        <v>2E-3</v>
      </c>
      <c r="S9684">
        <v>3483.8999999999996</v>
      </c>
      <c r="T9684">
        <v>83.3</v>
      </c>
      <c r="U9684">
        <f>P9684-(S9684+T9684)</f>
        <v>4536.8394400000006</v>
      </c>
      <c r="V9684" t="s">
        <v>3529</v>
      </c>
      <c r="W9684" t="s">
        <v>7179</v>
      </c>
      <c r="X9684" t="s">
        <v>7188</v>
      </c>
      <c r="Y9684" t="s">
        <v>7189</v>
      </c>
      <c r="Z9684" t="s">
        <v>7131</v>
      </c>
      <c r="AA9684" t="s">
        <v>24288</v>
      </c>
    </row>
    <row r="9685" spans="1:27" x14ac:dyDescent="0.25">
      <c r="A9685">
        <v>9684</v>
      </c>
      <c r="B9685" t="s">
        <v>11047</v>
      </c>
      <c r="C9685" s="2">
        <v>42547</v>
      </c>
      <c r="D9685" s="2">
        <v>42551</v>
      </c>
      <c r="E9685" s="2" t="s">
        <v>16</v>
      </c>
      <c r="F9685" t="s">
        <v>7217</v>
      </c>
      <c r="G9685" t="s">
        <v>254</v>
      </c>
      <c r="H9685" t="s">
        <v>255</v>
      </c>
      <c r="I9685" t="s">
        <v>7084</v>
      </c>
      <c r="J9685" t="s">
        <v>39</v>
      </c>
      <c r="K9685" t="s">
        <v>5547</v>
      </c>
      <c r="L9685" t="s">
        <v>19</v>
      </c>
      <c r="M9685" t="s">
        <v>3533</v>
      </c>
      <c r="N9685" t="s">
        <v>141</v>
      </c>
      <c r="O9685">
        <v>18</v>
      </c>
      <c r="P9685">
        <v>148.32</v>
      </c>
      <c r="Q9685">
        <v>148.32</v>
      </c>
      <c r="R9685">
        <v>0</v>
      </c>
      <c r="S9685">
        <v>20.7</v>
      </c>
      <c r="T9685">
        <v>15.79</v>
      </c>
      <c r="U9685">
        <f>P9685-(S9685+T9685)</f>
        <v>111.83</v>
      </c>
      <c r="V9685" t="s">
        <v>3529</v>
      </c>
      <c r="W9685" t="s">
        <v>7179</v>
      </c>
      <c r="X9685" t="s">
        <v>7188</v>
      </c>
      <c r="Y9685" t="s">
        <v>7094</v>
      </c>
      <c r="Z9685" t="s">
        <v>7131</v>
      </c>
      <c r="AA9685" t="s">
        <v>23834</v>
      </c>
    </row>
    <row r="9686" spans="1:27" x14ac:dyDescent="0.25">
      <c r="A9686">
        <v>9685</v>
      </c>
      <c r="B9686" t="s">
        <v>11048</v>
      </c>
      <c r="C9686" s="2">
        <v>42547</v>
      </c>
      <c r="D9686" s="2">
        <v>42551</v>
      </c>
      <c r="E9686" s="2" t="s">
        <v>16</v>
      </c>
      <c r="F9686" t="s">
        <v>7217</v>
      </c>
      <c r="G9686" t="s">
        <v>254</v>
      </c>
      <c r="H9686" t="s">
        <v>255</v>
      </c>
      <c r="I9686" t="s">
        <v>7084</v>
      </c>
      <c r="J9686" t="s">
        <v>39</v>
      </c>
      <c r="K9686" t="s">
        <v>6577</v>
      </c>
      <c r="L9686" t="s">
        <v>19</v>
      </c>
      <c r="M9686" t="s">
        <v>3537</v>
      </c>
      <c r="N9686" t="s">
        <v>1253</v>
      </c>
      <c r="O9686">
        <v>23</v>
      </c>
      <c r="P9686">
        <v>263.58</v>
      </c>
      <c r="Q9686">
        <v>263.58</v>
      </c>
      <c r="R9686">
        <v>0</v>
      </c>
      <c r="S9686">
        <v>2.5299999999999998</v>
      </c>
      <c r="T9686">
        <v>16.760000000000002</v>
      </c>
      <c r="U9686">
        <f>P9686-(S9686+T9686)</f>
        <v>244.29</v>
      </c>
      <c r="V9686" t="s">
        <v>3529</v>
      </c>
      <c r="W9686" t="s">
        <v>7179</v>
      </c>
      <c r="X9686" t="s">
        <v>7188</v>
      </c>
      <c r="Y9686" t="s">
        <v>7189</v>
      </c>
      <c r="Z9686" t="s">
        <v>7131</v>
      </c>
      <c r="AA9686" t="s">
        <v>24288</v>
      </c>
    </row>
    <row r="9687" spans="1:27" x14ac:dyDescent="0.25">
      <c r="A9687">
        <v>9686</v>
      </c>
      <c r="B9687" t="s">
        <v>11049</v>
      </c>
      <c r="C9687" s="2">
        <v>42547</v>
      </c>
      <c r="D9687" s="2">
        <v>42553</v>
      </c>
      <c r="E9687" t="s">
        <v>16</v>
      </c>
      <c r="F9687" t="s">
        <v>47</v>
      </c>
      <c r="G9687" t="s">
        <v>96</v>
      </c>
      <c r="H9687" t="s">
        <v>44</v>
      </c>
      <c r="I9687" t="s">
        <v>7084</v>
      </c>
      <c r="J9687" t="s">
        <v>22</v>
      </c>
      <c r="K9687" t="s">
        <v>6125</v>
      </c>
      <c r="L9687" t="s">
        <v>32</v>
      </c>
      <c r="M9687" t="s">
        <v>3539</v>
      </c>
      <c r="N9687" t="s">
        <v>782</v>
      </c>
      <c r="O9687">
        <v>99</v>
      </c>
      <c r="P9687">
        <v>24941.576880000001</v>
      </c>
      <c r="Q9687">
        <v>24991.56</v>
      </c>
      <c r="R9687">
        <v>2E-3</v>
      </c>
      <c r="S9687">
        <v>6733.98</v>
      </c>
      <c r="T9687">
        <v>84.15</v>
      </c>
      <c r="U9687">
        <f>P9687-(S9687+T9687)</f>
        <v>18123.446880000003</v>
      </c>
      <c r="V9687" t="s">
        <v>3529</v>
      </c>
      <c r="W9687" t="s">
        <v>7184</v>
      </c>
      <c r="X9687" t="s">
        <v>7188</v>
      </c>
      <c r="Y9687" t="s">
        <v>7094</v>
      </c>
      <c r="Z9687" t="s">
        <v>7134</v>
      </c>
      <c r="AA9687" t="s">
        <v>23687</v>
      </c>
    </row>
    <row r="9688" spans="1:27" x14ac:dyDescent="0.25">
      <c r="A9688">
        <v>9687</v>
      </c>
      <c r="B9688" t="s">
        <v>11050</v>
      </c>
      <c r="C9688" s="2">
        <v>42547</v>
      </c>
      <c r="D9688" s="2">
        <v>42553</v>
      </c>
      <c r="E9688" t="s">
        <v>16</v>
      </c>
      <c r="F9688" t="s">
        <v>47</v>
      </c>
      <c r="G9688" t="s">
        <v>96</v>
      </c>
      <c r="H9688" t="s">
        <v>44</v>
      </c>
      <c r="I9688" t="s">
        <v>7084</v>
      </c>
      <c r="J9688" t="s">
        <v>22</v>
      </c>
      <c r="K9688" t="s">
        <v>6124</v>
      </c>
      <c r="L9688" t="s">
        <v>19</v>
      </c>
      <c r="M9688" t="s">
        <v>20</v>
      </c>
      <c r="N9688" t="s">
        <v>781</v>
      </c>
      <c r="O9688">
        <v>75</v>
      </c>
      <c r="P9688">
        <v>534</v>
      </c>
      <c r="Q9688">
        <v>534</v>
      </c>
      <c r="R9688">
        <v>0</v>
      </c>
      <c r="S9688">
        <v>42.000000000000007</v>
      </c>
      <c r="T9688">
        <v>63.75</v>
      </c>
      <c r="U9688">
        <f>P9688-(S9688+T9688)</f>
        <v>428.25</v>
      </c>
      <c r="V9688" t="s">
        <v>3529</v>
      </c>
      <c r="W9688" t="s">
        <v>7184</v>
      </c>
      <c r="X9688" t="s">
        <v>7188</v>
      </c>
      <c r="Y9688" t="s">
        <v>7095</v>
      </c>
      <c r="Z9688" t="s">
        <v>7134</v>
      </c>
      <c r="AA9688" t="s">
        <v>23683</v>
      </c>
    </row>
    <row r="9689" spans="1:27" x14ac:dyDescent="0.25">
      <c r="A9689">
        <v>9688</v>
      </c>
      <c r="B9689" t="s">
        <v>20378</v>
      </c>
      <c r="C9689" s="2">
        <v>42548</v>
      </c>
      <c r="D9689" s="2">
        <v>42555</v>
      </c>
      <c r="E9689" t="s">
        <v>16</v>
      </c>
      <c r="F9689" t="s">
        <v>7217</v>
      </c>
      <c r="G9689" t="s">
        <v>1788</v>
      </c>
      <c r="H9689" t="s">
        <v>3560</v>
      </c>
      <c r="I9689" t="s">
        <v>7175</v>
      </c>
      <c r="J9689" t="s">
        <v>1757</v>
      </c>
      <c r="K9689" t="s">
        <v>4961</v>
      </c>
      <c r="L9689" t="s">
        <v>19</v>
      </c>
      <c r="M9689" t="s">
        <v>3536</v>
      </c>
      <c r="N9689" t="s">
        <v>3116</v>
      </c>
      <c r="O9689">
        <v>20</v>
      </c>
      <c r="P9689">
        <v>2386.2000000000003</v>
      </c>
      <c r="Q9689">
        <v>2386.2000000000003</v>
      </c>
      <c r="R9689">
        <v>0</v>
      </c>
      <c r="S9689">
        <v>310.2</v>
      </c>
      <c r="T9689">
        <v>187.5</v>
      </c>
      <c r="U9689">
        <f>P9689-(S9689+T9689)</f>
        <v>1888.5000000000002</v>
      </c>
      <c r="V9689" t="s">
        <v>3529</v>
      </c>
      <c r="W9689" t="s">
        <v>7166</v>
      </c>
      <c r="X9689" t="s">
        <v>7187</v>
      </c>
      <c r="Y9689" t="s">
        <v>7189</v>
      </c>
      <c r="Z9689" t="s">
        <v>7120</v>
      </c>
      <c r="AA9689" t="s">
        <v>24288</v>
      </c>
    </row>
    <row r="9690" spans="1:27" x14ac:dyDescent="0.25">
      <c r="A9690">
        <v>9689</v>
      </c>
      <c r="B9690" t="s">
        <v>20379</v>
      </c>
      <c r="C9690" s="2">
        <v>42548</v>
      </c>
      <c r="D9690" s="2">
        <v>42549</v>
      </c>
      <c r="E9690" t="s">
        <v>58</v>
      </c>
      <c r="F9690" t="s">
        <v>42</v>
      </c>
      <c r="G9690" t="s">
        <v>1780</v>
      </c>
      <c r="H9690" t="s">
        <v>3560</v>
      </c>
      <c r="I9690" t="s">
        <v>7175</v>
      </c>
      <c r="J9690" t="s">
        <v>1757</v>
      </c>
      <c r="K9690" t="s">
        <v>4258</v>
      </c>
      <c r="L9690" t="s">
        <v>32</v>
      </c>
      <c r="M9690" t="s">
        <v>3540</v>
      </c>
      <c r="N9690" t="s">
        <v>2866</v>
      </c>
      <c r="O9690">
        <v>3</v>
      </c>
      <c r="P9690">
        <v>203.96999999999997</v>
      </c>
      <c r="Q9690">
        <v>203.96999999999997</v>
      </c>
      <c r="R9690">
        <v>0</v>
      </c>
      <c r="S9690">
        <v>97.890000000000015</v>
      </c>
      <c r="T9690">
        <v>73.25</v>
      </c>
      <c r="U9690">
        <f>P9690-(S9690+T9690)</f>
        <v>32.829999999999956</v>
      </c>
      <c r="V9690" t="s">
        <v>3527</v>
      </c>
      <c r="W9690" t="s">
        <v>7165</v>
      </c>
      <c r="X9690" t="s">
        <v>7187</v>
      </c>
      <c r="Y9690" t="s">
        <v>7093</v>
      </c>
      <c r="Z9690" t="s">
        <v>7119</v>
      </c>
      <c r="AA9690" t="s">
        <v>24288</v>
      </c>
    </row>
    <row r="9691" spans="1:27" x14ac:dyDescent="0.25">
      <c r="A9691">
        <v>9690</v>
      </c>
      <c r="B9691" t="s">
        <v>20380</v>
      </c>
      <c r="C9691" s="2">
        <v>42548</v>
      </c>
      <c r="D9691" s="2">
        <v>42549</v>
      </c>
      <c r="E9691" t="s">
        <v>58</v>
      </c>
      <c r="F9691" t="s">
        <v>42</v>
      </c>
      <c r="G9691" t="s">
        <v>1780</v>
      </c>
      <c r="H9691" t="s">
        <v>3560</v>
      </c>
      <c r="I9691" t="s">
        <v>7175</v>
      </c>
      <c r="J9691" t="s">
        <v>1757</v>
      </c>
      <c r="K9691" t="s">
        <v>4257</v>
      </c>
      <c r="L9691" t="s">
        <v>19</v>
      </c>
      <c r="M9691" t="s">
        <v>3533</v>
      </c>
      <c r="N9691" t="s">
        <v>3064</v>
      </c>
      <c r="O9691">
        <v>3</v>
      </c>
      <c r="P9691">
        <v>11.94</v>
      </c>
      <c r="Q9691">
        <v>11.94</v>
      </c>
      <c r="R9691">
        <v>0</v>
      </c>
      <c r="S9691">
        <v>1.17</v>
      </c>
      <c r="T9691">
        <v>1.05</v>
      </c>
      <c r="U9691">
        <f>P9691-(S9691+T9691)</f>
        <v>9.7199999999999989</v>
      </c>
      <c r="V9691" t="s">
        <v>3527</v>
      </c>
      <c r="W9691" t="s">
        <v>7165</v>
      </c>
      <c r="X9691" t="s">
        <v>7187</v>
      </c>
      <c r="Y9691" t="s">
        <v>7093</v>
      </c>
      <c r="Z9691" t="s">
        <v>7119</v>
      </c>
      <c r="AA9691" t="s">
        <v>24126</v>
      </c>
    </row>
    <row r="9692" spans="1:27" x14ac:dyDescent="0.25">
      <c r="A9692">
        <v>9691</v>
      </c>
      <c r="B9692" t="s">
        <v>20381</v>
      </c>
      <c r="C9692" s="2">
        <v>42548</v>
      </c>
      <c r="D9692" s="2">
        <v>42549</v>
      </c>
      <c r="E9692" t="s">
        <v>58</v>
      </c>
      <c r="F9692" t="s">
        <v>42</v>
      </c>
      <c r="G9692" t="s">
        <v>1780</v>
      </c>
      <c r="H9692" t="s">
        <v>3560</v>
      </c>
      <c r="I9692" t="s">
        <v>7175</v>
      </c>
      <c r="J9692" t="s">
        <v>1757</v>
      </c>
      <c r="K9692" t="s">
        <v>4256</v>
      </c>
      <c r="L9692" t="s">
        <v>19</v>
      </c>
      <c r="M9692" t="s">
        <v>102</v>
      </c>
      <c r="N9692" t="s">
        <v>3217</v>
      </c>
      <c r="O9692">
        <v>3</v>
      </c>
      <c r="P9692">
        <v>13.620000000000001</v>
      </c>
      <c r="Q9692">
        <v>13.620000000000001</v>
      </c>
      <c r="R9692">
        <v>0</v>
      </c>
      <c r="S9692">
        <v>0.66</v>
      </c>
      <c r="T9692">
        <v>2.94</v>
      </c>
      <c r="U9692">
        <f>P9692-(S9692+T9692)</f>
        <v>10.020000000000001</v>
      </c>
      <c r="V9692" t="s">
        <v>3527</v>
      </c>
      <c r="W9692" t="s">
        <v>7165</v>
      </c>
      <c r="X9692" t="s">
        <v>7187</v>
      </c>
      <c r="Y9692" t="s">
        <v>7094</v>
      </c>
      <c r="Z9692" t="s">
        <v>7119</v>
      </c>
      <c r="AA9692" t="s">
        <v>24078</v>
      </c>
    </row>
    <row r="9693" spans="1:27" x14ac:dyDescent="0.25">
      <c r="A9693">
        <v>9692</v>
      </c>
      <c r="B9693" t="s">
        <v>20382</v>
      </c>
      <c r="C9693" s="2">
        <v>42548</v>
      </c>
      <c r="D9693" s="2">
        <v>42554</v>
      </c>
      <c r="E9693" t="s">
        <v>16</v>
      </c>
      <c r="F9693" t="s">
        <v>7217</v>
      </c>
      <c r="G9693" t="s">
        <v>1788</v>
      </c>
      <c r="H9693" t="s">
        <v>3560</v>
      </c>
      <c r="I9693" t="s">
        <v>7175</v>
      </c>
      <c r="J9693" t="s">
        <v>1757</v>
      </c>
      <c r="K9693" t="s">
        <v>4923</v>
      </c>
      <c r="L9693" t="s">
        <v>23</v>
      </c>
      <c r="M9693" t="s">
        <v>3532</v>
      </c>
      <c r="N9693" t="s">
        <v>3499</v>
      </c>
      <c r="O9693">
        <v>22</v>
      </c>
      <c r="P9693">
        <v>489.06</v>
      </c>
      <c r="Q9693">
        <v>489.06</v>
      </c>
      <c r="R9693">
        <v>0</v>
      </c>
      <c r="S9693">
        <v>112.42</v>
      </c>
      <c r="T9693">
        <v>24.66</v>
      </c>
      <c r="U9693">
        <f>P9693-(S9693+T9693)</f>
        <v>351.98</v>
      </c>
      <c r="V9693" t="s">
        <v>3529</v>
      </c>
      <c r="W9693" t="s">
        <v>7166</v>
      </c>
      <c r="X9693" t="s">
        <v>7187</v>
      </c>
      <c r="Y9693" t="s">
        <v>7093</v>
      </c>
      <c r="Z9693" t="s">
        <v>7120</v>
      </c>
      <c r="AA9693" t="s">
        <v>24288</v>
      </c>
    </row>
    <row r="9694" spans="1:27" x14ac:dyDescent="0.25">
      <c r="A9694">
        <v>9693</v>
      </c>
      <c r="B9694" t="s">
        <v>11051</v>
      </c>
      <c r="C9694" s="2">
        <v>42548</v>
      </c>
      <c r="D9694" s="2">
        <v>42552</v>
      </c>
      <c r="E9694" t="s">
        <v>16</v>
      </c>
      <c r="F9694" t="s">
        <v>42</v>
      </c>
      <c r="G9694" t="s">
        <v>51</v>
      </c>
      <c r="H9694" t="s">
        <v>17</v>
      </c>
      <c r="I9694" t="s">
        <v>7084</v>
      </c>
      <c r="J9694" t="s">
        <v>18</v>
      </c>
      <c r="K9694" t="s">
        <v>6352</v>
      </c>
      <c r="L9694" t="s">
        <v>32</v>
      </c>
      <c r="M9694" t="s">
        <v>3541</v>
      </c>
      <c r="N9694" t="s">
        <v>1020</v>
      </c>
      <c r="O9694">
        <v>5</v>
      </c>
      <c r="P9694">
        <v>192.5</v>
      </c>
      <c r="Q9694">
        <v>192.5</v>
      </c>
      <c r="R9694">
        <v>0</v>
      </c>
      <c r="S9694">
        <v>71.2</v>
      </c>
      <c r="T9694">
        <v>26.45</v>
      </c>
      <c r="U9694">
        <f>P9694-(S9694+T9694)</f>
        <v>94.85</v>
      </c>
      <c r="V9694" t="s">
        <v>3527</v>
      </c>
      <c r="W9694" t="s">
        <v>7172</v>
      </c>
      <c r="X9694" t="s">
        <v>7187</v>
      </c>
      <c r="Y9694" t="s">
        <v>7093</v>
      </c>
      <c r="Z9694" t="s">
        <v>7126</v>
      </c>
      <c r="AA9694" t="s">
        <v>24288</v>
      </c>
    </row>
    <row r="9695" spans="1:27" x14ac:dyDescent="0.25">
      <c r="A9695">
        <v>9694</v>
      </c>
      <c r="B9695" t="s">
        <v>11052</v>
      </c>
      <c r="C9695" s="2">
        <v>42548</v>
      </c>
      <c r="D9695" s="2">
        <v>42550</v>
      </c>
      <c r="E9695" t="s">
        <v>58</v>
      </c>
      <c r="F9695" t="s">
        <v>42</v>
      </c>
      <c r="G9695" t="s">
        <v>51</v>
      </c>
      <c r="H9695" t="s">
        <v>17</v>
      </c>
      <c r="I9695" t="s">
        <v>7084</v>
      </c>
      <c r="J9695" t="s">
        <v>18</v>
      </c>
      <c r="K9695" t="s">
        <v>6621</v>
      </c>
      <c r="L9695" t="s">
        <v>19</v>
      </c>
      <c r="M9695" t="s">
        <v>20</v>
      </c>
      <c r="N9695" t="s">
        <v>1297</v>
      </c>
      <c r="O9695">
        <v>3</v>
      </c>
      <c r="P9695">
        <v>14.28</v>
      </c>
      <c r="Q9695">
        <v>14.28</v>
      </c>
      <c r="R9695">
        <v>0</v>
      </c>
      <c r="S9695">
        <v>1.56</v>
      </c>
      <c r="T9695">
        <v>2.09</v>
      </c>
      <c r="U9695">
        <f>P9695-(S9695+T9695)</f>
        <v>10.629999999999999</v>
      </c>
      <c r="V9695" t="s">
        <v>3529</v>
      </c>
      <c r="W9695" t="s">
        <v>7172</v>
      </c>
      <c r="X9695" t="s">
        <v>7187</v>
      </c>
      <c r="Y9695" t="s">
        <v>7093</v>
      </c>
      <c r="Z9695" t="s">
        <v>7126</v>
      </c>
      <c r="AA9695" t="s">
        <v>23897</v>
      </c>
    </row>
    <row r="9696" spans="1:27" x14ac:dyDescent="0.25">
      <c r="A9696">
        <v>9695</v>
      </c>
      <c r="B9696" t="s">
        <v>11053</v>
      </c>
      <c r="C9696" s="2">
        <v>42548</v>
      </c>
      <c r="D9696" s="2">
        <v>42552</v>
      </c>
      <c r="E9696" t="s">
        <v>16</v>
      </c>
      <c r="F9696" t="s">
        <v>42</v>
      </c>
      <c r="G9696" t="s">
        <v>101</v>
      </c>
      <c r="H9696" t="s">
        <v>101</v>
      </c>
      <c r="I9696" t="s">
        <v>7084</v>
      </c>
      <c r="J9696" t="s">
        <v>39</v>
      </c>
      <c r="K9696" t="s">
        <v>6163</v>
      </c>
      <c r="L9696" t="s">
        <v>23</v>
      </c>
      <c r="M9696" t="s">
        <v>3535</v>
      </c>
      <c r="N9696" t="s">
        <v>822</v>
      </c>
      <c r="O9696">
        <v>5</v>
      </c>
      <c r="P9696">
        <v>274.10000000000002</v>
      </c>
      <c r="Q9696">
        <v>274.10000000000002</v>
      </c>
      <c r="R9696">
        <v>0</v>
      </c>
      <c r="S9696">
        <v>46.550000000000004</v>
      </c>
      <c r="T9696">
        <v>16.62</v>
      </c>
      <c r="U9696">
        <f>P9696-(S9696+T9696)</f>
        <v>210.93</v>
      </c>
      <c r="V9696" t="s">
        <v>3529</v>
      </c>
      <c r="W9696" t="s">
        <v>7181</v>
      </c>
      <c r="X9696" t="s">
        <v>7188</v>
      </c>
      <c r="Y9696" t="s">
        <v>7189</v>
      </c>
      <c r="Z9696" t="s">
        <v>7133</v>
      </c>
      <c r="AA9696" t="s">
        <v>24288</v>
      </c>
    </row>
    <row r="9697" spans="1:27" x14ac:dyDescent="0.25">
      <c r="A9697">
        <v>9696</v>
      </c>
      <c r="B9697" t="s">
        <v>11054</v>
      </c>
      <c r="C9697" s="2">
        <v>42548</v>
      </c>
      <c r="D9697" s="2">
        <v>42552</v>
      </c>
      <c r="E9697" t="s">
        <v>16</v>
      </c>
      <c r="F9697" t="s">
        <v>42</v>
      </c>
      <c r="G9697" t="s">
        <v>101</v>
      </c>
      <c r="H9697" t="s">
        <v>101</v>
      </c>
      <c r="I9697" t="s">
        <v>7084</v>
      </c>
      <c r="J9697" t="s">
        <v>39</v>
      </c>
      <c r="K9697" t="s">
        <v>5965</v>
      </c>
      <c r="L9697" t="s">
        <v>32</v>
      </c>
      <c r="M9697" t="s">
        <v>3541</v>
      </c>
      <c r="N9697" t="s">
        <v>605</v>
      </c>
      <c r="O9697">
        <v>3</v>
      </c>
      <c r="P9697">
        <v>93.419999999999987</v>
      </c>
      <c r="Q9697">
        <v>93.419999999999987</v>
      </c>
      <c r="R9697">
        <v>0</v>
      </c>
      <c r="S9697">
        <v>42.03</v>
      </c>
      <c r="T9697">
        <v>7.97</v>
      </c>
      <c r="U9697">
        <f>P9697-(S9697+T9697)</f>
        <v>43.419999999999987</v>
      </c>
      <c r="V9697" t="s">
        <v>3529</v>
      </c>
      <c r="W9697" t="s">
        <v>7181</v>
      </c>
      <c r="X9697" t="s">
        <v>7188</v>
      </c>
      <c r="Y9697" t="s">
        <v>7189</v>
      </c>
      <c r="Z9697" t="s">
        <v>7133</v>
      </c>
      <c r="AA9697" t="s">
        <v>24288</v>
      </c>
    </row>
    <row r="9698" spans="1:27" x14ac:dyDescent="0.25">
      <c r="A9698">
        <v>9697</v>
      </c>
      <c r="B9698" t="s">
        <v>11055</v>
      </c>
      <c r="C9698" s="2">
        <v>42548</v>
      </c>
      <c r="D9698" s="2">
        <v>42552</v>
      </c>
      <c r="E9698" t="s">
        <v>16</v>
      </c>
      <c r="F9698" t="s">
        <v>42</v>
      </c>
      <c r="G9698" t="s">
        <v>101</v>
      </c>
      <c r="H9698" t="s">
        <v>101</v>
      </c>
      <c r="I9698" t="s">
        <v>7084</v>
      </c>
      <c r="J9698" t="s">
        <v>39</v>
      </c>
      <c r="K9698" t="s">
        <v>6371</v>
      </c>
      <c r="L9698" t="s">
        <v>23</v>
      </c>
      <c r="M9698" t="s">
        <v>3532</v>
      </c>
      <c r="N9698" t="s">
        <v>1043</v>
      </c>
      <c r="O9698">
        <v>3</v>
      </c>
      <c r="P9698">
        <v>34.199999999999996</v>
      </c>
      <c r="Q9698">
        <v>34.199999999999996</v>
      </c>
      <c r="R9698">
        <v>0</v>
      </c>
      <c r="S9698">
        <v>7.86</v>
      </c>
      <c r="T9698">
        <v>2.5</v>
      </c>
      <c r="U9698">
        <f>P9698-(S9698+T9698)</f>
        <v>23.839999999999996</v>
      </c>
      <c r="V9698" t="s">
        <v>3529</v>
      </c>
      <c r="W9698" t="s">
        <v>7181</v>
      </c>
      <c r="X9698" t="s">
        <v>7188</v>
      </c>
      <c r="Y9698" t="s">
        <v>7094</v>
      </c>
      <c r="Z9698" t="s">
        <v>7133</v>
      </c>
      <c r="AA9698" t="s">
        <v>23862</v>
      </c>
    </row>
    <row r="9699" spans="1:27" x14ac:dyDescent="0.25">
      <c r="A9699">
        <v>9698</v>
      </c>
      <c r="B9699" t="s">
        <v>11056</v>
      </c>
      <c r="C9699" s="2">
        <v>42548</v>
      </c>
      <c r="D9699" s="2">
        <v>42548</v>
      </c>
      <c r="E9699" t="s">
        <v>80</v>
      </c>
      <c r="F9699" t="s">
        <v>47</v>
      </c>
      <c r="G9699" t="s">
        <v>3557</v>
      </c>
      <c r="H9699" t="s">
        <v>54</v>
      </c>
      <c r="I9699" t="s">
        <v>7084</v>
      </c>
      <c r="J9699" t="s">
        <v>22</v>
      </c>
      <c r="K9699" t="s">
        <v>6211</v>
      </c>
      <c r="L9699" t="s">
        <v>19</v>
      </c>
      <c r="M9699" t="s">
        <v>3531</v>
      </c>
      <c r="N9699" t="s">
        <v>873</v>
      </c>
      <c r="O9699">
        <v>89</v>
      </c>
      <c r="P9699">
        <v>3686.38</v>
      </c>
      <c r="Q9699">
        <v>3686.38</v>
      </c>
      <c r="R9699">
        <v>0</v>
      </c>
      <c r="S9699">
        <v>294.59000000000003</v>
      </c>
      <c r="T9699">
        <v>113.47</v>
      </c>
      <c r="U9699">
        <f>P9699-(S9699+T9699)</f>
        <v>3278.32</v>
      </c>
      <c r="V9699" t="s">
        <v>3528</v>
      </c>
      <c r="W9699" t="s">
        <v>7183</v>
      </c>
      <c r="X9699" t="s">
        <v>7188</v>
      </c>
      <c r="Y9699" t="s">
        <v>7094</v>
      </c>
      <c r="Z9699" t="s">
        <v>7135</v>
      </c>
      <c r="AA9699" t="s">
        <v>23793</v>
      </c>
    </row>
    <row r="9700" spans="1:27" x14ac:dyDescent="0.25">
      <c r="A9700">
        <v>9699</v>
      </c>
      <c r="B9700" t="s">
        <v>11057</v>
      </c>
      <c r="C9700" s="2">
        <v>42548</v>
      </c>
      <c r="D9700" s="2">
        <v>42551</v>
      </c>
      <c r="E9700" t="s">
        <v>53</v>
      </c>
      <c r="F9700" t="s">
        <v>7217</v>
      </c>
      <c r="G9700" t="s">
        <v>3557</v>
      </c>
      <c r="H9700" t="s">
        <v>54</v>
      </c>
      <c r="I9700" t="s">
        <v>7084</v>
      </c>
      <c r="J9700" t="s">
        <v>22</v>
      </c>
      <c r="K9700" t="s">
        <v>5729</v>
      </c>
      <c r="L9700" t="s">
        <v>19</v>
      </c>
      <c r="M9700" t="s">
        <v>20</v>
      </c>
      <c r="N9700" t="s">
        <v>351</v>
      </c>
      <c r="O9700">
        <v>24</v>
      </c>
      <c r="P9700">
        <v>172.32</v>
      </c>
      <c r="Q9700">
        <v>172.32</v>
      </c>
      <c r="R9700">
        <v>0</v>
      </c>
      <c r="S9700">
        <v>17.04</v>
      </c>
      <c r="T9700">
        <v>6.45</v>
      </c>
      <c r="U9700">
        <f>P9700-(S9700+T9700)</f>
        <v>148.82999999999998</v>
      </c>
      <c r="V9700" t="s">
        <v>3529</v>
      </c>
      <c r="W9700" t="s">
        <v>7183</v>
      </c>
      <c r="X9700" t="s">
        <v>7188</v>
      </c>
      <c r="Y9700" t="s">
        <v>7189</v>
      </c>
      <c r="Z9700" t="s">
        <v>7135</v>
      </c>
      <c r="AA9700" t="s">
        <v>24288</v>
      </c>
    </row>
    <row r="9701" spans="1:27" x14ac:dyDescent="0.25">
      <c r="A9701">
        <v>9700</v>
      </c>
      <c r="B9701" t="s">
        <v>20383</v>
      </c>
      <c r="C9701" s="2">
        <v>42549</v>
      </c>
      <c r="D9701" s="2">
        <v>42556</v>
      </c>
      <c r="E9701" t="s">
        <v>16</v>
      </c>
      <c r="F9701" t="s">
        <v>7217</v>
      </c>
      <c r="G9701" t="s">
        <v>1728</v>
      </c>
      <c r="H9701" t="s">
        <v>3560</v>
      </c>
      <c r="I9701" t="s">
        <v>7175</v>
      </c>
      <c r="J9701" t="s">
        <v>1729</v>
      </c>
      <c r="K9701" t="s">
        <v>4621</v>
      </c>
      <c r="L9701" t="s">
        <v>23</v>
      </c>
      <c r="M9701" t="s">
        <v>3532</v>
      </c>
      <c r="N9701" t="s">
        <v>1786</v>
      </c>
      <c r="O9701">
        <v>19</v>
      </c>
      <c r="P9701">
        <v>1885.3700000000001</v>
      </c>
      <c r="Q9701">
        <v>1885.3700000000001</v>
      </c>
      <c r="R9701">
        <v>0</v>
      </c>
      <c r="S9701">
        <v>395.77</v>
      </c>
      <c r="T9701">
        <v>130.32</v>
      </c>
      <c r="U9701">
        <f>P9701-(S9701+T9701)</f>
        <v>1359.2800000000002</v>
      </c>
      <c r="V9701" t="s">
        <v>3529</v>
      </c>
      <c r="W9701" t="s">
        <v>7160</v>
      </c>
      <c r="X9701" t="s">
        <v>7187</v>
      </c>
      <c r="Y9701" t="s">
        <v>7093</v>
      </c>
      <c r="Z9701" t="s">
        <v>7113</v>
      </c>
      <c r="AA9701" t="s">
        <v>24288</v>
      </c>
    </row>
    <row r="9702" spans="1:27" x14ac:dyDescent="0.25">
      <c r="A9702">
        <v>9701</v>
      </c>
      <c r="B9702" t="s">
        <v>20384</v>
      </c>
      <c r="C9702" s="2">
        <v>42549</v>
      </c>
      <c r="D9702" s="2">
        <v>41284</v>
      </c>
      <c r="E9702" t="s">
        <v>16</v>
      </c>
      <c r="F9702" t="s">
        <v>7217</v>
      </c>
      <c r="G9702" t="s">
        <v>1733</v>
      </c>
      <c r="H9702" t="s">
        <v>3560</v>
      </c>
      <c r="I9702" t="s">
        <v>7175</v>
      </c>
      <c r="J9702" t="s">
        <v>1729</v>
      </c>
      <c r="K9702" t="s">
        <v>3837</v>
      </c>
      <c r="L9702" t="s">
        <v>19</v>
      </c>
      <c r="M9702" t="s">
        <v>3533</v>
      </c>
      <c r="N9702" t="s">
        <v>2930</v>
      </c>
      <c r="O9702">
        <v>19</v>
      </c>
      <c r="P9702">
        <v>62.319999999999993</v>
      </c>
      <c r="Q9702">
        <v>62.319999999999993</v>
      </c>
      <c r="R9702">
        <v>0</v>
      </c>
      <c r="S9702">
        <v>7.9799999999999995</v>
      </c>
      <c r="T9702">
        <v>0.77</v>
      </c>
      <c r="U9702">
        <f>P9702-(S9702+T9702)</f>
        <v>53.569999999999993</v>
      </c>
      <c r="V9702" t="s">
        <v>3529</v>
      </c>
      <c r="W9702" t="s">
        <v>7168</v>
      </c>
      <c r="X9702" t="s">
        <v>7187</v>
      </c>
      <c r="Y9702" t="s">
        <v>7189</v>
      </c>
      <c r="Z9702" t="s">
        <v>7122</v>
      </c>
      <c r="AA9702" t="s">
        <v>24288</v>
      </c>
    </row>
    <row r="9703" spans="1:27" x14ac:dyDescent="0.25">
      <c r="A9703">
        <v>9702</v>
      </c>
      <c r="B9703" t="s">
        <v>20385</v>
      </c>
      <c r="C9703" s="2">
        <v>42549</v>
      </c>
      <c r="D9703" s="2">
        <v>42553</v>
      </c>
      <c r="E9703" s="2" t="s">
        <v>16</v>
      </c>
      <c r="F9703" t="s">
        <v>7217</v>
      </c>
      <c r="G9703" t="s">
        <v>2051</v>
      </c>
      <c r="H9703" t="s">
        <v>3560</v>
      </c>
      <c r="I9703" t="s">
        <v>7175</v>
      </c>
      <c r="J9703" t="s">
        <v>22</v>
      </c>
      <c r="K9703" t="s">
        <v>4969</v>
      </c>
      <c r="L9703" t="s">
        <v>19</v>
      </c>
      <c r="M9703" t="s">
        <v>65</v>
      </c>
      <c r="N9703" t="s">
        <v>1873</v>
      </c>
      <c r="O9703">
        <v>14</v>
      </c>
      <c r="P9703">
        <v>1126.72</v>
      </c>
      <c r="Q9703">
        <v>1126.72</v>
      </c>
      <c r="R9703">
        <v>0</v>
      </c>
      <c r="S9703">
        <v>44.94</v>
      </c>
      <c r="T9703">
        <v>81.13</v>
      </c>
      <c r="U9703">
        <f>P9703-(S9703+T9703)</f>
        <v>1000.6500000000001</v>
      </c>
      <c r="V9703" t="s">
        <v>3529</v>
      </c>
      <c r="W9703" t="s">
        <v>7169</v>
      </c>
      <c r="X9703" t="s">
        <v>7188</v>
      </c>
      <c r="Y9703" t="s">
        <v>7189</v>
      </c>
      <c r="Z9703" t="s">
        <v>7123</v>
      </c>
      <c r="AA9703" t="s">
        <v>24288</v>
      </c>
    </row>
    <row r="9704" spans="1:27" x14ac:dyDescent="0.25">
      <c r="A9704">
        <v>9703</v>
      </c>
      <c r="B9704" t="s">
        <v>11058</v>
      </c>
      <c r="C9704" s="2">
        <v>42549</v>
      </c>
      <c r="D9704" s="2">
        <v>42549</v>
      </c>
      <c r="E9704" t="s">
        <v>80</v>
      </c>
      <c r="F9704" t="s">
        <v>42</v>
      </c>
      <c r="G9704" t="s">
        <v>7158</v>
      </c>
      <c r="H9704" t="s">
        <v>7174</v>
      </c>
      <c r="I9704" t="s">
        <v>7175</v>
      </c>
      <c r="J9704" t="s">
        <v>1757</v>
      </c>
      <c r="K9704" t="s">
        <v>4897</v>
      </c>
      <c r="L9704" t="s">
        <v>19</v>
      </c>
      <c r="M9704" t="s">
        <v>3531</v>
      </c>
      <c r="N9704" t="s">
        <v>3275</v>
      </c>
      <c r="O9704">
        <v>5</v>
      </c>
      <c r="P9704">
        <v>213.79999999999998</v>
      </c>
      <c r="Q9704">
        <v>213.79999999999998</v>
      </c>
      <c r="R9704">
        <v>0</v>
      </c>
      <c r="S9704">
        <v>14.950000000000001</v>
      </c>
      <c r="T9704">
        <v>36.229999999999997</v>
      </c>
      <c r="U9704">
        <f>P9704-(S9704+T9704)</f>
        <v>162.61999999999998</v>
      </c>
      <c r="V9704" t="s">
        <v>3527</v>
      </c>
      <c r="W9704" t="s">
        <v>7176</v>
      </c>
      <c r="X9704" t="s">
        <v>7187</v>
      </c>
      <c r="Y9704" t="s">
        <v>7093</v>
      </c>
      <c r="Z9704" t="s">
        <v>7128</v>
      </c>
      <c r="AA9704" t="s">
        <v>24288</v>
      </c>
    </row>
    <row r="9705" spans="1:27" x14ac:dyDescent="0.25">
      <c r="A9705">
        <v>9704</v>
      </c>
      <c r="B9705" t="s">
        <v>11059</v>
      </c>
      <c r="C9705" s="2">
        <v>42549</v>
      </c>
      <c r="D9705" s="2">
        <v>42553</v>
      </c>
      <c r="E9705" t="s">
        <v>16</v>
      </c>
      <c r="F9705" t="s">
        <v>7217</v>
      </c>
      <c r="G9705" t="s">
        <v>3557</v>
      </c>
      <c r="H9705" t="s">
        <v>54</v>
      </c>
      <c r="I9705" t="s">
        <v>7084</v>
      </c>
      <c r="J9705" t="s">
        <v>22</v>
      </c>
      <c r="K9705" t="s">
        <v>6835</v>
      </c>
      <c r="L9705" t="s">
        <v>19</v>
      </c>
      <c r="M9705" t="s">
        <v>102</v>
      </c>
      <c r="N9705" t="s">
        <v>1513</v>
      </c>
      <c r="O9705">
        <v>24</v>
      </c>
      <c r="P9705">
        <v>246.24</v>
      </c>
      <c r="Q9705">
        <v>246.24</v>
      </c>
      <c r="R9705">
        <v>0</v>
      </c>
      <c r="S9705">
        <v>34.32</v>
      </c>
      <c r="T9705">
        <v>15.18</v>
      </c>
      <c r="U9705">
        <f>P9705-(S9705+T9705)</f>
        <v>196.74</v>
      </c>
      <c r="V9705" t="s">
        <v>3529</v>
      </c>
      <c r="W9705" t="s">
        <v>7183</v>
      </c>
      <c r="X9705" t="s">
        <v>7188</v>
      </c>
      <c r="Y9705" t="s">
        <v>7189</v>
      </c>
      <c r="Z9705" t="s">
        <v>7135</v>
      </c>
      <c r="AA9705" t="s">
        <v>23812</v>
      </c>
    </row>
    <row r="9706" spans="1:27" x14ac:dyDescent="0.25">
      <c r="A9706">
        <v>9705</v>
      </c>
      <c r="B9706" t="s">
        <v>11060</v>
      </c>
      <c r="C9706" s="2">
        <v>42549</v>
      </c>
      <c r="D9706" s="2">
        <v>42553</v>
      </c>
      <c r="E9706" t="s">
        <v>16</v>
      </c>
      <c r="F9706" t="s">
        <v>7217</v>
      </c>
      <c r="G9706" t="s">
        <v>3557</v>
      </c>
      <c r="H9706" t="s">
        <v>54</v>
      </c>
      <c r="I9706" t="s">
        <v>7084</v>
      </c>
      <c r="J9706" t="s">
        <v>22</v>
      </c>
      <c r="K9706" t="s">
        <v>6525</v>
      </c>
      <c r="L9706" t="s">
        <v>19</v>
      </c>
      <c r="M9706" t="s">
        <v>3537</v>
      </c>
      <c r="N9706" t="s">
        <v>1203</v>
      </c>
      <c r="O9706">
        <v>24</v>
      </c>
      <c r="P9706">
        <v>132.96</v>
      </c>
      <c r="Q9706">
        <v>132.96</v>
      </c>
      <c r="R9706">
        <v>0</v>
      </c>
      <c r="S9706">
        <v>3.84</v>
      </c>
      <c r="T9706">
        <v>8.2899999999999991</v>
      </c>
      <c r="U9706">
        <f>P9706-(S9706+T9706)</f>
        <v>120.83000000000001</v>
      </c>
      <c r="V9706" t="s">
        <v>3529</v>
      </c>
      <c r="W9706" t="s">
        <v>7183</v>
      </c>
      <c r="X9706" t="s">
        <v>7188</v>
      </c>
      <c r="Y9706" t="s">
        <v>7094</v>
      </c>
      <c r="Z9706" t="s">
        <v>7135</v>
      </c>
      <c r="AA9706" t="s">
        <v>23812</v>
      </c>
    </row>
    <row r="9707" spans="1:27" x14ac:dyDescent="0.25">
      <c r="A9707">
        <v>9706</v>
      </c>
      <c r="B9707" t="s">
        <v>11061</v>
      </c>
      <c r="C9707" s="2">
        <v>42549</v>
      </c>
      <c r="D9707" s="2">
        <v>42553</v>
      </c>
      <c r="E9707" t="s">
        <v>16</v>
      </c>
      <c r="F9707" t="s">
        <v>7217</v>
      </c>
      <c r="G9707" t="s">
        <v>3557</v>
      </c>
      <c r="H9707" t="s">
        <v>54</v>
      </c>
      <c r="I9707" t="s">
        <v>7084</v>
      </c>
      <c r="J9707" t="s">
        <v>22</v>
      </c>
      <c r="K9707" t="s">
        <v>5956</v>
      </c>
      <c r="L9707" t="s">
        <v>19</v>
      </c>
      <c r="M9707" t="s">
        <v>20</v>
      </c>
      <c r="N9707" t="s">
        <v>596</v>
      </c>
      <c r="O9707">
        <v>11</v>
      </c>
      <c r="P9707">
        <v>47.52000000000001</v>
      </c>
      <c r="Q9707">
        <v>47.52000000000001</v>
      </c>
      <c r="R9707">
        <v>0</v>
      </c>
      <c r="S9707">
        <v>7.04</v>
      </c>
      <c r="T9707">
        <v>3.09</v>
      </c>
      <c r="U9707">
        <f>P9707-(S9707+T9707)</f>
        <v>37.390000000000015</v>
      </c>
      <c r="V9707" t="s">
        <v>3529</v>
      </c>
      <c r="W9707" t="s">
        <v>7183</v>
      </c>
      <c r="X9707" t="s">
        <v>7188</v>
      </c>
      <c r="Y9707" t="s">
        <v>7094</v>
      </c>
      <c r="Z9707" t="s">
        <v>7135</v>
      </c>
      <c r="AA9707" t="s">
        <v>23806</v>
      </c>
    </row>
    <row r="9708" spans="1:27" x14ac:dyDescent="0.25">
      <c r="A9708">
        <v>9707</v>
      </c>
      <c r="B9708" t="s">
        <v>20386</v>
      </c>
      <c r="C9708" s="2">
        <v>42550</v>
      </c>
      <c r="D9708" s="2">
        <v>42555</v>
      </c>
      <c r="E9708" t="s">
        <v>16</v>
      </c>
      <c r="F9708" t="s">
        <v>7217</v>
      </c>
      <c r="G9708" t="s">
        <v>1788</v>
      </c>
      <c r="H9708" t="s">
        <v>3560</v>
      </c>
      <c r="I9708" t="s">
        <v>7175</v>
      </c>
      <c r="J9708" t="s">
        <v>1757</v>
      </c>
      <c r="K9708" t="s">
        <v>3570</v>
      </c>
      <c r="L9708" t="s">
        <v>19</v>
      </c>
      <c r="M9708" t="s">
        <v>65</v>
      </c>
      <c r="N9708" t="s">
        <v>2260</v>
      </c>
      <c r="O9708">
        <v>15</v>
      </c>
      <c r="P9708">
        <v>344.7</v>
      </c>
      <c r="Q9708">
        <v>344.7</v>
      </c>
      <c r="R9708">
        <v>0</v>
      </c>
      <c r="S9708">
        <v>20.55</v>
      </c>
      <c r="T9708">
        <v>25.22</v>
      </c>
      <c r="U9708">
        <f>P9708-(S9708+T9708)</f>
        <v>298.93</v>
      </c>
      <c r="V9708" t="s">
        <v>3529</v>
      </c>
      <c r="W9708" t="s">
        <v>7166</v>
      </c>
      <c r="X9708" t="s">
        <v>7187</v>
      </c>
      <c r="Y9708" t="s">
        <v>7093</v>
      </c>
      <c r="Z9708" t="s">
        <v>7120</v>
      </c>
      <c r="AA9708" t="s">
        <v>24267</v>
      </c>
    </row>
    <row r="9709" spans="1:27" x14ac:dyDescent="0.25">
      <c r="A9709">
        <v>9708</v>
      </c>
      <c r="B9709" t="s">
        <v>20387</v>
      </c>
      <c r="C9709" s="2">
        <v>42550</v>
      </c>
      <c r="D9709" s="2">
        <v>41284</v>
      </c>
      <c r="E9709" t="s">
        <v>16</v>
      </c>
      <c r="F9709" t="s">
        <v>47</v>
      </c>
      <c r="G9709" t="s">
        <v>1733</v>
      </c>
      <c r="H9709" t="s">
        <v>3560</v>
      </c>
      <c r="I9709" t="s">
        <v>7175</v>
      </c>
      <c r="J9709" t="s">
        <v>1729</v>
      </c>
      <c r="K9709" t="s">
        <v>4077</v>
      </c>
      <c r="L9709" t="s">
        <v>32</v>
      </c>
      <c r="M9709" t="s">
        <v>3540</v>
      </c>
      <c r="N9709" t="s">
        <v>2242</v>
      </c>
      <c r="O9709">
        <v>99</v>
      </c>
      <c r="P9709">
        <v>3642.4080000000004</v>
      </c>
      <c r="Q9709">
        <v>4553.01</v>
      </c>
      <c r="R9709">
        <v>0.2</v>
      </c>
      <c r="S9709">
        <v>983.06999999999994</v>
      </c>
      <c r="T9709">
        <v>84.15</v>
      </c>
      <c r="U9709">
        <f>P9709-(S9709+T9709)</f>
        <v>2575.1880000000001</v>
      </c>
      <c r="V9709" t="s">
        <v>3529</v>
      </c>
      <c r="W9709" t="s">
        <v>7168</v>
      </c>
      <c r="X9709" t="s">
        <v>7187</v>
      </c>
      <c r="Y9709" t="s">
        <v>7189</v>
      </c>
      <c r="Z9709" t="s">
        <v>7122</v>
      </c>
      <c r="AA9709" t="s">
        <v>24288</v>
      </c>
    </row>
    <row r="9710" spans="1:27" x14ac:dyDescent="0.25">
      <c r="A9710">
        <v>9709</v>
      </c>
      <c r="B9710" t="s">
        <v>20388</v>
      </c>
      <c r="C9710" s="2">
        <v>42550</v>
      </c>
      <c r="D9710" s="2">
        <v>41284</v>
      </c>
      <c r="E9710" t="s">
        <v>16</v>
      </c>
      <c r="F9710" t="s">
        <v>47</v>
      </c>
      <c r="G9710" t="s">
        <v>1733</v>
      </c>
      <c r="H9710" t="s">
        <v>3560</v>
      </c>
      <c r="I9710" t="s">
        <v>7175</v>
      </c>
      <c r="J9710" t="s">
        <v>1729</v>
      </c>
      <c r="K9710" t="s">
        <v>3774</v>
      </c>
      <c r="L9710" t="s">
        <v>23</v>
      </c>
      <c r="M9710" t="s">
        <v>72</v>
      </c>
      <c r="N9710" t="s">
        <v>3439</v>
      </c>
      <c r="O9710">
        <v>92</v>
      </c>
      <c r="P9710">
        <v>27683.167999999998</v>
      </c>
      <c r="Q9710">
        <v>34603.959999999992</v>
      </c>
      <c r="R9710">
        <v>0.2</v>
      </c>
      <c r="S9710">
        <v>6643.32</v>
      </c>
      <c r="T9710">
        <v>78.2</v>
      </c>
      <c r="U9710">
        <f>P9710-(S9710+T9710)</f>
        <v>20961.647999999997</v>
      </c>
      <c r="V9710" t="s">
        <v>3529</v>
      </c>
      <c r="W9710" t="s">
        <v>7168</v>
      </c>
      <c r="X9710" t="s">
        <v>7187</v>
      </c>
      <c r="Y9710" t="s">
        <v>7189</v>
      </c>
      <c r="Z9710" t="s">
        <v>7122</v>
      </c>
      <c r="AA9710" t="s">
        <v>24288</v>
      </c>
    </row>
    <row r="9711" spans="1:27" x14ac:dyDescent="0.25">
      <c r="A9711">
        <v>9710</v>
      </c>
      <c r="B9711" t="s">
        <v>20389</v>
      </c>
      <c r="C9711" s="2">
        <v>42550</v>
      </c>
      <c r="D9711" s="2">
        <v>42552</v>
      </c>
      <c r="E9711" s="2" t="s">
        <v>53</v>
      </c>
      <c r="F9711" t="s">
        <v>42</v>
      </c>
      <c r="G9711" t="s">
        <v>2051</v>
      </c>
      <c r="H9711" t="s">
        <v>3560</v>
      </c>
      <c r="I9711" t="s">
        <v>7175</v>
      </c>
      <c r="J9711" t="s">
        <v>22</v>
      </c>
      <c r="K9711" t="s">
        <v>3923</v>
      </c>
      <c r="L9711" t="s">
        <v>23</v>
      </c>
      <c r="M9711" t="s">
        <v>25</v>
      </c>
      <c r="N9711" t="s">
        <v>2924</v>
      </c>
      <c r="O9711">
        <v>1</v>
      </c>
      <c r="P9711">
        <v>120.98</v>
      </c>
      <c r="Q9711">
        <v>120.98</v>
      </c>
      <c r="R9711">
        <v>0</v>
      </c>
      <c r="S9711">
        <v>19.350000000000001</v>
      </c>
      <c r="T9711">
        <v>26.29</v>
      </c>
      <c r="U9711">
        <f>P9711-(S9711+T9711)</f>
        <v>75.34</v>
      </c>
      <c r="V9711" t="s">
        <v>3528</v>
      </c>
      <c r="W9711" t="s">
        <v>7169</v>
      </c>
      <c r="X9711" t="s">
        <v>7188</v>
      </c>
      <c r="Y9711" t="s">
        <v>7094</v>
      </c>
      <c r="Z9711" t="s">
        <v>7123</v>
      </c>
      <c r="AA9711" t="s">
        <v>24100</v>
      </c>
    </row>
    <row r="9712" spans="1:27" x14ac:dyDescent="0.25">
      <c r="A9712">
        <v>9711</v>
      </c>
      <c r="B9712" t="s">
        <v>20390</v>
      </c>
      <c r="C9712" s="2">
        <v>42550</v>
      </c>
      <c r="D9712" s="2">
        <v>42552</v>
      </c>
      <c r="E9712" s="2" t="s">
        <v>53</v>
      </c>
      <c r="F9712" t="s">
        <v>42</v>
      </c>
      <c r="G9712" t="s">
        <v>2051</v>
      </c>
      <c r="H9712" t="s">
        <v>3560</v>
      </c>
      <c r="I9712" t="s">
        <v>7175</v>
      </c>
      <c r="J9712" t="s">
        <v>22</v>
      </c>
      <c r="K9712" t="s">
        <v>3645</v>
      </c>
      <c r="L9712" t="s">
        <v>19</v>
      </c>
      <c r="M9712" t="s">
        <v>20</v>
      </c>
      <c r="N9712" t="s">
        <v>3441</v>
      </c>
      <c r="O9712">
        <v>3</v>
      </c>
      <c r="P9712">
        <v>9.24</v>
      </c>
      <c r="Q9712">
        <v>9.24</v>
      </c>
      <c r="R9712">
        <v>0</v>
      </c>
      <c r="S9712">
        <v>1.3800000000000001</v>
      </c>
      <c r="T9712">
        <v>2.4700000000000002</v>
      </c>
      <c r="U9712">
        <f>P9712-(S9712+T9712)</f>
        <v>5.39</v>
      </c>
      <c r="V9712" t="s">
        <v>3528</v>
      </c>
      <c r="W9712" t="s">
        <v>7169</v>
      </c>
      <c r="X9712" t="s">
        <v>7188</v>
      </c>
      <c r="Y9712" t="s">
        <v>7094</v>
      </c>
      <c r="Z9712" t="s">
        <v>7123</v>
      </c>
      <c r="AA9712" t="s">
        <v>24075</v>
      </c>
    </row>
    <row r="9713" spans="1:27" x14ac:dyDescent="0.25">
      <c r="A9713">
        <v>9712</v>
      </c>
      <c r="B9713" t="s">
        <v>20391</v>
      </c>
      <c r="C9713" s="2">
        <v>42550</v>
      </c>
      <c r="D9713" s="2">
        <v>42555</v>
      </c>
      <c r="E9713" s="2" t="s">
        <v>16</v>
      </c>
      <c r="F9713" t="s">
        <v>7217</v>
      </c>
      <c r="G9713" t="s">
        <v>2051</v>
      </c>
      <c r="H9713" t="s">
        <v>3560</v>
      </c>
      <c r="I9713" t="s">
        <v>7175</v>
      </c>
      <c r="J9713" t="s">
        <v>22</v>
      </c>
      <c r="K9713" t="s">
        <v>5337</v>
      </c>
      <c r="L9713" t="s">
        <v>19</v>
      </c>
      <c r="M9713" t="s">
        <v>3533</v>
      </c>
      <c r="N9713" t="s">
        <v>2892</v>
      </c>
      <c r="O9713">
        <v>21</v>
      </c>
      <c r="P9713">
        <v>125.58000000000001</v>
      </c>
      <c r="Q9713">
        <v>125.58000000000001</v>
      </c>
      <c r="R9713">
        <v>0</v>
      </c>
      <c r="S9713">
        <v>6.09</v>
      </c>
      <c r="T9713">
        <v>7.98</v>
      </c>
      <c r="U9713">
        <f>P9713-(S9713+T9713)</f>
        <v>111.51000000000002</v>
      </c>
      <c r="V9713" t="s">
        <v>3529</v>
      </c>
      <c r="W9713" t="s">
        <v>7169</v>
      </c>
      <c r="X9713" t="s">
        <v>7188</v>
      </c>
      <c r="Y9713" t="s">
        <v>7094</v>
      </c>
      <c r="Z9713" t="s">
        <v>7123</v>
      </c>
      <c r="AA9713" t="s">
        <v>24205</v>
      </c>
    </row>
    <row r="9714" spans="1:27" x14ac:dyDescent="0.25">
      <c r="A9714">
        <v>9713</v>
      </c>
      <c r="B9714" t="s">
        <v>20392</v>
      </c>
      <c r="C9714" s="2">
        <v>42550</v>
      </c>
      <c r="D9714" s="2">
        <v>42555</v>
      </c>
      <c r="E9714" s="2" t="s">
        <v>16</v>
      </c>
      <c r="F9714" t="s">
        <v>7217</v>
      </c>
      <c r="G9714" t="s">
        <v>2051</v>
      </c>
      <c r="H9714" t="s">
        <v>3560</v>
      </c>
      <c r="I9714" t="s">
        <v>7175</v>
      </c>
      <c r="J9714" t="s">
        <v>22</v>
      </c>
      <c r="K9714" t="s">
        <v>4873</v>
      </c>
      <c r="L9714" t="s">
        <v>19</v>
      </c>
      <c r="M9714" t="s">
        <v>102</v>
      </c>
      <c r="N9714" t="s">
        <v>3463</v>
      </c>
      <c r="O9714">
        <v>20</v>
      </c>
      <c r="P9714">
        <v>129.60000000000002</v>
      </c>
      <c r="Q9714">
        <v>129.60000000000002</v>
      </c>
      <c r="R9714">
        <v>0</v>
      </c>
      <c r="S9714">
        <v>18</v>
      </c>
      <c r="T9714">
        <v>9.1199999999999992</v>
      </c>
      <c r="U9714">
        <f>P9714-(S9714+T9714)</f>
        <v>102.48000000000002</v>
      </c>
      <c r="V9714" t="s">
        <v>3529</v>
      </c>
      <c r="W9714" t="s">
        <v>7169</v>
      </c>
      <c r="X9714" t="s">
        <v>7188</v>
      </c>
      <c r="Y9714" t="s">
        <v>7094</v>
      </c>
      <c r="Z9714" t="s">
        <v>7123</v>
      </c>
      <c r="AA9714" t="s">
        <v>24187</v>
      </c>
    </row>
    <row r="9715" spans="1:27" x14ac:dyDescent="0.25">
      <c r="A9715">
        <v>9714</v>
      </c>
      <c r="B9715" t="s">
        <v>11062</v>
      </c>
      <c r="C9715" s="2">
        <v>42550</v>
      </c>
      <c r="D9715" s="2">
        <v>42552</v>
      </c>
      <c r="E9715" t="s">
        <v>53</v>
      </c>
      <c r="F9715" t="s">
        <v>42</v>
      </c>
      <c r="G9715" t="s">
        <v>126</v>
      </c>
      <c r="H9715" t="s">
        <v>17</v>
      </c>
      <c r="I9715" t="s">
        <v>7084</v>
      </c>
      <c r="J9715" t="s">
        <v>18</v>
      </c>
      <c r="K9715" t="s">
        <v>6305</v>
      </c>
      <c r="L9715" t="s">
        <v>32</v>
      </c>
      <c r="M9715" t="s">
        <v>3539</v>
      </c>
      <c r="N9715" t="s">
        <v>974</v>
      </c>
      <c r="O9715">
        <v>5</v>
      </c>
      <c r="P9715">
        <v>983.52899999999988</v>
      </c>
      <c r="Q9715">
        <v>985.49999999999989</v>
      </c>
      <c r="R9715">
        <v>2E-3</v>
      </c>
      <c r="S9715">
        <v>324.54999999999995</v>
      </c>
      <c r="T9715">
        <v>69.37</v>
      </c>
      <c r="U9715">
        <f>P9715-(S9715+T9715)</f>
        <v>589.60899999999992</v>
      </c>
      <c r="V9715" t="s">
        <v>3527</v>
      </c>
      <c r="W9715" t="s">
        <v>7173</v>
      </c>
      <c r="X9715" t="s">
        <v>7187</v>
      </c>
      <c r="Y9715" t="s">
        <v>7093</v>
      </c>
      <c r="Z9715" t="s">
        <v>7127</v>
      </c>
      <c r="AA9715" t="s">
        <v>24288</v>
      </c>
    </row>
    <row r="9716" spans="1:27" x14ac:dyDescent="0.25">
      <c r="A9716">
        <v>9715</v>
      </c>
      <c r="B9716" t="s">
        <v>11063</v>
      </c>
      <c r="C9716" s="2">
        <v>42550</v>
      </c>
      <c r="D9716" s="2">
        <v>42555</v>
      </c>
      <c r="E9716" t="s">
        <v>53</v>
      </c>
      <c r="F9716" t="s">
        <v>47</v>
      </c>
      <c r="G9716" t="s">
        <v>2275</v>
      </c>
      <c r="H9716" t="s">
        <v>7174</v>
      </c>
      <c r="I9716" t="s">
        <v>7175</v>
      </c>
      <c r="J9716" t="s">
        <v>1729</v>
      </c>
      <c r="K9716" t="s">
        <v>4711</v>
      </c>
      <c r="L9716" t="s">
        <v>23</v>
      </c>
      <c r="M9716" t="s">
        <v>25</v>
      </c>
      <c r="N9716" t="s">
        <v>2847</v>
      </c>
      <c r="O9716">
        <v>94</v>
      </c>
      <c r="P9716">
        <v>7566.0599999999995</v>
      </c>
      <c r="Q9716">
        <v>15132.119999999999</v>
      </c>
      <c r="R9716">
        <v>0.5</v>
      </c>
      <c r="S9716">
        <v>1361.1200000000001</v>
      </c>
      <c r="T9716">
        <v>87.89</v>
      </c>
      <c r="U9716">
        <f>P9716-(S9716+T9716)</f>
        <v>6117.0499999999993</v>
      </c>
      <c r="V9716" t="s">
        <v>3529</v>
      </c>
      <c r="W9716" t="s">
        <v>7177</v>
      </c>
      <c r="X9716" t="s">
        <v>7187</v>
      </c>
      <c r="Y9716" t="s">
        <v>7093</v>
      </c>
      <c r="Z9716" t="s">
        <v>7129</v>
      </c>
      <c r="AA9716" t="s">
        <v>23714</v>
      </c>
    </row>
    <row r="9717" spans="1:27" x14ac:dyDescent="0.25">
      <c r="A9717">
        <v>9716</v>
      </c>
      <c r="B9717" t="s">
        <v>11064</v>
      </c>
      <c r="C9717" s="2">
        <v>42550</v>
      </c>
      <c r="D9717" s="2">
        <v>42554</v>
      </c>
      <c r="E9717" t="s">
        <v>16</v>
      </c>
      <c r="F9717" t="s">
        <v>42</v>
      </c>
      <c r="G9717" t="s">
        <v>2275</v>
      </c>
      <c r="H9717" t="s">
        <v>7174</v>
      </c>
      <c r="I9717" t="s">
        <v>7175</v>
      </c>
      <c r="J9717" t="s">
        <v>1729</v>
      </c>
      <c r="K9717" t="s">
        <v>5117</v>
      </c>
      <c r="L9717" t="s">
        <v>19</v>
      </c>
      <c r="M9717" t="s">
        <v>3537</v>
      </c>
      <c r="N9717" t="s">
        <v>2741</v>
      </c>
      <c r="O9717">
        <v>2</v>
      </c>
      <c r="P9717">
        <v>5.76</v>
      </c>
      <c r="Q9717">
        <v>5.76</v>
      </c>
      <c r="R9717">
        <v>0</v>
      </c>
      <c r="S9717">
        <v>0.5</v>
      </c>
      <c r="T9717">
        <v>1.08</v>
      </c>
      <c r="U9717">
        <f>P9717-(S9717+T9717)</f>
        <v>4.18</v>
      </c>
      <c r="V9717" t="s">
        <v>3527</v>
      </c>
      <c r="W9717" t="s">
        <v>7177</v>
      </c>
      <c r="X9717" t="s">
        <v>7187</v>
      </c>
      <c r="Y9717" t="s">
        <v>7093</v>
      </c>
      <c r="Z9717" t="s">
        <v>7129</v>
      </c>
      <c r="AA9717" t="s">
        <v>24288</v>
      </c>
    </row>
    <row r="9718" spans="1:27" x14ac:dyDescent="0.25">
      <c r="A9718">
        <v>9717</v>
      </c>
      <c r="B9718" t="s">
        <v>20393</v>
      </c>
      <c r="C9718" s="2">
        <v>42551</v>
      </c>
      <c r="D9718" s="2">
        <v>42555</v>
      </c>
      <c r="E9718" t="s">
        <v>16</v>
      </c>
      <c r="F9718" t="s">
        <v>47</v>
      </c>
      <c r="G9718" t="s">
        <v>1788</v>
      </c>
      <c r="H9718" t="s">
        <v>3560</v>
      </c>
      <c r="I9718" t="s">
        <v>7175</v>
      </c>
      <c r="J9718" t="s">
        <v>1757</v>
      </c>
      <c r="K9718" t="s">
        <v>4819</v>
      </c>
      <c r="L9718" t="s">
        <v>19</v>
      </c>
      <c r="M9718" t="s">
        <v>102</v>
      </c>
      <c r="N9718" t="s">
        <v>2922</v>
      </c>
      <c r="O9718">
        <v>91</v>
      </c>
      <c r="P9718">
        <v>2078.44</v>
      </c>
      <c r="Q9718">
        <v>2078.44</v>
      </c>
      <c r="R9718">
        <v>0</v>
      </c>
      <c r="S9718">
        <v>61.88</v>
      </c>
      <c r="T9718">
        <v>77.349999999999994</v>
      </c>
      <c r="U9718">
        <f>P9718-(S9718+T9718)</f>
        <v>1939.21</v>
      </c>
      <c r="V9718" t="s">
        <v>3527</v>
      </c>
      <c r="W9718" t="s">
        <v>7166</v>
      </c>
      <c r="X9718" t="s">
        <v>7187</v>
      </c>
      <c r="Y9718" t="s">
        <v>7093</v>
      </c>
      <c r="Z9718" t="s">
        <v>7120</v>
      </c>
      <c r="AA9718" t="s">
        <v>24288</v>
      </c>
    </row>
    <row r="9719" spans="1:27" x14ac:dyDescent="0.25">
      <c r="A9719">
        <v>9718</v>
      </c>
      <c r="B9719" t="s">
        <v>20394</v>
      </c>
      <c r="C9719" s="2">
        <v>42551</v>
      </c>
      <c r="D9719" s="2">
        <v>41284</v>
      </c>
      <c r="E9719" t="s">
        <v>16</v>
      </c>
      <c r="F9719" t="s">
        <v>7217</v>
      </c>
      <c r="G9719" t="s">
        <v>1733</v>
      </c>
      <c r="H9719" t="s">
        <v>3560</v>
      </c>
      <c r="I9719" t="s">
        <v>7175</v>
      </c>
      <c r="J9719" t="s">
        <v>1729</v>
      </c>
      <c r="K9719" t="s">
        <v>5255</v>
      </c>
      <c r="L9719" t="s">
        <v>19</v>
      </c>
      <c r="M9719" t="s">
        <v>29</v>
      </c>
      <c r="N9719" t="s">
        <v>2591</v>
      </c>
      <c r="O9719">
        <v>15</v>
      </c>
      <c r="P9719">
        <v>173.7</v>
      </c>
      <c r="Q9719">
        <v>173.7</v>
      </c>
      <c r="R9719">
        <v>0</v>
      </c>
      <c r="S9719">
        <v>17.25</v>
      </c>
      <c r="T9719">
        <v>21.94</v>
      </c>
      <c r="U9719">
        <f>P9719-(S9719+T9719)</f>
        <v>134.51</v>
      </c>
      <c r="V9719" t="s">
        <v>3527</v>
      </c>
      <c r="W9719" t="s">
        <v>7168</v>
      </c>
      <c r="X9719" t="s">
        <v>7187</v>
      </c>
      <c r="Y9719" t="s">
        <v>7189</v>
      </c>
      <c r="Z9719" t="s">
        <v>7122</v>
      </c>
      <c r="AA9719" t="s">
        <v>24288</v>
      </c>
    </row>
    <row r="9720" spans="1:27" x14ac:dyDescent="0.25">
      <c r="A9720">
        <v>9719</v>
      </c>
      <c r="B9720" t="s">
        <v>20395</v>
      </c>
      <c r="C9720" s="2">
        <v>42551</v>
      </c>
      <c r="D9720" s="2">
        <v>41284</v>
      </c>
      <c r="E9720" t="s">
        <v>53</v>
      </c>
      <c r="F9720" t="s">
        <v>7217</v>
      </c>
      <c r="G9720" t="s">
        <v>1733</v>
      </c>
      <c r="H9720" t="s">
        <v>3560</v>
      </c>
      <c r="I9720" t="s">
        <v>7175</v>
      </c>
      <c r="J9720" t="s">
        <v>1729</v>
      </c>
      <c r="K9720" t="s">
        <v>4030</v>
      </c>
      <c r="L9720" t="s">
        <v>19</v>
      </c>
      <c r="M9720" t="s">
        <v>65</v>
      </c>
      <c r="N9720" t="s">
        <v>3421</v>
      </c>
      <c r="O9720">
        <v>15</v>
      </c>
      <c r="P9720">
        <v>764.69999999999993</v>
      </c>
      <c r="Q9720">
        <v>764.69999999999993</v>
      </c>
      <c r="R9720">
        <v>0</v>
      </c>
      <c r="S9720">
        <v>22.8</v>
      </c>
      <c r="T9720">
        <v>145.19999999999999</v>
      </c>
      <c r="U9720">
        <f>P9720-(S9720+T9720)</f>
        <v>596.69999999999993</v>
      </c>
      <c r="V9720" t="s">
        <v>3528</v>
      </c>
      <c r="W9720" t="s">
        <v>7168</v>
      </c>
      <c r="X9720" t="s">
        <v>7187</v>
      </c>
      <c r="Y9720" t="s">
        <v>7093</v>
      </c>
      <c r="Z9720" t="s">
        <v>7122</v>
      </c>
      <c r="AA9720" t="s">
        <v>24166</v>
      </c>
    </row>
    <row r="9721" spans="1:27" x14ac:dyDescent="0.25">
      <c r="A9721">
        <v>9720</v>
      </c>
      <c r="B9721" t="s">
        <v>11065</v>
      </c>
      <c r="C9721" s="2">
        <v>42551</v>
      </c>
      <c r="D9721" s="2">
        <v>42556</v>
      </c>
      <c r="E9721" t="s">
        <v>16</v>
      </c>
      <c r="F9721" t="s">
        <v>7217</v>
      </c>
      <c r="G9721" t="s">
        <v>126</v>
      </c>
      <c r="H9721" t="s">
        <v>17</v>
      </c>
      <c r="I9721" t="s">
        <v>7084</v>
      </c>
      <c r="J9721" t="s">
        <v>18</v>
      </c>
      <c r="K9721" t="s">
        <v>5510</v>
      </c>
      <c r="L9721" t="s">
        <v>23</v>
      </c>
      <c r="M9721" t="s">
        <v>25</v>
      </c>
      <c r="N9721" t="s">
        <v>97</v>
      </c>
      <c r="O9721">
        <v>25</v>
      </c>
      <c r="P9721">
        <v>5834.8</v>
      </c>
      <c r="Q9721">
        <v>7293.5</v>
      </c>
      <c r="R9721">
        <v>0.2</v>
      </c>
      <c r="S9721">
        <v>1108.5</v>
      </c>
      <c r="T9721">
        <v>621.64</v>
      </c>
      <c r="U9721">
        <f>P9721-(S9721+T9721)</f>
        <v>4104.66</v>
      </c>
      <c r="V9721" t="s">
        <v>3529</v>
      </c>
      <c r="W9721" t="s">
        <v>7173</v>
      </c>
      <c r="X9721" t="s">
        <v>7187</v>
      </c>
      <c r="Y9721" t="s">
        <v>7189</v>
      </c>
      <c r="Z9721" t="s">
        <v>7127</v>
      </c>
      <c r="AA9721" t="s">
        <v>23940</v>
      </c>
    </row>
    <row r="9722" spans="1:27" x14ac:dyDescent="0.25">
      <c r="A9722">
        <v>9721</v>
      </c>
      <c r="B9722" t="s">
        <v>11066</v>
      </c>
      <c r="C9722" s="2">
        <v>42551</v>
      </c>
      <c r="D9722" s="2">
        <v>42556</v>
      </c>
      <c r="E9722" t="s">
        <v>53</v>
      </c>
      <c r="F9722" t="s">
        <v>7217</v>
      </c>
      <c r="G9722" t="s">
        <v>2275</v>
      </c>
      <c r="H9722" t="s">
        <v>7174</v>
      </c>
      <c r="I9722" t="s">
        <v>7175</v>
      </c>
      <c r="J9722" t="s">
        <v>1729</v>
      </c>
      <c r="K9722" t="s">
        <v>4073</v>
      </c>
      <c r="L9722" t="s">
        <v>32</v>
      </c>
      <c r="M9722" t="s">
        <v>3540</v>
      </c>
      <c r="N9722" t="s">
        <v>3126</v>
      </c>
      <c r="O9722">
        <v>22</v>
      </c>
      <c r="P9722">
        <v>3625.4240000000009</v>
      </c>
      <c r="Q9722">
        <v>4531.7800000000007</v>
      </c>
      <c r="R9722">
        <v>0.2</v>
      </c>
      <c r="S9722">
        <v>1196.3600000000001</v>
      </c>
      <c r="T9722">
        <v>215.87</v>
      </c>
      <c r="U9722">
        <f>P9722-(S9722+T9722)</f>
        <v>2213.1940000000009</v>
      </c>
      <c r="V9722" t="s">
        <v>3527</v>
      </c>
      <c r="W9722" t="s">
        <v>7177</v>
      </c>
      <c r="X9722" t="s">
        <v>7187</v>
      </c>
      <c r="Y9722" t="s">
        <v>7093</v>
      </c>
      <c r="Z9722" t="s">
        <v>7129</v>
      </c>
      <c r="AA9722" t="s">
        <v>23753</v>
      </c>
    </row>
    <row r="9723" spans="1:27" x14ac:dyDescent="0.25">
      <c r="A9723">
        <v>9722</v>
      </c>
      <c r="B9723" t="s">
        <v>11067</v>
      </c>
      <c r="C9723" s="2">
        <v>42551</v>
      </c>
      <c r="D9723" s="2">
        <v>42556</v>
      </c>
      <c r="E9723" t="s">
        <v>16</v>
      </c>
      <c r="F9723" t="s">
        <v>7217</v>
      </c>
      <c r="G9723" t="s">
        <v>2275</v>
      </c>
      <c r="H9723" t="s">
        <v>7174</v>
      </c>
      <c r="I9723" t="s">
        <v>7175</v>
      </c>
      <c r="J9723" t="s">
        <v>1729</v>
      </c>
      <c r="K9723" t="s">
        <v>4745</v>
      </c>
      <c r="L9723" t="s">
        <v>19</v>
      </c>
      <c r="M9723" t="s">
        <v>3531</v>
      </c>
      <c r="N9723" t="s">
        <v>3245</v>
      </c>
      <c r="O9723">
        <v>23</v>
      </c>
      <c r="P9723">
        <v>137.54000000000002</v>
      </c>
      <c r="Q9723">
        <v>137.54000000000002</v>
      </c>
      <c r="R9723">
        <v>0</v>
      </c>
      <c r="S9723">
        <v>6.67</v>
      </c>
      <c r="T9723">
        <v>10.35</v>
      </c>
      <c r="U9723">
        <f>P9723-(S9723+T9723)</f>
        <v>120.52000000000002</v>
      </c>
      <c r="V9723" t="s">
        <v>3529</v>
      </c>
      <c r="W9723" t="s">
        <v>7177</v>
      </c>
      <c r="X9723" t="s">
        <v>7187</v>
      </c>
      <c r="Y9723" t="s">
        <v>7093</v>
      </c>
      <c r="Z9723" t="s">
        <v>7129</v>
      </c>
      <c r="AA9723" t="s">
        <v>24288</v>
      </c>
    </row>
    <row r="9724" spans="1:27" x14ac:dyDescent="0.25">
      <c r="A9724">
        <v>9723</v>
      </c>
      <c r="B9724" t="s">
        <v>11068</v>
      </c>
      <c r="C9724" s="2">
        <v>42551</v>
      </c>
      <c r="D9724" s="2">
        <v>42558</v>
      </c>
      <c r="E9724" s="2" t="s">
        <v>16</v>
      </c>
      <c r="F9724" t="s">
        <v>42</v>
      </c>
      <c r="G9724" t="s">
        <v>254</v>
      </c>
      <c r="H9724" t="s">
        <v>255</v>
      </c>
      <c r="I9724" t="s">
        <v>7084</v>
      </c>
      <c r="J9724" t="s">
        <v>39</v>
      </c>
      <c r="K9724" t="s">
        <v>6677</v>
      </c>
      <c r="L9724" t="s">
        <v>23</v>
      </c>
      <c r="M9724" t="s">
        <v>3535</v>
      </c>
      <c r="N9724" t="s">
        <v>1356</v>
      </c>
      <c r="O9724">
        <v>4</v>
      </c>
      <c r="P9724">
        <v>129.20000000000002</v>
      </c>
      <c r="Q9724">
        <v>129.20000000000002</v>
      </c>
      <c r="R9724">
        <v>0</v>
      </c>
      <c r="S9724">
        <v>29.68</v>
      </c>
      <c r="T9724">
        <v>6.34</v>
      </c>
      <c r="U9724">
        <f>P9724-(S9724+T9724)</f>
        <v>93.180000000000021</v>
      </c>
      <c r="V9724" t="s">
        <v>3529</v>
      </c>
      <c r="W9724" t="s">
        <v>7179</v>
      </c>
      <c r="X9724" t="s">
        <v>7188</v>
      </c>
      <c r="Y9724" t="s">
        <v>7094</v>
      </c>
      <c r="Z9724" t="s">
        <v>7131</v>
      </c>
      <c r="AA9724" t="s">
        <v>23826</v>
      </c>
    </row>
    <row r="9725" spans="1:27" x14ac:dyDescent="0.25">
      <c r="A9725">
        <v>9724</v>
      </c>
      <c r="B9725" t="s">
        <v>11069</v>
      </c>
      <c r="C9725" s="2">
        <v>42551</v>
      </c>
      <c r="D9725" s="2">
        <v>42558</v>
      </c>
      <c r="E9725" s="2" t="s">
        <v>16</v>
      </c>
      <c r="F9725" t="s">
        <v>42</v>
      </c>
      <c r="G9725" t="s">
        <v>254</v>
      </c>
      <c r="H9725" t="s">
        <v>255</v>
      </c>
      <c r="I9725" t="s">
        <v>7084</v>
      </c>
      <c r="J9725" t="s">
        <v>39</v>
      </c>
      <c r="K9725" t="s">
        <v>6229</v>
      </c>
      <c r="L9725" t="s">
        <v>19</v>
      </c>
      <c r="M9725" t="s">
        <v>29</v>
      </c>
      <c r="N9725" t="s">
        <v>891</v>
      </c>
      <c r="O9725">
        <v>1</v>
      </c>
      <c r="P9725">
        <v>8.0400000000000009</v>
      </c>
      <c r="Q9725">
        <v>8.0400000000000009</v>
      </c>
      <c r="R9725">
        <v>0</v>
      </c>
      <c r="S9725">
        <v>1.1200000000000001</v>
      </c>
      <c r="T9725">
        <v>0.63</v>
      </c>
      <c r="U9725">
        <f>P9725-(S9725+T9725)</f>
        <v>6.2900000000000009</v>
      </c>
      <c r="V9725" t="s">
        <v>3529</v>
      </c>
      <c r="W9725" t="s">
        <v>7179</v>
      </c>
      <c r="X9725" t="s">
        <v>7188</v>
      </c>
      <c r="Y9725" t="s">
        <v>7189</v>
      </c>
      <c r="Z9725" t="s">
        <v>7131</v>
      </c>
      <c r="AA9725" t="s">
        <v>24288</v>
      </c>
    </row>
    <row r="9726" spans="1:27" x14ac:dyDescent="0.25">
      <c r="A9726">
        <v>9725</v>
      </c>
      <c r="B9726" t="s">
        <v>11070</v>
      </c>
      <c r="C9726" s="2">
        <v>42551</v>
      </c>
      <c r="D9726" s="2">
        <v>42551</v>
      </c>
      <c r="E9726" t="s">
        <v>80</v>
      </c>
      <c r="F9726" t="s">
        <v>47</v>
      </c>
      <c r="G9726" t="s">
        <v>101</v>
      </c>
      <c r="H9726" t="s">
        <v>101</v>
      </c>
      <c r="I9726" t="s">
        <v>7084</v>
      </c>
      <c r="J9726" t="s">
        <v>39</v>
      </c>
      <c r="K9726" t="s">
        <v>6688</v>
      </c>
      <c r="L9726" t="s">
        <v>19</v>
      </c>
      <c r="M9726" t="s">
        <v>3536</v>
      </c>
      <c r="N9726" t="s">
        <v>1368</v>
      </c>
      <c r="O9726">
        <v>51</v>
      </c>
      <c r="P9726">
        <v>1264.8</v>
      </c>
      <c r="Q9726">
        <v>1264.8</v>
      </c>
      <c r="R9726">
        <v>0</v>
      </c>
      <c r="S9726">
        <v>113.73</v>
      </c>
      <c r="T9726">
        <v>65.02</v>
      </c>
      <c r="U9726">
        <f>P9726-(S9726+T9726)</f>
        <v>1086.05</v>
      </c>
      <c r="V9726" t="s">
        <v>3527</v>
      </c>
      <c r="W9726" t="s">
        <v>7181</v>
      </c>
      <c r="X9726" t="s">
        <v>7188</v>
      </c>
      <c r="Y9726" t="s">
        <v>7094</v>
      </c>
      <c r="Z9726" t="s">
        <v>7133</v>
      </c>
      <c r="AA9726" t="s">
        <v>23856</v>
      </c>
    </row>
    <row r="9727" spans="1:27" x14ac:dyDescent="0.25">
      <c r="A9727">
        <v>9726</v>
      </c>
      <c r="B9727" t="s">
        <v>11071</v>
      </c>
      <c r="C9727" s="2">
        <v>42551</v>
      </c>
      <c r="D9727" s="2">
        <v>42551</v>
      </c>
      <c r="E9727" t="s">
        <v>80</v>
      </c>
      <c r="F9727" t="s">
        <v>47</v>
      </c>
      <c r="G9727" t="s">
        <v>101</v>
      </c>
      <c r="H9727" t="s">
        <v>101</v>
      </c>
      <c r="I9727" t="s">
        <v>7084</v>
      </c>
      <c r="J9727" t="s">
        <v>39</v>
      </c>
      <c r="K9727" t="s">
        <v>6237</v>
      </c>
      <c r="L9727" t="s">
        <v>19</v>
      </c>
      <c r="M9727" t="s">
        <v>3538</v>
      </c>
      <c r="N9727" t="s">
        <v>900</v>
      </c>
      <c r="O9727">
        <v>51</v>
      </c>
      <c r="P9727">
        <v>297.83999999999997</v>
      </c>
      <c r="Q9727">
        <v>297.83999999999997</v>
      </c>
      <c r="R9727">
        <v>0</v>
      </c>
      <c r="S9727">
        <v>38.25</v>
      </c>
      <c r="T9727">
        <v>65.02</v>
      </c>
      <c r="U9727">
        <f>P9727-(S9727+T9727)</f>
        <v>194.57</v>
      </c>
      <c r="V9727" t="s">
        <v>3527</v>
      </c>
      <c r="W9727" t="s">
        <v>7181</v>
      </c>
      <c r="X9727" t="s">
        <v>7188</v>
      </c>
      <c r="Y9727" t="s">
        <v>7094</v>
      </c>
      <c r="Z9727" t="s">
        <v>7133</v>
      </c>
      <c r="AA9727" t="s">
        <v>23847</v>
      </c>
    </row>
    <row r="9728" spans="1:27" x14ac:dyDescent="0.25">
      <c r="A9728">
        <v>9727</v>
      </c>
      <c r="B9728" t="s">
        <v>11072</v>
      </c>
      <c r="C9728" s="2">
        <v>42551</v>
      </c>
      <c r="D9728" s="2">
        <v>42555</v>
      </c>
      <c r="E9728" t="s">
        <v>16</v>
      </c>
      <c r="F9728" t="s">
        <v>47</v>
      </c>
      <c r="G9728" t="s">
        <v>3557</v>
      </c>
      <c r="H9728" t="s">
        <v>54</v>
      </c>
      <c r="I9728" t="s">
        <v>7084</v>
      </c>
      <c r="J9728" t="s">
        <v>22</v>
      </c>
      <c r="K9728" t="s">
        <v>5916</v>
      </c>
      <c r="L9728" t="s">
        <v>19</v>
      </c>
      <c r="M9728" t="s">
        <v>3531</v>
      </c>
      <c r="N9728" t="s">
        <v>555</v>
      </c>
      <c r="O9728">
        <v>85</v>
      </c>
      <c r="P9728">
        <v>8024.0000000000009</v>
      </c>
      <c r="Q9728">
        <v>8024.0000000000009</v>
      </c>
      <c r="R9728">
        <v>0</v>
      </c>
      <c r="S9728">
        <v>79.899999999999991</v>
      </c>
      <c r="T9728">
        <v>72.25</v>
      </c>
      <c r="U9728">
        <f>P9728-(S9728+T9728)</f>
        <v>7871.8500000000013</v>
      </c>
      <c r="V9728" t="s">
        <v>3529</v>
      </c>
      <c r="W9728" t="s">
        <v>7183</v>
      </c>
      <c r="X9728" t="s">
        <v>7188</v>
      </c>
      <c r="Y9728" t="s">
        <v>7189</v>
      </c>
      <c r="Z9728" t="s">
        <v>7135</v>
      </c>
      <c r="AA9728" t="s">
        <v>23794</v>
      </c>
    </row>
    <row r="9729" spans="1:27" x14ac:dyDescent="0.25">
      <c r="A9729">
        <v>9728</v>
      </c>
      <c r="B9729" t="s">
        <v>11073</v>
      </c>
      <c r="C9729" s="2">
        <v>42551</v>
      </c>
      <c r="D9729" s="2">
        <v>42556</v>
      </c>
      <c r="E9729" t="s">
        <v>53</v>
      </c>
      <c r="F9729" t="s">
        <v>7217</v>
      </c>
      <c r="G9729" t="s">
        <v>96</v>
      </c>
      <c r="H9729" t="s">
        <v>44</v>
      </c>
      <c r="I9729" t="s">
        <v>7084</v>
      </c>
      <c r="J9729" t="s">
        <v>22</v>
      </c>
      <c r="K9729" t="s">
        <v>6768</v>
      </c>
      <c r="L9729" t="s">
        <v>23</v>
      </c>
      <c r="M9729" t="s">
        <v>25</v>
      </c>
      <c r="N9729" t="s">
        <v>1442</v>
      </c>
      <c r="O9729">
        <v>20</v>
      </c>
      <c r="P9729">
        <v>1633.6</v>
      </c>
      <c r="Q9729">
        <v>1633.6</v>
      </c>
      <c r="R9729">
        <v>0</v>
      </c>
      <c r="S9729">
        <v>245</v>
      </c>
      <c r="T9729">
        <v>262.04000000000002</v>
      </c>
      <c r="U9729">
        <f>P9729-(S9729+T9729)</f>
        <v>1126.56</v>
      </c>
      <c r="V9729" t="s">
        <v>3529</v>
      </c>
      <c r="W9729" t="s">
        <v>7184</v>
      </c>
      <c r="X9729" t="s">
        <v>7188</v>
      </c>
      <c r="Y9729" t="s">
        <v>7094</v>
      </c>
      <c r="Z9729" t="s">
        <v>7134</v>
      </c>
      <c r="AA9729" t="s">
        <v>23712</v>
      </c>
    </row>
    <row r="9730" spans="1:27" x14ac:dyDescent="0.25">
      <c r="A9730">
        <v>9729</v>
      </c>
      <c r="B9730" t="s">
        <v>11074</v>
      </c>
      <c r="C9730" s="2">
        <v>42551</v>
      </c>
      <c r="D9730" s="2">
        <v>42555</v>
      </c>
      <c r="E9730" t="s">
        <v>16</v>
      </c>
      <c r="F9730" t="s">
        <v>47</v>
      </c>
      <c r="G9730" t="s">
        <v>96</v>
      </c>
      <c r="H9730" t="s">
        <v>44</v>
      </c>
      <c r="I9730" t="s">
        <v>7084</v>
      </c>
      <c r="J9730" t="s">
        <v>22</v>
      </c>
      <c r="K9730" t="s">
        <v>5803</v>
      </c>
      <c r="L9730" t="s">
        <v>19</v>
      </c>
      <c r="M9730" t="s">
        <v>3536</v>
      </c>
      <c r="N9730" t="s">
        <v>434</v>
      </c>
      <c r="O9730">
        <v>57</v>
      </c>
      <c r="P9730">
        <v>1755.6000000000001</v>
      </c>
      <c r="Q9730">
        <v>1755.6000000000001</v>
      </c>
      <c r="R9730">
        <v>0</v>
      </c>
      <c r="S9730">
        <v>228</v>
      </c>
      <c r="T9730">
        <v>48.45</v>
      </c>
      <c r="U9730">
        <f>P9730-(S9730+T9730)</f>
        <v>1479.15</v>
      </c>
      <c r="V9730" t="s">
        <v>3529</v>
      </c>
      <c r="W9730" t="s">
        <v>7184</v>
      </c>
      <c r="X9730" t="s">
        <v>7188</v>
      </c>
      <c r="Y9730" t="s">
        <v>7094</v>
      </c>
      <c r="Z9730" t="s">
        <v>7134</v>
      </c>
      <c r="AA9730" t="s">
        <v>23685</v>
      </c>
    </row>
    <row r="9731" spans="1:27" x14ac:dyDescent="0.25">
      <c r="A9731">
        <v>9730</v>
      </c>
      <c r="B9731" t="s">
        <v>11075</v>
      </c>
      <c r="C9731" s="2">
        <v>42551</v>
      </c>
      <c r="D9731" s="2">
        <v>42555</v>
      </c>
      <c r="E9731" t="s">
        <v>16</v>
      </c>
      <c r="F9731" t="s">
        <v>47</v>
      </c>
      <c r="G9731" t="s">
        <v>96</v>
      </c>
      <c r="H9731" t="s">
        <v>44</v>
      </c>
      <c r="I9731" t="s">
        <v>7084</v>
      </c>
      <c r="J9731" t="s">
        <v>22</v>
      </c>
      <c r="K9731" t="s">
        <v>6070</v>
      </c>
      <c r="L9731" t="s">
        <v>19</v>
      </c>
      <c r="M9731" t="s">
        <v>3538</v>
      </c>
      <c r="N9731" t="s">
        <v>724</v>
      </c>
      <c r="O9731">
        <v>86</v>
      </c>
      <c r="P9731">
        <v>708.64</v>
      </c>
      <c r="Q9731">
        <v>708.64</v>
      </c>
      <c r="R9731">
        <v>0</v>
      </c>
      <c r="S9731">
        <v>27.52</v>
      </c>
      <c r="T9731">
        <v>73.099999999999994</v>
      </c>
      <c r="U9731">
        <f>P9731-(S9731+T9731)</f>
        <v>608.02</v>
      </c>
      <c r="V9731" t="s">
        <v>3529</v>
      </c>
      <c r="W9731" t="s">
        <v>7184</v>
      </c>
      <c r="X9731" t="s">
        <v>7188</v>
      </c>
      <c r="Y9731" t="s">
        <v>7094</v>
      </c>
      <c r="Z9731" t="s">
        <v>7134</v>
      </c>
      <c r="AA9731" t="s">
        <v>23683</v>
      </c>
    </row>
    <row r="9732" spans="1:27" x14ac:dyDescent="0.25">
      <c r="A9732">
        <v>9731</v>
      </c>
      <c r="B9732" t="s">
        <v>20396</v>
      </c>
      <c r="C9732" s="2">
        <v>42552</v>
      </c>
      <c r="D9732" s="2">
        <v>42558</v>
      </c>
      <c r="E9732" t="s">
        <v>16</v>
      </c>
      <c r="F9732" t="s">
        <v>47</v>
      </c>
      <c r="G9732" t="s">
        <v>1788</v>
      </c>
      <c r="H9732" t="s">
        <v>3560</v>
      </c>
      <c r="I9732" t="s">
        <v>7175</v>
      </c>
      <c r="J9732" t="s">
        <v>1757</v>
      </c>
      <c r="K9732" t="s">
        <v>3982</v>
      </c>
      <c r="L9732" t="s">
        <v>19</v>
      </c>
      <c r="M9732" t="s">
        <v>3533</v>
      </c>
      <c r="N9732" t="s">
        <v>3098</v>
      </c>
      <c r="O9732">
        <v>54</v>
      </c>
      <c r="P9732">
        <v>158.76</v>
      </c>
      <c r="Q9732">
        <v>158.76</v>
      </c>
      <c r="R9732">
        <v>0</v>
      </c>
      <c r="S9732">
        <v>9.1800000000000015</v>
      </c>
      <c r="T9732">
        <v>45.9</v>
      </c>
      <c r="U9732">
        <f>P9732-(S9732+T9732)</f>
        <v>103.67999999999999</v>
      </c>
      <c r="V9732" t="s">
        <v>3529</v>
      </c>
      <c r="W9732" t="s">
        <v>7166</v>
      </c>
      <c r="X9732" t="s">
        <v>7187</v>
      </c>
      <c r="Y9732" t="s">
        <v>7189</v>
      </c>
      <c r="Z9732" t="s">
        <v>7120</v>
      </c>
      <c r="AA9732" t="s">
        <v>24288</v>
      </c>
    </row>
    <row r="9733" spans="1:27" x14ac:dyDescent="0.25">
      <c r="A9733">
        <v>9732</v>
      </c>
      <c r="B9733" t="s">
        <v>20397</v>
      </c>
      <c r="C9733" s="2">
        <v>42552</v>
      </c>
      <c r="D9733" s="2">
        <v>42554</v>
      </c>
      <c r="E9733" t="s">
        <v>53</v>
      </c>
      <c r="F9733" t="s">
        <v>7217</v>
      </c>
      <c r="G9733" t="s">
        <v>1788</v>
      </c>
      <c r="H9733" t="s">
        <v>3560</v>
      </c>
      <c r="I9733" t="s">
        <v>7175</v>
      </c>
      <c r="J9733" t="s">
        <v>1757</v>
      </c>
      <c r="K9733" t="s">
        <v>4949</v>
      </c>
      <c r="L9733" t="s">
        <v>19</v>
      </c>
      <c r="M9733" t="s">
        <v>3538</v>
      </c>
      <c r="N9733" t="s">
        <v>1794</v>
      </c>
      <c r="O9733">
        <v>19</v>
      </c>
      <c r="P9733">
        <v>75.62</v>
      </c>
      <c r="Q9733">
        <v>75.62</v>
      </c>
      <c r="R9733">
        <v>0</v>
      </c>
      <c r="S9733">
        <v>5.89</v>
      </c>
      <c r="T9733">
        <v>5.85</v>
      </c>
      <c r="U9733">
        <f>P9733-(S9733+T9733)</f>
        <v>63.88000000000001</v>
      </c>
      <c r="V9733" t="s">
        <v>3527</v>
      </c>
      <c r="W9733" t="s">
        <v>7166</v>
      </c>
      <c r="X9733" t="s">
        <v>7187</v>
      </c>
      <c r="Y9733" t="s">
        <v>7189</v>
      </c>
      <c r="Z9733" t="s">
        <v>7120</v>
      </c>
      <c r="AA9733" t="s">
        <v>24223</v>
      </c>
    </row>
    <row r="9734" spans="1:27" x14ac:dyDescent="0.25">
      <c r="A9734">
        <v>9733</v>
      </c>
      <c r="B9734" t="s">
        <v>20398</v>
      </c>
      <c r="C9734" s="2">
        <v>42552</v>
      </c>
      <c r="D9734" s="2">
        <v>42556</v>
      </c>
      <c r="E9734" t="s">
        <v>16</v>
      </c>
      <c r="F9734" t="s">
        <v>47</v>
      </c>
      <c r="G9734" t="s">
        <v>1788</v>
      </c>
      <c r="H9734" t="s">
        <v>3560</v>
      </c>
      <c r="I9734" t="s">
        <v>7175</v>
      </c>
      <c r="J9734" t="s">
        <v>1757</v>
      </c>
      <c r="K9734" t="s">
        <v>4224</v>
      </c>
      <c r="L9734" t="s">
        <v>19</v>
      </c>
      <c r="M9734" t="s">
        <v>3538</v>
      </c>
      <c r="N9734" t="s">
        <v>1993</v>
      </c>
      <c r="O9734">
        <v>83</v>
      </c>
      <c r="P9734">
        <v>4248.2719999999999</v>
      </c>
      <c r="Q9734">
        <v>5310.3399999999992</v>
      </c>
      <c r="R9734">
        <v>0.2</v>
      </c>
      <c r="S9734">
        <v>211.64999999999998</v>
      </c>
      <c r="T9734">
        <v>70.55</v>
      </c>
      <c r="U9734">
        <f>P9734-(S9734+T9734)</f>
        <v>3966.0720000000001</v>
      </c>
      <c r="V9734" t="s">
        <v>3527</v>
      </c>
      <c r="W9734" t="s">
        <v>7166</v>
      </c>
      <c r="X9734" t="s">
        <v>7187</v>
      </c>
      <c r="Y9734" t="s">
        <v>7189</v>
      </c>
      <c r="Z9734" t="s">
        <v>7120</v>
      </c>
      <c r="AA9734" t="s">
        <v>24050</v>
      </c>
    </row>
    <row r="9735" spans="1:27" x14ac:dyDescent="0.25">
      <c r="A9735">
        <v>9734</v>
      </c>
      <c r="B9735" t="s">
        <v>20399</v>
      </c>
      <c r="C9735" s="2">
        <v>42552</v>
      </c>
      <c r="D9735" s="2">
        <v>42554</v>
      </c>
      <c r="E9735" t="s">
        <v>53</v>
      </c>
      <c r="F9735" t="s">
        <v>7217</v>
      </c>
      <c r="G9735" t="s">
        <v>1788</v>
      </c>
      <c r="H9735" t="s">
        <v>3560</v>
      </c>
      <c r="I9735" t="s">
        <v>7175</v>
      </c>
      <c r="J9735" t="s">
        <v>1757</v>
      </c>
      <c r="K9735" t="s">
        <v>3735</v>
      </c>
      <c r="L9735" t="s">
        <v>32</v>
      </c>
      <c r="M9735" t="s">
        <v>3541</v>
      </c>
      <c r="N9735" t="s">
        <v>2334</v>
      </c>
      <c r="O9735">
        <v>13</v>
      </c>
      <c r="P9735">
        <v>287.30000000000007</v>
      </c>
      <c r="Q9735">
        <v>287.30000000000007</v>
      </c>
      <c r="R9735">
        <v>0</v>
      </c>
      <c r="S9735">
        <v>114.92</v>
      </c>
      <c r="T9735">
        <v>39.049999999999997</v>
      </c>
      <c r="U9735">
        <f>P9735-(S9735+T9735)</f>
        <v>133.33000000000007</v>
      </c>
      <c r="V9735" t="s">
        <v>3527</v>
      </c>
      <c r="W9735" t="s">
        <v>7166</v>
      </c>
      <c r="X9735" t="s">
        <v>7187</v>
      </c>
      <c r="Y9735" t="s">
        <v>7093</v>
      </c>
      <c r="Z9735" t="s">
        <v>7120</v>
      </c>
      <c r="AA9735" t="s">
        <v>24288</v>
      </c>
    </row>
    <row r="9736" spans="1:27" x14ac:dyDescent="0.25">
      <c r="A9736">
        <v>9735</v>
      </c>
      <c r="B9736" t="s">
        <v>20400</v>
      </c>
      <c r="C9736" s="2">
        <v>42552</v>
      </c>
      <c r="D9736" s="2">
        <v>42557</v>
      </c>
      <c r="E9736" t="s">
        <v>16</v>
      </c>
      <c r="F9736" t="s">
        <v>47</v>
      </c>
      <c r="G9736" t="s">
        <v>1788</v>
      </c>
      <c r="H9736" t="s">
        <v>3560</v>
      </c>
      <c r="I9736" t="s">
        <v>7175</v>
      </c>
      <c r="J9736" t="s">
        <v>1757</v>
      </c>
      <c r="K9736" t="s">
        <v>4231</v>
      </c>
      <c r="L9736" t="s">
        <v>19</v>
      </c>
      <c r="M9736" t="s">
        <v>20</v>
      </c>
      <c r="N9736" t="s">
        <v>2824</v>
      </c>
      <c r="O9736">
        <v>90</v>
      </c>
      <c r="P9736">
        <v>657.9</v>
      </c>
      <c r="Q9736">
        <v>657.9</v>
      </c>
      <c r="R9736">
        <v>0</v>
      </c>
      <c r="S9736">
        <v>98.100000000000009</v>
      </c>
      <c r="T9736">
        <v>76.5</v>
      </c>
      <c r="U9736">
        <f>P9736-(S9736+T9736)</f>
        <v>483.29999999999995</v>
      </c>
      <c r="V9736" t="s">
        <v>3529</v>
      </c>
      <c r="W9736" t="s">
        <v>7166</v>
      </c>
      <c r="X9736" t="s">
        <v>7187</v>
      </c>
      <c r="Y9736" t="s">
        <v>7093</v>
      </c>
      <c r="Z9736" t="s">
        <v>7120</v>
      </c>
      <c r="AA9736" t="s">
        <v>24036</v>
      </c>
    </row>
    <row r="9737" spans="1:27" x14ac:dyDescent="0.25">
      <c r="A9737">
        <v>9736</v>
      </c>
      <c r="B9737" t="s">
        <v>20401</v>
      </c>
      <c r="C9737" s="2">
        <v>42552</v>
      </c>
      <c r="D9737" s="2">
        <v>42556</v>
      </c>
      <c r="E9737" s="2" t="s">
        <v>16</v>
      </c>
      <c r="F9737" t="s">
        <v>42</v>
      </c>
      <c r="G9737" t="s">
        <v>2051</v>
      </c>
      <c r="H9737" t="s">
        <v>3560</v>
      </c>
      <c r="I9737" t="s">
        <v>7175</v>
      </c>
      <c r="J9737" t="s">
        <v>22</v>
      </c>
      <c r="K9737" t="s">
        <v>5056</v>
      </c>
      <c r="L9737" t="s">
        <v>32</v>
      </c>
      <c r="M9737" t="s">
        <v>3540</v>
      </c>
      <c r="N9737" t="s">
        <v>2575</v>
      </c>
      <c r="O9737">
        <v>3</v>
      </c>
      <c r="P9737">
        <v>134.85000000000002</v>
      </c>
      <c r="Q9737">
        <v>134.85000000000002</v>
      </c>
      <c r="R9737">
        <v>0</v>
      </c>
      <c r="S9737">
        <v>40.44</v>
      </c>
      <c r="T9737">
        <v>15.3</v>
      </c>
      <c r="U9737">
        <f>P9737-(S9737+T9737)</f>
        <v>79.110000000000028</v>
      </c>
      <c r="V9737" t="s">
        <v>3527</v>
      </c>
      <c r="W9737" t="s">
        <v>7169</v>
      </c>
      <c r="X9737" t="s">
        <v>7188</v>
      </c>
      <c r="Y9737" t="s">
        <v>7094</v>
      </c>
      <c r="Z9737" t="s">
        <v>7123</v>
      </c>
      <c r="AA9737" t="s">
        <v>24098</v>
      </c>
    </row>
    <row r="9738" spans="1:27" x14ac:dyDescent="0.25">
      <c r="A9738">
        <v>9737</v>
      </c>
      <c r="B9738" t="s">
        <v>20402</v>
      </c>
      <c r="C9738" s="2">
        <v>42552</v>
      </c>
      <c r="D9738" s="2">
        <v>42555</v>
      </c>
      <c r="E9738" s="2" t="s">
        <v>58</v>
      </c>
      <c r="F9738" t="s">
        <v>7217</v>
      </c>
      <c r="G9738" t="s">
        <v>2051</v>
      </c>
      <c r="H9738" t="s">
        <v>3560</v>
      </c>
      <c r="I9738" t="s">
        <v>7175</v>
      </c>
      <c r="J9738" t="s">
        <v>22</v>
      </c>
      <c r="K9738" t="s">
        <v>5211</v>
      </c>
      <c r="L9738" t="s">
        <v>19</v>
      </c>
      <c r="M9738" t="s">
        <v>3531</v>
      </c>
      <c r="N9738" t="s">
        <v>2110</v>
      </c>
      <c r="O9738">
        <v>11</v>
      </c>
      <c r="P9738">
        <v>147.72999999999999</v>
      </c>
      <c r="Q9738">
        <v>147.72999999999999</v>
      </c>
      <c r="R9738">
        <v>0</v>
      </c>
      <c r="S9738">
        <v>2.8600000000000003</v>
      </c>
      <c r="T9738">
        <v>24.53</v>
      </c>
      <c r="U9738">
        <f>P9738-(S9738+T9738)</f>
        <v>120.33999999999999</v>
      </c>
      <c r="V9738" t="s">
        <v>3527</v>
      </c>
      <c r="W9738" t="s">
        <v>7169</v>
      </c>
      <c r="X9738" t="s">
        <v>7188</v>
      </c>
      <c r="Y9738" t="s">
        <v>7094</v>
      </c>
      <c r="Z9738" t="s">
        <v>7123</v>
      </c>
      <c r="AA9738" t="s">
        <v>24181</v>
      </c>
    </row>
    <row r="9739" spans="1:27" x14ac:dyDescent="0.25">
      <c r="A9739">
        <v>9738</v>
      </c>
      <c r="B9739" t="s">
        <v>20403</v>
      </c>
      <c r="C9739" s="2">
        <v>42552</v>
      </c>
      <c r="D9739" s="2">
        <v>42555</v>
      </c>
      <c r="E9739" s="2" t="s">
        <v>58</v>
      </c>
      <c r="F9739" t="s">
        <v>7217</v>
      </c>
      <c r="G9739" t="s">
        <v>2051</v>
      </c>
      <c r="H9739" t="s">
        <v>3560</v>
      </c>
      <c r="I9739" t="s">
        <v>7175</v>
      </c>
      <c r="J9739" t="s">
        <v>22</v>
      </c>
      <c r="K9739" t="s">
        <v>4111</v>
      </c>
      <c r="L9739" t="s">
        <v>19</v>
      </c>
      <c r="M9739" t="s">
        <v>3538</v>
      </c>
      <c r="N9739" t="s">
        <v>1840</v>
      </c>
      <c r="O9739">
        <v>14</v>
      </c>
      <c r="P9739">
        <v>77.42</v>
      </c>
      <c r="Q9739">
        <v>77.42</v>
      </c>
      <c r="R9739">
        <v>0</v>
      </c>
      <c r="S9739">
        <v>2.2400000000000002</v>
      </c>
      <c r="T9739">
        <v>8.1300000000000008</v>
      </c>
      <c r="U9739">
        <f>P9739-(S9739+T9739)</f>
        <v>67.05</v>
      </c>
      <c r="V9739" t="s">
        <v>3527</v>
      </c>
      <c r="W9739" t="s">
        <v>7169</v>
      </c>
      <c r="X9739" t="s">
        <v>7188</v>
      </c>
      <c r="Y9739" t="s">
        <v>7094</v>
      </c>
      <c r="Z9739" t="s">
        <v>7123</v>
      </c>
      <c r="AA9739" t="s">
        <v>24166</v>
      </c>
    </row>
    <row r="9740" spans="1:27" x14ac:dyDescent="0.25">
      <c r="A9740">
        <v>9739</v>
      </c>
      <c r="B9740" t="s">
        <v>20404</v>
      </c>
      <c r="C9740" s="2">
        <v>42552</v>
      </c>
      <c r="D9740" s="2">
        <v>42556</v>
      </c>
      <c r="E9740" s="2" t="s">
        <v>16</v>
      </c>
      <c r="F9740" t="s">
        <v>42</v>
      </c>
      <c r="G9740" t="s">
        <v>2051</v>
      </c>
      <c r="H9740" t="s">
        <v>3560</v>
      </c>
      <c r="I9740" t="s">
        <v>7175</v>
      </c>
      <c r="J9740" t="s">
        <v>22</v>
      </c>
      <c r="K9740" t="s">
        <v>3922</v>
      </c>
      <c r="L9740" t="s">
        <v>19</v>
      </c>
      <c r="M9740" t="s">
        <v>20</v>
      </c>
      <c r="N9740" t="s">
        <v>2626</v>
      </c>
      <c r="O9740">
        <v>1</v>
      </c>
      <c r="P9740">
        <v>3.15</v>
      </c>
      <c r="Q9740">
        <v>3.15</v>
      </c>
      <c r="R9740">
        <v>0</v>
      </c>
      <c r="S9740">
        <v>0.4</v>
      </c>
      <c r="T9740">
        <v>0.46</v>
      </c>
      <c r="U9740">
        <f>P9740-(S9740+T9740)</f>
        <v>2.29</v>
      </c>
      <c r="V9740" t="s">
        <v>3527</v>
      </c>
      <c r="W9740" t="s">
        <v>7169</v>
      </c>
      <c r="X9740" t="s">
        <v>7188</v>
      </c>
      <c r="Y9740" t="s">
        <v>7095</v>
      </c>
      <c r="Z9740" t="s">
        <v>7123</v>
      </c>
      <c r="AA9740" t="s">
        <v>24102</v>
      </c>
    </row>
    <row r="9741" spans="1:27" x14ac:dyDescent="0.25">
      <c r="A9741">
        <v>9740</v>
      </c>
      <c r="B9741" t="s">
        <v>20405</v>
      </c>
      <c r="C9741" s="2">
        <v>42552</v>
      </c>
      <c r="D9741" s="2">
        <v>42556</v>
      </c>
      <c r="E9741" s="2" t="s">
        <v>16</v>
      </c>
      <c r="F9741" t="s">
        <v>42</v>
      </c>
      <c r="G9741" t="s">
        <v>2051</v>
      </c>
      <c r="H9741" t="s">
        <v>3560</v>
      </c>
      <c r="I9741" t="s">
        <v>7175</v>
      </c>
      <c r="J9741" t="s">
        <v>22</v>
      </c>
      <c r="K9741" t="s">
        <v>5273</v>
      </c>
      <c r="L9741" t="s">
        <v>19</v>
      </c>
      <c r="M9741" t="s">
        <v>3533</v>
      </c>
      <c r="N9741" t="s">
        <v>2012</v>
      </c>
      <c r="O9741">
        <v>5</v>
      </c>
      <c r="P9741">
        <v>17.849999999999998</v>
      </c>
      <c r="Q9741">
        <v>17.849999999999998</v>
      </c>
      <c r="R9741">
        <v>0</v>
      </c>
      <c r="S9741">
        <v>2.3000000000000003</v>
      </c>
      <c r="T9741">
        <v>2.4700000000000002</v>
      </c>
      <c r="U9741">
        <f>P9741-(S9741+T9741)</f>
        <v>13.079999999999998</v>
      </c>
      <c r="V9741" t="s">
        <v>3527</v>
      </c>
      <c r="W9741" t="s">
        <v>7169</v>
      </c>
      <c r="X9741" t="s">
        <v>7188</v>
      </c>
      <c r="Y9741" t="s">
        <v>7094</v>
      </c>
      <c r="Z9741" t="s">
        <v>7123</v>
      </c>
      <c r="AA9741" t="s">
        <v>24098</v>
      </c>
    </row>
    <row r="9742" spans="1:27" x14ac:dyDescent="0.25">
      <c r="A9742">
        <v>9741</v>
      </c>
      <c r="B9742" t="s">
        <v>20406</v>
      </c>
      <c r="C9742" s="2">
        <v>42552</v>
      </c>
      <c r="D9742" s="2">
        <v>42556</v>
      </c>
      <c r="E9742" s="2" t="s">
        <v>16</v>
      </c>
      <c r="F9742" t="s">
        <v>42</v>
      </c>
      <c r="G9742" t="s">
        <v>2051</v>
      </c>
      <c r="H9742" t="s">
        <v>3560</v>
      </c>
      <c r="I9742" t="s">
        <v>7175</v>
      </c>
      <c r="J9742" t="s">
        <v>22</v>
      </c>
      <c r="K9742" t="s">
        <v>4568</v>
      </c>
      <c r="L9742" t="s">
        <v>19</v>
      </c>
      <c r="M9742" t="s">
        <v>3531</v>
      </c>
      <c r="N9742" t="s">
        <v>1942</v>
      </c>
      <c r="O9742">
        <v>3</v>
      </c>
      <c r="P9742">
        <v>46.53</v>
      </c>
      <c r="Q9742">
        <v>46.53</v>
      </c>
      <c r="R9742">
        <v>0</v>
      </c>
      <c r="S9742">
        <v>6.0299999999999994</v>
      </c>
      <c r="T9742">
        <v>3.59</v>
      </c>
      <c r="U9742">
        <f>P9742-(S9742+T9742)</f>
        <v>36.910000000000004</v>
      </c>
      <c r="V9742" t="s">
        <v>3527</v>
      </c>
      <c r="W9742" t="s">
        <v>7169</v>
      </c>
      <c r="X9742" t="s">
        <v>7188</v>
      </c>
      <c r="Y9742" t="s">
        <v>7189</v>
      </c>
      <c r="Z9742" t="s">
        <v>7123</v>
      </c>
      <c r="AA9742" t="s">
        <v>24288</v>
      </c>
    </row>
    <row r="9743" spans="1:27" x14ac:dyDescent="0.25">
      <c r="A9743">
        <v>9742</v>
      </c>
      <c r="B9743" t="s">
        <v>20407</v>
      </c>
      <c r="C9743" s="2">
        <v>42552</v>
      </c>
      <c r="D9743" s="2">
        <v>42556</v>
      </c>
      <c r="E9743" s="2" t="s">
        <v>16</v>
      </c>
      <c r="F9743" t="s">
        <v>42</v>
      </c>
      <c r="G9743" t="s">
        <v>2051</v>
      </c>
      <c r="H9743" t="s">
        <v>3560</v>
      </c>
      <c r="I9743" t="s">
        <v>7175</v>
      </c>
      <c r="J9743" t="s">
        <v>22</v>
      </c>
      <c r="K9743" t="s">
        <v>4306</v>
      </c>
      <c r="L9743" t="s">
        <v>19</v>
      </c>
      <c r="M9743" t="s">
        <v>3533</v>
      </c>
      <c r="N9743" t="s">
        <v>2595</v>
      </c>
      <c r="O9743">
        <v>1</v>
      </c>
      <c r="P9743">
        <v>4.24</v>
      </c>
      <c r="Q9743">
        <v>4.24</v>
      </c>
      <c r="R9743">
        <v>0</v>
      </c>
      <c r="S9743">
        <v>0.63</v>
      </c>
      <c r="T9743">
        <v>0.35</v>
      </c>
      <c r="U9743">
        <f>P9743-(S9743+T9743)</f>
        <v>3.2600000000000002</v>
      </c>
      <c r="V9743" t="s">
        <v>3527</v>
      </c>
      <c r="W9743" t="s">
        <v>7169</v>
      </c>
      <c r="X9743" t="s">
        <v>7188</v>
      </c>
      <c r="Y9743" t="s">
        <v>7094</v>
      </c>
      <c r="Z9743" t="s">
        <v>7123</v>
      </c>
      <c r="AA9743" t="s">
        <v>24097</v>
      </c>
    </row>
    <row r="9744" spans="1:27" x14ac:dyDescent="0.25">
      <c r="A9744">
        <v>9743</v>
      </c>
      <c r="B9744" t="s">
        <v>11076</v>
      </c>
      <c r="C9744" s="2">
        <v>42552</v>
      </c>
      <c r="D9744" s="2">
        <v>42556</v>
      </c>
      <c r="E9744" s="2" t="s">
        <v>16</v>
      </c>
      <c r="F9744" t="s">
        <v>7217</v>
      </c>
      <c r="G9744" t="s">
        <v>254</v>
      </c>
      <c r="H9744" t="s">
        <v>255</v>
      </c>
      <c r="I9744" t="s">
        <v>7084</v>
      </c>
      <c r="J9744" t="s">
        <v>39</v>
      </c>
      <c r="K9744" t="s">
        <v>6591</v>
      </c>
      <c r="L9744" t="s">
        <v>32</v>
      </c>
      <c r="M9744" t="s">
        <v>3541</v>
      </c>
      <c r="N9744" t="s">
        <v>1267</v>
      </c>
      <c r="O9744">
        <v>11</v>
      </c>
      <c r="P9744">
        <v>1815.22</v>
      </c>
      <c r="Q9744">
        <v>1815.22</v>
      </c>
      <c r="R9744">
        <v>0</v>
      </c>
      <c r="S9744">
        <v>726</v>
      </c>
      <c r="T9744">
        <v>165.35</v>
      </c>
      <c r="U9744">
        <f>P9744-(S9744+T9744)</f>
        <v>923.87</v>
      </c>
      <c r="V9744" t="s">
        <v>3529</v>
      </c>
      <c r="W9744" t="s">
        <v>7179</v>
      </c>
      <c r="X9744" t="s">
        <v>7188</v>
      </c>
      <c r="Y9744" t="s">
        <v>7094</v>
      </c>
      <c r="Z9744" t="s">
        <v>7131</v>
      </c>
      <c r="AA9744" t="s">
        <v>23838</v>
      </c>
    </row>
    <row r="9745" spans="1:27" x14ac:dyDescent="0.25">
      <c r="A9745">
        <v>9744</v>
      </c>
      <c r="B9745" t="s">
        <v>11077</v>
      </c>
      <c r="C9745" s="2">
        <v>42552</v>
      </c>
      <c r="D9745" s="2">
        <v>42553</v>
      </c>
      <c r="E9745" t="s">
        <v>58</v>
      </c>
      <c r="F9745" t="s">
        <v>7217</v>
      </c>
      <c r="G9745" t="s">
        <v>96</v>
      </c>
      <c r="H9745" t="s">
        <v>44</v>
      </c>
      <c r="I9745" t="s">
        <v>7084</v>
      </c>
      <c r="J9745" t="s">
        <v>22</v>
      </c>
      <c r="K9745" t="s">
        <v>5762</v>
      </c>
      <c r="L9745" t="s">
        <v>19</v>
      </c>
      <c r="M9745" t="s">
        <v>3531</v>
      </c>
      <c r="N9745" t="s">
        <v>391</v>
      </c>
      <c r="O9745">
        <v>19</v>
      </c>
      <c r="P9745">
        <v>2632.26</v>
      </c>
      <c r="Q9745">
        <v>2632.26</v>
      </c>
      <c r="R9745">
        <v>0</v>
      </c>
      <c r="S9745">
        <v>394.82000000000005</v>
      </c>
      <c r="T9745">
        <v>506.35</v>
      </c>
      <c r="U9745">
        <f>P9745-(S9745+T9745)</f>
        <v>1731.0900000000001</v>
      </c>
      <c r="V9745" t="s">
        <v>3527</v>
      </c>
      <c r="W9745" t="s">
        <v>7184</v>
      </c>
      <c r="X9745" t="s">
        <v>7188</v>
      </c>
      <c r="Y9745" t="s">
        <v>7094</v>
      </c>
      <c r="Z9745" t="s">
        <v>7134</v>
      </c>
      <c r="AA9745" t="s">
        <v>23704</v>
      </c>
    </row>
    <row r="9746" spans="1:27" x14ac:dyDescent="0.25">
      <c r="A9746">
        <v>9745</v>
      </c>
      <c r="B9746" t="s">
        <v>20408</v>
      </c>
      <c r="C9746" s="2">
        <v>42553</v>
      </c>
      <c r="D9746" s="2">
        <v>42557</v>
      </c>
      <c r="E9746" t="s">
        <v>53</v>
      </c>
      <c r="F9746" t="s">
        <v>7217</v>
      </c>
      <c r="G9746" t="s">
        <v>1728</v>
      </c>
      <c r="H9746" t="s">
        <v>3560</v>
      </c>
      <c r="I9746" t="s">
        <v>7175</v>
      </c>
      <c r="J9746" t="s">
        <v>1729</v>
      </c>
      <c r="K9746" t="s">
        <v>4118</v>
      </c>
      <c r="L9746" t="s">
        <v>23</v>
      </c>
      <c r="M9746" t="s">
        <v>72</v>
      </c>
      <c r="N9746" t="s">
        <v>3196</v>
      </c>
      <c r="O9746">
        <v>23</v>
      </c>
      <c r="P9746">
        <v>5010.55</v>
      </c>
      <c r="Q9746">
        <v>5010.55</v>
      </c>
      <c r="R9746">
        <v>0</v>
      </c>
      <c r="S9746">
        <v>851.69</v>
      </c>
      <c r="T9746">
        <v>890.01</v>
      </c>
      <c r="U9746">
        <f>P9746-(S9746+T9746)</f>
        <v>3268.8500000000004</v>
      </c>
      <c r="V9746" t="s">
        <v>3527</v>
      </c>
      <c r="W9746" t="s">
        <v>7160</v>
      </c>
      <c r="X9746" t="s">
        <v>7187</v>
      </c>
      <c r="Y9746" t="s">
        <v>7094</v>
      </c>
      <c r="Z9746" t="s">
        <v>7113</v>
      </c>
      <c r="AA9746" t="s">
        <v>24244</v>
      </c>
    </row>
    <row r="9747" spans="1:27" x14ac:dyDescent="0.25">
      <c r="A9747">
        <v>9746</v>
      </c>
      <c r="B9747" t="s">
        <v>20409</v>
      </c>
      <c r="C9747" s="2">
        <v>42553</v>
      </c>
      <c r="D9747" s="2">
        <v>42557</v>
      </c>
      <c r="E9747" t="s">
        <v>16</v>
      </c>
      <c r="F9747" t="s">
        <v>47</v>
      </c>
      <c r="G9747" t="s">
        <v>1788</v>
      </c>
      <c r="H9747" t="s">
        <v>3560</v>
      </c>
      <c r="I9747" t="s">
        <v>7175</v>
      </c>
      <c r="J9747" t="s">
        <v>1757</v>
      </c>
      <c r="K9747" t="s">
        <v>4230</v>
      </c>
      <c r="L9747" t="s">
        <v>19</v>
      </c>
      <c r="M9747" t="s">
        <v>3536</v>
      </c>
      <c r="N9747" t="s">
        <v>3129</v>
      </c>
      <c r="O9747">
        <v>55</v>
      </c>
      <c r="P9747">
        <v>312.39999999999998</v>
      </c>
      <c r="Q9747">
        <v>312.39999999999998</v>
      </c>
      <c r="R9747">
        <v>0</v>
      </c>
      <c r="S9747">
        <v>2.75</v>
      </c>
      <c r="T9747">
        <v>46.75</v>
      </c>
      <c r="U9747">
        <f>P9747-(S9747+T9747)</f>
        <v>262.89999999999998</v>
      </c>
      <c r="V9747" t="s">
        <v>3527</v>
      </c>
      <c r="W9747" t="s">
        <v>7166</v>
      </c>
      <c r="X9747" t="s">
        <v>7187</v>
      </c>
      <c r="Y9747" t="s">
        <v>7094</v>
      </c>
      <c r="Z9747" t="s">
        <v>7120</v>
      </c>
      <c r="AA9747" t="s">
        <v>23994</v>
      </c>
    </row>
    <row r="9748" spans="1:27" x14ac:dyDescent="0.25">
      <c r="A9748">
        <v>9747</v>
      </c>
      <c r="B9748" t="s">
        <v>20410</v>
      </c>
      <c r="C9748" s="2">
        <v>42553</v>
      </c>
      <c r="D9748" s="2">
        <v>42555</v>
      </c>
      <c r="E9748" t="s">
        <v>53</v>
      </c>
      <c r="F9748" t="s">
        <v>47</v>
      </c>
      <c r="G9748" t="s">
        <v>1728</v>
      </c>
      <c r="H9748" t="s">
        <v>3560</v>
      </c>
      <c r="I9748" t="s">
        <v>7175</v>
      </c>
      <c r="J9748" t="s">
        <v>1729</v>
      </c>
      <c r="K9748" t="s">
        <v>5005</v>
      </c>
      <c r="L9748" t="s">
        <v>19</v>
      </c>
      <c r="M9748" t="s">
        <v>102</v>
      </c>
      <c r="N9748" t="s">
        <v>2316</v>
      </c>
      <c r="O9748">
        <v>75</v>
      </c>
      <c r="P9748">
        <v>486.00000000000006</v>
      </c>
      <c r="Q9748">
        <v>486.00000000000006</v>
      </c>
      <c r="R9748">
        <v>0</v>
      </c>
      <c r="S9748">
        <v>14.25</v>
      </c>
      <c r="T9748">
        <v>70.12</v>
      </c>
      <c r="U9748">
        <f>P9748-(S9748+T9748)</f>
        <v>401.63000000000005</v>
      </c>
      <c r="V9748" t="s">
        <v>3527</v>
      </c>
      <c r="W9748" t="s">
        <v>7160</v>
      </c>
      <c r="X9748" t="s">
        <v>7187</v>
      </c>
      <c r="Y9748" t="s">
        <v>7094</v>
      </c>
      <c r="Z9748" t="s">
        <v>7116</v>
      </c>
      <c r="AA9748" t="s">
        <v>24050</v>
      </c>
    </row>
    <row r="9749" spans="1:27" x14ac:dyDescent="0.25">
      <c r="A9749">
        <v>9748</v>
      </c>
      <c r="B9749" t="s">
        <v>20411</v>
      </c>
      <c r="C9749" s="2">
        <v>42553</v>
      </c>
      <c r="D9749" s="2">
        <v>42556</v>
      </c>
      <c r="E9749" t="s">
        <v>53</v>
      </c>
      <c r="F9749" t="s">
        <v>7217</v>
      </c>
      <c r="G9749" t="s">
        <v>1788</v>
      </c>
      <c r="H9749" t="s">
        <v>3560</v>
      </c>
      <c r="I9749" t="s">
        <v>7175</v>
      </c>
      <c r="J9749" t="s">
        <v>1757</v>
      </c>
      <c r="K9749" t="s">
        <v>4606</v>
      </c>
      <c r="L9749" t="s">
        <v>19</v>
      </c>
      <c r="M9749" t="s">
        <v>102</v>
      </c>
      <c r="N9749" t="s">
        <v>2812</v>
      </c>
      <c r="O9749">
        <v>11</v>
      </c>
      <c r="P9749">
        <v>49.28</v>
      </c>
      <c r="Q9749">
        <v>49.28</v>
      </c>
      <c r="R9749">
        <v>0</v>
      </c>
      <c r="S9749">
        <v>2.8600000000000003</v>
      </c>
      <c r="T9749">
        <v>4.42</v>
      </c>
      <c r="U9749">
        <f>P9749-(S9749+T9749)</f>
        <v>42</v>
      </c>
      <c r="V9749" t="s">
        <v>3529</v>
      </c>
      <c r="W9749" t="s">
        <v>7166</v>
      </c>
      <c r="X9749" t="s">
        <v>7187</v>
      </c>
      <c r="Y9749" t="s">
        <v>7093</v>
      </c>
      <c r="Z9749" t="s">
        <v>7120</v>
      </c>
      <c r="AA9749" t="s">
        <v>24261</v>
      </c>
    </row>
    <row r="9750" spans="1:27" x14ac:dyDescent="0.25">
      <c r="A9750">
        <v>9749</v>
      </c>
      <c r="B9750" t="s">
        <v>20412</v>
      </c>
      <c r="C9750" s="2">
        <v>42553</v>
      </c>
      <c r="D9750" s="2">
        <v>42554</v>
      </c>
      <c r="E9750" s="2" t="s">
        <v>58</v>
      </c>
      <c r="F9750" t="s">
        <v>47</v>
      </c>
      <c r="G9750" t="s">
        <v>1746</v>
      </c>
      <c r="H9750" t="s">
        <v>3560</v>
      </c>
      <c r="I9750" t="s">
        <v>7175</v>
      </c>
      <c r="J9750" t="s">
        <v>39</v>
      </c>
      <c r="K9750" t="s">
        <v>4217</v>
      </c>
      <c r="L9750" t="s">
        <v>23</v>
      </c>
      <c r="M9750" t="s">
        <v>3535</v>
      </c>
      <c r="N9750" t="s">
        <v>3213</v>
      </c>
      <c r="O9750">
        <v>62</v>
      </c>
      <c r="P9750">
        <v>6552.5319999999992</v>
      </c>
      <c r="Q9750">
        <v>9360.76</v>
      </c>
      <c r="R9750">
        <v>0.3</v>
      </c>
      <c r="S9750">
        <v>1310.06</v>
      </c>
      <c r="T9750">
        <v>63.24</v>
      </c>
      <c r="U9750">
        <f>P9750-(S9750+T9750)</f>
        <v>5179.2319999999991</v>
      </c>
      <c r="V9750" t="s">
        <v>3527</v>
      </c>
      <c r="W9750" t="s">
        <v>7171</v>
      </c>
      <c r="X9750" t="s">
        <v>7187</v>
      </c>
      <c r="Y9750" t="s">
        <v>7093</v>
      </c>
      <c r="Z9750" t="s">
        <v>7125</v>
      </c>
      <c r="AA9750" t="s">
        <v>24288</v>
      </c>
    </row>
    <row r="9751" spans="1:27" x14ac:dyDescent="0.25">
      <c r="A9751">
        <v>9750</v>
      </c>
      <c r="B9751" t="s">
        <v>20413</v>
      </c>
      <c r="C9751" s="2">
        <v>42553</v>
      </c>
      <c r="D9751" s="2">
        <v>42554</v>
      </c>
      <c r="E9751" s="2" t="s">
        <v>58</v>
      </c>
      <c r="F9751" t="s">
        <v>47</v>
      </c>
      <c r="G9751" t="s">
        <v>1746</v>
      </c>
      <c r="H9751" t="s">
        <v>3560</v>
      </c>
      <c r="I9751" t="s">
        <v>7175</v>
      </c>
      <c r="J9751" t="s">
        <v>39</v>
      </c>
      <c r="K9751" t="s">
        <v>4980</v>
      </c>
      <c r="L9751" t="s">
        <v>19</v>
      </c>
      <c r="M9751" t="s">
        <v>102</v>
      </c>
      <c r="N9751" t="s">
        <v>3402</v>
      </c>
      <c r="O9751">
        <v>57</v>
      </c>
      <c r="P9751">
        <v>295.48800000000006</v>
      </c>
      <c r="Q9751">
        <v>369.36000000000007</v>
      </c>
      <c r="R9751">
        <v>0.2</v>
      </c>
      <c r="S9751">
        <v>35.339999999999996</v>
      </c>
      <c r="T9751">
        <v>58.14</v>
      </c>
      <c r="U9751">
        <f>P9751-(S9751+T9751)</f>
        <v>202.00800000000007</v>
      </c>
      <c r="V9751" t="s">
        <v>3527</v>
      </c>
      <c r="W9751" t="s">
        <v>7171</v>
      </c>
      <c r="X9751" t="s">
        <v>7187</v>
      </c>
      <c r="Y9751" t="s">
        <v>7093</v>
      </c>
      <c r="Z9751" t="s">
        <v>7125</v>
      </c>
      <c r="AA9751" t="s">
        <v>24065</v>
      </c>
    </row>
    <row r="9752" spans="1:27" x14ac:dyDescent="0.25">
      <c r="A9752">
        <v>9751</v>
      </c>
      <c r="B9752" t="s">
        <v>20414</v>
      </c>
      <c r="C9752" s="2">
        <v>42553</v>
      </c>
      <c r="D9752" s="2">
        <v>42559</v>
      </c>
      <c r="E9752" s="2" t="s">
        <v>16</v>
      </c>
      <c r="F9752" t="s">
        <v>7217</v>
      </c>
      <c r="G9752" t="s">
        <v>1746</v>
      </c>
      <c r="H9752" t="s">
        <v>3560</v>
      </c>
      <c r="I9752" t="s">
        <v>7175</v>
      </c>
      <c r="J9752" t="s">
        <v>39</v>
      </c>
      <c r="K9752" t="s">
        <v>5357</v>
      </c>
      <c r="L9752" t="s">
        <v>19</v>
      </c>
      <c r="M9752" t="s">
        <v>3533</v>
      </c>
      <c r="N9752" t="s">
        <v>3415</v>
      </c>
      <c r="O9752">
        <v>19</v>
      </c>
      <c r="P9752">
        <v>73.150000000000006</v>
      </c>
      <c r="Q9752">
        <v>73.150000000000006</v>
      </c>
      <c r="R9752">
        <v>0</v>
      </c>
      <c r="S9752">
        <v>0.56999999999999995</v>
      </c>
      <c r="T9752">
        <v>5.5</v>
      </c>
      <c r="U9752">
        <f>P9752-(S9752+T9752)</f>
        <v>67.080000000000013</v>
      </c>
      <c r="V9752" t="s">
        <v>3529</v>
      </c>
      <c r="W9752" t="s">
        <v>7171</v>
      </c>
      <c r="X9752" t="s">
        <v>7187</v>
      </c>
      <c r="Y9752" t="s">
        <v>7093</v>
      </c>
      <c r="Z9752" t="s">
        <v>7125</v>
      </c>
      <c r="AA9752" t="s">
        <v>24254</v>
      </c>
    </row>
    <row r="9753" spans="1:27" x14ac:dyDescent="0.25">
      <c r="A9753">
        <v>9752</v>
      </c>
      <c r="B9753" t="s">
        <v>11078</v>
      </c>
      <c r="C9753" s="2">
        <v>42553</v>
      </c>
      <c r="D9753" s="2">
        <v>42557</v>
      </c>
      <c r="E9753" t="s">
        <v>16</v>
      </c>
      <c r="F9753" t="s">
        <v>47</v>
      </c>
      <c r="G9753" t="s">
        <v>51</v>
      </c>
      <c r="H9753" t="s">
        <v>17</v>
      </c>
      <c r="I9753" t="s">
        <v>7084</v>
      </c>
      <c r="J9753" t="s">
        <v>18</v>
      </c>
      <c r="K9753" t="s">
        <v>6641</v>
      </c>
      <c r="L9753" t="s">
        <v>32</v>
      </c>
      <c r="M9753" t="s">
        <v>3540</v>
      </c>
      <c r="N9753" t="s">
        <v>1317</v>
      </c>
      <c r="O9753">
        <v>70</v>
      </c>
      <c r="P9753">
        <v>29687</v>
      </c>
      <c r="Q9753">
        <v>29687</v>
      </c>
      <c r="R9753">
        <v>0</v>
      </c>
      <c r="S9753">
        <v>13062</v>
      </c>
      <c r="T9753">
        <v>59.5</v>
      </c>
      <c r="U9753">
        <f>P9753-(S9753+T9753)</f>
        <v>16565.5</v>
      </c>
      <c r="V9753" t="s">
        <v>3527</v>
      </c>
      <c r="W9753" t="s">
        <v>7172</v>
      </c>
      <c r="X9753" t="s">
        <v>7187</v>
      </c>
      <c r="Y9753" t="s">
        <v>7095</v>
      </c>
      <c r="Z9753" t="s">
        <v>7126</v>
      </c>
      <c r="AA9753" t="s">
        <v>23894</v>
      </c>
    </row>
    <row r="9754" spans="1:27" x14ac:dyDescent="0.25">
      <c r="A9754">
        <v>9753</v>
      </c>
      <c r="B9754" t="s">
        <v>11079</v>
      </c>
      <c r="C9754" s="2">
        <v>42553</v>
      </c>
      <c r="D9754" s="2">
        <v>42559</v>
      </c>
      <c r="E9754" t="s">
        <v>16</v>
      </c>
      <c r="F9754" t="s">
        <v>7217</v>
      </c>
      <c r="G9754" t="s">
        <v>51</v>
      </c>
      <c r="H9754" t="s">
        <v>17</v>
      </c>
      <c r="I9754" t="s">
        <v>7084</v>
      </c>
      <c r="J9754" t="s">
        <v>18</v>
      </c>
      <c r="K9754" t="s">
        <v>5530</v>
      </c>
      <c r="L9754" t="s">
        <v>19</v>
      </c>
      <c r="M9754" t="s">
        <v>3536</v>
      </c>
      <c r="N9754" t="s">
        <v>122</v>
      </c>
      <c r="O9754">
        <v>23</v>
      </c>
      <c r="P9754">
        <v>663.78000000000009</v>
      </c>
      <c r="Q9754">
        <v>663.78000000000009</v>
      </c>
      <c r="R9754">
        <v>0</v>
      </c>
      <c r="S9754">
        <v>99.360000000000014</v>
      </c>
      <c r="T9754">
        <v>33.19</v>
      </c>
      <c r="U9754">
        <f>P9754-(S9754+T9754)</f>
        <v>531.23</v>
      </c>
      <c r="V9754" t="s">
        <v>3529</v>
      </c>
      <c r="W9754" t="s">
        <v>7172</v>
      </c>
      <c r="X9754" t="s">
        <v>7187</v>
      </c>
      <c r="Y9754" t="s">
        <v>7093</v>
      </c>
      <c r="Z9754" t="s">
        <v>7126</v>
      </c>
      <c r="AA9754" t="s">
        <v>24288</v>
      </c>
    </row>
    <row r="9755" spans="1:27" x14ac:dyDescent="0.25">
      <c r="A9755">
        <v>9754</v>
      </c>
      <c r="B9755" t="s">
        <v>11080</v>
      </c>
      <c r="C9755" s="2">
        <v>42553</v>
      </c>
      <c r="D9755" s="2">
        <v>42553</v>
      </c>
      <c r="E9755" t="s">
        <v>80</v>
      </c>
      <c r="F9755" t="s">
        <v>7217</v>
      </c>
      <c r="G9755" t="s">
        <v>126</v>
      </c>
      <c r="H9755" t="s">
        <v>17</v>
      </c>
      <c r="I9755" t="s">
        <v>7084</v>
      </c>
      <c r="J9755" t="s">
        <v>18</v>
      </c>
      <c r="K9755" t="s">
        <v>6064</v>
      </c>
      <c r="L9755" t="s">
        <v>19</v>
      </c>
      <c r="M9755" t="s">
        <v>3538</v>
      </c>
      <c r="N9755" t="s">
        <v>718</v>
      </c>
      <c r="O9755">
        <v>25</v>
      </c>
      <c r="P9755">
        <v>190.49999999999997</v>
      </c>
      <c r="Q9755">
        <v>190.49999999999997</v>
      </c>
      <c r="R9755">
        <v>0</v>
      </c>
      <c r="S9755">
        <v>24.75</v>
      </c>
      <c r="T9755">
        <v>53.26</v>
      </c>
      <c r="U9755">
        <f>P9755-(S9755+T9755)</f>
        <v>112.48999999999998</v>
      </c>
      <c r="V9755" t="s">
        <v>3528</v>
      </c>
      <c r="W9755" t="s">
        <v>7173</v>
      </c>
      <c r="X9755" t="s">
        <v>7187</v>
      </c>
      <c r="Y9755" t="s">
        <v>7094</v>
      </c>
      <c r="Z9755" t="s">
        <v>7127</v>
      </c>
      <c r="AA9755" t="s">
        <v>23920</v>
      </c>
    </row>
    <row r="9756" spans="1:27" x14ac:dyDescent="0.25">
      <c r="A9756">
        <v>9755</v>
      </c>
      <c r="B9756" t="s">
        <v>11081</v>
      </c>
      <c r="C9756" s="2">
        <v>42553</v>
      </c>
      <c r="D9756" s="2">
        <v>42559</v>
      </c>
      <c r="E9756" t="s">
        <v>16</v>
      </c>
      <c r="F9756" t="s">
        <v>7217</v>
      </c>
      <c r="G9756" t="s">
        <v>126</v>
      </c>
      <c r="H9756" t="s">
        <v>17</v>
      </c>
      <c r="I9756" t="s">
        <v>7084</v>
      </c>
      <c r="J9756" t="s">
        <v>18</v>
      </c>
      <c r="K9756" t="s">
        <v>6453</v>
      </c>
      <c r="L9756" t="s">
        <v>19</v>
      </c>
      <c r="M9756" t="s">
        <v>102</v>
      </c>
      <c r="N9756" t="s">
        <v>1133</v>
      </c>
      <c r="O9756">
        <v>10</v>
      </c>
      <c r="P9756">
        <v>328.8</v>
      </c>
      <c r="Q9756">
        <v>328.8</v>
      </c>
      <c r="R9756">
        <v>0</v>
      </c>
      <c r="S9756">
        <v>36.1</v>
      </c>
      <c r="T9756">
        <v>33.020000000000003</v>
      </c>
      <c r="U9756">
        <f>P9756-(S9756+T9756)</f>
        <v>259.68</v>
      </c>
      <c r="V9756" t="s">
        <v>3529</v>
      </c>
      <c r="W9756" t="s">
        <v>7173</v>
      </c>
      <c r="X9756" t="s">
        <v>7187</v>
      </c>
      <c r="Y9756" t="s">
        <v>7093</v>
      </c>
      <c r="Z9756" t="s">
        <v>7127</v>
      </c>
      <c r="AA9756" t="s">
        <v>24288</v>
      </c>
    </row>
    <row r="9757" spans="1:27" x14ac:dyDescent="0.25">
      <c r="A9757">
        <v>9756</v>
      </c>
      <c r="B9757" t="s">
        <v>11082</v>
      </c>
      <c r="C9757" s="2">
        <v>42553</v>
      </c>
      <c r="D9757" s="2">
        <v>42560</v>
      </c>
      <c r="E9757" t="s">
        <v>16</v>
      </c>
      <c r="F9757" t="s">
        <v>7217</v>
      </c>
      <c r="G9757" t="s">
        <v>2275</v>
      </c>
      <c r="H9757" t="s">
        <v>7174</v>
      </c>
      <c r="I9757" t="s">
        <v>7175</v>
      </c>
      <c r="J9757" t="s">
        <v>1729</v>
      </c>
      <c r="K9757" t="s">
        <v>5190</v>
      </c>
      <c r="L9757" t="s">
        <v>23</v>
      </c>
      <c r="M9757" t="s">
        <v>25</v>
      </c>
      <c r="N9757" t="s">
        <v>3388</v>
      </c>
      <c r="O9757">
        <v>25</v>
      </c>
      <c r="P9757">
        <v>2405.8999999999996</v>
      </c>
      <c r="Q9757">
        <v>3436.9999999999995</v>
      </c>
      <c r="R9757">
        <v>0.3</v>
      </c>
      <c r="S9757">
        <v>529.25</v>
      </c>
      <c r="T9757">
        <v>286.02999999999997</v>
      </c>
      <c r="U9757">
        <f>P9757-(S9757+T9757)</f>
        <v>1590.6199999999997</v>
      </c>
      <c r="V9757" t="s">
        <v>3530</v>
      </c>
      <c r="W9757" t="s">
        <v>7177</v>
      </c>
      <c r="X9757" t="s">
        <v>7187</v>
      </c>
      <c r="Y9757" t="s">
        <v>7189</v>
      </c>
      <c r="Z9757" t="s">
        <v>7129</v>
      </c>
      <c r="AA9757" t="s">
        <v>24288</v>
      </c>
    </row>
    <row r="9758" spans="1:27" x14ac:dyDescent="0.25">
      <c r="A9758">
        <v>9757</v>
      </c>
      <c r="B9758" t="s">
        <v>11083</v>
      </c>
      <c r="C9758" s="2">
        <v>42553</v>
      </c>
      <c r="D9758" s="2">
        <v>42560</v>
      </c>
      <c r="E9758" t="s">
        <v>16</v>
      </c>
      <c r="F9758" t="s">
        <v>7217</v>
      </c>
      <c r="G9758" t="s">
        <v>2275</v>
      </c>
      <c r="H9758" t="s">
        <v>7174</v>
      </c>
      <c r="I9758" t="s">
        <v>7175</v>
      </c>
      <c r="J9758" t="s">
        <v>1729</v>
      </c>
      <c r="K9758" t="s">
        <v>4169</v>
      </c>
      <c r="L9758" t="s">
        <v>19</v>
      </c>
      <c r="M9758" t="s">
        <v>3538</v>
      </c>
      <c r="N9758" t="s">
        <v>2429</v>
      </c>
      <c r="O9758">
        <v>12</v>
      </c>
      <c r="P9758">
        <v>6.9119999999999981</v>
      </c>
      <c r="Q9758">
        <v>34.559999999999995</v>
      </c>
      <c r="R9758">
        <v>0.8</v>
      </c>
      <c r="S9758">
        <v>0.48</v>
      </c>
      <c r="T9758">
        <v>0.91</v>
      </c>
      <c r="U9758">
        <f>P9758-(S9758+T9758)</f>
        <v>5.5219999999999985</v>
      </c>
      <c r="V9758" t="s">
        <v>3530</v>
      </c>
      <c r="W9758" t="s">
        <v>7177</v>
      </c>
      <c r="X9758" t="s">
        <v>7187</v>
      </c>
      <c r="Y9758" t="s">
        <v>7189</v>
      </c>
      <c r="Z9758" t="s">
        <v>7129</v>
      </c>
      <c r="AA9758" t="s">
        <v>23771</v>
      </c>
    </row>
    <row r="9759" spans="1:27" x14ac:dyDescent="0.25">
      <c r="A9759">
        <v>9758</v>
      </c>
      <c r="B9759" t="s">
        <v>11084</v>
      </c>
      <c r="C9759" s="2">
        <v>42553</v>
      </c>
      <c r="D9759" s="2">
        <v>42556</v>
      </c>
      <c r="E9759" s="2" t="s">
        <v>58</v>
      </c>
      <c r="F9759" t="s">
        <v>47</v>
      </c>
      <c r="G9759" t="s">
        <v>254</v>
      </c>
      <c r="H9759" t="s">
        <v>255</v>
      </c>
      <c r="I9759" t="s">
        <v>7084</v>
      </c>
      <c r="J9759" t="s">
        <v>39</v>
      </c>
      <c r="K9759" t="s">
        <v>5441</v>
      </c>
      <c r="L9759" t="s">
        <v>23</v>
      </c>
      <c r="M9759" t="s">
        <v>25</v>
      </c>
      <c r="N9759" t="s">
        <v>648</v>
      </c>
      <c r="O9759">
        <v>99</v>
      </c>
      <c r="P9759">
        <v>9810.9000000000015</v>
      </c>
      <c r="Q9759">
        <v>9810.9000000000015</v>
      </c>
      <c r="R9759">
        <v>0</v>
      </c>
      <c r="S9759">
        <v>2256.21</v>
      </c>
      <c r="T9759">
        <v>100.98</v>
      </c>
      <c r="U9759">
        <f>P9759-(S9759+T9759)</f>
        <v>7453.7100000000009</v>
      </c>
      <c r="V9759" t="s">
        <v>3528</v>
      </c>
      <c r="W9759" t="s">
        <v>7179</v>
      </c>
      <c r="X9759" t="s">
        <v>7188</v>
      </c>
      <c r="Y9759" t="s">
        <v>7189</v>
      </c>
      <c r="Z9759" t="s">
        <v>7131</v>
      </c>
      <c r="AA9759" t="s">
        <v>24288</v>
      </c>
    </row>
    <row r="9760" spans="1:27" x14ac:dyDescent="0.25">
      <c r="A9760">
        <v>9759</v>
      </c>
      <c r="B9760" t="s">
        <v>11085</v>
      </c>
      <c r="C9760" s="2">
        <v>42553</v>
      </c>
      <c r="D9760" s="2">
        <v>42556</v>
      </c>
      <c r="E9760" t="s">
        <v>58</v>
      </c>
      <c r="F9760" t="s">
        <v>47</v>
      </c>
      <c r="G9760" t="s">
        <v>96</v>
      </c>
      <c r="H9760" t="s">
        <v>44</v>
      </c>
      <c r="I9760" t="s">
        <v>7084</v>
      </c>
      <c r="J9760" t="s">
        <v>22</v>
      </c>
      <c r="K9760" t="s">
        <v>6232</v>
      </c>
      <c r="L9760" t="s">
        <v>32</v>
      </c>
      <c r="M9760" t="s">
        <v>3539</v>
      </c>
      <c r="N9760" t="s">
        <v>895</v>
      </c>
      <c r="O9760">
        <v>50</v>
      </c>
      <c r="P9760">
        <v>10531.894</v>
      </c>
      <c r="Q9760">
        <v>10553</v>
      </c>
      <c r="R9760">
        <v>2E-3</v>
      </c>
      <c r="S9760">
        <v>5055</v>
      </c>
      <c r="T9760">
        <v>51</v>
      </c>
      <c r="U9760">
        <f>P9760-(S9760+T9760)</f>
        <v>5425.8940000000002</v>
      </c>
      <c r="V9760" t="s">
        <v>3529</v>
      </c>
      <c r="W9760" t="s">
        <v>7184</v>
      </c>
      <c r="X9760" t="s">
        <v>7188</v>
      </c>
      <c r="Y9760" t="s">
        <v>7094</v>
      </c>
      <c r="Z9760" t="s">
        <v>7134</v>
      </c>
      <c r="AA9760" t="s">
        <v>23687</v>
      </c>
    </row>
    <row r="9761" spans="1:27" x14ac:dyDescent="0.25">
      <c r="A9761">
        <v>9760</v>
      </c>
      <c r="B9761" t="s">
        <v>11086</v>
      </c>
      <c r="C9761" s="2">
        <v>42553</v>
      </c>
      <c r="D9761" s="2">
        <v>42556</v>
      </c>
      <c r="E9761" t="s">
        <v>58</v>
      </c>
      <c r="F9761" t="s">
        <v>47</v>
      </c>
      <c r="G9761" t="s">
        <v>96</v>
      </c>
      <c r="H9761" t="s">
        <v>44</v>
      </c>
      <c r="I9761" t="s">
        <v>7084</v>
      </c>
      <c r="J9761" t="s">
        <v>22</v>
      </c>
      <c r="K9761" t="s">
        <v>6526</v>
      </c>
      <c r="L9761" t="s">
        <v>19</v>
      </c>
      <c r="M9761" t="s">
        <v>3531</v>
      </c>
      <c r="N9761" t="s">
        <v>1204</v>
      </c>
      <c r="O9761">
        <v>78</v>
      </c>
      <c r="P9761">
        <v>2472.6</v>
      </c>
      <c r="Q9761">
        <v>2472.6</v>
      </c>
      <c r="R9761">
        <v>0</v>
      </c>
      <c r="S9761">
        <v>247.26</v>
      </c>
      <c r="T9761">
        <v>79.56</v>
      </c>
      <c r="U9761">
        <f>P9761-(S9761+T9761)</f>
        <v>2145.7799999999997</v>
      </c>
      <c r="V9761" t="s">
        <v>3529</v>
      </c>
      <c r="W9761" t="s">
        <v>7184</v>
      </c>
      <c r="X9761" t="s">
        <v>7188</v>
      </c>
      <c r="Y9761" t="s">
        <v>7094</v>
      </c>
      <c r="Z9761" t="s">
        <v>7134</v>
      </c>
      <c r="AA9761" t="s">
        <v>23690</v>
      </c>
    </row>
    <row r="9762" spans="1:27" x14ac:dyDescent="0.25">
      <c r="A9762">
        <v>9761</v>
      </c>
      <c r="B9762" t="s">
        <v>11087</v>
      </c>
      <c r="C9762" s="2">
        <v>42553</v>
      </c>
      <c r="D9762" s="2">
        <v>42556</v>
      </c>
      <c r="E9762" t="s">
        <v>58</v>
      </c>
      <c r="F9762" t="s">
        <v>47</v>
      </c>
      <c r="G9762" t="s">
        <v>96</v>
      </c>
      <c r="H9762" t="s">
        <v>44</v>
      </c>
      <c r="I9762" t="s">
        <v>7084</v>
      </c>
      <c r="J9762" t="s">
        <v>22</v>
      </c>
      <c r="K9762" t="s">
        <v>5578</v>
      </c>
      <c r="L9762" t="s">
        <v>19</v>
      </c>
      <c r="M9762" t="s">
        <v>20</v>
      </c>
      <c r="N9762" t="s">
        <v>182</v>
      </c>
      <c r="O9762">
        <v>60</v>
      </c>
      <c r="P9762">
        <v>338.4</v>
      </c>
      <c r="Q9762">
        <v>338.4</v>
      </c>
      <c r="R9762">
        <v>0</v>
      </c>
      <c r="S9762">
        <v>33.6</v>
      </c>
      <c r="T9762">
        <v>61.2</v>
      </c>
      <c r="U9762">
        <f>P9762-(S9762+T9762)</f>
        <v>243.59999999999997</v>
      </c>
      <c r="V9762" t="s">
        <v>3529</v>
      </c>
      <c r="W9762" t="s">
        <v>7184</v>
      </c>
      <c r="X9762" t="s">
        <v>7188</v>
      </c>
      <c r="Y9762" t="s">
        <v>7189</v>
      </c>
      <c r="Z9762" t="s">
        <v>7134</v>
      </c>
      <c r="AA9762" t="s">
        <v>24288</v>
      </c>
    </row>
    <row r="9763" spans="1:27" x14ac:dyDescent="0.25">
      <c r="A9763">
        <v>9762</v>
      </c>
      <c r="B9763" t="s">
        <v>20415</v>
      </c>
      <c r="C9763" s="2">
        <v>42554</v>
      </c>
      <c r="D9763" s="2">
        <v>41284</v>
      </c>
      <c r="E9763" t="s">
        <v>16</v>
      </c>
      <c r="F9763" t="s">
        <v>42</v>
      </c>
      <c r="G9763" t="s">
        <v>1733</v>
      </c>
      <c r="H9763" t="s">
        <v>3560</v>
      </c>
      <c r="I9763" t="s">
        <v>7175</v>
      </c>
      <c r="J9763" t="s">
        <v>1729</v>
      </c>
      <c r="K9763" t="s">
        <v>4443</v>
      </c>
      <c r="L9763" t="s">
        <v>32</v>
      </c>
      <c r="M9763" t="s">
        <v>3539</v>
      </c>
      <c r="N9763" t="s">
        <v>2314</v>
      </c>
      <c r="O9763">
        <v>2</v>
      </c>
      <c r="P9763">
        <v>1119.9840000000002</v>
      </c>
      <c r="Q9763">
        <v>1399.98</v>
      </c>
      <c r="R9763">
        <v>0.2</v>
      </c>
      <c r="S9763">
        <v>369.58</v>
      </c>
      <c r="T9763">
        <v>126.85</v>
      </c>
      <c r="U9763">
        <f>P9763-(S9763+T9763)</f>
        <v>623.5540000000002</v>
      </c>
      <c r="V9763" t="s">
        <v>3527</v>
      </c>
      <c r="W9763" t="s">
        <v>7168</v>
      </c>
      <c r="X9763" t="s">
        <v>7187</v>
      </c>
      <c r="Y9763" t="s">
        <v>7093</v>
      </c>
      <c r="Z9763" t="s">
        <v>7122</v>
      </c>
      <c r="AA9763" t="s">
        <v>24125</v>
      </c>
    </row>
    <row r="9764" spans="1:27" x14ac:dyDescent="0.25">
      <c r="A9764">
        <v>9763</v>
      </c>
      <c r="B9764" t="s">
        <v>20416</v>
      </c>
      <c r="C9764" s="2">
        <v>42554</v>
      </c>
      <c r="D9764" s="2">
        <v>41284</v>
      </c>
      <c r="E9764" t="s">
        <v>53</v>
      </c>
      <c r="F9764" t="s">
        <v>7217</v>
      </c>
      <c r="G9764" t="s">
        <v>1733</v>
      </c>
      <c r="H9764" t="s">
        <v>3560</v>
      </c>
      <c r="I9764" t="s">
        <v>7175</v>
      </c>
      <c r="J9764" t="s">
        <v>1729</v>
      </c>
      <c r="K9764" t="s">
        <v>4811</v>
      </c>
      <c r="L9764" t="s">
        <v>19</v>
      </c>
      <c r="M9764" t="s">
        <v>65</v>
      </c>
      <c r="N9764" t="s">
        <v>2292</v>
      </c>
      <c r="O9764">
        <v>22</v>
      </c>
      <c r="P9764">
        <v>445.94</v>
      </c>
      <c r="Q9764">
        <v>445.94</v>
      </c>
      <c r="R9764">
        <v>0</v>
      </c>
      <c r="S9764">
        <v>53.46</v>
      </c>
      <c r="T9764">
        <v>57.36</v>
      </c>
      <c r="U9764">
        <f>P9764-(S9764+T9764)</f>
        <v>335.12</v>
      </c>
      <c r="V9764" t="s">
        <v>3527</v>
      </c>
      <c r="W9764" t="s">
        <v>7168</v>
      </c>
      <c r="X9764" t="s">
        <v>7187</v>
      </c>
      <c r="Y9764" t="s">
        <v>7094</v>
      </c>
      <c r="Z9764" t="s">
        <v>7122</v>
      </c>
      <c r="AA9764" t="s">
        <v>24169</v>
      </c>
    </row>
    <row r="9765" spans="1:27" x14ac:dyDescent="0.25">
      <c r="A9765">
        <v>9764</v>
      </c>
      <c r="B9765" t="s">
        <v>20417</v>
      </c>
      <c r="C9765" s="2">
        <v>42554</v>
      </c>
      <c r="D9765" s="2">
        <v>41284</v>
      </c>
      <c r="E9765" t="s">
        <v>16</v>
      </c>
      <c r="F9765" t="s">
        <v>47</v>
      </c>
      <c r="G9765" t="s">
        <v>1733</v>
      </c>
      <c r="H9765" t="s">
        <v>3560</v>
      </c>
      <c r="I9765" t="s">
        <v>7175</v>
      </c>
      <c r="J9765" t="s">
        <v>1729</v>
      </c>
      <c r="K9765" t="s">
        <v>4670</v>
      </c>
      <c r="L9765" t="s">
        <v>19</v>
      </c>
      <c r="M9765" t="s">
        <v>3538</v>
      </c>
      <c r="N9765" t="s">
        <v>2169</v>
      </c>
      <c r="O9765">
        <v>66</v>
      </c>
      <c r="P9765">
        <v>316.27200000000005</v>
      </c>
      <c r="Q9765">
        <v>395.34000000000003</v>
      </c>
      <c r="R9765">
        <v>0.2</v>
      </c>
      <c r="S9765">
        <v>40.92</v>
      </c>
      <c r="T9765">
        <v>56.1</v>
      </c>
      <c r="U9765">
        <f>P9765-(S9765+T9765)</f>
        <v>219.25200000000004</v>
      </c>
      <c r="V9765" t="s">
        <v>3529</v>
      </c>
      <c r="W9765" t="s">
        <v>7168</v>
      </c>
      <c r="X9765" t="s">
        <v>7187</v>
      </c>
      <c r="Y9765" t="s">
        <v>7094</v>
      </c>
      <c r="Z9765" t="s">
        <v>7122</v>
      </c>
      <c r="AA9765" t="s">
        <v>23984</v>
      </c>
    </row>
    <row r="9766" spans="1:27" x14ac:dyDescent="0.25">
      <c r="A9766">
        <v>9765</v>
      </c>
      <c r="B9766" t="s">
        <v>20418</v>
      </c>
      <c r="C9766" s="2">
        <v>42554</v>
      </c>
      <c r="D9766" s="2">
        <v>41284</v>
      </c>
      <c r="E9766" t="s">
        <v>16</v>
      </c>
      <c r="F9766" t="s">
        <v>47</v>
      </c>
      <c r="G9766" t="s">
        <v>1733</v>
      </c>
      <c r="H9766" t="s">
        <v>3560</v>
      </c>
      <c r="I9766" t="s">
        <v>7175</v>
      </c>
      <c r="J9766" t="s">
        <v>1729</v>
      </c>
      <c r="K9766" t="s">
        <v>4587</v>
      </c>
      <c r="L9766" t="s">
        <v>19</v>
      </c>
      <c r="M9766" t="s">
        <v>65</v>
      </c>
      <c r="N9766" t="s">
        <v>2546</v>
      </c>
      <c r="O9766">
        <v>83</v>
      </c>
      <c r="P9766">
        <v>644.91</v>
      </c>
      <c r="Q9766">
        <v>644.91</v>
      </c>
      <c r="R9766">
        <v>0</v>
      </c>
      <c r="S9766">
        <v>31.54</v>
      </c>
      <c r="T9766">
        <v>70.55</v>
      </c>
      <c r="U9766">
        <f>P9766-(S9766+T9766)</f>
        <v>542.81999999999994</v>
      </c>
      <c r="V9766" t="s">
        <v>3529</v>
      </c>
      <c r="W9766" t="s">
        <v>7168</v>
      </c>
      <c r="X9766" t="s">
        <v>7187</v>
      </c>
      <c r="Y9766" t="s">
        <v>7189</v>
      </c>
      <c r="Z9766" t="s">
        <v>7122</v>
      </c>
      <c r="AA9766" t="s">
        <v>24288</v>
      </c>
    </row>
    <row r="9767" spans="1:27" x14ac:dyDescent="0.25">
      <c r="A9767">
        <v>9766</v>
      </c>
      <c r="B9767" t="s">
        <v>20419</v>
      </c>
      <c r="C9767" s="4">
        <v>42554</v>
      </c>
      <c r="D9767" s="4">
        <v>42559</v>
      </c>
      <c r="E9767" s="1" t="s">
        <v>16</v>
      </c>
      <c r="F9767" s="1" t="s">
        <v>47</v>
      </c>
      <c r="G9767" s="1" t="s">
        <v>1730</v>
      </c>
      <c r="H9767" s="1" t="s">
        <v>3560</v>
      </c>
      <c r="I9767" s="1" t="s">
        <v>7175</v>
      </c>
      <c r="J9767" s="1" t="s">
        <v>22</v>
      </c>
      <c r="K9767" s="1" t="s">
        <v>4702</v>
      </c>
      <c r="L9767" s="1" t="s">
        <v>23</v>
      </c>
      <c r="M9767" s="1" t="s">
        <v>3535</v>
      </c>
      <c r="N9767" s="1" t="s">
        <v>3025</v>
      </c>
      <c r="O9767">
        <v>64</v>
      </c>
      <c r="P9767">
        <v>9011.84</v>
      </c>
      <c r="Q9767">
        <v>9011.84</v>
      </c>
      <c r="R9767" s="1">
        <v>0</v>
      </c>
      <c r="S9767">
        <v>1351.68</v>
      </c>
      <c r="T9767">
        <v>54.4</v>
      </c>
      <c r="U9767">
        <f>P9767-(S9767+T9767)</f>
        <v>7605.76</v>
      </c>
      <c r="V9767" s="1" t="s">
        <v>3527</v>
      </c>
      <c r="W9767" t="s">
        <v>7170</v>
      </c>
      <c r="X9767" t="s">
        <v>7188</v>
      </c>
      <c r="Y9767" t="s">
        <v>7094</v>
      </c>
      <c r="Z9767" s="1" t="s">
        <v>7124</v>
      </c>
      <c r="AA9767" t="s">
        <v>24004</v>
      </c>
    </row>
    <row r="9768" spans="1:27" x14ac:dyDescent="0.25">
      <c r="A9768">
        <v>9767</v>
      </c>
      <c r="B9768" t="s">
        <v>11088</v>
      </c>
      <c r="C9768" s="2">
        <v>42554</v>
      </c>
      <c r="D9768" s="2">
        <v>42559</v>
      </c>
      <c r="E9768" t="s">
        <v>16</v>
      </c>
      <c r="F9768" t="s">
        <v>7217</v>
      </c>
      <c r="G9768" t="s">
        <v>2275</v>
      </c>
      <c r="H9768" t="s">
        <v>7174</v>
      </c>
      <c r="I9768" t="s">
        <v>7175</v>
      </c>
      <c r="J9768" t="s">
        <v>1729</v>
      </c>
      <c r="K9768" t="s">
        <v>5109</v>
      </c>
      <c r="L9768" t="s">
        <v>19</v>
      </c>
      <c r="M9768" t="s">
        <v>20</v>
      </c>
      <c r="N9768" t="s">
        <v>2280</v>
      </c>
      <c r="O9768">
        <v>19</v>
      </c>
      <c r="P9768">
        <v>78.47</v>
      </c>
      <c r="Q9768">
        <v>78.47</v>
      </c>
      <c r="R9768">
        <v>0</v>
      </c>
      <c r="S9768">
        <v>7.7899999999999991</v>
      </c>
      <c r="T9768">
        <v>5.17</v>
      </c>
      <c r="U9768">
        <f>P9768-(S9768+T9768)</f>
        <v>65.510000000000005</v>
      </c>
      <c r="V9768" t="s">
        <v>3529</v>
      </c>
      <c r="W9768" t="s">
        <v>7177</v>
      </c>
      <c r="X9768" t="s">
        <v>7187</v>
      </c>
      <c r="Y9768" t="s">
        <v>7189</v>
      </c>
      <c r="Z9768" t="s">
        <v>7129</v>
      </c>
      <c r="AA9768" t="s">
        <v>24288</v>
      </c>
    </row>
    <row r="9769" spans="1:27" x14ac:dyDescent="0.25">
      <c r="A9769">
        <v>9768</v>
      </c>
      <c r="B9769" t="s">
        <v>11089</v>
      </c>
      <c r="C9769" s="2">
        <v>42554</v>
      </c>
      <c r="D9769" s="2">
        <v>42559</v>
      </c>
      <c r="E9769" s="2" t="s">
        <v>16</v>
      </c>
      <c r="F9769" t="s">
        <v>7217</v>
      </c>
      <c r="G9769" t="s">
        <v>254</v>
      </c>
      <c r="H9769" t="s">
        <v>255</v>
      </c>
      <c r="I9769" t="s">
        <v>7084</v>
      </c>
      <c r="J9769" t="s">
        <v>39</v>
      </c>
      <c r="K9769" t="s">
        <v>6965</v>
      </c>
      <c r="L9769" t="s">
        <v>19</v>
      </c>
      <c r="M9769" t="s">
        <v>102</v>
      </c>
      <c r="N9769" t="s">
        <v>1642</v>
      </c>
      <c r="O9769">
        <v>17</v>
      </c>
      <c r="P9769">
        <v>169.32</v>
      </c>
      <c r="Q9769">
        <v>169.32</v>
      </c>
      <c r="R9769">
        <v>0</v>
      </c>
      <c r="S9769">
        <v>25.33</v>
      </c>
      <c r="T9769">
        <v>27.6</v>
      </c>
      <c r="U9769">
        <f>P9769-(S9769+T9769)</f>
        <v>116.38999999999999</v>
      </c>
      <c r="V9769" t="s">
        <v>3527</v>
      </c>
      <c r="W9769" t="s">
        <v>7179</v>
      </c>
      <c r="X9769" t="s">
        <v>7188</v>
      </c>
      <c r="Y9769" t="s">
        <v>7189</v>
      </c>
      <c r="Z9769" t="s">
        <v>7131</v>
      </c>
      <c r="AA9769" t="s">
        <v>24288</v>
      </c>
    </row>
    <row r="9770" spans="1:27" x14ac:dyDescent="0.25">
      <c r="A9770">
        <v>9769</v>
      </c>
      <c r="B9770" t="s">
        <v>11090</v>
      </c>
      <c r="C9770" s="2">
        <v>42554</v>
      </c>
      <c r="D9770" s="2">
        <v>42560</v>
      </c>
      <c r="E9770" s="2" t="s">
        <v>16</v>
      </c>
      <c r="F9770" t="s">
        <v>42</v>
      </c>
      <c r="G9770" t="s">
        <v>254</v>
      </c>
      <c r="H9770" t="s">
        <v>255</v>
      </c>
      <c r="I9770" t="s">
        <v>7084</v>
      </c>
      <c r="J9770" t="s">
        <v>39</v>
      </c>
      <c r="K9770" t="s">
        <v>5716</v>
      </c>
      <c r="L9770" t="s">
        <v>32</v>
      </c>
      <c r="M9770" t="s">
        <v>3541</v>
      </c>
      <c r="N9770" t="s">
        <v>335</v>
      </c>
      <c r="O9770">
        <v>1</v>
      </c>
      <c r="P9770">
        <v>26.54</v>
      </c>
      <c r="Q9770">
        <v>26.54</v>
      </c>
      <c r="R9770">
        <v>0</v>
      </c>
      <c r="S9770">
        <v>7.96</v>
      </c>
      <c r="T9770">
        <v>1.39</v>
      </c>
      <c r="U9770">
        <f>P9770-(S9770+T9770)</f>
        <v>17.189999999999998</v>
      </c>
      <c r="V9770" t="s">
        <v>3529</v>
      </c>
      <c r="W9770" t="s">
        <v>7179</v>
      </c>
      <c r="X9770" t="s">
        <v>7188</v>
      </c>
      <c r="Y9770" t="s">
        <v>7094</v>
      </c>
      <c r="Z9770" t="s">
        <v>7131</v>
      </c>
      <c r="AA9770" t="s">
        <v>23824</v>
      </c>
    </row>
    <row r="9771" spans="1:27" x14ac:dyDescent="0.25">
      <c r="A9771">
        <v>9770</v>
      </c>
      <c r="B9771" t="s">
        <v>11091</v>
      </c>
      <c r="C9771" s="2">
        <v>42554</v>
      </c>
      <c r="D9771" s="2">
        <v>42558</v>
      </c>
      <c r="E9771" t="s">
        <v>16</v>
      </c>
      <c r="F9771" t="s">
        <v>42</v>
      </c>
      <c r="G9771" t="s">
        <v>612</v>
      </c>
      <c r="H9771" t="s">
        <v>31</v>
      </c>
      <c r="I9771" t="s">
        <v>7084</v>
      </c>
      <c r="J9771" t="s">
        <v>22</v>
      </c>
      <c r="K9771" t="s">
        <v>5668</v>
      </c>
      <c r="L9771" t="s">
        <v>19</v>
      </c>
      <c r="M9771" t="s">
        <v>102</v>
      </c>
      <c r="N9771" t="s">
        <v>285</v>
      </c>
      <c r="O9771">
        <v>4</v>
      </c>
      <c r="P9771">
        <v>70.559999999999988</v>
      </c>
      <c r="Q9771">
        <v>70.559999999999988</v>
      </c>
      <c r="R9771">
        <v>0</v>
      </c>
      <c r="S9771">
        <v>4.92</v>
      </c>
      <c r="T9771">
        <v>5.07</v>
      </c>
      <c r="U9771">
        <f>P9771-(S9771+T9771)</f>
        <v>60.569999999999986</v>
      </c>
      <c r="V9771" t="s">
        <v>3527</v>
      </c>
      <c r="W9771" t="s">
        <v>7182</v>
      </c>
      <c r="X9771" t="s">
        <v>7188</v>
      </c>
      <c r="Y9771" t="s">
        <v>7094</v>
      </c>
      <c r="Z9771" t="s">
        <v>7136</v>
      </c>
      <c r="AA9771" t="s">
        <v>23785</v>
      </c>
    </row>
    <row r="9772" spans="1:27" x14ac:dyDescent="0.25">
      <c r="A9772">
        <v>9771</v>
      </c>
      <c r="B9772" t="s">
        <v>11092</v>
      </c>
      <c r="C9772" s="2">
        <v>42554</v>
      </c>
      <c r="D9772" s="2">
        <v>42561</v>
      </c>
      <c r="E9772" t="s">
        <v>16</v>
      </c>
      <c r="F9772" t="s">
        <v>7217</v>
      </c>
      <c r="G9772" t="s">
        <v>509</v>
      </c>
      <c r="H9772" t="s">
        <v>44</v>
      </c>
      <c r="I9772" t="s">
        <v>7084</v>
      </c>
      <c r="J9772" t="s">
        <v>22</v>
      </c>
      <c r="K9772" t="s">
        <v>6274</v>
      </c>
      <c r="L9772" t="s">
        <v>23</v>
      </c>
      <c r="M9772" t="s">
        <v>3535</v>
      </c>
      <c r="N9772" t="s">
        <v>940</v>
      </c>
      <c r="O9772">
        <v>21</v>
      </c>
      <c r="P9772">
        <v>2257.0800000000004</v>
      </c>
      <c r="Q9772">
        <v>2257.0800000000004</v>
      </c>
      <c r="R9772">
        <v>0</v>
      </c>
      <c r="S9772">
        <v>338.52000000000004</v>
      </c>
      <c r="T9772">
        <v>319.82</v>
      </c>
      <c r="U9772">
        <f>P9772-(S9772+T9772)</f>
        <v>1598.7400000000002</v>
      </c>
      <c r="V9772" t="s">
        <v>3530</v>
      </c>
      <c r="W9772" t="s">
        <v>7184</v>
      </c>
      <c r="X9772" t="s">
        <v>7188</v>
      </c>
      <c r="Y9772" t="s">
        <v>7189</v>
      </c>
      <c r="Z9772" t="s">
        <v>7134</v>
      </c>
      <c r="AA9772" t="s">
        <v>24288</v>
      </c>
    </row>
    <row r="9773" spans="1:27" x14ac:dyDescent="0.25">
      <c r="A9773">
        <v>9772</v>
      </c>
      <c r="B9773" t="s">
        <v>20420</v>
      </c>
      <c r="C9773" s="2">
        <v>42555</v>
      </c>
      <c r="D9773" s="2">
        <v>42560</v>
      </c>
      <c r="E9773" t="s">
        <v>16</v>
      </c>
      <c r="F9773" t="s">
        <v>7217</v>
      </c>
      <c r="G9773" t="s">
        <v>1788</v>
      </c>
      <c r="H9773" t="s">
        <v>3560</v>
      </c>
      <c r="I9773" t="s">
        <v>7175</v>
      </c>
      <c r="J9773" t="s">
        <v>1757</v>
      </c>
      <c r="K9773" t="s">
        <v>4707</v>
      </c>
      <c r="L9773" t="s">
        <v>19</v>
      </c>
      <c r="M9773" t="s">
        <v>102</v>
      </c>
      <c r="N9773" t="s">
        <v>3241</v>
      </c>
      <c r="O9773">
        <v>21</v>
      </c>
      <c r="P9773">
        <v>1027.1099999999999</v>
      </c>
      <c r="Q9773">
        <v>1027.1099999999999</v>
      </c>
      <c r="R9773">
        <v>0</v>
      </c>
      <c r="S9773">
        <v>10.08</v>
      </c>
      <c r="T9773">
        <v>46.21</v>
      </c>
      <c r="U9773">
        <f>P9773-(S9773+T9773)</f>
        <v>970.81999999999994</v>
      </c>
      <c r="V9773" t="s">
        <v>3529</v>
      </c>
      <c r="W9773" t="s">
        <v>7166</v>
      </c>
      <c r="X9773" t="s">
        <v>7187</v>
      </c>
      <c r="Y9773" t="s">
        <v>7095</v>
      </c>
      <c r="Z9773" t="s">
        <v>7120</v>
      </c>
      <c r="AA9773" t="s">
        <v>24186</v>
      </c>
    </row>
    <row r="9774" spans="1:27" x14ac:dyDescent="0.25">
      <c r="A9774">
        <v>9773</v>
      </c>
      <c r="B9774" t="s">
        <v>20421</v>
      </c>
      <c r="C9774" s="2">
        <v>42555</v>
      </c>
      <c r="D9774" s="2">
        <v>42559</v>
      </c>
      <c r="E9774" t="s">
        <v>53</v>
      </c>
      <c r="F9774" t="s">
        <v>47</v>
      </c>
      <c r="G9774" t="s">
        <v>1788</v>
      </c>
      <c r="H9774" t="s">
        <v>3560</v>
      </c>
      <c r="I9774" t="s">
        <v>7175</v>
      </c>
      <c r="J9774" t="s">
        <v>1757</v>
      </c>
      <c r="K9774" t="s">
        <v>4157</v>
      </c>
      <c r="L9774" t="s">
        <v>19</v>
      </c>
      <c r="M9774" t="s">
        <v>3531</v>
      </c>
      <c r="N9774" t="s">
        <v>1957</v>
      </c>
      <c r="O9774">
        <v>78</v>
      </c>
      <c r="P9774">
        <v>874.38000000000011</v>
      </c>
      <c r="Q9774">
        <v>874.38000000000011</v>
      </c>
      <c r="R9774">
        <v>0</v>
      </c>
      <c r="S9774">
        <v>52.260000000000005</v>
      </c>
      <c r="T9774">
        <v>72.930000000000007</v>
      </c>
      <c r="U9774">
        <f>P9774-(S9774+T9774)</f>
        <v>749.19</v>
      </c>
      <c r="V9774" t="s">
        <v>3529</v>
      </c>
      <c r="W9774" t="s">
        <v>7166</v>
      </c>
      <c r="X9774" t="s">
        <v>7187</v>
      </c>
      <c r="Y9774" t="s">
        <v>7094</v>
      </c>
      <c r="Z9774" t="s">
        <v>7120</v>
      </c>
      <c r="AA9774" t="s">
        <v>24046</v>
      </c>
    </row>
    <row r="9775" spans="1:27" x14ac:dyDescent="0.25">
      <c r="A9775">
        <v>9774</v>
      </c>
      <c r="B9775" t="s">
        <v>20422</v>
      </c>
      <c r="C9775" s="2">
        <v>42555</v>
      </c>
      <c r="D9775" s="2">
        <v>42559</v>
      </c>
      <c r="E9775" t="s">
        <v>16</v>
      </c>
      <c r="F9775" t="s">
        <v>7217</v>
      </c>
      <c r="G9775" t="s">
        <v>1788</v>
      </c>
      <c r="H9775" t="s">
        <v>3560</v>
      </c>
      <c r="I9775" t="s">
        <v>7175</v>
      </c>
      <c r="J9775" t="s">
        <v>1757</v>
      </c>
      <c r="K9775" t="s">
        <v>4072</v>
      </c>
      <c r="L9775" t="s">
        <v>32</v>
      </c>
      <c r="M9775" t="s">
        <v>3540</v>
      </c>
      <c r="N9775" t="s">
        <v>2765</v>
      </c>
      <c r="O9775">
        <v>16</v>
      </c>
      <c r="P9775">
        <v>1279.8399999999999</v>
      </c>
      <c r="Q9775">
        <v>1279.8399999999999</v>
      </c>
      <c r="R9775">
        <v>0</v>
      </c>
      <c r="S9775">
        <v>435.04</v>
      </c>
      <c r="T9775">
        <v>78.680000000000007</v>
      </c>
      <c r="U9775">
        <f>P9775-(S9775+T9775)</f>
        <v>766.11999999999989</v>
      </c>
      <c r="V9775" t="s">
        <v>3527</v>
      </c>
      <c r="W9775" t="s">
        <v>7166</v>
      </c>
      <c r="X9775" t="s">
        <v>7187</v>
      </c>
      <c r="Y9775" t="s">
        <v>7093</v>
      </c>
      <c r="Z9775" t="s">
        <v>7120</v>
      </c>
      <c r="AA9775" t="s">
        <v>24180</v>
      </c>
    </row>
    <row r="9776" spans="1:27" x14ac:dyDescent="0.25">
      <c r="A9776">
        <v>9775</v>
      </c>
      <c r="B9776" t="s">
        <v>20423</v>
      </c>
      <c r="C9776" s="2">
        <v>42555</v>
      </c>
      <c r="D9776" s="2">
        <v>42557</v>
      </c>
      <c r="E9776" t="s">
        <v>53</v>
      </c>
      <c r="F9776" t="s">
        <v>47</v>
      </c>
      <c r="G9776" t="s">
        <v>1728</v>
      </c>
      <c r="H9776" t="s">
        <v>3560</v>
      </c>
      <c r="I9776" t="s">
        <v>7175</v>
      </c>
      <c r="J9776" t="s">
        <v>1729</v>
      </c>
      <c r="K9776" t="s">
        <v>3776</v>
      </c>
      <c r="L9776" t="s">
        <v>32</v>
      </c>
      <c r="M9776" t="s">
        <v>3541</v>
      </c>
      <c r="N9776" t="s">
        <v>2971</v>
      </c>
      <c r="O9776">
        <v>67</v>
      </c>
      <c r="P9776">
        <v>17251.830000000002</v>
      </c>
      <c r="Q9776">
        <v>17251.830000000002</v>
      </c>
      <c r="R9776">
        <v>0</v>
      </c>
      <c r="S9776">
        <v>8280.5300000000007</v>
      </c>
      <c r="T9776">
        <v>62.64</v>
      </c>
      <c r="U9776">
        <f>P9776-(S9776+T9776)</f>
        <v>8908.6600000000017</v>
      </c>
      <c r="V9776" t="s">
        <v>3527</v>
      </c>
      <c r="W9776" t="s">
        <v>7160</v>
      </c>
      <c r="X9776" t="s">
        <v>7187</v>
      </c>
      <c r="Y9776" t="s">
        <v>7094</v>
      </c>
      <c r="Z9776" t="s">
        <v>7113</v>
      </c>
      <c r="AA9776" t="s">
        <v>23983</v>
      </c>
    </row>
    <row r="9777" spans="1:27" x14ac:dyDescent="0.25">
      <c r="A9777">
        <v>9776</v>
      </c>
      <c r="B9777" t="s">
        <v>11093</v>
      </c>
      <c r="C9777" s="2">
        <v>42555</v>
      </c>
      <c r="D9777" s="2">
        <v>42562</v>
      </c>
      <c r="E9777" t="s">
        <v>16</v>
      </c>
      <c r="F9777" t="s">
        <v>47</v>
      </c>
      <c r="G9777" t="s">
        <v>126</v>
      </c>
      <c r="H9777" t="s">
        <v>17</v>
      </c>
      <c r="I9777" t="s">
        <v>7084</v>
      </c>
      <c r="J9777" t="s">
        <v>18</v>
      </c>
      <c r="K9777" t="s">
        <v>6095</v>
      </c>
      <c r="L9777" t="s">
        <v>32</v>
      </c>
      <c r="M9777" t="s">
        <v>3541</v>
      </c>
      <c r="N9777" t="s">
        <v>750</v>
      </c>
      <c r="O9777">
        <v>73</v>
      </c>
      <c r="P9777">
        <v>12485.920000000002</v>
      </c>
      <c r="Q9777">
        <v>12485.920000000002</v>
      </c>
      <c r="R9777">
        <v>0</v>
      </c>
      <c r="S9777">
        <v>4494.6099999999997</v>
      </c>
      <c r="T9777">
        <v>62.05</v>
      </c>
      <c r="U9777">
        <f>P9777-(S9777+T9777)</f>
        <v>7929.260000000002</v>
      </c>
      <c r="V9777" t="s">
        <v>3529</v>
      </c>
      <c r="W9777" t="s">
        <v>7173</v>
      </c>
      <c r="X9777" t="s">
        <v>7187</v>
      </c>
      <c r="Y9777" t="s">
        <v>7189</v>
      </c>
      <c r="Z9777" t="s">
        <v>7127</v>
      </c>
      <c r="AA9777" t="s">
        <v>24288</v>
      </c>
    </row>
    <row r="9778" spans="1:27" x14ac:dyDescent="0.25">
      <c r="A9778">
        <v>9777</v>
      </c>
      <c r="B9778" t="s">
        <v>11094</v>
      </c>
      <c r="C9778" s="2">
        <v>42555</v>
      </c>
      <c r="D9778" s="2">
        <v>42555</v>
      </c>
      <c r="E9778" t="s">
        <v>80</v>
      </c>
      <c r="F9778" t="s">
        <v>7217</v>
      </c>
      <c r="G9778" t="s">
        <v>37</v>
      </c>
      <c r="H9778" t="s">
        <v>38</v>
      </c>
      <c r="I9778" t="s">
        <v>7084</v>
      </c>
      <c r="J9778" t="s">
        <v>39</v>
      </c>
      <c r="K9778" t="s">
        <v>5385</v>
      </c>
      <c r="L9778" t="s">
        <v>19</v>
      </c>
      <c r="M9778" t="s">
        <v>3531</v>
      </c>
      <c r="N9778" t="s">
        <v>591</v>
      </c>
      <c r="O9778">
        <v>19</v>
      </c>
      <c r="P9778">
        <v>2614.4</v>
      </c>
      <c r="Q9778">
        <v>2614.4</v>
      </c>
      <c r="R9778">
        <v>0</v>
      </c>
      <c r="S9778">
        <v>365.94000000000005</v>
      </c>
      <c r="T9778">
        <v>437.15</v>
      </c>
      <c r="U9778">
        <f>P9778-(S9778+T9778)</f>
        <v>1811.31</v>
      </c>
      <c r="V9778" t="s">
        <v>3527</v>
      </c>
      <c r="W9778" t="s">
        <v>7180</v>
      </c>
      <c r="X9778" t="s">
        <v>7188</v>
      </c>
      <c r="Y9778" t="s">
        <v>7189</v>
      </c>
      <c r="Z9778" t="s">
        <v>7132</v>
      </c>
      <c r="AA9778" t="s">
        <v>24288</v>
      </c>
    </row>
    <row r="9779" spans="1:27" x14ac:dyDescent="0.25">
      <c r="A9779">
        <v>9778</v>
      </c>
      <c r="B9779" t="s">
        <v>11095</v>
      </c>
      <c r="C9779" s="2">
        <v>42555</v>
      </c>
      <c r="D9779" s="2">
        <v>42555</v>
      </c>
      <c r="E9779" t="s">
        <v>80</v>
      </c>
      <c r="F9779" t="s">
        <v>7217</v>
      </c>
      <c r="G9779" t="s">
        <v>37</v>
      </c>
      <c r="H9779" t="s">
        <v>38</v>
      </c>
      <c r="I9779" t="s">
        <v>7084</v>
      </c>
      <c r="J9779" t="s">
        <v>39</v>
      </c>
      <c r="K9779" t="s">
        <v>6580</v>
      </c>
      <c r="L9779" t="s">
        <v>19</v>
      </c>
      <c r="M9779" t="s">
        <v>3538</v>
      </c>
      <c r="N9779" t="s">
        <v>1256</v>
      </c>
      <c r="O9779">
        <v>13</v>
      </c>
      <c r="P9779">
        <v>241.54000000000002</v>
      </c>
      <c r="Q9779">
        <v>241.54000000000002</v>
      </c>
      <c r="R9779">
        <v>0</v>
      </c>
      <c r="S9779">
        <v>4.8099999999999996</v>
      </c>
      <c r="T9779">
        <v>65.31</v>
      </c>
      <c r="U9779">
        <f>P9779-(S9779+T9779)</f>
        <v>171.42000000000002</v>
      </c>
      <c r="V9779" t="s">
        <v>3527</v>
      </c>
      <c r="W9779" t="s">
        <v>7180</v>
      </c>
      <c r="X9779" t="s">
        <v>7188</v>
      </c>
      <c r="Y9779" t="s">
        <v>7094</v>
      </c>
      <c r="Z9779" t="s">
        <v>7132</v>
      </c>
      <c r="AA9779" t="s">
        <v>23969</v>
      </c>
    </row>
    <row r="9780" spans="1:27" x14ac:dyDescent="0.25">
      <c r="A9780">
        <v>9779</v>
      </c>
      <c r="B9780" t="s">
        <v>20424</v>
      </c>
      <c r="C9780" s="2">
        <v>42556</v>
      </c>
      <c r="D9780" s="2">
        <v>42560</v>
      </c>
      <c r="E9780" t="s">
        <v>16</v>
      </c>
      <c r="F9780" t="s">
        <v>47</v>
      </c>
      <c r="G9780" t="s">
        <v>1788</v>
      </c>
      <c r="H9780" t="s">
        <v>3560</v>
      </c>
      <c r="I9780" t="s">
        <v>7175</v>
      </c>
      <c r="J9780" t="s">
        <v>1757</v>
      </c>
      <c r="K9780" t="s">
        <v>4277</v>
      </c>
      <c r="L9780" t="s">
        <v>19</v>
      </c>
      <c r="M9780" t="s">
        <v>65</v>
      </c>
      <c r="N9780" t="s">
        <v>2835</v>
      </c>
      <c r="O9780">
        <v>53</v>
      </c>
      <c r="P9780">
        <v>4309.96</v>
      </c>
      <c r="Q9780">
        <v>4309.96</v>
      </c>
      <c r="R9780">
        <v>0</v>
      </c>
      <c r="S9780">
        <v>560.21</v>
      </c>
      <c r="T9780">
        <v>45.05</v>
      </c>
      <c r="U9780">
        <f>P9780-(S9780+T9780)</f>
        <v>3704.7</v>
      </c>
      <c r="V9780" t="s">
        <v>3529</v>
      </c>
      <c r="W9780" t="s">
        <v>7166</v>
      </c>
      <c r="X9780" t="s">
        <v>7187</v>
      </c>
      <c r="Y9780" t="s">
        <v>7095</v>
      </c>
      <c r="Z9780" t="s">
        <v>7120</v>
      </c>
      <c r="AA9780" t="s">
        <v>24035</v>
      </c>
    </row>
    <row r="9781" spans="1:27" x14ac:dyDescent="0.25">
      <c r="A9781">
        <v>9780</v>
      </c>
      <c r="B9781" t="s">
        <v>20425</v>
      </c>
      <c r="C9781" s="2">
        <v>42556</v>
      </c>
      <c r="D9781" s="2">
        <v>42563</v>
      </c>
      <c r="E9781" t="s">
        <v>16</v>
      </c>
      <c r="F9781" t="s">
        <v>7217</v>
      </c>
      <c r="G9781" t="s">
        <v>1728</v>
      </c>
      <c r="H9781" t="s">
        <v>3560</v>
      </c>
      <c r="I9781" t="s">
        <v>7175</v>
      </c>
      <c r="J9781" t="s">
        <v>1729</v>
      </c>
      <c r="K9781" t="s">
        <v>4053</v>
      </c>
      <c r="L9781" t="s">
        <v>19</v>
      </c>
      <c r="M9781" t="s">
        <v>3538</v>
      </c>
      <c r="N9781" t="s">
        <v>2001</v>
      </c>
      <c r="O9781">
        <v>13</v>
      </c>
      <c r="P9781">
        <v>150.59200000000001</v>
      </c>
      <c r="Q9781">
        <v>188.24</v>
      </c>
      <c r="R9781">
        <v>0.2</v>
      </c>
      <c r="S9781">
        <v>5.98</v>
      </c>
      <c r="T9781">
        <v>10.68</v>
      </c>
      <c r="U9781">
        <f>P9781-(S9781+T9781)</f>
        <v>133.93200000000002</v>
      </c>
      <c r="V9781" t="s">
        <v>3529</v>
      </c>
      <c r="W9781" t="s">
        <v>7160</v>
      </c>
      <c r="X9781" t="s">
        <v>7187</v>
      </c>
      <c r="Y9781" t="s">
        <v>7094</v>
      </c>
      <c r="Z9781" t="s">
        <v>7113</v>
      </c>
      <c r="AA9781" t="s">
        <v>24188</v>
      </c>
    </row>
    <row r="9782" spans="1:27" x14ac:dyDescent="0.25">
      <c r="A9782">
        <v>9781</v>
      </c>
      <c r="B9782" t="s">
        <v>20426</v>
      </c>
      <c r="C9782" s="2">
        <v>42556</v>
      </c>
      <c r="D9782" s="2">
        <v>42559</v>
      </c>
      <c r="E9782" t="s">
        <v>53</v>
      </c>
      <c r="F9782" t="s">
        <v>7217</v>
      </c>
      <c r="G9782" t="s">
        <v>1788</v>
      </c>
      <c r="H9782" t="s">
        <v>3560</v>
      </c>
      <c r="I9782" t="s">
        <v>7175</v>
      </c>
      <c r="J9782" t="s">
        <v>1757</v>
      </c>
      <c r="K9782" t="s">
        <v>3899</v>
      </c>
      <c r="L9782" t="s">
        <v>32</v>
      </c>
      <c r="M9782" t="s">
        <v>3541</v>
      </c>
      <c r="N9782" t="s">
        <v>2875</v>
      </c>
      <c r="O9782">
        <v>23</v>
      </c>
      <c r="P9782">
        <v>481.84999999999997</v>
      </c>
      <c r="Q9782">
        <v>481.84999999999997</v>
      </c>
      <c r="R9782">
        <v>0</v>
      </c>
      <c r="S9782">
        <v>207</v>
      </c>
      <c r="T9782">
        <v>67.05</v>
      </c>
      <c r="U9782">
        <f>P9782-(S9782+T9782)</f>
        <v>207.79999999999995</v>
      </c>
      <c r="V9782" t="s">
        <v>3529</v>
      </c>
      <c r="W9782" t="s">
        <v>7166</v>
      </c>
      <c r="X9782" t="s">
        <v>7187</v>
      </c>
      <c r="Y9782" t="s">
        <v>7093</v>
      </c>
      <c r="Z9782" t="s">
        <v>7120</v>
      </c>
      <c r="AA9782" t="s">
        <v>24131</v>
      </c>
    </row>
    <row r="9783" spans="1:27" x14ac:dyDescent="0.25">
      <c r="A9783">
        <v>9782</v>
      </c>
      <c r="B9783" t="s">
        <v>20427</v>
      </c>
      <c r="C9783" s="2">
        <v>42556</v>
      </c>
      <c r="D9783" s="2">
        <v>42561</v>
      </c>
      <c r="E9783" t="s">
        <v>16</v>
      </c>
      <c r="F9783" t="s">
        <v>47</v>
      </c>
      <c r="G9783" t="s">
        <v>1788</v>
      </c>
      <c r="H9783" t="s">
        <v>3560</v>
      </c>
      <c r="I9783" t="s">
        <v>7175</v>
      </c>
      <c r="J9783" t="s">
        <v>1757</v>
      </c>
      <c r="K9783" t="s">
        <v>4845</v>
      </c>
      <c r="L9783" t="s">
        <v>32</v>
      </c>
      <c r="M9783" t="s">
        <v>3541</v>
      </c>
      <c r="N9783" t="s">
        <v>2870</v>
      </c>
      <c r="O9783">
        <v>75</v>
      </c>
      <c r="P9783">
        <v>9749.25</v>
      </c>
      <c r="Q9783">
        <v>9749.25</v>
      </c>
      <c r="R9783">
        <v>0</v>
      </c>
      <c r="S9783">
        <v>2534.25</v>
      </c>
      <c r="T9783">
        <v>63.75</v>
      </c>
      <c r="U9783">
        <f>P9783-(S9783+T9783)</f>
        <v>7151.25</v>
      </c>
      <c r="V9783" t="s">
        <v>3529</v>
      </c>
      <c r="W9783" t="s">
        <v>7166</v>
      </c>
      <c r="X9783" t="s">
        <v>7187</v>
      </c>
      <c r="Y9783" t="s">
        <v>7094</v>
      </c>
      <c r="Z9783" t="s">
        <v>7120</v>
      </c>
      <c r="AA9783" t="s">
        <v>24068</v>
      </c>
    </row>
    <row r="9784" spans="1:27" x14ac:dyDescent="0.25">
      <c r="A9784">
        <v>9783</v>
      </c>
      <c r="B9784" t="s">
        <v>20428</v>
      </c>
      <c r="C9784" s="2">
        <v>42556</v>
      </c>
      <c r="D9784" s="2">
        <v>42560</v>
      </c>
      <c r="E9784" t="s">
        <v>16</v>
      </c>
      <c r="F9784" t="s">
        <v>42</v>
      </c>
      <c r="G9784" t="s">
        <v>1788</v>
      </c>
      <c r="H9784" t="s">
        <v>3560</v>
      </c>
      <c r="I9784" t="s">
        <v>7175</v>
      </c>
      <c r="J9784" t="s">
        <v>1757</v>
      </c>
      <c r="K9784" t="s">
        <v>4104</v>
      </c>
      <c r="L9784" t="s">
        <v>19</v>
      </c>
      <c r="M9784" t="s">
        <v>102</v>
      </c>
      <c r="N9784" t="s">
        <v>2921</v>
      </c>
      <c r="O9784">
        <v>1</v>
      </c>
      <c r="P9784">
        <v>6.48</v>
      </c>
      <c r="Q9784">
        <v>6.48</v>
      </c>
      <c r="R9784">
        <v>0</v>
      </c>
      <c r="S9784">
        <v>0.06</v>
      </c>
      <c r="T9784">
        <v>0.69</v>
      </c>
      <c r="U9784">
        <f>P9784-(S9784+T9784)</f>
        <v>5.73</v>
      </c>
      <c r="V9784" t="s">
        <v>3529</v>
      </c>
      <c r="W9784" t="s">
        <v>7166</v>
      </c>
      <c r="X9784" t="s">
        <v>7187</v>
      </c>
      <c r="Y9784" t="s">
        <v>7189</v>
      </c>
      <c r="Z9784" t="s">
        <v>7120</v>
      </c>
      <c r="AA9784" t="s">
        <v>24288</v>
      </c>
    </row>
    <row r="9785" spans="1:27" x14ac:dyDescent="0.25">
      <c r="A9785">
        <v>9784</v>
      </c>
      <c r="B9785" t="s">
        <v>11096</v>
      </c>
      <c r="C9785" s="2">
        <v>42556</v>
      </c>
      <c r="D9785" s="2">
        <v>42561</v>
      </c>
      <c r="E9785" t="s">
        <v>16</v>
      </c>
      <c r="F9785" t="s">
        <v>7217</v>
      </c>
      <c r="G9785" t="s">
        <v>101</v>
      </c>
      <c r="H9785" t="s">
        <v>101</v>
      </c>
      <c r="I9785" t="s">
        <v>7084</v>
      </c>
      <c r="J9785" t="s">
        <v>39</v>
      </c>
      <c r="K9785" t="s">
        <v>6007</v>
      </c>
      <c r="L9785" t="s">
        <v>32</v>
      </c>
      <c r="M9785" t="s">
        <v>3539</v>
      </c>
      <c r="N9785" t="s">
        <v>652</v>
      </c>
      <c r="O9785">
        <v>11</v>
      </c>
      <c r="P9785">
        <v>1401.4514799999997</v>
      </c>
      <c r="Q9785">
        <v>1404.2599999999998</v>
      </c>
      <c r="R9785">
        <v>2E-3</v>
      </c>
      <c r="S9785">
        <v>364.32</v>
      </c>
      <c r="T9785">
        <v>90.85</v>
      </c>
      <c r="U9785">
        <f>P9785-(S9785+T9785)</f>
        <v>946.28147999999976</v>
      </c>
      <c r="V9785" t="s">
        <v>3529</v>
      </c>
      <c r="W9785" t="s">
        <v>7181</v>
      </c>
      <c r="X9785" t="s">
        <v>7188</v>
      </c>
      <c r="Y9785" t="s">
        <v>7189</v>
      </c>
      <c r="Z9785" t="s">
        <v>7133</v>
      </c>
      <c r="AA9785" t="s">
        <v>24288</v>
      </c>
    </row>
    <row r="9786" spans="1:27" x14ac:dyDescent="0.25">
      <c r="A9786">
        <v>9785</v>
      </c>
      <c r="B9786" t="s">
        <v>20429</v>
      </c>
      <c r="C9786" s="2">
        <v>42557</v>
      </c>
      <c r="D9786" s="2">
        <v>42564</v>
      </c>
      <c r="E9786" t="s">
        <v>16</v>
      </c>
      <c r="F9786" t="s">
        <v>42</v>
      </c>
      <c r="G9786" t="s">
        <v>1728</v>
      </c>
      <c r="H9786" t="s">
        <v>3560</v>
      </c>
      <c r="I9786" t="s">
        <v>7175</v>
      </c>
      <c r="J9786" t="s">
        <v>1729</v>
      </c>
      <c r="K9786" t="s">
        <v>3986</v>
      </c>
      <c r="L9786" t="s">
        <v>19</v>
      </c>
      <c r="M9786" t="s">
        <v>20</v>
      </c>
      <c r="N9786" t="s">
        <v>2807</v>
      </c>
      <c r="O9786">
        <v>3</v>
      </c>
      <c r="P9786">
        <v>35.520000000000003</v>
      </c>
      <c r="Q9786">
        <v>44.4</v>
      </c>
      <c r="R9786">
        <v>0.2</v>
      </c>
      <c r="S9786">
        <v>3.54</v>
      </c>
      <c r="T9786">
        <v>2.11</v>
      </c>
      <c r="U9786">
        <f>P9786-(S9786+T9786)</f>
        <v>29.870000000000005</v>
      </c>
      <c r="V9786" t="s">
        <v>3529</v>
      </c>
      <c r="W9786" t="s">
        <v>7160</v>
      </c>
      <c r="X9786" t="s">
        <v>7187</v>
      </c>
      <c r="Y9786" t="s">
        <v>7094</v>
      </c>
      <c r="Z9786" t="s">
        <v>7113</v>
      </c>
      <c r="AA9786" t="s">
        <v>24119</v>
      </c>
    </row>
    <row r="9787" spans="1:27" x14ac:dyDescent="0.25">
      <c r="A9787">
        <v>9786</v>
      </c>
      <c r="B9787" t="s">
        <v>20430</v>
      </c>
      <c r="C9787" s="2">
        <v>42557</v>
      </c>
      <c r="D9787" s="2">
        <v>42557</v>
      </c>
      <c r="E9787" t="s">
        <v>80</v>
      </c>
      <c r="F9787" t="s">
        <v>7217</v>
      </c>
      <c r="G9787" t="s">
        <v>1788</v>
      </c>
      <c r="H9787" t="s">
        <v>3560</v>
      </c>
      <c r="I9787" t="s">
        <v>7175</v>
      </c>
      <c r="J9787" t="s">
        <v>1757</v>
      </c>
      <c r="K9787" t="s">
        <v>3564</v>
      </c>
      <c r="L9787" t="s">
        <v>23</v>
      </c>
      <c r="M9787" t="s">
        <v>72</v>
      </c>
      <c r="N9787" t="s">
        <v>1946</v>
      </c>
      <c r="O9787">
        <v>17</v>
      </c>
      <c r="P9787">
        <v>3551.7419999999997</v>
      </c>
      <c r="Q9787">
        <v>5919.57</v>
      </c>
      <c r="R9787">
        <v>0.4</v>
      </c>
      <c r="S9787">
        <v>532.61</v>
      </c>
      <c r="T9787">
        <v>1314.54</v>
      </c>
      <c r="U9787">
        <f>P9787-(S9787+T9787)</f>
        <v>1704.5919999999996</v>
      </c>
      <c r="V9787" t="s">
        <v>3527</v>
      </c>
      <c r="W9787" t="s">
        <v>7166</v>
      </c>
      <c r="X9787" t="s">
        <v>7187</v>
      </c>
      <c r="Y9787" t="s">
        <v>7189</v>
      </c>
      <c r="Z9787" t="s">
        <v>7120</v>
      </c>
      <c r="AA9787" t="s">
        <v>24288</v>
      </c>
    </row>
    <row r="9788" spans="1:27" x14ac:dyDescent="0.25">
      <c r="A9788">
        <v>9787</v>
      </c>
      <c r="B9788" t="s">
        <v>20431</v>
      </c>
      <c r="C9788" s="2">
        <v>42557</v>
      </c>
      <c r="D9788" s="2">
        <v>41284</v>
      </c>
      <c r="E9788" t="s">
        <v>80</v>
      </c>
      <c r="F9788" t="s">
        <v>7217</v>
      </c>
      <c r="G9788" t="s">
        <v>1733</v>
      </c>
      <c r="H9788" t="s">
        <v>3560</v>
      </c>
      <c r="I9788" t="s">
        <v>7175</v>
      </c>
      <c r="J9788" t="s">
        <v>1729</v>
      </c>
      <c r="K9788" t="s">
        <v>4206</v>
      </c>
      <c r="L9788" t="s">
        <v>32</v>
      </c>
      <c r="M9788" t="s">
        <v>3541</v>
      </c>
      <c r="N9788" t="s">
        <v>2762</v>
      </c>
      <c r="O9788">
        <v>22</v>
      </c>
      <c r="P9788">
        <v>4399.7800000000007</v>
      </c>
      <c r="Q9788">
        <v>4399.7800000000007</v>
      </c>
      <c r="R9788">
        <v>0</v>
      </c>
      <c r="S9788">
        <v>1759.78</v>
      </c>
      <c r="T9788">
        <v>1386.2</v>
      </c>
      <c r="U9788">
        <f>P9788-(S9788+T9788)</f>
        <v>1253.8000000000006</v>
      </c>
      <c r="V9788" t="s">
        <v>3527</v>
      </c>
      <c r="W9788" t="s">
        <v>7168</v>
      </c>
      <c r="X9788" t="s">
        <v>7187</v>
      </c>
      <c r="Y9788" t="s">
        <v>7093</v>
      </c>
      <c r="Z9788" t="s">
        <v>7122</v>
      </c>
      <c r="AA9788" t="s">
        <v>24155</v>
      </c>
    </row>
    <row r="9789" spans="1:27" x14ac:dyDescent="0.25">
      <c r="A9789">
        <v>9788</v>
      </c>
      <c r="B9789" t="s">
        <v>20432</v>
      </c>
      <c r="C9789" s="2">
        <v>42557</v>
      </c>
      <c r="D9789" s="2">
        <v>41284</v>
      </c>
      <c r="E9789" t="s">
        <v>80</v>
      </c>
      <c r="F9789" t="s">
        <v>7217</v>
      </c>
      <c r="G9789" t="s">
        <v>1733</v>
      </c>
      <c r="H9789" t="s">
        <v>3560</v>
      </c>
      <c r="I9789" t="s">
        <v>7175</v>
      </c>
      <c r="J9789" t="s">
        <v>1729</v>
      </c>
      <c r="K9789" t="s">
        <v>4200</v>
      </c>
      <c r="L9789" t="s">
        <v>23</v>
      </c>
      <c r="M9789" t="s">
        <v>3532</v>
      </c>
      <c r="N9789" t="s">
        <v>2418</v>
      </c>
      <c r="O9789">
        <v>18</v>
      </c>
      <c r="P9789">
        <v>164.52</v>
      </c>
      <c r="Q9789">
        <v>164.52</v>
      </c>
      <c r="R9789">
        <v>0</v>
      </c>
      <c r="S9789">
        <v>36.179999999999993</v>
      </c>
      <c r="T9789">
        <v>27.95</v>
      </c>
      <c r="U9789">
        <f>P9789-(S9789+T9789)</f>
        <v>100.39000000000001</v>
      </c>
      <c r="V9789" t="s">
        <v>3527</v>
      </c>
      <c r="W9789" t="s">
        <v>7168</v>
      </c>
      <c r="X9789" t="s">
        <v>7187</v>
      </c>
      <c r="Y9789" t="s">
        <v>7093</v>
      </c>
      <c r="Z9789" t="s">
        <v>7122</v>
      </c>
      <c r="AA9789" t="s">
        <v>24288</v>
      </c>
    </row>
    <row r="9790" spans="1:27" x14ac:dyDescent="0.25">
      <c r="A9790">
        <v>9789</v>
      </c>
      <c r="B9790" t="s">
        <v>20433</v>
      </c>
      <c r="C9790" s="2">
        <v>42557</v>
      </c>
      <c r="D9790" s="2">
        <v>41284</v>
      </c>
      <c r="E9790" t="s">
        <v>53</v>
      </c>
      <c r="F9790" t="s">
        <v>42</v>
      </c>
      <c r="G9790" t="s">
        <v>1733</v>
      </c>
      <c r="H9790" t="s">
        <v>3560</v>
      </c>
      <c r="I9790" t="s">
        <v>7175</v>
      </c>
      <c r="J9790" t="s">
        <v>1729</v>
      </c>
      <c r="K9790" t="s">
        <v>4031</v>
      </c>
      <c r="L9790" t="s">
        <v>23</v>
      </c>
      <c r="M9790" t="s">
        <v>3535</v>
      </c>
      <c r="N9790" t="s">
        <v>3088</v>
      </c>
      <c r="O9790">
        <v>5</v>
      </c>
      <c r="P9790">
        <v>283.92000000000007</v>
      </c>
      <c r="Q9790">
        <v>354.90000000000009</v>
      </c>
      <c r="R9790">
        <v>0.2</v>
      </c>
      <c r="S9790">
        <v>56.75</v>
      </c>
      <c r="T9790">
        <v>31.96</v>
      </c>
      <c r="U9790">
        <f>P9790-(S9790+T9790)</f>
        <v>195.21000000000006</v>
      </c>
      <c r="V9790" t="s">
        <v>3529</v>
      </c>
      <c r="W9790" t="s">
        <v>7168</v>
      </c>
      <c r="X9790" t="s">
        <v>7187</v>
      </c>
      <c r="Y9790" t="s">
        <v>7095</v>
      </c>
      <c r="Z9790" t="s">
        <v>7122</v>
      </c>
      <c r="AA9790" t="s">
        <v>24094</v>
      </c>
    </row>
    <row r="9791" spans="1:27" x14ac:dyDescent="0.25">
      <c r="A9791">
        <v>9790</v>
      </c>
      <c r="B9791" t="s">
        <v>20434</v>
      </c>
      <c r="C9791" s="2">
        <v>42557</v>
      </c>
      <c r="D9791" s="2">
        <v>41284</v>
      </c>
      <c r="E9791" t="s">
        <v>16</v>
      </c>
      <c r="F9791" t="s">
        <v>7217</v>
      </c>
      <c r="G9791" t="s">
        <v>1733</v>
      </c>
      <c r="H9791" t="s">
        <v>3560</v>
      </c>
      <c r="I9791" t="s">
        <v>7175</v>
      </c>
      <c r="J9791" t="s">
        <v>1729</v>
      </c>
      <c r="K9791" t="s">
        <v>4744</v>
      </c>
      <c r="L9791" t="s">
        <v>19</v>
      </c>
      <c r="M9791" t="s">
        <v>3538</v>
      </c>
      <c r="N9791" t="s">
        <v>3401</v>
      </c>
      <c r="O9791">
        <v>15</v>
      </c>
      <c r="P9791">
        <v>399.36</v>
      </c>
      <c r="Q9791">
        <v>499.2</v>
      </c>
      <c r="R9791">
        <v>0.2</v>
      </c>
      <c r="S9791">
        <v>59.85</v>
      </c>
      <c r="T9791">
        <v>35.39</v>
      </c>
      <c r="U9791">
        <f>P9791-(S9791+T9791)</f>
        <v>304.12</v>
      </c>
      <c r="V9791" t="s">
        <v>3529</v>
      </c>
      <c r="W9791" t="s">
        <v>7168</v>
      </c>
      <c r="X9791" t="s">
        <v>7187</v>
      </c>
      <c r="Y9791" t="s">
        <v>7093</v>
      </c>
      <c r="Z9791" t="s">
        <v>7122</v>
      </c>
      <c r="AA9791" t="s">
        <v>24254</v>
      </c>
    </row>
    <row r="9792" spans="1:27" x14ac:dyDescent="0.25">
      <c r="A9792">
        <v>9791</v>
      </c>
      <c r="B9792" t="s">
        <v>20435</v>
      </c>
      <c r="C9792" s="2">
        <v>42557</v>
      </c>
      <c r="D9792" s="2">
        <v>41284</v>
      </c>
      <c r="E9792" t="s">
        <v>53</v>
      </c>
      <c r="F9792" t="s">
        <v>42</v>
      </c>
      <c r="G9792" t="s">
        <v>1733</v>
      </c>
      <c r="H9792" t="s">
        <v>3560</v>
      </c>
      <c r="I9792" t="s">
        <v>7175</v>
      </c>
      <c r="J9792" t="s">
        <v>1729</v>
      </c>
      <c r="K9792" t="s">
        <v>4034</v>
      </c>
      <c r="L9792" t="s">
        <v>32</v>
      </c>
      <c r="M9792" t="s">
        <v>3541</v>
      </c>
      <c r="N9792" t="s">
        <v>1968</v>
      </c>
      <c r="O9792">
        <v>2</v>
      </c>
      <c r="P9792">
        <v>72.64</v>
      </c>
      <c r="Q9792">
        <v>72.64</v>
      </c>
      <c r="R9792">
        <v>0</v>
      </c>
      <c r="S9792">
        <v>30.5</v>
      </c>
      <c r="T9792">
        <v>6.31</v>
      </c>
      <c r="U9792">
        <f>P9792-(S9792+T9792)</f>
        <v>35.83</v>
      </c>
      <c r="V9792" t="s">
        <v>3529</v>
      </c>
      <c r="W9792" t="s">
        <v>7168</v>
      </c>
      <c r="X9792" t="s">
        <v>7187</v>
      </c>
      <c r="Y9792" t="s">
        <v>7094</v>
      </c>
      <c r="Z9792" t="s">
        <v>7122</v>
      </c>
      <c r="AA9792" t="s">
        <v>24288</v>
      </c>
    </row>
    <row r="9793" spans="1:27" x14ac:dyDescent="0.25">
      <c r="A9793">
        <v>9792</v>
      </c>
      <c r="B9793" t="s">
        <v>20436</v>
      </c>
      <c r="C9793" s="2">
        <v>42558</v>
      </c>
      <c r="D9793" s="2">
        <v>41284</v>
      </c>
      <c r="E9793" t="s">
        <v>53</v>
      </c>
      <c r="F9793" t="s">
        <v>42</v>
      </c>
      <c r="G9793" t="s">
        <v>1733</v>
      </c>
      <c r="H9793" t="s">
        <v>3560</v>
      </c>
      <c r="I9793" t="s">
        <v>7175</v>
      </c>
      <c r="J9793" t="s">
        <v>1729</v>
      </c>
      <c r="K9793" t="s">
        <v>3869</v>
      </c>
      <c r="L9793" t="s">
        <v>19</v>
      </c>
      <c r="M9793" t="s">
        <v>3533</v>
      </c>
      <c r="N9793" t="s">
        <v>2527</v>
      </c>
      <c r="O9793">
        <v>4</v>
      </c>
      <c r="P9793">
        <v>22.32</v>
      </c>
      <c r="Q9793">
        <v>22.32</v>
      </c>
      <c r="R9793">
        <v>0</v>
      </c>
      <c r="S9793">
        <v>1.76</v>
      </c>
      <c r="T9793">
        <v>1.71</v>
      </c>
      <c r="U9793">
        <f>P9793-(S9793+T9793)</f>
        <v>18.850000000000001</v>
      </c>
      <c r="V9793" t="s">
        <v>3529</v>
      </c>
      <c r="W9793" t="s">
        <v>7168</v>
      </c>
      <c r="X9793" t="s">
        <v>7187</v>
      </c>
      <c r="Y9793" t="s">
        <v>7094</v>
      </c>
      <c r="Z9793" t="s">
        <v>7122</v>
      </c>
      <c r="AA9793" t="s">
        <v>24099</v>
      </c>
    </row>
    <row r="9794" spans="1:27" x14ac:dyDescent="0.25">
      <c r="A9794">
        <v>9793</v>
      </c>
      <c r="B9794" t="s">
        <v>20437</v>
      </c>
      <c r="C9794" s="2">
        <v>42558</v>
      </c>
      <c r="D9794" s="2">
        <v>41284</v>
      </c>
      <c r="E9794" t="s">
        <v>53</v>
      </c>
      <c r="F9794" t="s">
        <v>42</v>
      </c>
      <c r="G9794" t="s">
        <v>1733</v>
      </c>
      <c r="H9794" t="s">
        <v>3560</v>
      </c>
      <c r="I9794" t="s">
        <v>7175</v>
      </c>
      <c r="J9794" t="s">
        <v>1729</v>
      </c>
      <c r="K9794" t="s">
        <v>4589</v>
      </c>
      <c r="L9794" t="s">
        <v>19</v>
      </c>
      <c r="M9794" t="s">
        <v>3533</v>
      </c>
      <c r="N9794" t="s">
        <v>2798</v>
      </c>
      <c r="O9794">
        <v>1</v>
      </c>
      <c r="P9794">
        <v>1.76</v>
      </c>
      <c r="Q9794">
        <v>1.76</v>
      </c>
      <c r="R9794">
        <v>0</v>
      </c>
      <c r="S9794">
        <v>0.15</v>
      </c>
      <c r="T9794">
        <v>0.09</v>
      </c>
      <c r="U9794">
        <f>P9794-(S9794+T9794)</f>
        <v>1.52</v>
      </c>
      <c r="V9794" t="s">
        <v>3529</v>
      </c>
      <c r="W9794" t="s">
        <v>7168</v>
      </c>
      <c r="X9794" t="s">
        <v>7187</v>
      </c>
      <c r="Y9794" t="s">
        <v>7095</v>
      </c>
      <c r="Z9794" t="s">
        <v>7122</v>
      </c>
      <c r="AA9794" t="s">
        <v>24082</v>
      </c>
    </row>
    <row r="9795" spans="1:27" x14ac:dyDescent="0.25">
      <c r="A9795">
        <v>9794</v>
      </c>
      <c r="B9795" t="s">
        <v>20438</v>
      </c>
      <c r="C9795" s="2">
        <v>42558</v>
      </c>
      <c r="D9795" s="2">
        <v>41284</v>
      </c>
      <c r="E9795" t="s">
        <v>16</v>
      </c>
      <c r="F9795" t="s">
        <v>42</v>
      </c>
      <c r="G9795" t="s">
        <v>1733</v>
      </c>
      <c r="H9795" t="s">
        <v>3560</v>
      </c>
      <c r="I9795" t="s">
        <v>7175</v>
      </c>
      <c r="J9795" t="s">
        <v>1729</v>
      </c>
      <c r="K9795" t="s">
        <v>5300</v>
      </c>
      <c r="L9795" t="s">
        <v>32</v>
      </c>
      <c r="M9795" t="s">
        <v>3534</v>
      </c>
      <c r="N9795" t="s">
        <v>3343</v>
      </c>
      <c r="O9795">
        <v>5</v>
      </c>
      <c r="P9795">
        <v>1716.0000000000002</v>
      </c>
      <c r="Q9795">
        <v>2145</v>
      </c>
      <c r="R9795">
        <v>0.2</v>
      </c>
      <c r="S9795">
        <v>634.9</v>
      </c>
      <c r="T9795">
        <v>140.5</v>
      </c>
      <c r="U9795">
        <f>P9795-(S9795+T9795)</f>
        <v>940.60000000000025</v>
      </c>
      <c r="V9795" t="s">
        <v>3527</v>
      </c>
      <c r="W9795" t="s">
        <v>7168</v>
      </c>
      <c r="X9795" t="s">
        <v>7187</v>
      </c>
      <c r="Y9795" t="s">
        <v>7094</v>
      </c>
      <c r="Z9795" t="s">
        <v>7122</v>
      </c>
      <c r="AA9795" t="s">
        <v>24090</v>
      </c>
    </row>
    <row r="9796" spans="1:27" x14ac:dyDescent="0.25">
      <c r="A9796">
        <v>9795</v>
      </c>
      <c r="B9796" t="s">
        <v>20439</v>
      </c>
      <c r="C9796" s="2">
        <v>42558</v>
      </c>
      <c r="D9796" s="2">
        <v>41284</v>
      </c>
      <c r="E9796" t="s">
        <v>16</v>
      </c>
      <c r="F9796" t="s">
        <v>42</v>
      </c>
      <c r="G9796" t="s">
        <v>1733</v>
      </c>
      <c r="H9796" t="s">
        <v>3560</v>
      </c>
      <c r="I9796" t="s">
        <v>7175</v>
      </c>
      <c r="J9796" t="s">
        <v>1729</v>
      </c>
      <c r="K9796" t="s">
        <v>4323</v>
      </c>
      <c r="L9796" t="s">
        <v>23</v>
      </c>
      <c r="M9796" t="s">
        <v>3532</v>
      </c>
      <c r="N9796" t="s">
        <v>2759</v>
      </c>
      <c r="O9796">
        <v>4</v>
      </c>
      <c r="P9796">
        <v>27.92</v>
      </c>
      <c r="Q9796">
        <v>27.92</v>
      </c>
      <c r="R9796">
        <v>0</v>
      </c>
      <c r="S9796">
        <v>4.16</v>
      </c>
      <c r="T9796">
        <v>4.4000000000000004</v>
      </c>
      <c r="U9796">
        <f>P9796-(S9796+T9796)</f>
        <v>19.36</v>
      </c>
      <c r="V9796" t="s">
        <v>3527</v>
      </c>
      <c r="W9796" t="s">
        <v>7168</v>
      </c>
      <c r="X9796" t="s">
        <v>7187</v>
      </c>
      <c r="Y9796" t="s">
        <v>7094</v>
      </c>
      <c r="Z9796" t="s">
        <v>7122</v>
      </c>
      <c r="AA9796" t="s">
        <v>24076</v>
      </c>
    </row>
    <row r="9797" spans="1:27" x14ac:dyDescent="0.25">
      <c r="A9797">
        <v>9796</v>
      </c>
      <c r="B9797" t="s">
        <v>20440</v>
      </c>
      <c r="C9797" s="2">
        <v>42558</v>
      </c>
      <c r="D9797" s="2">
        <v>41284</v>
      </c>
      <c r="E9797" t="s">
        <v>16</v>
      </c>
      <c r="F9797" t="s">
        <v>42</v>
      </c>
      <c r="G9797" t="s">
        <v>1733</v>
      </c>
      <c r="H9797" t="s">
        <v>3560</v>
      </c>
      <c r="I9797" t="s">
        <v>7175</v>
      </c>
      <c r="J9797" t="s">
        <v>1729</v>
      </c>
      <c r="K9797" t="s">
        <v>3837</v>
      </c>
      <c r="L9797" t="s">
        <v>19</v>
      </c>
      <c r="M9797" t="s">
        <v>3533</v>
      </c>
      <c r="N9797" t="s">
        <v>2930</v>
      </c>
      <c r="O9797">
        <v>3</v>
      </c>
      <c r="P9797">
        <v>9.84</v>
      </c>
      <c r="Q9797">
        <v>9.84</v>
      </c>
      <c r="R9797">
        <v>0</v>
      </c>
      <c r="S9797">
        <v>0.78</v>
      </c>
      <c r="T9797">
        <v>1.57</v>
      </c>
      <c r="U9797">
        <f>P9797-(S9797+T9797)</f>
        <v>7.49</v>
      </c>
      <c r="V9797" t="s">
        <v>3527</v>
      </c>
      <c r="W9797" t="s">
        <v>7168</v>
      </c>
      <c r="X9797" t="s">
        <v>7187</v>
      </c>
      <c r="Y9797" t="s">
        <v>7094</v>
      </c>
      <c r="Z9797" t="s">
        <v>7122</v>
      </c>
      <c r="AA9797" t="s">
        <v>24112</v>
      </c>
    </row>
    <row r="9798" spans="1:27" x14ac:dyDescent="0.25">
      <c r="A9798">
        <v>9797</v>
      </c>
      <c r="B9798" t="s">
        <v>20441</v>
      </c>
      <c r="C9798" s="2">
        <v>42558</v>
      </c>
      <c r="D9798" s="2">
        <v>41284</v>
      </c>
      <c r="E9798" t="s">
        <v>16</v>
      </c>
      <c r="F9798" t="s">
        <v>42</v>
      </c>
      <c r="G9798" t="s">
        <v>1733</v>
      </c>
      <c r="H9798" t="s">
        <v>3560</v>
      </c>
      <c r="I9798" t="s">
        <v>7175</v>
      </c>
      <c r="J9798" t="s">
        <v>1729</v>
      </c>
      <c r="K9798" t="s">
        <v>3882</v>
      </c>
      <c r="L9798" t="s">
        <v>19</v>
      </c>
      <c r="M9798" t="s">
        <v>3533</v>
      </c>
      <c r="N9798" t="s">
        <v>2123</v>
      </c>
      <c r="O9798">
        <v>1</v>
      </c>
      <c r="P9798">
        <v>2.78</v>
      </c>
      <c r="Q9798">
        <v>2.78</v>
      </c>
      <c r="R9798">
        <v>0</v>
      </c>
      <c r="S9798">
        <v>0.36</v>
      </c>
      <c r="T9798">
        <v>0.31</v>
      </c>
      <c r="U9798">
        <f>P9798-(S9798+T9798)</f>
        <v>2.11</v>
      </c>
      <c r="V9798" t="s">
        <v>3527</v>
      </c>
      <c r="W9798" t="s">
        <v>7168</v>
      </c>
      <c r="X9798" t="s">
        <v>7187</v>
      </c>
      <c r="Y9798" t="s">
        <v>7094</v>
      </c>
      <c r="Z9798" t="s">
        <v>7122</v>
      </c>
      <c r="AA9798" t="s">
        <v>24103</v>
      </c>
    </row>
    <row r="9799" spans="1:27" x14ac:dyDescent="0.25">
      <c r="A9799">
        <v>9798</v>
      </c>
      <c r="B9799" t="s">
        <v>11097</v>
      </c>
      <c r="C9799" s="2">
        <v>42558</v>
      </c>
      <c r="D9799" s="2">
        <v>42562</v>
      </c>
      <c r="E9799" t="s">
        <v>16</v>
      </c>
      <c r="F9799" t="s">
        <v>7217</v>
      </c>
      <c r="G9799" t="s">
        <v>51</v>
      </c>
      <c r="H9799" t="s">
        <v>17</v>
      </c>
      <c r="I9799" t="s">
        <v>7084</v>
      </c>
      <c r="J9799" t="s">
        <v>18</v>
      </c>
      <c r="K9799" t="s">
        <v>5592</v>
      </c>
      <c r="L9799" t="s">
        <v>23</v>
      </c>
      <c r="M9799" t="s">
        <v>25</v>
      </c>
      <c r="N9799" t="s">
        <v>198</v>
      </c>
      <c r="O9799">
        <v>10</v>
      </c>
      <c r="P9799">
        <v>2092.3199999999997</v>
      </c>
      <c r="Q9799">
        <v>2615.3999999999996</v>
      </c>
      <c r="R9799">
        <v>0.2</v>
      </c>
      <c r="S9799">
        <v>460.3</v>
      </c>
      <c r="T9799">
        <v>122.52</v>
      </c>
      <c r="U9799">
        <f>P9799-(S9799+T9799)</f>
        <v>1509.4999999999995</v>
      </c>
      <c r="V9799" t="s">
        <v>3529</v>
      </c>
      <c r="W9799" t="s">
        <v>7172</v>
      </c>
      <c r="X9799" t="s">
        <v>7187</v>
      </c>
      <c r="Y9799" t="s">
        <v>7093</v>
      </c>
      <c r="Z9799" t="s">
        <v>7126</v>
      </c>
      <c r="AA9799" t="s">
        <v>23918</v>
      </c>
    </row>
    <row r="9800" spans="1:27" x14ac:dyDescent="0.25">
      <c r="A9800">
        <v>9799</v>
      </c>
      <c r="B9800" t="s">
        <v>11098</v>
      </c>
      <c r="C9800" s="2">
        <v>42558</v>
      </c>
      <c r="D9800" s="2">
        <v>42562</v>
      </c>
      <c r="E9800" t="s">
        <v>16</v>
      </c>
      <c r="F9800" t="s">
        <v>7217</v>
      </c>
      <c r="G9800" t="s">
        <v>51</v>
      </c>
      <c r="H9800" t="s">
        <v>17</v>
      </c>
      <c r="I9800" t="s">
        <v>7084</v>
      </c>
      <c r="J9800" t="s">
        <v>18</v>
      </c>
      <c r="K9800" t="s">
        <v>6626</v>
      </c>
      <c r="L9800" t="s">
        <v>19</v>
      </c>
      <c r="M9800" t="s">
        <v>3538</v>
      </c>
      <c r="N9800" t="s">
        <v>1302</v>
      </c>
      <c r="O9800">
        <v>19</v>
      </c>
      <c r="P9800">
        <v>623.58000000000015</v>
      </c>
      <c r="Q9800">
        <v>623.58000000000015</v>
      </c>
      <c r="R9800">
        <v>0</v>
      </c>
      <c r="S9800">
        <v>49.78</v>
      </c>
      <c r="T9800">
        <v>25.13</v>
      </c>
      <c r="U9800">
        <f>P9800-(S9800+T9800)</f>
        <v>548.67000000000019</v>
      </c>
      <c r="V9800" t="s">
        <v>3527</v>
      </c>
      <c r="W9800" t="s">
        <v>7172</v>
      </c>
      <c r="X9800" t="s">
        <v>7187</v>
      </c>
      <c r="Y9800" t="s">
        <v>7093</v>
      </c>
      <c r="Z9800" t="s">
        <v>7126</v>
      </c>
      <c r="AA9800" t="s">
        <v>23925</v>
      </c>
    </row>
    <row r="9801" spans="1:27" x14ac:dyDescent="0.25">
      <c r="A9801">
        <v>9800</v>
      </c>
      <c r="B9801" t="s">
        <v>11099</v>
      </c>
      <c r="C9801" s="2">
        <v>42558</v>
      </c>
      <c r="D9801" s="2">
        <v>42560</v>
      </c>
      <c r="E9801" s="2" t="s">
        <v>53</v>
      </c>
      <c r="F9801" t="s">
        <v>7217</v>
      </c>
      <c r="G9801" t="s">
        <v>254</v>
      </c>
      <c r="H9801" t="s">
        <v>255</v>
      </c>
      <c r="I9801" t="s">
        <v>7084</v>
      </c>
      <c r="J9801" t="s">
        <v>39</v>
      </c>
      <c r="K9801" t="s">
        <v>7022</v>
      </c>
      <c r="L9801" t="s">
        <v>19</v>
      </c>
      <c r="M9801" t="s">
        <v>65</v>
      </c>
      <c r="N9801" t="s">
        <v>1700</v>
      </c>
      <c r="O9801">
        <v>13</v>
      </c>
      <c r="P9801">
        <v>575.64</v>
      </c>
      <c r="Q9801">
        <v>575.64</v>
      </c>
      <c r="R9801">
        <v>0</v>
      </c>
      <c r="S9801">
        <v>51.74</v>
      </c>
      <c r="T9801">
        <v>144.09</v>
      </c>
      <c r="U9801">
        <f>P9801-(S9801+T9801)</f>
        <v>379.80999999999995</v>
      </c>
      <c r="V9801" t="s">
        <v>3528</v>
      </c>
      <c r="W9801" t="s">
        <v>7179</v>
      </c>
      <c r="X9801" t="s">
        <v>7188</v>
      </c>
      <c r="Y9801" t="s">
        <v>7094</v>
      </c>
      <c r="Z9801" t="s">
        <v>7131</v>
      </c>
      <c r="AA9801" t="s">
        <v>23829</v>
      </c>
    </row>
    <row r="9802" spans="1:27" x14ac:dyDescent="0.25">
      <c r="A9802">
        <v>9801</v>
      </c>
      <c r="B9802" t="s">
        <v>11100</v>
      </c>
      <c r="C9802" s="2">
        <v>42558</v>
      </c>
      <c r="D9802" s="2">
        <v>42558</v>
      </c>
      <c r="E9802" t="s">
        <v>80</v>
      </c>
      <c r="F9802" t="s">
        <v>47</v>
      </c>
      <c r="G9802" t="s">
        <v>37</v>
      </c>
      <c r="H9802" t="s">
        <v>38</v>
      </c>
      <c r="I9802" t="s">
        <v>7084</v>
      </c>
      <c r="J9802" t="s">
        <v>39</v>
      </c>
      <c r="K9802" t="s">
        <v>6484</v>
      </c>
      <c r="L9802" t="s">
        <v>19</v>
      </c>
      <c r="M9802" t="s">
        <v>3538</v>
      </c>
      <c r="N9802" t="s">
        <v>1162</v>
      </c>
      <c r="O9802">
        <v>99</v>
      </c>
      <c r="P9802">
        <v>3195.7200000000003</v>
      </c>
      <c r="Q9802">
        <v>3195.7200000000003</v>
      </c>
      <c r="R9802">
        <v>0</v>
      </c>
      <c r="S9802">
        <v>383.13</v>
      </c>
      <c r="T9802">
        <v>126.22</v>
      </c>
      <c r="U9802">
        <f>P9802-(S9802+T9802)</f>
        <v>2686.3700000000003</v>
      </c>
      <c r="V9802" t="s">
        <v>3527</v>
      </c>
      <c r="W9802" t="s">
        <v>7180</v>
      </c>
      <c r="X9802" t="s">
        <v>7188</v>
      </c>
      <c r="Y9802" t="s">
        <v>7094</v>
      </c>
      <c r="Z9802" t="s">
        <v>7132</v>
      </c>
      <c r="AA9802" t="s">
        <v>23955</v>
      </c>
    </row>
    <row r="9803" spans="1:27" x14ac:dyDescent="0.25">
      <c r="A9803">
        <v>9802</v>
      </c>
      <c r="B9803" t="s">
        <v>11101</v>
      </c>
      <c r="C9803" s="2">
        <v>42558</v>
      </c>
      <c r="D9803" s="2">
        <v>42558</v>
      </c>
      <c r="E9803" t="s">
        <v>80</v>
      </c>
      <c r="F9803" t="s">
        <v>47</v>
      </c>
      <c r="G9803" t="s">
        <v>37</v>
      </c>
      <c r="H9803" t="s">
        <v>38</v>
      </c>
      <c r="I9803" t="s">
        <v>7084</v>
      </c>
      <c r="J9803" t="s">
        <v>39</v>
      </c>
      <c r="K9803" t="s">
        <v>6517</v>
      </c>
      <c r="L9803" t="s">
        <v>19</v>
      </c>
      <c r="M9803" t="s">
        <v>3537</v>
      </c>
      <c r="N9803" t="s">
        <v>1195</v>
      </c>
      <c r="O9803">
        <v>73</v>
      </c>
      <c r="P9803">
        <v>683.27999999999986</v>
      </c>
      <c r="Q9803">
        <v>683.27999999999986</v>
      </c>
      <c r="R9803">
        <v>0</v>
      </c>
      <c r="S9803">
        <v>81.760000000000005</v>
      </c>
      <c r="T9803">
        <v>93.07</v>
      </c>
      <c r="U9803">
        <f>P9803-(S9803+T9803)</f>
        <v>508.44999999999987</v>
      </c>
      <c r="V9803" t="s">
        <v>3527</v>
      </c>
      <c r="W9803" t="s">
        <v>7180</v>
      </c>
      <c r="X9803" t="s">
        <v>7188</v>
      </c>
      <c r="Y9803" t="s">
        <v>7189</v>
      </c>
      <c r="Z9803" t="s">
        <v>7132</v>
      </c>
      <c r="AA9803" t="s">
        <v>24288</v>
      </c>
    </row>
    <row r="9804" spans="1:27" x14ac:dyDescent="0.25">
      <c r="A9804">
        <v>9803</v>
      </c>
      <c r="B9804" t="s">
        <v>20442</v>
      </c>
      <c r="C9804" s="2">
        <v>42559</v>
      </c>
      <c r="D9804" s="2">
        <v>42564</v>
      </c>
      <c r="E9804" t="s">
        <v>16</v>
      </c>
      <c r="F9804" t="s">
        <v>7217</v>
      </c>
      <c r="G9804" t="s">
        <v>2421</v>
      </c>
      <c r="H9804" t="s">
        <v>3560</v>
      </c>
      <c r="I9804" t="s">
        <v>7175</v>
      </c>
      <c r="J9804" t="s">
        <v>1757</v>
      </c>
      <c r="K9804" t="s">
        <v>5059</v>
      </c>
      <c r="L9804" t="s">
        <v>32</v>
      </c>
      <c r="M9804" t="s">
        <v>3534</v>
      </c>
      <c r="N9804" t="s">
        <v>3549</v>
      </c>
      <c r="O9804">
        <v>22</v>
      </c>
      <c r="P9804">
        <v>3409.78</v>
      </c>
      <c r="Q9804">
        <v>3409.78</v>
      </c>
      <c r="R9804">
        <v>0</v>
      </c>
      <c r="S9804">
        <v>1125.08</v>
      </c>
      <c r="T9804">
        <v>261.38</v>
      </c>
      <c r="U9804">
        <f>P9804-(S9804+T9804)</f>
        <v>2023.3200000000002</v>
      </c>
      <c r="V9804" t="s">
        <v>3529</v>
      </c>
      <c r="W9804" t="s">
        <v>7162</v>
      </c>
      <c r="X9804" t="s">
        <v>7188</v>
      </c>
      <c r="Y9804" t="s">
        <v>7189</v>
      </c>
      <c r="Z9804" t="s">
        <v>7112</v>
      </c>
      <c r="AA9804" t="s">
        <v>24288</v>
      </c>
    </row>
    <row r="9805" spans="1:27" x14ac:dyDescent="0.25">
      <c r="A9805">
        <v>9804</v>
      </c>
      <c r="B9805" t="s">
        <v>20443</v>
      </c>
      <c r="C9805" s="2">
        <v>42559</v>
      </c>
      <c r="D9805" s="2">
        <v>42564</v>
      </c>
      <c r="E9805" t="s">
        <v>16</v>
      </c>
      <c r="F9805" t="s">
        <v>7217</v>
      </c>
      <c r="G9805" t="s">
        <v>2421</v>
      </c>
      <c r="H9805" t="s">
        <v>3560</v>
      </c>
      <c r="I9805" t="s">
        <v>7175</v>
      </c>
      <c r="J9805" t="s">
        <v>1757</v>
      </c>
      <c r="K9805" t="s">
        <v>3827</v>
      </c>
      <c r="L9805" t="s">
        <v>23</v>
      </c>
      <c r="M9805" t="s">
        <v>3532</v>
      </c>
      <c r="N9805" t="s">
        <v>2586</v>
      </c>
      <c r="O9805">
        <v>19</v>
      </c>
      <c r="P9805">
        <v>1728.6200000000001</v>
      </c>
      <c r="Q9805">
        <v>1728.6200000000001</v>
      </c>
      <c r="R9805">
        <v>0</v>
      </c>
      <c r="S9805">
        <v>397.48</v>
      </c>
      <c r="T9805">
        <v>127.43</v>
      </c>
      <c r="U9805">
        <f>P9805-(S9805+T9805)</f>
        <v>1203.71</v>
      </c>
      <c r="V9805" t="s">
        <v>3529</v>
      </c>
      <c r="W9805" t="s">
        <v>7162</v>
      </c>
      <c r="X9805" t="s">
        <v>7188</v>
      </c>
      <c r="Y9805" t="s">
        <v>7189</v>
      </c>
      <c r="Z9805" t="s">
        <v>7112</v>
      </c>
      <c r="AA9805" t="s">
        <v>24288</v>
      </c>
    </row>
    <row r="9806" spans="1:27" x14ac:dyDescent="0.25">
      <c r="A9806">
        <v>9805</v>
      </c>
      <c r="B9806" t="s">
        <v>20444</v>
      </c>
      <c r="C9806" s="2">
        <v>42559</v>
      </c>
      <c r="D9806" s="2">
        <v>42564</v>
      </c>
      <c r="E9806" t="s">
        <v>16</v>
      </c>
      <c r="F9806" t="s">
        <v>7217</v>
      </c>
      <c r="G9806" t="s">
        <v>2421</v>
      </c>
      <c r="H9806" t="s">
        <v>3560</v>
      </c>
      <c r="I9806" t="s">
        <v>7175</v>
      </c>
      <c r="J9806" t="s">
        <v>1757</v>
      </c>
      <c r="K9806" t="s">
        <v>4375</v>
      </c>
      <c r="L9806" t="s">
        <v>19</v>
      </c>
      <c r="M9806" t="s">
        <v>3538</v>
      </c>
      <c r="N9806" t="s">
        <v>2167</v>
      </c>
      <c r="O9806">
        <v>16</v>
      </c>
      <c r="P9806">
        <v>272.64</v>
      </c>
      <c r="Q9806">
        <v>272.64</v>
      </c>
      <c r="R9806">
        <v>0</v>
      </c>
      <c r="S9806">
        <v>35.36</v>
      </c>
      <c r="T9806">
        <v>16.68</v>
      </c>
      <c r="U9806">
        <f>P9806-(S9806+T9806)</f>
        <v>220.6</v>
      </c>
      <c r="V9806" t="s">
        <v>3529</v>
      </c>
      <c r="W9806" t="s">
        <v>7162</v>
      </c>
      <c r="X9806" t="s">
        <v>7188</v>
      </c>
      <c r="Y9806" t="s">
        <v>7189</v>
      </c>
      <c r="Z9806" t="s">
        <v>7112</v>
      </c>
      <c r="AA9806" t="s">
        <v>24288</v>
      </c>
    </row>
    <row r="9807" spans="1:27" x14ac:dyDescent="0.25">
      <c r="A9807">
        <v>9806</v>
      </c>
      <c r="B9807" t="s">
        <v>20445</v>
      </c>
      <c r="C9807" s="2">
        <v>42559</v>
      </c>
      <c r="D9807" s="2">
        <v>42564</v>
      </c>
      <c r="E9807" t="s">
        <v>16</v>
      </c>
      <c r="F9807" t="s">
        <v>7217</v>
      </c>
      <c r="G9807" t="s">
        <v>2421</v>
      </c>
      <c r="H9807" t="s">
        <v>3560</v>
      </c>
      <c r="I9807" t="s">
        <v>7175</v>
      </c>
      <c r="J9807" t="s">
        <v>1757</v>
      </c>
      <c r="K9807" t="s">
        <v>4321</v>
      </c>
      <c r="L9807" t="s">
        <v>19</v>
      </c>
      <c r="M9807" t="s">
        <v>3531</v>
      </c>
      <c r="N9807" t="s">
        <v>3149</v>
      </c>
      <c r="O9807">
        <v>13</v>
      </c>
      <c r="P9807">
        <v>182.39</v>
      </c>
      <c r="Q9807">
        <v>182.39</v>
      </c>
      <c r="R9807">
        <v>0</v>
      </c>
      <c r="S9807">
        <v>12.74</v>
      </c>
      <c r="T9807">
        <v>11.43</v>
      </c>
      <c r="U9807">
        <f>P9807-(S9807+T9807)</f>
        <v>158.21999999999997</v>
      </c>
      <c r="V9807" t="s">
        <v>3529</v>
      </c>
      <c r="W9807" t="s">
        <v>7162</v>
      </c>
      <c r="X9807" t="s">
        <v>7188</v>
      </c>
      <c r="Y9807" t="s">
        <v>7189</v>
      </c>
      <c r="Z9807" t="s">
        <v>7112</v>
      </c>
      <c r="AA9807" t="s">
        <v>24204</v>
      </c>
    </row>
    <row r="9808" spans="1:27" x14ac:dyDescent="0.25">
      <c r="A9808">
        <v>9807</v>
      </c>
      <c r="B9808" t="s">
        <v>20446</v>
      </c>
      <c r="C9808" s="2">
        <v>42559</v>
      </c>
      <c r="D9808" s="2">
        <v>42564</v>
      </c>
      <c r="E9808" t="s">
        <v>16</v>
      </c>
      <c r="F9808" t="s">
        <v>7217</v>
      </c>
      <c r="G9808" t="s">
        <v>2421</v>
      </c>
      <c r="H9808" t="s">
        <v>3560</v>
      </c>
      <c r="I9808" t="s">
        <v>7175</v>
      </c>
      <c r="J9808" t="s">
        <v>1757</v>
      </c>
      <c r="K9808" t="s">
        <v>4465</v>
      </c>
      <c r="L9808" t="s">
        <v>19</v>
      </c>
      <c r="M9808" t="s">
        <v>3538</v>
      </c>
      <c r="N9808" t="s">
        <v>1987</v>
      </c>
      <c r="O9808">
        <v>18</v>
      </c>
      <c r="P9808">
        <v>504.54</v>
      </c>
      <c r="Q9808">
        <v>504.54</v>
      </c>
      <c r="R9808">
        <v>0</v>
      </c>
      <c r="S9808">
        <v>20.160000000000004</v>
      </c>
      <c r="T9808">
        <v>35.909999999999997</v>
      </c>
      <c r="U9808">
        <f>P9808-(S9808+T9808)</f>
        <v>448.47</v>
      </c>
      <c r="V9808" t="s">
        <v>3529</v>
      </c>
      <c r="W9808" t="s">
        <v>7162</v>
      </c>
      <c r="X9808" t="s">
        <v>7188</v>
      </c>
      <c r="Y9808" t="s">
        <v>7189</v>
      </c>
      <c r="Z9808" t="s">
        <v>7112</v>
      </c>
      <c r="AA9808" t="s">
        <v>24288</v>
      </c>
    </row>
    <row r="9809" spans="1:27" x14ac:dyDescent="0.25">
      <c r="A9809">
        <v>9808</v>
      </c>
      <c r="B9809" t="s">
        <v>20447</v>
      </c>
      <c r="C9809" s="2">
        <v>42559</v>
      </c>
      <c r="D9809" s="2">
        <v>42564</v>
      </c>
      <c r="E9809" t="s">
        <v>16</v>
      </c>
      <c r="F9809" t="s">
        <v>7217</v>
      </c>
      <c r="G9809" t="s">
        <v>2421</v>
      </c>
      <c r="H9809" t="s">
        <v>3560</v>
      </c>
      <c r="I9809" t="s">
        <v>7175</v>
      </c>
      <c r="J9809" t="s">
        <v>1757</v>
      </c>
      <c r="K9809" t="s">
        <v>5110</v>
      </c>
      <c r="L9809" t="s">
        <v>19</v>
      </c>
      <c r="M9809" t="s">
        <v>3533</v>
      </c>
      <c r="N9809" t="s">
        <v>2345</v>
      </c>
      <c r="O9809">
        <v>15</v>
      </c>
      <c r="P9809">
        <v>297.60000000000002</v>
      </c>
      <c r="Q9809">
        <v>297.60000000000002</v>
      </c>
      <c r="R9809">
        <v>0</v>
      </c>
      <c r="S9809">
        <v>11.850000000000001</v>
      </c>
      <c r="T9809">
        <v>20.3</v>
      </c>
      <c r="U9809">
        <f>P9809-(S9809+T9809)</f>
        <v>265.45000000000005</v>
      </c>
      <c r="V9809" t="s">
        <v>3529</v>
      </c>
      <c r="W9809" t="s">
        <v>7162</v>
      </c>
      <c r="X9809" t="s">
        <v>7188</v>
      </c>
      <c r="Y9809" t="s">
        <v>7094</v>
      </c>
      <c r="Z9809" t="s">
        <v>7112</v>
      </c>
      <c r="AA9809" t="s">
        <v>24131</v>
      </c>
    </row>
    <row r="9810" spans="1:27" x14ac:dyDescent="0.25">
      <c r="A9810">
        <v>9809</v>
      </c>
      <c r="B9810" t="s">
        <v>20448</v>
      </c>
      <c r="C9810" s="2">
        <v>42559</v>
      </c>
      <c r="D9810" s="2">
        <v>42564</v>
      </c>
      <c r="E9810" t="s">
        <v>16</v>
      </c>
      <c r="F9810" t="s">
        <v>7217</v>
      </c>
      <c r="G9810" t="s">
        <v>2421</v>
      </c>
      <c r="H9810" t="s">
        <v>3560</v>
      </c>
      <c r="I9810" t="s">
        <v>7175</v>
      </c>
      <c r="J9810" t="s">
        <v>1757</v>
      </c>
      <c r="K9810" t="s">
        <v>3585</v>
      </c>
      <c r="L9810" t="s">
        <v>19</v>
      </c>
      <c r="M9810" t="s">
        <v>3538</v>
      </c>
      <c r="N9810" t="s">
        <v>2360</v>
      </c>
      <c r="O9810">
        <v>16</v>
      </c>
      <c r="P9810">
        <v>116.48</v>
      </c>
      <c r="Q9810">
        <v>116.48</v>
      </c>
      <c r="R9810">
        <v>0</v>
      </c>
      <c r="S9810">
        <v>4.6399999999999997</v>
      </c>
      <c r="T9810">
        <v>10.08</v>
      </c>
      <c r="U9810">
        <f>P9810-(S9810+T9810)</f>
        <v>101.76</v>
      </c>
      <c r="V9810" t="s">
        <v>3529</v>
      </c>
      <c r="W9810" t="s">
        <v>7162</v>
      </c>
      <c r="X9810" t="s">
        <v>7188</v>
      </c>
      <c r="Y9810" t="s">
        <v>7094</v>
      </c>
      <c r="Z9810" t="s">
        <v>7112</v>
      </c>
      <c r="AA9810" t="s">
        <v>24265</v>
      </c>
    </row>
    <row r="9811" spans="1:27" x14ac:dyDescent="0.25">
      <c r="A9811">
        <v>9810</v>
      </c>
      <c r="B9811" t="s">
        <v>20449</v>
      </c>
      <c r="C9811" s="2">
        <v>42559</v>
      </c>
      <c r="D9811" s="2">
        <v>42564</v>
      </c>
      <c r="E9811" t="s">
        <v>16</v>
      </c>
      <c r="F9811" t="s">
        <v>7217</v>
      </c>
      <c r="G9811" t="s">
        <v>2421</v>
      </c>
      <c r="H9811" t="s">
        <v>3560</v>
      </c>
      <c r="I9811" t="s">
        <v>7175</v>
      </c>
      <c r="J9811" t="s">
        <v>1757</v>
      </c>
      <c r="K9811" t="s">
        <v>5109</v>
      </c>
      <c r="L9811" t="s">
        <v>19</v>
      </c>
      <c r="M9811" t="s">
        <v>20</v>
      </c>
      <c r="N9811" t="s">
        <v>2280</v>
      </c>
      <c r="O9811">
        <v>18</v>
      </c>
      <c r="P9811">
        <v>74.34</v>
      </c>
      <c r="Q9811">
        <v>74.34</v>
      </c>
      <c r="R9811">
        <v>0</v>
      </c>
      <c r="S9811">
        <v>10.26</v>
      </c>
      <c r="T9811">
        <v>4.9000000000000004</v>
      </c>
      <c r="U9811">
        <f>P9811-(S9811+T9811)</f>
        <v>59.180000000000007</v>
      </c>
      <c r="V9811" t="s">
        <v>3529</v>
      </c>
      <c r="W9811" t="s">
        <v>7162</v>
      </c>
      <c r="X9811" t="s">
        <v>7188</v>
      </c>
      <c r="Y9811" t="s">
        <v>7189</v>
      </c>
      <c r="Z9811" t="s">
        <v>7112</v>
      </c>
      <c r="AA9811" t="s">
        <v>24288</v>
      </c>
    </row>
    <row r="9812" spans="1:27" x14ac:dyDescent="0.25">
      <c r="A9812">
        <v>9811</v>
      </c>
      <c r="B9812" t="s">
        <v>20450</v>
      </c>
      <c r="C9812" s="2">
        <v>42559</v>
      </c>
      <c r="D9812" s="2">
        <v>42564</v>
      </c>
      <c r="E9812" t="s">
        <v>16</v>
      </c>
      <c r="F9812" t="s">
        <v>7217</v>
      </c>
      <c r="G9812" t="s">
        <v>2421</v>
      </c>
      <c r="H9812" t="s">
        <v>3560</v>
      </c>
      <c r="I9812" t="s">
        <v>7175</v>
      </c>
      <c r="J9812" t="s">
        <v>1757</v>
      </c>
      <c r="K9812" t="s">
        <v>4972</v>
      </c>
      <c r="L9812" t="s">
        <v>19</v>
      </c>
      <c r="M9812" t="s">
        <v>3537</v>
      </c>
      <c r="N9812" t="s">
        <v>1860</v>
      </c>
      <c r="O9812">
        <v>11</v>
      </c>
      <c r="P9812">
        <v>43.45</v>
      </c>
      <c r="Q9812">
        <v>43.45</v>
      </c>
      <c r="R9812">
        <v>0</v>
      </c>
      <c r="S9812">
        <v>6.0500000000000007</v>
      </c>
      <c r="T9812">
        <v>2.09</v>
      </c>
      <c r="U9812">
        <f>P9812-(S9812+T9812)</f>
        <v>35.31</v>
      </c>
      <c r="V9812" t="s">
        <v>3529</v>
      </c>
      <c r="W9812" t="s">
        <v>7162</v>
      </c>
      <c r="X9812" t="s">
        <v>7188</v>
      </c>
      <c r="Y9812" t="s">
        <v>7094</v>
      </c>
      <c r="Z9812" t="s">
        <v>7112</v>
      </c>
      <c r="AA9812" t="s">
        <v>24266</v>
      </c>
    </row>
    <row r="9813" spans="1:27" x14ac:dyDescent="0.25">
      <c r="A9813">
        <v>9812</v>
      </c>
      <c r="B9813" t="s">
        <v>20451</v>
      </c>
      <c r="C9813" s="2">
        <v>42559</v>
      </c>
      <c r="D9813" s="2">
        <v>42566</v>
      </c>
      <c r="E9813" t="s">
        <v>16</v>
      </c>
      <c r="F9813" t="s">
        <v>42</v>
      </c>
      <c r="G9813" t="s">
        <v>1728</v>
      </c>
      <c r="H9813" t="s">
        <v>3560</v>
      </c>
      <c r="I9813" t="s">
        <v>7175</v>
      </c>
      <c r="J9813" t="s">
        <v>1729</v>
      </c>
      <c r="K9813" t="s">
        <v>4763</v>
      </c>
      <c r="L9813" t="s">
        <v>19</v>
      </c>
      <c r="M9813" t="s">
        <v>3537</v>
      </c>
      <c r="N9813" t="s">
        <v>2545</v>
      </c>
      <c r="O9813">
        <v>4</v>
      </c>
      <c r="P9813">
        <v>15.072000000000001</v>
      </c>
      <c r="Q9813">
        <v>18.84</v>
      </c>
      <c r="R9813">
        <v>0.2</v>
      </c>
      <c r="S9813">
        <v>1.64</v>
      </c>
      <c r="T9813">
        <v>0.7</v>
      </c>
      <c r="U9813">
        <f>P9813-(S9813+T9813)</f>
        <v>12.732000000000001</v>
      </c>
      <c r="V9813" t="s">
        <v>3529</v>
      </c>
      <c r="W9813" t="s">
        <v>7160</v>
      </c>
      <c r="X9813" t="s">
        <v>7187</v>
      </c>
      <c r="Y9813" t="s">
        <v>7093</v>
      </c>
      <c r="Z9813" t="s">
        <v>7113</v>
      </c>
      <c r="AA9813" t="s">
        <v>24104</v>
      </c>
    </row>
    <row r="9814" spans="1:27" x14ac:dyDescent="0.25">
      <c r="A9814">
        <v>9813</v>
      </c>
      <c r="B9814" t="s">
        <v>20452</v>
      </c>
      <c r="C9814" s="2">
        <v>42559</v>
      </c>
      <c r="D9814" s="2">
        <v>42562</v>
      </c>
      <c r="E9814" t="s">
        <v>53</v>
      </c>
      <c r="F9814" t="s">
        <v>7217</v>
      </c>
      <c r="G9814" t="s">
        <v>1788</v>
      </c>
      <c r="H9814" t="s">
        <v>3560</v>
      </c>
      <c r="I9814" t="s">
        <v>7175</v>
      </c>
      <c r="J9814" t="s">
        <v>1757</v>
      </c>
      <c r="K9814" t="s">
        <v>4786</v>
      </c>
      <c r="L9814" t="s">
        <v>19</v>
      </c>
      <c r="M9814" t="s">
        <v>3533</v>
      </c>
      <c r="N9814" t="s">
        <v>1859</v>
      </c>
      <c r="O9814">
        <v>15</v>
      </c>
      <c r="P9814">
        <v>49.199999999999996</v>
      </c>
      <c r="Q9814">
        <v>49.199999999999996</v>
      </c>
      <c r="R9814">
        <v>0</v>
      </c>
      <c r="S9814">
        <v>6.75</v>
      </c>
      <c r="T9814">
        <v>2.97</v>
      </c>
      <c r="U9814">
        <f>P9814-(S9814+T9814)</f>
        <v>39.479999999999997</v>
      </c>
      <c r="V9814" t="s">
        <v>3529</v>
      </c>
      <c r="W9814" t="s">
        <v>7166</v>
      </c>
      <c r="X9814" t="s">
        <v>7187</v>
      </c>
      <c r="Y9814" t="s">
        <v>7189</v>
      </c>
      <c r="Z9814" t="s">
        <v>7120</v>
      </c>
      <c r="AA9814" t="s">
        <v>24288</v>
      </c>
    </row>
    <row r="9815" spans="1:27" x14ac:dyDescent="0.25">
      <c r="A9815">
        <v>9814</v>
      </c>
      <c r="B9815" t="s">
        <v>20453</v>
      </c>
      <c r="C9815" s="2">
        <v>42559</v>
      </c>
      <c r="D9815" s="2">
        <v>41284</v>
      </c>
      <c r="E9815" t="s">
        <v>16</v>
      </c>
      <c r="F9815" t="s">
        <v>7217</v>
      </c>
      <c r="G9815" t="s">
        <v>1733</v>
      </c>
      <c r="H9815" t="s">
        <v>3560</v>
      </c>
      <c r="I9815" t="s">
        <v>7175</v>
      </c>
      <c r="J9815" t="s">
        <v>1729</v>
      </c>
      <c r="K9815" t="s">
        <v>4273</v>
      </c>
      <c r="L9815" t="s">
        <v>23</v>
      </c>
      <c r="M9815" t="s">
        <v>72</v>
      </c>
      <c r="N9815" t="s">
        <v>3342</v>
      </c>
      <c r="O9815">
        <v>15</v>
      </c>
      <c r="P9815">
        <v>856.44</v>
      </c>
      <c r="Q9815">
        <v>1070.55</v>
      </c>
      <c r="R9815">
        <v>0.2</v>
      </c>
      <c r="S9815">
        <v>154.04999999999998</v>
      </c>
      <c r="T9815">
        <v>15.72</v>
      </c>
      <c r="U9815">
        <f>P9815-(S9815+T9815)</f>
        <v>686.67000000000007</v>
      </c>
      <c r="V9815" t="s">
        <v>3529</v>
      </c>
      <c r="W9815" t="s">
        <v>7168</v>
      </c>
      <c r="X9815" t="s">
        <v>7187</v>
      </c>
      <c r="Y9815" t="s">
        <v>7094</v>
      </c>
      <c r="Z9815" t="s">
        <v>7122</v>
      </c>
      <c r="AA9815" t="s">
        <v>24167</v>
      </c>
    </row>
    <row r="9816" spans="1:27" x14ac:dyDescent="0.25">
      <c r="A9816">
        <v>9815</v>
      </c>
      <c r="B9816" t="s">
        <v>20454</v>
      </c>
      <c r="C9816" s="2">
        <v>42559</v>
      </c>
      <c r="D9816" s="2">
        <v>42561</v>
      </c>
      <c r="E9816" s="2" t="s">
        <v>53</v>
      </c>
      <c r="F9816" t="s">
        <v>47</v>
      </c>
      <c r="G9816" t="s">
        <v>1746</v>
      </c>
      <c r="H9816" t="s">
        <v>3560</v>
      </c>
      <c r="I9816" t="s">
        <v>7175</v>
      </c>
      <c r="J9816" t="s">
        <v>39</v>
      </c>
      <c r="K9816" t="s">
        <v>4739</v>
      </c>
      <c r="L9816" t="s">
        <v>32</v>
      </c>
      <c r="M9816" t="s">
        <v>3540</v>
      </c>
      <c r="N9816" t="s">
        <v>2302</v>
      </c>
      <c r="O9816">
        <v>100</v>
      </c>
      <c r="P9816">
        <v>9596</v>
      </c>
      <c r="Q9816">
        <v>11995</v>
      </c>
      <c r="R9816">
        <v>0.2</v>
      </c>
      <c r="S9816">
        <v>2494</v>
      </c>
      <c r="T9816">
        <v>93.5</v>
      </c>
      <c r="U9816">
        <f>P9816-(S9816+T9816)</f>
        <v>7008.5</v>
      </c>
      <c r="V9816" t="s">
        <v>3529</v>
      </c>
      <c r="W9816" t="s">
        <v>7171</v>
      </c>
      <c r="X9816" t="s">
        <v>7187</v>
      </c>
      <c r="Y9816" t="s">
        <v>7093</v>
      </c>
      <c r="Z9816" t="s">
        <v>7125</v>
      </c>
      <c r="AA9816" t="s">
        <v>24288</v>
      </c>
    </row>
    <row r="9817" spans="1:27" x14ac:dyDescent="0.25">
      <c r="A9817">
        <v>9816</v>
      </c>
      <c r="B9817" t="s">
        <v>20455</v>
      </c>
      <c r="C9817" s="2">
        <v>42559</v>
      </c>
      <c r="D9817" s="2">
        <v>42561</v>
      </c>
      <c r="E9817" s="2" t="s">
        <v>53</v>
      </c>
      <c r="F9817" t="s">
        <v>47</v>
      </c>
      <c r="G9817" t="s">
        <v>1746</v>
      </c>
      <c r="H9817" t="s">
        <v>3560</v>
      </c>
      <c r="I9817" t="s">
        <v>7175</v>
      </c>
      <c r="J9817" t="s">
        <v>39</v>
      </c>
      <c r="K9817" t="s">
        <v>3954</v>
      </c>
      <c r="L9817" t="s">
        <v>19</v>
      </c>
      <c r="M9817" t="s">
        <v>3533</v>
      </c>
      <c r="N9817" t="s">
        <v>2712</v>
      </c>
      <c r="O9817">
        <v>70</v>
      </c>
      <c r="P9817">
        <v>1111.04</v>
      </c>
      <c r="Q9817">
        <v>1388.8</v>
      </c>
      <c r="R9817">
        <v>0.2</v>
      </c>
      <c r="S9817">
        <v>77.7</v>
      </c>
      <c r="T9817">
        <v>65.45</v>
      </c>
      <c r="U9817">
        <f>P9817-(S9817+T9817)</f>
        <v>967.89</v>
      </c>
      <c r="V9817" t="s">
        <v>3529</v>
      </c>
      <c r="W9817" t="s">
        <v>7171</v>
      </c>
      <c r="X9817" t="s">
        <v>7187</v>
      </c>
      <c r="Y9817" t="s">
        <v>7093</v>
      </c>
      <c r="Z9817" t="s">
        <v>7125</v>
      </c>
      <c r="AA9817" t="s">
        <v>24288</v>
      </c>
    </row>
    <row r="9818" spans="1:27" x14ac:dyDescent="0.25">
      <c r="A9818">
        <v>9817</v>
      </c>
      <c r="B9818" t="s">
        <v>11102</v>
      </c>
      <c r="C9818" s="2">
        <v>42559</v>
      </c>
      <c r="D9818" s="2">
        <v>42565</v>
      </c>
      <c r="E9818" t="s">
        <v>16</v>
      </c>
      <c r="F9818" t="s">
        <v>7217</v>
      </c>
      <c r="G9818" t="s">
        <v>126</v>
      </c>
      <c r="H9818" t="s">
        <v>17</v>
      </c>
      <c r="I9818" t="s">
        <v>7084</v>
      </c>
      <c r="J9818" t="s">
        <v>18</v>
      </c>
      <c r="K9818" t="s">
        <v>6989</v>
      </c>
      <c r="L9818" t="s">
        <v>19</v>
      </c>
      <c r="M9818" t="s">
        <v>3533</v>
      </c>
      <c r="N9818" t="s">
        <v>1667</v>
      </c>
      <c r="O9818">
        <v>10</v>
      </c>
      <c r="P9818">
        <v>128</v>
      </c>
      <c r="Q9818">
        <v>128</v>
      </c>
      <c r="R9818">
        <v>0</v>
      </c>
      <c r="S9818">
        <v>6.4</v>
      </c>
      <c r="T9818">
        <v>6.87</v>
      </c>
      <c r="U9818">
        <f>P9818-(S9818+T9818)</f>
        <v>114.73</v>
      </c>
      <c r="V9818" t="s">
        <v>3529</v>
      </c>
      <c r="W9818" t="s">
        <v>7173</v>
      </c>
      <c r="X9818" t="s">
        <v>7187</v>
      </c>
      <c r="Y9818" t="s">
        <v>7189</v>
      </c>
      <c r="Z9818" t="s">
        <v>7127</v>
      </c>
      <c r="AA9818" t="s">
        <v>24288</v>
      </c>
    </row>
    <row r="9819" spans="1:27" x14ac:dyDescent="0.25">
      <c r="A9819">
        <v>9818</v>
      </c>
      <c r="B9819" t="s">
        <v>11103</v>
      </c>
      <c r="C9819" s="2">
        <v>42559</v>
      </c>
      <c r="D9819" s="2">
        <v>42564</v>
      </c>
      <c r="E9819" t="s">
        <v>16</v>
      </c>
      <c r="F9819" t="s">
        <v>7217</v>
      </c>
      <c r="G9819" t="s">
        <v>126</v>
      </c>
      <c r="H9819" t="s">
        <v>17</v>
      </c>
      <c r="I9819" t="s">
        <v>7084</v>
      </c>
      <c r="J9819" t="s">
        <v>18</v>
      </c>
      <c r="K9819" t="s">
        <v>5529</v>
      </c>
      <c r="L9819" t="s">
        <v>19</v>
      </c>
      <c r="M9819" t="s">
        <v>3531</v>
      </c>
      <c r="N9819" t="s">
        <v>121</v>
      </c>
      <c r="O9819">
        <v>21</v>
      </c>
      <c r="P9819">
        <v>2771.1599999999994</v>
      </c>
      <c r="Q9819">
        <v>2771.1599999999994</v>
      </c>
      <c r="R9819">
        <v>0</v>
      </c>
      <c r="S9819">
        <v>138.38999999999999</v>
      </c>
      <c r="T9819">
        <v>135.26</v>
      </c>
      <c r="U9819">
        <f>P9819-(S9819+T9819)</f>
        <v>2497.5099999999993</v>
      </c>
      <c r="V9819" t="s">
        <v>3529</v>
      </c>
      <c r="W9819" t="s">
        <v>7173</v>
      </c>
      <c r="X9819" t="s">
        <v>7187</v>
      </c>
      <c r="Y9819" t="s">
        <v>7093</v>
      </c>
      <c r="Z9819" t="s">
        <v>7127</v>
      </c>
      <c r="AA9819" t="s">
        <v>24288</v>
      </c>
    </row>
    <row r="9820" spans="1:27" x14ac:dyDescent="0.25">
      <c r="A9820">
        <v>9819</v>
      </c>
      <c r="B9820" t="s">
        <v>11104</v>
      </c>
      <c r="C9820" s="2">
        <v>42559</v>
      </c>
      <c r="D9820" s="2">
        <v>42560</v>
      </c>
      <c r="E9820" s="2" t="s">
        <v>80</v>
      </c>
      <c r="F9820" t="s">
        <v>7217</v>
      </c>
      <c r="G9820" t="s">
        <v>254</v>
      </c>
      <c r="H9820" t="s">
        <v>255</v>
      </c>
      <c r="I9820" t="s">
        <v>7084</v>
      </c>
      <c r="J9820" t="s">
        <v>39</v>
      </c>
      <c r="K9820" t="s">
        <v>5590</v>
      </c>
      <c r="L9820" t="s">
        <v>19</v>
      </c>
      <c r="M9820" t="s">
        <v>3531</v>
      </c>
      <c r="N9820" t="s">
        <v>195</v>
      </c>
      <c r="O9820">
        <v>14</v>
      </c>
      <c r="P9820">
        <v>510.43999999999983</v>
      </c>
      <c r="Q9820">
        <v>510.43999999999983</v>
      </c>
      <c r="R9820">
        <v>0</v>
      </c>
      <c r="S9820">
        <v>5.04</v>
      </c>
      <c r="T9820">
        <v>99.68</v>
      </c>
      <c r="U9820">
        <f>P9820-(S9820+T9820)</f>
        <v>405.7199999999998</v>
      </c>
      <c r="V9820" t="s">
        <v>3529</v>
      </c>
      <c r="W9820" t="s">
        <v>7179</v>
      </c>
      <c r="X9820" t="s">
        <v>7188</v>
      </c>
      <c r="Y9820" t="s">
        <v>7094</v>
      </c>
      <c r="Z9820" t="s">
        <v>7131</v>
      </c>
      <c r="AA9820" t="s">
        <v>23840</v>
      </c>
    </row>
    <row r="9821" spans="1:27" x14ac:dyDescent="0.25">
      <c r="A9821">
        <v>9820</v>
      </c>
      <c r="B9821" t="s">
        <v>20456</v>
      </c>
      <c r="C9821" s="2">
        <v>42560</v>
      </c>
      <c r="D9821" s="2">
        <v>42560</v>
      </c>
      <c r="E9821" t="s">
        <v>80</v>
      </c>
      <c r="F9821" t="s">
        <v>42</v>
      </c>
      <c r="G9821" t="s">
        <v>1788</v>
      </c>
      <c r="H9821" t="s">
        <v>3560</v>
      </c>
      <c r="I9821" t="s">
        <v>7175</v>
      </c>
      <c r="J9821" t="s">
        <v>1757</v>
      </c>
      <c r="K9821" t="s">
        <v>3703</v>
      </c>
      <c r="L9821" t="s">
        <v>19</v>
      </c>
      <c r="M9821" t="s">
        <v>102</v>
      </c>
      <c r="N9821" t="s">
        <v>2180</v>
      </c>
      <c r="O9821">
        <v>4</v>
      </c>
      <c r="P9821">
        <v>33.36</v>
      </c>
      <c r="Q9821">
        <v>33.36</v>
      </c>
      <c r="R9821">
        <v>0</v>
      </c>
      <c r="S9821">
        <v>4</v>
      </c>
      <c r="T9821">
        <v>12.31</v>
      </c>
      <c r="U9821">
        <f>P9821-(S9821+T9821)</f>
        <v>17.049999999999997</v>
      </c>
      <c r="V9821" t="s">
        <v>3527</v>
      </c>
      <c r="W9821" t="s">
        <v>7166</v>
      </c>
      <c r="X9821" t="s">
        <v>7187</v>
      </c>
      <c r="Y9821" t="s">
        <v>7093</v>
      </c>
      <c r="Z9821" t="s">
        <v>7120</v>
      </c>
      <c r="AA9821" t="s">
        <v>24288</v>
      </c>
    </row>
    <row r="9822" spans="1:27" x14ac:dyDescent="0.25">
      <c r="A9822">
        <v>9821</v>
      </c>
      <c r="B9822" t="s">
        <v>20457</v>
      </c>
      <c r="C9822" s="2">
        <v>42560</v>
      </c>
      <c r="D9822" s="2">
        <v>42564</v>
      </c>
      <c r="E9822" t="s">
        <v>16</v>
      </c>
      <c r="F9822" t="s">
        <v>42</v>
      </c>
      <c r="G9822" t="s">
        <v>1728</v>
      </c>
      <c r="H9822" t="s">
        <v>3560</v>
      </c>
      <c r="I9822" t="s">
        <v>7175</v>
      </c>
      <c r="J9822" t="s">
        <v>1729</v>
      </c>
      <c r="K9822" t="s">
        <v>3936</v>
      </c>
      <c r="L9822" t="s">
        <v>19</v>
      </c>
      <c r="M9822" t="s">
        <v>3538</v>
      </c>
      <c r="N9822" t="s">
        <v>2295</v>
      </c>
      <c r="O9822">
        <v>1</v>
      </c>
      <c r="P9822">
        <v>28.792000000000002</v>
      </c>
      <c r="Q9822">
        <v>35.99</v>
      </c>
      <c r="R9822">
        <v>0.2</v>
      </c>
      <c r="S9822">
        <v>0.28000000000000003</v>
      </c>
      <c r="T9822">
        <v>1.78</v>
      </c>
      <c r="U9822">
        <f>P9822-(S9822+T9822)</f>
        <v>26.732000000000003</v>
      </c>
      <c r="V9822" t="s">
        <v>3529</v>
      </c>
      <c r="W9822" t="s">
        <v>7160</v>
      </c>
      <c r="X9822" t="s">
        <v>7187</v>
      </c>
      <c r="Y9822" t="s">
        <v>7189</v>
      </c>
      <c r="Z9822" t="s">
        <v>7114</v>
      </c>
      <c r="AA9822" t="s">
        <v>24288</v>
      </c>
    </row>
    <row r="9823" spans="1:27" x14ac:dyDescent="0.25">
      <c r="A9823">
        <v>9822</v>
      </c>
      <c r="B9823" t="s">
        <v>20458</v>
      </c>
      <c r="C9823" s="2">
        <v>42560</v>
      </c>
      <c r="D9823" s="2">
        <v>42564</v>
      </c>
      <c r="E9823" t="s">
        <v>16</v>
      </c>
      <c r="F9823" t="s">
        <v>47</v>
      </c>
      <c r="G9823" t="s">
        <v>1780</v>
      </c>
      <c r="H9823" t="s">
        <v>3560</v>
      </c>
      <c r="I9823" t="s">
        <v>7175</v>
      </c>
      <c r="J9823" t="s">
        <v>1757</v>
      </c>
      <c r="K9823" t="s">
        <v>5282</v>
      </c>
      <c r="L9823" t="s">
        <v>19</v>
      </c>
      <c r="M9823" t="s">
        <v>3533</v>
      </c>
      <c r="N9823" t="s">
        <v>2521</v>
      </c>
      <c r="O9823">
        <v>58</v>
      </c>
      <c r="P9823">
        <v>2029.42</v>
      </c>
      <c r="Q9823">
        <v>2029.42</v>
      </c>
      <c r="R9823">
        <v>0</v>
      </c>
      <c r="S9823">
        <v>303.92</v>
      </c>
      <c r="T9823">
        <v>49.3</v>
      </c>
      <c r="U9823">
        <f>P9823-(S9823+T9823)</f>
        <v>1676.2</v>
      </c>
      <c r="V9823" t="s">
        <v>3529</v>
      </c>
      <c r="W9823" t="s">
        <v>7165</v>
      </c>
      <c r="X9823" t="s">
        <v>7187</v>
      </c>
      <c r="Y9823" t="s">
        <v>7093</v>
      </c>
      <c r="Z9823" t="s">
        <v>7119</v>
      </c>
      <c r="AA9823" t="s">
        <v>24288</v>
      </c>
    </row>
    <row r="9824" spans="1:27" x14ac:dyDescent="0.25">
      <c r="A9824">
        <v>9823</v>
      </c>
      <c r="B9824" t="s">
        <v>20459</v>
      </c>
      <c r="C9824" s="2">
        <v>42560</v>
      </c>
      <c r="D9824" s="2">
        <v>42564</v>
      </c>
      <c r="E9824" t="s">
        <v>16</v>
      </c>
      <c r="F9824" t="s">
        <v>47</v>
      </c>
      <c r="G9824" t="s">
        <v>1780</v>
      </c>
      <c r="H9824" t="s">
        <v>3560</v>
      </c>
      <c r="I9824" t="s">
        <v>7175</v>
      </c>
      <c r="J9824" t="s">
        <v>1757</v>
      </c>
      <c r="K9824" t="s">
        <v>4275</v>
      </c>
      <c r="L9824" t="s">
        <v>32</v>
      </c>
      <c r="M9824" t="s">
        <v>3541</v>
      </c>
      <c r="N9824" t="s">
        <v>3420</v>
      </c>
      <c r="O9824">
        <v>61</v>
      </c>
      <c r="P9824">
        <v>1731.18</v>
      </c>
      <c r="Q9824">
        <v>1731.18</v>
      </c>
      <c r="R9824">
        <v>0</v>
      </c>
      <c r="S9824">
        <v>640.5</v>
      </c>
      <c r="T9824">
        <v>51.85</v>
      </c>
      <c r="U9824">
        <f>P9824-(S9824+T9824)</f>
        <v>1038.83</v>
      </c>
      <c r="V9824" t="s">
        <v>3529</v>
      </c>
      <c r="W9824" t="s">
        <v>7165</v>
      </c>
      <c r="X9824" t="s">
        <v>7187</v>
      </c>
      <c r="Y9824" t="s">
        <v>7189</v>
      </c>
      <c r="Z9824" t="s">
        <v>7119</v>
      </c>
      <c r="AA9824" t="s">
        <v>24066</v>
      </c>
    </row>
    <row r="9825" spans="1:27" x14ac:dyDescent="0.25">
      <c r="A9825">
        <v>9824</v>
      </c>
      <c r="B9825" t="s">
        <v>20460</v>
      </c>
      <c r="C9825" s="2">
        <v>42560</v>
      </c>
      <c r="D9825" s="2">
        <v>42564</v>
      </c>
      <c r="E9825" t="s">
        <v>16</v>
      </c>
      <c r="F9825" t="s">
        <v>47</v>
      </c>
      <c r="G9825" t="s">
        <v>1780</v>
      </c>
      <c r="H9825" t="s">
        <v>3560</v>
      </c>
      <c r="I9825" t="s">
        <v>7175</v>
      </c>
      <c r="J9825" t="s">
        <v>1757</v>
      </c>
      <c r="K9825" t="s">
        <v>5017</v>
      </c>
      <c r="L9825" t="s">
        <v>23</v>
      </c>
      <c r="M9825" t="s">
        <v>3532</v>
      </c>
      <c r="N9825" t="s">
        <v>3375</v>
      </c>
      <c r="O9825">
        <v>67</v>
      </c>
      <c r="P9825">
        <v>1405.66</v>
      </c>
      <c r="Q9825">
        <v>1405.66</v>
      </c>
      <c r="R9825">
        <v>0</v>
      </c>
      <c r="S9825">
        <v>266.66000000000003</v>
      </c>
      <c r="T9825">
        <v>56.95</v>
      </c>
      <c r="U9825">
        <f>P9825-(S9825+T9825)</f>
        <v>1082.0500000000002</v>
      </c>
      <c r="V9825" t="s">
        <v>3529</v>
      </c>
      <c r="W9825" t="s">
        <v>7165</v>
      </c>
      <c r="X9825" t="s">
        <v>7187</v>
      </c>
      <c r="Y9825" t="s">
        <v>7189</v>
      </c>
      <c r="Z9825" t="s">
        <v>7119</v>
      </c>
      <c r="AA9825" t="s">
        <v>23994</v>
      </c>
    </row>
    <row r="9826" spans="1:27" x14ac:dyDescent="0.25">
      <c r="A9826">
        <v>9825</v>
      </c>
      <c r="B9826" t="s">
        <v>20461</v>
      </c>
      <c r="C9826" s="2">
        <v>42560</v>
      </c>
      <c r="D9826" s="2">
        <v>42564</v>
      </c>
      <c r="E9826" t="s">
        <v>16</v>
      </c>
      <c r="F9826" t="s">
        <v>47</v>
      </c>
      <c r="G9826" t="s">
        <v>1780</v>
      </c>
      <c r="H9826" t="s">
        <v>3560</v>
      </c>
      <c r="I9826" t="s">
        <v>7175</v>
      </c>
      <c r="J9826" t="s">
        <v>1757</v>
      </c>
      <c r="K9826" t="s">
        <v>5329</v>
      </c>
      <c r="L9826" t="s">
        <v>23</v>
      </c>
      <c r="M9826" t="s">
        <v>3532</v>
      </c>
      <c r="N9826" t="s">
        <v>2259</v>
      </c>
      <c r="O9826">
        <v>58</v>
      </c>
      <c r="P9826">
        <v>1159.4199999999998</v>
      </c>
      <c r="Q9826">
        <v>1159.4199999999998</v>
      </c>
      <c r="R9826">
        <v>0</v>
      </c>
      <c r="S9826">
        <v>231.42000000000002</v>
      </c>
      <c r="T9826">
        <v>49.3</v>
      </c>
      <c r="U9826">
        <f>P9826-(S9826+T9826)</f>
        <v>878.69999999999982</v>
      </c>
      <c r="V9826" t="s">
        <v>3529</v>
      </c>
      <c r="W9826" t="s">
        <v>7165</v>
      </c>
      <c r="X9826" t="s">
        <v>7187</v>
      </c>
      <c r="Y9826" t="s">
        <v>7189</v>
      </c>
      <c r="Z9826" t="s">
        <v>7119</v>
      </c>
      <c r="AA9826" t="s">
        <v>24009</v>
      </c>
    </row>
    <row r="9827" spans="1:27" x14ac:dyDescent="0.25">
      <c r="A9827">
        <v>9826</v>
      </c>
      <c r="B9827" t="s">
        <v>20462</v>
      </c>
      <c r="C9827" s="2">
        <v>42560</v>
      </c>
      <c r="D9827" s="2">
        <v>42564</v>
      </c>
      <c r="E9827" t="s">
        <v>16</v>
      </c>
      <c r="F9827" t="s">
        <v>47</v>
      </c>
      <c r="G9827" t="s">
        <v>1780</v>
      </c>
      <c r="H9827" t="s">
        <v>3560</v>
      </c>
      <c r="I9827" t="s">
        <v>7175</v>
      </c>
      <c r="J9827" t="s">
        <v>1757</v>
      </c>
      <c r="K9827" t="s">
        <v>4574</v>
      </c>
      <c r="L9827" t="s">
        <v>19</v>
      </c>
      <c r="M9827" t="s">
        <v>3533</v>
      </c>
      <c r="N9827" t="s">
        <v>2407</v>
      </c>
      <c r="O9827">
        <v>89</v>
      </c>
      <c r="P9827">
        <v>367.57</v>
      </c>
      <c r="Q9827">
        <v>367.57</v>
      </c>
      <c r="R9827">
        <v>0</v>
      </c>
      <c r="S9827">
        <v>29.37</v>
      </c>
      <c r="T9827">
        <v>75.650000000000006</v>
      </c>
      <c r="U9827">
        <f>P9827-(S9827+T9827)</f>
        <v>262.54999999999995</v>
      </c>
      <c r="V9827" t="s">
        <v>3529</v>
      </c>
      <c r="W9827" t="s">
        <v>7165</v>
      </c>
      <c r="X9827" t="s">
        <v>7187</v>
      </c>
      <c r="Y9827" t="s">
        <v>7094</v>
      </c>
      <c r="Z9827" t="s">
        <v>7119</v>
      </c>
      <c r="AA9827" t="s">
        <v>24032</v>
      </c>
    </row>
    <row r="9828" spans="1:27" x14ac:dyDescent="0.25">
      <c r="A9828">
        <v>9827</v>
      </c>
      <c r="B9828" t="s">
        <v>20463</v>
      </c>
      <c r="C9828" s="2">
        <v>42560</v>
      </c>
      <c r="D9828" s="2">
        <v>42564</v>
      </c>
      <c r="E9828" s="2" t="s">
        <v>16</v>
      </c>
      <c r="F9828" t="s">
        <v>7217</v>
      </c>
      <c r="G9828" t="s">
        <v>2051</v>
      </c>
      <c r="H9828" t="s">
        <v>3560</v>
      </c>
      <c r="I9828" t="s">
        <v>7175</v>
      </c>
      <c r="J9828" t="s">
        <v>22</v>
      </c>
      <c r="K9828" t="s">
        <v>4168</v>
      </c>
      <c r="L9828" t="s">
        <v>23</v>
      </c>
      <c r="M9828" t="s">
        <v>3532</v>
      </c>
      <c r="N9828" t="s">
        <v>2028</v>
      </c>
      <c r="O9828">
        <v>14</v>
      </c>
      <c r="P9828">
        <v>200.76000000000002</v>
      </c>
      <c r="Q9828">
        <v>200.76000000000002</v>
      </c>
      <c r="R9828">
        <v>0</v>
      </c>
      <c r="S9828">
        <v>30.099999999999998</v>
      </c>
      <c r="T9828">
        <v>23.15</v>
      </c>
      <c r="U9828">
        <f>P9828-(S9828+T9828)</f>
        <v>147.51000000000002</v>
      </c>
      <c r="V9828" t="s">
        <v>3527</v>
      </c>
      <c r="W9828" t="s">
        <v>7169</v>
      </c>
      <c r="X9828" t="s">
        <v>7188</v>
      </c>
      <c r="Y9828" t="s">
        <v>7094</v>
      </c>
      <c r="Z9828" t="s">
        <v>7123</v>
      </c>
      <c r="AA9828" t="s">
        <v>24159</v>
      </c>
    </row>
    <row r="9829" spans="1:27" x14ac:dyDescent="0.25">
      <c r="A9829">
        <v>9828</v>
      </c>
      <c r="B9829" t="s">
        <v>20464</v>
      </c>
      <c r="C9829" s="2">
        <v>42560</v>
      </c>
      <c r="D9829" s="2">
        <v>42564</v>
      </c>
      <c r="E9829" s="2" t="s">
        <v>16</v>
      </c>
      <c r="F9829" t="s">
        <v>7217</v>
      </c>
      <c r="G9829" t="s">
        <v>2051</v>
      </c>
      <c r="H9829" t="s">
        <v>3560</v>
      </c>
      <c r="I9829" t="s">
        <v>7175</v>
      </c>
      <c r="J9829" t="s">
        <v>22</v>
      </c>
      <c r="K9829" t="s">
        <v>4167</v>
      </c>
      <c r="L9829" t="s">
        <v>19</v>
      </c>
      <c r="M9829" t="s">
        <v>3538</v>
      </c>
      <c r="N9829" t="s">
        <v>3087</v>
      </c>
      <c r="O9829">
        <v>20</v>
      </c>
      <c r="P9829">
        <v>387</v>
      </c>
      <c r="Q9829">
        <v>387</v>
      </c>
      <c r="R9829">
        <v>0</v>
      </c>
      <c r="S9829">
        <v>3.8</v>
      </c>
      <c r="T9829">
        <v>46.61</v>
      </c>
      <c r="U9829">
        <f>P9829-(S9829+T9829)</f>
        <v>336.59000000000003</v>
      </c>
      <c r="V9829" t="s">
        <v>3527</v>
      </c>
      <c r="W9829" t="s">
        <v>7169</v>
      </c>
      <c r="X9829" t="s">
        <v>7188</v>
      </c>
      <c r="Y9829" t="s">
        <v>7094</v>
      </c>
      <c r="Z9829" t="s">
        <v>7123</v>
      </c>
      <c r="AA9829" t="s">
        <v>24269</v>
      </c>
    </row>
    <row r="9830" spans="1:27" x14ac:dyDescent="0.25">
      <c r="A9830">
        <v>9829</v>
      </c>
      <c r="B9830" t="s">
        <v>20465</v>
      </c>
      <c r="C9830" s="2">
        <v>42560</v>
      </c>
      <c r="D9830" s="2">
        <v>42564</v>
      </c>
      <c r="E9830" s="2" t="s">
        <v>16</v>
      </c>
      <c r="F9830" t="s">
        <v>7217</v>
      </c>
      <c r="G9830" t="s">
        <v>2051</v>
      </c>
      <c r="H9830" t="s">
        <v>3560</v>
      </c>
      <c r="I9830" t="s">
        <v>7175</v>
      </c>
      <c r="J9830" t="s">
        <v>22</v>
      </c>
      <c r="K9830" t="s">
        <v>3916</v>
      </c>
      <c r="L9830" t="s">
        <v>19</v>
      </c>
      <c r="M9830" t="s">
        <v>3533</v>
      </c>
      <c r="N9830" t="s">
        <v>2800</v>
      </c>
      <c r="O9830">
        <v>16</v>
      </c>
      <c r="P9830">
        <v>130.24</v>
      </c>
      <c r="Q9830">
        <v>130.24</v>
      </c>
      <c r="R9830">
        <v>0</v>
      </c>
      <c r="S9830">
        <v>14.24</v>
      </c>
      <c r="T9830">
        <v>13.98</v>
      </c>
      <c r="U9830">
        <f>P9830-(S9830+T9830)</f>
        <v>102.02000000000001</v>
      </c>
      <c r="V9830" t="s">
        <v>3527</v>
      </c>
      <c r="W9830" t="s">
        <v>7169</v>
      </c>
      <c r="X9830" t="s">
        <v>7188</v>
      </c>
      <c r="Y9830" t="s">
        <v>7094</v>
      </c>
      <c r="Z9830" t="s">
        <v>7123</v>
      </c>
      <c r="AA9830" t="s">
        <v>24155</v>
      </c>
    </row>
    <row r="9831" spans="1:27" x14ac:dyDescent="0.25">
      <c r="A9831">
        <v>9830</v>
      </c>
      <c r="B9831" t="s">
        <v>20466</v>
      </c>
      <c r="C9831" s="2">
        <v>42560</v>
      </c>
      <c r="D9831" s="2">
        <v>42564</v>
      </c>
      <c r="E9831" s="2" t="s">
        <v>16</v>
      </c>
      <c r="F9831" t="s">
        <v>7217</v>
      </c>
      <c r="G9831" t="s">
        <v>2051</v>
      </c>
      <c r="H9831" t="s">
        <v>3560</v>
      </c>
      <c r="I9831" t="s">
        <v>7175</v>
      </c>
      <c r="J9831" t="s">
        <v>22</v>
      </c>
      <c r="K9831" t="s">
        <v>4169</v>
      </c>
      <c r="L9831" t="s">
        <v>19</v>
      </c>
      <c r="M9831" t="s">
        <v>3538</v>
      </c>
      <c r="N9831" t="s">
        <v>2429</v>
      </c>
      <c r="O9831">
        <v>12</v>
      </c>
      <c r="P9831">
        <v>34.56</v>
      </c>
      <c r="Q9831">
        <v>34.56</v>
      </c>
      <c r="R9831">
        <v>0</v>
      </c>
      <c r="S9831">
        <v>4.4399999999999995</v>
      </c>
      <c r="T9831">
        <v>2.62</v>
      </c>
      <c r="U9831">
        <f>P9831-(S9831+T9831)</f>
        <v>27.500000000000004</v>
      </c>
      <c r="V9831" t="s">
        <v>3527</v>
      </c>
      <c r="W9831" t="s">
        <v>7169</v>
      </c>
      <c r="X9831" t="s">
        <v>7188</v>
      </c>
      <c r="Y9831" t="s">
        <v>7094</v>
      </c>
      <c r="Z9831" t="s">
        <v>7123</v>
      </c>
      <c r="AA9831" t="s">
        <v>24277</v>
      </c>
    </row>
    <row r="9832" spans="1:27" x14ac:dyDescent="0.25">
      <c r="A9832">
        <v>9831</v>
      </c>
      <c r="B9832" t="s">
        <v>20467</v>
      </c>
      <c r="C9832" s="4">
        <v>42560</v>
      </c>
      <c r="D9832" s="4">
        <v>42561</v>
      </c>
      <c r="E9832" s="1" t="s">
        <v>58</v>
      </c>
      <c r="F9832" s="1" t="s">
        <v>7217</v>
      </c>
      <c r="G9832" s="1" t="s">
        <v>1730</v>
      </c>
      <c r="H9832" s="1" t="s">
        <v>3560</v>
      </c>
      <c r="I9832" s="1" t="s">
        <v>7175</v>
      </c>
      <c r="J9832" s="1" t="s">
        <v>22</v>
      </c>
      <c r="K9832" s="1" t="s">
        <v>4614</v>
      </c>
      <c r="L9832" s="1" t="s">
        <v>19</v>
      </c>
      <c r="M9832" s="1" t="s">
        <v>3533</v>
      </c>
      <c r="N9832" s="1" t="s">
        <v>2665</v>
      </c>
      <c r="O9832">
        <v>15</v>
      </c>
      <c r="P9832">
        <v>219.60000000000002</v>
      </c>
      <c r="Q9832">
        <v>219.60000000000002</v>
      </c>
      <c r="R9832" s="1">
        <v>0</v>
      </c>
      <c r="S9832">
        <v>28.5</v>
      </c>
      <c r="T9832">
        <v>16.82</v>
      </c>
      <c r="U9832">
        <f>P9832-(S9832+T9832)</f>
        <v>174.28000000000003</v>
      </c>
      <c r="V9832" s="1" t="s">
        <v>3529</v>
      </c>
      <c r="W9832" t="s">
        <v>7170</v>
      </c>
      <c r="X9832" t="s">
        <v>7188</v>
      </c>
      <c r="Y9832" t="s">
        <v>7094</v>
      </c>
      <c r="Z9832" s="1" t="s">
        <v>7124</v>
      </c>
      <c r="AA9832" t="s">
        <v>24196</v>
      </c>
    </row>
    <row r="9833" spans="1:27" x14ac:dyDescent="0.25">
      <c r="A9833">
        <v>9832</v>
      </c>
      <c r="B9833" t="s">
        <v>11105</v>
      </c>
      <c r="C9833" s="2">
        <v>42560</v>
      </c>
      <c r="D9833" s="2">
        <v>42564</v>
      </c>
      <c r="E9833" s="2" t="s">
        <v>16</v>
      </c>
      <c r="F9833" t="s">
        <v>7217</v>
      </c>
      <c r="G9833" t="s">
        <v>91</v>
      </c>
      <c r="H9833" t="s">
        <v>17</v>
      </c>
      <c r="I9833" t="s">
        <v>7084</v>
      </c>
      <c r="J9833" t="s">
        <v>18</v>
      </c>
      <c r="K9833" t="s">
        <v>5869</v>
      </c>
      <c r="L9833" t="s">
        <v>23</v>
      </c>
      <c r="M9833" t="s">
        <v>3532</v>
      </c>
      <c r="N9833" t="s">
        <v>505</v>
      </c>
      <c r="O9833">
        <v>17</v>
      </c>
      <c r="P9833">
        <v>128.72399999999996</v>
      </c>
      <c r="Q9833">
        <v>214.53999999999994</v>
      </c>
      <c r="R9833">
        <v>0.4</v>
      </c>
      <c r="S9833">
        <v>25.67</v>
      </c>
      <c r="T9833">
        <v>6.5</v>
      </c>
      <c r="U9833">
        <f>P9833-(S9833+T9833)</f>
        <v>96.553999999999959</v>
      </c>
      <c r="V9833" t="s">
        <v>3529</v>
      </c>
      <c r="W9833" t="s">
        <v>7172</v>
      </c>
      <c r="X9833" t="s">
        <v>7187</v>
      </c>
      <c r="Y9833" t="s">
        <v>7094</v>
      </c>
      <c r="Z9833" t="s">
        <v>7126</v>
      </c>
      <c r="AA9833" t="s">
        <v>23940</v>
      </c>
    </row>
    <row r="9834" spans="1:27" x14ac:dyDescent="0.25">
      <c r="A9834">
        <v>9833</v>
      </c>
      <c r="B9834" t="s">
        <v>11106</v>
      </c>
      <c r="C9834" s="2">
        <v>42560</v>
      </c>
      <c r="D9834" s="2">
        <v>42562</v>
      </c>
      <c r="E9834" t="s">
        <v>58</v>
      </c>
      <c r="F9834" t="s">
        <v>7217</v>
      </c>
      <c r="G9834" t="s">
        <v>126</v>
      </c>
      <c r="H9834" t="s">
        <v>17</v>
      </c>
      <c r="I9834" t="s">
        <v>7084</v>
      </c>
      <c r="J9834" t="s">
        <v>18</v>
      </c>
      <c r="K9834" t="s">
        <v>5760</v>
      </c>
      <c r="L9834" t="s">
        <v>19</v>
      </c>
      <c r="M9834" t="s">
        <v>3538</v>
      </c>
      <c r="N9834" t="s">
        <v>388</v>
      </c>
      <c r="O9834">
        <v>24</v>
      </c>
      <c r="P9834">
        <v>72.48</v>
      </c>
      <c r="Q9834">
        <v>72.48</v>
      </c>
      <c r="R9834">
        <v>0</v>
      </c>
      <c r="S9834">
        <v>7.1999999999999993</v>
      </c>
      <c r="T9834">
        <v>23.92</v>
      </c>
      <c r="U9834">
        <f>P9834-(S9834+T9834)</f>
        <v>41.36</v>
      </c>
      <c r="V9834" t="s">
        <v>3528</v>
      </c>
      <c r="W9834" t="s">
        <v>7173</v>
      </c>
      <c r="X9834" t="s">
        <v>7187</v>
      </c>
      <c r="Y9834" t="s">
        <v>7093</v>
      </c>
      <c r="Z9834" t="s">
        <v>7127</v>
      </c>
      <c r="AA9834" t="s">
        <v>24288</v>
      </c>
    </row>
    <row r="9835" spans="1:27" x14ac:dyDescent="0.25">
      <c r="A9835">
        <v>9834</v>
      </c>
      <c r="B9835" t="s">
        <v>11107</v>
      </c>
      <c r="C9835" s="2">
        <v>42560</v>
      </c>
      <c r="D9835" s="2">
        <v>42561</v>
      </c>
      <c r="E9835" t="s">
        <v>58</v>
      </c>
      <c r="F9835" t="s">
        <v>47</v>
      </c>
      <c r="G9835" t="s">
        <v>2275</v>
      </c>
      <c r="H9835" t="s">
        <v>7174</v>
      </c>
      <c r="I9835" t="s">
        <v>7175</v>
      </c>
      <c r="J9835" t="s">
        <v>1729</v>
      </c>
      <c r="K9835" t="s">
        <v>4668</v>
      </c>
      <c r="L9835" t="s">
        <v>32</v>
      </c>
      <c r="M9835" t="s">
        <v>3540</v>
      </c>
      <c r="N9835" t="s">
        <v>2797</v>
      </c>
      <c r="O9835">
        <v>90</v>
      </c>
      <c r="P9835">
        <v>32220</v>
      </c>
      <c r="Q9835">
        <v>32220</v>
      </c>
      <c r="R9835">
        <v>0</v>
      </c>
      <c r="S9835">
        <v>13854.6</v>
      </c>
      <c r="T9835">
        <v>91.8</v>
      </c>
      <c r="U9835">
        <f>P9835-(S9835+T9835)</f>
        <v>18273.599999999999</v>
      </c>
      <c r="V9835" t="s">
        <v>3529</v>
      </c>
      <c r="W9835" t="s">
        <v>7177</v>
      </c>
      <c r="X9835" t="s">
        <v>7187</v>
      </c>
      <c r="Y9835" t="s">
        <v>7189</v>
      </c>
      <c r="Z9835" t="s">
        <v>7129</v>
      </c>
      <c r="AA9835" t="s">
        <v>24288</v>
      </c>
    </row>
    <row r="9836" spans="1:27" x14ac:dyDescent="0.25">
      <c r="A9836">
        <v>9835</v>
      </c>
      <c r="B9836" t="s">
        <v>11108</v>
      </c>
      <c r="C9836" s="2">
        <v>42560</v>
      </c>
      <c r="D9836" s="2">
        <v>42561</v>
      </c>
      <c r="E9836" t="s">
        <v>58</v>
      </c>
      <c r="F9836" t="s">
        <v>47</v>
      </c>
      <c r="G9836" t="s">
        <v>2275</v>
      </c>
      <c r="H9836" t="s">
        <v>7174</v>
      </c>
      <c r="I9836" t="s">
        <v>7175</v>
      </c>
      <c r="J9836" t="s">
        <v>1729</v>
      </c>
      <c r="K9836" t="s">
        <v>3908</v>
      </c>
      <c r="L9836" t="s">
        <v>19</v>
      </c>
      <c r="M9836" t="s">
        <v>3538</v>
      </c>
      <c r="N9836" t="s">
        <v>2647</v>
      </c>
      <c r="O9836">
        <v>81</v>
      </c>
      <c r="P9836">
        <v>2557.98</v>
      </c>
      <c r="Q9836">
        <v>2557.98</v>
      </c>
      <c r="R9836">
        <v>0</v>
      </c>
      <c r="S9836">
        <v>51.03</v>
      </c>
      <c r="T9836">
        <v>82.62</v>
      </c>
      <c r="U9836">
        <f>P9836-(S9836+T9836)</f>
        <v>2424.33</v>
      </c>
      <c r="V9836" t="s">
        <v>3529</v>
      </c>
      <c r="W9836" t="s">
        <v>7177</v>
      </c>
      <c r="X9836" t="s">
        <v>7187</v>
      </c>
      <c r="Y9836" t="s">
        <v>7189</v>
      </c>
      <c r="Z9836" t="s">
        <v>7129</v>
      </c>
      <c r="AA9836" t="s">
        <v>24288</v>
      </c>
    </row>
    <row r="9837" spans="1:27" x14ac:dyDescent="0.25">
      <c r="A9837">
        <v>9836</v>
      </c>
      <c r="B9837" t="s">
        <v>20468</v>
      </c>
      <c r="C9837" s="2">
        <v>42561</v>
      </c>
      <c r="D9837" s="2">
        <v>42567</v>
      </c>
      <c r="E9837" t="s">
        <v>16</v>
      </c>
      <c r="F9837" t="s">
        <v>7217</v>
      </c>
      <c r="G9837" t="s">
        <v>1788</v>
      </c>
      <c r="H9837" t="s">
        <v>3560</v>
      </c>
      <c r="I9837" t="s">
        <v>7175</v>
      </c>
      <c r="J9837" t="s">
        <v>1757</v>
      </c>
      <c r="K9837" t="s">
        <v>4842</v>
      </c>
      <c r="L9837" t="s">
        <v>19</v>
      </c>
      <c r="M9837" t="s">
        <v>65</v>
      </c>
      <c r="N9837" t="s">
        <v>2954</v>
      </c>
      <c r="O9837">
        <v>22</v>
      </c>
      <c r="P9837">
        <v>96.14</v>
      </c>
      <c r="Q9837">
        <v>96.14</v>
      </c>
      <c r="R9837">
        <v>0</v>
      </c>
      <c r="S9837">
        <v>11.440000000000001</v>
      </c>
      <c r="T9837">
        <v>3.7</v>
      </c>
      <c r="U9837">
        <f>P9837-(S9837+T9837)</f>
        <v>81</v>
      </c>
      <c r="V9837" t="s">
        <v>3529</v>
      </c>
      <c r="W9837" t="s">
        <v>7166</v>
      </c>
      <c r="X9837" t="s">
        <v>7187</v>
      </c>
      <c r="Y9837" t="s">
        <v>7094</v>
      </c>
      <c r="Z9837" t="s">
        <v>7120</v>
      </c>
      <c r="AA9837" t="s">
        <v>24243</v>
      </c>
    </row>
    <row r="9838" spans="1:27" x14ac:dyDescent="0.25">
      <c r="A9838">
        <v>9837</v>
      </c>
      <c r="B9838" t="s">
        <v>20469</v>
      </c>
      <c r="C9838" s="2">
        <v>42561</v>
      </c>
      <c r="D9838" s="2">
        <v>42565</v>
      </c>
      <c r="E9838" s="2" t="s">
        <v>16</v>
      </c>
      <c r="F9838" t="s">
        <v>7217</v>
      </c>
      <c r="G9838" t="s">
        <v>1746</v>
      </c>
      <c r="H9838" t="s">
        <v>3560</v>
      </c>
      <c r="I9838" t="s">
        <v>7175</v>
      </c>
      <c r="J9838" t="s">
        <v>39</v>
      </c>
      <c r="K9838" t="s">
        <v>3983</v>
      </c>
      <c r="L9838" t="s">
        <v>19</v>
      </c>
      <c r="M9838" t="s">
        <v>3531</v>
      </c>
      <c r="N9838" t="s">
        <v>2404</v>
      </c>
      <c r="O9838">
        <v>25</v>
      </c>
      <c r="P9838">
        <v>2817</v>
      </c>
      <c r="Q9838">
        <v>3521.25</v>
      </c>
      <c r="R9838">
        <v>0.2</v>
      </c>
      <c r="S9838">
        <v>309.75</v>
      </c>
      <c r="T9838">
        <v>535.41999999999996</v>
      </c>
      <c r="U9838">
        <f>P9838-(S9838+T9838)</f>
        <v>1971.83</v>
      </c>
      <c r="V9838" t="s">
        <v>3527</v>
      </c>
      <c r="W9838" t="s">
        <v>7171</v>
      </c>
      <c r="X9838" t="s">
        <v>7187</v>
      </c>
      <c r="Y9838" t="s">
        <v>7093</v>
      </c>
      <c r="Z9838" t="s">
        <v>7125</v>
      </c>
      <c r="AA9838" t="s">
        <v>24288</v>
      </c>
    </row>
    <row r="9839" spans="1:27" x14ac:dyDescent="0.25">
      <c r="A9839">
        <v>9838</v>
      </c>
      <c r="B9839" t="s">
        <v>20470</v>
      </c>
      <c r="C9839" s="2">
        <v>42561</v>
      </c>
      <c r="D9839" s="2">
        <v>42565</v>
      </c>
      <c r="E9839" s="2" t="s">
        <v>16</v>
      </c>
      <c r="F9839" t="s">
        <v>7217</v>
      </c>
      <c r="G9839" t="s">
        <v>1746</v>
      </c>
      <c r="H9839" t="s">
        <v>3560</v>
      </c>
      <c r="I9839" t="s">
        <v>7175</v>
      </c>
      <c r="J9839" t="s">
        <v>39</v>
      </c>
      <c r="K9839" t="s">
        <v>3839</v>
      </c>
      <c r="L9839" t="s">
        <v>19</v>
      </c>
      <c r="M9839" t="s">
        <v>3533</v>
      </c>
      <c r="N9839" t="s">
        <v>2376</v>
      </c>
      <c r="O9839">
        <v>18</v>
      </c>
      <c r="P9839">
        <v>694.08</v>
      </c>
      <c r="Q9839">
        <v>867.6</v>
      </c>
      <c r="R9839">
        <v>0.2</v>
      </c>
      <c r="S9839">
        <v>76.320000000000007</v>
      </c>
      <c r="T9839">
        <v>104.31</v>
      </c>
      <c r="U9839">
        <f>P9839-(S9839+T9839)</f>
        <v>513.45000000000005</v>
      </c>
      <c r="V9839" t="s">
        <v>3527</v>
      </c>
      <c r="W9839" t="s">
        <v>7171</v>
      </c>
      <c r="X9839" t="s">
        <v>7187</v>
      </c>
      <c r="Y9839" t="s">
        <v>7094</v>
      </c>
      <c r="Z9839" t="s">
        <v>7125</v>
      </c>
      <c r="AA9839" t="s">
        <v>24130</v>
      </c>
    </row>
    <row r="9840" spans="1:27" x14ac:dyDescent="0.25">
      <c r="A9840">
        <v>9839</v>
      </c>
      <c r="B9840" t="s">
        <v>11109</v>
      </c>
      <c r="C9840" s="2">
        <v>42561</v>
      </c>
      <c r="D9840" s="2">
        <v>42567</v>
      </c>
      <c r="E9840" t="s">
        <v>16</v>
      </c>
      <c r="F9840" t="s">
        <v>47</v>
      </c>
      <c r="G9840" t="s">
        <v>51</v>
      </c>
      <c r="H9840" t="s">
        <v>17</v>
      </c>
      <c r="I9840" t="s">
        <v>7084</v>
      </c>
      <c r="J9840" t="s">
        <v>18</v>
      </c>
      <c r="K9840" t="s">
        <v>6426</v>
      </c>
      <c r="L9840" t="s">
        <v>19</v>
      </c>
      <c r="M9840" t="s">
        <v>3536</v>
      </c>
      <c r="N9840" t="s">
        <v>1107</v>
      </c>
      <c r="O9840">
        <v>67</v>
      </c>
      <c r="P9840">
        <v>1421.7399999999998</v>
      </c>
      <c r="Q9840">
        <v>1421.7399999999998</v>
      </c>
      <c r="R9840">
        <v>0</v>
      </c>
      <c r="S9840">
        <v>142.04000000000002</v>
      </c>
      <c r="T9840">
        <v>56.95</v>
      </c>
      <c r="U9840">
        <f>P9840-(S9840+T9840)</f>
        <v>1222.7499999999998</v>
      </c>
      <c r="V9840" t="s">
        <v>3529</v>
      </c>
      <c r="W9840" t="s">
        <v>7172</v>
      </c>
      <c r="X9840" t="s">
        <v>7187</v>
      </c>
      <c r="Y9840" t="s">
        <v>7093</v>
      </c>
      <c r="Z9840" t="s">
        <v>7126</v>
      </c>
      <c r="AA9840" t="s">
        <v>24288</v>
      </c>
    </row>
    <row r="9841" spans="1:27" x14ac:dyDescent="0.25">
      <c r="A9841">
        <v>9840</v>
      </c>
      <c r="B9841" t="s">
        <v>11110</v>
      </c>
      <c r="C9841" s="2">
        <v>42561</v>
      </c>
      <c r="D9841" s="2">
        <v>42566</v>
      </c>
      <c r="E9841" t="s">
        <v>16</v>
      </c>
      <c r="F9841" t="s">
        <v>7217</v>
      </c>
      <c r="G9841" t="s">
        <v>126</v>
      </c>
      <c r="H9841" t="s">
        <v>17</v>
      </c>
      <c r="I9841" t="s">
        <v>7084</v>
      </c>
      <c r="J9841" t="s">
        <v>18</v>
      </c>
      <c r="K9841" t="s">
        <v>5532</v>
      </c>
      <c r="L9841" t="s">
        <v>23</v>
      </c>
      <c r="M9841" t="s">
        <v>3532</v>
      </c>
      <c r="N9841" t="s">
        <v>125</v>
      </c>
      <c r="O9841">
        <v>25</v>
      </c>
      <c r="P9841">
        <v>487.80000000000013</v>
      </c>
      <c r="Q9841">
        <v>813.00000000000023</v>
      </c>
      <c r="R9841">
        <v>0.4</v>
      </c>
      <c r="S9841">
        <v>121.75</v>
      </c>
      <c r="T9841">
        <v>18.59</v>
      </c>
      <c r="U9841">
        <f>P9841-(S9841+T9841)</f>
        <v>347.46000000000015</v>
      </c>
      <c r="V9841" t="s">
        <v>3527</v>
      </c>
      <c r="W9841" t="s">
        <v>7173</v>
      </c>
      <c r="X9841" t="s">
        <v>7187</v>
      </c>
      <c r="Y9841" t="s">
        <v>7093</v>
      </c>
      <c r="Z9841" t="s">
        <v>7127</v>
      </c>
      <c r="AA9841" t="s">
        <v>24288</v>
      </c>
    </row>
    <row r="9842" spans="1:27" x14ac:dyDescent="0.25">
      <c r="A9842">
        <v>9841</v>
      </c>
      <c r="B9842" t="s">
        <v>20471</v>
      </c>
      <c r="C9842" s="2">
        <v>42562</v>
      </c>
      <c r="D9842" s="2">
        <v>42564</v>
      </c>
      <c r="E9842" t="s">
        <v>53</v>
      </c>
      <c r="F9842" t="s">
        <v>47</v>
      </c>
      <c r="G9842" t="s">
        <v>1788</v>
      </c>
      <c r="H9842" t="s">
        <v>3560</v>
      </c>
      <c r="I9842" t="s">
        <v>7175</v>
      </c>
      <c r="J9842" t="s">
        <v>1757</v>
      </c>
      <c r="K9842" t="s">
        <v>4454</v>
      </c>
      <c r="L9842" t="s">
        <v>23</v>
      </c>
      <c r="M9842" t="s">
        <v>3535</v>
      </c>
      <c r="N9842" t="s">
        <v>2461</v>
      </c>
      <c r="O9842">
        <v>95</v>
      </c>
      <c r="P9842">
        <v>12053.789999999999</v>
      </c>
      <c r="Q9842">
        <v>13393.099999999999</v>
      </c>
      <c r="R9842">
        <v>0.1</v>
      </c>
      <c r="S9842">
        <v>1807.8500000000001</v>
      </c>
      <c r="T9842">
        <v>88.82</v>
      </c>
      <c r="U9842">
        <f>P9842-(S9842+T9842)</f>
        <v>10157.119999999999</v>
      </c>
      <c r="V9842" t="s">
        <v>3528</v>
      </c>
      <c r="W9842" t="s">
        <v>7166</v>
      </c>
      <c r="X9842" t="s">
        <v>7187</v>
      </c>
      <c r="Y9842" t="s">
        <v>7094</v>
      </c>
      <c r="Z9842" t="s">
        <v>7120</v>
      </c>
      <c r="AA9842" t="s">
        <v>24008</v>
      </c>
    </row>
    <row r="9843" spans="1:27" x14ac:dyDescent="0.25">
      <c r="A9843">
        <v>9842</v>
      </c>
      <c r="B9843" t="s">
        <v>20472</v>
      </c>
      <c r="C9843" s="2">
        <v>42562</v>
      </c>
      <c r="D9843" s="2">
        <v>42566</v>
      </c>
      <c r="E9843" t="s">
        <v>16</v>
      </c>
      <c r="F9843" t="s">
        <v>42</v>
      </c>
      <c r="G9843" t="s">
        <v>1728</v>
      </c>
      <c r="H9843" t="s">
        <v>3560</v>
      </c>
      <c r="I9843" t="s">
        <v>7175</v>
      </c>
      <c r="J9843" t="s">
        <v>1729</v>
      </c>
      <c r="K9843" t="s">
        <v>4366</v>
      </c>
      <c r="L9843" t="s">
        <v>19</v>
      </c>
      <c r="M9843" t="s">
        <v>102</v>
      </c>
      <c r="N9843" t="s">
        <v>1771</v>
      </c>
      <c r="O9843">
        <v>2</v>
      </c>
      <c r="P9843">
        <v>52.76</v>
      </c>
      <c r="Q9843">
        <v>52.76</v>
      </c>
      <c r="R9843">
        <v>0</v>
      </c>
      <c r="S9843">
        <v>2.62</v>
      </c>
      <c r="T9843">
        <v>3.04</v>
      </c>
      <c r="U9843">
        <f>P9843-(S9843+T9843)</f>
        <v>47.099999999999994</v>
      </c>
      <c r="V9843" t="s">
        <v>3529</v>
      </c>
      <c r="W9843" t="s">
        <v>7160</v>
      </c>
      <c r="X9843" t="s">
        <v>7187</v>
      </c>
      <c r="Y9843" t="s">
        <v>7094</v>
      </c>
      <c r="Z9843" t="s">
        <v>7113</v>
      </c>
      <c r="AA9843" t="s">
        <v>24120</v>
      </c>
    </row>
    <row r="9844" spans="1:27" x14ac:dyDescent="0.25">
      <c r="A9844">
        <v>9843</v>
      </c>
      <c r="B9844" t="s">
        <v>11111</v>
      </c>
      <c r="C9844" s="2">
        <v>42562</v>
      </c>
      <c r="D9844" s="2">
        <v>42566</v>
      </c>
      <c r="E9844" s="2" t="s">
        <v>16</v>
      </c>
      <c r="F9844" t="s">
        <v>42</v>
      </c>
      <c r="G9844" t="s">
        <v>91</v>
      </c>
      <c r="H9844" t="s">
        <v>17</v>
      </c>
      <c r="I9844" t="s">
        <v>7084</v>
      </c>
      <c r="J9844" t="s">
        <v>18</v>
      </c>
      <c r="K9844" t="s">
        <v>6219</v>
      </c>
      <c r="L9844" t="s">
        <v>23</v>
      </c>
      <c r="M9844" t="s">
        <v>3535</v>
      </c>
      <c r="N9844" t="s">
        <v>881</v>
      </c>
      <c r="O9844">
        <v>2</v>
      </c>
      <c r="P9844">
        <v>175.42400000000004</v>
      </c>
      <c r="Q9844">
        <v>219.28000000000003</v>
      </c>
      <c r="R9844">
        <v>0.2</v>
      </c>
      <c r="S9844">
        <v>35.08</v>
      </c>
      <c r="T9844">
        <v>14.21</v>
      </c>
      <c r="U9844">
        <f>P9844-(S9844+T9844)</f>
        <v>126.13400000000004</v>
      </c>
      <c r="V9844" t="s">
        <v>3529</v>
      </c>
      <c r="W9844" t="s">
        <v>7172</v>
      </c>
      <c r="X9844" t="s">
        <v>7187</v>
      </c>
      <c r="Y9844" t="s">
        <v>7093</v>
      </c>
      <c r="Z9844" t="s">
        <v>7126</v>
      </c>
      <c r="AA9844" t="s">
        <v>24288</v>
      </c>
    </row>
    <row r="9845" spans="1:27" x14ac:dyDescent="0.25">
      <c r="A9845">
        <v>9844</v>
      </c>
      <c r="B9845" t="s">
        <v>11112</v>
      </c>
      <c r="C9845" s="2">
        <v>42562</v>
      </c>
      <c r="D9845" s="2">
        <v>42568</v>
      </c>
      <c r="E9845" t="s">
        <v>16</v>
      </c>
      <c r="F9845" t="s">
        <v>7217</v>
      </c>
      <c r="G9845" t="s">
        <v>126</v>
      </c>
      <c r="H9845" t="s">
        <v>17</v>
      </c>
      <c r="I9845" t="s">
        <v>7084</v>
      </c>
      <c r="J9845" t="s">
        <v>18</v>
      </c>
      <c r="K9845" t="s">
        <v>6551</v>
      </c>
      <c r="L9845" t="s">
        <v>19</v>
      </c>
      <c r="M9845" t="s">
        <v>3531</v>
      </c>
      <c r="N9845" t="s">
        <v>1230</v>
      </c>
      <c r="O9845">
        <v>25</v>
      </c>
      <c r="P9845">
        <v>511.5</v>
      </c>
      <c r="Q9845">
        <v>511.5</v>
      </c>
      <c r="R9845">
        <v>0</v>
      </c>
      <c r="S9845">
        <v>35.75</v>
      </c>
      <c r="T9845">
        <v>30.19</v>
      </c>
      <c r="U9845">
        <f>P9845-(S9845+T9845)</f>
        <v>445.56</v>
      </c>
      <c r="V9845" t="s">
        <v>3529</v>
      </c>
      <c r="W9845" t="s">
        <v>7173</v>
      </c>
      <c r="X9845" t="s">
        <v>7187</v>
      </c>
      <c r="Y9845" t="s">
        <v>7094</v>
      </c>
      <c r="Z9845" t="s">
        <v>7127</v>
      </c>
      <c r="AA9845" t="s">
        <v>23914</v>
      </c>
    </row>
    <row r="9846" spans="1:27" x14ac:dyDescent="0.25">
      <c r="A9846">
        <v>9845</v>
      </c>
      <c r="B9846" t="s">
        <v>11113</v>
      </c>
      <c r="C9846" s="2">
        <v>42562</v>
      </c>
      <c r="D9846" s="2">
        <v>42567</v>
      </c>
      <c r="E9846" t="s">
        <v>53</v>
      </c>
      <c r="F9846" t="s">
        <v>7217</v>
      </c>
      <c r="G9846" t="s">
        <v>2275</v>
      </c>
      <c r="H9846" t="s">
        <v>7174</v>
      </c>
      <c r="I9846" t="s">
        <v>7175</v>
      </c>
      <c r="J9846" t="s">
        <v>1729</v>
      </c>
      <c r="K9846" t="s">
        <v>5024</v>
      </c>
      <c r="L9846" t="s">
        <v>32</v>
      </c>
      <c r="M9846" t="s">
        <v>3540</v>
      </c>
      <c r="N9846" t="s">
        <v>3335</v>
      </c>
      <c r="O9846">
        <v>25</v>
      </c>
      <c r="P9846">
        <v>1919.8</v>
      </c>
      <c r="Q9846">
        <v>2399.75</v>
      </c>
      <c r="R9846">
        <v>0.2</v>
      </c>
      <c r="S9846">
        <v>691</v>
      </c>
      <c r="T9846">
        <v>441.68</v>
      </c>
      <c r="U9846">
        <f>P9846-(S9846+T9846)</f>
        <v>787.11999999999989</v>
      </c>
      <c r="V9846" t="s">
        <v>3527</v>
      </c>
      <c r="W9846" t="s">
        <v>7177</v>
      </c>
      <c r="X9846" t="s">
        <v>7187</v>
      </c>
      <c r="Y9846" t="s">
        <v>7094</v>
      </c>
      <c r="Z9846" t="s">
        <v>7129</v>
      </c>
      <c r="AA9846" t="s">
        <v>23763</v>
      </c>
    </row>
    <row r="9847" spans="1:27" x14ac:dyDescent="0.25">
      <c r="A9847">
        <v>9846</v>
      </c>
      <c r="B9847" t="s">
        <v>11114</v>
      </c>
      <c r="C9847" s="2">
        <v>42562</v>
      </c>
      <c r="D9847" s="2">
        <v>42562</v>
      </c>
      <c r="E9847" t="s">
        <v>80</v>
      </c>
      <c r="F9847" t="s">
        <v>47</v>
      </c>
      <c r="G9847" t="s">
        <v>37</v>
      </c>
      <c r="H9847" t="s">
        <v>38</v>
      </c>
      <c r="I9847" t="s">
        <v>7084</v>
      </c>
      <c r="J9847" t="s">
        <v>39</v>
      </c>
      <c r="K9847" t="s">
        <v>5403</v>
      </c>
      <c r="L9847" t="s">
        <v>23</v>
      </c>
      <c r="M9847" t="s">
        <v>3535</v>
      </c>
      <c r="N9847" t="s">
        <v>832</v>
      </c>
      <c r="O9847">
        <v>68</v>
      </c>
      <c r="P9847">
        <v>3987.52</v>
      </c>
      <c r="Q9847">
        <v>3987.52</v>
      </c>
      <c r="R9847">
        <v>0</v>
      </c>
      <c r="S9847">
        <v>677.28000000000009</v>
      </c>
      <c r="T9847">
        <v>86.7</v>
      </c>
      <c r="U9847">
        <f>P9847-(S9847+T9847)</f>
        <v>3223.54</v>
      </c>
      <c r="V9847" t="s">
        <v>3527</v>
      </c>
      <c r="W9847" t="s">
        <v>7180</v>
      </c>
      <c r="X9847" t="s">
        <v>7188</v>
      </c>
      <c r="Y9847" t="s">
        <v>7189</v>
      </c>
      <c r="Z9847" t="s">
        <v>7132</v>
      </c>
      <c r="AA9847" t="s">
        <v>24288</v>
      </c>
    </row>
    <row r="9848" spans="1:27" x14ac:dyDescent="0.25">
      <c r="A9848">
        <v>9847</v>
      </c>
      <c r="B9848" t="s">
        <v>11115</v>
      </c>
      <c r="C9848" s="2">
        <v>42562</v>
      </c>
      <c r="D9848" s="2">
        <v>42562</v>
      </c>
      <c r="E9848" t="s">
        <v>80</v>
      </c>
      <c r="F9848" t="s">
        <v>47</v>
      </c>
      <c r="G9848" t="s">
        <v>37</v>
      </c>
      <c r="H9848" t="s">
        <v>38</v>
      </c>
      <c r="I9848" t="s">
        <v>7084</v>
      </c>
      <c r="J9848" t="s">
        <v>39</v>
      </c>
      <c r="K9848" t="s">
        <v>6523</v>
      </c>
      <c r="L9848" t="s">
        <v>23</v>
      </c>
      <c r="M9848" t="s">
        <v>25</v>
      </c>
      <c r="N9848" t="s">
        <v>1201</v>
      </c>
      <c r="O9848">
        <v>58</v>
      </c>
      <c r="P9848">
        <v>6719.8799999999992</v>
      </c>
      <c r="Q9848">
        <v>6719.8799999999992</v>
      </c>
      <c r="R9848">
        <v>0</v>
      </c>
      <c r="S9848">
        <v>1343.8600000000001</v>
      </c>
      <c r="T9848">
        <v>73.95</v>
      </c>
      <c r="U9848">
        <f>P9848-(S9848+T9848)</f>
        <v>5302.0699999999988</v>
      </c>
      <c r="V9848" t="s">
        <v>3527</v>
      </c>
      <c r="W9848" t="s">
        <v>7180</v>
      </c>
      <c r="X9848" t="s">
        <v>7188</v>
      </c>
      <c r="Y9848" t="s">
        <v>7189</v>
      </c>
      <c r="Z9848" t="s">
        <v>7132</v>
      </c>
      <c r="AA9848" t="s">
        <v>24288</v>
      </c>
    </row>
    <row r="9849" spans="1:27" x14ac:dyDescent="0.25">
      <c r="A9849">
        <v>9848</v>
      </c>
      <c r="B9849" t="s">
        <v>20473</v>
      </c>
      <c r="C9849" s="2">
        <v>42563</v>
      </c>
      <c r="D9849" s="2">
        <v>42563</v>
      </c>
      <c r="E9849" t="s">
        <v>80</v>
      </c>
      <c r="F9849" t="s">
        <v>42</v>
      </c>
      <c r="G9849" t="s">
        <v>1728</v>
      </c>
      <c r="H9849" t="s">
        <v>3560</v>
      </c>
      <c r="I9849" t="s">
        <v>7175</v>
      </c>
      <c r="J9849" t="s">
        <v>1729</v>
      </c>
      <c r="K9849" t="s">
        <v>3804</v>
      </c>
      <c r="L9849" t="s">
        <v>32</v>
      </c>
      <c r="M9849" t="s">
        <v>3541</v>
      </c>
      <c r="N9849" t="s">
        <v>1934</v>
      </c>
      <c r="O9849">
        <v>1</v>
      </c>
      <c r="P9849">
        <v>29.99</v>
      </c>
      <c r="Q9849">
        <v>29.99</v>
      </c>
      <c r="R9849">
        <v>0</v>
      </c>
      <c r="S9849">
        <v>11.09</v>
      </c>
      <c r="T9849">
        <v>8.6</v>
      </c>
      <c r="U9849">
        <f>P9849-(S9849+T9849)</f>
        <v>10.3</v>
      </c>
      <c r="V9849" t="s">
        <v>3527</v>
      </c>
      <c r="W9849" t="s">
        <v>7160</v>
      </c>
      <c r="X9849" t="s">
        <v>7187</v>
      </c>
      <c r="Y9849" t="s">
        <v>7093</v>
      </c>
      <c r="Z9849" t="s">
        <v>7113</v>
      </c>
      <c r="AA9849" t="s">
        <v>24288</v>
      </c>
    </row>
    <row r="9850" spans="1:27" x14ac:dyDescent="0.25">
      <c r="A9850">
        <v>9849</v>
      </c>
      <c r="B9850" t="s">
        <v>11116</v>
      </c>
      <c r="C9850" s="2">
        <v>42563</v>
      </c>
      <c r="D9850" s="2">
        <v>42568</v>
      </c>
      <c r="E9850" t="s">
        <v>53</v>
      </c>
      <c r="F9850" t="s">
        <v>7217</v>
      </c>
      <c r="G9850" t="s">
        <v>51</v>
      </c>
      <c r="H9850" t="s">
        <v>17</v>
      </c>
      <c r="I9850" t="s">
        <v>7084</v>
      </c>
      <c r="J9850" t="s">
        <v>18</v>
      </c>
      <c r="K9850" t="s">
        <v>5744</v>
      </c>
      <c r="L9850" t="s">
        <v>19</v>
      </c>
      <c r="M9850" t="s">
        <v>3536</v>
      </c>
      <c r="N9850" t="s">
        <v>368</v>
      </c>
      <c r="O9850">
        <v>18</v>
      </c>
      <c r="P9850">
        <v>583.56000000000006</v>
      </c>
      <c r="Q9850">
        <v>583.56000000000006</v>
      </c>
      <c r="R9850">
        <v>0</v>
      </c>
      <c r="S9850">
        <v>81.540000000000006</v>
      </c>
      <c r="T9850">
        <v>55.03</v>
      </c>
      <c r="U9850">
        <f>P9850-(S9850+T9850)</f>
        <v>446.99000000000007</v>
      </c>
      <c r="V9850" t="s">
        <v>3529</v>
      </c>
      <c r="W9850" t="s">
        <v>7172</v>
      </c>
      <c r="X9850" t="s">
        <v>7187</v>
      </c>
      <c r="Y9850" t="s">
        <v>7094</v>
      </c>
      <c r="Z9850" t="s">
        <v>7126</v>
      </c>
      <c r="AA9850" t="s">
        <v>23905</v>
      </c>
    </row>
    <row r="9851" spans="1:27" x14ac:dyDescent="0.25">
      <c r="A9851">
        <v>9850</v>
      </c>
      <c r="B9851" t="s">
        <v>11117</v>
      </c>
      <c r="C9851" s="2">
        <v>42563</v>
      </c>
      <c r="D9851" s="2">
        <v>42567</v>
      </c>
      <c r="E9851" t="s">
        <v>16</v>
      </c>
      <c r="F9851" t="s">
        <v>7217</v>
      </c>
      <c r="G9851" t="s">
        <v>126</v>
      </c>
      <c r="H9851" t="s">
        <v>17</v>
      </c>
      <c r="I9851" t="s">
        <v>7084</v>
      </c>
      <c r="J9851" t="s">
        <v>18</v>
      </c>
      <c r="K9851" t="s">
        <v>5918</v>
      </c>
      <c r="L9851" t="s">
        <v>19</v>
      </c>
      <c r="M9851" t="s">
        <v>102</v>
      </c>
      <c r="N9851" t="s">
        <v>557</v>
      </c>
      <c r="O9851">
        <v>20</v>
      </c>
      <c r="P9851">
        <v>416.4</v>
      </c>
      <c r="Q9851">
        <v>416.4</v>
      </c>
      <c r="R9851">
        <v>0</v>
      </c>
      <c r="S9851">
        <v>37.400000000000006</v>
      </c>
      <c r="T9851">
        <v>31.05</v>
      </c>
      <c r="U9851">
        <f>P9851-(S9851+T9851)</f>
        <v>347.95</v>
      </c>
      <c r="V9851" t="s">
        <v>3529</v>
      </c>
      <c r="W9851" t="s">
        <v>7173</v>
      </c>
      <c r="X9851" t="s">
        <v>7187</v>
      </c>
      <c r="Y9851" t="s">
        <v>7189</v>
      </c>
      <c r="Z9851" t="s">
        <v>7127</v>
      </c>
      <c r="AA9851" t="s">
        <v>24288</v>
      </c>
    </row>
    <row r="9852" spans="1:27" x14ac:dyDescent="0.25">
      <c r="A9852">
        <v>9851</v>
      </c>
      <c r="B9852" t="s">
        <v>11118</v>
      </c>
      <c r="C9852" s="2">
        <v>42563</v>
      </c>
      <c r="D9852" s="2">
        <v>42570</v>
      </c>
      <c r="E9852" t="s">
        <v>16</v>
      </c>
      <c r="F9852" t="s">
        <v>7217</v>
      </c>
      <c r="G9852" t="s">
        <v>2275</v>
      </c>
      <c r="H9852" t="s">
        <v>7174</v>
      </c>
      <c r="I9852" t="s">
        <v>7175</v>
      </c>
      <c r="J9852" t="s">
        <v>1729</v>
      </c>
      <c r="K9852" t="s">
        <v>3598</v>
      </c>
      <c r="L9852" t="s">
        <v>23</v>
      </c>
      <c r="M9852" t="s">
        <v>25</v>
      </c>
      <c r="N9852" t="s">
        <v>1772</v>
      </c>
      <c r="O9852">
        <v>25</v>
      </c>
      <c r="P9852">
        <v>4567.1500000000005</v>
      </c>
      <c r="Q9852">
        <v>6524.5000000000009</v>
      </c>
      <c r="R9852">
        <v>0.3</v>
      </c>
      <c r="S9852">
        <v>1050.25</v>
      </c>
      <c r="T9852">
        <v>339.97</v>
      </c>
      <c r="U9852">
        <f>P9852-(S9852+T9852)</f>
        <v>3176.9300000000003</v>
      </c>
      <c r="V9852" t="s">
        <v>3530</v>
      </c>
      <c r="W9852" t="s">
        <v>7177</v>
      </c>
      <c r="X9852" t="s">
        <v>7187</v>
      </c>
      <c r="Y9852" t="s">
        <v>7095</v>
      </c>
      <c r="Z9852" t="s">
        <v>7129</v>
      </c>
      <c r="AA9852" t="s">
        <v>23769</v>
      </c>
    </row>
    <row r="9853" spans="1:27" x14ac:dyDescent="0.25">
      <c r="A9853">
        <v>9852</v>
      </c>
      <c r="B9853" t="s">
        <v>11119</v>
      </c>
      <c r="C9853" s="2">
        <v>42563</v>
      </c>
      <c r="D9853" s="2">
        <v>42567</v>
      </c>
      <c r="E9853" t="s">
        <v>16</v>
      </c>
      <c r="F9853" t="s">
        <v>47</v>
      </c>
      <c r="G9853" t="s">
        <v>96</v>
      </c>
      <c r="H9853" t="s">
        <v>44</v>
      </c>
      <c r="I9853" t="s">
        <v>7084</v>
      </c>
      <c r="J9853" t="s">
        <v>22</v>
      </c>
      <c r="K9853" t="s">
        <v>5520</v>
      </c>
      <c r="L9853" t="s">
        <v>19</v>
      </c>
      <c r="M9853" t="s">
        <v>3538</v>
      </c>
      <c r="N9853" t="s">
        <v>111</v>
      </c>
      <c r="O9853">
        <v>91</v>
      </c>
      <c r="P9853">
        <v>407.67999999999989</v>
      </c>
      <c r="Q9853">
        <v>407.67999999999989</v>
      </c>
      <c r="R9853">
        <v>0</v>
      </c>
      <c r="S9853">
        <v>7.28</v>
      </c>
      <c r="T9853">
        <v>77.349999999999994</v>
      </c>
      <c r="U9853">
        <f>P9853-(S9853+T9853)</f>
        <v>323.0499999999999</v>
      </c>
      <c r="V9853" t="s">
        <v>3527</v>
      </c>
      <c r="W9853" t="s">
        <v>7184</v>
      </c>
      <c r="X9853" t="s">
        <v>7188</v>
      </c>
      <c r="Y9853" t="s">
        <v>7094</v>
      </c>
      <c r="Z9853" t="s">
        <v>7134</v>
      </c>
      <c r="AA9853" t="s">
        <v>23688</v>
      </c>
    </row>
    <row r="9854" spans="1:27" x14ac:dyDescent="0.25">
      <c r="A9854">
        <v>9853</v>
      </c>
      <c r="B9854" t="s">
        <v>11120</v>
      </c>
      <c r="C9854" s="2">
        <v>42563</v>
      </c>
      <c r="D9854" s="2">
        <v>42567</v>
      </c>
      <c r="E9854" t="s">
        <v>16</v>
      </c>
      <c r="F9854" t="s">
        <v>47</v>
      </c>
      <c r="G9854" t="s">
        <v>96</v>
      </c>
      <c r="H9854" t="s">
        <v>44</v>
      </c>
      <c r="I9854" t="s">
        <v>7084</v>
      </c>
      <c r="J9854" t="s">
        <v>22</v>
      </c>
      <c r="K9854" t="s">
        <v>5773</v>
      </c>
      <c r="L9854" t="s">
        <v>19</v>
      </c>
      <c r="M9854" t="s">
        <v>3538</v>
      </c>
      <c r="N9854" t="s">
        <v>404</v>
      </c>
      <c r="O9854">
        <v>77</v>
      </c>
      <c r="P9854">
        <v>588.28000000000009</v>
      </c>
      <c r="Q9854">
        <v>588.28000000000009</v>
      </c>
      <c r="R9854">
        <v>0</v>
      </c>
      <c r="S9854">
        <v>52.360000000000007</v>
      </c>
      <c r="T9854">
        <v>65.45</v>
      </c>
      <c r="U9854">
        <f>P9854-(S9854+T9854)</f>
        <v>470.47000000000008</v>
      </c>
      <c r="V9854" t="s">
        <v>3527</v>
      </c>
      <c r="W9854" t="s">
        <v>7184</v>
      </c>
      <c r="X9854" t="s">
        <v>7188</v>
      </c>
      <c r="Y9854" t="s">
        <v>7189</v>
      </c>
      <c r="Z9854" t="s">
        <v>7134</v>
      </c>
      <c r="AA9854" t="s">
        <v>24288</v>
      </c>
    </row>
    <row r="9855" spans="1:27" x14ac:dyDescent="0.25">
      <c r="A9855">
        <v>9854</v>
      </c>
      <c r="B9855" t="s">
        <v>20474</v>
      </c>
      <c r="C9855" s="2">
        <v>42564</v>
      </c>
      <c r="D9855" s="2">
        <v>42567</v>
      </c>
      <c r="E9855" t="s">
        <v>53</v>
      </c>
      <c r="F9855" t="s">
        <v>7217</v>
      </c>
      <c r="G9855" t="s">
        <v>1788</v>
      </c>
      <c r="H9855" t="s">
        <v>3560</v>
      </c>
      <c r="I9855" t="s">
        <v>7175</v>
      </c>
      <c r="J9855" t="s">
        <v>1757</v>
      </c>
      <c r="K9855" t="s">
        <v>4384</v>
      </c>
      <c r="L9855" t="s">
        <v>32</v>
      </c>
      <c r="M9855" t="s">
        <v>3540</v>
      </c>
      <c r="N9855" t="s">
        <v>3379</v>
      </c>
      <c r="O9855">
        <v>23</v>
      </c>
      <c r="P9855">
        <v>413.77</v>
      </c>
      <c r="Q9855">
        <v>413.77</v>
      </c>
      <c r="R9855">
        <v>0</v>
      </c>
      <c r="S9855">
        <v>111.55</v>
      </c>
      <c r="T9855">
        <v>54.41</v>
      </c>
      <c r="U9855">
        <f>P9855-(S9855+T9855)</f>
        <v>247.81</v>
      </c>
      <c r="V9855" t="s">
        <v>3529</v>
      </c>
      <c r="W9855" t="s">
        <v>7166</v>
      </c>
      <c r="X9855" t="s">
        <v>7187</v>
      </c>
      <c r="Y9855" t="s">
        <v>7093</v>
      </c>
      <c r="Z9855" t="s">
        <v>7120</v>
      </c>
      <c r="AA9855" t="s">
        <v>24288</v>
      </c>
    </row>
    <row r="9856" spans="1:27" x14ac:dyDescent="0.25">
      <c r="A9856">
        <v>9855</v>
      </c>
      <c r="B9856" t="s">
        <v>20475</v>
      </c>
      <c r="C9856" s="2">
        <v>42564</v>
      </c>
      <c r="D9856" s="2">
        <v>42569</v>
      </c>
      <c r="E9856" t="s">
        <v>53</v>
      </c>
      <c r="F9856" t="s">
        <v>7217</v>
      </c>
      <c r="G9856" t="s">
        <v>1728</v>
      </c>
      <c r="H9856" t="s">
        <v>3560</v>
      </c>
      <c r="I9856" t="s">
        <v>7175</v>
      </c>
      <c r="J9856" t="s">
        <v>1729</v>
      </c>
      <c r="K9856" t="s">
        <v>4799</v>
      </c>
      <c r="L9856" t="s">
        <v>19</v>
      </c>
      <c r="M9856" t="s">
        <v>102</v>
      </c>
      <c r="N9856" t="s">
        <v>2277</v>
      </c>
      <c r="O9856">
        <v>22</v>
      </c>
      <c r="P9856">
        <v>144.1</v>
      </c>
      <c r="Q9856">
        <v>144.1</v>
      </c>
      <c r="R9856">
        <v>0</v>
      </c>
      <c r="S9856">
        <v>21.56</v>
      </c>
      <c r="T9856">
        <v>9.08</v>
      </c>
      <c r="U9856">
        <f>P9856-(S9856+T9856)</f>
        <v>113.46</v>
      </c>
      <c r="V9856" t="s">
        <v>3529</v>
      </c>
      <c r="W9856" t="s">
        <v>7160</v>
      </c>
      <c r="X9856" t="s">
        <v>7187</v>
      </c>
      <c r="Y9856" t="s">
        <v>7093</v>
      </c>
      <c r="Z9856" t="s">
        <v>7113</v>
      </c>
      <c r="AA9856" t="s">
        <v>24288</v>
      </c>
    </row>
    <row r="9857" spans="1:27" x14ac:dyDescent="0.25">
      <c r="A9857">
        <v>9856</v>
      </c>
      <c r="B9857" t="s">
        <v>20476</v>
      </c>
      <c r="C9857" s="2">
        <v>42564</v>
      </c>
      <c r="D9857" s="2">
        <v>41284</v>
      </c>
      <c r="E9857" t="s">
        <v>16</v>
      </c>
      <c r="F9857" t="s">
        <v>7217</v>
      </c>
      <c r="G9857" t="s">
        <v>1733</v>
      </c>
      <c r="H9857" t="s">
        <v>3560</v>
      </c>
      <c r="I9857" t="s">
        <v>7175</v>
      </c>
      <c r="J9857" t="s">
        <v>1729</v>
      </c>
      <c r="K9857" t="s">
        <v>4183</v>
      </c>
      <c r="L9857" t="s">
        <v>19</v>
      </c>
      <c r="M9857" t="s">
        <v>3533</v>
      </c>
      <c r="N9857" t="s">
        <v>3085</v>
      </c>
      <c r="O9857">
        <v>13</v>
      </c>
      <c r="P9857">
        <v>76.049999999999983</v>
      </c>
      <c r="Q9857">
        <v>76.049999999999983</v>
      </c>
      <c r="R9857">
        <v>0</v>
      </c>
      <c r="S9857">
        <v>2.99</v>
      </c>
      <c r="T9857">
        <v>7.26</v>
      </c>
      <c r="U9857">
        <f>P9857-(S9857+T9857)</f>
        <v>65.799999999999983</v>
      </c>
      <c r="V9857" t="s">
        <v>3527</v>
      </c>
      <c r="W9857" t="s">
        <v>7168</v>
      </c>
      <c r="X9857" t="s">
        <v>7187</v>
      </c>
      <c r="Y9857" t="s">
        <v>7093</v>
      </c>
      <c r="Z9857" t="s">
        <v>7122</v>
      </c>
      <c r="AA9857" t="s">
        <v>24288</v>
      </c>
    </row>
    <row r="9858" spans="1:27" x14ac:dyDescent="0.25">
      <c r="A9858">
        <v>9857</v>
      </c>
      <c r="B9858" t="s">
        <v>20477</v>
      </c>
      <c r="C9858" s="2">
        <v>42564</v>
      </c>
      <c r="D9858" s="2">
        <v>41284</v>
      </c>
      <c r="E9858" t="s">
        <v>16</v>
      </c>
      <c r="F9858" t="s">
        <v>47</v>
      </c>
      <c r="G9858" t="s">
        <v>1733</v>
      </c>
      <c r="H9858" t="s">
        <v>3560</v>
      </c>
      <c r="I9858" t="s">
        <v>7175</v>
      </c>
      <c r="J9858" t="s">
        <v>1729</v>
      </c>
      <c r="K9858" t="s">
        <v>4498</v>
      </c>
      <c r="L9858" t="s">
        <v>19</v>
      </c>
      <c r="M9858" t="s">
        <v>102</v>
      </c>
      <c r="N9858" t="s">
        <v>1804</v>
      </c>
      <c r="O9858">
        <v>73</v>
      </c>
      <c r="P9858">
        <v>684.74</v>
      </c>
      <c r="Q9858">
        <v>684.74</v>
      </c>
      <c r="R9858">
        <v>0</v>
      </c>
      <c r="S9858">
        <v>40.880000000000003</v>
      </c>
      <c r="T9858">
        <v>62.05</v>
      </c>
      <c r="U9858">
        <f>P9858-(S9858+T9858)</f>
        <v>581.80999999999995</v>
      </c>
      <c r="V9858" t="s">
        <v>3529</v>
      </c>
      <c r="W9858" t="s">
        <v>7168</v>
      </c>
      <c r="X9858" t="s">
        <v>7187</v>
      </c>
      <c r="Y9858" t="s">
        <v>7094</v>
      </c>
      <c r="Z9858" t="s">
        <v>7122</v>
      </c>
      <c r="AA9858" t="s">
        <v>24059</v>
      </c>
    </row>
    <row r="9859" spans="1:27" x14ac:dyDescent="0.25">
      <c r="A9859">
        <v>9858</v>
      </c>
      <c r="B9859" t="s">
        <v>20478</v>
      </c>
      <c r="C9859" s="2">
        <v>42564</v>
      </c>
      <c r="D9859" s="2">
        <v>41284</v>
      </c>
      <c r="E9859" t="s">
        <v>16</v>
      </c>
      <c r="F9859" t="s">
        <v>47</v>
      </c>
      <c r="G9859" t="s">
        <v>1733</v>
      </c>
      <c r="H9859" t="s">
        <v>3560</v>
      </c>
      <c r="I9859" t="s">
        <v>7175</v>
      </c>
      <c r="J9859" t="s">
        <v>1729</v>
      </c>
      <c r="K9859" t="s">
        <v>5303</v>
      </c>
      <c r="L9859" t="s">
        <v>19</v>
      </c>
      <c r="M9859" t="s">
        <v>102</v>
      </c>
      <c r="N9859" t="s">
        <v>3307</v>
      </c>
      <c r="O9859">
        <v>80</v>
      </c>
      <c r="P9859">
        <v>478.40000000000003</v>
      </c>
      <c r="Q9859">
        <v>478.40000000000003</v>
      </c>
      <c r="R9859">
        <v>0</v>
      </c>
      <c r="S9859">
        <v>61.6</v>
      </c>
      <c r="T9859">
        <v>68</v>
      </c>
      <c r="U9859">
        <f>P9859-(S9859+T9859)</f>
        <v>348.80000000000007</v>
      </c>
      <c r="V9859" t="s">
        <v>3527</v>
      </c>
      <c r="W9859" t="s">
        <v>7168</v>
      </c>
      <c r="X9859" t="s">
        <v>7187</v>
      </c>
      <c r="Y9859" t="s">
        <v>7189</v>
      </c>
      <c r="Z9859" t="s">
        <v>7122</v>
      </c>
      <c r="AA9859" t="s">
        <v>24288</v>
      </c>
    </row>
    <row r="9860" spans="1:27" x14ac:dyDescent="0.25">
      <c r="A9860">
        <v>9859</v>
      </c>
      <c r="B9860" t="s">
        <v>20479</v>
      </c>
      <c r="C9860" s="2">
        <v>42564</v>
      </c>
      <c r="D9860" s="2">
        <v>41284</v>
      </c>
      <c r="E9860" t="s">
        <v>16</v>
      </c>
      <c r="F9860" t="s">
        <v>47</v>
      </c>
      <c r="G9860" t="s">
        <v>1733</v>
      </c>
      <c r="H9860" t="s">
        <v>3560</v>
      </c>
      <c r="I9860" t="s">
        <v>7175</v>
      </c>
      <c r="J9860" t="s">
        <v>1729</v>
      </c>
      <c r="K9860" t="s">
        <v>4319</v>
      </c>
      <c r="L9860" t="s">
        <v>19</v>
      </c>
      <c r="M9860" t="s">
        <v>3538</v>
      </c>
      <c r="N9860" t="s">
        <v>3351</v>
      </c>
      <c r="O9860">
        <v>77</v>
      </c>
      <c r="P9860">
        <v>301.22399999999999</v>
      </c>
      <c r="Q9860">
        <v>376.53</v>
      </c>
      <c r="R9860">
        <v>0.2</v>
      </c>
      <c r="S9860">
        <v>23.87</v>
      </c>
      <c r="T9860">
        <v>65.45</v>
      </c>
      <c r="U9860">
        <f>P9860-(S9860+T9860)</f>
        <v>211.904</v>
      </c>
      <c r="V9860" t="s">
        <v>3527</v>
      </c>
      <c r="W9860" t="s">
        <v>7168</v>
      </c>
      <c r="X9860" t="s">
        <v>7187</v>
      </c>
      <c r="Y9860" t="s">
        <v>7095</v>
      </c>
      <c r="Z9860" t="s">
        <v>7122</v>
      </c>
      <c r="AA9860" t="s">
        <v>24027</v>
      </c>
    </row>
    <row r="9861" spans="1:27" x14ac:dyDescent="0.25">
      <c r="A9861">
        <v>9860</v>
      </c>
      <c r="B9861" t="s">
        <v>20480</v>
      </c>
      <c r="C9861" s="2">
        <v>42564</v>
      </c>
      <c r="D9861" s="2">
        <v>41284</v>
      </c>
      <c r="E9861" t="s">
        <v>16</v>
      </c>
      <c r="F9861" t="s">
        <v>42</v>
      </c>
      <c r="G9861" t="s">
        <v>1733</v>
      </c>
      <c r="H9861" t="s">
        <v>3560</v>
      </c>
      <c r="I9861" t="s">
        <v>7175</v>
      </c>
      <c r="J9861" t="s">
        <v>1729</v>
      </c>
      <c r="K9861" t="s">
        <v>5044</v>
      </c>
      <c r="L9861" t="s">
        <v>19</v>
      </c>
      <c r="M9861" t="s">
        <v>3531</v>
      </c>
      <c r="N9861" t="s">
        <v>3179</v>
      </c>
      <c r="O9861">
        <v>2</v>
      </c>
      <c r="P9861">
        <v>10.56</v>
      </c>
      <c r="Q9861">
        <v>10.56</v>
      </c>
      <c r="R9861">
        <v>0</v>
      </c>
      <c r="S9861">
        <v>0.2</v>
      </c>
      <c r="T9861">
        <v>1.37</v>
      </c>
      <c r="U9861">
        <f>P9861-(S9861+T9861)</f>
        <v>8.99</v>
      </c>
      <c r="V9861" t="s">
        <v>3527</v>
      </c>
      <c r="W9861" t="s">
        <v>7168</v>
      </c>
      <c r="X9861" t="s">
        <v>7187</v>
      </c>
      <c r="Y9861" t="s">
        <v>7093</v>
      </c>
      <c r="Z9861" t="s">
        <v>7122</v>
      </c>
      <c r="AA9861" t="s">
        <v>24288</v>
      </c>
    </row>
    <row r="9862" spans="1:27" x14ac:dyDescent="0.25">
      <c r="A9862">
        <v>9861</v>
      </c>
      <c r="B9862" t="s">
        <v>20481</v>
      </c>
      <c r="C9862" s="2">
        <v>42564</v>
      </c>
      <c r="D9862" s="2">
        <v>41284</v>
      </c>
      <c r="E9862" t="s">
        <v>16</v>
      </c>
      <c r="F9862" t="s">
        <v>42</v>
      </c>
      <c r="G9862" t="s">
        <v>1733</v>
      </c>
      <c r="H9862" t="s">
        <v>3560</v>
      </c>
      <c r="I9862" t="s">
        <v>7175</v>
      </c>
      <c r="J9862" t="s">
        <v>1729</v>
      </c>
      <c r="K9862" t="s">
        <v>5130</v>
      </c>
      <c r="L9862" t="s">
        <v>23</v>
      </c>
      <c r="M9862" t="s">
        <v>3532</v>
      </c>
      <c r="N9862" t="s">
        <v>2587</v>
      </c>
      <c r="O9862">
        <v>4</v>
      </c>
      <c r="P9862">
        <v>19.8</v>
      </c>
      <c r="Q9862">
        <v>19.8</v>
      </c>
      <c r="R9862">
        <v>0</v>
      </c>
      <c r="S9862">
        <v>4.72</v>
      </c>
      <c r="T9862">
        <v>2.58</v>
      </c>
      <c r="U9862">
        <f>P9862-(S9862+T9862)</f>
        <v>12.5</v>
      </c>
      <c r="V9862" t="s">
        <v>3527</v>
      </c>
      <c r="W9862" t="s">
        <v>7168</v>
      </c>
      <c r="X9862" t="s">
        <v>7187</v>
      </c>
      <c r="Y9862" t="s">
        <v>7189</v>
      </c>
      <c r="Z9862" t="s">
        <v>7122</v>
      </c>
      <c r="AA9862" t="s">
        <v>24288</v>
      </c>
    </row>
    <row r="9863" spans="1:27" x14ac:dyDescent="0.25">
      <c r="A9863">
        <v>9862</v>
      </c>
      <c r="B9863" t="s">
        <v>11121</v>
      </c>
      <c r="C9863" s="2">
        <v>42564</v>
      </c>
      <c r="D9863" s="2">
        <v>42569</v>
      </c>
      <c r="E9863" t="s">
        <v>16</v>
      </c>
      <c r="F9863" t="s">
        <v>47</v>
      </c>
      <c r="G9863" t="s">
        <v>51</v>
      </c>
      <c r="H9863" t="s">
        <v>17</v>
      </c>
      <c r="I9863" t="s">
        <v>7084</v>
      </c>
      <c r="J9863" t="s">
        <v>18</v>
      </c>
      <c r="K9863" t="s">
        <v>6730</v>
      </c>
      <c r="L9863" t="s">
        <v>32</v>
      </c>
      <c r="M9863" t="s">
        <v>3539</v>
      </c>
      <c r="N9863" t="s">
        <v>1408</v>
      </c>
      <c r="O9863">
        <v>68</v>
      </c>
      <c r="P9863">
        <v>6441.6508800000001</v>
      </c>
      <c r="Q9863">
        <v>6454.56</v>
      </c>
      <c r="R9863">
        <v>2E-3</v>
      </c>
      <c r="S9863">
        <v>1867.96</v>
      </c>
      <c r="T9863">
        <v>57.8</v>
      </c>
      <c r="U9863">
        <f>P9863-(S9863+T9863)</f>
        <v>4515.8908799999999</v>
      </c>
      <c r="V9863" t="s">
        <v>3529</v>
      </c>
      <c r="W9863" t="s">
        <v>7172</v>
      </c>
      <c r="X9863" t="s">
        <v>7187</v>
      </c>
      <c r="Y9863" t="s">
        <v>7094</v>
      </c>
      <c r="Z9863" t="s">
        <v>7126</v>
      </c>
      <c r="AA9863" t="s">
        <v>23895</v>
      </c>
    </row>
    <row r="9864" spans="1:27" x14ac:dyDescent="0.25">
      <c r="A9864">
        <v>9863</v>
      </c>
      <c r="B9864" t="s">
        <v>11122</v>
      </c>
      <c r="C9864" s="2">
        <v>42564</v>
      </c>
      <c r="D9864" s="2">
        <v>42570</v>
      </c>
      <c r="E9864" t="s">
        <v>16</v>
      </c>
      <c r="F9864" t="s">
        <v>7217</v>
      </c>
      <c r="G9864" t="s">
        <v>126</v>
      </c>
      <c r="H9864" t="s">
        <v>17</v>
      </c>
      <c r="I9864" t="s">
        <v>7084</v>
      </c>
      <c r="J9864" t="s">
        <v>18</v>
      </c>
      <c r="K9864" t="s">
        <v>7004</v>
      </c>
      <c r="L9864" t="s">
        <v>32</v>
      </c>
      <c r="M9864" t="s">
        <v>3534</v>
      </c>
      <c r="N9864" t="s">
        <v>1682</v>
      </c>
      <c r="O9864">
        <v>16</v>
      </c>
      <c r="P9864">
        <v>1869.7599999999998</v>
      </c>
      <c r="Q9864">
        <v>1869.7599999999998</v>
      </c>
      <c r="R9864">
        <v>0</v>
      </c>
      <c r="S9864">
        <v>523.52</v>
      </c>
      <c r="T9864">
        <v>22.12</v>
      </c>
      <c r="U9864">
        <f>P9864-(S9864+T9864)</f>
        <v>1324.12</v>
      </c>
      <c r="V9864" t="s">
        <v>3529</v>
      </c>
      <c r="W9864" t="s">
        <v>7173</v>
      </c>
      <c r="X9864" t="s">
        <v>7187</v>
      </c>
      <c r="Y9864" t="s">
        <v>7093</v>
      </c>
      <c r="Z9864" t="s">
        <v>7127</v>
      </c>
      <c r="AA9864" t="s">
        <v>24288</v>
      </c>
    </row>
    <row r="9865" spans="1:27" x14ac:dyDescent="0.25">
      <c r="A9865">
        <v>9864</v>
      </c>
      <c r="B9865" t="s">
        <v>11123</v>
      </c>
      <c r="C9865" s="2">
        <v>42564</v>
      </c>
      <c r="D9865" s="2">
        <v>42568</v>
      </c>
      <c r="E9865" t="s">
        <v>16</v>
      </c>
      <c r="F9865" t="s">
        <v>7217</v>
      </c>
      <c r="G9865" t="s">
        <v>2275</v>
      </c>
      <c r="H9865" t="s">
        <v>7174</v>
      </c>
      <c r="I9865" t="s">
        <v>7175</v>
      </c>
      <c r="J9865" t="s">
        <v>1729</v>
      </c>
      <c r="K9865" t="s">
        <v>3720</v>
      </c>
      <c r="L9865" t="s">
        <v>19</v>
      </c>
      <c r="M9865" t="s">
        <v>102</v>
      </c>
      <c r="N9865" t="s">
        <v>3411</v>
      </c>
      <c r="O9865">
        <v>16</v>
      </c>
      <c r="P9865">
        <v>89.344000000000008</v>
      </c>
      <c r="Q9865">
        <v>111.68</v>
      </c>
      <c r="R9865">
        <v>0.2</v>
      </c>
      <c r="S9865">
        <v>7.04</v>
      </c>
      <c r="T9865">
        <v>5.7</v>
      </c>
      <c r="U9865">
        <f>P9865-(S9865+T9865)</f>
        <v>76.604000000000013</v>
      </c>
      <c r="V9865" t="s">
        <v>3529</v>
      </c>
      <c r="W9865" t="s">
        <v>7177</v>
      </c>
      <c r="X9865" t="s">
        <v>7187</v>
      </c>
      <c r="Y9865" t="s">
        <v>7189</v>
      </c>
      <c r="Z9865" t="s">
        <v>7129</v>
      </c>
      <c r="AA9865" t="s">
        <v>24288</v>
      </c>
    </row>
    <row r="9866" spans="1:27" x14ac:dyDescent="0.25">
      <c r="A9866">
        <v>9865</v>
      </c>
      <c r="B9866" t="s">
        <v>20482</v>
      </c>
      <c r="C9866" s="2">
        <v>42565</v>
      </c>
      <c r="D9866" s="2">
        <v>42569</v>
      </c>
      <c r="E9866" t="s">
        <v>16</v>
      </c>
      <c r="F9866" t="s">
        <v>42</v>
      </c>
      <c r="G9866" t="s">
        <v>1728</v>
      </c>
      <c r="H9866" t="s">
        <v>3560</v>
      </c>
      <c r="I9866" t="s">
        <v>7175</v>
      </c>
      <c r="J9866" t="s">
        <v>1729</v>
      </c>
      <c r="K9866" t="s">
        <v>4771</v>
      </c>
      <c r="L9866" t="s">
        <v>23</v>
      </c>
      <c r="M9866" t="s">
        <v>3532</v>
      </c>
      <c r="N9866" t="s">
        <v>3204</v>
      </c>
      <c r="O9866">
        <v>5</v>
      </c>
      <c r="P9866">
        <v>26.400000000000002</v>
      </c>
      <c r="Q9866">
        <v>26.400000000000002</v>
      </c>
      <c r="R9866">
        <v>0</v>
      </c>
      <c r="S9866">
        <v>6.05</v>
      </c>
      <c r="T9866">
        <v>1.1200000000000001</v>
      </c>
      <c r="U9866">
        <f>P9866-(S9866+T9866)</f>
        <v>19.230000000000004</v>
      </c>
      <c r="V9866" t="s">
        <v>3529</v>
      </c>
      <c r="W9866" t="s">
        <v>7160</v>
      </c>
      <c r="X9866" t="s">
        <v>7187</v>
      </c>
      <c r="Y9866" t="s">
        <v>7094</v>
      </c>
      <c r="Z9866" t="s">
        <v>7113</v>
      </c>
      <c r="AA9866" t="s">
        <v>24129</v>
      </c>
    </row>
    <row r="9867" spans="1:27" x14ac:dyDescent="0.25">
      <c r="A9867">
        <v>9866</v>
      </c>
      <c r="B9867" t="s">
        <v>20483</v>
      </c>
      <c r="C9867" s="2">
        <v>42565</v>
      </c>
      <c r="D9867" s="2">
        <v>42568</v>
      </c>
      <c r="E9867" t="s">
        <v>53</v>
      </c>
      <c r="F9867" t="s">
        <v>7217</v>
      </c>
      <c r="G9867" t="s">
        <v>1788</v>
      </c>
      <c r="H9867" t="s">
        <v>3560</v>
      </c>
      <c r="I9867" t="s">
        <v>7175</v>
      </c>
      <c r="J9867" t="s">
        <v>1757</v>
      </c>
      <c r="K9867" t="s">
        <v>3844</v>
      </c>
      <c r="L9867" t="s">
        <v>19</v>
      </c>
      <c r="M9867" t="s">
        <v>20</v>
      </c>
      <c r="N9867" t="s">
        <v>2428</v>
      </c>
      <c r="O9867">
        <v>13</v>
      </c>
      <c r="P9867">
        <v>33.93</v>
      </c>
      <c r="Q9867">
        <v>33.93</v>
      </c>
      <c r="R9867">
        <v>0</v>
      </c>
      <c r="S9867">
        <v>0.91000000000000014</v>
      </c>
      <c r="T9867">
        <v>4.8</v>
      </c>
      <c r="U9867">
        <f>P9867-(S9867+T9867)</f>
        <v>28.22</v>
      </c>
      <c r="V9867" t="s">
        <v>3529</v>
      </c>
      <c r="W9867" t="s">
        <v>7166</v>
      </c>
      <c r="X9867" t="s">
        <v>7187</v>
      </c>
      <c r="Y9867" t="s">
        <v>7093</v>
      </c>
      <c r="Z9867" t="s">
        <v>7120</v>
      </c>
      <c r="AA9867" t="s">
        <v>24288</v>
      </c>
    </row>
    <row r="9868" spans="1:27" x14ac:dyDescent="0.25">
      <c r="A9868">
        <v>9867</v>
      </c>
      <c r="B9868" t="s">
        <v>20484</v>
      </c>
      <c r="C9868" s="2">
        <v>42565</v>
      </c>
      <c r="D9868" s="2">
        <v>42569</v>
      </c>
      <c r="E9868" t="s">
        <v>16</v>
      </c>
      <c r="F9868" t="s">
        <v>47</v>
      </c>
      <c r="G9868" t="s">
        <v>1788</v>
      </c>
      <c r="H9868" t="s">
        <v>3560</v>
      </c>
      <c r="I9868" t="s">
        <v>7175</v>
      </c>
      <c r="J9868" t="s">
        <v>1757</v>
      </c>
      <c r="K9868" t="s">
        <v>3880</v>
      </c>
      <c r="L9868" t="s">
        <v>19</v>
      </c>
      <c r="M9868" t="s">
        <v>20</v>
      </c>
      <c r="N9868" t="s">
        <v>3046</v>
      </c>
      <c r="O9868">
        <v>63</v>
      </c>
      <c r="P9868">
        <v>652.04999999999995</v>
      </c>
      <c r="Q9868">
        <v>652.04999999999995</v>
      </c>
      <c r="R9868">
        <v>0</v>
      </c>
      <c r="S9868">
        <v>12.600000000000001</v>
      </c>
      <c r="T9868">
        <v>53.55</v>
      </c>
      <c r="U9868">
        <f>P9868-(S9868+T9868)</f>
        <v>585.9</v>
      </c>
      <c r="V9868" t="s">
        <v>3527</v>
      </c>
      <c r="W9868" t="s">
        <v>7166</v>
      </c>
      <c r="X9868" t="s">
        <v>7187</v>
      </c>
      <c r="Y9868" t="s">
        <v>7094</v>
      </c>
      <c r="Z9868" t="s">
        <v>7120</v>
      </c>
      <c r="AA9868" t="s">
        <v>23993</v>
      </c>
    </row>
    <row r="9869" spans="1:27" x14ac:dyDescent="0.25">
      <c r="A9869">
        <v>9868</v>
      </c>
      <c r="B9869" t="s">
        <v>20485</v>
      </c>
      <c r="C9869" s="2">
        <v>42565</v>
      </c>
      <c r="D9869" s="2">
        <v>42570</v>
      </c>
      <c r="E9869" s="2" t="s">
        <v>16</v>
      </c>
      <c r="F9869" t="s">
        <v>7217</v>
      </c>
      <c r="G9869" t="s">
        <v>2051</v>
      </c>
      <c r="H9869" t="s">
        <v>3560</v>
      </c>
      <c r="I9869" t="s">
        <v>7175</v>
      </c>
      <c r="J9869" t="s">
        <v>22</v>
      </c>
      <c r="K9869" t="s">
        <v>4897</v>
      </c>
      <c r="L9869" t="s">
        <v>19</v>
      </c>
      <c r="M9869" t="s">
        <v>3531</v>
      </c>
      <c r="N9869" t="s">
        <v>3275</v>
      </c>
      <c r="O9869">
        <v>12</v>
      </c>
      <c r="P9869">
        <v>513.12</v>
      </c>
      <c r="Q9869">
        <v>513.12</v>
      </c>
      <c r="R9869">
        <v>0</v>
      </c>
      <c r="S9869">
        <v>76.92</v>
      </c>
      <c r="T9869">
        <v>30.89</v>
      </c>
      <c r="U9869">
        <f>P9869-(S9869+T9869)</f>
        <v>405.31</v>
      </c>
      <c r="V9869" t="s">
        <v>3529</v>
      </c>
      <c r="W9869" t="s">
        <v>7169</v>
      </c>
      <c r="X9869" t="s">
        <v>7188</v>
      </c>
      <c r="Y9869" t="s">
        <v>7094</v>
      </c>
      <c r="Z9869" t="s">
        <v>7123</v>
      </c>
      <c r="AA9869" t="s">
        <v>24271</v>
      </c>
    </row>
    <row r="9870" spans="1:27" x14ac:dyDescent="0.25">
      <c r="A9870">
        <v>9869</v>
      </c>
      <c r="B9870" t="s">
        <v>20486</v>
      </c>
      <c r="C9870" s="2">
        <v>42565</v>
      </c>
      <c r="D9870" s="2">
        <v>42567</v>
      </c>
      <c r="E9870" s="2" t="s">
        <v>53</v>
      </c>
      <c r="F9870" t="s">
        <v>7217</v>
      </c>
      <c r="G9870" t="s">
        <v>1746</v>
      </c>
      <c r="H9870" t="s">
        <v>3560</v>
      </c>
      <c r="I9870" t="s">
        <v>7175</v>
      </c>
      <c r="J9870" t="s">
        <v>39</v>
      </c>
      <c r="K9870" t="s">
        <v>4482</v>
      </c>
      <c r="L9870" t="s">
        <v>32</v>
      </c>
      <c r="M9870" t="s">
        <v>3540</v>
      </c>
      <c r="N9870" t="s">
        <v>3511</v>
      </c>
      <c r="O9870">
        <v>18</v>
      </c>
      <c r="P9870">
        <v>1079.856</v>
      </c>
      <c r="Q9870">
        <v>1349.82</v>
      </c>
      <c r="R9870">
        <v>0.2</v>
      </c>
      <c r="S9870">
        <v>507.42</v>
      </c>
      <c r="T9870">
        <v>172.83</v>
      </c>
      <c r="U9870">
        <f>P9870-(S9870+T9870)</f>
        <v>399.60599999999999</v>
      </c>
      <c r="V9870" t="s">
        <v>3527</v>
      </c>
      <c r="W9870" t="s">
        <v>7171</v>
      </c>
      <c r="X9870" t="s">
        <v>7187</v>
      </c>
      <c r="Y9870" t="s">
        <v>7093</v>
      </c>
      <c r="Z9870" t="s">
        <v>7125</v>
      </c>
      <c r="AA9870" t="s">
        <v>24278</v>
      </c>
    </row>
    <row r="9871" spans="1:27" x14ac:dyDescent="0.25">
      <c r="A9871">
        <v>9870</v>
      </c>
      <c r="B9871" t="s">
        <v>20487</v>
      </c>
      <c r="C9871" s="2">
        <v>42565</v>
      </c>
      <c r="D9871" s="2">
        <v>42569</v>
      </c>
      <c r="E9871" s="2" t="s">
        <v>53</v>
      </c>
      <c r="F9871" t="s">
        <v>7217</v>
      </c>
      <c r="G9871" t="s">
        <v>1746</v>
      </c>
      <c r="H9871" t="s">
        <v>3560</v>
      </c>
      <c r="I9871" t="s">
        <v>7175</v>
      </c>
      <c r="J9871" t="s">
        <v>39</v>
      </c>
      <c r="K9871" t="s">
        <v>5295</v>
      </c>
      <c r="L9871" t="s">
        <v>19</v>
      </c>
      <c r="M9871" t="s">
        <v>102</v>
      </c>
      <c r="N9871" t="s">
        <v>2485</v>
      </c>
      <c r="O9871">
        <v>17</v>
      </c>
      <c r="P9871">
        <v>747.45600000000002</v>
      </c>
      <c r="Q9871">
        <v>934.31999999999994</v>
      </c>
      <c r="R9871">
        <v>0.2</v>
      </c>
      <c r="S9871">
        <v>59.669999999999995</v>
      </c>
      <c r="T9871">
        <v>127.76</v>
      </c>
      <c r="U9871">
        <f>P9871-(S9871+T9871)</f>
        <v>560.02600000000007</v>
      </c>
      <c r="V9871" t="s">
        <v>3527</v>
      </c>
      <c r="W9871" t="s">
        <v>7171</v>
      </c>
      <c r="X9871" t="s">
        <v>7187</v>
      </c>
      <c r="Y9871" t="s">
        <v>7189</v>
      </c>
      <c r="Z9871" t="s">
        <v>7125</v>
      </c>
      <c r="AA9871" t="s">
        <v>24288</v>
      </c>
    </row>
    <row r="9872" spans="1:27" x14ac:dyDescent="0.25">
      <c r="A9872">
        <v>9871</v>
      </c>
      <c r="B9872" t="s">
        <v>11124</v>
      </c>
      <c r="C9872" s="2">
        <v>42565</v>
      </c>
      <c r="D9872" s="2">
        <v>42570</v>
      </c>
      <c r="E9872" t="s">
        <v>16</v>
      </c>
      <c r="F9872" t="s">
        <v>7217</v>
      </c>
      <c r="G9872" t="s">
        <v>2275</v>
      </c>
      <c r="H9872" t="s">
        <v>7174</v>
      </c>
      <c r="I9872" t="s">
        <v>7175</v>
      </c>
      <c r="J9872" t="s">
        <v>1729</v>
      </c>
      <c r="K9872" t="s">
        <v>4465</v>
      </c>
      <c r="L9872" t="s">
        <v>19</v>
      </c>
      <c r="M9872" t="s">
        <v>3538</v>
      </c>
      <c r="N9872" t="s">
        <v>1987</v>
      </c>
      <c r="O9872">
        <v>11</v>
      </c>
      <c r="P9872">
        <v>308.33000000000004</v>
      </c>
      <c r="Q9872">
        <v>308.33000000000004</v>
      </c>
      <c r="R9872">
        <v>0</v>
      </c>
      <c r="S9872">
        <v>3.08</v>
      </c>
      <c r="T9872">
        <v>21.94</v>
      </c>
      <c r="U9872">
        <f>P9872-(S9872+T9872)</f>
        <v>283.31000000000006</v>
      </c>
      <c r="V9872" t="s">
        <v>3529</v>
      </c>
      <c r="W9872" t="s">
        <v>7177</v>
      </c>
      <c r="X9872" t="s">
        <v>7187</v>
      </c>
      <c r="Y9872" t="s">
        <v>7189</v>
      </c>
      <c r="Z9872" t="s">
        <v>7129</v>
      </c>
      <c r="AA9872" t="s">
        <v>24288</v>
      </c>
    </row>
    <row r="9873" spans="1:27" x14ac:dyDescent="0.25">
      <c r="A9873">
        <v>9872</v>
      </c>
      <c r="B9873" t="s">
        <v>20488</v>
      </c>
      <c r="C9873" s="2">
        <v>42566</v>
      </c>
      <c r="D9873" s="2">
        <v>42570</v>
      </c>
      <c r="E9873" t="s">
        <v>16</v>
      </c>
      <c r="F9873" t="s">
        <v>42</v>
      </c>
      <c r="G9873" t="s">
        <v>2421</v>
      </c>
      <c r="H9873" t="s">
        <v>3560</v>
      </c>
      <c r="I9873" t="s">
        <v>7175</v>
      </c>
      <c r="J9873" t="s">
        <v>1757</v>
      </c>
      <c r="K9873" t="s">
        <v>4087</v>
      </c>
      <c r="L9873" t="s">
        <v>23</v>
      </c>
      <c r="M9873" t="s">
        <v>3535</v>
      </c>
      <c r="N9873" t="s">
        <v>1944</v>
      </c>
      <c r="O9873">
        <v>1</v>
      </c>
      <c r="P9873">
        <v>150.97999999999999</v>
      </c>
      <c r="Q9873">
        <v>150.97999999999999</v>
      </c>
      <c r="R9873">
        <v>0</v>
      </c>
      <c r="S9873">
        <v>37.74</v>
      </c>
      <c r="T9873">
        <v>23.96</v>
      </c>
      <c r="U9873">
        <f>P9873-(S9873+T9873)</f>
        <v>89.279999999999987</v>
      </c>
      <c r="V9873" t="s">
        <v>3527</v>
      </c>
      <c r="W9873" t="s">
        <v>7162</v>
      </c>
      <c r="X9873" t="s">
        <v>7188</v>
      </c>
      <c r="Y9873" t="s">
        <v>7094</v>
      </c>
      <c r="Z9873" t="s">
        <v>7112</v>
      </c>
      <c r="AA9873" t="s">
        <v>24107</v>
      </c>
    </row>
    <row r="9874" spans="1:27" x14ac:dyDescent="0.25">
      <c r="A9874">
        <v>9873</v>
      </c>
      <c r="B9874" t="s">
        <v>20489</v>
      </c>
      <c r="C9874" s="2">
        <v>42566</v>
      </c>
      <c r="D9874" s="2">
        <v>42570</v>
      </c>
      <c r="E9874" t="s">
        <v>16</v>
      </c>
      <c r="F9874" t="s">
        <v>42</v>
      </c>
      <c r="G9874" t="s">
        <v>2421</v>
      </c>
      <c r="H9874" t="s">
        <v>3560</v>
      </c>
      <c r="I9874" t="s">
        <v>7175</v>
      </c>
      <c r="J9874" t="s">
        <v>1757</v>
      </c>
      <c r="K9874" t="s">
        <v>3930</v>
      </c>
      <c r="L9874" t="s">
        <v>19</v>
      </c>
      <c r="M9874" t="s">
        <v>29</v>
      </c>
      <c r="N9874" t="s">
        <v>3089</v>
      </c>
      <c r="O9874">
        <v>2</v>
      </c>
      <c r="P9874">
        <v>30.5</v>
      </c>
      <c r="Q9874">
        <v>30.5</v>
      </c>
      <c r="R9874">
        <v>0</v>
      </c>
      <c r="S9874">
        <v>3.96</v>
      </c>
      <c r="T9874">
        <v>4.54</v>
      </c>
      <c r="U9874">
        <f>P9874-(S9874+T9874)</f>
        <v>22</v>
      </c>
      <c r="V9874" t="s">
        <v>3527</v>
      </c>
      <c r="W9874" t="s">
        <v>7162</v>
      </c>
      <c r="X9874" t="s">
        <v>7188</v>
      </c>
      <c r="Y9874" t="s">
        <v>7094</v>
      </c>
      <c r="Z9874" t="s">
        <v>7112</v>
      </c>
      <c r="AA9874" t="s">
        <v>24075</v>
      </c>
    </row>
    <row r="9875" spans="1:27" x14ac:dyDescent="0.25">
      <c r="A9875">
        <v>9874</v>
      </c>
      <c r="B9875" t="s">
        <v>20490</v>
      </c>
      <c r="C9875" s="2">
        <v>42566</v>
      </c>
      <c r="D9875" s="2">
        <v>42570</v>
      </c>
      <c r="E9875" t="s">
        <v>16</v>
      </c>
      <c r="F9875" t="s">
        <v>42</v>
      </c>
      <c r="G9875" t="s">
        <v>2421</v>
      </c>
      <c r="H9875" t="s">
        <v>3560</v>
      </c>
      <c r="I9875" t="s">
        <v>7175</v>
      </c>
      <c r="J9875" t="s">
        <v>1757</v>
      </c>
      <c r="K9875" t="s">
        <v>5117</v>
      </c>
      <c r="L9875" t="s">
        <v>19</v>
      </c>
      <c r="M9875" t="s">
        <v>3537</v>
      </c>
      <c r="N9875" t="s">
        <v>2741</v>
      </c>
      <c r="O9875">
        <v>5</v>
      </c>
      <c r="P9875">
        <v>14.399999999999999</v>
      </c>
      <c r="Q9875">
        <v>14.399999999999999</v>
      </c>
      <c r="R9875">
        <v>0</v>
      </c>
      <c r="S9875">
        <v>1.4000000000000001</v>
      </c>
      <c r="T9875">
        <v>2.7</v>
      </c>
      <c r="U9875">
        <f>P9875-(S9875+T9875)</f>
        <v>10.299999999999997</v>
      </c>
      <c r="V9875" t="s">
        <v>3527</v>
      </c>
      <c r="W9875" t="s">
        <v>7162</v>
      </c>
      <c r="X9875" t="s">
        <v>7188</v>
      </c>
      <c r="Y9875" t="s">
        <v>7189</v>
      </c>
      <c r="Z9875" t="s">
        <v>7112</v>
      </c>
      <c r="AA9875" t="s">
        <v>24083</v>
      </c>
    </row>
    <row r="9876" spans="1:27" x14ac:dyDescent="0.25">
      <c r="A9876">
        <v>9875</v>
      </c>
      <c r="B9876" t="s">
        <v>20491</v>
      </c>
      <c r="C9876" s="2">
        <v>42566</v>
      </c>
      <c r="D9876" s="2">
        <v>42570</v>
      </c>
      <c r="E9876" t="s">
        <v>53</v>
      </c>
      <c r="F9876" t="s">
        <v>7217</v>
      </c>
      <c r="G9876" t="s">
        <v>1788</v>
      </c>
      <c r="H9876" t="s">
        <v>3560</v>
      </c>
      <c r="I9876" t="s">
        <v>7175</v>
      </c>
      <c r="J9876" t="s">
        <v>1757</v>
      </c>
      <c r="K9876" t="s">
        <v>4864</v>
      </c>
      <c r="L9876" t="s">
        <v>19</v>
      </c>
      <c r="M9876" t="s">
        <v>3537</v>
      </c>
      <c r="N9876" t="s">
        <v>2810</v>
      </c>
      <c r="O9876">
        <v>15</v>
      </c>
      <c r="P9876">
        <v>49.35</v>
      </c>
      <c r="Q9876">
        <v>49.35</v>
      </c>
      <c r="R9876">
        <v>0</v>
      </c>
      <c r="S9876">
        <v>4.3499999999999996</v>
      </c>
      <c r="T9876">
        <v>2.1</v>
      </c>
      <c r="U9876">
        <f>P9876-(S9876+T9876)</f>
        <v>42.900000000000006</v>
      </c>
      <c r="V9876" t="s">
        <v>3529</v>
      </c>
      <c r="W9876" t="s">
        <v>7166</v>
      </c>
      <c r="X9876" t="s">
        <v>7187</v>
      </c>
      <c r="Y9876" t="s">
        <v>7093</v>
      </c>
      <c r="Z9876" t="s">
        <v>7120</v>
      </c>
      <c r="AA9876" t="s">
        <v>24237</v>
      </c>
    </row>
    <row r="9877" spans="1:27" x14ac:dyDescent="0.25">
      <c r="A9877">
        <v>9876</v>
      </c>
      <c r="B9877" t="s">
        <v>20492</v>
      </c>
      <c r="C9877" s="2">
        <v>42566</v>
      </c>
      <c r="D9877" s="2">
        <v>41284</v>
      </c>
      <c r="E9877" t="s">
        <v>58</v>
      </c>
      <c r="F9877" t="s">
        <v>42</v>
      </c>
      <c r="G9877" t="s">
        <v>1733</v>
      </c>
      <c r="H9877" t="s">
        <v>3560</v>
      </c>
      <c r="I9877" t="s">
        <v>7175</v>
      </c>
      <c r="J9877" t="s">
        <v>1729</v>
      </c>
      <c r="K9877" t="s">
        <v>3587</v>
      </c>
      <c r="L9877" t="s">
        <v>23</v>
      </c>
      <c r="M9877" t="s">
        <v>25</v>
      </c>
      <c r="N9877" t="s">
        <v>1761</v>
      </c>
      <c r="O9877">
        <v>5</v>
      </c>
      <c r="P9877">
        <v>3744.165</v>
      </c>
      <c r="Q9877">
        <v>4404.8999999999996</v>
      </c>
      <c r="R9877">
        <v>0.15</v>
      </c>
      <c r="S9877">
        <v>936</v>
      </c>
      <c r="T9877">
        <v>658.66</v>
      </c>
      <c r="U9877">
        <f>P9877-(S9877+T9877)</f>
        <v>2149.5050000000001</v>
      </c>
      <c r="V9877" t="s">
        <v>3529</v>
      </c>
      <c r="W9877" t="s">
        <v>7168</v>
      </c>
      <c r="X9877" t="s">
        <v>7187</v>
      </c>
      <c r="Y9877" t="s">
        <v>7189</v>
      </c>
      <c r="Z9877" t="s">
        <v>7122</v>
      </c>
      <c r="AA9877" t="s">
        <v>24288</v>
      </c>
    </row>
    <row r="9878" spans="1:27" x14ac:dyDescent="0.25">
      <c r="A9878">
        <v>9877</v>
      </c>
      <c r="B9878" t="s">
        <v>11125</v>
      </c>
      <c r="C9878" s="2">
        <v>42566</v>
      </c>
      <c r="D9878" s="2">
        <v>42570</v>
      </c>
      <c r="E9878" t="s">
        <v>53</v>
      </c>
      <c r="F9878" t="s">
        <v>42</v>
      </c>
      <c r="G9878" t="s">
        <v>126</v>
      </c>
      <c r="H9878" t="s">
        <v>17</v>
      </c>
      <c r="I9878" t="s">
        <v>7084</v>
      </c>
      <c r="J9878" t="s">
        <v>18</v>
      </c>
      <c r="K9878" t="s">
        <v>4488</v>
      </c>
      <c r="L9878" t="s">
        <v>23</v>
      </c>
      <c r="M9878" t="s">
        <v>3532</v>
      </c>
      <c r="N9878" t="s">
        <v>1213</v>
      </c>
      <c r="O9878">
        <v>2</v>
      </c>
      <c r="P9878">
        <v>39.143999999999998</v>
      </c>
      <c r="Q9878">
        <v>65.239999999999995</v>
      </c>
      <c r="R9878">
        <v>0.4</v>
      </c>
      <c r="S9878">
        <v>6.64</v>
      </c>
      <c r="T9878">
        <v>3.07</v>
      </c>
      <c r="U9878">
        <f>P9878-(S9878+T9878)</f>
        <v>29.433999999999997</v>
      </c>
      <c r="V9878" t="s">
        <v>3529</v>
      </c>
      <c r="W9878" t="s">
        <v>7173</v>
      </c>
      <c r="X9878" t="s">
        <v>7187</v>
      </c>
      <c r="Y9878" t="s">
        <v>7094</v>
      </c>
      <c r="Z9878" t="s">
        <v>7127</v>
      </c>
      <c r="AA9878" t="s">
        <v>23896</v>
      </c>
    </row>
    <row r="9879" spans="1:27" x14ac:dyDescent="0.25">
      <c r="A9879">
        <v>9878</v>
      </c>
      <c r="B9879" t="s">
        <v>20493</v>
      </c>
      <c r="C9879" s="2">
        <v>42567</v>
      </c>
      <c r="D9879" s="2">
        <v>42571</v>
      </c>
      <c r="E9879" t="s">
        <v>16</v>
      </c>
      <c r="F9879" t="s">
        <v>7217</v>
      </c>
      <c r="G9879" t="s">
        <v>1780</v>
      </c>
      <c r="H9879" t="s">
        <v>3560</v>
      </c>
      <c r="I9879" t="s">
        <v>7175</v>
      </c>
      <c r="J9879" t="s">
        <v>1757</v>
      </c>
      <c r="K9879" t="s">
        <v>4666</v>
      </c>
      <c r="L9879" t="s">
        <v>23</v>
      </c>
      <c r="M9879" t="s">
        <v>72</v>
      </c>
      <c r="N9879" t="s">
        <v>2310</v>
      </c>
      <c r="O9879">
        <v>23</v>
      </c>
      <c r="P9879">
        <v>2380.0630000000001</v>
      </c>
      <c r="Q9879">
        <v>3400.09</v>
      </c>
      <c r="R9879">
        <v>0.3</v>
      </c>
      <c r="S9879">
        <v>475.87</v>
      </c>
      <c r="T9879">
        <v>220.83</v>
      </c>
      <c r="U9879">
        <f>P9879-(S9879+T9879)</f>
        <v>1683.3630000000001</v>
      </c>
      <c r="V9879" t="s">
        <v>3529</v>
      </c>
      <c r="W9879" t="s">
        <v>7165</v>
      </c>
      <c r="X9879" t="s">
        <v>7187</v>
      </c>
      <c r="Y9879" t="s">
        <v>7093</v>
      </c>
      <c r="Z9879" t="s">
        <v>7119</v>
      </c>
      <c r="AA9879" t="s">
        <v>24288</v>
      </c>
    </row>
    <row r="9880" spans="1:27" x14ac:dyDescent="0.25">
      <c r="A9880">
        <v>9879</v>
      </c>
      <c r="B9880" t="s">
        <v>20494</v>
      </c>
      <c r="C9880" s="2">
        <v>42567</v>
      </c>
      <c r="D9880" s="2">
        <v>42571</v>
      </c>
      <c r="E9880" t="s">
        <v>16</v>
      </c>
      <c r="F9880" t="s">
        <v>7217</v>
      </c>
      <c r="G9880" t="s">
        <v>1780</v>
      </c>
      <c r="H9880" t="s">
        <v>3560</v>
      </c>
      <c r="I9880" t="s">
        <v>7175</v>
      </c>
      <c r="J9880" t="s">
        <v>1757</v>
      </c>
      <c r="K9880" t="s">
        <v>4163</v>
      </c>
      <c r="L9880" t="s">
        <v>19</v>
      </c>
      <c r="M9880" t="s">
        <v>3538</v>
      </c>
      <c r="N9880" t="s">
        <v>2876</v>
      </c>
      <c r="O9880">
        <v>24</v>
      </c>
      <c r="P9880">
        <v>212.39999999999998</v>
      </c>
      <c r="Q9880">
        <v>212.39999999999998</v>
      </c>
      <c r="R9880">
        <v>0</v>
      </c>
      <c r="S9880">
        <v>16.799999999999997</v>
      </c>
      <c r="T9880">
        <v>10.56</v>
      </c>
      <c r="U9880">
        <f>P9880-(S9880+T9880)</f>
        <v>185.03999999999996</v>
      </c>
      <c r="V9880" t="s">
        <v>3529</v>
      </c>
      <c r="W9880" t="s">
        <v>7165</v>
      </c>
      <c r="X9880" t="s">
        <v>7187</v>
      </c>
      <c r="Y9880" t="s">
        <v>7093</v>
      </c>
      <c r="Z9880" t="s">
        <v>7119</v>
      </c>
      <c r="AA9880" t="s">
        <v>24230</v>
      </c>
    </row>
    <row r="9881" spans="1:27" x14ac:dyDescent="0.25">
      <c r="A9881">
        <v>9880</v>
      </c>
      <c r="B9881" t="s">
        <v>20495</v>
      </c>
      <c r="C9881" s="2">
        <v>42567</v>
      </c>
      <c r="D9881" s="2">
        <v>42573</v>
      </c>
      <c r="E9881" s="2" t="s">
        <v>16</v>
      </c>
      <c r="F9881" t="s">
        <v>47</v>
      </c>
      <c r="G9881" t="s">
        <v>1746</v>
      </c>
      <c r="H9881" t="s">
        <v>3560</v>
      </c>
      <c r="I9881" t="s">
        <v>7175</v>
      </c>
      <c r="J9881" t="s">
        <v>39</v>
      </c>
      <c r="K9881" t="s">
        <v>3736</v>
      </c>
      <c r="L9881" t="s">
        <v>19</v>
      </c>
      <c r="M9881" t="s">
        <v>3531</v>
      </c>
      <c r="N9881" t="s">
        <v>2715</v>
      </c>
      <c r="O9881">
        <v>67</v>
      </c>
      <c r="P9881">
        <v>831.33600000000013</v>
      </c>
      <c r="Q9881">
        <v>1039.17</v>
      </c>
      <c r="R9881">
        <v>0.2</v>
      </c>
      <c r="S9881">
        <v>57.62</v>
      </c>
      <c r="T9881">
        <v>56.95</v>
      </c>
      <c r="U9881">
        <f>P9881-(S9881+T9881)</f>
        <v>716.76600000000008</v>
      </c>
      <c r="V9881" t="s">
        <v>3529</v>
      </c>
      <c r="W9881" t="s">
        <v>7171</v>
      </c>
      <c r="X9881" t="s">
        <v>7187</v>
      </c>
      <c r="Y9881" t="s">
        <v>7189</v>
      </c>
      <c r="Z9881" t="s">
        <v>7125</v>
      </c>
      <c r="AA9881" t="s">
        <v>24288</v>
      </c>
    </row>
    <row r="9882" spans="1:27" x14ac:dyDescent="0.25">
      <c r="A9882">
        <v>9881</v>
      </c>
      <c r="B9882" t="s">
        <v>20496</v>
      </c>
      <c r="C9882" s="2">
        <v>42567</v>
      </c>
      <c r="D9882" s="2">
        <v>42573</v>
      </c>
      <c r="E9882" s="2" t="s">
        <v>16</v>
      </c>
      <c r="F9882" t="s">
        <v>47</v>
      </c>
      <c r="G9882" t="s">
        <v>1746</v>
      </c>
      <c r="H9882" t="s">
        <v>3560</v>
      </c>
      <c r="I9882" t="s">
        <v>7175</v>
      </c>
      <c r="J9882" t="s">
        <v>39</v>
      </c>
      <c r="K9882" t="s">
        <v>3703</v>
      </c>
      <c r="L9882" t="s">
        <v>19</v>
      </c>
      <c r="M9882" t="s">
        <v>102</v>
      </c>
      <c r="N9882" t="s">
        <v>2180</v>
      </c>
      <c r="O9882">
        <v>81</v>
      </c>
      <c r="P9882">
        <v>540.43200000000002</v>
      </c>
      <c r="Q9882">
        <v>675.54</v>
      </c>
      <c r="R9882">
        <v>0.2</v>
      </c>
      <c r="S9882">
        <v>37.260000000000005</v>
      </c>
      <c r="T9882">
        <v>68.849999999999994</v>
      </c>
      <c r="U9882">
        <f>P9882-(S9882+T9882)</f>
        <v>434.322</v>
      </c>
      <c r="V9882" t="s">
        <v>3529</v>
      </c>
      <c r="W9882" t="s">
        <v>7171</v>
      </c>
      <c r="X9882" t="s">
        <v>7187</v>
      </c>
      <c r="Y9882" t="s">
        <v>7093</v>
      </c>
      <c r="Z9882" t="s">
        <v>7125</v>
      </c>
      <c r="AA9882" t="s">
        <v>23989</v>
      </c>
    </row>
    <row r="9883" spans="1:27" x14ac:dyDescent="0.25">
      <c r="A9883">
        <v>9882</v>
      </c>
      <c r="B9883" t="s">
        <v>20497</v>
      </c>
      <c r="C9883" s="2">
        <v>42567</v>
      </c>
      <c r="D9883" s="2">
        <v>42569</v>
      </c>
      <c r="E9883" s="2" t="s">
        <v>53</v>
      </c>
      <c r="F9883" t="s">
        <v>47</v>
      </c>
      <c r="G9883" t="s">
        <v>1746</v>
      </c>
      <c r="H9883" t="s">
        <v>3560</v>
      </c>
      <c r="I9883" t="s">
        <v>7175</v>
      </c>
      <c r="J9883" t="s">
        <v>39</v>
      </c>
      <c r="K9883" t="s">
        <v>4294</v>
      </c>
      <c r="L9883" t="s">
        <v>23</v>
      </c>
      <c r="M9883" t="s">
        <v>3532</v>
      </c>
      <c r="N9883" t="s">
        <v>1771</v>
      </c>
      <c r="O9883">
        <v>72</v>
      </c>
      <c r="P9883">
        <v>229.24799999999999</v>
      </c>
      <c r="Q9883">
        <v>573.11999999999989</v>
      </c>
      <c r="R9883">
        <v>0.6</v>
      </c>
      <c r="S9883">
        <v>41.04</v>
      </c>
      <c r="T9883">
        <v>67.319999999999993</v>
      </c>
      <c r="U9883">
        <f>P9883-(S9883+T9883)</f>
        <v>120.88800000000001</v>
      </c>
      <c r="V9883" t="s">
        <v>3527</v>
      </c>
      <c r="W9883" t="s">
        <v>7171</v>
      </c>
      <c r="X9883" t="s">
        <v>7187</v>
      </c>
      <c r="Y9883" t="s">
        <v>7093</v>
      </c>
      <c r="Z9883" t="s">
        <v>7125</v>
      </c>
      <c r="AA9883" t="s">
        <v>24288</v>
      </c>
    </row>
    <row r="9884" spans="1:27" x14ac:dyDescent="0.25">
      <c r="A9884">
        <v>9883</v>
      </c>
      <c r="B9884" t="s">
        <v>11126</v>
      </c>
      <c r="C9884" s="2">
        <v>42567</v>
      </c>
      <c r="D9884" s="2">
        <v>42570</v>
      </c>
      <c r="E9884" t="s">
        <v>58</v>
      </c>
      <c r="F9884" t="s">
        <v>47</v>
      </c>
      <c r="G9884" t="s">
        <v>126</v>
      </c>
      <c r="H9884" t="s">
        <v>17</v>
      </c>
      <c r="I9884" t="s">
        <v>7084</v>
      </c>
      <c r="J9884" t="s">
        <v>18</v>
      </c>
      <c r="K9884" t="s">
        <v>5540</v>
      </c>
      <c r="L9884" t="s">
        <v>23</v>
      </c>
      <c r="M9884" t="s">
        <v>25</v>
      </c>
      <c r="N9884" t="s">
        <v>134</v>
      </c>
      <c r="O9884">
        <v>87</v>
      </c>
      <c r="P9884">
        <v>5726.6880000000001</v>
      </c>
      <c r="Q9884">
        <v>7158.36</v>
      </c>
      <c r="R9884">
        <v>0.2</v>
      </c>
      <c r="S9884">
        <v>858.68999999999994</v>
      </c>
      <c r="T9884">
        <v>88.74</v>
      </c>
      <c r="U9884">
        <f>P9884-(S9884+T9884)</f>
        <v>4779.2579999999998</v>
      </c>
      <c r="V9884" t="s">
        <v>3528</v>
      </c>
      <c r="W9884" t="s">
        <v>7173</v>
      </c>
      <c r="X9884" t="s">
        <v>7187</v>
      </c>
      <c r="Y9884" t="s">
        <v>7189</v>
      </c>
      <c r="Z9884" t="s">
        <v>7127</v>
      </c>
      <c r="AA9884" t="s">
        <v>24288</v>
      </c>
    </row>
    <row r="9885" spans="1:27" x14ac:dyDescent="0.25">
      <c r="A9885">
        <v>9884</v>
      </c>
      <c r="B9885" t="s">
        <v>11127</v>
      </c>
      <c r="C9885" s="2">
        <v>42567</v>
      </c>
      <c r="D9885" s="2">
        <v>42567</v>
      </c>
      <c r="E9885" t="s">
        <v>80</v>
      </c>
      <c r="F9885" t="s">
        <v>7217</v>
      </c>
      <c r="G9885" t="s">
        <v>126</v>
      </c>
      <c r="H9885" t="s">
        <v>17</v>
      </c>
      <c r="I9885" t="s">
        <v>7084</v>
      </c>
      <c r="J9885" t="s">
        <v>18</v>
      </c>
      <c r="K9885" t="s">
        <v>5981</v>
      </c>
      <c r="L9885" t="s">
        <v>23</v>
      </c>
      <c r="M9885" t="s">
        <v>3532</v>
      </c>
      <c r="N9885" t="s">
        <v>622</v>
      </c>
      <c r="O9885">
        <v>21</v>
      </c>
      <c r="P9885">
        <v>378.25199999999995</v>
      </c>
      <c r="Q9885">
        <v>630.41999999999996</v>
      </c>
      <c r="R9885">
        <v>0.4</v>
      </c>
      <c r="S9885">
        <v>83.16</v>
      </c>
      <c r="T9885">
        <v>115.85</v>
      </c>
      <c r="U9885">
        <f>P9885-(S9885+T9885)</f>
        <v>179.24199999999996</v>
      </c>
      <c r="V9885" t="s">
        <v>3528</v>
      </c>
      <c r="W9885" t="s">
        <v>7173</v>
      </c>
      <c r="X9885" t="s">
        <v>7187</v>
      </c>
      <c r="Y9885" t="s">
        <v>7094</v>
      </c>
      <c r="Z9885" t="s">
        <v>7127</v>
      </c>
      <c r="AA9885" t="s">
        <v>23912</v>
      </c>
    </row>
    <row r="9886" spans="1:27" x14ac:dyDescent="0.25">
      <c r="A9886">
        <v>9885</v>
      </c>
      <c r="B9886" t="s">
        <v>11128</v>
      </c>
      <c r="C9886" s="2">
        <v>42567</v>
      </c>
      <c r="D9886" s="2">
        <v>42573</v>
      </c>
      <c r="E9886" t="s">
        <v>16</v>
      </c>
      <c r="F9886" t="s">
        <v>7217</v>
      </c>
      <c r="G9886" t="s">
        <v>7158</v>
      </c>
      <c r="H9886" t="s">
        <v>7174</v>
      </c>
      <c r="I9886" t="s">
        <v>7175</v>
      </c>
      <c r="J9886" t="s">
        <v>1757</v>
      </c>
      <c r="K9886" t="s">
        <v>4815</v>
      </c>
      <c r="L9886" t="s">
        <v>32</v>
      </c>
      <c r="M9886" t="s">
        <v>3540</v>
      </c>
      <c r="N9886" t="s">
        <v>2673</v>
      </c>
      <c r="O9886">
        <v>13</v>
      </c>
      <c r="P9886">
        <v>1546.87</v>
      </c>
      <c r="Q9886">
        <v>1546.87</v>
      </c>
      <c r="R9886">
        <v>0</v>
      </c>
      <c r="S9886">
        <v>402.09</v>
      </c>
      <c r="T9886">
        <v>76.81</v>
      </c>
      <c r="U9886">
        <f>P9886-(S9886+T9886)</f>
        <v>1067.9699999999998</v>
      </c>
      <c r="V9886" t="s">
        <v>3529</v>
      </c>
      <c r="W9886" t="s">
        <v>7176</v>
      </c>
      <c r="X9886" t="s">
        <v>7187</v>
      </c>
      <c r="Y9886" t="s">
        <v>7094</v>
      </c>
      <c r="Z9886" t="s">
        <v>7128</v>
      </c>
      <c r="AA9886" t="s">
        <v>23776</v>
      </c>
    </row>
    <row r="9887" spans="1:27" x14ac:dyDescent="0.25">
      <c r="A9887">
        <v>9886</v>
      </c>
      <c r="B9887" t="s">
        <v>11129</v>
      </c>
      <c r="C9887" s="2">
        <v>42567</v>
      </c>
      <c r="D9887" s="2">
        <v>42571</v>
      </c>
      <c r="E9887" t="s">
        <v>16</v>
      </c>
      <c r="F9887" t="s">
        <v>7217</v>
      </c>
      <c r="G9887" t="s">
        <v>7158</v>
      </c>
      <c r="H9887" t="s">
        <v>7174</v>
      </c>
      <c r="I9887" t="s">
        <v>7175</v>
      </c>
      <c r="J9887" t="s">
        <v>1757</v>
      </c>
      <c r="K9887" t="s">
        <v>4559</v>
      </c>
      <c r="L9887" t="s">
        <v>19</v>
      </c>
      <c r="M9887" t="s">
        <v>102</v>
      </c>
      <c r="N9887" t="s">
        <v>2680</v>
      </c>
      <c r="O9887">
        <v>15</v>
      </c>
      <c r="P9887">
        <v>97.200000000000017</v>
      </c>
      <c r="Q9887">
        <v>97.200000000000017</v>
      </c>
      <c r="R9887">
        <v>0</v>
      </c>
      <c r="S9887">
        <v>8.6999999999999993</v>
      </c>
      <c r="T9887">
        <v>7.58</v>
      </c>
      <c r="U9887">
        <f>P9887-(S9887+T9887)</f>
        <v>80.920000000000016</v>
      </c>
      <c r="V9887" t="s">
        <v>3529</v>
      </c>
      <c r="W9887" t="s">
        <v>7176</v>
      </c>
      <c r="X9887" t="s">
        <v>7187</v>
      </c>
      <c r="Y9887" t="s">
        <v>7093</v>
      </c>
      <c r="Z9887" t="s">
        <v>7128</v>
      </c>
      <c r="AA9887" t="s">
        <v>24288</v>
      </c>
    </row>
    <row r="9888" spans="1:27" x14ac:dyDescent="0.25">
      <c r="A9888">
        <v>9887</v>
      </c>
      <c r="B9888" t="s">
        <v>11130</v>
      </c>
      <c r="C9888" s="2">
        <v>42567</v>
      </c>
      <c r="D9888" s="2">
        <v>42571</v>
      </c>
      <c r="E9888" t="s">
        <v>16</v>
      </c>
      <c r="F9888" t="s">
        <v>47</v>
      </c>
      <c r="G9888" t="s">
        <v>7158</v>
      </c>
      <c r="H9888" t="s">
        <v>7174</v>
      </c>
      <c r="I9888" t="s">
        <v>7175</v>
      </c>
      <c r="J9888" t="s">
        <v>1757</v>
      </c>
      <c r="K9888" t="s">
        <v>4284</v>
      </c>
      <c r="L9888" t="s">
        <v>19</v>
      </c>
      <c r="M9888" t="s">
        <v>102</v>
      </c>
      <c r="N9888" t="s">
        <v>2003</v>
      </c>
      <c r="O9888">
        <v>83</v>
      </c>
      <c r="P9888">
        <v>537.84</v>
      </c>
      <c r="Q9888">
        <v>537.84</v>
      </c>
      <c r="R9888">
        <v>0</v>
      </c>
      <c r="S9888">
        <v>69.72</v>
      </c>
      <c r="T9888">
        <v>70.55</v>
      </c>
      <c r="U9888">
        <f>P9888-(S9888+T9888)</f>
        <v>397.57000000000005</v>
      </c>
      <c r="V9888" t="s">
        <v>3529</v>
      </c>
      <c r="W9888" t="s">
        <v>7176</v>
      </c>
      <c r="X9888" t="s">
        <v>7187</v>
      </c>
      <c r="Y9888" t="s">
        <v>7189</v>
      </c>
      <c r="Z9888" t="s">
        <v>7128</v>
      </c>
      <c r="AA9888" t="s">
        <v>24288</v>
      </c>
    </row>
    <row r="9889" spans="1:27" x14ac:dyDescent="0.25">
      <c r="A9889">
        <v>9888</v>
      </c>
      <c r="B9889" t="s">
        <v>11131</v>
      </c>
      <c r="C9889" s="2">
        <v>42567</v>
      </c>
      <c r="D9889" s="2">
        <v>42572</v>
      </c>
      <c r="E9889" t="s">
        <v>16</v>
      </c>
      <c r="F9889" t="s">
        <v>7217</v>
      </c>
      <c r="G9889" t="s">
        <v>2275</v>
      </c>
      <c r="H9889" t="s">
        <v>7174</v>
      </c>
      <c r="I9889" t="s">
        <v>7175</v>
      </c>
      <c r="J9889" t="s">
        <v>1729</v>
      </c>
      <c r="K9889" t="s">
        <v>3827</v>
      </c>
      <c r="L9889" t="s">
        <v>23</v>
      </c>
      <c r="M9889" t="s">
        <v>3532</v>
      </c>
      <c r="N9889" t="s">
        <v>2586</v>
      </c>
      <c r="O9889">
        <v>25</v>
      </c>
      <c r="P9889">
        <v>2274.5</v>
      </c>
      <c r="Q9889">
        <v>2274.5</v>
      </c>
      <c r="R9889">
        <v>0</v>
      </c>
      <c r="S9889">
        <v>454.75000000000006</v>
      </c>
      <c r="T9889">
        <v>158.85</v>
      </c>
      <c r="U9889">
        <f>P9889-(S9889+T9889)</f>
        <v>1660.9</v>
      </c>
      <c r="V9889" t="s">
        <v>3529</v>
      </c>
      <c r="W9889" t="s">
        <v>7177</v>
      </c>
      <c r="X9889" t="s">
        <v>7187</v>
      </c>
      <c r="Y9889" t="s">
        <v>7093</v>
      </c>
      <c r="Z9889" t="s">
        <v>7129</v>
      </c>
      <c r="AA9889" t="s">
        <v>24288</v>
      </c>
    </row>
    <row r="9890" spans="1:27" x14ac:dyDescent="0.25">
      <c r="A9890">
        <v>9889</v>
      </c>
      <c r="B9890" t="s">
        <v>11132</v>
      </c>
      <c r="C9890" s="2">
        <v>42567</v>
      </c>
      <c r="D9890" s="2">
        <v>42572</v>
      </c>
      <c r="E9890" s="2" t="s">
        <v>16</v>
      </c>
      <c r="F9890" t="s">
        <v>7217</v>
      </c>
      <c r="G9890" t="s">
        <v>254</v>
      </c>
      <c r="H9890" t="s">
        <v>255</v>
      </c>
      <c r="I9890" t="s">
        <v>7084</v>
      </c>
      <c r="J9890" t="s">
        <v>39</v>
      </c>
      <c r="K9890" t="s">
        <v>6155</v>
      </c>
      <c r="L9890" t="s">
        <v>23</v>
      </c>
      <c r="M9890" t="s">
        <v>3535</v>
      </c>
      <c r="N9890" t="s">
        <v>814</v>
      </c>
      <c r="O9890">
        <v>19</v>
      </c>
      <c r="P9890">
        <v>2104.4400000000005</v>
      </c>
      <c r="Q9890">
        <v>2104.4400000000005</v>
      </c>
      <c r="R9890">
        <v>0</v>
      </c>
      <c r="S9890">
        <v>526.11</v>
      </c>
      <c r="T9890">
        <v>100.67</v>
      </c>
      <c r="U9890">
        <f>P9890-(S9890+T9890)</f>
        <v>1477.6600000000005</v>
      </c>
      <c r="V9890" t="s">
        <v>3529</v>
      </c>
      <c r="W9890" t="s">
        <v>7179</v>
      </c>
      <c r="X9890" t="s">
        <v>7188</v>
      </c>
      <c r="Y9890" t="s">
        <v>7094</v>
      </c>
      <c r="Z9890" t="s">
        <v>7131</v>
      </c>
      <c r="AA9890" t="s">
        <v>23833</v>
      </c>
    </row>
    <row r="9891" spans="1:27" x14ac:dyDescent="0.25">
      <c r="A9891">
        <v>9890</v>
      </c>
      <c r="B9891" t="s">
        <v>11133</v>
      </c>
      <c r="C9891" s="2">
        <v>42567</v>
      </c>
      <c r="D9891" s="2">
        <v>42572</v>
      </c>
      <c r="E9891" s="2" t="s">
        <v>16</v>
      </c>
      <c r="F9891" t="s">
        <v>7217</v>
      </c>
      <c r="G9891" t="s">
        <v>254</v>
      </c>
      <c r="H9891" t="s">
        <v>255</v>
      </c>
      <c r="I9891" t="s">
        <v>7084</v>
      </c>
      <c r="J9891" t="s">
        <v>39</v>
      </c>
      <c r="K9891" t="s">
        <v>5730</v>
      </c>
      <c r="L9891" t="s">
        <v>32</v>
      </c>
      <c r="M9891" t="s">
        <v>3539</v>
      </c>
      <c r="N9891" t="s">
        <v>353</v>
      </c>
      <c r="O9891">
        <v>15</v>
      </c>
      <c r="P9891">
        <v>2616.1571999999996</v>
      </c>
      <c r="Q9891">
        <v>2621.3999999999996</v>
      </c>
      <c r="R9891">
        <v>2E-3</v>
      </c>
      <c r="S9891">
        <v>1177.2</v>
      </c>
      <c r="T9891">
        <v>147.31</v>
      </c>
      <c r="U9891">
        <f>P9891-(S9891+T9891)</f>
        <v>1291.6471999999997</v>
      </c>
      <c r="V9891" t="s">
        <v>3529</v>
      </c>
      <c r="W9891" t="s">
        <v>7179</v>
      </c>
      <c r="X9891" t="s">
        <v>7188</v>
      </c>
      <c r="Y9891" t="s">
        <v>7189</v>
      </c>
      <c r="Z9891" t="s">
        <v>7131</v>
      </c>
      <c r="AA9891" t="s">
        <v>23829</v>
      </c>
    </row>
    <row r="9892" spans="1:27" x14ac:dyDescent="0.25">
      <c r="A9892">
        <v>9891</v>
      </c>
      <c r="B9892" t="s">
        <v>11134</v>
      </c>
      <c r="C9892" s="2">
        <v>42567</v>
      </c>
      <c r="D9892" s="2">
        <v>42567</v>
      </c>
      <c r="E9892" t="s">
        <v>80</v>
      </c>
      <c r="F9892" t="s">
        <v>7217</v>
      </c>
      <c r="G9892" t="s">
        <v>3556</v>
      </c>
      <c r="H9892" t="s">
        <v>101</v>
      </c>
      <c r="I9892" t="s">
        <v>7084</v>
      </c>
      <c r="J9892" t="s">
        <v>39</v>
      </c>
      <c r="K9892" t="s">
        <v>5766</v>
      </c>
      <c r="L9892" t="s">
        <v>19</v>
      </c>
      <c r="M9892" t="s">
        <v>20</v>
      </c>
      <c r="N9892" t="s">
        <v>395</v>
      </c>
      <c r="O9892">
        <v>13</v>
      </c>
      <c r="P9892">
        <v>89.179999999999993</v>
      </c>
      <c r="Q9892">
        <v>89.179999999999993</v>
      </c>
      <c r="R9892">
        <v>0</v>
      </c>
      <c r="S9892">
        <v>4.42</v>
      </c>
      <c r="T9892">
        <v>21.61</v>
      </c>
      <c r="U9892">
        <f>P9892-(S9892+T9892)</f>
        <v>63.149999999999991</v>
      </c>
      <c r="V9892" t="s">
        <v>3527</v>
      </c>
      <c r="W9892" t="s">
        <v>7181</v>
      </c>
      <c r="X9892" t="s">
        <v>7188</v>
      </c>
      <c r="Y9892" t="s">
        <v>7094</v>
      </c>
      <c r="Z9892" t="s">
        <v>7133</v>
      </c>
      <c r="AA9892" t="s">
        <v>23874</v>
      </c>
    </row>
    <row r="9893" spans="1:27" x14ac:dyDescent="0.25">
      <c r="A9893">
        <v>9892</v>
      </c>
      <c r="B9893" t="s">
        <v>11135</v>
      </c>
      <c r="C9893" s="2">
        <v>42567</v>
      </c>
      <c r="D9893" s="2">
        <v>42568</v>
      </c>
      <c r="E9893" t="s">
        <v>80</v>
      </c>
      <c r="F9893" t="s">
        <v>7217</v>
      </c>
      <c r="G9893" t="s">
        <v>612</v>
      </c>
      <c r="H9893" t="s">
        <v>31</v>
      </c>
      <c r="I9893" t="s">
        <v>7084</v>
      </c>
      <c r="J9893" t="s">
        <v>22</v>
      </c>
      <c r="K9893" t="s">
        <v>5718</v>
      </c>
      <c r="L9893" t="s">
        <v>19</v>
      </c>
      <c r="M9893" t="s">
        <v>3538</v>
      </c>
      <c r="N9893" t="s">
        <v>337</v>
      </c>
      <c r="O9893">
        <v>22</v>
      </c>
      <c r="P9893">
        <v>187.44000000000003</v>
      </c>
      <c r="Q9893">
        <v>187.44000000000003</v>
      </c>
      <c r="R9893">
        <v>0</v>
      </c>
      <c r="S9893">
        <v>26.18</v>
      </c>
      <c r="T9893">
        <v>45.94</v>
      </c>
      <c r="U9893">
        <f>P9893-(S9893+T9893)</f>
        <v>115.32000000000002</v>
      </c>
      <c r="V9893" t="s">
        <v>3529</v>
      </c>
      <c r="W9893" t="s">
        <v>7182</v>
      </c>
      <c r="X9893" t="s">
        <v>7188</v>
      </c>
      <c r="Y9893" t="s">
        <v>7189</v>
      </c>
      <c r="Z9893" t="s">
        <v>7136</v>
      </c>
      <c r="AA9893" t="s">
        <v>23789</v>
      </c>
    </row>
    <row r="9894" spans="1:27" x14ac:dyDescent="0.25">
      <c r="A9894">
        <v>9893</v>
      </c>
      <c r="B9894" t="s">
        <v>20498</v>
      </c>
      <c r="C9894" s="2">
        <v>42568</v>
      </c>
      <c r="D9894" s="2">
        <v>41284</v>
      </c>
      <c r="E9894" t="s">
        <v>58</v>
      </c>
      <c r="F9894" t="s">
        <v>42</v>
      </c>
      <c r="G9894" t="s">
        <v>1733</v>
      </c>
      <c r="H9894" t="s">
        <v>3560</v>
      </c>
      <c r="I9894" t="s">
        <v>7175</v>
      </c>
      <c r="J9894" t="s">
        <v>1729</v>
      </c>
      <c r="K9894" t="s">
        <v>4403</v>
      </c>
      <c r="L9894" t="s">
        <v>32</v>
      </c>
      <c r="M9894" t="s">
        <v>3540</v>
      </c>
      <c r="N9894" t="s">
        <v>3066</v>
      </c>
      <c r="O9894">
        <v>2</v>
      </c>
      <c r="P9894">
        <v>17.52</v>
      </c>
      <c r="Q9894">
        <v>21.9</v>
      </c>
      <c r="R9894">
        <v>0.2</v>
      </c>
      <c r="S9894">
        <v>8.4</v>
      </c>
      <c r="T9894">
        <v>1.07</v>
      </c>
      <c r="U9894">
        <f>P9894-(S9894+T9894)</f>
        <v>8.0499999999999989</v>
      </c>
      <c r="V9894" t="s">
        <v>3529</v>
      </c>
      <c r="W9894" t="s">
        <v>7168</v>
      </c>
      <c r="X9894" t="s">
        <v>7187</v>
      </c>
      <c r="Y9894" t="s">
        <v>7189</v>
      </c>
      <c r="Z9894" t="s">
        <v>7122</v>
      </c>
      <c r="AA9894" t="s">
        <v>24288</v>
      </c>
    </row>
    <row r="9895" spans="1:27" x14ac:dyDescent="0.25">
      <c r="A9895">
        <v>9894</v>
      </c>
      <c r="B9895" t="s">
        <v>20499</v>
      </c>
      <c r="C9895" s="2">
        <v>42568</v>
      </c>
      <c r="D9895" s="2">
        <v>41284</v>
      </c>
      <c r="E9895" t="s">
        <v>58</v>
      </c>
      <c r="F9895" t="s">
        <v>42</v>
      </c>
      <c r="G9895" t="s">
        <v>1733</v>
      </c>
      <c r="H9895" t="s">
        <v>3560</v>
      </c>
      <c r="I9895" t="s">
        <v>7175</v>
      </c>
      <c r="J9895" t="s">
        <v>1729</v>
      </c>
      <c r="K9895" t="s">
        <v>3987</v>
      </c>
      <c r="L9895" t="s">
        <v>23</v>
      </c>
      <c r="M9895" t="s">
        <v>25</v>
      </c>
      <c r="N9895" t="s">
        <v>2155</v>
      </c>
      <c r="O9895">
        <v>4</v>
      </c>
      <c r="P9895">
        <v>411.33199999999999</v>
      </c>
      <c r="Q9895">
        <v>483.92</v>
      </c>
      <c r="R9895">
        <v>0.15</v>
      </c>
      <c r="S9895">
        <v>78.12</v>
      </c>
      <c r="T9895">
        <v>67.849999999999994</v>
      </c>
      <c r="U9895">
        <f>P9895-(S9895+T9895)</f>
        <v>265.36199999999997</v>
      </c>
      <c r="V9895" t="s">
        <v>3527</v>
      </c>
      <c r="W9895" t="s">
        <v>7168</v>
      </c>
      <c r="X9895" t="s">
        <v>7187</v>
      </c>
      <c r="Y9895" t="s">
        <v>7189</v>
      </c>
      <c r="Z9895" t="s">
        <v>7122</v>
      </c>
      <c r="AA9895" t="s">
        <v>24288</v>
      </c>
    </row>
    <row r="9896" spans="1:27" x14ac:dyDescent="0.25">
      <c r="A9896">
        <v>9895</v>
      </c>
      <c r="B9896" t="s">
        <v>20500</v>
      </c>
      <c r="C9896" s="2">
        <v>42568</v>
      </c>
      <c r="D9896" s="2">
        <v>41284</v>
      </c>
      <c r="E9896" t="s">
        <v>58</v>
      </c>
      <c r="F9896" t="s">
        <v>42</v>
      </c>
      <c r="G9896" t="s">
        <v>1733</v>
      </c>
      <c r="H9896" t="s">
        <v>3560</v>
      </c>
      <c r="I9896" t="s">
        <v>7175</v>
      </c>
      <c r="J9896" t="s">
        <v>1729</v>
      </c>
      <c r="K9896" t="s">
        <v>3986</v>
      </c>
      <c r="L9896" t="s">
        <v>19</v>
      </c>
      <c r="M9896" t="s">
        <v>20</v>
      </c>
      <c r="N9896" t="s">
        <v>2807</v>
      </c>
      <c r="O9896">
        <v>4</v>
      </c>
      <c r="P9896">
        <v>59.2</v>
      </c>
      <c r="Q9896">
        <v>59.2</v>
      </c>
      <c r="R9896">
        <v>0</v>
      </c>
      <c r="S9896">
        <v>6.48</v>
      </c>
      <c r="T9896">
        <v>7.11</v>
      </c>
      <c r="U9896">
        <f>P9896-(S9896+T9896)</f>
        <v>45.61</v>
      </c>
      <c r="V9896" t="s">
        <v>3527</v>
      </c>
      <c r="W9896" t="s">
        <v>7168</v>
      </c>
      <c r="X9896" t="s">
        <v>7187</v>
      </c>
      <c r="Y9896" t="s">
        <v>7093</v>
      </c>
      <c r="Z9896" t="s">
        <v>7122</v>
      </c>
      <c r="AA9896" t="s">
        <v>24125</v>
      </c>
    </row>
    <row r="9897" spans="1:27" x14ac:dyDescent="0.25">
      <c r="A9897">
        <v>9896</v>
      </c>
      <c r="B9897" t="s">
        <v>11136</v>
      </c>
      <c r="C9897" s="2">
        <v>42568</v>
      </c>
      <c r="D9897" s="2">
        <v>42574</v>
      </c>
      <c r="E9897" t="s">
        <v>16</v>
      </c>
      <c r="F9897" t="s">
        <v>47</v>
      </c>
      <c r="G9897" t="s">
        <v>51</v>
      </c>
      <c r="H9897" t="s">
        <v>17</v>
      </c>
      <c r="I9897" t="s">
        <v>7084</v>
      </c>
      <c r="J9897" t="s">
        <v>18</v>
      </c>
      <c r="K9897" t="s">
        <v>6297</v>
      </c>
      <c r="L9897" t="s">
        <v>19</v>
      </c>
      <c r="M9897" t="s">
        <v>102</v>
      </c>
      <c r="N9897" t="s">
        <v>966</v>
      </c>
      <c r="O9897">
        <v>83</v>
      </c>
      <c r="P9897">
        <v>2755.6000000000008</v>
      </c>
      <c r="Q9897">
        <v>2755.6000000000008</v>
      </c>
      <c r="R9897">
        <v>0</v>
      </c>
      <c r="S9897">
        <v>109.56</v>
      </c>
      <c r="T9897">
        <v>70.55</v>
      </c>
      <c r="U9897">
        <f>P9897-(S9897+T9897)</f>
        <v>2575.4900000000007</v>
      </c>
      <c r="V9897" t="s">
        <v>3529</v>
      </c>
      <c r="W9897" t="s">
        <v>7172</v>
      </c>
      <c r="X9897" t="s">
        <v>7187</v>
      </c>
      <c r="Y9897" t="s">
        <v>7094</v>
      </c>
      <c r="Z9897" t="s">
        <v>7126</v>
      </c>
      <c r="AA9897" t="s">
        <v>23878</v>
      </c>
    </row>
    <row r="9898" spans="1:27" x14ac:dyDescent="0.25">
      <c r="A9898">
        <v>9897</v>
      </c>
      <c r="B9898" t="s">
        <v>11137</v>
      </c>
      <c r="C9898" s="2">
        <v>42568</v>
      </c>
      <c r="D9898" s="2">
        <v>42574</v>
      </c>
      <c r="E9898" t="s">
        <v>16</v>
      </c>
      <c r="F9898" t="s">
        <v>7217</v>
      </c>
      <c r="G9898" t="s">
        <v>7158</v>
      </c>
      <c r="H9898" t="s">
        <v>7174</v>
      </c>
      <c r="I9898" t="s">
        <v>7175</v>
      </c>
      <c r="J9898" t="s">
        <v>1757</v>
      </c>
      <c r="K9898" t="s">
        <v>4115</v>
      </c>
      <c r="L9898" t="s">
        <v>32</v>
      </c>
      <c r="M9898" t="s">
        <v>3540</v>
      </c>
      <c r="N9898" t="s">
        <v>2873</v>
      </c>
      <c r="O9898">
        <v>21</v>
      </c>
      <c r="P9898">
        <v>3338.79</v>
      </c>
      <c r="Q9898">
        <v>3338.79</v>
      </c>
      <c r="R9898">
        <v>0</v>
      </c>
      <c r="S9898">
        <v>1669.29</v>
      </c>
      <c r="T9898">
        <v>100.49</v>
      </c>
      <c r="U9898">
        <f>P9898-(S9898+T9898)</f>
        <v>1569.01</v>
      </c>
      <c r="V9898" t="s">
        <v>3529</v>
      </c>
      <c r="W9898" t="s">
        <v>7176</v>
      </c>
      <c r="X9898" t="s">
        <v>7187</v>
      </c>
      <c r="Y9898" t="s">
        <v>7189</v>
      </c>
      <c r="Z9898" t="s">
        <v>7128</v>
      </c>
      <c r="AA9898" t="s">
        <v>24288</v>
      </c>
    </row>
    <row r="9899" spans="1:27" x14ac:dyDescent="0.25">
      <c r="A9899">
        <v>9898</v>
      </c>
      <c r="B9899" t="s">
        <v>11138</v>
      </c>
      <c r="C9899" s="2">
        <v>42568</v>
      </c>
      <c r="D9899" s="2">
        <v>42569</v>
      </c>
      <c r="E9899" t="s">
        <v>58</v>
      </c>
      <c r="F9899" t="s">
        <v>42</v>
      </c>
      <c r="G9899" t="s">
        <v>7158</v>
      </c>
      <c r="H9899" t="s">
        <v>7174</v>
      </c>
      <c r="I9899" t="s">
        <v>7175</v>
      </c>
      <c r="J9899" t="s">
        <v>1757</v>
      </c>
      <c r="K9899" t="s">
        <v>4417</v>
      </c>
      <c r="L9899" t="s">
        <v>19</v>
      </c>
      <c r="M9899" t="s">
        <v>3538</v>
      </c>
      <c r="N9899" t="s">
        <v>2553</v>
      </c>
      <c r="O9899">
        <v>5</v>
      </c>
      <c r="P9899">
        <v>52.199999999999996</v>
      </c>
      <c r="Q9899">
        <v>52.199999999999996</v>
      </c>
      <c r="R9899">
        <v>0</v>
      </c>
      <c r="S9899">
        <v>7.3</v>
      </c>
      <c r="T9899">
        <v>13.96</v>
      </c>
      <c r="U9899">
        <f>P9899-(S9899+T9899)</f>
        <v>30.939999999999994</v>
      </c>
      <c r="V9899" t="s">
        <v>3527</v>
      </c>
      <c r="W9899" t="s">
        <v>7176</v>
      </c>
      <c r="X9899" t="s">
        <v>7187</v>
      </c>
      <c r="Y9899" t="s">
        <v>7095</v>
      </c>
      <c r="Z9899" t="s">
        <v>7128</v>
      </c>
      <c r="AA9899" t="s">
        <v>23741</v>
      </c>
    </row>
    <row r="9900" spans="1:27" x14ac:dyDescent="0.25">
      <c r="A9900">
        <v>9899</v>
      </c>
      <c r="B9900" t="s">
        <v>11139</v>
      </c>
      <c r="C9900" s="2">
        <v>42568</v>
      </c>
      <c r="D9900" s="2">
        <v>42573</v>
      </c>
      <c r="E9900" t="s">
        <v>53</v>
      </c>
      <c r="F9900" t="s">
        <v>7217</v>
      </c>
      <c r="G9900" t="s">
        <v>2275</v>
      </c>
      <c r="H9900" t="s">
        <v>7174</v>
      </c>
      <c r="I9900" t="s">
        <v>7175</v>
      </c>
      <c r="J9900" t="s">
        <v>1729</v>
      </c>
      <c r="K9900" t="s">
        <v>4204</v>
      </c>
      <c r="L9900" t="s">
        <v>19</v>
      </c>
      <c r="M9900" t="s">
        <v>3533</v>
      </c>
      <c r="N9900" t="s">
        <v>2995</v>
      </c>
      <c r="O9900">
        <v>18</v>
      </c>
      <c r="P9900">
        <v>41.471999999999994</v>
      </c>
      <c r="Q9900">
        <v>51.839999999999989</v>
      </c>
      <c r="R9900">
        <v>0.2</v>
      </c>
      <c r="S9900">
        <v>3.2399999999999998</v>
      </c>
      <c r="T9900">
        <v>7.33</v>
      </c>
      <c r="U9900">
        <f>P9900-(S9900+T9900)</f>
        <v>30.901999999999994</v>
      </c>
      <c r="V9900" t="s">
        <v>3527</v>
      </c>
      <c r="W9900" t="s">
        <v>7177</v>
      </c>
      <c r="X9900" t="s">
        <v>7187</v>
      </c>
      <c r="Y9900" t="s">
        <v>7093</v>
      </c>
      <c r="Z9900" t="s">
        <v>7129</v>
      </c>
      <c r="AA9900" t="s">
        <v>24288</v>
      </c>
    </row>
    <row r="9901" spans="1:27" x14ac:dyDescent="0.25">
      <c r="A9901">
        <v>9900</v>
      </c>
      <c r="B9901" t="s">
        <v>11140</v>
      </c>
      <c r="C9901" s="2">
        <v>42568</v>
      </c>
      <c r="D9901" s="2">
        <v>42573</v>
      </c>
      <c r="E9901" s="2" t="s">
        <v>16</v>
      </c>
      <c r="F9901" t="s">
        <v>42</v>
      </c>
      <c r="G9901" t="s">
        <v>254</v>
      </c>
      <c r="H9901" t="s">
        <v>255</v>
      </c>
      <c r="I9901" t="s">
        <v>7084</v>
      </c>
      <c r="J9901" t="s">
        <v>39</v>
      </c>
      <c r="K9901" t="s">
        <v>5783</v>
      </c>
      <c r="L9901" t="s">
        <v>19</v>
      </c>
      <c r="M9901" t="s">
        <v>102</v>
      </c>
      <c r="N9901" t="s">
        <v>415</v>
      </c>
      <c r="O9901">
        <v>1</v>
      </c>
      <c r="P9901">
        <v>19.86</v>
      </c>
      <c r="Q9901">
        <v>19.86</v>
      </c>
      <c r="R9901">
        <v>0</v>
      </c>
      <c r="S9901">
        <v>0.79</v>
      </c>
      <c r="T9901">
        <v>1.32</v>
      </c>
      <c r="U9901">
        <f>P9901-(S9901+T9901)</f>
        <v>17.75</v>
      </c>
      <c r="V9901" t="s">
        <v>3529</v>
      </c>
      <c r="W9901" t="s">
        <v>7179</v>
      </c>
      <c r="X9901" t="s">
        <v>7188</v>
      </c>
      <c r="Y9901" t="s">
        <v>7189</v>
      </c>
      <c r="Z9901" t="s">
        <v>7131</v>
      </c>
      <c r="AA9901" t="s">
        <v>24288</v>
      </c>
    </row>
    <row r="9902" spans="1:27" x14ac:dyDescent="0.25">
      <c r="A9902">
        <v>9901</v>
      </c>
      <c r="B9902" t="s">
        <v>11141</v>
      </c>
      <c r="C9902" s="2">
        <v>42568</v>
      </c>
      <c r="D9902" s="2">
        <v>42573</v>
      </c>
      <c r="E9902" s="2" t="s">
        <v>16</v>
      </c>
      <c r="F9902" t="s">
        <v>42</v>
      </c>
      <c r="G9902" t="s">
        <v>254</v>
      </c>
      <c r="H9902" t="s">
        <v>255</v>
      </c>
      <c r="I9902" t="s">
        <v>7084</v>
      </c>
      <c r="J9902" t="s">
        <v>39</v>
      </c>
      <c r="K9902" t="s">
        <v>5784</v>
      </c>
      <c r="L9902" t="s">
        <v>23</v>
      </c>
      <c r="M9902" t="s">
        <v>3535</v>
      </c>
      <c r="N9902" t="s">
        <v>416</v>
      </c>
      <c r="O9902">
        <v>4</v>
      </c>
      <c r="P9902">
        <v>181.52</v>
      </c>
      <c r="Q9902">
        <v>181.52</v>
      </c>
      <c r="R9902">
        <v>0</v>
      </c>
      <c r="S9902">
        <v>27.2</v>
      </c>
      <c r="T9902">
        <v>10.76</v>
      </c>
      <c r="U9902">
        <f>P9902-(S9902+T9902)</f>
        <v>143.56</v>
      </c>
      <c r="V9902" t="s">
        <v>3529</v>
      </c>
      <c r="W9902" t="s">
        <v>7179</v>
      </c>
      <c r="X9902" t="s">
        <v>7188</v>
      </c>
      <c r="Y9902" t="s">
        <v>7094</v>
      </c>
      <c r="Z9902" t="s">
        <v>7131</v>
      </c>
      <c r="AA9902" t="s">
        <v>24288</v>
      </c>
    </row>
    <row r="9903" spans="1:27" x14ac:dyDescent="0.25">
      <c r="A9903">
        <v>9902</v>
      </c>
      <c r="B9903" t="s">
        <v>20501</v>
      </c>
      <c r="C9903" s="2">
        <v>42569</v>
      </c>
      <c r="D9903" s="2">
        <v>42572</v>
      </c>
      <c r="E9903" t="s">
        <v>53</v>
      </c>
      <c r="F9903" t="s">
        <v>7217</v>
      </c>
      <c r="G9903" t="s">
        <v>1788</v>
      </c>
      <c r="H9903" t="s">
        <v>3560</v>
      </c>
      <c r="I9903" t="s">
        <v>7175</v>
      </c>
      <c r="J9903" t="s">
        <v>1757</v>
      </c>
      <c r="K9903" t="s">
        <v>4810</v>
      </c>
      <c r="L9903" t="s">
        <v>23</v>
      </c>
      <c r="M9903" t="s">
        <v>3535</v>
      </c>
      <c r="N9903" t="s">
        <v>2104</v>
      </c>
      <c r="O9903">
        <v>19</v>
      </c>
      <c r="P9903">
        <v>2103.1289999999999</v>
      </c>
      <c r="Q9903">
        <v>2336.81</v>
      </c>
      <c r="R9903">
        <v>0.1</v>
      </c>
      <c r="S9903">
        <v>399.57000000000005</v>
      </c>
      <c r="T9903">
        <v>143.22</v>
      </c>
      <c r="U9903">
        <f>P9903-(S9903+T9903)</f>
        <v>1560.3389999999999</v>
      </c>
      <c r="V9903" t="s">
        <v>3529</v>
      </c>
      <c r="W9903" t="s">
        <v>7166</v>
      </c>
      <c r="X9903" t="s">
        <v>7187</v>
      </c>
      <c r="Y9903" t="s">
        <v>7094</v>
      </c>
      <c r="Z9903" t="s">
        <v>7120</v>
      </c>
      <c r="AA9903" t="s">
        <v>24244</v>
      </c>
    </row>
    <row r="9904" spans="1:27" x14ac:dyDescent="0.25">
      <c r="A9904">
        <v>9903</v>
      </c>
      <c r="B9904" t="s">
        <v>20502</v>
      </c>
      <c r="C9904" s="2">
        <v>42569</v>
      </c>
      <c r="D9904" s="2">
        <v>42574</v>
      </c>
      <c r="E9904" s="2" t="s">
        <v>53</v>
      </c>
      <c r="F9904" t="s">
        <v>7217</v>
      </c>
      <c r="G9904" t="s">
        <v>1746</v>
      </c>
      <c r="H9904" t="s">
        <v>3560</v>
      </c>
      <c r="I9904" t="s">
        <v>7175</v>
      </c>
      <c r="J9904" t="s">
        <v>39</v>
      </c>
      <c r="K9904" t="s">
        <v>5226</v>
      </c>
      <c r="L9904" t="s">
        <v>32</v>
      </c>
      <c r="M9904" t="s">
        <v>3541</v>
      </c>
      <c r="N9904" t="s">
        <v>1904</v>
      </c>
      <c r="O9904">
        <v>12</v>
      </c>
      <c r="P9904">
        <v>62.304000000000002</v>
      </c>
      <c r="Q9904">
        <v>77.88</v>
      </c>
      <c r="R9904">
        <v>0.2</v>
      </c>
      <c r="S9904">
        <v>23.64</v>
      </c>
      <c r="T9904">
        <v>5.22</v>
      </c>
      <c r="U9904">
        <f>P9904-(S9904+T9904)</f>
        <v>33.444000000000003</v>
      </c>
      <c r="V9904" t="s">
        <v>3529</v>
      </c>
      <c r="W9904" t="s">
        <v>7171</v>
      </c>
      <c r="X9904" t="s">
        <v>7187</v>
      </c>
      <c r="Y9904" t="s">
        <v>7093</v>
      </c>
      <c r="Z9904" t="s">
        <v>7125</v>
      </c>
      <c r="AA9904" t="s">
        <v>24130</v>
      </c>
    </row>
    <row r="9905" spans="1:27" x14ac:dyDescent="0.25">
      <c r="A9905">
        <v>9904</v>
      </c>
      <c r="B9905" t="s">
        <v>11142</v>
      </c>
      <c r="C9905" s="2">
        <v>42569</v>
      </c>
      <c r="D9905" s="2">
        <v>42572</v>
      </c>
      <c r="E9905" t="s">
        <v>53</v>
      </c>
      <c r="F9905" t="s">
        <v>47</v>
      </c>
      <c r="G9905" t="s">
        <v>51</v>
      </c>
      <c r="H9905" t="s">
        <v>17</v>
      </c>
      <c r="I9905" t="s">
        <v>7084</v>
      </c>
      <c r="J9905" t="s">
        <v>18</v>
      </c>
      <c r="K9905" t="s">
        <v>6559</v>
      </c>
      <c r="L9905" t="s">
        <v>19</v>
      </c>
      <c r="M9905" t="s">
        <v>20</v>
      </c>
      <c r="N9905" t="s">
        <v>1238</v>
      </c>
      <c r="O9905">
        <v>51</v>
      </c>
      <c r="P9905">
        <v>432.4799999999999</v>
      </c>
      <c r="Q9905">
        <v>432.4799999999999</v>
      </c>
      <c r="R9905">
        <v>0</v>
      </c>
      <c r="S9905">
        <v>8.16</v>
      </c>
      <c r="T9905">
        <v>47.68</v>
      </c>
      <c r="U9905">
        <f>P9905-(S9905+T9905)</f>
        <v>376.63999999999987</v>
      </c>
      <c r="V9905" t="s">
        <v>3529</v>
      </c>
      <c r="W9905" t="s">
        <v>7172</v>
      </c>
      <c r="X9905" t="s">
        <v>7187</v>
      </c>
      <c r="Y9905" t="s">
        <v>7095</v>
      </c>
      <c r="Z9905" t="s">
        <v>7126</v>
      </c>
      <c r="AA9905" t="s">
        <v>23888</v>
      </c>
    </row>
    <row r="9906" spans="1:27" x14ac:dyDescent="0.25">
      <c r="A9906">
        <v>9905</v>
      </c>
      <c r="B9906" t="s">
        <v>11143</v>
      </c>
      <c r="C9906" s="2">
        <v>42569</v>
      </c>
      <c r="D9906" s="2">
        <v>42574</v>
      </c>
      <c r="E9906" t="s">
        <v>16</v>
      </c>
      <c r="F9906" t="s">
        <v>7217</v>
      </c>
      <c r="G9906" t="s">
        <v>126</v>
      </c>
      <c r="H9906" t="s">
        <v>17</v>
      </c>
      <c r="I9906" t="s">
        <v>7084</v>
      </c>
      <c r="J9906" t="s">
        <v>18</v>
      </c>
      <c r="K9906" t="s">
        <v>5389</v>
      </c>
      <c r="L9906" t="s">
        <v>19</v>
      </c>
      <c r="M9906" t="s">
        <v>65</v>
      </c>
      <c r="N9906" t="s">
        <v>1349</v>
      </c>
      <c r="O9906">
        <v>17</v>
      </c>
      <c r="P9906">
        <v>759.22</v>
      </c>
      <c r="Q9906">
        <v>759.22</v>
      </c>
      <c r="R9906">
        <v>0</v>
      </c>
      <c r="S9906">
        <v>98.6</v>
      </c>
      <c r="T9906">
        <v>30.38</v>
      </c>
      <c r="U9906">
        <f>P9906-(S9906+T9906)</f>
        <v>630.24</v>
      </c>
      <c r="V9906" t="s">
        <v>3529</v>
      </c>
      <c r="W9906" t="s">
        <v>7173</v>
      </c>
      <c r="X9906" t="s">
        <v>7187</v>
      </c>
      <c r="Y9906" t="s">
        <v>7093</v>
      </c>
      <c r="Z9906" t="s">
        <v>7127</v>
      </c>
      <c r="AA9906" t="s">
        <v>23914</v>
      </c>
    </row>
    <row r="9907" spans="1:27" x14ac:dyDescent="0.25">
      <c r="A9907">
        <v>9906</v>
      </c>
      <c r="B9907" t="s">
        <v>11144</v>
      </c>
      <c r="C9907" s="2">
        <v>42569</v>
      </c>
      <c r="D9907" s="2">
        <v>42574</v>
      </c>
      <c r="E9907" t="s">
        <v>16</v>
      </c>
      <c r="F9907" t="s">
        <v>7217</v>
      </c>
      <c r="G9907" t="s">
        <v>2275</v>
      </c>
      <c r="H9907" t="s">
        <v>7174</v>
      </c>
      <c r="I9907" t="s">
        <v>7175</v>
      </c>
      <c r="J9907" t="s">
        <v>1729</v>
      </c>
      <c r="K9907" t="s">
        <v>5059</v>
      </c>
      <c r="L9907" t="s">
        <v>32</v>
      </c>
      <c r="M9907" t="s">
        <v>3534</v>
      </c>
      <c r="N9907" t="s">
        <v>3549</v>
      </c>
      <c r="O9907">
        <v>24</v>
      </c>
      <c r="P9907">
        <v>3719.76</v>
      </c>
      <c r="Q9907">
        <v>3719.76</v>
      </c>
      <c r="R9907">
        <v>0</v>
      </c>
      <c r="S9907">
        <v>1785.3600000000001</v>
      </c>
      <c r="T9907">
        <v>285.14999999999998</v>
      </c>
      <c r="U9907">
        <f>P9907-(S9907+T9907)</f>
        <v>1649.25</v>
      </c>
      <c r="V9907" t="s">
        <v>3529</v>
      </c>
      <c r="W9907" t="s">
        <v>7177</v>
      </c>
      <c r="X9907" t="s">
        <v>7187</v>
      </c>
      <c r="Y9907" t="s">
        <v>7094</v>
      </c>
      <c r="Z9907" t="s">
        <v>7129</v>
      </c>
      <c r="AA9907" t="s">
        <v>23757</v>
      </c>
    </row>
    <row r="9908" spans="1:27" x14ac:dyDescent="0.25">
      <c r="A9908">
        <v>9907</v>
      </c>
      <c r="B9908" t="s">
        <v>11145</v>
      </c>
      <c r="C9908" s="2">
        <v>42569</v>
      </c>
      <c r="D9908" s="2">
        <v>42575</v>
      </c>
      <c r="E9908" t="s">
        <v>16</v>
      </c>
      <c r="F9908" t="s">
        <v>47</v>
      </c>
      <c r="G9908" t="s">
        <v>2275</v>
      </c>
      <c r="H9908" t="s">
        <v>7174</v>
      </c>
      <c r="I9908" t="s">
        <v>7175</v>
      </c>
      <c r="J9908" t="s">
        <v>1729</v>
      </c>
      <c r="K9908" t="s">
        <v>3911</v>
      </c>
      <c r="L9908" t="s">
        <v>19</v>
      </c>
      <c r="M9908" t="s">
        <v>3536</v>
      </c>
      <c r="N9908" t="s">
        <v>2961</v>
      </c>
      <c r="O9908">
        <v>57</v>
      </c>
      <c r="P9908">
        <v>999.21</v>
      </c>
      <c r="Q9908">
        <v>999.21</v>
      </c>
      <c r="R9908">
        <v>0</v>
      </c>
      <c r="S9908">
        <v>39.9</v>
      </c>
      <c r="T9908">
        <v>48.45</v>
      </c>
      <c r="U9908">
        <f>P9908-(S9908+T9908)</f>
        <v>910.86</v>
      </c>
      <c r="V9908" t="s">
        <v>3530</v>
      </c>
      <c r="W9908" t="s">
        <v>7177</v>
      </c>
      <c r="X9908" t="s">
        <v>7187</v>
      </c>
      <c r="Y9908" t="s">
        <v>7094</v>
      </c>
      <c r="Z9908" t="s">
        <v>7129</v>
      </c>
      <c r="AA9908" t="s">
        <v>23732</v>
      </c>
    </row>
    <row r="9909" spans="1:27" x14ac:dyDescent="0.25">
      <c r="A9909">
        <v>9908</v>
      </c>
      <c r="B9909" t="s">
        <v>11146</v>
      </c>
      <c r="C9909" s="2">
        <v>42569</v>
      </c>
      <c r="D9909" s="2">
        <v>42575</v>
      </c>
      <c r="E9909" t="s">
        <v>16</v>
      </c>
      <c r="F9909" t="s">
        <v>42</v>
      </c>
      <c r="G9909" t="s">
        <v>101</v>
      </c>
      <c r="H9909" t="s">
        <v>101</v>
      </c>
      <c r="I9909" t="s">
        <v>7084</v>
      </c>
      <c r="J9909" t="s">
        <v>39</v>
      </c>
      <c r="K9909" t="s">
        <v>6464</v>
      </c>
      <c r="L9909" t="s">
        <v>32</v>
      </c>
      <c r="M9909" t="s">
        <v>3540</v>
      </c>
      <c r="N9909" t="s">
        <v>1143</v>
      </c>
      <c r="O9909">
        <v>2</v>
      </c>
      <c r="P9909">
        <v>222.51999999999998</v>
      </c>
      <c r="Q9909">
        <v>222.51999999999998</v>
      </c>
      <c r="R9909">
        <v>0</v>
      </c>
      <c r="S9909">
        <v>97.9</v>
      </c>
      <c r="T9909">
        <v>19.89</v>
      </c>
      <c r="U9909">
        <f>P9909-(S9909+T9909)</f>
        <v>104.72999999999998</v>
      </c>
      <c r="V9909" t="s">
        <v>3529</v>
      </c>
      <c r="W9909" t="s">
        <v>7181</v>
      </c>
      <c r="X9909" t="s">
        <v>7188</v>
      </c>
      <c r="Y9909" t="s">
        <v>7094</v>
      </c>
      <c r="Z9909" t="s">
        <v>7133</v>
      </c>
      <c r="AA9909" t="s">
        <v>23841</v>
      </c>
    </row>
    <row r="9910" spans="1:27" x14ac:dyDescent="0.25">
      <c r="A9910">
        <v>9909</v>
      </c>
      <c r="B9910" t="s">
        <v>11147</v>
      </c>
      <c r="C9910" s="2">
        <v>42569</v>
      </c>
      <c r="D9910" s="2">
        <v>42573</v>
      </c>
      <c r="E9910" t="s">
        <v>16</v>
      </c>
      <c r="F9910" t="s">
        <v>47</v>
      </c>
      <c r="G9910" t="s">
        <v>133</v>
      </c>
      <c r="H9910" t="s">
        <v>44</v>
      </c>
      <c r="I9910" t="s">
        <v>7084</v>
      </c>
      <c r="J9910" t="s">
        <v>22</v>
      </c>
      <c r="K9910" t="s">
        <v>6054</v>
      </c>
      <c r="L9910" t="s">
        <v>23</v>
      </c>
      <c r="M9910" t="s">
        <v>25</v>
      </c>
      <c r="N9910" t="s">
        <v>707</v>
      </c>
      <c r="O9910">
        <v>98</v>
      </c>
      <c r="P9910">
        <v>9588.32</v>
      </c>
      <c r="Q9910">
        <v>9588.32</v>
      </c>
      <c r="R9910">
        <v>0</v>
      </c>
      <c r="S9910">
        <v>1629.74</v>
      </c>
      <c r="T9910">
        <v>83.3</v>
      </c>
      <c r="U9910">
        <f>P9910-(S9910+T9910)</f>
        <v>7875.28</v>
      </c>
      <c r="V9910" t="s">
        <v>3527</v>
      </c>
      <c r="W9910" t="s">
        <v>7184</v>
      </c>
      <c r="X9910" t="s">
        <v>7188</v>
      </c>
      <c r="Y9910" t="s">
        <v>7094</v>
      </c>
      <c r="Z9910" t="s">
        <v>7134</v>
      </c>
      <c r="AA9910" t="s">
        <v>23691</v>
      </c>
    </row>
    <row r="9911" spans="1:27" x14ac:dyDescent="0.25">
      <c r="A9911">
        <v>9910</v>
      </c>
      <c r="B9911" t="s">
        <v>20503</v>
      </c>
      <c r="C9911" s="2">
        <v>42570</v>
      </c>
      <c r="D9911" s="2">
        <v>41284</v>
      </c>
      <c r="E9911" t="s">
        <v>58</v>
      </c>
      <c r="F9911" t="s">
        <v>7217</v>
      </c>
      <c r="G9911" t="s">
        <v>1733</v>
      </c>
      <c r="H9911" t="s">
        <v>3560</v>
      </c>
      <c r="I9911" t="s">
        <v>7175</v>
      </c>
      <c r="J9911" t="s">
        <v>1729</v>
      </c>
      <c r="K9911" t="s">
        <v>4389</v>
      </c>
      <c r="L9911" t="s">
        <v>19</v>
      </c>
      <c r="M9911" t="s">
        <v>3533</v>
      </c>
      <c r="N9911" t="s">
        <v>1899</v>
      </c>
      <c r="O9911">
        <v>20</v>
      </c>
      <c r="P9911">
        <v>65.599999999999994</v>
      </c>
      <c r="Q9911">
        <v>65.599999999999994</v>
      </c>
      <c r="R9911">
        <v>0</v>
      </c>
      <c r="S9911">
        <v>3.2</v>
      </c>
      <c r="T9911">
        <v>6.79</v>
      </c>
      <c r="U9911">
        <f>P9911-(S9911+T9911)</f>
        <v>55.609999999999992</v>
      </c>
      <c r="V9911" t="s">
        <v>3529</v>
      </c>
      <c r="W9911" t="s">
        <v>7168</v>
      </c>
      <c r="X9911" t="s">
        <v>7187</v>
      </c>
      <c r="Y9911" t="s">
        <v>7094</v>
      </c>
      <c r="Z9911" t="s">
        <v>7122</v>
      </c>
      <c r="AA9911" t="s">
        <v>24136</v>
      </c>
    </row>
    <row r="9912" spans="1:27" x14ac:dyDescent="0.25">
      <c r="A9912">
        <v>9911</v>
      </c>
      <c r="B9912" t="s">
        <v>20504</v>
      </c>
      <c r="C9912" s="2">
        <v>42570</v>
      </c>
      <c r="D9912" s="2">
        <v>41284</v>
      </c>
      <c r="E9912" t="s">
        <v>53</v>
      </c>
      <c r="F9912" t="s">
        <v>47</v>
      </c>
      <c r="G9912" t="s">
        <v>1733</v>
      </c>
      <c r="H9912" t="s">
        <v>3560</v>
      </c>
      <c r="I9912" t="s">
        <v>7175</v>
      </c>
      <c r="J9912" t="s">
        <v>1729</v>
      </c>
      <c r="K9912" t="s">
        <v>5238</v>
      </c>
      <c r="L9912" t="s">
        <v>19</v>
      </c>
      <c r="M9912" t="s">
        <v>3533</v>
      </c>
      <c r="N9912" t="s">
        <v>3159</v>
      </c>
      <c r="O9912">
        <v>61</v>
      </c>
      <c r="P9912">
        <v>128.1</v>
      </c>
      <c r="Q9912">
        <v>128.1</v>
      </c>
      <c r="R9912">
        <v>0</v>
      </c>
      <c r="S9912">
        <v>7.3199999999999994</v>
      </c>
      <c r="T9912">
        <v>57.03</v>
      </c>
      <c r="U9912">
        <f>P9912-(S9912+T9912)</f>
        <v>63.75</v>
      </c>
      <c r="V9912" t="s">
        <v>3529</v>
      </c>
      <c r="W9912" t="s">
        <v>7168</v>
      </c>
      <c r="X9912" t="s">
        <v>7187</v>
      </c>
      <c r="Y9912" t="s">
        <v>7094</v>
      </c>
      <c r="Z9912" t="s">
        <v>7122</v>
      </c>
      <c r="AA9912" t="s">
        <v>24022</v>
      </c>
    </row>
    <row r="9913" spans="1:27" x14ac:dyDescent="0.25">
      <c r="A9913">
        <v>9912</v>
      </c>
      <c r="B9913" t="s">
        <v>20505</v>
      </c>
      <c r="C9913" s="2">
        <v>42570</v>
      </c>
      <c r="D9913" s="2">
        <v>41284</v>
      </c>
      <c r="E9913" t="s">
        <v>80</v>
      </c>
      <c r="F9913" t="s">
        <v>7217</v>
      </c>
      <c r="G9913" t="s">
        <v>1733</v>
      </c>
      <c r="H9913" t="s">
        <v>3560</v>
      </c>
      <c r="I9913" t="s">
        <v>7175</v>
      </c>
      <c r="J9913" t="s">
        <v>1729</v>
      </c>
      <c r="K9913" t="s">
        <v>4004</v>
      </c>
      <c r="L9913" t="s">
        <v>19</v>
      </c>
      <c r="M9913" t="s">
        <v>102</v>
      </c>
      <c r="N9913" t="s">
        <v>2403</v>
      </c>
      <c r="O9913">
        <v>15</v>
      </c>
      <c r="P9913">
        <v>614.85</v>
      </c>
      <c r="Q9913">
        <v>614.85</v>
      </c>
      <c r="R9913">
        <v>0</v>
      </c>
      <c r="S9913">
        <v>79.800000000000011</v>
      </c>
      <c r="T9913">
        <v>168.5</v>
      </c>
      <c r="U9913">
        <f>P9913-(S9913+T9913)</f>
        <v>366.55</v>
      </c>
      <c r="V9913" t="s">
        <v>3529</v>
      </c>
      <c r="W9913" t="s">
        <v>7168</v>
      </c>
      <c r="X9913" t="s">
        <v>7187</v>
      </c>
      <c r="Y9913" t="s">
        <v>7094</v>
      </c>
      <c r="Z9913" t="s">
        <v>7122</v>
      </c>
      <c r="AA9913" t="s">
        <v>24190</v>
      </c>
    </row>
    <row r="9914" spans="1:27" x14ac:dyDescent="0.25">
      <c r="A9914">
        <v>9913</v>
      </c>
      <c r="B9914" t="s">
        <v>20506</v>
      </c>
      <c r="C9914" s="2">
        <v>42570</v>
      </c>
      <c r="D9914" s="2">
        <v>41284</v>
      </c>
      <c r="E9914" t="s">
        <v>16</v>
      </c>
      <c r="F9914" t="s">
        <v>7217</v>
      </c>
      <c r="G9914" t="s">
        <v>1733</v>
      </c>
      <c r="H9914" t="s">
        <v>3560</v>
      </c>
      <c r="I9914" t="s">
        <v>7175</v>
      </c>
      <c r="J9914" t="s">
        <v>1729</v>
      </c>
      <c r="K9914" t="s">
        <v>3877</v>
      </c>
      <c r="L9914" t="s">
        <v>19</v>
      </c>
      <c r="M9914" t="s">
        <v>3533</v>
      </c>
      <c r="N9914" t="s">
        <v>2681</v>
      </c>
      <c r="O9914">
        <v>25</v>
      </c>
      <c r="P9914">
        <v>106.5</v>
      </c>
      <c r="Q9914">
        <v>106.5</v>
      </c>
      <c r="R9914">
        <v>0</v>
      </c>
      <c r="S9914">
        <v>11.5</v>
      </c>
      <c r="T9914">
        <v>6.52</v>
      </c>
      <c r="U9914">
        <f>P9914-(S9914+T9914)</f>
        <v>88.48</v>
      </c>
      <c r="V9914" t="s">
        <v>3529</v>
      </c>
      <c r="W9914" t="s">
        <v>7168</v>
      </c>
      <c r="X9914" t="s">
        <v>7187</v>
      </c>
      <c r="Y9914" t="s">
        <v>7095</v>
      </c>
      <c r="Z9914" t="s">
        <v>7122</v>
      </c>
      <c r="AA9914" t="s">
        <v>24159</v>
      </c>
    </row>
    <row r="9915" spans="1:27" x14ac:dyDescent="0.25">
      <c r="A9915">
        <v>9914</v>
      </c>
      <c r="B9915" t="s">
        <v>20507</v>
      </c>
      <c r="C9915" s="2">
        <v>42570</v>
      </c>
      <c r="D9915" s="2">
        <v>41284</v>
      </c>
      <c r="E9915" t="s">
        <v>58</v>
      </c>
      <c r="F9915" t="s">
        <v>7217</v>
      </c>
      <c r="G9915" t="s">
        <v>1733</v>
      </c>
      <c r="H9915" t="s">
        <v>3560</v>
      </c>
      <c r="I9915" t="s">
        <v>7175</v>
      </c>
      <c r="J9915" t="s">
        <v>1729</v>
      </c>
      <c r="K9915" t="s">
        <v>3934</v>
      </c>
      <c r="L9915" t="s">
        <v>23</v>
      </c>
      <c r="M9915" t="s">
        <v>3535</v>
      </c>
      <c r="N9915" t="s">
        <v>3514</v>
      </c>
      <c r="O9915">
        <v>18</v>
      </c>
      <c r="P9915">
        <v>3119.04</v>
      </c>
      <c r="Q9915">
        <v>3898.7999999999997</v>
      </c>
      <c r="R9915">
        <v>0.2</v>
      </c>
      <c r="S9915">
        <v>498.96</v>
      </c>
      <c r="T9915">
        <v>738.36</v>
      </c>
      <c r="U9915">
        <f>P9915-(S9915+T9915)</f>
        <v>1881.72</v>
      </c>
      <c r="V9915" t="s">
        <v>3529</v>
      </c>
      <c r="W9915" t="s">
        <v>7168</v>
      </c>
      <c r="X9915" t="s">
        <v>7187</v>
      </c>
      <c r="Y9915" t="s">
        <v>7189</v>
      </c>
      <c r="Z9915" t="s">
        <v>7122</v>
      </c>
      <c r="AA9915" t="s">
        <v>24288</v>
      </c>
    </row>
    <row r="9916" spans="1:27" x14ac:dyDescent="0.25">
      <c r="A9916">
        <v>9915</v>
      </c>
      <c r="B9916" t="s">
        <v>20508</v>
      </c>
      <c r="C9916" s="2">
        <v>42570</v>
      </c>
      <c r="D9916" s="2">
        <v>41284</v>
      </c>
      <c r="E9916" t="s">
        <v>58</v>
      </c>
      <c r="F9916" t="s">
        <v>7217</v>
      </c>
      <c r="G9916" t="s">
        <v>1733</v>
      </c>
      <c r="H9916" t="s">
        <v>3560</v>
      </c>
      <c r="I9916" t="s">
        <v>7175</v>
      </c>
      <c r="J9916" t="s">
        <v>1729</v>
      </c>
      <c r="K9916" t="s">
        <v>4831</v>
      </c>
      <c r="L9916" t="s">
        <v>19</v>
      </c>
      <c r="M9916" t="s">
        <v>102</v>
      </c>
      <c r="N9916" t="s">
        <v>3023</v>
      </c>
      <c r="O9916">
        <v>17</v>
      </c>
      <c r="P9916">
        <v>157.59</v>
      </c>
      <c r="Q9916">
        <v>157.59</v>
      </c>
      <c r="R9916">
        <v>0</v>
      </c>
      <c r="S9916">
        <v>14.11</v>
      </c>
      <c r="T9916">
        <v>0.67</v>
      </c>
      <c r="U9916">
        <f>P9916-(S9916+T9916)</f>
        <v>142.81</v>
      </c>
      <c r="V9916" t="s">
        <v>3529</v>
      </c>
      <c r="W9916" t="s">
        <v>7168</v>
      </c>
      <c r="X9916" t="s">
        <v>7187</v>
      </c>
      <c r="Y9916" t="s">
        <v>7093</v>
      </c>
      <c r="Z9916" t="s">
        <v>7122</v>
      </c>
      <c r="AA9916" t="s">
        <v>24288</v>
      </c>
    </row>
    <row r="9917" spans="1:27" x14ac:dyDescent="0.25">
      <c r="A9917">
        <v>9916</v>
      </c>
      <c r="B9917" t="s">
        <v>11148</v>
      </c>
      <c r="C9917" s="2">
        <v>42570</v>
      </c>
      <c r="D9917" s="2">
        <v>42574</v>
      </c>
      <c r="E9917" t="s">
        <v>16</v>
      </c>
      <c r="F9917" t="s">
        <v>7217</v>
      </c>
      <c r="G9917" t="s">
        <v>7158</v>
      </c>
      <c r="H9917" t="s">
        <v>7174</v>
      </c>
      <c r="I9917" t="s">
        <v>7175</v>
      </c>
      <c r="J9917" t="s">
        <v>1757</v>
      </c>
      <c r="K9917" t="s">
        <v>5196</v>
      </c>
      <c r="L9917" t="s">
        <v>19</v>
      </c>
      <c r="M9917" t="s">
        <v>3533</v>
      </c>
      <c r="N9917" t="s">
        <v>2580</v>
      </c>
      <c r="O9917">
        <v>25</v>
      </c>
      <c r="P9917">
        <v>146</v>
      </c>
      <c r="Q9917">
        <v>146</v>
      </c>
      <c r="R9917">
        <v>0</v>
      </c>
      <c r="S9917">
        <v>5.75</v>
      </c>
      <c r="T9917">
        <v>6.75</v>
      </c>
      <c r="U9917">
        <f>P9917-(S9917+T9917)</f>
        <v>133.5</v>
      </c>
      <c r="V9917" t="s">
        <v>3529</v>
      </c>
      <c r="W9917" t="s">
        <v>7176</v>
      </c>
      <c r="X9917" t="s">
        <v>7187</v>
      </c>
      <c r="Y9917" t="s">
        <v>7189</v>
      </c>
      <c r="Z9917" t="s">
        <v>7128</v>
      </c>
      <c r="AA9917" t="s">
        <v>24288</v>
      </c>
    </row>
    <row r="9918" spans="1:27" x14ac:dyDescent="0.25">
      <c r="A9918">
        <v>9917</v>
      </c>
      <c r="B9918" t="s">
        <v>11149</v>
      </c>
      <c r="C9918" s="2">
        <v>42570</v>
      </c>
      <c r="D9918" s="2">
        <v>42577</v>
      </c>
      <c r="E9918" t="s">
        <v>16</v>
      </c>
      <c r="F9918" t="s">
        <v>7217</v>
      </c>
      <c r="G9918" t="s">
        <v>2275</v>
      </c>
      <c r="H9918" t="s">
        <v>7174</v>
      </c>
      <c r="I9918" t="s">
        <v>7175</v>
      </c>
      <c r="J9918" t="s">
        <v>1729</v>
      </c>
      <c r="K9918" t="s">
        <v>4219</v>
      </c>
      <c r="L9918" t="s">
        <v>32</v>
      </c>
      <c r="M9918" t="s">
        <v>3540</v>
      </c>
      <c r="N9918" t="s">
        <v>2227</v>
      </c>
      <c r="O9918">
        <v>20</v>
      </c>
      <c r="P9918">
        <v>1535.8400000000001</v>
      </c>
      <c r="Q9918">
        <v>1919.8000000000002</v>
      </c>
      <c r="R9918">
        <v>0.2</v>
      </c>
      <c r="S9918">
        <v>706.4</v>
      </c>
      <c r="T9918">
        <v>256.31</v>
      </c>
      <c r="U9918">
        <f>P9918-(S9918+T9918)</f>
        <v>573.13000000000011</v>
      </c>
      <c r="V9918" t="s">
        <v>3530</v>
      </c>
      <c r="W9918" t="s">
        <v>7177</v>
      </c>
      <c r="X9918" t="s">
        <v>7187</v>
      </c>
      <c r="Y9918" t="s">
        <v>7093</v>
      </c>
      <c r="Z9918" t="s">
        <v>7129</v>
      </c>
      <c r="AA9918" t="s">
        <v>24288</v>
      </c>
    </row>
    <row r="9919" spans="1:27" x14ac:dyDescent="0.25">
      <c r="A9919">
        <v>9918</v>
      </c>
      <c r="B9919" t="s">
        <v>11150</v>
      </c>
      <c r="C9919" s="2">
        <v>42570</v>
      </c>
      <c r="D9919" s="2">
        <v>42575</v>
      </c>
      <c r="E9919" t="s">
        <v>16</v>
      </c>
      <c r="F9919" t="s">
        <v>7217</v>
      </c>
      <c r="G9919" t="s">
        <v>2275</v>
      </c>
      <c r="H9919" t="s">
        <v>7174</v>
      </c>
      <c r="I9919" t="s">
        <v>7175</v>
      </c>
      <c r="J9919" t="s">
        <v>1729</v>
      </c>
      <c r="K9919" t="s">
        <v>4375</v>
      </c>
      <c r="L9919" t="s">
        <v>19</v>
      </c>
      <c r="M9919" t="s">
        <v>3538</v>
      </c>
      <c r="N9919" t="s">
        <v>2167</v>
      </c>
      <c r="O9919">
        <v>25</v>
      </c>
      <c r="P9919">
        <v>426</v>
      </c>
      <c r="Q9919">
        <v>426</v>
      </c>
      <c r="R9919">
        <v>0</v>
      </c>
      <c r="S9919">
        <v>46.75</v>
      </c>
      <c r="T9919">
        <v>24.7</v>
      </c>
      <c r="U9919">
        <f>P9919-(S9919+T9919)</f>
        <v>354.55</v>
      </c>
      <c r="V9919" t="s">
        <v>3529</v>
      </c>
      <c r="W9919" t="s">
        <v>7177</v>
      </c>
      <c r="X9919" t="s">
        <v>7187</v>
      </c>
      <c r="Y9919" t="s">
        <v>7093</v>
      </c>
      <c r="Z9919" t="s">
        <v>7129</v>
      </c>
      <c r="AA9919" t="s">
        <v>24288</v>
      </c>
    </row>
    <row r="9920" spans="1:27" x14ac:dyDescent="0.25">
      <c r="A9920">
        <v>9919</v>
      </c>
      <c r="B9920" t="s">
        <v>11151</v>
      </c>
      <c r="C9920" s="2">
        <v>42570</v>
      </c>
      <c r="D9920" s="2">
        <v>42574</v>
      </c>
      <c r="E9920" s="2" t="s">
        <v>16</v>
      </c>
      <c r="F9920" t="s">
        <v>7217</v>
      </c>
      <c r="G9920" t="s">
        <v>254</v>
      </c>
      <c r="H9920" t="s">
        <v>255</v>
      </c>
      <c r="I9920" t="s">
        <v>7084</v>
      </c>
      <c r="J9920" t="s">
        <v>39</v>
      </c>
      <c r="K9920" t="s">
        <v>6464</v>
      </c>
      <c r="L9920" t="s">
        <v>32</v>
      </c>
      <c r="M9920" t="s">
        <v>3540</v>
      </c>
      <c r="N9920" t="s">
        <v>1143</v>
      </c>
      <c r="O9920">
        <v>24</v>
      </c>
      <c r="P9920">
        <v>2670.24</v>
      </c>
      <c r="Q9920">
        <v>2670.24</v>
      </c>
      <c r="R9920">
        <v>0</v>
      </c>
      <c r="S9920">
        <v>1254.96</v>
      </c>
      <c r="T9920">
        <v>190.18</v>
      </c>
      <c r="U9920">
        <f>P9920-(S9920+T9920)</f>
        <v>1225.0999999999997</v>
      </c>
      <c r="V9920" t="s">
        <v>3529</v>
      </c>
      <c r="W9920" t="s">
        <v>7179</v>
      </c>
      <c r="X9920" t="s">
        <v>7188</v>
      </c>
      <c r="Y9920" t="s">
        <v>7189</v>
      </c>
      <c r="Z9920" t="s">
        <v>7131</v>
      </c>
      <c r="AA9920" t="s">
        <v>24288</v>
      </c>
    </row>
    <row r="9921" spans="1:27" x14ac:dyDescent="0.25">
      <c r="A9921">
        <v>9920</v>
      </c>
      <c r="B9921" t="s">
        <v>11152</v>
      </c>
      <c r="C9921" s="2">
        <v>42570</v>
      </c>
      <c r="D9921" s="2">
        <v>42574</v>
      </c>
      <c r="E9921" s="2" t="s">
        <v>16</v>
      </c>
      <c r="F9921" t="s">
        <v>7217</v>
      </c>
      <c r="G9921" t="s">
        <v>254</v>
      </c>
      <c r="H9921" t="s">
        <v>255</v>
      </c>
      <c r="I9921" t="s">
        <v>7084</v>
      </c>
      <c r="J9921" t="s">
        <v>39</v>
      </c>
      <c r="K9921" t="s">
        <v>6772</v>
      </c>
      <c r="L9921" t="s">
        <v>19</v>
      </c>
      <c r="M9921" t="s">
        <v>3537</v>
      </c>
      <c r="N9921" t="s">
        <v>1446</v>
      </c>
      <c r="O9921">
        <v>19</v>
      </c>
      <c r="P9921">
        <v>181.64</v>
      </c>
      <c r="Q9921">
        <v>181.64</v>
      </c>
      <c r="R9921">
        <v>0</v>
      </c>
      <c r="S9921">
        <v>8.93</v>
      </c>
      <c r="T9921">
        <v>4.71</v>
      </c>
      <c r="U9921">
        <f>P9921-(S9921+T9921)</f>
        <v>168</v>
      </c>
      <c r="V9921" t="s">
        <v>3529</v>
      </c>
      <c r="W9921" t="s">
        <v>7179</v>
      </c>
      <c r="X9921" t="s">
        <v>7188</v>
      </c>
      <c r="Y9921" t="s">
        <v>7094</v>
      </c>
      <c r="Z9921" t="s">
        <v>7131</v>
      </c>
      <c r="AA9921" t="s">
        <v>23830</v>
      </c>
    </row>
    <row r="9922" spans="1:27" x14ac:dyDescent="0.25">
      <c r="A9922">
        <v>9921</v>
      </c>
      <c r="B9922" t="s">
        <v>20509</v>
      </c>
      <c r="C9922" s="2">
        <v>42571</v>
      </c>
      <c r="D9922" s="2">
        <v>42577</v>
      </c>
      <c r="E9922" t="s">
        <v>16</v>
      </c>
      <c r="F9922" t="s">
        <v>7217</v>
      </c>
      <c r="G9922" t="s">
        <v>1916</v>
      </c>
      <c r="H9922" t="s">
        <v>3560</v>
      </c>
      <c r="I9922" t="s">
        <v>7175</v>
      </c>
      <c r="J9922" t="s">
        <v>1757</v>
      </c>
      <c r="K9922" t="s">
        <v>5192</v>
      </c>
      <c r="L9922" t="s">
        <v>23</v>
      </c>
      <c r="M9922" t="s">
        <v>25</v>
      </c>
      <c r="N9922" t="s">
        <v>3336</v>
      </c>
      <c r="O9922">
        <v>14</v>
      </c>
      <c r="P9922">
        <v>1413.72</v>
      </c>
      <c r="Q9922">
        <v>1413.72</v>
      </c>
      <c r="R9922">
        <v>0</v>
      </c>
      <c r="S9922">
        <v>226.09999999999997</v>
      </c>
      <c r="T9922">
        <v>64.31</v>
      </c>
      <c r="U9922">
        <f>P9922-(S9922+T9922)</f>
        <v>1123.31</v>
      </c>
      <c r="V9922" t="s">
        <v>3529</v>
      </c>
      <c r="W9922" t="s">
        <v>7167</v>
      </c>
      <c r="X9922" t="s">
        <v>7188</v>
      </c>
      <c r="Y9922" t="s">
        <v>7189</v>
      </c>
      <c r="Z9922" t="s">
        <v>7121</v>
      </c>
      <c r="AA9922" t="s">
        <v>24262</v>
      </c>
    </row>
    <row r="9923" spans="1:27" x14ac:dyDescent="0.25">
      <c r="A9923">
        <v>9922</v>
      </c>
      <c r="B9923" t="s">
        <v>20510</v>
      </c>
      <c r="C9923" s="2">
        <v>42571</v>
      </c>
      <c r="D9923" s="2">
        <v>42577</v>
      </c>
      <c r="E9923" t="s">
        <v>16</v>
      </c>
      <c r="F9923" t="s">
        <v>7217</v>
      </c>
      <c r="G9923" t="s">
        <v>1916</v>
      </c>
      <c r="H9923" t="s">
        <v>3560</v>
      </c>
      <c r="I9923" t="s">
        <v>7175</v>
      </c>
      <c r="J9923" t="s">
        <v>1757</v>
      </c>
      <c r="K9923" t="s">
        <v>5061</v>
      </c>
      <c r="L9923" t="s">
        <v>19</v>
      </c>
      <c r="M9923" t="s">
        <v>102</v>
      </c>
      <c r="N9923" t="s">
        <v>2614</v>
      </c>
      <c r="O9923">
        <v>11</v>
      </c>
      <c r="P9923">
        <v>450.89000000000004</v>
      </c>
      <c r="Q9923">
        <v>450.89000000000004</v>
      </c>
      <c r="R9923">
        <v>0</v>
      </c>
      <c r="S9923">
        <v>67.539999999999992</v>
      </c>
      <c r="T9923">
        <v>29.24</v>
      </c>
      <c r="U9923">
        <f>P9923-(S9923+T9923)</f>
        <v>354.11000000000007</v>
      </c>
      <c r="V9923" t="s">
        <v>3529</v>
      </c>
      <c r="W9923" t="s">
        <v>7167</v>
      </c>
      <c r="X9923" t="s">
        <v>7188</v>
      </c>
      <c r="Y9923" t="s">
        <v>7094</v>
      </c>
      <c r="Z9923" t="s">
        <v>7121</v>
      </c>
      <c r="AA9923" t="s">
        <v>24223</v>
      </c>
    </row>
    <row r="9924" spans="1:27" x14ac:dyDescent="0.25">
      <c r="A9924">
        <v>9923</v>
      </c>
      <c r="B9924" t="s">
        <v>20511</v>
      </c>
      <c r="C9924" s="2">
        <v>42571</v>
      </c>
      <c r="D9924" s="2">
        <v>42577</v>
      </c>
      <c r="E9924" t="s">
        <v>16</v>
      </c>
      <c r="F9924" t="s">
        <v>7217</v>
      </c>
      <c r="G9924" t="s">
        <v>1916</v>
      </c>
      <c r="H9924" t="s">
        <v>3560</v>
      </c>
      <c r="I9924" t="s">
        <v>7175</v>
      </c>
      <c r="J9924" t="s">
        <v>1757</v>
      </c>
      <c r="K9924" t="s">
        <v>4975</v>
      </c>
      <c r="L9924" t="s">
        <v>23</v>
      </c>
      <c r="M9924" t="s">
        <v>3532</v>
      </c>
      <c r="N9924" t="s">
        <v>2117</v>
      </c>
      <c r="O9924">
        <v>13</v>
      </c>
      <c r="P9924">
        <v>402.09</v>
      </c>
      <c r="Q9924">
        <v>402.09</v>
      </c>
      <c r="R9924">
        <v>0</v>
      </c>
      <c r="S9924">
        <v>76.31</v>
      </c>
      <c r="T9924">
        <v>33.22</v>
      </c>
      <c r="U9924">
        <f>P9924-(S9924+T9924)</f>
        <v>292.55999999999995</v>
      </c>
      <c r="V9924" t="s">
        <v>3529</v>
      </c>
      <c r="W9924" t="s">
        <v>7167</v>
      </c>
      <c r="X9924" t="s">
        <v>7188</v>
      </c>
      <c r="Y9924" t="s">
        <v>7094</v>
      </c>
      <c r="Z9924" t="s">
        <v>7121</v>
      </c>
      <c r="AA9924" t="s">
        <v>24167</v>
      </c>
    </row>
    <row r="9925" spans="1:27" x14ac:dyDescent="0.25">
      <c r="A9925">
        <v>9924</v>
      </c>
      <c r="B9925" t="s">
        <v>20512</v>
      </c>
      <c r="C9925" s="2">
        <v>42571</v>
      </c>
      <c r="D9925" s="2">
        <v>42577</v>
      </c>
      <c r="E9925" t="s">
        <v>16</v>
      </c>
      <c r="F9925" t="s">
        <v>7217</v>
      </c>
      <c r="G9925" t="s">
        <v>1916</v>
      </c>
      <c r="H9925" t="s">
        <v>3560</v>
      </c>
      <c r="I9925" t="s">
        <v>7175</v>
      </c>
      <c r="J9925" t="s">
        <v>1757</v>
      </c>
      <c r="K9925" t="s">
        <v>5100</v>
      </c>
      <c r="L9925" t="s">
        <v>19</v>
      </c>
      <c r="M9925" t="s">
        <v>3538</v>
      </c>
      <c r="N9925" t="s">
        <v>2174</v>
      </c>
      <c r="O9925">
        <v>22</v>
      </c>
      <c r="P9925">
        <v>853.16000000000008</v>
      </c>
      <c r="Q9925">
        <v>853.16000000000008</v>
      </c>
      <c r="R9925">
        <v>0</v>
      </c>
      <c r="S9925">
        <v>51.04</v>
      </c>
      <c r="T9925">
        <v>78.89</v>
      </c>
      <c r="U9925">
        <f>P9925-(S9925+T9925)</f>
        <v>723.23</v>
      </c>
      <c r="V9925" t="s">
        <v>3529</v>
      </c>
      <c r="W9925" t="s">
        <v>7167</v>
      </c>
      <c r="X9925" t="s">
        <v>7188</v>
      </c>
      <c r="Y9925" t="s">
        <v>7094</v>
      </c>
      <c r="Z9925" t="s">
        <v>7121</v>
      </c>
      <c r="AA9925" t="s">
        <v>24184</v>
      </c>
    </row>
    <row r="9926" spans="1:27" x14ac:dyDescent="0.25">
      <c r="A9926">
        <v>9925</v>
      </c>
      <c r="B9926" t="s">
        <v>20513</v>
      </c>
      <c r="C9926" s="2">
        <v>42571</v>
      </c>
      <c r="D9926" s="2">
        <v>42577</v>
      </c>
      <c r="E9926" t="s">
        <v>16</v>
      </c>
      <c r="F9926" t="s">
        <v>7217</v>
      </c>
      <c r="G9926" t="s">
        <v>1916</v>
      </c>
      <c r="H9926" t="s">
        <v>3560</v>
      </c>
      <c r="I9926" t="s">
        <v>7175</v>
      </c>
      <c r="J9926" t="s">
        <v>1757</v>
      </c>
      <c r="K9926" t="s">
        <v>3769</v>
      </c>
      <c r="L9926" t="s">
        <v>19</v>
      </c>
      <c r="M9926" t="s">
        <v>3531</v>
      </c>
      <c r="N9926" t="s">
        <v>2975</v>
      </c>
      <c r="O9926">
        <v>19</v>
      </c>
      <c r="P9926">
        <v>417.62</v>
      </c>
      <c r="Q9926">
        <v>417.62</v>
      </c>
      <c r="R9926">
        <v>0</v>
      </c>
      <c r="S9926">
        <v>62.51</v>
      </c>
      <c r="T9926">
        <v>21.56</v>
      </c>
      <c r="U9926">
        <f>P9926-(S9926+T9926)</f>
        <v>333.55</v>
      </c>
      <c r="V9926" t="s">
        <v>3529</v>
      </c>
      <c r="W9926" t="s">
        <v>7167</v>
      </c>
      <c r="X9926" t="s">
        <v>7188</v>
      </c>
      <c r="Y9926" t="s">
        <v>7094</v>
      </c>
      <c r="Z9926" t="s">
        <v>7121</v>
      </c>
      <c r="AA9926" t="s">
        <v>24244</v>
      </c>
    </row>
    <row r="9927" spans="1:27" x14ac:dyDescent="0.25">
      <c r="A9927">
        <v>9926</v>
      </c>
      <c r="B9927" t="s">
        <v>20514</v>
      </c>
      <c r="C9927" s="2">
        <v>42571</v>
      </c>
      <c r="D9927" s="2">
        <v>42577</v>
      </c>
      <c r="E9927" t="s">
        <v>16</v>
      </c>
      <c r="F9927" t="s">
        <v>7217</v>
      </c>
      <c r="G9927" t="s">
        <v>1916</v>
      </c>
      <c r="H9927" t="s">
        <v>3560</v>
      </c>
      <c r="I9927" t="s">
        <v>7175</v>
      </c>
      <c r="J9927" t="s">
        <v>1757</v>
      </c>
      <c r="K9927" t="s">
        <v>4037</v>
      </c>
      <c r="L9927" t="s">
        <v>19</v>
      </c>
      <c r="M9927" t="s">
        <v>3538</v>
      </c>
      <c r="N9927" t="s">
        <v>2420</v>
      </c>
      <c r="O9927">
        <v>22</v>
      </c>
      <c r="P9927">
        <v>189.2</v>
      </c>
      <c r="Q9927">
        <v>189.2</v>
      </c>
      <c r="R9927">
        <v>0</v>
      </c>
      <c r="S9927">
        <v>22.66</v>
      </c>
      <c r="T9927">
        <v>5.43</v>
      </c>
      <c r="U9927">
        <f>P9927-(S9927+T9927)</f>
        <v>161.10999999999999</v>
      </c>
      <c r="V9927" t="s">
        <v>3529</v>
      </c>
      <c r="W9927" t="s">
        <v>7167</v>
      </c>
      <c r="X9927" t="s">
        <v>7188</v>
      </c>
      <c r="Y9927" t="s">
        <v>7189</v>
      </c>
      <c r="Z9927" t="s">
        <v>7121</v>
      </c>
      <c r="AA9927" t="s">
        <v>24288</v>
      </c>
    </row>
    <row r="9928" spans="1:27" x14ac:dyDescent="0.25">
      <c r="A9928">
        <v>9927</v>
      </c>
      <c r="B9928" t="s">
        <v>20515</v>
      </c>
      <c r="C9928" s="2">
        <v>42571</v>
      </c>
      <c r="D9928" s="2">
        <v>41284</v>
      </c>
      <c r="E9928" t="s">
        <v>58</v>
      </c>
      <c r="F9928" t="s">
        <v>7217</v>
      </c>
      <c r="G9928" t="s">
        <v>1733</v>
      </c>
      <c r="H9928" t="s">
        <v>3560</v>
      </c>
      <c r="I9928" t="s">
        <v>7175</v>
      </c>
      <c r="J9928" t="s">
        <v>1729</v>
      </c>
      <c r="K9928" t="s">
        <v>3654</v>
      </c>
      <c r="L9928" t="s">
        <v>19</v>
      </c>
      <c r="M9928" t="s">
        <v>3538</v>
      </c>
      <c r="N9928" t="s">
        <v>2166</v>
      </c>
      <c r="O9928">
        <v>13</v>
      </c>
      <c r="P9928">
        <v>222.35199999999998</v>
      </c>
      <c r="Q9928">
        <v>277.93999999999994</v>
      </c>
      <c r="R9928">
        <v>0.2</v>
      </c>
      <c r="S9928">
        <v>17.68</v>
      </c>
      <c r="T9928">
        <v>47.02</v>
      </c>
      <c r="U9928">
        <f>P9928-(S9928+T9928)</f>
        <v>157.65199999999999</v>
      </c>
      <c r="V9928" t="s">
        <v>3527</v>
      </c>
      <c r="W9928" t="s">
        <v>7168</v>
      </c>
      <c r="X9928" t="s">
        <v>7187</v>
      </c>
      <c r="Y9928" t="s">
        <v>7093</v>
      </c>
      <c r="Z9928" t="s">
        <v>7122</v>
      </c>
      <c r="AA9928" t="s">
        <v>24288</v>
      </c>
    </row>
    <row r="9929" spans="1:27" x14ac:dyDescent="0.25">
      <c r="A9929">
        <v>9928</v>
      </c>
      <c r="B9929" t="s">
        <v>20516</v>
      </c>
      <c r="C9929" s="2">
        <v>42571</v>
      </c>
      <c r="D9929" s="2">
        <v>41284</v>
      </c>
      <c r="E9929" t="s">
        <v>16</v>
      </c>
      <c r="F9929" t="s">
        <v>7217</v>
      </c>
      <c r="G9929" t="s">
        <v>1733</v>
      </c>
      <c r="H9929" t="s">
        <v>3560</v>
      </c>
      <c r="I9929" t="s">
        <v>7175</v>
      </c>
      <c r="J9929" t="s">
        <v>1729</v>
      </c>
      <c r="K9929" t="s">
        <v>4129</v>
      </c>
      <c r="L9929" t="s">
        <v>23</v>
      </c>
      <c r="M9929" t="s">
        <v>25</v>
      </c>
      <c r="N9929" t="s">
        <v>2663</v>
      </c>
      <c r="O9929">
        <v>18</v>
      </c>
      <c r="P9929">
        <v>1835.8469999999998</v>
      </c>
      <c r="Q9929">
        <v>2159.8199999999997</v>
      </c>
      <c r="R9929">
        <v>0.15</v>
      </c>
      <c r="S9929">
        <v>330.3</v>
      </c>
      <c r="T9929">
        <v>241.24</v>
      </c>
      <c r="U9929">
        <f>P9929-(S9929+T9929)</f>
        <v>1264.3069999999998</v>
      </c>
      <c r="V9929" t="s">
        <v>3527</v>
      </c>
      <c r="W9929" t="s">
        <v>7168</v>
      </c>
      <c r="X9929" t="s">
        <v>7187</v>
      </c>
      <c r="Y9929" t="s">
        <v>7093</v>
      </c>
      <c r="Z9929" t="s">
        <v>7122</v>
      </c>
      <c r="AA9929" t="s">
        <v>24288</v>
      </c>
    </row>
    <row r="9930" spans="1:27" x14ac:dyDescent="0.25">
      <c r="A9930">
        <v>9929</v>
      </c>
      <c r="B9930" t="s">
        <v>20517</v>
      </c>
      <c r="C9930" s="2">
        <v>42572</v>
      </c>
      <c r="D9930" s="2">
        <v>41284</v>
      </c>
      <c r="E9930" t="s">
        <v>16</v>
      </c>
      <c r="F9930" t="s">
        <v>7217</v>
      </c>
      <c r="G9930" t="s">
        <v>1733</v>
      </c>
      <c r="H9930" t="s">
        <v>3560</v>
      </c>
      <c r="I9930" t="s">
        <v>7175</v>
      </c>
      <c r="J9930" t="s">
        <v>1729</v>
      </c>
      <c r="K9930" t="s">
        <v>5136</v>
      </c>
      <c r="L9930" t="s">
        <v>23</v>
      </c>
      <c r="M9930" t="s">
        <v>3532</v>
      </c>
      <c r="N9930" t="s">
        <v>3138</v>
      </c>
      <c r="O9930">
        <v>14</v>
      </c>
      <c r="P9930">
        <v>176.12</v>
      </c>
      <c r="Q9930">
        <v>176.12</v>
      </c>
      <c r="R9930">
        <v>0</v>
      </c>
      <c r="S9930">
        <v>29.82</v>
      </c>
      <c r="T9930">
        <v>7.11</v>
      </c>
      <c r="U9930">
        <f>P9930-(S9930+T9930)</f>
        <v>139.19</v>
      </c>
      <c r="V9930" t="s">
        <v>3529</v>
      </c>
      <c r="W9930" t="s">
        <v>7168</v>
      </c>
      <c r="X9930" t="s">
        <v>7187</v>
      </c>
      <c r="Y9930" t="s">
        <v>7095</v>
      </c>
      <c r="Z9930" t="s">
        <v>7122</v>
      </c>
      <c r="AA9930" t="s">
        <v>24130</v>
      </c>
    </row>
    <row r="9931" spans="1:27" x14ac:dyDescent="0.25">
      <c r="A9931">
        <v>9930</v>
      </c>
      <c r="B9931" t="s">
        <v>20518</v>
      </c>
      <c r="C9931" s="2">
        <v>42572</v>
      </c>
      <c r="D9931" s="2">
        <v>41284</v>
      </c>
      <c r="E9931" t="s">
        <v>16</v>
      </c>
      <c r="F9931" t="s">
        <v>7217</v>
      </c>
      <c r="G9931" t="s">
        <v>1733</v>
      </c>
      <c r="H9931" t="s">
        <v>3560</v>
      </c>
      <c r="I9931" t="s">
        <v>7175</v>
      </c>
      <c r="J9931" t="s">
        <v>1729</v>
      </c>
      <c r="K9931" t="s">
        <v>5032</v>
      </c>
      <c r="L9931" t="s">
        <v>19</v>
      </c>
      <c r="M9931" t="s">
        <v>102</v>
      </c>
      <c r="N9931" t="s">
        <v>1857</v>
      </c>
      <c r="O9931">
        <v>21</v>
      </c>
      <c r="P9931">
        <v>257.88</v>
      </c>
      <c r="Q9931">
        <v>257.88</v>
      </c>
      <c r="R9931">
        <v>0</v>
      </c>
      <c r="S9931">
        <v>28.35</v>
      </c>
      <c r="T9931">
        <v>13.56</v>
      </c>
      <c r="U9931">
        <f>P9931-(S9931+T9931)</f>
        <v>215.97</v>
      </c>
      <c r="V9931" t="s">
        <v>3529</v>
      </c>
      <c r="W9931" t="s">
        <v>7168</v>
      </c>
      <c r="X9931" t="s">
        <v>7187</v>
      </c>
      <c r="Y9931" t="s">
        <v>7189</v>
      </c>
      <c r="Z9931" t="s">
        <v>7122</v>
      </c>
      <c r="AA9931" t="s">
        <v>24234</v>
      </c>
    </row>
    <row r="9932" spans="1:27" x14ac:dyDescent="0.25">
      <c r="A9932">
        <v>9931</v>
      </c>
      <c r="B9932" t="s">
        <v>20519</v>
      </c>
      <c r="C9932" s="2">
        <v>42572</v>
      </c>
      <c r="D9932" s="2">
        <v>41284</v>
      </c>
      <c r="E9932" t="s">
        <v>53</v>
      </c>
      <c r="F9932" t="s">
        <v>47</v>
      </c>
      <c r="G9932" t="s">
        <v>1733</v>
      </c>
      <c r="H9932" t="s">
        <v>3560</v>
      </c>
      <c r="I9932" t="s">
        <v>7175</v>
      </c>
      <c r="J9932" t="s">
        <v>1729</v>
      </c>
      <c r="K9932" t="s">
        <v>4043</v>
      </c>
      <c r="L9932" t="s">
        <v>19</v>
      </c>
      <c r="M9932" t="s">
        <v>3531</v>
      </c>
      <c r="N9932" t="s">
        <v>2086</v>
      </c>
      <c r="O9932">
        <v>66</v>
      </c>
      <c r="P9932">
        <v>42760.74</v>
      </c>
      <c r="Q9932">
        <v>42760.74</v>
      </c>
      <c r="R9932">
        <v>0</v>
      </c>
      <c r="S9932">
        <v>427.02</v>
      </c>
      <c r="T9932">
        <v>61.71</v>
      </c>
      <c r="U9932">
        <f>P9932-(S9932+T9932)</f>
        <v>42272.009999999995</v>
      </c>
      <c r="V9932" t="s">
        <v>3529</v>
      </c>
      <c r="W9932" t="s">
        <v>7168</v>
      </c>
      <c r="X9932" t="s">
        <v>7187</v>
      </c>
      <c r="Y9932" t="s">
        <v>7189</v>
      </c>
      <c r="Z9932" t="s">
        <v>7122</v>
      </c>
      <c r="AA9932" t="s">
        <v>24288</v>
      </c>
    </row>
    <row r="9933" spans="1:27" x14ac:dyDescent="0.25">
      <c r="A9933">
        <v>9932</v>
      </c>
      <c r="B9933" t="s">
        <v>11153</v>
      </c>
      <c r="C9933" s="2">
        <v>42572</v>
      </c>
      <c r="D9933" s="2">
        <v>42575</v>
      </c>
      <c r="E9933" t="s">
        <v>58</v>
      </c>
      <c r="F9933" t="s">
        <v>42</v>
      </c>
      <c r="G9933" t="s">
        <v>51</v>
      </c>
      <c r="H9933" t="s">
        <v>17</v>
      </c>
      <c r="I9933" t="s">
        <v>7084</v>
      </c>
      <c r="J9933" t="s">
        <v>18</v>
      </c>
      <c r="K9933" t="s">
        <v>5823</v>
      </c>
      <c r="L9933" t="s">
        <v>19</v>
      </c>
      <c r="M9933" t="s">
        <v>29</v>
      </c>
      <c r="N9933" t="s">
        <v>457</v>
      </c>
      <c r="O9933">
        <v>3</v>
      </c>
      <c r="P9933">
        <v>54.180000000000007</v>
      </c>
      <c r="Q9933">
        <v>54.180000000000007</v>
      </c>
      <c r="R9933">
        <v>0</v>
      </c>
      <c r="S9933">
        <v>6.48</v>
      </c>
      <c r="T9933">
        <v>26.28</v>
      </c>
      <c r="U9933">
        <f>P9933-(S9933+T9933)</f>
        <v>21.42</v>
      </c>
      <c r="V9933" t="s">
        <v>3528</v>
      </c>
      <c r="W9933" t="s">
        <v>7172</v>
      </c>
      <c r="X9933" t="s">
        <v>7187</v>
      </c>
      <c r="Y9933" t="s">
        <v>7094</v>
      </c>
      <c r="Z9933" t="s">
        <v>7126</v>
      </c>
      <c r="AA9933" t="s">
        <v>23896</v>
      </c>
    </row>
    <row r="9934" spans="1:27" x14ac:dyDescent="0.25">
      <c r="A9934">
        <v>9933</v>
      </c>
      <c r="B9934" t="s">
        <v>11154</v>
      </c>
      <c r="C9934" s="2">
        <v>42572</v>
      </c>
      <c r="D9934" s="2">
        <v>42576</v>
      </c>
      <c r="E9934" s="2" t="s">
        <v>16</v>
      </c>
      <c r="F9934" t="s">
        <v>7217</v>
      </c>
      <c r="G9934" t="s">
        <v>91</v>
      </c>
      <c r="H9934" t="s">
        <v>17</v>
      </c>
      <c r="I9934" t="s">
        <v>7084</v>
      </c>
      <c r="J9934" t="s">
        <v>18</v>
      </c>
      <c r="K9934" t="s">
        <v>6364</v>
      </c>
      <c r="L9934" t="s">
        <v>32</v>
      </c>
      <c r="M9934" t="s">
        <v>3539</v>
      </c>
      <c r="N9934" t="s">
        <v>1034</v>
      </c>
      <c r="O9934">
        <v>25</v>
      </c>
      <c r="P9934">
        <v>5961.5530000000008</v>
      </c>
      <c r="Q9934">
        <v>5973.5000000000009</v>
      </c>
      <c r="R9934">
        <v>2E-3</v>
      </c>
      <c r="S9934">
        <v>2325</v>
      </c>
      <c r="T9934">
        <v>227.71</v>
      </c>
      <c r="U9934">
        <f>P9934-(S9934+T9934)</f>
        <v>3408.8430000000008</v>
      </c>
      <c r="V9934" t="s">
        <v>3529</v>
      </c>
      <c r="W9934" t="s">
        <v>7172</v>
      </c>
      <c r="X9934" t="s">
        <v>7187</v>
      </c>
      <c r="Y9934" t="s">
        <v>7094</v>
      </c>
      <c r="Z9934" t="s">
        <v>7126</v>
      </c>
      <c r="AA9934" t="s">
        <v>23916</v>
      </c>
    </row>
    <row r="9935" spans="1:27" x14ac:dyDescent="0.25">
      <c r="A9935">
        <v>9934</v>
      </c>
      <c r="B9935" t="s">
        <v>11155</v>
      </c>
      <c r="C9935" s="2">
        <v>42572</v>
      </c>
      <c r="D9935" s="2">
        <v>42577</v>
      </c>
      <c r="E9935" s="2" t="s">
        <v>16</v>
      </c>
      <c r="F9935" t="s">
        <v>47</v>
      </c>
      <c r="G9935" t="s">
        <v>91</v>
      </c>
      <c r="H9935" t="s">
        <v>17</v>
      </c>
      <c r="I9935" t="s">
        <v>7084</v>
      </c>
      <c r="J9935" t="s">
        <v>18</v>
      </c>
      <c r="K9935" t="s">
        <v>5756</v>
      </c>
      <c r="L9935" t="s">
        <v>32</v>
      </c>
      <c r="M9935" t="s">
        <v>3541</v>
      </c>
      <c r="N9935" t="s">
        <v>383</v>
      </c>
      <c r="O9935">
        <v>95</v>
      </c>
      <c r="P9935">
        <v>3725.9</v>
      </c>
      <c r="Q9935">
        <v>3725.9</v>
      </c>
      <c r="R9935">
        <v>0</v>
      </c>
      <c r="S9935">
        <v>1527.6</v>
      </c>
      <c r="T9935">
        <v>80.75</v>
      </c>
      <c r="U9935">
        <f>P9935-(S9935+T9935)</f>
        <v>2117.5500000000002</v>
      </c>
      <c r="V9935" t="s">
        <v>3529</v>
      </c>
      <c r="W9935" t="s">
        <v>7172</v>
      </c>
      <c r="X9935" t="s">
        <v>7187</v>
      </c>
      <c r="Y9935" t="s">
        <v>7093</v>
      </c>
      <c r="Z9935" t="s">
        <v>7126</v>
      </c>
      <c r="AA9935" t="s">
        <v>23893</v>
      </c>
    </row>
    <row r="9936" spans="1:27" x14ac:dyDescent="0.25">
      <c r="A9936">
        <v>9935</v>
      </c>
      <c r="B9936" t="s">
        <v>11156</v>
      </c>
      <c r="C9936" s="2">
        <v>42572</v>
      </c>
      <c r="D9936" s="2">
        <v>42578</v>
      </c>
      <c r="E9936" t="s">
        <v>16</v>
      </c>
      <c r="F9936" t="s">
        <v>7217</v>
      </c>
      <c r="G9936" t="s">
        <v>126</v>
      </c>
      <c r="H9936" t="s">
        <v>17</v>
      </c>
      <c r="I9936" t="s">
        <v>7084</v>
      </c>
      <c r="J9936" t="s">
        <v>18</v>
      </c>
      <c r="K9936" t="s">
        <v>5684</v>
      </c>
      <c r="L9936" t="s">
        <v>23</v>
      </c>
      <c r="M9936" t="s">
        <v>3532</v>
      </c>
      <c r="N9936" t="s">
        <v>300</v>
      </c>
      <c r="O9936">
        <v>17</v>
      </c>
      <c r="P9936">
        <v>127.09199999999998</v>
      </c>
      <c r="Q9936">
        <v>211.82</v>
      </c>
      <c r="R9936">
        <v>0.4</v>
      </c>
      <c r="S9936">
        <v>24.14</v>
      </c>
      <c r="T9936">
        <v>4.59</v>
      </c>
      <c r="U9936">
        <f>P9936-(S9936+T9936)</f>
        <v>98.361999999999981</v>
      </c>
      <c r="V9936" t="s">
        <v>3529</v>
      </c>
      <c r="W9936" t="s">
        <v>7173</v>
      </c>
      <c r="X9936" t="s">
        <v>7187</v>
      </c>
      <c r="Y9936" t="s">
        <v>7094</v>
      </c>
      <c r="Z9936" t="s">
        <v>7127</v>
      </c>
      <c r="AA9936" t="s">
        <v>23925</v>
      </c>
    </row>
    <row r="9937" spans="1:27" x14ac:dyDescent="0.25">
      <c r="A9937">
        <v>9936</v>
      </c>
      <c r="B9937" t="s">
        <v>11157</v>
      </c>
      <c r="C9937" s="2">
        <v>42572</v>
      </c>
      <c r="D9937" s="2">
        <v>42576</v>
      </c>
      <c r="E9937" t="s">
        <v>16</v>
      </c>
      <c r="F9937" t="s">
        <v>7217</v>
      </c>
      <c r="G9937" t="s">
        <v>2275</v>
      </c>
      <c r="H9937" t="s">
        <v>7174</v>
      </c>
      <c r="I9937" t="s">
        <v>7175</v>
      </c>
      <c r="J9937" t="s">
        <v>1729</v>
      </c>
      <c r="K9937" t="s">
        <v>3842</v>
      </c>
      <c r="L9937" t="s">
        <v>23</v>
      </c>
      <c r="M9937" t="s">
        <v>3535</v>
      </c>
      <c r="N9937" t="s">
        <v>2466</v>
      </c>
      <c r="O9937">
        <v>12</v>
      </c>
      <c r="P9937">
        <v>2450.5320000000002</v>
      </c>
      <c r="Q9937">
        <v>3500.76</v>
      </c>
      <c r="R9937">
        <v>0.3</v>
      </c>
      <c r="S9937">
        <v>514.56000000000006</v>
      </c>
      <c r="T9937">
        <v>235.23</v>
      </c>
      <c r="U9937">
        <f>P9937-(S9937+T9937)</f>
        <v>1700.7420000000002</v>
      </c>
      <c r="V9937" t="s">
        <v>3529</v>
      </c>
      <c r="W9937" t="s">
        <v>7177</v>
      </c>
      <c r="X9937" t="s">
        <v>7187</v>
      </c>
      <c r="Y9937" t="s">
        <v>7094</v>
      </c>
      <c r="Z9937" t="s">
        <v>7129</v>
      </c>
      <c r="AA9937" t="s">
        <v>23756</v>
      </c>
    </row>
    <row r="9938" spans="1:27" x14ac:dyDescent="0.25">
      <c r="A9938">
        <v>9937</v>
      </c>
      <c r="B9938" t="s">
        <v>11158</v>
      </c>
      <c r="C9938" s="2">
        <v>42572</v>
      </c>
      <c r="D9938" s="2">
        <v>42576</v>
      </c>
      <c r="E9938" t="s">
        <v>16</v>
      </c>
      <c r="F9938" t="s">
        <v>7217</v>
      </c>
      <c r="G9938" t="s">
        <v>101</v>
      </c>
      <c r="H9938" t="s">
        <v>101</v>
      </c>
      <c r="I9938" t="s">
        <v>7084</v>
      </c>
      <c r="J9938" t="s">
        <v>39</v>
      </c>
      <c r="K9938" t="s">
        <v>5673</v>
      </c>
      <c r="L9938" t="s">
        <v>23</v>
      </c>
      <c r="M9938" t="s">
        <v>3535</v>
      </c>
      <c r="N9938" t="s">
        <v>290</v>
      </c>
      <c r="O9938">
        <v>24</v>
      </c>
      <c r="P9938">
        <v>7288.3199999999979</v>
      </c>
      <c r="Q9938">
        <v>7288.3199999999979</v>
      </c>
      <c r="R9938">
        <v>0</v>
      </c>
      <c r="S9938">
        <v>1311.84</v>
      </c>
      <c r="T9938">
        <v>679.32</v>
      </c>
      <c r="U9938">
        <f>P9938-(S9938+T9938)</f>
        <v>5297.159999999998</v>
      </c>
      <c r="V9938" t="s">
        <v>3529</v>
      </c>
      <c r="W9938" t="s">
        <v>7181</v>
      </c>
      <c r="X9938" t="s">
        <v>7188</v>
      </c>
      <c r="Y9938" t="s">
        <v>7094</v>
      </c>
      <c r="Z9938" t="s">
        <v>7133</v>
      </c>
      <c r="AA9938" t="s">
        <v>23874</v>
      </c>
    </row>
    <row r="9939" spans="1:27" x14ac:dyDescent="0.25">
      <c r="A9939">
        <v>9938</v>
      </c>
      <c r="B9939" t="s">
        <v>11159</v>
      </c>
      <c r="C9939" s="2">
        <v>42572</v>
      </c>
      <c r="D9939" s="2">
        <v>42579</v>
      </c>
      <c r="E9939" t="s">
        <v>16</v>
      </c>
      <c r="F9939" t="s">
        <v>42</v>
      </c>
      <c r="G9939" t="s">
        <v>101</v>
      </c>
      <c r="H9939" t="s">
        <v>101</v>
      </c>
      <c r="I9939" t="s">
        <v>7084</v>
      </c>
      <c r="J9939" t="s">
        <v>39</v>
      </c>
      <c r="K9939" t="s">
        <v>6114</v>
      </c>
      <c r="L9939" t="s">
        <v>32</v>
      </c>
      <c r="M9939" t="s">
        <v>3540</v>
      </c>
      <c r="N9939" t="s">
        <v>771</v>
      </c>
      <c r="O9939">
        <v>2</v>
      </c>
      <c r="P9939">
        <v>857.04</v>
      </c>
      <c r="Q9939">
        <v>857.04</v>
      </c>
      <c r="R9939">
        <v>0</v>
      </c>
      <c r="S9939">
        <v>291.38</v>
      </c>
      <c r="T9939">
        <v>82.1</v>
      </c>
      <c r="U9939">
        <f>P9939-(S9939+T9939)</f>
        <v>483.55999999999995</v>
      </c>
      <c r="V9939" t="s">
        <v>3530</v>
      </c>
      <c r="W9939" t="s">
        <v>7181</v>
      </c>
      <c r="X9939" t="s">
        <v>7188</v>
      </c>
      <c r="Y9939" t="s">
        <v>7094</v>
      </c>
      <c r="Z9939" t="s">
        <v>7133</v>
      </c>
      <c r="AA9939" t="s">
        <v>23841</v>
      </c>
    </row>
    <row r="9940" spans="1:27" x14ac:dyDescent="0.25">
      <c r="A9940">
        <v>9939</v>
      </c>
      <c r="B9940" t="s">
        <v>11160</v>
      </c>
      <c r="C9940" s="2">
        <v>42572</v>
      </c>
      <c r="D9940" s="2">
        <v>42576</v>
      </c>
      <c r="E9940" t="s">
        <v>16</v>
      </c>
      <c r="F9940" t="s">
        <v>7217</v>
      </c>
      <c r="G9940" t="s">
        <v>101</v>
      </c>
      <c r="H9940" t="s">
        <v>101</v>
      </c>
      <c r="I9940" t="s">
        <v>7084</v>
      </c>
      <c r="J9940" t="s">
        <v>39</v>
      </c>
      <c r="K9940" t="s">
        <v>6240</v>
      </c>
      <c r="L9940" t="s">
        <v>19</v>
      </c>
      <c r="M9940" t="s">
        <v>3533</v>
      </c>
      <c r="N9940" t="s">
        <v>905</v>
      </c>
      <c r="O9940">
        <v>25</v>
      </c>
      <c r="P9940">
        <v>864.00000000000023</v>
      </c>
      <c r="Q9940">
        <v>864.00000000000023</v>
      </c>
      <c r="R9940">
        <v>0</v>
      </c>
      <c r="S9940">
        <v>112.25</v>
      </c>
      <c r="T9940">
        <v>57.23</v>
      </c>
      <c r="U9940">
        <f>P9940-(S9940+T9940)</f>
        <v>694.52000000000021</v>
      </c>
      <c r="V9940" t="s">
        <v>3529</v>
      </c>
      <c r="W9940" t="s">
        <v>7181</v>
      </c>
      <c r="X9940" t="s">
        <v>7188</v>
      </c>
      <c r="Y9940" t="s">
        <v>7189</v>
      </c>
      <c r="Z9940" t="s">
        <v>7133</v>
      </c>
      <c r="AA9940" t="s">
        <v>24288</v>
      </c>
    </row>
    <row r="9941" spans="1:27" x14ac:dyDescent="0.25">
      <c r="A9941">
        <v>9940</v>
      </c>
      <c r="B9941" t="s">
        <v>11161</v>
      </c>
      <c r="C9941" s="2">
        <v>42572</v>
      </c>
      <c r="D9941" s="2">
        <v>42576</v>
      </c>
      <c r="E9941" t="s">
        <v>16</v>
      </c>
      <c r="F9941" t="s">
        <v>7217</v>
      </c>
      <c r="G9941" t="s">
        <v>101</v>
      </c>
      <c r="H9941" t="s">
        <v>101</v>
      </c>
      <c r="I9941" t="s">
        <v>7084</v>
      </c>
      <c r="J9941" t="s">
        <v>39</v>
      </c>
      <c r="K9941" t="s">
        <v>6249</v>
      </c>
      <c r="L9941" t="s">
        <v>19</v>
      </c>
      <c r="M9941" t="s">
        <v>20</v>
      </c>
      <c r="N9941" t="s">
        <v>913</v>
      </c>
      <c r="O9941">
        <v>10</v>
      </c>
      <c r="P9941">
        <v>85.4</v>
      </c>
      <c r="Q9941">
        <v>85.4</v>
      </c>
      <c r="R9941">
        <v>0</v>
      </c>
      <c r="S9941">
        <v>9.3000000000000007</v>
      </c>
      <c r="T9941">
        <v>1.57</v>
      </c>
      <c r="U9941">
        <f>P9941-(S9941+T9941)</f>
        <v>74.53</v>
      </c>
      <c r="V9941" t="s">
        <v>3529</v>
      </c>
      <c r="W9941" t="s">
        <v>7181</v>
      </c>
      <c r="X9941" t="s">
        <v>7188</v>
      </c>
      <c r="Y9941" t="s">
        <v>7189</v>
      </c>
      <c r="Z9941" t="s">
        <v>7133</v>
      </c>
      <c r="AA9941" t="s">
        <v>24288</v>
      </c>
    </row>
    <row r="9942" spans="1:27" x14ac:dyDescent="0.25">
      <c r="A9942">
        <v>9941</v>
      </c>
      <c r="B9942" t="s">
        <v>11162</v>
      </c>
      <c r="C9942" s="2">
        <v>42572</v>
      </c>
      <c r="D9942" s="2">
        <v>42576</v>
      </c>
      <c r="E9942" t="s">
        <v>16</v>
      </c>
      <c r="F9942" t="s">
        <v>7217</v>
      </c>
      <c r="G9942" t="s">
        <v>96</v>
      </c>
      <c r="H9942" t="s">
        <v>44</v>
      </c>
      <c r="I9942" t="s">
        <v>7084</v>
      </c>
      <c r="J9942" t="s">
        <v>22</v>
      </c>
      <c r="K9942" t="s">
        <v>5847</v>
      </c>
      <c r="L9942" t="s">
        <v>23</v>
      </c>
      <c r="M9942" t="s">
        <v>3532</v>
      </c>
      <c r="N9942" t="s">
        <v>482</v>
      </c>
      <c r="O9942">
        <v>20</v>
      </c>
      <c r="P9942">
        <v>685.2</v>
      </c>
      <c r="Q9942">
        <v>685.2</v>
      </c>
      <c r="R9942">
        <v>0</v>
      </c>
      <c r="S9942">
        <v>171.20000000000002</v>
      </c>
      <c r="T9942">
        <v>62.53</v>
      </c>
      <c r="U9942">
        <f>P9942-(S9942+T9942)</f>
        <v>451.47</v>
      </c>
      <c r="V9942" t="s">
        <v>3527</v>
      </c>
      <c r="W9942" t="s">
        <v>7184</v>
      </c>
      <c r="X9942" t="s">
        <v>7188</v>
      </c>
      <c r="Y9942" t="s">
        <v>7094</v>
      </c>
      <c r="Z9942" t="s">
        <v>7134</v>
      </c>
      <c r="AA9942" t="s">
        <v>23704</v>
      </c>
    </row>
    <row r="9943" spans="1:27" x14ac:dyDescent="0.25">
      <c r="A9943">
        <v>9942</v>
      </c>
      <c r="B9943" t="s">
        <v>11163</v>
      </c>
      <c r="C9943" s="2">
        <v>42572</v>
      </c>
      <c r="D9943" s="2">
        <v>42576</v>
      </c>
      <c r="E9943" t="s">
        <v>16</v>
      </c>
      <c r="F9943" t="s">
        <v>7217</v>
      </c>
      <c r="G9943" t="s">
        <v>96</v>
      </c>
      <c r="H9943" t="s">
        <v>44</v>
      </c>
      <c r="I9943" t="s">
        <v>7084</v>
      </c>
      <c r="J9943" t="s">
        <v>22</v>
      </c>
      <c r="K9943" t="s">
        <v>5772</v>
      </c>
      <c r="L9943" t="s">
        <v>32</v>
      </c>
      <c r="M9943" t="s">
        <v>3541</v>
      </c>
      <c r="N9943" t="s">
        <v>403</v>
      </c>
      <c r="O9943">
        <v>11</v>
      </c>
      <c r="P9943">
        <v>420.41999999999996</v>
      </c>
      <c r="Q9943">
        <v>420.41999999999996</v>
      </c>
      <c r="R9943">
        <v>0</v>
      </c>
      <c r="S9943">
        <v>189.09</v>
      </c>
      <c r="T9943">
        <v>57.49</v>
      </c>
      <c r="U9943">
        <f>P9943-(S9943+T9943)</f>
        <v>173.83999999999995</v>
      </c>
      <c r="V9943" t="s">
        <v>3527</v>
      </c>
      <c r="W9943" t="s">
        <v>7184</v>
      </c>
      <c r="X9943" t="s">
        <v>7188</v>
      </c>
      <c r="Y9943" t="s">
        <v>7094</v>
      </c>
      <c r="Z9943" t="s">
        <v>7134</v>
      </c>
      <c r="AA9943" t="s">
        <v>23702</v>
      </c>
    </row>
    <row r="9944" spans="1:27" x14ac:dyDescent="0.25">
      <c r="A9944">
        <v>9943</v>
      </c>
      <c r="B9944" t="s">
        <v>11164</v>
      </c>
      <c r="C9944" s="2">
        <v>42572</v>
      </c>
      <c r="D9944" s="2">
        <v>42576</v>
      </c>
      <c r="E9944" t="s">
        <v>16</v>
      </c>
      <c r="F9944" t="s">
        <v>7217</v>
      </c>
      <c r="G9944" t="s">
        <v>96</v>
      </c>
      <c r="H9944" t="s">
        <v>44</v>
      </c>
      <c r="I9944" t="s">
        <v>7084</v>
      </c>
      <c r="J9944" t="s">
        <v>22</v>
      </c>
      <c r="K9944" t="s">
        <v>5758</v>
      </c>
      <c r="L9944" t="s">
        <v>19</v>
      </c>
      <c r="M9944" t="s">
        <v>3531</v>
      </c>
      <c r="N9944" t="s">
        <v>386</v>
      </c>
      <c r="O9944">
        <v>12</v>
      </c>
      <c r="P9944">
        <v>195.60000000000002</v>
      </c>
      <c r="Q9944">
        <v>195.60000000000002</v>
      </c>
      <c r="R9944">
        <v>0</v>
      </c>
      <c r="S9944">
        <v>13.68</v>
      </c>
      <c r="T9944">
        <v>2.92</v>
      </c>
      <c r="U9944">
        <f>P9944-(S9944+T9944)</f>
        <v>179.00000000000003</v>
      </c>
      <c r="V9944" t="s">
        <v>3527</v>
      </c>
      <c r="W9944" t="s">
        <v>7184</v>
      </c>
      <c r="X9944" t="s">
        <v>7188</v>
      </c>
      <c r="Y9944" t="s">
        <v>7094</v>
      </c>
      <c r="Z9944" t="s">
        <v>7134</v>
      </c>
      <c r="AA9944" t="s">
        <v>23710</v>
      </c>
    </row>
    <row r="9945" spans="1:27" x14ac:dyDescent="0.25">
      <c r="A9945">
        <v>9944</v>
      </c>
      <c r="B9945" t="s">
        <v>20520</v>
      </c>
      <c r="C9945" s="2">
        <v>42573</v>
      </c>
      <c r="D9945" s="2">
        <v>42577</v>
      </c>
      <c r="E9945" t="s">
        <v>53</v>
      </c>
      <c r="F9945" t="s">
        <v>47</v>
      </c>
      <c r="G9945" t="s">
        <v>1788</v>
      </c>
      <c r="H9945" t="s">
        <v>3560</v>
      </c>
      <c r="I9945" t="s">
        <v>7175</v>
      </c>
      <c r="J9945" t="s">
        <v>1757</v>
      </c>
      <c r="K9945" t="s">
        <v>4433</v>
      </c>
      <c r="L9945" t="s">
        <v>19</v>
      </c>
      <c r="M9945" t="s">
        <v>3538</v>
      </c>
      <c r="N9945" t="s">
        <v>2072</v>
      </c>
      <c r="O9945">
        <v>57</v>
      </c>
      <c r="P9945">
        <v>243.50400000000002</v>
      </c>
      <c r="Q9945">
        <v>304.38</v>
      </c>
      <c r="R9945">
        <v>0.2</v>
      </c>
      <c r="S9945">
        <v>11.969999999999999</v>
      </c>
      <c r="T9945">
        <v>53.29</v>
      </c>
      <c r="U9945">
        <f>P9945-(S9945+T9945)</f>
        <v>178.24400000000003</v>
      </c>
      <c r="V9945" t="s">
        <v>3529</v>
      </c>
      <c r="W9945" t="s">
        <v>7166</v>
      </c>
      <c r="X9945" t="s">
        <v>7187</v>
      </c>
      <c r="Y9945" t="s">
        <v>7093</v>
      </c>
      <c r="Z9945" t="s">
        <v>7120</v>
      </c>
      <c r="AA9945" t="s">
        <v>24288</v>
      </c>
    </row>
    <row r="9946" spans="1:27" x14ac:dyDescent="0.25">
      <c r="A9946">
        <v>9945</v>
      </c>
      <c r="B9946" t="s">
        <v>20521</v>
      </c>
      <c r="C9946" s="2">
        <v>42573</v>
      </c>
      <c r="D9946" s="2">
        <v>42577</v>
      </c>
      <c r="E9946" t="s">
        <v>16</v>
      </c>
      <c r="F9946" t="s">
        <v>42</v>
      </c>
      <c r="G9946" t="s">
        <v>1728</v>
      </c>
      <c r="H9946" t="s">
        <v>3560</v>
      </c>
      <c r="I9946" t="s">
        <v>7175</v>
      </c>
      <c r="J9946" t="s">
        <v>1729</v>
      </c>
      <c r="K9946" t="s">
        <v>4044</v>
      </c>
      <c r="L9946" t="s">
        <v>19</v>
      </c>
      <c r="M9946" t="s">
        <v>3533</v>
      </c>
      <c r="N9946" t="s">
        <v>2013</v>
      </c>
      <c r="O9946">
        <v>1</v>
      </c>
      <c r="P9946">
        <v>6.080000000000001</v>
      </c>
      <c r="Q9946">
        <v>6.080000000000001</v>
      </c>
      <c r="R9946">
        <v>0</v>
      </c>
      <c r="S9946">
        <v>0.24</v>
      </c>
      <c r="T9946">
        <v>0.5</v>
      </c>
      <c r="U9946">
        <f>P9946-(S9946+T9946)</f>
        <v>5.3400000000000007</v>
      </c>
      <c r="V9946" t="s">
        <v>3529</v>
      </c>
      <c r="W9946" t="s">
        <v>7160</v>
      </c>
      <c r="X9946" t="s">
        <v>7187</v>
      </c>
      <c r="Y9946" t="s">
        <v>7095</v>
      </c>
      <c r="Z9946" t="s">
        <v>7113</v>
      </c>
      <c r="AA9946" t="s">
        <v>24071</v>
      </c>
    </row>
    <row r="9947" spans="1:27" x14ac:dyDescent="0.25">
      <c r="A9947">
        <v>9946</v>
      </c>
      <c r="B9947" t="s">
        <v>11165</v>
      </c>
      <c r="C9947" s="2">
        <v>42573</v>
      </c>
      <c r="D9947" s="2">
        <v>42579</v>
      </c>
      <c r="E9947" t="s">
        <v>16</v>
      </c>
      <c r="F9947" t="s">
        <v>42</v>
      </c>
      <c r="G9947" t="s">
        <v>7158</v>
      </c>
      <c r="H9947" t="s">
        <v>7174</v>
      </c>
      <c r="I9947" t="s">
        <v>7175</v>
      </c>
      <c r="J9947" t="s">
        <v>1757</v>
      </c>
      <c r="K9947" t="s">
        <v>4075</v>
      </c>
      <c r="L9947" t="s">
        <v>19</v>
      </c>
      <c r="M9947" t="s">
        <v>102</v>
      </c>
      <c r="N9947" t="s">
        <v>1866</v>
      </c>
      <c r="O9947">
        <v>4</v>
      </c>
      <c r="P9947">
        <v>219.84</v>
      </c>
      <c r="Q9947">
        <v>219.84</v>
      </c>
      <c r="R9947">
        <v>0</v>
      </c>
      <c r="S9947">
        <v>17.559999999999999</v>
      </c>
      <c r="T9947">
        <v>25.25</v>
      </c>
      <c r="U9947">
        <f>P9947-(S9947+T9947)</f>
        <v>177.03</v>
      </c>
      <c r="V9947" t="s">
        <v>3530</v>
      </c>
      <c r="W9947" t="s">
        <v>7176</v>
      </c>
      <c r="X9947" t="s">
        <v>7187</v>
      </c>
      <c r="Y9947" t="s">
        <v>7093</v>
      </c>
      <c r="Z9947" t="s">
        <v>7128</v>
      </c>
      <c r="AA9947" t="s">
        <v>23745</v>
      </c>
    </row>
    <row r="9948" spans="1:27" x14ac:dyDescent="0.25">
      <c r="A9948">
        <v>9947</v>
      </c>
      <c r="B9948" t="s">
        <v>11166</v>
      </c>
      <c r="C9948" s="2">
        <v>42573</v>
      </c>
      <c r="D9948" s="2">
        <v>42577</v>
      </c>
      <c r="E9948" t="s">
        <v>16</v>
      </c>
      <c r="F9948" t="s">
        <v>42</v>
      </c>
      <c r="G9948" t="s">
        <v>7158</v>
      </c>
      <c r="H9948" t="s">
        <v>7174</v>
      </c>
      <c r="I9948" t="s">
        <v>7175</v>
      </c>
      <c r="J9948" t="s">
        <v>1757</v>
      </c>
      <c r="K9948" t="s">
        <v>4172</v>
      </c>
      <c r="L9948" t="s">
        <v>19</v>
      </c>
      <c r="M9948" t="s">
        <v>20</v>
      </c>
      <c r="N9948" t="s">
        <v>3247</v>
      </c>
      <c r="O9948">
        <v>3</v>
      </c>
      <c r="P9948">
        <v>12.39</v>
      </c>
      <c r="Q9948">
        <v>12.39</v>
      </c>
      <c r="R9948">
        <v>0</v>
      </c>
      <c r="S9948">
        <v>0.24</v>
      </c>
      <c r="T9948">
        <v>1.33</v>
      </c>
      <c r="U9948">
        <f>P9948-(S9948+T9948)</f>
        <v>10.82</v>
      </c>
      <c r="V9948" t="s">
        <v>3529</v>
      </c>
      <c r="W9948" t="s">
        <v>7176</v>
      </c>
      <c r="X9948" t="s">
        <v>7187</v>
      </c>
      <c r="Y9948" t="s">
        <v>7093</v>
      </c>
      <c r="Z9948" t="s">
        <v>7128</v>
      </c>
      <c r="AA9948" t="s">
        <v>24288</v>
      </c>
    </row>
    <row r="9949" spans="1:27" x14ac:dyDescent="0.25">
      <c r="A9949">
        <v>9948</v>
      </c>
      <c r="B9949" t="s">
        <v>11167</v>
      </c>
      <c r="C9949" s="2">
        <v>42573</v>
      </c>
      <c r="D9949" s="2">
        <v>42578</v>
      </c>
      <c r="E9949" t="s">
        <v>16</v>
      </c>
      <c r="F9949" t="s">
        <v>7217</v>
      </c>
      <c r="G9949" t="s">
        <v>2275</v>
      </c>
      <c r="H9949" t="s">
        <v>7174</v>
      </c>
      <c r="I9949" t="s">
        <v>7175</v>
      </c>
      <c r="J9949" t="s">
        <v>1729</v>
      </c>
      <c r="K9949" t="s">
        <v>3585</v>
      </c>
      <c r="L9949" t="s">
        <v>19</v>
      </c>
      <c r="M9949" t="s">
        <v>3538</v>
      </c>
      <c r="N9949" t="s">
        <v>2360</v>
      </c>
      <c r="O9949">
        <v>25</v>
      </c>
      <c r="P9949">
        <v>182</v>
      </c>
      <c r="Q9949">
        <v>182</v>
      </c>
      <c r="R9949">
        <v>0</v>
      </c>
      <c r="S9949">
        <v>14.499999999999998</v>
      </c>
      <c r="T9949">
        <v>14.92</v>
      </c>
      <c r="U9949">
        <f>P9949-(S9949+T9949)</f>
        <v>152.58000000000001</v>
      </c>
      <c r="V9949" t="s">
        <v>3529</v>
      </c>
      <c r="W9949" t="s">
        <v>7177</v>
      </c>
      <c r="X9949" t="s">
        <v>7187</v>
      </c>
      <c r="Y9949" t="s">
        <v>7094</v>
      </c>
      <c r="Z9949" t="s">
        <v>7129</v>
      </c>
      <c r="AA9949" t="s">
        <v>23760</v>
      </c>
    </row>
    <row r="9950" spans="1:27" x14ac:dyDescent="0.25">
      <c r="A9950">
        <v>9949</v>
      </c>
      <c r="B9950" t="s">
        <v>20522</v>
      </c>
      <c r="C9950" s="2">
        <v>42574</v>
      </c>
      <c r="D9950" s="2">
        <v>42581</v>
      </c>
      <c r="E9950" t="s">
        <v>16</v>
      </c>
      <c r="F9950" t="s">
        <v>42</v>
      </c>
      <c r="G9950" t="s">
        <v>1916</v>
      </c>
      <c r="H9950" t="s">
        <v>3560</v>
      </c>
      <c r="I9950" t="s">
        <v>7175</v>
      </c>
      <c r="J9950" t="s">
        <v>1757</v>
      </c>
      <c r="K9950" t="s">
        <v>4165</v>
      </c>
      <c r="L9950" t="s">
        <v>19</v>
      </c>
      <c r="M9950" t="s">
        <v>3536</v>
      </c>
      <c r="N9950" t="s">
        <v>2188</v>
      </c>
      <c r="O9950">
        <v>5</v>
      </c>
      <c r="P9950">
        <v>86.199999999999989</v>
      </c>
      <c r="Q9950">
        <v>86.199999999999989</v>
      </c>
      <c r="R9950">
        <v>0</v>
      </c>
      <c r="S9950">
        <v>1.7000000000000002</v>
      </c>
      <c r="T9950">
        <v>13.84</v>
      </c>
      <c r="U9950">
        <f>P9950-(S9950+T9950)</f>
        <v>70.66</v>
      </c>
      <c r="V9950" t="s">
        <v>3530</v>
      </c>
      <c r="W9950" t="s">
        <v>7167</v>
      </c>
      <c r="X9950" t="s">
        <v>7188</v>
      </c>
      <c r="Y9950" t="s">
        <v>7094</v>
      </c>
      <c r="Z9950" t="s">
        <v>7121</v>
      </c>
      <c r="AA9950" t="s">
        <v>24113</v>
      </c>
    </row>
    <row r="9951" spans="1:27" x14ac:dyDescent="0.25">
      <c r="A9951">
        <v>9950</v>
      </c>
      <c r="B9951" t="s">
        <v>20523</v>
      </c>
      <c r="C9951" s="2">
        <v>42574</v>
      </c>
      <c r="D9951" s="2">
        <v>42580</v>
      </c>
      <c r="E9951" t="s">
        <v>16</v>
      </c>
      <c r="F9951" t="s">
        <v>42</v>
      </c>
      <c r="G9951" t="s">
        <v>1788</v>
      </c>
      <c r="H9951" t="s">
        <v>3560</v>
      </c>
      <c r="I9951" t="s">
        <v>7175</v>
      </c>
      <c r="J9951" t="s">
        <v>1757</v>
      </c>
      <c r="K9951" t="s">
        <v>3589</v>
      </c>
      <c r="L9951" t="s">
        <v>23</v>
      </c>
      <c r="M9951" t="s">
        <v>3532</v>
      </c>
      <c r="N9951" t="s">
        <v>2254</v>
      </c>
      <c r="O9951">
        <v>2</v>
      </c>
      <c r="P9951">
        <v>19.54</v>
      </c>
      <c r="Q9951">
        <v>19.54</v>
      </c>
      <c r="R9951">
        <v>0</v>
      </c>
      <c r="S9951">
        <v>3.9</v>
      </c>
      <c r="T9951">
        <v>0.66</v>
      </c>
      <c r="U9951">
        <f>P9951-(S9951+T9951)</f>
        <v>14.98</v>
      </c>
      <c r="V9951" t="s">
        <v>3529</v>
      </c>
      <c r="W9951" t="s">
        <v>7166</v>
      </c>
      <c r="X9951" t="s">
        <v>7187</v>
      </c>
      <c r="Y9951" t="s">
        <v>7093</v>
      </c>
      <c r="Z9951" t="s">
        <v>7120</v>
      </c>
      <c r="AA9951" t="s">
        <v>24288</v>
      </c>
    </row>
    <row r="9952" spans="1:27" x14ac:dyDescent="0.25">
      <c r="A9952">
        <v>9951</v>
      </c>
      <c r="B9952" t="s">
        <v>20524</v>
      </c>
      <c r="C9952" s="2">
        <v>42574</v>
      </c>
      <c r="D9952" s="2">
        <v>42581</v>
      </c>
      <c r="E9952" t="s">
        <v>16</v>
      </c>
      <c r="F9952" t="s">
        <v>7217</v>
      </c>
      <c r="G9952" t="s">
        <v>1728</v>
      </c>
      <c r="H9952" t="s">
        <v>3560</v>
      </c>
      <c r="I9952" t="s">
        <v>7175</v>
      </c>
      <c r="J9952" t="s">
        <v>1729</v>
      </c>
      <c r="K9952" t="s">
        <v>4085</v>
      </c>
      <c r="L9952" t="s">
        <v>32</v>
      </c>
      <c r="M9952" t="s">
        <v>3540</v>
      </c>
      <c r="N9952" t="s">
        <v>2255</v>
      </c>
      <c r="O9952">
        <v>21</v>
      </c>
      <c r="P9952">
        <v>636.88800000000003</v>
      </c>
      <c r="Q9952">
        <v>796.11</v>
      </c>
      <c r="R9952">
        <v>0.2</v>
      </c>
      <c r="S9952">
        <v>248.22</v>
      </c>
      <c r="T9952">
        <v>23.89</v>
      </c>
      <c r="U9952">
        <f>P9952-(S9952+T9952)</f>
        <v>364.77800000000002</v>
      </c>
      <c r="V9952" t="s">
        <v>3529</v>
      </c>
      <c r="W9952" t="s">
        <v>7160</v>
      </c>
      <c r="X9952" t="s">
        <v>7187</v>
      </c>
      <c r="Y9952" t="s">
        <v>7093</v>
      </c>
      <c r="Z9952" t="s">
        <v>7115</v>
      </c>
      <c r="AA9952" t="s">
        <v>24167</v>
      </c>
    </row>
    <row r="9953" spans="1:27" x14ac:dyDescent="0.25">
      <c r="A9953">
        <v>9952</v>
      </c>
      <c r="B9953" t="s">
        <v>20525</v>
      </c>
      <c r="C9953" s="2">
        <v>42574</v>
      </c>
      <c r="D9953" s="2">
        <v>42577</v>
      </c>
      <c r="E9953" s="2" t="s">
        <v>58</v>
      </c>
      <c r="F9953" t="s">
        <v>7217</v>
      </c>
      <c r="G9953" t="s">
        <v>1746</v>
      </c>
      <c r="H9953" t="s">
        <v>3560</v>
      </c>
      <c r="I9953" t="s">
        <v>7175</v>
      </c>
      <c r="J9953" t="s">
        <v>39</v>
      </c>
      <c r="K9953" t="s">
        <v>5292</v>
      </c>
      <c r="L9953" t="s">
        <v>32</v>
      </c>
      <c r="M9953" t="s">
        <v>3540</v>
      </c>
      <c r="N9953" t="s">
        <v>3195</v>
      </c>
      <c r="O9953">
        <v>24</v>
      </c>
      <c r="P9953">
        <v>345.40800000000002</v>
      </c>
      <c r="Q9953">
        <v>431.76</v>
      </c>
      <c r="R9953">
        <v>0.2</v>
      </c>
      <c r="S9953">
        <v>100.08</v>
      </c>
      <c r="T9953">
        <v>67.2</v>
      </c>
      <c r="U9953">
        <f>P9953-(S9953+T9953)</f>
        <v>178.12800000000001</v>
      </c>
      <c r="V9953" t="s">
        <v>3527</v>
      </c>
      <c r="W9953" t="s">
        <v>7171</v>
      </c>
      <c r="X9953" t="s">
        <v>7187</v>
      </c>
      <c r="Y9953" t="s">
        <v>7094</v>
      </c>
      <c r="Z9953" t="s">
        <v>7125</v>
      </c>
      <c r="AA9953" t="s">
        <v>24259</v>
      </c>
    </row>
    <row r="9954" spans="1:27" x14ac:dyDescent="0.25">
      <c r="A9954">
        <v>9953</v>
      </c>
      <c r="B9954" t="s">
        <v>20526</v>
      </c>
      <c r="C9954" s="2">
        <v>42574</v>
      </c>
      <c r="D9954" s="2">
        <v>42579</v>
      </c>
      <c r="E9954" s="2" t="s">
        <v>16</v>
      </c>
      <c r="F9954" t="s">
        <v>7217</v>
      </c>
      <c r="G9954" t="s">
        <v>1746</v>
      </c>
      <c r="H9954" t="s">
        <v>3560</v>
      </c>
      <c r="I9954" t="s">
        <v>7175</v>
      </c>
      <c r="J9954" t="s">
        <v>39</v>
      </c>
      <c r="K9954" t="s">
        <v>3956</v>
      </c>
      <c r="L9954" t="s">
        <v>19</v>
      </c>
      <c r="M9954" t="s">
        <v>3533</v>
      </c>
      <c r="N9954" t="s">
        <v>2913</v>
      </c>
      <c r="O9954">
        <v>16</v>
      </c>
      <c r="P9954">
        <v>562.94399999999996</v>
      </c>
      <c r="Q9954">
        <v>703.68</v>
      </c>
      <c r="R9954">
        <v>0.2</v>
      </c>
      <c r="S9954">
        <v>33.76</v>
      </c>
      <c r="T9954">
        <v>28.54</v>
      </c>
      <c r="U9954">
        <f>P9954-(S9954+T9954)</f>
        <v>500.64399999999995</v>
      </c>
      <c r="V9954" t="s">
        <v>3529</v>
      </c>
      <c r="W9954" t="s">
        <v>7171</v>
      </c>
      <c r="X9954" t="s">
        <v>7187</v>
      </c>
      <c r="Y9954" t="s">
        <v>7093</v>
      </c>
      <c r="Z9954" t="s">
        <v>7125</v>
      </c>
      <c r="AA9954" t="s">
        <v>24185</v>
      </c>
    </row>
    <row r="9955" spans="1:27" x14ac:dyDescent="0.25">
      <c r="A9955">
        <v>9954</v>
      </c>
      <c r="B9955" t="s">
        <v>20527</v>
      </c>
      <c r="C9955" s="2">
        <v>42574</v>
      </c>
      <c r="D9955" s="2">
        <v>42579</v>
      </c>
      <c r="E9955" s="2" t="s">
        <v>16</v>
      </c>
      <c r="F9955" t="s">
        <v>7217</v>
      </c>
      <c r="G9955" t="s">
        <v>1746</v>
      </c>
      <c r="H9955" t="s">
        <v>3560</v>
      </c>
      <c r="I9955" t="s">
        <v>7175</v>
      </c>
      <c r="J9955" t="s">
        <v>39</v>
      </c>
      <c r="K9955" t="s">
        <v>4609</v>
      </c>
      <c r="L9955" t="s">
        <v>19</v>
      </c>
      <c r="M9955" t="s">
        <v>3536</v>
      </c>
      <c r="N9955" t="s">
        <v>3500</v>
      </c>
      <c r="O9955">
        <v>13</v>
      </c>
      <c r="P9955">
        <v>86.736000000000004</v>
      </c>
      <c r="Q9955">
        <v>108.42</v>
      </c>
      <c r="R9955">
        <v>0.2</v>
      </c>
      <c r="S9955">
        <v>6.8900000000000006</v>
      </c>
      <c r="T9955">
        <v>4.9400000000000004</v>
      </c>
      <c r="U9955">
        <f>P9955-(S9955+T9955)</f>
        <v>74.906000000000006</v>
      </c>
      <c r="V9955" t="s">
        <v>3529</v>
      </c>
      <c r="W9955" t="s">
        <v>7171</v>
      </c>
      <c r="X9955" t="s">
        <v>7187</v>
      </c>
      <c r="Y9955" t="s">
        <v>7093</v>
      </c>
      <c r="Z9955" t="s">
        <v>7125</v>
      </c>
      <c r="AA9955" t="s">
        <v>24288</v>
      </c>
    </row>
    <row r="9956" spans="1:27" x14ac:dyDescent="0.25">
      <c r="A9956">
        <v>9955</v>
      </c>
      <c r="B9956" t="s">
        <v>20528</v>
      </c>
      <c r="C9956" s="2">
        <v>42574</v>
      </c>
      <c r="D9956" s="2">
        <v>42579</v>
      </c>
      <c r="E9956" s="2" t="s">
        <v>16</v>
      </c>
      <c r="F9956" t="s">
        <v>7217</v>
      </c>
      <c r="G9956" t="s">
        <v>1746</v>
      </c>
      <c r="H9956" t="s">
        <v>3560</v>
      </c>
      <c r="I9956" t="s">
        <v>7175</v>
      </c>
      <c r="J9956" t="s">
        <v>39</v>
      </c>
      <c r="K9956" t="s">
        <v>4664</v>
      </c>
      <c r="L9956" t="s">
        <v>19</v>
      </c>
      <c r="M9956" t="s">
        <v>102</v>
      </c>
      <c r="N9956" t="s">
        <v>3109</v>
      </c>
      <c r="O9956">
        <v>25</v>
      </c>
      <c r="P9956">
        <v>129.60000000000002</v>
      </c>
      <c r="Q9956">
        <v>162.00000000000003</v>
      </c>
      <c r="R9956">
        <v>0.2</v>
      </c>
      <c r="S9956">
        <v>2.5</v>
      </c>
      <c r="T9956">
        <v>13.27</v>
      </c>
      <c r="U9956">
        <f>P9956-(S9956+T9956)</f>
        <v>113.83000000000003</v>
      </c>
      <c r="V9956" t="s">
        <v>3529</v>
      </c>
      <c r="W9956" t="s">
        <v>7171</v>
      </c>
      <c r="X9956" t="s">
        <v>7187</v>
      </c>
      <c r="Y9956" t="s">
        <v>7189</v>
      </c>
      <c r="Z9956" t="s">
        <v>7125</v>
      </c>
      <c r="AA9956" t="s">
        <v>24173</v>
      </c>
    </row>
    <row r="9957" spans="1:27" x14ac:dyDescent="0.25">
      <c r="A9957">
        <v>9956</v>
      </c>
      <c r="B9957" t="s">
        <v>20529</v>
      </c>
      <c r="C9957" s="2">
        <v>42574</v>
      </c>
      <c r="D9957" s="2">
        <v>42579</v>
      </c>
      <c r="E9957" s="2" t="s">
        <v>16</v>
      </c>
      <c r="F9957" t="s">
        <v>7217</v>
      </c>
      <c r="G9957" t="s">
        <v>1746</v>
      </c>
      <c r="H9957" t="s">
        <v>3560</v>
      </c>
      <c r="I9957" t="s">
        <v>7175</v>
      </c>
      <c r="J9957" t="s">
        <v>39</v>
      </c>
      <c r="K9957" t="s">
        <v>5016</v>
      </c>
      <c r="L9957" t="s">
        <v>19</v>
      </c>
      <c r="M9957" t="s">
        <v>3533</v>
      </c>
      <c r="N9957" t="s">
        <v>2538</v>
      </c>
      <c r="O9957">
        <v>17</v>
      </c>
      <c r="P9957">
        <v>37.807999999999993</v>
      </c>
      <c r="Q9957">
        <v>47.259999999999991</v>
      </c>
      <c r="R9957">
        <v>0.2</v>
      </c>
      <c r="S9957">
        <v>4.42</v>
      </c>
      <c r="T9957">
        <v>2.66</v>
      </c>
      <c r="U9957">
        <f>P9957-(S9957+T9957)</f>
        <v>30.727999999999994</v>
      </c>
      <c r="V9957" t="s">
        <v>3529</v>
      </c>
      <c r="W9957" t="s">
        <v>7171</v>
      </c>
      <c r="X9957" t="s">
        <v>7187</v>
      </c>
      <c r="Y9957" t="s">
        <v>7095</v>
      </c>
      <c r="Z9957" t="s">
        <v>7125</v>
      </c>
      <c r="AA9957" t="s">
        <v>24172</v>
      </c>
    </row>
    <row r="9958" spans="1:27" x14ac:dyDescent="0.25">
      <c r="A9958">
        <v>9957</v>
      </c>
      <c r="B9958" t="s">
        <v>20530</v>
      </c>
      <c r="C9958" s="2">
        <v>42574</v>
      </c>
      <c r="D9958" s="2">
        <v>42579</v>
      </c>
      <c r="E9958" s="2" t="s">
        <v>16</v>
      </c>
      <c r="F9958" t="s">
        <v>7217</v>
      </c>
      <c r="G9958" t="s">
        <v>1746</v>
      </c>
      <c r="H9958" t="s">
        <v>3560</v>
      </c>
      <c r="I9958" t="s">
        <v>7175</v>
      </c>
      <c r="J9958" t="s">
        <v>39</v>
      </c>
      <c r="K9958" t="s">
        <v>4542</v>
      </c>
      <c r="L9958" t="s">
        <v>19</v>
      </c>
      <c r="M9958" t="s">
        <v>3538</v>
      </c>
      <c r="N9958" t="s">
        <v>1759</v>
      </c>
      <c r="O9958">
        <v>14</v>
      </c>
      <c r="P9958">
        <v>16.631999999999998</v>
      </c>
      <c r="Q9958">
        <v>83.160000000000011</v>
      </c>
      <c r="R9958">
        <v>0.8</v>
      </c>
      <c r="S9958">
        <v>1.54</v>
      </c>
      <c r="T9958">
        <v>1.06</v>
      </c>
      <c r="U9958">
        <f>P9958-(S9958+T9958)</f>
        <v>14.031999999999998</v>
      </c>
      <c r="V9958" t="s">
        <v>3529</v>
      </c>
      <c r="W9958" t="s">
        <v>7171</v>
      </c>
      <c r="X9958" t="s">
        <v>7187</v>
      </c>
      <c r="Y9958" t="s">
        <v>7095</v>
      </c>
      <c r="Z9958" t="s">
        <v>7125</v>
      </c>
      <c r="AA9958" t="s">
        <v>24160</v>
      </c>
    </row>
    <row r="9959" spans="1:27" x14ac:dyDescent="0.25">
      <c r="A9959">
        <v>9958</v>
      </c>
      <c r="B9959" t="s">
        <v>11168</v>
      </c>
      <c r="C9959" s="2">
        <v>42574</v>
      </c>
      <c r="D9959" s="2">
        <v>42575</v>
      </c>
      <c r="E9959" s="2" t="s">
        <v>58</v>
      </c>
      <c r="F9959" t="s">
        <v>47</v>
      </c>
      <c r="G9959" t="s">
        <v>254</v>
      </c>
      <c r="H9959" t="s">
        <v>255</v>
      </c>
      <c r="I9959" t="s">
        <v>7084</v>
      </c>
      <c r="J9959" t="s">
        <v>39</v>
      </c>
      <c r="K9959" t="s">
        <v>5491</v>
      </c>
      <c r="L9959" t="s">
        <v>23</v>
      </c>
      <c r="M9959" t="s">
        <v>25</v>
      </c>
      <c r="N9959" t="s">
        <v>73</v>
      </c>
      <c r="O9959">
        <v>91</v>
      </c>
      <c r="P9959">
        <v>7589.4</v>
      </c>
      <c r="Q9959">
        <v>7589.4</v>
      </c>
      <c r="R9959">
        <v>0</v>
      </c>
      <c r="S9959">
        <v>1138.4100000000001</v>
      </c>
      <c r="T9959">
        <v>92.82</v>
      </c>
      <c r="U9959">
        <f>P9959-(S9959+T9959)</f>
        <v>6358.17</v>
      </c>
      <c r="V9959" t="s">
        <v>3528</v>
      </c>
      <c r="W9959" t="s">
        <v>7179</v>
      </c>
      <c r="X9959" t="s">
        <v>7188</v>
      </c>
      <c r="Y9959" t="s">
        <v>7095</v>
      </c>
      <c r="Z9959" t="s">
        <v>7131</v>
      </c>
      <c r="AA9959" t="s">
        <v>23822</v>
      </c>
    </row>
    <row r="9960" spans="1:27" x14ac:dyDescent="0.25">
      <c r="A9960">
        <v>9959</v>
      </c>
      <c r="B9960" t="s">
        <v>11169</v>
      </c>
      <c r="C9960" s="2">
        <v>42574</v>
      </c>
      <c r="D9960" s="2">
        <v>42578</v>
      </c>
      <c r="E9960" s="2" t="s">
        <v>16</v>
      </c>
      <c r="F9960" t="s">
        <v>7217</v>
      </c>
      <c r="G9960" t="s">
        <v>254</v>
      </c>
      <c r="H9960" t="s">
        <v>255</v>
      </c>
      <c r="I9960" t="s">
        <v>7084</v>
      </c>
      <c r="J9960" t="s">
        <v>39</v>
      </c>
      <c r="K9960" t="s">
        <v>6757</v>
      </c>
      <c r="L9960" t="s">
        <v>19</v>
      </c>
      <c r="M9960" t="s">
        <v>3531</v>
      </c>
      <c r="N9960" t="s">
        <v>1434</v>
      </c>
      <c r="O9960">
        <v>21</v>
      </c>
      <c r="P9960">
        <v>816.4799999999999</v>
      </c>
      <c r="Q9960">
        <v>816.4799999999999</v>
      </c>
      <c r="R9960">
        <v>0</v>
      </c>
      <c r="S9960">
        <v>32.550000000000004</v>
      </c>
      <c r="T9960">
        <v>52.29</v>
      </c>
      <c r="U9960">
        <f>P9960-(S9960+T9960)</f>
        <v>731.63999999999987</v>
      </c>
      <c r="V9960" t="s">
        <v>3529</v>
      </c>
      <c r="W9960" t="s">
        <v>7179</v>
      </c>
      <c r="X9960" t="s">
        <v>7188</v>
      </c>
      <c r="Y9960" t="s">
        <v>7094</v>
      </c>
      <c r="Z9960" t="s">
        <v>7131</v>
      </c>
      <c r="AA9960" t="s">
        <v>23831</v>
      </c>
    </row>
    <row r="9961" spans="1:27" x14ac:dyDescent="0.25">
      <c r="A9961">
        <v>9960</v>
      </c>
      <c r="B9961" t="s">
        <v>11170</v>
      </c>
      <c r="C9961" s="2">
        <v>42574</v>
      </c>
      <c r="D9961" s="2">
        <v>42578</v>
      </c>
      <c r="E9961" s="2" t="s">
        <v>16</v>
      </c>
      <c r="F9961" t="s">
        <v>7217</v>
      </c>
      <c r="G9961" t="s">
        <v>254</v>
      </c>
      <c r="H9961" t="s">
        <v>255</v>
      </c>
      <c r="I9961" t="s">
        <v>7084</v>
      </c>
      <c r="J9961" t="s">
        <v>39</v>
      </c>
      <c r="K9961" t="s">
        <v>5848</v>
      </c>
      <c r="L9961" t="s">
        <v>23</v>
      </c>
      <c r="M9961" t="s">
        <v>25</v>
      </c>
      <c r="N9961" t="s">
        <v>483</v>
      </c>
      <c r="O9961">
        <v>18</v>
      </c>
      <c r="P9961">
        <v>1787.7600000000002</v>
      </c>
      <c r="Q9961">
        <v>1787.7600000000002</v>
      </c>
      <c r="R9961">
        <v>0</v>
      </c>
      <c r="S9961">
        <v>268.02</v>
      </c>
      <c r="T9961">
        <v>145.77000000000001</v>
      </c>
      <c r="U9961">
        <f>P9961-(S9961+T9961)</f>
        <v>1373.9700000000003</v>
      </c>
      <c r="V9961" t="s">
        <v>3529</v>
      </c>
      <c r="W9961" t="s">
        <v>7179</v>
      </c>
      <c r="X9961" t="s">
        <v>7188</v>
      </c>
      <c r="Y9961" t="s">
        <v>7189</v>
      </c>
      <c r="Z9961" t="s">
        <v>7131</v>
      </c>
      <c r="AA9961" t="s">
        <v>24288</v>
      </c>
    </row>
    <row r="9962" spans="1:27" x14ac:dyDescent="0.25">
      <c r="A9962">
        <v>9961</v>
      </c>
      <c r="B9962" t="s">
        <v>11171</v>
      </c>
      <c r="C9962" s="2">
        <v>42574</v>
      </c>
      <c r="D9962" s="2">
        <v>42578</v>
      </c>
      <c r="E9962" s="2" t="s">
        <v>16</v>
      </c>
      <c r="F9962" t="s">
        <v>7217</v>
      </c>
      <c r="G9962" t="s">
        <v>254</v>
      </c>
      <c r="H9962" t="s">
        <v>255</v>
      </c>
      <c r="I9962" t="s">
        <v>7084</v>
      </c>
      <c r="J9962" t="s">
        <v>39</v>
      </c>
      <c r="K9962" t="s">
        <v>6744</v>
      </c>
      <c r="L9962" t="s">
        <v>19</v>
      </c>
      <c r="M9962" t="s">
        <v>3536</v>
      </c>
      <c r="N9962" t="s">
        <v>1423</v>
      </c>
      <c r="O9962">
        <v>20</v>
      </c>
      <c r="P9962">
        <v>297.2</v>
      </c>
      <c r="Q9962">
        <v>297.2</v>
      </c>
      <c r="R9962">
        <v>0</v>
      </c>
      <c r="S9962">
        <v>29.6</v>
      </c>
      <c r="T9962">
        <v>19.29</v>
      </c>
      <c r="U9962">
        <f>P9962-(S9962+T9962)</f>
        <v>248.31</v>
      </c>
      <c r="V9962" t="s">
        <v>3529</v>
      </c>
      <c r="W9962" t="s">
        <v>7179</v>
      </c>
      <c r="X9962" t="s">
        <v>7188</v>
      </c>
      <c r="Y9962" t="s">
        <v>7094</v>
      </c>
      <c r="Z9962" t="s">
        <v>7131</v>
      </c>
      <c r="AA9962" t="s">
        <v>23846</v>
      </c>
    </row>
    <row r="9963" spans="1:27" x14ac:dyDescent="0.25">
      <c r="A9963">
        <v>9962</v>
      </c>
      <c r="B9963" t="s">
        <v>11172</v>
      </c>
      <c r="C9963" s="2">
        <v>42574</v>
      </c>
      <c r="D9963" s="2">
        <v>42578</v>
      </c>
      <c r="E9963" s="2" t="s">
        <v>16</v>
      </c>
      <c r="F9963" t="s">
        <v>42</v>
      </c>
      <c r="G9963" t="s">
        <v>254</v>
      </c>
      <c r="H9963" t="s">
        <v>255</v>
      </c>
      <c r="I9963" t="s">
        <v>7084</v>
      </c>
      <c r="J9963" t="s">
        <v>39</v>
      </c>
      <c r="K9963" t="s">
        <v>5537</v>
      </c>
      <c r="L9963" t="s">
        <v>19</v>
      </c>
      <c r="M9963" t="s">
        <v>102</v>
      </c>
      <c r="N9963" t="s">
        <v>131</v>
      </c>
      <c r="O9963">
        <v>21</v>
      </c>
      <c r="P9963">
        <v>247.38000000000002</v>
      </c>
      <c r="Q9963">
        <v>247.38000000000002</v>
      </c>
      <c r="R9963">
        <v>0</v>
      </c>
      <c r="S9963">
        <v>32.130000000000003</v>
      </c>
      <c r="T9963">
        <v>11.31</v>
      </c>
      <c r="U9963">
        <f>P9963-(S9963+T9963)</f>
        <v>203.94000000000003</v>
      </c>
      <c r="V9963" t="s">
        <v>3529</v>
      </c>
      <c r="W9963" t="s">
        <v>7179</v>
      </c>
      <c r="X9963" t="s">
        <v>7188</v>
      </c>
      <c r="Y9963" t="s">
        <v>7094</v>
      </c>
      <c r="Z9963" t="s">
        <v>7131</v>
      </c>
      <c r="AA9963" t="s">
        <v>23841</v>
      </c>
    </row>
    <row r="9964" spans="1:27" x14ac:dyDescent="0.25">
      <c r="A9964">
        <v>9963</v>
      </c>
      <c r="B9964" t="s">
        <v>11173</v>
      </c>
      <c r="C9964" s="2">
        <v>42574</v>
      </c>
      <c r="D9964" s="2">
        <v>42578</v>
      </c>
      <c r="E9964" s="2" t="s">
        <v>16</v>
      </c>
      <c r="F9964" t="s">
        <v>7217</v>
      </c>
      <c r="G9964" t="s">
        <v>254</v>
      </c>
      <c r="H9964" t="s">
        <v>255</v>
      </c>
      <c r="I9964" t="s">
        <v>7084</v>
      </c>
      <c r="J9964" t="s">
        <v>39</v>
      </c>
      <c r="K9964" t="s">
        <v>6624</v>
      </c>
      <c r="L9964" t="s">
        <v>19</v>
      </c>
      <c r="M9964" t="s">
        <v>20</v>
      </c>
      <c r="N9964" t="s">
        <v>1300</v>
      </c>
      <c r="O9964">
        <v>21</v>
      </c>
      <c r="P9964">
        <v>146.57999999999998</v>
      </c>
      <c r="Q9964">
        <v>146.57999999999998</v>
      </c>
      <c r="R9964">
        <v>0</v>
      </c>
      <c r="S9964">
        <v>5.67</v>
      </c>
      <c r="T9964">
        <v>8.94</v>
      </c>
      <c r="U9964">
        <f>P9964-(S9964+T9964)</f>
        <v>131.96999999999997</v>
      </c>
      <c r="V9964" t="s">
        <v>3529</v>
      </c>
      <c r="W9964" t="s">
        <v>7179</v>
      </c>
      <c r="X9964" t="s">
        <v>7188</v>
      </c>
      <c r="Y9964" t="s">
        <v>7094</v>
      </c>
      <c r="Z9964" t="s">
        <v>7131</v>
      </c>
      <c r="AA9964" t="s">
        <v>23840</v>
      </c>
    </row>
    <row r="9965" spans="1:27" x14ac:dyDescent="0.25">
      <c r="A9965">
        <v>9964</v>
      </c>
      <c r="B9965" t="s">
        <v>11174</v>
      </c>
      <c r="C9965" s="2">
        <v>42574</v>
      </c>
      <c r="D9965" s="2">
        <v>42578</v>
      </c>
      <c r="E9965" s="2" t="s">
        <v>16</v>
      </c>
      <c r="F9965" t="s">
        <v>7217</v>
      </c>
      <c r="G9965" t="s">
        <v>254</v>
      </c>
      <c r="H9965" t="s">
        <v>255</v>
      </c>
      <c r="I9965" t="s">
        <v>7084</v>
      </c>
      <c r="J9965" t="s">
        <v>39</v>
      </c>
      <c r="K9965" t="s">
        <v>6070</v>
      </c>
      <c r="L9965" t="s">
        <v>19</v>
      </c>
      <c r="M9965" t="s">
        <v>3538</v>
      </c>
      <c r="N9965" t="s">
        <v>724</v>
      </c>
      <c r="O9965">
        <v>13</v>
      </c>
      <c r="P9965">
        <v>107.12</v>
      </c>
      <c r="Q9965">
        <v>107.12</v>
      </c>
      <c r="R9965">
        <v>0</v>
      </c>
      <c r="S9965">
        <v>5.33</v>
      </c>
      <c r="T9965">
        <v>3.05</v>
      </c>
      <c r="U9965">
        <f>P9965-(S9965+T9965)</f>
        <v>98.740000000000009</v>
      </c>
      <c r="V9965" t="s">
        <v>3529</v>
      </c>
      <c r="W9965" t="s">
        <v>7179</v>
      </c>
      <c r="X9965" t="s">
        <v>7188</v>
      </c>
      <c r="Y9965" t="s">
        <v>7094</v>
      </c>
      <c r="Z9965" t="s">
        <v>7131</v>
      </c>
      <c r="AA9965" t="s">
        <v>23832</v>
      </c>
    </row>
    <row r="9966" spans="1:27" x14ac:dyDescent="0.25">
      <c r="A9966">
        <v>9965</v>
      </c>
      <c r="B9966" t="s">
        <v>20531</v>
      </c>
      <c r="C9966" s="2">
        <v>42575</v>
      </c>
      <c r="D9966" s="2">
        <v>41284</v>
      </c>
      <c r="E9966" t="s">
        <v>53</v>
      </c>
      <c r="F9966" t="s">
        <v>7217</v>
      </c>
      <c r="G9966" t="s">
        <v>1733</v>
      </c>
      <c r="H9966" t="s">
        <v>3560</v>
      </c>
      <c r="I9966" t="s">
        <v>7175</v>
      </c>
      <c r="J9966" t="s">
        <v>1729</v>
      </c>
      <c r="K9966" t="s">
        <v>4656</v>
      </c>
      <c r="L9966" t="s">
        <v>23</v>
      </c>
      <c r="M9966" t="s">
        <v>25</v>
      </c>
      <c r="N9966" t="s">
        <v>2790</v>
      </c>
      <c r="O9966">
        <v>13</v>
      </c>
      <c r="P9966">
        <v>1889.329</v>
      </c>
      <c r="Q9966">
        <v>2222.7399999999998</v>
      </c>
      <c r="R9966">
        <v>0.15</v>
      </c>
      <c r="S9966">
        <v>415.61</v>
      </c>
      <c r="T9966">
        <v>236.01</v>
      </c>
      <c r="U9966">
        <f>P9966-(S9966+T9966)</f>
        <v>1237.7089999999998</v>
      </c>
      <c r="V9966" t="s">
        <v>3527</v>
      </c>
      <c r="W9966" t="s">
        <v>7168</v>
      </c>
      <c r="X9966" t="s">
        <v>7187</v>
      </c>
      <c r="Y9966" t="s">
        <v>7093</v>
      </c>
      <c r="Z9966" t="s">
        <v>7122</v>
      </c>
      <c r="AA9966" t="s">
        <v>24288</v>
      </c>
    </row>
    <row r="9967" spans="1:27" x14ac:dyDescent="0.25">
      <c r="A9967">
        <v>9966</v>
      </c>
      <c r="B9967" t="s">
        <v>11175</v>
      </c>
      <c r="C9967" s="2">
        <v>42575</v>
      </c>
      <c r="D9967" s="2">
        <v>42579</v>
      </c>
      <c r="E9967" t="s">
        <v>16</v>
      </c>
      <c r="F9967" t="s">
        <v>7217</v>
      </c>
      <c r="G9967" t="s">
        <v>126</v>
      </c>
      <c r="H9967" t="s">
        <v>17</v>
      </c>
      <c r="I9967" t="s">
        <v>7084</v>
      </c>
      <c r="J9967" t="s">
        <v>18</v>
      </c>
      <c r="K9967" t="s">
        <v>5794</v>
      </c>
      <c r="L9967" t="s">
        <v>23</v>
      </c>
      <c r="M9967" t="s">
        <v>3535</v>
      </c>
      <c r="N9967" t="s">
        <v>426</v>
      </c>
      <c r="O9967">
        <v>23</v>
      </c>
      <c r="P9967">
        <v>764.33600000000001</v>
      </c>
      <c r="Q9967">
        <v>955.42</v>
      </c>
      <c r="R9967">
        <v>0.2</v>
      </c>
      <c r="S9967">
        <v>183.31</v>
      </c>
      <c r="T9967">
        <v>75.41</v>
      </c>
      <c r="U9967">
        <f>P9967-(S9967+T9967)</f>
        <v>505.61599999999999</v>
      </c>
      <c r="V9967" t="s">
        <v>3529</v>
      </c>
      <c r="W9967" t="s">
        <v>7173</v>
      </c>
      <c r="X9967" t="s">
        <v>7187</v>
      </c>
      <c r="Y9967" t="s">
        <v>7093</v>
      </c>
      <c r="Z9967" t="s">
        <v>7127</v>
      </c>
      <c r="AA9967" t="s">
        <v>24288</v>
      </c>
    </row>
    <row r="9968" spans="1:27" x14ac:dyDescent="0.25">
      <c r="A9968">
        <v>9967</v>
      </c>
      <c r="B9968" t="s">
        <v>11176</v>
      </c>
      <c r="C9968" s="2">
        <v>42575</v>
      </c>
      <c r="D9968" s="2">
        <v>42579</v>
      </c>
      <c r="E9968" t="s">
        <v>16</v>
      </c>
      <c r="F9968" t="s">
        <v>7217</v>
      </c>
      <c r="G9968" t="s">
        <v>7158</v>
      </c>
      <c r="H9968" t="s">
        <v>7174</v>
      </c>
      <c r="I9968" t="s">
        <v>7175</v>
      </c>
      <c r="J9968" t="s">
        <v>1757</v>
      </c>
      <c r="K9968" t="s">
        <v>5195</v>
      </c>
      <c r="L9968" t="s">
        <v>19</v>
      </c>
      <c r="M9968" t="s">
        <v>3531</v>
      </c>
      <c r="N9968" t="s">
        <v>2085</v>
      </c>
      <c r="O9968">
        <v>15</v>
      </c>
      <c r="P9968">
        <v>2897.5499999999997</v>
      </c>
      <c r="Q9968">
        <v>2897.5499999999997</v>
      </c>
      <c r="R9968">
        <v>0</v>
      </c>
      <c r="S9968">
        <v>173.85</v>
      </c>
      <c r="T9968">
        <v>14.7</v>
      </c>
      <c r="U9968">
        <f>P9968-(S9968+T9968)</f>
        <v>2708.9999999999995</v>
      </c>
      <c r="V9968" t="s">
        <v>3529</v>
      </c>
      <c r="W9968" t="s">
        <v>7176</v>
      </c>
      <c r="X9968" t="s">
        <v>7187</v>
      </c>
      <c r="Y9968" t="s">
        <v>7093</v>
      </c>
      <c r="Z9968" t="s">
        <v>7128</v>
      </c>
      <c r="AA9968" t="s">
        <v>24288</v>
      </c>
    </row>
    <row r="9969" spans="1:27" x14ac:dyDescent="0.25">
      <c r="A9969">
        <v>9968</v>
      </c>
      <c r="B9969" t="s">
        <v>11177</v>
      </c>
      <c r="C9969" s="2">
        <v>42575</v>
      </c>
      <c r="D9969" s="2">
        <v>42578</v>
      </c>
      <c r="E9969" t="s">
        <v>58</v>
      </c>
      <c r="F9969" t="s">
        <v>47</v>
      </c>
      <c r="G9969" t="s">
        <v>96</v>
      </c>
      <c r="H9969" t="s">
        <v>44</v>
      </c>
      <c r="I9969" t="s">
        <v>7084</v>
      </c>
      <c r="J9969" t="s">
        <v>22</v>
      </c>
      <c r="K9969" t="s">
        <v>6983</v>
      </c>
      <c r="L9969" t="s">
        <v>23</v>
      </c>
      <c r="M9969" t="s">
        <v>72</v>
      </c>
      <c r="N9969" t="s">
        <v>1661</v>
      </c>
      <c r="O9969">
        <v>91</v>
      </c>
      <c r="P9969">
        <v>44604.56</v>
      </c>
      <c r="Q9969">
        <v>55755.7</v>
      </c>
      <c r="R9969">
        <v>0.2</v>
      </c>
      <c r="S9969">
        <v>8920.73</v>
      </c>
      <c r="T9969">
        <v>92.82</v>
      </c>
      <c r="U9969">
        <f>P9969-(S9969+T9969)</f>
        <v>35591.009999999995</v>
      </c>
      <c r="V9969" t="s">
        <v>3529</v>
      </c>
      <c r="W9969" t="s">
        <v>7184</v>
      </c>
      <c r="X9969" t="s">
        <v>7188</v>
      </c>
      <c r="Y9969" t="s">
        <v>7094</v>
      </c>
      <c r="Z9969" t="s">
        <v>7134</v>
      </c>
      <c r="AA9969" t="s">
        <v>23688</v>
      </c>
    </row>
    <row r="9970" spans="1:27" x14ac:dyDescent="0.25">
      <c r="A9970">
        <v>9969</v>
      </c>
      <c r="B9970" t="s">
        <v>11178</v>
      </c>
      <c r="C9970" s="2">
        <v>42575</v>
      </c>
      <c r="D9970" s="2">
        <v>42578</v>
      </c>
      <c r="E9970" t="s">
        <v>58</v>
      </c>
      <c r="F9970" t="s">
        <v>47</v>
      </c>
      <c r="G9970" t="s">
        <v>96</v>
      </c>
      <c r="H9970" t="s">
        <v>44</v>
      </c>
      <c r="I9970" t="s">
        <v>7084</v>
      </c>
      <c r="J9970" t="s">
        <v>22</v>
      </c>
      <c r="K9970" t="s">
        <v>5806</v>
      </c>
      <c r="L9970" t="s">
        <v>23</v>
      </c>
      <c r="M9970" t="s">
        <v>3532</v>
      </c>
      <c r="N9970" t="s">
        <v>437</v>
      </c>
      <c r="O9970">
        <v>95</v>
      </c>
      <c r="P9970">
        <v>7174.4000000000005</v>
      </c>
      <c r="Q9970">
        <v>7174.4000000000005</v>
      </c>
      <c r="R9970">
        <v>0</v>
      </c>
      <c r="S9970">
        <v>1075.4000000000001</v>
      </c>
      <c r="T9970">
        <v>96.9</v>
      </c>
      <c r="U9970">
        <f>P9970-(S9970+T9970)</f>
        <v>6002.1</v>
      </c>
      <c r="V9970" t="s">
        <v>3529</v>
      </c>
      <c r="W9970" t="s">
        <v>7184</v>
      </c>
      <c r="X9970" t="s">
        <v>7188</v>
      </c>
      <c r="Y9970" t="s">
        <v>7094</v>
      </c>
      <c r="Z9970" t="s">
        <v>7134</v>
      </c>
      <c r="AA9970" t="s">
        <v>23685</v>
      </c>
    </row>
    <row r="9971" spans="1:27" x14ac:dyDescent="0.25">
      <c r="A9971">
        <v>9970</v>
      </c>
      <c r="B9971" t="s">
        <v>11179</v>
      </c>
      <c r="C9971" s="2">
        <v>42575</v>
      </c>
      <c r="D9971" s="2">
        <v>42578</v>
      </c>
      <c r="E9971" t="s">
        <v>58</v>
      </c>
      <c r="F9971" t="s">
        <v>47</v>
      </c>
      <c r="G9971" t="s">
        <v>96</v>
      </c>
      <c r="H9971" t="s">
        <v>44</v>
      </c>
      <c r="I9971" t="s">
        <v>7084</v>
      </c>
      <c r="J9971" t="s">
        <v>22</v>
      </c>
      <c r="K9971" t="s">
        <v>5761</v>
      </c>
      <c r="L9971" t="s">
        <v>19</v>
      </c>
      <c r="M9971" t="s">
        <v>3536</v>
      </c>
      <c r="N9971" t="s">
        <v>389</v>
      </c>
      <c r="O9971">
        <v>88</v>
      </c>
      <c r="P9971">
        <v>2048.6400000000003</v>
      </c>
      <c r="Q9971">
        <v>2048.6400000000003</v>
      </c>
      <c r="R9971">
        <v>0</v>
      </c>
      <c r="S9971">
        <v>225.28</v>
      </c>
      <c r="T9971">
        <v>89.76</v>
      </c>
      <c r="U9971">
        <f>P9971-(S9971+T9971)</f>
        <v>1733.6000000000004</v>
      </c>
      <c r="V9971" t="s">
        <v>3529</v>
      </c>
      <c r="W9971" t="s">
        <v>7184</v>
      </c>
      <c r="X9971" t="s">
        <v>7188</v>
      </c>
      <c r="Y9971" t="s">
        <v>7095</v>
      </c>
      <c r="Z9971" t="s">
        <v>7134</v>
      </c>
      <c r="AA9971" t="s">
        <v>23684</v>
      </c>
    </row>
    <row r="9972" spans="1:27" x14ac:dyDescent="0.25">
      <c r="A9972">
        <v>9971</v>
      </c>
      <c r="B9972" t="s">
        <v>20532</v>
      </c>
      <c r="C9972" s="2">
        <v>42576</v>
      </c>
      <c r="D9972" s="2">
        <v>42581</v>
      </c>
      <c r="E9972" t="s">
        <v>53</v>
      </c>
      <c r="F9972" t="s">
        <v>47</v>
      </c>
      <c r="G9972" t="s">
        <v>1728</v>
      </c>
      <c r="H9972" t="s">
        <v>3560</v>
      </c>
      <c r="I9972" t="s">
        <v>7175</v>
      </c>
      <c r="J9972" t="s">
        <v>1729</v>
      </c>
      <c r="K9972" t="s">
        <v>4774</v>
      </c>
      <c r="L9972" t="s">
        <v>19</v>
      </c>
      <c r="M9972" t="s">
        <v>3531</v>
      </c>
      <c r="N9972" t="s">
        <v>3414</v>
      </c>
      <c r="O9972">
        <v>61</v>
      </c>
      <c r="P9972">
        <v>979.66</v>
      </c>
      <c r="Q9972">
        <v>979.66</v>
      </c>
      <c r="R9972">
        <v>0</v>
      </c>
      <c r="S9972">
        <v>48.800000000000004</v>
      </c>
      <c r="T9972">
        <v>57.03</v>
      </c>
      <c r="U9972">
        <f>P9972-(S9972+T9972)</f>
        <v>873.82999999999993</v>
      </c>
      <c r="V9972" t="s">
        <v>3529</v>
      </c>
      <c r="W9972" t="s">
        <v>7160</v>
      </c>
      <c r="X9972" t="s">
        <v>7187</v>
      </c>
      <c r="Y9972" t="s">
        <v>7093</v>
      </c>
      <c r="Z9972" t="s">
        <v>7113</v>
      </c>
      <c r="AA9972" t="s">
        <v>24037</v>
      </c>
    </row>
    <row r="9973" spans="1:27" x14ac:dyDescent="0.25">
      <c r="A9973">
        <v>9972</v>
      </c>
      <c r="B9973" t="s">
        <v>20533</v>
      </c>
      <c r="C9973" s="2">
        <v>42576</v>
      </c>
      <c r="D9973" s="2">
        <v>42583</v>
      </c>
      <c r="E9973" t="s">
        <v>16</v>
      </c>
      <c r="F9973" t="s">
        <v>7217</v>
      </c>
      <c r="G9973" t="s">
        <v>1728</v>
      </c>
      <c r="H9973" t="s">
        <v>3560</v>
      </c>
      <c r="I9973" t="s">
        <v>7175</v>
      </c>
      <c r="J9973" t="s">
        <v>1729</v>
      </c>
      <c r="K9973" t="s">
        <v>5216</v>
      </c>
      <c r="L9973" t="s">
        <v>19</v>
      </c>
      <c r="M9973" t="s">
        <v>102</v>
      </c>
      <c r="N9973" t="s">
        <v>3459</v>
      </c>
      <c r="O9973">
        <v>18</v>
      </c>
      <c r="P9973">
        <v>864.72</v>
      </c>
      <c r="Q9973">
        <v>864.72</v>
      </c>
      <c r="R9973">
        <v>0</v>
      </c>
      <c r="S9973">
        <v>120.96</v>
      </c>
      <c r="T9973">
        <v>89.68</v>
      </c>
      <c r="U9973">
        <f>P9973-(S9973+T9973)</f>
        <v>654.08000000000004</v>
      </c>
      <c r="V9973" t="s">
        <v>3529</v>
      </c>
      <c r="W9973" t="s">
        <v>7160</v>
      </c>
      <c r="X9973" t="s">
        <v>7187</v>
      </c>
      <c r="Y9973" t="s">
        <v>7095</v>
      </c>
      <c r="Z9973" t="s">
        <v>7113</v>
      </c>
      <c r="AA9973" t="s">
        <v>24191</v>
      </c>
    </row>
    <row r="9974" spans="1:27" x14ac:dyDescent="0.25">
      <c r="A9974">
        <v>9973</v>
      </c>
      <c r="B9974" t="s">
        <v>20534</v>
      </c>
      <c r="C9974" s="2">
        <v>42576</v>
      </c>
      <c r="D9974" s="2">
        <v>42577</v>
      </c>
      <c r="E9974" s="2" t="s">
        <v>58</v>
      </c>
      <c r="F9974" t="s">
        <v>42</v>
      </c>
      <c r="G9974" t="s">
        <v>1746</v>
      </c>
      <c r="H9974" t="s">
        <v>3560</v>
      </c>
      <c r="I9974" t="s">
        <v>7175</v>
      </c>
      <c r="J9974" t="s">
        <v>39</v>
      </c>
      <c r="K9974" t="s">
        <v>4417</v>
      </c>
      <c r="L9974" t="s">
        <v>19</v>
      </c>
      <c r="M9974" t="s">
        <v>3538</v>
      </c>
      <c r="N9974" t="s">
        <v>2553</v>
      </c>
      <c r="O9974">
        <v>3</v>
      </c>
      <c r="P9974">
        <v>31.32</v>
      </c>
      <c r="Q9974">
        <v>31.32</v>
      </c>
      <c r="R9974">
        <v>0</v>
      </c>
      <c r="S9974">
        <v>1.23</v>
      </c>
      <c r="T9974">
        <v>8.3699999999999992</v>
      </c>
      <c r="U9974">
        <f>P9974-(S9974+T9974)</f>
        <v>21.72</v>
      </c>
      <c r="V9974" t="s">
        <v>3527</v>
      </c>
      <c r="W9974" t="s">
        <v>7171</v>
      </c>
      <c r="X9974" t="s">
        <v>7187</v>
      </c>
      <c r="Y9974" t="s">
        <v>7093</v>
      </c>
      <c r="Z9974" t="s">
        <v>7125</v>
      </c>
      <c r="AA9974" t="s">
        <v>24288</v>
      </c>
    </row>
    <row r="9975" spans="1:27" x14ac:dyDescent="0.25">
      <c r="A9975">
        <v>9974</v>
      </c>
      <c r="B9975" t="s">
        <v>20535</v>
      </c>
      <c r="C9975" s="2">
        <v>42576</v>
      </c>
      <c r="D9975" s="2">
        <v>42580</v>
      </c>
      <c r="E9975" s="2" t="s">
        <v>16</v>
      </c>
      <c r="F9975" t="s">
        <v>47</v>
      </c>
      <c r="G9975" t="s">
        <v>1746</v>
      </c>
      <c r="H9975" t="s">
        <v>3560</v>
      </c>
      <c r="I9975" t="s">
        <v>7175</v>
      </c>
      <c r="J9975" t="s">
        <v>39</v>
      </c>
      <c r="K9975" t="s">
        <v>4078</v>
      </c>
      <c r="L9975" t="s">
        <v>19</v>
      </c>
      <c r="M9975" t="s">
        <v>20</v>
      </c>
      <c r="N9975" t="s">
        <v>2699</v>
      </c>
      <c r="O9975">
        <v>55</v>
      </c>
      <c r="P9975">
        <v>216.04000000000002</v>
      </c>
      <c r="Q9975">
        <v>270.05</v>
      </c>
      <c r="R9975">
        <v>0.2</v>
      </c>
      <c r="S9975">
        <v>28.05</v>
      </c>
      <c r="T9975">
        <v>46.75</v>
      </c>
      <c r="U9975">
        <f>P9975-(S9975+T9975)</f>
        <v>141.24</v>
      </c>
      <c r="V9975" t="s">
        <v>3527</v>
      </c>
      <c r="W9975" t="s">
        <v>7171</v>
      </c>
      <c r="X9975" t="s">
        <v>7187</v>
      </c>
      <c r="Y9975" t="s">
        <v>7093</v>
      </c>
      <c r="Z9975" t="s">
        <v>7125</v>
      </c>
      <c r="AA9975" t="s">
        <v>24028</v>
      </c>
    </row>
    <row r="9976" spans="1:27" x14ac:dyDescent="0.25">
      <c r="A9976">
        <v>9975</v>
      </c>
      <c r="B9976" t="s">
        <v>20536</v>
      </c>
      <c r="C9976" s="2">
        <v>42576</v>
      </c>
      <c r="D9976" s="2">
        <v>42580</v>
      </c>
      <c r="E9976" s="2" t="s">
        <v>16</v>
      </c>
      <c r="F9976" t="s">
        <v>42</v>
      </c>
      <c r="G9976" t="s">
        <v>1746</v>
      </c>
      <c r="H9976" t="s">
        <v>3560</v>
      </c>
      <c r="I9976" t="s">
        <v>7175</v>
      </c>
      <c r="J9976" t="s">
        <v>39</v>
      </c>
      <c r="K9976" t="s">
        <v>4794</v>
      </c>
      <c r="L9976" t="s">
        <v>19</v>
      </c>
      <c r="M9976" t="s">
        <v>29</v>
      </c>
      <c r="N9976" t="s">
        <v>2464</v>
      </c>
      <c r="O9976">
        <v>5</v>
      </c>
      <c r="P9976">
        <v>104.68000000000002</v>
      </c>
      <c r="Q9976">
        <v>130.85000000000002</v>
      </c>
      <c r="R9976">
        <v>0.2</v>
      </c>
      <c r="S9976">
        <v>12.549999999999999</v>
      </c>
      <c r="T9976">
        <v>5.08</v>
      </c>
      <c r="U9976">
        <f>P9976-(S9976+T9976)</f>
        <v>87.050000000000026</v>
      </c>
      <c r="V9976" t="s">
        <v>3529</v>
      </c>
      <c r="W9976" t="s">
        <v>7171</v>
      </c>
      <c r="X9976" t="s">
        <v>7187</v>
      </c>
      <c r="Y9976" t="s">
        <v>7095</v>
      </c>
      <c r="Z9976" t="s">
        <v>7125</v>
      </c>
      <c r="AA9976" t="s">
        <v>24125</v>
      </c>
    </row>
    <row r="9977" spans="1:27" x14ac:dyDescent="0.25">
      <c r="A9977">
        <v>9976</v>
      </c>
      <c r="B9977" t="s">
        <v>11180</v>
      </c>
      <c r="C9977" s="2">
        <v>42576</v>
      </c>
      <c r="D9977" s="2">
        <v>42582</v>
      </c>
      <c r="E9977" t="s">
        <v>16</v>
      </c>
      <c r="F9977" t="s">
        <v>47</v>
      </c>
      <c r="G9977" t="s">
        <v>51</v>
      </c>
      <c r="H9977" t="s">
        <v>17</v>
      </c>
      <c r="I9977" t="s">
        <v>7084</v>
      </c>
      <c r="J9977" t="s">
        <v>18</v>
      </c>
      <c r="K9977" t="s">
        <v>4504</v>
      </c>
      <c r="L9977" t="s">
        <v>19</v>
      </c>
      <c r="M9977" t="s">
        <v>3538</v>
      </c>
      <c r="N9977" t="s">
        <v>946</v>
      </c>
      <c r="O9977">
        <v>77</v>
      </c>
      <c r="P9977">
        <v>475.8599999999999</v>
      </c>
      <c r="Q9977">
        <v>475.8599999999999</v>
      </c>
      <c r="R9977">
        <v>0</v>
      </c>
      <c r="S9977">
        <v>42.35</v>
      </c>
      <c r="T9977">
        <v>65.45</v>
      </c>
      <c r="U9977">
        <f>P9977-(S9977+T9977)</f>
        <v>368.05999999999989</v>
      </c>
      <c r="V9977" t="s">
        <v>3529</v>
      </c>
      <c r="W9977" t="s">
        <v>7172</v>
      </c>
      <c r="X9977" t="s">
        <v>7187</v>
      </c>
      <c r="Y9977" t="s">
        <v>7094</v>
      </c>
      <c r="Z9977" t="s">
        <v>7126</v>
      </c>
      <c r="AA9977" t="s">
        <v>23894</v>
      </c>
    </row>
    <row r="9978" spans="1:27" x14ac:dyDescent="0.25">
      <c r="A9978">
        <v>9977</v>
      </c>
      <c r="B9978" t="s">
        <v>11181</v>
      </c>
      <c r="C9978" s="2">
        <v>42576</v>
      </c>
      <c r="D9978" s="2">
        <v>42580</v>
      </c>
      <c r="E9978" t="s">
        <v>16</v>
      </c>
      <c r="F9978" t="s">
        <v>7217</v>
      </c>
      <c r="G9978" t="s">
        <v>51</v>
      </c>
      <c r="H9978" t="s">
        <v>17</v>
      </c>
      <c r="I9978" t="s">
        <v>7084</v>
      </c>
      <c r="J9978" t="s">
        <v>18</v>
      </c>
      <c r="K9978" t="s">
        <v>6627</v>
      </c>
      <c r="L9978" t="s">
        <v>19</v>
      </c>
      <c r="M9978" t="s">
        <v>3536</v>
      </c>
      <c r="N9978" t="s">
        <v>1303</v>
      </c>
      <c r="O9978">
        <v>10</v>
      </c>
      <c r="P9978">
        <v>68.400000000000006</v>
      </c>
      <c r="Q9978">
        <v>68.400000000000006</v>
      </c>
      <c r="R9978">
        <v>0</v>
      </c>
      <c r="S9978">
        <v>4.6999999999999993</v>
      </c>
      <c r="T9978">
        <v>6.43</v>
      </c>
      <c r="U9978">
        <f>P9978-(S9978+T9978)</f>
        <v>57.27000000000001</v>
      </c>
      <c r="V9978" t="s">
        <v>3527</v>
      </c>
      <c r="W9978" t="s">
        <v>7172</v>
      </c>
      <c r="X9978" t="s">
        <v>7187</v>
      </c>
      <c r="Y9978" t="s">
        <v>7095</v>
      </c>
      <c r="Z9978" t="s">
        <v>7126</v>
      </c>
      <c r="AA9978" t="s">
        <v>23915</v>
      </c>
    </row>
    <row r="9979" spans="1:27" x14ac:dyDescent="0.25">
      <c r="A9979">
        <v>9978</v>
      </c>
      <c r="B9979" t="s">
        <v>11182</v>
      </c>
      <c r="C9979" s="2">
        <v>42576</v>
      </c>
      <c r="D9979" s="2">
        <v>42583</v>
      </c>
      <c r="E9979" s="2" t="s">
        <v>16</v>
      </c>
      <c r="F9979" t="s">
        <v>7217</v>
      </c>
      <c r="G9979" t="s">
        <v>91</v>
      </c>
      <c r="H9979" t="s">
        <v>17</v>
      </c>
      <c r="I9979" t="s">
        <v>7084</v>
      </c>
      <c r="J9979" t="s">
        <v>18</v>
      </c>
      <c r="K9979" t="s">
        <v>6101</v>
      </c>
      <c r="L9979" t="s">
        <v>23</v>
      </c>
      <c r="M9979" t="s">
        <v>3535</v>
      </c>
      <c r="N9979" t="s">
        <v>756</v>
      </c>
      <c r="O9979">
        <v>23</v>
      </c>
      <c r="P9979">
        <v>680.06399999999996</v>
      </c>
      <c r="Q9979">
        <v>850.07999999999993</v>
      </c>
      <c r="R9979">
        <v>0.2</v>
      </c>
      <c r="S9979">
        <v>149.5</v>
      </c>
      <c r="T9979">
        <v>41.55</v>
      </c>
      <c r="U9979">
        <f>P9979-(S9979+T9979)</f>
        <v>489.01399999999995</v>
      </c>
      <c r="V9979" t="s">
        <v>3529</v>
      </c>
      <c r="W9979" t="s">
        <v>7172</v>
      </c>
      <c r="X9979" t="s">
        <v>7187</v>
      </c>
      <c r="Y9979" t="s">
        <v>7095</v>
      </c>
      <c r="Z9979" t="s">
        <v>7126</v>
      </c>
      <c r="AA9979" t="s">
        <v>23917</v>
      </c>
    </row>
    <row r="9980" spans="1:27" x14ac:dyDescent="0.25">
      <c r="A9980">
        <v>9979</v>
      </c>
      <c r="B9980" t="s">
        <v>11183</v>
      </c>
      <c r="C9980" s="2">
        <v>42576</v>
      </c>
      <c r="D9980" s="2">
        <v>42582</v>
      </c>
      <c r="E9980" t="s">
        <v>16</v>
      </c>
      <c r="F9980" t="s">
        <v>7217</v>
      </c>
      <c r="G9980" t="s">
        <v>126</v>
      </c>
      <c r="H9980" t="s">
        <v>17</v>
      </c>
      <c r="I9980" t="s">
        <v>7084</v>
      </c>
      <c r="J9980" t="s">
        <v>18</v>
      </c>
      <c r="K9980" t="s">
        <v>5863</v>
      </c>
      <c r="L9980" t="s">
        <v>19</v>
      </c>
      <c r="M9980" t="s">
        <v>102</v>
      </c>
      <c r="N9980" t="s">
        <v>498</v>
      </c>
      <c r="O9980">
        <v>18</v>
      </c>
      <c r="P9980">
        <v>183.6</v>
      </c>
      <c r="Q9980">
        <v>183.6</v>
      </c>
      <c r="R9980">
        <v>0</v>
      </c>
      <c r="S9980">
        <v>14.580000000000002</v>
      </c>
      <c r="T9980">
        <v>11.64</v>
      </c>
      <c r="U9980">
        <f>P9980-(S9980+T9980)</f>
        <v>157.38</v>
      </c>
      <c r="V9980" t="s">
        <v>3529</v>
      </c>
      <c r="W9980" t="s">
        <v>7173</v>
      </c>
      <c r="X9980" t="s">
        <v>7187</v>
      </c>
      <c r="Y9980" t="s">
        <v>7093</v>
      </c>
      <c r="Z9980" t="s">
        <v>7127</v>
      </c>
      <c r="AA9980" t="s">
        <v>24288</v>
      </c>
    </row>
    <row r="9981" spans="1:27" x14ac:dyDescent="0.25">
      <c r="A9981">
        <v>9980</v>
      </c>
      <c r="B9981" t="s">
        <v>20537</v>
      </c>
      <c r="C9981" s="2">
        <v>42577</v>
      </c>
      <c r="D9981" s="2">
        <v>42581</v>
      </c>
      <c r="E9981" t="s">
        <v>16</v>
      </c>
      <c r="F9981" t="s">
        <v>7217</v>
      </c>
      <c r="G9981" t="s">
        <v>1916</v>
      </c>
      <c r="H9981" t="s">
        <v>3560</v>
      </c>
      <c r="I9981" t="s">
        <v>7175</v>
      </c>
      <c r="J9981" t="s">
        <v>1757</v>
      </c>
      <c r="K9981" t="s">
        <v>3893</v>
      </c>
      <c r="L9981" t="s">
        <v>23</v>
      </c>
      <c r="M9981" t="s">
        <v>72</v>
      </c>
      <c r="N9981" t="s">
        <v>3214</v>
      </c>
      <c r="O9981">
        <v>24</v>
      </c>
      <c r="P9981">
        <v>7290.24</v>
      </c>
      <c r="Q9981">
        <v>7290.24</v>
      </c>
      <c r="R9981">
        <v>0</v>
      </c>
      <c r="S9981">
        <v>1530.72</v>
      </c>
      <c r="T9981">
        <v>283.63</v>
      </c>
      <c r="U9981">
        <f>P9981-(S9981+T9981)</f>
        <v>5475.8899999999994</v>
      </c>
      <c r="V9981" t="s">
        <v>3529</v>
      </c>
      <c r="W9981" t="s">
        <v>7167</v>
      </c>
      <c r="X9981" t="s">
        <v>7188</v>
      </c>
      <c r="Y9981" t="s">
        <v>7189</v>
      </c>
      <c r="Z9981" t="s">
        <v>7121</v>
      </c>
      <c r="AA9981" t="s">
        <v>24288</v>
      </c>
    </row>
    <row r="9982" spans="1:27" x14ac:dyDescent="0.25">
      <c r="A9982">
        <v>9981</v>
      </c>
      <c r="B9982" t="s">
        <v>20538</v>
      </c>
      <c r="C9982" s="2">
        <v>42577</v>
      </c>
      <c r="D9982" s="2">
        <v>42581</v>
      </c>
      <c r="E9982" t="s">
        <v>16</v>
      </c>
      <c r="F9982" t="s">
        <v>7217</v>
      </c>
      <c r="G9982" t="s">
        <v>1916</v>
      </c>
      <c r="H9982" t="s">
        <v>3560</v>
      </c>
      <c r="I9982" t="s">
        <v>7175</v>
      </c>
      <c r="J9982" t="s">
        <v>1757</v>
      </c>
      <c r="K9982" t="s">
        <v>4945</v>
      </c>
      <c r="L9982" t="s">
        <v>19</v>
      </c>
      <c r="M9982" t="s">
        <v>102</v>
      </c>
      <c r="N9982" t="s">
        <v>1920</v>
      </c>
      <c r="O9982">
        <v>11</v>
      </c>
      <c r="P9982">
        <v>144.1</v>
      </c>
      <c r="Q9982">
        <v>144.1</v>
      </c>
      <c r="R9982">
        <v>0</v>
      </c>
      <c r="S9982">
        <v>15.84</v>
      </c>
      <c r="T9982">
        <v>8.17</v>
      </c>
      <c r="U9982">
        <f>P9982-(S9982+T9982)</f>
        <v>120.09</v>
      </c>
      <c r="V9982" t="s">
        <v>3529</v>
      </c>
      <c r="W9982" t="s">
        <v>7167</v>
      </c>
      <c r="X9982" t="s">
        <v>7188</v>
      </c>
      <c r="Y9982" t="s">
        <v>7189</v>
      </c>
      <c r="Z9982" t="s">
        <v>7121</v>
      </c>
      <c r="AA9982" t="s">
        <v>24288</v>
      </c>
    </row>
    <row r="9983" spans="1:27" x14ac:dyDescent="0.25">
      <c r="A9983">
        <v>9982</v>
      </c>
      <c r="B9983" t="s">
        <v>20539</v>
      </c>
      <c r="C9983" s="2">
        <v>42577</v>
      </c>
      <c r="D9983" s="2">
        <v>42581</v>
      </c>
      <c r="E9983" t="s">
        <v>16</v>
      </c>
      <c r="F9983" t="s">
        <v>7217</v>
      </c>
      <c r="G9983" t="s">
        <v>1916</v>
      </c>
      <c r="H9983" t="s">
        <v>3560</v>
      </c>
      <c r="I9983" t="s">
        <v>7175</v>
      </c>
      <c r="J9983" t="s">
        <v>1757</v>
      </c>
      <c r="K9983" t="s">
        <v>5094</v>
      </c>
      <c r="L9983" t="s">
        <v>19</v>
      </c>
      <c r="M9983" t="s">
        <v>3531</v>
      </c>
      <c r="N9983" t="s">
        <v>2757</v>
      </c>
      <c r="O9983">
        <v>13</v>
      </c>
      <c r="P9983">
        <v>102.57</v>
      </c>
      <c r="Q9983">
        <v>102.57</v>
      </c>
      <c r="R9983">
        <v>0</v>
      </c>
      <c r="S9983">
        <v>5.07</v>
      </c>
      <c r="T9983">
        <v>2.71</v>
      </c>
      <c r="U9983">
        <f>P9983-(S9983+T9983)</f>
        <v>94.789999999999992</v>
      </c>
      <c r="V9983" t="s">
        <v>3529</v>
      </c>
      <c r="W9983" t="s">
        <v>7167</v>
      </c>
      <c r="X9983" t="s">
        <v>7188</v>
      </c>
      <c r="Y9983" t="s">
        <v>7094</v>
      </c>
      <c r="Z9983" t="s">
        <v>7121</v>
      </c>
      <c r="AA9983" t="s">
        <v>24181</v>
      </c>
    </row>
    <row r="9984" spans="1:27" x14ac:dyDescent="0.25">
      <c r="A9984">
        <v>9983</v>
      </c>
      <c r="B9984" t="s">
        <v>20540</v>
      </c>
      <c r="C9984" s="2">
        <v>42577</v>
      </c>
      <c r="D9984" s="2">
        <v>42582</v>
      </c>
      <c r="E9984" t="s">
        <v>53</v>
      </c>
      <c r="F9984" t="s">
        <v>7217</v>
      </c>
      <c r="G9984" t="s">
        <v>1728</v>
      </c>
      <c r="H9984" t="s">
        <v>3560</v>
      </c>
      <c r="I9984" t="s">
        <v>7175</v>
      </c>
      <c r="J9984" t="s">
        <v>1729</v>
      </c>
      <c r="K9984" t="s">
        <v>4834</v>
      </c>
      <c r="L9984" t="s">
        <v>19</v>
      </c>
      <c r="M9984" t="s">
        <v>102</v>
      </c>
      <c r="N9984" t="s">
        <v>2204</v>
      </c>
      <c r="O9984">
        <v>14</v>
      </c>
      <c r="P9984">
        <v>90.72</v>
      </c>
      <c r="Q9984">
        <v>90.72</v>
      </c>
      <c r="R9984">
        <v>0</v>
      </c>
      <c r="S9984">
        <v>9.94</v>
      </c>
      <c r="T9984">
        <v>8.48</v>
      </c>
      <c r="U9984">
        <f>P9984-(S9984+T9984)</f>
        <v>72.3</v>
      </c>
      <c r="V9984" t="s">
        <v>3529</v>
      </c>
      <c r="W9984" t="s">
        <v>7160</v>
      </c>
      <c r="X9984" t="s">
        <v>7187</v>
      </c>
      <c r="Y9984" t="s">
        <v>7093</v>
      </c>
      <c r="Z9984" t="s">
        <v>7113</v>
      </c>
      <c r="AA9984" t="s">
        <v>24168</v>
      </c>
    </row>
    <row r="9985" spans="1:27" x14ac:dyDescent="0.25">
      <c r="A9985">
        <v>9984</v>
      </c>
      <c r="B9985" t="s">
        <v>20541</v>
      </c>
      <c r="C9985" s="2">
        <v>42577</v>
      </c>
      <c r="D9985" s="2">
        <v>41284</v>
      </c>
      <c r="E9985" t="s">
        <v>16</v>
      </c>
      <c r="F9985" t="s">
        <v>7217</v>
      </c>
      <c r="G9985" t="s">
        <v>1733</v>
      </c>
      <c r="H9985" t="s">
        <v>3560</v>
      </c>
      <c r="I9985" t="s">
        <v>7175</v>
      </c>
      <c r="J9985" t="s">
        <v>1729</v>
      </c>
      <c r="K9985" t="s">
        <v>5153</v>
      </c>
      <c r="L9985" t="s">
        <v>23</v>
      </c>
      <c r="M9985" t="s">
        <v>3532</v>
      </c>
      <c r="N9985" t="s">
        <v>2410</v>
      </c>
      <c r="O9985">
        <v>20</v>
      </c>
      <c r="P9985">
        <v>862.6</v>
      </c>
      <c r="Q9985">
        <v>862.6</v>
      </c>
      <c r="R9985">
        <v>0</v>
      </c>
      <c r="S9985">
        <v>172.39999999999998</v>
      </c>
      <c r="T9985">
        <v>113.62</v>
      </c>
      <c r="U9985">
        <f>P9985-(S9985+T9985)</f>
        <v>576.58000000000004</v>
      </c>
      <c r="V9985" t="s">
        <v>3530</v>
      </c>
      <c r="W9985" t="s">
        <v>7168</v>
      </c>
      <c r="X9985" t="s">
        <v>7187</v>
      </c>
      <c r="Y9985" t="s">
        <v>7095</v>
      </c>
      <c r="Z9985" t="s">
        <v>7122</v>
      </c>
      <c r="AA9985" t="s">
        <v>24153</v>
      </c>
    </row>
    <row r="9986" spans="1:27" x14ac:dyDescent="0.25">
      <c r="A9986">
        <v>9985</v>
      </c>
      <c r="B9986" t="s">
        <v>20542</v>
      </c>
      <c r="C9986" s="2">
        <v>42577</v>
      </c>
      <c r="D9986" s="2">
        <v>41284</v>
      </c>
      <c r="E9986" t="s">
        <v>16</v>
      </c>
      <c r="F9986" t="s">
        <v>7217</v>
      </c>
      <c r="G9986" t="s">
        <v>1733</v>
      </c>
      <c r="H9986" t="s">
        <v>3560</v>
      </c>
      <c r="I9986" t="s">
        <v>7175</v>
      </c>
      <c r="J9986" t="s">
        <v>1729</v>
      </c>
      <c r="K9986" t="s">
        <v>4629</v>
      </c>
      <c r="L9986" t="s">
        <v>19</v>
      </c>
      <c r="M9986" t="s">
        <v>3537</v>
      </c>
      <c r="N9986" t="s">
        <v>3299</v>
      </c>
      <c r="O9986">
        <v>16</v>
      </c>
      <c r="P9986">
        <v>31.679999999999996</v>
      </c>
      <c r="Q9986">
        <v>31.679999999999996</v>
      </c>
      <c r="R9986">
        <v>0</v>
      </c>
      <c r="S9986">
        <v>4</v>
      </c>
      <c r="T9986">
        <v>1.97</v>
      </c>
      <c r="U9986">
        <f>P9986-(S9986+T9986)</f>
        <v>25.709999999999997</v>
      </c>
      <c r="V9986" t="s">
        <v>3529</v>
      </c>
      <c r="W9986" t="s">
        <v>7168</v>
      </c>
      <c r="X9986" t="s">
        <v>7187</v>
      </c>
      <c r="Y9986" t="s">
        <v>7093</v>
      </c>
      <c r="Z9986" t="s">
        <v>7122</v>
      </c>
      <c r="AA9986" t="s">
        <v>24288</v>
      </c>
    </row>
    <row r="9987" spans="1:27" x14ac:dyDescent="0.25">
      <c r="A9987">
        <v>9986</v>
      </c>
      <c r="B9987" t="s">
        <v>20543</v>
      </c>
      <c r="C9987" s="2">
        <v>42577</v>
      </c>
      <c r="D9987" s="2">
        <v>41284</v>
      </c>
      <c r="E9987" t="s">
        <v>58</v>
      </c>
      <c r="F9987" t="s">
        <v>7217</v>
      </c>
      <c r="G9987" t="s">
        <v>1733</v>
      </c>
      <c r="H9987" t="s">
        <v>3560</v>
      </c>
      <c r="I9987" t="s">
        <v>7175</v>
      </c>
      <c r="J9987" t="s">
        <v>1729</v>
      </c>
      <c r="K9987" t="s">
        <v>3610</v>
      </c>
      <c r="L9987" t="s">
        <v>19</v>
      </c>
      <c r="M9987" t="s">
        <v>20</v>
      </c>
      <c r="N9987" t="s">
        <v>1996</v>
      </c>
      <c r="O9987">
        <v>15</v>
      </c>
      <c r="P9987">
        <v>187.95</v>
      </c>
      <c r="Q9987">
        <v>187.95</v>
      </c>
      <c r="R9987">
        <v>0</v>
      </c>
      <c r="S9987">
        <v>9.3000000000000007</v>
      </c>
      <c r="T9987">
        <v>58.53</v>
      </c>
      <c r="U9987">
        <f>P9987-(S9987+T9987)</f>
        <v>120.11999999999999</v>
      </c>
      <c r="V9987" t="s">
        <v>3528</v>
      </c>
      <c r="W9987" t="s">
        <v>7168</v>
      </c>
      <c r="X9987" t="s">
        <v>7187</v>
      </c>
      <c r="Y9987" t="s">
        <v>7094</v>
      </c>
      <c r="Z9987" t="s">
        <v>7122</v>
      </c>
      <c r="AA9987" t="s">
        <v>24189</v>
      </c>
    </row>
    <row r="9988" spans="1:27" x14ac:dyDescent="0.25">
      <c r="A9988">
        <v>9987</v>
      </c>
      <c r="B9988" t="s">
        <v>11184</v>
      </c>
      <c r="C9988" s="2">
        <v>42577</v>
      </c>
      <c r="D9988" s="2">
        <v>42581</v>
      </c>
      <c r="E9988" t="s">
        <v>16</v>
      </c>
      <c r="F9988" t="s">
        <v>7217</v>
      </c>
      <c r="G9988" t="s">
        <v>7158</v>
      </c>
      <c r="H9988" t="s">
        <v>7174</v>
      </c>
      <c r="I9988" t="s">
        <v>7175</v>
      </c>
      <c r="J9988" t="s">
        <v>1757</v>
      </c>
      <c r="K9988" t="s">
        <v>4541</v>
      </c>
      <c r="L9988" t="s">
        <v>32</v>
      </c>
      <c r="M9988" t="s">
        <v>3541</v>
      </c>
      <c r="N9988" t="s">
        <v>3353</v>
      </c>
      <c r="O9988">
        <v>25</v>
      </c>
      <c r="P9988">
        <v>2748.75</v>
      </c>
      <c r="Q9988">
        <v>2748.75</v>
      </c>
      <c r="R9988">
        <v>0</v>
      </c>
      <c r="S9988">
        <v>989.5</v>
      </c>
      <c r="T9988">
        <v>262.57</v>
      </c>
      <c r="U9988">
        <f>P9988-(S9988+T9988)</f>
        <v>1496.68</v>
      </c>
      <c r="V9988" t="s">
        <v>3529</v>
      </c>
      <c r="W9988" t="s">
        <v>7176</v>
      </c>
      <c r="X9988" t="s">
        <v>7187</v>
      </c>
      <c r="Y9988" t="s">
        <v>7189</v>
      </c>
      <c r="Z9988" t="s">
        <v>7128</v>
      </c>
      <c r="AA9988" t="s">
        <v>24288</v>
      </c>
    </row>
    <row r="9989" spans="1:27" x14ac:dyDescent="0.25">
      <c r="A9989">
        <v>9988</v>
      </c>
      <c r="B9989" t="s">
        <v>20544</v>
      </c>
      <c r="C9989" s="2">
        <v>42578</v>
      </c>
      <c r="D9989" s="2">
        <v>42582</v>
      </c>
      <c r="E9989" t="s">
        <v>16</v>
      </c>
      <c r="F9989" t="s">
        <v>7217</v>
      </c>
      <c r="G9989" t="s">
        <v>1788</v>
      </c>
      <c r="H9989" t="s">
        <v>3560</v>
      </c>
      <c r="I9989" t="s">
        <v>7175</v>
      </c>
      <c r="J9989" t="s">
        <v>1757</v>
      </c>
      <c r="K9989" t="s">
        <v>4496</v>
      </c>
      <c r="L9989" t="s">
        <v>23</v>
      </c>
      <c r="M9989" t="s">
        <v>3532</v>
      </c>
      <c r="N9989" t="s">
        <v>2103</v>
      </c>
      <c r="O9989">
        <v>11</v>
      </c>
      <c r="P9989">
        <v>163.79000000000002</v>
      </c>
      <c r="Q9989">
        <v>163.79000000000002</v>
      </c>
      <c r="R9989">
        <v>0</v>
      </c>
      <c r="S9989">
        <v>29.48</v>
      </c>
      <c r="T9989">
        <v>8.36</v>
      </c>
      <c r="U9989">
        <f>P9989-(S9989+T9989)</f>
        <v>125.95000000000002</v>
      </c>
      <c r="V9989" t="s">
        <v>3529</v>
      </c>
      <c r="W9989" t="s">
        <v>7166</v>
      </c>
      <c r="X9989" t="s">
        <v>7187</v>
      </c>
      <c r="Y9989" t="s">
        <v>7093</v>
      </c>
      <c r="Z9989" t="s">
        <v>7120</v>
      </c>
      <c r="AA9989" t="s">
        <v>24288</v>
      </c>
    </row>
    <row r="9990" spans="1:27" x14ac:dyDescent="0.25">
      <c r="A9990">
        <v>9989</v>
      </c>
      <c r="B9990" t="s">
        <v>20545</v>
      </c>
      <c r="C9990" s="2">
        <v>42578</v>
      </c>
      <c r="D9990" s="2">
        <v>41284</v>
      </c>
      <c r="E9990" t="s">
        <v>16</v>
      </c>
      <c r="F9990" t="s">
        <v>47</v>
      </c>
      <c r="G9990" t="s">
        <v>1733</v>
      </c>
      <c r="H9990" t="s">
        <v>3560</v>
      </c>
      <c r="I9990" t="s">
        <v>7175</v>
      </c>
      <c r="J9990" t="s">
        <v>1729</v>
      </c>
      <c r="K9990" t="s">
        <v>4285</v>
      </c>
      <c r="L9990" t="s">
        <v>19</v>
      </c>
      <c r="M9990" t="s">
        <v>65</v>
      </c>
      <c r="N9990" t="s">
        <v>3206</v>
      </c>
      <c r="O9990">
        <v>68</v>
      </c>
      <c r="P9990">
        <v>2286.16</v>
      </c>
      <c r="Q9990">
        <v>2286.16</v>
      </c>
      <c r="R9990">
        <v>0</v>
      </c>
      <c r="S9990">
        <v>159.80000000000001</v>
      </c>
      <c r="T9990">
        <v>57.8</v>
      </c>
      <c r="U9990">
        <f>P9990-(S9990+T9990)</f>
        <v>2068.56</v>
      </c>
      <c r="V9990" t="s">
        <v>3529</v>
      </c>
      <c r="W9990" t="s">
        <v>7168</v>
      </c>
      <c r="X9990" t="s">
        <v>7187</v>
      </c>
      <c r="Y9990" t="s">
        <v>7093</v>
      </c>
      <c r="Z9990" t="s">
        <v>7122</v>
      </c>
      <c r="AA9990" t="s">
        <v>24288</v>
      </c>
    </row>
    <row r="9991" spans="1:27" x14ac:dyDescent="0.25">
      <c r="A9991">
        <v>9990</v>
      </c>
      <c r="B9991" t="s">
        <v>11185</v>
      </c>
      <c r="C9991" s="2">
        <v>42578</v>
      </c>
      <c r="D9991" s="2">
        <v>42578</v>
      </c>
      <c r="E9991" t="s">
        <v>80</v>
      </c>
      <c r="F9991" t="s">
        <v>47</v>
      </c>
      <c r="G9991" t="s">
        <v>51</v>
      </c>
      <c r="H9991" t="s">
        <v>17</v>
      </c>
      <c r="I9991" t="s">
        <v>7084</v>
      </c>
      <c r="J9991" t="s">
        <v>18</v>
      </c>
      <c r="K9991" t="s">
        <v>5970</v>
      </c>
      <c r="L9991" t="s">
        <v>19</v>
      </c>
      <c r="M9991" t="s">
        <v>3531</v>
      </c>
      <c r="N9991" t="s">
        <v>610</v>
      </c>
      <c r="O9991">
        <v>75</v>
      </c>
      <c r="P9991">
        <v>2712.0000000000005</v>
      </c>
      <c r="Q9991">
        <v>2712.0000000000005</v>
      </c>
      <c r="R9991">
        <v>0</v>
      </c>
      <c r="S9991">
        <v>243.75</v>
      </c>
      <c r="T9991">
        <v>95.62</v>
      </c>
      <c r="U9991">
        <f>P9991-(S9991+T9991)</f>
        <v>2372.6300000000006</v>
      </c>
      <c r="V9991" t="s">
        <v>3529</v>
      </c>
      <c r="W9991" t="s">
        <v>7172</v>
      </c>
      <c r="X9991" t="s">
        <v>7187</v>
      </c>
      <c r="Y9991" t="s">
        <v>7093</v>
      </c>
      <c r="Z9991" t="s">
        <v>7126</v>
      </c>
      <c r="AA9991" t="s">
        <v>24288</v>
      </c>
    </row>
    <row r="9992" spans="1:27" x14ac:dyDescent="0.25">
      <c r="A9992">
        <v>9991</v>
      </c>
      <c r="B9992" t="s">
        <v>11186</v>
      </c>
      <c r="C9992" s="2">
        <v>42578</v>
      </c>
      <c r="D9992" s="2">
        <v>42582</v>
      </c>
      <c r="E9992" s="2" t="s">
        <v>16</v>
      </c>
      <c r="F9992" t="s">
        <v>7217</v>
      </c>
      <c r="G9992" t="s">
        <v>91</v>
      </c>
      <c r="H9992" t="s">
        <v>17</v>
      </c>
      <c r="I9992" t="s">
        <v>7084</v>
      </c>
      <c r="J9992" t="s">
        <v>18</v>
      </c>
      <c r="K9992" t="s">
        <v>6046</v>
      </c>
      <c r="L9992" t="s">
        <v>19</v>
      </c>
      <c r="M9992" t="s">
        <v>20</v>
      </c>
      <c r="N9992" t="s">
        <v>699</v>
      </c>
      <c r="O9992">
        <v>14</v>
      </c>
      <c r="P9992">
        <v>102.2</v>
      </c>
      <c r="Q9992">
        <v>102.2</v>
      </c>
      <c r="R9992">
        <v>0</v>
      </c>
      <c r="S9992">
        <v>0.98000000000000009</v>
      </c>
      <c r="T9992">
        <v>7.76</v>
      </c>
      <c r="U9992">
        <f>P9992-(S9992+T9992)</f>
        <v>93.460000000000008</v>
      </c>
      <c r="V9992" t="s">
        <v>3529</v>
      </c>
      <c r="W9992" t="s">
        <v>7172</v>
      </c>
      <c r="X9992" t="s">
        <v>7187</v>
      </c>
      <c r="Y9992" t="s">
        <v>7094</v>
      </c>
      <c r="Z9992" t="s">
        <v>7126</v>
      </c>
      <c r="AA9992" t="s">
        <v>23917</v>
      </c>
    </row>
    <row r="9993" spans="1:27" x14ac:dyDescent="0.25">
      <c r="A9993">
        <v>9992</v>
      </c>
      <c r="B9993" t="s">
        <v>11187</v>
      </c>
      <c r="C9993" s="2">
        <v>42578</v>
      </c>
      <c r="D9993" s="2">
        <v>42581</v>
      </c>
      <c r="E9993" s="2" t="s">
        <v>58</v>
      </c>
      <c r="F9993" t="s">
        <v>42</v>
      </c>
      <c r="G9993" t="s">
        <v>91</v>
      </c>
      <c r="H9993" t="s">
        <v>17</v>
      </c>
      <c r="I9993" t="s">
        <v>7084</v>
      </c>
      <c r="J9993" t="s">
        <v>18</v>
      </c>
      <c r="K9993" t="s">
        <v>5696</v>
      </c>
      <c r="L9993" t="s">
        <v>19</v>
      </c>
      <c r="M9993" t="s">
        <v>102</v>
      </c>
      <c r="N9993" t="s">
        <v>314</v>
      </c>
      <c r="O9993">
        <v>1</v>
      </c>
      <c r="P9993">
        <v>32.74</v>
      </c>
      <c r="Q9993">
        <v>32.74</v>
      </c>
      <c r="R9993">
        <v>0</v>
      </c>
      <c r="S9993">
        <v>0.65</v>
      </c>
      <c r="T9993">
        <v>0.93</v>
      </c>
      <c r="U9993">
        <f>P9993-(S9993+T9993)</f>
        <v>31.160000000000004</v>
      </c>
      <c r="V9993" t="s">
        <v>3529</v>
      </c>
      <c r="W9993" t="s">
        <v>7172</v>
      </c>
      <c r="X9993" t="s">
        <v>7187</v>
      </c>
      <c r="Y9993" t="s">
        <v>7093</v>
      </c>
      <c r="Z9993" t="s">
        <v>7126</v>
      </c>
      <c r="AA9993" t="s">
        <v>23899</v>
      </c>
    </row>
    <row r="9994" spans="1:27" x14ac:dyDescent="0.25">
      <c r="A9994">
        <v>9993</v>
      </c>
      <c r="B9994" t="s">
        <v>11188</v>
      </c>
      <c r="C9994" s="2">
        <v>42578</v>
      </c>
      <c r="D9994" s="2">
        <v>42582</v>
      </c>
      <c r="E9994" t="s">
        <v>16</v>
      </c>
      <c r="F9994" t="s">
        <v>42</v>
      </c>
      <c r="G9994" t="s">
        <v>2275</v>
      </c>
      <c r="H9994" t="s">
        <v>7174</v>
      </c>
      <c r="I9994" t="s">
        <v>7175</v>
      </c>
      <c r="J9994" t="s">
        <v>1729</v>
      </c>
      <c r="K9994" t="s">
        <v>3930</v>
      </c>
      <c r="L9994" t="s">
        <v>19</v>
      </c>
      <c r="M9994" t="s">
        <v>29</v>
      </c>
      <c r="N9994" t="s">
        <v>3089</v>
      </c>
      <c r="O9994">
        <v>4</v>
      </c>
      <c r="P9994">
        <v>61</v>
      </c>
      <c r="Q9994">
        <v>61</v>
      </c>
      <c r="R9994">
        <v>0</v>
      </c>
      <c r="S9994">
        <v>4.24</v>
      </c>
      <c r="T9994">
        <v>9.09</v>
      </c>
      <c r="U9994">
        <f>P9994-(S9994+T9994)</f>
        <v>47.67</v>
      </c>
      <c r="V9994" t="s">
        <v>3527</v>
      </c>
      <c r="W9994" t="s">
        <v>7177</v>
      </c>
      <c r="X9994" t="s">
        <v>7187</v>
      </c>
      <c r="Y9994" t="s">
        <v>7093</v>
      </c>
      <c r="Z9994" t="s">
        <v>7129</v>
      </c>
      <c r="AA9994" t="s">
        <v>23734</v>
      </c>
    </row>
    <row r="9995" spans="1:27" x14ac:dyDescent="0.25">
      <c r="A9995">
        <v>9994</v>
      </c>
      <c r="B9995" t="s">
        <v>20546</v>
      </c>
      <c r="C9995" s="2">
        <v>42579</v>
      </c>
      <c r="D9995" s="2">
        <v>41284</v>
      </c>
      <c r="E9995" t="s">
        <v>16</v>
      </c>
      <c r="F9995" t="s">
        <v>47</v>
      </c>
      <c r="G9995" t="s">
        <v>1733</v>
      </c>
      <c r="H9995" t="s">
        <v>3560</v>
      </c>
      <c r="I9995" t="s">
        <v>7175</v>
      </c>
      <c r="J9995" t="s">
        <v>1729</v>
      </c>
      <c r="K9995" t="s">
        <v>4537</v>
      </c>
      <c r="L9995" t="s">
        <v>19</v>
      </c>
      <c r="M9995" t="s">
        <v>3538</v>
      </c>
      <c r="N9995" t="s">
        <v>2079</v>
      </c>
      <c r="O9995">
        <v>55</v>
      </c>
      <c r="P9995">
        <v>327.80000000000007</v>
      </c>
      <c r="Q9995">
        <v>409.75000000000006</v>
      </c>
      <c r="R9995">
        <v>0.2</v>
      </c>
      <c r="S9995">
        <v>32.449999999999996</v>
      </c>
      <c r="T9995">
        <v>46.75</v>
      </c>
      <c r="U9995">
        <f>P9995-(S9995+T9995)</f>
        <v>248.60000000000008</v>
      </c>
      <c r="V9995" t="s">
        <v>3529</v>
      </c>
      <c r="W9995" t="s">
        <v>7168</v>
      </c>
      <c r="X9995" t="s">
        <v>7187</v>
      </c>
      <c r="Y9995" t="s">
        <v>7095</v>
      </c>
      <c r="Z9995" t="s">
        <v>7122</v>
      </c>
      <c r="AA9995" t="s">
        <v>24068</v>
      </c>
    </row>
    <row r="9996" spans="1:27" x14ac:dyDescent="0.25">
      <c r="A9996">
        <v>9995</v>
      </c>
      <c r="B9996" t="s">
        <v>20547</v>
      </c>
      <c r="C9996" s="2">
        <v>42579</v>
      </c>
      <c r="D9996" s="2">
        <v>41284</v>
      </c>
      <c r="E9996" t="s">
        <v>16</v>
      </c>
      <c r="F9996" t="s">
        <v>47</v>
      </c>
      <c r="G9996" t="s">
        <v>1733</v>
      </c>
      <c r="H9996" t="s">
        <v>3560</v>
      </c>
      <c r="I9996" t="s">
        <v>7175</v>
      </c>
      <c r="J9996" t="s">
        <v>1729</v>
      </c>
      <c r="K9996" t="s">
        <v>4242</v>
      </c>
      <c r="L9996" t="s">
        <v>19</v>
      </c>
      <c r="M9996" t="s">
        <v>20</v>
      </c>
      <c r="N9996" t="s">
        <v>2784</v>
      </c>
      <c r="O9996">
        <v>96</v>
      </c>
      <c r="P9996">
        <v>277.44</v>
      </c>
      <c r="Q9996">
        <v>277.44</v>
      </c>
      <c r="R9996">
        <v>0</v>
      </c>
      <c r="S9996">
        <v>7.68</v>
      </c>
      <c r="T9996">
        <v>81.599999999999994</v>
      </c>
      <c r="U9996">
        <f>P9996-(S9996+T9996)</f>
        <v>188.16</v>
      </c>
      <c r="V9996" t="s">
        <v>3527</v>
      </c>
      <c r="W9996" t="s">
        <v>7168</v>
      </c>
      <c r="X9996" t="s">
        <v>7187</v>
      </c>
      <c r="Y9996" t="s">
        <v>7093</v>
      </c>
      <c r="Z9996" t="s">
        <v>7122</v>
      </c>
      <c r="AA9996" t="s">
        <v>24288</v>
      </c>
    </row>
    <row r="9997" spans="1:27" x14ac:dyDescent="0.25">
      <c r="A9997">
        <v>9996</v>
      </c>
      <c r="B9997" t="s">
        <v>20548</v>
      </c>
      <c r="C9997" s="2">
        <v>42579</v>
      </c>
      <c r="D9997" s="2">
        <v>41284</v>
      </c>
      <c r="E9997" t="s">
        <v>16</v>
      </c>
      <c r="F9997" t="s">
        <v>7217</v>
      </c>
      <c r="G9997" t="s">
        <v>1733</v>
      </c>
      <c r="H9997" t="s">
        <v>3560</v>
      </c>
      <c r="I9997" t="s">
        <v>7175</v>
      </c>
      <c r="J9997" t="s">
        <v>1729</v>
      </c>
      <c r="K9997" t="s">
        <v>3595</v>
      </c>
      <c r="L9997" t="s">
        <v>32</v>
      </c>
      <c r="M9997" t="s">
        <v>3540</v>
      </c>
      <c r="N9997" t="s">
        <v>3231</v>
      </c>
      <c r="O9997">
        <v>10</v>
      </c>
      <c r="P9997">
        <v>1567.9200000000003</v>
      </c>
      <c r="Q9997">
        <v>1959.9000000000003</v>
      </c>
      <c r="R9997">
        <v>0.2</v>
      </c>
      <c r="S9997">
        <v>501.70000000000005</v>
      </c>
      <c r="T9997">
        <v>260.77</v>
      </c>
      <c r="U9997">
        <f>P9997-(S9997+T9997)</f>
        <v>805.45000000000027</v>
      </c>
      <c r="V9997" t="s">
        <v>3527</v>
      </c>
      <c r="W9997" t="s">
        <v>7168</v>
      </c>
      <c r="X9997" t="s">
        <v>7187</v>
      </c>
      <c r="Y9997" t="s">
        <v>7094</v>
      </c>
      <c r="Z9997" t="s">
        <v>7122</v>
      </c>
      <c r="AA9997" t="s">
        <v>24247</v>
      </c>
    </row>
    <row r="9998" spans="1:27" x14ac:dyDescent="0.25">
      <c r="A9998">
        <v>9997</v>
      </c>
      <c r="B9998" t="s">
        <v>20549</v>
      </c>
      <c r="C9998" s="2">
        <v>42579</v>
      </c>
      <c r="D9998" s="2">
        <v>41284</v>
      </c>
      <c r="E9998" t="s">
        <v>16</v>
      </c>
      <c r="F9998" t="s">
        <v>7217</v>
      </c>
      <c r="G9998" t="s">
        <v>1733</v>
      </c>
      <c r="H9998" t="s">
        <v>3560</v>
      </c>
      <c r="I9998" t="s">
        <v>7175</v>
      </c>
      <c r="J9998" t="s">
        <v>1729</v>
      </c>
      <c r="K9998" t="s">
        <v>4291</v>
      </c>
      <c r="L9998" t="s">
        <v>23</v>
      </c>
      <c r="M9998" t="s">
        <v>3532</v>
      </c>
      <c r="N9998" t="s">
        <v>2503</v>
      </c>
      <c r="O9998">
        <v>13</v>
      </c>
      <c r="P9998">
        <v>1198.99</v>
      </c>
      <c r="Q9998">
        <v>1198.99</v>
      </c>
      <c r="R9998">
        <v>0</v>
      </c>
      <c r="S9998">
        <v>263.77</v>
      </c>
      <c r="T9998">
        <v>163.1</v>
      </c>
      <c r="U9998">
        <f>P9998-(S9998+T9998)</f>
        <v>772.12</v>
      </c>
      <c r="V9998" t="s">
        <v>3527</v>
      </c>
      <c r="W9998" t="s">
        <v>7168</v>
      </c>
      <c r="X9998" t="s">
        <v>7187</v>
      </c>
      <c r="Y9998" t="s">
        <v>7093</v>
      </c>
      <c r="Z9998" t="s">
        <v>7122</v>
      </c>
      <c r="AA9998" t="s">
        <v>24246</v>
      </c>
    </row>
    <row r="9999" spans="1:27" x14ac:dyDescent="0.25">
      <c r="A9999">
        <v>9998</v>
      </c>
      <c r="B9999" t="s">
        <v>20550</v>
      </c>
      <c r="C9999" s="2">
        <v>42579</v>
      </c>
      <c r="D9999" s="2">
        <v>41284</v>
      </c>
      <c r="E9999" t="s">
        <v>16</v>
      </c>
      <c r="F9999" t="s">
        <v>7217</v>
      </c>
      <c r="G9999" t="s">
        <v>1733</v>
      </c>
      <c r="H9999" t="s">
        <v>3560</v>
      </c>
      <c r="I9999" t="s">
        <v>7175</v>
      </c>
      <c r="J9999" t="s">
        <v>1729</v>
      </c>
      <c r="K9999" t="s">
        <v>3994</v>
      </c>
      <c r="L9999" t="s">
        <v>32</v>
      </c>
      <c r="M9999" t="s">
        <v>3541</v>
      </c>
      <c r="N9999" t="s">
        <v>3277</v>
      </c>
      <c r="O9999">
        <v>15</v>
      </c>
      <c r="P9999">
        <v>704.85</v>
      </c>
      <c r="Q9999">
        <v>704.85</v>
      </c>
      <c r="R9999">
        <v>0</v>
      </c>
      <c r="S9999">
        <v>232.5</v>
      </c>
      <c r="T9999">
        <v>97.42</v>
      </c>
      <c r="U9999">
        <f>P9999-(S9999+T9999)</f>
        <v>374.93</v>
      </c>
      <c r="V9999" t="s">
        <v>3527</v>
      </c>
      <c r="W9999" t="s">
        <v>7168</v>
      </c>
      <c r="X9999" t="s">
        <v>7187</v>
      </c>
      <c r="Y9999" t="s">
        <v>7094</v>
      </c>
      <c r="Z9999" t="s">
        <v>7122</v>
      </c>
      <c r="AA9999" t="s">
        <v>24266</v>
      </c>
    </row>
    <row r="10000" spans="1:27" x14ac:dyDescent="0.25">
      <c r="A10000">
        <v>9999</v>
      </c>
      <c r="B10000" t="s">
        <v>20551</v>
      </c>
      <c r="C10000" s="2">
        <v>42579</v>
      </c>
      <c r="D10000" s="2">
        <v>41284</v>
      </c>
      <c r="E10000" t="s">
        <v>16</v>
      </c>
      <c r="F10000" t="s">
        <v>7217</v>
      </c>
      <c r="G10000" t="s">
        <v>1733</v>
      </c>
      <c r="H10000" t="s">
        <v>3560</v>
      </c>
      <c r="I10000" t="s">
        <v>7175</v>
      </c>
      <c r="J10000" t="s">
        <v>1729</v>
      </c>
      <c r="K10000" t="s">
        <v>3591</v>
      </c>
      <c r="L10000" t="s">
        <v>19</v>
      </c>
      <c r="M10000" t="s">
        <v>3533</v>
      </c>
      <c r="N10000" t="s">
        <v>2609</v>
      </c>
      <c r="O10000">
        <v>12</v>
      </c>
      <c r="P10000">
        <v>215.76</v>
      </c>
      <c r="Q10000">
        <v>215.76</v>
      </c>
      <c r="R10000">
        <v>0</v>
      </c>
      <c r="S10000">
        <v>10.68</v>
      </c>
      <c r="T10000">
        <v>25.87</v>
      </c>
      <c r="U10000">
        <f>P10000-(S10000+T10000)</f>
        <v>179.20999999999998</v>
      </c>
      <c r="V10000" t="s">
        <v>3527</v>
      </c>
      <c r="W10000" t="s">
        <v>7168</v>
      </c>
      <c r="X10000" t="s">
        <v>7187</v>
      </c>
      <c r="Y10000" t="s">
        <v>7095</v>
      </c>
      <c r="Z10000" t="s">
        <v>7122</v>
      </c>
      <c r="AA10000" t="s">
        <v>24220</v>
      </c>
    </row>
    <row r="10001" spans="1:27" x14ac:dyDescent="0.25">
      <c r="A10001">
        <v>10000</v>
      </c>
      <c r="B10001" t="s">
        <v>20552</v>
      </c>
      <c r="C10001" s="2">
        <v>42579</v>
      </c>
      <c r="D10001" s="2">
        <v>42583</v>
      </c>
      <c r="E10001" s="2" t="s">
        <v>16</v>
      </c>
      <c r="F10001" t="s">
        <v>42</v>
      </c>
      <c r="G10001" t="s">
        <v>1746</v>
      </c>
      <c r="H10001" t="s">
        <v>3560</v>
      </c>
      <c r="I10001" t="s">
        <v>7175</v>
      </c>
      <c r="J10001" t="s">
        <v>39</v>
      </c>
      <c r="K10001" t="s">
        <v>5340</v>
      </c>
      <c r="L10001" t="s">
        <v>23</v>
      </c>
      <c r="M10001" t="s">
        <v>3532</v>
      </c>
      <c r="N10001" t="s">
        <v>1948</v>
      </c>
      <c r="O10001">
        <v>3</v>
      </c>
      <c r="P10001">
        <v>181.63200000000001</v>
      </c>
      <c r="Q10001">
        <v>454.08</v>
      </c>
      <c r="R10001">
        <v>0.6</v>
      </c>
      <c r="S10001">
        <v>34.5</v>
      </c>
      <c r="T10001">
        <v>19.52</v>
      </c>
      <c r="U10001">
        <f>P10001-(S10001+T10001)</f>
        <v>127.61200000000001</v>
      </c>
      <c r="V10001" t="s">
        <v>3527</v>
      </c>
      <c r="W10001" t="s">
        <v>7171</v>
      </c>
      <c r="X10001" t="s">
        <v>7187</v>
      </c>
      <c r="Y10001" t="s">
        <v>7095</v>
      </c>
      <c r="Z10001" t="s">
        <v>7125</v>
      </c>
      <c r="AA10001" t="s">
        <v>24120</v>
      </c>
    </row>
    <row r="10002" spans="1:27" x14ac:dyDescent="0.25">
      <c r="A10002">
        <v>10001</v>
      </c>
      <c r="B10002" t="s">
        <v>20553</v>
      </c>
      <c r="C10002" s="2">
        <v>42579</v>
      </c>
      <c r="D10002" s="2">
        <v>42583</v>
      </c>
      <c r="E10002" s="2" t="s">
        <v>16</v>
      </c>
      <c r="F10002" t="s">
        <v>42</v>
      </c>
      <c r="G10002" t="s">
        <v>1746</v>
      </c>
      <c r="H10002" t="s">
        <v>3560</v>
      </c>
      <c r="I10002" t="s">
        <v>7175</v>
      </c>
      <c r="J10002" t="s">
        <v>39</v>
      </c>
      <c r="K10002" t="s">
        <v>4446</v>
      </c>
      <c r="L10002" t="s">
        <v>23</v>
      </c>
      <c r="M10002" t="s">
        <v>3532</v>
      </c>
      <c r="N10002" t="s">
        <v>1979</v>
      </c>
      <c r="O10002">
        <v>3</v>
      </c>
      <c r="P10002">
        <v>14.82</v>
      </c>
      <c r="Q10002">
        <v>37.049999999999997</v>
      </c>
      <c r="R10002">
        <v>0.6</v>
      </c>
      <c r="S10002">
        <v>2.94</v>
      </c>
      <c r="T10002">
        <v>1.7</v>
      </c>
      <c r="U10002">
        <f>P10002-(S10002+T10002)</f>
        <v>10.18</v>
      </c>
      <c r="V10002" t="s">
        <v>3527</v>
      </c>
      <c r="W10002" t="s">
        <v>7171</v>
      </c>
      <c r="X10002" t="s">
        <v>7187</v>
      </c>
      <c r="Y10002" t="s">
        <v>7093</v>
      </c>
      <c r="Z10002" t="s">
        <v>7125</v>
      </c>
      <c r="AA10002" t="s">
        <v>24288</v>
      </c>
    </row>
    <row r="10003" spans="1:27" x14ac:dyDescent="0.25">
      <c r="A10003">
        <v>10002</v>
      </c>
      <c r="B10003" t="s">
        <v>11189</v>
      </c>
      <c r="C10003" s="2">
        <v>42579</v>
      </c>
      <c r="D10003" s="2">
        <v>42585</v>
      </c>
      <c r="E10003" t="s">
        <v>16</v>
      </c>
      <c r="F10003" t="s">
        <v>47</v>
      </c>
      <c r="G10003" t="s">
        <v>126</v>
      </c>
      <c r="H10003" t="s">
        <v>17</v>
      </c>
      <c r="I10003" t="s">
        <v>7084</v>
      </c>
      <c r="J10003" t="s">
        <v>18</v>
      </c>
      <c r="K10003" t="s">
        <v>5379</v>
      </c>
      <c r="L10003" t="s">
        <v>19</v>
      </c>
      <c r="M10003" t="s">
        <v>3531</v>
      </c>
      <c r="N10003" t="s">
        <v>1070</v>
      </c>
      <c r="O10003">
        <v>64</v>
      </c>
      <c r="P10003">
        <v>5456.64</v>
      </c>
      <c r="Q10003">
        <v>5456.64</v>
      </c>
      <c r="R10003">
        <v>0</v>
      </c>
      <c r="S10003">
        <v>599.67999999999995</v>
      </c>
      <c r="T10003">
        <v>54.4</v>
      </c>
      <c r="U10003">
        <f>P10003-(S10003+T10003)</f>
        <v>4802.5600000000004</v>
      </c>
      <c r="V10003" t="s">
        <v>3529</v>
      </c>
      <c r="W10003" t="s">
        <v>7173</v>
      </c>
      <c r="X10003" t="s">
        <v>7187</v>
      </c>
      <c r="Y10003" t="s">
        <v>7093</v>
      </c>
      <c r="Z10003" t="s">
        <v>7127</v>
      </c>
      <c r="AA10003" t="s">
        <v>24288</v>
      </c>
    </row>
    <row r="10004" spans="1:27" x14ac:dyDescent="0.25">
      <c r="A10004">
        <v>10003</v>
      </c>
      <c r="B10004" t="s">
        <v>20554</v>
      </c>
      <c r="C10004" s="2">
        <v>42580</v>
      </c>
      <c r="D10004" s="2">
        <v>42585</v>
      </c>
      <c r="E10004" t="s">
        <v>16</v>
      </c>
      <c r="F10004" t="s">
        <v>47</v>
      </c>
      <c r="G10004" t="s">
        <v>1788</v>
      </c>
      <c r="H10004" t="s">
        <v>3560</v>
      </c>
      <c r="I10004" t="s">
        <v>7175</v>
      </c>
      <c r="J10004" t="s">
        <v>1757</v>
      </c>
      <c r="K10004" t="s">
        <v>5368</v>
      </c>
      <c r="L10004" t="s">
        <v>23</v>
      </c>
      <c r="M10004" t="s">
        <v>3535</v>
      </c>
      <c r="N10004" t="s">
        <v>3387</v>
      </c>
      <c r="O10004">
        <v>80</v>
      </c>
      <c r="P10004">
        <v>6550.56</v>
      </c>
      <c r="Q10004">
        <v>7278.4000000000005</v>
      </c>
      <c r="R10004">
        <v>0.1</v>
      </c>
      <c r="S10004">
        <v>1506.3999999999999</v>
      </c>
      <c r="T10004">
        <v>68</v>
      </c>
      <c r="U10004">
        <f>P10004-(S10004+T10004)</f>
        <v>4976.1600000000008</v>
      </c>
      <c r="V10004" t="s">
        <v>3529</v>
      </c>
      <c r="W10004" t="s">
        <v>7166</v>
      </c>
      <c r="X10004" t="s">
        <v>7187</v>
      </c>
      <c r="Y10004" t="s">
        <v>7093</v>
      </c>
      <c r="Z10004" t="s">
        <v>7120</v>
      </c>
      <c r="AA10004" t="s">
        <v>24288</v>
      </c>
    </row>
    <row r="10005" spans="1:27" x14ac:dyDescent="0.25">
      <c r="A10005">
        <v>10004</v>
      </c>
      <c r="B10005" t="s">
        <v>20555</v>
      </c>
      <c r="C10005" s="2">
        <v>42580</v>
      </c>
      <c r="D10005" s="2">
        <v>42585</v>
      </c>
      <c r="E10005" t="s">
        <v>16</v>
      </c>
      <c r="F10005" t="s">
        <v>7217</v>
      </c>
      <c r="G10005" t="s">
        <v>1788</v>
      </c>
      <c r="H10005" t="s">
        <v>3560</v>
      </c>
      <c r="I10005" t="s">
        <v>7175</v>
      </c>
      <c r="J10005" t="s">
        <v>1757</v>
      </c>
      <c r="K10005" t="s">
        <v>3799</v>
      </c>
      <c r="L10005" t="s">
        <v>19</v>
      </c>
      <c r="M10005" t="s">
        <v>3533</v>
      </c>
      <c r="N10005" t="s">
        <v>1958</v>
      </c>
      <c r="O10005">
        <v>15</v>
      </c>
      <c r="P10005">
        <v>87.6</v>
      </c>
      <c r="Q10005">
        <v>87.6</v>
      </c>
      <c r="R10005">
        <v>0</v>
      </c>
      <c r="S10005">
        <v>10.5</v>
      </c>
      <c r="T10005">
        <v>1.71</v>
      </c>
      <c r="U10005">
        <f>P10005-(S10005+T10005)</f>
        <v>75.389999999999986</v>
      </c>
      <c r="V10005" t="s">
        <v>3529</v>
      </c>
      <c r="W10005" t="s">
        <v>7166</v>
      </c>
      <c r="X10005" t="s">
        <v>7187</v>
      </c>
      <c r="Y10005" t="s">
        <v>7093</v>
      </c>
      <c r="Z10005" t="s">
        <v>7120</v>
      </c>
      <c r="AA10005" t="s">
        <v>24288</v>
      </c>
    </row>
    <row r="10006" spans="1:27" x14ac:dyDescent="0.25">
      <c r="A10006">
        <v>10005</v>
      </c>
      <c r="B10006" t="s">
        <v>20556</v>
      </c>
      <c r="C10006" s="2">
        <v>42580</v>
      </c>
      <c r="D10006" s="2">
        <v>41284</v>
      </c>
      <c r="E10006" t="s">
        <v>16</v>
      </c>
      <c r="F10006" t="s">
        <v>7217</v>
      </c>
      <c r="G10006" t="s">
        <v>1733</v>
      </c>
      <c r="H10006" t="s">
        <v>3560</v>
      </c>
      <c r="I10006" t="s">
        <v>7175</v>
      </c>
      <c r="J10006" t="s">
        <v>1729</v>
      </c>
      <c r="K10006" t="s">
        <v>3750</v>
      </c>
      <c r="L10006" t="s">
        <v>23</v>
      </c>
      <c r="M10006" t="s">
        <v>3532</v>
      </c>
      <c r="N10006" t="s">
        <v>3144</v>
      </c>
      <c r="O10006">
        <v>20</v>
      </c>
      <c r="P10006">
        <v>125.60000000000001</v>
      </c>
      <c r="Q10006">
        <v>125.60000000000001</v>
      </c>
      <c r="R10006">
        <v>0</v>
      </c>
      <c r="S10006">
        <v>20</v>
      </c>
      <c r="T10006">
        <v>15.26</v>
      </c>
      <c r="U10006">
        <f>P10006-(S10006+T10006)</f>
        <v>90.34</v>
      </c>
      <c r="V10006" t="s">
        <v>3527</v>
      </c>
      <c r="W10006" t="s">
        <v>7168</v>
      </c>
      <c r="X10006" t="s">
        <v>7187</v>
      </c>
      <c r="Y10006" t="s">
        <v>7093</v>
      </c>
      <c r="Z10006" t="s">
        <v>7122</v>
      </c>
      <c r="AA10006" t="s">
        <v>24131</v>
      </c>
    </row>
    <row r="10007" spans="1:27" x14ac:dyDescent="0.25">
      <c r="A10007">
        <v>10006</v>
      </c>
      <c r="B10007" t="s">
        <v>20557</v>
      </c>
      <c r="C10007" s="2">
        <v>42580</v>
      </c>
      <c r="D10007" s="2">
        <v>41284</v>
      </c>
      <c r="E10007" t="s">
        <v>16</v>
      </c>
      <c r="F10007" t="s">
        <v>7217</v>
      </c>
      <c r="G10007" t="s">
        <v>1733</v>
      </c>
      <c r="H10007" t="s">
        <v>3560</v>
      </c>
      <c r="I10007" t="s">
        <v>7175</v>
      </c>
      <c r="J10007" t="s">
        <v>1729</v>
      </c>
      <c r="K10007" t="s">
        <v>3868</v>
      </c>
      <c r="L10007" t="s">
        <v>19</v>
      </c>
      <c r="M10007" t="s">
        <v>3537</v>
      </c>
      <c r="N10007" t="s">
        <v>2284</v>
      </c>
      <c r="O10007">
        <v>24</v>
      </c>
      <c r="P10007">
        <v>29.759999999999998</v>
      </c>
      <c r="Q10007">
        <v>29.759999999999998</v>
      </c>
      <c r="R10007">
        <v>0</v>
      </c>
      <c r="S10007">
        <v>2.16</v>
      </c>
      <c r="T10007">
        <v>3.07</v>
      </c>
      <c r="U10007">
        <f>P10007-(S10007+T10007)</f>
        <v>24.529999999999998</v>
      </c>
      <c r="V10007" t="s">
        <v>3527</v>
      </c>
      <c r="W10007" t="s">
        <v>7168</v>
      </c>
      <c r="X10007" t="s">
        <v>7187</v>
      </c>
      <c r="Y10007" t="s">
        <v>7093</v>
      </c>
      <c r="Z10007" t="s">
        <v>7122</v>
      </c>
      <c r="AA10007" t="s">
        <v>24288</v>
      </c>
    </row>
    <row r="10008" spans="1:27" x14ac:dyDescent="0.25">
      <c r="A10008">
        <v>10007</v>
      </c>
      <c r="B10008" t="s">
        <v>20558</v>
      </c>
      <c r="C10008" s="4">
        <v>42580</v>
      </c>
      <c r="D10008" s="4">
        <v>42580</v>
      </c>
      <c r="E10008" s="1" t="s">
        <v>80</v>
      </c>
      <c r="F10008" s="1" t="s">
        <v>7217</v>
      </c>
      <c r="G10008" s="1" t="s">
        <v>1730</v>
      </c>
      <c r="H10008" s="1" t="s">
        <v>3560</v>
      </c>
      <c r="I10008" s="1" t="s">
        <v>7175</v>
      </c>
      <c r="J10008" s="1" t="s">
        <v>22</v>
      </c>
      <c r="K10008" s="1" t="s">
        <v>3914</v>
      </c>
      <c r="L10008" s="1" t="s">
        <v>32</v>
      </c>
      <c r="M10008" s="1" t="s">
        <v>3541</v>
      </c>
      <c r="N10008" s="1" t="s">
        <v>2199</v>
      </c>
      <c r="O10008">
        <v>22</v>
      </c>
      <c r="P10008">
        <v>791.78000000000009</v>
      </c>
      <c r="Q10008">
        <v>791.78000000000009</v>
      </c>
      <c r="R10008" s="1">
        <v>0</v>
      </c>
      <c r="S10008">
        <v>253.22</v>
      </c>
      <c r="T10008">
        <v>183.86</v>
      </c>
      <c r="U10008">
        <f>P10008-(S10008+T10008)</f>
        <v>354.70000000000005</v>
      </c>
      <c r="V10008" s="1" t="s">
        <v>3528</v>
      </c>
      <c r="W10008" t="s">
        <v>7170</v>
      </c>
      <c r="X10008" t="s">
        <v>7188</v>
      </c>
      <c r="Y10008" t="s">
        <v>7094</v>
      </c>
      <c r="Z10008" s="1" t="s">
        <v>7124</v>
      </c>
      <c r="AA10008" t="s">
        <v>24181</v>
      </c>
    </row>
    <row r="10009" spans="1:27" x14ac:dyDescent="0.25">
      <c r="A10009">
        <v>10008</v>
      </c>
      <c r="B10009" t="s">
        <v>20559</v>
      </c>
      <c r="C10009" s="4">
        <v>42580</v>
      </c>
      <c r="D10009" s="4">
        <v>42580</v>
      </c>
      <c r="E10009" s="1" t="s">
        <v>80</v>
      </c>
      <c r="F10009" s="1" t="s">
        <v>7217</v>
      </c>
      <c r="G10009" s="1" t="s">
        <v>1730</v>
      </c>
      <c r="H10009" s="1" t="s">
        <v>3560</v>
      </c>
      <c r="I10009" s="1" t="s">
        <v>7175</v>
      </c>
      <c r="J10009" s="1" t="s">
        <v>22</v>
      </c>
      <c r="K10009" s="1" t="s">
        <v>4839</v>
      </c>
      <c r="L10009" s="1" t="s">
        <v>19</v>
      </c>
      <c r="M10009" s="1" t="s">
        <v>65</v>
      </c>
      <c r="N10009" s="1" t="s">
        <v>1771</v>
      </c>
      <c r="O10009">
        <v>16</v>
      </c>
      <c r="P10009">
        <v>138.72</v>
      </c>
      <c r="Q10009">
        <v>138.72</v>
      </c>
      <c r="R10009" s="1">
        <v>0</v>
      </c>
      <c r="S10009">
        <v>17.920000000000002</v>
      </c>
      <c r="T10009">
        <v>28.72</v>
      </c>
      <c r="U10009">
        <f>P10009-(S10009+T10009)</f>
        <v>92.08</v>
      </c>
      <c r="V10009" s="1" t="s">
        <v>3528</v>
      </c>
      <c r="W10009" t="s">
        <v>7170</v>
      </c>
      <c r="X10009" t="s">
        <v>7188</v>
      </c>
      <c r="Y10009" t="s">
        <v>7094</v>
      </c>
      <c r="Z10009" s="1" t="s">
        <v>7124</v>
      </c>
      <c r="AA10009" t="s">
        <v>24260</v>
      </c>
    </row>
    <row r="10010" spans="1:27" x14ac:dyDescent="0.25">
      <c r="A10010">
        <v>10009</v>
      </c>
      <c r="B10010" t="s">
        <v>11190</v>
      </c>
      <c r="C10010" s="2">
        <v>42580</v>
      </c>
      <c r="D10010" s="2">
        <v>42585</v>
      </c>
      <c r="E10010" t="s">
        <v>53</v>
      </c>
      <c r="F10010" t="s">
        <v>7217</v>
      </c>
      <c r="G10010" t="s">
        <v>2275</v>
      </c>
      <c r="H10010" t="s">
        <v>7174</v>
      </c>
      <c r="I10010" t="s">
        <v>7175</v>
      </c>
      <c r="J10010" t="s">
        <v>1729</v>
      </c>
      <c r="K10010" t="s">
        <v>3833</v>
      </c>
      <c r="L10010" t="s">
        <v>23</v>
      </c>
      <c r="M10010" t="s">
        <v>3532</v>
      </c>
      <c r="N10010" t="s">
        <v>3436</v>
      </c>
      <c r="O10010">
        <v>21</v>
      </c>
      <c r="P10010">
        <v>162.96</v>
      </c>
      <c r="Q10010">
        <v>407.4</v>
      </c>
      <c r="R10010">
        <v>0.6</v>
      </c>
      <c r="S10010">
        <v>30.87</v>
      </c>
      <c r="T10010">
        <v>11.41</v>
      </c>
      <c r="U10010">
        <f>P10010-(S10010+T10010)</f>
        <v>120.68</v>
      </c>
      <c r="V10010" t="s">
        <v>3527</v>
      </c>
      <c r="W10010" t="s">
        <v>7177</v>
      </c>
      <c r="X10010" t="s">
        <v>7187</v>
      </c>
      <c r="Y10010" t="s">
        <v>7189</v>
      </c>
      <c r="Z10010" t="s">
        <v>7129</v>
      </c>
      <c r="AA10010" t="s">
        <v>24288</v>
      </c>
    </row>
    <row r="10011" spans="1:27" x14ac:dyDescent="0.25">
      <c r="A10011">
        <v>10010</v>
      </c>
      <c r="B10011" t="s">
        <v>11191</v>
      </c>
      <c r="C10011" s="2">
        <v>42580</v>
      </c>
      <c r="D10011" s="2">
        <v>42585</v>
      </c>
      <c r="E10011" t="s">
        <v>53</v>
      </c>
      <c r="F10011" t="s">
        <v>7217</v>
      </c>
      <c r="G10011" t="s">
        <v>2275</v>
      </c>
      <c r="H10011" t="s">
        <v>7174</v>
      </c>
      <c r="I10011" t="s">
        <v>7175</v>
      </c>
      <c r="J10011" t="s">
        <v>1729</v>
      </c>
      <c r="K10011" t="s">
        <v>3866</v>
      </c>
      <c r="L10011" t="s">
        <v>19</v>
      </c>
      <c r="M10011" t="s">
        <v>3538</v>
      </c>
      <c r="N10011" t="s">
        <v>2688</v>
      </c>
      <c r="O10011">
        <v>23</v>
      </c>
      <c r="P10011">
        <v>22.171999999999997</v>
      </c>
      <c r="Q10011">
        <v>110.86000000000001</v>
      </c>
      <c r="R10011">
        <v>0.8</v>
      </c>
      <c r="S10011">
        <v>0.69</v>
      </c>
      <c r="T10011">
        <v>4.92</v>
      </c>
      <c r="U10011">
        <f>P10011-(S10011+T10011)</f>
        <v>16.561999999999998</v>
      </c>
      <c r="V10011" t="s">
        <v>3527</v>
      </c>
      <c r="W10011" t="s">
        <v>7177</v>
      </c>
      <c r="X10011" t="s">
        <v>7187</v>
      </c>
      <c r="Y10011" t="s">
        <v>7093</v>
      </c>
      <c r="Z10011" t="s">
        <v>7129</v>
      </c>
      <c r="AA10011" t="s">
        <v>23754</v>
      </c>
    </row>
    <row r="10012" spans="1:27" x14ac:dyDescent="0.25">
      <c r="A10012">
        <v>10011</v>
      </c>
      <c r="B10012" t="s">
        <v>20560</v>
      </c>
      <c r="C10012" s="2">
        <v>42581</v>
      </c>
      <c r="D10012" s="2">
        <v>42586</v>
      </c>
      <c r="E10012" t="s">
        <v>16</v>
      </c>
      <c r="F10012" t="s">
        <v>47</v>
      </c>
      <c r="G10012" t="s">
        <v>1788</v>
      </c>
      <c r="H10012" t="s">
        <v>3560</v>
      </c>
      <c r="I10012" t="s">
        <v>7175</v>
      </c>
      <c r="J10012" t="s">
        <v>1757</v>
      </c>
      <c r="K10012" t="s">
        <v>4397</v>
      </c>
      <c r="L10012" t="s">
        <v>19</v>
      </c>
      <c r="M10012" t="s">
        <v>3538</v>
      </c>
      <c r="N10012" t="s">
        <v>2396</v>
      </c>
      <c r="O10012">
        <v>55</v>
      </c>
      <c r="P10012">
        <v>477.95</v>
      </c>
      <c r="Q10012">
        <v>477.95</v>
      </c>
      <c r="R10012">
        <v>0</v>
      </c>
      <c r="S10012">
        <v>52.25</v>
      </c>
      <c r="T10012">
        <v>46.75</v>
      </c>
      <c r="U10012">
        <f>P10012-(S10012+T10012)</f>
        <v>378.95</v>
      </c>
      <c r="V10012" t="s">
        <v>3529</v>
      </c>
      <c r="W10012" t="s">
        <v>7166</v>
      </c>
      <c r="X10012" t="s">
        <v>7187</v>
      </c>
      <c r="Y10012" t="s">
        <v>7094</v>
      </c>
      <c r="Z10012" t="s">
        <v>7120</v>
      </c>
      <c r="AA10012" t="s">
        <v>24008</v>
      </c>
    </row>
    <row r="10013" spans="1:27" x14ac:dyDescent="0.25">
      <c r="A10013">
        <v>10012</v>
      </c>
      <c r="B10013" t="s">
        <v>20561</v>
      </c>
      <c r="C10013" s="2">
        <v>42581</v>
      </c>
      <c r="D10013" s="2">
        <v>42586</v>
      </c>
      <c r="E10013" s="2" t="s">
        <v>16</v>
      </c>
      <c r="F10013" t="s">
        <v>42</v>
      </c>
      <c r="G10013" t="s">
        <v>1746</v>
      </c>
      <c r="H10013" t="s">
        <v>3560</v>
      </c>
      <c r="I10013" t="s">
        <v>7175</v>
      </c>
      <c r="J10013" t="s">
        <v>39</v>
      </c>
      <c r="K10013" t="s">
        <v>4637</v>
      </c>
      <c r="L10013" t="s">
        <v>19</v>
      </c>
      <c r="M10013" t="s">
        <v>3538</v>
      </c>
      <c r="N10013" t="s">
        <v>2760</v>
      </c>
      <c r="O10013">
        <v>4</v>
      </c>
      <c r="P10013">
        <v>12.351999999999997</v>
      </c>
      <c r="Q10013">
        <v>61.76</v>
      </c>
      <c r="R10013">
        <v>0.8</v>
      </c>
      <c r="S10013">
        <v>1.84</v>
      </c>
      <c r="T10013">
        <v>1.03</v>
      </c>
      <c r="U10013">
        <f>P10013-(S10013+T10013)</f>
        <v>9.4819999999999958</v>
      </c>
      <c r="V10013" t="s">
        <v>3529</v>
      </c>
      <c r="W10013" t="s">
        <v>7171</v>
      </c>
      <c r="X10013" t="s">
        <v>7187</v>
      </c>
      <c r="Y10013" t="s">
        <v>7093</v>
      </c>
      <c r="Z10013" t="s">
        <v>7125</v>
      </c>
      <c r="AA10013" t="s">
        <v>24288</v>
      </c>
    </row>
    <row r="10014" spans="1:27" x14ac:dyDescent="0.25">
      <c r="A10014">
        <v>10013</v>
      </c>
      <c r="B10014" t="s">
        <v>11192</v>
      </c>
      <c r="C10014" s="2">
        <v>42581</v>
      </c>
      <c r="D10014" s="2">
        <v>42587</v>
      </c>
      <c r="E10014" s="2" t="s">
        <v>16</v>
      </c>
      <c r="F10014" t="s">
        <v>7217</v>
      </c>
      <c r="G10014" t="s">
        <v>91</v>
      </c>
      <c r="H10014" t="s">
        <v>17</v>
      </c>
      <c r="I10014" t="s">
        <v>7084</v>
      </c>
      <c r="J10014" t="s">
        <v>18</v>
      </c>
      <c r="K10014" t="s">
        <v>5718</v>
      </c>
      <c r="L10014" t="s">
        <v>19</v>
      </c>
      <c r="M10014" t="s">
        <v>3538</v>
      </c>
      <c r="N10014" t="s">
        <v>337</v>
      </c>
      <c r="O10014">
        <v>15</v>
      </c>
      <c r="P10014">
        <v>127.8</v>
      </c>
      <c r="Q10014">
        <v>127.8</v>
      </c>
      <c r="R10014">
        <v>0</v>
      </c>
      <c r="S10014">
        <v>6.3</v>
      </c>
      <c r="T10014">
        <v>5.98</v>
      </c>
      <c r="U10014">
        <f>P10014-(S10014+T10014)</f>
        <v>115.52</v>
      </c>
      <c r="V10014" t="s">
        <v>3529</v>
      </c>
      <c r="W10014" t="s">
        <v>7172</v>
      </c>
      <c r="X10014" t="s">
        <v>7187</v>
      </c>
      <c r="Y10014" t="s">
        <v>7093</v>
      </c>
      <c r="Z10014" t="s">
        <v>7126</v>
      </c>
      <c r="AA10014" t="s">
        <v>24288</v>
      </c>
    </row>
    <row r="10015" spans="1:27" x14ac:dyDescent="0.25">
      <c r="A10015">
        <v>10014</v>
      </c>
      <c r="B10015" t="s">
        <v>11193</v>
      </c>
      <c r="C10015" s="2">
        <v>42581</v>
      </c>
      <c r="D10015" s="2">
        <v>42587</v>
      </c>
      <c r="E10015" t="s">
        <v>16</v>
      </c>
      <c r="F10015" t="s">
        <v>7217</v>
      </c>
      <c r="G10015" t="s">
        <v>7158</v>
      </c>
      <c r="H10015" t="s">
        <v>7174</v>
      </c>
      <c r="I10015" t="s">
        <v>7175</v>
      </c>
      <c r="J10015" t="s">
        <v>1757</v>
      </c>
      <c r="K10015" t="s">
        <v>4701</v>
      </c>
      <c r="L10015" t="s">
        <v>19</v>
      </c>
      <c r="M10015" t="s">
        <v>65</v>
      </c>
      <c r="N10015" t="s">
        <v>2592</v>
      </c>
      <c r="O10015">
        <v>23</v>
      </c>
      <c r="P10015">
        <v>1628.0550000000003</v>
      </c>
      <c r="Q10015">
        <v>1808.9500000000003</v>
      </c>
      <c r="R10015">
        <v>0.1</v>
      </c>
      <c r="S10015">
        <v>162.61000000000001</v>
      </c>
      <c r="T10015">
        <v>102.47</v>
      </c>
      <c r="U10015">
        <f>P10015-(S10015+T10015)</f>
        <v>1362.9750000000004</v>
      </c>
      <c r="V10015" t="s">
        <v>3529</v>
      </c>
      <c r="W10015" t="s">
        <v>7176</v>
      </c>
      <c r="X10015" t="s">
        <v>7187</v>
      </c>
      <c r="Y10015" t="s">
        <v>7094</v>
      </c>
      <c r="Z10015" t="s">
        <v>7128</v>
      </c>
      <c r="AA10015" t="s">
        <v>23756</v>
      </c>
    </row>
    <row r="10016" spans="1:27" x14ac:dyDescent="0.25">
      <c r="A10016">
        <v>10015</v>
      </c>
      <c r="B10016" t="s">
        <v>20562</v>
      </c>
      <c r="C10016" s="2">
        <v>42582</v>
      </c>
      <c r="D10016" s="2">
        <v>41284</v>
      </c>
      <c r="E10016" t="s">
        <v>16</v>
      </c>
      <c r="F10016" t="s">
        <v>7217</v>
      </c>
      <c r="G10016" t="s">
        <v>1733</v>
      </c>
      <c r="H10016" t="s">
        <v>3560</v>
      </c>
      <c r="I10016" t="s">
        <v>7175</v>
      </c>
      <c r="J10016" t="s">
        <v>1729</v>
      </c>
      <c r="K10016" t="s">
        <v>4310</v>
      </c>
      <c r="L10016" t="s">
        <v>19</v>
      </c>
      <c r="M10016" t="s">
        <v>3538</v>
      </c>
      <c r="N10016" t="s">
        <v>3052</v>
      </c>
      <c r="O10016">
        <v>21</v>
      </c>
      <c r="P10016">
        <v>46.703999999999994</v>
      </c>
      <c r="Q10016">
        <v>58.379999999999988</v>
      </c>
      <c r="R10016">
        <v>0.2</v>
      </c>
      <c r="S10016">
        <v>3.5700000000000003</v>
      </c>
      <c r="T10016">
        <v>3.89</v>
      </c>
      <c r="U10016">
        <f>P10016-(S10016+T10016)</f>
        <v>39.243999999999993</v>
      </c>
      <c r="V10016" t="s">
        <v>3527</v>
      </c>
      <c r="W10016" t="s">
        <v>7168</v>
      </c>
      <c r="X10016" t="s">
        <v>7187</v>
      </c>
      <c r="Y10016" t="s">
        <v>7093</v>
      </c>
      <c r="Z10016" t="s">
        <v>7122</v>
      </c>
      <c r="AA10016" t="s">
        <v>24288</v>
      </c>
    </row>
    <row r="10017" spans="1:27" x14ac:dyDescent="0.25">
      <c r="A10017">
        <v>10016</v>
      </c>
      <c r="B10017" t="s">
        <v>11194</v>
      </c>
      <c r="C10017" s="2">
        <v>42582</v>
      </c>
      <c r="D10017" s="2">
        <v>42587</v>
      </c>
      <c r="E10017" t="s">
        <v>53</v>
      </c>
      <c r="F10017" t="s">
        <v>7217</v>
      </c>
      <c r="G10017" t="s">
        <v>2275</v>
      </c>
      <c r="H10017" t="s">
        <v>7174</v>
      </c>
      <c r="I10017" t="s">
        <v>7175</v>
      </c>
      <c r="J10017" t="s">
        <v>1729</v>
      </c>
      <c r="K10017" t="s">
        <v>4471</v>
      </c>
      <c r="L10017" t="s">
        <v>32</v>
      </c>
      <c r="M10017" t="s">
        <v>3540</v>
      </c>
      <c r="N10017" t="s">
        <v>2639</v>
      </c>
      <c r="O10017">
        <v>20</v>
      </c>
      <c r="P10017">
        <v>1484.8</v>
      </c>
      <c r="Q10017">
        <v>1855.9999999999998</v>
      </c>
      <c r="R10017">
        <v>0.2</v>
      </c>
      <c r="S10017">
        <v>386</v>
      </c>
      <c r="T10017">
        <v>125.4</v>
      </c>
      <c r="U10017">
        <f>P10017-(S10017+T10017)</f>
        <v>973.4</v>
      </c>
      <c r="V10017" t="s">
        <v>3527</v>
      </c>
      <c r="W10017" t="s">
        <v>7177</v>
      </c>
      <c r="X10017" t="s">
        <v>7187</v>
      </c>
      <c r="Y10017" t="s">
        <v>7189</v>
      </c>
      <c r="Z10017" t="s">
        <v>7129</v>
      </c>
      <c r="AA10017" t="s">
        <v>24288</v>
      </c>
    </row>
    <row r="10018" spans="1:27" x14ac:dyDescent="0.25">
      <c r="A10018">
        <v>10017</v>
      </c>
      <c r="B10018" t="s">
        <v>20563</v>
      </c>
      <c r="C10018" s="2">
        <v>42583</v>
      </c>
      <c r="D10018" s="2">
        <v>42587</v>
      </c>
      <c r="E10018" t="s">
        <v>16</v>
      </c>
      <c r="F10018" t="s">
        <v>42</v>
      </c>
      <c r="G10018" t="s">
        <v>1780</v>
      </c>
      <c r="H10018" t="s">
        <v>3560</v>
      </c>
      <c r="I10018" t="s">
        <v>7175</v>
      </c>
      <c r="J10018" t="s">
        <v>1757</v>
      </c>
      <c r="K10018" t="s">
        <v>3574</v>
      </c>
      <c r="L10018" t="s">
        <v>19</v>
      </c>
      <c r="M10018" t="s">
        <v>3538</v>
      </c>
      <c r="N10018" t="s">
        <v>1846</v>
      </c>
      <c r="O10018">
        <v>3</v>
      </c>
      <c r="P10018">
        <v>509.97</v>
      </c>
      <c r="Q10018">
        <v>509.97</v>
      </c>
      <c r="R10018">
        <v>0</v>
      </c>
      <c r="S10018">
        <v>56.070000000000007</v>
      </c>
      <c r="T10018">
        <v>35.97</v>
      </c>
      <c r="U10018">
        <f>P10018-(S10018+T10018)</f>
        <v>417.93</v>
      </c>
      <c r="V10018" t="s">
        <v>3529</v>
      </c>
      <c r="W10018" t="s">
        <v>7165</v>
      </c>
      <c r="X10018" t="s">
        <v>7187</v>
      </c>
      <c r="Y10018" t="s">
        <v>7189</v>
      </c>
      <c r="Z10018" t="s">
        <v>7119</v>
      </c>
      <c r="AA10018" t="s">
        <v>24288</v>
      </c>
    </row>
    <row r="10019" spans="1:27" x14ac:dyDescent="0.25">
      <c r="A10019">
        <v>10018</v>
      </c>
      <c r="B10019" t="s">
        <v>20564</v>
      </c>
      <c r="C10019" s="2">
        <v>42583</v>
      </c>
      <c r="D10019" s="2">
        <v>42587</v>
      </c>
      <c r="E10019" t="s">
        <v>16</v>
      </c>
      <c r="F10019" t="s">
        <v>42</v>
      </c>
      <c r="G10019" t="s">
        <v>1780</v>
      </c>
      <c r="H10019" t="s">
        <v>3560</v>
      </c>
      <c r="I10019" t="s">
        <v>7175</v>
      </c>
      <c r="J10019" t="s">
        <v>1757</v>
      </c>
      <c r="K10019" t="s">
        <v>3656</v>
      </c>
      <c r="L10019" t="s">
        <v>19</v>
      </c>
      <c r="M10019" t="s">
        <v>102</v>
      </c>
      <c r="N10019" t="s">
        <v>2293</v>
      </c>
      <c r="O10019">
        <v>3</v>
      </c>
      <c r="P10019">
        <v>34.619999999999997</v>
      </c>
      <c r="Q10019">
        <v>34.619999999999997</v>
      </c>
      <c r="R10019">
        <v>0</v>
      </c>
      <c r="S10019">
        <v>0.33</v>
      </c>
      <c r="T10019">
        <v>2.02</v>
      </c>
      <c r="U10019">
        <f>P10019-(S10019+T10019)</f>
        <v>32.269999999999996</v>
      </c>
      <c r="V10019" t="s">
        <v>3529</v>
      </c>
      <c r="W10019" t="s">
        <v>7165</v>
      </c>
      <c r="X10019" t="s">
        <v>7187</v>
      </c>
      <c r="Y10019" t="s">
        <v>7189</v>
      </c>
      <c r="Z10019" t="s">
        <v>7119</v>
      </c>
      <c r="AA10019" t="s">
        <v>24288</v>
      </c>
    </row>
    <row r="10020" spans="1:27" x14ac:dyDescent="0.25">
      <c r="A10020">
        <v>10019</v>
      </c>
      <c r="B10020" t="s">
        <v>20565</v>
      </c>
      <c r="C10020" s="2">
        <v>42583</v>
      </c>
      <c r="D10020" s="2">
        <v>42587</v>
      </c>
      <c r="E10020" t="s">
        <v>16</v>
      </c>
      <c r="F10020" t="s">
        <v>42</v>
      </c>
      <c r="G10020" t="s">
        <v>1780</v>
      </c>
      <c r="H10020" t="s">
        <v>3560</v>
      </c>
      <c r="I10020" t="s">
        <v>7175</v>
      </c>
      <c r="J10020" t="s">
        <v>1757</v>
      </c>
      <c r="K10020" t="s">
        <v>5338</v>
      </c>
      <c r="L10020" t="s">
        <v>19</v>
      </c>
      <c r="M10020" t="s">
        <v>3538</v>
      </c>
      <c r="N10020" t="s">
        <v>3316</v>
      </c>
      <c r="O10020">
        <v>3</v>
      </c>
      <c r="P10020">
        <v>11.01</v>
      </c>
      <c r="Q10020">
        <v>11.01</v>
      </c>
      <c r="R10020">
        <v>0</v>
      </c>
      <c r="S10020">
        <v>0.86999999999999988</v>
      </c>
      <c r="T10020">
        <v>0.51</v>
      </c>
      <c r="U10020">
        <f>P10020-(S10020+T10020)</f>
        <v>9.629999999999999</v>
      </c>
      <c r="V10020" t="s">
        <v>3529</v>
      </c>
      <c r="W10020" t="s">
        <v>7165</v>
      </c>
      <c r="X10020" t="s">
        <v>7187</v>
      </c>
      <c r="Y10020" t="s">
        <v>7095</v>
      </c>
      <c r="Z10020" t="s">
        <v>7119</v>
      </c>
      <c r="AA10020" t="s">
        <v>24086</v>
      </c>
    </row>
    <row r="10021" spans="1:27" x14ac:dyDescent="0.25">
      <c r="A10021">
        <v>10020</v>
      </c>
      <c r="B10021" t="s">
        <v>20566</v>
      </c>
      <c r="C10021" s="2">
        <v>42583</v>
      </c>
      <c r="D10021" s="2">
        <v>42588</v>
      </c>
      <c r="E10021" t="s">
        <v>53</v>
      </c>
      <c r="F10021" t="s">
        <v>47</v>
      </c>
      <c r="G10021" t="s">
        <v>1788</v>
      </c>
      <c r="H10021" t="s">
        <v>3560</v>
      </c>
      <c r="I10021" t="s">
        <v>7175</v>
      </c>
      <c r="J10021" t="s">
        <v>1757</v>
      </c>
      <c r="K10021" t="s">
        <v>4082</v>
      </c>
      <c r="L10021" t="s">
        <v>23</v>
      </c>
      <c r="M10021" t="s">
        <v>3532</v>
      </c>
      <c r="N10021" t="s">
        <v>3006</v>
      </c>
      <c r="O10021">
        <v>75</v>
      </c>
      <c r="P10021">
        <v>1517.9999999999998</v>
      </c>
      <c r="Q10021">
        <v>1517.9999999999998</v>
      </c>
      <c r="R10021">
        <v>0</v>
      </c>
      <c r="S10021">
        <v>258</v>
      </c>
      <c r="T10021">
        <v>70.12</v>
      </c>
      <c r="U10021">
        <f>P10021-(S10021+T10021)</f>
        <v>1189.8799999999997</v>
      </c>
      <c r="V10021" t="s">
        <v>3529</v>
      </c>
      <c r="W10021" t="s">
        <v>7166</v>
      </c>
      <c r="X10021" t="s">
        <v>7187</v>
      </c>
      <c r="Y10021" t="s">
        <v>7189</v>
      </c>
      <c r="Z10021" t="s">
        <v>7120</v>
      </c>
      <c r="AA10021" t="s">
        <v>24288</v>
      </c>
    </row>
    <row r="10022" spans="1:27" x14ac:dyDescent="0.25">
      <c r="A10022">
        <v>10021</v>
      </c>
      <c r="B10022" t="s">
        <v>20567</v>
      </c>
      <c r="C10022" s="2">
        <v>42583</v>
      </c>
      <c r="D10022" s="2">
        <v>41284</v>
      </c>
      <c r="E10022" t="s">
        <v>53</v>
      </c>
      <c r="F10022" t="s">
        <v>47</v>
      </c>
      <c r="G10022" t="s">
        <v>1733</v>
      </c>
      <c r="H10022" t="s">
        <v>3560</v>
      </c>
      <c r="I10022" t="s">
        <v>7175</v>
      </c>
      <c r="J10022" t="s">
        <v>1729</v>
      </c>
      <c r="K10022" t="s">
        <v>3737</v>
      </c>
      <c r="L10022" t="s">
        <v>23</v>
      </c>
      <c r="M10022" t="s">
        <v>25</v>
      </c>
      <c r="N10022" t="s">
        <v>1909</v>
      </c>
      <c r="O10022">
        <v>90</v>
      </c>
      <c r="P10022">
        <v>21494.97</v>
      </c>
      <c r="Q10022">
        <v>25288.2</v>
      </c>
      <c r="R10022">
        <v>0.15</v>
      </c>
      <c r="S10022">
        <v>3654</v>
      </c>
      <c r="T10022">
        <v>84.15</v>
      </c>
      <c r="U10022">
        <f>P10022-(S10022+T10022)</f>
        <v>17756.82</v>
      </c>
      <c r="V10022" t="s">
        <v>3527</v>
      </c>
      <c r="W10022" t="s">
        <v>7168</v>
      </c>
      <c r="X10022" t="s">
        <v>7187</v>
      </c>
      <c r="Y10022" t="s">
        <v>7189</v>
      </c>
      <c r="Z10022" t="s">
        <v>7122</v>
      </c>
      <c r="AA10022" t="s">
        <v>24288</v>
      </c>
    </row>
    <row r="10023" spans="1:27" x14ac:dyDescent="0.25">
      <c r="A10023">
        <v>10022</v>
      </c>
      <c r="B10023" t="s">
        <v>20568</v>
      </c>
      <c r="C10023" s="2">
        <v>42583</v>
      </c>
      <c r="D10023" s="2">
        <v>41284</v>
      </c>
      <c r="E10023" t="s">
        <v>16</v>
      </c>
      <c r="F10023" t="s">
        <v>42</v>
      </c>
      <c r="G10023" t="s">
        <v>1733</v>
      </c>
      <c r="H10023" t="s">
        <v>3560</v>
      </c>
      <c r="I10023" t="s">
        <v>7175</v>
      </c>
      <c r="J10023" t="s">
        <v>1729</v>
      </c>
      <c r="K10023" t="s">
        <v>4404</v>
      </c>
      <c r="L10023" t="s">
        <v>32</v>
      </c>
      <c r="M10023" t="s">
        <v>3539</v>
      </c>
      <c r="N10023" t="s">
        <v>2474</v>
      </c>
      <c r="O10023">
        <v>1</v>
      </c>
      <c r="P10023">
        <v>239.99200000000002</v>
      </c>
      <c r="Q10023">
        <v>299.99</v>
      </c>
      <c r="R10023">
        <v>0.2</v>
      </c>
      <c r="S10023">
        <v>64.790000000000006</v>
      </c>
      <c r="T10023">
        <v>13.61</v>
      </c>
      <c r="U10023">
        <f>P10023-(S10023+T10023)</f>
        <v>161.59200000000001</v>
      </c>
      <c r="V10023" t="s">
        <v>3529</v>
      </c>
      <c r="W10023" t="s">
        <v>7168</v>
      </c>
      <c r="X10023" t="s">
        <v>7187</v>
      </c>
      <c r="Y10023" t="s">
        <v>7093</v>
      </c>
      <c r="Z10023" t="s">
        <v>7122</v>
      </c>
      <c r="AA10023" t="s">
        <v>24288</v>
      </c>
    </row>
    <row r="10024" spans="1:27" x14ac:dyDescent="0.25">
      <c r="A10024">
        <v>10023</v>
      </c>
      <c r="B10024" t="s">
        <v>20569</v>
      </c>
      <c r="C10024" s="2">
        <v>42583</v>
      </c>
      <c r="D10024" s="2">
        <v>41284</v>
      </c>
      <c r="E10024" t="s">
        <v>53</v>
      </c>
      <c r="F10024" t="s">
        <v>47</v>
      </c>
      <c r="G10024" t="s">
        <v>1733</v>
      </c>
      <c r="H10024" t="s">
        <v>3560</v>
      </c>
      <c r="I10024" t="s">
        <v>7175</v>
      </c>
      <c r="J10024" t="s">
        <v>1729</v>
      </c>
      <c r="K10024" t="s">
        <v>4497</v>
      </c>
      <c r="L10024" t="s">
        <v>32</v>
      </c>
      <c r="M10024" t="s">
        <v>3540</v>
      </c>
      <c r="N10024" t="s">
        <v>2328</v>
      </c>
      <c r="O10024">
        <v>87</v>
      </c>
      <c r="P10024">
        <v>15719.856000000002</v>
      </c>
      <c r="Q10024">
        <v>19649.82</v>
      </c>
      <c r="R10024">
        <v>0.2</v>
      </c>
      <c r="S10024">
        <v>4401.33</v>
      </c>
      <c r="T10024">
        <v>81.34</v>
      </c>
      <c r="U10024">
        <f>P10024-(S10024+T10024)</f>
        <v>11237.186000000002</v>
      </c>
      <c r="V10024" t="s">
        <v>3527</v>
      </c>
      <c r="W10024" t="s">
        <v>7168</v>
      </c>
      <c r="X10024" t="s">
        <v>7187</v>
      </c>
      <c r="Y10024" t="s">
        <v>7189</v>
      </c>
      <c r="Z10024" t="s">
        <v>7122</v>
      </c>
      <c r="AA10024" t="s">
        <v>24288</v>
      </c>
    </row>
    <row r="10025" spans="1:27" x14ac:dyDescent="0.25">
      <c r="A10025">
        <v>10024</v>
      </c>
      <c r="B10025" t="s">
        <v>20570</v>
      </c>
      <c r="C10025" s="2">
        <v>42583</v>
      </c>
      <c r="D10025" s="2">
        <v>41284</v>
      </c>
      <c r="E10025" t="s">
        <v>16</v>
      </c>
      <c r="F10025" t="s">
        <v>7217</v>
      </c>
      <c r="G10025" t="s">
        <v>1733</v>
      </c>
      <c r="H10025" t="s">
        <v>3560</v>
      </c>
      <c r="I10025" t="s">
        <v>7175</v>
      </c>
      <c r="J10025" t="s">
        <v>1729</v>
      </c>
      <c r="K10025" t="s">
        <v>4702</v>
      </c>
      <c r="L10025" t="s">
        <v>23</v>
      </c>
      <c r="M10025" t="s">
        <v>3535</v>
      </c>
      <c r="N10025" t="s">
        <v>3025</v>
      </c>
      <c r="O10025">
        <v>24</v>
      </c>
      <c r="P10025">
        <v>2703.5520000000001</v>
      </c>
      <c r="Q10025">
        <v>3379.44</v>
      </c>
      <c r="R10025">
        <v>0.2</v>
      </c>
      <c r="S10025">
        <v>459.59999999999997</v>
      </c>
      <c r="T10025">
        <v>184.33</v>
      </c>
      <c r="U10025">
        <f>P10025-(S10025+T10025)</f>
        <v>2059.6220000000003</v>
      </c>
      <c r="V10025" t="s">
        <v>3527</v>
      </c>
      <c r="W10025" t="s">
        <v>7168</v>
      </c>
      <c r="X10025" t="s">
        <v>7187</v>
      </c>
      <c r="Y10025" t="s">
        <v>7093</v>
      </c>
      <c r="Z10025" t="s">
        <v>7122</v>
      </c>
      <c r="AA10025" t="s">
        <v>24288</v>
      </c>
    </row>
    <row r="10026" spans="1:27" x14ac:dyDescent="0.25">
      <c r="A10026">
        <v>10025</v>
      </c>
      <c r="B10026" t="s">
        <v>20571</v>
      </c>
      <c r="C10026" s="2">
        <v>42583</v>
      </c>
      <c r="D10026" s="2">
        <v>41284</v>
      </c>
      <c r="E10026" t="s">
        <v>53</v>
      </c>
      <c r="F10026" t="s">
        <v>47</v>
      </c>
      <c r="G10026" t="s">
        <v>1733</v>
      </c>
      <c r="H10026" t="s">
        <v>3560</v>
      </c>
      <c r="I10026" t="s">
        <v>7175</v>
      </c>
      <c r="J10026" t="s">
        <v>1729</v>
      </c>
      <c r="K10026" t="s">
        <v>4818</v>
      </c>
      <c r="L10026" t="s">
        <v>19</v>
      </c>
      <c r="M10026" t="s">
        <v>3533</v>
      </c>
      <c r="N10026" t="s">
        <v>1820</v>
      </c>
      <c r="O10026">
        <v>61</v>
      </c>
      <c r="P10026">
        <v>107.36</v>
      </c>
      <c r="Q10026">
        <v>107.36</v>
      </c>
      <c r="R10026">
        <v>0</v>
      </c>
      <c r="S10026">
        <v>12.809999999999999</v>
      </c>
      <c r="T10026">
        <v>57.03</v>
      </c>
      <c r="U10026">
        <f>P10026-(S10026+T10026)</f>
        <v>37.519999999999996</v>
      </c>
      <c r="V10026" t="s">
        <v>3527</v>
      </c>
      <c r="W10026" t="s">
        <v>7168</v>
      </c>
      <c r="X10026" t="s">
        <v>7187</v>
      </c>
      <c r="Y10026" t="s">
        <v>7094</v>
      </c>
      <c r="Z10026" t="s">
        <v>7122</v>
      </c>
      <c r="AA10026" t="s">
        <v>24010</v>
      </c>
    </row>
    <row r="10027" spans="1:27" x14ac:dyDescent="0.25">
      <c r="A10027">
        <v>10026</v>
      </c>
      <c r="B10027" t="s">
        <v>20572</v>
      </c>
      <c r="C10027" s="2">
        <v>42583</v>
      </c>
      <c r="D10027" s="2">
        <v>41284</v>
      </c>
      <c r="E10027" t="s">
        <v>80</v>
      </c>
      <c r="F10027" t="s">
        <v>47</v>
      </c>
      <c r="G10027" t="s">
        <v>1733</v>
      </c>
      <c r="H10027" t="s">
        <v>3560</v>
      </c>
      <c r="I10027" t="s">
        <v>7175</v>
      </c>
      <c r="J10027" t="s">
        <v>1729</v>
      </c>
      <c r="K10027" t="s">
        <v>3864</v>
      </c>
      <c r="L10027" t="s">
        <v>32</v>
      </c>
      <c r="M10027" t="s">
        <v>3539</v>
      </c>
      <c r="N10027" t="s">
        <v>3223</v>
      </c>
      <c r="O10027">
        <v>50</v>
      </c>
      <c r="P10027">
        <v>23999.600000000002</v>
      </c>
      <c r="Q10027">
        <v>29999.5</v>
      </c>
      <c r="R10027">
        <v>0.2</v>
      </c>
      <c r="S10027">
        <v>7199.5</v>
      </c>
      <c r="T10027">
        <v>63.75</v>
      </c>
      <c r="U10027">
        <f>P10027-(S10027+T10027)</f>
        <v>16736.350000000002</v>
      </c>
      <c r="V10027" t="s">
        <v>3527</v>
      </c>
      <c r="W10027" t="s">
        <v>7168</v>
      </c>
      <c r="X10027" t="s">
        <v>7187</v>
      </c>
      <c r="Y10027" t="s">
        <v>7189</v>
      </c>
      <c r="Z10027" t="s">
        <v>7122</v>
      </c>
      <c r="AA10027" t="s">
        <v>24288</v>
      </c>
    </row>
    <row r="10028" spans="1:27" x14ac:dyDescent="0.25">
      <c r="A10028">
        <v>10027</v>
      </c>
      <c r="B10028" t="s">
        <v>20573</v>
      </c>
      <c r="C10028" s="2">
        <v>42583</v>
      </c>
      <c r="D10028" s="2">
        <v>41284</v>
      </c>
      <c r="E10028" t="s">
        <v>16</v>
      </c>
      <c r="F10028" t="s">
        <v>47</v>
      </c>
      <c r="G10028" t="s">
        <v>1733</v>
      </c>
      <c r="H10028" t="s">
        <v>3560</v>
      </c>
      <c r="I10028" t="s">
        <v>7175</v>
      </c>
      <c r="J10028" t="s">
        <v>1729</v>
      </c>
      <c r="K10028" t="s">
        <v>5269</v>
      </c>
      <c r="L10028" t="s">
        <v>32</v>
      </c>
      <c r="M10028" t="s">
        <v>3541</v>
      </c>
      <c r="N10028" t="s">
        <v>2986</v>
      </c>
      <c r="O10028">
        <v>75</v>
      </c>
      <c r="P10028">
        <v>24749.25</v>
      </c>
      <c r="Q10028">
        <v>24749.25</v>
      </c>
      <c r="R10028">
        <v>0</v>
      </c>
      <c r="S10028">
        <v>7919.25</v>
      </c>
      <c r="T10028">
        <v>63.75</v>
      </c>
      <c r="U10028">
        <f>P10028-(S10028+T10028)</f>
        <v>16766.25</v>
      </c>
      <c r="V10028" t="s">
        <v>3529</v>
      </c>
      <c r="W10028" t="s">
        <v>7168</v>
      </c>
      <c r="X10028" t="s">
        <v>7187</v>
      </c>
      <c r="Y10028" t="s">
        <v>7095</v>
      </c>
      <c r="Z10028" t="s">
        <v>7122</v>
      </c>
      <c r="AA10028" t="s">
        <v>24049</v>
      </c>
    </row>
    <row r="10029" spans="1:27" x14ac:dyDescent="0.25">
      <c r="A10029">
        <v>10028</v>
      </c>
      <c r="B10029" t="s">
        <v>20574</v>
      </c>
      <c r="C10029" s="2">
        <v>42583</v>
      </c>
      <c r="D10029" s="2">
        <v>42587</v>
      </c>
      <c r="E10029" s="2" t="s">
        <v>53</v>
      </c>
      <c r="F10029" t="s">
        <v>47</v>
      </c>
      <c r="G10029" t="s">
        <v>1746</v>
      </c>
      <c r="H10029" t="s">
        <v>3560</v>
      </c>
      <c r="I10029" t="s">
        <v>7175</v>
      </c>
      <c r="J10029" t="s">
        <v>39</v>
      </c>
      <c r="K10029" t="s">
        <v>3594</v>
      </c>
      <c r="L10029" t="s">
        <v>19</v>
      </c>
      <c r="M10029" t="s">
        <v>102</v>
      </c>
      <c r="N10029" t="s">
        <v>1771</v>
      </c>
      <c r="O10029">
        <v>63</v>
      </c>
      <c r="P10029">
        <v>618.91200000000003</v>
      </c>
      <c r="Q10029">
        <v>773.64</v>
      </c>
      <c r="R10029">
        <v>0.2</v>
      </c>
      <c r="S10029">
        <v>5.67</v>
      </c>
      <c r="T10029">
        <v>58.9</v>
      </c>
      <c r="U10029">
        <f>P10029-(S10029+T10029)</f>
        <v>554.3420000000001</v>
      </c>
      <c r="V10029" t="s">
        <v>3529</v>
      </c>
      <c r="W10029" t="s">
        <v>7171</v>
      </c>
      <c r="X10029" t="s">
        <v>7187</v>
      </c>
      <c r="Y10029" t="s">
        <v>7093</v>
      </c>
      <c r="Z10029" t="s">
        <v>7125</v>
      </c>
      <c r="AA10029" t="s">
        <v>24288</v>
      </c>
    </row>
    <row r="10030" spans="1:27" x14ac:dyDescent="0.25">
      <c r="A10030">
        <v>10029</v>
      </c>
      <c r="B10030" t="s">
        <v>11195</v>
      </c>
      <c r="C10030" s="2">
        <v>42583</v>
      </c>
      <c r="D10030" s="2">
        <v>42589</v>
      </c>
      <c r="E10030" t="s">
        <v>16</v>
      </c>
      <c r="F10030" t="s">
        <v>7217</v>
      </c>
      <c r="G10030" t="s">
        <v>126</v>
      </c>
      <c r="H10030" t="s">
        <v>17</v>
      </c>
      <c r="I10030" t="s">
        <v>7084</v>
      </c>
      <c r="J10030" t="s">
        <v>18</v>
      </c>
      <c r="K10030" t="s">
        <v>6018</v>
      </c>
      <c r="L10030" t="s">
        <v>19</v>
      </c>
      <c r="M10030" t="s">
        <v>3538</v>
      </c>
      <c r="N10030" t="s">
        <v>667</v>
      </c>
      <c r="O10030">
        <v>11</v>
      </c>
      <c r="P10030">
        <v>215.38000000000005</v>
      </c>
      <c r="Q10030">
        <v>215.38000000000005</v>
      </c>
      <c r="R10030">
        <v>0</v>
      </c>
      <c r="S10030">
        <v>32.230000000000004</v>
      </c>
      <c r="T10030">
        <v>8.02</v>
      </c>
      <c r="U10030">
        <f>P10030-(S10030+T10030)</f>
        <v>175.13000000000005</v>
      </c>
      <c r="V10030" t="s">
        <v>3529</v>
      </c>
      <c r="W10030" t="s">
        <v>7173</v>
      </c>
      <c r="X10030" t="s">
        <v>7187</v>
      </c>
      <c r="Y10030" t="s">
        <v>7189</v>
      </c>
      <c r="Z10030" t="s">
        <v>7127</v>
      </c>
      <c r="AA10030" t="s">
        <v>24288</v>
      </c>
    </row>
    <row r="10031" spans="1:27" x14ac:dyDescent="0.25">
      <c r="A10031">
        <v>10030</v>
      </c>
      <c r="B10031" t="s">
        <v>11196</v>
      </c>
      <c r="C10031" s="2">
        <v>42583</v>
      </c>
      <c r="D10031" s="2">
        <v>42585</v>
      </c>
      <c r="E10031" s="2" t="s">
        <v>53</v>
      </c>
      <c r="F10031" t="s">
        <v>7217</v>
      </c>
      <c r="G10031" t="s">
        <v>254</v>
      </c>
      <c r="H10031" t="s">
        <v>255</v>
      </c>
      <c r="I10031" t="s">
        <v>7084</v>
      </c>
      <c r="J10031" t="s">
        <v>39</v>
      </c>
      <c r="K10031" t="s">
        <v>5481</v>
      </c>
      <c r="L10031" t="s">
        <v>32</v>
      </c>
      <c r="M10031" t="s">
        <v>3539</v>
      </c>
      <c r="N10031" t="s">
        <v>60</v>
      </c>
      <c r="O10031">
        <v>14</v>
      </c>
      <c r="P10031">
        <v>2283.3042399999999</v>
      </c>
      <c r="Q10031">
        <v>2287.88</v>
      </c>
      <c r="R10031">
        <v>2E-3</v>
      </c>
      <c r="S10031">
        <v>1050.28</v>
      </c>
      <c r="T10031">
        <v>127.75</v>
      </c>
      <c r="U10031">
        <f>P10031-(S10031+T10031)</f>
        <v>1105.27424</v>
      </c>
      <c r="V10031" t="s">
        <v>3527</v>
      </c>
      <c r="W10031" t="s">
        <v>7179</v>
      </c>
      <c r="X10031" t="s">
        <v>7188</v>
      </c>
      <c r="Y10031" t="s">
        <v>7094</v>
      </c>
      <c r="Z10031" t="s">
        <v>7131</v>
      </c>
      <c r="AA10031" t="s">
        <v>23840</v>
      </c>
    </row>
    <row r="10032" spans="1:27" x14ac:dyDescent="0.25">
      <c r="A10032">
        <v>10031</v>
      </c>
      <c r="B10032" t="s">
        <v>11197</v>
      </c>
      <c r="C10032" s="2">
        <v>42583</v>
      </c>
      <c r="D10032" s="2">
        <v>42585</v>
      </c>
      <c r="E10032" t="s">
        <v>53</v>
      </c>
      <c r="F10032" t="s">
        <v>47</v>
      </c>
      <c r="G10032" t="s">
        <v>3558</v>
      </c>
      <c r="H10032" t="s">
        <v>875</v>
      </c>
      <c r="I10032" t="s">
        <v>7084</v>
      </c>
      <c r="J10032" t="s">
        <v>22</v>
      </c>
      <c r="K10032" t="s">
        <v>5384</v>
      </c>
      <c r="L10032" t="s">
        <v>32</v>
      </c>
      <c r="M10032" t="s">
        <v>3541</v>
      </c>
      <c r="N10032" t="s">
        <v>775</v>
      </c>
      <c r="O10032">
        <v>84</v>
      </c>
      <c r="P10032">
        <v>2363.7599999999998</v>
      </c>
      <c r="Q10032">
        <v>2363.7599999999998</v>
      </c>
      <c r="R10032">
        <v>0</v>
      </c>
      <c r="S10032">
        <v>614.04</v>
      </c>
      <c r="T10032">
        <v>78.540000000000006</v>
      </c>
      <c r="U10032">
        <f>P10032-(S10032+T10032)</f>
        <v>1671.1799999999998</v>
      </c>
      <c r="V10032" t="s">
        <v>3527</v>
      </c>
      <c r="W10032" t="s">
        <v>7182</v>
      </c>
      <c r="X10032" t="s">
        <v>7188</v>
      </c>
      <c r="Y10032" t="s">
        <v>7094</v>
      </c>
      <c r="Z10032" t="s">
        <v>7136</v>
      </c>
      <c r="AA10032" t="s">
        <v>24288</v>
      </c>
    </row>
    <row r="10033" spans="1:27" x14ac:dyDescent="0.25">
      <c r="A10033">
        <v>10032</v>
      </c>
      <c r="B10033" t="s">
        <v>11198</v>
      </c>
      <c r="C10033" s="2">
        <v>42583</v>
      </c>
      <c r="D10033" s="2">
        <v>42585</v>
      </c>
      <c r="E10033" t="s">
        <v>53</v>
      </c>
      <c r="F10033" t="s">
        <v>47</v>
      </c>
      <c r="G10033" t="s">
        <v>3558</v>
      </c>
      <c r="H10033" t="s">
        <v>875</v>
      </c>
      <c r="I10033" t="s">
        <v>7084</v>
      </c>
      <c r="J10033" t="s">
        <v>22</v>
      </c>
      <c r="K10033" t="s">
        <v>6117</v>
      </c>
      <c r="L10033" t="s">
        <v>23</v>
      </c>
      <c r="M10033" t="s">
        <v>3532</v>
      </c>
      <c r="N10033" t="s">
        <v>776</v>
      </c>
      <c r="O10033">
        <v>99</v>
      </c>
      <c r="P10033">
        <v>7066.62</v>
      </c>
      <c r="Q10033">
        <v>7066.62</v>
      </c>
      <c r="R10033">
        <v>0</v>
      </c>
      <c r="S10033">
        <v>1130.58</v>
      </c>
      <c r="T10033">
        <v>92.56</v>
      </c>
      <c r="U10033">
        <f>P10033-(S10033+T10033)</f>
        <v>5843.48</v>
      </c>
      <c r="V10033" t="s">
        <v>3527</v>
      </c>
      <c r="W10033" t="s">
        <v>7182</v>
      </c>
      <c r="X10033" t="s">
        <v>7188</v>
      </c>
      <c r="Y10033" t="s">
        <v>7189</v>
      </c>
      <c r="Z10033" t="s">
        <v>7136</v>
      </c>
      <c r="AA10033" t="s">
        <v>24288</v>
      </c>
    </row>
    <row r="10034" spans="1:27" x14ac:dyDescent="0.25">
      <c r="A10034">
        <v>10033</v>
      </c>
      <c r="B10034" t="s">
        <v>11199</v>
      </c>
      <c r="C10034" s="2">
        <v>42583</v>
      </c>
      <c r="D10034" s="2">
        <v>42585</v>
      </c>
      <c r="E10034" t="s">
        <v>53</v>
      </c>
      <c r="F10034" t="s">
        <v>47</v>
      </c>
      <c r="G10034" t="s">
        <v>3558</v>
      </c>
      <c r="H10034" t="s">
        <v>875</v>
      </c>
      <c r="I10034" t="s">
        <v>7084</v>
      </c>
      <c r="J10034" t="s">
        <v>22</v>
      </c>
      <c r="K10034" t="s">
        <v>6118</v>
      </c>
      <c r="L10034" t="s">
        <v>23</v>
      </c>
      <c r="M10034" t="s">
        <v>3532</v>
      </c>
      <c r="N10034" t="s">
        <v>777</v>
      </c>
      <c r="O10034">
        <v>92</v>
      </c>
      <c r="P10034">
        <v>3183.2000000000003</v>
      </c>
      <c r="Q10034">
        <v>3183.2000000000003</v>
      </c>
      <c r="R10034">
        <v>0</v>
      </c>
      <c r="S10034">
        <v>700.12</v>
      </c>
      <c r="T10034">
        <v>86.02</v>
      </c>
      <c r="U10034">
        <f>P10034-(S10034+T10034)</f>
        <v>2397.0600000000004</v>
      </c>
      <c r="V10034" t="s">
        <v>3527</v>
      </c>
      <c r="W10034" t="s">
        <v>7182</v>
      </c>
      <c r="X10034" t="s">
        <v>7188</v>
      </c>
      <c r="Y10034" t="s">
        <v>7189</v>
      </c>
      <c r="Z10034" t="s">
        <v>7136</v>
      </c>
      <c r="AA10034" t="s">
        <v>24288</v>
      </c>
    </row>
    <row r="10035" spans="1:27" x14ac:dyDescent="0.25">
      <c r="A10035">
        <v>10034</v>
      </c>
      <c r="B10035" t="s">
        <v>11200</v>
      </c>
      <c r="C10035" s="2">
        <v>42583</v>
      </c>
      <c r="D10035" s="2">
        <v>42589</v>
      </c>
      <c r="E10035" t="s">
        <v>16</v>
      </c>
      <c r="F10035" t="s">
        <v>7217</v>
      </c>
      <c r="G10035" t="s">
        <v>96</v>
      </c>
      <c r="H10035" t="s">
        <v>44</v>
      </c>
      <c r="I10035" t="s">
        <v>7084</v>
      </c>
      <c r="J10035" t="s">
        <v>22</v>
      </c>
      <c r="K10035" t="s">
        <v>6027</v>
      </c>
      <c r="L10035" t="s">
        <v>32</v>
      </c>
      <c r="M10035" t="s">
        <v>3541</v>
      </c>
      <c r="N10035" t="s">
        <v>678</v>
      </c>
      <c r="O10035">
        <v>17</v>
      </c>
      <c r="P10035">
        <v>925.82000000000016</v>
      </c>
      <c r="Q10035">
        <v>925.82000000000016</v>
      </c>
      <c r="R10035">
        <v>0</v>
      </c>
      <c r="S10035">
        <v>268.43</v>
      </c>
      <c r="T10035">
        <v>74.41</v>
      </c>
      <c r="U10035">
        <f>P10035-(S10035+T10035)</f>
        <v>582.98000000000013</v>
      </c>
      <c r="V10035" t="s">
        <v>3529</v>
      </c>
      <c r="W10035" t="s">
        <v>7184</v>
      </c>
      <c r="X10035" t="s">
        <v>7188</v>
      </c>
      <c r="Y10035" t="s">
        <v>7189</v>
      </c>
      <c r="Z10035" t="s">
        <v>7134</v>
      </c>
      <c r="AA10035" t="s">
        <v>24288</v>
      </c>
    </row>
    <row r="10036" spans="1:27" x14ac:dyDescent="0.25">
      <c r="A10036">
        <v>10035</v>
      </c>
      <c r="B10036" t="s">
        <v>20575</v>
      </c>
      <c r="C10036" s="2">
        <v>42584</v>
      </c>
      <c r="D10036" s="2">
        <v>42589</v>
      </c>
      <c r="E10036" t="s">
        <v>53</v>
      </c>
      <c r="F10036" t="s">
        <v>7217</v>
      </c>
      <c r="G10036" t="s">
        <v>1728</v>
      </c>
      <c r="H10036" t="s">
        <v>3560</v>
      </c>
      <c r="I10036" t="s">
        <v>7175</v>
      </c>
      <c r="J10036" t="s">
        <v>1729</v>
      </c>
      <c r="K10036" t="s">
        <v>3994</v>
      </c>
      <c r="L10036" t="s">
        <v>32</v>
      </c>
      <c r="M10036" t="s">
        <v>3541</v>
      </c>
      <c r="N10036" t="s">
        <v>3277</v>
      </c>
      <c r="O10036">
        <v>19</v>
      </c>
      <c r="P10036">
        <v>892.81000000000006</v>
      </c>
      <c r="Q10036">
        <v>892.81000000000006</v>
      </c>
      <c r="R10036">
        <v>0</v>
      </c>
      <c r="S10036">
        <v>294.5</v>
      </c>
      <c r="T10036">
        <v>2.97</v>
      </c>
      <c r="U10036">
        <f>P10036-(S10036+T10036)</f>
        <v>595.34</v>
      </c>
      <c r="V10036" t="s">
        <v>3529</v>
      </c>
      <c r="W10036" t="s">
        <v>7160</v>
      </c>
      <c r="X10036" t="s">
        <v>7187</v>
      </c>
      <c r="Y10036" t="s">
        <v>7094</v>
      </c>
      <c r="Z10036" t="s">
        <v>7113</v>
      </c>
      <c r="AA10036" t="s">
        <v>24151</v>
      </c>
    </row>
    <row r="10037" spans="1:27" x14ac:dyDescent="0.25">
      <c r="A10037">
        <v>10036</v>
      </c>
      <c r="B10037" t="s">
        <v>20576</v>
      </c>
      <c r="C10037" s="2">
        <v>42584</v>
      </c>
      <c r="D10037" s="2">
        <v>42588</v>
      </c>
      <c r="E10037" t="s">
        <v>16</v>
      </c>
      <c r="F10037" t="s">
        <v>7217</v>
      </c>
      <c r="G10037" t="s">
        <v>1788</v>
      </c>
      <c r="H10037" t="s">
        <v>3560</v>
      </c>
      <c r="I10037" t="s">
        <v>7175</v>
      </c>
      <c r="J10037" t="s">
        <v>1757</v>
      </c>
      <c r="K10037" t="s">
        <v>3911</v>
      </c>
      <c r="L10037" t="s">
        <v>19</v>
      </c>
      <c r="M10037" t="s">
        <v>3536</v>
      </c>
      <c r="N10037" t="s">
        <v>2961</v>
      </c>
      <c r="O10037">
        <v>25</v>
      </c>
      <c r="P10037">
        <v>438.25</v>
      </c>
      <c r="Q10037">
        <v>438.25</v>
      </c>
      <c r="R10037">
        <v>0</v>
      </c>
      <c r="S10037">
        <v>39.25</v>
      </c>
      <c r="T10037">
        <v>38.130000000000003</v>
      </c>
      <c r="U10037">
        <f>P10037-(S10037+T10037)</f>
        <v>360.87</v>
      </c>
      <c r="V10037" t="s">
        <v>3527</v>
      </c>
      <c r="W10037" t="s">
        <v>7166</v>
      </c>
      <c r="X10037" t="s">
        <v>7187</v>
      </c>
      <c r="Y10037" t="s">
        <v>7189</v>
      </c>
      <c r="Z10037" t="s">
        <v>7120</v>
      </c>
      <c r="AA10037" t="s">
        <v>24288</v>
      </c>
    </row>
    <row r="10038" spans="1:27" x14ac:dyDescent="0.25">
      <c r="A10038">
        <v>10037</v>
      </c>
      <c r="B10038" t="s">
        <v>20577</v>
      </c>
      <c r="C10038" s="2">
        <v>42584</v>
      </c>
      <c r="D10038" s="2">
        <v>42588</v>
      </c>
      <c r="E10038" t="s">
        <v>16</v>
      </c>
      <c r="F10038" t="s">
        <v>47</v>
      </c>
      <c r="G10038" t="s">
        <v>1728</v>
      </c>
      <c r="H10038" t="s">
        <v>3560</v>
      </c>
      <c r="I10038" t="s">
        <v>7175</v>
      </c>
      <c r="J10038" t="s">
        <v>1729</v>
      </c>
      <c r="K10038" t="s">
        <v>4132</v>
      </c>
      <c r="L10038" t="s">
        <v>32</v>
      </c>
      <c r="M10038" t="s">
        <v>3541</v>
      </c>
      <c r="N10038" t="s">
        <v>3106</v>
      </c>
      <c r="O10038">
        <v>98</v>
      </c>
      <c r="P10038">
        <v>16291.52</v>
      </c>
      <c r="Q10038">
        <v>16291.52</v>
      </c>
      <c r="R10038">
        <v>0</v>
      </c>
      <c r="S10038">
        <v>4560.92</v>
      </c>
      <c r="T10038">
        <v>83.3</v>
      </c>
      <c r="U10038">
        <f>P10038-(S10038+T10038)</f>
        <v>11647.3</v>
      </c>
      <c r="V10038" t="s">
        <v>3527</v>
      </c>
      <c r="W10038" t="s">
        <v>7160</v>
      </c>
      <c r="X10038" t="s">
        <v>7187</v>
      </c>
      <c r="Y10038" t="s">
        <v>7094</v>
      </c>
      <c r="Z10038" t="s">
        <v>7114</v>
      </c>
      <c r="AA10038" t="s">
        <v>24035</v>
      </c>
    </row>
    <row r="10039" spans="1:27" x14ac:dyDescent="0.25">
      <c r="A10039">
        <v>10038</v>
      </c>
      <c r="B10039" t="s">
        <v>20578</v>
      </c>
      <c r="C10039" s="2">
        <v>42584</v>
      </c>
      <c r="D10039" s="2">
        <v>41284</v>
      </c>
      <c r="E10039" t="s">
        <v>16</v>
      </c>
      <c r="F10039" t="s">
        <v>47</v>
      </c>
      <c r="G10039" t="s">
        <v>1733</v>
      </c>
      <c r="H10039" t="s">
        <v>3560</v>
      </c>
      <c r="I10039" t="s">
        <v>7175</v>
      </c>
      <c r="J10039" t="s">
        <v>1729</v>
      </c>
      <c r="K10039" t="s">
        <v>4217</v>
      </c>
      <c r="L10039" t="s">
        <v>23</v>
      </c>
      <c r="M10039" t="s">
        <v>3535</v>
      </c>
      <c r="N10039" t="s">
        <v>3213</v>
      </c>
      <c r="O10039">
        <v>85</v>
      </c>
      <c r="P10039">
        <v>10266.64</v>
      </c>
      <c r="Q10039">
        <v>12833.3</v>
      </c>
      <c r="R10039">
        <v>0.2</v>
      </c>
      <c r="S10039">
        <v>1847.8999999999999</v>
      </c>
      <c r="T10039">
        <v>72.25</v>
      </c>
      <c r="U10039">
        <f>P10039-(S10039+T10039)</f>
        <v>8346.49</v>
      </c>
      <c r="V10039" t="s">
        <v>3529</v>
      </c>
      <c r="W10039" t="s">
        <v>7168</v>
      </c>
      <c r="X10039" t="s">
        <v>7187</v>
      </c>
      <c r="Y10039" t="s">
        <v>7189</v>
      </c>
      <c r="Z10039" t="s">
        <v>7122</v>
      </c>
      <c r="AA10039" t="s">
        <v>24288</v>
      </c>
    </row>
    <row r="10040" spans="1:27" x14ac:dyDescent="0.25">
      <c r="A10040">
        <v>10039</v>
      </c>
      <c r="B10040" t="s">
        <v>20579</v>
      </c>
      <c r="C10040" s="2">
        <v>42584</v>
      </c>
      <c r="D10040" s="2">
        <v>41284</v>
      </c>
      <c r="E10040" t="s">
        <v>16</v>
      </c>
      <c r="F10040" t="s">
        <v>47</v>
      </c>
      <c r="G10040" t="s">
        <v>1733</v>
      </c>
      <c r="H10040" t="s">
        <v>3560</v>
      </c>
      <c r="I10040" t="s">
        <v>7175</v>
      </c>
      <c r="J10040" t="s">
        <v>1729</v>
      </c>
      <c r="K10040" t="s">
        <v>3912</v>
      </c>
      <c r="L10040" t="s">
        <v>19</v>
      </c>
      <c r="M10040" t="s">
        <v>3531</v>
      </c>
      <c r="N10040" t="s">
        <v>1929</v>
      </c>
      <c r="O10040">
        <v>61</v>
      </c>
      <c r="P10040">
        <v>913.78</v>
      </c>
      <c r="Q10040">
        <v>913.78</v>
      </c>
      <c r="R10040">
        <v>0</v>
      </c>
      <c r="S10040">
        <v>26.84</v>
      </c>
      <c r="T10040">
        <v>51.85</v>
      </c>
      <c r="U10040">
        <f>P10040-(S10040+T10040)</f>
        <v>835.08999999999992</v>
      </c>
      <c r="V10040" t="s">
        <v>3527</v>
      </c>
      <c r="W10040" t="s">
        <v>7168</v>
      </c>
      <c r="X10040" t="s">
        <v>7187</v>
      </c>
      <c r="Y10040" t="s">
        <v>7093</v>
      </c>
      <c r="Z10040" t="s">
        <v>7122</v>
      </c>
      <c r="AA10040" t="s">
        <v>24288</v>
      </c>
    </row>
    <row r="10041" spans="1:27" x14ac:dyDescent="0.25">
      <c r="A10041">
        <v>10040</v>
      </c>
      <c r="B10041" t="s">
        <v>11201</v>
      </c>
      <c r="C10041" s="2">
        <v>42584</v>
      </c>
      <c r="D10041" s="2">
        <v>42589</v>
      </c>
      <c r="E10041" t="s">
        <v>16</v>
      </c>
      <c r="F10041" t="s">
        <v>7217</v>
      </c>
      <c r="G10041" t="s">
        <v>51</v>
      </c>
      <c r="H10041" t="s">
        <v>17</v>
      </c>
      <c r="I10041" t="s">
        <v>7084</v>
      </c>
      <c r="J10041" t="s">
        <v>18</v>
      </c>
      <c r="K10041" t="s">
        <v>5305</v>
      </c>
      <c r="L10041" t="s">
        <v>19</v>
      </c>
      <c r="M10041" t="s">
        <v>102</v>
      </c>
      <c r="N10041" t="s">
        <v>313</v>
      </c>
      <c r="O10041">
        <v>12</v>
      </c>
      <c r="P10041">
        <v>108.24</v>
      </c>
      <c r="Q10041">
        <v>108.24</v>
      </c>
      <c r="R10041">
        <v>0</v>
      </c>
      <c r="S10041">
        <v>7.5600000000000005</v>
      </c>
      <c r="T10041">
        <v>6.98</v>
      </c>
      <c r="U10041">
        <f>P10041-(S10041+T10041)</f>
        <v>93.699999999999989</v>
      </c>
      <c r="V10041" t="s">
        <v>3527</v>
      </c>
      <c r="W10041" t="s">
        <v>7172</v>
      </c>
      <c r="X10041" t="s">
        <v>7187</v>
      </c>
      <c r="Y10041" t="s">
        <v>7093</v>
      </c>
      <c r="Z10041" t="s">
        <v>7126</v>
      </c>
      <c r="AA10041" t="s">
        <v>24288</v>
      </c>
    </row>
    <row r="10042" spans="1:27" x14ac:dyDescent="0.25">
      <c r="A10042">
        <v>10041</v>
      </c>
      <c r="B10042" t="s">
        <v>11202</v>
      </c>
      <c r="C10042" s="2">
        <v>42584</v>
      </c>
      <c r="D10042" s="2">
        <v>42589</v>
      </c>
      <c r="E10042" t="s">
        <v>16</v>
      </c>
      <c r="F10042" t="s">
        <v>47</v>
      </c>
      <c r="G10042" t="s">
        <v>51</v>
      </c>
      <c r="H10042" t="s">
        <v>17</v>
      </c>
      <c r="I10042" t="s">
        <v>7084</v>
      </c>
      <c r="J10042" t="s">
        <v>18</v>
      </c>
      <c r="K10042" t="s">
        <v>6428</v>
      </c>
      <c r="L10042" t="s">
        <v>19</v>
      </c>
      <c r="M10042" t="s">
        <v>3538</v>
      </c>
      <c r="N10042" t="s">
        <v>1109</v>
      </c>
      <c r="O10042">
        <v>93</v>
      </c>
      <c r="P10042">
        <v>799.8</v>
      </c>
      <c r="Q10042">
        <v>799.8</v>
      </c>
      <c r="R10042">
        <v>0</v>
      </c>
      <c r="S10042">
        <v>39.99</v>
      </c>
      <c r="T10042">
        <v>79.05</v>
      </c>
      <c r="U10042">
        <f>P10042-(S10042+T10042)</f>
        <v>680.76</v>
      </c>
      <c r="V10042" t="s">
        <v>3529</v>
      </c>
      <c r="W10042" t="s">
        <v>7172</v>
      </c>
      <c r="X10042" t="s">
        <v>7187</v>
      </c>
      <c r="Y10042" t="s">
        <v>7093</v>
      </c>
      <c r="Z10042" t="s">
        <v>7126</v>
      </c>
      <c r="AA10042" t="s">
        <v>24288</v>
      </c>
    </row>
    <row r="10043" spans="1:27" x14ac:dyDescent="0.25">
      <c r="A10043">
        <v>10042</v>
      </c>
      <c r="B10043" t="s">
        <v>11203</v>
      </c>
      <c r="C10043" s="2">
        <v>42584</v>
      </c>
      <c r="D10043" s="2">
        <v>42589</v>
      </c>
      <c r="E10043" s="2" t="s">
        <v>53</v>
      </c>
      <c r="F10043" t="s">
        <v>47</v>
      </c>
      <c r="G10043" t="s">
        <v>91</v>
      </c>
      <c r="H10043" t="s">
        <v>17</v>
      </c>
      <c r="I10043" t="s">
        <v>7084</v>
      </c>
      <c r="J10043" t="s">
        <v>18</v>
      </c>
      <c r="K10043" t="s">
        <v>6608</v>
      </c>
      <c r="L10043" t="s">
        <v>19</v>
      </c>
      <c r="M10043" t="s">
        <v>20</v>
      </c>
      <c r="N10043" t="s">
        <v>1284</v>
      </c>
      <c r="O10043">
        <v>79</v>
      </c>
      <c r="P10043">
        <v>665.18</v>
      </c>
      <c r="Q10043">
        <v>665.18</v>
      </c>
      <c r="R10043">
        <v>0</v>
      </c>
      <c r="S10043">
        <v>12.64</v>
      </c>
      <c r="T10043">
        <v>73.86</v>
      </c>
      <c r="U10043">
        <f>P10043-(S10043+T10043)</f>
        <v>578.67999999999995</v>
      </c>
      <c r="V10043" t="s">
        <v>3529</v>
      </c>
      <c r="W10043" t="s">
        <v>7172</v>
      </c>
      <c r="X10043" t="s">
        <v>7187</v>
      </c>
      <c r="Y10043" t="s">
        <v>7094</v>
      </c>
      <c r="Z10043" t="s">
        <v>7126</v>
      </c>
      <c r="AA10043" t="s">
        <v>23887</v>
      </c>
    </row>
    <row r="10044" spans="1:27" x14ac:dyDescent="0.25">
      <c r="A10044">
        <v>10043</v>
      </c>
      <c r="B10044" t="s">
        <v>11204</v>
      </c>
      <c r="C10044" s="2">
        <v>42584</v>
      </c>
      <c r="D10044" s="2">
        <v>42591</v>
      </c>
      <c r="E10044" t="s">
        <v>16</v>
      </c>
      <c r="F10044" t="s">
        <v>47</v>
      </c>
      <c r="G10044" t="s">
        <v>37</v>
      </c>
      <c r="H10044" t="s">
        <v>38</v>
      </c>
      <c r="I10044" t="s">
        <v>7084</v>
      </c>
      <c r="J10044" t="s">
        <v>39</v>
      </c>
      <c r="K10044" t="s">
        <v>5983</v>
      </c>
      <c r="L10044" t="s">
        <v>19</v>
      </c>
      <c r="M10044" t="s">
        <v>3537</v>
      </c>
      <c r="N10044" t="s">
        <v>624</v>
      </c>
      <c r="O10044">
        <v>56</v>
      </c>
      <c r="P10044">
        <v>581.28</v>
      </c>
      <c r="Q10044">
        <v>581.28</v>
      </c>
      <c r="R10044">
        <v>0</v>
      </c>
      <c r="S10044">
        <v>11.200000000000001</v>
      </c>
      <c r="T10044">
        <v>47.6</v>
      </c>
      <c r="U10044">
        <f>P10044-(S10044+T10044)</f>
        <v>522.48</v>
      </c>
      <c r="V10044" t="s">
        <v>3530</v>
      </c>
      <c r="W10044" t="s">
        <v>7180</v>
      </c>
      <c r="X10044" t="s">
        <v>7188</v>
      </c>
      <c r="Y10044" t="s">
        <v>7189</v>
      </c>
      <c r="Z10044" t="s">
        <v>7132</v>
      </c>
      <c r="AA10044" t="s">
        <v>24288</v>
      </c>
    </row>
    <row r="10045" spans="1:27" x14ac:dyDescent="0.25">
      <c r="A10045">
        <v>10044</v>
      </c>
      <c r="B10045" t="s">
        <v>11205</v>
      </c>
      <c r="C10045" s="2">
        <v>42584</v>
      </c>
      <c r="D10045" s="2">
        <v>42591</v>
      </c>
      <c r="E10045" t="s">
        <v>16</v>
      </c>
      <c r="F10045" t="s">
        <v>47</v>
      </c>
      <c r="G10045" t="s">
        <v>37</v>
      </c>
      <c r="H10045" t="s">
        <v>38</v>
      </c>
      <c r="I10045" t="s">
        <v>7084</v>
      </c>
      <c r="J10045" t="s">
        <v>39</v>
      </c>
      <c r="K10045" t="s">
        <v>5984</v>
      </c>
      <c r="L10045" t="s">
        <v>19</v>
      </c>
      <c r="M10045" t="s">
        <v>3538</v>
      </c>
      <c r="N10045" t="s">
        <v>625</v>
      </c>
      <c r="O10045">
        <v>86</v>
      </c>
      <c r="P10045">
        <v>350.87999999999994</v>
      </c>
      <c r="Q10045">
        <v>350.87999999999994</v>
      </c>
      <c r="R10045">
        <v>0</v>
      </c>
      <c r="S10045">
        <v>34.4</v>
      </c>
      <c r="T10045">
        <v>73.099999999999994</v>
      </c>
      <c r="U10045">
        <f>P10045-(S10045+T10045)</f>
        <v>243.37999999999994</v>
      </c>
      <c r="V10045" t="s">
        <v>3530</v>
      </c>
      <c r="W10045" t="s">
        <v>7180</v>
      </c>
      <c r="X10045" t="s">
        <v>7188</v>
      </c>
      <c r="Y10045" t="s">
        <v>7094</v>
      </c>
      <c r="Z10045" t="s">
        <v>7132</v>
      </c>
      <c r="AA10045" t="s">
        <v>23952</v>
      </c>
    </row>
    <row r="10046" spans="1:27" x14ac:dyDescent="0.25">
      <c r="A10046">
        <v>10045</v>
      </c>
      <c r="B10046" t="s">
        <v>20580</v>
      </c>
      <c r="C10046" s="2">
        <v>42585</v>
      </c>
      <c r="D10046" s="2">
        <v>42587</v>
      </c>
      <c r="E10046" t="s">
        <v>53</v>
      </c>
      <c r="F10046" t="s">
        <v>7217</v>
      </c>
      <c r="G10046" t="s">
        <v>1879</v>
      </c>
      <c r="H10046" t="s">
        <v>3560</v>
      </c>
      <c r="I10046" t="s">
        <v>7175</v>
      </c>
      <c r="J10046" t="s">
        <v>39</v>
      </c>
      <c r="K10046" t="s">
        <v>5304</v>
      </c>
      <c r="L10046" t="s">
        <v>32</v>
      </c>
      <c r="M10046" t="s">
        <v>3541</v>
      </c>
      <c r="N10046" t="s">
        <v>3505</v>
      </c>
      <c r="O10046">
        <v>20</v>
      </c>
      <c r="P10046">
        <v>278.8</v>
      </c>
      <c r="Q10046">
        <v>278.8</v>
      </c>
      <c r="R10046">
        <v>0</v>
      </c>
      <c r="S10046">
        <v>122.6</v>
      </c>
      <c r="T10046">
        <v>43.92</v>
      </c>
      <c r="U10046">
        <f>P10046-(S10046+T10046)</f>
        <v>112.28000000000003</v>
      </c>
      <c r="V10046" t="s">
        <v>3528</v>
      </c>
      <c r="W10046" t="s">
        <v>7161</v>
      </c>
      <c r="X10046" t="s">
        <v>7188</v>
      </c>
      <c r="Y10046" t="s">
        <v>7189</v>
      </c>
      <c r="Z10046" t="s">
        <v>7111</v>
      </c>
      <c r="AA10046" t="s">
        <v>24288</v>
      </c>
    </row>
    <row r="10047" spans="1:27" x14ac:dyDescent="0.25">
      <c r="A10047">
        <v>10046</v>
      </c>
      <c r="B10047" t="s">
        <v>20581</v>
      </c>
      <c r="C10047" s="2">
        <v>42585</v>
      </c>
      <c r="D10047" s="2">
        <v>42587</v>
      </c>
      <c r="E10047" t="s">
        <v>53</v>
      </c>
      <c r="F10047" t="s">
        <v>7217</v>
      </c>
      <c r="G10047" t="s">
        <v>1879</v>
      </c>
      <c r="H10047" t="s">
        <v>3560</v>
      </c>
      <c r="I10047" t="s">
        <v>7175</v>
      </c>
      <c r="J10047" t="s">
        <v>39</v>
      </c>
      <c r="K10047" t="s">
        <v>3673</v>
      </c>
      <c r="L10047" t="s">
        <v>19</v>
      </c>
      <c r="M10047" t="s">
        <v>29</v>
      </c>
      <c r="N10047" t="s">
        <v>2990</v>
      </c>
      <c r="O10047">
        <v>24</v>
      </c>
      <c r="P10047">
        <v>652.31999999999994</v>
      </c>
      <c r="Q10047">
        <v>652.31999999999994</v>
      </c>
      <c r="R10047">
        <v>0</v>
      </c>
      <c r="S10047">
        <v>45.599999999999994</v>
      </c>
      <c r="T10047">
        <v>159.34</v>
      </c>
      <c r="U10047">
        <f>P10047-(S10047+T10047)</f>
        <v>447.37999999999994</v>
      </c>
      <c r="V10047" t="s">
        <v>3528</v>
      </c>
      <c r="W10047" t="s">
        <v>7161</v>
      </c>
      <c r="X10047" t="s">
        <v>7188</v>
      </c>
      <c r="Y10047" t="s">
        <v>7189</v>
      </c>
      <c r="Z10047" t="s">
        <v>7111</v>
      </c>
      <c r="AA10047" t="s">
        <v>24288</v>
      </c>
    </row>
    <row r="10048" spans="1:27" x14ac:dyDescent="0.25">
      <c r="A10048">
        <v>10047</v>
      </c>
      <c r="B10048" t="s">
        <v>20582</v>
      </c>
      <c r="C10048" s="2">
        <v>42585</v>
      </c>
      <c r="D10048" s="2">
        <v>42590</v>
      </c>
      <c r="E10048" t="s">
        <v>53</v>
      </c>
      <c r="F10048" t="s">
        <v>7217</v>
      </c>
      <c r="G10048" t="s">
        <v>1788</v>
      </c>
      <c r="H10048" t="s">
        <v>3560</v>
      </c>
      <c r="I10048" t="s">
        <v>7175</v>
      </c>
      <c r="J10048" t="s">
        <v>1757</v>
      </c>
      <c r="K10048" t="s">
        <v>4171</v>
      </c>
      <c r="L10048" t="s">
        <v>23</v>
      </c>
      <c r="M10048" t="s">
        <v>72</v>
      </c>
      <c r="N10048" t="s">
        <v>2910</v>
      </c>
      <c r="O10048">
        <v>18</v>
      </c>
      <c r="P10048">
        <v>1882.3319999999999</v>
      </c>
      <c r="Q10048">
        <v>3137.22</v>
      </c>
      <c r="R10048">
        <v>0.4</v>
      </c>
      <c r="S10048">
        <v>376.38</v>
      </c>
      <c r="T10048">
        <v>115.86</v>
      </c>
      <c r="U10048">
        <f>P10048-(S10048+T10048)</f>
        <v>1390.0919999999999</v>
      </c>
      <c r="V10048" t="s">
        <v>3529</v>
      </c>
      <c r="W10048" t="s">
        <v>7166</v>
      </c>
      <c r="X10048" t="s">
        <v>7187</v>
      </c>
      <c r="Y10048" t="s">
        <v>7093</v>
      </c>
      <c r="Z10048" t="s">
        <v>7120</v>
      </c>
      <c r="AA10048" t="s">
        <v>24288</v>
      </c>
    </row>
    <row r="10049" spans="1:27" x14ac:dyDescent="0.25">
      <c r="A10049">
        <v>10048</v>
      </c>
      <c r="B10049" t="s">
        <v>11206</v>
      </c>
      <c r="C10049" s="2">
        <v>42585</v>
      </c>
      <c r="D10049" s="2">
        <v>42589</v>
      </c>
      <c r="E10049" t="s">
        <v>16</v>
      </c>
      <c r="F10049" t="s">
        <v>42</v>
      </c>
      <c r="G10049" t="s">
        <v>2275</v>
      </c>
      <c r="H10049" t="s">
        <v>7174</v>
      </c>
      <c r="I10049" t="s">
        <v>7175</v>
      </c>
      <c r="J10049" t="s">
        <v>1729</v>
      </c>
      <c r="K10049" t="s">
        <v>4087</v>
      </c>
      <c r="L10049" t="s">
        <v>23</v>
      </c>
      <c r="M10049" t="s">
        <v>3535</v>
      </c>
      <c r="N10049" t="s">
        <v>1944</v>
      </c>
      <c r="O10049">
        <v>2</v>
      </c>
      <c r="P10049">
        <v>301.95999999999998</v>
      </c>
      <c r="Q10049">
        <v>301.95999999999998</v>
      </c>
      <c r="R10049">
        <v>0</v>
      </c>
      <c r="S10049">
        <v>57.36</v>
      </c>
      <c r="T10049">
        <v>47.93</v>
      </c>
      <c r="U10049">
        <f>P10049-(S10049+T10049)</f>
        <v>196.67</v>
      </c>
      <c r="V10049" t="s">
        <v>3527</v>
      </c>
      <c r="W10049" t="s">
        <v>7177</v>
      </c>
      <c r="X10049" t="s">
        <v>7187</v>
      </c>
      <c r="Y10049" t="s">
        <v>7093</v>
      </c>
      <c r="Z10049" t="s">
        <v>7129</v>
      </c>
      <c r="AA10049" t="s">
        <v>24288</v>
      </c>
    </row>
    <row r="10050" spans="1:27" x14ac:dyDescent="0.25">
      <c r="A10050">
        <v>10049</v>
      </c>
      <c r="B10050" t="s">
        <v>20583</v>
      </c>
      <c r="C10050" s="2">
        <v>42586</v>
      </c>
      <c r="D10050" s="2">
        <v>41284</v>
      </c>
      <c r="E10050" t="s">
        <v>53</v>
      </c>
      <c r="F10050" t="s">
        <v>7217</v>
      </c>
      <c r="G10050" t="s">
        <v>1733</v>
      </c>
      <c r="H10050" t="s">
        <v>3560</v>
      </c>
      <c r="I10050" t="s">
        <v>7175</v>
      </c>
      <c r="J10050" t="s">
        <v>1729</v>
      </c>
      <c r="K10050" t="s">
        <v>4102</v>
      </c>
      <c r="L10050" t="s">
        <v>19</v>
      </c>
      <c r="M10050" t="s">
        <v>3531</v>
      </c>
      <c r="N10050" t="s">
        <v>2062</v>
      </c>
      <c r="O10050">
        <v>19</v>
      </c>
      <c r="P10050">
        <v>3138.7999999999997</v>
      </c>
      <c r="Q10050">
        <v>3138.7999999999997</v>
      </c>
      <c r="R10050">
        <v>0</v>
      </c>
      <c r="S10050">
        <v>282.33999999999997</v>
      </c>
      <c r="T10050">
        <v>446.04</v>
      </c>
      <c r="U10050">
        <f>P10050-(S10050+T10050)</f>
        <v>2410.4199999999996</v>
      </c>
      <c r="V10050" t="s">
        <v>3527</v>
      </c>
      <c r="W10050" t="s">
        <v>7168</v>
      </c>
      <c r="X10050" t="s">
        <v>7187</v>
      </c>
      <c r="Y10050" t="s">
        <v>7189</v>
      </c>
      <c r="Z10050" t="s">
        <v>7122</v>
      </c>
      <c r="AA10050" t="s">
        <v>24288</v>
      </c>
    </row>
    <row r="10051" spans="1:27" x14ac:dyDescent="0.25">
      <c r="A10051">
        <v>10050</v>
      </c>
      <c r="B10051" t="s">
        <v>20584</v>
      </c>
      <c r="C10051" s="2">
        <v>42586</v>
      </c>
      <c r="D10051" s="2">
        <v>41284</v>
      </c>
      <c r="E10051" t="s">
        <v>53</v>
      </c>
      <c r="F10051" t="s">
        <v>7217</v>
      </c>
      <c r="G10051" t="s">
        <v>1733</v>
      </c>
      <c r="H10051" t="s">
        <v>3560</v>
      </c>
      <c r="I10051" t="s">
        <v>7175</v>
      </c>
      <c r="J10051" t="s">
        <v>1729</v>
      </c>
      <c r="K10051" t="s">
        <v>4103</v>
      </c>
      <c r="L10051" t="s">
        <v>19</v>
      </c>
      <c r="M10051" t="s">
        <v>20</v>
      </c>
      <c r="N10051" t="s">
        <v>3026</v>
      </c>
      <c r="O10051">
        <v>12</v>
      </c>
      <c r="P10051">
        <v>45</v>
      </c>
      <c r="Q10051">
        <v>45</v>
      </c>
      <c r="R10051">
        <v>0</v>
      </c>
      <c r="S10051">
        <v>1.7999999999999998</v>
      </c>
      <c r="T10051">
        <v>2.4500000000000002</v>
      </c>
      <c r="U10051">
        <f>P10051-(S10051+T10051)</f>
        <v>40.75</v>
      </c>
      <c r="V10051" t="s">
        <v>3527</v>
      </c>
      <c r="W10051" t="s">
        <v>7168</v>
      </c>
      <c r="X10051" t="s">
        <v>7187</v>
      </c>
      <c r="Y10051" t="s">
        <v>7094</v>
      </c>
      <c r="Z10051" t="s">
        <v>7122</v>
      </c>
      <c r="AA10051" t="s">
        <v>24130</v>
      </c>
    </row>
    <row r="10052" spans="1:27" x14ac:dyDescent="0.25">
      <c r="A10052">
        <v>10051</v>
      </c>
      <c r="B10052" t="s">
        <v>20585</v>
      </c>
      <c r="C10052" s="2">
        <v>42586</v>
      </c>
      <c r="D10052" s="2">
        <v>42590</v>
      </c>
      <c r="E10052" s="2" t="s">
        <v>16</v>
      </c>
      <c r="F10052" t="s">
        <v>42</v>
      </c>
      <c r="G10052" t="s">
        <v>1746</v>
      </c>
      <c r="H10052" t="s">
        <v>3560</v>
      </c>
      <c r="I10052" t="s">
        <v>7175</v>
      </c>
      <c r="J10052" t="s">
        <v>39</v>
      </c>
      <c r="K10052" t="s">
        <v>4672</v>
      </c>
      <c r="L10052" t="s">
        <v>23</v>
      </c>
      <c r="M10052" t="s">
        <v>3532</v>
      </c>
      <c r="N10052" t="s">
        <v>2555</v>
      </c>
      <c r="O10052">
        <v>2</v>
      </c>
      <c r="P10052">
        <v>24.4</v>
      </c>
      <c r="Q10052">
        <v>24.4</v>
      </c>
      <c r="R10052">
        <v>0</v>
      </c>
      <c r="S10052">
        <v>4.88</v>
      </c>
      <c r="T10052">
        <v>2.0699999999999998</v>
      </c>
      <c r="U10052">
        <f>P10052-(S10052+T10052)</f>
        <v>17.45</v>
      </c>
      <c r="V10052" t="s">
        <v>3529</v>
      </c>
      <c r="W10052" t="s">
        <v>7171</v>
      </c>
      <c r="X10052" t="s">
        <v>7187</v>
      </c>
      <c r="Y10052" t="s">
        <v>7093</v>
      </c>
      <c r="Z10052" t="s">
        <v>7125</v>
      </c>
      <c r="AA10052" t="s">
        <v>24288</v>
      </c>
    </row>
    <row r="10053" spans="1:27" x14ac:dyDescent="0.25">
      <c r="A10053">
        <v>10052</v>
      </c>
      <c r="B10053" t="s">
        <v>20586</v>
      </c>
      <c r="C10053" s="2">
        <v>42586</v>
      </c>
      <c r="D10053" s="2">
        <v>42590</v>
      </c>
      <c r="E10053" s="2" t="s">
        <v>16</v>
      </c>
      <c r="F10053" t="s">
        <v>42</v>
      </c>
      <c r="G10053" t="s">
        <v>1746</v>
      </c>
      <c r="H10053" t="s">
        <v>3560</v>
      </c>
      <c r="I10053" t="s">
        <v>7175</v>
      </c>
      <c r="J10053" t="s">
        <v>39</v>
      </c>
      <c r="K10053" t="s">
        <v>3911</v>
      </c>
      <c r="L10053" t="s">
        <v>19</v>
      </c>
      <c r="M10053" t="s">
        <v>3536</v>
      </c>
      <c r="N10053" t="s">
        <v>2961</v>
      </c>
      <c r="O10053">
        <v>3</v>
      </c>
      <c r="P10053">
        <v>52.59</v>
      </c>
      <c r="Q10053">
        <v>52.59</v>
      </c>
      <c r="R10053">
        <v>0</v>
      </c>
      <c r="S10053">
        <v>3.66</v>
      </c>
      <c r="T10053">
        <v>5.25</v>
      </c>
      <c r="U10053">
        <f>P10053-(S10053+T10053)</f>
        <v>43.680000000000007</v>
      </c>
      <c r="V10053" t="s">
        <v>3529</v>
      </c>
      <c r="W10053" t="s">
        <v>7171</v>
      </c>
      <c r="X10053" t="s">
        <v>7187</v>
      </c>
      <c r="Y10053" t="s">
        <v>7093</v>
      </c>
      <c r="Z10053" t="s">
        <v>7125</v>
      </c>
      <c r="AA10053" t="s">
        <v>24288</v>
      </c>
    </row>
    <row r="10054" spans="1:27" x14ac:dyDescent="0.25">
      <c r="A10054">
        <v>10053</v>
      </c>
      <c r="B10054" t="s">
        <v>20587</v>
      </c>
      <c r="C10054" s="2">
        <v>42586</v>
      </c>
      <c r="D10054" s="2">
        <v>42590</v>
      </c>
      <c r="E10054" s="2" t="s">
        <v>16</v>
      </c>
      <c r="F10054" t="s">
        <v>42</v>
      </c>
      <c r="G10054" t="s">
        <v>1746</v>
      </c>
      <c r="H10054" t="s">
        <v>3560</v>
      </c>
      <c r="I10054" t="s">
        <v>7175</v>
      </c>
      <c r="J10054" t="s">
        <v>39</v>
      </c>
      <c r="K10054" t="s">
        <v>4673</v>
      </c>
      <c r="L10054" t="s">
        <v>19</v>
      </c>
      <c r="M10054" t="s">
        <v>20</v>
      </c>
      <c r="N10054" t="s">
        <v>2643</v>
      </c>
      <c r="O10054">
        <v>3</v>
      </c>
      <c r="P10054">
        <v>14.73</v>
      </c>
      <c r="Q10054">
        <v>14.73</v>
      </c>
      <c r="R10054">
        <v>0</v>
      </c>
      <c r="S10054">
        <v>1.17</v>
      </c>
      <c r="T10054">
        <v>1.86</v>
      </c>
      <c r="U10054">
        <f>P10054-(S10054+T10054)</f>
        <v>11.7</v>
      </c>
      <c r="V10054" t="s">
        <v>3529</v>
      </c>
      <c r="W10054" t="s">
        <v>7171</v>
      </c>
      <c r="X10054" t="s">
        <v>7187</v>
      </c>
      <c r="Y10054" t="s">
        <v>7189</v>
      </c>
      <c r="Z10054" t="s">
        <v>7125</v>
      </c>
      <c r="AA10054" t="s">
        <v>24288</v>
      </c>
    </row>
    <row r="10055" spans="1:27" x14ac:dyDescent="0.25">
      <c r="A10055">
        <v>10054</v>
      </c>
      <c r="B10055" t="s">
        <v>20588</v>
      </c>
      <c r="C10055" s="2">
        <v>42586</v>
      </c>
      <c r="D10055" s="2">
        <v>42590</v>
      </c>
      <c r="E10055" s="2" t="s">
        <v>16</v>
      </c>
      <c r="F10055" t="s">
        <v>42</v>
      </c>
      <c r="G10055" t="s">
        <v>1746</v>
      </c>
      <c r="H10055" t="s">
        <v>3560</v>
      </c>
      <c r="I10055" t="s">
        <v>7175</v>
      </c>
      <c r="J10055" t="s">
        <v>39</v>
      </c>
      <c r="K10055" t="s">
        <v>4172</v>
      </c>
      <c r="L10055" t="s">
        <v>19</v>
      </c>
      <c r="M10055" t="s">
        <v>20</v>
      </c>
      <c r="N10055" t="s">
        <v>3247</v>
      </c>
      <c r="O10055">
        <v>3</v>
      </c>
      <c r="P10055">
        <v>12.39</v>
      </c>
      <c r="Q10055">
        <v>12.39</v>
      </c>
      <c r="R10055">
        <v>0</v>
      </c>
      <c r="S10055">
        <v>0.12</v>
      </c>
      <c r="T10055">
        <v>1.33</v>
      </c>
      <c r="U10055">
        <f>P10055-(S10055+T10055)</f>
        <v>10.940000000000001</v>
      </c>
      <c r="V10055" t="s">
        <v>3529</v>
      </c>
      <c r="W10055" t="s">
        <v>7171</v>
      </c>
      <c r="X10055" t="s">
        <v>7187</v>
      </c>
      <c r="Y10055" t="s">
        <v>7093</v>
      </c>
      <c r="Z10055" t="s">
        <v>7125</v>
      </c>
      <c r="AA10055" t="s">
        <v>24288</v>
      </c>
    </row>
    <row r="10056" spans="1:27" x14ac:dyDescent="0.25">
      <c r="A10056">
        <v>10055</v>
      </c>
      <c r="B10056" t="s">
        <v>11207</v>
      </c>
      <c r="C10056" s="2">
        <v>42586</v>
      </c>
      <c r="D10056" s="2">
        <v>42593</v>
      </c>
      <c r="E10056" t="s">
        <v>16</v>
      </c>
      <c r="F10056" t="s">
        <v>47</v>
      </c>
      <c r="G10056" t="s">
        <v>51</v>
      </c>
      <c r="H10056" t="s">
        <v>17</v>
      </c>
      <c r="I10056" t="s">
        <v>7084</v>
      </c>
      <c r="J10056" t="s">
        <v>18</v>
      </c>
      <c r="K10056" t="s">
        <v>5867</v>
      </c>
      <c r="L10056" t="s">
        <v>32</v>
      </c>
      <c r="M10056" t="s">
        <v>3539</v>
      </c>
      <c r="N10056" t="s">
        <v>503</v>
      </c>
      <c r="O10056">
        <v>76</v>
      </c>
      <c r="P10056">
        <v>19219.883199999997</v>
      </c>
      <c r="Q10056">
        <v>19258.399999999998</v>
      </c>
      <c r="R10056">
        <v>2E-3</v>
      </c>
      <c r="S10056">
        <v>7495.1200000000008</v>
      </c>
      <c r="T10056">
        <v>64.599999999999994</v>
      </c>
      <c r="U10056">
        <f>P10056-(S10056+T10056)</f>
        <v>11660.163199999995</v>
      </c>
      <c r="V10056" t="s">
        <v>3529</v>
      </c>
      <c r="W10056" t="s">
        <v>7172</v>
      </c>
      <c r="X10056" t="s">
        <v>7187</v>
      </c>
      <c r="Y10056" t="s">
        <v>7189</v>
      </c>
      <c r="Z10056" t="s">
        <v>7126</v>
      </c>
      <c r="AA10056" t="s">
        <v>24288</v>
      </c>
    </row>
    <row r="10057" spans="1:27" x14ac:dyDescent="0.25">
      <c r="A10057">
        <v>10056</v>
      </c>
      <c r="B10057" t="s">
        <v>11208</v>
      </c>
      <c r="C10057" s="2">
        <v>42586</v>
      </c>
      <c r="D10057" s="2">
        <v>42591</v>
      </c>
      <c r="E10057" t="s">
        <v>16</v>
      </c>
      <c r="F10057" t="s">
        <v>47</v>
      </c>
      <c r="G10057" t="s">
        <v>51</v>
      </c>
      <c r="H10057" t="s">
        <v>17</v>
      </c>
      <c r="I10057" t="s">
        <v>7084</v>
      </c>
      <c r="J10057" t="s">
        <v>18</v>
      </c>
      <c r="K10057" t="s">
        <v>6240</v>
      </c>
      <c r="L10057" t="s">
        <v>19</v>
      </c>
      <c r="M10057" t="s">
        <v>3533</v>
      </c>
      <c r="N10057" t="s">
        <v>905</v>
      </c>
      <c r="O10057">
        <v>74</v>
      </c>
      <c r="P10057">
        <v>2557.4400000000005</v>
      </c>
      <c r="Q10057">
        <v>2557.4400000000005</v>
      </c>
      <c r="R10057">
        <v>0</v>
      </c>
      <c r="S10057">
        <v>281.2</v>
      </c>
      <c r="T10057">
        <v>62.9</v>
      </c>
      <c r="U10057">
        <f>P10057-(S10057+T10057)</f>
        <v>2213.3400000000006</v>
      </c>
      <c r="V10057" t="s">
        <v>3529</v>
      </c>
      <c r="W10057" t="s">
        <v>7172</v>
      </c>
      <c r="X10057" t="s">
        <v>7187</v>
      </c>
      <c r="Y10057" t="s">
        <v>7093</v>
      </c>
      <c r="Z10057" t="s">
        <v>7126</v>
      </c>
      <c r="AA10057" t="s">
        <v>24288</v>
      </c>
    </row>
    <row r="10058" spans="1:27" x14ac:dyDescent="0.25">
      <c r="A10058">
        <v>10057</v>
      </c>
      <c r="B10058" t="s">
        <v>20589</v>
      </c>
      <c r="C10058" s="2">
        <v>42587</v>
      </c>
      <c r="D10058" s="2">
        <v>42588</v>
      </c>
      <c r="E10058" t="s">
        <v>58</v>
      </c>
      <c r="F10058" t="s">
        <v>7217</v>
      </c>
      <c r="G10058" t="s">
        <v>1788</v>
      </c>
      <c r="H10058" t="s">
        <v>3560</v>
      </c>
      <c r="I10058" t="s">
        <v>7175</v>
      </c>
      <c r="J10058" t="s">
        <v>1757</v>
      </c>
      <c r="K10058" t="s">
        <v>4548</v>
      </c>
      <c r="L10058" t="s">
        <v>19</v>
      </c>
      <c r="M10058" t="s">
        <v>3538</v>
      </c>
      <c r="N10058" t="s">
        <v>3262</v>
      </c>
      <c r="O10058">
        <v>25</v>
      </c>
      <c r="P10058">
        <v>611.19999999999993</v>
      </c>
      <c r="Q10058">
        <v>763.99999999999989</v>
      </c>
      <c r="R10058">
        <v>0.2</v>
      </c>
      <c r="S10058">
        <v>24.25</v>
      </c>
      <c r="T10058">
        <v>105.3</v>
      </c>
      <c r="U10058">
        <f>P10058-(S10058+T10058)</f>
        <v>481.64999999999992</v>
      </c>
      <c r="V10058" t="s">
        <v>3529</v>
      </c>
      <c r="W10058" t="s">
        <v>7166</v>
      </c>
      <c r="X10058" t="s">
        <v>7187</v>
      </c>
      <c r="Y10058" t="s">
        <v>7189</v>
      </c>
      <c r="Z10058" t="s">
        <v>7120</v>
      </c>
      <c r="AA10058" t="s">
        <v>24288</v>
      </c>
    </row>
    <row r="10059" spans="1:27" x14ac:dyDescent="0.25">
      <c r="A10059">
        <v>10058</v>
      </c>
      <c r="B10059" t="s">
        <v>20590</v>
      </c>
      <c r="C10059" s="2">
        <v>42587</v>
      </c>
      <c r="D10059" s="2">
        <v>42591</v>
      </c>
      <c r="E10059" t="s">
        <v>16</v>
      </c>
      <c r="F10059" t="s">
        <v>47</v>
      </c>
      <c r="G10059" t="s">
        <v>1728</v>
      </c>
      <c r="H10059" t="s">
        <v>3560</v>
      </c>
      <c r="I10059" t="s">
        <v>7175</v>
      </c>
      <c r="J10059" t="s">
        <v>1729</v>
      </c>
      <c r="K10059" t="s">
        <v>4249</v>
      </c>
      <c r="L10059" t="s">
        <v>32</v>
      </c>
      <c r="M10059" t="s">
        <v>3541</v>
      </c>
      <c r="N10059" t="s">
        <v>2653</v>
      </c>
      <c r="O10059">
        <v>87</v>
      </c>
      <c r="P10059">
        <v>36709.65</v>
      </c>
      <c r="Q10059">
        <v>36709.65</v>
      </c>
      <c r="R10059">
        <v>0</v>
      </c>
      <c r="S10059">
        <v>12113.880000000001</v>
      </c>
      <c r="T10059">
        <v>73.95</v>
      </c>
      <c r="U10059">
        <f>P10059-(S10059+T10059)</f>
        <v>24521.82</v>
      </c>
      <c r="V10059" t="s">
        <v>3527</v>
      </c>
      <c r="W10059" t="s">
        <v>7160</v>
      </c>
      <c r="X10059" t="s">
        <v>7187</v>
      </c>
      <c r="Y10059" t="s">
        <v>7093</v>
      </c>
      <c r="Z10059" t="s">
        <v>7116</v>
      </c>
      <c r="AA10059" t="s">
        <v>24014</v>
      </c>
    </row>
    <row r="10060" spans="1:27" x14ac:dyDescent="0.25">
      <c r="A10060">
        <v>10059</v>
      </c>
      <c r="B10060" t="s">
        <v>20591</v>
      </c>
      <c r="C10060" s="2">
        <v>42587</v>
      </c>
      <c r="D10060" s="2">
        <v>41284</v>
      </c>
      <c r="E10060" t="s">
        <v>53</v>
      </c>
      <c r="F10060" t="s">
        <v>7217</v>
      </c>
      <c r="G10060" t="s">
        <v>1733</v>
      </c>
      <c r="H10060" t="s">
        <v>3560</v>
      </c>
      <c r="I10060" t="s">
        <v>7175</v>
      </c>
      <c r="J10060" t="s">
        <v>1729</v>
      </c>
      <c r="K10060" t="s">
        <v>4036</v>
      </c>
      <c r="L10060" t="s">
        <v>23</v>
      </c>
      <c r="M10060" t="s">
        <v>3532</v>
      </c>
      <c r="N10060" t="s">
        <v>3274</v>
      </c>
      <c r="O10060">
        <v>19</v>
      </c>
      <c r="P10060">
        <v>785.08</v>
      </c>
      <c r="Q10060">
        <v>785.08</v>
      </c>
      <c r="R10060">
        <v>0</v>
      </c>
      <c r="S10060">
        <v>141.16999999999999</v>
      </c>
      <c r="T10060">
        <v>84.84</v>
      </c>
      <c r="U10060">
        <f>P10060-(S10060+T10060)</f>
        <v>559.07000000000005</v>
      </c>
      <c r="V10060" t="s">
        <v>3529</v>
      </c>
      <c r="W10060" t="s">
        <v>7168</v>
      </c>
      <c r="X10060" t="s">
        <v>7187</v>
      </c>
      <c r="Y10060" t="s">
        <v>7189</v>
      </c>
      <c r="Z10060" t="s">
        <v>7122</v>
      </c>
      <c r="AA10060" t="s">
        <v>24288</v>
      </c>
    </row>
    <row r="10061" spans="1:27" x14ac:dyDescent="0.25">
      <c r="A10061">
        <v>10060</v>
      </c>
      <c r="B10061" t="s">
        <v>20592</v>
      </c>
      <c r="C10061" s="2">
        <v>42587</v>
      </c>
      <c r="D10061" s="2">
        <v>41284</v>
      </c>
      <c r="E10061" t="s">
        <v>53</v>
      </c>
      <c r="F10061" t="s">
        <v>7217</v>
      </c>
      <c r="G10061" t="s">
        <v>1733</v>
      </c>
      <c r="H10061" t="s">
        <v>3560</v>
      </c>
      <c r="I10061" t="s">
        <v>7175</v>
      </c>
      <c r="J10061" t="s">
        <v>1729</v>
      </c>
      <c r="K10061" t="s">
        <v>4835</v>
      </c>
      <c r="L10061" t="s">
        <v>19</v>
      </c>
      <c r="M10061" t="s">
        <v>3531</v>
      </c>
      <c r="N10061" t="s">
        <v>3464</v>
      </c>
      <c r="O10061">
        <v>24</v>
      </c>
      <c r="P10061">
        <v>798.96</v>
      </c>
      <c r="Q10061">
        <v>798.96</v>
      </c>
      <c r="R10061">
        <v>0</v>
      </c>
      <c r="S10061">
        <v>39.839999999999996</v>
      </c>
      <c r="T10061">
        <v>25.49</v>
      </c>
      <c r="U10061">
        <f>P10061-(S10061+T10061)</f>
        <v>733.63</v>
      </c>
      <c r="V10061" t="s">
        <v>3529</v>
      </c>
      <c r="W10061" t="s">
        <v>7168</v>
      </c>
      <c r="X10061" t="s">
        <v>7187</v>
      </c>
      <c r="Y10061" t="s">
        <v>7094</v>
      </c>
      <c r="Z10061" t="s">
        <v>7122</v>
      </c>
      <c r="AA10061" t="s">
        <v>24203</v>
      </c>
    </row>
    <row r="10062" spans="1:27" x14ac:dyDescent="0.25">
      <c r="A10062">
        <v>10061</v>
      </c>
      <c r="B10062" t="s">
        <v>11209</v>
      </c>
      <c r="C10062" s="2">
        <v>42587</v>
      </c>
      <c r="D10062" s="2">
        <v>42593</v>
      </c>
      <c r="E10062" t="s">
        <v>16</v>
      </c>
      <c r="F10062" t="s">
        <v>7217</v>
      </c>
      <c r="G10062" t="s">
        <v>7158</v>
      </c>
      <c r="H10062" t="s">
        <v>7174</v>
      </c>
      <c r="I10062" t="s">
        <v>7175</v>
      </c>
      <c r="J10062" t="s">
        <v>1757</v>
      </c>
      <c r="K10062" t="s">
        <v>3827</v>
      </c>
      <c r="L10062" t="s">
        <v>23</v>
      </c>
      <c r="M10062" t="s">
        <v>3532</v>
      </c>
      <c r="N10062" t="s">
        <v>2586</v>
      </c>
      <c r="O10062">
        <v>12</v>
      </c>
      <c r="P10062">
        <v>1091.76</v>
      </c>
      <c r="Q10062">
        <v>1091.76</v>
      </c>
      <c r="R10062">
        <v>0</v>
      </c>
      <c r="S10062">
        <v>218.28000000000003</v>
      </c>
      <c r="T10062">
        <v>101.8</v>
      </c>
      <c r="U10062">
        <f>P10062-(S10062+T10062)</f>
        <v>771.68</v>
      </c>
      <c r="V10062" t="s">
        <v>3529</v>
      </c>
      <c r="W10062" t="s">
        <v>7176</v>
      </c>
      <c r="X10062" t="s">
        <v>7187</v>
      </c>
      <c r="Y10062" t="s">
        <v>7093</v>
      </c>
      <c r="Z10062" t="s">
        <v>7128</v>
      </c>
      <c r="AA10062" t="s">
        <v>24288</v>
      </c>
    </row>
    <row r="10063" spans="1:27" x14ac:dyDescent="0.25">
      <c r="A10063">
        <v>10062</v>
      </c>
      <c r="B10063" t="s">
        <v>11210</v>
      </c>
      <c r="C10063" s="2">
        <v>42587</v>
      </c>
      <c r="D10063" s="2">
        <v>42592</v>
      </c>
      <c r="E10063" t="s">
        <v>16</v>
      </c>
      <c r="F10063" t="s">
        <v>7217</v>
      </c>
      <c r="G10063" t="s">
        <v>3557</v>
      </c>
      <c r="H10063" t="s">
        <v>54</v>
      </c>
      <c r="I10063" t="s">
        <v>7084</v>
      </c>
      <c r="J10063" t="s">
        <v>22</v>
      </c>
      <c r="K10063" t="s">
        <v>6405</v>
      </c>
      <c r="L10063" t="s">
        <v>32</v>
      </c>
      <c r="M10063" t="s">
        <v>3539</v>
      </c>
      <c r="N10063" t="s">
        <v>1084</v>
      </c>
      <c r="O10063">
        <v>20</v>
      </c>
      <c r="P10063">
        <v>4812.3559999999998</v>
      </c>
      <c r="Q10063">
        <v>4822</v>
      </c>
      <c r="R10063">
        <v>2E-3</v>
      </c>
      <c r="S10063">
        <v>2406</v>
      </c>
      <c r="T10063">
        <v>255.63</v>
      </c>
      <c r="U10063">
        <f>P10063-(S10063+T10063)</f>
        <v>2150.7259999999997</v>
      </c>
      <c r="V10063" t="s">
        <v>3529</v>
      </c>
      <c r="W10063" t="s">
        <v>7183</v>
      </c>
      <c r="X10063" t="s">
        <v>7188</v>
      </c>
      <c r="Y10063" t="s">
        <v>7189</v>
      </c>
      <c r="Z10063" t="s">
        <v>7135</v>
      </c>
      <c r="AA10063" t="s">
        <v>24288</v>
      </c>
    </row>
    <row r="10064" spans="1:27" x14ac:dyDescent="0.25">
      <c r="A10064">
        <v>10063</v>
      </c>
      <c r="B10064" t="s">
        <v>11211</v>
      </c>
      <c r="C10064" s="2">
        <v>42587</v>
      </c>
      <c r="D10064" s="2">
        <v>42592</v>
      </c>
      <c r="E10064" t="s">
        <v>16</v>
      </c>
      <c r="F10064" t="s">
        <v>7217</v>
      </c>
      <c r="G10064" t="s">
        <v>3557</v>
      </c>
      <c r="H10064" t="s">
        <v>54</v>
      </c>
      <c r="I10064" t="s">
        <v>7084</v>
      </c>
      <c r="J10064" t="s">
        <v>22</v>
      </c>
      <c r="K10064" t="s">
        <v>4474</v>
      </c>
      <c r="L10064" t="s">
        <v>19</v>
      </c>
      <c r="M10064" t="s">
        <v>102</v>
      </c>
      <c r="N10064" t="s">
        <v>575</v>
      </c>
      <c r="O10064">
        <v>10</v>
      </c>
      <c r="P10064">
        <v>177.60000000000002</v>
      </c>
      <c r="Q10064">
        <v>177.60000000000002</v>
      </c>
      <c r="R10064">
        <v>0</v>
      </c>
      <c r="S10064">
        <v>21.299999999999997</v>
      </c>
      <c r="T10064">
        <v>13.49</v>
      </c>
      <c r="U10064">
        <f>P10064-(S10064+T10064)</f>
        <v>142.81000000000003</v>
      </c>
      <c r="V10064" t="s">
        <v>3529</v>
      </c>
      <c r="W10064" t="s">
        <v>7183</v>
      </c>
      <c r="X10064" t="s">
        <v>7188</v>
      </c>
      <c r="Y10064" t="s">
        <v>7094</v>
      </c>
      <c r="Z10064" t="s">
        <v>7135</v>
      </c>
      <c r="AA10064" t="s">
        <v>23810</v>
      </c>
    </row>
    <row r="10065" spans="1:27" x14ac:dyDescent="0.25">
      <c r="A10065">
        <v>10064</v>
      </c>
      <c r="B10065" t="s">
        <v>11212</v>
      </c>
      <c r="C10065" s="2">
        <v>42587</v>
      </c>
      <c r="D10065" s="2">
        <v>42592</v>
      </c>
      <c r="E10065" t="s">
        <v>16</v>
      </c>
      <c r="F10065" t="s">
        <v>7217</v>
      </c>
      <c r="G10065" t="s">
        <v>3557</v>
      </c>
      <c r="H10065" t="s">
        <v>54</v>
      </c>
      <c r="I10065" t="s">
        <v>7084</v>
      </c>
      <c r="J10065" t="s">
        <v>22</v>
      </c>
      <c r="K10065" t="s">
        <v>5987</v>
      </c>
      <c r="L10065" t="s">
        <v>19</v>
      </c>
      <c r="M10065" t="s">
        <v>102</v>
      </c>
      <c r="N10065" t="s">
        <v>630</v>
      </c>
      <c r="O10065">
        <v>20</v>
      </c>
      <c r="P10065">
        <v>329.6</v>
      </c>
      <c r="Q10065">
        <v>329.6</v>
      </c>
      <c r="R10065">
        <v>0</v>
      </c>
      <c r="S10065">
        <v>39.4</v>
      </c>
      <c r="T10065">
        <v>19.010000000000002</v>
      </c>
      <c r="U10065">
        <f>P10065-(S10065+T10065)</f>
        <v>271.19000000000005</v>
      </c>
      <c r="V10065" t="s">
        <v>3529</v>
      </c>
      <c r="W10065" t="s">
        <v>7183</v>
      </c>
      <c r="X10065" t="s">
        <v>7188</v>
      </c>
      <c r="Y10065" t="s">
        <v>7094</v>
      </c>
      <c r="Z10065" t="s">
        <v>7135</v>
      </c>
      <c r="AA10065" t="s">
        <v>23813</v>
      </c>
    </row>
    <row r="10066" spans="1:27" x14ac:dyDescent="0.25">
      <c r="A10066">
        <v>10065</v>
      </c>
      <c r="B10066" t="s">
        <v>20593</v>
      </c>
      <c r="C10066" s="2">
        <v>42588</v>
      </c>
      <c r="D10066" s="2">
        <v>42590</v>
      </c>
      <c r="E10066" t="s">
        <v>58</v>
      </c>
      <c r="F10066" t="s">
        <v>47</v>
      </c>
      <c r="G10066" t="s">
        <v>2421</v>
      </c>
      <c r="H10066" t="s">
        <v>3560</v>
      </c>
      <c r="I10066" t="s">
        <v>7175</v>
      </c>
      <c r="J10066" t="s">
        <v>1757</v>
      </c>
      <c r="K10066" t="s">
        <v>3583</v>
      </c>
      <c r="L10066" t="s">
        <v>19</v>
      </c>
      <c r="M10066" t="s">
        <v>65</v>
      </c>
      <c r="N10066" t="s">
        <v>2623</v>
      </c>
      <c r="O10066">
        <v>55</v>
      </c>
      <c r="P10066">
        <v>474.09999999999997</v>
      </c>
      <c r="Q10066">
        <v>474.09999999999997</v>
      </c>
      <c r="R10066">
        <v>0</v>
      </c>
      <c r="S10066">
        <v>61.600000000000009</v>
      </c>
      <c r="T10066">
        <v>56.1</v>
      </c>
      <c r="U10066">
        <f>P10066-(S10066+T10066)</f>
        <v>356.4</v>
      </c>
      <c r="V10066" t="s">
        <v>3528</v>
      </c>
      <c r="W10066" t="s">
        <v>7162</v>
      </c>
      <c r="X10066" t="s">
        <v>7188</v>
      </c>
      <c r="Y10066" t="s">
        <v>7189</v>
      </c>
      <c r="Z10066" t="s">
        <v>7112</v>
      </c>
      <c r="AA10066" t="s">
        <v>24288</v>
      </c>
    </row>
    <row r="10067" spans="1:27" x14ac:dyDescent="0.25">
      <c r="A10067">
        <v>10066</v>
      </c>
      <c r="B10067" t="s">
        <v>20594</v>
      </c>
      <c r="C10067" s="2">
        <v>42588</v>
      </c>
      <c r="D10067" s="2">
        <v>42592</v>
      </c>
      <c r="E10067" t="s">
        <v>16</v>
      </c>
      <c r="F10067" t="s">
        <v>47</v>
      </c>
      <c r="G10067" t="s">
        <v>1788</v>
      </c>
      <c r="H10067" t="s">
        <v>3560</v>
      </c>
      <c r="I10067" t="s">
        <v>7175</v>
      </c>
      <c r="J10067" t="s">
        <v>1757</v>
      </c>
      <c r="K10067" t="s">
        <v>3637</v>
      </c>
      <c r="L10067" t="s">
        <v>19</v>
      </c>
      <c r="M10067" t="s">
        <v>65</v>
      </c>
      <c r="N10067" t="s">
        <v>1868</v>
      </c>
      <c r="O10067">
        <v>69</v>
      </c>
      <c r="P10067">
        <v>14363.039999999999</v>
      </c>
      <c r="Q10067">
        <v>14363.039999999999</v>
      </c>
      <c r="R10067">
        <v>0</v>
      </c>
      <c r="S10067">
        <v>1722.9299999999998</v>
      </c>
      <c r="T10067">
        <v>58.65</v>
      </c>
      <c r="U10067">
        <f>P10067-(S10067+T10067)</f>
        <v>12581.46</v>
      </c>
      <c r="V10067" t="s">
        <v>3529</v>
      </c>
      <c r="W10067" t="s">
        <v>7166</v>
      </c>
      <c r="X10067" t="s">
        <v>7187</v>
      </c>
      <c r="Y10067" t="s">
        <v>7093</v>
      </c>
      <c r="Z10067" t="s">
        <v>7120</v>
      </c>
      <c r="AA10067" t="s">
        <v>24288</v>
      </c>
    </row>
    <row r="10068" spans="1:27" x14ac:dyDescent="0.25">
      <c r="A10068">
        <v>10067</v>
      </c>
      <c r="B10068" t="s">
        <v>20595</v>
      </c>
      <c r="C10068" s="2">
        <v>42588</v>
      </c>
      <c r="D10068" s="2">
        <v>42593</v>
      </c>
      <c r="E10068" t="s">
        <v>16</v>
      </c>
      <c r="F10068" t="s">
        <v>47</v>
      </c>
      <c r="G10068" t="s">
        <v>1788</v>
      </c>
      <c r="H10068" t="s">
        <v>3560</v>
      </c>
      <c r="I10068" t="s">
        <v>7175</v>
      </c>
      <c r="J10068" t="s">
        <v>1757</v>
      </c>
      <c r="K10068" t="s">
        <v>3569</v>
      </c>
      <c r="L10068" t="s">
        <v>19</v>
      </c>
      <c r="M10068" t="s">
        <v>3538</v>
      </c>
      <c r="N10068" t="s">
        <v>1748</v>
      </c>
      <c r="O10068">
        <v>55</v>
      </c>
      <c r="P10068">
        <v>339.24</v>
      </c>
      <c r="Q10068">
        <v>424.05</v>
      </c>
      <c r="R10068">
        <v>0.2</v>
      </c>
      <c r="S10068">
        <v>40.700000000000003</v>
      </c>
      <c r="T10068">
        <v>46.75</v>
      </c>
      <c r="U10068">
        <f>P10068-(S10068+T10068)</f>
        <v>251.79000000000002</v>
      </c>
      <c r="V10068" t="s">
        <v>3529</v>
      </c>
      <c r="W10068" t="s">
        <v>7166</v>
      </c>
      <c r="X10068" t="s">
        <v>7187</v>
      </c>
      <c r="Y10068" t="s">
        <v>7093</v>
      </c>
      <c r="Z10068" t="s">
        <v>7120</v>
      </c>
      <c r="AA10068" t="s">
        <v>24288</v>
      </c>
    </row>
    <row r="10069" spans="1:27" x14ac:dyDescent="0.25">
      <c r="A10069">
        <v>10068</v>
      </c>
      <c r="B10069" t="s">
        <v>11213</v>
      </c>
      <c r="C10069" s="2">
        <v>42588</v>
      </c>
      <c r="D10069" s="2">
        <v>42588</v>
      </c>
      <c r="E10069" t="s">
        <v>80</v>
      </c>
      <c r="F10069" t="s">
        <v>47</v>
      </c>
      <c r="G10069" t="s">
        <v>51</v>
      </c>
      <c r="H10069" t="s">
        <v>17</v>
      </c>
      <c r="I10069" t="s">
        <v>7084</v>
      </c>
      <c r="J10069" t="s">
        <v>18</v>
      </c>
      <c r="K10069" t="s">
        <v>5511</v>
      </c>
      <c r="L10069" t="s">
        <v>23</v>
      </c>
      <c r="M10069" t="s">
        <v>25</v>
      </c>
      <c r="N10069" t="s">
        <v>98</v>
      </c>
      <c r="O10069">
        <v>65</v>
      </c>
      <c r="P10069">
        <v>12644.320000000002</v>
      </c>
      <c r="Q10069">
        <v>15805.400000000001</v>
      </c>
      <c r="R10069">
        <v>0.2</v>
      </c>
      <c r="S10069">
        <v>2528.5</v>
      </c>
      <c r="T10069">
        <v>82.87</v>
      </c>
      <c r="U10069">
        <f>P10069-(S10069+T10069)</f>
        <v>10032.950000000001</v>
      </c>
      <c r="V10069" t="s">
        <v>3529</v>
      </c>
      <c r="W10069" t="s">
        <v>7172</v>
      </c>
      <c r="X10069" t="s">
        <v>7187</v>
      </c>
      <c r="Y10069" t="s">
        <v>7093</v>
      </c>
      <c r="Z10069" t="s">
        <v>7126</v>
      </c>
      <c r="AA10069" t="s">
        <v>23880</v>
      </c>
    </row>
    <row r="10070" spans="1:27" x14ac:dyDescent="0.25">
      <c r="A10070">
        <v>10069</v>
      </c>
      <c r="B10070" t="s">
        <v>11214</v>
      </c>
      <c r="C10070" s="2">
        <v>42588</v>
      </c>
      <c r="D10070" s="2">
        <v>42594</v>
      </c>
      <c r="E10070" t="s">
        <v>16</v>
      </c>
      <c r="F10070" t="s">
        <v>7217</v>
      </c>
      <c r="G10070" t="s">
        <v>126</v>
      </c>
      <c r="H10070" t="s">
        <v>17</v>
      </c>
      <c r="I10070" t="s">
        <v>7084</v>
      </c>
      <c r="J10070" t="s">
        <v>18</v>
      </c>
      <c r="K10070" t="s">
        <v>6400</v>
      </c>
      <c r="L10070" t="s">
        <v>19</v>
      </c>
      <c r="M10070" t="s">
        <v>3531</v>
      </c>
      <c r="N10070" t="s">
        <v>1078</v>
      </c>
      <c r="O10070">
        <v>10</v>
      </c>
      <c r="P10070">
        <v>856.00000000000011</v>
      </c>
      <c r="Q10070">
        <v>856.00000000000011</v>
      </c>
      <c r="R10070">
        <v>0</v>
      </c>
      <c r="S10070">
        <v>34.200000000000003</v>
      </c>
      <c r="T10070">
        <v>56.14</v>
      </c>
      <c r="U10070">
        <f>P10070-(S10070+T10070)</f>
        <v>765.66000000000008</v>
      </c>
      <c r="V10070" t="s">
        <v>3529</v>
      </c>
      <c r="W10070" t="s">
        <v>7173</v>
      </c>
      <c r="X10070" t="s">
        <v>7187</v>
      </c>
      <c r="Y10070" t="s">
        <v>7094</v>
      </c>
      <c r="Z10070" t="s">
        <v>7127</v>
      </c>
      <c r="AA10070" t="s">
        <v>23907</v>
      </c>
    </row>
    <row r="10071" spans="1:27" x14ac:dyDescent="0.25">
      <c r="A10071">
        <v>10070</v>
      </c>
      <c r="B10071" t="s">
        <v>11215</v>
      </c>
      <c r="C10071" s="2">
        <v>42588</v>
      </c>
      <c r="D10071" s="2">
        <v>42592</v>
      </c>
      <c r="E10071" t="s">
        <v>16</v>
      </c>
      <c r="F10071" t="s">
        <v>47</v>
      </c>
      <c r="G10071" t="s">
        <v>126</v>
      </c>
      <c r="H10071" t="s">
        <v>17</v>
      </c>
      <c r="I10071" t="s">
        <v>7084</v>
      </c>
      <c r="J10071" t="s">
        <v>18</v>
      </c>
      <c r="K10071" t="s">
        <v>6004</v>
      </c>
      <c r="L10071" t="s">
        <v>19</v>
      </c>
      <c r="M10071" t="s">
        <v>29</v>
      </c>
      <c r="N10071" t="s">
        <v>649</v>
      </c>
      <c r="O10071">
        <v>64</v>
      </c>
      <c r="P10071">
        <v>486.4</v>
      </c>
      <c r="Q10071">
        <v>486.4</v>
      </c>
      <c r="R10071">
        <v>0</v>
      </c>
      <c r="S10071">
        <v>33.92</v>
      </c>
      <c r="T10071">
        <v>54.4</v>
      </c>
      <c r="U10071">
        <f>P10071-(S10071+T10071)</f>
        <v>398.08</v>
      </c>
      <c r="V10071" t="s">
        <v>3527</v>
      </c>
      <c r="W10071" t="s">
        <v>7173</v>
      </c>
      <c r="X10071" t="s">
        <v>7187</v>
      </c>
      <c r="Y10071" t="s">
        <v>7189</v>
      </c>
      <c r="Z10071" t="s">
        <v>7127</v>
      </c>
      <c r="AA10071" t="s">
        <v>24288</v>
      </c>
    </row>
    <row r="10072" spans="1:27" x14ac:dyDescent="0.25">
      <c r="A10072">
        <v>10071</v>
      </c>
      <c r="B10072" t="s">
        <v>11216</v>
      </c>
      <c r="C10072" s="2">
        <v>42588</v>
      </c>
      <c r="D10072" s="2">
        <v>42594</v>
      </c>
      <c r="E10072" t="s">
        <v>16</v>
      </c>
      <c r="F10072" t="s">
        <v>42</v>
      </c>
      <c r="G10072" t="s">
        <v>7158</v>
      </c>
      <c r="H10072" t="s">
        <v>7174</v>
      </c>
      <c r="I10072" t="s">
        <v>7175</v>
      </c>
      <c r="J10072" t="s">
        <v>1757</v>
      </c>
      <c r="K10072" t="s">
        <v>4401</v>
      </c>
      <c r="L10072" t="s">
        <v>19</v>
      </c>
      <c r="M10072" t="s">
        <v>3537</v>
      </c>
      <c r="N10072" t="s">
        <v>1771</v>
      </c>
      <c r="O10072">
        <v>4</v>
      </c>
      <c r="P10072">
        <v>11.679999999999998</v>
      </c>
      <c r="Q10072">
        <v>11.679999999999998</v>
      </c>
      <c r="R10072">
        <v>0</v>
      </c>
      <c r="S10072">
        <v>1.28</v>
      </c>
      <c r="T10072">
        <v>0.53</v>
      </c>
      <c r="U10072">
        <f>P10072-(S10072+T10072)</f>
        <v>9.8699999999999974</v>
      </c>
      <c r="V10072" t="s">
        <v>3530</v>
      </c>
      <c r="W10072" t="s">
        <v>7176</v>
      </c>
      <c r="X10072" t="s">
        <v>7187</v>
      </c>
      <c r="Y10072" t="s">
        <v>7093</v>
      </c>
      <c r="Z10072" t="s">
        <v>7128</v>
      </c>
      <c r="AA10072" t="s">
        <v>24288</v>
      </c>
    </row>
    <row r="10073" spans="1:27" x14ac:dyDescent="0.25">
      <c r="A10073">
        <v>10072</v>
      </c>
      <c r="B10073" t="s">
        <v>11217</v>
      </c>
      <c r="C10073" s="2">
        <v>42588</v>
      </c>
      <c r="D10073" s="2">
        <v>42590</v>
      </c>
      <c r="E10073" s="2" t="s">
        <v>53</v>
      </c>
      <c r="F10073" t="s">
        <v>7217</v>
      </c>
      <c r="G10073" t="s">
        <v>254</v>
      </c>
      <c r="H10073" t="s">
        <v>255</v>
      </c>
      <c r="I10073" t="s">
        <v>7084</v>
      </c>
      <c r="J10073" t="s">
        <v>39</v>
      </c>
      <c r="K10073" t="s">
        <v>6217</v>
      </c>
      <c r="L10073" t="s">
        <v>19</v>
      </c>
      <c r="M10073" t="s">
        <v>102</v>
      </c>
      <c r="N10073" t="s">
        <v>812</v>
      </c>
      <c r="O10073">
        <v>21</v>
      </c>
      <c r="P10073">
        <v>391.86</v>
      </c>
      <c r="Q10073">
        <v>391.86</v>
      </c>
      <c r="R10073">
        <v>0</v>
      </c>
      <c r="S10073">
        <v>43.05</v>
      </c>
      <c r="T10073">
        <v>60.82</v>
      </c>
      <c r="U10073">
        <f>P10073-(S10073+T10073)</f>
        <v>287.99</v>
      </c>
      <c r="V10073" t="s">
        <v>3528</v>
      </c>
      <c r="W10073" t="s">
        <v>7179</v>
      </c>
      <c r="X10073" t="s">
        <v>7188</v>
      </c>
      <c r="Y10073" t="s">
        <v>7094</v>
      </c>
      <c r="Z10073" t="s">
        <v>7131</v>
      </c>
      <c r="AA10073" t="s">
        <v>23846</v>
      </c>
    </row>
    <row r="10074" spans="1:27" x14ac:dyDescent="0.25">
      <c r="A10074">
        <v>10073</v>
      </c>
      <c r="B10074" t="s">
        <v>11218</v>
      </c>
      <c r="C10074" s="2">
        <v>42588</v>
      </c>
      <c r="D10074" s="2">
        <v>42588</v>
      </c>
      <c r="E10074" t="s">
        <v>80</v>
      </c>
      <c r="F10074" t="s">
        <v>47</v>
      </c>
      <c r="G10074" t="s">
        <v>96</v>
      </c>
      <c r="H10074" t="s">
        <v>44</v>
      </c>
      <c r="I10074" t="s">
        <v>7084</v>
      </c>
      <c r="J10074" t="s">
        <v>22</v>
      </c>
      <c r="K10074" t="s">
        <v>6765</v>
      </c>
      <c r="L10074" t="s">
        <v>19</v>
      </c>
      <c r="M10074" t="s">
        <v>102</v>
      </c>
      <c r="N10074" t="s">
        <v>1441</v>
      </c>
      <c r="O10074">
        <v>70</v>
      </c>
      <c r="P10074">
        <v>858.19999999999993</v>
      </c>
      <c r="Q10074">
        <v>858.19999999999993</v>
      </c>
      <c r="R10074">
        <v>0</v>
      </c>
      <c r="S10074">
        <v>93.800000000000011</v>
      </c>
      <c r="T10074">
        <v>89.25</v>
      </c>
      <c r="U10074">
        <f>P10074-(S10074+T10074)</f>
        <v>675.14999999999986</v>
      </c>
      <c r="V10074" t="s">
        <v>3527</v>
      </c>
      <c r="W10074" t="s">
        <v>7184</v>
      </c>
      <c r="X10074" t="s">
        <v>7188</v>
      </c>
      <c r="Y10074" t="s">
        <v>7095</v>
      </c>
      <c r="Z10074" t="s">
        <v>7134</v>
      </c>
      <c r="AA10074" t="s">
        <v>23685</v>
      </c>
    </row>
    <row r="10075" spans="1:27" x14ac:dyDescent="0.25">
      <c r="A10075">
        <v>10074</v>
      </c>
      <c r="B10075" t="s">
        <v>20596</v>
      </c>
      <c r="C10075" s="2">
        <v>42589</v>
      </c>
      <c r="D10075" s="2">
        <v>42593</v>
      </c>
      <c r="E10075" t="s">
        <v>16</v>
      </c>
      <c r="F10075" t="s">
        <v>42</v>
      </c>
      <c r="G10075" t="s">
        <v>1788</v>
      </c>
      <c r="H10075" t="s">
        <v>3560</v>
      </c>
      <c r="I10075" t="s">
        <v>7175</v>
      </c>
      <c r="J10075" t="s">
        <v>1757</v>
      </c>
      <c r="K10075" t="s">
        <v>3962</v>
      </c>
      <c r="L10075" t="s">
        <v>23</v>
      </c>
      <c r="M10075" t="s">
        <v>3535</v>
      </c>
      <c r="N10075" t="s">
        <v>2517</v>
      </c>
      <c r="O10075">
        <v>2</v>
      </c>
      <c r="P10075">
        <v>145.76400000000001</v>
      </c>
      <c r="Q10075">
        <v>161.96</v>
      </c>
      <c r="R10075">
        <v>0.1</v>
      </c>
      <c r="S10075">
        <v>30.6</v>
      </c>
      <c r="T10075">
        <v>8.64</v>
      </c>
      <c r="U10075">
        <f>P10075-(S10075+T10075)</f>
        <v>106.524</v>
      </c>
      <c r="V10075" t="s">
        <v>3527</v>
      </c>
      <c r="W10075" t="s">
        <v>7166</v>
      </c>
      <c r="X10075" t="s">
        <v>7187</v>
      </c>
      <c r="Y10075" t="s">
        <v>7189</v>
      </c>
      <c r="Z10075" t="s">
        <v>7120</v>
      </c>
      <c r="AA10075" t="s">
        <v>24129</v>
      </c>
    </row>
    <row r="10076" spans="1:27" x14ac:dyDescent="0.25">
      <c r="A10076">
        <v>10075</v>
      </c>
      <c r="B10076" t="s">
        <v>20597</v>
      </c>
      <c r="C10076" s="2">
        <v>42589</v>
      </c>
      <c r="D10076" s="2">
        <v>42596</v>
      </c>
      <c r="E10076" t="s">
        <v>16</v>
      </c>
      <c r="F10076" t="s">
        <v>7217</v>
      </c>
      <c r="G10076" t="s">
        <v>1788</v>
      </c>
      <c r="H10076" t="s">
        <v>3560</v>
      </c>
      <c r="I10076" t="s">
        <v>7175</v>
      </c>
      <c r="J10076" t="s">
        <v>1757</v>
      </c>
      <c r="K10076" t="s">
        <v>4725</v>
      </c>
      <c r="L10076" t="s">
        <v>19</v>
      </c>
      <c r="M10076" t="s">
        <v>3538</v>
      </c>
      <c r="N10076" t="s">
        <v>3169</v>
      </c>
      <c r="O10076">
        <v>16</v>
      </c>
      <c r="P10076">
        <v>11481.472000000002</v>
      </c>
      <c r="Q10076">
        <v>14351.840000000002</v>
      </c>
      <c r="R10076">
        <v>0.2</v>
      </c>
      <c r="S10076">
        <v>1492.48</v>
      </c>
      <c r="T10076">
        <v>1009.88</v>
      </c>
      <c r="U10076">
        <f>P10076-(S10076+T10076)</f>
        <v>8979.112000000001</v>
      </c>
      <c r="V10076" t="s">
        <v>3529</v>
      </c>
      <c r="W10076" t="s">
        <v>7166</v>
      </c>
      <c r="X10076" t="s">
        <v>7187</v>
      </c>
      <c r="Y10076" t="s">
        <v>7094</v>
      </c>
      <c r="Z10076" t="s">
        <v>7120</v>
      </c>
      <c r="AA10076" t="s">
        <v>24243</v>
      </c>
    </row>
    <row r="10077" spans="1:27" x14ac:dyDescent="0.25">
      <c r="A10077">
        <v>10076</v>
      </c>
      <c r="B10077" t="s">
        <v>20598</v>
      </c>
      <c r="C10077" s="2">
        <v>42589</v>
      </c>
      <c r="D10077" s="2">
        <v>41284</v>
      </c>
      <c r="E10077" t="s">
        <v>16</v>
      </c>
      <c r="F10077" t="s">
        <v>7217</v>
      </c>
      <c r="G10077" t="s">
        <v>1733</v>
      </c>
      <c r="H10077" t="s">
        <v>3560</v>
      </c>
      <c r="I10077" t="s">
        <v>7175</v>
      </c>
      <c r="J10077" t="s">
        <v>1729</v>
      </c>
      <c r="K10077" t="s">
        <v>4764</v>
      </c>
      <c r="L10077" t="s">
        <v>19</v>
      </c>
      <c r="M10077" t="s">
        <v>65</v>
      </c>
      <c r="N10077" t="s">
        <v>3405</v>
      </c>
      <c r="O10077">
        <v>24</v>
      </c>
      <c r="P10077">
        <v>7070.88</v>
      </c>
      <c r="Q10077">
        <v>7070.88</v>
      </c>
      <c r="R10077">
        <v>0</v>
      </c>
      <c r="S10077">
        <v>636.24</v>
      </c>
      <c r="T10077">
        <v>735.11</v>
      </c>
      <c r="U10077">
        <f>P10077-(S10077+T10077)</f>
        <v>5699.5300000000007</v>
      </c>
      <c r="V10077" t="s">
        <v>3527</v>
      </c>
      <c r="W10077" t="s">
        <v>7168</v>
      </c>
      <c r="X10077" t="s">
        <v>7187</v>
      </c>
      <c r="Y10077" t="s">
        <v>7095</v>
      </c>
      <c r="Z10077" t="s">
        <v>7122</v>
      </c>
      <c r="AA10077" t="s">
        <v>24195</v>
      </c>
    </row>
    <row r="10078" spans="1:27" x14ac:dyDescent="0.25">
      <c r="A10078">
        <v>10077</v>
      </c>
      <c r="B10078" t="s">
        <v>11219</v>
      </c>
      <c r="C10078" s="2">
        <v>42589</v>
      </c>
      <c r="D10078" s="2">
        <v>42594</v>
      </c>
      <c r="E10078" t="s">
        <v>16</v>
      </c>
      <c r="F10078" t="s">
        <v>47</v>
      </c>
      <c r="G10078" t="s">
        <v>51</v>
      </c>
      <c r="H10078" t="s">
        <v>17</v>
      </c>
      <c r="I10078" t="s">
        <v>7084</v>
      </c>
      <c r="J10078" t="s">
        <v>18</v>
      </c>
      <c r="K10078" t="s">
        <v>6825</v>
      </c>
      <c r="L10078" t="s">
        <v>32</v>
      </c>
      <c r="M10078" t="s">
        <v>3540</v>
      </c>
      <c r="N10078" t="s">
        <v>1501</v>
      </c>
      <c r="O10078">
        <v>88</v>
      </c>
      <c r="P10078">
        <v>9792.64</v>
      </c>
      <c r="Q10078">
        <v>9792.64</v>
      </c>
      <c r="R10078">
        <v>0</v>
      </c>
      <c r="S10078">
        <v>3525.28</v>
      </c>
      <c r="T10078">
        <v>74.8</v>
      </c>
      <c r="U10078">
        <f>P10078-(S10078+T10078)</f>
        <v>6192.5599999999995</v>
      </c>
      <c r="V10078" t="s">
        <v>3529</v>
      </c>
      <c r="W10078" t="s">
        <v>7172</v>
      </c>
      <c r="X10078" t="s">
        <v>7187</v>
      </c>
      <c r="Y10078" t="s">
        <v>7093</v>
      </c>
      <c r="Z10078" t="s">
        <v>7126</v>
      </c>
      <c r="AA10078" t="s">
        <v>23895</v>
      </c>
    </row>
    <row r="10079" spans="1:27" x14ac:dyDescent="0.25">
      <c r="A10079">
        <v>10078</v>
      </c>
      <c r="B10079" t="s">
        <v>11220</v>
      </c>
      <c r="C10079" s="2">
        <v>42589</v>
      </c>
      <c r="D10079" s="2">
        <v>42593</v>
      </c>
      <c r="E10079" t="s">
        <v>16</v>
      </c>
      <c r="F10079" t="s">
        <v>42</v>
      </c>
      <c r="G10079" t="s">
        <v>7158</v>
      </c>
      <c r="H10079" t="s">
        <v>7174</v>
      </c>
      <c r="I10079" t="s">
        <v>7175</v>
      </c>
      <c r="J10079" t="s">
        <v>1757</v>
      </c>
      <c r="K10079" t="s">
        <v>4673</v>
      </c>
      <c r="L10079" t="s">
        <v>19</v>
      </c>
      <c r="M10079" t="s">
        <v>20</v>
      </c>
      <c r="N10079" t="s">
        <v>2643</v>
      </c>
      <c r="O10079">
        <v>5</v>
      </c>
      <c r="P10079">
        <v>24.55</v>
      </c>
      <c r="Q10079">
        <v>24.55</v>
      </c>
      <c r="R10079">
        <v>0</v>
      </c>
      <c r="S10079">
        <v>0.44999999999999996</v>
      </c>
      <c r="T10079">
        <v>3.11</v>
      </c>
      <c r="U10079">
        <f>P10079-(S10079+T10079)</f>
        <v>20.990000000000002</v>
      </c>
      <c r="V10079" t="s">
        <v>3529</v>
      </c>
      <c r="W10079" t="s">
        <v>7176</v>
      </c>
      <c r="X10079" t="s">
        <v>7187</v>
      </c>
      <c r="Y10079" t="s">
        <v>7093</v>
      </c>
      <c r="Z10079" t="s">
        <v>7128</v>
      </c>
      <c r="AA10079" t="s">
        <v>24288</v>
      </c>
    </row>
    <row r="10080" spans="1:27" x14ac:dyDescent="0.25">
      <c r="A10080">
        <v>10079</v>
      </c>
      <c r="B10080" t="s">
        <v>20599</v>
      </c>
      <c r="C10080" s="2">
        <v>42590</v>
      </c>
      <c r="D10080" s="2">
        <v>42596</v>
      </c>
      <c r="E10080" t="s">
        <v>16</v>
      </c>
      <c r="F10080" t="s">
        <v>7217</v>
      </c>
      <c r="G10080" t="s">
        <v>1879</v>
      </c>
      <c r="H10080" t="s">
        <v>3560</v>
      </c>
      <c r="I10080" t="s">
        <v>7175</v>
      </c>
      <c r="J10080" t="s">
        <v>39</v>
      </c>
      <c r="K10080" t="s">
        <v>4976</v>
      </c>
      <c r="L10080" t="s">
        <v>19</v>
      </c>
      <c r="M10080" t="s">
        <v>102</v>
      </c>
      <c r="N10080" t="s">
        <v>2329</v>
      </c>
      <c r="O10080">
        <v>15</v>
      </c>
      <c r="P10080">
        <v>79.2</v>
      </c>
      <c r="Q10080">
        <v>79.2</v>
      </c>
      <c r="R10080">
        <v>0</v>
      </c>
      <c r="S10080">
        <v>8.6999999999999993</v>
      </c>
      <c r="T10080">
        <v>8.1199999999999992</v>
      </c>
      <c r="U10080">
        <f>P10080-(S10080+T10080)</f>
        <v>62.38</v>
      </c>
      <c r="V10080" t="s">
        <v>3529</v>
      </c>
      <c r="W10080" t="s">
        <v>7161</v>
      </c>
      <c r="X10080" t="s">
        <v>7188</v>
      </c>
      <c r="Y10080" t="s">
        <v>7094</v>
      </c>
      <c r="Z10080" t="s">
        <v>7111</v>
      </c>
      <c r="AA10080" t="s">
        <v>24194</v>
      </c>
    </row>
    <row r="10081" spans="1:27" x14ac:dyDescent="0.25">
      <c r="A10081">
        <v>10080</v>
      </c>
      <c r="B10081" t="s">
        <v>20600</v>
      </c>
      <c r="C10081" s="2">
        <v>42590</v>
      </c>
      <c r="D10081" s="2">
        <v>42595</v>
      </c>
      <c r="E10081" t="s">
        <v>53</v>
      </c>
      <c r="F10081" t="s">
        <v>7217</v>
      </c>
      <c r="G10081" t="s">
        <v>1728</v>
      </c>
      <c r="H10081" t="s">
        <v>3560</v>
      </c>
      <c r="I10081" t="s">
        <v>7175</v>
      </c>
      <c r="J10081" t="s">
        <v>1729</v>
      </c>
      <c r="K10081" t="s">
        <v>4294</v>
      </c>
      <c r="L10081" t="s">
        <v>23</v>
      </c>
      <c r="M10081" t="s">
        <v>3532</v>
      </c>
      <c r="N10081" t="s">
        <v>1771</v>
      </c>
      <c r="O10081">
        <v>15</v>
      </c>
      <c r="P10081">
        <v>119.4</v>
      </c>
      <c r="Q10081">
        <v>119.4</v>
      </c>
      <c r="R10081">
        <v>0</v>
      </c>
      <c r="S10081">
        <v>21.45</v>
      </c>
      <c r="T10081">
        <v>12.27</v>
      </c>
      <c r="U10081">
        <f>P10081-(S10081+T10081)</f>
        <v>85.68</v>
      </c>
      <c r="V10081" t="s">
        <v>3529</v>
      </c>
      <c r="W10081" t="s">
        <v>7160</v>
      </c>
      <c r="X10081" t="s">
        <v>7187</v>
      </c>
      <c r="Y10081" t="s">
        <v>7189</v>
      </c>
      <c r="Z10081" t="s">
        <v>7113</v>
      </c>
      <c r="AA10081" t="s">
        <v>24288</v>
      </c>
    </row>
    <row r="10082" spans="1:27" x14ac:dyDescent="0.25">
      <c r="A10082">
        <v>10081</v>
      </c>
      <c r="B10082" t="s">
        <v>20601</v>
      </c>
      <c r="C10082" s="2">
        <v>42590</v>
      </c>
      <c r="D10082" s="2">
        <v>42592</v>
      </c>
      <c r="E10082" s="2" t="s">
        <v>53</v>
      </c>
      <c r="F10082" t="s">
        <v>7217</v>
      </c>
      <c r="G10082" t="s">
        <v>1746</v>
      </c>
      <c r="H10082" t="s">
        <v>3560</v>
      </c>
      <c r="I10082" t="s">
        <v>7175</v>
      </c>
      <c r="J10082" t="s">
        <v>39</v>
      </c>
      <c r="K10082" t="s">
        <v>4684</v>
      </c>
      <c r="L10082" t="s">
        <v>19</v>
      </c>
      <c r="M10082" t="s">
        <v>102</v>
      </c>
      <c r="N10082" t="s">
        <v>3174</v>
      </c>
      <c r="O10082">
        <v>13</v>
      </c>
      <c r="P10082">
        <v>233.79200000000003</v>
      </c>
      <c r="Q10082">
        <v>292.24</v>
      </c>
      <c r="R10082">
        <v>0.2</v>
      </c>
      <c r="S10082">
        <v>11.57</v>
      </c>
      <c r="T10082">
        <v>84</v>
      </c>
      <c r="U10082">
        <f>P10082-(S10082+T10082)</f>
        <v>138.22200000000004</v>
      </c>
      <c r="V10082" t="s">
        <v>3528</v>
      </c>
      <c r="W10082" t="s">
        <v>7171</v>
      </c>
      <c r="X10082" t="s">
        <v>7187</v>
      </c>
      <c r="Y10082" t="s">
        <v>7189</v>
      </c>
      <c r="Z10082" t="s">
        <v>7125</v>
      </c>
      <c r="AA10082" t="s">
        <v>24288</v>
      </c>
    </row>
    <row r="10083" spans="1:27" x14ac:dyDescent="0.25">
      <c r="A10083">
        <v>10082</v>
      </c>
      <c r="B10083" t="s">
        <v>20602</v>
      </c>
      <c r="C10083" s="2">
        <v>42590</v>
      </c>
      <c r="D10083" s="2">
        <v>42592</v>
      </c>
      <c r="E10083" s="2" t="s">
        <v>53</v>
      </c>
      <c r="F10083" t="s">
        <v>7217</v>
      </c>
      <c r="G10083" t="s">
        <v>1746</v>
      </c>
      <c r="H10083" t="s">
        <v>3560</v>
      </c>
      <c r="I10083" t="s">
        <v>7175</v>
      </c>
      <c r="J10083" t="s">
        <v>39</v>
      </c>
      <c r="K10083" t="s">
        <v>3762</v>
      </c>
      <c r="L10083" t="s">
        <v>19</v>
      </c>
      <c r="M10083" t="s">
        <v>3537</v>
      </c>
      <c r="N10083" t="s">
        <v>2581</v>
      </c>
      <c r="O10083">
        <v>16</v>
      </c>
      <c r="P10083">
        <v>44.672000000000004</v>
      </c>
      <c r="Q10083">
        <v>55.84</v>
      </c>
      <c r="R10083">
        <v>0.2</v>
      </c>
      <c r="S10083">
        <v>1.28</v>
      </c>
      <c r="T10083">
        <v>0.87</v>
      </c>
      <c r="U10083">
        <f>P10083-(S10083+T10083)</f>
        <v>42.522000000000006</v>
      </c>
      <c r="V10083" t="s">
        <v>3528</v>
      </c>
      <c r="W10083" t="s">
        <v>7171</v>
      </c>
      <c r="X10083" t="s">
        <v>7187</v>
      </c>
      <c r="Y10083" t="s">
        <v>7189</v>
      </c>
      <c r="Z10083" t="s">
        <v>7125</v>
      </c>
      <c r="AA10083" t="s">
        <v>24288</v>
      </c>
    </row>
    <row r="10084" spans="1:27" x14ac:dyDescent="0.25">
      <c r="A10084">
        <v>10083</v>
      </c>
      <c r="B10084" t="s">
        <v>20603</v>
      </c>
      <c r="C10084" s="2">
        <v>42591</v>
      </c>
      <c r="D10084" s="2">
        <v>42596</v>
      </c>
      <c r="E10084" t="s">
        <v>16</v>
      </c>
      <c r="F10084" t="s">
        <v>42</v>
      </c>
      <c r="G10084" t="s">
        <v>1916</v>
      </c>
      <c r="H10084" t="s">
        <v>3560</v>
      </c>
      <c r="I10084" t="s">
        <v>7175</v>
      </c>
      <c r="J10084" t="s">
        <v>1757</v>
      </c>
      <c r="K10084" t="s">
        <v>5045</v>
      </c>
      <c r="L10084" t="s">
        <v>19</v>
      </c>
      <c r="M10084" t="s">
        <v>3537</v>
      </c>
      <c r="N10084" t="s">
        <v>3376</v>
      </c>
      <c r="O10084">
        <v>2</v>
      </c>
      <c r="P10084">
        <v>15.56</v>
      </c>
      <c r="Q10084">
        <v>15.56</v>
      </c>
      <c r="R10084">
        <v>0</v>
      </c>
      <c r="S10084">
        <v>0.62</v>
      </c>
      <c r="T10084">
        <v>1.17</v>
      </c>
      <c r="U10084">
        <f>P10084-(S10084+T10084)</f>
        <v>13.77</v>
      </c>
      <c r="V10084" t="s">
        <v>3527</v>
      </c>
      <c r="W10084" t="s">
        <v>7167</v>
      </c>
      <c r="X10084" t="s">
        <v>7188</v>
      </c>
      <c r="Y10084" t="s">
        <v>7189</v>
      </c>
      <c r="Z10084" t="s">
        <v>7121</v>
      </c>
      <c r="AA10084" t="s">
        <v>24288</v>
      </c>
    </row>
    <row r="10085" spans="1:27" x14ac:dyDescent="0.25">
      <c r="A10085">
        <v>10084</v>
      </c>
      <c r="B10085" t="s">
        <v>20604</v>
      </c>
      <c r="C10085" s="2">
        <v>42591</v>
      </c>
      <c r="D10085" s="2">
        <v>41284</v>
      </c>
      <c r="E10085" t="s">
        <v>16</v>
      </c>
      <c r="F10085" t="s">
        <v>7217</v>
      </c>
      <c r="G10085" t="s">
        <v>1733</v>
      </c>
      <c r="H10085" t="s">
        <v>3560</v>
      </c>
      <c r="I10085" t="s">
        <v>7175</v>
      </c>
      <c r="J10085" t="s">
        <v>1729</v>
      </c>
      <c r="K10085" t="s">
        <v>5367</v>
      </c>
      <c r="L10085" t="s">
        <v>23</v>
      </c>
      <c r="M10085" t="s">
        <v>3535</v>
      </c>
      <c r="N10085" t="s">
        <v>2054</v>
      </c>
      <c r="O10085">
        <v>13</v>
      </c>
      <c r="P10085">
        <v>2693.3920000000003</v>
      </c>
      <c r="Q10085">
        <v>3366.7400000000002</v>
      </c>
      <c r="R10085">
        <v>0.2</v>
      </c>
      <c r="S10085">
        <v>673.27</v>
      </c>
      <c r="T10085">
        <v>332.7</v>
      </c>
      <c r="U10085">
        <f>P10085-(S10085+T10085)</f>
        <v>1687.4220000000003</v>
      </c>
      <c r="V10085" t="s">
        <v>3527</v>
      </c>
      <c r="W10085" t="s">
        <v>7168</v>
      </c>
      <c r="X10085" t="s">
        <v>7187</v>
      </c>
      <c r="Y10085" t="s">
        <v>7094</v>
      </c>
      <c r="Z10085" t="s">
        <v>7122</v>
      </c>
      <c r="AA10085" t="s">
        <v>24246</v>
      </c>
    </row>
    <row r="10086" spans="1:27" x14ac:dyDescent="0.25">
      <c r="A10086">
        <v>10085</v>
      </c>
      <c r="B10086" t="s">
        <v>20605</v>
      </c>
      <c r="C10086" s="2">
        <v>42591</v>
      </c>
      <c r="D10086" s="2">
        <v>41284</v>
      </c>
      <c r="E10086" t="s">
        <v>16</v>
      </c>
      <c r="F10086" t="s">
        <v>7217</v>
      </c>
      <c r="G10086" t="s">
        <v>1733</v>
      </c>
      <c r="H10086" t="s">
        <v>3560</v>
      </c>
      <c r="I10086" t="s">
        <v>7175</v>
      </c>
      <c r="J10086" t="s">
        <v>1729</v>
      </c>
      <c r="K10086" t="s">
        <v>4437</v>
      </c>
      <c r="L10086" t="s">
        <v>32</v>
      </c>
      <c r="M10086" t="s">
        <v>3540</v>
      </c>
      <c r="N10086" t="s">
        <v>2497</v>
      </c>
      <c r="O10086">
        <v>25</v>
      </c>
      <c r="P10086">
        <v>799.80000000000018</v>
      </c>
      <c r="Q10086">
        <v>999.75000000000023</v>
      </c>
      <c r="R10086">
        <v>0.2</v>
      </c>
      <c r="S10086">
        <v>399.75</v>
      </c>
      <c r="T10086">
        <v>41.53</v>
      </c>
      <c r="U10086">
        <f>P10086-(S10086+T10086)</f>
        <v>358.52000000000021</v>
      </c>
      <c r="V10086" t="s">
        <v>3529</v>
      </c>
      <c r="W10086" t="s">
        <v>7168</v>
      </c>
      <c r="X10086" t="s">
        <v>7187</v>
      </c>
      <c r="Y10086" t="s">
        <v>7093</v>
      </c>
      <c r="Z10086" t="s">
        <v>7122</v>
      </c>
      <c r="AA10086" t="s">
        <v>24147</v>
      </c>
    </row>
    <row r="10087" spans="1:27" x14ac:dyDescent="0.25">
      <c r="A10087">
        <v>10086</v>
      </c>
      <c r="B10087" t="s">
        <v>20606</v>
      </c>
      <c r="C10087" s="2">
        <v>42591</v>
      </c>
      <c r="D10087" s="2">
        <v>41284</v>
      </c>
      <c r="E10087" t="s">
        <v>16</v>
      </c>
      <c r="F10087" t="s">
        <v>7217</v>
      </c>
      <c r="G10087" t="s">
        <v>1733</v>
      </c>
      <c r="H10087" t="s">
        <v>3560</v>
      </c>
      <c r="I10087" t="s">
        <v>7175</v>
      </c>
      <c r="J10087" t="s">
        <v>1729</v>
      </c>
      <c r="K10087" t="s">
        <v>3872</v>
      </c>
      <c r="L10087" t="s">
        <v>19</v>
      </c>
      <c r="M10087" t="s">
        <v>102</v>
      </c>
      <c r="N10087" t="s">
        <v>3055</v>
      </c>
      <c r="O10087">
        <v>12</v>
      </c>
      <c r="P10087">
        <v>147.35999999999999</v>
      </c>
      <c r="Q10087">
        <v>147.35999999999999</v>
      </c>
      <c r="R10087">
        <v>0</v>
      </c>
      <c r="S10087">
        <v>14.64</v>
      </c>
      <c r="T10087">
        <v>11.45</v>
      </c>
      <c r="U10087">
        <f>P10087-(S10087+T10087)</f>
        <v>121.26999999999998</v>
      </c>
      <c r="V10087" t="s">
        <v>3527</v>
      </c>
      <c r="W10087" t="s">
        <v>7168</v>
      </c>
      <c r="X10087" t="s">
        <v>7187</v>
      </c>
      <c r="Y10087" t="s">
        <v>7095</v>
      </c>
      <c r="Z10087" t="s">
        <v>7122</v>
      </c>
      <c r="AA10087" t="s">
        <v>24159</v>
      </c>
    </row>
    <row r="10088" spans="1:27" x14ac:dyDescent="0.25">
      <c r="A10088">
        <v>10087</v>
      </c>
      <c r="B10088" t="s">
        <v>11221</v>
      </c>
      <c r="C10088" s="2">
        <v>42591</v>
      </c>
      <c r="D10088" s="2">
        <v>42597</v>
      </c>
      <c r="E10088" t="s">
        <v>16</v>
      </c>
      <c r="F10088" t="s">
        <v>47</v>
      </c>
      <c r="G10088" t="s">
        <v>3557</v>
      </c>
      <c r="H10088" t="s">
        <v>54</v>
      </c>
      <c r="I10088" t="s">
        <v>7084</v>
      </c>
      <c r="J10088" t="s">
        <v>22</v>
      </c>
      <c r="K10088" t="s">
        <v>6697</v>
      </c>
      <c r="L10088" t="s">
        <v>19</v>
      </c>
      <c r="M10088" t="s">
        <v>3531</v>
      </c>
      <c r="N10088" t="s">
        <v>1377</v>
      </c>
      <c r="O10088">
        <v>98</v>
      </c>
      <c r="P10088">
        <v>8970.92</v>
      </c>
      <c r="Q10088">
        <v>8970.92</v>
      </c>
      <c r="R10088">
        <v>0</v>
      </c>
      <c r="S10088">
        <v>806.54000000000008</v>
      </c>
      <c r="T10088">
        <v>83.3</v>
      </c>
      <c r="U10088">
        <f>P10088-(S10088+T10088)</f>
        <v>8081.08</v>
      </c>
      <c r="V10088" t="s">
        <v>3529</v>
      </c>
      <c r="W10088" t="s">
        <v>7183</v>
      </c>
      <c r="X10088" t="s">
        <v>7188</v>
      </c>
      <c r="Y10088" t="s">
        <v>7095</v>
      </c>
      <c r="Z10088" t="s">
        <v>7135</v>
      </c>
      <c r="AA10088" t="s">
        <v>23797</v>
      </c>
    </row>
    <row r="10089" spans="1:27" x14ac:dyDescent="0.25">
      <c r="A10089">
        <v>10088</v>
      </c>
      <c r="B10089" t="s">
        <v>11222</v>
      </c>
      <c r="C10089" s="2">
        <v>42591</v>
      </c>
      <c r="D10089" s="2">
        <v>42597</v>
      </c>
      <c r="E10089" t="s">
        <v>16</v>
      </c>
      <c r="F10089" t="s">
        <v>47</v>
      </c>
      <c r="G10089" t="s">
        <v>3557</v>
      </c>
      <c r="H10089" t="s">
        <v>54</v>
      </c>
      <c r="I10089" t="s">
        <v>7084</v>
      </c>
      <c r="J10089" t="s">
        <v>22</v>
      </c>
      <c r="K10089" t="s">
        <v>5662</v>
      </c>
      <c r="L10089" t="s">
        <v>32</v>
      </c>
      <c r="M10089" t="s">
        <v>3539</v>
      </c>
      <c r="N10089" t="s">
        <v>279</v>
      </c>
      <c r="O10089">
        <v>50</v>
      </c>
      <c r="P10089">
        <v>4039.904</v>
      </c>
      <c r="Q10089">
        <v>4048</v>
      </c>
      <c r="R10089">
        <v>2E-3</v>
      </c>
      <c r="S10089">
        <v>1211.5</v>
      </c>
      <c r="T10089">
        <v>42.5</v>
      </c>
      <c r="U10089">
        <f>P10089-(S10089+T10089)</f>
        <v>2785.904</v>
      </c>
      <c r="V10089" t="s">
        <v>3530</v>
      </c>
      <c r="W10089" t="s">
        <v>7183</v>
      </c>
      <c r="X10089" t="s">
        <v>7188</v>
      </c>
      <c r="Y10089" t="s">
        <v>7094</v>
      </c>
      <c r="Z10089" t="s">
        <v>7135</v>
      </c>
      <c r="AA10089" t="s">
        <v>23797</v>
      </c>
    </row>
    <row r="10090" spans="1:27" x14ac:dyDescent="0.25">
      <c r="A10090">
        <v>10089</v>
      </c>
      <c r="B10090" t="s">
        <v>11223</v>
      </c>
      <c r="C10090" s="2">
        <v>42591</v>
      </c>
      <c r="D10090" s="2">
        <v>42597</v>
      </c>
      <c r="E10090" t="s">
        <v>16</v>
      </c>
      <c r="F10090" t="s">
        <v>47</v>
      </c>
      <c r="G10090" t="s">
        <v>3557</v>
      </c>
      <c r="H10090" t="s">
        <v>54</v>
      </c>
      <c r="I10090" t="s">
        <v>7084</v>
      </c>
      <c r="J10090" t="s">
        <v>22</v>
      </c>
      <c r="K10090" t="s">
        <v>6074</v>
      </c>
      <c r="L10090" t="s">
        <v>32</v>
      </c>
      <c r="M10090" t="s">
        <v>3540</v>
      </c>
      <c r="N10090" t="s">
        <v>728</v>
      </c>
      <c r="O10090">
        <v>97</v>
      </c>
      <c r="P10090">
        <v>4304.8599999999997</v>
      </c>
      <c r="Q10090">
        <v>4304.8599999999997</v>
      </c>
      <c r="R10090">
        <v>0</v>
      </c>
      <c r="S10090">
        <v>1377.3999999999999</v>
      </c>
      <c r="T10090">
        <v>82.45</v>
      </c>
      <c r="U10090">
        <f>P10090-(S10090+T10090)</f>
        <v>2845.0099999999998</v>
      </c>
      <c r="V10090" t="s">
        <v>3530</v>
      </c>
      <c r="W10090" t="s">
        <v>7183</v>
      </c>
      <c r="X10090" t="s">
        <v>7188</v>
      </c>
      <c r="Y10090" t="s">
        <v>7095</v>
      </c>
      <c r="Z10090" t="s">
        <v>7135</v>
      </c>
      <c r="AA10090" t="s">
        <v>23793</v>
      </c>
    </row>
    <row r="10091" spans="1:27" x14ac:dyDescent="0.25">
      <c r="A10091">
        <v>10090</v>
      </c>
      <c r="B10091" t="s">
        <v>11224</v>
      </c>
      <c r="C10091" s="2">
        <v>42591</v>
      </c>
      <c r="D10091" s="2">
        <v>42597</v>
      </c>
      <c r="E10091" t="s">
        <v>16</v>
      </c>
      <c r="F10091" t="s">
        <v>47</v>
      </c>
      <c r="G10091" t="s">
        <v>3557</v>
      </c>
      <c r="H10091" t="s">
        <v>54</v>
      </c>
      <c r="I10091" t="s">
        <v>7084</v>
      </c>
      <c r="J10091" t="s">
        <v>22</v>
      </c>
      <c r="K10091" t="s">
        <v>5563</v>
      </c>
      <c r="L10091" t="s">
        <v>19</v>
      </c>
      <c r="M10091" t="s">
        <v>29</v>
      </c>
      <c r="N10091" t="s">
        <v>162</v>
      </c>
      <c r="O10091">
        <v>73</v>
      </c>
      <c r="P10091">
        <v>1817.6999999999998</v>
      </c>
      <c r="Q10091">
        <v>1817.6999999999998</v>
      </c>
      <c r="R10091">
        <v>0</v>
      </c>
      <c r="S10091">
        <v>254.04</v>
      </c>
      <c r="T10091">
        <v>62.05</v>
      </c>
      <c r="U10091">
        <f>P10091-(S10091+T10091)</f>
        <v>1501.61</v>
      </c>
      <c r="V10091" t="s">
        <v>3530</v>
      </c>
      <c r="W10091" t="s">
        <v>7183</v>
      </c>
      <c r="X10091" t="s">
        <v>7188</v>
      </c>
      <c r="Y10091" t="s">
        <v>7094</v>
      </c>
      <c r="Z10091" t="s">
        <v>7135</v>
      </c>
      <c r="AA10091" t="s">
        <v>23797</v>
      </c>
    </row>
    <row r="10092" spans="1:27" x14ac:dyDescent="0.25">
      <c r="A10092">
        <v>10091</v>
      </c>
      <c r="B10092" t="s">
        <v>20607</v>
      </c>
      <c r="C10092" s="2">
        <v>42592</v>
      </c>
      <c r="D10092" s="2">
        <v>42596</v>
      </c>
      <c r="E10092" t="s">
        <v>16</v>
      </c>
      <c r="F10092" t="s">
        <v>7217</v>
      </c>
      <c r="G10092" t="s">
        <v>1728</v>
      </c>
      <c r="H10092" t="s">
        <v>3560</v>
      </c>
      <c r="I10092" t="s">
        <v>7175</v>
      </c>
      <c r="J10092" t="s">
        <v>1729</v>
      </c>
      <c r="K10092" t="s">
        <v>3586</v>
      </c>
      <c r="L10092" t="s">
        <v>32</v>
      </c>
      <c r="M10092" t="s">
        <v>3541</v>
      </c>
      <c r="N10092" t="s">
        <v>2278</v>
      </c>
      <c r="O10092">
        <v>15</v>
      </c>
      <c r="P10092">
        <v>452.85</v>
      </c>
      <c r="Q10092">
        <v>452.85</v>
      </c>
      <c r="R10092">
        <v>0</v>
      </c>
      <c r="S10092">
        <v>144.9</v>
      </c>
      <c r="T10092">
        <v>30.06</v>
      </c>
      <c r="U10092">
        <f>P10092-(S10092+T10092)</f>
        <v>277.89</v>
      </c>
      <c r="V10092" t="s">
        <v>3529</v>
      </c>
      <c r="W10092" t="s">
        <v>7160</v>
      </c>
      <c r="X10092" t="s">
        <v>7187</v>
      </c>
      <c r="Y10092" t="s">
        <v>7093</v>
      </c>
      <c r="Z10092" t="s">
        <v>7116</v>
      </c>
      <c r="AA10092" t="s">
        <v>24288</v>
      </c>
    </row>
    <row r="10093" spans="1:27" x14ac:dyDescent="0.25">
      <c r="A10093">
        <v>10092</v>
      </c>
      <c r="B10093" t="s">
        <v>20608</v>
      </c>
      <c r="C10093" s="2">
        <v>42592</v>
      </c>
      <c r="D10093" s="2">
        <v>41284</v>
      </c>
      <c r="E10093" t="s">
        <v>16</v>
      </c>
      <c r="F10093" t="s">
        <v>7217</v>
      </c>
      <c r="G10093" t="s">
        <v>1733</v>
      </c>
      <c r="H10093" t="s">
        <v>3560</v>
      </c>
      <c r="I10093" t="s">
        <v>7175</v>
      </c>
      <c r="J10093" t="s">
        <v>1729</v>
      </c>
      <c r="K10093" t="s">
        <v>4146</v>
      </c>
      <c r="L10093" t="s">
        <v>19</v>
      </c>
      <c r="M10093" t="s">
        <v>3538</v>
      </c>
      <c r="N10093" t="s">
        <v>2196</v>
      </c>
      <c r="O10093">
        <v>22</v>
      </c>
      <c r="P10093">
        <v>87.64800000000001</v>
      </c>
      <c r="Q10093">
        <v>109.56</v>
      </c>
      <c r="R10093">
        <v>0.2</v>
      </c>
      <c r="S10093">
        <v>1.54</v>
      </c>
      <c r="T10093">
        <v>13.72</v>
      </c>
      <c r="U10093">
        <f>P10093-(S10093+T10093)</f>
        <v>72.388000000000005</v>
      </c>
      <c r="V10093" t="s">
        <v>3527</v>
      </c>
      <c r="W10093" t="s">
        <v>7168</v>
      </c>
      <c r="X10093" t="s">
        <v>7187</v>
      </c>
      <c r="Y10093" t="s">
        <v>7095</v>
      </c>
      <c r="Z10093" t="s">
        <v>7122</v>
      </c>
      <c r="AA10093" t="s">
        <v>24217</v>
      </c>
    </row>
    <row r="10094" spans="1:27" x14ac:dyDescent="0.25">
      <c r="A10094">
        <v>10093</v>
      </c>
      <c r="B10094" t="s">
        <v>20609</v>
      </c>
      <c r="C10094" s="2">
        <v>42592</v>
      </c>
      <c r="D10094" s="2">
        <v>41284</v>
      </c>
      <c r="E10094" t="s">
        <v>16</v>
      </c>
      <c r="F10094" t="s">
        <v>7217</v>
      </c>
      <c r="G10094" t="s">
        <v>1733</v>
      </c>
      <c r="H10094" t="s">
        <v>3560</v>
      </c>
      <c r="I10094" t="s">
        <v>7175</v>
      </c>
      <c r="J10094" t="s">
        <v>1729</v>
      </c>
      <c r="K10094" t="s">
        <v>4037</v>
      </c>
      <c r="L10094" t="s">
        <v>19</v>
      </c>
      <c r="M10094" t="s">
        <v>3538</v>
      </c>
      <c r="N10094" t="s">
        <v>2420</v>
      </c>
      <c r="O10094">
        <v>12</v>
      </c>
      <c r="P10094">
        <v>82.56</v>
      </c>
      <c r="Q10094">
        <v>103.2</v>
      </c>
      <c r="R10094">
        <v>0.2</v>
      </c>
      <c r="S10094">
        <v>11.52</v>
      </c>
      <c r="T10094">
        <v>3.64</v>
      </c>
      <c r="U10094">
        <f>P10094-(S10094+T10094)</f>
        <v>67.400000000000006</v>
      </c>
      <c r="V10094" t="s">
        <v>3529</v>
      </c>
      <c r="W10094" t="s">
        <v>7168</v>
      </c>
      <c r="X10094" t="s">
        <v>7187</v>
      </c>
      <c r="Y10094" t="s">
        <v>7093</v>
      </c>
      <c r="Z10094" t="s">
        <v>7122</v>
      </c>
      <c r="AA10094" t="s">
        <v>24288</v>
      </c>
    </row>
    <row r="10095" spans="1:27" x14ac:dyDescent="0.25">
      <c r="A10095">
        <v>10094</v>
      </c>
      <c r="B10095" t="s">
        <v>20610</v>
      </c>
      <c r="C10095" s="2">
        <v>42592</v>
      </c>
      <c r="D10095" s="2">
        <v>41284</v>
      </c>
      <c r="E10095" t="s">
        <v>58</v>
      </c>
      <c r="F10095" t="s">
        <v>7217</v>
      </c>
      <c r="G10095" t="s">
        <v>1733</v>
      </c>
      <c r="H10095" t="s">
        <v>3560</v>
      </c>
      <c r="I10095" t="s">
        <v>7175</v>
      </c>
      <c r="J10095" t="s">
        <v>1729</v>
      </c>
      <c r="K10095" t="s">
        <v>4657</v>
      </c>
      <c r="L10095" t="s">
        <v>19</v>
      </c>
      <c r="M10095" t="s">
        <v>65</v>
      </c>
      <c r="N10095" t="s">
        <v>2676</v>
      </c>
      <c r="O10095">
        <v>25</v>
      </c>
      <c r="P10095">
        <v>4524.5</v>
      </c>
      <c r="Q10095">
        <v>4524.5</v>
      </c>
      <c r="R10095">
        <v>0</v>
      </c>
      <c r="S10095">
        <v>407</v>
      </c>
      <c r="T10095">
        <v>331.29</v>
      </c>
      <c r="U10095">
        <f>P10095-(S10095+T10095)</f>
        <v>3786.21</v>
      </c>
      <c r="V10095" t="s">
        <v>3529</v>
      </c>
      <c r="W10095" t="s">
        <v>7168</v>
      </c>
      <c r="X10095" t="s">
        <v>7187</v>
      </c>
      <c r="Y10095" t="s">
        <v>7189</v>
      </c>
      <c r="Z10095" t="s">
        <v>7122</v>
      </c>
      <c r="AA10095" t="s">
        <v>24254</v>
      </c>
    </row>
    <row r="10096" spans="1:27" x14ac:dyDescent="0.25">
      <c r="A10096">
        <v>10095</v>
      </c>
      <c r="B10096" t="s">
        <v>20611</v>
      </c>
      <c r="C10096" s="2">
        <v>42592</v>
      </c>
      <c r="D10096" s="2">
        <v>42596</v>
      </c>
      <c r="E10096" s="2" t="s">
        <v>16</v>
      </c>
      <c r="F10096" t="s">
        <v>47</v>
      </c>
      <c r="G10096" t="s">
        <v>2051</v>
      </c>
      <c r="H10096" t="s">
        <v>3560</v>
      </c>
      <c r="I10096" t="s">
        <v>7175</v>
      </c>
      <c r="J10096" t="s">
        <v>22</v>
      </c>
      <c r="K10096" t="s">
        <v>4172</v>
      </c>
      <c r="L10096" t="s">
        <v>19</v>
      </c>
      <c r="M10096" t="s">
        <v>20</v>
      </c>
      <c r="N10096" t="s">
        <v>3247</v>
      </c>
      <c r="O10096">
        <v>73</v>
      </c>
      <c r="P10096">
        <v>301.49</v>
      </c>
      <c r="Q10096">
        <v>301.49</v>
      </c>
      <c r="R10096">
        <v>0</v>
      </c>
      <c r="S10096">
        <v>32.85</v>
      </c>
      <c r="T10096">
        <v>62.05</v>
      </c>
      <c r="U10096">
        <f>P10096-(S10096+T10096)</f>
        <v>206.59</v>
      </c>
      <c r="V10096" t="s">
        <v>3529</v>
      </c>
      <c r="W10096" t="s">
        <v>7169</v>
      </c>
      <c r="X10096" t="s">
        <v>7188</v>
      </c>
      <c r="Y10096" t="s">
        <v>7094</v>
      </c>
      <c r="Z10096" t="s">
        <v>7123</v>
      </c>
      <c r="AA10096" t="s">
        <v>24017</v>
      </c>
    </row>
    <row r="10097" spans="1:27" x14ac:dyDescent="0.25">
      <c r="A10097">
        <v>10096</v>
      </c>
      <c r="B10097" t="s">
        <v>11225</v>
      </c>
      <c r="C10097" s="2">
        <v>42592</v>
      </c>
      <c r="D10097" s="2">
        <v>42595</v>
      </c>
      <c r="E10097" t="s">
        <v>58</v>
      </c>
      <c r="F10097" t="s">
        <v>47</v>
      </c>
      <c r="G10097" t="s">
        <v>126</v>
      </c>
      <c r="H10097" t="s">
        <v>17</v>
      </c>
      <c r="I10097" t="s">
        <v>7084</v>
      </c>
      <c r="J10097" t="s">
        <v>18</v>
      </c>
      <c r="K10097" t="s">
        <v>5747</v>
      </c>
      <c r="L10097" t="s">
        <v>23</v>
      </c>
      <c r="M10097" t="s">
        <v>25</v>
      </c>
      <c r="N10097" t="s">
        <v>371</v>
      </c>
      <c r="O10097">
        <v>57</v>
      </c>
      <c r="P10097">
        <v>13319.76</v>
      </c>
      <c r="Q10097">
        <v>16649.7</v>
      </c>
      <c r="R10097">
        <v>0.2</v>
      </c>
      <c r="S10097">
        <v>2264.04</v>
      </c>
      <c r="T10097">
        <v>58.14</v>
      </c>
      <c r="U10097">
        <f>P10097-(S10097+T10097)</f>
        <v>10997.58</v>
      </c>
      <c r="V10097" t="s">
        <v>3529</v>
      </c>
      <c r="W10097" t="s">
        <v>7173</v>
      </c>
      <c r="X10097" t="s">
        <v>7187</v>
      </c>
      <c r="Y10097" t="s">
        <v>7093</v>
      </c>
      <c r="Z10097" t="s">
        <v>7127</v>
      </c>
      <c r="AA10097" t="s">
        <v>23879</v>
      </c>
    </row>
    <row r="10098" spans="1:27" x14ac:dyDescent="0.25">
      <c r="A10098">
        <v>10097</v>
      </c>
      <c r="B10098" t="s">
        <v>11226</v>
      </c>
      <c r="C10098" s="2">
        <v>42592</v>
      </c>
      <c r="D10098" s="2">
        <v>42596</v>
      </c>
      <c r="E10098" t="s">
        <v>16</v>
      </c>
      <c r="F10098" t="s">
        <v>7217</v>
      </c>
      <c r="G10098" t="s">
        <v>37</v>
      </c>
      <c r="H10098" t="s">
        <v>38</v>
      </c>
      <c r="I10098" t="s">
        <v>7084</v>
      </c>
      <c r="J10098" t="s">
        <v>39</v>
      </c>
      <c r="K10098" t="s">
        <v>5660</v>
      </c>
      <c r="L10098" t="s">
        <v>19</v>
      </c>
      <c r="M10098" t="s">
        <v>20</v>
      </c>
      <c r="N10098" t="s">
        <v>276</v>
      </c>
      <c r="O10098">
        <v>14</v>
      </c>
      <c r="P10098">
        <v>56.839999999999996</v>
      </c>
      <c r="Q10098">
        <v>56.839999999999996</v>
      </c>
      <c r="R10098">
        <v>0</v>
      </c>
      <c r="S10098">
        <v>4.4800000000000004</v>
      </c>
      <c r="T10098">
        <v>3.47</v>
      </c>
      <c r="U10098">
        <f>P10098-(S10098+T10098)</f>
        <v>48.889999999999993</v>
      </c>
      <c r="V10098" t="s">
        <v>3529</v>
      </c>
      <c r="W10098" t="s">
        <v>7180</v>
      </c>
      <c r="X10098" t="s">
        <v>7188</v>
      </c>
      <c r="Y10098" t="s">
        <v>7094</v>
      </c>
      <c r="Z10098" t="s">
        <v>7132</v>
      </c>
      <c r="AA10098" t="s">
        <v>23964</v>
      </c>
    </row>
    <row r="10099" spans="1:27" x14ac:dyDescent="0.25">
      <c r="A10099">
        <v>10098</v>
      </c>
      <c r="B10099" t="s">
        <v>20612</v>
      </c>
      <c r="C10099" s="2">
        <v>42593</v>
      </c>
      <c r="D10099" s="2">
        <v>42598</v>
      </c>
      <c r="E10099" t="s">
        <v>16</v>
      </c>
      <c r="F10099" t="s">
        <v>42</v>
      </c>
      <c r="G10099" t="s">
        <v>1879</v>
      </c>
      <c r="H10099" t="s">
        <v>3560</v>
      </c>
      <c r="I10099" t="s">
        <v>7175</v>
      </c>
      <c r="J10099" t="s">
        <v>39</v>
      </c>
      <c r="K10099" t="s">
        <v>5100</v>
      </c>
      <c r="L10099" t="s">
        <v>19</v>
      </c>
      <c r="M10099" t="s">
        <v>3538</v>
      </c>
      <c r="N10099" t="s">
        <v>2174</v>
      </c>
      <c r="O10099">
        <v>4</v>
      </c>
      <c r="P10099">
        <v>155.12</v>
      </c>
      <c r="Q10099">
        <v>155.12</v>
      </c>
      <c r="R10099">
        <v>0</v>
      </c>
      <c r="S10099">
        <v>13.96</v>
      </c>
      <c r="T10099">
        <v>10.92</v>
      </c>
      <c r="U10099">
        <f>P10099-(S10099+T10099)</f>
        <v>130.24</v>
      </c>
      <c r="V10099" t="s">
        <v>3529</v>
      </c>
      <c r="W10099" t="s">
        <v>7161</v>
      </c>
      <c r="X10099" t="s">
        <v>7188</v>
      </c>
      <c r="Y10099" t="s">
        <v>7189</v>
      </c>
      <c r="Z10099" t="s">
        <v>7111</v>
      </c>
      <c r="AA10099" t="s">
        <v>24288</v>
      </c>
    </row>
    <row r="10100" spans="1:27" x14ac:dyDescent="0.25">
      <c r="A10100">
        <v>10099</v>
      </c>
      <c r="B10100" t="s">
        <v>20613</v>
      </c>
      <c r="C10100" s="2">
        <v>42593</v>
      </c>
      <c r="D10100" s="2">
        <v>42598</v>
      </c>
      <c r="E10100" t="s">
        <v>16</v>
      </c>
      <c r="F10100" t="s">
        <v>42</v>
      </c>
      <c r="G10100" t="s">
        <v>1879</v>
      </c>
      <c r="H10100" t="s">
        <v>3560</v>
      </c>
      <c r="I10100" t="s">
        <v>7175</v>
      </c>
      <c r="J10100" t="s">
        <v>39</v>
      </c>
      <c r="K10100" t="s">
        <v>4126</v>
      </c>
      <c r="L10100" t="s">
        <v>19</v>
      </c>
      <c r="M10100" t="s">
        <v>3538</v>
      </c>
      <c r="N10100" t="s">
        <v>1808</v>
      </c>
      <c r="O10100">
        <v>2</v>
      </c>
      <c r="P10100">
        <v>11.959999999999999</v>
      </c>
      <c r="Q10100">
        <v>11.959999999999999</v>
      </c>
      <c r="R10100">
        <v>0</v>
      </c>
      <c r="S10100">
        <v>0.94</v>
      </c>
      <c r="T10100">
        <v>0.85</v>
      </c>
      <c r="U10100">
        <f>P10100-(S10100+T10100)</f>
        <v>10.169999999999998</v>
      </c>
      <c r="V10100" t="s">
        <v>3529</v>
      </c>
      <c r="W10100" t="s">
        <v>7161</v>
      </c>
      <c r="X10100" t="s">
        <v>7188</v>
      </c>
      <c r="Y10100" t="s">
        <v>7094</v>
      </c>
      <c r="Z10100" t="s">
        <v>7111</v>
      </c>
      <c r="AA10100" t="s">
        <v>24128</v>
      </c>
    </row>
    <row r="10101" spans="1:27" x14ac:dyDescent="0.25">
      <c r="A10101">
        <v>10100</v>
      </c>
      <c r="B10101" t="s">
        <v>20614</v>
      </c>
      <c r="C10101" s="2">
        <v>42593</v>
      </c>
      <c r="D10101" s="2">
        <v>42598</v>
      </c>
      <c r="E10101" t="s">
        <v>16</v>
      </c>
      <c r="F10101" t="s">
        <v>42</v>
      </c>
      <c r="G10101" t="s">
        <v>1879</v>
      </c>
      <c r="H10101" t="s">
        <v>3560</v>
      </c>
      <c r="I10101" t="s">
        <v>7175</v>
      </c>
      <c r="J10101" t="s">
        <v>39</v>
      </c>
      <c r="K10101" t="s">
        <v>4235</v>
      </c>
      <c r="L10101" t="s">
        <v>19</v>
      </c>
      <c r="M10101" t="s">
        <v>102</v>
      </c>
      <c r="N10101" t="s">
        <v>2442</v>
      </c>
      <c r="O10101">
        <v>5</v>
      </c>
      <c r="P10101">
        <v>32.400000000000006</v>
      </c>
      <c r="Q10101">
        <v>32.400000000000006</v>
      </c>
      <c r="R10101">
        <v>0</v>
      </c>
      <c r="S10101">
        <v>0.3</v>
      </c>
      <c r="T10101">
        <v>2.91</v>
      </c>
      <c r="U10101">
        <f>P10101-(S10101+T10101)</f>
        <v>29.190000000000005</v>
      </c>
      <c r="V10101" t="s">
        <v>3529</v>
      </c>
      <c r="W10101" t="s">
        <v>7161</v>
      </c>
      <c r="X10101" t="s">
        <v>7188</v>
      </c>
      <c r="Y10101" t="s">
        <v>7094</v>
      </c>
      <c r="Z10101" t="s">
        <v>7111</v>
      </c>
      <c r="AA10101" t="s">
        <v>24094</v>
      </c>
    </row>
    <row r="10102" spans="1:27" x14ac:dyDescent="0.25">
      <c r="A10102">
        <v>10101</v>
      </c>
      <c r="B10102" t="s">
        <v>20615</v>
      </c>
      <c r="C10102" s="2">
        <v>42593</v>
      </c>
      <c r="D10102" s="2">
        <v>42600</v>
      </c>
      <c r="E10102" t="s">
        <v>16</v>
      </c>
      <c r="F10102" t="s">
        <v>7217</v>
      </c>
      <c r="G10102" t="s">
        <v>1728</v>
      </c>
      <c r="H10102" t="s">
        <v>3560</v>
      </c>
      <c r="I10102" t="s">
        <v>7175</v>
      </c>
      <c r="J10102" t="s">
        <v>1729</v>
      </c>
      <c r="K10102" t="s">
        <v>3789</v>
      </c>
      <c r="L10102" t="s">
        <v>19</v>
      </c>
      <c r="M10102" t="s">
        <v>3531</v>
      </c>
      <c r="N10102" t="s">
        <v>2809</v>
      </c>
      <c r="O10102">
        <v>17</v>
      </c>
      <c r="P10102">
        <v>264.86</v>
      </c>
      <c r="Q10102">
        <v>264.86</v>
      </c>
      <c r="R10102">
        <v>0</v>
      </c>
      <c r="S10102">
        <v>18.53</v>
      </c>
      <c r="T10102">
        <v>29.87</v>
      </c>
      <c r="U10102">
        <f>P10102-(S10102+T10102)</f>
        <v>216.46</v>
      </c>
      <c r="V10102" t="s">
        <v>3529</v>
      </c>
      <c r="W10102" t="s">
        <v>7160</v>
      </c>
      <c r="X10102" t="s">
        <v>7187</v>
      </c>
      <c r="Y10102" t="s">
        <v>7189</v>
      </c>
      <c r="Z10102" t="s">
        <v>7115</v>
      </c>
      <c r="AA10102" t="s">
        <v>24288</v>
      </c>
    </row>
    <row r="10103" spans="1:27" x14ac:dyDescent="0.25">
      <c r="A10103">
        <v>10102</v>
      </c>
      <c r="B10103" t="s">
        <v>11227</v>
      </c>
      <c r="C10103" s="2">
        <v>42593</v>
      </c>
      <c r="D10103" s="2">
        <v>42596</v>
      </c>
      <c r="E10103" t="s">
        <v>58</v>
      </c>
      <c r="F10103" t="s">
        <v>47</v>
      </c>
      <c r="G10103" t="s">
        <v>126</v>
      </c>
      <c r="H10103" t="s">
        <v>17</v>
      </c>
      <c r="I10103" t="s">
        <v>7084</v>
      </c>
      <c r="J10103" t="s">
        <v>18</v>
      </c>
      <c r="K10103" t="s">
        <v>5466</v>
      </c>
      <c r="L10103" t="s">
        <v>19</v>
      </c>
      <c r="M10103" t="s">
        <v>3536</v>
      </c>
      <c r="N10103" t="s">
        <v>34</v>
      </c>
      <c r="O10103">
        <v>92</v>
      </c>
      <c r="P10103">
        <v>2239.2800000000002</v>
      </c>
      <c r="Q10103">
        <v>2239.2800000000002</v>
      </c>
      <c r="R10103">
        <v>0</v>
      </c>
      <c r="S10103">
        <v>268.64</v>
      </c>
      <c r="T10103">
        <v>93.84</v>
      </c>
      <c r="U10103">
        <f>P10103-(S10103+T10103)</f>
        <v>1876.8000000000002</v>
      </c>
      <c r="V10103" t="s">
        <v>3529</v>
      </c>
      <c r="W10103" t="s">
        <v>7173</v>
      </c>
      <c r="X10103" t="s">
        <v>7187</v>
      </c>
      <c r="Y10103" t="s">
        <v>7189</v>
      </c>
      <c r="Z10103" t="s">
        <v>7127</v>
      </c>
      <c r="AA10103" t="s">
        <v>24288</v>
      </c>
    </row>
    <row r="10104" spans="1:27" x14ac:dyDescent="0.25">
      <c r="A10104">
        <v>10103</v>
      </c>
      <c r="B10104" t="s">
        <v>11228</v>
      </c>
      <c r="C10104" s="2">
        <v>42593</v>
      </c>
      <c r="D10104" s="2">
        <v>42597</v>
      </c>
      <c r="E10104" t="s">
        <v>53</v>
      </c>
      <c r="F10104" t="s">
        <v>42</v>
      </c>
      <c r="G10104" t="s">
        <v>126</v>
      </c>
      <c r="H10104" t="s">
        <v>17</v>
      </c>
      <c r="I10104" t="s">
        <v>7084</v>
      </c>
      <c r="J10104" t="s">
        <v>18</v>
      </c>
      <c r="K10104" t="s">
        <v>6380</v>
      </c>
      <c r="L10104" t="s">
        <v>32</v>
      </c>
      <c r="M10104" t="s">
        <v>3540</v>
      </c>
      <c r="N10104" t="s">
        <v>1057</v>
      </c>
      <c r="O10104">
        <v>3</v>
      </c>
      <c r="P10104">
        <v>143.69999999999999</v>
      </c>
      <c r="Q10104">
        <v>143.69999999999999</v>
      </c>
      <c r="R10104">
        <v>0</v>
      </c>
      <c r="S10104">
        <v>45.96</v>
      </c>
      <c r="T10104">
        <v>10.32</v>
      </c>
      <c r="U10104">
        <f>P10104-(S10104+T10104)</f>
        <v>87.419999999999987</v>
      </c>
      <c r="V10104" t="s">
        <v>3529</v>
      </c>
      <c r="W10104" t="s">
        <v>7173</v>
      </c>
      <c r="X10104" t="s">
        <v>7187</v>
      </c>
      <c r="Y10104" t="s">
        <v>7094</v>
      </c>
      <c r="Z10104" t="s">
        <v>7127</v>
      </c>
      <c r="AA10104" t="s">
        <v>23901</v>
      </c>
    </row>
    <row r="10105" spans="1:27" x14ac:dyDescent="0.25">
      <c r="A10105">
        <v>10104</v>
      </c>
      <c r="B10105" t="s">
        <v>11229</v>
      </c>
      <c r="C10105" s="2">
        <v>42593</v>
      </c>
      <c r="D10105" s="2">
        <v>42597</v>
      </c>
      <c r="E10105" t="s">
        <v>53</v>
      </c>
      <c r="F10105" t="s">
        <v>42</v>
      </c>
      <c r="G10105" t="s">
        <v>126</v>
      </c>
      <c r="H10105" t="s">
        <v>17</v>
      </c>
      <c r="I10105" t="s">
        <v>7084</v>
      </c>
      <c r="J10105" t="s">
        <v>18</v>
      </c>
      <c r="K10105" t="s">
        <v>6501</v>
      </c>
      <c r="L10105" t="s">
        <v>19</v>
      </c>
      <c r="M10105" t="s">
        <v>3536</v>
      </c>
      <c r="N10105" t="s">
        <v>1179</v>
      </c>
      <c r="O10105">
        <v>5</v>
      </c>
      <c r="P10105">
        <v>88.2</v>
      </c>
      <c r="Q10105">
        <v>88.2</v>
      </c>
      <c r="R10105">
        <v>0</v>
      </c>
      <c r="S10105">
        <v>7.05</v>
      </c>
      <c r="T10105">
        <v>6.05</v>
      </c>
      <c r="U10105">
        <f>P10105-(S10105+T10105)</f>
        <v>75.100000000000009</v>
      </c>
      <c r="V10105" t="s">
        <v>3529</v>
      </c>
      <c r="W10105" t="s">
        <v>7173</v>
      </c>
      <c r="X10105" t="s">
        <v>7187</v>
      </c>
      <c r="Y10105" t="s">
        <v>7094</v>
      </c>
      <c r="Z10105" t="s">
        <v>7127</v>
      </c>
      <c r="AA10105" t="s">
        <v>23901</v>
      </c>
    </row>
    <row r="10106" spans="1:27" x14ac:dyDescent="0.25">
      <c r="A10106">
        <v>10105</v>
      </c>
      <c r="B10106" t="s">
        <v>11230</v>
      </c>
      <c r="C10106" s="2">
        <v>42593</v>
      </c>
      <c r="D10106" s="2">
        <v>42597</v>
      </c>
      <c r="E10106" t="s">
        <v>16</v>
      </c>
      <c r="F10106" t="s">
        <v>42</v>
      </c>
      <c r="G10106" t="s">
        <v>7158</v>
      </c>
      <c r="H10106" t="s">
        <v>7174</v>
      </c>
      <c r="I10106" t="s">
        <v>7175</v>
      </c>
      <c r="J10106" t="s">
        <v>1757</v>
      </c>
      <c r="K10106" t="s">
        <v>3911</v>
      </c>
      <c r="L10106" t="s">
        <v>19</v>
      </c>
      <c r="M10106" t="s">
        <v>3536</v>
      </c>
      <c r="N10106" t="s">
        <v>2961</v>
      </c>
      <c r="O10106">
        <v>3</v>
      </c>
      <c r="P10106">
        <v>52.59</v>
      </c>
      <c r="Q10106">
        <v>52.59</v>
      </c>
      <c r="R10106">
        <v>0</v>
      </c>
      <c r="S10106">
        <v>5.76</v>
      </c>
      <c r="T10106">
        <v>5.25</v>
      </c>
      <c r="U10106">
        <f>P10106-(S10106+T10106)</f>
        <v>41.580000000000005</v>
      </c>
      <c r="V10106" t="s">
        <v>3529</v>
      </c>
      <c r="W10106" t="s">
        <v>7176</v>
      </c>
      <c r="X10106" t="s">
        <v>7187</v>
      </c>
      <c r="Y10106" t="s">
        <v>7093</v>
      </c>
      <c r="Z10106" t="s">
        <v>7128</v>
      </c>
      <c r="AA10106" t="s">
        <v>24288</v>
      </c>
    </row>
    <row r="10107" spans="1:27" x14ac:dyDescent="0.25">
      <c r="A10107">
        <v>10106</v>
      </c>
      <c r="B10107" t="s">
        <v>11231</v>
      </c>
      <c r="C10107" s="2">
        <v>42593</v>
      </c>
      <c r="D10107" s="2">
        <v>42593</v>
      </c>
      <c r="E10107" t="s">
        <v>80</v>
      </c>
      <c r="F10107" t="s">
        <v>7217</v>
      </c>
      <c r="G10107" t="s">
        <v>2275</v>
      </c>
      <c r="H10107" t="s">
        <v>7174</v>
      </c>
      <c r="I10107" t="s">
        <v>7175</v>
      </c>
      <c r="J10107" t="s">
        <v>1729</v>
      </c>
      <c r="K10107" t="s">
        <v>4114</v>
      </c>
      <c r="L10107" t="s">
        <v>19</v>
      </c>
      <c r="M10107" t="s">
        <v>3536</v>
      </c>
      <c r="N10107" t="s">
        <v>3105</v>
      </c>
      <c r="O10107">
        <v>22</v>
      </c>
      <c r="P10107">
        <v>174.24</v>
      </c>
      <c r="Q10107">
        <v>217.8</v>
      </c>
      <c r="R10107">
        <v>0.2</v>
      </c>
      <c r="S10107">
        <v>24.200000000000003</v>
      </c>
      <c r="T10107">
        <v>24.45</v>
      </c>
      <c r="U10107">
        <f>P10107-(S10107+T10107)</f>
        <v>125.59</v>
      </c>
      <c r="V10107" t="s">
        <v>3527</v>
      </c>
      <c r="W10107" t="s">
        <v>7177</v>
      </c>
      <c r="X10107" t="s">
        <v>7187</v>
      </c>
      <c r="Y10107" t="s">
        <v>7093</v>
      </c>
      <c r="Z10107" t="s">
        <v>7129</v>
      </c>
      <c r="AA10107" t="s">
        <v>24288</v>
      </c>
    </row>
    <row r="10108" spans="1:27" x14ac:dyDescent="0.25">
      <c r="A10108">
        <v>10107</v>
      </c>
      <c r="B10108" t="s">
        <v>20616</v>
      </c>
      <c r="C10108" s="2">
        <v>42594</v>
      </c>
      <c r="D10108" s="2">
        <v>41284</v>
      </c>
      <c r="E10108" t="s">
        <v>16</v>
      </c>
      <c r="F10108" t="s">
        <v>47</v>
      </c>
      <c r="G10108" t="s">
        <v>1733</v>
      </c>
      <c r="H10108" t="s">
        <v>3560</v>
      </c>
      <c r="I10108" t="s">
        <v>7175</v>
      </c>
      <c r="J10108" t="s">
        <v>1729</v>
      </c>
      <c r="K10108" t="s">
        <v>4048</v>
      </c>
      <c r="L10108" t="s">
        <v>19</v>
      </c>
      <c r="M10108" t="s">
        <v>3538</v>
      </c>
      <c r="N10108" t="s">
        <v>2672</v>
      </c>
      <c r="O10108">
        <v>72</v>
      </c>
      <c r="P10108">
        <v>864.57600000000002</v>
      </c>
      <c r="Q10108">
        <v>1080.72</v>
      </c>
      <c r="R10108">
        <v>0.2</v>
      </c>
      <c r="S10108">
        <v>112.32000000000001</v>
      </c>
      <c r="T10108">
        <v>61.2</v>
      </c>
      <c r="U10108">
        <f>P10108-(S10108+T10108)</f>
        <v>691.05600000000004</v>
      </c>
      <c r="V10108" t="s">
        <v>3529</v>
      </c>
      <c r="W10108" t="s">
        <v>7168</v>
      </c>
      <c r="X10108" t="s">
        <v>7187</v>
      </c>
      <c r="Y10108" t="s">
        <v>7093</v>
      </c>
      <c r="Z10108" t="s">
        <v>7122</v>
      </c>
      <c r="AA10108" t="s">
        <v>24288</v>
      </c>
    </row>
    <row r="10109" spans="1:27" x14ac:dyDescent="0.25">
      <c r="A10109">
        <v>10108</v>
      </c>
      <c r="B10109" t="s">
        <v>20617</v>
      </c>
      <c r="C10109" s="2">
        <v>42594</v>
      </c>
      <c r="D10109" s="2">
        <v>41284</v>
      </c>
      <c r="E10109" t="s">
        <v>16</v>
      </c>
      <c r="F10109" t="s">
        <v>7217</v>
      </c>
      <c r="G10109" t="s">
        <v>1733</v>
      </c>
      <c r="H10109" t="s">
        <v>3560</v>
      </c>
      <c r="I10109" t="s">
        <v>7175</v>
      </c>
      <c r="J10109" t="s">
        <v>1729</v>
      </c>
      <c r="K10109" t="s">
        <v>4171</v>
      </c>
      <c r="L10109" t="s">
        <v>23</v>
      </c>
      <c r="M10109" t="s">
        <v>72</v>
      </c>
      <c r="N10109" t="s">
        <v>2910</v>
      </c>
      <c r="O10109">
        <v>15</v>
      </c>
      <c r="P10109">
        <v>2091.48</v>
      </c>
      <c r="Q10109">
        <v>2614.35</v>
      </c>
      <c r="R10109">
        <v>0.2</v>
      </c>
      <c r="S10109">
        <v>480.90000000000003</v>
      </c>
      <c r="T10109">
        <v>187.34</v>
      </c>
      <c r="U10109">
        <f>P10109-(S10109+T10109)</f>
        <v>1423.24</v>
      </c>
      <c r="V10109" t="s">
        <v>3530</v>
      </c>
      <c r="W10109" t="s">
        <v>7168</v>
      </c>
      <c r="X10109" t="s">
        <v>7187</v>
      </c>
      <c r="Y10109" t="s">
        <v>7093</v>
      </c>
      <c r="Z10109" t="s">
        <v>7122</v>
      </c>
      <c r="AA10109" t="s">
        <v>24205</v>
      </c>
    </row>
    <row r="10110" spans="1:27" x14ac:dyDescent="0.25">
      <c r="A10110">
        <v>10109</v>
      </c>
      <c r="B10110" t="s">
        <v>20618</v>
      </c>
      <c r="C10110" s="2">
        <v>42594</v>
      </c>
      <c r="D10110" s="2">
        <v>41284</v>
      </c>
      <c r="E10110" t="s">
        <v>53</v>
      </c>
      <c r="F10110" t="s">
        <v>7217</v>
      </c>
      <c r="G10110" t="s">
        <v>1733</v>
      </c>
      <c r="H10110" t="s">
        <v>3560</v>
      </c>
      <c r="I10110" t="s">
        <v>7175</v>
      </c>
      <c r="J10110" t="s">
        <v>1729</v>
      </c>
      <c r="K10110" t="s">
        <v>3582</v>
      </c>
      <c r="L10110" t="s">
        <v>19</v>
      </c>
      <c r="M10110" t="s">
        <v>3533</v>
      </c>
      <c r="N10110" t="s">
        <v>1982</v>
      </c>
      <c r="O10110">
        <v>16</v>
      </c>
      <c r="P10110">
        <v>44.48</v>
      </c>
      <c r="Q10110">
        <v>44.48</v>
      </c>
      <c r="R10110">
        <v>0</v>
      </c>
      <c r="S10110">
        <v>6.56</v>
      </c>
      <c r="T10110">
        <v>6.29</v>
      </c>
      <c r="U10110">
        <f>P10110-(S10110+T10110)</f>
        <v>31.629999999999995</v>
      </c>
      <c r="V10110" t="s">
        <v>3527</v>
      </c>
      <c r="W10110" t="s">
        <v>7168</v>
      </c>
      <c r="X10110" t="s">
        <v>7187</v>
      </c>
      <c r="Y10110" t="s">
        <v>7189</v>
      </c>
      <c r="Z10110" t="s">
        <v>7122</v>
      </c>
      <c r="AA10110" t="s">
        <v>24288</v>
      </c>
    </row>
    <row r="10111" spans="1:27" x14ac:dyDescent="0.25">
      <c r="A10111">
        <v>10110</v>
      </c>
      <c r="B10111" t="s">
        <v>20619</v>
      </c>
      <c r="C10111" s="2">
        <v>42594</v>
      </c>
      <c r="D10111" s="2">
        <v>42597</v>
      </c>
      <c r="E10111" s="2" t="s">
        <v>53</v>
      </c>
      <c r="F10111" t="s">
        <v>7217</v>
      </c>
      <c r="G10111" t="s">
        <v>1746</v>
      </c>
      <c r="H10111" t="s">
        <v>3560</v>
      </c>
      <c r="I10111" t="s">
        <v>7175</v>
      </c>
      <c r="J10111" t="s">
        <v>39</v>
      </c>
      <c r="K10111" t="s">
        <v>4832</v>
      </c>
      <c r="L10111" t="s">
        <v>32</v>
      </c>
      <c r="M10111" t="s">
        <v>3541</v>
      </c>
      <c r="N10111" t="s">
        <v>2401</v>
      </c>
      <c r="O10111">
        <v>25</v>
      </c>
      <c r="P10111">
        <v>4999.8</v>
      </c>
      <c r="Q10111">
        <v>6249.75</v>
      </c>
      <c r="R10111">
        <v>0.2</v>
      </c>
      <c r="S10111">
        <v>2299.75</v>
      </c>
      <c r="T10111">
        <v>968.04</v>
      </c>
      <c r="U10111">
        <f>P10111-(S10111+T10111)</f>
        <v>1732.0100000000002</v>
      </c>
      <c r="V10111" t="s">
        <v>3527</v>
      </c>
      <c r="W10111" t="s">
        <v>7171</v>
      </c>
      <c r="X10111" t="s">
        <v>7187</v>
      </c>
      <c r="Y10111" t="s">
        <v>7189</v>
      </c>
      <c r="Z10111" t="s">
        <v>7125</v>
      </c>
      <c r="AA10111" t="s">
        <v>24288</v>
      </c>
    </row>
    <row r="10112" spans="1:27" x14ac:dyDescent="0.25">
      <c r="A10112">
        <v>10111</v>
      </c>
      <c r="B10112" t="s">
        <v>11232</v>
      </c>
      <c r="C10112" s="2">
        <v>42594</v>
      </c>
      <c r="D10112" s="2">
        <v>42599</v>
      </c>
      <c r="E10112" s="2" t="s">
        <v>53</v>
      </c>
      <c r="F10112" t="s">
        <v>47</v>
      </c>
      <c r="G10112" t="s">
        <v>254</v>
      </c>
      <c r="H10112" t="s">
        <v>255</v>
      </c>
      <c r="I10112" t="s">
        <v>7084</v>
      </c>
      <c r="J10112" t="s">
        <v>39</v>
      </c>
      <c r="K10112" t="s">
        <v>6373</v>
      </c>
      <c r="L10112" t="s">
        <v>19</v>
      </c>
      <c r="M10112" t="s">
        <v>65</v>
      </c>
      <c r="N10112" t="s">
        <v>1046</v>
      </c>
      <c r="O10112">
        <v>89</v>
      </c>
      <c r="P10112">
        <v>32223.34</v>
      </c>
      <c r="Q10112">
        <v>32223.34</v>
      </c>
      <c r="R10112">
        <v>0</v>
      </c>
      <c r="S10112">
        <v>2255.2599999999998</v>
      </c>
      <c r="T10112">
        <v>83.21</v>
      </c>
      <c r="U10112">
        <f>P10112-(S10112+T10112)</f>
        <v>29884.87</v>
      </c>
      <c r="V10112" t="s">
        <v>3529</v>
      </c>
      <c r="W10112" t="s">
        <v>7179</v>
      </c>
      <c r="X10112" t="s">
        <v>7188</v>
      </c>
      <c r="Y10112" t="s">
        <v>7094</v>
      </c>
      <c r="Z10112" t="s">
        <v>7131</v>
      </c>
      <c r="AA10112" t="s">
        <v>23819</v>
      </c>
    </row>
    <row r="10113" spans="1:27" x14ac:dyDescent="0.25">
      <c r="A10113">
        <v>10112</v>
      </c>
      <c r="B10113" t="s">
        <v>11233</v>
      </c>
      <c r="C10113" s="2">
        <v>42594</v>
      </c>
      <c r="D10113" s="2">
        <v>42599</v>
      </c>
      <c r="E10113" s="2" t="s">
        <v>53</v>
      </c>
      <c r="F10113" t="s">
        <v>47</v>
      </c>
      <c r="G10113" t="s">
        <v>254</v>
      </c>
      <c r="H10113" t="s">
        <v>255</v>
      </c>
      <c r="I10113" t="s">
        <v>7084</v>
      </c>
      <c r="J10113" t="s">
        <v>39</v>
      </c>
      <c r="K10113" t="s">
        <v>5683</v>
      </c>
      <c r="L10113" t="s">
        <v>32</v>
      </c>
      <c r="M10113" t="s">
        <v>3540</v>
      </c>
      <c r="N10113" t="s">
        <v>299</v>
      </c>
      <c r="O10113">
        <v>61</v>
      </c>
      <c r="P10113">
        <v>25986.000000000011</v>
      </c>
      <c r="Q10113">
        <v>25986.000000000011</v>
      </c>
      <c r="R10113">
        <v>0</v>
      </c>
      <c r="S10113">
        <v>6756.3600000000006</v>
      </c>
      <c r="T10113">
        <v>57.03</v>
      </c>
      <c r="U10113">
        <f>P10113-(S10113+T10113)</f>
        <v>19172.610000000011</v>
      </c>
      <c r="V10113" t="s">
        <v>3529</v>
      </c>
      <c r="W10113" t="s">
        <v>7179</v>
      </c>
      <c r="X10113" t="s">
        <v>7188</v>
      </c>
      <c r="Y10113" t="s">
        <v>7094</v>
      </c>
      <c r="Z10113" t="s">
        <v>7131</v>
      </c>
      <c r="AA10113" t="s">
        <v>23815</v>
      </c>
    </row>
    <row r="10114" spans="1:27" x14ac:dyDescent="0.25">
      <c r="A10114">
        <v>10113</v>
      </c>
      <c r="B10114" t="s">
        <v>11234</v>
      </c>
      <c r="C10114" s="2">
        <v>42594</v>
      </c>
      <c r="D10114" s="2">
        <v>42599</v>
      </c>
      <c r="E10114" t="s">
        <v>53</v>
      </c>
      <c r="F10114" t="s">
        <v>7217</v>
      </c>
      <c r="G10114" t="s">
        <v>37</v>
      </c>
      <c r="H10114" t="s">
        <v>38</v>
      </c>
      <c r="I10114" t="s">
        <v>7084</v>
      </c>
      <c r="J10114" t="s">
        <v>39</v>
      </c>
      <c r="K10114" t="s">
        <v>6621</v>
      </c>
      <c r="L10114" t="s">
        <v>19</v>
      </c>
      <c r="M10114" t="s">
        <v>20</v>
      </c>
      <c r="N10114" t="s">
        <v>1297</v>
      </c>
      <c r="O10114">
        <v>14</v>
      </c>
      <c r="P10114">
        <v>66.639999999999986</v>
      </c>
      <c r="Q10114">
        <v>66.639999999999986</v>
      </c>
      <c r="R10114">
        <v>0</v>
      </c>
      <c r="S10114">
        <v>5.88</v>
      </c>
      <c r="T10114">
        <v>9.06</v>
      </c>
      <c r="U10114">
        <f>P10114-(S10114+T10114)</f>
        <v>51.699999999999989</v>
      </c>
      <c r="V10114" t="s">
        <v>3529</v>
      </c>
      <c r="W10114" t="s">
        <v>7180</v>
      </c>
      <c r="X10114" t="s">
        <v>7188</v>
      </c>
      <c r="Y10114" t="s">
        <v>7095</v>
      </c>
      <c r="Z10114" t="s">
        <v>7132</v>
      </c>
      <c r="AA10114" t="s">
        <v>23975</v>
      </c>
    </row>
    <row r="10115" spans="1:27" x14ac:dyDescent="0.25">
      <c r="A10115">
        <v>10114</v>
      </c>
      <c r="B10115" t="s">
        <v>11235</v>
      </c>
      <c r="C10115" s="2">
        <v>42594</v>
      </c>
      <c r="D10115" s="2">
        <v>42599</v>
      </c>
      <c r="E10115" t="s">
        <v>53</v>
      </c>
      <c r="F10115" t="s">
        <v>7217</v>
      </c>
      <c r="G10115" t="s">
        <v>37</v>
      </c>
      <c r="H10115" t="s">
        <v>38</v>
      </c>
      <c r="I10115" t="s">
        <v>7084</v>
      </c>
      <c r="J10115" t="s">
        <v>39</v>
      </c>
      <c r="K10115" t="s">
        <v>5539</v>
      </c>
      <c r="L10115" t="s">
        <v>19</v>
      </c>
      <c r="M10115" t="s">
        <v>3537</v>
      </c>
      <c r="N10115" t="s">
        <v>63</v>
      </c>
      <c r="O10115">
        <v>22</v>
      </c>
      <c r="P10115">
        <v>194.48</v>
      </c>
      <c r="Q10115">
        <v>194.48</v>
      </c>
      <c r="R10115">
        <v>0</v>
      </c>
      <c r="S10115">
        <v>25.08</v>
      </c>
      <c r="T10115">
        <v>12.2</v>
      </c>
      <c r="U10115">
        <f>P10115-(S10115+T10115)</f>
        <v>157.19999999999999</v>
      </c>
      <c r="V10115" t="s">
        <v>3529</v>
      </c>
      <c r="W10115" t="s">
        <v>7180</v>
      </c>
      <c r="X10115" t="s">
        <v>7188</v>
      </c>
      <c r="Y10115" t="s">
        <v>7094</v>
      </c>
      <c r="Z10115" t="s">
        <v>7132</v>
      </c>
      <c r="AA10115" t="s">
        <v>23973</v>
      </c>
    </row>
    <row r="10116" spans="1:27" x14ac:dyDescent="0.25">
      <c r="A10116">
        <v>10115</v>
      </c>
      <c r="B10116" t="s">
        <v>20620</v>
      </c>
      <c r="C10116" s="2">
        <v>42595</v>
      </c>
      <c r="D10116" s="2">
        <v>42600</v>
      </c>
      <c r="E10116" t="s">
        <v>16</v>
      </c>
      <c r="F10116" t="s">
        <v>42</v>
      </c>
      <c r="G10116" t="s">
        <v>1788</v>
      </c>
      <c r="H10116" t="s">
        <v>3560</v>
      </c>
      <c r="I10116" t="s">
        <v>7175</v>
      </c>
      <c r="J10116" t="s">
        <v>1757</v>
      </c>
      <c r="K10116" t="s">
        <v>4047</v>
      </c>
      <c r="L10116" t="s">
        <v>19</v>
      </c>
      <c r="M10116" t="s">
        <v>102</v>
      </c>
      <c r="N10116" t="s">
        <v>2115</v>
      </c>
      <c r="O10116">
        <v>3</v>
      </c>
      <c r="P10116">
        <v>19.440000000000001</v>
      </c>
      <c r="Q10116">
        <v>19.440000000000001</v>
      </c>
      <c r="R10116">
        <v>0</v>
      </c>
      <c r="S10116">
        <v>0.18</v>
      </c>
      <c r="T10116">
        <v>0.71</v>
      </c>
      <c r="U10116">
        <f>P10116-(S10116+T10116)</f>
        <v>18.55</v>
      </c>
      <c r="V10116" t="s">
        <v>3529</v>
      </c>
      <c r="W10116" t="s">
        <v>7166</v>
      </c>
      <c r="X10116" t="s">
        <v>7187</v>
      </c>
      <c r="Y10116" t="s">
        <v>7189</v>
      </c>
      <c r="Z10116" t="s">
        <v>7120</v>
      </c>
      <c r="AA10116" t="s">
        <v>24126</v>
      </c>
    </row>
    <row r="10117" spans="1:27" x14ac:dyDescent="0.25">
      <c r="A10117">
        <v>10116</v>
      </c>
      <c r="B10117" t="s">
        <v>20621</v>
      </c>
      <c r="C10117" s="2">
        <v>42595</v>
      </c>
      <c r="D10117" s="2">
        <v>42599</v>
      </c>
      <c r="E10117" t="s">
        <v>53</v>
      </c>
      <c r="F10117" t="s">
        <v>47</v>
      </c>
      <c r="G10117" t="s">
        <v>1728</v>
      </c>
      <c r="H10117" t="s">
        <v>3560</v>
      </c>
      <c r="I10117" t="s">
        <v>7175</v>
      </c>
      <c r="J10117" t="s">
        <v>1729</v>
      </c>
      <c r="K10117" t="s">
        <v>4176</v>
      </c>
      <c r="L10117" t="s">
        <v>19</v>
      </c>
      <c r="M10117" t="s">
        <v>3531</v>
      </c>
      <c r="N10117" t="s">
        <v>2806</v>
      </c>
      <c r="O10117">
        <v>68</v>
      </c>
      <c r="P10117">
        <v>6489.2400000000007</v>
      </c>
      <c r="Q10117">
        <v>6489.2400000000007</v>
      </c>
      <c r="R10117">
        <v>0</v>
      </c>
      <c r="S10117">
        <v>454.24</v>
      </c>
      <c r="T10117">
        <v>63.58</v>
      </c>
      <c r="U10117">
        <f>P10117-(S10117+T10117)</f>
        <v>5971.420000000001</v>
      </c>
      <c r="V10117" t="s">
        <v>3529</v>
      </c>
      <c r="W10117" t="s">
        <v>7160</v>
      </c>
      <c r="X10117" t="s">
        <v>7187</v>
      </c>
      <c r="Y10117" t="s">
        <v>7093</v>
      </c>
      <c r="Z10117" t="s">
        <v>7116</v>
      </c>
      <c r="AA10117" t="s">
        <v>24288</v>
      </c>
    </row>
    <row r="10118" spans="1:27" x14ac:dyDescent="0.25">
      <c r="A10118">
        <v>10117</v>
      </c>
      <c r="B10118" t="s">
        <v>20622</v>
      </c>
      <c r="C10118" s="2">
        <v>42595</v>
      </c>
      <c r="D10118" s="2">
        <v>42599</v>
      </c>
      <c r="E10118" t="s">
        <v>53</v>
      </c>
      <c r="F10118" t="s">
        <v>47</v>
      </c>
      <c r="G10118" t="s">
        <v>1728</v>
      </c>
      <c r="H10118" t="s">
        <v>3560</v>
      </c>
      <c r="I10118" t="s">
        <v>7175</v>
      </c>
      <c r="J10118" t="s">
        <v>1729</v>
      </c>
      <c r="K10118" t="s">
        <v>4893</v>
      </c>
      <c r="L10118" t="s">
        <v>32</v>
      </c>
      <c r="M10118" t="s">
        <v>3541</v>
      </c>
      <c r="N10118" t="s">
        <v>3366</v>
      </c>
      <c r="O10118">
        <v>73</v>
      </c>
      <c r="P10118">
        <v>1211.07</v>
      </c>
      <c r="Q10118">
        <v>1211.07</v>
      </c>
      <c r="R10118">
        <v>0</v>
      </c>
      <c r="S10118">
        <v>386.9</v>
      </c>
      <c r="T10118">
        <v>68.25</v>
      </c>
      <c r="U10118">
        <f>P10118-(S10118+T10118)</f>
        <v>755.92</v>
      </c>
      <c r="V10118" t="s">
        <v>3529</v>
      </c>
      <c r="W10118" t="s">
        <v>7160</v>
      </c>
      <c r="X10118" t="s">
        <v>7187</v>
      </c>
      <c r="Y10118" t="s">
        <v>7189</v>
      </c>
      <c r="Z10118" t="s">
        <v>7113</v>
      </c>
      <c r="AA10118" t="s">
        <v>24288</v>
      </c>
    </row>
    <row r="10119" spans="1:27" x14ac:dyDescent="0.25">
      <c r="A10119">
        <v>10118</v>
      </c>
      <c r="B10119" t="s">
        <v>20623</v>
      </c>
      <c r="C10119" s="2">
        <v>42595</v>
      </c>
      <c r="D10119" s="2">
        <v>42598</v>
      </c>
      <c r="E10119" s="2" t="s">
        <v>58</v>
      </c>
      <c r="F10119" t="s">
        <v>7217</v>
      </c>
      <c r="G10119" t="s">
        <v>1746</v>
      </c>
      <c r="H10119" t="s">
        <v>3560</v>
      </c>
      <c r="I10119" t="s">
        <v>7175</v>
      </c>
      <c r="J10119" t="s">
        <v>39</v>
      </c>
      <c r="K10119" t="s">
        <v>3986</v>
      </c>
      <c r="L10119" t="s">
        <v>19</v>
      </c>
      <c r="M10119" t="s">
        <v>20</v>
      </c>
      <c r="N10119" t="s">
        <v>2807</v>
      </c>
      <c r="O10119">
        <v>10</v>
      </c>
      <c r="P10119">
        <v>148</v>
      </c>
      <c r="Q10119">
        <v>148</v>
      </c>
      <c r="R10119">
        <v>0</v>
      </c>
      <c r="S10119">
        <v>16.200000000000003</v>
      </c>
      <c r="T10119">
        <v>39.76</v>
      </c>
      <c r="U10119">
        <f>P10119-(S10119+T10119)</f>
        <v>92.039999999999992</v>
      </c>
      <c r="V10119" t="s">
        <v>3529</v>
      </c>
      <c r="W10119" t="s">
        <v>7171</v>
      </c>
      <c r="X10119" t="s">
        <v>7187</v>
      </c>
      <c r="Y10119" t="s">
        <v>7094</v>
      </c>
      <c r="Z10119" t="s">
        <v>7125</v>
      </c>
      <c r="AA10119" t="s">
        <v>24170</v>
      </c>
    </row>
    <row r="10120" spans="1:27" x14ac:dyDescent="0.25">
      <c r="A10120">
        <v>10119</v>
      </c>
      <c r="B10120" t="s">
        <v>20624</v>
      </c>
      <c r="C10120" s="2">
        <v>42595</v>
      </c>
      <c r="D10120" s="2">
        <v>42601</v>
      </c>
      <c r="E10120" s="2" t="s">
        <v>16</v>
      </c>
      <c r="F10120" t="s">
        <v>7217</v>
      </c>
      <c r="G10120" t="s">
        <v>1746</v>
      </c>
      <c r="H10120" t="s">
        <v>3560</v>
      </c>
      <c r="I10120" t="s">
        <v>7175</v>
      </c>
      <c r="J10120" t="s">
        <v>39</v>
      </c>
      <c r="K10120" t="s">
        <v>3970</v>
      </c>
      <c r="L10120" t="s">
        <v>19</v>
      </c>
      <c r="M10120" t="s">
        <v>3536</v>
      </c>
      <c r="N10120" t="s">
        <v>1789</v>
      </c>
      <c r="O10120">
        <v>22</v>
      </c>
      <c r="P10120">
        <v>2039.136</v>
      </c>
      <c r="Q10120">
        <v>2548.9199999999996</v>
      </c>
      <c r="R10120">
        <v>0.2</v>
      </c>
      <c r="S10120">
        <v>40.700000000000003</v>
      </c>
      <c r="T10120">
        <v>54.44</v>
      </c>
      <c r="U10120">
        <f>P10120-(S10120+T10120)</f>
        <v>1943.9959999999999</v>
      </c>
      <c r="V10120" t="s">
        <v>3529</v>
      </c>
      <c r="W10120" t="s">
        <v>7171</v>
      </c>
      <c r="X10120" t="s">
        <v>7187</v>
      </c>
      <c r="Y10120" t="s">
        <v>7094</v>
      </c>
      <c r="Z10120" t="s">
        <v>7125</v>
      </c>
      <c r="AA10120" t="s">
        <v>24188</v>
      </c>
    </row>
    <row r="10121" spans="1:27" x14ac:dyDescent="0.25">
      <c r="A10121">
        <v>10120</v>
      </c>
      <c r="B10121" t="s">
        <v>20625</v>
      </c>
      <c r="C10121" s="2">
        <v>42595</v>
      </c>
      <c r="D10121" s="2">
        <v>42601</v>
      </c>
      <c r="E10121" s="2" t="s">
        <v>16</v>
      </c>
      <c r="F10121" t="s">
        <v>7217</v>
      </c>
      <c r="G10121" t="s">
        <v>1746</v>
      </c>
      <c r="H10121" t="s">
        <v>3560</v>
      </c>
      <c r="I10121" t="s">
        <v>7175</v>
      </c>
      <c r="J10121" t="s">
        <v>39</v>
      </c>
      <c r="K10121" t="s">
        <v>4764</v>
      </c>
      <c r="L10121" t="s">
        <v>19</v>
      </c>
      <c r="M10121" t="s">
        <v>65</v>
      </c>
      <c r="N10121" t="s">
        <v>3405</v>
      </c>
      <c r="O10121">
        <v>14</v>
      </c>
      <c r="P10121">
        <v>824.93599999999981</v>
      </c>
      <c r="Q10121">
        <v>4124.68</v>
      </c>
      <c r="R10121">
        <v>0.8</v>
      </c>
      <c r="S10121">
        <v>16.38</v>
      </c>
      <c r="T10121">
        <v>67.959999999999994</v>
      </c>
      <c r="U10121">
        <f>P10121-(S10121+T10121)</f>
        <v>740.59599999999978</v>
      </c>
      <c r="V10121" t="s">
        <v>3529</v>
      </c>
      <c r="W10121" t="s">
        <v>7171</v>
      </c>
      <c r="X10121" t="s">
        <v>7187</v>
      </c>
      <c r="Y10121" t="s">
        <v>7189</v>
      </c>
      <c r="Z10121" t="s">
        <v>7125</v>
      </c>
      <c r="AA10121" t="s">
        <v>24288</v>
      </c>
    </row>
    <row r="10122" spans="1:27" x14ac:dyDescent="0.25">
      <c r="A10122">
        <v>10121</v>
      </c>
      <c r="B10122" t="s">
        <v>20626</v>
      </c>
      <c r="C10122" s="2">
        <v>42595</v>
      </c>
      <c r="D10122" s="2">
        <v>42598</v>
      </c>
      <c r="E10122" s="2" t="s">
        <v>58</v>
      </c>
      <c r="F10122" t="s">
        <v>7217</v>
      </c>
      <c r="G10122" t="s">
        <v>1746</v>
      </c>
      <c r="H10122" t="s">
        <v>3560</v>
      </c>
      <c r="I10122" t="s">
        <v>7175</v>
      </c>
      <c r="J10122" t="s">
        <v>39</v>
      </c>
      <c r="K10122" t="s">
        <v>3638</v>
      </c>
      <c r="L10122" t="s">
        <v>19</v>
      </c>
      <c r="M10122" t="s">
        <v>3538</v>
      </c>
      <c r="N10122" t="s">
        <v>2513</v>
      </c>
      <c r="O10122">
        <v>13</v>
      </c>
      <c r="P10122">
        <v>72.540000000000006</v>
      </c>
      <c r="Q10122">
        <v>72.540000000000006</v>
      </c>
      <c r="R10122">
        <v>0</v>
      </c>
      <c r="S10122">
        <v>2.08</v>
      </c>
      <c r="T10122">
        <v>10.92</v>
      </c>
      <c r="U10122">
        <f>P10122-(S10122+T10122)</f>
        <v>59.540000000000006</v>
      </c>
      <c r="V10122" t="s">
        <v>3529</v>
      </c>
      <c r="W10122" t="s">
        <v>7171</v>
      </c>
      <c r="X10122" t="s">
        <v>7187</v>
      </c>
      <c r="Y10122" t="s">
        <v>7093</v>
      </c>
      <c r="Z10122" t="s">
        <v>7125</v>
      </c>
      <c r="AA10122" t="s">
        <v>24288</v>
      </c>
    </row>
    <row r="10123" spans="1:27" x14ac:dyDescent="0.25">
      <c r="A10123">
        <v>10122</v>
      </c>
      <c r="B10123" t="s">
        <v>11236</v>
      </c>
      <c r="C10123" s="2">
        <v>42595</v>
      </c>
      <c r="D10123" s="2">
        <v>42599</v>
      </c>
      <c r="E10123" t="s">
        <v>16</v>
      </c>
      <c r="F10123" t="s">
        <v>42</v>
      </c>
      <c r="G10123" t="s">
        <v>7158</v>
      </c>
      <c r="H10123" t="s">
        <v>7174</v>
      </c>
      <c r="I10123" t="s">
        <v>7175</v>
      </c>
      <c r="J10123" t="s">
        <v>1757</v>
      </c>
      <c r="K10123" t="s">
        <v>4672</v>
      </c>
      <c r="L10123" t="s">
        <v>23</v>
      </c>
      <c r="M10123" t="s">
        <v>3532</v>
      </c>
      <c r="N10123" t="s">
        <v>2555</v>
      </c>
      <c r="O10123">
        <v>2</v>
      </c>
      <c r="P10123">
        <v>24.4</v>
      </c>
      <c r="Q10123">
        <v>24.4</v>
      </c>
      <c r="R10123">
        <v>0</v>
      </c>
      <c r="S10123">
        <v>6.1</v>
      </c>
      <c r="T10123">
        <v>2.0699999999999998</v>
      </c>
      <c r="U10123">
        <f>P10123-(S10123+T10123)</f>
        <v>16.229999999999997</v>
      </c>
      <c r="V10123" t="s">
        <v>3529</v>
      </c>
      <c r="W10123" t="s">
        <v>7176</v>
      </c>
      <c r="X10123" t="s">
        <v>7187</v>
      </c>
      <c r="Y10123" t="s">
        <v>7189</v>
      </c>
      <c r="Z10123" t="s">
        <v>7128</v>
      </c>
      <c r="AA10123" t="s">
        <v>24288</v>
      </c>
    </row>
    <row r="10124" spans="1:27" x14ac:dyDescent="0.25">
      <c r="A10124">
        <v>10123</v>
      </c>
      <c r="B10124" t="s">
        <v>11237</v>
      </c>
      <c r="C10124" s="2">
        <v>42595</v>
      </c>
      <c r="D10124" s="2">
        <v>42596</v>
      </c>
      <c r="E10124" t="s">
        <v>58</v>
      </c>
      <c r="F10124" t="s">
        <v>7217</v>
      </c>
      <c r="G10124" t="s">
        <v>2275</v>
      </c>
      <c r="H10124" t="s">
        <v>7174</v>
      </c>
      <c r="I10124" t="s">
        <v>7175</v>
      </c>
      <c r="J10124" t="s">
        <v>1729</v>
      </c>
      <c r="K10124" t="s">
        <v>5000</v>
      </c>
      <c r="L10124" t="s">
        <v>23</v>
      </c>
      <c r="M10124" t="s">
        <v>3532</v>
      </c>
      <c r="N10124" t="s">
        <v>2822</v>
      </c>
      <c r="O10124">
        <v>22</v>
      </c>
      <c r="P10124">
        <v>1561.5600000000002</v>
      </c>
      <c r="Q10124">
        <v>1561.5600000000002</v>
      </c>
      <c r="R10124">
        <v>0</v>
      </c>
      <c r="S10124">
        <v>234.08</v>
      </c>
      <c r="T10124">
        <v>521.83000000000004</v>
      </c>
      <c r="U10124">
        <f>P10124-(S10124+T10124)</f>
        <v>805.65000000000009</v>
      </c>
      <c r="V10124" t="s">
        <v>3527</v>
      </c>
      <c r="W10124" t="s">
        <v>7177</v>
      </c>
      <c r="X10124" t="s">
        <v>7187</v>
      </c>
      <c r="Y10124" t="s">
        <v>7094</v>
      </c>
      <c r="Z10124" t="s">
        <v>7129</v>
      </c>
      <c r="AA10124" t="s">
        <v>23781</v>
      </c>
    </row>
    <row r="10125" spans="1:27" x14ac:dyDescent="0.25">
      <c r="A10125">
        <v>10124</v>
      </c>
      <c r="B10125" t="s">
        <v>11238</v>
      </c>
      <c r="C10125" s="2">
        <v>42595</v>
      </c>
      <c r="D10125" s="2">
        <v>42599</v>
      </c>
      <c r="E10125" s="2" t="s">
        <v>16</v>
      </c>
      <c r="F10125" t="s">
        <v>7217</v>
      </c>
      <c r="G10125" t="s">
        <v>254</v>
      </c>
      <c r="H10125" t="s">
        <v>255</v>
      </c>
      <c r="I10125" t="s">
        <v>7084</v>
      </c>
      <c r="J10125" t="s">
        <v>39</v>
      </c>
      <c r="K10125" t="s">
        <v>5611</v>
      </c>
      <c r="L10125" t="s">
        <v>23</v>
      </c>
      <c r="M10125" t="s">
        <v>3535</v>
      </c>
      <c r="N10125" t="s">
        <v>217</v>
      </c>
      <c r="O10125">
        <v>15</v>
      </c>
      <c r="P10125">
        <v>1823.6999999999998</v>
      </c>
      <c r="Q10125">
        <v>1823.6999999999998</v>
      </c>
      <c r="R10125">
        <v>0</v>
      </c>
      <c r="S10125">
        <v>382.95000000000005</v>
      </c>
      <c r="T10125">
        <v>303.27999999999997</v>
      </c>
      <c r="U10125">
        <f>P10125-(S10125+T10125)</f>
        <v>1137.4699999999998</v>
      </c>
      <c r="V10125" t="s">
        <v>3527</v>
      </c>
      <c r="W10125" t="s">
        <v>7179</v>
      </c>
      <c r="X10125" t="s">
        <v>7188</v>
      </c>
      <c r="Y10125" t="s">
        <v>7189</v>
      </c>
      <c r="Z10125" t="s">
        <v>7131</v>
      </c>
      <c r="AA10125" t="s">
        <v>24288</v>
      </c>
    </row>
    <row r="10126" spans="1:27" x14ac:dyDescent="0.25">
      <c r="A10126">
        <v>10125</v>
      </c>
      <c r="B10126" t="s">
        <v>11239</v>
      </c>
      <c r="C10126" s="2">
        <v>42595</v>
      </c>
      <c r="D10126" s="2">
        <v>42599</v>
      </c>
      <c r="E10126" s="2" t="s">
        <v>16</v>
      </c>
      <c r="F10126" t="s">
        <v>7217</v>
      </c>
      <c r="G10126" t="s">
        <v>254</v>
      </c>
      <c r="H10126" t="s">
        <v>255</v>
      </c>
      <c r="I10126" t="s">
        <v>7084</v>
      </c>
      <c r="J10126" t="s">
        <v>39</v>
      </c>
      <c r="K10126" t="s">
        <v>6502</v>
      </c>
      <c r="L10126" t="s">
        <v>19</v>
      </c>
      <c r="M10126" t="s">
        <v>3537</v>
      </c>
      <c r="N10126" t="s">
        <v>1180</v>
      </c>
      <c r="O10126">
        <v>11</v>
      </c>
      <c r="P10126">
        <v>142.11999999999998</v>
      </c>
      <c r="Q10126">
        <v>142.11999999999998</v>
      </c>
      <c r="R10126">
        <v>0</v>
      </c>
      <c r="S10126">
        <v>8.4700000000000006</v>
      </c>
      <c r="T10126">
        <v>23.9</v>
      </c>
      <c r="U10126">
        <f>P10126-(S10126+T10126)</f>
        <v>109.74999999999997</v>
      </c>
      <c r="V10126" t="s">
        <v>3527</v>
      </c>
      <c r="W10126" t="s">
        <v>7179</v>
      </c>
      <c r="X10126" t="s">
        <v>7188</v>
      </c>
      <c r="Y10126" t="s">
        <v>7189</v>
      </c>
      <c r="Z10126" t="s">
        <v>7131</v>
      </c>
      <c r="AA10126" t="s">
        <v>24288</v>
      </c>
    </row>
    <row r="10127" spans="1:27" x14ac:dyDescent="0.25">
      <c r="A10127">
        <v>10126</v>
      </c>
      <c r="B10127" t="s">
        <v>11240</v>
      </c>
      <c r="C10127" s="2">
        <v>42595</v>
      </c>
      <c r="D10127" s="2">
        <v>42599</v>
      </c>
      <c r="E10127" s="2" t="s">
        <v>16</v>
      </c>
      <c r="F10127" t="s">
        <v>7217</v>
      </c>
      <c r="G10127" t="s">
        <v>254</v>
      </c>
      <c r="H10127" t="s">
        <v>255</v>
      </c>
      <c r="I10127" t="s">
        <v>7084</v>
      </c>
      <c r="J10127" t="s">
        <v>39</v>
      </c>
      <c r="K10127" t="s">
        <v>6914</v>
      </c>
      <c r="L10127" t="s">
        <v>19</v>
      </c>
      <c r="M10127" t="s">
        <v>3533</v>
      </c>
      <c r="N10127" t="s">
        <v>1590</v>
      </c>
      <c r="O10127">
        <v>18</v>
      </c>
      <c r="P10127">
        <v>171.35999999999999</v>
      </c>
      <c r="Q10127">
        <v>171.35999999999999</v>
      </c>
      <c r="R10127">
        <v>0</v>
      </c>
      <c r="S10127">
        <v>15.299999999999999</v>
      </c>
      <c r="T10127">
        <v>12.66</v>
      </c>
      <c r="U10127">
        <f>P10127-(S10127+T10127)</f>
        <v>143.39999999999998</v>
      </c>
      <c r="V10127" t="s">
        <v>3527</v>
      </c>
      <c r="W10127" t="s">
        <v>7179</v>
      </c>
      <c r="X10127" t="s">
        <v>7188</v>
      </c>
      <c r="Y10127" t="s">
        <v>7189</v>
      </c>
      <c r="Z10127" t="s">
        <v>7131</v>
      </c>
      <c r="AA10127" t="s">
        <v>24288</v>
      </c>
    </row>
    <row r="10128" spans="1:27" x14ac:dyDescent="0.25">
      <c r="A10128">
        <v>10127</v>
      </c>
      <c r="B10128" t="s">
        <v>20627</v>
      </c>
      <c r="C10128" s="2">
        <v>42596</v>
      </c>
      <c r="D10128" s="2">
        <v>42601</v>
      </c>
      <c r="E10128" t="s">
        <v>16</v>
      </c>
      <c r="F10128" t="s">
        <v>7217</v>
      </c>
      <c r="G10128" t="s">
        <v>1788</v>
      </c>
      <c r="H10128" t="s">
        <v>3560</v>
      </c>
      <c r="I10128" t="s">
        <v>7175</v>
      </c>
      <c r="J10128" t="s">
        <v>1757</v>
      </c>
      <c r="K10128" t="s">
        <v>3877</v>
      </c>
      <c r="L10128" t="s">
        <v>19</v>
      </c>
      <c r="M10128" t="s">
        <v>3533</v>
      </c>
      <c r="N10128" t="s">
        <v>2681</v>
      </c>
      <c r="O10128">
        <v>13</v>
      </c>
      <c r="P10128">
        <v>55.379999999999995</v>
      </c>
      <c r="Q10128">
        <v>55.379999999999995</v>
      </c>
      <c r="R10128">
        <v>0</v>
      </c>
      <c r="S10128">
        <v>1.04</v>
      </c>
      <c r="T10128">
        <v>5.94</v>
      </c>
      <c r="U10128">
        <f>P10128-(S10128+T10128)</f>
        <v>48.399999999999991</v>
      </c>
      <c r="V10128" t="s">
        <v>3527</v>
      </c>
      <c r="W10128" t="s">
        <v>7166</v>
      </c>
      <c r="X10128" t="s">
        <v>7187</v>
      </c>
      <c r="Y10128" t="s">
        <v>7189</v>
      </c>
      <c r="Z10128" t="s">
        <v>7120</v>
      </c>
      <c r="AA10128" t="s">
        <v>24288</v>
      </c>
    </row>
    <row r="10129" spans="1:27" x14ac:dyDescent="0.25">
      <c r="A10129">
        <v>10128</v>
      </c>
      <c r="B10129" t="s">
        <v>20628</v>
      </c>
      <c r="C10129" s="2">
        <v>42596</v>
      </c>
      <c r="D10129" s="2">
        <v>42600</v>
      </c>
      <c r="E10129" t="s">
        <v>16</v>
      </c>
      <c r="F10129" t="s">
        <v>7217</v>
      </c>
      <c r="G10129" t="s">
        <v>1728</v>
      </c>
      <c r="H10129" t="s">
        <v>3560</v>
      </c>
      <c r="I10129" t="s">
        <v>7175</v>
      </c>
      <c r="J10129" t="s">
        <v>1729</v>
      </c>
      <c r="K10129" t="s">
        <v>3824</v>
      </c>
      <c r="L10129" t="s">
        <v>23</v>
      </c>
      <c r="M10129" t="s">
        <v>25</v>
      </c>
      <c r="N10129" t="s">
        <v>2989</v>
      </c>
      <c r="O10129">
        <v>16</v>
      </c>
      <c r="P10129">
        <v>927.68</v>
      </c>
      <c r="Q10129">
        <v>927.68</v>
      </c>
      <c r="R10129">
        <v>0</v>
      </c>
      <c r="S10129">
        <v>213.28</v>
      </c>
      <c r="T10129">
        <v>66.569999999999993</v>
      </c>
      <c r="U10129">
        <f>P10129-(S10129+T10129)</f>
        <v>647.82999999999993</v>
      </c>
      <c r="V10129" t="s">
        <v>3529</v>
      </c>
      <c r="W10129" t="s">
        <v>7160</v>
      </c>
      <c r="X10129" t="s">
        <v>7187</v>
      </c>
      <c r="Y10129" t="s">
        <v>7093</v>
      </c>
      <c r="Z10129" t="s">
        <v>7113</v>
      </c>
      <c r="AA10129" t="s">
        <v>24288</v>
      </c>
    </row>
    <row r="10130" spans="1:27" x14ac:dyDescent="0.25">
      <c r="A10130">
        <v>10129</v>
      </c>
      <c r="B10130" t="s">
        <v>20629</v>
      </c>
      <c r="C10130" s="2">
        <v>42596</v>
      </c>
      <c r="D10130" s="2">
        <v>41284</v>
      </c>
      <c r="E10130" t="s">
        <v>53</v>
      </c>
      <c r="F10130" t="s">
        <v>7217</v>
      </c>
      <c r="G10130" t="s">
        <v>1733</v>
      </c>
      <c r="H10130" t="s">
        <v>3560</v>
      </c>
      <c r="I10130" t="s">
        <v>7175</v>
      </c>
      <c r="J10130" t="s">
        <v>1729</v>
      </c>
      <c r="K10130" t="s">
        <v>4298</v>
      </c>
      <c r="L10130" t="s">
        <v>19</v>
      </c>
      <c r="M10130" t="s">
        <v>20</v>
      </c>
      <c r="N10130" t="s">
        <v>2582</v>
      </c>
      <c r="O10130">
        <v>16</v>
      </c>
      <c r="P10130">
        <v>46.08</v>
      </c>
      <c r="Q10130">
        <v>46.08</v>
      </c>
      <c r="R10130">
        <v>0</v>
      </c>
      <c r="S10130">
        <v>6.88</v>
      </c>
      <c r="T10130">
        <v>6.93</v>
      </c>
      <c r="U10130">
        <f>P10130-(S10130+T10130)</f>
        <v>32.269999999999996</v>
      </c>
      <c r="V10130" t="s">
        <v>3527</v>
      </c>
      <c r="W10130" t="s">
        <v>7168</v>
      </c>
      <c r="X10130" t="s">
        <v>7187</v>
      </c>
      <c r="Y10130" t="s">
        <v>7093</v>
      </c>
      <c r="Z10130" t="s">
        <v>7122</v>
      </c>
      <c r="AA10130" t="s">
        <v>24288</v>
      </c>
    </row>
    <row r="10131" spans="1:27" x14ac:dyDescent="0.25">
      <c r="A10131">
        <v>10130</v>
      </c>
      <c r="B10131" t="s">
        <v>11241</v>
      </c>
      <c r="C10131" s="2">
        <v>42596</v>
      </c>
      <c r="D10131" s="2">
        <v>42601</v>
      </c>
      <c r="E10131" t="s">
        <v>53</v>
      </c>
      <c r="F10131" t="s">
        <v>7217</v>
      </c>
      <c r="G10131" t="s">
        <v>7158</v>
      </c>
      <c r="H10131" t="s">
        <v>7174</v>
      </c>
      <c r="I10131" t="s">
        <v>7175</v>
      </c>
      <c r="J10131" t="s">
        <v>1757</v>
      </c>
      <c r="K10131" t="s">
        <v>3746</v>
      </c>
      <c r="L10131" t="s">
        <v>19</v>
      </c>
      <c r="M10131" t="s">
        <v>102</v>
      </c>
      <c r="N10131" t="s">
        <v>3072</v>
      </c>
      <c r="O10131">
        <v>15</v>
      </c>
      <c r="P10131">
        <v>135.9</v>
      </c>
      <c r="Q10131">
        <v>135.9</v>
      </c>
      <c r="R10131">
        <v>0</v>
      </c>
      <c r="S10131">
        <v>6.75</v>
      </c>
      <c r="T10131">
        <v>11.19</v>
      </c>
      <c r="U10131">
        <f>P10131-(S10131+T10131)</f>
        <v>117.96000000000001</v>
      </c>
      <c r="V10131" t="s">
        <v>3529</v>
      </c>
      <c r="W10131" t="s">
        <v>7176</v>
      </c>
      <c r="X10131" t="s">
        <v>7187</v>
      </c>
      <c r="Y10131" t="s">
        <v>7189</v>
      </c>
      <c r="Z10131" t="s">
        <v>7128</v>
      </c>
      <c r="AA10131" t="s">
        <v>24288</v>
      </c>
    </row>
    <row r="10132" spans="1:27" x14ac:dyDescent="0.25">
      <c r="A10132">
        <v>10131</v>
      </c>
      <c r="B10132" t="s">
        <v>20630</v>
      </c>
      <c r="C10132" s="2">
        <v>42597</v>
      </c>
      <c r="D10132" s="2">
        <v>42603</v>
      </c>
      <c r="E10132" t="s">
        <v>16</v>
      </c>
      <c r="F10132" t="s">
        <v>42</v>
      </c>
      <c r="G10132" t="s">
        <v>1788</v>
      </c>
      <c r="H10132" t="s">
        <v>3560</v>
      </c>
      <c r="I10132" t="s">
        <v>7175</v>
      </c>
      <c r="J10132" t="s">
        <v>1757</v>
      </c>
      <c r="K10132" t="s">
        <v>4448</v>
      </c>
      <c r="L10132" t="s">
        <v>32</v>
      </c>
      <c r="M10132" t="s">
        <v>3540</v>
      </c>
      <c r="N10132" t="s">
        <v>3294</v>
      </c>
      <c r="O10132">
        <v>2</v>
      </c>
      <c r="P10132">
        <v>11</v>
      </c>
      <c r="Q10132">
        <v>11</v>
      </c>
      <c r="R10132">
        <v>0</v>
      </c>
      <c r="S10132">
        <v>4.0599999999999996</v>
      </c>
      <c r="T10132">
        <v>0.6</v>
      </c>
      <c r="U10132">
        <f>P10132-(S10132+T10132)</f>
        <v>6.3400000000000007</v>
      </c>
      <c r="V10132" t="s">
        <v>3529</v>
      </c>
      <c r="W10132" t="s">
        <v>7166</v>
      </c>
      <c r="X10132" t="s">
        <v>7187</v>
      </c>
      <c r="Y10132" t="s">
        <v>7189</v>
      </c>
      <c r="Z10132" t="s">
        <v>7120</v>
      </c>
      <c r="AA10132" t="s">
        <v>24288</v>
      </c>
    </row>
    <row r="10133" spans="1:27" x14ac:dyDescent="0.25">
      <c r="A10133">
        <v>10132</v>
      </c>
      <c r="B10133" t="s">
        <v>20631</v>
      </c>
      <c r="C10133" s="2">
        <v>42597</v>
      </c>
      <c r="D10133" s="2">
        <v>42602</v>
      </c>
      <c r="E10133" t="s">
        <v>16</v>
      </c>
      <c r="F10133" t="s">
        <v>7217</v>
      </c>
      <c r="G10133" t="s">
        <v>1788</v>
      </c>
      <c r="H10133" t="s">
        <v>3560</v>
      </c>
      <c r="I10133" t="s">
        <v>7175</v>
      </c>
      <c r="J10133" t="s">
        <v>1757</v>
      </c>
      <c r="K10133" t="s">
        <v>5093</v>
      </c>
      <c r="L10133" t="s">
        <v>19</v>
      </c>
      <c r="M10133" t="s">
        <v>3533</v>
      </c>
      <c r="N10133" t="s">
        <v>1771</v>
      </c>
      <c r="O10133">
        <v>22</v>
      </c>
      <c r="P10133">
        <v>230.56</v>
      </c>
      <c r="Q10133">
        <v>230.56</v>
      </c>
      <c r="R10133">
        <v>0</v>
      </c>
      <c r="S10133">
        <v>29.92</v>
      </c>
      <c r="T10133">
        <v>16.690000000000001</v>
      </c>
      <c r="U10133">
        <f>P10133-(S10133+T10133)</f>
        <v>183.95</v>
      </c>
      <c r="V10133" t="s">
        <v>3529</v>
      </c>
      <c r="W10133" t="s">
        <v>7166</v>
      </c>
      <c r="X10133" t="s">
        <v>7187</v>
      </c>
      <c r="Y10133" t="s">
        <v>7095</v>
      </c>
      <c r="Z10133" t="s">
        <v>7120</v>
      </c>
      <c r="AA10133" t="s">
        <v>24211</v>
      </c>
    </row>
    <row r="10134" spans="1:27" x14ac:dyDescent="0.25">
      <c r="A10134">
        <v>10133</v>
      </c>
      <c r="B10134" t="s">
        <v>20632</v>
      </c>
      <c r="C10134" s="2">
        <v>42597</v>
      </c>
      <c r="D10134" s="2">
        <v>42602</v>
      </c>
      <c r="E10134" t="s">
        <v>53</v>
      </c>
      <c r="F10134" t="s">
        <v>47</v>
      </c>
      <c r="G10134" t="s">
        <v>1788</v>
      </c>
      <c r="H10134" t="s">
        <v>3560</v>
      </c>
      <c r="I10134" t="s">
        <v>7175</v>
      </c>
      <c r="J10134" t="s">
        <v>1757</v>
      </c>
      <c r="K10134" t="s">
        <v>4084</v>
      </c>
      <c r="L10134" t="s">
        <v>19</v>
      </c>
      <c r="M10134" t="s">
        <v>3538</v>
      </c>
      <c r="N10134" t="s">
        <v>2082</v>
      </c>
      <c r="O10134">
        <v>80</v>
      </c>
      <c r="P10134">
        <v>954.88</v>
      </c>
      <c r="Q10134">
        <v>1193.5999999999999</v>
      </c>
      <c r="R10134">
        <v>0.2</v>
      </c>
      <c r="S10134">
        <v>8.8000000000000007</v>
      </c>
      <c r="T10134">
        <v>74.8</v>
      </c>
      <c r="U10134">
        <f>P10134-(S10134+T10134)</f>
        <v>871.28</v>
      </c>
      <c r="V10134" t="s">
        <v>3529</v>
      </c>
      <c r="W10134" t="s">
        <v>7166</v>
      </c>
      <c r="X10134" t="s">
        <v>7187</v>
      </c>
      <c r="Y10134" t="s">
        <v>7189</v>
      </c>
      <c r="Z10134" t="s">
        <v>7120</v>
      </c>
      <c r="AA10134" t="s">
        <v>24288</v>
      </c>
    </row>
    <row r="10135" spans="1:27" x14ac:dyDescent="0.25">
      <c r="A10135">
        <v>10134</v>
      </c>
      <c r="B10135" t="s">
        <v>20633</v>
      </c>
      <c r="C10135" s="2">
        <v>42597</v>
      </c>
      <c r="D10135" s="2">
        <v>42600</v>
      </c>
      <c r="E10135" t="s">
        <v>58</v>
      </c>
      <c r="F10135" t="s">
        <v>42</v>
      </c>
      <c r="G10135" t="s">
        <v>1788</v>
      </c>
      <c r="H10135" t="s">
        <v>3560</v>
      </c>
      <c r="I10135" t="s">
        <v>7175</v>
      </c>
      <c r="J10135" t="s">
        <v>1757</v>
      </c>
      <c r="K10135" t="s">
        <v>3569</v>
      </c>
      <c r="L10135" t="s">
        <v>19</v>
      </c>
      <c r="M10135" t="s">
        <v>3538</v>
      </c>
      <c r="N10135" t="s">
        <v>1748</v>
      </c>
      <c r="O10135">
        <v>2</v>
      </c>
      <c r="P10135">
        <v>12.336</v>
      </c>
      <c r="Q10135">
        <v>15.42</v>
      </c>
      <c r="R10135">
        <v>0.2</v>
      </c>
      <c r="S10135">
        <v>1.48</v>
      </c>
      <c r="T10135">
        <v>1.78</v>
      </c>
      <c r="U10135">
        <f>P10135-(S10135+T10135)</f>
        <v>9.0760000000000005</v>
      </c>
      <c r="V10135" t="s">
        <v>3527</v>
      </c>
      <c r="W10135" t="s">
        <v>7166</v>
      </c>
      <c r="X10135" t="s">
        <v>7187</v>
      </c>
      <c r="Y10135" t="s">
        <v>7093</v>
      </c>
      <c r="Z10135" t="s">
        <v>7120</v>
      </c>
      <c r="AA10135" t="s">
        <v>24288</v>
      </c>
    </row>
    <row r="10136" spans="1:27" x14ac:dyDescent="0.25">
      <c r="A10136">
        <v>10135</v>
      </c>
      <c r="B10136" t="s">
        <v>20634</v>
      </c>
      <c r="C10136" s="2">
        <v>42597</v>
      </c>
      <c r="D10136" s="2">
        <v>42601</v>
      </c>
      <c r="E10136" t="s">
        <v>16</v>
      </c>
      <c r="F10136" t="s">
        <v>47</v>
      </c>
      <c r="G10136" t="s">
        <v>1788</v>
      </c>
      <c r="H10136" t="s">
        <v>3560</v>
      </c>
      <c r="I10136" t="s">
        <v>7175</v>
      </c>
      <c r="J10136" t="s">
        <v>1757</v>
      </c>
      <c r="K10136" t="s">
        <v>4592</v>
      </c>
      <c r="L10136" t="s">
        <v>19</v>
      </c>
      <c r="M10136" t="s">
        <v>20</v>
      </c>
      <c r="N10136" t="s">
        <v>2094</v>
      </c>
      <c r="O10136">
        <v>62</v>
      </c>
      <c r="P10136">
        <v>195.29999999999998</v>
      </c>
      <c r="Q10136">
        <v>195.29999999999998</v>
      </c>
      <c r="R10136">
        <v>0</v>
      </c>
      <c r="S10136">
        <v>19.22</v>
      </c>
      <c r="T10136">
        <v>52.7</v>
      </c>
      <c r="U10136">
        <f>P10136-(S10136+T10136)</f>
        <v>123.37999999999998</v>
      </c>
      <c r="V10136" t="s">
        <v>3527</v>
      </c>
      <c r="W10136" t="s">
        <v>7166</v>
      </c>
      <c r="X10136" t="s">
        <v>7187</v>
      </c>
      <c r="Y10136" t="s">
        <v>7093</v>
      </c>
      <c r="Z10136" t="s">
        <v>7120</v>
      </c>
      <c r="AA10136" t="s">
        <v>24014</v>
      </c>
    </row>
    <row r="10137" spans="1:27" x14ac:dyDescent="0.25">
      <c r="A10137">
        <v>10136</v>
      </c>
      <c r="B10137" t="s">
        <v>20635</v>
      </c>
      <c r="C10137" s="2">
        <v>42597</v>
      </c>
      <c r="D10137" s="2">
        <v>41284</v>
      </c>
      <c r="E10137" t="s">
        <v>16</v>
      </c>
      <c r="F10137" t="s">
        <v>47</v>
      </c>
      <c r="G10137" t="s">
        <v>1733</v>
      </c>
      <c r="H10137" t="s">
        <v>3560</v>
      </c>
      <c r="I10137" t="s">
        <v>7175</v>
      </c>
      <c r="J10137" t="s">
        <v>1729</v>
      </c>
      <c r="K10137" t="s">
        <v>3697</v>
      </c>
      <c r="L10137" t="s">
        <v>19</v>
      </c>
      <c r="M10137" t="s">
        <v>65</v>
      </c>
      <c r="N10137" t="s">
        <v>2318</v>
      </c>
      <c r="O10137">
        <v>66</v>
      </c>
      <c r="P10137">
        <v>18467.46</v>
      </c>
      <c r="Q10137">
        <v>18467.46</v>
      </c>
      <c r="R10137">
        <v>0</v>
      </c>
      <c r="S10137">
        <v>1477.08</v>
      </c>
      <c r="T10137">
        <v>56.1</v>
      </c>
      <c r="U10137">
        <f>P10137-(S10137+T10137)</f>
        <v>16934.28</v>
      </c>
      <c r="V10137" t="s">
        <v>3529</v>
      </c>
      <c r="W10137" t="s">
        <v>7168</v>
      </c>
      <c r="X10137" t="s">
        <v>7187</v>
      </c>
      <c r="Y10137" t="s">
        <v>7093</v>
      </c>
      <c r="Z10137" t="s">
        <v>7122</v>
      </c>
      <c r="AA10137" t="s">
        <v>24288</v>
      </c>
    </row>
    <row r="10138" spans="1:27" x14ac:dyDescent="0.25">
      <c r="A10138">
        <v>10137</v>
      </c>
      <c r="B10138" t="s">
        <v>20636</v>
      </c>
      <c r="C10138" s="2">
        <v>42597</v>
      </c>
      <c r="D10138" s="2">
        <v>41284</v>
      </c>
      <c r="E10138" t="s">
        <v>16</v>
      </c>
      <c r="F10138" t="s">
        <v>47</v>
      </c>
      <c r="G10138" t="s">
        <v>1733</v>
      </c>
      <c r="H10138" t="s">
        <v>3560</v>
      </c>
      <c r="I10138" t="s">
        <v>7175</v>
      </c>
      <c r="J10138" t="s">
        <v>1729</v>
      </c>
      <c r="K10138" t="s">
        <v>4288</v>
      </c>
      <c r="L10138" t="s">
        <v>19</v>
      </c>
      <c r="M10138" t="s">
        <v>3531</v>
      </c>
      <c r="N10138" t="s">
        <v>3014</v>
      </c>
      <c r="O10138">
        <v>76</v>
      </c>
      <c r="P10138">
        <v>13694.439999999997</v>
      </c>
      <c r="Q10138">
        <v>13694.439999999997</v>
      </c>
      <c r="R10138">
        <v>0</v>
      </c>
      <c r="S10138">
        <v>410.40000000000003</v>
      </c>
      <c r="T10138">
        <v>64.599999999999994</v>
      </c>
      <c r="U10138">
        <f>P10138-(S10138+T10138)</f>
        <v>13219.439999999997</v>
      </c>
      <c r="V10138" t="s">
        <v>3529</v>
      </c>
      <c r="W10138" t="s">
        <v>7168</v>
      </c>
      <c r="X10138" t="s">
        <v>7187</v>
      </c>
      <c r="Y10138" t="s">
        <v>7189</v>
      </c>
      <c r="Z10138" t="s">
        <v>7122</v>
      </c>
      <c r="AA10138" t="s">
        <v>24055</v>
      </c>
    </row>
    <row r="10139" spans="1:27" x14ac:dyDescent="0.25">
      <c r="A10139">
        <v>10138</v>
      </c>
      <c r="B10139" t="s">
        <v>20637</v>
      </c>
      <c r="C10139" s="2">
        <v>42597</v>
      </c>
      <c r="D10139" s="2">
        <v>41284</v>
      </c>
      <c r="E10139" t="s">
        <v>16</v>
      </c>
      <c r="F10139" t="s">
        <v>47</v>
      </c>
      <c r="G10139" t="s">
        <v>1733</v>
      </c>
      <c r="H10139" t="s">
        <v>3560</v>
      </c>
      <c r="I10139" t="s">
        <v>7175</v>
      </c>
      <c r="J10139" t="s">
        <v>1729</v>
      </c>
      <c r="K10139" t="s">
        <v>4210</v>
      </c>
      <c r="L10139" t="s">
        <v>19</v>
      </c>
      <c r="M10139" t="s">
        <v>3538</v>
      </c>
      <c r="N10139" t="s">
        <v>3062</v>
      </c>
      <c r="O10139">
        <v>51</v>
      </c>
      <c r="P10139">
        <v>1409.232</v>
      </c>
      <c r="Q10139">
        <v>1761.54</v>
      </c>
      <c r="R10139">
        <v>0.2</v>
      </c>
      <c r="S10139">
        <v>13.770000000000001</v>
      </c>
      <c r="T10139">
        <v>43.35</v>
      </c>
      <c r="U10139">
        <f>P10139-(S10139+T10139)</f>
        <v>1352.1120000000001</v>
      </c>
      <c r="V10139" t="s">
        <v>3529</v>
      </c>
      <c r="W10139" t="s">
        <v>7168</v>
      </c>
      <c r="X10139" t="s">
        <v>7187</v>
      </c>
      <c r="Y10139" t="s">
        <v>7093</v>
      </c>
      <c r="Z10139" t="s">
        <v>7122</v>
      </c>
      <c r="AA10139" t="s">
        <v>24022</v>
      </c>
    </row>
    <row r="10140" spans="1:27" x14ac:dyDescent="0.25">
      <c r="A10140">
        <v>10139</v>
      </c>
      <c r="B10140" t="s">
        <v>20638</v>
      </c>
      <c r="C10140" s="2">
        <v>42597</v>
      </c>
      <c r="D10140" s="2">
        <v>41284</v>
      </c>
      <c r="E10140" t="s">
        <v>16</v>
      </c>
      <c r="F10140" t="s">
        <v>47</v>
      </c>
      <c r="G10140" t="s">
        <v>1733</v>
      </c>
      <c r="H10140" t="s">
        <v>3560</v>
      </c>
      <c r="I10140" t="s">
        <v>7175</v>
      </c>
      <c r="J10140" t="s">
        <v>1729</v>
      </c>
      <c r="K10140" t="s">
        <v>4590</v>
      </c>
      <c r="L10140" t="s">
        <v>19</v>
      </c>
      <c r="M10140" t="s">
        <v>29</v>
      </c>
      <c r="N10140" t="s">
        <v>1771</v>
      </c>
      <c r="O10140">
        <v>52</v>
      </c>
      <c r="P10140">
        <v>607.36</v>
      </c>
      <c r="Q10140">
        <v>607.36</v>
      </c>
      <c r="R10140">
        <v>0</v>
      </c>
      <c r="S10140">
        <v>66.56</v>
      </c>
      <c r="T10140">
        <v>44.2</v>
      </c>
      <c r="U10140">
        <f>P10140-(S10140+T10140)</f>
        <v>496.6</v>
      </c>
      <c r="V10140" t="s">
        <v>3529</v>
      </c>
      <c r="W10140" t="s">
        <v>7168</v>
      </c>
      <c r="X10140" t="s">
        <v>7187</v>
      </c>
      <c r="Y10140" t="s">
        <v>7094</v>
      </c>
      <c r="Z10140" t="s">
        <v>7122</v>
      </c>
      <c r="AA10140" t="s">
        <v>24034</v>
      </c>
    </row>
    <row r="10141" spans="1:27" x14ac:dyDescent="0.25">
      <c r="A10141">
        <v>10140</v>
      </c>
      <c r="B10141" t="s">
        <v>11242</v>
      </c>
      <c r="C10141" s="2">
        <v>42597</v>
      </c>
      <c r="D10141" s="2">
        <v>42602</v>
      </c>
      <c r="E10141" t="s">
        <v>16</v>
      </c>
      <c r="F10141" t="s">
        <v>7217</v>
      </c>
      <c r="G10141" t="s">
        <v>51</v>
      </c>
      <c r="H10141" t="s">
        <v>17</v>
      </c>
      <c r="I10141" t="s">
        <v>7084</v>
      </c>
      <c r="J10141" t="s">
        <v>18</v>
      </c>
      <c r="K10141" t="s">
        <v>5894</v>
      </c>
      <c r="L10141" t="s">
        <v>19</v>
      </c>
      <c r="M10141" t="s">
        <v>3533</v>
      </c>
      <c r="N10141" t="s">
        <v>532</v>
      </c>
      <c r="O10141">
        <v>23</v>
      </c>
      <c r="P10141">
        <v>344.54</v>
      </c>
      <c r="Q10141">
        <v>344.54</v>
      </c>
      <c r="R10141">
        <v>0</v>
      </c>
      <c r="S10141">
        <v>48.069999999999993</v>
      </c>
      <c r="T10141">
        <v>21.27</v>
      </c>
      <c r="U10141">
        <f>P10141-(S10141+T10141)</f>
        <v>275.20000000000005</v>
      </c>
      <c r="V10141" t="s">
        <v>3529</v>
      </c>
      <c r="W10141" t="s">
        <v>7172</v>
      </c>
      <c r="X10141" t="s">
        <v>7187</v>
      </c>
      <c r="Y10141" t="s">
        <v>7189</v>
      </c>
      <c r="Z10141" t="s">
        <v>7126</v>
      </c>
      <c r="AA10141" t="s">
        <v>24288</v>
      </c>
    </row>
    <row r="10142" spans="1:27" x14ac:dyDescent="0.25">
      <c r="A10142">
        <v>10141</v>
      </c>
      <c r="B10142" t="s">
        <v>11243</v>
      </c>
      <c r="C10142" s="2">
        <v>42597</v>
      </c>
      <c r="D10142" s="2">
        <v>42603</v>
      </c>
      <c r="E10142" t="s">
        <v>16</v>
      </c>
      <c r="F10142" t="s">
        <v>7217</v>
      </c>
      <c r="G10142" t="s">
        <v>126</v>
      </c>
      <c r="H10142" t="s">
        <v>17</v>
      </c>
      <c r="I10142" t="s">
        <v>7084</v>
      </c>
      <c r="J10142" t="s">
        <v>18</v>
      </c>
      <c r="K10142" t="s">
        <v>5596</v>
      </c>
      <c r="L10142" t="s">
        <v>23</v>
      </c>
      <c r="M10142" t="s">
        <v>3535</v>
      </c>
      <c r="N10142" t="s">
        <v>202</v>
      </c>
      <c r="O10142">
        <v>12</v>
      </c>
      <c r="P10142">
        <v>2925.695999999999</v>
      </c>
      <c r="Q10142">
        <v>3657.1199999999985</v>
      </c>
      <c r="R10142">
        <v>0.2</v>
      </c>
      <c r="S10142">
        <v>438.84000000000003</v>
      </c>
      <c r="T10142">
        <v>239.39</v>
      </c>
      <c r="U10142">
        <f>P10142-(S10142+T10142)</f>
        <v>2247.465999999999</v>
      </c>
      <c r="V10142" t="s">
        <v>3529</v>
      </c>
      <c r="W10142" t="s">
        <v>7173</v>
      </c>
      <c r="X10142" t="s">
        <v>7187</v>
      </c>
      <c r="Y10142" t="s">
        <v>7093</v>
      </c>
      <c r="Z10142" t="s">
        <v>7127</v>
      </c>
      <c r="AA10142" t="s">
        <v>24288</v>
      </c>
    </row>
    <row r="10143" spans="1:27" x14ac:dyDescent="0.25">
      <c r="A10143">
        <v>10142</v>
      </c>
      <c r="B10143" t="s">
        <v>11244</v>
      </c>
      <c r="C10143" s="2">
        <v>42597</v>
      </c>
      <c r="D10143" s="2">
        <v>42600</v>
      </c>
      <c r="E10143" t="s">
        <v>58</v>
      </c>
      <c r="F10143" t="s">
        <v>47</v>
      </c>
      <c r="G10143" t="s">
        <v>126</v>
      </c>
      <c r="H10143" t="s">
        <v>17</v>
      </c>
      <c r="I10143" t="s">
        <v>7084</v>
      </c>
      <c r="J10143" t="s">
        <v>18</v>
      </c>
      <c r="K10143" t="s">
        <v>5748</v>
      </c>
      <c r="L10143" t="s">
        <v>32</v>
      </c>
      <c r="M10143" t="s">
        <v>3540</v>
      </c>
      <c r="N10143" t="s">
        <v>372</v>
      </c>
      <c r="O10143">
        <v>74</v>
      </c>
      <c r="P10143">
        <v>8230.2800000000007</v>
      </c>
      <c r="Q10143">
        <v>8230.2800000000007</v>
      </c>
      <c r="R10143">
        <v>0</v>
      </c>
      <c r="S10143">
        <v>2550.7799999999997</v>
      </c>
      <c r="T10143">
        <v>75.48</v>
      </c>
      <c r="U10143">
        <f>P10143-(S10143+T10143)</f>
        <v>5604.02</v>
      </c>
      <c r="V10143" t="s">
        <v>3529</v>
      </c>
      <c r="W10143" t="s">
        <v>7173</v>
      </c>
      <c r="X10143" t="s">
        <v>7187</v>
      </c>
      <c r="Y10143" t="s">
        <v>7189</v>
      </c>
      <c r="Z10143" t="s">
        <v>7127</v>
      </c>
      <c r="AA10143" t="s">
        <v>24288</v>
      </c>
    </row>
    <row r="10144" spans="1:27" x14ac:dyDescent="0.25">
      <c r="A10144">
        <v>10143</v>
      </c>
      <c r="B10144" t="s">
        <v>11245</v>
      </c>
      <c r="C10144" s="2">
        <v>42597</v>
      </c>
      <c r="D10144" s="2">
        <v>42603</v>
      </c>
      <c r="E10144" t="s">
        <v>16</v>
      </c>
      <c r="F10144" t="s">
        <v>7217</v>
      </c>
      <c r="G10144" t="s">
        <v>37</v>
      </c>
      <c r="H10144" t="s">
        <v>38</v>
      </c>
      <c r="I10144" t="s">
        <v>7084</v>
      </c>
      <c r="J10144" t="s">
        <v>39</v>
      </c>
      <c r="K10144" t="s">
        <v>6728</v>
      </c>
      <c r="L10144" t="s">
        <v>32</v>
      </c>
      <c r="M10144" t="s">
        <v>3541</v>
      </c>
      <c r="N10144" t="s">
        <v>1406</v>
      </c>
      <c r="O10144">
        <v>15</v>
      </c>
      <c r="P10144">
        <v>397.49999999999983</v>
      </c>
      <c r="Q10144">
        <v>397.49999999999983</v>
      </c>
      <c r="R10144">
        <v>0</v>
      </c>
      <c r="S10144">
        <v>182.85</v>
      </c>
      <c r="T10144">
        <v>17.190000000000001</v>
      </c>
      <c r="U10144">
        <f>P10144-(S10144+T10144)</f>
        <v>197.45999999999984</v>
      </c>
      <c r="V10144" t="s">
        <v>3529</v>
      </c>
      <c r="W10144" t="s">
        <v>7180</v>
      </c>
      <c r="X10144" t="s">
        <v>7188</v>
      </c>
      <c r="Y10144" t="s">
        <v>7189</v>
      </c>
      <c r="Z10144" t="s">
        <v>7132</v>
      </c>
      <c r="AA10144" t="s">
        <v>24288</v>
      </c>
    </row>
    <row r="10145" spans="1:27" x14ac:dyDescent="0.25">
      <c r="A10145">
        <v>10144</v>
      </c>
      <c r="B10145" t="s">
        <v>11246</v>
      </c>
      <c r="C10145" s="2">
        <v>42597</v>
      </c>
      <c r="D10145" s="2">
        <v>42603</v>
      </c>
      <c r="E10145" t="s">
        <v>16</v>
      </c>
      <c r="F10145" t="s">
        <v>7217</v>
      </c>
      <c r="G10145" t="s">
        <v>37</v>
      </c>
      <c r="H10145" t="s">
        <v>38</v>
      </c>
      <c r="I10145" t="s">
        <v>7084</v>
      </c>
      <c r="J10145" t="s">
        <v>39</v>
      </c>
      <c r="K10145" t="s">
        <v>6417</v>
      </c>
      <c r="L10145" t="s">
        <v>19</v>
      </c>
      <c r="M10145" t="s">
        <v>29</v>
      </c>
      <c r="N10145" t="s">
        <v>411</v>
      </c>
      <c r="O10145">
        <v>25</v>
      </c>
      <c r="P10145">
        <v>306</v>
      </c>
      <c r="Q10145">
        <v>306</v>
      </c>
      <c r="R10145">
        <v>0</v>
      </c>
      <c r="S10145">
        <v>30.5</v>
      </c>
      <c r="T10145">
        <v>21.13</v>
      </c>
      <c r="U10145">
        <f>P10145-(S10145+T10145)</f>
        <v>254.37</v>
      </c>
      <c r="V10145" t="s">
        <v>3529</v>
      </c>
      <c r="W10145" t="s">
        <v>7180</v>
      </c>
      <c r="X10145" t="s">
        <v>7188</v>
      </c>
      <c r="Y10145" t="s">
        <v>7094</v>
      </c>
      <c r="Z10145" t="s">
        <v>7132</v>
      </c>
      <c r="AA10145" t="s">
        <v>23962</v>
      </c>
    </row>
    <row r="10146" spans="1:27" x14ac:dyDescent="0.25">
      <c r="A10146">
        <v>10145</v>
      </c>
      <c r="B10146" t="s">
        <v>11247</v>
      </c>
      <c r="C10146" s="2">
        <v>42597</v>
      </c>
      <c r="D10146" s="2">
        <v>42603</v>
      </c>
      <c r="E10146" t="s">
        <v>16</v>
      </c>
      <c r="F10146" t="s">
        <v>7217</v>
      </c>
      <c r="G10146" t="s">
        <v>37</v>
      </c>
      <c r="H10146" t="s">
        <v>38</v>
      </c>
      <c r="I10146" t="s">
        <v>7084</v>
      </c>
      <c r="J10146" t="s">
        <v>39</v>
      </c>
      <c r="K10146" t="s">
        <v>6024</v>
      </c>
      <c r="L10146" t="s">
        <v>19</v>
      </c>
      <c r="M10146" t="s">
        <v>3536</v>
      </c>
      <c r="N10146" t="s">
        <v>675</v>
      </c>
      <c r="O10146">
        <v>11</v>
      </c>
      <c r="P10146">
        <v>322.52</v>
      </c>
      <c r="Q10146">
        <v>322.52</v>
      </c>
      <c r="R10146">
        <v>0</v>
      </c>
      <c r="S10146">
        <v>16.059999999999999</v>
      </c>
      <c r="T10146">
        <v>2.2000000000000002</v>
      </c>
      <c r="U10146">
        <f>P10146-(S10146+T10146)</f>
        <v>304.26</v>
      </c>
      <c r="V10146" t="s">
        <v>3529</v>
      </c>
      <c r="W10146" t="s">
        <v>7180</v>
      </c>
      <c r="X10146" t="s">
        <v>7188</v>
      </c>
      <c r="Y10146" t="s">
        <v>7094</v>
      </c>
      <c r="Z10146" t="s">
        <v>7132</v>
      </c>
      <c r="AA10146" t="s">
        <v>23969</v>
      </c>
    </row>
    <row r="10147" spans="1:27" x14ac:dyDescent="0.25">
      <c r="A10147">
        <v>10146</v>
      </c>
      <c r="B10147" t="s">
        <v>11248</v>
      </c>
      <c r="C10147" s="2">
        <v>42597</v>
      </c>
      <c r="D10147" s="2">
        <v>42601</v>
      </c>
      <c r="E10147" t="s">
        <v>16</v>
      </c>
      <c r="F10147" t="s">
        <v>7217</v>
      </c>
      <c r="G10147" t="s">
        <v>96</v>
      </c>
      <c r="H10147" t="s">
        <v>44</v>
      </c>
      <c r="I10147" t="s">
        <v>7084</v>
      </c>
      <c r="J10147" t="s">
        <v>22</v>
      </c>
      <c r="K10147" t="s">
        <v>6034</v>
      </c>
      <c r="L10147" t="s">
        <v>19</v>
      </c>
      <c r="M10147" t="s">
        <v>102</v>
      </c>
      <c r="N10147" t="s">
        <v>685</v>
      </c>
      <c r="O10147">
        <v>24</v>
      </c>
      <c r="P10147">
        <v>271.68</v>
      </c>
      <c r="Q10147">
        <v>271.68</v>
      </c>
      <c r="R10147">
        <v>0</v>
      </c>
      <c r="S10147">
        <v>37.92</v>
      </c>
      <c r="T10147">
        <v>27.26</v>
      </c>
      <c r="U10147">
        <f>P10147-(S10147+T10147)</f>
        <v>206.5</v>
      </c>
      <c r="V10147" t="s">
        <v>3527</v>
      </c>
      <c r="W10147" t="s">
        <v>7184</v>
      </c>
      <c r="X10147" t="s">
        <v>7188</v>
      </c>
      <c r="Y10147" t="s">
        <v>7189</v>
      </c>
      <c r="Z10147" t="s">
        <v>7134</v>
      </c>
      <c r="AA10147" t="s">
        <v>24288</v>
      </c>
    </row>
    <row r="10148" spans="1:27" x14ac:dyDescent="0.25">
      <c r="A10148">
        <v>10147</v>
      </c>
      <c r="B10148" t="s">
        <v>11249</v>
      </c>
      <c r="C10148" s="2">
        <v>42597</v>
      </c>
      <c r="D10148" s="2">
        <v>42601</v>
      </c>
      <c r="E10148" t="s">
        <v>16</v>
      </c>
      <c r="F10148" t="s">
        <v>7217</v>
      </c>
      <c r="G10148" t="s">
        <v>96</v>
      </c>
      <c r="H10148" t="s">
        <v>44</v>
      </c>
      <c r="I10148" t="s">
        <v>7084</v>
      </c>
      <c r="J10148" t="s">
        <v>22</v>
      </c>
      <c r="K10148" t="s">
        <v>5660</v>
      </c>
      <c r="L10148" t="s">
        <v>19</v>
      </c>
      <c r="M10148" t="s">
        <v>20</v>
      </c>
      <c r="N10148" t="s">
        <v>276</v>
      </c>
      <c r="O10148">
        <v>11</v>
      </c>
      <c r="P10148">
        <v>44.66</v>
      </c>
      <c r="Q10148">
        <v>44.66</v>
      </c>
      <c r="R10148">
        <v>0</v>
      </c>
      <c r="S10148">
        <v>0.44</v>
      </c>
      <c r="T10148">
        <v>3.85</v>
      </c>
      <c r="U10148">
        <f>P10148-(S10148+T10148)</f>
        <v>40.369999999999997</v>
      </c>
      <c r="V10148" t="s">
        <v>3527</v>
      </c>
      <c r="W10148" t="s">
        <v>7184</v>
      </c>
      <c r="X10148" t="s">
        <v>7188</v>
      </c>
      <c r="Y10148" t="s">
        <v>7094</v>
      </c>
      <c r="Z10148" t="s">
        <v>7134</v>
      </c>
      <c r="AA10148" t="s">
        <v>23706</v>
      </c>
    </row>
    <row r="10149" spans="1:27" x14ac:dyDescent="0.25">
      <c r="A10149">
        <v>10148</v>
      </c>
      <c r="B10149" t="s">
        <v>20639</v>
      </c>
      <c r="C10149" s="2">
        <v>42598</v>
      </c>
      <c r="D10149" s="2">
        <v>42602</v>
      </c>
      <c r="E10149" t="s">
        <v>53</v>
      </c>
      <c r="F10149" t="s">
        <v>47</v>
      </c>
      <c r="G10149" t="s">
        <v>1728</v>
      </c>
      <c r="H10149" t="s">
        <v>3560</v>
      </c>
      <c r="I10149" t="s">
        <v>7175</v>
      </c>
      <c r="J10149" t="s">
        <v>1729</v>
      </c>
      <c r="K10149" t="s">
        <v>3726</v>
      </c>
      <c r="L10149" t="s">
        <v>23</v>
      </c>
      <c r="M10149" t="s">
        <v>3535</v>
      </c>
      <c r="N10149" t="s">
        <v>1897</v>
      </c>
      <c r="O10149">
        <v>82</v>
      </c>
      <c r="P10149">
        <v>5312.2880000000005</v>
      </c>
      <c r="Q10149">
        <v>6640.3600000000006</v>
      </c>
      <c r="R10149">
        <v>0.2</v>
      </c>
      <c r="S10149">
        <v>1221.8</v>
      </c>
      <c r="T10149">
        <v>76.67</v>
      </c>
      <c r="U10149">
        <f>P10149-(S10149+T10149)</f>
        <v>4013.8180000000002</v>
      </c>
      <c r="V10149" t="s">
        <v>3529</v>
      </c>
      <c r="W10149" t="s">
        <v>7160</v>
      </c>
      <c r="X10149" t="s">
        <v>7187</v>
      </c>
      <c r="Y10149" t="s">
        <v>7093</v>
      </c>
      <c r="Z10149" t="s">
        <v>7113</v>
      </c>
      <c r="AA10149" t="s">
        <v>24288</v>
      </c>
    </row>
    <row r="10150" spans="1:27" x14ac:dyDescent="0.25">
      <c r="A10150">
        <v>10149</v>
      </c>
      <c r="B10150" t="s">
        <v>20640</v>
      </c>
      <c r="C10150" s="2">
        <v>42598</v>
      </c>
      <c r="D10150" s="2">
        <v>42602</v>
      </c>
      <c r="E10150" t="s">
        <v>16</v>
      </c>
      <c r="F10150" t="s">
        <v>47</v>
      </c>
      <c r="G10150" t="s">
        <v>1788</v>
      </c>
      <c r="H10150" t="s">
        <v>3560</v>
      </c>
      <c r="I10150" t="s">
        <v>7175</v>
      </c>
      <c r="J10150" t="s">
        <v>1757</v>
      </c>
      <c r="K10150" t="s">
        <v>3890</v>
      </c>
      <c r="L10150" t="s">
        <v>19</v>
      </c>
      <c r="M10150" t="s">
        <v>3533</v>
      </c>
      <c r="N10150" t="s">
        <v>2491</v>
      </c>
      <c r="O10150">
        <v>94</v>
      </c>
      <c r="P10150">
        <v>1085.7</v>
      </c>
      <c r="Q10150">
        <v>1085.7</v>
      </c>
      <c r="R10150">
        <v>0</v>
      </c>
      <c r="S10150">
        <v>64.86</v>
      </c>
      <c r="T10150">
        <v>79.900000000000006</v>
      </c>
      <c r="U10150">
        <f>P10150-(S10150+T10150)</f>
        <v>940.94</v>
      </c>
      <c r="V10150" t="s">
        <v>3527</v>
      </c>
      <c r="W10150" t="s">
        <v>7166</v>
      </c>
      <c r="X10150" t="s">
        <v>7187</v>
      </c>
      <c r="Y10150" t="s">
        <v>7093</v>
      </c>
      <c r="Z10150" t="s">
        <v>7120</v>
      </c>
      <c r="AA10150" t="s">
        <v>24288</v>
      </c>
    </row>
    <row r="10151" spans="1:27" x14ac:dyDescent="0.25">
      <c r="A10151">
        <v>10150</v>
      </c>
      <c r="B10151" t="s">
        <v>20641</v>
      </c>
      <c r="C10151" s="2">
        <v>42598</v>
      </c>
      <c r="D10151" s="2">
        <v>42601</v>
      </c>
      <c r="E10151" t="s">
        <v>53</v>
      </c>
      <c r="F10151" t="s">
        <v>42</v>
      </c>
      <c r="G10151" t="s">
        <v>1788</v>
      </c>
      <c r="H10151" t="s">
        <v>3560</v>
      </c>
      <c r="I10151" t="s">
        <v>7175</v>
      </c>
      <c r="J10151" t="s">
        <v>1757</v>
      </c>
      <c r="K10151" t="s">
        <v>5250</v>
      </c>
      <c r="L10151" t="s">
        <v>23</v>
      </c>
      <c r="M10151" t="s">
        <v>3535</v>
      </c>
      <c r="N10151" t="s">
        <v>2938</v>
      </c>
      <c r="O10151">
        <v>3</v>
      </c>
      <c r="P10151">
        <v>272.40300000000002</v>
      </c>
      <c r="Q10151">
        <v>302.67</v>
      </c>
      <c r="R10151">
        <v>0.1</v>
      </c>
      <c r="S10151">
        <v>54.480000000000004</v>
      </c>
      <c r="T10151">
        <v>50.69</v>
      </c>
      <c r="U10151">
        <f>P10151-(S10151+T10151)</f>
        <v>167.233</v>
      </c>
      <c r="V10151" t="s">
        <v>3527</v>
      </c>
      <c r="W10151" t="s">
        <v>7166</v>
      </c>
      <c r="X10151" t="s">
        <v>7187</v>
      </c>
      <c r="Y10151" t="s">
        <v>7094</v>
      </c>
      <c r="Z10151" t="s">
        <v>7120</v>
      </c>
      <c r="AA10151" t="s">
        <v>24088</v>
      </c>
    </row>
    <row r="10152" spans="1:27" x14ac:dyDescent="0.25">
      <c r="A10152">
        <v>10151</v>
      </c>
      <c r="B10152" t="s">
        <v>20642</v>
      </c>
      <c r="C10152" s="2">
        <v>42598</v>
      </c>
      <c r="D10152" s="2">
        <v>41284</v>
      </c>
      <c r="E10152" t="s">
        <v>16</v>
      </c>
      <c r="F10152" t="s">
        <v>47</v>
      </c>
      <c r="G10152" t="s">
        <v>1733</v>
      </c>
      <c r="H10152" t="s">
        <v>3560</v>
      </c>
      <c r="I10152" t="s">
        <v>7175</v>
      </c>
      <c r="J10152" t="s">
        <v>1729</v>
      </c>
      <c r="K10152" t="s">
        <v>4667</v>
      </c>
      <c r="L10152" t="s">
        <v>19</v>
      </c>
      <c r="M10152" t="s">
        <v>102</v>
      </c>
      <c r="N10152" t="s">
        <v>2250</v>
      </c>
      <c r="O10152">
        <v>54</v>
      </c>
      <c r="P10152">
        <v>231.12</v>
      </c>
      <c r="Q10152">
        <v>231.12</v>
      </c>
      <c r="R10152">
        <v>0</v>
      </c>
      <c r="S10152">
        <v>29.700000000000003</v>
      </c>
      <c r="T10152">
        <v>45.9</v>
      </c>
      <c r="U10152">
        <f>P10152-(S10152+T10152)</f>
        <v>155.52000000000001</v>
      </c>
      <c r="V10152" t="s">
        <v>3529</v>
      </c>
      <c r="W10152" t="s">
        <v>7168</v>
      </c>
      <c r="X10152" t="s">
        <v>7187</v>
      </c>
      <c r="Y10152" t="s">
        <v>7094</v>
      </c>
      <c r="Z10152" t="s">
        <v>7122</v>
      </c>
      <c r="AA10152" t="s">
        <v>24035</v>
      </c>
    </row>
    <row r="10153" spans="1:27" x14ac:dyDescent="0.25">
      <c r="A10153">
        <v>10152</v>
      </c>
      <c r="B10153" t="s">
        <v>20643</v>
      </c>
      <c r="C10153" s="2">
        <v>42599</v>
      </c>
      <c r="D10153" s="2">
        <v>42603</v>
      </c>
      <c r="E10153" t="s">
        <v>16</v>
      </c>
      <c r="F10153" t="s">
        <v>47</v>
      </c>
      <c r="G10153" t="s">
        <v>1867</v>
      </c>
      <c r="H10153" t="s">
        <v>3560</v>
      </c>
      <c r="I10153" t="s">
        <v>7175</v>
      </c>
      <c r="J10153" t="s">
        <v>39</v>
      </c>
      <c r="K10153" t="s">
        <v>3666</v>
      </c>
      <c r="L10153" t="s">
        <v>32</v>
      </c>
      <c r="M10153" t="s">
        <v>3541</v>
      </c>
      <c r="N10153" t="s">
        <v>1901</v>
      </c>
      <c r="O10153">
        <v>57</v>
      </c>
      <c r="P10153">
        <v>4844.4299999999994</v>
      </c>
      <c r="Q10153">
        <v>4844.4299999999994</v>
      </c>
      <c r="R10153">
        <v>0</v>
      </c>
      <c r="S10153">
        <v>2228.13</v>
      </c>
      <c r="T10153">
        <v>48.45</v>
      </c>
      <c r="U10153">
        <f>P10153-(S10153+T10153)</f>
        <v>2567.8499999999995</v>
      </c>
      <c r="V10153" t="s">
        <v>3529</v>
      </c>
      <c r="W10153" t="s">
        <v>7163</v>
      </c>
      <c r="X10153" t="s">
        <v>7188</v>
      </c>
      <c r="Y10153" t="s">
        <v>7189</v>
      </c>
      <c r="Z10153" t="s">
        <v>7117</v>
      </c>
      <c r="AA10153" t="s">
        <v>24288</v>
      </c>
    </row>
    <row r="10154" spans="1:27" x14ac:dyDescent="0.25">
      <c r="A10154">
        <v>10153</v>
      </c>
      <c r="B10154" t="s">
        <v>20644</v>
      </c>
      <c r="C10154" s="2">
        <v>42599</v>
      </c>
      <c r="D10154" s="2">
        <v>42603</v>
      </c>
      <c r="E10154" t="s">
        <v>16</v>
      </c>
      <c r="F10154" t="s">
        <v>47</v>
      </c>
      <c r="G10154" t="s">
        <v>1867</v>
      </c>
      <c r="H10154" t="s">
        <v>3560</v>
      </c>
      <c r="I10154" t="s">
        <v>7175</v>
      </c>
      <c r="J10154" t="s">
        <v>39</v>
      </c>
      <c r="K10154" t="s">
        <v>4688</v>
      </c>
      <c r="L10154" t="s">
        <v>19</v>
      </c>
      <c r="M10154" t="s">
        <v>102</v>
      </c>
      <c r="N10154" t="s">
        <v>3115</v>
      </c>
      <c r="O10154">
        <v>69</v>
      </c>
      <c r="P10154">
        <v>1575.96</v>
      </c>
      <c r="Q10154">
        <v>1575.96</v>
      </c>
      <c r="R10154">
        <v>0</v>
      </c>
      <c r="S10154">
        <v>78.66</v>
      </c>
      <c r="T10154">
        <v>58.65</v>
      </c>
      <c r="U10154">
        <f>P10154-(S10154+T10154)</f>
        <v>1438.65</v>
      </c>
      <c r="V10154" t="s">
        <v>3529</v>
      </c>
      <c r="W10154" t="s">
        <v>7163</v>
      </c>
      <c r="X10154" t="s">
        <v>7188</v>
      </c>
      <c r="Y10154" t="s">
        <v>7094</v>
      </c>
      <c r="Z10154" t="s">
        <v>7117</v>
      </c>
      <c r="AA10154" t="s">
        <v>24059</v>
      </c>
    </row>
    <row r="10155" spans="1:27" x14ac:dyDescent="0.25">
      <c r="A10155">
        <v>10154</v>
      </c>
      <c r="B10155" t="s">
        <v>20645</v>
      </c>
      <c r="C10155" s="2">
        <v>42599</v>
      </c>
      <c r="D10155" s="2">
        <v>42603</v>
      </c>
      <c r="E10155" t="s">
        <v>16</v>
      </c>
      <c r="F10155" t="s">
        <v>47</v>
      </c>
      <c r="G10155" t="s">
        <v>1867</v>
      </c>
      <c r="H10155" t="s">
        <v>3560</v>
      </c>
      <c r="I10155" t="s">
        <v>7175</v>
      </c>
      <c r="J10155" t="s">
        <v>39</v>
      </c>
      <c r="K10155" t="s">
        <v>4909</v>
      </c>
      <c r="L10155" t="s">
        <v>19</v>
      </c>
      <c r="M10155" t="s">
        <v>3538</v>
      </c>
      <c r="N10155" t="s">
        <v>1740</v>
      </c>
      <c r="O10155">
        <v>54</v>
      </c>
      <c r="P10155">
        <v>242.46</v>
      </c>
      <c r="Q10155">
        <v>242.46</v>
      </c>
      <c r="R10155">
        <v>0</v>
      </c>
      <c r="S10155">
        <v>18.899999999999999</v>
      </c>
      <c r="T10155">
        <v>45.9</v>
      </c>
      <c r="U10155">
        <f>P10155-(S10155+T10155)</f>
        <v>177.66000000000003</v>
      </c>
      <c r="V10155" t="s">
        <v>3529</v>
      </c>
      <c r="W10155" t="s">
        <v>7163</v>
      </c>
      <c r="X10155" t="s">
        <v>7188</v>
      </c>
      <c r="Y10155" t="s">
        <v>7189</v>
      </c>
      <c r="Z10155" t="s">
        <v>7117</v>
      </c>
      <c r="AA10155" t="s">
        <v>24288</v>
      </c>
    </row>
    <row r="10156" spans="1:27" x14ac:dyDescent="0.25">
      <c r="A10156">
        <v>10155</v>
      </c>
      <c r="B10156" t="s">
        <v>20646</v>
      </c>
      <c r="C10156" s="2">
        <v>42599</v>
      </c>
      <c r="D10156" s="2">
        <v>42603</v>
      </c>
      <c r="E10156" t="s">
        <v>16</v>
      </c>
      <c r="F10156" t="s">
        <v>47</v>
      </c>
      <c r="G10156" t="s">
        <v>1867</v>
      </c>
      <c r="H10156" t="s">
        <v>3560</v>
      </c>
      <c r="I10156" t="s">
        <v>7175</v>
      </c>
      <c r="J10156" t="s">
        <v>39</v>
      </c>
      <c r="K10156" t="s">
        <v>4638</v>
      </c>
      <c r="L10156" t="s">
        <v>19</v>
      </c>
      <c r="M10156" t="s">
        <v>3537</v>
      </c>
      <c r="N10156" t="s">
        <v>3010</v>
      </c>
      <c r="O10156">
        <v>76</v>
      </c>
      <c r="P10156">
        <v>137.56</v>
      </c>
      <c r="Q10156">
        <v>137.56</v>
      </c>
      <c r="R10156">
        <v>0</v>
      </c>
      <c r="S10156">
        <v>14.44</v>
      </c>
      <c r="T10156">
        <v>64.599999999999994</v>
      </c>
      <c r="U10156">
        <f>P10156-(S10156+T10156)</f>
        <v>58.52000000000001</v>
      </c>
      <c r="V10156" t="s">
        <v>3529</v>
      </c>
      <c r="W10156" t="s">
        <v>7163</v>
      </c>
      <c r="X10156" t="s">
        <v>7188</v>
      </c>
      <c r="Y10156" t="s">
        <v>7094</v>
      </c>
      <c r="Z10156" t="s">
        <v>7117</v>
      </c>
      <c r="AA10156" t="s">
        <v>24042</v>
      </c>
    </row>
    <row r="10157" spans="1:27" x14ac:dyDescent="0.25">
      <c r="A10157">
        <v>10156</v>
      </c>
      <c r="B10157" t="s">
        <v>20647</v>
      </c>
      <c r="C10157" s="2">
        <v>42599</v>
      </c>
      <c r="D10157" s="2">
        <v>42605</v>
      </c>
      <c r="E10157" t="s">
        <v>16</v>
      </c>
      <c r="F10157" t="s">
        <v>7217</v>
      </c>
      <c r="G10157" t="s">
        <v>1788</v>
      </c>
      <c r="H10157" t="s">
        <v>3560</v>
      </c>
      <c r="I10157" t="s">
        <v>7175</v>
      </c>
      <c r="J10157" t="s">
        <v>1757</v>
      </c>
      <c r="K10157" t="s">
        <v>3998</v>
      </c>
      <c r="L10157" t="s">
        <v>23</v>
      </c>
      <c r="M10157" t="s">
        <v>3532</v>
      </c>
      <c r="N10157" t="s">
        <v>2598</v>
      </c>
      <c r="O10157">
        <v>20</v>
      </c>
      <c r="P10157">
        <v>1278.8</v>
      </c>
      <c r="Q10157">
        <v>1278.8</v>
      </c>
      <c r="R10157">
        <v>0</v>
      </c>
      <c r="S10157">
        <v>319.60000000000002</v>
      </c>
      <c r="T10157">
        <v>174.99</v>
      </c>
      <c r="U10157">
        <f>P10157-(S10157+T10157)</f>
        <v>784.20999999999992</v>
      </c>
      <c r="V10157" t="s">
        <v>3529</v>
      </c>
      <c r="W10157" t="s">
        <v>7166</v>
      </c>
      <c r="X10157" t="s">
        <v>7187</v>
      </c>
      <c r="Y10157" t="s">
        <v>7093</v>
      </c>
      <c r="Z10157" t="s">
        <v>7120</v>
      </c>
      <c r="AA10157" t="s">
        <v>24288</v>
      </c>
    </row>
    <row r="10158" spans="1:27" x14ac:dyDescent="0.25">
      <c r="A10158">
        <v>10157</v>
      </c>
      <c r="B10158" t="s">
        <v>20648</v>
      </c>
      <c r="C10158" s="2">
        <v>42599</v>
      </c>
      <c r="D10158" s="2">
        <v>42605</v>
      </c>
      <c r="E10158" t="s">
        <v>16</v>
      </c>
      <c r="F10158" t="s">
        <v>7217</v>
      </c>
      <c r="G10158" t="s">
        <v>1788</v>
      </c>
      <c r="H10158" t="s">
        <v>3560</v>
      </c>
      <c r="I10158" t="s">
        <v>7175</v>
      </c>
      <c r="J10158" t="s">
        <v>1757</v>
      </c>
      <c r="K10158" t="s">
        <v>3971</v>
      </c>
      <c r="L10158" t="s">
        <v>19</v>
      </c>
      <c r="M10158" t="s">
        <v>65</v>
      </c>
      <c r="N10158" t="s">
        <v>2565</v>
      </c>
      <c r="O10158">
        <v>11</v>
      </c>
      <c r="P10158">
        <v>538.12</v>
      </c>
      <c r="Q10158">
        <v>538.12</v>
      </c>
      <c r="R10158">
        <v>0</v>
      </c>
      <c r="S10158">
        <v>53.79</v>
      </c>
      <c r="T10158">
        <v>9.77</v>
      </c>
      <c r="U10158">
        <f>P10158-(S10158+T10158)</f>
        <v>474.56</v>
      </c>
      <c r="V10158" t="s">
        <v>3529</v>
      </c>
      <c r="W10158" t="s">
        <v>7166</v>
      </c>
      <c r="X10158" t="s">
        <v>7187</v>
      </c>
      <c r="Y10158" t="s">
        <v>7093</v>
      </c>
      <c r="Z10158" t="s">
        <v>7120</v>
      </c>
      <c r="AA10158" t="s">
        <v>24288</v>
      </c>
    </row>
    <row r="10159" spans="1:27" x14ac:dyDescent="0.25">
      <c r="A10159">
        <v>10158</v>
      </c>
      <c r="B10159" t="s">
        <v>20649</v>
      </c>
      <c r="C10159" s="2">
        <v>42599</v>
      </c>
      <c r="D10159" s="2">
        <v>42606</v>
      </c>
      <c r="E10159" t="s">
        <v>16</v>
      </c>
      <c r="F10159" t="s">
        <v>47</v>
      </c>
      <c r="G10159" t="s">
        <v>1728</v>
      </c>
      <c r="H10159" t="s">
        <v>3560</v>
      </c>
      <c r="I10159" t="s">
        <v>7175</v>
      </c>
      <c r="J10159" t="s">
        <v>1729</v>
      </c>
      <c r="K10159" t="s">
        <v>3941</v>
      </c>
      <c r="L10159" t="s">
        <v>19</v>
      </c>
      <c r="M10159" t="s">
        <v>3531</v>
      </c>
      <c r="N10159" t="s">
        <v>3312</v>
      </c>
      <c r="O10159">
        <v>72</v>
      </c>
      <c r="P10159">
        <v>10285.920000000002</v>
      </c>
      <c r="Q10159">
        <v>10285.920000000002</v>
      </c>
      <c r="R10159">
        <v>0</v>
      </c>
      <c r="S10159">
        <v>205.20000000000002</v>
      </c>
      <c r="T10159">
        <v>61.2</v>
      </c>
      <c r="U10159">
        <f>P10159-(S10159+T10159)</f>
        <v>10019.520000000002</v>
      </c>
      <c r="V10159" t="s">
        <v>3529</v>
      </c>
      <c r="W10159" t="s">
        <v>7160</v>
      </c>
      <c r="X10159" t="s">
        <v>7187</v>
      </c>
      <c r="Y10159" t="s">
        <v>7093</v>
      </c>
      <c r="Z10159" t="s">
        <v>7113</v>
      </c>
      <c r="AA10159" t="s">
        <v>23976</v>
      </c>
    </row>
    <row r="10160" spans="1:27" x14ac:dyDescent="0.25">
      <c r="A10160">
        <v>10159</v>
      </c>
      <c r="B10160" t="s">
        <v>20650</v>
      </c>
      <c r="C10160" s="2">
        <v>42599</v>
      </c>
      <c r="D10160" s="2">
        <v>41284</v>
      </c>
      <c r="E10160" t="s">
        <v>16</v>
      </c>
      <c r="F10160" t="s">
        <v>47</v>
      </c>
      <c r="G10160" t="s">
        <v>1733</v>
      </c>
      <c r="H10160" t="s">
        <v>3560</v>
      </c>
      <c r="I10160" t="s">
        <v>7175</v>
      </c>
      <c r="J10160" t="s">
        <v>1729</v>
      </c>
      <c r="K10160" t="s">
        <v>5056</v>
      </c>
      <c r="L10160" t="s">
        <v>32</v>
      </c>
      <c r="M10160" t="s">
        <v>3540</v>
      </c>
      <c r="N10160" t="s">
        <v>2575</v>
      </c>
      <c r="O10160">
        <v>68</v>
      </c>
      <c r="P10160">
        <v>2445.2800000000002</v>
      </c>
      <c r="Q10160">
        <v>3056.6</v>
      </c>
      <c r="R10160">
        <v>0.2</v>
      </c>
      <c r="S10160">
        <v>879.92</v>
      </c>
      <c r="T10160">
        <v>57.8</v>
      </c>
      <c r="U10160">
        <f>P10160-(S10160+T10160)</f>
        <v>1507.5600000000004</v>
      </c>
      <c r="V10160" t="s">
        <v>3527</v>
      </c>
      <c r="W10160" t="s">
        <v>7168</v>
      </c>
      <c r="X10160" t="s">
        <v>7187</v>
      </c>
      <c r="Y10160" t="s">
        <v>7093</v>
      </c>
      <c r="Z10160" t="s">
        <v>7122</v>
      </c>
      <c r="AA10160" t="s">
        <v>24288</v>
      </c>
    </row>
    <row r="10161" spans="1:27" x14ac:dyDescent="0.25">
      <c r="A10161">
        <v>10160</v>
      </c>
      <c r="B10161" t="s">
        <v>20651</v>
      </c>
      <c r="C10161" s="2">
        <v>42599</v>
      </c>
      <c r="D10161" s="2">
        <v>41284</v>
      </c>
      <c r="E10161" t="s">
        <v>16</v>
      </c>
      <c r="F10161" t="s">
        <v>47</v>
      </c>
      <c r="G10161" t="s">
        <v>1733</v>
      </c>
      <c r="H10161" t="s">
        <v>3560</v>
      </c>
      <c r="I10161" t="s">
        <v>7175</v>
      </c>
      <c r="J10161" t="s">
        <v>1729</v>
      </c>
      <c r="K10161" t="s">
        <v>3677</v>
      </c>
      <c r="L10161" t="s">
        <v>19</v>
      </c>
      <c r="M10161" t="s">
        <v>3531</v>
      </c>
      <c r="N10161" t="s">
        <v>1819</v>
      </c>
      <c r="O10161">
        <v>51</v>
      </c>
      <c r="P10161">
        <v>1925.76</v>
      </c>
      <c r="Q10161">
        <v>1925.76</v>
      </c>
      <c r="R10161">
        <v>0</v>
      </c>
      <c r="S10161">
        <v>269.28000000000003</v>
      </c>
      <c r="T10161">
        <v>43.35</v>
      </c>
      <c r="U10161">
        <f>P10161-(S10161+T10161)</f>
        <v>1613.1299999999999</v>
      </c>
      <c r="V10161" t="s">
        <v>3527</v>
      </c>
      <c r="W10161" t="s">
        <v>7168</v>
      </c>
      <c r="X10161" t="s">
        <v>7187</v>
      </c>
      <c r="Y10161" t="s">
        <v>7189</v>
      </c>
      <c r="Z10161" t="s">
        <v>7122</v>
      </c>
      <c r="AA10161" t="s">
        <v>24288</v>
      </c>
    </row>
    <row r="10162" spans="1:27" x14ac:dyDescent="0.25">
      <c r="A10162">
        <v>10161</v>
      </c>
      <c r="B10162" t="s">
        <v>20652</v>
      </c>
      <c r="C10162" s="2">
        <v>42600</v>
      </c>
      <c r="D10162" s="2">
        <v>42603</v>
      </c>
      <c r="E10162" t="s">
        <v>53</v>
      </c>
      <c r="F10162" t="s">
        <v>7217</v>
      </c>
      <c r="G10162" t="s">
        <v>1788</v>
      </c>
      <c r="H10162" t="s">
        <v>3560</v>
      </c>
      <c r="I10162" t="s">
        <v>7175</v>
      </c>
      <c r="J10162" t="s">
        <v>1757</v>
      </c>
      <c r="K10162" t="s">
        <v>4342</v>
      </c>
      <c r="L10162" t="s">
        <v>23</v>
      </c>
      <c r="M10162" t="s">
        <v>25</v>
      </c>
      <c r="N10162" t="s">
        <v>3187</v>
      </c>
      <c r="O10162">
        <v>14</v>
      </c>
      <c r="P10162">
        <v>3370.9760000000001</v>
      </c>
      <c r="Q10162">
        <v>4213.72</v>
      </c>
      <c r="R10162">
        <v>0.2</v>
      </c>
      <c r="S10162">
        <v>573.02</v>
      </c>
      <c r="T10162">
        <v>8.09</v>
      </c>
      <c r="U10162">
        <f>P10162-(S10162+T10162)</f>
        <v>2789.866</v>
      </c>
      <c r="V10162" t="s">
        <v>3529</v>
      </c>
      <c r="W10162" t="s">
        <v>7166</v>
      </c>
      <c r="X10162" t="s">
        <v>7187</v>
      </c>
      <c r="Y10162" t="s">
        <v>7094</v>
      </c>
      <c r="Z10162" t="s">
        <v>7120</v>
      </c>
      <c r="AA10162" t="s">
        <v>24220</v>
      </c>
    </row>
    <row r="10163" spans="1:27" x14ac:dyDescent="0.25">
      <c r="A10163">
        <v>10162</v>
      </c>
      <c r="B10163" t="s">
        <v>20653</v>
      </c>
      <c r="C10163" s="2">
        <v>42600</v>
      </c>
      <c r="D10163" s="2">
        <v>42607</v>
      </c>
      <c r="E10163" t="s">
        <v>16</v>
      </c>
      <c r="F10163" t="s">
        <v>7217</v>
      </c>
      <c r="G10163" t="s">
        <v>1728</v>
      </c>
      <c r="H10163" t="s">
        <v>3560</v>
      </c>
      <c r="I10163" t="s">
        <v>7175</v>
      </c>
      <c r="J10163" t="s">
        <v>1729</v>
      </c>
      <c r="K10163" t="s">
        <v>5315</v>
      </c>
      <c r="L10163" t="s">
        <v>19</v>
      </c>
      <c r="M10163" t="s">
        <v>3538</v>
      </c>
      <c r="N10163" t="s">
        <v>2895</v>
      </c>
      <c r="O10163">
        <v>19</v>
      </c>
      <c r="P10163">
        <v>318.89600000000007</v>
      </c>
      <c r="Q10163">
        <v>398.62000000000006</v>
      </c>
      <c r="R10163">
        <v>0.2</v>
      </c>
      <c r="S10163">
        <v>41.42</v>
      </c>
      <c r="T10163">
        <v>13.2</v>
      </c>
      <c r="U10163">
        <f>P10163-(S10163+T10163)</f>
        <v>264.27600000000007</v>
      </c>
      <c r="V10163" t="s">
        <v>3529</v>
      </c>
      <c r="W10163" t="s">
        <v>7160</v>
      </c>
      <c r="X10163" t="s">
        <v>7187</v>
      </c>
      <c r="Y10163" t="s">
        <v>7093</v>
      </c>
      <c r="Z10163" t="s">
        <v>7113</v>
      </c>
      <c r="AA10163" t="s">
        <v>24288</v>
      </c>
    </row>
    <row r="10164" spans="1:27" x14ac:dyDescent="0.25">
      <c r="A10164">
        <v>10163</v>
      </c>
      <c r="B10164" t="s">
        <v>20654</v>
      </c>
      <c r="C10164" s="2">
        <v>42600</v>
      </c>
      <c r="D10164" s="2">
        <v>42605</v>
      </c>
      <c r="E10164" t="s">
        <v>16</v>
      </c>
      <c r="F10164" t="s">
        <v>7217</v>
      </c>
      <c r="G10164" t="s">
        <v>1728</v>
      </c>
      <c r="H10164" t="s">
        <v>3560</v>
      </c>
      <c r="I10164" t="s">
        <v>7175</v>
      </c>
      <c r="J10164" t="s">
        <v>1729</v>
      </c>
      <c r="K10164" t="s">
        <v>3644</v>
      </c>
      <c r="L10164" t="s">
        <v>32</v>
      </c>
      <c r="M10164" t="s">
        <v>3541</v>
      </c>
      <c r="N10164" t="s">
        <v>2881</v>
      </c>
      <c r="O10164">
        <v>15</v>
      </c>
      <c r="P10164">
        <v>299.84999999999997</v>
      </c>
      <c r="Q10164">
        <v>299.84999999999997</v>
      </c>
      <c r="R10164">
        <v>0</v>
      </c>
      <c r="S10164">
        <v>74.850000000000009</v>
      </c>
      <c r="T10164">
        <v>24.36</v>
      </c>
      <c r="U10164">
        <f>P10164-(S10164+T10164)</f>
        <v>200.63999999999996</v>
      </c>
      <c r="V10164" t="s">
        <v>3529</v>
      </c>
      <c r="W10164" t="s">
        <v>7160</v>
      </c>
      <c r="X10164" t="s">
        <v>7187</v>
      </c>
      <c r="Y10164" t="s">
        <v>7093</v>
      </c>
      <c r="Z10164" t="s">
        <v>7115</v>
      </c>
      <c r="AA10164" t="s">
        <v>24288</v>
      </c>
    </row>
    <row r="10165" spans="1:27" x14ac:dyDescent="0.25">
      <c r="A10165">
        <v>10164</v>
      </c>
      <c r="B10165" t="s">
        <v>20655</v>
      </c>
      <c r="C10165" s="2">
        <v>42600</v>
      </c>
      <c r="D10165" s="2">
        <v>41284</v>
      </c>
      <c r="E10165" t="s">
        <v>16</v>
      </c>
      <c r="F10165" t="s">
        <v>47</v>
      </c>
      <c r="G10165" t="s">
        <v>1733</v>
      </c>
      <c r="H10165" t="s">
        <v>3560</v>
      </c>
      <c r="I10165" t="s">
        <v>7175</v>
      </c>
      <c r="J10165" t="s">
        <v>1729</v>
      </c>
      <c r="K10165" t="s">
        <v>4865</v>
      </c>
      <c r="L10165" t="s">
        <v>19</v>
      </c>
      <c r="M10165" t="s">
        <v>3536</v>
      </c>
      <c r="N10165" t="s">
        <v>2224</v>
      </c>
      <c r="O10165">
        <v>76</v>
      </c>
      <c r="P10165">
        <v>436.23999999999995</v>
      </c>
      <c r="Q10165">
        <v>436.23999999999995</v>
      </c>
      <c r="R10165">
        <v>0</v>
      </c>
      <c r="S10165">
        <v>12.920000000000002</v>
      </c>
      <c r="T10165">
        <v>64.599999999999994</v>
      </c>
      <c r="U10165">
        <f>P10165-(S10165+T10165)</f>
        <v>358.71999999999997</v>
      </c>
      <c r="V10165" t="s">
        <v>3527</v>
      </c>
      <c r="W10165" t="s">
        <v>7168</v>
      </c>
      <c r="X10165" t="s">
        <v>7187</v>
      </c>
      <c r="Y10165" t="s">
        <v>7094</v>
      </c>
      <c r="Z10165" t="s">
        <v>7122</v>
      </c>
      <c r="AA10165" t="s">
        <v>24016</v>
      </c>
    </row>
    <row r="10166" spans="1:27" x14ac:dyDescent="0.25">
      <c r="A10166">
        <v>10165</v>
      </c>
      <c r="B10166" t="s">
        <v>20656</v>
      </c>
      <c r="C10166" s="2">
        <v>42600</v>
      </c>
      <c r="D10166" s="2">
        <v>41284</v>
      </c>
      <c r="E10166" t="s">
        <v>58</v>
      </c>
      <c r="F10166" t="s">
        <v>7217</v>
      </c>
      <c r="G10166" t="s">
        <v>1733</v>
      </c>
      <c r="H10166" t="s">
        <v>3560</v>
      </c>
      <c r="I10166" t="s">
        <v>7175</v>
      </c>
      <c r="J10166" t="s">
        <v>1729</v>
      </c>
      <c r="K10166" t="s">
        <v>3571</v>
      </c>
      <c r="L10166" t="s">
        <v>23</v>
      </c>
      <c r="M10166" t="s">
        <v>72</v>
      </c>
      <c r="N10166" t="s">
        <v>2667</v>
      </c>
      <c r="O10166">
        <v>11</v>
      </c>
      <c r="P10166">
        <v>2085.3360000000002</v>
      </c>
      <c r="Q10166">
        <v>2606.67</v>
      </c>
      <c r="R10166">
        <v>0.2</v>
      </c>
      <c r="S10166">
        <v>396.10999999999996</v>
      </c>
      <c r="T10166">
        <v>435.72</v>
      </c>
      <c r="U10166">
        <f>P10166-(S10166+T10166)</f>
        <v>1253.5060000000003</v>
      </c>
      <c r="V10166" t="s">
        <v>3529</v>
      </c>
      <c r="W10166" t="s">
        <v>7168</v>
      </c>
      <c r="X10166" t="s">
        <v>7187</v>
      </c>
      <c r="Y10166" t="s">
        <v>7093</v>
      </c>
      <c r="Z10166" t="s">
        <v>7122</v>
      </c>
      <c r="AA10166" t="s">
        <v>24163</v>
      </c>
    </row>
    <row r="10167" spans="1:27" x14ac:dyDescent="0.25">
      <c r="A10167">
        <v>10166</v>
      </c>
      <c r="B10167" t="s">
        <v>20657</v>
      </c>
      <c r="C10167" s="2">
        <v>42600</v>
      </c>
      <c r="D10167" s="2">
        <v>41284</v>
      </c>
      <c r="E10167" t="s">
        <v>58</v>
      </c>
      <c r="F10167" t="s">
        <v>7217</v>
      </c>
      <c r="G10167" t="s">
        <v>1733</v>
      </c>
      <c r="H10167" t="s">
        <v>3560</v>
      </c>
      <c r="I10167" t="s">
        <v>7175</v>
      </c>
      <c r="J10167" t="s">
        <v>1729</v>
      </c>
      <c r="K10167" t="s">
        <v>4080</v>
      </c>
      <c r="L10167" t="s">
        <v>32</v>
      </c>
      <c r="M10167" t="s">
        <v>3540</v>
      </c>
      <c r="N10167" t="s">
        <v>1743</v>
      </c>
      <c r="O10167">
        <v>15</v>
      </c>
      <c r="P10167">
        <v>1619.8800000000003</v>
      </c>
      <c r="Q10167">
        <v>2024.8500000000004</v>
      </c>
      <c r="R10167">
        <v>0.2</v>
      </c>
      <c r="S10167">
        <v>502.04999999999995</v>
      </c>
      <c r="T10167">
        <v>161.41999999999999</v>
      </c>
      <c r="U10167">
        <f>P10167-(S10167+T10167)</f>
        <v>956.41000000000042</v>
      </c>
      <c r="V10167" t="s">
        <v>3529</v>
      </c>
      <c r="W10167" t="s">
        <v>7168</v>
      </c>
      <c r="X10167" t="s">
        <v>7187</v>
      </c>
      <c r="Y10167" t="s">
        <v>7093</v>
      </c>
      <c r="Z10167" t="s">
        <v>7122</v>
      </c>
      <c r="AA10167" t="s">
        <v>24288</v>
      </c>
    </row>
    <row r="10168" spans="1:27" x14ac:dyDescent="0.25">
      <c r="A10168">
        <v>10167</v>
      </c>
      <c r="B10168" t="s">
        <v>20658</v>
      </c>
      <c r="C10168" s="2">
        <v>42600</v>
      </c>
      <c r="D10168" s="2">
        <v>42607</v>
      </c>
      <c r="E10168" s="2" t="s">
        <v>16</v>
      </c>
      <c r="F10168" t="s">
        <v>7217</v>
      </c>
      <c r="G10168" t="s">
        <v>2051</v>
      </c>
      <c r="H10168" t="s">
        <v>3560</v>
      </c>
      <c r="I10168" t="s">
        <v>7175</v>
      </c>
      <c r="J10168" t="s">
        <v>22</v>
      </c>
      <c r="K10168" t="s">
        <v>5041</v>
      </c>
      <c r="L10168" t="s">
        <v>19</v>
      </c>
      <c r="M10168" t="s">
        <v>3533</v>
      </c>
      <c r="N10168" t="s">
        <v>2021</v>
      </c>
      <c r="O10168">
        <v>17</v>
      </c>
      <c r="P10168">
        <v>441.66</v>
      </c>
      <c r="Q10168">
        <v>441.66</v>
      </c>
      <c r="R10168">
        <v>0</v>
      </c>
      <c r="S10168">
        <v>39.61</v>
      </c>
      <c r="T10168">
        <v>60.42</v>
      </c>
      <c r="U10168">
        <f>P10168-(S10168+T10168)</f>
        <v>341.63</v>
      </c>
      <c r="V10168" t="s">
        <v>3530</v>
      </c>
      <c r="W10168" t="s">
        <v>7169</v>
      </c>
      <c r="X10168" t="s">
        <v>7188</v>
      </c>
      <c r="Y10168" t="s">
        <v>7189</v>
      </c>
      <c r="Z10168" t="s">
        <v>7123</v>
      </c>
      <c r="AA10168" t="s">
        <v>24288</v>
      </c>
    </row>
    <row r="10169" spans="1:27" x14ac:dyDescent="0.25">
      <c r="A10169">
        <v>10168</v>
      </c>
      <c r="B10169" t="s">
        <v>20659</v>
      </c>
      <c r="C10169" s="2">
        <v>42600</v>
      </c>
      <c r="D10169" s="2">
        <v>42602</v>
      </c>
      <c r="E10169" s="2" t="s">
        <v>58</v>
      </c>
      <c r="F10169" t="s">
        <v>7217</v>
      </c>
      <c r="G10169" t="s">
        <v>1746</v>
      </c>
      <c r="H10169" t="s">
        <v>3560</v>
      </c>
      <c r="I10169" t="s">
        <v>7175</v>
      </c>
      <c r="J10169" t="s">
        <v>39</v>
      </c>
      <c r="K10169" t="s">
        <v>4945</v>
      </c>
      <c r="L10169" t="s">
        <v>19</v>
      </c>
      <c r="M10169" t="s">
        <v>102</v>
      </c>
      <c r="N10169" t="s">
        <v>1920</v>
      </c>
      <c r="O10169">
        <v>16</v>
      </c>
      <c r="P10169">
        <v>167.68</v>
      </c>
      <c r="Q10169">
        <v>209.6</v>
      </c>
      <c r="R10169">
        <v>0.2</v>
      </c>
      <c r="S10169">
        <v>1.6</v>
      </c>
      <c r="T10169">
        <v>73.91</v>
      </c>
      <c r="U10169">
        <f>P10169-(S10169+T10169)</f>
        <v>92.170000000000016</v>
      </c>
      <c r="V10169" t="s">
        <v>3528</v>
      </c>
      <c r="W10169" t="s">
        <v>7171</v>
      </c>
      <c r="X10169" t="s">
        <v>7187</v>
      </c>
      <c r="Y10169" t="s">
        <v>7094</v>
      </c>
      <c r="Z10169" t="s">
        <v>7125</v>
      </c>
      <c r="AA10169" t="s">
        <v>24240</v>
      </c>
    </row>
    <row r="10170" spans="1:27" x14ac:dyDescent="0.25">
      <c r="A10170">
        <v>10169</v>
      </c>
      <c r="B10170" t="s">
        <v>20660</v>
      </c>
      <c r="C10170" s="2">
        <v>42600</v>
      </c>
      <c r="D10170" s="2">
        <v>42602</v>
      </c>
      <c r="E10170" s="2" t="s">
        <v>53</v>
      </c>
      <c r="F10170" t="s">
        <v>42</v>
      </c>
      <c r="G10170" t="s">
        <v>1746</v>
      </c>
      <c r="H10170" t="s">
        <v>3560</v>
      </c>
      <c r="I10170" t="s">
        <v>7175</v>
      </c>
      <c r="J10170" t="s">
        <v>39</v>
      </c>
      <c r="K10170" t="s">
        <v>4294</v>
      </c>
      <c r="L10170" t="s">
        <v>23</v>
      </c>
      <c r="M10170" t="s">
        <v>3532</v>
      </c>
      <c r="N10170" t="s">
        <v>1771</v>
      </c>
      <c r="O10170">
        <v>1</v>
      </c>
      <c r="P10170">
        <v>3.1839999999999997</v>
      </c>
      <c r="Q10170">
        <v>7.9599999999999991</v>
      </c>
      <c r="R10170">
        <v>0.6</v>
      </c>
      <c r="S10170">
        <v>0.66</v>
      </c>
      <c r="T10170">
        <v>0.79</v>
      </c>
      <c r="U10170">
        <f>P10170-(S10170+T10170)</f>
        <v>1.7339999999999995</v>
      </c>
      <c r="V10170" t="s">
        <v>3528</v>
      </c>
      <c r="W10170" t="s">
        <v>7171</v>
      </c>
      <c r="X10170" t="s">
        <v>7187</v>
      </c>
      <c r="Y10170" t="s">
        <v>7093</v>
      </c>
      <c r="Z10170" t="s">
        <v>7125</v>
      </c>
      <c r="AA10170" t="s">
        <v>24118</v>
      </c>
    </row>
    <row r="10171" spans="1:27" x14ac:dyDescent="0.25">
      <c r="A10171">
        <v>10170</v>
      </c>
      <c r="B10171" t="s">
        <v>20661</v>
      </c>
      <c r="C10171" s="2">
        <v>42600</v>
      </c>
      <c r="D10171" s="2">
        <v>42602</v>
      </c>
      <c r="E10171" s="2" t="s">
        <v>53</v>
      </c>
      <c r="F10171" t="s">
        <v>42</v>
      </c>
      <c r="G10171" t="s">
        <v>1746</v>
      </c>
      <c r="H10171" t="s">
        <v>3560</v>
      </c>
      <c r="I10171" t="s">
        <v>7175</v>
      </c>
      <c r="J10171" t="s">
        <v>39</v>
      </c>
      <c r="K10171" t="s">
        <v>5072</v>
      </c>
      <c r="L10171" t="s">
        <v>23</v>
      </c>
      <c r="M10171" t="s">
        <v>3532</v>
      </c>
      <c r="N10171" t="s">
        <v>2763</v>
      </c>
      <c r="O10171">
        <v>2</v>
      </c>
      <c r="P10171">
        <v>2.6720000000000002</v>
      </c>
      <c r="Q10171">
        <v>6.68</v>
      </c>
      <c r="R10171">
        <v>0.6</v>
      </c>
      <c r="S10171">
        <v>0.52</v>
      </c>
      <c r="T10171">
        <v>0.91</v>
      </c>
      <c r="U10171">
        <f>P10171-(S10171+T10171)</f>
        <v>1.242</v>
      </c>
      <c r="V10171" t="s">
        <v>3528</v>
      </c>
      <c r="W10171" t="s">
        <v>7171</v>
      </c>
      <c r="X10171" t="s">
        <v>7187</v>
      </c>
      <c r="Y10171" t="s">
        <v>7189</v>
      </c>
      <c r="Z10171" t="s">
        <v>7125</v>
      </c>
      <c r="AA10171" t="s">
        <v>24288</v>
      </c>
    </row>
    <row r="10172" spans="1:27" x14ac:dyDescent="0.25">
      <c r="A10172">
        <v>10171</v>
      </c>
      <c r="B10172" t="s">
        <v>20662</v>
      </c>
      <c r="C10172" s="2">
        <v>42600</v>
      </c>
      <c r="D10172" s="2">
        <v>42602</v>
      </c>
      <c r="E10172" s="2" t="s">
        <v>58</v>
      </c>
      <c r="F10172" t="s">
        <v>7217</v>
      </c>
      <c r="G10172" t="s">
        <v>1746</v>
      </c>
      <c r="H10172" t="s">
        <v>3560</v>
      </c>
      <c r="I10172" t="s">
        <v>7175</v>
      </c>
      <c r="J10172" t="s">
        <v>39</v>
      </c>
      <c r="K10172" t="s">
        <v>4882</v>
      </c>
      <c r="L10172" t="s">
        <v>19</v>
      </c>
      <c r="M10172" t="s">
        <v>3538</v>
      </c>
      <c r="N10172" t="s">
        <v>2397</v>
      </c>
      <c r="O10172">
        <v>20</v>
      </c>
      <c r="P10172">
        <v>41.359999999999992</v>
      </c>
      <c r="Q10172">
        <v>206.8</v>
      </c>
      <c r="R10172">
        <v>0.8</v>
      </c>
      <c r="S10172">
        <v>5.6000000000000005</v>
      </c>
      <c r="T10172">
        <v>13.22</v>
      </c>
      <c r="U10172">
        <f>P10172-(S10172+T10172)</f>
        <v>22.539999999999992</v>
      </c>
      <c r="V10172" t="s">
        <v>3528</v>
      </c>
      <c r="W10172" t="s">
        <v>7171</v>
      </c>
      <c r="X10172" t="s">
        <v>7187</v>
      </c>
      <c r="Y10172" t="s">
        <v>7093</v>
      </c>
      <c r="Z10172" t="s">
        <v>7125</v>
      </c>
      <c r="AA10172" t="s">
        <v>24288</v>
      </c>
    </row>
    <row r="10173" spans="1:27" x14ac:dyDescent="0.25">
      <c r="A10173">
        <v>10172</v>
      </c>
      <c r="B10173" t="s">
        <v>11250</v>
      </c>
      <c r="C10173" s="2">
        <v>42600</v>
      </c>
      <c r="D10173" s="2">
        <v>42604</v>
      </c>
      <c r="E10173" s="2" t="s">
        <v>16</v>
      </c>
      <c r="F10173" t="s">
        <v>7217</v>
      </c>
      <c r="G10173" t="s">
        <v>91</v>
      </c>
      <c r="H10173" t="s">
        <v>17</v>
      </c>
      <c r="I10173" t="s">
        <v>7084</v>
      </c>
      <c r="J10173" t="s">
        <v>18</v>
      </c>
      <c r="K10173" t="s">
        <v>6775</v>
      </c>
      <c r="L10173" t="s">
        <v>23</v>
      </c>
      <c r="M10173" t="s">
        <v>72</v>
      </c>
      <c r="N10173" t="s">
        <v>1449</v>
      </c>
      <c r="O10173">
        <v>18</v>
      </c>
      <c r="P10173">
        <v>4988.7360000000008</v>
      </c>
      <c r="Q10173">
        <v>6235.920000000001</v>
      </c>
      <c r="R10173">
        <v>0.2</v>
      </c>
      <c r="S10173">
        <v>1197.18</v>
      </c>
      <c r="T10173">
        <v>433.03</v>
      </c>
      <c r="U10173">
        <f>P10173-(S10173+T10173)</f>
        <v>3358.5260000000007</v>
      </c>
      <c r="V10173" t="s">
        <v>3529</v>
      </c>
      <c r="W10173" t="s">
        <v>7172</v>
      </c>
      <c r="X10173" t="s">
        <v>7187</v>
      </c>
      <c r="Y10173" t="s">
        <v>7094</v>
      </c>
      <c r="Z10173" t="s">
        <v>7126</v>
      </c>
      <c r="AA10173" t="s">
        <v>23919</v>
      </c>
    </row>
    <row r="10174" spans="1:27" x14ac:dyDescent="0.25">
      <c r="A10174">
        <v>10173</v>
      </c>
      <c r="B10174" t="s">
        <v>11251</v>
      </c>
      <c r="C10174" s="2">
        <v>42600</v>
      </c>
      <c r="D10174" s="2">
        <v>42607</v>
      </c>
      <c r="E10174" t="s">
        <v>16</v>
      </c>
      <c r="F10174" t="s">
        <v>7217</v>
      </c>
      <c r="G10174" t="s">
        <v>7158</v>
      </c>
      <c r="H10174" t="s">
        <v>7174</v>
      </c>
      <c r="I10174" t="s">
        <v>7175</v>
      </c>
      <c r="J10174" t="s">
        <v>1757</v>
      </c>
      <c r="K10174" t="s">
        <v>4376</v>
      </c>
      <c r="L10174" t="s">
        <v>23</v>
      </c>
      <c r="M10174" t="s">
        <v>72</v>
      </c>
      <c r="N10174" t="s">
        <v>3119</v>
      </c>
      <c r="O10174">
        <v>10</v>
      </c>
      <c r="P10174">
        <v>1119.5999999999999</v>
      </c>
      <c r="Q10174">
        <v>1119.5999999999999</v>
      </c>
      <c r="R10174">
        <v>0</v>
      </c>
      <c r="S10174">
        <v>246.29999999999998</v>
      </c>
      <c r="T10174">
        <v>95.76</v>
      </c>
      <c r="U10174">
        <f>P10174-(S10174+T10174)</f>
        <v>777.54</v>
      </c>
      <c r="V10174" t="s">
        <v>3529</v>
      </c>
      <c r="W10174" t="s">
        <v>7176</v>
      </c>
      <c r="X10174" t="s">
        <v>7187</v>
      </c>
      <c r="Y10174" t="s">
        <v>7094</v>
      </c>
      <c r="Z10174" t="s">
        <v>7128</v>
      </c>
      <c r="AA10174" t="s">
        <v>23770</v>
      </c>
    </row>
    <row r="10175" spans="1:27" x14ac:dyDescent="0.25">
      <c r="A10175">
        <v>10174</v>
      </c>
      <c r="B10175" t="s">
        <v>20663</v>
      </c>
      <c r="C10175" s="2">
        <v>42601</v>
      </c>
      <c r="D10175" s="2">
        <v>42608</v>
      </c>
      <c r="E10175" t="s">
        <v>16</v>
      </c>
      <c r="F10175" t="s">
        <v>7217</v>
      </c>
      <c r="G10175" t="s">
        <v>1867</v>
      </c>
      <c r="H10175" t="s">
        <v>3560</v>
      </c>
      <c r="I10175" t="s">
        <v>7175</v>
      </c>
      <c r="J10175" t="s">
        <v>39</v>
      </c>
      <c r="K10175" t="s">
        <v>5159</v>
      </c>
      <c r="L10175" t="s">
        <v>23</v>
      </c>
      <c r="M10175" t="s">
        <v>25</v>
      </c>
      <c r="N10175" t="s">
        <v>3301</v>
      </c>
      <c r="O10175">
        <v>20</v>
      </c>
      <c r="P10175">
        <v>1419.6000000000001</v>
      </c>
      <c r="Q10175">
        <v>1419.6000000000001</v>
      </c>
      <c r="R10175">
        <v>0</v>
      </c>
      <c r="S10175">
        <v>326.39999999999998</v>
      </c>
      <c r="T10175">
        <v>89.21</v>
      </c>
      <c r="U10175">
        <f>P10175-(S10175+T10175)</f>
        <v>1003.9900000000002</v>
      </c>
      <c r="V10175" t="s">
        <v>3530</v>
      </c>
      <c r="W10175" t="s">
        <v>7163</v>
      </c>
      <c r="X10175" t="s">
        <v>7188</v>
      </c>
      <c r="Y10175" t="s">
        <v>7094</v>
      </c>
      <c r="Z10175" t="s">
        <v>7117</v>
      </c>
      <c r="AA10175" t="s">
        <v>24200</v>
      </c>
    </row>
    <row r="10176" spans="1:27" x14ac:dyDescent="0.25">
      <c r="A10176">
        <v>10175</v>
      </c>
      <c r="B10176" t="s">
        <v>20664</v>
      </c>
      <c r="C10176" s="2">
        <v>42601</v>
      </c>
      <c r="D10176" s="2">
        <v>42603</v>
      </c>
      <c r="E10176" t="s">
        <v>58</v>
      </c>
      <c r="F10176" t="s">
        <v>47</v>
      </c>
      <c r="G10176" t="s">
        <v>1788</v>
      </c>
      <c r="H10176" t="s">
        <v>3560</v>
      </c>
      <c r="I10176" t="s">
        <v>7175</v>
      </c>
      <c r="J10176" t="s">
        <v>1757</v>
      </c>
      <c r="K10176" t="s">
        <v>4736</v>
      </c>
      <c r="L10176" t="s">
        <v>19</v>
      </c>
      <c r="M10176" t="s">
        <v>3538</v>
      </c>
      <c r="N10176" t="s">
        <v>2107</v>
      </c>
      <c r="O10176">
        <v>73</v>
      </c>
      <c r="P10176">
        <v>13080.432000000001</v>
      </c>
      <c r="Q10176">
        <v>16350.54</v>
      </c>
      <c r="R10176">
        <v>0.2</v>
      </c>
      <c r="S10176">
        <v>392.01</v>
      </c>
      <c r="T10176">
        <v>74.459999999999994</v>
      </c>
      <c r="U10176">
        <f>P10176-(S10176+T10176)</f>
        <v>12613.962000000001</v>
      </c>
      <c r="V10176" t="s">
        <v>3529</v>
      </c>
      <c r="W10176" t="s">
        <v>7166</v>
      </c>
      <c r="X10176" t="s">
        <v>7187</v>
      </c>
      <c r="Y10176" t="s">
        <v>7095</v>
      </c>
      <c r="Z10176" t="s">
        <v>7120</v>
      </c>
      <c r="AA10176" t="s">
        <v>24008</v>
      </c>
    </row>
    <row r="10177" spans="1:27" x14ac:dyDescent="0.25">
      <c r="A10177">
        <v>10176</v>
      </c>
      <c r="B10177" t="s">
        <v>20665</v>
      </c>
      <c r="C10177" s="2">
        <v>42601</v>
      </c>
      <c r="D10177" s="2">
        <v>42608</v>
      </c>
      <c r="E10177" t="s">
        <v>16</v>
      </c>
      <c r="F10177" t="s">
        <v>47</v>
      </c>
      <c r="G10177" t="s">
        <v>1728</v>
      </c>
      <c r="H10177" t="s">
        <v>3560</v>
      </c>
      <c r="I10177" t="s">
        <v>7175</v>
      </c>
      <c r="J10177" t="s">
        <v>1729</v>
      </c>
      <c r="K10177" t="s">
        <v>4313</v>
      </c>
      <c r="L10177" t="s">
        <v>19</v>
      </c>
      <c r="M10177" t="s">
        <v>3538</v>
      </c>
      <c r="N10177" t="s">
        <v>2948</v>
      </c>
      <c r="O10177">
        <v>63</v>
      </c>
      <c r="P10177">
        <v>19554.696000000004</v>
      </c>
      <c r="Q10177">
        <v>24443.370000000003</v>
      </c>
      <c r="R10177">
        <v>0.2</v>
      </c>
      <c r="S10177">
        <v>2346.1200000000003</v>
      </c>
      <c r="T10177">
        <v>53.55</v>
      </c>
      <c r="U10177">
        <f>P10177-(S10177+T10177)</f>
        <v>17155.026000000002</v>
      </c>
      <c r="V10177" t="s">
        <v>3529</v>
      </c>
      <c r="W10177" t="s">
        <v>7160</v>
      </c>
      <c r="X10177" t="s">
        <v>7187</v>
      </c>
      <c r="Y10177" t="s">
        <v>7189</v>
      </c>
      <c r="Z10177" t="s">
        <v>7114</v>
      </c>
      <c r="AA10177" t="s">
        <v>24288</v>
      </c>
    </row>
    <row r="10178" spans="1:27" x14ac:dyDescent="0.25">
      <c r="A10178">
        <v>10177</v>
      </c>
      <c r="B10178" t="s">
        <v>20666</v>
      </c>
      <c r="C10178" s="2">
        <v>42601</v>
      </c>
      <c r="D10178" s="2">
        <v>41284</v>
      </c>
      <c r="E10178" t="s">
        <v>58</v>
      </c>
      <c r="F10178" t="s">
        <v>7217</v>
      </c>
      <c r="G10178" t="s">
        <v>1733</v>
      </c>
      <c r="H10178" t="s">
        <v>3560</v>
      </c>
      <c r="I10178" t="s">
        <v>7175</v>
      </c>
      <c r="J10178" t="s">
        <v>1729</v>
      </c>
      <c r="K10178" t="s">
        <v>5064</v>
      </c>
      <c r="L10178" t="s">
        <v>23</v>
      </c>
      <c r="M10178" t="s">
        <v>3532</v>
      </c>
      <c r="N10178" t="s">
        <v>2946</v>
      </c>
      <c r="O10178">
        <v>16</v>
      </c>
      <c r="P10178">
        <v>519.67999999999995</v>
      </c>
      <c r="Q10178">
        <v>519.67999999999995</v>
      </c>
      <c r="R10178">
        <v>0</v>
      </c>
      <c r="S10178">
        <v>83.04</v>
      </c>
      <c r="T10178">
        <v>78.66</v>
      </c>
      <c r="U10178">
        <f>P10178-(S10178+T10178)</f>
        <v>357.97999999999996</v>
      </c>
      <c r="V10178" t="s">
        <v>3529</v>
      </c>
      <c r="W10178" t="s">
        <v>7168</v>
      </c>
      <c r="X10178" t="s">
        <v>7187</v>
      </c>
      <c r="Y10178" t="s">
        <v>7093</v>
      </c>
      <c r="Z10178" t="s">
        <v>7122</v>
      </c>
      <c r="AA10178" t="s">
        <v>24288</v>
      </c>
    </row>
    <row r="10179" spans="1:27" x14ac:dyDescent="0.25">
      <c r="A10179">
        <v>10178</v>
      </c>
      <c r="B10179" t="s">
        <v>20667</v>
      </c>
      <c r="C10179" s="4">
        <v>42601</v>
      </c>
      <c r="D10179" s="4">
        <v>42604</v>
      </c>
      <c r="E10179" s="1" t="s">
        <v>58</v>
      </c>
      <c r="F10179" s="1" t="s">
        <v>47</v>
      </c>
      <c r="G10179" s="1" t="s">
        <v>1730</v>
      </c>
      <c r="H10179" s="1" t="s">
        <v>3560</v>
      </c>
      <c r="I10179" s="1" t="s">
        <v>7175</v>
      </c>
      <c r="J10179" s="1" t="s">
        <v>22</v>
      </c>
      <c r="K10179" s="1" t="s">
        <v>4189</v>
      </c>
      <c r="L10179" s="1" t="s">
        <v>19</v>
      </c>
      <c r="M10179" s="1" t="s">
        <v>3538</v>
      </c>
      <c r="N10179" s="1" t="s">
        <v>2585</v>
      </c>
      <c r="O10179">
        <v>51</v>
      </c>
      <c r="P10179">
        <v>556.41</v>
      </c>
      <c r="Q10179">
        <v>556.41</v>
      </c>
      <c r="R10179" s="1">
        <v>0</v>
      </c>
      <c r="S10179">
        <v>44.37</v>
      </c>
      <c r="T10179">
        <v>52.02</v>
      </c>
      <c r="U10179">
        <f>P10179-(S10179+T10179)</f>
        <v>460.02</v>
      </c>
      <c r="V10179" s="1" t="s">
        <v>3527</v>
      </c>
      <c r="W10179" t="s">
        <v>7170</v>
      </c>
      <c r="X10179" t="s">
        <v>7188</v>
      </c>
      <c r="Y10179" t="s">
        <v>7094</v>
      </c>
      <c r="Z10179" s="1" t="s">
        <v>7124</v>
      </c>
      <c r="AA10179" t="s">
        <v>24046</v>
      </c>
    </row>
    <row r="10180" spans="1:27" x14ac:dyDescent="0.25">
      <c r="A10180">
        <v>10179</v>
      </c>
      <c r="B10180" t="s">
        <v>20668</v>
      </c>
      <c r="C10180" s="4">
        <v>42601</v>
      </c>
      <c r="D10180" s="4">
        <v>42603</v>
      </c>
      <c r="E10180" s="1" t="s">
        <v>58</v>
      </c>
      <c r="F10180" s="1" t="s">
        <v>47</v>
      </c>
      <c r="G10180" s="1" t="s">
        <v>1730</v>
      </c>
      <c r="H10180" s="1" t="s">
        <v>3560</v>
      </c>
      <c r="I10180" s="1" t="s">
        <v>7175</v>
      </c>
      <c r="J10180" s="1" t="s">
        <v>22</v>
      </c>
      <c r="K10180" s="1" t="s">
        <v>3878</v>
      </c>
      <c r="L10180" s="1" t="s">
        <v>19</v>
      </c>
      <c r="M10180" s="1" t="s">
        <v>102</v>
      </c>
      <c r="N10180" s="1" t="s">
        <v>2632</v>
      </c>
      <c r="O10180">
        <v>51</v>
      </c>
      <c r="P10180">
        <v>350.88</v>
      </c>
      <c r="Q10180">
        <v>350.88</v>
      </c>
      <c r="R10180" s="1">
        <v>0</v>
      </c>
      <c r="S10180">
        <v>41.82</v>
      </c>
      <c r="T10180">
        <v>52.02</v>
      </c>
      <c r="U10180">
        <f>P10180-(S10180+T10180)</f>
        <v>257.03999999999996</v>
      </c>
      <c r="V10180" s="1" t="s">
        <v>3529</v>
      </c>
      <c r="W10180" t="s">
        <v>7170</v>
      </c>
      <c r="X10180" t="s">
        <v>7188</v>
      </c>
      <c r="Y10180" t="s">
        <v>7094</v>
      </c>
      <c r="Z10180" s="1" t="s">
        <v>7124</v>
      </c>
      <c r="AA10180" t="s">
        <v>24059</v>
      </c>
    </row>
    <row r="10181" spans="1:27" x14ac:dyDescent="0.25">
      <c r="A10181">
        <v>10180</v>
      </c>
      <c r="B10181" t="s">
        <v>11252</v>
      </c>
      <c r="C10181" s="2">
        <v>42601</v>
      </c>
      <c r="D10181" s="2">
        <v>42601</v>
      </c>
      <c r="E10181" t="s">
        <v>80</v>
      </c>
      <c r="F10181" t="s">
        <v>47</v>
      </c>
      <c r="G10181" t="s">
        <v>51</v>
      </c>
      <c r="H10181" t="s">
        <v>17</v>
      </c>
      <c r="I10181" t="s">
        <v>7084</v>
      </c>
      <c r="J10181" t="s">
        <v>18</v>
      </c>
      <c r="K10181" t="s">
        <v>6121</v>
      </c>
      <c r="L10181" t="s">
        <v>19</v>
      </c>
      <c r="M10181" t="s">
        <v>3538</v>
      </c>
      <c r="N10181" t="s">
        <v>779</v>
      </c>
      <c r="O10181">
        <v>95</v>
      </c>
      <c r="P10181">
        <v>304</v>
      </c>
      <c r="Q10181">
        <v>304</v>
      </c>
      <c r="R10181">
        <v>0</v>
      </c>
      <c r="S10181">
        <v>2.85</v>
      </c>
      <c r="T10181">
        <v>121.12</v>
      </c>
      <c r="U10181">
        <f>P10181-(S10181+T10181)</f>
        <v>180.03</v>
      </c>
      <c r="V10181" t="s">
        <v>3529</v>
      </c>
      <c r="W10181" t="s">
        <v>7172</v>
      </c>
      <c r="X10181" t="s">
        <v>7187</v>
      </c>
      <c r="Y10181" t="s">
        <v>7093</v>
      </c>
      <c r="Z10181" t="s">
        <v>7126</v>
      </c>
      <c r="AA10181" t="s">
        <v>23883</v>
      </c>
    </row>
    <row r="10182" spans="1:27" x14ac:dyDescent="0.25">
      <c r="A10182">
        <v>10181</v>
      </c>
      <c r="B10182" t="s">
        <v>11253</v>
      </c>
      <c r="C10182" s="2">
        <v>42601</v>
      </c>
      <c r="D10182" s="2">
        <v>42601</v>
      </c>
      <c r="E10182" t="s">
        <v>80</v>
      </c>
      <c r="F10182" t="s">
        <v>7217</v>
      </c>
      <c r="G10182" t="s">
        <v>2275</v>
      </c>
      <c r="H10182" t="s">
        <v>7174</v>
      </c>
      <c r="I10182" t="s">
        <v>7175</v>
      </c>
      <c r="J10182" t="s">
        <v>1729</v>
      </c>
      <c r="K10182" t="s">
        <v>4564</v>
      </c>
      <c r="L10182" t="s">
        <v>19</v>
      </c>
      <c r="M10182" t="s">
        <v>3537</v>
      </c>
      <c r="N10182" t="s">
        <v>1771</v>
      </c>
      <c r="O10182">
        <v>18</v>
      </c>
      <c r="P10182">
        <v>27.071999999999999</v>
      </c>
      <c r="Q10182">
        <v>33.839999999999996</v>
      </c>
      <c r="R10182">
        <v>0.2</v>
      </c>
      <c r="S10182">
        <v>1.2600000000000002</v>
      </c>
      <c r="T10182">
        <v>8.33</v>
      </c>
      <c r="U10182">
        <f>P10182-(S10182+T10182)</f>
        <v>17.481999999999999</v>
      </c>
      <c r="V10182" t="s">
        <v>3527</v>
      </c>
      <c r="W10182" t="s">
        <v>7177</v>
      </c>
      <c r="X10182" t="s">
        <v>7187</v>
      </c>
      <c r="Y10182" t="s">
        <v>7189</v>
      </c>
      <c r="Z10182" t="s">
        <v>7129</v>
      </c>
      <c r="AA10182" t="s">
        <v>24288</v>
      </c>
    </row>
    <row r="10183" spans="1:27" x14ac:dyDescent="0.25">
      <c r="A10183">
        <v>10182</v>
      </c>
      <c r="B10183" t="s">
        <v>20669</v>
      </c>
      <c r="C10183" s="2">
        <v>42602</v>
      </c>
      <c r="D10183" s="2">
        <v>42608</v>
      </c>
      <c r="E10183" t="s">
        <v>16</v>
      </c>
      <c r="F10183" t="s">
        <v>7217</v>
      </c>
      <c r="G10183" t="s">
        <v>1788</v>
      </c>
      <c r="H10183" t="s">
        <v>3560</v>
      </c>
      <c r="I10183" t="s">
        <v>7175</v>
      </c>
      <c r="J10183" t="s">
        <v>1757</v>
      </c>
      <c r="K10183" t="s">
        <v>4032</v>
      </c>
      <c r="L10183" t="s">
        <v>32</v>
      </c>
      <c r="M10183" t="s">
        <v>3541</v>
      </c>
      <c r="N10183" t="s">
        <v>2112</v>
      </c>
      <c r="O10183">
        <v>21</v>
      </c>
      <c r="P10183">
        <v>1641.15</v>
      </c>
      <c r="Q10183">
        <v>1641.15</v>
      </c>
      <c r="R10183">
        <v>0</v>
      </c>
      <c r="S10183">
        <v>787.70999999999992</v>
      </c>
      <c r="T10183">
        <v>156.57</v>
      </c>
      <c r="U10183">
        <f>P10183-(S10183+T10183)</f>
        <v>696.87000000000012</v>
      </c>
      <c r="V10183" t="s">
        <v>3529</v>
      </c>
      <c r="W10183" t="s">
        <v>7166</v>
      </c>
      <c r="X10183" t="s">
        <v>7187</v>
      </c>
      <c r="Y10183" t="s">
        <v>7093</v>
      </c>
      <c r="Z10183" t="s">
        <v>7120</v>
      </c>
      <c r="AA10183" t="s">
        <v>24288</v>
      </c>
    </row>
    <row r="10184" spans="1:27" x14ac:dyDescent="0.25">
      <c r="A10184">
        <v>10183</v>
      </c>
      <c r="B10184" t="s">
        <v>20670</v>
      </c>
      <c r="C10184" s="2">
        <v>42602</v>
      </c>
      <c r="D10184" s="2">
        <v>42605</v>
      </c>
      <c r="E10184" t="s">
        <v>53</v>
      </c>
      <c r="F10184" t="s">
        <v>42</v>
      </c>
      <c r="G10184" t="s">
        <v>1788</v>
      </c>
      <c r="H10184" t="s">
        <v>3560</v>
      </c>
      <c r="I10184" t="s">
        <v>7175</v>
      </c>
      <c r="J10184" t="s">
        <v>1757</v>
      </c>
      <c r="K10184" t="s">
        <v>4528</v>
      </c>
      <c r="L10184" t="s">
        <v>19</v>
      </c>
      <c r="M10184" t="s">
        <v>102</v>
      </c>
      <c r="N10184" t="s">
        <v>2370</v>
      </c>
      <c r="O10184">
        <v>2</v>
      </c>
      <c r="P10184">
        <v>209.7</v>
      </c>
      <c r="Q10184">
        <v>209.7</v>
      </c>
      <c r="R10184">
        <v>0</v>
      </c>
      <c r="S10184">
        <v>14.66</v>
      </c>
      <c r="T10184">
        <v>49.78</v>
      </c>
      <c r="U10184">
        <f>P10184-(S10184+T10184)</f>
        <v>145.26</v>
      </c>
      <c r="V10184" t="s">
        <v>3527</v>
      </c>
      <c r="W10184" t="s">
        <v>7166</v>
      </c>
      <c r="X10184" t="s">
        <v>7187</v>
      </c>
      <c r="Y10184" t="s">
        <v>7093</v>
      </c>
      <c r="Z10184" t="s">
        <v>7120</v>
      </c>
      <c r="AA10184" t="s">
        <v>24072</v>
      </c>
    </row>
    <row r="10185" spans="1:27" x14ac:dyDescent="0.25">
      <c r="A10185">
        <v>10184</v>
      </c>
      <c r="B10185" t="s">
        <v>20671</v>
      </c>
      <c r="C10185" s="4">
        <v>42602</v>
      </c>
      <c r="D10185" s="4">
        <v>42607</v>
      </c>
      <c r="E10185" s="1" t="s">
        <v>16</v>
      </c>
      <c r="F10185" s="1" t="s">
        <v>47</v>
      </c>
      <c r="G10185" s="1" t="s">
        <v>1730</v>
      </c>
      <c r="H10185" s="1" t="s">
        <v>3560</v>
      </c>
      <c r="I10185" s="1" t="s">
        <v>7175</v>
      </c>
      <c r="J10185" s="1" t="s">
        <v>22</v>
      </c>
      <c r="K10185" s="1" t="s">
        <v>4074</v>
      </c>
      <c r="L10185" s="1" t="s">
        <v>19</v>
      </c>
      <c r="M10185" s="1" t="s">
        <v>3531</v>
      </c>
      <c r="N10185" s="1" t="s">
        <v>1907</v>
      </c>
      <c r="O10185">
        <v>78</v>
      </c>
      <c r="P10185">
        <v>13920.66</v>
      </c>
      <c r="Q10185">
        <v>13920.66</v>
      </c>
      <c r="R10185" s="1">
        <v>0</v>
      </c>
      <c r="S10185">
        <v>695.76</v>
      </c>
      <c r="T10185">
        <v>66.3</v>
      </c>
      <c r="U10185">
        <f>P10185-(S10185+T10185)</f>
        <v>13158.6</v>
      </c>
      <c r="V10185" s="1" t="s">
        <v>3527</v>
      </c>
      <c r="W10185" t="s">
        <v>7170</v>
      </c>
      <c r="X10185" t="s">
        <v>7188</v>
      </c>
      <c r="Y10185" t="s">
        <v>7094</v>
      </c>
      <c r="Z10185" s="1" t="s">
        <v>7124</v>
      </c>
      <c r="AA10185" t="s">
        <v>24060</v>
      </c>
    </row>
    <row r="10186" spans="1:27" x14ac:dyDescent="0.25">
      <c r="A10186">
        <v>10185</v>
      </c>
      <c r="B10186" t="s">
        <v>20672</v>
      </c>
      <c r="C10186" s="4">
        <v>42602</v>
      </c>
      <c r="D10186" s="4">
        <v>42606</v>
      </c>
      <c r="E10186" s="1" t="s">
        <v>16</v>
      </c>
      <c r="F10186" s="1" t="s">
        <v>7217</v>
      </c>
      <c r="G10186" s="1" t="s">
        <v>1730</v>
      </c>
      <c r="H10186" s="1" t="s">
        <v>3560</v>
      </c>
      <c r="I10186" s="1" t="s">
        <v>7175</v>
      </c>
      <c r="J10186" s="1" t="s">
        <v>22</v>
      </c>
      <c r="K10186" s="1" t="s">
        <v>3969</v>
      </c>
      <c r="L10186" s="1" t="s">
        <v>19</v>
      </c>
      <c r="M10186" s="1" t="s">
        <v>3538</v>
      </c>
      <c r="N10186" s="1" t="s">
        <v>1745</v>
      </c>
      <c r="O10186">
        <v>20</v>
      </c>
      <c r="P10186">
        <v>379.79999999999995</v>
      </c>
      <c r="Q10186">
        <v>379.79999999999995</v>
      </c>
      <c r="R10186" s="1">
        <v>0</v>
      </c>
      <c r="S10186">
        <v>22.599999999999998</v>
      </c>
      <c r="T10186">
        <v>64.44</v>
      </c>
      <c r="U10186">
        <f>P10186-(S10186+T10186)</f>
        <v>292.76</v>
      </c>
      <c r="V10186" s="1" t="s">
        <v>3527</v>
      </c>
      <c r="W10186" t="s">
        <v>7170</v>
      </c>
      <c r="X10186" t="s">
        <v>7188</v>
      </c>
      <c r="Y10186" t="s">
        <v>7095</v>
      </c>
      <c r="Z10186" s="1" t="s">
        <v>7124</v>
      </c>
      <c r="AA10186" t="s">
        <v>24243</v>
      </c>
    </row>
    <row r="10187" spans="1:27" x14ac:dyDescent="0.25">
      <c r="A10187">
        <v>10186</v>
      </c>
      <c r="B10187" t="s">
        <v>20673</v>
      </c>
      <c r="C10187" s="4">
        <v>42602</v>
      </c>
      <c r="D10187" s="4">
        <v>42606</v>
      </c>
      <c r="E10187" s="1" t="s">
        <v>16</v>
      </c>
      <c r="F10187" s="1" t="s">
        <v>7217</v>
      </c>
      <c r="G10187" s="1" t="s">
        <v>1730</v>
      </c>
      <c r="H10187" s="1" t="s">
        <v>3560</v>
      </c>
      <c r="I10187" s="1" t="s">
        <v>7175</v>
      </c>
      <c r="J10187" s="1" t="s">
        <v>22</v>
      </c>
      <c r="K10187" s="1" t="s">
        <v>4127</v>
      </c>
      <c r="L10187" s="1" t="s">
        <v>19</v>
      </c>
      <c r="M10187" s="1" t="s">
        <v>3531</v>
      </c>
      <c r="N10187" s="1" t="s">
        <v>2282</v>
      </c>
      <c r="O10187">
        <v>15</v>
      </c>
      <c r="P10187">
        <v>487.19999999999993</v>
      </c>
      <c r="Q10187">
        <v>487.19999999999993</v>
      </c>
      <c r="R10187" s="1">
        <v>0</v>
      </c>
      <c r="S10187">
        <v>34.049999999999997</v>
      </c>
      <c r="T10187">
        <v>47.13</v>
      </c>
      <c r="U10187">
        <f>P10187-(S10187+T10187)</f>
        <v>406.01999999999992</v>
      </c>
      <c r="V10187" s="1" t="s">
        <v>3527</v>
      </c>
      <c r="W10187" t="s">
        <v>7170</v>
      </c>
      <c r="X10187" t="s">
        <v>7188</v>
      </c>
      <c r="Y10187" t="s">
        <v>7189</v>
      </c>
      <c r="Z10187" s="1" t="s">
        <v>7124</v>
      </c>
      <c r="AA10187" t="s">
        <v>24288</v>
      </c>
    </row>
    <row r="10188" spans="1:27" x14ac:dyDescent="0.25">
      <c r="A10188">
        <v>10187</v>
      </c>
      <c r="B10188" t="s">
        <v>20674</v>
      </c>
      <c r="C10188" s="4">
        <v>42602</v>
      </c>
      <c r="D10188" s="4">
        <v>42606</v>
      </c>
      <c r="E10188" s="1" t="s">
        <v>16</v>
      </c>
      <c r="F10188" s="1" t="s">
        <v>7217</v>
      </c>
      <c r="G10188" s="1" t="s">
        <v>1730</v>
      </c>
      <c r="H10188" s="1" t="s">
        <v>3560</v>
      </c>
      <c r="I10188" s="1" t="s">
        <v>7175</v>
      </c>
      <c r="J10188" s="1" t="s">
        <v>22</v>
      </c>
      <c r="K10188" s="1" t="s">
        <v>3935</v>
      </c>
      <c r="L10188" s="1" t="s">
        <v>23</v>
      </c>
      <c r="M10188" s="1" t="s">
        <v>3532</v>
      </c>
      <c r="N10188" s="1" t="s">
        <v>2457</v>
      </c>
      <c r="O10188">
        <v>23</v>
      </c>
      <c r="P10188">
        <v>326.59999999999997</v>
      </c>
      <c r="Q10188">
        <v>326.59999999999997</v>
      </c>
      <c r="R10188" s="1">
        <v>0</v>
      </c>
      <c r="S10188">
        <v>81.649999999999991</v>
      </c>
      <c r="T10188">
        <v>30.15</v>
      </c>
      <c r="U10188">
        <f>P10188-(S10188+T10188)</f>
        <v>214.79999999999998</v>
      </c>
      <c r="V10188" s="1" t="s">
        <v>3527</v>
      </c>
      <c r="W10188" t="s">
        <v>7170</v>
      </c>
      <c r="X10188" t="s">
        <v>7188</v>
      </c>
      <c r="Y10188" t="s">
        <v>7189</v>
      </c>
      <c r="Z10188" s="1" t="s">
        <v>7124</v>
      </c>
      <c r="AA10188" t="s">
        <v>24288</v>
      </c>
    </row>
    <row r="10189" spans="1:27" x14ac:dyDescent="0.25">
      <c r="A10189">
        <v>10188</v>
      </c>
      <c r="B10189" t="s">
        <v>20675</v>
      </c>
      <c r="C10189" s="4">
        <v>42602</v>
      </c>
      <c r="D10189" s="4">
        <v>42606</v>
      </c>
      <c r="E10189" s="1" t="s">
        <v>16</v>
      </c>
      <c r="F10189" s="1" t="s">
        <v>7217</v>
      </c>
      <c r="G10189" s="1" t="s">
        <v>1730</v>
      </c>
      <c r="H10189" s="1" t="s">
        <v>3560</v>
      </c>
      <c r="I10189" s="1" t="s">
        <v>7175</v>
      </c>
      <c r="J10189" s="1" t="s">
        <v>22</v>
      </c>
      <c r="K10189" s="1" t="s">
        <v>4818</v>
      </c>
      <c r="L10189" s="1" t="s">
        <v>19</v>
      </c>
      <c r="M10189" s="1" t="s">
        <v>3533</v>
      </c>
      <c r="N10189" s="1" t="s">
        <v>1820</v>
      </c>
      <c r="O10189">
        <v>15</v>
      </c>
      <c r="P10189">
        <v>26.4</v>
      </c>
      <c r="Q10189">
        <v>26.4</v>
      </c>
      <c r="R10189" s="1">
        <v>0</v>
      </c>
      <c r="S10189">
        <v>0.15</v>
      </c>
      <c r="T10189">
        <v>3.18</v>
      </c>
      <c r="U10189">
        <f>P10189-(S10189+T10189)</f>
        <v>23.07</v>
      </c>
      <c r="V10189" s="1" t="s">
        <v>3527</v>
      </c>
      <c r="W10189" t="s">
        <v>7170</v>
      </c>
      <c r="X10189" t="s">
        <v>7188</v>
      </c>
      <c r="Y10189" t="s">
        <v>7189</v>
      </c>
      <c r="Z10189" s="1" t="s">
        <v>7124</v>
      </c>
      <c r="AA10189" t="s">
        <v>24288</v>
      </c>
    </row>
    <row r="10190" spans="1:27" x14ac:dyDescent="0.25">
      <c r="A10190">
        <v>10189</v>
      </c>
      <c r="B10190" t="s">
        <v>11254</v>
      </c>
      <c r="C10190" s="2">
        <v>42602</v>
      </c>
      <c r="D10190" s="2">
        <v>42605</v>
      </c>
      <c r="E10190" t="s">
        <v>58</v>
      </c>
      <c r="F10190" t="s">
        <v>7217</v>
      </c>
      <c r="G10190" t="s">
        <v>7158</v>
      </c>
      <c r="H10190" t="s">
        <v>7174</v>
      </c>
      <c r="I10190" t="s">
        <v>7175</v>
      </c>
      <c r="J10190" t="s">
        <v>1757</v>
      </c>
      <c r="K10190" t="s">
        <v>3638</v>
      </c>
      <c r="L10190" t="s">
        <v>19</v>
      </c>
      <c r="M10190" t="s">
        <v>3538</v>
      </c>
      <c r="N10190" t="s">
        <v>2513</v>
      </c>
      <c r="O10190">
        <v>13</v>
      </c>
      <c r="P10190">
        <v>72.540000000000006</v>
      </c>
      <c r="Q10190">
        <v>72.540000000000006</v>
      </c>
      <c r="R10190">
        <v>0</v>
      </c>
      <c r="S10190">
        <v>7.93</v>
      </c>
      <c r="T10190">
        <v>10.92</v>
      </c>
      <c r="U10190">
        <f>P10190-(S10190+T10190)</f>
        <v>53.690000000000005</v>
      </c>
      <c r="V10190" t="s">
        <v>3529</v>
      </c>
      <c r="W10190" t="s">
        <v>7176</v>
      </c>
      <c r="X10190" t="s">
        <v>7187</v>
      </c>
      <c r="Y10190" t="s">
        <v>7093</v>
      </c>
      <c r="Z10190" t="s">
        <v>7128</v>
      </c>
      <c r="AA10190" t="s">
        <v>24288</v>
      </c>
    </row>
    <row r="10191" spans="1:27" x14ac:dyDescent="0.25">
      <c r="A10191">
        <v>10190</v>
      </c>
      <c r="B10191" t="s">
        <v>11255</v>
      </c>
      <c r="C10191" s="2">
        <v>42602</v>
      </c>
      <c r="D10191" s="2">
        <v>42604</v>
      </c>
      <c r="E10191" t="s">
        <v>58</v>
      </c>
      <c r="F10191" t="s">
        <v>47</v>
      </c>
      <c r="G10191" t="s">
        <v>2275</v>
      </c>
      <c r="H10191" t="s">
        <v>7174</v>
      </c>
      <c r="I10191" t="s">
        <v>7175</v>
      </c>
      <c r="J10191" t="s">
        <v>1729</v>
      </c>
      <c r="K10191" t="s">
        <v>3583</v>
      </c>
      <c r="L10191" t="s">
        <v>19</v>
      </c>
      <c r="M10191" t="s">
        <v>65</v>
      </c>
      <c r="N10191" t="s">
        <v>2623</v>
      </c>
      <c r="O10191">
        <v>65</v>
      </c>
      <c r="P10191">
        <v>560.29999999999995</v>
      </c>
      <c r="Q10191">
        <v>560.29999999999995</v>
      </c>
      <c r="R10191">
        <v>0</v>
      </c>
      <c r="S10191">
        <v>55.9</v>
      </c>
      <c r="T10191">
        <v>66.3</v>
      </c>
      <c r="U10191">
        <f>P10191-(S10191+T10191)</f>
        <v>438.09999999999997</v>
      </c>
      <c r="V10191" t="s">
        <v>3528</v>
      </c>
      <c r="W10191" t="s">
        <v>7177</v>
      </c>
      <c r="X10191" t="s">
        <v>7187</v>
      </c>
      <c r="Y10191" t="s">
        <v>7093</v>
      </c>
      <c r="Z10191" t="s">
        <v>7129</v>
      </c>
      <c r="AA10191" t="s">
        <v>24288</v>
      </c>
    </row>
    <row r="10192" spans="1:27" x14ac:dyDescent="0.25">
      <c r="A10192">
        <v>10191</v>
      </c>
      <c r="B10192" t="s">
        <v>20676</v>
      </c>
      <c r="C10192" s="2">
        <v>42603</v>
      </c>
      <c r="D10192" s="2">
        <v>42607</v>
      </c>
      <c r="E10192" t="s">
        <v>16</v>
      </c>
      <c r="F10192" t="s">
        <v>47</v>
      </c>
      <c r="G10192" t="s">
        <v>1788</v>
      </c>
      <c r="H10192" t="s">
        <v>3560</v>
      </c>
      <c r="I10192" t="s">
        <v>7175</v>
      </c>
      <c r="J10192" t="s">
        <v>1757</v>
      </c>
      <c r="K10192" t="s">
        <v>4119</v>
      </c>
      <c r="L10192" t="s">
        <v>19</v>
      </c>
      <c r="M10192" t="s">
        <v>3533</v>
      </c>
      <c r="N10192" t="s">
        <v>1864</v>
      </c>
      <c r="O10192">
        <v>81</v>
      </c>
      <c r="P10192">
        <v>396.09</v>
      </c>
      <c r="Q10192">
        <v>396.09</v>
      </c>
      <c r="R10192">
        <v>0</v>
      </c>
      <c r="S10192">
        <v>11.340000000000002</v>
      </c>
      <c r="T10192">
        <v>68.849999999999994</v>
      </c>
      <c r="U10192">
        <f>P10192-(S10192+T10192)</f>
        <v>315.89999999999998</v>
      </c>
      <c r="V10192" t="s">
        <v>3529</v>
      </c>
      <c r="W10192" t="s">
        <v>7166</v>
      </c>
      <c r="X10192" t="s">
        <v>7187</v>
      </c>
      <c r="Y10192" t="s">
        <v>7093</v>
      </c>
      <c r="Z10192" t="s">
        <v>7120</v>
      </c>
      <c r="AA10192" t="s">
        <v>24288</v>
      </c>
    </row>
    <row r="10193" spans="1:27" x14ac:dyDescent="0.25">
      <c r="A10193">
        <v>10192</v>
      </c>
      <c r="B10193" t="s">
        <v>20677</v>
      </c>
      <c r="C10193" s="2">
        <v>42603</v>
      </c>
      <c r="D10193" s="2">
        <v>42608</v>
      </c>
      <c r="E10193" t="s">
        <v>16</v>
      </c>
      <c r="F10193" t="s">
        <v>47</v>
      </c>
      <c r="G10193" t="s">
        <v>1788</v>
      </c>
      <c r="H10193" t="s">
        <v>3560</v>
      </c>
      <c r="I10193" t="s">
        <v>7175</v>
      </c>
      <c r="J10193" t="s">
        <v>1757</v>
      </c>
      <c r="K10193" t="s">
        <v>4160</v>
      </c>
      <c r="L10193" t="s">
        <v>19</v>
      </c>
      <c r="M10193" t="s">
        <v>3538</v>
      </c>
      <c r="N10193" t="s">
        <v>2246</v>
      </c>
      <c r="O10193">
        <v>58</v>
      </c>
      <c r="P10193">
        <v>217.15199999999999</v>
      </c>
      <c r="Q10193">
        <v>271.43999999999994</v>
      </c>
      <c r="R10193">
        <v>0.2</v>
      </c>
      <c r="S10193">
        <v>10.44</v>
      </c>
      <c r="T10193">
        <v>49.3</v>
      </c>
      <c r="U10193">
        <f>P10193-(S10193+T10193)</f>
        <v>157.41199999999998</v>
      </c>
      <c r="V10193" t="s">
        <v>3529</v>
      </c>
      <c r="W10193" t="s">
        <v>7166</v>
      </c>
      <c r="X10193" t="s">
        <v>7187</v>
      </c>
      <c r="Y10193" t="s">
        <v>7189</v>
      </c>
      <c r="Z10193" t="s">
        <v>7120</v>
      </c>
      <c r="AA10193" t="s">
        <v>24288</v>
      </c>
    </row>
    <row r="10194" spans="1:27" x14ac:dyDescent="0.25">
      <c r="A10194">
        <v>10193</v>
      </c>
      <c r="B10194" t="s">
        <v>20678</v>
      </c>
      <c r="C10194" s="2">
        <v>42603</v>
      </c>
      <c r="D10194" s="2">
        <v>41284</v>
      </c>
      <c r="E10194" t="s">
        <v>58</v>
      </c>
      <c r="F10194" t="s">
        <v>7217</v>
      </c>
      <c r="G10194" t="s">
        <v>1733</v>
      </c>
      <c r="H10194" t="s">
        <v>3560</v>
      </c>
      <c r="I10194" t="s">
        <v>7175</v>
      </c>
      <c r="J10194" t="s">
        <v>1729</v>
      </c>
      <c r="K10194" t="s">
        <v>5066</v>
      </c>
      <c r="L10194" t="s">
        <v>19</v>
      </c>
      <c r="M10194" t="s">
        <v>65</v>
      </c>
      <c r="N10194" t="s">
        <v>2237</v>
      </c>
      <c r="O10194">
        <v>25</v>
      </c>
      <c r="P10194">
        <v>1696</v>
      </c>
      <c r="Q10194">
        <v>1696</v>
      </c>
      <c r="R10194">
        <v>0</v>
      </c>
      <c r="S10194">
        <v>152.5</v>
      </c>
      <c r="T10194">
        <v>154.16999999999999</v>
      </c>
      <c r="U10194">
        <f>P10194-(S10194+T10194)</f>
        <v>1389.33</v>
      </c>
      <c r="V10194" t="s">
        <v>3529</v>
      </c>
      <c r="W10194" t="s">
        <v>7168</v>
      </c>
      <c r="X10194" t="s">
        <v>7187</v>
      </c>
      <c r="Y10194" t="s">
        <v>7093</v>
      </c>
      <c r="Z10194" t="s">
        <v>7122</v>
      </c>
      <c r="AA10194" t="s">
        <v>24288</v>
      </c>
    </row>
    <row r="10195" spans="1:27" x14ac:dyDescent="0.25">
      <c r="A10195">
        <v>10194</v>
      </c>
      <c r="B10195" t="s">
        <v>20679</v>
      </c>
      <c r="C10195" s="2">
        <v>42603</v>
      </c>
      <c r="D10195" s="2">
        <v>41284</v>
      </c>
      <c r="E10195" t="s">
        <v>58</v>
      </c>
      <c r="F10195" t="s">
        <v>7217</v>
      </c>
      <c r="G10195" t="s">
        <v>1733</v>
      </c>
      <c r="H10195" t="s">
        <v>3560</v>
      </c>
      <c r="I10195" t="s">
        <v>7175</v>
      </c>
      <c r="J10195" t="s">
        <v>1729</v>
      </c>
      <c r="K10195" t="s">
        <v>3880</v>
      </c>
      <c r="L10195" t="s">
        <v>19</v>
      </c>
      <c r="M10195" t="s">
        <v>20</v>
      </c>
      <c r="N10195" t="s">
        <v>3046</v>
      </c>
      <c r="O10195">
        <v>21</v>
      </c>
      <c r="P10195">
        <v>217.35</v>
      </c>
      <c r="Q10195">
        <v>217.35</v>
      </c>
      <c r="R10195">
        <v>0</v>
      </c>
      <c r="S10195">
        <v>2.1</v>
      </c>
      <c r="T10195">
        <v>43.81</v>
      </c>
      <c r="U10195">
        <f>P10195-(S10195+T10195)</f>
        <v>171.44</v>
      </c>
      <c r="V10195" t="s">
        <v>3529</v>
      </c>
      <c r="W10195" t="s">
        <v>7168</v>
      </c>
      <c r="X10195" t="s">
        <v>7187</v>
      </c>
      <c r="Y10195" t="s">
        <v>7094</v>
      </c>
      <c r="Z10195" t="s">
        <v>7122</v>
      </c>
      <c r="AA10195" t="s">
        <v>24226</v>
      </c>
    </row>
    <row r="10196" spans="1:27" x14ac:dyDescent="0.25">
      <c r="A10196">
        <v>10195</v>
      </c>
      <c r="B10196" t="s">
        <v>20680</v>
      </c>
      <c r="C10196" s="2">
        <v>42603</v>
      </c>
      <c r="D10196" s="2">
        <v>41284</v>
      </c>
      <c r="E10196" t="s">
        <v>58</v>
      </c>
      <c r="F10196" t="s">
        <v>7217</v>
      </c>
      <c r="G10196" t="s">
        <v>1733</v>
      </c>
      <c r="H10196" t="s">
        <v>3560</v>
      </c>
      <c r="I10196" t="s">
        <v>7175</v>
      </c>
      <c r="J10196" t="s">
        <v>1729</v>
      </c>
      <c r="K10196" t="s">
        <v>5065</v>
      </c>
      <c r="L10196" t="s">
        <v>19</v>
      </c>
      <c r="M10196" t="s">
        <v>3538</v>
      </c>
      <c r="N10196" t="s">
        <v>2416</v>
      </c>
      <c r="O10196">
        <v>13</v>
      </c>
      <c r="P10196">
        <v>169.208</v>
      </c>
      <c r="Q10196">
        <v>211.51</v>
      </c>
      <c r="R10196">
        <v>0.2</v>
      </c>
      <c r="S10196">
        <v>21.97</v>
      </c>
      <c r="T10196">
        <v>6.01</v>
      </c>
      <c r="U10196">
        <f>P10196-(S10196+T10196)</f>
        <v>141.22800000000001</v>
      </c>
      <c r="V10196" t="s">
        <v>3529</v>
      </c>
      <c r="W10196" t="s">
        <v>7168</v>
      </c>
      <c r="X10196" t="s">
        <v>7187</v>
      </c>
      <c r="Y10196" t="s">
        <v>7093</v>
      </c>
      <c r="Z10196" t="s">
        <v>7122</v>
      </c>
      <c r="AA10196" t="s">
        <v>24288</v>
      </c>
    </row>
    <row r="10197" spans="1:27" x14ac:dyDescent="0.25">
      <c r="A10197">
        <v>10196</v>
      </c>
      <c r="B10197" t="s">
        <v>20681</v>
      </c>
      <c r="C10197" s="2">
        <v>42603</v>
      </c>
      <c r="D10197" s="2">
        <v>41284</v>
      </c>
      <c r="E10197" t="s">
        <v>58</v>
      </c>
      <c r="F10197" t="s">
        <v>7217</v>
      </c>
      <c r="G10197" t="s">
        <v>1733</v>
      </c>
      <c r="H10197" t="s">
        <v>3560</v>
      </c>
      <c r="I10197" t="s">
        <v>7175</v>
      </c>
      <c r="J10197" t="s">
        <v>1729</v>
      </c>
      <c r="K10197" t="s">
        <v>4339</v>
      </c>
      <c r="L10197" t="s">
        <v>19</v>
      </c>
      <c r="M10197" t="s">
        <v>3533</v>
      </c>
      <c r="N10197" t="s">
        <v>3283</v>
      </c>
      <c r="O10197">
        <v>18</v>
      </c>
      <c r="P10197">
        <v>77.040000000000006</v>
      </c>
      <c r="Q10197">
        <v>77.040000000000006</v>
      </c>
      <c r="R10197">
        <v>0</v>
      </c>
      <c r="S10197">
        <v>0.72</v>
      </c>
      <c r="T10197">
        <v>12.1</v>
      </c>
      <c r="U10197">
        <f>P10197-(S10197+T10197)</f>
        <v>64.22</v>
      </c>
      <c r="V10197" t="s">
        <v>3529</v>
      </c>
      <c r="W10197" t="s">
        <v>7168</v>
      </c>
      <c r="X10197" t="s">
        <v>7187</v>
      </c>
      <c r="Y10197" t="s">
        <v>7093</v>
      </c>
      <c r="Z10197" t="s">
        <v>7122</v>
      </c>
      <c r="AA10197" t="s">
        <v>24288</v>
      </c>
    </row>
    <row r="10198" spans="1:27" x14ac:dyDescent="0.25">
      <c r="A10198">
        <v>10197</v>
      </c>
      <c r="B10198" t="s">
        <v>20682</v>
      </c>
      <c r="C10198" s="2">
        <v>42603</v>
      </c>
      <c r="D10198" s="2">
        <v>41284</v>
      </c>
      <c r="E10198" t="s">
        <v>58</v>
      </c>
      <c r="F10198" t="s">
        <v>7217</v>
      </c>
      <c r="G10198" t="s">
        <v>1733</v>
      </c>
      <c r="H10198" t="s">
        <v>3560</v>
      </c>
      <c r="I10198" t="s">
        <v>7175</v>
      </c>
      <c r="J10198" t="s">
        <v>1729</v>
      </c>
      <c r="K10198" t="s">
        <v>3674</v>
      </c>
      <c r="L10198" t="s">
        <v>23</v>
      </c>
      <c r="M10198" t="s">
        <v>72</v>
      </c>
      <c r="N10198" t="s">
        <v>1955</v>
      </c>
      <c r="O10198">
        <v>10</v>
      </c>
      <c r="P10198">
        <v>2100.08</v>
      </c>
      <c r="Q10198">
        <v>2625.1</v>
      </c>
      <c r="R10198">
        <v>0.2</v>
      </c>
      <c r="S10198">
        <v>315</v>
      </c>
      <c r="T10198">
        <v>751.71</v>
      </c>
      <c r="U10198">
        <f>P10198-(S10198+T10198)</f>
        <v>1033.3699999999999</v>
      </c>
      <c r="V10198" t="s">
        <v>3527</v>
      </c>
      <c r="W10198" t="s">
        <v>7168</v>
      </c>
      <c r="X10198" t="s">
        <v>7187</v>
      </c>
      <c r="Y10198" t="s">
        <v>7189</v>
      </c>
      <c r="Z10198" t="s">
        <v>7122</v>
      </c>
      <c r="AA10198" t="s">
        <v>24288</v>
      </c>
    </row>
    <row r="10199" spans="1:27" x14ac:dyDescent="0.25">
      <c r="A10199">
        <v>10198</v>
      </c>
      <c r="B10199" t="s">
        <v>11256</v>
      </c>
      <c r="C10199" s="2">
        <v>42603</v>
      </c>
      <c r="D10199" s="2">
        <v>42606</v>
      </c>
      <c r="E10199" t="s">
        <v>58</v>
      </c>
      <c r="F10199" t="s">
        <v>47</v>
      </c>
      <c r="G10199" t="s">
        <v>126</v>
      </c>
      <c r="H10199" t="s">
        <v>17</v>
      </c>
      <c r="I10199" t="s">
        <v>7084</v>
      </c>
      <c r="J10199" t="s">
        <v>18</v>
      </c>
      <c r="K10199" t="s">
        <v>6269</v>
      </c>
      <c r="L10199" t="s">
        <v>23</v>
      </c>
      <c r="M10199" t="s">
        <v>3532</v>
      </c>
      <c r="N10199" t="s">
        <v>935</v>
      </c>
      <c r="O10199">
        <v>73</v>
      </c>
      <c r="P10199">
        <v>1511.1</v>
      </c>
      <c r="Q10199">
        <v>2518.5</v>
      </c>
      <c r="R10199">
        <v>0.4</v>
      </c>
      <c r="S10199">
        <v>226.3</v>
      </c>
      <c r="T10199">
        <v>74.459999999999994</v>
      </c>
      <c r="U10199">
        <f>P10199-(S10199+T10199)</f>
        <v>1210.3399999999999</v>
      </c>
      <c r="V10199" t="s">
        <v>3527</v>
      </c>
      <c r="W10199" t="s">
        <v>7173</v>
      </c>
      <c r="X10199" t="s">
        <v>7187</v>
      </c>
      <c r="Y10199" t="s">
        <v>7093</v>
      </c>
      <c r="Z10199" t="s">
        <v>7127</v>
      </c>
      <c r="AA10199" t="s">
        <v>24288</v>
      </c>
    </row>
    <row r="10200" spans="1:27" x14ac:dyDescent="0.25">
      <c r="A10200">
        <v>10199</v>
      </c>
      <c r="B10200" t="s">
        <v>11257</v>
      </c>
      <c r="C10200" s="2">
        <v>42603</v>
      </c>
      <c r="D10200" s="2">
        <v>42607</v>
      </c>
      <c r="E10200" t="s">
        <v>16</v>
      </c>
      <c r="F10200" t="s">
        <v>47</v>
      </c>
      <c r="G10200" t="s">
        <v>2275</v>
      </c>
      <c r="H10200" t="s">
        <v>7174</v>
      </c>
      <c r="I10200" t="s">
        <v>7175</v>
      </c>
      <c r="J10200" t="s">
        <v>1729</v>
      </c>
      <c r="K10200" t="s">
        <v>4020</v>
      </c>
      <c r="L10200" t="s">
        <v>23</v>
      </c>
      <c r="M10200" t="s">
        <v>3535</v>
      </c>
      <c r="N10200" t="s">
        <v>2868</v>
      </c>
      <c r="O10200">
        <v>72</v>
      </c>
      <c r="P10200">
        <v>14362.991999999998</v>
      </c>
      <c r="Q10200">
        <v>20518.559999999998</v>
      </c>
      <c r="R10200">
        <v>0.3</v>
      </c>
      <c r="S10200">
        <v>2584.7999999999997</v>
      </c>
      <c r="T10200">
        <v>61.2</v>
      </c>
      <c r="U10200">
        <f>P10200-(S10200+T10200)</f>
        <v>11716.991999999998</v>
      </c>
      <c r="V10200" t="s">
        <v>3527</v>
      </c>
      <c r="W10200" t="s">
        <v>7177</v>
      </c>
      <c r="X10200" t="s">
        <v>7187</v>
      </c>
      <c r="Y10200" t="s">
        <v>7093</v>
      </c>
      <c r="Z10200" t="s">
        <v>7129</v>
      </c>
      <c r="AA10200" t="s">
        <v>23727</v>
      </c>
    </row>
    <row r="10201" spans="1:27" x14ac:dyDescent="0.25">
      <c r="A10201">
        <v>10200</v>
      </c>
      <c r="B10201" t="s">
        <v>11258</v>
      </c>
      <c r="C10201" s="2">
        <v>42603</v>
      </c>
      <c r="D10201" s="2">
        <v>42607</v>
      </c>
      <c r="E10201" t="s">
        <v>53</v>
      </c>
      <c r="F10201" t="s">
        <v>47</v>
      </c>
      <c r="G10201" t="s">
        <v>612</v>
      </c>
      <c r="H10201" t="s">
        <v>31</v>
      </c>
      <c r="I10201" t="s">
        <v>7084</v>
      </c>
      <c r="J10201" t="s">
        <v>22</v>
      </c>
      <c r="K10201" t="s">
        <v>5402</v>
      </c>
      <c r="L10201" t="s">
        <v>19</v>
      </c>
      <c r="M10201" t="s">
        <v>20</v>
      </c>
      <c r="N10201" t="s">
        <v>1336</v>
      </c>
      <c r="O10201">
        <v>85</v>
      </c>
      <c r="P10201">
        <v>657.90000000000009</v>
      </c>
      <c r="Q10201">
        <v>657.90000000000009</v>
      </c>
      <c r="R10201">
        <v>0</v>
      </c>
      <c r="S10201">
        <v>98.6</v>
      </c>
      <c r="T10201">
        <v>79.47</v>
      </c>
      <c r="U10201">
        <f>P10201-(S10201+T10201)</f>
        <v>479.8300000000001</v>
      </c>
      <c r="V10201" t="s">
        <v>3529</v>
      </c>
      <c r="W10201" t="s">
        <v>7182</v>
      </c>
      <c r="X10201" t="s">
        <v>7188</v>
      </c>
      <c r="Y10201" t="s">
        <v>7189</v>
      </c>
      <c r="Z10201" t="s">
        <v>7136</v>
      </c>
      <c r="AA10201" t="s">
        <v>24288</v>
      </c>
    </row>
    <row r="10202" spans="1:27" x14ac:dyDescent="0.25">
      <c r="A10202">
        <v>10201</v>
      </c>
      <c r="B10202" t="s">
        <v>20683</v>
      </c>
      <c r="C10202" s="2">
        <v>42604</v>
      </c>
      <c r="D10202" s="2">
        <v>42609</v>
      </c>
      <c r="E10202" t="s">
        <v>16</v>
      </c>
      <c r="F10202" t="s">
        <v>47</v>
      </c>
      <c r="G10202" t="s">
        <v>1788</v>
      </c>
      <c r="H10202" t="s">
        <v>3560</v>
      </c>
      <c r="I10202" t="s">
        <v>7175</v>
      </c>
      <c r="J10202" t="s">
        <v>1757</v>
      </c>
      <c r="K10202" t="s">
        <v>4264</v>
      </c>
      <c r="L10202" t="s">
        <v>19</v>
      </c>
      <c r="M10202" t="s">
        <v>3538</v>
      </c>
      <c r="N10202" t="s">
        <v>2417</v>
      </c>
      <c r="O10202">
        <v>88</v>
      </c>
      <c r="P10202">
        <v>1613.5680000000002</v>
      </c>
      <c r="Q10202">
        <v>2016.9600000000003</v>
      </c>
      <c r="R10202">
        <v>0.2</v>
      </c>
      <c r="S10202">
        <v>80.08</v>
      </c>
      <c r="T10202">
        <v>74.8</v>
      </c>
      <c r="U10202">
        <f>P10202-(S10202+T10202)</f>
        <v>1458.6880000000001</v>
      </c>
      <c r="V10202" t="s">
        <v>3527</v>
      </c>
      <c r="W10202" t="s">
        <v>7166</v>
      </c>
      <c r="X10202" t="s">
        <v>7187</v>
      </c>
      <c r="Y10202" t="s">
        <v>7189</v>
      </c>
      <c r="Z10202" t="s">
        <v>7120</v>
      </c>
      <c r="AA10202" t="s">
        <v>24052</v>
      </c>
    </row>
    <row r="10203" spans="1:27" x14ac:dyDescent="0.25">
      <c r="A10203">
        <v>10202</v>
      </c>
      <c r="B10203" t="s">
        <v>20684</v>
      </c>
      <c r="C10203" s="2">
        <v>42604</v>
      </c>
      <c r="D10203" s="2">
        <v>42606</v>
      </c>
      <c r="E10203" t="s">
        <v>58</v>
      </c>
      <c r="F10203" t="s">
        <v>7217</v>
      </c>
      <c r="G10203" t="s">
        <v>1788</v>
      </c>
      <c r="H10203" t="s">
        <v>3560</v>
      </c>
      <c r="I10203" t="s">
        <v>7175</v>
      </c>
      <c r="J10203" t="s">
        <v>1757</v>
      </c>
      <c r="K10203" t="s">
        <v>4179</v>
      </c>
      <c r="L10203" t="s">
        <v>19</v>
      </c>
      <c r="M10203" t="s">
        <v>3538</v>
      </c>
      <c r="N10203" t="s">
        <v>2363</v>
      </c>
      <c r="O10203">
        <v>21</v>
      </c>
      <c r="P10203">
        <v>153.55200000000002</v>
      </c>
      <c r="Q10203">
        <v>191.94000000000003</v>
      </c>
      <c r="R10203">
        <v>0.2</v>
      </c>
      <c r="S10203">
        <v>22.89</v>
      </c>
      <c r="T10203">
        <v>33.270000000000003</v>
      </c>
      <c r="U10203">
        <f>P10203-(S10203+T10203)</f>
        <v>97.392000000000024</v>
      </c>
      <c r="V10203" t="s">
        <v>3527</v>
      </c>
      <c r="W10203" t="s">
        <v>7166</v>
      </c>
      <c r="X10203" t="s">
        <v>7187</v>
      </c>
      <c r="Y10203" t="s">
        <v>7093</v>
      </c>
      <c r="Z10203" t="s">
        <v>7120</v>
      </c>
      <c r="AA10203" t="s">
        <v>24288</v>
      </c>
    </row>
    <row r="10204" spans="1:27" x14ac:dyDescent="0.25">
      <c r="A10204">
        <v>10203</v>
      </c>
      <c r="B10204" t="s">
        <v>20685</v>
      </c>
      <c r="C10204" s="2">
        <v>42604</v>
      </c>
      <c r="D10204" s="2">
        <v>42611</v>
      </c>
      <c r="E10204" t="s">
        <v>16</v>
      </c>
      <c r="F10204" t="s">
        <v>7217</v>
      </c>
      <c r="G10204" t="s">
        <v>1728</v>
      </c>
      <c r="H10204" t="s">
        <v>3560</v>
      </c>
      <c r="I10204" t="s">
        <v>7175</v>
      </c>
      <c r="J10204" t="s">
        <v>1729</v>
      </c>
      <c r="K10204" t="s">
        <v>4870</v>
      </c>
      <c r="L10204" t="s">
        <v>32</v>
      </c>
      <c r="M10204" t="s">
        <v>3539</v>
      </c>
      <c r="N10204" t="s">
        <v>2154</v>
      </c>
      <c r="O10204">
        <v>15</v>
      </c>
      <c r="P10204">
        <v>4499.8500000000004</v>
      </c>
      <c r="Q10204">
        <v>4499.8500000000004</v>
      </c>
      <c r="R10204">
        <v>0</v>
      </c>
      <c r="S10204">
        <v>1979.8500000000001</v>
      </c>
      <c r="T10204">
        <v>193.23</v>
      </c>
      <c r="U10204">
        <f>P10204-(S10204+T10204)</f>
        <v>2326.7700000000004</v>
      </c>
      <c r="V10204" t="s">
        <v>3529</v>
      </c>
      <c r="W10204" t="s">
        <v>7160</v>
      </c>
      <c r="X10204" t="s">
        <v>7187</v>
      </c>
      <c r="Y10204" t="s">
        <v>7093</v>
      </c>
      <c r="Z10204" t="s">
        <v>7116</v>
      </c>
      <c r="AA10204" t="s">
        <v>24143</v>
      </c>
    </row>
    <row r="10205" spans="1:27" x14ac:dyDescent="0.25">
      <c r="A10205">
        <v>10204</v>
      </c>
      <c r="B10205" t="s">
        <v>20686</v>
      </c>
      <c r="C10205" s="2">
        <v>42604</v>
      </c>
      <c r="D10205" s="2">
        <v>42610</v>
      </c>
      <c r="E10205" t="s">
        <v>16</v>
      </c>
      <c r="F10205" t="s">
        <v>42</v>
      </c>
      <c r="G10205" t="s">
        <v>1728</v>
      </c>
      <c r="H10205" t="s">
        <v>3560</v>
      </c>
      <c r="I10205" t="s">
        <v>7175</v>
      </c>
      <c r="J10205" t="s">
        <v>1729</v>
      </c>
      <c r="K10205" t="s">
        <v>4326</v>
      </c>
      <c r="L10205" t="s">
        <v>19</v>
      </c>
      <c r="M10205" t="s">
        <v>3533</v>
      </c>
      <c r="N10205" t="s">
        <v>1771</v>
      </c>
      <c r="O10205">
        <v>5</v>
      </c>
      <c r="P10205">
        <v>37.9</v>
      </c>
      <c r="Q10205">
        <v>37.9</v>
      </c>
      <c r="R10205">
        <v>0</v>
      </c>
      <c r="S10205">
        <v>5.3000000000000007</v>
      </c>
      <c r="T10205">
        <v>2.04</v>
      </c>
      <c r="U10205">
        <f>P10205-(S10205+T10205)</f>
        <v>30.56</v>
      </c>
      <c r="V10205" t="s">
        <v>3529</v>
      </c>
      <c r="W10205" t="s">
        <v>7160</v>
      </c>
      <c r="X10205" t="s">
        <v>7187</v>
      </c>
      <c r="Y10205" t="s">
        <v>7094</v>
      </c>
      <c r="Z10205" t="s">
        <v>7113</v>
      </c>
      <c r="AA10205" t="s">
        <v>24119</v>
      </c>
    </row>
    <row r="10206" spans="1:27" x14ac:dyDescent="0.25">
      <c r="A10206">
        <v>10205</v>
      </c>
      <c r="B10206" t="s">
        <v>20687</v>
      </c>
      <c r="C10206" s="4">
        <v>42604</v>
      </c>
      <c r="D10206" s="4">
        <v>42609</v>
      </c>
      <c r="E10206" s="1" t="s">
        <v>16</v>
      </c>
      <c r="F10206" s="1" t="s">
        <v>47</v>
      </c>
      <c r="G10206" s="1" t="s">
        <v>1730</v>
      </c>
      <c r="H10206" s="1" t="s">
        <v>3560</v>
      </c>
      <c r="I10206" s="1" t="s">
        <v>7175</v>
      </c>
      <c r="J10206" s="1" t="s">
        <v>22</v>
      </c>
      <c r="K10206" s="1" t="s">
        <v>3655</v>
      </c>
      <c r="L10206" s="1" t="s">
        <v>19</v>
      </c>
      <c r="M10206" s="1" t="s">
        <v>65</v>
      </c>
      <c r="N10206" s="1" t="s">
        <v>2390</v>
      </c>
      <c r="O10206">
        <v>76</v>
      </c>
      <c r="P10206">
        <v>986.4799999999999</v>
      </c>
      <c r="Q10206">
        <v>986.4799999999999</v>
      </c>
      <c r="R10206" s="1">
        <v>0</v>
      </c>
      <c r="S10206">
        <v>107.91999999999999</v>
      </c>
      <c r="T10206">
        <v>64.599999999999994</v>
      </c>
      <c r="U10206">
        <f>P10206-(S10206+T10206)</f>
        <v>813.95999999999992</v>
      </c>
      <c r="V10206" s="1" t="s">
        <v>3527</v>
      </c>
      <c r="W10206" t="s">
        <v>7170</v>
      </c>
      <c r="X10206" t="s">
        <v>7188</v>
      </c>
      <c r="Y10206" t="s">
        <v>7094</v>
      </c>
      <c r="Z10206" s="1" t="s">
        <v>7124</v>
      </c>
      <c r="AA10206" t="s">
        <v>24032</v>
      </c>
    </row>
    <row r="10207" spans="1:27" x14ac:dyDescent="0.25">
      <c r="A10207">
        <v>10206</v>
      </c>
      <c r="B10207" t="s">
        <v>20688</v>
      </c>
      <c r="C10207" s="2">
        <v>42604</v>
      </c>
      <c r="D10207" s="2">
        <v>42608</v>
      </c>
      <c r="E10207" s="2" t="s">
        <v>16</v>
      </c>
      <c r="F10207" t="s">
        <v>7217</v>
      </c>
      <c r="G10207" t="s">
        <v>1746</v>
      </c>
      <c r="H10207" t="s">
        <v>3560</v>
      </c>
      <c r="I10207" t="s">
        <v>7175</v>
      </c>
      <c r="J10207" t="s">
        <v>39</v>
      </c>
      <c r="K10207" t="s">
        <v>4381</v>
      </c>
      <c r="L10207" t="s">
        <v>19</v>
      </c>
      <c r="M10207" t="s">
        <v>3538</v>
      </c>
      <c r="N10207" t="s">
        <v>2771</v>
      </c>
      <c r="O10207">
        <v>11</v>
      </c>
      <c r="P10207">
        <v>23.71599999999999</v>
      </c>
      <c r="Q10207">
        <v>118.57999999999998</v>
      </c>
      <c r="R10207">
        <v>0.8</v>
      </c>
      <c r="S10207">
        <v>1.3199999999999998</v>
      </c>
      <c r="T10207">
        <v>1.1399999999999999</v>
      </c>
      <c r="U10207">
        <f>P10207-(S10207+T10207)</f>
        <v>21.25599999999999</v>
      </c>
      <c r="V10207" t="s">
        <v>3529</v>
      </c>
      <c r="W10207" t="s">
        <v>7171</v>
      </c>
      <c r="X10207" t="s">
        <v>7187</v>
      </c>
      <c r="Y10207" t="s">
        <v>7093</v>
      </c>
      <c r="Z10207" t="s">
        <v>7125</v>
      </c>
      <c r="AA10207" t="s">
        <v>24288</v>
      </c>
    </row>
    <row r="10208" spans="1:27" x14ac:dyDescent="0.25">
      <c r="A10208">
        <v>10207</v>
      </c>
      <c r="B10208" t="s">
        <v>11259</v>
      </c>
      <c r="C10208" s="2">
        <v>42604</v>
      </c>
      <c r="D10208" s="2">
        <v>42611</v>
      </c>
      <c r="E10208" s="2" t="s">
        <v>16</v>
      </c>
      <c r="F10208" t="s">
        <v>7217</v>
      </c>
      <c r="G10208" t="s">
        <v>91</v>
      </c>
      <c r="H10208" t="s">
        <v>17</v>
      </c>
      <c r="I10208" t="s">
        <v>7084</v>
      </c>
      <c r="J10208" t="s">
        <v>18</v>
      </c>
      <c r="K10208" t="s">
        <v>6102</v>
      </c>
      <c r="L10208" t="s">
        <v>19</v>
      </c>
      <c r="M10208" t="s">
        <v>3533</v>
      </c>
      <c r="N10208" t="s">
        <v>757</v>
      </c>
      <c r="O10208">
        <v>16</v>
      </c>
      <c r="P10208">
        <v>315.83999999999997</v>
      </c>
      <c r="Q10208">
        <v>315.83999999999997</v>
      </c>
      <c r="R10208">
        <v>0</v>
      </c>
      <c r="S10208">
        <v>22.08</v>
      </c>
      <c r="T10208">
        <v>17.95</v>
      </c>
      <c r="U10208">
        <f>P10208-(S10208+T10208)</f>
        <v>275.80999999999995</v>
      </c>
      <c r="V10208" t="s">
        <v>3529</v>
      </c>
      <c r="W10208" t="s">
        <v>7172</v>
      </c>
      <c r="X10208" t="s">
        <v>7187</v>
      </c>
      <c r="Y10208" t="s">
        <v>7189</v>
      </c>
      <c r="Z10208" t="s">
        <v>7126</v>
      </c>
      <c r="AA10208" t="s">
        <v>24288</v>
      </c>
    </row>
    <row r="10209" spans="1:27" x14ac:dyDescent="0.25">
      <c r="A10209">
        <v>10208</v>
      </c>
      <c r="B10209" t="s">
        <v>11260</v>
      </c>
      <c r="C10209" s="2">
        <v>42604</v>
      </c>
      <c r="D10209" s="2">
        <v>42606</v>
      </c>
      <c r="E10209" t="s">
        <v>58</v>
      </c>
      <c r="F10209" t="s">
        <v>47</v>
      </c>
      <c r="G10209" t="s">
        <v>126</v>
      </c>
      <c r="H10209" t="s">
        <v>17</v>
      </c>
      <c r="I10209" t="s">
        <v>7084</v>
      </c>
      <c r="J10209" t="s">
        <v>18</v>
      </c>
      <c r="K10209" t="s">
        <v>6403</v>
      </c>
      <c r="L10209" t="s">
        <v>23</v>
      </c>
      <c r="M10209" t="s">
        <v>25</v>
      </c>
      <c r="N10209" t="s">
        <v>1082</v>
      </c>
      <c r="O10209">
        <v>59</v>
      </c>
      <c r="P10209">
        <v>3884.5600000000004</v>
      </c>
      <c r="Q10209">
        <v>4855.7</v>
      </c>
      <c r="R10209">
        <v>0.2</v>
      </c>
      <c r="S10209">
        <v>660.20999999999992</v>
      </c>
      <c r="T10209">
        <v>60.18</v>
      </c>
      <c r="U10209">
        <f>P10209-(S10209+T10209)</f>
        <v>3164.1700000000005</v>
      </c>
      <c r="V10209" t="s">
        <v>3527</v>
      </c>
      <c r="W10209" t="s">
        <v>7173</v>
      </c>
      <c r="X10209" t="s">
        <v>7187</v>
      </c>
      <c r="Y10209" t="s">
        <v>7095</v>
      </c>
      <c r="Z10209" t="s">
        <v>7127</v>
      </c>
      <c r="AA10209" t="s">
        <v>23883</v>
      </c>
    </row>
    <row r="10210" spans="1:27" x14ac:dyDescent="0.25">
      <c r="A10210">
        <v>10209</v>
      </c>
      <c r="B10210" t="s">
        <v>11261</v>
      </c>
      <c r="C10210" s="2">
        <v>42604</v>
      </c>
      <c r="D10210" s="2">
        <v>42609</v>
      </c>
      <c r="E10210" t="s">
        <v>16</v>
      </c>
      <c r="F10210" t="s">
        <v>47</v>
      </c>
      <c r="G10210" t="s">
        <v>126</v>
      </c>
      <c r="H10210" t="s">
        <v>17</v>
      </c>
      <c r="I10210" t="s">
        <v>7084</v>
      </c>
      <c r="J10210" t="s">
        <v>18</v>
      </c>
      <c r="K10210" t="s">
        <v>6262</v>
      </c>
      <c r="L10210" t="s">
        <v>19</v>
      </c>
      <c r="M10210" t="s">
        <v>3531</v>
      </c>
      <c r="N10210" t="s">
        <v>927</v>
      </c>
      <c r="O10210">
        <v>98</v>
      </c>
      <c r="P10210">
        <v>703.64</v>
      </c>
      <c r="Q10210">
        <v>703.64</v>
      </c>
      <c r="R10210">
        <v>0</v>
      </c>
      <c r="S10210">
        <v>49</v>
      </c>
      <c r="T10210">
        <v>83.3</v>
      </c>
      <c r="U10210">
        <f>P10210-(S10210+T10210)</f>
        <v>571.33999999999992</v>
      </c>
      <c r="V10210" t="s">
        <v>3529</v>
      </c>
      <c r="W10210" t="s">
        <v>7173</v>
      </c>
      <c r="X10210" t="s">
        <v>7187</v>
      </c>
      <c r="Y10210" t="s">
        <v>7093</v>
      </c>
      <c r="Z10210" t="s">
        <v>7127</v>
      </c>
      <c r="AA10210" t="s">
        <v>23894</v>
      </c>
    </row>
    <row r="10211" spans="1:27" x14ac:dyDescent="0.25">
      <c r="A10211">
        <v>10210</v>
      </c>
      <c r="B10211" t="s">
        <v>11262</v>
      </c>
      <c r="C10211" s="2">
        <v>42604</v>
      </c>
      <c r="D10211" s="2">
        <v>42609</v>
      </c>
      <c r="E10211" t="s">
        <v>16</v>
      </c>
      <c r="F10211" t="s">
        <v>7217</v>
      </c>
      <c r="G10211" t="s">
        <v>7158</v>
      </c>
      <c r="H10211" t="s">
        <v>7174</v>
      </c>
      <c r="I10211" t="s">
        <v>7175</v>
      </c>
      <c r="J10211" t="s">
        <v>1757</v>
      </c>
      <c r="K10211" t="s">
        <v>4803</v>
      </c>
      <c r="L10211" t="s">
        <v>23</v>
      </c>
      <c r="M10211" t="s">
        <v>72</v>
      </c>
      <c r="N10211" t="s">
        <v>2127</v>
      </c>
      <c r="O10211">
        <v>13</v>
      </c>
      <c r="P10211">
        <v>7162.74</v>
      </c>
      <c r="Q10211">
        <v>7162.74</v>
      </c>
      <c r="R10211">
        <v>0</v>
      </c>
      <c r="S10211">
        <v>1718.9899999999998</v>
      </c>
      <c r="T10211">
        <v>729.14</v>
      </c>
      <c r="U10211">
        <f>P10211-(S10211+T10211)</f>
        <v>4714.6100000000006</v>
      </c>
      <c r="V10211" t="s">
        <v>3527</v>
      </c>
      <c r="W10211" t="s">
        <v>7176</v>
      </c>
      <c r="X10211" t="s">
        <v>7187</v>
      </c>
      <c r="Y10211" t="s">
        <v>7095</v>
      </c>
      <c r="Z10211" t="s">
        <v>7128</v>
      </c>
      <c r="AA10211" t="s">
        <v>23756</v>
      </c>
    </row>
    <row r="10212" spans="1:27" x14ac:dyDescent="0.25">
      <c r="A10212">
        <v>10211</v>
      </c>
      <c r="B10212" t="s">
        <v>11263</v>
      </c>
      <c r="C10212" s="2">
        <v>42604</v>
      </c>
      <c r="D10212" s="2">
        <v>42608</v>
      </c>
      <c r="E10212" t="s">
        <v>16</v>
      </c>
      <c r="F10212" t="s">
        <v>7217</v>
      </c>
      <c r="G10212" t="s">
        <v>7158</v>
      </c>
      <c r="H10212" t="s">
        <v>7174</v>
      </c>
      <c r="I10212" t="s">
        <v>7175</v>
      </c>
      <c r="J10212" t="s">
        <v>1757</v>
      </c>
      <c r="K10212" t="s">
        <v>4105</v>
      </c>
      <c r="L10212" t="s">
        <v>19</v>
      </c>
      <c r="M10212" t="s">
        <v>65</v>
      </c>
      <c r="N10212" t="s">
        <v>2728</v>
      </c>
      <c r="O10212">
        <v>25</v>
      </c>
      <c r="P10212">
        <v>2354.625</v>
      </c>
      <c r="Q10212">
        <v>2616.25</v>
      </c>
      <c r="R10212">
        <v>0.1</v>
      </c>
      <c r="S10212">
        <v>188.25</v>
      </c>
      <c r="T10212">
        <v>113.51</v>
      </c>
      <c r="U10212">
        <f>P10212-(S10212+T10212)</f>
        <v>2052.8649999999998</v>
      </c>
      <c r="V10212" t="s">
        <v>3529</v>
      </c>
      <c r="W10212" t="s">
        <v>7176</v>
      </c>
      <c r="X10212" t="s">
        <v>7187</v>
      </c>
      <c r="Y10212" t="s">
        <v>7093</v>
      </c>
      <c r="Z10212" t="s">
        <v>7128</v>
      </c>
      <c r="AA10212" t="s">
        <v>24288</v>
      </c>
    </row>
    <row r="10213" spans="1:27" x14ac:dyDescent="0.25">
      <c r="A10213">
        <v>10212</v>
      </c>
      <c r="B10213" t="s">
        <v>11264</v>
      </c>
      <c r="C10213" s="2">
        <v>42604</v>
      </c>
      <c r="D10213" s="2">
        <v>42608</v>
      </c>
      <c r="E10213" t="s">
        <v>16</v>
      </c>
      <c r="F10213" t="s">
        <v>47</v>
      </c>
      <c r="G10213" t="s">
        <v>2275</v>
      </c>
      <c r="H10213" t="s">
        <v>7174</v>
      </c>
      <c r="I10213" t="s">
        <v>7175</v>
      </c>
      <c r="J10213" t="s">
        <v>1729</v>
      </c>
      <c r="K10213" t="s">
        <v>5064</v>
      </c>
      <c r="L10213" t="s">
        <v>23</v>
      </c>
      <c r="M10213" t="s">
        <v>3532</v>
      </c>
      <c r="N10213" t="s">
        <v>2946</v>
      </c>
      <c r="O10213">
        <v>84</v>
      </c>
      <c r="P10213">
        <v>2182.6559999999999</v>
      </c>
      <c r="Q10213">
        <v>2728.3199999999997</v>
      </c>
      <c r="R10213">
        <v>0.2</v>
      </c>
      <c r="S10213">
        <v>435.96000000000004</v>
      </c>
      <c r="T10213">
        <v>71.400000000000006</v>
      </c>
      <c r="U10213">
        <f>P10213-(S10213+T10213)</f>
        <v>1675.2959999999998</v>
      </c>
      <c r="V10213" t="s">
        <v>3527</v>
      </c>
      <c r="W10213" t="s">
        <v>7177</v>
      </c>
      <c r="X10213" t="s">
        <v>7187</v>
      </c>
      <c r="Y10213" t="s">
        <v>7189</v>
      </c>
      <c r="Z10213" t="s">
        <v>7129</v>
      </c>
      <c r="AA10213" t="s">
        <v>24288</v>
      </c>
    </row>
    <row r="10214" spans="1:27" x14ac:dyDescent="0.25">
      <c r="A10214">
        <v>10213</v>
      </c>
      <c r="B10214" t="s">
        <v>11265</v>
      </c>
      <c r="C10214" s="2">
        <v>42604</v>
      </c>
      <c r="D10214" s="2">
        <v>42608</v>
      </c>
      <c r="E10214" t="s">
        <v>16</v>
      </c>
      <c r="F10214" t="s">
        <v>7217</v>
      </c>
      <c r="G10214" t="s">
        <v>612</v>
      </c>
      <c r="H10214" t="s">
        <v>31</v>
      </c>
      <c r="I10214" t="s">
        <v>7084</v>
      </c>
      <c r="J10214" t="s">
        <v>22</v>
      </c>
      <c r="K10214" t="s">
        <v>6533</v>
      </c>
      <c r="L10214" t="s">
        <v>19</v>
      </c>
      <c r="M10214" t="s">
        <v>3538</v>
      </c>
      <c r="N10214" t="s">
        <v>1212</v>
      </c>
      <c r="O10214">
        <v>14</v>
      </c>
      <c r="P10214">
        <v>121.52</v>
      </c>
      <c r="Q10214">
        <v>121.52</v>
      </c>
      <c r="R10214">
        <v>0</v>
      </c>
      <c r="S10214">
        <v>16.939999999999998</v>
      </c>
      <c r="T10214">
        <v>15.29</v>
      </c>
      <c r="U10214">
        <f>P10214-(S10214+T10214)</f>
        <v>89.289999999999992</v>
      </c>
      <c r="V10214" t="s">
        <v>3527</v>
      </c>
      <c r="W10214" t="s">
        <v>7182</v>
      </c>
      <c r="X10214" t="s">
        <v>7188</v>
      </c>
      <c r="Y10214" t="s">
        <v>7189</v>
      </c>
      <c r="Z10214" t="s">
        <v>7136</v>
      </c>
      <c r="AA10214" t="s">
        <v>24288</v>
      </c>
    </row>
    <row r="10215" spans="1:27" x14ac:dyDescent="0.25">
      <c r="A10215">
        <v>10214</v>
      </c>
      <c r="B10215" t="s">
        <v>20689</v>
      </c>
      <c r="C10215" s="2">
        <v>42605</v>
      </c>
      <c r="D10215" s="2">
        <v>42609</v>
      </c>
      <c r="E10215" t="s">
        <v>16</v>
      </c>
      <c r="F10215" t="s">
        <v>7217</v>
      </c>
      <c r="G10215" t="s">
        <v>1788</v>
      </c>
      <c r="H10215" t="s">
        <v>3560</v>
      </c>
      <c r="I10215" t="s">
        <v>7175</v>
      </c>
      <c r="J10215" t="s">
        <v>1757</v>
      </c>
      <c r="K10215" t="s">
        <v>4507</v>
      </c>
      <c r="L10215" t="s">
        <v>23</v>
      </c>
      <c r="M10215" t="s">
        <v>3535</v>
      </c>
      <c r="N10215" t="s">
        <v>2739</v>
      </c>
      <c r="O10215">
        <v>18</v>
      </c>
      <c r="P10215">
        <v>1473.8759999999997</v>
      </c>
      <c r="Q10215">
        <v>1637.6399999999996</v>
      </c>
      <c r="R10215">
        <v>0.1</v>
      </c>
      <c r="S10215">
        <v>309.42</v>
      </c>
      <c r="T10215">
        <v>148.84</v>
      </c>
      <c r="U10215">
        <f>P10215-(S10215+T10215)</f>
        <v>1015.6159999999998</v>
      </c>
      <c r="V10215" t="s">
        <v>3527</v>
      </c>
      <c r="W10215" t="s">
        <v>7166</v>
      </c>
      <c r="X10215" t="s">
        <v>7187</v>
      </c>
      <c r="Y10215" t="s">
        <v>7093</v>
      </c>
      <c r="Z10215" t="s">
        <v>7120</v>
      </c>
      <c r="AA10215" t="s">
        <v>24288</v>
      </c>
    </row>
    <row r="10216" spans="1:27" x14ac:dyDescent="0.25">
      <c r="A10216">
        <v>10215</v>
      </c>
      <c r="B10216" t="s">
        <v>20690</v>
      </c>
      <c r="C10216" s="2">
        <v>42605</v>
      </c>
      <c r="D10216" s="2">
        <v>42612</v>
      </c>
      <c r="E10216" t="s">
        <v>16</v>
      </c>
      <c r="F10216" t="s">
        <v>7217</v>
      </c>
      <c r="G10216" t="s">
        <v>1788</v>
      </c>
      <c r="H10216" t="s">
        <v>3560</v>
      </c>
      <c r="I10216" t="s">
        <v>7175</v>
      </c>
      <c r="J10216" t="s">
        <v>1757</v>
      </c>
      <c r="K10216" t="s">
        <v>5086</v>
      </c>
      <c r="L10216" t="s">
        <v>19</v>
      </c>
      <c r="M10216" t="s">
        <v>3538</v>
      </c>
      <c r="N10216" t="s">
        <v>2955</v>
      </c>
      <c r="O10216">
        <v>22</v>
      </c>
      <c r="P10216">
        <v>100.84800000000001</v>
      </c>
      <c r="Q10216">
        <v>126.06000000000002</v>
      </c>
      <c r="R10216">
        <v>0.2</v>
      </c>
      <c r="S10216">
        <v>14.96</v>
      </c>
      <c r="T10216">
        <v>2.68</v>
      </c>
      <c r="U10216">
        <f>P10216-(S10216+T10216)</f>
        <v>83.208000000000013</v>
      </c>
      <c r="V10216" t="s">
        <v>3529</v>
      </c>
      <c r="W10216" t="s">
        <v>7166</v>
      </c>
      <c r="X10216" t="s">
        <v>7187</v>
      </c>
      <c r="Y10216" t="s">
        <v>7095</v>
      </c>
      <c r="Z10216" t="s">
        <v>7120</v>
      </c>
      <c r="AA10216" t="s">
        <v>24284</v>
      </c>
    </row>
    <row r="10217" spans="1:27" x14ac:dyDescent="0.25">
      <c r="A10217">
        <v>10216</v>
      </c>
      <c r="B10217" t="s">
        <v>20691</v>
      </c>
      <c r="C10217" s="2">
        <v>42605</v>
      </c>
      <c r="D10217" s="2">
        <v>41284</v>
      </c>
      <c r="E10217" t="s">
        <v>53</v>
      </c>
      <c r="F10217" t="s">
        <v>47</v>
      </c>
      <c r="G10217" t="s">
        <v>1733</v>
      </c>
      <c r="H10217" t="s">
        <v>3560</v>
      </c>
      <c r="I10217" t="s">
        <v>7175</v>
      </c>
      <c r="J10217" t="s">
        <v>1729</v>
      </c>
      <c r="K10217" t="s">
        <v>3927</v>
      </c>
      <c r="L10217" t="s">
        <v>23</v>
      </c>
      <c r="M10217" t="s">
        <v>3535</v>
      </c>
      <c r="N10217" t="s">
        <v>2022</v>
      </c>
      <c r="O10217">
        <v>61</v>
      </c>
      <c r="P10217">
        <v>4682.3600000000006</v>
      </c>
      <c r="Q10217">
        <v>5852.9500000000007</v>
      </c>
      <c r="R10217">
        <v>0.2</v>
      </c>
      <c r="S10217">
        <v>749.07999999999993</v>
      </c>
      <c r="T10217">
        <v>57.03</v>
      </c>
      <c r="U10217">
        <f>P10217-(S10217+T10217)</f>
        <v>3876.2500000000009</v>
      </c>
      <c r="V10217" t="s">
        <v>3529</v>
      </c>
      <c r="W10217" t="s">
        <v>7168</v>
      </c>
      <c r="X10217" t="s">
        <v>7187</v>
      </c>
      <c r="Y10217" t="s">
        <v>7093</v>
      </c>
      <c r="Z10217" t="s">
        <v>7122</v>
      </c>
      <c r="AA10217" t="s">
        <v>24288</v>
      </c>
    </row>
    <row r="10218" spans="1:27" x14ac:dyDescent="0.25">
      <c r="A10218">
        <v>10217</v>
      </c>
      <c r="B10218" t="s">
        <v>20692</v>
      </c>
      <c r="C10218" s="2">
        <v>42605</v>
      </c>
      <c r="D10218" s="2">
        <v>41284</v>
      </c>
      <c r="E10218" t="s">
        <v>53</v>
      </c>
      <c r="F10218" t="s">
        <v>47</v>
      </c>
      <c r="G10218" t="s">
        <v>1733</v>
      </c>
      <c r="H10218" t="s">
        <v>3560</v>
      </c>
      <c r="I10218" t="s">
        <v>7175</v>
      </c>
      <c r="J10218" t="s">
        <v>1729</v>
      </c>
      <c r="K10218" t="s">
        <v>3675</v>
      </c>
      <c r="L10218" t="s">
        <v>19</v>
      </c>
      <c r="M10218" t="s">
        <v>3538</v>
      </c>
      <c r="N10218" t="s">
        <v>2867</v>
      </c>
      <c r="O10218">
        <v>51</v>
      </c>
      <c r="P10218">
        <v>21459.984000000004</v>
      </c>
      <c r="Q10218">
        <v>26824.980000000003</v>
      </c>
      <c r="R10218">
        <v>0.2</v>
      </c>
      <c r="S10218">
        <v>1501.95</v>
      </c>
      <c r="T10218">
        <v>47.68</v>
      </c>
      <c r="U10218">
        <f>P10218-(S10218+T10218)</f>
        <v>19910.354000000003</v>
      </c>
      <c r="V10218" t="s">
        <v>3529</v>
      </c>
      <c r="W10218" t="s">
        <v>7168</v>
      </c>
      <c r="X10218" t="s">
        <v>7187</v>
      </c>
      <c r="Y10218" t="s">
        <v>7093</v>
      </c>
      <c r="Z10218" t="s">
        <v>7122</v>
      </c>
      <c r="AA10218" t="s">
        <v>24288</v>
      </c>
    </row>
    <row r="10219" spans="1:27" x14ac:dyDescent="0.25">
      <c r="A10219">
        <v>10218</v>
      </c>
      <c r="B10219" t="s">
        <v>20693</v>
      </c>
      <c r="C10219" s="2">
        <v>42605</v>
      </c>
      <c r="D10219" s="2">
        <v>42612</v>
      </c>
      <c r="E10219" s="2" t="s">
        <v>16</v>
      </c>
      <c r="F10219" t="s">
        <v>42</v>
      </c>
      <c r="G10219" t="s">
        <v>1746</v>
      </c>
      <c r="H10219" t="s">
        <v>3560</v>
      </c>
      <c r="I10219" t="s">
        <v>7175</v>
      </c>
      <c r="J10219" t="s">
        <v>39</v>
      </c>
      <c r="K10219" t="s">
        <v>3975</v>
      </c>
      <c r="L10219" t="s">
        <v>19</v>
      </c>
      <c r="M10219" t="s">
        <v>3531</v>
      </c>
      <c r="N10219" t="s">
        <v>1749</v>
      </c>
      <c r="O10219">
        <v>4</v>
      </c>
      <c r="P10219">
        <v>363.64800000000002</v>
      </c>
      <c r="Q10219">
        <v>454.56</v>
      </c>
      <c r="R10219">
        <v>0.2</v>
      </c>
      <c r="S10219">
        <v>54.52</v>
      </c>
      <c r="T10219">
        <v>44.62</v>
      </c>
      <c r="U10219">
        <f>P10219-(S10219+T10219)</f>
        <v>264.50800000000004</v>
      </c>
      <c r="V10219" t="s">
        <v>3530</v>
      </c>
      <c r="W10219" t="s">
        <v>7171</v>
      </c>
      <c r="X10219" t="s">
        <v>7187</v>
      </c>
      <c r="Y10219" t="s">
        <v>7189</v>
      </c>
      <c r="Z10219" t="s">
        <v>7125</v>
      </c>
      <c r="AA10219" t="s">
        <v>24288</v>
      </c>
    </row>
    <row r="10220" spans="1:27" x14ac:dyDescent="0.25">
      <c r="A10220">
        <v>10219</v>
      </c>
      <c r="B10220" t="s">
        <v>20694</v>
      </c>
      <c r="C10220" s="2">
        <v>42605</v>
      </c>
      <c r="D10220" s="2">
        <v>42612</v>
      </c>
      <c r="E10220" s="2" t="s">
        <v>16</v>
      </c>
      <c r="F10220" t="s">
        <v>42</v>
      </c>
      <c r="G10220" t="s">
        <v>1746</v>
      </c>
      <c r="H10220" t="s">
        <v>3560</v>
      </c>
      <c r="I10220" t="s">
        <v>7175</v>
      </c>
      <c r="J10220" t="s">
        <v>39</v>
      </c>
      <c r="K10220" t="s">
        <v>4747</v>
      </c>
      <c r="L10220" t="s">
        <v>32</v>
      </c>
      <c r="M10220" t="s">
        <v>3541</v>
      </c>
      <c r="N10220" t="s">
        <v>2063</v>
      </c>
      <c r="O10220">
        <v>1</v>
      </c>
      <c r="P10220">
        <v>95.2</v>
      </c>
      <c r="Q10220">
        <v>119</v>
      </c>
      <c r="R10220">
        <v>0.2</v>
      </c>
      <c r="S10220">
        <v>46.64</v>
      </c>
      <c r="T10220">
        <v>9.5</v>
      </c>
      <c r="U10220">
        <f>P10220-(S10220+T10220)</f>
        <v>39.06</v>
      </c>
      <c r="V10220" t="s">
        <v>3530</v>
      </c>
      <c r="W10220" t="s">
        <v>7171</v>
      </c>
      <c r="X10220" t="s">
        <v>7187</v>
      </c>
      <c r="Y10220" t="s">
        <v>7093</v>
      </c>
      <c r="Z10220" t="s">
        <v>7125</v>
      </c>
      <c r="AA10220" t="s">
        <v>24288</v>
      </c>
    </row>
    <row r="10221" spans="1:27" x14ac:dyDescent="0.25">
      <c r="A10221">
        <v>10220</v>
      </c>
      <c r="B10221" t="s">
        <v>20695</v>
      </c>
      <c r="C10221" s="2">
        <v>42605</v>
      </c>
      <c r="D10221" s="2">
        <v>42612</v>
      </c>
      <c r="E10221" s="2" t="s">
        <v>16</v>
      </c>
      <c r="F10221" t="s">
        <v>42</v>
      </c>
      <c r="G10221" t="s">
        <v>1746</v>
      </c>
      <c r="H10221" t="s">
        <v>3560</v>
      </c>
      <c r="I10221" t="s">
        <v>7175</v>
      </c>
      <c r="J10221" t="s">
        <v>39</v>
      </c>
      <c r="K10221" t="s">
        <v>4704</v>
      </c>
      <c r="L10221" t="s">
        <v>23</v>
      </c>
      <c r="M10221" t="s">
        <v>3532</v>
      </c>
      <c r="N10221" t="s">
        <v>2473</v>
      </c>
      <c r="O10221">
        <v>4</v>
      </c>
      <c r="P10221">
        <v>30.144000000000002</v>
      </c>
      <c r="Q10221">
        <v>75.36</v>
      </c>
      <c r="R10221">
        <v>0.6</v>
      </c>
      <c r="S10221">
        <v>6.32</v>
      </c>
      <c r="T10221">
        <v>4.5599999999999996</v>
      </c>
      <c r="U10221">
        <f>P10221-(S10221+T10221)</f>
        <v>19.264000000000003</v>
      </c>
      <c r="V10221" t="s">
        <v>3530</v>
      </c>
      <c r="W10221" t="s">
        <v>7171</v>
      </c>
      <c r="X10221" t="s">
        <v>7187</v>
      </c>
      <c r="Y10221" t="s">
        <v>7094</v>
      </c>
      <c r="Z10221" t="s">
        <v>7125</v>
      </c>
      <c r="AA10221" t="s">
        <v>24099</v>
      </c>
    </row>
    <row r="10222" spans="1:27" x14ac:dyDescent="0.25">
      <c r="A10222">
        <v>10221</v>
      </c>
      <c r="B10222" t="s">
        <v>11266</v>
      </c>
      <c r="C10222" s="2">
        <v>42605</v>
      </c>
      <c r="D10222" s="2">
        <v>42610</v>
      </c>
      <c r="E10222" s="2" t="s">
        <v>16</v>
      </c>
      <c r="F10222" t="s">
        <v>47</v>
      </c>
      <c r="G10222" t="s">
        <v>91</v>
      </c>
      <c r="H10222" t="s">
        <v>17</v>
      </c>
      <c r="I10222" t="s">
        <v>7084</v>
      </c>
      <c r="J10222" t="s">
        <v>18</v>
      </c>
      <c r="K10222" t="s">
        <v>6821</v>
      </c>
      <c r="L10222" t="s">
        <v>19</v>
      </c>
      <c r="M10222" t="s">
        <v>29</v>
      </c>
      <c r="N10222" t="s">
        <v>1497</v>
      </c>
      <c r="O10222">
        <v>91</v>
      </c>
      <c r="P10222">
        <v>1197.56</v>
      </c>
      <c r="Q10222">
        <v>1197.56</v>
      </c>
      <c r="R10222">
        <v>0</v>
      </c>
      <c r="S10222">
        <v>11.83</v>
      </c>
      <c r="T10222">
        <v>77.349999999999994</v>
      </c>
      <c r="U10222">
        <f>P10222-(S10222+T10222)</f>
        <v>1108.3799999999999</v>
      </c>
      <c r="V10222" t="s">
        <v>3529</v>
      </c>
      <c r="W10222" t="s">
        <v>7172</v>
      </c>
      <c r="X10222" t="s">
        <v>7187</v>
      </c>
      <c r="Y10222" t="s">
        <v>7093</v>
      </c>
      <c r="Z10222" t="s">
        <v>7126</v>
      </c>
      <c r="AA10222" t="s">
        <v>24288</v>
      </c>
    </row>
    <row r="10223" spans="1:27" x14ac:dyDescent="0.25">
      <c r="A10223">
        <v>10222</v>
      </c>
      <c r="B10223" t="s">
        <v>11267</v>
      </c>
      <c r="C10223" s="2">
        <v>42605</v>
      </c>
      <c r="D10223" s="2">
        <v>42608</v>
      </c>
      <c r="E10223" t="s">
        <v>58</v>
      </c>
      <c r="F10223" t="s">
        <v>7217</v>
      </c>
      <c r="G10223" t="s">
        <v>7158</v>
      </c>
      <c r="H10223" t="s">
        <v>7174</v>
      </c>
      <c r="I10223" t="s">
        <v>7175</v>
      </c>
      <c r="J10223" t="s">
        <v>1757</v>
      </c>
      <c r="K10223" t="s">
        <v>3986</v>
      </c>
      <c r="L10223" t="s">
        <v>19</v>
      </c>
      <c r="M10223" t="s">
        <v>20</v>
      </c>
      <c r="N10223" t="s">
        <v>2807</v>
      </c>
      <c r="O10223">
        <v>24</v>
      </c>
      <c r="P10223">
        <v>355.20000000000005</v>
      </c>
      <c r="Q10223">
        <v>355.20000000000005</v>
      </c>
      <c r="R10223">
        <v>0</v>
      </c>
      <c r="S10223">
        <v>49.679999999999993</v>
      </c>
      <c r="T10223">
        <v>95.44</v>
      </c>
      <c r="U10223">
        <f>P10223-(S10223+T10223)</f>
        <v>210.08000000000004</v>
      </c>
      <c r="V10223" t="s">
        <v>3529</v>
      </c>
      <c r="W10223" t="s">
        <v>7176</v>
      </c>
      <c r="X10223" t="s">
        <v>7187</v>
      </c>
      <c r="Y10223" t="s">
        <v>7093</v>
      </c>
      <c r="Z10223" t="s">
        <v>7128</v>
      </c>
      <c r="AA10223" t="s">
        <v>24288</v>
      </c>
    </row>
    <row r="10224" spans="1:27" x14ac:dyDescent="0.25">
      <c r="A10224">
        <v>10223</v>
      </c>
      <c r="B10224" t="s">
        <v>11268</v>
      </c>
      <c r="C10224" s="2">
        <v>42605</v>
      </c>
      <c r="D10224" s="2">
        <v>42607</v>
      </c>
      <c r="E10224" t="s">
        <v>53</v>
      </c>
      <c r="F10224" t="s">
        <v>7217</v>
      </c>
      <c r="G10224" t="s">
        <v>7158</v>
      </c>
      <c r="H10224" t="s">
        <v>7174</v>
      </c>
      <c r="I10224" t="s">
        <v>7175</v>
      </c>
      <c r="J10224" t="s">
        <v>1757</v>
      </c>
      <c r="K10224" t="s">
        <v>3950</v>
      </c>
      <c r="L10224" t="s">
        <v>19</v>
      </c>
      <c r="M10224" t="s">
        <v>102</v>
      </c>
      <c r="N10224" t="s">
        <v>1768</v>
      </c>
      <c r="O10224">
        <v>18</v>
      </c>
      <c r="P10224">
        <v>411.12</v>
      </c>
      <c r="Q10224">
        <v>411.12</v>
      </c>
      <c r="R10224">
        <v>0</v>
      </c>
      <c r="S10224">
        <v>45.179999999999993</v>
      </c>
      <c r="T10224">
        <v>31.08</v>
      </c>
      <c r="U10224">
        <f>P10224-(S10224+T10224)</f>
        <v>334.86</v>
      </c>
      <c r="V10224" t="s">
        <v>3529</v>
      </c>
      <c r="W10224" t="s">
        <v>7176</v>
      </c>
      <c r="X10224" t="s">
        <v>7187</v>
      </c>
      <c r="Y10224" t="s">
        <v>7189</v>
      </c>
      <c r="Z10224" t="s">
        <v>7128</v>
      </c>
      <c r="AA10224" t="s">
        <v>24288</v>
      </c>
    </row>
    <row r="10225" spans="1:27" x14ac:dyDescent="0.25">
      <c r="A10225">
        <v>10224</v>
      </c>
      <c r="B10225" t="s">
        <v>11269</v>
      </c>
      <c r="C10225" s="2">
        <v>42605</v>
      </c>
      <c r="D10225" s="2">
        <v>42610</v>
      </c>
      <c r="E10225" t="s">
        <v>16</v>
      </c>
      <c r="F10225" t="s">
        <v>7217</v>
      </c>
      <c r="G10225" t="s">
        <v>7158</v>
      </c>
      <c r="H10225" t="s">
        <v>7174</v>
      </c>
      <c r="I10225" t="s">
        <v>7175</v>
      </c>
      <c r="J10225" t="s">
        <v>1757</v>
      </c>
      <c r="K10225" t="s">
        <v>4894</v>
      </c>
      <c r="L10225" t="s">
        <v>19</v>
      </c>
      <c r="M10225" t="s">
        <v>20</v>
      </c>
      <c r="N10225" t="s">
        <v>3080</v>
      </c>
      <c r="O10225">
        <v>21</v>
      </c>
      <c r="P10225">
        <v>263.13</v>
      </c>
      <c r="Q10225">
        <v>263.13</v>
      </c>
      <c r="R10225">
        <v>0</v>
      </c>
      <c r="S10225">
        <v>13.02</v>
      </c>
      <c r="T10225">
        <v>32.51</v>
      </c>
      <c r="U10225">
        <f>P10225-(S10225+T10225)</f>
        <v>217.6</v>
      </c>
      <c r="V10225" t="s">
        <v>3527</v>
      </c>
      <c r="W10225" t="s">
        <v>7176</v>
      </c>
      <c r="X10225" t="s">
        <v>7187</v>
      </c>
      <c r="Y10225" t="s">
        <v>7093</v>
      </c>
      <c r="Z10225" t="s">
        <v>7128</v>
      </c>
      <c r="AA10225" t="s">
        <v>24288</v>
      </c>
    </row>
    <row r="10226" spans="1:27" x14ac:dyDescent="0.25">
      <c r="A10226">
        <v>10225</v>
      </c>
      <c r="B10226" t="s">
        <v>20696</v>
      </c>
      <c r="C10226" s="2">
        <v>42606</v>
      </c>
      <c r="D10226" s="2">
        <v>42611</v>
      </c>
      <c r="E10226" t="s">
        <v>16</v>
      </c>
      <c r="F10226" t="s">
        <v>42</v>
      </c>
      <c r="G10226" t="s">
        <v>1728</v>
      </c>
      <c r="H10226" t="s">
        <v>3560</v>
      </c>
      <c r="I10226" t="s">
        <v>7175</v>
      </c>
      <c r="J10226" t="s">
        <v>1729</v>
      </c>
      <c r="K10226" t="s">
        <v>5101</v>
      </c>
      <c r="L10226" t="s">
        <v>19</v>
      </c>
      <c r="M10226" t="s">
        <v>3536</v>
      </c>
      <c r="N10226" t="s">
        <v>2205</v>
      </c>
      <c r="O10226">
        <v>2</v>
      </c>
      <c r="P10226">
        <v>6.2080000000000002</v>
      </c>
      <c r="Q10226">
        <v>7.76</v>
      </c>
      <c r="R10226">
        <v>0.2</v>
      </c>
      <c r="S10226">
        <v>0.06</v>
      </c>
      <c r="T10226">
        <v>0.4</v>
      </c>
      <c r="U10226">
        <f>P10226-(S10226+T10226)</f>
        <v>5.7480000000000002</v>
      </c>
      <c r="V10226" t="s">
        <v>3529</v>
      </c>
      <c r="W10226" t="s">
        <v>7160</v>
      </c>
      <c r="X10226" t="s">
        <v>7187</v>
      </c>
      <c r="Y10226" t="s">
        <v>7093</v>
      </c>
      <c r="Z10226" t="s">
        <v>7114</v>
      </c>
      <c r="AA10226" t="s">
        <v>24108</v>
      </c>
    </row>
    <row r="10227" spans="1:27" x14ac:dyDescent="0.25">
      <c r="A10227">
        <v>10226</v>
      </c>
      <c r="B10227" t="s">
        <v>20697</v>
      </c>
      <c r="C10227" s="2">
        <v>42606</v>
      </c>
      <c r="D10227" s="2">
        <v>41284</v>
      </c>
      <c r="E10227" t="s">
        <v>53</v>
      </c>
      <c r="F10227" t="s">
        <v>47</v>
      </c>
      <c r="G10227" t="s">
        <v>1733</v>
      </c>
      <c r="H10227" t="s">
        <v>3560</v>
      </c>
      <c r="I10227" t="s">
        <v>7175</v>
      </c>
      <c r="J10227" t="s">
        <v>1729</v>
      </c>
      <c r="K10227" t="s">
        <v>4621</v>
      </c>
      <c r="L10227" t="s">
        <v>23</v>
      </c>
      <c r="M10227" t="s">
        <v>3532</v>
      </c>
      <c r="N10227" t="s">
        <v>1786</v>
      </c>
      <c r="O10227">
        <v>68</v>
      </c>
      <c r="P10227">
        <v>6747.64</v>
      </c>
      <c r="Q10227">
        <v>6747.64</v>
      </c>
      <c r="R10227">
        <v>0</v>
      </c>
      <c r="S10227">
        <v>1619.08</v>
      </c>
      <c r="T10227">
        <v>63.58</v>
      </c>
      <c r="U10227">
        <f>P10227-(S10227+T10227)</f>
        <v>5064.9800000000005</v>
      </c>
      <c r="V10227" t="s">
        <v>3529</v>
      </c>
      <c r="W10227" t="s">
        <v>7168</v>
      </c>
      <c r="X10227" t="s">
        <v>7187</v>
      </c>
      <c r="Y10227" t="s">
        <v>7093</v>
      </c>
      <c r="Z10227" t="s">
        <v>7122</v>
      </c>
      <c r="AA10227" t="s">
        <v>24288</v>
      </c>
    </row>
    <row r="10228" spans="1:27" x14ac:dyDescent="0.25">
      <c r="A10228">
        <v>10227</v>
      </c>
      <c r="B10228" t="s">
        <v>20698</v>
      </c>
      <c r="C10228" s="2">
        <v>42606</v>
      </c>
      <c r="D10228" s="2">
        <v>41284</v>
      </c>
      <c r="E10228" t="s">
        <v>53</v>
      </c>
      <c r="F10228" t="s">
        <v>47</v>
      </c>
      <c r="G10228" t="s">
        <v>1733</v>
      </c>
      <c r="H10228" t="s">
        <v>3560</v>
      </c>
      <c r="I10228" t="s">
        <v>7175</v>
      </c>
      <c r="J10228" t="s">
        <v>1729</v>
      </c>
      <c r="K10228" t="s">
        <v>4520</v>
      </c>
      <c r="L10228" t="s">
        <v>19</v>
      </c>
      <c r="M10228" t="s">
        <v>102</v>
      </c>
      <c r="N10228" t="s">
        <v>1876</v>
      </c>
      <c r="O10228">
        <v>88</v>
      </c>
      <c r="P10228">
        <v>3410.8799999999997</v>
      </c>
      <c r="Q10228">
        <v>3410.8799999999997</v>
      </c>
      <c r="R10228">
        <v>0</v>
      </c>
      <c r="S10228">
        <v>102.08</v>
      </c>
      <c r="T10228">
        <v>82.28</v>
      </c>
      <c r="U10228">
        <f>P10228-(S10228+T10228)</f>
        <v>3226.5199999999995</v>
      </c>
      <c r="V10228" t="s">
        <v>3529</v>
      </c>
      <c r="W10228" t="s">
        <v>7168</v>
      </c>
      <c r="X10228" t="s">
        <v>7187</v>
      </c>
      <c r="Y10228" t="s">
        <v>7189</v>
      </c>
      <c r="Z10228" t="s">
        <v>7122</v>
      </c>
      <c r="AA10228" t="s">
        <v>24288</v>
      </c>
    </row>
    <row r="10229" spans="1:27" x14ac:dyDescent="0.25">
      <c r="A10229">
        <v>10228</v>
      </c>
      <c r="B10229" t="s">
        <v>20699</v>
      </c>
      <c r="C10229" s="2">
        <v>42606</v>
      </c>
      <c r="D10229" s="2">
        <v>41284</v>
      </c>
      <c r="E10229" t="s">
        <v>53</v>
      </c>
      <c r="F10229" t="s">
        <v>47</v>
      </c>
      <c r="G10229" t="s">
        <v>1733</v>
      </c>
      <c r="H10229" t="s">
        <v>3560</v>
      </c>
      <c r="I10229" t="s">
        <v>7175</v>
      </c>
      <c r="J10229" t="s">
        <v>1729</v>
      </c>
      <c r="K10229" t="s">
        <v>4230</v>
      </c>
      <c r="L10229" t="s">
        <v>19</v>
      </c>
      <c r="M10229" t="s">
        <v>3536</v>
      </c>
      <c r="N10229" t="s">
        <v>3129</v>
      </c>
      <c r="O10229">
        <v>79</v>
      </c>
      <c r="P10229">
        <v>448.71999999999997</v>
      </c>
      <c r="Q10229">
        <v>448.71999999999997</v>
      </c>
      <c r="R10229">
        <v>0</v>
      </c>
      <c r="S10229">
        <v>35.550000000000004</v>
      </c>
      <c r="T10229">
        <v>73.86</v>
      </c>
      <c r="U10229">
        <f>P10229-(S10229+T10229)</f>
        <v>339.30999999999995</v>
      </c>
      <c r="V10229" t="s">
        <v>3529</v>
      </c>
      <c r="W10229" t="s">
        <v>7168</v>
      </c>
      <c r="X10229" t="s">
        <v>7187</v>
      </c>
      <c r="Y10229" t="s">
        <v>7094</v>
      </c>
      <c r="Z10229" t="s">
        <v>7122</v>
      </c>
      <c r="AA10229" t="s">
        <v>24051</v>
      </c>
    </row>
    <row r="10230" spans="1:27" x14ac:dyDescent="0.25">
      <c r="A10230">
        <v>10229</v>
      </c>
      <c r="B10230" t="s">
        <v>20700</v>
      </c>
      <c r="C10230" s="2">
        <v>42606</v>
      </c>
      <c r="D10230" s="2">
        <v>42610</v>
      </c>
      <c r="E10230" s="2" t="s">
        <v>16</v>
      </c>
      <c r="F10230" t="s">
        <v>47</v>
      </c>
      <c r="G10230" t="s">
        <v>2051</v>
      </c>
      <c r="H10230" t="s">
        <v>3560</v>
      </c>
      <c r="I10230" t="s">
        <v>7175</v>
      </c>
      <c r="J10230" t="s">
        <v>22</v>
      </c>
      <c r="K10230" t="s">
        <v>5312</v>
      </c>
      <c r="L10230" t="s">
        <v>32</v>
      </c>
      <c r="M10230" t="s">
        <v>3540</v>
      </c>
      <c r="N10230" t="s">
        <v>2241</v>
      </c>
      <c r="O10230">
        <v>51</v>
      </c>
      <c r="P10230">
        <v>2102.2199999999998</v>
      </c>
      <c r="Q10230">
        <v>2102.2199999999998</v>
      </c>
      <c r="R10230">
        <v>0</v>
      </c>
      <c r="S10230">
        <v>819.57</v>
      </c>
      <c r="T10230">
        <v>43.35</v>
      </c>
      <c r="U10230">
        <f>P10230-(S10230+T10230)</f>
        <v>1239.2999999999997</v>
      </c>
      <c r="V10230" t="s">
        <v>3529</v>
      </c>
      <c r="W10230" t="s">
        <v>7169</v>
      </c>
      <c r="X10230" t="s">
        <v>7188</v>
      </c>
      <c r="Y10230" t="s">
        <v>7094</v>
      </c>
      <c r="Z10230" t="s">
        <v>7123</v>
      </c>
      <c r="AA10230" t="s">
        <v>24024</v>
      </c>
    </row>
    <row r="10231" spans="1:27" x14ac:dyDescent="0.25">
      <c r="A10231">
        <v>10230</v>
      </c>
      <c r="B10231" t="s">
        <v>20701</v>
      </c>
      <c r="C10231" s="2">
        <v>42606</v>
      </c>
      <c r="D10231" s="2">
        <v>42610</v>
      </c>
      <c r="E10231" s="2" t="s">
        <v>16</v>
      </c>
      <c r="F10231" t="s">
        <v>47</v>
      </c>
      <c r="G10231" t="s">
        <v>2051</v>
      </c>
      <c r="H10231" t="s">
        <v>3560</v>
      </c>
      <c r="I10231" t="s">
        <v>7175</v>
      </c>
      <c r="J10231" t="s">
        <v>22</v>
      </c>
      <c r="K10231" t="s">
        <v>5131</v>
      </c>
      <c r="L10231" t="s">
        <v>32</v>
      </c>
      <c r="M10231" t="s">
        <v>3541</v>
      </c>
      <c r="N10231" t="s">
        <v>3184</v>
      </c>
      <c r="O10231">
        <v>80</v>
      </c>
      <c r="P10231">
        <v>6399.2</v>
      </c>
      <c r="Q10231">
        <v>6399.2</v>
      </c>
      <c r="R10231">
        <v>0</v>
      </c>
      <c r="S10231">
        <v>2111.1999999999998</v>
      </c>
      <c r="T10231">
        <v>68</v>
      </c>
      <c r="U10231">
        <f>P10231-(S10231+T10231)</f>
        <v>4220</v>
      </c>
      <c r="V10231" t="s">
        <v>3529</v>
      </c>
      <c r="W10231" t="s">
        <v>7169</v>
      </c>
      <c r="X10231" t="s">
        <v>7188</v>
      </c>
      <c r="Y10231" t="s">
        <v>7189</v>
      </c>
      <c r="Z10231" t="s">
        <v>7123</v>
      </c>
      <c r="AA10231" t="s">
        <v>24288</v>
      </c>
    </row>
    <row r="10232" spans="1:27" x14ac:dyDescent="0.25">
      <c r="A10232">
        <v>10231</v>
      </c>
      <c r="B10232" t="s">
        <v>11270</v>
      </c>
      <c r="C10232" s="2">
        <v>42606</v>
      </c>
      <c r="D10232" s="2">
        <v>42607</v>
      </c>
      <c r="E10232" t="s">
        <v>58</v>
      </c>
      <c r="F10232" t="s">
        <v>7217</v>
      </c>
      <c r="G10232" t="s">
        <v>2275</v>
      </c>
      <c r="H10232" t="s">
        <v>7174</v>
      </c>
      <c r="I10232" t="s">
        <v>7175</v>
      </c>
      <c r="J10232" t="s">
        <v>1729</v>
      </c>
      <c r="K10232" t="s">
        <v>3581</v>
      </c>
      <c r="L10232" t="s">
        <v>19</v>
      </c>
      <c r="M10232" t="s">
        <v>3538</v>
      </c>
      <c r="N10232" t="s">
        <v>2547</v>
      </c>
      <c r="O10232">
        <v>10</v>
      </c>
      <c r="P10232">
        <v>71</v>
      </c>
      <c r="Q10232">
        <v>71</v>
      </c>
      <c r="R10232">
        <v>0</v>
      </c>
      <c r="S10232">
        <v>0.70000000000000007</v>
      </c>
      <c r="T10232">
        <v>16.95</v>
      </c>
      <c r="U10232">
        <f>P10232-(S10232+T10232)</f>
        <v>53.35</v>
      </c>
      <c r="V10232" t="s">
        <v>3527</v>
      </c>
      <c r="W10232" t="s">
        <v>7177</v>
      </c>
      <c r="X10232" t="s">
        <v>7187</v>
      </c>
      <c r="Y10232" t="s">
        <v>7093</v>
      </c>
      <c r="Z10232" t="s">
        <v>7129</v>
      </c>
      <c r="AA10232" t="s">
        <v>24288</v>
      </c>
    </row>
    <row r="10233" spans="1:27" x14ac:dyDescent="0.25">
      <c r="A10233">
        <v>10232</v>
      </c>
      <c r="B10233" t="s">
        <v>11271</v>
      </c>
      <c r="C10233" s="2">
        <v>42606</v>
      </c>
      <c r="D10233" s="2">
        <v>42606</v>
      </c>
      <c r="E10233" t="s">
        <v>80</v>
      </c>
      <c r="F10233" t="s">
        <v>7217</v>
      </c>
      <c r="G10233" t="s">
        <v>2275</v>
      </c>
      <c r="H10233" t="s">
        <v>7174</v>
      </c>
      <c r="I10233" t="s">
        <v>7175</v>
      </c>
      <c r="J10233" t="s">
        <v>1729</v>
      </c>
      <c r="K10233" t="s">
        <v>4694</v>
      </c>
      <c r="L10233" t="s">
        <v>19</v>
      </c>
      <c r="M10233" t="s">
        <v>102</v>
      </c>
      <c r="N10233" t="s">
        <v>1992</v>
      </c>
      <c r="O10233">
        <v>15</v>
      </c>
      <c r="P10233">
        <v>77.760000000000019</v>
      </c>
      <c r="Q10233">
        <v>97.200000000000017</v>
      </c>
      <c r="R10233">
        <v>0.2</v>
      </c>
      <c r="S10233">
        <v>11.55</v>
      </c>
      <c r="T10233">
        <v>12.07</v>
      </c>
      <c r="U10233">
        <f>P10233-(S10233+T10233)</f>
        <v>54.140000000000015</v>
      </c>
      <c r="V10233" t="s">
        <v>3527</v>
      </c>
      <c r="W10233" t="s">
        <v>7177</v>
      </c>
      <c r="X10233" t="s">
        <v>7187</v>
      </c>
      <c r="Y10233" t="s">
        <v>7095</v>
      </c>
      <c r="Z10233" t="s">
        <v>7129</v>
      </c>
      <c r="AA10233" t="s">
        <v>23778</v>
      </c>
    </row>
    <row r="10234" spans="1:27" x14ac:dyDescent="0.25">
      <c r="A10234">
        <v>10233</v>
      </c>
      <c r="B10234" t="s">
        <v>20702</v>
      </c>
      <c r="C10234" s="2">
        <v>42607</v>
      </c>
      <c r="D10234" s="2">
        <v>42613</v>
      </c>
      <c r="E10234" t="s">
        <v>16</v>
      </c>
      <c r="F10234" t="s">
        <v>7217</v>
      </c>
      <c r="G10234" t="s">
        <v>1788</v>
      </c>
      <c r="H10234" t="s">
        <v>3560</v>
      </c>
      <c r="I10234" t="s">
        <v>7175</v>
      </c>
      <c r="J10234" t="s">
        <v>1757</v>
      </c>
      <c r="K10234" t="s">
        <v>5058</v>
      </c>
      <c r="L10234" t="s">
        <v>32</v>
      </c>
      <c r="M10234" t="s">
        <v>3541</v>
      </c>
      <c r="N10234" t="s">
        <v>2493</v>
      </c>
      <c r="O10234">
        <v>23</v>
      </c>
      <c r="P10234">
        <v>833.5200000000001</v>
      </c>
      <c r="Q10234">
        <v>833.5200000000001</v>
      </c>
      <c r="R10234">
        <v>0</v>
      </c>
      <c r="S10234">
        <v>291.64</v>
      </c>
      <c r="T10234">
        <v>54.51</v>
      </c>
      <c r="U10234">
        <f>P10234-(S10234+T10234)</f>
        <v>487.37000000000012</v>
      </c>
      <c r="V10234" t="s">
        <v>3529</v>
      </c>
      <c r="W10234" t="s">
        <v>7166</v>
      </c>
      <c r="X10234" t="s">
        <v>7187</v>
      </c>
      <c r="Y10234" t="s">
        <v>7093</v>
      </c>
      <c r="Z10234" t="s">
        <v>7120</v>
      </c>
      <c r="AA10234" t="s">
        <v>24195</v>
      </c>
    </row>
    <row r="10235" spans="1:27" x14ac:dyDescent="0.25">
      <c r="A10235">
        <v>10234</v>
      </c>
      <c r="B10235" t="s">
        <v>20703</v>
      </c>
      <c r="C10235" s="2">
        <v>42607</v>
      </c>
      <c r="D10235" s="2">
        <v>42610</v>
      </c>
      <c r="E10235" t="s">
        <v>53</v>
      </c>
      <c r="F10235" t="s">
        <v>7217</v>
      </c>
      <c r="G10235" t="s">
        <v>1788</v>
      </c>
      <c r="H10235" t="s">
        <v>3560</v>
      </c>
      <c r="I10235" t="s">
        <v>7175</v>
      </c>
      <c r="J10235" t="s">
        <v>1757</v>
      </c>
      <c r="K10235" t="s">
        <v>4341</v>
      </c>
      <c r="L10235" t="s">
        <v>32</v>
      </c>
      <c r="M10235" t="s">
        <v>3541</v>
      </c>
      <c r="N10235" t="s">
        <v>3060</v>
      </c>
      <c r="O10235">
        <v>17</v>
      </c>
      <c r="P10235">
        <v>270.81</v>
      </c>
      <c r="Q10235">
        <v>270.81</v>
      </c>
      <c r="R10235">
        <v>0</v>
      </c>
      <c r="S10235">
        <v>132.6</v>
      </c>
      <c r="T10235">
        <v>30.73</v>
      </c>
      <c r="U10235">
        <f>P10235-(S10235+T10235)</f>
        <v>107.48000000000002</v>
      </c>
      <c r="V10235" t="s">
        <v>3529</v>
      </c>
      <c r="W10235" t="s">
        <v>7166</v>
      </c>
      <c r="X10235" t="s">
        <v>7187</v>
      </c>
      <c r="Y10235" t="s">
        <v>7094</v>
      </c>
      <c r="Z10235" t="s">
        <v>7120</v>
      </c>
      <c r="AA10235" t="s">
        <v>24228</v>
      </c>
    </row>
    <row r="10236" spans="1:27" x14ac:dyDescent="0.25">
      <c r="A10236">
        <v>10235</v>
      </c>
      <c r="B10236" t="s">
        <v>20704</v>
      </c>
      <c r="C10236" s="2">
        <v>42607</v>
      </c>
      <c r="D10236" s="2">
        <v>42613</v>
      </c>
      <c r="E10236" s="2" t="s">
        <v>16</v>
      </c>
      <c r="F10236" t="s">
        <v>42</v>
      </c>
      <c r="G10236" t="s">
        <v>2051</v>
      </c>
      <c r="H10236" t="s">
        <v>3560</v>
      </c>
      <c r="I10236" t="s">
        <v>7175</v>
      </c>
      <c r="J10236" t="s">
        <v>22</v>
      </c>
      <c r="K10236" t="s">
        <v>4182</v>
      </c>
      <c r="L10236" t="s">
        <v>23</v>
      </c>
      <c r="M10236" t="s">
        <v>3532</v>
      </c>
      <c r="N10236" t="s">
        <v>3368</v>
      </c>
      <c r="O10236">
        <v>2</v>
      </c>
      <c r="P10236">
        <v>9.8800000000000008</v>
      </c>
      <c r="Q10236">
        <v>9.8800000000000008</v>
      </c>
      <c r="R10236">
        <v>0</v>
      </c>
      <c r="S10236">
        <v>2.36</v>
      </c>
      <c r="T10236">
        <v>0.63</v>
      </c>
      <c r="U10236">
        <f>P10236-(S10236+T10236)</f>
        <v>6.8900000000000006</v>
      </c>
      <c r="V10236" t="s">
        <v>3529</v>
      </c>
      <c r="W10236" t="s">
        <v>7169</v>
      </c>
      <c r="X10236" t="s">
        <v>7188</v>
      </c>
      <c r="Y10236" t="s">
        <v>7189</v>
      </c>
      <c r="Z10236" t="s">
        <v>7123</v>
      </c>
      <c r="AA10236" t="s">
        <v>24288</v>
      </c>
    </row>
    <row r="10237" spans="1:27" x14ac:dyDescent="0.25">
      <c r="A10237">
        <v>10236</v>
      </c>
      <c r="B10237" t="s">
        <v>20705</v>
      </c>
      <c r="C10237" s="2">
        <v>42608</v>
      </c>
      <c r="D10237" s="2">
        <v>42609</v>
      </c>
      <c r="E10237" t="s">
        <v>58</v>
      </c>
      <c r="F10237" t="s">
        <v>47</v>
      </c>
      <c r="G10237" t="s">
        <v>1728</v>
      </c>
      <c r="H10237" t="s">
        <v>3560</v>
      </c>
      <c r="I10237" t="s">
        <v>7175</v>
      </c>
      <c r="J10237" t="s">
        <v>1729</v>
      </c>
      <c r="K10237" t="s">
        <v>4289</v>
      </c>
      <c r="L10237" t="s">
        <v>19</v>
      </c>
      <c r="M10237" t="s">
        <v>3538</v>
      </c>
      <c r="N10237" t="s">
        <v>2256</v>
      </c>
      <c r="O10237">
        <v>67</v>
      </c>
      <c r="P10237">
        <v>842.99400000000014</v>
      </c>
      <c r="Q10237">
        <v>2809.98</v>
      </c>
      <c r="R10237">
        <v>0.7</v>
      </c>
      <c r="S10237">
        <v>109.21</v>
      </c>
      <c r="T10237">
        <v>68.34</v>
      </c>
      <c r="U10237">
        <f>P10237-(S10237+T10237)</f>
        <v>665.44400000000019</v>
      </c>
      <c r="V10237" t="s">
        <v>3527</v>
      </c>
      <c r="W10237" t="s">
        <v>7160</v>
      </c>
      <c r="X10237" t="s">
        <v>7187</v>
      </c>
      <c r="Y10237" t="s">
        <v>7093</v>
      </c>
      <c r="Z10237" t="s">
        <v>7113</v>
      </c>
      <c r="AA10237" t="s">
        <v>24025</v>
      </c>
    </row>
    <row r="10238" spans="1:27" x14ac:dyDescent="0.25">
      <c r="A10238">
        <v>10237</v>
      </c>
      <c r="B10238" t="s">
        <v>20706</v>
      </c>
      <c r="C10238" s="2">
        <v>42608</v>
      </c>
      <c r="D10238" s="2">
        <v>42612</v>
      </c>
      <c r="E10238" t="s">
        <v>16</v>
      </c>
      <c r="F10238" t="s">
        <v>47</v>
      </c>
      <c r="G10238" t="s">
        <v>1788</v>
      </c>
      <c r="H10238" t="s">
        <v>3560</v>
      </c>
      <c r="I10238" t="s">
        <v>7175</v>
      </c>
      <c r="J10238" t="s">
        <v>1757</v>
      </c>
      <c r="K10238" t="s">
        <v>3603</v>
      </c>
      <c r="L10238" t="s">
        <v>19</v>
      </c>
      <c r="M10238" t="s">
        <v>3531</v>
      </c>
      <c r="N10238" t="s">
        <v>2269</v>
      </c>
      <c r="O10238">
        <v>68</v>
      </c>
      <c r="P10238">
        <v>4063.68</v>
      </c>
      <c r="Q10238">
        <v>4063.68</v>
      </c>
      <c r="R10238">
        <v>0</v>
      </c>
      <c r="S10238">
        <v>162.52000000000001</v>
      </c>
      <c r="T10238">
        <v>57.8</v>
      </c>
      <c r="U10238">
        <f>P10238-(S10238+T10238)</f>
        <v>3843.3599999999997</v>
      </c>
      <c r="V10238" t="s">
        <v>3529</v>
      </c>
      <c r="W10238" t="s">
        <v>7166</v>
      </c>
      <c r="X10238" t="s">
        <v>7187</v>
      </c>
      <c r="Y10238" t="s">
        <v>7093</v>
      </c>
      <c r="Z10238" t="s">
        <v>7120</v>
      </c>
      <c r="AA10238" t="s">
        <v>24288</v>
      </c>
    </row>
    <row r="10239" spans="1:27" x14ac:dyDescent="0.25">
      <c r="A10239">
        <v>10238</v>
      </c>
      <c r="B10239" t="s">
        <v>20707</v>
      </c>
      <c r="C10239" s="2">
        <v>42608</v>
      </c>
      <c r="D10239" s="2">
        <v>42614</v>
      </c>
      <c r="E10239" t="s">
        <v>16</v>
      </c>
      <c r="F10239" t="s">
        <v>47</v>
      </c>
      <c r="G10239" t="s">
        <v>1728</v>
      </c>
      <c r="H10239" t="s">
        <v>3560</v>
      </c>
      <c r="I10239" t="s">
        <v>7175</v>
      </c>
      <c r="J10239" t="s">
        <v>1729</v>
      </c>
      <c r="K10239" t="s">
        <v>3887</v>
      </c>
      <c r="L10239" t="s">
        <v>19</v>
      </c>
      <c r="M10239" t="s">
        <v>102</v>
      </c>
      <c r="N10239" t="s">
        <v>3121</v>
      </c>
      <c r="O10239">
        <v>88</v>
      </c>
      <c r="P10239">
        <v>456.19200000000012</v>
      </c>
      <c r="Q10239">
        <v>570.24000000000012</v>
      </c>
      <c r="R10239">
        <v>0.2</v>
      </c>
      <c r="S10239">
        <v>27.28</v>
      </c>
      <c r="T10239">
        <v>74.8</v>
      </c>
      <c r="U10239">
        <f>P10239-(S10239+T10239)</f>
        <v>354.11200000000014</v>
      </c>
      <c r="V10239" t="s">
        <v>3529</v>
      </c>
      <c r="W10239" t="s">
        <v>7160</v>
      </c>
      <c r="X10239" t="s">
        <v>7187</v>
      </c>
      <c r="Y10239" t="s">
        <v>7093</v>
      </c>
      <c r="Z10239" t="s">
        <v>7113</v>
      </c>
      <c r="AA10239" t="s">
        <v>24288</v>
      </c>
    </row>
    <row r="10240" spans="1:27" x14ac:dyDescent="0.25">
      <c r="A10240">
        <v>10239</v>
      </c>
      <c r="B10240" t="s">
        <v>20708</v>
      </c>
      <c r="C10240" s="2">
        <v>42608</v>
      </c>
      <c r="D10240" s="2">
        <v>42608</v>
      </c>
      <c r="E10240" t="s">
        <v>80</v>
      </c>
      <c r="F10240" t="s">
        <v>7217</v>
      </c>
      <c r="G10240" t="s">
        <v>1728</v>
      </c>
      <c r="H10240" t="s">
        <v>3560</v>
      </c>
      <c r="I10240" t="s">
        <v>7175</v>
      </c>
      <c r="J10240" t="s">
        <v>1729</v>
      </c>
      <c r="K10240" t="s">
        <v>5306</v>
      </c>
      <c r="L10240" t="s">
        <v>32</v>
      </c>
      <c r="M10240" t="s">
        <v>3540</v>
      </c>
      <c r="N10240" t="s">
        <v>2481</v>
      </c>
      <c r="O10240">
        <v>22</v>
      </c>
      <c r="P10240">
        <v>351.82399999999996</v>
      </c>
      <c r="Q10240">
        <v>439.77999999999992</v>
      </c>
      <c r="R10240">
        <v>0.2</v>
      </c>
      <c r="S10240">
        <v>147.62</v>
      </c>
      <c r="T10240">
        <v>83.39</v>
      </c>
      <c r="U10240">
        <f>P10240-(S10240+T10240)</f>
        <v>120.81399999999996</v>
      </c>
      <c r="V10240" t="s">
        <v>3527</v>
      </c>
      <c r="W10240" t="s">
        <v>7160</v>
      </c>
      <c r="X10240" t="s">
        <v>7187</v>
      </c>
      <c r="Y10240" t="s">
        <v>7093</v>
      </c>
      <c r="Z10240" t="s">
        <v>7115</v>
      </c>
      <c r="AA10240" t="s">
        <v>24288</v>
      </c>
    </row>
    <row r="10241" spans="1:27" x14ac:dyDescent="0.25">
      <c r="A10241">
        <v>10240</v>
      </c>
      <c r="B10241" t="s">
        <v>20709</v>
      </c>
      <c r="C10241" s="2">
        <v>42608</v>
      </c>
      <c r="D10241" s="2">
        <v>42608</v>
      </c>
      <c r="E10241" t="s">
        <v>80</v>
      </c>
      <c r="F10241" t="s">
        <v>7217</v>
      </c>
      <c r="G10241" t="s">
        <v>1788</v>
      </c>
      <c r="H10241" t="s">
        <v>3560</v>
      </c>
      <c r="I10241" t="s">
        <v>7175</v>
      </c>
      <c r="J10241" t="s">
        <v>1757</v>
      </c>
      <c r="K10241" t="s">
        <v>5098</v>
      </c>
      <c r="L10241" t="s">
        <v>19</v>
      </c>
      <c r="M10241" t="s">
        <v>3533</v>
      </c>
      <c r="N10241" t="s">
        <v>2752</v>
      </c>
      <c r="O10241">
        <v>10</v>
      </c>
      <c r="P10241">
        <v>236.49999999999994</v>
      </c>
      <c r="Q10241">
        <v>236.49999999999994</v>
      </c>
      <c r="R10241">
        <v>0</v>
      </c>
      <c r="S10241">
        <v>16.5</v>
      </c>
      <c r="T10241">
        <v>27.93</v>
      </c>
      <c r="U10241">
        <f>P10241-(S10241+T10241)</f>
        <v>192.06999999999994</v>
      </c>
      <c r="V10241" t="s">
        <v>3527</v>
      </c>
      <c r="W10241" t="s">
        <v>7166</v>
      </c>
      <c r="X10241" t="s">
        <v>7187</v>
      </c>
      <c r="Y10241" t="s">
        <v>7093</v>
      </c>
      <c r="Z10241" t="s">
        <v>7120</v>
      </c>
      <c r="AA10241" t="s">
        <v>24288</v>
      </c>
    </row>
    <row r="10242" spans="1:27" x14ac:dyDescent="0.25">
      <c r="A10242">
        <v>10241</v>
      </c>
      <c r="B10242" t="s">
        <v>20710</v>
      </c>
      <c r="C10242" s="2">
        <v>42608</v>
      </c>
      <c r="D10242" s="2">
        <v>42610</v>
      </c>
      <c r="E10242" s="2" t="s">
        <v>58</v>
      </c>
      <c r="F10242" t="s">
        <v>47</v>
      </c>
      <c r="G10242" t="s">
        <v>1746</v>
      </c>
      <c r="H10242" t="s">
        <v>3560</v>
      </c>
      <c r="I10242" t="s">
        <v>7175</v>
      </c>
      <c r="J10242" t="s">
        <v>39</v>
      </c>
      <c r="K10242" t="s">
        <v>4409</v>
      </c>
      <c r="L10242" t="s">
        <v>23</v>
      </c>
      <c r="M10242" t="s">
        <v>3535</v>
      </c>
      <c r="N10242" t="s">
        <v>1732</v>
      </c>
      <c r="O10242">
        <v>94</v>
      </c>
      <c r="P10242">
        <v>16053.883999999998</v>
      </c>
      <c r="Q10242">
        <v>22934.12</v>
      </c>
      <c r="R10242">
        <v>0.3</v>
      </c>
      <c r="S10242">
        <v>4012.8599999999997</v>
      </c>
      <c r="T10242">
        <v>95.88</v>
      </c>
      <c r="U10242">
        <f>P10242-(S10242+T10242)</f>
        <v>11945.143999999998</v>
      </c>
      <c r="V10242" t="s">
        <v>3529</v>
      </c>
      <c r="W10242" t="s">
        <v>7171</v>
      </c>
      <c r="X10242" t="s">
        <v>7187</v>
      </c>
      <c r="Y10242" t="s">
        <v>7094</v>
      </c>
      <c r="Z10242" t="s">
        <v>7125</v>
      </c>
      <c r="AA10242" t="s">
        <v>24003</v>
      </c>
    </row>
    <row r="10243" spans="1:27" x14ac:dyDescent="0.25">
      <c r="A10243">
        <v>10242</v>
      </c>
      <c r="B10243" t="s">
        <v>20711</v>
      </c>
      <c r="C10243" s="2">
        <v>42608</v>
      </c>
      <c r="D10243" s="2">
        <v>42610</v>
      </c>
      <c r="E10243" s="2" t="s">
        <v>58</v>
      </c>
      <c r="F10243" t="s">
        <v>47</v>
      </c>
      <c r="G10243" t="s">
        <v>1746</v>
      </c>
      <c r="H10243" t="s">
        <v>3560</v>
      </c>
      <c r="I10243" t="s">
        <v>7175</v>
      </c>
      <c r="J10243" t="s">
        <v>39</v>
      </c>
      <c r="K10243" t="s">
        <v>3966</v>
      </c>
      <c r="L10243" t="s">
        <v>32</v>
      </c>
      <c r="M10243" t="s">
        <v>3541</v>
      </c>
      <c r="N10243" t="s">
        <v>2065</v>
      </c>
      <c r="O10243">
        <v>79</v>
      </c>
      <c r="P10243">
        <v>6319.3680000000004</v>
      </c>
      <c r="Q10243">
        <v>7899.21</v>
      </c>
      <c r="R10243">
        <v>0.2</v>
      </c>
      <c r="S10243">
        <v>2843.21</v>
      </c>
      <c r="T10243">
        <v>80.58</v>
      </c>
      <c r="U10243">
        <f>P10243-(S10243+T10243)</f>
        <v>3395.5780000000004</v>
      </c>
      <c r="V10243" t="s">
        <v>3529</v>
      </c>
      <c r="W10243" t="s">
        <v>7171</v>
      </c>
      <c r="X10243" t="s">
        <v>7187</v>
      </c>
      <c r="Y10243" t="s">
        <v>7094</v>
      </c>
      <c r="Z10243" t="s">
        <v>7125</v>
      </c>
      <c r="AA10243" t="s">
        <v>24048</v>
      </c>
    </row>
    <row r="10244" spans="1:27" x14ac:dyDescent="0.25">
      <c r="A10244">
        <v>10243</v>
      </c>
      <c r="B10244" t="s">
        <v>11272</v>
      </c>
      <c r="C10244" s="2">
        <v>42608</v>
      </c>
      <c r="D10244" s="2">
        <v>42610</v>
      </c>
      <c r="E10244" t="s">
        <v>53</v>
      </c>
      <c r="F10244" t="s">
        <v>7217</v>
      </c>
      <c r="G10244" t="s">
        <v>7158</v>
      </c>
      <c r="H10244" t="s">
        <v>7174</v>
      </c>
      <c r="I10244" t="s">
        <v>7175</v>
      </c>
      <c r="J10244" t="s">
        <v>1757</v>
      </c>
      <c r="K10244" t="s">
        <v>3947</v>
      </c>
      <c r="L10244" t="s">
        <v>23</v>
      </c>
      <c r="M10244" t="s">
        <v>3532</v>
      </c>
      <c r="N10244" t="s">
        <v>2014</v>
      </c>
      <c r="O10244">
        <v>24</v>
      </c>
      <c r="P10244">
        <v>293.28000000000003</v>
      </c>
      <c r="Q10244">
        <v>293.28000000000003</v>
      </c>
      <c r="R10244">
        <v>0</v>
      </c>
      <c r="S10244">
        <v>67.44</v>
      </c>
      <c r="T10244">
        <v>21.81</v>
      </c>
      <c r="U10244">
        <f>P10244-(S10244+T10244)</f>
        <v>204.03000000000003</v>
      </c>
      <c r="V10244" t="s">
        <v>3529</v>
      </c>
      <c r="W10244" t="s">
        <v>7176</v>
      </c>
      <c r="X10244" t="s">
        <v>7187</v>
      </c>
      <c r="Y10244" t="s">
        <v>7095</v>
      </c>
      <c r="Z10244" t="s">
        <v>7128</v>
      </c>
      <c r="AA10244" t="s">
        <v>23771</v>
      </c>
    </row>
    <row r="10245" spans="1:27" x14ac:dyDescent="0.25">
      <c r="A10245">
        <v>10244</v>
      </c>
      <c r="B10245" t="s">
        <v>11273</v>
      </c>
      <c r="C10245" s="2">
        <v>42608</v>
      </c>
      <c r="D10245" s="2">
        <v>42610</v>
      </c>
      <c r="E10245" t="s">
        <v>53</v>
      </c>
      <c r="F10245" t="s">
        <v>47</v>
      </c>
      <c r="G10245" t="s">
        <v>37</v>
      </c>
      <c r="H10245" t="s">
        <v>38</v>
      </c>
      <c r="I10245" t="s">
        <v>7084</v>
      </c>
      <c r="J10245" t="s">
        <v>39</v>
      </c>
      <c r="K10245" t="s">
        <v>5646</v>
      </c>
      <c r="L10245" t="s">
        <v>23</v>
      </c>
      <c r="M10245" t="s">
        <v>3535</v>
      </c>
      <c r="N10245" t="s">
        <v>260</v>
      </c>
      <c r="O10245">
        <v>50</v>
      </c>
      <c r="P10245">
        <v>4772</v>
      </c>
      <c r="Q10245">
        <v>4772</v>
      </c>
      <c r="R10245">
        <v>0</v>
      </c>
      <c r="S10245">
        <v>1145</v>
      </c>
      <c r="T10245">
        <v>46.75</v>
      </c>
      <c r="U10245">
        <f>P10245-(S10245+T10245)</f>
        <v>3580.25</v>
      </c>
      <c r="V10245" t="s">
        <v>3527</v>
      </c>
      <c r="W10245" t="s">
        <v>7180</v>
      </c>
      <c r="X10245" t="s">
        <v>7188</v>
      </c>
      <c r="Y10245" t="s">
        <v>7094</v>
      </c>
      <c r="Z10245" t="s">
        <v>7132</v>
      </c>
      <c r="AA10245" t="s">
        <v>23947</v>
      </c>
    </row>
    <row r="10246" spans="1:27" x14ac:dyDescent="0.25">
      <c r="A10246">
        <v>10245</v>
      </c>
      <c r="B10246" t="s">
        <v>11274</v>
      </c>
      <c r="C10246" s="2">
        <v>42608</v>
      </c>
      <c r="D10246" s="2">
        <v>42611</v>
      </c>
      <c r="E10246" t="s">
        <v>58</v>
      </c>
      <c r="F10246" t="s">
        <v>42</v>
      </c>
      <c r="G10246" t="s">
        <v>101</v>
      </c>
      <c r="H10246" t="s">
        <v>101</v>
      </c>
      <c r="I10246" t="s">
        <v>7084</v>
      </c>
      <c r="J10246" t="s">
        <v>39</v>
      </c>
      <c r="K10246" t="s">
        <v>5658</v>
      </c>
      <c r="L10246" t="s">
        <v>23</v>
      </c>
      <c r="M10246" t="s">
        <v>3532</v>
      </c>
      <c r="N10246" t="s">
        <v>273</v>
      </c>
      <c r="O10246">
        <v>1</v>
      </c>
      <c r="P10246">
        <v>35.36</v>
      </c>
      <c r="Q10246">
        <v>35.36</v>
      </c>
      <c r="R10246">
        <v>0</v>
      </c>
      <c r="S10246">
        <v>5.65</v>
      </c>
      <c r="T10246">
        <v>6.23</v>
      </c>
      <c r="U10246">
        <f>P10246-(S10246+T10246)</f>
        <v>23.479999999999997</v>
      </c>
      <c r="V10246" t="s">
        <v>3529</v>
      </c>
      <c r="W10246" t="s">
        <v>7181</v>
      </c>
      <c r="X10246" t="s">
        <v>7188</v>
      </c>
      <c r="Y10246" t="s">
        <v>7189</v>
      </c>
      <c r="Z10246" t="s">
        <v>7133</v>
      </c>
      <c r="AA10246" t="s">
        <v>24288</v>
      </c>
    </row>
    <row r="10247" spans="1:27" x14ac:dyDescent="0.25">
      <c r="A10247">
        <v>10246</v>
      </c>
      <c r="B10247" t="s">
        <v>11275</v>
      </c>
      <c r="C10247" s="2">
        <v>42608</v>
      </c>
      <c r="D10247" s="2">
        <v>42611</v>
      </c>
      <c r="E10247" t="s">
        <v>58</v>
      </c>
      <c r="F10247" t="s">
        <v>42</v>
      </c>
      <c r="G10247" t="s">
        <v>101</v>
      </c>
      <c r="H10247" t="s">
        <v>101</v>
      </c>
      <c r="I10247" t="s">
        <v>7084</v>
      </c>
      <c r="J10247" t="s">
        <v>39</v>
      </c>
      <c r="K10247" t="s">
        <v>5982</v>
      </c>
      <c r="L10247" t="s">
        <v>32</v>
      </c>
      <c r="M10247" t="s">
        <v>3540</v>
      </c>
      <c r="N10247" t="s">
        <v>623</v>
      </c>
      <c r="O10247">
        <v>1</v>
      </c>
      <c r="P10247">
        <v>84</v>
      </c>
      <c r="Q10247">
        <v>84</v>
      </c>
      <c r="R10247">
        <v>0</v>
      </c>
      <c r="S10247">
        <v>33.6</v>
      </c>
      <c r="T10247">
        <v>3.96</v>
      </c>
      <c r="U10247">
        <f>P10247-(S10247+T10247)</f>
        <v>46.44</v>
      </c>
      <c r="V10247" t="s">
        <v>3529</v>
      </c>
      <c r="W10247" t="s">
        <v>7181</v>
      </c>
      <c r="X10247" t="s">
        <v>7188</v>
      </c>
      <c r="Y10247" t="s">
        <v>7094</v>
      </c>
      <c r="Z10247" t="s">
        <v>7133</v>
      </c>
      <c r="AA10247" t="s">
        <v>23860</v>
      </c>
    </row>
    <row r="10248" spans="1:27" x14ac:dyDescent="0.25">
      <c r="A10248">
        <v>10247</v>
      </c>
      <c r="B10248" t="s">
        <v>11276</v>
      </c>
      <c r="C10248" s="2">
        <v>42608</v>
      </c>
      <c r="D10248" s="2">
        <v>42611</v>
      </c>
      <c r="E10248" t="s">
        <v>58</v>
      </c>
      <c r="F10248" t="s">
        <v>42</v>
      </c>
      <c r="G10248" t="s">
        <v>101</v>
      </c>
      <c r="H10248" t="s">
        <v>101</v>
      </c>
      <c r="I10248" t="s">
        <v>7084</v>
      </c>
      <c r="J10248" t="s">
        <v>39</v>
      </c>
      <c r="K10248" t="s">
        <v>6431</v>
      </c>
      <c r="L10248" t="s">
        <v>23</v>
      </c>
      <c r="M10248" t="s">
        <v>3532</v>
      </c>
      <c r="N10248" t="s">
        <v>1112</v>
      </c>
      <c r="O10248">
        <v>2</v>
      </c>
      <c r="P10248">
        <v>23.4</v>
      </c>
      <c r="Q10248">
        <v>23.4</v>
      </c>
      <c r="R10248">
        <v>0</v>
      </c>
      <c r="S10248">
        <v>5.84</v>
      </c>
      <c r="T10248">
        <v>4.76</v>
      </c>
      <c r="U10248">
        <f>P10248-(S10248+T10248)</f>
        <v>12.799999999999999</v>
      </c>
      <c r="V10248" t="s">
        <v>3529</v>
      </c>
      <c r="W10248" t="s">
        <v>7181</v>
      </c>
      <c r="X10248" t="s">
        <v>7188</v>
      </c>
      <c r="Y10248" t="s">
        <v>7094</v>
      </c>
      <c r="Z10248" t="s">
        <v>7133</v>
      </c>
      <c r="AA10248" t="s">
        <v>23859</v>
      </c>
    </row>
    <row r="10249" spans="1:27" x14ac:dyDescent="0.25">
      <c r="A10249">
        <v>10248</v>
      </c>
      <c r="B10249" t="s">
        <v>20712</v>
      </c>
      <c r="C10249" s="2">
        <v>42609</v>
      </c>
      <c r="D10249" s="2">
        <v>42610</v>
      </c>
      <c r="E10249" t="s">
        <v>58</v>
      </c>
      <c r="F10249" t="s">
        <v>42</v>
      </c>
      <c r="G10249" t="s">
        <v>1780</v>
      </c>
      <c r="H10249" t="s">
        <v>3560</v>
      </c>
      <c r="I10249" t="s">
        <v>7175</v>
      </c>
      <c r="J10249" t="s">
        <v>1757</v>
      </c>
      <c r="K10249" t="s">
        <v>4581</v>
      </c>
      <c r="L10249" t="s">
        <v>19</v>
      </c>
      <c r="M10249" t="s">
        <v>3531</v>
      </c>
      <c r="N10249" t="s">
        <v>3365</v>
      </c>
      <c r="O10249">
        <v>3</v>
      </c>
      <c r="P10249">
        <v>40.29</v>
      </c>
      <c r="Q10249">
        <v>40.29</v>
      </c>
      <c r="R10249">
        <v>0</v>
      </c>
      <c r="S10249">
        <v>3.5999999999999996</v>
      </c>
      <c r="T10249">
        <v>5.39</v>
      </c>
      <c r="U10249">
        <f>P10249-(S10249+T10249)</f>
        <v>31.3</v>
      </c>
      <c r="V10249" t="s">
        <v>3529</v>
      </c>
      <c r="W10249" t="s">
        <v>7165</v>
      </c>
      <c r="X10249" t="s">
        <v>7187</v>
      </c>
      <c r="Y10249" t="s">
        <v>7093</v>
      </c>
      <c r="Z10249" t="s">
        <v>7119</v>
      </c>
      <c r="AA10249" t="s">
        <v>24288</v>
      </c>
    </row>
    <row r="10250" spans="1:27" x14ac:dyDescent="0.25">
      <c r="A10250">
        <v>10249</v>
      </c>
      <c r="B10250" t="s">
        <v>20713</v>
      </c>
      <c r="C10250" s="2">
        <v>42609</v>
      </c>
      <c r="D10250" s="2">
        <v>42612</v>
      </c>
      <c r="E10250" t="s">
        <v>58</v>
      </c>
      <c r="F10250" t="s">
        <v>42</v>
      </c>
      <c r="G10250" t="s">
        <v>1788</v>
      </c>
      <c r="H10250" t="s">
        <v>3560</v>
      </c>
      <c r="I10250" t="s">
        <v>7175</v>
      </c>
      <c r="J10250" t="s">
        <v>1757</v>
      </c>
      <c r="K10250" t="s">
        <v>4414</v>
      </c>
      <c r="L10250" t="s">
        <v>19</v>
      </c>
      <c r="M10250" t="s">
        <v>3531</v>
      </c>
      <c r="N10250" t="s">
        <v>2060</v>
      </c>
      <c r="O10250">
        <v>1</v>
      </c>
      <c r="P10250">
        <v>7.98</v>
      </c>
      <c r="Q10250">
        <v>7.98</v>
      </c>
      <c r="R10250">
        <v>0</v>
      </c>
      <c r="S10250">
        <v>0.31</v>
      </c>
      <c r="T10250">
        <v>1.79</v>
      </c>
      <c r="U10250">
        <f>P10250-(S10250+T10250)</f>
        <v>5.8800000000000008</v>
      </c>
      <c r="V10250" t="s">
        <v>3527</v>
      </c>
      <c r="W10250" t="s">
        <v>7166</v>
      </c>
      <c r="X10250" t="s">
        <v>7187</v>
      </c>
      <c r="Y10250" t="s">
        <v>7094</v>
      </c>
      <c r="Z10250" t="s">
        <v>7120</v>
      </c>
      <c r="AA10250" t="s">
        <v>24113</v>
      </c>
    </row>
    <row r="10251" spans="1:27" x14ac:dyDescent="0.25">
      <c r="A10251">
        <v>10250</v>
      </c>
      <c r="B10251" t="s">
        <v>20714</v>
      </c>
      <c r="C10251" s="2">
        <v>42609</v>
      </c>
      <c r="D10251" s="2">
        <v>42613</v>
      </c>
      <c r="E10251" t="s">
        <v>16</v>
      </c>
      <c r="F10251" t="s">
        <v>47</v>
      </c>
      <c r="G10251" t="s">
        <v>1788</v>
      </c>
      <c r="H10251" t="s">
        <v>3560</v>
      </c>
      <c r="I10251" t="s">
        <v>7175</v>
      </c>
      <c r="J10251" t="s">
        <v>1757</v>
      </c>
      <c r="K10251" t="s">
        <v>4334</v>
      </c>
      <c r="L10251" t="s">
        <v>32</v>
      </c>
      <c r="M10251" t="s">
        <v>3540</v>
      </c>
      <c r="N10251" t="s">
        <v>1774</v>
      </c>
      <c r="O10251">
        <v>96</v>
      </c>
      <c r="P10251">
        <v>6335.0399999999991</v>
      </c>
      <c r="Q10251">
        <v>6335.0399999999991</v>
      </c>
      <c r="R10251">
        <v>0</v>
      </c>
      <c r="S10251">
        <v>2596.8000000000002</v>
      </c>
      <c r="T10251">
        <v>81.599999999999994</v>
      </c>
      <c r="U10251">
        <f>P10251-(S10251+T10251)</f>
        <v>3656.639999999999</v>
      </c>
      <c r="V10251" t="s">
        <v>3527</v>
      </c>
      <c r="W10251" t="s">
        <v>7166</v>
      </c>
      <c r="X10251" t="s">
        <v>7187</v>
      </c>
      <c r="Y10251" t="s">
        <v>7094</v>
      </c>
      <c r="Z10251" t="s">
        <v>7120</v>
      </c>
      <c r="AA10251" t="s">
        <v>24005</v>
      </c>
    </row>
    <row r="10252" spans="1:27" x14ac:dyDescent="0.25">
      <c r="A10252">
        <v>10251</v>
      </c>
      <c r="B10252" t="s">
        <v>20715</v>
      </c>
      <c r="C10252" s="2">
        <v>42609</v>
      </c>
      <c r="D10252" s="2">
        <v>42611</v>
      </c>
      <c r="E10252" s="2" t="s">
        <v>53</v>
      </c>
      <c r="F10252" t="s">
        <v>47</v>
      </c>
      <c r="G10252" t="s">
        <v>1746</v>
      </c>
      <c r="H10252" t="s">
        <v>3560</v>
      </c>
      <c r="I10252" t="s">
        <v>7175</v>
      </c>
      <c r="J10252" t="s">
        <v>39</v>
      </c>
      <c r="K10252" t="s">
        <v>5206</v>
      </c>
      <c r="L10252" t="s">
        <v>19</v>
      </c>
      <c r="M10252" t="s">
        <v>102</v>
      </c>
      <c r="N10252" t="s">
        <v>3281</v>
      </c>
      <c r="O10252">
        <v>97</v>
      </c>
      <c r="P10252">
        <v>1550.4480000000003</v>
      </c>
      <c r="Q10252">
        <v>1938.0600000000004</v>
      </c>
      <c r="R10252">
        <v>0.2</v>
      </c>
      <c r="S10252">
        <v>14.549999999999999</v>
      </c>
      <c r="T10252">
        <v>90.69</v>
      </c>
      <c r="U10252">
        <f>P10252-(S10252+T10252)</f>
        <v>1445.2080000000003</v>
      </c>
      <c r="V10252" t="s">
        <v>3529</v>
      </c>
      <c r="W10252" t="s">
        <v>7171</v>
      </c>
      <c r="X10252" t="s">
        <v>7187</v>
      </c>
      <c r="Y10252" t="s">
        <v>7093</v>
      </c>
      <c r="Z10252" t="s">
        <v>7125</v>
      </c>
      <c r="AA10252" t="s">
        <v>23979</v>
      </c>
    </row>
    <row r="10253" spans="1:27" x14ac:dyDescent="0.25">
      <c r="A10253">
        <v>10252</v>
      </c>
      <c r="B10253" t="s">
        <v>20716</v>
      </c>
      <c r="C10253" s="2">
        <v>42609</v>
      </c>
      <c r="D10253" s="2">
        <v>42614</v>
      </c>
      <c r="E10253" s="2" t="s">
        <v>16</v>
      </c>
      <c r="F10253" t="s">
        <v>7217</v>
      </c>
      <c r="G10253" t="s">
        <v>1746</v>
      </c>
      <c r="H10253" t="s">
        <v>3560</v>
      </c>
      <c r="I10253" t="s">
        <v>7175</v>
      </c>
      <c r="J10253" t="s">
        <v>39</v>
      </c>
      <c r="K10253" t="s">
        <v>4061</v>
      </c>
      <c r="L10253" t="s">
        <v>19</v>
      </c>
      <c r="M10253" t="s">
        <v>3536</v>
      </c>
      <c r="N10253" t="s">
        <v>2506</v>
      </c>
      <c r="O10253">
        <v>25</v>
      </c>
      <c r="P10253">
        <v>257.60000000000002</v>
      </c>
      <c r="Q10253">
        <v>322</v>
      </c>
      <c r="R10253">
        <v>0.2</v>
      </c>
      <c r="S10253">
        <v>2.5</v>
      </c>
      <c r="T10253">
        <v>9.2200000000000006</v>
      </c>
      <c r="U10253">
        <f>P10253-(S10253+T10253)</f>
        <v>245.88000000000002</v>
      </c>
      <c r="V10253" t="s">
        <v>3529</v>
      </c>
      <c r="W10253" t="s">
        <v>7171</v>
      </c>
      <c r="X10253" t="s">
        <v>7187</v>
      </c>
      <c r="Y10253" t="s">
        <v>7094</v>
      </c>
      <c r="Z10253" t="s">
        <v>7125</v>
      </c>
      <c r="AA10253" t="s">
        <v>24234</v>
      </c>
    </row>
    <row r="10254" spans="1:27" x14ac:dyDescent="0.25">
      <c r="A10254">
        <v>10253</v>
      </c>
      <c r="B10254" t="s">
        <v>20717</v>
      </c>
      <c r="C10254" s="2">
        <v>42609</v>
      </c>
      <c r="D10254" s="2">
        <v>42614</v>
      </c>
      <c r="E10254" s="2" t="s">
        <v>16</v>
      </c>
      <c r="F10254" t="s">
        <v>7217</v>
      </c>
      <c r="G10254" t="s">
        <v>1746</v>
      </c>
      <c r="H10254" t="s">
        <v>3560</v>
      </c>
      <c r="I10254" t="s">
        <v>7175</v>
      </c>
      <c r="J10254" t="s">
        <v>39</v>
      </c>
      <c r="K10254" t="s">
        <v>4165</v>
      </c>
      <c r="L10254" t="s">
        <v>19</v>
      </c>
      <c r="M10254" t="s">
        <v>3536</v>
      </c>
      <c r="N10254" t="s">
        <v>2188</v>
      </c>
      <c r="O10254">
        <v>20</v>
      </c>
      <c r="P10254">
        <v>275.83999999999997</v>
      </c>
      <c r="Q10254">
        <v>344.79999999999995</v>
      </c>
      <c r="R10254">
        <v>0.2</v>
      </c>
      <c r="S10254">
        <v>35.799999999999997</v>
      </c>
      <c r="T10254">
        <v>9.73</v>
      </c>
      <c r="U10254">
        <f>P10254-(S10254+T10254)</f>
        <v>230.30999999999997</v>
      </c>
      <c r="V10254" t="s">
        <v>3529</v>
      </c>
      <c r="W10254" t="s">
        <v>7171</v>
      </c>
      <c r="X10254" t="s">
        <v>7187</v>
      </c>
      <c r="Y10254" t="s">
        <v>7189</v>
      </c>
      <c r="Z10254" t="s">
        <v>7125</v>
      </c>
      <c r="AA10254" t="s">
        <v>24288</v>
      </c>
    </row>
    <row r="10255" spans="1:27" x14ac:dyDescent="0.25">
      <c r="A10255">
        <v>10254</v>
      </c>
      <c r="B10255" t="s">
        <v>20718</v>
      </c>
      <c r="C10255" s="2">
        <v>42609</v>
      </c>
      <c r="D10255" s="2">
        <v>42611</v>
      </c>
      <c r="E10255" s="2" t="s">
        <v>53</v>
      </c>
      <c r="F10255" t="s">
        <v>47</v>
      </c>
      <c r="G10255" t="s">
        <v>1746</v>
      </c>
      <c r="H10255" t="s">
        <v>3560</v>
      </c>
      <c r="I10255" t="s">
        <v>7175</v>
      </c>
      <c r="J10255" t="s">
        <v>39</v>
      </c>
      <c r="K10255" t="s">
        <v>5283</v>
      </c>
      <c r="L10255" t="s">
        <v>19</v>
      </c>
      <c r="M10255" t="s">
        <v>3531</v>
      </c>
      <c r="N10255" t="s">
        <v>2446</v>
      </c>
      <c r="O10255">
        <v>94</v>
      </c>
      <c r="P10255">
        <v>1331.04</v>
      </c>
      <c r="Q10255">
        <v>1663.8</v>
      </c>
      <c r="R10255">
        <v>0.2</v>
      </c>
      <c r="S10255">
        <v>93.06</v>
      </c>
      <c r="T10255">
        <v>87.89</v>
      </c>
      <c r="U10255">
        <f>P10255-(S10255+T10255)</f>
        <v>1150.0899999999999</v>
      </c>
      <c r="V10255" t="s">
        <v>3529</v>
      </c>
      <c r="W10255" t="s">
        <v>7171</v>
      </c>
      <c r="X10255" t="s">
        <v>7187</v>
      </c>
      <c r="Y10255" t="s">
        <v>7093</v>
      </c>
      <c r="Z10255" t="s">
        <v>7125</v>
      </c>
      <c r="AA10255" t="s">
        <v>23992</v>
      </c>
    </row>
    <row r="10256" spans="1:27" x14ac:dyDescent="0.25">
      <c r="A10256">
        <v>10255</v>
      </c>
      <c r="B10256" t="s">
        <v>20719</v>
      </c>
      <c r="C10256" s="2">
        <v>42609</v>
      </c>
      <c r="D10256" s="2">
        <v>42614</v>
      </c>
      <c r="E10256" s="2" t="s">
        <v>16</v>
      </c>
      <c r="F10256" t="s">
        <v>7217</v>
      </c>
      <c r="G10256" t="s">
        <v>1746</v>
      </c>
      <c r="H10256" t="s">
        <v>3560</v>
      </c>
      <c r="I10256" t="s">
        <v>7175</v>
      </c>
      <c r="J10256" t="s">
        <v>39</v>
      </c>
      <c r="K10256" t="s">
        <v>4164</v>
      </c>
      <c r="L10256" t="s">
        <v>19</v>
      </c>
      <c r="M10256" t="s">
        <v>102</v>
      </c>
      <c r="N10256" t="s">
        <v>3435</v>
      </c>
      <c r="O10256">
        <v>20</v>
      </c>
      <c r="P10256">
        <v>92.480000000000018</v>
      </c>
      <c r="Q10256">
        <v>115.60000000000002</v>
      </c>
      <c r="R10256">
        <v>0.2</v>
      </c>
      <c r="S10256">
        <v>9.2000000000000011</v>
      </c>
      <c r="T10256">
        <v>3.23</v>
      </c>
      <c r="U10256">
        <f>P10256-(S10256+T10256)</f>
        <v>80.050000000000011</v>
      </c>
      <c r="V10256" t="s">
        <v>3529</v>
      </c>
      <c r="W10256" t="s">
        <v>7171</v>
      </c>
      <c r="X10256" t="s">
        <v>7187</v>
      </c>
      <c r="Y10256" t="s">
        <v>7093</v>
      </c>
      <c r="Z10256" t="s">
        <v>7125</v>
      </c>
      <c r="AA10256" t="s">
        <v>24288</v>
      </c>
    </row>
    <row r="10257" spans="1:27" x14ac:dyDescent="0.25">
      <c r="A10257">
        <v>10256</v>
      </c>
      <c r="B10257" t="s">
        <v>20720</v>
      </c>
      <c r="C10257" s="2">
        <v>42609</v>
      </c>
      <c r="D10257" s="2">
        <v>42614</v>
      </c>
      <c r="E10257" s="2" t="s">
        <v>16</v>
      </c>
      <c r="F10257" t="s">
        <v>7217</v>
      </c>
      <c r="G10257" t="s">
        <v>1746</v>
      </c>
      <c r="H10257" t="s">
        <v>3560</v>
      </c>
      <c r="I10257" t="s">
        <v>7175</v>
      </c>
      <c r="J10257" t="s">
        <v>39</v>
      </c>
      <c r="K10257" t="s">
        <v>3807</v>
      </c>
      <c r="L10257" t="s">
        <v>19</v>
      </c>
      <c r="M10257" t="s">
        <v>102</v>
      </c>
      <c r="N10257" t="s">
        <v>2444</v>
      </c>
      <c r="O10257">
        <v>10</v>
      </c>
      <c r="P10257">
        <v>35.28</v>
      </c>
      <c r="Q10257">
        <v>44.1</v>
      </c>
      <c r="R10257">
        <v>0.2</v>
      </c>
      <c r="S10257">
        <v>0.3</v>
      </c>
      <c r="T10257">
        <v>1.1399999999999999</v>
      </c>
      <c r="U10257">
        <f>P10257-(S10257+T10257)</f>
        <v>33.840000000000003</v>
      </c>
      <c r="V10257" t="s">
        <v>3529</v>
      </c>
      <c r="W10257" t="s">
        <v>7171</v>
      </c>
      <c r="X10257" t="s">
        <v>7187</v>
      </c>
      <c r="Y10257" t="s">
        <v>7189</v>
      </c>
      <c r="Z10257" t="s">
        <v>7125</v>
      </c>
      <c r="AA10257" t="s">
        <v>24288</v>
      </c>
    </row>
    <row r="10258" spans="1:27" x14ac:dyDescent="0.25">
      <c r="A10258">
        <v>10257</v>
      </c>
      <c r="B10258" t="s">
        <v>11277</v>
      </c>
      <c r="C10258" s="2">
        <v>42609</v>
      </c>
      <c r="D10258" s="2">
        <v>42613</v>
      </c>
      <c r="E10258" t="s">
        <v>16</v>
      </c>
      <c r="F10258" t="s">
        <v>7217</v>
      </c>
      <c r="G10258" t="s">
        <v>51</v>
      </c>
      <c r="H10258" t="s">
        <v>17</v>
      </c>
      <c r="I10258" t="s">
        <v>7084</v>
      </c>
      <c r="J10258" t="s">
        <v>18</v>
      </c>
      <c r="K10258" t="s">
        <v>6230</v>
      </c>
      <c r="L10258" t="s">
        <v>32</v>
      </c>
      <c r="M10258" t="s">
        <v>3541</v>
      </c>
      <c r="N10258" t="s">
        <v>892</v>
      </c>
      <c r="O10258">
        <v>22</v>
      </c>
      <c r="P10258">
        <v>590.92000000000007</v>
      </c>
      <c r="Q10258">
        <v>590.92000000000007</v>
      </c>
      <c r="R10258">
        <v>0</v>
      </c>
      <c r="S10258">
        <v>259.82</v>
      </c>
      <c r="T10258">
        <v>56.32</v>
      </c>
      <c r="U10258">
        <f>P10258-(S10258+T10258)</f>
        <v>274.78000000000009</v>
      </c>
      <c r="V10258" t="s">
        <v>3527</v>
      </c>
      <c r="W10258" t="s">
        <v>7172</v>
      </c>
      <c r="X10258" t="s">
        <v>7187</v>
      </c>
      <c r="Y10258" t="s">
        <v>7189</v>
      </c>
      <c r="Z10258" t="s">
        <v>7126</v>
      </c>
      <c r="AA10258" t="s">
        <v>24288</v>
      </c>
    </row>
    <row r="10259" spans="1:27" x14ac:dyDescent="0.25">
      <c r="A10259">
        <v>10258</v>
      </c>
      <c r="B10259" t="s">
        <v>11278</v>
      </c>
      <c r="C10259" s="2">
        <v>42609</v>
      </c>
      <c r="D10259" s="2">
        <v>42612</v>
      </c>
      <c r="E10259" t="s">
        <v>53</v>
      </c>
      <c r="F10259" t="s">
        <v>7217</v>
      </c>
      <c r="G10259" t="s">
        <v>126</v>
      </c>
      <c r="H10259" t="s">
        <v>17</v>
      </c>
      <c r="I10259" t="s">
        <v>7084</v>
      </c>
      <c r="J10259" t="s">
        <v>18</v>
      </c>
      <c r="K10259" t="s">
        <v>6493</v>
      </c>
      <c r="L10259" t="s">
        <v>19</v>
      </c>
      <c r="M10259" t="s">
        <v>3533</v>
      </c>
      <c r="N10259" t="s">
        <v>1171</v>
      </c>
      <c r="O10259">
        <v>16</v>
      </c>
      <c r="P10259">
        <v>170.24</v>
      </c>
      <c r="Q10259">
        <v>170.24</v>
      </c>
      <c r="R10259">
        <v>0</v>
      </c>
      <c r="S10259">
        <v>22.08</v>
      </c>
      <c r="T10259">
        <v>21.36</v>
      </c>
      <c r="U10259">
        <f>P10259-(S10259+T10259)</f>
        <v>126.80000000000001</v>
      </c>
      <c r="V10259" t="s">
        <v>3527</v>
      </c>
      <c r="W10259" t="s">
        <v>7173</v>
      </c>
      <c r="X10259" t="s">
        <v>7187</v>
      </c>
      <c r="Y10259" t="s">
        <v>7095</v>
      </c>
      <c r="Z10259" t="s">
        <v>7127</v>
      </c>
      <c r="AA10259" t="s">
        <v>23916</v>
      </c>
    </row>
    <row r="10260" spans="1:27" x14ac:dyDescent="0.25">
      <c r="A10260">
        <v>10259</v>
      </c>
      <c r="B10260" t="s">
        <v>11279</v>
      </c>
      <c r="C10260" s="2">
        <v>42609</v>
      </c>
      <c r="D10260" s="2">
        <v>42615</v>
      </c>
      <c r="E10260" s="2" t="s">
        <v>16</v>
      </c>
      <c r="F10260" t="s">
        <v>7217</v>
      </c>
      <c r="G10260" t="s">
        <v>254</v>
      </c>
      <c r="H10260" t="s">
        <v>255</v>
      </c>
      <c r="I10260" t="s">
        <v>7084</v>
      </c>
      <c r="J10260" t="s">
        <v>39</v>
      </c>
      <c r="K10260" t="s">
        <v>6197</v>
      </c>
      <c r="L10260" t="s">
        <v>23</v>
      </c>
      <c r="M10260" t="s">
        <v>3535</v>
      </c>
      <c r="N10260" t="s">
        <v>858</v>
      </c>
      <c r="O10260">
        <v>20</v>
      </c>
      <c r="P10260">
        <v>1771.6</v>
      </c>
      <c r="Q10260">
        <v>1771.6</v>
      </c>
      <c r="R10260">
        <v>0</v>
      </c>
      <c r="S10260">
        <v>425</v>
      </c>
      <c r="T10260">
        <v>121.54</v>
      </c>
      <c r="U10260">
        <f>P10260-(S10260+T10260)</f>
        <v>1225.06</v>
      </c>
      <c r="V10260" t="s">
        <v>3529</v>
      </c>
      <c r="W10260" t="s">
        <v>7179</v>
      </c>
      <c r="X10260" t="s">
        <v>7188</v>
      </c>
      <c r="Y10260" t="s">
        <v>7094</v>
      </c>
      <c r="Z10260" t="s">
        <v>7131</v>
      </c>
      <c r="AA10260" t="s">
        <v>24288</v>
      </c>
    </row>
    <row r="10261" spans="1:27" x14ac:dyDescent="0.25">
      <c r="A10261">
        <v>10260</v>
      </c>
      <c r="B10261" t="s">
        <v>11280</v>
      </c>
      <c r="C10261" s="2">
        <v>42609</v>
      </c>
      <c r="D10261" s="2">
        <v>42615</v>
      </c>
      <c r="E10261" s="2" t="s">
        <v>16</v>
      </c>
      <c r="F10261" t="s">
        <v>7217</v>
      </c>
      <c r="G10261" t="s">
        <v>254</v>
      </c>
      <c r="H10261" t="s">
        <v>255</v>
      </c>
      <c r="I10261" t="s">
        <v>7084</v>
      </c>
      <c r="J10261" t="s">
        <v>39</v>
      </c>
      <c r="K10261" t="s">
        <v>6602</v>
      </c>
      <c r="L10261" t="s">
        <v>19</v>
      </c>
      <c r="M10261" t="s">
        <v>3531</v>
      </c>
      <c r="N10261" t="s">
        <v>1278</v>
      </c>
      <c r="O10261">
        <v>22</v>
      </c>
      <c r="P10261">
        <v>2063.1600000000008</v>
      </c>
      <c r="Q10261">
        <v>2063.1600000000008</v>
      </c>
      <c r="R10261">
        <v>0</v>
      </c>
      <c r="S10261">
        <v>268.18</v>
      </c>
      <c r="T10261">
        <v>58.22</v>
      </c>
      <c r="U10261">
        <f>P10261-(S10261+T10261)</f>
        <v>1736.7600000000007</v>
      </c>
      <c r="V10261" t="s">
        <v>3529</v>
      </c>
      <c r="W10261" t="s">
        <v>7179</v>
      </c>
      <c r="X10261" t="s">
        <v>7188</v>
      </c>
      <c r="Y10261" t="s">
        <v>7094</v>
      </c>
      <c r="Z10261" t="s">
        <v>7131</v>
      </c>
      <c r="AA10261" t="s">
        <v>23846</v>
      </c>
    </row>
    <row r="10262" spans="1:27" x14ac:dyDescent="0.25">
      <c r="A10262">
        <v>10261</v>
      </c>
      <c r="B10262" t="s">
        <v>11281</v>
      </c>
      <c r="C10262" s="2">
        <v>42609</v>
      </c>
      <c r="D10262" s="2">
        <v>42616</v>
      </c>
      <c r="E10262" s="2" t="s">
        <v>16</v>
      </c>
      <c r="F10262" t="s">
        <v>7217</v>
      </c>
      <c r="G10262" t="s">
        <v>254</v>
      </c>
      <c r="H10262" t="s">
        <v>255</v>
      </c>
      <c r="I10262" t="s">
        <v>7084</v>
      </c>
      <c r="J10262" t="s">
        <v>39</v>
      </c>
      <c r="K10262" t="s">
        <v>5771</v>
      </c>
      <c r="L10262" t="s">
        <v>32</v>
      </c>
      <c r="M10262" t="s">
        <v>3541</v>
      </c>
      <c r="N10262" t="s">
        <v>402</v>
      </c>
      <c r="O10262">
        <v>15</v>
      </c>
      <c r="P10262">
        <v>373.5</v>
      </c>
      <c r="Q10262">
        <v>373.5</v>
      </c>
      <c r="R10262">
        <v>0</v>
      </c>
      <c r="S10262">
        <v>104.55</v>
      </c>
      <c r="T10262">
        <v>27.88</v>
      </c>
      <c r="U10262">
        <f>P10262-(S10262+T10262)</f>
        <v>241.07</v>
      </c>
      <c r="V10262" t="s">
        <v>3529</v>
      </c>
      <c r="W10262" t="s">
        <v>7179</v>
      </c>
      <c r="X10262" t="s">
        <v>7188</v>
      </c>
      <c r="Y10262" t="s">
        <v>7094</v>
      </c>
      <c r="Z10262" t="s">
        <v>7131</v>
      </c>
      <c r="AA10262" t="s">
        <v>23840</v>
      </c>
    </row>
    <row r="10263" spans="1:27" x14ac:dyDescent="0.25">
      <c r="A10263">
        <v>10262</v>
      </c>
      <c r="B10263" t="s">
        <v>11282</v>
      </c>
      <c r="C10263" s="2">
        <v>42609</v>
      </c>
      <c r="D10263" s="2">
        <v>42615</v>
      </c>
      <c r="E10263" s="2" t="s">
        <v>16</v>
      </c>
      <c r="F10263" t="s">
        <v>7217</v>
      </c>
      <c r="G10263" t="s">
        <v>254</v>
      </c>
      <c r="H10263" t="s">
        <v>255</v>
      </c>
      <c r="I10263" t="s">
        <v>7084</v>
      </c>
      <c r="J10263" t="s">
        <v>39</v>
      </c>
      <c r="K10263" t="s">
        <v>5841</v>
      </c>
      <c r="L10263" t="s">
        <v>19</v>
      </c>
      <c r="M10263" t="s">
        <v>3538</v>
      </c>
      <c r="N10263" t="s">
        <v>476</v>
      </c>
      <c r="O10263">
        <v>23</v>
      </c>
      <c r="P10263">
        <v>754.40000000000009</v>
      </c>
      <c r="Q10263">
        <v>754.40000000000009</v>
      </c>
      <c r="R10263">
        <v>0</v>
      </c>
      <c r="S10263">
        <v>75.44</v>
      </c>
      <c r="T10263">
        <v>34.299999999999997</v>
      </c>
      <c r="U10263">
        <f>P10263-(S10263+T10263)</f>
        <v>644.66000000000008</v>
      </c>
      <c r="V10263" t="s">
        <v>3529</v>
      </c>
      <c r="W10263" t="s">
        <v>7179</v>
      </c>
      <c r="X10263" t="s">
        <v>7188</v>
      </c>
      <c r="Y10263" t="s">
        <v>7189</v>
      </c>
      <c r="Z10263" t="s">
        <v>7131</v>
      </c>
      <c r="AA10263" t="s">
        <v>24288</v>
      </c>
    </row>
    <row r="10264" spans="1:27" x14ac:dyDescent="0.25">
      <c r="A10264">
        <v>10263</v>
      </c>
      <c r="B10264" t="s">
        <v>11283</v>
      </c>
      <c r="C10264" s="2">
        <v>42609</v>
      </c>
      <c r="D10264" s="2">
        <v>42616</v>
      </c>
      <c r="E10264" s="2" t="s">
        <v>16</v>
      </c>
      <c r="F10264" t="s">
        <v>7217</v>
      </c>
      <c r="G10264" t="s">
        <v>254</v>
      </c>
      <c r="H10264" t="s">
        <v>255</v>
      </c>
      <c r="I10264" t="s">
        <v>7084</v>
      </c>
      <c r="J10264" t="s">
        <v>39</v>
      </c>
      <c r="K10264" t="s">
        <v>5474</v>
      </c>
      <c r="L10264" t="s">
        <v>19</v>
      </c>
      <c r="M10264" t="s">
        <v>29</v>
      </c>
      <c r="N10264" t="s">
        <v>49</v>
      </c>
      <c r="O10264">
        <v>19</v>
      </c>
      <c r="P10264">
        <v>636.11999999999989</v>
      </c>
      <c r="Q10264">
        <v>636.11999999999989</v>
      </c>
      <c r="R10264">
        <v>0</v>
      </c>
      <c r="S10264">
        <v>19</v>
      </c>
      <c r="T10264">
        <v>54.04</v>
      </c>
      <c r="U10264">
        <f>P10264-(S10264+T10264)</f>
        <v>563.07999999999993</v>
      </c>
      <c r="V10264" t="s">
        <v>3529</v>
      </c>
      <c r="W10264" t="s">
        <v>7179</v>
      </c>
      <c r="X10264" t="s">
        <v>7188</v>
      </c>
      <c r="Y10264" t="s">
        <v>7094</v>
      </c>
      <c r="Z10264" t="s">
        <v>7131</v>
      </c>
      <c r="AA10264" t="s">
        <v>23846</v>
      </c>
    </row>
    <row r="10265" spans="1:27" x14ac:dyDescent="0.25">
      <c r="A10265">
        <v>10264</v>
      </c>
      <c r="B10265" t="s">
        <v>11284</v>
      </c>
      <c r="C10265" s="2">
        <v>42609</v>
      </c>
      <c r="D10265" s="2">
        <v>42615</v>
      </c>
      <c r="E10265" s="2" t="s">
        <v>16</v>
      </c>
      <c r="F10265" t="s">
        <v>7217</v>
      </c>
      <c r="G10265" t="s">
        <v>254</v>
      </c>
      <c r="H10265" t="s">
        <v>255</v>
      </c>
      <c r="I10265" t="s">
        <v>7084</v>
      </c>
      <c r="J10265" t="s">
        <v>39</v>
      </c>
      <c r="K10265" t="s">
        <v>6176</v>
      </c>
      <c r="L10265" t="s">
        <v>32</v>
      </c>
      <c r="M10265" t="s">
        <v>3541</v>
      </c>
      <c r="N10265" t="s">
        <v>836</v>
      </c>
      <c r="O10265">
        <v>18</v>
      </c>
      <c r="P10265">
        <v>1004.0399999999998</v>
      </c>
      <c r="Q10265">
        <v>1004.0399999999998</v>
      </c>
      <c r="R10265">
        <v>0</v>
      </c>
      <c r="S10265">
        <v>371.34</v>
      </c>
      <c r="T10265">
        <v>43.07</v>
      </c>
      <c r="U10265">
        <f>P10265-(S10265+T10265)</f>
        <v>589.62999999999988</v>
      </c>
      <c r="V10265" t="s">
        <v>3529</v>
      </c>
      <c r="W10265" t="s">
        <v>7179</v>
      </c>
      <c r="X10265" t="s">
        <v>7188</v>
      </c>
      <c r="Y10265" t="s">
        <v>7189</v>
      </c>
      <c r="Z10265" t="s">
        <v>7131</v>
      </c>
      <c r="AA10265" t="s">
        <v>24288</v>
      </c>
    </row>
    <row r="10266" spans="1:27" x14ac:dyDescent="0.25">
      <c r="A10266">
        <v>10265</v>
      </c>
      <c r="B10266" t="s">
        <v>11285</v>
      </c>
      <c r="C10266" s="2">
        <v>42609</v>
      </c>
      <c r="D10266" s="2">
        <v>42615</v>
      </c>
      <c r="E10266" s="2" t="s">
        <v>16</v>
      </c>
      <c r="F10266" t="s">
        <v>7217</v>
      </c>
      <c r="G10266" t="s">
        <v>254</v>
      </c>
      <c r="H10266" t="s">
        <v>255</v>
      </c>
      <c r="I10266" t="s">
        <v>7084</v>
      </c>
      <c r="J10266" t="s">
        <v>39</v>
      </c>
      <c r="K10266" t="s">
        <v>5602</v>
      </c>
      <c r="L10266" t="s">
        <v>19</v>
      </c>
      <c r="M10266" t="s">
        <v>3538</v>
      </c>
      <c r="N10266" t="s">
        <v>208</v>
      </c>
      <c r="O10266">
        <v>18</v>
      </c>
      <c r="P10266">
        <v>597.24000000000012</v>
      </c>
      <c r="Q10266">
        <v>597.24000000000012</v>
      </c>
      <c r="R10266">
        <v>0</v>
      </c>
      <c r="S10266">
        <v>53.64</v>
      </c>
      <c r="T10266">
        <v>46.39</v>
      </c>
      <c r="U10266">
        <f>P10266-(S10266+T10266)</f>
        <v>497.21000000000015</v>
      </c>
      <c r="V10266" t="s">
        <v>3529</v>
      </c>
      <c r="W10266" t="s">
        <v>7179</v>
      </c>
      <c r="X10266" t="s">
        <v>7188</v>
      </c>
      <c r="Y10266" t="s">
        <v>7189</v>
      </c>
      <c r="Z10266" t="s">
        <v>7131</v>
      </c>
      <c r="AA10266" t="s">
        <v>24288</v>
      </c>
    </row>
    <row r="10267" spans="1:27" x14ac:dyDescent="0.25">
      <c r="A10267">
        <v>10266</v>
      </c>
      <c r="B10267" t="s">
        <v>11286</v>
      </c>
      <c r="C10267" s="2">
        <v>42609</v>
      </c>
      <c r="D10267" s="2">
        <v>42615</v>
      </c>
      <c r="E10267" s="2" t="s">
        <v>16</v>
      </c>
      <c r="F10267" t="s">
        <v>7217</v>
      </c>
      <c r="G10267" t="s">
        <v>254</v>
      </c>
      <c r="H10267" t="s">
        <v>255</v>
      </c>
      <c r="I10267" t="s">
        <v>7084</v>
      </c>
      <c r="J10267" t="s">
        <v>39</v>
      </c>
      <c r="K10267" t="s">
        <v>6369</v>
      </c>
      <c r="L10267" t="s">
        <v>19</v>
      </c>
      <c r="M10267" t="s">
        <v>20</v>
      </c>
      <c r="N10267" t="s">
        <v>1041</v>
      </c>
      <c r="O10267">
        <v>14</v>
      </c>
      <c r="P10267">
        <v>106.12</v>
      </c>
      <c r="Q10267">
        <v>106.12</v>
      </c>
      <c r="R10267">
        <v>0</v>
      </c>
      <c r="S10267">
        <v>6.3</v>
      </c>
      <c r="T10267">
        <v>8.77</v>
      </c>
      <c r="U10267">
        <f>P10267-(S10267+T10267)</f>
        <v>91.050000000000011</v>
      </c>
      <c r="V10267" t="s">
        <v>3529</v>
      </c>
      <c r="W10267" t="s">
        <v>7179</v>
      </c>
      <c r="X10267" t="s">
        <v>7188</v>
      </c>
      <c r="Y10267" t="s">
        <v>7189</v>
      </c>
      <c r="Z10267" t="s">
        <v>7131</v>
      </c>
      <c r="AA10267" t="s">
        <v>24288</v>
      </c>
    </row>
    <row r="10268" spans="1:27" x14ac:dyDescent="0.25">
      <c r="A10268">
        <v>10267</v>
      </c>
      <c r="B10268" t="s">
        <v>20721</v>
      </c>
      <c r="C10268" s="2">
        <v>42610</v>
      </c>
      <c r="D10268" s="2">
        <v>42615</v>
      </c>
      <c r="E10268" t="s">
        <v>53</v>
      </c>
      <c r="F10268" t="s">
        <v>47</v>
      </c>
      <c r="G10268" t="s">
        <v>1788</v>
      </c>
      <c r="H10268" t="s">
        <v>3560</v>
      </c>
      <c r="I10268" t="s">
        <v>7175</v>
      </c>
      <c r="J10268" t="s">
        <v>1757</v>
      </c>
      <c r="K10268" t="s">
        <v>3698</v>
      </c>
      <c r="L10268" t="s">
        <v>23</v>
      </c>
      <c r="M10268" t="s">
        <v>3532</v>
      </c>
      <c r="N10268" t="s">
        <v>1953</v>
      </c>
      <c r="O10268">
        <v>79</v>
      </c>
      <c r="P10268">
        <v>2317.86</v>
      </c>
      <c r="Q10268">
        <v>2317.86</v>
      </c>
      <c r="R10268">
        <v>0</v>
      </c>
      <c r="S10268">
        <v>440.03000000000003</v>
      </c>
      <c r="T10268">
        <v>73.86</v>
      </c>
      <c r="U10268">
        <f>P10268-(S10268+T10268)</f>
        <v>1803.9700000000003</v>
      </c>
      <c r="V10268" t="s">
        <v>3529</v>
      </c>
      <c r="W10268" t="s">
        <v>7166</v>
      </c>
      <c r="X10268" t="s">
        <v>7187</v>
      </c>
      <c r="Y10268" t="s">
        <v>7093</v>
      </c>
      <c r="Z10268" t="s">
        <v>7120</v>
      </c>
      <c r="AA10268" t="s">
        <v>24288</v>
      </c>
    </row>
    <row r="10269" spans="1:27" x14ac:dyDescent="0.25">
      <c r="A10269">
        <v>10268</v>
      </c>
      <c r="B10269" t="s">
        <v>20722</v>
      </c>
      <c r="C10269" s="2">
        <v>42610</v>
      </c>
      <c r="D10269" s="2">
        <v>42613</v>
      </c>
      <c r="E10269" t="s">
        <v>53</v>
      </c>
      <c r="F10269" t="s">
        <v>42</v>
      </c>
      <c r="G10269" t="s">
        <v>1788</v>
      </c>
      <c r="H10269" t="s">
        <v>3560</v>
      </c>
      <c r="I10269" t="s">
        <v>7175</v>
      </c>
      <c r="J10269" t="s">
        <v>1757</v>
      </c>
      <c r="K10269" t="s">
        <v>3770</v>
      </c>
      <c r="L10269" t="s">
        <v>23</v>
      </c>
      <c r="M10269" t="s">
        <v>3535</v>
      </c>
      <c r="N10269" t="s">
        <v>1943</v>
      </c>
      <c r="O10269">
        <v>1</v>
      </c>
      <c r="P10269">
        <v>90.882000000000005</v>
      </c>
      <c r="Q10269">
        <v>100.98</v>
      </c>
      <c r="R10269">
        <v>0.1</v>
      </c>
      <c r="S10269">
        <v>19.079999999999998</v>
      </c>
      <c r="T10269">
        <v>22.67</v>
      </c>
      <c r="U10269">
        <f>P10269-(S10269+T10269)</f>
        <v>49.132000000000005</v>
      </c>
      <c r="V10269" t="s">
        <v>3527</v>
      </c>
      <c r="W10269" t="s">
        <v>7166</v>
      </c>
      <c r="X10269" t="s">
        <v>7187</v>
      </c>
      <c r="Y10269" t="s">
        <v>7093</v>
      </c>
      <c r="Z10269" t="s">
        <v>7120</v>
      </c>
      <c r="AA10269" t="s">
        <v>24122</v>
      </c>
    </row>
    <row r="10270" spans="1:27" x14ac:dyDescent="0.25">
      <c r="A10270">
        <v>10269</v>
      </c>
      <c r="B10270" t="s">
        <v>20723</v>
      </c>
      <c r="C10270" s="2">
        <v>42610</v>
      </c>
      <c r="D10270" s="2">
        <v>41284</v>
      </c>
      <c r="E10270" t="s">
        <v>16</v>
      </c>
      <c r="F10270" t="s">
        <v>47</v>
      </c>
      <c r="G10270" t="s">
        <v>1733</v>
      </c>
      <c r="H10270" t="s">
        <v>3560</v>
      </c>
      <c r="I10270" t="s">
        <v>7175</v>
      </c>
      <c r="J10270" t="s">
        <v>1729</v>
      </c>
      <c r="K10270" t="s">
        <v>5341</v>
      </c>
      <c r="L10270" t="s">
        <v>23</v>
      </c>
      <c r="M10270" t="s">
        <v>3532</v>
      </c>
      <c r="N10270" t="s">
        <v>2826</v>
      </c>
      <c r="O10270">
        <v>85</v>
      </c>
      <c r="P10270">
        <v>4193.9000000000005</v>
      </c>
      <c r="Q10270">
        <v>4193.9000000000005</v>
      </c>
      <c r="R10270">
        <v>0</v>
      </c>
      <c r="S10270">
        <v>1006.4</v>
      </c>
      <c r="T10270">
        <v>72.25</v>
      </c>
      <c r="U10270">
        <f>P10270-(S10270+T10270)</f>
        <v>3115.2500000000005</v>
      </c>
      <c r="V10270" t="s">
        <v>3529</v>
      </c>
      <c r="W10270" t="s">
        <v>7168</v>
      </c>
      <c r="X10270" t="s">
        <v>7187</v>
      </c>
      <c r="Y10270" t="s">
        <v>7094</v>
      </c>
      <c r="Z10270" t="s">
        <v>7122</v>
      </c>
      <c r="AA10270" t="s">
        <v>23976</v>
      </c>
    </row>
    <row r="10271" spans="1:27" x14ac:dyDescent="0.25">
      <c r="A10271">
        <v>10270</v>
      </c>
      <c r="B10271" t="s">
        <v>20724</v>
      </c>
      <c r="C10271" s="2">
        <v>42610</v>
      </c>
      <c r="D10271" s="2">
        <v>41284</v>
      </c>
      <c r="E10271" t="s">
        <v>16</v>
      </c>
      <c r="F10271" t="s">
        <v>42</v>
      </c>
      <c r="G10271" t="s">
        <v>1733</v>
      </c>
      <c r="H10271" t="s">
        <v>3560</v>
      </c>
      <c r="I10271" t="s">
        <v>7175</v>
      </c>
      <c r="J10271" t="s">
        <v>1729</v>
      </c>
      <c r="K10271" t="s">
        <v>4436</v>
      </c>
      <c r="L10271" t="s">
        <v>32</v>
      </c>
      <c r="M10271" t="s">
        <v>3540</v>
      </c>
      <c r="N10271" t="s">
        <v>2846</v>
      </c>
      <c r="O10271">
        <v>1</v>
      </c>
      <c r="P10271">
        <v>172.352</v>
      </c>
      <c r="Q10271">
        <v>215.44</v>
      </c>
      <c r="R10271">
        <v>0.2</v>
      </c>
      <c r="S10271">
        <v>86.17</v>
      </c>
      <c r="T10271">
        <v>6.31</v>
      </c>
      <c r="U10271">
        <f>P10271-(S10271+T10271)</f>
        <v>79.872</v>
      </c>
      <c r="V10271" t="s">
        <v>3529</v>
      </c>
      <c r="W10271" t="s">
        <v>7168</v>
      </c>
      <c r="X10271" t="s">
        <v>7187</v>
      </c>
      <c r="Y10271" t="s">
        <v>7093</v>
      </c>
      <c r="Z10271" t="s">
        <v>7122</v>
      </c>
      <c r="AA10271" t="s">
        <v>24083</v>
      </c>
    </row>
    <row r="10272" spans="1:27" x14ac:dyDescent="0.25">
      <c r="A10272">
        <v>10271</v>
      </c>
      <c r="B10272" t="s">
        <v>20725</v>
      </c>
      <c r="C10272" s="2">
        <v>42610</v>
      </c>
      <c r="D10272" s="2">
        <v>41284</v>
      </c>
      <c r="E10272" t="s">
        <v>16</v>
      </c>
      <c r="F10272" t="s">
        <v>7217</v>
      </c>
      <c r="G10272" t="s">
        <v>1733</v>
      </c>
      <c r="H10272" t="s">
        <v>3560</v>
      </c>
      <c r="I10272" t="s">
        <v>7175</v>
      </c>
      <c r="J10272" t="s">
        <v>1729</v>
      </c>
      <c r="K10272" t="s">
        <v>4113</v>
      </c>
      <c r="L10272" t="s">
        <v>19</v>
      </c>
      <c r="M10272" t="s">
        <v>3531</v>
      </c>
      <c r="N10272" t="s">
        <v>3248</v>
      </c>
      <c r="O10272">
        <v>23</v>
      </c>
      <c r="P10272">
        <v>1486.95</v>
      </c>
      <c r="Q10272">
        <v>1486.95</v>
      </c>
      <c r="R10272">
        <v>0</v>
      </c>
      <c r="S10272">
        <v>14.72</v>
      </c>
      <c r="T10272">
        <v>92.13</v>
      </c>
      <c r="U10272">
        <f>P10272-(S10272+T10272)</f>
        <v>1380.1000000000001</v>
      </c>
      <c r="V10272" t="s">
        <v>3529</v>
      </c>
      <c r="W10272" t="s">
        <v>7168</v>
      </c>
      <c r="X10272" t="s">
        <v>7187</v>
      </c>
      <c r="Y10272" t="s">
        <v>7094</v>
      </c>
      <c r="Z10272" t="s">
        <v>7122</v>
      </c>
      <c r="AA10272" t="s">
        <v>24194</v>
      </c>
    </row>
    <row r="10273" spans="1:27" x14ac:dyDescent="0.25">
      <c r="A10273">
        <v>10272</v>
      </c>
      <c r="B10273" t="s">
        <v>20726</v>
      </c>
      <c r="C10273" s="2">
        <v>42610</v>
      </c>
      <c r="D10273" s="2">
        <v>41284</v>
      </c>
      <c r="E10273" t="s">
        <v>16</v>
      </c>
      <c r="F10273" t="s">
        <v>42</v>
      </c>
      <c r="G10273" t="s">
        <v>1733</v>
      </c>
      <c r="H10273" t="s">
        <v>3560</v>
      </c>
      <c r="I10273" t="s">
        <v>7175</v>
      </c>
      <c r="J10273" t="s">
        <v>1729</v>
      </c>
      <c r="K10273" t="s">
        <v>4310</v>
      </c>
      <c r="L10273" t="s">
        <v>19</v>
      </c>
      <c r="M10273" t="s">
        <v>3538</v>
      </c>
      <c r="N10273" t="s">
        <v>3052</v>
      </c>
      <c r="O10273">
        <v>2</v>
      </c>
      <c r="P10273">
        <v>4.4479999999999995</v>
      </c>
      <c r="Q10273">
        <v>5.5599999999999987</v>
      </c>
      <c r="R10273">
        <v>0.2</v>
      </c>
      <c r="S10273">
        <v>0.04</v>
      </c>
      <c r="T10273">
        <v>0.35</v>
      </c>
      <c r="U10273">
        <f>P10273-(S10273+T10273)</f>
        <v>4.0579999999999998</v>
      </c>
      <c r="V10273" t="s">
        <v>3529</v>
      </c>
      <c r="W10273" t="s">
        <v>7168</v>
      </c>
      <c r="X10273" t="s">
        <v>7187</v>
      </c>
      <c r="Y10273" t="s">
        <v>7095</v>
      </c>
      <c r="Z10273" t="s">
        <v>7122</v>
      </c>
      <c r="AA10273" t="s">
        <v>24122</v>
      </c>
    </row>
    <row r="10274" spans="1:27" x14ac:dyDescent="0.25">
      <c r="A10274">
        <v>10273</v>
      </c>
      <c r="B10274" t="s">
        <v>20727</v>
      </c>
      <c r="C10274" s="2">
        <v>42610</v>
      </c>
      <c r="D10274" s="2">
        <v>42613</v>
      </c>
      <c r="E10274" s="2" t="s">
        <v>58</v>
      </c>
      <c r="F10274" t="s">
        <v>7217</v>
      </c>
      <c r="G10274" t="s">
        <v>1746</v>
      </c>
      <c r="H10274" t="s">
        <v>3560</v>
      </c>
      <c r="I10274" t="s">
        <v>7175</v>
      </c>
      <c r="J10274" t="s">
        <v>39</v>
      </c>
      <c r="K10274" t="s">
        <v>4671</v>
      </c>
      <c r="L10274" t="s">
        <v>23</v>
      </c>
      <c r="M10274" t="s">
        <v>25</v>
      </c>
      <c r="N10274" t="s">
        <v>2805</v>
      </c>
      <c r="O10274">
        <v>25</v>
      </c>
      <c r="P10274">
        <v>1954.6599999999999</v>
      </c>
      <c r="Q10274">
        <v>2874.5</v>
      </c>
      <c r="R10274">
        <v>0.32</v>
      </c>
      <c r="S10274">
        <v>371.25</v>
      </c>
      <c r="T10274">
        <v>145.80000000000001</v>
      </c>
      <c r="U10274">
        <f>P10274-(S10274+T10274)</f>
        <v>1437.61</v>
      </c>
      <c r="V10274" t="s">
        <v>3529</v>
      </c>
      <c r="W10274" t="s">
        <v>7171</v>
      </c>
      <c r="X10274" t="s">
        <v>7187</v>
      </c>
      <c r="Y10274" t="s">
        <v>7094</v>
      </c>
      <c r="Z10274" t="s">
        <v>7125</v>
      </c>
      <c r="AA10274" t="s">
        <v>24208</v>
      </c>
    </row>
    <row r="10275" spans="1:27" x14ac:dyDescent="0.25">
      <c r="A10275">
        <v>10274</v>
      </c>
      <c r="B10275" t="s">
        <v>20728</v>
      </c>
      <c r="C10275" s="2">
        <v>42610</v>
      </c>
      <c r="D10275" s="2">
        <v>42613</v>
      </c>
      <c r="E10275" s="2" t="s">
        <v>58</v>
      </c>
      <c r="F10275" t="s">
        <v>7217</v>
      </c>
      <c r="G10275" t="s">
        <v>1746</v>
      </c>
      <c r="H10275" t="s">
        <v>3560</v>
      </c>
      <c r="I10275" t="s">
        <v>7175</v>
      </c>
      <c r="J10275" t="s">
        <v>39</v>
      </c>
      <c r="K10275" t="s">
        <v>3904</v>
      </c>
      <c r="L10275" t="s">
        <v>19</v>
      </c>
      <c r="M10275" t="s">
        <v>3538</v>
      </c>
      <c r="N10275" t="s">
        <v>2648</v>
      </c>
      <c r="O10275">
        <v>21</v>
      </c>
      <c r="P10275">
        <v>30.659999999999993</v>
      </c>
      <c r="Q10275">
        <v>153.30000000000001</v>
      </c>
      <c r="R10275">
        <v>0.8</v>
      </c>
      <c r="S10275">
        <v>0.42</v>
      </c>
      <c r="T10275">
        <v>8.48</v>
      </c>
      <c r="U10275">
        <f>P10275-(S10275+T10275)</f>
        <v>21.759999999999991</v>
      </c>
      <c r="V10275" t="s">
        <v>3529</v>
      </c>
      <c r="W10275" t="s">
        <v>7171</v>
      </c>
      <c r="X10275" t="s">
        <v>7187</v>
      </c>
      <c r="Y10275" t="s">
        <v>7094</v>
      </c>
      <c r="Z10275" t="s">
        <v>7125</v>
      </c>
      <c r="AA10275" t="s">
        <v>24130</v>
      </c>
    </row>
    <row r="10276" spans="1:27" x14ac:dyDescent="0.25">
      <c r="A10276">
        <v>10275</v>
      </c>
      <c r="B10276" t="s">
        <v>20729</v>
      </c>
      <c r="C10276" s="2">
        <v>42610</v>
      </c>
      <c r="D10276" s="2">
        <v>42613</v>
      </c>
      <c r="E10276" s="2" t="s">
        <v>58</v>
      </c>
      <c r="F10276" t="s">
        <v>7217</v>
      </c>
      <c r="G10276" t="s">
        <v>1746</v>
      </c>
      <c r="H10276" t="s">
        <v>3560</v>
      </c>
      <c r="I10276" t="s">
        <v>7175</v>
      </c>
      <c r="J10276" t="s">
        <v>39</v>
      </c>
      <c r="K10276" t="s">
        <v>4645</v>
      </c>
      <c r="L10276" t="s">
        <v>19</v>
      </c>
      <c r="M10276" t="s">
        <v>3538</v>
      </c>
      <c r="N10276" t="s">
        <v>2336</v>
      </c>
      <c r="O10276">
        <v>20</v>
      </c>
      <c r="P10276">
        <v>50.11999999999999</v>
      </c>
      <c r="Q10276">
        <v>250.6</v>
      </c>
      <c r="R10276">
        <v>0.8</v>
      </c>
      <c r="S10276">
        <v>0.4</v>
      </c>
      <c r="T10276">
        <v>8.09</v>
      </c>
      <c r="U10276">
        <f>P10276-(S10276+T10276)</f>
        <v>41.629999999999988</v>
      </c>
      <c r="V10276" t="s">
        <v>3529</v>
      </c>
      <c r="W10276" t="s">
        <v>7171</v>
      </c>
      <c r="X10276" t="s">
        <v>7187</v>
      </c>
      <c r="Y10276" t="s">
        <v>7093</v>
      </c>
      <c r="Z10276" t="s">
        <v>7125</v>
      </c>
      <c r="AA10276" t="s">
        <v>24288</v>
      </c>
    </row>
    <row r="10277" spans="1:27" x14ac:dyDescent="0.25">
      <c r="A10277">
        <v>10276</v>
      </c>
      <c r="B10277" t="s">
        <v>11287</v>
      </c>
      <c r="C10277" s="2">
        <v>42610</v>
      </c>
      <c r="D10277" s="2">
        <v>42612</v>
      </c>
      <c r="E10277" t="s">
        <v>58</v>
      </c>
      <c r="F10277" t="s">
        <v>42</v>
      </c>
      <c r="G10277" t="s">
        <v>126</v>
      </c>
      <c r="H10277" t="s">
        <v>17</v>
      </c>
      <c r="I10277" t="s">
        <v>7084</v>
      </c>
      <c r="J10277" t="s">
        <v>18</v>
      </c>
      <c r="K10277" t="s">
        <v>5452</v>
      </c>
      <c r="L10277" t="s">
        <v>19</v>
      </c>
      <c r="M10277" t="s">
        <v>20</v>
      </c>
      <c r="N10277" t="s">
        <v>862</v>
      </c>
      <c r="O10277">
        <v>2</v>
      </c>
      <c r="P10277">
        <v>13.680000000000001</v>
      </c>
      <c r="Q10277">
        <v>13.680000000000001</v>
      </c>
      <c r="R10277">
        <v>0</v>
      </c>
      <c r="S10277">
        <v>0.54</v>
      </c>
      <c r="T10277">
        <v>1.69</v>
      </c>
      <c r="U10277">
        <f>P10277-(S10277+T10277)</f>
        <v>11.450000000000001</v>
      </c>
      <c r="V10277" t="s">
        <v>3529</v>
      </c>
      <c r="W10277" t="s">
        <v>7173</v>
      </c>
      <c r="X10277" t="s">
        <v>7187</v>
      </c>
      <c r="Y10277" t="s">
        <v>7189</v>
      </c>
      <c r="Z10277" t="s">
        <v>7127</v>
      </c>
      <c r="AA10277" t="s">
        <v>24288</v>
      </c>
    </row>
    <row r="10278" spans="1:27" x14ac:dyDescent="0.25">
      <c r="A10278">
        <v>10277</v>
      </c>
      <c r="B10278" t="s">
        <v>11288</v>
      </c>
      <c r="C10278" s="2">
        <v>42610</v>
      </c>
      <c r="D10278" s="2">
        <v>42614</v>
      </c>
      <c r="E10278" t="s">
        <v>53</v>
      </c>
      <c r="F10278" t="s">
        <v>7217</v>
      </c>
      <c r="G10278" t="s">
        <v>2275</v>
      </c>
      <c r="H10278" t="s">
        <v>7174</v>
      </c>
      <c r="I10278" t="s">
        <v>7175</v>
      </c>
      <c r="J10278" t="s">
        <v>1729</v>
      </c>
      <c r="K10278" t="s">
        <v>3722</v>
      </c>
      <c r="L10278" t="s">
        <v>23</v>
      </c>
      <c r="M10278" t="s">
        <v>3535</v>
      </c>
      <c r="N10278" t="s">
        <v>2887</v>
      </c>
      <c r="O10278">
        <v>19</v>
      </c>
      <c r="P10278">
        <v>807.84199999999998</v>
      </c>
      <c r="Q10278">
        <v>1154.06</v>
      </c>
      <c r="R10278">
        <v>0.3</v>
      </c>
      <c r="S10278">
        <v>177.65</v>
      </c>
      <c r="T10278">
        <v>73.56</v>
      </c>
      <c r="U10278">
        <f>P10278-(S10278+T10278)</f>
        <v>556.63199999999995</v>
      </c>
      <c r="V10278" t="s">
        <v>3529</v>
      </c>
      <c r="W10278" t="s">
        <v>7177</v>
      </c>
      <c r="X10278" t="s">
        <v>7187</v>
      </c>
      <c r="Y10278" t="s">
        <v>7093</v>
      </c>
      <c r="Z10278" t="s">
        <v>7129</v>
      </c>
      <c r="AA10278" t="s">
        <v>24288</v>
      </c>
    </row>
    <row r="10279" spans="1:27" x14ac:dyDescent="0.25">
      <c r="A10279">
        <v>10278</v>
      </c>
      <c r="B10279" t="s">
        <v>11289</v>
      </c>
      <c r="C10279" s="2">
        <v>42610</v>
      </c>
      <c r="D10279" s="2">
        <v>42612</v>
      </c>
      <c r="E10279" t="s">
        <v>53</v>
      </c>
      <c r="F10279" t="s">
        <v>7217</v>
      </c>
      <c r="G10279" t="s">
        <v>2275</v>
      </c>
      <c r="H10279" t="s">
        <v>7174</v>
      </c>
      <c r="I10279" t="s">
        <v>7175</v>
      </c>
      <c r="J10279" t="s">
        <v>1729</v>
      </c>
      <c r="K10279" t="s">
        <v>4734</v>
      </c>
      <c r="L10279" t="s">
        <v>19</v>
      </c>
      <c r="M10279" t="s">
        <v>20</v>
      </c>
      <c r="N10279" t="s">
        <v>2306</v>
      </c>
      <c r="O10279">
        <v>18</v>
      </c>
      <c r="P10279">
        <v>41.471999999999994</v>
      </c>
      <c r="Q10279">
        <v>51.839999999999989</v>
      </c>
      <c r="R10279">
        <v>0.2</v>
      </c>
      <c r="S10279">
        <v>4.1400000000000006</v>
      </c>
      <c r="T10279">
        <v>5.7</v>
      </c>
      <c r="U10279">
        <f>P10279-(S10279+T10279)</f>
        <v>31.631999999999994</v>
      </c>
      <c r="V10279" t="s">
        <v>3527</v>
      </c>
      <c r="W10279" t="s">
        <v>7177</v>
      </c>
      <c r="X10279" t="s">
        <v>7187</v>
      </c>
      <c r="Y10279" t="s">
        <v>7093</v>
      </c>
      <c r="Z10279" t="s">
        <v>7129</v>
      </c>
      <c r="AA10279" t="s">
        <v>23771</v>
      </c>
    </row>
    <row r="10280" spans="1:27" x14ac:dyDescent="0.25">
      <c r="A10280">
        <v>10279</v>
      </c>
      <c r="B10280" t="s">
        <v>20730</v>
      </c>
      <c r="C10280" s="2">
        <v>42611</v>
      </c>
      <c r="D10280" s="2">
        <v>42612</v>
      </c>
      <c r="E10280" t="s">
        <v>58</v>
      </c>
      <c r="F10280" t="s">
        <v>42</v>
      </c>
      <c r="G10280" t="s">
        <v>1728</v>
      </c>
      <c r="H10280" t="s">
        <v>3560</v>
      </c>
      <c r="I10280" t="s">
        <v>7175</v>
      </c>
      <c r="J10280" t="s">
        <v>1729</v>
      </c>
      <c r="K10280" t="s">
        <v>3882</v>
      </c>
      <c r="L10280" t="s">
        <v>19</v>
      </c>
      <c r="M10280" t="s">
        <v>3533</v>
      </c>
      <c r="N10280" t="s">
        <v>2123</v>
      </c>
      <c r="O10280">
        <v>2</v>
      </c>
      <c r="P10280">
        <v>5.56</v>
      </c>
      <c r="Q10280">
        <v>5.56</v>
      </c>
      <c r="R10280">
        <v>0</v>
      </c>
      <c r="S10280">
        <v>0.6</v>
      </c>
      <c r="T10280">
        <v>1.07</v>
      </c>
      <c r="U10280">
        <f>P10280-(S10280+T10280)</f>
        <v>3.8899999999999997</v>
      </c>
      <c r="V10280" t="s">
        <v>3527</v>
      </c>
      <c r="W10280" t="s">
        <v>7160</v>
      </c>
      <c r="X10280" t="s">
        <v>7187</v>
      </c>
      <c r="Y10280" t="s">
        <v>7094</v>
      </c>
      <c r="Z10280" t="s">
        <v>7113</v>
      </c>
      <c r="AA10280" t="s">
        <v>24126</v>
      </c>
    </row>
    <row r="10281" spans="1:27" x14ac:dyDescent="0.25">
      <c r="A10281">
        <v>10280</v>
      </c>
      <c r="B10281" t="s">
        <v>20731</v>
      </c>
      <c r="C10281" s="2">
        <v>42611</v>
      </c>
      <c r="D10281" s="2">
        <v>41284</v>
      </c>
      <c r="E10281" t="s">
        <v>53</v>
      </c>
      <c r="F10281" t="s">
        <v>42</v>
      </c>
      <c r="G10281" t="s">
        <v>1733</v>
      </c>
      <c r="H10281" t="s">
        <v>3560</v>
      </c>
      <c r="I10281" t="s">
        <v>7175</v>
      </c>
      <c r="J10281" t="s">
        <v>1729</v>
      </c>
      <c r="K10281" t="s">
        <v>4296</v>
      </c>
      <c r="L10281" t="s">
        <v>23</v>
      </c>
      <c r="M10281" t="s">
        <v>3532</v>
      </c>
      <c r="N10281" t="s">
        <v>2301</v>
      </c>
      <c r="O10281">
        <v>4</v>
      </c>
      <c r="P10281">
        <v>409.2</v>
      </c>
      <c r="Q10281">
        <v>409.2</v>
      </c>
      <c r="R10281">
        <v>0</v>
      </c>
      <c r="S10281">
        <v>102.28</v>
      </c>
      <c r="T10281">
        <v>30.69</v>
      </c>
      <c r="U10281">
        <f>P10281-(S10281+T10281)</f>
        <v>276.23</v>
      </c>
      <c r="V10281" t="s">
        <v>3527</v>
      </c>
      <c r="W10281" t="s">
        <v>7168</v>
      </c>
      <c r="X10281" t="s">
        <v>7187</v>
      </c>
      <c r="Y10281" t="s">
        <v>7095</v>
      </c>
      <c r="Z10281" t="s">
        <v>7122</v>
      </c>
      <c r="AA10281" t="s">
        <v>24113</v>
      </c>
    </row>
    <row r="10282" spans="1:27" x14ac:dyDescent="0.25">
      <c r="A10282">
        <v>10281</v>
      </c>
      <c r="B10282" t="s">
        <v>20732</v>
      </c>
      <c r="C10282" s="2">
        <v>42611</v>
      </c>
      <c r="D10282" s="2">
        <v>41284</v>
      </c>
      <c r="E10282" t="s">
        <v>16</v>
      </c>
      <c r="F10282" t="s">
        <v>7217</v>
      </c>
      <c r="G10282" t="s">
        <v>1733</v>
      </c>
      <c r="H10282" t="s">
        <v>3560</v>
      </c>
      <c r="I10282" t="s">
        <v>7175</v>
      </c>
      <c r="J10282" t="s">
        <v>1729</v>
      </c>
      <c r="K10282" t="s">
        <v>4666</v>
      </c>
      <c r="L10282" t="s">
        <v>23</v>
      </c>
      <c r="M10282" t="s">
        <v>72</v>
      </c>
      <c r="N10282" t="s">
        <v>2310</v>
      </c>
      <c r="O10282">
        <v>18</v>
      </c>
      <c r="P10282">
        <v>2128.7520000000004</v>
      </c>
      <c r="Q10282">
        <v>2660.9400000000005</v>
      </c>
      <c r="R10282">
        <v>0.2</v>
      </c>
      <c r="S10282">
        <v>425.7</v>
      </c>
      <c r="T10282">
        <v>299.33</v>
      </c>
      <c r="U10282">
        <f>P10282-(S10282+T10282)</f>
        <v>1403.7220000000004</v>
      </c>
      <c r="V10282" t="s">
        <v>3527</v>
      </c>
      <c r="W10282" t="s">
        <v>7168</v>
      </c>
      <c r="X10282" t="s">
        <v>7187</v>
      </c>
      <c r="Y10282" t="s">
        <v>7093</v>
      </c>
      <c r="Z10282" t="s">
        <v>7122</v>
      </c>
      <c r="AA10282" t="s">
        <v>24158</v>
      </c>
    </row>
    <row r="10283" spans="1:27" x14ac:dyDescent="0.25">
      <c r="A10283">
        <v>10282</v>
      </c>
      <c r="B10283" t="s">
        <v>11290</v>
      </c>
      <c r="C10283" s="2">
        <v>42611</v>
      </c>
      <c r="D10283" s="2">
        <v>42615</v>
      </c>
      <c r="E10283" s="2" t="s">
        <v>16</v>
      </c>
      <c r="F10283" t="s">
        <v>7217</v>
      </c>
      <c r="G10283" t="s">
        <v>91</v>
      </c>
      <c r="H10283" t="s">
        <v>17</v>
      </c>
      <c r="I10283" t="s">
        <v>7084</v>
      </c>
      <c r="J10283" t="s">
        <v>18</v>
      </c>
      <c r="K10283" t="s">
        <v>5982</v>
      </c>
      <c r="L10283" t="s">
        <v>32</v>
      </c>
      <c r="M10283" t="s">
        <v>3540</v>
      </c>
      <c r="N10283" t="s">
        <v>623</v>
      </c>
      <c r="O10283">
        <v>21</v>
      </c>
      <c r="P10283">
        <v>1764</v>
      </c>
      <c r="Q10283">
        <v>1764</v>
      </c>
      <c r="R10283">
        <v>0</v>
      </c>
      <c r="S10283">
        <v>705.6</v>
      </c>
      <c r="T10283">
        <v>132.86000000000001</v>
      </c>
      <c r="U10283">
        <f>P10283-(S10283+T10283)</f>
        <v>925.54</v>
      </c>
      <c r="V10283" t="s">
        <v>3529</v>
      </c>
      <c r="W10283" t="s">
        <v>7172</v>
      </c>
      <c r="X10283" t="s">
        <v>7187</v>
      </c>
      <c r="Y10283" t="s">
        <v>7095</v>
      </c>
      <c r="Z10283" t="s">
        <v>7126</v>
      </c>
      <c r="AA10283" t="s">
        <v>23926</v>
      </c>
    </row>
    <row r="10284" spans="1:27" x14ac:dyDescent="0.25">
      <c r="A10284">
        <v>10283</v>
      </c>
      <c r="B10284" t="s">
        <v>11291</v>
      </c>
      <c r="C10284" s="2">
        <v>42611</v>
      </c>
      <c r="D10284" s="2">
        <v>42614</v>
      </c>
      <c r="E10284" t="s">
        <v>58</v>
      </c>
      <c r="F10284" t="s">
        <v>42</v>
      </c>
      <c r="G10284" t="s">
        <v>7158</v>
      </c>
      <c r="H10284" t="s">
        <v>7174</v>
      </c>
      <c r="I10284" t="s">
        <v>7175</v>
      </c>
      <c r="J10284" t="s">
        <v>1757</v>
      </c>
      <c r="K10284" t="s">
        <v>4727</v>
      </c>
      <c r="L10284" t="s">
        <v>32</v>
      </c>
      <c r="M10284" t="s">
        <v>3540</v>
      </c>
      <c r="N10284" t="s">
        <v>2202</v>
      </c>
      <c r="O10284">
        <v>3</v>
      </c>
      <c r="P10284">
        <v>22.169999999999998</v>
      </c>
      <c r="Q10284">
        <v>22.169999999999998</v>
      </c>
      <c r="R10284">
        <v>0</v>
      </c>
      <c r="S10284">
        <v>7.08</v>
      </c>
      <c r="T10284">
        <v>2.2200000000000002</v>
      </c>
      <c r="U10284">
        <f>P10284-(S10284+T10284)</f>
        <v>12.869999999999997</v>
      </c>
      <c r="V10284" t="s">
        <v>3527</v>
      </c>
      <c r="W10284" t="s">
        <v>7176</v>
      </c>
      <c r="X10284" t="s">
        <v>7187</v>
      </c>
      <c r="Y10284" t="s">
        <v>7189</v>
      </c>
      <c r="Z10284" t="s">
        <v>7128</v>
      </c>
      <c r="AA10284" t="s">
        <v>24288</v>
      </c>
    </row>
    <row r="10285" spans="1:27" x14ac:dyDescent="0.25">
      <c r="A10285">
        <v>10284</v>
      </c>
      <c r="B10285" t="s">
        <v>11292</v>
      </c>
      <c r="C10285" s="2">
        <v>42611</v>
      </c>
      <c r="D10285" s="2">
        <v>42613</v>
      </c>
      <c r="E10285" t="s">
        <v>53</v>
      </c>
      <c r="F10285" t="s">
        <v>7217</v>
      </c>
      <c r="G10285" t="s">
        <v>2275</v>
      </c>
      <c r="H10285" t="s">
        <v>7174</v>
      </c>
      <c r="I10285" t="s">
        <v>7175</v>
      </c>
      <c r="J10285" t="s">
        <v>1729</v>
      </c>
      <c r="K10285" t="s">
        <v>4795</v>
      </c>
      <c r="L10285" t="s">
        <v>32</v>
      </c>
      <c r="M10285" t="s">
        <v>3540</v>
      </c>
      <c r="N10285" t="s">
        <v>1801</v>
      </c>
      <c r="O10285">
        <v>16</v>
      </c>
      <c r="P10285">
        <v>143.904</v>
      </c>
      <c r="Q10285">
        <v>239.84</v>
      </c>
      <c r="R10285">
        <v>0.4</v>
      </c>
      <c r="S10285">
        <v>63.2</v>
      </c>
      <c r="T10285">
        <v>15.93</v>
      </c>
      <c r="U10285">
        <f>P10285-(S10285+T10285)</f>
        <v>64.774000000000001</v>
      </c>
      <c r="V10285" t="s">
        <v>3527</v>
      </c>
      <c r="W10285" t="s">
        <v>7177</v>
      </c>
      <c r="X10285" t="s">
        <v>7187</v>
      </c>
      <c r="Y10285" t="s">
        <v>7189</v>
      </c>
      <c r="Z10285" t="s">
        <v>7129</v>
      </c>
      <c r="AA10285" t="s">
        <v>24288</v>
      </c>
    </row>
    <row r="10286" spans="1:27" x14ac:dyDescent="0.25">
      <c r="A10286">
        <v>10285</v>
      </c>
      <c r="B10286" t="s">
        <v>11293</v>
      </c>
      <c r="C10286" s="2">
        <v>42611</v>
      </c>
      <c r="D10286" s="2">
        <v>42615</v>
      </c>
      <c r="E10286" t="s">
        <v>16</v>
      </c>
      <c r="F10286" t="s">
        <v>47</v>
      </c>
      <c r="G10286" t="s">
        <v>2275</v>
      </c>
      <c r="H10286" t="s">
        <v>7174</v>
      </c>
      <c r="I10286" t="s">
        <v>7175</v>
      </c>
      <c r="J10286" t="s">
        <v>1729</v>
      </c>
      <c r="K10286" t="s">
        <v>3967</v>
      </c>
      <c r="L10286" t="s">
        <v>19</v>
      </c>
      <c r="M10286" t="s">
        <v>3538</v>
      </c>
      <c r="N10286" t="s">
        <v>1853</v>
      </c>
      <c r="O10286">
        <v>97</v>
      </c>
      <c r="P10286">
        <v>622.15800000000002</v>
      </c>
      <c r="Q10286">
        <v>2073.8599999999997</v>
      </c>
      <c r="R10286">
        <v>0.7</v>
      </c>
      <c r="S10286">
        <v>18.43</v>
      </c>
      <c r="T10286">
        <v>82.45</v>
      </c>
      <c r="U10286">
        <f>P10286-(S10286+T10286)</f>
        <v>521.27800000000002</v>
      </c>
      <c r="V10286" t="s">
        <v>3527</v>
      </c>
      <c r="W10286" t="s">
        <v>7177</v>
      </c>
      <c r="X10286" t="s">
        <v>7187</v>
      </c>
      <c r="Y10286" t="s">
        <v>7093</v>
      </c>
      <c r="Z10286" t="s">
        <v>7129</v>
      </c>
      <c r="AA10286" t="s">
        <v>24288</v>
      </c>
    </row>
    <row r="10287" spans="1:27" x14ac:dyDescent="0.25">
      <c r="A10287">
        <v>10286</v>
      </c>
      <c r="B10287" t="s">
        <v>11294</v>
      </c>
      <c r="C10287" s="2">
        <v>42611</v>
      </c>
      <c r="D10287" s="2">
        <v>42617</v>
      </c>
      <c r="E10287" s="2" t="s">
        <v>16</v>
      </c>
      <c r="F10287" t="s">
        <v>47</v>
      </c>
      <c r="G10287" t="s">
        <v>254</v>
      </c>
      <c r="H10287" t="s">
        <v>255</v>
      </c>
      <c r="I10287" t="s">
        <v>7084</v>
      </c>
      <c r="J10287" t="s">
        <v>39</v>
      </c>
      <c r="K10287" t="s">
        <v>6668</v>
      </c>
      <c r="L10287" t="s">
        <v>32</v>
      </c>
      <c r="M10287" t="s">
        <v>3539</v>
      </c>
      <c r="N10287" t="s">
        <v>1346</v>
      </c>
      <c r="O10287">
        <v>83</v>
      </c>
      <c r="P10287">
        <v>9448.0460399999993</v>
      </c>
      <c r="Q10287">
        <v>9466.98</v>
      </c>
      <c r="R10287">
        <v>2E-3</v>
      </c>
      <c r="S10287">
        <v>3306.7200000000003</v>
      </c>
      <c r="T10287">
        <v>70.55</v>
      </c>
      <c r="U10287">
        <f>P10287-(S10287+T10287)</f>
        <v>6070.7760399999988</v>
      </c>
      <c r="V10287" t="s">
        <v>3529</v>
      </c>
      <c r="W10287" t="s">
        <v>7179</v>
      </c>
      <c r="X10287" t="s">
        <v>7188</v>
      </c>
      <c r="Y10287" t="s">
        <v>7094</v>
      </c>
      <c r="Z10287" t="s">
        <v>7131</v>
      </c>
      <c r="AA10287" t="s">
        <v>23823</v>
      </c>
    </row>
    <row r="10288" spans="1:27" x14ac:dyDescent="0.25">
      <c r="A10288">
        <v>10287</v>
      </c>
      <c r="B10288" t="s">
        <v>11295</v>
      </c>
      <c r="C10288" s="2">
        <v>42611</v>
      </c>
      <c r="D10288" s="2">
        <v>42617</v>
      </c>
      <c r="E10288" s="2" t="s">
        <v>16</v>
      </c>
      <c r="F10288" t="s">
        <v>47</v>
      </c>
      <c r="G10288" t="s">
        <v>254</v>
      </c>
      <c r="H10288" t="s">
        <v>255</v>
      </c>
      <c r="I10288" t="s">
        <v>7084</v>
      </c>
      <c r="J10288" t="s">
        <v>39</v>
      </c>
      <c r="K10288" t="s">
        <v>6464</v>
      </c>
      <c r="L10288" t="s">
        <v>32</v>
      </c>
      <c r="M10288" t="s">
        <v>3540</v>
      </c>
      <c r="N10288" t="s">
        <v>1143</v>
      </c>
      <c r="O10288">
        <v>54</v>
      </c>
      <c r="P10288">
        <v>6008.0399999999991</v>
      </c>
      <c r="Q10288">
        <v>6008.0399999999991</v>
      </c>
      <c r="R10288">
        <v>0</v>
      </c>
      <c r="S10288">
        <v>2883.6</v>
      </c>
      <c r="T10288">
        <v>45.9</v>
      </c>
      <c r="U10288">
        <f>P10288-(S10288+T10288)</f>
        <v>3078.5399999999991</v>
      </c>
      <c r="V10288" t="s">
        <v>3529</v>
      </c>
      <c r="W10288" t="s">
        <v>7179</v>
      </c>
      <c r="X10288" t="s">
        <v>7188</v>
      </c>
      <c r="Y10288" t="s">
        <v>7189</v>
      </c>
      <c r="Z10288" t="s">
        <v>7131</v>
      </c>
      <c r="AA10288" t="s">
        <v>24288</v>
      </c>
    </row>
    <row r="10289" spans="1:27" x14ac:dyDescent="0.25">
      <c r="A10289">
        <v>10288</v>
      </c>
      <c r="B10289" t="s">
        <v>11296</v>
      </c>
      <c r="C10289" s="2">
        <v>42611</v>
      </c>
      <c r="D10289" s="2">
        <v>42612</v>
      </c>
      <c r="E10289" t="s">
        <v>58</v>
      </c>
      <c r="F10289" t="s">
        <v>47</v>
      </c>
      <c r="G10289" t="s">
        <v>96</v>
      </c>
      <c r="H10289" t="s">
        <v>44</v>
      </c>
      <c r="I10289" t="s">
        <v>7084</v>
      </c>
      <c r="J10289" t="s">
        <v>22</v>
      </c>
      <c r="K10289" t="s">
        <v>5412</v>
      </c>
      <c r="L10289" t="s">
        <v>19</v>
      </c>
      <c r="M10289" t="s">
        <v>3531</v>
      </c>
      <c r="N10289" t="s">
        <v>1400</v>
      </c>
      <c r="O10289">
        <v>63</v>
      </c>
      <c r="P10289">
        <v>2295.7199999999993</v>
      </c>
      <c r="Q10289">
        <v>2295.7199999999993</v>
      </c>
      <c r="R10289">
        <v>0</v>
      </c>
      <c r="S10289">
        <v>206.01</v>
      </c>
      <c r="T10289">
        <v>64.260000000000005</v>
      </c>
      <c r="U10289">
        <f>P10289-(S10289+T10289)</f>
        <v>2025.4499999999994</v>
      </c>
      <c r="V10289" t="s">
        <v>3527</v>
      </c>
      <c r="W10289" t="s">
        <v>7184</v>
      </c>
      <c r="X10289" t="s">
        <v>7188</v>
      </c>
      <c r="Y10289" t="s">
        <v>7094</v>
      </c>
      <c r="Z10289" t="s">
        <v>7134</v>
      </c>
      <c r="AA10289" t="s">
        <v>23688</v>
      </c>
    </row>
    <row r="10290" spans="1:27" x14ac:dyDescent="0.25">
      <c r="A10290">
        <v>10289</v>
      </c>
      <c r="B10290" t="s">
        <v>20733</v>
      </c>
      <c r="C10290" s="2">
        <v>42612</v>
      </c>
      <c r="D10290" s="2">
        <v>42616</v>
      </c>
      <c r="E10290" t="s">
        <v>16</v>
      </c>
      <c r="F10290" t="s">
        <v>7217</v>
      </c>
      <c r="G10290" t="s">
        <v>1788</v>
      </c>
      <c r="H10290" t="s">
        <v>3560</v>
      </c>
      <c r="I10290" t="s">
        <v>7175</v>
      </c>
      <c r="J10290" t="s">
        <v>1757</v>
      </c>
      <c r="K10290" t="s">
        <v>3854</v>
      </c>
      <c r="L10290" t="s">
        <v>23</v>
      </c>
      <c r="M10290" t="s">
        <v>3532</v>
      </c>
      <c r="N10290" t="s">
        <v>3482</v>
      </c>
      <c r="O10290">
        <v>19</v>
      </c>
      <c r="P10290">
        <v>379.80999999999995</v>
      </c>
      <c r="Q10290">
        <v>379.80999999999995</v>
      </c>
      <c r="R10290">
        <v>0</v>
      </c>
      <c r="S10290">
        <v>56.81</v>
      </c>
      <c r="T10290">
        <v>27.16</v>
      </c>
      <c r="U10290">
        <f>P10290-(S10290+T10290)</f>
        <v>295.83999999999992</v>
      </c>
      <c r="V10290" t="s">
        <v>3529</v>
      </c>
      <c r="W10290" t="s">
        <v>7166</v>
      </c>
      <c r="X10290" t="s">
        <v>7187</v>
      </c>
      <c r="Y10290" t="s">
        <v>7093</v>
      </c>
      <c r="Z10290" t="s">
        <v>7120</v>
      </c>
      <c r="AA10290" t="s">
        <v>24238</v>
      </c>
    </row>
    <row r="10291" spans="1:27" x14ac:dyDescent="0.25">
      <c r="A10291">
        <v>10290</v>
      </c>
      <c r="B10291" t="s">
        <v>20734</v>
      </c>
      <c r="C10291" s="2">
        <v>42612</v>
      </c>
      <c r="D10291" s="2">
        <v>42619</v>
      </c>
      <c r="E10291" t="s">
        <v>16</v>
      </c>
      <c r="F10291" t="s">
        <v>47</v>
      </c>
      <c r="G10291" t="s">
        <v>1728</v>
      </c>
      <c r="H10291" t="s">
        <v>3560</v>
      </c>
      <c r="I10291" t="s">
        <v>7175</v>
      </c>
      <c r="J10291" t="s">
        <v>1729</v>
      </c>
      <c r="K10291" t="s">
        <v>4060</v>
      </c>
      <c r="L10291" t="s">
        <v>23</v>
      </c>
      <c r="M10291" t="s">
        <v>3532</v>
      </c>
      <c r="N10291" t="s">
        <v>3209</v>
      </c>
      <c r="O10291">
        <v>71</v>
      </c>
      <c r="P10291">
        <v>1560.58</v>
      </c>
      <c r="Q10291">
        <v>1560.58</v>
      </c>
      <c r="R10291">
        <v>0</v>
      </c>
      <c r="S10291">
        <v>296.07</v>
      </c>
      <c r="T10291">
        <v>60.35</v>
      </c>
      <c r="U10291">
        <f>P10291-(S10291+T10291)</f>
        <v>1204.1599999999999</v>
      </c>
      <c r="V10291" t="s">
        <v>3529</v>
      </c>
      <c r="W10291" t="s">
        <v>7160</v>
      </c>
      <c r="X10291" t="s">
        <v>7187</v>
      </c>
      <c r="Y10291" t="s">
        <v>7189</v>
      </c>
      <c r="Z10291" t="s">
        <v>7114</v>
      </c>
      <c r="AA10291" t="s">
        <v>24288</v>
      </c>
    </row>
    <row r="10292" spans="1:27" x14ac:dyDescent="0.25">
      <c r="A10292">
        <v>10291</v>
      </c>
      <c r="B10292" t="s">
        <v>20735</v>
      </c>
      <c r="C10292" s="2">
        <v>42612</v>
      </c>
      <c r="D10292" s="2">
        <v>42618</v>
      </c>
      <c r="E10292" t="s">
        <v>16</v>
      </c>
      <c r="F10292" t="s">
        <v>47</v>
      </c>
      <c r="G10292" t="s">
        <v>1728</v>
      </c>
      <c r="H10292" t="s">
        <v>3560</v>
      </c>
      <c r="I10292" t="s">
        <v>7175</v>
      </c>
      <c r="J10292" t="s">
        <v>1729</v>
      </c>
      <c r="K10292" t="s">
        <v>4618</v>
      </c>
      <c r="L10292" t="s">
        <v>19</v>
      </c>
      <c r="M10292" t="s">
        <v>3533</v>
      </c>
      <c r="N10292" t="s">
        <v>2785</v>
      </c>
      <c r="O10292">
        <v>67</v>
      </c>
      <c r="P10292">
        <v>532.24800000000005</v>
      </c>
      <c r="Q10292">
        <v>665.31000000000006</v>
      </c>
      <c r="R10292">
        <v>0.2</v>
      </c>
      <c r="S10292">
        <v>69.010000000000005</v>
      </c>
      <c r="T10292">
        <v>56.95</v>
      </c>
      <c r="U10292">
        <f>P10292-(S10292+T10292)</f>
        <v>406.28800000000001</v>
      </c>
      <c r="V10292" t="s">
        <v>3529</v>
      </c>
      <c r="W10292" t="s">
        <v>7160</v>
      </c>
      <c r="X10292" t="s">
        <v>7187</v>
      </c>
      <c r="Y10292" t="s">
        <v>7189</v>
      </c>
      <c r="Z10292" t="s">
        <v>7113</v>
      </c>
      <c r="AA10292" t="s">
        <v>24288</v>
      </c>
    </row>
    <row r="10293" spans="1:27" x14ac:dyDescent="0.25">
      <c r="A10293">
        <v>10292</v>
      </c>
      <c r="B10293" t="s">
        <v>20736</v>
      </c>
      <c r="C10293" s="2">
        <v>42612</v>
      </c>
      <c r="D10293" s="2">
        <v>41284</v>
      </c>
      <c r="E10293" t="s">
        <v>16</v>
      </c>
      <c r="F10293" t="s">
        <v>7217</v>
      </c>
      <c r="G10293" t="s">
        <v>1733</v>
      </c>
      <c r="H10293" t="s">
        <v>3560</v>
      </c>
      <c r="I10293" t="s">
        <v>7175</v>
      </c>
      <c r="J10293" t="s">
        <v>1729</v>
      </c>
      <c r="K10293" t="s">
        <v>5090</v>
      </c>
      <c r="L10293" t="s">
        <v>32</v>
      </c>
      <c r="M10293" t="s">
        <v>3540</v>
      </c>
      <c r="N10293" t="s">
        <v>2019</v>
      </c>
      <c r="O10293">
        <v>20</v>
      </c>
      <c r="P10293">
        <v>2015.8400000000001</v>
      </c>
      <c r="Q10293">
        <v>2519.8000000000002</v>
      </c>
      <c r="R10293">
        <v>0.2</v>
      </c>
      <c r="S10293">
        <v>886.80000000000007</v>
      </c>
      <c r="T10293">
        <v>267.52</v>
      </c>
      <c r="U10293">
        <f>P10293-(S10293+T10293)</f>
        <v>861.52</v>
      </c>
      <c r="V10293" t="s">
        <v>3530</v>
      </c>
      <c r="W10293" t="s">
        <v>7168</v>
      </c>
      <c r="X10293" t="s">
        <v>7187</v>
      </c>
      <c r="Y10293" t="s">
        <v>7093</v>
      </c>
      <c r="Z10293" t="s">
        <v>7122</v>
      </c>
      <c r="AA10293" t="s">
        <v>24207</v>
      </c>
    </row>
    <row r="10294" spans="1:27" x14ac:dyDescent="0.25">
      <c r="A10294">
        <v>10293</v>
      </c>
      <c r="B10294" t="s">
        <v>20737</v>
      </c>
      <c r="C10294" s="2">
        <v>42612</v>
      </c>
      <c r="D10294" s="2">
        <v>41284</v>
      </c>
      <c r="E10294" t="s">
        <v>53</v>
      </c>
      <c r="F10294" t="s">
        <v>42</v>
      </c>
      <c r="G10294" t="s">
        <v>1733</v>
      </c>
      <c r="H10294" t="s">
        <v>3560</v>
      </c>
      <c r="I10294" t="s">
        <v>7175</v>
      </c>
      <c r="J10294" t="s">
        <v>1729</v>
      </c>
      <c r="K10294" t="s">
        <v>4358</v>
      </c>
      <c r="L10294" t="s">
        <v>19</v>
      </c>
      <c r="M10294" t="s">
        <v>3538</v>
      </c>
      <c r="N10294" t="s">
        <v>3220</v>
      </c>
      <c r="O10294">
        <v>4</v>
      </c>
      <c r="P10294">
        <v>118.33599999999998</v>
      </c>
      <c r="Q10294">
        <v>147.91999999999996</v>
      </c>
      <c r="R10294">
        <v>0.2</v>
      </c>
      <c r="S10294">
        <v>14.2</v>
      </c>
      <c r="T10294">
        <v>16.63</v>
      </c>
      <c r="U10294">
        <f>P10294-(S10294+T10294)</f>
        <v>87.505999999999986</v>
      </c>
      <c r="V10294" t="s">
        <v>3527</v>
      </c>
      <c r="W10294" t="s">
        <v>7168</v>
      </c>
      <c r="X10294" t="s">
        <v>7187</v>
      </c>
      <c r="Y10294" t="s">
        <v>7094</v>
      </c>
      <c r="Z10294" t="s">
        <v>7122</v>
      </c>
      <c r="AA10294" t="s">
        <v>24106</v>
      </c>
    </row>
    <row r="10295" spans="1:27" x14ac:dyDescent="0.25">
      <c r="A10295">
        <v>10294</v>
      </c>
      <c r="B10295" t="s">
        <v>20738</v>
      </c>
      <c r="C10295" s="2">
        <v>42612</v>
      </c>
      <c r="D10295" s="2">
        <v>42615</v>
      </c>
      <c r="E10295" s="2" t="s">
        <v>53</v>
      </c>
      <c r="F10295" t="s">
        <v>47</v>
      </c>
      <c r="G10295" t="s">
        <v>2051</v>
      </c>
      <c r="H10295" t="s">
        <v>3560</v>
      </c>
      <c r="I10295" t="s">
        <v>7175</v>
      </c>
      <c r="J10295" t="s">
        <v>22</v>
      </c>
      <c r="K10295" t="s">
        <v>3936</v>
      </c>
      <c r="L10295" t="s">
        <v>19</v>
      </c>
      <c r="M10295" t="s">
        <v>3538</v>
      </c>
      <c r="N10295" t="s">
        <v>2295</v>
      </c>
      <c r="O10295">
        <v>57</v>
      </c>
      <c r="P10295">
        <v>2051.4300000000003</v>
      </c>
      <c r="Q10295">
        <v>2051.4300000000003</v>
      </c>
      <c r="R10295">
        <v>0</v>
      </c>
      <c r="S10295">
        <v>60.99</v>
      </c>
      <c r="T10295">
        <v>53.29</v>
      </c>
      <c r="U10295">
        <f>P10295-(S10295+T10295)</f>
        <v>1937.1500000000003</v>
      </c>
      <c r="V10295" t="s">
        <v>3529</v>
      </c>
      <c r="W10295" t="s">
        <v>7169</v>
      </c>
      <c r="X10295" t="s">
        <v>7188</v>
      </c>
      <c r="Y10295" t="s">
        <v>7189</v>
      </c>
      <c r="Z10295" t="s">
        <v>7123</v>
      </c>
      <c r="AA10295" t="s">
        <v>24288</v>
      </c>
    </row>
    <row r="10296" spans="1:27" x14ac:dyDescent="0.25">
      <c r="A10296">
        <v>10295</v>
      </c>
      <c r="B10296" t="s">
        <v>20739</v>
      </c>
      <c r="C10296" s="2">
        <v>42612</v>
      </c>
      <c r="D10296" s="2">
        <v>42614</v>
      </c>
      <c r="E10296" s="2" t="s">
        <v>58</v>
      </c>
      <c r="F10296" t="s">
        <v>7217</v>
      </c>
      <c r="G10296" t="s">
        <v>2051</v>
      </c>
      <c r="H10296" t="s">
        <v>3560</v>
      </c>
      <c r="I10296" t="s">
        <v>7175</v>
      </c>
      <c r="J10296" t="s">
        <v>22</v>
      </c>
      <c r="K10296" t="s">
        <v>4039</v>
      </c>
      <c r="L10296" t="s">
        <v>19</v>
      </c>
      <c r="M10296" t="s">
        <v>3536</v>
      </c>
      <c r="N10296" t="s">
        <v>1771</v>
      </c>
      <c r="O10296">
        <v>10</v>
      </c>
      <c r="P10296">
        <v>21.8</v>
      </c>
      <c r="Q10296">
        <v>21.8</v>
      </c>
      <c r="R10296">
        <v>0</v>
      </c>
      <c r="S10296">
        <v>1</v>
      </c>
      <c r="T10296">
        <v>5.52</v>
      </c>
      <c r="U10296">
        <f>P10296-(S10296+T10296)</f>
        <v>15.280000000000001</v>
      </c>
      <c r="V10296" t="s">
        <v>3528</v>
      </c>
      <c r="W10296" t="s">
        <v>7169</v>
      </c>
      <c r="X10296" t="s">
        <v>7188</v>
      </c>
      <c r="Y10296" t="s">
        <v>7094</v>
      </c>
      <c r="Z10296" t="s">
        <v>7123</v>
      </c>
      <c r="AA10296" t="s">
        <v>24279</v>
      </c>
    </row>
    <row r="10297" spans="1:27" x14ac:dyDescent="0.25">
      <c r="A10297">
        <v>10296</v>
      </c>
      <c r="B10297" t="s">
        <v>20740</v>
      </c>
      <c r="C10297" s="2">
        <v>42612</v>
      </c>
      <c r="D10297" s="2">
        <v>42615</v>
      </c>
      <c r="E10297" s="2" t="s">
        <v>53</v>
      </c>
      <c r="F10297" t="s">
        <v>47</v>
      </c>
      <c r="G10297" t="s">
        <v>2051</v>
      </c>
      <c r="H10297" t="s">
        <v>3560</v>
      </c>
      <c r="I10297" t="s">
        <v>7175</v>
      </c>
      <c r="J10297" t="s">
        <v>22</v>
      </c>
      <c r="K10297" t="s">
        <v>3935</v>
      </c>
      <c r="L10297" t="s">
        <v>23</v>
      </c>
      <c r="M10297" t="s">
        <v>3532</v>
      </c>
      <c r="N10297" t="s">
        <v>2457</v>
      </c>
      <c r="O10297">
        <v>98</v>
      </c>
      <c r="P10297">
        <v>1391.6</v>
      </c>
      <c r="Q10297">
        <v>1391.6</v>
      </c>
      <c r="R10297">
        <v>0</v>
      </c>
      <c r="S10297">
        <v>319.47999999999996</v>
      </c>
      <c r="T10297">
        <v>91.63</v>
      </c>
      <c r="U10297">
        <f>P10297-(S10297+T10297)</f>
        <v>980.49</v>
      </c>
      <c r="V10297" t="s">
        <v>3529</v>
      </c>
      <c r="W10297" t="s">
        <v>7169</v>
      </c>
      <c r="X10297" t="s">
        <v>7188</v>
      </c>
      <c r="Y10297" t="s">
        <v>7094</v>
      </c>
      <c r="Z10297" t="s">
        <v>7123</v>
      </c>
      <c r="AA10297" t="s">
        <v>24002</v>
      </c>
    </row>
    <row r="10298" spans="1:27" x14ac:dyDescent="0.25">
      <c r="A10298">
        <v>10297</v>
      </c>
      <c r="B10298" t="s">
        <v>11297</v>
      </c>
      <c r="C10298" s="2">
        <v>42612</v>
      </c>
      <c r="D10298" s="2">
        <v>42618</v>
      </c>
      <c r="E10298" t="s">
        <v>16</v>
      </c>
      <c r="F10298" t="s">
        <v>42</v>
      </c>
      <c r="G10298" t="s">
        <v>126</v>
      </c>
      <c r="H10298" t="s">
        <v>17</v>
      </c>
      <c r="I10298" t="s">
        <v>7084</v>
      </c>
      <c r="J10298" t="s">
        <v>18</v>
      </c>
      <c r="K10298" t="s">
        <v>6185</v>
      </c>
      <c r="L10298" t="s">
        <v>19</v>
      </c>
      <c r="M10298" t="s">
        <v>3538</v>
      </c>
      <c r="N10298" t="s">
        <v>845</v>
      </c>
      <c r="O10298">
        <v>1</v>
      </c>
      <c r="P10298">
        <v>4.9000000000000004</v>
      </c>
      <c r="Q10298">
        <v>4.9000000000000004</v>
      </c>
      <c r="R10298">
        <v>0</v>
      </c>
      <c r="S10298">
        <v>0.49</v>
      </c>
      <c r="T10298">
        <v>0.42</v>
      </c>
      <c r="U10298">
        <f>P10298-(S10298+T10298)</f>
        <v>3.99</v>
      </c>
      <c r="V10298" t="s">
        <v>3530</v>
      </c>
      <c r="W10298" t="s">
        <v>7173</v>
      </c>
      <c r="X10298" t="s">
        <v>7187</v>
      </c>
      <c r="Y10298" t="s">
        <v>7189</v>
      </c>
      <c r="Z10298" t="s">
        <v>7127</v>
      </c>
      <c r="AA10298" t="s">
        <v>23899</v>
      </c>
    </row>
    <row r="10299" spans="1:27" x14ac:dyDescent="0.25">
      <c r="A10299">
        <v>10298</v>
      </c>
      <c r="B10299" t="s">
        <v>11298</v>
      </c>
      <c r="C10299" s="2">
        <v>42612</v>
      </c>
      <c r="D10299" s="2">
        <v>42616</v>
      </c>
      <c r="E10299" t="s">
        <v>16</v>
      </c>
      <c r="F10299" t="s">
        <v>7217</v>
      </c>
      <c r="G10299" t="s">
        <v>7158</v>
      </c>
      <c r="H10299" t="s">
        <v>7174</v>
      </c>
      <c r="I10299" t="s">
        <v>7175</v>
      </c>
      <c r="J10299" t="s">
        <v>1757</v>
      </c>
      <c r="K10299" t="s">
        <v>4432</v>
      </c>
      <c r="L10299" t="s">
        <v>19</v>
      </c>
      <c r="M10299" t="s">
        <v>3533</v>
      </c>
      <c r="N10299" t="s">
        <v>2176</v>
      </c>
      <c r="O10299">
        <v>15</v>
      </c>
      <c r="P10299">
        <v>89.7</v>
      </c>
      <c r="Q10299">
        <v>89.7</v>
      </c>
      <c r="R10299">
        <v>0</v>
      </c>
      <c r="S10299">
        <v>7.95</v>
      </c>
      <c r="T10299">
        <v>5.48</v>
      </c>
      <c r="U10299">
        <f>P10299-(S10299+T10299)</f>
        <v>76.27000000000001</v>
      </c>
      <c r="V10299" t="s">
        <v>3529</v>
      </c>
      <c r="W10299" t="s">
        <v>7176</v>
      </c>
      <c r="X10299" t="s">
        <v>7187</v>
      </c>
      <c r="Y10299" t="s">
        <v>7093</v>
      </c>
      <c r="Z10299" t="s">
        <v>7128</v>
      </c>
      <c r="AA10299" t="s">
        <v>23766</v>
      </c>
    </row>
    <row r="10300" spans="1:27" x14ac:dyDescent="0.25">
      <c r="A10300">
        <v>10299</v>
      </c>
      <c r="B10300" t="s">
        <v>11299</v>
      </c>
      <c r="C10300" s="2">
        <v>42612</v>
      </c>
      <c r="D10300" s="2">
        <v>42614</v>
      </c>
      <c r="E10300" t="s">
        <v>53</v>
      </c>
      <c r="F10300" t="s">
        <v>7217</v>
      </c>
      <c r="G10300" t="s">
        <v>2275</v>
      </c>
      <c r="H10300" t="s">
        <v>7174</v>
      </c>
      <c r="I10300" t="s">
        <v>7175</v>
      </c>
      <c r="J10300" t="s">
        <v>1729</v>
      </c>
      <c r="K10300" t="s">
        <v>3803</v>
      </c>
      <c r="L10300" t="s">
        <v>19</v>
      </c>
      <c r="M10300" t="s">
        <v>3531</v>
      </c>
      <c r="N10300" t="s">
        <v>3136</v>
      </c>
      <c r="O10300">
        <v>22</v>
      </c>
      <c r="P10300">
        <v>3193.6959999999999</v>
      </c>
      <c r="Q10300">
        <v>3992.12</v>
      </c>
      <c r="R10300">
        <v>0.2</v>
      </c>
      <c r="S10300">
        <v>255.42</v>
      </c>
      <c r="T10300">
        <v>444.09</v>
      </c>
      <c r="U10300">
        <f>P10300-(S10300+T10300)</f>
        <v>2494.1859999999997</v>
      </c>
      <c r="V10300" t="s">
        <v>3527</v>
      </c>
      <c r="W10300" t="s">
        <v>7177</v>
      </c>
      <c r="X10300" t="s">
        <v>7187</v>
      </c>
      <c r="Y10300" t="s">
        <v>7093</v>
      </c>
      <c r="Z10300" t="s">
        <v>7129</v>
      </c>
      <c r="AA10300" t="s">
        <v>24288</v>
      </c>
    </row>
    <row r="10301" spans="1:27" x14ac:dyDescent="0.25">
      <c r="A10301">
        <v>10300</v>
      </c>
      <c r="B10301" t="s">
        <v>20741</v>
      </c>
      <c r="C10301" s="2">
        <v>42613</v>
      </c>
      <c r="D10301" s="2">
        <v>42620</v>
      </c>
      <c r="E10301" t="s">
        <v>16</v>
      </c>
      <c r="F10301" t="s">
        <v>7217</v>
      </c>
      <c r="G10301" t="s">
        <v>1728</v>
      </c>
      <c r="H10301" t="s">
        <v>3560</v>
      </c>
      <c r="I10301" t="s">
        <v>7175</v>
      </c>
      <c r="J10301" t="s">
        <v>1729</v>
      </c>
      <c r="K10301" t="s">
        <v>5020</v>
      </c>
      <c r="L10301" t="s">
        <v>32</v>
      </c>
      <c r="M10301" t="s">
        <v>3541</v>
      </c>
      <c r="N10301" t="s">
        <v>1926</v>
      </c>
      <c r="O10301">
        <v>20</v>
      </c>
      <c r="P10301">
        <v>699.80000000000007</v>
      </c>
      <c r="Q10301">
        <v>699.80000000000007</v>
      </c>
      <c r="R10301">
        <v>0</v>
      </c>
      <c r="S10301">
        <v>251.8</v>
      </c>
      <c r="T10301">
        <v>41.64</v>
      </c>
      <c r="U10301">
        <f>P10301-(S10301+T10301)</f>
        <v>406.36000000000007</v>
      </c>
      <c r="V10301" t="s">
        <v>3529</v>
      </c>
      <c r="W10301" t="s">
        <v>7160</v>
      </c>
      <c r="X10301" t="s">
        <v>7187</v>
      </c>
      <c r="Y10301" t="s">
        <v>7189</v>
      </c>
      <c r="Z10301" t="s">
        <v>7113</v>
      </c>
      <c r="AA10301" t="s">
        <v>24288</v>
      </c>
    </row>
    <row r="10302" spans="1:27" x14ac:dyDescent="0.25">
      <c r="A10302">
        <v>10301</v>
      </c>
      <c r="B10302" t="s">
        <v>20742</v>
      </c>
      <c r="C10302" s="2">
        <v>42613</v>
      </c>
      <c r="D10302" s="2">
        <v>41284</v>
      </c>
      <c r="E10302" t="s">
        <v>16</v>
      </c>
      <c r="F10302" t="s">
        <v>7217</v>
      </c>
      <c r="G10302" t="s">
        <v>1733</v>
      </c>
      <c r="H10302" t="s">
        <v>3560</v>
      </c>
      <c r="I10302" t="s">
        <v>7175</v>
      </c>
      <c r="J10302" t="s">
        <v>1729</v>
      </c>
      <c r="K10302" t="s">
        <v>4160</v>
      </c>
      <c r="L10302" t="s">
        <v>19</v>
      </c>
      <c r="M10302" t="s">
        <v>3538</v>
      </c>
      <c r="N10302" t="s">
        <v>2246</v>
      </c>
      <c r="O10302">
        <v>12</v>
      </c>
      <c r="P10302">
        <v>44.927999999999997</v>
      </c>
      <c r="Q10302">
        <v>56.16</v>
      </c>
      <c r="R10302">
        <v>0.2</v>
      </c>
      <c r="S10302">
        <v>3.4799999999999995</v>
      </c>
      <c r="T10302">
        <v>7.7</v>
      </c>
      <c r="U10302">
        <f>P10302-(S10302+T10302)</f>
        <v>33.747999999999998</v>
      </c>
      <c r="V10302" t="s">
        <v>3527</v>
      </c>
      <c r="W10302" t="s">
        <v>7168</v>
      </c>
      <c r="X10302" t="s">
        <v>7187</v>
      </c>
      <c r="Y10302" t="s">
        <v>7093</v>
      </c>
      <c r="Z10302" t="s">
        <v>7122</v>
      </c>
      <c r="AA10302" t="s">
        <v>24274</v>
      </c>
    </row>
    <row r="10303" spans="1:27" x14ac:dyDescent="0.25">
      <c r="A10303">
        <v>10302</v>
      </c>
      <c r="B10303" t="s">
        <v>20743</v>
      </c>
      <c r="C10303" s="2">
        <v>42613</v>
      </c>
      <c r="D10303" s="2">
        <v>41284</v>
      </c>
      <c r="E10303" t="s">
        <v>16</v>
      </c>
      <c r="F10303" t="s">
        <v>7217</v>
      </c>
      <c r="G10303" t="s">
        <v>1733</v>
      </c>
      <c r="H10303" t="s">
        <v>3560</v>
      </c>
      <c r="I10303" t="s">
        <v>7175</v>
      </c>
      <c r="J10303" t="s">
        <v>1729</v>
      </c>
      <c r="K10303" t="s">
        <v>4421</v>
      </c>
      <c r="L10303" t="s">
        <v>19</v>
      </c>
      <c r="M10303" t="s">
        <v>3533</v>
      </c>
      <c r="N10303" t="s">
        <v>3418</v>
      </c>
      <c r="O10303">
        <v>13</v>
      </c>
      <c r="P10303">
        <v>24.439999999999994</v>
      </c>
      <c r="Q10303">
        <v>24.439999999999994</v>
      </c>
      <c r="R10303">
        <v>0</v>
      </c>
      <c r="S10303">
        <v>1.95</v>
      </c>
      <c r="T10303">
        <v>2.4700000000000002</v>
      </c>
      <c r="U10303">
        <f>P10303-(S10303+T10303)</f>
        <v>20.019999999999996</v>
      </c>
      <c r="V10303" t="s">
        <v>3530</v>
      </c>
      <c r="W10303" t="s">
        <v>7168</v>
      </c>
      <c r="X10303" t="s">
        <v>7187</v>
      </c>
      <c r="Y10303" t="s">
        <v>7094</v>
      </c>
      <c r="Z10303" t="s">
        <v>7122</v>
      </c>
      <c r="AA10303" t="s">
        <v>24226</v>
      </c>
    </row>
    <row r="10304" spans="1:27" x14ac:dyDescent="0.25">
      <c r="A10304">
        <v>10303</v>
      </c>
      <c r="B10304" t="s">
        <v>20744</v>
      </c>
      <c r="C10304" s="2">
        <v>42613</v>
      </c>
      <c r="D10304" s="2">
        <v>41284</v>
      </c>
      <c r="E10304" t="s">
        <v>16</v>
      </c>
      <c r="F10304" t="s">
        <v>7217</v>
      </c>
      <c r="G10304" t="s">
        <v>1733</v>
      </c>
      <c r="H10304" t="s">
        <v>3560</v>
      </c>
      <c r="I10304" t="s">
        <v>7175</v>
      </c>
      <c r="J10304" t="s">
        <v>1729</v>
      </c>
      <c r="K10304" t="s">
        <v>4462</v>
      </c>
      <c r="L10304" t="s">
        <v>19</v>
      </c>
      <c r="M10304" t="s">
        <v>3533</v>
      </c>
      <c r="N10304" t="s">
        <v>3237</v>
      </c>
      <c r="O10304">
        <v>18</v>
      </c>
      <c r="P10304">
        <v>39.42</v>
      </c>
      <c r="Q10304">
        <v>39.42</v>
      </c>
      <c r="R10304">
        <v>0</v>
      </c>
      <c r="S10304">
        <v>3.06</v>
      </c>
      <c r="T10304">
        <v>3.42</v>
      </c>
      <c r="U10304">
        <f>P10304-(S10304+T10304)</f>
        <v>32.94</v>
      </c>
      <c r="V10304" t="s">
        <v>3527</v>
      </c>
      <c r="W10304" t="s">
        <v>7168</v>
      </c>
      <c r="X10304" t="s">
        <v>7187</v>
      </c>
      <c r="Y10304" t="s">
        <v>7095</v>
      </c>
      <c r="Z10304" t="s">
        <v>7122</v>
      </c>
      <c r="AA10304" t="s">
        <v>24227</v>
      </c>
    </row>
    <row r="10305" spans="1:27" x14ac:dyDescent="0.25">
      <c r="A10305">
        <v>10304</v>
      </c>
      <c r="B10305" t="s">
        <v>20745</v>
      </c>
      <c r="C10305" s="2">
        <v>42613</v>
      </c>
      <c r="D10305" s="2">
        <v>41284</v>
      </c>
      <c r="E10305" t="s">
        <v>16</v>
      </c>
      <c r="F10305" t="s">
        <v>42</v>
      </c>
      <c r="G10305" t="s">
        <v>1733</v>
      </c>
      <c r="H10305" t="s">
        <v>3560</v>
      </c>
      <c r="I10305" t="s">
        <v>7175</v>
      </c>
      <c r="J10305" t="s">
        <v>1729</v>
      </c>
      <c r="K10305" t="s">
        <v>5062</v>
      </c>
      <c r="L10305" t="s">
        <v>32</v>
      </c>
      <c r="M10305" t="s">
        <v>3541</v>
      </c>
      <c r="N10305" t="s">
        <v>2027</v>
      </c>
      <c r="O10305">
        <v>5</v>
      </c>
      <c r="P10305">
        <v>474.95</v>
      </c>
      <c r="Q10305">
        <v>474.95</v>
      </c>
      <c r="R10305">
        <v>0</v>
      </c>
      <c r="S10305">
        <v>123.45</v>
      </c>
      <c r="T10305">
        <v>36.57</v>
      </c>
      <c r="U10305">
        <f>P10305-(S10305+T10305)</f>
        <v>314.92999999999995</v>
      </c>
      <c r="V10305" t="s">
        <v>3529</v>
      </c>
      <c r="W10305" t="s">
        <v>7168</v>
      </c>
      <c r="X10305" t="s">
        <v>7187</v>
      </c>
      <c r="Y10305" t="s">
        <v>7189</v>
      </c>
      <c r="Z10305" t="s">
        <v>7122</v>
      </c>
      <c r="AA10305" t="s">
        <v>24288</v>
      </c>
    </row>
    <row r="10306" spans="1:27" x14ac:dyDescent="0.25">
      <c r="A10306">
        <v>10305</v>
      </c>
      <c r="B10306" t="s">
        <v>20746</v>
      </c>
      <c r="C10306" s="2">
        <v>42613</v>
      </c>
      <c r="D10306" s="2">
        <v>42619</v>
      </c>
      <c r="E10306" s="2" t="s">
        <v>16</v>
      </c>
      <c r="F10306" t="s">
        <v>7217</v>
      </c>
      <c r="G10306" t="s">
        <v>1746</v>
      </c>
      <c r="H10306" t="s">
        <v>3560</v>
      </c>
      <c r="I10306" t="s">
        <v>7175</v>
      </c>
      <c r="J10306" t="s">
        <v>39</v>
      </c>
      <c r="K10306" t="s">
        <v>3912</v>
      </c>
      <c r="L10306" t="s">
        <v>19</v>
      </c>
      <c r="M10306" t="s">
        <v>3531</v>
      </c>
      <c r="N10306" t="s">
        <v>1929</v>
      </c>
      <c r="O10306">
        <v>15</v>
      </c>
      <c r="P10306">
        <v>179.76000000000002</v>
      </c>
      <c r="Q10306">
        <v>224.70000000000002</v>
      </c>
      <c r="R10306">
        <v>0.2</v>
      </c>
      <c r="S10306">
        <v>12.45</v>
      </c>
      <c r="T10306">
        <v>12.11</v>
      </c>
      <c r="U10306">
        <f>P10306-(S10306+T10306)</f>
        <v>155.20000000000002</v>
      </c>
      <c r="V10306" t="s">
        <v>3530</v>
      </c>
      <c r="W10306" t="s">
        <v>7171</v>
      </c>
      <c r="X10306" t="s">
        <v>7187</v>
      </c>
      <c r="Y10306" t="s">
        <v>7093</v>
      </c>
      <c r="Z10306" t="s">
        <v>7125</v>
      </c>
      <c r="AA10306" t="s">
        <v>24288</v>
      </c>
    </row>
    <row r="10307" spans="1:27" x14ac:dyDescent="0.25">
      <c r="A10307">
        <v>10306</v>
      </c>
      <c r="B10307" t="s">
        <v>11300</v>
      </c>
      <c r="C10307" s="2">
        <v>42613</v>
      </c>
      <c r="D10307" s="2">
        <v>42619</v>
      </c>
      <c r="E10307" t="s">
        <v>16</v>
      </c>
      <c r="F10307" t="s">
        <v>47</v>
      </c>
      <c r="G10307" t="s">
        <v>51</v>
      </c>
      <c r="H10307" t="s">
        <v>17</v>
      </c>
      <c r="I10307" t="s">
        <v>7084</v>
      </c>
      <c r="J10307" t="s">
        <v>18</v>
      </c>
      <c r="K10307" t="s">
        <v>6608</v>
      </c>
      <c r="L10307" t="s">
        <v>19</v>
      </c>
      <c r="M10307" t="s">
        <v>20</v>
      </c>
      <c r="N10307" t="s">
        <v>1284</v>
      </c>
      <c r="O10307">
        <v>66</v>
      </c>
      <c r="P10307">
        <v>555.72</v>
      </c>
      <c r="Q10307">
        <v>555.72</v>
      </c>
      <c r="R10307">
        <v>0</v>
      </c>
      <c r="S10307">
        <v>71.940000000000012</v>
      </c>
      <c r="T10307">
        <v>56.1</v>
      </c>
      <c r="U10307">
        <f>P10307-(S10307+T10307)</f>
        <v>427.68</v>
      </c>
      <c r="V10307" t="s">
        <v>3529</v>
      </c>
      <c r="W10307" t="s">
        <v>7172</v>
      </c>
      <c r="X10307" t="s">
        <v>7187</v>
      </c>
      <c r="Y10307" t="s">
        <v>7093</v>
      </c>
      <c r="Z10307" t="s">
        <v>7126</v>
      </c>
      <c r="AA10307" t="s">
        <v>23887</v>
      </c>
    </row>
    <row r="10308" spans="1:27" x14ac:dyDescent="0.25">
      <c r="A10308">
        <v>10307</v>
      </c>
      <c r="B10308" t="s">
        <v>11301</v>
      </c>
      <c r="C10308" s="2">
        <v>42613</v>
      </c>
      <c r="D10308" s="2">
        <v>42617</v>
      </c>
      <c r="E10308" t="s">
        <v>16</v>
      </c>
      <c r="F10308" t="s">
        <v>7217</v>
      </c>
      <c r="G10308" t="s">
        <v>7158</v>
      </c>
      <c r="H10308" t="s">
        <v>7174</v>
      </c>
      <c r="I10308" t="s">
        <v>7175</v>
      </c>
      <c r="J10308" t="s">
        <v>1757</v>
      </c>
      <c r="K10308" t="s">
        <v>4100</v>
      </c>
      <c r="L10308" t="s">
        <v>19</v>
      </c>
      <c r="M10308" t="s">
        <v>3538</v>
      </c>
      <c r="N10308" t="s">
        <v>1922</v>
      </c>
      <c r="O10308">
        <v>12</v>
      </c>
      <c r="P10308">
        <v>57.84</v>
      </c>
      <c r="Q10308">
        <v>57.84</v>
      </c>
      <c r="R10308">
        <v>0</v>
      </c>
      <c r="S10308">
        <v>6.36</v>
      </c>
      <c r="T10308">
        <v>4.76</v>
      </c>
      <c r="U10308">
        <f>P10308-(S10308+T10308)</f>
        <v>46.72</v>
      </c>
      <c r="V10308" t="s">
        <v>3529</v>
      </c>
      <c r="W10308" t="s">
        <v>7176</v>
      </c>
      <c r="X10308" t="s">
        <v>7187</v>
      </c>
      <c r="Y10308" t="s">
        <v>7095</v>
      </c>
      <c r="Z10308" t="s">
        <v>7128</v>
      </c>
      <c r="AA10308" t="s">
        <v>23751</v>
      </c>
    </row>
    <row r="10309" spans="1:27" x14ac:dyDescent="0.25">
      <c r="A10309">
        <v>10308</v>
      </c>
      <c r="B10309" t="s">
        <v>11302</v>
      </c>
      <c r="C10309" s="2">
        <v>42613</v>
      </c>
      <c r="D10309" s="2">
        <v>42615</v>
      </c>
      <c r="E10309" t="s">
        <v>53</v>
      </c>
      <c r="F10309" t="s">
        <v>7217</v>
      </c>
      <c r="G10309" t="s">
        <v>7158</v>
      </c>
      <c r="H10309" t="s">
        <v>7174</v>
      </c>
      <c r="I10309" t="s">
        <v>7175</v>
      </c>
      <c r="J10309" t="s">
        <v>1757</v>
      </c>
      <c r="K10309" t="s">
        <v>3952</v>
      </c>
      <c r="L10309" t="s">
        <v>19</v>
      </c>
      <c r="M10309" t="s">
        <v>20</v>
      </c>
      <c r="N10309" t="s">
        <v>3047</v>
      </c>
      <c r="O10309">
        <v>18</v>
      </c>
      <c r="P10309">
        <v>56.699999999999996</v>
      </c>
      <c r="Q10309">
        <v>56.699999999999996</v>
      </c>
      <c r="R10309">
        <v>0</v>
      </c>
      <c r="S10309">
        <v>5.58</v>
      </c>
      <c r="T10309">
        <v>3.57</v>
      </c>
      <c r="U10309">
        <f>P10309-(S10309+T10309)</f>
        <v>47.55</v>
      </c>
      <c r="V10309" t="s">
        <v>3529</v>
      </c>
      <c r="W10309" t="s">
        <v>7176</v>
      </c>
      <c r="X10309" t="s">
        <v>7187</v>
      </c>
      <c r="Y10309" t="s">
        <v>7094</v>
      </c>
      <c r="Z10309" t="s">
        <v>7128</v>
      </c>
      <c r="AA10309" t="s">
        <v>23769</v>
      </c>
    </row>
    <row r="10310" spans="1:27" x14ac:dyDescent="0.25">
      <c r="A10310">
        <v>10309</v>
      </c>
      <c r="B10310" t="s">
        <v>11303</v>
      </c>
      <c r="C10310" s="2">
        <v>42613</v>
      </c>
      <c r="D10310" s="2">
        <v>42617</v>
      </c>
      <c r="E10310" t="s">
        <v>53</v>
      </c>
      <c r="F10310" t="s">
        <v>7217</v>
      </c>
      <c r="G10310" t="s">
        <v>2275</v>
      </c>
      <c r="H10310" t="s">
        <v>7174</v>
      </c>
      <c r="I10310" t="s">
        <v>7175</v>
      </c>
      <c r="J10310" t="s">
        <v>1729</v>
      </c>
      <c r="K10310" t="s">
        <v>4719</v>
      </c>
      <c r="L10310" t="s">
        <v>19</v>
      </c>
      <c r="M10310" t="s">
        <v>29</v>
      </c>
      <c r="N10310" t="s">
        <v>1771</v>
      </c>
      <c r="O10310">
        <v>11</v>
      </c>
      <c r="P10310">
        <v>86.063999999999993</v>
      </c>
      <c r="Q10310">
        <v>107.57999999999998</v>
      </c>
      <c r="R10310">
        <v>0.2</v>
      </c>
      <c r="S10310">
        <v>0.77</v>
      </c>
      <c r="T10310">
        <v>5.28</v>
      </c>
      <c r="U10310">
        <f>P10310-(S10310+T10310)</f>
        <v>80.013999999999996</v>
      </c>
      <c r="V10310" t="s">
        <v>3529</v>
      </c>
      <c r="W10310" t="s">
        <v>7177</v>
      </c>
      <c r="X10310" t="s">
        <v>7187</v>
      </c>
      <c r="Y10310" t="s">
        <v>7189</v>
      </c>
      <c r="Z10310" t="s">
        <v>7129</v>
      </c>
      <c r="AA10310" t="s">
        <v>23755</v>
      </c>
    </row>
    <row r="10311" spans="1:27" x14ac:dyDescent="0.25">
      <c r="A10311">
        <v>10310</v>
      </c>
      <c r="B10311" t="s">
        <v>20747</v>
      </c>
      <c r="C10311" s="2">
        <v>42614</v>
      </c>
      <c r="D10311" s="2">
        <v>42619</v>
      </c>
      <c r="E10311" t="s">
        <v>16</v>
      </c>
      <c r="F10311" t="s">
        <v>47</v>
      </c>
      <c r="G10311" t="s">
        <v>1788</v>
      </c>
      <c r="H10311" t="s">
        <v>3560</v>
      </c>
      <c r="I10311" t="s">
        <v>7175</v>
      </c>
      <c r="J10311" t="s">
        <v>1757</v>
      </c>
      <c r="K10311" t="s">
        <v>4448</v>
      </c>
      <c r="L10311" t="s">
        <v>32</v>
      </c>
      <c r="M10311" t="s">
        <v>3540</v>
      </c>
      <c r="N10311" t="s">
        <v>3294</v>
      </c>
      <c r="O10311">
        <v>69</v>
      </c>
      <c r="P10311">
        <v>379.5</v>
      </c>
      <c r="Q10311">
        <v>379.5</v>
      </c>
      <c r="R10311">
        <v>0</v>
      </c>
      <c r="S10311">
        <v>189.75</v>
      </c>
      <c r="T10311">
        <v>58.65</v>
      </c>
      <c r="U10311">
        <f>P10311-(S10311+T10311)</f>
        <v>131.1</v>
      </c>
      <c r="V10311" t="s">
        <v>3529</v>
      </c>
      <c r="W10311" t="s">
        <v>7166</v>
      </c>
      <c r="X10311" t="s">
        <v>7187</v>
      </c>
      <c r="Y10311" t="s">
        <v>7094</v>
      </c>
      <c r="Z10311" t="s">
        <v>7120</v>
      </c>
      <c r="AA10311" t="s">
        <v>24049</v>
      </c>
    </row>
    <row r="10312" spans="1:27" x14ac:dyDescent="0.25">
      <c r="A10312">
        <v>10311</v>
      </c>
      <c r="B10312" t="s">
        <v>20748</v>
      </c>
      <c r="C10312" s="2">
        <v>42614</v>
      </c>
      <c r="D10312" s="2">
        <v>42618</v>
      </c>
      <c r="E10312" t="s">
        <v>16</v>
      </c>
      <c r="F10312" t="s">
        <v>42</v>
      </c>
      <c r="G10312" t="s">
        <v>1728</v>
      </c>
      <c r="H10312" t="s">
        <v>3560</v>
      </c>
      <c r="I10312" t="s">
        <v>7175</v>
      </c>
      <c r="J10312" t="s">
        <v>1729</v>
      </c>
      <c r="K10312" t="s">
        <v>4318</v>
      </c>
      <c r="L10312" t="s">
        <v>19</v>
      </c>
      <c r="M10312" t="s">
        <v>3531</v>
      </c>
      <c r="N10312" t="s">
        <v>2387</v>
      </c>
      <c r="O10312">
        <v>5</v>
      </c>
      <c r="P10312">
        <v>807.75</v>
      </c>
      <c r="Q10312">
        <v>807.75</v>
      </c>
      <c r="R10312">
        <v>0</v>
      </c>
      <c r="S10312">
        <v>32.299999999999997</v>
      </c>
      <c r="T10312">
        <v>69.680000000000007</v>
      </c>
      <c r="U10312">
        <f>P10312-(S10312+T10312)</f>
        <v>705.77</v>
      </c>
      <c r="V10312" t="s">
        <v>3527</v>
      </c>
      <c r="W10312" t="s">
        <v>7160</v>
      </c>
      <c r="X10312" t="s">
        <v>7187</v>
      </c>
      <c r="Y10312" t="s">
        <v>7095</v>
      </c>
      <c r="Z10312" t="s">
        <v>7116</v>
      </c>
      <c r="AA10312" t="s">
        <v>24113</v>
      </c>
    </row>
    <row r="10313" spans="1:27" x14ac:dyDescent="0.25">
      <c r="A10313">
        <v>10312</v>
      </c>
      <c r="B10313" t="s">
        <v>20749</v>
      </c>
      <c r="C10313" s="2">
        <v>42614</v>
      </c>
      <c r="D10313" s="2">
        <v>42617</v>
      </c>
      <c r="E10313" t="s">
        <v>58</v>
      </c>
      <c r="F10313" t="s">
        <v>42</v>
      </c>
      <c r="G10313" t="s">
        <v>1788</v>
      </c>
      <c r="H10313" t="s">
        <v>3560</v>
      </c>
      <c r="I10313" t="s">
        <v>7175</v>
      </c>
      <c r="J10313" t="s">
        <v>1757</v>
      </c>
      <c r="K10313" t="s">
        <v>4683</v>
      </c>
      <c r="L10313" t="s">
        <v>32</v>
      </c>
      <c r="M10313" t="s">
        <v>3540</v>
      </c>
      <c r="N10313" t="s">
        <v>3103</v>
      </c>
      <c r="O10313">
        <v>1</v>
      </c>
      <c r="P10313">
        <v>115.99</v>
      </c>
      <c r="Q10313">
        <v>115.99</v>
      </c>
      <c r="R10313">
        <v>0</v>
      </c>
      <c r="S10313">
        <v>28.99</v>
      </c>
      <c r="T10313">
        <v>33.58</v>
      </c>
      <c r="U10313">
        <f>P10313-(S10313+T10313)</f>
        <v>53.42</v>
      </c>
      <c r="V10313" t="s">
        <v>3527</v>
      </c>
      <c r="W10313" t="s">
        <v>7166</v>
      </c>
      <c r="X10313" t="s">
        <v>7187</v>
      </c>
      <c r="Y10313" t="s">
        <v>7093</v>
      </c>
      <c r="Z10313" t="s">
        <v>7120</v>
      </c>
      <c r="AA10313" t="s">
        <v>24288</v>
      </c>
    </row>
    <row r="10314" spans="1:27" x14ac:dyDescent="0.25">
      <c r="A10314">
        <v>10313</v>
      </c>
      <c r="B10314" t="s">
        <v>20750</v>
      </c>
      <c r="C10314" s="2">
        <v>42614</v>
      </c>
      <c r="D10314" s="2">
        <v>42614</v>
      </c>
      <c r="E10314" t="s">
        <v>80</v>
      </c>
      <c r="F10314" t="s">
        <v>7217</v>
      </c>
      <c r="G10314" t="s">
        <v>1728</v>
      </c>
      <c r="H10314" t="s">
        <v>3560</v>
      </c>
      <c r="I10314" t="s">
        <v>7175</v>
      </c>
      <c r="J10314" t="s">
        <v>1729</v>
      </c>
      <c r="K10314" t="s">
        <v>4833</v>
      </c>
      <c r="L10314" t="s">
        <v>19</v>
      </c>
      <c r="M10314" t="s">
        <v>102</v>
      </c>
      <c r="N10314" t="s">
        <v>2994</v>
      </c>
      <c r="O10314">
        <v>21</v>
      </c>
      <c r="P10314">
        <v>136.08000000000001</v>
      </c>
      <c r="Q10314">
        <v>136.08000000000001</v>
      </c>
      <c r="R10314">
        <v>0</v>
      </c>
      <c r="S10314">
        <v>10.71</v>
      </c>
      <c r="T10314">
        <v>16</v>
      </c>
      <c r="U10314">
        <f>P10314-(S10314+T10314)</f>
        <v>109.37</v>
      </c>
      <c r="V10314" t="s">
        <v>3527</v>
      </c>
      <c r="W10314" t="s">
        <v>7160</v>
      </c>
      <c r="X10314" t="s">
        <v>7187</v>
      </c>
      <c r="Y10314" t="s">
        <v>7094</v>
      </c>
      <c r="Z10314" t="s">
        <v>7113</v>
      </c>
      <c r="AA10314" t="s">
        <v>24249</v>
      </c>
    </row>
    <row r="10315" spans="1:27" x14ac:dyDescent="0.25">
      <c r="A10315">
        <v>10314</v>
      </c>
      <c r="B10315" t="s">
        <v>20751</v>
      </c>
      <c r="C10315" s="2">
        <v>42614</v>
      </c>
      <c r="D10315" s="2">
        <v>42620</v>
      </c>
      <c r="E10315" t="s">
        <v>16</v>
      </c>
      <c r="F10315" t="s">
        <v>7217</v>
      </c>
      <c r="G10315" t="s">
        <v>1788</v>
      </c>
      <c r="H10315" t="s">
        <v>3560</v>
      </c>
      <c r="I10315" t="s">
        <v>7175</v>
      </c>
      <c r="J10315" t="s">
        <v>1757</v>
      </c>
      <c r="K10315" t="s">
        <v>3699</v>
      </c>
      <c r="L10315" t="s">
        <v>32</v>
      </c>
      <c r="M10315" t="s">
        <v>3540</v>
      </c>
      <c r="N10315" t="s">
        <v>2814</v>
      </c>
      <c r="O10315">
        <v>19</v>
      </c>
      <c r="P10315">
        <v>664.05000000000007</v>
      </c>
      <c r="Q10315">
        <v>664.05000000000007</v>
      </c>
      <c r="R10315">
        <v>0</v>
      </c>
      <c r="S10315">
        <v>199.12</v>
      </c>
      <c r="T10315">
        <v>49.63</v>
      </c>
      <c r="U10315">
        <f>P10315-(S10315+T10315)</f>
        <v>415.30000000000007</v>
      </c>
      <c r="V10315" t="s">
        <v>3529</v>
      </c>
      <c r="W10315" t="s">
        <v>7166</v>
      </c>
      <c r="X10315" t="s">
        <v>7187</v>
      </c>
      <c r="Y10315" t="s">
        <v>7093</v>
      </c>
      <c r="Z10315" t="s">
        <v>7120</v>
      </c>
      <c r="AA10315" t="s">
        <v>24288</v>
      </c>
    </row>
    <row r="10316" spans="1:27" x14ac:dyDescent="0.25">
      <c r="A10316">
        <v>10315</v>
      </c>
      <c r="B10316" t="s">
        <v>20752</v>
      </c>
      <c r="C10316" s="2">
        <v>42614</v>
      </c>
      <c r="D10316" s="2">
        <v>42616</v>
      </c>
      <c r="E10316" s="2" t="s">
        <v>53</v>
      </c>
      <c r="F10316" t="s">
        <v>42</v>
      </c>
      <c r="G10316" t="s">
        <v>2051</v>
      </c>
      <c r="H10316" t="s">
        <v>3560</v>
      </c>
      <c r="I10316" t="s">
        <v>7175</v>
      </c>
      <c r="J10316" t="s">
        <v>22</v>
      </c>
      <c r="K10316" t="s">
        <v>4302</v>
      </c>
      <c r="L10316" t="s">
        <v>19</v>
      </c>
      <c r="M10316" t="s">
        <v>3531</v>
      </c>
      <c r="N10316" t="s">
        <v>3484</v>
      </c>
      <c r="O10316">
        <v>1</v>
      </c>
      <c r="P10316">
        <v>167.27</v>
      </c>
      <c r="Q10316">
        <v>167.27</v>
      </c>
      <c r="R10316">
        <v>0</v>
      </c>
      <c r="S10316">
        <v>13.38</v>
      </c>
      <c r="T10316">
        <v>20.77</v>
      </c>
      <c r="U10316">
        <f>P10316-(S10316+T10316)</f>
        <v>133.12</v>
      </c>
      <c r="V10316" t="s">
        <v>3527</v>
      </c>
      <c r="W10316" t="s">
        <v>7169</v>
      </c>
      <c r="X10316" t="s">
        <v>7188</v>
      </c>
      <c r="Y10316" t="s">
        <v>7094</v>
      </c>
      <c r="Z10316" t="s">
        <v>7123</v>
      </c>
      <c r="AA10316" t="s">
        <v>24118</v>
      </c>
    </row>
    <row r="10317" spans="1:27" x14ac:dyDescent="0.25">
      <c r="A10317">
        <v>10316</v>
      </c>
      <c r="B10317" t="s">
        <v>20753</v>
      </c>
      <c r="C10317" s="2">
        <v>42614</v>
      </c>
      <c r="D10317" s="2">
        <v>42618</v>
      </c>
      <c r="E10317" s="2" t="s">
        <v>53</v>
      </c>
      <c r="F10317" t="s">
        <v>7217</v>
      </c>
      <c r="G10317" t="s">
        <v>2051</v>
      </c>
      <c r="H10317" t="s">
        <v>3560</v>
      </c>
      <c r="I10317" t="s">
        <v>7175</v>
      </c>
      <c r="J10317" t="s">
        <v>22</v>
      </c>
      <c r="K10317" t="s">
        <v>3919</v>
      </c>
      <c r="L10317" t="s">
        <v>19</v>
      </c>
      <c r="M10317" t="s">
        <v>102</v>
      </c>
      <c r="N10317" t="s">
        <v>3093</v>
      </c>
      <c r="O10317">
        <v>22</v>
      </c>
      <c r="P10317">
        <v>119.46</v>
      </c>
      <c r="Q10317">
        <v>119.46</v>
      </c>
      <c r="R10317">
        <v>0</v>
      </c>
      <c r="S10317">
        <v>15.399999999999999</v>
      </c>
      <c r="T10317">
        <v>11.16</v>
      </c>
      <c r="U10317">
        <f>P10317-(S10317+T10317)</f>
        <v>92.899999999999991</v>
      </c>
      <c r="V10317" t="s">
        <v>3529</v>
      </c>
      <c r="W10317" t="s">
        <v>7169</v>
      </c>
      <c r="X10317" t="s">
        <v>7188</v>
      </c>
      <c r="Y10317" t="s">
        <v>7094</v>
      </c>
      <c r="Z10317" t="s">
        <v>7123</v>
      </c>
      <c r="AA10317" t="s">
        <v>24188</v>
      </c>
    </row>
    <row r="10318" spans="1:27" x14ac:dyDescent="0.25">
      <c r="A10318">
        <v>10317</v>
      </c>
      <c r="B10318" t="s">
        <v>11304</v>
      </c>
      <c r="C10318" s="2">
        <v>42614</v>
      </c>
      <c r="D10318" s="2">
        <v>42620</v>
      </c>
      <c r="E10318" t="s">
        <v>16</v>
      </c>
      <c r="F10318" t="s">
        <v>47</v>
      </c>
      <c r="G10318" t="s">
        <v>126</v>
      </c>
      <c r="H10318" t="s">
        <v>17</v>
      </c>
      <c r="I10318" t="s">
        <v>7084</v>
      </c>
      <c r="J10318" t="s">
        <v>18</v>
      </c>
      <c r="K10318" t="s">
        <v>7011</v>
      </c>
      <c r="L10318" t="s">
        <v>32</v>
      </c>
      <c r="M10318" t="s">
        <v>3541</v>
      </c>
      <c r="N10318" t="s">
        <v>1689</v>
      </c>
      <c r="O10318">
        <v>68</v>
      </c>
      <c r="P10318">
        <v>3870.5599999999995</v>
      </c>
      <c r="Q10318">
        <v>3870.5599999999995</v>
      </c>
      <c r="R10318">
        <v>0</v>
      </c>
      <c r="S10318">
        <v>1122</v>
      </c>
      <c r="T10318">
        <v>57.8</v>
      </c>
      <c r="U10318">
        <f>P10318-(S10318+T10318)</f>
        <v>2690.7599999999993</v>
      </c>
      <c r="V10318" t="s">
        <v>3529</v>
      </c>
      <c r="W10318" t="s">
        <v>7173</v>
      </c>
      <c r="X10318" t="s">
        <v>7187</v>
      </c>
      <c r="Y10318" t="s">
        <v>7093</v>
      </c>
      <c r="Z10318" t="s">
        <v>7127</v>
      </c>
      <c r="AA10318" t="s">
        <v>23891</v>
      </c>
    </row>
    <row r="10319" spans="1:27" x14ac:dyDescent="0.25">
      <c r="A10319">
        <v>10318</v>
      </c>
      <c r="B10319" t="s">
        <v>11305</v>
      </c>
      <c r="C10319" s="2">
        <v>42614</v>
      </c>
      <c r="D10319" s="2">
        <v>42619</v>
      </c>
      <c r="E10319" t="s">
        <v>16</v>
      </c>
      <c r="F10319" t="s">
        <v>7217</v>
      </c>
      <c r="G10319" t="s">
        <v>612</v>
      </c>
      <c r="H10319" t="s">
        <v>31</v>
      </c>
      <c r="I10319" t="s">
        <v>7084</v>
      </c>
      <c r="J10319" t="s">
        <v>22</v>
      </c>
      <c r="K10319" t="s">
        <v>5690</v>
      </c>
      <c r="L10319" t="s">
        <v>19</v>
      </c>
      <c r="M10319" t="s">
        <v>102</v>
      </c>
      <c r="N10319" t="s">
        <v>306</v>
      </c>
      <c r="O10319">
        <v>18</v>
      </c>
      <c r="P10319">
        <v>391.68</v>
      </c>
      <c r="Q10319">
        <v>391.68</v>
      </c>
      <c r="R10319">
        <v>0</v>
      </c>
      <c r="S10319">
        <v>3.78</v>
      </c>
      <c r="T10319">
        <v>18.07</v>
      </c>
      <c r="U10319">
        <f>P10319-(S10319+T10319)</f>
        <v>369.83</v>
      </c>
      <c r="V10319" t="s">
        <v>3529</v>
      </c>
      <c r="W10319" t="s">
        <v>7182</v>
      </c>
      <c r="X10319" t="s">
        <v>7188</v>
      </c>
      <c r="Y10319" t="s">
        <v>7189</v>
      </c>
      <c r="Z10319" t="s">
        <v>7136</v>
      </c>
      <c r="AA10319" t="s">
        <v>24288</v>
      </c>
    </row>
    <row r="10320" spans="1:27" x14ac:dyDescent="0.25">
      <c r="A10320">
        <v>10319</v>
      </c>
      <c r="B10320" t="s">
        <v>20754</v>
      </c>
      <c r="C10320" s="2">
        <v>42615</v>
      </c>
      <c r="D10320" s="2">
        <v>42620</v>
      </c>
      <c r="E10320" t="s">
        <v>16</v>
      </c>
      <c r="F10320" t="s">
        <v>7217</v>
      </c>
      <c r="G10320" t="s">
        <v>1867</v>
      </c>
      <c r="H10320" t="s">
        <v>3560</v>
      </c>
      <c r="I10320" t="s">
        <v>7175</v>
      </c>
      <c r="J10320" t="s">
        <v>39</v>
      </c>
      <c r="K10320" t="s">
        <v>4725</v>
      </c>
      <c r="L10320" t="s">
        <v>19</v>
      </c>
      <c r="M10320" t="s">
        <v>3538</v>
      </c>
      <c r="N10320" t="s">
        <v>3169</v>
      </c>
      <c r="O10320">
        <v>23</v>
      </c>
      <c r="P10320">
        <v>20630.77</v>
      </c>
      <c r="Q10320">
        <v>20630.77</v>
      </c>
      <c r="R10320">
        <v>0</v>
      </c>
      <c r="S10320">
        <v>2269.1799999999998</v>
      </c>
      <c r="T10320">
        <v>750</v>
      </c>
      <c r="U10320">
        <f>P10320-(S10320+T10320)</f>
        <v>17611.59</v>
      </c>
      <c r="V10320" t="s">
        <v>3529</v>
      </c>
      <c r="W10320" t="s">
        <v>7163</v>
      </c>
      <c r="X10320" t="s">
        <v>7188</v>
      </c>
      <c r="Y10320" t="s">
        <v>7189</v>
      </c>
      <c r="Z10320" t="s">
        <v>7117</v>
      </c>
      <c r="AA10320" t="s">
        <v>24288</v>
      </c>
    </row>
    <row r="10321" spans="1:27" x14ac:dyDescent="0.25">
      <c r="A10321">
        <v>10320</v>
      </c>
      <c r="B10321" t="s">
        <v>20755</v>
      </c>
      <c r="C10321" s="2">
        <v>42615</v>
      </c>
      <c r="D10321" s="2">
        <v>42621</v>
      </c>
      <c r="E10321" t="s">
        <v>16</v>
      </c>
      <c r="F10321" t="s">
        <v>47</v>
      </c>
      <c r="G10321" t="s">
        <v>1783</v>
      </c>
      <c r="H10321" t="s">
        <v>3560</v>
      </c>
      <c r="I10321" t="s">
        <v>7175</v>
      </c>
      <c r="J10321" t="s">
        <v>39</v>
      </c>
      <c r="K10321" t="s">
        <v>3717</v>
      </c>
      <c r="L10321" t="s">
        <v>19</v>
      </c>
      <c r="M10321" t="s">
        <v>3533</v>
      </c>
      <c r="N10321" t="s">
        <v>2078</v>
      </c>
      <c r="O10321">
        <v>70</v>
      </c>
      <c r="P10321">
        <v>467.59999999999997</v>
      </c>
      <c r="Q10321">
        <v>467.59999999999997</v>
      </c>
      <c r="R10321">
        <v>0</v>
      </c>
      <c r="S10321">
        <v>42</v>
      </c>
      <c r="T10321">
        <v>59.5</v>
      </c>
      <c r="U10321">
        <f>P10321-(S10321+T10321)</f>
        <v>366.09999999999997</v>
      </c>
      <c r="V10321" t="s">
        <v>3529</v>
      </c>
      <c r="W10321" t="s">
        <v>7164</v>
      </c>
      <c r="X10321" t="s">
        <v>7187</v>
      </c>
      <c r="Y10321" t="s">
        <v>7094</v>
      </c>
      <c r="Z10321" t="s">
        <v>7118</v>
      </c>
      <c r="AA10321" t="s">
        <v>23979</v>
      </c>
    </row>
    <row r="10322" spans="1:27" x14ac:dyDescent="0.25">
      <c r="A10322">
        <v>10321</v>
      </c>
      <c r="B10322" t="s">
        <v>20756</v>
      </c>
      <c r="C10322" s="2">
        <v>42615</v>
      </c>
      <c r="D10322" s="2">
        <v>42619</v>
      </c>
      <c r="E10322" t="s">
        <v>16</v>
      </c>
      <c r="F10322" t="s">
        <v>7217</v>
      </c>
      <c r="G10322" t="s">
        <v>1788</v>
      </c>
      <c r="H10322" t="s">
        <v>3560</v>
      </c>
      <c r="I10322" t="s">
        <v>7175</v>
      </c>
      <c r="J10322" t="s">
        <v>1757</v>
      </c>
      <c r="K10322" t="s">
        <v>4701</v>
      </c>
      <c r="L10322" t="s">
        <v>19</v>
      </c>
      <c r="M10322" t="s">
        <v>65</v>
      </c>
      <c r="N10322" t="s">
        <v>2592</v>
      </c>
      <c r="O10322">
        <v>11</v>
      </c>
      <c r="P10322">
        <v>865.15000000000009</v>
      </c>
      <c r="Q10322">
        <v>865.15000000000009</v>
      </c>
      <c r="R10322">
        <v>0</v>
      </c>
      <c r="S10322">
        <v>34.54</v>
      </c>
      <c r="T10322">
        <v>109.2</v>
      </c>
      <c r="U10322">
        <f>P10322-(S10322+T10322)</f>
        <v>721.41000000000008</v>
      </c>
      <c r="V10322" t="s">
        <v>3527</v>
      </c>
      <c r="W10322" t="s">
        <v>7166</v>
      </c>
      <c r="X10322" t="s">
        <v>7187</v>
      </c>
      <c r="Y10322" t="s">
        <v>7189</v>
      </c>
      <c r="Z10322" t="s">
        <v>7120</v>
      </c>
      <c r="AA10322" t="s">
        <v>24288</v>
      </c>
    </row>
    <row r="10323" spans="1:27" x14ac:dyDescent="0.25">
      <c r="A10323">
        <v>10322</v>
      </c>
      <c r="B10323" t="s">
        <v>20757</v>
      </c>
      <c r="C10323" s="2">
        <v>42615</v>
      </c>
      <c r="D10323" s="2">
        <v>42615</v>
      </c>
      <c r="E10323" t="s">
        <v>80</v>
      </c>
      <c r="F10323" t="s">
        <v>7217</v>
      </c>
      <c r="G10323" t="s">
        <v>1780</v>
      </c>
      <c r="H10323" t="s">
        <v>3560</v>
      </c>
      <c r="I10323" t="s">
        <v>7175</v>
      </c>
      <c r="J10323" t="s">
        <v>1757</v>
      </c>
      <c r="K10323" t="s">
        <v>4999</v>
      </c>
      <c r="L10323" t="s">
        <v>23</v>
      </c>
      <c r="M10323" t="s">
        <v>3535</v>
      </c>
      <c r="N10323" t="s">
        <v>2832</v>
      </c>
      <c r="O10323">
        <v>20</v>
      </c>
      <c r="P10323">
        <v>1423.6000000000001</v>
      </c>
      <c r="Q10323">
        <v>1423.6000000000001</v>
      </c>
      <c r="R10323">
        <v>0</v>
      </c>
      <c r="S10323">
        <v>256.2</v>
      </c>
      <c r="T10323">
        <v>134.68</v>
      </c>
      <c r="U10323">
        <f>P10323-(S10323+T10323)</f>
        <v>1032.7200000000003</v>
      </c>
      <c r="V10323" t="s">
        <v>3527</v>
      </c>
      <c r="W10323" t="s">
        <v>7165</v>
      </c>
      <c r="X10323" t="s">
        <v>7187</v>
      </c>
      <c r="Y10323" t="s">
        <v>7094</v>
      </c>
      <c r="Z10323" t="s">
        <v>7119</v>
      </c>
      <c r="AA10323" t="s">
        <v>24244</v>
      </c>
    </row>
    <row r="10324" spans="1:27" x14ac:dyDescent="0.25">
      <c r="A10324">
        <v>10323</v>
      </c>
      <c r="B10324" t="s">
        <v>20758</v>
      </c>
      <c r="C10324" s="2">
        <v>42615</v>
      </c>
      <c r="D10324" s="2">
        <v>42621</v>
      </c>
      <c r="E10324" t="s">
        <v>16</v>
      </c>
      <c r="F10324" t="s">
        <v>47</v>
      </c>
      <c r="G10324" t="s">
        <v>1728</v>
      </c>
      <c r="H10324" t="s">
        <v>3560</v>
      </c>
      <c r="I10324" t="s">
        <v>7175</v>
      </c>
      <c r="J10324" t="s">
        <v>1729</v>
      </c>
      <c r="K10324" t="s">
        <v>4072</v>
      </c>
      <c r="L10324" t="s">
        <v>32</v>
      </c>
      <c r="M10324" t="s">
        <v>3540</v>
      </c>
      <c r="N10324" t="s">
        <v>2765</v>
      </c>
      <c r="O10324">
        <v>57</v>
      </c>
      <c r="P10324">
        <v>3647.5439999999999</v>
      </c>
      <c r="Q10324">
        <v>4559.4299999999994</v>
      </c>
      <c r="R10324">
        <v>0.2</v>
      </c>
      <c r="S10324">
        <v>1057.3500000000001</v>
      </c>
      <c r="T10324">
        <v>48.45</v>
      </c>
      <c r="U10324">
        <f>P10324-(S10324+T10324)</f>
        <v>2541.7439999999997</v>
      </c>
      <c r="V10324" t="s">
        <v>3529</v>
      </c>
      <c r="W10324" t="s">
        <v>7160</v>
      </c>
      <c r="X10324" t="s">
        <v>7187</v>
      </c>
      <c r="Y10324" t="s">
        <v>7094</v>
      </c>
      <c r="Z10324" t="s">
        <v>7113</v>
      </c>
      <c r="AA10324" t="s">
        <v>23991</v>
      </c>
    </row>
    <row r="10325" spans="1:27" x14ac:dyDescent="0.25">
      <c r="A10325">
        <v>10324</v>
      </c>
      <c r="B10325" t="s">
        <v>20759</v>
      </c>
      <c r="C10325" s="2">
        <v>42615</v>
      </c>
      <c r="D10325" s="2">
        <v>41284</v>
      </c>
      <c r="E10325" t="s">
        <v>16</v>
      </c>
      <c r="F10325" t="s">
        <v>47</v>
      </c>
      <c r="G10325" t="s">
        <v>1733</v>
      </c>
      <c r="H10325" t="s">
        <v>3560</v>
      </c>
      <c r="I10325" t="s">
        <v>7175</v>
      </c>
      <c r="J10325" t="s">
        <v>1729</v>
      </c>
      <c r="K10325" t="s">
        <v>3639</v>
      </c>
      <c r="L10325" t="s">
        <v>19</v>
      </c>
      <c r="M10325" t="s">
        <v>3533</v>
      </c>
      <c r="N10325" t="s">
        <v>2355</v>
      </c>
      <c r="O10325">
        <v>66</v>
      </c>
      <c r="P10325">
        <v>196.68</v>
      </c>
      <c r="Q10325">
        <v>196.68</v>
      </c>
      <c r="R10325">
        <v>0</v>
      </c>
      <c r="S10325">
        <v>1.32</v>
      </c>
      <c r="T10325">
        <v>56.1</v>
      </c>
      <c r="U10325">
        <f>P10325-(S10325+T10325)</f>
        <v>139.26</v>
      </c>
      <c r="V10325" t="s">
        <v>3527</v>
      </c>
      <c r="W10325" t="s">
        <v>7168</v>
      </c>
      <c r="X10325" t="s">
        <v>7187</v>
      </c>
      <c r="Y10325" t="s">
        <v>7094</v>
      </c>
      <c r="Z10325" t="s">
        <v>7122</v>
      </c>
      <c r="AA10325" t="s">
        <v>24022</v>
      </c>
    </row>
    <row r="10326" spans="1:27" x14ac:dyDescent="0.25">
      <c r="A10326">
        <v>10325</v>
      </c>
      <c r="B10326" t="s">
        <v>20760</v>
      </c>
      <c r="C10326" s="2">
        <v>42615</v>
      </c>
      <c r="D10326" s="2">
        <v>41284</v>
      </c>
      <c r="E10326" t="s">
        <v>53</v>
      </c>
      <c r="F10326" t="s">
        <v>7217</v>
      </c>
      <c r="G10326" t="s">
        <v>1733</v>
      </c>
      <c r="H10326" t="s">
        <v>3560</v>
      </c>
      <c r="I10326" t="s">
        <v>7175</v>
      </c>
      <c r="J10326" t="s">
        <v>1729</v>
      </c>
      <c r="K10326" t="s">
        <v>5275</v>
      </c>
      <c r="L10326" t="s">
        <v>23</v>
      </c>
      <c r="M10326" t="s">
        <v>72</v>
      </c>
      <c r="N10326" t="s">
        <v>2289</v>
      </c>
      <c r="O10326">
        <v>22</v>
      </c>
      <c r="P10326">
        <v>4065.2479999999996</v>
      </c>
      <c r="Q10326">
        <v>5081.5599999999995</v>
      </c>
      <c r="R10326">
        <v>0.2</v>
      </c>
      <c r="S10326">
        <v>731.71999999999991</v>
      </c>
      <c r="T10326">
        <v>654.61</v>
      </c>
      <c r="U10326">
        <f>P10326-(S10326+T10326)</f>
        <v>2678.9179999999997</v>
      </c>
      <c r="V10326" t="s">
        <v>3527</v>
      </c>
      <c r="W10326" t="s">
        <v>7168</v>
      </c>
      <c r="X10326" t="s">
        <v>7187</v>
      </c>
      <c r="Y10326" t="s">
        <v>7189</v>
      </c>
      <c r="Z10326" t="s">
        <v>7122</v>
      </c>
      <c r="AA10326" t="s">
        <v>24288</v>
      </c>
    </row>
    <row r="10327" spans="1:27" x14ac:dyDescent="0.25">
      <c r="A10327">
        <v>10326</v>
      </c>
      <c r="B10327" t="s">
        <v>20761</v>
      </c>
      <c r="C10327" s="2">
        <v>42615</v>
      </c>
      <c r="D10327" s="2">
        <v>42619</v>
      </c>
      <c r="E10327" s="2" t="s">
        <v>16</v>
      </c>
      <c r="F10327" t="s">
        <v>47</v>
      </c>
      <c r="G10327" t="s">
        <v>2051</v>
      </c>
      <c r="H10327" t="s">
        <v>3560</v>
      </c>
      <c r="I10327" t="s">
        <v>7175</v>
      </c>
      <c r="J10327" t="s">
        <v>22</v>
      </c>
      <c r="K10327" t="s">
        <v>4596</v>
      </c>
      <c r="L10327" t="s">
        <v>19</v>
      </c>
      <c r="M10327" t="s">
        <v>3533</v>
      </c>
      <c r="N10327" t="s">
        <v>2494</v>
      </c>
      <c r="O10327">
        <v>53</v>
      </c>
      <c r="P10327">
        <v>226.84</v>
      </c>
      <c r="Q10327">
        <v>226.84</v>
      </c>
      <c r="R10327">
        <v>0</v>
      </c>
      <c r="S10327">
        <v>9.01</v>
      </c>
      <c r="T10327">
        <v>45.05</v>
      </c>
      <c r="U10327">
        <f>P10327-(S10327+T10327)</f>
        <v>172.78</v>
      </c>
      <c r="V10327" t="s">
        <v>3529</v>
      </c>
      <c r="W10327" t="s">
        <v>7169</v>
      </c>
      <c r="X10327" t="s">
        <v>7188</v>
      </c>
      <c r="Y10327" t="s">
        <v>7094</v>
      </c>
      <c r="Z10327" t="s">
        <v>7123</v>
      </c>
      <c r="AA10327" t="s">
        <v>24061</v>
      </c>
    </row>
    <row r="10328" spans="1:27" x14ac:dyDescent="0.25">
      <c r="A10328">
        <v>10327</v>
      </c>
      <c r="B10328" t="s">
        <v>20762</v>
      </c>
      <c r="C10328" s="2">
        <v>42615</v>
      </c>
      <c r="D10328" s="2">
        <v>42620</v>
      </c>
      <c r="E10328" s="2" t="s">
        <v>53</v>
      </c>
      <c r="F10328" t="s">
        <v>42</v>
      </c>
      <c r="G10328" t="s">
        <v>1746</v>
      </c>
      <c r="H10328" t="s">
        <v>3560</v>
      </c>
      <c r="I10328" t="s">
        <v>7175</v>
      </c>
      <c r="J10328" t="s">
        <v>39</v>
      </c>
      <c r="K10328" t="s">
        <v>4240</v>
      </c>
      <c r="L10328" t="s">
        <v>32</v>
      </c>
      <c r="M10328" t="s">
        <v>3541</v>
      </c>
      <c r="N10328" t="s">
        <v>2108</v>
      </c>
      <c r="O10328">
        <v>2</v>
      </c>
      <c r="P10328">
        <v>63.823999999999998</v>
      </c>
      <c r="Q10328">
        <v>79.779999999999987</v>
      </c>
      <c r="R10328">
        <v>0.2</v>
      </c>
      <c r="S10328">
        <v>17.22</v>
      </c>
      <c r="T10328">
        <v>5.39</v>
      </c>
      <c r="U10328">
        <f>P10328-(S10328+T10328)</f>
        <v>41.213999999999999</v>
      </c>
      <c r="V10328" t="s">
        <v>3529</v>
      </c>
      <c r="W10328" t="s">
        <v>7171</v>
      </c>
      <c r="X10328" t="s">
        <v>7187</v>
      </c>
      <c r="Y10328" t="s">
        <v>7093</v>
      </c>
      <c r="Z10328" t="s">
        <v>7125</v>
      </c>
      <c r="AA10328" t="s">
        <v>24288</v>
      </c>
    </row>
    <row r="10329" spans="1:27" x14ac:dyDescent="0.25">
      <c r="A10329">
        <v>10328</v>
      </c>
      <c r="B10329" t="s">
        <v>20763</v>
      </c>
      <c r="C10329" s="2">
        <v>42615</v>
      </c>
      <c r="D10329" s="2">
        <v>42620</v>
      </c>
      <c r="E10329" s="2" t="s">
        <v>53</v>
      </c>
      <c r="F10329" t="s">
        <v>42</v>
      </c>
      <c r="G10329" t="s">
        <v>1746</v>
      </c>
      <c r="H10329" t="s">
        <v>3560</v>
      </c>
      <c r="I10329" t="s">
        <v>7175</v>
      </c>
      <c r="J10329" t="s">
        <v>39</v>
      </c>
      <c r="K10329" t="s">
        <v>4191</v>
      </c>
      <c r="L10329" t="s">
        <v>19</v>
      </c>
      <c r="M10329" t="s">
        <v>3538</v>
      </c>
      <c r="N10329" t="s">
        <v>1918</v>
      </c>
      <c r="O10329">
        <v>1</v>
      </c>
      <c r="P10329">
        <v>1.0759999999999998</v>
      </c>
      <c r="Q10329">
        <v>5.3800000000000008</v>
      </c>
      <c r="R10329">
        <v>0.8</v>
      </c>
      <c r="S10329">
        <v>0.06</v>
      </c>
      <c r="T10329">
        <v>0.14000000000000001</v>
      </c>
      <c r="U10329">
        <f>P10329-(S10329+T10329)</f>
        <v>0.87599999999999989</v>
      </c>
      <c r="V10329" t="s">
        <v>3529</v>
      </c>
      <c r="W10329" t="s">
        <v>7171</v>
      </c>
      <c r="X10329" t="s">
        <v>7187</v>
      </c>
      <c r="Y10329" t="s">
        <v>7093</v>
      </c>
      <c r="Z10329" t="s">
        <v>7125</v>
      </c>
      <c r="AA10329" t="s">
        <v>24288</v>
      </c>
    </row>
    <row r="10330" spans="1:27" x14ac:dyDescent="0.25">
      <c r="A10330">
        <v>10329</v>
      </c>
      <c r="B10330" t="s">
        <v>11306</v>
      </c>
      <c r="C10330" s="2">
        <v>42615</v>
      </c>
      <c r="D10330" s="2">
        <v>42620</v>
      </c>
      <c r="E10330" t="s">
        <v>16</v>
      </c>
      <c r="F10330" t="s">
        <v>42</v>
      </c>
      <c r="G10330" t="s">
        <v>51</v>
      </c>
      <c r="H10330" t="s">
        <v>17</v>
      </c>
      <c r="I10330" t="s">
        <v>7084</v>
      </c>
      <c r="J10330" t="s">
        <v>18</v>
      </c>
      <c r="K10330" t="s">
        <v>5905</v>
      </c>
      <c r="L10330" t="s">
        <v>19</v>
      </c>
      <c r="M10330" t="s">
        <v>3533</v>
      </c>
      <c r="N10330" t="s">
        <v>543</v>
      </c>
      <c r="O10330">
        <v>5</v>
      </c>
      <c r="P10330">
        <v>39.799999999999997</v>
      </c>
      <c r="Q10330">
        <v>39.799999999999997</v>
      </c>
      <c r="R10330">
        <v>0</v>
      </c>
      <c r="S10330">
        <v>0.75</v>
      </c>
      <c r="T10330">
        <v>4.01</v>
      </c>
      <c r="U10330">
        <f>P10330-(S10330+T10330)</f>
        <v>35.04</v>
      </c>
      <c r="V10330" t="s">
        <v>3529</v>
      </c>
      <c r="W10330" t="s">
        <v>7172</v>
      </c>
      <c r="X10330" t="s">
        <v>7187</v>
      </c>
      <c r="Y10330" t="s">
        <v>7093</v>
      </c>
      <c r="Z10330" t="s">
        <v>7126</v>
      </c>
      <c r="AA10330" t="s">
        <v>24288</v>
      </c>
    </row>
    <row r="10331" spans="1:27" x14ac:dyDescent="0.25">
      <c r="A10331">
        <v>10330</v>
      </c>
      <c r="B10331" t="s">
        <v>11307</v>
      </c>
      <c r="C10331" s="2">
        <v>42615</v>
      </c>
      <c r="D10331" s="2">
        <v>42619</v>
      </c>
      <c r="E10331" t="s">
        <v>16</v>
      </c>
      <c r="F10331" t="s">
        <v>7217</v>
      </c>
      <c r="G10331" t="s">
        <v>7158</v>
      </c>
      <c r="H10331" t="s">
        <v>7174</v>
      </c>
      <c r="I10331" t="s">
        <v>7175</v>
      </c>
      <c r="J10331" t="s">
        <v>1757</v>
      </c>
      <c r="K10331" t="s">
        <v>4330</v>
      </c>
      <c r="L10331" t="s">
        <v>19</v>
      </c>
      <c r="M10331" t="s">
        <v>3538</v>
      </c>
      <c r="N10331" t="s">
        <v>2031</v>
      </c>
      <c r="O10331">
        <v>22</v>
      </c>
      <c r="P10331">
        <v>162.35999999999999</v>
      </c>
      <c r="Q10331">
        <v>162.35999999999999</v>
      </c>
      <c r="R10331">
        <v>0</v>
      </c>
      <c r="S10331">
        <v>9.68</v>
      </c>
      <c r="T10331">
        <v>9.5</v>
      </c>
      <c r="U10331">
        <f>P10331-(S10331+T10331)</f>
        <v>143.17999999999998</v>
      </c>
      <c r="V10331" t="s">
        <v>3529</v>
      </c>
      <c r="W10331" t="s">
        <v>7176</v>
      </c>
      <c r="X10331" t="s">
        <v>7187</v>
      </c>
      <c r="Y10331" t="s">
        <v>7094</v>
      </c>
      <c r="Z10331" t="s">
        <v>7128</v>
      </c>
      <c r="AA10331" t="s">
        <v>23769</v>
      </c>
    </row>
    <row r="10332" spans="1:27" x14ac:dyDescent="0.25">
      <c r="A10332">
        <v>10331</v>
      </c>
      <c r="B10332" t="s">
        <v>11308</v>
      </c>
      <c r="C10332" s="2">
        <v>42615</v>
      </c>
      <c r="D10332" s="2">
        <v>42620</v>
      </c>
      <c r="E10332" t="s">
        <v>16</v>
      </c>
      <c r="F10332" t="s">
        <v>7217</v>
      </c>
      <c r="G10332" t="s">
        <v>7158</v>
      </c>
      <c r="H10332" t="s">
        <v>7174</v>
      </c>
      <c r="I10332" t="s">
        <v>7175</v>
      </c>
      <c r="J10332" t="s">
        <v>1757</v>
      </c>
      <c r="K10332" t="s">
        <v>4182</v>
      </c>
      <c r="L10332" t="s">
        <v>23</v>
      </c>
      <c r="M10332" t="s">
        <v>3532</v>
      </c>
      <c r="N10332" t="s">
        <v>3368</v>
      </c>
      <c r="O10332">
        <v>24</v>
      </c>
      <c r="P10332">
        <v>118.56</v>
      </c>
      <c r="Q10332">
        <v>118.56</v>
      </c>
      <c r="R10332">
        <v>0</v>
      </c>
      <c r="S10332">
        <v>28.32</v>
      </c>
      <c r="T10332">
        <v>10.33</v>
      </c>
      <c r="U10332">
        <f>P10332-(S10332+T10332)</f>
        <v>79.91</v>
      </c>
      <c r="V10332" t="s">
        <v>3529</v>
      </c>
      <c r="W10332" t="s">
        <v>7176</v>
      </c>
      <c r="X10332" t="s">
        <v>7187</v>
      </c>
      <c r="Y10332" t="s">
        <v>7093</v>
      </c>
      <c r="Z10332" t="s">
        <v>7128</v>
      </c>
      <c r="AA10332" t="s">
        <v>23780</v>
      </c>
    </row>
    <row r="10333" spans="1:27" x14ac:dyDescent="0.25">
      <c r="A10333">
        <v>10332</v>
      </c>
      <c r="B10333" t="s">
        <v>11309</v>
      </c>
      <c r="C10333" s="2">
        <v>42615</v>
      </c>
      <c r="D10333" s="2">
        <v>42615</v>
      </c>
      <c r="E10333" t="s">
        <v>80</v>
      </c>
      <c r="F10333" t="s">
        <v>7217</v>
      </c>
      <c r="G10333" t="s">
        <v>2275</v>
      </c>
      <c r="H10333" t="s">
        <v>7174</v>
      </c>
      <c r="I10333" t="s">
        <v>7175</v>
      </c>
      <c r="J10333" t="s">
        <v>1729</v>
      </c>
      <c r="K10333" t="s">
        <v>3894</v>
      </c>
      <c r="L10333" t="s">
        <v>19</v>
      </c>
      <c r="M10333" t="s">
        <v>65</v>
      </c>
      <c r="N10333" t="s">
        <v>3302</v>
      </c>
      <c r="O10333">
        <v>19</v>
      </c>
      <c r="P10333">
        <v>54.795999999999992</v>
      </c>
      <c r="Q10333">
        <v>273.98</v>
      </c>
      <c r="R10333">
        <v>0.8</v>
      </c>
      <c r="S10333">
        <v>8.17</v>
      </c>
      <c r="T10333">
        <v>11.23</v>
      </c>
      <c r="U10333">
        <f>P10333-(S10333+T10333)</f>
        <v>35.395999999999994</v>
      </c>
      <c r="V10333" t="s">
        <v>3527</v>
      </c>
      <c r="W10333" t="s">
        <v>7177</v>
      </c>
      <c r="X10333" t="s">
        <v>7187</v>
      </c>
      <c r="Y10333" t="s">
        <v>7189</v>
      </c>
      <c r="Z10333" t="s">
        <v>7129</v>
      </c>
      <c r="AA10333" t="s">
        <v>23757</v>
      </c>
    </row>
    <row r="10334" spans="1:27" x14ac:dyDescent="0.25">
      <c r="A10334">
        <v>10333</v>
      </c>
      <c r="B10334" t="s">
        <v>11310</v>
      </c>
      <c r="C10334" s="2">
        <v>42615</v>
      </c>
      <c r="D10334" s="2">
        <v>42621</v>
      </c>
      <c r="E10334" t="s">
        <v>16</v>
      </c>
      <c r="F10334" t="s">
        <v>7217</v>
      </c>
      <c r="G10334" t="s">
        <v>101</v>
      </c>
      <c r="H10334" t="s">
        <v>101</v>
      </c>
      <c r="I10334" t="s">
        <v>7084</v>
      </c>
      <c r="J10334" t="s">
        <v>39</v>
      </c>
      <c r="K10334" t="s">
        <v>6913</v>
      </c>
      <c r="L10334" t="s">
        <v>32</v>
      </c>
      <c r="M10334" t="s">
        <v>3540</v>
      </c>
      <c r="N10334" t="s">
        <v>1589</v>
      </c>
      <c r="O10334">
        <v>14</v>
      </c>
      <c r="P10334">
        <v>6106.2400000000007</v>
      </c>
      <c r="Q10334">
        <v>6106.2400000000007</v>
      </c>
      <c r="R10334">
        <v>0</v>
      </c>
      <c r="S10334">
        <v>2320.36</v>
      </c>
      <c r="T10334">
        <v>510.87</v>
      </c>
      <c r="U10334">
        <f>P10334-(S10334+T10334)</f>
        <v>3275.0100000000007</v>
      </c>
      <c r="V10334" t="s">
        <v>3529</v>
      </c>
      <c r="W10334" t="s">
        <v>7181</v>
      </c>
      <c r="X10334" t="s">
        <v>7188</v>
      </c>
      <c r="Y10334" t="s">
        <v>7189</v>
      </c>
      <c r="Z10334" t="s">
        <v>7133</v>
      </c>
      <c r="AA10334" t="s">
        <v>23874</v>
      </c>
    </row>
    <row r="10335" spans="1:27" x14ac:dyDescent="0.25">
      <c r="A10335">
        <v>10334</v>
      </c>
      <c r="B10335" t="s">
        <v>20764</v>
      </c>
      <c r="C10335" s="2">
        <v>42616</v>
      </c>
      <c r="D10335" s="2">
        <v>42618</v>
      </c>
      <c r="E10335" t="s">
        <v>58</v>
      </c>
      <c r="F10335" t="s">
        <v>42</v>
      </c>
      <c r="G10335" t="s">
        <v>1788</v>
      </c>
      <c r="H10335" t="s">
        <v>3560</v>
      </c>
      <c r="I10335" t="s">
        <v>7175</v>
      </c>
      <c r="J10335" t="s">
        <v>1757</v>
      </c>
      <c r="K10335" t="s">
        <v>3874</v>
      </c>
      <c r="L10335" t="s">
        <v>19</v>
      </c>
      <c r="M10335" t="s">
        <v>3538</v>
      </c>
      <c r="N10335" t="s">
        <v>2393</v>
      </c>
      <c r="O10335">
        <v>3</v>
      </c>
      <c r="P10335">
        <v>3266.3760000000002</v>
      </c>
      <c r="Q10335">
        <v>4082.9700000000003</v>
      </c>
      <c r="R10335">
        <v>0.2</v>
      </c>
      <c r="S10335">
        <v>195.95999999999998</v>
      </c>
      <c r="T10335">
        <v>70.680000000000007</v>
      </c>
      <c r="U10335">
        <f>P10335-(S10335+T10335)</f>
        <v>2999.7360000000003</v>
      </c>
      <c r="V10335" t="s">
        <v>3528</v>
      </c>
      <c r="W10335" t="s">
        <v>7166</v>
      </c>
      <c r="X10335" t="s">
        <v>7187</v>
      </c>
      <c r="Y10335" t="s">
        <v>7189</v>
      </c>
      <c r="Z10335" t="s">
        <v>7120</v>
      </c>
      <c r="AA10335" t="s">
        <v>24288</v>
      </c>
    </row>
    <row r="10336" spans="1:27" x14ac:dyDescent="0.25">
      <c r="A10336">
        <v>10335</v>
      </c>
      <c r="B10336" t="s">
        <v>20765</v>
      </c>
      <c r="C10336" s="2">
        <v>42616</v>
      </c>
      <c r="D10336" s="2">
        <v>42623</v>
      </c>
      <c r="E10336" t="s">
        <v>16</v>
      </c>
      <c r="F10336" t="s">
        <v>7217</v>
      </c>
      <c r="G10336" t="s">
        <v>1788</v>
      </c>
      <c r="H10336" t="s">
        <v>3560</v>
      </c>
      <c r="I10336" t="s">
        <v>7175</v>
      </c>
      <c r="J10336" t="s">
        <v>1757</v>
      </c>
      <c r="K10336" t="s">
        <v>5186</v>
      </c>
      <c r="L10336" t="s">
        <v>23</v>
      </c>
      <c r="M10336" t="s">
        <v>3532</v>
      </c>
      <c r="N10336" t="s">
        <v>3148</v>
      </c>
      <c r="O10336">
        <v>21</v>
      </c>
      <c r="P10336">
        <v>425.03999999999996</v>
      </c>
      <c r="Q10336">
        <v>425.03999999999996</v>
      </c>
      <c r="R10336">
        <v>0</v>
      </c>
      <c r="S10336">
        <v>106.25999999999999</v>
      </c>
      <c r="T10336">
        <v>11.03</v>
      </c>
      <c r="U10336">
        <f>P10336-(S10336+T10336)</f>
        <v>307.75</v>
      </c>
      <c r="V10336" t="s">
        <v>3529</v>
      </c>
      <c r="W10336" t="s">
        <v>7166</v>
      </c>
      <c r="X10336" t="s">
        <v>7187</v>
      </c>
      <c r="Y10336" t="s">
        <v>7093</v>
      </c>
      <c r="Z10336" t="s">
        <v>7120</v>
      </c>
      <c r="AA10336" t="s">
        <v>24288</v>
      </c>
    </row>
    <row r="10337" spans="1:27" x14ac:dyDescent="0.25">
      <c r="A10337">
        <v>10336</v>
      </c>
      <c r="B10337" t="s">
        <v>20766</v>
      </c>
      <c r="C10337" s="2">
        <v>42616</v>
      </c>
      <c r="D10337" s="2">
        <v>42616</v>
      </c>
      <c r="E10337" t="s">
        <v>80</v>
      </c>
      <c r="F10337" t="s">
        <v>42</v>
      </c>
      <c r="G10337" t="s">
        <v>1728</v>
      </c>
      <c r="H10337" t="s">
        <v>3560</v>
      </c>
      <c r="I10337" t="s">
        <v>7175</v>
      </c>
      <c r="J10337" t="s">
        <v>1729</v>
      </c>
      <c r="K10337" t="s">
        <v>3612</v>
      </c>
      <c r="L10337" t="s">
        <v>23</v>
      </c>
      <c r="M10337" t="s">
        <v>3535</v>
      </c>
      <c r="N10337" t="s">
        <v>2573</v>
      </c>
      <c r="O10337">
        <v>3</v>
      </c>
      <c r="P10337">
        <v>215.976</v>
      </c>
      <c r="Q10337">
        <v>269.96999999999997</v>
      </c>
      <c r="R10337">
        <v>0.2</v>
      </c>
      <c r="S10337">
        <v>38.849999999999994</v>
      </c>
      <c r="T10337">
        <v>57.71</v>
      </c>
      <c r="U10337">
        <f>P10337-(S10337+T10337)</f>
        <v>119.416</v>
      </c>
      <c r="V10337" t="s">
        <v>3529</v>
      </c>
      <c r="W10337" t="s">
        <v>7160</v>
      </c>
      <c r="X10337" t="s">
        <v>7187</v>
      </c>
      <c r="Y10337" t="s">
        <v>7093</v>
      </c>
      <c r="Z10337" t="s">
        <v>7114</v>
      </c>
      <c r="AA10337" t="s">
        <v>24129</v>
      </c>
    </row>
    <row r="10338" spans="1:27" x14ac:dyDescent="0.25">
      <c r="A10338">
        <v>10337</v>
      </c>
      <c r="B10338" t="s">
        <v>20767</v>
      </c>
      <c r="C10338" s="2">
        <v>42616</v>
      </c>
      <c r="D10338" s="2">
        <v>42621</v>
      </c>
      <c r="E10338" t="s">
        <v>16</v>
      </c>
      <c r="F10338" t="s">
        <v>42</v>
      </c>
      <c r="G10338" t="s">
        <v>1780</v>
      </c>
      <c r="H10338" t="s">
        <v>3560</v>
      </c>
      <c r="I10338" t="s">
        <v>7175</v>
      </c>
      <c r="J10338" t="s">
        <v>1757</v>
      </c>
      <c r="K10338" t="s">
        <v>4270</v>
      </c>
      <c r="L10338" t="s">
        <v>32</v>
      </c>
      <c r="M10338" t="s">
        <v>3540</v>
      </c>
      <c r="N10338" t="s">
        <v>3185</v>
      </c>
      <c r="O10338">
        <v>5</v>
      </c>
      <c r="P10338">
        <v>1499.75</v>
      </c>
      <c r="Q10338">
        <v>1499.75</v>
      </c>
      <c r="R10338">
        <v>0</v>
      </c>
      <c r="S10338">
        <v>674.85</v>
      </c>
      <c r="T10338">
        <v>139.91</v>
      </c>
      <c r="U10338">
        <f>P10338-(S10338+T10338)</f>
        <v>684.99</v>
      </c>
      <c r="V10338" t="s">
        <v>3529</v>
      </c>
      <c r="W10338" t="s">
        <v>7165</v>
      </c>
      <c r="X10338" t="s">
        <v>7187</v>
      </c>
      <c r="Y10338" t="s">
        <v>7189</v>
      </c>
      <c r="Z10338" t="s">
        <v>7119</v>
      </c>
      <c r="AA10338" t="s">
        <v>24288</v>
      </c>
    </row>
    <row r="10339" spans="1:27" x14ac:dyDescent="0.25">
      <c r="A10339">
        <v>10338</v>
      </c>
      <c r="B10339" t="s">
        <v>20768</v>
      </c>
      <c r="C10339" s="2">
        <v>42616</v>
      </c>
      <c r="D10339" s="2">
        <v>42621</v>
      </c>
      <c r="E10339" t="s">
        <v>16</v>
      </c>
      <c r="F10339" t="s">
        <v>42</v>
      </c>
      <c r="G10339" t="s">
        <v>1780</v>
      </c>
      <c r="H10339" t="s">
        <v>3560</v>
      </c>
      <c r="I10339" t="s">
        <v>7175</v>
      </c>
      <c r="J10339" t="s">
        <v>1757</v>
      </c>
      <c r="K10339" t="s">
        <v>4271</v>
      </c>
      <c r="L10339" t="s">
        <v>32</v>
      </c>
      <c r="M10339" t="s">
        <v>3541</v>
      </c>
      <c r="N10339" t="s">
        <v>3331</v>
      </c>
      <c r="O10339">
        <v>5</v>
      </c>
      <c r="P10339">
        <v>1377.7</v>
      </c>
      <c r="Q10339">
        <v>1377.7</v>
      </c>
      <c r="R10339">
        <v>0</v>
      </c>
      <c r="S10339">
        <v>647.5</v>
      </c>
      <c r="T10339">
        <v>41.88</v>
      </c>
      <c r="U10339">
        <f>P10339-(S10339+T10339)</f>
        <v>688.32</v>
      </c>
      <c r="V10339" t="s">
        <v>3529</v>
      </c>
      <c r="W10339" t="s">
        <v>7165</v>
      </c>
      <c r="X10339" t="s">
        <v>7187</v>
      </c>
      <c r="Y10339" t="s">
        <v>7093</v>
      </c>
      <c r="Z10339" t="s">
        <v>7119</v>
      </c>
      <c r="AA10339" t="s">
        <v>24288</v>
      </c>
    </row>
    <row r="10340" spans="1:27" x14ac:dyDescent="0.25">
      <c r="A10340">
        <v>10339</v>
      </c>
      <c r="B10340" t="s">
        <v>20769</v>
      </c>
      <c r="C10340" s="2">
        <v>42616</v>
      </c>
      <c r="D10340" s="2">
        <v>42621</v>
      </c>
      <c r="E10340" t="s">
        <v>16</v>
      </c>
      <c r="F10340" t="s">
        <v>42</v>
      </c>
      <c r="G10340" t="s">
        <v>1780</v>
      </c>
      <c r="H10340" t="s">
        <v>3560</v>
      </c>
      <c r="I10340" t="s">
        <v>7175</v>
      </c>
      <c r="J10340" t="s">
        <v>1757</v>
      </c>
      <c r="K10340" t="s">
        <v>4272</v>
      </c>
      <c r="L10340" t="s">
        <v>19</v>
      </c>
      <c r="M10340" t="s">
        <v>3531</v>
      </c>
      <c r="N10340" t="s">
        <v>3005</v>
      </c>
      <c r="O10340">
        <v>1</v>
      </c>
      <c r="P10340">
        <v>176.19</v>
      </c>
      <c r="Q10340">
        <v>176.19</v>
      </c>
      <c r="R10340">
        <v>0</v>
      </c>
      <c r="S10340">
        <v>8.8000000000000007</v>
      </c>
      <c r="T10340">
        <v>10.74</v>
      </c>
      <c r="U10340">
        <f>P10340-(S10340+T10340)</f>
        <v>156.65</v>
      </c>
      <c r="V10340" t="s">
        <v>3529</v>
      </c>
      <c r="W10340" t="s">
        <v>7165</v>
      </c>
      <c r="X10340" t="s">
        <v>7187</v>
      </c>
      <c r="Y10340" t="s">
        <v>7189</v>
      </c>
      <c r="Z10340" t="s">
        <v>7119</v>
      </c>
      <c r="AA10340" t="s">
        <v>24288</v>
      </c>
    </row>
    <row r="10341" spans="1:27" x14ac:dyDescent="0.25">
      <c r="A10341">
        <v>10340</v>
      </c>
      <c r="B10341" t="s">
        <v>20770</v>
      </c>
      <c r="C10341" s="2">
        <v>42616</v>
      </c>
      <c r="D10341" s="2">
        <v>42619</v>
      </c>
      <c r="E10341" t="s">
        <v>58</v>
      </c>
      <c r="F10341" t="s">
        <v>7217</v>
      </c>
      <c r="G10341" t="s">
        <v>1728</v>
      </c>
      <c r="H10341" t="s">
        <v>3560</v>
      </c>
      <c r="I10341" t="s">
        <v>7175</v>
      </c>
      <c r="J10341" t="s">
        <v>1729</v>
      </c>
      <c r="K10341" t="s">
        <v>5041</v>
      </c>
      <c r="L10341" t="s">
        <v>19</v>
      </c>
      <c r="M10341" t="s">
        <v>3533</v>
      </c>
      <c r="N10341" t="s">
        <v>2021</v>
      </c>
      <c r="O10341">
        <v>19</v>
      </c>
      <c r="P10341">
        <v>493.62</v>
      </c>
      <c r="Q10341">
        <v>493.62</v>
      </c>
      <c r="R10341">
        <v>0</v>
      </c>
      <c r="S10341">
        <v>9.69</v>
      </c>
      <c r="T10341">
        <v>63.89</v>
      </c>
      <c r="U10341">
        <f>P10341-(S10341+T10341)</f>
        <v>420.04</v>
      </c>
      <c r="V10341" t="s">
        <v>3527</v>
      </c>
      <c r="W10341" t="s">
        <v>7160</v>
      </c>
      <c r="X10341" t="s">
        <v>7187</v>
      </c>
      <c r="Y10341" t="s">
        <v>7093</v>
      </c>
      <c r="Z10341" t="s">
        <v>7116</v>
      </c>
      <c r="AA10341" t="s">
        <v>24151</v>
      </c>
    </row>
    <row r="10342" spans="1:27" x14ac:dyDescent="0.25">
      <c r="A10342">
        <v>10341</v>
      </c>
      <c r="B10342" t="s">
        <v>20771</v>
      </c>
      <c r="C10342" s="2">
        <v>42616</v>
      </c>
      <c r="D10342" s="2">
        <v>42616</v>
      </c>
      <c r="E10342" t="s">
        <v>80</v>
      </c>
      <c r="F10342" t="s">
        <v>7217</v>
      </c>
      <c r="G10342" t="s">
        <v>1728</v>
      </c>
      <c r="H10342" t="s">
        <v>3560</v>
      </c>
      <c r="I10342" t="s">
        <v>7175</v>
      </c>
      <c r="J10342" t="s">
        <v>1729</v>
      </c>
      <c r="K10342" t="s">
        <v>4192</v>
      </c>
      <c r="L10342" t="s">
        <v>23</v>
      </c>
      <c r="M10342" t="s">
        <v>3535</v>
      </c>
      <c r="N10342" t="s">
        <v>2367</v>
      </c>
      <c r="O10342">
        <v>22</v>
      </c>
      <c r="P10342">
        <v>1953.248</v>
      </c>
      <c r="Q10342">
        <v>2441.56</v>
      </c>
      <c r="R10342">
        <v>0.2</v>
      </c>
      <c r="S10342">
        <v>351.56</v>
      </c>
      <c r="T10342">
        <v>500.65</v>
      </c>
      <c r="U10342">
        <f>P10342-(S10342+T10342)</f>
        <v>1101.038</v>
      </c>
      <c r="V10342" t="s">
        <v>3527</v>
      </c>
      <c r="W10342" t="s">
        <v>7160</v>
      </c>
      <c r="X10342" t="s">
        <v>7187</v>
      </c>
      <c r="Y10342" t="s">
        <v>7189</v>
      </c>
      <c r="Z10342" t="s">
        <v>7114</v>
      </c>
      <c r="AA10342" t="s">
        <v>24288</v>
      </c>
    </row>
    <row r="10343" spans="1:27" x14ac:dyDescent="0.25">
      <c r="A10343">
        <v>10342</v>
      </c>
      <c r="B10343" t="s">
        <v>20772</v>
      </c>
      <c r="C10343" s="2">
        <v>42617</v>
      </c>
      <c r="D10343" s="2">
        <v>42619</v>
      </c>
      <c r="E10343" t="s">
        <v>58</v>
      </c>
      <c r="F10343" t="s">
        <v>42</v>
      </c>
      <c r="G10343" t="s">
        <v>1788</v>
      </c>
      <c r="H10343" t="s">
        <v>3560</v>
      </c>
      <c r="I10343" t="s">
        <v>7175</v>
      </c>
      <c r="J10343" t="s">
        <v>1757</v>
      </c>
      <c r="K10343" t="s">
        <v>3872</v>
      </c>
      <c r="L10343" t="s">
        <v>19</v>
      </c>
      <c r="M10343" t="s">
        <v>102</v>
      </c>
      <c r="N10343" t="s">
        <v>3055</v>
      </c>
      <c r="O10343">
        <v>3</v>
      </c>
      <c r="P10343">
        <v>36.839999999999996</v>
      </c>
      <c r="Q10343">
        <v>36.839999999999996</v>
      </c>
      <c r="R10343">
        <v>0</v>
      </c>
      <c r="S10343">
        <v>5.13</v>
      </c>
      <c r="T10343">
        <v>11.16</v>
      </c>
      <c r="U10343">
        <f>P10343-(S10343+T10343)</f>
        <v>20.549999999999997</v>
      </c>
      <c r="V10343" t="s">
        <v>3528</v>
      </c>
      <c r="W10343" t="s">
        <v>7166</v>
      </c>
      <c r="X10343" t="s">
        <v>7187</v>
      </c>
      <c r="Y10343" t="s">
        <v>7093</v>
      </c>
      <c r="Z10343" t="s">
        <v>7120</v>
      </c>
      <c r="AA10343" t="s">
        <v>24071</v>
      </c>
    </row>
    <row r="10344" spans="1:27" x14ac:dyDescent="0.25">
      <c r="A10344">
        <v>10343</v>
      </c>
      <c r="B10344" t="s">
        <v>20773</v>
      </c>
      <c r="C10344" s="2">
        <v>42617</v>
      </c>
      <c r="D10344" s="2">
        <v>42621</v>
      </c>
      <c r="E10344" t="s">
        <v>16</v>
      </c>
      <c r="F10344" t="s">
        <v>7217</v>
      </c>
      <c r="G10344" t="s">
        <v>1788</v>
      </c>
      <c r="H10344" t="s">
        <v>3560</v>
      </c>
      <c r="I10344" t="s">
        <v>7175</v>
      </c>
      <c r="J10344" t="s">
        <v>1757</v>
      </c>
      <c r="K10344" t="s">
        <v>4830</v>
      </c>
      <c r="L10344" t="s">
        <v>32</v>
      </c>
      <c r="M10344" t="s">
        <v>3540</v>
      </c>
      <c r="N10344" t="s">
        <v>2222</v>
      </c>
      <c r="O10344">
        <v>16</v>
      </c>
      <c r="P10344">
        <v>2335.1999999999998</v>
      </c>
      <c r="Q10344">
        <v>2335.1999999999998</v>
      </c>
      <c r="R10344">
        <v>0</v>
      </c>
      <c r="S10344">
        <v>1004</v>
      </c>
      <c r="T10344">
        <v>109.49</v>
      </c>
      <c r="U10344">
        <f>P10344-(S10344+T10344)</f>
        <v>1221.7099999999998</v>
      </c>
      <c r="V10344" t="s">
        <v>3529</v>
      </c>
      <c r="W10344" t="s">
        <v>7166</v>
      </c>
      <c r="X10344" t="s">
        <v>7187</v>
      </c>
      <c r="Y10344" t="s">
        <v>7095</v>
      </c>
      <c r="Z10344" t="s">
        <v>7120</v>
      </c>
      <c r="AA10344" t="s">
        <v>24156</v>
      </c>
    </row>
    <row r="10345" spans="1:27" x14ac:dyDescent="0.25">
      <c r="A10345">
        <v>10344</v>
      </c>
      <c r="B10345" t="s">
        <v>20774</v>
      </c>
      <c r="C10345" s="2">
        <v>42617</v>
      </c>
      <c r="D10345" s="2">
        <v>42620</v>
      </c>
      <c r="E10345" t="s">
        <v>58</v>
      </c>
      <c r="F10345" t="s">
        <v>42</v>
      </c>
      <c r="G10345" t="s">
        <v>1788</v>
      </c>
      <c r="H10345" t="s">
        <v>3560</v>
      </c>
      <c r="I10345" t="s">
        <v>7175</v>
      </c>
      <c r="J10345" t="s">
        <v>1757</v>
      </c>
      <c r="K10345" t="s">
        <v>3640</v>
      </c>
      <c r="L10345" t="s">
        <v>19</v>
      </c>
      <c r="M10345" t="s">
        <v>3531</v>
      </c>
      <c r="N10345" t="s">
        <v>1854</v>
      </c>
      <c r="O10345">
        <v>5</v>
      </c>
      <c r="P10345">
        <v>106.95</v>
      </c>
      <c r="Q10345">
        <v>106.95</v>
      </c>
      <c r="R10345">
        <v>0</v>
      </c>
      <c r="S10345">
        <v>5.3000000000000007</v>
      </c>
      <c r="T10345">
        <v>23.54</v>
      </c>
      <c r="U10345">
        <f>P10345-(S10345+T10345)</f>
        <v>78.11</v>
      </c>
      <c r="V10345" t="s">
        <v>3527</v>
      </c>
      <c r="W10345" t="s">
        <v>7166</v>
      </c>
      <c r="X10345" t="s">
        <v>7187</v>
      </c>
      <c r="Y10345" t="s">
        <v>7093</v>
      </c>
      <c r="Z10345" t="s">
        <v>7120</v>
      </c>
      <c r="AA10345" t="s">
        <v>24288</v>
      </c>
    </row>
    <row r="10346" spans="1:27" x14ac:dyDescent="0.25">
      <c r="A10346">
        <v>10345</v>
      </c>
      <c r="B10346" t="s">
        <v>20775</v>
      </c>
      <c r="C10346" s="2">
        <v>42617</v>
      </c>
      <c r="D10346" s="2">
        <v>42621</v>
      </c>
      <c r="E10346" t="s">
        <v>16</v>
      </c>
      <c r="F10346" t="s">
        <v>47</v>
      </c>
      <c r="G10346" t="s">
        <v>1788</v>
      </c>
      <c r="H10346" t="s">
        <v>3560</v>
      </c>
      <c r="I10346" t="s">
        <v>7175</v>
      </c>
      <c r="J10346" t="s">
        <v>1757</v>
      </c>
      <c r="K10346" t="s">
        <v>4747</v>
      </c>
      <c r="L10346" t="s">
        <v>32</v>
      </c>
      <c r="M10346" t="s">
        <v>3541</v>
      </c>
      <c r="N10346" t="s">
        <v>2063</v>
      </c>
      <c r="O10346">
        <v>96</v>
      </c>
      <c r="P10346">
        <v>11424</v>
      </c>
      <c r="Q10346">
        <v>11424</v>
      </c>
      <c r="R10346">
        <v>0</v>
      </c>
      <c r="S10346">
        <v>5255.04</v>
      </c>
      <c r="T10346">
        <v>81.599999999999994</v>
      </c>
      <c r="U10346">
        <f>P10346-(S10346+T10346)</f>
        <v>6087.36</v>
      </c>
      <c r="V10346" t="s">
        <v>3527</v>
      </c>
      <c r="W10346" t="s">
        <v>7166</v>
      </c>
      <c r="X10346" t="s">
        <v>7187</v>
      </c>
      <c r="Y10346" t="s">
        <v>7093</v>
      </c>
      <c r="Z10346" t="s">
        <v>7120</v>
      </c>
      <c r="AA10346" t="s">
        <v>24288</v>
      </c>
    </row>
    <row r="10347" spans="1:27" x14ac:dyDescent="0.25">
      <c r="A10347">
        <v>10346</v>
      </c>
      <c r="B10347" t="s">
        <v>20776</v>
      </c>
      <c r="C10347" s="2">
        <v>42617</v>
      </c>
      <c r="D10347" s="2">
        <v>42620</v>
      </c>
      <c r="E10347" t="s">
        <v>58</v>
      </c>
      <c r="F10347" t="s">
        <v>7217</v>
      </c>
      <c r="G10347" t="s">
        <v>1728</v>
      </c>
      <c r="H10347" t="s">
        <v>3560</v>
      </c>
      <c r="I10347" t="s">
        <v>7175</v>
      </c>
      <c r="J10347" t="s">
        <v>1729</v>
      </c>
      <c r="K10347" t="s">
        <v>5186</v>
      </c>
      <c r="L10347" t="s">
        <v>23</v>
      </c>
      <c r="M10347" t="s">
        <v>3532</v>
      </c>
      <c r="N10347" t="s">
        <v>3148</v>
      </c>
      <c r="O10347">
        <v>15</v>
      </c>
      <c r="P10347">
        <v>303.59999999999997</v>
      </c>
      <c r="Q10347">
        <v>303.59999999999997</v>
      </c>
      <c r="R10347">
        <v>0</v>
      </c>
      <c r="S10347">
        <v>60.6</v>
      </c>
      <c r="T10347">
        <v>1.83</v>
      </c>
      <c r="U10347">
        <f>P10347-(S10347+T10347)</f>
        <v>241.16999999999996</v>
      </c>
      <c r="V10347" t="s">
        <v>3527</v>
      </c>
      <c r="W10347" t="s">
        <v>7160</v>
      </c>
      <c r="X10347" t="s">
        <v>7187</v>
      </c>
      <c r="Y10347" t="s">
        <v>7094</v>
      </c>
      <c r="Z10347" t="s">
        <v>7115</v>
      </c>
      <c r="AA10347" t="s">
        <v>24134</v>
      </c>
    </row>
    <row r="10348" spans="1:27" x14ac:dyDescent="0.25">
      <c r="A10348">
        <v>10347</v>
      </c>
      <c r="B10348" t="s">
        <v>20777</v>
      </c>
      <c r="C10348" s="2">
        <v>42617</v>
      </c>
      <c r="D10348" s="2">
        <v>42619</v>
      </c>
      <c r="E10348" t="s">
        <v>58</v>
      </c>
      <c r="F10348" t="s">
        <v>7217</v>
      </c>
      <c r="G10348" t="s">
        <v>1728</v>
      </c>
      <c r="H10348" t="s">
        <v>3560</v>
      </c>
      <c r="I10348" t="s">
        <v>7175</v>
      </c>
      <c r="J10348" t="s">
        <v>1729</v>
      </c>
      <c r="K10348" t="s">
        <v>3914</v>
      </c>
      <c r="L10348" t="s">
        <v>32</v>
      </c>
      <c r="M10348" t="s">
        <v>3541</v>
      </c>
      <c r="N10348" t="s">
        <v>2199</v>
      </c>
      <c r="O10348">
        <v>15</v>
      </c>
      <c r="P10348">
        <v>539.85</v>
      </c>
      <c r="Q10348">
        <v>539.85</v>
      </c>
      <c r="R10348">
        <v>0</v>
      </c>
      <c r="S10348">
        <v>183.45000000000002</v>
      </c>
      <c r="T10348">
        <v>103.62</v>
      </c>
      <c r="U10348">
        <f>P10348-(S10348+T10348)</f>
        <v>252.77999999999997</v>
      </c>
      <c r="V10348" t="s">
        <v>3527</v>
      </c>
      <c r="W10348" t="s">
        <v>7160</v>
      </c>
      <c r="X10348" t="s">
        <v>7187</v>
      </c>
      <c r="Y10348" t="s">
        <v>7095</v>
      </c>
      <c r="Z10348" t="s">
        <v>7113</v>
      </c>
      <c r="AA10348" t="s">
        <v>24136</v>
      </c>
    </row>
    <row r="10349" spans="1:27" x14ac:dyDescent="0.25">
      <c r="A10349">
        <v>10348</v>
      </c>
      <c r="B10349" t="s">
        <v>20778</v>
      </c>
      <c r="C10349" s="2">
        <v>42617</v>
      </c>
      <c r="D10349" s="2">
        <v>41284</v>
      </c>
      <c r="E10349" t="s">
        <v>53</v>
      </c>
      <c r="F10349" t="s">
        <v>47</v>
      </c>
      <c r="G10349" t="s">
        <v>1733</v>
      </c>
      <c r="H10349" t="s">
        <v>3560</v>
      </c>
      <c r="I10349" t="s">
        <v>7175</v>
      </c>
      <c r="J10349" t="s">
        <v>1729</v>
      </c>
      <c r="K10349" t="s">
        <v>4149</v>
      </c>
      <c r="L10349" t="s">
        <v>23</v>
      </c>
      <c r="M10349" t="s">
        <v>72</v>
      </c>
      <c r="N10349" t="s">
        <v>2343</v>
      </c>
      <c r="O10349">
        <v>78</v>
      </c>
      <c r="P10349">
        <v>34381.152000000002</v>
      </c>
      <c r="Q10349">
        <v>42976.44</v>
      </c>
      <c r="R10349">
        <v>0.2</v>
      </c>
      <c r="S10349">
        <v>6188.52</v>
      </c>
      <c r="T10349">
        <v>72.930000000000007</v>
      </c>
      <c r="U10349">
        <f>P10349-(S10349+T10349)</f>
        <v>28119.702000000001</v>
      </c>
      <c r="V10349" t="s">
        <v>3529</v>
      </c>
      <c r="W10349" t="s">
        <v>7168</v>
      </c>
      <c r="X10349" t="s">
        <v>7187</v>
      </c>
      <c r="Y10349" t="s">
        <v>7094</v>
      </c>
      <c r="Z10349" t="s">
        <v>7122</v>
      </c>
      <c r="AA10349" t="s">
        <v>24055</v>
      </c>
    </row>
    <row r="10350" spans="1:27" x14ac:dyDescent="0.25">
      <c r="A10350">
        <v>10349</v>
      </c>
      <c r="B10350" t="s">
        <v>20779</v>
      </c>
      <c r="C10350" s="2">
        <v>42617</v>
      </c>
      <c r="D10350" s="2">
        <v>41284</v>
      </c>
      <c r="E10350" t="s">
        <v>16</v>
      </c>
      <c r="F10350" t="s">
        <v>7217</v>
      </c>
      <c r="G10350" t="s">
        <v>1733</v>
      </c>
      <c r="H10350" t="s">
        <v>3560</v>
      </c>
      <c r="I10350" t="s">
        <v>7175</v>
      </c>
      <c r="J10350" t="s">
        <v>1729</v>
      </c>
      <c r="K10350" t="s">
        <v>3683</v>
      </c>
      <c r="L10350" t="s">
        <v>19</v>
      </c>
      <c r="M10350" t="s">
        <v>3531</v>
      </c>
      <c r="N10350" t="s">
        <v>2677</v>
      </c>
      <c r="O10350">
        <v>20</v>
      </c>
      <c r="P10350">
        <v>871.4</v>
      </c>
      <c r="Q10350">
        <v>871.4</v>
      </c>
      <c r="R10350">
        <v>0</v>
      </c>
      <c r="S10350">
        <v>43.4</v>
      </c>
      <c r="T10350">
        <v>101.08</v>
      </c>
      <c r="U10350">
        <f>P10350-(S10350+T10350)</f>
        <v>726.92</v>
      </c>
      <c r="V10350" t="s">
        <v>3527</v>
      </c>
      <c r="W10350" t="s">
        <v>7168</v>
      </c>
      <c r="X10350" t="s">
        <v>7187</v>
      </c>
      <c r="Y10350" t="s">
        <v>7093</v>
      </c>
      <c r="Z10350" t="s">
        <v>7122</v>
      </c>
      <c r="AA10350" t="s">
        <v>24288</v>
      </c>
    </row>
    <row r="10351" spans="1:27" x14ac:dyDescent="0.25">
      <c r="A10351">
        <v>10350</v>
      </c>
      <c r="B10351" t="s">
        <v>20780</v>
      </c>
      <c r="C10351" s="2">
        <v>42617</v>
      </c>
      <c r="D10351" s="2">
        <v>41284</v>
      </c>
      <c r="E10351" t="s">
        <v>16</v>
      </c>
      <c r="F10351" t="s">
        <v>7217</v>
      </c>
      <c r="G10351" t="s">
        <v>1733</v>
      </c>
      <c r="H10351" t="s">
        <v>3560</v>
      </c>
      <c r="I10351" t="s">
        <v>7175</v>
      </c>
      <c r="J10351" t="s">
        <v>1729</v>
      </c>
      <c r="K10351" t="s">
        <v>5205</v>
      </c>
      <c r="L10351" t="s">
        <v>19</v>
      </c>
      <c r="M10351" t="s">
        <v>3531</v>
      </c>
      <c r="N10351" t="s">
        <v>3457</v>
      </c>
      <c r="O10351">
        <v>14</v>
      </c>
      <c r="P10351">
        <v>2947.7000000000003</v>
      </c>
      <c r="Q10351">
        <v>2947.7000000000003</v>
      </c>
      <c r="R10351">
        <v>0</v>
      </c>
      <c r="S10351">
        <v>324.24</v>
      </c>
      <c r="T10351">
        <v>74.14</v>
      </c>
      <c r="U10351">
        <f>P10351-(S10351+T10351)</f>
        <v>2549.3200000000002</v>
      </c>
      <c r="V10351" t="s">
        <v>3529</v>
      </c>
      <c r="W10351" t="s">
        <v>7168</v>
      </c>
      <c r="X10351" t="s">
        <v>7187</v>
      </c>
      <c r="Y10351" t="s">
        <v>7093</v>
      </c>
      <c r="Z10351" t="s">
        <v>7122</v>
      </c>
      <c r="AA10351" t="s">
        <v>24288</v>
      </c>
    </row>
    <row r="10352" spans="1:27" x14ac:dyDescent="0.25">
      <c r="A10352">
        <v>10351</v>
      </c>
      <c r="B10352" t="s">
        <v>20781</v>
      </c>
      <c r="C10352" s="2">
        <v>42617</v>
      </c>
      <c r="D10352" s="2">
        <v>42622</v>
      </c>
      <c r="E10352" s="2" t="s">
        <v>16</v>
      </c>
      <c r="F10352" t="s">
        <v>7217</v>
      </c>
      <c r="G10352" t="s">
        <v>1746</v>
      </c>
      <c r="H10352" t="s">
        <v>3560</v>
      </c>
      <c r="I10352" t="s">
        <v>7175</v>
      </c>
      <c r="J10352" t="s">
        <v>39</v>
      </c>
      <c r="K10352" t="s">
        <v>4612</v>
      </c>
      <c r="L10352" t="s">
        <v>19</v>
      </c>
      <c r="M10352" t="s">
        <v>3533</v>
      </c>
      <c r="N10352" t="s">
        <v>2603</v>
      </c>
      <c r="O10352">
        <v>11</v>
      </c>
      <c r="P10352">
        <v>228.71200000000002</v>
      </c>
      <c r="Q10352">
        <v>285.89</v>
      </c>
      <c r="R10352">
        <v>0.2</v>
      </c>
      <c r="S10352">
        <v>4.51</v>
      </c>
      <c r="T10352">
        <v>4.38</v>
      </c>
      <c r="U10352">
        <f>P10352-(S10352+T10352)</f>
        <v>219.822</v>
      </c>
      <c r="V10352" t="s">
        <v>3529</v>
      </c>
      <c r="W10352" t="s">
        <v>7171</v>
      </c>
      <c r="X10352" t="s">
        <v>7187</v>
      </c>
      <c r="Y10352" t="s">
        <v>7093</v>
      </c>
      <c r="Z10352" t="s">
        <v>7125</v>
      </c>
      <c r="AA10352" t="s">
        <v>24280</v>
      </c>
    </row>
    <row r="10353" spans="1:27" x14ac:dyDescent="0.25">
      <c r="A10353">
        <v>10352</v>
      </c>
      <c r="B10353" t="s">
        <v>20782</v>
      </c>
      <c r="C10353" s="2">
        <v>42617</v>
      </c>
      <c r="D10353" s="2">
        <v>42622</v>
      </c>
      <c r="E10353" s="2" t="s">
        <v>16</v>
      </c>
      <c r="F10353" t="s">
        <v>7217</v>
      </c>
      <c r="G10353" t="s">
        <v>1746</v>
      </c>
      <c r="H10353" t="s">
        <v>3560</v>
      </c>
      <c r="I10353" t="s">
        <v>7175</v>
      </c>
      <c r="J10353" t="s">
        <v>39</v>
      </c>
      <c r="K10353" t="s">
        <v>3840</v>
      </c>
      <c r="L10353" t="s">
        <v>19</v>
      </c>
      <c r="M10353" t="s">
        <v>3533</v>
      </c>
      <c r="N10353" t="s">
        <v>2235</v>
      </c>
      <c r="O10353">
        <v>25</v>
      </c>
      <c r="P10353">
        <v>97.8</v>
      </c>
      <c r="Q10353">
        <v>122.24999999999999</v>
      </c>
      <c r="R10353">
        <v>0.2</v>
      </c>
      <c r="S10353">
        <v>3.75</v>
      </c>
      <c r="T10353">
        <v>8.77</v>
      </c>
      <c r="U10353">
        <f>P10353-(S10353+T10353)</f>
        <v>85.28</v>
      </c>
      <c r="V10353" t="s">
        <v>3529</v>
      </c>
      <c r="W10353" t="s">
        <v>7171</v>
      </c>
      <c r="X10353" t="s">
        <v>7187</v>
      </c>
      <c r="Y10353" t="s">
        <v>7093</v>
      </c>
      <c r="Z10353" t="s">
        <v>7125</v>
      </c>
      <c r="AA10353" t="s">
        <v>24288</v>
      </c>
    </row>
    <row r="10354" spans="1:27" x14ac:dyDescent="0.25">
      <c r="A10354">
        <v>10353</v>
      </c>
      <c r="B10354" t="s">
        <v>11311</v>
      </c>
      <c r="C10354" s="2">
        <v>42617</v>
      </c>
      <c r="D10354" s="2">
        <v>42620</v>
      </c>
      <c r="E10354" t="s">
        <v>58</v>
      </c>
      <c r="F10354" t="s">
        <v>47</v>
      </c>
      <c r="G10354" t="s">
        <v>126</v>
      </c>
      <c r="H10354" t="s">
        <v>17</v>
      </c>
      <c r="I10354" t="s">
        <v>7084</v>
      </c>
      <c r="J10354" t="s">
        <v>18</v>
      </c>
      <c r="K10354" t="s">
        <v>5476</v>
      </c>
      <c r="L10354" t="s">
        <v>23</v>
      </c>
      <c r="M10354" t="s">
        <v>3535</v>
      </c>
      <c r="N10354" t="s">
        <v>52</v>
      </c>
      <c r="O10354">
        <v>63</v>
      </c>
      <c r="P10354">
        <v>4307.1840000000002</v>
      </c>
      <c r="Q10354">
        <v>5383.98</v>
      </c>
      <c r="R10354">
        <v>0.2</v>
      </c>
      <c r="S10354">
        <v>688.59</v>
      </c>
      <c r="T10354">
        <v>64.260000000000005</v>
      </c>
      <c r="U10354">
        <f>P10354-(S10354+T10354)</f>
        <v>3554.3340000000003</v>
      </c>
      <c r="V10354" t="s">
        <v>3529</v>
      </c>
      <c r="W10354" t="s">
        <v>7173</v>
      </c>
      <c r="X10354" t="s">
        <v>7187</v>
      </c>
      <c r="Y10354" t="s">
        <v>7189</v>
      </c>
      <c r="Z10354" t="s">
        <v>7127</v>
      </c>
      <c r="AA10354" t="s">
        <v>24288</v>
      </c>
    </row>
    <row r="10355" spans="1:27" x14ac:dyDescent="0.25">
      <c r="A10355">
        <v>10354</v>
      </c>
      <c r="B10355" t="s">
        <v>11312</v>
      </c>
      <c r="C10355" s="2">
        <v>42617</v>
      </c>
      <c r="D10355" s="2">
        <v>42624</v>
      </c>
      <c r="E10355" t="s">
        <v>16</v>
      </c>
      <c r="F10355" t="s">
        <v>7217</v>
      </c>
      <c r="G10355" t="s">
        <v>7158</v>
      </c>
      <c r="H10355" t="s">
        <v>7174</v>
      </c>
      <c r="I10355" t="s">
        <v>7175</v>
      </c>
      <c r="J10355" t="s">
        <v>1757</v>
      </c>
      <c r="K10355" t="s">
        <v>4154</v>
      </c>
      <c r="L10355" t="s">
        <v>32</v>
      </c>
      <c r="M10355" t="s">
        <v>3540</v>
      </c>
      <c r="N10355" t="s">
        <v>1739</v>
      </c>
      <c r="O10355">
        <v>18</v>
      </c>
      <c r="P10355">
        <v>1259.82</v>
      </c>
      <c r="Q10355">
        <v>1259.82</v>
      </c>
      <c r="R10355">
        <v>0</v>
      </c>
      <c r="S10355">
        <v>340.02</v>
      </c>
      <c r="T10355">
        <v>99</v>
      </c>
      <c r="U10355">
        <f>P10355-(S10355+T10355)</f>
        <v>820.8</v>
      </c>
      <c r="V10355" t="s">
        <v>3529</v>
      </c>
      <c r="W10355" t="s">
        <v>7176</v>
      </c>
      <c r="X10355" t="s">
        <v>7187</v>
      </c>
      <c r="Y10355" t="s">
        <v>7189</v>
      </c>
      <c r="Z10355" t="s">
        <v>7128</v>
      </c>
      <c r="AA10355" t="s">
        <v>24288</v>
      </c>
    </row>
    <row r="10356" spans="1:27" x14ac:dyDescent="0.25">
      <c r="A10356">
        <v>10355</v>
      </c>
      <c r="B10356" t="s">
        <v>11313</v>
      </c>
      <c r="C10356" s="2">
        <v>42617</v>
      </c>
      <c r="D10356" s="2">
        <v>42622</v>
      </c>
      <c r="E10356" t="s">
        <v>16</v>
      </c>
      <c r="F10356" t="s">
        <v>47</v>
      </c>
      <c r="G10356" t="s">
        <v>7158</v>
      </c>
      <c r="H10356" t="s">
        <v>7174</v>
      </c>
      <c r="I10356" t="s">
        <v>7175</v>
      </c>
      <c r="J10356" t="s">
        <v>1757</v>
      </c>
      <c r="K10356" t="s">
        <v>5223</v>
      </c>
      <c r="L10356" t="s">
        <v>32</v>
      </c>
      <c r="M10356" t="s">
        <v>3541</v>
      </c>
      <c r="N10356" t="s">
        <v>3470</v>
      </c>
      <c r="O10356">
        <v>94</v>
      </c>
      <c r="P10356">
        <v>648.60000000000014</v>
      </c>
      <c r="Q10356">
        <v>648.60000000000014</v>
      </c>
      <c r="R10356">
        <v>0</v>
      </c>
      <c r="S10356">
        <v>239.7</v>
      </c>
      <c r="T10356">
        <v>79.900000000000006</v>
      </c>
      <c r="U10356">
        <f>P10356-(S10356+T10356)</f>
        <v>329.00000000000011</v>
      </c>
      <c r="V10356" t="s">
        <v>3529</v>
      </c>
      <c r="W10356" t="s">
        <v>7176</v>
      </c>
      <c r="X10356" t="s">
        <v>7187</v>
      </c>
      <c r="Y10356" t="s">
        <v>7094</v>
      </c>
      <c r="Z10356" t="s">
        <v>7128</v>
      </c>
      <c r="AA10356" t="s">
        <v>23715</v>
      </c>
    </row>
    <row r="10357" spans="1:27" x14ac:dyDescent="0.25">
      <c r="A10357">
        <v>10356</v>
      </c>
      <c r="B10357" t="s">
        <v>11314</v>
      </c>
      <c r="C10357" s="2">
        <v>42617</v>
      </c>
      <c r="D10357" s="2">
        <v>42621</v>
      </c>
      <c r="E10357" t="s">
        <v>16</v>
      </c>
      <c r="F10357" t="s">
        <v>7217</v>
      </c>
      <c r="G10357" t="s">
        <v>7158</v>
      </c>
      <c r="H10357" t="s">
        <v>7174</v>
      </c>
      <c r="I10357" t="s">
        <v>7175</v>
      </c>
      <c r="J10357" t="s">
        <v>1757</v>
      </c>
      <c r="K10357" t="s">
        <v>3959</v>
      </c>
      <c r="L10357" t="s">
        <v>32</v>
      </c>
      <c r="M10357" t="s">
        <v>3540</v>
      </c>
      <c r="N10357" t="s">
        <v>2602</v>
      </c>
      <c r="O10357">
        <v>16</v>
      </c>
      <c r="P10357">
        <v>140.47999999999999</v>
      </c>
      <c r="Q10357">
        <v>140.47999999999999</v>
      </c>
      <c r="R10357">
        <v>0</v>
      </c>
      <c r="S10357">
        <v>43.52</v>
      </c>
      <c r="T10357">
        <v>10.48</v>
      </c>
      <c r="U10357">
        <f>P10357-(S10357+T10357)</f>
        <v>86.47999999999999</v>
      </c>
      <c r="V10357" t="s">
        <v>3529</v>
      </c>
      <c r="W10357" t="s">
        <v>7176</v>
      </c>
      <c r="X10357" t="s">
        <v>7187</v>
      </c>
      <c r="Y10357" t="s">
        <v>7095</v>
      </c>
      <c r="Z10357" t="s">
        <v>7128</v>
      </c>
      <c r="AA10357" t="s">
        <v>23775</v>
      </c>
    </row>
    <row r="10358" spans="1:27" x14ac:dyDescent="0.25">
      <c r="A10358">
        <v>10357</v>
      </c>
      <c r="B10358" t="s">
        <v>11315</v>
      </c>
      <c r="C10358" s="2">
        <v>42617</v>
      </c>
      <c r="D10358" s="2">
        <v>42624</v>
      </c>
      <c r="E10358" s="2" t="s">
        <v>16</v>
      </c>
      <c r="F10358" t="s">
        <v>42</v>
      </c>
      <c r="G10358" t="s">
        <v>254</v>
      </c>
      <c r="H10358" t="s">
        <v>255</v>
      </c>
      <c r="I10358" t="s">
        <v>7084</v>
      </c>
      <c r="J10358" t="s">
        <v>39</v>
      </c>
      <c r="K10358" t="s">
        <v>5681</v>
      </c>
      <c r="L10358" t="s">
        <v>19</v>
      </c>
      <c r="M10358" t="s">
        <v>3531</v>
      </c>
      <c r="N10358" t="s">
        <v>297</v>
      </c>
      <c r="O10358">
        <v>4</v>
      </c>
      <c r="P10358">
        <v>52.56</v>
      </c>
      <c r="Q10358">
        <v>52.56</v>
      </c>
      <c r="R10358">
        <v>0</v>
      </c>
      <c r="S10358">
        <v>6.28</v>
      </c>
      <c r="T10358">
        <v>2.86</v>
      </c>
      <c r="U10358">
        <f>P10358-(S10358+T10358)</f>
        <v>43.42</v>
      </c>
      <c r="V10358" t="s">
        <v>3529</v>
      </c>
      <c r="W10358" t="s">
        <v>7179</v>
      </c>
      <c r="X10358" t="s">
        <v>7188</v>
      </c>
      <c r="Y10358" t="s">
        <v>7189</v>
      </c>
      <c r="Z10358" t="s">
        <v>7131</v>
      </c>
      <c r="AA10358" t="s">
        <v>24288</v>
      </c>
    </row>
    <row r="10359" spans="1:27" x14ac:dyDescent="0.25">
      <c r="A10359">
        <v>10358</v>
      </c>
      <c r="B10359" t="s">
        <v>11316</v>
      </c>
      <c r="C10359" s="2">
        <v>42617</v>
      </c>
      <c r="D10359" s="2">
        <v>42624</v>
      </c>
      <c r="E10359" s="2" t="s">
        <v>16</v>
      </c>
      <c r="F10359" t="s">
        <v>42</v>
      </c>
      <c r="G10359" t="s">
        <v>254</v>
      </c>
      <c r="H10359" t="s">
        <v>255</v>
      </c>
      <c r="I10359" t="s">
        <v>7084</v>
      </c>
      <c r="J10359" t="s">
        <v>39</v>
      </c>
      <c r="K10359" t="s">
        <v>5645</v>
      </c>
      <c r="L10359" t="s">
        <v>19</v>
      </c>
      <c r="M10359" t="s">
        <v>3533</v>
      </c>
      <c r="N10359" t="s">
        <v>259</v>
      </c>
      <c r="O10359">
        <v>5</v>
      </c>
      <c r="P10359">
        <v>158.69999999999999</v>
      </c>
      <c r="Q10359">
        <v>158.69999999999999</v>
      </c>
      <c r="R10359">
        <v>0</v>
      </c>
      <c r="S10359">
        <v>23.799999999999997</v>
      </c>
      <c r="T10359">
        <v>6.62</v>
      </c>
      <c r="U10359">
        <f>P10359-(S10359+T10359)</f>
        <v>128.28</v>
      </c>
      <c r="V10359" t="s">
        <v>3529</v>
      </c>
      <c r="W10359" t="s">
        <v>7179</v>
      </c>
      <c r="X10359" t="s">
        <v>7188</v>
      </c>
      <c r="Y10359" t="s">
        <v>7189</v>
      </c>
      <c r="Z10359" t="s">
        <v>7131</v>
      </c>
      <c r="AA10359" t="s">
        <v>24288</v>
      </c>
    </row>
    <row r="10360" spans="1:27" x14ac:dyDescent="0.25">
      <c r="A10360">
        <v>10359</v>
      </c>
      <c r="B10360" t="s">
        <v>20783</v>
      </c>
      <c r="C10360" s="2">
        <v>42618</v>
      </c>
      <c r="D10360" s="2">
        <v>42622</v>
      </c>
      <c r="E10360" t="s">
        <v>16</v>
      </c>
      <c r="F10360" t="s">
        <v>47</v>
      </c>
      <c r="G10360" t="s">
        <v>1788</v>
      </c>
      <c r="H10360" t="s">
        <v>3560</v>
      </c>
      <c r="I10360" t="s">
        <v>7175</v>
      </c>
      <c r="J10360" t="s">
        <v>1757</v>
      </c>
      <c r="K10360" t="s">
        <v>5122</v>
      </c>
      <c r="L10360" t="s">
        <v>23</v>
      </c>
      <c r="M10360" t="s">
        <v>3535</v>
      </c>
      <c r="N10360" t="s">
        <v>3265</v>
      </c>
      <c r="O10360">
        <v>84</v>
      </c>
      <c r="P10360">
        <v>10772.16</v>
      </c>
      <c r="Q10360">
        <v>10772.16</v>
      </c>
      <c r="R10360">
        <v>0</v>
      </c>
      <c r="S10360">
        <v>1831.2</v>
      </c>
      <c r="T10360">
        <v>71.400000000000006</v>
      </c>
      <c r="U10360">
        <f>P10360-(S10360+T10360)</f>
        <v>8869.56</v>
      </c>
      <c r="V10360" t="s">
        <v>3527</v>
      </c>
      <c r="W10360" t="s">
        <v>7166</v>
      </c>
      <c r="X10360" t="s">
        <v>7187</v>
      </c>
      <c r="Y10360" t="s">
        <v>7093</v>
      </c>
      <c r="Z10360" t="s">
        <v>7120</v>
      </c>
      <c r="AA10360" t="s">
        <v>24288</v>
      </c>
    </row>
    <row r="10361" spans="1:27" x14ac:dyDescent="0.25">
      <c r="A10361">
        <v>10360</v>
      </c>
      <c r="B10361" t="s">
        <v>20784</v>
      </c>
      <c r="C10361" s="2">
        <v>42618</v>
      </c>
      <c r="D10361" s="2">
        <v>42624</v>
      </c>
      <c r="E10361" t="s">
        <v>16</v>
      </c>
      <c r="F10361" t="s">
        <v>7217</v>
      </c>
      <c r="G10361" t="s">
        <v>1788</v>
      </c>
      <c r="H10361" t="s">
        <v>3560</v>
      </c>
      <c r="I10361" t="s">
        <v>7175</v>
      </c>
      <c r="J10361" t="s">
        <v>1757</v>
      </c>
      <c r="K10361" t="s">
        <v>4484</v>
      </c>
      <c r="L10361" t="s">
        <v>23</v>
      </c>
      <c r="M10361" t="s">
        <v>3535</v>
      </c>
      <c r="N10361" t="s">
        <v>3158</v>
      </c>
      <c r="O10361">
        <v>19</v>
      </c>
      <c r="P10361">
        <v>1726.758</v>
      </c>
      <c r="Q10361">
        <v>1918.62</v>
      </c>
      <c r="R10361">
        <v>0.1</v>
      </c>
      <c r="S10361">
        <v>431.67999999999995</v>
      </c>
      <c r="T10361">
        <v>175.98</v>
      </c>
      <c r="U10361">
        <f>P10361-(S10361+T10361)</f>
        <v>1119.098</v>
      </c>
      <c r="V10361" t="s">
        <v>3529</v>
      </c>
      <c r="W10361" t="s">
        <v>7166</v>
      </c>
      <c r="X10361" t="s">
        <v>7187</v>
      </c>
      <c r="Y10361" t="s">
        <v>7093</v>
      </c>
      <c r="Z10361" t="s">
        <v>7120</v>
      </c>
      <c r="AA10361" t="s">
        <v>24253</v>
      </c>
    </row>
    <row r="10362" spans="1:27" x14ac:dyDescent="0.25">
      <c r="A10362">
        <v>10361</v>
      </c>
      <c r="B10362" t="s">
        <v>20785</v>
      </c>
      <c r="C10362" s="2">
        <v>42618</v>
      </c>
      <c r="D10362" s="2">
        <v>41284</v>
      </c>
      <c r="E10362" t="s">
        <v>16</v>
      </c>
      <c r="F10362" t="s">
        <v>47</v>
      </c>
      <c r="G10362" t="s">
        <v>1733</v>
      </c>
      <c r="H10362" t="s">
        <v>3560</v>
      </c>
      <c r="I10362" t="s">
        <v>7175</v>
      </c>
      <c r="J10362" t="s">
        <v>1729</v>
      </c>
      <c r="K10362" t="s">
        <v>4583</v>
      </c>
      <c r="L10362" t="s">
        <v>19</v>
      </c>
      <c r="M10362" t="s">
        <v>3531</v>
      </c>
      <c r="N10362" t="s">
        <v>2579</v>
      </c>
      <c r="O10362">
        <v>70</v>
      </c>
      <c r="P10362">
        <v>950.6</v>
      </c>
      <c r="Q10362">
        <v>950.6</v>
      </c>
      <c r="R10362">
        <v>0</v>
      </c>
      <c r="S10362">
        <v>46.900000000000006</v>
      </c>
      <c r="T10362">
        <v>59.5</v>
      </c>
      <c r="U10362">
        <f>P10362-(S10362+T10362)</f>
        <v>844.2</v>
      </c>
      <c r="V10362" t="s">
        <v>3529</v>
      </c>
      <c r="W10362" t="s">
        <v>7168</v>
      </c>
      <c r="X10362" t="s">
        <v>7187</v>
      </c>
      <c r="Y10362" t="s">
        <v>7095</v>
      </c>
      <c r="Z10362" t="s">
        <v>7122</v>
      </c>
      <c r="AA10362" t="s">
        <v>23977</v>
      </c>
    </row>
    <row r="10363" spans="1:27" x14ac:dyDescent="0.25">
      <c r="A10363">
        <v>10362</v>
      </c>
      <c r="B10363" t="s">
        <v>20786</v>
      </c>
      <c r="C10363" s="2">
        <v>42618</v>
      </c>
      <c r="D10363" s="2">
        <v>41284</v>
      </c>
      <c r="E10363" t="s">
        <v>16</v>
      </c>
      <c r="F10363" t="s">
        <v>47</v>
      </c>
      <c r="G10363" t="s">
        <v>1733</v>
      </c>
      <c r="H10363" t="s">
        <v>3560</v>
      </c>
      <c r="I10363" t="s">
        <v>7175</v>
      </c>
      <c r="J10363" t="s">
        <v>1729</v>
      </c>
      <c r="K10363" t="s">
        <v>4729</v>
      </c>
      <c r="L10363" t="s">
        <v>19</v>
      </c>
      <c r="M10363" t="s">
        <v>3538</v>
      </c>
      <c r="N10363" t="s">
        <v>2692</v>
      </c>
      <c r="O10363">
        <v>92</v>
      </c>
      <c r="P10363">
        <v>362.11199999999997</v>
      </c>
      <c r="Q10363">
        <v>452.63999999999993</v>
      </c>
      <c r="R10363">
        <v>0.2</v>
      </c>
      <c r="S10363">
        <v>28.52</v>
      </c>
      <c r="T10363">
        <v>78.2</v>
      </c>
      <c r="U10363">
        <f>P10363-(S10363+T10363)</f>
        <v>255.39199999999997</v>
      </c>
      <c r="V10363" t="s">
        <v>3527</v>
      </c>
      <c r="W10363" t="s">
        <v>7168</v>
      </c>
      <c r="X10363" t="s">
        <v>7187</v>
      </c>
      <c r="Y10363" t="s">
        <v>7095</v>
      </c>
      <c r="Z10363" t="s">
        <v>7122</v>
      </c>
      <c r="AA10363" t="s">
        <v>23993</v>
      </c>
    </row>
    <row r="10364" spans="1:27" x14ac:dyDescent="0.25">
      <c r="A10364">
        <v>10363</v>
      </c>
      <c r="B10364" t="s">
        <v>20787</v>
      </c>
      <c r="C10364" s="2">
        <v>42618</v>
      </c>
      <c r="D10364" s="2">
        <v>42623</v>
      </c>
      <c r="E10364" s="2" t="s">
        <v>16</v>
      </c>
      <c r="F10364" t="s">
        <v>7217</v>
      </c>
      <c r="G10364" t="s">
        <v>1746</v>
      </c>
      <c r="H10364" t="s">
        <v>3560</v>
      </c>
      <c r="I10364" t="s">
        <v>7175</v>
      </c>
      <c r="J10364" t="s">
        <v>39</v>
      </c>
      <c r="K10364" t="s">
        <v>4803</v>
      </c>
      <c r="L10364" t="s">
        <v>23</v>
      </c>
      <c r="M10364" t="s">
        <v>72</v>
      </c>
      <c r="N10364" t="s">
        <v>2127</v>
      </c>
      <c r="O10364">
        <v>11</v>
      </c>
      <c r="P10364">
        <v>6060.7800000000007</v>
      </c>
      <c r="Q10364">
        <v>6060.7800000000007</v>
      </c>
      <c r="R10364">
        <v>0</v>
      </c>
      <c r="S10364">
        <v>1272.7</v>
      </c>
      <c r="T10364">
        <v>616.96</v>
      </c>
      <c r="U10364">
        <f>P10364-(S10364+T10364)</f>
        <v>4171.1200000000008</v>
      </c>
      <c r="V10364" t="s">
        <v>3527</v>
      </c>
      <c r="W10364" t="s">
        <v>7171</v>
      </c>
      <c r="X10364" t="s">
        <v>7187</v>
      </c>
      <c r="Y10364" t="s">
        <v>7093</v>
      </c>
      <c r="Z10364" t="s">
        <v>7125</v>
      </c>
      <c r="AA10364" t="s">
        <v>24243</v>
      </c>
    </row>
    <row r="10365" spans="1:27" x14ac:dyDescent="0.25">
      <c r="A10365">
        <v>10364</v>
      </c>
      <c r="B10365" t="s">
        <v>20788</v>
      </c>
      <c r="C10365" s="2">
        <v>42618</v>
      </c>
      <c r="D10365" s="2">
        <v>42624</v>
      </c>
      <c r="E10365" s="2" t="s">
        <v>16</v>
      </c>
      <c r="F10365" t="s">
        <v>47</v>
      </c>
      <c r="G10365" t="s">
        <v>1746</v>
      </c>
      <c r="H10365" t="s">
        <v>3560</v>
      </c>
      <c r="I10365" t="s">
        <v>7175</v>
      </c>
      <c r="J10365" t="s">
        <v>39</v>
      </c>
      <c r="K10365" t="s">
        <v>4031</v>
      </c>
      <c r="L10365" t="s">
        <v>23</v>
      </c>
      <c r="M10365" t="s">
        <v>3535</v>
      </c>
      <c r="N10365" t="s">
        <v>3088</v>
      </c>
      <c r="O10365">
        <v>76</v>
      </c>
      <c r="P10365">
        <v>3776.136</v>
      </c>
      <c r="Q10365">
        <v>5394.4800000000005</v>
      </c>
      <c r="R10365">
        <v>0.3</v>
      </c>
      <c r="S10365">
        <v>679.43999999999994</v>
      </c>
      <c r="T10365">
        <v>64.599999999999994</v>
      </c>
      <c r="U10365">
        <f>P10365-(S10365+T10365)</f>
        <v>3032.096</v>
      </c>
      <c r="V10365" t="s">
        <v>3529</v>
      </c>
      <c r="W10365" t="s">
        <v>7171</v>
      </c>
      <c r="X10365" t="s">
        <v>7187</v>
      </c>
      <c r="Y10365" t="s">
        <v>7093</v>
      </c>
      <c r="Z10365" t="s">
        <v>7125</v>
      </c>
      <c r="AA10365" t="s">
        <v>24288</v>
      </c>
    </row>
    <row r="10366" spans="1:27" x14ac:dyDescent="0.25">
      <c r="A10366">
        <v>10365</v>
      </c>
      <c r="B10366" t="s">
        <v>20789</v>
      </c>
      <c r="C10366" s="2">
        <v>42618</v>
      </c>
      <c r="D10366" s="2">
        <v>42624</v>
      </c>
      <c r="E10366" s="2" t="s">
        <v>16</v>
      </c>
      <c r="F10366" t="s">
        <v>7217</v>
      </c>
      <c r="G10366" t="s">
        <v>1746</v>
      </c>
      <c r="H10366" t="s">
        <v>3560</v>
      </c>
      <c r="I10366" t="s">
        <v>7175</v>
      </c>
      <c r="J10366" t="s">
        <v>39</v>
      </c>
      <c r="K10366" t="s">
        <v>3602</v>
      </c>
      <c r="L10366" t="s">
        <v>19</v>
      </c>
      <c r="M10366" t="s">
        <v>3531</v>
      </c>
      <c r="N10366" t="s">
        <v>2732</v>
      </c>
      <c r="O10366">
        <v>16</v>
      </c>
      <c r="P10366">
        <v>498.43200000000002</v>
      </c>
      <c r="Q10366">
        <v>623.04</v>
      </c>
      <c r="R10366">
        <v>0.2</v>
      </c>
      <c r="S10366">
        <v>24.8</v>
      </c>
      <c r="T10366">
        <v>46.25</v>
      </c>
      <c r="U10366">
        <f>P10366-(S10366+T10366)</f>
        <v>427.38200000000001</v>
      </c>
      <c r="V10366" t="s">
        <v>3529</v>
      </c>
      <c r="W10366" t="s">
        <v>7171</v>
      </c>
      <c r="X10366" t="s">
        <v>7187</v>
      </c>
      <c r="Y10366" t="s">
        <v>7094</v>
      </c>
      <c r="Z10366" t="s">
        <v>7125</v>
      </c>
      <c r="AA10366" t="s">
        <v>24166</v>
      </c>
    </row>
    <row r="10367" spans="1:27" x14ac:dyDescent="0.25">
      <c r="A10367">
        <v>10366</v>
      </c>
      <c r="B10367" t="s">
        <v>20790</v>
      </c>
      <c r="C10367" s="2">
        <v>42618</v>
      </c>
      <c r="D10367" s="2">
        <v>42623</v>
      </c>
      <c r="E10367" s="2" t="s">
        <v>16</v>
      </c>
      <c r="F10367" t="s">
        <v>42</v>
      </c>
      <c r="G10367" t="s">
        <v>1746</v>
      </c>
      <c r="H10367" t="s">
        <v>3560</v>
      </c>
      <c r="I10367" t="s">
        <v>7175</v>
      </c>
      <c r="J10367" t="s">
        <v>39</v>
      </c>
      <c r="K10367" t="s">
        <v>4105</v>
      </c>
      <c r="L10367" t="s">
        <v>19</v>
      </c>
      <c r="M10367" t="s">
        <v>65</v>
      </c>
      <c r="N10367" t="s">
        <v>2728</v>
      </c>
      <c r="O10367">
        <v>4</v>
      </c>
      <c r="P10367">
        <v>83.719999999999985</v>
      </c>
      <c r="Q10367">
        <v>418.6</v>
      </c>
      <c r="R10367">
        <v>0.8</v>
      </c>
      <c r="S10367">
        <v>4.16</v>
      </c>
      <c r="T10367">
        <v>6.3</v>
      </c>
      <c r="U10367">
        <f>P10367-(S10367+T10367)</f>
        <v>73.259999999999991</v>
      </c>
      <c r="V10367" t="s">
        <v>3529</v>
      </c>
      <c r="W10367" t="s">
        <v>7171</v>
      </c>
      <c r="X10367" t="s">
        <v>7187</v>
      </c>
      <c r="Y10367" t="s">
        <v>7093</v>
      </c>
      <c r="Z10367" t="s">
        <v>7125</v>
      </c>
      <c r="AA10367" t="s">
        <v>24111</v>
      </c>
    </row>
    <row r="10368" spans="1:27" x14ac:dyDescent="0.25">
      <c r="A10368">
        <v>10367</v>
      </c>
      <c r="B10368" t="s">
        <v>20791</v>
      </c>
      <c r="C10368" s="2">
        <v>42618</v>
      </c>
      <c r="D10368" s="2">
        <v>42620</v>
      </c>
      <c r="E10368" s="2" t="s">
        <v>53</v>
      </c>
      <c r="F10368" t="s">
        <v>47</v>
      </c>
      <c r="G10368" t="s">
        <v>1746</v>
      </c>
      <c r="H10368" t="s">
        <v>3560</v>
      </c>
      <c r="I10368" t="s">
        <v>7175</v>
      </c>
      <c r="J10368" t="s">
        <v>39</v>
      </c>
      <c r="K10368" t="s">
        <v>4235</v>
      </c>
      <c r="L10368" t="s">
        <v>19</v>
      </c>
      <c r="M10368" t="s">
        <v>102</v>
      </c>
      <c r="N10368" t="s">
        <v>2442</v>
      </c>
      <c r="O10368">
        <v>79</v>
      </c>
      <c r="P10368">
        <v>409.53600000000006</v>
      </c>
      <c r="Q10368">
        <v>511.92000000000007</v>
      </c>
      <c r="R10368">
        <v>0.2</v>
      </c>
      <c r="S10368">
        <v>52.93</v>
      </c>
      <c r="T10368">
        <v>73.86</v>
      </c>
      <c r="U10368">
        <f>P10368-(S10368+T10368)</f>
        <v>282.74600000000009</v>
      </c>
      <c r="V10368" t="s">
        <v>3527</v>
      </c>
      <c r="W10368" t="s">
        <v>7171</v>
      </c>
      <c r="X10368" t="s">
        <v>7187</v>
      </c>
      <c r="Y10368" t="s">
        <v>7189</v>
      </c>
      <c r="Z10368" t="s">
        <v>7125</v>
      </c>
      <c r="AA10368" t="s">
        <v>24020</v>
      </c>
    </row>
    <row r="10369" spans="1:27" x14ac:dyDescent="0.25">
      <c r="A10369">
        <v>10368</v>
      </c>
      <c r="B10369" t="s">
        <v>20792</v>
      </c>
      <c r="C10369" s="2">
        <v>42618</v>
      </c>
      <c r="D10369" s="2">
        <v>42623</v>
      </c>
      <c r="E10369" s="2" t="s">
        <v>16</v>
      </c>
      <c r="F10369" t="s">
        <v>7217</v>
      </c>
      <c r="G10369" t="s">
        <v>1746</v>
      </c>
      <c r="H10369" t="s">
        <v>3560</v>
      </c>
      <c r="I10369" t="s">
        <v>7175</v>
      </c>
      <c r="J10369" t="s">
        <v>39</v>
      </c>
      <c r="K10369" t="s">
        <v>4894</v>
      </c>
      <c r="L10369" t="s">
        <v>19</v>
      </c>
      <c r="M10369" t="s">
        <v>20</v>
      </c>
      <c r="N10369" t="s">
        <v>3080</v>
      </c>
      <c r="O10369">
        <v>15</v>
      </c>
      <c r="P10369">
        <v>187.95</v>
      </c>
      <c r="Q10369">
        <v>187.95</v>
      </c>
      <c r="R10369">
        <v>0</v>
      </c>
      <c r="S10369">
        <v>11.25</v>
      </c>
      <c r="T10369">
        <v>23.22</v>
      </c>
      <c r="U10369">
        <f>P10369-(S10369+T10369)</f>
        <v>153.47999999999999</v>
      </c>
      <c r="V10369" t="s">
        <v>3527</v>
      </c>
      <c r="W10369" t="s">
        <v>7171</v>
      </c>
      <c r="X10369" t="s">
        <v>7187</v>
      </c>
      <c r="Y10369" t="s">
        <v>7093</v>
      </c>
      <c r="Z10369" t="s">
        <v>7125</v>
      </c>
      <c r="AA10369" t="s">
        <v>24209</v>
      </c>
    </row>
    <row r="10370" spans="1:27" x14ac:dyDescent="0.25">
      <c r="A10370">
        <v>10369</v>
      </c>
      <c r="B10370" t="s">
        <v>20793</v>
      </c>
      <c r="C10370" s="2">
        <v>42618</v>
      </c>
      <c r="D10370" s="2">
        <v>42620</v>
      </c>
      <c r="E10370" s="2" t="s">
        <v>58</v>
      </c>
      <c r="F10370" t="s">
        <v>47</v>
      </c>
      <c r="G10370" t="s">
        <v>1746</v>
      </c>
      <c r="H10370" t="s">
        <v>3560</v>
      </c>
      <c r="I10370" t="s">
        <v>7175</v>
      </c>
      <c r="J10370" t="s">
        <v>39</v>
      </c>
      <c r="K10370" t="s">
        <v>4924</v>
      </c>
      <c r="L10370" t="s">
        <v>23</v>
      </c>
      <c r="M10370" t="s">
        <v>3532</v>
      </c>
      <c r="N10370" t="s">
        <v>3269</v>
      </c>
      <c r="O10370">
        <v>57</v>
      </c>
      <c r="P10370">
        <v>402.87600000000009</v>
      </c>
      <c r="Q10370">
        <v>1007.1900000000002</v>
      </c>
      <c r="R10370">
        <v>0.6</v>
      </c>
      <c r="S10370">
        <v>76.38000000000001</v>
      </c>
      <c r="T10370">
        <v>58.14</v>
      </c>
      <c r="U10370">
        <f>P10370-(S10370+T10370)</f>
        <v>268.35600000000011</v>
      </c>
      <c r="V10370" t="s">
        <v>3527</v>
      </c>
      <c r="W10370" t="s">
        <v>7171</v>
      </c>
      <c r="X10370" t="s">
        <v>7187</v>
      </c>
      <c r="Y10370" t="s">
        <v>7094</v>
      </c>
      <c r="Z10370" t="s">
        <v>7125</v>
      </c>
      <c r="AA10370" t="s">
        <v>24067</v>
      </c>
    </row>
    <row r="10371" spans="1:27" x14ac:dyDescent="0.25">
      <c r="A10371">
        <v>10370</v>
      </c>
      <c r="B10371" t="s">
        <v>20794</v>
      </c>
      <c r="C10371" s="2">
        <v>42618</v>
      </c>
      <c r="D10371" s="2">
        <v>42620</v>
      </c>
      <c r="E10371" s="2" t="s">
        <v>53</v>
      </c>
      <c r="F10371" t="s">
        <v>47</v>
      </c>
      <c r="G10371" t="s">
        <v>1746</v>
      </c>
      <c r="H10371" t="s">
        <v>3560</v>
      </c>
      <c r="I10371" t="s">
        <v>7175</v>
      </c>
      <c r="J10371" t="s">
        <v>39</v>
      </c>
      <c r="K10371" t="s">
        <v>4649</v>
      </c>
      <c r="L10371" t="s">
        <v>19</v>
      </c>
      <c r="M10371" t="s">
        <v>3537</v>
      </c>
      <c r="N10371" t="s">
        <v>1771</v>
      </c>
      <c r="O10371">
        <v>52</v>
      </c>
      <c r="P10371">
        <v>102.75200000000001</v>
      </c>
      <c r="Q10371">
        <v>128.44</v>
      </c>
      <c r="R10371">
        <v>0.2</v>
      </c>
      <c r="S10371">
        <v>8.84</v>
      </c>
      <c r="T10371">
        <v>48.62</v>
      </c>
      <c r="U10371">
        <f>P10371-(S10371+T10371)</f>
        <v>45.292000000000016</v>
      </c>
      <c r="V10371" t="s">
        <v>3527</v>
      </c>
      <c r="W10371" t="s">
        <v>7171</v>
      </c>
      <c r="X10371" t="s">
        <v>7187</v>
      </c>
      <c r="Y10371" t="s">
        <v>7093</v>
      </c>
      <c r="Z10371" t="s">
        <v>7125</v>
      </c>
      <c r="AA10371" t="s">
        <v>24288</v>
      </c>
    </row>
    <row r="10372" spans="1:27" x14ac:dyDescent="0.25">
      <c r="A10372">
        <v>10371</v>
      </c>
      <c r="B10372" t="s">
        <v>20795</v>
      </c>
      <c r="C10372" s="2">
        <v>42618</v>
      </c>
      <c r="D10372" s="2">
        <v>42623</v>
      </c>
      <c r="E10372" s="2" t="s">
        <v>16</v>
      </c>
      <c r="F10372" t="s">
        <v>42</v>
      </c>
      <c r="G10372" t="s">
        <v>1746</v>
      </c>
      <c r="H10372" t="s">
        <v>3560</v>
      </c>
      <c r="I10372" t="s">
        <v>7175</v>
      </c>
      <c r="J10372" t="s">
        <v>39</v>
      </c>
      <c r="K10372" t="s">
        <v>4972</v>
      </c>
      <c r="L10372" t="s">
        <v>19</v>
      </c>
      <c r="M10372" t="s">
        <v>3537</v>
      </c>
      <c r="N10372" t="s">
        <v>1860</v>
      </c>
      <c r="O10372">
        <v>5</v>
      </c>
      <c r="P10372">
        <v>15.8</v>
      </c>
      <c r="Q10372">
        <v>19.75</v>
      </c>
      <c r="R10372">
        <v>0.2</v>
      </c>
      <c r="S10372">
        <v>1.7000000000000002</v>
      </c>
      <c r="T10372">
        <v>1.39</v>
      </c>
      <c r="U10372">
        <f>P10372-(S10372+T10372)</f>
        <v>12.71</v>
      </c>
      <c r="V10372" t="s">
        <v>3529</v>
      </c>
      <c r="W10372" t="s">
        <v>7171</v>
      </c>
      <c r="X10372" t="s">
        <v>7187</v>
      </c>
      <c r="Y10372" t="s">
        <v>7093</v>
      </c>
      <c r="Z10372" t="s">
        <v>7125</v>
      </c>
      <c r="AA10372" t="s">
        <v>24288</v>
      </c>
    </row>
    <row r="10373" spans="1:27" x14ac:dyDescent="0.25">
      <c r="A10373">
        <v>10372</v>
      </c>
      <c r="B10373" t="s">
        <v>20796</v>
      </c>
      <c r="C10373" s="2">
        <v>42618</v>
      </c>
      <c r="D10373" s="2">
        <v>42620</v>
      </c>
      <c r="E10373" s="2" t="s">
        <v>53</v>
      </c>
      <c r="F10373" t="s">
        <v>47</v>
      </c>
      <c r="G10373" t="s">
        <v>1746</v>
      </c>
      <c r="H10373" t="s">
        <v>3560</v>
      </c>
      <c r="I10373" t="s">
        <v>7175</v>
      </c>
      <c r="J10373" t="s">
        <v>39</v>
      </c>
      <c r="K10373" t="s">
        <v>3887</v>
      </c>
      <c r="L10373" t="s">
        <v>19</v>
      </c>
      <c r="M10373" t="s">
        <v>102</v>
      </c>
      <c r="N10373" t="s">
        <v>3121</v>
      </c>
      <c r="O10373">
        <v>66</v>
      </c>
      <c r="P10373">
        <v>342.14400000000006</v>
      </c>
      <c r="Q10373">
        <v>427.68000000000006</v>
      </c>
      <c r="R10373">
        <v>0.2</v>
      </c>
      <c r="S10373">
        <v>13.200000000000001</v>
      </c>
      <c r="T10373">
        <v>61.71</v>
      </c>
      <c r="U10373">
        <f>P10373-(S10373+T10373)</f>
        <v>267.23400000000004</v>
      </c>
      <c r="V10373" t="s">
        <v>3527</v>
      </c>
      <c r="W10373" t="s">
        <v>7171</v>
      </c>
      <c r="X10373" t="s">
        <v>7187</v>
      </c>
      <c r="Y10373" t="s">
        <v>7094</v>
      </c>
      <c r="Z10373" t="s">
        <v>7125</v>
      </c>
      <c r="AA10373" t="s">
        <v>24027</v>
      </c>
    </row>
    <row r="10374" spans="1:27" x14ac:dyDescent="0.25">
      <c r="A10374">
        <v>10373</v>
      </c>
      <c r="B10374" t="s">
        <v>11317</v>
      </c>
      <c r="C10374" s="2">
        <v>42618</v>
      </c>
      <c r="D10374" s="2">
        <v>42621</v>
      </c>
      <c r="E10374" t="s">
        <v>53</v>
      </c>
      <c r="F10374" t="s">
        <v>47</v>
      </c>
      <c r="G10374" t="s">
        <v>51</v>
      </c>
      <c r="H10374" t="s">
        <v>17</v>
      </c>
      <c r="I10374" t="s">
        <v>7084</v>
      </c>
      <c r="J10374" t="s">
        <v>18</v>
      </c>
      <c r="K10374" t="s">
        <v>6138</v>
      </c>
      <c r="L10374" t="s">
        <v>23</v>
      </c>
      <c r="M10374" t="s">
        <v>25</v>
      </c>
      <c r="N10374" t="s">
        <v>797</v>
      </c>
      <c r="O10374">
        <v>76</v>
      </c>
      <c r="P10374">
        <v>17861.824000000001</v>
      </c>
      <c r="Q10374">
        <v>22327.279999999999</v>
      </c>
      <c r="R10374">
        <v>0.2</v>
      </c>
      <c r="S10374">
        <v>3036.2000000000003</v>
      </c>
      <c r="T10374">
        <v>71.06</v>
      </c>
      <c r="U10374">
        <f>P10374-(S10374+T10374)</f>
        <v>14754.564</v>
      </c>
      <c r="V10374" t="s">
        <v>3529</v>
      </c>
      <c r="W10374" t="s">
        <v>7172</v>
      </c>
      <c r="X10374" t="s">
        <v>7187</v>
      </c>
      <c r="Y10374" t="s">
        <v>7189</v>
      </c>
      <c r="Z10374" t="s">
        <v>7126</v>
      </c>
      <c r="AA10374" t="s">
        <v>24288</v>
      </c>
    </row>
    <row r="10375" spans="1:27" x14ac:dyDescent="0.25">
      <c r="A10375">
        <v>10374</v>
      </c>
      <c r="B10375" t="s">
        <v>11318</v>
      </c>
      <c r="C10375" s="2">
        <v>42618</v>
      </c>
      <c r="D10375" s="2">
        <v>42622</v>
      </c>
      <c r="E10375" s="2" t="s">
        <v>16</v>
      </c>
      <c r="F10375" t="s">
        <v>7217</v>
      </c>
      <c r="G10375" t="s">
        <v>91</v>
      </c>
      <c r="H10375" t="s">
        <v>17</v>
      </c>
      <c r="I10375" t="s">
        <v>7084</v>
      </c>
      <c r="J10375" t="s">
        <v>18</v>
      </c>
      <c r="K10375" t="s">
        <v>5446</v>
      </c>
      <c r="L10375" t="s">
        <v>23</v>
      </c>
      <c r="M10375" t="s">
        <v>3535</v>
      </c>
      <c r="N10375" t="s">
        <v>390</v>
      </c>
      <c r="O10375">
        <v>23</v>
      </c>
      <c r="P10375">
        <v>1682.4960000000001</v>
      </c>
      <c r="Q10375">
        <v>2103.12</v>
      </c>
      <c r="R10375">
        <v>0.2</v>
      </c>
      <c r="S10375">
        <v>403.65000000000003</v>
      </c>
      <c r="T10375">
        <v>143.94999999999999</v>
      </c>
      <c r="U10375">
        <f>P10375-(S10375+T10375)</f>
        <v>1134.8960000000002</v>
      </c>
      <c r="V10375" t="s">
        <v>3529</v>
      </c>
      <c r="W10375" t="s">
        <v>7172</v>
      </c>
      <c r="X10375" t="s">
        <v>7187</v>
      </c>
      <c r="Y10375" t="s">
        <v>7189</v>
      </c>
      <c r="Z10375" t="s">
        <v>7126</v>
      </c>
      <c r="AA10375" t="s">
        <v>24288</v>
      </c>
    </row>
    <row r="10376" spans="1:27" x14ac:dyDescent="0.25">
      <c r="A10376">
        <v>10375</v>
      </c>
      <c r="B10376" t="s">
        <v>11319</v>
      </c>
      <c r="C10376" s="2">
        <v>42618</v>
      </c>
      <c r="D10376" s="2">
        <v>42625</v>
      </c>
      <c r="E10376" t="s">
        <v>16</v>
      </c>
      <c r="F10376" t="s">
        <v>7217</v>
      </c>
      <c r="G10376" t="s">
        <v>7158</v>
      </c>
      <c r="H10376" t="s">
        <v>7174</v>
      </c>
      <c r="I10376" t="s">
        <v>7175</v>
      </c>
      <c r="J10376" t="s">
        <v>1757</v>
      </c>
      <c r="K10376" t="s">
        <v>4373</v>
      </c>
      <c r="L10376" t="s">
        <v>19</v>
      </c>
      <c r="M10376" t="s">
        <v>102</v>
      </c>
      <c r="N10376" t="s">
        <v>2066</v>
      </c>
      <c r="O10376">
        <v>21</v>
      </c>
      <c r="P10376">
        <v>121.38000000000001</v>
      </c>
      <c r="Q10376">
        <v>121.38000000000001</v>
      </c>
      <c r="R10376">
        <v>0</v>
      </c>
      <c r="S10376">
        <v>4.83</v>
      </c>
      <c r="T10376">
        <v>5.28</v>
      </c>
      <c r="U10376">
        <f>P10376-(S10376+T10376)</f>
        <v>111.27000000000001</v>
      </c>
      <c r="V10376" t="s">
        <v>3529</v>
      </c>
      <c r="W10376" t="s">
        <v>7176</v>
      </c>
      <c r="X10376" t="s">
        <v>7187</v>
      </c>
      <c r="Y10376" t="s">
        <v>7093</v>
      </c>
      <c r="Z10376" t="s">
        <v>7128</v>
      </c>
      <c r="AA10376" t="s">
        <v>24288</v>
      </c>
    </row>
    <row r="10377" spans="1:27" x14ac:dyDescent="0.25">
      <c r="A10377">
        <v>10376</v>
      </c>
      <c r="B10377" t="s">
        <v>11320</v>
      </c>
      <c r="C10377" s="2">
        <v>42618</v>
      </c>
      <c r="D10377" s="2">
        <v>42625</v>
      </c>
      <c r="E10377" t="s">
        <v>16</v>
      </c>
      <c r="F10377" t="s">
        <v>7217</v>
      </c>
      <c r="G10377" t="s">
        <v>7158</v>
      </c>
      <c r="H10377" t="s">
        <v>7174</v>
      </c>
      <c r="I10377" t="s">
        <v>7175</v>
      </c>
      <c r="J10377" t="s">
        <v>1757</v>
      </c>
      <c r="K10377" t="s">
        <v>4226</v>
      </c>
      <c r="L10377" t="s">
        <v>19</v>
      </c>
      <c r="M10377" t="s">
        <v>3533</v>
      </c>
      <c r="N10377" t="s">
        <v>2735</v>
      </c>
      <c r="O10377">
        <v>17</v>
      </c>
      <c r="P10377">
        <v>48.960000000000008</v>
      </c>
      <c r="Q10377">
        <v>48.960000000000008</v>
      </c>
      <c r="R10377">
        <v>0</v>
      </c>
      <c r="S10377">
        <v>5.78</v>
      </c>
      <c r="T10377">
        <v>1.39</v>
      </c>
      <c r="U10377">
        <f>P10377-(S10377+T10377)</f>
        <v>41.790000000000006</v>
      </c>
      <c r="V10377" t="s">
        <v>3529</v>
      </c>
      <c r="W10377" t="s">
        <v>7176</v>
      </c>
      <c r="X10377" t="s">
        <v>7187</v>
      </c>
      <c r="Y10377" t="s">
        <v>7189</v>
      </c>
      <c r="Z10377" t="s">
        <v>7128</v>
      </c>
      <c r="AA10377" t="s">
        <v>24288</v>
      </c>
    </row>
    <row r="10378" spans="1:27" x14ac:dyDescent="0.25">
      <c r="A10378">
        <v>10377</v>
      </c>
      <c r="B10378" t="s">
        <v>11321</v>
      </c>
      <c r="C10378" s="2">
        <v>42618</v>
      </c>
      <c r="D10378" s="2">
        <v>42624</v>
      </c>
      <c r="E10378" t="s">
        <v>16</v>
      </c>
      <c r="F10378" t="s">
        <v>47</v>
      </c>
      <c r="G10378" t="s">
        <v>37</v>
      </c>
      <c r="H10378" t="s">
        <v>38</v>
      </c>
      <c r="I10378" t="s">
        <v>7084</v>
      </c>
      <c r="J10378" t="s">
        <v>39</v>
      </c>
      <c r="K10378" t="s">
        <v>6894</v>
      </c>
      <c r="L10378" t="s">
        <v>19</v>
      </c>
      <c r="M10378" t="s">
        <v>65</v>
      </c>
      <c r="N10378" t="s">
        <v>1569</v>
      </c>
      <c r="O10378">
        <v>82</v>
      </c>
      <c r="P10378">
        <v>2963.4800000000014</v>
      </c>
      <c r="Q10378">
        <v>2963.4800000000014</v>
      </c>
      <c r="R10378">
        <v>0</v>
      </c>
      <c r="S10378">
        <v>296.02</v>
      </c>
      <c r="T10378">
        <v>69.7</v>
      </c>
      <c r="U10378">
        <f>P10378-(S10378+T10378)</f>
        <v>2597.7600000000016</v>
      </c>
      <c r="V10378" t="s">
        <v>3529</v>
      </c>
      <c r="W10378" t="s">
        <v>7180</v>
      </c>
      <c r="X10378" t="s">
        <v>7188</v>
      </c>
      <c r="Y10378" t="s">
        <v>7189</v>
      </c>
      <c r="Z10378" t="s">
        <v>7132</v>
      </c>
      <c r="AA10378" t="s">
        <v>24288</v>
      </c>
    </row>
    <row r="10379" spans="1:27" x14ac:dyDescent="0.25">
      <c r="A10379">
        <v>10378</v>
      </c>
      <c r="B10379" t="s">
        <v>11322</v>
      </c>
      <c r="C10379" s="2">
        <v>42618</v>
      </c>
      <c r="D10379" s="2">
        <v>42625</v>
      </c>
      <c r="E10379" t="s">
        <v>16</v>
      </c>
      <c r="F10379" t="s">
        <v>7217</v>
      </c>
      <c r="G10379" t="s">
        <v>101</v>
      </c>
      <c r="H10379" t="s">
        <v>101</v>
      </c>
      <c r="I10379" t="s">
        <v>7084</v>
      </c>
      <c r="J10379" t="s">
        <v>39</v>
      </c>
      <c r="K10379" t="s">
        <v>6339</v>
      </c>
      <c r="L10379" t="s">
        <v>32</v>
      </c>
      <c r="M10379" t="s">
        <v>3541</v>
      </c>
      <c r="N10379" t="s">
        <v>1006</v>
      </c>
      <c r="O10379">
        <v>19</v>
      </c>
      <c r="P10379">
        <v>3296.5</v>
      </c>
      <c r="Q10379">
        <v>3296.5</v>
      </c>
      <c r="R10379">
        <v>0</v>
      </c>
      <c r="S10379">
        <v>1087.75</v>
      </c>
      <c r="T10379">
        <v>257.18</v>
      </c>
      <c r="U10379">
        <f>P10379-(S10379+T10379)</f>
        <v>1951.57</v>
      </c>
      <c r="V10379" t="s">
        <v>3529</v>
      </c>
      <c r="W10379" t="s">
        <v>7181</v>
      </c>
      <c r="X10379" t="s">
        <v>7188</v>
      </c>
      <c r="Y10379" t="s">
        <v>7094</v>
      </c>
      <c r="Z10379" t="s">
        <v>7133</v>
      </c>
      <c r="AA10379" t="s">
        <v>23865</v>
      </c>
    </row>
    <row r="10380" spans="1:27" x14ac:dyDescent="0.25">
      <c r="A10380">
        <v>10379</v>
      </c>
      <c r="B10380" t="s">
        <v>11323</v>
      </c>
      <c r="C10380" s="2">
        <v>42618</v>
      </c>
      <c r="D10380" s="2">
        <v>42625</v>
      </c>
      <c r="E10380" t="s">
        <v>16</v>
      </c>
      <c r="F10380" t="s">
        <v>7217</v>
      </c>
      <c r="G10380" t="s">
        <v>101</v>
      </c>
      <c r="H10380" t="s">
        <v>101</v>
      </c>
      <c r="I10380" t="s">
        <v>7084</v>
      </c>
      <c r="J10380" t="s">
        <v>39</v>
      </c>
      <c r="K10380" t="s">
        <v>6354</v>
      </c>
      <c r="L10380" t="s">
        <v>19</v>
      </c>
      <c r="M10380" t="s">
        <v>3531</v>
      </c>
      <c r="N10380" t="s">
        <v>1022</v>
      </c>
      <c r="O10380">
        <v>15</v>
      </c>
      <c r="P10380">
        <v>489.59999999999991</v>
      </c>
      <c r="Q10380">
        <v>489.59999999999991</v>
      </c>
      <c r="R10380">
        <v>0</v>
      </c>
      <c r="S10380">
        <v>68.399999999999991</v>
      </c>
      <c r="T10380">
        <v>29.71</v>
      </c>
      <c r="U10380">
        <f>P10380-(S10380+T10380)</f>
        <v>391.4899999999999</v>
      </c>
      <c r="V10380" t="s">
        <v>3529</v>
      </c>
      <c r="W10380" t="s">
        <v>7181</v>
      </c>
      <c r="X10380" t="s">
        <v>7188</v>
      </c>
      <c r="Y10380" t="s">
        <v>7094</v>
      </c>
      <c r="Z10380" t="s">
        <v>7133</v>
      </c>
      <c r="AA10380" t="s">
        <v>23877</v>
      </c>
    </row>
    <row r="10381" spans="1:27" x14ac:dyDescent="0.25">
      <c r="A10381">
        <v>10380</v>
      </c>
      <c r="B10381" t="s">
        <v>11324</v>
      </c>
      <c r="C10381" s="2">
        <v>42618</v>
      </c>
      <c r="D10381" s="2">
        <v>42625</v>
      </c>
      <c r="E10381" t="s">
        <v>16</v>
      </c>
      <c r="F10381" t="s">
        <v>7217</v>
      </c>
      <c r="G10381" t="s">
        <v>101</v>
      </c>
      <c r="H10381" t="s">
        <v>101</v>
      </c>
      <c r="I10381" t="s">
        <v>7084</v>
      </c>
      <c r="J10381" t="s">
        <v>39</v>
      </c>
      <c r="K10381" t="s">
        <v>6215</v>
      </c>
      <c r="L10381" t="s">
        <v>23</v>
      </c>
      <c r="M10381" t="s">
        <v>3532</v>
      </c>
      <c r="N10381" t="s">
        <v>878</v>
      </c>
      <c r="O10381">
        <v>11</v>
      </c>
      <c r="P10381">
        <v>368.28000000000003</v>
      </c>
      <c r="Q10381">
        <v>368.28000000000003</v>
      </c>
      <c r="R10381">
        <v>0</v>
      </c>
      <c r="S10381">
        <v>80.960000000000008</v>
      </c>
      <c r="T10381">
        <v>25</v>
      </c>
      <c r="U10381">
        <f>P10381-(S10381+T10381)</f>
        <v>262.32000000000005</v>
      </c>
      <c r="V10381" t="s">
        <v>3529</v>
      </c>
      <c r="W10381" t="s">
        <v>7181</v>
      </c>
      <c r="X10381" t="s">
        <v>7188</v>
      </c>
      <c r="Y10381" t="s">
        <v>7095</v>
      </c>
      <c r="Z10381" t="s">
        <v>7133</v>
      </c>
      <c r="AA10381" t="s">
        <v>23876</v>
      </c>
    </row>
    <row r="10382" spans="1:27" x14ac:dyDescent="0.25">
      <c r="A10382">
        <v>10381</v>
      </c>
      <c r="B10382" t="s">
        <v>20797</v>
      </c>
      <c r="C10382" s="2">
        <v>42619</v>
      </c>
      <c r="D10382" s="2">
        <v>42625</v>
      </c>
      <c r="E10382" s="2" t="s">
        <v>16</v>
      </c>
      <c r="F10382" t="s">
        <v>47</v>
      </c>
      <c r="G10382" t="s">
        <v>1746</v>
      </c>
      <c r="H10382" t="s">
        <v>3560</v>
      </c>
      <c r="I10382" t="s">
        <v>7175</v>
      </c>
      <c r="J10382" t="s">
        <v>39</v>
      </c>
      <c r="K10382" t="s">
        <v>3614</v>
      </c>
      <c r="L10382" t="s">
        <v>32</v>
      </c>
      <c r="M10382" t="s">
        <v>3540</v>
      </c>
      <c r="N10382" t="s">
        <v>2561</v>
      </c>
      <c r="O10382">
        <v>57</v>
      </c>
      <c r="P10382">
        <v>9393.1440000000021</v>
      </c>
      <c r="Q10382">
        <v>11741.430000000002</v>
      </c>
      <c r="R10382">
        <v>0.2</v>
      </c>
      <c r="S10382">
        <v>3005.6099999999997</v>
      </c>
      <c r="T10382">
        <v>48.45</v>
      </c>
      <c r="U10382">
        <f>P10382-(S10382+T10382)</f>
        <v>6339.0840000000026</v>
      </c>
      <c r="V10382" t="s">
        <v>3529</v>
      </c>
      <c r="W10382" t="s">
        <v>7171</v>
      </c>
      <c r="X10382" t="s">
        <v>7187</v>
      </c>
      <c r="Y10382" t="s">
        <v>7095</v>
      </c>
      <c r="Z10382" t="s">
        <v>7125</v>
      </c>
      <c r="AA10382" t="s">
        <v>24004</v>
      </c>
    </row>
    <row r="10383" spans="1:27" x14ac:dyDescent="0.25">
      <c r="A10383">
        <v>10382</v>
      </c>
      <c r="B10383" t="s">
        <v>20798</v>
      </c>
      <c r="C10383" s="2">
        <v>42619</v>
      </c>
      <c r="D10383" s="2">
        <v>42625</v>
      </c>
      <c r="E10383" s="2" t="s">
        <v>16</v>
      </c>
      <c r="F10383" t="s">
        <v>47</v>
      </c>
      <c r="G10383" t="s">
        <v>1746</v>
      </c>
      <c r="H10383" t="s">
        <v>3560</v>
      </c>
      <c r="I10383" t="s">
        <v>7175</v>
      </c>
      <c r="J10383" t="s">
        <v>39</v>
      </c>
      <c r="K10383" t="s">
        <v>4945</v>
      </c>
      <c r="L10383" t="s">
        <v>19</v>
      </c>
      <c r="M10383" t="s">
        <v>102</v>
      </c>
      <c r="N10383" t="s">
        <v>1920</v>
      </c>
      <c r="O10383">
        <v>58</v>
      </c>
      <c r="P10383">
        <v>607.84</v>
      </c>
      <c r="Q10383">
        <v>759.8</v>
      </c>
      <c r="R10383">
        <v>0.2</v>
      </c>
      <c r="S10383">
        <v>17.98</v>
      </c>
      <c r="T10383">
        <v>49.3</v>
      </c>
      <c r="U10383">
        <f>P10383-(S10383+T10383)</f>
        <v>540.56000000000006</v>
      </c>
      <c r="V10383" t="s">
        <v>3529</v>
      </c>
      <c r="W10383" t="s">
        <v>7171</v>
      </c>
      <c r="X10383" t="s">
        <v>7187</v>
      </c>
      <c r="Y10383" t="s">
        <v>7189</v>
      </c>
      <c r="Z10383" t="s">
        <v>7125</v>
      </c>
      <c r="AA10383" t="s">
        <v>24067</v>
      </c>
    </row>
    <row r="10384" spans="1:27" x14ac:dyDescent="0.25">
      <c r="A10384">
        <v>10383</v>
      </c>
      <c r="B10384" t="s">
        <v>20799</v>
      </c>
      <c r="C10384" s="2">
        <v>42619</v>
      </c>
      <c r="D10384" s="2">
        <v>42621</v>
      </c>
      <c r="E10384" s="2" t="s">
        <v>58</v>
      </c>
      <c r="F10384" t="s">
        <v>7217</v>
      </c>
      <c r="G10384" t="s">
        <v>1746</v>
      </c>
      <c r="H10384" t="s">
        <v>3560</v>
      </c>
      <c r="I10384" t="s">
        <v>7175</v>
      </c>
      <c r="J10384" t="s">
        <v>39</v>
      </c>
      <c r="K10384" t="s">
        <v>3705</v>
      </c>
      <c r="L10384" t="s">
        <v>19</v>
      </c>
      <c r="M10384" t="s">
        <v>3531</v>
      </c>
      <c r="N10384" t="s">
        <v>2723</v>
      </c>
      <c r="O10384">
        <v>22</v>
      </c>
      <c r="P10384">
        <v>237.24800000000002</v>
      </c>
      <c r="Q10384">
        <v>296.56</v>
      </c>
      <c r="R10384">
        <v>0.2</v>
      </c>
      <c r="S10384">
        <v>21.34</v>
      </c>
      <c r="T10384">
        <v>15.8</v>
      </c>
      <c r="U10384">
        <f>P10384-(S10384+T10384)</f>
        <v>200.108</v>
      </c>
      <c r="V10384" t="s">
        <v>3527</v>
      </c>
      <c r="W10384" t="s">
        <v>7171</v>
      </c>
      <c r="X10384" t="s">
        <v>7187</v>
      </c>
      <c r="Y10384" t="s">
        <v>7093</v>
      </c>
      <c r="Z10384" t="s">
        <v>7125</v>
      </c>
      <c r="AA10384" t="s">
        <v>24288</v>
      </c>
    </row>
    <row r="10385" spans="1:27" x14ac:dyDescent="0.25">
      <c r="A10385">
        <v>10384</v>
      </c>
      <c r="B10385" t="s">
        <v>11325</v>
      </c>
      <c r="C10385" s="2">
        <v>42619</v>
      </c>
      <c r="D10385" s="2">
        <v>42623</v>
      </c>
      <c r="E10385" t="s">
        <v>16</v>
      </c>
      <c r="F10385" t="s">
        <v>42</v>
      </c>
      <c r="G10385" t="s">
        <v>51</v>
      </c>
      <c r="H10385" t="s">
        <v>17</v>
      </c>
      <c r="I10385" t="s">
        <v>7084</v>
      </c>
      <c r="J10385" t="s">
        <v>18</v>
      </c>
      <c r="K10385" t="s">
        <v>6059</v>
      </c>
      <c r="L10385" t="s">
        <v>23</v>
      </c>
      <c r="M10385" t="s">
        <v>25</v>
      </c>
      <c r="N10385" t="s">
        <v>713</v>
      </c>
      <c r="O10385">
        <v>2</v>
      </c>
      <c r="P10385">
        <v>389.24800000000005</v>
      </c>
      <c r="Q10385">
        <v>486.56000000000006</v>
      </c>
      <c r="R10385">
        <v>0.2</v>
      </c>
      <c r="S10385">
        <v>70.06</v>
      </c>
      <c r="T10385">
        <v>6.17</v>
      </c>
      <c r="U10385">
        <f>P10385-(S10385+T10385)</f>
        <v>313.01800000000003</v>
      </c>
      <c r="V10385" t="s">
        <v>3527</v>
      </c>
      <c r="W10385" t="s">
        <v>7172</v>
      </c>
      <c r="X10385" t="s">
        <v>7187</v>
      </c>
      <c r="Y10385" t="s">
        <v>7093</v>
      </c>
      <c r="Z10385" t="s">
        <v>7126</v>
      </c>
      <c r="AA10385" t="s">
        <v>23900</v>
      </c>
    </row>
    <row r="10386" spans="1:27" x14ac:dyDescent="0.25">
      <c r="A10386">
        <v>10385</v>
      </c>
      <c r="B10386" t="s">
        <v>11326</v>
      </c>
      <c r="C10386" s="2">
        <v>42619</v>
      </c>
      <c r="D10386" s="2">
        <v>42622</v>
      </c>
      <c r="E10386" t="s">
        <v>53</v>
      </c>
      <c r="F10386" t="s">
        <v>47</v>
      </c>
      <c r="G10386" t="s">
        <v>51</v>
      </c>
      <c r="H10386" t="s">
        <v>17</v>
      </c>
      <c r="I10386" t="s">
        <v>7084</v>
      </c>
      <c r="J10386" t="s">
        <v>18</v>
      </c>
      <c r="K10386" t="s">
        <v>6038</v>
      </c>
      <c r="L10386" t="s">
        <v>19</v>
      </c>
      <c r="M10386" t="s">
        <v>29</v>
      </c>
      <c r="N10386" t="s">
        <v>690</v>
      </c>
      <c r="O10386">
        <v>62</v>
      </c>
      <c r="P10386">
        <v>884.12</v>
      </c>
      <c r="Q10386">
        <v>884.12</v>
      </c>
      <c r="R10386">
        <v>0</v>
      </c>
      <c r="S10386">
        <v>8.6800000000000015</v>
      </c>
      <c r="T10386">
        <v>57.97</v>
      </c>
      <c r="U10386">
        <f>P10386-(S10386+T10386)</f>
        <v>817.47</v>
      </c>
      <c r="V10386" t="s">
        <v>3529</v>
      </c>
      <c r="W10386" t="s">
        <v>7172</v>
      </c>
      <c r="X10386" t="s">
        <v>7187</v>
      </c>
      <c r="Y10386" t="s">
        <v>7093</v>
      </c>
      <c r="Z10386" t="s">
        <v>7126</v>
      </c>
      <c r="AA10386" t="s">
        <v>23878</v>
      </c>
    </row>
    <row r="10387" spans="1:27" x14ac:dyDescent="0.25">
      <c r="A10387">
        <v>10386</v>
      </c>
      <c r="B10387" t="s">
        <v>11327</v>
      </c>
      <c r="C10387" s="2">
        <v>42619</v>
      </c>
      <c r="D10387" s="2">
        <v>42620</v>
      </c>
      <c r="E10387" s="2" t="s">
        <v>58</v>
      </c>
      <c r="F10387" t="s">
        <v>7217</v>
      </c>
      <c r="G10387" t="s">
        <v>91</v>
      </c>
      <c r="H10387" t="s">
        <v>17</v>
      </c>
      <c r="I10387" t="s">
        <v>7084</v>
      </c>
      <c r="J10387" t="s">
        <v>18</v>
      </c>
      <c r="K10387" t="s">
        <v>6229</v>
      </c>
      <c r="L10387" t="s">
        <v>19</v>
      </c>
      <c r="M10387" t="s">
        <v>29</v>
      </c>
      <c r="N10387" t="s">
        <v>891</v>
      </c>
      <c r="O10387">
        <v>16</v>
      </c>
      <c r="P10387">
        <v>128.64000000000001</v>
      </c>
      <c r="Q10387">
        <v>128.64000000000001</v>
      </c>
      <c r="R10387">
        <v>0</v>
      </c>
      <c r="S10387">
        <v>19.2</v>
      </c>
      <c r="T10387">
        <v>29</v>
      </c>
      <c r="U10387">
        <f>P10387-(S10387+T10387)</f>
        <v>80.440000000000012</v>
      </c>
      <c r="V10387" t="s">
        <v>3527</v>
      </c>
      <c r="W10387" t="s">
        <v>7172</v>
      </c>
      <c r="X10387" t="s">
        <v>7187</v>
      </c>
      <c r="Y10387" t="s">
        <v>7189</v>
      </c>
      <c r="Z10387" t="s">
        <v>7126</v>
      </c>
      <c r="AA10387" t="s">
        <v>24288</v>
      </c>
    </row>
    <row r="10388" spans="1:27" x14ac:dyDescent="0.25">
      <c r="A10388">
        <v>10387</v>
      </c>
      <c r="B10388" t="s">
        <v>11328</v>
      </c>
      <c r="C10388" s="2">
        <v>42619</v>
      </c>
      <c r="D10388" s="2">
        <v>42624</v>
      </c>
      <c r="E10388" t="s">
        <v>53</v>
      </c>
      <c r="F10388" t="s">
        <v>7217</v>
      </c>
      <c r="G10388" t="s">
        <v>7158</v>
      </c>
      <c r="H10388" t="s">
        <v>7174</v>
      </c>
      <c r="I10388" t="s">
        <v>7175</v>
      </c>
      <c r="J10388" t="s">
        <v>1757</v>
      </c>
      <c r="K10388" t="s">
        <v>4660</v>
      </c>
      <c r="L10388" t="s">
        <v>23</v>
      </c>
      <c r="M10388" t="s">
        <v>72</v>
      </c>
      <c r="N10388" t="s">
        <v>3263</v>
      </c>
      <c r="O10388">
        <v>16</v>
      </c>
      <c r="P10388">
        <v>3913.8399999999997</v>
      </c>
      <c r="Q10388">
        <v>5591.2</v>
      </c>
      <c r="R10388">
        <v>0.3</v>
      </c>
      <c r="S10388">
        <v>626.08000000000004</v>
      </c>
      <c r="T10388">
        <v>628.83000000000004</v>
      </c>
      <c r="U10388">
        <f>P10388-(S10388+T10388)</f>
        <v>2658.9299999999994</v>
      </c>
      <c r="V10388" t="s">
        <v>3529</v>
      </c>
      <c r="W10388" t="s">
        <v>7176</v>
      </c>
      <c r="X10388" t="s">
        <v>7187</v>
      </c>
      <c r="Y10388" t="s">
        <v>7189</v>
      </c>
      <c r="Z10388" t="s">
        <v>7128</v>
      </c>
      <c r="AA10388" t="s">
        <v>24288</v>
      </c>
    </row>
    <row r="10389" spans="1:27" x14ac:dyDescent="0.25">
      <c r="A10389">
        <v>10388</v>
      </c>
      <c r="B10389" t="s">
        <v>11329</v>
      </c>
      <c r="C10389" s="2">
        <v>42619</v>
      </c>
      <c r="D10389" s="2">
        <v>42621</v>
      </c>
      <c r="E10389" t="s">
        <v>58</v>
      </c>
      <c r="F10389" t="s">
        <v>42</v>
      </c>
      <c r="G10389" t="s">
        <v>101</v>
      </c>
      <c r="H10389" t="s">
        <v>101</v>
      </c>
      <c r="I10389" t="s">
        <v>7084</v>
      </c>
      <c r="J10389" t="s">
        <v>39</v>
      </c>
      <c r="K10389" t="s">
        <v>5706</v>
      </c>
      <c r="L10389" t="s">
        <v>19</v>
      </c>
      <c r="M10389" t="s">
        <v>65</v>
      </c>
      <c r="N10389" t="s">
        <v>324</v>
      </c>
      <c r="O10389">
        <v>5</v>
      </c>
      <c r="P10389">
        <v>229.30000000000004</v>
      </c>
      <c r="Q10389">
        <v>229.30000000000004</v>
      </c>
      <c r="R10389">
        <v>0</v>
      </c>
      <c r="S10389">
        <v>6.8500000000000005</v>
      </c>
      <c r="T10389">
        <v>8.84</v>
      </c>
      <c r="U10389">
        <f>P10389-(S10389+T10389)</f>
        <v>213.61000000000004</v>
      </c>
      <c r="V10389" t="s">
        <v>3529</v>
      </c>
      <c r="W10389" t="s">
        <v>7181</v>
      </c>
      <c r="X10389" t="s">
        <v>7188</v>
      </c>
      <c r="Y10389" t="s">
        <v>7094</v>
      </c>
      <c r="Z10389" t="s">
        <v>7133</v>
      </c>
      <c r="AA10389" t="s">
        <v>23859</v>
      </c>
    </row>
    <row r="10390" spans="1:27" x14ac:dyDescent="0.25">
      <c r="A10390">
        <v>10389</v>
      </c>
      <c r="B10390" t="s">
        <v>11330</v>
      </c>
      <c r="C10390" s="2">
        <v>42619</v>
      </c>
      <c r="D10390" s="2">
        <v>42621</v>
      </c>
      <c r="E10390" t="s">
        <v>58</v>
      </c>
      <c r="F10390" t="s">
        <v>42</v>
      </c>
      <c r="G10390" t="s">
        <v>101</v>
      </c>
      <c r="H10390" t="s">
        <v>101</v>
      </c>
      <c r="I10390" t="s">
        <v>7084</v>
      </c>
      <c r="J10390" t="s">
        <v>39</v>
      </c>
      <c r="K10390" t="s">
        <v>6466</v>
      </c>
      <c r="L10390" t="s">
        <v>23</v>
      </c>
      <c r="M10390" t="s">
        <v>25</v>
      </c>
      <c r="N10390" t="s">
        <v>803</v>
      </c>
      <c r="O10390">
        <v>1</v>
      </c>
      <c r="P10390">
        <v>82.74</v>
      </c>
      <c r="Q10390">
        <v>82.74</v>
      </c>
      <c r="R10390">
        <v>0</v>
      </c>
      <c r="S10390">
        <v>17.37</v>
      </c>
      <c r="T10390">
        <v>2.08</v>
      </c>
      <c r="U10390">
        <f>P10390-(S10390+T10390)</f>
        <v>63.289999999999992</v>
      </c>
      <c r="V10390" t="s">
        <v>3529</v>
      </c>
      <c r="W10390" t="s">
        <v>7181</v>
      </c>
      <c r="X10390" t="s">
        <v>7188</v>
      </c>
      <c r="Y10390" t="s">
        <v>7095</v>
      </c>
      <c r="Z10390" t="s">
        <v>7133</v>
      </c>
      <c r="AA10390" t="s">
        <v>23841</v>
      </c>
    </row>
    <row r="10391" spans="1:27" x14ac:dyDescent="0.25">
      <c r="A10391">
        <v>10390</v>
      </c>
      <c r="B10391" t="s">
        <v>20800</v>
      </c>
      <c r="C10391" s="2">
        <v>42620</v>
      </c>
      <c r="D10391" s="2">
        <v>42622</v>
      </c>
      <c r="E10391" t="s">
        <v>58</v>
      </c>
      <c r="F10391" t="s">
        <v>42</v>
      </c>
      <c r="G10391" t="s">
        <v>1788</v>
      </c>
      <c r="H10391" t="s">
        <v>3560</v>
      </c>
      <c r="I10391" t="s">
        <v>7175</v>
      </c>
      <c r="J10391" t="s">
        <v>1757</v>
      </c>
      <c r="K10391" t="s">
        <v>3873</v>
      </c>
      <c r="L10391" t="s">
        <v>19</v>
      </c>
      <c r="M10391" t="s">
        <v>3538</v>
      </c>
      <c r="N10391" t="s">
        <v>1812</v>
      </c>
      <c r="O10391">
        <v>1</v>
      </c>
      <c r="P10391">
        <v>3.048</v>
      </c>
      <c r="Q10391">
        <v>3.81</v>
      </c>
      <c r="R10391">
        <v>0.2</v>
      </c>
      <c r="S10391">
        <v>0.45</v>
      </c>
      <c r="T10391">
        <v>0.76</v>
      </c>
      <c r="U10391">
        <f>P10391-(S10391+T10391)</f>
        <v>1.8380000000000001</v>
      </c>
      <c r="V10391" t="s">
        <v>3528</v>
      </c>
      <c r="W10391" t="s">
        <v>7166</v>
      </c>
      <c r="X10391" t="s">
        <v>7187</v>
      </c>
      <c r="Y10391" t="s">
        <v>7094</v>
      </c>
      <c r="Z10391" t="s">
        <v>7120</v>
      </c>
      <c r="AA10391" t="s">
        <v>24121</v>
      </c>
    </row>
    <row r="10392" spans="1:27" x14ac:dyDescent="0.25">
      <c r="A10392">
        <v>10391</v>
      </c>
      <c r="B10392" t="s">
        <v>20801</v>
      </c>
      <c r="C10392" s="2">
        <v>42620</v>
      </c>
      <c r="D10392" s="2">
        <v>42624</v>
      </c>
      <c r="E10392" t="s">
        <v>16</v>
      </c>
      <c r="F10392" t="s">
        <v>47</v>
      </c>
      <c r="G10392" t="s">
        <v>1788</v>
      </c>
      <c r="H10392" t="s">
        <v>3560</v>
      </c>
      <c r="I10392" t="s">
        <v>7175</v>
      </c>
      <c r="J10392" t="s">
        <v>1757</v>
      </c>
      <c r="K10392" t="s">
        <v>5234</v>
      </c>
      <c r="L10392" t="s">
        <v>23</v>
      </c>
      <c r="M10392" t="s">
        <v>3532</v>
      </c>
      <c r="N10392" t="s">
        <v>3288</v>
      </c>
      <c r="O10392">
        <v>66</v>
      </c>
      <c r="P10392">
        <v>1335.84</v>
      </c>
      <c r="Q10392">
        <v>1335.84</v>
      </c>
      <c r="R10392">
        <v>0</v>
      </c>
      <c r="S10392">
        <v>320.09999999999997</v>
      </c>
      <c r="T10392">
        <v>56.1</v>
      </c>
      <c r="U10392">
        <f>P10392-(S10392+T10392)</f>
        <v>959.63999999999987</v>
      </c>
      <c r="V10392" t="s">
        <v>3527</v>
      </c>
      <c r="W10392" t="s">
        <v>7166</v>
      </c>
      <c r="X10392" t="s">
        <v>7187</v>
      </c>
      <c r="Y10392" t="s">
        <v>7093</v>
      </c>
      <c r="Z10392" t="s">
        <v>7120</v>
      </c>
      <c r="AA10392" t="s">
        <v>24288</v>
      </c>
    </row>
    <row r="10393" spans="1:27" x14ac:dyDescent="0.25">
      <c r="A10393">
        <v>10392</v>
      </c>
      <c r="B10393" t="s">
        <v>20802</v>
      </c>
      <c r="C10393" s="2">
        <v>42620</v>
      </c>
      <c r="D10393" s="2">
        <v>42623</v>
      </c>
      <c r="E10393" t="s">
        <v>53</v>
      </c>
      <c r="F10393" t="s">
        <v>47</v>
      </c>
      <c r="G10393" t="s">
        <v>1788</v>
      </c>
      <c r="H10393" t="s">
        <v>3560</v>
      </c>
      <c r="I10393" t="s">
        <v>7175</v>
      </c>
      <c r="J10393" t="s">
        <v>1757</v>
      </c>
      <c r="K10393" t="s">
        <v>3946</v>
      </c>
      <c r="L10393" t="s">
        <v>23</v>
      </c>
      <c r="M10393" t="s">
        <v>3535</v>
      </c>
      <c r="N10393" t="s">
        <v>3310</v>
      </c>
      <c r="O10393">
        <v>86</v>
      </c>
      <c r="P10393">
        <v>5958.2520000000013</v>
      </c>
      <c r="Q10393">
        <v>6620.2800000000016</v>
      </c>
      <c r="R10393">
        <v>0.1</v>
      </c>
      <c r="S10393">
        <v>1072.42</v>
      </c>
      <c r="T10393">
        <v>80.41</v>
      </c>
      <c r="U10393">
        <f>P10393-(S10393+T10393)</f>
        <v>4805.4220000000014</v>
      </c>
      <c r="V10393" t="s">
        <v>3529</v>
      </c>
      <c r="W10393" t="s">
        <v>7166</v>
      </c>
      <c r="X10393" t="s">
        <v>7187</v>
      </c>
      <c r="Y10393" t="s">
        <v>7093</v>
      </c>
      <c r="Z10393" t="s">
        <v>7120</v>
      </c>
      <c r="AA10393" t="s">
        <v>24288</v>
      </c>
    </row>
    <row r="10394" spans="1:27" x14ac:dyDescent="0.25">
      <c r="A10394">
        <v>10393</v>
      </c>
      <c r="B10394" t="s">
        <v>20803</v>
      </c>
      <c r="C10394" s="2">
        <v>42620</v>
      </c>
      <c r="D10394" s="2">
        <v>42627</v>
      </c>
      <c r="E10394" t="s">
        <v>16</v>
      </c>
      <c r="F10394" t="s">
        <v>42</v>
      </c>
      <c r="G10394" t="s">
        <v>2414</v>
      </c>
      <c r="H10394" t="s">
        <v>3560</v>
      </c>
      <c r="I10394" t="s">
        <v>7175</v>
      </c>
      <c r="J10394" t="s">
        <v>1757</v>
      </c>
      <c r="K10394" t="s">
        <v>3675</v>
      </c>
      <c r="L10394" t="s">
        <v>19</v>
      </c>
      <c r="M10394" t="s">
        <v>3538</v>
      </c>
      <c r="N10394" t="s">
        <v>2867</v>
      </c>
      <c r="O10394">
        <v>5</v>
      </c>
      <c r="P10394">
        <v>2629.9</v>
      </c>
      <c r="Q10394">
        <v>2629.9</v>
      </c>
      <c r="R10394">
        <v>0</v>
      </c>
      <c r="S10394">
        <v>26.25</v>
      </c>
      <c r="T10394">
        <v>150.59</v>
      </c>
      <c r="U10394">
        <f>P10394-(S10394+T10394)</f>
        <v>2453.06</v>
      </c>
      <c r="V10394" t="s">
        <v>3529</v>
      </c>
      <c r="W10394" t="s">
        <v>7162</v>
      </c>
      <c r="X10394" t="s">
        <v>7188</v>
      </c>
      <c r="Y10394" t="s">
        <v>7189</v>
      </c>
      <c r="Z10394" t="s">
        <v>7112</v>
      </c>
      <c r="AA10394" t="s">
        <v>24288</v>
      </c>
    </row>
    <row r="10395" spans="1:27" x14ac:dyDescent="0.25">
      <c r="A10395">
        <v>10394</v>
      </c>
      <c r="B10395" t="s">
        <v>20804</v>
      </c>
      <c r="C10395" s="2">
        <v>42620</v>
      </c>
      <c r="D10395" s="2">
        <v>42620</v>
      </c>
      <c r="E10395" t="s">
        <v>80</v>
      </c>
      <c r="F10395" t="s">
        <v>7217</v>
      </c>
      <c r="G10395" t="s">
        <v>2414</v>
      </c>
      <c r="H10395" t="s">
        <v>3560</v>
      </c>
      <c r="I10395" t="s">
        <v>7175</v>
      </c>
      <c r="J10395" t="s">
        <v>1757</v>
      </c>
      <c r="K10395" t="s">
        <v>4275</v>
      </c>
      <c r="L10395" t="s">
        <v>32</v>
      </c>
      <c r="M10395" t="s">
        <v>3541</v>
      </c>
      <c r="N10395" t="s">
        <v>3420</v>
      </c>
      <c r="O10395">
        <v>10</v>
      </c>
      <c r="P10395">
        <v>283.8</v>
      </c>
      <c r="Q10395">
        <v>283.8</v>
      </c>
      <c r="R10395">
        <v>0</v>
      </c>
      <c r="S10395">
        <v>93.6</v>
      </c>
      <c r="T10395">
        <v>61.52</v>
      </c>
      <c r="U10395">
        <f>P10395-(S10395+T10395)</f>
        <v>128.68</v>
      </c>
      <c r="V10395" t="s">
        <v>3529</v>
      </c>
      <c r="W10395" t="s">
        <v>7162</v>
      </c>
      <c r="X10395" t="s">
        <v>7188</v>
      </c>
      <c r="Y10395" t="s">
        <v>7094</v>
      </c>
      <c r="Z10395" t="s">
        <v>7112</v>
      </c>
      <c r="AA10395" t="s">
        <v>24133</v>
      </c>
    </row>
    <row r="10396" spans="1:27" x14ac:dyDescent="0.25">
      <c r="A10396">
        <v>10395</v>
      </c>
      <c r="B10396" t="s">
        <v>20805</v>
      </c>
      <c r="C10396" s="2">
        <v>42620</v>
      </c>
      <c r="D10396" s="2">
        <v>42620</v>
      </c>
      <c r="E10396" t="s">
        <v>80</v>
      </c>
      <c r="F10396" t="s">
        <v>7217</v>
      </c>
      <c r="G10396" t="s">
        <v>2414</v>
      </c>
      <c r="H10396" t="s">
        <v>3560</v>
      </c>
      <c r="I10396" t="s">
        <v>7175</v>
      </c>
      <c r="J10396" t="s">
        <v>1757</v>
      </c>
      <c r="K10396" t="s">
        <v>4796</v>
      </c>
      <c r="L10396" t="s">
        <v>23</v>
      </c>
      <c r="M10396" t="s">
        <v>3532</v>
      </c>
      <c r="N10396" t="s">
        <v>2779</v>
      </c>
      <c r="O10396">
        <v>19</v>
      </c>
      <c r="P10396">
        <v>514.13999999999987</v>
      </c>
      <c r="Q10396">
        <v>514.13999999999987</v>
      </c>
      <c r="R10396">
        <v>0</v>
      </c>
      <c r="S10396">
        <v>123.31</v>
      </c>
      <c r="T10396">
        <v>40.229999999999997</v>
      </c>
      <c r="U10396">
        <f>P10396-(S10396+T10396)</f>
        <v>350.59999999999991</v>
      </c>
      <c r="V10396" t="s">
        <v>3529</v>
      </c>
      <c r="W10396" t="s">
        <v>7162</v>
      </c>
      <c r="X10396" t="s">
        <v>7188</v>
      </c>
      <c r="Y10396" t="s">
        <v>7189</v>
      </c>
      <c r="Z10396" t="s">
        <v>7112</v>
      </c>
      <c r="AA10396" t="s">
        <v>24288</v>
      </c>
    </row>
    <row r="10397" spans="1:27" x14ac:dyDescent="0.25">
      <c r="A10397">
        <v>10396</v>
      </c>
      <c r="B10397" t="s">
        <v>20806</v>
      </c>
      <c r="C10397" s="2">
        <v>42620</v>
      </c>
      <c r="D10397" s="2">
        <v>42625</v>
      </c>
      <c r="E10397" t="s">
        <v>16</v>
      </c>
      <c r="F10397" t="s">
        <v>7217</v>
      </c>
      <c r="G10397" t="s">
        <v>1728</v>
      </c>
      <c r="H10397" t="s">
        <v>3560</v>
      </c>
      <c r="I10397" t="s">
        <v>7175</v>
      </c>
      <c r="J10397" t="s">
        <v>1729</v>
      </c>
      <c r="K10397" t="s">
        <v>4685</v>
      </c>
      <c r="L10397" t="s">
        <v>32</v>
      </c>
      <c r="M10397" t="s">
        <v>3541</v>
      </c>
      <c r="N10397" t="s">
        <v>3443</v>
      </c>
      <c r="O10397">
        <v>14</v>
      </c>
      <c r="P10397">
        <v>559.88800000000003</v>
      </c>
      <c r="Q10397">
        <v>699.86</v>
      </c>
      <c r="R10397">
        <v>0.2</v>
      </c>
      <c r="S10397">
        <v>190.26</v>
      </c>
      <c r="T10397">
        <v>64.56</v>
      </c>
      <c r="U10397">
        <f>P10397-(S10397+T10397)</f>
        <v>305.06800000000004</v>
      </c>
      <c r="V10397" t="s">
        <v>3527</v>
      </c>
      <c r="W10397" t="s">
        <v>7160</v>
      </c>
      <c r="X10397" t="s">
        <v>7187</v>
      </c>
      <c r="Y10397" t="s">
        <v>7094</v>
      </c>
      <c r="Z10397" t="s">
        <v>7115</v>
      </c>
      <c r="AA10397" t="s">
        <v>24248</v>
      </c>
    </row>
    <row r="10398" spans="1:27" x14ac:dyDescent="0.25">
      <c r="A10398">
        <v>10397</v>
      </c>
      <c r="B10398" t="s">
        <v>20807</v>
      </c>
      <c r="C10398" s="2">
        <v>42620</v>
      </c>
      <c r="D10398" s="2">
        <v>42626</v>
      </c>
      <c r="E10398" t="s">
        <v>16</v>
      </c>
      <c r="F10398" t="s">
        <v>7217</v>
      </c>
      <c r="G10398" t="s">
        <v>1788</v>
      </c>
      <c r="H10398" t="s">
        <v>3560</v>
      </c>
      <c r="I10398" t="s">
        <v>7175</v>
      </c>
      <c r="J10398" t="s">
        <v>1757</v>
      </c>
      <c r="K10398" t="s">
        <v>3613</v>
      </c>
      <c r="L10398" t="s">
        <v>19</v>
      </c>
      <c r="M10398" t="s">
        <v>3537</v>
      </c>
      <c r="N10398" t="s">
        <v>3221</v>
      </c>
      <c r="O10398">
        <v>21</v>
      </c>
      <c r="P10398">
        <v>45.78</v>
      </c>
      <c r="Q10398">
        <v>45.78</v>
      </c>
      <c r="R10398">
        <v>0</v>
      </c>
      <c r="S10398">
        <v>5.8800000000000008</v>
      </c>
      <c r="T10398">
        <v>2.59</v>
      </c>
      <c r="U10398">
        <f>P10398-(S10398+T10398)</f>
        <v>37.31</v>
      </c>
      <c r="V10398" t="s">
        <v>3529</v>
      </c>
      <c r="W10398" t="s">
        <v>7166</v>
      </c>
      <c r="X10398" t="s">
        <v>7187</v>
      </c>
      <c r="Y10398" t="s">
        <v>7189</v>
      </c>
      <c r="Z10398" t="s">
        <v>7120</v>
      </c>
      <c r="AA10398" t="s">
        <v>24288</v>
      </c>
    </row>
    <row r="10399" spans="1:27" x14ac:dyDescent="0.25">
      <c r="A10399">
        <v>10398</v>
      </c>
      <c r="B10399" t="s">
        <v>20808</v>
      </c>
      <c r="C10399" s="2">
        <v>42620</v>
      </c>
      <c r="D10399" s="2">
        <v>42626</v>
      </c>
      <c r="E10399" s="2" t="s">
        <v>16</v>
      </c>
      <c r="F10399" t="s">
        <v>7217</v>
      </c>
      <c r="G10399" t="s">
        <v>2051</v>
      </c>
      <c r="H10399" t="s">
        <v>3560</v>
      </c>
      <c r="I10399" t="s">
        <v>7175</v>
      </c>
      <c r="J10399" t="s">
        <v>22</v>
      </c>
      <c r="K10399" t="s">
        <v>3753</v>
      </c>
      <c r="L10399" t="s">
        <v>32</v>
      </c>
      <c r="M10399" t="s">
        <v>3540</v>
      </c>
      <c r="N10399" t="s">
        <v>3100</v>
      </c>
      <c r="O10399">
        <v>12</v>
      </c>
      <c r="P10399">
        <v>791.87999999999988</v>
      </c>
      <c r="Q10399">
        <v>791.87999999999988</v>
      </c>
      <c r="R10399">
        <v>0</v>
      </c>
      <c r="S10399">
        <v>229.56</v>
      </c>
      <c r="T10399">
        <v>66.06</v>
      </c>
      <c r="U10399">
        <f>P10399-(S10399+T10399)</f>
        <v>496.25999999999988</v>
      </c>
      <c r="V10399" t="s">
        <v>3529</v>
      </c>
      <c r="W10399" t="s">
        <v>7169</v>
      </c>
      <c r="X10399" t="s">
        <v>7188</v>
      </c>
      <c r="Y10399" t="s">
        <v>7094</v>
      </c>
      <c r="Z10399" t="s">
        <v>7123</v>
      </c>
      <c r="AA10399" t="s">
        <v>24250</v>
      </c>
    </row>
    <row r="10400" spans="1:27" x14ac:dyDescent="0.25">
      <c r="A10400">
        <v>10399</v>
      </c>
      <c r="B10400" t="s">
        <v>20809</v>
      </c>
      <c r="C10400" s="2">
        <v>42620</v>
      </c>
      <c r="D10400" s="2">
        <v>42626</v>
      </c>
      <c r="E10400" s="2" t="s">
        <v>16</v>
      </c>
      <c r="F10400" t="s">
        <v>7217</v>
      </c>
      <c r="G10400" t="s">
        <v>2051</v>
      </c>
      <c r="H10400" t="s">
        <v>3560</v>
      </c>
      <c r="I10400" t="s">
        <v>7175</v>
      </c>
      <c r="J10400" t="s">
        <v>22</v>
      </c>
      <c r="K10400" t="s">
        <v>3755</v>
      </c>
      <c r="L10400" t="s">
        <v>19</v>
      </c>
      <c r="M10400" t="s">
        <v>3531</v>
      </c>
      <c r="N10400" t="s">
        <v>2118</v>
      </c>
      <c r="O10400">
        <v>25</v>
      </c>
      <c r="P10400">
        <v>2299.75</v>
      </c>
      <c r="Q10400">
        <v>2299.75</v>
      </c>
      <c r="R10400">
        <v>0</v>
      </c>
      <c r="S10400">
        <v>183.75</v>
      </c>
      <c r="T10400">
        <v>103.5</v>
      </c>
      <c r="U10400">
        <f>P10400-(S10400+T10400)</f>
        <v>2012.5</v>
      </c>
      <c r="V10400" t="s">
        <v>3529</v>
      </c>
      <c r="W10400" t="s">
        <v>7169</v>
      </c>
      <c r="X10400" t="s">
        <v>7188</v>
      </c>
      <c r="Y10400" t="s">
        <v>7094</v>
      </c>
      <c r="Z10400" t="s">
        <v>7123</v>
      </c>
      <c r="AA10400" t="s">
        <v>24131</v>
      </c>
    </row>
    <row r="10401" spans="1:27" x14ac:dyDescent="0.25">
      <c r="A10401">
        <v>10400</v>
      </c>
      <c r="B10401" t="s">
        <v>20810</v>
      </c>
      <c r="C10401" s="2">
        <v>42620</v>
      </c>
      <c r="D10401" s="2">
        <v>42626</v>
      </c>
      <c r="E10401" s="2" t="s">
        <v>16</v>
      </c>
      <c r="F10401" t="s">
        <v>7217</v>
      </c>
      <c r="G10401" t="s">
        <v>2051</v>
      </c>
      <c r="H10401" t="s">
        <v>3560</v>
      </c>
      <c r="I10401" t="s">
        <v>7175</v>
      </c>
      <c r="J10401" t="s">
        <v>22</v>
      </c>
      <c r="K10401" t="s">
        <v>3752</v>
      </c>
      <c r="L10401" t="s">
        <v>19</v>
      </c>
      <c r="M10401" t="s">
        <v>3531</v>
      </c>
      <c r="N10401" t="s">
        <v>2296</v>
      </c>
      <c r="O10401">
        <v>12</v>
      </c>
      <c r="P10401">
        <v>251.76</v>
      </c>
      <c r="Q10401">
        <v>251.76</v>
      </c>
      <c r="R10401">
        <v>0</v>
      </c>
      <c r="S10401">
        <v>20.04</v>
      </c>
      <c r="T10401">
        <v>11.4</v>
      </c>
      <c r="U10401">
        <f>P10401-(S10401+T10401)</f>
        <v>220.32</v>
      </c>
      <c r="V10401" t="s">
        <v>3529</v>
      </c>
      <c r="W10401" t="s">
        <v>7169</v>
      </c>
      <c r="X10401" t="s">
        <v>7188</v>
      </c>
      <c r="Y10401" t="s">
        <v>7094</v>
      </c>
      <c r="Z10401" t="s">
        <v>7123</v>
      </c>
      <c r="AA10401" t="s">
        <v>24272</v>
      </c>
    </row>
    <row r="10402" spans="1:27" x14ac:dyDescent="0.25">
      <c r="A10402">
        <v>10401</v>
      </c>
      <c r="B10402" t="s">
        <v>20811</v>
      </c>
      <c r="C10402" s="2">
        <v>42620</v>
      </c>
      <c r="D10402" s="2">
        <v>42626</v>
      </c>
      <c r="E10402" s="2" t="s">
        <v>16</v>
      </c>
      <c r="F10402" t="s">
        <v>7217</v>
      </c>
      <c r="G10402" t="s">
        <v>2051</v>
      </c>
      <c r="H10402" t="s">
        <v>3560</v>
      </c>
      <c r="I10402" t="s">
        <v>7175</v>
      </c>
      <c r="J10402" t="s">
        <v>22</v>
      </c>
      <c r="K10402" t="s">
        <v>3754</v>
      </c>
      <c r="L10402" t="s">
        <v>19</v>
      </c>
      <c r="M10402" t="s">
        <v>3537</v>
      </c>
      <c r="N10402" t="s">
        <v>2038</v>
      </c>
      <c r="O10402">
        <v>23</v>
      </c>
      <c r="P10402">
        <v>133.63</v>
      </c>
      <c r="Q10402">
        <v>133.63</v>
      </c>
      <c r="R10402">
        <v>0</v>
      </c>
      <c r="S10402">
        <v>11.96</v>
      </c>
      <c r="T10402">
        <v>4.8</v>
      </c>
      <c r="U10402">
        <f>P10402-(S10402+T10402)</f>
        <v>116.86999999999999</v>
      </c>
      <c r="V10402" t="s">
        <v>3529</v>
      </c>
      <c r="W10402" t="s">
        <v>7169</v>
      </c>
      <c r="X10402" t="s">
        <v>7188</v>
      </c>
      <c r="Y10402" t="s">
        <v>7189</v>
      </c>
      <c r="Z10402" t="s">
        <v>7123</v>
      </c>
      <c r="AA10402" t="s">
        <v>24288</v>
      </c>
    </row>
    <row r="10403" spans="1:27" x14ac:dyDescent="0.25">
      <c r="A10403">
        <v>10402</v>
      </c>
      <c r="B10403" t="s">
        <v>20812</v>
      </c>
      <c r="C10403" s="2">
        <v>42620</v>
      </c>
      <c r="D10403" s="2">
        <v>42626</v>
      </c>
      <c r="E10403" s="2" t="s">
        <v>16</v>
      </c>
      <c r="F10403" t="s">
        <v>7217</v>
      </c>
      <c r="G10403" t="s">
        <v>2051</v>
      </c>
      <c r="H10403" t="s">
        <v>3560</v>
      </c>
      <c r="I10403" t="s">
        <v>7175</v>
      </c>
      <c r="J10403" t="s">
        <v>22</v>
      </c>
      <c r="K10403" t="s">
        <v>3682</v>
      </c>
      <c r="L10403" t="s">
        <v>19</v>
      </c>
      <c r="M10403" t="s">
        <v>3538</v>
      </c>
      <c r="N10403" t="s">
        <v>1833</v>
      </c>
      <c r="O10403">
        <v>22</v>
      </c>
      <c r="P10403">
        <v>87.56</v>
      </c>
      <c r="Q10403">
        <v>87.56</v>
      </c>
      <c r="R10403">
        <v>0</v>
      </c>
      <c r="S10403">
        <v>2.42</v>
      </c>
      <c r="T10403">
        <v>7.15</v>
      </c>
      <c r="U10403">
        <f>P10403-(S10403+T10403)</f>
        <v>77.990000000000009</v>
      </c>
      <c r="V10403" t="s">
        <v>3529</v>
      </c>
      <c r="W10403" t="s">
        <v>7169</v>
      </c>
      <c r="X10403" t="s">
        <v>7188</v>
      </c>
      <c r="Y10403" t="s">
        <v>7189</v>
      </c>
      <c r="Z10403" t="s">
        <v>7123</v>
      </c>
      <c r="AA10403" t="s">
        <v>24288</v>
      </c>
    </row>
    <row r="10404" spans="1:27" x14ac:dyDescent="0.25">
      <c r="A10404">
        <v>10403</v>
      </c>
      <c r="B10404" t="s">
        <v>20813</v>
      </c>
      <c r="C10404" s="4">
        <v>42620</v>
      </c>
      <c r="D10404" s="4">
        <v>42626</v>
      </c>
      <c r="E10404" s="1" t="s">
        <v>16</v>
      </c>
      <c r="F10404" s="1" t="s">
        <v>42</v>
      </c>
      <c r="G10404" s="1" t="s">
        <v>1730</v>
      </c>
      <c r="H10404" s="1" t="s">
        <v>3560</v>
      </c>
      <c r="I10404" s="1" t="s">
        <v>7175</v>
      </c>
      <c r="J10404" s="1" t="s">
        <v>22</v>
      </c>
      <c r="K10404" s="1" t="s">
        <v>5033</v>
      </c>
      <c r="L10404" s="1" t="s">
        <v>23</v>
      </c>
      <c r="M10404" s="1" t="s">
        <v>3532</v>
      </c>
      <c r="N10404" s="1" t="s">
        <v>2528</v>
      </c>
      <c r="O10404">
        <v>1</v>
      </c>
      <c r="P10404">
        <v>6.64</v>
      </c>
      <c r="Q10404">
        <v>6.64</v>
      </c>
      <c r="R10404" s="1">
        <v>0</v>
      </c>
      <c r="S10404">
        <v>1.06</v>
      </c>
      <c r="T10404">
        <v>0.41</v>
      </c>
      <c r="U10404">
        <f>P10404-(S10404+T10404)</f>
        <v>5.17</v>
      </c>
      <c r="V10404" s="1" t="s">
        <v>3529</v>
      </c>
      <c r="W10404" t="s">
        <v>7170</v>
      </c>
      <c r="X10404" t="s">
        <v>7188</v>
      </c>
      <c r="Y10404" t="s">
        <v>7189</v>
      </c>
      <c r="Z10404" s="1" t="s">
        <v>7124</v>
      </c>
      <c r="AA10404" t="s">
        <v>24288</v>
      </c>
    </row>
    <row r="10405" spans="1:27" x14ac:dyDescent="0.25">
      <c r="A10405">
        <v>10404</v>
      </c>
      <c r="B10405" t="s">
        <v>11331</v>
      </c>
      <c r="C10405" s="2">
        <v>42620</v>
      </c>
      <c r="D10405" s="2">
        <v>42623</v>
      </c>
      <c r="E10405" t="s">
        <v>58</v>
      </c>
      <c r="F10405" t="s">
        <v>7217</v>
      </c>
      <c r="G10405" t="s">
        <v>51</v>
      </c>
      <c r="H10405" t="s">
        <v>17</v>
      </c>
      <c r="I10405" t="s">
        <v>7084</v>
      </c>
      <c r="J10405" t="s">
        <v>18</v>
      </c>
      <c r="K10405" t="s">
        <v>5585</v>
      </c>
      <c r="L10405" t="s">
        <v>19</v>
      </c>
      <c r="M10405" t="s">
        <v>102</v>
      </c>
      <c r="N10405" t="s">
        <v>190</v>
      </c>
      <c r="O10405">
        <v>21</v>
      </c>
      <c r="P10405">
        <v>735.42000000000007</v>
      </c>
      <c r="Q10405">
        <v>735.42000000000007</v>
      </c>
      <c r="R10405">
        <v>0</v>
      </c>
      <c r="S10405">
        <v>14.7</v>
      </c>
      <c r="T10405">
        <v>191.22</v>
      </c>
      <c r="U10405">
        <f>P10405-(S10405+T10405)</f>
        <v>529.50000000000011</v>
      </c>
      <c r="V10405" t="s">
        <v>3529</v>
      </c>
      <c r="W10405" t="s">
        <v>7172</v>
      </c>
      <c r="X10405" t="s">
        <v>7187</v>
      </c>
      <c r="Y10405" t="s">
        <v>7093</v>
      </c>
      <c r="Z10405" t="s">
        <v>7126</v>
      </c>
      <c r="AA10405" t="s">
        <v>24288</v>
      </c>
    </row>
    <row r="10406" spans="1:27" x14ac:dyDescent="0.25">
      <c r="A10406">
        <v>10405</v>
      </c>
      <c r="B10406" t="s">
        <v>11332</v>
      </c>
      <c r="C10406" s="2">
        <v>42620</v>
      </c>
      <c r="D10406" s="2">
        <v>42624</v>
      </c>
      <c r="E10406" t="s">
        <v>16</v>
      </c>
      <c r="F10406" t="s">
        <v>7217</v>
      </c>
      <c r="G10406" t="s">
        <v>126</v>
      </c>
      <c r="H10406" t="s">
        <v>17</v>
      </c>
      <c r="I10406" t="s">
        <v>7084</v>
      </c>
      <c r="J10406" t="s">
        <v>18</v>
      </c>
      <c r="K10406" t="s">
        <v>6040</v>
      </c>
      <c r="L10406" t="s">
        <v>32</v>
      </c>
      <c r="M10406" t="s">
        <v>3539</v>
      </c>
      <c r="N10406" t="s">
        <v>693</v>
      </c>
      <c r="O10406">
        <v>18</v>
      </c>
      <c r="P10406">
        <v>3117.8318399999998</v>
      </c>
      <c r="Q10406">
        <v>3124.08</v>
      </c>
      <c r="R10406">
        <v>2E-3</v>
      </c>
      <c r="S10406">
        <v>1402.92</v>
      </c>
      <c r="T10406">
        <v>199.69</v>
      </c>
      <c r="U10406">
        <f>P10406-(S10406+T10406)</f>
        <v>1515.2218399999997</v>
      </c>
      <c r="V10406" t="s">
        <v>3529</v>
      </c>
      <c r="W10406" t="s">
        <v>7173</v>
      </c>
      <c r="X10406" t="s">
        <v>7187</v>
      </c>
      <c r="Y10406" t="s">
        <v>7093</v>
      </c>
      <c r="Z10406" t="s">
        <v>7127</v>
      </c>
      <c r="AA10406" t="s">
        <v>24288</v>
      </c>
    </row>
    <row r="10407" spans="1:27" x14ac:dyDescent="0.25">
      <c r="A10407">
        <v>10406</v>
      </c>
      <c r="B10407" t="s">
        <v>11333</v>
      </c>
      <c r="C10407" s="2">
        <v>42620</v>
      </c>
      <c r="D10407" s="2">
        <v>42622</v>
      </c>
      <c r="E10407" t="s">
        <v>58</v>
      </c>
      <c r="F10407" t="s">
        <v>42</v>
      </c>
      <c r="G10407" t="s">
        <v>7158</v>
      </c>
      <c r="H10407" t="s">
        <v>7174</v>
      </c>
      <c r="I10407" t="s">
        <v>7175</v>
      </c>
      <c r="J10407" t="s">
        <v>1757</v>
      </c>
      <c r="K10407" t="s">
        <v>4190</v>
      </c>
      <c r="L10407" t="s">
        <v>23</v>
      </c>
      <c r="M10407" t="s">
        <v>3535</v>
      </c>
      <c r="N10407" t="s">
        <v>2364</v>
      </c>
      <c r="O10407">
        <v>5</v>
      </c>
      <c r="P10407">
        <v>1090.4000000000001</v>
      </c>
      <c r="Q10407">
        <v>1090.4000000000001</v>
      </c>
      <c r="R10407">
        <v>0</v>
      </c>
      <c r="S10407">
        <v>163.55000000000001</v>
      </c>
      <c r="T10407">
        <v>371.04</v>
      </c>
      <c r="U10407">
        <f>P10407-(S10407+T10407)</f>
        <v>555.81000000000006</v>
      </c>
      <c r="V10407" t="s">
        <v>3527</v>
      </c>
      <c r="W10407" t="s">
        <v>7176</v>
      </c>
      <c r="X10407" t="s">
        <v>7187</v>
      </c>
      <c r="Y10407" t="s">
        <v>7189</v>
      </c>
      <c r="Z10407" t="s">
        <v>7128</v>
      </c>
      <c r="AA10407" t="s">
        <v>24288</v>
      </c>
    </row>
    <row r="10408" spans="1:27" x14ac:dyDescent="0.25">
      <c r="A10408">
        <v>10407</v>
      </c>
      <c r="B10408" t="s">
        <v>11334</v>
      </c>
      <c r="C10408" s="2">
        <v>42620</v>
      </c>
      <c r="D10408" s="2">
        <v>42626</v>
      </c>
      <c r="E10408" t="s">
        <v>16</v>
      </c>
      <c r="F10408" t="s">
        <v>7217</v>
      </c>
      <c r="G10408" t="s">
        <v>7158</v>
      </c>
      <c r="H10408" t="s">
        <v>7174</v>
      </c>
      <c r="I10408" t="s">
        <v>7175</v>
      </c>
      <c r="J10408" t="s">
        <v>1757</v>
      </c>
      <c r="K10408" t="s">
        <v>4281</v>
      </c>
      <c r="L10408" t="s">
        <v>19</v>
      </c>
      <c r="M10408" t="s">
        <v>102</v>
      </c>
      <c r="N10408" t="s">
        <v>2627</v>
      </c>
      <c r="O10408">
        <v>19</v>
      </c>
      <c r="P10408">
        <v>96.52</v>
      </c>
      <c r="Q10408">
        <v>96.52</v>
      </c>
      <c r="R10408">
        <v>0</v>
      </c>
      <c r="S10408">
        <v>3.8000000000000003</v>
      </c>
      <c r="T10408">
        <v>9.07</v>
      </c>
      <c r="U10408">
        <f>P10408-(S10408+T10408)</f>
        <v>83.649999999999991</v>
      </c>
      <c r="V10408" t="s">
        <v>3529</v>
      </c>
      <c r="W10408" t="s">
        <v>7176</v>
      </c>
      <c r="X10408" t="s">
        <v>7187</v>
      </c>
      <c r="Y10408" t="s">
        <v>7189</v>
      </c>
      <c r="Z10408" t="s">
        <v>7128</v>
      </c>
      <c r="AA10408" t="s">
        <v>24288</v>
      </c>
    </row>
    <row r="10409" spans="1:27" x14ac:dyDescent="0.25">
      <c r="A10409">
        <v>10408</v>
      </c>
      <c r="B10409" t="s">
        <v>11335</v>
      </c>
      <c r="C10409" s="2">
        <v>42620</v>
      </c>
      <c r="D10409" s="2">
        <v>42625</v>
      </c>
      <c r="E10409" t="s">
        <v>53</v>
      </c>
      <c r="F10409" t="s">
        <v>7217</v>
      </c>
      <c r="G10409" t="s">
        <v>7158</v>
      </c>
      <c r="H10409" t="s">
        <v>7174</v>
      </c>
      <c r="I10409" t="s">
        <v>7175</v>
      </c>
      <c r="J10409" t="s">
        <v>1757</v>
      </c>
      <c r="K10409" t="s">
        <v>3781</v>
      </c>
      <c r="L10409" t="s">
        <v>32</v>
      </c>
      <c r="M10409" t="s">
        <v>3540</v>
      </c>
      <c r="N10409" t="s">
        <v>2520</v>
      </c>
      <c r="O10409">
        <v>12</v>
      </c>
      <c r="P10409">
        <v>239.88</v>
      </c>
      <c r="Q10409">
        <v>239.88</v>
      </c>
      <c r="R10409">
        <v>0</v>
      </c>
      <c r="S10409">
        <v>98.28</v>
      </c>
      <c r="T10409">
        <v>11.53</v>
      </c>
      <c r="U10409">
        <f>P10409-(S10409+T10409)</f>
        <v>130.07</v>
      </c>
      <c r="V10409" t="s">
        <v>3529</v>
      </c>
      <c r="W10409" t="s">
        <v>7176</v>
      </c>
      <c r="X10409" t="s">
        <v>7187</v>
      </c>
      <c r="Y10409" t="s">
        <v>7095</v>
      </c>
      <c r="Z10409" t="s">
        <v>7128</v>
      </c>
      <c r="AA10409" t="s">
        <v>23760</v>
      </c>
    </row>
    <row r="10410" spans="1:27" x14ac:dyDescent="0.25">
      <c r="A10410">
        <v>10409</v>
      </c>
      <c r="B10410" t="s">
        <v>11336</v>
      </c>
      <c r="C10410" s="2">
        <v>42620</v>
      </c>
      <c r="D10410" s="2">
        <v>42624</v>
      </c>
      <c r="E10410" t="s">
        <v>53</v>
      </c>
      <c r="F10410" t="s">
        <v>42</v>
      </c>
      <c r="G10410" t="s">
        <v>3557</v>
      </c>
      <c r="H10410" t="s">
        <v>54</v>
      </c>
      <c r="I10410" t="s">
        <v>7084</v>
      </c>
      <c r="J10410" t="s">
        <v>22</v>
      </c>
      <c r="K10410" t="s">
        <v>6425</v>
      </c>
      <c r="L10410" t="s">
        <v>19</v>
      </c>
      <c r="M10410" t="s">
        <v>3533</v>
      </c>
      <c r="N10410" t="s">
        <v>1106</v>
      </c>
      <c r="O10410">
        <v>5</v>
      </c>
      <c r="P10410">
        <v>84.5</v>
      </c>
      <c r="Q10410">
        <v>84.5</v>
      </c>
      <c r="R10410">
        <v>0</v>
      </c>
      <c r="S10410">
        <v>0.8</v>
      </c>
      <c r="T10410">
        <v>9.25</v>
      </c>
      <c r="U10410">
        <f>P10410-(S10410+T10410)</f>
        <v>74.45</v>
      </c>
      <c r="V10410" t="s">
        <v>3529</v>
      </c>
      <c r="W10410" t="s">
        <v>7183</v>
      </c>
      <c r="X10410" t="s">
        <v>7188</v>
      </c>
      <c r="Y10410" t="s">
        <v>7189</v>
      </c>
      <c r="Z10410" t="s">
        <v>7135</v>
      </c>
      <c r="AA10410" t="s">
        <v>23800</v>
      </c>
    </row>
    <row r="10411" spans="1:27" x14ac:dyDescent="0.25">
      <c r="A10411">
        <v>10410</v>
      </c>
      <c r="B10411" t="s">
        <v>11337</v>
      </c>
      <c r="C10411" s="2">
        <v>42620</v>
      </c>
      <c r="D10411" s="2">
        <v>42624</v>
      </c>
      <c r="E10411" t="s">
        <v>53</v>
      </c>
      <c r="F10411" t="s">
        <v>42</v>
      </c>
      <c r="G10411" t="s">
        <v>3557</v>
      </c>
      <c r="H10411" t="s">
        <v>54</v>
      </c>
      <c r="I10411" t="s">
        <v>7084</v>
      </c>
      <c r="J10411" t="s">
        <v>22</v>
      </c>
      <c r="K10411" t="s">
        <v>5586</v>
      </c>
      <c r="L10411" t="s">
        <v>19</v>
      </c>
      <c r="M10411" t="s">
        <v>102</v>
      </c>
      <c r="N10411" t="s">
        <v>191</v>
      </c>
      <c r="O10411">
        <v>2</v>
      </c>
      <c r="P10411">
        <v>37</v>
      </c>
      <c r="Q10411">
        <v>37</v>
      </c>
      <c r="R10411">
        <v>0</v>
      </c>
      <c r="S10411">
        <v>1.48</v>
      </c>
      <c r="T10411">
        <v>3.54</v>
      </c>
      <c r="U10411">
        <f>P10411-(S10411+T10411)</f>
        <v>31.98</v>
      </c>
      <c r="V10411" t="s">
        <v>3529</v>
      </c>
      <c r="W10411" t="s">
        <v>7183</v>
      </c>
      <c r="X10411" t="s">
        <v>7188</v>
      </c>
      <c r="Y10411" t="s">
        <v>7095</v>
      </c>
      <c r="Z10411" t="s">
        <v>7135</v>
      </c>
      <c r="AA10411" t="s">
        <v>23802</v>
      </c>
    </row>
    <row r="10412" spans="1:27" x14ac:dyDescent="0.25">
      <c r="A10412">
        <v>10411</v>
      </c>
      <c r="B10412" t="s">
        <v>20814</v>
      </c>
      <c r="C10412" s="2">
        <v>42621</v>
      </c>
      <c r="D10412" s="2">
        <v>42625</v>
      </c>
      <c r="E10412" t="s">
        <v>53</v>
      </c>
      <c r="F10412" t="s">
        <v>42</v>
      </c>
      <c r="G10412" t="s">
        <v>1788</v>
      </c>
      <c r="H10412" t="s">
        <v>3560</v>
      </c>
      <c r="I10412" t="s">
        <v>7175</v>
      </c>
      <c r="J10412" t="s">
        <v>1757</v>
      </c>
      <c r="K10412" t="s">
        <v>4620</v>
      </c>
      <c r="L10412" t="s">
        <v>19</v>
      </c>
      <c r="M10412" t="s">
        <v>102</v>
      </c>
      <c r="N10412" t="s">
        <v>2558</v>
      </c>
      <c r="O10412">
        <v>5</v>
      </c>
      <c r="P10412">
        <v>33.450000000000003</v>
      </c>
      <c r="Q10412">
        <v>33.450000000000003</v>
      </c>
      <c r="R10412">
        <v>0</v>
      </c>
      <c r="S10412">
        <v>4.6500000000000004</v>
      </c>
      <c r="T10412">
        <v>5.79</v>
      </c>
      <c r="U10412">
        <f>P10412-(S10412+T10412)</f>
        <v>23.01</v>
      </c>
      <c r="V10412" t="s">
        <v>3527</v>
      </c>
      <c r="W10412" t="s">
        <v>7166</v>
      </c>
      <c r="X10412" t="s">
        <v>7187</v>
      </c>
      <c r="Y10412" t="s">
        <v>7189</v>
      </c>
      <c r="Z10412" t="s">
        <v>7120</v>
      </c>
      <c r="AA10412" t="s">
        <v>24288</v>
      </c>
    </row>
    <row r="10413" spans="1:27" x14ac:dyDescent="0.25">
      <c r="A10413">
        <v>10412</v>
      </c>
      <c r="B10413" t="s">
        <v>20815</v>
      </c>
      <c r="C10413" s="2">
        <v>42621</v>
      </c>
      <c r="D10413" s="2">
        <v>42626</v>
      </c>
      <c r="E10413" t="s">
        <v>16</v>
      </c>
      <c r="F10413" t="s">
        <v>47</v>
      </c>
      <c r="G10413" t="s">
        <v>1788</v>
      </c>
      <c r="H10413" t="s">
        <v>3560</v>
      </c>
      <c r="I10413" t="s">
        <v>7175</v>
      </c>
      <c r="J10413" t="s">
        <v>1757</v>
      </c>
      <c r="K10413" t="s">
        <v>3675</v>
      </c>
      <c r="L10413" t="s">
        <v>19</v>
      </c>
      <c r="M10413" t="s">
        <v>3538</v>
      </c>
      <c r="N10413" t="s">
        <v>2867</v>
      </c>
      <c r="O10413">
        <v>67</v>
      </c>
      <c r="P10413">
        <v>28192.528000000002</v>
      </c>
      <c r="Q10413">
        <v>35240.660000000003</v>
      </c>
      <c r="R10413">
        <v>0.2</v>
      </c>
      <c r="S10413">
        <v>845.54</v>
      </c>
      <c r="T10413">
        <v>56.95</v>
      </c>
      <c r="U10413">
        <f>P10413-(S10413+T10413)</f>
        <v>27290.038</v>
      </c>
      <c r="V10413" t="s">
        <v>3529</v>
      </c>
      <c r="W10413" t="s">
        <v>7166</v>
      </c>
      <c r="X10413" t="s">
        <v>7187</v>
      </c>
      <c r="Y10413" t="s">
        <v>7094</v>
      </c>
      <c r="Z10413" t="s">
        <v>7120</v>
      </c>
      <c r="AA10413" t="s">
        <v>24019</v>
      </c>
    </row>
    <row r="10414" spans="1:27" x14ac:dyDescent="0.25">
      <c r="A10414">
        <v>10413</v>
      </c>
      <c r="B10414" t="s">
        <v>20816</v>
      </c>
      <c r="C10414" s="2">
        <v>42621</v>
      </c>
      <c r="D10414" s="2">
        <v>42627</v>
      </c>
      <c r="E10414" t="s">
        <v>16</v>
      </c>
      <c r="F10414" t="s">
        <v>42</v>
      </c>
      <c r="G10414" t="s">
        <v>1728</v>
      </c>
      <c r="H10414" t="s">
        <v>3560</v>
      </c>
      <c r="I10414" t="s">
        <v>7175</v>
      </c>
      <c r="J10414" t="s">
        <v>1729</v>
      </c>
      <c r="K10414" t="s">
        <v>3900</v>
      </c>
      <c r="L10414" t="s">
        <v>23</v>
      </c>
      <c r="M10414" t="s">
        <v>72</v>
      </c>
      <c r="N10414" t="s">
        <v>2783</v>
      </c>
      <c r="O10414">
        <v>2</v>
      </c>
      <c r="P10414">
        <v>455.1</v>
      </c>
      <c r="Q10414">
        <v>455.1</v>
      </c>
      <c r="R10414">
        <v>0</v>
      </c>
      <c r="S10414">
        <v>113.76</v>
      </c>
      <c r="T10414">
        <v>37.369999999999997</v>
      </c>
      <c r="U10414">
        <f>P10414-(S10414+T10414)</f>
        <v>303.97000000000003</v>
      </c>
      <c r="V10414" t="s">
        <v>3529</v>
      </c>
      <c r="W10414" t="s">
        <v>7160</v>
      </c>
      <c r="X10414" t="s">
        <v>7187</v>
      </c>
      <c r="Y10414" t="s">
        <v>7094</v>
      </c>
      <c r="Z10414" t="s">
        <v>7116</v>
      </c>
      <c r="AA10414" t="s">
        <v>24088</v>
      </c>
    </row>
    <row r="10415" spans="1:27" x14ac:dyDescent="0.25">
      <c r="A10415">
        <v>10414</v>
      </c>
      <c r="B10415" t="s">
        <v>20817</v>
      </c>
      <c r="C10415" s="2">
        <v>42621</v>
      </c>
      <c r="D10415" s="2">
        <v>42627</v>
      </c>
      <c r="E10415" t="s">
        <v>16</v>
      </c>
      <c r="F10415" t="s">
        <v>7217</v>
      </c>
      <c r="G10415" t="s">
        <v>1788</v>
      </c>
      <c r="H10415" t="s">
        <v>3560</v>
      </c>
      <c r="I10415" t="s">
        <v>7175</v>
      </c>
      <c r="J10415" t="s">
        <v>1757</v>
      </c>
      <c r="K10415" t="s">
        <v>3881</v>
      </c>
      <c r="L10415" t="s">
        <v>23</v>
      </c>
      <c r="M10415" t="s">
        <v>3535</v>
      </c>
      <c r="N10415" t="s">
        <v>2696</v>
      </c>
      <c r="O10415">
        <v>15</v>
      </c>
      <c r="P10415">
        <v>2443.23</v>
      </c>
      <c r="Q10415">
        <v>2714.7</v>
      </c>
      <c r="R10415">
        <v>0.1</v>
      </c>
      <c r="S10415">
        <v>561.9</v>
      </c>
      <c r="T10415">
        <v>75.33</v>
      </c>
      <c r="U10415">
        <f>P10415-(S10415+T10415)</f>
        <v>1806</v>
      </c>
      <c r="V10415" t="s">
        <v>3529</v>
      </c>
      <c r="W10415" t="s">
        <v>7166</v>
      </c>
      <c r="X10415" t="s">
        <v>7187</v>
      </c>
      <c r="Y10415" t="s">
        <v>7094</v>
      </c>
      <c r="Z10415" t="s">
        <v>7120</v>
      </c>
      <c r="AA10415" t="s">
        <v>24258</v>
      </c>
    </row>
    <row r="10416" spans="1:27" x14ac:dyDescent="0.25">
      <c r="A10416">
        <v>10415</v>
      </c>
      <c r="B10416" t="s">
        <v>20818</v>
      </c>
      <c r="C10416" s="2">
        <v>42621</v>
      </c>
      <c r="D10416" s="2">
        <v>42623</v>
      </c>
      <c r="E10416" s="2" t="s">
        <v>53</v>
      </c>
      <c r="F10416" t="s">
        <v>7217</v>
      </c>
      <c r="G10416" t="s">
        <v>1746</v>
      </c>
      <c r="H10416" t="s">
        <v>3560</v>
      </c>
      <c r="I10416" t="s">
        <v>7175</v>
      </c>
      <c r="J10416" t="s">
        <v>39</v>
      </c>
      <c r="K10416" t="s">
        <v>3587</v>
      </c>
      <c r="L10416" t="s">
        <v>23</v>
      </c>
      <c r="M10416" t="s">
        <v>25</v>
      </c>
      <c r="N10416" t="s">
        <v>1761</v>
      </c>
      <c r="O10416">
        <v>15</v>
      </c>
      <c r="P10416">
        <v>8985.9959999999992</v>
      </c>
      <c r="Q10416">
        <v>13214.7</v>
      </c>
      <c r="R10416">
        <v>0.32</v>
      </c>
      <c r="S10416">
        <v>2246.3999999999996</v>
      </c>
      <c r="T10416">
        <v>1838.52</v>
      </c>
      <c r="U10416">
        <f>P10416-(S10416+T10416)</f>
        <v>4901.0759999999991</v>
      </c>
      <c r="V10416" t="s">
        <v>3528</v>
      </c>
      <c r="W10416" t="s">
        <v>7171</v>
      </c>
      <c r="X10416" t="s">
        <v>7187</v>
      </c>
      <c r="Y10416" t="s">
        <v>7095</v>
      </c>
      <c r="Z10416" t="s">
        <v>7125</v>
      </c>
      <c r="AA10416" t="s">
        <v>24254</v>
      </c>
    </row>
    <row r="10417" spans="1:27" x14ac:dyDescent="0.25">
      <c r="A10417">
        <v>10416</v>
      </c>
      <c r="B10417" t="s">
        <v>20819</v>
      </c>
      <c r="C10417" s="2">
        <v>42621</v>
      </c>
      <c r="D10417" s="2">
        <v>42623</v>
      </c>
      <c r="E10417" s="2" t="s">
        <v>53</v>
      </c>
      <c r="F10417" t="s">
        <v>7217</v>
      </c>
      <c r="G10417" t="s">
        <v>1746</v>
      </c>
      <c r="H10417" t="s">
        <v>3560</v>
      </c>
      <c r="I10417" t="s">
        <v>7175</v>
      </c>
      <c r="J10417" t="s">
        <v>39</v>
      </c>
      <c r="K10417" t="s">
        <v>3913</v>
      </c>
      <c r="L10417" t="s">
        <v>19</v>
      </c>
      <c r="M10417" t="s">
        <v>3531</v>
      </c>
      <c r="N10417" t="s">
        <v>2659</v>
      </c>
      <c r="O10417">
        <v>22</v>
      </c>
      <c r="P10417">
        <v>721.24799999999993</v>
      </c>
      <c r="Q10417">
        <v>901.55999999999983</v>
      </c>
      <c r="R10417">
        <v>0.2</v>
      </c>
      <c r="S10417">
        <v>50.38</v>
      </c>
      <c r="T10417">
        <v>123.34</v>
      </c>
      <c r="U10417">
        <f>P10417-(S10417+T10417)</f>
        <v>547.52799999999991</v>
      </c>
      <c r="V10417" t="s">
        <v>3528</v>
      </c>
      <c r="W10417" t="s">
        <v>7171</v>
      </c>
      <c r="X10417" t="s">
        <v>7187</v>
      </c>
      <c r="Y10417" t="s">
        <v>7189</v>
      </c>
      <c r="Z10417" t="s">
        <v>7125</v>
      </c>
      <c r="AA10417" t="s">
        <v>24288</v>
      </c>
    </row>
    <row r="10418" spans="1:27" x14ac:dyDescent="0.25">
      <c r="A10418">
        <v>10417</v>
      </c>
      <c r="B10418" t="s">
        <v>20820</v>
      </c>
      <c r="C10418" s="2">
        <v>42621</v>
      </c>
      <c r="D10418" s="2">
        <v>42623</v>
      </c>
      <c r="E10418" s="2" t="s">
        <v>53</v>
      </c>
      <c r="F10418" t="s">
        <v>7217</v>
      </c>
      <c r="G10418" t="s">
        <v>1746</v>
      </c>
      <c r="H10418" t="s">
        <v>3560</v>
      </c>
      <c r="I10418" t="s">
        <v>7175</v>
      </c>
      <c r="J10418" t="s">
        <v>39</v>
      </c>
      <c r="K10418" t="s">
        <v>3914</v>
      </c>
      <c r="L10418" t="s">
        <v>32</v>
      </c>
      <c r="M10418" t="s">
        <v>3541</v>
      </c>
      <c r="N10418" t="s">
        <v>2199</v>
      </c>
      <c r="O10418">
        <v>13</v>
      </c>
      <c r="P10418">
        <v>374.29600000000005</v>
      </c>
      <c r="Q10418">
        <v>467.87000000000006</v>
      </c>
      <c r="R10418">
        <v>0.2</v>
      </c>
      <c r="S10418">
        <v>142.22</v>
      </c>
      <c r="T10418">
        <v>112.28</v>
      </c>
      <c r="U10418">
        <f>P10418-(S10418+T10418)</f>
        <v>119.79600000000005</v>
      </c>
      <c r="V10418" t="s">
        <v>3528</v>
      </c>
      <c r="W10418" t="s">
        <v>7171</v>
      </c>
      <c r="X10418" t="s">
        <v>7187</v>
      </c>
      <c r="Y10418" t="s">
        <v>7189</v>
      </c>
      <c r="Z10418" t="s">
        <v>7125</v>
      </c>
      <c r="AA10418" t="s">
        <v>24288</v>
      </c>
    </row>
    <row r="10419" spans="1:27" x14ac:dyDescent="0.25">
      <c r="A10419">
        <v>10418</v>
      </c>
      <c r="B10419" t="s">
        <v>20821</v>
      </c>
      <c r="C10419" s="2">
        <v>42621</v>
      </c>
      <c r="D10419" s="2">
        <v>42623</v>
      </c>
      <c r="E10419" s="2" t="s">
        <v>53</v>
      </c>
      <c r="F10419" t="s">
        <v>7217</v>
      </c>
      <c r="G10419" t="s">
        <v>1746</v>
      </c>
      <c r="H10419" t="s">
        <v>3560</v>
      </c>
      <c r="I10419" t="s">
        <v>7175</v>
      </c>
      <c r="J10419" t="s">
        <v>39</v>
      </c>
      <c r="K10419" t="s">
        <v>3912</v>
      </c>
      <c r="L10419" t="s">
        <v>19</v>
      </c>
      <c r="M10419" t="s">
        <v>3531</v>
      </c>
      <c r="N10419" t="s">
        <v>1929</v>
      </c>
      <c r="O10419">
        <v>12</v>
      </c>
      <c r="P10419">
        <v>143.80800000000002</v>
      </c>
      <c r="Q10419">
        <v>179.76000000000002</v>
      </c>
      <c r="R10419">
        <v>0.2</v>
      </c>
      <c r="S10419">
        <v>4.1999999999999993</v>
      </c>
      <c r="T10419">
        <v>50.24</v>
      </c>
      <c r="U10419">
        <f>P10419-(S10419+T10419)</f>
        <v>89.368000000000023</v>
      </c>
      <c r="V10419" t="s">
        <v>3528</v>
      </c>
      <c r="W10419" t="s">
        <v>7171</v>
      </c>
      <c r="X10419" t="s">
        <v>7187</v>
      </c>
      <c r="Y10419" t="s">
        <v>7094</v>
      </c>
      <c r="Z10419" t="s">
        <v>7125</v>
      </c>
      <c r="AA10419" t="s">
        <v>24165</v>
      </c>
    </row>
    <row r="10420" spans="1:27" x14ac:dyDescent="0.25">
      <c r="A10420">
        <v>10419</v>
      </c>
      <c r="B10420" t="s">
        <v>20822</v>
      </c>
      <c r="C10420" s="2">
        <v>42621</v>
      </c>
      <c r="D10420" s="2">
        <v>42625</v>
      </c>
      <c r="E10420" s="2" t="s">
        <v>16</v>
      </c>
      <c r="F10420" t="s">
        <v>47</v>
      </c>
      <c r="G10420" t="s">
        <v>1746</v>
      </c>
      <c r="H10420" t="s">
        <v>3560</v>
      </c>
      <c r="I10420" t="s">
        <v>7175</v>
      </c>
      <c r="J10420" t="s">
        <v>39</v>
      </c>
      <c r="K10420" t="s">
        <v>4795</v>
      </c>
      <c r="L10420" t="s">
        <v>32</v>
      </c>
      <c r="M10420" t="s">
        <v>3540</v>
      </c>
      <c r="N10420" t="s">
        <v>1801</v>
      </c>
      <c r="O10420">
        <v>67</v>
      </c>
      <c r="P10420">
        <v>803.46400000000006</v>
      </c>
      <c r="Q10420">
        <v>1004.33</v>
      </c>
      <c r="R10420">
        <v>0.2</v>
      </c>
      <c r="S10420">
        <v>240.53</v>
      </c>
      <c r="T10420">
        <v>56.95</v>
      </c>
      <c r="U10420">
        <f>P10420-(S10420+T10420)</f>
        <v>505.98400000000004</v>
      </c>
      <c r="V10420" t="s">
        <v>3529</v>
      </c>
      <c r="W10420" t="s">
        <v>7171</v>
      </c>
      <c r="X10420" t="s">
        <v>7187</v>
      </c>
      <c r="Y10420" t="s">
        <v>7094</v>
      </c>
      <c r="Z10420" t="s">
        <v>7125</v>
      </c>
      <c r="AA10420" t="s">
        <v>24004</v>
      </c>
    </row>
    <row r="10421" spans="1:27" x14ac:dyDescent="0.25">
      <c r="A10421">
        <v>10420</v>
      </c>
      <c r="B10421" t="s">
        <v>20823</v>
      </c>
      <c r="C10421" s="2">
        <v>42621</v>
      </c>
      <c r="D10421" s="2">
        <v>42625</v>
      </c>
      <c r="E10421" s="2" t="s">
        <v>16</v>
      </c>
      <c r="F10421" t="s">
        <v>47</v>
      </c>
      <c r="G10421" t="s">
        <v>1746</v>
      </c>
      <c r="H10421" t="s">
        <v>3560</v>
      </c>
      <c r="I10421" t="s">
        <v>7175</v>
      </c>
      <c r="J10421" t="s">
        <v>39</v>
      </c>
      <c r="K10421" t="s">
        <v>3956</v>
      </c>
      <c r="L10421" t="s">
        <v>19</v>
      </c>
      <c r="M10421" t="s">
        <v>3533</v>
      </c>
      <c r="N10421" t="s">
        <v>2913</v>
      </c>
      <c r="O10421">
        <v>54</v>
      </c>
      <c r="P10421">
        <v>1899.9359999999999</v>
      </c>
      <c r="Q10421">
        <v>2374.9199999999996</v>
      </c>
      <c r="R10421">
        <v>0.2</v>
      </c>
      <c r="S10421">
        <v>56.7</v>
      </c>
      <c r="T10421">
        <v>45.9</v>
      </c>
      <c r="U10421">
        <f>P10421-(S10421+T10421)</f>
        <v>1797.336</v>
      </c>
      <c r="V10421" t="s">
        <v>3529</v>
      </c>
      <c r="W10421" t="s">
        <v>7171</v>
      </c>
      <c r="X10421" t="s">
        <v>7187</v>
      </c>
      <c r="Y10421" t="s">
        <v>7094</v>
      </c>
      <c r="Z10421" t="s">
        <v>7125</v>
      </c>
      <c r="AA10421" t="s">
        <v>23978</v>
      </c>
    </row>
    <row r="10422" spans="1:27" x14ac:dyDescent="0.25">
      <c r="A10422">
        <v>10421</v>
      </c>
      <c r="B10422" t="s">
        <v>11338</v>
      </c>
      <c r="C10422" s="2">
        <v>42621</v>
      </c>
      <c r="D10422" s="2">
        <v>42626</v>
      </c>
      <c r="E10422" t="s">
        <v>16</v>
      </c>
      <c r="F10422" t="s">
        <v>47</v>
      </c>
      <c r="G10422" t="s">
        <v>2275</v>
      </c>
      <c r="H10422" t="s">
        <v>7174</v>
      </c>
      <c r="I10422" t="s">
        <v>7175</v>
      </c>
      <c r="J10422" t="s">
        <v>1729</v>
      </c>
      <c r="K10422" t="s">
        <v>3632</v>
      </c>
      <c r="L10422" t="s">
        <v>19</v>
      </c>
      <c r="M10422" t="s">
        <v>3531</v>
      </c>
      <c r="N10422" t="s">
        <v>3377</v>
      </c>
      <c r="O10422">
        <v>65</v>
      </c>
      <c r="P10422">
        <v>5913.7</v>
      </c>
      <c r="Q10422">
        <v>5913.7</v>
      </c>
      <c r="R10422">
        <v>0</v>
      </c>
      <c r="S10422">
        <v>827.45</v>
      </c>
      <c r="T10422">
        <v>55.25</v>
      </c>
      <c r="U10422">
        <f>P10422-(S10422+T10422)</f>
        <v>5031</v>
      </c>
      <c r="V10422" t="s">
        <v>3527</v>
      </c>
      <c r="W10422" t="s">
        <v>7177</v>
      </c>
      <c r="X10422" t="s">
        <v>7187</v>
      </c>
      <c r="Y10422" t="s">
        <v>7093</v>
      </c>
      <c r="Z10422" t="s">
        <v>7129</v>
      </c>
      <c r="AA10422" t="s">
        <v>24288</v>
      </c>
    </row>
    <row r="10423" spans="1:27" x14ac:dyDescent="0.25">
      <c r="A10423">
        <v>10422</v>
      </c>
      <c r="B10423" t="s">
        <v>11339</v>
      </c>
      <c r="C10423" s="2">
        <v>42621</v>
      </c>
      <c r="D10423" s="2">
        <v>42622</v>
      </c>
      <c r="E10423" t="s">
        <v>58</v>
      </c>
      <c r="F10423" t="s">
        <v>7217</v>
      </c>
      <c r="G10423" t="s">
        <v>612</v>
      </c>
      <c r="H10423" t="s">
        <v>31</v>
      </c>
      <c r="I10423" t="s">
        <v>7084</v>
      </c>
      <c r="J10423" t="s">
        <v>22</v>
      </c>
      <c r="K10423" t="s">
        <v>6699</v>
      </c>
      <c r="L10423" t="s">
        <v>19</v>
      </c>
      <c r="M10423" t="s">
        <v>65</v>
      </c>
      <c r="N10423" t="s">
        <v>1379</v>
      </c>
      <c r="O10423">
        <v>15</v>
      </c>
      <c r="P10423">
        <v>5609.7000000000007</v>
      </c>
      <c r="Q10423">
        <v>5609.7000000000007</v>
      </c>
      <c r="R10423">
        <v>0</v>
      </c>
      <c r="S10423">
        <v>729.15</v>
      </c>
      <c r="T10423">
        <v>336.93</v>
      </c>
      <c r="U10423">
        <f>P10423-(S10423+T10423)</f>
        <v>4543.6200000000008</v>
      </c>
      <c r="V10423" t="s">
        <v>3529</v>
      </c>
      <c r="W10423" t="s">
        <v>7182</v>
      </c>
      <c r="X10423" t="s">
        <v>7188</v>
      </c>
      <c r="Y10423" t="s">
        <v>7094</v>
      </c>
      <c r="Z10423" t="s">
        <v>7136</v>
      </c>
      <c r="AA10423" t="s">
        <v>23789</v>
      </c>
    </row>
    <row r="10424" spans="1:27" x14ac:dyDescent="0.25">
      <c r="A10424">
        <v>10423</v>
      </c>
      <c r="B10424" t="s">
        <v>11340</v>
      </c>
      <c r="C10424" s="2">
        <v>42621</v>
      </c>
      <c r="D10424" s="2">
        <v>42622</v>
      </c>
      <c r="E10424" t="s">
        <v>58</v>
      </c>
      <c r="F10424" t="s">
        <v>7217</v>
      </c>
      <c r="G10424" t="s">
        <v>612</v>
      </c>
      <c r="H10424" t="s">
        <v>31</v>
      </c>
      <c r="I10424" t="s">
        <v>7084</v>
      </c>
      <c r="J10424" t="s">
        <v>22</v>
      </c>
      <c r="K10424" t="s">
        <v>4234</v>
      </c>
      <c r="L10424" t="s">
        <v>19</v>
      </c>
      <c r="M10424" t="s">
        <v>3533</v>
      </c>
      <c r="N10424" t="s">
        <v>380</v>
      </c>
      <c r="O10424">
        <v>13</v>
      </c>
      <c r="P10424">
        <v>448.76000000000005</v>
      </c>
      <c r="Q10424">
        <v>448.76000000000005</v>
      </c>
      <c r="R10424">
        <v>0</v>
      </c>
      <c r="S10424">
        <v>8.9699999999999989</v>
      </c>
      <c r="T10424">
        <v>115.18</v>
      </c>
      <c r="U10424">
        <f>P10424-(S10424+T10424)</f>
        <v>324.61</v>
      </c>
      <c r="V10424" t="s">
        <v>3529</v>
      </c>
      <c r="W10424" t="s">
        <v>7182</v>
      </c>
      <c r="X10424" t="s">
        <v>7188</v>
      </c>
      <c r="Y10424" t="s">
        <v>7189</v>
      </c>
      <c r="Z10424" t="s">
        <v>7136</v>
      </c>
      <c r="AA10424" t="s">
        <v>24288</v>
      </c>
    </row>
    <row r="10425" spans="1:27" x14ac:dyDescent="0.25">
      <c r="A10425">
        <v>10424</v>
      </c>
      <c r="B10425" t="s">
        <v>11341</v>
      </c>
      <c r="C10425" s="2">
        <v>42621</v>
      </c>
      <c r="D10425" s="2">
        <v>42625</v>
      </c>
      <c r="E10425" t="s">
        <v>16</v>
      </c>
      <c r="F10425" t="s">
        <v>42</v>
      </c>
      <c r="G10425" t="s">
        <v>96</v>
      </c>
      <c r="H10425" t="s">
        <v>44</v>
      </c>
      <c r="I10425" t="s">
        <v>7084</v>
      </c>
      <c r="J10425" t="s">
        <v>22</v>
      </c>
      <c r="K10425" t="s">
        <v>5744</v>
      </c>
      <c r="L10425" t="s">
        <v>19</v>
      </c>
      <c r="M10425" t="s">
        <v>3536</v>
      </c>
      <c r="N10425" t="s">
        <v>368</v>
      </c>
      <c r="O10425">
        <v>3</v>
      </c>
      <c r="P10425">
        <v>97.259999999999991</v>
      </c>
      <c r="Q10425">
        <v>97.259999999999991</v>
      </c>
      <c r="R10425">
        <v>0</v>
      </c>
      <c r="S10425">
        <v>0.96</v>
      </c>
      <c r="T10425">
        <v>7.9</v>
      </c>
      <c r="U10425">
        <f>P10425-(S10425+T10425)</f>
        <v>88.399999999999991</v>
      </c>
      <c r="V10425" t="s">
        <v>3527</v>
      </c>
      <c r="W10425" t="s">
        <v>7184</v>
      </c>
      <c r="X10425" t="s">
        <v>7188</v>
      </c>
      <c r="Y10425" t="s">
        <v>7189</v>
      </c>
      <c r="Z10425" t="s">
        <v>7134</v>
      </c>
      <c r="AA10425" t="s">
        <v>24288</v>
      </c>
    </row>
    <row r="10426" spans="1:27" x14ac:dyDescent="0.25">
      <c r="A10426">
        <v>10425</v>
      </c>
      <c r="B10426" t="s">
        <v>20824</v>
      </c>
      <c r="C10426" s="2">
        <v>42622</v>
      </c>
      <c r="D10426" s="2">
        <v>42624</v>
      </c>
      <c r="E10426" t="s">
        <v>58</v>
      </c>
      <c r="F10426" t="s">
        <v>47</v>
      </c>
      <c r="G10426" t="s">
        <v>1788</v>
      </c>
      <c r="H10426" t="s">
        <v>3560</v>
      </c>
      <c r="I10426" t="s">
        <v>7175</v>
      </c>
      <c r="J10426" t="s">
        <v>1757</v>
      </c>
      <c r="K10426" t="s">
        <v>3608</v>
      </c>
      <c r="L10426" t="s">
        <v>32</v>
      </c>
      <c r="M10426" t="s">
        <v>3540</v>
      </c>
      <c r="N10426" t="s">
        <v>2408</v>
      </c>
      <c r="O10426">
        <v>66</v>
      </c>
      <c r="P10426">
        <v>719.4</v>
      </c>
      <c r="Q10426">
        <v>719.4</v>
      </c>
      <c r="R10426">
        <v>0</v>
      </c>
      <c r="S10426">
        <v>294.36</v>
      </c>
      <c r="T10426">
        <v>67.319999999999993</v>
      </c>
      <c r="U10426">
        <f>P10426-(S10426+T10426)</f>
        <v>357.71999999999997</v>
      </c>
      <c r="V10426" t="s">
        <v>3529</v>
      </c>
      <c r="W10426" t="s">
        <v>7166</v>
      </c>
      <c r="X10426" t="s">
        <v>7187</v>
      </c>
      <c r="Y10426" t="s">
        <v>7095</v>
      </c>
      <c r="Z10426" t="s">
        <v>7120</v>
      </c>
      <c r="AA10426" t="s">
        <v>24036</v>
      </c>
    </row>
    <row r="10427" spans="1:27" x14ac:dyDescent="0.25">
      <c r="A10427">
        <v>10426</v>
      </c>
      <c r="B10427" t="s">
        <v>20825</v>
      </c>
      <c r="C10427" s="2">
        <v>42622</v>
      </c>
      <c r="D10427" s="2">
        <v>42626</v>
      </c>
      <c r="E10427" t="s">
        <v>16</v>
      </c>
      <c r="F10427" t="s">
        <v>7217</v>
      </c>
      <c r="G10427" t="s">
        <v>1783</v>
      </c>
      <c r="H10427" t="s">
        <v>3560</v>
      </c>
      <c r="I10427" t="s">
        <v>7175</v>
      </c>
      <c r="J10427" t="s">
        <v>39</v>
      </c>
      <c r="K10427" t="s">
        <v>3661</v>
      </c>
      <c r="L10427" t="s">
        <v>23</v>
      </c>
      <c r="M10427" t="s">
        <v>3532</v>
      </c>
      <c r="N10427" t="s">
        <v>2976</v>
      </c>
      <c r="O10427">
        <v>24</v>
      </c>
      <c r="P10427">
        <v>1023.5999999999999</v>
      </c>
      <c r="Q10427">
        <v>1023.5999999999999</v>
      </c>
      <c r="R10427">
        <v>0</v>
      </c>
      <c r="S10427">
        <v>245.52</v>
      </c>
      <c r="T10427">
        <v>63.76</v>
      </c>
      <c r="U10427">
        <f>P10427-(S10427+T10427)</f>
        <v>714.31999999999994</v>
      </c>
      <c r="V10427" t="s">
        <v>3527</v>
      </c>
      <c r="W10427" t="s">
        <v>7164</v>
      </c>
      <c r="X10427" t="s">
        <v>7187</v>
      </c>
      <c r="Y10427" t="s">
        <v>7094</v>
      </c>
      <c r="Z10427" t="s">
        <v>7118</v>
      </c>
      <c r="AA10427" t="s">
        <v>24280</v>
      </c>
    </row>
    <row r="10428" spans="1:27" x14ac:dyDescent="0.25">
      <c r="A10428">
        <v>10427</v>
      </c>
      <c r="B10428" t="s">
        <v>20826</v>
      </c>
      <c r="C10428" s="2">
        <v>42622</v>
      </c>
      <c r="D10428" s="2">
        <v>42625</v>
      </c>
      <c r="E10428" t="s">
        <v>53</v>
      </c>
      <c r="F10428" t="s">
        <v>42</v>
      </c>
      <c r="G10428" t="s">
        <v>1788</v>
      </c>
      <c r="H10428" t="s">
        <v>3560</v>
      </c>
      <c r="I10428" t="s">
        <v>7175</v>
      </c>
      <c r="J10428" t="s">
        <v>1757</v>
      </c>
      <c r="K10428" t="s">
        <v>4611</v>
      </c>
      <c r="L10428" t="s">
        <v>19</v>
      </c>
      <c r="M10428" t="s">
        <v>3533</v>
      </c>
      <c r="N10428" t="s">
        <v>2049</v>
      </c>
      <c r="O10428">
        <v>2</v>
      </c>
      <c r="P10428">
        <v>5.56</v>
      </c>
      <c r="Q10428">
        <v>5.56</v>
      </c>
      <c r="R10428">
        <v>0</v>
      </c>
      <c r="S10428">
        <v>0.76</v>
      </c>
      <c r="T10428">
        <v>0.95</v>
      </c>
      <c r="U10428">
        <f>P10428-(S10428+T10428)</f>
        <v>3.8499999999999996</v>
      </c>
      <c r="V10428" t="s">
        <v>3527</v>
      </c>
      <c r="W10428" t="s">
        <v>7166</v>
      </c>
      <c r="X10428" t="s">
        <v>7187</v>
      </c>
      <c r="Y10428" t="s">
        <v>7093</v>
      </c>
      <c r="Z10428" t="s">
        <v>7120</v>
      </c>
      <c r="AA10428" t="s">
        <v>24288</v>
      </c>
    </row>
    <row r="10429" spans="1:27" x14ac:dyDescent="0.25">
      <c r="A10429">
        <v>10428</v>
      </c>
      <c r="B10429" t="s">
        <v>20827</v>
      </c>
      <c r="C10429" s="2">
        <v>42622</v>
      </c>
      <c r="D10429" s="2">
        <v>42624</v>
      </c>
      <c r="E10429" t="s">
        <v>58</v>
      </c>
      <c r="F10429" t="s">
        <v>42</v>
      </c>
      <c r="G10429" t="s">
        <v>1788</v>
      </c>
      <c r="H10429" t="s">
        <v>3560</v>
      </c>
      <c r="I10429" t="s">
        <v>7175</v>
      </c>
      <c r="J10429" t="s">
        <v>1757</v>
      </c>
      <c r="K10429" t="s">
        <v>4311</v>
      </c>
      <c r="L10429" t="s">
        <v>19</v>
      </c>
      <c r="M10429" t="s">
        <v>3533</v>
      </c>
      <c r="N10429" t="s">
        <v>2171</v>
      </c>
      <c r="O10429">
        <v>1</v>
      </c>
      <c r="P10429">
        <v>5.99</v>
      </c>
      <c r="Q10429">
        <v>5.99</v>
      </c>
      <c r="R10429">
        <v>0</v>
      </c>
      <c r="S10429">
        <v>0.71</v>
      </c>
      <c r="T10429">
        <v>0.8</v>
      </c>
      <c r="U10429">
        <f>P10429-(S10429+T10429)</f>
        <v>4.4800000000000004</v>
      </c>
      <c r="V10429" t="s">
        <v>3527</v>
      </c>
      <c r="W10429" t="s">
        <v>7166</v>
      </c>
      <c r="X10429" t="s">
        <v>7187</v>
      </c>
      <c r="Y10429" t="s">
        <v>7093</v>
      </c>
      <c r="Z10429" t="s">
        <v>7120</v>
      </c>
      <c r="AA10429" t="s">
        <v>24072</v>
      </c>
    </row>
    <row r="10430" spans="1:27" x14ac:dyDescent="0.25">
      <c r="A10430">
        <v>10429</v>
      </c>
      <c r="B10430" t="s">
        <v>20828</v>
      </c>
      <c r="C10430" s="2">
        <v>42622</v>
      </c>
      <c r="D10430" s="2">
        <v>42628</v>
      </c>
      <c r="E10430" t="s">
        <v>16</v>
      </c>
      <c r="F10430" t="s">
        <v>7217</v>
      </c>
      <c r="G10430" t="s">
        <v>1788</v>
      </c>
      <c r="H10430" t="s">
        <v>3560</v>
      </c>
      <c r="I10430" t="s">
        <v>7175</v>
      </c>
      <c r="J10430" t="s">
        <v>1757</v>
      </c>
      <c r="K10430" t="s">
        <v>4002</v>
      </c>
      <c r="L10430" t="s">
        <v>23</v>
      </c>
      <c r="M10430" t="s">
        <v>3535</v>
      </c>
      <c r="N10430" t="s">
        <v>1799</v>
      </c>
      <c r="O10430">
        <v>13</v>
      </c>
      <c r="P10430">
        <v>5861.4659999999994</v>
      </c>
      <c r="Q10430">
        <v>6512.7399999999989</v>
      </c>
      <c r="R10430">
        <v>0.1</v>
      </c>
      <c r="S10430">
        <v>1113.58</v>
      </c>
      <c r="T10430">
        <v>432.74</v>
      </c>
      <c r="U10430">
        <f>P10430-(S10430+T10430)</f>
        <v>4315.1459999999997</v>
      </c>
      <c r="V10430" t="s">
        <v>3529</v>
      </c>
      <c r="W10430" t="s">
        <v>7166</v>
      </c>
      <c r="X10430" t="s">
        <v>7187</v>
      </c>
      <c r="Y10430" t="s">
        <v>7093</v>
      </c>
      <c r="Z10430" t="s">
        <v>7120</v>
      </c>
      <c r="AA10430" t="s">
        <v>24288</v>
      </c>
    </row>
    <row r="10431" spans="1:27" x14ac:dyDescent="0.25">
      <c r="A10431">
        <v>10430</v>
      </c>
      <c r="B10431" t="s">
        <v>20829</v>
      </c>
      <c r="C10431" s="2">
        <v>42622</v>
      </c>
      <c r="D10431" s="2">
        <v>42625</v>
      </c>
      <c r="E10431" t="s">
        <v>53</v>
      </c>
      <c r="F10431" t="s">
        <v>47</v>
      </c>
      <c r="G10431" t="s">
        <v>1788</v>
      </c>
      <c r="H10431" t="s">
        <v>3560</v>
      </c>
      <c r="I10431" t="s">
        <v>7175</v>
      </c>
      <c r="J10431" t="s">
        <v>1757</v>
      </c>
      <c r="K10431" t="s">
        <v>5133</v>
      </c>
      <c r="L10431" t="s">
        <v>19</v>
      </c>
      <c r="M10431" t="s">
        <v>3538</v>
      </c>
      <c r="N10431" t="s">
        <v>1872</v>
      </c>
      <c r="O10431">
        <v>83</v>
      </c>
      <c r="P10431">
        <v>1111.5360000000001</v>
      </c>
      <c r="Q10431">
        <v>1389.42</v>
      </c>
      <c r="R10431">
        <v>0.2</v>
      </c>
      <c r="S10431">
        <v>66.400000000000006</v>
      </c>
      <c r="T10431">
        <v>77.599999999999994</v>
      </c>
      <c r="U10431">
        <f>P10431-(S10431+T10431)</f>
        <v>967.53600000000006</v>
      </c>
      <c r="V10431" t="s">
        <v>3527</v>
      </c>
      <c r="W10431" t="s">
        <v>7166</v>
      </c>
      <c r="X10431" t="s">
        <v>7187</v>
      </c>
      <c r="Y10431" t="s">
        <v>7093</v>
      </c>
      <c r="Z10431" t="s">
        <v>7120</v>
      </c>
      <c r="AA10431" t="s">
        <v>24288</v>
      </c>
    </row>
    <row r="10432" spans="1:27" x14ac:dyDescent="0.25">
      <c r="A10432">
        <v>10431</v>
      </c>
      <c r="B10432" t="s">
        <v>20830</v>
      </c>
      <c r="C10432" s="2">
        <v>42622</v>
      </c>
      <c r="D10432" s="2">
        <v>42627</v>
      </c>
      <c r="E10432" s="2" t="s">
        <v>53</v>
      </c>
      <c r="F10432" t="s">
        <v>42</v>
      </c>
      <c r="G10432" t="s">
        <v>1746</v>
      </c>
      <c r="H10432" t="s">
        <v>3560</v>
      </c>
      <c r="I10432" t="s">
        <v>7175</v>
      </c>
      <c r="J10432" t="s">
        <v>39</v>
      </c>
      <c r="K10432" t="s">
        <v>4981</v>
      </c>
      <c r="L10432" t="s">
        <v>23</v>
      </c>
      <c r="M10432" t="s">
        <v>3532</v>
      </c>
      <c r="N10432" t="s">
        <v>2016</v>
      </c>
      <c r="O10432">
        <v>1</v>
      </c>
      <c r="P10432">
        <v>3.7520000000000007</v>
      </c>
      <c r="Q10432">
        <v>9.3800000000000008</v>
      </c>
      <c r="R10432">
        <v>0.6</v>
      </c>
      <c r="S10432">
        <v>0.78</v>
      </c>
      <c r="T10432">
        <v>0.15</v>
      </c>
      <c r="U10432">
        <f>P10432-(S10432+T10432)</f>
        <v>2.8220000000000005</v>
      </c>
      <c r="V10432" t="s">
        <v>3529</v>
      </c>
      <c r="W10432" t="s">
        <v>7171</v>
      </c>
      <c r="X10432" t="s">
        <v>7187</v>
      </c>
      <c r="Y10432" t="s">
        <v>7189</v>
      </c>
      <c r="Z10432" t="s">
        <v>7125</v>
      </c>
      <c r="AA10432" t="s">
        <v>24288</v>
      </c>
    </row>
    <row r="10433" spans="1:27" x14ac:dyDescent="0.25">
      <c r="A10433">
        <v>10432</v>
      </c>
      <c r="B10433" t="s">
        <v>11342</v>
      </c>
      <c r="C10433" s="2">
        <v>42622</v>
      </c>
      <c r="D10433" s="2">
        <v>42625</v>
      </c>
      <c r="E10433" t="s">
        <v>58</v>
      </c>
      <c r="F10433" t="s">
        <v>47</v>
      </c>
      <c r="G10433" t="s">
        <v>126</v>
      </c>
      <c r="H10433" t="s">
        <v>17</v>
      </c>
      <c r="I10433" t="s">
        <v>7084</v>
      </c>
      <c r="J10433" t="s">
        <v>18</v>
      </c>
      <c r="K10433" t="s">
        <v>5749</v>
      </c>
      <c r="L10433" t="s">
        <v>23</v>
      </c>
      <c r="M10433" t="s">
        <v>3532</v>
      </c>
      <c r="N10433" t="s">
        <v>373</v>
      </c>
      <c r="O10433">
        <v>87</v>
      </c>
      <c r="P10433">
        <v>829.9799999999999</v>
      </c>
      <c r="Q10433">
        <v>1383.3</v>
      </c>
      <c r="R10433">
        <v>0.4</v>
      </c>
      <c r="S10433">
        <v>148.77000000000001</v>
      </c>
      <c r="T10433">
        <v>88.74</v>
      </c>
      <c r="U10433">
        <f>P10433-(S10433+T10433)</f>
        <v>592.46999999999991</v>
      </c>
      <c r="V10433" t="s">
        <v>3529</v>
      </c>
      <c r="W10433" t="s">
        <v>7173</v>
      </c>
      <c r="X10433" t="s">
        <v>7187</v>
      </c>
      <c r="Y10433" t="s">
        <v>7094</v>
      </c>
      <c r="Z10433" t="s">
        <v>7127</v>
      </c>
      <c r="AA10433" t="s">
        <v>23880</v>
      </c>
    </row>
    <row r="10434" spans="1:27" x14ac:dyDescent="0.25">
      <c r="A10434">
        <v>10433</v>
      </c>
      <c r="B10434" t="s">
        <v>11343</v>
      </c>
      <c r="C10434" s="2">
        <v>42622</v>
      </c>
      <c r="D10434" s="2">
        <v>42627</v>
      </c>
      <c r="E10434" t="s">
        <v>53</v>
      </c>
      <c r="F10434" t="s">
        <v>7217</v>
      </c>
      <c r="G10434" t="s">
        <v>7158</v>
      </c>
      <c r="H10434" t="s">
        <v>7174</v>
      </c>
      <c r="I10434" t="s">
        <v>7175</v>
      </c>
      <c r="J10434" t="s">
        <v>1757</v>
      </c>
      <c r="K10434" t="s">
        <v>4677</v>
      </c>
      <c r="L10434" t="s">
        <v>19</v>
      </c>
      <c r="M10434" t="s">
        <v>102</v>
      </c>
      <c r="N10434" t="s">
        <v>2769</v>
      </c>
      <c r="O10434">
        <v>25</v>
      </c>
      <c r="P10434">
        <v>1024.75</v>
      </c>
      <c r="Q10434">
        <v>1024.75</v>
      </c>
      <c r="R10434">
        <v>0</v>
      </c>
      <c r="S10434">
        <v>153.5</v>
      </c>
      <c r="T10434">
        <v>131.34</v>
      </c>
      <c r="U10434">
        <f>P10434-(S10434+T10434)</f>
        <v>739.91</v>
      </c>
      <c r="V10434" t="s">
        <v>3529</v>
      </c>
      <c r="W10434" t="s">
        <v>7176</v>
      </c>
      <c r="X10434" t="s">
        <v>7187</v>
      </c>
      <c r="Y10434" t="s">
        <v>7095</v>
      </c>
      <c r="Z10434" t="s">
        <v>7128</v>
      </c>
      <c r="AA10434" t="s">
        <v>23771</v>
      </c>
    </row>
    <row r="10435" spans="1:27" x14ac:dyDescent="0.25">
      <c r="A10435">
        <v>10434</v>
      </c>
      <c r="B10435" t="s">
        <v>11344</v>
      </c>
      <c r="C10435" s="2">
        <v>42622</v>
      </c>
      <c r="D10435" s="2">
        <v>42627</v>
      </c>
      <c r="E10435" t="s">
        <v>53</v>
      </c>
      <c r="F10435" t="s">
        <v>7217</v>
      </c>
      <c r="G10435" t="s">
        <v>7158</v>
      </c>
      <c r="H10435" t="s">
        <v>7174</v>
      </c>
      <c r="I10435" t="s">
        <v>7175</v>
      </c>
      <c r="J10435" t="s">
        <v>1757</v>
      </c>
      <c r="K10435" t="s">
        <v>4998</v>
      </c>
      <c r="L10435" t="s">
        <v>19</v>
      </c>
      <c r="M10435" t="s">
        <v>3538</v>
      </c>
      <c r="N10435" t="s">
        <v>2268</v>
      </c>
      <c r="O10435">
        <v>10</v>
      </c>
      <c r="P10435">
        <v>58</v>
      </c>
      <c r="Q10435">
        <v>58</v>
      </c>
      <c r="R10435">
        <v>0</v>
      </c>
      <c r="S10435">
        <v>6.3</v>
      </c>
      <c r="T10435">
        <v>3</v>
      </c>
      <c r="U10435">
        <f>P10435-(S10435+T10435)</f>
        <v>48.7</v>
      </c>
      <c r="V10435" t="s">
        <v>3529</v>
      </c>
      <c r="W10435" t="s">
        <v>7176</v>
      </c>
      <c r="X10435" t="s">
        <v>7187</v>
      </c>
      <c r="Y10435" t="s">
        <v>7093</v>
      </c>
      <c r="Z10435" t="s">
        <v>7128</v>
      </c>
      <c r="AA10435" t="s">
        <v>23758</v>
      </c>
    </row>
    <row r="10436" spans="1:27" x14ac:dyDescent="0.25">
      <c r="A10436">
        <v>10435</v>
      </c>
      <c r="B10436" t="s">
        <v>11345</v>
      </c>
      <c r="C10436" s="2">
        <v>42622</v>
      </c>
      <c r="D10436" s="2">
        <v>42622</v>
      </c>
      <c r="E10436" t="s">
        <v>80</v>
      </c>
      <c r="F10436" t="s">
        <v>7217</v>
      </c>
      <c r="G10436" t="s">
        <v>2275</v>
      </c>
      <c r="H10436" t="s">
        <v>7174</v>
      </c>
      <c r="I10436" t="s">
        <v>7175</v>
      </c>
      <c r="J10436" t="s">
        <v>1729</v>
      </c>
      <c r="K10436" t="s">
        <v>4135</v>
      </c>
      <c r="L10436" t="s">
        <v>19</v>
      </c>
      <c r="M10436" t="s">
        <v>20</v>
      </c>
      <c r="N10436" t="s">
        <v>2371</v>
      </c>
      <c r="O10436">
        <v>20</v>
      </c>
      <c r="P10436">
        <v>488.48000000000008</v>
      </c>
      <c r="Q10436">
        <v>610.6</v>
      </c>
      <c r="R10436">
        <v>0.2</v>
      </c>
      <c r="S10436">
        <v>68.2</v>
      </c>
      <c r="T10436">
        <v>98.61</v>
      </c>
      <c r="U10436">
        <f>P10436-(S10436+T10436)</f>
        <v>321.67000000000007</v>
      </c>
      <c r="V10436" t="s">
        <v>3527</v>
      </c>
      <c r="W10436" t="s">
        <v>7177</v>
      </c>
      <c r="X10436" t="s">
        <v>7187</v>
      </c>
      <c r="Y10436" t="s">
        <v>7093</v>
      </c>
      <c r="Z10436" t="s">
        <v>7129</v>
      </c>
      <c r="AA10436" t="s">
        <v>24288</v>
      </c>
    </row>
    <row r="10437" spans="1:27" x14ac:dyDescent="0.25">
      <c r="A10437">
        <v>10436</v>
      </c>
      <c r="B10437" t="s">
        <v>11346</v>
      </c>
      <c r="C10437" s="2">
        <v>42622</v>
      </c>
      <c r="D10437" s="2">
        <v>42626</v>
      </c>
      <c r="E10437" t="s">
        <v>16</v>
      </c>
      <c r="F10437" t="s">
        <v>7217</v>
      </c>
      <c r="G10437" t="s">
        <v>3557</v>
      </c>
      <c r="H10437" t="s">
        <v>54</v>
      </c>
      <c r="I10437" t="s">
        <v>7084</v>
      </c>
      <c r="J10437" t="s">
        <v>22</v>
      </c>
      <c r="K10437" t="s">
        <v>6203</v>
      </c>
      <c r="L10437" t="s">
        <v>32</v>
      </c>
      <c r="M10437" t="s">
        <v>3539</v>
      </c>
      <c r="N10437" t="s">
        <v>865</v>
      </c>
      <c r="O10437">
        <v>15</v>
      </c>
      <c r="P10437">
        <v>1440.4134000000006</v>
      </c>
      <c r="Q10437">
        <v>1443.3000000000006</v>
      </c>
      <c r="R10437">
        <v>2E-3</v>
      </c>
      <c r="S10437">
        <v>446.40000000000003</v>
      </c>
      <c r="T10437">
        <v>180.61</v>
      </c>
      <c r="U10437">
        <f>P10437-(S10437+T10437)</f>
        <v>813.4034000000006</v>
      </c>
      <c r="V10437" t="s">
        <v>3527</v>
      </c>
      <c r="W10437" t="s">
        <v>7183</v>
      </c>
      <c r="X10437" t="s">
        <v>7188</v>
      </c>
      <c r="Y10437" t="s">
        <v>7094</v>
      </c>
      <c r="Z10437" t="s">
        <v>7135</v>
      </c>
      <c r="AA10437" t="s">
        <v>23812</v>
      </c>
    </row>
    <row r="10438" spans="1:27" x14ac:dyDescent="0.25">
      <c r="A10438">
        <v>10437</v>
      </c>
      <c r="B10438" t="s">
        <v>11347</v>
      </c>
      <c r="C10438" s="2">
        <v>42622</v>
      </c>
      <c r="D10438" s="2">
        <v>42626</v>
      </c>
      <c r="E10438" t="s">
        <v>16</v>
      </c>
      <c r="F10438" t="s">
        <v>7217</v>
      </c>
      <c r="G10438" t="s">
        <v>3557</v>
      </c>
      <c r="H10438" t="s">
        <v>54</v>
      </c>
      <c r="I10438" t="s">
        <v>7084</v>
      </c>
      <c r="J10438" t="s">
        <v>22</v>
      </c>
      <c r="K10438" t="s">
        <v>5711</v>
      </c>
      <c r="L10438" t="s">
        <v>19</v>
      </c>
      <c r="M10438" t="s">
        <v>3533</v>
      </c>
      <c r="N10438" t="s">
        <v>795</v>
      </c>
      <c r="O10438">
        <v>24</v>
      </c>
      <c r="P10438">
        <v>468.48</v>
      </c>
      <c r="Q10438">
        <v>468.48</v>
      </c>
      <c r="R10438">
        <v>0</v>
      </c>
      <c r="S10438">
        <v>28.08</v>
      </c>
      <c r="T10438">
        <v>52.6</v>
      </c>
      <c r="U10438">
        <f>P10438-(S10438+T10438)</f>
        <v>387.8</v>
      </c>
      <c r="V10438" t="s">
        <v>3527</v>
      </c>
      <c r="W10438" t="s">
        <v>7183</v>
      </c>
      <c r="X10438" t="s">
        <v>7188</v>
      </c>
      <c r="Y10438" t="s">
        <v>7094</v>
      </c>
      <c r="Z10438" t="s">
        <v>7135</v>
      </c>
      <c r="AA10438" t="s">
        <v>23810</v>
      </c>
    </row>
    <row r="10439" spans="1:27" x14ac:dyDescent="0.25">
      <c r="A10439">
        <v>10438</v>
      </c>
      <c r="B10439" t="s">
        <v>11348</v>
      </c>
      <c r="C10439" s="2">
        <v>42622</v>
      </c>
      <c r="D10439" s="2">
        <v>42626</v>
      </c>
      <c r="E10439" t="s">
        <v>16</v>
      </c>
      <c r="F10439" t="s">
        <v>7217</v>
      </c>
      <c r="G10439" t="s">
        <v>3557</v>
      </c>
      <c r="H10439" t="s">
        <v>54</v>
      </c>
      <c r="I10439" t="s">
        <v>7084</v>
      </c>
      <c r="J10439" t="s">
        <v>22</v>
      </c>
      <c r="K10439" t="s">
        <v>5667</v>
      </c>
      <c r="L10439" t="s">
        <v>23</v>
      </c>
      <c r="M10439" t="s">
        <v>3535</v>
      </c>
      <c r="N10439" t="s">
        <v>284</v>
      </c>
      <c r="O10439">
        <v>18</v>
      </c>
      <c r="P10439">
        <v>891.00000000000011</v>
      </c>
      <c r="Q10439">
        <v>891.00000000000011</v>
      </c>
      <c r="R10439">
        <v>0</v>
      </c>
      <c r="S10439">
        <v>169.20000000000002</v>
      </c>
      <c r="T10439">
        <v>37.04</v>
      </c>
      <c r="U10439">
        <f>P10439-(S10439+T10439)</f>
        <v>684.7600000000001</v>
      </c>
      <c r="V10439" t="s">
        <v>3527</v>
      </c>
      <c r="W10439" t="s">
        <v>7183</v>
      </c>
      <c r="X10439" t="s">
        <v>7188</v>
      </c>
      <c r="Y10439" t="s">
        <v>7189</v>
      </c>
      <c r="Z10439" t="s">
        <v>7135</v>
      </c>
      <c r="AA10439" t="s">
        <v>24288</v>
      </c>
    </row>
    <row r="10440" spans="1:27" x14ac:dyDescent="0.25">
      <c r="A10440">
        <v>10439</v>
      </c>
      <c r="B10440" t="s">
        <v>11349</v>
      </c>
      <c r="C10440" s="2">
        <v>42622</v>
      </c>
      <c r="D10440" s="2">
        <v>42626</v>
      </c>
      <c r="E10440" t="s">
        <v>16</v>
      </c>
      <c r="F10440" t="s">
        <v>7217</v>
      </c>
      <c r="G10440" t="s">
        <v>3557</v>
      </c>
      <c r="H10440" t="s">
        <v>54</v>
      </c>
      <c r="I10440" t="s">
        <v>7084</v>
      </c>
      <c r="J10440" t="s">
        <v>22</v>
      </c>
      <c r="K10440" t="s">
        <v>5525</v>
      </c>
      <c r="L10440" t="s">
        <v>23</v>
      </c>
      <c r="M10440" t="s">
        <v>3532</v>
      </c>
      <c r="N10440" t="s">
        <v>117</v>
      </c>
      <c r="O10440">
        <v>25</v>
      </c>
      <c r="P10440">
        <v>316.49999999999994</v>
      </c>
      <c r="Q10440">
        <v>316.49999999999994</v>
      </c>
      <c r="R10440">
        <v>0</v>
      </c>
      <c r="S10440">
        <v>63.249999999999993</v>
      </c>
      <c r="T10440">
        <v>36.96</v>
      </c>
      <c r="U10440">
        <f>P10440-(S10440+T10440)</f>
        <v>216.28999999999996</v>
      </c>
      <c r="V10440" t="s">
        <v>3527</v>
      </c>
      <c r="W10440" t="s">
        <v>7183</v>
      </c>
      <c r="X10440" t="s">
        <v>7188</v>
      </c>
      <c r="Y10440" t="s">
        <v>7094</v>
      </c>
      <c r="Z10440" t="s">
        <v>7135</v>
      </c>
      <c r="AA10440" t="s">
        <v>23809</v>
      </c>
    </row>
    <row r="10441" spans="1:27" x14ac:dyDescent="0.25">
      <c r="A10441">
        <v>10440</v>
      </c>
      <c r="B10441" t="s">
        <v>11350</v>
      </c>
      <c r="C10441" s="2">
        <v>42622</v>
      </c>
      <c r="D10441" s="2">
        <v>42626</v>
      </c>
      <c r="E10441" t="s">
        <v>16</v>
      </c>
      <c r="F10441" t="s">
        <v>7217</v>
      </c>
      <c r="G10441" t="s">
        <v>3557</v>
      </c>
      <c r="H10441" t="s">
        <v>54</v>
      </c>
      <c r="I10441" t="s">
        <v>7084</v>
      </c>
      <c r="J10441" t="s">
        <v>22</v>
      </c>
      <c r="K10441" t="s">
        <v>6600</v>
      </c>
      <c r="L10441" t="s">
        <v>19</v>
      </c>
      <c r="M10441" t="s">
        <v>3531</v>
      </c>
      <c r="N10441" t="s">
        <v>1276</v>
      </c>
      <c r="O10441">
        <v>12</v>
      </c>
      <c r="P10441">
        <v>139.68000000000004</v>
      </c>
      <c r="Q10441">
        <v>139.68000000000004</v>
      </c>
      <c r="R10441">
        <v>0</v>
      </c>
      <c r="S10441">
        <v>6.9599999999999991</v>
      </c>
      <c r="T10441">
        <v>6.96</v>
      </c>
      <c r="U10441">
        <f>P10441-(S10441+T10441)</f>
        <v>125.76000000000003</v>
      </c>
      <c r="V10441" t="s">
        <v>3527</v>
      </c>
      <c r="W10441" t="s">
        <v>7183</v>
      </c>
      <c r="X10441" t="s">
        <v>7188</v>
      </c>
      <c r="Y10441" t="s">
        <v>7189</v>
      </c>
      <c r="Z10441" t="s">
        <v>7135</v>
      </c>
      <c r="AA10441" t="s">
        <v>24288</v>
      </c>
    </row>
    <row r="10442" spans="1:27" x14ac:dyDescent="0.25">
      <c r="A10442">
        <v>10441</v>
      </c>
      <c r="B10442" t="s">
        <v>11351</v>
      </c>
      <c r="C10442" s="2">
        <v>42622</v>
      </c>
      <c r="D10442" s="2">
        <v>42626</v>
      </c>
      <c r="E10442" t="s">
        <v>16</v>
      </c>
      <c r="F10442" t="s">
        <v>7217</v>
      </c>
      <c r="G10442" t="s">
        <v>3557</v>
      </c>
      <c r="H10442" t="s">
        <v>54</v>
      </c>
      <c r="I10442" t="s">
        <v>7084</v>
      </c>
      <c r="J10442" t="s">
        <v>22</v>
      </c>
      <c r="K10442" t="s">
        <v>5386</v>
      </c>
      <c r="L10442" t="s">
        <v>19</v>
      </c>
      <c r="M10442" t="s">
        <v>3538</v>
      </c>
      <c r="N10442" t="s">
        <v>595</v>
      </c>
      <c r="O10442">
        <v>24</v>
      </c>
      <c r="P10442">
        <v>242.39999999999998</v>
      </c>
      <c r="Q10442">
        <v>242.39999999999998</v>
      </c>
      <c r="R10442">
        <v>0</v>
      </c>
      <c r="S10442">
        <v>14.399999999999999</v>
      </c>
      <c r="T10442">
        <v>12.24</v>
      </c>
      <c r="U10442">
        <f>P10442-(S10442+T10442)</f>
        <v>215.76</v>
      </c>
      <c r="V10442" t="s">
        <v>3527</v>
      </c>
      <c r="W10442" t="s">
        <v>7183</v>
      </c>
      <c r="X10442" t="s">
        <v>7188</v>
      </c>
      <c r="Y10442" t="s">
        <v>7094</v>
      </c>
      <c r="Z10442" t="s">
        <v>7135</v>
      </c>
      <c r="AA10442" t="s">
        <v>23813</v>
      </c>
    </row>
    <row r="10443" spans="1:27" x14ac:dyDescent="0.25">
      <c r="A10443">
        <v>10442</v>
      </c>
      <c r="B10443" t="s">
        <v>20831</v>
      </c>
      <c r="C10443" s="2">
        <v>42623</v>
      </c>
      <c r="D10443" s="2">
        <v>42627</v>
      </c>
      <c r="E10443" t="s">
        <v>16</v>
      </c>
      <c r="F10443" t="s">
        <v>7217</v>
      </c>
      <c r="G10443" t="s">
        <v>1788</v>
      </c>
      <c r="H10443" t="s">
        <v>3560</v>
      </c>
      <c r="I10443" t="s">
        <v>7175</v>
      </c>
      <c r="J10443" t="s">
        <v>1757</v>
      </c>
      <c r="K10443" t="s">
        <v>4813</v>
      </c>
      <c r="L10443" t="s">
        <v>23</v>
      </c>
      <c r="M10443" t="s">
        <v>3532</v>
      </c>
      <c r="N10443" t="s">
        <v>3075</v>
      </c>
      <c r="O10443">
        <v>12</v>
      </c>
      <c r="P10443">
        <v>767.28</v>
      </c>
      <c r="Q10443">
        <v>767.28</v>
      </c>
      <c r="R10443">
        <v>0</v>
      </c>
      <c r="S10443">
        <v>184.07999999999998</v>
      </c>
      <c r="T10443">
        <v>81.16</v>
      </c>
      <c r="U10443">
        <f>P10443-(S10443+T10443)</f>
        <v>502.03999999999996</v>
      </c>
      <c r="V10443" t="s">
        <v>3529</v>
      </c>
      <c r="W10443" t="s">
        <v>7166</v>
      </c>
      <c r="X10443" t="s">
        <v>7187</v>
      </c>
      <c r="Y10443" t="s">
        <v>7093</v>
      </c>
      <c r="Z10443" t="s">
        <v>7120</v>
      </c>
      <c r="AA10443" t="s">
        <v>24288</v>
      </c>
    </row>
    <row r="10444" spans="1:27" x14ac:dyDescent="0.25">
      <c r="A10444">
        <v>10443</v>
      </c>
      <c r="B10444" t="s">
        <v>20832</v>
      </c>
      <c r="C10444" s="2">
        <v>42623</v>
      </c>
      <c r="D10444" s="2">
        <v>42629</v>
      </c>
      <c r="E10444" t="s">
        <v>16</v>
      </c>
      <c r="F10444" t="s">
        <v>42</v>
      </c>
      <c r="G10444" t="s">
        <v>1728</v>
      </c>
      <c r="H10444" t="s">
        <v>3560</v>
      </c>
      <c r="I10444" t="s">
        <v>7175</v>
      </c>
      <c r="J10444" t="s">
        <v>1729</v>
      </c>
      <c r="K10444" t="s">
        <v>4001</v>
      </c>
      <c r="L10444" t="s">
        <v>19</v>
      </c>
      <c r="M10444" t="s">
        <v>3538</v>
      </c>
      <c r="N10444" t="s">
        <v>2510</v>
      </c>
      <c r="O10444">
        <v>3</v>
      </c>
      <c r="P10444">
        <v>59.808000000000007</v>
      </c>
      <c r="Q10444">
        <v>74.760000000000005</v>
      </c>
      <c r="R10444">
        <v>0.2</v>
      </c>
      <c r="S10444">
        <v>8.9700000000000006</v>
      </c>
      <c r="T10444">
        <v>3.55</v>
      </c>
      <c r="U10444">
        <f>P10444-(S10444+T10444)</f>
        <v>47.288000000000011</v>
      </c>
      <c r="V10444" t="s">
        <v>3529</v>
      </c>
      <c r="W10444" t="s">
        <v>7160</v>
      </c>
      <c r="X10444" t="s">
        <v>7187</v>
      </c>
      <c r="Y10444" t="s">
        <v>7189</v>
      </c>
      <c r="Z10444" t="s">
        <v>7113</v>
      </c>
      <c r="AA10444" t="s">
        <v>24098</v>
      </c>
    </row>
    <row r="10445" spans="1:27" x14ac:dyDescent="0.25">
      <c r="A10445">
        <v>10444</v>
      </c>
      <c r="B10445" t="s">
        <v>20833</v>
      </c>
      <c r="C10445" s="2">
        <v>42623</v>
      </c>
      <c r="D10445" s="2">
        <v>42627</v>
      </c>
      <c r="E10445" t="s">
        <v>16</v>
      </c>
      <c r="F10445" t="s">
        <v>47</v>
      </c>
      <c r="G10445" t="s">
        <v>1788</v>
      </c>
      <c r="H10445" t="s">
        <v>3560</v>
      </c>
      <c r="I10445" t="s">
        <v>7175</v>
      </c>
      <c r="J10445" t="s">
        <v>1757</v>
      </c>
      <c r="K10445" t="s">
        <v>3655</v>
      </c>
      <c r="L10445" t="s">
        <v>19</v>
      </c>
      <c r="M10445" t="s">
        <v>65</v>
      </c>
      <c r="N10445" t="s">
        <v>2390</v>
      </c>
      <c r="O10445">
        <v>60</v>
      </c>
      <c r="P10445">
        <v>778.80000000000007</v>
      </c>
      <c r="Q10445">
        <v>778.80000000000007</v>
      </c>
      <c r="R10445">
        <v>0</v>
      </c>
      <c r="S10445">
        <v>61.800000000000004</v>
      </c>
      <c r="T10445">
        <v>51</v>
      </c>
      <c r="U10445">
        <f>P10445-(S10445+T10445)</f>
        <v>666</v>
      </c>
      <c r="V10445" t="s">
        <v>3527</v>
      </c>
      <c r="W10445" t="s">
        <v>7166</v>
      </c>
      <c r="X10445" t="s">
        <v>7187</v>
      </c>
      <c r="Y10445" t="s">
        <v>7094</v>
      </c>
      <c r="Z10445" t="s">
        <v>7120</v>
      </c>
      <c r="AA10445" t="s">
        <v>24017</v>
      </c>
    </row>
    <row r="10446" spans="1:27" x14ac:dyDescent="0.25">
      <c r="A10446">
        <v>10445</v>
      </c>
      <c r="B10446" t="s">
        <v>20834</v>
      </c>
      <c r="C10446" s="2">
        <v>42623</v>
      </c>
      <c r="D10446" s="2">
        <v>42629</v>
      </c>
      <c r="E10446" t="s">
        <v>16</v>
      </c>
      <c r="F10446" t="s">
        <v>7217</v>
      </c>
      <c r="G10446" t="s">
        <v>1780</v>
      </c>
      <c r="H10446" t="s">
        <v>3560</v>
      </c>
      <c r="I10446" t="s">
        <v>7175</v>
      </c>
      <c r="J10446" t="s">
        <v>1757</v>
      </c>
      <c r="K10446" t="s">
        <v>4308</v>
      </c>
      <c r="L10446" t="s">
        <v>19</v>
      </c>
      <c r="M10446" t="s">
        <v>29</v>
      </c>
      <c r="N10446" t="s">
        <v>1842</v>
      </c>
      <c r="O10446">
        <v>10</v>
      </c>
      <c r="P10446">
        <v>87.4</v>
      </c>
      <c r="Q10446">
        <v>87.4</v>
      </c>
      <c r="R10446">
        <v>0</v>
      </c>
      <c r="S10446">
        <v>11.299999999999999</v>
      </c>
      <c r="T10446">
        <v>3.65</v>
      </c>
      <c r="U10446">
        <f>P10446-(S10446+T10446)</f>
        <v>72.45</v>
      </c>
      <c r="V10446" t="s">
        <v>3529</v>
      </c>
      <c r="W10446" t="s">
        <v>7165</v>
      </c>
      <c r="X10446" t="s">
        <v>7187</v>
      </c>
      <c r="Y10446" t="s">
        <v>7189</v>
      </c>
      <c r="Z10446" t="s">
        <v>7119</v>
      </c>
      <c r="AA10446" t="s">
        <v>24138</v>
      </c>
    </row>
    <row r="10447" spans="1:27" x14ac:dyDescent="0.25">
      <c r="A10447">
        <v>10446</v>
      </c>
      <c r="B10447" t="s">
        <v>20835</v>
      </c>
      <c r="C10447" s="2">
        <v>42623</v>
      </c>
      <c r="D10447" s="2">
        <v>42628</v>
      </c>
      <c r="E10447" t="s">
        <v>53</v>
      </c>
      <c r="F10447" t="s">
        <v>7217</v>
      </c>
      <c r="G10447" t="s">
        <v>2414</v>
      </c>
      <c r="H10447" t="s">
        <v>3560</v>
      </c>
      <c r="I10447" t="s">
        <v>7175</v>
      </c>
      <c r="J10447" t="s">
        <v>1757</v>
      </c>
      <c r="K10447" t="s">
        <v>4176</v>
      </c>
      <c r="L10447" t="s">
        <v>19</v>
      </c>
      <c r="M10447" t="s">
        <v>3531</v>
      </c>
      <c r="N10447" t="s">
        <v>2806</v>
      </c>
      <c r="O10447">
        <v>16</v>
      </c>
      <c r="P10447">
        <v>1526.88</v>
      </c>
      <c r="Q10447">
        <v>1526.88</v>
      </c>
      <c r="R10447">
        <v>0</v>
      </c>
      <c r="S10447">
        <v>91.52</v>
      </c>
      <c r="T10447">
        <v>68.83</v>
      </c>
      <c r="U10447">
        <f>P10447-(S10447+T10447)</f>
        <v>1366.5300000000002</v>
      </c>
      <c r="V10447" t="s">
        <v>3529</v>
      </c>
      <c r="W10447" t="s">
        <v>7162</v>
      </c>
      <c r="X10447" t="s">
        <v>7188</v>
      </c>
      <c r="Y10447" t="s">
        <v>7189</v>
      </c>
      <c r="Z10447" t="s">
        <v>7112</v>
      </c>
      <c r="AA10447" t="s">
        <v>24150</v>
      </c>
    </row>
    <row r="10448" spans="1:27" x14ac:dyDescent="0.25">
      <c r="A10448">
        <v>10447</v>
      </c>
      <c r="B10448" t="s">
        <v>20836</v>
      </c>
      <c r="C10448" s="2">
        <v>42623</v>
      </c>
      <c r="D10448" s="2">
        <v>42628</v>
      </c>
      <c r="E10448" t="s">
        <v>53</v>
      </c>
      <c r="F10448" t="s">
        <v>7217</v>
      </c>
      <c r="G10448" t="s">
        <v>2414</v>
      </c>
      <c r="H10448" t="s">
        <v>3560</v>
      </c>
      <c r="I10448" t="s">
        <v>7175</v>
      </c>
      <c r="J10448" t="s">
        <v>1757</v>
      </c>
      <c r="K10448" t="s">
        <v>4749</v>
      </c>
      <c r="L10448" t="s">
        <v>32</v>
      </c>
      <c r="M10448" t="s">
        <v>3541</v>
      </c>
      <c r="N10448" t="s">
        <v>3107</v>
      </c>
      <c r="O10448">
        <v>10</v>
      </c>
      <c r="P10448">
        <v>188</v>
      </c>
      <c r="Q10448">
        <v>188</v>
      </c>
      <c r="R10448">
        <v>0</v>
      </c>
      <c r="S10448">
        <v>77</v>
      </c>
      <c r="T10448">
        <v>19.55</v>
      </c>
      <c r="U10448">
        <f>P10448-(S10448+T10448)</f>
        <v>91.45</v>
      </c>
      <c r="V10448" t="s">
        <v>3529</v>
      </c>
      <c r="W10448" t="s">
        <v>7162</v>
      </c>
      <c r="X10448" t="s">
        <v>7188</v>
      </c>
      <c r="Y10448" t="s">
        <v>7189</v>
      </c>
      <c r="Z10448" t="s">
        <v>7112</v>
      </c>
      <c r="AA10448" t="s">
        <v>24259</v>
      </c>
    </row>
    <row r="10449" spans="1:27" x14ac:dyDescent="0.25">
      <c r="A10449">
        <v>10448</v>
      </c>
      <c r="B10449" t="s">
        <v>20837</v>
      </c>
      <c r="C10449" s="2">
        <v>42623</v>
      </c>
      <c r="D10449" s="2">
        <v>42628</v>
      </c>
      <c r="E10449" t="s">
        <v>53</v>
      </c>
      <c r="F10449" t="s">
        <v>7217</v>
      </c>
      <c r="G10449" t="s">
        <v>2414</v>
      </c>
      <c r="H10449" t="s">
        <v>3560</v>
      </c>
      <c r="I10449" t="s">
        <v>7175</v>
      </c>
      <c r="J10449" t="s">
        <v>1757</v>
      </c>
      <c r="K10449" t="s">
        <v>4639</v>
      </c>
      <c r="L10449" t="s">
        <v>32</v>
      </c>
      <c r="M10449" t="s">
        <v>3541</v>
      </c>
      <c r="N10449" t="s">
        <v>2898</v>
      </c>
      <c r="O10449">
        <v>18</v>
      </c>
      <c r="P10449">
        <v>1068.6599999999999</v>
      </c>
      <c r="Q10449">
        <v>1068.6599999999999</v>
      </c>
      <c r="R10449">
        <v>0</v>
      </c>
      <c r="S10449">
        <v>384.66</v>
      </c>
      <c r="T10449">
        <v>41.75</v>
      </c>
      <c r="U10449">
        <f>P10449-(S10449+T10449)</f>
        <v>642.24999999999977</v>
      </c>
      <c r="V10449" t="s">
        <v>3529</v>
      </c>
      <c r="W10449" t="s">
        <v>7162</v>
      </c>
      <c r="X10449" t="s">
        <v>7188</v>
      </c>
      <c r="Y10449" t="s">
        <v>7094</v>
      </c>
      <c r="Z10449" t="s">
        <v>7112</v>
      </c>
      <c r="AA10449" t="s">
        <v>24161</v>
      </c>
    </row>
    <row r="10450" spans="1:27" x14ac:dyDescent="0.25">
      <c r="A10450">
        <v>10449</v>
      </c>
      <c r="B10450" t="s">
        <v>20838</v>
      </c>
      <c r="C10450" s="2">
        <v>42623</v>
      </c>
      <c r="D10450" s="2">
        <v>42628</v>
      </c>
      <c r="E10450" t="s">
        <v>53</v>
      </c>
      <c r="F10450" t="s">
        <v>7217</v>
      </c>
      <c r="G10450" t="s">
        <v>2414</v>
      </c>
      <c r="H10450" t="s">
        <v>3560</v>
      </c>
      <c r="I10450" t="s">
        <v>7175</v>
      </c>
      <c r="J10450" t="s">
        <v>1757</v>
      </c>
      <c r="K10450" t="s">
        <v>4748</v>
      </c>
      <c r="L10450" t="s">
        <v>19</v>
      </c>
      <c r="M10450" t="s">
        <v>65</v>
      </c>
      <c r="N10450" t="s">
        <v>1959</v>
      </c>
      <c r="O10450">
        <v>19</v>
      </c>
      <c r="P10450">
        <v>215.27</v>
      </c>
      <c r="Q10450">
        <v>215.27</v>
      </c>
      <c r="R10450">
        <v>0</v>
      </c>
      <c r="S10450">
        <v>21.47</v>
      </c>
      <c r="T10450">
        <v>30.51</v>
      </c>
      <c r="U10450">
        <f>P10450-(S10450+T10450)</f>
        <v>163.29000000000002</v>
      </c>
      <c r="V10450" t="s">
        <v>3529</v>
      </c>
      <c r="W10450" t="s">
        <v>7162</v>
      </c>
      <c r="X10450" t="s">
        <v>7188</v>
      </c>
      <c r="Y10450" t="s">
        <v>7094</v>
      </c>
      <c r="Z10450" t="s">
        <v>7112</v>
      </c>
      <c r="AA10450" t="s">
        <v>24160</v>
      </c>
    </row>
    <row r="10451" spans="1:27" x14ac:dyDescent="0.25">
      <c r="A10451">
        <v>10450</v>
      </c>
      <c r="B10451" t="s">
        <v>20839</v>
      </c>
      <c r="C10451" s="2">
        <v>42623</v>
      </c>
      <c r="D10451" s="2">
        <v>42628</v>
      </c>
      <c r="E10451" t="s">
        <v>53</v>
      </c>
      <c r="F10451" t="s">
        <v>7217</v>
      </c>
      <c r="G10451" t="s">
        <v>2414</v>
      </c>
      <c r="H10451" t="s">
        <v>3560</v>
      </c>
      <c r="I10451" t="s">
        <v>7175</v>
      </c>
      <c r="J10451" t="s">
        <v>1757</v>
      </c>
      <c r="K10451" t="s">
        <v>4751</v>
      </c>
      <c r="L10451" t="s">
        <v>19</v>
      </c>
      <c r="M10451" t="s">
        <v>65</v>
      </c>
      <c r="N10451" t="s">
        <v>2777</v>
      </c>
      <c r="O10451">
        <v>11</v>
      </c>
      <c r="P10451">
        <v>132.99</v>
      </c>
      <c r="Q10451">
        <v>132.99</v>
      </c>
      <c r="R10451">
        <v>0</v>
      </c>
      <c r="S10451">
        <v>11.88</v>
      </c>
      <c r="T10451">
        <v>13.16</v>
      </c>
      <c r="U10451">
        <f>P10451-(S10451+T10451)</f>
        <v>107.95000000000002</v>
      </c>
      <c r="V10451" t="s">
        <v>3529</v>
      </c>
      <c r="W10451" t="s">
        <v>7162</v>
      </c>
      <c r="X10451" t="s">
        <v>7188</v>
      </c>
      <c r="Y10451" t="s">
        <v>7094</v>
      </c>
      <c r="Z10451" t="s">
        <v>7112</v>
      </c>
      <c r="AA10451" t="s">
        <v>24233</v>
      </c>
    </row>
    <row r="10452" spans="1:27" x14ac:dyDescent="0.25">
      <c r="A10452">
        <v>10451</v>
      </c>
      <c r="B10452" t="s">
        <v>20840</v>
      </c>
      <c r="C10452" s="2">
        <v>42623</v>
      </c>
      <c r="D10452" s="2">
        <v>42628</v>
      </c>
      <c r="E10452" t="s">
        <v>53</v>
      </c>
      <c r="F10452" t="s">
        <v>7217</v>
      </c>
      <c r="G10452" t="s">
        <v>2414</v>
      </c>
      <c r="H10452" t="s">
        <v>3560</v>
      </c>
      <c r="I10452" t="s">
        <v>7175</v>
      </c>
      <c r="J10452" t="s">
        <v>1757</v>
      </c>
      <c r="K10452" t="s">
        <v>4359</v>
      </c>
      <c r="L10452" t="s">
        <v>19</v>
      </c>
      <c r="M10452" t="s">
        <v>3538</v>
      </c>
      <c r="N10452" t="s">
        <v>3076</v>
      </c>
      <c r="O10452">
        <v>13</v>
      </c>
      <c r="P10452">
        <v>70.200000000000017</v>
      </c>
      <c r="Q10452">
        <v>70.200000000000017</v>
      </c>
      <c r="R10452">
        <v>0</v>
      </c>
      <c r="S10452">
        <v>10.530000000000001</v>
      </c>
      <c r="T10452">
        <v>6.97</v>
      </c>
      <c r="U10452">
        <f>P10452-(S10452+T10452)</f>
        <v>52.700000000000017</v>
      </c>
      <c r="V10452" t="s">
        <v>3529</v>
      </c>
      <c r="W10452" t="s">
        <v>7162</v>
      </c>
      <c r="X10452" t="s">
        <v>7188</v>
      </c>
      <c r="Y10452" t="s">
        <v>7094</v>
      </c>
      <c r="Z10452" t="s">
        <v>7112</v>
      </c>
      <c r="AA10452" t="s">
        <v>24220</v>
      </c>
    </row>
    <row r="10453" spans="1:27" x14ac:dyDescent="0.25">
      <c r="A10453">
        <v>10452</v>
      </c>
      <c r="B10453" t="s">
        <v>20841</v>
      </c>
      <c r="C10453" s="2">
        <v>42623</v>
      </c>
      <c r="D10453" s="2">
        <v>42628</v>
      </c>
      <c r="E10453" t="s">
        <v>53</v>
      </c>
      <c r="F10453" t="s">
        <v>7217</v>
      </c>
      <c r="G10453" t="s">
        <v>2414</v>
      </c>
      <c r="H10453" t="s">
        <v>3560</v>
      </c>
      <c r="I10453" t="s">
        <v>7175</v>
      </c>
      <c r="J10453" t="s">
        <v>1757</v>
      </c>
      <c r="K10453" t="s">
        <v>4750</v>
      </c>
      <c r="L10453" t="s">
        <v>19</v>
      </c>
      <c r="M10453" t="s">
        <v>3538</v>
      </c>
      <c r="N10453" t="s">
        <v>2694</v>
      </c>
      <c r="O10453">
        <v>10</v>
      </c>
      <c r="P10453">
        <v>45.7</v>
      </c>
      <c r="Q10453">
        <v>45.7</v>
      </c>
      <c r="R10453">
        <v>0</v>
      </c>
      <c r="S10453">
        <v>4.0999999999999996</v>
      </c>
      <c r="T10453">
        <v>4.7300000000000004</v>
      </c>
      <c r="U10453">
        <f>P10453-(S10453+T10453)</f>
        <v>36.870000000000005</v>
      </c>
      <c r="V10453" t="s">
        <v>3529</v>
      </c>
      <c r="W10453" t="s">
        <v>7162</v>
      </c>
      <c r="X10453" t="s">
        <v>7188</v>
      </c>
      <c r="Y10453" t="s">
        <v>7189</v>
      </c>
      <c r="Z10453" t="s">
        <v>7112</v>
      </c>
      <c r="AA10453" t="s">
        <v>24288</v>
      </c>
    </row>
    <row r="10454" spans="1:27" x14ac:dyDescent="0.25">
      <c r="A10454">
        <v>10453</v>
      </c>
      <c r="B10454" t="s">
        <v>20842</v>
      </c>
      <c r="C10454" s="2">
        <v>42623</v>
      </c>
      <c r="D10454" s="2">
        <v>42628</v>
      </c>
      <c r="E10454" t="s">
        <v>53</v>
      </c>
      <c r="F10454" t="s">
        <v>7217</v>
      </c>
      <c r="G10454" t="s">
        <v>2414</v>
      </c>
      <c r="H10454" t="s">
        <v>3560</v>
      </c>
      <c r="I10454" t="s">
        <v>7175</v>
      </c>
      <c r="J10454" t="s">
        <v>1757</v>
      </c>
      <c r="K10454" t="s">
        <v>4575</v>
      </c>
      <c r="L10454" t="s">
        <v>19</v>
      </c>
      <c r="M10454" t="s">
        <v>102</v>
      </c>
      <c r="N10454" t="s">
        <v>3173</v>
      </c>
      <c r="O10454">
        <v>13</v>
      </c>
      <c r="P10454">
        <v>64.740000000000009</v>
      </c>
      <c r="Q10454">
        <v>64.740000000000009</v>
      </c>
      <c r="R10454">
        <v>0</v>
      </c>
      <c r="S10454">
        <v>1.17</v>
      </c>
      <c r="T10454">
        <v>2.74</v>
      </c>
      <c r="U10454">
        <f>P10454-(S10454+T10454)</f>
        <v>60.830000000000013</v>
      </c>
      <c r="V10454" t="s">
        <v>3529</v>
      </c>
      <c r="W10454" t="s">
        <v>7162</v>
      </c>
      <c r="X10454" t="s">
        <v>7188</v>
      </c>
      <c r="Y10454" t="s">
        <v>7189</v>
      </c>
      <c r="Z10454" t="s">
        <v>7112</v>
      </c>
      <c r="AA10454" t="s">
        <v>24288</v>
      </c>
    </row>
    <row r="10455" spans="1:27" x14ac:dyDescent="0.25">
      <c r="A10455">
        <v>10454</v>
      </c>
      <c r="B10455" t="s">
        <v>20843</v>
      </c>
      <c r="C10455" s="2">
        <v>42623</v>
      </c>
      <c r="D10455" s="2">
        <v>42623</v>
      </c>
      <c r="E10455" t="s">
        <v>80</v>
      </c>
      <c r="F10455" t="s">
        <v>7217</v>
      </c>
      <c r="G10455" t="s">
        <v>1728</v>
      </c>
      <c r="H10455" t="s">
        <v>3560</v>
      </c>
      <c r="I10455" t="s">
        <v>7175</v>
      </c>
      <c r="J10455" t="s">
        <v>1729</v>
      </c>
      <c r="K10455" t="s">
        <v>4067</v>
      </c>
      <c r="L10455" t="s">
        <v>19</v>
      </c>
      <c r="M10455" t="s">
        <v>102</v>
      </c>
      <c r="N10455" t="s">
        <v>2533</v>
      </c>
      <c r="O10455">
        <v>25</v>
      </c>
      <c r="P10455">
        <v>162</v>
      </c>
      <c r="Q10455">
        <v>162</v>
      </c>
      <c r="R10455">
        <v>0</v>
      </c>
      <c r="S10455">
        <v>22.5</v>
      </c>
      <c r="T10455">
        <v>37.24</v>
      </c>
      <c r="U10455">
        <f>P10455-(S10455+T10455)</f>
        <v>102.25999999999999</v>
      </c>
      <c r="V10455" t="s">
        <v>3527</v>
      </c>
      <c r="W10455" t="s">
        <v>7160</v>
      </c>
      <c r="X10455" t="s">
        <v>7187</v>
      </c>
      <c r="Y10455" t="s">
        <v>7189</v>
      </c>
      <c r="Z10455" t="s">
        <v>7113</v>
      </c>
      <c r="AA10455" t="s">
        <v>24288</v>
      </c>
    </row>
    <row r="10456" spans="1:27" x14ac:dyDescent="0.25">
      <c r="A10456">
        <v>10455</v>
      </c>
      <c r="B10456" t="s">
        <v>20844</v>
      </c>
      <c r="C10456" s="2">
        <v>42623</v>
      </c>
      <c r="D10456" s="2">
        <v>42627</v>
      </c>
      <c r="E10456" s="2" t="s">
        <v>53</v>
      </c>
      <c r="F10456" t="s">
        <v>7217</v>
      </c>
      <c r="G10456" t="s">
        <v>1746</v>
      </c>
      <c r="H10456" t="s">
        <v>3560</v>
      </c>
      <c r="I10456" t="s">
        <v>7175</v>
      </c>
      <c r="J10456" t="s">
        <v>39</v>
      </c>
      <c r="K10456" t="s">
        <v>4698</v>
      </c>
      <c r="L10456" t="s">
        <v>32</v>
      </c>
      <c r="M10456" t="s">
        <v>3540</v>
      </c>
      <c r="N10456" t="s">
        <v>2831</v>
      </c>
      <c r="O10456">
        <v>11</v>
      </c>
      <c r="P10456">
        <v>1583.9120000000003</v>
      </c>
      <c r="Q10456">
        <v>1979.8900000000003</v>
      </c>
      <c r="R10456">
        <v>0.2</v>
      </c>
      <c r="S10456">
        <v>728.53000000000009</v>
      </c>
      <c r="T10456">
        <v>247.8</v>
      </c>
      <c r="U10456">
        <f>P10456-(S10456+T10456)</f>
        <v>607.58200000000011</v>
      </c>
      <c r="V10456" t="s">
        <v>3527</v>
      </c>
      <c r="W10456" t="s">
        <v>7171</v>
      </c>
      <c r="X10456" t="s">
        <v>7187</v>
      </c>
      <c r="Y10456" t="s">
        <v>7093</v>
      </c>
      <c r="Z10456" t="s">
        <v>7125</v>
      </c>
      <c r="AA10456" t="s">
        <v>24221</v>
      </c>
    </row>
    <row r="10457" spans="1:27" x14ac:dyDescent="0.25">
      <c r="A10457">
        <v>10456</v>
      </c>
      <c r="B10457" t="s">
        <v>20845</v>
      </c>
      <c r="C10457" s="2">
        <v>42623</v>
      </c>
      <c r="D10457" s="2">
        <v>42627</v>
      </c>
      <c r="E10457" s="2" t="s">
        <v>53</v>
      </c>
      <c r="F10457" t="s">
        <v>7217</v>
      </c>
      <c r="G10457" t="s">
        <v>1746</v>
      </c>
      <c r="H10457" t="s">
        <v>3560</v>
      </c>
      <c r="I10457" t="s">
        <v>7175</v>
      </c>
      <c r="J10457" t="s">
        <v>39</v>
      </c>
      <c r="K10457" t="s">
        <v>4391</v>
      </c>
      <c r="L10457" t="s">
        <v>23</v>
      </c>
      <c r="M10457" t="s">
        <v>72</v>
      </c>
      <c r="N10457" t="s">
        <v>2526</v>
      </c>
      <c r="O10457">
        <v>16</v>
      </c>
      <c r="P10457">
        <v>962.976</v>
      </c>
      <c r="Q10457">
        <v>1375.68</v>
      </c>
      <c r="R10457">
        <v>0.3</v>
      </c>
      <c r="S10457">
        <v>221.44</v>
      </c>
      <c r="T10457">
        <v>111.32</v>
      </c>
      <c r="U10457">
        <f>P10457-(S10457+T10457)</f>
        <v>630.21600000000001</v>
      </c>
      <c r="V10457" t="s">
        <v>3527</v>
      </c>
      <c r="W10457" t="s">
        <v>7171</v>
      </c>
      <c r="X10457" t="s">
        <v>7187</v>
      </c>
      <c r="Y10457" t="s">
        <v>7093</v>
      </c>
      <c r="Z10457" t="s">
        <v>7125</v>
      </c>
      <c r="AA10457" t="s">
        <v>24288</v>
      </c>
    </row>
    <row r="10458" spans="1:27" x14ac:dyDescent="0.25">
      <c r="A10458">
        <v>10457</v>
      </c>
      <c r="B10458" t="s">
        <v>11352</v>
      </c>
      <c r="C10458" s="2">
        <v>42623</v>
      </c>
      <c r="D10458" s="2">
        <v>42626</v>
      </c>
      <c r="E10458" t="s">
        <v>58</v>
      </c>
      <c r="F10458" t="s">
        <v>7217</v>
      </c>
      <c r="G10458" t="s">
        <v>51</v>
      </c>
      <c r="H10458" t="s">
        <v>17</v>
      </c>
      <c r="I10458" t="s">
        <v>7084</v>
      </c>
      <c r="J10458" t="s">
        <v>18</v>
      </c>
      <c r="K10458" t="s">
        <v>5700</v>
      </c>
      <c r="L10458" t="s">
        <v>23</v>
      </c>
      <c r="M10458" t="s">
        <v>25</v>
      </c>
      <c r="N10458" t="s">
        <v>318</v>
      </c>
      <c r="O10458">
        <v>12</v>
      </c>
      <c r="P10458">
        <v>956.5440000000001</v>
      </c>
      <c r="Q10458">
        <v>1195.68</v>
      </c>
      <c r="R10458">
        <v>0.2</v>
      </c>
      <c r="S10458">
        <v>153</v>
      </c>
      <c r="T10458">
        <v>277.33999999999997</v>
      </c>
      <c r="U10458">
        <f>P10458-(S10458+T10458)</f>
        <v>526.20400000000018</v>
      </c>
      <c r="V10458" t="s">
        <v>3529</v>
      </c>
      <c r="W10458" t="s">
        <v>7172</v>
      </c>
      <c r="X10458" t="s">
        <v>7187</v>
      </c>
      <c r="Y10458" t="s">
        <v>7094</v>
      </c>
      <c r="Z10458" t="s">
        <v>7126</v>
      </c>
      <c r="AA10458" t="s">
        <v>23915</v>
      </c>
    </row>
    <row r="10459" spans="1:27" x14ac:dyDescent="0.25">
      <c r="A10459">
        <v>10458</v>
      </c>
      <c r="B10459" t="s">
        <v>11353</v>
      </c>
      <c r="C10459" s="2">
        <v>42623</v>
      </c>
      <c r="D10459" s="2">
        <v>42630</v>
      </c>
      <c r="E10459" t="s">
        <v>16</v>
      </c>
      <c r="F10459" t="s">
        <v>7217</v>
      </c>
      <c r="G10459" t="s">
        <v>7158</v>
      </c>
      <c r="H10459" t="s">
        <v>7174</v>
      </c>
      <c r="I10459" t="s">
        <v>7175</v>
      </c>
      <c r="J10459" t="s">
        <v>1757</v>
      </c>
      <c r="K10459" t="s">
        <v>3889</v>
      </c>
      <c r="L10459" t="s">
        <v>32</v>
      </c>
      <c r="M10459" t="s">
        <v>3541</v>
      </c>
      <c r="N10459" t="s">
        <v>3303</v>
      </c>
      <c r="O10459">
        <v>17</v>
      </c>
      <c r="P10459">
        <v>2719.83</v>
      </c>
      <c r="Q10459">
        <v>2719.83</v>
      </c>
      <c r="R10459">
        <v>0</v>
      </c>
      <c r="S10459">
        <v>1006.23</v>
      </c>
      <c r="T10459">
        <v>112.56</v>
      </c>
      <c r="U10459">
        <f>P10459-(S10459+T10459)</f>
        <v>1601.04</v>
      </c>
      <c r="V10459" t="s">
        <v>3529</v>
      </c>
      <c r="W10459" t="s">
        <v>7176</v>
      </c>
      <c r="X10459" t="s">
        <v>7187</v>
      </c>
      <c r="Y10459" t="s">
        <v>7093</v>
      </c>
      <c r="Z10459" t="s">
        <v>7128</v>
      </c>
      <c r="AA10459" t="s">
        <v>24288</v>
      </c>
    </row>
    <row r="10460" spans="1:27" x14ac:dyDescent="0.25">
      <c r="A10460">
        <v>10459</v>
      </c>
      <c r="B10460" t="s">
        <v>11354</v>
      </c>
      <c r="C10460" s="2">
        <v>42623</v>
      </c>
      <c r="D10460" s="2">
        <v>42628</v>
      </c>
      <c r="E10460" t="s">
        <v>16</v>
      </c>
      <c r="F10460" t="s">
        <v>47</v>
      </c>
      <c r="G10460" t="s">
        <v>7158</v>
      </c>
      <c r="H10460" t="s">
        <v>7174</v>
      </c>
      <c r="I10460" t="s">
        <v>7175</v>
      </c>
      <c r="J10460" t="s">
        <v>1757</v>
      </c>
      <c r="K10460" t="s">
        <v>4773</v>
      </c>
      <c r="L10460" t="s">
        <v>19</v>
      </c>
      <c r="M10460" t="s">
        <v>3537</v>
      </c>
      <c r="N10460" t="s">
        <v>1771</v>
      </c>
      <c r="O10460">
        <v>66</v>
      </c>
      <c r="P10460">
        <v>249.48</v>
      </c>
      <c r="Q10460">
        <v>249.48</v>
      </c>
      <c r="R10460">
        <v>0</v>
      </c>
      <c r="S10460">
        <v>34.32</v>
      </c>
      <c r="T10460">
        <v>56.1</v>
      </c>
      <c r="U10460">
        <f>P10460-(S10460+T10460)</f>
        <v>159.06</v>
      </c>
      <c r="V10460" t="s">
        <v>3529</v>
      </c>
      <c r="W10460" t="s">
        <v>7176</v>
      </c>
      <c r="X10460" t="s">
        <v>7187</v>
      </c>
      <c r="Y10460" t="s">
        <v>7093</v>
      </c>
      <c r="Z10460" t="s">
        <v>7128</v>
      </c>
      <c r="AA10460" t="s">
        <v>24288</v>
      </c>
    </row>
    <row r="10461" spans="1:27" x14ac:dyDescent="0.25">
      <c r="A10461">
        <v>10460</v>
      </c>
      <c r="B10461" t="s">
        <v>11355</v>
      </c>
      <c r="C10461" s="2">
        <v>42623</v>
      </c>
      <c r="D10461" s="2">
        <v>42627</v>
      </c>
      <c r="E10461" t="s">
        <v>16</v>
      </c>
      <c r="F10461" t="s">
        <v>47</v>
      </c>
      <c r="G10461" t="s">
        <v>2275</v>
      </c>
      <c r="H10461" t="s">
        <v>7174</v>
      </c>
      <c r="I10461" t="s">
        <v>7175</v>
      </c>
      <c r="J10461" t="s">
        <v>1729</v>
      </c>
      <c r="K10461" t="s">
        <v>4443</v>
      </c>
      <c r="L10461" t="s">
        <v>32</v>
      </c>
      <c r="M10461" t="s">
        <v>3539</v>
      </c>
      <c r="N10461" t="s">
        <v>2314</v>
      </c>
      <c r="O10461">
        <v>50</v>
      </c>
      <c r="P10461">
        <v>27999.600000000002</v>
      </c>
      <c r="Q10461">
        <v>34999.5</v>
      </c>
      <c r="R10461">
        <v>0.2</v>
      </c>
      <c r="S10461">
        <v>9519.5</v>
      </c>
      <c r="T10461">
        <v>42.5</v>
      </c>
      <c r="U10461">
        <f>P10461-(S10461+T10461)</f>
        <v>18437.600000000002</v>
      </c>
      <c r="V10461" t="s">
        <v>3529</v>
      </c>
      <c r="W10461" t="s">
        <v>7177</v>
      </c>
      <c r="X10461" t="s">
        <v>7187</v>
      </c>
      <c r="Y10461" t="s">
        <v>7093</v>
      </c>
      <c r="Z10461" t="s">
        <v>7129</v>
      </c>
      <c r="AA10461" t="s">
        <v>23727</v>
      </c>
    </row>
    <row r="10462" spans="1:27" x14ac:dyDescent="0.25">
      <c r="A10462">
        <v>10461</v>
      </c>
      <c r="B10462" t="s">
        <v>11356</v>
      </c>
      <c r="C10462" s="2">
        <v>42623</v>
      </c>
      <c r="D10462" s="2">
        <v>42627</v>
      </c>
      <c r="E10462" t="s">
        <v>16</v>
      </c>
      <c r="F10462" t="s">
        <v>7217</v>
      </c>
      <c r="G10462" t="s">
        <v>2275</v>
      </c>
      <c r="H10462" t="s">
        <v>7174</v>
      </c>
      <c r="I10462" t="s">
        <v>7175</v>
      </c>
      <c r="J10462" t="s">
        <v>1729</v>
      </c>
      <c r="K10462" t="s">
        <v>4933</v>
      </c>
      <c r="L10462" t="s">
        <v>19</v>
      </c>
      <c r="M10462" t="s">
        <v>3538</v>
      </c>
      <c r="N10462" t="s">
        <v>2279</v>
      </c>
      <c r="O10462">
        <v>25</v>
      </c>
      <c r="P10462">
        <v>18.699999999999996</v>
      </c>
      <c r="Q10462">
        <v>93.5</v>
      </c>
      <c r="R10462">
        <v>0.8</v>
      </c>
      <c r="S10462">
        <v>0.5</v>
      </c>
      <c r="T10462">
        <v>1.1200000000000001</v>
      </c>
      <c r="U10462">
        <f>P10462-(S10462+T10462)</f>
        <v>17.079999999999995</v>
      </c>
      <c r="V10462" t="s">
        <v>3527</v>
      </c>
      <c r="W10462" t="s">
        <v>7177</v>
      </c>
      <c r="X10462" t="s">
        <v>7187</v>
      </c>
      <c r="Y10462" t="s">
        <v>7189</v>
      </c>
      <c r="Z10462" t="s">
        <v>7129</v>
      </c>
      <c r="AA10462" t="s">
        <v>24288</v>
      </c>
    </row>
    <row r="10463" spans="1:27" x14ac:dyDescent="0.25">
      <c r="A10463">
        <v>10462</v>
      </c>
      <c r="B10463" t="s">
        <v>20846</v>
      </c>
      <c r="C10463" s="2">
        <v>42624</v>
      </c>
      <c r="D10463" s="2">
        <v>42626</v>
      </c>
      <c r="E10463" t="s">
        <v>58</v>
      </c>
      <c r="F10463" t="s">
        <v>42</v>
      </c>
      <c r="G10463" t="s">
        <v>1788</v>
      </c>
      <c r="H10463" t="s">
        <v>3560</v>
      </c>
      <c r="I10463" t="s">
        <v>7175</v>
      </c>
      <c r="J10463" t="s">
        <v>1757</v>
      </c>
      <c r="K10463" t="s">
        <v>3793</v>
      </c>
      <c r="L10463" t="s">
        <v>32</v>
      </c>
      <c r="M10463" t="s">
        <v>3541</v>
      </c>
      <c r="N10463" t="s">
        <v>2599</v>
      </c>
      <c r="O10463">
        <v>3</v>
      </c>
      <c r="P10463">
        <v>20.37</v>
      </c>
      <c r="Q10463">
        <v>20.37</v>
      </c>
      <c r="R10463">
        <v>0</v>
      </c>
      <c r="S10463">
        <v>10.17</v>
      </c>
      <c r="T10463">
        <v>1.06</v>
      </c>
      <c r="U10463">
        <f>P10463-(S10463+T10463)</f>
        <v>9.14</v>
      </c>
      <c r="V10463" t="s">
        <v>3528</v>
      </c>
      <c r="W10463" t="s">
        <v>7166</v>
      </c>
      <c r="X10463" t="s">
        <v>7187</v>
      </c>
      <c r="Y10463" t="s">
        <v>7093</v>
      </c>
      <c r="Z10463" t="s">
        <v>7120</v>
      </c>
      <c r="AA10463" t="s">
        <v>24112</v>
      </c>
    </row>
    <row r="10464" spans="1:27" x14ac:dyDescent="0.25">
      <c r="A10464">
        <v>10463</v>
      </c>
      <c r="B10464" t="s">
        <v>20847</v>
      </c>
      <c r="C10464" s="2">
        <v>42624</v>
      </c>
      <c r="D10464" s="2">
        <v>42630</v>
      </c>
      <c r="E10464" t="s">
        <v>16</v>
      </c>
      <c r="F10464" t="s">
        <v>7217</v>
      </c>
      <c r="G10464" t="s">
        <v>1788</v>
      </c>
      <c r="H10464" t="s">
        <v>3560</v>
      </c>
      <c r="I10464" t="s">
        <v>7175</v>
      </c>
      <c r="J10464" t="s">
        <v>1757</v>
      </c>
      <c r="K10464" t="s">
        <v>4956</v>
      </c>
      <c r="L10464" t="s">
        <v>19</v>
      </c>
      <c r="M10464" t="s">
        <v>102</v>
      </c>
      <c r="N10464" t="s">
        <v>3397</v>
      </c>
      <c r="O10464">
        <v>15</v>
      </c>
      <c r="P10464">
        <v>720.6</v>
      </c>
      <c r="Q10464">
        <v>720.6</v>
      </c>
      <c r="R10464">
        <v>0</v>
      </c>
      <c r="S10464">
        <v>100.8</v>
      </c>
      <c r="T10464">
        <v>34.549999999999997</v>
      </c>
      <c r="U10464">
        <f>P10464-(S10464+T10464)</f>
        <v>585.25</v>
      </c>
      <c r="V10464" t="s">
        <v>3529</v>
      </c>
      <c r="W10464" t="s">
        <v>7166</v>
      </c>
      <c r="X10464" t="s">
        <v>7187</v>
      </c>
      <c r="Y10464" t="s">
        <v>7093</v>
      </c>
      <c r="Z10464" t="s">
        <v>7120</v>
      </c>
      <c r="AA10464" t="s">
        <v>24288</v>
      </c>
    </row>
    <row r="10465" spans="1:27" x14ac:dyDescent="0.25">
      <c r="A10465">
        <v>10464</v>
      </c>
      <c r="B10465" t="s">
        <v>20848</v>
      </c>
      <c r="C10465" s="2">
        <v>42624</v>
      </c>
      <c r="D10465" s="2">
        <v>42626</v>
      </c>
      <c r="E10465" t="s">
        <v>53</v>
      </c>
      <c r="F10465" t="s">
        <v>47</v>
      </c>
      <c r="G10465" t="s">
        <v>1728</v>
      </c>
      <c r="H10465" t="s">
        <v>3560</v>
      </c>
      <c r="I10465" t="s">
        <v>7175</v>
      </c>
      <c r="J10465" t="s">
        <v>1729</v>
      </c>
      <c r="K10465" t="s">
        <v>3640</v>
      </c>
      <c r="L10465" t="s">
        <v>19</v>
      </c>
      <c r="M10465" t="s">
        <v>3531</v>
      </c>
      <c r="N10465" t="s">
        <v>1854</v>
      </c>
      <c r="O10465">
        <v>96</v>
      </c>
      <c r="P10465">
        <v>2053.4400000000005</v>
      </c>
      <c r="Q10465">
        <v>2053.4400000000005</v>
      </c>
      <c r="R10465">
        <v>0</v>
      </c>
      <c r="S10465">
        <v>61.44</v>
      </c>
      <c r="T10465">
        <v>89.76</v>
      </c>
      <c r="U10465">
        <f>P10465-(S10465+T10465)</f>
        <v>1902.2400000000005</v>
      </c>
      <c r="V10465" t="s">
        <v>3527</v>
      </c>
      <c r="W10465" t="s">
        <v>7160</v>
      </c>
      <c r="X10465" t="s">
        <v>7187</v>
      </c>
      <c r="Y10465" t="s">
        <v>7189</v>
      </c>
      <c r="Z10465" t="s">
        <v>7113</v>
      </c>
      <c r="AA10465" t="s">
        <v>24288</v>
      </c>
    </row>
    <row r="10466" spans="1:27" x14ac:dyDescent="0.25">
      <c r="A10466">
        <v>10465</v>
      </c>
      <c r="B10466" t="s">
        <v>20849</v>
      </c>
      <c r="C10466" s="2">
        <v>42624</v>
      </c>
      <c r="D10466" s="2">
        <v>42631</v>
      </c>
      <c r="E10466" t="s">
        <v>16</v>
      </c>
      <c r="F10466" t="s">
        <v>47</v>
      </c>
      <c r="G10466" t="s">
        <v>1788</v>
      </c>
      <c r="H10466" t="s">
        <v>3560</v>
      </c>
      <c r="I10466" t="s">
        <v>7175</v>
      </c>
      <c r="J10466" t="s">
        <v>1757</v>
      </c>
      <c r="K10466" t="s">
        <v>4540</v>
      </c>
      <c r="L10466" t="s">
        <v>19</v>
      </c>
      <c r="M10466" t="s">
        <v>102</v>
      </c>
      <c r="N10466" t="s">
        <v>3081</v>
      </c>
      <c r="O10466">
        <v>62</v>
      </c>
      <c r="P10466">
        <v>401.76000000000005</v>
      </c>
      <c r="Q10466">
        <v>401.76000000000005</v>
      </c>
      <c r="R10466">
        <v>0</v>
      </c>
      <c r="S10466">
        <v>55.800000000000004</v>
      </c>
      <c r="T10466">
        <v>52.7</v>
      </c>
      <c r="U10466">
        <f>P10466-(S10466+T10466)</f>
        <v>293.26000000000005</v>
      </c>
      <c r="V10466" t="s">
        <v>3530</v>
      </c>
      <c r="W10466" t="s">
        <v>7166</v>
      </c>
      <c r="X10466" t="s">
        <v>7187</v>
      </c>
      <c r="Y10466" t="s">
        <v>7094</v>
      </c>
      <c r="Z10466" t="s">
        <v>7120</v>
      </c>
      <c r="AA10466" t="s">
        <v>23978</v>
      </c>
    </row>
    <row r="10467" spans="1:27" x14ac:dyDescent="0.25">
      <c r="A10467">
        <v>10466</v>
      </c>
      <c r="B10467" t="s">
        <v>20850</v>
      </c>
      <c r="C10467" s="2">
        <v>42624</v>
      </c>
      <c r="D10467" s="2">
        <v>42629</v>
      </c>
      <c r="E10467" s="2" t="s">
        <v>16</v>
      </c>
      <c r="F10467" t="s">
        <v>7217</v>
      </c>
      <c r="G10467" t="s">
        <v>1746</v>
      </c>
      <c r="H10467" t="s">
        <v>3560</v>
      </c>
      <c r="I10467" t="s">
        <v>7175</v>
      </c>
      <c r="J10467" t="s">
        <v>39</v>
      </c>
      <c r="K10467" t="s">
        <v>5219</v>
      </c>
      <c r="L10467" t="s">
        <v>32</v>
      </c>
      <c r="M10467" t="s">
        <v>3539</v>
      </c>
      <c r="N10467" t="s">
        <v>1978</v>
      </c>
      <c r="O10467">
        <v>24</v>
      </c>
      <c r="P10467">
        <v>4799.76</v>
      </c>
      <c r="Q10467">
        <v>4799.76</v>
      </c>
      <c r="R10467">
        <v>0</v>
      </c>
      <c r="S10467">
        <v>1775.7599999999998</v>
      </c>
      <c r="T10467">
        <v>395.46</v>
      </c>
      <c r="U10467">
        <f>P10467-(S10467+T10467)</f>
        <v>2628.5400000000004</v>
      </c>
      <c r="V10467" t="s">
        <v>3529</v>
      </c>
      <c r="W10467" t="s">
        <v>7171</v>
      </c>
      <c r="X10467" t="s">
        <v>7187</v>
      </c>
      <c r="Y10467" t="s">
        <v>7094</v>
      </c>
      <c r="Z10467" t="s">
        <v>7125</v>
      </c>
      <c r="AA10467" t="s">
        <v>24157</v>
      </c>
    </row>
    <row r="10468" spans="1:27" x14ac:dyDescent="0.25">
      <c r="A10468">
        <v>10467</v>
      </c>
      <c r="B10468" t="s">
        <v>20851</v>
      </c>
      <c r="C10468" s="2">
        <v>42624</v>
      </c>
      <c r="D10468" s="2">
        <v>42630</v>
      </c>
      <c r="E10468" s="2" t="s">
        <v>16</v>
      </c>
      <c r="F10468" t="s">
        <v>7217</v>
      </c>
      <c r="G10468" t="s">
        <v>1746</v>
      </c>
      <c r="H10468" t="s">
        <v>3560</v>
      </c>
      <c r="I10468" t="s">
        <v>7175</v>
      </c>
      <c r="J10468" t="s">
        <v>39</v>
      </c>
      <c r="K10468" t="s">
        <v>4188</v>
      </c>
      <c r="L10468" t="s">
        <v>19</v>
      </c>
      <c r="M10468" t="s">
        <v>29</v>
      </c>
      <c r="N10468" t="s">
        <v>1883</v>
      </c>
      <c r="O10468">
        <v>10</v>
      </c>
      <c r="P10468">
        <v>497.84</v>
      </c>
      <c r="Q10468">
        <v>622.29999999999995</v>
      </c>
      <c r="R10468">
        <v>0.2</v>
      </c>
      <c r="S10468">
        <v>34.799999999999997</v>
      </c>
      <c r="T10468">
        <v>31.77</v>
      </c>
      <c r="U10468">
        <f>P10468-(S10468+T10468)</f>
        <v>431.27</v>
      </c>
      <c r="V10468" t="s">
        <v>3529</v>
      </c>
      <c r="W10468" t="s">
        <v>7171</v>
      </c>
      <c r="X10468" t="s">
        <v>7187</v>
      </c>
      <c r="Y10468" t="s">
        <v>7093</v>
      </c>
      <c r="Z10468" t="s">
        <v>7125</v>
      </c>
      <c r="AA10468" t="s">
        <v>24288</v>
      </c>
    </row>
    <row r="10469" spans="1:27" x14ac:dyDescent="0.25">
      <c r="A10469">
        <v>10468</v>
      </c>
      <c r="B10469" t="s">
        <v>20852</v>
      </c>
      <c r="C10469" s="2">
        <v>42624</v>
      </c>
      <c r="D10469" s="2">
        <v>42629</v>
      </c>
      <c r="E10469" s="2" t="s">
        <v>16</v>
      </c>
      <c r="F10469" t="s">
        <v>7217</v>
      </c>
      <c r="G10469" t="s">
        <v>1746</v>
      </c>
      <c r="H10469" t="s">
        <v>3560</v>
      </c>
      <c r="I10469" t="s">
        <v>7175</v>
      </c>
      <c r="J10469" t="s">
        <v>39</v>
      </c>
      <c r="K10469" t="s">
        <v>5014</v>
      </c>
      <c r="L10469" t="s">
        <v>19</v>
      </c>
      <c r="M10469" t="s">
        <v>29</v>
      </c>
      <c r="N10469" t="s">
        <v>1844</v>
      </c>
      <c r="O10469">
        <v>13</v>
      </c>
      <c r="P10469">
        <v>144.16999999999999</v>
      </c>
      <c r="Q10469">
        <v>144.16999999999999</v>
      </c>
      <c r="R10469">
        <v>0</v>
      </c>
      <c r="S10469">
        <v>2.86</v>
      </c>
      <c r="T10469">
        <v>7.78</v>
      </c>
      <c r="U10469">
        <f>P10469-(S10469+T10469)</f>
        <v>133.52999999999997</v>
      </c>
      <c r="V10469" t="s">
        <v>3529</v>
      </c>
      <c r="W10469" t="s">
        <v>7171</v>
      </c>
      <c r="X10469" t="s">
        <v>7187</v>
      </c>
      <c r="Y10469" t="s">
        <v>7094</v>
      </c>
      <c r="Z10469" t="s">
        <v>7125</v>
      </c>
      <c r="AA10469" t="s">
        <v>24202</v>
      </c>
    </row>
    <row r="10470" spans="1:27" x14ac:dyDescent="0.25">
      <c r="A10470">
        <v>10469</v>
      </c>
      <c r="B10470" t="s">
        <v>11357</v>
      </c>
      <c r="C10470" s="2">
        <v>42624</v>
      </c>
      <c r="D10470" s="2">
        <v>42626</v>
      </c>
      <c r="E10470" t="s">
        <v>58</v>
      </c>
      <c r="F10470" t="s">
        <v>42</v>
      </c>
      <c r="G10470" t="s">
        <v>7158</v>
      </c>
      <c r="H10470" t="s">
        <v>7174</v>
      </c>
      <c r="I10470" t="s">
        <v>7175</v>
      </c>
      <c r="J10470" t="s">
        <v>1757</v>
      </c>
      <c r="K10470" t="s">
        <v>4283</v>
      </c>
      <c r="L10470" t="s">
        <v>19</v>
      </c>
      <c r="M10470" t="s">
        <v>3538</v>
      </c>
      <c r="N10470" t="s">
        <v>3453</v>
      </c>
      <c r="O10470">
        <v>3</v>
      </c>
      <c r="P10470">
        <v>49.53</v>
      </c>
      <c r="Q10470">
        <v>49.53</v>
      </c>
      <c r="R10470">
        <v>0</v>
      </c>
      <c r="S10470">
        <v>6.42</v>
      </c>
      <c r="T10470">
        <v>11</v>
      </c>
      <c r="U10470">
        <f>P10470-(S10470+T10470)</f>
        <v>32.11</v>
      </c>
      <c r="V10470" t="s">
        <v>3527</v>
      </c>
      <c r="W10470" t="s">
        <v>7176</v>
      </c>
      <c r="X10470" t="s">
        <v>7187</v>
      </c>
      <c r="Y10470" t="s">
        <v>7093</v>
      </c>
      <c r="Z10470" t="s">
        <v>7128</v>
      </c>
      <c r="AA10470" t="s">
        <v>24288</v>
      </c>
    </row>
    <row r="10471" spans="1:27" x14ac:dyDescent="0.25">
      <c r="A10471">
        <v>10470</v>
      </c>
      <c r="B10471" t="s">
        <v>11358</v>
      </c>
      <c r="C10471" s="2">
        <v>42624</v>
      </c>
      <c r="D10471" s="2">
        <v>42624</v>
      </c>
      <c r="E10471" t="s">
        <v>80</v>
      </c>
      <c r="F10471" t="s">
        <v>7217</v>
      </c>
      <c r="G10471" t="s">
        <v>2275</v>
      </c>
      <c r="H10471" t="s">
        <v>7174</v>
      </c>
      <c r="I10471" t="s">
        <v>7175</v>
      </c>
      <c r="J10471" t="s">
        <v>1729</v>
      </c>
      <c r="K10471" t="s">
        <v>4933</v>
      </c>
      <c r="L10471" t="s">
        <v>19</v>
      </c>
      <c r="M10471" t="s">
        <v>3538</v>
      </c>
      <c r="N10471" t="s">
        <v>2279</v>
      </c>
      <c r="O10471">
        <v>20</v>
      </c>
      <c r="P10471">
        <v>22.440000000000005</v>
      </c>
      <c r="Q10471">
        <v>74.800000000000011</v>
      </c>
      <c r="R10471">
        <v>0.7</v>
      </c>
      <c r="S10471">
        <v>2.4</v>
      </c>
      <c r="T10471">
        <v>10.07</v>
      </c>
      <c r="U10471">
        <f>P10471-(S10471+T10471)</f>
        <v>9.9700000000000042</v>
      </c>
      <c r="V10471" t="s">
        <v>3527</v>
      </c>
      <c r="W10471" t="s">
        <v>7177</v>
      </c>
      <c r="X10471" t="s">
        <v>7187</v>
      </c>
      <c r="Y10471" t="s">
        <v>7093</v>
      </c>
      <c r="Z10471" t="s">
        <v>7129</v>
      </c>
      <c r="AA10471" t="s">
        <v>23765</v>
      </c>
    </row>
    <row r="10472" spans="1:27" x14ac:dyDescent="0.25">
      <c r="A10472">
        <v>10471</v>
      </c>
      <c r="B10472" t="s">
        <v>20853</v>
      </c>
      <c r="C10472" s="2">
        <v>42625</v>
      </c>
      <c r="D10472" s="2">
        <v>41284</v>
      </c>
      <c r="E10472" t="s">
        <v>53</v>
      </c>
      <c r="F10472" t="s">
        <v>7217</v>
      </c>
      <c r="G10472" t="s">
        <v>1733</v>
      </c>
      <c r="H10472" t="s">
        <v>3560</v>
      </c>
      <c r="I10472" t="s">
        <v>7175</v>
      </c>
      <c r="J10472" t="s">
        <v>1729</v>
      </c>
      <c r="K10472" t="s">
        <v>4310</v>
      </c>
      <c r="L10472" t="s">
        <v>19</v>
      </c>
      <c r="M10472" t="s">
        <v>3538</v>
      </c>
      <c r="N10472" t="s">
        <v>3052</v>
      </c>
      <c r="O10472">
        <v>15</v>
      </c>
      <c r="P10472">
        <v>33.36</v>
      </c>
      <c r="Q10472">
        <v>41.699999999999996</v>
      </c>
      <c r="R10472">
        <v>0.2</v>
      </c>
      <c r="S10472">
        <v>2.25</v>
      </c>
      <c r="T10472">
        <v>3.55</v>
      </c>
      <c r="U10472">
        <f>P10472-(S10472+T10472)</f>
        <v>27.56</v>
      </c>
      <c r="V10472" t="s">
        <v>3527</v>
      </c>
      <c r="W10472" t="s">
        <v>7168</v>
      </c>
      <c r="X10472" t="s">
        <v>7187</v>
      </c>
      <c r="Y10472" t="s">
        <v>7189</v>
      </c>
      <c r="Z10472" t="s">
        <v>7122</v>
      </c>
      <c r="AA10472" t="s">
        <v>24288</v>
      </c>
    </row>
    <row r="10473" spans="1:27" x14ac:dyDescent="0.25">
      <c r="A10473">
        <v>10472</v>
      </c>
      <c r="B10473" t="s">
        <v>20854</v>
      </c>
      <c r="C10473" s="2">
        <v>42625</v>
      </c>
      <c r="D10473" s="2">
        <v>41284</v>
      </c>
      <c r="E10473" t="s">
        <v>16</v>
      </c>
      <c r="F10473" t="s">
        <v>7217</v>
      </c>
      <c r="G10473" t="s">
        <v>1733</v>
      </c>
      <c r="H10473" t="s">
        <v>3560</v>
      </c>
      <c r="I10473" t="s">
        <v>7175</v>
      </c>
      <c r="J10473" t="s">
        <v>1729</v>
      </c>
      <c r="K10473" t="s">
        <v>4641</v>
      </c>
      <c r="L10473" t="s">
        <v>32</v>
      </c>
      <c r="M10473" t="s">
        <v>3540</v>
      </c>
      <c r="N10473" t="s">
        <v>2040</v>
      </c>
      <c r="O10473">
        <v>13</v>
      </c>
      <c r="P10473">
        <v>72.28</v>
      </c>
      <c r="Q10473">
        <v>90.35</v>
      </c>
      <c r="R10473">
        <v>0.2</v>
      </c>
      <c r="S10473">
        <v>24.57</v>
      </c>
      <c r="T10473">
        <v>7.53</v>
      </c>
      <c r="U10473">
        <f>P10473-(S10473+T10473)</f>
        <v>40.18</v>
      </c>
      <c r="V10473" t="s">
        <v>3527</v>
      </c>
      <c r="W10473" t="s">
        <v>7168</v>
      </c>
      <c r="X10473" t="s">
        <v>7187</v>
      </c>
      <c r="Y10473" t="s">
        <v>7189</v>
      </c>
      <c r="Z10473" t="s">
        <v>7122</v>
      </c>
      <c r="AA10473" t="s">
        <v>24288</v>
      </c>
    </row>
    <row r="10474" spans="1:27" x14ac:dyDescent="0.25">
      <c r="A10474">
        <v>10473</v>
      </c>
      <c r="B10474" t="s">
        <v>20855</v>
      </c>
      <c r="C10474" s="2">
        <v>42625</v>
      </c>
      <c r="D10474" s="2">
        <v>42630</v>
      </c>
      <c r="E10474" s="2" t="s">
        <v>16</v>
      </c>
      <c r="F10474" t="s">
        <v>47</v>
      </c>
      <c r="G10474" t="s">
        <v>1746</v>
      </c>
      <c r="H10474" t="s">
        <v>3560</v>
      </c>
      <c r="I10474" t="s">
        <v>7175</v>
      </c>
      <c r="J10474" t="s">
        <v>39</v>
      </c>
      <c r="K10474" t="s">
        <v>5330</v>
      </c>
      <c r="L10474" t="s">
        <v>23</v>
      </c>
      <c r="M10474" t="s">
        <v>3535</v>
      </c>
      <c r="N10474" t="s">
        <v>2837</v>
      </c>
      <c r="O10474">
        <v>57</v>
      </c>
      <c r="P10474">
        <v>15092.46</v>
      </c>
      <c r="Q10474">
        <v>15092.46</v>
      </c>
      <c r="R10474">
        <v>0</v>
      </c>
      <c r="S10474">
        <v>2716.62</v>
      </c>
      <c r="T10474">
        <v>48.45</v>
      </c>
      <c r="U10474">
        <f>P10474-(S10474+T10474)</f>
        <v>12327.39</v>
      </c>
      <c r="V10474" t="s">
        <v>3529</v>
      </c>
      <c r="W10474" t="s">
        <v>7171</v>
      </c>
      <c r="X10474" t="s">
        <v>7187</v>
      </c>
      <c r="Y10474" t="s">
        <v>7095</v>
      </c>
      <c r="Z10474" t="s">
        <v>7125</v>
      </c>
      <c r="AA10474" t="s">
        <v>23984</v>
      </c>
    </row>
    <row r="10475" spans="1:27" x14ac:dyDescent="0.25">
      <c r="A10475">
        <v>10474</v>
      </c>
      <c r="B10475" t="s">
        <v>20856</v>
      </c>
      <c r="C10475" s="2">
        <v>42625</v>
      </c>
      <c r="D10475" s="2">
        <v>42630</v>
      </c>
      <c r="E10475" s="2" t="s">
        <v>16</v>
      </c>
      <c r="F10475" t="s">
        <v>47</v>
      </c>
      <c r="G10475" t="s">
        <v>1746</v>
      </c>
      <c r="H10475" t="s">
        <v>3560</v>
      </c>
      <c r="I10475" t="s">
        <v>7175</v>
      </c>
      <c r="J10475" t="s">
        <v>39</v>
      </c>
      <c r="K10475" t="s">
        <v>4583</v>
      </c>
      <c r="L10475" t="s">
        <v>19</v>
      </c>
      <c r="M10475" t="s">
        <v>3531</v>
      </c>
      <c r="N10475" t="s">
        <v>2579</v>
      </c>
      <c r="O10475">
        <v>98</v>
      </c>
      <c r="P10475">
        <v>1330.8400000000001</v>
      </c>
      <c r="Q10475">
        <v>1330.8400000000001</v>
      </c>
      <c r="R10475">
        <v>0</v>
      </c>
      <c r="S10475">
        <v>186.2</v>
      </c>
      <c r="T10475">
        <v>83.3</v>
      </c>
      <c r="U10475">
        <f>P10475-(S10475+T10475)</f>
        <v>1061.3400000000001</v>
      </c>
      <c r="V10475" t="s">
        <v>3529</v>
      </c>
      <c r="W10475" t="s">
        <v>7171</v>
      </c>
      <c r="X10475" t="s">
        <v>7187</v>
      </c>
      <c r="Y10475" t="s">
        <v>7095</v>
      </c>
      <c r="Z10475" t="s">
        <v>7125</v>
      </c>
      <c r="AA10475" t="s">
        <v>24062</v>
      </c>
    </row>
    <row r="10476" spans="1:27" x14ac:dyDescent="0.25">
      <c r="A10476">
        <v>10475</v>
      </c>
      <c r="B10476" t="s">
        <v>20857</v>
      </c>
      <c r="C10476" s="2">
        <v>42625</v>
      </c>
      <c r="D10476" s="2">
        <v>42630</v>
      </c>
      <c r="E10476" s="2" t="s">
        <v>16</v>
      </c>
      <c r="F10476" t="s">
        <v>47</v>
      </c>
      <c r="G10476" t="s">
        <v>1746</v>
      </c>
      <c r="H10476" t="s">
        <v>3560</v>
      </c>
      <c r="I10476" t="s">
        <v>7175</v>
      </c>
      <c r="J10476" t="s">
        <v>39</v>
      </c>
      <c r="K10476" t="s">
        <v>4773</v>
      </c>
      <c r="L10476" t="s">
        <v>19</v>
      </c>
      <c r="M10476" t="s">
        <v>3537</v>
      </c>
      <c r="N10476" t="s">
        <v>1771</v>
      </c>
      <c r="O10476">
        <v>70</v>
      </c>
      <c r="P10476">
        <v>264.59999999999997</v>
      </c>
      <c r="Q10476">
        <v>264.59999999999997</v>
      </c>
      <c r="R10476">
        <v>0</v>
      </c>
      <c r="S10476">
        <v>34.299999999999997</v>
      </c>
      <c r="T10476">
        <v>59.5</v>
      </c>
      <c r="U10476">
        <f>P10476-(S10476+T10476)</f>
        <v>170.79999999999995</v>
      </c>
      <c r="V10476" t="s">
        <v>3529</v>
      </c>
      <c r="W10476" t="s">
        <v>7171</v>
      </c>
      <c r="X10476" t="s">
        <v>7187</v>
      </c>
      <c r="Y10476" t="s">
        <v>7093</v>
      </c>
      <c r="Z10476" t="s">
        <v>7125</v>
      </c>
      <c r="AA10476" t="s">
        <v>24024</v>
      </c>
    </row>
    <row r="10477" spans="1:27" x14ac:dyDescent="0.25">
      <c r="A10477">
        <v>10476</v>
      </c>
      <c r="B10477" t="s">
        <v>20858</v>
      </c>
      <c r="C10477" s="2">
        <v>42625</v>
      </c>
      <c r="D10477" s="2">
        <v>42630</v>
      </c>
      <c r="E10477" s="2" t="s">
        <v>16</v>
      </c>
      <c r="F10477" t="s">
        <v>47</v>
      </c>
      <c r="G10477" t="s">
        <v>1746</v>
      </c>
      <c r="H10477" t="s">
        <v>3560</v>
      </c>
      <c r="I10477" t="s">
        <v>7175</v>
      </c>
      <c r="J10477" t="s">
        <v>39</v>
      </c>
      <c r="K10477" t="s">
        <v>5223</v>
      </c>
      <c r="L10477" t="s">
        <v>32</v>
      </c>
      <c r="M10477" t="s">
        <v>3541</v>
      </c>
      <c r="N10477" t="s">
        <v>3470</v>
      </c>
      <c r="O10477">
        <v>90</v>
      </c>
      <c r="P10477">
        <v>621.00000000000011</v>
      </c>
      <c r="Q10477">
        <v>621.00000000000011</v>
      </c>
      <c r="R10477">
        <v>0</v>
      </c>
      <c r="S10477">
        <v>167.4</v>
      </c>
      <c r="T10477">
        <v>76.5</v>
      </c>
      <c r="U10477">
        <f>P10477-(S10477+T10477)</f>
        <v>377.10000000000014</v>
      </c>
      <c r="V10477" t="s">
        <v>3529</v>
      </c>
      <c r="W10477" t="s">
        <v>7171</v>
      </c>
      <c r="X10477" t="s">
        <v>7187</v>
      </c>
      <c r="Y10477" t="s">
        <v>7189</v>
      </c>
      <c r="Z10477" t="s">
        <v>7125</v>
      </c>
      <c r="AA10477" t="s">
        <v>24029</v>
      </c>
    </row>
    <row r="10478" spans="1:27" x14ac:dyDescent="0.25">
      <c r="A10478">
        <v>10477</v>
      </c>
      <c r="B10478" t="s">
        <v>11359</v>
      </c>
      <c r="C10478" s="2">
        <v>42625</v>
      </c>
      <c r="D10478" s="2">
        <v>42627</v>
      </c>
      <c r="E10478" t="s">
        <v>58</v>
      </c>
      <c r="F10478" t="s">
        <v>47</v>
      </c>
      <c r="G10478" t="s">
        <v>126</v>
      </c>
      <c r="H10478" t="s">
        <v>17</v>
      </c>
      <c r="I10478" t="s">
        <v>7084</v>
      </c>
      <c r="J10478" t="s">
        <v>18</v>
      </c>
      <c r="K10478" t="s">
        <v>5924</v>
      </c>
      <c r="L10478" t="s">
        <v>23</v>
      </c>
      <c r="M10478" t="s">
        <v>3532</v>
      </c>
      <c r="N10478" t="s">
        <v>563</v>
      </c>
      <c r="O10478">
        <v>77</v>
      </c>
      <c r="P10478">
        <v>3293.1360000000013</v>
      </c>
      <c r="Q10478">
        <v>5488.5600000000022</v>
      </c>
      <c r="R10478">
        <v>0.4</v>
      </c>
      <c r="S10478">
        <v>691.46</v>
      </c>
      <c r="T10478">
        <v>78.540000000000006</v>
      </c>
      <c r="U10478">
        <f>P10478-(S10478+T10478)</f>
        <v>2523.1360000000013</v>
      </c>
      <c r="V10478" t="s">
        <v>3528</v>
      </c>
      <c r="W10478" t="s">
        <v>7173</v>
      </c>
      <c r="X10478" t="s">
        <v>7187</v>
      </c>
      <c r="Y10478" t="s">
        <v>7189</v>
      </c>
      <c r="Z10478" t="s">
        <v>7127</v>
      </c>
      <c r="AA10478" t="s">
        <v>24288</v>
      </c>
    </row>
    <row r="10479" spans="1:27" x14ac:dyDescent="0.25">
      <c r="A10479">
        <v>10478</v>
      </c>
      <c r="B10479" t="s">
        <v>11360</v>
      </c>
      <c r="C10479" s="2">
        <v>42625</v>
      </c>
      <c r="D10479" s="2">
        <v>42629</v>
      </c>
      <c r="E10479" t="s">
        <v>16</v>
      </c>
      <c r="F10479" t="s">
        <v>42</v>
      </c>
      <c r="G10479" t="s">
        <v>101</v>
      </c>
      <c r="H10479" t="s">
        <v>101</v>
      </c>
      <c r="I10479" t="s">
        <v>7084</v>
      </c>
      <c r="J10479" t="s">
        <v>39</v>
      </c>
      <c r="K10479" t="s">
        <v>6893</v>
      </c>
      <c r="L10479" t="s">
        <v>19</v>
      </c>
      <c r="M10479" t="s">
        <v>3533</v>
      </c>
      <c r="N10479" t="s">
        <v>1568</v>
      </c>
      <c r="O10479">
        <v>2</v>
      </c>
      <c r="P10479">
        <v>63.44</v>
      </c>
      <c r="Q10479">
        <v>63.44</v>
      </c>
      <c r="R10479">
        <v>0</v>
      </c>
      <c r="S10479">
        <v>3.16</v>
      </c>
      <c r="T10479">
        <v>11.53</v>
      </c>
      <c r="U10479">
        <f>P10479-(S10479+T10479)</f>
        <v>48.75</v>
      </c>
      <c r="V10479" t="s">
        <v>3527</v>
      </c>
      <c r="W10479" t="s">
        <v>7181</v>
      </c>
      <c r="X10479" t="s">
        <v>7188</v>
      </c>
      <c r="Y10479" t="s">
        <v>7094</v>
      </c>
      <c r="Z10479" t="s">
        <v>7133</v>
      </c>
      <c r="AA10479" t="s">
        <v>23841</v>
      </c>
    </row>
    <row r="10480" spans="1:27" x14ac:dyDescent="0.25">
      <c r="A10480">
        <v>10479</v>
      </c>
      <c r="B10480" t="s">
        <v>11361</v>
      </c>
      <c r="C10480" s="2">
        <v>42625</v>
      </c>
      <c r="D10480" s="2">
        <v>42629</v>
      </c>
      <c r="E10480" t="s">
        <v>16</v>
      </c>
      <c r="F10480" t="s">
        <v>42</v>
      </c>
      <c r="G10480" t="s">
        <v>101</v>
      </c>
      <c r="H10480" t="s">
        <v>101</v>
      </c>
      <c r="I10480" t="s">
        <v>7084</v>
      </c>
      <c r="J10480" t="s">
        <v>39</v>
      </c>
      <c r="K10480" t="s">
        <v>5536</v>
      </c>
      <c r="L10480" t="s">
        <v>19</v>
      </c>
      <c r="M10480" t="s">
        <v>29</v>
      </c>
      <c r="N10480" t="s">
        <v>130</v>
      </c>
      <c r="O10480">
        <v>2</v>
      </c>
      <c r="P10480">
        <v>51</v>
      </c>
      <c r="Q10480">
        <v>51</v>
      </c>
      <c r="R10480">
        <v>0</v>
      </c>
      <c r="S10480">
        <v>7.14</v>
      </c>
      <c r="T10480">
        <v>4.28</v>
      </c>
      <c r="U10480">
        <f>P10480-(S10480+T10480)</f>
        <v>39.58</v>
      </c>
      <c r="V10480" t="s">
        <v>3527</v>
      </c>
      <c r="W10480" t="s">
        <v>7181</v>
      </c>
      <c r="X10480" t="s">
        <v>7188</v>
      </c>
      <c r="Y10480" t="s">
        <v>7094</v>
      </c>
      <c r="Z10480" t="s">
        <v>7133</v>
      </c>
      <c r="AA10480" t="s">
        <v>23863</v>
      </c>
    </row>
    <row r="10481" spans="1:27" x14ac:dyDescent="0.25">
      <c r="A10481">
        <v>10480</v>
      </c>
      <c r="B10481" t="s">
        <v>11362</v>
      </c>
      <c r="C10481" s="2">
        <v>42625</v>
      </c>
      <c r="D10481" s="2">
        <v>42629</v>
      </c>
      <c r="E10481" t="s">
        <v>16</v>
      </c>
      <c r="F10481" t="s">
        <v>42</v>
      </c>
      <c r="G10481" t="s">
        <v>101</v>
      </c>
      <c r="H10481" t="s">
        <v>101</v>
      </c>
      <c r="I10481" t="s">
        <v>7084</v>
      </c>
      <c r="J10481" t="s">
        <v>39</v>
      </c>
      <c r="K10481" t="s">
        <v>6115</v>
      </c>
      <c r="L10481" t="s">
        <v>19</v>
      </c>
      <c r="M10481" t="s">
        <v>102</v>
      </c>
      <c r="N10481" t="s">
        <v>772</v>
      </c>
      <c r="O10481">
        <v>4</v>
      </c>
      <c r="P10481">
        <v>45.52</v>
      </c>
      <c r="Q10481">
        <v>45.52</v>
      </c>
      <c r="R10481">
        <v>0</v>
      </c>
      <c r="S10481">
        <v>4.08</v>
      </c>
      <c r="T10481">
        <v>4.1900000000000004</v>
      </c>
      <c r="U10481">
        <f>P10481-(S10481+T10481)</f>
        <v>37.25</v>
      </c>
      <c r="V10481" t="s">
        <v>3527</v>
      </c>
      <c r="W10481" t="s">
        <v>7181</v>
      </c>
      <c r="X10481" t="s">
        <v>7188</v>
      </c>
      <c r="Y10481" t="s">
        <v>7095</v>
      </c>
      <c r="Z10481" t="s">
        <v>7133</v>
      </c>
      <c r="AA10481" t="s">
        <v>23863</v>
      </c>
    </row>
    <row r="10482" spans="1:27" x14ac:dyDescent="0.25">
      <c r="A10482">
        <v>10481</v>
      </c>
      <c r="B10482" t="s">
        <v>11363</v>
      </c>
      <c r="C10482" s="2">
        <v>42625</v>
      </c>
      <c r="D10482" s="2">
        <v>42629</v>
      </c>
      <c r="E10482" t="s">
        <v>16</v>
      </c>
      <c r="F10482" t="s">
        <v>42</v>
      </c>
      <c r="G10482" t="s">
        <v>101</v>
      </c>
      <c r="H10482" t="s">
        <v>101</v>
      </c>
      <c r="I10482" t="s">
        <v>7084</v>
      </c>
      <c r="J10482" t="s">
        <v>39</v>
      </c>
      <c r="K10482" t="s">
        <v>7033</v>
      </c>
      <c r="L10482" t="s">
        <v>19</v>
      </c>
      <c r="M10482" t="s">
        <v>20</v>
      </c>
      <c r="N10482" t="s">
        <v>1711</v>
      </c>
      <c r="O10482">
        <v>5</v>
      </c>
      <c r="P10482">
        <v>15.199999999999998</v>
      </c>
      <c r="Q10482">
        <v>15.199999999999998</v>
      </c>
      <c r="R10482">
        <v>0</v>
      </c>
      <c r="S10482">
        <v>2.25</v>
      </c>
      <c r="T10482">
        <v>1.05</v>
      </c>
      <c r="U10482">
        <f>P10482-(S10482+T10482)</f>
        <v>11.899999999999999</v>
      </c>
      <c r="V10482" t="s">
        <v>3527</v>
      </c>
      <c r="W10482" t="s">
        <v>7181</v>
      </c>
      <c r="X10482" t="s">
        <v>7188</v>
      </c>
      <c r="Y10482" t="s">
        <v>7094</v>
      </c>
      <c r="Z10482" t="s">
        <v>7133</v>
      </c>
      <c r="AA10482" t="s">
        <v>23858</v>
      </c>
    </row>
    <row r="10483" spans="1:27" x14ac:dyDescent="0.25">
      <c r="A10483">
        <v>10482</v>
      </c>
      <c r="B10483" t="s">
        <v>20859</v>
      </c>
      <c r="C10483" s="2">
        <v>42626</v>
      </c>
      <c r="D10483" s="2">
        <v>42631</v>
      </c>
      <c r="E10483" t="s">
        <v>16</v>
      </c>
      <c r="F10483" t="s">
        <v>7217</v>
      </c>
      <c r="G10483" t="s">
        <v>1754</v>
      </c>
      <c r="H10483" t="s">
        <v>3560</v>
      </c>
      <c r="I10483" t="s">
        <v>7175</v>
      </c>
      <c r="J10483" t="s">
        <v>39</v>
      </c>
      <c r="K10483" t="s">
        <v>4374</v>
      </c>
      <c r="L10483" t="s">
        <v>19</v>
      </c>
      <c r="M10483" t="s">
        <v>3531</v>
      </c>
      <c r="N10483" t="s">
        <v>3385</v>
      </c>
      <c r="O10483">
        <v>16</v>
      </c>
      <c r="P10483">
        <v>994.88</v>
      </c>
      <c r="Q10483">
        <v>994.88</v>
      </c>
      <c r="R10483">
        <v>0</v>
      </c>
      <c r="S10483">
        <v>89.44</v>
      </c>
      <c r="T10483">
        <v>92.49</v>
      </c>
      <c r="U10483">
        <f>P10483-(S10483+T10483)</f>
        <v>812.95</v>
      </c>
      <c r="V10483" t="s">
        <v>3529</v>
      </c>
      <c r="W10483" t="s">
        <v>7161</v>
      </c>
      <c r="X10483" t="s">
        <v>7188</v>
      </c>
      <c r="Y10483" t="s">
        <v>7094</v>
      </c>
      <c r="Z10483" t="s">
        <v>7111</v>
      </c>
      <c r="AA10483" t="s">
        <v>24177</v>
      </c>
    </row>
    <row r="10484" spans="1:27" x14ac:dyDescent="0.25">
      <c r="A10484">
        <v>10483</v>
      </c>
      <c r="B10484" t="s">
        <v>20860</v>
      </c>
      <c r="C10484" s="2">
        <v>42626</v>
      </c>
      <c r="D10484" s="2">
        <v>42631</v>
      </c>
      <c r="E10484" t="s">
        <v>16</v>
      </c>
      <c r="F10484" t="s">
        <v>7217</v>
      </c>
      <c r="G10484" t="s">
        <v>1754</v>
      </c>
      <c r="H10484" t="s">
        <v>3560</v>
      </c>
      <c r="I10484" t="s">
        <v>7175</v>
      </c>
      <c r="J10484" t="s">
        <v>39</v>
      </c>
      <c r="K10484" t="s">
        <v>4691</v>
      </c>
      <c r="L10484" t="s">
        <v>19</v>
      </c>
      <c r="M10484" t="s">
        <v>65</v>
      </c>
      <c r="N10484" t="s">
        <v>3065</v>
      </c>
      <c r="O10484">
        <v>14</v>
      </c>
      <c r="P10484">
        <v>2646</v>
      </c>
      <c r="Q10484">
        <v>2646</v>
      </c>
      <c r="R10484">
        <v>0</v>
      </c>
      <c r="S10484">
        <v>370.44</v>
      </c>
      <c r="T10484">
        <v>209.74</v>
      </c>
      <c r="U10484">
        <f>P10484-(S10484+T10484)</f>
        <v>2065.8199999999997</v>
      </c>
      <c r="V10484" t="s">
        <v>3529</v>
      </c>
      <c r="W10484" t="s">
        <v>7161</v>
      </c>
      <c r="X10484" t="s">
        <v>7188</v>
      </c>
      <c r="Y10484" t="s">
        <v>7094</v>
      </c>
      <c r="Z10484" t="s">
        <v>7111</v>
      </c>
      <c r="AA10484" t="s">
        <v>24241</v>
      </c>
    </row>
    <row r="10485" spans="1:27" x14ac:dyDescent="0.25">
      <c r="A10485">
        <v>10484</v>
      </c>
      <c r="B10485" t="s">
        <v>20861</v>
      </c>
      <c r="C10485" s="2">
        <v>42626</v>
      </c>
      <c r="D10485" s="2">
        <v>42631</v>
      </c>
      <c r="E10485" t="s">
        <v>16</v>
      </c>
      <c r="F10485" t="s">
        <v>7217</v>
      </c>
      <c r="G10485" t="s">
        <v>1754</v>
      </c>
      <c r="H10485" t="s">
        <v>3560</v>
      </c>
      <c r="I10485" t="s">
        <v>7175</v>
      </c>
      <c r="J10485" t="s">
        <v>39</v>
      </c>
      <c r="K10485" t="s">
        <v>3596</v>
      </c>
      <c r="L10485" t="s">
        <v>23</v>
      </c>
      <c r="M10485" t="s">
        <v>3532</v>
      </c>
      <c r="N10485" t="s">
        <v>2351</v>
      </c>
      <c r="O10485">
        <v>23</v>
      </c>
      <c r="P10485">
        <v>2195.58</v>
      </c>
      <c r="Q10485">
        <v>2195.58</v>
      </c>
      <c r="R10485">
        <v>0</v>
      </c>
      <c r="S10485">
        <v>329.13</v>
      </c>
      <c r="T10485">
        <v>45.18</v>
      </c>
      <c r="U10485">
        <f>P10485-(S10485+T10485)</f>
        <v>1821.27</v>
      </c>
      <c r="V10485" t="s">
        <v>3529</v>
      </c>
      <c r="W10485" t="s">
        <v>7161</v>
      </c>
      <c r="X10485" t="s">
        <v>7188</v>
      </c>
      <c r="Y10485" t="s">
        <v>7094</v>
      </c>
      <c r="Z10485" t="s">
        <v>7111</v>
      </c>
      <c r="AA10485" t="s">
        <v>24131</v>
      </c>
    </row>
    <row r="10486" spans="1:27" x14ac:dyDescent="0.25">
      <c r="A10486">
        <v>10485</v>
      </c>
      <c r="B10486" t="s">
        <v>20862</v>
      </c>
      <c r="C10486" s="2">
        <v>42626</v>
      </c>
      <c r="D10486" s="2">
        <v>42631</v>
      </c>
      <c r="E10486" t="s">
        <v>16</v>
      </c>
      <c r="F10486" t="s">
        <v>7217</v>
      </c>
      <c r="G10486" t="s">
        <v>1754</v>
      </c>
      <c r="H10486" t="s">
        <v>3560</v>
      </c>
      <c r="I10486" t="s">
        <v>7175</v>
      </c>
      <c r="J10486" t="s">
        <v>39</v>
      </c>
      <c r="K10486" t="s">
        <v>5046</v>
      </c>
      <c r="L10486" t="s">
        <v>32</v>
      </c>
      <c r="M10486" t="s">
        <v>3540</v>
      </c>
      <c r="N10486" t="s">
        <v>3425</v>
      </c>
      <c r="O10486">
        <v>12</v>
      </c>
      <c r="P10486">
        <v>359.88</v>
      </c>
      <c r="Q10486">
        <v>359.88</v>
      </c>
      <c r="R10486">
        <v>0</v>
      </c>
      <c r="S10486">
        <v>125.88</v>
      </c>
      <c r="T10486">
        <v>27.33</v>
      </c>
      <c r="U10486">
        <f>P10486-(S10486+T10486)</f>
        <v>206.67000000000002</v>
      </c>
      <c r="V10486" t="s">
        <v>3529</v>
      </c>
      <c r="W10486" t="s">
        <v>7161</v>
      </c>
      <c r="X10486" t="s">
        <v>7188</v>
      </c>
      <c r="Y10486" t="s">
        <v>7095</v>
      </c>
      <c r="Z10486" t="s">
        <v>7111</v>
      </c>
      <c r="AA10486" t="s">
        <v>24261</v>
      </c>
    </row>
    <row r="10487" spans="1:27" x14ac:dyDescent="0.25">
      <c r="A10487">
        <v>10486</v>
      </c>
      <c r="B10487" t="s">
        <v>20863</v>
      </c>
      <c r="C10487" s="2">
        <v>42626</v>
      </c>
      <c r="D10487" s="2">
        <v>42631</v>
      </c>
      <c r="E10487" t="s">
        <v>16</v>
      </c>
      <c r="F10487" t="s">
        <v>7217</v>
      </c>
      <c r="G10487" t="s">
        <v>1754</v>
      </c>
      <c r="H10487" t="s">
        <v>3560</v>
      </c>
      <c r="I10487" t="s">
        <v>7175</v>
      </c>
      <c r="J10487" t="s">
        <v>39</v>
      </c>
      <c r="K10487" t="s">
        <v>5105</v>
      </c>
      <c r="L10487" t="s">
        <v>19</v>
      </c>
      <c r="M10487" t="s">
        <v>3536</v>
      </c>
      <c r="N10487" t="s">
        <v>3252</v>
      </c>
      <c r="O10487">
        <v>22</v>
      </c>
      <c r="P10487">
        <v>185.89999999999998</v>
      </c>
      <c r="Q10487">
        <v>185.89999999999998</v>
      </c>
      <c r="R10487">
        <v>0</v>
      </c>
      <c r="S10487">
        <v>1.76</v>
      </c>
      <c r="T10487">
        <v>22.25</v>
      </c>
      <c r="U10487">
        <f>P10487-(S10487+T10487)</f>
        <v>161.88999999999999</v>
      </c>
      <c r="V10487" t="s">
        <v>3529</v>
      </c>
      <c r="W10487" t="s">
        <v>7161</v>
      </c>
      <c r="X10487" t="s">
        <v>7188</v>
      </c>
      <c r="Y10487" t="s">
        <v>7095</v>
      </c>
      <c r="Z10487" t="s">
        <v>7111</v>
      </c>
      <c r="AA10487" t="s">
        <v>24176</v>
      </c>
    </row>
    <row r="10488" spans="1:27" x14ac:dyDescent="0.25">
      <c r="A10488">
        <v>10487</v>
      </c>
      <c r="B10488" t="s">
        <v>20864</v>
      </c>
      <c r="C10488" s="2">
        <v>42626</v>
      </c>
      <c r="D10488" s="2">
        <v>42631</v>
      </c>
      <c r="E10488" t="s">
        <v>16</v>
      </c>
      <c r="F10488" t="s">
        <v>7217</v>
      </c>
      <c r="G10488" t="s">
        <v>1754</v>
      </c>
      <c r="H10488" t="s">
        <v>3560</v>
      </c>
      <c r="I10488" t="s">
        <v>7175</v>
      </c>
      <c r="J10488" t="s">
        <v>39</v>
      </c>
      <c r="K10488" t="s">
        <v>4583</v>
      </c>
      <c r="L10488" t="s">
        <v>19</v>
      </c>
      <c r="M10488" t="s">
        <v>3531</v>
      </c>
      <c r="N10488" t="s">
        <v>2579</v>
      </c>
      <c r="O10488">
        <v>18</v>
      </c>
      <c r="P10488">
        <v>244.44</v>
      </c>
      <c r="Q10488">
        <v>244.44</v>
      </c>
      <c r="R10488">
        <v>0</v>
      </c>
      <c r="S10488">
        <v>12.06</v>
      </c>
      <c r="T10488">
        <v>11.62</v>
      </c>
      <c r="U10488">
        <f>P10488-(S10488+T10488)</f>
        <v>220.76</v>
      </c>
      <c r="V10488" t="s">
        <v>3529</v>
      </c>
      <c r="W10488" t="s">
        <v>7161</v>
      </c>
      <c r="X10488" t="s">
        <v>7188</v>
      </c>
      <c r="Y10488" t="s">
        <v>7189</v>
      </c>
      <c r="Z10488" t="s">
        <v>7111</v>
      </c>
      <c r="AA10488" t="s">
        <v>24187</v>
      </c>
    </row>
    <row r="10489" spans="1:27" x14ac:dyDescent="0.25">
      <c r="A10489">
        <v>10488</v>
      </c>
      <c r="B10489" t="s">
        <v>20865</v>
      </c>
      <c r="C10489" s="2">
        <v>42626</v>
      </c>
      <c r="D10489" s="2">
        <v>42631</v>
      </c>
      <c r="E10489" t="s">
        <v>16</v>
      </c>
      <c r="F10489" t="s">
        <v>7217</v>
      </c>
      <c r="G10489" t="s">
        <v>1754</v>
      </c>
      <c r="H10489" t="s">
        <v>3560</v>
      </c>
      <c r="I10489" t="s">
        <v>7175</v>
      </c>
      <c r="J10489" t="s">
        <v>39</v>
      </c>
      <c r="K10489" t="s">
        <v>4567</v>
      </c>
      <c r="L10489" t="s">
        <v>19</v>
      </c>
      <c r="M10489" t="s">
        <v>102</v>
      </c>
      <c r="N10489" t="s">
        <v>3400</v>
      </c>
      <c r="O10489">
        <v>10</v>
      </c>
      <c r="P10489">
        <v>58.8</v>
      </c>
      <c r="Q10489">
        <v>58.8</v>
      </c>
      <c r="R10489">
        <v>0</v>
      </c>
      <c r="S10489">
        <v>2.3000000000000003</v>
      </c>
      <c r="T10489">
        <v>3.95</v>
      </c>
      <c r="U10489">
        <f>P10489-(S10489+T10489)</f>
        <v>52.55</v>
      </c>
      <c r="V10489" t="s">
        <v>3529</v>
      </c>
      <c r="W10489" t="s">
        <v>7161</v>
      </c>
      <c r="X10489" t="s">
        <v>7188</v>
      </c>
      <c r="Y10489" t="s">
        <v>7189</v>
      </c>
      <c r="Z10489" t="s">
        <v>7111</v>
      </c>
      <c r="AA10489" t="s">
        <v>24288</v>
      </c>
    </row>
    <row r="10490" spans="1:27" x14ac:dyDescent="0.25">
      <c r="A10490">
        <v>10489</v>
      </c>
      <c r="B10490" t="s">
        <v>20866</v>
      </c>
      <c r="C10490" s="2">
        <v>42626</v>
      </c>
      <c r="D10490" s="2">
        <v>42631</v>
      </c>
      <c r="E10490" t="s">
        <v>16</v>
      </c>
      <c r="F10490" t="s">
        <v>7217</v>
      </c>
      <c r="G10490" t="s">
        <v>1754</v>
      </c>
      <c r="H10490" t="s">
        <v>3560</v>
      </c>
      <c r="I10490" t="s">
        <v>7175</v>
      </c>
      <c r="J10490" t="s">
        <v>39</v>
      </c>
      <c r="K10490" t="s">
        <v>4906</v>
      </c>
      <c r="L10490" t="s">
        <v>19</v>
      </c>
      <c r="M10490" t="s">
        <v>20</v>
      </c>
      <c r="N10490" t="s">
        <v>2893</v>
      </c>
      <c r="O10490">
        <v>23</v>
      </c>
      <c r="P10490">
        <v>66.239999999999995</v>
      </c>
      <c r="Q10490">
        <v>66.239999999999995</v>
      </c>
      <c r="R10490">
        <v>0</v>
      </c>
      <c r="S10490">
        <v>0.46</v>
      </c>
      <c r="T10490">
        <v>4.37</v>
      </c>
      <c r="U10490">
        <f>P10490-(S10490+T10490)</f>
        <v>61.41</v>
      </c>
      <c r="V10490" t="s">
        <v>3529</v>
      </c>
      <c r="W10490" t="s">
        <v>7161</v>
      </c>
      <c r="X10490" t="s">
        <v>7188</v>
      </c>
      <c r="Y10490" t="s">
        <v>7094</v>
      </c>
      <c r="Z10490" t="s">
        <v>7111</v>
      </c>
      <c r="AA10490" t="s">
        <v>24187</v>
      </c>
    </row>
    <row r="10491" spans="1:27" x14ac:dyDescent="0.25">
      <c r="A10491">
        <v>10490</v>
      </c>
      <c r="B10491" t="s">
        <v>20867</v>
      </c>
      <c r="C10491" s="2">
        <v>42626</v>
      </c>
      <c r="D10491" s="2">
        <v>42631</v>
      </c>
      <c r="E10491" t="s">
        <v>16</v>
      </c>
      <c r="F10491" t="s">
        <v>7217</v>
      </c>
      <c r="G10491" t="s">
        <v>1754</v>
      </c>
      <c r="H10491" t="s">
        <v>3560</v>
      </c>
      <c r="I10491" t="s">
        <v>7175</v>
      </c>
      <c r="J10491" t="s">
        <v>39</v>
      </c>
      <c r="K10491" t="s">
        <v>4261</v>
      </c>
      <c r="L10491" t="s">
        <v>19</v>
      </c>
      <c r="M10491" t="s">
        <v>102</v>
      </c>
      <c r="N10491" t="s">
        <v>3099</v>
      </c>
      <c r="O10491">
        <v>11</v>
      </c>
      <c r="P10491">
        <v>64.570000000000007</v>
      </c>
      <c r="Q10491">
        <v>64.570000000000007</v>
      </c>
      <c r="R10491">
        <v>0</v>
      </c>
      <c r="S10491">
        <v>9.68</v>
      </c>
      <c r="T10491">
        <v>3.23</v>
      </c>
      <c r="U10491">
        <f>P10491-(S10491+T10491)</f>
        <v>51.660000000000011</v>
      </c>
      <c r="V10491" t="s">
        <v>3529</v>
      </c>
      <c r="W10491" t="s">
        <v>7161</v>
      </c>
      <c r="X10491" t="s">
        <v>7188</v>
      </c>
      <c r="Y10491" t="s">
        <v>7189</v>
      </c>
      <c r="Z10491" t="s">
        <v>7111</v>
      </c>
      <c r="AA10491" t="s">
        <v>24288</v>
      </c>
    </row>
    <row r="10492" spans="1:27" x14ac:dyDescent="0.25">
      <c r="A10492">
        <v>10491</v>
      </c>
      <c r="B10492" t="s">
        <v>20868</v>
      </c>
      <c r="C10492" s="2">
        <v>42626</v>
      </c>
      <c r="D10492" s="2">
        <v>42631</v>
      </c>
      <c r="E10492" t="s">
        <v>16</v>
      </c>
      <c r="F10492" t="s">
        <v>7217</v>
      </c>
      <c r="G10492" t="s">
        <v>1754</v>
      </c>
      <c r="H10492" t="s">
        <v>3560</v>
      </c>
      <c r="I10492" t="s">
        <v>7175</v>
      </c>
      <c r="J10492" t="s">
        <v>39</v>
      </c>
      <c r="K10492" t="s">
        <v>4686</v>
      </c>
      <c r="L10492" t="s">
        <v>32</v>
      </c>
      <c r="M10492" t="s">
        <v>3540</v>
      </c>
      <c r="N10492" t="s">
        <v>2184</v>
      </c>
      <c r="O10492">
        <v>21</v>
      </c>
      <c r="P10492">
        <v>209.79</v>
      </c>
      <c r="Q10492">
        <v>209.79</v>
      </c>
      <c r="R10492">
        <v>0</v>
      </c>
      <c r="S10492">
        <v>85.89</v>
      </c>
      <c r="T10492">
        <v>5.25</v>
      </c>
      <c r="U10492">
        <f>P10492-(S10492+T10492)</f>
        <v>118.64999999999999</v>
      </c>
      <c r="V10492" t="s">
        <v>3529</v>
      </c>
      <c r="W10492" t="s">
        <v>7161</v>
      </c>
      <c r="X10492" t="s">
        <v>7188</v>
      </c>
      <c r="Y10492" t="s">
        <v>7189</v>
      </c>
      <c r="Z10492" t="s">
        <v>7111</v>
      </c>
      <c r="AA10492" t="s">
        <v>24288</v>
      </c>
    </row>
    <row r="10493" spans="1:27" x14ac:dyDescent="0.25">
      <c r="A10493">
        <v>10492</v>
      </c>
      <c r="B10493" t="s">
        <v>20869</v>
      </c>
      <c r="C10493" s="2">
        <v>42626</v>
      </c>
      <c r="D10493" s="2">
        <v>42633</v>
      </c>
      <c r="E10493" t="s">
        <v>16</v>
      </c>
      <c r="F10493" t="s">
        <v>47</v>
      </c>
      <c r="G10493" t="s">
        <v>1783</v>
      </c>
      <c r="H10493" t="s">
        <v>3560</v>
      </c>
      <c r="I10493" t="s">
        <v>7175</v>
      </c>
      <c r="J10493" t="s">
        <v>39</v>
      </c>
      <c r="K10493" t="s">
        <v>3766</v>
      </c>
      <c r="L10493" t="s">
        <v>19</v>
      </c>
      <c r="M10493" t="s">
        <v>3533</v>
      </c>
      <c r="N10493" t="s">
        <v>2856</v>
      </c>
      <c r="O10493">
        <v>93</v>
      </c>
      <c r="P10493">
        <v>1579.14</v>
      </c>
      <c r="Q10493">
        <v>1579.14</v>
      </c>
      <c r="R10493">
        <v>0</v>
      </c>
      <c r="S10493">
        <v>93.93</v>
      </c>
      <c r="T10493">
        <v>79.05</v>
      </c>
      <c r="U10493">
        <f>P10493-(S10493+T10493)</f>
        <v>1406.16</v>
      </c>
      <c r="V10493" t="s">
        <v>3529</v>
      </c>
      <c r="W10493" t="s">
        <v>7164</v>
      </c>
      <c r="X10493" t="s">
        <v>7187</v>
      </c>
      <c r="Y10493" t="s">
        <v>7093</v>
      </c>
      <c r="Z10493" t="s">
        <v>7118</v>
      </c>
      <c r="AA10493" t="s">
        <v>24013</v>
      </c>
    </row>
    <row r="10494" spans="1:27" x14ac:dyDescent="0.25">
      <c r="A10494">
        <v>10493</v>
      </c>
      <c r="B10494" t="s">
        <v>20870</v>
      </c>
      <c r="C10494" s="2">
        <v>42626</v>
      </c>
      <c r="D10494" s="2">
        <v>42628</v>
      </c>
      <c r="E10494" t="s">
        <v>53</v>
      </c>
      <c r="F10494" t="s">
        <v>47</v>
      </c>
      <c r="G10494" t="s">
        <v>1728</v>
      </c>
      <c r="H10494" t="s">
        <v>3560</v>
      </c>
      <c r="I10494" t="s">
        <v>7175</v>
      </c>
      <c r="J10494" t="s">
        <v>1729</v>
      </c>
      <c r="K10494" t="s">
        <v>3963</v>
      </c>
      <c r="L10494" t="s">
        <v>23</v>
      </c>
      <c r="M10494" t="s">
        <v>3535</v>
      </c>
      <c r="N10494" t="s">
        <v>2131</v>
      </c>
      <c r="O10494">
        <v>92</v>
      </c>
      <c r="P10494">
        <v>26200.128000000004</v>
      </c>
      <c r="Q10494">
        <v>32750.160000000003</v>
      </c>
      <c r="R10494">
        <v>0.2</v>
      </c>
      <c r="S10494">
        <v>4191.5200000000004</v>
      </c>
      <c r="T10494">
        <v>86.02</v>
      </c>
      <c r="U10494">
        <f>P10494-(S10494+T10494)</f>
        <v>21922.588000000003</v>
      </c>
      <c r="V10494" t="s">
        <v>3527</v>
      </c>
      <c r="W10494" t="s">
        <v>7160</v>
      </c>
      <c r="X10494" t="s">
        <v>7187</v>
      </c>
      <c r="Y10494" t="s">
        <v>7093</v>
      </c>
      <c r="Z10494" t="s">
        <v>7113</v>
      </c>
      <c r="AA10494" t="s">
        <v>24288</v>
      </c>
    </row>
    <row r="10495" spans="1:27" x14ac:dyDescent="0.25">
      <c r="A10495">
        <v>10494</v>
      </c>
      <c r="B10495" t="s">
        <v>20871</v>
      </c>
      <c r="C10495" s="2">
        <v>42626</v>
      </c>
      <c r="D10495" s="2">
        <v>42632</v>
      </c>
      <c r="E10495" t="s">
        <v>16</v>
      </c>
      <c r="F10495" t="s">
        <v>47</v>
      </c>
      <c r="G10495" t="s">
        <v>1788</v>
      </c>
      <c r="H10495" t="s">
        <v>3560</v>
      </c>
      <c r="I10495" t="s">
        <v>7175</v>
      </c>
      <c r="J10495" t="s">
        <v>1757</v>
      </c>
      <c r="K10495" t="s">
        <v>4356</v>
      </c>
      <c r="L10495" t="s">
        <v>32</v>
      </c>
      <c r="M10495" t="s">
        <v>3540</v>
      </c>
      <c r="N10495" t="s">
        <v>2217</v>
      </c>
      <c r="O10495">
        <v>56</v>
      </c>
      <c r="P10495">
        <v>3695.4399999999996</v>
      </c>
      <c r="Q10495">
        <v>3695.4399999999996</v>
      </c>
      <c r="R10495">
        <v>0</v>
      </c>
      <c r="S10495">
        <v>1625.68</v>
      </c>
      <c r="T10495">
        <v>47.6</v>
      </c>
      <c r="U10495">
        <f>P10495-(S10495+T10495)</f>
        <v>2022.1599999999996</v>
      </c>
      <c r="V10495" t="s">
        <v>3530</v>
      </c>
      <c r="W10495" t="s">
        <v>7166</v>
      </c>
      <c r="X10495" t="s">
        <v>7187</v>
      </c>
      <c r="Y10495" t="s">
        <v>7189</v>
      </c>
      <c r="Z10495" t="s">
        <v>7120</v>
      </c>
      <c r="AA10495" t="s">
        <v>24288</v>
      </c>
    </row>
    <row r="10496" spans="1:27" x14ac:dyDescent="0.25">
      <c r="A10496">
        <v>10495</v>
      </c>
      <c r="B10496" t="s">
        <v>11364</v>
      </c>
      <c r="C10496" s="2">
        <v>42626</v>
      </c>
      <c r="D10496" s="2">
        <v>42628</v>
      </c>
      <c r="E10496" t="s">
        <v>53</v>
      </c>
      <c r="F10496" t="s">
        <v>7217</v>
      </c>
      <c r="G10496" t="s">
        <v>7158</v>
      </c>
      <c r="H10496" t="s">
        <v>7174</v>
      </c>
      <c r="I10496" t="s">
        <v>7175</v>
      </c>
      <c r="J10496" t="s">
        <v>1757</v>
      </c>
      <c r="K10496" t="s">
        <v>3951</v>
      </c>
      <c r="L10496" t="s">
        <v>23</v>
      </c>
      <c r="M10496" t="s">
        <v>3535</v>
      </c>
      <c r="N10496" t="s">
        <v>2120</v>
      </c>
      <c r="O10496">
        <v>20</v>
      </c>
      <c r="P10496">
        <v>1619.6000000000001</v>
      </c>
      <c r="Q10496">
        <v>1619.6000000000001</v>
      </c>
      <c r="R10496">
        <v>0</v>
      </c>
      <c r="S10496">
        <v>388.6</v>
      </c>
      <c r="T10496">
        <v>81.569999999999993</v>
      </c>
      <c r="U10496">
        <f>P10496-(S10496+T10496)</f>
        <v>1149.43</v>
      </c>
      <c r="V10496" t="s">
        <v>3529</v>
      </c>
      <c r="W10496" t="s">
        <v>7176</v>
      </c>
      <c r="X10496" t="s">
        <v>7187</v>
      </c>
      <c r="Y10496" t="s">
        <v>7093</v>
      </c>
      <c r="Z10496" t="s">
        <v>7128</v>
      </c>
      <c r="AA10496" t="s">
        <v>24288</v>
      </c>
    </row>
    <row r="10497" spans="1:27" x14ac:dyDescent="0.25">
      <c r="A10497">
        <v>10496</v>
      </c>
      <c r="B10497" t="s">
        <v>11365</v>
      </c>
      <c r="C10497" s="2">
        <v>42626</v>
      </c>
      <c r="D10497" s="2">
        <v>42631</v>
      </c>
      <c r="E10497" t="s">
        <v>16</v>
      </c>
      <c r="F10497" t="s">
        <v>47</v>
      </c>
      <c r="G10497" t="s">
        <v>2275</v>
      </c>
      <c r="H10497" t="s">
        <v>7174</v>
      </c>
      <c r="I10497" t="s">
        <v>7175</v>
      </c>
      <c r="J10497" t="s">
        <v>1729</v>
      </c>
      <c r="K10497" t="s">
        <v>5065</v>
      </c>
      <c r="L10497" t="s">
        <v>19</v>
      </c>
      <c r="M10497" t="s">
        <v>3538</v>
      </c>
      <c r="N10497" t="s">
        <v>2416</v>
      </c>
      <c r="O10497">
        <v>76</v>
      </c>
      <c r="P10497">
        <v>1236.52</v>
      </c>
      <c r="Q10497">
        <v>1236.52</v>
      </c>
      <c r="R10497">
        <v>0</v>
      </c>
      <c r="S10497">
        <v>123.12</v>
      </c>
      <c r="T10497">
        <v>64.599999999999994</v>
      </c>
      <c r="U10497">
        <f>P10497-(S10497+T10497)</f>
        <v>1048.8</v>
      </c>
      <c r="V10497" t="s">
        <v>3527</v>
      </c>
      <c r="W10497" t="s">
        <v>7177</v>
      </c>
      <c r="X10497" t="s">
        <v>7187</v>
      </c>
      <c r="Y10497" t="s">
        <v>7093</v>
      </c>
      <c r="Z10497" t="s">
        <v>7129</v>
      </c>
      <c r="AA10497" t="s">
        <v>24288</v>
      </c>
    </row>
    <row r="10498" spans="1:27" x14ac:dyDescent="0.25">
      <c r="A10498">
        <v>10497</v>
      </c>
      <c r="B10498" t="s">
        <v>11366</v>
      </c>
      <c r="C10498" s="2">
        <v>42626</v>
      </c>
      <c r="D10498" s="2">
        <v>42628</v>
      </c>
      <c r="E10498" t="s">
        <v>53</v>
      </c>
      <c r="F10498" t="s">
        <v>7217</v>
      </c>
      <c r="G10498" t="s">
        <v>37</v>
      </c>
      <c r="H10498" t="s">
        <v>38</v>
      </c>
      <c r="I10498" t="s">
        <v>7084</v>
      </c>
      <c r="J10498" t="s">
        <v>39</v>
      </c>
      <c r="K10498" t="s">
        <v>5780</v>
      </c>
      <c r="L10498" t="s">
        <v>19</v>
      </c>
      <c r="M10498" t="s">
        <v>3536</v>
      </c>
      <c r="N10498" t="s">
        <v>412</v>
      </c>
      <c r="O10498">
        <v>22</v>
      </c>
      <c r="P10498">
        <v>351.99999999999994</v>
      </c>
      <c r="Q10498">
        <v>351.99999999999994</v>
      </c>
      <c r="R10498">
        <v>0</v>
      </c>
      <c r="S10498">
        <v>49.28</v>
      </c>
      <c r="T10498">
        <v>62.91</v>
      </c>
      <c r="U10498">
        <f>P10498-(S10498+T10498)</f>
        <v>239.80999999999995</v>
      </c>
      <c r="V10498" t="s">
        <v>3528</v>
      </c>
      <c r="W10498" t="s">
        <v>7180</v>
      </c>
      <c r="X10498" t="s">
        <v>7188</v>
      </c>
      <c r="Y10498" t="s">
        <v>7189</v>
      </c>
      <c r="Z10498" t="s">
        <v>7132</v>
      </c>
      <c r="AA10498" t="s">
        <v>24288</v>
      </c>
    </row>
    <row r="10499" spans="1:27" x14ac:dyDescent="0.25">
      <c r="A10499">
        <v>10498</v>
      </c>
      <c r="B10499" t="s">
        <v>11367</v>
      </c>
      <c r="C10499" s="2">
        <v>42626</v>
      </c>
      <c r="D10499" s="2">
        <v>42630</v>
      </c>
      <c r="E10499" t="s">
        <v>16</v>
      </c>
      <c r="F10499" t="s">
        <v>7217</v>
      </c>
      <c r="G10499" t="s">
        <v>3557</v>
      </c>
      <c r="H10499" t="s">
        <v>54</v>
      </c>
      <c r="I10499" t="s">
        <v>7084</v>
      </c>
      <c r="J10499" t="s">
        <v>22</v>
      </c>
      <c r="K10499" t="s">
        <v>6016</v>
      </c>
      <c r="L10499" t="s">
        <v>32</v>
      </c>
      <c r="M10499" t="s">
        <v>3540</v>
      </c>
      <c r="N10499" t="s">
        <v>665</v>
      </c>
      <c r="O10499">
        <v>24</v>
      </c>
      <c r="P10499">
        <v>1971.84</v>
      </c>
      <c r="Q10499">
        <v>1971.84</v>
      </c>
      <c r="R10499">
        <v>0</v>
      </c>
      <c r="S10499">
        <v>768.96</v>
      </c>
      <c r="T10499">
        <v>387.75</v>
      </c>
      <c r="U10499">
        <f>P10499-(S10499+T10499)</f>
        <v>815.12999999999988</v>
      </c>
      <c r="V10499" t="s">
        <v>3527</v>
      </c>
      <c r="W10499" t="s">
        <v>7183</v>
      </c>
      <c r="X10499" t="s">
        <v>7188</v>
      </c>
      <c r="Y10499" t="s">
        <v>7095</v>
      </c>
      <c r="Z10499" t="s">
        <v>7135</v>
      </c>
      <c r="AA10499" t="s">
        <v>23811</v>
      </c>
    </row>
    <row r="10500" spans="1:27" x14ac:dyDescent="0.25">
      <c r="A10500">
        <v>10499</v>
      </c>
      <c r="B10500" t="s">
        <v>11368</v>
      </c>
      <c r="C10500" s="2">
        <v>42626</v>
      </c>
      <c r="D10500" s="2">
        <v>42630</v>
      </c>
      <c r="E10500" t="s">
        <v>16</v>
      </c>
      <c r="F10500" t="s">
        <v>7217</v>
      </c>
      <c r="G10500" t="s">
        <v>3557</v>
      </c>
      <c r="H10500" t="s">
        <v>54</v>
      </c>
      <c r="I10500" t="s">
        <v>7084</v>
      </c>
      <c r="J10500" t="s">
        <v>22</v>
      </c>
      <c r="K10500" t="s">
        <v>6026</v>
      </c>
      <c r="L10500" t="s">
        <v>19</v>
      </c>
      <c r="M10500" t="s">
        <v>3531</v>
      </c>
      <c r="N10500" t="s">
        <v>677</v>
      </c>
      <c r="O10500">
        <v>20</v>
      </c>
      <c r="P10500">
        <v>2709.6</v>
      </c>
      <c r="Q10500">
        <v>2709.6</v>
      </c>
      <c r="R10500">
        <v>0</v>
      </c>
      <c r="S10500">
        <v>243.79999999999998</v>
      </c>
      <c r="T10500">
        <v>200.46</v>
      </c>
      <c r="U10500">
        <f>P10500-(S10500+T10500)</f>
        <v>2265.34</v>
      </c>
      <c r="V10500" t="s">
        <v>3527</v>
      </c>
      <c r="W10500" t="s">
        <v>7183</v>
      </c>
      <c r="X10500" t="s">
        <v>7188</v>
      </c>
      <c r="Y10500" t="s">
        <v>7094</v>
      </c>
      <c r="Z10500" t="s">
        <v>7135</v>
      </c>
      <c r="AA10500" t="s">
        <v>23808</v>
      </c>
    </row>
    <row r="10501" spans="1:27" x14ac:dyDescent="0.25">
      <c r="A10501">
        <v>10500</v>
      </c>
      <c r="B10501" t="s">
        <v>11369</v>
      </c>
      <c r="C10501" s="2">
        <v>42626</v>
      </c>
      <c r="D10501" s="2">
        <v>42630</v>
      </c>
      <c r="E10501" t="s">
        <v>16</v>
      </c>
      <c r="F10501" t="s">
        <v>7217</v>
      </c>
      <c r="G10501" t="s">
        <v>3557</v>
      </c>
      <c r="H10501" t="s">
        <v>54</v>
      </c>
      <c r="I10501" t="s">
        <v>7084</v>
      </c>
      <c r="J10501" t="s">
        <v>22</v>
      </c>
      <c r="K10501" t="s">
        <v>6249</v>
      </c>
      <c r="L10501" t="s">
        <v>19</v>
      </c>
      <c r="M10501" t="s">
        <v>20</v>
      </c>
      <c r="N10501" t="s">
        <v>913</v>
      </c>
      <c r="O10501">
        <v>20</v>
      </c>
      <c r="P10501">
        <v>170.8</v>
      </c>
      <c r="Q10501">
        <v>170.8</v>
      </c>
      <c r="R10501">
        <v>0</v>
      </c>
      <c r="S10501">
        <v>5</v>
      </c>
      <c r="T10501">
        <v>24.57</v>
      </c>
      <c r="U10501">
        <f>P10501-(S10501+T10501)</f>
        <v>141.23000000000002</v>
      </c>
      <c r="V10501" t="s">
        <v>3527</v>
      </c>
      <c r="W10501" t="s">
        <v>7183</v>
      </c>
      <c r="X10501" t="s">
        <v>7188</v>
      </c>
      <c r="Y10501" t="s">
        <v>7189</v>
      </c>
      <c r="Z10501" t="s">
        <v>7135</v>
      </c>
      <c r="AA10501" t="s">
        <v>24288</v>
      </c>
    </row>
    <row r="10502" spans="1:27" x14ac:dyDescent="0.25">
      <c r="A10502">
        <v>10501</v>
      </c>
      <c r="B10502" t="s">
        <v>11370</v>
      </c>
      <c r="C10502" s="2">
        <v>42626</v>
      </c>
      <c r="D10502" s="2">
        <v>42630</v>
      </c>
      <c r="E10502" t="s">
        <v>16</v>
      </c>
      <c r="F10502" t="s">
        <v>7217</v>
      </c>
      <c r="G10502" t="s">
        <v>3557</v>
      </c>
      <c r="H10502" t="s">
        <v>54</v>
      </c>
      <c r="I10502" t="s">
        <v>7084</v>
      </c>
      <c r="J10502" t="s">
        <v>22</v>
      </c>
      <c r="K10502" t="s">
        <v>5460</v>
      </c>
      <c r="L10502" t="s">
        <v>23</v>
      </c>
      <c r="M10502" t="s">
        <v>3532</v>
      </c>
      <c r="N10502" t="s">
        <v>24</v>
      </c>
      <c r="O10502">
        <v>18</v>
      </c>
      <c r="P10502">
        <v>567.36</v>
      </c>
      <c r="Q10502">
        <v>567.36</v>
      </c>
      <c r="R10502">
        <v>0</v>
      </c>
      <c r="S10502">
        <v>141.84</v>
      </c>
      <c r="T10502">
        <v>70.67</v>
      </c>
      <c r="U10502">
        <f>P10502-(S10502+T10502)</f>
        <v>354.85</v>
      </c>
      <c r="V10502" t="s">
        <v>3527</v>
      </c>
      <c r="W10502" t="s">
        <v>7183</v>
      </c>
      <c r="X10502" t="s">
        <v>7188</v>
      </c>
      <c r="Y10502" t="s">
        <v>7094</v>
      </c>
      <c r="Z10502" t="s">
        <v>7135</v>
      </c>
      <c r="AA10502" t="s">
        <v>23804</v>
      </c>
    </row>
    <row r="10503" spans="1:27" x14ac:dyDescent="0.25">
      <c r="A10503">
        <v>10502</v>
      </c>
      <c r="B10503" t="s">
        <v>11371</v>
      </c>
      <c r="C10503" s="2">
        <v>42626</v>
      </c>
      <c r="D10503" s="2">
        <v>42630</v>
      </c>
      <c r="E10503" t="s">
        <v>16</v>
      </c>
      <c r="F10503" t="s">
        <v>7217</v>
      </c>
      <c r="G10503" t="s">
        <v>3557</v>
      </c>
      <c r="H10503" t="s">
        <v>54</v>
      </c>
      <c r="I10503" t="s">
        <v>7084</v>
      </c>
      <c r="J10503" t="s">
        <v>22</v>
      </c>
      <c r="K10503" t="s">
        <v>6021</v>
      </c>
      <c r="L10503" t="s">
        <v>19</v>
      </c>
      <c r="M10503" t="s">
        <v>3537</v>
      </c>
      <c r="N10503" t="s">
        <v>671</v>
      </c>
      <c r="O10503">
        <v>20</v>
      </c>
      <c r="P10503">
        <v>141.19999999999999</v>
      </c>
      <c r="Q10503">
        <v>141.19999999999999</v>
      </c>
      <c r="R10503">
        <v>0</v>
      </c>
      <c r="S10503">
        <v>1.4000000000000001</v>
      </c>
      <c r="T10503">
        <v>15.32</v>
      </c>
      <c r="U10503">
        <f>P10503-(S10503+T10503)</f>
        <v>124.47999999999999</v>
      </c>
      <c r="V10503" t="s">
        <v>3527</v>
      </c>
      <c r="W10503" t="s">
        <v>7183</v>
      </c>
      <c r="X10503" t="s">
        <v>7188</v>
      </c>
      <c r="Y10503" t="s">
        <v>7189</v>
      </c>
      <c r="Z10503" t="s">
        <v>7135</v>
      </c>
      <c r="AA10503" t="s">
        <v>24288</v>
      </c>
    </row>
    <row r="10504" spans="1:27" x14ac:dyDescent="0.25">
      <c r="A10504">
        <v>10503</v>
      </c>
      <c r="B10504" t="s">
        <v>11372</v>
      </c>
      <c r="C10504" s="2">
        <v>42626</v>
      </c>
      <c r="D10504" s="2">
        <v>42630</v>
      </c>
      <c r="E10504" t="s">
        <v>16</v>
      </c>
      <c r="F10504" t="s">
        <v>7217</v>
      </c>
      <c r="G10504" t="s">
        <v>3557</v>
      </c>
      <c r="H10504" t="s">
        <v>54</v>
      </c>
      <c r="I10504" t="s">
        <v>7084</v>
      </c>
      <c r="J10504" t="s">
        <v>22</v>
      </c>
      <c r="K10504" t="s">
        <v>5928</v>
      </c>
      <c r="L10504" t="s">
        <v>19</v>
      </c>
      <c r="M10504" t="s">
        <v>3537</v>
      </c>
      <c r="N10504" t="s">
        <v>568</v>
      </c>
      <c r="O10504">
        <v>19</v>
      </c>
      <c r="P10504">
        <v>183.92</v>
      </c>
      <c r="Q10504">
        <v>183.92</v>
      </c>
      <c r="R10504">
        <v>0</v>
      </c>
      <c r="S10504">
        <v>12.73</v>
      </c>
      <c r="T10504">
        <v>14.04</v>
      </c>
      <c r="U10504">
        <f>P10504-(S10504+T10504)</f>
        <v>157.14999999999998</v>
      </c>
      <c r="V10504" t="s">
        <v>3527</v>
      </c>
      <c r="W10504" t="s">
        <v>7183</v>
      </c>
      <c r="X10504" t="s">
        <v>7188</v>
      </c>
      <c r="Y10504" t="s">
        <v>7094</v>
      </c>
      <c r="Z10504" t="s">
        <v>7135</v>
      </c>
      <c r="AA10504" t="s">
        <v>23812</v>
      </c>
    </row>
    <row r="10505" spans="1:27" x14ac:dyDescent="0.25">
      <c r="A10505">
        <v>10504</v>
      </c>
      <c r="B10505" t="s">
        <v>11373</v>
      </c>
      <c r="C10505" s="2">
        <v>42626</v>
      </c>
      <c r="D10505" s="2">
        <v>42630</v>
      </c>
      <c r="E10505" t="s">
        <v>16</v>
      </c>
      <c r="F10505" t="s">
        <v>7217</v>
      </c>
      <c r="G10505" t="s">
        <v>3557</v>
      </c>
      <c r="H10505" t="s">
        <v>54</v>
      </c>
      <c r="I10505" t="s">
        <v>7084</v>
      </c>
      <c r="J10505" t="s">
        <v>22</v>
      </c>
      <c r="K10505" t="s">
        <v>6104</v>
      </c>
      <c r="L10505" t="s">
        <v>19</v>
      </c>
      <c r="M10505" t="s">
        <v>20</v>
      </c>
      <c r="N10505" t="s">
        <v>761</v>
      </c>
      <c r="O10505">
        <v>14</v>
      </c>
      <c r="P10505">
        <v>65.519999999999982</v>
      </c>
      <c r="Q10505">
        <v>65.519999999999982</v>
      </c>
      <c r="R10505">
        <v>0</v>
      </c>
      <c r="S10505">
        <v>3.22</v>
      </c>
      <c r="T10505">
        <v>4.16</v>
      </c>
      <c r="U10505">
        <f>P10505-(S10505+T10505)</f>
        <v>58.139999999999979</v>
      </c>
      <c r="V10505" t="s">
        <v>3527</v>
      </c>
      <c r="W10505" t="s">
        <v>7183</v>
      </c>
      <c r="X10505" t="s">
        <v>7188</v>
      </c>
      <c r="Y10505" t="s">
        <v>7094</v>
      </c>
      <c r="Z10505" t="s">
        <v>7135</v>
      </c>
      <c r="AA10505" t="s">
        <v>23813</v>
      </c>
    </row>
    <row r="10506" spans="1:27" x14ac:dyDescent="0.25">
      <c r="A10506">
        <v>10505</v>
      </c>
      <c r="B10506" t="s">
        <v>20872</v>
      </c>
      <c r="C10506" s="2">
        <v>42627</v>
      </c>
      <c r="D10506" s="2">
        <v>42631</v>
      </c>
      <c r="E10506" t="s">
        <v>16</v>
      </c>
      <c r="F10506" t="s">
        <v>7217</v>
      </c>
      <c r="G10506" t="s">
        <v>1788</v>
      </c>
      <c r="H10506" t="s">
        <v>3560</v>
      </c>
      <c r="I10506" t="s">
        <v>7175</v>
      </c>
      <c r="J10506" t="s">
        <v>1757</v>
      </c>
      <c r="K10506" t="s">
        <v>4726</v>
      </c>
      <c r="L10506" t="s">
        <v>19</v>
      </c>
      <c r="M10506" t="s">
        <v>3538</v>
      </c>
      <c r="N10506" t="s">
        <v>2045</v>
      </c>
      <c r="O10506">
        <v>16</v>
      </c>
      <c r="P10506">
        <v>5388.5440000000008</v>
      </c>
      <c r="Q10506">
        <v>6735.68</v>
      </c>
      <c r="R10506">
        <v>0.2</v>
      </c>
      <c r="S10506">
        <v>431.04</v>
      </c>
      <c r="T10506">
        <v>409.48</v>
      </c>
      <c r="U10506">
        <f>P10506-(S10506+T10506)</f>
        <v>4548.0240000000013</v>
      </c>
      <c r="V10506" t="s">
        <v>3529</v>
      </c>
      <c r="W10506" t="s">
        <v>7166</v>
      </c>
      <c r="X10506" t="s">
        <v>7187</v>
      </c>
      <c r="Y10506" t="s">
        <v>7093</v>
      </c>
      <c r="Z10506" t="s">
        <v>7120</v>
      </c>
      <c r="AA10506" t="s">
        <v>24288</v>
      </c>
    </row>
    <row r="10507" spans="1:27" x14ac:dyDescent="0.25">
      <c r="A10507">
        <v>10506</v>
      </c>
      <c r="B10507" t="s">
        <v>20873</v>
      </c>
      <c r="C10507" s="2">
        <v>42627</v>
      </c>
      <c r="D10507" s="2">
        <v>42631</v>
      </c>
      <c r="E10507" t="s">
        <v>16</v>
      </c>
      <c r="F10507" t="s">
        <v>7217</v>
      </c>
      <c r="G10507" t="s">
        <v>1788</v>
      </c>
      <c r="H10507" t="s">
        <v>3560</v>
      </c>
      <c r="I10507" t="s">
        <v>7175</v>
      </c>
      <c r="J10507" t="s">
        <v>1757</v>
      </c>
      <c r="K10507" t="s">
        <v>5209</v>
      </c>
      <c r="L10507" t="s">
        <v>32</v>
      </c>
      <c r="M10507" t="s">
        <v>3540</v>
      </c>
      <c r="N10507" t="s">
        <v>3198</v>
      </c>
      <c r="O10507">
        <v>25</v>
      </c>
      <c r="P10507">
        <v>1149.5</v>
      </c>
      <c r="Q10507">
        <v>1149.5</v>
      </c>
      <c r="R10507">
        <v>0</v>
      </c>
      <c r="S10507">
        <v>517.25</v>
      </c>
      <c r="T10507">
        <v>82.8</v>
      </c>
      <c r="U10507">
        <f>P10507-(S10507+T10507)</f>
        <v>549.45000000000005</v>
      </c>
      <c r="V10507" t="s">
        <v>3529</v>
      </c>
      <c r="W10507" t="s">
        <v>7166</v>
      </c>
      <c r="X10507" t="s">
        <v>7187</v>
      </c>
      <c r="Y10507" t="s">
        <v>7093</v>
      </c>
      <c r="Z10507" t="s">
        <v>7120</v>
      </c>
      <c r="AA10507" t="s">
        <v>24288</v>
      </c>
    </row>
    <row r="10508" spans="1:27" x14ac:dyDescent="0.25">
      <c r="A10508">
        <v>10507</v>
      </c>
      <c r="B10508" t="s">
        <v>20874</v>
      </c>
      <c r="C10508" s="2">
        <v>42627</v>
      </c>
      <c r="D10508" s="2">
        <v>42627</v>
      </c>
      <c r="E10508" t="s">
        <v>80</v>
      </c>
      <c r="F10508" t="s">
        <v>7217</v>
      </c>
      <c r="G10508" t="s">
        <v>1788</v>
      </c>
      <c r="H10508" t="s">
        <v>3560</v>
      </c>
      <c r="I10508" t="s">
        <v>7175</v>
      </c>
      <c r="J10508" t="s">
        <v>1757</v>
      </c>
      <c r="K10508" t="s">
        <v>4498</v>
      </c>
      <c r="L10508" t="s">
        <v>19</v>
      </c>
      <c r="M10508" t="s">
        <v>102</v>
      </c>
      <c r="N10508" t="s">
        <v>1804</v>
      </c>
      <c r="O10508">
        <v>18</v>
      </c>
      <c r="P10508">
        <v>168.84</v>
      </c>
      <c r="Q10508">
        <v>168.84</v>
      </c>
      <c r="R10508">
        <v>0</v>
      </c>
      <c r="S10508">
        <v>8.2800000000000011</v>
      </c>
      <c r="T10508">
        <v>62.58</v>
      </c>
      <c r="U10508">
        <f>P10508-(S10508+T10508)</f>
        <v>97.98</v>
      </c>
      <c r="V10508" t="s">
        <v>3527</v>
      </c>
      <c r="W10508" t="s">
        <v>7166</v>
      </c>
      <c r="X10508" t="s">
        <v>7187</v>
      </c>
      <c r="Y10508" t="s">
        <v>7093</v>
      </c>
      <c r="Z10508" t="s">
        <v>7120</v>
      </c>
      <c r="AA10508" t="s">
        <v>24288</v>
      </c>
    </row>
    <row r="10509" spans="1:27" x14ac:dyDescent="0.25">
      <c r="A10509">
        <v>10508</v>
      </c>
      <c r="B10509" t="s">
        <v>20875</v>
      </c>
      <c r="C10509" s="2">
        <v>42627</v>
      </c>
      <c r="D10509" s="2">
        <v>42633</v>
      </c>
      <c r="E10509" t="s">
        <v>16</v>
      </c>
      <c r="F10509" t="s">
        <v>7217</v>
      </c>
      <c r="G10509" t="s">
        <v>1788</v>
      </c>
      <c r="H10509" t="s">
        <v>3560</v>
      </c>
      <c r="I10509" t="s">
        <v>7175</v>
      </c>
      <c r="J10509" t="s">
        <v>1757</v>
      </c>
      <c r="K10509" t="s">
        <v>3842</v>
      </c>
      <c r="L10509" t="s">
        <v>23</v>
      </c>
      <c r="M10509" t="s">
        <v>3535</v>
      </c>
      <c r="N10509" t="s">
        <v>2466</v>
      </c>
      <c r="O10509">
        <v>11</v>
      </c>
      <c r="P10509">
        <v>2888.1270000000004</v>
      </c>
      <c r="Q10509">
        <v>3209.03</v>
      </c>
      <c r="R10509">
        <v>0.1</v>
      </c>
      <c r="S10509">
        <v>433.18</v>
      </c>
      <c r="T10509">
        <v>168.2</v>
      </c>
      <c r="U10509">
        <f>P10509-(S10509+T10509)</f>
        <v>2286.7470000000003</v>
      </c>
      <c r="V10509" t="s">
        <v>3529</v>
      </c>
      <c r="W10509" t="s">
        <v>7166</v>
      </c>
      <c r="X10509" t="s">
        <v>7187</v>
      </c>
      <c r="Y10509" t="s">
        <v>7094</v>
      </c>
      <c r="Z10509" t="s">
        <v>7120</v>
      </c>
      <c r="AA10509" t="s">
        <v>24279</v>
      </c>
    </row>
    <row r="10510" spans="1:27" x14ac:dyDescent="0.25">
      <c r="A10510">
        <v>10509</v>
      </c>
      <c r="B10510" t="s">
        <v>11374</v>
      </c>
      <c r="C10510" s="2">
        <v>42627</v>
      </c>
      <c r="D10510" s="2">
        <v>42631</v>
      </c>
      <c r="E10510" s="2" t="s">
        <v>16</v>
      </c>
      <c r="F10510" t="s">
        <v>7217</v>
      </c>
      <c r="G10510" t="s">
        <v>91</v>
      </c>
      <c r="H10510" t="s">
        <v>17</v>
      </c>
      <c r="I10510" t="s">
        <v>7084</v>
      </c>
      <c r="J10510" t="s">
        <v>18</v>
      </c>
      <c r="K10510" t="s">
        <v>5991</v>
      </c>
      <c r="L10510" t="s">
        <v>19</v>
      </c>
      <c r="M10510" t="s">
        <v>3538</v>
      </c>
      <c r="N10510" t="s">
        <v>635</v>
      </c>
      <c r="O10510">
        <v>12</v>
      </c>
      <c r="P10510">
        <v>243.84000000000009</v>
      </c>
      <c r="Q10510">
        <v>243.84000000000009</v>
      </c>
      <c r="R10510">
        <v>0</v>
      </c>
      <c r="S10510">
        <v>31.68</v>
      </c>
      <c r="T10510">
        <v>11.89</v>
      </c>
      <c r="U10510">
        <f>P10510-(S10510+T10510)</f>
        <v>200.2700000000001</v>
      </c>
      <c r="V10510" t="s">
        <v>3529</v>
      </c>
      <c r="W10510" t="s">
        <v>7172</v>
      </c>
      <c r="X10510" t="s">
        <v>7187</v>
      </c>
      <c r="Y10510" t="s">
        <v>7093</v>
      </c>
      <c r="Z10510" t="s">
        <v>7126</v>
      </c>
      <c r="AA10510" t="s">
        <v>24288</v>
      </c>
    </row>
    <row r="10511" spans="1:27" x14ac:dyDescent="0.25">
      <c r="A10511">
        <v>10510</v>
      </c>
      <c r="B10511" t="s">
        <v>11375</v>
      </c>
      <c r="C10511" s="2">
        <v>42627</v>
      </c>
      <c r="D10511" s="2">
        <v>42633</v>
      </c>
      <c r="E10511" t="s">
        <v>16</v>
      </c>
      <c r="F10511" t="s">
        <v>7217</v>
      </c>
      <c r="G10511" t="s">
        <v>126</v>
      </c>
      <c r="H10511" t="s">
        <v>17</v>
      </c>
      <c r="I10511" t="s">
        <v>7084</v>
      </c>
      <c r="J10511" t="s">
        <v>18</v>
      </c>
      <c r="K10511" t="s">
        <v>6509</v>
      </c>
      <c r="L10511" t="s">
        <v>19</v>
      </c>
      <c r="M10511" t="s">
        <v>20</v>
      </c>
      <c r="N10511" t="s">
        <v>1188</v>
      </c>
      <c r="O10511">
        <v>19</v>
      </c>
      <c r="P10511">
        <v>52.819999999999993</v>
      </c>
      <c r="Q10511">
        <v>52.819999999999993</v>
      </c>
      <c r="R10511">
        <v>0</v>
      </c>
      <c r="S10511">
        <v>3.61</v>
      </c>
      <c r="T10511">
        <v>5.05</v>
      </c>
      <c r="U10511">
        <f>P10511-(S10511+T10511)</f>
        <v>44.16</v>
      </c>
      <c r="V10511" t="s">
        <v>3530</v>
      </c>
      <c r="W10511" t="s">
        <v>7173</v>
      </c>
      <c r="X10511" t="s">
        <v>7187</v>
      </c>
      <c r="Y10511" t="s">
        <v>7093</v>
      </c>
      <c r="Z10511" t="s">
        <v>7127</v>
      </c>
      <c r="AA10511" t="s">
        <v>24288</v>
      </c>
    </row>
    <row r="10512" spans="1:27" x14ac:dyDescent="0.25">
      <c r="A10512">
        <v>10511</v>
      </c>
      <c r="B10512" t="s">
        <v>11376</v>
      </c>
      <c r="C10512" s="2">
        <v>42627</v>
      </c>
      <c r="D10512" s="2">
        <v>42632</v>
      </c>
      <c r="E10512" t="s">
        <v>16</v>
      </c>
      <c r="F10512" t="s">
        <v>7217</v>
      </c>
      <c r="G10512" t="s">
        <v>7158</v>
      </c>
      <c r="H10512" t="s">
        <v>7174</v>
      </c>
      <c r="I10512" t="s">
        <v>7175</v>
      </c>
      <c r="J10512" t="s">
        <v>1757</v>
      </c>
      <c r="K10512" t="s">
        <v>5014</v>
      </c>
      <c r="L10512" t="s">
        <v>19</v>
      </c>
      <c r="M10512" t="s">
        <v>29</v>
      </c>
      <c r="N10512" t="s">
        <v>1844</v>
      </c>
      <c r="O10512">
        <v>17</v>
      </c>
      <c r="P10512">
        <v>188.53</v>
      </c>
      <c r="Q10512">
        <v>188.53</v>
      </c>
      <c r="R10512">
        <v>0</v>
      </c>
      <c r="S10512">
        <v>28.22</v>
      </c>
      <c r="T10512">
        <v>10.17</v>
      </c>
      <c r="U10512">
        <f>P10512-(S10512+T10512)</f>
        <v>150.13999999999999</v>
      </c>
      <c r="V10512" t="s">
        <v>3529</v>
      </c>
      <c r="W10512" t="s">
        <v>7176</v>
      </c>
      <c r="X10512" t="s">
        <v>7187</v>
      </c>
      <c r="Y10512" t="s">
        <v>7093</v>
      </c>
      <c r="Z10512" t="s">
        <v>7128</v>
      </c>
      <c r="AA10512" t="s">
        <v>23771</v>
      </c>
    </row>
    <row r="10513" spans="1:27" x14ac:dyDescent="0.25">
      <c r="A10513">
        <v>10512</v>
      </c>
      <c r="B10513" t="s">
        <v>20876</v>
      </c>
      <c r="C10513" s="2">
        <v>42628</v>
      </c>
      <c r="D10513" s="2">
        <v>42632</v>
      </c>
      <c r="E10513" t="s">
        <v>53</v>
      </c>
      <c r="F10513" t="s">
        <v>42</v>
      </c>
      <c r="G10513" t="s">
        <v>1788</v>
      </c>
      <c r="H10513" t="s">
        <v>3560</v>
      </c>
      <c r="I10513" t="s">
        <v>7175</v>
      </c>
      <c r="J10513" t="s">
        <v>1757</v>
      </c>
      <c r="K10513" t="s">
        <v>3576</v>
      </c>
      <c r="L10513" t="s">
        <v>19</v>
      </c>
      <c r="M10513" t="s">
        <v>3538</v>
      </c>
      <c r="N10513" t="s">
        <v>2878</v>
      </c>
      <c r="O10513">
        <v>3</v>
      </c>
      <c r="P10513">
        <v>12.72</v>
      </c>
      <c r="Q10513">
        <v>12.72</v>
      </c>
      <c r="R10513">
        <v>0</v>
      </c>
      <c r="S10513">
        <v>1.6500000000000001</v>
      </c>
      <c r="T10513">
        <v>0.94</v>
      </c>
      <c r="U10513">
        <f>P10513-(S10513+T10513)</f>
        <v>10.130000000000001</v>
      </c>
      <c r="V10513" t="s">
        <v>3527</v>
      </c>
      <c r="W10513" t="s">
        <v>7166</v>
      </c>
      <c r="X10513" t="s">
        <v>7187</v>
      </c>
      <c r="Y10513" t="s">
        <v>7189</v>
      </c>
      <c r="Z10513" t="s">
        <v>7120</v>
      </c>
      <c r="AA10513" t="s">
        <v>24288</v>
      </c>
    </row>
    <row r="10514" spans="1:27" x14ac:dyDescent="0.25">
      <c r="A10514">
        <v>10513</v>
      </c>
      <c r="B10514" t="s">
        <v>20877</v>
      </c>
      <c r="C10514" s="2">
        <v>42628</v>
      </c>
      <c r="D10514" s="2">
        <v>42632</v>
      </c>
      <c r="E10514" t="s">
        <v>16</v>
      </c>
      <c r="F10514" t="s">
        <v>42</v>
      </c>
      <c r="G10514" t="s">
        <v>1788</v>
      </c>
      <c r="H10514" t="s">
        <v>3560</v>
      </c>
      <c r="I10514" t="s">
        <v>7175</v>
      </c>
      <c r="J10514" t="s">
        <v>1757</v>
      </c>
      <c r="K10514" t="s">
        <v>4778</v>
      </c>
      <c r="L10514" t="s">
        <v>32</v>
      </c>
      <c r="M10514" t="s">
        <v>3541</v>
      </c>
      <c r="N10514" t="s">
        <v>2498</v>
      </c>
      <c r="O10514">
        <v>3</v>
      </c>
      <c r="P10514">
        <v>149.97</v>
      </c>
      <c r="Q10514">
        <v>149.97</v>
      </c>
      <c r="R10514">
        <v>0</v>
      </c>
      <c r="S10514">
        <v>65.97</v>
      </c>
      <c r="T10514">
        <v>15.85</v>
      </c>
      <c r="U10514">
        <f>P10514-(S10514+T10514)</f>
        <v>68.150000000000006</v>
      </c>
      <c r="V10514" t="s">
        <v>3529</v>
      </c>
      <c r="W10514" t="s">
        <v>7166</v>
      </c>
      <c r="X10514" t="s">
        <v>7187</v>
      </c>
      <c r="Y10514" t="s">
        <v>7093</v>
      </c>
      <c r="Z10514" t="s">
        <v>7120</v>
      </c>
      <c r="AA10514" t="s">
        <v>24110</v>
      </c>
    </row>
    <row r="10515" spans="1:27" x14ac:dyDescent="0.25">
      <c r="A10515">
        <v>10514</v>
      </c>
      <c r="B10515" t="s">
        <v>20878</v>
      </c>
      <c r="C10515" s="2">
        <v>42628</v>
      </c>
      <c r="D10515" s="2">
        <v>42634</v>
      </c>
      <c r="E10515" t="s">
        <v>16</v>
      </c>
      <c r="F10515" t="s">
        <v>42</v>
      </c>
      <c r="G10515" t="s">
        <v>1728</v>
      </c>
      <c r="H10515" t="s">
        <v>3560</v>
      </c>
      <c r="I10515" t="s">
        <v>7175</v>
      </c>
      <c r="J10515" t="s">
        <v>1729</v>
      </c>
      <c r="K10515" t="s">
        <v>4006</v>
      </c>
      <c r="L10515" t="s">
        <v>19</v>
      </c>
      <c r="M10515" t="s">
        <v>3533</v>
      </c>
      <c r="N10515" t="s">
        <v>2748</v>
      </c>
      <c r="O10515">
        <v>5</v>
      </c>
      <c r="P10515">
        <v>13.899999999999999</v>
      </c>
      <c r="Q10515">
        <v>13.899999999999999</v>
      </c>
      <c r="R10515">
        <v>0</v>
      </c>
      <c r="S10515">
        <v>0.8</v>
      </c>
      <c r="T10515">
        <v>0.8</v>
      </c>
      <c r="U10515">
        <f>P10515-(S10515+T10515)</f>
        <v>12.299999999999999</v>
      </c>
      <c r="V10515" t="s">
        <v>3529</v>
      </c>
      <c r="W10515" t="s">
        <v>7160</v>
      </c>
      <c r="X10515" t="s">
        <v>7187</v>
      </c>
      <c r="Y10515" t="s">
        <v>7093</v>
      </c>
      <c r="Z10515" t="s">
        <v>7113</v>
      </c>
      <c r="AA10515" t="s">
        <v>24121</v>
      </c>
    </row>
    <row r="10516" spans="1:27" x14ac:dyDescent="0.25">
      <c r="A10516">
        <v>10515</v>
      </c>
      <c r="B10516" t="s">
        <v>20879</v>
      </c>
      <c r="C10516" s="2">
        <v>42628</v>
      </c>
      <c r="D10516" s="2">
        <v>42628</v>
      </c>
      <c r="E10516" t="s">
        <v>80</v>
      </c>
      <c r="F10516" t="s">
        <v>47</v>
      </c>
      <c r="G10516" t="s">
        <v>1728</v>
      </c>
      <c r="H10516" t="s">
        <v>3560</v>
      </c>
      <c r="I10516" t="s">
        <v>7175</v>
      </c>
      <c r="J10516" t="s">
        <v>1729</v>
      </c>
      <c r="K10516" t="s">
        <v>3782</v>
      </c>
      <c r="L10516" t="s">
        <v>23</v>
      </c>
      <c r="M10516" t="s">
        <v>72</v>
      </c>
      <c r="N10516" t="s">
        <v>3297</v>
      </c>
      <c r="O10516">
        <v>74</v>
      </c>
      <c r="P10516">
        <v>5245.86</v>
      </c>
      <c r="Q10516">
        <v>5245.86</v>
      </c>
      <c r="R10516">
        <v>0</v>
      </c>
      <c r="S10516">
        <v>1258.74</v>
      </c>
      <c r="T10516">
        <v>94.35</v>
      </c>
      <c r="U10516">
        <f>P10516-(S10516+T10516)</f>
        <v>3892.7699999999995</v>
      </c>
      <c r="V10516" t="s">
        <v>3527</v>
      </c>
      <c r="W10516" t="s">
        <v>7160</v>
      </c>
      <c r="X10516" t="s">
        <v>7187</v>
      </c>
      <c r="Y10516" t="s">
        <v>7189</v>
      </c>
      <c r="Z10516" t="s">
        <v>7113</v>
      </c>
      <c r="AA10516" t="s">
        <v>23979</v>
      </c>
    </row>
    <row r="10517" spans="1:27" x14ac:dyDescent="0.25">
      <c r="A10517">
        <v>10516</v>
      </c>
      <c r="B10517" t="s">
        <v>20880</v>
      </c>
      <c r="C10517" s="2">
        <v>42628</v>
      </c>
      <c r="D10517" s="2">
        <v>42633</v>
      </c>
      <c r="E10517" t="s">
        <v>16</v>
      </c>
      <c r="F10517" t="s">
        <v>7217</v>
      </c>
      <c r="G10517" t="s">
        <v>1728</v>
      </c>
      <c r="H10517" t="s">
        <v>3560</v>
      </c>
      <c r="I10517" t="s">
        <v>7175</v>
      </c>
      <c r="J10517" t="s">
        <v>1729</v>
      </c>
      <c r="K10517" t="s">
        <v>5086</v>
      </c>
      <c r="L10517" t="s">
        <v>19</v>
      </c>
      <c r="M10517" t="s">
        <v>3538</v>
      </c>
      <c r="N10517" t="s">
        <v>2955</v>
      </c>
      <c r="O10517">
        <v>19</v>
      </c>
      <c r="P10517">
        <v>87.096000000000004</v>
      </c>
      <c r="Q10517">
        <v>108.87</v>
      </c>
      <c r="R10517">
        <v>0.2</v>
      </c>
      <c r="S10517">
        <v>6.84</v>
      </c>
      <c r="T10517">
        <v>5.95</v>
      </c>
      <c r="U10517">
        <f>P10517-(S10517+T10517)</f>
        <v>74.306000000000012</v>
      </c>
      <c r="V10517" t="s">
        <v>3529</v>
      </c>
      <c r="W10517" t="s">
        <v>7160</v>
      </c>
      <c r="X10517" t="s">
        <v>7187</v>
      </c>
      <c r="Y10517" t="s">
        <v>7094</v>
      </c>
      <c r="Z10517" t="s">
        <v>7113</v>
      </c>
      <c r="AA10517" t="s">
        <v>24259</v>
      </c>
    </row>
    <row r="10518" spans="1:27" x14ac:dyDescent="0.25">
      <c r="A10518">
        <v>10517</v>
      </c>
      <c r="B10518" t="s">
        <v>20881</v>
      </c>
      <c r="C10518" s="2">
        <v>42628</v>
      </c>
      <c r="D10518" s="2">
        <v>42633</v>
      </c>
      <c r="E10518" t="s">
        <v>53</v>
      </c>
      <c r="F10518" t="s">
        <v>47</v>
      </c>
      <c r="G10518" t="s">
        <v>1788</v>
      </c>
      <c r="H10518" t="s">
        <v>3560</v>
      </c>
      <c r="I10518" t="s">
        <v>7175</v>
      </c>
      <c r="J10518" t="s">
        <v>1757</v>
      </c>
      <c r="K10518" t="s">
        <v>5108</v>
      </c>
      <c r="L10518" t="s">
        <v>19</v>
      </c>
      <c r="M10518" t="s">
        <v>3531</v>
      </c>
      <c r="N10518" t="s">
        <v>3261</v>
      </c>
      <c r="O10518">
        <v>96</v>
      </c>
      <c r="P10518">
        <v>1562.88</v>
      </c>
      <c r="Q10518">
        <v>1562.88</v>
      </c>
      <c r="R10518">
        <v>0</v>
      </c>
      <c r="S10518">
        <v>187.2</v>
      </c>
      <c r="T10518">
        <v>89.76</v>
      </c>
      <c r="U10518">
        <f>P10518-(S10518+T10518)</f>
        <v>1285.92</v>
      </c>
      <c r="V10518" t="s">
        <v>3529</v>
      </c>
      <c r="W10518" t="s">
        <v>7166</v>
      </c>
      <c r="X10518" t="s">
        <v>7187</v>
      </c>
      <c r="Y10518" t="s">
        <v>7095</v>
      </c>
      <c r="Z10518" t="s">
        <v>7120</v>
      </c>
      <c r="AA10518" t="s">
        <v>24002</v>
      </c>
    </row>
    <row r="10519" spans="1:27" x14ac:dyDescent="0.25">
      <c r="A10519">
        <v>10518</v>
      </c>
      <c r="B10519" t="s">
        <v>20882</v>
      </c>
      <c r="C10519" s="2">
        <v>42628</v>
      </c>
      <c r="D10519" s="2">
        <v>42631</v>
      </c>
      <c r="E10519" t="s">
        <v>53</v>
      </c>
      <c r="F10519" t="s">
        <v>7217</v>
      </c>
      <c r="G10519" t="s">
        <v>1780</v>
      </c>
      <c r="H10519" t="s">
        <v>3560</v>
      </c>
      <c r="I10519" t="s">
        <v>7175</v>
      </c>
      <c r="J10519" t="s">
        <v>1757</v>
      </c>
      <c r="K10519" t="s">
        <v>3629</v>
      </c>
      <c r="L10519" t="s">
        <v>19</v>
      </c>
      <c r="M10519" t="s">
        <v>102</v>
      </c>
      <c r="N10519" t="s">
        <v>3039</v>
      </c>
      <c r="O10519">
        <v>25</v>
      </c>
      <c r="P10519">
        <v>158.74999999999997</v>
      </c>
      <c r="Q10519">
        <v>158.74999999999997</v>
      </c>
      <c r="R10519">
        <v>0</v>
      </c>
      <c r="S10519">
        <v>15.75</v>
      </c>
      <c r="T10519">
        <v>14.68</v>
      </c>
      <c r="U10519">
        <f>P10519-(S10519+T10519)</f>
        <v>128.31999999999996</v>
      </c>
      <c r="V10519" t="s">
        <v>3529</v>
      </c>
      <c r="W10519" t="s">
        <v>7165</v>
      </c>
      <c r="X10519" t="s">
        <v>7187</v>
      </c>
      <c r="Y10519" t="s">
        <v>7095</v>
      </c>
      <c r="Z10519" t="s">
        <v>7119</v>
      </c>
      <c r="AA10519" t="s">
        <v>24277</v>
      </c>
    </row>
    <row r="10520" spans="1:27" x14ac:dyDescent="0.25">
      <c r="A10520">
        <v>10519</v>
      </c>
      <c r="B10520" t="s">
        <v>20883</v>
      </c>
      <c r="C10520" s="2">
        <v>42628</v>
      </c>
      <c r="D10520" s="2">
        <v>41284</v>
      </c>
      <c r="E10520" t="s">
        <v>16</v>
      </c>
      <c r="F10520" t="s">
        <v>7217</v>
      </c>
      <c r="G10520" t="s">
        <v>1733</v>
      </c>
      <c r="H10520" t="s">
        <v>3560</v>
      </c>
      <c r="I10520" t="s">
        <v>7175</v>
      </c>
      <c r="J10520" t="s">
        <v>1729</v>
      </c>
      <c r="K10520" t="s">
        <v>4025</v>
      </c>
      <c r="L10520" t="s">
        <v>23</v>
      </c>
      <c r="M10520" t="s">
        <v>3532</v>
      </c>
      <c r="N10520" t="s">
        <v>3219</v>
      </c>
      <c r="O10520">
        <v>24</v>
      </c>
      <c r="P10520">
        <v>383.52</v>
      </c>
      <c r="Q10520">
        <v>383.52</v>
      </c>
      <c r="R10520">
        <v>0</v>
      </c>
      <c r="S10520">
        <v>84.24</v>
      </c>
      <c r="T10520">
        <v>24.24</v>
      </c>
      <c r="U10520">
        <f>P10520-(S10520+T10520)</f>
        <v>275.03999999999996</v>
      </c>
      <c r="V10520" t="s">
        <v>3529</v>
      </c>
      <c r="W10520" t="s">
        <v>7168</v>
      </c>
      <c r="X10520" t="s">
        <v>7187</v>
      </c>
      <c r="Y10520" t="s">
        <v>7093</v>
      </c>
      <c r="Z10520" t="s">
        <v>7122</v>
      </c>
      <c r="AA10520" t="s">
        <v>24288</v>
      </c>
    </row>
    <row r="10521" spans="1:27" x14ac:dyDescent="0.25">
      <c r="A10521">
        <v>10520</v>
      </c>
      <c r="B10521" t="s">
        <v>20884</v>
      </c>
      <c r="C10521" s="2">
        <v>42628</v>
      </c>
      <c r="D10521" s="2">
        <v>41284</v>
      </c>
      <c r="E10521" t="s">
        <v>16</v>
      </c>
      <c r="F10521" t="s">
        <v>7217</v>
      </c>
      <c r="G10521" t="s">
        <v>1733</v>
      </c>
      <c r="H10521" t="s">
        <v>3560</v>
      </c>
      <c r="I10521" t="s">
        <v>7175</v>
      </c>
      <c r="J10521" t="s">
        <v>1729</v>
      </c>
      <c r="K10521" t="s">
        <v>4182</v>
      </c>
      <c r="L10521" t="s">
        <v>23</v>
      </c>
      <c r="M10521" t="s">
        <v>3532</v>
      </c>
      <c r="N10521" t="s">
        <v>3368</v>
      </c>
      <c r="O10521">
        <v>19</v>
      </c>
      <c r="P10521">
        <v>93.860000000000014</v>
      </c>
      <c r="Q10521">
        <v>93.860000000000014</v>
      </c>
      <c r="R10521">
        <v>0</v>
      </c>
      <c r="S10521">
        <v>15.77</v>
      </c>
      <c r="T10521">
        <v>6.4</v>
      </c>
      <c r="U10521">
        <f>P10521-(S10521+T10521)</f>
        <v>71.690000000000012</v>
      </c>
      <c r="V10521" t="s">
        <v>3529</v>
      </c>
      <c r="W10521" t="s">
        <v>7168</v>
      </c>
      <c r="X10521" t="s">
        <v>7187</v>
      </c>
      <c r="Y10521" t="s">
        <v>7093</v>
      </c>
      <c r="Z10521" t="s">
        <v>7122</v>
      </c>
      <c r="AA10521" t="s">
        <v>24130</v>
      </c>
    </row>
    <row r="10522" spans="1:27" x14ac:dyDescent="0.25">
      <c r="A10522">
        <v>10521</v>
      </c>
      <c r="B10522" t="s">
        <v>20885</v>
      </c>
      <c r="C10522" s="2">
        <v>42628</v>
      </c>
      <c r="D10522" s="2">
        <v>41284</v>
      </c>
      <c r="E10522" t="s">
        <v>16</v>
      </c>
      <c r="F10522" t="s">
        <v>47</v>
      </c>
      <c r="G10522" t="s">
        <v>1733</v>
      </c>
      <c r="H10522" t="s">
        <v>3560</v>
      </c>
      <c r="I10522" t="s">
        <v>7175</v>
      </c>
      <c r="J10522" t="s">
        <v>1729</v>
      </c>
      <c r="K10522" t="s">
        <v>4835</v>
      </c>
      <c r="L10522" t="s">
        <v>19</v>
      </c>
      <c r="M10522" t="s">
        <v>3531</v>
      </c>
      <c r="N10522" t="s">
        <v>3464</v>
      </c>
      <c r="O10522">
        <v>66</v>
      </c>
      <c r="P10522">
        <v>2197.14</v>
      </c>
      <c r="Q10522">
        <v>2197.14</v>
      </c>
      <c r="R10522">
        <v>0</v>
      </c>
      <c r="S10522">
        <v>241.56</v>
      </c>
      <c r="T10522">
        <v>56.1</v>
      </c>
      <c r="U10522">
        <f>P10522-(S10522+T10522)</f>
        <v>1899.4799999999998</v>
      </c>
      <c r="V10522" t="s">
        <v>3527</v>
      </c>
      <c r="W10522" t="s">
        <v>7168</v>
      </c>
      <c r="X10522" t="s">
        <v>7187</v>
      </c>
      <c r="Y10522" t="s">
        <v>7093</v>
      </c>
      <c r="Z10522" t="s">
        <v>7122</v>
      </c>
      <c r="AA10522" t="s">
        <v>24024</v>
      </c>
    </row>
    <row r="10523" spans="1:27" x14ac:dyDescent="0.25">
      <c r="A10523">
        <v>10522</v>
      </c>
      <c r="B10523" t="s">
        <v>20886</v>
      </c>
      <c r="C10523" s="2">
        <v>42628</v>
      </c>
      <c r="D10523" s="2">
        <v>41284</v>
      </c>
      <c r="E10523" t="s">
        <v>16</v>
      </c>
      <c r="F10523" t="s">
        <v>47</v>
      </c>
      <c r="G10523" t="s">
        <v>1733</v>
      </c>
      <c r="H10523" t="s">
        <v>3560</v>
      </c>
      <c r="I10523" t="s">
        <v>7175</v>
      </c>
      <c r="J10523" t="s">
        <v>1729</v>
      </c>
      <c r="K10523" t="s">
        <v>4772</v>
      </c>
      <c r="L10523" t="s">
        <v>32</v>
      </c>
      <c r="M10523" t="s">
        <v>3541</v>
      </c>
      <c r="N10523" t="s">
        <v>2514</v>
      </c>
      <c r="O10523">
        <v>71</v>
      </c>
      <c r="P10523">
        <v>2839.29</v>
      </c>
      <c r="Q10523">
        <v>2839.29</v>
      </c>
      <c r="R10523">
        <v>0</v>
      </c>
      <c r="S10523">
        <v>993.29</v>
      </c>
      <c r="T10523">
        <v>60.35</v>
      </c>
      <c r="U10523">
        <f>P10523-(S10523+T10523)</f>
        <v>1785.65</v>
      </c>
      <c r="V10523" t="s">
        <v>3529</v>
      </c>
      <c r="W10523" t="s">
        <v>7168</v>
      </c>
      <c r="X10523" t="s">
        <v>7187</v>
      </c>
      <c r="Y10523" t="s">
        <v>7093</v>
      </c>
      <c r="Z10523" t="s">
        <v>7122</v>
      </c>
      <c r="AA10523" t="s">
        <v>24288</v>
      </c>
    </row>
    <row r="10524" spans="1:27" x14ac:dyDescent="0.25">
      <c r="A10524">
        <v>10523</v>
      </c>
      <c r="B10524" t="s">
        <v>20887</v>
      </c>
      <c r="C10524" s="2">
        <v>42628</v>
      </c>
      <c r="D10524" s="2">
        <v>42632</v>
      </c>
      <c r="E10524" s="2" t="s">
        <v>16</v>
      </c>
      <c r="F10524" t="s">
        <v>47</v>
      </c>
      <c r="G10524" t="s">
        <v>2051</v>
      </c>
      <c r="H10524" t="s">
        <v>3560</v>
      </c>
      <c r="I10524" t="s">
        <v>7175</v>
      </c>
      <c r="J10524" t="s">
        <v>22</v>
      </c>
      <c r="K10524" t="s">
        <v>4553</v>
      </c>
      <c r="L10524" t="s">
        <v>23</v>
      </c>
      <c r="M10524" t="s">
        <v>3535</v>
      </c>
      <c r="N10524" t="s">
        <v>1773</v>
      </c>
      <c r="O10524">
        <v>70</v>
      </c>
      <c r="P10524">
        <v>20368.600000000002</v>
      </c>
      <c r="Q10524">
        <v>20368.600000000002</v>
      </c>
      <c r="R10524">
        <v>0</v>
      </c>
      <c r="S10524">
        <v>4684.4000000000005</v>
      </c>
      <c r="T10524">
        <v>59.5</v>
      </c>
      <c r="U10524">
        <f>P10524-(S10524+T10524)</f>
        <v>15624.7</v>
      </c>
      <c r="V10524" t="s">
        <v>3529</v>
      </c>
      <c r="W10524" t="s">
        <v>7169</v>
      </c>
      <c r="X10524" t="s">
        <v>7188</v>
      </c>
      <c r="Y10524" t="s">
        <v>7189</v>
      </c>
      <c r="Z10524" t="s">
        <v>7123</v>
      </c>
      <c r="AA10524" t="s">
        <v>24288</v>
      </c>
    </row>
    <row r="10525" spans="1:27" x14ac:dyDescent="0.25">
      <c r="A10525">
        <v>10524</v>
      </c>
      <c r="B10525" t="s">
        <v>20888</v>
      </c>
      <c r="C10525" s="2">
        <v>42628</v>
      </c>
      <c r="D10525" s="2">
        <v>42630</v>
      </c>
      <c r="E10525" s="2" t="s">
        <v>53</v>
      </c>
      <c r="F10525" t="s">
        <v>7217</v>
      </c>
      <c r="G10525" t="s">
        <v>2051</v>
      </c>
      <c r="H10525" t="s">
        <v>3560</v>
      </c>
      <c r="I10525" t="s">
        <v>7175</v>
      </c>
      <c r="J10525" t="s">
        <v>22</v>
      </c>
      <c r="K10525" t="s">
        <v>5102</v>
      </c>
      <c r="L10525" t="s">
        <v>32</v>
      </c>
      <c r="M10525" t="s">
        <v>3541</v>
      </c>
      <c r="N10525" t="s">
        <v>1817</v>
      </c>
      <c r="O10525">
        <v>18</v>
      </c>
      <c r="P10525">
        <v>314.64</v>
      </c>
      <c r="Q10525">
        <v>314.64</v>
      </c>
      <c r="R10525">
        <v>0</v>
      </c>
      <c r="S10525">
        <v>100.62</v>
      </c>
      <c r="T10525">
        <v>32.25</v>
      </c>
      <c r="U10525">
        <f>P10525-(S10525+T10525)</f>
        <v>181.76999999999998</v>
      </c>
      <c r="V10525" t="s">
        <v>3529</v>
      </c>
      <c r="W10525" t="s">
        <v>7169</v>
      </c>
      <c r="X10525" t="s">
        <v>7188</v>
      </c>
      <c r="Y10525" t="s">
        <v>7189</v>
      </c>
      <c r="Z10525" t="s">
        <v>7123</v>
      </c>
      <c r="AA10525" t="s">
        <v>24138</v>
      </c>
    </row>
    <row r="10526" spans="1:27" x14ac:dyDescent="0.25">
      <c r="A10526">
        <v>10525</v>
      </c>
      <c r="B10526" t="s">
        <v>20889</v>
      </c>
      <c r="C10526" s="2">
        <v>42628</v>
      </c>
      <c r="D10526" s="2">
        <v>42630</v>
      </c>
      <c r="E10526" s="2" t="s">
        <v>53</v>
      </c>
      <c r="F10526" t="s">
        <v>7217</v>
      </c>
      <c r="G10526" t="s">
        <v>2051</v>
      </c>
      <c r="H10526" t="s">
        <v>3560</v>
      </c>
      <c r="I10526" t="s">
        <v>7175</v>
      </c>
      <c r="J10526" t="s">
        <v>22</v>
      </c>
      <c r="K10526" t="s">
        <v>4229</v>
      </c>
      <c r="L10526" t="s">
        <v>19</v>
      </c>
      <c r="M10526" t="s">
        <v>3538</v>
      </c>
      <c r="N10526" t="s">
        <v>2033</v>
      </c>
      <c r="O10526">
        <v>21</v>
      </c>
      <c r="P10526">
        <v>177.03</v>
      </c>
      <c r="Q10526">
        <v>177.03</v>
      </c>
      <c r="R10526">
        <v>0</v>
      </c>
      <c r="S10526">
        <v>22.89</v>
      </c>
      <c r="T10526">
        <v>13.44</v>
      </c>
      <c r="U10526">
        <f>P10526-(S10526+T10526)</f>
        <v>140.69999999999999</v>
      </c>
      <c r="V10526" t="s">
        <v>3529</v>
      </c>
      <c r="W10526" t="s">
        <v>7169</v>
      </c>
      <c r="X10526" t="s">
        <v>7188</v>
      </c>
      <c r="Y10526" t="s">
        <v>7094</v>
      </c>
      <c r="Z10526" t="s">
        <v>7123</v>
      </c>
      <c r="AA10526" t="s">
        <v>24246</v>
      </c>
    </row>
    <row r="10527" spans="1:27" x14ac:dyDescent="0.25">
      <c r="A10527">
        <v>10526</v>
      </c>
      <c r="B10527" t="s">
        <v>20890</v>
      </c>
      <c r="C10527" s="2">
        <v>42628</v>
      </c>
      <c r="D10527" s="2">
        <v>42630</v>
      </c>
      <c r="E10527" s="2" t="s">
        <v>53</v>
      </c>
      <c r="F10527" t="s">
        <v>7217</v>
      </c>
      <c r="G10527" t="s">
        <v>2051</v>
      </c>
      <c r="H10527" t="s">
        <v>3560</v>
      </c>
      <c r="I10527" t="s">
        <v>7175</v>
      </c>
      <c r="J10527" t="s">
        <v>22</v>
      </c>
      <c r="K10527" t="s">
        <v>4477</v>
      </c>
      <c r="L10527" t="s">
        <v>19</v>
      </c>
      <c r="M10527" t="s">
        <v>3533</v>
      </c>
      <c r="N10527" t="s">
        <v>2593</v>
      </c>
      <c r="O10527">
        <v>16</v>
      </c>
      <c r="P10527">
        <v>111.04</v>
      </c>
      <c r="Q10527">
        <v>111.04</v>
      </c>
      <c r="R10527">
        <v>0</v>
      </c>
      <c r="S10527">
        <v>13.28</v>
      </c>
      <c r="T10527">
        <v>6.92</v>
      </c>
      <c r="U10527">
        <f>P10527-(S10527+T10527)</f>
        <v>90.84</v>
      </c>
      <c r="V10527" t="s">
        <v>3529</v>
      </c>
      <c r="W10527" t="s">
        <v>7169</v>
      </c>
      <c r="X10527" t="s">
        <v>7188</v>
      </c>
      <c r="Y10527" t="s">
        <v>7094</v>
      </c>
      <c r="Z10527" t="s">
        <v>7123</v>
      </c>
      <c r="AA10527" t="s">
        <v>24281</v>
      </c>
    </row>
    <row r="10528" spans="1:27" x14ac:dyDescent="0.25">
      <c r="A10528">
        <v>10527</v>
      </c>
      <c r="B10528" t="s">
        <v>20891</v>
      </c>
      <c r="C10528" s="2">
        <v>42628</v>
      </c>
      <c r="D10528" s="2">
        <v>42634</v>
      </c>
      <c r="E10528" s="2" t="s">
        <v>16</v>
      </c>
      <c r="F10528" t="s">
        <v>7217</v>
      </c>
      <c r="G10528" t="s">
        <v>2051</v>
      </c>
      <c r="H10528" t="s">
        <v>3560</v>
      </c>
      <c r="I10528" t="s">
        <v>7175</v>
      </c>
      <c r="J10528" t="s">
        <v>22</v>
      </c>
      <c r="K10528" t="s">
        <v>4595</v>
      </c>
      <c r="L10528" t="s">
        <v>19</v>
      </c>
      <c r="M10528" t="s">
        <v>3538</v>
      </c>
      <c r="N10528" t="s">
        <v>2307</v>
      </c>
      <c r="O10528">
        <v>25</v>
      </c>
      <c r="P10528">
        <v>274.5</v>
      </c>
      <c r="Q10528">
        <v>274.5</v>
      </c>
      <c r="R10528">
        <v>0</v>
      </c>
      <c r="S10528">
        <v>19</v>
      </c>
      <c r="T10528">
        <v>8.77</v>
      </c>
      <c r="U10528">
        <f>P10528-(S10528+T10528)</f>
        <v>246.73</v>
      </c>
      <c r="V10528" t="s">
        <v>3529</v>
      </c>
      <c r="W10528" t="s">
        <v>7169</v>
      </c>
      <c r="X10528" t="s">
        <v>7188</v>
      </c>
      <c r="Y10528" t="s">
        <v>7094</v>
      </c>
      <c r="Z10528" t="s">
        <v>7123</v>
      </c>
      <c r="AA10528" t="s">
        <v>24145</v>
      </c>
    </row>
    <row r="10529" spans="1:27" x14ac:dyDescent="0.25">
      <c r="A10529">
        <v>10528</v>
      </c>
      <c r="B10529" t="s">
        <v>20892</v>
      </c>
      <c r="C10529" s="2">
        <v>42628</v>
      </c>
      <c r="D10529" s="2">
        <v>42632</v>
      </c>
      <c r="E10529" s="2" t="s">
        <v>16</v>
      </c>
      <c r="F10529" t="s">
        <v>47</v>
      </c>
      <c r="G10529" t="s">
        <v>2051</v>
      </c>
      <c r="H10529" t="s">
        <v>3560</v>
      </c>
      <c r="I10529" t="s">
        <v>7175</v>
      </c>
      <c r="J10529" t="s">
        <v>22</v>
      </c>
      <c r="K10529" t="s">
        <v>4554</v>
      </c>
      <c r="L10529" t="s">
        <v>19</v>
      </c>
      <c r="M10529" t="s">
        <v>102</v>
      </c>
      <c r="N10529" t="s">
        <v>1951</v>
      </c>
      <c r="O10529">
        <v>84</v>
      </c>
      <c r="P10529">
        <v>544.32000000000005</v>
      </c>
      <c r="Q10529">
        <v>544.32000000000005</v>
      </c>
      <c r="R10529">
        <v>0</v>
      </c>
      <c r="S10529">
        <v>53.76</v>
      </c>
      <c r="T10529">
        <v>71.400000000000006</v>
      </c>
      <c r="U10529">
        <f>P10529-(S10529+T10529)</f>
        <v>419.16000000000008</v>
      </c>
      <c r="V10529" t="s">
        <v>3529</v>
      </c>
      <c r="W10529" t="s">
        <v>7169</v>
      </c>
      <c r="X10529" t="s">
        <v>7188</v>
      </c>
      <c r="Y10529" t="s">
        <v>7189</v>
      </c>
      <c r="Z10529" t="s">
        <v>7123</v>
      </c>
      <c r="AA10529" t="s">
        <v>24288</v>
      </c>
    </row>
    <row r="10530" spans="1:27" x14ac:dyDescent="0.25">
      <c r="A10530">
        <v>10529</v>
      </c>
      <c r="B10530" t="s">
        <v>20893</v>
      </c>
      <c r="C10530" s="2">
        <v>42628</v>
      </c>
      <c r="D10530" s="2">
        <v>42632</v>
      </c>
      <c r="E10530" s="2" t="s">
        <v>16</v>
      </c>
      <c r="F10530" t="s">
        <v>47</v>
      </c>
      <c r="G10530" t="s">
        <v>2051</v>
      </c>
      <c r="H10530" t="s">
        <v>3560</v>
      </c>
      <c r="I10530" t="s">
        <v>7175</v>
      </c>
      <c r="J10530" t="s">
        <v>22</v>
      </c>
      <c r="K10530" t="s">
        <v>3907</v>
      </c>
      <c r="L10530" t="s">
        <v>19</v>
      </c>
      <c r="M10530" t="s">
        <v>3538</v>
      </c>
      <c r="N10530" t="s">
        <v>3260</v>
      </c>
      <c r="O10530">
        <v>67</v>
      </c>
      <c r="P10530">
        <v>1391.59</v>
      </c>
      <c r="Q10530">
        <v>1391.59</v>
      </c>
      <c r="R10530">
        <v>0</v>
      </c>
      <c r="S10530">
        <v>97.149999999999991</v>
      </c>
      <c r="T10530">
        <v>56.95</v>
      </c>
      <c r="U10530">
        <f>P10530-(S10530+T10530)</f>
        <v>1237.49</v>
      </c>
      <c r="V10530" t="s">
        <v>3529</v>
      </c>
      <c r="W10530" t="s">
        <v>7169</v>
      </c>
      <c r="X10530" t="s">
        <v>7188</v>
      </c>
      <c r="Y10530" t="s">
        <v>7094</v>
      </c>
      <c r="Z10530" t="s">
        <v>7123</v>
      </c>
      <c r="AA10530" t="s">
        <v>23980</v>
      </c>
    </row>
    <row r="10531" spans="1:27" x14ac:dyDescent="0.25">
      <c r="A10531">
        <v>10530</v>
      </c>
      <c r="B10531" t="s">
        <v>20894</v>
      </c>
      <c r="C10531" s="2">
        <v>42628</v>
      </c>
      <c r="D10531" s="2">
        <v>42630</v>
      </c>
      <c r="E10531" s="2" t="s">
        <v>53</v>
      </c>
      <c r="F10531" t="s">
        <v>7217</v>
      </c>
      <c r="G10531" t="s">
        <v>2051</v>
      </c>
      <c r="H10531" t="s">
        <v>3560</v>
      </c>
      <c r="I10531" t="s">
        <v>7175</v>
      </c>
      <c r="J10531" t="s">
        <v>22</v>
      </c>
      <c r="K10531" t="s">
        <v>4364</v>
      </c>
      <c r="L10531" t="s">
        <v>19</v>
      </c>
      <c r="M10531" t="s">
        <v>102</v>
      </c>
      <c r="N10531" t="s">
        <v>1771</v>
      </c>
      <c r="O10531">
        <v>11</v>
      </c>
      <c r="P10531">
        <v>54.78</v>
      </c>
      <c r="Q10531">
        <v>54.78</v>
      </c>
      <c r="R10531">
        <v>0</v>
      </c>
      <c r="S10531">
        <v>5.94</v>
      </c>
      <c r="T10531">
        <v>4.32</v>
      </c>
      <c r="U10531">
        <f>P10531-(S10531+T10531)</f>
        <v>44.519999999999996</v>
      </c>
      <c r="V10531" t="s">
        <v>3529</v>
      </c>
      <c r="W10531" t="s">
        <v>7169</v>
      </c>
      <c r="X10531" t="s">
        <v>7188</v>
      </c>
      <c r="Y10531" t="s">
        <v>7095</v>
      </c>
      <c r="Z10531" t="s">
        <v>7123</v>
      </c>
      <c r="AA10531" t="s">
        <v>24252</v>
      </c>
    </row>
    <row r="10532" spans="1:27" x14ac:dyDescent="0.25">
      <c r="A10532">
        <v>10531</v>
      </c>
      <c r="B10532" t="s">
        <v>11377</v>
      </c>
      <c r="C10532" s="2">
        <v>42628</v>
      </c>
      <c r="D10532" s="2">
        <v>42632</v>
      </c>
      <c r="E10532" t="s">
        <v>16</v>
      </c>
      <c r="F10532" t="s">
        <v>7217</v>
      </c>
      <c r="G10532" t="s">
        <v>51</v>
      </c>
      <c r="H10532" t="s">
        <v>17</v>
      </c>
      <c r="I10532" t="s">
        <v>7084</v>
      </c>
      <c r="J10532" t="s">
        <v>18</v>
      </c>
      <c r="K10532" t="s">
        <v>5393</v>
      </c>
      <c r="L10532" t="s">
        <v>19</v>
      </c>
      <c r="M10532" t="s">
        <v>3533</v>
      </c>
      <c r="N10532" t="s">
        <v>688</v>
      </c>
      <c r="O10532">
        <v>25</v>
      </c>
      <c r="P10532">
        <v>249.50000000000006</v>
      </c>
      <c r="Q10532">
        <v>249.50000000000006</v>
      </c>
      <c r="R10532">
        <v>0</v>
      </c>
      <c r="S10532">
        <v>19.75</v>
      </c>
      <c r="T10532">
        <v>17.23</v>
      </c>
      <c r="U10532">
        <f>P10532-(S10532+T10532)</f>
        <v>212.52000000000004</v>
      </c>
      <c r="V10532" t="s">
        <v>3529</v>
      </c>
      <c r="W10532" t="s">
        <v>7172</v>
      </c>
      <c r="X10532" t="s">
        <v>7187</v>
      </c>
      <c r="Y10532" t="s">
        <v>7189</v>
      </c>
      <c r="Z10532" t="s">
        <v>7126</v>
      </c>
      <c r="AA10532" t="s">
        <v>24288</v>
      </c>
    </row>
    <row r="10533" spans="1:27" x14ac:dyDescent="0.25">
      <c r="A10533">
        <v>10532</v>
      </c>
      <c r="B10533" t="s">
        <v>11378</v>
      </c>
      <c r="C10533" s="2">
        <v>42628</v>
      </c>
      <c r="D10533" s="2">
        <v>42630</v>
      </c>
      <c r="E10533" t="s">
        <v>58</v>
      </c>
      <c r="F10533" t="s">
        <v>42</v>
      </c>
      <c r="G10533" t="s">
        <v>7158</v>
      </c>
      <c r="H10533" t="s">
        <v>7174</v>
      </c>
      <c r="I10533" t="s">
        <v>7175</v>
      </c>
      <c r="J10533" t="s">
        <v>1757</v>
      </c>
      <c r="K10533" t="s">
        <v>3686</v>
      </c>
      <c r="L10533" t="s">
        <v>19</v>
      </c>
      <c r="M10533" t="s">
        <v>102</v>
      </c>
      <c r="N10533" t="s">
        <v>3028</v>
      </c>
      <c r="O10533">
        <v>3</v>
      </c>
      <c r="P10533">
        <v>17.04</v>
      </c>
      <c r="Q10533">
        <v>17.04</v>
      </c>
      <c r="R10533">
        <v>0</v>
      </c>
      <c r="S10533">
        <v>1.8599999999999999</v>
      </c>
      <c r="T10533">
        <v>1.1399999999999999</v>
      </c>
      <c r="U10533">
        <f>P10533-(S10533+T10533)</f>
        <v>14.04</v>
      </c>
      <c r="V10533" t="s">
        <v>3527</v>
      </c>
      <c r="W10533" t="s">
        <v>7176</v>
      </c>
      <c r="X10533" t="s">
        <v>7187</v>
      </c>
      <c r="Y10533" t="s">
        <v>7093</v>
      </c>
      <c r="Z10533" t="s">
        <v>7128</v>
      </c>
      <c r="AA10533" t="s">
        <v>24288</v>
      </c>
    </row>
    <row r="10534" spans="1:27" x14ac:dyDescent="0.25">
      <c r="A10534">
        <v>10533</v>
      </c>
      <c r="B10534" t="s">
        <v>11379</v>
      </c>
      <c r="C10534" s="2">
        <v>42628</v>
      </c>
      <c r="D10534" s="2">
        <v>42631</v>
      </c>
      <c r="E10534" t="s">
        <v>53</v>
      </c>
      <c r="F10534" t="s">
        <v>7217</v>
      </c>
      <c r="G10534" t="s">
        <v>2275</v>
      </c>
      <c r="H10534" t="s">
        <v>7174</v>
      </c>
      <c r="I10534" t="s">
        <v>7175</v>
      </c>
      <c r="J10534" t="s">
        <v>1729</v>
      </c>
      <c r="K10534" t="s">
        <v>4187</v>
      </c>
      <c r="L10534" t="s">
        <v>32</v>
      </c>
      <c r="M10534" t="s">
        <v>3541</v>
      </c>
      <c r="N10534" t="s">
        <v>3238</v>
      </c>
      <c r="O10534">
        <v>13</v>
      </c>
      <c r="P10534">
        <v>311.89600000000002</v>
      </c>
      <c r="Q10534">
        <v>389.87</v>
      </c>
      <c r="R10534">
        <v>0.2</v>
      </c>
      <c r="S10534">
        <v>152.75</v>
      </c>
      <c r="T10534">
        <v>17.32</v>
      </c>
      <c r="U10534">
        <f>P10534-(S10534+T10534)</f>
        <v>141.82600000000002</v>
      </c>
      <c r="V10534" t="s">
        <v>3529</v>
      </c>
      <c r="W10534" t="s">
        <v>7177</v>
      </c>
      <c r="X10534" t="s">
        <v>7187</v>
      </c>
      <c r="Y10534" t="s">
        <v>7093</v>
      </c>
      <c r="Z10534" t="s">
        <v>7129</v>
      </c>
      <c r="AA10534" t="s">
        <v>24288</v>
      </c>
    </row>
    <row r="10535" spans="1:27" x14ac:dyDescent="0.25">
      <c r="A10535">
        <v>10534</v>
      </c>
      <c r="B10535" t="s">
        <v>11380</v>
      </c>
      <c r="C10535" s="2">
        <v>42628</v>
      </c>
      <c r="D10535" s="2">
        <v>42633</v>
      </c>
      <c r="E10535" t="s">
        <v>16</v>
      </c>
      <c r="F10535" t="s">
        <v>7217</v>
      </c>
      <c r="G10535" t="s">
        <v>101</v>
      </c>
      <c r="H10535" t="s">
        <v>101</v>
      </c>
      <c r="I10535" t="s">
        <v>7084</v>
      </c>
      <c r="J10535" t="s">
        <v>39</v>
      </c>
      <c r="K10535" t="s">
        <v>6023</v>
      </c>
      <c r="L10535" t="s">
        <v>23</v>
      </c>
      <c r="M10535" t="s">
        <v>3535</v>
      </c>
      <c r="N10535" t="s">
        <v>674</v>
      </c>
      <c r="O10535">
        <v>22</v>
      </c>
      <c r="P10535">
        <v>868.12</v>
      </c>
      <c r="Q10535">
        <v>868.12</v>
      </c>
      <c r="R10535">
        <v>0</v>
      </c>
      <c r="S10535">
        <v>199.54000000000002</v>
      </c>
      <c r="T10535">
        <v>47.85</v>
      </c>
      <c r="U10535">
        <f>P10535-(S10535+T10535)</f>
        <v>620.73</v>
      </c>
      <c r="V10535" t="s">
        <v>3529</v>
      </c>
      <c r="W10535" t="s">
        <v>7181</v>
      </c>
      <c r="X10535" t="s">
        <v>7188</v>
      </c>
      <c r="Y10535" t="s">
        <v>7094</v>
      </c>
      <c r="Z10535" t="s">
        <v>7133</v>
      </c>
      <c r="AA10535" t="s">
        <v>23866</v>
      </c>
    </row>
    <row r="10536" spans="1:27" x14ac:dyDescent="0.25">
      <c r="A10536">
        <v>10535</v>
      </c>
      <c r="B10536" t="s">
        <v>11381</v>
      </c>
      <c r="C10536" s="2">
        <v>42628</v>
      </c>
      <c r="D10536" s="2">
        <v>42632</v>
      </c>
      <c r="E10536" t="s">
        <v>53</v>
      </c>
      <c r="F10536" t="s">
        <v>7217</v>
      </c>
      <c r="G10536" t="s">
        <v>3557</v>
      </c>
      <c r="H10536" t="s">
        <v>54</v>
      </c>
      <c r="I10536" t="s">
        <v>7084</v>
      </c>
      <c r="J10536" t="s">
        <v>22</v>
      </c>
      <c r="K10536" t="s">
        <v>5834</v>
      </c>
      <c r="L10536" t="s">
        <v>32</v>
      </c>
      <c r="M10536" t="s">
        <v>3540</v>
      </c>
      <c r="N10536" t="s">
        <v>468</v>
      </c>
      <c r="O10536">
        <v>11</v>
      </c>
      <c r="P10536">
        <v>557.04</v>
      </c>
      <c r="Q10536">
        <v>557.04</v>
      </c>
      <c r="R10536">
        <v>0</v>
      </c>
      <c r="S10536">
        <v>233.86</v>
      </c>
      <c r="T10536">
        <v>70.959999999999994</v>
      </c>
      <c r="U10536">
        <f>P10536-(S10536+T10536)</f>
        <v>252.21999999999997</v>
      </c>
      <c r="V10536" t="s">
        <v>3529</v>
      </c>
      <c r="W10536" t="s">
        <v>7183</v>
      </c>
      <c r="X10536" t="s">
        <v>7188</v>
      </c>
      <c r="Y10536" t="s">
        <v>7094</v>
      </c>
      <c r="Z10536" t="s">
        <v>7135</v>
      </c>
      <c r="AA10536" t="s">
        <v>23813</v>
      </c>
    </row>
    <row r="10537" spans="1:27" x14ac:dyDescent="0.25">
      <c r="A10537">
        <v>10536</v>
      </c>
      <c r="B10537" t="s">
        <v>11382</v>
      </c>
      <c r="C10537" s="2">
        <v>42628</v>
      </c>
      <c r="D10537" s="2">
        <v>42632</v>
      </c>
      <c r="E10537" t="s">
        <v>53</v>
      </c>
      <c r="F10537" t="s">
        <v>7217</v>
      </c>
      <c r="G10537" t="s">
        <v>3557</v>
      </c>
      <c r="H10537" t="s">
        <v>54</v>
      </c>
      <c r="I10537" t="s">
        <v>7084</v>
      </c>
      <c r="J10537" t="s">
        <v>22</v>
      </c>
      <c r="K10537" t="s">
        <v>6898</v>
      </c>
      <c r="L10537" t="s">
        <v>19</v>
      </c>
      <c r="M10537" t="s">
        <v>3533</v>
      </c>
      <c r="N10537" t="s">
        <v>1573</v>
      </c>
      <c r="O10537">
        <v>22</v>
      </c>
      <c r="P10537">
        <v>667.04</v>
      </c>
      <c r="Q10537">
        <v>667.04</v>
      </c>
      <c r="R10537">
        <v>0</v>
      </c>
      <c r="S10537">
        <v>73.260000000000005</v>
      </c>
      <c r="T10537">
        <v>86.64</v>
      </c>
      <c r="U10537">
        <f>P10537-(S10537+T10537)</f>
        <v>507.14</v>
      </c>
      <c r="V10537" t="s">
        <v>3529</v>
      </c>
      <c r="W10537" t="s">
        <v>7183</v>
      </c>
      <c r="X10537" t="s">
        <v>7188</v>
      </c>
      <c r="Y10537" t="s">
        <v>7189</v>
      </c>
      <c r="Z10537" t="s">
        <v>7135</v>
      </c>
      <c r="AA10537" t="s">
        <v>24288</v>
      </c>
    </row>
    <row r="10538" spans="1:27" x14ac:dyDescent="0.25">
      <c r="A10538">
        <v>10537</v>
      </c>
      <c r="B10538" t="s">
        <v>20895</v>
      </c>
      <c r="C10538" s="2">
        <v>42629</v>
      </c>
      <c r="D10538" s="2">
        <v>42634</v>
      </c>
      <c r="E10538" t="s">
        <v>16</v>
      </c>
      <c r="F10538" t="s">
        <v>47</v>
      </c>
      <c r="G10538" t="s">
        <v>1916</v>
      </c>
      <c r="H10538" t="s">
        <v>3560</v>
      </c>
      <c r="I10538" t="s">
        <v>7175</v>
      </c>
      <c r="J10538" t="s">
        <v>1757</v>
      </c>
      <c r="K10538" t="s">
        <v>3774</v>
      </c>
      <c r="L10538" t="s">
        <v>23</v>
      </c>
      <c r="M10538" t="s">
        <v>72</v>
      </c>
      <c r="N10538" t="s">
        <v>3439</v>
      </c>
      <c r="O10538">
        <v>84</v>
      </c>
      <c r="P10538">
        <v>31594.919999999995</v>
      </c>
      <c r="Q10538">
        <v>31594.919999999995</v>
      </c>
      <c r="R10538">
        <v>0</v>
      </c>
      <c r="S10538">
        <v>6634.3200000000006</v>
      </c>
      <c r="T10538">
        <v>71.400000000000006</v>
      </c>
      <c r="U10538">
        <f>P10538-(S10538+T10538)</f>
        <v>24889.199999999993</v>
      </c>
      <c r="V10538" t="s">
        <v>3529</v>
      </c>
      <c r="W10538" t="s">
        <v>7167</v>
      </c>
      <c r="X10538" t="s">
        <v>7188</v>
      </c>
      <c r="Y10538" t="s">
        <v>7094</v>
      </c>
      <c r="Z10538" t="s">
        <v>7121</v>
      </c>
      <c r="AA10538" t="s">
        <v>24060</v>
      </c>
    </row>
    <row r="10539" spans="1:27" x14ac:dyDescent="0.25">
      <c r="A10539">
        <v>10538</v>
      </c>
      <c r="B10539" t="s">
        <v>20896</v>
      </c>
      <c r="C10539" s="2">
        <v>42629</v>
      </c>
      <c r="D10539" s="2">
        <v>42634</v>
      </c>
      <c r="E10539" t="s">
        <v>16</v>
      </c>
      <c r="F10539" t="s">
        <v>47</v>
      </c>
      <c r="G10539" t="s">
        <v>1916</v>
      </c>
      <c r="H10539" t="s">
        <v>3560</v>
      </c>
      <c r="I10539" t="s">
        <v>7175</v>
      </c>
      <c r="J10539" t="s">
        <v>1757</v>
      </c>
      <c r="K10539" t="s">
        <v>4753</v>
      </c>
      <c r="L10539" t="s">
        <v>19</v>
      </c>
      <c r="M10539" t="s">
        <v>3538</v>
      </c>
      <c r="N10539" t="s">
        <v>3111</v>
      </c>
      <c r="O10539">
        <v>70</v>
      </c>
      <c r="P10539">
        <v>357.28000000000003</v>
      </c>
      <c r="Q10539">
        <v>446.6</v>
      </c>
      <c r="R10539">
        <v>0.2</v>
      </c>
      <c r="S10539">
        <v>28</v>
      </c>
      <c r="T10539">
        <v>59.5</v>
      </c>
      <c r="U10539">
        <f>P10539-(S10539+T10539)</f>
        <v>269.78000000000003</v>
      </c>
      <c r="V10539" t="s">
        <v>3529</v>
      </c>
      <c r="W10539" t="s">
        <v>7167</v>
      </c>
      <c r="X10539" t="s">
        <v>7188</v>
      </c>
      <c r="Y10539" t="s">
        <v>7189</v>
      </c>
      <c r="Z10539" t="s">
        <v>7121</v>
      </c>
      <c r="AA10539" t="s">
        <v>24035</v>
      </c>
    </row>
    <row r="10540" spans="1:27" x14ac:dyDescent="0.25">
      <c r="A10540">
        <v>10539</v>
      </c>
      <c r="B10540" t="s">
        <v>20897</v>
      </c>
      <c r="C10540" s="2">
        <v>42629</v>
      </c>
      <c r="D10540" s="2">
        <v>42636</v>
      </c>
      <c r="E10540" t="s">
        <v>16</v>
      </c>
      <c r="F10540" t="s">
        <v>47</v>
      </c>
      <c r="G10540" t="s">
        <v>1783</v>
      </c>
      <c r="H10540" t="s">
        <v>3560</v>
      </c>
      <c r="I10540" t="s">
        <v>7175</v>
      </c>
      <c r="J10540" t="s">
        <v>39</v>
      </c>
      <c r="K10540" t="s">
        <v>4274</v>
      </c>
      <c r="L10540" t="s">
        <v>19</v>
      </c>
      <c r="M10540" t="s">
        <v>3531</v>
      </c>
      <c r="N10540" t="s">
        <v>1750</v>
      </c>
      <c r="O10540">
        <v>91</v>
      </c>
      <c r="P10540">
        <v>1477.84</v>
      </c>
      <c r="Q10540">
        <v>1477.84</v>
      </c>
      <c r="R10540">
        <v>0</v>
      </c>
      <c r="S10540">
        <v>88.27</v>
      </c>
      <c r="T10540">
        <v>77.349999999999994</v>
      </c>
      <c r="U10540">
        <f>P10540-(S10540+T10540)</f>
        <v>1312.2199999999998</v>
      </c>
      <c r="V10540" t="s">
        <v>3529</v>
      </c>
      <c r="W10540" t="s">
        <v>7164</v>
      </c>
      <c r="X10540" t="s">
        <v>7187</v>
      </c>
      <c r="Y10540" t="s">
        <v>7095</v>
      </c>
      <c r="Z10540" t="s">
        <v>7118</v>
      </c>
      <c r="AA10540" t="s">
        <v>24001</v>
      </c>
    </row>
    <row r="10541" spans="1:27" x14ac:dyDescent="0.25">
      <c r="A10541">
        <v>10540</v>
      </c>
      <c r="B10541" t="s">
        <v>20898</v>
      </c>
      <c r="C10541" s="2">
        <v>42629</v>
      </c>
      <c r="D10541" s="2">
        <v>42636</v>
      </c>
      <c r="E10541" t="s">
        <v>16</v>
      </c>
      <c r="F10541" t="s">
        <v>7217</v>
      </c>
      <c r="G10541" t="s">
        <v>1788</v>
      </c>
      <c r="H10541" t="s">
        <v>3560</v>
      </c>
      <c r="I10541" t="s">
        <v>7175</v>
      </c>
      <c r="J10541" t="s">
        <v>1757</v>
      </c>
      <c r="K10541" t="s">
        <v>4263</v>
      </c>
      <c r="L10541" t="s">
        <v>19</v>
      </c>
      <c r="M10541" t="s">
        <v>20</v>
      </c>
      <c r="N10541" t="s">
        <v>1913</v>
      </c>
      <c r="O10541">
        <v>19</v>
      </c>
      <c r="P10541">
        <v>49.589999999999996</v>
      </c>
      <c r="Q10541">
        <v>49.589999999999996</v>
      </c>
      <c r="R10541">
        <v>0</v>
      </c>
      <c r="S10541">
        <v>1.33</v>
      </c>
      <c r="T10541">
        <v>5.86</v>
      </c>
      <c r="U10541">
        <f>P10541-(S10541+T10541)</f>
        <v>42.4</v>
      </c>
      <c r="V10541" t="s">
        <v>3530</v>
      </c>
      <c r="W10541" t="s">
        <v>7166</v>
      </c>
      <c r="X10541" t="s">
        <v>7187</v>
      </c>
      <c r="Y10541" t="s">
        <v>7093</v>
      </c>
      <c r="Z10541" t="s">
        <v>7120</v>
      </c>
      <c r="AA10541" t="s">
        <v>24177</v>
      </c>
    </row>
    <row r="10542" spans="1:27" x14ac:dyDescent="0.25">
      <c r="A10542">
        <v>10541</v>
      </c>
      <c r="B10542" t="s">
        <v>20899</v>
      </c>
      <c r="C10542" s="2">
        <v>42629</v>
      </c>
      <c r="D10542" s="2">
        <v>42635</v>
      </c>
      <c r="E10542" t="s">
        <v>16</v>
      </c>
      <c r="F10542" t="s">
        <v>42</v>
      </c>
      <c r="G10542" t="s">
        <v>1728</v>
      </c>
      <c r="H10542" t="s">
        <v>3560</v>
      </c>
      <c r="I10542" t="s">
        <v>7175</v>
      </c>
      <c r="J10542" t="s">
        <v>1729</v>
      </c>
      <c r="K10542" t="s">
        <v>4896</v>
      </c>
      <c r="L10542" t="s">
        <v>32</v>
      </c>
      <c r="M10542" t="s">
        <v>3540</v>
      </c>
      <c r="N10542" t="s">
        <v>3324</v>
      </c>
      <c r="O10542">
        <v>3</v>
      </c>
      <c r="P10542">
        <v>26.375999999999998</v>
      </c>
      <c r="Q10542">
        <v>32.969999999999992</v>
      </c>
      <c r="R10542">
        <v>0.2</v>
      </c>
      <c r="S10542">
        <v>8.6999999999999993</v>
      </c>
      <c r="T10542">
        <v>1.6</v>
      </c>
      <c r="U10542">
        <f>P10542-(S10542+T10542)</f>
        <v>16.076000000000001</v>
      </c>
      <c r="V10542" t="s">
        <v>3529</v>
      </c>
      <c r="W10542" t="s">
        <v>7160</v>
      </c>
      <c r="X10542" t="s">
        <v>7187</v>
      </c>
      <c r="Y10542" t="s">
        <v>7094</v>
      </c>
      <c r="Z10542" t="s">
        <v>7115</v>
      </c>
      <c r="AA10542" t="s">
        <v>24082</v>
      </c>
    </row>
    <row r="10543" spans="1:27" x14ac:dyDescent="0.25">
      <c r="A10543">
        <v>10542</v>
      </c>
      <c r="B10543" t="s">
        <v>20900</v>
      </c>
      <c r="C10543" s="2">
        <v>42629</v>
      </c>
      <c r="D10543" s="2">
        <v>42634</v>
      </c>
      <c r="E10543" t="s">
        <v>16</v>
      </c>
      <c r="F10543" t="s">
        <v>42</v>
      </c>
      <c r="G10543" t="s">
        <v>1728</v>
      </c>
      <c r="H10543" t="s">
        <v>3560</v>
      </c>
      <c r="I10543" t="s">
        <v>7175</v>
      </c>
      <c r="J10543" t="s">
        <v>1729</v>
      </c>
      <c r="K10543" t="s">
        <v>4065</v>
      </c>
      <c r="L10543" t="s">
        <v>32</v>
      </c>
      <c r="M10543" t="s">
        <v>3540</v>
      </c>
      <c r="N10543" t="s">
        <v>2433</v>
      </c>
      <c r="O10543">
        <v>3</v>
      </c>
      <c r="P10543">
        <v>127.17600000000002</v>
      </c>
      <c r="Q10543">
        <v>158.97</v>
      </c>
      <c r="R10543">
        <v>0.2</v>
      </c>
      <c r="S10543">
        <v>54.66</v>
      </c>
      <c r="T10543">
        <v>9.66</v>
      </c>
      <c r="U10543">
        <f>P10543-(S10543+T10543)</f>
        <v>62.856000000000023</v>
      </c>
      <c r="V10543" t="s">
        <v>3527</v>
      </c>
      <c r="W10543" t="s">
        <v>7160</v>
      </c>
      <c r="X10543" t="s">
        <v>7187</v>
      </c>
      <c r="Y10543" t="s">
        <v>7093</v>
      </c>
      <c r="Z10543" t="s">
        <v>7113</v>
      </c>
      <c r="AA10543" t="s">
        <v>24108</v>
      </c>
    </row>
    <row r="10544" spans="1:27" x14ac:dyDescent="0.25">
      <c r="A10544">
        <v>10543</v>
      </c>
      <c r="B10544" t="s">
        <v>11383</v>
      </c>
      <c r="C10544" s="2">
        <v>42629</v>
      </c>
      <c r="D10544" s="2">
        <v>42632</v>
      </c>
      <c r="E10544" t="s">
        <v>58</v>
      </c>
      <c r="F10544" t="s">
        <v>7217</v>
      </c>
      <c r="G10544" t="s">
        <v>51</v>
      </c>
      <c r="H10544" t="s">
        <v>17</v>
      </c>
      <c r="I10544" t="s">
        <v>7084</v>
      </c>
      <c r="J10544" t="s">
        <v>18</v>
      </c>
      <c r="K10544" t="s">
        <v>6082</v>
      </c>
      <c r="L10544" t="s">
        <v>32</v>
      </c>
      <c r="M10544" t="s">
        <v>3534</v>
      </c>
      <c r="N10544" t="s">
        <v>736</v>
      </c>
      <c r="O10544">
        <v>25</v>
      </c>
      <c r="P10544">
        <v>2883</v>
      </c>
      <c r="Q10544">
        <v>2883</v>
      </c>
      <c r="R10544">
        <v>0</v>
      </c>
      <c r="S10544">
        <v>1355</v>
      </c>
      <c r="T10544">
        <v>517.98</v>
      </c>
      <c r="U10544">
        <f>P10544-(S10544+T10544)</f>
        <v>1010.02</v>
      </c>
      <c r="V10544" t="s">
        <v>3527</v>
      </c>
      <c r="W10544" t="s">
        <v>7172</v>
      </c>
      <c r="X10544" t="s">
        <v>7187</v>
      </c>
      <c r="Y10544" t="s">
        <v>7093</v>
      </c>
      <c r="Z10544" t="s">
        <v>7126</v>
      </c>
      <c r="AA10544" t="s">
        <v>23908</v>
      </c>
    </row>
    <row r="10545" spans="1:27" x14ac:dyDescent="0.25">
      <c r="A10545">
        <v>10544</v>
      </c>
      <c r="B10545" t="s">
        <v>11384</v>
      </c>
      <c r="C10545" s="2">
        <v>42629</v>
      </c>
      <c r="D10545" s="2">
        <v>42635</v>
      </c>
      <c r="E10545" t="s">
        <v>16</v>
      </c>
      <c r="F10545" t="s">
        <v>42</v>
      </c>
      <c r="G10545" t="s">
        <v>126</v>
      </c>
      <c r="H10545" t="s">
        <v>17</v>
      </c>
      <c r="I10545" t="s">
        <v>7084</v>
      </c>
      <c r="J10545" t="s">
        <v>18</v>
      </c>
      <c r="K10545" t="s">
        <v>5680</v>
      </c>
      <c r="L10545" t="s">
        <v>23</v>
      </c>
      <c r="M10545" t="s">
        <v>3535</v>
      </c>
      <c r="N10545" t="s">
        <v>296</v>
      </c>
      <c r="O10545">
        <v>4</v>
      </c>
      <c r="P10545">
        <v>980.54399999999987</v>
      </c>
      <c r="Q10545">
        <v>1225.6799999999998</v>
      </c>
      <c r="R10545">
        <v>0.2</v>
      </c>
      <c r="S10545">
        <v>147.08000000000001</v>
      </c>
      <c r="T10545">
        <v>92.29</v>
      </c>
      <c r="U10545">
        <f>P10545-(S10545+T10545)</f>
        <v>741.17399999999986</v>
      </c>
      <c r="V10545" t="s">
        <v>3530</v>
      </c>
      <c r="W10545" t="s">
        <v>7173</v>
      </c>
      <c r="X10545" t="s">
        <v>7187</v>
      </c>
      <c r="Y10545" t="s">
        <v>7189</v>
      </c>
      <c r="Z10545" t="s">
        <v>7127</v>
      </c>
      <c r="AA10545" t="s">
        <v>24288</v>
      </c>
    </row>
    <row r="10546" spans="1:27" x14ac:dyDescent="0.25">
      <c r="A10546">
        <v>10545</v>
      </c>
      <c r="B10546" t="s">
        <v>11385</v>
      </c>
      <c r="C10546" s="2">
        <v>42629</v>
      </c>
      <c r="D10546" s="2">
        <v>42634</v>
      </c>
      <c r="E10546" t="s">
        <v>53</v>
      </c>
      <c r="F10546" t="s">
        <v>7217</v>
      </c>
      <c r="G10546" t="s">
        <v>7158</v>
      </c>
      <c r="H10546" t="s">
        <v>7174</v>
      </c>
      <c r="I10546" t="s">
        <v>7175</v>
      </c>
      <c r="J10546" t="s">
        <v>1757</v>
      </c>
      <c r="K10546" t="s">
        <v>4401</v>
      </c>
      <c r="L10546" t="s">
        <v>19</v>
      </c>
      <c r="M10546" t="s">
        <v>3537</v>
      </c>
      <c r="N10546" t="s">
        <v>1771</v>
      </c>
      <c r="O10546">
        <v>25</v>
      </c>
      <c r="P10546">
        <v>73</v>
      </c>
      <c r="Q10546">
        <v>73</v>
      </c>
      <c r="R10546">
        <v>0</v>
      </c>
      <c r="S10546">
        <v>0.5</v>
      </c>
      <c r="T10546">
        <v>7.36</v>
      </c>
      <c r="U10546">
        <f>P10546-(S10546+T10546)</f>
        <v>65.14</v>
      </c>
      <c r="V10546" t="s">
        <v>3529</v>
      </c>
      <c r="W10546" t="s">
        <v>7176</v>
      </c>
      <c r="X10546" t="s">
        <v>7187</v>
      </c>
      <c r="Y10546" t="s">
        <v>7095</v>
      </c>
      <c r="Z10546" t="s">
        <v>7128</v>
      </c>
      <c r="AA10546" t="s">
        <v>23757</v>
      </c>
    </row>
    <row r="10547" spans="1:27" x14ac:dyDescent="0.25">
      <c r="A10547">
        <v>10546</v>
      </c>
      <c r="B10547" t="s">
        <v>11386</v>
      </c>
      <c r="C10547" s="2">
        <v>42629</v>
      </c>
      <c r="D10547" s="2">
        <v>42633</v>
      </c>
      <c r="E10547" t="s">
        <v>16</v>
      </c>
      <c r="F10547" t="s">
        <v>7217</v>
      </c>
      <c r="G10547" t="s">
        <v>2275</v>
      </c>
      <c r="H10547" t="s">
        <v>7174</v>
      </c>
      <c r="I10547" t="s">
        <v>7175</v>
      </c>
      <c r="J10547" t="s">
        <v>1729</v>
      </c>
      <c r="K10547" t="s">
        <v>4160</v>
      </c>
      <c r="L10547" t="s">
        <v>19</v>
      </c>
      <c r="M10547" t="s">
        <v>3538</v>
      </c>
      <c r="N10547" t="s">
        <v>2246</v>
      </c>
      <c r="O10547">
        <v>20</v>
      </c>
      <c r="P10547">
        <v>18.719999999999992</v>
      </c>
      <c r="Q10547">
        <v>93.59999999999998</v>
      </c>
      <c r="R10547">
        <v>0.8</v>
      </c>
      <c r="S10547">
        <v>0.4</v>
      </c>
      <c r="T10547">
        <v>2.02</v>
      </c>
      <c r="U10547">
        <f>P10547-(S10547+T10547)</f>
        <v>16.29999999999999</v>
      </c>
      <c r="V10547" t="s">
        <v>3529</v>
      </c>
      <c r="W10547" t="s">
        <v>7177</v>
      </c>
      <c r="X10547" t="s">
        <v>7187</v>
      </c>
      <c r="Y10547" t="s">
        <v>7093</v>
      </c>
      <c r="Z10547" t="s">
        <v>7129</v>
      </c>
      <c r="AA10547" t="s">
        <v>23774</v>
      </c>
    </row>
    <row r="10548" spans="1:27" x14ac:dyDescent="0.25">
      <c r="A10548">
        <v>10547</v>
      </c>
      <c r="B10548" t="s">
        <v>20901</v>
      </c>
      <c r="C10548" s="2">
        <v>42630</v>
      </c>
      <c r="D10548" s="2">
        <v>42635</v>
      </c>
      <c r="E10548" t="s">
        <v>16</v>
      </c>
      <c r="F10548" t="s">
        <v>47</v>
      </c>
      <c r="G10548" t="s">
        <v>2421</v>
      </c>
      <c r="H10548" t="s">
        <v>3560</v>
      </c>
      <c r="I10548" t="s">
        <v>7175</v>
      </c>
      <c r="J10548" t="s">
        <v>1757</v>
      </c>
      <c r="K10548" t="s">
        <v>4698</v>
      </c>
      <c r="L10548" t="s">
        <v>32</v>
      </c>
      <c r="M10548" t="s">
        <v>3540</v>
      </c>
      <c r="N10548" t="s">
        <v>2831</v>
      </c>
      <c r="O10548">
        <v>96</v>
      </c>
      <c r="P10548">
        <v>17279.04</v>
      </c>
      <c r="Q10548">
        <v>17279.04</v>
      </c>
      <c r="R10548">
        <v>0</v>
      </c>
      <c r="S10548">
        <v>5528.64</v>
      </c>
      <c r="T10548">
        <v>81.599999999999994</v>
      </c>
      <c r="U10548">
        <f>P10548-(S10548+T10548)</f>
        <v>11668.8</v>
      </c>
      <c r="V10548" t="s">
        <v>3527</v>
      </c>
      <c r="W10548" t="s">
        <v>7162</v>
      </c>
      <c r="X10548" t="s">
        <v>7188</v>
      </c>
      <c r="Y10548" t="s">
        <v>7189</v>
      </c>
      <c r="Z10548" t="s">
        <v>7112</v>
      </c>
      <c r="AA10548" t="s">
        <v>24288</v>
      </c>
    </row>
    <row r="10549" spans="1:27" x14ac:dyDescent="0.25">
      <c r="A10549">
        <v>10548</v>
      </c>
      <c r="B10549" t="s">
        <v>20902</v>
      </c>
      <c r="C10549" s="2">
        <v>42630</v>
      </c>
      <c r="D10549" s="2">
        <v>42635</v>
      </c>
      <c r="E10549" t="s">
        <v>16</v>
      </c>
      <c r="F10549" t="s">
        <v>47</v>
      </c>
      <c r="G10549" t="s">
        <v>2421</v>
      </c>
      <c r="H10549" t="s">
        <v>3560</v>
      </c>
      <c r="I10549" t="s">
        <v>7175</v>
      </c>
      <c r="J10549" t="s">
        <v>1757</v>
      </c>
      <c r="K10549" t="s">
        <v>5115</v>
      </c>
      <c r="L10549" t="s">
        <v>32</v>
      </c>
      <c r="M10549" t="s">
        <v>3540</v>
      </c>
      <c r="N10549" t="s">
        <v>3320</v>
      </c>
      <c r="O10549">
        <v>50</v>
      </c>
      <c r="P10549">
        <v>24999.5</v>
      </c>
      <c r="Q10549">
        <v>24999.5</v>
      </c>
      <c r="R10549">
        <v>0</v>
      </c>
      <c r="S10549">
        <v>8249.5</v>
      </c>
      <c r="T10549">
        <v>42.5</v>
      </c>
      <c r="U10549">
        <f>P10549-(S10549+T10549)</f>
        <v>16707.5</v>
      </c>
      <c r="V10549" t="s">
        <v>3527</v>
      </c>
      <c r="W10549" t="s">
        <v>7162</v>
      </c>
      <c r="X10549" t="s">
        <v>7188</v>
      </c>
      <c r="Y10549" t="s">
        <v>7094</v>
      </c>
      <c r="Z10549" t="s">
        <v>7112</v>
      </c>
      <c r="AA10549" t="s">
        <v>23995</v>
      </c>
    </row>
    <row r="10550" spans="1:27" x14ac:dyDescent="0.25">
      <c r="A10550">
        <v>10549</v>
      </c>
      <c r="B10550" t="s">
        <v>20903</v>
      </c>
      <c r="C10550" s="2">
        <v>42630</v>
      </c>
      <c r="D10550" s="2">
        <v>42635</v>
      </c>
      <c r="E10550" t="s">
        <v>16</v>
      </c>
      <c r="F10550" t="s">
        <v>47</v>
      </c>
      <c r="G10550" t="s">
        <v>2421</v>
      </c>
      <c r="H10550" t="s">
        <v>3560</v>
      </c>
      <c r="I10550" t="s">
        <v>7175</v>
      </c>
      <c r="J10550" t="s">
        <v>1757</v>
      </c>
      <c r="K10550" t="s">
        <v>3632</v>
      </c>
      <c r="L10550" t="s">
        <v>19</v>
      </c>
      <c r="M10550" t="s">
        <v>3531</v>
      </c>
      <c r="N10550" t="s">
        <v>3377</v>
      </c>
      <c r="O10550">
        <v>77</v>
      </c>
      <c r="P10550">
        <v>7005.46</v>
      </c>
      <c r="Q10550">
        <v>7005.46</v>
      </c>
      <c r="R10550">
        <v>0</v>
      </c>
      <c r="S10550">
        <v>209.44000000000003</v>
      </c>
      <c r="T10550">
        <v>65.45</v>
      </c>
      <c r="U10550">
        <f>P10550-(S10550+T10550)</f>
        <v>6730.57</v>
      </c>
      <c r="V10550" t="s">
        <v>3527</v>
      </c>
      <c r="W10550" t="s">
        <v>7162</v>
      </c>
      <c r="X10550" t="s">
        <v>7188</v>
      </c>
      <c r="Y10550" t="s">
        <v>7189</v>
      </c>
      <c r="Z10550" t="s">
        <v>7112</v>
      </c>
      <c r="AA10550" t="s">
        <v>24288</v>
      </c>
    </row>
    <row r="10551" spans="1:27" x14ac:dyDescent="0.25">
      <c r="A10551">
        <v>10550</v>
      </c>
      <c r="B10551" t="s">
        <v>20904</v>
      </c>
      <c r="C10551" s="2">
        <v>42630</v>
      </c>
      <c r="D10551" s="2">
        <v>42635</v>
      </c>
      <c r="E10551" t="s">
        <v>16</v>
      </c>
      <c r="F10551" t="s">
        <v>47</v>
      </c>
      <c r="G10551" t="s">
        <v>2421</v>
      </c>
      <c r="H10551" t="s">
        <v>3560</v>
      </c>
      <c r="I10551" t="s">
        <v>7175</v>
      </c>
      <c r="J10551" t="s">
        <v>1757</v>
      </c>
      <c r="K10551" t="s">
        <v>5065</v>
      </c>
      <c r="L10551" t="s">
        <v>19</v>
      </c>
      <c r="M10551" t="s">
        <v>3538</v>
      </c>
      <c r="N10551" t="s">
        <v>2416</v>
      </c>
      <c r="O10551">
        <v>71</v>
      </c>
      <c r="P10551">
        <v>1155.17</v>
      </c>
      <c r="Q10551">
        <v>1155.17</v>
      </c>
      <c r="R10551">
        <v>0</v>
      </c>
      <c r="S10551">
        <v>57.510000000000005</v>
      </c>
      <c r="T10551">
        <v>60.35</v>
      </c>
      <c r="U10551">
        <f>P10551-(S10551+T10551)</f>
        <v>1037.31</v>
      </c>
      <c r="V10551" t="s">
        <v>3527</v>
      </c>
      <c r="W10551" t="s">
        <v>7162</v>
      </c>
      <c r="X10551" t="s">
        <v>7188</v>
      </c>
      <c r="Y10551" t="s">
        <v>7094</v>
      </c>
      <c r="Z10551" t="s">
        <v>7112</v>
      </c>
      <c r="AA10551" t="s">
        <v>24030</v>
      </c>
    </row>
    <row r="10552" spans="1:27" x14ac:dyDescent="0.25">
      <c r="A10552">
        <v>10551</v>
      </c>
      <c r="B10552" t="s">
        <v>20905</v>
      </c>
      <c r="C10552" s="2">
        <v>42630</v>
      </c>
      <c r="D10552" s="2">
        <v>42635</v>
      </c>
      <c r="E10552" t="s">
        <v>16</v>
      </c>
      <c r="F10552" t="s">
        <v>47</v>
      </c>
      <c r="G10552" t="s">
        <v>2421</v>
      </c>
      <c r="H10552" t="s">
        <v>3560</v>
      </c>
      <c r="I10552" t="s">
        <v>7175</v>
      </c>
      <c r="J10552" t="s">
        <v>1757</v>
      </c>
      <c r="K10552" t="s">
        <v>4568</v>
      </c>
      <c r="L10552" t="s">
        <v>19</v>
      </c>
      <c r="M10552" t="s">
        <v>3531</v>
      </c>
      <c r="N10552" t="s">
        <v>2152</v>
      </c>
      <c r="O10552">
        <v>52</v>
      </c>
      <c r="P10552">
        <v>1090.96</v>
      </c>
      <c r="Q10552">
        <v>1090.96</v>
      </c>
      <c r="R10552">
        <v>0</v>
      </c>
      <c r="S10552">
        <v>97.759999999999991</v>
      </c>
      <c r="T10552">
        <v>44.2</v>
      </c>
      <c r="U10552">
        <f>P10552-(S10552+T10552)</f>
        <v>949</v>
      </c>
      <c r="V10552" t="s">
        <v>3527</v>
      </c>
      <c r="W10552" t="s">
        <v>7162</v>
      </c>
      <c r="X10552" t="s">
        <v>7188</v>
      </c>
      <c r="Y10552" t="s">
        <v>7189</v>
      </c>
      <c r="Z10552" t="s">
        <v>7112</v>
      </c>
      <c r="AA10552" t="s">
        <v>24288</v>
      </c>
    </row>
    <row r="10553" spans="1:27" x14ac:dyDescent="0.25">
      <c r="A10553">
        <v>10552</v>
      </c>
      <c r="B10553" t="s">
        <v>20906</v>
      </c>
      <c r="C10553" s="2">
        <v>42630</v>
      </c>
      <c r="D10553" s="2">
        <v>42637</v>
      </c>
      <c r="E10553" t="s">
        <v>16</v>
      </c>
      <c r="F10553" t="s">
        <v>47</v>
      </c>
      <c r="G10553" t="s">
        <v>1783</v>
      </c>
      <c r="H10553" t="s">
        <v>3560</v>
      </c>
      <c r="I10553" t="s">
        <v>7175</v>
      </c>
      <c r="J10553" t="s">
        <v>39</v>
      </c>
      <c r="K10553" t="s">
        <v>4931</v>
      </c>
      <c r="L10553" t="s">
        <v>32</v>
      </c>
      <c r="M10553" t="s">
        <v>3539</v>
      </c>
      <c r="N10553" t="s">
        <v>2682</v>
      </c>
      <c r="O10553">
        <v>98</v>
      </c>
      <c r="P10553">
        <v>342999.01999999996</v>
      </c>
      <c r="Q10553">
        <v>342999.01999999996</v>
      </c>
      <c r="R10553">
        <v>0</v>
      </c>
      <c r="S10553">
        <v>168069.02</v>
      </c>
      <c r="T10553">
        <v>83.3</v>
      </c>
      <c r="U10553">
        <f>P10553-(S10553+T10553)</f>
        <v>174846.69999999998</v>
      </c>
      <c r="V10553" t="s">
        <v>3529</v>
      </c>
      <c r="W10553" t="s">
        <v>7164</v>
      </c>
      <c r="X10553" t="s">
        <v>7187</v>
      </c>
      <c r="Y10553" t="s">
        <v>7095</v>
      </c>
      <c r="Z10553" t="s">
        <v>7118</v>
      </c>
      <c r="AA10553" t="s">
        <v>24063</v>
      </c>
    </row>
    <row r="10554" spans="1:27" x14ac:dyDescent="0.25">
      <c r="A10554">
        <v>10553</v>
      </c>
      <c r="B10554" t="s">
        <v>20907</v>
      </c>
      <c r="C10554" s="2">
        <v>42630</v>
      </c>
      <c r="D10554" s="2">
        <v>42630</v>
      </c>
      <c r="E10554" t="s">
        <v>80</v>
      </c>
      <c r="F10554" t="s">
        <v>47</v>
      </c>
      <c r="G10554" t="s">
        <v>1728</v>
      </c>
      <c r="H10554" t="s">
        <v>3560</v>
      </c>
      <c r="I10554" t="s">
        <v>7175</v>
      </c>
      <c r="J10554" t="s">
        <v>1729</v>
      </c>
      <c r="K10554" t="s">
        <v>4701</v>
      </c>
      <c r="L10554" t="s">
        <v>19</v>
      </c>
      <c r="M10554" t="s">
        <v>65</v>
      </c>
      <c r="N10554" t="s">
        <v>2592</v>
      </c>
      <c r="O10554">
        <v>99</v>
      </c>
      <c r="P10554">
        <v>7786.35</v>
      </c>
      <c r="Q10554">
        <v>7786.35</v>
      </c>
      <c r="R10554">
        <v>0</v>
      </c>
      <c r="S10554">
        <v>699.93000000000006</v>
      </c>
      <c r="T10554">
        <v>126.22</v>
      </c>
      <c r="U10554">
        <f>P10554-(S10554+T10554)</f>
        <v>6960.2000000000007</v>
      </c>
      <c r="V10554" t="s">
        <v>3527</v>
      </c>
      <c r="W10554" t="s">
        <v>7160</v>
      </c>
      <c r="X10554" t="s">
        <v>7187</v>
      </c>
      <c r="Y10554" t="s">
        <v>7093</v>
      </c>
      <c r="Z10554" t="s">
        <v>7113</v>
      </c>
      <c r="AA10554" t="s">
        <v>24288</v>
      </c>
    </row>
    <row r="10555" spans="1:27" x14ac:dyDescent="0.25">
      <c r="A10555">
        <v>10554</v>
      </c>
      <c r="B10555" t="s">
        <v>11387</v>
      </c>
      <c r="C10555" s="2">
        <v>42630</v>
      </c>
      <c r="D10555" s="2">
        <v>42634</v>
      </c>
      <c r="E10555" t="s">
        <v>53</v>
      </c>
      <c r="F10555" t="s">
        <v>42</v>
      </c>
      <c r="G10555" t="s">
        <v>51</v>
      </c>
      <c r="H10555" t="s">
        <v>17</v>
      </c>
      <c r="I10555" t="s">
        <v>7084</v>
      </c>
      <c r="J10555" t="s">
        <v>18</v>
      </c>
      <c r="K10555" t="s">
        <v>5901</v>
      </c>
      <c r="L10555" t="s">
        <v>23</v>
      </c>
      <c r="M10555" t="s">
        <v>3535</v>
      </c>
      <c r="N10555" t="s">
        <v>539</v>
      </c>
      <c r="O10555">
        <v>1</v>
      </c>
      <c r="P10555">
        <v>89.04000000000002</v>
      </c>
      <c r="Q10555">
        <v>111.30000000000003</v>
      </c>
      <c r="R10555">
        <v>0.2</v>
      </c>
      <c r="S10555">
        <v>14.24</v>
      </c>
      <c r="T10555">
        <v>18.829999999999998</v>
      </c>
      <c r="U10555">
        <f>P10555-(S10555+T10555)</f>
        <v>55.97000000000002</v>
      </c>
      <c r="V10555" t="s">
        <v>3527</v>
      </c>
      <c r="W10555" t="s">
        <v>7172</v>
      </c>
      <c r="X10555" t="s">
        <v>7187</v>
      </c>
      <c r="Y10555" t="s">
        <v>7094</v>
      </c>
      <c r="Z10555" t="s">
        <v>7126</v>
      </c>
      <c r="AA10555" t="s">
        <v>23902</v>
      </c>
    </row>
    <row r="10556" spans="1:27" x14ac:dyDescent="0.25">
      <c r="A10556">
        <v>10555</v>
      </c>
      <c r="B10556" t="s">
        <v>11388</v>
      </c>
      <c r="C10556" s="2">
        <v>42630</v>
      </c>
      <c r="D10556" s="2">
        <v>42634</v>
      </c>
      <c r="E10556" t="s">
        <v>16</v>
      </c>
      <c r="F10556" t="s">
        <v>7217</v>
      </c>
      <c r="G10556" t="s">
        <v>7158</v>
      </c>
      <c r="H10556" t="s">
        <v>7174</v>
      </c>
      <c r="I10556" t="s">
        <v>7175</v>
      </c>
      <c r="J10556" t="s">
        <v>1757</v>
      </c>
      <c r="K10556" t="s">
        <v>4635</v>
      </c>
      <c r="L10556" t="s">
        <v>19</v>
      </c>
      <c r="M10556" t="s">
        <v>3538</v>
      </c>
      <c r="N10556" t="s">
        <v>2427</v>
      </c>
      <c r="O10556">
        <v>24</v>
      </c>
      <c r="P10556">
        <v>126.72</v>
      </c>
      <c r="Q10556">
        <v>126.72</v>
      </c>
      <c r="R10556">
        <v>0</v>
      </c>
      <c r="S10556">
        <v>11.28</v>
      </c>
      <c r="T10556">
        <v>10.210000000000001</v>
      </c>
      <c r="U10556">
        <f>P10556-(S10556+T10556)</f>
        <v>105.22999999999999</v>
      </c>
      <c r="V10556" t="s">
        <v>3529</v>
      </c>
      <c r="W10556" t="s">
        <v>7176</v>
      </c>
      <c r="X10556" t="s">
        <v>7187</v>
      </c>
      <c r="Y10556" t="s">
        <v>7093</v>
      </c>
      <c r="Z10556" t="s">
        <v>7128</v>
      </c>
      <c r="AA10556" t="s">
        <v>24288</v>
      </c>
    </row>
    <row r="10557" spans="1:27" x14ac:dyDescent="0.25">
      <c r="A10557">
        <v>10556</v>
      </c>
      <c r="B10557" t="s">
        <v>11389</v>
      </c>
      <c r="C10557" s="2">
        <v>42630</v>
      </c>
      <c r="D10557" s="2">
        <v>42634</v>
      </c>
      <c r="E10557" t="s">
        <v>16</v>
      </c>
      <c r="F10557" t="s">
        <v>7217</v>
      </c>
      <c r="G10557" t="s">
        <v>2275</v>
      </c>
      <c r="H10557" t="s">
        <v>7174</v>
      </c>
      <c r="I10557" t="s">
        <v>7175</v>
      </c>
      <c r="J10557" t="s">
        <v>1729</v>
      </c>
      <c r="K10557" t="s">
        <v>3851</v>
      </c>
      <c r="L10557" t="s">
        <v>32</v>
      </c>
      <c r="M10557" t="s">
        <v>3541</v>
      </c>
      <c r="N10557" t="s">
        <v>3242</v>
      </c>
      <c r="O10557">
        <v>13</v>
      </c>
      <c r="P10557">
        <v>936</v>
      </c>
      <c r="Q10557">
        <v>1170</v>
      </c>
      <c r="R10557">
        <v>0.2</v>
      </c>
      <c r="S10557">
        <v>365.03999999999996</v>
      </c>
      <c r="T10557">
        <v>86.11</v>
      </c>
      <c r="U10557">
        <f>P10557-(S10557+T10557)</f>
        <v>484.85</v>
      </c>
      <c r="V10557" t="s">
        <v>3529</v>
      </c>
      <c r="W10557" t="s">
        <v>7177</v>
      </c>
      <c r="X10557" t="s">
        <v>7187</v>
      </c>
      <c r="Y10557" t="s">
        <v>7093</v>
      </c>
      <c r="Z10557" t="s">
        <v>7129</v>
      </c>
      <c r="AA10557" t="s">
        <v>24288</v>
      </c>
    </row>
    <row r="10558" spans="1:27" x14ac:dyDescent="0.25">
      <c r="A10558">
        <v>10557</v>
      </c>
      <c r="B10558" t="s">
        <v>11390</v>
      </c>
      <c r="C10558" s="2">
        <v>42630</v>
      </c>
      <c r="D10558" s="2">
        <v>42633</v>
      </c>
      <c r="E10558" t="s">
        <v>53</v>
      </c>
      <c r="F10558" t="s">
        <v>7217</v>
      </c>
      <c r="G10558" t="s">
        <v>2275</v>
      </c>
      <c r="H10558" t="s">
        <v>7174</v>
      </c>
      <c r="I10558" t="s">
        <v>7175</v>
      </c>
      <c r="J10558" t="s">
        <v>1729</v>
      </c>
      <c r="K10558" t="s">
        <v>4235</v>
      </c>
      <c r="L10558" t="s">
        <v>19</v>
      </c>
      <c r="M10558" t="s">
        <v>102</v>
      </c>
      <c r="N10558" t="s">
        <v>2442</v>
      </c>
      <c r="O10558">
        <v>18</v>
      </c>
      <c r="P10558">
        <v>116.64000000000001</v>
      </c>
      <c r="Q10558">
        <v>116.64000000000001</v>
      </c>
      <c r="R10558">
        <v>0</v>
      </c>
      <c r="S10558">
        <v>12.78</v>
      </c>
      <c r="T10558">
        <v>3.88</v>
      </c>
      <c r="U10558">
        <f>P10558-(S10558+T10558)</f>
        <v>99.980000000000018</v>
      </c>
      <c r="V10558" t="s">
        <v>3529</v>
      </c>
      <c r="W10558" t="s">
        <v>7177</v>
      </c>
      <c r="X10558" t="s">
        <v>7187</v>
      </c>
      <c r="Y10558" t="s">
        <v>7093</v>
      </c>
      <c r="Z10558" t="s">
        <v>7129</v>
      </c>
      <c r="AA10558" t="s">
        <v>23753</v>
      </c>
    </row>
    <row r="10559" spans="1:27" x14ac:dyDescent="0.25">
      <c r="A10559">
        <v>10558</v>
      </c>
      <c r="B10559" t="s">
        <v>11391</v>
      </c>
      <c r="C10559" s="2">
        <v>42630</v>
      </c>
      <c r="D10559" s="2">
        <v>42635</v>
      </c>
      <c r="E10559" t="s">
        <v>16</v>
      </c>
      <c r="F10559" t="s">
        <v>42</v>
      </c>
      <c r="G10559" t="s">
        <v>37</v>
      </c>
      <c r="H10559" t="s">
        <v>38</v>
      </c>
      <c r="I10559" t="s">
        <v>7084</v>
      </c>
      <c r="J10559" t="s">
        <v>39</v>
      </c>
      <c r="K10559" t="s">
        <v>6454</v>
      </c>
      <c r="L10559" t="s">
        <v>23</v>
      </c>
      <c r="M10559" t="s">
        <v>25</v>
      </c>
      <c r="N10559" t="s">
        <v>1134</v>
      </c>
      <c r="O10559">
        <v>4</v>
      </c>
      <c r="P10559">
        <v>391.51999999999992</v>
      </c>
      <c r="Q10559">
        <v>391.51999999999992</v>
      </c>
      <c r="R10559">
        <v>0</v>
      </c>
      <c r="S10559">
        <v>66.52</v>
      </c>
      <c r="T10559">
        <v>19.39</v>
      </c>
      <c r="U10559">
        <f>P10559-(S10559+T10559)</f>
        <v>305.6099999999999</v>
      </c>
      <c r="V10559" t="s">
        <v>3529</v>
      </c>
      <c r="W10559" t="s">
        <v>7180</v>
      </c>
      <c r="X10559" t="s">
        <v>7188</v>
      </c>
      <c r="Y10559" t="s">
        <v>7094</v>
      </c>
      <c r="Z10559" t="s">
        <v>7132</v>
      </c>
      <c r="AA10559" t="s">
        <v>23959</v>
      </c>
    </row>
    <row r="10560" spans="1:27" x14ac:dyDescent="0.25">
      <c r="A10560">
        <v>10559</v>
      </c>
      <c r="B10560" t="s">
        <v>11392</v>
      </c>
      <c r="C10560" s="2">
        <v>42630</v>
      </c>
      <c r="D10560" s="2">
        <v>42635</v>
      </c>
      <c r="E10560" t="s">
        <v>16</v>
      </c>
      <c r="F10560" t="s">
        <v>42</v>
      </c>
      <c r="G10560" t="s">
        <v>37</v>
      </c>
      <c r="H10560" t="s">
        <v>38</v>
      </c>
      <c r="I10560" t="s">
        <v>7084</v>
      </c>
      <c r="J10560" t="s">
        <v>39</v>
      </c>
      <c r="K10560" t="s">
        <v>6453</v>
      </c>
      <c r="L10560" t="s">
        <v>19</v>
      </c>
      <c r="M10560" t="s">
        <v>102</v>
      </c>
      <c r="N10560" t="s">
        <v>1133</v>
      </c>
      <c r="O10560">
        <v>4</v>
      </c>
      <c r="P10560">
        <v>131.52000000000001</v>
      </c>
      <c r="Q10560">
        <v>131.52000000000001</v>
      </c>
      <c r="R10560">
        <v>0</v>
      </c>
      <c r="S10560">
        <v>15.76</v>
      </c>
      <c r="T10560">
        <v>7.02</v>
      </c>
      <c r="U10560">
        <f>P10560-(S10560+T10560)</f>
        <v>108.74000000000001</v>
      </c>
      <c r="V10560" t="s">
        <v>3529</v>
      </c>
      <c r="W10560" t="s">
        <v>7180</v>
      </c>
      <c r="X10560" t="s">
        <v>7188</v>
      </c>
      <c r="Y10560" t="s">
        <v>7094</v>
      </c>
      <c r="Z10560" t="s">
        <v>7132</v>
      </c>
      <c r="AA10560" t="s">
        <v>23960</v>
      </c>
    </row>
    <row r="10561" spans="1:27" x14ac:dyDescent="0.25">
      <c r="A10561">
        <v>10560</v>
      </c>
      <c r="B10561" t="s">
        <v>11393</v>
      </c>
      <c r="C10561" s="2">
        <v>42630</v>
      </c>
      <c r="D10561" s="2">
        <v>42634</v>
      </c>
      <c r="E10561" t="s">
        <v>53</v>
      </c>
      <c r="F10561" t="s">
        <v>7217</v>
      </c>
      <c r="G10561" t="s">
        <v>101</v>
      </c>
      <c r="H10561" t="s">
        <v>101</v>
      </c>
      <c r="I10561" t="s">
        <v>7084</v>
      </c>
      <c r="J10561" t="s">
        <v>39</v>
      </c>
      <c r="K10561" t="s">
        <v>5426</v>
      </c>
      <c r="L10561" t="s">
        <v>19</v>
      </c>
      <c r="M10561" t="s">
        <v>3531</v>
      </c>
      <c r="N10561" t="s">
        <v>233</v>
      </c>
      <c r="O10561">
        <v>11</v>
      </c>
      <c r="P10561">
        <v>941.38000000000045</v>
      </c>
      <c r="Q10561">
        <v>941.38000000000045</v>
      </c>
      <c r="R10561">
        <v>0</v>
      </c>
      <c r="S10561">
        <v>131.78</v>
      </c>
      <c r="T10561">
        <v>165.6</v>
      </c>
      <c r="U10561">
        <f>P10561-(S10561+T10561)</f>
        <v>644.00000000000045</v>
      </c>
      <c r="V10561" t="s">
        <v>3527</v>
      </c>
      <c r="W10561" t="s">
        <v>7181</v>
      </c>
      <c r="X10561" t="s">
        <v>7188</v>
      </c>
      <c r="Y10561" t="s">
        <v>7189</v>
      </c>
      <c r="Z10561" t="s">
        <v>7133</v>
      </c>
      <c r="AA10561" t="s">
        <v>24288</v>
      </c>
    </row>
    <row r="10562" spans="1:27" x14ac:dyDescent="0.25">
      <c r="A10562">
        <v>10561</v>
      </c>
      <c r="B10562" t="s">
        <v>11394</v>
      </c>
      <c r="C10562" s="2">
        <v>42630</v>
      </c>
      <c r="D10562" s="2">
        <v>42634</v>
      </c>
      <c r="E10562" t="s">
        <v>53</v>
      </c>
      <c r="F10562" t="s">
        <v>7217</v>
      </c>
      <c r="G10562" t="s">
        <v>101</v>
      </c>
      <c r="H10562" t="s">
        <v>101</v>
      </c>
      <c r="I10562" t="s">
        <v>7084</v>
      </c>
      <c r="J10562" t="s">
        <v>39</v>
      </c>
      <c r="K10562" t="s">
        <v>6531</v>
      </c>
      <c r="L10562" t="s">
        <v>32</v>
      </c>
      <c r="M10562" t="s">
        <v>3539</v>
      </c>
      <c r="N10562" t="s">
        <v>1210</v>
      </c>
      <c r="O10562">
        <v>11</v>
      </c>
      <c r="P10562">
        <v>1085.5046399999997</v>
      </c>
      <c r="Q10562">
        <v>1087.6799999999996</v>
      </c>
      <c r="R10562">
        <v>2E-3</v>
      </c>
      <c r="S10562">
        <v>444.95000000000005</v>
      </c>
      <c r="T10562">
        <v>86.47</v>
      </c>
      <c r="U10562">
        <f>P10562-(S10562+T10562)</f>
        <v>554.08463999999958</v>
      </c>
      <c r="V10562" t="s">
        <v>3527</v>
      </c>
      <c r="W10562" t="s">
        <v>7181</v>
      </c>
      <c r="X10562" t="s">
        <v>7188</v>
      </c>
      <c r="Y10562" t="s">
        <v>7189</v>
      </c>
      <c r="Z10562" t="s">
        <v>7133</v>
      </c>
      <c r="AA10562" t="s">
        <v>24288</v>
      </c>
    </row>
    <row r="10563" spans="1:27" x14ac:dyDescent="0.25">
      <c r="A10563">
        <v>10562</v>
      </c>
      <c r="B10563" t="s">
        <v>11395</v>
      </c>
      <c r="C10563" s="2">
        <v>42630</v>
      </c>
      <c r="D10563" s="2">
        <v>42634</v>
      </c>
      <c r="E10563" t="s">
        <v>53</v>
      </c>
      <c r="F10563" t="s">
        <v>7217</v>
      </c>
      <c r="G10563" t="s">
        <v>101</v>
      </c>
      <c r="H10563" t="s">
        <v>101</v>
      </c>
      <c r="I10563" t="s">
        <v>7084</v>
      </c>
      <c r="J10563" t="s">
        <v>39</v>
      </c>
      <c r="K10563" t="s">
        <v>5979</v>
      </c>
      <c r="L10563" t="s">
        <v>19</v>
      </c>
      <c r="M10563" t="s">
        <v>29</v>
      </c>
      <c r="N10563" t="s">
        <v>620</v>
      </c>
      <c r="O10563">
        <v>25</v>
      </c>
      <c r="P10563">
        <v>217.49999999999997</v>
      </c>
      <c r="Q10563">
        <v>217.49999999999997</v>
      </c>
      <c r="R10563">
        <v>0</v>
      </c>
      <c r="S10563">
        <v>8.5</v>
      </c>
      <c r="T10563">
        <v>37.42</v>
      </c>
      <c r="U10563">
        <f>P10563-(S10563+T10563)</f>
        <v>171.57999999999998</v>
      </c>
      <c r="V10563" t="s">
        <v>3527</v>
      </c>
      <c r="W10563" t="s">
        <v>7181</v>
      </c>
      <c r="X10563" t="s">
        <v>7188</v>
      </c>
      <c r="Y10563" t="s">
        <v>7189</v>
      </c>
      <c r="Z10563" t="s">
        <v>7133</v>
      </c>
      <c r="AA10563" t="s">
        <v>24288</v>
      </c>
    </row>
    <row r="10564" spans="1:27" x14ac:dyDescent="0.25">
      <c r="A10564">
        <v>10563</v>
      </c>
      <c r="B10564" t="s">
        <v>11396</v>
      </c>
      <c r="C10564" s="2">
        <v>42630</v>
      </c>
      <c r="D10564" s="2">
        <v>42633</v>
      </c>
      <c r="E10564" t="s">
        <v>58</v>
      </c>
      <c r="F10564" t="s">
        <v>47</v>
      </c>
      <c r="G10564" t="s">
        <v>3557</v>
      </c>
      <c r="H10564" t="s">
        <v>54</v>
      </c>
      <c r="I10564" t="s">
        <v>7084</v>
      </c>
      <c r="J10564" t="s">
        <v>22</v>
      </c>
      <c r="K10564" t="s">
        <v>6181</v>
      </c>
      <c r="L10564" t="s">
        <v>19</v>
      </c>
      <c r="M10564" t="s">
        <v>3538</v>
      </c>
      <c r="N10564" t="s">
        <v>841</v>
      </c>
      <c r="O10564">
        <v>94</v>
      </c>
      <c r="P10564">
        <v>774.56000000000006</v>
      </c>
      <c r="Q10564">
        <v>774.56000000000006</v>
      </c>
      <c r="R10564">
        <v>0</v>
      </c>
      <c r="S10564">
        <v>108.1</v>
      </c>
      <c r="T10564">
        <v>95.88</v>
      </c>
      <c r="U10564">
        <f>P10564-(S10564+T10564)</f>
        <v>570.58000000000004</v>
      </c>
      <c r="V10564" t="s">
        <v>3529</v>
      </c>
      <c r="W10564" t="s">
        <v>7183</v>
      </c>
      <c r="X10564" t="s">
        <v>7188</v>
      </c>
      <c r="Y10564" t="s">
        <v>7189</v>
      </c>
      <c r="Z10564" t="s">
        <v>7135</v>
      </c>
      <c r="AA10564" t="s">
        <v>23797</v>
      </c>
    </row>
    <row r="10565" spans="1:27" x14ac:dyDescent="0.25">
      <c r="A10565">
        <v>10564</v>
      </c>
      <c r="B10565" t="s">
        <v>11397</v>
      </c>
      <c r="C10565" s="2">
        <v>42630</v>
      </c>
      <c r="D10565" s="2">
        <v>42633</v>
      </c>
      <c r="E10565" t="s">
        <v>58</v>
      </c>
      <c r="F10565" t="s">
        <v>47</v>
      </c>
      <c r="G10565" t="s">
        <v>3557</v>
      </c>
      <c r="H10565" t="s">
        <v>54</v>
      </c>
      <c r="I10565" t="s">
        <v>7084</v>
      </c>
      <c r="J10565" t="s">
        <v>22</v>
      </c>
      <c r="K10565" t="s">
        <v>6180</v>
      </c>
      <c r="L10565" t="s">
        <v>19</v>
      </c>
      <c r="M10565" t="s">
        <v>3537</v>
      </c>
      <c r="N10565" t="s">
        <v>840</v>
      </c>
      <c r="O10565">
        <v>89</v>
      </c>
      <c r="P10565">
        <v>466.36</v>
      </c>
      <c r="Q10565">
        <v>466.36</v>
      </c>
      <c r="R10565">
        <v>0</v>
      </c>
      <c r="S10565">
        <v>13.35</v>
      </c>
      <c r="T10565">
        <v>90.78</v>
      </c>
      <c r="U10565">
        <f>P10565-(S10565+T10565)</f>
        <v>362.23</v>
      </c>
      <c r="V10565" t="s">
        <v>3529</v>
      </c>
      <c r="W10565" t="s">
        <v>7183</v>
      </c>
      <c r="X10565" t="s">
        <v>7188</v>
      </c>
      <c r="Y10565" t="s">
        <v>7094</v>
      </c>
      <c r="Z10565" t="s">
        <v>7135</v>
      </c>
      <c r="AA10565" t="s">
        <v>23797</v>
      </c>
    </row>
    <row r="10566" spans="1:27" x14ac:dyDescent="0.25">
      <c r="A10566">
        <v>10565</v>
      </c>
      <c r="B10566" t="s">
        <v>20908</v>
      </c>
      <c r="C10566" s="2">
        <v>42631</v>
      </c>
      <c r="D10566" s="2">
        <v>42632</v>
      </c>
      <c r="E10566" t="s">
        <v>58</v>
      </c>
      <c r="F10566" t="s">
        <v>7217</v>
      </c>
      <c r="G10566" t="s">
        <v>1783</v>
      </c>
      <c r="H10566" t="s">
        <v>3560</v>
      </c>
      <c r="I10566" t="s">
        <v>7175</v>
      </c>
      <c r="J10566" t="s">
        <v>39</v>
      </c>
      <c r="K10566" t="s">
        <v>3699</v>
      </c>
      <c r="L10566" t="s">
        <v>32</v>
      </c>
      <c r="M10566" t="s">
        <v>3540</v>
      </c>
      <c r="N10566" t="s">
        <v>2814</v>
      </c>
      <c r="O10566">
        <v>14</v>
      </c>
      <c r="P10566">
        <v>489.30000000000007</v>
      </c>
      <c r="Q10566">
        <v>489.30000000000007</v>
      </c>
      <c r="R10566">
        <v>0</v>
      </c>
      <c r="S10566">
        <v>205.38</v>
      </c>
      <c r="T10566">
        <v>231.81</v>
      </c>
      <c r="U10566">
        <f>P10566-(S10566+T10566)</f>
        <v>52.11000000000007</v>
      </c>
      <c r="V10566" t="s">
        <v>3528</v>
      </c>
      <c r="W10566" t="s">
        <v>7164</v>
      </c>
      <c r="X10566" t="s">
        <v>7187</v>
      </c>
      <c r="Y10566" t="s">
        <v>7094</v>
      </c>
      <c r="Z10566" t="s">
        <v>7118</v>
      </c>
      <c r="AA10566" t="s">
        <v>24151</v>
      </c>
    </row>
    <row r="10567" spans="1:27" x14ac:dyDescent="0.25">
      <c r="A10567">
        <v>10566</v>
      </c>
      <c r="B10567" t="s">
        <v>20909</v>
      </c>
      <c r="C10567" s="2">
        <v>42631</v>
      </c>
      <c r="D10567" s="2">
        <v>42638</v>
      </c>
      <c r="E10567" t="s">
        <v>16</v>
      </c>
      <c r="F10567" t="s">
        <v>47</v>
      </c>
      <c r="G10567" t="s">
        <v>1783</v>
      </c>
      <c r="H10567" t="s">
        <v>3560</v>
      </c>
      <c r="I10567" t="s">
        <v>7175</v>
      </c>
      <c r="J10567" t="s">
        <v>39</v>
      </c>
      <c r="K10567" t="s">
        <v>5037</v>
      </c>
      <c r="L10567" t="s">
        <v>19</v>
      </c>
      <c r="M10567" t="s">
        <v>3538</v>
      </c>
      <c r="N10567" t="s">
        <v>2753</v>
      </c>
      <c r="O10567">
        <v>94</v>
      </c>
      <c r="P10567">
        <v>34591.06</v>
      </c>
      <c r="Q10567">
        <v>34591.06</v>
      </c>
      <c r="R10567">
        <v>0</v>
      </c>
      <c r="S10567">
        <v>3112.34</v>
      </c>
      <c r="T10567">
        <v>79.900000000000006</v>
      </c>
      <c r="U10567">
        <f>P10567-(S10567+T10567)</f>
        <v>31398.819999999996</v>
      </c>
      <c r="V10567" t="s">
        <v>3529</v>
      </c>
      <c r="W10567" t="s">
        <v>7164</v>
      </c>
      <c r="X10567" t="s">
        <v>7187</v>
      </c>
      <c r="Y10567" t="s">
        <v>7189</v>
      </c>
      <c r="Z10567" t="s">
        <v>7118</v>
      </c>
      <c r="AA10567" t="s">
        <v>24288</v>
      </c>
    </row>
    <row r="10568" spans="1:27" x14ac:dyDescent="0.25">
      <c r="A10568">
        <v>10567</v>
      </c>
      <c r="B10568" t="s">
        <v>20910</v>
      </c>
      <c r="C10568" s="2">
        <v>42631</v>
      </c>
      <c r="D10568" s="2">
        <v>42631</v>
      </c>
      <c r="E10568" t="s">
        <v>80</v>
      </c>
      <c r="F10568" t="s">
        <v>7217</v>
      </c>
      <c r="G10568" t="s">
        <v>1728</v>
      </c>
      <c r="H10568" t="s">
        <v>3560</v>
      </c>
      <c r="I10568" t="s">
        <v>7175</v>
      </c>
      <c r="J10568" t="s">
        <v>1729</v>
      </c>
      <c r="K10568" t="s">
        <v>4066</v>
      </c>
      <c r="L10568" t="s">
        <v>19</v>
      </c>
      <c r="M10568" t="s">
        <v>102</v>
      </c>
      <c r="N10568" t="s">
        <v>3027</v>
      </c>
      <c r="O10568">
        <v>17</v>
      </c>
      <c r="P10568">
        <v>110.16000000000001</v>
      </c>
      <c r="Q10568">
        <v>110.16000000000001</v>
      </c>
      <c r="R10568">
        <v>0</v>
      </c>
      <c r="S10568">
        <v>14.28</v>
      </c>
      <c r="T10568">
        <v>42.07</v>
      </c>
      <c r="U10568">
        <f>P10568-(S10568+T10568)</f>
        <v>53.810000000000009</v>
      </c>
      <c r="V10568" t="s">
        <v>3527</v>
      </c>
      <c r="W10568" t="s">
        <v>7160</v>
      </c>
      <c r="X10568" t="s">
        <v>7187</v>
      </c>
      <c r="Y10568" t="s">
        <v>7094</v>
      </c>
      <c r="Z10568" t="s">
        <v>7113</v>
      </c>
      <c r="AA10568" t="s">
        <v>24164</v>
      </c>
    </row>
    <row r="10569" spans="1:27" x14ac:dyDescent="0.25">
      <c r="A10569">
        <v>10568</v>
      </c>
      <c r="B10569" t="s">
        <v>20911</v>
      </c>
      <c r="C10569" s="2">
        <v>42631</v>
      </c>
      <c r="D10569" s="2">
        <v>42635</v>
      </c>
      <c r="E10569" t="s">
        <v>16</v>
      </c>
      <c r="F10569" t="s">
        <v>42</v>
      </c>
      <c r="G10569" t="s">
        <v>1788</v>
      </c>
      <c r="H10569" t="s">
        <v>3560</v>
      </c>
      <c r="I10569" t="s">
        <v>7175</v>
      </c>
      <c r="J10569" t="s">
        <v>1757</v>
      </c>
      <c r="K10569" t="s">
        <v>4090</v>
      </c>
      <c r="L10569" t="s">
        <v>23</v>
      </c>
      <c r="M10569" t="s">
        <v>3532</v>
      </c>
      <c r="N10569" t="s">
        <v>2719</v>
      </c>
      <c r="O10569">
        <v>5</v>
      </c>
      <c r="P10569">
        <v>25.4</v>
      </c>
      <c r="Q10569">
        <v>25.4</v>
      </c>
      <c r="R10569">
        <v>0</v>
      </c>
      <c r="S10569">
        <v>4.0500000000000007</v>
      </c>
      <c r="T10569">
        <v>1.32</v>
      </c>
      <c r="U10569">
        <f>P10569-(S10569+T10569)</f>
        <v>20.029999999999998</v>
      </c>
      <c r="V10569" t="s">
        <v>3529</v>
      </c>
      <c r="W10569" t="s">
        <v>7166</v>
      </c>
      <c r="X10569" t="s">
        <v>7187</v>
      </c>
      <c r="Y10569" t="s">
        <v>7094</v>
      </c>
      <c r="Z10569" t="s">
        <v>7120</v>
      </c>
      <c r="AA10569" t="s">
        <v>24104</v>
      </c>
    </row>
    <row r="10570" spans="1:27" x14ac:dyDescent="0.25">
      <c r="A10570">
        <v>10569</v>
      </c>
      <c r="B10570" t="s">
        <v>20912</v>
      </c>
      <c r="C10570" s="2">
        <v>42631</v>
      </c>
      <c r="D10570" s="2">
        <v>42633</v>
      </c>
      <c r="E10570" t="s">
        <v>58</v>
      </c>
      <c r="F10570" t="s">
        <v>7217</v>
      </c>
      <c r="G10570" t="s">
        <v>1728</v>
      </c>
      <c r="H10570" t="s">
        <v>3560</v>
      </c>
      <c r="I10570" t="s">
        <v>7175</v>
      </c>
      <c r="J10570" t="s">
        <v>1729</v>
      </c>
      <c r="K10570" t="s">
        <v>3991</v>
      </c>
      <c r="L10570" t="s">
        <v>32</v>
      </c>
      <c r="M10570" t="s">
        <v>3541</v>
      </c>
      <c r="N10570" t="s">
        <v>2781</v>
      </c>
      <c r="O10570">
        <v>19</v>
      </c>
      <c r="P10570">
        <v>759.81000000000006</v>
      </c>
      <c r="Q10570">
        <v>759.81000000000006</v>
      </c>
      <c r="R10570">
        <v>0</v>
      </c>
      <c r="S10570">
        <v>296.20999999999998</v>
      </c>
      <c r="T10570">
        <v>21.22</v>
      </c>
      <c r="U10570">
        <f>P10570-(S10570+T10570)</f>
        <v>442.38000000000011</v>
      </c>
      <c r="V10570" t="s">
        <v>3527</v>
      </c>
      <c r="W10570" t="s">
        <v>7160</v>
      </c>
      <c r="X10570" t="s">
        <v>7187</v>
      </c>
      <c r="Y10570" t="s">
        <v>7189</v>
      </c>
      <c r="Z10570" t="s">
        <v>7114</v>
      </c>
      <c r="AA10570" t="s">
        <v>24288</v>
      </c>
    </row>
    <row r="10571" spans="1:27" x14ac:dyDescent="0.25">
      <c r="A10571">
        <v>10570</v>
      </c>
      <c r="B10571" t="s">
        <v>20913</v>
      </c>
      <c r="C10571" s="2">
        <v>42631</v>
      </c>
      <c r="D10571" s="2">
        <v>42637</v>
      </c>
      <c r="E10571" t="s">
        <v>16</v>
      </c>
      <c r="F10571" t="s">
        <v>42</v>
      </c>
      <c r="G10571" t="s">
        <v>1788</v>
      </c>
      <c r="H10571" t="s">
        <v>3560</v>
      </c>
      <c r="I10571" t="s">
        <v>7175</v>
      </c>
      <c r="J10571" t="s">
        <v>1757</v>
      </c>
      <c r="K10571" t="s">
        <v>3715</v>
      </c>
      <c r="L10571" t="s">
        <v>19</v>
      </c>
      <c r="M10571" t="s">
        <v>3531</v>
      </c>
      <c r="N10571" t="s">
        <v>1777</v>
      </c>
      <c r="O10571">
        <v>1</v>
      </c>
      <c r="P10571">
        <v>114.96999999999998</v>
      </c>
      <c r="Q10571">
        <v>114.96999999999998</v>
      </c>
      <c r="R10571">
        <v>0</v>
      </c>
      <c r="S10571">
        <v>6.89</v>
      </c>
      <c r="T10571">
        <v>5.6</v>
      </c>
      <c r="U10571">
        <f>P10571-(S10571+T10571)</f>
        <v>102.47999999999999</v>
      </c>
      <c r="V10571" t="s">
        <v>3529</v>
      </c>
      <c r="W10571" t="s">
        <v>7166</v>
      </c>
      <c r="X10571" t="s">
        <v>7187</v>
      </c>
      <c r="Y10571" t="s">
        <v>7093</v>
      </c>
      <c r="Z10571" t="s">
        <v>7120</v>
      </c>
      <c r="AA10571" t="s">
        <v>24092</v>
      </c>
    </row>
    <row r="10572" spans="1:27" x14ac:dyDescent="0.25">
      <c r="A10572">
        <v>10571</v>
      </c>
      <c r="B10572" t="s">
        <v>20914</v>
      </c>
      <c r="C10572" s="2">
        <v>42631</v>
      </c>
      <c r="D10572" s="2">
        <v>41284</v>
      </c>
      <c r="E10572" t="s">
        <v>53</v>
      </c>
      <c r="F10572" t="s">
        <v>7217</v>
      </c>
      <c r="G10572" t="s">
        <v>1733</v>
      </c>
      <c r="H10572" t="s">
        <v>3560</v>
      </c>
      <c r="I10572" t="s">
        <v>7175</v>
      </c>
      <c r="J10572" t="s">
        <v>1729</v>
      </c>
      <c r="K10572" t="s">
        <v>4502</v>
      </c>
      <c r="L10572" t="s">
        <v>19</v>
      </c>
      <c r="M10572" t="s">
        <v>3533</v>
      </c>
      <c r="N10572" t="s">
        <v>1755</v>
      </c>
      <c r="O10572">
        <v>13</v>
      </c>
      <c r="P10572">
        <v>42.64</v>
      </c>
      <c r="Q10572">
        <v>42.64</v>
      </c>
      <c r="R10572">
        <v>0</v>
      </c>
      <c r="S10572">
        <v>1.17</v>
      </c>
      <c r="T10572">
        <v>1.35</v>
      </c>
      <c r="U10572">
        <f>P10572-(S10572+T10572)</f>
        <v>40.119999999999997</v>
      </c>
      <c r="V10572" t="s">
        <v>3529</v>
      </c>
      <c r="W10572" t="s">
        <v>7168</v>
      </c>
      <c r="X10572" t="s">
        <v>7187</v>
      </c>
      <c r="Y10572" t="s">
        <v>7093</v>
      </c>
      <c r="Z10572" t="s">
        <v>7122</v>
      </c>
      <c r="AA10572" t="s">
        <v>24236</v>
      </c>
    </row>
    <row r="10573" spans="1:27" x14ac:dyDescent="0.25">
      <c r="A10573">
        <v>10572</v>
      </c>
      <c r="B10573" t="s">
        <v>20915</v>
      </c>
      <c r="C10573" s="2">
        <v>42631</v>
      </c>
      <c r="D10573" s="2">
        <v>41284</v>
      </c>
      <c r="E10573" t="s">
        <v>80</v>
      </c>
      <c r="F10573" t="s">
        <v>47</v>
      </c>
      <c r="G10573" t="s">
        <v>1733</v>
      </c>
      <c r="H10573" t="s">
        <v>3560</v>
      </c>
      <c r="I10573" t="s">
        <v>7175</v>
      </c>
      <c r="J10573" t="s">
        <v>1729</v>
      </c>
      <c r="K10573" t="s">
        <v>3865</v>
      </c>
      <c r="L10573" t="s">
        <v>19</v>
      </c>
      <c r="M10573" t="s">
        <v>3538</v>
      </c>
      <c r="N10573" t="s">
        <v>1740</v>
      </c>
      <c r="O10573">
        <v>91</v>
      </c>
      <c r="P10573">
        <v>326.87200000000007</v>
      </c>
      <c r="Q10573">
        <v>408.59000000000009</v>
      </c>
      <c r="R10573">
        <v>0.2</v>
      </c>
      <c r="S10573">
        <v>15.47</v>
      </c>
      <c r="T10573">
        <v>116.02</v>
      </c>
      <c r="U10573">
        <f>P10573-(S10573+T10573)</f>
        <v>195.38200000000006</v>
      </c>
      <c r="V10573" t="s">
        <v>3528</v>
      </c>
      <c r="W10573" t="s">
        <v>7168</v>
      </c>
      <c r="X10573" t="s">
        <v>7187</v>
      </c>
      <c r="Y10573" t="s">
        <v>7189</v>
      </c>
      <c r="Z10573" t="s">
        <v>7122</v>
      </c>
      <c r="AA10573" t="s">
        <v>24288</v>
      </c>
    </row>
    <row r="10574" spans="1:27" x14ac:dyDescent="0.25">
      <c r="A10574">
        <v>10573</v>
      </c>
      <c r="B10574" t="s">
        <v>20916</v>
      </c>
      <c r="C10574" s="2">
        <v>42631</v>
      </c>
      <c r="D10574" s="2">
        <v>41284</v>
      </c>
      <c r="E10574" t="s">
        <v>80</v>
      </c>
      <c r="F10574" t="s">
        <v>42</v>
      </c>
      <c r="G10574" t="s">
        <v>1733</v>
      </c>
      <c r="H10574" t="s">
        <v>3560</v>
      </c>
      <c r="I10574" t="s">
        <v>7175</v>
      </c>
      <c r="J10574" t="s">
        <v>1729</v>
      </c>
      <c r="K10574" t="s">
        <v>5015</v>
      </c>
      <c r="L10574" t="s">
        <v>23</v>
      </c>
      <c r="M10574" t="s">
        <v>3535</v>
      </c>
      <c r="N10574" t="s">
        <v>2624</v>
      </c>
      <c r="O10574">
        <v>5</v>
      </c>
      <c r="P10574">
        <v>1283.9200000000003</v>
      </c>
      <c r="Q10574">
        <v>1604.9000000000003</v>
      </c>
      <c r="R10574">
        <v>0.2</v>
      </c>
      <c r="S10574">
        <v>282.45</v>
      </c>
      <c r="T10574">
        <v>427.99</v>
      </c>
      <c r="U10574">
        <f>P10574-(S10574+T10574)</f>
        <v>573.48000000000025</v>
      </c>
      <c r="V10574" t="s">
        <v>3528</v>
      </c>
      <c r="W10574" t="s">
        <v>7168</v>
      </c>
      <c r="X10574" t="s">
        <v>7187</v>
      </c>
      <c r="Y10574" t="s">
        <v>7189</v>
      </c>
      <c r="Z10574" t="s">
        <v>7122</v>
      </c>
      <c r="AA10574" t="s">
        <v>24288</v>
      </c>
    </row>
    <row r="10575" spans="1:27" x14ac:dyDescent="0.25">
      <c r="A10575">
        <v>10574</v>
      </c>
      <c r="B10575" t="s">
        <v>20917</v>
      </c>
      <c r="C10575" s="2">
        <v>42631</v>
      </c>
      <c r="D10575" s="2">
        <v>41284</v>
      </c>
      <c r="E10575" t="s">
        <v>80</v>
      </c>
      <c r="F10575" t="s">
        <v>7217</v>
      </c>
      <c r="G10575" t="s">
        <v>1733</v>
      </c>
      <c r="H10575" t="s">
        <v>3560</v>
      </c>
      <c r="I10575" t="s">
        <v>7175</v>
      </c>
      <c r="J10575" t="s">
        <v>1729</v>
      </c>
      <c r="K10575" t="s">
        <v>4277</v>
      </c>
      <c r="L10575" t="s">
        <v>19</v>
      </c>
      <c r="M10575" t="s">
        <v>65</v>
      </c>
      <c r="N10575" t="s">
        <v>2835</v>
      </c>
      <c r="O10575">
        <v>16</v>
      </c>
      <c r="P10575">
        <v>1301.1199999999999</v>
      </c>
      <c r="Q10575">
        <v>1301.1199999999999</v>
      </c>
      <c r="R10575">
        <v>0</v>
      </c>
      <c r="S10575">
        <v>195.04</v>
      </c>
      <c r="T10575">
        <v>486.64</v>
      </c>
      <c r="U10575">
        <f>P10575-(S10575+T10575)</f>
        <v>619.43999999999994</v>
      </c>
      <c r="V10575" t="s">
        <v>3527</v>
      </c>
      <c r="W10575" t="s">
        <v>7168</v>
      </c>
      <c r="X10575" t="s">
        <v>7187</v>
      </c>
      <c r="Y10575" t="s">
        <v>7189</v>
      </c>
      <c r="Z10575" t="s">
        <v>7122</v>
      </c>
      <c r="AA10575" t="s">
        <v>24154</v>
      </c>
    </row>
    <row r="10576" spans="1:27" x14ac:dyDescent="0.25">
      <c r="A10576">
        <v>10575</v>
      </c>
      <c r="B10576" t="s">
        <v>20918</v>
      </c>
      <c r="C10576" s="2">
        <v>42631</v>
      </c>
      <c r="D10576" s="2">
        <v>41284</v>
      </c>
      <c r="E10576" t="s">
        <v>53</v>
      </c>
      <c r="F10576" t="s">
        <v>47</v>
      </c>
      <c r="G10576" t="s">
        <v>1733</v>
      </c>
      <c r="H10576" t="s">
        <v>3560</v>
      </c>
      <c r="I10576" t="s">
        <v>7175</v>
      </c>
      <c r="J10576" t="s">
        <v>1729</v>
      </c>
      <c r="K10576" t="s">
        <v>4545</v>
      </c>
      <c r="L10576" t="s">
        <v>32</v>
      </c>
      <c r="M10576" t="s">
        <v>3540</v>
      </c>
      <c r="N10576" t="s">
        <v>3429</v>
      </c>
      <c r="O10576">
        <v>56</v>
      </c>
      <c r="P10576">
        <v>1343.5520000000001</v>
      </c>
      <c r="Q10576">
        <v>1679.44</v>
      </c>
      <c r="R10576">
        <v>0.2</v>
      </c>
      <c r="S10576">
        <v>442.96000000000004</v>
      </c>
      <c r="T10576">
        <v>52.36</v>
      </c>
      <c r="U10576">
        <f>P10576-(S10576+T10576)</f>
        <v>848.23200000000008</v>
      </c>
      <c r="V10576" t="s">
        <v>3527</v>
      </c>
      <c r="W10576" t="s">
        <v>7168</v>
      </c>
      <c r="X10576" t="s">
        <v>7187</v>
      </c>
      <c r="Y10576" t="s">
        <v>7189</v>
      </c>
      <c r="Z10576" t="s">
        <v>7122</v>
      </c>
      <c r="AA10576" t="s">
        <v>24288</v>
      </c>
    </row>
    <row r="10577" spans="1:27" x14ac:dyDescent="0.25">
      <c r="A10577">
        <v>10576</v>
      </c>
      <c r="B10577" t="s">
        <v>11398</v>
      </c>
      <c r="C10577" s="2">
        <v>42631</v>
      </c>
      <c r="D10577" s="2">
        <v>42635</v>
      </c>
      <c r="E10577" t="s">
        <v>16</v>
      </c>
      <c r="F10577" t="s">
        <v>7217</v>
      </c>
      <c r="G10577" t="s">
        <v>51</v>
      </c>
      <c r="H10577" t="s">
        <v>17</v>
      </c>
      <c r="I10577" t="s">
        <v>7084</v>
      </c>
      <c r="J10577" t="s">
        <v>18</v>
      </c>
      <c r="K10577" t="s">
        <v>6371</v>
      </c>
      <c r="L10577" t="s">
        <v>23</v>
      </c>
      <c r="M10577" t="s">
        <v>3532</v>
      </c>
      <c r="N10577" t="s">
        <v>1043</v>
      </c>
      <c r="O10577">
        <v>14</v>
      </c>
      <c r="P10577">
        <v>95.759999999999991</v>
      </c>
      <c r="Q10577">
        <v>159.6</v>
      </c>
      <c r="R10577">
        <v>0.4</v>
      </c>
      <c r="S10577">
        <v>22.959999999999997</v>
      </c>
      <c r="T10577">
        <v>7.86</v>
      </c>
      <c r="U10577">
        <f>P10577-(S10577+T10577)</f>
        <v>64.94</v>
      </c>
      <c r="V10577" t="s">
        <v>3527</v>
      </c>
      <c r="W10577" t="s">
        <v>7172</v>
      </c>
      <c r="X10577" t="s">
        <v>7187</v>
      </c>
      <c r="Y10577" t="s">
        <v>7093</v>
      </c>
      <c r="Z10577" t="s">
        <v>7126</v>
      </c>
      <c r="AA10577" t="s">
        <v>24288</v>
      </c>
    </row>
    <row r="10578" spans="1:27" x14ac:dyDescent="0.25">
      <c r="A10578">
        <v>10577</v>
      </c>
      <c r="B10578" t="s">
        <v>11399</v>
      </c>
      <c r="C10578" s="2">
        <v>42631</v>
      </c>
      <c r="D10578" s="2">
        <v>42631</v>
      </c>
      <c r="E10578" t="s">
        <v>80</v>
      </c>
      <c r="F10578" t="s">
        <v>7217</v>
      </c>
      <c r="G10578" t="s">
        <v>2275</v>
      </c>
      <c r="H10578" t="s">
        <v>7174</v>
      </c>
      <c r="I10578" t="s">
        <v>7175</v>
      </c>
      <c r="J10578" t="s">
        <v>1729</v>
      </c>
      <c r="K10578" t="s">
        <v>4596</v>
      </c>
      <c r="L10578" t="s">
        <v>19</v>
      </c>
      <c r="M10578" t="s">
        <v>3533</v>
      </c>
      <c r="N10578" t="s">
        <v>2494</v>
      </c>
      <c r="O10578">
        <v>13</v>
      </c>
      <c r="P10578">
        <v>44.512000000000008</v>
      </c>
      <c r="Q10578">
        <v>55.640000000000008</v>
      </c>
      <c r="R10578">
        <v>0.2</v>
      </c>
      <c r="S10578">
        <v>2.6</v>
      </c>
      <c r="T10578">
        <v>15.93</v>
      </c>
      <c r="U10578">
        <f>P10578-(S10578+T10578)</f>
        <v>25.982000000000006</v>
      </c>
      <c r="V10578" t="s">
        <v>3527</v>
      </c>
      <c r="W10578" t="s">
        <v>7177</v>
      </c>
      <c r="X10578" t="s">
        <v>7187</v>
      </c>
      <c r="Y10578" t="s">
        <v>7189</v>
      </c>
      <c r="Z10578" t="s">
        <v>7129</v>
      </c>
      <c r="AA10578" t="s">
        <v>24288</v>
      </c>
    </row>
    <row r="10579" spans="1:27" x14ac:dyDescent="0.25">
      <c r="A10579">
        <v>10578</v>
      </c>
      <c r="B10579" t="s">
        <v>11400</v>
      </c>
      <c r="C10579" s="2">
        <v>42631</v>
      </c>
      <c r="D10579" s="2">
        <v>42634</v>
      </c>
      <c r="E10579" t="s">
        <v>58</v>
      </c>
      <c r="F10579" t="s">
        <v>7217</v>
      </c>
      <c r="G10579" t="s">
        <v>37</v>
      </c>
      <c r="H10579" t="s">
        <v>38</v>
      </c>
      <c r="I10579" t="s">
        <v>7084</v>
      </c>
      <c r="J10579" t="s">
        <v>39</v>
      </c>
      <c r="K10579" t="s">
        <v>5950</v>
      </c>
      <c r="L10579" t="s">
        <v>23</v>
      </c>
      <c r="M10579" t="s">
        <v>25</v>
      </c>
      <c r="N10579" t="s">
        <v>274</v>
      </c>
      <c r="O10579">
        <v>13</v>
      </c>
      <c r="P10579">
        <v>1092.2600000000002</v>
      </c>
      <c r="Q10579">
        <v>1092.2600000000002</v>
      </c>
      <c r="R10579">
        <v>0</v>
      </c>
      <c r="S10579">
        <v>207.48000000000002</v>
      </c>
      <c r="T10579">
        <v>357.05</v>
      </c>
      <c r="U10579">
        <f>P10579-(S10579+T10579)</f>
        <v>527.73000000000025</v>
      </c>
      <c r="V10579" t="s">
        <v>3528</v>
      </c>
      <c r="W10579" t="s">
        <v>7180</v>
      </c>
      <c r="X10579" t="s">
        <v>7188</v>
      </c>
      <c r="Y10579" t="s">
        <v>7094</v>
      </c>
      <c r="Z10579" t="s">
        <v>7132</v>
      </c>
      <c r="AA10579" t="s">
        <v>23975</v>
      </c>
    </row>
    <row r="10580" spans="1:27" x14ac:dyDescent="0.25">
      <c r="A10580">
        <v>10579</v>
      </c>
      <c r="B10580" t="s">
        <v>11401</v>
      </c>
      <c r="C10580" s="2">
        <v>42631</v>
      </c>
      <c r="D10580" s="2">
        <v>42636</v>
      </c>
      <c r="E10580" t="s">
        <v>53</v>
      </c>
      <c r="F10580" t="s">
        <v>47</v>
      </c>
      <c r="G10580" t="s">
        <v>37</v>
      </c>
      <c r="H10580" t="s">
        <v>38</v>
      </c>
      <c r="I10580" t="s">
        <v>7084</v>
      </c>
      <c r="J10580" t="s">
        <v>39</v>
      </c>
      <c r="K10580" t="s">
        <v>6001</v>
      </c>
      <c r="L10580" t="s">
        <v>19</v>
      </c>
      <c r="M10580" t="s">
        <v>3536</v>
      </c>
      <c r="N10580" t="s">
        <v>645</v>
      </c>
      <c r="O10580">
        <v>67</v>
      </c>
      <c r="P10580">
        <v>1281.0399999999997</v>
      </c>
      <c r="Q10580">
        <v>1281.0399999999997</v>
      </c>
      <c r="R10580">
        <v>0</v>
      </c>
      <c r="S10580">
        <v>89.11</v>
      </c>
      <c r="T10580">
        <v>62.64</v>
      </c>
      <c r="U10580">
        <f>P10580-(S10580+T10580)</f>
        <v>1129.2899999999997</v>
      </c>
      <c r="V10580" t="s">
        <v>3529</v>
      </c>
      <c r="W10580" t="s">
        <v>7180</v>
      </c>
      <c r="X10580" t="s">
        <v>7188</v>
      </c>
      <c r="Y10580" t="s">
        <v>7189</v>
      </c>
      <c r="Z10580" t="s">
        <v>7132</v>
      </c>
      <c r="AA10580" t="s">
        <v>23950</v>
      </c>
    </row>
    <row r="10581" spans="1:27" x14ac:dyDescent="0.25">
      <c r="A10581">
        <v>10580</v>
      </c>
      <c r="B10581" t="s">
        <v>11402</v>
      </c>
      <c r="C10581" s="2">
        <v>42631</v>
      </c>
      <c r="D10581" s="2">
        <v>42636</v>
      </c>
      <c r="E10581" t="s">
        <v>16</v>
      </c>
      <c r="F10581" t="s">
        <v>7217</v>
      </c>
      <c r="G10581" t="s">
        <v>96</v>
      </c>
      <c r="H10581" t="s">
        <v>44</v>
      </c>
      <c r="I10581" t="s">
        <v>7084</v>
      </c>
      <c r="J10581" t="s">
        <v>22</v>
      </c>
      <c r="K10581" t="s">
        <v>7069</v>
      </c>
      <c r="L10581" t="s">
        <v>19</v>
      </c>
      <c r="M10581" t="s">
        <v>3531</v>
      </c>
      <c r="N10581" t="s">
        <v>236</v>
      </c>
      <c r="O10581">
        <v>24</v>
      </c>
      <c r="P10581">
        <v>858.43200000000024</v>
      </c>
      <c r="Q10581">
        <v>2146.0800000000004</v>
      </c>
      <c r="R10581">
        <v>0.6</v>
      </c>
      <c r="S10581">
        <v>102.96000000000001</v>
      </c>
      <c r="T10581">
        <v>32.03</v>
      </c>
      <c r="U10581">
        <f>P10581-(S10581+T10581)</f>
        <v>723.44200000000023</v>
      </c>
      <c r="V10581" t="s">
        <v>3529</v>
      </c>
      <c r="W10581" t="s">
        <v>7184</v>
      </c>
      <c r="X10581" t="s">
        <v>7188</v>
      </c>
      <c r="Y10581" t="s">
        <v>7189</v>
      </c>
      <c r="Z10581" t="s">
        <v>7134</v>
      </c>
      <c r="AA10581" t="s">
        <v>24288</v>
      </c>
    </row>
    <row r="10582" spans="1:27" x14ac:dyDescent="0.25">
      <c r="A10582">
        <v>10581</v>
      </c>
      <c r="B10582" t="s">
        <v>11403</v>
      </c>
      <c r="C10582" s="2">
        <v>42631</v>
      </c>
      <c r="D10582" s="2">
        <v>42636</v>
      </c>
      <c r="E10582" t="s">
        <v>16</v>
      </c>
      <c r="F10582" t="s">
        <v>7217</v>
      </c>
      <c r="G10582" t="s">
        <v>96</v>
      </c>
      <c r="H10582" t="s">
        <v>44</v>
      </c>
      <c r="I10582" t="s">
        <v>7084</v>
      </c>
      <c r="J10582" t="s">
        <v>22</v>
      </c>
      <c r="K10582" t="s">
        <v>7068</v>
      </c>
      <c r="L10582" t="s">
        <v>23</v>
      </c>
      <c r="M10582" t="s">
        <v>3535</v>
      </c>
      <c r="N10582" t="s">
        <v>235</v>
      </c>
      <c r="O10582">
        <v>21</v>
      </c>
      <c r="P10582">
        <v>560.78399999999999</v>
      </c>
      <c r="Q10582">
        <v>1401.9599999999998</v>
      </c>
      <c r="R10582">
        <v>0.6</v>
      </c>
      <c r="S10582">
        <v>140.07</v>
      </c>
      <c r="T10582">
        <v>27.79</v>
      </c>
      <c r="U10582">
        <f>P10582-(S10582+T10582)</f>
        <v>392.92399999999998</v>
      </c>
      <c r="V10582" t="s">
        <v>3529</v>
      </c>
      <c r="W10582" t="s">
        <v>7184</v>
      </c>
      <c r="X10582" t="s">
        <v>7188</v>
      </c>
      <c r="Y10582" t="s">
        <v>7094</v>
      </c>
      <c r="Z10582" t="s">
        <v>7134</v>
      </c>
      <c r="AA10582" t="s">
        <v>23712</v>
      </c>
    </row>
    <row r="10583" spans="1:27" x14ac:dyDescent="0.25">
      <c r="A10583">
        <v>10582</v>
      </c>
      <c r="B10583" t="s">
        <v>11404</v>
      </c>
      <c r="C10583" s="2">
        <v>42631</v>
      </c>
      <c r="D10583" s="2">
        <v>42636</v>
      </c>
      <c r="E10583" t="s">
        <v>16</v>
      </c>
      <c r="F10583" t="s">
        <v>7217</v>
      </c>
      <c r="G10583" t="s">
        <v>96</v>
      </c>
      <c r="H10583" t="s">
        <v>44</v>
      </c>
      <c r="I10583" t="s">
        <v>7084</v>
      </c>
      <c r="J10583" t="s">
        <v>22</v>
      </c>
      <c r="K10583" t="s">
        <v>7070</v>
      </c>
      <c r="L10583" t="s">
        <v>19</v>
      </c>
      <c r="M10583" t="s">
        <v>3533</v>
      </c>
      <c r="N10583" t="s">
        <v>237</v>
      </c>
      <c r="O10583">
        <v>12</v>
      </c>
      <c r="P10583">
        <v>48.384</v>
      </c>
      <c r="Q10583">
        <v>120.96</v>
      </c>
      <c r="R10583">
        <v>0.6</v>
      </c>
      <c r="S10583">
        <v>7.1999999999999993</v>
      </c>
      <c r="T10583">
        <v>5.24</v>
      </c>
      <c r="U10583">
        <f>P10583-(S10583+T10583)</f>
        <v>35.944000000000003</v>
      </c>
      <c r="V10583" t="s">
        <v>3529</v>
      </c>
      <c r="W10583" t="s">
        <v>7184</v>
      </c>
      <c r="X10583" t="s">
        <v>7188</v>
      </c>
      <c r="Y10583" t="s">
        <v>7095</v>
      </c>
      <c r="Z10583" t="s">
        <v>7134</v>
      </c>
      <c r="AA10583" t="s">
        <v>23709</v>
      </c>
    </row>
    <row r="10584" spans="1:27" x14ac:dyDescent="0.25">
      <c r="A10584">
        <v>10583</v>
      </c>
      <c r="B10584" t="s">
        <v>20919</v>
      </c>
      <c r="C10584" s="2">
        <v>42632</v>
      </c>
      <c r="D10584" s="2">
        <v>42635</v>
      </c>
      <c r="E10584" t="s">
        <v>58</v>
      </c>
      <c r="F10584" t="s">
        <v>7217</v>
      </c>
      <c r="G10584" t="s">
        <v>1728</v>
      </c>
      <c r="H10584" t="s">
        <v>3560</v>
      </c>
      <c r="I10584" t="s">
        <v>7175</v>
      </c>
      <c r="J10584" t="s">
        <v>1729</v>
      </c>
      <c r="K10584" t="s">
        <v>3572</v>
      </c>
      <c r="L10584" t="s">
        <v>32</v>
      </c>
      <c r="M10584" t="s">
        <v>3540</v>
      </c>
      <c r="N10584" t="s">
        <v>2960</v>
      </c>
      <c r="O10584">
        <v>24</v>
      </c>
      <c r="P10584">
        <v>5468.5439999999999</v>
      </c>
      <c r="Q10584">
        <v>6835.6799999999994</v>
      </c>
      <c r="R10584">
        <v>0.2</v>
      </c>
      <c r="S10584">
        <v>2570.16</v>
      </c>
      <c r="T10584">
        <v>1028.5899999999999</v>
      </c>
      <c r="U10584">
        <f>P10584-(S10584+T10584)</f>
        <v>1869.7939999999999</v>
      </c>
      <c r="V10584" t="s">
        <v>3527</v>
      </c>
      <c r="W10584" t="s">
        <v>7160</v>
      </c>
      <c r="X10584" t="s">
        <v>7187</v>
      </c>
      <c r="Y10584" t="s">
        <v>7093</v>
      </c>
      <c r="Z10584" t="s">
        <v>7113</v>
      </c>
      <c r="AA10584" t="s">
        <v>24226</v>
      </c>
    </row>
    <row r="10585" spans="1:27" x14ac:dyDescent="0.25">
      <c r="A10585">
        <v>10584</v>
      </c>
      <c r="B10585" t="s">
        <v>20920</v>
      </c>
      <c r="C10585" s="2">
        <v>42632</v>
      </c>
      <c r="D10585" s="2">
        <v>42638</v>
      </c>
      <c r="E10585" t="s">
        <v>16</v>
      </c>
      <c r="F10585" t="s">
        <v>47</v>
      </c>
      <c r="G10585" t="s">
        <v>1728</v>
      </c>
      <c r="H10585" t="s">
        <v>3560</v>
      </c>
      <c r="I10585" t="s">
        <v>7175</v>
      </c>
      <c r="J10585" t="s">
        <v>1729</v>
      </c>
      <c r="K10585" t="s">
        <v>3998</v>
      </c>
      <c r="L10585" t="s">
        <v>23</v>
      </c>
      <c r="M10585" t="s">
        <v>3532</v>
      </c>
      <c r="N10585" t="s">
        <v>2598</v>
      </c>
      <c r="O10585">
        <v>64</v>
      </c>
      <c r="P10585">
        <v>3273.7280000000001</v>
      </c>
      <c r="Q10585">
        <v>4092.16</v>
      </c>
      <c r="R10585">
        <v>0.2</v>
      </c>
      <c r="S10585">
        <v>817.92</v>
      </c>
      <c r="T10585">
        <v>54.4</v>
      </c>
      <c r="U10585">
        <f>P10585-(S10585+T10585)</f>
        <v>2401.4080000000004</v>
      </c>
      <c r="V10585" t="s">
        <v>3529</v>
      </c>
      <c r="W10585" t="s">
        <v>7160</v>
      </c>
      <c r="X10585" t="s">
        <v>7187</v>
      </c>
      <c r="Y10585" t="s">
        <v>7189</v>
      </c>
      <c r="Z10585" t="s">
        <v>7114</v>
      </c>
      <c r="AA10585" t="s">
        <v>24288</v>
      </c>
    </row>
    <row r="10586" spans="1:27" x14ac:dyDescent="0.25">
      <c r="A10586">
        <v>10585</v>
      </c>
      <c r="B10586" t="s">
        <v>20921</v>
      </c>
      <c r="C10586" s="2">
        <v>42632</v>
      </c>
      <c r="D10586" s="2">
        <v>42635</v>
      </c>
      <c r="E10586" t="s">
        <v>58</v>
      </c>
      <c r="F10586" t="s">
        <v>47</v>
      </c>
      <c r="G10586" t="s">
        <v>1728</v>
      </c>
      <c r="H10586" t="s">
        <v>3560</v>
      </c>
      <c r="I10586" t="s">
        <v>7175</v>
      </c>
      <c r="J10586" t="s">
        <v>1729</v>
      </c>
      <c r="K10586" t="s">
        <v>5097</v>
      </c>
      <c r="L10586" t="s">
        <v>19</v>
      </c>
      <c r="M10586" t="s">
        <v>102</v>
      </c>
      <c r="N10586" t="s">
        <v>2863</v>
      </c>
      <c r="O10586">
        <v>67</v>
      </c>
      <c r="P10586">
        <v>3750.66</v>
      </c>
      <c r="Q10586">
        <v>3750.66</v>
      </c>
      <c r="R10586">
        <v>0</v>
      </c>
      <c r="S10586">
        <v>337.01</v>
      </c>
      <c r="T10586">
        <v>68.34</v>
      </c>
      <c r="U10586">
        <f>P10586-(S10586+T10586)</f>
        <v>3345.31</v>
      </c>
      <c r="V10586" t="s">
        <v>3528</v>
      </c>
      <c r="W10586" t="s">
        <v>7160</v>
      </c>
      <c r="X10586" t="s">
        <v>7187</v>
      </c>
      <c r="Y10586" t="s">
        <v>7095</v>
      </c>
      <c r="Z10586" t="s">
        <v>7116</v>
      </c>
      <c r="AA10586" t="s">
        <v>23996</v>
      </c>
    </row>
    <row r="10587" spans="1:27" x14ac:dyDescent="0.25">
      <c r="A10587">
        <v>10586</v>
      </c>
      <c r="B10587" t="s">
        <v>20922</v>
      </c>
      <c r="C10587" s="2">
        <v>42632</v>
      </c>
      <c r="D10587" s="2">
        <v>42639</v>
      </c>
      <c r="E10587" t="s">
        <v>16</v>
      </c>
      <c r="F10587" t="s">
        <v>47</v>
      </c>
      <c r="G10587" t="s">
        <v>1728</v>
      </c>
      <c r="H10587" t="s">
        <v>3560</v>
      </c>
      <c r="I10587" t="s">
        <v>7175</v>
      </c>
      <c r="J10587" t="s">
        <v>1729</v>
      </c>
      <c r="K10587" t="s">
        <v>4053</v>
      </c>
      <c r="L10587" t="s">
        <v>19</v>
      </c>
      <c r="M10587" t="s">
        <v>3538</v>
      </c>
      <c r="N10587" t="s">
        <v>2001</v>
      </c>
      <c r="O10587">
        <v>90</v>
      </c>
      <c r="P10587">
        <v>1042.5600000000002</v>
      </c>
      <c r="Q10587">
        <v>1303.2</v>
      </c>
      <c r="R10587">
        <v>0.2</v>
      </c>
      <c r="S10587">
        <v>135</v>
      </c>
      <c r="T10587">
        <v>76.5</v>
      </c>
      <c r="U10587">
        <f>P10587-(S10587+T10587)</f>
        <v>831.06000000000017</v>
      </c>
      <c r="V10587" t="s">
        <v>3529</v>
      </c>
      <c r="W10587" t="s">
        <v>7160</v>
      </c>
      <c r="X10587" t="s">
        <v>7187</v>
      </c>
      <c r="Y10587" t="s">
        <v>7093</v>
      </c>
      <c r="Z10587" t="s">
        <v>7114</v>
      </c>
      <c r="AA10587" t="s">
        <v>24053</v>
      </c>
    </row>
    <row r="10588" spans="1:27" x14ac:dyDescent="0.25">
      <c r="A10588">
        <v>10587</v>
      </c>
      <c r="B10588" t="s">
        <v>20923</v>
      </c>
      <c r="C10588" s="2">
        <v>42632</v>
      </c>
      <c r="D10588" s="2">
        <v>42637</v>
      </c>
      <c r="E10588" t="s">
        <v>53</v>
      </c>
      <c r="F10588" t="s">
        <v>7217</v>
      </c>
      <c r="G10588" t="s">
        <v>1788</v>
      </c>
      <c r="H10588" t="s">
        <v>3560</v>
      </c>
      <c r="I10588" t="s">
        <v>7175</v>
      </c>
      <c r="J10588" t="s">
        <v>1757</v>
      </c>
      <c r="K10588" t="s">
        <v>4561</v>
      </c>
      <c r="L10588" t="s">
        <v>19</v>
      </c>
      <c r="M10588" t="s">
        <v>3531</v>
      </c>
      <c r="N10588" t="s">
        <v>2083</v>
      </c>
      <c r="O10588">
        <v>25</v>
      </c>
      <c r="P10588">
        <v>282.25</v>
      </c>
      <c r="Q10588">
        <v>282.25</v>
      </c>
      <c r="R10588">
        <v>0</v>
      </c>
      <c r="S10588">
        <v>14.000000000000002</v>
      </c>
      <c r="T10588">
        <v>59.27</v>
      </c>
      <c r="U10588">
        <f>P10588-(S10588+T10588)</f>
        <v>208.98</v>
      </c>
      <c r="V10588" t="s">
        <v>3527</v>
      </c>
      <c r="W10588" t="s">
        <v>7166</v>
      </c>
      <c r="X10588" t="s">
        <v>7187</v>
      </c>
      <c r="Y10588" t="s">
        <v>7093</v>
      </c>
      <c r="Z10588" t="s">
        <v>7120</v>
      </c>
      <c r="AA10588" t="s">
        <v>24281</v>
      </c>
    </row>
    <row r="10589" spans="1:27" x14ac:dyDescent="0.25">
      <c r="A10589">
        <v>10588</v>
      </c>
      <c r="B10589" t="s">
        <v>20924</v>
      </c>
      <c r="C10589" s="2">
        <v>42632</v>
      </c>
      <c r="D10589" s="2">
        <v>41284</v>
      </c>
      <c r="E10589" t="s">
        <v>80</v>
      </c>
      <c r="F10589" t="s">
        <v>7217</v>
      </c>
      <c r="G10589" t="s">
        <v>1733</v>
      </c>
      <c r="H10589" t="s">
        <v>3560</v>
      </c>
      <c r="I10589" t="s">
        <v>7175</v>
      </c>
      <c r="J10589" t="s">
        <v>1729</v>
      </c>
      <c r="K10589" t="s">
        <v>3634</v>
      </c>
      <c r="L10589" t="s">
        <v>23</v>
      </c>
      <c r="M10589" t="s">
        <v>3532</v>
      </c>
      <c r="N10589" t="s">
        <v>2288</v>
      </c>
      <c r="O10589">
        <v>18</v>
      </c>
      <c r="P10589">
        <v>145.62</v>
      </c>
      <c r="Q10589">
        <v>145.62</v>
      </c>
      <c r="R10589">
        <v>0</v>
      </c>
      <c r="S10589">
        <v>36.36</v>
      </c>
      <c r="T10589">
        <v>15.51</v>
      </c>
      <c r="U10589">
        <f>P10589-(S10589+T10589)</f>
        <v>93.75</v>
      </c>
      <c r="V10589" t="s">
        <v>3527</v>
      </c>
      <c r="W10589" t="s">
        <v>7168</v>
      </c>
      <c r="X10589" t="s">
        <v>7187</v>
      </c>
      <c r="Y10589" t="s">
        <v>7093</v>
      </c>
      <c r="Z10589" t="s">
        <v>7122</v>
      </c>
      <c r="AA10589" t="s">
        <v>24288</v>
      </c>
    </row>
    <row r="10590" spans="1:27" x14ac:dyDescent="0.25">
      <c r="A10590">
        <v>10589</v>
      </c>
      <c r="B10590" t="s">
        <v>20925</v>
      </c>
      <c r="C10590" s="2">
        <v>42632</v>
      </c>
      <c r="D10590" s="2">
        <v>41284</v>
      </c>
      <c r="E10590" t="s">
        <v>53</v>
      </c>
      <c r="F10590" t="s">
        <v>47</v>
      </c>
      <c r="G10590" t="s">
        <v>1733</v>
      </c>
      <c r="H10590" t="s">
        <v>3560</v>
      </c>
      <c r="I10590" t="s">
        <v>7175</v>
      </c>
      <c r="J10590" t="s">
        <v>1729</v>
      </c>
      <c r="K10590" t="s">
        <v>4559</v>
      </c>
      <c r="L10590" t="s">
        <v>19</v>
      </c>
      <c r="M10590" t="s">
        <v>102</v>
      </c>
      <c r="N10590" t="s">
        <v>2680</v>
      </c>
      <c r="O10590">
        <v>93</v>
      </c>
      <c r="P10590">
        <v>602.64</v>
      </c>
      <c r="Q10590">
        <v>602.64</v>
      </c>
      <c r="R10590">
        <v>0</v>
      </c>
      <c r="S10590">
        <v>71.61</v>
      </c>
      <c r="T10590">
        <v>86.95</v>
      </c>
      <c r="U10590">
        <f>P10590-(S10590+T10590)</f>
        <v>444.08</v>
      </c>
      <c r="V10590" t="s">
        <v>3527</v>
      </c>
      <c r="W10590" t="s">
        <v>7168</v>
      </c>
      <c r="X10590" t="s">
        <v>7187</v>
      </c>
      <c r="Y10590" t="s">
        <v>7094</v>
      </c>
      <c r="Z10590" t="s">
        <v>7122</v>
      </c>
      <c r="AA10590" t="s">
        <v>24044</v>
      </c>
    </row>
    <row r="10591" spans="1:27" x14ac:dyDescent="0.25">
      <c r="A10591">
        <v>10590</v>
      </c>
      <c r="B10591" t="s">
        <v>20926</v>
      </c>
      <c r="C10591" s="2">
        <v>42632</v>
      </c>
      <c r="D10591" s="2">
        <v>41284</v>
      </c>
      <c r="E10591" t="s">
        <v>80</v>
      </c>
      <c r="F10591" t="s">
        <v>42</v>
      </c>
      <c r="G10591" t="s">
        <v>1733</v>
      </c>
      <c r="H10591" t="s">
        <v>3560</v>
      </c>
      <c r="I10591" t="s">
        <v>7175</v>
      </c>
      <c r="J10591" t="s">
        <v>1729</v>
      </c>
      <c r="K10591" t="s">
        <v>4413</v>
      </c>
      <c r="L10591" t="s">
        <v>19</v>
      </c>
      <c r="M10591" t="s">
        <v>102</v>
      </c>
      <c r="N10591" t="s">
        <v>2143</v>
      </c>
      <c r="O10591">
        <v>4</v>
      </c>
      <c r="P10591">
        <v>25.92</v>
      </c>
      <c r="Q10591">
        <v>25.92</v>
      </c>
      <c r="R10591">
        <v>0</v>
      </c>
      <c r="S10591">
        <v>1.52</v>
      </c>
      <c r="T10591">
        <v>0.56999999999999995</v>
      </c>
      <c r="U10591">
        <f>P10591-(S10591+T10591)</f>
        <v>23.830000000000002</v>
      </c>
      <c r="V10591" t="s">
        <v>3528</v>
      </c>
      <c r="W10591" t="s">
        <v>7168</v>
      </c>
      <c r="X10591" t="s">
        <v>7187</v>
      </c>
      <c r="Y10591" t="s">
        <v>7094</v>
      </c>
      <c r="Z10591" t="s">
        <v>7122</v>
      </c>
      <c r="AA10591" t="s">
        <v>24125</v>
      </c>
    </row>
    <row r="10592" spans="1:27" x14ac:dyDescent="0.25">
      <c r="A10592">
        <v>10591</v>
      </c>
      <c r="B10592" t="s">
        <v>20927</v>
      </c>
      <c r="C10592" s="2">
        <v>42632</v>
      </c>
      <c r="D10592" s="2">
        <v>41284</v>
      </c>
      <c r="E10592" t="s">
        <v>53</v>
      </c>
      <c r="F10592" t="s">
        <v>7217</v>
      </c>
      <c r="G10592" t="s">
        <v>1733</v>
      </c>
      <c r="H10592" t="s">
        <v>3560</v>
      </c>
      <c r="I10592" t="s">
        <v>7175</v>
      </c>
      <c r="J10592" t="s">
        <v>1729</v>
      </c>
      <c r="K10592" t="s">
        <v>3974</v>
      </c>
      <c r="L10592" t="s">
        <v>19</v>
      </c>
      <c r="M10592" t="s">
        <v>102</v>
      </c>
      <c r="N10592" t="s">
        <v>2661</v>
      </c>
      <c r="O10592">
        <v>16</v>
      </c>
      <c r="P10592">
        <v>887.68</v>
      </c>
      <c r="Q10592">
        <v>887.68</v>
      </c>
      <c r="R10592">
        <v>0</v>
      </c>
      <c r="S10592">
        <v>53.12</v>
      </c>
      <c r="T10592">
        <v>61.86</v>
      </c>
      <c r="U10592">
        <f>P10592-(S10592+T10592)</f>
        <v>772.69999999999993</v>
      </c>
      <c r="V10592" t="s">
        <v>3529</v>
      </c>
      <c r="W10592" t="s">
        <v>7168</v>
      </c>
      <c r="X10592" t="s">
        <v>7187</v>
      </c>
      <c r="Y10592" t="s">
        <v>7093</v>
      </c>
      <c r="Z10592" t="s">
        <v>7122</v>
      </c>
      <c r="AA10592" t="s">
        <v>24288</v>
      </c>
    </row>
    <row r="10593" spans="1:27" x14ac:dyDescent="0.25">
      <c r="A10593">
        <v>10592</v>
      </c>
      <c r="B10593" t="s">
        <v>11405</v>
      </c>
      <c r="C10593" s="2">
        <v>42632</v>
      </c>
      <c r="D10593" s="2">
        <v>42637</v>
      </c>
      <c r="E10593" t="s">
        <v>16</v>
      </c>
      <c r="F10593" t="s">
        <v>47</v>
      </c>
      <c r="G10593" t="s">
        <v>126</v>
      </c>
      <c r="H10593" t="s">
        <v>17</v>
      </c>
      <c r="I10593" t="s">
        <v>7084</v>
      </c>
      <c r="J10593" t="s">
        <v>18</v>
      </c>
      <c r="K10593" t="s">
        <v>4429</v>
      </c>
      <c r="L10593" t="s">
        <v>32</v>
      </c>
      <c r="M10593" t="s">
        <v>3541</v>
      </c>
      <c r="N10593" t="s">
        <v>1412</v>
      </c>
      <c r="O10593">
        <v>87</v>
      </c>
      <c r="P10593">
        <v>14995.319999999998</v>
      </c>
      <c r="Q10593">
        <v>14995.319999999998</v>
      </c>
      <c r="R10593">
        <v>0</v>
      </c>
      <c r="S10593">
        <v>5098.2</v>
      </c>
      <c r="T10593">
        <v>73.95</v>
      </c>
      <c r="U10593">
        <f>P10593-(S10593+T10593)</f>
        <v>9823.1699999999983</v>
      </c>
      <c r="V10593" t="s">
        <v>3529</v>
      </c>
      <c r="W10593" t="s">
        <v>7173</v>
      </c>
      <c r="X10593" t="s">
        <v>7187</v>
      </c>
      <c r="Y10593" t="s">
        <v>7093</v>
      </c>
      <c r="Z10593" t="s">
        <v>7127</v>
      </c>
      <c r="AA10593" t="s">
        <v>24288</v>
      </c>
    </row>
    <row r="10594" spans="1:27" x14ac:dyDescent="0.25">
      <c r="A10594">
        <v>10593</v>
      </c>
      <c r="B10594" t="s">
        <v>11406</v>
      </c>
      <c r="C10594" s="2">
        <v>42632</v>
      </c>
      <c r="D10594" s="2">
        <v>42637</v>
      </c>
      <c r="E10594" t="s">
        <v>16</v>
      </c>
      <c r="F10594" t="s">
        <v>47</v>
      </c>
      <c r="G10594" t="s">
        <v>126</v>
      </c>
      <c r="H10594" t="s">
        <v>17</v>
      </c>
      <c r="I10594" t="s">
        <v>7084</v>
      </c>
      <c r="J10594" t="s">
        <v>18</v>
      </c>
      <c r="K10594" t="s">
        <v>5974</v>
      </c>
      <c r="L10594" t="s">
        <v>23</v>
      </c>
      <c r="M10594" t="s">
        <v>3535</v>
      </c>
      <c r="N10594" t="s">
        <v>615</v>
      </c>
      <c r="O10594">
        <v>73</v>
      </c>
      <c r="P10594">
        <v>2098.8959999999993</v>
      </c>
      <c r="Q10594">
        <v>2623.619999999999</v>
      </c>
      <c r="R10594">
        <v>0.2</v>
      </c>
      <c r="S10594">
        <v>461.36</v>
      </c>
      <c r="T10594">
        <v>62.05</v>
      </c>
      <c r="U10594">
        <f>P10594-(S10594+T10594)</f>
        <v>1575.4859999999994</v>
      </c>
      <c r="V10594" t="s">
        <v>3529</v>
      </c>
      <c r="W10594" t="s">
        <v>7173</v>
      </c>
      <c r="X10594" t="s">
        <v>7187</v>
      </c>
      <c r="Y10594" t="s">
        <v>7093</v>
      </c>
      <c r="Z10594" t="s">
        <v>7127</v>
      </c>
      <c r="AA10594" t="s">
        <v>24288</v>
      </c>
    </row>
    <row r="10595" spans="1:27" x14ac:dyDescent="0.25">
      <c r="A10595">
        <v>10594</v>
      </c>
      <c r="B10595" t="s">
        <v>11407</v>
      </c>
      <c r="C10595" s="2">
        <v>42632</v>
      </c>
      <c r="D10595" s="2">
        <v>42634</v>
      </c>
      <c r="E10595" s="2" t="s">
        <v>53</v>
      </c>
      <c r="F10595" t="s">
        <v>7217</v>
      </c>
      <c r="G10595" t="s">
        <v>254</v>
      </c>
      <c r="H10595" t="s">
        <v>255</v>
      </c>
      <c r="I10595" t="s">
        <v>7084</v>
      </c>
      <c r="J10595" t="s">
        <v>39</v>
      </c>
      <c r="K10595" t="s">
        <v>5491</v>
      </c>
      <c r="L10595" t="s">
        <v>23</v>
      </c>
      <c r="M10595" t="s">
        <v>25</v>
      </c>
      <c r="N10595" t="s">
        <v>73</v>
      </c>
      <c r="O10595">
        <v>23</v>
      </c>
      <c r="P10595">
        <v>1918.2</v>
      </c>
      <c r="Q10595">
        <v>1918.2</v>
      </c>
      <c r="R10595">
        <v>0</v>
      </c>
      <c r="S10595">
        <v>383.64</v>
      </c>
      <c r="T10595">
        <v>264.73</v>
      </c>
      <c r="U10595">
        <f>P10595-(S10595+T10595)</f>
        <v>1269.83</v>
      </c>
      <c r="V10595" t="s">
        <v>3528</v>
      </c>
      <c r="W10595" t="s">
        <v>7179</v>
      </c>
      <c r="X10595" t="s">
        <v>7188</v>
      </c>
      <c r="Y10595" t="s">
        <v>7094</v>
      </c>
      <c r="Z10595" t="s">
        <v>7131</v>
      </c>
      <c r="AA10595" t="s">
        <v>23840</v>
      </c>
    </row>
    <row r="10596" spans="1:27" x14ac:dyDescent="0.25">
      <c r="A10596">
        <v>10595</v>
      </c>
      <c r="B10596" t="s">
        <v>11408</v>
      </c>
      <c r="C10596" s="2">
        <v>42632</v>
      </c>
      <c r="D10596" s="2">
        <v>42638</v>
      </c>
      <c r="E10596" s="2" t="s">
        <v>16</v>
      </c>
      <c r="F10596" t="s">
        <v>7217</v>
      </c>
      <c r="G10596" t="s">
        <v>254</v>
      </c>
      <c r="H10596" t="s">
        <v>255</v>
      </c>
      <c r="I10596" t="s">
        <v>7084</v>
      </c>
      <c r="J10596" t="s">
        <v>39</v>
      </c>
      <c r="K10596" t="s">
        <v>5739</v>
      </c>
      <c r="L10596" t="s">
        <v>32</v>
      </c>
      <c r="M10596" t="s">
        <v>3541</v>
      </c>
      <c r="N10596" t="s">
        <v>363</v>
      </c>
      <c r="O10596">
        <v>25</v>
      </c>
      <c r="P10596">
        <v>4103.5</v>
      </c>
      <c r="Q10596">
        <v>4103.5</v>
      </c>
      <c r="R10596">
        <v>0</v>
      </c>
      <c r="S10596">
        <v>1107.75</v>
      </c>
      <c r="T10596">
        <v>317.14</v>
      </c>
      <c r="U10596">
        <f>P10596-(S10596+T10596)</f>
        <v>2678.61</v>
      </c>
      <c r="V10596" t="s">
        <v>3529</v>
      </c>
      <c r="W10596" t="s">
        <v>7179</v>
      </c>
      <c r="X10596" t="s">
        <v>7188</v>
      </c>
      <c r="Y10596" t="s">
        <v>7094</v>
      </c>
      <c r="Z10596" t="s">
        <v>7131</v>
      </c>
      <c r="AA10596" t="s">
        <v>23845</v>
      </c>
    </row>
    <row r="10597" spans="1:27" x14ac:dyDescent="0.25">
      <c r="A10597">
        <v>10596</v>
      </c>
      <c r="B10597" t="s">
        <v>11409</v>
      </c>
      <c r="C10597" s="2">
        <v>42632</v>
      </c>
      <c r="D10597" s="2">
        <v>42638</v>
      </c>
      <c r="E10597" s="2" t="s">
        <v>16</v>
      </c>
      <c r="F10597" t="s">
        <v>7217</v>
      </c>
      <c r="G10597" t="s">
        <v>254</v>
      </c>
      <c r="H10597" t="s">
        <v>255</v>
      </c>
      <c r="I10597" t="s">
        <v>7084</v>
      </c>
      <c r="J10597" t="s">
        <v>39</v>
      </c>
      <c r="K10597" t="s">
        <v>5856</v>
      </c>
      <c r="L10597" t="s">
        <v>32</v>
      </c>
      <c r="M10597" t="s">
        <v>3541</v>
      </c>
      <c r="N10597" t="s">
        <v>490</v>
      </c>
      <c r="O10597">
        <v>21</v>
      </c>
      <c r="P10597">
        <v>1434.7200000000003</v>
      </c>
      <c r="Q10597">
        <v>1434.7200000000003</v>
      </c>
      <c r="R10597">
        <v>0</v>
      </c>
      <c r="S10597">
        <v>588.21</v>
      </c>
      <c r="T10597">
        <v>125.13</v>
      </c>
      <c r="U10597">
        <f>P10597-(S10597+T10597)</f>
        <v>721.38000000000022</v>
      </c>
      <c r="V10597" t="s">
        <v>3529</v>
      </c>
      <c r="W10597" t="s">
        <v>7179</v>
      </c>
      <c r="X10597" t="s">
        <v>7188</v>
      </c>
      <c r="Y10597" t="s">
        <v>7094</v>
      </c>
      <c r="Z10597" t="s">
        <v>7131</v>
      </c>
      <c r="AA10597" t="s">
        <v>23846</v>
      </c>
    </row>
    <row r="10598" spans="1:27" x14ac:dyDescent="0.25">
      <c r="A10598">
        <v>10597</v>
      </c>
      <c r="B10598" t="s">
        <v>11410</v>
      </c>
      <c r="C10598" s="2">
        <v>42632</v>
      </c>
      <c r="D10598" s="2">
        <v>42638</v>
      </c>
      <c r="E10598" s="2" t="s">
        <v>16</v>
      </c>
      <c r="F10598" t="s">
        <v>7217</v>
      </c>
      <c r="G10598" t="s">
        <v>254</v>
      </c>
      <c r="H10598" t="s">
        <v>255</v>
      </c>
      <c r="I10598" t="s">
        <v>7084</v>
      </c>
      <c r="J10598" t="s">
        <v>39</v>
      </c>
      <c r="K10598" t="s">
        <v>6863</v>
      </c>
      <c r="L10598" t="s">
        <v>32</v>
      </c>
      <c r="M10598" t="s">
        <v>3541</v>
      </c>
      <c r="N10598" t="s">
        <v>1540</v>
      </c>
      <c r="O10598">
        <v>21</v>
      </c>
      <c r="P10598">
        <v>1035.3000000000002</v>
      </c>
      <c r="Q10598">
        <v>1035.3000000000002</v>
      </c>
      <c r="R10598">
        <v>0</v>
      </c>
      <c r="S10598">
        <v>383.03999999999996</v>
      </c>
      <c r="T10598">
        <v>104.73</v>
      </c>
      <c r="U10598">
        <f>P10598-(S10598+T10598)</f>
        <v>547.5300000000002</v>
      </c>
      <c r="V10598" t="s">
        <v>3529</v>
      </c>
      <c r="W10598" t="s">
        <v>7179</v>
      </c>
      <c r="X10598" t="s">
        <v>7188</v>
      </c>
      <c r="Y10598" t="s">
        <v>7094</v>
      </c>
      <c r="Z10598" t="s">
        <v>7131</v>
      </c>
      <c r="AA10598" t="s">
        <v>23846</v>
      </c>
    </row>
    <row r="10599" spans="1:27" x14ac:dyDescent="0.25">
      <c r="A10599">
        <v>10598</v>
      </c>
      <c r="B10599" t="s">
        <v>11411</v>
      </c>
      <c r="C10599" s="2">
        <v>42632</v>
      </c>
      <c r="D10599" s="2">
        <v>42638</v>
      </c>
      <c r="E10599" t="s">
        <v>16</v>
      </c>
      <c r="F10599" t="s">
        <v>7217</v>
      </c>
      <c r="G10599" t="s">
        <v>37</v>
      </c>
      <c r="H10599" t="s">
        <v>38</v>
      </c>
      <c r="I10599" t="s">
        <v>7084</v>
      </c>
      <c r="J10599" t="s">
        <v>39</v>
      </c>
      <c r="K10599" t="s">
        <v>5976</v>
      </c>
      <c r="L10599" t="s">
        <v>19</v>
      </c>
      <c r="M10599" t="s">
        <v>3538</v>
      </c>
      <c r="N10599" t="s">
        <v>617</v>
      </c>
      <c r="O10599">
        <v>21</v>
      </c>
      <c r="P10599">
        <v>704.76</v>
      </c>
      <c r="Q10599">
        <v>704.76</v>
      </c>
      <c r="R10599">
        <v>0</v>
      </c>
      <c r="S10599">
        <v>28.14</v>
      </c>
      <c r="T10599">
        <v>31.3</v>
      </c>
      <c r="U10599">
        <f>P10599-(S10599+T10599)</f>
        <v>645.31999999999994</v>
      </c>
      <c r="V10599" t="s">
        <v>3529</v>
      </c>
      <c r="W10599" t="s">
        <v>7180</v>
      </c>
      <c r="X10599" t="s">
        <v>7188</v>
      </c>
      <c r="Y10599" t="s">
        <v>7094</v>
      </c>
      <c r="Z10599" t="s">
        <v>7132</v>
      </c>
      <c r="AA10599" t="s">
        <v>23967</v>
      </c>
    </row>
    <row r="10600" spans="1:27" x14ac:dyDescent="0.25">
      <c r="A10600">
        <v>10599</v>
      </c>
      <c r="B10600" t="s">
        <v>20928</v>
      </c>
      <c r="C10600" s="2">
        <v>42633</v>
      </c>
      <c r="D10600" s="2">
        <v>42638</v>
      </c>
      <c r="E10600" t="s">
        <v>16</v>
      </c>
      <c r="F10600" t="s">
        <v>7217</v>
      </c>
      <c r="G10600" t="s">
        <v>1728</v>
      </c>
      <c r="H10600" t="s">
        <v>3560</v>
      </c>
      <c r="I10600" t="s">
        <v>7175</v>
      </c>
      <c r="J10600" t="s">
        <v>1729</v>
      </c>
      <c r="K10600" t="s">
        <v>4505</v>
      </c>
      <c r="L10600" t="s">
        <v>19</v>
      </c>
      <c r="M10600" t="s">
        <v>3531</v>
      </c>
      <c r="N10600" t="s">
        <v>2722</v>
      </c>
      <c r="O10600">
        <v>20</v>
      </c>
      <c r="P10600">
        <v>251.20000000000002</v>
      </c>
      <c r="Q10600">
        <v>314</v>
      </c>
      <c r="R10600">
        <v>0.2</v>
      </c>
      <c r="S10600">
        <v>35</v>
      </c>
      <c r="T10600">
        <v>34.200000000000003</v>
      </c>
      <c r="U10600">
        <f>P10600-(S10600+T10600)</f>
        <v>182</v>
      </c>
      <c r="V10600" t="s">
        <v>3527</v>
      </c>
      <c r="W10600" t="s">
        <v>7160</v>
      </c>
      <c r="X10600" t="s">
        <v>7187</v>
      </c>
      <c r="Y10600" t="s">
        <v>7093</v>
      </c>
      <c r="Z10600" t="s">
        <v>7113</v>
      </c>
      <c r="AA10600" t="s">
        <v>24288</v>
      </c>
    </row>
    <row r="10601" spans="1:27" x14ac:dyDescent="0.25">
      <c r="A10601">
        <v>10600</v>
      </c>
      <c r="B10601" t="s">
        <v>11412</v>
      </c>
      <c r="C10601" s="2">
        <v>42633</v>
      </c>
      <c r="D10601" s="2">
        <v>42636</v>
      </c>
      <c r="E10601" t="s">
        <v>58</v>
      </c>
      <c r="F10601" t="s">
        <v>42</v>
      </c>
      <c r="G10601" t="s">
        <v>51</v>
      </c>
      <c r="H10601" t="s">
        <v>17</v>
      </c>
      <c r="I10601" t="s">
        <v>7084</v>
      </c>
      <c r="J10601" t="s">
        <v>18</v>
      </c>
      <c r="K10601" t="s">
        <v>6399</v>
      </c>
      <c r="L10601" t="s">
        <v>23</v>
      </c>
      <c r="M10601" t="s">
        <v>72</v>
      </c>
      <c r="N10601" t="s">
        <v>1077</v>
      </c>
      <c r="O10601">
        <v>3</v>
      </c>
      <c r="P10601">
        <v>505.20000000000005</v>
      </c>
      <c r="Q10601">
        <v>631.5</v>
      </c>
      <c r="R10601">
        <v>0.2</v>
      </c>
      <c r="S10601">
        <v>85.86</v>
      </c>
      <c r="T10601">
        <v>44.11</v>
      </c>
      <c r="U10601">
        <f>P10601-(S10601+T10601)</f>
        <v>375.23</v>
      </c>
      <c r="V10601" t="s">
        <v>3529</v>
      </c>
      <c r="W10601" t="s">
        <v>7172</v>
      </c>
      <c r="X10601" t="s">
        <v>7187</v>
      </c>
      <c r="Y10601" t="s">
        <v>7093</v>
      </c>
      <c r="Z10601" t="s">
        <v>7126</v>
      </c>
      <c r="AA10601" t="s">
        <v>23896</v>
      </c>
    </row>
    <row r="10602" spans="1:27" x14ac:dyDescent="0.25">
      <c r="A10602">
        <v>10601</v>
      </c>
      <c r="B10602" t="s">
        <v>11413</v>
      </c>
      <c r="C10602" s="2">
        <v>42633</v>
      </c>
      <c r="D10602" s="2">
        <v>42639</v>
      </c>
      <c r="E10602" t="s">
        <v>16</v>
      </c>
      <c r="F10602" t="s">
        <v>42</v>
      </c>
      <c r="G10602" t="s">
        <v>126</v>
      </c>
      <c r="H10602" t="s">
        <v>17</v>
      </c>
      <c r="I10602" t="s">
        <v>7084</v>
      </c>
      <c r="J10602" t="s">
        <v>18</v>
      </c>
      <c r="K10602" t="s">
        <v>6280</v>
      </c>
      <c r="L10602" t="s">
        <v>19</v>
      </c>
      <c r="M10602" t="s">
        <v>20</v>
      </c>
      <c r="N10602" t="s">
        <v>949</v>
      </c>
      <c r="O10602">
        <v>1</v>
      </c>
      <c r="P10602">
        <v>7.6599999999999993</v>
      </c>
      <c r="Q10602">
        <v>7.6599999999999993</v>
      </c>
      <c r="R10602">
        <v>0</v>
      </c>
      <c r="S10602">
        <v>0.15</v>
      </c>
      <c r="T10602">
        <v>0.8</v>
      </c>
      <c r="U10602">
        <f>P10602-(S10602+T10602)</f>
        <v>6.7099999999999991</v>
      </c>
      <c r="V10602" t="s">
        <v>3530</v>
      </c>
      <c r="W10602" t="s">
        <v>7173</v>
      </c>
      <c r="X10602" t="s">
        <v>7187</v>
      </c>
      <c r="Y10602" t="s">
        <v>7093</v>
      </c>
      <c r="Z10602" t="s">
        <v>7127</v>
      </c>
      <c r="AA10602" t="s">
        <v>23902</v>
      </c>
    </row>
    <row r="10603" spans="1:27" x14ac:dyDescent="0.25">
      <c r="A10603">
        <v>10602</v>
      </c>
      <c r="B10603" t="s">
        <v>11414</v>
      </c>
      <c r="C10603" s="2">
        <v>42633</v>
      </c>
      <c r="D10603" s="2">
        <v>42639</v>
      </c>
      <c r="E10603" t="s">
        <v>16</v>
      </c>
      <c r="F10603" t="s">
        <v>7217</v>
      </c>
      <c r="G10603" t="s">
        <v>126</v>
      </c>
      <c r="H10603" t="s">
        <v>17</v>
      </c>
      <c r="I10603" t="s">
        <v>7084</v>
      </c>
      <c r="J10603" t="s">
        <v>18</v>
      </c>
      <c r="K10603" t="s">
        <v>6079</v>
      </c>
      <c r="L10603" t="s">
        <v>19</v>
      </c>
      <c r="M10603" t="s">
        <v>3531</v>
      </c>
      <c r="N10603" t="s">
        <v>733</v>
      </c>
      <c r="O10603">
        <v>24</v>
      </c>
      <c r="P10603">
        <v>3266.3999999999996</v>
      </c>
      <c r="Q10603">
        <v>3266.3999999999996</v>
      </c>
      <c r="R10603">
        <v>0</v>
      </c>
      <c r="S10603">
        <v>228.48</v>
      </c>
      <c r="T10603">
        <v>324.74</v>
      </c>
      <c r="U10603">
        <f>P10603-(S10603+T10603)</f>
        <v>2713.1799999999994</v>
      </c>
      <c r="V10603" t="s">
        <v>3529</v>
      </c>
      <c r="W10603" t="s">
        <v>7173</v>
      </c>
      <c r="X10603" t="s">
        <v>7187</v>
      </c>
      <c r="Y10603" t="s">
        <v>7189</v>
      </c>
      <c r="Z10603" t="s">
        <v>7127</v>
      </c>
      <c r="AA10603" t="s">
        <v>24288</v>
      </c>
    </row>
    <row r="10604" spans="1:27" x14ac:dyDescent="0.25">
      <c r="A10604">
        <v>10603</v>
      </c>
      <c r="B10604" t="s">
        <v>11415</v>
      </c>
      <c r="C10604" s="2">
        <v>42633</v>
      </c>
      <c r="D10604" s="2">
        <v>42639</v>
      </c>
      <c r="E10604" t="s">
        <v>16</v>
      </c>
      <c r="F10604" t="s">
        <v>7217</v>
      </c>
      <c r="G10604" t="s">
        <v>126</v>
      </c>
      <c r="H10604" t="s">
        <v>17</v>
      </c>
      <c r="I10604" t="s">
        <v>7084</v>
      </c>
      <c r="J10604" t="s">
        <v>18</v>
      </c>
      <c r="K10604" t="s">
        <v>5816</v>
      </c>
      <c r="L10604" t="s">
        <v>19</v>
      </c>
      <c r="M10604" t="s">
        <v>29</v>
      </c>
      <c r="N10604" t="s">
        <v>448</v>
      </c>
      <c r="O10604">
        <v>12</v>
      </c>
      <c r="P10604">
        <v>236.39999999999998</v>
      </c>
      <c r="Q10604">
        <v>236.39999999999998</v>
      </c>
      <c r="R10604">
        <v>0</v>
      </c>
      <c r="S10604">
        <v>30.72</v>
      </c>
      <c r="T10604">
        <v>17.47</v>
      </c>
      <c r="U10604">
        <f>P10604-(S10604+T10604)</f>
        <v>188.20999999999998</v>
      </c>
      <c r="V10604" t="s">
        <v>3529</v>
      </c>
      <c r="W10604" t="s">
        <v>7173</v>
      </c>
      <c r="X10604" t="s">
        <v>7187</v>
      </c>
      <c r="Y10604" t="s">
        <v>7094</v>
      </c>
      <c r="Z10604" t="s">
        <v>7127</v>
      </c>
      <c r="AA10604" t="s">
        <v>23908</v>
      </c>
    </row>
    <row r="10605" spans="1:27" x14ac:dyDescent="0.25">
      <c r="A10605">
        <v>10604</v>
      </c>
      <c r="B10605" t="s">
        <v>11416</v>
      </c>
      <c r="C10605" s="2">
        <v>42633</v>
      </c>
      <c r="D10605" s="2">
        <v>42639</v>
      </c>
      <c r="E10605" t="s">
        <v>16</v>
      </c>
      <c r="F10605" t="s">
        <v>7217</v>
      </c>
      <c r="G10605" t="s">
        <v>126</v>
      </c>
      <c r="H10605" t="s">
        <v>17</v>
      </c>
      <c r="I10605" t="s">
        <v>7084</v>
      </c>
      <c r="J10605" t="s">
        <v>18</v>
      </c>
      <c r="K10605" t="s">
        <v>5765</v>
      </c>
      <c r="L10605" t="s">
        <v>19</v>
      </c>
      <c r="M10605" t="s">
        <v>3537</v>
      </c>
      <c r="N10605" t="s">
        <v>394</v>
      </c>
      <c r="O10605">
        <v>13</v>
      </c>
      <c r="P10605">
        <v>94.90000000000002</v>
      </c>
      <c r="Q10605">
        <v>94.90000000000002</v>
      </c>
      <c r="R10605">
        <v>0</v>
      </c>
      <c r="S10605">
        <v>5.59</v>
      </c>
      <c r="T10605">
        <v>3.98</v>
      </c>
      <c r="U10605">
        <f>P10605-(S10605+T10605)</f>
        <v>85.330000000000013</v>
      </c>
      <c r="V10605" t="s">
        <v>3529</v>
      </c>
      <c r="W10605" t="s">
        <v>7173</v>
      </c>
      <c r="X10605" t="s">
        <v>7187</v>
      </c>
      <c r="Y10605" t="s">
        <v>7094</v>
      </c>
      <c r="Z10605" t="s">
        <v>7127</v>
      </c>
      <c r="AA10605" t="s">
        <v>23939</v>
      </c>
    </row>
    <row r="10606" spans="1:27" x14ac:dyDescent="0.25">
      <c r="A10606">
        <v>10605</v>
      </c>
      <c r="B10606" t="s">
        <v>11417</v>
      </c>
      <c r="C10606" s="2">
        <v>42633</v>
      </c>
      <c r="D10606" s="2">
        <v>42638</v>
      </c>
      <c r="E10606" t="s">
        <v>16</v>
      </c>
      <c r="F10606" t="s">
        <v>47</v>
      </c>
      <c r="G10606" t="s">
        <v>7158</v>
      </c>
      <c r="H10606" t="s">
        <v>7174</v>
      </c>
      <c r="I10606" t="s">
        <v>7175</v>
      </c>
      <c r="J10606" t="s">
        <v>1757</v>
      </c>
      <c r="K10606" t="s">
        <v>5330</v>
      </c>
      <c r="L10606" t="s">
        <v>23</v>
      </c>
      <c r="M10606" t="s">
        <v>3535</v>
      </c>
      <c r="N10606" t="s">
        <v>2837</v>
      </c>
      <c r="O10606">
        <v>90</v>
      </c>
      <c r="P10606">
        <v>23830.199999999997</v>
      </c>
      <c r="Q10606">
        <v>23830.199999999997</v>
      </c>
      <c r="R10606">
        <v>0</v>
      </c>
      <c r="S10606">
        <v>5480.1</v>
      </c>
      <c r="T10606">
        <v>76.5</v>
      </c>
      <c r="U10606">
        <f>P10606-(S10606+T10606)</f>
        <v>18273.599999999999</v>
      </c>
      <c r="V10606" t="s">
        <v>3529</v>
      </c>
      <c r="W10606" t="s">
        <v>7176</v>
      </c>
      <c r="X10606" t="s">
        <v>7187</v>
      </c>
      <c r="Y10606" t="s">
        <v>7093</v>
      </c>
      <c r="Z10606" t="s">
        <v>7128</v>
      </c>
      <c r="AA10606" t="s">
        <v>24288</v>
      </c>
    </row>
    <row r="10607" spans="1:27" x14ac:dyDescent="0.25">
      <c r="A10607">
        <v>10606</v>
      </c>
      <c r="B10607" t="s">
        <v>11418</v>
      </c>
      <c r="C10607" s="2">
        <v>42633</v>
      </c>
      <c r="D10607" s="2">
        <v>42635</v>
      </c>
      <c r="E10607" t="s">
        <v>53</v>
      </c>
      <c r="F10607" t="s">
        <v>7217</v>
      </c>
      <c r="G10607" t="s">
        <v>7158</v>
      </c>
      <c r="H10607" t="s">
        <v>7174</v>
      </c>
      <c r="I10607" t="s">
        <v>7175</v>
      </c>
      <c r="J10607" t="s">
        <v>1757</v>
      </c>
      <c r="K10607" t="s">
        <v>3948</v>
      </c>
      <c r="L10607" t="s">
        <v>19</v>
      </c>
      <c r="M10607" t="s">
        <v>3531</v>
      </c>
      <c r="N10607" t="s">
        <v>2877</v>
      </c>
      <c r="O10607">
        <v>22</v>
      </c>
      <c r="P10607">
        <v>1429.5600000000002</v>
      </c>
      <c r="Q10607">
        <v>1429.5600000000002</v>
      </c>
      <c r="R10607">
        <v>0</v>
      </c>
      <c r="S10607">
        <v>114.18</v>
      </c>
      <c r="T10607">
        <v>94.33</v>
      </c>
      <c r="U10607">
        <f>P10607-(S10607+T10607)</f>
        <v>1221.0500000000002</v>
      </c>
      <c r="V10607" t="s">
        <v>3529</v>
      </c>
      <c r="W10607" t="s">
        <v>7176</v>
      </c>
      <c r="X10607" t="s">
        <v>7187</v>
      </c>
      <c r="Y10607" t="s">
        <v>7189</v>
      </c>
      <c r="Z10607" t="s">
        <v>7128</v>
      </c>
      <c r="AA10607" t="s">
        <v>24288</v>
      </c>
    </row>
    <row r="10608" spans="1:27" x14ac:dyDescent="0.25">
      <c r="A10608">
        <v>10607</v>
      </c>
      <c r="B10608" t="s">
        <v>11419</v>
      </c>
      <c r="C10608" s="2">
        <v>42633</v>
      </c>
      <c r="D10608" s="2">
        <v>42639</v>
      </c>
      <c r="E10608" t="s">
        <v>16</v>
      </c>
      <c r="F10608" t="s">
        <v>42</v>
      </c>
      <c r="G10608" t="s">
        <v>7158</v>
      </c>
      <c r="H10608" t="s">
        <v>7174</v>
      </c>
      <c r="I10608" t="s">
        <v>7175</v>
      </c>
      <c r="J10608" t="s">
        <v>1757</v>
      </c>
      <c r="K10608" t="s">
        <v>4911</v>
      </c>
      <c r="L10608" t="s">
        <v>23</v>
      </c>
      <c r="M10608" t="s">
        <v>25</v>
      </c>
      <c r="N10608" t="s">
        <v>3053</v>
      </c>
      <c r="O10608">
        <v>2</v>
      </c>
      <c r="P10608">
        <v>115.96</v>
      </c>
      <c r="Q10608">
        <v>115.96</v>
      </c>
      <c r="R10608">
        <v>0</v>
      </c>
      <c r="S10608">
        <v>22.02</v>
      </c>
      <c r="T10608">
        <v>4.29</v>
      </c>
      <c r="U10608">
        <f>P10608-(S10608+T10608)</f>
        <v>89.649999999999991</v>
      </c>
      <c r="V10608" t="s">
        <v>3529</v>
      </c>
      <c r="W10608" t="s">
        <v>7176</v>
      </c>
      <c r="X10608" t="s">
        <v>7187</v>
      </c>
      <c r="Y10608" t="s">
        <v>7093</v>
      </c>
      <c r="Z10608" t="s">
        <v>7128</v>
      </c>
      <c r="AA10608" t="s">
        <v>23733</v>
      </c>
    </row>
    <row r="10609" spans="1:27" x14ac:dyDescent="0.25">
      <c r="A10609">
        <v>10608</v>
      </c>
      <c r="B10609" t="s">
        <v>11420</v>
      </c>
      <c r="C10609" s="2">
        <v>42633</v>
      </c>
      <c r="D10609" s="2">
        <v>42637</v>
      </c>
      <c r="E10609" t="s">
        <v>16</v>
      </c>
      <c r="F10609" t="s">
        <v>7217</v>
      </c>
      <c r="G10609" t="s">
        <v>101</v>
      </c>
      <c r="H10609" t="s">
        <v>101</v>
      </c>
      <c r="I10609" t="s">
        <v>7084</v>
      </c>
      <c r="J10609" t="s">
        <v>39</v>
      </c>
      <c r="K10609" t="s">
        <v>6499</v>
      </c>
      <c r="L10609" t="s">
        <v>32</v>
      </c>
      <c r="M10609" t="s">
        <v>3539</v>
      </c>
      <c r="N10609" t="s">
        <v>1177</v>
      </c>
      <c r="O10609">
        <v>25</v>
      </c>
      <c r="P10609">
        <v>5295.8870000000006</v>
      </c>
      <c r="Q10609">
        <v>5306.5000000000009</v>
      </c>
      <c r="R10609">
        <v>2E-3</v>
      </c>
      <c r="S10609">
        <v>2171.25</v>
      </c>
      <c r="T10609">
        <v>481.51</v>
      </c>
      <c r="U10609">
        <f>P10609-(S10609+T10609)</f>
        <v>2643.1270000000004</v>
      </c>
      <c r="V10609" t="s">
        <v>3529</v>
      </c>
      <c r="W10609" t="s">
        <v>7181</v>
      </c>
      <c r="X10609" t="s">
        <v>7188</v>
      </c>
      <c r="Y10609" t="s">
        <v>7189</v>
      </c>
      <c r="Z10609" t="s">
        <v>7133</v>
      </c>
      <c r="AA10609" t="s">
        <v>24288</v>
      </c>
    </row>
    <row r="10610" spans="1:27" x14ac:dyDescent="0.25">
      <c r="A10610">
        <v>10609</v>
      </c>
      <c r="B10610" t="s">
        <v>11421</v>
      </c>
      <c r="C10610" s="2">
        <v>42633</v>
      </c>
      <c r="D10610" s="2">
        <v>42637</v>
      </c>
      <c r="E10610" t="s">
        <v>16</v>
      </c>
      <c r="F10610" t="s">
        <v>7217</v>
      </c>
      <c r="G10610" t="s">
        <v>101</v>
      </c>
      <c r="H10610" t="s">
        <v>101</v>
      </c>
      <c r="I10610" t="s">
        <v>7084</v>
      </c>
      <c r="J10610" t="s">
        <v>39</v>
      </c>
      <c r="K10610" t="s">
        <v>5674</v>
      </c>
      <c r="L10610" t="s">
        <v>19</v>
      </c>
      <c r="M10610" t="s">
        <v>3537</v>
      </c>
      <c r="N10610" t="s">
        <v>291</v>
      </c>
      <c r="O10610">
        <v>20</v>
      </c>
      <c r="P10610">
        <v>178.8</v>
      </c>
      <c r="Q10610">
        <v>178.8</v>
      </c>
      <c r="R10610">
        <v>0</v>
      </c>
      <c r="S10610">
        <v>3.4000000000000004</v>
      </c>
      <c r="T10610">
        <v>11.4</v>
      </c>
      <c r="U10610">
        <f>P10610-(S10610+T10610)</f>
        <v>164</v>
      </c>
      <c r="V10610" t="s">
        <v>3529</v>
      </c>
      <c r="W10610" t="s">
        <v>7181</v>
      </c>
      <c r="X10610" t="s">
        <v>7188</v>
      </c>
      <c r="Y10610" t="s">
        <v>7094</v>
      </c>
      <c r="Z10610" t="s">
        <v>7133</v>
      </c>
      <c r="AA10610" t="s">
        <v>23867</v>
      </c>
    </row>
    <row r="10611" spans="1:27" x14ac:dyDescent="0.25">
      <c r="A10611">
        <v>10610</v>
      </c>
      <c r="B10611" t="s">
        <v>11422</v>
      </c>
      <c r="C10611" s="2">
        <v>42633</v>
      </c>
      <c r="D10611" s="2">
        <v>42637</v>
      </c>
      <c r="E10611" t="s">
        <v>16</v>
      </c>
      <c r="F10611" t="s">
        <v>7217</v>
      </c>
      <c r="G10611" t="s">
        <v>101</v>
      </c>
      <c r="H10611" t="s">
        <v>101</v>
      </c>
      <c r="I10611" t="s">
        <v>7084</v>
      </c>
      <c r="J10611" t="s">
        <v>39</v>
      </c>
      <c r="K10611" t="s">
        <v>6494</v>
      </c>
      <c r="L10611" t="s">
        <v>19</v>
      </c>
      <c r="M10611" t="s">
        <v>3537</v>
      </c>
      <c r="N10611" t="s">
        <v>1172</v>
      </c>
      <c r="O10611">
        <v>11</v>
      </c>
      <c r="P10611">
        <v>107.36</v>
      </c>
      <c r="Q10611">
        <v>107.36</v>
      </c>
      <c r="R10611">
        <v>0</v>
      </c>
      <c r="S10611">
        <v>13.86</v>
      </c>
      <c r="T10611">
        <v>10.54</v>
      </c>
      <c r="U10611">
        <f>P10611-(S10611+T10611)</f>
        <v>82.960000000000008</v>
      </c>
      <c r="V10611" t="s">
        <v>3529</v>
      </c>
      <c r="W10611" t="s">
        <v>7181</v>
      </c>
      <c r="X10611" t="s">
        <v>7188</v>
      </c>
      <c r="Y10611" t="s">
        <v>7094</v>
      </c>
      <c r="Z10611" t="s">
        <v>7133</v>
      </c>
      <c r="AA10611" t="s">
        <v>23870</v>
      </c>
    </row>
    <row r="10612" spans="1:27" x14ac:dyDescent="0.25">
      <c r="A10612">
        <v>10611</v>
      </c>
      <c r="B10612" t="s">
        <v>11423</v>
      </c>
      <c r="C10612" s="2">
        <v>42633</v>
      </c>
      <c r="D10612" s="2">
        <v>42638</v>
      </c>
      <c r="E10612" t="s">
        <v>16</v>
      </c>
      <c r="F10612" t="s">
        <v>42</v>
      </c>
      <c r="G10612" t="s">
        <v>3557</v>
      </c>
      <c r="H10612" t="s">
        <v>54</v>
      </c>
      <c r="I10612" t="s">
        <v>7084</v>
      </c>
      <c r="J10612" t="s">
        <v>22</v>
      </c>
      <c r="K10612" t="s">
        <v>6874</v>
      </c>
      <c r="L10612" t="s">
        <v>23</v>
      </c>
      <c r="M10612" t="s">
        <v>3532</v>
      </c>
      <c r="N10612" t="s">
        <v>1550</v>
      </c>
      <c r="O10612">
        <v>1</v>
      </c>
      <c r="P10612">
        <v>33.339999999999996</v>
      </c>
      <c r="Q10612">
        <v>33.339999999999996</v>
      </c>
      <c r="R10612">
        <v>0</v>
      </c>
      <c r="S10612">
        <v>7.66</v>
      </c>
      <c r="T10612">
        <v>1.36</v>
      </c>
      <c r="U10612">
        <f>P10612-(S10612+T10612)</f>
        <v>24.319999999999997</v>
      </c>
      <c r="V10612" t="s">
        <v>3529</v>
      </c>
      <c r="W10612" t="s">
        <v>7183</v>
      </c>
      <c r="X10612" t="s">
        <v>7188</v>
      </c>
      <c r="Y10612" t="s">
        <v>7095</v>
      </c>
      <c r="Z10612" t="s">
        <v>7135</v>
      </c>
      <c r="AA10612" t="s">
        <v>23802</v>
      </c>
    </row>
    <row r="10613" spans="1:27" x14ac:dyDescent="0.25">
      <c r="A10613">
        <v>10612</v>
      </c>
      <c r="B10613" t="s">
        <v>20929</v>
      </c>
      <c r="C10613" s="2">
        <v>42634</v>
      </c>
      <c r="D10613" s="2">
        <v>42636</v>
      </c>
      <c r="E10613" t="s">
        <v>53</v>
      </c>
      <c r="F10613" t="s">
        <v>7217</v>
      </c>
      <c r="G10613" t="s">
        <v>1728</v>
      </c>
      <c r="H10613" t="s">
        <v>3560</v>
      </c>
      <c r="I10613" t="s">
        <v>7175</v>
      </c>
      <c r="J10613" t="s">
        <v>1729</v>
      </c>
      <c r="K10613" t="s">
        <v>4363</v>
      </c>
      <c r="L10613" t="s">
        <v>19</v>
      </c>
      <c r="M10613" t="s">
        <v>65</v>
      </c>
      <c r="N10613" t="s">
        <v>2379</v>
      </c>
      <c r="O10613">
        <v>23</v>
      </c>
      <c r="P10613">
        <v>1379.54</v>
      </c>
      <c r="Q10613">
        <v>1379.54</v>
      </c>
      <c r="R10613">
        <v>0</v>
      </c>
      <c r="S10613">
        <v>151.57</v>
      </c>
      <c r="T10613">
        <v>354.51</v>
      </c>
      <c r="U10613">
        <f>P10613-(S10613+T10613)</f>
        <v>873.46</v>
      </c>
      <c r="V10613" t="s">
        <v>3528</v>
      </c>
      <c r="W10613" t="s">
        <v>7160</v>
      </c>
      <c r="X10613" t="s">
        <v>7187</v>
      </c>
      <c r="Y10613" t="s">
        <v>7093</v>
      </c>
      <c r="Z10613" t="s">
        <v>7113</v>
      </c>
      <c r="AA10613" t="s">
        <v>24288</v>
      </c>
    </row>
    <row r="10614" spans="1:27" x14ac:dyDescent="0.25">
      <c r="A10614">
        <v>10613</v>
      </c>
      <c r="B10614" t="s">
        <v>20930</v>
      </c>
      <c r="C10614" s="2">
        <v>42634</v>
      </c>
      <c r="D10614" s="2">
        <v>41284</v>
      </c>
      <c r="E10614" t="s">
        <v>58</v>
      </c>
      <c r="F10614" t="s">
        <v>7217</v>
      </c>
      <c r="G10614" t="s">
        <v>1733</v>
      </c>
      <c r="H10614" t="s">
        <v>3560</v>
      </c>
      <c r="I10614" t="s">
        <v>7175</v>
      </c>
      <c r="J10614" t="s">
        <v>1729</v>
      </c>
      <c r="K10614" t="s">
        <v>4556</v>
      </c>
      <c r="L10614" t="s">
        <v>23</v>
      </c>
      <c r="M10614" t="s">
        <v>3532</v>
      </c>
      <c r="N10614" t="s">
        <v>3212</v>
      </c>
      <c r="O10614">
        <v>15</v>
      </c>
      <c r="P10614">
        <v>62.699999999999996</v>
      </c>
      <c r="Q10614">
        <v>62.699999999999996</v>
      </c>
      <c r="R10614">
        <v>0</v>
      </c>
      <c r="S10614">
        <v>9.3000000000000007</v>
      </c>
      <c r="T10614">
        <v>12.91</v>
      </c>
      <c r="U10614">
        <f>P10614-(S10614+T10614)</f>
        <v>40.489999999999995</v>
      </c>
      <c r="V10614" t="s">
        <v>3529</v>
      </c>
      <c r="W10614" t="s">
        <v>7168</v>
      </c>
      <c r="X10614" t="s">
        <v>7187</v>
      </c>
      <c r="Y10614" t="s">
        <v>7094</v>
      </c>
      <c r="Z10614" t="s">
        <v>7122</v>
      </c>
      <c r="AA10614" t="s">
        <v>24131</v>
      </c>
    </row>
    <row r="10615" spans="1:27" x14ac:dyDescent="0.25">
      <c r="A10615">
        <v>10614</v>
      </c>
      <c r="B10615" t="s">
        <v>11424</v>
      </c>
      <c r="C10615" s="2">
        <v>42634</v>
      </c>
      <c r="D10615" s="2">
        <v>42639</v>
      </c>
      <c r="E10615" t="s">
        <v>16</v>
      </c>
      <c r="F10615" t="s">
        <v>7217</v>
      </c>
      <c r="G10615" t="s">
        <v>51</v>
      </c>
      <c r="H10615" t="s">
        <v>17</v>
      </c>
      <c r="I10615" t="s">
        <v>7084</v>
      </c>
      <c r="J10615" t="s">
        <v>18</v>
      </c>
      <c r="K10615" t="s">
        <v>6851</v>
      </c>
      <c r="L10615" t="s">
        <v>23</v>
      </c>
      <c r="M10615" t="s">
        <v>3535</v>
      </c>
      <c r="N10615" t="s">
        <v>1528</v>
      </c>
      <c r="O10615">
        <v>22</v>
      </c>
      <c r="P10615">
        <v>5390.1759999999995</v>
      </c>
      <c r="Q10615">
        <v>6737.7199999999993</v>
      </c>
      <c r="R10615">
        <v>0.2</v>
      </c>
      <c r="S10615">
        <v>970.2</v>
      </c>
      <c r="T10615">
        <v>198.53</v>
      </c>
      <c r="U10615">
        <f>P10615-(S10615+T10615)</f>
        <v>4221.4459999999999</v>
      </c>
      <c r="V10615" t="s">
        <v>3529</v>
      </c>
      <c r="W10615" t="s">
        <v>7172</v>
      </c>
      <c r="X10615" t="s">
        <v>7187</v>
      </c>
      <c r="Y10615" t="s">
        <v>7094</v>
      </c>
      <c r="Z10615" t="s">
        <v>7126</v>
      </c>
      <c r="AA10615" t="s">
        <v>23934</v>
      </c>
    </row>
    <row r="10616" spans="1:27" x14ac:dyDescent="0.25">
      <c r="A10616">
        <v>10615</v>
      </c>
      <c r="B10616" t="s">
        <v>11425</v>
      </c>
      <c r="C10616" s="2">
        <v>42634</v>
      </c>
      <c r="D10616" s="2">
        <v>42640</v>
      </c>
      <c r="E10616" t="s">
        <v>16</v>
      </c>
      <c r="F10616" t="s">
        <v>7217</v>
      </c>
      <c r="G10616" t="s">
        <v>51</v>
      </c>
      <c r="H10616" t="s">
        <v>17</v>
      </c>
      <c r="I10616" t="s">
        <v>7084</v>
      </c>
      <c r="J10616" t="s">
        <v>18</v>
      </c>
      <c r="K10616" t="s">
        <v>5421</v>
      </c>
      <c r="L10616" t="s">
        <v>23</v>
      </c>
      <c r="M10616" t="s">
        <v>3535</v>
      </c>
      <c r="N10616" t="s">
        <v>143</v>
      </c>
      <c r="O10616">
        <v>18</v>
      </c>
      <c r="P10616">
        <v>533.08799999999997</v>
      </c>
      <c r="Q10616">
        <v>666.3599999999999</v>
      </c>
      <c r="R10616">
        <v>0.2</v>
      </c>
      <c r="S10616">
        <v>117.17999999999999</v>
      </c>
      <c r="T10616">
        <v>56.21</v>
      </c>
      <c r="U10616">
        <f>P10616-(S10616+T10616)</f>
        <v>359.69799999999998</v>
      </c>
      <c r="V10616" t="s">
        <v>3529</v>
      </c>
      <c r="W10616" t="s">
        <v>7172</v>
      </c>
      <c r="X10616" t="s">
        <v>7187</v>
      </c>
      <c r="Y10616" t="s">
        <v>7094</v>
      </c>
      <c r="Z10616" t="s">
        <v>7126</v>
      </c>
      <c r="AA10616" t="s">
        <v>23933</v>
      </c>
    </row>
    <row r="10617" spans="1:27" x14ac:dyDescent="0.25">
      <c r="A10617">
        <v>10616</v>
      </c>
      <c r="B10617" t="s">
        <v>11426</v>
      </c>
      <c r="C10617" s="2">
        <v>42634</v>
      </c>
      <c r="D10617" s="2">
        <v>42638</v>
      </c>
      <c r="E10617" s="2" t="s">
        <v>16</v>
      </c>
      <c r="F10617" t="s">
        <v>7217</v>
      </c>
      <c r="G10617" t="s">
        <v>91</v>
      </c>
      <c r="H10617" t="s">
        <v>17</v>
      </c>
      <c r="I10617" t="s">
        <v>7084</v>
      </c>
      <c r="J10617" t="s">
        <v>18</v>
      </c>
      <c r="K10617" t="s">
        <v>5536</v>
      </c>
      <c r="L10617" t="s">
        <v>19</v>
      </c>
      <c r="M10617" t="s">
        <v>29</v>
      </c>
      <c r="N10617" t="s">
        <v>165</v>
      </c>
      <c r="O10617">
        <v>14</v>
      </c>
      <c r="P10617">
        <v>433.44000000000005</v>
      </c>
      <c r="Q10617">
        <v>433.44000000000005</v>
      </c>
      <c r="R10617">
        <v>0</v>
      </c>
      <c r="S10617">
        <v>38.919999999999995</v>
      </c>
      <c r="T10617">
        <v>4.12</v>
      </c>
      <c r="U10617">
        <f>P10617-(S10617+T10617)</f>
        <v>390.40000000000009</v>
      </c>
      <c r="V10617" t="s">
        <v>3529</v>
      </c>
      <c r="W10617" t="s">
        <v>7172</v>
      </c>
      <c r="X10617" t="s">
        <v>7187</v>
      </c>
      <c r="Y10617" t="s">
        <v>7093</v>
      </c>
      <c r="Z10617" t="s">
        <v>7126</v>
      </c>
      <c r="AA10617" t="s">
        <v>24288</v>
      </c>
    </row>
    <row r="10618" spans="1:27" x14ac:dyDescent="0.25">
      <c r="A10618">
        <v>10617</v>
      </c>
      <c r="B10618" t="s">
        <v>11427</v>
      </c>
      <c r="C10618" s="2">
        <v>42634</v>
      </c>
      <c r="D10618" s="2">
        <v>42638</v>
      </c>
      <c r="E10618" t="s">
        <v>16</v>
      </c>
      <c r="F10618" t="s">
        <v>7217</v>
      </c>
      <c r="G10618" t="s">
        <v>126</v>
      </c>
      <c r="H10618" t="s">
        <v>17</v>
      </c>
      <c r="I10618" t="s">
        <v>7084</v>
      </c>
      <c r="J10618" t="s">
        <v>18</v>
      </c>
      <c r="K10618" t="s">
        <v>6115</v>
      </c>
      <c r="L10618" t="s">
        <v>19</v>
      </c>
      <c r="M10618" t="s">
        <v>102</v>
      </c>
      <c r="N10618" t="s">
        <v>772</v>
      </c>
      <c r="O10618">
        <v>12</v>
      </c>
      <c r="P10618">
        <v>136.56</v>
      </c>
      <c r="Q10618">
        <v>136.56</v>
      </c>
      <c r="R10618">
        <v>0</v>
      </c>
      <c r="S10618">
        <v>8.16</v>
      </c>
      <c r="T10618">
        <v>13.76</v>
      </c>
      <c r="U10618">
        <f>P10618-(S10618+T10618)</f>
        <v>114.64</v>
      </c>
      <c r="V10618" t="s">
        <v>3527</v>
      </c>
      <c r="W10618" t="s">
        <v>7173</v>
      </c>
      <c r="X10618" t="s">
        <v>7187</v>
      </c>
      <c r="Y10618" t="s">
        <v>7093</v>
      </c>
      <c r="Z10618" t="s">
        <v>7127</v>
      </c>
      <c r="AA10618" t="s">
        <v>23931</v>
      </c>
    </row>
    <row r="10619" spans="1:27" x14ac:dyDescent="0.25">
      <c r="A10619">
        <v>10618</v>
      </c>
      <c r="B10619" t="s">
        <v>11428</v>
      </c>
      <c r="C10619" s="2">
        <v>42634</v>
      </c>
      <c r="D10619" s="2">
        <v>42640</v>
      </c>
      <c r="E10619" t="s">
        <v>16</v>
      </c>
      <c r="F10619" t="s">
        <v>42</v>
      </c>
      <c r="G10619" t="s">
        <v>126</v>
      </c>
      <c r="H10619" t="s">
        <v>17</v>
      </c>
      <c r="I10619" t="s">
        <v>7084</v>
      </c>
      <c r="J10619" t="s">
        <v>18</v>
      </c>
      <c r="K10619" t="s">
        <v>5689</v>
      </c>
      <c r="L10619" t="s">
        <v>32</v>
      </c>
      <c r="M10619" t="s">
        <v>3540</v>
      </c>
      <c r="N10619" t="s">
        <v>305</v>
      </c>
      <c r="O10619">
        <v>2</v>
      </c>
      <c r="P10619">
        <v>107.4</v>
      </c>
      <c r="Q10619">
        <v>107.4</v>
      </c>
      <c r="R10619">
        <v>0</v>
      </c>
      <c r="S10619">
        <v>46.18</v>
      </c>
      <c r="T10619">
        <v>9.8699999999999992</v>
      </c>
      <c r="U10619">
        <f>P10619-(S10619+T10619)</f>
        <v>51.350000000000009</v>
      </c>
      <c r="V10619" t="s">
        <v>3530</v>
      </c>
      <c r="W10619" t="s">
        <v>7173</v>
      </c>
      <c r="X10619" t="s">
        <v>7187</v>
      </c>
      <c r="Y10619" t="s">
        <v>7093</v>
      </c>
      <c r="Z10619" t="s">
        <v>7127</v>
      </c>
      <c r="AA10619" t="s">
        <v>23901</v>
      </c>
    </row>
    <row r="10620" spans="1:27" x14ac:dyDescent="0.25">
      <c r="A10620">
        <v>10619</v>
      </c>
      <c r="B10620" t="s">
        <v>11429</v>
      </c>
      <c r="C10620" s="2">
        <v>42634</v>
      </c>
      <c r="D10620" s="2">
        <v>42639</v>
      </c>
      <c r="E10620" t="s">
        <v>16</v>
      </c>
      <c r="F10620" t="s">
        <v>47</v>
      </c>
      <c r="G10620" t="s">
        <v>3557</v>
      </c>
      <c r="H10620" t="s">
        <v>54</v>
      </c>
      <c r="I10620" t="s">
        <v>7084</v>
      </c>
      <c r="J10620" t="s">
        <v>22</v>
      </c>
      <c r="K10620" t="s">
        <v>6174</v>
      </c>
      <c r="L10620" t="s">
        <v>23</v>
      </c>
      <c r="M10620" t="s">
        <v>25</v>
      </c>
      <c r="N10620" t="s">
        <v>834</v>
      </c>
      <c r="O10620">
        <v>83</v>
      </c>
      <c r="P10620">
        <v>20159.04</v>
      </c>
      <c r="Q10620">
        <v>20159.04</v>
      </c>
      <c r="R10620">
        <v>0</v>
      </c>
      <c r="S10620">
        <v>4636.38</v>
      </c>
      <c r="T10620">
        <v>70.55</v>
      </c>
      <c r="U10620">
        <f>P10620-(S10620+T10620)</f>
        <v>15452.11</v>
      </c>
      <c r="V10620" t="s">
        <v>3529</v>
      </c>
      <c r="W10620" t="s">
        <v>7183</v>
      </c>
      <c r="X10620" t="s">
        <v>7188</v>
      </c>
      <c r="Y10620" t="s">
        <v>7094</v>
      </c>
      <c r="Z10620" t="s">
        <v>7135</v>
      </c>
      <c r="AA10620" t="s">
        <v>23797</v>
      </c>
    </row>
    <row r="10621" spans="1:27" x14ac:dyDescent="0.25">
      <c r="A10621">
        <v>10620</v>
      </c>
      <c r="B10621" t="s">
        <v>11430</v>
      </c>
      <c r="C10621" s="2">
        <v>42634</v>
      </c>
      <c r="D10621" s="2">
        <v>42639</v>
      </c>
      <c r="E10621" t="s">
        <v>16</v>
      </c>
      <c r="F10621" t="s">
        <v>47</v>
      </c>
      <c r="G10621" t="s">
        <v>3557</v>
      </c>
      <c r="H10621" t="s">
        <v>54</v>
      </c>
      <c r="I10621" t="s">
        <v>7084</v>
      </c>
      <c r="J10621" t="s">
        <v>22</v>
      </c>
      <c r="K10621" t="s">
        <v>5886</v>
      </c>
      <c r="L10621" t="s">
        <v>32</v>
      </c>
      <c r="M10621" t="s">
        <v>3539</v>
      </c>
      <c r="N10621" t="s">
        <v>524</v>
      </c>
      <c r="O10621">
        <v>58</v>
      </c>
      <c r="P10621">
        <v>9224.394239999996</v>
      </c>
      <c r="Q10621">
        <v>9242.8799999999956</v>
      </c>
      <c r="R10621">
        <v>2E-3</v>
      </c>
      <c r="S10621">
        <v>4242.7000000000007</v>
      </c>
      <c r="T10621">
        <v>49.3</v>
      </c>
      <c r="U10621">
        <f>P10621-(S10621+T10621)</f>
        <v>4932.3942399999951</v>
      </c>
      <c r="V10621" t="s">
        <v>3529</v>
      </c>
      <c r="W10621" t="s">
        <v>7183</v>
      </c>
      <c r="X10621" t="s">
        <v>7188</v>
      </c>
      <c r="Y10621" t="s">
        <v>7094</v>
      </c>
      <c r="Z10621" t="s">
        <v>7135</v>
      </c>
      <c r="AA10621" t="s">
        <v>23795</v>
      </c>
    </row>
    <row r="10622" spans="1:27" x14ac:dyDescent="0.25">
      <c r="A10622">
        <v>10621</v>
      </c>
      <c r="B10622" t="s">
        <v>11431</v>
      </c>
      <c r="C10622" s="2">
        <v>42634</v>
      </c>
      <c r="D10622" s="2">
        <v>42639</v>
      </c>
      <c r="E10622" t="s">
        <v>16</v>
      </c>
      <c r="F10622" t="s">
        <v>47</v>
      </c>
      <c r="G10622" t="s">
        <v>3557</v>
      </c>
      <c r="H10622" t="s">
        <v>54</v>
      </c>
      <c r="I10622" t="s">
        <v>7084</v>
      </c>
      <c r="J10622" t="s">
        <v>22</v>
      </c>
      <c r="K10622" t="s">
        <v>6661</v>
      </c>
      <c r="L10622" t="s">
        <v>23</v>
      </c>
      <c r="M10622" t="s">
        <v>25</v>
      </c>
      <c r="N10622" t="s">
        <v>1339</v>
      </c>
      <c r="O10622">
        <v>100</v>
      </c>
      <c r="P10622">
        <v>8105.9999999999991</v>
      </c>
      <c r="Q10622">
        <v>8105.9999999999991</v>
      </c>
      <c r="R10622">
        <v>0</v>
      </c>
      <c r="S10622">
        <v>1540</v>
      </c>
      <c r="T10622">
        <v>85</v>
      </c>
      <c r="U10622">
        <f>P10622-(S10622+T10622)</f>
        <v>6480.9999999999991</v>
      </c>
      <c r="V10622" t="s">
        <v>3529</v>
      </c>
      <c r="W10622" t="s">
        <v>7183</v>
      </c>
      <c r="X10622" t="s">
        <v>7188</v>
      </c>
      <c r="Y10622" t="s">
        <v>7095</v>
      </c>
      <c r="Z10622" t="s">
        <v>7135</v>
      </c>
      <c r="AA10622" t="s">
        <v>23793</v>
      </c>
    </row>
    <row r="10623" spans="1:27" x14ac:dyDescent="0.25">
      <c r="A10623">
        <v>10622</v>
      </c>
      <c r="B10623" t="s">
        <v>11432</v>
      </c>
      <c r="C10623" s="2">
        <v>42634</v>
      </c>
      <c r="D10623" s="2">
        <v>42639</v>
      </c>
      <c r="E10623" t="s">
        <v>16</v>
      </c>
      <c r="F10623" t="s">
        <v>47</v>
      </c>
      <c r="G10623" t="s">
        <v>3557</v>
      </c>
      <c r="H10623" t="s">
        <v>54</v>
      </c>
      <c r="I10623" t="s">
        <v>7084</v>
      </c>
      <c r="J10623" t="s">
        <v>22</v>
      </c>
      <c r="K10623" t="s">
        <v>6270</v>
      </c>
      <c r="L10623" t="s">
        <v>19</v>
      </c>
      <c r="M10623" t="s">
        <v>3538</v>
      </c>
      <c r="N10623" t="s">
        <v>936</v>
      </c>
      <c r="O10623">
        <v>84</v>
      </c>
      <c r="P10623">
        <v>887.03999999999985</v>
      </c>
      <c r="Q10623">
        <v>887.03999999999985</v>
      </c>
      <c r="R10623">
        <v>0</v>
      </c>
      <c r="S10623">
        <v>70.56</v>
      </c>
      <c r="T10623">
        <v>71.400000000000006</v>
      </c>
      <c r="U10623">
        <f>P10623-(S10623+T10623)</f>
        <v>745.07999999999981</v>
      </c>
      <c r="V10623" t="s">
        <v>3529</v>
      </c>
      <c r="W10623" t="s">
        <v>7183</v>
      </c>
      <c r="X10623" t="s">
        <v>7188</v>
      </c>
      <c r="Y10623" t="s">
        <v>7189</v>
      </c>
      <c r="Z10623" t="s">
        <v>7135</v>
      </c>
      <c r="AA10623" t="s">
        <v>23793</v>
      </c>
    </row>
    <row r="10624" spans="1:27" x14ac:dyDescent="0.25">
      <c r="A10624">
        <v>10623</v>
      </c>
      <c r="B10624" t="s">
        <v>20931</v>
      </c>
      <c r="C10624" s="2">
        <v>42635</v>
      </c>
      <c r="D10624" s="2">
        <v>42640</v>
      </c>
      <c r="E10624" t="s">
        <v>16</v>
      </c>
      <c r="F10624" t="s">
        <v>7217</v>
      </c>
      <c r="G10624" t="s">
        <v>1788</v>
      </c>
      <c r="H10624" t="s">
        <v>3560</v>
      </c>
      <c r="I10624" t="s">
        <v>7175</v>
      </c>
      <c r="J10624" t="s">
        <v>1757</v>
      </c>
      <c r="K10624" t="s">
        <v>4483</v>
      </c>
      <c r="L10624" t="s">
        <v>19</v>
      </c>
      <c r="M10624" t="s">
        <v>65</v>
      </c>
      <c r="N10624" t="s">
        <v>3374</v>
      </c>
      <c r="O10624">
        <v>21</v>
      </c>
      <c r="P10624">
        <v>228.69</v>
      </c>
      <c r="Q10624">
        <v>228.69</v>
      </c>
      <c r="R10624">
        <v>0</v>
      </c>
      <c r="S10624">
        <v>6.72</v>
      </c>
      <c r="T10624">
        <v>13.49</v>
      </c>
      <c r="U10624">
        <f>P10624-(S10624+T10624)</f>
        <v>208.48</v>
      </c>
      <c r="V10624" t="s">
        <v>3529</v>
      </c>
      <c r="W10624" t="s">
        <v>7166</v>
      </c>
      <c r="X10624" t="s">
        <v>7187</v>
      </c>
      <c r="Y10624" t="s">
        <v>7093</v>
      </c>
      <c r="Z10624" t="s">
        <v>7120</v>
      </c>
      <c r="AA10624" t="s">
        <v>24181</v>
      </c>
    </row>
    <row r="10625" spans="1:27" x14ac:dyDescent="0.25">
      <c r="A10625">
        <v>10624</v>
      </c>
      <c r="B10625" t="s">
        <v>20932</v>
      </c>
      <c r="C10625" s="2">
        <v>42635</v>
      </c>
      <c r="D10625" s="2">
        <v>42641</v>
      </c>
      <c r="E10625" t="s">
        <v>16</v>
      </c>
      <c r="F10625" t="s">
        <v>7217</v>
      </c>
      <c r="G10625" t="s">
        <v>1788</v>
      </c>
      <c r="H10625" t="s">
        <v>3560</v>
      </c>
      <c r="I10625" t="s">
        <v>7175</v>
      </c>
      <c r="J10625" t="s">
        <v>1757</v>
      </c>
      <c r="K10625" t="s">
        <v>4034</v>
      </c>
      <c r="L10625" t="s">
        <v>32</v>
      </c>
      <c r="M10625" t="s">
        <v>3541</v>
      </c>
      <c r="N10625" t="s">
        <v>1968</v>
      </c>
      <c r="O10625">
        <v>20</v>
      </c>
      <c r="P10625">
        <v>726.4</v>
      </c>
      <c r="Q10625">
        <v>726.4</v>
      </c>
      <c r="R10625">
        <v>0</v>
      </c>
      <c r="S10625">
        <v>239.60000000000002</v>
      </c>
      <c r="T10625">
        <v>23.56</v>
      </c>
      <c r="U10625">
        <f>P10625-(S10625+T10625)</f>
        <v>463.23999999999995</v>
      </c>
      <c r="V10625" t="s">
        <v>3529</v>
      </c>
      <c r="W10625" t="s">
        <v>7166</v>
      </c>
      <c r="X10625" t="s">
        <v>7187</v>
      </c>
      <c r="Y10625" t="s">
        <v>7189</v>
      </c>
      <c r="Z10625" t="s">
        <v>7120</v>
      </c>
      <c r="AA10625" t="s">
        <v>24180</v>
      </c>
    </row>
    <row r="10626" spans="1:27" x14ac:dyDescent="0.25">
      <c r="A10626">
        <v>10625</v>
      </c>
      <c r="B10626" t="s">
        <v>20933</v>
      </c>
      <c r="C10626" s="2">
        <v>42635</v>
      </c>
      <c r="D10626" s="2">
        <v>41284</v>
      </c>
      <c r="E10626" t="s">
        <v>53</v>
      </c>
      <c r="F10626" t="s">
        <v>7217</v>
      </c>
      <c r="G10626" t="s">
        <v>1733</v>
      </c>
      <c r="H10626" t="s">
        <v>3560</v>
      </c>
      <c r="I10626" t="s">
        <v>7175</v>
      </c>
      <c r="J10626" t="s">
        <v>1729</v>
      </c>
      <c r="K10626" t="s">
        <v>4472</v>
      </c>
      <c r="L10626" t="s">
        <v>19</v>
      </c>
      <c r="M10626" t="s">
        <v>20</v>
      </c>
      <c r="N10626" t="s">
        <v>3146</v>
      </c>
      <c r="O10626">
        <v>25</v>
      </c>
      <c r="P10626">
        <v>157.5</v>
      </c>
      <c r="Q10626">
        <v>157.5</v>
      </c>
      <c r="R10626">
        <v>0</v>
      </c>
      <c r="S10626">
        <v>12.5</v>
      </c>
      <c r="T10626">
        <v>5.77</v>
      </c>
      <c r="U10626">
        <f>P10626-(S10626+T10626)</f>
        <v>139.22999999999999</v>
      </c>
      <c r="V10626" t="s">
        <v>3529</v>
      </c>
      <c r="W10626" t="s">
        <v>7168</v>
      </c>
      <c r="X10626" t="s">
        <v>7187</v>
      </c>
      <c r="Y10626" t="s">
        <v>7093</v>
      </c>
      <c r="Z10626" t="s">
        <v>7122</v>
      </c>
      <c r="AA10626" t="s">
        <v>24288</v>
      </c>
    </row>
    <row r="10627" spans="1:27" x14ac:dyDescent="0.25">
      <c r="A10627">
        <v>10626</v>
      </c>
      <c r="B10627" t="s">
        <v>20934</v>
      </c>
      <c r="C10627" s="2">
        <v>42635</v>
      </c>
      <c r="D10627" s="2">
        <v>41284</v>
      </c>
      <c r="E10627" t="s">
        <v>16</v>
      </c>
      <c r="F10627" t="s">
        <v>7217</v>
      </c>
      <c r="G10627" t="s">
        <v>1733</v>
      </c>
      <c r="H10627" t="s">
        <v>3560</v>
      </c>
      <c r="I10627" t="s">
        <v>7175</v>
      </c>
      <c r="J10627" t="s">
        <v>1729</v>
      </c>
      <c r="K10627" t="s">
        <v>4726</v>
      </c>
      <c r="L10627" t="s">
        <v>19</v>
      </c>
      <c r="M10627" t="s">
        <v>3538</v>
      </c>
      <c r="N10627" t="s">
        <v>2045</v>
      </c>
      <c r="O10627">
        <v>17</v>
      </c>
      <c r="P10627">
        <v>5725.3280000000004</v>
      </c>
      <c r="Q10627">
        <v>7156.66</v>
      </c>
      <c r="R10627">
        <v>0.2</v>
      </c>
      <c r="S10627">
        <v>572.39</v>
      </c>
      <c r="T10627">
        <v>399.13</v>
      </c>
      <c r="U10627">
        <f>P10627-(S10627+T10627)</f>
        <v>4753.8080000000009</v>
      </c>
      <c r="V10627" t="s">
        <v>3529</v>
      </c>
      <c r="W10627" t="s">
        <v>7168</v>
      </c>
      <c r="X10627" t="s">
        <v>7187</v>
      </c>
      <c r="Y10627" t="s">
        <v>7093</v>
      </c>
      <c r="Z10627" t="s">
        <v>7122</v>
      </c>
      <c r="AA10627" t="s">
        <v>24288</v>
      </c>
    </row>
    <row r="10628" spans="1:27" x14ac:dyDescent="0.25">
      <c r="A10628">
        <v>10627</v>
      </c>
      <c r="B10628" t="s">
        <v>20935</v>
      </c>
      <c r="C10628" s="2">
        <v>42635</v>
      </c>
      <c r="D10628" s="2">
        <v>41284</v>
      </c>
      <c r="E10628" t="s">
        <v>16</v>
      </c>
      <c r="F10628" t="s">
        <v>7217</v>
      </c>
      <c r="G10628" t="s">
        <v>1733</v>
      </c>
      <c r="H10628" t="s">
        <v>3560</v>
      </c>
      <c r="I10628" t="s">
        <v>7175</v>
      </c>
      <c r="J10628" t="s">
        <v>1729</v>
      </c>
      <c r="K10628" t="s">
        <v>4610</v>
      </c>
      <c r="L10628" t="s">
        <v>23</v>
      </c>
      <c r="M10628" t="s">
        <v>3532</v>
      </c>
      <c r="N10628" t="s">
        <v>3427</v>
      </c>
      <c r="O10628">
        <v>25</v>
      </c>
      <c r="P10628">
        <v>2649.4999999999995</v>
      </c>
      <c r="Q10628">
        <v>2649.4999999999995</v>
      </c>
      <c r="R10628">
        <v>0</v>
      </c>
      <c r="S10628">
        <v>635.75</v>
      </c>
      <c r="T10628">
        <v>209.61</v>
      </c>
      <c r="U10628">
        <f>P10628-(S10628+T10628)</f>
        <v>1804.1399999999994</v>
      </c>
      <c r="V10628" t="s">
        <v>3527</v>
      </c>
      <c r="W10628" t="s">
        <v>7168</v>
      </c>
      <c r="X10628" t="s">
        <v>7187</v>
      </c>
      <c r="Y10628" t="s">
        <v>7093</v>
      </c>
      <c r="Z10628" t="s">
        <v>7122</v>
      </c>
      <c r="AA10628" t="s">
        <v>24288</v>
      </c>
    </row>
    <row r="10629" spans="1:27" x14ac:dyDescent="0.25">
      <c r="A10629">
        <v>10628</v>
      </c>
      <c r="B10629" t="s">
        <v>20936</v>
      </c>
      <c r="C10629" s="2">
        <v>42635</v>
      </c>
      <c r="D10629" s="2">
        <v>41284</v>
      </c>
      <c r="E10629" t="s">
        <v>16</v>
      </c>
      <c r="F10629" t="s">
        <v>7217</v>
      </c>
      <c r="G10629" t="s">
        <v>1733</v>
      </c>
      <c r="H10629" t="s">
        <v>3560</v>
      </c>
      <c r="I10629" t="s">
        <v>7175</v>
      </c>
      <c r="J10629" t="s">
        <v>1729</v>
      </c>
      <c r="K10629" t="s">
        <v>3753</v>
      </c>
      <c r="L10629" t="s">
        <v>32</v>
      </c>
      <c r="M10629" t="s">
        <v>3540</v>
      </c>
      <c r="N10629" t="s">
        <v>3100</v>
      </c>
      <c r="O10629">
        <v>23</v>
      </c>
      <c r="P10629">
        <v>1214.2159999999999</v>
      </c>
      <c r="Q10629">
        <v>1517.7699999999998</v>
      </c>
      <c r="R10629">
        <v>0.2</v>
      </c>
      <c r="S10629">
        <v>606.97</v>
      </c>
      <c r="T10629">
        <v>73.72</v>
      </c>
      <c r="U10629">
        <f>P10629-(S10629+T10629)</f>
        <v>533.52599999999984</v>
      </c>
      <c r="V10629" t="s">
        <v>3529</v>
      </c>
      <c r="W10629" t="s">
        <v>7168</v>
      </c>
      <c r="X10629" t="s">
        <v>7187</v>
      </c>
      <c r="Y10629" t="s">
        <v>7093</v>
      </c>
      <c r="Z10629" t="s">
        <v>7122</v>
      </c>
      <c r="AA10629" t="s">
        <v>24288</v>
      </c>
    </row>
    <row r="10630" spans="1:27" x14ac:dyDescent="0.25">
      <c r="A10630">
        <v>10629</v>
      </c>
      <c r="B10630" t="s">
        <v>20937</v>
      </c>
      <c r="C10630" s="2">
        <v>42635</v>
      </c>
      <c r="D10630" s="2">
        <v>41284</v>
      </c>
      <c r="E10630" t="s">
        <v>16</v>
      </c>
      <c r="F10630" t="s">
        <v>7217</v>
      </c>
      <c r="G10630" t="s">
        <v>1733</v>
      </c>
      <c r="H10630" t="s">
        <v>3560</v>
      </c>
      <c r="I10630" t="s">
        <v>7175</v>
      </c>
      <c r="J10630" t="s">
        <v>1729</v>
      </c>
      <c r="K10630" t="s">
        <v>4618</v>
      </c>
      <c r="L10630" t="s">
        <v>19</v>
      </c>
      <c r="M10630" t="s">
        <v>3533</v>
      </c>
      <c r="N10630" t="s">
        <v>2785</v>
      </c>
      <c r="O10630">
        <v>15</v>
      </c>
      <c r="P10630">
        <v>148.94999999999999</v>
      </c>
      <c r="Q10630">
        <v>148.94999999999999</v>
      </c>
      <c r="R10630">
        <v>0</v>
      </c>
      <c r="S10630">
        <v>13.35</v>
      </c>
      <c r="T10630">
        <v>18.93</v>
      </c>
      <c r="U10630">
        <f>P10630-(S10630+T10630)</f>
        <v>116.66999999999999</v>
      </c>
      <c r="V10630" t="s">
        <v>3527</v>
      </c>
      <c r="W10630" t="s">
        <v>7168</v>
      </c>
      <c r="X10630" t="s">
        <v>7187</v>
      </c>
      <c r="Y10630" t="s">
        <v>7093</v>
      </c>
      <c r="Z10630" t="s">
        <v>7122</v>
      </c>
      <c r="AA10630" t="s">
        <v>24288</v>
      </c>
    </row>
    <row r="10631" spans="1:27" x14ac:dyDescent="0.25">
      <c r="A10631">
        <v>10630</v>
      </c>
      <c r="B10631" t="s">
        <v>11433</v>
      </c>
      <c r="C10631" s="2">
        <v>42635</v>
      </c>
      <c r="D10631" s="2">
        <v>42638</v>
      </c>
      <c r="E10631" t="s">
        <v>58</v>
      </c>
      <c r="F10631" t="s">
        <v>7217</v>
      </c>
      <c r="G10631" t="s">
        <v>51</v>
      </c>
      <c r="H10631" t="s">
        <v>17</v>
      </c>
      <c r="I10631" t="s">
        <v>7084</v>
      </c>
      <c r="J10631" t="s">
        <v>18</v>
      </c>
      <c r="K10631" t="s">
        <v>5923</v>
      </c>
      <c r="L10631" t="s">
        <v>19</v>
      </c>
      <c r="M10631" t="s">
        <v>3531</v>
      </c>
      <c r="N10631" t="s">
        <v>562</v>
      </c>
      <c r="O10631">
        <v>21</v>
      </c>
      <c r="P10631">
        <v>2784.6</v>
      </c>
      <c r="Q10631">
        <v>2784.6</v>
      </c>
      <c r="R10631">
        <v>0</v>
      </c>
      <c r="S10631">
        <v>389.76</v>
      </c>
      <c r="T10631">
        <v>304.41000000000003</v>
      </c>
      <c r="U10631">
        <f>P10631-(S10631+T10631)</f>
        <v>2090.4299999999998</v>
      </c>
      <c r="V10631" t="s">
        <v>3529</v>
      </c>
      <c r="W10631" t="s">
        <v>7172</v>
      </c>
      <c r="X10631" t="s">
        <v>7187</v>
      </c>
      <c r="Y10631" t="s">
        <v>7093</v>
      </c>
      <c r="Z10631" t="s">
        <v>7126</v>
      </c>
      <c r="AA10631" t="s">
        <v>23904</v>
      </c>
    </row>
    <row r="10632" spans="1:27" x14ac:dyDescent="0.25">
      <c r="A10632">
        <v>10631</v>
      </c>
      <c r="B10632" t="s">
        <v>11434</v>
      </c>
      <c r="C10632" s="2">
        <v>42635</v>
      </c>
      <c r="D10632" s="2">
        <v>42637</v>
      </c>
      <c r="E10632" t="s">
        <v>53</v>
      </c>
      <c r="F10632" t="s">
        <v>47</v>
      </c>
      <c r="G10632" t="s">
        <v>126</v>
      </c>
      <c r="H10632" t="s">
        <v>17</v>
      </c>
      <c r="I10632" t="s">
        <v>7084</v>
      </c>
      <c r="J10632" t="s">
        <v>18</v>
      </c>
      <c r="K10632" t="s">
        <v>5417</v>
      </c>
      <c r="L10632" t="s">
        <v>19</v>
      </c>
      <c r="M10632" t="s">
        <v>3537</v>
      </c>
      <c r="N10632" t="s">
        <v>46</v>
      </c>
      <c r="O10632">
        <v>85</v>
      </c>
      <c r="P10632">
        <v>1099.9000000000003</v>
      </c>
      <c r="Q10632">
        <v>1099.9000000000003</v>
      </c>
      <c r="R10632">
        <v>0</v>
      </c>
      <c r="S10632">
        <v>21.25</v>
      </c>
      <c r="T10632">
        <v>79.47</v>
      </c>
      <c r="U10632">
        <f>P10632-(S10632+T10632)</f>
        <v>999.18000000000029</v>
      </c>
      <c r="V10632" t="s">
        <v>3529</v>
      </c>
      <c r="W10632" t="s">
        <v>7173</v>
      </c>
      <c r="X10632" t="s">
        <v>7187</v>
      </c>
      <c r="Y10632" t="s">
        <v>7093</v>
      </c>
      <c r="Z10632" t="s">
        <v>7127</v>
      </c>
      <c r="AA10632" t="s">
        <v>24288</v>
      </c>
    </row>
    <row r="10633" spans="1:27" x14ac:dyDescent="0.25">
      <c r="A10633">
        <v>10632</v>
      </c>
      <c r="B10633" t="s">
        <v>11435</v>
      </c>
      <c r="C10633" s="2">
        <v>42635</v>
      </c>
      <c r="D10633" s="2">
        <v>42640</v>
      </c>
      <c r="E10633" t="s">
        <v>16</v>
      </c>
      <c r="F10633" t="s">
        <v>7217</v>
      </c>
      <c r="G10633" t="s">
        <v>7158</v>
      </c>
      <c r="H10633" t="s">
        <v>7174</v>
      </c>
      <c r="I10633" t="s">
        <v>7175</v>
      </c>
      <c r="J10633" t="s">
        <v>1757</v>
      </c>
      <c r="K10633" t="s">
        <v>5219</v>
      </c>
      <c r="L10633" t="s">
        <v>32</v>
      </c>
      <c r="M10633" t="s">
        <v>3539</v>
      </c>
      <c r="N10633" t="s">
        <v>1978</v>
      </c>
      <c r="O10633">
        <v>19</v>
      </c>
      <c r="P10633">
        <v>3799.8100000000004</v>
      </c>
      <c r="Q10633">
        <v>3799.8100000000004</v>
      </c>
      <c r="R10633">
        <v>0</v>
      </c>
      <c r="S10633">
        <v>1177.81</v>
      </c>
      <c r="T10633">
        <v>313.07</v>
      </c>
      <c r="U10633">
        <f>P10633-(S10633+T10633)</f>
        <v>2308.9300000000003</v>
      </c>
      <c r="V10633" t="s">
        <v>3529</v>
      </c>
      <c r="W10633" t="s">
        <v>7176</v>
      </c>
      <c r="X10633" t="s">
        <v>7187</v>
      </c>
      <c r="Y10633" t="s">
        <v>7093</v>
      </c>
      <c r="Z10633" t="s">
        <v>7128</v>
      </c>
      <c r="AA10633" t="s">
        <v>24288</v>
      </c>
    </row>
    <row r="10634" spans="1:27" x14ac:dyDescent="0.25">
      <c r="A10634">
        <v>10633</v>
      </c>
      <c r="B10634" t="s">
        <v>11436</v>
      </c>
      <c r="C10634" s="2">
        <v>42635</v>
      </c>
      <c r="D10634" s="2">
        <v>42639</v>
      </c>
      <c r="E10634" t="s">
        <v>16</v>
      </c>
      <c r="F10634" t="s">
        <v>7217</v>
      </c>
      <c r="G10634" t="s">
        <v>2275</v>
      </c>
      <c r="H10634" t="s">
        <v>7174</v>
      </c>
      <c r="I10634" t="s">
        <v>7175</v>
      </c>
      <c r="J10634" t="s">
        <v>1729</v>
      </c>
      <c r="K10634" t="s">
        <v>4788</v>
      </c>
      <c r="L10634" t="s">
        <v>19</v>
      </c>
      <c r="M10634" t="s">
        <v>3533</v>
      </c>
      <c r="N10634" t="s">
        <v>2671</v>
      </c>
      <c r="O10634">
        <v>12</v>
      </c>
      <c r="P10634">
        <v>220.70400000000001</v>
      </c>
      <c r="Q10634">
        <v>275.88</v>
      </c>
      <c r="R10634">
        <v>0.2</v>
      </c>
      <c r="S10634">
        <v>8.76</v>
      </c>
      <c r="T10634">
        <v>22.19</v>
      </c>
      <c r="U10634">
        <f>P10634-(S10634+T10634)</f>
        <v>189.75400000000002</v>
      </c>
      <c r="V10634" t="s">
        <v>3529</v>
      </c>
      <c r="W10634" t="s">
        <v>7177</v>
      </c>
      <c r="X10634" t="s">
        <v>7187</v>
      </c>
      <c r="Y10634" t="s">
        <v>7093</v>
      </c>
      <c r="Z10634" t="s">
        <v>7129</v>
      </c>
      <c r="AA10634" t="s">
        <v>24288</v>
      </c>
    </row>
    <row r="10635" spans="1:27" x14ac:dyDescent="0.25">
      <c r="A10635">
        <v>10634</v>
      </c>
      <c r="B10635" t="s">
        <v>11437</v>
      </c>
      <c r="C10635" s="2">
        <v>42635</v>
      </c>
      <c r="D10635" s="2">
        <v>42637</v>
      </c>
      <c r="E10635" t="s">
        <v>58</v>
      </c>
      <c r="F10635" t="s">
        <v>7217</v>
      </c>
      <c r="G10635" t="s">
        <v>2275</v>
      </c>
      <c r="H10635" t="s">
        <v>7174</v>
      </c>
      <c r="I10635" t="s">
        <v>7175</v>
      </c>
      <c r="J10635" t="s">
        <v>1729</v>
      </c>
      <c r="K10635" t="s">
        <v>3735</v>
      </c>
      <c r="L10635" t="s">
        <v>32</v>
      </c>
      <c r="M10635" t="s">
        <v>3541</v>
      </c>
      <c r="N10635" t="s">
        <v>2334</v>
      </c>
      <c r="O10635">
        <v>24</v>
      </c>
      <c r="P10635">
        <v>424.32000000000005</v>
      </c>
      <c r="Q10635">
        <v>530.4</v>
      </c>
      <c r="R10635">
        <v>0.2</v>
      </c>
      <c r="S10635">
        <v>139.92000000000002</v>
      </c>
      <c r="T10635">
        <v>93.11</v>
      </c>
      <c r="U10635">
        <f>P10635-(S10635+T10635)</f>
        <v>191.29000000000002</v>
      </c>
      <c r="V10635" t="s">
        <v>3527</v>
      </c>
      <c r="W10635" t="s">
        <v>7177</v>
      </c>
      <c r="X10635" t="s">
        <v>7187</v>
      </c>
      <c r="Y10635" t="s">
        <v>7093</v>
      </c>
      <c r="Z10635" t="s">
        <v>7129</v>
      </c>
      <c r="AA10635" t="s">
        <v>23762</v>
      </c>
    </row>
    <row r="10636" spans="1:27" x14ac:dyDescent="0.25">
      <c r="A10636">
        <v>10635</v>
      </c>
      <c r="B10636" t="s">
        <v>11438</v>
      </c>
      <c r="C10636" s="2">
        <v>42635</v>
      </c>
      <c r="D10636" s="2">
        <v>42635</v>
      </c>
      <c r="E10636" t="s">
        <v>80</v>
      </c>
      <c r="F10636" t="s">
        <v>42</v>
      </c>
      <c r="G10636" t="s">
        <v>612</v>
      </c>
      <c r="H10636" t="s">
        <v>31</v>
      </c>
      <c r="I10636" t="s">
        <v>7084</v>
      </c>
      <c r="J10636" t="s">
        <v>22</v>
      </c>
      <c r="K10636" t="s">
        <v>5488</v>
      </c>
      <c r="L10636" t="s">
        <v>19</v>
      </c>
      <c r="M10636" t="s">
        <v>3536</v>
      </c>
      <c r="N10636" t="s">
        <v>69</v>
      </c>
      <c r="O10636">
        <v>3</v>
      </c>
      <c r="P10636">
        <v>64.44</v>
      </c>
      <c r="Q10636">
        <v>64.44</v>
      </c>
      <c r="R10636">
        <v>0</v>
      </c>
      <c r="S10636">
        <v>7.08</v>
      </c>
      <c r="T10636">
        <v>19.7</v>
      </c>
      <c r="U10636">
        <f>P10636-(S10636+T10636)</f>
        <v>37.659999999999997</v>
      </c>
      <c r="V10636" t="s">
        <v>3528</v>
      </c>
      <c r="W10636" t="s">
        <v>7182</v>
      </c>
      <c r="X10636" t="s">
        <v>7188</v>
      </c>
      <c r="Y10636" t="s">
        <v>7189</v>
      </c>
      <c r="Z10636" t="s">
        <v>7136</v>
      </c>
      <c r="AA10636" t="s">
        <v>24288</v>
      </c>
    </row>
    <row r="10637" spans="1:27" x14ac:dyDescent="0.25">
      <c r="A10637">
        <v>10636</v>
      </c>
      <c r="B10637" t="s">
        <v>11439</v>
      </c>
      <c r="C10637" s="2">
        <v>42635</v>
      </c>
      <c r="D10637" s="2">
        <v>42639</v>
      </c>
      <c r="E10637" t="s">
        <v>16</v>
      </c>
      <c r="F10637" t="s">
        <v>47</v>
      </c>
      <c r="G10637" t="s">
        <v>357</v>
      </c>
      <c r="H10637" t="s">
        <v>113</v>
      </c>
      <c r="I10637" t="s">
        <v>7084</v>
      </c>
      <c r="J10637" t="s">
        <v>22</v>
      </c>
      <c r="K10637" t="s">
        <v>5890</v>
      </c>
      <c r="L10637" t="s">
        <v>19</v>
      </c>
      <c r="M10637" t="s">
        <v>3538</v>
      </c>
      <c r="N10637" t="s">
        <v>528</v>
      </c>
      <c r="O10637">
        <v>89</v>
      </c>
      <c r="P10637">
        <v>283.02000000000004</v>
      </c>
      <c r="Q10637">
        <v>283.02000000000004</v>
      </c>
      <c r="R10637">
        <v>0</v>
      </c>
      <c r="S10637">
        <v>41.83</v>
      </c>
      <c r="T10637">
        <v>75.650000000000006</v>
      </c>
      <c r="U10637">
        <f>P10637-(S10637+T10637)</f>
        <v>165.54000000000002</v>
      </c>
      <c r="V10637" t="s">
        <v>3529</v>
      </c>
      <c r="W10637" t="s">
        <v>7182</v>
      </c>
      <c r="X10637" t="s">
        <v>7188</v>
      </c>
      <c r="Y10637" t="s">
        <v>7189</v>
      </c>
      <c r="Z10637" t="s">
        <v>7136</v>
      </c>
      <c r="AA10637" t="s">
        <v>24288</v>
      </c>
    </row>
    <row r="10638" spans="1:27" x14ac:dyDescent="0.25">
      <c r="A10638">
        <v>10637</v>
      </c>
      <c r="B10638" t="s">
        <v>11440</v>
      </c>
      <c r="C10638" s="2">
        <v>42635</v>
      </c>
      <c r="D10638" s="2">
        <v>42636</v>
      </c>
      <c r="E10638" t="s">
        <v>58</v>
      </c>
      <c r="F10638" t="s">
        <v>7217</v>
      </c>
      <c r="G10638" t="s">
        <v>96</v>
      </c>
      <c r="H10638" t="s">
        <v>44</v>
      </c>
      <c r="I10638" t="s">
        <v>7084</v>
      </c>
      <c r="J10638" t="s">
        <v>22</v>
      </c>
      <c r="K10638" t="s">
        <v>5429</v>
      </c>
      <c r="L10638" t="s">
        <v>19</v>
      </c>
      <c r="M10638" t="s">
        <v>3536</v>
      </c>
      <c r="N10638" t="s">
        <v>499</v>
      </c>
      <c r="O10638">
        <v>23</v>
      </c>
      <c r="P10638">
        <v>670.21999999999991</v>
      </c>
      <c r="Q10638">
        <v>670.21999999999991</v>
      </c>
      <c r="R10638">
        <v>0</v>
      </c>
      <c r="S10638">
        <v>80.27000000000001</v>
      </c>
      <c r="T10638">
        <v>83.51</v>
      </c>
      <c r="U10638">
        <f>P10638-(S10638+T10638)</f>
        <v>506.43999999999988</v>
      </c>
      <c r="V10638" t="s">
        <v>3527</v>
      </c>
      <c r="W10638" t="s">
        <v>7184</v>
      </c>
      <c r="X10638" t="s">
        <v>7188</v>
      </c>
      <c r="Y10638" t="s">
        <v>7094</v>
      </c>
      <c r="Z10638" t="s">
        <v>7134</v>
      </c>
      <c r="AA10638" t="s">
        <v>23702</v>
      </c>
    </row>
    <row r="10639" spans="1:27" x14ac:dyDescent="0.25">
      <c r="A10639">
        <v>10638</v>
      </c>
      <c r="B10639" t="s">
        <v>20938</v>
      </c>
      <c r="C10639" s="2">
        <v>42636</v>
      </c>
      <c r="D10639" s="2">
        <v>42643</v>
      </c>
      <c r="E10639" t="s">
        <v>16</v>
      </c>
      <c r="F10639" t="s">
        <v>47</v>
      </c>
      <c r="G10639" t="s">
        <v>1783</v>
      </c>
      <c r="H10639" t="s">
        <v>3560</v>
      </c>
      <c r="I10639" t="s">
        <v>7175</v>
      </c>
      <c r="J10639" t="s">
        <v>39</v>
      </c>
      <c r="K10639" t="s">
        <v>5037</v>
      </c>
      <c r="L10639" t="s">
        <v>19</v>
      </c>
      <c r="M10639" t="s">
        <v>3538</v>
      </c>
      <c r="N10639" t="s">
        <v>2753</v>
      </c>
      <c r="O10639">
        <v>82</v>
      </c>
      <c r="P10639">
        <v>30175.18</v>
      </c>
      <c r="Q10639">
        <v>30175.18</v>
      </c>
      <c r="R10639">
        <v>0</v>
      </c>
      <c r="S10639">
        <v>1507.98</v>
      </c>
      <c r="T10639">
        <v>69.7</v>
      </c>
      <c r="U10639">
        <f>P10639-(S10639+T10639)</f>
        <v>28597.5</v>
      </c>
      <c r="V10639" t="s">
        <v>3529</v>
      </c>
      <c r="W10639" t="s">
        <v>7164</v>
      </c>
      <c r="X10639" t="s">
        <v>7187</v>
      </c>
      <c r="Y10639" t="s">
        <v>7094</v>
      </c>
      <c r="Z10639" t="s">
        <v>7118</v>
      </c>
      <c r="AA10639" t="s">
        <v>24013</v>
      </c>
    </row>
    <row r="10640" spans="1:27" x14ac:dyDescent="0.25">
      <c r="A10640">
        <v>10639</v>
      </c>
      <c r="B10640" t="s">
        <v>20939</v>
      </c>
      <c r="C10640" s="2">
        <v>42636</v>
      </c>
      <c r="D10640" s="2">
        <v>42638</v>
      </c>
      <c r="E10640" t="s">
        <v>58</v>
      </c>
      <c r="F10640" t="s">
        <v>7217</v>
      </c>
      <c r="G10640" t="s">
        <v>1780</v>
      </c>
      <c r="H10640" t="s">
        <v>3560</v>
      </c>
      <c r="I10640" t="s">
        <v>7175</v>
      </c>
      <c r="J10640" t="s">
        <v>1757</v>
      </c>
      <c r="K10640" t="s">
        <v>3595</v>
      </c>
      <c r="L10640" t="s">
        <v>32</v>
      </c>
      <c r="M10640" t="s">
        <v>3540</v>
      </c>
      <c r="N10640" t="s">
        <v>3231</v>
      </c>
      <c r="O10640">
        <v>23</v>
      </c>
      <c r="P10640">
        <v>4507.7700000000004</v>
      </c>
      <c r="Q10640">
        <v>4507.7700000000004</v>
      </c>
      <c r="R10640">
        <v>0</v>
      </c>
      <c r="S10640">
        <v>1487.41</v>
      </c>
      <c r="T10640">
        <v>2036.5</v>
      </c>
      <c r="U10640">
        <f>P10640-(S10640+T10640)</f>
        <v>983.86000000000058</v>
      </c>
      <c r="V10640" t="s">
        <v>3528</v>
      </c>
      <c r="W10640" t="s">
        <v>7165</v>
      </c>
      <c r="X10640" t="s">
        <v>7187</v>
      </c>
      <c r="Y10640" t="s">
        <v>7094</v>
      </c>
      <c r="Z10640" t="s">
        <v>7119</v>
      </c>
      <c r="AA10640" t="s">
        <v>24215</v>
      </c>
    </row>
    <row r="10641" spans="1:27" x14ac:dyDescent="0.25">
      <c r="A10641">
        <v>10640</v>
      </c>
      <c r="B10641" t="s">
        <v>20940</v>
      </c>
      <c r="C10641" s="2">
        <v>42636</v>
      </c>
      <c r="D10641" s="2">
        <v>42638</v>
      </c>
      <c r="E10641" t="s">
        <v>53</v>
      </c>
      <c r="F10641" t="s">
        <v>42</v>
      </c>
      <c r="G10641" t="s">
        <v>1780</v>
      </c>
      <c r="H10641" t="s">
        <v>3560</v>
      </c>
      <c r="I10641" t="s">
        <v>7175</v>
      </c>
      <c r="J10641" t="s">
        <v>1757</v>
      </c>
      <c r="K10641" t="s">
        <v>3923</v>
      </c>
      <c r="L10641" t="s">
        <v>23</v>
      </c>
      <c r="M10641" t="s">
        <v>25</v>
      </c>
      <c r="N10641" t="s">
        <v>2924</v>
      </c>
      <c r="O10641">
        <v>3</v>
      </c>
      <c r="P10641">
        <v>362.94</v>
      </c>
      <c r="Q10641">
        <v>362.94</v>
      </c>
      <c r="R10641">
        <v>0</v>
      </c>
      <c r="S10641">
        <v>65.31</v>
      </c>
      <c r="T10641">
        <v>78.87</v>
      </c>
      <c r="U10641">
        <f>P10641-(S10641+T10641)</f>
        <v>218.76</v>
      </c>
      <c r="V10641" t="s">
        <v>3528</v>
      </c>
      <c r="W10641" t="s">
        <v>7165</v>
      </c>
      <c r="X10641" t="s">
        <v>7187</v>
      </c>
      <c r="Y10641" t="s">
        <v>7093</v>
      </c>
      <c r="Z10641" t="s">
        <v>7119</v>
      </c>
      <c r="AA10641" t="s">
        <v>24288</v>
      </c>
    </row>
    <row r="10642" spans="1:27" x14ac:dyDescent="0.25">
      <c r="A10642">
        <v>10641</v>
      </c>
      <c r="B10642" t="s">
        <v>20941</v>
      </c>
      <c r="C10642" s="2">
        <v>42636</v>
      </c>
      <c r="D10642" s="2">
        <v>42638</v>
      </c>
      <c r="E10642" t="s">
        <v>53</v>
      </c>
      <c r="F10642" t="s">
        <v>42</v>
      </c>
      <c r="G10642" t="s">
        <v>1780</v>
      </c>
      <c r="H10642" t="s">
        <v>3560</v>
      </c>
      <c r="I10642" t="s">
        <v>7175</v>
      </c>
      <c r="J10642" t="s">
        <v>1757</v>
      </c>
      <c r="K10642" t="s">
        <v>3645</v>
      </c>
      <c r="L10642" t="s">
        <v>19</v>
      </c>
      <c r="M10642" t="s">
        <v>20</v>
      </c>
      <c r="N10642" t="s">
        <v>3441</v>
      </c>
      <c r="O10642">
        <v>2</v>
      </c>
      <c r="P10642">
        <v>6.16</v>
      </c>
      <c r="Q10642">
        <v>6.16</v>
      </c>
      <c r="R10642">
        <v>0</v>
      </c>
      <c r="S10642">
        <v>0.18</v>
      </c>
      <c r="T10642">
        <v>1.64</v>
      </c>
      <c r="U10642">
        <f>P10642-(S10642+T10642)</f>
        <v>4.34</v>
      </c>
      <c r="V10642" t="s">
        <v>3528</v>
      </c>
      <c r="W10642" t="s">
        <v>7165</v>
      </c>
      <c r="X10642" t="s">
        <v>7187</v>
      </c>
      <c r="Y10642" t="s">
        <v>7189</v>
      </c>
      <c r="Z10642" t="s">
        <v>7119</v>
      </c>
      <c r="AA10642" t="s">
        <v>24288</v>
      </c>
    </row>
    <row r="10643" spans="1:27" x14ac:dyDescent="0.25">
      <c r="A10643">
        <v>10642</v>
      </c>
      <c r="B10643" t="s">
        <v>20942</v>
      </c>
      <c r="C10643" s="2">
        <v>42636</v>
      </c>
      <c r="D10643" s="2">
        <v>42638</v>
      </c>
      <c r="E10643" t="s">
        <v>53</v>
      </c>
      <c r="F10643" t="s">
        <v>7217</v>
      </c>
      <c r="G10643" t="s">
        <v>1728</v>
      </c>
      <c r="H10643" t="s">
        <v>3560</v>
      </c>
      <c r="I10643" t="s">
        <v>7175</v>
      </c>
      <c r="J10643" t="s">
        <v>1729</v>
      </c>
      <c r="K10643" t="s">
        <v>4027</v>
      </c>
      <c r="L10643" t="s">
        <v>19</v>
      </c>
      <c r="M10643" t="s">
        <v>3531</v>
      </c>
      <c r="N10643" t="s">
        <v>2057</v>
      </c>
      <c r="O10643">
        <v>19</v>
      </c>
      <c r="P10643">
        <v>199.12</v>
      </c>
      <c r="Q10643">
        <v>199.12</v>
      </c>
      <c r="R10643">
        <v>0</v>
      </c>
      <c r="S10643">
        <v>29.830000000000002</v>
      </c>
      <c r="T10643">
        <v>63.33</v>
      </c>
      <c r="U10643">
        <f>P10643-(S10643+T10643)</f>
        <v>105.96000000000001</v>
      </c>
      <c r="V10643" t="s">
        <v>3528</v>
      </c>
      <c r="W10643" t="s">
        <v>7160</v>
      </c>
      <c r="X10643" t="s">
        <v>7187</v>
      </c>
      <c r="Y10643" t="s">
        <v>7094</v>
      </c>
      <c r="Z10643" t="s">
        <v>7113</v>
      </c>
      <c r="AA10643" t="s">
        <v>24131</v>
      </c>
    </row>
    <row r="10644" spans="1:27" x14ac:dyDescent="0.25">
      <c r="A10644">
        <v>10643</v>
      </c>
      <c r="B10644" t="s">
        <v>20943</v>
      </c>
      <c r="C10644" s="2">
        <v>42636</v>
      </c>
      <c r="D10644" s="2">
        <v>41284</v>
      </c>
      <c r="E10644" t="s">
        <v>16</v>
      </c>
      <c r="F10644" t="s">
        <v>7217</v>
      </c>
      <c r="G10644" t="s">
        <v>1733</v>
      </c>
      <c r="H10644" t="s">
        <v>3560</v>
      </c>
      <c r="I10644" t="s">
        <v>7175</v>
      </c>
      <c r="J10644" t="s">
        <v>1729</v>
      </c>
      <c r="K10644" t="s">
        <v>4853</v>
      </c>
      <c r="L10644" t="s">
        <v>19</v>
      </c>
      <c r="M10644" t="s">
        <v>65</v>
      </c>
      <c r="N10644" t="s">
        <v>3044</v>
      </c>
      <c r="O10644">
        <v>17</v>
      </c>
      <c r="P10644">
        <v>926.16</v>
      </c>
      <c r="Q10644">
        <v>926.16</v>
      </c>
      <c r="R10644">
        <v>0</v>
      </c>
      <c r="S10644">
        <v>18.36</v>
      </c>
      <c r="T10644">
        <v>102.71</v>
      </c>
      <c r="U10644">
        <f>P10644-(S10644+T10644)</f>
        <v>805.08999999999992</v>
      </c>
      <c r="V10644" t="s">
        <v>3527</v>
      </c>
      <c r="W10644" t="s">
        <v>7168</v>
      </c>
      <c r="X10644" t="s">
        <v>7187</v>
      </c>
      <c r="Y10644" t="s">
        <v>7189</v>
      </c>
      <c r="Z10644" t="s">
        <v>7122</v>
      </c>
      <c r="AA10644" t="s">
        <v>24288</v>
      </c>
    </row>
    <row r="10645" spans="1:27" x14ac:dyDescent="0.25">
      <c r="A10645">
        <v>10644</v>
      </c>
      <c r="B10645" t="s">
        <v>20944</v>
      </c>
      <c r="C10645" s="2">
        <v>42636</v>
      </c>
      <c r="D10645" s="2">
        <v>41284</v>
      </c>
      <c r="E10645" t="s">
        <v>16</v>
      </c>
      <c r="F10645" t="s">
        <v>7217</v>
      </c>
      <c r="G10645" t="s">
        <v>1733</v>
      </c>
      <c r="H10645" t="s">
        <v>3560</v>
      </c>
      <c r="I10645" t="s">
        <v>7175</v>
      </c>
      <c r="J10645" t="s">
        <v>1729</v>
      </c>
      <c r="K10645" t="s">
        <v>4029</v>
      </c>
      <c r="L10645" t="s">
        <v>19</v>
      </c>
      <c r="M10645" t="s">
        <v>3538</v>
      </c>
      <c r="N10645" t="s">
        <v>2576</v>
      </c>
      <c r="O10645">
        <v>24</v>
      </c>
      <c r="P10645">
        <v>64.512</v>
      </c>
      <c r="Q10645">
        <v>80.64</v>
      </c>
      <c r="R10645">
        <v>0.2</v>
      </c>
      <c r="S10645">
        <v>6.9599999999999991</v>
      </c>
      <c r="T10645">
        <v>6.38</v>
      </c>
      <c r="U10645">
        <f>P10645-(S10645+T10645)</f>
        <v>51.171999999999997</v>
      </c>
      <c r="V10645" t="s">
        <v>3527</v>
      </c>
      <c r="W10645" t="s">
        <v>7168</v>
      </c>
      <c r="X10645" t="s">
        <v>7187</v>
      </c>
      <c r="Y10645" t="s">
        <v>7093</v>
      </c>
      <c r="Z10645" t="s">
        <v>7122</v>
      </c>
      <c r="AA10645" t="s">
        <v>24288</v>
      </c>
    </row>
    <row r="10646" spans="1:27" x14ac:dyDescent="0.25">
      <c r="A10646">
        <v>10645</v>
      </c>
      <c r="B10646" t="s">
        <v>11441</v>
      </c>
      <c r="C10646" s="2">
        <v>42636</v>
      </c>
      <c r="D10646" s="2">
        <v>42638</v>
      </c>
      <c r="E10646" t="s">
        <v>53</v>
      </c>
      <c r="F10646" t="s">
        <v>7217</v>
      </c>
      <c r="G10646" t="s">
        <v>7158</v>
      </c>
      <c r="H10646" t="s">
        <v>7174</v>
      </c>
      <c r="I10646" t="s">
        <v>7175</v>
      </c>
      <c r="J10646" t="s">
        <v>1757</v>
      </c>
      <c r="K10646" t="s">
        <v>3949</v>
      </c>
      <c r="L10646" t="s">
        <v>19</v>
      </c>
      <c r="M10646" t="s">
        <v>3531</v>
      </c>
      <c r="N10646" t="s">
        <v>2281</v>
      </c>
      <c r="O10646">
        <v>12</v>
      </c>
      <c r="P10646">
        <v>283.79999999999995</v>
      </c>
      <c r="Q10646">
        <v>283.79999999999995</v>
      </c>
      <c r="R10646">
        <v>0</v>
      </c>
      <c r="S10646">
        <v>25.44</v>
      </c>
      <c r="T10646">
        <v>34.19</v>
      </c>
      <c r="U10646">
        <f>P10646-(S10646+T10646)</f>
        <v>224.16999999999996</v>
      </c>
      <c r="V10646" t="s">
        <v>3529</v>
      </c>
      <c r="W10646" t="s">
        <v>7176</v>
      </c>
      <c r="X10646" t="s">
        <v>7187</v>
      </c>
      <c r="Y10646" t="s">
        <v>7093</v>
      </c>
      <c r="Z10646" t="s">
        <v>7128</v>
      </c>
      <c r="AA10646" t="s">
        <v>24288</v>
      </c>
    </row>
    <row r="10647" spans="1:27" x14ac:dyDescent="0.25">
      <c r="A10647">
        <v>10646</v>
      </c>
      <c r="B10647" t="s">
        <v>11442</v>
      </c>
      <c r="C10647" s="2">
        <v>42636</v>
      </c>
      <c r="D10647" s="2">
        <v>42642</v>
      </c>
      <c r="E10647" t="s">
        <v>16</v>
      </c>
      <c r="F10647" t="s">
        <v>7217</v>
      </c>
      <c r="G10647" t="s">
        <v>7158</v>
      </c>
      <c r="H10647" t="s">
        <v>7174</v>
      </c>
      <c r="I10647" t="s">
        <v>7175</v>
      </c>
      <c r="J10647" t="s">
        <v>1757</v>
      </c>
      <c r="K10647" t="s">
        <v>5224</v>
      </c>
      <c r="L10647" t="s">
        <v>32</v>
      </c>
      <c r="M10647" t="s">
        <v>3540</v>
      </c>
      <c r="N10647" t="s">
        <v>2423</v>
      </c>
      <c r="O10647">
        <v>13</v>
      </c>
      <c r="P10647">
        <v>636.87</v>
      </c>
      <c r="Q10647">
        <v>636.87</v>
      </c>
      <c r="R10647">
        <v>0</v>
      </c>
      <c r="S10647">
        <v>222.82</v>
      </c>
      <c r="T10647">
        <v>29.2</v>
      </c>
      <c r="U10647">
        <f>P10647-(S10647+T10647)</f>
        <v>384.85</v>
      </c>
      <c r="V10647" t="s">
        <v>3529</v>
      </c>
      <c r="W10647" t="s">
        <v>7176</v>
      </c>
      <c r="X10647" t="s">
        <v>7187</v>
      </c>
      <c r="Y10647" t="s">
        <v>7093</v>
      </c>
      <c r="Z10647" t="s">
        <v>7128</v>
      </c>
      <c r="AA10647" t="s">
        <v>24288</v>
      </c>
    </row>
    <row r="10648" spans="1:27" x14ac:dyDescent="0.25">
      <c r="A10648">
        <v>10647</v>
      </c>
      <c r="B10648" t="s">
        <v>11443</v>
      </c>
      <c r="C10648" s="2">
        <v>42636</v>
      </c>
      <c r="D10648" s="2">
        <v>42642</v>
      </c>
      <c r="E10648" t="s">
        <v>16</v>
      </c>
      <c r="F10648" t="s">
        <v>42</v>
      </c>
      <c r="G10648" t="s">
        <v>7158</v>
      </c>
      <c r="H10648" t="s">
        <v>7174</v>
      </c>
      <c r="I10648" t="s">
        <v>7175</v>
      </c>
      <c r="J10648" t="s">
        <v>1757</v>
      </c>
      <c r="K10648" t="s">
        <v>4783</v>
      </c>
      <c r="L10648" t="s">
        <v>19</v>
      </c>
      <c r="M10648" t="s">
        <v>20</v>
      </c>
      <c r="N10648" t="s">
        <v>2369</v>
      </c>
      <c r="O10648">
        <v>4</v>
      </c>
      <c r="P10648">
        <v>14.76</v>
      </c>
      <c r="Q10648">
        <v>14.76</v>
      </c>
      <c r="R10648">
        <v>0</v>
      </c>
      <c r="S10648">
        <v>2.2000000000000002</v>
      </c>
      <c r="T10648">
        <v>0.99</v>
      </c>
      <c r="U10648">
        <f>P10648-(S10648+T10648)</f>
        <v>11.57</v>
      </c>
      <c r="V10648" t="s">
        <v>3529</v>
      </c>
      <c r="W10648" t="s">
        <v>7176</v>
      </c>
      <c r="X10648" t="s">
        <v>7187</v>
      </c>
      <c r="Y10648" t="s">
        <v>7093</v>
      </c>
      <c r="Z10648" t="s">
        <v>7128</v>
      </c>
      <c r="AA10648" t="s">
        <v>24288</v>
      </c>
    </row>
    <row r="10649" spans="1:27" x14ac:dyDescent="0.25">
      <c r="A10649">
        <v>10648</v>
      </c>
      <c r="B10649" t="s">
        <v>11444</v>
      </c>
      <c r="C10649" s="2">
        <v>42636</v>
      </c>
      <c r="D10649" s="2">
        <v>42641</v>
      </c>
      <c r="E10649" t="s">
        <v>16</v>
      </c>
      <c r="F10649" t="s">
        <v>47</v>
      </c>
      <c r="G10649" t="s">
        <v>2275</v>
      </c>
      <c r="H10649" t="s">
        <v>7174</v>
      </c>
      <c r="I10649" t="s">
        <v>7175</v>
      </c>
      <c r="J10649" t="s">
        <v>1729</v>
      </c>
      <c r="K10649" t="s">
        <v>4568</v>
      </c>
      <c r="L10649" t="s">
        <v>19</v>
      </c>
      <c r="M10649" t="s">
        <v>3531</v>
      </c>
      <c r="N10649" t="s">
        <v>2152</v>
      </c>
      <c r="O10649">
        <v>80</v>
      </c>
      <c r="P10649">
        <v>1678.4</v>
      </c>
      <c r="Q10649">
        <v>1678.4</v>
      </c>
      <c r="R10649">
        <v>0</v>
      </c>
      <c r="S10649">
        <v>133.6</v>
      </c>
      <c r="T10649">
        <v>68</v>
      </c>
      <c r="U10649">
        <f>P10649-(S10649+T10649)</f>
        <v>1476.8000000000002</v>
      </c>
      <c r="V10649" t="s">
        <v>3527</v>
      </c>
      <c r="W10649" t="s">
        <v>7177</v>
      </c>
      <c r="X10649" t="s">
        <v>7187</v>
      </c>
      <c r="Y10649" t="s">
        <v>7189</v>
      </c>
      <c r="Z10649" t="s">
        <v>7129</v>
      </c>
      <c r="AA10649" t="s">
        <v>24288</v>
      </c>
    </row>
    <row r="10650" spans="1:27" x14ac:dyDescent="0.25">
      <c r="A10650">
        <v>10649</v>
      </c>
      <c r="B10650" t="s">
        <v>11445</v>
      </c>
      <c r="C10650" s="2">
        <v>42636</v>
      </c>
      <c r="D10650" s="2">
        <v>42638</v>
      </c>
      <c r="E10650" t="s">
        <v>58</v>
      </c>
      <c r="F10650" t="s">
        <v>7217</v>
      </c>
      <c r="G10650" t="s">
        <v>2275</v>
      </c>
      <c r="H10650" t="s">
        <v>7174</v>
      </c>
      <c r="I10650" t="s">
        <v>7175</v>
      </c>
      <c r="J10650" t="s">
        <v>1729</v>
      </c>
      <c r="K10650" t="s">
        <v>4082</v>
      </c>
      <c r="L10650" t="s">
        <v>23</v>
      </c>
      <c r="M10650" t="s">
        <v>3532</v>
      </c>
      <c r="N10650" t="s">
        <v>3006</v>
      </c>
      <c r="O10650">
        <v>22</v>
      </c>
      <c r="P10650">
        <v>178.11199999999999</v>
      </c>
      <c r="Q10650">
        <v>445.28</v>
      </c>
      <c r="R10650">
        <v>0.6</v>
      </c>
      <c r="S10650">
        <v>30.14</v>
      </c>
      <c r="T10650">
        <v>31.76</v>
      </c>
      <c r="U10650">
        <f>P10650-(S10650+T10650)</f>
        <v>116.21199999999999</v>
      </c>
      <c r="V10650" t="s">
        <v>3527</v>
      </c>
      <c r="W10650" t="s">
        <v>7177</v>
      </c>
      <c r="X10650" t="s">
        <v>7187</v>
      </c>
      <c r="Y10650" t="s">
        <v>7093</v>
      </c>
      <c r="Z10650" t="s">
        <v>7129</v>
      </c>
      <c r="AA10650" t="s">
        <v>24288</v>
      </c>
    </row>
    <row r="10651" spans="1:27" x14ac:dyDescent="0.25">
      <c r="A10651">
        <v>10650</v>
      </c>
      <c r="B10651" t="s">
        <v>11446</v>
      </c>
      <c r="C10651" s="2">
        <v>42636</v>
      </c>
      <c r="D10651" s="2">
        <v>42636</v>
      </c>
      <c r="E10651" t="s">
        <v>80</v>
      </c>
      <c r="F10651" t="s">
        <v>7217</v>
      </c>
      <c r="G10651" t="s">
        <v>2275</v>
      </c>
      <c r="H10651" t="s">
        <v>7174</v>
      </c>
      <c r="I10651" t="s">
        <v>7175</v>
      </c>
      <c r="J10651" t="s">
        <v>1729</v>
      </c>
      <c r="K10651" t="s">
        <v>4768</v>
      </c>
      <c r="L10651" t="s">
        <v>19</v>
      </c>
      <c r="M10651" t="s">
        <v>3531</v>
      </c>
      <c r="N10651" t="s">
        <v>2159</v>
      </c>
      <c r="O10651">
        <v>11</v>
      </c>
      <c r="P10651">
        <v>184.62400000000002</v>
      </c>
      <c r="Q10651">
        <v>230.78000000000003</v>
      </c>
      <c r="R10651">
        <v>0.2</v>
      </c>
      <c r="S10651">
        <v>27.61</v>
      </c>
      <c r="T10651">
        <v>21.39</v>
      </c>
      <c r="U10651">
        <f>P10651-(S10651+T10651)</f>
        <v>135.62400000000002</v>
      </c>
      <c r="V10651" t="s">
        <v>3527</v>
      </c>
      <c r="W10651" t="s">
        <v>7177</v>
      </c>
      <c r="X10651" t="s">
        <v>7187</v>
      </c>
      <c r="Y10651" t="s">
        <v>7093</v>
      </c>
      <c r="Z10651" t="s">
        <v>7129</v>
      </c>
      <c r="AA10651" t="s">
        <v>24288</v>
      </c>
    </row>
    <row r="10652" spans="1:27" x14ac:dyDescent="0.25">
      <c r="A10652">
        <v>10651</v>
      </c>
      <c r="B10652" t="s">
        <v>11447</v>
      </c>
      <c r="C10652" s="2">
        <v>42636</v>
      </c>
      <c r="D10652" s="2">
        <v>42640</v>
      </c>
      <c r="E10652" t="s">
        <v>16</v>
      </c>
      <c r="F10652" t="s">
        <v>47</v>
      </c>
      <c r="G10652" t="s">
        <v>37</v>
      </c>
      <c r="H10652" t="s">
        <v>38</v>
      </c>
      <c r="I10652" t="s">
        <v>7084</v>
      </c>
      <c r="J10652" t="s">
        <v>39</v>
      </c>
      <c r="K10652" t="s">
        <v>5744</v>
      </c>
      <c r="L10652" t="s">
        <v>19</v>
      </c>
      <c r="M10652" t="s">
        <v>3536</v>
      </c>
      <c r="N10652" t="s">
        <v>368</v>
      </c>
      <c r="O10652">
        <v>84</v>
      </c>
      <c r="P10652">
        <v>2723.28</v>
      </c>
      <c r="Q10652">
        <v>2723.28</v>
      </c>
      <c r="R10652">
        <v>0</v>
      </c>
      <c r="S10652">
        <v>326.76</v>
      </c>
      <c r="T10652">
        <v>71.400000000000006</v>
      </c>
      <c r="U10652">
        <f>P10652-(S10652+T10652)</f>
        <v>2325.1200000000003</v>
      </c>
      <c r="V10652" t="s">
        <v>3527</v>
      </c>
      <c r="W10652" t="s">
        <v>7180</v>
      </c>
      <c r="X10652" t="s">
        <v>7188</v>
      </c>
      <c r="Y10652" t="s">
        <v>7189</v>
      </c>
      <c r="Z10652" t="s">
        <v>7132</v>
      </c>
      <c r="AA10652" t="s">
        <v>24288</v>
      </c>
    </row>
    <row r="10653" spans="1:27" x14ac:dyDescent="0.25">
      <c r="A10653">
        <v>10652</v>
      </c>
      <c r="B10653" t="s">
        <v>20945</v>
      </c>
      <c r="C10653" s="2">
        <v>42637</v>
      </c>
      <c r="D10653" s="2">
        <v>42642</v>
      </c>
      <c r="E10653" t="s">
        <v>16</v>
      </c>
      <c r="F10653" t="s">
        <v>47</v>
      </c>
      <c r="G10653" t="s">
        <v>1783</v>
      </c>
      <c r="H10653" t="s">
        <v>3560</v>
      </c>
      <c r="I10653" t="s">
        <v>7175</v>
      </c>
      <c r="J10653" t="s">
        <v>39</v>
      </c>
      <c r="K10653" t="s">
        <v>4412</v>
      </c>
      <c r="L10653" t="s">
        <v>23</v>
      </c>
      <c r="M10653" t="s">
        <v>3532</v>
      </c>
      <c r="N10653" t="s">
        <v>2105</v>
      </c>
      <c r="O10653">
        <v>84</v>
      </c>
      <c r="P10653">
        <v>4598.16</v>
      </c>
      <c r="Q10653">
        <v>4598.16</v>
      </c>
      <c r="R10653">
        <v>0</v>
      </c>
      <c r="S10653">
        <v>1149.1199999999999</v>
      </c>
      <c r="T10653">
        <v>71.400000000000006</v>
      </c>
      <c r="U10653">
        <f>P10653-(S10653+T10653)</f>
        <v>3377.64</v>
      </c>
      <c r="V10653" t="s">
        <v>3529</v>
      </c>
      <c r="W10653" t="s">
        <v>7164</v>
      </c>
      <c r="X10653" t="s">
        <v>7187</v>
      </c>
      <c r="Y10653" t="s">
        <v>7094</v>
      </c>
      <c r="Z10653" t="s">
        <v>7118</v>
      </c>
      <c r="AA10653" t="s">
        <v>24031</v>
      </c>
    </row>
    <row r="10654" spans="1:27" x14ac:dyDescent="0.25">
      <c r="A10654">
        <v>10653</v>
      </c>
      <c r="B10654" t="s">
        <v>20946</v>
      </c>
      <c r="C10654" s="2">
        <v>42637</v>
      </c>
      <c r="D10654" s="2">
        <v>42643</v>
      </c>
      <c r="E10654" t="s">
        <v>16</v>
      </c>
      <c r="F10654" t="s">
        <v>7217</v>
      </c>
      <c r="G10654" t="s">
        <v>1879</v>
      </c>
      <c r="H10654" t="s">
        <v>3560</v>
      </c>
      <c r="I10654" t="s">
        <v>7175</v>
      </c>
      <c r="J10654" t="s">
        <v>39</v>
      </c>
      <c r="K10654" t="s">
        <v>3616</v>
      </c>
      <c r="L10654" t="s">
        <v>19</v>
      </c>
      <c r="M10654" t="s">
        <v>102</v>
      </c>
      <c r="N10654" t="s">
        <v>3013</v>
      </c>
      <c r="O10654">
        <v>15</v>
      </c>
      <c r="P10654">
        <v>97.2</v>
      </c>
      <c r="Q10654">
        <v>97.2</v>
      </c>
      <c r="R10654">
        <v>0</v>
      </c>
      <c r="S10654">
        <v>2.85</v>
      </c>
      <c r="T10654">
        <v>8.83</v>
      </c>
      <c r="U10654">
        <f>P10654-(S10654+T10654)</f>
        <v>85.52000000000001</v>
      </c>
      <c r="V10654" t="s">
        <v>3529</v>
      </c>
      <c r="W10654" t="s">
        <v>7161</v>
      </c>
      <c r="X10654" t="s">
        <v>7188</v>
      </c>
      <c r="Y10654" t="s">
        <v>7094</v>
      </c>
      <c r="Z10654" t="s">
        <v>7111</v>
      </c>
      <c r="AA10654" t="s">
        <v>24280</v>
      </c>
    </row>
    <row r="10655" spans="1:27" x14ac:dyDescent="0.25">
      <c r="A10655">
        <v>10654</v>
      </c>
      <c r="B10655" t="s">
        <v>20947</v>
      </c>
      <c r="C10655" s="2">
        <v>42637</v>
      </c>
      <c r="D10655" s="2">
        <v>42643</v>
      </c>
      <c r="E10655" t="s">
        <v>16</v>
      </c>
      <c r="F10655" t="s">
        <v>7217</v>
      </c>
      <c r="G10655" t="s">
        <v>1879</v>
      </c>
      <c r="H10655" t="s">
        <v>3560</v>
      </c>
      <c r="I10655" t="s">
        <v>7175</v>
      </c>
      <c r="J10655" t="s">
        <v>39</v>
      </c>
      <c r="K10655" t="s">
        <v>4753</v>
      </c>
      <c r="L10655" t="s">
        <v>19</v>
      </c>
      <c r="M10655" t="s">
        <v>3538</v>
      </c>
      <c r="N10655" t="s">
        <v>3111</v>
      </c>
      <c r="O10655">
        <v>23</v>
      </c>
      <c r="P10655">
        <v>146.74</v>
      </c>
      <c r="Q10655">
        <v>146.74</v>
      </c>
      <c r="R10655">
        <v>0</v>
      </c>
      <c r="S10655">
        <v>14.49</v>
      </c>
      <c r="T10655">
        <v>8.74</v>
      </c>
      <c r="U10655">
        <f>P10655-(S10655+T10655)</f>
        <v>123.51</v>
      </c>
      <c r="V10655" t="s">
        <v>3529</v>
      </c>
      <c r="W10655" t="s">
        <v>7161</v>
      </c>
      <c r="X10655" t="s">
        <v>7188</v>
      </c>
      <c r="Y10655" t="s">
        <v>7094</v>
      </c>
      <c r="Z10655" t="s">
        <v>7111</v>
      </c>
      <c r="AA10655" t="s">
        <v>24269</v>
      </c>
    </row>
    <row r="10656" spans="1:27" x14ac:dyDescent="0.25">
      <c r="A10656">
        <v>10655</v>
      </c>
      <c r="B10656" t="s">
        <v>20948</v>
      </c>
      <c r="C10656" s="2">
        <v>42637</v>
      </c>
      <c r="D10656" s="2">
        <v>42642</v>
      </c>
      <c r="E10656" t="s">
        <v>16</v>
      </c>
      <c r="F10656" t="s">
        <v>7217</v>
      </c>
      <c r="G10656" t="s">
        <v>1788</v>
      </c>
      <c r="H10656" t="s">
        <v>3560</v>
      </c>
      <c r="I10656" t="s">
        <v>7175</v>
      </c>
      <c r="J10656" t="s">
        <v>1757</v>
      </c>
      <c r="K10656" t="s">
        <v>4342</v>
      </c>
      <c r="L10656" t="s">
        <v>23</v>
      </c>
      <c r="M10656" t="s">
        <v>25</v>
      </c>
      <c r="N10656" t="s">
        <v>3187</v>
      </c>
      <c r="O10656">
        <v>20</v>
      </c>
      <c r="P10656">
        <v>4815.68</v>
      </c>
      <c r="Q10656">
        <v>6019.6</v>
      </c>
      <c r="R10656">
        <v>0.2</v>
      </c>
      <c r="S10656">
        <v>770.40000000000009</v>
      </c>
      <c r="T10656">
        <v>391.78</v>
      </c>
      <c r="U10656">
        <f>P10656-(S10656+T10656)</f>
        <v>3653.5</v>
      </c>
      <c r="V10656" t="s">
        <v>3529</v>
      </c>
      <c r="W10656" t="s">
        <v>7166</v>
      </c>
      <c r="X10656" t="s">
        <v>7187</v>
      </c>
      <c r="Y10656" t="s">
        <v>7093</v>
      </c>
      <c r="Z10656" t="s">
        <v>7120</v>
      </c>
      <c r="AA10656" t="s">
        <v>24283</v>
      </c>
    </row>
    <row r="10657" spans="1:27" x14ac:dyDescent="0.25">
      <c r="A10657">
        <v>10656</v>
      </c>
      <c r="B10657" t="s">
        <v>20949</v>
      </c>
      <c r="C10657" s="2">
        <v>42637</v>
      </c>
      <c r="D10657" s="2">
        <v>42643</v>
      </c>
      <c r="E10657" t="s">
        <v>16</v>
      </c>
      <c r="F10657" t="s">
        <v>47</v>
      </c>
      <c r="G10657" t="s">
        <v>1788</v>
      </c>
      <c r="H10657" t="s">
        <v>3560</v>
      </c>
      <c r="I10657" t="s">
        <v>7175</v>
      </c>
      <c r="J10657" t="s">
        <v>1757</v>
      </c>
      <c r="K10657" t="s">
        <v>4085</v>
      </c>
      <c r="L10657" t="s">
        <v>32</v>
      </c>
      <c r="M10657" t="s">
        <v>3540</v>
      </c>
      <c r="N10657" t="s">
        <v>2255</v>
      </c>
      <c r="O10657">
        <v>91</v>
      </c>
      <c r="P10657">
        <v>3449.8099999999995</v>
      </c>
      <c r="Q10657">
        <v>3449.8099999999995</v>
      </c>
      <c r="R10657">
        <v>0</v>
      </c>
      <c r="S10657">
        <v>1206.6600000000001</v>
      </c>
      <c r="T10657">
        <v>77.349999999999994</v>
      </c>
      <c r="U10657">
        <f>P10657-(S10657+T10657)</f>
        <v>2165.7999999999993</v>
      </c>
      <c r="V10657" t="s">
        <v>3529</v>
      </c>
      <c r="W10657" t="s">
        <v>7166</v>
      </c>
      <c r="X10657" t="s">
        <v>7187</v>
      </c>
      <c r="Y10657" t="s">
        <v>7093</v>
      </c>
      <c r="Z10657" t="s">
        <v>7120</v>
      </c>
      <c r="AA10657" t="s">
        <v>23994</v>
      </c>
    </row>
    <row r="10658" spans="1:27" x14ac:dyDescent="0.25">
      <c r="A10658">
        <v>10657</v>
      </c>
      <c r="B10658" t="s">
        <v>20950</v>
      </c>
      <c r="C10658" s="2">
        <v>42637</v>
      </c>
      <c r="D10658" s="2">
        <v>42643</v>
      </c>
      <c r="E10658" t="s">
        <v>16</v>
      </c>
      <c r="F10658" t="s">
        <v>47</v>
      </c>
      <c r="G10658" t="s">
        <v>1788</v>
      </c>
      <c r="H10658" t="s">
        <v>3560</v>
      </c>
      <c r="I10658" t="s">
        <v>7175</v>
      </c>
      <c r="J10658" t="s">
        <v>1757</v>
      </c>
      <c r="K10658" t="s">
        <v>5313</v>
      </c>
      <c r="L10658" t="s">
        <v>19</v>
      </c>
      <c r="M10658" t="s">
        <v>3538</v>
      </c>
      <c r="N10658" t="s">
        <v>2885</v>
      </c>
      <c r="O10658">
        <v>79</v>
      </c>
      <c r="P10658">
        <v>913.24</v>
      </c>
      <c r="Q10658">
        <v>1141.55</v>
      </c>
      <c r="R10658">
        <v>0.2</v>
      </c>
      <c r="S10658">
        <v>82.16</v>
      </c>
      <c r="T10658">
        <v>67.150000000000006</v>
      </c>
      <c r="U10658">
        <f>P10658-(S10658+T10658)</f>
        <v>763.93000000000006</v>
      </c>
      <c r="V10658" t="s">
        <v>3529</v>
      </c>
      <c r="W10658" t="s">
        <v>7166</v>
      </c>
      <c r="X10658" t="s">
        <v>7187</v>
      </c>
      <c r="Y10658" t="s">
        <v>7093</v>
      </c>
      <c r="Z10658" t="s">
        <v>7120</v>
      </c>
      <c r="AA10658" t="s">
        <v>24288</v>
      </c>
    </row>
    <row r="10659" spans="1:27" x14ac:dyDescent="0.25">
      <c r="A10659">
        <v>10658</v>
      </c>
      <c r="B10659" t="s">
        <v>20951</v>
      </c>
      <c r="C10659" s="2">
        <v>42637</v>
      </c>
      <c r="D10659" s="2">
        <v>42643</v>
      </c>
      <c r="E10659" t="s">
        <v>16</v>
      </c>
      <c r="F10659" t="s">
        <v>7217</v>
      </c>
      <c r="G10659" t="s">
        <v>1788</v>
      </c>
      <c r="H10659" t="s">
        <v>3560</v>
      </c>
      <c r="I10659" t="s">
        <v>7175</v>
      </c>
      <c r="J10659" t="s">
        <v>1757</v>
      </c>
      <c r="K10659" t="s">
        <v>5301</v>
      </c>
      <c r="L10659" t="s">
        <v>32</v>
      </c>
      <c r="M10659" t="s">
        <v>3541</v>
      </c>
      <c r="N10659" t="s">
        <v>3215</v>
      </c>
      <c r="O10659">
        <v>10</v>
      </c>
      <c r="P10659">
        <v>1064</v>
      </c>
      <c r="Q10659">
        <v>1064</v>
      </c>
      <c r="R10659">
        <v>0</v>
      </c>
      <c r="S10659">
        <v>340.4</v>
      </c>
      <c r="T10659">
        <v>73.95</v>
      </c>
      <c r="U10659">
        <f>P10659-(S10659+T10659)</f>
        <v>649.65000000000009</v>
      </c>
      <c r="V10659" t="s">
        <v>3529</v>
      </c>
      <c r="W10659" t="s">
        <v>7166</v>
      </c>
      <c r="X10659" t="s">
        <v>7187</v>
      </c>
      <c r="Y10659" t="s">
        <v>7189</v>
      </c>
      <c r="Z10659" t="s">
        <v>7120</v>
      </c>
      <c r="AA10659" t="s">
        <v>24288</v>
      </c>
    </row>
    <row r="10660" spans="1:27" x14ac:dyDescent="0.25">
      <c r="A10660">
        <v>10659</v>
      </c>
      <c r="B10660" t="s">
        <v>20952</v>
      </c>
      <c r="C10660" s="2">
        <v>42637</v>
      </c>
      <c r="D10660" s="2">
        <v>42639</v>
      </c>
      <c r="E10660" t="s">
        <v>53</v>
      </c>
      <c r="F10660" t="s">
        <v>42</v>
      </c>
      <c r="G10660" t="s">
        <v>1788</v>
      </c>
      <c r="H10660" t="s">
        <v>3560</v>
      </c>
      <c r="I10660" t="s">
        <v>7175</v>
      </c>
      <c r="J10660" t="s">
        <v>1757</v>
      </c>
      <c r="K10660" t="s">
        <v>4343</v>
      </c>
      <c r="L10660" t="s">
        <v>19</v>
      </c>
      <c r="M10660" t="s">
        <v>3533</v>
      </c>
      <c r="N10660" t="s">
        <v>2290</v>
      </c>
      <c r="O10660">
        <v>2</v>
      </c>
      <c r="P10660">
        <v>4.42</v>
      </c>
      <c r="Q10660">
        <v>4.42</v>
      </c>
      <c r="R10660">
        <v>0</v>
      </c>
      <c r="S10660">
        <v>0.44</v>
      </c>
      <c r="T10660">
        <v>0.31</v>
      </c>
      <c r="U10660">
        <f>P10660-(S10660+T10660)</f>
        <v>3.67</v>
      </c>
      <c r="V10660" t="s">
        <v>3529</v>
      </c>
      <c r="W10660" t="s">
        <v>7166</v>
      </c>
      <c r="X10660" t="s">
        <v>7187</v>
      </c>
      <c r="Y10660" t="s">
        <v>7093</v>
      </c>
      <c r="Z10660" t="s">
        <v>7120</v>
      </c>
      <c r="AA10660" t="s">
        <v>24288</v>
      </c>
    </row>
    <row r="10661" spans="1:27" x14ac:dyDescent="0.25">
      <c r="A10661">
        <v>10660</v>
      </c>
      <c r="B10661" t="s">
        <v>11448</v>
      </c>
      <c r="C10661" s="2">
        <v>42637</v>
      </c>
      <c r="D10661" s="2">
        <v>42642</v>
      </c>
      <c r="E10661" t="s">
        <v>16</v>
      </c>
      <c r="F10661" t="s">
        <v>7217</v>
      </c>
      <c r="G10661" t="s">
        <v>51</v>
      </c>
      <c r="H10661" t="s">
        <v>17</v>
      </c>
      <c r="I10661" t="s">
        <v>7084</v>
      </c>
      <c r="J10661" t="s">
        <v>18</v>
      </c>
      <c r="K10661" t="s">
        <v>6975</v>
      </c>
      <c r="L10661" t="s">
        <v>19</v>
      </c>
      <c r="M10661" t="s">
        <v>29</v>
      </c>
      <c r="N10661" t="s">
        <v>1654</v>
      </c>
      <c r="O10661">
        <v>20</v>
      </c>
      <c r="P10661">
        <v>179.19999999999993</v>
      </c>
      <c r="Q10661">
        <v>179.19999999999993</v>
      </c>
      <c r="R10661">
        <v>0</v>
      </c>
      <c r="S10661">
        <v>1.6</v>
      </c>
      <c r="T10661">
        <v>9.25</v>
      </c>
      <c r="U10661">
        <f>P10661-(S10661+T10661)</f>
        <v>168.34999999999994</v>
      </c>
      <c r="V10661" t="s">
        <v>3529</v>
      </c>
      <c r="W10661" t="s">
        <v>7172</v>
      </c>
      <c r="X10661" t="s">
        <v>7187</v>
      </c>
      <c r="Y10661" t="s">
        <v>7095</v>
      </c>
      <c r="Z10661" t="s">
        <v>7126</v>
      </c>
      <c r="AA10661" t="s">
        <v>23913</v>
      </c>
    </row>
    <row r="10662" spans="1:27" x14ac:dyDescent="0.25">
      <c r="A10662">
        <v>10661</v>
      </c>
      <c r="B10662" t="s">
        <v>11449</v>
      </c>
      <c r="C10662" s="2">
        <v>42637</v>
      </c>
      <c r="D10662" s="2">
        <v>42642</v>
      </c>
      <c r="E10662" t="s">
        <v>16</v>
      </c>
      <c r="F10662" t="s">
        <v>42</v>
      </c>
      <c r="G10662" t="s">
        <v>96</v>
      </c>
      <c r="H10662" t="s">
        <v>44</v>
      </c>
      <c r="I10662" t="s">
        <v>7084</v>
      </c>
      <c r="J10662" t="s">
        <v>22</v>
      </c>
      <c r="K10662" t="s">
        <v>5916</v>
      </c>
      <c r="L10662" t="s">
        <v>19</v>
      </c>
      <c r="M10662" t="s">
        <v>3531</v>
      </c>
      <c r="N10662" t="s">
        <v>555</v>
      </c>
      <c r="O10662">
        <v>2</v>
      </c>
      <c r="P10662">
        <v>188.79999999999998</v>
      </c>
      <c r="Q10662">
        <v>188.79999999999998</v>
      </c>
      <c r="R10662">
        <v>0</v>
      </c>
      <c r="S10662">
        <v>26.42</v>
      </c>
      <c r="T10662">
        <v>5.9</v>
      </c>
      <c r="U10662">
        <f>P10662-(S10662+T10662)</f>
        <v>156.47999999999999</v>
      </c>
      <c r="V10662" t="s">
        <v>3529</v>
      </c>
      <c r="W10662" t="s">
        <v>7184</v>
      </c>
      <c r="X10662" t="s">
        <v>7188</v>
      </c>
      <c r="Y10662" t="s">
        <v>7189</v>
      </c>
      <c r="Z10662" t="s">
        <v>7134</v>
      </c>
      <c r="AA10662" t="s">
        <v>24288</v>
      </c>
    </row>
    <row r="10663" spans="1:27" x14ac:dyDescent="0.25">
      <c r="A10663">
        <v>10662</v>
      </c>
      <c r="B10663" t="s">
        <v>11450</v>
      </c>
      <c r="C10663" s="2">
        <v>42637</v>
      </c>
      <c r="D10663" s="2">
        <v>42642</v>
      </c>
      <c r="E10663" t="s">
        <v>16</v>
      </c>
      <c r="F10663" t="s">
        <v>42</v>
      </c>
      <c r="G10663" t="s">
        <v>96</v>
      </c>
      <c r="H10663" t="s">
        <v>44</v>
      </c>
      <c r="I10663" t="s">
        <v>7084</v>
      </c>
      <c r="J10663" t="s">
        <v>22</v>
      </c>
      <c r="K10663" t="s">
        <v>6146</v>
      </c>
      <c r="L10663" t="s">
        <v>19</v>
      </c>
      <c r="M10663" t="s">
        <v>3536</v>
      </c>
      <c r="N10663" t="s">
        <v>805</v>
      </c>
      <c r="O10663">
        <v>4</v>
      </c>
      <c r="P10663">
        <v>61.36</v>
      </c>
      <c r="Q10663">
        <v>61.36</v>
      </c>
      <c r="R10663">
        <v>0</v>
      </c>
      <c r="S10663">
        <v>3.04</v>
      </c>
      <c r="T10663">
        <v>4.8099999999999996</v>
      </c>
      <c r="U10663">
        <f>P10663-(S10663+T10663)</f>
        <v>53.51</v>
      </c>
      <c r="V10663" t="s">
        <v>3529</v>
      </c>
      <c r="W10663" t="s">
        <v>7184</v>
      </c>
      <c r="X10663" t="s">
        <v>7188</v>
      </c>
      <c r="Y10663" t="s">
        <v>7094</v>
      </c>
      <c r="Z10663" t="s">
        <v>7134</v>
      </c>
      <c r="AA10663" t="s">
        <v>23694</v>
      </c>
    </row>
    <row r="10664" spans="1:27" x14ac:dyDescent="0.25">
      <c r="A10664">
        <v>10663</v>
      </c>
      <c r="B10664" t="s">
        <v>11451</v>
      </c>
      <c r="C10664" s="2">
        <v>42637</v>
      </c>
      <c r="D10664" s="2">
        <v>42642</v>
      </c>
      <c r="E10664" t="s">
        <v>16</v>
      </c>
      <c r="F10664" t="s">
        <v>42</v>
      </c>
      <c r="G10664" t="s">
        <v>96</v>
      </c>
      <c r="H10664" t="s">
        <v>44</v>
      </c>
      <c r="I10664" t="s">
        <v>7084</v>
      </c>
      <c r="J10664" t="s">
        <v>22</v>
      </c>
      <c r="K10664" t="s">
        <v>5778</v>
      </c>
      <c r="L10664" t="s">
        <v>19</v>
      </c>
      <c r="M10664" t="s">
        <v>3531</v>
      </c>
      <c r="N10664" t="s">
        <v>410</v>
      </c>
      <c r="O10664">
        <v>4</v>
      </c>
      <c r="P10664">
        <v>50</v>
      </c>
      <c r="Q10664">
        <v>50</v>
      </c>
      <c r="R10664">
        <v>0</v>
      </c>
      <c r="S10664">
        <v>3</v>
      </c>
      <c r="T10664">
        <v>3.34</v>
      </c>
      <c r="U10664">
        <f>P10664-(S10664+T10664)</f>
        <v>43.66</v>
      </c>
      <c r="V10664" t="s">
        <v>3529</v>
      </c>
      <c r="W10664" t="s">
        <v>7184</v>
      </c>
      <c r="X10664" t="s">
        <v>7188</v>
      </c>
      <c r="Y10664" t="s">
        <v>7189</v>
      </c>
      <c r="Z10664" t="s">
        <v>7134</v>
      </c>
      <c r="AA10664" t="s">
        <v>24288</v>
      </c>
    </row>
    <row r="10665" spans="1:27" x14ac:dyDescent="0.25">
      <c r="A10665">
        <v>10664</v>
      </c>
      <c r="B10665" t="s">
        <v>11452</v>
      </c>
      <c r="C10665" s="2">
        <v>42637</v>
      </c>
      <c r="D10665" s="2">
        <v>42642</v>
      </c>
      <c r="E10665" t="s">
        <v>16</v>
      </c>
      <c r="F10665" t="s">
        <v>42</v>
      </c>
      <c r="G10665" t="s">
        <v>96</v>
      </c>
      <c r="H10665" t="s">
        <v>44</v>
      </c>
      <c r="I10665" t="s">
        <v>7084</v>
      </c>
      <c r="J10665" t="s">
        <v>22</v>
      </c>
      <c r="K10665" t="s">
        <v>5422</v>
      </c>
      <c r="L10665" t="s">
        <v>19</v>
      </c>
      <c r="M10665" t="s">
        <v>29</v>
      </c>
      <c r="N10665" t="s">
        <v>758</v>
      </c>
      <c r="O10665">
        <v>3</v>
      </c>
      <c r="P10665">
        <v>50.58</v>
      </c>
      <c r="Q10665">
        <v>50.58</v>
      </c>
      <c r="R10665">
        <v>0</v>
      </c>
      <c r="S10665">
        <v>1.5</v>
      </c>
      <c r="T10665">
        <v>3.2</v>
      </c>
      <c r="U10665">
        <f>P10665-(S10665+T10665)</f>
        <v>45.879999999999995</v>
      </c>
      <c r="V10665" t="s">
        <v>3529</v>
      </c>
      <c r="W10665" t="s">
        <v>7184</v>
      </c>
      <c r="X10665" t="s">
        <v>7188</v>
      </c>
      <c r="Y10665" t="s">
        <v>7094</v>
      </c>
      <c r="Z10665" t="s">
        <v>7134</v>
      </c>
      <c r="AA10665" t="s">
        <v>23696</v>
      </c>
    </row>
    <row r="10666" spans="1:27" x14ac:dyDescent="0.25">
      <c r="A10666">
        <v>10665</v>
      </c>
      <c r="B10666" t="s">
        <v>11453</v>
      </c>
      <c r="C10666" s="2">
        <v>42637</v>
      </c>
      <c r="D10666" s="2">
        <v>42642</v>
      </c>
      <c r="E10666" t="s">
        <v>16</v>
      </c>
      <c r="F10666" t="s">
        <v>42</v>
      </c>
      <c r="G10666" t="s">
        <v>96</v>
      </c>
      <c r="H10666" t="s">
        <v>44</v>
      </c>
      <c r="I10666" t="s">
        <v>7084</v>
      </c>
      <c r="J10666" t="s">
        <v>22</v>
      </c>
      <c r="K10666" t="s">
        <v>6407</v>
      </c>
      <c r="L10666" t="s">
        <v>19</v>
      </c>
      <c r="M10666" t="s">
        <v>3538</v>
      </c>
      <c r="N10666" t="s">
        <v>1086</v>
      </c>
      <c r="O10666">
        <v>5</v>
      </c>
      <c r="P10666">
        <v>42.3</v>
      </c>
      <c r="Q10666">
        <v>42.3</v>
      </c>
      <c r="R10666">
        <v>0</v>
      </c>
      <c r="S10666">
        <v>4.6500000000000004</v>
      </c>
      <c r="T10666">
        <v>4.04</v>
      </c>
      <c r="U10666">
        <f>P10666-(S10666+T10666)</f>
        <v>33.61</v>
      </c>
      <c r="V10666" t="s">
        <v>3529</v>
      </c>
      <c r="W10666" t="s">
        <v>7184</v>
      </c>
      <c r="X10666" t="s">
        <v>7188</v>
      </c>
      <c r="Y10666" t="s">
        <v>7189</v>
      </c>
      <c r="Z10666" t="s">
        <v>7134</v>
      </c>
      <c r="AA10666" t="s">
        <v>24288</v>
      </c>
    </row>
    <row r="10667" spans="1:27" x14ac:dyDescent="0.25">
      <c r="A10667">
        <v>10666</v>
      </c>
      <c r="B10667" t="s">
        <v>11454</v>
      </c>
      <c r="C10667" s="2">
        <v>42637</v>
      </c>
      <c r="D10667" s="2">
        <v>42642</v>
      </c>
      <c r="E10667" t="s">
        <v>16</v>
      </c>
      <c r="F10667" t="s">
        <v>42</v>
      </c>
      <c r="G10667" t="s">
        <v>96</v>
      </c>
      <c r="H10667" t="s">
        <v>44</v>
      </c>
      <c r="I10667" t="s">
        <v>7084</v>
      </c>
      <c r="J10667" t="s">
        <v>22</v>
      </c>
      <c r="K10667" t="s">
        <v>6419</v>
      </c>
      <c r="L10667" t="s">
        <v>19</v>
      </c>
      <c r="M10667" t="s">
        <v>20</v>
      </c>
      <c r="N10667" t="s">
        <v>1098</v>
      </c>
      <c r="O10667">
        <v>2</v>
      </c>
      <c r="P10667">
        <v>8.879999999999999</v>
      </c>
      <c r="Q10667">
        <v>8.879999999999999</v>
      </c>
      <c r="R10667">
        <v>0</v>
      </c>
      <c r="S10667">
        <v>0.7</v>
      </c>
      <c r="T10667">
        <v>0.37</v>
      </c>
      <c r="U10667">
        <f>P10667-(S10667+T10667)</f>
        <v>7.8099999999999987</v>
      </c>
      <c r="V10667" t="s">
        <v>3529</v>
      </c>
      <c r="W10667" t="s">
        <v>7184</v>
      </c>
      <c r="X10667" t="s">
        <v>7188</v>
      </c>
      <c r="Y10667" t="s">
        <v>7094</v>
      </c>
      <c r="Z10667" t="s">
        <v>7134</v>
      </c>
      <c r="AA10667" t="s">
        <v>23694</v>
      </c>
    </row>
    <row r="10668" spans="1:27" x14ac:dyDescent="0.25">
      <c r="A10668">
        <v>10667</v>
      </c>
      <c r="B10668" t="s">
        <v>20953</v>
      </c>
      <c r="C10668" s="2">
        <v>42638</v>
      </c>
      <c r="D10668" s="2">
        <v>42644</v>
      </c>
      <c r="E10668" t="s">
        <v>16</v>
      </c>
      <c r="F10668" t="s">
        <v>47</v>
      </c>
      <c r="G10668" t="s">
        <v>1728</v>
      </c>
      <c r="H10668" t="s">
        <v>3560</v>
      </c>
      <c r="I10668" t="s">
        <v>7175</v>
      </c>
      <c r="J10668" t="s">
        <v>1729</v>
      </c>
      <c r="K10668" t="s">
        <v>5331</v>
      </c>
      <c r="L10668" t="s">
        <v>19</v>
      </c>
      <c r="M10668" t="s">
        <v>65</v>
      </c>
      <c r="N10668" t="s">
        <v>3382</v>
      </c>
      <c r="O10668">
        <v>76</v>
      </c>
      <c r="P10668">
        <v>849.3760000000002</v>
      </c>
      <c r="Q10668">
        <v>1061.7200000000003</v>
      </c>
      <c r="R10668">
        <v>0.2</v>
      </c>
      <c r="S10668">
        <v>41.800000000000004</v>
      </c>
      <c r="T10668">
        <v>64.599999999999994</v>
      </c>
      <c r="U10668">
        <f>P10668-(S10668+T10668)</f>
        <v>742.97600000000023</v>
      </c>
      <c r="V10668" t="s">
        <v>3529</v>
      </c>
      <c r="W10668" t="s">
        <v>7160</v>
      </c>
      <c r="X10668" t="s">
        <v>7187</v>
      </c>
      <c r="Y10668" t="s">
        <v>7189</v>
      </c>
      <c r="Z10668" t="s">
        <v>7113</v>
      </c>
      <c r="AA10668" t="s">
        <v>24288</v>
      </c>
    </row>
    <row r="10669" spans="1:27" x14ac:dyDescent="0.25">
      <c r="A10669">
        <v>10668</v>
      </c>
      <c r="B10669" t="s">
        <v>20954</v>
      </c>
      <c r="C10669" s="2">
        <v>42638</v>
      </c>
      <c r="D10669" s="2">
        <v>42643</v>
      </c>
      <c r="E10669" t="s">
        <v>16</v>
      </c>
      <c r="F10669" t="s">
        <v>7217</v>
      </c>
      <c r="G10669" t="s">
        <v>1788</v>
      </c>
      <c r="H10669" t="s">
        <v>3560</v>
      </c>
      <c r="I10669" t="s">
        <v>7175</v>
      </c>
      <c r="J10669" t="s">
        <v>1757</v>
      </c>
      <c r="K10669" t="s">
        <v>3928</v>
      </c>
      <c r="L10669" t="s">
        <v>19</v>
      </c>
      <c r="M10669" t="s">
        <v>102</v>
      </c>
      <c r="N10669" t="s">
        <v>2556</v>
      </c>
      <c r="O10669">
        <v>11</v>
      </c>
      <c r="P10669">
        <v>63.580000000000005</v>
      </c>
      <c r="Q10669">
        <v>63.580000000000005</v>
      </c>
      <c r="R10669">
        <v>0</v>
      </c>
      <c r="S10669">
        <v>2.5300000000000002</v>
      </c>
      <c r="T10669">
        <v>3.5</v>
      </c>
      <c r="U10669">
        <f>P10669-(S10669+T10669)</f>
        <v>57.550000000000004</v>
      </c>
      <c r="V10669" t="s">
        <v>3527</v>
      </c>
      <c r="W10669" t="s">
        <v>7166</v>
      </c>
      <c r="X10669" t="s">
        <v>7187</v>
      </c>
      <c r="Y10669" t="s">
        <v>7093</v>
      </c>
      <c r="Z10669" t="s">
        <v>7120</v>
      </c>
      <c r="AA10669" t="s">
        <v>24229</v>
      </c>
    </row>
    <row r="10670" spans="1:27" x14ac:dyDescent="0.25">
      <c r="A10670">
        <v>10669</v>
      </c>
      <c r="B10670" t="s">
        <v>20955</v>
      </c>
      <c r="C10670" s="2">
        <v>42638</v>
      </c>
      <c r="D10670" s="2">
        <v>41284</v>
      </c>
      <c r="E10670" t="s">
        <v>16</v>
      </c>
      <c r="F10670" t="s">
        <v>47</v>
      </c>
      <c r="G10670" t="s">
        <v>1733</v>
      </c>
      <c r="H10670" t="s">
        <v>3560</v>
      </c>
      <c r="I10670" t="s">
        <v>7175</v>
      </c>
      <c r="J10670" t="s">
        <v>1729</v>
      </c>
      <c r="K10670" t="s">
        <v>3670</v>
      </c>
      <c r="L10670" t="s">
        <v>19</v>
      </c>
      <c r="M10670" t="s">
        <v>3537</v>
      </c>
      <c r="N10670" t="s">
        <v>2357</v>
      </c>
      <c r="O10670">
        <v>59</v>
      </c>
      <c r="P10670">
        <v>211.21999999999997</v>
      </c>
      <c r="Q10670">
        <v>211.21999999999997</v>
      </c>
      <c r="R10670">
        <v>0</v>
      </c>
      <c r="S10670">
        <v>1.77</v>
      </c>
      <c r="T10670">
        <v>50.15</v>
      </c>
      <c r="U10670">
        <f>P10670-(S10670+T10670)</f>
        <v>159.29999999999995</v>
      </c>
      <c r="V10670" t="s">
        <v>3527</v>
      </c>
      <c r="W10670" t="s">
        <v>7168</v>
      </c>
      <c r="X10670" t="s">
        <v>7187</v>
      </c>
      <c r="Y10670" t="s">
        <v>7094</v>
      </c>
      <c r="Z10670" t="s">
        <v>7122</v>
      </c>
      <c r="AA10670" t="s">
        <v>23998</v>
      </c>
    </row>
    <row r="10671" spans="1:27" x14ac:dyDescent="0.25">
      <c r="A10671">
        <v>10670</v>
      </c>
      <c r="B10671" t="s">
        <v>20956</v>
      </c>
      <c r="C10671" s="2">
        <v>42638</v>
      </c>
      <c r="D10671" s="2">
        <v>41284</v>
      </c>
      <c r="E10671" t="s">
        <v>58</v>
      </c>
      <c r="F10671" t="s">
        <v>47</v>
      </c>
      <c r="G10671" t="s">
        <v>1733</v>
      </c>
      <c r="H10671" t="s">
        <v>3560</v>
      </c>
      <c r="I10671" t="s">
        <v>7175</v>
      </c>
      <c r="J10671" t="s">
        <v>1729</v>
      </c>
      <c r="K10671" t="s">
        <v>3808</v>
      </c>
      <c r="L10671" t="s">
        <v>19</v>
      </c>
      <c r="M10671" t="s">
        <v>3533</v>
      </c>
      <c r="N10671" t="s">
        <v>2126</v>
      </c>
      <c r="O10671">
        <v>66</v>
      </c>
      <c r="P10671">
        <v>394.68</v>
      </c>
      <c r="Q10671">
        <v>394.68</v>
      </c>
      <c r="R10671">
        <v>0</v>
      </c>
      <c r="S10671">
        <v>11.22</v>
      </c>
      <c r="T10671">
        <v>67.319999999999993</v>
      </c>
      <c r="U10671">
        <f>P10671-(S10671+T10671)</f>
        <v>316.14</v>
      </c>
      <c r="V10671" t="s">
        <v>3527</v>
      </c>
      <c r="W10671" t="s">
        <v>7168</v>
      </c>
      <c r="X10671" t="s">
        <v>7187</v>
      </c>
      <c r="Y10671" t="s">
        <v>7189</v>
      </c>
      <c r="Z10671" t="s">
        <v>7122</v>
      </c>
      <c r="AA10671" t="s">
        <v>24288</v>
      </c>
    </row>
    <row r="10672" spans="1:27" x14ac:dyDescent="0.25">
      <c r="A10672">
        <v>10671</v>
      </c>
      <c r="B10672" t="s">
        <v>20957</v>
      </c>
      <c r="C10672" s="2">
        <v>42638</v>
      </c>
      <c r="D10672" s="2">
        <v>41284</v>
      </c>
      <c r="E10672" t="s">
        <v>58</v>
      </c>
      <c r="F10672" t="s">
        <v>47</v>
      </c>
      <c r="G10672" t="s">
        <v>1733</v>
      </c>
      <c r="H10672" t="s">
        <v>3560</v>
      </c>
      <c r="I10672" t="s">
        <v>7175</v>
      </c>
      <c r="J10672" t="s">
        <v>1729</v>
      </c>
      <c r="K10672" t="s">
        <v>3807</v>
      </c>
      <c r="L10672" t="s">
        <v>19</v>
      </c>
      <c r="M10672" t="s">
        <v>102</v>
      </c>
      <c r="N10672" t="s">
        <v>2444</v>
      </c>
      <c r="O10672">
        <v>72</v>
      </c>
      <c r="P10672">
        <v>317.52</v>
      </c>
      <c r="Q10672">
        <v>317.52</v>
      </c>
      <c r="R10672">
        <v>0</v>
      </c>
      <c r="S10672">
        <v>18.72</v>
      </c>
      <c r="T10672">
        <v>73.44</v>
      </c>
      <c r="U10672">
        <f>P10672-(S10672+T10672)</f>
        <v>225.35999999999999</v>
      </c>
      <c r="V10672" t="s">
        <v>3527</v>
      </c>
      <c r="W10672" t="s">
        <v>7168</v>
      </c>
      <c r="X10672" t="s">
        <v>7187</v>
      </c>
      <c r="Y10672" t="s">
        <v>7093</v>
      </c>
      <c r="Z10672" t="s">
        <v>7122</v>
      </c>
      <c r="AA10672" t="s">
        <v>24288</v>
      </c>
    </row>
    <row r="10673" spans="1:27" x14ac:dyDescent="0.25">
      <c r="A10673">
        <v>10672</v>
      </c>
      <c r="B10673" t="s">
        <v>20958</v>
      </c>
      <c r="C10673" s="2">
        <v>42638</v>
      </c>
      <c r="D10673" s="2">
        <v>41284</v>
      </c>
      <c r="E10673" t="s">
        <v>16</v>
      </c>
      <c r="F10673" t="s">
        <v>47</v>
      </c>
      <c r="G10673" t="s">
        <v>1733</v>
      </c>
      <c r="H10673" t="s">
        <v>3560</v>
      </c>
      <c r="I10673" t="s">
        <v>7175</v>
      </c>
      <c r="J10673" t="s">
        <v>1729</v>
      </c>
      <c r="K10673" t="s">
        <v>3696</v>
      </c>
      <c r="L10673" t="s">
        <v>19</v>
      </c>
      <c r="M10673" t="s">
        <v>102</v>
      </c>
      <c r="N10673" t="s">
        <v>3369</v>
      </c>
      <c r="O10673">
        <v>59</v>
      </c>
      <c r="P10673">
        <v>2826.1</v>
      </c>
      <c r="Q10673">
        <v>2826.1</v>
      </c>
      <c r="R10673">
        <v>0</v>
      </c>
      <c r="S10673">
        <v>282.61</v>
      </c>
      <c r="T10673">
        <v>50.15</v>
      </c>
      <c r="U10673">
        <f>P10673-(S10673+T10673)</f>
        <v>2493.34</v>
      </c>
      <c r="V10673" t="s">
        <v>3529</v>
      </c>
      <c r="W10673" t="s">
        <v>7168</v>
      </c>
      <c r="X10673" t="s">
        <v>7187</v>
      </c>
      <c r="Y10673" t="s">
        <v>7093</v>
      </c>
      <c r="Z10673" t="s">
        <v>7122</v>
      </c>
      <c r="AA10673" t="s">
        <v>24019</v>
      </c>
    </row>
    <row r="10674" spans="1:27" x14ac:dyDescent="0.25">
      <c r="A10674">
        <v>10673</v>
      </c>
      <c r="B10674" t="s">
        <v>20959</v>
      </c>
      <c r="C10674" s="2">
        <v>42638</v>
      </c>
      <c r="D10674" s="2">
        <v>42644</v>
      </c>
      <c r="E10674" s="2" t="s">
        <v>16</v>
      </c>
      <c r="F10674" t="s">
        <v>47</v>
      </c>
      <c r="G10674" t="s">
        <v>1746</v>
      </c>
      <c r="H10674" t="s">
        <v>3560</v>
      </c>
      <c r="I10674" t="s">
        <v>7175</v>
      </c>
      <c r="J10674" t="s">
        <v>39</v>
      </c>
      <c r="K10674" t="s">
        <v>4194</v>
      </c>
      <c r="L10674" t="s">
        <v>19</v>
      </c>
      <c r="M10674" t="s">
        <v>20</v>
      </c>
      <c r="N10674" t="s">
        <v>2625</v>
      </c>
      <c r="O10674">
        <v>77</v>
      </c>
      <c r="P10674">
        <v>306.76800000000003</v>
      </c>
      <c r="Q10674">
        <v>383.46000000000004</v>
      </c>
      <c r="R10674">
        <v>0.2</v>
      </c>
      <c r="S10674">
        <v>20.790000000000003</v>
      </c>
      <c r="T10674">
        <v>65.45</v>
      </c>
      <c r="U10674">
        <f>P10674-(S10674+T10674)</f>
        <v>220.52800000000002</v>
      </c>
      <c r="V10674" t="s">
        <v>3529</v>
      </c>
      <c r="W10674" t="s">
        <v>7171</v>
      </c>
      <c r="X10674" t="s">
        <v>7187</v>
      </c>
      <c r="Y10674" t="s">
        <v>7095</v>
      </c>
      <c r="Z10674" t="s">
        <v>7125</v>
      </c>
      <c r="AA10674" t="s">
        <v>24039</v>
      </c>
    </row>
    <row r="10675" spans="1:27" x14ac:dyDescent="0.25">
      <c r="A10675">
        <v>10674</v>
      </c>
      <c r="B10675" t="s">
        <v>11455</v>
      </c>
      <c r="C10675" s="2">
        <v>42638</v>
      </c>
      <c r="D10675" s="2">
        <v>42642</v>
      </c>
      <c r="E10675" t="s">
        <v>53</v>
      </c>
      <c r="F10675" t="s">
        <v>42</v>
      </c>
      <c r="G10675" t="s">
        <v>51</v>
      </c>
      <c r="H10675" t="s">
        <v>17</v>
      </c>
      <c r="I10675" t="s">
        <v>7084</v>
      </c>
      <c r="J10675" t="s">
        <v>18</v>
      </c>
      <c r="K10675" t="s">
        <v>6406</v>
      </c>
      <c r="L10675" t="s">
        <v>19</v>
      </c>
      <c r="M10675" t="s">
        <v>65</v>
      </c>
      <c r="N10675" t="s">
        <v>1085</v>
      </c>
      <c r="O10675">
        <v>1</v>
      </c>
      <c r="P10675">
        <v>25.74</v>
      </c>
      <c r="Q10675">
        <v>25.74</v>
      </c>
      <c r="R10675">
        <v>0</v>
      </c>
      <c r="S10675">
        <v>3.6</v>
      </c>
      <c r="T10675">
        <v>5.2</v>
      </c>
      <c r="U10675">
        <f>P10675-(S10675+T10675)</f>
        <v>16.939999999999998</v>
      </c>
      <c r="V10675" t="s">
        <v>3527</v>
      </c>
      <c r="W10675" t="s">
        <v>7172</v>
      </c>
      <c r="X10675" t="s">
        <v>7187</v>
      </c>
      <c r="Y10675" t="s">
        <v>7093</v>
      </c>
      <c r="Z10675" t="s">
        <v>7126</v>
      </c>
      <c r="AA10675" t="s">
        <v>24288</v>
      </c>
    </row>
    <row r="10676" spans="1:27" x14ac:dyDescent="0.25">
      <c r="A10676">
        <v>10675</v>
      </c>
      <c r="B10676" t="s">
        <v>11456</v>
      </c>
      <c r="C10676" s="2">
        <v>42638</v>
      </c>
      <c r="D10676" s="2">
        <v>42643</v>
      </c>
      <c r="E10676" t="s">
        <v>16</v>
      </c>
      <c r="F10676" t="s">
        <v>42</v>
      </c>
      <c r="G10676" t="s">
        <v>2275</v>
      </c>
      <c r="H10676" t="s">
        <v>7174</v>
      </c>
      <c r="I10676" t="s">
        <v>7175</v>
      </c>
      <c r="J10676" t="s">
        <v>1729</v>
      </c>
      <c r="K10676" t="s">
        <v>3666</v>
      </c>
      <c r="L10676" t="s">
        <v>32</v>
      </c>
      <c r="M10676" t="s">
        <v>3541</v>
      </c>
      <c r="N10676" t="s">
        <v>1901</v>
      </c>
      <c r="O10676">
        <v>3</v>
      </c>
      <c r="P10676">
        <v>203.976</v>
      </c>
      <c r="Q10676">
        <v>254.97</v>
      </c>
      <c r="R10676">
        <v>0.2</v>
      </c>
      <c r="S10676">
        <v>95.85</v>
      </c>
      <c r="T10676">
        <v>7.72</v>
      </c>
      <c r="U10676">
        <f>P10676-(S10676+T10676)</f>
        <v>100.40600000000001</v>
      </c>
      <c r="V10676" t="s">
        <v>3529</v>
      </c>
      <c r="W10676" t="s">
        <v>7177</v>
      </c>
      <c r="X10676" t="s">
        <v>7187</v>
      </c>
      <c r="Y10676" t="s">
        <v>7093</v>
      </c>
      <c r="Z10676" t="s">
        <v>7129</v>
      </c>
      <c r="AA10676" t="s">
        <v>24288</v>
      </c>
    </row>
    <row r="10677" spans="1:27" x14ac:dyDescent="0.25">
      <c r="A10677">
        <v>10676</v>
      </c>
      <c r="B10677" t="s">
        <v>11457</v>
      </c>
      <c r="C10677" s="2">
        <v>42638</v>
      </c>
      <c r="D10677" s="2">
        <v>42642</v>
      </c>
      <c r="E10677" s="2" t="s">
        <v>16</v>
      </c>
      <c r="F10677" t="s">
        <v>42</v>
      </c>
      <c r="G10677" t="s">
        <v>254</v>
      </c>
      <c r="H10677" t="s">
        <v>255</v>
      </c>
      <c r="I10677" t="s">
        <v>7084</v>
      </c>
      <c r="J10677" t="s">
        <v>39</v>
      </c>
      <c r="K10677" t="s">
        <v>6876</v>
      </c>
      <c r="L10677" t="s">
        <v>23</v>
      </c>
      <c r="M10677" t="s">
        <v>25</v>
      </c>
      <c r="N10677" t="s">
        <v>1552</v>
      </c>
      <c r="O10677">
        <v>4</v>
      </c>
      <c r="P10677">
        <v>1096.56</v>
      </c>
      <c r="Q10677">
        <v>1096.56</v>
      </c>
      <c r="R10677">
        <v>0</v>
      </c>
      <c r="S10677">
        <v>241.24</v>
      </c>
      <c r="T10677">
        <v>113.46</v>
      </c>
      <c r="U10677">
        <f>P10677-(S10677+T10677)</f>
        <v>741.8599999999999</v>
      </c>
      <c r="V10677" t="s">
        <v>3527</v>
      </c>
      <c r="W10677" t="s">
        <v>7179</v>
      </c>
      <c r="X10677" t="s">
        <v>7188</v>
      </c>
      <c r="Y10677" t="s">
        <v>7094</v>
      </c>
      <c r="Z10677" t="s">
        <v>7131</v>
      </c>
      <c r="AA10677" t="s">
        <v>23828</v>
      </c>
    </row>
    <row r="10678" spans="1:27" x14ac:dyDescent="0.25">
      <c r="A10678">
        <v>10677</v>
      </c>
      <c r="B10678" t="s">
        <v>11458</v>
      </c>
      <c r="C10678" s="2">
        <v>42638</v>
      </c>
      <c r="D10678" s="2">
        <v>42642</v>
      </c>
      <c r="E10678" s="2" t="s">
        <v>16</v>
      </c>
      <c r="F10678" t="s">
        <v>42</v>
      </c>
      <c r="G10678" t="s">
        <v>254</v>
      </c>
      <c r="H10678" t="s">
        <v>255</v>
      </c>
      <c r="I10678" t="s">
        <v>7084</v>
      </c>
      <c r="J10678" t="s">
        <v>39</v>
      </c>
      <c r="K10678" t="s">
        <v>7018</v>
      </c>
      <c r="L10678" t="s">
        <v>19</v>
      </c>
      <c r="M10678" t="s">
        <v>102</v>
      </c>
      <c r="N10678" t="s">
        <v>1696</v>
      </c>
      <c r="O10678">
        <v>5</v>
      </c>
      <c r="P10678">
        <v>58</v>
      </c>
      <c r="Q10678">
        <v>58</v>
      </c>
      <c r="R10678">
        <v>0</v>
      </c>
      <c r="S10678">
        <v>3.4499999999999997</v>
      </c>
      <c r="T10678">
        <v>7.69</v>
      </c>
      <c r="U10678">
        <f>P10678-(S10678+T10678)</f>
        <v>46.86</v>
      </c>
      <c r="V10678" t="s">
        <v>3527</v>
      </c>
      <c r="W10678" t="s">
        <v>7179</v>
      </c>
      <c r="X10678" t="s">
        <v>7188</v>
      </c>
      <c r="Y10678" t="s">
        <v>7094</v>
      </c>
      <c r="Z10678" t="s">
        <v>7131</v>
      </c>
      <c r="AA10678" t="s">
        <v>23827</v>
      </c>
    </row>
    <row r="10679" spans="1:27" x14ac:dyDescent="0.25">
      <c r="A10679">
        <v>10678</v>
      </c>
      <c r="B10679" t="s">
        <v>11459</v>
      </c>
      <c r="C10679" s="2">
        <v>42638</v>
      </c>
      <c r="D10679" s="2">
        <v>42642</v>
      </c>
      <c r="E10679" s="2" t="s">
        <v>16</v>
      </c>
      <c r="F10679" t="s">
        <v>42</v>
      </c>
      <c r="G10679" t="s">
        <v>254</v>
      </c>
      <c r="H10679" t="s">
        <v>255</v>
      </c>
      <c r="I10679" t="s">
        <v>7084</v>
      </c>
      <c r="J10679" t="s">
        <v>39</v>
      </c>
      <c r="K10679" t="s">
        <v>5711</v>
      </c>
      <c r="L10679" t="s">
        <v>19</v>
      </c>
      <c r="M10679" t="s">
        <v>3533</v>
      </c>
      <c r="N10679" t="s">
        <v>795</v>
      </c>
      <c r="O10679">
        <v>4</v>
      </c>
      <c r="P10679">
        <v>78.08</v>
      </c>
      <c r="Q10679">
        <v>78.08</v>
      </c>
      <c r="R10679">
        <v>0</v>
      </c>
      <c r="S10679">
        <v>10.92</v>
      </c>
      <c r="T10679">
        <v>12.15</v>
      </c>
      <c r="U10679">
        <f>P10679-(S10679+T10679)</f>
        <v>55.01</v>
      </c>
      <c r="V10679" t="s">
        <v>3527</v>
      </c>
      <c r="W10679" t="s">
        <v>7179</v>
      </c>
      <c r="X10679" t="s">
        <v>7188</v>
      </c>
      <c r="Y10679" t="s">
        <v>7094</v>
      </c>
      <c r="Z10679" t="s">
        <v>7131</v>
      </c>
      <c r="AA10679" t="s">
        <v>23827</v>
      </c>
    </row>
    <row r="10680" spans="1:27" x14ac:dyDescent="0.25">
      <c r="A10680">
        <v>10679</v>
      </c>
      <c r="B10680" t="s">
        <v>11460</v>
      </c>
      <c r="C10680" s="2">
        <v>42638</v>
      </c>
      <c r="D10680" s="2">
        <v>42640</v>
      </c>
      <c r="E10680" t="s">
        <v>53</v>
      </c>
      <c r="F10680" t="s">
        <v>7217</v>
      </c>
      <c r="G10680" t="s">
        <v>37</v>
      </c>
      <c r="H10680" t="s">
        <v>38</v>
      </c>
      <c r="I10680" t="s">
        <v>7084</v>
      </c>
      <c r="J10680" t="s">
        <v>39</v>
      </c>
      <c r="K10680" t="s">
        <v>6375</v>
      </c>
      <c r="L10680" t="s">
        <v>32</v>
      </c>
      <c r="M10680" t="s">
        <v>3539</v>
      </c>
      <c r="N10680" t="s">
        <v>1049</v>
      </c>
      <c r="O10680">
        <v>11</v>
      </c>
      <c r="P10680">
        <v>2772.3841200000002</v>
      </c>
      <c r="Q10680">
        <v>2777.94</v>
      </c>
      <c r="R10680">
        <v>2E-3</v>
      </c>
      <c r="S10680">
        <v>1247.51</v>
      </c>
      <c r="T10680">
        <v>525.14</v>
      </c>
      <c r="U10680">
        <f>P10680-(S10680+T10680)</f>
        <v>999.73412000000008</v>
      </c>
      <c r="V10680" t="s">
        <v>3527</v>
      </c>
      <c r="W10680" t="s">
        <v>7180</v>
      </c>
      <c r="X10680" t="s">
        <v>7188</v>
      </c>
      <c r="Y10680" t="s">
        <v>7094</v>
      </c>
      <c r="Z10680" t="s">
        <v>7132</v>
      </c>
      <c r="AA10680" t="s">
        <v>23975</v>
      </c>
    </row>
    <row r="10681" spans="1:27" x14ac:dyDescent="0.25">
      <c r="A10681">
        <v>10680</v>
      </c>
      <c r="B10681" t="s">
        <v>11461</v>
      </c>
      <c r="C10681" s="2">
        <v>42638</v>
      </c>
      <c r="D10681" s="2">
        <v>42642</v>
      </c>
      <c r="E10681" t="s">
        <v>53</v>
      </c>
      <c r="F10681" t="s">
        <v>42</v>
      </c>
      <c r="G10681" t="s">
        <v>101</v>
      </c>
      <c r="H10681" t="s">
        <v>101</v>
      </c>
      <c r="I10681" t="s">
        <v>7084</v>
      </c>
      <c r="J10681" t="s">
        <v>39</v>
      </c>
      <c r="K10681" t="s">
        <v>5635</v>
      </c>
      <c r="L10681" t="s">
        <v>32</v>
      </c>
      <c r="M10681" t="s">
        <v>3540</v>
      </c>
      <c r="N10681" t="s">
        <v>246</v>
      </c>
      <c r="O10681">
        <v>1</v>
      </c>
      <c r="P10681">
        <v>84.100000000000009</v>
      </c>
      <c r="Q10681">
        <v>84.100000000000009</v>
      </c>
      <c r="R10681">
        <v>0</v>
      </c>
      <c r="S10681">
        <v>37.840000000000003</v>
      </c>
      <c r="T10681">
        <v>4.76</v>
      </c>
      <c r="U10681">
        <f>P10681-(S10681+T10681)</f>
        <v>41.500000000000007</v>
      </c>
      <c r="V10681" t="s">
        <v>3529</v>
      </c>
      <c r="W10681" t="s">
        <v>7181</v>
      </c>
      <c r="X10681" t="s">
        <v>7188</v>
      </c>
      <c r="Y10681" t="s">
        <v>7189</v>
      </c>
      <c r="Z10681" t="s">
        <v>7133</v>
      </c>
      <c r="AA10681" t="s">
        <v>23860</v>
      </c>
    </row>
    <row r="10682" spans="1:27" x14ac:dyDescent="0.25">
      <c r="A10682">
        <v>10681</v>
      </c>
      <c r="B10682" t="s">
        <v>11462</v>
      </c>
      <c r="C10682" s="2">
        <v>42638</v>
      </c>
      <c r="D10682" s="2">
        <v>42642</v>
      </c>
      <c r="E10682" t="s">
        <v>53</v>
      </c>
      <c r="F10682" t="s">
        <v>42</v>
      </c>
      <c r="G10682" t="s">
        <v>101</v>
      </c>
      <c r="H10682" t="s">
        <v>101</v>
      </c>
      <c r="I10682" t="s">
        <v>7084</v>
      </c>
      <c r="J10682" t="s">
        <v>39</v>
      </c>
      <c r="K10682" t="s">
        <v>6903</v>
      </c>
      <c r="L10682" t="s">
        <v>19</v>
      </c>
      <c r="M10682" t="s">
        <v>3536</v>
      </c>
      <c r="N10682" t="s">
        <v>1580</v>
      </c>
      <c r="O10682">
        <v>2</v>
      </c>
      <c r="P10682">
        <v>56.2</v>
      </c>
      <c r="Q10682">
        <v>56.2</v>
      </c>
      <c r="R10682">
        <v>0</v>
      </c>
      <c r="S10682">
        <v>3.36</v>
      </c>
      <c r="T10682">
        <v>6.42</v>
      </c>
      <c r="U10682">
        <f>P10682-(S10682+T10682)</f>
        <v>46.42</v>
      </c>
      <c r="V10682" t="s">
        <v>3529</v>
      </c>
      <c r="W10682" t="s">
        <v>7181</v>
      </c>
      <c r="X10682" t="s">
        <v>7188</v>
      </c>
      <c r="Y10682" t="s">
        <v>7094</v>
      </c>
      <c r="Z10682" t="s">
        <v>7133</v>
      </c>
      <c r="AA10682" t="s">
        <v>23841</v>
      </c>
    </row>
    <row r="10683" spans="1:27" x14ac:dyDescent="0.25">
      <c r="A10683">
        <v>10682</v>
      </c>
      <c r="B10683" t="s">
        <v>11463</v>
      </c>
      <c r="C10683" s="2">
        <v>42638</v>
      </c>
      <c r="D10683" s="2">
        <v>42642</v>
      </c>
      <c r="E10683" t="s">
        <v>53</v>
      </c>
      <c r="F10683" t="s">
        <v>42</v>
      </c>
      <c r="G10683" t="s">
        <v>101</v>
      </c>
      <c r="H10683" t="s">
        <v>101</v>
      </c>
      <c r="I10683" t="s">
        <v>7084</v>
      </c>
      <c r="J10683" t="s">
        <v>39</v>
      </c>
      <c r="K10683" t="s">
        <v>6041</v>
      </c>
      <c r="L10683" t="s">
        <v>19</v>
      </c>
      <c r="M10683" t="s">
        <v>20</v>
      </c>
      <c r="N10683" t="s">
        <v>694</v>
      </c>
      <c r="O10683">
        <v>5</v>
      </c>
      <c r="P10683">
        <v>40</v>
      </c>
      <c r="Q10683">
        <v>40</v>
      </c>
      <c r="R10683">
        <v>0</v>
      </c>
      <c r="S10683">
        <v>2.8000000000000003</v>
      </c>
      <c r="T10683">
        <v>2.34</v>
      </c>
      <c r="U10683">
        <f>P10683-(S10683+T10683)</f>
        <v>34.86</v>
      </c>
      <c r="V10683" t="s">
        <v>3529</v>
      </c>
      <c r="W10683" t="s">
        <v>7181</v>
      </c>
      <c r="X10683" t="s">
        <v>7188</v>
      </c>
      <c r="Y10683" t="s">
        <v>7095</v>
      </c>
      <c r="Z10683" t="s">
        <v>7133</v>
      </c>
      <c r="AA10683" t="s">
        <v>23863</v>
      </c>
    </row>
    <row r="10684" spans="1:27" x14ac:dyDescent="0.25">
      <c r="A10684">
        <v>10683</v>
      </c>
      <c r="B10684" t="s">
        <v>11464</v>
      </c>
      <c r="C10684" s="2">
        <v>42638</v>
      </c>
      <c r="D10684" s="2">
        <v>42643</v>
      </c>
      <c r="E10684" t="s">
        <v>53</v>
      </c>
      <c r="F10684" t="s">
        <v>47</v>
      </c>
      <c r="G10684" t="s">
        <v>101</v>
      </c>
      <c r="H10684" t="s">
        <v>101</v>
      </c>
      <c r="I10684" t="s">
        <v>7084</v>
      </c>
      <c r="J10684" t="s">
        <v>39</v>
      </c>
      <c r="K10684" t="s">
        <v>5990</v>
      </c>
      <c r="L10684" t="s">
        <v>19</v>
      </c>
      <c r="M10684" t="s">
        <v>20</v>
      </c>
      <c r="N10684" t="s">
        <v>633</v>
      </c>
      <c r="O10684">
        <v>89</v>
      </c>
      <c r="P10684">
        <v>612.31999999999994</v>
      </c>
      <c r="Q10684">
        <v>612.31999999999994</v>
      </c>
      <c r="R10684">
        <v>0</v>
      </c>
      <c r="S10684">
        <v>48.95</v>
      </c>
      <c r="T10684">
        <v>83.21</v>
      </c>
      <c r="U10684">
        <f>P10684-(S10684+T10684)</f>
        <v>480.15999999999997</v>
      </c>
      <c r="V10684" t="s">
        <v>3527</v>
      </c>
      <c r="W10684" t="s">
        <v>7181</v>
      </c>
      <c r="X10684" t="s">
        <v>7188</v>
      </c>
      <c r="Y10684" t="s">
        <v>7095</v>
      </c>
      <c r="Z10684" t="s">
        <v>7133</v>
      </c>
      <c r="AA10684" t="s">
        <v>23856</v>
      </c>
    </row>
    <row r="10685" spans="1:27" x14ac:dyDescent="0.25">
      <c r="A10685">
        <v>10684</v>
      </c>
      <c r="B10685" t="s">
        <v>20960</v>
      </c>
      <c r="C10685" s="2">
        <v>42639</v>
      </c>
      <c r="D10685" s="2">
        <v>42641</v>
      </c>
      <c r="E10685" t="s">
        <v>58</v>
      </c>
      <c r="F10685" t="s">
        <v>42</v>
      </c>
      <c r="G10685" t="s">
        <v>1788</v>
      </c>
      <c r="H10685" t="s">
        <v>3560</v>
      </c>
      <c r="I10685" t="s">
        <v>7175</v>
      </c>
      <c r="J10685" t="s">
        <v>1757</v>
      </c>
      <c r="K10685" t="s">
        <v>5059</v>
      </c>
      <c r="L10685" t="s">
        <v>32</v>
      </c>
      <c r="M10685" t="s">
        <v>3534</v>
      </c>
      <c r="N10685" t="s">
        <v>3549</v>
      </c>
      <c r="O10685">
        <v>4</v>
      </c>
      <c r="P10685">
        <v>619.96</v>
      </c>
      <c r="Q10685">
        <v>619.96</v>
      </c>
      <c r="R10685">
        <v>0</v>
      </c>
      <c r="S10685">
        <v>235.56</v>
      </c>
      <c r="T10685">
        <v>120.91</v>
      </c>
      <c r="U10685">
        <f>P10685-(S10685+T10685)</f>
        <v>263.49</v>
      </c>
      <c r="V10685" t="s">
        <v>3527</v>
      </c>
      <c r="W10685" t="s">
        <v>7166</v>
      </c>
      <c r="X10685" t="s">
        <v>7187</v>
      </c>
      <c r="Y10685" t="s">
        <v>7189</v>
      </c>
      <c r="Z10685" t="s">
        <v>7120</v>
      </c>
      <c r="AA10685" t="s">
        <v>24110</v>
      </c>
    </row>
    <row r="10686" spans="1:27" x14ac:dyDescent="0.25">
      <c r="A10686">
        <v>10685</v>
      </c>
      <c r="B10686" t="s">
        <v>20961</v>
      </c>
      <c r="C10686" s="2">
        <v>42639</v>
      </c>
      <c r="D10686" s="2">
        <v>41284</v>
      </c>
      <c r="E10686" t="s">
        <v>16</v>
      </c>
      <c r="F10686" t="s">
        <v>47</v>
      </c>
      <c r="G10686" t="s">
        <v>1733</v>
      </c>
      <c r="H10686" t="s">
        <v>3560</v>
      </c>
      <c r="I10686" t="s">
        <v>7175</v>
      </c>
      <c r="J10686" t="s">
        <v>1729</v>
      </c>
      <c r="K10686" t="s">
        <v>3694</v>
      </c>
      <c r="L10686" t="s">
        <v>19</v>
      </c>
      <c r="M10686" t="s">
        <v>3533</v>
      </c>
      <c r="N10686" t="s">
        <v>2151</v>
      </c>
      <c r="O10686">
        <v>95</v>
      </c>
      <c r="P10686">
        <v>279.3</v>
      </c>
      <c r="Q10686">
        <v>279.3</v>
      </c>
      <c r="R10686">
        <v>0</v>
      </c>
      <c r="S10686">
        <v>21.85</v>
      </c>
      <c r="T10686">
        <v>80.75</v>
      </c>
      <c r="U10686">
        <f>P10686-(S10686+T10686)</f>
        <v>176.70000000000002</v>
      </c>
      <c r="V10686" t="s">
        <v>3529</v>
      </c>
      <c r="W10686" t="s">
        <v>7168</v>
      </c>
      <c r="X10686" t="s">
        <v>7187</v>
      </c>
      <c r="Y10686" t="s">
        <v>7189</v>
      </c>
      <c r="Z10686" t="s">
        <v>7122</v>
      </c>
      <c r="AA10686" t="s">
        <v>24288</v>
      </c>
    </row>
    <row r="10687" spans="1:27" x14ac:dyDescent="0.25">
      <c r="A10687">
        <v>10686</v>
      </c>
      <c r="B10687" t="s">
        <v>20962</v>
      </c>
      <c r="C10687" s="2">
        <v>42639</v>
      </c>
      <c r="D10687" s="2">
        <v>41284</v>
      </c>
      <c r="E10687" t="s">
        <v>16</v>
      </c>
      <c r="F10687" t="s">
        <v>47</v>
      </c>
      <c r="G10687" t="s">
        <v>1733</v>
      </c>
      <c r="H10687" t="s">
        <v>3560</v>
      </c>
      <c r="I10687" t="s">
        <v>7175</v>
      </c>
      <c r="J10687" t="s">
        <v>1729</v>
      </c>
      <c r="K10687" t="s">
        <v>4187</v>
      </c>
      <c r="L10687" t="s">
        <v>32</v>
      </c>
      <c r="M10687" t="s">
        <v>3541</v>
      </c>
      <c r="N10687" t="s">
        <v>3238</v>
      </c>
      <c r="O10687">
        <v>56</v>
      </c>
      <c r="P10687">
        <v>1679.4399999999998</v>
      </c>
      <c r="Q10687">
        <v>1679.4399999999998</v>
      </c>
      <c r="R10687">
        <v>0</v>
      </c>
      <c r="S10687">
        <v>520.24</v>
      </c>
      <c r="T10687">
        <v>47.6</v>
      </c>
      <c r="U10687">
        <f>P10687-(S10687+T10687)</f>
        <v>1111.5999999999999</v>
      </c>
      <c r="V10687" t="s">
        <v>3529</v>
      </c>
      <c r="W10687" t="s">
        <v>7168</v>
      </c>
      <c r="X10687" t="s">
        <v>7187</v>
      </c>
      <c r="Y10687" t="s">
        <v>7189</v>
      </c>
      <c r="Z10687" t="s">
        <v>7122</v>
      </c>
      <c r="AA10687" t="s">
        <v>24288</v>
      </c>
    </row>
    <row r="10688" spans="1:27" x14ac:dyDescent="0.25">
      <c r="A10688">
        <v>10687</v>
      </c>
      <c r="B10688" t="s">
        <v>20963</v>
      </c>
      <c r="C10688" s="2">
        <v>42639</v>
      </c>
      <c r="D10688" s="2">
        <v>42643</v>
      </c>
      <c r="E10688" s="2" t="s">
        <v>16</v>
      </c>
      <c r="F10688" t="s">
        <v>47</v>
      </c>
      <c r="G10688" t="s">
        <v>1746</v>
      </c>
      <c r="H10688" t="s">
        <v>3560</v>
      </c>
      <c r="I10688" t="s">
        <v>7175</v>
      </c>
      <c r="J10688" t="s">
        <v>39</v>
      </c>
      <c r="K10688" t="s">
        <v>3630</v>
      </c>
      <c r="L10688" t="s">
        <v>23</v>
      </c>
      <c r="M10688" t="s">
        <v>3535</v>
      </c>
      <c r="N10688" t="s">
        <v>1805</v>
      </c>
      <c r="O10688">
        <v>72</v>
      </c>
      <c r="P10688">
        <v>6551.4959999999992</v>
      </c>
      <c r="Q10688">
        <v>9359.2799999999988</v>
      </c>
      <c r="R10688">
        <v>0.3</v>
      </c>
      <c r="S10688">
        <v>1506.2400000000002</v>
      </c>
      <c r="T10688">
        <v>61.2</v>
      </c>
      <c r="U10688">
        <f>P10688-(S10688+T10688)</f>
        <v>4984.0559999999987</v>
      </c>
      <c r="V10688" t="s">
        <v>3527</v>
      </c>
      <c r="W10688" t="s">
        <v>7171</v>
      </c>
      <c r="X10688" t="s">
        <v>7187</v>
      </c>
      <c r="Y10688" t="s">
        <v>7095</v>
      </c>
      <c r="Z10688" t="s">
        <v>7125</v>
      </c>
      <c r="AA10688" t="s">
        <v>23985</v>
      </c>
    </row>
    <row r="10689" spans="1:27" x14ac:dyDescent="0.25">
      <c r="A10689">
        <v>10688</v>
      </c>
      <c r="B10689" t="s">
        <v>20964</v>
      </c>
      <c r="C10689" s="2">
        <v>42639</v>
      </c>
      <c r="D10689" s="2">
        <v>42643</v>
      </c>
      <c r="E10689" s="2" t="s">
        <v>16</v>
      </c>
      <c r="F10689" t="s">
        <v>47</v>
      </c>
      <c r="G10689" t="s">
        <v>1746</v>
      </c>
      <c r="H10689" t="s">
        <v>3560</v>
      </c>
      <c r="I10689" t="s">
        <v>7175</v>
      </c>
      <c r="J10689" t="s">
        <v>39</v>
      </c>
      <c r="K10689" t="s">
        <v>5307</v>
      </c>
      <c r="L10689" t="s">
        <v>19</v>
      </c>
      <c r="M10689" t="s">
        <v>65</v>
      </c>
      <c r="N10689" t="s">
        <v>3349</v>
      </c>
      <c r="O10689">
        <v>76</v>
      </c>
      <c r="P10689">
        <v>3535.2159999999994</v>
      </c>
      <c r="Q10689">
        <v>17676.080000000002</v>
      </c>
      <c r="R10689">
        <v>0.8</v>
      </c>
      <c r="S10689">
        <v>424.08</v>
      </c>
      <c r="T10689">
        <v>64.599999999999994</v>
      </c>
      <c r="U10689">
        <f>P10689-(S10689+T10689)</f>
        <v>3046.5359999999996</v>
      </c>
      <c r="V10689" t="s">
        <v>3527</v>
      </c>
      <c r="W10689" t="s">
        <v>7171</v>
      </c>
      <c r="X10689" t="s">
        <v>7187</v>
      </c>
      <c r="Y10689" t="s">
        <v>7093</v>
      </c>
      <c r="Z10689" t="s">
        <v>7125</v>
      </c>
      <c r="AA10689" t="s">
        <v>24288</v>
      </c>
    </row>
    <row r="10690" spans="1:27" x14ac:dyDescent="0.25">
      <c r="A10690">
        <v>10689</v>
      </c>
      <c r="B10690" t="s">
        <v>20965</v>
      </c>
      <c r="C10690" s="2">
        <v>42639</v>
      </c>
      <c r="D10690" s="2">
        <v>42640</v>
      </c>
      <c r="E10690" s="2" t="s">
        <v>58</v>
      </c>
      <c r="F10690" t="s">
        <v>47</v>
      </c>
      <c r="G10690" t="s">
        <v>1746</v>
      </c>
      <c r="H10690" t="s">
        <v>3560</v>
      </c>
      <c r="I10690" t="s">
        <v>7175</v>
      </c>
      <c r="J10690" t="s">
        <v>39</v>
      </c>
      <c r="K10690" t="s">
        <v>4375</v>
      </c>
      <c r="L10690" t="s">
        <v>19</v>
      </c>
      <c r="M10690" t="s">
        <v>3538</v>
      </c>
      <c r="N10690" t="s">
        <v>2167</v>
      </c>
      <c r="O10690">
        <v>90</v>
      </c>
      <c r="P10690">
        <v>306.71999999999991</v>
      </c>
      <c r="Q10690">
        <v>1533.6</v>
      </c>
      <c r="R10690">
        <v>0.8</v>
      </c>
      <c r="S10690">
        <v>18</v>
      </c>
      <c r="T10690">
        <v>91.8</v>
      </c>
      <c r="U10690">
        <f>P10690-(S10690+T10690)</f>
        <v>196.9199999999999</v>
      </c>
      <c r="V10690" t="s">
        <v>3527</v>
      </c>
      <c r="W10690" t="s">
        <v>7171</v>
      </c>
      <c r="X10690" t="s">
        <v>7187</v>
      </c>
      <c r="Y10690" t="s">
        <v>7093</v>
      </c>
      <c r="Z10690" t="s">
        <v>7125</v>
      </c>
      <c r="AA10690" t="s">
        <v>24288</v>
      </c>
    </row>
    <row r="10691" spans="1:27" x14ac:dyDescent="0.25">
      <c r="A10691">
        <v>10690</v>
      </c>
      <c r="B10691" t="s">
        <v>20966</v>
      </c>
      <c r="C10691" s="2">
        <v>42639</v>
      </c>
      <c r="D10691" s="2">
        <v>42644</v>
      </c>
      <c r="E10691" s="2" t="s">
        <v>16</v>
      </c>
      <c r="F10691" t="s">
        <v>7217</v>
      </c>
      <c r="G10691" t="s">
        <v>1746</v>
      </c>
      <c r="H10691" t="s">
        <v>3560</v>
      </c>
      <c r="I10691" t="s">
        <v>7175</v>
      </c>
      <c r="J10691" t="s">
        <v>39</v>
      </c>
      <c r="K10691" t="s">
        <v>4473</v>
      </c>
      <c r="L10691" t="s">
        <v>19</v>
      </c>
      <c r="M10691" t="s">
        <v>3538</v>
      </c>
      <c r="N10691" t="s">
        <v>2899</v>
      </c>
      <c r="O10691">
        <v>24</v>
      </c>
      <c r="P10691">
        <v>187.48799999999997</v>
      </c>
      <c r="Q10691">
        <v>937.44</v>
      </c>
      <c r="R10691">
        <v>0.8</v>
      </c>
      <c r="S10691">
        <v>16.799999999999997</v>
      </c>
      <c r="T10691">
        <v>6.72</v>
      </c>
      <c r="U10691">
        <f>P10691-(S10691+T10691)</f>
        <v>163.96799999999996</v>
      </c>
      <c r="V10691" t="s">
        <v>3529</v>
      </c>
      <c r="W10691" t="s">
        <v>7171</v>
      </c>
      <c r="X10691" t="s">
        <v>7187</v>
      </c>
      <c r="Y10691" t="s">
        <v>7093</v>
      </c>
      <c r="Z10691" t="s">
        <v>7125</v>
      </c>
      <c r="AA10691" t="s">
        <v>24288</v>
      </c>
    </row>
    <row r="10692" spans="1:27" x14ac:dyDescent="0.25">
      <c r="A10692">
        <v>10691</v>
      </c>
      <c r="B10692" t="s">
        <v>11465</v>
      </c>
      <c r="C10692" s="2">
        <v>42639</v>
      </c>
      <c r="D10692" s="2">
        <v>42643</v>
      </c>
      <c r="E10692" t="s">
        <v>16</v>
      </c>
      <c r="F10692" t="s">
        <v>42</v>
      </c>
      <c r="G10692" t="s">
        <v>7158</v>
      </c>
      <c r="H10692" t="s">
        <v>7174</v>
      </c>
      <c r="I10692" t="s">
        <v>7175</v>
      </c>
      <c r="J10692" t="s">
        <v>1757</v>
      </c>
      <c r="K10692" t="s">
        <v>5247</v>
      </c>
      <c r="L10692" t="s">
        <v>19</v>
      </c>
      <c r="M10692" t="s">
        <v>3531</v>
      </c>
      <c r="N10692" t="s">
        <v>2472</v>
      </c>
      <c r="O10692">
        <v>1</v>
      </c>
      <c r="P10692">
        <v>39.700000000000003</v>
      </c>
      <c r="Q10692">
        <v>39.700000000000003</v>
      </c>
      <c r="R10692">
        <v>0</v>
      </c>
      <c r="S10692">
        <v>0.39</v>
      </c>
      <c r="T10692">
        <v>0.52</v>
      </c>
      <c r="U10692">
        <f>P10692-(S10692+T10692)</f>
        <v>38.790000000000006</v>
      </c>
      <c r="V10692" t="s">
        <v>3529</v>
      </c>
      <c r="W10692" t="s">
        <v>7176</v>
      </c>
      <c r="X10692" t="s">
        <v>7187</v>
      </c>
      <c r="Y10692" t="s">
        <v>7189</v>
      </c>
      <c r="Z10692" t="s">
        <v>7128</v>
      </c>
      <c r="AA10692" t="s">
        <v>24288</v>
      </c>
    </row>
    <row r="10693" spans="1:27" x14ac:dyDescent="0.25">
      <c r="A10693">
        <v>10692</v>
      </c>
      <c r="B10693" t="s">
        <v>11466</v>
      </c>
      <c r="C10693" s="2">
        <v>42639</v>
      </c>
      <c r="D10693" s="2">
        <v>42645</v>
      </c>
      <c r="E10693" s="2" t="s">
        <v>16</v>
      </c>
      <c r="F10693" t="s">
        <v>7217</v>
      </c>
      <c r="G10693" t="s">
        <v>254</v>
      </c>
      <c r="H10693" t="s">
        <v>255</v>
      </c>
      <c r="I10693" t="s">
        <v>7084</v>
      </c>
      <c r="J10693" t="s">
        <v>39</v>
      </c>
      <c r="K10693" t="s">
        <v>6202</v>
      </c>
      <c r="L10693" t="s">
        <v>19</v>
      </c>
      <c r="M10693" t="s">
        <v>3538</v>
      </c>
      <c r="N10693" t="s">
        <v>864</v>
      </c>
      <c r="O10693">
        <v>16</v>
      </c>
      <c r="P10693">
        <v>87.04</v>
      </c>
      <c r="Q10693">
        <v>87.04</v>
      </c>
      <c r="R10693">
        <v>0</v>
      </c>
      <c r="S10693">
        <v>4.32</v>
      </c>
      <c r="T10693">
        <v>5.35</v>
      </c>
      <c r="U10693">
        <f>P10693-(S10693+T10693)</f>
        <v>77.37</v>
      </c>
      <c r="V10693" t="s">
        <v>3529</v>
      </c>
      <c r="W10693" t="s">
        <v>7179</v>
      </c>
      <c r="X10693" t="s">
        <v>7188</v>
      </c>
      <c r="Y10693" t="s">
        <v>7094</v>
      </c>
      <c r="Z10693" t="s">
        <v>7131</v>
      </c>
      <c r="AA10693" t="s">
        <v>23837</v>
      </c>
    </row>
    <row r="10694" spans="1:27" x14ac:dyDescent="0.25">
      <c r="A10694">
        <v>10693</v>
      </c>
      <c r="B10694" t="s">
        <v>11467</v>
      </c>
      <c r="C10694" s="2">
        <v>42639</v>
      </c>
      <c r="D10694" s="2">
        <v>42644</v>
      </c>
      <c r="E10694" t="s">
        <v>53</v>
      </c>
      <c r="F10694" t="s">
        <v>42</v>
      </c>
      <c r="G10694" t="s">
        <v>3557</v>
      </c>
      <c r="H10694" t="s">
        <v>54</v>
      </c>
      <c r="I10694" t="s">
        <v>7084</v>
      </c>
      <c r="J10694" t="s">
        <v>22</v>
      </c>
      <c r="K10694" t="s">
        <v>6329</v>
      </c>
      <c r="L10694" t="s">
        <v>32</v>
      </c>
      <c r="M10694" t="s">
        <v>3540</v>
      </c>
      <c r="N10694" t="s">
        <v>768</v>
      </c>
      <c r="O10694">
        <v>4</v>
      </c>
      <c r="P10694">
        <v>1696.56</v>
      </c>
      <c r="Q10694">
        <v>1696.56</v>
      </c>
      <c r="R10694">
        <v>0</v>
      </c>
      <c r="S10694">
        <v>661.64</v>
      </c>
      <c r="T10694">
        <v>129.15</v>
      </c>
      <c r="U10694">
        <f>P10694-(S10694+T10694)</f>
        <v>905.77</v>
      </c>
      <c r="V10694" t="s">
        <v>3529</v>
      </c>
      <c r="W10694" t="s">
        <v>7183</v>
      </c>
      <c r="X10694" t="s">
        <v>7188</v>
      </c>
      <c r="Y10694" t="s">
        <v>7094</v>
      </c>
      <c r="Z10694" t="s">
        <v>7135</v>
      </c>
      <c r="AA10694" t="s">
        <v>23801</v>
      </c>
    </row>
    <row r="10695" spans="1:27" x14ac:dyDescent="0.25">
      <c r="A10695">
        <v>10694</v>
      </c>
      <c r="B10695" t="s">
        <v>11468</v>
      </c>
      <c r="C10695" s="2">
        <v>42639</v>
      </c>
      <c r="D10695" s="2">
        <v>42644</v>
      </c>
      <c r="E10695" t="s">
        <v>53</v>
      </c>
      <c r="F10695" t="s">
        <v>42</v>
      </c>
      <c r="G10695" t="s">
        <v>3557</v>
      </c>
      <c r="H10695" t="s">
        <v>54</v>
      </c>
      <c r="I10695" t="s">
        <v>7084</v>
      </c>
      <c r="J10695" t="s">
        <v>22</v>
      </c>
      <c r="K10695" t="s">
        <v>6042</v>
      </c>
      <c r="L10695" t="s">
        <v>32</v>
      </c>
      <c r="M10695" t="s">
        <v>3541</v>
      </c>
      <c r="N10695" t="s">
        <v>695</v>
      </c>
      <c r="O10695">
        <v>3</v>
      </c>
      <c r="P10695">
        <v>140.51999999999998</v>
      </c>
      <c r="Q10695">
        <v>140.51999999999998</v>
      </c>
      <c r="R10695">
        <v>0</v>
      </c>
      <c r="S10695">
        <v>39.33</v>
      </c>
      <c r="T10695">
        <v>14.3</v>
      </c>
      <c r="U10695">
        <f>P10695-(S10695+T10695)</f>
        <v>86.889999999999986</v>
      </c>
      <c r="V10695" t="s">
        <v>3529</v>
      </c>
      <c r="W10695" t="s">
        <v>7183</v>
      </c>
      <c r="X10695" t="s">
        <v>7188</v>
      </c>
      <c r="Y10695" t="s">
        <v>7189</v>
      </c>
      <c r="Z10695" t="s">
        <v>7135</v>
      </c>
      <c r="AA10695" t="s">
        <v>24288</v>
      </c>
    </row>
    <row r="10696" spans="1:27" x14ac:dyDescent="0.25">
      <c r="A10696">
        <v>10695</v>
      </c>
      <c r="B10696" t="s">
        <v>11469</v>
      </c>
      <c r="C10696" s="2">
        <v>42639</v>
      </c>
      <c r="D10696" s="2">
        <v>42644</v>
      </c>
      <c r="E10696" t="s">
        <v>53</v>
      </c>
      <c r="F10696" t="s">
        <v>42</v>
      </c>
      <c r="G10696" t="s">
        <v>3557</v>
      </c>
      <c r="H10696" t="s">
        <v>54</v>
      </c>
      <c r="I10696" t="s">
        <v>7084</v>
      </c>
      <c r="J10696" t="s">
        <v>22</v>
      </c>
      <c r="K10696" t="s">
        <v>6949</v>
      </c>
      <c r="L10696" t="s">
        <v>32</v>
      </c>
      <c r="M10696" t="s">
        <v>3539</v>
      </c>
      <c r="N10696" t="s">
        <v>1625</v>
      </c>
      <c r="O10696">
        <v>1</v>
      </c>
      <c r="P10696">
        <v>81.576519999999988</v>
      </c>
      <c r="Q10696">
        <v>81.739999999999995</v>
      </c>
      <c r="R10696">
        <v>2E-3</v>
      </c>
      <c r="S10696">
        <v>34.26</v>
      </c>
      <c r="T10696">
        <v>7.4</v>
      </c>
      <c r="U10696">
        <f>P10696-(S10696+T10696)</f>
        <v>39.916519999999991</v>
      </c>
      <c r="V10696" t="s">
        <v>3529</v>
      </c>
      <c r="W10696" t="s">
        <v>7183</v>
      </c>
      <c r="X10696" t="s">
        <v>7188</v>
      </c>
      <c r="Y10696" t="s">
        <v>7189</v>
      </c>
      <c r="Z10696" t="s">
        <v>7135</v>
      </c>
      <c r="AA10696" t="s">
        <v>24288</v>
      </c>
    </row>
    <row r="10697" spans="1:27" x14ac:dyDescent="0.25">
      <c r="A10697">
        <v>10696</v>
      </c>
      <c r="B10697" t="s">
        <v>11470</v>
      </c>
      <c r="C10697" s="2">
        <v>42639</v>
      </c>
      <c r="D10697" s="2">
        <v>42644</v>
      </c>
      <c r="E10697" t="s">
        <v>53</v>
      </c>
      <c r="F10697" t="s">
        <v>42</v>
      </c>
      <c r="G10697" t="s">
        <v>3557</v>
      </c>
      <c r="H10697" t="s">
        <v>54</v>
      </c>
      <c r="I10697" t="s">
        <v>7084</v>
      </c>
      <c r="J10697" t="s">
        <v>22</v>
      </c>
      <c r="K10697" t="s">
        <v>6079</v>
      </c>
      <c r="L10697" t="s">
        <v>19</v>
      </c>
      <c r="M10697" t="s">
        <v>3531</v>
      </c>
      <c r="N10697" t="s">
        <v>733</v>
      </c>
      <c r="O10697">
        <v>2</v>
      </c>
      <c r="P10697">
        <v>272.2</v>
      </c>
      <c r="Q10697">
        <v>272.2</v>
      </c>
      <c r="R10697">
        <v>0</v>
      </c>
      <c r="S10697">
        <v>27.22</v>
      </c>
      <c r="T10697">
        <v>11.77</v>
      </c>
      <c r="U10697">
        <f>P10697-(S10697+T10697)</f>
        <v>233.20999999999998</v>
      </c>
      <c r="V10697" t="s">
        <v>3529</v>
      </c>
      <c r="W10697" t="s">
        <v>7183</v>
      </c>
      <c r="X10697" t="s">
        <v>7188</v>
      </c>
      <c r="Y10697" t="s">
        <v>7189</v>
      </c>
      <c r="Z10697" t="s">
        <v>7135</v>
      </c>
      <c r="AA10697" t="s">
        <v>24288</v>
      </c>
    </row>
    <row r="10698" spans="1:27" x14ac:dyDescent="0.25">
      <c r="A10698">
        <v>10697</v>
      </c>
      <c r="B10698" t="s">
        <v>11471</v>
      </c>
      <c r="C10698" s="2">
        <v>42639</v>
      </c>
      <c r="D10698" s="2">
        <v>42644</v>
      </c>
      <c r="E10698" t="s">
        <v>53</v>
      </c>
      <c r="F10698" t="s">
        <v>42</v>
      </c>
      <c r="G10698" t="s">
        <v>3557</v>
      </c>
      <c r="H10698" t="s">
        <v>54</v>
      </c>
      <c r="I10698" t="s">
        <v>7084</v>
      </c>
      <c r="J10698" t="s">
        <v>22</v>
      </c>
      <c r="K10698" t="s">
        <v>6561</v>
      </c>
      <c r="L10698" t="s">
        <v>23</v>
      </c>
      <c r="M10698" t="s">
        <v>3535</v>
      </c>
      <c r="N10698" t="s">
        <v>1240</v>
      </c>
      <c r="O10698">
        <v>3</v>
      </c>
      <c r="P10698">
        <v>299.15999999999997</v>
      </c>
      <c r="Q10698">
        <v>299.15999999999997</v>
      </c>
      <c r="R10698">
        <v>0</v>
      </c>
      <c r="S10698">
        <v>74.789999999999992</v>
      </c>
      <c r="T10698">
        <v>28.93</v>
      </c>
      <c r="U10698">
        <f>P10698-(S10698+T10698)</f>
        <v>195.43999999999997</v>
      </c>
      <c r="V10698" t="s">
        <v>3529</v>
      </c>
      <c r="W10698" t="s">
        <v>7183</v>
      </c>
      <c r="X10698" t="s">
        <v>7188</v>
      </c>
      <c r="Y10698" t="s">
        <v>7094</v>
      </c>
      <c r="Z10698" t="s">
        <v>7135</v>
      </c>
      <c r="AA10698" t="s">
        <v>23802</v>
      </c>
    </row>
    <row r="10699" spans="1:27" x14ac:dyDescent="0.25">
      <c r="A10699">
        <v>10698</v>
      </c>
      <c r="B10699" t="s">
        <v>11472</v>
      </c>
      <c r="C10699" s="2">
        <v>42639</v>
      </c>
      <c r="D10699" s="2">
        <v>42644</v>
      </c>
      <c r="E10699" t="s">
        <v>53</v>
      </c>
      <c r="F10699" t="s">
        <v>42</v>
      </c>
      <c r="G10699" t="s">
        <v>3557</v>
      </c>
      <c r="H10699" t="s">
        <v>54</v>
      </c>
      <c r="I10699" t="s">
        <v>7084</v>
      </c>
      <c r="J10699" t="s">
        <v>22</v>
      </c>
      <c r="K10699" t="s">
        <v>6408</v>
      </c>
      <c r="L10699" t="s">
        <v>19</v>
      </c>
      <c r="M10699" t="s">
        <v>20</v>
      </c>
      <c r="N10699" t="s">
        <v>1087</v>
      </c>
      <c r="O10699">
        <v>4</v>
      </c>
      <c r="P10699">
        <v>34.32</v>
      </c>
      <c r="Q10699">
        <v>34.32</v>
      </c>
      <c r="R10699">
        <v>0</v>
      </c>
      <c r="S10699">
        <v>4.08</v>
      </c>
      <c r="T10699">
        <v>3.15</v>
      </c>
      <c r="U10699">
        <f>P10699-(S10699+T10699)</f>
        <v>27.09</v>
      </c>
      <c r="V10699" t="s">
        <v>3529</v>
      </c>
      <c r="W10699" t="s">
        <v>7183</v>
      </c>
      <c r="X10699" t="s">
        <v>7188</v>
      </c>
      <c r="Y10699" t="s">
        <v>7189</v>
      </c>
      <c r="Z10699" t="s">
        <v>7135</v>
      </c>
      <c r="AA10699" t="s">
        <v>24288</v>
      </c>
    </row>
    <row r="10700" spans="1:27" x14ac:dyDescent="0.25">
      <c r="A10700">
        <v>10699</v>
      </c>
      <c r="B10700" t="s">
        <v>11473</v>
      </c>
      <c r="C10700" s="2">
        <v>42639</v>
      </c>
      <c r="D10700" s="2">
        <v>42644</v>
      </c>
      <c r="E10700" t="s">
        <v>53</v>
      </c>
      <c r="F10700" t="s">
        <v>42</v>
      </c>
      <c r="G10700" t="s">
        <v>3557</v>
      </c>
      <c r="H10700" t="s">
        <v>54</v>
      </c>
      <c r="I10700" t="s">
        <v>7084</v>
      </c>
      <c r="J10700" t="s">
        <v>22</v>
      </c>
      <c r="K10700" t="s">
        <v>5392</v>
      </c>
      <c r="L10700" t="s">
        <v>19</v>
      </c>
      <c r="M10700" t="s">
        <v>3533</v>
      </c>
      <c r="N10700" t="s">
        <v>925</v>
      </c>
      <c r="O10700">
        <v>1</v>
      </c>
      <c r="P10700">
        <v>33.86</v>
      </c>
      <c r="Q10700">
        <v>33.86</v>
      </c>
      <c r="R10700">
        <v>0</v>
      </c>
      <c r="S10700">
        <v>0.33</v>
      </c>
      <c r="T10700">
        <v>2.0299999999999998</v>
      </c>
      <c r="U10700">
        <f>P10700-(S10700+T10700)</f>
        <v>31.5</v>
      </c>
      <c r="V10700" t="s">
        <v>3529</v>
      </c>
      <c r="W10700" t="s">
        <v>7183</v>
      </c>
      <c r="X10700" t="s">
        <v>7188</v>
      </c>
      <c r="Y10700" t="s">
        <v>7094</v>
      </c>
      <c r="Z10700" t="s">
        <v>7135</v>
      </c>
      <c r="AA10700" t="s">
        <v>23800</v>
      </c>
    </row>
    <row r="10701" spans="1:27" x14ac:dyDescent="0.25">
      <c r="A10701">
        <v>10700</v>
      </c>
      <c r="B10701" t="s">
        <v>11474</v>
      </c>
      <c r="C10701" s="2">
        <v>42639</v>
      </c>
      <c r="D10701" s="2">
        <v>42644</v>
      </c>
      <c r="E10701" t="s">
        <v>53</v>
      </c>
      <c r="F10701" t="s">
        <v>42</v>
      </c>
      <c r="G10701" t="s">
        <v>3557</v>
      </c>
      <c r="H10701" t="s">
        <v>54</v>
      </c>
      <c r="I10701" t="s">
        <v>7084</v>
      </c>
      <c r="J10701" t="s">
        <v>22</v>
      </c>
      <c r="K10701" t="s">
        <v>6827</v>
      </c>
      <c r="L10701" t="s">
        <v>19</v>
      </c>
      <c r="M10701" t="s">
        <v>3531</v>
      </c>
      <c r="N10701" t="s">
        <v>1504</v>
      </c>
      <c r="O10701">
        <v>4</v>
      </c>
      <c r="P10701">
        <v>63.92</v>
      </c>
      <c r="Q10701">
        <v>63.92</v>
      </c>
      <c r="R10701">
        <v>0</v>
      </c>
      <c r="S10701">
        <v>8.92</v>
      </c>
      <c r="T10701">
        <v>7.25</v>
      </c>
      <c r="U10701">
        <f>P10701-(S10701+T10701)</f>
        <v>47.75</v>
      </c>
      <c r="V10701" t="s">
        <v>3529</v>
      </c>
      <c r="W10701" t="s">
        <v>7183</v>
      </c>
      <c r="X10701" t="s">
        <v>7188</v>
      </c>
      <c r="Y10701" t="s">
        <v>7094</v>
      </c>
      <c r="Z10701" t="s">
        <v>7135</v>
      </c>
      <c r="AA10701" t="s">
        <v>23800</v>
      </c>
    </row>
    <row r="10702" spans="1:27" x14ac:dyDescent="0.25">
      <c r="A10702">
        <v>10701</v>
      </c>
      <c r="B10702" t="s">
        <v>11475</v>
      </c>
      <c r="C10702" s="2">
        <v>42639</v>
      </c>
      <c r="D10702" s="2">
        <v>42644</v>
      </c>
      <c r="E10702" t="s">
        <v>53</v>
      </c>
      <c r="F10702" t="s">
        <v>42</v>
      </c>
      <c r="G10702" t="s">
        <v>3557</v>
      </c>
      <c r="H10702" t="s">
        <v>54</v>
      </c>
      <c r="I10702" t="s">
        <v>7084</v>
      </c>
      <c r="J10702" t="s">
        <v>22</v>
      </c>
      <c r="K10702" t="s">
        <v>5535</v>
      </c>
      <c r="L10702" t="s">
        <v>19</v>
      </c>
      <c r="M10702" t="s">
        <v>3538</v>
      </c>
      <c r="N10702" t="s">
        <v>129</v>
      </c>
      <c r="O10702">
        <v>1</v>
      </c>
      <c r="P10702">
        <v>4.66</v>
      </c>
      <c r="Q10702">
        <v>4.66</v>
      </c>
      <c r="R10702">
        <v>0</v>
      </c>
      <c r="S10702">
        <v>0.46</v>
      </c>
      <c r="T10702">
        <v>0.5</v>
      </c>
      <c r="U10702">
        <f>P10702-(S10702+T10702)</f>
        <v>3.7</v>
      </c>
      <c r="V10702" t="s">
        <v>3529</v>
      </c>
      <c r="W10702" t="s">
        <v>7183</v>
      </c>
      <c r="X10702" t="s">
        <v>7188</v>
      </c>
      <c r="Y10702" t="s">
        <v>7094</v>
      </c>
      <c r="Z10702" t="s">
        <v>7135</v>
      </c>
      <c r="AA10702" t="s">
        <v>23800</v>
      </c>
    </row>
    <row r="10703" spans="1:27" x14ac:dyDescent="0.25">
      <c r="A10703">
        <v>10702</v>
      </c>
      <c r="B10703" t="s">
        <v>11476</v>
      </c>
      <c r="C10703" s="2">
        <v>42639</v>
      </c>
      <c r="D10703" s="2">
        <v>42644</v>
      </c>
      <c r="E10703" t="s">
        <v>53</v>
      </c>
      <c r="F10703" t="s">
        <v>42</v>
      </c>
      <c r="G10703" t="s">
        <v>3557</v>
      </c>
      <c r="H10703" t="s">
        <v>54</v>
      </c>
      <c r="I10703" t="s">
        <v>7084</v>
      </c>
      <c r="J10703" t="s">
        <v>22</v>
      </c>
      <c r="K10703" t="s">
        <v>6304</v>
      </c>
      <c r="L10703" t="s">
        <v>19</v>
      </c>
      <c r="M10703" t="s">
        <v>3538</v>
      </c>
      <c r="N10703" t="s">
        <v>973</v>
      </c>
      <c r="O10703">
        <v>3</v>
      </c>
      <c r="P10703">
        <v>12.899999999999999</v>
      </c>
      <c r="Q10703">
        <v>12.899999999999999</v>
      </c>
      <c r="R10703">
        <v>0</v>
      </c>
      <c r="S10703">
        <v>1.02</v>
      </c>
      <c r="T10703">
        <v>0.63</v>
      </c>
      <c r="U10703">
        <f>P10703-(S10703+T10703)</f>
        <v>11.249999999999998</v>
      </c>
      <c r="V10703" t="s">
        <v>3529</v>
      </c>
      <c r="W10703" t="s">
        <v>7183</v>
      </c>
      <c r="X10703" t="s">
        <v>7188</v>
      </c>
      <c r="Y10703" t="s">
        <v>7189</v>
      </c>
      <c r="Z10703" t="s">
        <v>7135</v>
      </c>
      <c r="AA10703" t="s">
        <v>24288</v>
      </c>
    </row>
    <row r="10704" spans="1:27" x14ac:dyDescent="0.25">
      <c r="A10704">
        <v>10703</v>
      </c>
      <c r="B10704" t="s">
        <v>11477</v>
      </c>
      <c r="C10704" s="2">
        <v>42639</v>
      </c>
      <c r="D10704" s="2">
        <v>42643</v>
      </c>
      <c r="E10704" t="s">
        <v>16</v>
      </c>
      <c r="F10704" t="s">
        <v>7217</v>
      </c>
      <c r="G10704" t="s">
        <v>96</v>
      </c>
      <c r="H10704" t="s">
        <v>44</v>
      </c>
      <c r="I10704" t="s">
        <v>7084</v>
      </c>
      <c r="J10704" t="s">
        <v>22</v>
      </c>
      <c r="K10704" t="s">
        <v>5465</v>
      </c>
      <c r="L10704" t="s">
        <v>32</v>
      </c>
      <c r="M10704" t="s">
        <v>3534</v>
      </c>
      <c r="N10704" t="s">
        <v>33</v>
      </c>
      <c r="O10704">
        <v>13</v>
      </c>
      <c r="P10704">
        <v>1493.44</v>
      </c>
      <c r="Q10704">
        <v>1493.44</v>
      </c>
      <c r="R10704">
        <v>0</v>
      </c>
      <c r="S10704">
        <v>657.02</v>
      </c>
      <c r="T10704">
        <v>107.86</v>
      </c>
      <c r="U10704">
        <f>P10704-(S10704+T10704)</f>
        <v>728.56000000000006</v>
      </c>
      <c r="V10704" t="s">
        <v>3529</v>
      </c>
      <c r="W10704" t="s">
        <v>7184</v>
      </c>
      <c r="X10704" t="s">
        <v>7188</v>
      </c>
      <c r="Y10704" t="s">
        <v>7094</v>
      </c>
      <c r="Z10704" t="s">
        <v>7134</v>
      </c>
      <c r="AA10704" t="s">
        <v>23702</v>
      </c>
    </row>
    <row r="10705" spans="1:27" x14ac:dyDescent="0.25">
      <c r="A10705">
        <v>10704</v>
      </c>
      <c r="B10705" t="s">
        <v>11478</v>
      </c>
      <c r="C10705" s="2">
        <v>42639</v>
      </c>
      <c r="D10705" s="2">
        <v>42643</v>
      </c>
      <c r="E10705" t="s">
        <v>16</v>
      </c>
      <c r="F10705" t="s">
        <v>7217</v>
      </c>
      <c r="G10705" t="s">
        <v>96</v>
      </c>
      <c r="H10705" t="s">
        <v>44</v>
      </c>
      <c r="I10705" t="s">
        <v>7084</v>
      </c>
      <c r="J10705" t="s">
        <v>22</v>
      </c>
      <c r="K10705" t="s">
        <v>5467</v>
      </c>
      <c r="L10705" t="s">
        <v>32</v>
      </c>
      <c r="M10705" t="s">
        <v>3541</v>
      </c>
      <c r="N10705" t="s">
        <v>35</v>
      </c>
      <c r="O10705">
        <v>14</v>
      </c>
      <c r="P10705">
        <v>2390.64</v>
      </c>
      <c r="Q10705">
        <v>2390.64</v>
      </c>
      <c r="R10705">
        <v>0</v>
      </c>
      <c r="S10705">
        <v>860.57999999999993</v>
      </c>
      <c r="T10705">
        <v>115.31</v>
      </c>
      <c r="U10705">
        <f>P10705-(S10705+T10705)</f>
        <v>1414.75</v>
      </c>
      <c r="V10705" t="s">
        <v>3529</v>
      </c>
      <c r="W10705" t="s">
        <v>7184</v>
      </c>
      <c r="X10705" t="s">
        <v>7188</v>
      </c>
      <c r="Y10705" t="s">
        <v>7094</v>
      </c>
      <c r="Z10705" t="s">
        <v>7134</v>
      </c>
      <c r="AA10705" t="s">
        <v>23707</v>
      </c>
    </row>
    <row r="10706" spans="1:27" x14ac:dyDescent="0.25">
      <c r="A10706">
        <v>10705</v>
      </c>
      <c r="B10706" t="s">
        <v>11479</v>
      </c>
      <c r="C10706" s="2">
        <v>42639</v>
      </c>
      <c r="D10706" s="2">
        <v>42643</v>
      </c>
      <c r="E10706" t="s">
        <v>16</v>
      </c>
      <c r="F10706" t="s">
        <v>7217</v>
      </c>
      <c r="G10706" t="s">
        <v>96</v>
      </c>
      <c r="H10706" t="s">
        <v>44</v>
      </c>
      <c r="I10706" t="s">
        <v>7084</v>
      </c>
      <c r="J10706" t="s">
        <v>22</v>
      </c>
      <c r="K10706" t="s">
        <v>5466</v>
      </c>
      <c r="L10706" t="s">
        <v>19</v>
      </c>
      <c r="M10706" t="s">
        <v>3536</v>
      </c>
      <c r="N10706" t="s">
        <v>34</v>
      </c>
      <c r="O10706">
        <v>25</v>
      </c>
      <c r="P10706">
        <v>608.49999999999989</v>
      </c>
      <c r="Q10706">
        <v>608.49999999999989</v>
      </c>
      <c r="R10706">
        <v>0</v>
      </c>
      <c r="S10706">
        <v>48.5</v>
      </c>
      <c r="T10706">
        <v>38.6</v>
      </c>
      <c r="U10706">
        <f>P10706-(S10706+T10706)</f>
        <v>521.39999999999986</v>
      </c>
      <c r="V10706" t="s">
        <v>3529</v>
      </c>
      <c r="W10706" t="s">
        <v>7184</v>
      </c>
      <c r="X10706" t="s">
        <v>7188</v>
      </c>
      <c r="Y10706" t="s">
        <v>7189</v>
      </c>
      <c r="Z10706" t="s">
        <v>7134</v>
      </c>
      <c r="AA10706" t="s">
        <v>24288</v>
      </c>
    </row>
    <row r="10707" spans="1:27" x14ac:dyDescent="0.25">
      <c r="A10707">
        <v>10706</v>
      </c>
      <c r="B10707" t="s">
        <v>11480</v>
      </c>
      <c r="C10707" s="2">
        <v>42639</v>
      </c>
      <c r="D10707" s="2">
        <v>42643</v>
      </c>
      <c r="E10707" t="s">
        <v>16</v>
      </c>
      <c r="F10707" t="s">
        <v>7217</v>
      </c>
      <c r="G10707" t="s">
        <v>96</v>
      </c>
      <c r="H10707" t="s">
        <v>44</v>
      </c>
      <c r="I10707" t="s">
        <v>7084</v>
      </c>
      <c r="J10707" t="s">
        <v>22</v>
      </c>
      <c r="K10707" t="s">
        <v>5464</v>
      </c>
      <c r="L10707" t="s">
        <v>19</v>
      </c>
      <c r="M10707" t="s">
        <v>29</v>
      </c>
      <c r="N10707" t="s">
        <v>30</v>
      </c>
      <c r="O10707">
        <v>10</v>
      </c>
      <c r="P10707">
        <v>280.60000000000002</v>
      </c>
      <c r="Q10707">
        <v>280.60000000000002</v>
      </c>
      <c r="R10707">
        <v>0</v>
      </c>
      <c r="S10707">
        <v>42</v>
      </c>
      <c r="T10707">
        <v>19.510000000000002</v>
      </c>
      <c r="U10707">
        <f>P10707-(S10707+T10707)</f>
        <v>219.09000000000003</v>
      </c>
      <c r="V10707" t="s">
        <v>3529</v>
      </c>
      <c r="W10707" t="s">
        <v>7184</v>
      </c>
      <c r="X10707" t="s">
        <v>7188</v>
      </c>
      <c r="Y10707" t="s">
        <v>7094</v>
      </c>
      <c r="Z10707" t="s">
        <v>7134</v>
      </c>
      <c r="AA10707" t="s">
        <v>23701</v>
      </c>
    </row>
    <row r="10708" spans="1:27" x14ac:dyDescent="0.25">
      <c r="A10708">
        <v>10707</v>
      </c>
      <c r="B10708" t="s">
        <v>11481</v>
      </c>
      <c r="C10708" s="2">
        <v>42639</v>
      </c>
      <c r="D10708" s="2">
        <v>42643</v>
      </c>
      <c r="E10708" t="s">
        <v>16</v>
      </c>
      <c r="F10708" t="s">
        <v>7217</v>
      </c>
      <c r="G10708" t="s">
        <v>96</v>
      </c>
      <c r="H10708" t="s">
        <v>44</v>
      </c>
      <c r="I10708" t="s">
        <v>7084</v>
      </c>
      <c r="J10708" t="s">
        <v>22</v>
      </c>
      <c r="K10708" t="s">
        <v>5468</v>
      </c>
      <c r="L10708" t="s">
        <v>19</v>
      </c>
      <c r="M10708" t="s">
        <v>3538</v>
      </c>
      <c r="N10708" t="s">
        <v>36</v>
      </c>
      <c r="O10708">
        <v>24</v>
      </c>
      <c r="P10708">
        <v>96.480000000000018</v>
      </c>
      <c r="Q10708">
        <v>96.480000000000018</v>
      </c>
      <c r="R10708">
        <v>0</v>
      </c>
      <c r="S10708">
        <v>4.8000000000000007</v>
      </c>
      <c r="T10708">
        <v>8.61</v>
      </c>
      <c r="U10708">
        <f>P10708-(S10708+T10708)</f>
        <v>83.070000000000022</v>
      </c>
      <c r="V10708" t="s">
        <v>3529</v>
      </c>
      <c r="W10708" t="s">
        <v>7184</v>
      </c>
      <c r="X10708" t="s">
        <v>7188</v>
      </c>
      <c r="Y10708" t="s">
        <v>7189</v>
      </c>
      <c r="Z10708" t="s">
        <v>7134</v>
      </c>
      <c r="AA10708" t="s">
        <v>24288</v>
      </c>
    </row>
    <row r="10709" spans="1:27" x14ac:dyDescent="0.25">
      <c r="A10709">
        <v>10708</v>
      </c>
      <c r="B10709" t="s">
        <v>20967</v>
      </c>
      <c r="C10709" s="2">
        <v>42640</v>
      </c>
      <c r="D10709" s="2">
        <v>42642</v>
      </c>
      <c r="E10709" t="s">
        <v>53</v>
      </c>
      <c r="F10709" t="s">
        <v>42</v>
      </c>
      <c r="G10709" t="s">
        <v>1788</v>
      </c>
      <c r="H10709" t="s">
        <v>3560</v>
      </c>
      <c r="I10709" t="s">
        <v>7175</v>
      </c>
      <c r="J10709" t="s">
        <v>1757</v>
      </c>
      <c r="K10709" t="s">
        <v>4249</v>
      </c>
      <c r="L10709" t="s">
        <v>32</v>
      </c>
      <c r="M10709" t="s">
        <v>3541</v>
      </c>
      <c r="N10709" t="s">
        <v>3059</v>
      </c>
      <c r="O10709">
        <v>3</v>
      </c>
      <c r="P10709">
        <v>371.96999999999997</v>
      </c>
      <c r="Q10709">
        <v>371.96999999999997</v>
      </c>
      <c r="R10709">
        <v>0</v>
      </c>
      <c r="S10709">
        <v>119.01</v>
      </c>
      <c r="T10709">
        <v>37.58</v>
      </c>
      <c r="U10709">
        <f>P10709-(S10709+T10709)</f>
        <v>215.37999999999997</v>
      </c>
      <c r="V10709" t="s">
        <v>3529</v>
      </c>
      <c r="W10709" t="s">
        <v>7166</v>
      </c>
      <c r="X10709" t="s">
        <v>7187</v>
      </c>
      <c r="Y10709" t="s">
        <v>7093</v>
      </c>
      <c r="Z10709" t="s">
        <v>7120</v>
      </c>
      <c r="AA10709" t="s">
        <v>24288</v>
      </c>
    </row>
    <row r="10710" spans="1:27" x14ac:dyDescent="0.25">
      <c r="A10710">
        <v>10709</v>
      </c>
      <c r="B10710" t="s">
        <v>20968</v>
      </c>
      <c r="C10710" s="2">
        <v>42640</v>
      </c>
      <c r="D10710" s="2">
        <v>42642</v>
      </c>
      <c r="E10710" t="s">
        <v>58</v>
      </c>
      <c r="F10710" t="s">
        <v>47</v>
      </c>
      <c r="G10710" t="s">
        <v>1788</v>
      </c>
      <c r="H10710" t="s">
        <v>3560</v>
      </c>
      <c r="I10710" t="s">
        <v>7175</v>
      </c>
      <c r="J10710" t="s">
        <v>1757</v>
      </c>
      <c r="K10710" t="s">
        <v>4008</v>
      </c>
      <c r="L10710" t="s">
        <v>23</v>
      </c>
      <c r="M10710" t="s">
        <v>3532</v>
      </c>
      <c r="N10710" t="s">
        <v>2207</v>
      </c>
      <c r="O10710">
        <v>65</v>
      </c>
      <c r="P10710">
        <v>2736.5000000000005</v>
      </c>
      <c r="Q10710">
        <v>2736.5000000000005</v>
      </c>
      <c r="R10710">
        <v>0</v>
      </c>
      <c r="S10710">
        <v>656.5</v>
      </c>
      <c r="T10710">
        <v>66.3</v>
      </c>
      <c r="U10710">
        <f>P10710-(S10710+T10710)</f>
        <v>2013.7000000000005</v>
      </c>
      <c r="V10710" t="s">
        <v>3529</v>
      </c>
      <c r="W10710" t="s">
        <v>7166</v>
      </c>
      <c r="X10710" t="s">
        <v>7187</v>
      </c>
      <c r="Y10710" t="s">
        <v>7093</v>
      </c>
      <c r="Z10710" t="s">
        <v>7120</v>
      </c>
      <c r="AA10710" t="s">
        <v>24288</v>
      </c>
    </row>
    <row r="10711" spans="1:27" x14ac:dyDescent="0.25">
      <c r="A10711">
        <v>10710</v>
      </c>
      <c r="B10711" t="s">
        <v>20969</v>
      </c>
      <c r="C10711" s="2">
        <v>42640</v>
      </c>
      <c r="D10711" s="2">
        <v>41284</v>
      </c>
      <c r="E10711" t="s">
        <v>16</v>
      </c>
      <c r="F10711" t="s">
        <v>47</v>
      </c>
      <c r="G10711" t="s">
        <v>1733</v>
      </c>
      <c r="H10711" t="s">
        <v>3560</v>
      </c>
      <c r="I10711" t="s">
        <v>7175</v>
      </c>
      <c r="J10711" t="s">
        <v>1729</v>
      </c>
      <c r="K10711" t="s">
        <v>5288</v>
      </c>
      <c r="L10711" t="s">
        <v>19</v>
      </c>
      <c r="M10711" t="s">
        <v>3533</v>
      </c>
      <c r="N10711" t="s">
        <v>1800</v>
      </c>
      <c r="O10711">
        <v>61</v>
      </c>
      <c r="P10711">
        <v>711.26</v>
      </c>
      <c r="Q10711">
        <v>711.26</v>
      </c>
      <c r="R10711">
        <v>0</v>
      </c>
      <c r="S10711">
        <v>28.060000000000002</v>
      </c>
      <c r="T10711">
        <v>51.85</v>
      </c>
      <c r="U10711">
        <f>P10711-(S10711+T10711)</f>
        <v>631.35</v>
      </c>
      <c r="V10711" t="s">
        <v>3529</v>
      </c>
      <c r="W10711" t="s">
        <v>7168</v>
      </c>
      <c r="X10711" t="s">
        <v>7187</v>
      </c>
      <c r="Y10711" t="s">
        <v>7093</v>
      </c>
      <c r="Z10711" t="s">
        <v>7122</v>
      </c>
      <c r="AA10711" t="s">
        <v>24067</v>
      </c>
    </row>
    <row r="10712" spans="1:27" x14ac:dyDescent="0.25">
      <c r="A10712">
        <v>10711</v>
      </c>
      <c r="B10712" t="s">
        <v>20970</v>
      </c>
      <c r="C10712" s="2">
        <v>42640</v>
      </c>
      <c r="D10712" s="2">
        <v>41284</v>
      </c>
      <c r="E10712" t="s">
        <v>16</v>
      </c>
      <c r="F10712" t="s">
        <v>47</v>
      </c>
      <c r="G10712" t="s">
        <v>1733</v>
      </c>
      <c r="H10712" t="s">
        <v>3560</v>
      </c>
      <c r="I10712" t="s">
        <v>7175</v>
      </c>
      <c r="J10712" t="s">
        <v>1729</v>
      </c>
      <c r="K10712" t="s">
        <v>4805</v>
      </c>
      <c r="L10712" t="s">
        <v>19</v>
      </c>
      <c r="M10712" t="s">
        <v>3533</v>
      </c>
      <c r="N10712" t="s">
        <v>2177</v>
      </c>
      <c r="O10712">
        <v>78</v>
      </c>
      <c r="P10712">
        <v>435.24000000000007</v>
      </c>
      <c r="Q10712">
        <v>435.24000000000007</v>
      </c>
      <c r="R10712">
        <v>0</v>
      </c>
      <c r="S10712">
        <v>8.58</v>
      </c>
      <c r="T10712">
        <v>66.3</v>
      </c>
      <c r="U10712">
        <f>P10712-(S10712+T10712)</f>
        <v>360.36000000000007</v>
      </c>
      <c r="V10712" t="s">
        <v>3529</v>
      </c>
      <c r="W10712" t="s">
        <v>7168</v>
      </c>
      <c r="X10712" t="s">
        <v>7187</v>
      </c>
      <c r="Y10712" t="s">
        <v>7093</v>
      </c>
      <c r="Z10712" t="s">
        <v>7122</v>
      </c>
      <c r="AA10712" t="s">
        <v>24288</v>
      </c>
    </row>
    <row r="10713" spans="1:27" x14ac:dyDescent="0.25">
      <c r="A10713">
        <v>10712</v>
      </c>
      <c r="B10713" t="s">
        <v>20971</v>
      </c>
      <c r="C10713" s="2">
        <v>42640</v>
      </c>
      <c r="D10713" s="2">
        <v>41284</v>
      </c>
      <c r="E10713" t="s">
        <v>16</v>
      </c>
      <c r="F10713" t="s">
        <v>7217</v>
      </c>
      <c r="G10713" t="s">
        <v>1733</v>
      </c>
      <c r="H10713" t="s">
        <v>3560</v>
      </c>
      <c r="I10713" t="s">
        <v>7175</v>
      </c>
      <c r="J10713" t="s">
        <v>1729</v>
      </c>
      <c r="K10713" t="s">
        <v>3785</v>
      </c>
      <c r="L10713" t="s">
        <v>19</v>
      </c>
      <c r="M10713" t="s">
        <v>102</v>
      </c>
      <c r="N10713" t="s">
        <v>3383</v>
      </c>
      <c r="O10713">
        <v>19</v>
      </c>
      <c r="P10713">
        <v>151.62</v>
      </c>
      <c r="Q10713">
        <v>151.62</v>
      </c>
      <c r="R10713">
        <v>0</v>
      </c>
      <c r="S10713">
        <v>11.97</v>
      </c>
      <c r="T10713">
        <v>8.4499999999999993</v>
      </c>
      <c r="U10713">
        <f>P10713-(S10713+T10713)</f>
        <v>131.19999999999999</v>
      </c>
      <c r="V10713" t="s">
        <v>3527</v>
      </c>
      <c r="W10713" t="s">
        <v>7168</v>
      </c>
      <c r="X10713" t="s">
        <v>7187</v>
      </c>
      <c r="Y10713" t="s">
        <v>7095</v>
      </c>
      <c r="Z10713" t="s">
        <v>7122</v>
      </c>
      <c r="AA10713" t="s">
        <v>24228</v>
      </c>
    </row>
    <row r="10714" spans="1:27" x14ac:dyDescent="0.25">
      <c r="A10714">
        <v>10713</v>
      </c>
      <c r="B10714" t="s">
        <v>20972</v>
      </c>
      <c r="C10714" s="2">
        <v>42640</v>
      </c>
      <c r="D10714" s="2">
        <v>42646</v>
      </c>
      <c r="E10714" s="2" t="s">
        <v>16</v>
      </c>
      <c r="F10714" t="s">
        <v>47</v>
      </c>
      <c r="G10714" t="s">
        <v>1746</v>
      </c>
      <c r="H10714" t="s">
        <v>3560</v>
      </c>
      <c r="I10714" t="s">
        <v>7175</v>
      </c>
      <c r="J10714" t="s">
        <v>39</v>
      </c>
      <c r="K10714" t="s">
        <v>4876</v>
      </c>
      <c r="L10714" t="s">
        <v>23</v>
      </c>
      <c r="M10714" t="s">
        <v>25</v>
      </c>
      <c r="N10714" t="s">
        <v>3015</v>
      </c>
      <c r="O10714">
        <v>86</v>
      </c>
      <c r="P10714">
        <v>11753.310399999998</v>
      </c>
      <c r="Q10714">
        <v>17284.28</v>
      </c>
      <c r="R10714">
        <v>0.32</v>
      </c>
      <c r="S10714">
        <v>2232.56</v>
      </c>
      <c r="T10714">
        <v>73.099999999999994</v>
      </c>
      <c r="U10714">
        <f>P10714-(S10714+T10714)</f>
        <v>9447.6503999999986</v>
      </c>
      <c r="V10714" t="s">
        <v>3529</v>
      </c>
      <c r="W10714" t="s">
        <v>7171</v>
      </c>
      <c r="X10714" t="s">
        <v>7187</v>
      </c>
      <c r="Y10714" t="s">
        <v>7095</v>
      </c>
      <c r="Z10714" t="s">
        <v>7125</v>
      </c>
      <c r="AA10714" t="s">
        <v>24009</v>
      </c>
    </row>
    <row r="10715" spans="1:27" x14ac:dyDescent="0.25">
      <c r="A10715">
        <v>10714</v>
      </c>
      <c r="B10715" t="s">
        <v>11482</v>
      </c>
      <c r="C10715" s="2">
        <v>42640</v>
      </c>
      <c r="D10715" s="2">
        <v>42643</v>
      </c>
      <c r="E10715" t="s">
        <v>58</v>
      </c>
      <c r="F10715" t="s">
        <v>7217</v>
      </c>
      <c r="G10715" t="s">
        <v>51</v>
      </c>
      <c r="H10715" t="s">
        <v>17</v>
      </c>
      <c r="I10715" t="s">
        <v>7084</v>
      </c>
      <c r="J10715" t="s">
        <v>18</v>
      </c>
      <c r="K10715" t="s">
        <v>5639</v>
      </c>
      <c r="L10715" t="s">
        <v>19</v>
      </c>
      <c r="M10715" t="s">
        <v>20</v>
      </c>
      <c r="N10715" t="s">
        <v>250</v>
      </c>
      <c r="O10715">
        <v>11</v>
      </c>
      <c r="P10715">
        <v>65.12</v>
      </c>
      <c r="Q10715">
        <v>65.12</v>
      </c>
      <c r="R10715">
        <v>0</v>
      </c>
      <c r="S10715">
        <v>1.21</v>
      </c>
      <c r="T10715">
        <v>20.059999999999999</v>
      </c>
      <c r="U10715">
        <f>P10715-(S10715+T10715)</f>
        <v>43.850000000000009</v>
      </c>
      <c r="V10715" t="s">
        <v>3528</v>
      </c>
      <c r="W10715" t="s">
        <v>7172</v>
      </c>
      <c r="X10715" t="s">
        <v>7187</v>
      </c>
      <c r="Y10715" t="s">
        <v>7093</v>
      </c>
      <c r="Z10715" t="s">
        <v>7126</v>
      </c>
      <c r="AA10715" t="s">
        <v>24288</v>
      </c>
    </row>
    <row r="10716" spans="1:27" x14ac:dyDescent="0.25">
      <c r="A10716">
        <v>10715</v>
      </c>
      <c r="B10716" t="s">
        <v>11483</v>
      </c>
      <c r="C10716" s="2">
        <v>42640</v>
      </c>
      <c r="D10716" s="2">
        <v>42647</v>
      </c>
      <c r="E10716" t="s">
        <v>16</v>
      </c>
      <c r="F10716" t="s">
        <v>7217</v>
      </c>
      <c r="G10716" t="s">
        <v>51</v>
      </c>
      <c r="H10716" t="s">
        <v>17</v>
      </c>
      <c r="I10716" t="s">
        <v>7084</v>
      </c>
      <c r="J10716" t="s">
        <v>18</v>
      </c>
      <c r="K10716" t="s">
        <v>6368</v>
      </c>
      <c r="L10716" t="s">
        <v>19</v>
      </c>
      <c r="M10716" t="s">
        <v>3537</v>
      </c>
      <c r="N10716" t="s">
        <v>1040</v>
      </c>
      <c r="O10716">
        <v>15</v>
      </c>
      <c r="P10716">
        <v>170.70000000000002</v>
      </c>
      <c r="Q10716">
        <v>170.70000000000002</v>
      </c>
      <c r="R10716">
        <v>0</v>
      </c>
      <c r="S10716">
        <v>8.4</v>
      </c>
      <c r="T10716">
        <v>15.05</v>
      </c>
      <c r="U10716">
        <f>P10716-(S10716+T10716)</f>
        <v>147.25</v>
      </c>
      <c r="V10716" t="s">
        <v>3529</v>
      </c>
      <c r="W10716" t="s">
        <v>7172</v>
      </c>
      <c r="X10716" t="s">
        <v>7187</v>
      </c>
      <c r="Y10716" t="s">
        <v>7094</v>
      </c>
      <c r="Z10716" t="s">
        <v>7126</v>
      </c>
      <c r="AA10716" t="s">
        <v>23910</v>
      </c>
    </row>
    <row r="10717" spans="1:27" x14ac:dyDescent="0.25">
      <c r="A10717">
        <v>10716</v>
      </c>
      <c r="B10717" t="s">
        <v>11484</v>
      </c>
      <c r="C10717" s="2">
        <v>42640</v>
      </c>
      <c r="D10717" s="2">
        <v>42647</v>
      </c>
      <c r="E10717" s="2" t="s">
        <v>16</v>
      </c>
      <c r="F10717" t="s">
        <v>7217</v>
      </c>
      <c r="G10717" t="s">
        <v>91</v>
      </c>
      <c r="H10717" t="s">
        <v>17</v>
      </c>
      <c r="I10717" t="s">
        <v>7084</v>
      </c>
      <c r="J10717" t="s">
        <v>18</v>
      </c>
      <c r="K10717" t="s">
        <v>6826</v>
      </c>
      <c r="L10717" t="s">
        <v>23</v>
      </c>
      <c r="M10717" t="s">
        <v>3535</v>
      </c>
      <c r="N10717" t="s">
        <v>1503</v>
      </c>
      <c r="O10717">
        <v>22</v>
      </c>
      <c r="P10717">
        <v>1105.28</v>
      </c>
      <c r="Q10717">
        <v>1381.6</v>
      </c>
      <c r="R10717">
        <v>0.2</v>
      </c>
      <c r="S10717">
        <v>265.10000000000002</v>
      </c>
      <c r="T10717">
        <v>47.23</v>
      </c>
      <c r="U10717">
        <f>P10717-(S10717+T10717)</f>
        <v>792.94999999999993</v>
      </c>
      <c r="V10717" t="s">
        <v>3529</v>
      </c>
      <c r="W10717" t="s">
        <v>7172</v>
      </c>
      <c r="X10717" t="s">
        <v>7187</v>
      </c>
      <c r="Y10717" t="s">
        <v>7189</v>
      </c>
      <c r="Z10717" t="s">
        <v>7126</v>
      </c>
      <c r="AA10717" t="s">
        <v>24288</v>
      </c>
    </row>
    <row r="10718" spans="1:27" x14ac:dyDescent="0.25">
      <c r="A10718">
        <v>10717</v>
      </c>
      <c r="B10718" t="s">
        <v>11485</v>
      </c>
      <c r="C10718" s="2">
        <v>42640</v>
      </c>
      <c r="D10718" s="2">
        <v>42643</v>
      </c>
      <c r="E10718" t="s">
        <v>58</v>
      </c>
      <c r="F10718" t="s">
        <v>42</v>
      </c>
      <c r="G10718" t="s">
        <v>126</v>
      </c>
      <c r="H10718" t="s">
        <v>17</v>
      </c>
      <c r="I10718" t="s">
        <v>7084</v>
      </c>
      <c r="J10718" t="s">
        <v>18</v>
      </c>
      <c r="K10718" t="s">
        <v>6601</v>
      </c>
      <c r="L10718" t="s">
        <v>32</v>
      </c>
      <c r="M10718" t="s">
        <v>3541</v>
      </c>
      <c r="N10718" t="s">
        <v>1277</v>
      </c>
      <c r="O10718">
        <v>1</v>
      </c>
      <c r="P10718">
        <v>75.940000000000012</v>
      </c>
      <c r="Q10718">
        <v>75.940000000000012</v>
      </c>
      <c r="R10718">
        <v>0</v>
      </c>
      <c r="S10718">
        <v>34.93</v>
      </c>
      <c r="T10718">
        <v>8.01</v>
      </c>
      <c r="U10718">
        <f>P10718-(S10718+T10718)</f>
        <v>33.000000000000014</v>
      </c>
      <c r="V10718" t="s">
        <v>3527</v>
      </c>
      <c r="W10718" t="s">
        <v>7173</v>
      </c>
      <c r="X10718" t="s">
        <v>7187</v>
      </c>
      <c r="Y10718" t="s">
        <v>7093</v>
      </c>
      <c r="Z10718" t="s">
        <v>7127</v>
      </c>
      <c r="AA10718" t="s">
        <v>24288</v>
      </c>
    </row>
    <row r="10719" spans="1:27" x14ac:dyDescent="0.25">
      <c r="A10719">
        <v>10718</v>
      </c>
      <c r="B10719" t="s">
        <v>11486</v>
      </c>
      <c r="C10719" s="2">
        <v>42640</v>
      </c>
      <c r="D10719" s="2">
        <v>42643</v>
      </c>
      <c r="E10719" t="s">
        <v>53</v>
      </c>
      <c r="F10719" t="s">
        <v>7217</v>
      </c>
      <c r="G10719" t="s">
        <v>2275</v>
      </c>
      <c r="H10719" t="s">
        <v>7174</v>
      </c>
      <c r="I10719" t="s">
        <v>7175</v>
      </c>
      <c r="J10719" t="s">
        <v>1729</v>
      </c>
      <c r="K10719" t="s">
        <v>4330</v>
      </c>
      <c r="L10719" t="s">
        <v>19</v>
      </c>
      <c r="M10719" t="s">
        <v>3538</v>
      </c>
      <c r="N10719" t="s">
        <v>2031</v>
      </c>
      <c r="O10719">
        <v>10</v>
      </c>
      <c r="P10719">
        <v>73.8</v>
      </c>
      <c r="Q10719">
        <v>73.8</v>
      </c>
      <c r="R10719">
        <v>0</v>
      </c>
      <c r="S10719">
        <v>5.8999999999999995</v>
      </c>
      <c r="T10719">
        <v>6.27</v>
      </c>
      <c r="U10719">
        <f>P10719-(S10719+T10719)</f>
        <v>61.629999999999995</v>
      </c>
      <c r="V10719" t="s">
        <v>3529</v>
      </c>
      <c r="W10719" t="s">
        <v>7177</v>
      </c>
      <c r="X10719" t="s">
        <v>7187</v>
      </c>
      <c r="Y10719" t="s">
        <v>7093</v>
      </c>
      <c r="Z10719" t="s">
        <v>7129</v>
      </c>
      <c r="AA10719" t="s">
        <v>24288</v>
      </c>
    </row>
    <row r="10720" spans="1:27" x14ac:dyDescent="0.25">
      <c r="A10720">
        <v>10719</v>
      </c>
      <c r="B10720" t="s">
        <v>20973</v>
      </c>
      <c r="C10720" s="2">
        <v>42641</v>
      </c>
      <c r="D10720" s="2">
        <v>42648</v>
      </c>
      <c r="E10720" t="s">
        <v>16</v>
      </c>
      <c r="F10720" t="s">
        <v>47</v>
      </c>
      <c r="G10720" t="s">
        <v>1783</v>
      </c>
      <c r="H10720" t="s">
        <v>3560</v>
      </c>
      <c r="I10720" t="s">
        <v>7175</v>
      </c>
      <c r="J10720" t="s">
        <v>39</v>
      </c>
      <c r="K10720" t="s">
        <v>4931</v>
      </c>
      <c r="L10720" t="s">
        <v>32</v>
      </c>
      <c r="M10720" t="s">
        <v>3539</v>
      </c>
      <c r="N10720" t="s">
        <v>2682</v>
      </c>
      <c r="O10720">
        <v>97</v>
      </c>
      <c r="P10720">
        <v>339499.02999999991</v>
      </c>
      <c r="Q10720">
        <v>339499.02999999991</v>
      </c>
      <c r="R10720">
        <v>0</v>
      </c>
      <c r="S10720">
        <v>156169.03</v>
      </c>
      <c r="T10720">
        <v>82.45</v>
      </c>
      <c r="U10720">
        <f>P10720-(S10720+T10720)</f>
        <v>183247.5499999999</v>
      </c>
      <c r="V10720" t="s">
        <v>3529</v>
      </c>
      <c r="W10720" t="s">
        <v>7164</v>
      </c>
      <c r="X10720" t="s">
        <v>7187</v>
      </c>
      <c r="Y10720" t="s">
        <v>7093</v>
      </c>
      <c r="Z10720" t="s">
        <v>7118</v>
      </c>
      <c r="AA10720" t="s">
        <v>24038</v>
      </c>
    </row>
    <row r="10721" spans="1:27" x14ac:dyDescent="0.25">
      <c r="A10721">
        <v>10720</v>
      </c>
      <c r="B10721" t="s">
        <v>20974</v>
      </c>
      <c r="C10721" s="2">
        <v>42641</v>
      </c>
      <c r="D10721" s="2">
        <v>42641</v>
      </c>
      <c r="E10721" t="s">
        <v>80</v>
      </c>
      <c r="F10721" t="s">
        <v>7217</v>
      </c>
      <c r="G10721" t="s">
        <v>1728</v>
      </c>
      <c r="H10721" t="s">
        <v>3560</v>
      </c>
      <c r="I10721" t="s">
        <v>7175</v>
      </c>
      <c r="J10721" t="s">
        <v>1729</v>
      </c>
      <c r="K10721" t="s">
        <v>5037</v>
      </c>
      <c r="L10721" t="s">
        <v>19</v>
      </c>
      <c r="M10721" t="s">
        <v>3538</v>
      </c>
      <c r="N10721" t="s">
        <v>2753</v>
      </c>
      <c r="O10721">
        <v>23</v>
      </c>
      <c r="P10721">
        <v>6771.0159999999996</v>
      </c>
      <c r="Q10721">
        <v>8463.7699999999986</v>
      </c>
      <c r="R10721">
        <v>0.2</v>
      </c>
      <c r="S10721">
        <v>406.18</v>
      </c>
      <c r="T10721">
        <v>1070.82</v>
      </c>
      <c r="U10721">
        <f>P10721-(S10721+T10721)</f>
        <v>5294.0159999999996</v>
      </c>
      <c r="V10721" t="s">
        <v>3527</v>
      </c>
      <c r="W10721" t="s">
        <v>7160</v>
      </c>
      <c r="X10721" t="s">
        <v>7187</v>
      </c>
      <c r="Y10721" t="s">
        <v>7095</v>
      </c>
      <c r="Z10721" t="s">
        <v>7113</v>
      </c>
      <c r="AA10721" t="s">
        <v>24230</v>
      </c>
    </row>
    <row r="10722" spans="1:27" x14ac:dyDescent="0.25">
      <c r="A10722">
        <v>10721</v>
      </c>
      <c r="B10722" t="s">
        <v>20975</v>
      </c>
      <c r="C10722" s="2">
        <v>42641</v>
      </c>
      <c r="D10722" s="2">
        <v>42646</v>
      </c>
      <c r="E10722" t="s">
        <v>16</v>
      </c>
      <c r="F10722" t="s">
        <v>7217</v>
      </c>
      <c r="G10722" t="s">
        <v>1728</v>
      </c>
      <c r="H10722" t="s">
        <v>3560</v>
      </c>
      <c r="I10722" t="s">
        <v>7175</v>
      </c>
      <c r="J10722" t="s">
        <v>1729</v>
      </c>
      <c r="K10722" t="s">
        <v>3713</v>
      </c>
      <c r="L10722" t="s">
        <v>19</v>
      </c>
      <c r="M10722" t="s">
        <v>3533</v>
      </c>
      <c r="N10722" t="s">
        <v>1940</v>
      </c>
      <c r="O10722">
        <v>18</v>
      </c>
      <c r="P10722">
        <v>74.52</v>
      </c>
      <c r="Q10722">
        <v>74.52</v>
      </c>
      <c r="R10722">
        <v>0</v>
      </c>
      <c r="S10722">
        <v>2.16</v>
      </c>
      <c r="T10722">
        <v>6.49</v>
      </c>
      <c r="U10722">
        <f>P10722-(S10722+T10722)</f>
        <v>65.86999999999999</v>
      </c>
      <c r="V10722" t="s">
        <v>3529</v>
      </c>
      <c r="W10722" t="s">
        <v>7160</v>
      </c>
      <c r="X10722" t="s">
        <v>7187</v>
      </c>
      <c r="Y10722" t="s">
        <v>7093</v>
      </c>
      <c r="Z10722" t="s">
        <v>7113</v>
      </c>
      <c r="AA10722" t="s">
        <v>24288</v>
      </c>
    </row>
    <row r="10723" spans="1:27" x14ac:dyDescent="0.25">
      <c r="A10723">
        <v>10722</v>
      </c>
      <c r="B10723" t="s">
        <v>20976</v>
      </c>
      <c r="C10723" s="2">
        <v>42641</v>
      </c>
      <c r="D10723" s="2">
        <v>42645</v>
      </c>
      <c r="E10723" t="s">
        <v>16</v>
      </c>
      <c r="F10723" t="s">
        <v>47</v>
      </c>
      <c r="G10723" t="s">
        <v>1788</v>
      </c>
      <c r="H10723" t="s">
        <v>3560</v>
      </c>
      <c r="I10723" t="s">
        <v>7175</v>
      </c>
      <c r="J10723" t="s">
        <v>1757</v>
      </c>
      <c r="K10723" t="s">
        <v>5052</v>
      </c>
      <c r="L10723" t="s">
        <v>32</v>
      </c>
      <c r="M10723" t="s">
        <v>3540</v>
      </c>
      <c r="N10723" t="s">
        <v>2775</v>
      </c>
      <c r="O10723">
        <v>90</v>
      </c>
      <c r="P10723">
        <v>1975.5</v>
      </c>
      <c r="Q10723">
        <v>1975.5</v>
      </c>
      <c r="R10723">
        <v>0</v>
      </c>
      <c r="S10723">
        <v>493.20000000000005</v>
      </c>
      <c r="T10723">
        <v>76.5</v>
      </c>
      <c r="U10723">
        <f>P10723-(S10723+T10723)</f>
        <v>1405.8</v>
      </c>
      <c r="V10723" t="s">
        <v>3529</v>
      </c>
      <c r="W10723" t="s">
        <v>7166</v>
      </c>
      <c r="X10723" t="s">
        <v>7187</v>
      </c>
      <c r="Y10723" t="s">
        <v>7095</v>
      </c>
      <c r="Z10723" t="s">
        <v>7120</v>
      </c>
      <c r="AA10723" t="s">
        <v>23998</v>
      </c>
    </row>
    <row r="10724" spans="1:27" x14ac:dyDescent="0.25">
      <c r="A10724">
        <v>10723</v>
      </c>
      <c r="B10724" t="s">
        <v>20977</v>
      </c>
      <c r="C10724" s="2">
        <v>42641</v>
      </c>
      <c r="D10724" s="2">
        <v>42647</v>
      </c>
      <c r="E10724" t="s">
        <v>16</v>
      </c>
      <c r="F10724" t="s">
        <v>42</v>
      </c>
      <c r="G10724" t="s">
        <v>1788</v>
      </c>
      <c r="H10724" t="s">
        <v>3560</v>
      </c>
      <c r="I10724" t="s">
        <v>7175</v>
      </c>
      <c r="J10724" t="s">
        <v>1757</v>
      </c>
      <c r="K10724" t="s">
        <v>3686</v>
      </c>
      <c r="L10724" t="s">
        <v>19</v>
      </c>
      <c r="M10724" t="s">
        <v>102</v>
      </c>
      <c r="N10724" t="s">
        <v>3028</v>
      </c>
      <c r="O10724">
        <v>1</v>
      </c>
      <c r="P10724">
        <v>5.68</v>
      </c>
      <c r="Q10724">
        <v>5.68</v>
      </c>
      <c r="R10724">
        <v>0</v>
      </c>
      <c r="S10724">
        <v>0.85</v>
      </c>
      <c r="T10724">
        <v>0.49</v>
      </c>
      <c r="U10724">
        <f>P10724-(S10724+T10724)</f>
        <v>4.34</v>
      </c>
      <c r="V10724" t="s">
        <v>3529</v>
      </c>
      <c r="W10724" t="s">
        <v>7166</v>
      </c>
      <c r="X10724" t="s">
        <v>7187</v>
      </c>
      <c r="Y10724" t="s">
        <v>7189</v>
      </c>
      <c r="Z10724" t="s">
        <v>7120</v>
      </c>
      <c r="AA10724" t="s">
        <v>24111</v>
      </c>
    </row>
    <row r="10725" spans="1:27" x14ac:dyDescent="0.25">
      <c r="A10725">
        <v>10724</v>
      </c>
      <c r="B10725" t="s">
        <v>20978</v>
      </c>
      <c r="C10725" s="2">
        <v>42641</v>
      </c>
      <c r="D10725" s="2">
        <v>41284</v>
      </c>
      <c r="E10725" t="s">
        <v>16</v>
      </c>
      <c r="F10725" t="s">
        <v>7217</v>
      </c>
      <c r="G10725" t="s">
        <v>1733</v>
      </c>
      <c r="H10725" t="s">
        <v>3560</v>
      </c>
      <c r="I10725" t="s">
        <v>7175</v>
      </c>
      <c r="J10725" t="s">
        <v>1729</v>
      </c>
      <c r="K10725" t="s">
        <v>4506</v>
      </c>
      <c r="L10725" t="s">
        <v>19</v>
      </c>
      <c r="M10725" t="s">
        <v>102</v>
      </c>
      <c r="N10725" t="s">
        <v>2811</v>
      </c>
      <c r="O10725">
        <v>21</v>
      </c>
      <c r="P10725">
        <v>553.98</v>
      </c>
      <c r="Q10725">
        <v>553.98</v>
      </c>
      <c r="R10725">
        <v>0</v>
      </c>
      <c r="S10725">
        <v>60.9</v>
      </c>
      <c r="T10725">
        <v>39</v>
      </c>
      <c r="U10725">
        <f>P10725-(S10725+T10725)</f>
        <v>454.08000000000004</v>
      </c>
      <c r="V10725" t="s">
        <v>3529</v>
      </c>
      <c r="W10725" t="s">
        <v>7168</v>
      </c>
      <c r="X10725" t="s">
        <v>7187</v>
      </c>
      <c r="Y10725" t="s">
        <v>7095</v>
      </c>
      <c r="Z10725" t="s">
        <v>7122</v>
      </c>
      <c r="AA10725" t="s">
        <v>24153</v>
      </c>
    </row>
    <row r="10726" spans="1:27" x14ac:dyDescent="0.25">
      <c r="A10726">
        <v>10725</v>
      </c>
      <c r="B10726" t="s">
        <v>20979</v>
      </c>
      <c r="C10726" s="2">
        <v>42641</v>
      </c>
      <c r="D10726" s="2">
        <v>41284</v>
      </c>
      <c r="E10726" t="s">
        <v>16</v>
      </c>
      <c r="F10726" t="s">
        <v>7217</v>
      </c>
      <c r="G10726" t="s">
        <v>1733</v>
      </c>
      <c r="H10726" t="s">
        <v>3560</v>
      </c>
      <c r="I10726" t="s">
        <v>7175</v>
      </c>
      <c r="J10726" t="s">
        <v>1729</v>
      </c>
      <c r="K10726" t="s">
        <v>4969</v>
      </c>
      <c r="L10726" t="s">
        <v>19</v>
      </c>
      <c r="M10726" t="s">
        <v>65</v>
      </c>
      <c r="N10726" t="s">
        <v>1873</v>
      </c>
      <c r="O10726">
        <v>15</v>
      </c>
      <c r="P10726">
        <v>1207.2</v>
      </c>
      <c r="Q10726">
        <v>1207.2</v>
      </c>
      <c r="R10726">
        <v>0</v>
      </c>
      <c r="S10726">
        <v>181.05</v>
      </c>
      <c r="T10726">
        <v>67.260000000000005</v>
      </c>
      <c r="U10726">
        <f>P10726-(S10726+T10726)</f>
        <v>958.8900000000001</v>
      </c>
      <c r="V10726" t="s">
        <v>3529</v>
      </c>
      <c r="W10726" t="s">
        <v>7168</v>
      </c>
      <c r="X10726" t="s">
        <v>7187</v>
      </c>
      <c r="Y10726" t="s">
        <v>7093</v>
      </c>
      <c r="Z10726" t="s">
        <v>7122</v>
      </c>
      <c r="AA10726" t="s">
        <v>24288</v>
      </c>
    </row>
    <row r="10727" spans="1:27" x14ac:dyDescent="0.25">
      <c r="A10727">
        <v>10726</v>
      </c>
      <c r="B10727" t="s">
        <v>20980</v>
      </c>
      <c r="C10727" s="2">
        <v>42641</v>
      </c>
      <c r="D10727" s="2">
        <v>42644</v>
      </c>
      <c r="E10727" s="2" t="s">
        <v>58</v>
      </c>
      <c r="F10727" t="s">
        <v>7217</v>
      </c>
      <c r="G10727" t="s">
        <v>2051</v>
      </c>
      <c r="H10727" t="s">
        <v>3560</v>
      </c>
      <c r="I10727" t="s">
        <v>7175</v>
      </c>
      <c r="J10727" t="s">
        <v>22</v>
      </c>
      <c r="K10727" t="s">
        <v>4184</v>
      </c>
      <c r="L10727" t="s">
        <v>23</v>
      </c>
      <c r="M10727" t="s">
        <v>3535</v>
      </c>
      <c r="N10727" t="s">
        <v>2570</v>
      </c>
      <c r="O10727">
        <v>25</v>
      </c>
      <c r="P10727">
        <v>5666.75</v>
      </c>
      <c r="Q10727">
        <v>5666.75</v>
      </c>
      <c r="R10727">
        <v>0</v>
      </c>
      <c r="S10727">
        <v>1303.25</v>
      </c>
      <c r="T10727">
        <v>1533.29</v>
      </c>
      <c r="U10727">
        <f>P10727-(S10727+T10727)</f>
        <v>2830.21</v>
      </c>
      <c r="V10727" t="s">
        <v>3527</v>
      </c>
      <c r="W10727" t="s">
        <v>7169</v>
      </c>
      <c r="X10727" t="s">
        <v>7188</v>
      </c>
      <c r="Y10727" t="s">
        <v>7094</v>
      </c>
      <c r="Z10727" t="s">
        <v>7123</v>
      </c>
      <c r="AA10727" t="s">
        <v>24235</v>
      </c>
    </row>
    <row r="10728" spans="1:27" x14ac:dyDescent="0.25">
      <c r="A10728">
        <v>10727</v>
      </c>
      <c r="B10728" t="s">
        <v>20981</v>
      </c>
      <c r="C10728" s="2">
        <v>42641</v>
      </c>
      <c r="D10728" s="2">
        <v>42644</v>
      </c>
      <c r="E10728" s="2" t="s">
        <v>58</v>
      </c>
      <c r="F10728" t="s">
        <v>7217</v>
      </c>
      <c r="G10728" t="s">
        <v>2051</v>
      </c>
      <c r="H10728" t="s">
        <v>3560</v>
      </c>
      <c r="I10728" t="s">
        <v>7175</v>
      </c>
      <c r="J10728" t="s">
        <v>22</v>
      </c>
      <c r="K10728" t="s">
        <v>3681</v>
      </c>
      <c r="L10728" t="s">
        <v>23</v>
      </c>
      <c r="M10728" t="s">
        <v>72</v>
      </c>
      <c r="N10728" t="s">
        <v>1989</v>
      </c>
      <c r="O10728">
        <v>22</v>
      </c>
      <c r="P10728">
        <v>4529.8</v>
      </c>
      <c r="Q10728">
        <v>4529.8</v>
      </c>
      <c r="R10728">
        <v>0</v>
      </c>
      <c r="S10728">
        <v>1132.3399999999999</v>
      </c>
      <c r="T10728">
        <v>716.28</v>
      </c>
      <c r="U10728">
        <f>P10728-(S10728+T10728)</f>
        <v>2681.1800000000003</v>
      </c>
      <c r="V10728" t="s">
        <v>3527</v>
      </c>
      <c r="W10728" t="s">
        <v>7169</v>
      </c>
      <c r="X10728" t="s">
        <v>7188</v>
      </c>
      <c r="Y10728" t="s">
        <v>7094</v>
      </c>
      <c r="Z10728" t="s">
        <v>7123</v>
      </c>
      <c r="AA10728" t="s">
        <v>24142</v>
      </c>
    </row>
    <row r="10729" spans="1:27" x14ac:dyDescent="0.25">
      <c r="A10729">
        <v>10728</v>
      </c>
      <c r="B10729" t="s">
        <v>20982</v>
      </c>
      <c r="C10729" s="2">
        <v>42641</v>
      </c>
      <c r="D10729" s="2">
        <v>42644</v>
      </c>
      <c r="E10729" s="2" t="s">
        <v>58</v>
      </c>
      <c r="F10729" t="s">
        <v>7217</v>
      </c>
      <c r="G10729" t="s">
        <v>2051</v>
      </c>
      <c r="H10729" t="s">
        <v>3560</v>
      </c>
      <c r="I10729" t="s">
        <v>7175</v>
      </c>
      <c r="J10729" t="s">
        <v>22</v>
      </c>
      <c r="K10729" t="s">
        <v>3666</v>
      </c>
      <c r="L10729" t="s">
        <v>32</v>
      </c>
      <c r="M10729" t="s">
        <v>3541</v>
      </c>
      <c r="N10729" t="s">
        <v>1901</v>
      </c>
      <c r="O10729">
        <v>17</v>
      </c>
      <c r="P10729">
        <v>1444.83</v>
      </c>
      <c r="Q10729">
        <v>1444.83</v>
      </c>
      <c r="R10729">
        <v>0</v>
      </c>
      <c r="S10729">
        <v>447.78</v>
      </c>
      <c r="T10729">
        <v>264.73</v>
      </c>
      <c r="U10729">
        <f>P10729-(S10729+T10729)</f>
        <v>732.31999999999994</v>
      </c>
      <c r="V10729" t="s">
        <v>3527</v>
      </c>
      <c r="W10729" t="s">
        <v>7169</v>
      </c>
      <c r="X10729" t="s">
        <v>7188</v>
      </c>
      <c r="Y10729" t="s">
        <v>7094</v>
      </c>
      <c r="Z10729" t="s">
        <v>7123</v>
      </c>
      <c r="AA10729" t="s">
        <v>24151</v>
      </c>
    </row>
    <row r="10730" spans="1:27" x14ac:dyDescent="0.25">
      <c r="A10730">
        <v>10729</v>
      </c>
      <c r="B10730" t="s">
        <v>20983</v>
      </c>
      <c r="C10730" s="2">
        <v>42641</v>
      </c>
      <c r="D10730" s="2">
        <v>42644</v>
      </c>
      <c r="E10730" s="2" t="s">
        <v>58</v>
      </c>
      <c r="F10730" t="s">
        <v>7217</v>
      </c>
      <c r="G10730" t="s">
        <v>2051</v>
      </c>
      <c r="H10730" t="s">
        <v>3560</v>
      </c>
      <c r="I10730" t="s">
        <v>7175</v>
      </c>
      <c r="J10730" t="s">
        <v>22</v>
      </c>
      <c r="K10730" t="s">
        <v>4772</v>
      </c>
      <c r="L10730" t="s">
        <v>32</v>
      </c>
      <c r="M10730" t="s">
        <v>3541</v>
      </c>
      <c r="N10730" t="s">
        <v>2514</v>
      </c>
      <c r="O10730">
        <v>22</v>
      </c>
      <c r="P10730">
        <v>879.78000000000009</v>
      </c>
      <c r="Q10730">
        <v>879.78000000000009</v>
      </c>
      <c r="R10730">
        <v>0</v>
      </c>
      <c r="S10730">
        <v>351.78000000000003</v>
      </c>
      <c r="T10730">
        <v>50.91</v>
      </c>
      <c r="U10730">
        <f>P10730-(S10730+T10730)</f>
        <v>477.09000000000003</v>
      </c>
      <c r="V10730" t="s">
        <v>3527</v>
      </c>
      <c r="W10730" t="s">
        <v>7169</v>
      </c>
      <c r="X10730" t="s">
        <v>7188</v>
      </c>
      <c r="Y10730" t="s">
        <v>7189</v>
      </c>
      <c r="Z10730" t="s">
        <v>7123</v>
      </c>
      <c r="AA10730" t="s">
        <v>24288</v>
      </c>
    </row>
    <row r="10731" spans="1:27" x14ac:dyDescent="0.25">
      <c r="A10731">
        <v>10730</v>
      </c>
      <c r="B10731" t="s">
        <v>11487</v>
      </c>
      <c r="C10731" s="2">
        <v>42641</v>
      </c>
      <c r="D10731" s="2">
        <v>42647</v>
      </c>
      <c r="E10731" t="s">
        <v>16</v>
      </c>
      <c r="F10731" t="s">
        <v>7217</v>
      </c>
      <c r="G10731" t="s">
        <v>51</v>
      </c>
      <c r="H10731" t="s">
        <v>17</v>
      </c>
      <c r="I10731" t="s">
        <v>7084</v>
      </c>
      <c r="J10731" t="s">
        <v>18</v>
      </c>
      <c r="K10731" t="s">
        <v>6524</v>
      </c>
      <c r="L10731" t="s">
        <v>19</v>
      </c>
      <c r="M10731" t="s">
        <v>29</v>
      </c>
      <c r="N10731" t="s">
        <v>1202</v>
      </c>
      <c r="O10731">
        <v>13</v>
      </c>
      <c r="P10731">
        <v>173.15999999999997</v>
      </c>
      <c r="Q10731">
        <v>173.15999999999997</v>
      </c>
      <c r="R10731">
        <v>0</v>
      </c>
      <c r="S10731">
        <v>25.87</v>
      </c>
      <c r="T10731">
        <v>12.96</v>
      </c>
      <c r="U10731">
        <f>P10731-(S10731+T10731)</f>
        <v>134.32999999999998</v>
      </c>
      <c r="V10731" t="s">
        <v>3529</v>
      </c>
      <c r="W10731" t="s">
        <v>7172</v>
      </c>
      <c r="X10731" t="s">
        <v>7187</v>
      </c>
      <c r="Y10731" t="s">
        <v>7094</v>
      </c>
      <c r="Z10731" t="s">
        <v>7126</v>
      </c>
      <c r="AA10731" t="s">
        <v>23916</v>
      </c>
    </row>
    <row r="10732" spans="1:27" x14ac:dyDescent="0.25">
      <c r="A10732">
        <v>10731</v>
      </c>
      <c r="B10732" t="s">
        <v>11488</v>
      </c>
      <c r="C10732" s="2">
        <v>42641</v>
      </c>
      <c r="D10732" s="2">
        <v>42647</v>
      </c>
      <c r="E10732" t="s">
        <v>16</v>
      </c>
      <c r="F10732" t="s">
        <v>7217</v>
      </c>
      <c r="G10732" t="s">
        <v>51</v>
      </c>
      <c r="H10732" t="s">
        <v>17</v>
      </c>
      <c r="I10732" t="s">
        <v>7084</v>
      </c>
      <c r="J10732" t="s">
        <v>18</v>
      </c>
      <c r="K10732" t="s">
        <v>6152</v>
      </c>
      <c r="L10732" t="s">
        <v>19</v>
      </c>
      <c r="M10732" t="s">
        <v>29</v>
      </c>
      <c r="N10732" t="s">
        <v>811</v>
      </c>
      <c r="O10732">
        <v>13</v>
      </c>
      <c r="P10732">
        <v>161.97999999999999</v>
      </c>
      <c r="Q10732">
        <v>161.97999999999999</v>
      </c>
      <c r="R10732">
        <v>0</v>
      </c>
      <c r="S10732">
        <v>12.87</v>
      </c>
      <c r="T10732">
        <v>8.39</v>
      </c>
      <c r="U10732">
        <f>P10732-(S10732+T10732)</f>
        <v>140.72</v>
      </c>
      <c r="V10732" t="s">
        <v>3529</v>
      </c>
      <c r="W10732" t="s">
        <v>7172</v>
      </c>
      <c r="X10732" t="s">
        <v>7187</v>
      </c>
      <c r="Y10732" t="s">
        <v>7095</v>
      </c>
      <c r="Z10732" t="s">
        <v>7126</v>
      </c>
      <c r="AA10732" t="s">
        <v>23915</v>
      </c>
    </row>
    <row r="10733" spans="1:27" x14ac:dyDescent="0.25">
      <c r="A10733">
        <v>10732</v>
      </c>
      <c r="B10733" t="s">
        <v>11489</v>
      </c>
      <c r="C10733" s="2">
        <v>42641</v>
      </c>
      <c r="D10733" s="2">
        <v>42645</v>
      </c>
      <c r="E10733" t="s">
        <v>16</v>
      </c>
      <c r="F10733" t="s">
        <v>42</v>
      </c>
      <c r="G10733" t="s">
        <v>3557</v>
      </c>
      <c r="H10733" t="s">
        <v>54</v>
      </c>
      <c r="I10733" t="s">
        <v>7084</v>
      </c>
      <c r="J10733" t="s">
        <v>22</v>
      </c>
      <c r="K10733" t="s">
        <v>6008</v>
      </c>
      <c r="L10733" t="s">
        <v>32</v>
      </c>
      <c r="M10733" t="s">
        <v>3541</v>
      </c>
      <c r="N10733" t="s">
        <v>654</v>
      </c>
      <c r="O10733">
        <v>3</v>
      </c>
      <c r="P10733">
        <v>145.32</v>
      </c>
      <c r="Q10733">
        <v>145.32</v>
      </c>
      <c r="R10733">
        <v>0</v>
      </c>
      <c r="S10733">
        <v>49.38</v>
      </c>
      <c r="T10733">
        <v>6.8</v>
      </c>
      <c r="U10733">
        <f>P10733-(S10733+T10733)</f>
        <v>89.139999999999986</v>
      </c>
      <c r="V10733" t="s">
        <v>3529</v>
      </c>
      <c r="W10733" t="s">
        <v>7183</v>
      </c>
      <c r="X10733" t="s">
        <v>7188</v>
      </c>
      <c r="Y10733" t="s">
        <v>7094</v>
      </c>
      <c r="Z10733" t="s">
        <v>7135</v>
      </c>
      <c r="AA10733" t="s">
        <v>23800</v>
      </c>
    </row>
    <row r="10734" spans="1:27" x14ac:dyDescent="0.25">
      <c r="A10734">
        <v>10733</v>
      </c>
      <c r="B10734" t="s">
        <v>20984</v>
      </c>
      <c r="C10734" s="2">
        <v>42642</v>
      </c>
      <c r="D10734" s="2">
        <v>42646</v>
      </c>
      <c r="E10734" t="s">
        <v>16</v>
      </c>
      <c r="F10734" t="s">
        <v>47</v>
      </c>
      <c r="G10734" t="s">
        <v>1788</v>
      </c>
      <c r="H10734" t="s">
        <v>3560</v>
      </c>
      <c r="I10734" t="s">
        <v>7175</v>
      </c>
      <c r="J10734" t="s">
        <v>1757</v>
      </c>
      <c r="K10734" t="s">
        <v>4045</v>
      </c>
      <c r="L10734" t="s">
        <v>19</v>
      </c>
      <c r="M10734" t="s">
        <v>20</v>
      </c>
      <c r="N10734" t="s">
        <v>1986</v>
      </c>
      <c r="O10734">
        <v>80</v>
      </c>
      <c r="P10734">
        <v>828</v>
      </c>
      <c r="Q10734">
        <v>828</v>
      </c>
      <c r="R10734">
        <v>0</v>
      </c>
      <c r="S10734">
        <v>16</v>
      </c>
      <c r="T10734">
        <v>68</v>
      </c>
      <c r="U10734">
        <f>P10734-(S10734+T10734)</f>
        <v>744</v>
      </c>
      <c r="V10734" t="s">
        <v>3527</v>
      </c>
      <c r="W10734" t="s">
        <v>7166</v>
      </c>
      <c r="X10734" t="s">
        <v>7187</v>
      </c>
      <c r="Y10734" t="s">
        <v>7189</v>
      </c>
      <c r="Z10734" t="s">
        <v>7120</v>
      </c>
      <c r="AA10734" t="s">
        <v>24288</v>
      </c>
    </row>
    <row r="10735" spans="1:27" x14ac:dyDescent="0.25">
      <c r="A10735">
        <v>10734</v>
      </c>
      <c r="B10735" t="s">
        <v>20985</v>
      </c>
      <c r="C10735" s="2">
        <v>42642</v>
      </c>
      <c r="D10735" s="2">
        <v>42648</v>
      </c>
      <c r="E10735" t="s">
        <v>16</v>
      </c>
      <c r="F10735" t="s">
        <v>7217</v>
      </c>
      <c r="G10735" t="s">
        <v>1788</v>
      </c>
      <c r="H10735" t="s">
        <v>3560</v>
      </c>
      <c r="I10735" t="s">
        <v>7175</v>
      </c>
      <c r="J10735" t="s">
        <v>1757</v>
      </c>
      <c r="K10735" t="s">
        <v>3882</v>
      </c>
      <c r="L10735" t="s">
        <v>19</v>
      </c>
      <c r="M10735" t="s">
        <v>3533</v>
      </c>
      <c r="N10735" t="s">
        <v>2123</v>
      </c>
      <c r="O10735">
        <v>12</v>
      </c>
      <c r="P10735">
        <v>33.36</v>
      </c>
      <c r="Q10735">
        <v>33.36</v>
      </c>
      <c r="R10735">
        <v>0</v>
      </c>
      <c r="S10735">
        <v>0.96</v>
      </c>
      <c r="T10735">
        <v>2.39</v>
      </c>
      <c r="U10735">
        <f>P10735-(S10735+T10735)</f>
        <v>30.009999999999998</v>
      </c>
      <c r="V10735" t="s">
        <v>3529</v>
      </c>
      <c r="W10735" t="s">
        <v>7166</v>
      </c>
      <c r="X10735" t="s">
        <v>7187</v>
      </c>
      <c r="Y10735" t="s">
        <v>7093</v>
      </c>
      <c r="Z10735" t="s">
        <v>7120</v>
      </c>
      <c r="AA10735" t="s">
        <v>24208</v>
      </c>
    </row>
    <row r="10736" spans="1:27" x14ac:dyDescent="0.25">
      <c r="A10736">
        <v>10735</v>
      </c>
      <c r="B10736" t="s">
        <v>20986</v>
      </c>
      <c r="C10736" s="2">
        <v>42642</v>
      </c>
      <c r="D10736" s="2">
        <v>42648</v>
      </c>
      <c r="E10736" t="s">
        <v>16</v>
      </c>
      <c r="F10736" t="s">
        <v>7217</v>
      </c>
      <c r="G10736" t="s">
        <v>1728</v>
      </c>
      <c r="H10736" t="s">
        <v>3560</v>
      </c>
      <c r="I10736" t="s">
        <v>7175</v>
      </c>
      <c r="J10736" t="s">
        <v>1729</v>
      </c>
      <c r="K10736" t="s">
        <v>3923</v>
      </c>
      <c r="L10736" t="s">
        <v>23</v>
      </c>
      <c r="M10736" t="s">
        <v>25</v>
      </c>
      <c r="N10736" t="s">
        <v>2924</v>
      </c>
      <c r="O10736">
        <v>20</v>
      </c>
      <c r="P10736">
        <v>725.88000000000011</v>
      </c>
      <c r="Q10736">
        <v>2419.6</v>
      </c>
      <c r="R10736">
        <v>0.7</v>
      </c>
      <c r="S10736">
        <v>130.6</v>
      </c>
      <c r="T10736">
        <v>44.49</v>
      </c>
      <c r="U10736">
        <f>P10736-(S10736+T10736)</f>
        <v>550.79000000000008</v>
      </c>
      <c r="V10736" t="s">
        <v>3529</v>
      </c>
      <c r="W10736" t="s">
        <v>7160</v>
      </c>
      <c r="X10736" t="s">
        <v>7187</v>
      </c>
      <c r="Y10736" t="s">
        <v>7189</v>
      </c>
      <c r="Z10736" t="s">
        <v>7113</v>
      </c>
      <c r="AA10736" t="s">
        <v>24288</v>
      </c>
    </row>
    <row r="10737" spans="1:27" x14ac:dyDescent="0.25">
      <c r="A10737">
        <v>10736</v>
      </c>
      <c r="B10737" t="s">
        <v>20987</v>
      </c>
      <c r="C10737" s="2">
        <v>42642</v>
      </c>
      <c r="D10737" s="2">
        <v>42645</v>
      </c>
      <c r="E10737" t="s">
        <v>53</v>
      </c>
      <c r="F10737" t="s">
        <v>42</v>
      </c>
      <c r="G10737" t="s">
        <v>1788</v>
      </c>
      <c r="H10737" t="s">
        <v>3560</v>
      </c>
      <c r="I10737" t="s">
        <v>7175</v>
      </c>
      <c r="J10737" t="s">
        <v>1757</v>
      </c>
      <c r="K10737" t="s">
        <v>3908</v>
      </c>
      <c r="L10737" t="s">
        <v>19</v>
      </c>
      <c r="M10737" t="s">
        <v>3538</v>
      </c>
      <c r="N10737" t="s">
        <v>2647</v>
      </c>
      <c r="O10737">
        <v>3</v>
      </c>
      <c r="P10737">
        <v>75.792000000000002</v>
      </c>
      <c r="Q10737">
        <v>94.74</v>
      </c>
      <c r="R10737">
        <v>0.2</v>
      </c>
      <c r="S10737">
        <v>5.28</v>
      </c>
      <c r="T10737">
        <v>17.45</v>
      </c>
      <c r="U10737">
        <f>P10737-(S10737+T10737)</f>
        <v>53.061999999999998</v>
      </c>
      <c r="V10737" t="s">
        <v>3528</v>
      </c>
      <c r="W10737" t="s">
        <v>7166</v>
      </c>
      <c r="X10737" t="s">
        <v>7187</v>
      </c>
      <c r="Y10737" t="s">
        <v>7093</v>
      </c>
      <c r="Z10737" t="s">
        <v>7120</v>
      </c>
      <c r="AA10737" t="s">
        <v>24288</v>
      </c>
    </row>
    <row r="10738" spans="1:27" x14ac:dyDescent="0.25">
      <c r="A10738">
        <v>10737</v>
      </c>
      <c r="B10738" t="s">
        <v>11490</v>
      </c>
      <c r="C10738" s="2">
        <v>42642</v>
      </c>
      <c r="D10738" s="2">
        <v>42645</v>
      </c>
      <c r="E10738" t="s">
        <v>58</v>
      </c>
      <c r="F10738" t="s">
        <v>47</v>
      </c>
      <c r="G10738" t="s">
        <v>51</v>
      </c>
      <c r="H10738" t="s">
        <v>17</v>
      </c>
      <c r="I10738" t="s">
        <v>7084</v>
      </c>
      <c r="J10738" t="s">
        <v>18</v>
      </c>
      <c r="K10738" t="s">
        <v>6005</v>
      </c>
      <c r="L10738" t="s">
        <v>32</v>
      </c>
      <c r="M10738" t="s">
        <v>3534</v>
      </c>
      <c r="N10738" t="s">
        <v>650</v>
      </c>
      <c r="O10738">
        <v>85</v>
      </c>
      <c r="P10738">
        <v>9688.2999999999975</v>
      </c>
      <c r="Q10738">
        <v>9688.2999999999975</v>
      </c>
      <c r="R10738">
        <v>0</v>
      </c>
      <c r="S10738">
        <v>2518.5499999999997</v>
      </c>
      <c r="T10738">
        <v>86.7</v>
      </c>
      <c r="U10738">
        <f>P10738-(S10738+T10738)</f>
        <v>7083.0499999999975</v>
      </c>
      <c r="V10738" t="s">
        <v>3529</v>
      </c>
      <c r="W10738" t="s">
        <v>7172</v>
      </c>
      <c r="X10738" t="s">
        <v>7187</v>
      </c>
      <c r="Y10738" t="s">
        <v>7189</v>
      </c>
      <c r="Z10738" t="s">
        <v>7126</v>
      </c>
      <c r="AA10738" t="s">
        <v>24288</v>
      </c>
    </row>
    <row r="10739" spans="1:27" x14ac:dyDescent="0.25">
      <c r="A10739">
        <v>10738</v>
      </c>
      <c r="B10739" t="s">
        <v>11491</v>
      </c>
      <c r="C10739" s="2">
        <v>42642</v>
      </c>
      <c r="D10739" s="2">
        <v>42646</v>
      </c>
      <c r="E10739" s="2" t="s">
        <v>16</v>
      </c>
      <c r="F10739" t="s">
        <v>7217</v>
      </c>
      <c r="G10739" t="s">
        <v>91</v>
      </c>
      <c r="H10739" t="s">
        <v>17</v>
      </c>
      <c r="I10739" t="s">
        <v>7084</v>
      </c>
      <c r="J10739" t="s">
        <v>18</v>
      </c>
      <c r="K10739" t="s">
        <v>6707</v>
      </c>
      <c r="L10739" t="s">
        <v>23</v>
      </c>
      <c r="M10739" t="s">
        <v>3532</v>
      </c>
      <c r="N10739" t="s">
        <v>1388</v>
      </c>
      <c r="O10739">
        <v>16</v>
      </c>
      <c r="P10739">
        <v>695.03999999999985</v>
      </c>
      <c r="Q10739">
        <v>1158.3999999999999</v>
      </c>
      <c r="R10739">
        <v>0.4</v>
      </c>
      <c r="S10739">
        <v>132</v>
      </c>
      <c r="T10739">
        <v>46.8</v>
      </c>
      <c r="U10739">
        <f>P10739-(S10739+T10739)</f>
        <v>516.23999999999978</v>
      </c>
      <c r="V10739" t="s">
        <v>3529</v>
      </c>
      <c r="W10739" t="s">
        <v>7172</v>
      </c>
      <c r="X10739" t="s">
        <v>7187</v>
      </c>
      <c r="Y10739" t="s">
        <v>7189</v>
      </c>
      <c r="Z10739" t="s">
        <v>7126</v>
      </c>
      <c r="AA10739" t="s">
        <v>24288</v>
      </c>
    </row>
    <row r="10740" spans="1:27" x14ac:dyDescent="0.25">
      <c r="A10740">
        <v>10739</v>
      </c>
      <c r="B10740" t="s">
        <v>11492</v>
      </c>
      <c r="C10740" s="2">
        <v>42642</v>
      </c>
      <c r="D10740" s="2">
        <v>42647</v>
      </c>
      <c r="E10740" t="s">
        <v>16</v>
      </c>
      <c r="F10740" t="s">
        <v>47</v>
      </c>
      <c r="G10740" t="s">
        <v>2275</v>
      </c>
      <c r="H10740" t="s">
        <v>7174</v>
      </c>
      <c r="I10740" t="s">
        <v>7175</v>
      </c>
      <c r="J10740" t="s">
        <v>1729</v>
      </c>
      <c r="K10740" t="s">
        <v>5115</v>
      </c>
      <c r="L10740" t="s">
        <v>32</v>
      </c>
      <c r="M10740" t="s">
        <v>3540</v>
      </c>
      <c r="N10740" t="s">
        <v>3320</v>
      </c>
      <c r="O10740">
        <v>82</v>
      </c>
      <c r="P10740">
        <v>40999.18</v>
      </c>
      <c r="Q10740">
        <v>40999.18</v>
      </c>
      <c r="R10740">
        <v>0</v>
      </c>
      <c r="S10740">
        <v>14349.18</v>
      </c>
      <c r="T10740">
        <v>69.7</v>
      </c>
      <c r="U10740">
        <f>P10740-(S10740+T10740)</f>
        <v>26580.3</v>
      </c>
      <c r="V10740" t="s">
        <v>3527</v>
      </c>
      <c r="W10740" t="s">
        <v>7177</v>
      </c>
      <c r="X10740" t="s">
        <v>7187</v>
      </c>
      <c r="Y10740" t="s">
        <v>7093</v>
      </c>
      <c r="Z10740" t="s">
        <v>7129</v>
      </c>
      <c r="AA10740" t="s">
        <v>24288</v>
      </c>
    </row>
    <row r="10741" spans="1:27" x14ac:dyDescent="0.25">
      <c r="A10741">
        <v>10740</v>
      </c>
      <c r="B10741" t="s">
        <v>11493</v>
      </c>
      <c r="C10741" s="2">
        <v>42642</v>
      </c>
      <c r="D10741" s="2">
        <v>42648</v>
      </c>
      <c r="E10741" s="2" t="s">
        <v>16</v>
      </c>
      <c r="F10741" t="s">
        <v>7217</v>
      </c>
      <c r="G10741" t="s">
        <v>254</v>
      </c>
      <c r="H10741" t="s">
        <v>255</v>
      </c>
      <c r="I10741" t="s">
        <v>7084</v>
      </c>
      <c r="J10741" t="s">
        <v>39</v>
      </c>
      <c r="K10741" t="s">
        <v>6407</v>
      </c>
      <c r="L10741" t="s">
        <v>19</v>
      </c>
      <c r="M10741" t="s">
        <v>3538</v>
      </c>
      <c r="N10741" t="s">
        <v>1086</v>
      </c>
      <c r="O10741">
        <v>19</v>
      </c>
      <c r="P10741">
        <v>160.73999999999998</v>
      </c>
      <c r="Q10741">
        <v>160.73999999999998</v>
      </c>
      <c r="R10741">
        <v>0</v>
      </c>
      <c r="S10741">
        <v>4.75</v>
      </c>
      <c r="T10741">
        <v>2.14</v>
      </c>
      <c r="U10741">
        <f>P10741-(S10741+T10741)</f>
        <v>153.84999999999997</v>
      </c>
      <c r="V10741" t="s">
        <v>3529</v>
      </c>
      <c r="W10741" t="s">
        <v>7179</v>
      </c>
      <c r="X10741" t="s">
        <v>7188</v>
      </c>
      <c r="Y10741" t="s">
        <v>7094</v>
      </c>
      <c r="Z10741" t="s">
        <v>7131</v>
      </c>
      <c r="AA10741" t="s">
        <v>23844</v>
      </c>
    </row>
    <row r="10742" spans="1:27" x14ac:dyDescent="0.25">
      <c r="A10742">
        <v>10741</v>
      </c>
      <c r="B10742" t="s">
        <v>11494</v>
      </c>
      <c r="C10742" s="2">
        <v>42642</v>
      </c>
      <c r="D10742" s="2">
        <v>42644</v>
      </c>
      <c r="E10742" t="s">
        <v>53</v>
      </c>
      <c r="F10742" t="s">
        <v>7217</v>
      </c>
      <c r="G10742" t="s">
        <v>37</v>
      </c>
      <c r="H10742" t="s">
        <v>38</v>
      </c>
      <c r="I10742" t="s">
        <v>7084</v>
      </c>
      <c r="J10742" t="s">
        <v>39</v>
      </c>
      <c r="K10742" t="s">
        <v>6676</v>
      </c>
      <c r="L10742" t="s">
        <v>19</v>
      </c>
      <c r="M10742" t="s">
        <v>65</v>
      </c>
      <c r="N10742" t="s">
        <v>1355</v>
      </c>
      <c r="O10742">
        <v>14</v>
      </c>
      <c r="P10742">
        <v>355.03999999999996</v>
      </c>
      <c r="Q10742">
        <v>355.03999999999996</v>
      </c>
      <c r="R10742">
        <v>0</v>
      </c>
      <c r="S10742">
        <v>42.56</v>
      </c>
      <c r="T10742">
        <v>27.25</v>
      </c>
      <c r="U10742">
        <f>P10742-(S10742+T10742)</f>
        <v>285.22999999999996</v>
      </c>
      <c r="V10742" t="s">
        <v>3527</v>
      </c>
      <c r="W10742" t="s">
        <v>7180</v>
      </c>
      <c r="X10742" t="s">
        <v>7188</v>
      </c>
      <c r="Y10742" t="s">
        <v>7094</v>
      </c>
      <c r="Z10742" t="s">
        <v>7132</v>
      </c>
      <c r="AA10742" t="s">
        <v>24288</v>
      </c>
    </row>
    <row r="10743" spans="1:27" x14ac:dyDescent="0.25">
      <c r="A10743">
        <v>10742</v>
      </c>
      <c r="B10743" t="s">
        <v>11495</v>
      </c>
      <c r="C10743" s="2">
        <v>42642</v>
      </c>
      <c r="D10743" s="2">
        <v>42644</v>
      </c>
      <c r="E10743" t="s">
        <v>53</v>
      </c>
      <c r="F10743" t="s">
        <v>7217</v>
      </c>
      <c r="G10743" t="s">
        <v>37</v>
      </c>
      <c r="H10743" t="s">
        <v>38</v>
      </c>
      <c r="I10743" t="s">
        <v>7084</v>
      </c>
      <c r="J10743" t="s">
        <v>39</v>
      </c>
      <c r="K10743" t="s">
        <v>6270</v>
      </c>
      <c r="L10743" t="s">
        <v>19</v>
      </c>
      <c r="M10743" t="s">
        <v>3538</v>
      </c>
      <c r="N10743" t="s">
        <v>936</v>
      </c>
      <c r="O10743">
        <v>25</v>
      </c>
      <c r="P10743">
        <v>263.99999999999994</v>
      </c>
      <c r="Q10743">
        <v>263.99999999999994</v>
      </c>
      <c r="R10743">
        <v>0</v>
      </c>
      <c r="S10743">
        <v>39.5</v>
      </c>
      <c r="T10743">
        <v>56.85</v>
      </c>
      <c r="U10743">
        <f>P10743-(S10743+T10743)</f>
        <v>167.64999999999995</v>
      </c>
      <c r="V10743" t="s">
        <v>3527</v>
      </c>
      <c r="W10743" t="s">
        <v>7180</v>
      </c>
      <c r="X10743" t="s">
        <v>7188</v>
      </c>
      <c r="Y10743" t="s">
        <v>7189</v>
      </c>
      <c r="Z10743" t="s">
        <v>7132</v>
      </c>
      <c r="AA10743" t="s">
        <v>24288</v>
      </c>
    </row>
    <row r="10744" spans="1:27" x14ac:dyDescent="0.25">
      <c r="A10744">
        <v>10743</v>
      </c>
      <c r="B10744" t="s">
        <v>11496</v>
      </c>
      <c r="C10744" s="2">
        <v>42642</v>
      </c>
      <c r="D10744" s="2">
        <v>42649</v>
      </c>
      <c r="E10744" t="s">
        <v>16</v>
      </c>
      <c r="F10744" t="s">
        <v>7217</v>
      </c>
      <c r="G10744" t="s">
        <v>101</v>
      </c>
      <c r="H10744" t="s">
        <v>101</v>
      </c>
      <c r="I10744" t="s">
        <v>7084</v>
      </c>
      <c r="J10744" t="s">
        <v>39</v>
      </c>
      <c r="K10744" t="s">
        <v>5404</v>
      </c>
      <c r="L10744" t="s">
        <v>19</v>
      </c>
      <c r="M10744" t="s">
        <v>3536</v>
      </c>
      <c r="N10744" t="s">
        <v>634</v>
      </c>
      <c r="O10744">
        <v>22</v>
      </c>
      <c r="P10744">
        <v>409.63999999999993</v>
      </c>
      <c r="Q10744">
        <v>409.63999999999993</v>
      </c>
      <c r="R10744">
        <v>0</v>
      </c>
      <c r="S10744">
        <v>61.38</v>
      </c>
      <c r="T10744">
        <v>24.25</v>
      </c>
      <c r="U10744">
        <f>P10744-(S10744+T10744)</f>
        <v>324.00999999999993</v>
      </c>
      <c r="V10744" t="s">
        <v>3529</v>
      </c>
      <c r="W10744" t="s">
        <v>7181</v>
      </c>
      <c r="X10744" t="s">
        <v>7188</v>
      </c>
      <c r="Y10744" t="s">
        <v>7094</v>
      </c>
      <c r="Z10744" t="s">
        <v>7133</v>
      </c>
      <c r="AA10744" t="s">
        <v>23864</v>
      </c>
    </row>
    <row r="10745" spans="1:27" x14ac:dyDescent="0.25">
      <c r="A10745">
        <v>10744</v>
      </c>
      <c r="B10745" t="s">
        <v>20988</v>
      </c>
      <c r="C10745" s="2">
        <v>42643</v>
      </c>
      <c r="D10745" s="2">
        <v>42644</v>
      </c>
      <c r="E10745" t="s">
        <v>58</v>
      </c>
      <c r="F10745" t="s">
        <v>7217</v>
      </c>
      <c r="G10745" t="s">
        <v>1783</v>
      </c>
      <c r="H10745" t="s">
        <v>3560</v>
      </c>
      <c r="I10745" t="s">
        <v>7175</v>
      </c>
      <c r="J10745" t="s">
        <v>39</v>
      </c>
      <c r="K10745" t="s">
        <v>4457</v>
      </c>
      <c r="L10745" t="s">
        <v>23</v>
      </c>
      <c r="M10745" t="s">
        <v>3532</v>
      </c>
      <c r="N10745" t="s">
        <v>1809</v>
      </c>
      <c r="O10745">
        <v>16</v>
      </c>
      <c r="P10745">
        <v>133.91999999999999</v>
      </c>
      <c r="Q10745">
        <v>133.91999999999999</v>
      </c>
      <c r="R10745">
        <v>0</v>
      </c>
      <c r="S10745">
        <v>21.28</v>
      </c>
      <c r="T10745">
        <v>20.239999999999998</v>
      </c>
      <c r="U10745">
        <f>P10745-(S10745+T10745)</f>
        <v>92.399999999999991</v>
      </c>
      <c r="V10745" t="s">
        <v>3528</v>
      </c>
      <c r="W10745" t="s">
        <v>7164</v>
      </c>
      <c r="X10745" t="s">
        <v>7187</v>
      </c>
      <c r="Y10745" t="s">
        <v>7189</v>
      </c>
      <c r="Z10745" t="s">
        <v>7118</v>
      </c>
      <c r="AA10745" t="s">
        <v>24172</v>
      </c>
    </row>
    <row r="10746" spans="1:27" x14ac:dyDescent="0.25">
      <c r="A10746">
        <v>10745</v>
      </c>
      <c r="B10746" t="s">
        <v>20989</v>
      </c>
      <c r="C10746" s="2">
        <v>42643</v>
      </c>
      <c r="D10746" s="2">
        <v>42645</v>
      </c>
      <c r="E10746" t="s">
        <v>53</v>
      </c>
      <c r="F10746" t="s">
        <v>7217</v>
      </c>
      <c r="G10746" t="s">
        <v>1788</v>
      </c>
      <c r="H10746" t="s">
        <v>3560</v>
      </c>
      <c r="I10746" t="s">
        <v>7175</v>
      </c>
      <c r="J10746" t="s">
        <v>1757</v>
      </c>
      <c r="K10746" t="s">
        <v>3998</v>
      </c>
      <c r="L10746" t="s">
        <v>23</v>
      </c>
      <c r="M10746" t="s">
        <v>3532</v>
      </c>
      <c r="N10746" t="s">
        <v>2724</v>
      </c>
      <c r="O10746">
        <v>18</v>
      </c>
      <c r="P10746">
        <v>217.26</v>
      </c>
      <c r="Q10746">
        <v>217.26</v>
      </c>
      <c r="R10746">
        <v>0</v>
      </c>
      <c r="S10746">
        <v>54.179999999999993</v>
      </c>
      <c r="T10746">
        <v>25.2</v>
      </c>
      <c r="U10746">
        <f>P10746-(S10746+T10746)</f>
        <v>137.88</v>
      </c>
      <c r="V10746" t="s">
        <v>3527</v>
      </c>
      <c r="W10746" t="s">
        <v>7166</v>
      </c>
      <c r="X10746" t="s">
        <v>7187</v>
      </c>
      <c r="Y10746" t="s">
        <v>7093</v>
      </c>
      <c r="Z10746" t="s">
        <v>7120</v>
      </c>
      <c r="AA10746" t="s">
        <v>24263</v>
      </c>
    </row>
    <row r="10747" spans="1:27" x14ac:dyDescent="0.25">
      <c r="A10747">
        <v>10746</v>
      </c>
      <c r="B10747" t="s">
        <v>20990</v>
      </c>
      <c r="C10747" s="2">
        <v>42643</v>
      </c>
      <c r="D10747" s="2">
        <v>41284</v>
      </c>
      <c r="E10747" t="s">
        <v>16</v>
      </c>
      <c r="F10747" t="s">
        <v>47</v>
      </c>
      <c r="G10747" t="s">
        <v>1733</v>
      </c>
      <c r="H10747" t="s">
        <v>3560</v>
      </c>
      <c r="I10747" t="s">
        <v>7175</v>
      </c>
      <c r="J10747" t="s">
        <v>1729</v>
      </c>
      <c r="K10747" t="s">
        <v>5299</v>
      </c>
      <c r="L10747" t="s">
        <v>32</v>
      </c>
      <c r="M10747" t="s">
        <v>3534</v>
      </c>
      <c r="N10747" t="s">
        <v>3232</v>
      </c>
      <c r="O10747">
        <v>58</v>
      </c>
      <c r="P10747">
        <v>9788.08</v>
      </c>
      <c r="Q10747">
        <v>12235.099999999999</v>
      </c>
      <c r="R10747">
        <v>0.2</v>
      </c>
      <c r="S10747">
        <v>3033.98</v>
      </c>
      <c r="T10747">
        <v>49.3</v>
      </c>
      <c r="U10747">
        <f>P10747-(S10747+T10747)</f>
        <v>6704.7999999999993</v>
      </c>
      <c r="V10747" t="s">
        <v>3529</v>
      </c>
      <c r="W10747" t="s">
        <v>7168</v>
      </c>
      <c r="X10747" t="s">
        <v>7187</v>
      </c>
      <c r="Y10747" t="s">
        <v>7094</v>
      </c>
      <c r="Z10747" t="s">
        <v>7122</v>
      </c>
      <c r="AA10747" t="s">
        <v>24041</v>
      </c>
    </row>
    <row r="10748" spans="1:27" x14ac:dyDescent="0.25">
      <c r="A10748">
        <v>10747</v>
      </c>
      <c r="B10748" t="s">
        <v>11497</v>
      </c>
      <c r="C10748" s="2">
        <v>42643</v>
      </c>
      <c r="D10748" s="2">
        <v>42648</v>
      </c>
      <c r="E10748" t="s">
        <v>16</v>
      </c>
      <c r="F10748" t="s">
        <v>7217</v>
      </c>
      <c r="G10748" t="s">
        <v>51</v>
      </c>
      <c r="H10748" t="s">
        <v>17</v>
      </c>
      <c r="I10748" t="s">
        <v>7084</v>
      </c>
      <c r="J10748" t="s">
        <v>18</v>
      </c>
      <c r="K10748" t="s">
        <v>6850</v>
      </c>
      <c r="L10748" t="s">
        <v>23</v>
      </c>
      <c r="M10748" t="s">
        <v>3532</v>
      </c>
      <c r="N10748" t="s">
        <v>1527</v>
      </c>
      <c r="O10748">
        <v>22</v>
      </c>
      <c r="P10748">
        <v>1010.8559999999999</v>
      </c>
      <c r="Q10748">
        <v>1684.7599999999998</v>
      </c>
      <c r="R10748">
        <v>0.4</v>
      </c>
      <c r="S10748">
        <v>252.56</v>
      </c>
      <c r="T10748">
        <v>55.44</v>
      </c>
      <c r="U10748">
        <f>P10748-(S10748+T10748)</f>
        <v>702.85599999999988</v>
      </c>
      <c r="V10748" t="s">
        <v>3529</v>
      </c>
      <c r="W10748" t="s">
        <v>7172</v>
      </c>
      <c r="X10748" t="s">
        <v>7187</v>
      </c>
      <c r="Y10748" t="s">
        <v>7093</v>
      </c>
      <c r="Z10748" t="s">
        <v>7126</v>
      </c>
      <c r="AA10748" t="s">
        <v>24288</v>
      </c>
    </row>
    <row r="10749" spans="1:27" x14ac:dyDescent="0.25">
      <c r="A10749">
        <v>10748</v>
      </c>
      <c r="B10749" t="s">
        <v>11498</v>
      </c>
      <c r="C10749" s="2">
        <v>42643</v>
      </c>
      <c r="D10749" s="2">
        <v>42647</v>
      </c>
      <c r="E10749" t="s">
        <v>16</v>
      </c>
      <c r="F10749" t="s">
        <v>47</v>
      </c>
      <c r="G10749" t="s">
        <v>51</v>
      </c>
      <c r="H10749" t="s">
        <v>17</v>
      </c>
      <c r="I10749" t="s">
        <v>7084</v>
      </c>
      <c r="J10749" t="s">
        <v>18</v>
      </c>
      <c r="K10749" t="s">
        <v>5986</v>
      </c>
      <c r="L10749" t="s">
        <v>19</v>
      </c>
      <c r="M10749" t="s">
        <v>3537</v>
      </c>
      <c r="N10749" t="s">
        <v>628</v>
      </c>
      <c r="O10749">
        <v>50</v>
      </c>
      <c r="P10749">
        <v>622.00000000000011</v>
      </c>
      <c r="Q10749">
        <v>622.00000000000011</v>
      </c>
      <c r="R10749">
        <v>0</v>
      </c>
      <c r="S10749">
        <v>80.5</v>
      </c>
      <c r="T10749">
        <v>42.5</v>
      </c>
      <c r="U10749">
        <f>P10749-(S10749+T10749)</f>
        <v>499.00000000000011</v>
      </c>
      <c r="V10749" t="s">
        <v>3527</v>
      </c>
      <c r="W10749" t="s">
        <v>7172</v>
      </c>
      <c r="X10749" t="s">
        <v>7187</v>
      </c>
      <c r="Y10749" t="s">
        <v>7093</v>
      </c>
      <c r="Z10749" t="s">
        <v>7126</v>
      </c>
      <c r="AA10749" t="s">
        <v>24288</v>
      </c>
    </row>
    <row r="10750" spans="1:27" x14ac:dyDescent="0.25">
      <c r="A10750">
        <v>10749</v>
      </c>
      <c r="B10750" t="s">
        <v>11499</v>
      </c>
      <c r="C10750" s="2">
        <v>42643</v>
      </c>
      <c r="D10750" s="2">
        <v>42648</v>
      </c>
      <c r="E10750" t="s">
        <v>16</v>
      </c>
      <c r="F10750" t="s">
        <v>7217</v>
      </c>
      <c r="G10750" t="s">
        <v>7158</v>
      </c>
      <c r="H10750" t="s">
        <v>7174</v>
      </c>
      <c r="I10750" t="s">
        <v>7175</v>
      </c>
      <c r="J10750" t="s">
        <v>1757</v>
      </c>
      <c r="K10750" t="s">
        <v>3998</v>
      </c>
      <c r="L10750" t="s">
        <v>23</v>
      </c>
      <c r="M10750" t="s">
        <v>3532</v>
      </c>
      <c r="N10750" t="s">
        <v>2598</v>
      </c>
      <c r="O10750">
        <v>17</v>
      </c>
      <c r="P10750">
        <v>1086.98</v>
      </c>
      <c r="Q10750">
        <v>1086.98</v>
      </c>
      <c r="R10750">
        <v>0</v>
      </c>
      <c r="S10750">
        <v>217.26</v>
      </c>
      <c r="T10750">
        <v>72.19</v>
      </c>
      <c r="U10750">
        <f>P10750-(S10750+T10750)</f>
        <v>797.53</v>
      </c>
      <c r="V10750" t="s">
        <v>3529</v>
      </c>
      <c r="W10750" t="s">
        <v>7176</v>
      </c>
      <c r="X10750" t="s">
        <v>7187</v>
      </c>
      <c r="Y10750" t="s">
        <v>7095</v>
      </c>
      <c r="Z10750" t="s">
        <v>7128</v>
      </c>
      <c r="AA10750" t="s">
        <v>23779</v>
      </c>
    </row>
    <row r="10751" spans="1:27" x14ac:dyDescent="0.25">
      <c r="A10751">
        <v>10750</v>
      </c>
      <c r="B10751" t="s">
        <v>11500</v>
      </c>
      <c r="C10751" s="2">
        <v>42643</v>
      </c>
      <c r="D10751" s="2">
        <v>42646</v>
      </c>
      <c r="E10751" t="s">
        <v>58</v>
      </c>
      <c r="F10751" t="s">
        <v>7217</v>
      </c>
      <c r="G10751" t="s">
        <v>7158</v>
      </c>
      <c r="H10751" t="s">
        <v>7174</v>
      </c>
      <c r="I10751" t="s">
        <v>7175</v>
      </c>
      <c r="J10751" t="s">
        <v>1757</v>
      </c>
      <c r="K10751" t="s">
        <v>3615</v>
      </c>
      <c r="L10751" t="s">
        <v>19</v>
      </c>
      <c r="M10751" t="s">
        <v>3531</v>
      </c>
      <c r="N10751" t="s">
        <v>2173</v>
      </c>
      <c r="O10751">
        <v>13</v>
      </c>
      <c r="P10751">
        <v>451.88</v>
      </c>
      <c r="Q10751">
        <v>451.88</v>
      </c>
      <c r="R10751">
        <v>0</v>
      </c>
      <c r="S10751">
        <v>8.9699999999999989</v>
      </c>
      <c r="T10751">
        <v>70.760000000000005</v>
      </c>
      <c r="U10751">
        <f>P10751-(S10751+T10751)</f>
        <v>372.15</v>
      </c>
      <c r="V10751" t="s">
        <v>3529</v>
      </c>
      <c r="W10751" t="s">
        <v>7176</v>
      </c>
      <c r="X10751" t="s">
        <v>7187</v>
      </c>
      <c r="Y10751" t="s">
        <v>7093</v>
      </c>
      <c r="Z10751" t="s">
        <v>7128</v>
      </c>
      <c r="AA10751" t="s">
        <v>24288</v>
      </c>
    </row>
    <row r="10752" spans="1:27" x14ac:dyDescent="0.25">
      <c r="A10752">
        <v>10751</v>
      </c>
      <c r="B10752" t="s">
        <v>11501</v>
      </c>
      <c r="C10752" s="2">
        <v>42643</v>
      </c>
      <c r="D10752" s="2">
        <v>42648</v>
      </c>
      <c r="E10752" t="s">
        <v>16</v>
      </c>
      <c r="F10752" t="s">
        <v>47</v>
      </c>
      <c r="G10752" t="s">
        <v>7158</v>
      </c>
      <c r="H10752" t="s">
        <v>7174</v>
      </c>
      <c r="I10752" t="s">
        <v>7175</v>
      </c>
      <c r="J10752" t="s">
        <v>1757</v>
      </c>
      <c r="K10752" t="s">
        <v>4583</v>
      </c>
      <c r="L10752" t="s">
        <v>19</v>
      </c>
      <c r="M10752" t="s">
        <v>3531</v>
      </c>
      <c r="N10752" t="s">
        <v>2579</v>
      </c>
      <c r="O10752">
        <v>52</v>
      </c>
      <c r="P10752">
        <v>706.16000000000008</v>
      </c>
      <c r="Q10752">
        <v>706.16000000000008</v>
      </c>
      <c r="R10752">
        <v>0</v>
      </c>
      <c r="S10752">
        <v>6.76</v>
      </c>
      <c r="T10752">
        <v>44.2</v>
      </c>
      <c r="U10752">
        <f>P10752-(S10752+T10752)</f>
        <v>655.20000000000005</v>
      </c>
      <c r="V10752" t="s">
        <v>3529</v>
      </c>
      <c r="W10752" t="s">
        <v>7176</v>
      </c>
      <c r="X10752" t="s">
        <v>7187</v>
      </c>
      <c r="Y10752" t="s">
        <v>7093</v>
      </c>
      <c r="Z10752" t="s">
        <v>7128</v>
      </c>
      <c r="AA10752" t="s">
        <v>24288</v>
      </c>
    </row>
    <row r="10753" spans="1:27" x14ac:dyDescent="0.25">
      <c r="A10753">
        <v>10752</v>
      </c>
      <c r="B10753" t="s">
        <v>11502</v>
      </c>
      <c r="C10753" s="2">
        <v>42643</v>
      </c>
      <c r="D10753" s="2">
        <v>42648</v>
      </c>
      <c r="E10753" t="s">
        <v>16</v>
      </c>
      <c r="F10753" t="s">
        <v>47</v>
      </c>
      <c r="G10753" t="s">
        <v>37</v>
      </c>
      <c r="H10753" t="s">
        <v>38</v>
      </c>
      <c r="I10753" t="s">
        <v>7084</v>
      </c>
      <c r="J10753" t="s">
        <v>39</v>
      </c>
      <c r="K10753" t="s">
        <v>5790</v>
      </c>
      <c r="L10753" t="s">
        <v>19</v>
      </c>
      <c r="M10753" t="s">
        <v>3531</v>
      </c>
      <c r="N10753" t="s">
        <v>422</v>
      </c>
      <c r="O10753">
        <v>67</v>
      </c>
      <c r="P10753">
        <v>9473.8000000000011</v>
      </c>
      <c r="Q10753">
        <v>9473.8000000000011</v>
      </c>
      <c r="R10753">
        <v>0</v>
      </c>
      <c r="S10753">
        <v>1041.8500000000001</v>
      </c>
      <c r="T10753">
        <v>56.95</v>
      </c>
      <c r="U10753">
        <f>P10753-(S10753+T10753)</f>
        <v>8375</v>
      </c>
      <c r="V10753" t="s">
        <v>3529</v>
      </c>
      <c r="W10753" t="s">
        <v>7180</v>
      </c>
      <c r="X10753" t="s">
        <v>7188</v>
      </c>
      <c r="Y10753" t="s">
        <v>7094</v>
      </c>
      <c r="Z10753" t="s">
        <v>7132</v>
      </c>
      <c r="AA10753" t="s">
        <v>23947</v>
      </c>
    </row>
    <row r="10754" spans="1:27" x14ac:dyDescent="0.25">
      <c r="A10754">
        <v>10753</v>
      </c>
      <c r="B10754" t="s">
        <v>11503</v>
      </c>
      <c r="C10754" s="2">
        <v>42643</v>
      </c>
      <c r="D10754" s="2">
        <v>42648</v>
      </c>
      <c r="E10754" t="s">
        <v>16</v>
      </c>
      <c r="F10754" t="s">
        <v>47</v>
      </c>
      <c r="G10754" t="s">
        <v>37</v>
      </c>
      <c r="H10754" t="s">
        <v>38</v>
      </c>
      <c r="I10754" t="s">
        <v>7084</v>
      </c>
      <c r="J10754" t="s">
        <v>39</v>
      </c>
      <c r="K10754" t="s">
        <v>5777</v>
      </c>
      <c r="L10754" t="s">
        <v>23</v>
      </c>
      <c r="M10754" t="s">
        <v>3532</v>
      </c>
      <c r="N10754" t="s">
        <v>409</v>
      </c>
      <c r="O10754">
        <v>55</v>
      </c>
      <c r="P10754">
        <v>2080.1</v>
      </c>
      <c r="Q10754">
        <v>2080.1</v>
      </c>
      <c r="R10754">
        <v>0</v>
      </c>
      <c r="S10754">
        <v>311.85000000000002</v>
      </c>
      <c r="T10754">
        <v>46.75</v>
      </c>
      <c r="U10754">
        <f>P10754-(S10754+T10754)</f>
        <v>1721.5</v>
      </c>
      <c r="V10754" t="s">
        <v>3529</v>
      </c>
      <c r="W10754" t="s">
        <v>7180</v>
      </c>
      <c r="X10754" t="s">
        <v>7188</v>
      </c>
      <c r="Y10754" t="s">
        <v>7189</v>
      </c>
      <c r="Z10754" t="s">
        <v>7132</v>
      </c>
      <c r="AA10754" t="s">
        <v>24288</v>
      </c>
    </row>
    <row r="10755" spans="1:27" x14ac:dyDescent="0.25">
      <c r="A10755">
        <v>10754</v>
      </c>
      <c r="B10755" t="s">
        <v>11504</v>
      </c>
      <c r="C10755" s="2">
        <v>42643</v>
      </c>
      <c r="D10755" s="2">
        <v>42648</v>
      </c>
      <c r="E10755" t="s">
        <v>16</v>
      </c>
      <c r="F10755" t="s">
        <v>7217</v>
      </c>
      <c r="G10755" t="s">
        <v>3559</v>
      </c>
      <c r="H10755" t="s">
        <v>101</v>
      </c>
      <c r="I10755" t="s">
        <v>7084</v>
      </c>
      <c r="J10755" t="s">
        <v>39</v>
      </c>
      <c r="K10755" t="s">
        <v>6604</v>
      </c>
      <c r="L10755" t="s">
        <v>32</v>
      </c>
      <c r="M10755" t="s">
        <v>3534</v>
      </c>
      <c r="N10755" t="s">
        <v>1280</v>
      </c>
      <c r="O10755">
        <v>13</v>
      </c>
      <c r="P10755">
        <v>453.18</v>
      </c>
      <c r="Q10755">
        <v>453.18</v>
      </c>
      <c r="R10755">
        <v>0</v>
      </c>
      <c r="S10755">
        <v>176.67</v>
      </c>
      <c r="T10755">
        <v>60.54</v>
      </c>
      <c r="U10755">
        <f>P10755-(S10755+T10755)</f>
        <v>215.97000000000003</v>
      </c>
      <c r="V10755" t="s">
        <v>3527</v>
      </c>
      <c r="W10755" t="s">
        <v>7181</v>
      </c>
      <c r="X10755" t="s">
        <v>7188</v>
      </c>
      <c r="Y10755" t="s">
        <v>7094</v>
      </c>
      <c r="Z10755" t="s">
        <v>7133</v>
      </c>
      <c r="AA10755" t="s">
        <v>23871</v>
      </c>
    </row>
    <row r="10756" spans="1:27" x14ac:dyDescent="0.25">
      <c r="A10756">
        <v>10755</v>
      </c>
      <c r="B10756" t="s">
        <v>11505</v>
      </c>
      <c r="C10756" s="2">
        <v>42643</v>
      </c>
      <c r="D10756" s="2">
        <v>42648</v>
      </c>
      <c r="E10756" t="s">
        <v>16</v>
      </c>
      <c r="F10756" t="s">
        <v>7217</v>
      </c>
      <c r="G10756" t="s">
        <v>3559</v>
      </c>
      <c r="H10756" t="s">
        <v>101</v>
      </c>
      <c r="I10756" t="s">
        <v>7084</v>
      </c>
      <c r="J10756" t="s">
        <v>39</v>
      </c>
      <c r="K10756" t="s">
        <v>6297</v>
      </c>
      <c r="L10756" t="s">
        <v>19</v>
      </c>
      <c r="M10756" t="s">
        <v>102</v>
      </c>
      <c r="N10756" t="s">
        <v>966</v>
      </c>
      <c r="O10756">
        <v>18</v>
      </c>
      <c r="P10756">
        <v>597.6</v>
      </c>
      <c r="Q10756">
        <v>597.6</v>
      </c>
      <c r="R10756">
        <v>0</v>
      </c>
      <c r="S10756">
        <v>11.88</v>
      </c>
      <c r="T10756">
        <v>59.16</v>
      </c>
      <c r="U10756">
        <f>P10756-(S10756+T10756)</f>
        <v>526.56000000000006</v>
      </c>
      <c r="V10756" t="s">
        <v>3527</v>
      </c>
      <c r="W10756" t="s">
        <v>7181</v>
      </c>
      <c r="X10756" t="s">
        <v>7188</v>
      </c>
      <c r="Y10756" t="s">
        <v>7094</v>
      </c>
      <c r="Z10756" t="s">
        <v>7133</v>
      </c>
      <c r="AA10756" t="s">
        <v>23876</v>
      </c>
    </row>
    <row r="10757" spans="1:27" x14ac:dyDescent="0.25">
      <c r="A10757">
        <v>10756</v>
      </c>
      <c r="B10757" t="s">
        <v>20991</v>
      </c>
      <c r="C10757" s="2">
        <v>42644</v>
      </c>
      <c r="D10757" s="2">
        <v>42647</v>
      </c>
      <c r="E10757" t="s">
        <v>53</v>
      </c>
      <c r="F10757" t="s">
        <v>7217</v>
      </c>
      <c r="G10757" t="s">
        <v>2421</v>
      </c>
      <c r="H10757" t="s">
        <v>3560</v>
      </c>
      <c r="I10757" t="s">
        <v>7175</v>
      </c>
      <c r="J10757" t="s">
        <v>1757</v>
      </c>
      <c r="K10757" t="s">
        <v>4235</v>
      </c>
      <c r="L10757" t="s">
        <v>19</v>
      </c>
      <c r="M10757" t="s">
        <v>102</v>
      </c>
      <c r="N10757" t="s">
        <v>2442</v>
      </c>
      <c r="O10757">
        <v>13</v>
      </c>
      <c r="P10757">
        <v>84.240000000000009</v>
      </c>
      <c r="Q10757">
        <v>84.240000000000009</v>
      </c>
      <c r="R10757">
        <v>0</v>
      </c>
      <c r="S10757">
        <v>8.32</v>
      </c>
      <c r="T10757">
        <v>2.8</v>
      </c>
      <c r="U10757">
        <f>P10757-(S10757+T10757)</f>
        <v>73.12</v>
      </c>
      <c r="V10757" t="s">
        <v>3529</v>
      </c>
      <c r="W10757" t="s">
        <v>7162</v>
      </c>
      <c r="X10757" t="s">
        <v>7188</v>
      </c>
      <c r="Y10757" t="s">
        <v>7094</v>
      </c>
      <c r="Z10757" t="s">
        <v>7112</v>
      </c>
      <c r="AA10757" t="s">
        <v>24130</v>
      </c>
    </row>
    <row r="10758" spans="1:27" x14ac:dyDescent="0.25">
      <c r="A10758">
        <v>10757</v>
      </c>
      <c r="B10758" t="s">
        <v>20992</v>
      </c>
      <c r="C10758" s="2">
        <v>42644</v>
      </c>
      <c r="D10758" s="2">
        <v>42647</v>
      </c>
      <c r="E10758" t="s">
        <v>53</v>
      </c>
      <c r="F10758" t="s">
        <v>7217</v>
      </c>
      <c r="G10758" t="s">
        <v>2421</v>
      </c>
      <c r="H10758" t="s">
        <v>3560</v>
      </c>
      <c r="I10758" t="s">
        <v>7175</v>
      </c>
      <c r="J10758" t="s">
        <v>1757</v>
      </c>
      <c r="K10758" t="s">
        <v>4330</v>
      </c>
      <c r="L10758" t="s">
        <v>19</v>
      </c>
      <c r="M10758" t="s">
        <v>3538</v>
      </c>
      <c r="N10758" t="s">
        <v>2031</v>
      </c>
      <c r="O10758">
        <v>19</v>
      </c>
      <c r="P10758">
        <v>140.22</v>
      </c>
      <c r="Q10758">
        <v>140.22</v>
      </c>
      <c r="R10758">
        <v>0</v>
      </c>
      <c r="S10758">
        <v>8.36</v>
      </c>
      <c r="T10758">
        <v>11.91</v>
      </c>
      <c r="U10758">
        <f>P10758-(S10758+T10758)</f>
        <v>119.95</v>
      </c>
      <c r="V10758" t="s">
        <v>3529</v>
      </c>
      <c r="W10758" t="s">
        <v>7162</v>
      </c>
      <c r="X10758" t="s">
        <v>7188</v>
      </c>
      <c r="Y10758" t="s">
        <v>7094</v>
      </c>
      <c r="Z10758" t="s">
        <v>7112</v>
      </c>
      <c r="AA10758" t="s">
        <v>24265</v>
      </c>
    </row>
    <row r="10759" spans="1:27" x14ac:dyDescent="0.25">
      <c r="A10759">
        <v>10758</v>
      </c>
      <c r="B10759" t="s">
        <v>20993</v>
      </c>
      <c r="C10759" s="2">
        <v>42644</v>
      </c>
      <c r="D10759" s="2">
        <v>42650</v>
      </c>
      <c r="E10759" t="s">
        <v>16</v>
      </c>
      <c r="F10759" t="s">
        <v>7217</v>
      </c>
      <c r="G10759" t="s">
        <v>1783</v>
      </c>
      <c r="H10759" t="s">
        <v>3560</v>
      </c>
      <c r="I10759" t="s">
        <v>7175</v>
      </c>
      <c r="J10759" t="s">
        <v>39</v>
      </c>
      <c r="K10759" t="s">
        <v>4900</v>
      </c>
      <c r="L10759" t="s">
        <v>19</v>
      </c>
      <c r="M10759" t="s">
        <v>102</v>
      </c>
      <c r="N10759" t="s">
        <v>1882</v>
      </c>
      <c r="O10759">
        <v>16</v>
      </c>
      <c r="P10759">
        <v>95.68</v>
      </c>
      <c r="Q10759">
        <v>95.68</v>
      </c>
      <c r="R10759">
        <v>0</v>
      </c>
      <c r="S10759">
        <v>13.28</v>
      </c>
      <c r="T10759">
        <v>4.33</v>
      </c>
      <c r="U10759">
        <f>P10759-(S10759+T10759)</f>
        <v>78.070000000000007</v>
      </c>
      <c r="V10759" t="s">
        <v>3529</v>
      </c>
      <c r="W10759" t="s">
        <v>7164</v>
      </c>
      <c r="X10759" t="s">
        <v>7187</v>
      </c>
      <c r="Y10759" t="s">
        <v>7189</v>
      </c>
      <c r="Z10759" t="s">
        <v>7118</v>
      </c>
      <c r="AA10759" t="s">
        <v>24288</v>
      </c>
    </row>
    <row r="10760" spans="1:27" x14ac:dyDescent="0.25">
      <c r="A10760">
        <v>10759</v>
      </c>
      <c r="B10760" t="s">
        <v>20994</v>
      </c>
      <c r="C10760" s="2">
        <v>42644</v>
      </c>
      <c r="D10760" s="2">
        <v>42648</v>
      </c>
      <c r="E10760" t="s">
        <v>16</v>
      </c>
      <c r="F10760" t="s">
        <v>47</v>
      </c>
      <c r="G10760" t="s">
        <v>1788</v>
      </c>
      <c r="H10760" t="s">
        <v>3560</v>
      </c>
      <c r="I10760" t="s">
        <v>7175</v>
      </c>
      <c r="J10760" t="s">
        <v>1757</v>
      </c>
      <c r="K10760" t="s">
        <v>4874</v>
      </c>
      <c r="L10760" t="s">
        <v>19</v>
      </c>
      <c r="M10760" t="s">
        <v>102</v>
      </c>
      <c r="N10760" t="s">
        <v>3332</v>
      </c>
      <c r="O10760">
        <v>66</v>
      </c>
      <c r="P10760">
        <v>394.68</v>
      </c>
      <c r="Q10760">
        <v>394.68</v>
      </c>
      <c r="R10760">
        <v>0</v>
      </c>
      <c r="S10760">
        <v>15.180000000000001</v>
      </c>
      <c r="T10760">
        <v>56.1</v>
      </c>
      <c r="U10760">
        <f>P10760-(S10760+T10760)</f>
        <v>323.39999999999998</v>
      </c>
      <c r="V10760" t="s">
        <v>3529</v>
      </c>
      <c r="W10760" t="s">
        <v>7166</v>
      </c>
      <c r="X10760" t="s">
        <v>7187</v>
      </c>
      <c r="Y10760" t="s">
        <v>7094</v>
      </c>
      <c r="Z10760" t="s">
        <v>7120</v>
      </c>
      <c r="AA10760" t="s">
        <v>24021</v>
      </c>
    </row>
    <row r="10761" spans="1:27" x14ac:dyDescent="0.25">
      <c r="A10761">
        <v>10760</v>
      </c>
      <c r="B10761" t="s">
        <v>20995</v>
      </c>
      <c r="C10761" s="2">
        <v>42644</v>
      </c>
      <c r="D10761" s="2">
        <v>42650</v>
      </c>
      <c r="E10761" t="s">
        <v>16</v>
      </c>
      <c r="F10761" t="s">
        <v>47</v>
      </c>
      <c r="G10761" t="s">
        <v>1728</v>
      </c>
      <c r="H10761" t="s">
        <v>3560</v>
      </c>
      <c r="I10761" t="s">
        <v>7175</v>
      </c>
      <c r="J10761" t="s">
        <v>1729</v>
      </c>
      <c r="K10761" t="s">
        <v>3923</v>
      </c>
      <c r="L10761" t="s">
        <v>23</v>
      </c>
      <c r="M10761" t="s">
        <v>25</v>
      </c>
      <c r="N10761" t="s">
        <v>2924</v>
      </c>
      <c r="O10761">
        <v>80</v>
      </c>
      <c r="P10761">
        <v>2903.5200000000004</v>
      </c>
      <c r="Q10761">
        <v>9678.4</v>
      </c>
      <c r="R10761">
        <v>0.7</v>
      </c>
      <c r="S10761">
        <v>580</v>
      </c>
      <c r="T10761">
        <v>68</v>
      </c>
      <c r="U10761">
        <f>P10761-(S10761+T10761)</f>
        <v>2255.5200000000004</v>
      </c>
      <c r="V10761" t="s">
        <v>3529</v>
      </c>
      <c r="W10761" t="s">
        <v>7160</v>
      </c>
      <c r="X10761" t="s">
        <v>7187</v>
      </c>
      <c r="Y10761" t="s">
        <v>7189</v>
      </c>
      <c r="Z10761" t="s">
        <v>7113</v>
      </c>
      <c r="AA10761" t="s">
        <v>23992</v>
      </c>
    </row>
    <row r="10762" spans="1:27" x14ac:dyDescent="0.25">
      <c r="A10762">
        <v>10761</v>
      </c>
      <c r="B10762" t="s">
        <v>20996</v>
      </c>
      <c r="C10762" s="2">
        <v>42644</v>
      </c>
      <c r="D10762" s="2">
        <v>42644</v>
      </c>
      <c r="E10762" s="2" t="s">
        <v>80</v>
      </c>
      <c r="F10762" t="s">
        <v>7217</v>
      </c>
      <c r="G10762" t="s">
        <v>1746</v>
      </c>
      <c r="H10762" t="s">
        <v>3560</v>
      </c>
      <c r="I10762" t="s">
        <v>7175</v>
      </c>
      <c r="J10762" t="s">
        <v>39</v>
      </c>
      <c r="K10762" t="s">
        <v>3776</v>
      </c>
      <c r="L10762" t="s">
        <v>32</v>
      </c>
      <c r="M10762" t="s">
        <v>3541</v>
      </c>
      <c r="N10762" t="s">
        <v>2073</v>
      </c>
      <c r="O10762">
        <v>20</v>
      </c>
      <c r="P10762">
        <v>530.08000000000015</v>
      </c>
      <c r="Q10762">
        <v>662.60000000000014</v>
      </c>
      <c r="R10762">
        <v>0.2</v>
      </c>
      <c r="S10762">
        <v>185.39999999999998</v>
      </c>
      <c r="T10762">
        <v>118.75</v>
      </c>
      <c r="U10762">
        <f>P10762-(S10762+T10762)</f>
        <v>225.93000000000018</v>
      </c>
      <c r="V10762" t="s">
        <v>3527</v>
      </c>
      <c r="W10762" t="s">
        <v>7171</v>
      </c>
      <c r="X10762" t="s">
        <v>7187</v>
      </c>
      <c r="Y10762" t="s">
        <v>7093</v>
      </c>
      <c r="Z10762" t="s">
        <v>7125</v>
      </c>
      <c r="AA10762" t="s">
        <v>24288</v>
      </c>
    </row>
    <row r="10763" spans="1:27" x14ac:dyDescent="0.25">
      <c r="A10763">
        <v>10762</v>
      </c>
      <c r="B10763" t="s">
        <v>20997</v>
      </c>
      <c r="C10763" s="2">
        <v>42644</v>
      </c>
      <c r="D10763" s="2">
        <v>42644</v>
      </c>
      <c r="E10763" s="2" t="s">
        <v>80</v>
      </c>
      <c r="F10763" t="s">
        <v>7217</v>
      </c>
      <c r="G10763" t="s">
        <v>1746</v>
      </c>
      <c r="H10763" t="s">
        <v>3560</v>
      </c>
      <c r="I10763" t="s">
        <v>7175</v>
      </c>
      <c r="J10763" t="s">
        <v>39</v>
      </c>
      <c r="K10763" t="s">
        <v>3816</v>
      </c>
      <c r="L10763" t="s">
        <v>19</v>
      </c>
      <c r="M10763" t="s">
        <v>102</v>
      </c>
      <c r="N10763" t="s">
        <v>1771</v>
      </c>
      <c r="O10763">
        <v>12</v>
      </c>
      <c r="P10763">
        <v>340.22399999999999</v>
      </c>
      <c r="Q10763">
        <v>425.28</v>
      </c>
      <c r="R10763">
        <v>0.2</v>
      </c>
      <c r="S10763">
        <v>33.96</v>
      </c>
      <c r="T10763">
        <v>78.48</v>
      </c>
      <c r="U10763">
        <f>P10763-(S10763+T10763)</f>
        <v>227.78399999999999</v>
      </c>
      <c r="V10763" t="s">
        <v>3527</v>
      </c>
      <c r="W10763" t="s">
        <v>7171</v>
      </c>
      <c r="X10763" t="s">
        <v>7187</v>
      </c>
      <c r="Y10763" t="s">
        <v>7094</v>
      </c>
      <c r="Z10763" t="s">
        <v>7125</v>
      </c>
      <c r="AA10763" t="s">
        <v>24165</v>
      </c>
    </row>
    <row r="10764" spans="1:27" x14ac:dyDescent="0.25">
      <c r="A10764">
        <v>10763</v>
      </c>
      <c r="B10764" t="s">
        <v>11506</v>
      </c>
      <c r="C10764" s="2">
        <v>42644</v>
      </c>
      <c r="D10764" s="2">
        <v>42648</v>
      </c>
      <c r="E10764" s="2" t="s">
        <v>16</v>
      </c>
      <c r="F10764" t="s">
        <v>7217</v>
      </c>
      <c r="G10764" t="s">
        <v>91</v>
      </c>
      <c r="H10764" t="s">
        <v>17</v>
      </c>
      <c r="I10764" t="s">
        <v>7084</v>
      </c>
      <c r="J10764" t="s">
        <v>18</v>
      </c>
      <c r="K10764" t="s">
        <v>6066</v>
      </c>
      <c r="L10764" t="s">
        <v>23</v>
      </c>
      <c r="M10764" t="s">
        <v>3535</v>
      </c>
      <c r="N10764" t="s">
        <v>720</v>
      </c>
      <c r="O10764">
        <v>17</v>
      </c>
      <c r="P10764">
        <v>1184.288</v>
      </c>
      <c r="Q10764">
        <v>1480.36</v>
      </c>
      <c r="R10764">
        <v>0.2</v>
      </c>
      <c r="S10764">
        <v>248.54</v>
      </c>
      <c r="T10764">
        <v>49.87</v>
      </c>
      <c r="U10764">
        <f>P10764-(S10764+T10764)</f>
        <v>885.87800000000004</v>
      </c>
      <c r="V10764" t="s">
        <v>3529</v>
      </c>
      <c r="W10764" t="s">
        <v>7172</v>
      </c>
      <c r="X10764" t="s">
        <v>7187</v>
      </c>
      <c r="Y10764" t="s">
        <v>7189</v>
      </c>
      <c r="Z10764" t="s">
        <v>7126</v>
      </c>
      <c r="AA10764" t="s">
        <v>24288</v>
      </c>
    </row>
    <row r="10765" spans="1:27" x14ac:dyDescent="0.25">
      <c r="A10765">
        <v>10764</v>
      </c>
      <c r="B10765" t="s">
        <v>11507</v>
      </c>
      <c r="C10765" s="2">
        <v>42644</v>
      </c>
      <c r="D10765" s="2">
        <v>42646</v>
      </c>
      <c r="E10765" t="s">
        <v>58</v>
      </c>
      <c r="F10765" t="s">
        <v>42</v>
      </c>
      <c r="G10765" t="s">
        <v>7158</v>
      </c>
      <c r="H10765" t="s">
        <v>7174</v>
      </c>
      <c r="I10765" t="s">
        <v>7175</v>
      </c>
      <c r="J10765" t="s">
        <v>1757</v>
      </c>
      <c r="K10765" t="s">
        <v>4074</v>
      </c>
      <c r="L10765" t="s">
        <v>19</v>
      </c>
      <c r="M10765" t="s">
        <v>3531</v>
      </c>
      <c r="N10765" t="s">
        <v>1907</v>
      </c>
      <c r="O10765">
        <v>3</v>
      </c>
      <c r="P10765">
        <v>535.41</v>
      </c>
      <c r="Q10765">
        <v>535.41</v>
      </c>
      <c r="R10765">
        <v>0</v>
      </c>
      <c r="S10765">
        <v>26.759999999999998</v>
      </c>
      <c r="T10765">
        <v>158.93</v>
      </c>
      <c r="U10765">
        <f>P10765-(S10765+T10765)</f>
        <v>349.71999999999997</v>
      </c>
      <c r="V10765" t="s">
        <v>3527</v>
      </c>
      <c r="W10765" t="s">
        <v>7176</v>
      </c>
      <c r="X10765" t="s">
        <v>7187</v>
      </c>
      <c r="Y10765" t="s">
        <v>7189</v>
      </c>
      <c r="Z10765" t="s">
        <v>7128</v>
      </c>
      <c r="AA10765" t="s">
        <v>24288</v>
      </c>
    </row>
    <row r="10766" spans="1:27" x14ac:dyDescent="0.25">
      <c r="A10766">
        <v>10765</v>
      </c>
      <c r="B10766" t="s">
        <v>11508</v>
      </c>
      <c r="C10766" s="2">
        <v>42644</v>
      </c>
      <c r="D10766" s="2">
        <v>42648</v>
      </c>
      <c r="E10766" t="s">
        <v>16</v>
      </c>
      <c r="F10766" t="s">
        <v>7217</v>
      </c>
      <c r="G10766" t="s">
        <v>7158</v>
      </c>
      <c r="H10766" t="s">
        <v>7174</v>
      </c>
      <c r="I10766" t="s">
        <v>7175</v>
      </c>
      <c r="J10766" t="s">
        <v>1757</v>
      </c>
      <c r="K10766" t="s">
        <v>5133</v>
      </c>
      <c r="L10766" t="s">
        <v>19</v>
      </c>
      <c r="M10766" t="s">
        <v>3538</v>
      </c>
      <c r="N10766" t="s">
        <v>1872</v>
      </c>
      <c r="O10766">
        <v>20</v>
      </c>
      <c r="P10766">
        <v>334.79999999999995</v>
      </c>
      <c r="Q10766">
        <v>334.79999999999995</v>
      </c>
      <c r="R10766">
        <v>0</v>
      </c>
      <c r="S10766">
        <v>36.800000000000004</v>
      </c>
      <c r="T10766">
        <v>37.5</v>
      </c>
      <c r="U10766">
        <f>P10766-(S10766+T10766)</f>
        <v>260.49999999999994</v>
      </c>
      <c r="V10766" t="s">
        <v>3527</v>
      </c>
      <c r="W10766" t="s">
        <v>7176</v>
      </c>
      <c r="X10766" t="s">
        <v>7187</v>
      </c>
      <c r="Y10766" t="s">
        <v>7093</v>
      </c>
      <c r="Z10766" t="s">
        <v>7128</v>
      </c>
      <c r="AA10766" t="s">
        <v>24288</v>
      </c>
    </row>
    <row r="10767" spans="1:27" x14ac:dyDescent="0.25">
      <c r="A10767">
        <v>10766</v>
      </c>
      <c r="B10767" t="s">
        <v>11509</v>
      </c>
      <c r="C10767" s="2">
        <v>42644</v>
      </c>
      <c r="D10767" s="2">
        <v>42650</v>
      </c>
      <c r="E10767" t="s">
        <v>16</v>
      </c>
      <c r="F10767" t="s">
        <v>47</v>
      </c>
      <c r="G10767" t="s">
        <v>7158</v>
      </c>
      <c r="H10767" t="s">
        <v>7174</v>
      </c>
      <c r="I10767" t="s">
        <v>7175</v>
      </c>
      <c r="J10767" t="s">
        <v>1757</v>
      </c>
      <c r="K10767" t="s">
        <v>4819</v>
      </c>
      <c r="L10767" t="s">
        <v>19</v>
      </c>
      <c r="M10767" t="s">
        <v>102</v>
      </c>
      <c r="N10767" t="s">
        <v>2922</v>
      </c>
      <c r="O10767">
        <v>83</v>
      </c>
      <c r="P10767">
        <v>1895.72</v>
      </c>
      <c r="Q10767">
        <v>1895.72</v>
      </c>
      <c r="R10767">
        <v>0</v>
      </c>
      <c r="S10767">
        <v>170.14999999999998</v>
      </c>
      <c r="T10767">
        <v>70.55</v>
      </c>
      <c r="U10767">
        <f>P10767-(S10767+T10767)</f>
        <v>1655.02</v>
      </c>
      <c r="V10767" t="s">
        <v>3529</v>
      </c>
      <c r="W10767" t="s">
        <v>7176</v>
      </c>
      <c r="X10767" t="s">
        <v>7187</v>
      </c>
      <c r="Y10767" t="s">
        <v>7094</v>
      </c>
      <c r="Z10767" t="s">
        <v>7128</v>
      </c>
      <c r="AA10767" t="s">
        <v>23726</v>
      </c>
    </row>
    <row r="10768" spans="1:27" x14ac:dyDescent="0.25">
      <c r="A10768">
        <v>10767</v>
      </c>
      <c r="B10768" t="s">
        <v>11510</v>
      </c>
      <c r="C10768" s="2">
        <v>42644</v>
      </c>
      <c r="D10768" s="2">
        <v>42647</v>
      </c>
      <c r="E10768" t="s">
        <v>58</v>
      </c>
      <c r="F10768" t="s">
        <v>42</v>
      </c>
      <c r="G10768" t="s">
        <v>37</v>
      </c>
      <c r="H10768" t="s">
        <v>38</v>
      </c>
      <c r="I10768" t="s">
        <v>7084</v>
      </c>
      <c r="J10768" t="s">
        <v>39</v>
      </c>
      <c r="K10768" t="s">
        <v>5980</v>
      </c>
      <c r="L10768" t="s">
        <v>32</v>
      </c>
      <c r="M10768" t="s">
        <v>3539</v>
      </c>
      <c r="N10768" t="s">
        <v>621</v>
      </c>
      <c r="O10768">
        <v>4</v>
      </c>
      <c r="P10768">
        <v>947.22176000000002</v>
      </c>
      <c r="Q10768">
        <v>949.12</v>
      </c>
      <c r="R10768">
        <v>2E-3</v>
      </c>
      <c r="S10768">
        <v>246.24</v>
      </c>
      <c r="T10768">
        <v>241.16</v>
      </c>
      <c r="U10768">
        <f>P10768-(S10768+T10768)</f>
        <v>459.82176000000004</v>
      </c>
      <c r="V10768" t="s">
        <v>3527</v>
      </c>
      <c r="W10768" t="s">
        <v>7180</v>
      </c>
      <c r="X10768" t="s">
        <v>7188</v>
      </c>
      <c r="Y10768" t="s">
        <v>7095</v>
      </c>
      <c r="Z10768" t="s">
        <v>7132</v>
      </c>
      <c r="AA10768" t="s">
        <v>23959</v>
      </c>
    </row>
    <row r="10769" spans="1:27" x14ac:dyDescent="0.25">
      <c r="A10769">
        <v>10768</v>
      </c>
      <c r="B10769" t="s">
        <v>11511</v>
      </c>
      <c r="C10769" s="2">
        <v>42644</v>
      </c>
      <c r="D10769" s="2">
        <v>42647</v>
      </c>
      <c r="E10769" t="s">
        <v>58</v>
      </c>
      <c r="F10769" t="s">
        <v>42</v>
      </c>
      <c r="G10769" t="s">
        <v>37</v>
      </c>
      <c r="H10769" t="s">
        <v>38</v>
      </c>
      <c r="I10769" t="s">
        <v>7084</v>
      </c>
      <c r="J10769" t="s">
        <v>39</v>
      </c>
      <c r="K10769" t="s">
        <v>6485</v>
      </c>
      <c r="L10769" t="s">
        <v>23</v>
      </c>
      <c r="M10769" t="s">
        <v>25</v>
      </c>
      <c r="N10769" t="s">
        <v>1163</v>
      </c>
      <c r="O10769">
        <v>1</v>
      </c>
      <c r="P10769">
        <v>242.51999999999998</v>
      </c>
      <c r="Q10769">
        <v>242.51999999999998</v>
      </c>
      <c r="R10769">
        <v>0</v>
      </c>
      <c r="S10769">
        <v>53.35</v>
      </c>
      <c r="T10769">
        <v>53.81</v>
      </c>
      <c r="U10769">
        <f>P10769-(S10769+T10769)</f>
        <v>135.35999999999999</v>
      </c>
      <c r="V10769" t="s">
        <v>3527</v>
      </c>
      <c r="W10769" t="s">
        <v>7180</v>
      </c>
      <c r="X10769" t="s">
        <v>7188</v>
      </c>
      <c r="Y10769" t="s">
        <v>7189</v>
      </c>
      <c r="Z10769" t="s">
        <v>7132</v>
      </c>
      <c r="AA10769" t="s">
        <v>24288</v>
      </c>
    </row>
    <row r="10770" spans="1:27" x14ac:dyDescent="0.25">
      <c r="A10770">
        <v>10769</v>
      </c>
      <c r="B10770" t="s">
        <v>11512</v>
      </c>
      <c r="C10770" s="2">
        <v>42644</v>
      </c>
      <c r="D10770" s="2">
        <v>42650</v>
      </c>
      <c r="E10770" t="s">
        <v>16</v>
      </c>
      <c r="F10770" t="s">
        <v>47</v>
      </c>
      <c r="G10770" t="s">
        <v>3557</v>
      </c>
      <c r="H10770" t="s">
        <v>54</v>
      </c>
      <c r="I10770" t="s">
        <v>7084</v>
      </c>
      <c r="J10770" t="s">
        <v>22</v>
      </c>
      <c r="K10770" t="s">
        <v>5764</v>
      </c>
      <c r="L10770" t="s">
        <v>19</v>
      </c>
      <c r="M10770" t="s">
        <v>3531</v>
      </c>
      <c r="N10770" t="s">
        <v>393</v>
      </c>
      <c r="O10770">
        <v>51</v>
      </c>
      <c r="P10770">
        <v>4669.5600000000004</v>
      </c>
      <c r="Q10770">
        <v>4669.5600000000004</v>
      </c>
      <c r="R10770">
        <v>0</v>
      </c>
      <c r="S10770">
        <v>233.07000000000002</v>
      </c>
      <c r="T10770">
        <v>43.35</v>
      </c>
      <c r="U10770">
        <f>P10770-(S10770+T10770)</f>
        <v>4393.1400000000003</v>
      </c>
      <c r="V10770" t="s">
        <v>3530</v>
      </c>
      <c r="W10770" t="s">
        <v>7183</v>
      </c>
      <c r="X10770" t="s">
        <v>7188</v>
      </c>
      <c r="Y10770" t="s">
        <v>7189</v>
      </c>
      <c r="Z10770" t="s">
        <v>7135</v>
      </c>
      <c r="AA10770" t="s">
        <v>24288</v>
      </c>
    </row>
    <row r="10771" spans="1:27" x14ac:dyDescent="0.25">
      <c r="A10771">
        <v>10770</v>
      </c>
      <c r="B10771" t="s">
        <v>11513</v>
      </c>
      <c r="C10771" s="2">
        <v>42644</v>
      </c>
      <c r="D10771" s="2">
        <v>42650</v>
      </c>
      <c r="E10771" t="s">
        <v>16</v>
      </c>
      <c r="F10771" t="s">
        <v>47</v>
      </c>
      <c r="G10771" t="s">
        <v>3557</v>
      </c>
      <c r="H10771" t="s">
        <v>54</v>
      </c>
      <c r="I10771" t="s">
        <v>7084</v>
      </c>
      <c r="J10771" t="s">
        <v>22</v>
      </c>
      <c r="K10771" t="s">
        <v>6882</v>
      </c>
      <c r="L10771" t="s">
        <v>19</v>
      </c>
      <c r="M10771" t="s">
        <v>102</v>
      </c>
      <c r="N10771" t="s">
        <v>1557</v>
      </c>
      <c r="O10771">
        <v>90</v>
      </c>
      <c r="P10771">
        <v>2033.9999999999998</v>
      </c>
      <c r="Q10771">
        <v>2033.9999999999998</v>
      </c>
      <c r="R10771">
        <v>0</v>
      </c>
      <c r="S10771">
        <v>263.7</v>
      </c>
      <c r="T10771">
        <v>76.5</v>
      </c>
      <c r="U10771">
        <f>P10771-(S10771+T10771)</f>
        <v>1693.7999999999997</v>
      </c>
      <c r="V10771" t="s">
        <v>3530</v>
      </c>
      <c r="W10771" t="s">
        <v>7183</v>
      </c>
      <c r="X10771" t="s">
        <v>7188</v>
      </c>
      <c r="Y10771" t="s">
        <v>7189</v>
      </c>
      <c r="Z10771" t="s">
        <v>7135</v>
      </c>
      <c r="AA10771" t="s">
        <v>24288</v>
      </c>
    </row>
    <row r="10772" spans="1:27" x14ac:dyDescent="0.25">
      <c r="A10772">
        <v>10771</v>
      </c>
      <c r="B10772" t="s">
        <v>11514</v>
      </c>
      <c r="C10772" s="2">
        <v>42644</v>
      </c>
      <c r="D10772" s="2">
        <v>42646</v>
      </c>
      <c r="E10772" t="s">
        <v>53</v>
      </c>
      <c r="F10772" t="s">
        <v>47</v>
      </c>
      <c r="G10772" t="s">
        <v>96</v>
      </c>
      <c r="H10772" t="s">
        <v>44</v>
      </c>
      <c r="I10772" t="s">
        <v>7084</v>
      </c>
      <c r="J10772" t="s">
        <v>22</v>
      </c>
      <c r="K10772" t="s">
        <v>5895</v>
      </c>
      <c r="L10772" t="s">
        <v>32</v>
      </c>
      <c r="M10772" t="s">
        <v>3541</v>
      </c>
      <c r="N10772" t="s">
        <v>533</v>
      </c>
      <c r="O10772">
        <v>93</v>
      </c>
      <c r="P10772">
        <v>6204.9599999999973</v>
      </c>
      <c r="Q10772">
        <v>6204.9599999999973</v>
      </c>
      <c r="R10772">
        <v>0</v>
      </c>
      <c r="S10772">
        <v>2171.5500000000002</v>
      </c>
      <c r="T10772">
        <v>86.95</v>
      </c>
      <c r="U10772">
        <f>P10772-(S10772+T10772)</f>
        <v>3946.4599999999973</v>
      </c>
      <c r="V10772" t="s">
        <v>3527</v>
      </c>
      <c r="W10772" t="s">
        <v>7184</v>
      </c>
      <c r="X10772" t="s">
        <v>7188</v>
      </c>
      <c r="Y10772" t="s">
        <v>7094</v>
      </c>
      <c r="Z10772" t="s">
        <v>7134</v>
      </c>
      <c r="AA10772" t="s">
        <v>23685</v>
      </c>
    </row>
    <row r="10773" spans="1:27" x14ac:dyDescent="0.25">
      <c r="A10773">
        <v>10772</v>
      </c>
      <c r="B10773" t="s">
        <v>11515</v>
      </c>
      <c r="C10773" s="2">
        <v>42644</v>
      </c>
      <c r="D10773" s="2">
        <v>42646</v>
      </c>
      <c r="E10773" t="s">
        <v>53</v>
      </c>
      <c r="F10773" t="s">
        <v>47</v>
      </c>
      <c r="G10773" t="s">
        <v>96</v>
      </c>
      <c r="H10773" t="s">
        <v>44</v>
      </c>
      <c r="I10773" t="s">
        <v>7084</v>
      </c>
      <c r="J10773" t="s">
        <v>22</v>
      </c>
      <c r="K10773" t="s">
        <v>5550</v>
      </c>
      <c r="L10773" t="s">
        <v>19</v>
      </c>
      <c r="M10773" t="s">
        <v>3533</v>
      </c>
      <c r="N10773" t="s">
        <v>145</v>
      </c>
      <c r="O10773">
        <v>55</v>
      </c>
      <c r="P10773">
        <v>368.50000000000011</v>
      </c>
      <c r="Q10773">
        <v>368.50000000000011</v>
      </c>
      <c r="R10773">
        <v>0</v>
      </c>
      <c r="S10773">
        <v>55</v>
      </c>
      <c r="T10773">
        <v>51.42</v>
      </c>
      <c r="U10773">
        <f>P10773-(S10773+T10773)</f>
        <v>262.0800000000001</v>
      </c>
      <c r="V10773" t="s">
        <v>3527</v>
      </c>
      <c r="W10773" t="s">
        <v>7184</v>
      </c>
      <c r="X10773" t="s">
        <v>7188</v>
      </c>
      <c r="Y10773" t="s">
        <v>7094</v>
      </c>
      <c r="Z10773" t="s">
        <v>7134</v>
      </c>
      <c r="AA10773" t="s">
        <v>23690</v>
      </c>
    </row>
    <row r="10774" spans="1:27" x14ac:dyDescent="0.25">
      <c r="A10774">
        <v>10773</v>
      </c>
      <c r="B10774" t="s">
        <v>20998</v>
      </c>
      <c r="C10774" s="2">
        <v>42645</v>
      </c>
      <c r="D10774" s="2">
        <v>41284</v>
      </c>
      <c r="E10774" t="s">
        <v>53</v>
      </c>
      <c r="F10774" t="s">
        <v>42</v>
      </c>
      <c r="G10774" t="s">
        <v>1733</v>
      </c>
      <c r="H10774" t="s">
        <v>3560</v>
      </c>
      <c r="I10774" t="s">
        <v>7175</v>
      </c>
      <c r="J10774" t="s">
        <v>1729</v>
      </c>
      <c r="K10774" t="s">
        <v>4807</v>
      </c>
      <c r="L10774" t="s">
        <v>19</v>
      </c>
      <c r="M10774" t="s">
        <v>102</v>
      </c>
      <c r="N10774" t="s">
        <v>2674</v>
      </c>
      <c r="O10774">
        <v>2</v>
      </c>
      <c r="P10774">
        <v>10.36</v>
      </c>
      <c r="Q10774">
        <v>10.36</v>
      </c>
      <c r="R10774">
        <v>0</v>
      </c>
      <c r="S10774">
        <v>0.3</v>
      </c>
      <c r="T10774">
        <v>1.17</v>
      </c>
      <c r="U10774">
        <f>P10774-(S10774+T10774)</f>
        <v>8.8899999999999988</v>
      </c>
      <c r="V10774" t="s">
        <v>3529</v>
      </c>
      <c r="W10774" t="s">
        <v>7168</v>
      </c>
      <c r="X10774" t="s">
        <v>7187</v>
      </c>
      <c r="Y10774" t="s">
        <v>7093</v>
      </c>
      <c r="Z10774" t="s">
        <v>7122</v>
      </c>
      <c r="AA10774" t="s">
        <v>24288</v>
      </c>
    </row>
    <row r="10775" spans="1:27" x14ac:dyDescent="0.25">
      <c r="A10775">
        <v>10774</v>
      </c>
      <c r="B10775" t="s">
        <v>20999</v>
      </c>
      <c r="C10775" s="2">
        <v>42645</v>
      </c>
      <c r="D10775" s="2">
        <v>41284</v>
      </c>
      <c r="E10775" t="s">
        <v>80</v>
      </c>
      <c r="F10775" t="s">
        <v>47</v>
      </c>
      <c r="G10775" t="s">
        <v>1733</v>
      </c>
      <c r="H10775" t="s">
        <v>3560</v>
      </c>
      <c r="I10775" t="s">
        <v>7175</v>
      </c>
      <c r="J10775" t="s">
        <v>1729</v>
      </c>
      <c r="K10775" t="s">
        <v>4313</v>
      </c>
      <c r="L10775" t="s">
        <v>19</v>
      </c>
      <c r="M10775" t="s">
        <v>3538</v>
      </c>
      <c r="N10775" t="s">
        <v>2948</v>
      </c>
      <c r="O10775">
        <v>85</v>
      </c>
      <c r="P10775">
        <v>26383.320000000003</v>
      </c>
      <c r="Q10775">
        <v>32979.15</v>
      </c>
      <c r="R10775">
        <v>0.2</v>
      </c>
      <c r="S10775">
        <v>2901.9</v>
      </c>
      <c r="T10775">
        <v>108.37</v>
      </c>
      <c r="U10775">
        <f>P10775-(S10775+T10775)</f>
        <v>23373.050000000003</v>
      </c>
      <c r="V10775" t="s">
        <v>3529</v>
      </c>
      <c r="W10775" t="s">
        <v>7168</v>
      </c>
      <c r="X10775" t="s">
        <v>7187</v>
      </c>
      <c r="Y10775" t="s">
        <v>7093</v>
      </c>
      <c r="Z10775" t="s">
        <v>7122</v>
      </c>
      <c r="AA10775" t="s">
        <v>24288</v>
      </c>
    </row>
    <row r="10776" spans="1:27" x14ac:dyDescent="0.25">
      <c r="A10776">
        <v>10775</v>
      </c>
      <c r="B10776" t="s">
        <v>21000</v>
      </c>
      <c r="C10776" s="2">
        <v>42645</v>
      </c>
      <c r="D10776" s="2">
        <v>41284</v>
      </c>
      <c r="E10776" t="s">
        <v>80</v>
      </c>
      <c r="F10776" t="s">
        <v>47</v>
      </c>
      <c r="G10776" t="s">
        <v>1733</v>
      </c>
      <c r="H10776" t="s">
        <v>3560</v>
      </c>
      <c r="I10776" t="s">
        <v>7175</v>
      </c>
      <c r="J10776" t="s">
        <v>1729</v>
      </c>
      <c r="K10776" t="s">
        <v>3581</v>
      </c>
      <c r="L10776" t="s">
        <v>19</v>
      </c>
      <c r="M10776" t="s">
        <v>3538</v>
      </c>
      <c r="N10776" t="s">
        <v>2547</v>
      </c>
      <c r="O10776">
        <v>78</v>
      </c>
      <c r="P10776">
        <v>443.03999999999996</v>
      </c>
      <c r="Q10776">
        <v>553.79999999999995</v>
      </c>
      <c r="R10776">
        <v>0.2</v>
      </c>
      <c r="S10776">
        <v>26.520000000000003</v>
      </c>
      <c r="T10776">
        <v>99.45</v>
      </c>
      <c r="U10776">
        <f>P10776-(S10776+T10776)</f>
        <v>317.06999999999994</v>
      </c>
      <c r="V10776" t="s">
        <v>3529</v>
      </c>
      <c r="W10776" t="s">
        <v>7168</v>
      </c>
      <c r="X10776" t="s">
        <v>7187</v>
      </c>
      <c r="Y10776" t="s">
        <v>7189</v>
      </c>
      <c r="Z10776" t="s">
        <v>7122</v>
      </c>
      <c r="AA10776" t="s">
        <v>24288</v>
      </c>
    </row>
    <row r="10777" spans="1:27" x14ac:dyDescent="0.25">
      <c r="A10777">
        <v>10776</v>
      </c>
      <c r="B10777" t="s">
        <v>21001</v>
      </c>
      <c r="C10777" s="2">
        <v>42645</v>
      </c>
      <c r="D10777" s="2">
        <v>41284</v>
      </c>
      <c r="E10777" t="s">
        <v>80</v>
      </c>
      <c r="F10777" t="s">
        <v>47</v>
      </c>
      <c r="G10777" t="s">
        <v>1733</v>
      </c>
      <c r="H10777" t="s">
        <v>3560</v>
      </c>
      <c r="I10777" t="s">
        <v>7175</v>
      </c>
      <c r="J10777" t="s">
        <v>1729</v>
      </c>
      <c r="K10777" t="s">
        <v>4935</v>
      </c>
      <c r="L10777" t="s">
        <v>23</v>
      </c>
      <c r="M10777" t="s">
        <v>3532</v>
      </c>
      <c r="N10777" t="s">
        <v>3398</v>
      </c>
      <c r="O10777">
        <v>90</v>
      </c>
      <c r="P10777">
        <v>277.2</v>
      </c>
      <c r="Q10777">
        <v>277.2</v>
      </c>
      <c r="R10777">
        <v>0</v>
      </c>
      <c r="S10777">
        <v>62.999999999999993</v>
      </c>
      <c r="T10777">
        <v>114.75</v>
      </c>
      <c r="U10777">
        <f>P10777-(S10777+T10777)</f>
        <v>99.449999999999989</v>
      </c>
      <c r="V10777" t="s">
        <v>3529</v>
      </c>
      <c r="W10777" t="s">
        <v>7168</v>
      </c>
      <c r="X10777" t="s">
        <v>7187</v>
      </c>
      <c r="Y10777" t="s">
        <v>7095</v>
      </c>
      <c r="Z10777" t="s">
        <v>7122</v>
      </c>
      <c r="AA10777" t="s">
        <v>24019</v>
      </c>
    </row>
    <row r="10778" spans="1:27" x14ac:dyDescent="0.25">
      <c r="A10778">
        <v>10777</v>
      </c>
      <c r="B10778" t="s">
        <v>21002</v>
      </c>
      <c r="C10778" s="2">
        <v>42645</v>
      </c>
      <c r="D10778" s="2">
        <v>41284</v>
      </c>
      <c r="E10778" t="s">
        <v>80</v>
      </c>
      <c r="F10778" t="s">
        <v>47</v>
      </c>
      <c r="G10778" t="s">
        <v>1733</v>
      </c>
      <c r="H10778" t="s">
        <v>3560</v>
      </c>
      <c r="I10778" t="s">
        <v>7175</v>
      </c>
      <c r="J10778" t="s">
        <v>1729</v>
      </c>
      <c r="K10778" t="s">
        <v>4900</v>
      </c>
      <c r="L10778" t="s">
        <v>19</v>
      </c>
      <c r="M10778" t="s">
        <v>102</v>
      </c>
      <c r="N10778" t="s">
        <v>1882</v>
      </c>
      <c r="O10778">
        <v>60</v>
      </c>
      <c r="P10778">
        <v>358.8</v>
      </c>
      <c r="Q10778">
        <v>358.8</v>
      </c>
      <c r="R10778">
        <v>0</v>
      </c>
      <c r="S10778">
        <v>42.599999999999994</v>
      </c>
      <c r="T10778">
        <v>76.5</v>
      </c>
      <c r="U10778">
        <f>P10778-(S10778+T10778)</f>
        <v>239.70000000000002</v>
      </c>
      <c r="V10778" t="s">
        <v>3529</v>
      </c>
      <c r="W10778" t="s">
        <v>7168</v>
      </c>
      <c r="X10778" t="s">
        <v>7187</v>
      </c>
      <c r="Y10778" t="s">
        <v>7094</v>
      </c>
      <c r="Z10778" t="s">
        <v>7122</v>
      </c>
      <c r="AA10778" t="s">
        <v>24046</v>
      </c>
    </row>
    <row r="10779" spans="1:27" x14ac:dyDescent="0.25">
      <c r="A10779">
        <v>10778</v>
      </c>
      <c r="B10779" t="s">
        <v>11516</v>
      </c>
      <c r="C10779" s="2">
        <v>42645</v>
      </c>
      <c r="D10779" s="2">
        <v>42649</v>
      </c>
      <c r="E10779" t="s">
        <v>16</v>
      </c>
      <c r="F10779" t="s">
        <v>7217</v>
      </c>
      <c r="G10779" t="s">
        <v>51</v>
      </c>
      <c r="H10779" t="s">
        <v>17</v>
      </c>
      <c r="I10779" t="s">
        <v>7084</v>
      </c>
      <c r="J10779" t="s">
        <v>18</v>
      </c>
      <c r="K10779" t="s">
        <v>6138</v>
      </c>
      <c r="L10779" t="s">
        <v>23</v>
      </c>
      <c r="M10779" t="s">
        <v>25</v>
      </c>
      <c r="N10779" t="s">
        <v>797</v>
      </c>
      <c r="O10779">
        <v>24</v>
      </c>
      <c r="P10779">
        <v>5640.5760000000009</v>
      </c>
      <c r="Q10779">
        <v>7050.7200000000012</v>
      </c>
      <c r="R10779">
        <v>0.2</v>
      </c>
      <c r="S10779">
        <v>1071.5999999999999</v>
      </c>
      <c r="T10779">
        <v>401.47</v>
      </c>
      <c r="U10779">
        <f>P10779-(S10779+T10779)</f>
        <v>4167.5060000000012</v>
      </c>
      <c r="V10779" t="s">
        <v>3529</v>
      </c>
      <c r="W10779" t="s">
        <v>7172</v>
      </c>
      <c r="X10779" t="s">
        <v>7187</v>
      </c>
      <c r="Y10779" t="s">
        <v>7189</v>
      </c>
      <c r="Z10779" t="s">
        <v>7126</v>
      </c>
      <c r="AA10779" t="s">
        <v>24288</v>
      </c>
    </row>
    <row r="10780" spans="1:27" x14ac:dyDescent="0.25">
      <c r="A10780">
        <v>10779</v>
      </c>
      <c r="B10780" t="s">
        <v>11517</v>
      </c>
      <c r="C10780" s="2">
        <v>42645</v>
      </c>
      <c r="D10780" s="2">
        <v>42648</v>
      </c>
      <c r="E10780" t="s">
        <v>58</v>
      </c>
      <c r="F10780" t="s">
        <v>7217</v>
      </c>
      <c r="G10780" t="s">
        <v>51</v>
      </c>
      <c r="H10780" t="s">
        <v>17</v>
      </c>
      <c r="I10780" t="s">
        <v>7084</v>
      </c>
      <c r="J10780" t="s">
        <v>18</v>
      </c>
      <c r="K10780" t="s">
        <v>5953</v>
      </c>
      <c r="L10780" t="s">
        <v>19</v>
      </c>
      <c r="M10780" t="s">
        <v>65</v>
      </c>
      <c r="N10780" t="s">
        <v>592</v>
      </c>
      <c r="O10780">
        <v>22</v>
      </c>
      <c r="P10780">
        <v>1226.7200000000003</v>
      </c>
      <c r="Q10780">
        <v>1226.7200000000003</v>
      </c>
      <c r="R10780">
        <v>0</v>
      </c>
      <c r="S10780">
        <v>36.739999999999995</v>
      </c>
      <c r="T10780">
        <v>292.23</v>
      </c>
      <c r="U10780">
        <f>P10780-(S10780+T10780)</f>
        <v>897.75000000000023</v>
      </c>
      <c r="V10780" t="s">
        <v>3528</v>
      </c>
      <c r="W10780" t="s">
        <v>7172</v>
      </c>
      <c r="X10780" t="s">
        <v>7187</v>
      </c>
      <c r="Y10780" t="s">
        <v>7094</v>
      </c>
      <c r="Z10780" t="s">
        <v>7126</v>
      </c>
      <c r="AA10780" t="s">
        <v>23917</v>
      </c>
    </row>
    <row r="10781" spans="1:27" x14ac:dyDescent="0.25">
      <c r="A10781">
        <v>10780</v>
      </c>
      <c r="B10781" t="s">
        <v>11518</v>
      </c>
      <c r="C10781" s="2">
        <v>42645</v>
      </c>
      <c r="D10781" s="2">
        <v>42651</v>
      </c>
      <c r="E10781" t="s">
        <v>16</v>
      </c>
      <c r="F10781" t="s">
        <v>7217</v>
      </c>
      <c r="G10781" t="s">
        <v>126</v>
      </c>
      <c r="H10781" t="s">
        <v>17</v>
      </c>
      <c r="I10781" t="s">
        <v>7084</v>
      </c>
      <c r="J10781" t="s">
        <v>18</v>
      </c>
      <c r="K10781" t="s">
        <v>6041</v>
      </c>
      <c r="L10781" t="s">
        <v>19</v>
      </c>
      <c r="M10781" t="s">
        <v>20</v>
      </c>
      <c r="N10781" t="s">
        <v>694</v>
      </c>
      <c r="O10781">
        <v>17</v>
      </c>
      <c r="P10781">
        <v>136</v>
      </c>
      <c r="Q10781">
        <v>136</v>
      </c>
      <c r="R10781">
        <v>0</v>
      </c>
      <c r="S10781">
        <v>6.8000000000000007</v>
      </c>
      <c r="T10781">
        <v>12.94</v>
      </c>
      <c r="U10781">
        <f>P10781-(S10781+T10781)</f>
        <v>116.25999999999999</v>
      </c>
      <c r="V10781" t="s">
        <v>3530</v>
      </c>
      <c r="W10781" t="s">
        <v>7173</v>
      </c>
      <c r="X10781" t="s">
        <v>7187</v>
      </c>
      <c r="Y10781" t="s">
        <v>7094</v>
      </c>
      <c r="Z10781" t="s">
        <v>7127</v>
      </c>
      <c r="AA10781" t="s">
        <v>23927</v>
      </c>
    </row>
    <row r="10782" spans="1:27" x14ac:dyDescent="0.25">
      <c r="A10782">
        <v>10781</v>
      </c>
      <c r="B10782" t="s">
        <v>11519</v>
      </c>
      <c r="C10782" s="2">
        <v>42645</v>
      </c>
      <c r="D10782" s="2">
        <v>42651</v>
      </c>
      <c r="E10782" t="s">
        <v>16</v>
      </c>
      <c r="F10782" t="s">
        <v>7217</v>
      </c>
      <c r="G10782" t="s">
        <v>126</v>
      </c>
      <c r="H10782" t="s">
        <v>17</v>
      </c>
      <c r="I10782" t="s">
        <v>7084</v>
      </c>
      <c r="J10782" t="s">
        <v>18</v>
      </c>
      <c r="K10782" t="s">
        <v>5401</v>
      </c>
      <c r="L10782" t="s">
        <v>19</v>
      </c>
      <c r="M10782" t="s">
        <v>20</v>
      </c>
      <c r="N10782" t="s">
        <v>308</v>
      </c>
      <c r="O10782">
        <v>10</v>
      </c>
      <c r="P10782">
        <v>61.8</v>
      </c>
      <c r="Q10782">
        <v>61.8</v>
      </c>
      <c r="R10782">
        <v>0</v>
      </c>
      <c r="S10782">
        <v>4.9000000000000004</v>
      </c>
      <c r="T10782">
        <v>4.41</v>
      </c>
      <c r="U10782">
        <f>P10782-(S10782+T10782)</f>
        <v>52.489999999999995</v>
      </c>
      <c r="V10782" t="s">
        <v>3530</v>
      </c>
      <c r="W10782" t="s">
        <v>7173</v>
      </c>
      <c r="X10782" t="s">
        <v>7187</v>
      </c>
      <c r="Y10782" t="s">
        <v>7093</v>
      </c>
      <c r="Z10782" t="s">
        <v>7127</v>
      </c>
      <c r="AA10782" t="s">
        <v>24288</v>
      </c>
    </row>
    <row r="10783" spans="1:27" x14ac:dyDescent="0.25">
      <c r="A10783">
        <v>10782</v>
      </c>
      <c r="B10783" t="s">
        <v>11520</v>
      </c>
      <c r="C10783" s="2">
        <v>42645</v>
      </c>
      <c r="D10783" s="2">
        <v>42650</v>
      </c>
      <c r="E10783" t="s">
        <v>16</v>
      </c>
      <c r="F10783" t="s">
        <v>47</v>
      </c>
      <c r="G10783" t="s">
        <v>7158</v>
      </c>
      <c r="H10783" t="s">
        <v>7174</v>
      </c>
      <c r="I10783" t="s">
        <v>7175</v>
      </c>
      <c r="J10783" t="s">
        <v>1757</v>
      </c>
      <c r="K10783" t="s">
        <v>4744</v>
      </c>
      <c r="L10783" t="s">
        <v>19</v>
      </c>
      <c r="M10783" t="s">
        <v>3538</v>
      </c>
      <c r="N10783" t="s">
        <v>3401</v>
      </c>
      <c r="O10783">
        <v>89</v>
      </c>
      <c r="P10783">
        <v>2961.92</v>
      </c>
      <c r="Q10783">
        <v>2961.92</v>
      </c>
      <c r="R10783">
        <v>0</v>
      </c>
      <c r="S10783">
        <v>413.85</v>
      </c>
      <c r="T10783">
        <v>75.650000000000006</v>
      </c>
      <c r="U10783">
        <f>P10783-(S10783+T10783)</f>
        <v>2472.42</v>
      </c>
      <c r="V10783" t="s">
        <v>3529</v>
      </c>
      <c r="W10783" t="s">
        <v>7176</v>
      </c>
      <c r="X10783" t="s">
        <v>7187</v>
      </c>
      <c r="Y10783" t="s">
        <v>7094</v>
      </c>
      <c r="Z10783" t="s">
        <v>7128</v>
      </c>
      <c r="AA10783" t="s">
        <v>23732</v>
      </c>
    </row>
    <row r="10784" spans="1:27" x14ac:dyDescent="0.25">
      <c r="A10784">
        <v>10783</v>
      </c>
      <c r="B10784" t="s">
        <v>11521</v>
      </c>
      <c r="C10784" s="2">
        <v>42645</v>
      </c>
      <c r="D10784" s="2">
        <v>42649</v>
      </c>
      <c r="E10784" t="s">
        <v>16</v>
      </c>
      <c r="F10784" t="s">
        <v>7217</v>
      </c>
      <c r="G10784" t="s">
        <v>96</v>
      </c>
      <c r="H10784" t="s">
        <v>44</v>
      </c>
      <c r="I10784" t="s">
        <v>7084</v>
      </c>
      <c r="J10784" t="s">
        <v>22</v>
      </c>
      <c r="K10784" t="s">
        <v>5815</v>
      </c>
      <c r="L10784" t="s">
        <v>19</v>
      </c>
      <c r="M10784" t="s">
        <v>29</v>
      </c>
      <c r="N10784" t="s">
        <v>447</v>
      </c>
      <c r="O10784">
        <v>12</v>
      </c>
      <c r="P10784">
        <v>62.399999999999991</v>
      </c>
      <c r="Q10784">
        <v>62.399999999999991</v>
      </c>
      <c r="R10784">
        <v>0</v>
      </c>
      <c r="S10784">
        <v>8.64</v>
      </c>
      <c r="T10784">
        <v>2.79</v>
      </c>
      <c r="U10784">
        <f>P10784-(S10784+T10784)</f>
        <v>50.969999999999992</v>
      </c>
      <c r="V10784" t="s">
        <v>3529</v>
      </c>
      <c r="W10784" t="s">
        <v>7184</v>
      </c>
      <c r="X10784" t="s">
        <v>7188</v>
      </c>
      <c r="Y10784" t="s">
        <v>7095</v>
      </c>
      <c r="Z10784" t="s">
        <v>7134</v>
      </c>
      <c r="AA10784" t="s">
        <v>23705</v>
      </c>
    </row>
    <row r="10785" spans="1:27" x14ac:dyDescent="0.25">
      <c r="A10785">
        <v>10784</v>
      </c>
      <c r="B10785" t="s">
        <v>21003</v>
      </c>
      <c r="C10785" s="2">
        <v>42646</v>
      </c>
      <c r="D10785" s="2">
        <v>42651</v>
      </c>
      <c r="E10785" t="s">
        <v>16</v>
      </c>
      <c r="F10785" t="s">
        <v>47</v>
      </c>
      <c r="G10785" t="s">
        <v>1783</v>
      </c>
      <c r="H10785" t="s">
        <v>3560</v>
      </c>
      <c r="I10785" t="s">
        <v>7175</v>
      </c>
      <c r="J10785" t="s">
        <v>39</v>
      </c>
      <c r="K10785" t="s">
        <v>4412</v>
      </c>
      <c r="L10785" t="s">
        <v>23</v>
      </c>
      <c r="M10785" t="s">
        <v>3532</v>
      </c>
      <c r="N10785" t="s">
        <v>2105</v>
      </c>
      <c r="O10785">
        <v>85</v>
      </c>
      <c r="P10785">
        <v>4652.9000000000005</v>
      </c>
      <c r="Q10785">
        <v>4652.9000000000005</v>
      </c>
      <c r="R10785">
        <v>0</v>
      </c>
      <c r="S10785">
        <v>1023.4</v>
      </c>
      <c r="T10785">
        <v>72.25</v>
      </c>
      <c r="U10785">
        <f>P10785-(S10785+T10785)</f>
        <v>3557.2500000000005</v>
      </c>
      <c r="V10785" t="s">
        <v>3529</v>
      </c>
      <c r="W10785" t="s">
        <v>7164</v>
      </c>
      <c r="X10785" t="s">
        <v>7187</v>
      </c>
      <c r="Y10785" t="s">
        <v>7093</v>
      </c>
      <c r="Z10785" t="s">
        <v>7118</v>
      </c>
      <c r="AA10785" t="s">
        <v>24288</v>
      </c>
    </row>
    <row r="10786" spans="1:27" x14ac:dyDescent="0.25">
      <c r="A10786">
        <v>10785</v>
      </c>
      <c r="B10786" t="s">
        <v>21004</v>
      </c>
      <c r="C10786" s="2">
        <v>42646</v>
      </c>
      <c r="D10786" s="2">
        <v>42651</v>
      </c>
      <c r="E10786" t="s">
        <v>16</v>
      </c>
      <c r="F10786" t="s">
        <v>7217</v>
      </c>
      <c r="G10786" t="s">
        <v>1788</v>
      </c>
      <c r="H10786" t="s">
        <v>3560</v>
      </c>
      <c r="I10786" t="s">
        <v>7175</v>
      </c>
      <c r="J10786" t="s">
        <v>1757</v>
      </c>
      <c r="K10786" t="s">
        <v>4192</v>
      </c>
      <c r="L10786" t="s">
        <v>23</v>
      </c>
      <c r="M10786" t="s">
        <v>3535</v>
      </c>
      <c r="N10786" t="s">
        <v>2367</v>
      </c>
      <c r="O10786">
        <v>20</v>
      </c>
      <c r="P10786">
        <v>1997.64</v>
      </c>
      <c r="Q10786">
        <v>2219.6</v>
      </c>
      <c r="R10786">
        <v>0.1</v>
      </c>
      <c r="S10786">
        <v>459.4</v>
      </c>
      <c r="T10786">
        <v>142.08000000000001</v>
      </c>
      <c r="U10786">
        <f>P10786-(S10786+T10786)</f>
        <v>1396.16</v>
      </c>
      <c r="V10786" t="s">
        <v>3529</v>
      </c>
      <c r="W10786" t="s">
        <v>7166</v>
      </c>
      <c r="X10786" t="s">
        <v>7187</v>
      </c>
      <c r="Y10786" t="s">
        <v>7093</v>
      </c>
      <c r="Z10786" t="s">
        <v>7120</v>
      </c>
      <c r="AA10786" t="s">
        <v>24205</v>
      </c>
    </row>
    <row r="10787" spans="1:27" x14ac:dyDescent="0.25">
      <c r="A10787">
        <v>10786</v>
      </c>
      <c r="B10787" t="s">
        <v>21005</v>
      </c>
      <c r="C10787" s="2">
        <v>42646</v>
      </c>
      <c r="D10787" s="2">
        <v>42648</v>
      </c>
      <c r="E10787" t="s">
        <v>53</v>
      </c>
      <c r="F10787" t="s">
        <v>7217</v>
      </c>
      <c r="G10787" t="s">
        <v>1728</v>
      </c>
      <c r="H10787" t="s">
        <v>3560</v>
      </c>
      <c r="I10787" t="s">
        <v>7175</v>
      </c>
      <c r="J10787" t="s">
        <v>1729</v>
      </c>
      <c r="K10787" t="s">
        <v>4037</v>
      </c>
      <c r="L10787" t="s">
        <v>19</v>
      </c>
      <c r="M10787" t="s">
        <v>3538</v>
      </c>
      <c r="N10787" t="s">
        <v>2420</v>
      </c>
      <c r="O10787">
        <v>22</v>
      </c>
      <c r="P10787">
        <v>151.35999999999999</v>
      </c>
      <c r="Q10787">
        <v>189.19999999999996</v>
      </c>
      <c r="R10787">
        <v>0.2</v>
      </c>
      <c r="S10787">
        <v>2.8600000000000003</v>
      </c>
      <c r="T10787">
        <v>52.18</v>
      </c>
      <c r="U10787">
        <f>P10787-(S10787+T10787)</f>
        <v>96.32</v>
      </c>
      <c r="V10787" t="s">
        <v>3528</v>
      </c>
      <c r="W10787" t="s">
        <v>7160</v>
      </c>
      <c r="X10787" t="s">
        <v>7187</v>
      </c>
      <c r="Y10787" t="s">
        <v>7093</v>
      </c>
      <c r="Z10787" t="s">
        <v>7113</v>
      </c>
      <c r="AA10787" t="s">
        <v>24288</v>
      </c>
    </row>
    <row r="10788" spans="1:27" x14ac:dyDescent="0.25">
      <c r="A10788">
        <v>10787</v>
      </c>
      <c r="B10788" t="s">
        <v>21006</v>
      </c>
      <c r="C10788" s="2">
        <v>42646</v>
      </c>
      <c r="D10788" s="2">
        <v>42650</v>
      </c>
      <c r="E10788" t="s">
        <v>16</v>
      </c>
      <c r="F10788" t="s">
        <v>7217</v>
      </c>
      <c r="G10788" t="s">
        <v>1780</v>
      </c>
      <c r="H10788" t="s">
        <v>3560</v>
      </c>
      <c r="I10788" t="s">
        <v>7175</v>
      </c>
      <c r="J10788" t="s">
        <v>1757</v>
      </c>
      <c r="K10788" t="s">
        <v>4168</v>
      </c>
      <c r="L10788" t="s">
        <v>23</v>
      </c>
      <c r="M10788" t="s">
        <v>3532</v>
      </c>
      <c r="N10788" t="s">
        <v>2028</v>
      </c>
      <c r="O10788">
        <v>15</v>
      </c>
      <c r="P10788">
        <v>215.10000000000002</v>
      </c>
      <c r="Q10788">
        <v>215.10000000000002</v>
      </c>
      <c r="R10788">
        <v>0</v>
      </c>
      <c r="S10788">
        <v>51.6</v>
      </c>
      <c r="T10788">
        <v>24.8</v>
      </c>
      <c r="U10788">
        <f>P10788-(S10788+T10788)</f>
        <v>138.70000000000002</v>
      </c>
      <c r="V10788" t="s">
        <v>3527</v>
      </c>
      <c r="W10788" t="s">
        <v>7165</v>
      </c>
      <c r="X10788" t="s">
        <v>7187</v>
      </c>
      <c r="Y10788" t="s">
        <v>7095</v>
      </c>
      <c r="Z10788" t="s">
        <v>7119</v>
      </c>
      <c r="AA10788" t="s">
        <v>24237</v>
      </c>
    </row>
    <row r="10789" spans="1:27" x14ac:dyDescent="0.25">
      <c r="A10789">
        <v>10788</v>
      </c>
      <c r="B10789" t="s">
        <v>21007</v>
      </c>
      <c r="C10789" s="2">
        <v>42646</v>
      </c>
      <c r="D10789" s="2">
        <v>42650</v>
      </c>
      <c r="E10789" t="s">
        <v>16</v>
      </c>
      <c r="F10789" t="s">
        <v>7217</v>
      </c>
      <c r="G10789" t="s">
        <v>1780</v>
      </c>
      <c r="H10789" t="s">
        <v>3560</v>
      </c>
      <c r="I10789" t="s">
        <v>7175</v>
      </c>
      <c r="J10789" t="s">
        <v>1757</v>
      </c>
      <c r="K10789" t="s">
        <v>4167</v>
      </c>
      <c r="L10789" t="s">
        <v>19</v>
      </c>
      <c r="M10789" t="s">
        <v>3538</v>
      </c>
      <c r="N10789" t="s">
        <v>3087</v>
      </c>
      <c r="O10789">
        <v>13</v>
      </c>
      <c r="P10789">
        <v>251.55</v>
      </c>
      <c r="Q10789">
        <v>251.55</v>
      </c>
      <c r="R10789">
        <v>0</v>
      </c>
      <c r="S10789">
        <v>7.5399999999999991</v>
      </c>
      <c r="T10789">
        <v>30.29</v>
      </c>
      <c r="U10789">
        <f>P10789-(S10789+T10789)</f>
        <v>213.72000000000003</v>
      </c>
      <c r="V10789" t="s">
        <v>3527</v>
      </c>
      <c r="W10789" t="s">
        <v>7165</v>
      </c>
      <c r="X10789" t="s">
        <v>7187</v>
      </c>
      <c r="Y10789" t="s">
        <v>7094</v>
      </c>
      <c r="Z10789" t="s">
        <v>7119</v>
      </c>
      <c r="AA10789" t="s">
        <v>24151</v>
      </c>
    </row>
    <row r="10790" spans="1:27" x14ac:dyDescent="0.25">
      <c r="A10790">
        <v>10789</v>
      </c>
      <c r="B10790" t="s">
        <v>21008</v>
      </c>
      <c r="C10790" s="2">
        <v>42646</v>
      </c>
      <c r="D10790" s="2">
        <v>42650</v>
      </c>
      <c r="E10790" t="s">
        <v>16</v>
      </c>
      <c r="F10790" t="s">
        <v>7217</v>
      </c>
      <c r="G10790" t="s">
        <v>1780</v>
      </c>
      <c r="H10790" t="s">
        <v>3560</v>
      </c>
      <c r="I10790" t="s">
        <v>7175</v>
      </c>
      <c r="J10790" t="s">
        <v>1757</v>
      </c>
      <c r="K10790" t="s">
        <v>3916</v>
      </c>
      <c r="L10790" t="s">
        <v>19</v>
      </c>
      <c r="M10790" t="s">
        <v>3533</v>
      </c>
      <c r="N10790" t="s">
        <v>2800</v>
      </c>
      <c r="O10790">
        <v>12</v>
      </c>
      <c r="P10790">
        <v>97.68</v>
      </c>
      <c r="Q10790">
        <v>97.68</v>
      </c>
      <c r="R10790">
        <v>0</v>
      </c>
      <c r="S10790">
        <v>12.600000000000001</v>
      </c>
      <c r="T10790">
        <v>10.48</v>
      </c>
      <c r="U10790">
        <f>P10790-(S10790+T10790)</f>
        <v>74.600000000000009</v>
      </c>
      <c r="V10790" t="s">
        <v>3527</v>
      </c>
      <c r="W10790" t="s">
        <v>7165</v>
      </c>
      <c r="X10790" t="s">
        <v>7187</v>
      </c>
      <c r="Y10790" t="s">
        <v>7093</v>
      </c>
      <c r="Z10790" t="s">
        <v>7119</v>
      </c>
      <c r="AA10790" t="s">
        <v>24288</v>
      </c>
    </row>
    <row r="10791" spans="1:27" x14ac:dyDescent="0.25">
      <c r="A10791">
        <v>10790</v>
      </c>
      <c r="B10791" t="s">
        <v>21009</v>
      </c>
      <c r="C10791" s="2">
        <v>42646</v>
      </c>
      <c r="D10791" s="2">
        <v>42650</v>
      </c>
      <c r="E10791" t="s">
        <v>16</v>
      </c>
      <c r="F10791" t="s">
        <v>7217</v>
      </c>
      <c r="G10791" t="s">
        <v>1780</v>
      </c>
      <c r="H10791" t="s">
        <v>3560</v>
      </c>
      <c r="I10791" t="s">
        <v>7175</v>
      </c>
      <c r="J10791" t="s">
        <v>1757</v>
      </c>
      <c r="K10791" t="s">
        <v>4169</v>
      </c>
      <c r="L10791" t="s">
        <v>19</v>
      </c>
      <c r="M10791" t="s">
        <v>3538</v>
      </c>
      <c r="N10791" t="s">
        <v>2429</v>
      </c>
      <c r="O10791">
        <v>13</v>
      </c>
      <c r="P10791">
        <v>37.44</v>
      </c>
      <c r="Q10791">
        <v>37.44</v>
      </c>
      <c r="R10791">
        <v>0</v>
      </c>
      <c r="S10791">
        <v>1.43</v>
      </c>
      <c r="T10791">
        <v>2.84</v>
      </c>
      <c r="U10791">
        <f>P10791-(S10791+T10791)</f>
        <v>33.17</v>
      </c>
      <c r="V10791" t="s">
        <v>3527</v>
      </c>
      <c r="W10791" t="s">
        <v>7165</v>
      </c>
      <c r="X10791" t="s">
        <v>7187</v>
      </c>
      <c r="Y10791" t="s">
        <v>7095</v>
      </c>
      <c r="Z10791" t="s">
        <v>7119</v>
      </c>
      <c r="AA10791" t="s">
        <v>24158</v>
      </c>
    </row>
    <row r="10792" spans="1:27" x14ac:dyDescent="0.25">
      <c r="A10792">
        <v>10791</v>
      </c>
      <c r="B10792" t="s">
        <v>21010</v>
      </c>
      <c r="C10792" s="2">
        <v>42646</v>
      </c>
      <c r="D10792" s="2">
        <v>42648</v>
      </c>
      <c r="E10792" t="s">
        <v>53</v>
      </c>
      <c r="F10792" t="s">
        <v>42</v>
      </c>
      <c r="G10792" t="s">
        <v>1788</v>
      </c>
      <c r="H10792" t="s">
        <v>3560</v>
      </c>
      <c r="I10792" t="s">
        <v>7175</v>
      </c>
      <c r="J10792" t="s">
        <v>1757</v>
      </c>
      <c r="K10792" t="s">
        <v>3667</v>
      </c>
      <c r="L10792" t="s">
        <v>23</v>
      </c>
      <c r="M10792" t="s">
        <v>3532</v>
      </c>
      <c r="N10792" t="s">
        <v>2597</v>
      </c>
      <c r="O10792">
        <v>1</v>
      </c>
      <c r="P10792">
        <v>20.98</v>
      </c>
      <c r="Q10792">
        <v>20.98</v>
      </c>
      <c r="R10792">
        <v>0</v>
      </c>
      <c r="S10792">
        <v>3.14</v>
      </c>
      <c r="T10792">
        <v>2.57</v>
      </c>
      <c r="U10792">
        <f>P10792-(S10792+T10792)</f>
        <v>15.27</v>
      </c>
      <c r="V10792" t="s">
        <v>3529</v>
      </c>
      <c r="W10792" t="s">
        <v>7166</v>
      </c>
      <c r="X10792" t="s">
        <v>7187</v>
      </c>
      <c r="Y10792" t="s">
        <v>7189</v>
      </c>
      <c r="Z10792" t="s">
        <v>7120</v>
      </c>
      <c r="AA10792" t="s">
        <v>24288</v>
      </c>
    </row>
    <row r="10793" spans="1:27" x14ac:dyDescent="0.25">
      <c r="A10793">
        <v>10792</v>
      </c>
      <c r="B10793" t="s">
        <v>21011</v>
      </c>
      <c r="C10793" s="2">
        <v>42646</v>
      </c>
      <c r="D10793" s="2">
        <v>42650</v>
      </c>
      <c r="E10793" s="2" t="s">
        <v>16</v>
      </c>
      <c r="F10793" t="s">
        <v>47</v>
      </c>
      <c r="G10793" t="s">
        <v>1746</v>
      </c>
      <c r="H10793" t="s">
        <v>3560</v>
      </c>
      <c r="I10793" t="s">
        <v>7175</v>
      </c>
      <c r="J10793" t="s">
        <v>39</v>
      </c>
      <c r="K10793" t="s">
        <v>3843</v>
      </c>
      <c r="L10793" t="s">
        <v>23</v>
      </c>
      <c r="M10793" t="s">
        <v>3532</v>
      </c>
      <c r="N10793" t="s">
        <v>2934</v>
      </c>
      <c r="O10793">
        <v>70</v>
      </c>
      <c r="P10793">
        <v>533.12</v>
      </c>
      <c r="Q10793">
        <v>1332.8</v>
      </c>
      <c r="R10793">
        <v>0.6</v>
      </c>
      <c r="S10793">
        <v>111.30000000000001</v>
      </c>
      <c r="T10793">
        <v>59.5</v>
      </c>
      <c r="U10793">
        <f>P10793-(S10793+T10793)</f>
        <v>362.32</v>
      </c>
      <c r="V10793" t="s">
        <v>3527</v>
      </c>
      <c r="W10793" t="s">
        <v>7171</v>
      </c>
      <c r="X10793" t="s">
        <v>7187</v>
      </c>
      <c r="Y10793" t="s">
        <v>7189</v>
      </c>
      <c r="Z10793" t="s">
        <v>7125</v>
      </c>
      <c r="AA10793" t="s">
        <v>24288</v>
      </c>
    </row>
    <row r="10794" spans="1:27" x14ac:dyDescent="0.25">
      <c r="A10794">
        <v>10793</v>
      </c>
      <c r="B10794" t="s">
        <v>21012</v>
      </c>
      <c r="C10794" s="2">
        <v>42646</v>
      </c>
      <c r="D10794" s="2">
        <v>42649</v>
      </c>
      <c r="E10794" s="2" t="s">
        <v>53</v>
      </c>
      <c r="F10794" t="s">
        <v>7217</v>
      </c>
      <c r="G10794" t="s">
        <v>1746</v>
      </c>
      <c r="H10794" t="s">
        <v>3560</v>
      </c>
      <c r="I10794" t="s">
        <v>7175</v>
      </c>
      <c r="J10794" t="s">
        <v>39</v>
      </c>
      <c r="K10794" t="s">
        <v>4260</v>
      </c>
      <c r="L10794" t="s">
        <v>19</v>
      </c>
      <c r="M10794" t="s">
        <v>29</v>
      </c>
      <c r="N10794" t="s">
        <v>1771</v>
      </c>
      <c r="O10794">
        <v>16</v>
      </c>
      <c r="P10794">
        <v>125.184</v>
      </c>
      <c r="Q10794">
        <v>156.47999999999999</v>
      </c>
      <c r="R10794">
        <v>0.2</v>
      </c>
      <c r="S10794">
        <v>4.96</v>
      </c>
      <c r="T10794">
        <v>14.04</v>
      </c>
      <c r="U10794">
        <f>P10794-(S10794+T10794)</f>
        <v>106.184</v>
      </c>
      <c r="V10794" t="s">
        <v>3529</v>
      </c>
      <c r="W10794" t="s">
        <v>7171</v>
      </c>
      <c r="X10794" t="s">
        <v>7187</v>
      </c>
      <c r="Y10794" t="s">
        <v>7189</v>
      </c>
      <c r="Z10794" t="s">
        <v>7125</v>
      </c>
      <c r="AA10794" t="s">
        <v>24173</v>
      </c>
    </row>
    <row r="10795" spans="1:27" x14ac:dyDescent="0.25">
      <c r="A10795">
        <v>10794</v>
      </c>
      <c r="B10795" t="s">
        <v>11522</v>
      </c>
      <c r="C10795" s="2">
        <v>42646</v>
      </c>
      <c r="D10795" s="2">
        <v>42651</v>
      </c>
      <c r="E10795" t="s">
        <v>16</v>
      </c>
      <c r="F10795" t="s">
        <v>47</v>
      </c>
      <c r="G10795" t="s">
        <v>51</v>
      </c>
      <c r="H10795" t="s">
        <v>17</v>
      </c>
      <c r="I10795" t="s">
        <v>7084</v>
      </c>
      <c r="J10795" t="s">
        <v>18</v>
      </c>
      <c r="K10795" t="s">
        <v>5802</v>
      </c>
      <c r="L10795" t="s">
        <v>32</v>
      </c>
      <c r="M10795" t="s">
        <v>3539</v>
      </c>
      <c r="N10795" t="s">
        <v>1166</v>
      </c>
      <c r="O10795">
        <v>52</v>
      </c>
      <c r="P10795">
        <v>12301.42784</v>
      </c>
      <c r="Q10795">
        <v>12326.08</v>
      </c>
      <c r="R10795">
        <v>2E-3</v>
      </c>
      <c r="S10795">
        <v>6150.56</v>
      </c>
      <c r="T10795">
        <v>44.2</v>
      </c>
      <c r="U10795">
        <f>P10795-(S10795+T10795)</f>
        <v>6106.6678400000001</v>
      </c>
      <c r="V10795" t="s">
        <v>3527</v>
      </c>
      <c r="W10795" t="s">
        <v>7172</v>
      </c>
      <c r="X10795" t="s">
        <v>7187</v>
      </c>
      <c r="Y10795" t="s">
        <v>7093</v>
      </c>
      <c r="Z10795" t="s">
        <v>7126</v>
      </c>
      <c r="AA10795" t="s">
        <v>23894</v>
      </c>
    </row>
    <row r="10796" spans="1:27" x14ac:dyDescent="0.25">
      <c r="A10796">
        <v>10795</v>
      </c>
      <c r="B10796" t="s">
        <v>11523</v>
      </c>
      <c r="C10796" s="2">
        <v>42646</v>
      </c>
      <c r="D10796" s="2">
        <v>42651</v>
      </c>
      <c r="E10796" t="s">
        <v>16</v>
      </c>
      <c r="F10796" t="s">
        <v>47</v>
      </c>
      <c r="G10796" t="s">
        <v>2275</v>
      </c>
      <c r="H10796" t="s">
        <v>7174</v>
      </c>
      <c r="I10796" t="s">
        <v>7175</v>
      </c>
      <c r="J10796" t="s">
        <v>1729</v>
      </c>
      <c r="K10796" t="s">
        <v>4698</v>
      </c>
      <c r="L10796" t="s">
        <v>32</v>
      </c>
      <c r="M10796" t="s">
        <v>3540</v>
      </c>
      <c r="N10796" t="s">
        <v>2831</v>
      </c>
      <c r="O10796">
        <v>83</v>
      </c>
      <c r="P10796">
        <v>14939.17</v>
      </c>
      <c r="Q10796">
        <v>14939.17</v>
      </c>
      <c r="R10796">
        <v>0</v>
      </c>
      <c r="S10796">
        <v>6722.1699999999992</v>
      </c>
      <c r="T10796">
        <v>70.55</v>
      </c>
      <c r="U10796">
        <f>P10796-(S10796+T10796)</f>
        <v>8146.4500000000007</v>
      </c>
      <c r="V10796" t="s">
        <v>3527</v>
      </c>
      <c r="W10796" t="s">
        <v>7177</v>
      </c>
      <c r="X10796" t="s">
        <v>7187</v>
      </c>
      <c r="Y10796" t="s">
        <v>7093</v>
      </c>
      <c r="Z10796" t="s">
        <v>7129</v>
      </c>
      <c r="AA10796" t="s">
        <v>24288</v>
      </c>
    </row>
    <row r="10797" spans="1:27" x14ac:dyDescent="0.25">
      <c r="A10797">
        <v>10796</v>
      </c>
      <c r="B10797" t="s">
        <v>11524</v>
      </c>
      <c r="C10797" s="2">
        <v>42646</v>
      </c>
      <c r="D10797" s="2">
        <v>42653</v>
      </c>
      <c r="E10797" t="s">
        <v>16</v>
      </c>
      <c r="F10797" t="s">
        <v>7217</v>
      </c>
      <c r="G10797" t="s">
        <v>2275</v>
      </c>
      <c r="H10797" t="s">
        <v>7174</v>
      </c>
      <c r="I10797" t="s">
        <v>7175</v>
      </c>
      <c r="J10797" t="s">
        <v>1729</v>
      </c>
      <c r="K10797" t="s">
        <v>4953</v>
      </c>
      <c r="L10797" t="s">
        <v>19</v>
      </c>
      <c r="M10797" t="s">
        <v>3533</v>
      </c>
      <c r="N10797" t="s">
        <v>1915</v>
      </c>
      <c r="O10797">
        <v>23</v>
      </c>
      <c r="P10797">
        <v>61.456000000000003</v>
      </c>
      <c r="Q10797">
        <v>76.819999999999993</v>
      </c>
      <c r="R10797">
        <v>0.2</v>
      </c>
      <c r="S10797">
        <v>6.67</v>
      </c>
      <c r="T10797">
        <v>6.19</v>
      </c>
      <c r="U10797">
        <f>P10797-(S10797+T10797)</f>
        <v>48.596000000000004</v>
      </c>
      <c r="V10797" t="s">
        <v>3530</v>
      </c>
      <c r="W10797" t="s">
        <v>7177</v>
      </c>
      <c r="X10797" t="s">
        <v>7187</v>
      </c>
      <c r="Y10797" t="s">
        <v>7093</v>
      </c>
      <c r="Z10797" t="s">
        <v>7129</v>
      </c>
      <c r="AA10797" t="s">
        <v>24288</v>
      </c>
    </row>
    <row r="10798" spans="1:27" x14ac:dyDescent="0.25">
      <c r="A10798">
        <v>10797</v>
      </c>
      <c r="B10798" t="s">
        <v>11525</v>
      </c>
      <c r="C10798" s="2">
        <v>42646</v>
      </c>
      <c r="D10798" s="2">
        <v>42649</v>
      </c>
      <c r="E10798" t="s">
        <v>58</v>
      </c>
      <c r="F10798" t="s">
        <v>7217</v>
      </c>
      <c r="G10798" t="s">
        <v>3557</v>
      </c>
      <c r="H10798" t="s">
        <v>54</v>
      </c>
      <c r="I10798" t="s">
        <v>7084</v>
      </c>
      <c r="J10798" t="s">
        <v>22</v>
      </c>
      <c r="K10798" t="s">
        <v>6144</v>
      </c>
      <c r="L10798" t="s">
        <v>32</v>
      </c>
      <c r="M10798" t="s">
        <v>3534</v>
      </c>
      <c r="N10798" t="s">
        <v>802</v>
      </c>
      <c r="O10798">
        <v>18</v>
      </c>
      <c r="P10798">
        <v>619.56000000000006</v>
      </c>
      <c r="Q10798">
        <v>619.56000000000006</v>
      </c>
      <c r="R10798">
        <v>0</v>
      </c>
      <c r="S10798">
        <v>272.52</v>
      </c>
      <c r="T10798">
        <v>149.33000000000001</v>
      </c>
      <c r="U10798">
        <f>P10798-(S10798+T10798)</f>
        <v>197.71000000000004</v>
      </c>
      <c r="V10798" t="s">
        <v>3529</v>
      </c>
      <c r="W10798" t="s">
        <v>7183</v>
      </c>
      <c r="X10798" t="s">
        <v>7188</v>
      </c>
      <c r="Y10798" t="s">
        <v>7094</v>
      </c>
      <c r="Z10798" t="s">
        <v>7135</v>
      </c>
      <c r="AA10798" t="s">
        <v>23811</v>
      </c>
    </row>
    <row r="10799" spans="1:27" x14ac:dyDescent="0.25">
      <c r="A10799">
        <v>10798</v>
      </c>
      <c r="B10799" t="s">
        <v>11526</v>
      </c>
      <c r="C10799" s="2">
        <v>42646</v>
      </c>
      <c r="D10799" s="2">
        <v>42649</v>
      </c>
      <c r="E10799" t="s">
        <v>58</v>
      </c>
      <c r="F10799" t="s">
        <v>7217</v>
      </c>
      <c r="G10799" t="s">
        <v>3557</v>
      </c>
      <c r="H10799" t="s">
        <v>54</v>
      </c>
      <c r="I10799" t="s">
        <v>7084</v>
      </c>
      <c r="J10799" t="s">
        <v>22</v>
      </c>
      <c r="K10799" t="s">
        <v>5654</v>
      </c>
      <c r="L10799" t="s">
        <v>19</v>
      </c>
      <c r="M10799" t="s">
        <v>3536</v>
      </c>
      <c r="N10799" t="s">
        <v>269</v>
      </c>
      <c r="O10799">
        <v>19</v>
      </c>
      <c r="P10799">
        <v>209</v>
      </c>
      <c r="Q10799">
        <v>209</v>
      </c>
      <c r="R10799">
        <v>0</v>
      </c>
      <c r="S10799">
        <v>22.99</v>
      </c>
      <c r="T10799">
        <v>44.72</v>
      </c>
      <c r="U10799">
        <f>P10799-(S10799+T10799)</f>
        <v>141.29000000000002</v>
      </c>
      <c r="V10799" t="s">
        <v>3529</v>
      </c>
      <c r="W10799" t="s">
        <v>7183</v>
      </c>
      <c r="X10799" t="s">
        <v>7188</v>
      </c>
      <c r="Y10799" t="s">
        <v>7094</v>
      </c>
      <c r="Z10799" t="s">
        <v>7135</v>
      </c>
      <c r="AA10799" t="s">
        <v>23812</v>
      </c>
    </row>
    <row r="10800" spans="1:27" x14ac:dyDescent="0.25">
      <c r="A10800">
        <v>10799</v>
      </c>
      <c r="B10800" t="s">
        <v>11527</v>
      </c>
      <c r="C10800" s="2">
        <v>42646</v>
      </c>
      <c r="D10800" s="2">
        <v>42649</v>
      </c>
      <c r="E10800" t="s">
        <v>58</v>
      </c>
      <c r="F10800" t="s">
        <v>7217</v>
      </c>
      <c r="G10800" t="s">
        <v>3557</v>
      </c>
      <c r="H10800" t="s">
        <v>54</v>
      </c>
      <c r="I10800" t="s">
        <v>7084</v>
      </c>
      <c r="J10800" t="s">
        <v>22</v>
      </c>
      <c r="K10800" t="s">
        <v>5469</v>
      </c>
      <c r="L10800" t="s">
        <v>19</v>
      </c>
      <c r="M10800" t="s">
        <v>3537</v>
      </c>
      <c r="N10800" t="s">
        <v>40</v>
      </c>
      <c r="O10800">
        <v>24</v>
      </c>
      <c r="P10800">
        <v>166.08</v>
      </c>
      <c r="Q10800">
        <v>166.08</v>
      </c>
      <c r="R10800">
        <v>0</v>
      </c>
      <c r="S10800">
        <v>11.52</v>
      </c>
      <c r="T10800">
        <v>30.12</v>
      </c>
      <c r="U10800">
        <f>P10800-(S10800+T10800)</f>
        <v>124.44000000000001</v>
      </c>
      <c r="V10800" t="s">
        <v>3529</v>
      </c>
      <c r="W10800" t="s">
        <v>7183</v>
      </c>
      <c r="X10800" t="s">
        <v>7188</v>
      </c>
      <c r="Y10800" t="s">
        <v>7189</v>
      </c>
      <c r="Z10800" t="s">
        <v>7135</v>
      </c>
      <c r="AA10800" t="s">
        <v>24288</v>
      </c>
    </row>
    <row r="10801" spans="1:27" x14ac:dyDescent="0.25">
      <c r="A10801">
        <v>10800</v>
      </c>
      <c r="B10801" t="s">
        <v>21013</v>
      </c>
      <c r="C10801" s="2">
        <v>42647</v>
      </c>
      <c r="D10801" s="2">
        <v>42651</v>
      </c>
      <c r="E10801" t="s">
        <v>16</v>
      </c>
      <c r="F10801" t="s">
        <v>7217</v>
      </c>
      <c r="G10801" t="s">
        <v>1788</v>
      </c>
      <c r="H10801" t="s">
        <v>3560</v>
      </c>
      <c r="I10801" t="s">
        <v>7175</v>
      </c>
      <c r="J10801" t="s">
        <v>1757</v>
      </c>
      <c r="K10801" t="s">
        <v>3980</v>
      </c>
      <c r="L10801" t="s">
        <v>19</v>
      </c>
      <c r="M10801" t="s">
        <v>102</v>
      </c>
      <c r="N10801" t="s">
        <v>2729</v>
      </c>
      <c r="O10801">
        <v>11</v>
      </c>
      <c r="P10801">
        <v>208.67</v>
      </c>
      <c r="Q10801">
        <v>208.67</v>
      </c>
      <c r="R10801">
        <v>0</v>
      </c>
      <c r="S10801">
        <v>27.06</v>
      </c>
      <c r="T10801">
        <v>20.16</v>
      </c>
      <c r="U10801">
        <f>P10801-(S10801+T10801)</f>
        <v>161.44999999999999</v>
      </c>
      <c r="V10801" t="s">
        <v>3529</v>
      </c>
      <c r="W10801" t="s">
        <v>7166</v>
      </c>
      <c r="X10801" t="s">
        <v>7187</v>
      </c>
      <c r="Y10801" t="s">
        <v>7093</v>
      </c>
      <c r="Z10801" t="s">
        <v>7120</v>
      </c>
      <c r="AA10801" t="s">
        <v>24288</v>
      </c>
    </row>
    <row r="10802" spans="1:27" x14ac:dyDescent="0.25">
      <c r="A10802">
        <v>10801</v>
      </c>
      <c r="B10802" t="s">
        <v>21014</v>
      </c>
      <c r="C10802" s="2">
        <v>42647</v>
      </c>
      <c r="D10802" s="2">
        <v>42649</v>
      </c>
      <c r="E10802" t="s">
        <v>58</v>
      </c>
      <c r="F10802" t="s">
        <v>42</v>
      </c>
      <c r="G10802" t="s">
        <v>1728</v>
      </c>
      <c r="H10802" t="s">
        <v>3560</v>
      </c>
      <c r="I10802" t="s">
        <v>7175</v>
      </c>
      <c r="J10802" t="s">
        <v>1729</v>
      </c>
      <c r="K10802" t="s">
        <v>4611</v>
      </c>
      <c r="L10802" t="s">
        <v>19</v>
      </c>
      <c r="M10802" t="s">
        <v>3533</v>
      </c>
      <c r="N10802" t="s">
        <v>2049</v>
      </c>
      <c r="O10802">
        <v>3</v>
      </c>
      <c r="P10802">
        <v>6.6719999999999988</v>
      </c>
      <c r="Q10802">
        <v>8.3399999999999981</v>
      </c>
      <c r="R10802">
        <v>0.2</v>
      </c>
      <c r="S10802">
        <v>0.18</v>
      </c>
      <c r="T10802">
        <v>1.91</v>
      </c>
      <c r="U10802">
        <f>P10802-(S10802+T10802)</f>
        <v>4.581999999999999</v>
      </c>
      <c r="V10802" t="s">
        <v>3527</v>
      </c>
      <c r="W10802" t="s">
        <v>7160</v>
      </c>
      <c r="X10802" t="s">
        <v>7187</v>
      </c>
      <c r="Y10802" t="s">
        <v>7189</v>
      </c>
      <c r="Z10802" t="s">
        <v>7116</v>
      </c>
      <c r="AA10802" t="s">
        <v>24288</v>
      </c>
    </row>
    <row r="10803" spans="1:27" x14ac:dyDescent="0.25">
      <c r="A10803">
        <v>10802</v>
      </c>
      <c r="B10803" t="s">
        <v>21015</v>
      </c>
      <c r="C10803" s="2">
        <v>42647</v>
      </c>
      <c r="D10803" s="2">
        <v>42654</v>
      </c>
      <c r="E10803" t="s">
        <v>16</v>
      </c>
      <c r="F10803" t="s">
        <v>47</v>
      </c>
      <c r="G10803" t="s">
        <v>1728</v>
      </c>
      <c r="H10803" t="s">
        <v>3560</v>
      </c>
      <c r="I10803" t="s">
        <v>7175</v>
      </c>
      <c r="J10803" t="s">
        <v>1729</v>
      </c>
      <c r="K10803" t="s">
        <v>4055</v>
      </c>
      <c r="L10803" t="s">
        <v>23</v>
      </c>
      <c r="M10803" t="s">
        <v>3535</v>
      </c>
      <c r="N10803" t="s">
        <v>2358</v>
      </c>
      <c r="O10803">
        <v>64</v>
      </c>
      <c r="P10803">
        <v>9624.5759999999991</v>
      </c>
      <c r="Q10803">
        <v>12030.719999999998</v>
      </c>
      <c r="R10803">
        <v>0.2</v>
      </c>
      <c r="S10803">
        <v>1635.84</v>
      </c>
      <c r="T10803">
        <v>54.4</v>
      </c>
      <c r="U10803">
        <f>P10803-(S10803+T10803)</f>
        <v>7934.3359999999993</v>
      </c>
      <c r="V10803" t="s">
        <v>3529</v>
      </c>
      <c r="W10803" t="s">
        <v>7160</v>
      </c>
      <c r="X10803" t="s">
        <v>7187</v>
      </c>
      <c r="Y10803" t="s">
        <v>7094</v>
      </c>
      <c r="Z10803" t="s">
        <v>7116</v>
      </c>
      <c r="AA10803" t="s">
        <v>24039</v>
      </c>
    </row>
    <row r="10804" spans="1:27" x14ac:dyDescent="0.25">
      <c r="A10804">
        <v>10803</v>
      </c>
      <c r="B10804" t="s">
        <v>21016</v>
      </c>
      <c r="C10804" s="2">
        <v>42647</v>
      </c>
      <c r="D10804" s="2">
        <v>42647</v>
      </c>
      <c r="E10804" s="2" t="s">
        <v>80</v>
      </c>
      <c r="F10804" t="s">
        <v>7217</v>
      </c>
      <c r="G10804" t="s">
        <v>1746</v>
      </c>
      <c r="H10804" t="s">
        <v>3560</v>
      </c>
      <c r="I10804" t="s">
        <v>7175</v>
      </c>
      <c r="J10804" t="s">
        <v>39</v>
      </c>
      <c r="K10804" t="s">
        <v>4314</v>
      </c>
      <c r="L10804" t="s">
        <v>19</v>
      </c>
      <c r="M10804" t="s">
        <v>29</v>
      </c>
      <c r="N10804" t="s">
        <v>2101</v>
      </c>
      <c r="O10804">
        <v>22</v>
      </c>
      <c r="P10804">
        <v>187.792</v>
      </c>
      <c r="Q10804">
        <v>234.73999999999998</v>
      </c>
      <c r="R10804">
        <v>0.2</v>
      </c>
      <c r="S10804">
        <v>12.979999999999999</v>
      </c>
      <c r="T10804">
        <v>107.17</v>
      </c>
      <c r="U10804">
        <f>P10804-(S10804+T10804)</f>
        <v>67.641999999999996</v>
      </c>
      <c r="V10804" t="s">
        <v>3528</v>
      </c>
      <c r="W10804" t="s">
        <v>7171</v>
      </c>
      <c r="X10804" t="s">
        <v>7187</v>
      </c>
      <c r="Y10804" t="s">
        <v>7094</v>
      </c>
      <c r="Z10804" t="s">
        <v>7125</v>
      </c>
      <c r="AA10804" t="s">
        <v>24194</v>
      </c>
    </row>
    <row r="10805" spans="1:27" x14ac:dyDescent="0.25">
      <c r="A10805">
        <v>10804</v>
      </c>
      <c r="B10805" t="s">
        <v>11528</v>
      </c>
      <c r="C10805" s="2">
        <v>42647</v>
      </c>
      <c r="D10805" s="2">
        <v>42648</v>
      </c>
      <c r="E10805" t="s">
        <v>58</v>
      </c>
      <c r="F10805" t="s">
        <v>7217</v>
      </c>
      <c r="G10805" t="s">
        <v>51</v>
      </c>
      <c r="H10805" t="s">
        <v>17</v>
      </c>
      <c r="I10805" t="s">
        <v>7084</v>
      </c>
      <c r="J10805" t="s">
        <v>18</v>
      </c>
      <c r="K10805" t="s">
        <v>5405</v>
      </c>
      <c r="L10805" t="s">
        <v>32</v>
      </c>
      <c r="M10805" t="s">
        <v>3541</v>
      </c>
      <c r="N10805" t="s">
        <v>1056</v>
      </c>
      <c r="O10805">
        <v>23</v>
      </c>
      <c r="P10805">
        <v>473.8</v>
      </c>
      <c r="Q10805">
        <v>473.8</v>
      </c>
      <c r="R10805">
        <v>0</v>
      </c>
      <c r="S10805">
        <v>213.20999999999998</v>
      </c>
      <c r="T10805">
        <v>60.76</v>
      </c>
      <c r="U10805">
        <f>P10805-(S10805+T10805)</f>
        <v>199.83000000000004</v>
      </c>
      <c r="V10805" t="s">
        <v>3527</v>
      </c>
      <c r="W10805" t="s">
        <v>7172</v>
      </c>
      <c r="X10805" t="s">
        <v>7187</v>
      </c>
      <c r="Y10805" t="s">
        <v>7189</v>
      </c>
      <c r="Z10805" t="s">
        <v>7126</v>
      </c>
      <c r="AA10805" t="s">
        <v>24288</v>
      </c>
    </row>
    <row r="10806" spans="1:27" x14ac:dyDescent="0.25">
      <c r="A10806">
        <v>10805</v>
      </c>
      <c r="B10806" t="s">
        <v>21017</v>
      </c>
      <c r="C10806" s="2">
        <v>42648</v>
      </c>
      <c r="D10806" s="2">
        <v>42654</v>
      </c>
      <c r="E10806" t="s">
        <v>16</v>
      </c>
      <c r="F10806" t="s">
        <v>42</v>
      </c>
      <c r="G10806" t="s">
        <v>1788</v>
      </c>
      <c r="H10806" t="s">
        <v>3560</v>
      </c>
      <c r="I10806" t="s">
        <v>7175</v>
      </c>
      <c r="J10806" t="s">
        <v>1757</v>
      </c>
      <c r="K10806" t="s">
        <v>4835</v>
      </c>
      <c r="L10806" t="s">
        <v>19</v>
      </c>
      <c r="M10806" t="s">
        <v>3531</v>
      </c>
      <c r="N10806" t="s">
        <v>3464</v>
      </c>
      <c r="O10806">
        <v>3</v>
      </c>
      <c r="P10806">
        <v>99.87</v>
      </c>
      <c r="Q10806">
        <v>99.87</v>
      </c>
      <c r="R10806">
        <v>0</v>
      </c>
      <c r="S10806">
        <v>0.99</v>
      </c>
      <c r="T10806">
        <v>5.32</v>
      </c>
      <c r="U10806">
        <f>P10806-(S10806+T10806)</f>
        <v>93.56</v>
      </c>
      <c r="V10806" t="s">
        <v>3529</v>
      </c>
      <c r="W10806" t="s">
        <v>7166</v>
      </c>
      <c r="X10806" t="s">
        <v>7187</v>
      </c>
      <c r="Y10806" t="s">
        <v>7189</v>
      </c>
      <c r="Z10806" t="s">
        <v>7120</v>
      </c>
      <c r="AA10806" t="s">
        <v>24101</v>
      </c>
    </row>
    <row r="10807" spans="1:27" x14ac:dyDescent="0.25">
      <c r="A10807">
        <v>10806</v>
      </c>
      <c r="B10807" t="s">
        <v>21018</v>
      </c>
      <c r="C10807" s="2">
        <v>42648</v>
      </c>
      <c r="D10807" s="2">
        <v>42654</v>
      </c>
      <c r="E10807" t="s">
        <v>16</v>
      </c>
      <c r="F10807" t="s">
        <v>42</v>
      </c>
      <c r="G10807" t="s">
        <v>1788</v>
      </c>
      <c r="H10807" t="s">
        <v>3560</v>
      </c>
      <c r="I10807" t="s">
        <v>7175</v>
      </c>
      <c r="J10807" t="s">
        <v>1757</v>
      </c>
      <c r="K10807" t="s">
        <v>4567</v>
      </c>
      <c r="L10807" t="s">
        <v>19</v>
      </c>
      <c r="M10807" t="s">
        <v>102</v>
      </c>
      <c r="N10807" t="s">
        <v>3400</v>
      </c>
      <c r="O10807">
        <v>1</v>
      </c>
      <c r="P10807">
        <v>5.88</v>
      </c>
      <c r="Q10807">
        <v>5.88</v>
      </c>
      <c r="R10807">
        <v>0</v>
      </c>
      <c r="S10807">
        <v>0.17</v>
      </c>
      <c r="T10807">
        <v>0.65</v>
      </c>
      <c r="U10807">
        <f>P10807-(S10807+T10807)</f>
        <v>5.0599999999999996</v>
      </c>
      <c r="V10807" t="s">
        <v>3529</v>
      </c>
      <c r="W10807" t="s">
        <v>7166</v>
      </c>
      <c r="X10807" t="s">
        <v>7187</v>
      </c>
      <c r="Y10807" t="s">
        <v>7189</v>
      </c>
      <c r="Z10807" t="s">
        <v>7120</v>
      </c>
      <c r="AA10807" t="s">
        <v>24288</v>
      </c>
    </row>
    <row r="10808" spans="1:27" x14ac:dyDescent="0.25">
      <c r="A10808">
        <v>10807</v>
      </c>
      <c r="B10808" t="s">
        <v>21019</v>
      </c>
      <c r="C10808" s="2">
        <v>42648</v>
      </c>
      <c r="D10808" s="2">
        <v>42653</v>
      </c>
      <c r="E10808" t="s">
        <v>16</v>
      </c>
      <c r="F10808" t="s">
        <v>42</v>
      </c>
      <c r="G10808" t="s">
        <v>1728</v>
      </c>
      <c r="H10808" t="s">
        <v>3560</v>
      </c>
      <c r="I10808" t="s">
        <v>7175</v>
      </c>
      <c r="J10808" t="s">
        <v>1729</v>
      </c>
      <c r="K10808" t="s">
        <v>3687</v>
      </c>
      <c r="L10808" t="s">
        <v>19</v>
      </c>
      <c r="M10808" t="s">
        <v>3537</v>
      </c>
      <c r="N10808" t="s">
        <v>1771</v>
      </c>
      <c r="O10808">
        <v>2</v>
      </c>
      <c r="P10808">
        <v>5.96</v>
      </c>
      <c r="Q10808">
        <v>5.96</v>
      </c>
      <c r="R10808">
        <v>0</v>
      </c>
      <c r="S10808">
        <v>0.76</v>
      </c>
      <c r="T10808">
        <v>0.67</v>
      </c>
      <c r="U10808">
        <f>P10808-(S10808+T10808)</f>
        <v>4.5299999999999994</v>
      </c>
      <c r="V10808" t="s">
        <v>3527</v>
      </c>
      <c r="W10808" t="s">
        <v>7160</v>
      </c>
      <c r="X10808" t="s">
        <v>7187</v>
      </c>
      <c r="Y10808" t="s">
        <v>7189</v>
      </c>
      <c r="Z10808" t="s">
        <v>7116</v>
      </c>
      <c r="AA10808" t="s">
        <v>24095</v>
      </c>
    </row>
    <row r="10809" spans="1:27" x14ac:dyDescent="0.25">
      <c r="A10809">
        <v>10808</v>
      </c>
      <c r="B10809" t="s">
        <v>21020</v>
      </c>
      <c r="C10809" s="2">
        <v>42648</v>
      </c>
      <c r="D10809" s="2">
        <v>41284</v>
      </c>
      <c r="E10809" t="s">
        <v>16</v>
      </c>
      <c r="F10809" t="s">
        <v>7217</v>
      </c>
      <c r="G10809" t="s">
        <v>1733</v>
      </c>
      <c r="H10809" t="s">
        <v>3560</v>
      </c>
      <c r="I10809" t="s">
        <v>7175</v>
      </c>
      <c r="J10809" t="s">
        <v>1729</v>
      </c>
      <c r="K10809" t="s">
        <v>3611</v>
      </c>
      <c r="L10809" t="s">
        <v>23</v>
      </c>
      <c r="M10809" t="s">
        <v>3532</v>
      </c>
      <c r="N10809" t="s">
        <v>3118</v>
      </c>
      <c r="O10809">
        <v>15</v>
      </c>
      <c r="P10809">
        <v>46.2</v>
      </c>
      <c r="Q10809">
        <v>46.2</v>
      </c>
      <c r="R10809">
        <v>0</v>
      </c>
      <c r="S10809">
        <v>10.5</v>
      </c>
      <c r="T10809">
        <v>1.71</v>
      </c>
      <c r="U10809">
        <f>P10809-(S10809+T10809)</f>
        <v>33.99</v>
      </c>
      <c r="V10809" t="s">
        <v>3529</v>
      </c>
      <c r="W10809" t="s">
        <v>7168</v>
      </c>
      <c r="X10809" t="s">
        <v>7187</v>
      </c>
      <c r="Y10809" t="s">
        <v>7093</v>
      </c>
      <c r="Z10809" t="s">
        <v>7122</v>
      </c>
      <c r="AA10809" t="s">
        <v>24288</v>
      </c>
    </row>
    <row r="10810" spans="1:27" x14ac:dyDescent="0.25">
      <c r="A10810">
        <v>10809</v>
      </c>
      <c r="B10810" t="s">
        <v>21021</v>
      </c>
      <c r="C10810" s="2">
        <v>42648</v>
      </c>
      <c r="D10810" s="2">
        <v>41284</v>
      </c>
      <c r="E10810" t="s">
        <v>58</v>
      </c>
      <c r="F10810" t="s">
        <v>7217</v>
      </c>
      <c r="G10810" t="s">
        <v>1733</v>
      </c>
      <c r="H10810" t="s">
        <v>3560</v>
      </c>
      <c r="I10810" t="s">
        <v>7175</v>
      </c>
      <c r="J10810" t="s">
        <v>1729</v>
      </c>
      <c r="K10810" t="s">
        <v>4507</v>
      </c>
      <c r="L10810" t="s">
        <v>23</v>
      </c>
      <c r="M10810" t="s">
        <v>3535</v>
      </c>
      <c r="N10810" t="s">
        <v>2739</v>
      </c>
      <c r="O10810">
        <v>16</v>
      </c>
      <c r="P10810">
        <v>1164.5440000000001</v>
      </c>
      <c r="Q10810">
        <v>1455.68</v>
      </c>
      <c r="R10810">
        <v>0.2</v>
      </c>
      <c r="S10810">
        <v>244.48</v>
      </c>
      <c r="T10810">
        <v>326.86</v>
      </c>
      <c r="U10810">
        <f>P10810-(S10810+T10810)</f>
        <v>593.20400000000006</v>
      </c>
      <c r="V10810" t="s">
        <v>3529</v>
      </c>
      <c r="W10810" t="s">
        <v>7168</v>
      </c>
      <c r="X10810" t="s">
        <v>7187</v>
      </c>
      <c r="Y10810" t="s">
        <v>7093</v>
      </c>
      <c r="Z10810" t="s">
        <v>7122</v>
      </c>
      <c r="AA10810" t="s">
        <v>24288</v>
      </c>
    </row>
    <row r="10811" spans="1:27" x14ac:dyDescent="0.25">
      <c r="A10811">
        <v>10810</v>
      </c>
      <c r="B10811" t="s">
        <v>21022</v>
      </c>
      <c r="C10811" s="2">
        <v>42648</v>
      </c>
      <c r="D10811" s="2">
        <v>42654</v>
      </c>
      <c r="E10811" s="2" t="s">
        <v>16</v>
      </c>
      <c r="F10811" t="s">
        <v>47</v>
      </c>
      <c r="G10811" t="s">
        <v>2051</v>
      </c>
      <c r="H10811" t="s">
        <v>3560</v>
      </c>
      <c r="I10811" t="s">
        <v>7175</v>
      </c>
      <c r="J10811" t="s">
        <v>22</v>
      </c>
      <c r="K10811" t="s">
        <v>4474</v>
      </c>
      <c r="L10811" t="s">
        <v>19</v>
      </c>
      <c r="M10811" t="s">
        <v>102</v>
      </c>
      <c r="N10811" t="s">
        <v>3455</v>
      </c>
      <c r="O10811">
        <v>91</v>
      </c>
      <c r="P10811">
        <v>9541.35</v>
      </c>
      <c r="Q10811">
        <v>9541.35</v>
      </c>
      <c r="R10811">
        <v>0</v>
      </c>
      <c r="S10811">
        <v>476.84000000000003</v>
      </c>
      <c r="T10811">
        <v>77.349999999999994</v>
      </c>
      <c r="U10811">
        <f>P10811-(S10811+T10811)</f>
        <v>8987.16</v>
      </c>
      <c r="V10811" t="s">
        <v>3529</v>
      </c>
      <c r="W10811" t="s">
        <v>7169</v>
      </c>
      <c r="X10811" t="s">
        <v>7188</v>
      </c>
      <c r="Y10811" t="s">
        <v>7094</v>
      </c>
      <c r="Z10811" t="s">
        <v>7123</v>
      </c>
      <c r="AA10811" t="s">
        <v>24048</v>
      </c>
    </row>
    <row r="10812" spans="1:27" x14ac:dyDescent="0.25">
      <c r="A10812">
        <v>10811</v>
      </c>
      <c r="B10812" t="s">
        <v>11529</v>
      </c>
      <c r="C10812" s="2">
        <v>42648</v>
      </c>
      <c r="D10812" s="2">
        <v>42651</v>
      </c>
      <c r="E10812" t="s">
        <v>58</v>
      </c>
      <c r="F10812" t="s">
        <v>7217</v>
      </c>
      <c r="G10812" t="s">
        <v>51</v>
      </c>
      <c r="H10812" t="s">
        <v>17</v>
      </c>
      <c r="I10812" t="s">
        <v>7084</v>
      </c>
      <c r="J10812" t="s">
        <v>18</v>
      </c>
      <c r="K10812" t="s">
        <v>6514</v>
      </c>
      <c r="L10812" t="s">
        <v>19</v>
      </c>
      <c r="M10812" t="s">
        <v>3536</v>
      </c>
      <c r="N10812" t="s">
        <v>1192</v>
      </c>
      <c r="O10812">
        <v>11</v>
      </c>
      <c r="P10812">
        <v>303.81999999999994</v>
      </c>
      <c r="Q10812">
        <v>303.81999999999994</v>
      </c>
      <c r="R10812">
        <v>0</v>
      </c>
      <c r="S10812">
        <v>30.36</v>
      </c>
      <c r="T10812">
        <v>155.9</v>
      </c>
      <c r="U10812">
        <f>P10812-(S10812+T10812)</f>
        <v>117.55999999999995</v>
      </c>
      <c r="V10812" t="s">
        <v>3528</v>
      </c>
      <c r="W10812" t="s">
        <v>7172</v>
      </c>
      <c r="X10812" t="s">
        <v>7187</v>
      </c>
      <c r="Y10812" t="s">
        <v>7093</v>
      </c>
      <c r="Z10812" t="s">
        <v>7126</v>
      </c>
      <c r="AA10812" t="s">
        <v>24288</v>
      </c>
    </row>
    <row r="10813" spans="1:27" x14ac:dyDescent="0.25">
      <c r="A10813">
        <v>10812</v>
      </c>
      <c r="B10813" t="s">
        <v>11530</v>
      </c>
      <c r="C10813" s="2">
        <v>42648</v>
      </c>
      <c r="D10813" s="2">
        <v>42652</v>
      </c>
      <c r="E10813" s="2" t="s">
        <v>16</v>
      </c>
      <c r="F10813" t="s">
        <v>7217</v>
      </c>
      <c r="G10813" t="s">
        <v>91</v>
      </c>
      <c r="H10813" t="s">
        <v>17</v>
      </c>
      <c r="I10813" t="s">
        <v>7084</v>
      </c>
      <c r="J10813" t="s">
        <v>18</v>
      </c>
      <c r="K10813" t="s">
        <v>6035</v>
      </c>
      <c r="L10813" t="s">
        <v>19</v>
      </c>
      <c r="M10813" t="s">
        <v>3538</v>
      </c>
      <c r="N10813" t="s">
        <v>686</v>
      </c>
      <c r="O10813">
        <v>14</v>
      </c>
      <c r="P10813">
        <v>467.88</v>
      </c>
      <c r="Q10813">
        <v>467.88</v>
      </c>
      <c r="R10813">
        <v>0</v>
      </c>
      <c r="S10813">
        <v>9.24</v>
      </c>
      <c r="T10813">
        <v>26.36</v>
      </c>
      <c r="U10813">
        <f>P10813-(S10813+T10813)</f>
        <v>432.28</v>
      </c>
      <c r="V10813" t="s">
        <v>3529</v>
      </c>
      <c r="W10813" t="s">
        <v>7172</v>
      </c>
      <c r="X10813" t="s">
        <v>7187</v>
      </c>
      <c r="Y10813" t="s">
        <v>7094</v>
      </c>
      <c r="Z10813" t="s">
        <v>7126</v>
      </c>
      <c r="AA10813" t="s">
        <v>23937</v>
      </c>
    </row>
    <row r="10814" spans="1:27" x14ac:dyDescent="0.25">
      <c r="A10814">
        <v>10813</v>
      </c>
      <c r="B10814" t="s">
        <v>11531</v>
      </c>
      <c r="C10814" s="2">
        <v>42648</v>
      </c>
      <c r="D10814" s="2">
        <v>42652</v>
      </c>
      <c r="E10814" s="2" t="s">
        <v>16</v>
      </c>
      <c r="F10814" t="s">
        <v>7217</v>
      </c>
      <c r="G10814" t="s">
        <v>91</v>
      </c>
      <c r="H10814" t="s">
        <v>17</v>
      </c>
      <c r="I10814" t="s">
        <v>7084</v>
      </c>
      <c r="J10814" t="s">
        <v>18</v>
      </c>
      <c r="K10814" t="s">
        <v>5741</v>
      </c>
      <c r="L10814" t="s">
        <v>23</v>
      </c>
      <c r="M10814" t="s">
        <v>3535</v>
      </c>
      <c r="N10814" t="s">
        <v>365</v>
      </c>
      <c r="O10814">
        <v>16</v>
      </c>
      <c r="P10814">
        <v>561.66399999999999</v>
      </c>
      <c r="Q10814">
        <v>702.07999999999993</v>
      </c>
      <c r="R10814">
        <v>0.2</v>
      </c>
      <c r="S10814">
        <v>84.16</v>
      </c>
      <c r="T10814">
        <v>36.44</v>
      </c>
      <c r="U10814">
        <f>P10814-(S10814+T10814)</f>
        <v>441.06399999999996</v>
      </c>
      <c r="V10814" t="s">
        <v>3529</v>
      </c>
      <c r="W10814" t="s">
        <v>7172</v>
      </c>
      <c r="X10814" t="s">
        <v>7187</v>
      </c>
      <c r="Y10814" t="s">
        <v>7094</v>
      </c>
      <c r="Z10814" t="s">
        <v>7126</v>
      </c>
      <c r="AA10814" t="s">
        <v>23916</v>
      </c>
    </row>
    <row r="10815" spans="1:27" x14ac:dyDescent="0.25">
      <c r="A10815">
        <v>10814</v>
      </c>
      <c r="B10815" t="s">
        <v>11532</v>
      </c>
      <c r="C10815" s="2">
        <v>42648</v>
      </c>
      <c r="D10815" s="2">
        <v>42650</v>
      </c>
      <c r="E10815" t="s">
        <v>58</v>
      </c>
      <c r="F10815" t="s">
        <v>7217</v>
      </c>
      <c r="G10815" t="s">
        <v>2275</v>
      </c>
      <c r="H10815" t="s">
        <v>7174</v>
      </c>
      <c r="I10815" t="s">
        <v>7175</v>
      </c>
      <c r="J10815" t="s">
        <v>1729</v>
      </c>
      <c r="K10815" t="s">
        <v>4000</v>
      </c>
      <c r="L10815" t="s">
        <v>19</v>
      </c>
      <c r="M10815" t="s">
        <v>3538</v>
      </c>
      <c r="N10815" t="s">
        <v>2844</v>
      </c>
      <c r="O10815">
        <v>14</v>
      </c>
      <c r="P10815">
        <v>105.55999999999999</v>
      </c>
      <c r="Q10815">
        <v>527.80000000000007</v>
      </c>
      <c r="R10815">
        <v>0.8</v>
      </c>
      <c r="S10815">
        <v>3.08</v>
      </c>
      <c r="T10815">
        <v>8.77</v>
      </c>
      <c r="U10815">
        <f>P10815-(S10815+T10815)</f>
        <v>93.71</v>
      </c>
      <c r="V10815" t="s">
        <v>3527</v>
      </c>
      <c r="W10815" t="s">
        <v>7177</v>
      </c>
      <c r="X10815" t="s">
        <v>7187</v>
      </c>
      <c r="Y10815" t="s">
        <v>7093</v>
      </c>
      <c r="Z10815" t="s">
        <v>7129</v>
      </c>
      <c r="AA10815" t="s">
        <v>24288</v>
      </c>
    </row>
    <row r="10816" spans="1:27" x14ac:dyDescent="0.25">
      <c r="A10816">
        <v>10815</v>
      </c>
      <c r="B10816" t="s">
        <v>21023</v>
      </c>
      <c r="C10816" s="2">
        <v>42649</v>
      </c>
      <c r="D10816" s="2">
        <v>42649</v>
      </c>
      <c r="E10816" t="s">
        <v>80</v>
      </c>
      <c r="F10816" t="s">
        <v>7217</v>
      </c>
      <c r="G10816" t="s">
        <v>1879</v>
      </c>
      <c r="H10816" t="s">
        <v>3560</v>
      </c>
      <c r="I10816" t="s">
        <v>7175</v>
      </c>
      <c r="J10816" t="s">
        <v>39</v>
      </c>
      <c r="K10816" t="s">
        <v>3628</v>
      </c>
      <c r="L10816" t="s">
        <v>19</v>
      </c>
      <c r="M10816" t="s">
        <v>3538</v>
      </c>
      <c r="N10816" t="s">
        <v>2424</v>
      </c>
      <c r="O10816">
        <v>10</v>
      </c>
      <c r="P10816">
        <v>57.699999999999996</v>
      </c>
      <c r="Q10816">
        <v>57.699999999999996</v>
      </c>
      <c r="R10816">
        <v>0</v>
      </c>
      <c r="S10816">
        <v>8.6</v>
      </c>
      <c r="T10816">
        <v>3.04</v>
      </c>
      <c r="U10816">
        <f>P10816-(S10816+T10816)</f>
        <v>46.059999999999995</v>
      </c>
      <c r="V10816" t="s">
        <v>3529</v>
      </c>
      <c r="W10816" t="s">
        <v>7161</v>
      </c>
      <c r="X10816" t="s">
        <v>7188</v>
      </c>
      <c r="Y10816" t="s">
        <v>7189</v>
      </c>
      <c r="Z10816" t="s">
        <v>7111</v>
      </c>
      <c r="AA10816" t="s">
        <v>24288</v>
      </c>
    </row>
    <row r="10817" spans="1:27" x14ac:dyDescent="0.25">
      <c r="A10817">
        <v>10816</v>
      </c>
      <c r="B10817" t="s">
        <v>21024</v>
      </c>
      <c r="C10817" s="2">
        <v>42649</v>
      </c>
      <c r="D10817" s="2">
        <v>42653</v>
      </c>
      <c r="E10817" t="s">
        <v>16</v>
      </c>
      <c r="F10817" t="s">
        <v>47</v>
      </c>
      <c r="G10817" t="s">
        <v>1788</v>
      </c>
      <c r="H10817" t="s">
        <v>3560</v>
      </c>
      <c r="I10817" t="s">
        <v>7175</v>
      </c>
      <c r="J10817" t="s">
        <v>1757</v>
      </c>
      <c r="K10817" t="s">
        <v>5335</v>
      </c>
      <c r="L10817" t="s">
        <v>32</v>
      </c>
      <c r="M10817" t="s">
        <v>3540</v>
      </c>
      <c r="N10817" t="s">
        <v>1790</v>
      </c>
      <c r="O10817">
        <v>91</v>
      </c>
      <c r="P10817">
        <v>14195.09</v>
      </c>
      <c r="Q10817">
        <v>14195.09</v>
      </c>
      <c r="R10817">
        <v>0</v>
      </c>
      <c r="S10817">
        <v>5961.4100000000008</v>
      </c>
      <c r="T10817">
        <v>77.349999999999994</v>
      </c>
      <c r="U10817">
        <f>P10817-(S10817+T10817)</f>
        <v>8156.329999999999</v>
      </c>
      <c r="V10817" t="s">
        <v>3529</v>
      </c>
      <c r="W10817" t="s">
        <v>7166</v>
      </c>
      <c r="X10817" t="s">
        <v>7187</v>
      </c>
      <c r="Y10817" t="s">
        <v>7093</v>
      </c>
      <c r="Z10817" t="s">
        <v>7120</v>
      </c>
      <c r="AA10817" t="s">
        <v>24288</v>
      </c>
    </row>
    <row r="10818" spans="1:27" x14ac:dyDescent="0.25">
      <c r="A10818">
        <v>10817</v>
      </c>
      <c r="B10818" t="s">
        <v>21025</v>
      </c>
      <c r="C10818" s="2">
        <v>42649</v>
      </c>
      <c r="D10818" s="2">
        <v>42652</v>
      </c>
      <c r="E10818" t="s">
        <v>58</v>
      </c>
      <c r="F10818" t="s">
        <v>7217</v>
      </c>
      <c r="G10818" t="s">
        <v>1788</v>
      </c>
      <c r="H10818" t="s">
        <v>3560</v>
      </c>
      <c r="I10818" t="s">
        <v>7175</v>
      </c>
      <c r="J10818" t="s">
        <v>1757</v>
      </c>
      <c r="K10818" t="s">
        <v>3987</v>
      </c>
      <c r="L10818" t="s">
        <v>23</v>
      </c>
      <c r="M10818" t="s">
        <v>25</v>
      </c>
      <c r="N10818" t="s">
        <v>2155</v>
      </c>
      <c r="O10818">
        <v>19</v>
      </c>
      <c r="P10818">
        <v>2298.62</v>
      </c>
      <c r="Q10818">
        <v>2298.62</v>
      </c>
      <c r="R10818">
        <v>0</v>
      </c>
      <c r="S10818">
        <v>551.57000000000005</v>
      </c>
      <c r="T10818">
        <v>714.99</v>
      </c>
      <c r="U10818">
        <f>P10818-(S10818+T10818)</f>
        <v>1032.06</v>
      </c>
      <c r="V10818" t="s">
        <v>3528</v>
      </c>
      <c r="W10818" t="s">
        <v>7166</v>
      </c>
      <c r="X10818" t="s">
        <v>7187</v>
      </c>
      <c r="Y10818" t="s">
        <v>7093</v>
      </c>
      <c r="Z10818" t="s">
        <v>7120</v>
      </c>
      <c r="AA10818" t="s">
        <v>24288</v>
      </c>
    </row>
    <row r="10819" spans="1:27" x14ac:dyDescent="0.25">
      <c r="A10819">
        <v>10818</v>
      </c>
      <c r="B10819" t="s">
        <v>21026</v>
      </c>
      <c r="C10819" s="2">
        <v>42649</v>
      </c>
      <c r="D10819" s="2">
        <v>42652</v>
      </c>
      <c r="E10819" t="s">
        <v>58</v>
      </c>
      <c r="F10819" t="s">
        <v>47</v>
      </c>
      <c r="G10819" t="s">
        <v>1728</v>
      </c>
      <c r="H10819" t="s">
        <v>3560</v>
      </c>
      <c r="I10819" t="s">
        <v>7175</v>
      </c>
      <c r="J10819" t="s">
        <v>1729</v>
      </c>
      <c r="K10819" t="s">
        <v>4567</v>
      </c>
      <c r="L10819" t="s">
        <v>19</v>
      </c>
      <c r="M10819" t="s">
        <v>102</v>
      </c>
      <c r="N10819" t="s">
        <v>3400</v>
      </c>
      <c r="O10819">
        <v>63</v>
      </c>
      <c r="P10819">
        <v>370.44</v>
      </c>
      <c r="Q10819">
        <v>370.44</v>
      </c>
      <c r="R10819">
        <v>0</v>
      </c>
      <c r="S10819">
        <v>29.61</v>
      </c>
      <c r="T10819">
        <v>64.260000000000005</v>
      </c>
      <c r="U10819">
        <f>P10819-(S10819+T10819)</f>
        <v>276.57</v>
      </c>
      <c r="V10819" t="s">
        <v>3528</v>
      </c>
      <c r="W10819" t="s">
        <v>7160</v>
      </c>
      <c r="X10819" t="s">
        <v>7187</v>
      </c>
      <c r="Y10819" t="s">
        <v>7095</v>
      </c>
      <c r="Z10819" t="s">
        <v>7113</v>
      </c>
      <c r="AA10819" t="s">
        <v>24034</v>
      </c>
    </row>
    <row r="10820" spans="1:27" x14ac:dyDescent="0.25">
      <c r="A10820">
        <v>10819</v>
      </c>
      <c r="B10820" t="s">
        <v>21027</v>
      </c>
      <c r="C10820" s="2">
        <v>42649</v>
      </c>
      <c r="D10820" s="2">
        <v>41284</v>
      </c>
      <c r="E10820" t="s">
        <v>58</v>
      </c>
      <c r="F10820" t="s">
        <v>7217</v>
      </c>
      <c r="G10820" t="s">
        <v>1733</v>
      </c>
      <c r="H10820" t="s">
        <v>3560</v>
      </c>
      <c r="I10820" t="s">
        <v>7175</v>
      </c>
      <c r="J10820" t="s">
        <v>1729</v>
      </c>
      <c r="K10820" t="s">
        <v>3971</v>
      </c>
      <c r="L10820" t="s">
        <v>19</v>
      </c>
      <c r="M10820" t="s">
        <v>65</v>
      </c>
      <c r="N10820" t="s">
        <v>2565</v>
      </c>
      <c r="O10820">
        <v>20</v>
      </c>
      <c r="P10820">
        <v>978.40000000000009</v>
      </c>
      <c r="Q10820">
        <v>978.40000000000009</v>
      </c>
      <c r="R10820">
        <v>0</v>
      </c>
      <c r="S10820">
        <v>29.2</v>
      </c>
      <c r="T10820">
        <v>131.1</v>
      </c>
      <c r="U10820">
        <f>P10820-(S10820+T10820)</f>
        <v>818.10000000000014</v>
      </c>
      <c r="V10820" t="s">
        <v>3529</v>
      </c>
      <c r="W10820" t="s">
        <v>7168</v>
      </c>
      <c r="X10820" t="s">
        <v>7187</v>
      </c>
      <c r="Y10820" t="s">
        <v>7095</v>
      </c>
      <c r="Z10820" t="s">
        <v>7122</v>
      </c>
      <c r="AA10820" t="s">
        <v>24265</v>
      </c>
    </row>
    <row r="10821" spans="1:27" x14ac:dyDescent="0.25">
      <c r="A10821">
        <v>10820</v>
      </c>
      <c r="B10821" t="s">
        <v>21028</v>
      </c>
      <c r="C10821" s="2">
        <v>42649</v>
      </c>
      <c r="D10821" s="2">
        <v>41284</v>
      </c>
      <c r="E10821" t="s">
        <v>58</v>
      </c>
      <c r="F10821" t="s">
        <v>7217</v>
      </c>
      <c r="G10821" t="s">
        <v>1733</v>
      </c>
      <c r="H10821" t="s">
        <v>3560</v>
      </c>
      <c r="I10821" t="s">
        <v>7175</v>
      </c>
      <c r="J10821" t="s">
        <v>1729</v>
      </c>
      <c r="K10821" t="s">
        <v>3589</v>
      </c>
      <c r="L10821" t="s">
        <v>23</v>
      </c>
      <c r="M10821" t="s">
        <v>3532</v>
      </c>
      <c r="N10821" t="s">
        <v>2322</v>
      </c>
      <c r="O10821">
        <v>23</v>
      </c>
      <c r="P10821">
        <v>1190.25</v>
      </c>
      <c r="Q10821">
        <v>1190.25</v>
      </c>
      <c r="R10821">
        <v>0</v>
      </c>
      <c r="S10821">
        <v>214.13000000000002</v>
      </c>
      <c r="T10821">
        <v>17.559999999999999</v>
      </c>
      <c r="U10821">
        <f>P10821-(S10821+T10821)</f>
        <v>958.56</v>
      </c>
      <c r="V10821" t="s">
        <v>3529</v>
      </c>
      <c r="W10821" t="s">
        <v>7168</v>
      </c>
      <c r="X10821" t="s">
        <v>7187</v>
      </c>
      <c r="Y10821" t="s">
        <v>7189</v>
      </c>
      <c r="Z10821" t="s">
        <v>7122</v>
      </c>
      <c r="AA10821" t="s">
        <v>24288</v>
      </c>
    </row>
    <row r="10822" spans="1:27" x14ac:dyDescent="0.25">
      <c r="A10822">
        <v>10821</v>
      </c>
      <c r="B10822" t="s">
        <v>21029</v>
      </c>
      <c r="C10822" s="4">
        <v>42649</v>
      </c>
      <c r="D10822" s="4">
        <v>42649</v>
      </c>
      <c r="E10822" s="1" t="s">
        <v>80</v>
      </c>
      <c r="F10822" s="1" t="s">
        <v>47</v>
      </c>
      <c r="G10822" s="1" t="s">
        <v>1730</v>
      </c>
      <c r="H10822" s="1" t="s">
        <v>3560</v>
      </c>
      <c r="I10822" s="1" t="s">
        <v>7175</v>
      </c>
      <c r="J10822" s="1" t="s">
        <v>22</v>
      </c>
      <c r="K10822" s="1" t="s">
        <v>3598</v>
      </c>
      <c r="L10822" s="1" t="s">
        <v>23</v>
      </c>
      <c r="M10822" s="1" t="s">
        <v>25</v>
      </c>
      <c r="N10822" s="1" t="s">
        <v>1772</v>
      </c>
      <c r="O10822">
        <v>50</v>
      </c>
      <c r="P10822">
        <v>13049</v>
      </c>
      <c r="Q10822">
        <v>13049</v>
      </c>
      <c r="R10822" s="1">
        <v>0</v>
      </c>
      <c r="S10822">
        <v>2218</v>
      </c>
      <c r="T10822">
        <v>63.75</v>
      </c>
      <c r="U10822">
        <f>P10822-(S10822+T10822)</f>
        <v>10767.25</v>
      </c>
      <c r="V10822" s="1" t="s">
        <v>3527</v>
      </c>
      <c r="W10822" t="s">
        <v>7170</v>
      </c>
      <c r="X10822" t="s">
        <v>7188</v>
      </c>
      <c r="Y10822" t="s">
        <v>7094</v>
      </c>
      <c r="Z10822" s="1" t="s">
        <v>7124</v>
      </c>
      <c r="AA10822" t="s">
        <v>24011</v>
      </c>
    </row>
    <row r="10823" spans="1:27" x14ac:dyDescent="0.25">
      <c r="A10823">
        <v>10822</v>
      </c>
      <c r="B10823" t="s">
        <v>21030</v>
      </c>
      <c r="C10823" s="4">
        <v>42649</v>
      </c>
      <c r="D10823" s="4">
        <v>42649</v>
      </c>
      <c r="E10823" s="1" t="s">
        <v>80</v>
      </c>
      <c r="F10823" s="1" t="s">
        <v>47</v>
      </c>
      <c r="G10823" s="1" t="s">
        <v>1730</v>
      </c>
      <c r="H10823" s="1" t="s">
        <v>3560</v>
      </c>
      <c r="I10823" s="1" t="s">
        <v>7175</v>
      </c>
      <c r="J10823" s="1" t="s">
        <v>22</v>
      </c>
      <c r="K10823" s="1" t="s">
        <v>3886</v>
      </c>
      <c r="L10823" s="1" t="s">
        <v>19</v>
      </c>
      <c r="M10823" s="1" t="s">
        <v>3531</v>
      </c>
      <c r="N10823" s="1" t="s">
        <v>1810</v>
      </c>
      <c r="O10823">
        <v>64</v>
      </c>
      <c r="P10823">
        <v>958.08</v>
      </c>
      <c r="Q10823">
        <v>958.08</v>
      </c>
      <c r="R10823" s="1">
        <v>0</v>
      </c>
      <c r="S10823">
        <v>28.16</v>
      </c>
      <c r="T10823">
        <v>81.599999999999994</v>
      </c>
      <c r="U10823">
        <f>P10823-(S10823+T10823)</f>
        <v>848.32</v>
      </c>
      <c r="V10823" s="1" t="s">
        <v>3527</v>
      </c>
      <c r="W10823" t="s">
        <v>7170</v>
      </c>
      <c r="X10823" t="s">
        <v>7188</v>
      </c>
      <c r="Y10823" t="s">
        <v>7094</v>
      </c>
      <c r="Z10823" s="1" t="s">
        <v>7124</v>
      </c>
      <c r="AA10823" t="s">
        <v>24051</v>
      </c>
    </row>
    <row r="10824" spans="1:27" x14ac:dyDescent="0.25">
      <c r="A10824">
        <v>10823</v>
      </c>
      <c r="B10824" t="s">
        <v>21031</v>
      </c>
      <c r="C10824" s="4">
        <v>42649</v>
      </c>
      <c r="D10824" s="4">
        <v>42649</v>
      </c>
      <c r="E10824" s="1" t="s">
        <v>80</v>
      </c>
      <c r="F10824" s="1" t="s">
        <v>47</v>
      </c>
      <c r="G10824" s="1" t="s">
        <v>1730</v>
      </c>
      <c r="H10824" s="1" t="s">
        <v>3560</v>
      </c>
      <c r="I10824" s="1" t="s">
        <v>7175</v>
      </c>
      <c r="J10824" s="1" t="s">
        <v>22</v>
      </c>
      <c r="K10824" s="1" t="s">
        <v>3884</v>
      </c>
      <c r="L10824" s="1" t="s">
        <v>19</v>
      </c>
      <c r="M10824" s="1" t="s">
        <v>3538</v>
      </c>
      <c r="N10824" s="1" t="s">
        <v>2459</v>
      </c>
      <c r="O10824">
        <v>75</v>
      </c>
      <c r="P10824">
        <v>435</v>
      </c>
      <c r="Q10824">
        <v>435</v>
      </c>
      <c r="R10824" s="1">
        <v>0</v>
      </c>
      <c r="S10824">
        <v>65.25</v>
      </c>
      <c r="T10824">
        <v>95.62</v>
      </c>
      <c r="U10824">
        <f>P10824-(S10824+T10824)</f>
        <v>274.13</v>
      </c>
      <c r="V10824" s="1" t="s">
        <v>3527</v>
      </c>
      <c r="W10824" t="s">
        <v>7170</v>
      </c>
      <c r="X10824" t="s">
        <v>7188</v>
      </c>
      <c r="Y10824" t="s">
        <v>7095</v>
      </c>
      <c r="Z10824" s="1" t="s">
        <v>7124</v>
      </c>
      <c r="AA10824" t="s">
        <v>24047</v>
      </c>
    </row>
    <row r="10825" spans="1:27" x14ac:dyDescent="0.25">
      <c r="A10825">
        <v>10824</v>
      </c>
      <c r="B10825" t="s">
        <v>21032</v>
      </c>
      <c r="C10825" s="4">
        <v>42649</v>
      </c>
      <c r="D10825" s="4">
        <v>42649</v>
      </c>
      <c r="E10825" s="1" t="s">
        <v>80</v>
      </c>
      <c r="F10825" s="1" t="s">
        <v>47</v>
      </c>
      <c r="G10825" s="1" t="s">
        <v>1730</v>
      </c>
      <c r="H10825" s="1" t="s">
        <v>3560</v>
      </c>
      <c r="I10825" s="1" t="s">
        <v>7175</v>
      </c>
      <c r="J10825" s="1" t="s">
        <v>22</v>
      </c>
      <c r="K10825" s="1" t="s">
        <v>3885</v>
      </c>
      <c r="L10825" s="1" t="s">
        <v>19</v>
      </c>
      <c r="M10825" s="1" t="s">
        <v>3536</v>
      </c>
      <c r="N10825" s="1" t="s">
        <v>1771</v>
      </c>
      <c r="O10825">
        <v>69</v>
      </c>
      <c r="P10825">
        <v>253.92000000000002</v>
      </c>
      <c r="Q10825">
        <v>253.92000000000002</v>
      </c>
      <c r="R10825" s="1">
        <v>0</v>
      </c>
      <c r="S10825">
        <v>2.0699999999999998</v>
      </c>
      <c r="T10825">
        <v>87.97</v>
      </c>
      <c r="U10825">
        <f>P10825-(S10825+T10825)</f>
        <v>163.88000000000002</v>
      </c>
      <c r="V10825" s="1" t="s">
        <v>3527</v>
      </c>
      <c r="W10825" t="s">
        <v>7170</v>
      </c>
      <c r="X10825" t="s">
        <v>7188</v>
      </c>
      <c r="Y10825" t="s">
        <v>7094</v>
      </c>
      <c r="Z10825" s="1" t="s">
        <v>7124</v>
      </c>
      <c r="AA10825" t="s">
        <v>24043</v>
      </c>
    </row>
    <row r="10826" spans="1:27" x14ac:dyDescent="0.25">
      <c r="A10826">
        <v>10825</v>
      </c>
      <c r="B10826" t="s">
        <v>11533</v>
      </c>
      <c r="C10826" s="2">
        <v>42649</v>
      </c>
      <c r="D10826" s="2">
        <v>42649</v>
      </c>
      <c r="E10826" s="2" t="s">
        <v>80</v>
      </c>
      <c r="F10826" t="s">
        <v>7217</v>
      </c>
      <c r="G10826" t="s">
        <v>254</v>
      </c>
      <c r="H10826" t="s">
        <v>255</v>
      </c>
      <c r="I10826" t="s">
        <v>7084</v>
      </c>
      <c r="J10826" t="s">
        <v>39</v>
      </c>
      <c r="K10826" t="s">
        <v>5384</v>
      </c>
      <c r="L10826" t="s">
        <v>32</v>
      </c>
      <c r="M10826" t="s">
        <v>3541</v>
      </c>
      <c r="N10826" t="s">
        <v>775</v>
      </c>
      <c r="O10826">
        <v>21</v>
      </c>
      <c r="P10826">
        <v>590.93999999999994</v>
      </c>
      <c r="Q10826">
        <v>590.93999999999994</v>
      </c>
      <c r="R10826">
        <v>0</v>
      </c>
      <c r="S10826">
        <v>153.51</v>
      </c>
      <c r="T10826">
        <v>185.01</v>
      </c>
      <c r="U10826">
        <f>P10826-(S10826+T10826)</f>
        <v>252.41999999999996</v>
      </c>
      <c r="V10826" t="s">
        <v>3527</v>
      </c>
      <c r="W10826" t="s">
        <v>7179</v>
      </c>
      <c r="X10826" t="s">
        <v>7188</v>
      </c>
      <c r="Y10826" t="s">
        <v>7189</v>
      </c>
      <c r="Z10826" t="s">
        <v>7131</v>
      </c>
      <c r="AA10826" t="s">
        <v>24288</v>
      </c>
    </row>
    <row r="10827" spans="1:27" x14ac:dyDescent="0.25">
      <c r="A10827">
        <v>10826</v>
      </c>
      <c r="B10827" t="s">
        <v>21033</v>
      </c>
      <c r="C10827" s="2">
        <v>42650</v>
      </c>
      <c r="D10827" s="2">
        <v>42655</v>
      </c>
      <c r="E10827" t="s">
        <v>16</v>
      </c>
      <c r="F10827" t="s">
        <v>47</v>
      </c>
      <c r="G10827" t="s">
        <v>1783</v>
      </c>
      <c r="H10827" t="s">
        <v>3560</v>
      </c>
      <c r="I10827" t="s">
        <v>7175</v>
      </c>
      <c r="J10827" t="s">
        <v>39</v>
      </c>
      <c r="K10827" t="s">
        <v>4830</v>
      </c>
      <c r="L10827" t="s">
        <v>32</v>
      </c>
      <c r="M10827" t="s">
        <v>3540</v>
      </c>
      <c r="N10827" t="s">
        <v>2222</v>
      </c>
      <c r="O10827">
        <v>98</v>
      </c>
      <c r="P10827">
        <v>14303.099999999999</v>
      </c>
      <c r="Q10827">
        <v>14303.099999999999</v>
      </c>
      <c r="R10827">
        <v>0</v>
      </c>
      <c r="S10827">
        <v>5435.08</v>
      </c>
      <c r="T10827">
        <v>83.3</v>
      </c>
      <c r="U10827">
        <f>P10827-(S10827+T10827)</f>
        <v>8784.7199999999975</v>
      </c>
      <c r="V10827" t="s">
        <v>3529</v>
      </c>
      <c r="W10827" t="s">
        <v>7164</v>
      </c>
      <c r="X10827" t="s">
        <v>7187</v>
      </c>
      <c r="Y10827" t="s">
        <v>7094</v>
      </c>
      <c r="Z10827" t="s">
        <v>7118</v>
      </c>
      <c r="AA10827" t="s">
        <v>24004</v>
      </c>
    </row>
    <row r="10828" spans="1:27" x14ac:dyDescent="0.25">
      <c r="A10828">
        <v>10827</v>
      </c>
      <c r="B10828" t="s">
        <v>21034</v>
      </c>
      <c r="C10828" s="2">
        <v>42650</v>
      </c>
      <c r="D10828" s="2">
        <v>42657</v>
      </c>
      <c r="E10828" t="s">
        <v>16</v>
      </c>
      <c r="F10828" t="s">
        <v>47</v>
      </c>
      <c r="G10828" t="s">
        <v>1783</v>
      </c>
      <c r="H10828" t="s">
        <v>3560</v>
      </c>
      <c r="I10828" t="s">
        <v>7175</v>
      </c>
      <c r="J10828" t="s">
        <v>39</v>
      </c>
      <c r="K10828" t="s">
        <v>4250</v>
      </c>
      <c r="L10828" t="s">
        <v>19</v>
      </c>
      <c r="M10828" t="s">
        <v>3538</v>
      </c>
      <c r="N10828" t="s">
        <v>2889</v>
      </c>
      <c r="O10828">
        <v>86</v>
      </c>
      <c r="P10828">
        <v>422.2600000000001</v>
      </c>
      <c r="Q10828">
        <v>422.2600000000001</v>
      </c>
      <c r="R10828">
        <v>0</v>
      </c>
      <c r="S10828">
        <v>58.480000000000004</v>
      </c>
      <c r="T10828">
        <v>73.099999999999994</v>
      </c>
      <c r="U10828">
        <f>P10828-(S10828+T10828)</f>
        <v>290.68000000000012</v>
      </c>
      <c r="V10828" t="s">
        <v>3529</v>
      </c>
      <c r="W10828" t="s">
        <v>7164</v>
      </c>
      <c r="X10828" t="s">
        <v>7187</v>
      </c>
      <c r="Y10828" t="s">
        <v>7094</v>
      </c>
      <c r="Z10828" t="s">
        <v>7118</v>
      </c>
      <c r="AA10828" t="s">
        <v>23996</v>
      </c>
    </row>
    <row r="10829" spans="1:27" x14ac:dyDescent="0.25">
      <c r="A10829">
        <v>10828</v>
      </c>
      <c r="B10829" t="s">
        <v>21035</v>
      </c>
      <c r="C10829" s="2">
        <v>42650</v>
      </c>
      <c r="D10829" s="2">
        <v>42657</v>
      </c>
      <c r="E10829" t="s">
        <v>16</v>
      </c>
      <c r="F10829" t="s">
        <v>47</v>
      </c>
      <c r="G10829" t="s">
        <v>1728</v>
      </c>
      <c r="H10829" t="s">
        <v>3560</v>
      </c>
      <c r="I10829" t="s">
        <v>7175</v>
      </c>
      <c r="J10829" t="s">
        <v>1729</v>
      </c>
      <c r="K10829" t="s">
        <v>4054</v>
      </c>
      <c r="L10829" t="s">
        <v>19</v>
      </c>
      <c r="M10829" t="s">
        <v>102</v>
      </c>
      <c r="N10829" t="s">
        <v>2234</v>
      </c>
      <c r="O10829">
        <v>76</v>
      </c>
      <c r="P10829">
        <v>492.48</v>
      </c>
      <c r="Q10829">
        <v>492.48</v>
      </c>
      <c r="R10829">
        <v>0</v>
      </c>
      <c r="S10829">
        <v>34.200000000000003</v>
      </c>
      <c r="T10829">
        <v>64.599999999999994</v>
      </c>
      <c r="U10829">
        <f>P10829-(S10829+T10829)</f>
        <v>393.68</v>
      </c>
      <c r="V10829" t="s">
        <v>3529</v>
      </c>
      <c r="W10829" t="s">
        <v>7160</v>
      </c>
      <c r="X10829" t="s">
        <v>7187</v>
      </c>
      <c r="Y10829" t="s">
        <v>7093</v>
      </c>
      <c r="Z10829" t="s">
        <v>7113</v>
      </c>
      <c r="AA10829" t="s">
        <v>24288</v>
      </c>
    </row>
    <row r="10830" spans="1:27" x14ac:dyDescent="0.25">
      <c r="A10830">
        <v>10829</v>
      </c>
      <c r="B10830" t="s">
        <v>21036</v>
      </c>
      <c r="C10830" s="2">
        <v>42650</v>
      </c>
      <c r="D10830" s="2">
        <v>42656</v>
      </c>
      <c r="E10830" t="s">
        <v>16</v>
      </c>
      <c r="F10830" t="s">
        <v>7217</v>
      </c>
      <c r="G10830" t="s">
        <v>1728</v>
      </c>
      <c r="H10830" t="s">
        <v>3560</v>
      </c>
      <c r="I10830" t="s">
        <v>7175</v>
      </c>
      <c r="J10830" t="s">
        <v>1729</v>
      </c>
      <c r="K10830" t="s">
        <v>4381</v>
      </c>
      <c r="L10830" t="s">
        <v>19</v>
      </c>
      <c r="M10830" t="s">
        <v>3538</v>
      </c>
      <c r="N10830" t="s">
        <v>2771</v>
      </c>
      <c r="O10830">
        <v>10</v>
      </c>
      <c r="P10830">
        <v>32.340000000000003</v>
      </c>
      <c r="Q10830">
        <v>107.8</v>
      </c>
      <c r="R10830">
        <v>0.7</v>
      </c>
      <c r="S10830">
        <v>0.6</v>
      </c>
      <c r="T10830">
        <v>1.64</v>
      </c>
      <c r="U10830">
        <f>P10830-(S10830+T10830)</f>
        <v>30.100000000000005</v>
      </c>
      <c r="V10830" t="s">
        <v>3529</v>
      </c>
      <c r="W10830" t="s">
        <v>7160</v>
      </c>
      <c r="X10830" t="s">
        <v>7187</v>
      </c>
      <c r="Y10830" t="s">
        <v>7094</v>
      </c>
      <c r="Z10830" t="s">
        <v>7113</v>
      </c>
      <c r="AA10830" t="s">
        <v>24256</v>
      </c>
    </row>
    <row r="10831" spans="1:27" x14ac:dyDescent="0.25">
      <c r="A10831">
        <v>10830</v>
      </c>
      <c r="B10831" t="s">
        <v>21037</v>
      </c>
      <c r="C10831" s="2">
        <v>42650</v>
      </c>
      <c r="D10831" s="2">
        <v>41284</v>
      </c>
      <c r="E10831" t="s">
        <v>53</v>
      </c>
      <c r="F10831" t="s">
        <v>42</v>
      </c>
      <c r="G10831" t="s">
        <v>1733</v>
      </c>
      <c r="H10831" t="s">
        <v>3560</v>
      </c>
      <c r="I10831" t="s">
        <v>7175</v>
      </c>
      <c r="J10831" t="s">
        <v>1729</v>
      </c>
      <c r="K10831" t="s">
        <v>4212</v>
      </c>
      <c r="L10831" t="s">
        <v>32</v>
      </c>
      <c r="M10831" t="s">
        <v>3541</v>
      </c>
      <c r="N10831" t="s">
        <v>2909</v>
      </c>
      <c r="O10831">
        <v>2</v>
      </c>
      <c r="P10831">
        <v>159.97999999999999</v>
      </c>
      <c r="Q10831">
        <v>159.97999999999999</v>
      </c>
      <c r="R10831">
        <v>0</v>
      </c>
      <c r="S10831">
        <v>65.58</v>
      </c>
      <c r="T10831">
        <v>18.2</v>
      </c>
      <c r="U10831">
        <f>P10831-(S10831+T10831)</f>
        <v>76.199999999999989</v>
      </c>
      <c r="V10831" t="s">
        <v>3527</v>
      </c>
      <c r="W10831" t="s">
        <v>7168</v>
      </c>
      <c r="X10831" t="s">
        <v>7187</v>
      </c>
      <c r="Y10831" t="s">
        <v>7094</v>
      </c>
      <c r="Z10831" t="s">
        <v>7122</v>
      </c>
      <c r="AA10831" t="s">
        <v>24095</v>
      </c>
    </row>
    <row r="10832" spans="1:27" x14ac:dyDescent="0.25">
      <c r="A10832">
        <v>10831</v>
      </c>
      <c r="B10832" t="s">
        <v>21038</v>
      </c>
      <c r="C10832" s="2">
        <v>42650</v>
      </c>
      <c r="D10832" s="2">
        <v>41284</v>
      </c>
      <c r="E10832" t="s">
        <v>58</v>
      </c>
      <c r="F10832" t="s">
        <v>7217</v>
      </c>
      <c r="G10832" t="s">
        <v>1733</v>
      </c>
      <c r="H10832" t="s">
        <v>3560</v>
      </c>
      <c r="I10832" t="s">
        <v>7175</v>
      </c>
      <c r="J10832" t="s">
        <v>1729</v>
      </c>
      <c r="K10832" t="s">
        <v>4198</v>
      </c>
      <c r="L10832" t="s">
        <v>19</v>
      </c>
      <c r="M10832" t="s">
        <v>65</v>
      </c>
      <c r="N10832" t="s">
        <v>2495</v>
      </c>
      <c r="O10832">
        <v>22</v>
      </c>
      <c r="P10832">
        <v>2661.56</v>
      </c>
      <c r="Q10832">
        <v>2661.56</v>
      </c>
      <c r="R10832">
        <v>0</v>
      </c>
      <c r="S10832">
        <v>212.74</v>
      </c>
      <c r="T10832">
        <v>524.04</v>
      </c>
      <c r="U10832">
        <f>P10832-(S10832+T10832)</f>
        <v>1924.78</v>
      </c>
      <c r="V10832" t="s">
        <v>3527</v>
      </c>
      <c r="W10832" t="s">
        <v>7168</v>
      </c>
      <c r="X10832" t="s">
        <v>7187</v>
      </c>
      <c r="Y10832" t="s">
        <v>7093</v>
      </c>
      <c r="Z10832" t="s">
        <v>7122</v>
      </c>
      <c r="AA10832" t="s">
        <v>24164</v>
      </c>
    </row>
    <row r="10833" spans="1:27" x14ac:dyDescent="0.25">
      <c r="A10833">
        <v>10832</v>
      </c>
      <c r="B10833" t="s">
        <v>21039</v>
      </c>
      <c r="C10833" s="2">
        <v>42650</v>
      </c>
      <c r="D10833" s="2">
        <v>41284</v>
      </c>
      <c r="E10833" t="s">
        <v>58</v>
      </c>
      <c r="F10833" t="s">
        <v>7217</v>
      </c>
      <c r="G10833" t="s">
        <v>1733</v>
      </c>
      <c r="H10833" t="s">
        <v>3560</v>
      </c>
      <c r="I10833" t="s">
        <v>7175</v>
      </c>
      <c r="J10833" t="s">
        <v>1729</v>
      </c>
      <c r="K10833" t="s">
        <v>3863</v>
      </c>
      <c r="L10833" t="s">
        <v>19</v>
      </c>
      <c r="M10833" t="s">
        <v>3538</v>
      </c>
      <c r="N10833" t="s">
        <v>1759</v>
      </c>
      <c r="O10833">
        <v>15</v>
      </c>
      <c r="P10833">
        <v>71.280000000000015</v>
      </c>
      <c r="Q10833">
        <v>89.100000000000009</v>
      </c>
      <c r="R10833">
        <v>0.2</v>
      </c>
      <c r="S10833">
        <v>2.1</v>
      </c>
      <c r="T10833">
        <v>11.49</v>
      </c>
      <c r="U10833">
        <f>P10833-(S10833+T10833)</f>
        <v>57.690000000000012</v>
      </c>
      <c r="V10833" t="s">
        <v>3527</v>
      </c>
      <c r="W10833" t="s">
        <v>7168</v>
      </c>
      <c r="X10833" t="s">
        <v>7187</v>
      </c>
      <c r="Y10833" t="s">
        <v>7093</v>
      </c>
      <c r="Z10833" t="s">
        <v>7122</v>
      </c>
      <c r="AA10833" t="s">
        <v>24288</v>
      </c>
    </row>
    <row r="10834" spans="1:27" x14ac:dyDescent="0.25">
      <c r="A10834">
        <v>10833</v>
      </c>
      <c r="B10834" t="s">
        <v>21040</v>
      </c>
      <c r="C10834" s="2">
        <v>42650</v>
      </c>
      <c r="D10834" s="2">
        <v>41284</v>
      </c>
      <c r="E10834" t="s">
        <v>58</v>
      </c>
      <c r="F10834" t="s">
        <v>7217</v>
      </c>
      <c r="G10834" t="s">
        <v>1733</v>
      </c>
      <c r="H10834" t="s">
        <v>3560</v>
      </c>
      <c r="I10834" t="s">
        <v>7175</v>
      </c>
      <c r="J10834" t="s">
        <v>1729</v>
      </c>
      <c r="K10834" t="s">
        <v>4817</v>
      </c>
      <c r="L10834" t="s">
        <v>23</v>
      </c>
      <c r="M10834" t="s">
        <v>3535</v>
      </c>
      <c r="N10834" t="s">
        <v>2903</v>
      </c>
      <c r="O10834">
        <v>19</v>
      </c>
      <c r="P10834">
        <v>515.88800000000003</v>
      </c>
      <c r="Q10834">
        <v>644.86</v>
      </c>
      <c r="R10834">
        <v>0.2</v>
      </c>
      <c r="S10834">
        <v>103.16999999999999</v>
      </c>
      <c r="T10834">
        <v>20.03</v>
      </c>
      <c r="U10834">
        <f>P10834-(S10834+T10834)</f>
        <v>392.68800000000005</v>
      </c>
      <c r="V10834" t="s">
        <v>3527</v>
      </c>
      <c r="W10834" t="s">
        <v>7168</v>
      </c>
      <c r="X10834" t="s">
        <v>7187</v>
      </c>
      <c r="Y10834" t="s">
        <v>7189</v>
      </c>
      <c r="Z10834" t="s">
        <v>7122</v>
      </c>
      <c r="AA10834" t="s">
        <v>24288</v>
      </c>
    </row>
    <row r="10835" spans="1:27" x14ac:dyDescent="0.25">
      <c r="A10835">
        <v>10834</v>
      </c>
      <c r="B10835" t="s">
        <v>21041</v>
      </c>
      <c r="C10835" s="2">
        <v>42650</v>
      </c>
      <c r="D10835" s="2">
        <v>41284</v>
      </c>
      <c r="E10835" t="s">
        <v>58</v>
      </c>
      <c r="F10835" t="s">
        <v>7217</v>
      </c>
      <c r="G10835" t="s">
        <v>1733</v>
      </c>
      <c r="H10835" t="s">
        <v>3560</v>
      </c>
      <c r="I10835" t="s">
        <v>7175</v>
      </c>
      <c r="J10835" t="s">
        <v>1729</v>
      </c>
      <c r="K10835" t="s">
        <v>4304</v>
      </c>
      <c r="L10835" t="s">
        <v>19</v>
      </c>
      <c r="M10835" t="s">
        <v>3538</v>
      </c>
      <c r="N10835" t="s">
        <v>3285</v>
      </c>
      <c r="O10835">
        <v>14</v>
      </c>
      <c r="P10835">
        <v>20.160000000000004</v>
      </c>
      <c r="Q10835">
        <v>25.200000000000003</v>
      </c>
      <c r="R10835">
        <v>0.2</v>
      </c>
      <c r="S10835">
        <v>0.70000000000000007</v>
      </c>
      <c r="T10835">
        <v>4.46</v>
      </c>
      <c r="U10835">
        <f>P10835-(S10835+T10835)</f>
        <v>15.000000000000004</v>
      </c>
      <c r="V10835" t="s">
        <v>3527</v>
      </c>
      <c r="W10835" t="s">
        <v>7168</v>
      </c>
      <c r="X10835" t="s">
        <v>7187</v>
      </c>
      <c r="Y10835" t="s">
        <v>7093</v>
      </c>
      <c r="Z10835" t="s">
        <v>7122</v>
      </c>
      <c r="AA10835" t="s">
        <v>24288</v>
      </c>
    </row>
    <row r="10836" spans="1:27" x14ac:dyDescent="0.25">
      <c r="A10836">
        <v>10835</v>
      </c>
      <c r="B10836" t="s">
        <v>11534</v>
      </c>
      <c r="C10836" s="2">
        <v>42650</v>
      </c>
      <c r="D10836" s="2">
        <v>42656</v>
      </c>
      <c r="E10836" t="s">
        <v>16</v>
      </c>
      <c r="F10836" t="s">
        <v>7217</v>
      </c>
      <c r="G10836" t="s">
        <v>51</v>
      </c>
      <c r="H10836" t="s">
        <v>17</v>
      </c>
      <c r="I10836" t="s">
        <v>7084</v>
      </c>
      <c r="J10836" t="s">
        <v>18</v>
      </c>
      <c r="K10836" t="s">
        <v>6525</v>
      </c>
      <c r="L10836" t="s">
        <v>19</v>
      </c>
      <c r="M10836" t="s">
        <v>3537</v>
      </c>
      <c r="N10836" t="s">
        <v>1203</v>
      </c>
      <c r="O10836">
        <v>13</v>
      </c>
      <c r="P10836">
        <v>72.019999999999982</v>
      </c>
      <c r="Q10836">
        <v>72.019999999999982</v>
      </c>
      <c r="R10836">
        <v>0</v>
      </c>
      <c r="S10836">
        <v>0.65</v>
      </c>
      <c r="T10836">
        <v>5.33</v>
      </c>
      <c r="U10836">
        <f>P10836-(S10836+T10836)</f>
        <v>66.039999999999978</v>
      </c>
      <c r="V10836" t="s">
        <v>3529</v>
      </c>
      <c r="W10836" t="s">
        <v>7172</v>
      </c>
      <c r="X10836" t="s">
        <v>7187</v>
      </c>
      <c r="Y10836" t="s">
        <v>7094</v>
      </c>
      <c r="Z10836" t="s">
        <v>7126</v>
      </c>
      <c r="AA10836" t="s">
        <v>23908</v>
      </c>
    </row>
    <row r="10837" spans="1:27" x14ac:dyDescent="0.25">
      <c r="A10837">
        <v>10836</v>
      </c>
      <c r="B10837" t="s">
        <v>11535</v>
      </c>
      <c r="C10837" s="2">
        <v>42650</v>
      </c>
      <c r="D10837" s="2">
        <v>42654</v>
      </c>
      <c r="E10837" s="2" t="s">
        <v>16</v>
      </c>
      <c r="F10837" t="s">
        <v>7217</v>
      </c>
      <c r="G10837" t="s">
        <v>91</v>
      </c>
      <c r="H10837" t="s">
        <v>17</v>
      </c>
      <c r="I10837" t="s">
        <v>7084</v>
      </c>
      <c r="J10837" t="s">
        <v>18</v>
      </c>
      <c r="K10837" t="s">
        <v>6547</v>
      </c>
      <c r="L10837" t="s">
        <v>32</v>
      </c>
      <c r="M10837" t="s">
        <v>3541</v>
      </c>
      <c r="N10837" t="s">
        <v>1226</v>
      </c>
      <c r="O10837">
        <v>12</v>
      </c>
      <c r="P10837">
        <v>900.96</v>
      </c>
      <c r="Q10837">
        <v>900.96</v>
      </c>
      <c r="R10837">
        <v>0</v>
      </c>
      <c r="S10837">
        <v>360.36</v>
      </c>
      <c r="T10837">
        <v>57.42</v>
      </c>
      <c r="U10837">
        <f>P10837-(S10837+T10837)</f>
        <v>483.18</v>
      </c>
      <c r="V10837" t="s">
        <v>3529</v>
      </c>
      <c r="W10837" t="s">
        <v>7172</v>
      </c>
      <c r="X10837" t="s">
        <v>7187</v>
      </c>
      <c r="Y10837" t="s">
        <v>7093</v>
      </c>
      <c r="Z10837" t="s">
        <v>7126</v>
      </c>
      <c r="AA10837" t="s">
        <v>24288</v>
      </c>
    </row>
    <row r="10838" spans="1:27" x14ac:dyDescent="0.25">
      <c r="A10838">
        <v>10837</v>
      </c>
      <c r="B10838" t="s">
        <v>11536</v>
      </c>
      <c r="C10838" s="2">
        <v>42650</v>
      </c>
      <c r="D10838" s="2">
        <v>42652</v>
      </c>
      <c r="E10838" t="s">
        <v>58</v>
      </c>
      <c r="F10838" t="s">
        <v>42</v>
      </c>
      <c r="G10838" t="s">
        <v>126</v>
      </c>
      <c r="H10838" t="s">
        <v>17</v>
      </c>
      <c r="I10838" t="s">
        <v>7084</v>
      </c>
      <c r="J10838" t="s">
        <v>18</v>
      </c>
      <c r="K10838" t="s">
        <v>5480</v>
      </c>
      <c r="L10838" t="s">
        <v>23</v>
      </c>
      <c r="M10838" t="s">
        <v>3532</v>
      </c>
      <c r="N10838" t="s">
        <v>59</v>
      </c>
      <c r="O10838">
        <v>2</v>
      </c>
      <c r="P10838">
        <v>40.247999999999998</v>
      </c>
      <c r="Q10838">
        <v>67.08</v>
      </c>
      <c r="R10838">
        <v>0.4</v>
      </c>
      <c r="S10838">
        <v>9.24</v>
      </c>
      <c r="T10838">
        <v>7.97</v>
      </c>
      <c r="U10838">
        <f>P10838-(S10838+T10838)</f>
        <v>23.037999999999997</v>
      </c>
      <c r="V10838" t="s">
        <v>3529</v>
      </c>
      <c r="W10838" t="s">
        <v>7173</v>
      </c>
      <c r="X10838" t="s">
        <v>7187</v>
      </c>
      <c r="Y10838" t="s">
        <v>7189</v>
      </c>
      <c r="Z10838" t="s">
        <v>7127</v>
      </c>
      <c r="AA10838" t="s">
        <v>24288</v>
      </c>
    </row>
    <row r="10839" spans="1:27" x14ac:dyDescent="0.25">
      <c r="A10839">
        <v>10838</v>
      </c>
      <c r="B10839" t="s">
        <v>11537</v>
      </c>
      <c r="C10839" s="2">
        <v>42650</v>
      </c>
      <c r="D10839" s="2">
        <v>42653</v>
      </c>
      <c r="E10839" t="s">
        <v>53</v>
      </c>
      <c r="F10839" t="s">
        <v>47</v>
      </c>
      <c r="G10839" t="s">
        <v>2275</v>
      </c>
      <c r="H10839" t="s">
        <v>7174</v>
      </c>
      <c r="I10839" t="s">
        <v>7175</v>
      </c>
      <c r="J10839" t="s">
        <v>1729</v>
      </c>
      <c r="K10839" t="s">
        <v>3736</v>
      </c>
      <c r="L10839" t="s">
        <v>19</v>
      </c>
      <c r="M10839" t="s">
        <v>3531</v>
      </c>
      <c r="N10839" t="s">
        <v>2715</v>
      </c>
      <c r="O10839">
        <v>91</v>
      </c>
      <c r="P10839">
        <v>1411.41</v>
      </c>
      <c r="Q10839">
        <v>1411.41</v>
      </c>
      <c r="R10839">
        <v>0</v>
      </c>
      <c r="S10839">
        <v>126.49</v>
      </c>
      <c r="T10839">
        <v>85.08</v>
      </c>
      <c r="U10839">
        <f>P10839-(S10839+T10839)</f>
        <v>1199.8400000000001</v>
      </c>
      <c r="V10839" t="s">
        <v>3529</v>
      </c>
      <c r="W10839" t="s">
        <v>7177</v>
      </c>
      <c r="X10839" t="s">
        <v>7187</v>
      </c>
      <c r="Y10839" t="s">
        <v>7189</v>
      </c>
      <c r="Z10839" t="s">
        <v>7129</v>
      </c>
      <c r="AA10839" t="s">
        <v>24288</v>
      </c>
    </row>
    <row r="10840" spans="1:27" x14ac:dyDescent="0.25">
      <c r="A10840">
        <v>10839</v>
      </c>
      <c r="B10840" t="s">
        <v>11538</v>
      </c>
      <c r="C10840" s="2">
        <v>42650</v>
      </c>
      <c r="D10840" s="2">
        <v>42652</v>
      </c>
      <c r="E10840" s="2" t="s">
        <v>53</v>
      </c>
      <c r="F10840" t="s">
        <v>47</v>
      </c>
      <c r="G10840" t="s">
        <v>254</v>
      </c>
      <c r="H10840" t="s">
        <v>255</v>
      </c>
      <c r="I10840" t="s">
        <v>7084</v>
      </c>
      <c r="J10840" t="s">
        <v>39</v>
      </c>
      <c r="K10840" t="s">
        <v>5830</v>
      </c>
      <c r="L10840" t="s">
        <v>19</v>
      </c>
      <c r="M10840" t="s">
        <v>3533</v>
      </c>
      <c r="N10840" t="s">
        <v>464</v>
      </c>
      <c r="O10840">
        <v>64</v>
      </c>
      <c r="P10840">
        <v>1127.6799999999998</v>
      </c>
      <c r="Q10840">
        <v>1127.6799999999998</v>
      </c>
      <c r="R10840">
        <v>0</v>
      </c>
      <c r="S10840">
        <v>112.64</v>
      </c>
      <c r="T10840">
        <v>59.84</v>
      </c>
      <c r="U10840">
        <f>P10840-(S10840+T10840)</f>
        <v>955.19999999999982</v>
      </c>
      <c r="V10840" t="s">
        <v>3527</v>
      </c>
      <c r="W10840" t="s">
        <v>7179</v>
      </c>
      <c r="X10840" t="s">
        <v>7188</v>
      </c>
      <c r="Y10840" t="s">
        <v>7094</v>
      </c>
      <c r="Z10840" t="s">
        <v>7131</v>
      </c>
      <c r="AA10840" t="s">
        <v>23822</v>
      </c>
    </row>
    <row r="10841" spans="1:27" x14ac:dyDescent="0.25">
      <c r="A10841">
        <v>10840</v>
      </c>
      <c r="B10841" t="s">
        <v>11539</v>
      </c>
      <c r="C10841" s="2">
        <v>42650</v>
      </c>
      <c r="D10841" s="2">
        <v>42653</v>
      </c>
      <c r="E10841" s="2" t="s">
        <v>58</v>
      </c>
      <c r="F10841" t="s">
        <v>7217</v>
      </c>
      <c r="G10841" t="s">
        <v>254</v>
      </c>
      <c r="H10841" t="s">
        <v>255</v>
      </c>
      <c r="I10841" t="s">
        <v>7084</v>
      </c>
      <c r="J10841" t="s">
        <v>39</v>
      </c>
      <c r="K10841" t="s">
        <v>6669</v>
      </c>
      <c r="L10841" t="s">
        <v>19</v>
      </c>
      <c r="M10841" t="s">
        <v>3533</v>
      </c>
      <c r="N10841" t="s">
        <v>1347</v>
      </c>
      <c r="O10841">
        <v>14</v>
      </c>
      <c r="P10841">
        <v>206.36</v>
      </c>
      <c r="Q10841">
        <v>206.36</v>
      </c>
      <c r="R10841">
        <v>0</v>
      </c>
      <c r="S10841">
        <v>30.939999999999998</v>
      </c>
      <c r="T10841">
        <v>46.09</v>
      </c>
      <c r="U10841">
        <f>P10841-(S10841+T10841)</f>
        <v>129.33000000000001</v>
      </c>
      <c r="V10841" t="s">
        <v>3529</v>
      </c>
      <c r="W10841" t="s">
        <v>7179</v>
      </c>
      <c r="X10841" t="s">
        <v>7188</v>
      </c>
      <c r="Y10841" t="s">
        <v>7094</v>
      </c>
      <c r="Z10841" t="s">
        <v>7131</v>
      </c>
      <c r="AA10841" t="s">
        <v>23836</v>
      </c>
    </row>
    <row r="10842" spans="1:27" x14ac:dyDescent="0.25">
      <c r="A10842">
        <v>10841</v>
      </c>
      <c r="B10842" t="s">
        <v>11540</v>
      </c>
      <c r="C10842" s="2">
        <v>42650</v>
      </c>
      <c r="D10842" s="2">
        <v>42653</v>
      </c>
      <c r="E10842" s="2" t="s">
        <v>58</v>
      </c>
      <c r="F10842" t="s">
        <v>7217</v>
      </c>
      <c r="G10842" t="s">
        <v>254</v>
      </c>
      <c r="H10842" t="s">
        <v>255</v>
      </c>
      <c r="I10842" t="s">
        <v>7084</v>
      </c>
      <c r="J10842" t="s">
        <v>39</v>
      </c>
      <c r="K10842" t="s">
        <v>6478</v>
      </c>
      <c r="L10842" t="s">
        <v>23</v>
      </c>
      <c r="M10842" t="s">
        <v>3532</v>
      </c>
      <c r="N10842" t="s">
        <v>1156</v>
      </c>
      <c r="O10842">
        <v>13</v>
      </c>
      <c r="P10842">
        <v>163.27999999999997</v>
      </c>
      <c r="Q10842">
        <v>163.27999999999997</v>
      </c>
      <c r="R10842">
        <v>0</v>
      </c>
      <c r="S10842">
        <v>34.19</v>
      </c>
      <c r="T10842">
        <v>29.02</v>
      </c>
      <c r="U10842">
        <f>P10842-(S10842+T10842)</f>
        <v>100.06999999999998</v>
      </c>
      <c r="V10842" t="s">
        <v>3529</v>
      </c>
      <c r="W10842" t="s">
        <v>7179</v>
      </c>
      <c r="X10842" t="s">
        <v>7188</v>
      </c>
      <c r="Y10842" t="s">
        <v>7189</v>
      </c>
      <c r="Z10842" t="s">
        <v>7131</v>
      </c>
      <c r="AA10842" t="s">
        <v>24288</v>
      </c>
    </row>
    <row r="10843" spans="1:27" x14ac:dyDescent="0.25">
      <c r="A10843">
        <v>10842</v>
      </c>
      <c r="B10843" t="s">
        <v>11541</v>
      </c>
      <c r="C10843" s="2">
        <v>42650</v>
      </c>
      <c r="D10843" s="2">
        <v>42653</v>
      </c>
      <c r="E10843" s="2" t="s">
        <v>58</v>
      </c>
      <c r="F10843" t="s">
        <v>7217</v>
      </c>
      <c r="G10843" t="s">
        <v>254</v>
      </c>
      <c r="H10843" t="s">
        <v>255</v>
      </c>
      <c r="I10843" t="s">
        <v>7084</v>
      </c>
      <c r="J10843" t="s">
        <v>39</v>
      </c>
      <c r="K10843" t="s">
        <v>6932</v>
      </c>
      <c r="L10843" t="s">
        <v>19</v>
      </c>
      <c r="M10843" t="s">
        <v>3536</v>
      </c>
      <c r="N10843" t="s">
        <v>1608</v>
      </c>
      <c r="O10843">
        <v>20</v>
      </c>
      <c r="P10843">
        <v>495.19999999999993</v>
      </c>
      <c r="Q10843">
        <v>495.19999999999993</v>
      </c>
      <c r="R10843">
        <v>0</v>
      </c>
      <c r="S10843">
        <v>34.6</v>
      </c>
      <c r="T10843">
        <v>44.07</v>
      </c>
      <c r="U10843">
        <f>P10843-(S10843+T10843)</f>
        <v>416.52999999999992</v>
      </c>
      <c r="V10843" t="s">
        <v>3529</v>
      </c>
      <c r="W10843" t="s">
        <v>7179</v>
      </c>
      <c r="X10843" t="s">
        <v>7188</v>
      </c>
      <c r="Y10843" t="s">
        <v>7094</v>
      </c>
      <c r="Z10843" t="s">
        <v>7131</v>
      </c>
      <c r="AA10843" t="s">
        <v>23845</v>
      </c>
    </row>
    <row r="10844" spans="1:27" x14ac:dyDescent="0.25">
      <c r="A10844">
        <v>10843</v>
      </c>
      <c r="B10844" t="s">
        <v>11542</v>
      </c>
      <c r="C10844" s="2">
        <v>42650</v>
      </c>
      <c r="D10844" s="2">
        <v>42652</v>
      </c>
      <c r="E10844" t="s">
        <v>58</v>
      </c>
      <c r="F10844" t="s">
        <v>7217</v>
      </c>
      <c r="G10844" t="s">
        <v>612</v>
      </c>
      <c r="H10844" t="s">
        <v>31</v>
      </c>
      <c r="I10844" t="s">
        <v>7084</v>
      </c>
      <c r="J10844" t="s">
        <v>22</v>
      </c>
      <c r="K10844" t="s">
        <v>6307</v>
      </c>
      <c r="L10844" t="s">
        <v>19</v>
      </c>
      <c r="M10844" t="s">
        <v>65</v>
      </c>
      <c r="N10844" t="s">
        <v>975</v>
      </c>
      <c r="O10844">
        <v>13</v>
      </c>
      <c r="P10844">
        <v>840.57999999999993</v>
      </c>
      <c r="Q10844">
        <v>840.57999999999993</v>
      </c>
      <c r="R10844">
        <v>0</v>
      </c>
      <c r="S10844">
        <v>50.31</v>
      </c>
      <c r="T10844">
        <v>420</v>
      </c>
      <c r="U10844">
        <f>P10844-(S10844+T10844)</f>
        <v>370.26999999999992</v>
      </c>
      <c r="V10844" t="s">
        <v>3528</v>
      </c>
      <c r="W10844" t="s">
        <v>7182</v>
      </c>
      <c r="X10844" t="s">
        <v>7188</v>
      </c>
      <c r="Y10844" t="s">
        <v>7094</v>
      </c>
      <c r="Z10844" t="s">
        <v>7136</v>
      </c>
      <c r="AA10844" t="s">
        <v>23789</v>
      </c>
    </row>
    <row r="10845" spans="1:27" x14ac:dyDescent="0.25">
      <c r="A10845">
        <v>10844</v>
      </c>
      <c r="B10845" t="s">
        <v>11543</v>
      </c>
      <c r="C10845" s="2">
        <v>42650</v>
      </c>
      <c r="D10845" s="2">
        <v>42652</v>
      </c>
      <c r="E10845" t="s">
        <v>58</v>
      </c>
      <c r="F10845" t="s">
        <v>7217</v>
      </c>
      <c r="G10845" t="s">
        <v>612</v>
      </c>
      <c r="H10845" t="s">
        <v>31</v>
      </c>
      <c r="I10845" t="s">
        <v>7084</v>
      </c>
      <c r="J10845" t="s">
        <v>22</v>
      </c>
      <c r="K10845" t="s">
        <v>5535</v>
      </c>
      <c r="L10845" t="s">
        <v>19</v>
      </c>
      <c r="M10845" t="s">
        <v>3538</v>
      </c>
      <c r="N10845" t="s">
        <v>129</v>
      </c>
      <c r="O10845">
        <v>21</v>
      </c>
      <c r="P10845">
        <v>97.86</v>
      </c>
      <c r="Q10845">
        <v>97.86</v>
      </c>
      <c r="R10845">
        <v>0</v>
      </c>
      <c r="S10845">
        <v>9.66</v>
      </c>
      <c r="T10845">
        <v>29.6</v>
      </c>
      <c r="U10845">
        <f>P10845-(S10845+T10845)</f>
        <v>58.599999999999994</v>
      </c>
      <c r="V10845" t="s">
        <v>3528</v>
      </c>
      <c r="W10845" t="s">
        <v>7182</v>
      </c>
      <c r="X10845" t="s">
        <v>7188</v>
      </c>
      <c r="Y10845" t="s">
        <v>7094</v>
      </c>
      <c r="Z10845" t="s">
        <v>7136</v>
      </c>
      <c r="AA10845" t="s">
        <v>23788</v>
      </c>
    </row>
    <row r="10846" spans="1:27" x14ac:dyDescent="0.25">
      <c r="A10846">
        <v>10845</v>
      </c>
      <c r="B10846" t="s">
        <v>11544</v>
      </c>
      <c r="C10846" s="2">
        <v>42650</v>
      </c>
      <c r="D10846" s="2">
        <v>42650</v>
      </c>
      <c r="E10846" t="s">
        <v>80</v>
      </c>
      <c r="F10846" t="s">
        <v>47</v>
      </c>
      <c r="G10846" t="s">
        <v>3557</v>
      </c>
      <c r="H10846" t="s">
        <v>54</v>
      </c>
      <c r="I10846" t="s">
        <v>7084</v>
      </c>
      <c r="J10846" t="s">
        <v>22</v>
      </c>
      <c r="K10846" t="s">
        <v>6252</v>
      </c>
      <c r="L10846" t="s">
        <v>32</v>
      </c>
      <c r="M10846" t="s">
        <v>3541</v>
      </c>
      <c r="N10846" t="s">
        <v>916</v>
      </c>
      <c r="O10846">
        <v>99</v>
      </c>
      <c r="P10846">
        <v>2112.66</v>
      </c>
      <c r="Q10846">
        <v>2112.66</v>
      </c>
      <c r="R10846">
        <v>0</v>
      </c>
      <c r="S10846">
        <v>823.68000000000006</v>
      </c>
      <c r="T10846">
        <v>126.22</v>
      </c>
      <c r="U10846">
        <f>P10846-(S10846+T10846)</f>
        <v>1162.7599999999998</v>
      </c>
      <c r="V10846" t="s">
        <v>3529</v>
      </c>
      <c r="W10846" t="s">
        <v>7183</v>
      </c>
      <c r="X10846" t="s">
        <v>7188</v>
      </c>
      <c r="Y10846" t="s">
        <v>7094</v>
      </c>
      <c r="Z10846" t="s">
        <v>7135</v>
      </c>
      <c r="AA10846" t="s">
        <v>23796</v>
      </c>
    </row>
    <row r="10847" spans="1:27" x14ac:dyDescent="0.25">
      <c r="A10847">
        <v>10846</v>
      </c>
      <c r="B10847" t="s">
        <v>11545</v>
      </c>
      <c r="C10847" s="2">
        <v>42650</v>
      </c>
      <c r="D10847" s="2">
        <v>42654</v>
      </c>
      <c r="E10847" t="s">
        <v>16</v>
      </c>
      <c r="F10847" t="s">
        <v>47</v>
      </c>
      <c r="G10847" t="s">
        <v>96</v>
      </c>
      <c r="H10847" t="s">
        <v>44</v>
      </c>
      <c r="I10847" t="s">
        <v>7084</v>
      </c>
      <c r="J10847" t="s">
        <v>22</v>
      </c>
      <c r="K10847" t="s">
        <v>6738</v>
      </c>
      <c r="L10847" t="s">
        <v>23</v>
      </c>
      <c r="M10847" t="s">
        <v>25</v>
      </c>
      <c r="N10847" t="s">
        <v>1417</v>
      </c>
      <c r="O10847">
        <v>56</v>
      </c>
      <c r="P10847">
        <v>5374.8799999999992</v>
      </c>
      <c r="Q10847">
        <v>5374.8799999999992</v>
      </c>
      <c r="R10847">
        <v>0</v>
      </c>
      <c r="S10847">
        <v>1074.6400000000001</v>
      </c>
      <c r="T10847">
        <v>47.6</v>
      </c>
      <c r="U10847">
        <f>P10847-(S10847+T10847)</f>
        <v>4252.6399999999994</v>
      </c>
      <c r="V10847" t="s">
        <v>3529</v>
      </c>
      <c r="W10847" t="s">
        <v>7184</v>
      </c>
      <c r="X10847" t="s">
        <v>7188</v>
      </c>
      <c r="Y10847" t="s">
        <v>7189</v>
      </c>
      <c r="Z10847" t="s">
        <v>7134</v>
      </c>
      <c r="AA10847" t="s">
        <v>24288</v>
      </c>
    </row>
    <row r="10848" spans="1:27" x14ac:dyDescent="0.25">
      <c r="A10848">
        <v>10847</v>
      </c>
      <c r="B10848" t="s">
        <v>11546</v>
      </c>
      <c r="C10848" s="2">
        <v>42650</v>
      </c>
      <c r="D10848" s="2">
        <v>42654</v>
      </c>
      <c r="E10848" t="s">
        <v>16</v>
      </c>
      <c r="F10848" t="s">
        <v>47</v>
      </c>
      <c r="G10848" t="s">
        <v>96</v>
      </c>
      <c r="H10848" t="s">
        <v>44</v>
      </c>
      <c r="I10848" t="s">
        <v>7084</v>
      </c>
      <c r="J10848" t="s">
        <v>22</v>
      </c>
      <c r="K10848" t="s">
        <v>6620</v>
      </c>
      <c r="L10848" t="s">
        <v>19</v>
      </c>
      <c r="M10848" t="s">
        <v>3538</v>
      </c>
      <c r="N10848" t="s">
        <v>1296</v>
      </c>
      <c r="O10848">
        <v>54</v>
      </c>
      <c r="P10848">
        <v>518.4</v>
      </c>
      <c r="Q10848">
        <v>518.4</v>
      </c>
      <c r="R10848">
        <v>0</v>
      </c>
      <c r="S10848">
        <v>56.7</v>
      </c>
      <c r="T10848">
        <v>45.9</v>
      </c>
      <c r="U10848">
        <f>P10848-(S10848+T10848)</f>
        <v>415.79999999999995</v>
      </c>
      <c r="V10848" t="s">
        <v>3529</v>
      </c>
      <c r="W10848" t="s">
        <v>7184</v>
      </c>
      <c r="X10848" t="s">
        <v>7188</v>
      </c>
      <c r="Y10848" t="s">
        <v>7189</v>
      </c>
      <c r="Z10848" t="s">
        <v>7134</v>
      </c>
      <c r="AA10848" t="s">
        <v>24288</v>
      </c>
    </row>
    <row r="10849" spans="1:27" x14ac:dyDescent="0.25">
      <c r="A10849">
        <v>10848</v>
      </c>
      <c r="B10849" t="s">
        <v>21042</v>
      </c>
      <c r="C10849" s="2">
        <v>42651</v>
      </c>
      <c r="D10849" s="2">
        <v>42656</v>
      </c>
      <c r="E10849" t="s">
        <v>16</v>
      </c>
      <c r="F10849" t="s">
        <v>7217</v>
      </c>
      <c r="G10849" t="s">
        <v>1780</v>
      </c>
      <c r="H10849" t="s">
        <v>3560</v>
      </c>
      <c r="I10849" t="s">
        <v>7175</v>
      </c>
      <c r="J10849" t="s">
        <v>1757</v>
      </c>
      <c r="K10849" t="s">
        <v>4897</v>
      </c>
      <c r="L10849" t="s">
        <v>19</v>
      </c>
      <c r="M10849" t="s">
        <v>3531</v>
      </c>
      <c r="N10849" t="s">
        <v>3275</v>
      </c>
      <c r="O10849">
        <v>22</v>
      </c>
      <c r="P10849">
        <v>940.71999999999991</v>
      </c>
      <c r="Q10849">
        <v>940.71999999999991</v>
      </c>
      <c r="R10849">
        <v>0</v>
      </c>
      <c r="S10849">
        <v>84.47999999999999</v>
      </c>
      <c r="T10849">
        <v>56.63</v>
      </c>
      <c r="U10849">
        <f>P10849-(S10849+T10849)</f>
        <v>799.6099999999999</v>
      </c>
      <c r="V10849" t="s">
        <v>3529</v>
      </c>
      <c r="W10849" t="s">
        <v>7165</v>
      </c>
      <c r="X10849" t="s">
        <v>7187</v>
      </c>
      <c r="Y10849" t="s">
        <v>7094</v>
      </c>
      <c r="Z10849" t="s">
        <v>7119</v>
      </c>
      <c r="AA10849" t="s">
        <v>24223</v>
      </c>
    </row>
    <row r="10850" spans="1:27" x14ac:dyDescent="0.25">
      <c r="A10850">
        <v>10849</v>
      </c>
      <c r="B10850" t="s">
        <v>21043</v>
      </c>
      <c r="C10850" s="2">
        <v>42651</v>
      </c>
      <c r="D10850" s="2">
        <v>42658</v>
      </c>
      <c r="E10850" s="2" t="s">
        <v>16</v>
      </c>
      <c r="F10850" t="s">
        <v>42</v>
      </c>
      <c r="G10850" t="s">
        <v>1746</v>
      </c>
      <c r="H10850" t="s">
        <v>3560</v>
      </c>
      <c r="I10850" t="s">
        <v>7175</v>
      </c>
      <c r="J10850" t="s">
        <v>39</v>
      </c>
      <c r="K10850" t="s">
        <v>4894</v>
      </c>
      <c r="L10850" t="s">
        <v>19</v>
      </c>
      <c r="M10850" t="s">
        <v>20</v>
      </c>
      <c r="N10850" t="s">
        <v>3080</v>
      </c>
      <c r="O10850">
        <v>1</v>
      </c>
      <c r="P10850">
        <v>10.024000000000001</v>
      </c>
      <c r="Q10850">
        <v>12.530000000000001</v>
      </c>
      <c r="R10850">
        <v>0.2</v>
      </c>
      <c r="S10850">
        <v>0.7</v>
      </c>
      <c r="T10850">
        <v>1.2</v>
      </c>
      <c r="U10850">
        <f>P10850-(S10850+T10850)</f>
        <v>8.1240000000000006</v>
      </c>
      <c r="V10850" t="s">
        <v>3530</v>
      </c>
      <c r="W10850" t="s">
        <v>7171</v>
      </c>
      <c r="X10850" t="s">
        <v>7187</v>
      </c>
      <c r="Y10850" t="s">
        <v>7093</v>
      </c>
      <c r="Z10850" t="s">
        <v>7125</v>
      </c>
      <c r="AA10850" t="s">
        <v>24082</v>
      </c>
    </row>
    <row r="10851" spans="1:27" x14ac:dyDescent="0.25">
      <c r="A10851">
        <v>10850</v>
      </c>
      <c r="B10851" t="s">
        <v>21044</v>
      </c>
      <c r="C10851" s="2">
        <v>42651</v>
      </c>
      <c r="D10851" s="2">
        <v>42657</v>
      </c>
      <c r="E10851" s="2" t="s">
        <v>16</v>
      </c>
      <c r="F10851" t="s">
        <v>47</v>
      </c>
      <c r="G10851" t="s">
        <v>1746</v>
      </c>
      <c r="H10851" t="s">
        <v>3560</v>
      </c>
      <c r="I10851" t="s">
        <v>7175</v>
      </c>
      <c r="J10851" t="s">
        <v>39</v>
      </c>
      <c r="K10851" t="s">
        <v>4915</v>
      </c>
      <c r="L10851" t="s">
        <v>23</v>
      </c>
      <c r="M10851" t="s">
        <v>3532</v>
      </c>
      <c r="N10851" t="s">
        <v>2419</v>
      </c>
      <c r="O10851">
        <v>84</v>
      </c>
      <c r="P10851">
        <v>542.976</v>
      </c>
      <c r="Q10851">
        <v>1357.4399999999998</v>
      </c>
      <c r="R10851">
        <v>0.6</v>
      </c>
      <c r="S10851">
        <v>124.32</v>
      </c>
      <c r="T10851">
        <v>71.400000000000006</v>
      </c>
      <c r="U10851">
        <f>P10851-(S10851+T10851)</f>
        <v>347.25599999999997</v>
      </c>
      <c r="V10851" t="s">
        <v>3529</v>
      </c>
      <c r="W10851" t="s">
        <v>7171</v>
      </c>
      <c r="X10851" t="s">
        <v>7187</v>
      </c>
      <c r="Y10851" t="s">
        <v>7093</v>
      </c>
      <c r="Z10851" t="s">
        <v>7125</v>
      </c>
      <c r="AA10851" t="s">
        <v>24022</v>
      </c>
    </row>
    <row r="10852" spans="1:27" x14ac:dyDescent="0.25">
      <c r="A10852">
        <v>10851</v>
      </c>
      <c r="B10852" t="s">
        <v>11547</v>
      </c>
      <c r="C10852" s="2">
        <v>42651</v>
      </c>
      <c r="D10852" s="2">
        <v>42655</v>
      </c>
      <c r="E10852" t="s">
        <v>16</v>
      </c>
      <c r="F10852" t="s">
        <v>42</v>
      </c>
      <c r="G10852" t="s">
        <v>7158</v>
      </c>
      <c r="H10852" t="s">
        <v>7174</v>
      </c>
      <c r="I10852" t="s">
        <v>7175</v>
      </c>
      <c r="J10852" t="s">
        <v>1757</v>
      </c>
      <c r="K10852" t="s">
        <v>4549</v>
      </c>
      <c r="L10852" t="s">
        <v>19</v>
      </c>
      <c r="M10852" t="s">
        <v>3538</v>
      </c>
      <c r="N10852" t="s">
        <v>1823</v>
      </c>
      <c r="O10852">
        <v>4</v>
      </c>
      <c r="P10852">
        <v>121.6</v>
      </c>
      <c r="Q10852">
        <v>121.6</v>
      </c>
      <c r="R10852">
        <v>0</v>
      </c>
      <c r="S10852">
        <v>4.84</v>
      </c>
      <c r="T10852">
        <v>11.36</v>
      </c>
      <c r="U10852">
        <f>P10852-(S10852+T10852)</f>
        <v>105.39999999999999</v>
      </c>
      <c r="V10852" t="s">
        <v>3529</v>
      </c>
      <c r="W10852" t="s">
        <v>7176</v>
      </c>
      <c r="X10852" t="s">
        <v>7187</v>
      </c>
      <c r="Y10852" t="s">
        <v>7094</v>
      </c>
      <c r="Z10852" t="s">
        <v>7128</v>
      </c>
      <c r="AA10852" t="s">
        <v>23745</v>
      </c>
    </row>
    <row r="10853" spans="1:27" x14ac:dyDescent="0.25">
      <c r="A10853">
        <v>10852</v>
      </c>
      <c r="B10853" t="s">
        <v>11548</v>
      </c>
      <c r="C10853" s="2">
        <v>42651</v>
      </c>
      <c r="D10853" s="2">
        <v>42656</v>
      </c>
      <c r="E10853" t="s">
        <v>16</v>
      </c>
      <c r="F10853" t="s">
        <v>7217</v>
      </c>
      <c r="G10853" t="s">
        <v>37</v>
      </c>
      <c r="H10853" t="s">
        <v>38</v>
      </c>
      <c r="I10853" t="s">
        <v>7084</v>
      </c>
      <c r="J10853" t="s">
        <v>39</v>
      </c>
      <c r="K10853" t="s">
        <v>5461</v>
      </c>
      <c r="L10853" t="s">
        <v>23</v>
      </c>
      <c r="M10853" t="s">
        <v>25</v>
      </c>
      <c r="N10853" t="s">
        <v>26</v>
      </c>
      <c r="O10853">
        <v>23</v>
      </c>
      <c r="P10853">
        <v>2222.7200000000003</v>
      </c>
      <c r="Q10853">
        <v>2222.7200000000003</v>
      </c>
      <c r="R10853">
        <v>0</v>
      </c>
      <c r="S10853">
        <v>555.67999999999995</v>
      </c>
      <c r="T10853">
        <v>262.68</v>
      </c>
      <c r="U10853">
        <f>P10853-(S10853+T10853)</f>
        <v>1404.3600000000004</v>
      </c>
      <c r="V10853" t="s">
        <v>3527</v>
      </c>
      <c r="W10853" t="s">
        <v>7180</v>
      </c>
      <c r="X10853" t="s">
        <v>7188</v>
      </c>
      <c r="Y10853" t="s">
        <v>7094</v>
      </c>
      <c r="Z10853" t="s">
        <v>7132</v>
      </c>
      <c r="AA10853" t="s">
        <v>23962</v>
      </c>
    </row>
    <row r="10854" spans="1:27" x14ac:dyDescent="0.25">
      <c r="A10854">
        <v>10853</v>
      </c>
      <c r="B10854" t="s">
        <v>11549</v>
      </c>
      <c r="C10854" s="2">
        <v>42651</v>
      </c>
      <c r="D10854" s="2">
        <v>42655</v>
      </c>
      <c r="E10854" t="s">
        <v>16</v>
      </c>
      <c r="F10854" t="s">
        <v>7217</v>
      </c>
      <c r="G10854" t="s">
        <v>96</v>
      </c>
      <c r="H10854" t="s">
        <v>44</v>
      </c>
      <c r="I10854" t="s">
        <v>7084</v>
      </c>
      <c r="J10854" t="s">
        <v>22</v>
      </c>
      <c r="K10854" t="s">
        <v>6080</v>
      </c>
      <c r="L10854" t="s">
        <v>23</v>
      </c>
      <c r="M10854" t="s">
        <v>3535</v>
      </c>
      <c r="N10854" t="s">
        <v>734</v>
      </c>
      <c r="O10854">
        <v>25</v>
      </c>
      <c r="P10854">
        <v>2961.5</v>
      </c>
      <c r="Q10854">
        <v>2961.5</v>
      </c>
      <c r="R10854">
        <v>0</v>
      </c>
      <c r="S10854">
        <v>592.25</v>
      </c>
      <c r="T10854">
        <v>329.26</v>
      </c>
      <c r="U10854">
        <f>P10854-(S10854+T10854)</f>
        <v>2039.99</v>
      </c>
      <c r="V10854" t="s">
        <v>3527</v>
      </c>
      <c r="W10854" t="s">
        <v>7184</v>
      </c>
      <c r="X10854" t="s">
        <v>7188</v>
      </c>
      <c r="Y10854" t="s">
        <v>7189</v>
      </c>
      <c r="Z10854" t="s">
        <v>7134</v>
      </c>
      <c r="AA10854" t="s">
        <v>23700</v>
      </c>
    </row>
    <row r="10855" spans="1:27" x14ac:dyDescent="0.25">
      <c r="A10855">
        <v>10854</v>
      </c>
      <c r="B10855" t="s">
        <v>21045</v>
      </c>
      <c r="C10855" s="2">
        <v>42652</v>
      </c>
      <c r="D10855" s="2">
        <v>42653</v>
      </c>
      <c r="E10855" t="s">
        <v>58</v>
      </c>
      <c r="F10855" t="s">
        <v>42</v>
      </c>
      <c r="G10855" t="s">
        <v>1783</v>
      </c>
      <c r="H10855" t="s">
        <v>3560</v>
      </c>
      <c r="I10855" t="s">
        <v>7175</v>
      </c>
      <c r="J10855" t="s">
        <v>39</v>
      </c>
      <c r="K10855" t="s">
        <v>4362</v>
      </c>
      <c r="L10855" t="s">
        <v>19</v>
      </c>
      <c r="M10855" t="s">
        <v>3533</v>
      </c>
      <c r="N10855" t="s">
        <v>2698</v>
      </c>
      <c r="O10855">
        <v>5</v>
      </c>
      <c r="P10855">
        <v>29.199999999999996</v>
      </c>
      <c r="Q10855">
        <v>29.199999999999996</v>
      </c>
      <c r="R10855">
        <v>0</v>
      </c>
      <c r="S10855">
        <v>4.3499999999999996</v>
      </c>
      <c r="T10855">
        <v>6.11</v>
      </c>
      <c r="U10855">
        <f>P10855-(S10855+T10855)</f>
        <v>18.739999999999995</v>
      </c>
      <c r="V10855" t="s">
        <v>3529</v>
      </c>
      <c r="W10855" t="s">
        <v>7164</v>
      </c>
      <c r="X10855" t="s">
        <v>7187</v>
      </c>
      <c r="Y10855" t="s">
        <v>7093</v>
      </c>
      <c r="Z10855" t="s">
        <v>7118</v>
      </c>
      <c r="AA10855" t="s">
        <v>24288</v>
      </c>
    </row>
    <row r="10856" spans="1:27" x14ac:dyDescent="0.25">
      <c r="A10856">
        <v>10855</v>
      </c>
      <c r="B10856" t="s">
        <v>21046</v>
      </c>
      <c r="C10856" s="2">
        <v>42652</v>
      </c>
      <c r="D10856" s="2">
        <v>42654</v>
      </c>
      <c r="E10856" t="s">
        <v>58</v>
      </c>
      <c r="F10856" t="s">
        <v>42</v>
      </c>
      <c r="G10856" t="s">
        <v>1788</v>
      </c>
      <c r="H10856" t="s">
        <v>3560</v>
      </c>
      <c r="I10856" t="s">
        <v>7175</v>
      </c>
      <c r="J10856" t="s">
        <v>1757</v>
      </c>
      <c r="K10856" t="s">
        <v>4065</v>
      </c>
      <c r="L10856" t="s">
        <v>32</v>
      </c>
      <c r="M10856" t="s">
        <v>3540</v>
      </c>
      <c r="N10856" t="s">
        <v>2433</v>
      </c>
      <c r="O10856">
        <v>2</v>
      </c>
      <c r="P10856">
        <v>105.98</v>
      </c>
      <c r="Q10856">
        <v>105.98</v>
      </c>
      <c r="R10856">
        <v>0</v>
      </c>
      <c r="S10856">
        <v>44.5</v>
      </c>
      <c r="T10856">
        <v>9.82</v>
      </c>
      <c r="U10856">
        <f>P10856-(S10856+T10856)</f>
        <v>51.660000000000004</v>
      </c>
      <c r="V10856" t="s">
        <v>3527</v>
      </c>
      <c r="W10856" t="s">
        <v>7166</v>
      </c>
      <c r="X10856" t="s">
        <v>7187</v>
      </c>
      <c r="Y10856" t="s">
        <v>7189</v>
      </c>
      <c r="Z10856" t="s">
        <v>7120</v>
      </c>
      <c r="AA10856" t="s">
        <v>24082</v>
      </c>
    </row>
    <row r="10857" spans="1:27" x14ac:dyDescent="0.25">
      <c r="A10857">
        <v>10856</v>
      </c>
      <c r="B10857" t="s">
        <v>11550</v>
      </c>
      <c r="C10857" s="2">
        <v>42652</v>
      </c>
      <c r="D10857" s="2">
        <v>42655</v>
      </c>
      <c r="E10857" t="s">
        <v>58</v>
      </c>
      <c r="F10857" t="s">
        <v>7217</v>
      </c>
      <c r="G10857" t="s">
        <v>51</v>
      </c>
      <c r="H10857" t="s">
        <v>17</v>
      </c>
      <c r="I10857" t="s">
        <v>7084</v>
      </c>
      <c r="J10857" t="s">
        <v>18</v>
      </c>
      <c r="K10857" t="s">
        <v>6137</v>
      </c>
      <c r="L10857" t="s">
        <v>19</v>
      </c>
      <c r="M10857" t="s">
        <v>102</v>
      </c>
      <c r="N10857" t="s">
        <v>794</v>
      </c>
      <c r="O10857">
        <v>13</v>
      </c>
      <c r="P10857">
        <v>270.40000000000003</v>
      </c>
      <c r="Q10857">
        <v>270.40000000000003</v>
      </c>
      <c r="R10857">
        <v>0</v>
      </c>
      <c r="S10857">
        <v>10.79</v>
      </c>
      <c r="T10857">
        <v>61.74</v>
      </c>
      <c r="U10857">
        <f>P10857-(S10857+T10857)</f>
        <v>197.87000000000003</v>
      </c>
      <c r="V10857" t="s">
        <v>3527</v>
      </c>
      <c r="W10857" t="s">
        <v>7172</v>
      </c>
      <c r="X10857" t="s">
        <v>7187</v>
      </c>
      <c r="Y10857" t="s">
        <v>7189</v>
      </c>
      <c r="Z10857" t="s">
        <v>7126</v>
      </c>
      <c r="AA10857" t="s">
        <v>24288</v>
      </c>
    </row>
    <row r="10858" spans="1:27" x14ac:dyDescent="0.25">
      <c r="A10858">
        <v>10857</v>
      </c>
      <c r="B10858" t="s">
        <v>11551</v>
      </c>
      <c r="C10858" s="2">
        <v>42652</v>
      </c>
      <c r="D10858" s="2">
        <v>42657</v>
      </c>
      <c r="E10858" t="s">
        <v>16</v>
      </c>
      <c r="F10858" t="s">
        <v>42</v>
      </c>
      <c r="G10858" t="s">
        <v>126</v>
      </c>
      <c r="H10858" t="s">
        <v>17</v>
      </c>
      <c r="I10858" t="s">
        <v>7084</v>
      </c>
      <c r="J10858" t="s">
        <v>18</v>
      </c>
      <c r="K10858" t="s">
        <v>6265</v>
      </c>
      <c r="L10858" t="s">
        <v>23</v>
      </c>
      <c r="M10858" t="s">
        <v>3535</v>
      </c>
      <c r="N10858" t="s">
        <v>930</v>
      </c>
      <c r="O10858">
        <v>5</v>
      </c>
      <c r="P10858">
        <v>156.24000000000004</v>
      </c>
      <c r="Q10858">
        <v>195.30000000000004</v>
      </c>
      <c r="R10858">
        <v>0.2</v>
      </c>
      <c r="S10858">
        <v>34.35</v>
      </c>
      <c r="T10858">
        <v>12.33</v>
      </c>
      <c r="U10858">
        <f>P10858-(S10858+T10858)</f>
        <v>109.56000000000003</v>
      </c>
      <c r="V10858" t="s">
        <v>3529</v>
      </c>
      <c r="W10858" t="s">
        <v>7173</v>
      </c>
      <c r="X10858" t="s">
        <v>7187</v>
      </c>
      <c r="Y10858" t="s">
        <v>7094</v>
      </c>
      <c r="Z10858" t="s">
        <v>7127</v>
      </c>
      <c r="AA10858" t="s">
        <v>23901</v>
      </c>
    </row>
    <row r="10859" spans="1:27" x14ac:dyDescent="0.25">
      <c r="A10859">
        <v>10858</v>
      </c>
      <c r="B10859" t="s">
        <v>11552</v>
      </c>
      <c r="C10859" s="2">
        <v>42652</v>
      </c>
      <c r="D10859" s="2">
        <v>42657</v>
      </c>
      <c r="E10859" t="s">
        <v>16</v>
      </c>
      <c r="F10859" t="s">
        <v>47</v>
      </c>
      <c r="G10859" t="s">
        <v>126</v>
      </c>
      <c r="H10859" t="s">
        <v>17</v>
      </c>
      <c r="I10859" t="s">
        <v>7084</v>
      </c>
      <c r="J10859" t="s">
        <v>18</v>
      </c>
      <c r="K10859" t="s">
        <v>6631</v>
      </c>
      <c r="L10859" t="s">
        <v>23</v>
      </c>
      <c r="M10859" t="s">
        <v>3535</v>
      </c>
      <c r="N10859" t="s">
        <v>1307</v>
      </c>
      <c r="O10859">
        <v>64</v>
      </c>
      <c r="P10859">
        <v>4562.9440000000004</v>
      </c>
      <c r="Q10859">
        <v>5703.68</v>
      </c>
      <c r="R10859">
        <v>0.2</v>
      </c>
      <c r="S10859">
        <v>684.16</v>
      </c>
      <c r="T10859">
        <v>54.4</v>
      </c>
      <c r="U10859">
        <f>P10859-(S10859+T10859)</f>
        <v>3824.3840000000005</v>
      </c>
      <c r="V10859" t="s">
        <v>3529</v>
      </c>
      <c r="W10859" t="s">
        <v>7173</v>
      </c>
      <c r="X10859" t="s">
        <v>7187</v>
      </c>
      <c r="Y10859" t="s">
        <v>7094</v>
      </c>
      <c r="Z10859" t="s">
        <v>7127</v>
      </c>
      <c r="AA10859" t="s">
        <v>23895</v>
      </c>
    </row>
    <row r="10860" spans="1:27" x14ac:dyDescent="0.25">
      <c r="A10860">
        <v>10859</v>
      </c>
      <c r="B10860" t="s">
        <v>11553</v>
      </c>
      <c r="C10860" s="2">
        <v>42652</v>
      </c>
      <c r="D10860" s="2">
        <v>42654</v>
      </c>
      <c r="E10860" s="2" t="s">
        <v>58</v>
      </c>
      <c r="F10860" t="s">
        <v>7217</v>
      </c>
      <c r="G10860" t="s">
        <v>254</v>
      </c>
      <c r="H10860" t="s">
        <v>255</v>
      </c>
      <c r="I10860" t="s">
        <v>7084</v>
      </c>
      <c r="J10860" t="s">
        <v>39</v>
      </c>
      <c r="K10860" t="s">
        <v>5747</v>
      </c>
      <c r="L10860" t="s">
        <v>23</v>
      </c>
      <c r="M10860" t="s">
        <v>25</v>
      </c>
      <c r="N10860" t="s">
        <v>371</v>
      </c>
      <c r="O10860">
        <v>15</v>
      </c>
      <c r="P10860">
        <v>4381.5</v>
      </c>
      <c r="Q10860">
        <v>4381.5</v>
      </c>
      <c r="R10860">
        <v>0</v>
      </c>
      <c r="S10860">
        <v>1095.3</v>
      </c>
      <c r="T10860">
        <v>1726.83</v>
      </c>
      <c r="U10860">
        <f>P10860-(S10860+T10860)</f>
        <v>1559.37</v>
      </c>
      <c r="V10860" t="s">
        <v>3528</v>
      </c>
      <c r="W10860" t="s">
        <v>7179</v>
      </c>
      <c r="X10860" t="s">
        <v>7188</v>
      </c>
      <c r="Y10860" t="s">
        <v>7189</v>
      </c>
      <c r="Z10860" t="s">
        <v>7131</v>
      </c>
      <c r="AA10860" t="s">
        <v>24288</v>
      </c>
    </row>
    <row r="10861" spans="1:27" x14ac:dyDescent="0.25">
      <c r="A10861">
        <v>10860</v>
      </c>
      <c r="B10861" t="s">
        <v>11554</v>
      </c>
      <c r="C10861" s="2">
        <v>42652</v>
      </c>
      <c r="D10861" s="2">
        <v>42655</v>
      </c>
      <c r="E10861" s="2" t="s">
        <v>53</v>
      </c>
      <c r="F10861" t="s">
        <v>7217</v>
      </c>
      <c r="G10861" t="s">
        <v>254</v>
      </c>
      <c r="H10861" t="s">
        <v>255</v>
      </c>
      <c r="I10861" t="s">
        <v>7084</v>
      </c>
      <c r="J10861" t="s">
        <v>39</v>
      </c>
      <c r="K10861" t="s">
        <v>6948</v>
      </c>
      <c r="L10861" t="s">
        <v>19</v>
      </c>
      <c r="M10861" t="s">
        <v>20</v>
      </c>
      <c r="N10861" t="s">
        <v>1624</v>
      </c>
      <c r="O10861">
        <v>18</v>
      </c>
      <c r="P10861">
        <v>161.27999999999997</v>
      </c>
      <c r="Q10861">
        <v>161.27999999999997</v>
      </c>
      <c r="R10861">
        <v>0</v>
      </c>
      <c r="S10861">
        <v>1.44</v>
      </c>
      <c r="T10861">
        <v>55.09</v>
      </c>
      <c r="U10861">
        <f>P10861-(S10861+T10861)</f>
        <v>104.74999999999997</v>
      </c>
      <c r="V10861" t="s">
        <v>3528</v>
      </c>
      <c r="W10861" t="s">
        <v>7179</v>
      </c>
      <c r="X10861" t="s">
        <v>7188</v>
      </c>
      <c r="Y10861" t="s">
        <v>7094</v>
      </c>
      <c r="Z10861" t="s">
        <v>7131</v>
      </c>
      <c r="AA10861" t="s">
        <v>23829</v>
      </c>
    </row>
    <row r="10862" spans="1:27" x14ac:dyDescent="0.25">
      <c r="A10862">
        <v>10861</v>
      </c>
      <c r="B10862" t="s">
        <v>11555</v>
      </c>
      <c r="C10862" s="2">
        <v>42652</v>
      </c>
      <c r="D10862" s="2">
        <v>42655</v>
      </c>
      <c r="E10862" s="2" t="s">
        <v>53</v>
      </c>
      <c r="F10862" t="s">
        <v>7217</v>
      </c>
      <c r="G10862" t="s">
        <v>254</v>
      </c>
      <c r="H10862" t="s">
        <v>255</v>
      </c>
      <c r="I10862" t="s">
        <v>7084</v>
      </c>
      <c r="J10862" t="s">
        <v>39</v>
      </c>
      <c r="K10862" t="s">
        <v>6735</v>
      </c>
      <c r="L10862" t="s">
        <v>19</v>
      </c>
      <c r="M10862" t="s">
        <v>20</v>
      </c>
      <c r="N10862" t="s">
        <v>1414</v>
      </c>
      <c r="O10862">
        <v>18</v>
      </c>
      <c r="P10862">
        <v>126.72000000000001</v>
      </c>
      <c r="Q10862">
        <v>126.72000000000001</v>
      </c>
      <c r="R10862">
        <v>0</v>
      </c>
      <c r="S10862">
        <v>15.12</v>
      </c>
      <c r="T10862">
        <v>28.21</v>
      </c>
      <c r="U10862">
        <f>P10862-(S10862+T10862)</f>
        <v>83.390000000000015</v>
      </c>
      <c r="V10862" t="s">
        <v>3528</v>
      </c>
      <c r="W10862" t="s">
        <v>7179</v>
      </c>
      <c r="X10862" t="s">
        <v>7188</v>
      </c>
      <c r="Y10862" t="s">
        <v>7189</v>
      </c>
      <c r="Z10862" t="s">
        <v>7131</v>
      </c>
      <c r="AA10862" t="s">
        <v>24288</v>
      </c>
    </row>
    <row r="10863" spans="1:27" x14ac:dyDescent="0.25">
      <c r="A10863">
        <v>10862</v>
      </c>
      <c r="B10863" t="s">
        <v>11556</v>
      </c>
      <c r="C10863" s="2">
        <v>42652</v>
      </c>
      <c r="D10863" s="2">
        <v>42652</v>
      </c>
      <c r="E10863" t="s">
        <v>80</v>
      </c>
      <c r="F10863" t="s">
        <v>42</v>
      </c>
      <c r="G10863" t="s">
        <v>37</v>
      </c>
      <c r="H10863" t="s">
        <v>38</v>
      </c>
      <c r="I10863" t="s">
        <v>7084</v>
      </c>
      <c r="J10863" t="s">
        <v>39</v>
      </c>
      <c r="K10863" t="s">
        <v>6279</v>
      </c>
      <c r="L10863" t="s">
        <v>19</v>
      </c>
      <c r="M10863" t="s">
        <v>3537</v>
      </c>
      <c r="N10863" t="s">
        <v>948</v>
      </c>
      <c r="O10863">
        <v>5</v>
      </c>
      <c r="P10863">
        <v>48.29999999999999</v>
      </c>
      <c r="Q10863">
        <v>48.29999999999999</v>
      </c>
      <c r="R10863">
        <v>0</v>
      </c>
      <c r="S10863">
        <v>2.8499999999999996</v>
      </c>
      <c r="T10863">
        <v>7.26</v>
      </c>
      <c r="U10863">
        <f>P10863-(S10863+T10863)</f>
        <v>38.189999999999991</v>
      </c>
      <c r="V10863" t="s">
        <v>3529</v>
      </c>
      <c r="W10863" t="s">
        <v>7180</v>
      </c>
      <c r="X10863" t="s">
        <v>7188</v>
      </c>
      <c r="Y10863" t="s">
        <v>7094</v>
      </c>
      <c r="Z10863" t="s">
        <v>7132</v>
      </c>
      <c r="AA10863" t="s">
        <v>23960</v>
      </c>
    </row>
    <row r="10864" spans="1:27" x14ac:dyDescent="0.25">
      <c r="A10864">
        <v>10863</v>
      </c>
      <c r="B10864" t="s">
        <v>11557</v>
      </c>
      <c r="C10864" s="2">
        <v>42652</v>
      </c>
      <c r="D10864" s="2">
        <v>42656</v>
      </c>
      <c r="E10864" t="s">
        <v>16</v>
      </c>
      <c r="F10864" t="s">
        <v>7217</v>
      </c>
      <c r="G10864" t="s">
        <v>3557</v>
      </c>
      <c r="H10864" t="s">
        <v>54</v>
      </c>
      <c r="I10864" t="s">
        <v>7084</v>
      </c>
      <c r="J10864" t="s">
        <v>22</v>
      </c>
      <c r="K10864" t="s">
        <v>6095</v>
      </c>
      <c r="L10864" t="s">
        <v>32</v>
      </c>
      <c r="M10864" t="s">
        <v>3541</v>
      </c>
      <c r="N10864" t="s">
        <v>750</v>
      </c>
      <c r="O10864">
        <v>15</v>
      </c>
      <c r="P10864">
        <v>2565.6000000000004</v>
      </c>
      <c r="Q10864">
        <v>2565.6000000000004</v>
      </c>
      <c r="R10864">
        <v>0</v>
      </c>
      <c r="S10864">
        <v>820.94999999999993</v>
      </c>
      <c r="T10864">
        <v>233.12</v>
      </c>
      <c r="U10864">
        <f>P10864-(S10864+T10864)</f>
        <v>1511.5300000000004</v>
      </c>
      <c r="V10864" t="s">
        <v>3527</v>
      </c>
      <c r="W10864" t="s">
        <v>7183</v>
      </c>
      <c r="X10864" t="s">
        <v>7188</v>
      </c>
      <c r="Y10864" t="s">
        <v>7094</v>
      </c>
      <c r="Z10864" t="s">
        <v>7135</v>
      </c>
      <c r="AA10864" t="s">
        <v>23810</v>
      </c>
    </row>
    <row r="10865" spans="1:27" x14ac:dyDescent="0.25">
      <c r="A10865">
        <v>10864</v>
      </c>
      <c r="B10865" t="s">
        <v>11558</v>
      </c>
      <c r="C10865" s="2">
        <v>42652</v>
      </c>
      <c r="D10865" s="2">
        <v>42658</v>
      </c>
      <c r="E10865" t="s">
        <v>16</v>
      </c>
      <c r="F10865" t="s">
        <v>47</v>
      </c>
      <c r="G10865" t="s">
        <v>3557</v>
      </c>
      <c r="H10865" t="s">
        <v>54</v>
      </c>
      <c r="I10865" t="s">
        <v>7084</v>
      </c>
      <c r="J10865" t="s">
        <v>22</v>
      </c>
      <c r="K10865" t="s">
        <v>6245</v>
      </c>
      <c r="L10865" t="s">
        <v>32</v>
      </c>
      <c r="M10865" t="s">
        <v>3539</v>
      </c>
      <c r="N10865" t="s">
        <v>909</v>
      </c>
      <c r="O10865">
        <v>69</v>
      </c>
      <c r="P10865">
        <v>6559.7941199999996</v>
      </c>
      <c r="Q10865">
        <v>6572.94</v>
      </c>
      <c r="R10865">
        <v>2E-3</v>
      </c>
      <c r="S10865">
        <v>2557.83</v>
      </c>
      <c r="T10865">
        <v>58.65</v>
      </c>
      <c r="U10865">
        <f>P10865-(S10865+T10865)</f>
        <v>3943.3141199999995</v>
      </c>
      <c r="V10865" t="s">
        <v>3529</v>
      </c>
      <c r="W10865" t="s">
        <v>7183</v>
      </c>
      <c r="X10865" t="s">
        <v>7188</v>
      </c>
      <c r="Y10865" t="s">
        <v>7094</v>
      </c>
      <c r="Z10865" t="s">
        <v>7135</v>
      </c>
      <c r="AA10865" t="s">
        <v>23794</v>
      </c>
    </row>
    <row r="10866" spans="1:27" x14ac:dyDescent="0.25">
      <c r="A10866">
        <v>10865</v>
      </c>
      <c r="B10866" t="s">
        <v>11559</v>
      </c>
      <c r="C10866" s="2">
        <v>42652</v>
      </c>
      <c r="D10866" s="2">
        <v>42656</v>
      </c>
      <c r="E10866" t="s">
        <v>16</v>
      </c>
      <c r="F10866" t="s">
        <v>7217</v>
      </c>
      <c r="G10866" t="s">
        <v>3557</v>
      </c>
      <c r="H10866" t="s">
        <v>54</v>
      </c>
      <c r="I10866" t="s">
        <v>7084</v>
      </c>
      <c r="J10866" t="s">
        <v>22</v>
      </c>
      <c r="K10866" t="s">
        <v>5741</v>
      </c>
      <c r="L10866" t="s">
        <v>23</v>
      </c>
      <c r="M10866" t="s">
        <v>3535</v>
      </c>
      <c r="N10866" t="s">
        <v>365</v>
      </c>
      <c r="O10866">
        <v>11</v>
      </c>
      <c r="P10866">
        <v>482.68</v>
      </c>
      <c r="Q10866">
        <v>482.68</v>
      </c>
      <c r="R10866">
        <v>0</v>
      </c>
      <c r="S10866">
        <v>106.15</v>
      </c>
      <c r="T10866">
        <v>53.46</v>
      </c>
      <c r="U10866">
        <f>P10866-(S10866+T10866)</f>
        <v>323.07</v>
      </c>
      <c r="V10866" t="s">
        <v>3527</v>
      </c>
      <c r="W10866" t="s">
        <v>7183</v>
      </c>
      <c r="X10866" t="s">
        <v>7188</v>
      </c>
      <c r="Y10866" t="s">
        <v>7094</v>
      </c>
      <c r="Z10866" t="s">
        <v>7135</v>
      </c>
      <c r="AA10866" t="s">
        <v>23812</v>
      </c>
    </row>
    <row r="10867" spans="1:27" x14ac:dyDescent="0.25">
      <c r="A10867">
        <v>10866</v>
      </c>
      <c r="B10867" t="s">
        <v>11560</v>
      </c>
      <c r="C10867" s="2">
        <v>42652</v>
      </c>
      <c r="D10867" s="2">
        <v>42658</v>
      </c>
      <c r="E10867" t="s">
        <v>16</v>
      </c>
      <c r="F10867" t="s">
        <v>47</v>
      </c>
      <c r="G10867" t="s">
        <v>3557</v>
      </c>
      <c r="H10867" t="s">
        <v>54</v>
      </c>
      <c r="I10867" t="s">
        <v>7084</v>
      </c>
      <c r="J10867" t="s">
        <v>22</v>
      </c>
      <c r="K10867" t="s">
        <v>6800</v>
      </c>
      <c r="L10867" t="s">
        <v>32</v>
      </c>
      <c r="M10867" t="s">
        <v>3539</v>
      </c>
      <c r="N10867" t="s">
        <v>1476</v>
      </c>
      <c r="O10867">
        <v>92</v>
      </c>
      <c r="P10867">
        <v>16032.90992</v>
      </c>
      <c r="Q10867">
        <v>16065.04</v>
      </c>
      <c r="R10867">
        <v>2E-3</v>
      </c>
      <c r="S10867">
        <v>5932.1600000000008</v>
      </c>
      <c r="T10867">
        <v>78.2</v>
      </c>
      <c r="U10867">
        <f>P10867-(S10867+T10867)</f>
        <v>10022.549919999999</v>
      </c>
      <c r="V10867" t="s">
        <v>3529</v>
      </c>
      <c r="W10867" t="s">
        <v>7183</v>
      </c>
      <c r="X10867" t="s">
        <v>7188</v>
      </c>
      <c r="Y10867" t="s">
        <v>7189</v>
      </c>
      <c r="Z10867" t="s">
        <v>7135</v>
      </c>
      <c r="AA10867" t="s">
        <v>24288</v>
      </c>
    </row>
    <row r="10868" spans="1:27" x14ac:dyDescent="0.25">
      <c r="A10868">
        <v>10867</v>
      </c>
      <c r="B10868" t="s">
        <v>11561</v>
      </c>
      <c r="C10868" s="2">
        <v>42652</v>
      </c>
      <c r="D10868" s="2">
        <v>42656</v>
      </c>
      <c r="E10868" t="s">
        <v>16</v>
      </c>
      <c r="F10868" t="s">
        <v>7217</v>
      </c>
      <c r="G10868" t="s">
        <v>3557</v>
      </c>
      <c r="H10868" t="s">
        <v>54</v>
      </c>
      <c r="I10868" t="s">
        <v>7084</v>
      </c>
      <c r="J10868" t="s">
        <v>22</v>
      </c>
      <c r="K10868" t="s">
        <v>5512</v>
      </c>
      <c r="L10868" t="s">
        <v>19</v>
      </c>
      <c r="M10868" t="s">
        <v>3538</v>
      </c>
      <c r="N10868" t="s">
        <v>99</v>
      </c>
      <c r="O10868">
        <v>19</v>
      </c>
      <c r="P10868">
        <v>651.69999999999993</v>
      </c>
      <c r="Q10868">
        <v>651.69999999999993</v>
      </c>
      <c r="R10868">
        <v>0</v>
      </c>
      <c r="S10868">
        <v>78.09</v>
      </c>
      <c r="T10868">
        <v>97.98</v>
      </c>
      <c r="U10868">
        <f>P10868-(S10868+T10868)</f>
        <v>475.62999999999994</v>
      </c>
      <c r="V10868" t="s">
        <v>3527</v>
      </c>
      <c r="W10868" t="s">
        <v>7183</v>
      </c>
      <c r="X10868" t="s">
        <v>7188</v>
      </c>
      <c r="Y10868" t="s">
        <v>7094</v>
      </c>
      <c r="Z10868" t="s">
        <v>7135</v>
      </c>
      <c r="AA10868" t="s">
        <v>23811</v>
      </c>
    </row>
    <row r="10869" spans="1:27" x14ac:dyDescent="0.25">
      <c r="A10869">
        <v>10868</v>
      </c>
      <c r="B10869" t="s">
        <v>11562</v>
      </c>
      <c r="C10869" s="2">
        <v>42652</v>
      </c>
      <c r="D10869" s="2">
        <v>42657</v>
      </c>
      <c r="E10869" t="s">
        <v>16</v>
      </c>
      <c r="F10869" t="s">
        <v>7217</v>
      </c>
      <c r="G10869" t="s">
        <v>3557</v>
      </c>
      <c r="H10869" t="s">
        <v>54</v>
      </c>
      <c r="I10869" t="s">
        <v>7084</v>
      </c>
      <c r="J10869" t="s">
        <v>22</v>
      </c>
      <c r="K10869" t="s">
        <v>6866</v>
      </c>
      <c r="L10869" t="s">
        <v>19</v>
      </c>
      <c r="M10869" t="s">
        <v>102</v>
      </c>
      <c r="N10869" t="s">
        <v>1543</v>
      </c>
      <c r="O10869">
        <v>23</v>
      </c>
      <c r="P10869">
        <v>333.95999999999992</v>
      </c>
      <c r="Q10869">
        <v>333.95999999999992</v>
      </c>
      <c r="R10869">
        <v>0</v>
      </c>
      <c r="S10869">
        <v>40.020000000000003</v>
      </c>
      <c r="T10869">
        <v>55.56</v>
      </c>
      <c r="U10869">
        <f>P10869-(S10869+T10869)</f>
        <v>238.37999999999991</v>
      </c>
      <c r="V10869" t="s">
        <v>3527</v>
      </c>
      <c r="W10869" t="s">
        <v>7183</v>
      </c>
      <c r="X10869" t="s">
        <v>7188</v>
      </c>
      <c r="Y10869" t="s">
        <v>7094</v>
      </c>
      <c r="Z10869" t="s">
        <v>7135</v>
      </c>
      <c r="AA10869" t="s">
        <v>23804</v>
      </c>
    </row>
    <row r="10870" spans="1:27" x14ac:dyDescent="0.25">
      <c r="A10870">
        <v>10869</v>
      </c>
      <c r="B10870" t="s">
        <v>11563</v>
      </c>
      <c r="C10870" s="2">
        <v>42652</v>
      </c>
      <c r="D10870" s="2">
        <v>42658</v>
      </c>
      <c r="E10870" t="s">
        <v>16</v>
      </c>
      <c r="F10870" t="s">
        <v>47</v>
      </c>
      <c r="G10870" t="s">
        <v>3557</v>
      </c>
      <c r="H10870" t="s">
        <v>54</v>
      </c>
      <c r="I10870" t="s">
        <v>7084</v>
      </c>
      <c r="J10870" t="s">
        <v>22</v>
      </c>
      <c r="K10870" t="s">
        <v>5905</v>
      </c>
      <c r="L10870" t="s">
        <v>19</v>
      </c>
      <c r="M10870" t="s">
        <v>3533</v>
      </c>
      <c r="N10870" t="s">
        <v>543</v>
      </c>
      <c r="O10870">
        <v>90</v>
      </c>
      <c r="P10870">
        <v>716.4</v>
      </c>
      <c r="Q10870">
        <v>716.4</v>
      </c>
      <c r="R10870">
        <v>0</v>
      </c>
      <c r="S10870">
        <v>35.1</v>
      </c>
      <c r="T10870">
        <v>76.5</v>
      </c>
      <c r="U10870">
        <f>P10870-(S10870+T10870)</f>
        <v>604.79999999999995</v>
      </c>
      <c r="V10870" t="s">
        <v>3529</v>
      </c>
      <c r="W10870" t="s">
        <v>7183</v>
      </c>
      <c r="X10870" t="s">
        <v>7188</v>
      </c>
      <c r="Y10870" t="s">
        <v>7094</v>
      </c>
      <c r="Z10870" t="s">
        <v>7135</v>
      </c>
      <c r="AA10870" t="s">
        <v>23793</v>
      </c>
    </row>
    <row r="10871" spans="1:27" x14ac:dyDescent="0.25">
      <c r="A10871">
        <v>10870</v>
      </c>
      <c r="B10871" t="s">
        <v>21047</v>
      </c>
      <c r="C10871" s="2">
        <v>42653</v>
      </c>
      <c r="D10871" s="2">
        <v>42653</v>
      </c>
      <c r="E10871" t="s">
        <v>80</v>
      </c>
      <c r="F10871" t="s">
        <v>7217</v>
      </c>
      <c r="G10871" t="s">
        <v>1728</v>
      </c>
      <c r="H10871" t="s">
        <v>3560</v>
      </c>
      <c r="I10871" t="s">
        <v>7175</v>
      </c>
      <c r="J10871" t="s">
        <v>1729</v>
      </c>
      <c r="K10871" t="s">
        <v>4117</v>
      </c>
      <c r="L10871" t="s">
        <v>23</v>
      </c>
      <c r="M10871" t="s">
        <v>3532</v>
      </c>
      <c r="N10871" t="s">
        <v>3417</v>
      </c>
      <c r="O10871">
        <v>10</v>
      </c>
      <c r="P10871">
        <v>199.8</v>
      </c>
      <c r="Q10871">
        <v>199.8</v>
      </c>
      <c r="R10871">
        <v>0</v>
      </c>
      <c r="S10871">
        <v>49.900000000000006</v>
      </c>
      <c r="T10871">
        <v>19.47</v>
      </c>
      <c r="U10871">
        <f>P10871-(S10871+T10871)</f>
        <v>130.43</v>
      </c>
      <c r="V10871" t="s">
        <v>3527</v>
      </c>
      <c r="W10871" t="s">
        <v>7160</v>
      </c>
      <c r="X10871" t="s">
        <v>7187</v>
      </c>
      <c r="Y10871" t="s">
        <v>7095</v>
      </c>
      <c r="Z10871" t="s">
        <v>7114</v>
      </c>
      <c r="AA10871" t="s">
        <v>24248</v>
      </c>
    </row>
    <row r="10872" spans="1:27" x14ac:dyDescent="0.25">
      <c r="A10872">
        <v>10871</v>
      </c>
      <c r="B10872" t="s">
        <v>21048</v>
      </c>
      <c r="C10872" s="2">
        <v>42653</v>
      </c>
      <c r="D10872" s="2">
        <v>42659</v>
      </c>
      <c r="E10872" t="s">
        <v>16</v>
      </c>
      <c r="F10872" t="s">
        <v>7217</v>
      </c>
      <c r="G10872" t="s">
        <v>1788</v>
      </c>
      <c r="H10872" t="s">
        <v>3560</v>
      </c>
      <c r="I10872" t="s">
        <v>7175</v>
      </c>
      <c r="J10872" t="s">
        <v>1757</v>
      </c>
      <c r="K10872" t="s">
        <v>5079</v>
      </c>
      <c r="L10872" t="s">
        <v>19</v>
      </c>
      <c r="M10872" t="s">
        <v>102</v>
      </c>
      <c r="N10872" t="s">
        <v>3467</v>
      </c>
      <c r="O10872">
        <v>12</v>
      </c>
      <c r="P10872">
        <v>123.72</v>
      </c>
      <c r="Q10872">
        <v>123.72</v>
      </c>
      <c r="R10872">
        <v>0</v>
      </c>
      <c r="S10872">
        <v>2.4000000000000004</v>
      </c>
      <c r="T10872">
        <v>11.33</v>
      </c>
      <c r="U10872">
        <f>P10872-(S10872+T10872)</f>
        <v>109.99</v>
      </c>
      <c r="V10872" t="s">
        <v>3529</v>
      </c>
      <c r="W10872" t="s">
        <v>7166</v>
      </c>
      <c r="X10872" t="s">
        <v>7187</v>
      </c>
      <c r="Y10872" t="s">
        <v>7094</v>
      </c>
      <c r="Z10872" t="s">
        <v>7120</v>
      </c>
      <c r="AA10872" t="s">
        <v>24150</v>
      </c>
    </row>
    <row r="10873" spans="1:27" x14ac:dyDescent="0.25">
      <c r="A10873">
        <v>10872</v>
      </c>
      <c r="B10873" t="s">
        <v>21049</v>
      </c>
      <c r="C10873" s="2">
        <v>42653</v>
      </c>
      <c r="D10873" s="2">
        <v>42656</v>
      </c>
      <c r="E10873" t="s">
        <v>58</v>
      </c>
      <c r="F10873" t="s">
        <v>47</v>
      </c>
      <c r="G10873" t="s">
        <v>1728</v>
      </c>
      <c r="H10873" t="s">
        <v>3560</v>
      </c>
      <c r="I10873" t="s">
        <v>7175</v>
      </c>
      <c r="J10873" t="s">
        <v>1729</v>
      </c>
      <c r="K10873" t="s">
        <v>4584</v>
      </c>
      <c r="L10873" t="s">
        <v>19</v>
      </c>
      <c r="M10873" t="s">
        <v>65</v>
      </c>
      <c r="N10873" t="s">
        <v>1923</v>
      </c>
      <c r="O10873">
        <v>86</v>
      </c>
      <c r="P10873">
        <v>334.54</v>
      </c>
      <c r="Q10873">
        <v>334.54</v>
      </c>
      <c r="R10873">
        <v>0</v>
      </c>
      <c r="S10873">
        <v>32.68</v>
      </c>
      <c r="T10873">
        <v>87.72</v>
      </c>
      <c r="U10873">
        <f>P10873-(S10873+T10873)</f>
        <v>214.14000000000001</v>
      </c>
      <c r="V10873" t="s">
        <v>3528</v>
      </c>
      <c r="W10873" t="s">
        <v>7160</v>
      </c>
      <c r="X10873" t="s">
        <v>7187</v>
      </c>
      <c r="Y10873" t="s">
        <v>7093</v>
      </c>
      <c r="Z10873" t="s">
        <v>7113</v>
      </c>
      <c r="AA10873" t="s">
        <v>23982</v>
      </c>
    </row>
    <row r="10874" spans="1:27" x14ac:dyDescent="0.25">
      <c r="A10874">
        <v>10873</v>
      </c>
      <c r="B10874" t="s">
        <v>21050</v>
      </c>
      <c r="C10874" s="2">
        <v>42653</v>
      </c>
      <c r="D10874" s="2">
        <v>42655</v>
      </c>
      <c r="E10874" s="2" t="s">
        <v>58</v>
      </c>
      <c r="F10874" t="s">
        <v>7217</v>
      </c>
      <c r="G10874" t="s">
        <v>1746</v>
      </c>
      <c r="H10874" t="s">
        <v>3560</v>
      </c>
      <c r="I10874" t="s">
        <v>7175</v>
      </c>
      <c r="J10874" t="s">
        <v>39</v>
      </c>
      <c r="K10874" t="s">
        <v>4997</v>
      </c>
      <c r="L10874" t="s">
        <v>23</v>
      </c>
      <c r="M10874" t="s">
        <v>3532</v>
      </c>
      <c r="N10874" t="s">
        <v>3199</v>
      </c>
      <c r="O10874">
        <v>20</v>
      </c>
      <c r="P10874">
        <v>70</v>
      </c>
      <c r="Q10874">
        <v>175</v>
      </c>
      <c r="R10874">
        <v>0.6</v>
      </c>
      <c r="S10874">
        <v>12.6</v>
      </c>
      <c r="T10874">
        <v>31.57</v>
      </c>
      <c r="U10874">
        <f>P10874-(S10874+T10874)</f>
        <v>25.83</v>
      </c>
      <c r="V10874" t="s">
        <v>3528</v>
      </c>
      <c r="W10874" t="s">
        <v>7171</v>
      </c>
      <c r="X10874" t="s">
        <v>7187</v>
      </c>
      <c r="Y10874" t="s">
        <v>7094</v>
      </c>
      <c r="Z10874" t="s">
        <v>7125</v>
      </c>
      <c r="AA10874" t="s">
        <v>24257</v>
      </c>
    </row>
    <row r="10875" spans="1:27" x14ac:dyDescent="0.25">
      <c r="A10875">
        <v>10874</v>
      </c>
      <c r="B10875" t="s">
        <v>21051</v>
      </c>
      <c r="C10875" s="2">
        <v>42653</v>
      </c>
      <c r="D10875" s="2">
        <v>42655</v>
      </c>
      <c r="E10875" s="2" t="s">
        <v>58</v>
      </c>
      <c r="F10875" t="s">
        <v>7217</v>
      </c>
      <c r="G10875" t="s">
        <v>1746</v>
      </c>
      <c r="H10875" t="s">
        <v>3560</v>
      </c>
      <c r="I10875" t="s">
        <v>7175</v>
      </c>
      <c r="J10875" t="s">
        <v>39</v>
      </c>
      <c r="K10875" t="s">
        <v>4353</v>
      </c>
      <c r="L10875" t="s">
        <v>19</v>
      </c>
      <c r="M10875" t="s">
        <v>3538</v>
      </c>
      <c r="N10875" t="s">
        <v>3325</v>
      </c>
      <c r="O10875">
        <v>20</v>
      </c>
      <c r="P10875">
        <v>163.91999999999996</v>
      </c>
      <c r="Q10875">
        <v>819.6</v>
      </c>
      <c r="R10875">
        <v>0.8</v>
      </c>
      <c r="S10875">
        <v>6.4</v>
      </c>
      <c r="T10875">
        <v>43.32</v>
      </c>
      <c r="U10875">
        <f>P10875-(S10875+T10875)</f>
        <v>114.19999999999996</v>
      </c>
      <c r="V10875" t="s">
        <v>3528</v>
      </c>
      <c r="W10875" t="s">
        <v>7171</v>
      </c>
      <c r="X10875" t="s">
        <v>7187</v>
      </c>
      <c r="Y10875" t="s">
        <v>7189</v>
      </c>
      <c r="Z10875" t="s">
        <v>7125</v>
      </c>
      <c r="AA10875" t="s">
        <v>24288</v>
      </c>
    </row>
    <row r="10876" spans="1:27" x14ac:dyDescent="0.25">
      <c r="A10876">
        <v>10875</v>
      </c>
      <c r="B10876" t="s">
        <v>11564</v>
      </c>
      <c r="C10876" s="2">
        <v>42653</v>
      </c>
      <c r="D10876" s="2">
        <v>42658</v>
      </c>
      <c r="E10876" t="s">
        <v>16</v>
      </c>
      <c r="F10876" t="s">
        <v>47</v>
      </c>
      <c r="G10876" t="s">
        <v>126</v>
      </c>
      <c r="H10876" t="s">
        <v>17</v>
      </c>
      <c r="I10876" t="s">
        <v>7084</v>
      </c>
      <c r="J10876" t="s">
        <v>18</v>
      </c>
      <c r="K10876" t="s">
        <v>6814</v>
      </c>
      <c r="L10876" t="s">
        <v>19</v>
      </c>
      <c r="M10876" t="s">
        <v>65</v>
      </c>
      <c r="N10876" t="s">
        <v>1490</v>
      </c>
      <c r="O10876">
        <v>55</v>
      </c>
      <c r="P10876">
        <v>18365.599999999999</v>
      </c>
      <c r="Q10876">
        <v>18365.599999999999</v>
      </c>
      <c r="R10876">
        <v>0</v>
      </c>
      <c r="S10876">
        <v>2570.7000000000003</v>
      </c>
      <c r="T10876">
        <v>46.75</v>
      </c>
      <c r="U10876">
        <f>P10876-(S10876+T10876)</f>
        <v>15748.149999999998</v>
      </c>
      <c r="V10876" t="s">
        <v>3529</v>
      </c>
      <c r="W10876" t="s">
        <v>7173</v>
      </c>
      <c r="X10876" t="s">
        <v>7187</v>
      </c>
      <c r="Y10876" t="s">
        <v>7189</v>
      </c>
      <c r="Z10876" t="s">
        <v>7127</v>
      </c>
      <c r="AA10876" t="s">
        <v>24288</v>
      </c>
    </row>
    <row r="10877" spans="1:27" x14ac:dyDescent="0.25">
      <c r="A10877">
        <v>10876</v>
      </c>
      <c r="B10877" t="s">
        <v>11565</v>
      </c>
      <c r="C10877" s="2">
        <v>42653</v>
      </c>
      <c r="D10877" s="2">
        <v>42660</v>
      </c>
      <c r="E10877" t="s">
        <v>16</v>
      </c>
      <c r="F10877" t="s">
        <v>47</v>
      </c>
      <c r="G10877" t="s">
        <v>126</v>
      </c>
      <c r="H10877" t="s">
        <v>17</v>
      </c>
      <c r="I10877" t="s">
        <v>7084</v>
      </c>
      <c r="J10877" t="s">
        <v>18</v>
      </c>
      <c r="K10877" t="s">
        <v>5426</v>
      </c>
      <c r="L10877" t="s">
        <v>19</v>
      </c>
      <c r="M10877" t="s">
        <v>3531</v>
      </c>
      <c r="N10877" t="s">
        <v>233</v>
      </c>
      <c r="O10877">
        <v>70</v>
      </c>
      <c r="P10877">
        <v>5990.6000000000031</v>
      </c>
      <c r="Q10877">
        <v>5990.6000000000031</v>
      </c>
      <c r="R10877">
        <v>0</v>
      </c>
      <c r="S10877">
        <v>419.3</v>
      </c>
      <c r="T10877">
        <v>59.5</v>
      </c>
      <c r="U10877">
        <f>P10877-(S10877+T10877)</f>
        <v>5511.8000000000029</v>
      </c>
      <c r="V10877" t="s">
        <v>3530</v>
      </c>
      <c r="W10877" t="s">
        <v>7173</v>
      </c>
      <c r="X10877" t="s">
        <v>7187</v>
      </c>
      <c r="Y10877" t="s">
        <v>7093</v>
      </c>
      <c r="Z10877" t="s">
        <v>7127</v>
      </c>
      <c r="AA10877" t="s">
        <v>24288</v>
      </c>
    </row>
    <row r="10878" spans="1:27" x14ac:dyDescent="0.25">
      <c r="A10878">
        <v>10877</v>
      </c>
      <c r="B10878" t="s">
        <v>11566</v>
      </c>
      <c r="C10878" s="2">
        <v>42653</v>
      </c>
      <c r="D10878" s="2">
        <v>42653</v>
      </c>
      <c r="E10878" t="s">
        <v>80</v>
      </c>
      <c r="F10878" t="s">
        <v>7217</v>
      </c>
      <c r="G10878" t="s">
        <v>2275</v>
      </c>
      <c r="H10878" t="s">
        <v>7174</v>
      </c>
      <c r="I10878" t="s">
        <v>7175</v>
      </c>
      <c r="J10878" t="s">
        <v>1729</v>
      </c>
      <c r="K10878" t="s">
        <v>5185</v>
      </c>
      <c r="L10878" t="s">
        <v>19</v>
      </c>
      <c r="M10878" t="s">
        <v>29</v>
      </c>
      <c r="N10878" t="s">
        <v>2471</v>
      </c>
      <c r="O10878">
        <v>18</v>
      </c>
      <c r="P10878">
        <v>142.56</v>
      </c>
      <c r="Q10878">
        <v>178.2</v>
      </c>
      <c r="R10878">
        <v>0.2</v>
      </c>
      <c r="S10878">
        <v>12.78</v>
      </c>
      <c r="T10878">
        <v>10.51</v>
      </c>
      <c r="U10878">
        <f>P10878-(S10878+T10878)</f>
        <v>119.27000000000001</v>
      </c>
      <c r="V10878" t="s">
        <v>3527</v>
      </c>
      <c r="W10878" t="s">
        <v>7177</v>
      </c>
      <c r="X10878" t="s">
        <v>7187</v>
      </c>
      <c r="Y10878" t="s">
        <v>7095</v>
      </c>
      <c r="Z10878" t="s">
        <v>7129</v>
      </c>
      <c r="AA10878" t="s">
        <v>23750</v>
      </c>
    </row>
    <row r="10879" spans="1:27" x14ac:dyDescent="0.25">
      <c r="A10879">
        <v>10878</v>
      </c>
      <c r="B10879" t="s">
        <v>11567</v>
      </c>
      <c r="C10879" s="2">
        <v>42653</v>
      </c>
      <c r="D10879" s="2">
        <v>42660</v>
      </c>
      <c r="E10879" s="2" t="s">
        <v>16</v>
      </c>
      <c r="F10879" t="s">
        <v>7217</v>
      </c>
      <c r="G10879" t="s">
        <v>254</v>
      </c>
      <c r="H10879" t="s">
        <v>255</v>
      </c>
      <c r="I10879" t="s">
        <v>7084</v>
      </c>
      <c r="J10879" t="s">
        <v>39</v>
      </c>
      <c r="K10879" t="s">
        <v>5810</v>
      </c>
      <c r="L10879" t="s">
        <v>19</v>
      </c>
      <c r="M10879" t="s">
        <v>3533</v>
      </c>
      <c r="N10879" t="s">
        <v>441</v>
      </c>
      <c r="O10879">
        <v>16</v>
      </c>
      <c r="P10879">
        <v>275.51999999999992</v>
      </c>
      <c r="Q10879">
        <v>275.51999999999992</v>
      </c>
      <c r="R10879">
        <v>0</v>
      </c>
      <c r="S10879">
        <v>38.56</v>
      </c>
      <c r="T10879">
        <v>36.6</v>
      </c>
      <c r="U10879">
        <f>P10879-(S10879+T10879)</f>
        <v>200.35999999999993</v>
      </c>
      <c r="V10879" t="s">
        <v>3530</v>
      </c>
      <c r="W10879" t="s">
        <v>7179</v>
      </c>
      <c r="X10879" t="s">
        <v>7188</v>
      </c>
      <c r="Y10879" t="s">
        <v>7094</v>
      </c>
      <c r="Z10879" t="s">
        <v>7131</v>
      </c>
      <c r="AA10879" t="s">
        <v>23840</v>
      </c>
    </row>
    <row r="10880" spans="1:27" x14ac:dyDescent="0.25">
      <c r="A10880">
        <v>10879</v>
      </c>
      <c r="B10880" t="s">
        <v>21052</v>
      </c>
      <c r="C10880" s="2">
        <v>42654</v>
      </c>
      <c r="D10880" s="2">
        <v>42658</v>
      </c>
      <c r="E10880" t="s">
        <v>16</v>
      </c>
      <c r="F10880" t="s">
        <v>47</v>
      </c>
      <c r="G10880" t="s">
        <v>1867</v>
      </c>
      <c r="H10880" t="s">
        <v>3560</v>
      </c>
      <c r="I10880" t="s">
        <v>7175</v>
      </c>
      <c r="J10880" t="s">
        <v>39</v>
      </c>
      <c r="K10880" t="s">
        <v>3563</v>
      </c>
      <c r="L10880" t="s">
        <v>19</v>
      </c>
      <c r="M10880" t="s">
        <v>20</v>
      </c>
      <c r="N10880" t="s">
        <v>3426</v>
      </c>
      <c r="O10880">
        <v>69</v>
      </c>
      <c r="P10880">
        <v>504.39</v>
      </c>
      <c r="Q10880">
        <v>504.39</v>
      </c>
      <c r="R10880">
        <v>0</v>
      </c>
      <c r="S10880">
        <v>65.55</v>
      </c>
      <c r="T10880">
        <v>58.65</v>
      </c>
      <c r="U10880">
        <f>P10880-(S10880+T10880)</f>
        <v>380.19</v>
      </c>
      <c r="V10880" t="s">
        <v>3527</v>
      </c>
      <c r="W10880" t="s">
        <v>7163</v>
      </c>
      <c r="X10880" t="s">
        <v>7188</v>
      </c>
      <c r="Y10880" t="s">
        <v>7189</v>
      </c>
      <c r="Z10880" t="s">
        <v>7117</v>
      </c>
      <c r="AA10880" t="s">
        <v>24288</v>
      </c>
    </row>
    <row r="10881" spans="1:27" x14ac:dyDescent="0.25">
      <c r="A10881">
        <v>10880</v>
      </c>
      <c r="B10881" t="s">
        <v>21053</v>
      </c>
      <c r="C10881" s="2">
        <v>42654</v>
      </c>
      <c r="D10881" s="2">
        <v>42658</v>
      </c>
      <c r="E10881" t="s">
        <v>16</v>
      </c>
      <c r="F10881" t="s">
        <v>47</v>
      </c>
      <c r="G10881" t="s">
        <v>1867</v>
      </c>
      <c r="H10881" t="s">
        <v>3560</v>
      </c>
      <c r="I10881" t="s">
        <v>7175</v>
      </c>
      <c r="J10881" t="s">
        <v>39</v>
      </c>
      <c r="K10881" t="s">
        <v>4891</v>
      </c>
      <c r="L10881" t="s">
        <v>23</v>
      </c>
      <c r="M10881" t="s">
        <v>3532</v>
      </c>
      <c r="N10881" t="s">
        <v>2136</v>
      </c>
      <c r="O10881">
        <v>58</v>
      </c>
      <c r="P10881">
        <v>129.34</v>
      </c>
      <c r="Q10881">
        <v>129.34</v>
      </c>
      <c r="R10881">
        <v>0</v>
      </c>
      <c r="S10881">
        <v>25.52</v>
      </c>
      <c r="T10881">
        <v>49.3</v>
      </c>
      <c r="U10881">
        <f>P10881-(S10881+T10881)</f>
        <v>54.52000000000001</v>
      </c>
      <c r="V10881" t="s">
        <v>3527</v>
      </c>
      <c r="W10881" t="s">
        <v>7163</v>
      </c>
      <c r="X10881" t="s">
        <v>7188</v>
      </c>
      <c r="Y10881" t="s">
        <v>7094</v>
      </c>
      <c r="Z10881" t="s">
        <v>7117</v>
      </c>
      <c r="AA10881" t="s">
        <v>24052</v>
      </c>
    </row>
    <row r="10882" spans="1:27" x14ac:dyDescent="0.25">
      <c r="A10882">
        <v>10881</v>
      </c>
      <c r="B10882" t="s">
        <v>21054</v>
      </c>
      <c r="C10882" s="2">
        <v>42654</v>
      </c>
      <c r="D10882" s="2">
        <v>42658</v>
      </c>
      <c r="E10882" t="s">
        <v>16</v>
      </c>
      <c r="F10882" t="s">
        <v>47</v>
      </c>
      <c r="G10882" t="s">
        <v>1788</v>
      </c>
      <c r="H10882" t="s">
        <v>3560</v>
      </c>
      <c r="I10882" t="s">
        <v>7175</v>
      </c>
      <c r="J10882" t="s">
        <v>1757</v>
      </c>
      <c r="K10882" t="s">
        <v>4769</v>
      </c>
      <c r="L10882" t="s">
        <v>19</v>
      </c>
      <c r="M10882" t="s">
        <v>3538</v>
      </c>
      <c r="N10882" t="s">
        <v>3280</v>
      </c>
      <c r="O10882">
        <v>61</v>
      </c>
      <c r="P10882">
        <v>584.62400000000014</v>
      </c>
      <c r="Q10882">
        <v>730.78000000000009</v>
      </c>
      <c r="R10882">
        <v>0.2</v>
      </c>
      <c r="S10882">
        <v>57.949999999999996</v>
      </c>
      <c r="T10882">
        <v>51.85</v>
      </c>
      <c r="U10882">
        <f>P10882-(S10882+T10882)</f>
        <v>474.82400000000013</v>
      </c>
      <c r="V10882" t="s">
        <v>3529</v>
      </c>
      <c r="W10882" t="s">
        <v>7166</v>
      </c>
      <c r="X10882" t="s">
        <v>7187</v>
      </c>
      <c r="Y10882" t="s">
        <v>7093</v>
      </c>
      <c r="Z10882" t="s">
        <v>7120</v>
      </c>
      <c r="AA10882" t="s">
        <v>23988</v>
      </c>
    </row>
    <row r="10883" spans="1:27" x14ac:dyDescent="0.25">
      <c r="A10883">
        <v>10882</v>
      </c>
      <c r="B10883" t="s">
        <v>21055</v>
      </c>
      <c r="C10883" s="2">
        <v>42654</v>
      </c>
      <c r="D10883" s="2">
        <v>42657</v>
      </c>
      <c r="E10883" t="s">
        <v>58</v>
      </c>
      <c r="F10883" t="s">
        <v>7217</v>
      </c>
      <c r="G10883" t="s">
        <v>1728</v>
      </c>
      <c r="H10883" t="s">
        <v>3560</v>
      </c>
      <c r="I10883" t="s">
        <v>7175</v>
      </c>
      <c r="J10883" t="s">
        <v>1729</v>
      </c>
      <c r="K10883" t="s">
        <v>4544</v>
      </c>
      <c r="L10883" t="s">
        <v>23</v>
      </c>
      <c r="M10883" t="s">
        <v>3535</v>
      </c>
      <c r="N10883" t="s">
        <v>1855</v>
      </c>
      <c r="O10883">
        <v>19</v>
      </c>
      <c r="P10883">
        <v>1458.8960000000002</v>
      </c>
      <c r="Q10883">
        <v>1823.6200000000001</v>
      </c>
      <c r="R10883">
        <v>0.2</v>
      </c>
      <c r="S10883">
        <v>277.02</v>
      </c>
      <c r="T10883">
        <v>284.23</v>
      </c>
      <c r="U10883">
        <f>P10883-(S10883+T10883)</f>
        <v>897.64600000000019</v>
      </c>
      <c r="V10883" t="s">
        <v>3529</v>
      </c>
      <c r="W10883" t="s">
        <v>7160</v>
      </c>
      <c r="X10883" t="s">
        <v>7187</v>
      </c>
      <c r="Y10883" t="s">
        <v>7094</v>
      </c>
      <c r="Z10883" t="s">
        <v>7115</v>
      </c>
      <c r="AA10883" t="s">
        <v>24262</v>
      </c>
    </row>
    <row r="10884" spans="1:27" x14ac:dyDescent="0.25">
      <c r="A10884">
        <v>10883</v>
      </c>
      <c r="B10884" t="s">
        <v>21056</v>
      </c>
      <c r="C10884" s="2">
        <v>42654</v>
      </c>
      <c r="D10884" s="2">
        <v>41284</v>
      </c>
      <c r="E10884" t="s">
        <v>16</v>
      </c>
      <c r="F10884" t="s">
        <v>42</v>
      </c>
      <c r="G10884" t="s">
        <v>1733</v>
      </c>
      <c r="H10884" t="s">
        <v>3560</v>
      </c>
      <c r="I10884" t="s">
        <v>7175</v>
      </c>
      <c r="J10884" t="s">
        <v>1729</v>
      </c>
      <c r="K10884" t="s">
        <v>4459</v>
      </c>
      <c r="L10884" t="s">
        <v>19</v>
      </c>
      <c r="M10884" t="s">
        <v>3531</v>
      </c>
      <c r="N10884" t="s">
        <v>1776</v>
      </c>
      <c r="O10884">
        <v>3</v>
      </c>
      <c r="P10884">
        <v>675.06000000000006</v>
      </c>
      <c r="Q10884">
        <v>675.06000000000006</v>
      </c>
      <c r="R10884">
        <v>0</v>
      </c>
      <c r="S10884">
        <v>27</v>
      </c>
      <c r="T10884">
        <v>51.76</v>
      </c>
      <c r="U10884">
        <f>P10884-(S10884+T10884)</f>
        <v>596.30000000000007</v>
      </c>
      <c r="V10884" t="s">
        <v>3530</v>
      </c>
      <c r="W10884" t="s">
        <v>7168</v>
      </c>
      <c r="X10884" t="s">
        <v>7187</v>
      </c>
      <c r="Y10884" t="s">
        <v>7189</v>
      </c>
      <c r="Z10884" t="s">
        <v>7122</v>
      </c>
      <c r="AA10884" t="s">
        <v>24288</v>
      </c>
    </row>
    <row r="10885" spans="1:27" x14ac:dyDescent="0.25">
      <c r="A10885">
        <v>10884</v>
      </c>
      <c r="B10885" t="s">
        <v>21057</v>
      </c>
      <c r="C10885" s="2">
        <v>42654</v>
      </c>
      <c r="D10885" s="2">
        <v>41284</v>
      </c>
      <c r="E10885" t="s">
        <v>16</v>
      </c>
      <c r="F10885" t="s">
        <v>7217</v>
      </c>
      <c r="G10885" t="s">
        <v>1733</v>
      </c>
      <c r="H10885" t="s">
        <v>3560</v>
      </c>
      <c r="I10885" t="s">
        <v>7175</v>
      </c>
      <c r="J10885" t="s">
        <v>1729</v>
      </c>
      <c r="K10885" t="s">
        <v>5322</v>
      </c>
      <c r="L10885" t="s">
        <v>32</v>
      </c>
      <c r="M10885" t="s">
        <v>3534</v>
      </c>
      <c r="N10885" t="s">
        <v>3082</v>
      </c>
      <c r="O10885">
        <v>11</v>
      </c>
      <c r="P10885">
        <v>369.16</v>
      </c>
      <c r="Q10885">
        <v>461.45</v>
      </c>
      <c r="R10885">
        <v>0.2</v>
      </c>
      <c r="S10885">
        <v>110.66000000000001</v>
      </c>
      <c r="T10885">
        <v>20.49</v>
      </c>
      <c r="U10885">
        <f>P10885-(S10885+T10885)</f>
        <v>238.01000000000002</v>
      </c>
      <c r="V10885" t="s">
        <v>3529</v>
      </c>
      <c r="W10885" t="s">
        <v>7168</v>
      </c>
      <c r="X10885" t="s">
        <v>7187</v>
      </c>
      <c r="Y10885" t="s">
        <v>7093</v>
      </c>
      <c r="Z10885" t="s">
        <v>7122</v>
      </c>
      <c r="AA10885" t="s">
        <v>24288</v>
      </c>
    </row>
    <row r="10886" spans="1:27" x14ac:dyDescent="0.25">
      <c r="A10886">
        <v>10885</v>
      </c>
      <c r="B10886" t="s">
        <v>21058</v>
      </c>
      <c r="C10886" s="2">
        <v>42654</v>
      </c>
      <c r="D10886" s="2">
        <v>41284</v>
      </c>
      <c r="E10886" t="s">
        <v>16</v>
      </c>
      <c r="F10886" t="s">
        <v>7217</v>
      </c>
      <c r="G10886" t="s">
        <v>1733</v>
      </c>
      <c r="H10886" t="s">
        <v>3560</v>
      </c>
      <c r="I10886" t="s">
        <v>7175</v>
      </c>
      <c r="J10886" t="s">
        <v>1729</v>
      </c>
      <c r="K10886" t="s">
        <v>4252</v>
      </c>
      <c r="L10886" t="s">
        <v>23</v>
      </c>
      <c r="M10886" t="s">
        <v>3532</v>
      </c>
      <c r="N10886" t="s">
        <v>3371</v>
      </c>
      <c r="O10886">
        <v>23</v>
      </c>
      <c r="P10886">
        <v>200.79000000000002</v>
      </c>
      <c r="Q10886">
        <v>200.79000000000002</v>
      </c>
      <c r="R10886">
        <v>0</v>
      </c>
      <c r="S10886">
        <v>46</v>
      </c>
      <c r="T10886">
        <v>14.31</v>
      </c>
      <c r="U10886">
        <f>P10886-(S10886+T10886)</f>
        <v>140.48000000000002</v>
      </c>
      <c r="V10886" t="s">
        <v>3529</v>
      </c>
      <c r="W10886" t="s">
        <v>7168</v>
      </c>
      <c r="X10886" t="s">
        <v>7187</v>
      </c>
      <c r="Y10886" t="s">
        <v>7094</v>
      </c>
      <c r="Z10886" t="s">
        <v>7122</v>
      </c>
      <c r="AA10886" t="s">
        <v>24252</v>
      </c>
    </row>
    <row r="10887" spans="1:27" x14ac:dyDescent="0.25">
      <c r="A10887">
        <v>10886</v>
      </c>
      <c r="B10887" t="s">
        <v>21059</v>
      </c>
      <c r="C10887" s="2">
        <v>42654</v>
      </c>
      <c r="D10887" s="2">
        <v>41284</v>
      </c>
      <c r="E10887" t="s">
        <v>16</v>
      </c>
      <c r="F10887" t="s">
        <v>47</v>
      </c>
      <c r="G10887" t="s">
        <v>1733</v>
      </c>
      <c r="H10887" t="s">
        <v>3560</v>
      </c>
      <c r="I10887" t="s">
        <v>7175</v>
      </c>
      <c r="J10887" t="s">
        <v>1729</v>
      </c>
      <c r="K10887" t="s">
        <v>4273</v>
      </c>
      <c r="L10887" t="s">
        <v>23</v>
      </c>
      <c r="M10887" t="s">
        <v>72</v>
      </c>
      <c r="N10887" t="s">
        <v>3342</v>
      </c>
      <c r="O10887">
        <v>86</v>
      </c>
      <c r="P10887">
        <v>4910.2560000000003</v>
      </c>
      <c r="Q10887">
        <v>6137.82</v>
      </c>
      <c r="R10887">
        <v>0.2</v>
      </c>
      <c r="S10887">
        <v>1129.18</v>
      </c>
      <c r="T10887">
        <v>73.099999999999994</v>
      </c>
      <c r="U10887">
        <f>P10887-(S10887+T10887)</f>
        <v>3707.9760000000006</v>
      </c>
      <c r="V10887" t="s">
        <v>3529</v>
      </c>
      <c r="W10887" t="s">
        <v>7168</v>
      </c>
      <c r="X10887" t="s">
        <v>7187</v>
      </c>
      <c r="Y10887" t="s">
        <v>7093</v>
      </c>
      <c r="Z10887" t="s">
        <v>7122</v>
      </c>
      <c r="AA10887" t="s">
        <v>24288</v>
      </c>
    </row>
    <row r="10888" spans="1:27" x14ac:dyDescent="0.25">
      <c r="A10888">
        <v>10887</v>
      </c>
      <c r="B10888" t="s">
        <v>11568</v>
      </c>
      <c r="C10888" s="2">
        <v>42654</v>
      </c>
      <c r="D10888" s="2">
        <v>42657</v>
      </c>
      <c r="E10888" t="s">
        <v>58</v>
      </c>
      <c r="F10888" t="s">
        <v>47</v>
      </c>
      <c r="G10888" t="s">
        <v>51</v>
      </c>
      <c r="H10888" t="s">
        <v>17</v>
      </c>
      <c r="I10888" t="s">
        <v>7084</v>
      </c>
      <c r="J10888" t="s">
        <v>18</v>
      </c>
      <c r="K10888" t="s">
        <v>6667</v>
      </c>
      <c r="L10888" t="s">
        <v>19</v>
      </c>
      <c r="M10888" t="s">
        <v>20</v>
      </c>
      <c r="N10888" t="s">
        <v>1345</v>
      </c>
      <c r="O10888">
        <v>91</v>
      </c>
      <c r="P10888">
        <v>677.04000000000008</v>
      </c>
      <c r="Q10888">
        <v>677.04000000000008</v>
      </c>
      <c r="R10888">
        <v>0</v>
      </c>
      <c r="S10888">
        <v>47.32</v>
      </c>
      <c r="T10888">
        <v>92.82</v>
      </c>
      <c r="U10888">
        <f>P10888-(S10888+T10888)</f>
        <v>536.90000000000009</v>
      </c>
      <c r="V10888" t="s">
        <v>3529</v>
      </c>
      <c r="W10888" t="s">
        <v>7172</v>
      </c>
      <c r="X10888" t="s">
        <v>7187</v>
      </c>
      <c r="Y10888" t="s">
        <v>7094</v>
      </c>
      <c r="Z10888" t="s">
        <v>7126</v>
      </c>
      <c r="AA10888" t="s">
        <v>23879</v>
      </c>
    </row>
    <row r="10889" spans="1:27" x14ac:dyDescent="0.25">
      <c r="A10889">
        <v>10888</v>
      </c>
      <c r="B10889" t="s">
        <v>11569</v>
      </c>
      <c r="C10889" s="2">
        <v>42654</v>
      </c>
      <c r="D10889" s="2">
        <v>42659</v>
      </c>
      <c r="E10889" t="s">
        <v>53</v>
      </c>
      <c r="F10889" t="s">
        <v>7217</v>
      </c>
      <c r="G10889" t="s">
        <v>51</v>
      </c>
      <c r="H10889" t="s">
        <v>17</v>
      </c>
      <c r="I10889" t="s">
        <v>7084</v>
      </c>
      <c r="J10889" t="s">
        <v>18</v>
      </c>
      <c r="K10889" t="s">
        <v>6420</v>
      </c>
      <c r="L10889" t="s">
        <v>19</v>
      </c>
      <c r="M10889" t="s">
        <v>20</v>
      </c>
      <c r="N10889" t="s">
        <v>1099</v>
      </c>
      <c r="O10889">
        <v>12</v>
      </c>
      <c r="P10889">
        <v>71.52</v>
      </c>
      <c r="Q10889">
        <v>71.52</v>
      </c>
      <c r="R10889">
        <v>0</v>
      </c>
      <c r="S10889">
        <v>8.52</v>
      </c>
      <c r="T10889">
        <v>3.46</v>
      </c>
      <c r="U10889">
        <f>P10889-(S10889+T10889)</f>
        <v>59.539999999999992</v>
      </c>
      <c r="V10889" t="s">
        <v>3529</v>
      </c>
      <c r="W10889" t="s">
        <v>7172</v>
      </c>
      <c r="X10889" t="s">
        <v>7187</v>
      </c>
      <c r="Y10889" t="s">
        <v>7095</v>
      </c>
      <c r="Z10889" t="s">
        <v>7126</v>
      </c>
      <c r="AA10889" t="s">
        <v>23903</v>
      </c>
    </row>
    <row r="10890" spans="1:27" x14ac:dyDescent="0.25">
      <c r="A10890">
        <v>10889</v>
      </c>
      <c r="B10890" t="s">
        <v>11570</v>
      </c>
      <c r="C10890" s="2">
        <v>42654</v>
      </c>
      <c r="D10890" s="2">
        <v>42655</v>
      </c>
      <c r="E10890" s="2" t="s">
        <v>58</v>
      </c>
      <c r="F10890" t="s">
        <v>7217</v>
      </c>
      <c r="G10890" t="s">
        <v>91</v>
      </c>
      <c r="H10890" t="s">
        <v>17</v>
      </c>
      <c r="I10890" t="s">
        <v>7084</v>
      </c>
      <c r="J10890" t="s">
        <v>18</v>
      </c>
      <c r="K10890" t="s">
        <v>5852</v>
      </c>
      <c r="L10890" t="s">
        <v>19</v>
      </c>
      <c r="M10890" t="s">
        <v>3538</v>
      </c>
      <c r="N10890" t="s">
        <v>486</v>
      </c>
      <c r="O10890">
        <v>17</v>
      </c>
      <c r="P10890">
        <v>171.7</v>
      </c>
      <c r="Q10890">
        <v>171.7</v>
      </c>
      <c r="R10890">
        <v>0</v>
      </c>
      <c r="S10890">
        <v>23.97</v>
      </c>
      <c r="T10890">
        <v>53.61</v>
      </c>
      <c r="U10890">
        <f>P10890-(S10890+T10890)</f>
        <v>94.11999999999999</v>
      </c>
      <c r="V10890" t="s">
        <v>3527</v>
      </c>
      <c r="W10890" t="s">
        <v>7172</v>
      </c>
      <c r="X10890" t="s">
        <v>7187</v>
      </c>
      <c r="Y10890" t="s">
        <v>7093</v>
      </c>
      <c r="Z10890" t="s">
        <v>7126</v>
      </c>
      <c r="AA10890" t="s">
        <v>23904</v>
      </c>
    </row>
    <row r="10891" spans="1:27" x14ac:dyDescent="0.25">
      <c r="A10891">
        <v>10890</v>
      </c>
      <c r="B10891" t="s">
        <v>11571</v>
      </c>
      <c r="C10891" s="2">
        <v>42654</v>
      </c>
      <c r="D10891" s="2">
        <v>42658</v>
      </c>
      <c r="E10891" t="s">
        <v>16</v>
      </c>
      <c r="F10891" t="s">
        <v>7217</v>
      </c>
      <c r="G10891" t="s">
        <v>126</v>
      </c>
      <c r="H10891" t="s">
        <v>17</v>
      </c>
      <c r="I10891" t="s">
        <v>7084</v>
      </c>
      <c r="J10891" t="s">
        <v>18</v>
      </c>
      <c r="K10891" t="s">
        <v>6936</v>
      </c>
      <c r="L10891" t="s">
        <v>19</v>
      </c>
      <c r="M10891" t="s">
        <v>102</v>
      </c>
      <c r="N10891" t="s">
        <v>1612</v>
      </c>
      <c r="O10891">
        <v>19</v>
      </c>
      <c r="P10891">
        <v>213.93999999999997</v>
      </c>
      <c r="Q10891">
        <v>213.93999999999997</v>
      </c>
      <c r="R10891">
        <v>0</v>
      </c>
      <c r="S10891">
        <v>2.09</v>
      </c>
      <c r="T10891">
        <v>27.59</v>
      </c>
      <c r="U10891">
        <f>P10891-(S10891+T10891)</f>
        <v>184.25999999999996</v>
      </c>
      <c r="V10891" t="s">
        <v>3527</v>
      </c>
      <c r="W10891" t="s">
        <v>7173</v>
      </c>
      <c r="X10891" t="s">
        <v>7187</v>
      </c>
      <c r="Y10891" t="s">
        <v>7094</v>
      </c>
      <c r="Z10891" t="s">
        <v>7127</v>
      </c>
      <c r="AA10891" t="s">
        <v>23925</v>
      </c>
    </row>
    <row r="10892" spans="1:27" x14ac:dyDescent="0.25">
      <c r="A10892">
        <v>10891</v>
      </c>
      <c r="B10892" t="s">
        <v>11572</v>
      </c>
      <c r="C10892" s="2">
        <v>42654</v>
      </c>
      <c r="D10892" s="2">
        <v>42659</v>
      </c>
      <c r="E10892" t="s">
        <v>16</v>
      </c>
      <c r="F10892" t="s">
        <v>42</v>
      </c>
      <c r="G10892" t="s">
        <v>126</v>
      </c>
      <c r="H10892" t="s">
        <v>17</v>
      </c>
      <c r="I10892" t="s">
        <v>7084</v>
      </c>
      <c r="J10892" t="s">
        <v>18</v>
      </c>
      <c r="K10892" t="s">
        <v>5672</v>
      </c>
      <c r="L10892" t="s">
        <v>19</v>
      </c>
      <c r="M10892" t="s">
        <v>29</v>
      </c>
      <c r="N10892" t="s">
        <v>289</v>
      </c>
      <c r="O10892">
        <v>3</v>
      </c>
      <c r="P10892">
        <v>77.099999999999994</v>
      </c>
      <c r="Q10892">
        <v>77.099999999999994</v>
      </c>
      <c r="R10892">
        <v>0</v>
      </c>
      <c r="S10892">
        <v>7.7099999999999991</v>
      </c>
      <c r="T10892">
        <v>1.72</v>
      </c>
      <c r="U10892">
        <f>P10892-(S10892+T10892)</f>
        <v>67.669999999999987</v>
      </c>
      <c r="V10892" t="s">
        <v>3529</v>
      </c>
      <c r="W10892" t="s">
        <v>7173</v>
      </c>
      <c r="X10892" t="s">
        <v>7187</v>
      </c>
      <c r="Y10892" t="s">
        <v>7095</v>
      </c>
      <c r="Z10892" t="s">
        <v>7127</v>
      </c>
      <c r="AA10892" t="s">
        <v>23901</v>
      </c>
    </row>
    <row r="10893" spans="1:27" x14ac:dyDescent="0.25">
      <c r="A10893">
        <v>10892</v>
      </c>
      <c r="B10893" t="s">
        <v>11573</v>
      </c>
      <c r="C10893" s="2">
        <v>42654</v>
      </c>
      <c r="D10893" s="2">
        <v>42657</v>
      </c>
      <c r="E10893" t="s">
        <v>53</v>
      </c>
      <c r="F10893" t="s">
        <v>7217</v>
      </c>
      <c r="G10893" t="s">
        <v>2275</v>
      </c>
      <c r="H10893" t="s">
        <v>7174</v>
      </c>
      <c r="I10893" t="s">
        <v>7175</v>
      </c>
      <c r="J10893" t="s">
        <v>1729</v>
      </c>
      <c r="K10893" t="s">
        <v>3607</v>
      </c>
      <c r="L10893" t="s">
        <v>32</v>
      </c>
      <c r="M10893" t="s">
        <v>3541</v>
      </c>
      <c r="N10893" t="s">
        <v>1828</v>
      </c>
      <c r="O10893">
        <v>17</v>
      </c>
      <c r="P10893">
        <v>204</v>
      </c>
      <c r="Q10893">
        <v>255</v>
      </c>
      <c r="R10893">
        <v>0.2</v>
      </c>
      <c r="S10893">
        <v>69.36</v>
      </c>
      <c r="T10893">
        <v>26.11</v>
      </c>
      <c r="U10893">
        <f>P10893-(S10893+T10893)</f>
        <v>108.53</v>
      </c>
      <c r="V10893" t="s">
        <v>3529</v>
      </c>
      <c r="W10893" t="s">
        <v>7177</v>
      </c>
      <c r="X10893" t="s">
        <v>7187</v>
      </c>
      <c r="Y10893" t="s">
        <v>7093</v>
      </c>
      <c r="Z10893" t="s">
        <v>7129</v>
      </c>
      <c r="AA10893" t="s">
        <v>24288</v>
      </c>
    </row>
    <row r="10894" spans="1:27" x14ac:dyDescent="0.25">
      <c r="A10894">
        <v>10893</v>
      </c>
      <c r="B10894" t="s">
        <v>11574</v>
      </c>
      <c r="C10894" s="2">
        <v>42654</v>
      </c>
      <c r="D10894" s="2">
        <v>42658</v>
      </c>
      <c r="E10894" s="2" t="s">
        <v>16</v>
      </c>
      <c r="F10894" t="s">
        <v>7217</v>
      </c>
      <c r="G10894" t="s">
        <v>254</v>
      </c>
      <c r="H10894" t="s">
        <v>255</v>
      </c>
      <c r="I10894" t="s">
        <v>7084</v>
      </c>
      <c r="J10894" t="s">
        <v>39</v>
      </c>
      <c r="K10894" t="s">
        <v>6491</v>
      </c>
      <c r="L10894" t="s">
        <v>32</v>
      </c>
      <c r="M10894" t="s">
        <v>3539</v>
      </c>
      <c r="N10894" t="s">
        <v>1169</v>
      </c>
      <c r="O10894">
        <v>11</v>
      </c>
      <c r="P10894">
        <v>1783.48588</v>
      </c>
      <c r="Q10894">
        <v>1787.06</v>
      </c>
      <c r="R10894">
        <v>2E-3</v>
      </c>
      <c r="S10894">
        <v>481.47</v>
      </c>
      <c r="T10894">
        <v>223.19</v>
      </c>
      <c r="U10894">
        <f>P10894-(S10894+T10894)</f>
        <v>1078.8258799999999</v>
      </c>
      <c r="V10894" t="s">
        <v>3527</v>
      </c>
      <c r="W10894" t="s">
        <v>7179</v>
      </c>
      <c r="X10894" t="s">
        <v>7188</v>
      </c>
      <c r="Y10894" t="s">
        <v>7094</v>
      </c>
      <c r="Z10894" t="s">
        <v>7131</v>
      </c>
      <c r="AA10894" t="s">
        <v>23830</v>
      </c>
    </row>
    <row r="10895" spans="1:27" x14ac:dyDescent="0.25">
      <c r="A10895">
        <v>10894</v>
      </c>
      <c r="B10895" t="s">
        <v>11575</v>
      </c>
      <c r="C10895" s="2">
        <v>42654</v>
      </c>
      <c r="D10895" s="2">
        <v>42658</v>
      </c>
      <c r="E10895" s="2" t="s">
        <v>16</v>
      </c>
      <c r="F10895" t="s">
        <v>7217</v>
      </c>
      <c r="G10895" t="s">
        <v>254</v>
      </c>
      <c r="H10895" t="s">
        <v>255</v>
      </c>
      <c r="I10895" t="s">
        <v>7084</v>
      </c>
      <c r="J10895" t="s">
        <v>39</v>
      </c>
      <c r="K10895" t="s">
        <v>5878</v>
      </c>
      <c r="L10895" t="s">
        <v>19</v>
      </c>
      <c r="M10895" t="s">
        <v>3537</v>
      </c>
      <c r="N10895" t="s">
        <v>515</v>
      </c>
      <c r="O10895">
        <v>15</v>
      </c>
      <c r="P10895">
        <v>131.4</v>
      </c>
      <c r="Q10895">
        <v>131.4</v>
      </c>
      <c r="R10895">
        <v>0</v>
      </c>
      <c r="S10895">
        <v>16.95</v>
      </c>
      <c r="T10895">
        <v>12.02</v>
      </c>
      <c r="U10895">
        <f>P10895-(S10895+T10895)</f>
        <v>102.43</v>
      </c>
      <c r="V10895" t="s">
        <v>3527</v>
      </c>
      <c r="W10895" t="s">
        <v>7179</v>
      </c>
      <c r="X10895" t="s">
        <v>7188</v>
      </c>
      <c r="Y10895" t="s">
        <v>7094</v>
      </c>
      <c r="Z10895" t="s">
        <v>7131</v>
      </c>
      <c r="AA10895" t="s">
        <v>23845</v>
      </c>
    </row>
    <row r="10896" spans="1:27" x14ac:dyDescent="0.25">
      <c r="A10896">
        <v>10895</v>
      </c>
      <c r="B10896" t="s">
        <v>11576</v>
      </c>
      <c r="C10896" s="2">
        <v>42654</v>
      </c>
      <c r="D10896" s="2">
        <v>42658</v>
      </c>
      <c r="E10896" t="s">
        <v>16</v>
      </c>
      <c r="F10896" t="s">
        <v>47</v>
      </c>
      <c r="G10896" t="s">
        <v>96</v>
      </c>
      <c r="H10896" t="s">
        <v>44</v>
      </c>
      <c r="I10896" t="s">
        <v>7084</v>
      </c>
      <c r="J10896" t="s">
        <v>22</v>
      </c>
      <c r="K10896" t="s">
        <v>5814</v>
      </c>
      <c r="L10896" t="s">
        <v>32</v>
      </c>
      <c r="M10896" t="s">
        <v>3540</v>
      </c>
      <c r="N10896" t="s">
        <v>446</v>
      </c>
      <c r="O10896">
        <v>52</v>
      </c>
      <c r="P10896">
        <v>4269.2</v>
      </c>
      <c r="Q10896">
        <v>4269.2</v>
      </c>
      <c r="R10896">
        <v>0</v>
      </c>
      <c r="S10896">
        <v>1621.88</v>
      </c>
      <c r="T10896">
        <v>44.2</v>
      </c>
      <c r="U10896">
        <f>P10896-(S10896+T10896)</f>
        <v>2603.12</v>
      </c>
      <c r="V10896" t="s">
        <v>3527</v>
      </c>
      <c r="W10896" t="s">
        <v>7184</v>
      </c>
      <c r="X10896" t="s">
        <v>7188</v>
      </c>
      <c r="Y10896" t="s">
        <v>7094</v>
      </c>
      <c r="Z10896" t="s">
        <v>7134</v>
      </c>
      <c r="AA10896" t="s">
        <v>23685</v>
      </c>
    </row>
    <row r="10897" spans="1:27" x14ac:dyDescent="0.25">
      <c r="A10897">
        <v>10896</v>
      </c>
      <c r="B10897" t="s">
        <v>11577</v>
      </c>
      <c r="C10897" s="2">
        <v>42654</v>
      </c>
      <c r="D10897" s="2">
        <v>42658</v>
      </c>
      <c r="E10897" t="s">
        <v>16</v>
      </c>
      <c r="F10897" t="s">
        <v>47</v>
      </c>
      <c r="G10897" t="s">
        <v>96</v>
      </c>
      <c r="H10897" t="s">
        <v>44</v>
      </c>
      <c r="I10897" t="s">
        <v>7084</v>
      </c>
      <c r="J10897" t="s">
        <v>22</v>
      </c>
      <c r="K10897" t="s">
        <v>6867</v>
      </c>
      <c r="L10897" t="s">
        <v>19</v>
      </c>
      <c r="M10897" t="s">
        <v>3537</v>
      </c>
      <c r="N10897" t="s">
        <v>458</v>
      </c>
      <c r="O10897">
        <v>73</v>
      </c>
      <c r="P10897">
        <v>657</v>
      </c>
      <c r="Q10897">
        <v>657</v>
      </c>
      <c r="R10897">
        <v>0</v>
      </c>
      <c r="S10897">
        <v>45.99</v>
      </c>
      <c r="T10897">
        <v>62.05</v>
      </c>
      <c r="U10897">
        <f>P10897-(S10897+T10897)</f>
        <v>548.96</v>
      </c>
      <c r="V10897" t="s">
        <v>3527</v>
      </c>
      <c r="W10897" t="s">
        <v>7184</v>
      </c>
      <c r="X10897" t="s">
        <v>7188</v>
      </c>
      <c r="Y10897" t="s">
        <v>7094</v>
      </c>
      <c r="Z10897" t="s">
        <v>7134</v>
      </c>
      <c r="AA10897" t="s">
        <v>23688</v>
      </c>
    </row>
    <row r="10898" spans="1:27" x14ac:dyDescent="0.25">
      <c r="A10898">
        <v>10897</v>
      </c>
      <c r="B10898" t="s">
        <v>11578</v>
      </c>
      <c r="C10898" s="2">
        <v>42654</v>
      </c>
      <c r="D10898" s="2">
        <v>42658</v>
      </c>
      <c r="E10898" t="s">
        <v>16</v>
      </c>
      <c r="F10898" t="s">
        <v>47</v>
      </c>
      <c r="G10898" t="s">
        <v>96</v>
      </c>
      <c r="H10898" t="s">
        <v>44</v>
      </c>
      <c r="I10898" t="s">
        <v>7084</v>
      </c>
      <c r="J10898" t="s">
        <v>22</v>
      </c>
      <c r="K10898" t="s">
        <v>3705</v>
      </c>
      <c r="L10898" t="s">
        <v>19</v>
      </c>
      <c r="M10898" t="s">
        <v>3531</v>
      </c>
      <c r="N10898" t="s">
        <v>745</v>
      </c>
      <c r="O10898">
        <v>81</v>
      </c>
      <c r="P10898">
        <v>916.92000000000007</v>
      </c>
      <c r="Q10898">
        <v>916.92000000000007</v>
      </c>
      <c r="R10898">
        <v>0</v>
      </c>
      <c r="S10898">
        <v>127.98</v>
      </c>
      <c r="T10898">
        <v>68.849999999999994</v>
      </c>
      <c r="U10898">
        <f>P10898-(S10898+T10898)</f>
        <v>720.09000000000015</v>
      </c>
      <c r="V10898" t="s">
        <v>3527</v>
      </c>
      <c r="W10898" t="s">
        <v>7184</v>
      </c>
      <c r="X10898" t="s">
        <v>7188</v>
      </c>
      <c r="Y10898" t="s">
        <v>7094</v>
      </c>
      <c r="Z10898" t="s">
        <v>7134</v>
      </c>
      <c r="AA10898" t="s">
        <v>23688</v>
      </c>
    </row>
    <row r="10899" spans="1:27" x14ac:dyDescent="0.25">
      <c r="A10899">
        <v>10898</v>
      </c>
      <c r="B10899" t="s">
        <v>21060</v>
      </c>
      <c r="C10899" s="2">
        <v>42655</v>
      </c>
      <c r="D10899" s="2">
        <v>42662</v>
      </c>
      <c r="E10899" t="s">
        <v>16</v>
      </c>
      <c r="F10899" t="s">
        <v>47</v>
      </c>
      <c r="G10899" t="s">
        <v>1788</v>
      </c>
      <c r="H10899" t="s">
        <v>3560</v>
      </c>
      <c r="I10899" t="s">
        <v>7175</v>
      </c>
      <c r="J10899" t="s">
        <v>1757</v>
      </c>
      <c r="K10899" t="s">
        <v>4835</v>
      </c>
      <c r="L10899" t="s">
        <v>19</v>
      </c>
      <c r="M10899" t="s">
        <v>3531</v>
      </c>
      <c r="N10899" t="s">
        <v>3464</v>
      </c>
      <c r="O10899">
        <v>52</v>
      </c>
      <c r="P10899">
        <v>1731.08</v>
      </c>
      <c r="Q10899">
        <v>1731.08</v>
      </c>
      <c r="R10899">
        <v>0</v>
      </c>
      <c r="S10899">
        <v>242.32</v>
      </c>
      <c r="T10899">
        <v>44.2</v>
      </c>
      <c r="U10899">
        <f>P10899-(S10899+T10899)</f>
        <v>1444.56</v>
      </c>
      <c r="V10899" t="s">
        <v>3530</v>
      </c>
      <c r="W10899" t="s">
        <v>7166</v>
      </c>
      <c r="X10899" t="s">
        <v>7187</v>
      </c>
      <c r="Y10899" t="s">
        <v>7093</v>
      </c>
      <c r="Z10899" t="s">
        <v>7120</v>
      </c>
      <c r="AA10899" t="s">
        <v>24288</v>
      </c>
    </row>
    <row r="10900" spans="1:27" x14ac:dyDescent="0.25">
      <c r="A10900">
        <v>10899</v>
      </c>
      <c r="B10900" t="s">
        <v>21061</v>
      </c>
      <c r="C10900" s="2">
        <v>42655</v>
      </c>
      <c r="D10900" s="2">
        <v>42661</v>
      </c>
      <c r="E10900" t="s">
        <v>16</v>
      </c>
      <c r="F10900" t="s">
        <v>7217</v>
      </c>
      <c r="G10900" t="s">
        <v>1788</v>
      </c>
      <c r="H10900" t="s">
        <v>3560</v>
      </c>
      <c r="I10900" t="s">
        <v>7175</v>
      </c>
      <c r="J10900" t="s">
        <v>1757</v>
      </c>
      <c r="K10900" t="s">
        <v>3836</v>
      </c>
      <c r="L10900" t="s">
        <v>23</v>
      </c>
      <c r="M10900" t="s">
        <v>3532</v>
      </c>
      <c r="N10900" t="s">
        <v>3181</v>
      </c>
      <c r="O10900">
        <v>25</v>
      </c>
      <c r="P10900">
        <v>335</v>
      </c>
      <c r="Q10900">
        <v>335</v>
      </c>
      <c r="R10900">
        <v>0</v>
      </c>
      <c r="S10900">
        <v>60.25</v>
      </c>
      <c r="T10900">
        <v>21.07</v>
      </c>
      <c r="U10900">
        <f>P10900-(S10900+T10900)</f>
        <v>253.68</v>
      </c>
      <c r="V10900" t="s">
        <v>3529</v>
      </c>
      <c r="W10900" t="s">
        <v>7166</v>
      </c>
      <c r="X10900" t="s">
        <v>7187</v>
      </c>
      <c r="Y10900" t="s">
        <v>7093</v>
      </c>
      <c r="Z10900" t="s">
        <v>7120</v>
      </c>
      <c r="AA10900" t="s">
        <v>24200</v>
      </c>
    </row>
    <row r="10901" spans="1:27" x14ac:dyDescent="0.25">
      <c r="A10901">
        <v>10900</v>
      </c>
      <c r="B10901" t="s">
        <v>11579</v>
      </c>
      <c r="C10901" s="2">
        <v>42655</v>
      </c>
      <c r="D10901" s="2">
        <v>42660</v>
      </c>
      <c r="E10901" t="s">
        <v>16</v>
      </c>
      <c r="F10901" t="s">
        <v>7217</v>
      </c>
      <c r="G10901" t="s">
        <v>51</v>
      </c>
      <c r="H10901" t="s">
        <v>17</v>
      </c>
      <c r="I10901" t="s">
        <v>7084</v>
      </c>
      <c r="J10901" t="s">
        <v>18</v>
      </c>
      <c r="K10901" t="s">
        <v>6734</v>
      </c>
      <c r="L10901" t="s">
        <v>23</v>
      </c>
      <c r="M10901" t="s">
        <v>25</v>
      </c>
      <c r="N10901" t="s">
        <v>1413</v>
      </c>
      <c r="O10901">
        <v>15</v>
      </c>
      <c r="P10901">
        <v>968.39999999999986</v>
      </c>
      <c r="Q10901">
        <v>1210.4999999999998</v>
      </c>
      <c r="R10901">
        <v>0.2</v>
      </c>
      <c r="S10901">
        <v>145.19999999999999</v>
      </c>
      <c r="T10901">
        <v>35.46</v>
      </c>
      <c r="U10901">
        <f>P10901-(S10901+T10901)</f>
        <v>787.7399999999999</v>
      </c>
      <c r="V10901" t="s">
        <v>3529</v>
      </c>
      <c r="W10901" t="s">
        <v>7172</v>
      </c>
      <c r="X10901" t="s">
        <v>7187</v>
      </c>
      <c r="Y10901" t="s">
        <v>7093</v>
      </c>
      <c r="Z10901" t="s">
        <v>7126</v>
      </c>
      <c r="AA10901" t="s">
        <v>23909</v>
      </c>
    </row>
    <row r="10902" spans="1:27" x14ac:dyDescent="0.25">
      <c r="A10902">
        <v>10901</v>
      </c>
      <c r="B10902" t="s">
        <v>11580</v>
      </c>
      <c r="C10902" s="2">
        <v>42655</v>
      </c>
      <c r="D10902" s="2">
        <v>42661</v>
      </c>
      <c r="E10902" s="2" t="s">
        <v>16</v>
      </c>
      <c r="F10902" t="s">
        <v>42</v>
      </c>
      <c r="G10902" t="s">
        <v>254</v>
      </c>
      <c r="H10902" t="s">
        <v>255</v>
      </c>
      <c r="I10902" t="s">
        <v>7084</v>
      </c>
      <c r="J10902" t="s">
        <v>39</v>
      </c>
      <c r="K10902" t="s">
        <v>6366</v>
      </c>
      <c r="L10902" t="s">
        <v>23</v>
      </c>
      <c r="M10902" t="s">
        <v>3535</v>
      </c>
      <c r="N10902" t="s">
        <v>1038</v>
      </c>
      <c r="O10902">
        <v>5</v>
      </c>
      <c r="P10902">
        <v>1526.4999999999998</v>
      </c>
      <c r="Q10902">
        <v>1526.4999999999998</v>
      </c>
      <c r="R10902">
        <v>0</v>
      </c>
      <c r="S10902">
        <v>274.75</v>
      </c>
      <c r="T10902">
        <v>145.91999999999999</v>
      </c>
      <c r="U10902">
        <f>P10902-(S10902+T10902)</f>
        <v>1105.83</v>
      </c>
      <c r="V10902" t="s">
        <v>3530</v>
      </c>
      <c r="W10902" t="s">
        <v>7179</v>
      </c>
      <c r="X10902" t="s">
        <v>7188</v>
      </c>
      <c r="Y10902" t="s">
        <v>7094</v>
      </c>
      <c r="Z10902" t="s">
        <v>7131</v>
      </c>
      <c r="AA10902" t="s">
        <v>23826</v>
      </c>
    </row>
    <row r="10903" spans="1:27" x14ac:dyDescent="0.25">
      <c r="A10903">
        <v>10902</v>
      </c>
      <c r="B10903" t="s">
        <v>11581</v>
      </c>
      <c r="C10903" s="2">
        <v>42655</v>
      </c>
      <c r="D10903" s="2">
        <v>42661</v>
      </c>
      <c r="E10903" s="2" t="s">
        <v>16</v>
      </c>
      <c r="F10903" t="s">
        <v>42</v>
      </c>
      <c r="G10903" t="s">
        <v>254</v>
      </c>
      <c r="H10903" t="s">
        <v>255</v>
      </c>
      <c r="I10903" t="s">
        <v>7084</v>
      </c>
      <c r="J10903" t="s">
        <v>39</v>
      </c>
      <c r="K10903" t="s">
        <v>6042</v>
      </c>
      <c r="L10903" t="s">
        <v>32</v>
      </c>
      <c r="M10903" t="s">
        <v>3541</v>
      </c>
      <c r="N10903" t="s">
        <v>695</v>
      </c>
      <c r="O10903">
        <v>3</v>
      </c>
      <c r="P10903">
        <v>140.51999999999998</v>
      </c>
      <c r="Q10903">
        <v>140.51999999999998</v>
      </c>
      <c r="R10903">
        <v>0</v>
      </c>
      <c r="S10903">
        <v>54.78</v>
      </c>
      <c r="T10903">
        <v>14.51</v>
      </c>
      <c r="U10903">
        <f>P10903-(S10903+T10903)</f>
        <v>71.229999999999976</v>
      </c>
      <c r="V10903" t="s">
        <v>3530</v>
      </c>
      <c r="W10903" t="s">
        <v>7179</v>
      </c>
      <c r="X10903" t="s">
        <v>7188</v>
      </c>
      <c r="Y10903" t="s">
        <v>7189</v>
      </c>
      <c r="Z10903" t="s">
        <v>7131</v>
      </c>
      <c r="AA10903" t="s">
        <v>24288</v>
      </c>
    </row>
    <row r="10904" spans="1:27" x14ac:dyDescent="0.25">
      <c r="A10904">
        <v>10903</v>
      </c>
      <c r="B10904" t="s">
        <v>21062</v>
      </c>
      <c r="C10904" s="2">
        <v>42656</v>
      </c>
      <c r="D10904" s="2">
        <v>41284</v>
      </c>
      <c r="E10904" t="s">
        <v>16</v>
      </c>
      <c r="F10904" t="s">
        <v>47</v>
      </c>
      <c r="G10904" t="s">
        <v>1733</v>
      </c>
      <c r="H10904" t="s">
        <v>3560</v>
      </c>
      <c r="I10904" t="s">
        <v>7175</v>
      </c>
      <c r="J10904" t="s">
        <v>1729</v>
      </c>
      <c r="K10904" t="s">
        <v>4892</v>
      </c>
      <c r="L10904" t="s">
        <v>23</v>
      </c>
      <c r="M10904" t="s">
        <v>3535</v>
      </c>
      <c r="N10904" t="s">
        <v>1999</v>
      </c>
      <c r="O10904">
        <v>89</v>
      </c>
      <c r="P10904">
        <v>9682.4880000000012</v>
      </c>
      <c r="Q10904">
        <v>12103.11</v>
      </c>
      <c r="R10904">
        <v>0.2</v>
      </c>
      <c r="S10904">
        <v>2129.77</v>
      </c>
      <c r="T10904">
        <v>75.650000000000006</v>
      </c>
      <c r="U10904">
        <f>P10904-(S10904+T10904)</f>
        <v>7477.0680000000011</v>
      </c>
      <c r="V10904" t="s">
        <v>3529</v>
      </c>
      <c r="W10904" t="s">
        <v>7168</v>
      </c>
      <c r="X10904" t="s">
        <v>7187</v>
      </c>
      <c r="Y10904" t="s">
        <v>7093</v>
      </c>
      <c r="Z10904" t="s">
        <v>7122</v>
      </c>
      <c r="AA10904" t="s">
        <v>24288</v>
      </c>
    </row>
    <row r="10905" spans="1:27" x14ac:dyDescent="0.25">
      <c r="A10905">
        <v>10904</v>
      </c>
      <c r="B10905" t="s">
        <v>21063</v>
      </c>
      <c r="C10905" s="2">
        <v>42656</v>
      </c>
      <c r="D10905" s="2">
        <v>42662</v>
      </c>
      <c r="E10905" s="2" t="s">
        <v>16</v>
      </c>
      <c r="F10905" t="s">
        <v>7217</v>
      </c>
      <c r="G10905" t="s">
        <v>1746</v>
      </c>
      <c r="H10905" t="s">
        <v>3560</v>
      </c>
      <c r="I10905" t="s">
        <v>7175</v>
      </c>
      <c r="J10905" t="s">
        <v>39</v>
      </c>
      <c r="K10905" t="s">
        <v>4212</v>
      </c>
      <c r="L10905" t="s">
        <v>32</v>
      </c>
      <c r="M10905" t="s">
        <v>3541</v>
      </c>
      <c r="N10905" t="s">
        <v>2909</v>
      </c>
      <c r="O10905">
        <v>23</v>
      </c>
      <c r="P10905">
        <v>1471.816</v>
      </c>
      <c r="Q10905">
        <v>1839.77</v>
      </c>
      <c r="R10905">
        <v>0.2</v>
      </c>
      <c r="S10905">
        <v>426.65000000000003</v>
      </c>
      <c r="T10905">
        <v>180.69</v>
      </c>
      <c r="U10905">
        <f>P10905-(S10905+T10905)</f>
        <v>864.476</v>
      </c>
      <c r="V10905" t="s">
        <v>3530</v>
      </c>
      <c r="W10905" t="s">
        <v>7171</v>
      </c>
      <c r="X10905" t="s">
        <v>7187</v>
      </c>
      <c r="Y10905" t="s">
        <v>7094</v>
      </c>
      <c r="Z10905" t="s">
        <v>7125</v>
      </c>
      <c r="AA10905" t="s">
        <v>24268</v>
      </c>
    </row>
    <row r="10906" spans="1:27" x14ac:dyDescent="0.25">
      <c r="A10906">
        <v>10905</v>
      </c>
      <c r="B10906" t="s">
        <v>21064</v>
      </c>
      <c r="C10906" s="2">
        <v>42656</v>
      </c>
      <c r="D10906" s="2">
        <v>42662</v>
      </c>
      <c r="E10906" s="2" t="s">
        <v>16</v>
      </c>
      <c r="F10906" t="s">
        <v>7217</v>
      </c>
      <c r="G10906" t="s">
        <v>1746</v>
      </c>
      <c r="H10906" t="s">
        <v>3560</v>
      </c>
      <c r="I10906" t="s">
        <v>7175</v>
      </c>
      <c r="J10906" t="s">
        <v>39</v>
      </c>
      <c r="K10906" t="s">
        <v>4138</v>
      </c>
      <c r="L10906" t="s">
        <v>23</v>
      </c>
      <c r="M10906" t="s">
        <v>3532</v>
      </c>
      <c r="N10906" t="s">
        <v>3140</v>
      </c>
      <c r="O10906">
        <v>23</v>
      </c>
      <c r="P10906">
        <v>643.63199999999995</v>
      </c>
      <c r="Q10906">
        <v>1609.0799999999997</v>
      </c>
      <c r="R10906">
        <v>0.6</v>
      </c>
      <c r="S10906">
        <v>141.45000000000002</v>
      </c>
      <c r="T10906">
        <v>44.66</v>
      </c>
      <c r="U10906">
        <f>P10906-(S10906+T10906)</f>
        <v>457.52199999999993</v>
      </c>
      <c r="V10906" t="s">
        <v>3530</v>
      </c>
      <c r="W10906" t="s">
        <v>7171</v>
      </c>
      <c r="X10906" t="s">
        <v>7187</v>
      </c>
      <c r="Y10906" t="s">
        <v>7093</v>
      </c>
      <c r="Z10906" t="s">
        <v>7125</v>
      </c>
      <c r="AA10906" t="s">
        <v>24288</v>
      </c>
    </row>
    <row r="10907" spans="1:27" x14ac:dyDescent="0.25">
      <c r="A10907">
        <v>10906</v>
      </c>
      <c r="B10907" t="s">
        <v>21065</v>
      </c>
      <c r="C10907" s="2">
        <v>42656</v>
      </c>
      <c r="D10907" s="2">
        <v>42662</v>
      </c>
      <c r="E10907" s="2" t="s">
        <v>16</v>
      </c>
      <c r="F10907" t="s">
        <v>7217</v>
      </c>
      <c r="G10907" t="s">
        <v>1746</v>
      </c>
      <c r="H10907" t="s">
        <v>3560</v>
      </c>
      <c r="I10907" t="s">
        <v>7175</v>
      </c>
      <c r="J10907" t="s">
        <v>39</v>
      </c>
      <c r="K10907" t="s">
        <v>4716</v>
      </c>
      <c r="L10907" t="s">
        <v>19</v>
      </c>
      <c r="M10907" t="s">
        <v>3533</v>
      </c>
      <c r="N10907" t="s">
        <v>2529</v>
      </c>
      <c r="O10907">
        <v>16</v>
      </c>
      <c r="P10907">
        <v>253.952</v>
      </c>
      <c r="Q10907">
        <v>317.44</v>
      </c>
      <c r="R10907">
        <v>0.2</v>
      </c>
      <c r="S10907">
        <v>32.96</v>
      </c>
      <c r="T10907">
        <v>31.61</v>
      </c>
      <c r="U10907">
        <f>P10907-(S10907+T10907)</f>
        <v>189.38200000000001</v>
      </c>
      <c r="V10907" t="s">
        <v>3530</v>
      </c>
      <c r="W10907" t="s">
        <v>7171</v>
      </c>
      <c r="X10907" t="s">
        <v>7187</v>
      </c>
      <c r="Y10907" t="s">
        <v>7095</v>
      </c>
      <c r="Z10907" t="s">
        <v>7125</v>
      </c>
      <c r="AA10907" t="s">
        <v>24180</v>
      </c>
    </row>
    <row r="10908" spans="1:27" x14ac:dyDescent="0.25">
      <c r="A10908">
        <v>10907</v>
      </c>
      <c r="B10908" t="s">
        <v>21066</v>
      </c>
      <c r="C10908" s="2">
        <v>42656</v>
      </c>
      <c r="D10908" s="2">
        <v>42662</v>
      </c>
      <c r="E10908" s="2" t="s">
        <v>16</v>
      </c>
      <c r="F10908" t="s">
        <v>7217</v>
      </c>
      <c r="G10908" t="s">
        <v>1746</v>
      </c>
      <c r="H10908" t="s">
        <v>3560</v>
      </c>
      <c r="I10908" t="s">
        <v>7175</v>
      </c>
      <c r="J10908" t="s">
        <v>39</v>
      </c>
      <c r="K10908" t="s">
        <v>4807</v>
      </c>
      <c r="L10908" t="s">
        <v>19</v>
      </c>
      <c r="M10908" t="s">
        <v>102</v>
      </c>
      <c r="N10908" t="s">
        <v>2674</v>
      </c>
      <c r="O10908">
        <v>23</v>
      </c>
      <c r="P10908">
        <v>95.311999999999998</v>
      </c>
      <c r="Q10908">
        <v>119.13999999999999</v>
      </c>
      <c r="R10908">
        <v>0.2</v>
      </c>
      <c r="S10908">
        <v>4.6000000000000005</v>
      </c>
      <c r="T10908">
        <v>9.2799999999999994</v>
      </c>
      <c r="U10908">
        <f>P10908-(S10908+T10908)</f>
        <v>81.432000000000002</v>
      </c>
      <c r="V10908" t="s">
        <v>3530</v>
      </c>
      <c r="W10908" t="s">
        <v>7171</v>
      </c>
      <c r="X10908" t="s">
        <v>7187</v>
      </c>
      <c r="Y10908" t="s">
        <v>7093</v>
      </c>
      <c r="Z10908" t="s">
        <v>7125</v>
      </c>
      <c r="AA10908" t="s">
        <v>24137</v>
      </c>
    </row>
    <row r="10909" spans="1:27" x14ac:dyDescent="0.25">
      <c r="A10909">
        <v>10908</v>
      </c>
      <c r="B10909" t="s">
        <v>21067</v>
      </c>
      <c r="C10909" s="2">
        <v>42656</v>
      </c>
      <c r="D10909" s="2">
        <v>42662</v>
      </c>
      <c r="E10909" s="2" t="s">
        <v>16</v>
      </c>
      <c r="F10909" t="s">
        <v>7217</v>
      </c>
      <c r="G10909" t="s">
        <v>1746</v>
      </c>
      <c r="H10909" t="s">
        <v>3560</v>
      </c>
      <c r="I10909" t="s">
        <v>7175</v>
      </c>
      <c r="J10909" t="s">
        <v>39</v>
      </c>
      <c r="K10909" t="s">
        <v>3865</v>
      </c>
      <c r="L10909" t="s">
        <v>19</v>
      </c>
      <c r="M10909" t="s">
        <v>3538</v>
      </c>
      <c r="N10909" t="s">
        <v>1740</v>
      </c>
      <c r="O10909">
        <v>23</v>
      </c>
      <c r="P10909">
        <v>20.653999999999996</v>
      </c>
      <c r="Q10909">
        <v>103.27000000000001</v>
      </c>
      <c r="R10909">
        <v>0.8</v>
      </c>
      <c r="S10909">
        <v>2.5299999999999998</v>
      </c>
      <c r="T10909">
        <v>1.0900000000000001</v>
      </c>
      <c r="U10909">
        <f>P10909-(S10909+T10909)</f>
        <v>17.033999999999995</v>
      </c>
      <c r="V10909" t="s">
        <v>3530</v>
      </c>
      <c r="W10909" t="s">
        <v>7171</v>
      </c>
      <c r="X10909" t="s">
        <v>7187</v>
      </c>
      <c r="Y10909" t="s">
        <v>7093</v>
      </c>
      <c r="Z10909" t="s">
        <v>7125</v>
      </c>
      <c r="AA10909" t="s">
        <v>24288</v>
      </c>
    </row>
    <row r="10910" spans="1:27" x14ac:dyDescent="0.25">
      <c r="A10910">
        <v>10909</v>
      </c>
      <c r="B10910" t="s">
        <v>11582</v>
      </c>
      <c r="C10910" s="2">
        <v>42656</v>
      </c>
      <c r="D10910" s="2">
        <v>42661</v>
      </c>
      <c r="E10910" t="s">
        <v>16</v>
      </c>
      <c r="F10910" t="s">
        <v>42</v>
      </c>
      <c r="G10910" t="s">
        <v>126</v>
      </c>
      <c r="H10910" t="s">
        <v>17</v>
      </c>
      <c r="I10910" t="s">
        <v>7084</v>
      </c>
      <c r="J10910" t="s">
        <v>18</v>
      </c>
      <c r="K10910" t="s">
        <v>6584</v>
      </c>
      <c r="L10910" t="s">
        <v>19</v>
      </c>
      <c r="M10910" t="s">
        <v>3538</v>
      </c>
      <c r="N10910" t="s">
        <v>1260</v>
      </c>
      <c r="O10910">
        <v>3</v>
      </c>
      <c r="P10910">
        <v>21.3</v>
      </c>
      <c r="Q10910">
        <v>21.3</v>
      </c>
      <c r="R10910">
        <v>0</v>
      </c>
      <c r="S10910">
        <v>1.8900000000000001</v>
      </c>
      <c r="T10910">
        <v>1.38</v>
      </c>
      <c r="U10910">
        <f>P10910-(S10910+T10910)</f>
        <v>18.03</v>
      </c>
      <c r="V10910" t="s">
        <v>3529</v>
      </c>
      <c r="W10910" t="s">
        <v>7173</v>
      </c>
      <c r="X10910" t="s">
        <v>7187</v>
      </c>
      <c r="Y10910" t="s">
        <v>7093</v>
      </c>
      <c r="Z10910" t="s">
        <v>7127</v>
      </c>
      <c r="AA10910" t="s">
        <v>24288</v>
      </c>
    </row>
    <row r="10911" spans="1:27" x14ac:dyDescent="0.25">
      <c r="A10911">
        <v>10910</v>
      </c>
      <c r="B10911" t="s">
        <v>11583</v>
      </c>
      <c r="C10911" s="2">
        <v>42656</v>
      </c>
      <c r="D10911" s="2">
        <v>42658</v>
      </c>
      <c r="E10911" t="s">
        <v>58</v>
      </c>
      <c r="F10911" t="s">
        <v>42</v>
      </c>
      <c r="G10911" t="s">
        <v>7158</v>
      </c>
      <c r="H10911" t="s">
        <v>7174</v>
      </c>
      <c r="I10911" t="s">
        <v>7175</v>
      </c>
      <c r="J10911" t="s">
        <v>1757</v>
      </c>
      <c r="K10911" t="s">
        <v>4101</v>
      </c>
      <c r="L10911" t="s">
        <v>23</v>
      </c>
      <c r="M10911" t="s">
        <v>3532</v>
      </c>
      <c r="N10911" t="s">
        <v>3134</v>
      </c>
      <c r="O10911">
        <v>5</v>
      </c>
      <c r="P10911">
        <v>31.400000000000002</v>
      </c>
      <c r="Q10911">
        <v>31.400000000000002</v>
      </c>
      <c r="R10911">
        <v>0</v>
      </c>
      <c r="S10911">
        <v>6.8999999999999995</v>
      </c>
      <c r="T10911">
        <v>11.78</v>
      </c>
      <c r="U10911">
        <f>P10911-(S10911+T10911)</f>
        <v>12.720000000000002</v>
      </c>
      <c r="V10911" t="s">
        <v>3528</v>
      </c>
      <c r="W10911" t="s">
        <v>7176</v>
      </c>
      <c r="X10911" t="s">
        <v>7187</v>
      </c>
      <c r="Y10911" t="s">
        <v>7094</v>
      </c>
      <c r="Z10911" t="s">
        <v>7128</v>
      </c>
      <c r="AA10911" t="s">
        <v>23743</v>
      </c>
    </row>
    <row r="10912" spans="1:27" x14ac:dyDescent="0.25">
      <c r="A10912">
        <v>10911</v>
      </c>
      <c r="B10912" t="s">
        <v>11584</v>
      </c>
      <c r="C10912" s="2">
        <v>42656</v>
      </c>
      <c r="D10912" s="2">
        <v>42660</v>
      </c>
      <c r="E10912" t="s">
        <v>16</v>
      </c>
      <c r="F10912" t="s">
        <v>47</v>
      </c>
      <c r="G10912" t="s">
        <v>37</v>
      </c>
      <c r="H10912" t="s">
        <v>38</v>
      </c>
      <c r="I10912" t="s">
        <v>7084</v>
      </c>
      <c r="J10912" t="s">
        <v>39</v>
      </c>
      <c r="K10912" t="s">
        <v>6104</v>
      </c>
      <c r="L10912" t="s">
        <v>19</v>
      </c>
      <c r="M10912" t="s">
        <v>20</v>
      </c>
      <c r="N10912" t="s">
        <v>761</v>
      </c>
      <c r="O10912">
        <v>98</v>
      </c>
      <c r="P10912">
        <v>458.63999999999987</v>
      </c>
      <c r="Q10912">
        <v>458.63999999999987</v>
      </c>
      <c r="R10912">
        <v>0</v>
      </c>
      <c r="S10912">
        <v>49.980000000000004</v>
      </c>
      <c r="T10912">
        <v>83.3</v>
      </c>
      <c r="U10912">
        <f>P10912-(S10912+T10912)</f>
        <v>325.3599999999999</v>
      </c>
      <c r="V10912" t="s">
        <v>3527</v>
      </c>
      <c r="W10912" t="s">
        <v>7180</v>
      </c>
      <c r="X10912" t="s">
        <v>7188</v>
      </c>
      <c r="Y10912" t="s">
        <v>7094</v>
      </c>
      <c r="Z10912" t="s">
        <v>7132</v>
      </c>
      <c r="AA10912" t="s">
        <v>23948</v>
      </c>
    </row>
    <row r="10913" spans="1:27" x14ac:dyDescent="0.25">
      <c r="A10913">
        <v>10912</v>
      </c>
      <c r="B10913" t="s">
        <v>11585</v>
      </c>
      <c r="C10913" s="2">
        <v>42656</v>
      </c>
      <c r="D10913" s="2">
        <v>42660</v>
      </c>
      <c r="E10913" t="s">
        <v>16</v>
      </c>
      <c r="F10913" t="s">
        <v>47</v>
      </c>
      <c r="G10913" t="s">
        <v>37</v>
      </c>
      <c r="H10913" t="s">
        <v>38</v>
      </c>
      <c r="I10913" t="s">
        <v>7084</v>
      </c>
      <c r="J10913" t="s">
        <v>39</v>
      </c>
      <c r="K10913" t="s">
        <v>6389</v>
      </c>
      <c r="L10913" t="s">
        <v>19</v>
      </c>
      <c r="M10913" t="s">
        <v>3533</v>
      </c>
      <c r="N10913" t="s">
        <v>1066</v>
      </c>
      <c r="O10913">
        <v>54</v>
      </c>
      <c r="P10913">
        <v>521.64</v>
      </c>
      <c r="Q10913">
        <v>521.64</v>
      </c>
      <c r="R10913">
        <v>0</v>
      </c>
      <c r="S10913">
        <v>36.18</v>
      </c>
      <c r="T10913">
        <v>45.9</v>
      </c>
      <c r="U10913">
        <f>P10913-(S10913+T10913)</f>
        <v>439.56</v>
      </c>
      <c r="V10913" t="s">
        <v>3527</v>
      </c>
      <c r="W10913" t="s">
        <v>7180</v>
      </c>
      <c r="X10913" t="s">
        <v>7188</v>
      </c>
      <c r="Y10913" t="s">
        <v>7094</v>
      </c>
      <c r="Z10913" t="s">
        <v>7132</v>
      </c>
      <c r="AA10913" t="s">
        <v>23947</v>
      </c>
    </row>
    <row r="10914" spans="1:27" x14ac:dyDescent="0.25">
      <c r="A10914">
        <v>10913</v>
      </c>
      <c r="B10914" t="s">
        <v>21068</v>
      </c>
      <c r="C10914" s="2">
        <v>42657</v>
      </c>
      <c r="D10914" s="2">
        <v>42663</v>
      </c>
      <c r="E10914" t="s">
        <v>16</v>
      </c>
      <c r="F10914" t="s">
        <v>7217</v>
      </c>
      <c r="G10914" t="s">
        <v>1728</v>
      </c>
      <c r="H10914" t="s">
        <v>3560</v>
      </c>
      <c r="I10914" t="s">
        <v>7175</v>
      </c>
      <c r="J10914" t="s">
        <v>1729</v>
      </c>
      <c r="K10914" t="s">
        <v>4152</v>
      </c>
      <c r="L10914" t="s">
        <v>19</v>
      </c>
      <c r="M10914" t="s">
        <v>3536</v>
      </c>
      <c r="N10914" t="s">
        <v>1898</v>
      </c>
      <c r="O10914">
        <v>20</v>
      </c>
      <c r="P10914">
        <v>130.24</v>
      </c>
      <c r="Q10914">
        <v>162.80000000000001</v>
      </c>
      <c r="R10914">
        <v>0.2</v>
      </c>
      <c r="S10914">
        <v>10.4</v>
      </c>
      <c r="T10914">
        <v>10.35</v>
      </c>
      <c r="U10914">
        <f>P10914-(S10914+T10914)</f>
        <v>109.49000000000001</v>
      </c>
      <c r="V10914" t="s">
        <v>3529</v>
      </c>
      <c r="W10914" t="s">
        <v>7160</v>
      </c>
      <c r="X10914" t="s">
        <v>7187</v>
      </c>
      <c r="Y10914" t="s">
        <v>7189</v>
      </c>
      <c r="Z10914" t="s">
        <v>7113</v>
      </c>
      <c r="AA10914" t="s">
        <v>24183</v>
      </c>
    </row>
    <row r="10915" spans="1:27" x14ac:dyDescent="0.25">
      <c r="A10915">
        <v>10914</v>
      </c>
      <c r="B10915" t="s">
        <v>21069</v>
      </c>
      <c r="C10915" s="2">
        <v>42657</v>
      </c>
      <c r="D10915" s="2">
        <v>42661</v>
      </c>
      <c r="E10915" t="s">
        <v>16</v>
      </c>
      <c r="F10915" t="s">
        <v>47</v>
      </c>
      <c r="G10915" t="s">
        <v>1788</v>
      </c>
      <c r="H10915" t="s">
        <v>3560</v>
      </c>
      <c r="I10915" t="s">
        <v>7175</v>
      </c>
      <c r="J10915" t="s">
        <v>1757</v>
      </c>
      <c r="K10915" t="s">
        <v>4365</v>
      </c>
      <c r="L10915" t="s">
        <v>23</v>
      </c>
      <c r="M10915" t="s">
        <v>3535</v>
      </c>
      <c r="N10915" t="s">
        <v>3142</v>
      </c>
      <c r="O10915">
        <v>50</v>
      </c>
      <c r="P10915">
        <v>5534.55</v>
      </c>
      <c r="Q10915">
        <v>6149.5</v>
      </c>
      <c r="R10915">
        <v>0.1</v>
      </c>
      <c r="S10915">
        <v>1383.5</v>
      </c>
      <c r="T10915">
        <v>42.5</v>
      </c>
      <c r="U10915">
        <f>P10915-(S10915+T10915)</f>
        <v>4108.55</v>
      </c>
      <c r="V10915" t="s">
        <v>3529</v>
      </c>
      <c r="W10915" t="s">
        <v>7166</v>
      </c>
      <c r="X10915" t="s">
        <v>7187</v>
      </c>
      <c r="Y10915" t="s">
        <v>7093</v>
      </c>
      <c r="Z10915" t="s">
        <v>7120</v>
      </c>
      <c r="AA10915" t="s">
        <v>24288</v>
      </c>
    </row>
    <row r="10916" spans="1:27" x14ac:dyDescent="0.25">
      <c r="A10916">
        <v>10915</v>
      </c>
      <c r="B10916" t="s">
        <v>21070</v>
      </c>
      <c r="C10916" s="2">
        <v>42657</v>
      </c>
      <c r="D10916" s="2">
        <v>42659</v>
      </c>
      <c r="E10916" t="s">
        <v>58</v>
      </c>
      <c r="F10916" t="s">
        <v>7217</v>
      </c>
      <c r="G10916" t="s">
        <v>1788</v>
      </c>
      <c r="H10916" t="s">
        <v>3560</v>
      </c>
      <c r="I10916" t="s">
        <v>7175</v>
      </c>
      <c r="J10916" t="s">
        <v>1757</v>
      </c>
      <c r="K10916" t="s">
        <v>4657</v>
      </c>
      <c r="L10916" t="s">
        <v>19</v>
      </c>
      <c r="M10916" t="s">
        <v>65</v>
      </c>
      <c r="N10916" t="s">
        <v>2676</v>
      </c>
      <c r="O10916">
        <v>23</v>
      </c>
      <c r="P10916">
        <v>4162.54</v>
      </c>
      <c r="Q10916">
        <v>4162.54</v>
      </c>
      <c r="R10916">
        <v>0</v>
      </c>
      <c r="S10916">
        <v>249.54999999999998</v>
      </c>
      <c r="T10916">
        <v>722.72</v>
      </c>
      <c r="U10916">
        <f>P10916-(S10916+T10916)</f>
        <v>3190.27</v>
      </c>
      <c r="V10916" t="s">
        <v>3527</v>
      </c>
      <c r="W10916" t="s">
        <v>7166</v>
      </c>
      <c r="X10916" t="s">
        <v>7187</v>
      </c>
      <c r="Y10916" t="s">
        <v>7093</v>
      </c>
      <c r="Z10916" t="s">
        <v>7120</v>
      </c>
      <c r="AA10916" t="s">
        <v>24130</v>
      </c>
    </row>
    <row r="10917" spans="1:27" x14ac:dyDescent="0.25">
      <c r="A10917">
        <v>10916</v>
      </c>
      <c r="B10917" t="s">
        <v>11586</v>
      </c>
      <c r="C10917" s="2">
        <v>42657</v>
      </c>
      <c r="D10917" s="2">
        <v>42663</v>
      </c>
      <c r="E10917" s="2" t="s">
        <v>16</v>
      </c>
      <c r="F10917" t="s">
        <v>7217</v>
      </c>
      <c r="G10917" t="s">
        <v>254</v>
      </c>
      <c r="H10917" t="s">
        <v>255</v>
      </c>
      <c r="I10917" t="s">
        <v>7084</v>
      </c>
      <c r="J10917" t="s">
        <v>39</v>
      </c>
      <c r="K10917" t="s">
        <v>5762</v>
      </c>
      <c r="L10917" t="s">
        <v>19</v>
      </c>
      <c r="M10917" t="s">
        <v>3531</v>
      </c>
      <c r="N10917" t="s">
        <v>391</v>
      </c>
      <c r="O10917">
        <v>11</v>
      </c>
      <c r="P10917">
        <v>1523.9400000000003</v>
      </c>
      <c r="Q10917">
        <v>1523.9400000000003</v>
      </c>
      <c r="R10917">
        <v>0</v>
      </c>
      <c r="S10917">
        <v>60.94</v>
      </c>
      <c r="T10917">
        <v>96.53</v>
      </c>
      <c r="U10917">
        <f>P10917-(S10917+T10917)</f>
        <v>1366.4700000000003</v>
      </c>
      <c r="V10917" t="s">
        <v>3529</v>
      </c>
      <c r="W10917" t="s">
        <v>7179</v>
      </c>
      <c r="X10917" t="s">
        <v>7188</v>
      </c>
      <c r="Y10917" t="s">
        <v>7189</v>
      </c>
      <c r="Z10917" t="s">
        <v>7131</v>
      </c>
      <c r="AA10917" t="s">
        <v>24288</v>
      </c>
    </row>
    <row r="10918" spans="1:27" x14ac:dyDescent="0.25">
      <c r="A10918">
        <v>10917</v>
      </c>
      <c r="B10918" t="s">
        <v>11587</v>
      </c>
      <c r="C10918" s="2">
        <v>42657</v>
      </c>
      <c r="D10918" s="2">
        <v>42663</v>
      </c>
      <c r="E10918" s="2" t="s">
        <v>16</v>
      </c>
      <c r="F10918" t="s">
        <v>7217</v>
      </c>
      <c r="G10918" t="s">
        <v>254</v>
      </c>
      <c r="H10918" t="s">
        <v>255</v>
      </c>
      <c r="I10918" t="s">
        <v>7084</v>
      </c>
      <c r="J10918" t="s">
        <v>39</v>
      </c>
      <c r="K10918" t="s">
        <v>6016</v>
      </c>
      <c r="L10918" t="s">
        <v>32</v>
      </c>
      <c r="M10918" t="s">
        <v>3540</v>
      </c>
      <c r="N10918" t="s">
        <v>665</v>
      </c>
      <c r="O10918">
        <v>17</v>
      </c>
      <c r="P10918">
        <v>1396.7199999999998</v>
      </c>
      <c r="Q10918">
        <v>1396.7199999999998</v>
      </c>
      <c r="R10918">
        <v>0</v>
      </c>
      <c r="S10918">
        <v>558.62</v>
      </c>
      <c r="T10918">
        <v>87.99</v>
      </c>
      <c r="U10918">
        <f>P10918-(S10918+T10918)</f>
        <v>750.10999999999979</v>
      </c>
      <c r="V10918" t="s">
        <v>3529</v>
      </c>
      <c r="W10918" t="s">
        <v>7179</v>
      </c>
      <c r="X10918" t="s">
        <v>7188</v>
      </c>
      <c r="Y10918" t="s">
        <v>7094</v>
      </c>
      <c r="Z10918" t="s">
        <v>7131</v>
      </c>
      <c r="AA10918" t="s">
        <v>23838</v>
      </c>
    </row>
    <row r="10919" spans="1:27" x14ac:dyDescent="0.25">
      <c r="A10919">
        <v>10918</v>
      </c>
      <c r="B10919" t="s">
        <v>11588</v>
      </c>
      <c r="C10919" s="2">
        <v>42657</v>
      </c>
      <c r="D10919" s="2">
        <v>42663</v>
      </c>
      <c r="E10919" s="2" t="s">
        <v>16</v>
      </c>
      <c r="F10919" t="s">
        <v>7217</v>
      </c>
      <c r="G10919" t="s">
        <v>254</v>
      </c>
      <c r="H10919" t="s">
        <v>255</v>
      </c>
      <c r="I10919" t="s">
        <v>7084</v>
      </c>
      <c r="J10919" t="s">
        <v>39</v>
      </c>
      <c r="K10919" t="s">
        <v>6015</v>
      </c>
      <c r="L10919" t="s">
        <v>23</v>
      </c>
      <c r="M10919" t="s">
        <v>3535</v>
      </c>
      <c r="N10919" t="s">
        <v>664</v>
      </c>
      <c r="O10919">
        <v>10</v>
      </c>
      <c r="P10919">
        <v>588</v>
      </c>
      <c r="Q10919">
        <v>588</v>
      </c>
      <c r="R10919">
        <v>0</v>
      </c>
      <c r="S10919">
        <v>123.4</v>
      </c>
      <c r="T10919">
        <v>39.72</v>
      </c>
      <c r="U10919">
        <f>P10919-(S10919+T10919)</f>
        <v>424.88</v>
      </c>
      <c r="V10919" t="s">
        <v>3529</v>
      </c>
      <c r="W10919" t="s">
        <v>7179</v>
      </c>
      <c r="X10919" t="s">
        <v>7188</v>
      </c>
      <c r="Y10919" t="s">
        <v>7189</v>
      </c>
      <c r="Z10919" t="s">
        <v>7131</v>
      </c>
      <c r="AA10919" t="s">
        <v>24288</v>
      </c>
    </row>
    <row r="10920" spans="1:27" x14ac:dyDescent="0.25">
      <c r="A10920">
        <v>10919</v>
      </c>
      <c r="B10920" t="s">
        <v>11589</v>
      </c>
      <c r="C10920" s="2">
        <v>42657</v>
      </c>
      <c r="D10920" s="2">
        <v>42663</v>
      </c>
      <c r="E10920" s="2" t="s">
        <v>16</v>
      </c>
      <c r="F10920" t="s">
        <v>7217</v>
      </c>
      <c r="G10920" t="s">
        <v>254</v>
      </c>
      <c r="H10920" t="s">
        <v>255</v>
      </c>
      <c r="I10920" t="s">
        <v>7084</v>
      </c>
      <c r="J10920" t="s">
        <v>39</v>
      </c>
      <c r="K10920" t="s">
        <v>6018</v>
      </c>
      <c r="L10920" t="s">
        <v>19</v>
      </c>
      <c r="M10920" t="s">
        <v>3538</v>
      </c>
      <c r="N10920" t="s">
        <v>667</v>
      </c>
      <c r="O10920">
        <v>22</v>
      </c>
      <c r="P10920">
        <v>430.76000000000005</v>
      </c>
      <c r="Q10920">
        <v>430.76000000000005</v>
      </c>
      <c r="R10920">
        <v>0</v>
      </c>
      <c r="S10920">
        <v>8.58</v>
      </c>
      <c r="T10920">
        <v>19.57</v>
      </c>
      <c r="U10920">
        <f>P10920-(S10920+T10920)</f>
        <v>402.61000000000007</v>
      </c>
      <c r="V10920" t="s">
        <v>3529</v>
      </c>
      <c r="W10920" t="s">
        <v>7179</v>
      </c>
      <c r="X10920" t="s">
        <v>7188</v>
      </c>
      <c r="Y10920" t="s">
        <v>7189</v>
      </c>
      <c r="Z10920" t="s">
        <v>7131</v>
      </c>
      <c r="AA10920" t="s">
        <v>24288</v>
      </c>
    </row>
    <row r="10921" spans="1:27" x14ac:dyDescent="0.25">
      <c r="A10921">
        <v>10920</v>
      </c>
      <c r="B10921" t="s">
        <v>11590</v>
      </c>
      <c r="C10921" s="2">
        <v>42657</v>
      </c>
      <c r="D10921" s="2">
        <v>42663</v>
      </c>
      <c r="E10921" s="2" t="s">
        <v>16</v>
      </c>
      <c r="F10921" t="s">
        <v>7217</v>
      </c>
      <c r="G10921" t="s">
        <v>254</v>
      </c>
      <c r="H10921" t="s">
        <v>255</v>
      </c>
      <c r="I10921" t="s">
        <v>7084</v>
      </c>
      <c r="J10921" t="s">
        <v>39</v>
      </c>
      <c r="K10921" t="s">
        <v>6017</v>
      </c>
      <c r="L10921" t="s">
        <v>19</v>
      </c>
      <c r="M10921" t="s">
        <v>3538</v>
      </c>
      <c r="N10921" t="s">
        <v>666</v>
      </c>
      <c r="O10921">
        <v>14</v>
      </c>
      <c r="P10921">
        <v>55.16</v>
      </c>
      <c r="Q10921">
        <v>55.16</v>
      </c>
      <c r="R10921">
        <v>0</v>
      </c>
      <c r="S10921">
        <v>0.98000000000000009</v>
      </c>
      <c r="T10921">
        <v>3.59</v>
      </c>
      <c r="U10921">
        <f>P10921-(S10921+T10921)</f>
        <v>50.589999999999996</v>
      </c>
      <c r="V10921" t="s">
        <v>3529</v>
      </c>
      <c r="W10921" t="s">
        <v>7179</v>
      </c>
      <c r="X10921" t="s">
        <v>7188</v>
      </c>
      <c r="Y10921" t="s">
        <v>7094</v>
      </c>
      <c r="Z10921" t="s">
        <v>7131</v>
      </c>
      <c r="AA10921" t="s">
        <v>23829</v>
      </c>
    </row>
    <row r="10922" spans="1:27" x14ac:dyDescent="0.25">
      <c r="A10922">
        <v>10921</v>
      </c>
      <c r="B10922" t="s">
        <v>11591</v>
      </c>
      <c r="C10922" s="2">
        <v>42657</v>
      </c>
      <c r="D10922" s="2">
        <v>42659</v>
      </c>
      <c r="E10922" t="s">
        <v>53</v>
      </c>
      <c r="F10922" t="s">
        <v>47</v>
      </c>
      <c r="G10922" t="s">
        <v>101</v>
      </c>
      <c r="H10922" t="s">
        <v>101</v>
      </c>
      <c r="I10922" t="s">
        <v>7084</v>
      </c>
      <c r="J10922" t="s">
        <v>39</v>
      </c>
      <c r="K10922" t="s">
        <v>5502</v>
      </c>
      <c r="L10922" t="s">
        <v>32</v>
      </c>
      <c r="M10922" t="s">
        <v>3539</v>
      </c>
      <c r="N10922" t="s">
        <v>87</v>
      </c>
      <c r="O10922">
        <v>94</v>
      </c>
      <c r="P10922">
        <v>12062.346960000001</v>
      </c>
      <c r="Q10922">
        <v>12086.52</v>
      </c>
      <c r="R10922">
        <v>2E-3</v>
      </c>
      <c r="S10922">
        <v>4221.54</v>
      </c>
      <c r="T10922">
        <v>87.89</v>
      </c>
      <c r="U10922">
        <f>P10922-(S10922+T10922)</f>
        <v>7752.9169600000005</v>
      </c>
      <c r="V10922" t="s">
        <v>3529</v>
      </c>
      <c r="W10922" t="s">
        <v>7181</v>
      </c>
      <c r="X10922" t="s">
        <v>7188</v>
      </c>
      <c r="Y10922" t="s">
        <v>7094</v>
      </c>
      <c r="Z10922" t="s">
        <v>7133</v>
      </c>
      <c r="AA10922" t="s">
        <v>23856</v>
      </c>
    </row>
    <row r="10923" spans="1:27" x14ac:dyDescent="0.25">
      <c r="A10923">
        <v>10922</v>
      </c>
      <c r="B10923" t="s">
        <v>11592</v>
      </c>
      <c r="C10923" s="2">
        <v>42657</v>
      </c>
      <c r="D10923" s="2">
        <v>42662</v>
      </c>
      <c r="E10923" t="s">
        <v>16</v>
      </c>
      <c r="F10923" t="s">
        <v>7217</v>
      </c>
      <c r="G10923" t="s">
        <v>3556</v>
      </c>
      <c r="H10923" t="s">
        <v>101</v>
      </c>
      <c r="I10923" t="s">
        <v>7084</v>
      </c>
      <c r="J10923" t="s">
        <v>39</v>
      </c>
      <c r="K10923" t="s">
        <v>6738</v>
      </c>
      <c r="L10923" t="s">
        <v>23</v>
      </c>
      <c r="M10923" t="s">
        <v>25</v>
      </c>
      <c r="N10923" t="s">
        <v>1417</v>
      </c>
      <c r="O10923">
        <v>25</v>
      </c>
      <c r="P10923">
        <v>2399.4999999999995</v>
      </c>
      <c r="Q10923">
        <v>2399.4999999999995</v>
      </c>
      <c r="R10923">
        <v>0</v>
      </c>
      <c r="S10923">
        <v>383.75</v>
      </c>
      <c r="T10923">
        <v>172.1</v>
      </c>
      <c r="U10923">
        <f>P10923-(S10923+T10923)</f>
        <v>1843.6499999999996</v>
      </c>
      <c r="V10923" t="s">
        <v>3529</v>
      </c>
      <c r="W10923" t="s">
        <v>7181</v>
      </c>
      <c r="X10923" t="s">
        <v>7188</v>
      </c>
      <c r="Y10923" t="s">
        <v>7189</v>
      </c>
      <c r="Z10923" t="s">
        <v>7133</v>
      </c>
      <c r="AA10923" t="s">
        <v>24288</v>
      </c>
    </row>
    <row r="10924" spans="1:27" x14ac:dyDescent="0.25">
      <c r="A10924">
        <v>10923</v>
      </c>
      <c r="B10924" t="s">
        <v>11593</v>
      </c>
      <c r="C10924" s="2">
        <v>42657</v>
      </c>
      <c r="D10924" s="2">
        <v>42662</v>
      </c>
      <c r="E10924" t="s">
        <v>16</v>
      </c>
      <c r="F10924" t="s">
        <v>7217</v>
      </c>
      <c r="G10924" t="s">
        <v>3556</v>
      </c>
      <c r="H10924" t="s">
        <v>101</v>
      </c>
      <c r="I10924" t="s">
        <v>7084</v>
      </c>
      <c r="J10924" t="s">
        <v>39</v>
      </c>
      <c r="K10924" t="s">
        <v>6351</v>
      </c>
      <c r="L10924" t="s">
        <v>32</v>
      </c>
      <c r="M10924" t="s">
        <v>3539</v>
      </c>
      <c r="N10924" t="s">
        <v>1019</v>
      </c>
      <c r="O10924">
        <v>12</v>
      </c>
      <c r="P10924">
        <v>1137.4804799999997</v>
      </c>
      <c r="Q10924">
        <v>1139.7599999999998</v>
      </c>
      <c r="R10924">
        <v>2E-3</v>
      </c>
      <c r="S10924">
        <v>420.84000000000003</v>
      </c>
      <c r="T10924">
        <v>84.91</v>
      </c>
      <c r="U10924">
        <f>P10924-(S10924+T10924)</f>
        <v>631.73047999999972</v>
      </c>
      <c r="V10924" t="s">
        <v>3529</v>
      </c>
      <c r="W10924" t="s">
        <v>7181</v>
      </c>
      <c r="X10924" t="s">
        <v>7188</v>
      </c>
      <c r="Y10924" t="s">
        <v>7094</v>
      </c>
      <c r="Z10924" t="s">
        <v>7133</v>
      </c>
      <c r="AA10924" t="s">
        <v>23865</v>
      </c>
    </row>
    <row r="10925" spans="1:27" x14ac:dyDescent="0.25">
      <c r="A10925">
        <v>10924</v>
      </c>
      <c r="B10925" t="s">
        <v>11594</v>
      </c>
      <c r="C10925" s="2">
        <v>42657</v>
      </c>
      <c r="D10925" s="2">
        <v>42659</v>
      </c>
      <c r="E10925" t="s">
        <v>53</v>
      </c>
      <c r="F10925" t="s">
        <v>47</v>
      </c>
      <c r="G10925" t="s">
        <v>101</v>
      </c>
      <c r="H10925" t="s">
        <v>101</v>
      </c>
      <c r="I10925" t="s">
        <v>7084</v>
      </c>
      <c r="J10925" t="s">
        <v>39</v>
      </c>
      <c r="K10925" t="s">
        <v>4110</v>
      </c>
      <c r="L10925" t="s">
        <v>19</v>
      </c>
      <c r="M10925" t="s">
        <v>65</v>
      </c>
      <c r="N10925" t="s">
        <v>1597</v>
      </c>
      <c r="O10925">
        <v>51</v>
      </c>
      <c r="P10925">
        <v>2303.1600000000003</v>
      </c>
      <c r="Q10925">
        <v>2303.1600000000003</v>
      </c>
      <c r="R10925">
        <v>0</v>
      </c>
      <c r="S10925">
        <v>91.8</v>
      </c>
      <c r="T10925">
        <v>47.68</v>
      </c>
      <c r="U10925">
        <f>P10925-(S10925+T10925)</f>
        <v>2163.6800000000003</v>
      </c>
      <c r="V10925" t="s">
        <v>3529</v>
      </c>
      <c r="W10925" t="s">
        <v>7181</v>
      </c>
      <c r="X10925" t="s">
        <v>7188</v>
      </c>
      <c r="Y10925" t="s">
        <v>7094</v>
      </c>
      <c r="Z10925" t="s">
        <v>7133</v>
      </c>
      <c r="AA10925" t="s">
        <v>23850</v>
      </c>
    </row>
    <row r="10926" spans="1:27" x14ac:dyDescent="0.25">
      <c r="A10926">
        <v>10925</v>
      </c>
      <c r="B10926" t="s">
        <v>11595</v>
      </c>
      <c r="C10926" s="2">
        <v>42657</v>
      </c>
      <c r="D10926" s="2">
        <v>42662</v>
      </c>
      <c r="E10926" t="s">
        <v>16</v>
      </c>
      <c r="F10926" t="s">
        <v>7217</v>
      </c>
      <c r="G10926" t="s">
        <v>3556</v>
      </c>
      <c r="H10926" t="s">
        <v>101</v>
      </c>
      <c r="I10926" t="s">
        <v>7084</v>
      </c>
      <c r="J10926" t="s">
        <v>39</v>
      </c>
      <c r="K10926" t="s">
        <v>4125</v>
      </c>
      <c r="L10926" t="s">
        <v>19</v>
      </c>
      <c r="M10926" t="s">
        <v>3538</v>
      </c>
      <c r="N10926" t="s">
        <v>661</v>
      </c>
      <c r="O10926">
        <v>25</v>
      </c>
      <c r="P10926">
        <v>470.50000000000017</v>
      </c>
      <c r="Q10926">
        <v>470.50000000000017</v>
      </c>
      <c r="R10926">
        <v>0</v>
      </c>
      <c r="S10926">
        <v>56.25</v>
      </c>
      <c r="T10926">
        <v>36.29</v>
      </c>
      <c r="U10926">
        <f>P10926-(S10926+T10926)</f>
        <v>377.96000000000015</v>
      </c>
      <c r="V10926" t="s">
        <v>3529</v>
      </c>
      <c r="W10926" t="s">
        <v>7181</v>
      </c>
      <c r="X10926" t="s">
        <v>7188</v>
      </c>
      <c r="Y10926" t="s">
        <v>7094</v>
      </c>
      <c r="Z10926" t="s">
        <v>7133</v>
      </c>
      <c r="AA10926" t="s">
        <v>24288</v>
      </c>
    </row>
    <row r="10927" spans="1:27" x14ac:dyDescent="0.25">
      <c r="A10927">
        <v>10926</v>
      </c>
      <c r="B10927" t="s">
        <v>11596</v>
      </c>
      <c r="C10927" s="2">
        <v>42657</v>
      </c>
      <c r="D10927" s="2">
        <v>42661</v>
      </c>
      <c r="E10927" t="s">
        <v>16</v>
      </c>
      <c r="F10927" t="s">
        <v>47</v>
      </c>
      <c r="G10927" t="s">
        <v>612</v>
      </c>
      <c r="H10927" t="s">
        <v>31</v>
      </c>
      <c r="I10927" t="s">
        <v>7084</v>
      </c>
      <c r="J10927" t="s">
        <v>22</v>
      </c>
      <c r="K10927" t="s">
        <v>6902</v>
      </c>
      <c r="L10927" t="s">
        <v>23</v>
      </c>
      <c r="M10927" t="s">
        <v>25</v>
      </c>
      <c r="N10927" t="s">
        <v>1579</v>
      </c>
      <c r="O10927">
        <v>62</v>
      </c>
      <c r="P10927">
        <v>6030.12</v>
      </c>
      <c r="Q10927">
        <v>6030.12</v>
      </c>
      <c r="R10927">
        <v>0</v>
      </c>
      <c r="S10927">
        <v>964.72</v>
      </c>
      <c r="T10927">
        <v>52.7</v>
      </c>
      <c r="U10927">
        <f>P10927-(S10927+T10927)</f>
        <v>5012.7</v>
      </c>
      <c r="V10927" t="s">
        <v>3527</v>
      </c>
      <c r="W10927" t="s">
        <v>7182</v>
      </c>
      <c r="X10927" t="s">
        <v>7188</v>
      </c>
      <c r="Y10927" t="s">
        <v>7189</v>
      </c>
      <c r="Z10927" t="s">
        <v>7136</v>
      </c>
      <c r="AA10927" t="s">
        <v>24288</v>
      </c>
    </row>
    <row r="10928" spans="1:27" x14ac:dyDescent="0.25">
      <c r="A10928">
        <v>10927</v>
      </c>
      <c r="B10928" t="s">
        <v>11597</v>
      </c>
      <c r="C10928" s="2">
        <v>42657</v>
      </c>
      <c r="D10928" s="2">
        <v>42661</v>
      </c>
      <c r="E10928" t="s">
        <v>16</v>
      </c>
      <c r="F10928" t="s">
        <v>47</v>
      </c>
      <c r="G10928" t="s">
        <v>612</v>
      </c>
      <c r="H10928" t="s">
        <v>31</v>
      </c>
      <c r="I10928" t="s">
        <v>7084</v>
      </c>
      <c r="J10928" t="s">
        <v>22</v>
      </c>
      <c r="K10928" t="s">
        <v>5957</v>
      </c>
      <c r="L10928" t="s">
        <v>19</v>
      </c>
      <c r="M10928" t="s">
        <v>3537</v>
      </c>
      <c r="N10928" t="s">
        <v>597</v>
      </c>
      <c r="O10928">
        <v>50</v>
      </c>
      <c r="P10928">
        <v>432.00000000000011</v>
      </c>
      <c r="Q10928">
        <v>432.00000000000011</v>
      </c>
      <c r="R10928">
        <v>0</v>
      </c>
      <c r="S10928">
        <v>56.000000000000007</v>
      </c>
      <c r="T10928">
        <v>42.5</v>
      </c>
      <c r="U10928">
        <f>P10928-(S10928+T10928)</f>
        <v>333.50000000000011</v>
      </c>
      <c r="V10928" t="s">
        <v>3527</v>
      </c>
      <c r="W10928" t="s">
        <v>7182</v>
      </c>
      <c r="X10928" t="s">
        <v>7188</v>
      </c>
      <c r="Y10928" t="s">
        <v>7189</v>
      </c>
      <c r="Z10928" t="s">
        <v>7136</v>
      </c>
      <c r="AA10928" t="s">
        <v>24288</v>
      </c>
    </row>
    <row r="10929" spans="1:27" x14ac:dyDescent="0.25">
      <c r="A10929">
        <v>10928</v>
      </c>
      <c r="B10929" t="s">
        <v>11598</v>
      </c>
      <c r="C10929" s="2">
        <v>42657</v>
      </c>
      <c r="D10929" s="2">
        <v>42661</v>
      </c>
      <c r="E10929" t="s">
        <v>16</v>
      </c>
      <c r="F10929" t="s">
        <v>47</v>
      </c>
      <c r="G10929" t="s">
        <v>612</v>
      </c>
      <c r="H10929" t="s">
        <v>31</v>
      </c>
      <c r="I10929" t="s">
        <v>7084</v>
      </c>
      <c r="J10929" t="s">
        <v>22</v>
      </c>
      <c r="K10929" t="s">
        <v>6188</v>
      </c>
      <c r="L10929" t="s">
        <v>19</v>
      </c>
      <c r="M10929" t="s">
        <v>20</v>
      </c>
      <c r="N10929" t="s">
        <v>848</v>
      </c>
      <c r="O10929">
        <v>78</v>
      </c>
      <c r="P10929">
        <v>564.72</v>
      </c>
      <c r="Q10929">
        <v>564.72</v>
      </c>
      <c r="R10929">
        <v>0</v>
      </c>
      <c r="S10929">
        <v>16.38</v>
      </c>
      <c r="T10929">
        <v>66.3</v>
      </c>
      <c r="U10929">
        <f>P10929-(S10929+T10929)</f>
        <v>482.04</v>
      </c>
      <c r="V10929" t="s">
        <v>3527</v>
      </c>
      <c r="W10929" t="s">
        <v>7182</v>
      </c>
      <c r="X10929" t="s">
        <v>7188</v>
      </c>
      <c r="Y10929" t="s">
        <v>7094</v>
      </c>
      <c r="Z10929" t="s">
        <v>7136</v>
      </c>
      <c r="AA10929" t="s">
        <v>23784</v>
      </c>
    </row>
    <row r="10930" spans="1:27" x14ac:dyDescent="0.25">
      <c r="A10930">
        <v>10929</v>
      </c>
      <c r="B10930" t="s">
        <v>11599</v>
      </c>
      <c r="C10930" s="2">
        <v>42657</v>
      </c>
      <c r="D10930" s="2">
        <v>42661</v>
      </c>
      <c r="E10930" t="s">
        <v>16</v>
      </c>
      <c r="F10930" t="s">
        <v>7217</v>
      </c>
      <c r="G10930" t="s">
        <v>133</v>
      </c>
      <c r="H10930" t="s">
        <v>44</v>
      </c>
      <c r="I10930" t="s">
        <v>7084</v>
      </c>
      <c r="J10930" t="s">
        <v>22</v>
      </c>
      <c r="K10930" t="s">
        <v>5572</v>
      </c>
      <c r="L10930" t="s">
        <v>32</v>
      </c>
      <c r="M10930" t="s">
        <v>3534</v>
      </c>
      <c r="N10930" t="s">
        <v>174</v>
      </c>
      <c r="O10930">
        <v>25</v>
      </c>
      <c r="P10930">
        <v>2899</v>
      </c>
      <c r="Q10930">
        <v>2899</v>
      </c>
      <c r="R10930">
        <v>0</v>
      </c>
      <c r="S10930">
        <v>927.5</v>
      </c>
      <c r="T10930">
        <v>202.47</v>
      </c>
      <c r="U10930">
        <f>P10930-(S10930+T10930)</f>
        <v>1769.03</v>
      </c>
      <c r="V10930" t="s">
        <v>3529</v>
      </c>
      <c r="W10930" t="s">
        <v>7184</v>
      </c>
      <c r="X10930" t="s">
        <v>7188</v>
      </c>
      <c r="Y10930" t="s">
        <v>7094</v>
      </c>
      <c r="Z10930" t="s">
        <v>7134</v>
      </c>
      <c r="AA10930" t="s">
        <v>23703</v>
      </c>
    </row>
    <row r="10931" spans="1:27" x14ac:dyDescent="0.25">
      <c r="A10931">
        <v>10930</v>
      </c>
      <c r="B10931" t="s">
        <v>11600</v>
      </c>
      <c r="C10931" s="2">
        <v>42657</v>
      </c>
      <c r="D10931" s="2">
        <v>42661</v>
      </c>
      <c r="E10931" t="s">
        <v>16</v>
      </c>
      <c r="F10931" t="s">
        <v>7217</v>
      </c>
      <c r="G10931" t="s">
        <v>133</v>
      </c>
      <c r="H10931" t="s">
        <v>44</v>
      </c>
      <c r="I10931" t="s">
        <v>7084</v>
      </c>
      <c r="J10931" t="s">
        <v>22</v>
      </c>
      <c r="K10931" t="s">
        <v>5573</v>
      </c>
      <c r="L10931" t="s">
        <v>19</v>
      </c>
      <c r="M10931" t="s">
        <v>3538</v>
      </c>
      <c r="N10931" t="s">
        <v>175</v>
      </c>
      <c r="O10931">
        <v>24</v>
      </c>
      <c r="P10931">
        <v>232.32</v>
      </c>
      <c r="Q10931">
        <v>232.32</v>
      </c>
      <c r="R10931">
        <v>0</v>
      </c>
      <c r="S10931">
        <v>6.9599999999999991</v>
      </c>
      <c r="T10931">
        <v>16.649999999999999</v>
      </c>
      <c r="U10931">
        <f>P10931-(S10931+T10931)</f>
        <v>208.70999999999998</v>
      </c>
      <c r="V10931" t="s">
        <v>3529</v>
      </c>
      <c r="W10931" t="s">
        <v>7184</v>
      </c>
      <c r="X10931" t="s">
        <v>7188</v>
      </c>
      <c r="Y10931" t="s">
        <v>7189</v>
      </c>
      <c r="Z10931" t="s">
        <v>7134</v>
      </c>
      <c r="AA10931" t="s">
        <v>23703</v>
      </c>
    </row>
    <row r="10932" spans="1:27" x14ac:dyDescent="0.25">
      <c r="A10932">
        <v>10931</v>
      </c>
      <c r="B10932" t="s">
        <v>11601</v>
      </c>
      <c r="C10932" s="2">
        <v>42657</v>
      </c>
      <c r="D10932" s="2">
        <v>42664</v>
      </c>
      <c r="E10932" t="s">
        <v>16</v>
      </c>
      <c r="F10932" t="s">
        <v>7217</v>
      </c>
      <c r="G10932" t="s">
        <v>96</v>
      </c>
      <c r="H10932" t="s">
        <v>44</v>
      </c>
      <c r="I10932" t="s">
        <v>7084</v>
      </c>
      <c r="J10932" t="s">
        <v>22</v>
      </c>
      <c r="K10932" t="s">
        <v>5512</v>
      </c>
      <c r="L10932" t="s">
        <v>19</v>
      </c>
      <c r="M10932" t="s">
        <v>3538</v>
      </c>
      <c r="N10932" t="s">
        <v>99</v>
      </c>
      <c r="O10932">
        <v>14</v>
      </c>
      <c r="P10932">
        <v>480.19999999999993</v>
      </c>
      <c r="Q10932">
        <v>480.19999999999993</v>
      </c>
      <c r="R10932">
        <v>0</v>
      </c>
      <c r="S10932">
        <v>67.2</v>
      </c>
      <c r="T10932">
        <v>22.34</v>
      </c>
      <c r="U10932">
        <f>P10932-(S10932+T10932)</f>
        <v>390.65999999999991</v>
      </c>
      <c r="V10932" t="s">
        <v>3529</v>
      </c>
      <c r="W10932" t="s">
        <v>7184</v>
      </c>
      <c r="X10932" t="s">
        <v>7188</v>
      </c>
      <c r="Y10932" t="s">
        <v>7094</v>
      </c>
      <c r="Z10932" t="s">
        <v>7134</v>
      </c>
      <c r="AA10932" t="s">
        <v>23699</v>
      </c>
    </row>
    <row r="10933" spans="1:27" x14ac:dyDescent="0.25">
      <c r="A10933">
        <v>10932</v>
      </c>
      <c r="B10933" t="s">
        <v>21071</v>
      </c>
      <c r="C10933" s="2">
        <v>42658</v>
      </c>
      <c r="D10933" s="2">
        <v>42665</v>
      </c>
      <c r="E10933" t="s">
        <v>16</v>
      </c>
      <c r="F10933" t="s">
        <v>47</v>
      </c>
      <c r="G10933" t="s">
        <v>1788</v>
      </c>
      <c r="H10933" t="s">
        <v>3560</v>
      </c>
      <c r="I10933" t="s">
        <v>7175</v>
      </c>
      <c r="J10933" t="s">
        <v>1757</v>
      </c>
      <c r="K10933" t="s">
        <v>4458</v>
      </c>
      <c r="L10933" t="s">
        <v>23</v>
      </c>
      <c r="M10933" t="s">
        <v>3532</v>
      </c>
      <c r="N10933" t="s">
        <v>2400</v>
      </c>
      <c r="O10933">
        <v>50</v>
      </c>
      <c r="P10933">
        <v>1371</v>
      </c>
      <c r="Q10933">
        <v>1371</v>
      </c>
      <c r="R10933">
        <v>0</v>
      </c>
      <c r="S10933">
        <v>301.5</v>
      </c>
      <c r="T10933">
        <v>42.5</v>
      </c>
      <c r="U10933">
        <f>P10933-(S10933+T10933)</f>
        <v>1027</v>
      </c>
      <c r="V10933" t="s">
        <v>3530</v>
      </c>
      <c r="W10933" t="s">
        <v>7166</v>
      </c>
      <c r="X10933" t="s">
        <v>7187</v>
      </c>
      <c r="Y10933" t="s">
        <v>7094</v>
      </c>
      <c r="Z10933" t="s">
        <v>7120</v>
      </c>
      <c r="AA10933" t="s">
        <v>24022</v>
      </c>
    </row>
    <row r="10934" spans="1:27" x14ac:dyDescent="0.25">
      <c r="A10934">
        <v>10933</v>
      </c>
      <c r="B10934" t="s">
        <v>21072</v>
      </c>
      <c r="C10934" s="2">
        <v>42658</v>
      </c>
      <c r="D10934" s="2">
        <v>42664</v>
      </c>
      <c r="E10934" t="s">
        <v>16</v>
      </c>
      <c r="F10934" t="s">
        <v>42</v>
      </c>
      <c r="G10934" t="s">
        <v>1879</v>
      </c>
      <c r="H10934" t="s">
        <v>3560</v>
      </c>
      <c r="I10934" t="s">
        <v>7175</v>
      </c>
      <c r="J10934" t="s">
        <v>39</v>
      </c>
      <c r="K10934" t="s">
        <v>4907</v>
      </c>
      <c r="L10934" t="s">
        <v>19</v>
      </c>
      <c r="M10934" t="s">
        <v>65</v>
      </c>
      <c r="N10934" t="s">
        <v>3306</v>
      </c>
      <c r="O10934">
        <v>4</v>
      </c>
      <c r="P10934">
        <v>1158.1199999999999</v>
      </c>
      <c r="Q10934">
        <v>1158.1199999999999</v>
      </c>
      <c r="R10934">
        <v>0</v>
      </c>
      <c r="S10934">
        <v>11.56</v>
      </c>
      <c r="T10934">
        <v>99.37</v>
      </c>
      <c r="U10934">
        <f>P10934-(S10934+T10934)</f>
        <v>1047.1899999999998</v>
      </c>
      <c r="V10934" t="s">
        <v>3529</v>
      </c>
      <c r="W10934" t="s">
        <v>7161</v>
      </c>
      <c r="X10934" t="s">
        <v>7188</v>
      </c>
      <c r="Y10934" t="s">
        <v>7094</v>
      </c>
      <c r="Z10934" t="s">
        <v>7111</v>
      </c>
      <c r="AA10934" t="s">
        <v>24080</v>
      </c>
    </row>
    <row r="10935" spans="1:27" x14ac:dyDescent="0.25">
      <c r="A10935">
        <v>10934</v>
      </c>
      <c r="B10935" t="s">
        <v>21073</v>
      </c>
      <c r="C10935" s="2">
        <v>42658</v>
      </c>
      <c r="D10935" s="2">
        <v>42664</v>
      </c>
      <c r="E10935" t="s">
        <v>16</v>
      </c>
      <c r="F10935" t="s">
        <v>42</v>
      </c>
      <c r="G10935" t="s">
        <v>1879</v>
      </c>
      <c r="H10935" t="s">
        <v>3560</v>
      </c>
      <c r="I10935" t="s">
        <v>7175</v>
      </c>
      <c r="J10935" t="s">
        <v>39</v>
      </c>
      <c r="K10935" t="s">
        <v>4549</v>
      </c>
      <c r="L10935" t="s">
        <v>19</v>
      </c>
      <c r="M10935" t="s">
        <v>3538</v>
      </c>
      <c r="N10935" t="s">
        <v>1823</v>
      </c>
      <c r="O10935">
        <v>4</v>
      </c>
      <c r="P10935">
        <v>121.6</v>
      </c>
      <c r="Q10935">
        <v>121.6</v>
      </c>
      <c r="R10935">
        <v>0</v>
      </c>
      <c r="S10935">
        <v>12.16</v>
      </c>
      <c r="T10935">
        <v>13.47</v>
      </c>
      <c r="U10935">
        <f>P10935-(S10935+T10935)</f>
        <v>95.97</v>
      </c>
      <c r="V10935" t="s">
        <v>3529</v>
      </c>
      <c r="W10935" t="s">
        <v>7161</v>
      </c>
      <c r="X10935" t="s">
        <v>7188</v>
      </c>
      <c r="Y10935" t="s">
        <v>7094</v>
      </c>
      <c r="Z10935" t="s">
        <v>7111</v>
      </c>
      <c r="AA10935" t="s">
        <v>24089</v>
      </c>
    </row>
    <row r="10936" spans="1:27" x14ac:dyDescent="0.25">
      <c r="A10936">
        <v>10935</v>
      </c>
      <c r="B10936" t="s">
        <v>21074</v>
      </c>
      <c r="C10936" s="2">
        <v>42658</v>
      </c>
      <c r="D10936" s="2">
        <v>42664</v>
      </c>
      <c r="E10936" t="s">
        <v>16</v>
      </c>
      <c r="F10936" t="s">
        <v>42</v>
      </c>
      <c r="G10936" t="s">
        <v>1879</v>
      </c>
      <c r="H10936" t="s">
        <v>3560</v>
      </c>
      <c r="I10936" t="s">
        <v>7175</v>
      </c>
      <c r="J10936" t="s">
        <v>39</v>
      </c>
      <c r="K10936" t="s">
        <v>4162</v>
      </c>
      <c r="L10936" t="s">
        <v>19</v>
      </c>
      <c r="M10936" t="s">
        <v>20</v>
      </c>
      <c r="N10936" t="s">
        <v>2453</v>
      </c>
      <c r="O10936">
        <v>5</v>
      </c>
      <c r="P10936">
        <v>24.55</v>
      </c>
      <c r="Q10936">
        <v>24.55</v>
      </c>
      <c r="R10936">
        <v>0</v>
      </c>
      <c r="S10936">
        <v>2.9</v>
      </c>
      <c r="T10936">
        <v>1.36</v>
      </c>
      <c r="U10936">
        <f>P10936-(S10936+T10936)</f>
        <v>20.29</v>
      </c>
      <c r="V10936" t="s">
        <v>3529</v>
      </c>
      <c r="W10936" t="s">
        <v>7161</v>
      </c>
      <c r="X10936" t="s">
        <v>7188</v>
      </c>
      <c r="Y10936" t="s">
        <v>7189</v>
      </c>
      <c r="Z10936" t="s">
        <v>7111</v>
      </c>
      <c r="AA10936" t="s">
        <v>24099</v>
      </c>
    </row>
    <row r="10937" spans="1:27" x14ac:dyDescent="0.25">
      <c r="A10937">
        <v>10936</v>
      </c>
      <c r="B10937" t="s">
        <v>21075</v>
      </c>
      <c r="C10937" s="2">
        <v>42658</v>
      </c>
      <c r="D10937" s="2">
        <v>42664</v>
      </c>
      <c r="E10937" t="s">
        <v>16</v>
      </c>
      <c r="F10937" t="s">
        <v>42</v>
      </c>
      <c r="G10937" t="s">
        <v>1879</v>
      </c>
      <c r="H10937" t="s">
        <v>3560</v>
      </c>
      <c r="I10937" t="s">
        <v>7175</v>
      </c>
      <c r="J10937" t="s">
        <v>39</v>
      </c>
      <c r="K10937" t="s">
        <v>4906</v>
      </c>
      <c r="L10937" t="s">
        <v>19</v>
      </c>
      <c r="M10937" t="s">
        <v>20</v>
      </c>
      <c r="N10937" t="s">
        <v>2893</v>
      </c>
      <c r="O10937">
        <v>3</v>
      </c>
      <c r="P10937">
        <v>8.64</v>
      </c>
      <c r="Q10937">
        <v>8.64</v>
      </c>
      <c r="R10937">
        <v>0</v>
      </c>
      <c r="S10937">
        <v>0.24</v>
      </c>
      <c r="T10937">
        <v>0.55000000000000004</v>
      </c>
      <c r="U10937">
        <f>P10937-(S10937+T10937)</f>
        <v>7.8500000000000005</v>
      </c>
      <c r="V10937" t="s">
        <v>3529</v>
      </c>
      <c r="W10937" t="s">
        <v>7161</v>
      </c>
      <c r="X10937" t="s">
        <v>7188</v>
      </c>
      <c r="Y10937" t="s">
        <v>7189</v>
      </c>
      <c r="Z10937" t="s">
        <v>7111</v>
      </c>
      <c r="AA10937" t="s">
        <v>24288</v>
      </c>
    </row>
    <row r="10938" spans="1:27" x14ac:dyDescent="0.25">
      <c r="A10938">
        <v>10937</v>
      </c>
      <c r="B10938" t="s">
        <v>21076</v>
      </c>
      <c r="C10938" s="2">
        <v>42658</v>
      </c>
      <c r="D10938" s="2">
        <v>42664</v>
      </c>
      <c r="E10938" t="s">
        <v>16</v>
      </c>
      <c r="F10938" t="s">
        <v>42</v>
      </c>
      <c r="G10938" t="s">
        <v>1879</v>
      </c>
      <c r="H10938" t="s">
        <v>3560</v>
      </c>
      <c r="I10938" t="s">
        <v>7175</v>
      </c>
      <c r="J10938" t="s">
        <v>39</v>
      </c>
      <c r="K10938" t="s">
        <v>3649</v>
      </c>
      <c r="L10938" t="s">
        <v>19</v>
      </c>
      <c r="M10938" t="s">
        <v>102</v>
      </c>
      <c r="N10938" t="s">
        <v>3384</v>
      </c>
      <c r="O10938">
        <v>2</v>
      </c>
      <c r="P10938">
        <v>12.96</v>
      </c>
      <c r="Q10938">
        <v>12.96</v>
      </c>
      <c r="R10938">
        <v>0</v>
      </c>
      <c r="S10938">
        <v>1.8</v>
      </c>
      <c r="T10938">
        <v>0.78</v>
      </c>
      <c r="U10938">
        <f>P10938-(S10938+T10938)</f>
        <v>10.38</v>
      </c>
      <c r="V10938" t="s">
        <v>3529</v>
      </c>
      <c r="W10938" t="s">
        <v>7161</v>
      </c>
      <c r="X10938" t="s">
        <v>7188</v>
      </c>
      <c r="Y10938" t="s">
        <v>7094</v>
      </c>
      <c r="Z10938" t="s">
        <v>7111</v>
      </c>
      <c r="AA10938" t="s">
        <v>24085</v>
      </c>
    </row>
    <row r="10939" spans="1:27" x14ac:dyDescent="0.25">
      <c r="A10939">
        <v>10938</v>
      </c>
      <c r="B10939" t="s">
        <v>21077</v>
      </c>
      <c r="C10939" s="2">
        <v>42658</v>
      </c>
      <c r="D10939" s="2">
        <v>42664</v>
      </c>
      <c r="E10939" t="s">
        <v>16</v>
      </c>
      <c r="F10939" t="s">
        <v>42</v>
      </c>
      <c r="G10939" t="s">
        <v>1879</v>
      </c>
      <c r="H10939" t="s">
        <v>3560</v>
      </c>
      <c r="I10939" t="s">
        <v>7175</v>
      </c>
      <c r="J10939" t="s">
        <v>39</v>
      </c>
      <c r="K10939" t="s">
        <v>4448</v>
      </c>
      <c r="L10939" t="s">
        <v>32</v>
      </c>
      <c r="M10939" t="s">
        <v>3540</v>
      </c>
      <c r="N10939" t="s">
        <v>3294</v>
      </c>
      <c r="O10939">
        <v>5</v>
      </c>
      <c r="P10939">
        <v>27.5</v>
      </c>
      <c r="Q10939">
        <v>27.5</v>
      </c>
      <c r="R10939">
        <v>0</v>
      </c>
      <c r="S10939">
        <v>13.45</v>
      </c>
      <c r="T10939">
        <v>1.56</v>
      </c>
      <c r="U10939">
        <f>P10939-(S10939+T10939)</f>
        <v>12.49</v>
      </c>
      <c r="V10939" t="s">
        <v>3529</v>
      </c>
      <c r="W10939" t="s">
        <v>7161</v>
      </c>
      <c r="X10939" t="s">
        <v>7188</v>
      </c>
      <c r="Y10939" t="s">
        <v>7094</v>
      </c>
      <c r="Z10939" t="s">
        <v>7111</v>
      </c>
      <c r="AA10939" t="s">
        <v>24101</v>
      </c>
    </row>
    <row r="10940" spans="1:27" x14ac:dyDescent="0.25">
      <c r="A10940">
        <v>10939</v>
      </c>
      <c r="B10940" t="s">
        <v>21078</v>
      </c>
      <c r="C10940" s="2">
        <v>42658</v>
      </c>
      <c r="D10940" s="2">
        <v>42662</v>
      </c>
      <c r="E10940" t="s">
        <v>16</v>
      </c>
      <c r="F10940" t="s">
        <v>47</v>
      </c>
      <c r="G10940" t="s">
        <v>1728</v>
      </c>
      <c r="H10940" t="s">
        <v>3560</v>
      </c>
      <c r="I10940" t="s">
        <v>7175</v>
      </c>
      <c r="J10940" t="s">
        <v>1729</v>
      </c>
      <c r="K10940" t="s">
        <v>3925</v>
      </c>
      <c r="L10940" t="s">
        <v>19</v>
      </c>
      <c r="M10940" t="s">
        <v>102</v>
      </c>
      <c r="N10940" t="s">
        <v>2917</v>
      </c>
      <c r="O10940">
        <v>52</v>
      </c>
      <c r="P10940">
        <v>1038.96</v>
      </c>
      <c r="Q10940">
        <v>1038.96</v>
      </c>
      <c r="R10940">
        <v>0</v>
      </c>
      <c r="S10940">
        <v>30.68</v>
      </c>
      <c r="T10940">
        <v>44.2</v>
      </c>
      <c r="U10940">
        <f>P10940-(S10940+T10940)</f>
        <v>964.08</v>
      </c>
      <c r="V10940" t="s">
        <v>3529</v>
      </c>
      <c r="W10940" t="s">
        <v>7160</v>
      </c>
      <c r="X10940" t="s">
        <v>7187</v>
      </c>
      <c r="Y10940" t="s">
        <v>7189</v>
      </c>
      <c r="Z10940" t="s">
        <v>7113</v>
      </c>
      <c r="AA10940" t="s">
        <v>24288</v>
      </c>
    </row>
    <row r="10941" spans="1:27" x14ac:dyDescent="0.25">
      <c r="A10941">
        <v>10940</v>
      </c>
      <c r="B10941" t="s">
        <v>21079</v>
      </c>
      <c r="C10941" s="2">
        <v>42658</v>
      </c>
      <c r="D10941" s="2">
        <v>42663</v>
      </c>
      <c r="E10941" s="2" t="s">
        <v>16</v>
      </c>
      <c r="F10941" t="s">
        <v>47</v>
      </c>
      <c r="G10941" t="s">
        <v>1746</v>
      </c>
      <c r="H10941" t="s">
        <v>3560</v>
      </c>
      <c r="I10941" t="s">
        <v>7175</v>
      </c>
      <c r="J10941" t="s">
        <v>39</v>
      </c>
      <c r="K10941" t="s">
        <v>4744</v>
      </c>
      <c r="L10941" t="s">
        <v>19</v>
      </c>
      <c r="M10941" t="s">
        <v>3538</v>
      </c>
      <c r="N10941" t="s">
        <v>3401</v>
      </c>
      <c r="O10941">
        <v>84</v>
      </c>
      <c r="P10941">
        <v>2795.52</v>
      </c>
      <c r="Q10941">
        <v>2795.52</v>
      </c>
      <c r="R10941">
        <v>0</v>
      </c>
      <c r="S10941">
        <v>83.16</v>
      </c>
      <c r="T10941">
        <v>71.400000000000006</v>
      </c>
      <c r="U10941">
        <f>P10941-(S10941+T10941)</f>
        <v>2640.96</v>
      </c>
      <c r="V10941" t="s">
        <v>3529</v>
      </c>
      <c r="W10941" t="s">
        <v>7171</v>
      </c>
      <c r="X10941" t="s">
        <v>7187</v>
      </c>
      <c r="Y10941" t="s">
        <v>7093</v>
      </c>
      <c r="Z10941" t="s">
        <v>7125</v>
      </c>
      <c r="AA10941" t="s">
        <v>24288</v>
      </c>
    </row>
    <row r="10942" spans="1:27" x14ac:dyDescent="0.25">
      <c r="A10942">
        <v>10941</v>
      </c>
      <c r="B10942" t="s">
        <v>21080</v>
      </c>
      <c r="C10942" s="2">
        <v>42658</v>
      </c>
      <c r="D10942" s="2">
        <v>42663</v>
      </c>
      <c r="E10942" s="2" t="s">
        <v>16</v>
      </c>
      <c r="F10942" t="s">
        <v>47</v>
      </c>
      <c r="G10942" t="s">
        <v>1746</v>
      </c>
      <c r="H10942" t="s">
        <v>3560</v>
      </c>
      <c r="I10942" t="s">
        <v>7175</v>
      </c>
      <c r="J10942" t="s">
        <v>39</v>
      </c>
      <c r="K10942" t="s">
        <v>5014</v>
      </c>
      <c r="L10942" t="s">
        <v>19</v>
      </c>
      <c r="M10942" t="s">
        <v>29</v>
      </c>
      <c r="N10942" t="s">
        <v>1844</v>
      </c>
      <c r="O10942">
        <v>79</v>
      </c>
      <c r="P10942">
        <v>876.1099999999999</v>
      </c>
      <c r="Q10942">
        <v>876.1099999999999</v>
      </c>
      <c r="R10942">
        <v>0</v>
      </c>
      <c r="S10942">
        <v>122.45</v>
      </c>
      <c r="T10942">
        <v>67.150000000000006</v>
      </c>
      <c r="U10942">
        <f>P10942-(S10942+T10942)</f>
        <v>686.50999999999988</v>
      </c>
      <c r="V10942" t="s">
        <v>3529</v>
      </c>
      <c r="W10942" t="s">
        <v>7171</v>
      </c>
      <c r="X10942" t="s">
        <v>7187</v>
      </c>
      <c r="Y10942" t="s">
        <v>7093</v>
      </c>
      <c r="Z10942" t="s">
        <v>7125</v>
      </c>
      <c r="AA10942" t="s">
        <v>24288</v>
      </c>
    </row>
    <row r="10943" spans="1:27" x14ac:dyDescent="0.25">
      <c r="A10943">
        <v>10942</v>
      </c>
      <c r="B10943" t="s">
        <v>21081</v>
      </c>
      <c r="C10943" s="2">
        <v>42658</v>
      </c>
      <c r="D10943" s="2">
        <v>42663</v>
      </c>
      <c r="E10943" s="2" t="s">
        <v>16</v>
      </c>
      <c r="F10943" t="s">
        <v>47</v>
      </c>
      <c r="G10943" t="s">
        <v>1746</v>
      </c>
      <c r="H10943" t="s">
        <v>3560</v>
      </c>
      <c r="I10943" t="s">
        <v>7175</v>
      </c>
      <c r="J10943" t="s">
        <v>39</v>
      </c>
      <c r="K10943" t="s">
        <v>3894</v>
      </c>
      <c r="L10943" t="s">
        <v>19</v>
      </c>
      <c r="M10943" t="s">
        <v>65</v>
      </c>
      <c r="N10943" t="s">
        <v>3302</v>
      </c>
      <c r="O10943">
        <v>50</v>
      </c>
      <c r="P10943">
        <v>721</v>
      </c>
      <c r="Q10943">
        <v>721</v>
      </c>
      <c r="R10943">
        <v>0</v>
      </c>
      <c r="S10943">
        <v>50</v>
      </c>
      <c r="T10943">
        <v>42.5</v>
      </c>
      <c r="U10943">
        <f>P10943-(S10943+T10943)</f>
        <v>628.5</v>
      </c>
      <c r="V10943" t="s">
        <v>3529</v>
      </c>
      <c r="W10943" t="s">
        <v>7171</v>
      </c>
      <c r="X10943" t="s">
        <v>7187</v>
      </c>
      <c r="Y10943" t="s">
        <v>7189</v>
      </c>
      <c r="Z10943" t="s">
        <v>7125</v>
      </c>
      <c r="AA10943" t="s">
        <v>24288</v>
      </c>
    </row>
    <row r="10944" spans="1:27" x14ac:dyDescent="0.25">
      <c r="A10944">
        <v>10943</v>
      </c>
      <c r="B10944" t="s">
        <v>11602</v>
      </c>
      <c r="C10944" s="2">
        <v>42658</v>
      </c>
      <c r="D10944" s="2">
        <v>42661</v>
      </c>
      <c r="E10944" t="s">
        <v>58</v>
      </c>
      <c r="F10944" t="s">
        <v>7217</v>
      </c>
      <c r="G10944" t="s">
        <v>51</v>
      </c>
      <c r="H10944" t="s">
        <v>17</v>
      </c>
      <c r="I10944" t="s">
        <v>7084</v>
      </c>
      <c r="J10944" t="s">
        <v>18</v>
      </c>
      <c r="K10944" t="s">
        <v>6882</v>
      </c>
      <c r="L10944" t="s">
        <v>19</v>
      </c>
      <c r="M10944" t="s">
        <v>102</v>
      </c>
      <c r="N10944" t="s">
        <v>1557</v>
      </c>
      <c r="O10944">
        <v>19</v>
      </c>
      <c r="P10944">
        <v>429.40000000000003</v>
      </c>
      <c r="Q10944">
        <v>429.40000000000003</v>
      </c>
      <c r="R10944">
        <v>0</v>
      </c>
      <c r="S10944">
        <v>42.94</v>
      </c>
      <c r="T10944">
        <v>85.24</v>
      </c>
      <c r="U10944">
        <f>P10944-(S10944+T10944)</f>
        <v>301.22000000000003</v>
      </c>
      <c r="V10944" t="s">
        <v>3527</v>
      </c>
      <c r="W10944" t="s">
        <v>7172</v>
      </c>
      <c r="X10944" t="s">
        <v>7187</v>
      </c>
      <c r="Y10944" t="s">
        <v>7093</v>
      </c>
      <c r="Z10944" t="s">
        <v>7126</v>
      </c>
      <c r="AA10944" t="s">
        <v>23919</v>
      </c>
    </row>
    <row r="10945" spans="1:27" x14ac:dyDescent="0.25">
      <c r="A10945">
        <v>10944</v>
      </c>
      <c r="B10945" t="s">
        <v>11603</v>
      </c>
      <c r="C10945" s="2">
        <v>42658</v>
      </c>
      <c r="D10945" s="2">
        <v>42663</v>
      </c>
      <c r="E10945" t="s">
        <v>16</v>
      </c>
      <c r="F10945" t="s">
        <v>7217</v>
      </c>
      <c r="G10945" t="s">
        <v>3557</v>
      </c>
      <c r="H10945" t="s">
        <v>54</v>
      </c>
      <c r="I10945" t="s">
        <v>7084</v>
      </c>
      <c r="J10945" t="s">
        <v>22</v>
      </c>
      <c r="K10945" t="s">
        <v>5460</v>
      </c>
      <c r="L10945" t="s">
        <v>23</v>
      </c>
      <c r="M10945" t="s">
        <v>3532</v>
      </c>
      <c r="N10945" t="s">
        <v>24</v>
      </c>
      <c r="O10945">
        <v>21</v>
      </c>
      <c r="P10945">
        <v>661.92</v>
      </c>
      <c r="Q10945">
        <v>661.92</v>
      </c>
      <c r="R10945">
        <v>0</v>
      </c>
      <c r="S10945">
        <v>158.76</v>
      </c>
      <c r="T10945">
        <v>33.53</v>
      </c>
      <c r="U10945">
        <f>P10945-(S10945+T10945)</f>
        <v>469.63</v>
      </c>
      <c r="V10945" t="s">
        <v>3529</v>
      </c>
      <c r="W10945" t="s">
        <v>7183</v>
      </c>
      <c r="X10945" t="s">
        <v>7188</v>
      </c>
      <c r="Y10945" t="s">
        <v>7189</v>
      </c>
      <c r="Z10945" t="s">
        <v>7135</v>
      </c>
      <c r="AA10945" t="s">
        <v>24288</v>
      </c>
    </row>
    <row r="10946" spans="1:27" x14ac:dyDescent="0.25">
      <c r="A10946">
        <v>10945</v>
      </c>
      <c r="B10946" t="s">
        <v>11604</v>
      </c>
      <c r="C10946" s="2">
        <v>42658</v>
      </c>
      <c r="D10946" s="2">
        <v>42663</v>
      </c>
      <c r="E10946" t="s">
        <v>16</v>
      </c>
      <c r="F10946" t="s">
        <v>7217</v>
      </c>
      <c r="G10946" t="s">
        <v>3557</v>
      </c>
      <c r="H10946" t="s">
        <v>54</v>
      </c>
      <c r="I10946" t="s">
        <v>7084</v>
      </c>
      <c r="J10946" t="s">
        <v>22</v>
      </c>
      <c r="K10946" t="s">
        <v>5941</v>
      </c>
      <c r="L10946" t="s">
        <v>19</v>
      </c>
      <c r="M10946" t="s">
        <v>3538</v>
      </c>
      <c r="N10946" t="s">
        <v>582</v>
      </c>
      <c r="O10946">
        <v>18</v>
      </c>
      <c r="P10946">
        <v>379.44000000000011</v>
      </c>
      <c r="Q10946">
        <v>379.44000000000011</v>
      </c>
      <c r="R10946">
        <v>0</v>
      </c>
      <c r="S10946">
        <v>11.34</v>
      </c>
      <c r="T10946">
        <v>42.97</v>
      </c>
      <c r="U10946">
        <f>P10946-(S10946+T10946)</f>
        <v>325.13000000000011</v>
      </c>
      <c r="V10946" t="s">
        <v>3529</v>
      </c>
      <c r="W10946" t="s">
        <v>7183</v>
      </c>
      <c r="X10946" t="s">
        <v>7188</v>
      </c>
      <c r="Y10946" t="s">
        <v>7189</v>
      </c>
      <c r="Z10946" t="s">
        <v>7135</v>
      </c>
      <c r="AA10946" t="s">
        <v>23811</v>
      </c>
    </row>
    <row r="10947" spans="1:27" x14ac:dyDescent="0.25">
      <c r="A10947">
        <v>10946</v>
      </c>
      <c r="B10947" t="s">
        <v>11605</v>
      </c>
      <c r="C10947" s="2">
        <v>42658</v>
      </c>
      <c r="D10947" s="2">
        <v>42663</v>
      </c>
      <c r="E10947" t="s">
        <v>16</v>
      </c>
      <c r="F10947" t="s">
        <v>7217</v>
      </c>
      <c r="G10947" t="s">
        <v>3557</v>
      </c>
      <c r="H10947" t="s">
        <v>54</v>
      </c>
      <c r="I10947" t="s">
        <v>7084</v>
      </c>
      <c r="J10947" t="s">
        <v>22</v>
      </c>
      <c r="K10947" t="s">
        <v>5461</v>
      </c>
      <c r="L10947" t="s">
        <v>23</v>
      </c>
      <c r="M10947" t="s">
        <v>25</v>
      </c>
      <c r="N10947" t="s">
        <v>26</v>
      </c>
      <c r="O10947">
        <v>19</v>
      </c>
      <c r="P10947">
        <v>1836.1600000000003</v>
      </c>
      <c r="Q10947">
        <v>1836.1600000000003</v>
      </c>
      <c r="R10947">
        <v>0</v>
      </c>
      <c r="S10947">
        <v>422.17999999999995</v>
      </c>
      <c r="T10947">
        <v>86.88</v>
      </c>
      <c r="U10947">
        <f>P10947-(S10947+T10947)</f>
        <v>1327.1000000000004</v>
      </c>
      <c r="V10947" t="s">
        <v>3529</v>
      </c>
      <c r="W10947" t="s">
        <v>7183</v>
      </c>
      <c r="X10947" t="s">
        <v>7188</v>
      </c>
      <c r="Y10947" t="s">
        <v>7094</v>
      </c>
      <c r="Z10947" t="s">
        <v>7135</v>
      </c>
      <c r="AA10947" t="s">
        <v>23810</v>
      </c>
    </row>
    <row r="10948" spans="1:27" x14ac:dyDescent="0.25">
      <c r="A10948">
        <v>10947</v>
      </c>
      <c r="B10948" t="s">
        <v>11606</v>
      </c>
      <c r="C10948" s="2">
        <v>42658</v>
      </c>
      <c r="D10948" s="2">
        <v>42663</v>
      </c>
      <c r="E10948" t="s">
        <v>16</v>
      </c>
      <c r="F10948" t="s">
        <v>7217</v>
      </c>
      <c r="G10948" t="s">
        <v>3557</v>
      </c>
      <c r="H10948" t="s">
        <v>54</v>
      </c>
      <c r="I10948" t="s">
        <v>7084</v>
      </c>
      <c r="J10948" t="s">
        <v>22</v>
      </c>
      <c r="K10948" t="s">
        <v>5464</v>
      </c>
      <c r="L10948" t="s">
        <v>19</v>
      </c>
      <c r="M10948" t="s">
        <v>29</v>
      </c>
      <c r="N10948" t="s">
        <v>30</v>
      </c>
      <c r="O10948">
        <v>17</v>
      </c>
      <c r="P10948">
        <v>477.02000000000004</v>
      </c>
      <c r="Q10948">
        <v>477.02000000000004</v>
      </c>
      <c r="R10948">
        <v>0</v>
      </c>
      <c r="S10948">
        <v>19.040000000000003</v>
      </c>
      <c r="T10948">
        <v>38.090000000000003</v>
      </c>
      <c r="U10948">
        <f>P10948-(S10948+T10948)</f>
        <v>419.89000000000004</v>
      </c>
      <c r="V10948" t="s">
        <v>3529</v>
      </c>
      <c r="W10948" t="s">
        <v>7183</v>
      </c>
      <c r="X10948" t="s">
        <v>7188</v>
      </c>
      <c r="Y10948" t="s">
        <v>7189</v>
      </c>
      <c r="Z10948" t="s">
        <v>7135</v>
      </c>
      <c r="AA10948" t="s">
        <v>23812</v>
      </c>
    </row>
    <row r="10949" spans="1:27" x14ac:dyDescent="0.25">
      <c r="A10949">
        <v>10948</v>
      </c>
      <c r="B10949" t="s">
        <v>11607</v>
      </c>
      <c r="C10949" s="2">
        <v>42658</v>
      </c>
      <c r="D10949" s="2">
        <v>42663</v>
      </c>
      <c r="E10949" t="s">
        <v>16</v>
      </c>
      <c r="F10949" t="s">
        <v>7217</v>
      </c>
      <c r="G10949" t="s">
        <v>3557</v>
      </c>
      <c r="H10949" t="s">
        <v>54</v>
      </c>
      <c r="I10949" t="s">
        <v>7084</v>
      </c>
      <c r="J10949" t="s">
        <v>22</v>
      </c>
      <c r="K10949" t="s">
        <v>5463</v>
      </c>
      <c r="L10949" t="s">
        <v>19</v>
      </c>
      <c r="M10949" t="s">
        <v>3533</v>
      </c>
      <c r="N10949" t="s">
        <v>28</v>
      </c>
      <c r="O10949">
        <v>10</v>
      </c>
      <c r="P10949">
        <v>358.00000000000006</v>
      </c>
      <c r="Q10949">
        <v>358.00000000000006</v>
      </c>
      <c r="R10949">
        <v>0</v>
      </c>
      <c r="S10949">
        <v>42.9</v>
      </c>
      <c r="T10949">
        <v>17.98</v>
      </c>
      <c r="U10949">
        <f>P10949-(S10949+T10949)</f>
        <v>297.12000000000006</v>
      </c>
      <c r="V10949" t="s">
        <v>3529</v>
      </c>
      <c r="W10949" t="s">
        <v>7183</v>
      </c>
      <c r="X10949" t="s">
        <v>7188</v>
      </c>
      <c r="Y10949" t="s">
        <v>7094</v>
      </c>
      <c r="Z10949" t="s">
        <v>7135</v>
      </c>
      <c r="AA10949" t="s">
        <v>23812</v>
      </c>
    </row>
    <row r="10950" spans="1:27" x14ac:dyDescent="0.25">
      <c r="A10950">
        <v>10949</v>
      </c>
      <c r="B10950" t="s">
        <v>11608</v>
      </c>
      <c r="C10950" s="2">
        <v>42658</v>
      </c>
      <c r="D10950" s="2">
        <v>42663</v>
      </c>
      <c r="E10950" t="s">
        <v>16</v>
      </c>
      <c r="F10950" t="s">
        <v>7217</v>
      </c>
      <c r="G10950" t="s">
        <v>3557</v>
      </c>
      <c r="H10950" t="s">
        <v>54</v>
      </c>
      <c r="I10950" t="s">
        <v>7084</v>
      </c>
      <c r="J10950" t="s">
        <v>22</v>
      </c>
      <c r="K10950" t="s">
        <v>5462</v>
      </c>
      <c r="L10950" t="s">
        <v>19</v>
      </c>
      <c r="M10950" t="s">
        <v>3538</v>
      </c>
      <c r="N10950" t="s">
        <v>27</v>
      </c>
      <c r="O10950">
        <v>10</v>
      </c>
      <c r="P10950">
        <v>88.59999999999998</v>
      </c>
      <c r="Q10950">
        <v>88.59999999999998</v>
      </c>
      <c r="R10950">
        <v>0</v>
      </c>
      <c r="S10950">
        <v>12.4</v>
      </c>
      <c r="T10950">
        <v>3.25</v>
      </c>
      <c r="U10950">
        <f>P10950-(S10950+T10950)</f>
        <v>72.949999999999974</v>
      </c>
      <c r="V10950" t="s">
        <v>3529</v>
      </c>
      <c r="W10950" t="s">
        <v>7183</v>
      </c>
      <c r="X10950" t="s">
        <v>7188</v>
      </c>
      <c r="Y10950" t="s">
        <v>7189</v>
      </c>
      <c r="Z10950" t="s">
        <v>7135</v>
      </c>
      <c r="AA10950" t="s">
        <v>24288</v>
      </c>
    </row>
    <row r="10951" spans="1:27" x14ac:dyDescent="0.25">
      <c r="A10951">
        <v>10950</v>
      </c>
      <c r="B10951" t="s">
        <v>11609</v>
      </c>
      <c r="C10951" s="2">
        <v>42658</v>
      </c>
      <c r="D10951" s="2">
        <v>42664</v>
      </c>
      <c r="E10951" t="s">
        <v>16</v>
      </c>
      <c r="F10951" t="s">
        <v>47</v>
      </c>
      <c r="G10951" t="s">
        <v>96</v>
      </c>
      <c r="H10951" t="s">
        <v>44</v>
      </c>
      <c r="I10951" t="s">
        <v>7084</v>
      </c>
      <c r="J10951" t="s">
        <v>22</v>
      </c>
      <c r="K10951" t="s">
        <v>5699</v>
      </c>
      <c r="L10951" t="s">
        <v>19</v>
      </c>
      <c r="M10951" t="s">
        <v>29</v>
      </c>
      <c r="N10951" t="s">
        <v>317</v>
      </c>
      <c r="O10951">
        <v>54</v>
      </c>
      <c r="P10951">
        <v>888.8399999999998</v>
      </c>
      <c r="Q10951">
        <v>888.8399999999998</v>
      </c>
      <c r="R10951">
        <v>0</v>
      </c>
      <c r="S10951">
        <v>124.19999999999999</v>
      </c>
      <c r="T10951">
        <v>45.9</v>
      </c>
      <c r="U10951">
        <f>P10951-(S10951+T10951)</f>
        <v>718.73999999999978</v>
      </c>
      <c r="V10951" t="s">
        <v>3530</v>
      </c>
      <c r="W10951" t="s">
        <v>7184</v>
      </c>
      <c r="X10951" t="s">
        <v>7188</v>
      </c>
      <c r="Y10951" t="s">
        <v>7189</v>
      </c>
      <c r="Z10951" t="s">
        <v>7134</v>
      </c>
      <c r="AA10951" t="s">
        <v>24288</v>
      </c>
    </row>
    <row r="10952" spans="1:27" x14ac:dyDescent="0.25">
      <c r="A10952">
        <v>10951</v>
      </c>
      <c r="B10952" t="s">
        <v>21082</v>
      </c>
      <c r="C10952" s="2">
        <v>42659</v>
      </c>
      <c r="D10952" s="2">
        <v>42665</v>
      </c>
      <c r="E10952" t="s">
        <v>16</v>
      </c>
      <c r="F10952" t="s">
        <v>7217</v>
      </c>
      <c r="G10952" t="s">
        <v>1728</v>
      </c>
      <c r="H10952" t="s">
        <v>3560</v>
      </c>
      <c r="I10952" t="s">
        <v>7175</v>
      </c>
      <c r="J10952" t="s">
        <v>1729</v>
      </c>
      <c r="K10952" t="s">
        <v>4928</v>
      </c>
      <c r="L10952" t="s">
        <v>19</v>
      </c>
      <c r="M10952" t="s">
        <v>3533</v>
      </c>
      <c r="N10952" t="s">
        <v>3243</v>
      </c>
      <c r="O10952">
        <v>25</v>
      </c>
      <c r="P10952">
        <v>339.79999999999995</v>
      </c>
      <c r="Q10952">
        <v>424.74999999999994</v>
      </c>
      <c r="R10952">
        <v>0.2</v>
      </c>
      <c r="S10952">
        <v>40.75</v>
      </c>
      <c r="T10952">
        <v>25.87</v>
      </c>
      <c r="U10952">
        <f>P10952-(S10952+T10952)</f>
        <v>273.17999999999995</v>
      </c>
      <c r="V10952" t="s">
        <v>3529</v>
      </c>
      <c r="W10952" t="s">
        <v>7160</v>
      </c>
      <c r="X10952" t="s">
        <v>7187</v>
      </c>
      <c r="Y10952" t="s">
        <v>7093</v>
      </c>
      <c r="Z10952" t="s">
        <v>7113</v>
      </c>
      <c r="AA10952" t="s">
        <v>24288</v>
      </c>
    </row>
    <row r="10953" spans="1:27" x14ac:dyDescent="0.25">
      <c r="A10953">
        <v>10952</v>
      </c>
      <c r="B10953" t="s">
        <v>11610</v>
      </c>
      <c r="C10953" s="2">
        <v>42659</v>
      </c>
      <c r="D10953" s="2">
        <v>42665</v>
      </c>
      <c r="E10953" t="s">
        <v>16</v>
      </c>
      <c r="F10953" t="s">
        <v>7217</v>
      </c>
      <c r="G10953" t="s">
        <v>51</v>
      </c>
      <c r="H10953" t="s">
        <v>17</v>
      </c>
      <c r="I10953" t="s">
        <v>7084</v>
      </c>
      <c r="J10953" t="s">
        <v>18</v>
      </c>
      <c r="K10953" t="s">
        <v>5824</v>
      </c>
      <c r="L10953" t="s">
        <v>19</v>
      </c>
      <c r="M10953" t="s">
        <v>3537</v>
      </c>
      <c r="N10953" t="s">
        <v>458</v>
      </c>
      <c r="O10953">
        <v>21</v>
      </c>
      <c r="P10953">
        <v>153.29999999999998</v>
      </c>
      <c r="Q10953">
        <v>153.29999999999998</v>
      </c>
      <c r="R10953">
        <v>0</v>
      </c>
      <c r="S10953">
        <v>9.0299999999999994</v>
      </c>
      <c r="T10953">
        <v>8.0500000000000007</v>
      </c>
      <c r="U10953">
        <f>P10953-(S10953+T10953)</f>
        <v>136.21999999999997</v>
      </c>
      <c r="V10953" t="s">
        <v>3529</v>
      </c>
      <c r="W10953" t="s">
        <v>7172</v>
      </c>
      <c r="X10953" t="s">
        <v>7187</v>
      </c>
      <c r="Y10953" t="s">
        <v>7094</v>
      </c>
      <c r="Z10953" t="s">
        <v>7126</v>
      </c>
      <c r="AA10953" t="s">
        <v>23929</v>
      </c>
    </row>
    <row r="10954" spans="1:27" x14ac:dyDescent="0.25">
      <c r="A10954">
        <v>10953</v>
      </c>
      <c r="B10954" t="s">
        <v>11611</v>
      </c>
      <c r="C10954" s="2">
        <v>42659</v>
      </c>
      <c r="D10954" s="2">
        <v>42664</v>
      </c>
      <c r="E10954" t="s">
        <v>16</v>
      </c>
      <c r="F10954" t="s">
        <v>42</v>
      </c>
      <c r="G10954" t="s">
        <v>126</v>
      </c>
      <c r="H10954" t="s">
        <v>17</v>
      </c>
      <c r="I10954" t="s">
        <v>7084</v>
      </c>
      <c r="J10954" t="s">
        <v>18</v>
      </c>
      <c r="K10954" t="s">
        <v>6585</v>
      </c>
      <c r="L10954" t="s">
        <v>19</v>
      </c>
      <c r="M10954" t="s">
        <v>20</v>
      </c>
      <c r="N10954" t="s">
        <v>1261</v>
      </c>
      <c r="O10954">
        <v>1</v>
      </c>
      <c r="P10954">
        <v>4.76</v>
      </c>
      <c r="Q10954">
        <v>4.76</v>
      </c>
      <c r="R10954">
        <v>0</v>
      </c>
      <c r="S10954">
        <v>0.66</v>
      </c>
      <c r="T10954">
        <v>0.28999999999999998</v>
      </c>
      <c r="U10954">
        <f>P10954-(S10954+T10954)</f>
        <v>3.8099999999999996</v>
      </c>
      <c r="V10954" t="s">
        <v>3529</v>
      </c>
      <c r="W10954" t="s">
        <v>7173</v>
      </c>
      <c r="X10954" t="s">
        <v>7187</v>
      </c>
      <c r="Y10954" t="s">
        <v>7093</v>
      </c>
      <c r="Z10954" t="s">
        <v>7127</v>
      </c>
      <c r="AA10954" t="s">
        <v>24288</v>
      </c>
    </row>
    <row r="10955" spans="1:27" x14ac:dyDescent="0.25">
      <c r="A10955">
        <v>10954</v>
      </c>
      <c r="B10955" t="s">
        <v>11612</v>
      </c>
      <c r="C10955" s="2">
        <v>42659</v>
      </c>
      <c r="D10955" s="2">
        <v>42662</v>
      </c>
      <c r="E10955" t="s">
        <v>53</v>
      </c>
      <c r="F10955" t="s">
        <v>7217</v>
      </c>
      <c r="G10955" t="s">
        <v>2275</v>
      </c>
      <c r="H10955" t="s">
        <v>7174</v>
      </c>
      <c r="I10955" t="s">
        <v>7175</v>
      </c>
      <c r="J10955" t="s">
        <v>1729</v>
      </c>
      <c r="K10955" t="s">
        <v>4186</v>
      </c>
      <c r="L10955" t="s">
        <v>23</v>
      </c>
      <c r="M10955" t="s">
        <v>25</v>
      </c>
      <c r="N10955" t="s">
        <v>2361</v>
      </c>
      <c r="O10955">
        <v>25</v>
      </c>
      <c r="P10955">
        <v>887.25</v>
      </c>
      <c r="Q10955">
        <v>1774.5</v>
      </c>
      <c r="R10955">
        <v>0.5</v>
      </c>
      <c r="S10955">
        <v>186.25</v>
      </c>
      <c r="T10955">
        <v>40.590000000000003</v>
      </c>
      <c r="U10955">
        <f>P10955-(S10955+T10955)</f>
        <v>660.41</v>
      </c>
      <c r="V10955" t="s">
        <v>3529</v>
      </c>
      <c r="W10955" t="s">
        <v>7177</v>
      </c>
      <c r="X10955" t="s">
        <v>7187</v>
      </c>
      <c r="Y10955" t="s">
        <v>7189</v>
      </c>
      <c r="Z10955" t="s">
        <v>7129</v>
      </c>
      <c r="AA10955" t="s">
        <v>23769</v>
      </c>
    </row>
    <row r="10956" spans="1:27" x14ac:dyDescent="0.25">
      <c r="A10956">
        <v>10955</v>
      </c>
      <c r="B10956" t="s">
        <v>11613</v>
      </c>
      <c r="C10956" s="2">
        <v>42659</v>
      </c>
      <c r="D10956" s="2">
        <v>42661</v>
      </c>
      <c r="E10956" t="s">
        <v>58</v>
      </c>
      <c r="F10956" t="s">
        <v>7217</v>
      </c>
      <c r="G10956" t="s">
        <v>101</v>
      </c>
      <c r="H10956" t="s">
        <v>101</v>
      </c>
      <c r="I10956" t="s">
        <v>7084</v>
      </c>
      <c r="J10956" t="s">
        <v>39</v>
      </c>
      <c r="K10956" t="s">
        <v>5373</v>
      </c>
      <c r="L10956" t="s">
        <v>19</v>
      </c>
      <c r="M10956" t="s">
        <v>3538</v>
      </c>
      <c r="N10956" t="s">
        <v>1168</v>
      </c>
      <c r="O10956">
        <v>12</v>
      </c>
      <c r="P10956">
        <v>135.83999999999997</v>
      </c>
      <c r="Q10956">
        <v>135.83999999999997</v>
      </c>
      <c r="R10956">
        <v>0</v>
      </c>
      <c r="S10956">
        <v>18.96</v>
      </c>
      <c r="T10956">
        <v>51.35</v>
      </c>
      <c r="U10956">
        <f>P10956-(S10956+T10956)</f>
        <v>65.529999999999973</v>
      </c>
      <c r="V10956" t="s">
        <v>3527</v>
      </c>
      <c r="W10956" t="s">
        <v>7181</v>
      </c>
      <c r="X10956" t="s">
        <v>7188</v>
      </c>
      <c r="Y10956" t="s">
        <v>7094</v>
      </c>
      <c r="Z10956" t="s">
        <v>7133</v>
      </c>
      <c r="AA10956" t="s">
        <v>23876</v>
      </c>
    </row>
    <row r="10957" spans="1:27" x14ac:dyDescent="0.25">
      <c r="A10957">
        <v>10956</v>
      </c>
      <c r="B10957" t="s">
        <v>21083</v>
      </c>
      <c r="C10957" s="2">
        <v>42660</v>
      </c>
      <c r="D10957" s="2">
        <v>42667</v>
      </c>
      <c r="E10957" t="s">
        <v>16</v>
      </c>
      <c r="F10957" t="s">
        <v>47</v>
      </c>
      <c r="G10957" t="s">
        <v>1788</v>
      </c>
      <c r="H10957" t="s">
        <v>3560</v>
      </c>
      <c r="I10957" t="s">
        <v>7175</v>
      </c>
      <c r="J10957" t="s">
        <v>1757</v>
      </c>
      <c r="K10957" t="s">
        <v>4477</v>
      </c>
      <c r="L10957" t="s">
        <v>19</v>
      </c>
      <c r="M10957" t="s">
        <v>3533</v>
      </c>
      <c r="N10957" t="s">
        <v>2593</v>
      </c>
      <c r="O10957">
        <v>88</v>
      </c>
      <c r="P10957">
        <v>610.72</v>
      </c>
      <c r="Q10957">
        <v>610.72</v>
      </c>
      <c r="R10957">
        <v>0</v>
      </c>
      <c r="S10957">
        <v>60.72</v>
      </c>
      <c r="T10957">
        <v>74.8</v>
      </c>
      <c r="U10957">
        <f>P10957-(S10957+T10957)</f>
        <v>475.20000000000005</v>
      </c>
      <c r="V10957" t="s">
        <v>3530</v>
      </c>
      <c r="W10957" t="s">
        <v>7166</v>
      </c>
      <c r="X10957" t="s">
        <v>7187</v>
      </c>
      <c r="Y10957" t="s">
        <v>7189</v>
      </c>
      <c r="Z10957" t="s">
        <v>7120</v>
      </c>
      <c r="AA10957" t="s">
        <v>24069</v>
      </c>
    </row>
    <row r="10958" spans="1:27" x14ac:dyDescent="0.25">
      <c r="A10958">
        <v>10957</v>
      </c>
      <c r="B10958" t="s">
        <v>21084</v>
      </c>
      <c r="C10958" s="2">
        <v>42660</v>
      </c>
      <c r="D10958" s="2">
        <v>42664</v>
      </c>
      <c r="E10958" t="s">
        <v>53</v>
      </c>
      <c r="F10958" t="s">
        <v>7217</v>
      </c>
      <c r="G10958" t="s">
        <v>1788</v>
      </c>
      <c r="H10958" t="s">
        <v>3560</v>
      </c>
      <c r="I10958" t="s">
        <v>7175</v>
      </c>
      <c r="J10958" t="s">
        <v>1757</v>
      </c>
      <c r="K10958" t="s">
        <v>3713</v>
      </c>
      <c r="L10958" t="s">
        <v>19</v>
      </c>
      <c r="M10958" t="s">
        <v>3533</v>
      </c>
      <c r="N10958" t="s">
        <v>1940</v>
      </c>
      <c r="O10958">
        <v>22</v>
      </c>
      <c r="P10958">
        <v>91.08</v>
      </c>
      <c r="Q10958">
        <v>91.08</v>
      </c>
      <c r="R10958">
        <v>0</v>
      </c>
      <c r="S10958">
        <v>0.88</v>
      </c>
      <c r="T10958">
        <v>12.72</v>
      </c>
      <c r="U10958">
        <f>P10958-(S10958+T10958)</f>
        <v>77.47999999999999</v>
      </c>
      <c r="V10958" t="s">
        <v>3527</v>
      </c>
      <c r="W10958" t="s">
        <v>7166</v>
      </c>
      <c r="X10958" t="s">
        <v>7187</v>
      </c>
      <c r="Y10958" t="s">
        <v>7093</v>
      </c>
      <c r="Z10958" t="s">
        <v>7120</v>
      </c>
      <c r="AA10958" t="s">
        <v>24288</v>
      </c>
    </row>
    <row r="10959" spans="1:27" x14ac:dyDescent="0.25">
      <c r="A10959">
        <v>10958</v>
      </c>
      <c r="B10959" t="s">
        <v>21085</v>
      </c>
      <c r="C10959" s="2">
        <v>42660</v>
      </c>
      <c r="D10959" s="2">
        <v>42665</v>
      </c>
      <c r="E10959" t="s">
        <v>16</v>
      </c>
      <c r="F10959" t="s">
        <v>42</v>
      </c>
      <c r="G10959" t="s">
        <v>1783</v>
      </c>
      <c r="H10959" t="s">
        <v>3560</v>
      </c>
      <c r="I10959" t="s">
        <v>7175</v>
      </c>
      <c r="J10959" t="s">
        <v>39</v>
      </c>
      <c r="K10959" t="s">
        <v>5188</v>
      </c>
      <c r="L10959" t="s">
        <v>19</v>
      </c>
      <c r="M10959" t="s">
        <v>20</v>
      </c>
      <c r="N10959" t="s">
        <v>1818</v>
      </c>
      <c r="O10959">
        <v>1</v>
      </c>
      <c r="P10959">
        <v>10.35</v>
      </c>
      <c r="Q10959">
        <v>10.35</v>
      </c>
      <c r="R10959">
        <v>0</v>
      </c>
      <c r="S10959">
        <v>0.82</v>
      </c>
      <c r="T10959">
        <v>0.84</v>
      </c>
      <c r="U10959">
        <f>P10959-(S10959+T10959)</f>
        <v>8.69</v>
      </c>
      <c r="V10959" t="s">
        <v>3527</v>
      </c>
      <c r="W10959" t="s">
        <v>7164</v>
      </c>
      <c r="X10959" t="s">
        <v>7187</v>
      </c>
      <c r="Y10959" t="s">
        <v>7093</v>
      </c>
      <c r="Z10959" t="s">
        <v>7118</v>
      </c>
      <c r="AA10959" t="s">
        <v>24120</v>
      </c>
    </row>
    <row r="10960" spans="1:27" x14ac:dyDescent="0.25">
      <c r="A10960">
        <v>10959</v>
      </c>
      <c r="B10960" t="s">
        <v>21086</v>
      </c>
      <c r="C10960" s="2">
        <v>42660</v>
      </c>
      <c r="D10960" s="2">
        <v>42665</v>
      </c>
      <c r="E10960" t="s">
        <v>16</v>
      </c>
      <c r="F10960" t="s">
        <v>42</v>
      </c>
      <c r="G10960" t="s">
        <v>1783</v>
      </c>
      <c r="H10960" t="s">
        <v>3560</v>
      </c>
      <c r="I10960" t="s">
        <v>7175</v>
      </c>
      <c r="J10960" t="s">
        <v>39</v>
      </c>
      <c r="K10960" t="s">
        <v>5110</v>
      </c>
      <c r="L10960" t="s">
        <v>19</v>
      </c>
      <c r="M10960" t="s">
        <v>3533</v>
      </c>
      <c r="N10960" t="s">
        <v>2345</v>
      </c>
      <c r="O10960">
        <v>5</v>
      </c>
      <c r="P10960">
        <v>99.2</v>
      </c>
      <c r="Q10960">
        <v>99.2</v>
      </c>
      <c r="R10960">
        <v>0</v>
      </c>
      <c r="S10960">
        <v>6.8999999999999995</v>
      </c>
      <c r="T10960">
        <v>10.64</v>
      </c>
      <c r="U10960">
        <f>P10960-(S10960+T10960)</f>
        <v>81.66</v>
      </c>
      <c r="V10960" t="s">
        <v>3527</v>
      </c>
      <c r="W10960" t="s">
        <v>7164</v>
      </c>
      <c r="X10960" t="s">
        <v>7187</v>
      </c>
      <c r="Y10960" t="s">
        <v>7094</v>
      </c>
      <c r="Z10960" t="s">
        <v>7118</v>
      </c>
      <c r="AA10960" t="s">
        <v>24093</v>
      </c>
    </row>
    <row r="10961" spans="1:27" x14ac:dyDescent="0.25">
      <c r="A10961">
        <v>10960</v>
      </c>
      <c r="B10961" t="s">
        <v>21087</v>
      </c>
      <c r="C10961" s="2">
        <v>42660</v>
      </c>
      <c r="D10961" s="2">
        <v>42662</v>
      </c>
      <c r="E10961" t="s">
        <v>58</v>
      </c>
      <c r="F10961" t="s">
        <v>42</v>
      </c>
      <c r="G10961" t="s">
        <v>1788</v>
      </c>
      <c r="H10961" t="s">
        <v>3560</v>
      </c>
      <c r="I10961" t="s">
        <v>7175</v>
      </c>
      <c r="J10961" t="s">
        <v>1757</v>
      </c>
      <c r="K10961" t="s">
        <v>3678</v>
      </c>
      <c r="L10961" t="s">
        <v>19</v>
      </c>
      <c r="M10961" t="s">
        <v>29</v>
      </c>
      <c r="N10961" t="s">
        <v>1965</v>
      </c>
      <c r="O10961">
        <v>1</v>
      </c>
      <c r="P10961">
        <v>12.78</v>
      </c>
      <c r="Q10961">
        <v>12.78</v>
      </c>
      <c r="R10961">
        <v>0</v>
      </c>
      <c r="S10961">
        <v>1.4</v>
      </c>
      <c r="T10961">
        <v>1.94</v>
      </c>
      <c r="U10961">
        <f>P10961-(S10961+T10961)</f>
        <v>9.44</v>
      </c>
      <c r="V10961" t="s">
        <v>3527</v>
      </c>
      <c r="W10961" t="s">
        <v>7166</v>
      </c>
      <c r="X10961" t="s">
        <v>7187</v>
      </c>
      <c r="Y10961" t="s">
        <v>7093</v>
      </c>
      <c r="Z10961" t="s">
        <v>7120</v>
      </c>
      <c r="AA10961" t="s">
        <v>24119</v>
      </c>
    </row>
    <row r="10962" spans="1:27" x14ac:dyDescent="0.25">
      <c r="A10962">
        <v>10961</v>
      </c>
      <c r="B10962" t="s">
        <v>21088</v>
      </c>
      <c r="C10962" s="2">
        <v>42660</v>
      </c>
      <c r="D10962" s="2">
        <v>41284</v>
      </c>
      <c r="E10962" t="s">
        <v>16</v>
      </c>
      <c r="F10962" t="s">
        <v>47</v>
      </c>
      <c r="G10962" t="s">
        <v>1733</v>
      </c>
      <c r="H10962" t="s">
        <v>3560</v>
      </c>
      <c r="I10962" t="s">
        <v>7175</v>
      </c>
      <c r="J10962" t="s">
        <v>1729</v>
      </c>
      <c r="K10962" t="s">
        <v>4391</v>
      </c>
      <c r="L10962" t="s">
        <v>23</v>
      </c>
      <c r="M10962" t="s">
        <v>72</v>
      </c>
      <c r="N10962" t="s">
        <v>2526</v>
      </c>
      <c r="O10962">
        <v>66</v>
      </c>
      <c r="P10962">
        <v>4539.7440000000006</v>
      </c>
      <c r="Q10962">
        <v>5674.68</v>
      </c>
      <c r="R10962">
        <v>0.2</v>
      </c>
      <c r="S10962">
        <v>817.08</v>
      </c>
      <c r="T10962">
        <v>56.1</v>
      </c>
      <c r="U10962">
        <f>P10962-(S10962+T10962)</f>
        <v>3666.5640000000003</v>
      </c>
      <c r="V10962" t="s">
        <v>3529</v>
      </c>
      <c r="W10962" t="s">
        <v>7168</v>
      </c>
      <c r="X10962" t="s">
        <v>7187</v>
      </c>
      <c r="Y10962" t="s">
        <v>7093</v>
      </c>
      <c r="Z10962" t="s">
        <v>7122</v>
      </c>
      <c r="AA10962" t="s">
        <v>23991</v>
      </c>
    </row>
    <row r="10963" spans="1:27" x14ac:dyDescent="0.25">
      <c r="A10963">
        <v>10962</v>
      </c>
      <c r="B10963" t="s">
        <v>21089</v>
      </c>
      <c r="C10963" s="2">
        <v>42660</v>
      </c>
      <c r="D10963" s="2">
        <v>41284</v>
      </c>
      <c r="E10963" t="s">
        <v>16</v>
      </c>
      <c r="F10963" t="s">
        <v>42</v>
      </c>
      <c r="G10963" t="s">
        <v>1733</v>
      </c>
      <c r="H10963" t="s">
        <v>3560</v>
      </c>
      <c r="I10963" t="s">
        <v>7175</v>
      </c>
      <c r="J10963" t="s">
        <v>1729</v>
      </c>
      <c r="K10963" t="s">
        <v>4352</v>
      </c>
      <c r="L10963" t="s">
        <v>19</v>
      </c>
      <c r="M10963" t="s">
        <v>3538</v>
      </c>
      <c r="N10963" t="s">
        <v>3462</v>
      </c>
      <c r="O10963">
        <v>1</v>
      </c>
      <c r="P10963">
        <v>4.9840000000000009</v>
      </c>
      <c r="Q10963">
        <v>6.23</v>
      </c>
      <c r="R10963">
        <v>0.2</v>
      </c>
      <c r="S10963">
        <v>0.04</v>
      </c>
      <c r="T10963">
        <v>0.63</v>
      </c>
      <c r="U10963">
        <f>P10963-(S10963+T10963)</f>
        <v>4.3140000000000009</v>
      </c>
      <c r="V10963" t="s">
        <v>3527</v>
      </c>
      <c r="W10963" t="s">
        <v>7168</v>
      </c>
      <c r="X10963" t="s">
        <v>7187</v>
      </c>
      <c r="Y10963" t="s">
        <v>7189</v>
      </c>
      <c r="Z10963" t="s">
        <v>7122</v>
      </c>
      <c r="AA10963" t="s">
        <v>24288</v>
      </c>
    </row>
    <row r="10964" spans="1:27" x14ac:dyDescent="0.25">
      <c r="A10964">
        <v>10963</v>
      </c>
      <c r="B10964" t="s">
        <v>11614</v>
      </c>
      <c r="C10964" s="2">
        <v>42660</v>
      </c>
      <c r="D10964" s="2">
        <v>42667</v>
      </c>
      <c r="E10964" t="s">
        <v>16</v>
      </c>
      <c r="F10964" t="s">
        <v>7217</v>
      </c>
      <c r="G10964" t="s">
        <v>51</v>
      </c>
      <c r="H10964" t="s">
        <v>17</v>
      </c>
      <c r="I10964" t="s">
        <v>7084</v>
      </c>
      <c r="J10964" t="s">
        <v>18</v>
      </c>
      <c r="K10964" t="s">
        <v>6730</v>
      </c>
      <c r="L10964" t="s">
        <v>32</v>
      </c>
      <c r="M10964" t="s">
        <v>3539</v>
      </c>
      <c r="N10964" t="s">
        <v>1408</v>
      </c>
      <c r="O10964">
        <v>18</v>
      </c>
      <c r="P10964">
        <v>1705.1428799999999</v>
      </c>
      <c r="Q10964">
        <v>1708.56</v>
      </c>
      <c r="R10964">
        <v>2E-3</v>
      </c>
      <c r="S10964">
        <v>545.57999999999993</v>
      </c>
      <c r="T10964">
        <v>133.46</v>
      </c>
      <c r="U10964">
        <f>P10964-(S10964+T10964)</f>
        <v>1026.1028799999999</v>
      </c>
      <c r="V10964" t="s">
        <v>3529</v>
      </c>
      <c r="W10964" t="s">
        <v>7172</v>
      </c>
      <c r="X10964" t="s">
        <v>7187</v>
      </c>
      <c r="Y10964" t="s">
        <v>7094</v>
      </c>
      <c r="Z10964" t="s">
        <v>7126</v>
      </c>
      <c r="AA10964" t="s">
        <v>23945</v>
      </c>
    </row>
    <row r="10965" spans="1:27" x14ac:dyDescent="0.25">
      <c r="A10965">
        <v>10964</v>
      </c>
      <c r="B10965" t="s">
        <v>11615</v>
      </c>
      <c r="C10965" s="2">
        <v>42660</v>
      </c>
      <c r="D10965" s="2">
        <v>42664</v>
      </c>
      <c r="E10965" t="s">
        <v>16</v>
      </c>
      <c r="F10965" t="s">
        <v>42</v>
      </c>
      <c r="G10965" t="s">
        <v>7158</v>
      </c>
      <c r="H10965" t="s">
        <v>7174</v>
      </c>
      <c r="I10965" t="s">
        <v>7175</v>
      </c>
      <c r="J10965" t="s">
        <v>1757</v>
      </c>
      <c r="K10965" t="s">
        <v>3864</v>
      </c>
      <c r="L10965" t="s">
        <v>32</v>
      </c>
      <c r="M10965" t="s">
        <v>3539</v>
      </c>
      <c r="N10965" t="s">
        <v>3223</v>
      </c>
      <c r="O10965">
        <v>3</v>
      </c>
      <c r="P10965">
        <v>1799.97</v>
      </c>
      <c r="Q10965">
        <v>1799.97</v>
      </c>
      <c r="R10965">
        <v>0</v>
      </c>
      <c r="S10965">
        <v>737.97</v>
      </c>
      <c r="T10965">
        <v>80.44</v>
      </c>
      <c r="U10965">
        <f>P10965-(S10965+T10965)</f>
        <v>981.56</v>
      </c>
      <c r="V10965" t="s">
        <v>3529</v>
      </c>
      <c r="W10965" t="s">
        <v>7176</v>
      </c>
      <c r="X10965" t="s">
        <v>7187</v>
      </c>
      <c r="Y10965" t="s">
        <v>7094</v>
      </c>
      <c r="Z10965" t="s">
        <v>7128</v>
      </c>
      <c r="AA10965" t="s">
        <v>23739</v>
      </c>
    </row>
    <row r="10966" spans="1:27" x14ac:dyDescent="0.25">
      <c r="A10966">
        <v>10965</v>
      </c>
      <c r="B10966" t="s">
        <v>11616</v>
      </c>
      <c r="C10966" s="2">
        <v>42660</v>
      </c>
      <c r="D10966" s="2">
        <v>42664</v>
      </c>
      <c r="E10966" s="2" t="s">
        <v>16</v>
      </c>
      <c r="F10966" t="s">
        <v>7217</v>
      </c>
      <c r="G10966" t="s">
        <v>254</v>
      </c>
      <c r="H10966" t="s">
        <v>255</v>
      </c>
      <c r="I10966" t="s">
        <v>7084</v>
      </c>
      <c r="J10966" t="s">
        <v>39</v>
      </c>
      <c r="K10966" t="s">
        <v>5636</v>
      </c>
      <c r="L10966" t="s">
        <v>32</v>
      </c>
      <c r="M10966" t="s">
        <v>3540</v>
      </c>
      <c r="N10966" t="s">
        <v>247</v>
      </c>
      <c r="O10966">
        <v>14</v>
      </c>
      <c r="P10966">
        <v>5938.2400000000007</v>
      </c>
      <c r="Q10966">
        <v>5938.2400000000007</v>
      </c>
      <c r="R10966">
        <v>0</v>
      </c>
      <c r="S10966">
        <v>2790.9</v>
      </c>
      <c r="T10966">
        <v>552.99</v>
      </c>
      <c r="U10966">
        <f>P10966-(S10966+T10966)</f>
        <v>2594.3500000000004</v>
      </c>
      <c r="V10966" t="s">
        <v>3527</v>
      </c>
      <c r="W10966" t="s">
        <v>7179</v>
      </c>
      <c r="X10966" t="s">
        <v>7188</v>
      </c>
      <c r="Y10966" t="s">
        <v>7094</v>
      </c>
      <c r="Z10966" t="s">
        <v>7131</v>
      </c>
      <c r="AA10966" t="s">
        <v>23829</v>
      </c>
    </row>
    <row r="10967" spans="1:27" x14ac:dyDescent="0.25">
      <c r="A10967">
        <v>10966</v>
      </c>
      <c r="B10967" t="s">
        <v>11617</v>
      </c>
      <c r="C10967" s="2">
        <v>42660</v>
      </c>
      <c r="D10967" s="2">
        <v>42664</v>
      </c>
      <c r="E10967" s="2" t="s">
        <v>16</v>
      </c>
      <c r="F10967" t="s">
        <v>7217</v>
      </c>
      <c r="G10967" t="s">
        <v>254</v>
      </c>
      <c r="H10967" t="s">
        <v>255</v>
      </c>
      <c r="I10967" t="s">
        <v>7084</v>
      </c>
      <c r="J10967" t="s">
        <v>39</v>
      </c>
      <c r="K10967" t="s">
        <v>5665</v>
      </c>
      <c r="L10967" t="s">
        <v>32</v>
      </c>
      <c r="M10967" t="s">
        <v>3541</v>
      </c>
      <c r="N10967" t="s">
        <v>282</v>
      </c>
      <c r="O10967">
        <v>15</v>
      </c>
      <c r="P10967">
        <v>383.09999999999997</v>
      </c>
      <c r="Q10967">
        <v>383.09999999999997</v>
      </c>
      <c r="R10967">
        <v>0</v>
      </c>
      <c r="S10967">
        <v>99.6</v>
      </c>
      <c r="T10967">
        <v>26.68</v>
      </c>
      <c r="U10967">
        <f>P10967-(S10967+T10967)</f>
        <v>256.81999999999994</v>
      </c>
      <c r="V10967" t="s">
        <v>3527</v>
      </c>
      <c r="W10967" t="s">
        <v>7179</v>
      </c>
      <c r="X10967" t="s">
        <v>7188</v>
      </c>
      <c r="Y10967" t="s">
        <v>7094</v>
      </c>
      <c r="Z10967" t="s">
        <v>7131</v>
      </c>
      <c r="AA10967" t="s">
        <v>23840</v>
      </c>
    </row>
    <row r="10968" spans="1:27" x14ac:dyDescent="0.25">
      <c r="A10968">
        <v>10967</v>
      </c>
      <c r="B10968" t="s">
        <v>11618</v>
      </c>
      <c r="C10968" s="2">
        <v>42660</v>
      </c>
      <c r="D10968" s="2">
        <v>42664</v>
      </c>
      <c r="E10968" s="2" t="s">
        <v>16</v>
      </c>
      <c r="F10968" t="s">
        <v>7217</v>
      </c>
      <c r="G10968" t="s">
        <v>254</v>
      </c>
      <c r="H10968" t="s">
        <v>255</v>
      </c>
      <c r="I10968" t="s">
        <v>7084</v>
      </c>
      <c r="J10968" t="s">
        <v>39</v>
      </c>
      <c r="K10968" t="s">
        <v>5957</v>
      </c>
      <c r="L10968" t="s">
        <v>19</v>
      </c>
      <c r="M10968" t="s">
        <v>3537</v>
      </c>
      <c r="N10968" t="s">
        <v>597</v>
      </c>
      <c r="O10968">
        <v>20</v>
      </c>
      <c r="P10968">
        <v>172.80000000000004</v>
      </c>
      <c r="Q10968">
        <v>172.80000000000004</v>
      </c>
      <c r="R10968">
        <v>0</v>
      </c>
      <c r="S10968">
        <v>8.6</v>
      </c>
      <c r="T10968">
        <v>26.84</v>
      </c>
      <c r="U10968">
        <f>P10968-(S10968+T10968)</f>
        <v>137.36000000000004</v>
      </c>
      <c r="V10968" t="s">
        <v>3527</v>
      </c>
      <c r="W10968" t="s">
        <v>7179</v>
      </c>
      <c r="X10968" t="s">
        <v>7188</v>
      </c>
      <c r="Y10968" t="s">
        <v>7094</v>
      </c>
      <c r="Z10968" t="s">
        <v>7131</v>
      </c>
      <c r="AA10968" t="s">
        <v>23843</v>
      </c>
    </row>
    <row r="10969" spans="1:27" x14ac:dyDescent="0.25">
      <c r="A10969">
        <v>10968</v>
      </c>
      <c r="B10969" t="s">
        <v>11619</v>
      </c>
      <c r="C10969" s="2">
        <v>42660</v>
      </c>
      <c r="D10969" s="2">
        <v>42667</v>
      </c>
      <c r="E10969" t="s">
        <v>16</v>
      </c>
      <c r="F10969" t="s">
        <v>47</v>
      </c>
      <c r="G10969" t="s">
        <v>37</v>
      </c>
      <c r="H10969" t="s">
        <v>38</v>
      </c>
      <c r="I10969" t="s">
        <v>7084</v>
      </c>
      <c r="J10969" t="s">
        <v>39</v>
      </c>
      <c r="K10969" t="s">
        <v>5806</v>
      </c>
      <c r="L10969" t="s">
        <v>23</v>
      </c>
      <c r="M10969" t="s">
        <v>3532</v>
      </c>
      <c r="N10969" t="s">
        <v>437</v>
      </c>
      <c r="O10969">
        <v>78</v>
      </c>
      <c r="P10969">
        <v>5890.56</v>
      </c>
      <c r="Q10969">
        <v>5890.56</v>
      </c>
      <c r="R10969">
        <v>0</v>
      </c>
      <c r="S10969">
        <v>1413.3600000000001</v>
      </c>
      <c r="T10969">
        <v>66.3</v>
      </c>
      <c r="U10969">
        <f>P10969-(S10969+T10969)</f>
        <v>4410.9000000000005</v>
      </c>
      <c r="V10969" t="s">
        <v>3529</v>
      </c>
      <c r="W10969" t="s">
        <v>7180</v>
      </c>
      <c r="X10969" t="s">
        <v>7188</v>
      </c>
      <c r="Y10969" t="s">
        <v>7189</v>
      </c>
      <c r="Z10969" t="s">
        <v>7132</v>
      </c>
      <c r="AA10969" t="s">
        <v>24288</v>
      </c>
    </row>
    <row r="10970" spans="1:27" x14ac:dyDescent="0.25">
      <c r="A10970">
        <v>10969</v>
      </c>
      <c r="B10970" t="s">
        <v>11620</v>
      </c>
      <c r="C10970" s="2">
        <v>42660</v>
      </c>
      <c r="D10970" s="2">
        <v>42667</v>
      </c>
      <c r="E10970" t="s">
        <v>16</v>
      </c>
      <c r="F10970" t="s">
        <v>47</v>
      </c>
      <c r="G10970" t="s">
        <v>37</v>
      </c>
      <c r="H10970" t="s">
        <v>38</v>
      </c>
      <c r="I10970" t="s">
        <v>7084</v>
      </c>
      <c r="J10970" t="s">
        <v>39</v>
      </c>
      <c r="K10970" t="s">
        <v>6770</v>
      </c>
      <c r="L10970" t="s">
        <v>23</v>
      </c>
      <c r="M10970" t="s">
        <v>25</v>
      </c>
      <c r="N10970" t="s">
        <v>1444</v>
      </c>
      <c r="O10970">
        <v>66</v>
      </c>
      <c r="P10970">
        <v>18049.680000000004</v>
      </c>
      <c r="Q10970">
        <v>18049.680000000004</v>
      </c>
      <c r="R10970">
        <v>0</v>
      </c>
      <c r="S10970">
        <v>4151.3999999999996</v>
      </c>
      <c r="T10970">
        <v>56.1</v>
      </c>
      <c r="U10970">
        <f>P10970-(S10970+T10970)</f>
        <v>13842.180000000004</v>
      </c>
      <c r="V10970" t="s">
        <v>3529</v>
      </c>
      <c r="W10970" t="s">
        <v>7180</v>
      </c>
      <c r="X10970" t="s">
        <v>7188</v>
      </c>
      <c r="Y10970" t="s">
        <v>7094</v>
      </c>
      <c r="Z10970" t="s">
        <v>7132</v>
      </c>
      <c r="AA10970" t="s">
        <v>23950</v>
      </c>
    </row>
    <row r="10971" spans="1:27" x14ac:dyDescent="0.25">
      <c r="A10971">
        <v>10970</v>
      </c>
      <c r="B10971" t="s">
        <v>11621</v>
      </c>
      <c r="C10971" s="2">
        <v>42660</v>
      </c>
      <c r="D10971" s="2">
        <v>42667</v>
      </c>
      <c r="E10971" t="s">
        <v>16</v>
      </c>
      <c r="F10971" t="s">
        <v>47</v>
      </c>
      <c r="G10971" t="s">
        <v>37</v>
      </c>
      <c r="H10971" t="s">
        <v>38</v>
      </c>
      <c r="I10971" t="s">
        <v>7084</v>
      </c>
      <c r="J10971" t="s">
        <v>39</v>
      </c>
      <c r="K10971" t="s">
        <v>6639</v>
      </c>
      <c r="L10971" t="s">
        <v>32</v>
      </c>
      <c r="M10971" t="s">
        <v>3541</v>
      </c>
      <c r="N10971" t="s">
        <v>1315</v>
      </c>
      <c r="O10971">
        <v>68</v>
      </c>
      <c r="P10971">
        <v>1327.3600000000004</v>
      </c>
      <c r="Q10971">
        <v>1327.3600000000004</v>
      </c>
      <c r="R10971">
        <v>0</v>
      </c>
      <c r="S10971">
        <v>570.52</v>
      </c>
      <c r="T10971">
        <v>57.8</v>
      </c>
      <c r="U10971">
        <f>P10971-(S10971+T10971)</f>
        <v>699.04000000000042</v>
      </c>
      <c r="V10971" t="s">
        <v>3529</v>
      </c>
      <c r="W10971" t="s">
        <v>7180</v>
      </c>
      <c r="X10971" t="s">
        <v>7188</v>
      </c>
      <c r="Y10971" t="s">
        <v>7094</v>
      </c>
      <c r="Z10971" t="s">
        <v>7132</v>
      </c>
      <c r="AA10971" t="s">
        <v>23948</v>
      </c>
    </row>
    <row r="10972" spans="1:27" x14ac:dyDescent="0.25">
      <c r="A10972">
        <v>10971</v>
      </c>
      <c r="B10972" t="s">
        <v>11622</v>
      </c>
      <c r="C10972" s="2">
        <v>42660</v>
      </c>
      <c r="D10972" s="2">
        <v>42667</v>
      </c>
      <c r="E10972" t="s">
        <v>16</v>
      </c>
      <c r="F10972" t="s">
        <v>47</v>
      </c>
      <c r="G10972" t="s">
        <v>37</v>
      </c>
      <c r="H10972" t="s">
        <v>38</v>
      </c>
      <c r="I10972" t="s">
        <v>7084</v>
      </c>
      <c r="J10972" t="s">
        <v>39</v>
      </c>
      <c r="K10972" t="s">
        <v>6224</v>
      </c>
      <c r="L10972" t="s">
        <v>19</v>
      </c>
      <c r="M10972" t="s">
        <v>102</v>
      </c>
      <c r="N10972" t="s">
        <v>886</v>
      </c>
      <c r="O10972">
        <v>74</v>
      </c>
      <c r="P10972">
        <v>2319.16</v>
      </c>
      <c r="Q10972">
        <v>2319.16</v>
      </c>
      <c r="R10972">
        <v>0</v>
      </c>
      <c r="S10972">
        <v>115.44</v>
      </c>
      <c r="T10972">
        <v>62.9</v>
      </c>
      <c r="U10972">
        <f>P10972-(S10972+T10972)</f>
        <v>2140.8199999999997</v>
      </c>
      <c r="V10972" t="s">
        <v>3529</v>
      </c>
      <c r="W10972" t="s">
        <v>7180</v>
      </c>
      <c r="X10972" t="s">
        <v>7188</v>
      </c>
      <c r="Y10972" t="s">
        <v>7094</v>
      </c>
      <c r="Z10972" t="s">
        <v>7132</v>
      </c>
      <c r="AA10972" t="s">
        <v>23947</v>
      </c>
    </row>
    <row r="10973" spans="1:27" x14ac:dyDescent="0.25">
      <c r="A10973">
        <v>10972</v>
      </c>
      <c r="B10973" t="s">
        <v>11623</v>
      </c>
      <c r="C10973" s="2">
        <v>42660</v>
      </c>
      <c r="D10973" s="2">
        <v>42662</v>
      </c>
      <c r="E10973" t="s">
        <v>58</v>
      </c>
      <c r="F10973" t="s">
        <v>42</v>
      </c>
      <c r="G10973" t="s">
        <v>37</v>
      </c>
      <c r="H10973" t="s">
        <v>38</v>
      </c>
      <c r="I10973" t="s">
        <v>7084</v>
      </c>
      <c r="J10973" t="s">
        <v>39</v>
      </c>
      <c r="K10973" t="s">
        <v>4645</v>
      </c>
      <c r="L10973" t="s">
        <v>19</v>
      </c>
      <c r="M10973" t="s">
        <v>3538</v>
      </c>
      <c r="N10973" t="s">
        <v>168</v>
      </c>
      <c r="O10973">
        <v>3</v>
      </c>
      <c r="P10973">
        <v>20.82</v>
      </c>
      <c r="Q10973">
        <v>20.82</v>
      </c>
      <c r="R10973">
        <v>0</v>
      </c>
      <c r="S10973">
        <v>2.91</v>
      </c>
      <c r="T10973">
        <v>4.59</v>
      </c>
      <c r="U10973">
        <f>P10973-(S10973+T10973)</f>
        <v>13.32</v>
      </c>
      <c r="V10973" t="s">
        <v>3527</v>
      </c>
      <c r="W10973" t="s">
        <v>7180</v>
      </c>
      <c r="X10973" t="s">
        <v>7188</v>
      </c>
      <c r="Y10973" t="s">
        <v>7189</v>
      </c>
      <c r="Z10973" t="s">
        <v>7132</v>
      </c>
      <c r="AA10973" t="s">
        <v>24288</v>
      </c>
    </row>
    <row r="10974" spans="1:27" x14ac:dyDescent="0.25">
      <c r="A10974">
        <v>10973</v>
      </c>
      <c r="B10974" t="s">
        <v>11624</v>
      </c>
      <c r="C10974" s="2">
        <v>42660</v>
      </c>
      <c r="D10974" s="2">
        <v>42667</v>
      </c>
      <c r="E10974" t="s">
        <v>16</v>
      </c>
      <c r="F10974" t="s">
        <v>47</v>
      </c>
      <c r="G10974" t="s">
        <v>37</v>
      </c>
      <c r="H10974" t="s">
        <v>38</v>
      </c>
      <c r="I10974" t="s">
        <v>7084</v>
      </c>
      <c r="J10974" t="s">
        <v>39</v>
      </c>
      <c r="K10974" t="s">
        <v>5388</v>
      </c>
      <c r="L10974" t="s">
        <v>19</v>
      </c>
      <c r="M10974" t="s">
        <v>3536</v>
      </c>
      <c r="N10974" t="s">
        <v>1483</v>
      </c>
      <c r="O10974">
        <v>73</v>
      </c>
      <c r="P10974">
        <v>724.16</v>
      </c>
      <c r="Q10974">
        <v>724.16</v>
      </c>
      <c r="R10974">
        <v>0</v>
      </c>
      <c r="S10974">
        <v>35.769999999999996</v>
      </c>
      <c r="T10974">
        <v>62.05</v>
      </c>
      <c r="U10974">
        <f>P10974-(S10974+T10974)</f>
        <v>626.33999999999992</v>
      </c>
      <c r="V10974" t="s">
        <v>3529</v>
      </c>
      <c r="W10974" t="s">
        <v>7180</v>
      </c>
      <c r="X10974" t="s">
        <v>7188</v>
      </c>
      <c r="Y10974" t="s">
        <v>7189</v>
      </c>
      <c r="Z10974" t="s">
        <v>7132</v>
      </c>
      <c r="AA10974" t="s">
        <v>24288</v>
      </c>
    </row>
    <row r="10975" spans="1:27" x14ac:dyDescent="0.25">
      <c r="A10975">
        <v>10974</v>
      </c>
      <c r="B10975" t="s">
        <v>11625</v>
      </c>
      <c r="C10975" s="2">
        <v>42660</v>
      </c>
      <c r="D10975" s="2">
        <v>42667</v>
      </c>
      <c r="E10975" t="s">
        <v>16</v>
      </c>
      <c r="F10975" t="s">
        <v>47</v>
      </c>
      <c r="G10975" t="s">
        <v>37</v>
      </c>
      <c r="H10975" t="s">
        <v>38</v>
      </c>
      <c r="I10975" t="s">
        <v>7084</v>
      </c>
      <c r="J10975" t="s">
        <v>39</v>
      </c>
      <c r="K10975" t="s">
        <v>6119</v>
      </c>
      <c r="L10975" t="s">
        <v>19</v>
      </c>
      <c r="M10975" t="s">
        <v>3537</v>
      </c>
      <c r="N10975" t="s">
        <v>778</v>
      </c>
      <c r="O10975">
        <v>51</v>
      </c>
      <c r="P10975">
        <v>465.11999999999995</v>
      </c>
      <c r="Q10975">
        <v>465.11999999999995</v>
      </c>
      <c r="R10975">
        <v>0</v>
      </c>
      <c r="S10975">
        <v>13.770000000000001</v>
      </c>
      <c r="T10975">
        <v>43.35</v>
      </c>
      <c r="U10975">
        <f>P10975-(S10975+T10975)</f>
        <v>407.99999999999994</v>
      </c>
      <c r="V10975" t="s">
        <v>3529</v>
      </c>
      <c r="W10975" t="s">
        <v>7180</v>
      </c>
      <c r="X10975" t="s">
        <v>7188</v>
      </c>
      <c r="Y10975" t="s">
        <v>7094</v>
      </c>
      <c r="Z10975" t="s">
        <v>7132</v>
      </c>
      <c r="AA10975" t="s">
        <v>23948</v>
      </c>
    </row>
    <row r="10976" spans="1:27" x14ac:dyDescent="0.25">
      <c r="A10976">
        <v>10975</v>
      </c>
      <c r="B10976" t="s">
        <v>11626</v>
      </c>
      <c r="C10976" s="2">
        <v>42660</v>
      </c>
      <c r="D10976" s="2">
        <v>42667</v>
      </c>
      <c r="E10976" t="s">
        <v>16</v>
      </c>
      <c r="F10976" t="s">
        <v>47</v>
      </c>
      <c r="G10976" t="s">
        <v>37</v>
      </c>
      <c r="H10976" t="s">
        <v>38</v>
      </c>
      <c r="I10976" t="s">
        <v>7084</v>
      </c>
      <c r="J10976" t="s">
        <v>39</v>
      </c>
      <c r="K10976" t="s">
        <v>6117</v>
      </c>
      <c r="L10976" t="s">
        <v>23</v>
      </c>
      <c r="M10976" t="s">
        <v>3532</v>
      </c>
      <c r="N10976" t="s">
        <v>776</v>
      </c>
      <c r="O10976">
        <v>53</v>
      </c>
      <c r="P10976">
        <v>3783.139999999999</v>
      </c>
      <c r="Q10976">
        <v>3783.139999999999</v>
      </c>
      <c r="R10976">
        <v>0</v>
      </c>
      <c r="S10976">
        <v>567.09999999999991</v>
      </c>
      <c r="T10976">
        <v>45.05</v>
      </c>
      <c r="U10976">
        <f>P10976-(S10976+T10976)</f>
        <v>3170.9899999999989</v>
      </c>
      <c r="V10976" t="s">
        <v>3529</v>
      </c>
      <c r="W10976" t="s">
        <v>7180</v>
      </c>
      <c r="X10976" t="s">
        <v>7188</v>
      </c>
      <c r="Y10976" t="s">
        <v>7189</v>
      </c>
      <c r="Z10976" t="s">
        <v>7132</v>
      </c>
      <c r="AA10976" t="s">
        <v>24288</v>
      </c>
    </row>
    <row r="10977" spans="1:27" x14ac:dyDescent="0.25">
      <c r="A10977">
        <v>10976</v>
      </c>
      <c r="B10977" t="s">
        <v>11627</v>
      </c>
      <c r="C10977" s="2">
        <v>42660</v>
      </c>
      <c r="D10977" s="2">
        <v>42666</v>
      </c>
      <c r="E10977" t="s">
        <v>16</v>
      </c>
      <c r="F10977" t="s">
        <v>42</v>
      </c>
      <c r="G10977" t="s">
        <v>509</v>
      </c>
      <c r="H10977" t="s">
        <v>44</v>
      </c>
      <c r="I10977" t="s">
        <v>7084</v>
      </c>
      <c r="J10977" t="s">
        <v>22</v>
      </c>
      <c r="K10977" t="s">
        <v>5535</v>
      </c>
      <c r="L10977" t="s">
        <v>19</v>
      </c>
      <c r="M10977" t="s">
        <v>3538</v>
      </c>
      <c r="N10977" t="s">
        <v>129</v>
      </c>
      <c r="O10977">
        <v>2</v>
      </c>
      <c r="P10977">
        <v>9.32</v>
      </c>
      <c r="Q10977">
        <v>9.32</v>
      </c>
      <c r="R10977">
        <v>0</v>
      </c>
      <c r="S10977">
        <v>0.18</v>
      </c>
      <c r="T10977">
        <v>0.21</v>
      </c>
      <c r="U10977">
        <f>P10977-(S10977+T10977)</f>
        <v>8.93</v>
      </c>
      <c r="V10977" t="s">
        <v>3529</v>
      </c>
      <c r="W10977" t="s">
        <v>7184</v>
      </c>
      <c r="X10977" t="s">
        <v>7188</v>
      </c>
      <c r="Y10977" t="s">
        <v>7189</v>
      </c>
      <c r="Z10977" t="s">
        <v>7134</v>
      </c>
      <c r="AA10977" t="s">
        <v>24288</v>
      </c>
    </row>
    <row r="10978" spans="1:27" x14ac:dyDescent="0.25">
      <c r="A10978">
        <v>10977</v>
      </c>
      <c r="B10978" t="s">
        <v>21090</v>
      </c>
      <c r="C10978" s="2">
        <v>42661</v>
      </c>
      <c r="D10978" s="2">
        <v>42665</v>
      </c>
      <c r="E10978" t="s">
        <v>16</v>
      </c>
      <c r="F10978" t="s">
        <v>47</v>
      </c>
      <c r="G10978" t="s">
        <v>1867</v>
      </c>
      <c r="H10978" t="s">
        <v>3560</v>
      </c>
      <c r="I10978" t="s">
        <v>7175</v>
      </c>
      <c r="J10978" t="s">
        <v>39</v>
      </c>
      <c r="K10978" t="s">
        <v>5250</v>
      </c>
      <c r="L10978" t="s">
        <v>23</v>
      </c>
      <c r="M10978" t="s">
        <v>3535</v>
      </c>
      <c r="N10978" t="s">
        <v>2938</v>
      </c>
      <c r="O10978">
        <v>58</v>
      </c>
      <c r="P10978">
        <v>5851.62</v>
      </c>
      <c r="Q10978">
        <v>5851.62</v>
      </c>
      <c r="R10978">
        <v>0</v>
      </c>
      <c r="S10978">
        <v>1169.8600000000001</v>
      </c>
      <c r="T10978">
        <v>49.3</v>
      </c>
      <c r="U10978">
        <f>P10978-(S10978+T10978)</f>
        <v>4632.46</v>
      </c>
      <c r="V10978" t="s">
        <v>3527</v>
      </c>
      <c r="W10978" t="s">
        <v>7163</v>
      </c>
      <c r="X10978" t="s">
        <v>7188</v>
      </c>
      <c r="Y10978" t="s">
        <v>7094</v>
      </c>
      <c r="Z10978" t="s">
        <v>7117</v>
      </c>
      <c r="AA10978" t="s">
        <v>24067</v>
      </c>
    </row>
    <row r="10979" spans="1:27" x14ac:dyDescent="0.25">
      <c r="A10979">
        <v>10978</v>
      </c>
      <c r="B10979" t="s">
        <v>21091</v>
      </c>
      <c r="C10979" s="2">
        <v>42661</v>
      </c>
      <c r="D10979" s="2">
        <v>41284</v>
      </c>
      <c r="E10979" t="s">
        <v>16</v>
      </c>
      <c r="F10979" t="s">
        <v>47</v>
      </c>
      <c r="G10979" t="s">
        <v>1733</v>
      </c>
      <c r="H10979" t="s">
        <v>3560</v>
      </c>
      <c r="I10979" t="s">
        <v>7175</v>
      </c>
      <c r="J10979" t="s">
        <v>1729</v>
      </c>
      <c r="K10979" t="s">
        <v>3687</v>
      </c>
      <c r="L10979" t="s">
        <v>19</v>
      </c>
      <c r="M10979" t="s">
        <v>3537</v>
      </c>
      <c r="N10979" t="s">
        <v>1771</v>
      </c>
      <c r="O10979">
        <v>59</v>
      </c>
      <c r="P10979">
        <v>175.82</v>
      </c>
      <c r="Q10979">
        <v>175.82</v>
      </c>
      <c r="R10979">
        <v>0</v>
      </c>
      <c r="S10979">
        <v>1.18</v>
      </c>
      <c r="T10979">
        <v>50.15</v>
      </c>
      <c r="U10979">
        <f>P10979-(S10979+T10979)</f>
        <v>124.49</v>
      </c>
      <c r="V10979" t="s">
        <v>3529</v>
      </c>
      <c r="W10979" t="s">
        <v>7168</v>
      </c>
      <c r="X10979" t="s">
        <v>7187</v>
      </c>
      <c r="Y10979" t="s">
        <v>7093</v>
      </c>
      <c r="Z10979" t="s">
        <v>7122</v>
      </c>
      <c r="AA10979" t="s">
        <v>24055</v>
      </c>
    </row>
    <row r="10980" spans="1:27" x14ac:dyDescent="0.25">
      <c r="A10980">
        <v>10979</v>
      </c>
      <c r="B10980" t="s">
        <v>21092</v>
      </c>
      <c r="C10980" s="2">
        <v>42661</v>
      </c>
      <c r="D10980" s="2">
        <v>41284</v>
      </c>
      <c r="E10980" t="s">
        <v>16</v>
      </c>
      <c r="F10980" t="s">
        <v>47</v>
      </c>
      <c r="G10980" t="s">
        <v>1733</v>
      </c>
      <c r="H10980" t="s">
        <v>3560</v>
      </c>
      <c r="I10980" t="s">
        <v>7175</v>
      </c>
      <c r="J10980" t="s">
        <v>1729</v>
      </c>
      <c r="K10980" t="s">
        <v>5215</v>
      </c>
      <c r="L10980" t="s">
        <v>19</v>
      </c>
      <c r="M10980" t="s">
        <v>65</v>
      </c>
      <c r="N10980" t="s">
        <v>2215</v>
      </c>
      <c r="O10980">
        <v>64</v>
      </c>
      <c r="P10980">
        <v>252.8</v>
      </c>
      <c r="Q10980">
        <v>252.8</v>
      </c>
      <c r="R10980">
        <v>0</v>
      </c>
      <c r="S10980">
        <v>4.4800000000000004</v>
      </c>
      <c r="T10980">
        <v>54.4</v>
      </c>
      <c r="U10980">
        <f>P10980-(S10980+T10980)</f>
        <v>193.92000000000002</v>
      </c>
      <c r="V10980" t="s">
        <v>3529</v>
      </c>
      <c r="W10980" t="s">
        <v>7168</v>
      </c>
      <c r="X10980" t="s">
        <v>7187</v>
      </c>
      <c r="Y10980" t="s">
        <v>7094</v>
      </c>
      <c r="Z10980" t="s">
        <v>7122</v>
      </c>
      <c r="AA10980" t="s">
        <v>24038</v>
      </c>
    </row>
    <row r="10981" spans="1:27" x14ac:dyDescent="0.25">
      <c r="A10981">
        <v>10980</v>
      </c>
      <c r="B10981" t="s">
        <v>21093</v>
      </c>
      <c r="C10981" s="2">
        <v>42661</v>
      </c>
      <c r="D10981" s="2">
        <v>41284</v>
      </c>
      <c r="E10981" t="s">
        <v>16</v>
      </c>
      <c r="F10981" t="s">
        <v>47</v>
      </c>
      <c r="G10981" t="s">
        <v>1733</v>
      </c>
      <c r="H10981" t="s">
        <v>3560</v>
      </c>
      <c r="I10981" t="s">
        <v>7175</v>
      </c>
      <c r="J10981" t="s">
        <v>1729</v>
      </c>
      <c r="K10981" t="s">
        <v>3870</v>
      </c>
      <c r="L10981" t="s">
        <v>32</v>
      </c>
      <c r="M10981" t="s">
        <v>3540</v>
      </c>
      <c r="N10981" t="s">
        <v>1782</v>
      </c>
      <c r="O10981">
        <v>52</v>
      </c>
      <c r="P10981">
        <v>415.58400000000006</v>
      </c>
      <c r="Q10981">
        <v>519.48</v>
      </c>
      <c r="R10981">
        <v>0.2</v>
      </c>
      <c r="S10981">
        <v>195</v>
      </c>
      <c r="T10981">
        <v>44.2</v>
      </c>
      <c r="U10981">
        <f>P10981-(S10981+T10981)</f>
        <v>176.38400000000007</v>
      </c>
      <c r="V10981" t="s">
        <v>3529</v>
      </c>
      <c r="W10981" t="s">
        <v>7168</v>
      </c>
      <c r="X10981" t="s">
        <v>7187</v>
      </c>
      <c r="Y10981" t="s">
        <v>7093</v>
      </c>
      <c r="Z10981" t="s">
        <v>7122</v>
      </c>
      <c r="AA10981" t="s">
        <v>24288</v>
      </c>
    </row>
    <row r="10982" spans="1:27" x14ac:dyDescent="0.25">
      <c r="A10982">
        <v>10981</v>
      </c>
      <c r="B10982" t="s">
        <v>21094</v>
      </c>
      <c r="C10982" s="2">
        <v>42661</v>
      </c>
      <c r="D10982" s="2">
        <v>41284</v>
      </c>
      <c r="E10982" t="s">
        <v>16</v>
      </c>
      <c r="F10982" t="s">
        <v>7217</v>
      </c>
      <c r="G10982" t="s">
        <v>1733</v>
      </c>
      <c r="H10982" t="s">
        <v>3560</v>
      </c>
      <c r="I10982" t="s">
        <v>7175</v>
      </c>
      <c r="J10982" t="s">
        <v>1729</v>
      </c>
      <c r="K10982" t="s">
        <v>4249</v>
      </c>
      <c r="L10982" t="s">
        <v>32</v>
      </c>
      <c r="M10982" t="s">
        <v>3541</v>
      </c>
      <c r="N10982" t="s">
        <v>3059</v>
      </c>
      <c r="O10982">
        <v>22</v>
      </c>
      <c r="P10982">
        <v>2727.7799999999997</v>
      </c>
      <c r="Q10982">
        <v>2727.7799999999997</v>
      </c>
      <c r="R10982">
        <v>0</v>
      </c>
      <c r="S10982">
        <v>954.58</v>
      </c>
      <c r="T10982">
        <v>270.44</v>
      </c>
      <c r="U10982">
        <f>P10982-(S10982+T10982)</f>
        <v>1502.7599999999998</v>
      </c>
      <c r="V10982" t="s">
        <v>3529</v>
      </c>
      <c r="W10982" t="s">
        <v>7168</v>
      </c>
      <c r="X10982" t="s">
        <v>7187</v>
      </c>
      <c r="Y10982" t="s">
        <v>7093</v>
      </c>
      <c r="Z10982" t="s">
        <v>7122</v>
      </c>
      <c r="AA10982" t="s">
        <v>24189</v>
      </c>
    </row>
    <row r="10983" spans="1:27" x14ac:dyDescent="0.25">
      <c r="A10983">
        <v>10982</v>
      </c>
      <c r="B10983" t="s">
        <v>21095</v>
      </c>
      <c r="C10983" s="2">
        <v>42661</v>
      </c>
      <c r="D10983" s="2">
        <v>41284</v>
      </c>
      <c r="E10983" t="s">
        <v>16</v>
      </c>
      <c r="F10983" t="s">
        <v>7217</v>
      </c>
      <c r="G10983" t="s">
        <v>1733</v>
      </c>
      <c r="H10983" t="s">
        <v>3560</v>
      </c>
      <c r="I10983" t="s">
        <v>7175</v>
      </c>
      <c r="J10983" t="s">
        <v>1729</v>
      </c>
      <c r="K10983" t="s">
        <v>4653</v>
      </c>
      <c r="L10983" t="s">
        <v>23</v>
      </c>
      <c r="M10983" t="s">
        <v>25</v>
      </c>
      <c r="N10983" t="s">
        <v>2787</v>
      </c>
      <c r="O10983">
        <v>25</v>
      </c>
      <c r="P10983">
        <v>3845.8249999999998</v>
      </c>
      <c r="Q10983">
        <v>4524.5</v>
      </c>
      <c r="R10983">
        <v>0.15</v>
      </c>
      <c r="S10983">
        <v>576.75</v>
      </c>
      <c r="T10983">
        <v>178.87</v>
      </c>
      <c r="U10983">
        <f>P10983-(S10983+T10983)</f>
        <v>3090.2049999999999</v>
      </c>
      <c r="V10983" t="s">
        <v>3529</v>
      </c>
      <c r="W10983" t="s">
        <v>7168</v>
      </c>
      <c r="X10983" t="s">
        <v>7187</v>
      </c>
      <c r="Y10983" t="s">
        <v>7095</v>
      </c>
      <c r="Z10983" t="s">
        <v>7122</v>
      </c>
      <c r="AA10983" t="s">
        <v>24130</v>
      </c>
    </row>
    <row r="10984" spans="1:27" x14ac:dyDescent="0.25">
      <c r="A10984">
        <v>10983</v>
      </c>
      <c r="B10984" t="s">
        <v>21096</v>
      </c>
      <c r="C10984" s="2">
        <v>42661</v>
      </c>
      <c r="D10984" s="2">
        <v>41284</v>
      </c>
      <c r="E10984" t="s">
        <v>16</v>
      </c>
      <c r="F10984" t="s">
        <v>7217</v>
      </c>
      <c r="G10984" t="s">
        <v>1733</v>
      </c>
      <c r="H10984" t="s">
        <v>3560</v>
      </c>
      <c r="I10984" t="s">
        <v>7175</v>
      </c>
      <c r="J10984" t="s">
        <v>1729</v>
      </c>
      <c r="K10984" t="s">
        <v>4018</v>
      </c>
      <c r="L10984" t="s">
        <v>32</v>
      </c>
      <c r="M10984" t="s">
        <v>3540</v>
      </c>
      <c r="N10984" t="s">
        <v>3016</v>
      </c>
      <c r="O10984">
        <v>14</v>
      </c>
      <c r="P10984">
        <v>257.488</v>
      </c>
      <c r="Q10984">
        <v>321.85999999999996</v>
      </c>
      <c r="R10984">
        <v>0.2</v>
      </c>
      <c r="S10984">
        <v>66.92</v>
      </c>
      <c r="T10984">
        <v>21.35</v>
      </c>
      <c r="U10984">
        <f>P10984-(S10984+T10984)</f>
        <v>169.21799999999999</v>
      </c>
      <c r="V10984" t="s">
        <v>3529</v>
      </c>
      <c r="W10984" t="s">
        <v>7168</v>
      </c>
      <c r="X10984" t="s">
        <v>7187</v>
      </c>
      <c r="Y10984" t="s">
        <v>7189</v>
      </c>
      <c r="Z10984" t="s">
        <v>7122</v>
      </c>
      <c r="AA10984" t="s">
        <v>24209</v>
      </c>
    </row>
    <row r="10985" spans="1:27" x14ac:dyDescent="0.25">
      <c r="A10985">
        <v>10984</v>
      </c>
      <c r="B10985" t="s">
        <v>11628</v>
      </c>
      <c r="C10985" s="2">
        <v>42661</v>
      </c>
      <c r="D10985" s="2">
        <v>42664</v>
      </c>
      <c r="E10985" t="s">
        <v>58</v>
      </c>
      <c r="F10985" t="s">
        <v>7217</v>
      </c>
      <c r="G10985" t="s">
        <v>126</v>
      </c>
      <c r="H10985" t="s">
        <v>17</v>
      </c>
      <c r="I10985" t="s">
        <v>7084</v>
      </c>
      <c r="J10985" t="s">
        <v>18</v>
      </c>
      <c r="K10985" t="s">
        <v>6297</v>
      </c>
      <c r="L10985" t="s">
        <v>19</v>
      </c>
      <c r="M10985" t="s">
        <v>102</v>
      </c>
      <c r="N10985" t="s">
        <v>966</v>
      </c>
      <c r="O10985">
        <v>15</v>
      </c>
      <c r="P10985">
        <v>498.00000000000006</v>
      </c>
      <c r="Q10985">
        <v>498.00000000000006</v>
      </c>
      <c r="R10985">
        <v>0</v>
      </c>
      <c r="S10985">
        <v>39.75</v>
      </c>
      <c r="T10985">
        <v>104.48</v>
      </c>
      <c r="U10985">
        <f>P10985-(S10985+T10985)</f>
        <v>353.77000000000004</v>
      </c>
      <c r="V10985" t="s">
        <v>3528</v>
      </c>
      <c r="W10985" t="s">
        <v>7173</v>
      </c>
      <c r="X10985" t="s">
        <v>7187</v>
      </c>
      <c r="Y10985" t="s">
        <v>7189</v>
      </c>
      <c r="Z10985" t="s">
        <v>7127</v>
      </c>
      <c r="AA10985" t="s">
        <v>23913</v>
      </c>
    </row>
    <row r="10986" spans="1:27" x14ac:dyDescent="0.25">
      <c r="A10986">
        <v>10985</v>
      </c>
      <c r="B10986" t="s">
        <v>11629</v>
      </c>
      <c r="C10986" s="2">
        <v>42661</v>
      </c>
      <c r="D10986" s="2">
        <v>42666</v>
      </c>
      <c r="E10986" t="s">
        <v>16</v>
      </c>
      <c r="F10986" t="s">
        <v>47</v>
      </c>
      <c r="G10986" t="s">
        <v>2275</v>
      </c>
      <c r="H10986" t="s">
        <v>7174</v>
      </c>
      <c r="I10986" t="s">
        <v>7175</v>
      </c>
      <c r="J10986" t="s">
        <v>1729</v>
      </c>
      <c r="K10986" t="s">
        <v>4883</v>
      </c>
      <c r="L10986" t="s">
        <v>23</v>
      </c>
      <c r="M10986" t="s">
        <v>3535</v>
      </c>
      <c r="N10986" t="s">
        <v>2650</v>
      </c>
      <c r="O10986">
        <v>76</v>
      </c>
      <c r="P10986">
        <v>4424.72</v>
      </c>
      <c r="Q10986">
        <v>4424.72</v>
      </c>
      <c r="R10986">
        <v>0</v>
      </c>
      <c r="S10986">
        <v>884.6400000000001</v>
      </c>
      <c r="T10986">
        <v>64.599999999999994</v>
      </c>
      <c r="U10986">
        <f>P10986-(S10986+T10986)</f>
        <v>3475.48</v>
      </c>
      <c r="V10986" t="s">
        <v>3529</v>
      </c>
      <c r="W10986" t="s">
        <v>7177</v>
      </c>
      <c r="X10986" t="s">
        <v>7187</v>
      </c>
      <c r="Y10986" t="s">
        <v>7094</v>
      </c>
      <c r="Z10986" t="s">
        <v>7129</v>
      </c>
      <c r="AA10986" t="s">
        <v>23731</v>
      </c>
    </row>
    <row r="10987" spans="1:27" x14ac:dyDescent="0.25">
      <c r="A10987">
        <v>10986</v>
      </c>
      <c r="B10987" t="s">
        <v>11630</v>
      </c>
      <c r="C10987" s="2">
        <v>42661</v>
      </c>
      <c r="D10987" s="2">
        <v>42665</v>
      </c>
      <c r="E10987" t="s">
        <v>16</v>
      </c>
      <c r="F10987" t="s">
        <v>7217</v>
      </c>
      <c r="G10987" t="s">
        <v>2275</v>
      </c>
      <c r="H10987" t="s">
        <v>7174</v>
      </c>
      <c r="I10987" t="s">
        <v>7175</v>
      </c>
      <c r="J10987" t="s">
        <v>1729</v>
      </c>
      <c r="K10987" t="s">
        <v>3710</v>
      </c>
      <c r="L10987" t="s">
        <v>32</v>
      </c>
      <c r="M10987" t="s">
        <v>3541</v>
      </c>
      <c r="N10987" t="s">
        <v>1778</v>
      </c>
      <c r="O10987">
        <v>19</v>
      </c>
      <c r="P10987">
        <v>516.64800000000002</v>
      </c>
      <c r="Q10987">
        <v>645.80999999999995</v>
      </c>
      <c r="R10987">
        <v>0.2</v>
      </c>
      <c r="S10987">
        <v>134.13999999999999</v>
      </c>
      <c r="T10987">
        <v>21.88</v>
      </c>
      <c r="U10987">
        <f>P10987-(S10987+T10987)</f>
        <v>360.62800000000004</v>
      </c>
      <c r="V10987" t="s">
        <v>3527</v>
      </c>
      <c r="W10987" t="s">
        <v>7177</v>
      </c>
      <c r="X10987" t="s">
        <v>7187</v>
      </c>
      <c r="Y10987" t="s">
        <v>7094</v>
      </c>
      <c r="Z10987" t="s">
        <v>7129</v>
      </c>
      <c r="AA10987" t="s">
        <v>23768</v>
      </c>
    </row>
    <row r="10988" spans="1:27" x14ac:dyDescent="0.25">
      <c r="A10988">
        <v>10987</v>
      </c>
      <c r="B10988" t="s">
        <v>21097</v>
      </c>
      <c r="C10988" s="2">
        <v>42662</v>
      </c>
      <c r="D10988" s="2">
        <v>42669</v>
      </c>
      <c r="E10988" t="s">
        <v>16</v>
      </c>
      <c r="F10988" t="s">
        <v>47</v>
      </c>
      <c r="G10988" t="s">
        <v>1783</v>
      </c>
      <c r="H10988" t="s">
        <v>3560</v>
      </c>
      <c r="I10988" t="s">
        <v>7175</v>
      </c>
      <c r="J10988" t="s">
        <v>39</v>
      </c>
      <c r="K10988" t="s">
        <v>4250</v>
      </c>
      <c r="L10988" t="s">
        <v>19</v>
      </c>
      <c r="M10988" t="s">
        <v>3538</v>
      </c>
      <c r="N10988" t="s">
        <v>2889</v>
      </c>
      <c r="O10988">
        <v>92</v>
      </c>
      <c r="P10988">
        <v>451.72000000000008</v>
      </c>
      <c r="Q10988">
        <v>451.72000000000008</v>
      </c>
      <c r="R10988">
        <v>0</v>
      </c>
      <c r="S10988">
        <v>31.28</v>
      </c>
      <c r="T10988">
        <v>78.2</v>
      </c>
      <c r="U10988">
        <f>P10988-(S10988+T10988)</f>
        <v>342.24000000000007</v>
      </c>
      <c r="V10988" t="s">
        <v>3529</v>
      </c>
      <c r="W10988" t="s">
        <v>7164</v>
      </c>
      <c r="X10988" t="s">
        <v>7187</v>
      </c>
      <c r="Y10988" t="s">
        <v>7189</v>
      </c>
      <c r="Z10988" t="s">
        <v>7118</v>
      </c>
      <c r="AA10988" t="s">
        <v>24288</v>
      </c>
    </row>
    <row r="10989" spans="1:27" x14ac:dyDescent="0.25">
      <c r="A10989">
        <v>10988</v>
      </c>
      <c r="B10989" t="s">
        <v>21098</v>
      </c>
      <c r="C10989" s="2">
        <v>42662</v>
      </c>
      <c r="D10989" s="2">
        <v>42669</v>
      </c>
      <c r="E10989" t="s">
        <v>16</v>
      </c>
      <c r="F10989" t="s">
        <v>47</v>
      </c>
      <c r="G10989" t="s">
        <v>1788</v>
      </c>
      <c r="H10989" t="s">
        <v>3560</v>
      </c>
      <c r="I10989" t="s">
        <v>7175</v>
      </c>
      <c r="J10989" t="s">
        <v>1757</v>
      </c>
      <c r="K10989" t="s">
        <v>5047</v>
      </c>
      <c r="L10989" t="s">
        <v>19</v>
      </c>
      <c r="M10989" t="s">
        <v>20</v>
      </c>
      <c r="N10989" t="s">
        <v>1896</v>
      </c>
      <c r="O10989">
        <v>78</v>
      </c>
      <c r="P10989">
        <v>388.44000000000005</v>
      </c>
      <c r="Q10989">
        <v>388.44000000000005</v>
      </c>
      <c r="R10989">
        <v>0</v>
      </c>
      <c r="S10989">
        <v>14.82</v>
      </c>
      <c r="T10989">
        <v>66.3</v>
      </c>
      <c r="U10989">
        <f>P10989-(S10989+T10989)</f>
        <v>307.32000000000005</v>
      </c>
      <c r="V10989" t="s">
        <v>3530</v>
      </c>
      <c r="W10989" t="s">
        <v>7166</v>
      </c>
      <c r="X10989" t="s">
        <v>7187</v>
      </c>
      <c r="Y10989" t="s">
        <v>7189</v>
      </c>
      <c r="Z10989" t="s">
        <v>7120</v>
      </c>
      <c r="AA10989" t="s">
        <v>24019</v>
      </c>
    </row>
    <row r="10990" spans="1:27" x14ac:dyDescent="0.25">
      <c r="A10990">
        <v>10989</v>
      </c>
      <c r="B10990" t="s">
        <v>21099</v>
      </c>
      <c r="C10990" s="2">
        <v>42662</v>
      </c>
      <c r="D10990" s="2">
        <v>42668</v>
      </c>
      <c r="E10990" t="s">
        <v>16</v>
      </c>
      <c r="F10990" t="s">
        <v>42</v>
      </c>
      <c r="G10990" t="s">
        <v>1788</v>
      </c>
      <c r="H10990" t="s">
        <v>3560</v>
      </c>
      <c r="I10990" t="s">
        <v>7175</v>
      </c>
      <c r="J10990" t="s">
        <v>1757</v>
      </c>
      <c r="K10990" t="s">
        <v>3627</v>
      </c>
      <c r="L10990" t="s">
        <v>19</v>
      </c>
      <c r="M10990" t="s">
        <v>102</v>
      </c>
      <c r="N10990" t="s">
        <v>3255</v>
      </c>
      <c r="O10990">
        <v>1</v>
      </c>
      <c r="P10990">
        <v>37.94</v>
      </c>
      <c r="Q10990">
        <v>37.94</v>
      </c>
      <c r="R10990">
        <v>0</v>
      </c>
      <c r="S10990">
        <v>2.65</v>
      </c>
      <c r="T10990">
        <v>2.97</v>
      </c>
      <c r="U10990">
        <f>P10990-(S10990+T10990)</f>
        <v>32.32</v>
      </c>
      <c r="V10990" t="s">
        <v>3529</v>
      </c>
      <c r="W10990" t="s">
        <v>7166</v>
      </c>
      <c r="X10990" t="s">
        <v>7187</v>
      </c>
      <c r="Y10990" t="s">
        <v>7093</v>
      </c>
      <c r="Z10990" t="s">
        <v>7120</v>
      </c>
      <c r="AA10990" t="s">
        <v>24288</v>
      </c>
    </row>
    <row r="10991" spans="1:27" x14ac:dyDescent="0.25">
      <c r="A10991">
        <v>10990</v>
      </c>
      <c r="B10991" t="s">
        <v>21100</v>
      </c>
      <c r="C10991" s="2">
        <v>42662</v>
      </c>
      <c r="D10991" s="2">
        <v>42669</v>
      </c>
      <c r="E10991" t="s">
        <v>16</v>
      </c>
      <c r="F10991" t="s">
        <v>47</v>
      </c>
      <c r="G10991" t="s">
        <v>1728</v>
      </c>
      <c r="H10991" t="s">
        <v>3560</v>
      </c>
      <c r="I10991" t="s">
        <v>7175</v>
      </c>
      <c r="J10991" t="s">
        <v>1729</v>
      </c>
      <c r="K10991" t="s">
        <v>4052</v>
      </c>
      <c r="L10991" t="s">
        <v>19</v>
      </c>
      <c r="M10991" t="s">
        <v>102</v>
      </c>
      <c r="N10991" t="s">
        <v>2679</v>
      </c>
      <c r="O10991">
        <v>77</v>
      </c>
      <c r="P10991">
        <v>883.96</v>
      </c>
      <c r="Q10991">
        <v>883.96</v>
      </c>
      <c r="R10991">
        <v>0</v>
      </c>
      <c r="S10991">
        <v>52.360000000000007</v>
      </c>
      <c r="T10991">
        <v>65.45</v>
      </c>
      <c r="U10991">
        <f>P10991-(S10991+T10991)</f>
        <v>766.15000000000009</v>
      </c>
      <c r="V10991" t="s">
        <v>3529</v>
      </c>
      <c r="W10991" t="s">
        <v>7160</v>
      </c>
      <c r="X10991" t="s">
        <v>7187</v>
      </c>
      <c r="Y10991" t="s">
        <v>7189</v>
      </c>
      <c r="Z10991" t="s">
        <v>7116</v>
      </c>
      <c r="AA10991" t="s">
        <v>24288</v>
      </c>
    </row>
    <row r="10992" spans="1:27" x14ac:dyDescent="0.25">
      <c r="A10992">
        <v>10991</v>
      </c>
      <c r="B10992" t="s">
        <v>21101</v>
      </c>
      <c r="C10992" s="2">
        <v>42662</v>
      </c>
      <c r="D10992" s="2">
        <v>42669</v>
      </c>
      <c r="E10992" t="s">
        <v>16</v>
      </c>
      <c r="F10992" t="s">
        <v>7217</v>
      </c>
      <c r="G10992" t="s">
        <v>1728</v>
      </c>
      <c r="H10992" t="s">
        <v>3560</v>
      </c>
      <c r="I10992" t="s">
        <v>7175</v>
      </c>
      <c r="J10992" t="s">
        <v>1729</v>
      </c>
      <c r="K10992" t="s">
        <v>4397</v>
      </c>
      <c r="L10992" t="s">
        <v>19</v>
      </c>
      <c r="M10992" t="s">
        <v>3538</v>
      </c>
      <c r="N10992" t="s">
        <v>2396</v>
      </c>
      <c r="O10992">
        <v>15</v>
      </c>
      <c r="P10992">
        <v>104.28</v>
      </c>
      <c r="Q10992">
        <v>130.35</v>
      </c>
      <c r="R10992">
        <v>0.2</v>
      </c>
      <c r="S10992">
        <v>14.549999999999999</v>
      </c>
      <c r="T10992">
        <v>4.7699999999999996</v>
      </c>
      <c r="U10992">
        <f>P10992-(S10992+T10992)</f>
        <v>84.960000000000008</v>
      </c>
      <c r="V10992" t="s">
        <v>3529</v>
      </c>
      <c r="W10992" t="s">
        <v>7160</v>
      </c>
      <c r="X10992" t="s">
        <v>7187</v>
      </c>
      <c r="Y10992" t="s">
        <v>7094</v>
      </c>
      <c r="Z10992" t="s">
        <v>7113</v>
      </c>
      <c r="AA10992" t="s">
        <v>24188</v>
      </c>
    </row>
    <row r="10993" spans="1:27" x14ac:dyDescent="0.25">
      <c r="A10993">
        <v>10992</v>
      </c>
      <c r="B10993" t="s">
        <v>21102</v>
      </c>
      <c r="C10993" s="4">
        <v>42662</v>
      </c>
      <c r="D10993" s="4">
        <v>42667</v>
      </c>
      <c r="E10993" s="1" t="s">
        <v>53</v>
      </c>
      <c r="F10993" s="1" t="s">
        <v>7217</v>
      </c>
      <c r="G10993" s="1" t="s">
        <v>1730</v>
      </c>
      <c r="H10993" s="1" t="s">
        <v>3560</v>
      </c>
      <c r="I10993" s="1" t="s">
        <v>7175</v>
      </c>
      <c r="J10993" s="1" t="s">
        <v>22</v>
      </c>
      <c r="K10993" s="1" t="s">
        <v>5193</v>
      </c>
      <c r="L10993" s="1" t="s">
        <v>23</v>
      </c>
      <c r="M10993" s="1" t="s">
        <v>72</v>
      </c>
      <c r="N10993" s="1" t="s">
        <v>2074</v>
      </c>
      <c r="O10993">
        <v>10</v>
      </c>
      <c r="P10993">
        <v>2809.8</v>
      </c>
      <c r="Q10993">
        <v>2809.8</v>
      </c>
      <c r="R10993" s="1">
        <v>0</v>
      </c>
      <c r="S10993">
        <v>421.4</v>
      </c>
      <c r="T10993">
        <v>441.65</v>
      </c>
      <c r="U10993">
        <f>P10993-(S10993+T10993)</f>
        <v>1946.7500000000002</v>
      </c>
      <c r="V10993" s="1" t="s">
        <v>3527</v>
      </c>
      <c r="W10993" t="s">
        <v>7170</v>
      </c>
      <c r="X10993" t="s">
        <v>7188</v>
      </c>
      <c r="Y10993" t="s">
        <v>7094</v>
      </c>
      <c r="Z10993" s="1" t="s">
        <v>7124</v>
      </c>
      <c r="AA10993" t="s">
        <v>24247</v>
      </c>
    </row>
    <row r="10994" spans="1:27" x14ac:dyDescent="0.25">
      <c r="A10994">
        <v>10993</v>
      </c>
      <c r="B10994" t="s">
        <v>21103</v>
      </c>
      <c r="C10994" s="4">
        <v>42662</v>
      </c>
      <c r="D10994" s="4">
        <v>42667</v>
      </c>
      <c r="E10994" s="1" t="s">
        <v>53</v>
      </c>
      <c r="F10994" s="1" t="s">
        <v>7217</v>
      </c>
      <c r="G10994" s="1" t="s">
        <v>1730</v>
      </c>
      <c r="H10994" s="1" t="s">
        <v>3560</v>
      </c>
      <c r="I10994" s="1" t="s">
        <v>7175</v>
      </c>
      <c r="J10994" s="1" t="s">
        <v>22</v>
      </c>
      <c r="K10994" s="1" t="s">
        <v>4316</v>
      </c>
      <c r="L10994" s="1" t="s">
        <v>23</v>
      </c>
      <c r="M10994" s="1" t="s">
        <v>3532</v>
      </c>
      <c r="N10994" s="1" t="s">
        <v>3389</v>
      </c>
      <c r="O10994">
        <v>16</v>
      </c>
      <c r="P10994">
        <v>77.12</v>
      </c>
      <c r="Q10994">
        <v>77.12</v>
      </c>
      <c r="R10994" s="1">
        <v>0</v>
      </c>
      <c r="S10994">
        <v>18.399999999999999</v>
      </c>
      <c r="T10994">
        <v>12.5</v>
      </c>
      <c r="U10994">
        <f>P10994-(S10994+T10994)</f>
        <v>46.220000000000006</v>
      </c>
      <c r="V10994" s="1" t="s">
        <v>3527</v>
      </c>
      <c r="W10994" t="s">
        <v>7170</v>
      </c>
      <c r="X10994" t="s">
        <v>7188</v>
      </c>
      <c r="Y10994" t="s">
        <v>7189</v>
      </c>
      <c r="Z10994" s="1" t="s">
        <v>7124</v>
      </c>
      <c r="AA10994" t="s">
        <v>24277</v>
      </c>
    </row>
    <row r="10995" spans="1:27" x14ac:dyDescent="0.25">
      <c r="A10995">
        <v>10994</v>
      </c>
      <c r="B10995" t="s">
        <v>21104</v>
      </c>
      <c r="C10995" s="4">
        <v>42662</v>
      </c>
      <c r="D10995" s="4">
        <v>42667</v>
      </c>
      <c r="E10995" s="1" t="s">
        <v>53</v>
      </c>
      <c r="F10995" s="1" t="s">
        <v>7217</v>
      </c>
      <c r="G10995" s="1" t="s">
        <v>1730</v>
      </c>
      <c r="H10995" s="1" t="s">
        <v>3560</v>
      </c>
      <c r="I10995" s="1" t="s">
        <v>7175</v>
      </c>
      <c r="J10995" s="1" t="s">
        <v>22</v>
      </c>
      <c r="K10995" s="1" t="s">
        <v>4214</v>
      </c>
      <c r="L10995" s="1" t="s">
        <v>19</v>
      </c>
      <c r="M10995" s="1" t="s">
        <v>3537</v>
      </c>
      <c r="N10995" s="1" t="s">
        <v>2026</v>
      </c>
      <c r="O10995">
        <v>15</v>
      </c>
      <c r="P10995">
        <v>75</v>
      </c>
      <c r="Q10995">
        <v>75</v>
      </c>
      <c r="R10995" s="1">
        <v>0</v>
      </c>
      <c r="S10995">
        <v>6</v>
      </c>
      <c r="T10995">
        <v>13.2</v>
      </c>
      <c r="U10995">
        <f>P10995-(S10995+T10995)</f>
        <v>55.8</v>
      </c>
      <c r="V10995" s="1" t="s">
        <v>3527</v>
      </c>
      <c r="W10995" t="s">
        <v>7170</v>
      </c>
      <c r="X10995" t="s">
        <v>7188</v>
      </c>
      <c r="Y10995" t="s">
        <v>7094</v>
      </c>
      <c r="Z10995" s="1" t="s">
        <v>7124</v>
      </c>
      <c r="AA10995" t="s">
        <v>24165</v>
      </c>
    </row>
    <row r="10996" spans="1:27" x14ac:dyDescent="0.25">
      <c r="A10996">
        <v>10995</v>
      </c>
      <c r="B10996" t="s">
        <v>21105</v>
      </c>
      <c r="C10996" s="4">
        <v>42662</v>
      </c>
      <c r="D10996" s="4">
        <v>42667</v>
      </c>
      <c r="E10996" s="1" t="s">
        <v>53</v>
      </c>
      <c r="F10996" s="1" t="s">
        <v>7217</v>
      </c>
      <c r="G10996" s="1" t="s">
        <v>1730</v>
      </c>
      <c r="H10996" s="1" t="s">
        <v>3560</v>
      </c>
      <c r="I10996" s="1" t="s">
        <v>7175</v>
      </c>
      <c r="J10996" s="1" t="s">
        <v>22</v>
      </c>
      <c r="K10996" s="1" t="s">
        <v>4992</v>
      </c>
      <c r="L10996" s="1" t="s">
        <v>19</v>
      </c>
      <c r="M10996" s="1" t="s">
        <v>3533</v>
      </c>
      <c r="N10996" s="1" t="s">
        <v>2098</v>
      </c>
      <c r="O10996">
        <v>17</v>
      </c>
      <c r="P10996">
        <v>148.75</v>
      </c>
      <c r="Q10996">
        <v>148.75</v>
      </c>
      <c r="R10996" s="1">
        <v>0</v>
      </c>
      <c r="S10996">
        <v>22.27</v>
      </c>
      <c r="T10996">
        <v>21.31</v>
      </c>
      <c r="U10996">
        <f>P10996-(S10996+T10996)</f>
        <v>105.17</v>
      </c>
      <c r="V10996" s="1" t="s">
        <v>3527</v>
      </c>
      <c r="W10996" t="s">
        <v>7170</v>
      </c>
      <c r="X10996" t="s">
        <v>7188</v>
      </c>
      <c r="Y10996" t="s">
        <v>7095</v>
      </c>
      <c r="Z10996" s="1" t="s">
        <v>7124</v>
      </c>
      <c r="AA10996" t="s">
        <v>24229</v>
      </c>
    </row>
    <row r="10997" spans="1:27" x14ac:dyDescent="0.25">
      <c r="A10997">
        <v>10996</v>
      </c>
      <c r="B10997" t="s">
        <v>21106</v>
      </c>
      <c r="C10997" s="4">
        <v>42662</v>
      </c>
      <c r="D10997" s="4">
        <v>42667</v>
      </c>
      <c r="E10997" s="1" t="s">
        <v>53</v>
      </c>
      <c r="F10997" s="1" t="s">
        <v>7217</v>
      </c>
      <c r="G10997" s="1" t="s">
        <v>1730</v>
      </c>
      <c r="H10997" s="1" t="s">
        <v>3560</v>
      </c>
      <c r="I10997" s="1" t="s">
        <v>7175</v>
      </c>
      <c r="J10997" s="1" t="s">
        <v>22</v>
      </c>
      <c r="K10997" s="1" t="s">
        <v>5134</v>
      </c>
      <c r="L10997" s="1" t="s">
        <v>19</v>
      </c>
      <c r="M10997" s="1" t="s">
        <v>3533</v>
      </c>
      <c r="N10997" s="1" t="s">
        <v>3338</v>
      </c>
      <c r="O10997">
        <v>23</v>
      </c>
      <c r="P10997">
        <v>61.180000000000007</v>
      </c>
      <c r="Q10997">
        <v>61.180000000000007</v>
      </c>
      <c r="R10997" s="1">
        <v>0</v>
      </c>
      <c r="S10997">
        <v>4.1399999999999997</v>
      </c>
      <c r="T10997">
        <v>8.25</v>
      </c>
      <c r="U10997">
        <f>P10997-(S10997+T10997)</f>
        <v>48.790000000000006</v>
      </c>
      <c r="V10997" s="1" t="s">
        <v>3527</v>
      </c>
      <c r="W10997" t="s">
        <v>7170</v>
      </c>
      <c r="X10997" t="s">
        <v>7188</v>
      </c>
      <c r="Y10997" t="s">
        <v>7094</v>
      </c>
      <c r="Z10997" s="1" t="s">
        <v>7124</v>
      </c>
      <c r="AA10997" t="s">
        <v>24218</v>
      </c>
    </row>
    <row r="10998" spans="1:27" x14ac:dyDescent="0.25">
      <c r="A10998">
        <v>10997</v>
      </c>
      <c r="B10998" t="s">
        <v>11631</v>
      </c>
      <c r="C10998" s="2">
        <v>42662</v>
      </c>
      <c r="D10998" s="2">
        <v>42665</v>
      </c>
      <c r="E10998" t="s">
        <v>53</v>
      </c>
      <c r="F10998" t="s">
        <v>47</v>
      </c>
      <c r="G10998" t="s">
        <v>126</v>
      </c>
      <c r="H10998" t="s">
        <v>17</v>
      </c>
      <c r="I10998" t="s">
        <v>7084</v>
      </c>
      <c r="J10998" t="s">
        <v>18</v>
      </c>
      <c r="K10998" t="s">
        <v>5517</v>
      </c>
      <c r="L10998" t="s">
        <v>23</v>
      </c>
      <c r="M10998" t="s">
        <v>3532</v>
      </c>
      <c r="N10998" t="s">
        <v>106</v>
      </c>
      <c r="O10998">
        <v>79</v>
      </c>
      <c r="P10998">
        <v>600.08399999999995</v>
      </c>
      <c r="Q10998">
        <v>1000.14</v>
      </c>
      <c r="R10998">
        <v>0.4</v>
      </c>
      <c r="S10998">
        <v>149.31</v>
      </c>
      <c r="T10998">
        <v>73.86</v>
      </c>
      <c r="U10998">
        <f>P10998-(S10998+T10998)</f>
        <v>376.91399999999993</v>
      </c>
      <c r="V10998" t="s">
        <v>3529</v>
      </c>
      <c r="W10998" t="s">
        <v>7173</v>
      </c>
      <c r="X10998" t="s">
        <v>7187</v>
      </c>
      <c r="Y10998" t="s">
        <v>7189</v>
      </c>
      <c r="Z10998" t="s">
        <v>7127</v>
      </c>
      <c r="AA10998" t="s">
        <v>24288</v>
      </c>
    </row>
    <row r="10999" spans="1:27" x14ac:dyDescent="0.25">
      <c r="A10999">
        <v>10998</v>
      </c>
      <c r="B10999" t="s">
        <v>11632</v>
      </c>
      <c r="C10999" s="2">
        <v>42662</v>
      </c>
      <c r="D10999" s="2">
        <v>42665</v>
      </c>
      <c r="E10999" t="s">
        <v>53</v>
      </c>
      <c r="F10999" t="s">
        <v>7217</v>
      </c>
      <c r="G10999" t="s">
        <v>2275</v>
      </c>
      <c r="H10999" t="s">
        <v>7174</v>
      </c>
      <c r="I10999" t="s">
        <v>7175</v>
      </c>
      <c r="J10999" t="s">
        <v>1729</v>
      </c>
      <c r="K10999" t="s">
        <v>3967</v>
      </c>
      <c r="L10999" t="s">
        <v>19</v>
      </c>
      <c r="M10999" t="s">
        <v>3538</v>
      </c>
      <c r="N10999" t="s">
        <v>1853</v>
      </c>
      <c r="O10999">
        <v>25</v>
      </c>
      <c r="P10999">
        <v>160.35</v>
      </c>
      <c r="Q10999">
        <v>534.49999999999989</v>
      </c>
      <c r="R10999">
        <v>0.7</v>
      </c>
      <c r="S10999">
        <v>14.249999999999998</v>
      </c>
      <c r="T10999">
        <v>10.98</v>
      </c>
      <c r="U10999">
        <f>P10999-(S10999+T10999)</f>
        <v>135.12</v>
      </c>
      <c r="V10999" t="s">
        <v>3529</v>
      </c>
      <c r="W10999" t="s">
        <v>7177</v>
      </c>
      <c r="X10999" t="s">
        <v>7187</v>
      </c>
      <c r="Y10999" t="s">
        <v>7189</v>
      </c>
      <c r="Z10999" t="s">
        <v>7129</v>
      </c>
      <c r="AA10999" t="s">
        <v>24288</v>
      </c>
    </row>
    <row r="11000" spans="1:27" x14ac:dyDescent="0.25">
      <c r="A11000">
        <v>10999</v>
      </c>
      <c r="B11000" t="s">
        <v>21107</v>
      </c>
      <c r="C11000" s="2">
        <v>42663</v>
      </c>
      <c r="D11000" s="2">
        <v>42668</v>
      </c>
      <c r="E11000" t="s">
        <v>16</v>
      </c>
      <c r="F11000" t="s">
        <v>47</v>
      </c>
      <c r="G11000" t="s">
        <v>1728</v>
      </c>
      <c r="H11000" t="s">
        <v>3560</v>
      </c>
      <c r="I11000" t="s">
        <v>7175</v>
      </c>
      <c r="J11000" t="s">
        <v>1729</v>
      </c>
      <c r="K11000" t="s">
        <v>3782</v>
      </c>
      <c r="L11000" t="s">
        <v>23</v>
      </c>
      <c r="M11000" t="s">
        <v>72</v>
      </c>
      <c r="N11000" t="s">
        <v>3297</v>
      </c>
      <c r="O11000">
        <v>54</v>
      </c>
      <c r="P11000">
        <v>1914.03</v>
      </c>
      <c r="Q11000">
        <v>3828.06</v>
      </c>
      <c r="R11000">
        <v>0.5</v>
      </c>
      <c r="S11000">
        <v>344.52</v>
      </c>
      <c r="T11000">
        <v>45.9</v>
      </c>
      <c r="U11000">
        <f>P11000-(S11000+T11000)</f>
        <v>1523.6100000000001</v>
      </c>
      <c r="V11000" t="s">
        <v>3529</v>
      </c>
      <c r="W11000" t="s">
        <v>7160</v>
      </c>
      <c r="X11000" t="s">
        <v>7187</v>
      </c>
      <c r="Y11000" t="s">
        <v>7094</v>
      </c>
      <c r="Z11000" t="s">
        <v>7115</v>
      </c>
      <c r="AA11000" t="s">
        <v>24051</v>
      </c>
    </row>
    <row r="11001" spans="1:27" x14ac:dyDescent="0.25">
      <c r="A11001">
        <v>11000</v>
      </c>
      <c r="B11001" t="s">
        <v>21108</v>
      </c>
      <c r="C11001" s="2">
        <v>42663</v>
      </c>
      <c r="D11001" s="2">
        <v>41284</v>
      </c>
      <c r="E11001" t="s">
        <v>16</v>
      </c>
      <c r="F11001" t="s">
        <v>47</v>
      </c>
      <c r="G11001" t="s">
        <v>1733</v>
      </c>
      <c r="H11001" t="s">
        <v>3560</v>
      </c>
      <c r="I11001" t="s">
        <v>7175</v>
      </c>
      <c r="J11001" t="s">
        <v>1729</v>
      </c>
      <c r="K11001" t="s">
        <v>4158</v>
      </c>
      <c r="L11001" t="s">
        <v>32</v>
      </c>
      <c r="M11001" t="s">
        <v>3541</v>
      </c>
      <c r="N11001" t="s">
        <v>2153</v>
      </c>
      <c r="O11001">
        <v>61</v>
      </c>
      <c r="P11001">
        <v>3659.3900000000003</v>
      </c>
      <c r="Q11001">
        <v>3659.3900000000003</v>
      </c>
      <c r="R11001">
        <v>0</v>
      </c>
      <c r="S11001">
        <v>1536.5900000000001</v>
      </c>
      <c r="T11001">
        <v>51.85</v>
      </c>
      <c r="U11001">
        <f>P11001-(S11001+T11001)</f>
        <v>2070.9500000000003</v>
      </c>
      <c r="V11001" t="s">
        <v>3529</v>
      </c>
      <c r="W11001" t="s">
        <v>7168</v>
      </c>
      <c r="X11001" t="s">
        <v>7187</v>
      </c>
      <c r="Y11001" t="s">
        <v>7093</v>
      </c>
      <c r="Z11001" t="s">
        <v>7122</v>
      </c>
      <c r="AA11001" t="s">
        <v>24288</v>
      </c>
    </row>
    <row r="11002" spans="1:27" x14ac:dyDescent="0.25">
      <c r="A11002">
        <v>11001</v>
      </c>
      <c r="B11002" t="s">
        <v>21109</v>
      </c>
      <c r="C11002" s="4">
        <v>42663</v>
      </c>
      <c r="D11002" s="4">
        <v>42663</v>
      </c>
      <c r="E11002" s="1" t="s">
        <v>80</v>
      </c>
      <c r="F11002" s="1" t="s">
        <v>7217</v>
      </c>
      <c r="G11002" s="1" t="s">
        <v>1730</v>
      </c>
      <c r="H11002" s="1" t="s">
        <v>3560</v>
      </c>
      <c r="I11002" s="1" t="s">
        <v>7175</v>
      </c>
      <c r="J11002" s="1" t="s">
        <v>22</v>
      </c>
      <c r="K11002" s="1" t="s">
        <v>3670</v>
      </c>
      <c r="L11002" s="1" t="s">
        <v>19</v>
      </c>
      <c r="M11002" s="1" t="s">
        <v>3537</v>
      </c>
      <c r="N11002" s="1" t="s">
        <v>2357</v>
      </c>
      <c r="O11002">
        <v>21</v>
      </c>
      <c r="P11002">
        <v>75.180000000000007</v>
      </c>
      <c r="Q11002">
        <v>75.180000000000007</v>
      </c>
      <c r="R11002" s="1">
        <v>0</v>
      </c>
      <c r="S11002">
        <v>11.13</v>
      </c>
      <c r="T11002">
        <v>7.68</v>
      </c>
      <c r="U11002">
        <f>P11002-(S11002+T11002)</f>
        <v>56.370000000000005</v>
      </c>
      <c r="V11002" s="1" t="s">
        <v>3527</v>
      </c>
      <c r="W11002" t="s">
        <v>7170</v>
      </c>
      <c r="X11002" t="s">
        <v>7188</v>
      </c>
      <c r="Y11002" t="s">
        <v>7094</v>
      </c>
      <c r="Z11002" s="1" t="s">
        <v>7124</v>
      </c>
      <c r="AA11002" t="s">
        <v>24191</v>
      </c>
    </row>
    <row r="11003" spans="1:27" x14ac:dyDescent="0.25">
      <c r="A11003">
        <v>11002</v>
      </c>
      <c r="B11003" t="s">
        <v>21110</v>
      </c>
      <c r="C11003" s="2">
        <v>42663</v>
      </c>
      <c r="D11003" s="2">
        <v>42669</v>
      </c>
      <c r="E11003" s="2" t="s">
        <v>16</v>
      </c>
      <c r="F11003" t="s">
        <v>42</v>
      </c>
      <c r="G11003" t="s">
        <v>1746</v>
      </c>
      <c r="H11003" t="s">
        <v>3560</v>
      </c>
      <c r="I11003" t="s">
        <v>7175</v>
      </c>
      <c r="J11003" t="s">
        <v>39</v>
      </c>
      <c r="K11003" t="s">
        <v>3947</v>
      </c>
      <c r="L11003" t="s">
        <v>23</v>
      </c>
      <c r="M11003" t="s">
        <v>3532</v>
      </c>
      <c r="N11003" t="s">
        <v>2014</v>
      </c>
      <c r="O11003">
        <v>5</v>
      </c>
      <c r="P11003">
        <v>61.1</v>
      </c>
      <c r="Q11003">
        <v>61.1</v>
      </c>
      <c r="R11003">
        <v>0</v>
      </c>
      <c r="S11003">
        <v>14.65</v>
      </c>
      <c r="T11003">
        <v>4.8899999999999997</v>
      </c>
      <c r="U11003">
        <f>P11003-(S11003+T11003)</f>
        <v>41.56</v>
      </c>
      <c r="V11003" t="s">
        <v>3529</v>
      </c>
      <c r="W11003" t="s">
        <v>7171</v>
      </c>
      <c r="X11003" t="s">
        <v>7187</v>
      </c>
      <c r="Y11003" t="s">
        <v>7189</v>
      </c>
      <c r="Z11003" t="s">
        <v>7125</v>
      </c>
      <c r="AA11003" t="s">
        <v>24288</v>
      </c>
    </row>
    <row r="11004" spans="1:27" x14ac:dyDescent="0.25">
      <c r="A11004">
        <v>11003</v>
      </c>
      <c r="B11004" t="s">
        <v>21111</v>
      </c>
      <c r="C11004" s="2">
        <v>42663</v>
      </c>
      <c r="D11004" s="2">
        <v>42667</v>
      </c>
      <c r="E11004" s="2" t="s">
        <v>53</v>
      </c>
      <c r="F11004" t="s">
        <v>7217</v>
      </c>
      <c r="G11004" t="s">
        <v>1746</v>
      </c>
      <c r="H11004" t="s">
        <v>3560</v>
      </c>
      <c r="I11004" t="s">
        <v>7175</v>
      </c>
      <c r="J11004" t="s">
        <v>39</v>
      </c>
      <c r="K11004" t="s">
        <v>3951</v>
      </c>
      <c r="L11004" t="s">
        <v>23</v>
      </c>
      <c r="M11004" t="s">
        <v>3535</v>
      </c>
      <c r="N11004" t="s">
        <v>2120</v>
      </c>
      <c r="O11004">
        <v>21</v>
      </c>
      <c r="P11004">
        <v>1190.4059999999999</v>
      </c>
      <c r="Q11004">
        <v>1700.58</v>
      </c>
      <c r="R11004">
        <v>0.3</v>
      </c>
      <c r="S11004">
        <v>237.93</v>
      </c>
      <c r="T11004">
        <v>108.4</v>
      </c>
      <c r="U11004">
        <f>P11004-(S11004+T11004)</f>
        <v>844.07599999999991</v>
      </c>
      <c r="V11004" t="s">
        <v>3529</v>
      </c>
      <c r="W11004" t="s">
        <v>7171</v>
      </c>
      <c r="X11004" t="s">
        <v>7187</v>
      </c>
      <c r="Y11004" t="s">
        <v>7094</v>
      </c>
      <c r="Z11004" t="s">
        <v>7125</v>
      </c>
      <c r="AA11004" t="s">
        <v>24230</v>
      </c>
    </row>
    <row r="11005" spans="1:27" x14ac:dyDescent="0.25">
      <c r="A11005">
        <v>11004</v>
      </c>
      <c r="B11005" t="s">
        <v>21112</v>
      </c>
      <c r="C11005" s="2">
        <v>42663</v>
      </c>
      <c r="D11005" s="2">
        <v>42667</v>
      </c>
      <c r="E11005" s="2" t="s">
        <v>53</v>
      </c>
      <c r="F11005" t="s">
        <v>7217</v>
      </c>
      <c r="G11005" t="s">
        <v>1746</v>
      </c>
      <c r="H11005" t="s">
        <v>3560</v>
      </c>
      <c r="I11005" t="s">
        <v>7175</v>
      </c>
      <c r="J11005" t="s">
        <v>39</v>
      </c>
      <c r="K11005" t="s">
        <v>4889</v>
      </c>
      <c r="L11005" t="s">
        <v>19</v>
      </c>
      <c r="M11005" t="s">
        <v>102</v>
      </c>
      <c r="N11005" t="s">
        <v>2945</v>
      </c>
      <c r="O11005">
        <v>14</v>
      </c>
      <c r="P11005">
        <v>102.03200000000001</v>
      </c>
      <c r="Q11005">
        <v>127.54</v>
      </c>
      <c r="R11005">
        <v>0.2</v>
      </c>
      <c r="S11005">
        <v>7.1400000000000006</v>
      </c>
      <c r="T11005">
        <v>9.8000000000000007</v>
      </c>
      <c r="U11005">
        <f>P11005-(S11005+T11005)</f>
        <v>85.092000000000013</v>
      </c>
      <c r="V11005" t="s">
        <v>3529</v>
      </c>
      <c r="W11005" t="s">
        <v>7171</v>
      </c>
      <c r="X11005" t="s">
        <v>7187</v>
      </c>
      <c r="Y11005" t="s">
        <v>7093</v>
      </c>
      <c r="Z11005" t="s">
        <v>7125</v>
      </c>
      <c r="AA11005" t="s">
        <v>24288</v>
      </c>
    </row>
    <row r="11006" spans="1:27" x14ac:dyDescent="0.25">
      <c r="A11006">
        <v>11005</v>
      </c>
      <c r="B11006" t="s">
        <v>21113</v>
      </c>
      <c r="C11006" s="2">
        <v>42663</v>
      </c>
      <c r="D11006" s="2">
        <v>42667</v>
      </c>
      <c r="E11006" s="2" t="s">
        <v>53</v>
      </c>
      <c r="F11006" t="s">
        <v>7217</v>
      </c>
      <c r="G11006" t="s">
        <v>1746</v>
      </c>
      <c r="H11006" t="s">
        <v>3560</v>
      </c>
      <c r="I11006" t="s">
        <v>7175</v>
      </c>
      <c r="J11006" t="s">
        <v>39</v>
      </c>
      <c r="K11006" t="s">
        <v>4106</v>
      </c>
      <c r="L11006" t="s">
        <v>19</v>
      </c>
      <c r="M11006" t="s">
        <v>3537</v>
      </c>
      <c r="N11006" t="s">
        <v>1771</v>
      </c>
      <c r="O11006">
        <v>11</v>
      </c>
      <c r="P11006">
        <v>69.432000000000002</v>
      </c>
      <c r="Q11006">
        <v>86.789999999999992</v>
      </c>
      <c r="R11006">
        <v>0.2</v>
      </c>
      <c r="S11006">
        <v>6.93</v>
      </c>
      <c r="T11006">
        <v>7.61</v>
      </c>
      <c r="U11006">
        <f>P11006-(S11006+T11006)</f>
        <v>54.892000000000003</v>
      </c>
      <c r="V11006" t="s">
        <v>3529</v>
      </c>
      <c r="W11006" t="s">
        <v>7171</v>
      </c>
      <c r="X11006" t="s">
        <v>7187</v>
      </c>
      <c r="Y11006" t="s">
        <v>7189</v>
      </c>
      <c r="Z11006" t="s">
        <v>7125</v>
      </c>
      <c r="AA11006" t="s">
        <v>24288</v>
      </c>
    </row>
    <row r="11007" spans="1:27" x14ac:dyDescent="0.25">
      <c r="A11007">
        <v>11006</v>
      </c>
      <c r="B11007" t="s">
        <v>11633</v>
      </c>
      <c r="C11007" s="2">
        <v>42663</v>
      </c>
      <c r="D11007" s="2">
        <v>42666</v>
      </c>
      <c r="E11007" t="s">
        <v>58</v>
      </c>
      <c r="F11007" t="s">
        <v>47</v>
      </c>
      <c r="G11007" t="s">
        <v>51</v>
      </c>
      <c r="H11007" t="s">
        <v>17</v>
      </c>
      <c r="I11007" t="s">
        <v>7084</v>
      </c>
      <c r="J11007" t="s">
        <v>18</v>
      </c>
      <c r="K11007" t="s">
        <v>6073</v>
      </c>
      <c r="L11007" t="s">
        <v>19</v>
      </c>
      <c r="M11007" t="s">
        <v>3533</v>
      </c>
      <c r="N11007" t="s">
        <v>727</v>
      </c>
      <c r="O11007">
        <v>73</v>
      </c>
      <c r="P11007">
        <v>1359.2599999999998</v>
      </c>
      <c r="Q11007">
        <v>1359.2599999999998</v>
      </c>
      <c r="R11007">
        <v>0</v>
      </c>
      <c r="S11007">
        <v>148.92000000000002</v>
      </c>
      <c r="T11007">
        <v>74.459999999999994</v>
      </c>
      <c r="U11007">
        <f>P11007-(S11007+T11007)</f>
        <v>1135.8799999999997</v>
      </c>
      <c r="V11007" t="s">
        <v>3529</v>
      </c>
      <c r="W11007" t="s">
        <v>7172</v>
      </c>
      <c r="X11007" t="s">
        <v>7187</v>
      </c>
      <c r="Y11007" t="s">
        <v>7093</v>
      </c>
      <c r="Z11007" t="s">
        <v>7126</v>
      </c>
      <c r="AA11007" t="s">
        <v>24288</v>
      </c>
    </row>
    <row r="11008" spans="1:27" x14ac:dyDescent="0.25">
      <c r="A11008">
        <v>11007</v>
      </c>
      <c r="B11008" t="s">
        <v>11634</v>
      </c>
      <c r="C11008" s="2">
        <v>42663</v>
      </c>
      <c r="D11008" s="2">
        <v>42666</v>
      </c>
      <c r="E11008" t="s">
        <v>53</v>
      </c>
      <c r="F11008" t="s">
        <v>47</v>
      </c>
      <c r="G11008" t="s">
        <v>51</v>
      </c>
      <c r="H11008" t="s">
        <v>17</v>
      </c>
      <c r="I11008" t="s">
        <v>7084</v>
      </c>
      <c r="J11008" t="s">
        <v>18</v>
      </c>
      <c r="K11008" t="s">
        <v>4741</v>
      </c>
      <c r="L11008" t="s">
        <v>19</v>
      </c>
      <c r="M11008" t="s">
        <v>102</v>
      </c>
      <c r="N11008" t="s">
        <v>1488</v>
      </c>
      <c r="O11008">
        <v>77</v>
      </c>
      <c r="P11008">
        <v>1056.4399999999998</v>
      </c>
      <c r="Q11008">
        <v>1056.4399999999998</v>
      </c>
      <c r="R11008">
        <v>0</v>
      </c>
      <c r="S11008">
        <v>52.360000000000007</v>
      </c>
      <c r="T11008">
        <v>71.989999999999995</v>
      </c>
      <c r="U11008">
        <f>P11008-(S11008+T11008)</f>
        <v>932.0899999999998</v>
      </c>
      <c r="V11008" t="s">
        <v>3529</v>
      </c>
      <c r="W11008" t="s">
        <v>7172</v>
      </c>
      <c r="X11008" t="s">
        <v>7187</v>
      </c>
      <c r="Y11008" t="s">
        <v>7094</v>
      </c>
      <c r="Z11008" t="s">
        <v>7126</v>
      </c>
      <c r="AA11008" t="s">
        <v>23879</v>
      </c>
    </row>
    <row r="11009" spans="1:27" x14ac:dyDescent="0.25">
      <c r="A11009">
        <v>11008</v>
      </c>
      <c r="B11009" t="s">
        <v>11635</v>
      </c>
      <c r="C11009" s="2">
        <v>42663</v>
      </c>
      <c r="D11009" s="2">
        <v>42667</v>
      </c>
      <c r="E11009" t="s">
        <v>16</v>
      </c>
      <c r="F11009" t="s">
        <v>7217</v>
      </c>
      <c r="G11009" t="s">
        <v>2275</v>
      </c>
      <c r="H11009" t="s">
        <v>7174</v>
      </c>
      <c r="I11009" t="s">
        <v>7175</v>
      </c>
      <c r="J11009" t="s">
        <v>1729</v>
      </c>
      <c r="K11009" t="s">
        <v>4761</v>
      </c>
      <c r="L11009" t="s">
        <v>19</v>
      </c>
      <c r="M11009" t="s">
        <v>102</v>
      </c>
      <c r="N11009" t="s">
        <v>2721</v>
      </c>
      <c r="O11009">
        <v>12</v>
      </c>
      <c r="P11009">
        <v>69.36</v>
      </c>
      <c r="Q11009">
        <v>69.36</v>
      </c>
      <c r="R11009">
        <v>0</v>
      </c>
      <c r="S11009">
        <v>5.5200000000000005</v>
      </c>
      <c r="T11009">
        <v>4.71</v>
      </c>
      <c r="U11009">
        <f>P11009-(S11009+T11009)</f>
        <v>59.129999999999995</v>
      </c>
      <c r="V11009" t="s">
        <v>3529</v>
      </c>
      <c r="W11009" t="s">
        <v>7177</v>
      </c>
      <c r="X11009" t="s">
        <v>7187</v>
      </c>
      <c r="Y11009" t="s">
        <v>7093</v>
      </c>
      <c r="Z11009" t="s">
        <v>7129</v>
      </c>
      <c r="AA11009" t="s">
        <v>24288</v>
      </c>
    </row>
    <row r="11010" spans="1:27" x14ac:dyDescent="0.25">
      <c r="A11010">
        <v>11009</v>
      </c>
      <c r="B11010" t="s">
        <v>11636</v>
      </c>
      <c r="C11010" s="2">
        <v>42663</v>
      </c>
      <c r="D11010" s="2">
        <v>42668</v>
      </c>
      <c r="E11010" t="s">
        <v>53</v>
      </c>
      <c r="F11010" t="s">
        <v>47</v>
      </c>
      <c r="G11010" t="s">
        <v>37</v>
      </c>
      <c r="H11010" t="s">
        <v>38</v>
      </c>
      <c r="I11010" t="s">
        <v>7084</v>
      </c>
      <c r="J11010" t="s">
        <v>39</v>
      </c>
      <c r="K11010" t="s">
        <v>5911</v>
      </c>
      <c r="L11010" t="s">
        <v>19</v>
      </c>
      <c r="M11010" t="s">
        <v>65</v>
      </c>
      <c r="N11010" t="s">
        <v>550</v>
      </c>
      <c r="O11010">
        <v>67</v>
      </c>
      <c r="P11010">
        <v>23614.82</v>
      </c>
      <c r="Q11010">
        <v>23614.82</v>
      </c>
      <c r="R11010">
        <v>0</v>
      </c>
      <c r="S11010">
        <v>3069.27</v>
      </c>
      <c r="T11010">
        <v>62.64</v>
      </c>
      <c r="U11010">
        <f>P11010-(S11010+T11010)</f>
        <v>20482.91</v>
      </c>
      <c r="V11010" t="s">
        <v>3529</v>
      </c>
      <c r="W11010" t="s">
        <v>7180</v>
      </c>
      <c r="X11010" t="s">
        <v>7188</v>
      </c>
      <c r="Y11010" t="s">
        <v>7189</v>
      </c>
      <c r="Z11010" t="s">
        <v>7132</v>
      </c>
      <c r="AA11010" t="s">
        <v>24288</v>
      </c>
    </row>
    <row r="11011" spans="1:27" x14ac:dyDescent="0.25">
      <c r="A11011">
        <v>11010</v>
      </c>
      <c r="B11011" t="s">
        <v>11637</v>
      </c>
      <c r="C11011" s="2">
        <v>42663</v>
      </c>
      <c r="D11011" s="2">
        <v>42668</v>
      </c>
      <c r="E11011" t="s">
        <v>53</v>
      </c>
      <c r="F11011" t="s">
        <v>47</v>
      </c>
      <c r="G11011" t="s">
        <v>37</v>
      </c>
      <c r="H11011" t="s">
        <v>38</v>
      </c>
      <c r="I11011" t="s">
        <v>7084</v>
      </c>
      <c r="J11011" t="s">
        <v>39</v>
      </c>
      <c r="K11011" t="s">
        <v>6946</v>
      </c>
      <c r="L11011" t="s">
        <v>23</v>
      </c>
      <c r="M11011" t="s">
        <v>3532</v>
      </c>
      <c r="N11011" t="s">
        <v>1623</v>
      </c>
      <c r="O11011">
        <v>80</v>
      </c>
      <c r="P11011">
        <v>2601.6000000000004</v>
      </c>
      <c r="Q11011">
        <v>2601.6000000000004</v>
      </c>
      <c r="R11011">
        <v>0</v>
      </c>
      <c r="S11011">
        <v>572</v>
      </c>
      <c r="T11011">
        <v>74.8</v>
      </c>
      <c r="U11011">
        <f>P11011-(S11011+T11011)</f>
        <v>1954.8000000000004</v>
      </c>
      <c r="V11011" t="s">
        <v>3529</v>
      </c>
      <c r="W11011" t="s">
        <v>7180</v>
      </c>
      <c r="X11011" t="s">
        <v>7188</v>
      </c>
      <c r="Y11011" t="s">
        <v>7094</v>
      </c>
      <c r="Z11011" t="s">
        <v>7132</v>
      </c>
      <c r="AA11011" t="s">
        <v>23948</v>
      </c>
    </row>
    <row r="11012" spans="1:27" x14ac:dyDescent="0.25">
      <c r="A11012">
        <v>11011</v>
      </c>
      <c r="B11012" t="s">
        <v>11638</v>
      </c>
      <c r="C11012" s="2">
        <v>42663</v>
      </c>
      <c r="D11012" s="2">
        <v>42668</v>
      </c>
      <c r="E11012" t="s">
        <v>53</v>
      </c>
      <c r="F11012" t="s">
        <v>47</v>
      </c>
      <c r="G11012" t="s">
        <v>37</v>
      </c>
      <c r="H11012" t="s">
        <v>38</v>
      </c>
      <c r="I11012" t="s">
        <v>7084</v>
      </c>
      <c r="J11012" t="s">
        <v>39</v>
      </c>
      <c r="K11012" t="s">
        <v>5435</v>
      </c>
      <c r="L11012" t="s">
        <v>19</v>
      </c>
      <c r="M11012" t="s">
        <v>29</v>
      </c>
      <c r="N11012" t="s">
        <v>459</v>
      </c>
      <c r="O11012">
        <v>85</v>
      </c>
      <c r="P11012">
        <v>1331.1</v>
      </c>
      <c r="Q11012">
        <v>1331.1</v>
      </c>
      <c r="R11012">
        <v>0</v>
      </c>
      <c r="S11012">
        <v>198.89999999999998</v>
      </c>
      <c r="T11012">
        <v>79.47</v>
      </c>
      <c r="U11012">
        <f>P11012-(S11012+T11012)</f>
        <v>1052.73</v>
      </c>
      <c r="V11012" t="s">
        <v>3529</v>
      </c>
      <c r="W11012" t="s">
        <v>7180</v>
      </c>
      <c r="X11012" t="s">
        <v>7188</v>
      </c>
      <c r="Y11012" t="s">
        <v>7094</v>
      </c>
      <c r="Z11012" t="s">
        <v>7132</v>
      </c>
      <c r="AA11012" t="s">
        <v>23955</v>
      </c>
    </row>
    <row r="11013" spans="1:27" x14ac:dyDescent="0.25">
      <c r="A11013">
        <v>11012</v>
      </c>
      <c r="B11013" t="s">
        <v>11639</v>
      </c>
      <c r="C11013" s="2">
        <v>42663</v>
      </c>
      <c r="D11013" s="2">
        <v>42668</v>
      </c>
      <c r="E11013" t="s">
        <v>53</v>
      </c>
      <c r="F11013" t="s">
        <v>47</v>
      </c>
      <c r="G11013" t="s">
        <v>37</v>
      </c>
      <c r="H11013" t="s">
        <v>38</v>
      </c>
      <c r="I11013" t="s">
        <v>7084</v>
      </c>
      <c r="J11013" t="s">
        <v>39</v>
      </c>
      <c r="K11013" t="s">
        <v>6618</v>
      </c>
      <c r="L11013" t="s">
        <v>19</v>
      </c>
      <c r="M11013" t="s">
        <v>3536</v>
      </c>
      <c r="N11013" t="s">
        <v>1294</v>
      </c>
      <c r="O11013">
        <v>82</v>
      </c>
      <c r="P11013">
        <v>741.28000000000009</v>
      </c>
      <c r="Q11013">
        <v>741.28000000000009</v>
      </c>
      <c r="R11013">
        <v>0</v>
      </c>
      <c r="S11013">
        <v>59.04</v>
      </c>
      <c r="T11013">
        <v>76.67</v>
      </c>
      <c r="U11013">
        <f>P11013-(S11013+T11013)</f>
        <v>605.57000000000005</v>
      </c>
      <c r="V11013" t="s">
        <v>3529</v>
      </c>
      <c r="W11013" t="s">
        <v>7180</v>
      </c>
      <c r="X11013" t="s">
        <v>7188</v>
      </c>
      <c r="Y11013" t="s">
        <v>7094</v>
      </c>
      <c r="Z11013" t="s">
        <v>7132</v>
      </c>
      <c r="AA11013" t="s">
        <v>23956</v>
      </c>
    </row>
    <row r="11014" spans="1:27" x14ac:dyDescent="0.25">
      <c r="A11014">
        <v>11013</v>
      </c>
      <c r="B11014" t="s">
        <v>11640</v>
      </c>
      <c r="C11014" s="2">
        <v>42663</v>
      </c>
      <c r="D11014" s="2">
        <v>42668</v>
      </c>
      <c r="E11014" t="s">
        <v>16</v>
      </c>
      <c r="F11014" t="s">
        <v>7217</v>
      </c>
      <c r="G11014" t="s">
        <v>180</v>
      </c>
      <c r="H11014" t="s">
        <v>101</v>
      </c>
      <c r="I11014" t="s">
        <v>7084</v>
      </c>
      <c r="J11014" t="s">
        <v>39</v>
      </c>
      <c r="K11014" t="s">
        <v>7013</v>
      </c>
      <c r="L11014" t="s">
        <v>32</v>
      </c>
      <c r="M11014" t="s">
        <v>3539</v>
      </c>
      <c r="N11014" t="s">
        <v>1691</v>
      </c>
      <c r="O11014">
        <v>25</v>
      </c>
      <c r="P11014">
        <v>2061.3690000000006</v>
      </c>
      <c r="Q11014">
        <v>2065.5000000000005</v>
      </c>
      <c r="R11014">
        <v>2E-3</v>
      </c>
      <c r="S11014">
        <v>535.75</v>
      </c>
      <c r="T11014">
        <v>280.20999999999998</v>
      </c>
      <c r="U11014">
        <f>P11014-(S11014+T11014)</f>
        <v>1245.4090000000006</v>
      </c>
      <c r="V11014" t="s">
        <v>3527</v>
      </c>
      <c r="W11014" t="s">
        <v>7181</v>
      </c>
      <c r="X11014" t="s">
        <v>7188</v>
      </c>
      <c r="Y11014" t="s">
        <v>7189</v>
      </c>
      <c r="Z11014" t="s">
        <v>7133</v>
      </c>
      <c r="AA11014" t="s">
        <v>24288</v>
      </c>
    </row>
    <row r="11015" spans="1:27" x14ac:dyDescent="0.25">
      <c r="A11015">
        <v>11014</v>
      </c>
      <c r="B11015" t="s">
        <v>11641</v>
      </c>
      <c r="C11015" s="2">
        <v>42663</v>
      </c>
      <c r="D11015" s="2">
        <v>42668</v>
      </c>
      <c r="E11015" t="s">
        <v>16</v>
      </c>
      <c r="F11015" t="s">
        <v>7217</v>
      </c>
      <c r="G11015" t="s">
        <v>180</v>
      </c>
      <c r="H11015" t="s">
        <v>101</v>
      </c>
      <c r="I11015" t="s">
        <v>7084</v>
      </c>
      <c r="J11015" t="s">
        <v>39</v>
      </c>
      <c r="K11015" t="s">
        <v>6346</v>
      </c>
      <c r="L11015" t="s">
        <v>19</v>
      </c>
      <c r="M11015" t="s">
        <v>3531</v>
      </c>
      <c r="N11015" t="s">
        <v>1013</v>
      </c>
      <c r="O11015">
        <v>23</v>
      </c>
      <c r="P11015">
        <v>143.05999999999995</v>
      </c>
      <c r="Q11015">
        <v>143.05999999999995</v>
      </c>
      <c r="R11015">
        <v>0</v>
      </c>
      <c r="S11015">
        <v>12.65</v>
      </c>
      <c r="T11015">
        <v>12.3</v>
      </c>
      <c r="U11015">
        <f>P11015-(S11015+T11015)</f>
        <v>118.10999999999994</v>
      </c>
      <c r="V11015" t="s">
        <v>3527</v>
      </c>
      <c r="W11015" t="s">
        <v>7181</v>
      </c>
      <c r="X11015" t="s">
        <v>7188</v>
      </c>
      <c r="Y11015" t="s">
        <v>7094</v>
      </c>
      <c r="Z11015" t="s">
        <v>7133</v>
      </c>
      <c r="AA11015" t="s">
        <v>23874</v>
      </c>
    </row>
    <row r="11016" spans="1:27" x14ac:dyDescent="0.25">
      <c r="A11016">
        <v>11015</v>
      </c>
      <c r="B11016" t="s">
        <v>21114</v>
      </c>
      <c r="C11016" s="2">
        <v>42664</v>
      </c>
      <c r="D11016" s="2">
        <v>42670</v>
      </c>
      <c r="E11016" t="s">
        <v>16</v>
      </c>
      <c r="F11016" t="s">
        <v>47</v>
      </c>
      <c r="G11016" t="s">
        <v>1788</v>
      </c>
      <c r="H11016" t="s">
        <v>3560</v>
      </c>
      <c r="I11016" t="s">
        <v>7175</v>
      </c>
      <c r="J11016" t="s">
        <v>1757</v>
      </c>
      <c r="K11016" t="s">
        <v>3832</v>
      </c>
      <c r="L11016" t="s">
        <v>19</v>
      </c>
      <c r="M11016" t="s">
        <v>102</v>
      </c>
      <c r="N11016" t="s">
        <v>3346</v>
      </c>
      <c r="O11016">
        <v>94</v>
      </c>
      <c r="P11016">
        <v>1783.1799999999998</v>
      </c>
      <c r="Q11016">
        <v>1783.1799999999998</v>
      </c>
      <c r="R11016">
        <v>0</v>
      </c>
      <c r="S11016">
        <v>16.919999999999998</v>
      </c>
      <c r="T11016">
        <v>79.900000000000006</v>
      </c>
      <c r="U11016">
        <f>P11016-(S11016+T11016)</f>
        <v>1686.36</v>
      </c>
      <c r="V11016" t="s">
        <v>3529</v>
      </c>
      <c r="W11016" t="s">
        <v>7166</v>
      </c>
      <c r="X11016" t="s">
        <v>7187</v>
      </c>
      <c r="Y11016" t="s">
        <v>7189</v>
      </c>
      <c r="Z11016" t="s">
        <v>7120</v>
      </c>
      <c r="AA11016" t="s">
        <v>24288</v>
      </c>
    </row>
    <row r="11017" spans="1:27" x14ac:dyDescent="0.25">
      <c r="A11017">
        <v>11016</v>
      </c>
      <c r="B11017" t="s">
        <v>21115</v>
      </c>
      <c r="C11017" s="2">
        <v>42664</v>
      </c>
      <c r="D11017" s="2">
        <v>42664</v>
      </c>
      <c r="E11017" t="s">
        <v>80</v>
      </c>
      <c r="F11017" t="s">
        <v>42</v>
      </c>
      <c r="G11017" t="s">
        <v>1788</v>
      </c>
      <c r="H11017" t="s">
        <v>3560</v>
      </c>
      <c r="I11017" t="s">
        <v>7175</v>
      </c>
      <c r="J11017" t="s">
        <v>1757</v>
      </c>
      <c r="K11017" t="s">
        <v>4673</v>
      </c>
      <c r="L11017" t="s">
        <v>19</v>
      </c>
      <c r="M11017" t="s">
        <v>20</v>
      </c>
      <c r="N11017" t="s">
        <v>2643</v>
      </c>
      <c r="O11017">
        <v>5</v>
      </c>
      <c r="P11017">
        <v>24.55</v>
      </c>
      <c r="Q11017">
        <v>24.55</v>
      </c>
      <c r="R11017">
        <v>0</v>
      </c>
      <c r="S11017">
        <v>1.2</v>
      </c>
      <c r="T11017">
        <v>16.170000000000002</v>
      </c>
      <c r="U11017">
        <f>P11017-(S11017+T11017)</f>
        <v>7.18</v>
      </c>
      <c r="V11017" t="s">
        <v>3528</v>
      </c>
      <c r="W11017" t="s">
        <v>7166</v>
      </c>
      <c r="X11017" t="s">
        <v>7187</v>
      </c>
      <c r="Y11017" t="s">
        <v>7189</v>
      </c>
      <c r="Z11017" t="s">
        <v>7120</v>
      </c>
      <c r="AA11017" t="s">
        <v>24118</v>
      </c>
    </row>
    <row r="11018" spans="1:27" x14ac:dyDescent="0.25">
      <c r="A11018">
        <v>11017</v>
      </c>
      <c r="B11018" t="s">
        <v>21116</v>
      </c>
      <c r="C11018" s="2">
        <v>42664</v>
      </c>
      <c r="D11018" s="2">
        <v>42666</v>
      </c>
      <c r="E11018" t="s">
        <v>58</v>
      </c>
      <c r="F11018" t="s">
        <v>42</v>
      </c>
      <c r="G11018" t="s">
        <v>1788</v>
      </c>
      <c r="H11018" t="s">
        <v>3560</v>
      </c>
      <c r="I11018" t="s">
        <v>7175</v>
      </c>
      <c r="J11018" t="s">
        <v>1757</v>
      </c>
      <c r="K11018" t="s">
        <v>4931</v>
      </c>
      <c r="L11018" t="s">
        <v>32</v>
      </c>
      <c r="M11018" t="s">
        <v>3539</v>
      </c>
      <c r="N11018" t="s">
        <v>2682</v>
      </c>
      <c r="O11018">
        <v>1</v>
      </c>
      <c r="P11018">
        <v>2799.9920000000002</v>
      </c>
      <c r="Q11018">
        <v>3499.9900000000002</v>
      </c>
      <c r="R11018">
        <v>0.2</v>
      </c>
      <c r="S11018">
        <v>1399.99</v>
      </c>
      <c r="T11018">
        <v>13.1</v>
      </c>
      <c r="U11018">
        <f>P11018-(S11018+T11018)</f>
        <v>1386.9020000000003</v>
      </c>
      <c r="V11018" t="s">
        <v>3527</v>
      </c>
      <c r="W11018" t="s">
        <v>7166</v>
      </c>
      <c r="X11018" t="s">
        <v>7187</v>
      </c>
      <c r="Y11018" t="s">
        <v>7093</v>
      </c>
      <c r="Z11018" t="s">
        <v>7120</v>
      </c>
      <c r="AA11018" t="s">
        <v>24288</v>
      </c>
    </row>
    <row r="11019" spans="1:27" x14ac:dyDescent="0.25">
      <c r="A11019">
        <v>11018</v>
      </c>
      <c r="B11019" t="s">
        <v>21117</v>
      </c>
      <c r="C11019" s="2">
        <v>42664</v>
      </c>
      <c r="D11019" s="2">
        <v>42668</v>
      </c>
      <c r="E11019" s="2" t="s">
        <v>16</v>
      </c>
      <c r="F11019" t="s">
        <v>7217</v>
      </c>
      <c r="G11019" t="s">
        <v>1746</v>
      </c>
      <c r="H11019" t="s">
        <v>3560</v>
      </c>
      <c r="I11019" t="s">
        <v>7175</v>
      </c>
      <c r="J11019" t="s">
        <v>39</v>
      </c>
      <c r="K11019" t="s">
        <v>3735</v>
      </c>
      <c r="L11019" t="s">
        <v>32</v>
      </c>
      <c r="M11019" t="s">
        <v>3541</v>
      </c>
      <c r="N11019" t="s">
        <v>2334</v>
      </c>
      <c r="O11019">
        <v>17</v>
      </c>
      <c r="P11019">
        <v>300.56000000000006</v>
      </c>
      <c r="Q11019">
        <v>375.70000000000005</v>
      </c>
      <c r="R11019">
        <v>0.2</v>
      </c>
      <c r="S11019">
        <v>81.089999999999989</v>
      </c>
      <c r="T11019">
        <v>24.92</v>
      </c>
      <c r="U11019">
        <f>P11019-(S11019+T11019)</f>
        <v>194.55000000000007</v>
      </c>
      <c r="V11019" t="s">
        <v>3529</v>
      </c>
      <c r="W11019" t="s">
        <v>7171</v>
      </c>
      <c r="X11019" t="s">
        <v>7187</v>
      </c>
      <c r="Y11019" t="s">
        <v>7093</v>
      </c>
      <c r="Z11019" t="s">
        <v>7125</v>
      </c>
      <c r="AA11019" t="s">
        <v>24285</v>
      </c>
    </row>
    <row r="11020" spans="1:27" x14ac:dyDescent="0.25">
      <c r="A11020">
        <v>11019</v>
      </c>
      <c r="B11020" t="s">
        <v>11642</v>
      </c>
      <c r="C11020" s="2">
        <v>42664</v>
      </c>
      <c r="D11020" s="2">
        <v>42668</v>
      </c>
      <c r="E11020" t="s">
        <v>16</v>
      </c>
      <c r="F11020" t="s">
        <v>47</v>
      </c>
      <c r="G11020" t="s">
        <v>51</v>
      </c>
      <c r="H11020" t="s">
        <v>17</v>
      </c>
      <c r="I11020" t="s">
        <v>7084</v>
      </c>
      <c r="J11020" t="s">
        <v>18</v>
      </c>
      <c r="K11020" t="s">
        <v>5419</v>
      </c>
      <c r="L11020" t="s">
        <v>19</v>
      </c>
      <c r="M11020" t="s">
        <v>3533</v>
      </c>
      <c r="N11020" t="s">
        <v>1095</v>
      </c>
      <c r="O11020">
        <v>76</v>
      </c>
      <c r="P11020">
        <v>787.35999999999979</v>
      </c>
      <c r="Q11020">
        <v>787.35999999999979</v>
      </c>
      <c r="R11020">
        <v>0</v>
      </c>
      <c r="S11020">
        <v>94.24</v>
      </c>
      <c r="T11020">
        <v>64.599999999999994</v>
      </c>
      <c r="U11020">
        <f>P11020-(S11020+T11020)</f>
        <v>628.51999999999975</v>
      </c>
      <c r="V11020" t="s">
        <v>3529</v>
      </c>
      <c r="W11020" t="s">
        <v>7172</v>
      </c>
      <c r="X11020" t="s">
        <v>7187</v>
      </c>
      <c r="Y11020" t="s">
        <v>7189</v>
      </c>
      <c r="Z11020" t="s">
        <v>7126</v>
      </c>
      <c r="AA11020" t="s">
        <v>24288</v>
      </c>
    </row>
    <row r="11021" spans="1:27" x14ac:dyDescent="0.25">
      <c r="A11021">
        <v>11020</v>
      </c>
      <c r="B11021" t="s">
        <v>11643</v>
      </c>
      <c r="C11021" s="2">
        <v>42664</v>
      </c>
      <c r="D11021" s="2">
        <v>42668</v>
      </c>
      <c r="E11021" s="2" t="s">
        <v>53</v>
      </c>
      <c r="F11021" t="s">
        <v>7217</v>
      </c>
      <c r="G11021" t="s">
        <v>254</v>
      </c>
      <c r="H11021" t="s">
        <v>255</v>
      </c>
      <c r="I11021" t="s">
        <v>7084</v>
      </c>
      <c r="J11021" t="s">
        <v>39</v>
      </c>
      <c r="K11021" t="s">
        <v>6688</v>
      </c>
      <c r="L11021" t="s">
        <v>19</v>
      </c>
      <c r="M11021" t="s">
        <v>3536</v>
      </c>
      <c r="N11021" t="s">
        <v>1368</v>
      </c>
      <c r="O11021">
        <v>21</v>
      </c>
      <c r="P11021">
        <v>520.79999999999995</v>
      </c>
      <c r="Q11021">
        <v>520.79999999999995</v>
      </c>
      <c r="R11021">
        <v>0</v>
      </c>
      <c r="S11021">
        <v>46.83</v>
      </c>
      <c r="T11021">
        <v>65.52</v>
      </c>
      <c r="U11021">
        <f>P11021-(S11021+T11021)</f>
        <v>408.44999999999993</v>
      </c>
      <c r="V11021" t="s">
        <v>3529</v>
      </c>
      <c r="W11021" t="s">
        <v>7179</v>
      </c>
      <c r="X11021" t="s">
        <v>7188</v>
      </c>
      <c r="Y11021" t="s">
        <v>7189</v>
      </c>
      <c r="Z11021" t="s">
        <v>7131</v>
      </c>
      <c r="AA11021" t="s">
        <v>23845</v>
      </c>
    </row>
    <row r="11022" spans="1:27" x14ac:dyDescent="0.25">
      <c r="A11022">
        <v>11021</v>
      </c>
      <c r="B11022" t="s">
        <v>21118</v>
      </c>
      <c r="C11022" s="2">
        <v>42665</v>
      </c>
      <c r="D11022" s="2">
        <v>42672</v>
      </c>
      <c r="E11022" t="s">
        <v>16</v>
      </c>
      <c r="F11022" t="s">
        <v>47</v>
      </c>
      <c r="G11022" t="s">
        <v>1783</v>
      </c>
      <c r="H11022" t="s">
        <v>3560</v>
      </c>
      <c r="I11022" t="s">
        <v>7175</v>
      </c>
      <c r="J11022" t="s">
        <v>39</v>
      </c>
      <c r="K11022" t="s">
        <v>3766</v>
      </c>
      <c r="L11022" t="s">
        <v>19</v>
      </c>
      <c r="M11022" t="s">
        <v>3533</v>
      </c>
      <c r="N11022" t="s">
        <v>2856</v>
      </c>
      <c r="O11022">
        <v>75</v>
      </c>
      <c r="P11022">
        <v>1273.5</v>
      </c>
      <c r="Q11022">
        <v>1273.5</v>
      </c>
      <c r="R11022">
        <v>0</v>
      </c>
      <c r="S11022">
        <v>177.75</v>
      </c>
      <c r="T11022">
        <v>63.75</v>
      </c>
      <c r="U11022">
        <f>P11022-(S11022+T11022)</f>
        <v>1032</v>
      </c>
      <c r="V11022" t="s">
        <v>3529</v>
      </c>
      <c r="W11022" t="s">
        <v>7164</v>
      </c>
      <c r="X11022" t="s">
        <v>7187</v>
      </c>
      <c r="Y11022" t="s">
        <v>7093</v>
      </c>
      <c r="Z11022" t="s">
        <v>7118</v>
      </c>
      <c r="AA11022" t="s">
        <v>24000</v>
      </c>
    </row>
    <row r="11023" spans="1:27" x14ac:dyDescent="0.25">
      <c r="A11023">
        <v>11022</v>
      </c>
      <c r="B11023" t="s">
        <v>21119</v>
      </c>
      <c r="C11023" s="2">
        <v>42665</v>
      </c>
      <c r="D11023" s="2">
        <v>42670</v>
      </c>
      <c r="E11023" t="s">
        <v>53</v>
      </c>
      <c r="F11023" t="s">
        <v>42</v>
      </c>
      <c r="G11023" t="s">
        <v>1916</v>
      </c>
      <c r="H11023" t="s">
        <v>3560</v>
      </c>
      <c r="I11023" t="s">
        <v>7175</v>
      </c>
      <c r="J11023" t="s">
        <v>1757</v>
      </c>
      <c r="K11023" t="s">
        <v>5160</v>
      </c>
      <c r="L11023" t="s">
        <v>19</v>
      </c>
      <c r="M11023" t="s">
        <v>3538</v>
      </c>
      <c r="N11023" t="s">
        <v>2488</v>
      </c>
      <c r="O11023">
        <v>3</v>
      </c>
      <c r="P11023">
        <v>4535.9760000000006</v>
      </c>
      <c r="Q11023">
        <v>5669.97</v>
      </c>
      <c r="R11023">
        <v>0.2</v>
      </c>
      <c r="S11023">
        <v>272.13</v>
      </c>
      <c r="T11023">
        <v>451.1</v>
      </c>
      <c r="U11023">
        <f>P11023-(S11023+T11023)</f>
        <v>3812.7460000000005</v>
      </c>
      <c r="V11023" t="s">
        <v>3529</v>
      </c>
      <c r="W11023" t="s">
        <v>7167</v>
      </c>
      <c r="X11023" t="s">
        <v>7188</v>
      </c>
      <c r="Y11023" t="s">
        <v>7094</v>
      </c>
      <c r="Z11023" t="s">
        <v>7121</v>
      </c>
      <c r="AA11023" t="s">
        <v>24083</v>
      </c>
    </row>
    <row r="11024" spans="1:27" x14ac:dyDescent="0.25">
      <c r="A11024">
        <v>11023</v>
      </c>
      <c r="B11024" t="s">
        <v>21120</v>
      </c>
      <c r="C11024" s="2">
        <v>42665</v>
      </c>
      <c r="D11024" s="2">
        <v>42670</v>
      </c>
      <c r="E11024" t="s">
        <v>53</v>
      </c>
      <c r="F11024" t="s">
        <v>42</v>
      </c>
      <c r="G11024" t="s">
        <v>1916</v>
      </c>
      <c r="H11024" t="s">
        <v>3560</v>
      </c>
      <c r="I11024" t="s">
        <v>7175</v>
      </c>
      <c r="J11024" t="s">
        <v>1757</v>
      </c>
      <c r="K11024" t="s">
        <v>4530</v>
      </c>
      <c r="L11024" t="s">
        <v>19</v>
      </c>
      <c r="M11024" t="s">
        <v>3533</v>
      </c>
      <c r="N11024" t="s">
        <v>1912</v>
      </c>
      <c r="O11024">
        <v>4</v>
      </c>
      <c r="P11024">
        <v>150.96</v>
      </c>
      <c r="Q11024">
        <v>150.96</v>
      </c>
      <c r="R11024">
        <v>0</v>
      </c>
      <c r="S11024">
        <v>16.600000000000001</v>
      </c>
      <c r="T11024">
        <v>19.03</v>
      </c>
      <c r="U11024">
        <f>P11024-(S11024+T11024)</f>
        <v>115.33000000000001</v>
      </c>
      <c r="V11024" t="s">
        <v>3529</v>
      </c>
      <c r="W11024" t="s">
        <v>7167</v>
      </c>
      <c r="X11024" t="s">
        <v>7188</v>
      </c>
      <c r="Y11024" t="s">
        <v>7094</v>
      </c>
      <c r="Z11024" t="s">
        <v>7121</v>
      </c>
      <c r="AA11024" t="s">
        <v>24113</v>
      </c>
    </row>
    <row r="11025" spans="1:27" x14ac:dyDescent="0.25">
      <c r="A11025">
        <v>11024</v>
      </c>
      <c r="B11025" t="s">
        <v>21121</v>
      </c>
      <c r="C11025" s="2">
        <v>42665</v>
      </c>
      <c r="D11025" s="2">
        <v>42670</v>
      </c>
      <c r="E11025" t="s">
        <v>53</v>
      </c>
      <c r="F11025" t="s">
        <v>42</v>
      </c>
      <c r="G11025" t="s">
        <v>1916</v>
      </c>
      <c r="H11025" t="s">
        <v>3560</v>
      </c>
      <c r="I11025" t="s">
        <v>7175</v>
      </c>
      <c r="J11025" t="s">
        <v>1757</v>
      </c>
      <c r="K11025" t="s">
        <v>5305</v>
      </c>
      <c r="L11025" t="s">
        <v>19</v>
      </c>
      <c r="M11025" t="s">
        <v>102</v>
      </c>
      <c r="N11025" t="s">
        <v>1960</v>
      </c>
      <c r="O11025">
        <v>2</v>
      </c>
      <c r="P11025">
        <v>11.96</v>
      </c>
      <c r="Q11025">
        <v>11.96</v>
      </c>
      <c r="R11025">
        <v>0</v>
      </c>
      <c r="S11025">
        <v>1.54</v>
      </c>
      <c r="T11025">
        <v>0.9</v>
      </c>
      <c r="U11025">
        <f>P11025-(S11025+T11025)</f>
        <v>9.5200000000000014</v>
      </c>
      <c r="V11025" t="s">
        <v>3529</v>
      </c>
      <c r="W11025" t="s">
        <v>7167</v>
      </c>
      <c r="X11025" t="s">
        <v>7188</v>
      </c>
      <c r="Y11025" t="s">
        <v>7189</v>
      </c>
      <c r="Z11025" t="s">
        <v>7121</v>
      </c>
      <c r="AA11025" t="s">
        <v>24125</v>
      </c>
    </row>
    <row r="11026" spans="1:27" x14ac:dyDescent="0.25">
      <c r="A11026">
        <v>11025</v>
      </c>
      <c r="B11026" t="s">
        <v>21122</v>
      </c>
      <c r="C11026" s="2">
        <v>42665</v>
      </c>
      <c r="D11026" s="2">
        <v>42670</v>
      </c>
      <c r="E11026" t="s">
        <v>53</v>
      </c>
      <c r="F11026" t="s">
        <v>7217</v>
      </c>
      <c r="G11026" t="s">
        <v>1788</v>
      </c>
      <c r="H11026" t="s">
        <v>3560</v>
      </c>
      <c r="I11026" t="s">
        <v>7175</v>
      </c>
      <c r="J11026" t="s">
        <v>1757</v>
      </c>
      <c r="K11026" t="s">
        <v>4481</v>
      </c>
      <c r="L11026" t="s">
        <v>23</v>
      </c>
      <c r="M11026" t="s">
        <v>3532</v>
      </c>
      <c r="N11026" t="s">
        <v>3079</v>
      </c>
      <c r="O11026">
        <v>17</v>
      </c>
      <c r="P11026">
        <v>407.83</v>
      </c>
      <c r="Q11026">
        <v>407.83</v>
      </c>
      <c r="R11026">
        <v>0</v>
      </c>
      <c r="S11026">
        <v>97.75</v>
      </c>
      <c r="T11026">
        <v>62.47</v>
      </c>
      <c r="U11026">
        <f>P11026-(S11026+T11026)</f>
        <v>247.60999999999999</v>
      </c>
      <c r="V11026" t="s">
        <v>3527</v>
      </c>
      <c r="W11026" t="s">
        <v>7166</v>
      </c>
      <c r="X11026" t="s">
        <v>7187</v>
      </c>
      <c r="Y11026" t="s">
        <v>7093</v>
      </c>
      <c r="Z11026" t="s">
        <v>7120</v>
      </c>
      <c r="AA11026" t="s">
        <v>24255</v>
      </c>
    </row>
    <row r="11027" spans="1:27" x14ac:dyDescent="0.25">
      <c r="A11027">
        <v>11026</v>
      </c>
      <c r="B11027" t="s">
        <v>21123</v>
      </c>
      <c r="C11027" s="2">
        <v>42665</v>
      </c>
      <c r="D11027" s="2">
        <v>42670</v>
      </c>
      <c r="E11027" t="s">
        <v>53</v>
      </c>
      <c r="F11027" t="s">
        <v>7217</v>
      </c>
      <c r="G11027" t="s">
        <v>1788</v>
      </c>
      <c r="H11027" t="s">
        <v>3560</v>
      </c>
      <c r="I11027" t="s">
        <v>7175</v>
      </c>
      <c r="J11027" t="s">
        <v>1757</v>
      </c>
      <c r="K11027" t="s">
        <v>3704</v>
      </c>
      <c r="L11027" t="s">
        <v>19</v>
      </c>
      <c r="M11027" t="s">
        <v>102</v>
      </c>
      <c r="N11027" t="s">
        <v>3202</v>
      </c>
      <c r="O11027">
        <v>16</v>
      </c>
      <c r="P11027">
        <v>422.08</v>
      </c>
      <c r="Q11027">
        <v>422.08</v>
      </c>
      <c r="R11027">
        <v>0</v>
      </c>
      <c r="S11027">
        <v>59.04</v>
      </c>
      <c r="T11027">
        <v>90.62</v>
      </c>
      <c r="U11027">
        <f>P11027-(S11027+T11027)</f>
        <v>272.41999999999996</v>
      </c>
      <c r="V11027" t="s">
        <v>3527</v>
      </c>
      <c r="W11027" t="s">
        <v>7166</v>
      </c>
      <c r="X11027" t="s">
        <v>7187</v>
      </c>
      <c r="Y11027" t="s">
        <v>7189</v>
      </c>
      <c r="Z11027" t="s">
        <v>7120</v>
      </c>
      <c r="AA11027" t="s">
        <v>24288</v>
      </c>
    </row>
    <row r="11028" spans="1:27" x14ac:dyDescent="0.25">
      <c r="A11028">
        <v>11027</v>
      </c>
      <c r="B11028" t="s">
        <v>21124</v>
      </c>
      <c r="C11028" s="2">
        <v>42665</v>
      </c>
      <c r="D11028" s="2">
        <v>42671</v>
      </c>
      <c r="E11028" t="s">
        <v>16</v>
      </c>
      <c r="F11028" t="s">
        <v>47</v>
      </c>
      <c r="G11028" t="s">
        <v>1788</v>
      </c>
      <c r="H11028" t="s">
        <v>3560</v>
      </c>
      <c r="I11028" t="s">
        <v>7175</v>
      </c>
      <c r="J11028" t="s">
        <v>1757</v>
      </c>
      <c r="K11028" t="s">
        <v>3738</v>
      </c>
      <c r="L11028" t="s">
        <v>32</v>
      </c>
      <c r="M11028" t="s">
        <v>3540</v>
      </c>
      <c r="N11028" t="s">
        <v>2251</v>
      </c>
      <c r="O11028">
        <v>80</v>
      </c>
      <c r="P11028">
        <v>956.80000000000007</v>
      </c>
      <c r="Q11028">
        <v>956.80000000000007</v>
      </c>
      <c r="R11028">
        <v>0</v>
      </c>
      <c r="S11028">
        <v>257.60000000000002</v>
      </c>
      <c r="T11028">
        <v>68</v>
      </c>
      <c r="U11028">
        <f>P11028-(S11028+T11028)</f>
        <v>631.20000000000005</v>
      </c>
      <c r="V11028" t="s">
        <v>3530</v>
      </c>
      <c r="W11028" t="s">
        <v>7166</v>
      </c>
      <c r="X11028" t="s">
        <v>7187</v>
      </c>
      <c r="Y11028" t="s">
        <v>7189</v>
      </c>
      <c r="Z11028" t="s">
        <v>7120</v>
      </c>
      <c r="AA11028" t="s">
        <v>24288</v>
      </c>
    </row>
    <row r="11029" spans="1:27" x14ac:dyDescent="0.25">
      <c r="A11029">
        <v>11028</v>
      </c>
      <c r="B11029" t="s">
        <v>21125</v>
      </c>
      <c r="C11029" s="2">
        <v>42665</v>
      </c>
      <c r="D11029" s="2">
        <v>41284</v>
      </c>
      <c r="E11029" t="s">
        <v>16</v>
      </c>
      <c r="F11029" t="s">
        <v>47</v>
      </c>
      <c r="G11029" t="s">
        <v>1733</v>
      </c>
      <c r="H11029" t="s">
        <v>3560</v>
      </c>
      <c r="I11029" t="s">
        <v>7175</v>
      </c>
      <c r="J11029" t="s">
        <v>1729</v>
      </c>
      <c r="K11029" t="s">
        <v>5081</v>
      </c>
      <c r="L11029" t="s">
        <v>32</v>
      </c>
      <c r="M11029" t="s">
        <v>3541</v>
      </c>
      <c r="N11029" t="s">
        <v>2087</v>
      </c>
      <c r="O11029">
        <v>81</v>
      </c>
      <c r="P11029">
        <v>1458</v>
      </c>
      <c r="Q11029">
        <v>1458</v>
      </c>
      <c r="R11029">
        <v>0</v>
      </c>
      <c r="S11029">
        <v>699.84</v>
      </c>
      <c r="T11029">
        <v>68.849999999999994</v>
      </c>
      <c r="U11029">
        <f>P11029-(S11029+T11029)</f>
        <v>689.31</v>
      </c>
      <c r="V11029" t="s">
        <v>3529</v>
      </c>
      <c r="W11029" t="s">
        <v>7168</v>
      </c>
      <c r="X11029" t="s">
        <v>7187</v>
      </c>
      <c r="Y11029" t="s">
        <v>7094</v>
      </c>
      <c r="Z11029" t="s">
        <v>7122</v>
      </c>
      <c r="AA11029" t="s">
        <v>24031</v>
      </c>
    </row>
    <row r="11030" spans="1:27" x14ac:dyDescent="0.25">
      <c r="A11030">
        <v>11029</v>
      </c>
      <c r="B11030" t="s">
        <v>21126</v>
      </c>
      <c r="C11030" s="2">
        <v>42665</v>
      </c>
      <c r="D11030" s="2">
        <v>42667</v>
      </c>
      <c r="E11030" s="2" t="s">
        <v>58</v>
      </c>
      <c r="F11030" t="s">
        <v>7217</v>
      </c>
      <c r="G11030" t="s">
        <v>1746</v>
      </c>
      <c r="H11030" t="s">
        <v>3560</v>
      </c>
      <c r="I11030" t="s">
        <v>7175</v>
      </c>
      <c r="J11030" t="s">
        <v>39</v>
      </c>
      <c r="K11030" t="s">
        <v>5147</v>
      </c>
      <c r="L11030" t="s">
        <v>23</v>
      </c>
      <c r="M11030" t="s">
        <v>3532</v>
      </c>
      <c r="N11030" t="s">
        <v>3508</v>
      </c>
      <c r="O11030">
        <v>12</v>
      </c>
      <c r="P11030">
        <v>119.76</v>
      </c>
      <c r="Q11030">
        <v>119.76</v>
      </c>
      <c r="R11030">
        <v>0</v>
      </c>
      <c r="S11030">
        <v>17.88</v>
      </c>
      <c r="T11030">
        <v>18.739999999999998</v>
      </c>
      <c r="U11030">
        <f>P11030-(S11030+T11030)</f>
        <v>83.140000000000015</v>
      </c>
      <c r="V11030" t="s">
        <v>3527</v>
      </c>
      <c r="W11030" t="s">
        <v>7171</v>
      </c>
      <c r="X11030" t="s">
        <v>7187</v>
      </c>
      <c r="Y11030" t="s">
        <v>7093</v>
      </c>
      <c r="Z11030" t="s">
        <v>7125</v>
      </c>
      <c r="AA11030" t="s">
        <v>24288</v>
      </c>
    </row>
    <row r="11031" spans="1:27" x14ac:dyDescent="0.25">
      <c r="A11031">
        <v>11030</v>
      </c>
      <c r="B11031" t="s">
        <v>11644</v>
      </c>
      <c r="C11031" s="2">
        <v>42665</v>
      </c>
      <c r="D11031" s="2">
        <v>42668</v>
      </c>
      <c r="E11031" s="2" t="s">
        <v>53</v>
      </c>
      <c r="F11031" t="s">
        <v>47</v>
      </c>
      <c r="G11031" t="s">
        <v>91</v>
      </c>
      <c r="H11031" t="s">
        <v>17</v>
      </c>
      <c r="I11031" t="s">
        <v>7084</v>
      </c>
      <c r="J11031" t="s">
        <v>18</v>
      </c>
      <c r="K11031" t="s">
        <v>7000</v>
      </c>
      <c r="L11031" t="s">
        <v>19</v>
      </c>
      <c r="M11031" t="s">
        <v>3537</v>
      </c>
      <c r="N11031" t="s">
        <v>624</v>
      </c>
      <c r="O11031">
        <v>86</v>
      </c>
      <c r="P11031">
        <v>915.04000000000008</v>
      </c>
      <c r="Q11031">
        <v>915.04000000000008</v>
      </c>
      <c r="R11031">
        <v>0</v>
      </c>
      <c r="S11031">
        <v>18.059999999999999</v>
      </c>
      <c r="T11031">
        <v>80.41</v>
      </c>
      <c r="U11031">
        <f>P11031-(S11031+T11031)</f>
        <v>816.57</v>
      </c>
      <c r="V11031" t="s">
        <v>3528</v>
      </c>
      <c r="W11031" t="s">
        <v>7172</v>
      </c>
      <c r="X11031" t="s">
        <v>7187</v>
      </c>
      <c r="Y11031" t="s">
        <v>7095</v>
      </c>
      <c r="Z11031" t="s">
        <v>7126</v>
      </c>
      <c r="AA11031" t="s">
        <v>23879</v>
      </c>
    </row>
    <row r="11032" spans="1:27" x14ac:dyDescent="0.25">
      <c r="A11032">
        <v>11031</v>
      </c>
      <c r="B11032" t="s">
        <v>11645</v>
      </c>
      <c r="C11032" s="2">
        <v>42665</v>
      </c>
      <c r="D11032" s="2">
        <v>42670</v>
      </c>
      <c r="E11032" t="s">
        <v>16</v>
      </c>
      <c r="F11032" t="s">
        <v>47</v>
      </c>
      <c r="G11032" t="s">
        <v>7158</v>
      </c>
      <c r="H11032" t="s">
        <v>7174</v>
      </c>
      <c r="I11032" t="s">
        <v>7175</v>
      </c>
      <c r="J11032" t="s">
        <v>1757</v>
      </c>
      <c r="K11032" t="s">
        <v>3894</v>
      </c>
      <c r="L11032" t="s">
        <v>19</v>
      </c>
      <c r="M11032" t="s">
        <v>65</v>
      </c>
      <c r="N11032" t="s">
        <v>3302</v>
      </c>
      <c r="O11032">
        <v>95</v>
      </c>
      <c r="P11032">
        <v>1369.9</v>
      </c>
      <c r="Q11032">
        <v>1369.9</v>
      </c>
      <c r="R11032">
        <v>0</v>
      </c>
      <c r="S11032">
        <v>81.7</v>
      </c>
      <c r="T11032">
        <v>80.75</v>
      </c>
      <c r="U11032">
        <f>P11032-(S11032+T11032)</f>
        <v>1207.45</v>
      </c>
      <c r="V11032" t="s">
        <v>3529</v>
      </c>
      <c r="W11032" t="s">
        <v>7176</v>
      </c>
      <c r="X11032" t="s">
        <v>7187</v>
      </c>
      <c r="Y11032" t="s">
        <v>7093</v>
      </c>
      <c r="Z11032" t="s">
        <v>7128</v>
      </c>
      <c r="AA11032" t="s">
        <v>24288</v>
      </c>
    </row>
    <row r="11033" spans="1:27" x14ac:dyDescent="0.25">
      <c r="A11033">
        <v>11032</v>
      </c>
      <c r="B11033" t="s">
        <v>11646</v>
      </c>
      <c r="C11033" s="2">
        <v>42665</v>
      </c>
      <c r="D11033" s="2">
        <v>42671</v>
      </c>
      <c r="E11033" s="2" t="s">
        <v>16</v>
      </c>
      <c r="F11033" t="s">
        <v>7217</v>
      </c>
      <c r="G11033" t="s">
        <v>254</v>
      </c>
      <c r="H11033" t="s">
        <v>255</v>
      </c>
      <c r="I11033" t="s">
        <v>7084</v>
      </c>
      <c r="J11033" t="s">
        <v>39</v>
      </c>
      <c r="K11033" t="s">
        <v>5984</v>
      </c>
      <c r="L11033" t="s">
        <v>19</v>
      </c>
      <c r="M11033" t="s">
        <v>3538</v>
      </c>
      <c r="N11033" t="s">
        <v>625</v>
      </c>
      <c r="O11033">
        <v>17</v>
      </c>
      <c r="P11033">
        <v>69.36</v>
      </c>
      <c r="Q11033">
        <v>69.36</v>
      </c>
      <c r="R11033">
        <v>0</v>
      </c>
      <c r="S11033">
        <v>9.01</v>
      </c>
      <c r="T11033">
        <v>6.74</v>
      </c>
      <c r="U11033">
        <f>P11033-(S11033+T11033)</f>
        <v>53.61</v>
      </c>
      <c r="V11033" t="s">
        <v>3530</v>
      </c>
      <c r="W11033" t="s">
        <v>7179</v>
      </c>
      <c r="X11033" t="s">
        <v>7188</v>
      </c>
      <c r="Y11033" t="s">
        <v>7189</v>
      </c>
      <c r="Z11033" t="s">
        <v>7131</v>
      </c>
      <c r="AA11033" t="s">
        <v>24288</v>
      </c>
    </row>
    <row r="11034" spans="1:27" x14ac:dyDescent="0.25">
      <c r="A11034">
        <v>11033</v>
      </c>
      <c r="B11034" t="s">
        <v>11647</v>
      </c>
      <c r="C11034" s="2">
        <v>42665</v>
      </c>
      <c r="D11034" s="2">
        <v>42669</v>
      </c>
      <c r="E11034" t="s">
        <v>16</v>
      </c>
      <c r="F11034" t="s">
        <v>7217</v>
      </c>
      <c r="G11034" t="s">
        <v>37</v>
      </c>
      <c r="H11034" t="s">
        <v>38</v>
      </c>
      <c r="I11034" t="s">
        <v>7084</v>
      </c>
      <c r="J11034" t="s">
        <v>39</v>
      </c>
      <c r="K11034" t="s">
        <v>6902</v>
      </c>
      <c r="L11034" t="s">
        <v>23</v>
      </c>
      <c r="M11034" t="s">
        <v>25</v>
      </c>
      <c r="N11034" t="s">
        <v>1579</v>
      </c>
      <c r="O11034">
        <v>21</v>
      </c>
      <c r="P11034">
        <v>2042.46</v>
      </c>
      <c r="Q11034">
        <v>2042.46</v>
      </c>
      <c r="R11034">
        <v>0</v>
      </c>
      <c r="S11034">
        <v>469.56</v>
      </c>
      <c r="T11034">
        <v>126.38</v>
      </c>
      <c r="U11034">
        <f>P11034-(S11034+T11034)</f>
        <v>1446.52</v>
      </c>
      <c r="V11034" t="s">
        <v>3529</v>
      </c>
      <c r="W11034" t="s">
        <v>7180</v>
      </c>
      <c r="X11034" t="s">
        <v>7188</v>
      </c>
      <c r="Y11034" t="s">
        <v>7094</v>
      </c>
      <c r="Z11034" t="s">
        <v>7132</v>
      </c>
      <c r="AA11034" t="s">
        <v>23962</v>
      </c>
    </row>
    <row r="11035" spans="1:27" x14ac:dyDescent="0.25">
      <c r="A11035">
        <v>11034</v>
      </c>
      <c r="B11035" t="s">
        <v>11648</v>
      </c>
      <c r="C11035" s="2">
        <v>42665</v>
      </c>
      <c r="D11035" s="2">
        <v>42669</v>
      </c>
      <c r="E11035" t="s">
        <v>16</v>
      </c>
      <c r="F11035" t="s">
        <v>7217</v>
      </c>
      <c r="G11035" t="s">
        <v>37</v>
      </c>
      <c r="H11035" t="s">
        <v>38</v>
      </c>
      <c r="I11035" t="s">
        <v>7084</v>
      </c>
      <c r="J11035" t="s">
        <v>39</v>
      </c>
      <c r="K11035" t="s">
        <v>5917</v>
      </c>
      <c r="L11035" t="s">
        <v>19</v>
      </c>
      <c r="M11035" t="s">
        <v>102</v>
      </c>
      <c r="N11035" t="s">
        <v>556</v>
      </c>
      <c r="O11035">
        <v>21</v>
      </c>
      <c r="P11035">
        <v>188.15999999999997</v>
      </c>
      <c r="Q11035">
        <v>188.15999999999997</v>
      </c>
      <c r="R11035">
        <v>0</v>
      </c>
      <c r="S11035">
        <v>14.91</v>
      </c>
      <c r="T11035">
        <v>13.18</v>
      </c>
      <c r="U11035">
        <f>P11035-(S11035+T11035)</f>
        <v>160.06999999999996</v>
      </c>
      <c r="V11035" t="s">
        <v>3529</v>
      </c>
      <c r="W11035" t="s">
        <v>7180</v>
      </c>
      <c r="X11035" t="s">
        <v>7188</v>
      </c>
      <c r="Y11035" t="s">
        <v>7189</v>
      </c>
      <c r="Z11035" t="s">
        <v>7132</v>
      </c>
      <c r="AA11035" t="s">
        <v>24288</v>
      </c>
    </row>
    <row r="11036" spans="1:27" x14ac:dyDescent="0.25">
      <c r="A11036">
        <v>11035</v>
      </c>
      <c r="B11036" t="s">
        <v>11649</v>
      </c>
      <c r="C11036" s="2">
        <v>42665</v>
      </c>
      <c r="D11036" s="2">
        <v>42669</v>
      </c>
      <c r="E11036" t="s">
        <v>16</v>
      </c>
      <c r="F11036" t="s">
        <v>47</v>
      </c>
      <c r="G11036" t="s">
        <v>37</v>
      </c>
      <c r="H11036" t="s">
        <v>38</v>
      </c>
      <c r="I11036" t="s">
        <v>7084</v>
      </c>
      <c r="J11036" t="s">
        <v>39</v>
      </c>
      <c r="K11036" t="s">
        <v>5846</v>
      </c>
      <c r="L11036" t="s">
        <v>19</v>
      </c>
      <c r="M11036" t="s">
        <v>20</v>
      </c>
      <c r="N11036" t="s">
        <v>481</v>
      </c>
      <c r="O11036">
        <v>93</v>
      </c>
      <c r="P11036">
        <v>420.36000000000007</v>
      </c>
      <c r="Q11036">
        <v>420.36000000000007</v>
      </c>
      <c r="R11036">
        <v>0</v>
      </c>
      <c r="S11036">
        <v>12.09</v>
      </c>
      <c r="T11036">
        <v>79.05</v>
      </c>
      <c r="U11036">
        <f>P11036-(S11036+T11036)</f>
        <v>329.22000000000008</v>
      </c>
      <c r="V11036" t="s">
        <v>3529</v>
      </c>
      <c r="W11036" t="s">
        <v>7180</v>
      </c>
      <c r="X11036" t="s">
        <v>7188</v>
      </c>
      <c r="Y11036" t="s">
        <v>7189</v>
      </c>
      <c r="Z11036" t="s">
        <v>7132</v>
      </c>
      <c r="AA11036" t="s">
        <v>23955</v>
      </c>
    </row>
    <row r="11037" spans="1:27" x14ac:dyDescent="0.25">
      <c r="A11037">
        <v>11036</v>
      </c>
      <c r="B11037" t="s">
        <v>11650</v>
      </c>
      <c r="C11037" s="2">
        <v>42665</v>
      </c>
      <c r="D11037" s="2">
        <v>42669</v>
      </c>
      <c r="E11037" t="s">
        <v>16</v>
      </c>
      <c r="F11037" t="s">
        <v>7217</v>
      </c>
      <c r="G11037" t="s">
        <v>37</v>
      </c>
      <c r="H11037" t="s">
        <v>38</v>
      </c>
      <c r="I11037" t="s">
        <v>7084</v>
      </c>
      <c r="J11037" t="s">
        <v>39</v>
      </c>
      <c r="K11037" t="s">
        <v>6189</v>
      </c>
      <c r="L11037" t="s">
        <v>19</v>
      </c>
      <c r="M11037" t="s">
        <v>3538</v>
      </c>
      <c r="N11037" t="s">
        <v>849</v>
      </c>
      <c r="O11037">
        <v>17</v>
      </c>
      <c r="P11037">
        <v>75.819999999999993</v>
      </c>
      <c r="Q11037">
        <v>75.819999999999993</v>
      </c>
      <c r="R11037">
        <v>0</v>
      </c>
      <c r="S11037">
        <v>2.89</v>
      </c>
      <c r="T11037">
        <v>4.05</v>
      </c>
      <c r="U11037">
        <f>P11037-(S11037+T11037)</f>
        <v>68.88</v>
      </c>
      <c r="V11037" t="s">
        <v>3529</v>
      </c>
      <c r="W11037" t="s">
        <v>7180</v>
      </c>
      <c r="X11037" t="s">
        <v>7188</v>
      </c>
      <c r="Y11037" t="s">
        <v>7095</v>
      </c>
      <c r="Z11037" t="s">
        <v>7132</v>
      </c>
      <c r="AA11037" t="s">
        <v>23973</v>
      </c>
    </row>
    <row r="11038" spans="1:27" x14ac:dyDescent="0.25">
      <c r="A11038">
        <v>11037</v>
      </c>
      <c r="B11038" t="s">
        <v>21127</v>
      </c>
      <c r="C11038" s="2">
        <v>42666</v>
      </c>
      <c r="D11038" s="2">
        <v>42671</v>
      </c>
      <c r="E11038" t="s">
        <v>16</v>
      </c>
      <c r="F11038" t="s">
        <v>7217</v>
      </c>
      <c r="G11038" t="s">
        <v>1788</v>
      </c>
      <c r="H11038" t="s">
        <v>3560</v>
      </c>
      <c r="I11038" t="s">
        <v>7175</v>
      </c>
      <c r="J11038" t="s">
        <v>1757</v>
      </c>
      <c r="K11038" t="s">
        <v>4135</v>
      </c>
      <c r="L11038" t="s">
        <v>19</v>
      </c>
      <c r="M11038" t="s">
        <v>20</v>
      </c>
      <c r="N11038" t="s">
        <v>2371</v>
      </c>
      <c r="O11038">
        <v>12</v>
      </c>
      <c r="P11038">
        <v>366.36</v>
      </c>
      <c r="Q11038">
        <v>366.36</v>
      </c>
      <c r="R11038">
        <v>0</v>
      </c>
      <c r="S11038">
        <v>43.92</v>
      </c>
      <c r="T11038">
        <v>20.440000000000001</v>
      </c>
      <c r="U11038">
        <f>P11038-(S11038+T11038)</f>
        <v>302</v>
      </c>
      <c r="V11038" t="s">
        <v>3529</v>
      </c>
      <c r="W11038" t="s">
        <v>7166</v>
      </c>
      <c r="X11038" t="s">
        <v>7187</v>
      </c>
      <c r="Y11038" t="s">
        <v>7189</v>
      </c>
      <c r="Z11038" t="s">
        <v>7120</v>
      </c>
      <c r="AA11038" t="s">
        <v>24288</v>
      </c>
    </row>
    <row r="11039" spans="1:27" x14ac:dyDescent="0.25">
      <c r="A11039">
        <v>11038</v>
      </c>
      <c r="B11039" t="s">
        <v>21128</v>
      </c>
      <c r="C11039" s="2">
        <v>42666</v>
      </c>
      <c r="D11039" s="2">
        <v>42671</v>
      </c>
      <c r="E11039" t="s">
        <v>16</v>
      </c>
      <c r="F11039" t="s">
        <v>7217</v>
      </c>
      <c r="G11039" t="s">
        <v>1788</v>
      </c>
      <c r="H11039" t="s">
        <v>3560</v>
      </c>
      <c r="I11039" t="s">
        <v>7175</v>
      </c>
      <c r="J11039" t="s">
        <v>1757</v>
      </c>
      <c r="K11039" t="s">
        <v>4359</v>
      </c>
      <c r="L11039" t="s">
        <v>19</v>
      </c>
      <c r="M11039" t="s">
        <v>3538</v>
      </c>
      <c r="N11039" t="s">
        <v>3076</v>
      </c>
      <c r="O11039">
        <v>24</v>
      </c>
      <c r="P11039">
        <v>103.68</v>
      </c>
      <c r="Q11039">
        <v>129.6</v>
      </c>
      <c r="R11039">
        <v>0.2</v>
      </c>
      <c r="S11039">
        <v>5.04</v>
      </c>
      <c r="T11039">
        <v>6.27</v>
      </c>
      <c r="U11039">
        <f>P11039-(S11039+T11039)</f>
        <v>92.37</v>
      </c>
      <c r="V11039" t="s">
        <v>3529</v>
      </c>
      <c r="W11039" t="s">
        <v>7166</v>
      </c>
      <c r="X11039" t="s">
        <v>7187</v>
      </c>
      <c r="Y11039" t="s">
        <v>7189</v>
      </c>
      <c r="Z11039" t="s">
        <v>7120</v>
      </c>
      <c r="AA11039" t="s">
        <v>24288</v>
      </c>
    </row>
    <row r="11040" spans="1:27" x14ac:dyDescent="0.25">
      <c r="A11040">
        <v>11039</v>
      </c>
      <c r="B11040" t="s">
        <v>21129</v>
      </c>
      <c r="C11040" s="2">
        <v>42666</v>
      </c>
      <c r="D11040" s="2">
        <v>42670</v>
      </c>
      <c r="E11040" t="s">
        <v>16</v>
      </c>
      <c r="F11040" t="s">
        <v>7217</v>
      </c>
      <c r="G11040" t="s">
        <v>1728</v>
      </c>
      <c r="H11040" t="s">
        <v>3560</v>
      </c>
      <c r="I11040" t="s">
        <v>7175</v>
      </c>
      <c r="J11040" t="s">
        <v>1729</v>
      </c>
      <c r="K11040" t="s">
        <v>4863</v>
      </c>
      <c r="L11040" t="s">
        <v>19</v>
      </c>
      <c r="M11040" t="s">
        <v>3533</v>
      </c>
      <c r="N11040" t="s">
        <v>3287</v>
      </c>
      <c r="O11040">
        <v>19</v>
      </c>
      <c r="P11040">
        <v>58.33</v>
      </c>
      <c r="Q11040">
        <v>58.33</v>
      </c>
      <c r="R11040">
        <v>0</v>
      </c>
      <c r="S11040">
        <v>1.1399999999999999</v>
      </c>
      <c r="T11040">
        <v>4.1500000000000004</v>
      </c>
      <c r="U11040">
        <f>P11040-(S11040+T11040)</f>
        <v>53.04</v>
      </c>
      <c r="V11040" t="s">
        <v>3529</v>
      </c>
      <c r="W11040" t="s">
        <v>7160</v>
      </c>
      <c r="X11040" t="s">
        <v>7187</v>
      </c>
      <c r="Y11040" t="s">
        <v>7189</v>
      </c>
      <c r="Z11040" t="s">
        <v>7114</v>
      </c>
      <c r="AA11040" t="s">
        <v>24288</v>
      </c>
    </row>
    <row r="11041" spans="1:27" x14ac:dyDescent="0.25">
      <c r="A11041">
        <v>11040</v>
      </c>
      <c r="B11041" t="s">
        <v>21130</v>
      </c>
      <c r="C11041" s="2">
        <v>42666</v>
      </c>
      <c r="D11041" s="2">
        <v>41284</v>
      </c>
      <c r="E11041" t="s">
        <v>16</v>
      </c>
      <c r="F11041" t="s">
        <v>47</v>
      </c>
      <c r="G11041" t="s">
        <v>1733</v>
      </c>
      <c r="H11041" t="s">
        <v>3560</v>
      </c>
      <c r="I11041" t="s">
        <v>7175</v>
      </c>
      <c r="J11041" t="s">
        <v>1729</v>
      </c>
      <c r="K11041" t="s">
        <v>5051</v>
      </c>
      <c r="L11041" t="s">
        <v>19</v>
      </c>
      <c r="M11041" t="s">
        <v>3531</v>
      </c>
      <c r="N11041" t="s">
        <v>2069</v>
      </c>
      <c r="O11041">
        <v>75</v>
      </c>
      <c r="P11041">
        <v>1525.5</v>
      </c>
      <c r="Q11041">
        <v>1525.5</v>
      </c>
      <c r="R11041">
        <v>0</v>
      </c>
      <c r="S11041">
        <v>183</v>
      </c>
      <c r="T11041">
        <v>63.75</v>
      </c>
      <c r="U11041">
        <f>P11041-(S11041+T11041)</f>
        <v>1278.75</v>
      </c>
      <c r="V11041" t="s">
        <v>3529</v>
      </c>
      <c r="W11041" t="s">
        <v>7168</v>
      </c>
      <c r="X11041" t="s">
        <v>7187</v>
      </c>
      <c r="Y11041" t="s">
        <v>7095</v>
      </c>
      <c r="Z11041" t="s">
        <v>7122</v>
      </c>
      <c r="AA11041" t="s">
        <v>23993</v>
      </c>
    </row>
    <row r="11042" spans="1:27" x14ac:dyDescent="0.25">
      <c r="A11042">
        <v>11041</v>
      </c>
      <c r="B11042" t="s">
        <v>11651</v>
      </c>
      <c r="C11042" s="2">
        <v>42666</v>
      </c>
      <c r="D11042" s="2">
        <v>42670</v>
      </c>
      <c r="E11042" t="s">
        <v>16</v>
      </c>
      <c r="F11042" t="s">
        <v>7217</v>
      </c>
      <c r="G11042" t="s">
        <v>2275</v>
      </c>
      <c r="H11042" t="s">
        <v>7174</v>
      </c>
      <c r="I11042" t="s">
        <v>7175</v>
      </c>
      <c r="J11042" t="s">
        <v>1729</v>
      </c>
      <c r="K11042" t="s">
        <v>4180</v>
      </c>
      <c r="L11042" t="s">
        <v>19</v>
      </c>
      <c r="M11042" t="s">
        <v>3538</v>
      </c>
      <c r="N11042" t="s">
        <v>2483</v>
      </c>
      <c r="O11042">
        <v>16</v>
      </c>
      <c r="P11042">
        <v>20.703999999999994</v>
      </c>
      <c r="Q11042">
        <v>103.52</v>
      </c>
      <c r="R11042">
        <v>0.8</v>
      </c>
      <c r="S11042">
        <v>2.4</v>
      </c>
      <c r="T11042">
        <v>2.2000000000000002</v>
      </c>
      <c r="U11042">
        <f>P11042-(S11042+T11042)</f>
        <v>16.103999999999992</v>
      </c>
      <c r="V11042" t="s">
        <v>3527</v>
      </c>
      <c r="W11042" t="s">
        <v>7177</v>
      </c>
      <c r="X11042" t="s">
        <v>7187</v>
      </c>
      <c r="Y11042" t="s">
        <v>7094</v>
      </c>
      <c r="Z11042" t="s">
        <v>7129</v>
      </c>
      <c r="AA11042" t="s">
        <v>23772</v>
      </c>
    </row>
    <row r="11043" spans="1:27" x14ac:dyDescent="0.25">
      <c r="A11043">
        <v>11042</v>
      </c>
      <c r="B11043" t="s">
        <v>11652</v>
      </c>
      <c r="C11043" s="2">
        <v>42666</v>
      </c>
      <c r="D11043" s="2">
        <v>42669</v>
      </c>
      <c r="E11043" s="2" t="s">
        <v>53</v>
      </c>
      <c r="F11043" t="s">
        <v>7217</v>
      </c>
      <c r="G11043" t="s">
        <v>254</v>
      </c>
      <c r="H11043" t="s">
        <v>255</v>
      </c>
      <c r="I11043" t="s">
        <v>7084</v>
      </c>
      <c r="J11043" t="s">
        <v>39</v>
      </c>
      <c r="K11043" t="s">
        <v>6556</v>
      </c>
      <c r="L11043" t="s">
        <v>23</v>
      </c>
      <c r="M11043" t="s">
        <v>3532</v>
      </c>
      <c r="N11043" t="s">
        <v>1235</v>
      </c>
      <c r="O11043">
        <v>10</v>
      </c>
      <c r="P11043">
        <v>721.00000000000011</v>
      </c>
      <c r="Q11043">
        <v>721.00000000000011</v>
      </c>
      <c r="R11043">
        <v>0</v>
      </c>
      <c r="S11043">
        <v>115.3</v>
      </c>
      <c r="T11043">
        <v>190.34</v>
      </c>
      <c r="U11043">
        <f>P11043-(S11043+T11043)</f>
        <v>415.36000000000013</v>
      </c>
      <c r="V11043" t="s">
        <v>3528</v>
      </c>
      <c r="W11043" t="s">
        <v>7179</v>
      </c>
      <c r="X11043" t="s">
        <v>7188</v>
      </c>
      <c r="Y11043" t="s">
        <v>7094</v>
      </c>
      <c r="Z11043" t="s">
        <v>7131</v>
      </c>
      <c r="AA11043" t="s">
        <v>23829</v>
      </c>
    </row>
    <row r="11044" spans="1:27" x14ac:dyDescent="0.25">
      <c r="A11044">
        <v>11043</v>
      </c>
      <c r="B11044" t="s">
        <v>11653</v>
      </c>
      <c r="C11044" s="2">
        <v>42666</v>
      </c>
      <c r="D11044" s="2">
        <v>42668</v>
      </c>
      <c r="E11044" t="s">
        <v>53</v>
      </c>
      <c r="F11044" t="s">
        <v>47</v>
      </c>
      <c r="G11044" t="s">
        <v>96</v>
      </c>
      <c r="H11044" t="s">
        <v>44</v>
      </c>
      <c r="I11044" t="s">
        <v>7084</v>
      </c>
      <c r="J11044" t="s">
        <v>22</v>
      </c>
      <c r="K11044" t="s">
        <v>6358</v>
      </c>
      <c r="L11044" t="s">
        <v>23</v>
      </c>
      <c r="M11044" t="s">
        <v>3532</v>
      </c>
      <c r="N11044" t="s">
        <v>1027</v>
      </c>
      <c r="O11044">
        <v>85</v>
      </c>
      <c r="P11044">
        <v>2935.9</v>
      </c>
      <c r="Q11044">
        <v>2935.9</v>
      </c>
      <c r="R11044">
        <v>0</v>
      </c>
      <c r="S11044">
        <v>469.2</v>
      </c>
      <c r="T11044">
        <v>79.47</v>
      </c>
      <c r="U11044">
        <f>P11044-(S11044+T11044)</f>
        <v>2387.23</v>
      </c>
      <c r="V11044" t="s">
        <v>3527</v>
      </c>
      <c r="W11044" t="s">
        <v>7184</v>
      </c>
      <c r="X11044" t="s">
        <v>7188</v>
      </c>
      <c r="Y11044" t="s">
        <v>7094</v>
      </c>
      <c r="Z11044" t="s">
        <v>7134</v>
      </c>
      <c r="AA11044" t="s">
        <v>23687</v>
      </c>
    </row>
    <row r="11045" spans="1:27" x14ac:dyDescent="0.25">
      <c r="A11045">
        <v>11044</v>
      </c>
      <c r="B11045" t="s">
        <v>21131</v>
      </c>
      <c r="C11045" s="2">
        <v>42667</v>
      </c>
      <c r="D11045" s="2">
        <v>42670</v>
      </c>
      <c r="E11045" t="s">
        <v>53</v>
      </c>
      <c r="F11045" t="s">
        <v>47</v>
      </c>
      <c r="G11045" t="s">
        <v>1783</v>
      </c>
      <c r="H11045" t="s">
        <v>3560</v>
      </c>
      <c r="I11045" t="s">
        <v>7175</v>
      </c>
      <c r="J11045" t="s">
        <v>39</v>
      </c>
      <c r="K11045" t="s">
        <v>4395</v>
      </c>
      <c r="L11045" t="s">
        <v>19</v>
      </c>
      <c r="M11045" t="s">
        <v>29</v>
      </c>
      <c r="N11045" t="s">
        <v>2163</v>
      </c>
      <c r="O11045">
        <v>57</v>
      </c>
      <c r="P11045">
        <v>2048.58</v>
      </c>
      <c r="Q11045">
        <v>2048.58</v>
      </c>
      <c r="R11045">
        <v>0</v>
      </c>
      <c r="S11045">
        <v>102.03</v>
      </c>
      <c r="T11045">
        <v>53.29</v>
      </c>
      <c r="U11045">
        <f>P11045-(S11045+T11045)</f>
        <v>1893.26</v>
      </c>
      <c r="V11045" t="s">
        <v>3527</v>
      </c>
      <c r="W11045" t="s">
        <v>7164</v>
      </c>
      <c r="X11045" t="s">
        <v>7187</v>
      </c>
      <c r="Y11045" t="s">
        <v>7093</v>
      </c>
      <c r="Z11045" t="s">
        <v>7118</v>
      </c>
      <c r="AA11045" t="s">
        <v>24288</v>
      </c>
    </row>
    <row r="11046" spans="1:27" x14ac:dyDescent="0.25">
      <c r="A11046">
        <v>11045</v>
      </c>
      <c r="B11046" t="s">
        <v>21132</v>
      </c>
      <c r="C11046" s="2">
        <v>42667</v>
      </c>
      <c r="D11046" s="2">
        <v>42671</v>
      </c>
      <c r="E11046" t="s">
        <v>16</v>
      </c>
      <c r="F11046" t="s">
        <v>47</v>
      </c>
      <c r="G11046" t="s">
        <v>1728</v>
      </c>
      <c r="H11046" t="s">
        <v>3560</v>
      </c>
      <c r="I11046" t="s">
        <v>7175</v>
      </c>
      <c r="J11046" t="s">
        <v>1729</v>
      </c>
      <c r="K11046" t="s">
        <v>4986</v>
      </c>
      <c r="L11046" t="s">
        <v>19</v>
      </c>
      <c r="M11046" t="s">
        <v>102</v>
      </c>
      <c r="N11046" t="s">
        <v>1827</v>
      </c>
      <c r="O11046">
        <v>56</v>
      </c>
      <c r="P11046">
        <v>267.12</v>
      </c>
      <c r="Q11046">
        <v>267.12</v>
      </c>
      <c r="R11046">
        <v>0</v>
      </c>
      <c r="S11046">
        <v>7.8400000000000007</v>
      </c>
      <c r="T11046">
        <v>47.6</v>
      </c>
      <c r="U11046">
        <f>P11046-(S11046+T11046)</f>
        <v>211.68</v>
      </c>
      <c r="V11046" t="s">
        <v>3529</v>
      </c>
      <c r="W11046" t="s">
        <v>7160</v>
      </c>
      <c r="X11046" t="s">
        <v>7187</v>
      </c>
      <c r="Y11046" t="s">
        <v>7093</v>
      </c>
      <c r="Z11046" t="s">
        <v>7114</v>
      </c>
      <c r="AA11046" t="s">
        <v>24288</v>
      </c>
    </row>
    <row r="11047" spans="1:27" x14ac:dyDescent="0.25">
      <c r="A11047">
        <v>11046</v>
      </c>
      <c r="B11047" t="s">
        <v>21133</v>
      </c>
      <c r="C11047" s="2">
        <v>42667</v>
      </c>
      <c r="D11047" s="2">
        <v>42674</v>
      </c>
      <c r="E11047" t="s">
        <v>16</v>
      </c>
      <c r="F11047" t="s">
        <v>42</v>
      </c>
      <c r="G11047" t="s">
        <v>1728</v>
      </c>
      <c r="H11047" t="s">
        <v>3560</v>
      </c>
      <c r="I11047" t="s">
        <v>7175</v>
      </c>
      <c r="J11047" t="s">
        <v>1729</v>
      </c>
      <c r="K11047" t="s">
        <v>3857</v>
      </c>
      <c r="L11047" t="s">
        <v>23</v>
      </c>
      <c r="M11047" t="s">
        <v>3535</v>
      </c>
      <c r="N11047" t="s">
        <v>2015</v>
      </c>
      <c r="O11047">
        <v>1</v>
      </c>
      <c r="P11047">
        <v>224.78400000000002</v>
      </c>
      <c r="Q11047">
        <v>280.98</v>
      </c>
      <c r="R11047">
        <v>0.2</v>
      </c>
      <c r="S11047">
        <v>49.45</v>
      </c>
      <c r="T11047">
        <v>22.7</v>
      </c>
      <c r="U11047">
        <f>P11047-(S11047+T11047)</f>
        <v>152.63400000000001</v>
      </c>
      <c r="V11047" t="s">
        <v>3530</v>
      </c>
      <c r="W11047" t="s">
        <v>7160</v>
      </c>
      <c r="X11047" t="s">
        <v>7187</v>
      </c>
      <c r="Y11047" t="s">
        <v>7093</v>
      </c>
      <c r="Z11047" t="s">
        <v>7116</v>
      </c>
      <c r="AA11047" t="s">
        <v>24288</v>
      </c>
    </row>
    <row r="11048" spans="1:27" x14ac:dyDescent="0.25">
      <c r="A11048">
        <v>11047</v>
      </c>
      <c r="B11048" t="s">
        <v>21134</v>
      </c>
      <c r="C11048" s="2">
        <v>42667</v>
      </c>
      <c r="D11048" s="2">
        <v>42672</v>
      </c>
      <c r="E11048" t="s">
        <v>16</v>
      </c>
      <c r="F11048" t="s">
        <v>7217</v>
      </c>
      <c r="G11048" t="s">
        <v>1728</v>
      </c>
      <c r="H11048" t="s">
        <v>3560</v>
      </c>
      <c r="I11048" t="s">
        <v>7175</v>
      </c>
      <c r="J11048" t="s">
        <v>1729</v>
      </c>
      <c r="K11048" t="s">
        <v>4298</v>
      </c>
      <c r="L11048" t="s">
        <v>19</v>
      </c>
      <c r="M11048" t="s">
        <v>20</v>
      </c>
      <c r="N11048" t="s">
        <v>2582</v>
      </c>
      <c r="O11048">
        <v>20</v>
      </c>
      <c r="P11048">
        <v>57.600000000000009</v>
      </c>
      <c r="Q11048">
        <v>57.600000000000009</v>
      </c>
      <c r="R11048">
        <v>0</v>
      </c>
      <c r="S11048">
        <v>5</v>
      </c>
      <c r="T11048">
        <v>6.65</v>
      </c>
      <c r="U11048">
        <f>P11048-(S11048+T11048)</f>
        <v>45.95000000000001</v>
      </c>
      <c r="V11048" t="s">
        <v>3529</v>
      </c>
      <c r="W11048" t="s">
        <v>7160</v>
      </c>
      <c r="X11048" t="s">
        <v>7187</v>
      </c>
      <c r="Y11048" t="s">
        <v>7189</v>
      </c>
      <c r="Z11048" t="s">
        <v>7116</v>
      </c>
      <c r="AA11048" t="s">
        <v>24288</v>
      </c>
    </row>
    <row r="11049" spans="1:27" x14ac:dyDescent="0.25">
      <c r="A11049">
        <v>11048</v>
      </c>
      <c r="B11049" t="s">
        <v>21135</v>
      </c>
      <c r="C11049" s="2">
        <v>42667</v>
      </c>
      <c r="D11049" s="2">
        <v>41284</v>
      </c>
      <c r="E11049" t="s">
        <v>58</v>
      </c>
      <c r="F11049" t="s">
        <v>42</v>
      </c>
      <c r="G11049" t="s">
        <v>1733</v>
      </c>
      <c r="H11049" t="s">
        <v>3560</v>
      </c>
      <c r="I11049" t="s">
        <v>7175</v>
      </c>
      <c r="J11049" t="s">
        <v>1729</v>
      </c>
      <c r="K11049" t="s">
        <v>4538</v>
      </c>
      <c r="L11049" t="s">
        <v>19</v>
      </c>
      <c r="M11049" t="s">
        <v>3538</v>
      </c>
      <c r="N11049" t="s">
        <v>3120</v>
      </c>
      <c r="O11049">
        <v>5</v>
      </c>
      <c r="P11049">
        <v>101.84</v>
      </c>
      <c r="Q11049">
        <v>127.3</v>
      </c>
      <c r="R11049">
        <v>0.2</v>
      </c>
      <c r="S11049">
        <v>10.149999999999999</v>
      </c>
      <c r="T11049">
        <v>13.26</v>
      </c>
      <c r="U11049">
        <f>P11049-(S11049+T11049)</f>
        <v>78.430000000000007</v>
      </c>
      <c r="V11049" t="s">
        <v>3529</v>
      </c>
      <c r="W11049" t="s">
        <v>7168</v>
      </c>
      <c r="X11049" t="s">
        <v>7187</v>
      </c>
      <c r="Y11049" t="s">
        <v>7093</v>
      </c>
      <c r="Z11049" t="s">
        <v>7122</v>
      </c>
      <c r="AA11049" t="s">
        <v>24288</v>
      </c>
    </row>
    <row r="11050" spans="1:27" x14ac:dyDescent="0.25">
      <c r="A11050">
        <v>11049</v>
      </c>
      <c r="B11050" t="s">
        <v>21136</v>
      </c>
      <c r="C11050" s="2">
        <v>42667</v>
      </c>
      <c r="D11050" s="2">
        <v>41284</v>
      </c>
      <c r="E11050" t="s">
        <v>53</v>
      </c>
      <c r="F11050" t="s">
        <v>7217</v>
      </c>
      <c r="G11050" t="s">
        <v>1733</v>
      </c>
      <c r="H11050" t="s">
        <v>3560</v>
      </c>
      <c r="I11050" t="s">
        <v>7175</v>
      </c>
      <c r="J11050" t="s">
        <v>1729</v>
      </c>
      <c r="K11050" t="s">
        <v>3694</v>
      </c>
      <c r="L11050" t="s">
        <v>19</v>
      </c>
      <c r="M11050" t="s">
        <v>3533</v>
      </c>
      <c r="N11050" t="s">
        <v>2151</v>
      </c>
      <c r="O11050">
        <v>15</v>
      </c>
      <c r="P11050">
        <v>44.1</v>
      </c>
      <c r="Q11050">
        <v>44.1</v>
      </c>
      <c r="R11050">
        <v>0</v>
      </c>
      <c r="S11050">
        <v>6.1499999999999995</v>
      </c>
      <c r="T11050">
        <v>6.34</v>
      </c>
      <c r="U11050">
        <f>P11050-(S11050+T11050)</f>
        <v>31.610000000000003</v>
      </c>
      <c r="V11050" t="s">
        <v>3527</v>
      </c>
      <c r="W11050" t="s">
        <v>7168</v>
      </c>
      <c r="X11050" t="s">
        <v>7187</v>
      </c>
      <c r="Y11050" t="s">
        <v>7189</v>
      </c>
      <c r="Z11050" t="s">
        <v>7122</v>
      </c>
      <c r="AA11050" t="s">
        <v>24288</v>
      </c>
    </row>
    <row r="11051" spans="1:27" x14ac:dyDescent="0.25">
      <c r="A11051">
        <v>11050</v>
      </c>
      <c r="B11051" t="s">
        <v>21137</v>
      </c>
      <c r="C11051" s="2">
        <v>42667</v>
      </c>
      <c r="D11051" s="2">
        <v>41284</v>
      </c>
      <c r="E11051" t="s">
        <v>58</v>
      </c>
      <c r="F11051" t="s">
        <v>42</v>
      </c>
      <c r="G11051" t="s">
        <v>1733</v>
      </c>
      <c r="H11051" t="s">
        <v>3560</v>
      </c>
      <c r="I11051" t="s">
        <v>7175</v>
      </c>
      <c r="J11051" t="s">
        <v>1729</v>
      </c>
      <c r="K11051" t="s">
        <v>4965</v>
      </c>
      <c r="L11051" t="s">
        <v>32</v>
      </c>
      <c r="M11051" t="s">
        <v>3541</v>
      </c>
      <c r="N11051" t="s">
        <v>1760</v>
      </c>
      <c r="O11051">
        <v>1</v>
      </c>
      <c r="P11051">
        <v>0.99</v>
      </c>
      <c r="Q11051">
        <v>0.99</v>
      </c>
      <c r="R11051">
        <v>0</v>
      </c>
      <c r="S11051">
        <v>0.32</v>
      </c>
      <c r="T11051">
        <v>0.21</v>
      </c>
      <c r="U11051">
        <f>P11051-(S11051+T11051)</f>
        <v>0.45999999999999996</v>
      </c>
      <c r="V11051" t="s">
        <v>3529</v>
      </c>
      <c r="W11051" t="s">
        <v>7168</v>
      </c>
      <c r="X11051" t="s">
        <v>7187</v>
      </c>
      <c r="Y11051" t="s">
        <v>7094</v>
      </c>
      <c r="Z11051" t="s">
        <v>7122</v>
      </c>
      <c r="AA11051" t="s">
        <v>24091</v>
      </c>
    </row>
    <row r="11052" spans="1:27" x14ac:dyDescent="0.25">
      <c r="A11052">
        <v>11051</v>
      </c>
      <c r="B11052" t="s">
        <v>21138</v>
      </c>
      <c r="C11052" s="2">
        <v>42667</v>
      </c>
      <c r="D11052" s="2">
        <v>41284</v>
      </c>
      <c r="E11052" t="s">
        <v>16</v>
      </c>
      <c r="F11052" t="s">
        <v>47</v>
      </c>
      <c r="G11052" t="s">
        <v>1733</v>
      </c>
      <c r="H11052" t="s">
        <v>3560</v>
      </c>
      <c r="I11052" t="s">
        <v>7175</v>
      </c>
      <c r="J11052" t="s">
        <v>1729</v>
      </c>
      <c r="K11052" t="s">
        <v>4007</v>
      </c>
      <c r="L11052" t="s">
        <v>19</v>
      </c>
      <c r="M11052" t="s">
        <v>3538</v>
      </c>
      <c r="N11052" t="s">
        <v>2590</v>
      </c>
      <c r="O11052">
        <v>99</v>
      </c>
      <c r="P11052">
        <v>100662.408</v>
      </c>
      <c r="Q11052">
        <v>125828.01</v>
      </c>
      <c r="R11052">
        <v>0.2</v>
      </c>
      <c r="S11052">
        <v>14092.65</v>
      </c>
      <c r="T11052">
        <v>84.15</v>
      </c>
      <c r="U11052">
        <f>P11052-(S11052+T11052)</f>
        <v>86485.607999999993</v>
      </c>
      <c r="V11052" t="s">
        <v>3530</v>
      </c>
      <c r="W11052" t="s">
        <v>7168</v>
      </c>
      <c r="X11052" t="s">
        <v>7187</v>
      </c>
      <c r="Y11052" t="s">
        <v>7189</v>
      </c>
      <c r="Z11052" t="s">
        <v>7122</v>
      </c>
      <c r="AA11052" t="s">
        <v>24288</v>
      </c>
    </row>
    <row r="11053" spans="1:27" x14ac:dyDescent="0.25">
      <c r="A11053">
        <v>11052</v>
      </c>
      <c r="B11053" t="s">
        <v>21139</v>
      </c>
      <c r="C11053" s="2">
        <v>42667</v>
      </c>
      <c r="D11053" s="2">
        <v>41284</v>
      </c>
      <c r="E11053" t="s">
        <v>16</v>
      </c>
      <c r="F11053" t="s">
        <v>47</v>
      </c>
      <c r="G11053" t="s">
        <v>1733</v>
      </c>
      <c r="H11053" t="s">
        <v>3560</v>
      </c>
      <c r="I11053" t="s">
        <v>7175</v>
      </c>
      <c r="J11053" t="s">
        <v>1729</v>
      </c>
      <c r="K11053" t="s">
        <v>3901</v>
      </c>
      <c r="L11053" t="s">
        <v>32</v>
      </c>
      <c r="M11053" t="s">
        <v>3541</v>
      </c>
      <c r="N11053" t="s">
        <v>2440</v>
      </c>
      <c r="O11053">
        <v>83</v>
      </c>
      <c r="P11053">
        <v>2904.17</v>
      </c>
      <c r="Q11053">
        <v>2904.17</v>
      </c>
      <c r="R11053">
        <v>0</v>
      </c>
      <c r="S11053">
        <v>1393.57</v>
      </c>
      <c r="T11053">
        <v>70.55</v>
      </c>
      <c r="U11053">
        <f>P11053-(S11053+T11053)</f>
        <v>1440.0500000000002</v>
      </c>
      <c r="V11053" t="s">
        <v>3530</v>
      </c>
      <c r="W11053" t="s">
        <v>7168</v>
      </c>
      <c r="X11053" t="s">
        <v>7187</v>
      </c>
      <c r="Y11053" t="s">
        <v>7093</v>
      </c>
      <c r="Z11053" t="s">
        <v>7122</v>
      </c>
      <c r="AA11053" t="s">
        <v>24288</v>
      </c>
    </row>
    <row r="11054" spans="1:27" x14ac:dyDescent="0.25">
      <c r="A11054">
        <v>11053</v>
      </c>
      <c r="B11054" t="s">
        <v>21140</v>
      </c>
      <c r="C11054" s="2">
        <v>42667</v>
      </c>
      <c r="D11054" s="2">
        <v>41284</v>
      </c>
      <c r="E11054" t="s">
        <v>58</v>
      </c>
      <c r="F11054" t="s">
        <v>7217</v>
      </c>
      <c r="G11054" t="s">
        <v>1733</v>
      </c>
      <c r="H11054" t="s">
        <v>3560</v>
      </c>
      <c r="I11054" t="s">
        <v>7175</v>
      </c>
      <c r="J11054" t="s">
        <v>1729</v>
      </c>
      <c r="K11054" t="s">
        <v>3841</v>
      </c>
      <c r="L11054" t="s">
        <v>23</v>
      </c>
      <c r="M11054" t="s">
        <v>3532</v>
      </c>
      <c r="N11054" t="s">
        <v>2706</v>
      </c>
      <c r="O11054">
        <v>20</v>
      </c>
      <c r="P11054">
        <v>94.600000000000009</v>
      </c>
      <c r="Q11054">
        <v>94.600000000000009</v>
      </c>
      <c r="R11054">
        <v>0</v>
      </c>
      <c r="S11054">
        <v>16</v>
      </c>
      <c r="T11054">
        <v>32.6</v>
      </c>
      <c r="U11054">
        <f>P11054-(S11054+T11054)</f>
        <v>46.000000000000007</v>
      </c>
      <c r="V11054" t="s">
        <v>3528</v>
      </c>
      <c r="W11054" t="s">
        <v>7168</v>
      </c>
      <c r="X11054" t="s">
        <v>7187</v>
      </c>
      <c r="Y11054" t="s">
        <v>7093</v>
      </c>
      <c r="Z11054" t="s">
        <v>7122</v>
      </c>
      <c r="AA11054" t="s">
        <v>24288</v>
      </c>
    </row>
    <row r="11055" spans="1:27" x14ac:dyDescent="0.25">
      <c r="A11055">
        <v>11054</v>
      </c>
      <c r="B11055" t="s">
        <v>21141</v>
      </c>
      <c r="C11055" s="2">
        <v>42667</v>
      </c>
      <c r="D11055" s="2">
        <v>41284</v>
      </c>
      <c r="E11055" t="s">
        <v>58</v>
      </c>
      <c r="F11055" t="s">
        <v>47</v>
      </c>
      <c r="G11055" t="s">
        <v>1733</v>
      </c>
      <c r="H11055" t="s">
        <v>3560</v>
      </c>
      <c r="I11055" t="s">
        <v>7175</v>
      </c>
      <c r="J11055" t="s">
        <v>1729</v>
      </c>
      <c r="K11055" t="s">
        <v>3773</v>
      </c>
      <c r="L11055" t="s">
        <v>23</v>
      </c>
      <c r="M11055" t="s">
        <v>72</v>
      </c>
      <c r="N11055" t="s">
        <v>2551</v>
      </c>
      <c r="O11055">
        <v>94</v>
      </c>
      <c r="P11055">
        <v>15987.52</v>
      </c>
      <c r="Q11055">
        <v>19984.399999999998</v>
      </c>
      <c r="R11055">
        <v>0.2</v>
      </c>
      <c r="S11055">
        <v>3836.1400000000003</v>
      </c>
      <c r="T11055">
        <v>95.88</v>
      </c>
      <c r="U11055">
        <f>P11055-(S11055+T11055)</f>
        <v>12055.5</v>
      </c>
      <c r="V11055" t="s">
        <v>3528</v>
      </c>
      <c r="W11055" t="s">
        <v>7168</v>
      </c>
      <c r="X11055" t="s">
        <v>7187</v>
      </c>
      <c r="Y11055" t="s">
        <v>7095</v>
      </c>
      <c r="Z11055" t="s">
        <v>7122</v>
      </c>
      <c r="AA11055" t="s">
        <v>24042</v>
      </c>
    </row>
    <row r="11056" spans="1:27" x14ac:dyDescent="0.25">
      <c r="A11056">
        <v>11055</v>
      </c>
      <c r="B11056" t="s">
        <v>21142</v>
      </c>
      <c r="C11056" s="2">
        <v>42667</v>
      </c>
      <c r="D11056" s="2">
        <v>41284</v>
      </c>
      <c r="E11056" t="s">
        <v>58</v>
      </c>
      <c r="F11056" t="s">
        <v>47</v>
      </c>
      <c r="G11056" t="s">
        <v>1733</v>
      </c>
      <c r="H11056" t="s">
        <v>3560</v>
      </c>
      <c r="I11056" t="s">
        <v>7175</v>
      </c>
      <c r="J11056" t="s">
        <v>1729</v>
      </c>
      <c r="K11056" t="s">
        <v>4677</v>
      </c>
      <c r="L11056" t="s">
        <v>19</v>
      </c>
      <c r="M11056" t="s">
        <v>102</v>
      </c>
      <c r="N11056" t="s">
        <v>2769</v>
      </c>
      <c r="O11056">
        <v>75</v>
      </c>
      <c r="P11056">
        <v>3074.25</v>
      </c>
      <c r="Q11056">
        <v>3074.25</v>
      </c>
      <c r="R11056">
        <v>0</v>
      </c>
      <c r="S11056">
        <v>337.5</v>
      </c>
      <c r="T11056">
        <v>76.5</v>
      </c>
      <c r="U11056">
        <f>P11056-(S11056+T11056)</f>
        <v>2660.25</v>
      </c>
      <c r="V11056" t="s">
        <v>3528</v>
      </c>
      <c r="W11056" t="s">
        <v>7168</v>
      </c>
      <c r="X11056" t="s">
        <v>7187</v>
      </c>
      <c r="Y11056" t="s">
        <v>7094</v>
      </c>
      <c r="Z11056" t="s">
        <v>7122</v>
      </c>
      <c r="AA11056" t="s">
        <v>23979</v>
      </c>
    </row>
    <row r="11057" spans="1:27" x14ac:dyDescent="0.25">
      <c r="A11057">
        <v>11056</v>
      </c>
      <c r="B11057" t="s">
        <v>21143</v>
      </c>
      <c r="C11057" s="4">
        <v>42667</v>
      </c>
      <c r="D11057" s="4">
        <v>42670</v>
      </c>
      <c r="E11057" s="1" t="s">
        <v>53</v>
      </c>
      <c r="F11057" s="1" t="s">
        <v>7217</v>
      </c>
      <c r="G11057" s="1" t="s">
        <v>1730</v>
      </c>
      <c r="H11057" s="1" t="s">
        <v>3560</v>
      </c>
      <c r="I11057" s="1" t="s">
        <v>7175</v>
      </c>
      <c r="J11057" s="1" t="s">
        <v>22</v>
      </c>
      <c r="K11057" s="1" t="s">
        <v>3562</v>
      </c>
      <c r="L11057" s="1" t="s">
        <v>23</v>
      </c>
      <c r="M11057" s="1" t="s">
        <v>3535</v>
      </c>
      <c r="N11057" s="1" t="s">
        <v>3293</v>
      </c>
      <c r="O11057">
        <v>11</v>
      </c>
      <c r="P11057">
        <v>2683.7799999999997</v>
      </c>
      <c r="Q11057">
        <v>2683.7799999999997</v>
      </c>
      <c r="R11057" s="1">
        <v>0</v>
      </c>
      <c r="S11057">
        <v>402.49</v>
      </c>
      <c r="T11057">
        <v>619.61</v>
      </c>
      <c r="U11057">
        <f>P11057-(S11057+T11057)</f>
        <v>1661.6799999999998</v>
      </c>
      <c r="V11057" s="1" t="s">
        <v>3528</v>
      </c>
      <c r="W11057" t="s">
        <v>7170</v>
      </c>
      <c r="X11057" t="s">
        <v>7188</v>
      </c>
      <c r="Y11057" t="s">
        <v>7094</v>
      </c>
      <c r="Z11057" s="1" t="s">
        <v>7124</v>
      </c>
      <c r="AA11057" t="s">
        <v>24142</v>
      </c>
    </row>
    <row r="11058" spans="1:27" x14ac:dyDescent="0.25">
      <c r="A11058">
        <v>11057</v>
      </c>
      <c r="B11058" t="s">
        <v>21144</v>
      </c>
      <c r="C11058" s="4">
        <v>42667</v>
      </c>
      <c r="D11058" s="4">
        <v>42670</v>
      </c>
      <c r="E11058" s="1" t="s">
        <v>53</v>
      </c>
      <c r="F11058" s="1" t="s">
        <v>7217</v>
      </c>
      <c r="G11058" s="1" t="s">
        <v>1730</v>
      </c>
      <c r="H11058" s="1" t="s">
        <v>3560</v>
      </c>
      <c r="I11058" s="1" t="s">
        <v>7175</v>
      </c>
      <c r="J11058" s="1" t="s">
        <v>22</v>
      </c>
      <c r="K11058" s="1" t="s">
        <v>3561</v>
      </c>
      <c r="L11058" s="1" t="s">
        <v>23</v>
      </c>
      <c r="M11058" s="1" t="s">
        <v>25</v>
      </c>
      <c r="N11058" s="1" t="s">
        <v>1731</v>
      </c>
      <c r="O11058">
        <v>21</v>
      </c>
      <c r="P11058">
        <v>2750.58</v>
      </c>
      <c r="Q11058">
        <v>2750.58</v>
      </c>
      <c r="R11058" s="1">
        <v>0</v>
      </c>
      <c r="S11058">
        <v>439.95</v>
      </c>
      <c r="T11058">
        <v>593.61</v>
      </c>
      <c r="U11058">
        <f>P11058-(S11058+T11058)</f>
        <v>1717.02</v>
      </c>
      <c r="V11058" s="1" t="s">
        <v>3528</v>
      </c>
      <c r="W11058" t="s">
        <v>7170</v>
      </c>
      <c r="X11058" t="s">
        <v>7188</v>
      </c>
      <c r="Y11058" t="s">
        <v>7189</v>
      </c>
      <c r="Z11058" s="1" t="s">
        <v>7124</v>
      </c>
      <c r="AA11058" t="s">
        <v>24288</v>
      </c>
    </row>
    <row r="11059" spans="1:27" x14ac:dyDescent="0.25">
      <c r="A11059">
        <v>11058</v>
      </c>
      <c r="B11059" t="s">
        <v>21145</v>
      </c>
      <c r="C11059" s="2">
        <v>42667</v>
      </c>
      <c r="D11059" s="2">
        <v>42671</v>
      </c>
      <c r="E11059" s="2" t="s">
        <v>16</v>
      </c>
      <c r="F11059" t="s">
        <v>47</v>
      </c>
      <c r="G11059" t="s">
        <v>1746</v>
      </c>
      <c r="H11059" t="s">
        <v>3560</v>
      </c>
      <c r="I11059" t="s">
        <v>7175</v>
      </c>
      <c r="J11059" t="s">
        <v>39</v>
      </c>
      <c r="K11059" t="s">
        <v>4487</v>
      </c>
      <c r="L11059" t="s">
        <v>19</v>
      </c>
      <c r="M11059" t="s">
        <v>102</v>
      </c>
      <c r="N11059" t="s">
        <v>2766</v>
      </c>
      <c r="O11059">
        <v>64</v>
      </c>
      <c r="P11059">
        <v>331.77600000000007</v>
      </c>
      <c r="Q11059">
        <v>414.72000000000008</v>
      </c>
      <c r="R11059">
        <v>0.2</v>
      </c>
      <c r="S11059">
        <v>16</v>
      </c>
      <c r="T11059">
        <v>54.4</v>
      </c>
      <c r="U11059">
        <f>P11059-(S11059+T11059)</f>
        <v>261.37600000000009</v>
      </c>
      <c r="V11059" t="s">
        <v>3529</v>
      </c>
      <c r="W11059" t="s">
        <v>7171</v>
      </c>
      <c r="X11059" t="s">
        <v>7187</v>
      </c>
      <c r="Y11059" t="s">
        <v>7189</v>
      </c>
      <c r="Z11059" t="s">
        <v>7125</v>
      </c>
      <c r="AA11059" t="s">
        <v>24288</v>
      </c>
    </row>
    <row r="11060" spans="1:27" x14ac:dyDescent="0.25">
      <c r="A11060">
        <v>11059</v>
      </c>
      <c r="B11060" t="s">
        <v>11654</v>
      </c>
      <c r="C11060" s="2">
        <v>42667</v>
      </c>
      <c r="D11060" s="2">
        <v>42671</v>
      </c>
      <c r="E11060" t="s">
        <v>16</v>
      </c>
      <c r="F11060" t="s">
        <v>7217</v>
      </c>
      <c r="G11060" t="s">
        <v>51</v>
      </c>
      <c r="H11060" t="s">
        <v>17</v>
      </c>
      <c r="I11060" t="s">
        <v>7084</v>
      </c>
      <c r="J11060" t="s">
        <v>18</v>
      </c>
      <c r="K11060" t="s">
        <v>5779</v>
      </c>
      <c r="L11060" t="s">
        <v>19</v>
      </c>
      <c r="M11060" t="s">
        <v>29</v>
      </c>
      <c r="N11060" t="s">
        <v>411</v>
      </c>
      <c r="O11060">
        <v>13</v>
      </c>
      <c r="P11060">
        <v>127.92000000000002</v>
      </c>
      <c r="Q11060">
        <v>127.92000000000002</v>
      </c>
      <c r="R11060">
        <v>0</v>
      </c>
      <c r="S11060">
        <v>10.14</v>
      </c>
      <c r="T11060">
        <v>5.93</v>
      </c>
      <c r="U11060">
        <f>P11060-(S11060+T11060)</f>
        <v>111.85000000000002</v>
      </c>
      <c r="V11060" t="s">
        <v>3527</v>
      </c>
      <c r="W11060" t="s">
        <v>7172</v>
      </c>
      <c r="X11060" t="s">
        <v>7187</v>
      </c>
      <c r="Y11060" t="s">
        <v>7095</v>
      </c>
      <c r="Z11060" t="s">
        <v>7126</v>
      </c>
      <c r="AA11060" t="s">
        <v>23910</v>
      </c>
    </row>
    <row r="11061" spans="1:27" x14ac:dyDescent="0.25">
      <c r="A11061">
        <v>11060</v>
      </c>
      <c r="B11061" t="s">
        <v>11655</v>
      </c>
      <c r="C11061" s="2">
        <v>42667</v>
      </c>
      <c r="D11061" s="2">
        <v>42673</v>
      </c>
      <c r="E11061" t="s">
        <v>16</v>
      </c>
      <c r="F11061" t="s">
        <v>42</v>
      </c>
      <c r="G11061" t="s">
        <v>7158</v>
      </c>
      <c r="H11061" t="s">
        <v>7174</v>
      </c>
      <c r="I11061" t="s">
        <v>7175</v>
      </c>
      <c r="J11061" t="s">
        <v>1757</v>
      </c>
      <c r="K11061" t="s">
        <v>3947</v>
      </c>
      <c r="L11061" t="s">
        <v>23</v>
      </c>
      <c r="M11061" t="s">
        <v>3532</v>
      </c>
      <c r="N11061" t="s">
        <v>2014</v>
      </c>
      <c r="O11061">
        <v>2</v>
      </c>
      <c r="P11061">
        <v>24.44</v>
      </c>
      <c r="Q11061">
        <v>24.44</v>
      </c>
      <c r="R11061">
        <v>0</v>
      </c>
      <c r="S11061">
        <v>4.38</v>
      </c>
      <c r="T11061">
        <v>1.95</v>
      </c>
      <c r="U11061">
        <f>P11061-(S11061+T11061)</f>
        <v>18.11</v>
      </c>
      <c r="V11061" t="s">
        <v>3529</v>
      </c>
      <c r="W11061" t="s">
        <v>7176</v>
      </c>
      <c r="X11061" t="s">
        <v>7187</v>
      </c>
      <c r="Y11061" t="s">
        <v>7093</v>
      </c>
      <c r="Z11061" t="s">
        <v>7128</v>
      </c>
      <c r="AA11061" t="s">
        <v>24288</v>
      </c>
    </row>
    <row r="11062" spans="1:27" x14ac:dyDescent="0.25">
      <c r="A11062">
        <v>11061</v>
      </c>
      <c r="B11062" t="s">
        <v>11656</v>
      </c>
      <c r="C11062" s="2">
        <v>42667</v>
      </c>
      <c r="D11062" s="2">
        <v>42669</v>
      </c>
      <c r="E11062" t="s">
        <v>53</v>
      </c>
      <c r="F11062" t="s">
        <v>7217</v>
      </c>
      <c r="G11062" t="s">
        <v>612</v>
      </c>
      <c r="H11062" t="s">
        <v>31</v>
      </c>
      <c r="I11062" t="s">
        <v>7084</v>
      </c>
      <c r="J11062" t="s">
        <v>22</v>
      </c>
      <c r="K11062" t="s">
        <v>5991</v>
      </c>
      <c r="L11062" t="s">
        <v>19</v>
      </c>
      <c r="M11062" t="s">
        <v>3538</v>
      </c>
      <c r="N11062" t="s">
        <v>635</v>
      </c>
      <c r="O11062">
        <v>18</v>
      </c>
      <c r="P11062">
        <v>365.7600000000001</v>
      </c>
      <c r="Q11062">
        <v>365.7600000000001</v>
      </c>
      <c r="R11062">
        <v>0</v>
      </c>
      <c r="S11062">
        <v>29.160000000000004</v>
      </c>
      <c r="T11062">
        <v>63.85</v>
      </c>
      <c r="U11062">
        <f>P11062-(S11062+T11062)</f>
        <v>272.75000000000011</v>
      </c>
      <c r="V11062" t="s">
        <v>3527</v>
      </c>
      <c r="W11062" t="s">
        <v>7182</v>
      </c>
      <c r="X11062" t="s">
        <v>7188</v>
      </c>
      <c r="Y11062" t="s">
        <v>7189</v>
      </c>
      <c r="Z11062" t="s">
        <v>7136</v>
      </c>
      <c r="AA11062" t="s">
        <v>24288</v>
      </c>
    </row>
    <row r="11063" spans="1:27" x14ac:dyDescent="0.25">
      <c r="A11063">
        <v>11062</v>
      </c>
      <c r="B11063" t="s">
        <v>21146</v>
      </c>
      <c r="C11063" s="2">
        <v>42668</v>
      </c>
      <c r="D11063" s="2">
        <v>42672</v>
      </c>
      <c r="E11063" t="s">
        <v>16</v>
      </c>
      <c r="F11063" t="s">
        <v>47</v>
      </c>
      <c r="G11063" t="s">
        <v>1788</v>
      </c>
      <c r="H11063" t="s">
        <v>3560</v>
      </c>
      <c r="I11063" t="s">
        <v>7175</v>
      </c>
      <c r="J11063" t="s">
        <v>1757</v>
      </c>
      <c r="K11063" t="s">
        <v>3571</v>
      </c>
      <c r="L11063" t="s">
        <v>23</v>
      </c>
      <c r="M11063" t="s">
        <v>72</v>
      </c>
      <c r="N11063" t="s">
        <v>2667</v>
      </c>
      <c r="O11063">
        <v>93</v>
      </c>
      <c r="P11063">
        <v>13222.925999999999</v>
      </c>
      <c r="Q11063">
        <v>22038.21</v>
      </c>
      <c r="R11063">
        <v>0.4</v>
      </c>
      <c r="S11063">
        <v>3041.1000000000004</v>
      </c>
      <c r="T11063">
        <v>79.05</v>
      </c>
      <c r="U11063">
        <f>P11063-(S11063+T11063)</f>
        <v>10102.775999999998</v>
      </c>
      <c r="V11063" t="s">
        <v>3529</v>
      </c>
      <c r="W11063" t="s">
        <v>7166</v>
      </c>
      <c r="X11063" t="s">
        <v>7187</v>
      </c>
      <c r="Y11063" t="s">
        <v>7189</v>
      </c>
      <c r="Z11063" t="s">
        <v>7120</v>
      </c>
      <c r="AA11063" t="s">
        <v>24288</v>
      </c>
    </row>
    <row r="11064" spans="1:27" x14ac:dyDescent="0.25">
      <c r="A11064">
        <v>11063</v>
      </c>
      <c r="B11064" t="s">
        <v>21147</v>
      </c>
      <c r="C11064" s="2">
        <v>42668</v>
      </c>
      <c r="D11064" s="2">
        <v>42671</v>
      </c>
      <c r="E11064" t="s">
        <v>53</v>
      </c>
      <c r="F11064" t="s">
        <v>47</v>
      </c>
      <c r="G11064" t="s">
        <v>1783</v>
      </c>
      <c r="H11064" t="s">
        <v>3560</v>
      </c>
      <c r="I11064" t="s">
        <v>7175</v>
      </c>
      <c r="J11064" t="s">
        <v>39</v>
      </c>
      <c r="K11064" t="s">
        <v>4397</v>
      </c>
      <c r="L11064" t="s">
        <v>19</v>
      </c>
      <c r="M11064" t="s">
        <v>3538</v>
      </c>
      <c r="N11064" t="s">
        <v>2396</v>
      </c>
      <c r="O11064">
        <v>65</v>
      </c>
      <c r="P11064">
        <v>564.85</v>
      </c>
      <c r="Q11064">
        <v>564.85</v>
      </c>
      <c r="R11064">
        <v>0</v>
      </c>
      <c r="S11064">
        <v>55.9</v>
      </c>
      <c r="T11064">
        <v>60.77</v>
      </c>
      <c r="U11064">
        <f>P11064-(S11064+T11064)</f>
        <v>448.18</v>
      </c>
      <c r="V11064" t="s">
        <v>3527</v>
      </c>
      <c r="W11064" t="s">
        <v>7164</v>
      </c>
      <c r="X11064" t="s">
        <v>7187</v>
      </c>
      <c r="Y11064" t="s">
        <v>7189</v>
      </c>
      <c r="Z11064" t="s">
        <v>7118</v>
      </c>
      <c r="AA11064" t="s">
        <v>24288</v>
      </c>
    </row>
    <row r="11065" spans="1:27" x14ac:dyDescent="0.25">
      <c r="A11065">
        <v>11064</v>
      </c>
      <c r="B11065" t="s">
        <v>21148</v>
      </c>
      <c r="C11065" s="2">
        <v>42668</v>
      </c>
      <c r="D11065" s="2">
        <v>42674</v>
      </c>
      <c r="E11065" t="s">
        <v>16</v>
      </c>
      <c r="F11065" t="s">
        <v>47</v>
      </c>
      <c r="G11065" t="s">
        <v>1788</v>
      </c>
      <c r="H11065" t="s">
        <v>3560</v>
      </c>
      <c r="I11065" t="s">
        <v>7175</v>
      </c>
      <c r="J11065" t="s">
        <v>1757</v>
      </c>
      <c r="K11065" t="s">
        <v>3777</v>
      </c>
      <c r="L11065" t="s">
        <v>19</v>
      </c>
      <c r="M11065" t="s">
        <v>102</v>
      </c>
      <c r="N11065" t="s">
        <v>2042</v>
      </c>
      <c r="O11065">
        <v>79</v>
      </c>
      <c r="P11065">
        <v>417.12</v>
      </c>
      <c r="Q11065">
        <v>417.12</v>
      </c>
      <c r="R11065">
        <v>0</v>
      </c>
      <c r="S11065">
        <v>45.82</v>
      </c>
      <c r="T11065">
        <v>67.150000000000006</v>
      </c>
      <c r="U11065">
        <f>P11065-(S11065+T11065)</f>
        <v>304.14999999999998</v>
      </c>
      <c r="V11065" t="s">
        <v>3530</v>
      </c>
      <c r="W11065" t="s">
        <v>7166</v>
      </c>
      <c r="X11065" t="s">
        <v>7187</v>
      </c>
      <c r="Y11065" t="s">
        <v>7189</v>
      </c>
      <c r="Z11065" t="s">
        <v>7120</v>
      </c>
      <c r="AA11065" t="s">
        <v>24288</v>
      </c>
    </row>
    <row r="11066" spans="1:27" x14ac:dyDescent="0.25">
      <c r="A11066">
        <v>11065</v>
      </c>
      <c r="B11066" t="s">
        <v>21149</v>
      </c>
      <c r="C11066" s="2">
        <v>42668</v>
      </c>
      <c r="D11066" s="2">
        <v>42671</v>
      </c>
      <c r="E11066" t="s">
        <v>58</v>
      </c>
      <c r="F11066" t="s">
        <v>7217</v>
      </c>
      <c r="G11066" t="s">
        <v>1728</v>
      </c>
      <c r="H11066" t="s">
        <v>3560</v>
      </c>
      <c r="I11066" t="s">
        <v>7175</v>
      </c>
      <c r="J11066" t="s">
        <v>1729</v>
      </c>
      <c r="K11066" t="s">
        <v>4770</v>
      </c>
      <c r="L11066" t="s">
        <v>23</v>
      </c>
      <c r="M11066" t="s">
        <v>3535</v>
      </c>
      <c r="N11066" t="s">
        <v>2097</v>
      </c>
      <c r="O11066">
        <v>14</v>
      </c>
      <c r="P11066">
        <v>682.976</v>
      </c>
      <c r="Q11066">
        <v>853.71999999999991</v>
      </c>
      <c r="R11066">
        <v>0.2</v>
      </c>
      <c r="S11066">
        <v>143.36000000000001</v>
      </c>
      <c r="T11066">
        <v>250.57</v>
      </c>
      <c r="U11066">
        <f>P11066-(S11066+T11066)</f>
        <v>289.04599999999999</v>
      </c>
      <c r="V11066" t="s">
        <v>3529</v>
      </c>
      <c r="W11066" t="s">
        <v>7160</v>
      </c>
      <c r="X11066" t="s">
        <v>7187</v>
      </c>
      <c r="Y11066" t="s">
        <v>7093</v>
      </c>
      <c r="Z11066" t="s">
        <v>7116</v>
      </c>
      <c r="AA11066" t="s">
        <v>24283</v>
      </c>
    </row>
    <row r="11067" spans="1:27" x14ac:dyDescent="0.25">
      <c r="A11067">
        <v>11066</v>
      </c>
      <c r="B11067" t="s">
        <v>21150</v>
      </c>
      <c r="C11067" s="2">
        <v>42668</v>
      </c>
      <c r="D11067" s="2">
        <v>42672</v>
      </c>
      <c r="E11067" t="s">
        <v>16</v>
      </c>
      <c r="F11067" t="s">
        <v>7217</v>
      </c>
      <c r="G11067" t="s">
        <v>1788</v>
      </c>
      <c r="H11067" t="s">
        <v>3560</v>
      </c>
      <c r="I11067" t="s">
        <v>7175</v>
      </c>
      <c r="J11067" t="s">
        <v>1757</v>
      </c>
      <c r="K11067" t="s">
        <v>5264</v>
      </c>
      <c r="L11067" t="s">
        <v>19</v>
      </c>
      <c r="M11067" t="s">
        <v>102</v>
      </c>
      <c r="N11067" t="s">
        <v>2725</v>
      </c>
      <c r="O11067">
        <v>16</v>
      </c>
      <c r="P11067">
        <v>567.04</v>
      </c>
      <c r="Q11067">
        <v>567.04</v>
      </c>
      <c r="R11067">
        <v>0</v>
      </c>
      <c r="S11067">
        <v>45.28</v>
      </c>
      <c r="T11067">
        <v>71.03</v>
      </c>
      <c r="U11067">
        <f>P11067-(S11067+T11067)</f>
        <v>450.72999999999996</v>
      </c>
      <c r="V11067" t="s">
        <v>3527</v>
      </c>
      <c r="W11067" t="s">
        <v>7166</v>
      </c>
      <c r="X11067" t="s">
        <v>7187</v>
      </c>
      <c r="Y11067" t="s">
        <v>7094</v>
      </c>
      <c r="Z11067" t="s">
        <v>7120</v>
      </c>
      <c r="AA11067" t="s">
        <v>24259</v>
      </c>
    </row>
    <row r="11068" spans="1:27" x14ac:dyDescent="0.25">
      <c r="A11068">
        <v>11067</v>
      </c>
      <c r="B11068" t="s">
        <v>21151</v>
      </c>
      <c r="C11068" s="2">
        <v>42668</v>
      </c>
      <c r="D11068" s="2">
        <v>42673</v>
      </c>
      <c r="E11068" t="s">
        <v>16</v>
      </c>
      <c r="F11068" t="s">
        <v>7217</v>
      </c>
      <c r="G11068" t="s">
        <v>1728</v>
      </c>
      <c r="H11068" t="s">
        <v>3560</v>
      </c>
      <c r="I11068" t="s">
        <v>7175</v>
      </c>
      <c r="J11068" t="s">
        <v>1729</v>
      </c>
      <c r="K11068" t="s">
        <v>4787</v>
      </c>
      <c r="L11068" t="s">
        <v>19</v>
      </c>
      <c r="M11068" t="s">
        <v>3538</v>
      </c>
      <c r="N11068" t="s">
        <v>2923</v>
      </c>
      <c r="O11068">
        <v>20</v>
      </c>
      <c r="P11068">
        <v>1023.68</v>
      </c>
      <c r="Q11068">
        <v>1279.5999999999999</v>
      </c>
      <c r="R11068">
        <v>0.2</v>
      </c>
      <c r="S11068">
        <v>143.19999999999999</v>
      </c>
      <c r="T11068">
        <v>65.41</v>
      </c>
      <c r="U11068">
        <f>P11068-(S11068+T11068)</f>
        <v>815.06999999999994</v>
      </c>
      <c r="V11068" t="s">
        <v>3529</v>
      </c>
      <c r="W11068" t="s">
        <v>7160</v>
      </c>
      <c r="X11068" t="s">
        <v>7187</v>
      </c>
      <c r="Y11068" t="s">
        <v>7189</v>
      </c>
      <c r="Z11068" t="s">
        <v>7115</v>
      </c>
      <c r="AA11068" t="s">
        <v>24288</v>
      </c>
    </row>
    <row r="11069" spans="1:27" x14ac:dyDescent="0.25">
      <c r="A11069">
        <v>11068</v>
      </c>
      <c r="B11069" t="s">
        <v>21152</v>
      </c>
      <c r="C11069" s="2">
        <v>42668</v>
      </c>
      <c r="D11069" s="2">
        <v>41284</v>
      </c>
      <c r="E11069" t="s">
        <v>16</v>
      </c>
      <c r="F11069" t="s">
        <v>47</v>
      </c>
      <c r="G11069" t="s">
        <v>1733</v>
      </c>
      <c r="H11069" t="s">
        <v>3560</v>
      </c>
      <c r="I11069" t="s">
        <v>7175</v>
      </c>
      <c r="J11069" t="s">
        <v>1729</v>
      </c>
      <c r="K11069" t="s">
        <v>3764</v>
      </c>
      <c r="L11069" t="s">
        <v>23</v>
      </c>
      <c r="M11069" t="s">
        <v>3532</v>
      </c>
      <c r="N11069" t="s">
        <v>2175</v>
      </c>
      <c r="O11069">
        <v>55</v>
      </c>
      <c r="P11069">
        <v>1249.5999999999999</v>
      </c>
      <c r="Q11069">
        <v>1249.5999999999999</v>
      </c>
      <c r="R11069">
        <v>0</v>
      </c>
      <c r="S11069">
        <v>237.04999999999998</v>
      </c>
      <c r="T11069">
        <v>46.75</v>
      </c>
      <c r="U11069">
        <f>P11069-(S11069+T11069)</f>
        <v>965.8</v>
      </c>
      <c r="V11069" t="s">
        <v>3529</v>
      </c>
      <c r="W11069" t="s">
        <v>7168</v>
      </c>
      <c r="X11069" t="s">
        <v>7187</v>
      </c>
      <c r="Y11069" t="s">
        <v>7093</v>
      </c>
      <c r="Z11069" t="s">
        <v>7122</v>
      </c>
      <c r="AA11069" t="s">
        <v>24288</v>
      </c>
    </row>
    <row r="11070" spans="1:27" x14ac:dyDescent="0.25">
      <c r="A11070">
        <v>11069</v>
      </c>
      <c r="B11070" t="s">
        <v>21153</v>
      </c>
      <c r="C11070" s="2">
        <v>42668</v>
      </c>
      <c r="D11070" s="2">
        <v>41284</v>
      </c>
      <c r="E11070" t="s">
        <v>16</v>
      </c>
      <c r="F11070" t="s">
        <v>7217</v>
      </c>
      <c r="G11070" t="s">
        <v>1733</v>
      </c>
      <c r="H11070" t="s">
        <v>3560</v>
      </c>
      <c r="I11070" t="s">
        <v>7175</v>
      </c>
      <c r="J11070" t="s">
        <v>1729</v>
      </c>
      <c r="K11070" t="s">
        <v>4673</v>
      </c>
      <c r="L11070" t="s">
        <v>19</v>
      </c>
      <c r="M11070" t="s">
        <v>20</v>
      </c>
      <c r="N11070" t="s">
        <v>2643</v>
      </c>
      <c r="O11070">
        <v>17</v>
      </c>
      <c r="P11070">
        <v>83.47</v>
      </c>
      <c r="Q11070">
        <v>83.47</v>
      </c>
      <c r="R11070">
        <v>0</v>
      </c>
      <c r="S11070">
        <v>9.18</v>
      </c>
      <c r="T11070">
        <v>5.76</v>
      </c>
      <c r="U11070">
        <f>P11070-(S11070+T11070)</f>
        <v>68.53</v>
      </c>
      <c r="V11070" t="s">
        <v>3529</v>
      </c>
      <c r="W11070" t="s">
        <v>7168</v>
      </c>
      <c r="X11070" t="s">
        <v>7187</v>
      </c>
      <c r="Y11070" t="s">
        <v>7189</v>
      </c>
      <c r="Z11070" t="s">
        <v>7122</v>
      </c>
      <c r="AA11070" t="s">
        <v>24288</v>
      </c>
    </row>
    <row r="11071" spans="1:27" x14ac:dyDescent="0.25">
      <c r="A11071">
        <v>11070</v>
      </c>
      <c r="B11071" t="s">
        <v>21154</v>
      </c>
      <c r="C11071" s="2">
        <v>42668</v>
      </c>
      <c r="D11071" s="2">
        <v>41284</v>
      </c>
      <c r="E11071" t="s">
        <v>53</v>
      </c>
      <c r="F11071" t="s">
        <v>47</v>
      </c>
      <c r="G11071" t="s">
        <v>1733</v>
      </c>
      <c r="H11071" t="s">
        <v>3560</v>
      </c>
      <c r="I11071" t="s">
        <v>7175</v>
      </c>
      <c r="J11071" t="s">
        <v>1729</v>
      </c>
      <c r="K11071" t="s">
        <v>3753</v>
      </c>
      <c r="L11071" t="s">
        <v>32</v>
      </c>
      <c r="M11071" t="s">
        <v>3540</v>
      </c>
      <c r="N11071" t="s">
        <v>3100</v>
      </c>
      <c r="O11071">
        <v>100</v>
      </c>
      <c r="P11071">
        <v>5279.2</v>
      </c>
      <c r="Q11071">
        <v>6598.9999999999991</v>
      </c>
      <c r="R11071">
        <v>0.2</v>
      </c>
      <c r="S11071">
        <v>2005.9999999999998</v>
      </c>
      <c r="T11071">
        <v>93.5</v>
      </c>
      <c r="U11071">
        <f>P11071-(S11071+T11071)</f>
        <v>3179.7</v>
      </c>
      <c r="V11071" t="s">
        <v>3527</v>
      </c>
      <c r="W11071" t="s">
        <v>7168</v>
      </c>
      <c r="X11071" t="s">
        <v>7187</v>
      </c>
      <c r="Y11071" t="s">
        <v>7095</v>
      </c>
      <c r="Z11071" t="s">
        <v>7122</v>
      </c>
      <c r="AA11071" t="s">
        <v>24055</v>
      </c>
    </row>
    <row r="11072" spans="1:27" x14ac:dyDescent="0.25">
      <c r="A11072">
        <v>11071</v>
      </c>
      <c r="B11072" t="s">
        <v>11657</v>
      </c>
      <c r="C11072" s="2">
        <v>42668</v>
      </c>
      <c r="D11072" s="2">
        <v>42674</v>
      </c>
      <c r="E11072" t="s">
        <v>16</v>
      </c>
      <c r="F11072" t="s">
        <v>7217</v>
      </c>
      <c r="G11072" t="s">
        <v>51</v>
      </c>
      <c r="H11072" t="s">
        <v>17</v>
      </c>
      <c r="I11072" t="s">
        <v>7084</v>
      </c>
      <c r="J11072" t="s">
        <v>18</v>
      </c>
      <c r="K11072" t="s">
        <v>5435</v>
      </c>
      <c r="L11072" t="s">
        <v>19</v>
      </c>
      <c r="M11072" t="s">
        <v>29</v>
      </c>
      <c r="N11072" t="s">
        <v>459</v>
      </c>
      <c r="O11072">
        <v>13</v>
      </c>
      <c r="P11072">
        <v>203.58</v>
      </c>
      <c r="Q11072">
        <v>203.58</v>
      </c>
      <c r="R11072">
        <v>0</v>
      </c>
      <c r="S11072">
        <v>12.09</v>
      </c>
      <c r="T11072">
        <v>17.12</v>
      </c>
      <c r="U11072">
        <f>P11072-(S11072+T11072)</f>
        <v>174.37</v>
      </c>
      <c r="V11072" t="s">
        <v>3529</v>
      </c>
      <c r="W11072" t="s">
        <v>7172</v>
      </c>
      <c r="X11072" t="s">
        <v>7187</v>
      </c>
      <c r="Y11072" t="s">
        <v>7189</v>
      </c>
      <c r="Z11072" t="s">
        <v>7126</v>
      </c>
      <c r="AA11072" t="s">
        <v>24288</v>
      </c>
    </row>
    <row r="11073" spans="1:27" x14ac:dyDescent="0.25">
      <c r="A11073">
        <v>11072</v>
      </c>
      <c r="B11073" t="s">
        <v>11658</v>
      </c>
      <c r="C11073" s="2">
        <v>42668</v>
      </c>
      <c r="D11073" s="2">
        <v>42672</v>
      </c>
      <c r="E11073" s="2" t="s">
        <v>16</v>
      </c>
      <c r="F11073" t="s">
        <v>7217</v>
      </c>
      <c r="G11073" t="s">
        <v>91</v>
      </c>
      <c r="H11073" t="s">
        <v>17</v>
      </c>
      <c r="I11073" t="s">
        <v>7084</v>
      </c>
      <c r="J11073" t="s">
        <v>18</v>
      </c>
      <c r="K11073" t="s">
        <v>5787</v>
      </c>
      <c r="L11073" t="s">
        <v>32</v>
      </c>
      <c r="M11073" t="s">
        <v>3540</v>
      </c>
      <c r="N11073" t="s">
        <v>419</v>
      </c>
      <c r="O11073">
        <v>19</v>
      </c>
      <c r="P11073">
        <v>8267.2799999999988</v>
      </c>
      <c r="Q11073">
        <v>8267.2799999999988</v>
      </c>
      <c r="R11073">
        <v>0</v>
      </c>
      <c r="S11073">
        <v>4050.7999999999997</v>
      </c>
      <c r="T11073">
        <v>798.7</v>
      </c>
      <c r="U11073">
        <f>P11073-(S11073+T11073)</f>
        <v>3417.7799999999988</v>
      </c>
      <c r="V11073" t="s">
        <v>3527</v>
      </c>
      <c r="W11073" t="s">
        <v>7172</v>
      </c>
      <c r="X11073" t="s">
        <v>7187</v>
      </c>
      <c r="Y11073" t="s">
        <v>7094</v>
      </c>
      <c r="Z11073" t="s">
        <v>7126</v>
      </c>
      <c r="AA11073" t="s">
        <v>23903</v>
      </c>
    </row>
    <row r="11074" spans="1:27" x14ac:dyDescent="0.25">
      <c r="A11074">
        <v>11073</v>
      </c>
      <c r="B11074" t="s">
        <v>11659</v>
      </c>
      <c r="C11074" s="2">
        <v>42668</v>
      </c>
      <c r="D11074" s="2">
        <v>42674</v>
      </c>
      <c r="E11074" t="s">
        <v>16</v>
      </c>
      <c r="F11074" t="s">
        <v>42</v>
      </c>
      <c r="G11074" t="s">
        <v>126</v>
      </c>
      <c r="H11074" t="s">
        <v>17</v>
      </c>
      <c r="I11074" t="s">
        <v>7084</v>
      </c>
      <c r="J11074" t="s">
        <v>18</v>
      </c>
      <c r="K11074" t="s">
        <v>5789</v>
      </c>
      <c r="L11074" t="s">
        <v>32</v>
      </c>
      <c r="M11074" t="s">
        <v>3539</v>
      </c>
      <c r="N11074" t="s">
        <v>421</v>
      </c>
      <c r="O11074">
        <v>5</v>
      </c>
      <c r="P11074">
        <v>1264.9649999999999</v>
      </c>
      <c r="Q11074">
        <v>1267.5</v>
      </c>
      <c r="R11074">
        <v>2E-3</v>
      </c>
      <c r="S11074">
        <v>455.34999999999997</v>
      </c>
      <c r="T11074">
        <v>53.31</v>
      </c>
      <c r="U11074">
        <f>P11074-(S11074+T11074)</f>
        <v>756.30499999999995</v>
      </c>
      <c r="V11074" t="s">
        <v>3530</v>
      </c>
      <c r="W11074" t="s">
        <v>7173</v>
      </c>
      <c r="X11074" t="s">
        <v>7187</v>
      </c>
      <c r="Y11074" t="s">
        <v>7093</v>
      </c>
      <c r="Z11074" t="s">
        <v>7127</v>
      </c>
      <c r="AA11074" t="s">
        <v>23901</v>
      </c>
    </row>
    <row r="11075" spans="1:27" x14ac:dyDescent="0.25">
      <c r="A11075">
        <v>11074</v>
      </c>
      <c r="B11075" t="s">
        <v>11660</v>
      </c>
      <c r="C11075" s="2">
        <v>42668</v>
      </c>
      <c r="D11075" s="2">
        <v>42672</v>
      </c>
      <c r="E11075" t="s">
        <v>16</v>
      </c>
      <c r="F11075" t="s">
        <v>42</v>
      </c>
      <c r="G11075" t="s">
        <v>7158</v>
      </c>
      <c r="H11075" t="s">
        <v>7174</v>
      </c>
      <c r="I11075" t="s">
        <v>7175</v>
      </c>
      <c r="J11075" t="s">
        <v>1757</v>
      </c>
      <c r="K11075" t="s">
        <v>3608</v>
      </c>
      <c r="L11075" t="s">
        <v>32</v>
      </c>
      <c r="M11075" t="s">
        <v>3540</v>
      </c>
      <c r="N11075" t="s">
        <v>2408</v>
      </c>
      <c r="O11075">
        <v>2</v>
      </c>
      <c r="P11075">
        <v>21.8</v>
      </c>
      <c r="Q11075">
        <v>21.8</v>
      </c>
      <c r="R11075">
        <v>0</v>
      </c>
      <c r="S11075">
        <v>7.4</v>
      </c>
      <c r="T11075">
        <v>3.5</v>
      </c>
      <c r="U11075">
        <f>P11075-(S11075+T11075)</f>
        <v>10.9</v>
      </c>
      <c r="V11075" t="s">
        <v>3527</v>
      </c>
      <c r="W11075" t="s">
        <v>7176</v>
      </c>
      <c r="X11075" t="s">
        <v>7187</v>
      </c>
      <c r="Y11075" t="s">
        <v>7093</v>
      </c>
      <c r="Z11075" t="s">
        <v>7128</v>
      </c>
      <c r="AA11075" t="s">
        <v>23746</v>
      </c>
    </row>
    <row r="11076" spans="1:27" x14ac:dyDescent="0.25">
      <c r="A11076">
        <v>11075</v>
      </c>
      <c r="B11076" t="s">
        <v>11661</v>
      </c>
      <c r="C11076" s="2">
        <v>42668</v>
      </c>
      <c r="D11076" s="2">
        <v>42672</v>
      </c>
      <c r="E11076" t="s">
        <v>16</v>
      </c>
      <c r="F11076" t="s">
        <v>7217</v>
      </c>
      <c r="G11076" t="s">
        <v>2275</v>
      </c>
      <c r="H11076" t="s">
        <v>7174</v>
      </c>
      <c r="I11076" t="s">
        <v>7175</v>
      </c>
      <c r="J11076" t="s">
        <v>1729</v>
      </c>
      <c r="K11076" t="s">
        <v>4172</v>
      </c>
      <c r="L11076" t="s">
        <v>19</v>
      </c>
      <c r="M11076" t="s">
        <v>20</v>
      </c>
      <c r="N11076" t="s">
        <v>3247</v>
      </c>
      <c r="O11076">
        <v>15</v>
      </c>
      <c r="P11076">
        <v>49.56</v>
      </c>
      <c r="Q11076">
        <v>61.95</v>
      </c>
      <c r="R11076">
        <v>0.2</v>
      </c>
      <c r="S11076">
        <v>7.35</v>
      </c>
      <c r="T11076">
        <v>3.15</v>
      </c>
      <c r="U11076">
        <f>P11076-(S11076+T11076)</f>
        <v>39.06</v>
      </c>
      <c r="V11076" t="s">
        <v>3529</v>
      </c>
      <c r="W11076" t="s">
        <v>7177</v>
      </c>
      <c r="X11076" t="s">
        <v>7187</v>
      </c>
      <c r="Y11076" t="s">
        <v>7093</v>
      </c>
      <c r="Z11076" t="s">
        <v>7129</v>
      </c>
      <c r="AA11076" t="s">
        <v>23762</v>
      </c>
    </row>
    <row r="11077" spans="1:27" x14ac:dyDescent="0.25">
      <c r="A11077">
        <v>11076</v>
      </c>
      <c r="B11077" t="s">
        <v>11662</v>
      </c>
      <c r="C11077" s="2">
        <v>42668</v>
      </c>
      <c r="D11077" s="2">
        <v>42673</v>
      </c>
      <c r="E11077" t="s">
        <v>16</v>
      </c>
      <c r="F11077" t="s">
        <v>7217</v>
      </c>
      <c r="G11077" t="s">
        <v>3557</v>
      </c>
      <c r="H11077" t="s">
        <v>54</v>
      </c>
      <c r="I11077" t="s">
        <v>7084</v>
      </c>
      <c r="J11077" t="s">
        <v>22</v>
      </c>
      <c r="K11077" t="s">
        <v>6689</v>
      </c>
      <c r="L11077" t="s">
        <v>32</v>
      </c>
      <c r="M11077" t="s">
        <v>3541</v>
      </c>
      <c r="N11077" t="s">
        <v>1369</v>
      </c>
      <c r="O11077">
        <v>11</v>
      </c>
      <c r="P11077">
        <v>318.56000000000006</v>
      </c>
      <c r="Q11077">
        <v>318.56000000000006</v>
      </c>
      <c r="R11077">
        <v>0</v>
      </c>
      <c r="S11077">
        <v>156.09</v>
      </c>
      <c r="T11077">
        <v>24.1</v>
      </c>
      <c r="U11077">
        <f>P11077-(S11077+T11077)</f>
        <v>138.37000000000006</v>
      </c>
      <c r="V11077" t="s">
        <v>3529</v>
      </c>
      <c r="W11077" t="s">
        <v>7183</v>
      </c>
      <c r="X11077" t="s">
        <v>7188</v>
      </c>
      <c r="Y11077" t="s">
        <v>7094</v>
      </c>
      <c r="Z11077" t="s">
        <v>7135</v>
      </c>
      <c r="AA11077" t="s">
        <v>23812</v>
      </c>
    </row>
    <row r="11078" spans="1:27" x14ac:dyDescent="0.25">
      <c r="A11078">
        <v>11077</v>
      </c>
      <c r="B11078" t="s">
        <v>21155</v>
      </c>
      <c r="C11078" s="2">
        <v>42669</v>
      </c>
      <c r="D11078" s="2">
        <v>42675</v>
      </c>
      <c r="E11078" t="s">
        <v>16</v>
      </c>
      <c r="F11078" t="s">
        <v>47</v>
      </c>
      <c r="G11078" t="s">
        <v>1788</v>
      </c>
      <c r="H11078" t="s">
        <v>3560</v>
      </c>
      <c r="I11078" t="s">
        <v>7175</v>
      </c>
      <c r="J11078" t="s">
        <v>1757</v>
      </c>
      <c r="K11078" t="s">
        <v>4988</v>
      </c>
      <c r="L11078" t="s">
        <v>23</v>
      </c>
      <c r="M11078" t="s">
        <v>3532</v>
      </c>
      <c r="N11078" t="s">
        <v>3456</v>
      </c>
      <c r="O11078">
        <v>75</v>
      </c>
      <c r="P11078">
        <v>471</v>
      </c>
      <c r="Q11078">
        <v>471</v>
      </c>
      <c r="R11078">
        <v>0</v>
      </c>
      <c r="S11078">
        <v>103.49999999999999</v>
      </c>
      <c r="T11078">
        <v>63.75</v>
      </c>
      <c r="U11078">
        <f>P11078-(S11078+T11078)</f>
        <v>303.75</v>
      </c>
      <c r="V11078" t="s">
        <v>3530</v>
      </c>
      <c r="W11078" t="s">
        <v>7166</v>
      </c>
      <c r="X11078" t="s">
        <v>7187</v>
      </c>
      <c r="Y11078" t="s">
        <v>7093</v>
      </c>
      <c r="Z11078" t="s">
        <v>7120</v>
      </c>
      <c r="AA11078" t="s">
        <v>24288</v>
      </c>
    </row>
    <row r="11079" spans="1:27" x14ac:dyDescent="0.25">
      <c r="A11079">
        <v>11078</v>
      </c>
      <c r="B11079" t="s">
        <v>11663</v>
      </c>
      <c r="C11079" s="2">
        <v>42669</v>
      </c>
      <c r="D11079" s="2">
        <v>42676</v>
      </c>
      <c r="E11079" t="s">
        <v>16</v>
      </c>
      <c r="F11079" t="s">
        <v>7217</v>
      </c>
      <c r="G11079" t="s">
        <v>51</v>
      </c>
      <c r="H11079" t="s">
        <v>17</v>
      </c>
      <c r="I11079" t="s">
        <v>7084</v>
      </c>
      <c r="J11079" t="s">
        <v>18</v>
      </c>
      <c r="K11079" t="s">
        <v>6723</v>
      </c>
      <c r="L11079" t="s">
        <v>23</v>
      </c>
      <c r="M11079" t="s">
        <v>72</v>
      </c>
      <c r="N11079" t="s">
        <v>1403</v>
      </c>
      <c r="O11079">
        <v>22</v>
      </c>
      <c r="P11079">
        <v>6051.5839999999998</v>
      </c>
      <c r="Q11079">
        <v>7564.48</v>
      </c>
      <c r="R11079">
        <v>0.2</v>
      </c>
      <c r="S11079">
        <v>1149.72</v>
      </c>
      <c r="T11079">
        <v>422.82</v>
      </c>
      <c r="U11079">
        <f>P11079-(S11079+T11079)</f>
        <v>4479.0439999999999</v>
      </c>
      <c r="V11079" t="s">
        <v>3530</v>
      </c>
      <c r="W11079" t="s">
        <v>7172</v>
      </c>
      <c r="X11079" t="s">
        <v>7187</v>
      </c>
      <c r="Y11079" t="s">
        <v>7095</v>
      </c>
      <c r="Z11079" t="s">
        <v>7126</v>
      </c>
      <c r="AA11079" t="s">
        <v>23916</v>
      </c>
    </row>
    <row r="11080" spans="1:27" x14ac:dyDescent="0.25">
      <c r="A11080">
        <v>11079</v>
      </c>
      <c r="B11080" t="s">
        <v>11664</v>
      </c>
      <c r="C11080" s="2">
        <v>42669</v>
      </c>
      <c r="D11080" s="2">
        <v>42674</v>
      </c>
      <c r="E11080" t="s">
        <v>16</v>
      </c>
      <c r="F11080" t="s">
        <v>7217</v>
      </c>
      <c r="G11080" t="s">
        <v>51</v>
      </c>
      <c r="H11080" t="s">
        <v>17</v>
      </c>
      <c r="I11080" t="s">
        <v>7084</v>
      </c>
      <c r="J11080" t="s">
        <v>18</v>
      </c>
      <c r="K11080" t="s">
        <v>6829</v>
      </c>
      <c r="L11080" t="s">
        <v>19</v>
      </c>
      <c r="M11080" t="s">
        <v>20</v>
      </c>
      <c r="N11080" t="s">
        <v>1506</v>
      </c>
      <c r="O11080">
        <v>14</v>
      </c>
      <c r="P11080">
        <v>102.19999999999999</v>
      </c>
      <c r="Q11080">
        <v>102.19999999999999</v>
      </c>
      <c r="R11080">
        <v>0</v>
      </c>
      <c r="S11080">
        <v>12.18</v>
      </c>
      <c r="T11080">
        <v>1.4</v>
      </c>
      <c r="U11080">
        <f>P11080-(S11080+T11080)</f>
        <v>88.61999999999999</v>
      </c>
      <c r="V11080" t="s">
        <v>3529</v>
      </c>
      <c r="W11080" t="s">
        <v>7172</v>
      </c>
      <c r="X11080" t="s">
        <v>7187</v>
      </c>
      <c r="Y11080" t="s">
        <v>7093</v>
      </c>
      <c r="Z11080" t="s">
        <v>7126</v>
      </c>
      <c r="AA11080" t="s">
        <v>23919</v>
      </c>
    </row>
    <row r="11081" spans="1:27" x14ac:dyDescent="0.25">
      <c r="A11081">
        <v>11080</v>
      </c>
      <c r="B11081" t="s">
        <v>11665</v>
      </c>
      <c r="C11081" s="2">
        <v>42669</v>
      </c>
      <c r="D11081" s="2">
        <v>42670</v>
      </c>
      <c r="E11081" t="s">
        <v>58</v>
      </c>
      <c r="F11081" t="s">
        <v>7217</v>
      </c>
      <c r="G11081" t="s">
        <v>126</v>
      </c>
      <c r="H11081" t="s">
        <v>17</v>
      </c>
      <c r="I11081" t="s">
        <v>7084</v>
      </c>
      <c r="J11081" t="s">
        <v>18</v>
      </c>
      <c r="K11081" t="s">
        <v>6556</v>
      </c>
      <c r="L11081" t="s">
        <v>23</v>
      </c>
      <c r="M11081" t="s">
        <v>3532</v>
      </c>
      <c r="N11081" t="s">
        <v>1235</v>
      </c>
      <c r="O11081">
        <v>22</v>
      </c>
      <c r="P11081">
        <v>951.72000000000014</v>
      </c>
      <c r="Q11081">
        <v>1586.2000000000003</v>
      </c>
      <c r="R11081">
        <v>0.4</v>
      </c>
      <c r="S11081">
        <v>218.67999999999998</v>
      </c>
      <c r="T11081">
        <v>184.2</v>
      </c>
      <c r="U11081">
        <f>P11081-(S11081+T11081)</f>
        <v>548.84000000000015</v>
      </c>
      <c r="V11081" t="s">
        <v>3527</v>
      </c>
      <c r="W11081" t="s">
        <v>7173</v>
      </c>
      <c r="X11081" t="s">
        <v>7187</v>
      </c>
      <c r="Y11081" t="s">
        <v>7094</v>
      </c>
      <c r="Z11081" t="s">
        <v>7127</v>
      </c>
      <c r="AA11081" t="s">
        <v>23918</v>
      </c>
    </row>
    <row r="11082" spans="1:27" x14ac:dyDescent="0.25">
      <c r="A11082">
        <v>11081</v>
      </c>
      <c r="B11082" t="s">
        <v>11666</v>
      </c>
      <c r="C11082" s="2">
        <v>42669</v>
      </c>
      <c r="D11082" s="2">
        <v>42671</v>
      </c>
      <c r="E11082" t="s">
        <v>58</v>
      </c>
      <c r="F11082" t="s">
        <v>7217</v>
      </c>
      <c r="G11082" t="s">
        <v>7158</v>
      </c>
      <c r="H11082" t="s">
        <v>7174</v>
      </c>
      <c r="I11082" t="s">
        <v>7175</v>
      </c>
      <c r="J11082" t="s">
        <v>1757</v>
      </c>
      <c r="K11082" t="s">
        <v>5147</v>
      </c>
      <c r="L11082" t="s">
        <v>23</v>
      </c>
      <c r="M11082" t="s">
        <v>3532</v>
      </c>
      <c r="N11082" t="s">
        <v>3508</v>
      </c>
      <c r="O11082">
        <v>22</v>
      </c>
      <c r="P11082">
        <v>219.56</v>
      </c>
      <c r="Q11082">
        <v>219.56</v>
      </c>
      <c r="R11082">
        <v>0</v>
      </c>
      <c r="S11082">
        <v>41.58</v>
      </c>
      <c r="T11082">
        <v>34.35</v>
      </c>
      <c r="U11082">
        <f>P11082-(S11082+T11082)</f>
        <v>143.63</v>
      </c>
      <c r="V11082" t="s">
        <v>3527</v>
      </c>
      <c r="W11082" t="s">
        <v>7176</v>
      </c>
      <c r="X11082" t="s">
        <v>7187</v>
      </c>
      <c r="Y11082" t="s">
        <v>7189</v>
      </c>
      <c r="Z11082" t="s">
        <v>7128</v>
      </c>
      <c r="AA11082" t="s">
        <v>24288</v>
      </c>
    </row>
    <row r="11083" spans="1:27" x14ac:dyDescent="0.25">
      <c r="A11083">
        <v>11082</v>
      </c>
      <c r="B11083" t="s">
        <v>21156</v>
      </c>
      <c r="C11083" s="2">
        <v>42670</v>
      </c>
      <c r="D11083" s="2">
        <v>42676</v>
      </c>
      <c r="E11083" t="s">
        <v>16</v>
      </c>
      <c r="F11083" t="s">
        <v>47</v>
      </c>
      <c r="G11083" t="s">
        <v>1788</v>
      </c>
      <c r="H11083" t="s">
        <v>3560</v>
      </c>
      <c r="I11083" t="s">
        <v>7175</v>
      </c>
      <c r="J11083" t="s">
        <v>1757</v>
      </c>
      <c r="K11083" t="s">
        <v>3834</v>
      </c>
      <c r="L11083" t="s">
        <v>19</v>
      </c>
      <c r="M11083" t="s">
        <v>3538</v>
      </c>
      <c r="N11083" t="s">
        <v>2544</v>
      </c>
      <c r="O11083">
        <v>69</v>
      </c>
      <c r="P11083">
        <v>985.31999999999994</v>
      </c>
      <c r="Q11083">
        <v>985.31999999999994</v>
      </c>
      <c r="R11083">
        <v>0</v>
      </c>
      <c r="S11083">
        <v>127.65</v>
      </c>
      <c r="T11083">
        <v>58.65</v>
      </c>
      <c r="U11083">
        <f>P11083-(S11083+T11083)</f>
        <v>799.02</v>
      </c>
      <c r="V11083" t="s">
        <v>3529</v>
      </c>
      <c r="W11083" t="s">
        <v>7166</v>
      </c>
      <c r="X11083" t="s">
        <v>7187</v>
      </c>
      <c r="Y11083" t="s">
        <v>7094</v>
      </c>
      <c r="Z11083" t="s">
        <v>7120</v>
      </c>
      <c r="AA11083" t="s">
        <v>24047</v>
      </c>
    </row>
    <row r="11084" spans="1:27" x14ac:dyDescent="0.25">
      <c r="A11084">
        <v>11083</v>
      </c>
      <c r="B11084" t="s">
        <v>21157</v>
      </c>
      <c r="C11084" s="2">
        <v>42670</v>
      </c>
      <c r="D11084" s="2">
        <v>42675</v>
      </c>
      <c r="E11084" t="s">
        <v>53</v>
      </c>
      <c r="F11084" t="s">
        <v>7217</v>
      </c>
      <c r="G11084" t="s">
        <v>1788</v>
      </c>
      <c r="H11084" t="s">
        <v>3560</v>
      </c>
      <c r="I11084" t="s">
        <v>7175</v>
      </c>
      <c r="J11084" t="s">
        <v>1757</v>
      </c>
      <c r="K11084" t="s">
        <v>3974</v>
      </c>
      <c r="L11084" t="s">
        <v>19</v>
      </c>
      <c r="M11084" t="s">
        <v>102</v>
      </c>
      <c r="N11084" t="s">
        <v>2661</v>
      </c>
      <c r="O11084">
        <v>19</v>
      </c>
      <c r="P11084">
        <v>1054.1199999999999</v>
      </c>
      <c r="Q11084">
        <v>1054.1199999999999</v>
      </c>
      <c r="R11084">
        <v>0</v>
      </c>
      <c r="S11084">
        <v>147.44</v>
      </c>
      <c r="T11084">
        <v>149.80000000000001</v>
      </c>
      <c r="U11084">
        <f>P11084-(S11084+T11084)</f>
        <v>756.87999999999988</v>
      </c>
      <c r="V11084" t="s">
        <v>3529</v>
      </c>
      <c r="W11084" t="s">
        <v>7166</v>
      </c>
      <c r="X11084" t="s">
        <v>7187</v>
      </c>
      <c r="Y11084" t="s">
        <v>7093</v>
      </c>
      <c r="Z11084" t="s">
        <v>7120</v>
      </c>
      <c r="AA11084" t="s">
        <v>24288</v>
      </c>
    </row>
    <row r="11085" spans="1:27" x14ac:dyDescent="0.25">
      <c r="A11085">
        <v>11084</v>
      </c>
      <c r="B11085" t="s">
        <v>21158</v>
      </c>
      <c r="C11085" s="2">
        <v>42670</v>
      </c>
      <c r="D11085" s="2">
        <v>42675</v>
      </c>
      <c r="E11085" s="2" t="s">
        <v>53</v>
      </c>
      <c r="F11085" t="s">
        <v>7217</v>
      </c>
      <c r="G11085" t="s">
        <v>1746</v>
      </c>
      <c r="H11085" t="s">
        <v>3560</v>
      </c>
      <c r="I11085" t="s">
        <v>7175</v>
      </c>
      <c r="J11085" t="s">
        <v>39</v>
      </c>
      <c r="K11085" t="s">
        <v>4553</v>
      </c>
      <c r="L11085" t="s">
        <v>23</v>
      </c>
      <c r="M11085" t="s">
        <v>3535</v>
      </c>
      <c r="N11085" t="s">
        <v>1773</v>
      </c>
      <c r="O11085">
        <v>11</v>
      </c>
      <c r="P11085">
        <v>3200.78</v>
      </c>
      <c r="Q11085">
        <v>3200.78</v>
      </c>
      <c r="R11085">
        <v>0</v>
      </c>
      <c r="S11085">
        <v>480.04</v>
      </c>
      <c r="T11085">
        <v>298.06</v>
      </c>
      <c r="U11085">
        <f>P11085-(S11085+T11085)</f>
        <v>2422.6800000000003</v>
      </c>
      <c r="V11085" t="s">
        <v>3529</v>
      </c>
      <c r="W11085" t="s">
        <v>7171</v>
      </c>
      <c r="X11085" t="s">
        <v>7187</v>
      </c>
      <c r="Y11085" t="s">
        <v>7094</v>
      </c>
      <c r="Z11085" t="s">
        <v>7125</v>
      </c>
      <c r="AA11085" t="s">
        <v>24259</v>
      </c>
    </row>
    <row r="11086" spans="1:27" x14ac:dyDescent="0.25">
      <c r="A11086">
        <v>11085</v>
      </c>
      <c r="B11086" t="s">
        <v>11667</v>
      </c>
      <c r="C11086" s="2">
        <v>42670</v>
      </c>
      <c r="D11086" s="2">
        <v>42676</v>
      </c>
      <c r="E11086" t="s">
        <v>16</v>
      </c>
      <c r="F11086" t="s">
        <v>47</v>
      </c>
      <c r="G11086" t="s">
        <v>51</v>
      </c>
      <c r="H11086" t="s">
        <v>17</v>
      </c>
      <c r="I11086" t="s">
        <v>7084</v>
      </c>
      <c r="J11086" t="s">
        <v>18</v>
      </c>
      <c r="K11086" t="s">
        <v>5762</v>
      </c>
      <c r="L11086" t="s">
        <v>19</v>
      </c>
      <c r="M11086" t="s">
        <v>3531</v>
      </c>
      <c r="N11086" t="s">
        <v>391</v>
      </c>
      <c r="O11086">
        <v>81</v>
      </c>
      <c r="P11086">
        <v>11221.740000000002</v>
      </c>
      <c r="Q11086">
        <v>11221.740000000002</v>
      </c>
      <c r="R11086">
        <v>0</v>
      </c>
      <c r="S11086">
        <v>1683.18</v>
      </c>
      <c r="T11086">
        <v>68.849999999999994</v>
      </c>
      <c r="U11086">
        <f>P11086-(S11086+T11086)</f>
        <v>9469.7100000000009</v>
      </c>
      <c r="V11086" t="s">
        <v>3530</v>
      </c>
      <c r="W11086" t="s">
        <v>7172</v>
      </c>
      <c r="X11086" t="s">
        <v>7187</v>
      </c>
      <c r="Y11086" t="s">
        <v>7094</v>
      </c>
      <c r="Z11086" t="s">
        <v>7126</v>
      </c>
      <c r="AA11086" t="s">
        <v>23879</v>
      </c>
    </row>
    <row r="11087" spans="1:27" x14ac:dyDescent="0.25">
      <c r="A11087">
        <v>11086</v>
      </c>
      <c r="B11087" t="s">
        <v>11668</v>
      </c>
      <c r="C11087" s="2">
        <v>42670</v>
      </c>
      <c r="D11087" s="2">
        <v>42675</v>
      </c>
      <c r="E11087" t="s">
        <v>16</v>
      </c>
      <c r="F11087" t="s">
        <v>7217</v>
      </c>
      <c r="G11087" t="s">
        <v>51</v>
      </c>
      <c r="H11087" t="s">
        <v>17</v>
      </c>
      <c r="I11087" t="s">
        <v>7084</v>
      </c>
      <c r="J11087" t="s">
        <v>18</v>
      </c>
      <c r="K11087" t="s">
        <v>5791</v>
      </c>
      <c r="L11087" t="s">
        <v>19</v>
      </c>
      <c r="M11087" t="s">
        <v>29</v>
      </c>
      <c r="N11087" t="s">
        <v>423</v>
      </c>
      <c r="O11087">
        <v>13</v>
      </c>
      <c r="P11087">
        <v>250.37999999999997</v>
      </c>
      <c r="Q11087">
        <v>250.37999999999997</v>
      </c>
      <c r="R11087">
        <v>0</v>
      </c>
      <c r="S11087">
        <v>20.02</v>
      </c>
      <c r="T11087">
        <v>20.23</v>
      </c>
      <c r="U11087">
        <f>P11087-(S11087+T11087)</f>
        <v>210.12999999999997</v>
      </c>
      <c r="V11087" t="s">
        <v>3529</v>
      </c>
      <c r="W11087" t="s">
        <v>7172</v>
      </c>
      <c r="X11087" t="s">
        <v>7187</v>
      </c>
      <c r="Y11087" t="s">
        <v>7094</v>
      </c>
      <c r="Z11087" t="s">
        <v>7126</v>
      </c>
      <c r="AA11087" t="s">
        <v>23906</v>
      </c>
    </row>
    <row r="11088" spans="1:27" x14ac:dyDescent="0.25">
      <c r="A11088">
        <v>11087</v>
      </c>
      <c r="B11088" t="s">
        <v>11669</v>
      </c>
      <c r="C11088" s="2">
        <v>42670</v>
      </c>
      <c r="D11088" s="2">
        <v>42676</v>
      </c>
      <c r="E11088" t="s">
        <v>16</v>
      </c>
      <c r="F11088" t="s">
        <v>47</v>
      </c>
      <c r="G11088" t="s">
        <v>51</v>
      </c>
      <c r="H11088" t="s">
        <v>17</v>
      </c>
      <c r="I11088" t="s">
        <v>7084</v>
      </c>
      <c r="J11088" t="s">
        <v>18</v>
      </c>
      <c r="K11088" t="s">
        <v>5623</v>
      </c>
      <c r="L11088" t="s">
        <v>19</v>
      </c>
      <c r="M11088" t="s">
        <v>3536</v>
      </c>
      <c r="N11088" t="s">
        <v>230</v>
      </c>
      <c r="O11088">
        <v>67</v>
      </c>
      <c r="P11088">
        <v>589.6</v>
      </c>
      <c r="Q11088">
        <v>589.6</v>
      </c>
      <c r="R11088">
        <v>0</v>
      </c>
      <c r="S11088">
        <v>64.319999999999993</v>
      </c>
      <c r="T11088">
        <v>56.95</v>
      </c>
      <c r="U11088">
        <f>P11088-(S11088+T11088)</f>
        <v>468.33000000000004</v>
      </c>
      <c r="V11088" t="s">
        <v>3530</v>
      </c>
      <c r="W11088" t="s">
        <v>7172</v>
      </c>
      <c r="X11088" t="s">
        <v>7187</v>
      </c>
      <c r="Y11088" t="s">
        <v>7189</v>
      </c>
      <c r="Z11088" t="s">
        <v>7126</v>
      </c>
      <c r="AA11088" t="s">
        <v>23881</v>
      </c>
    </row>
    <row r="11089" spans="1:27" x14ac:dyDescent="0.25">
      <c r="A11089">
        <v>11088</v>
      </c>
      <c r="B11089" t="s">
        <v>11670</v>
      </c>
      <c r="C11089" s="2">
        <v>42670</v>
      </c>
      <c r="D11089" s="2">
        <v>42674</v>
      </c>
      <c r="E11089" t="s">
        <v>16</v>
      </c>
      <c r="F11089" t="s">
        <v>42</v>
      </c>
      <c r="G11089" t="s">
        <v>126</v>
      </c>
      <c r="H11089" t="s">
        <v>17</v>
      </c>
      <c r="I11089" t="s">
        <v>7084</v>
      </c>
      <c r="J11089" t="s">
        <v>18</v>
      </c>
      <c r="K11089" t="s">
        <v>5736</v>
      </c>
      <c r="L11089" t="s">
        <v>19</v>
      </c>
      <c r="M11089" t="s">
        <v>3537</v>
      </c>
      <c r="N11089" t="s">
        <v>360</v>
      </c>
      <c r="O11089">
        <v>3</v>
      </c>
      <c r="P11089">
        <v>28.14</v>
      </c>
      <c r="Q11089">
        <v>28.14</v>
      </c>
      <c r="R11089">
        <v>0</v>
      </c>
      <c r="S11089">
        <v>3.93</v>
      </c>
      <c r="T11089">
        <v>1.54</v>
      </c>
      <c r="U11089">
        <f>P11089-(S11089+T11089)</f>
        <v>22.67</v>
      </c>
      <c r="V11089" t="s">
        <v>3529</v>
      </c>
      <c r="W11089" t="s">
        <v>7173</v>
      </c>
      <c r="X11089" t="s">
        <v>7187</v>
      </c>
      <c r="Y11089" t="s">
        <v>7093</v>
      </c>
      <c r="Z11089" t="s">
        <v>7127</v>
      </c>
      <c r="AA11089" t="s">
        <v>24288</v>
      </c>
    </row>
    <row r="11090" spans="1:27" x14ac:dyDescent="0.25">
      <c r="A11090">
        <v>11089</v>
      </c>
      <c r="B11090" t="s">
        <v>11671</v>
      </c>
      <c r="C11090" s="2">
        <v>42670</v>
      </c>
      <c r="D11090" s="2">
        <v>42675</v>
      </c>
      <c r="E11090" t="s">
        <v>16</v>
      </c>
      <c r="F11090" t="s">
        <v>47</v>
      </c>
      <c r="G11090" t="s">
        <v>2275</v>
      </c>
      <c r="H11090" t="s">
        <v>7174</v>
      </c>
      <c r="I11090" t="s">
        <v>7175</v>
      </c>
      <c r="J11090" t="s">
        <v>1729</v>
      </c>
      <c r="K11090" t="s">
        <v>4115</v>
      </c>
      <c r="L11090" t="s">
        <v>32</v>
      </c>
      <c r="M11090" t="s">
        <v>3540</v>
      </c>
      <c r="N11090" t="s">
        <v>2873</v>
      </c>
      <c r="O11090">
        <v>64</v>
      </c>
      <c r="P11090">
        <v>10175.36</v>
      </c>
      <c r="Q11090">
        <v>10175.36</v>
      </c>
      <c r="R11090">
        <v>0</v>
      </c>
      <c r="S11090">
        <v>4171.5200000000004</v>
      </c>
      <c r="T11090">
        <v>54.4</v>
      </c>
      <c r="U11090">
        <f>P11090-(S11090+T11090)</f>
        <v>5949.4400000000005</v>
      </c>
      <c r="V11090" t="s">
        <v>3529</v>
      </c>
      <c r="W11090" t="s">
        <v>7177</v>
      </c>
      <c r="X11090" t="s">
        <v>7187</v>
      </c>
      <c r="Y11090" t="s">
        <v>7095</v>
      </c>
      <c r="Z11090" t="s">
        <v>7129</v>
      </c>
      <c r="AA11090" t="s">
        <v>23729</v>
      </c>
    </row>
    <row r="11091" spans="1:27" x14ac:dyDescent="0.25">
      <c r="A11091">
        <v>11090</v>
      </c>
      <c r="B11091" t="s">
        <v>11672</v>
      </c>
      <c r="C11091" s="2">
        <v>42670</v>
      </c>
      <c r="D11091" s="2">
        <v>42673</v>
      </c>
      <c r="E11091" t="s">
        <v>58</v>
      </c>
      <c r="F11091" t="s">
        <v>7217</v>
      </c>
      <c r="G11091" t="s">
        <v>3557</v>
      </c>
      <c r="H11091" t="s">
        <v>54</v>
      </c>
      <c r="I11091" t="s">
        <v>7084</v>
      </c>
      <c r="J11091" t="s">
        <v>22</v>
      </c>
      <c r="K11091" t="s">
        <v>6181</v>
      </c>
      <c r="L11091" t="s">
        <v>19</v>
      </c>
      <c r="M11091" t="s">
        <v>3538</v>
      </c>
      <c r="N11091" t="s">
        <v>841</v>
      </c>
      <c r="O11091">
        <v>23</v>
      </c>
      <c r="P11091">
        <v>189.52</v>
      </c>
      <c r="Q11091">
        <v>189.52</v>
      </c>
      <c r="R11091">
        <v>0</v>
      </c>
      <c r="S11091">
        <v>7.36</v>
      </c>
      <c r="T11091">
        <v>86.64</v>
      </c>
      <c r="U11091">
        <f>P11091-(S11091+T11091)</f>
        <v>95.52000000000001</v>
      </c>
      <c r="V11091" t="s">
        <v>3528</v>
      </c>
      <c r="W11091" t="s">
        <v>7183</v>
      </c>
      <c r="X11091" t="s">
        <v>7188</v>
      </c>
      <c r="Y11091" t="s">
        <v>7189</v>
      </c>
      <c r="Z11091" t="s">
        <v>7135</v>
      </c>
      <c r="AA11091" t="s">
        <v>24288</v>
      </c>
    </row>
    <row r="11092" spans="1:27" x14ac:dyDescent="0.25">
      <c r="A11092">
        <v>11091</v>
      </c>
      <c r="B11092" t="s">
        <v>11673</v>
      </c>
      <c r="C11092" s="2">
        <v>42670</v>
      </c>
      <c r="D11092" s="2">
        <v>42674</v>
      </c>
      <c r="E11092" t="s">
        <v>16</v>
      </c>
      <c r="F11092" t="s">
        <v>7217</v>
      </c>
      <c r="G11092" t="s">
        <v>96</v>
      </c>
      <c r="H11092" t="s">
        <v>44</v>
      </c>
      <c r="I11092" t="s">
        <v>7084</v>
      </c>
      <c r="J11092" t="s">
        <v>22</v>
      </c>
      <c r="K11092" t="s">
        <v>4967</v>
      </c>
      <c r="L11092" t="s">
        <v>19</v>
      </c>
      <c r="M11092" t="s">
        <v>3531</v>
      </c>
      <c r="N11092" t="s">
        <v>181</v>
      </c>
      <c r="O11092">
        <v>13</v>
      </c>
      <c r="P11092">
        <v>1181.9600000000003</v>
      </c>
      <c r="Q11092">
        <v>1181.9600000000003</v>
      </c>
      <c r="R11092">
        <v>0</v>
      </c>
      <c r="S11092">
        <v>130</v>
      </c>
      <c r="T11092">
        <v>112.23</v>
      </c>
      <c r="U11092">
        <f>P11092-(S11092+T11092)</f>
        <v>939.73000000000025</v>
      </c>
      <c r="V11092" t="s">
        <v>3529</v>
      </c>
      <c r="W11092" t="s">
        <v>7184</v>
      </c>
      <c r="X11092" t="s">
        <v>7188</v>
      </c>
      <c r="Y11092" t="s">
        <v>7094</v>
      </c>
      <c r="Z11092" t="s">
        <v>7134</v>
      </c>
      <c r="AA11092" t="s">
        <v>23705</v>
      </c>
    </row>
    <row r="11093" spans="1:27" x14ac:dyDescent="0.25">
      <c r="A11093">
        <v>11092</v>
      </c>
      <c r="B11093" t="s">
        <v>21159</v>
      </c>
      <c r="C11093" s="2">
        <v>42671</v>
      </c>
      <c r="D11093" s="2">
        <v>42673</v>
      </c>
      <c r="E11093" t="s">
        <v>58</v>
      </c>
      <c r="F11093" t="s">
        <v>7217</v>
      </c>
      <c r="G11093" t="s">
        <v>1788</v>
      </c>
      <c r="H11093" t="s">
        <v>3560</v>
      </c>
      <c r="I11093" t="s">
        <v>7175</v>
      </c>
      <c r="J11093" t="s">
        <v>1757</v>
      </c>
      <c r="K11093" t="s">
        <v>4890</v>
      </c>
      <c r="L11093" t="s">
        <v>19</v>
      </c>
      <c r="M11093" t="s">
        <v>102</v>
      </c>
      <c r="N11093" t="s">
        <v>2402</v>
      </c>
      <c r="O11093">
        <v>18</v>
      </c>
      <c r="P11093">
        <v>116.64000000000001</v>
      </c>
      <c r="Q11093">
        <v>116.64000000000001</v>
      </c>
      <c r="R11093">
        <v>0</v>
      </c>
      <c r="S11093">
        <v>11.52</v>
      </c>
      <c r="T11093">
        <v>19.899999999999999</v>
      </c>
      <c r="U11093">
        <f>P11093-(S11093+T11093)</f>
        <v>85.220000000000013</v>
      </c>
      <c r="V11093" t="s">
        <v>3529</v>
      </c>
      <c r="W11093" t="s">
        <v>7166</v>
      </c>
      <c r="X11093" t="s">
        <v>7187</v>
      </c>
      <c r="Y11093" t="s">
        <v>7189</v>
      </c>
      <c r="Z11093" t="s">
        <v>7120</v>
      </c>
      <c r="AA11093" t="s">
        <v>24288</v>
      </c>
    </row>
    <row r="11094" spans="1:27" x14ac:dyDescent="0.25">
      <c r="A11094">
        <v>11093</v>
      </c>
      <c r="B11094" t="s">
        <v>21160</v>
      </c>
      <c r="C11094" s="2">
        <v>42671</v>
      </c>
      <c r="D11094" s="2">
        <v>42672</v>
      </c>
      <c r="E11094" t="s">
        <v>58</v>
      </c>
      <c r="F11094" t="s">
        <v>47</v>
      </c>
      <c r="G11094" t="s">
        <v>1728</v>
      </c>
      <c r="H11094" t="s">
        <v>3560</v>
      </c>
      <c r="I11094" t="s">
        <v>7175</v>
      </c>
      <c r="J11094" t="s">
        <v>1729</v>
      </c>
      <c r="K11094" t="s">
        <v>4199</v>
      </c>
      <c r="L11094" t="s">
        <v>19</v>
      </c>
      <c r="M11094" t="s">
        <v>102</v>
      </c>
      <c r="N11094" t="s">
        <v>3474</v>
      </c>
      <c r="O11094">
        <v>85</v>
      </c>
      <c r="P11094">
        <v>440.6400000000001</v>
      </c>
      <c r="Q11094">
        <v>550.80000000000007</v>
      </c>
      <c r="R11094">
        <v>0.2</v>
      </c>
      <c r="S11094">
        <v>17</v>
      </c>
      <c r="T11094">
        <v>86.7</v>
      </c>
      <c r="U11094">
        <f>P11094-(S11094+T11094)</f>
        <v>336.94000000000011</v>
      </c>
      <c r="V11094" t="s">
        <v>3527</v>
      </c>
      <c r="W11094" t="s">
        <v>7160</v>
      </c>
      <c r="X11094" t="s">
        <v>7187</v>
      </c>
      <c r="Y11094" t="s">
        <v>7095</v>
      </c>
      <c r="Z11094" t="s">
        <v>7116</v>
      </c>
      <c r="AA11094" t="s">
        <v>23995</v>
      </c>
    </row>
    <row r="11095" spans="1:27" x14ac:dyDescent="0.25">
      <c r="A11095">
        <v>11094</v>
      </c>
      <c r="B11095" t="s">
        <v>21161</v>
      </c>
      <c r="C11095" s="2">
        <v>42671</v>
      </c>
      <c r="D11095" s="2">
        <v>42675</v>
      </c>
      <c r="E11095" t="s">
        <v>16</v>
      </c>
      <c r="F11095" t="s">
        <v>47</v>
      </c>
      <c r="G11095" t="s">
        <v>1728</v>
      </c>
      <c r="H11095" t="s">
        <v>3560</v>
      </c>
      <c r="I11095" t="s">
        <v>7175</v>
      </c>
      <c r="J11095" t="s">
        <v>1729</v>
      </c>
      <c r="K11095" t="s">
        <v>4316</v>
      </c>
      <c r="L11095" t="s">
        <v>23</v>
      </c>
      <c r="M11095" t="s">
        <v>3532</v>
      </c>
      <c r="N11095" t="s">
        <v>3389</v>
      </c>
      <c r="O11095">
        <v>63</v>
      </c>
      <c r="P11095">
        <v>303.66000000000003</v>
      </c>
      <c r="Q11095">
        <v>303.66000000000003</v>
      </c>
      <c r="R11095">
        <v>0</v>
      </c>
      <c r="S11095">
        <v>69.300000000000011</v>
      </c>
      <c r="T11095">
        <v>53.55</v>
      </c>
      <c r="U11095">
        <f>P11095-(S11095+T11095)</f>
        <v>180.81</v>
      </c>
      <c r="V11095" t="s">
        <v>3529</v>
      </c>
      <c r="W11095" t="s">
        <v>7160</v>
      </c>
      <c r="X11095" t="s">
        <v>7187</v>
      </c>
      <c r="Y11095" t="s">
        <v>7093</v>
      </c>
      <c r="Z11095" t="s">
        <v>7113</v>
      </c>
      <c r="AA11095" t="s">
        <v>23992</v>
      </c>
    </row>
    <row r="11096" spans="1:27" x14ac:dyDescent="0.25">
      <c r="A11096">
        <v>11095</v>
      </c>
      <c r="B11096" t="s">
        <v>21162</v>
      </c>
      <c r="C11096" s="2">
        <v>42671</v>
      </c>
      <c r="D11096" s="2">
        <v>42671</v>
      </c>
      <c r="E11096" t="s">
        <v>80</v>
      </c>
      <c r="F11096" t="s">
        <v>7217</v>
      </c>
      <c r="G11096" t="s">
        <v>1788</v>
      </c>
      <c r="H11096" t="s">
        <v>3560</v>
      </c>
      <c r="I11096" t="s">
        <v>7175</v>
      </c>
      <c r="J11096" t="s">
        <v>1757</v>
      </c>
      <c r="K11096" t="s">
        <v>5261</v>
      </c>
      <c r="L11096" t="s">
        <v>32</v>
      </c>
      <c r="M11096" t="s">
        <v>3540</v>
      </c>
      <c r="N11096" t="s">
        <v>2687</v>
      </c>
      <c r="O11096">
        <v>13</v>
      </c>
      <c r="P11096">
        <v>259.87</v>
      </c>
      <c r="Q11096">
        <v>259.87</v>
      </c>
      <c r="R11096">
        <v>0</v>
      </c>
      <c r="S11096">
        <v>90.87</v>
      </c>
      <c r="T11096">
        <v>139.03</v>
      </c>
      <c r="U11096">
        <f>P11096-(S11096+T11096)</f>
        <v>29.97</v>
      </c>
      <c r="V11096" t="s">
        <v>3528</v>
      </c>
      <c r="W11096" t="s">
        <v>7166</v>
      </c>
      <c r="X11096" t="s">
        <v>7187</v>
      </c>
      <c r="Y11096" t="s">
        <v>7189</v>
      </c>
      <c r="Z11096" t="s">
        <v>7120</v>
      </c>
      <c r="AA11096" t="s">
        <v>24288</v>
      </c>
    </row>
    <row r="11097" spans="1:27" x14ac:dyDescent="0.25">
      <c r="A11097">
        <v>11096</v>
      </c>
      <c r="B11097" t="s">
        <v>11674</v>
      </c>
      <c r="C11097" s="2">
        <v>42671</v>
      </c>
      <c r="D11097" s="2">
        <v>42674</v>
      </c>
      <c r="E11097" s="2" t="s">
        <v>58</v>
      </c>
      <c r="F11097" t="s">
        <v>7217</v>
      </c>
      <c r="G11097" t="s">
        <v>91</v>
      </c>
      <c r="H11097" t="s">
        <v>17</v>
      </c>
      <c r="I11097" t="s">
        <v>7084</v>
      </c>
      <c r="J11097" t="s">
        <v>18</v>
      </c>
      <c r="K11097" t="s">
        <v>6211</v>
      </c>
      <c r="L11097" t="s">
        <v>19</v>
      </c>
      <c r="M11097" t="s">
        <v>3531</v>
      </c>
      <c r="N11097" t="s">
        <v>873</v>
      </c>
      <c r="O11097">
        <v>10</v>
      </c>
      <c r="P11097">
        <v>414.20000000000005</v>
      </c>
      <c r="Q11097">
        <v>414.20000000000005</v>
      </c>
      <c r="R11097">
        <v>0</v>
      </c>
      <c r="S11097">
        <v>41.4</v>
      </c>
      <c r="T11097">
        <v>41.88</v>
      </c>
      <c r="U11097">
        <f>P11097-(S11097+T11097)</f>
        <v>330.92000000000007</v>
      </c>
      <c r="V11097" t="s">
        <v>3528</v>
      </c>
      <c r="W11097" t="s">
        <v>7172</v>
      </c>
      <c r="X11097" t="s">
        <v>7187</v>
      </c>
      <c r="Y11097" t="s">
        <v>7093</v>
      </c>
      <c r="Z11097" t="s">
        <v>7126</v>
      </c>
      <c r="AA11097" t="s">
        <v>23908</v>
      </c>
    </row>
    <row r="11098" spans="1:27" x14ac:dyDescent="0.25">
      <c r="A11098">
        <v>11097</v>
      </c>
      <c r="B11098" t="s">
        <v>11675</v>
      </c>
      <c r="C11098" s="2">
        <v>42671</v>
      </c>
      <c r="D11098" s="2">
        <v>42677</v>
      </c>
      <c r="E11098" t="s">
        <v>16</v>
      </c>
      <c r="F11098" t="s">
        <v>42</v>
      </c>
      <c r="G11098" t="s">
        <v>126</v>
      </c>
      <c r="H11098" t="s">
        <v>17</v>
      </c>
      <c r="I11098" t="s">
        <v>7084</v>
      </c>
      <c r="J11098" t="s">
        <v>18</v>
      </c>
      <c r="K11098" t="s">
        <v>6109</v>
      </c>
      <c r="L11098" t="s">
        <v>19</v>
      </c>
      <c r="M11098" t="s">
        <v>3537</v>
      </c>
      <c r="N11098" t="s">
        <v>766</v>
      </c>
      <c r="O11098">
        <v>2</v>
      </c>
      <c r="P11098">
        <v>18.48</v>
      </c>
      <c r="Q11098">
        <v>18.48</v>
      </c>
      <c r="R11098">
        <v>0</v>
      </c>
      <c r="S11098">
        <v>1.84</v>
      </c>
      <c r="T11098">
        <v>1.1299999999999999</v>
      </c>
      <c r="U11098">
        <f>P11098-(S11098+T11098)</f>
        <v>15.510000000000002</v>
      </c>
      <c r="V11098" t="s">
        <v>3530</v>
      </c>
      <c r="W11098" t="s">
        <v>7173</v>
      </c>
      <c r="X11098" t="s">
        <v>7187</v>
      </c>
      <c r="Y11098" t="s">
        <v>7093</v>
      </c>
      <c r="Z11098" t="s">
        <v>7127</v>
      </c>
      <c r="AA11098" t="s">
        <v>23901</v>
      </c>
    </row>
    <row r="11099" spans="1:27" x14ac:dyDescent="0.25">
      <c r="A11099">
        <v>11098</v>
      </c>
      <c r="B11099" t="s">
        <v>11676</v>
      </c>
      <c r="C11099" s="2">
        <v>42671</v>
      </c>
      <c r="D11099" s="2">
        <v>42676</v>
      </c>
      <c r="E11099" t="s">
        <v>53</v>
      </c>
      <c r="F11099" t="s">
        <v>7217</v>
      </c>
      <c r="G11099" t="s">
        <v>37</v>
      </c>
      <c r="H11099" t="s">
        <v>38</v>
      </c>
      <c r="I11099" t="s">
        <v>7084</v>
      </c>
      <c r="J11099" t="s">
        <v>39</v>
      </c>
      <c r="K11099" t="s">
        <v>6946</v>
      </c>
      <c r="L11099" t="s">
        <v>23</v>
      </c>
      <c r="M11099" t="s">
        <v>3532</v>
      </c>
      <c r="N11099" t="s">
        <v>1623</v>
      </c>
      <c r="O11099">
        <v>16</v>
      </c>
      <c r="P11099">
        <v>520.31999999999994</v>
      </c>
      <c r="Q11099">
        <v>520.31999999999994</v>
      </c>
      <c r="R11099">
        <v>0</v>
      </c>
      <c r="S11099">
        <v>114.4</v>
      </c>
      <c r="T11099">
        <v>60.88</v>
      </c>
      <c r="U11099">
        <f>P11099-(S11099+T11099)</f>
        <v>345.03999999999996</v>
      </c>
      <c r="V11099" t="s">
        <v>3529</v>
      </c>
      <c r="W11099" t="s">
        <v>7180</v>
      </c>
      <c r="X11099" t="s">
        <v>7188</v>
      </c>
      <c r="Y11099" t="s">
        <v>7189</v>
      </c>
      <c r="Z11099" t="s">
        <v>7132</v>
      </c>
      <c r="AA11099" t="s">
        <v>24288</v>
      </c>
    </row>
    <row r="11100" spans="1:27" x14ac:dyDescent="0.25">
      <c r="A11100">
        <v>11099</v>
      </c>
      <c r="B11100" t="s">
        <v>11677</v>
      </c>
      <c r="C11100" s="2">
        <v>42671</v>
      </c>
      <c r="D11100" s="2">
        <v>42675</v>
      </c>
      <c r="E11100" t="s">
        <v>53</v>
      </c>
      <c r="F11100" t="s">
        <v>7217</v>
      </c>
      <c r="G11100" t="s">
        <v>612</v>
      </c>
      <c r="H11100" t="s">
        <v>31</v>
      </c>
      <c r="I11100" t="s">
        <v>7084</v>
      </c>
      <c r="J11100" t="s">
        <v>22</v>
      </c>
      <c r="K11100" t="s">
        <v>5478</v>
      </c>
      <c r="L11100" t="s">
        <v>19</v>
      </c>
      <c r="M11100" t="s">
        <v>3536</v>
      </c>
      <c r="N11100" t="s">
        <v>56</v>
      </c>
      <c r="O11100">
        <v>11</v>
      </c>
      <c r="P11100">
        <v>253</v>
      </c>
      <c r="Q11100">
        <v>253</v>
      </c>
      <c r="R11100">
        <v>0</v>
      </c>
      <c r="S11100">
        <v>10.120000000000001</v>
      </c>
      <c r="T11100">
        <v>48.35</v>
      </c>
      <c r="U11100">
        <f>P11100-(S11100+T11100)</f>
        <v>194.53</v>
      </c>
      <c r="V11100" t="s">
        <v>3527</v>
      </c>
      <c r="W11100" t="s">
        <v>7182</v>
      </c>
      <c r="X11100" t="s">
        <v>7188</v>
      </c>
      <c r="Y11100" t="s">
        <v>7094</v>
      </c>
      <c r="Z11100" t="s">
        <v>7136</v>
      </c>
      <c r="AA11100" t="s">
        <v>23788</v>
      </c>
    </row>
    <row r="11101" spans="1:27" x14ac:dyDescent="0.25">
      <c r="A11101">
        <v>11100</v>
      </c>
      <c r="B11101" t="s">
        <v>11678</v>
      </c>
      <c r="C11101" s="2">
        <v>42671</v>
      </c>
      <c r="D11101" s="2">
        <v>42675</v>
      </c>
      <c r="E11101" t="s">
        <v>53</v>
      </c>
      <c r="F11101" t="s">
        <v>7217</v>
      </c>
      <c r="G11101" t="s">
        <v>612</v>
      </c>
      <c r="H11101" t="s">
        <v>31</v>
      </c>
      <c r="I11101" t="s">
        <v>7084</v>
      </c>
      <c r="J11101" t="s">
        <v>22</v>
      </c>
      <c r="K11101" t="s">
        <v>5477</v>
      </c>
      <c r="L11101" t="s">
        <v>32</v>
      </c>
      <c r="M11101" t="s">
        <v>3541</v>
      </c>
      <c r="N11101" t="s">
        <v>55</v>
      </c>
      <c r="O11101">
        <v>12</v>
      </c>
      <c r="P11101">
        <v>323.99999999999989</v>
      </c>
      <c r="Q11101">
        <v>323.99999999999989</v>
      </c>
      <c r="R11101">
        <v>0</v>
      </c>
      <c r="S11101">
        <v>90.72</v>
      </c>
      <c r="T11101">
        <v>48.84</v>
      </c>
      <c r="U11101">
        <f>P11101-(S11101+T11101)</f>
        <v>184.43999999999988</v>
      </c>
      <c r="V11101" t="s">
        <v>3527</v>
      </c>
      <c r="W11101" t="s">
        <v>7182</v>
      </c>
      <c r="X11101" t="s">
        <v>7188</v>
      </c>
      <c r="Y11101" t="s">
        <v>7094</v>
      </c>
      <c r="Z11101" t="s">
        <v>7136</v>
      </c>
      <c r="AA11101" t="s">
        <v>23789</v>
      </c>
    </row>
    <row r="11102" spans="1:27" x14ac:dyDescent="0.25">
      <c r="A11102">
        <v>11101</v>
      </c>
      <c r="B11102" t="s">
        <v>11679</v>
      </c>
      <c r="C11102" s="2">
        <v>42671</v>
      </c>
      <c r="D11102" s="2">
        <v>42675</v>
      </c>
      <c r="E11102" t="s">
        <v>16</v>
      </c>
      <c r="F11102" t="s">
        <v>47</v>
      </c>
      <c r="G11102" t="s">
        <v>96</v>
      </c>
      <c r="H11102" t="s">
        <v>44</v>
      </c>
      <c r="I11102" t="s">
        <v>7084</v>
      </c>
      <c r="J11102" t="s">
        <v>22</v>
      </c>
      <c r="K11102" t="s">
        <v>6159</v>
      </c>
      <c r="L11102" t="s">
        <v>32</v>
      </c>
      <c r="M11102" t="s">
        <v>3539</v>
      </c>
      <c r="N11102" t="s">
        <v>253</v>
      </c>
      <c r="O11102">
        <v>96</v>
      </c>
      <c r="P11102">
        <v>16844.96256</v>
      </c>
      <c r="Q11102">
        <v>16878.72</v>
      </c>
      <c r="R11102">
        <v>2E-3</v>
      </c>
      <c r="S11102">
        <v>5221.4400000000005</v>
      </c>
      <c r="T11102">
        <v>81.599999999999994</v>
      </c>
      <c r="U11102">
        <f>P11102-(S11102+T11102)</f>
        <v>11541.922559999999</v>
      </c>
      <c r="V11102" t="s">
        <v>3529</v>
      </c>
      <c r="W11102" t="s">
        <v>7184</v>
      </c>
      <c r="X11102" t="s">
        <v>7188</v>
      </c>
      <c r="Y11102" t="s">
        <v>7189</v>
      </c>
      <c r="Z11102" t="s">
        <v>7134</v>
      </c>
      <c r="AA11102" t="s">
        <v>24288</v>
      </c>
    </row>
    <row r="11103" spans="1:27" x14ac:dyDescent="0.25">
      <c r="A11103">
        <v>11102</v>
      </c>
      <c r="B11103" t="s">
        <v>21163</v>
      </c>
      <c r="C11103" s="2">
        <v>42672</v>
      </c>
      <c r="D11103" s="2">
        <v>42678</v>
      </c>
      <c r="E11103" t="s">
        <v>16</v>
      </c>
      <c r="F11103" t="s">
        <v>47</v>
      </c>
      <c r="G11103" t="s">
        <v>1788</v>
      </c>
      <c r="H11103" t="s">
        <v>3560</v>
      </c>
      <c r="I11103" t="s">
        <v>7175</v>
      </c>
      <c r="J11103" t="s">
        <v>1757</v>
      </c>
      <c r="K11103" t="s">
        <v>3830</v>
      </c>
      <c r="L11103" t="s">
        <v>19</v>
      </c>
      <c r="M11103" t="s">
        <v>102</v>
      </c>
      <c r="N11103" t="s">
        <v>3038</v>
      </c>
      <c r="O11103">
        <v>89</v>
      </c>
      <c r="P11103">
        <v>576.72000000000014</v>
      </c>
      <c r="Q11103">
        <v>576.72000000000014</v>
      </c>
      <c r="R11103">
        <v>0</v>
      </c>
      <c r="S11103">
        <v>80.100000000000009</v>
      </c>
      <c r="T11103">
        <v>75.650000000000006</v>
      </c>
      <c r="U11103">
        <f>P11103-(S11103+T11103)</f>
        <v>420.97000000000014</v>
      </c>
      <c r="V11103" t="s">
        <v>3529</v>
      </c>
      <c r="W11103" t="s">
        <v>7166</v>
      </c>
      <c r="X11103" t="s">
        <v>7187</v>
      </c>
      <c r="Y11103" t="s">
        <v>7189</v>
      </c>
      <c r="Z11103" t="s">
        <v>7120</v>
      </c>
      <c r="AA11103" t="s">
        <v>24288</v>
      </c>
    </row>
    <row r="11104" spans="1:27" x14ac:dyDescent="0.25">
      <c r="A11104">
        <v>11103</v>
      </c>
      <c r="B11104" t="s">
        <v>21164</v>
      </c>
      <c r="C11104" s="2">
        <v>42672</v>
      </c>
      <c r="D11104" s="2">
        <v>42676</v>
      </c>
      <c r="E11104" t="s">
        <v>16</v>
      </c>
      <c r="F11104" t="s">
        <v>7217</v>
      </c>
      <c r="G11104" t="s">
        <v>1788</v>
      </c>
      <c r="H11104" t="s">
        <v>3560</v>
      </c>
      <c r="I11104" t="s">
        <v>7175</v>
      </c>
      <c r="J11104" t="s">
        <v>1757</v>
      </c>
      <c r="K11104" t="s">
        <v>4735</v>
      </c>
      <c r="L11104" t="s">
        <v>32</v>
      </c>
      <c r="M11104" t="s">
        <v>3540</v>
      </c>
      <c r="N11104" t="s">
        <v>1935</v>
      </c>
      <c r="O11104">
        <v>11</v>
      </c>
      <c r="P11104">
        <v>1649.4499999999998</v>
      </c>
      <c r="Q11104">
        <v>1649.4499999999998</v>
      </c>
      <c r="R11104">
        <v>0</v>
      </c>
      <c r="S11104">
        <v>742.17</v>
      </c>
      <c r="T11104">
        <v>180.36</v>
      </c>
      <c r="U11104">
        <f>P11104-(S11104+T11104)</f>
        <v>726.91999999999985</v>
      </c>
      <c r="V11104" t="s">
        <v>3529</v>
      </c>
      <c r="W11104" t="s">
        <v>7166</v>
      </c>
      <c r="X11104" t="s">
        <v>7187</v>
      </c>
      <c r="Y11104" t="s">
        <v>7093</v>
      </c>
      <c r="Z11104" t="s">
        <v>7120</v>
      </c>
      <c r="AA11104" t="s">
        <v>24288</v>
      </c>
    </row>
    <row r="11105" spans="1:27" x14ac:dyDescent="0.25">
      <c r="A11105">
        <v>11104</v>
      </c>
      <c r="B11105" t="s">
        <v>21165</v>
      </c>
      <c r="C11105" s="2">
        <v>42672</v>
      </c>
      <c r="D11105" s="2">
        <v>42674</v>
      </c>
      <c r="E11105" t="s">
        <v>53</v>
      </c>
      <c r="F11105" t="s">
        <v>7217</v>
      </c>
      <c r="G11105" t="s">
        <v>1728</v>
      </c>
      <c r="H11105" t="s">
        <v>3560</v>
      </c>
      <c r="I11105" t="s">
        <v>7175</v>
      </c>
      <c r="J11105" t="s">
        <v>1729</v>
      </c>
      <c r="K11105" t="s">
        <v>4918</v>
      </c>
      <c r="L11105" t="s">
        <v>19</v>
      </c>
      <c r="M11105" t="s">
        <v>3538</v>
      </c>
      <c r="N11105" t="s">
        <v>2070</v>
      </c>
      <c r="O11105">
        <v>13</v>
      </c>
      <c r="P11105">
        <v>65.312000000000012</v>
      </c>
      <c r="Q11105">
        <v>81.640000000000015</v>
      </c>
      <c r="R11105">
        <v>0.2</v>
      </c>
      <c r="S11105">
        <v>9.1</v>
      </c>
      <c r="T11105">
        <v>1.44</v>
      </c>
      <c r="U11105">
        <f>P11105-(S11105+T11105)</f>
        <v>54.772000000000013</v>
      </c>
      <c r="V11105" t="s">
        <v>3529</v>
      </c>
      <c r="W11105" t="s">
        <v>7160</v>
      </c>
      <c r="X11105" t="s">
        <v>7187</v>
      </c>
      <c r="Y11105" t="s">
        <v>7094</v>
      </c>
      <c r="Z11105" t="s">
        <v>7114</v>
      </c>
      <c r="AA11105" t="s">
        <v>24157</v>
      </c>
    </row>
    <row r="11106" spans="1:27" x14ac:dyDescent="0.25">
      <c r="A11106">
        <v>11105</v>
      </c>
      <c r="B11106" t="s">
        <v>21166</v>
      </c>
      <c r="C11106" s="2">
        <v>42672</v>
      </c>
      <c r="D11106" s="2">
        <v>41284</v>
      </c>
      <c r="E11106" t="s">
        <v>53</v>
      </c>
      <c r="F11106" t="s">
        <v>7217</v>
      </c>
      <c r="G11106" t="s">
        <v>1733</v>
      </c>
      <c r="H11106" t="s">
        <v>3560</v>
      </c>
      <c r="I11106" t="s">
        <v>7175</v>
      </c>
      <c r="J11106" t="s">
        <v>1729</v>
      </c>
      <c r="K11106" t="s">
        <v>5134</v>
      </c>
      <c r="L11106" t="s">
        <v>19</v>
      </c>
      <c r="M11106" t="s">
        <v>3533</v>
      </c>
      <c r="N11106" t="s">
        <v>3338</v>
      </c>
      <c r="O11106">
        <v>16</v>
      </c>
      <c r="P11106">
        <v>42.56</v>
      </c>
      <c r="Q11106">
        <v>42.56</v>
      </c>
      <c r="R11106">
        <v>0</v>
      </c>
      <c r="S11106">
        <v>4.96</v>
      </c>
      <c r="T11106">
        <v>3.59</v>
      </c>
      <c r="U11106">
        <f>P11106-(S11106+T11106)</f>
        <v>34.010000000000005</v>
      </c>
      <c r="V11106" t="s">
        <v>3529</v>
      </c>
      <c r="W11106" t="s">
        <v>7168</v>
      </c>
      <c r="X11106" t="s">
        <v>7187</v>
      </c>
      <c r="Y11106" t="s">
        <v>7093</v>
      </c>
      <c r="Z11106" t="s">
        <v>7122</v>
      </c>
      <c r="AA11106" t="s">
        <v>24288</v>
      </c>
    </row>
    <row r="11107" spans="1:27" x14ac:dyDescent="0.25">
      <c r="A11107">
        <v>11106</v>
      </c>
      <c r="B11107" t="s">
        <v>21167</v>
      </c>
      <c r="C11107" s="2">
        <v>42672</v>
      </c>
      <c r="D11107" s="2">
        <v>41284</v>
      </c>
      <c r="E11107" t="s">
        <v>53</v>
      </c>
      <c r="F11107" t="s">
        <v>47</v>
      </c>
      <c r="G11107" t="s">
        <v>1733</v>
      </c>
      <c r="H11107" t="s">
        <v>3560</v>
      </c>
      <c r="I11107" t="s">
        <v>7175</v>
      </c>
      <c r="J11107" t="s">
        <v>1729</v>
      </c>
      <c r="K11107" t="s">
        <v>4232</v>
      </c>
      <c r="L11107" t="s">
        <v>23</v>
      </c>
      <c r="M11107" t="s">
        <v>3532</v>
      </c>
      <c r="N11107" t="s">
        <v>3178</v>
      </c>
      <c r="O11107">
        <v>94</v>
      </c>
      <c r="P11107">
        <v>1436.32</v>
      </c>
      <c r="Q11107">
        <v>1436.32</v>
      </c>
      <c r="R11107">
        <v>0</v>
      </c>
      <c r="S11107">
        <v>286.7</v>
      </c>
      <c r="T11107">
        <v>87.89</v>
      </c>
      <c r="U11107">
        <f>P11107-(S11107+T11107)</f>
        <v>1061.73</v>
      </c>
      <c r="V11107" t="s">
        <v>3529</v>
      </c>
      <c r="W11107" t="s">
        <v>7168</v>
      </c>
      <c r="X11107" t="s">
        <v>7187</v>
      </c>
      <c r="Y11107" t="s">
        <v>7093</v>
      </c>
      <c r="Z11107" t="s">
        <v>7122</v>
      </c>
      <c r="AA11107" t="s">
        <v>24288</v>
      </c>
    </row>
    <row r="11108" spans="1:27" x14ac:dyDescent="0.25">
      <c r="A11108">
        <v>11107</v>
      </c>
      <c r="B11108" t="s">
        <v>21168</v>
      </c>
      <c r="C11108" s="2">
        <v>42672</v>
      </c>
      <c r="D11108" s="2">
        <v>41284</v>
      </c>
      <c r="E11108" t="s">
        <v>53</v>
      </c>
      <c r="F11108" t="s">
        <v>47</v>
      </c>
      <c r="G11108" t="s">
        <v>1733</v>
      </c>
      <c r="H11108" t="s">
        <v>3560</v>
      </c>
      <c r="I11108" t="s">
        <v>7175</v>
      </c>
      <c r="J11108" t="s">
        <v>1729</v>
      </c>
      <c r="K11108" t="s">
        <v>5018</v>
      </c>
      <c r="L11108" t="s">
        <v>23</v>
      </c>
      <c r="M11108" t="s">
        <v>72</v>
      </c>
      <c r="N11108" t="s">
        <v>1941</v>
      </c>
      <c r="O11108">
        <v>73</v>
      </c>
      <c r="P11108">
        <v>889.43200000000013</v>
      </c>
      <c r="Q11108">
        <v>1111.7900000000002</v>
      </c>
      <c r="R11108">
        <v>0.2</v>
      </c>
      <c r="S11108">
        <v>204.39999999999998</v>
      </c>
      <c r="T11108">
        <v>68.25</v>
      </c>
      <c r="U11108">
        <f>P11108-(S11108+T11108)</f>
        <v>616.78200000000015</v>
      </c>
      <c r="V11108" t="s">
        <v>3529</v>
      </c>
      <c r="W11108" t="s">
        <v>7168</v>
      </c>
      <c r="X11108" t="s">
        <v>7187</v>
      </c>
      <c r="Y11108" t="s">
        <v>7189</v>
      </c>
      <c r="Z11108" t="s">
        <v>7122</v>
      </c>
      <c r="AA11108" t="s">
        <v>24288</v>
      </c>
    </row>
    <row r="11109" spans="1:27" x14ac:dyDescent="0.25">
      <c r="A11109">
        <v>11108</v>
      </c>
      <c r="B11109" t="s">
        <v>11680</v>
      </c>
      <c r="C11109" s="2">
        <v>42672</v>
      </c>
      <c r="D11109" s="2">
        <v>42677</v>
      </c>
      <c r="E11109" t="s">
        <v>16</v>
      </c>
      <c r="F11109" t="s">
        <v>7217</v>
      </c>
      <c r="G11109" t="s">
        <v>51</v>
      </c>
      <c r="H11109" t="s">
        <v>17</v>
      </c>
      <c r="I11109" t="s">
        <v>7084</v>
      </c>
      <c r="J11109" t="s">
        <v>18</v>
      </c>
      <c r="K11109" t="s">
        <v>6133</v>
      </c>
      <c r="L11109" t="s">
        <v>19</v>
      </c>
      <c r="M11109" t="s">
        <v>3533</v>
      </c>
      <c r="N11109" t="s">
        <v>790</v>
      </c>
      <c r="O11109">
        <v>12</v>
      </c>
      <c r="P11109">
        <v>153.11999999999998</v>
      </c>
      <c r="Q11109">
        <v>153.11999999999998</v>
      </c>
      <c r="R11109">
        <v>0</v>
      </c>
      <c r="S11109">
        <v>18.36</v>
      </c>
      <c r="T11109">
        <v>14.01</v>
      </c>
      <c r="U11109">
        <f>P11109-(S11109+T11109)</f>
        <v>120.74999999999997</v>
      </c>
      <c r="V11109" t="s">
        <v>3529</v>
      </c>
      <c r="W11109" t="s">
        <v>7172</v>
      </c>
      <c r="X11109" t="s">
        <v>7187</v>
      </c>
      <c r="Y11109" t="s">
        <v>7094</v>
      </c>
      <c r="Z11109" t="s">
        <v>7126</v>
      </c>
      <c r="AA11109" t="s">
        <v>23903</v>
      </c>
    </row>
    <row r="11110" spans="1:27" x14ac:dyDescent="0.25">
      <c r="A11110">
        <v>11109</v>
      </c>
      <c r="B11110" t="s">
        <v>11681</v>
      </c>
      <c r="C11110" s="2">
        <v>42672</v>
      </c>
      <c r="D11110" s="2">
        <v>42676</v>
      </c>
      <c r="E11110" t="s">
        <v>16</v>
      </c>
      <c r="F11110" t="s">
        <v>42</v>
      </c>
      <c r="G11110" t="s">
        <v>7158</v>
      </c>
      <c r="H11110" t="s">
        <v>7174</v>
      </c>
      <c r="I11110" t="s">
        <v>7175</v>
      </c>
      <c r="J11110" t="s">
        <v>1757</v>
      </c>
      <c r="K11110" t="s">
        <v>4112</v>
      </c>
      <c r="L11110" t="s">
        <v>19</v>
      </c>
      <c r="M11110" t="s">
        <v>29</v>
      </c>
      <c r="N11110" t="s">
        <v>3347</v>
      </c>
      <c r="O11110">
        <v>4</v>
      </c>
      <c r="P11110">
        <v>335.72</v>
      </c>
      <c r="Q11110">
        <v>335.72</v>
      </c>
      <c r="R11110">
        <v>0</v>
      </c>
      <c r="S11110">
        <v>23.48</v>
      </c>
      <c r="T11110">
        <v>33.08</v>
      </c>
      <c r="U11110">
        <f>P11110-(S11110+T11110)</f>
        <v>279.16000000000003</v>
      </c>
      <c r="V11110" t="s">
        <v>3527</v>
      </c>
      <c r="W11110" t="s">
        <v>7176</v>
      </c>
      <c r="X11110" t="s">
        <v>7187</v>
      </c>
      <c r="Y11110" t="s">
        <v>7189</v>
      </c>
      <c r="Z11110" t="s">
        <v>7128</v>
      </c>
      <c r="AA11110" t="s">
        <v>24288</v>
      </c>
    </row>
    <row r="11111" spans="1:27" x14ac:dyDescent="0.25">
      <c r="A11111">
        <v>11110</v>
      </c>
      <c r="B11111" t="s">
        <v>11682</v>
      </c>
      <c r="C11111" s="2">
        <v>42672</v>
      </c>
      <c r="D11111" s="2">
        <v>42678</v>
      </c>
      <c r="E11111" t="s">
        <v>16</v>
      </c>
      <c r="F11111" t="s">
        <v>42</v>
      </c>
      <c r="G11111" t="s">
        <v>37</v>
      </c>
      <c r="H11111" t="s">
        <v>38</v>
      </c>
      <c r="I11111" t="s">
        <v>7084</v>
      </c>
      <c r="J11111" t="s">
        <v>39</v>
      </c>
      <c r="K11111" t="s">
        <v>6111</v>
      </c>
      <c r="L11111" t="s">
        <v>32</v>
      </c>
      <c r="M11111" t="s">
        <v>3540</v>
      </c>
      <c r="N11111" t="s">
        <v>768</v>
      </c>
      <c r="O11111">
        <v>3</v>
      </c>
      <c r="P11111">
        <v>1275</v>
      </c>
      <c r="Q11111">
        <v>1275</v>
      </c>
      <c r="R11111">
        <v>0</v>
      </c>
      <c r="S11111">
        <v>318.75</v>
      </c>
      <c r="T11111">
        <v>180.55</v>
      </c>
      <c r="U11111">
        <f>P11111-(S11111+T11111)</f>
        <v>775.7</v>
      </c>
      <c r="V11111" t="s">
        <v>3530</v>
      </c>
      <c r="W11111" t="s">
        <v>7180</v>
      </c>
      <c r="X11111" t="s">
        <v>7188</v>
      </c>
      <c r="Y11111" t="s">
        <v>7094</v>
      </c>
      <c r="Z11111" t="s">
        <v>7132</v>
      </c>
      <c r="AA11111" t="s">
        <v>23959</v>
      </c>
    </row>
    <row r="11112" spans="1:27" x14ac:dyDescent="0.25">
      <c r="A11112">
        <v>11111</v>
      </c>
      <c r="B11112" t="s">
        <v>11683</v>
      </c>
      <c r="C11112" s="2">
        <v>42672</v>
      </c>
      <c r="D11112" s="2">
        <v>42678</v>
      </c>
      <c r="E11112" t="s">
        <v>16</v>
      </c>
      <c r="F11112" t="s">
        <v>42</v>
      </c>
      <c r="G11112" t="s">
        <v>37</v>
      </c>
      <c r="H11112" t="s">
        <v>38</v>
      </c>
      <c r="I11112" t="s">
        <v>7084</v>
      </c>
      <c r="J11112" t="s">
        <v>39</v>
      </c>
      <c r="K11112" t="s">
        <v>6609</v>
      </c>
      <c r="L11112" t="s">
        <v>19</v>
      </c>
      <c r="M11112" t="s">
        <v>3531</v>
      </c>
      <c r="N11112" t="s">
        <v>1285</v>
      </c>
      <c r="O11112">
        <v>2</v>
      </c>
      <c r="P11112">
        <v>65.2</v>
      </c>
      <c r="Q11112">
        <v>65.2</v>
      </c>
      <c r="R11112">
        <v>0</v>
      </c>
      <c r="S11112">
        <v>8.4600000000000009</v>
      </c>
      <c r="T11112">
        <v>6.2</v>
      </c>
      <c r="U11112">
        <f>P11112-(S11112+T11112)</f>
        <v>50.540000000000006</v>
      </c>
      <c r="V11112" t="s">
        <v>3530</v>
      </c>
      <c r="W11112" t="s">
        <v>7180</v>
      </c>
      <c r="X11112" t="s">
        <v>7188</v>
      </c>
      <c r="Y11112" t="s">
        <v>7094</v>
      </c>
      <c r="Z11112" t="s">
        <v>7132</v>
      </c>
      <c r="AA11112" t="s">
        <v>23959</v>
      </c>
    </row>
    <row r="11113" spans="1:27" x14ac:dyDescent="0.25">
      <c r="A11113">
        <v>11112</v>
      </c>
      <c r="B11113" t="s">
        <v>11684</v>
      </c>
      <c r="C11113" s="2">
        <v>42672</v>
      </c>
      <c r="D11113" s="2">
        <v>42676</v>
      </c>
      <c r="E11113" t="s">
        <v>16</v>
      </c>
      <c r="F11113" t="s">
        <v>7217</v>
      </c>
      <c r="G11113" t="s">
        <v>37</v>
      </c>
      <c r="H11113" t="s">
        <v>38</v>
      </c>
      <c r="I11113" t="s">
        <v>7084</v>
      </c>
      <c r="J11113" t="s">
        <v>39</v>
      </c>
      <c r="K11113" t="s">
        <v>5604</v>
      </c>
      <c r="L11113" t="s">
        <v>19</v>
      </c>
      <c r="M11113" t="s">
        <v>102</v>
      </c>
      <c r="N11113" t="s">
        <v>210</v>
      </c>
      <c r="O11113">
        <v>24</v>
      </c>
      <c r="P11113">
        <v>476.15999999999997</v>
      </c>
      <c r="Q11113">
        <v>476.15999999999997</v>
      </c>
      <c r="R11113">
        <v>0</v>
      </c>
      <c r="S11113">
        <v>33.119999999999997</v>
      </c>
      <c r="T11113">
        <v>36.380000000000003</v>
      </c>
      <c r="U11113">
        <f>P11113-(S11113+T11113)</f>
        <v>406.65999999999997</v>
      </c>
      <c r="V11113" t="s">
        <v>3529</v>
      </c>
      <c r="W11113" t="s">
        <v>7180</v>
      </c>
      <c r="X11113" t="s">
        <v>7188</v>
      </c>
      <c r="Y11113" t="s">
        <v>7189</v>
      </c>
      <c r="Z11113" t="s">
        <v>7132</v>
      </c>
      <c r="AA11113" t="s">
        <v>23975</v>
      </c>
    </row>
    <row r="11114" spans="1:27" x14ac:dyDescent="0.25">
      <c r="A11114">
        <v>11113</v>
      </c>
      <c r="B11114" t="s">
        <v>11685</v>
      </c>
      <c r="C11114" s="2">
        <v>42672</v>
      </c>
      <c r="D11114" s="2">
        <v>42679</v>
      </c>
      <c r="E11114" t="s">
        <v>16</v>
      </c>
      <c r="F11114" t="s">
        <v>7217</v>
      </c>
      <c r="G11114" t="s">
        <v>101</v>
      </c>
      <c r="H11114" t="s">
        <v>101</v>
      </c>
      <c r="I11114" t="s">
        <v>7084</v>
      </c>
      <c r="J11114" t="s">
        <v>39</v>
      </c>
      <c r="K11114" t="s">
        <v>6496</v>
      </c>
      <c r="L11114" t="s">
        <v>19</v>
      </c>
      <c r="M11114" t="s">
        <v>65</v>
      </c>
      <c r="N11114" t="s">
        <v>1174</v>
      </c>
      <c r="O11114">
        <v>19</v>
      </c>
      <c r="P11114">
        <v>677.16000000000031</v>
      </c>
      <c r="Q11114">
        <v>677.16000000000031</v>
      </c>
      <c r="R11114">
        <v>0</v>
      </c>
      <c r="S11114">
        <v>40.47</v>
      </c>
      <c r="T11114">
        <v>31.67</v>
      </c>
      <c r="U11114">
        <f>P11114-(S11114+T11114)</f>
        <v>605.02000000000032</v>
      </c>
      <c r="V11114" t="s">
        <v>3529</v>
      </c>
      <c r="W11114" t="s">
        <v>7181</v>
      </c>
      <c r="X11114" t="s">
        <v>7188</v>
      </c>
      <c r="Y11114" t="s">
        <v>7189</v>
      </c>
      <c r="Z11114" t="s">
        <v>7133</v>
      </c>
      <c r="AA11114" t="s">
        <v>23864</v>
      </c>
    </row>
    <row r="11115" spans="1:27" x14ac:dyDescent="0.25">
      <c r="A11115">
        <v>11114</v>
      </c>
      <c r="B11115" t="s">
        <v>11686</v>
      </c>
      <c r="C11115" s="2">
        <v>42672</v>
      </c>
      <c r="D11115" s="2">
        <v>42677</v>
      </c>
      <c r="E11115" t="s">
        <v>16</v>
      </c>
      <c r="F11115" t="s">
        <v>7217</v>
      </c>
      <c r="G11115" t="s">
        <v>3557</v>
      </c>
      <c r="H11115" t="s">
        <v>54</v>
      </c>
      <c r="I11115" t="s">
        <v>7084</v>
      </c>
      <c r="J11115" t="s">
        <v>22</v>
      </c>
      <c r="K11115" t="s">
        <v>5428</v>
      </c>
      <c r="L11115" t="s">
        <v>23</v>
      </c>
      <c r="M11115" t="s">
        <v>3532</v>
      </c>
      <c r="N11115" t="s">
        <v>1539</v>
      </c>
      <c r="O11115">
        <v>19</v>
      </c>
      <c r="P11115">
        <v>657.4</v>
      </c>
      <c r="Q11115">
        <v>657.4</v>
      </c>
      <c r="R11115">
        <v>0</v>
      </c>
      <c r="S11115">
        <v>131.47999999999999</v>
      </c>
      <c r="T11115">
        <v>84.19</v>
      </c>
      <c r="U11115">
        <f>P11115-(S11115+T11115)</f>
        <v>441.73</v>
      </c>
      <c r="V11115" t="s">
        <v>3527</v>
      </c>
      <c r="W11115" t="s">
        <v>7183</v>
      </c>
      <c r="X11115" t="s">
        <v>7188</v>
      </c>
      <c r="Y11115" t="s">
        <v>7189</v>
      </c>
      <c r="Z11115" t="s">
        <v>7135</v>
      </c>
      <c r="AA11115" t="s">
        <v>24288</v>
      </c>
    </row>
    <row r="11116" spans="1:27" x14ac:dyDescent="0.25">
      <c r="A11116">
        <v>11115</v>
      </c>
      <c r="B11116" t="s">
        <v>11687</v>
      </c>
      <c r="C11116" s="2">
        <v>42672</v>
      </c>
      <c r="D11116" s="2">
        <v>42677</v>
      </c>
      <c r="E11116" t="s">
        <v>16</v>
      </c>
      <c r="F11116" t="s">
        <v>7217</v>
      </c>
      <c r="G11116" t="s">
        <v>3557</v>
      </c>
      <c r="H11116" t="s">
        <v>54</v>
      </c>
      <c r="I11116" t="s">
        <v>7084</v>
      </c>
      <c r="J11116" t="s">
        <v>22</v>
      </c>
      <c r="K11116" t="s">
        <v>5533</v>
      </c>
      <c r="L11116" t="s">
        <v>32</v>
      </c>
      <c r="M11116" t="s">
        <v>3541</v>
      </c>
      <c r="N11116" t="s">
        <v>127</v>
      </c>
      <c r="O11116">
        <v>17</v>
      </c>
      <c r="P11116">
        <v>808.52000000000021</v>
      </c>
      <c r="Q11116">
        <v>808.52000000000021</v>
      </c>
      <c r="R11116">
        <v>0</v>
      </c>
      <c r="S11116">
        <v>210.12</v>
      </c>
      <c r="T11116">
        <v>111.19</v>
      </c>
      <c r="U11116">
        <f>P11116-(S11116+T11116)</f>
        <v>487.21000000000021</v>
      </c>
      <c r="V11116" t="s">
        <v>3527</v>
      </c>
      <c r="W11116" t="s">
        <v>7183</v>
      </c>
      <c r="X11116" t="s">
        <v>7188</v>
      </c>
      <c r="Y11116" t="s">
        <v>7189</v>
      </c>
      <c r="Z11116" t="s">
        <v>7135</v>
      </c>
      <c r="AA11116" t="s">
        <v>24288</v>
      </c>
    </row>
    <row r="11117" spans="1:27" x14ac:dyDescent="0.25">
      <c r="A11117">
        <v>11116</v>
      </c>
      <c r="B11117" t="s">
        <v>11688</v>
      </c>
      <c r="C11117" s="2">
        <v>42672</v>
      </c>
      <c r="D11117" s="2">
        <v>42677</v>
      </c>
      <c r="E11117" t="s">
        <v>16</v>
      </c>
      <c r="F11117" t="s">
        <v>7217</v>
      </c>
      <c r="G11117" t="s">
        <v>3557</v>
      </c>
      <c r="H11117" t="s">
        <v>54</v>
      </c>
      <c r="I11117" t="s">
        <v>7084</v>
      </c>
      <c r="J11117" t="s">
        <v>22</v>
      </c>
      <c r="K11117" t="s">
        <v>5949</v>
      </c>
      <c r="L11117" t="s">
        <v>19</v>
      </c>
      <c r="M11117" t="s">
        <v>3533</v>
      </c>
      <c r="N11117" t="s">
        <v>172</v>
      </c>
      <c r="O11117">
        <v>18</v>
      </c>
      <c r="P11117">
        <v>385.55999999999989</v>
      </c>
      <c r="Q11117">
        <v>385.55999999999989</v>
      </c>
      <c r="R11117">
        <v>0</v>
      </c>
      <c r="S11117">
        <v>15.299999999999999</v>
      </c>
      <c r="T11117">
        <v>38.1</v>
      </c>
      <c r="U11117">
        <f>P11117-(S11117+T11117)</f>
        <v>332.15999999999991</v>
      </c>
      <c r="V11117" t="s">
        <v>3527</v>
      </c>
      <c r="W11117" t="s">
        <v>7183</v>
      </c>
      <c r="X11117" t="s">
        <v>7188</v>
      </c>
      <c r="Y11117" t="s">
        <v>7095</v>
      </c>
      <c r="Z11117" t="s">
        <v>7135</v>
      </c>
      <c r="AA11117" t="s">
        <v>23812</v>
      </c>
    </row>
    <row r="11118" spans="1:27" x14ac:dyDescent="0.25">
      <c r="A11118">
        <v>11117</v>
      </c>
      <c r="B11118" t="s">
        <v>21169</v>
      </c>
      <c r="C11118" s="2">
        <v>42673</v>
      </c>
      <c r="D11118" s="2">
        <v>42678</v>
      </c>
      <c r="E11118" t="s">
        <v>16</v>
      </c>
      <c r="F11118" t="s">
        <v>42</v>
      </c>
      <c r="G11118" t="s">
        <v>1783</v>
      </c>
      <c r="H11118" t="s">
        <v>3560</v>
      </c>
      <c r="I11118" t="s">
        <v>7175</v>
      </c>
      <c r="J11118" t="s">
        <v>39</v>
      </c>
      <c r="K11118" t="s">
        <v>4098</v>
      </c>
      <c r="L11118" t="s">
        <v>19</v>
      </c>
      <c r="M11118" t="s">
        <v>3538</v>
      </c>
      <c r="N11118" t="s">
        <v>2469</v>
      </c>
      <c r="O11118">
        <v>4</v>
      </c>
      <c r="P11118">
        <v>83.92</v>
      </c>
      <c r="Q11118">
        <v>83.92</v>
      </c>
      <c r="R11118">
        <v>0</v>
      </c>
      <c r="S11118">
        <v>4.16</v>
      </c>
      <c r="T11118">
        <v>11.37</v>
      </c>
      <c r="U11118">
        <f>P11118-(S11118+T11118)</f>
        <v>68.39</v>
      </c>
      <c r="V11118" t="s">
        <v>3527</v>
      </c>
      <c r="W11118" t="s">
        <v>7164</v>
      </c>
      <c r="X11118" t="s">
        <v>7187</v>
      </c>
      <c r="Y11118" t="s">
        <v>7093</v>
      </c>
      <c r="Z11118" t="s">
        <v>7118</v>
      </c>
      <c r="AA11118" t="s">
        <v>24125</v>
      </c>
    </row>
    <row r="11119" spans="1:27" x14ac:dyDescent="0.25">
      <c r="A11119">
        <v>11118</v>
      </c>
      <c r="B11119" t="s">
        <v>21170</v>
      </c>
      <c r="C11119" s="2">
        <v>42673</v>
      </c>
      <c r="D11119" s="2">
        <v>42680</v>
      </c>
      <c r="E11119" t="s">
        <v>16</v>
      </c>
      <c r="F11119" t="s">
        <v>42</v>
      </c>
      <c r="G11119" t="s">
        <v>1728</v>
      </c>
      <c r="H11119" t="s">
        <v>3560</v>
      </c>
      <c r="I11119" t="s">
        <v>7175</v>
      </c>
      <c r="J11119" t="s">
        <v>1729</v>
      </c>
      <c r="K11119" t="s">
        <v>3867</v>
      </c>
      <c r="L11119" t="s">
        <v>23</v>
      </c>
      <c r="M11119" t="s">
        <v>72</v>
      </c>
      <c r="N11119" t="s">
        <v>2067</v>
      </c>
      <c r="O11119">
        <v>1</v>
      </c>
      <c r="P11119">
        <v>290.98</v>
      </c>
      <c r="Q11119">
        <v>290.98</v>
      </c>
      <c r="R11119">
        <v>0</v>
      </c>
      <c r="S11119">
        <v>43.64</v>
      </c>
      <c r="T11119">
        <v>71.209999999999994</v>
      </c>
      <c r="U11119">
        <f>P11119-(S11119+T11119)</f>
        <v>176.13000000000002</v>
      </c>
      <c r="V11119" t="s">
        <v>3530</v>
      </c>
      <c r="W11119" t="s">
        <v>7160</v>
      </c>
      <c r="X11119" t="s">
        <v>7187</v>
      </c>
      <c r="Y11119" t="s">
        <v>7094</v>
      </c>
      <c r="Z11119" t="s">
        <v>7113</v>
      </c>
      <c r="AA11119" t="s">
        <v>24115</v>
      </c>
    </row>
    <row r="11120" spans="1:27" x14ac:dyDescent="0.25">
      <c r="A11120">
        <v>11119</v>
      </c>
      <c r="B11120" t="s">
        <v>11689</v>
      </c>
      <c r="C11120" s="2">
        <v>42673</v>
      </c>
      <c r="D11120" s="2">
        <v>42677</v>
      </c>
      <c r="E11120" t="s">
        <v>16</v>
      </c>
      <c r="F11120" t="s">
        <v>47</v>
      </c>
      <c r="G11120" t="s">
        <v>51</v>
      </c>
      <c r="H11120" t="s">
        <v>17</v>
      </c>
      <c r="I11120" t="s">
        <v>7084</v>
      </c>
      <c r="J11120" t="s">
        <v>18</v>
      </c>
      <c r="K11120" t="s">
        <v>6437</v>
      </c>
      <c r="L11120" t="s">
        <v>19</v>
      </c>
      <c r="M11120" t="s">
        <v>65</v>
      </c>
      <c r="N11120" t="s">
        <v>1118</v>
      </c>
      <c r="O11120">
        <v>66</v>
      </c>
      <c r="P11120">
        <v>22768.68</v>
      </c>
      <c r="Q11120">
        <v>22768.68</v>
      </c>
      <c r="R11120">
        <v>0</v>
      </c>
      <c r="S11120">
        <v>1365.5400000000002</v>
      </c>
      <c r="T11120">
        <v>56.1</v>
      </c>
      <c r="U11120">
        <f>P11120-(S11120+T11120)</f>
        <v>21347.040000000001</v>
      </c>
      <c r="V11120" t="s">
        <v>3529</v>
      </c>
      <c r="W11120" t="s">
        <v>7172</v>
      </c>
      <c r="X11120" t="s">
        <v>7187</v>
      </c>
      <c r="Y11120" t="s">
        <v>7189</v>
      </c>
      <c r="Z11120" t="s">
        <v>7126</v>
      </c>
      <c r="AA11120" t="s">
        <v>24288</v>
      </c>
    </row>
    <row r="11121" spans="1:27" x14ac:dyDescent="0.25">
      <c r="A11121">
        <v>11120</v>
      </c>
      <c r="B11121" t="s">
        <v>11690</v>
      </c>
      <c r="C11121" s="2">
        <v>42673</v>
      </c>
      <c r="D11121" s="2">
        <v>42678</v>
      </c>
      <c r="E11121" t="s">
        <v>16</v>
      </c>
      <c r="F11121" t="s">
        <v>47</v>
      </c>
      <c r="G11121" t="s">
        <v>2275</v>
      </c>
      <c r="H11121" t="s">
        <v>7174</v>
      </c>
      <c r="I11121" t="s">
        <v>7175</v>
      </c>
      <c r="J11121" t="s">
        <v>1729</v>
      </c>
      <c r="K11121" t="s">
        <v>4709</v>
      </c>
      <c r="L11121" t="s">
        <v>19</v>
      </c>
      <c r="M11121" t="s">
        <v>3538</v>
      </c>
      <c r="N11121" t="s">
        <v>2574</v>
      </c>
      <c r="O11121">
        <v>69</v>
      </c>
      <c r="P11121">
        <v>885.96000000000015</v>
      </c>
      <c r="Q11121">
        <v>2953.2000000000003</v>
      </c>
      <c r="R11121">
        <v>0.7</v>
      </c>
      <c r="S11121">
        <v>88.320000000000007</v>
      </c>
      <c r="T11121">
        <v>58.65</v>
      </c>
      <c r="U11121">
        <f>P11121-(S11121+T11121)</f>
        <v>738.99000000000012</v>
      </c>
      <c r="V11121" t="s">
        <v>3529</v>
      </c>
      <c r="W11121" t="s">
        <v>7177</v>
      </c>
      <c r="X11121" t="s">
        <v>7187</v>
      </c>
      <c r="Y11121" t="s">
        <v>7093</v>
      </c>
      <c r="Z11121" t="s">
        <v>7129</v>
      </c>
      <c r="AA11121" t="s">
        <v>24288</v>
      </c>
    </row>
    <row r="11122" spans="1:27" x14ac:dyDescent="0.25">
      <c r="A11122">
        <v>11121</v>
      </c>
      <c r="B11122" t="s">
        <v>11691</v>
      </c>
      <c r="C11122" s="2">
        <v>42673</v>
      </c>
      <c r="D11122" s="2">
        <v>42678</v>
      </c>
      <c r="E11122" t="s">
        <v>16</v>
      </c>
      <c r="F11122" t="s">
        <v>7217</v>
      </c>
      <c r="G11122" t="s">
        <v>2275</v>
      </c>
      <c r="H11122" t="s">
        <v>7174</v>
      </c>
      <c r="I11122" t="s">
        <v>7175</v>
      </c>
      <c r="J11122" t="s">
        <v>1729</v>
      </c>
      <c r="K11122" t="s">
        <v>4775</v>
      </c>
      <c r="L11122" t="s">
        <v>19</v>
      </c>
      <c r="M11122" t="s">
        <v>3538</v>
      </c>
      <c r="N11122" t="s">
        <v>2708</v>
      </c>
      <c r="O11122">
        <v>18</v>
      </c>
      <c r="P11122">
        <v>179.64000000000001</v>
      </c>
      <c r="Q11122">
        <v>179.64000000000001</v>
      </c>
      <c r="R11122">
        <v>0</v>
      </c>
      <c r="S11122">
        <v>10.62</v>
      </c>
      <c r="T11122">
        <v>13.33</v>
      </c>
      <c r="U11122">
        <f>P11122-(S11122+T11122)</f>
        <v>155.69000000000003</v>
      </c>
      <c r="V11122" t="s">
        <v>3529</v>
      </c>
      <c r="W11122" t="s">
        <v>7177</v>
      </c>
      <c r="X11122" t="s">
        <v>7187</v>
      </c>
      <c r="Y11122" t="s">
        <v>7189</v>
      </c>
      <c r="Z11122" t="s">
        <v>7129</v>
      </c>
      <c r="AA11122" t="s">
        <v>24288</v>
      </c>
    </row>
    <row r="11123" spans="1:27" x14ac:dyDescent="0.25">
      <c r="A11123">
        <v>11122</v>
      </c>
      <c r="B11123" t="s">
        <v>11692</v>
      </c>
      <c r="C11123" s="2">
        <v>42673</v>
      </c>
      <c r="D11123" s="2">
        <v>42676</v>
      </c>
      <c r="E11123" t="s">
        <v>53</v>
      </c>
      <c r="F11123" t="s">
        <v>47</v>
      </c>
      <c r="G11123" t="s">
        <v>2275</v>
      </c>
      <c r="H11123" t="s">
        <v>7174</v>
      </c>
      <c r="I11123" t="s">
        <v>7175</v>
      </c>
      <c r="J11123" t="s">
        <v>1729</v>
      </c>
      <c r="K11123" t="s">
        <v>4579</v>
      </c>
      <c r="L11123" t="s">
        <v>19</v>
      </c>
      <c r="M11123" t="s">
        <v>102</v>
      </c>
      <c r="N11123" t="s">
        <v>2530</v>
      </c>
      <c r="O11123">
        <v>89</v>
      </c>
      <c r="P11123">
        <v>324.84999999999997</v>
      </c>
      <c r="Q11123">
        <v>324.84999999999997</v>
      </c>
      <c r="R11123">
        <v>0</v>
      </c>
      <c r="S11123">
        <v>6.23</v>
      </c>
      <c r="T11123">
        <v>83.21</v>
      </c>
      <c r="U11123">
        <f>P11123-(S11123+T11123)</f>
        <v>235.40999999999997</v>
      </c>
      <c r="V11123" t="s">
        <v>3527</v>
      </c>
      <c r="W11123" t="s">
        <v>7177</v>
      </c>
      <c r="X11123" t="s">
        <v>7187</v>
      </c>
      <c r="Y11123" t="s">
        <v>7093</v>
      </c>
      <c r="Z11123" t="s">
        <v>7129</v>
      </c>
      <c r="AA11123" t="s">
        <v>24288</v>
      </c>
    </row>
    <row r="11124" spans="1:27" x14ac:dyDescent="0.25">
      <c r="A11124">
        <v>11123</v>
      </c>
      <c r="B11124" t="s">
        <v>11693</v>
      </c>
      <c r="C11124" s="2">
        <v>42673</v>
      </c>
      <c r="D11124" s="2">
        <v>42674</v>
      </c>
      <c r="E11124" t="s">
        <v>58</v>
      </c>
      <c r="F11124" t="s">
        <v>42</v>
      </c>
      <c r="G11124" t="s">
        <v>37</v>
      </c>
      <c r="H11124" t="s">
        <v>38</v>
      </c>
      <c r="I11124" t="s">
        <v>7084</v>
      </c>
      <c r="J11124" t="s">
        <v>39</v>
      </c>
      <c r="K11124" t="s">
        <v>5407</v>
      </c>
      <c r="L11124" t="s">
        <v>19</v>
      </c>
      <c r="M11124" t="s">
        <v>3536</v>
      </c>
      <c r="N11124" t="s">
        <v>1481</v>
      </c>
      <c r="O11124">
        <v>3</v>
      </c>
      <c r="P11124">
        <v>71.039999999999992</v>
      </c>
      <c r="Q11124">
        <v>71.039999999999992</v>
      </c>
      <c r="R11124">
        <v>0</v>
      </c>
      <c r="S11124">
        <v>7.8000000000000007</v>
      </c>
      <c r="T11124">
        <v>18.97</v>
      </c>
      <c r="U11124">
        <f>P11124-(S11124+T11124)</f>
        <v>44.269999999999996</v>
      </c>
      <c r="V11124" t="s">
        <v>3527</v>
      </c>
      <c r="W11124" t="s">
        <v>7180</v>
      </c>
      <c r="X11124" t="s">
        <v>7188</v>
      </c>
      <c r="Y11124" t="s">
        <v>7189</v>
      </c>
      <c r="Z11124" t="s">
        <v>7132</v>
      </c>
      <c r="AA11124" t="s">
        <v>24288</v>
      </c>
    </row>
    <row r="11125" spans="1:27" x14ac:dyDescent="0.25">
      <c r="A11125">
        <v>11124</v>
      </c>
      <c r="B11125" t="s">
        <v>11694</v>
      </c>
      <c r="C11125" s="2">
        <v>42673</v>
      </c>
      <c r="D11125" s="2">
        <v>42674</v>
      </c>
      <c r="E11125" t="s">
        <v>58</v>
      </c>
      <c r="F11125" t="s">
        <v>42</v>
      </c>
      <c r="G11125" t="s">
        <v>37</v>
      </c>
      <c r="H11125" t="s">
        <v>38</v>
      </c>
      <c r="I11125" t="s">
        <v>7084</v>
      </c>
      <c r="J11125" t="s">
        <v>39</v>
      </c>
      <c r="K11125" t="s">
        <v>6024</v>
      </c>
      <c r="L11125" t="s">
        <v>19</v>
      </c>
      <c r="M11125" t="s">
        <v>3536</v>
      </c>
      <c r="N11125" t="s">
        <v>675</v>
      </c>
      <c r="O11125">
        <v>5</v>
      </c>
      <c r="P11125">
        <v>146.6</v>
      </c>
      <c r="Q11125">
        <v>146.6</v>
      </c>
      <c r="R11125">
        <v>0</v>
      </c>
      <c r="S11125">
        <v>16.100000000000001</v>
      </c>
      <c r="T11125">
        <v>21.56</v>
      </c>
      <c r="U11125">
        <f>P11125-(S11125+T11125)</f>
        <v>108.94</v>
      </c>
      <c r="V11125" t="s">
        <v>3527</v>
      </c>
      <c r="W11125" t="s">
        <v>7180</v>
      </c>
      <c r="X11125" t="s">
        <v>7188</v>
      </c>
      <c r="Y11125" t="s">
        <v>7094</v>
      </c>
      <c r="Z11125" t="s">
        <v>7132</v>
      </c>
      <c r="AA11125" t="s">
        <v>23960</v>
      </c>
    </row>
    <row r="11126" spans="1:27" x14ac:dyDescent="0.25">
      <c r="A11126">
        <v>11125</v>
      </c>
      <c r="B11126" t="s">
        <v>11695</v>
      </c>
      <c r="C11126" s="2">
        <v>42673</v>
      </c>
      <c r="D11126" s="2">
        <v>42675</v>
      </c>
      <c r="E11126" t="s">
        <v>58</v>
      </c>
      <c r="F11126" t="s">
        <v>7217</v>
      </c>
      <c r="G11126" t="s">
        <v>180</v>
      </c>
      <c r="H11126" t="s">
        <v>101</v>
      </c>
      <c r="I11126" t="s">
        <v>7084</v>
      </c>
      <c r="J11126" t="s">
        <v>39</v>
      </c>
      <c r="K11126" t="s">
        <v>5514</v>
      </c>
      <c r="L11126" t="s">
        <v>19</v>
      </c>
      <c r="M11126" t="s">
        <v>102</v>
      </c>
      <c r="N11126" t="s">
        <v>103</v>
      </c>
      <c r="O11126">
        <v>24</v>
      </c>
      <c r="P11126">
        <v>215.51999999999998</v>
      </c>
      <c r="Q11126">
        <v>215.51999999999998</v>
      </c>
      <c r="R11126">
        <v>0</v>
      </c>
      <c r="S11126">
        <v>12.72</v>
      </c>
      <c r="T11126">
        <v>29.01</v>
      </c>
      <c r="U11126">
        <f>P11126-(S11126+T11126)</f>
        <v>173.78999999999996</v>
      </c>
      <c r="V11126" t="s">
        <v>3529</v>
      </c>
      <c r="W11126" t="s">
        <v>7181</v>
      </c>
      <c r="X11126" t="s">
        <v>7188</v>
      </c>
      <c r="Y11126" t="s">
        <v>7094</v>
      </c>
      <c r="Z11126" t="s">
        <v>7133</v>
      </c>
      <c r="AA11126" t="s">
        <v>23877</v>
      </c>
    </row>
    <row r="11127" spans="1:27" x14ac:dyDescent="0.25">
      <c r="A11127">
        <v>11126</v>
      </c>
      <c r="B11127" t="s">
        <v>11696</v>
      </c>
      <c r="C11127" s="2">
        <v>42673</v>
      </c>
      <c r="D11127" s="2">
        <v>42677</v>
      </c>
      <c r="E11127" t="s">
        <v>16</v>
      </c>
      <c r="F11127" t="s">
        <v>7217</v>
      </c>
      <c r="G11127" t="s">
        <v>96</v>
      </c>
      <c r="H11127" t="s">
        <v>44</v>
      </c>
      <c r="I11127" t="s">
        <v>7084</v>
      </c>
      <c r="J11127" t="s">
        <v>22</v>
      </c>
      <c r="K11127" t="s">
        <v>7078</v>
      </c>
      <c r="L11127" t="s">
        <v>32</v>
      </c>
      <c r="M11127" t="s">
        <v>3540</v>
      </c>
      <c r="N11127" t="s">
        <v>286</v>
      </c>
      <c r="O11127">
        <v>21</v>
      </c>
      <c r="P11127">
        <v>690.14399999999989</v>
      </c>
      <c r="Q11127">
        <v>1725.3599999999997</v>
      </c>
      <c r="R11127">
        <v>0.6</v>
      </c>
      <c r="S11127">
        <v>172.41000000000003</v>
      </c>
      <c r="T11127">
        <v>74.38</v>
      </c>
      <c r="U11127">
        <f>P11127-(S11127+T11127)</f>
        <v>443.35399999999987</v>
      </c>
      <c r="V11127" t="s">
        <v>3527</v>
      </c>
      <c r="W11127" t="s">
        <v>7184</v>
      </c>
      <c r="X11127" t="s">
        <v>7188</v>
      </c>
      <c r="Y11127" t="s">
        <v>7094</v>
      </c>
      <c r="Z11127" t="s">
        <v>7134</v>
      </c>
      <c r="AA11127" t="s">
        <v>23710</v>
      </c>
    </row>
    <row r="11128" spans="1:27" x14ac:dyDescent="0.25">
      <c r="A11128">
        <v>11127</v>
      </c>
      <c r="B11128" t="s">
        <v>21171</v>
      </c>
      <c r="C11128" s="2">
        <v>42674</v>
      </c>
      <c r="D11128" s="2">
        <v>42679</v>
      </c>
      <c r="E11128" t="s">
        <v>16</v>
      </c>
      <c r="F11128" t="s">
        <v>47</v>
      </c>
      <c r="G11128" t="s">
        <v>1879</v>
      </c>
      <c r="H11128" t="s">
        <v>3560</v>
      </c>
      <c r="I11128" t="s">
        <v>7175</v>
      </c>
      <c r="J11128" t="s">
        <v>39</v>
      </c>
      <c r="K11128" t="s">
        <v>4979</v>
      </c>
      <c r="L11128" t="s">
        <v>19</v>
      </c>
      <c r="M11128" t="s">
        <v>3531</v>
      </c>
      <c r="N11128" t="s">
        <v>1807</v>
      </c>
      <c r="O11128">
        <v>57</v>
      </c>
      <c r="P11128">
        <v>6325.8600000000006</v>
      </c>
      <c r="Q11128">
        <v>6325.8600000000006</v>
      </c>
      <c r="R11128">
        <v>0</v>
      </c>
      <c r="S11128">
        <v>821.93999999999994</v>
      </c>
      <c r="T11128">
        <v>48.45</v>
      </c>
      <c r="U11128">
        <f>P11128-(S11128+T11128)</f>
        <v>5455.47</v>
      </c>
      <c r="V11128" t="s">
        <v>3529</v>
      </c>
      <c r="W11128" t="s">
        <v>7161</v>
      </c>
      <c r="X11128" t="s">
        <v>7188</v>
      </c>
      <c r="Y11128" t="s">
        <v>7094</v>
      </c>
      <c r="Z11128" t="s">
        <v>7111</v>
      </c>
      <c r="AA11128" t="s">
        <v>24013</v>
      </c>
    </row>
    <row r="11129" spans="1:27" x14ac:dyDescent="0.25">
      <c r="A11129">
        <v>11128</v>
      </c>
      <c r="B11129" t="s">
        <v>21172</v>
      </c>
      <c r="C11129" s="2">
        <v>42674</v>
      </c>
      <c r="D11129" s="2">
        <v>42679</v>
      </c>
      <c r="E11129" t="s">
        <v>16</v>
      </c>
      <c r="F11129" t="s">
        <v>47</v>
      </c>
      <c r="G11129" t="s">
        <v>1879</v>
      </c>
      <c r="H11129" t="s">
        <v>3560</v>
      </c>
      <c r="I11129" t="s">
        <v>7175</v>
      </c>
      <c r="J11129" t="s">
        <v>39</v>
      </c>
      <c r="K11129" t="s">
        <v>4810</v>
      </c>
      <c r="L11129" t="s">
        <v>23</v>
      </c>
      <c r="M11129" t="s">
        <v>3535</v>
      </c>
      <c r="N11129" t="s">
        <v>2104</v>
      </c>
      <c r="O11129">
        <v>85</v>
      </c>
      <c r="P11129">
        <v>10454.15</v>
      </c>
      <c r="Q11129">
        <v>10454.15</v>
      </c>
      <c r="R11129">
        <v>0</v>
      </c>
      <c r="S11129">
        <v>2612.9</v>
      </c>
      <c r="T11129">
        <v>72.25</v>
      </c>
      <c r="U11129">
        <f>P11129-(S11129+T11129)</f>
        <v>7769</v>
      </c>
      <c r="V11129" t="s">
        <v>3529</v>
      </c>
      <c r="W11129" t="s">
        <v>7161</v>
      </c>
      <c r="X11129" t="s">
        <v>7188</v>
      </c>
      <c r="Y11129" t="s">
        <v>7094</v>
      </c>
      <c r="Z11129" t="s">
        <v>7111</v>
      </c>
      <c r="AA11129" t="s">
        <v>24029</v>
      </c>
    </row>
    <row r="11130" spans="1:27" x14ac:dyDescent="0.25">
      <c r="A11130">
        <v>11129</v>
      </c>
      <c r="B11130" t="s">
        <v>21173</v>
      </c>
      <c r="C11130" s="2">
        <v>42674</v>
      </c>
      <c r="D11130" s="2">
        <v>42679</v>
      </c>
      <c r="E11130" t="s">
        <v>16</v>
      </c>
      <c r="F11130" t="s">
        <v>47</v>
      </c>
      <c r="G11130" t="s">
        <v>1879</v>
      </c>
      <c r="H11130" t="s">
        <v>3560</v>
      </c>
      <c r="I11130" t="s">
        <v>7175</v>
      </c>
      <c r="J11130" t="s">
        <v>39</v>
      </c>
      <c r="K11130" t="s">
        <v>3693</v>
      </c>
      <c r="L11130" t="s">
        <v>19</v>
      </c>
      <c r="M11130" t="s">
        <v>3536</v>
      </c>
      <c r="N11130" t="s">
        <v>1994</v>
      </c>
      <c r="O11130">
        <v>53</v>
      </c>
      <c r="P11130">
        <v>581.94000000000005</v>
      </c>
      <c r="Q11130">
        <v>581.94000000000005</v>
      </c>
      <c r="R11130">
        <v>0</v>
      </c>
      <c r="S11130">
        <v>22.79</v>
      </c>
      <c r="T11130">
        <v>45.05</v>
      </c>
      <c r="U11130">
        <f>P11130-(S11130+T11130)</f>
        <v>514.1</v>
      </c>
      <c r="V11130" t="s">
        <v>3529</v>
      </c>
      <c r="W11130" t="s">
        <v>7161</v>
      </c>
      <c r="X11130" t="s">
        <v>7188</v>
      </c>
      <c r="Y11130" t="s">
        <v>7094</v>
      </c>
      <c r="Z11130" t="s">
        <v>7111</v>
      </c>
      <c r="AA11130" t="s">
        <v>24026</v>
      </c>
    </row>
    <row r="11131" spans="1:27" x14ac:dyDescent="0.25">
      <c r="A11131">
        <v>11130</v>
      </c>
      <c r="B11131" t="s">
        <v>21174</v>
      </c>
      <c r="C11131" s="2">
        <v>42674</v>
      </c>
      <c r="D11131" s="2">
        <v>42679</v>
      </c>
      <c r="E11131" t="s">
        <v>16</v>
      </c>
      <c r="F11131" t="s">
        <v>47</v>
      </c>
      <c r="G11131" t="s">
        <v>1879</v>
      </c>
      <c r="H11131" t="s">
        <v>3560</v>
      </c>
      <c r="I11131" t="s">
        <v>7175</v>
      </c>
      <c r="J11131" t="s">
        <v>39</v>
      </c>
      <c r="K11131" t="s">
        <v>5099</v>
      </c>
      <c r="L11131" t="s">
        <v>19</v>
      </c>
      <c r="M11131" t="s">
        <v>3533</v>
      </c>
      <c r="N11131" t="s">
        <v>2039</v>
      </c>
      <c r="O11131">
        <v>94</v>
      </c>
      <c r="P11131">
        <v>388.21999999999997</v>
      </c>
      <c r="Q11131">
        <v>388.21999999999997</v>
      </c>
      <c r="R11131">
        <v>0</v>
      </c>
      <c r="S11131">
        <v>34.78</v>
      </c>
      <c r="T11131">
        <v>79.900000000000006</v>
      </c>
      <c r="U11131">
        <f>P11131-(S11131+T11131)</f>
        <v>273.53999999999996</v>
      </c>
      <c r="V11131" t="s">
        <v>3529</v>
      </c>
      <c r="W11131" t="s">
        <v>7161</v>
      </c>
      <c r="X11131" t="s">
        <v>7188</v>
      </c>
      <c r="Y11131" t="s">
        <v>7189</v>
      </c>
      <c r="Z11131" t="s">
        <v>7111</v>
      </c>
      <c r="AA11131" t="s">
        <v>24288</v>
      </c>
    </row>
    <row r="11132" spans="1:27" x14ac:dyDescent="0.25">
      <c r="A11132">
        <v>11131</v>
      </c>
      <c r="B11132" t="s">
        <v>21175</v>
      </c>
      <c r="C11132" s="2">
        <v>42674</v>
      </c>
      <c r="D11132" s="2">
        <v>42677</v>
      </c>
      <c r="E11132" t="s">
        <v>58</v>
      </c>
      <c r="F11132" t="s">
        <v>47</v>
      </c>
      <c r="G11132" t="s">
        <v>1783</v>
      </c>
      <c r="H11132" t="s">
        <v>3560</v>
      </c>
      <c r="I11132" t="s">
        <v>7175</v>
      </c>
      <c r="J11132" t="s">
        <v>39</v>
      </c>
      <c r="K11132" t="s">
        <v>5088</v>
      </c>
      <c r="L11132" t="s">
        <v>19</v>
      </c>
      <c r="M11132" t="s">
        <v>65</v>
      </c>
      <c r="N11132" t="s">
        <v>3007</v>
      </c>
      <c r="O11132">
        <v>82</v>
      </c>
      <c r="P11132">
        <v>1502.24</v>
      </c>
      <c r="Q11132">
        <v>1502.24</v>
      </c>
      <c r="R11132">
        <v>0</v>
      </c>
      <c r="S11132">
        <v>29.52</v>
      </c>
      <c r="T11132">
        <v>83.64</v>
      </c>
      <c r="U11132">
        <f>P11132-(S11132+T11132)</f>
        <v>1389.08</v>
      </c>
      <c r="V11132" t="s">
        <v>3528</v>
      </c>
      <c r="W11132" t="s">
        <v>7164</v>
      </c>
      <c r="X11132" t="s">
        <v>7187</v>
      </c>
      <c r="Y11132" t="s">
        <v>7189</v>
      </c>
      <c r="Z11132" t="s">
        <v>7118</v>
      </c>
      <c r="AA11132" t="s">
        <v>24288</v>
      </c>
    </row>
    <row r="11133" spans="1:27" x14ac:dyDescent="0.25">
      <c r="A11133">
        <v>11132</v>
      </c>
      <c r="B11133" t="s">
        <v>21176</v>
      </c>
      <c r="C11133" s="2">
        <v>42674</v>
      </c>
      <c r="D11133" s="2">
        <v>42678</v>
      </c>
      <c r="E11133" t="s">
        <v>16</v>
      </c>
      <c r="F11133" t="s">
        <v>7217</v>
      </c>
      <c r="G11133" t="s">
        <v>1788</v>
      </c>
      <c r="H11133" t="s">
        <v>3560</v>
      </c>
      <c r="I11133" t="s">
        <v>7175</v>
      </c>
      <c r="J11133" t="s">
        <v>1757</v>
      </c>
      <c r="K11133" t="s">
        <v>5356</v>
      </c>
      <c r="L11133" t="s">
        <v>32</v>
      </c>
      <c r="M11133" t="s">
        <v>3541</v>
      </c>
      <c r="N11133" t="s">
        <v>2102</v>
      </c>
      <c r="O11133">
        <v>22</v>
      </c>
      <c r="P11133">
        <v>43.339999999999996</v>
      </c>
      <c r="Q11133">
        <v>43.339999999999996</v>
      </c>
      <c r="R11133">
        <v>0</v>
      </c>
      <c r="S11133">
        <v>12.979999999999999</v>
      </c>
      <c r="T11133">
        <v>6.27</v>
      </c>
      <c r="U11133">
        <f>P11133-(S11133+T11133)</f>
        <v>24.089999999999996</v>
      </c>
      <c r="V11133" t="s">
        <v>3527</v>
      </c>
      <c r="W11133" t="s">
        <v>7166</v>
      </c>
      <c r="X11133" t="s">
        <v>7187</v>
      </c>
      <c r="Y11133" t="s">
        <v>7189</v>
      </c>
      <c r="Z11133" t="s">
        <v>7120</v>
      </c>
      <c r="AA11133" t="s">
        <v>24253</v>
      </c>
    </row>
    <row r="11134" spans="1:27" x14ac:dyDescent="0.25">
      <c r="A11134">
        <v>11133</v>
      </c>
      <c r="B11134" t="s">
        <v>21177</v>
      </c>
      <c r="C11134" s="2">
        <v>42674</v>
      </c>
      <c r="D11134" s="2">
        <v>41284</v>
      </c>
      <c r="E11134" t="s">
        <v>53</v>
      </c>
      <c r="F11134" t="s">
        <v>47</v>
      </c>
      <c r="G11134" t="s">
        <v>1733</v>
      </c>
      <c r="H11134" t="s">
        <v>3560</v>
      </c>
      <c r="I11134" t="s">
        <v>7175</v>
      </c>
      <c r="J11134" t="s">
        <v>1729</v>
      </c>
      <c r="K11134" t="s">
        <v>4886</v>
      </c>
      <c r="L11134" t="s">
        <v>19</v>
      </c>
      <c r="M11134" t="s">
        <v>29</v>
      </c>
      <c r="N11134" t="s">
        <v>3068</v>
      </c>
      <c r="O11134">
        <v>84</v>
      </c>
      <c r="P11134">
        <v>376.32000000000005</v>
      </c>
      <c r="Q11134">
        <v>376.32000000000005</v>
      </c>
      <c r="R11134">
        <v>0</v>
      </c>
      <c r="S11134">
        <v>56.28</v>
      </c>
      <c r="T11134">
        <v>78.540000000000006</v>
      </c>
      <c r="U11134">
        <f>P11134-(S11134+T11134)</f>
        <v>241.50000000000006</v>
      </c>
      <c r="V11134" t="s">
        <v>3529</v>
      </c>
      <c r="W11134" t="s">
        <v>7168</v>
      </c>
      <c r="X11134" t="s">
        <v>7187</v>
      </c>
      <c r="Y11134" t="s">
        <v>7093</v>
      </c>
      <c r="Z11134" t="s">
        <v>7122</v>
      </c>
      <c r="AA11134" t="s">
        <v>24288</v>
      </c>
    </row>
    <row r="11135" spans="1:27" x14ac:dyDescent="0.25">
      <c r="A11135">
        <v>11134</v>
      </c>
      <c r="B11135" t="s">
        <v>11697</v>
      </c>
      <c r="C11135" s="2">
        <v>42674</v>
      </c>
      <c r="D11135" s="2">
        <v>42680</v>
      </c>
      <c r="E11135" t="s">
        <v>16</v>
      </c>
      <c r="F11135" t="s">
        <v>47</v>
      </c>
      <c r="G11135" t="s">
        <v>126</v>
      </c>
      <c r="H11135" t="s">
        <v>17</v>
      </c>
      <c r="I11135" t="s">
        <v>7084</v>
      </c>
      <c r="J11135" t="s">
        <v>18</v>
      </c>
      <c r="K11135" t="s">
        <v>6777</v>
      </c>
      <c r="L11135" t="s">
        <v>32</v>
      </c>
      <c r="M11135" t="s">
        <v>3540</v>
      </c>
      <c r="N11135" t="s">
        <v>1451</v>
      </c>
      <c r="O11135">
        <v>53</v>
      </c>
      <c r="P11135">
        <v>2943.62</v>
      </c>
      <c r="Q11135">
        <v>2943.62</v>
      </c>
      <c r="R11135">
        <v>0</v>
      </c>
      <c r="S11135">
        <v>853.30000000000007</v>
      </c>
      <c r="T11135">
        <v>45.05</v>
      </c>
      <c r="U11135">
        <f>P11135-(S11135+T11135)</f>
        <v>2045.27</v>
      </c>
      <c r="V11135" t="s">
        <v>3529</v>
      </c>
      <c r="W11135" t="s">
        <v>7173</v>
      </c>
      <c r="X11135" t="s">
        <v>7187</v>
      </c>
      <c r="Y11135" t="s">
        <v>7094</v>
      </c>
      <c r="Z11135" t="s">
        <v>7127</v>
      </c>
      <c r="AA11135" t="s">
        <v>23895</v>
      </c>
    </row>
    <row r="11136" spans="1:27" x14ac:dyDescent="0.25">
      <c r="A11136">
        <v>11135</v>
      </c>
      <c r="B11136" t="s">
        <v>11698</v>
      </c>
      <c r="C11136" s="2">
        <v>42674</v>
      </c>
      <c r="D11136" s="2">
        <v>42675</v>
      </c>
      <c r="E11136" t="s">
        <v>58</v>
      </c>
      <c r="F11136" t="s">
        <v>7217</v>
      </c>
      <c r="G11136" t="s">
        <v>126</v>
      </c>
      <c r="H11136" t="s">
        <v>17</v>
      </c>
      <c r="I11136" t="s">
        <v>7084</v>
      </c>
      <c r="J11136" t="s">
        <v>18</v>
      </c>
      <c r="K11136" t="s">
        <v>6182</v>
      </c>
      <c r="L11136" t="s">
        <v>19</v>
      </c>
      <c r="M11136" t="s">
        <v>102</v>
      </c>
      <c r="N11136" t="s">
        <v>842</v>
      </c>
      <c r="O11136">
        <v>19</v>
      </c>
      <c r="P11136">
        <v>263.72000000000003</v>
      </c>
      <c r="Q11136">
        <v>263.72000000000003</v>
      </c>
      <c r="R11136">
        <v>0</v>
      </c>
      <c r="S11136">
        <v>5.1300000000000008</v>
      </c>
      <c r="T11136">
        <v>40.54</v>
      </c>
      <c r="U11136">
        <f>P11136-(S11136+T11136)</f>
        <v>218.05</v>
      </c>
      <c r="V11136" t="s">
        <v>3527</v>
      </c>
      <c r="W11136" t="s">
        <v>7173</v>
      </c>
      <c r="X11136" t="s">
        <v>7187</v>
      </c>
      <c r="Y11136" t="s">
        <v>7093</v>
      </c>
      <c r="Z11136" t="s">
        <v>7127</v>
      </c>
      <c r="AA11136" t="s">
        <v>24288</v>
      </c>
    </row>
    <row r="11137" spans="1:27" x14ac:dyDescent="0.25">
      <c r="A11137">
        <v>11136</v>
      </c>
      <c r="B11137" t="s">
        <v>11699</v>
      </c>
      <c r="C11137" s="2">
        <v>42674</v>
      </c>
      <c r="D11137" s="2">
        <v>42680</v>
      </c>
      <c r="E11137" t="s">
        <v>16</v>
      </c>
      <c r="F11137" t="s">
        <v>7217</v>
      </c>
      <c r="G11137" t="s">
        <v>2275</v>
      </c>
      <c r="H11137" t="s">
        <v>7174</v>
      </c>
      <c r="I11137" t="s">
        <v>7175</v>
      </c>
      <c r="J11137" t="s">
        <v>1729</v>
      </c>
      <c r="K11137" t="s">
        <v>4452</v>
      </c>
      <c r="L11137" t="s">
        <v>23</v>
      </c>
      <c r="M11137" t="s">
        <v>25</v>
      </c>
      <c r="N11137" t="s">
        <v>2300</v>
      </c>
      <c r="O11137">
        <v>13</v>
      </c>
      <c r="P11137">
        <v>1299.8699999999999</v>
      </c>
      <c r="Q11137">
        <v>1299.8699999999999</v>
      </c>
      <c r="R11137">
        <v>0</v>
      </c>
      <c r="S11137">
        <v>220.86999999999998</v>
      </c>
      <c r="T11137">
        <v>122.63</v>
      </c>
      <c r="U11137">
        <f>P11137-(S11137+T11137)</f>
        <v>956.36999999999989</v>
      </c>
      <c r="V11137" t="s">
        <v>3529</v>
      </c>
      <c r="W11137" t="s">
        <v>7177</v>
      </c>
      <c r="X11137" t="s">
        <v>7187</v>
      </c>
      <c r="Y11137" t="s">
        <v>7093</v>
      </c>
      <c r="Z11137" t="s">
        <v>7129</v>
      </c>
      <c r="AA11137" t="s">
        <v>23750</v>
      </c>
    </row>
    <row r="11138" spans="1:27" x14ac:dyDescent="0.25">
      <c r="A11138">
        <v>11137</v>
      </c>
      <c r="B11138" t="s">
        <v>11700</v>
      </c>
      <c r="C11138" s="2">
        <v>42674</v>
      </c>
      <c r="D11138" s="2">
        <v>42679</v>
      </c>
      <c r="E11138" t="s">
        <v>16</v>
      </c>
      <c r="F11138" t="s">
        <v>7217</v>
      </c>
      <c r="G11138" t="s">
        <v>101</v>
      </c>
      <c r="H11138" t="s">
        <v>101</v>
      </c>
      <c r="I11138" t="s">
        <v>7084</v>
      </c>
      <c r="J11138" t="s">
        <v>39</v>
      </c>
      <c r="K11138" t="s">
        <v>6376</v>
      </c>
      <c r="L11138" t="s">
        <v>23</v>
      </c>
      <c r="M11138" t="s">
        <v>3532</v>
      </c>
      <c r="N11138" t="s">
        <v>1050</v>
      </c>
      <c r="O11138">
        <v>17</v>
      </c>
      <c r="P11138">
        <v>464.44</v>
      </c>
      <c r="Q11138">
        <v>464.44</v>
      </c>
      <c r="R11138">
        <v>0</v>
      </c>
      <c r="S11138">
        <v>69.53</v>
      </c>
      <c r="T11138">
        <v>37.11</v>
      </c>
      <c r="U11138">
        <f>P11138-(S11138+T11138)</f>
        <v>357.8</v>
      </c>
      <c r="V11138" t="s">
        <v>3529</v>
      </c>
      <c r="W11138" t="s">
        <v>7181</v>
      </c>
      <c r="X11138" t="s">
        <v>7188</v>
      </c>
      <c r="Y11138" t="s">
        <v>7094</v>
      </c>
      <c r="Z11138" t="s">
        <v>7133</v>
      </c>
      <c r="AA11138" t="s">
        <v>23876</v>
      </c>
    </row>
    <row r="11139" spans="1:27" x14ac:dyDescent="0.25">
      <c r="A11139">
        <v>11138</v>
      </c>
      <c r="B11139" t="s">
        <v>21178</v>
      </c>
      <c r="C11139" s="2">
        <v>42675</v>
      </c>
      <c r="D11139" s="2">
        <v>42680</v>
      </c>
      <c r="E11139" t="s">
        <v>16</v>
      </c>
      <c r="F11139" t="s">
        <v>42</v>
      </c>
      <c r="G11139" t="s">
        <v>1783</v>
      </c>
      <c r="H11139" t="s">
        <v>3560</v>
      </c>
      <c r="I11139" t="s">
        <v>7175</v>
      </c>
      <c r="J11139" t="s">
        <v>39</v>
      </c>
      <c r="K11139" t="s">
        <v>5110</v>
      </c>
      <c r="L11139" t="s">
        <v>19</v>
      </c>
      <c r="M11139" t="s">
        <v>3533</v>
      </c>
      <c r="N11139" t="s">
        <v>2345</v>
      </c>
      <c r="O11139">
        <v>5</v>
      </c>
      <c r="P11139">
        <v>99.2</v>
      </c>
      <c r="Q11139">
        <v>99.2</v>
      </c>
      <c r="R11139">
        <v>0</v>
      </c>
      <c r="S11139">
        <v>0.95</v>
      </c>
      <c r="T11139">
        <v>10.64</v>
      </c>
      <c r="U11139">
        <f>P11139-(S11139+T11139)</f>
        <v>87.61</v>
      </c>
      <c r="V11139" t="s">
        <v>3527</v>
      </c>
      <c r="W11139" t="s">
        <v>7164</v>
      </c>
      <c r="X11139" t="s">
        <v>7187</v>
      </c>
      <c r="Y11139" t="s">
        <v>7093</v>
      </c>
      <c r="Z11139" t="s">
        <v>7118</v>
      </c>
      <c r="AA11139" t="s">
        <v>24082</v>
      </c>
    </row>
    <row r="11140" spans="1:27" x14ac:dyDescent="0.25">
      <c r="A11140">
        <v>11139</v>
      </c>
      <c r="B11140" t="s">
        <v>21179</v>
      </c>
      <c r="C11140" s="2">
        <v>42675</v>
      </c>
      <c r="D11140" s="2">
        <v>42678</v>
      </c>
      <c r="E11140" t="s">
        <v>53</v>
      </c>
      <c r="F11140" t="s">
        <v>47</v>
      </c>
      <c r="G11140" t="s">
        <v>1783</v>
      </c>
      <c r="H11140" t="s">
        <v>3560</v>
      </c>
      <c r="I11140" t="s">
        <v>7175</v>
      </c>
      <c r="J11140" t="s">
        <v>39</v>
      </c>
      <c r="K11140" t="s">
        <v>4397</v>
      </c>
      <c r="L11140" t="s">
        <v>19</v>
      </c>
      <c r="M11140" t="s">
        <v>3538</v>
      </c>
      <c r="N11140" t="s">
        <v>2396</v>
      </c>
      <c r="O11140">
        <v>98</v>
      </c>
      <c r="P11140">
        <v>851.62</v>
      </c>
      <c r="Q11140">
        <v>851.62</v>
      </c>
      <c r="R11140">
        <v>0</v>
      </c>
      <c r="S11140">
        <v>42.14</v>
      </c>
      <c r="T11140">
        <v>91.63</v>
      </c>
      <c r="U11140">
        <f>P11140-(S11140+T11140)</f>
        <v>717.85</v>
      </c>
      <c r="V11140" t="s">
        <v>3527</v>
      </c>
      <c r="W11140" t="s">
        <v>7164</v>
      </c>
      <c r="X11140" t="s">
        <v>7187</v>
      </c>
      <c r="Y11140" t="s">
        <v>7093</v>
      </c>
      <c r="Z11140" t="s">
        <v>7118</v>
      </c>
      <c r="AA11140" t="s">
        <v>24288</v>
      </c>
    </row>
    <row r="11141" spans="1:27" x14ac:dyDescent="0.25">
      <c r="A11141">
        <v>11140</v>
      </c>
      <c r="B11141" t="s">
        <v>21180</v>
      </c>
      <c r="C11141" s="2">
        <v>42675</v>
      </c>
      <c r="D11141" s="2">
        <v>42681</v>
      </c>
      <c r="E11141" t="s">
        <v>16</v>
      </c>
      <c r="F11141" t="s">
        <v>42</v>
      </c>
      <c r="G11141" t="s">
        <v>1788</v>
      </c>
      <c r="H11141" t="s">
        <v>3560</v>
      </c>
      <c r="I11141" t="s">
        <v>7175</v>
      </c>
      <c r="J11141" t="s">
        <v>1757</v>
      </c>
      <c r="K11141" t="s">
        <v>4557</v>
      </c>
      <c r="L11141" t="s">
        <v>19</v>
      </c>
      <c r="M11141" t="s">
        <v>3533</v>
      </c>
      <c r="N11141" t="s">
        <v>1836</v>
      </c>
      <c r="O11141">
        <v>2</v>
      </c>
      <c r="P11141">
        <v>5.7600000000000007</v>
      </c>
      <c r="Q11141">
        <v>5.7600000000000007</v>
      </c>
      <c r="R11141">
        <v>0</v>
      </c>
      <c r="S11141">
        <v>0.16</v>
      </c>
      <c r="T11141">
        <v>0.33</v>
      </c>
      <c r="U11141">
        <f>P11141-(S11141+T11141)</f>
        <v>5.2700000000000005</v>
      </c>
      <c r="V11141" t="s">
        <v>3529</v>
      </c>
      <c r="W11141" t="s">
        <v>7166</v>
      </c>
      <c r="X11141" t="s">
        <v>7187</v>
      </c>
      <c r="Y11141" t="s">
        <v>7093</v>
      </c>
      <c r="Z11141" t="s">
        <v>7120</v>
      </c>
      <c r="AA11141" t="s">
        <v>24288</v>
      </c>
    </row>
    <row r="11142" spans="1:27" x14ac:dyDescent="0.25">
      <c r="A11142">
        <v>11141</v>
      </c>
      <c r="B11142" t="s">
        <v>21181</v>
      </c>
      <c r="C11142" s="2">
        <v>42675</v>
      </c>
      <c r="D11142" s="2">
        <v>42676</v>
      </c>
      <c r="E11142" t="s">
        <v>58</v>
      </c>
      <c r="F11142" t="s">
        <v>47</v>
      </c>
      <c r="G11142" t="s">
        <v>1728</v>
      </c>
      <c r="H11142" t="s">
        <v>3560</v>
      </c>
      <c r="I11142" t="s">
        <v>7175</v>
      </c>
      <c r="J11142" t="s">
        <v>1729</v>
      </c>
      <c r="K11142" t="s">
        <v>4489</v>
      </c>
      <c r="L11142" t="s">
        <v>32</v>
      </c>
      <c r="M11142" t="s">
        <v>3541</v>
      </c>
      <c r="N11142" t="s">
        <v>2406</v>
      </c>
      <c r="O11142">
        <v>73</v>
      </c>
      <c r="P11142">
        <v>1036.6000000000001</v>
      </c>
      <c r="Q11142">
        <v>1295.75</v>
      </c>
      <c r="R11142">
        <v>0.2</v>
      </c>
      <c r="S11142">
        <v>445.29999999999995</v>
      </c>
      <c r="T11142">
        <v>74.459999999999994</v>
      </c>
      <c r="U11142">
        <f>P11142-(S11142+T11142)</f>
        <v>516.84000000000015</v>
      </c>
      <c r="V11142" t="s">
        <v>3527</v>
      </c>
      <c r="W11142" t="s">
        <v>7160</v>
      </c>
      <c r="X11142" t="s">
        <v>7187</v>
      </c>
      <c r="Y11142" t="s">
        <v>7095</v>
      </c>
      <c r="Z11142" t="s">
        <v>7115</v>
      </c>
      <c r="AA11142" t="s">
        <v>23978</v>
      </c>
    </row>
    <row r="11143" spans="1:27" x14ac:dyDescent="0.25">
      <c r="A11143">
        <v>11142</v>
      </c>
      <c r="B11143" t="s">
        <v>21182</v>
      </c>
      <c r="C11143" s="2">
        <v>42675</v>
      </c>
      <c r="D11143" s="2">
        <v>42680</v>
      </c>
      <c r="E11143" t="s">
        <v>53</v>
      </c>
      <c r="F11143" t="s">
        <v>7217</v>
      </c>
      <c r="G11143" t="s">
        <v>1788</v>
      </c>
      <c r="H11143" t="s">
        <v>3560</v>
      </c>
      <c r="I11143" t="s">
        <v>7175</v>
      </c>
      <c r="J11143" t="s">
        <v>1757</v>
      </c>
      <c r="K11143" t="s">
        <v>4999</v>
      </c>
      <c r="L11143" t="s">
        <v>23</v>
      </c>
      <c r="M11143" t="s">
        <v>3535</v>
      </c>
      <c r="N11143" t="s">
        <v>2832</v>
      </c>
      <c r="O11143">
        <v>23</v>
      </c>
      <c r="P11143">
        <v>1473.4260000000004</v>
      </c>
      <c r="Q11143">
        <v>1637.1400000000003</v>
      </c>
      <c r="R11143">
        <v>0.1</v>
      </c>
      <c r="S11143">
        <v>338.79</v>
      </c>
      <c r="T11143">
        <v>162.83000000000001</v>
      </c>
      <c r="U11143">
        <f>P11143-(S11143+T11143)</f>
        <v>971.80600000000038</v>
      </c>
      <c r="V11143" t="s">
        <v>3529</v>
      </c>
      <c r="W11143" t="s">
        <v>7166</v>
      </c>
      <c r="X11143" t="s">
        <v>7187</v>
      </c>
      <c r="Y11143" t="s">
        <v>7094</v>
      </c>
      <c r="Z11143" t="s">
        <v>7120</v>
      </c>
      <c r="AA11143" t="s">
        <v>24263</v>
      </c>
    </row>
    <row r="11144" spans="1:27" x14ac:dyDescent="0.25">
      <c r="A11144">
        <v>11143</v>
      </c>
      <c r="B11144" t="s">
        <v>21183</v>
      </c>
      <c r="C11144" s="2">
        <v>42675</v>
      </c>
      <c r="D11144" s="2">
        <v>42679</v>
      </c>
      <c r="E11144" t="s">
        <v>16</v>
      </c>
      <c r="F11144" t="s">
        <v>7217</v>
      </c>
      <c r="G11144" t="s">
        <v>1788</v>
      </c>
      <c r="H11144" t="s">
        <v>3560</v>
      </c>
      <c r="I11144" t="s">
        <v>7175</v>
      </c>
      <c r="J11144" t="s">
        <v>1757</v>
      </c>
      <c r="K11144" t="s">
        <v>4385</v>
      </c>
      <c r="L11144" t="s">
        <v>19</v>
      </c>
      <c r="M11144" t="s">
        <v>102</v>
      </c>
      <c r="N11144" t="s">
        <v>3051</v>
      </c>
      <c r="O11144">
        <v>20</v>
      </c>
      <c r="P11144">
        <v>129.60000000000002</v>
      </c>
      <c r="Q11144">
        <v>129.60000000000002</v>
      </c>
      <c r="R11144">
        <v>0</v>
      </c>
      <c r="S11144">
        <v>5</v>
      </c>
      <c r="T11144">
        <v>9.81</v>
      </c>
      <c r="U11144">
        <f>P11144-(S11144+T11144)</f>
        <v>114.79000000000002</v>
      </c>
      <c r="V11144" t="s">
        <v>3527</v>
      </c>
      <c r="W11144" t="s">
        <v>7166</v>
      </c>
      <c r="X11144" t="s">
        <v>7187</v>
      </c>
      <c r="Y11144" t="s">
        <v>7095</v>
      </c>
      <c r="Z11144" t="s">
        <v>7120</v>
      </c>
      <c r="AA11144" t="s">
        <v>24175</v>
      </c>
    </row>
    <row r="11145" spans="1:27" x14ac:dyDescent="0.25">
      <c r="A11145">
        <v>11144</v>
      </c>
      <c r="B11145" t="s">
        <v>21184</v>
      </c>
      <c r="C11145" s="2">
        <v>42675</v>
      </c>
      <c r="D11145" s="2">
        <v>42678</v>
      </c>
      <c r="E11145" t="s">
        <v>58</v>
      </c>
      <c r="F11145" t="s">
        <v>7217</v>
      </c>
      <c r="G11145" t="s">
        <v>1728</v>
      </c>
      <c r="H11145" t="s">
        <v>3560</v>
      </c>
      <c r="I11145" t="s">
        <v>7175</v>
      </c>
      <c r="J11145" t="s">
        <v>1729</v>
      </c>
      <c r="K11145" t="s">
        <v>4635</v>
      </c>
      <c r="L11145" t="s">
        <v>19</v>
      </c>
      <c r="M11145" t="s">
        <v>3538</v>
      </c>
      <c r="N11145" t="s">
        <v>2427</v>
      </c>
      <c r="O11145">
        <v>23</v>
      </c>
      <c r="P11145">
        <v>97.152000000000001</v>
      </c>
      <c r="Q11145">
        <v>121.44</v>
      </c>
      <c r="R11145">
        <v>0.2</v>
      </c>
      <c r="S11145">
        <v>7.5900000000000007</v>
      </c>
      <c r="T11145">
        <v>21.63</v>
      </c>
      <c r="U11145">
        <f>P11145-(S11145+T11145)</f>
        <v>67.932000000000002</v>
      </c>
      <c r="V11145" t="s">
        <v>3527</v>
      </c>
      <c r="W11145" t="s">
        <v>7160</v>
      </c>
      <c r="X11145" t="s">
        <v>7187</v>
      </c>
      <c r="Y11145" t="s">
        <v>7094</v>
      </c>
      <c r="Z11145" t="s">
        <v>7113</v>
      </c>
      <c r="AA11145" t="s">
        <v>24180</v>
      </c>
    </row>
    <row r="11146" spans="1:27" x14ac:dyDescent="0.25">
      <c r="A11146">
        <v>11145</v>
      </c>
      <c r="B11146" t="s">
        <v>21185</v>
      </c>
      <c r="C11146" s="2">
        <v>42675</v>
      </c>
      <c r="D11146" s="2">
        <v>42678</v>
      </c>
      <c r="E11146" t="s">
        <v>58</v>
      </c>
      <c r="F11146" t="s">
        <v>42</v>
      </c>
      <c r="G11146" t="s">
        <v>1788</v>
      </c>
      <c r="H11146" t="s">
        <v>3560</v>
      </c>
      <c r="I11146" t="s">
        <v>7175</v>
      </c>
      <c r="J11146" t="s">
        <v>1757</v>
      </c>
      <c r="K11146" t="s">
        <v>4038</v>
      </c>
      <c r="L11146" t="s">
        <v>19</v>
      </c>
      <c r="M11146" t="s">
        <v>102</v>
      </c>
      <c r="N11146" t="s">
        <v>3452</v>
      </c>
      <c r="O11146">
        <v>3</v>
      </c>
      <c r="P11146">
        <v>20.04</v>
      </c>
      <c r="Q11146">
        <v>20.04</v>
      </c>
      <c r="R11146">
        <v>0</v>
      </c>
      <c r="S11146">
        <v>1.98</v>
      </c>
      <c r="T11146">
        <v>3.95</v>
      </c>
      <c r="U11146">
        <f>P11146-(S11146+T11146)</f>
        <v>14.11</v>
      </c>
      <c r="V11146" t="s">
        <v>3529</v>
      </c>
      <c r="W11146" t="s">
        <v>7166</v>
      </c>
      <c r="X11146" t="s">
        <v>7187</v>
      </c>
      <c r="Y11146" t="s">
        <v>7093</v>
      </c>
      <c r="Z11146" t="s">
        <v>7120</v>
      </c>
      <c r="AA11146" t="s">
        <v>24288</v>
      </c>
    </row>
    <row r="11147" spans="1:27" x14ac:dyDescent="0.25">
      <c r="A11147">
        <v>11146</v>
      </c>
      <c r="B11147" t="s">
        <v>21186</v>
      </c>
      <c r="C11147" s="2">
        <v>42675</v>
      </c>
      <c r="D11147" s="2">
        <v>42677</v>
      </c>
      <c r="E11147" t="s">
        <v>58</v>
      </c>
      <c r="F11147" t="s">
        <v>7217</v>
      </c>
      <c r="G11147" t="s">
        <v>1788</v>
      </c>
      <c r="H11147" t="s">
        <v>3560</v>
      </c>
      <c r="I11147" t="s">
        <v>7175</v>
      </c>
      <c r="J11147" t="s">
        <v>1757</v>
      </c>
      <c r="K11147" t="s">
        <v>4788</v>
      </c>
      <c r="L11147" t="s">
        <v>19</v>
      </c>
      <c r="M11147" t="s">
        <v>3533</v>
      </c>
      <c r="N11147" t="s">
        <v>2671</v>
      </c>
      <c r="O11147">
        <v>18</v>
      </c>
      <c r="P11147">
        <v>413.82</v>
      </c>
      <c r="Q11147">
        <v>413.82</v>
      </c>
      <c r="R11147">
        <v>0</v>
      </c>
      <c r="S11147">
        <v>8.1</v>
      </c>
      <c r="T11147">
        <v>147.53</v>
      </c>
      <c r="U11147">
        <f>P11147-(S11147+T11147)</f>
        <v>258.19</v>
      </c>
      <c r="V11147" t="s">
        <v>3528</v>
      </c>
      <c r="W11147" t="s">
        <v>7166</v>
      </c>
      <c r="X11147" t="s">
        <v>7187</v>
      </c>
      <c r="Y11147" t="s">
        <v>7093</v>
      </c>
      <c r="Z11147" t="s">
        <v>7120</v>
      </c>
      <c r="AA11147" t="s">
        <v>24288</v>
      </c>
    </row>
    <row r="11148" spans="1:27" x14ac:dyDescent="0.25">
      <c r="A11148">
        <v>11147</v>
      </c>
      <c r="B11148" t="s">
        <v>21187</v>
      </c>
      <c r="C11148" s="2">
        <v>42675</v>
      </c>
      <c r="D11148" s="2">
        <v>41284</v>
      </c>
      <c r="E11148" t="s">
        <v>53</v>
      </c>
      <c r="F11148" t="s">
        <v>47</v>
      </c>
      <c r="G11148" t="s">
        <v>1733</v>
      </c>
      <c r="H11148" t="s">
        <v>3560</v>
      </c>
      <c r="I11148" t="s">
        <v>7175</v>
      </c>
      <c r="J11148" t="s">
        <v>1729</v>
      </c>
      <c r="K11148" t="s">
        <v>5043</v>
      </c>
      <c r="L11148" t="s">
        <v>19</v>
      </c>
      <c r="M11148" t="s">
        <v>3538</v>
      </c>
      <c r="N11148" t="s">
        <v>2044</v>
      </c>
      <c r="O11148">
        <v>87</v>
      </c>
      <c r="P11148">
        <v>455.18400000000003</v>
      </c>
      <c r="Q11148">
        <v>568.98</v>
      </c>
      <c r="R11148">
        <v>0.2</v>
      </c>
      <c r="S11148">
        <v>31.32</v>
      </c>
      <c r="T11148">
        <v>81.34</v>
      </c>
      <c r="U11148">
        <f>P11148-(S11148+T11148)</f>
        <v>342.524</v>
      </c>
      <c r="V11148" t="s">
        <v>3529</v>
      </c>
      <c r="W11148" t="s">
        <v>7168</v>
      </c>
      <c r="X11148" t="s">
        <v>7187</v>
      </c>
      <c r="Y11148" t="s">
        <v>7093</v>
      </c>
      <c r="Z11148" t="s">
        <v>7122</v>
      </c>
      <c r="AA11148" t="s">
        <v>24288</v>
      </c>
    </row>
    <row r="11149" spans="1:27" x14ac:dyDescent="0.25">
      <c r="A11149">
        <v>11148</v>
      </c>
      <c r="B11149" t="s">
        <v>21188</v>
      </c>
      <c r="C11149" s="2">
        <v>42675</v>
      </c>
      <c r="D11149" s="2">
        <v>41284</v>
      </c>
      <c r="E11149" t="s">
        <v>53</v>
      </c>
      <c r="F11149" t="s">
        <v>47</v>
      </c>
      <c r="G11149" t="s">
        <v>1733</v>
      </c>
      <c r="H11149" t="s">
        <v>3560</v>
      </c>
      <c r="I11149" t="s">
        <v>7175</v>
      </c>
      <c r="J11149" t="s">
        <v>1729</v>
      </c>
      <c r="K11149" t="s">
        <v>4720</v>
      </c>
      <c r="L11149" t="s">
        <v>19</v>
      </c>
      <c r="M11149" t="s">
        <v>20</v>
      </c>
      <c r="N11149" t="s">
        <v>3234</v>
      </c>
      <c r="O11149">
        <v>100</v>
      </c>
      <c r="P11149">
        <v>375</v>
      </c>
      <c r="Q11149">
        <v>375</v>
      </c>
      <c r="R11149">
        <v>0</v>
      </c>
      <c r="S11149">
        <v>3</v>
      </c>
      <c r="T11149">
        <v>93.5</v>
      </c>
      <c r="U11149">
        <f>P11149-(S11149+T11149)</f>
        <v>278.5</v>
      </c>
      <c r="V11149" t="s">
        <v>3529</v>
      </c>
      <c r="W11149" t="s">
        <v>7168</v>
      </c>
      <c r="X11149" t="s">
        <v>7187</v>
      </c>
      <c r="Y11149" t="s">
        <v>7094</v>
      </c>
      <c r="Z11149" t="s">
        <v>7122</v>
      </c>
      <c r="AA11149" t="s">
        <v>24042</v>
      </c>
    </row>
    <row r="11150" spans="1:27" x14ac:dyDescent="0.25">
      <c r="A11150">
        <v>11149</v>
      </c>
      <c r="B11150" t="s">
        <v>21189</v>
      </c>
      <c r="C11150" s="2">
        <v>42675</v>
      </c>
      <c r="D11150" s="2">
        <v>41284</v>
      </c>
      <c r="E11150" t="s">
        <v>58</v>
      </c>
      <c r="F11150" t="s">
        <v>47</v>
      </c>
      <c r="G11150" t="s">
        <v>1733</v>
      </c>
      <c r="H11150" t="s">
        <v>3560</v>
      </c>
      <c r="I11150" t="s">
        <v>7175</v>
      </c>
      <c r="J11150" t="s">
        <v>1729</v>
      </c>
      <c r="K11150" t="s">
        <v>4765</v>
      </c>
      <c r="L11150" t="s">
        <v>23</v>
      </c>
      <c r="M11150" t="s">
        <v>25</v>
      </c>
      <c r="N11150" t="s">
        <v>2897</v>
      </c>
      <c r="O11150">
        <v>50</v>
      </c>
      <c r="P11150">
        <v>5566.65</v>
      </c>
      <c r="Q11150">
        <v>6549</v>
      </c>
      <c r="R11150">
        <v>0.15</v>
      </c>
      <c r="S11150">
        <v>1168.5</v>
      </c>
      <c r="T11150">
        <v>51</v>
      </c>
      <c r="U11150">
        <f>P11150-(S11150+T11150)</f>
        <v>4347.1499999999996</v>
      </c>
      <c r="V11150" t="s">
        <v>3529</v>
      </c>
      <c r="W11150" t="s">
        <v>7168</v>
      </c>
      <c r="X11150" t="s">
        <v>7187</v>
      </c>
      <c r="Y11150" t="s">
        <v>7095</v>
      </c>
      <c r="Z11150" t="s">
        <v>7122</v>
      </c>
      <c r="AA11150" t="s">
        <v>24033</v>
      </c>
    </row>
    <row r="11151" spans="1:27" x14ac:dyDescent="0.25">
      <c r="A11151">
        <v>11150</v>
      </c>
      <c r="B11151" t="s">
        <v>21190</v>
      </c>
      <c r="C11151" s="2">
        <v>42675</v>
      </c>
      <c r="D11151" s="2">
        <v>41284</v>
      </c>
      <c r="E11151" t="s">
        <v>58</v>
      </c>
      <c r="F11151" t="s">
        <v>47</v>
      </c>
      <c r="G11151" t="s">
        <v>1733</v>
      </c>
      <c r="H11151" t="s">
        <v>3560</v>
      </c>
      <c r="I11151" t="s">
        <v>7175</v>
      </c>
      <c r="J11151" t="s">
        <v>1729</v>
      </c>
      <c r="K11151" t="s">
        <v>3571</v>
      </c>
      <c r="L11151" t="s">
        <v>23</v>
      </c>
      <c r="M11151" t="s">
        <v>72</v>
      </c>
      <c r="N11151" t="s">
        <v>2667</v>
      </c>
      <c r="O11151">
        <v>53</v>
      </c>
      <c r="P11151">
        <v>10047.528000000002</v>
      </c>
      <c r="Q11151">
        <v>12559.410000000002</v>
      </c>
      <c r="R11151">
        <v>0.2</v>
      </c>
      <c r="S11151">
        <v>1908.53</v>
      </c>
      <c r="T11151">
        <v>54.06</v>
      </c>
      <c r="U11151">
        <f>P11151-(S11151+T11151)</f>
        <v>8084.9380000000019</v>
      </c>
      <c r="V11151" t="s">
        <v>3527</v>
      </c>
      <c r="W11151" t="s">
        <v>7168</v>
      </c>
      <c r="X11151" t="s">
        <v>7187</v>
      </c>
      <c r="Y11151" t="s">
        <v>7189</v>
      </c>
      <c r="Z11151" t="s">
        <v>7122</v>
      </c>
      <c r="AA11151" t="s">
        <v>24288</v>
      </c>
    </row>
    <row r="11152" spans="1:27" x14ac:dyDescent="0.25">
      <c r="A11152">
        <v>11151</v>
      </c>
      <c r="B11152" t="s">
        <v>21191</v>
      </c>
      <c r="C11152" s="2">
        <v>42675</v>
      </c>
      <c r="D11152" s="2">
        <v>41284</v>
      </c>
      <c r="E11152" t="s">
        <v>58</v>
      </c>
      <c r="F11152" t="s">
        <v>47</v>
      </c>
      <c r="G11152" t="s">
        <v>1733</v>
      </c>
      <c r="H11152" t="s">
        <v>3560</v>
      </c>
      <c r="I11152" t="s">
        <v>7175</v>
      </c>
      <c r="J11152" t="s">
        <v>1729</v>
      </c>
      <c r="K11152" t="s">
        <v>5292</v>
      </c>
      <c r="L11152" t="s">
        <v>32</v>
      </c>
      <c r="M11152" t="s">
        <v>3540</v>
      </c>
      <c r="N11152" t="s">
        <v>3195</v>
      </c>
      <c r="O11152">
        <v>95</v>
      </c>
      <c r="P11152">
        <v>1367.24</v>
      </c>
      <c r="Q11152">
        <v>1709.05</v>
      </c>
      <c r="R11152">
        <v>0.2</v>
      </c>
      <c r="S11152">
        <v>587.1</v>
      </c>
      <c r="T11152">
        <v>96.9</v>
      </c>
      <c r="U11152">
        <f>P11152-(S11152+T11152)</f>
        <v>683.24</v>
      </c>
      <c r="V11152" t="s">
        <v>3527</v>
      </c>
      <c r="W11152" t="s">
        <v>7168</v>
      </c>
      <c r="X11152" t="s">
        <v>7187</v>
      </c>
      <c r="Y11152" t="s">
        <v>7093</v>
      </c>
      <c r="Z11152" t="s">
        <v>7122</v>
      </c>
      <c r="AA11152" t="s">
        <v>24288</v>
      </c>
    </row>
    <row r="11153" spans="1:27" x14ac:dyDescent="0.25">
      <c r="A11153">
        <v>11152</v>
      </c>
      <c r="B11153" t="s">
        <v>21192</v>
      </c>
      <c r="C11153" s="2">
        <v>42675</v>
      </c>
      <c r="D11153" s="2">
        <v>41284</v>
      </c>
      <c r="E11153" t="s">
        <v>58</v>
      </c>
      <c r="F11153" t="s">
        <v>47</v>
      </c>
      <c r="G11153" t="s">
        <v>1733</v>
      </c>
      <c r="H11153" t="s">
        <v>3560</v>
      </c>
      <c r="I11153" t="s">
        <v>7175</v>
      </c>
      <c r="J11153" t="s">
        <v>1729</v>
      </c>
      <c r="K11153" t="s">
        <v>5155</v>
      </c>
      <c r="L11153" t="s">
        <v>32</v>
      </c>
      <c r="M11153" t="s">
        <v>3540</v>
      </c>
      <c r="N11153" t="s">
        <v>2933</v>
      </c>
      <c r="O11153">
        <v>55</v>
      </c>
      <c r="P11153">
        <v>1317.8</v>
      </c>
      <c r="Q11153">
        <v>1647.2499999999998</v>
      </c>
      <c r="R11153">
        <v>0.2</v>
      </c>
      <c r="S11153">
        <v>355.3</v>
      </c>
      <c r="T11153">
        <v>56.1</v>
      </c>
      <c r="U11153">
        <f>P11153-(S11153+T11153)</f>
        <v>906.39999999999986</v>
      </c>
      <c r="V11153" t="s">
        <v>3529</v>
      </c>
      <c r="W11153" t="s">
        <v>7168</v>
      </c>
      <c r="X11153" t="s">
        <v>7187</v>
      </c>
      <c r="Y11153" t="s">
        <v>7189</v>
      </c>
      <c r="Z11153" t="s">
        <v>7122</v>
      </c>
      <c r="AA11153" t="s">
        <v>24288</v>
      </c>
    </row>
    <row r="11154" spans="1:27" x14ac:dyDescent="0.25">
      <c r="A11154">
        <v>11153</v>
      </c>
      <c r="B11154" t="s">
        <v>21193</v>
      </c>
      <c r="C11154" s="2">
        <v>42675</v>
      </c>
      <c r="D11154" s="2">
        <v>42679</v>
      </c>
      <c r="E11154" s="2" t="s">
        <v>16</v>
      </c>
      <c r="F11154" t="s">
        <v>42</v>
      </c>
      <c r="G11154" t="s">
        <v>1746</v>
      </c>
      <c r="H11154" t="s">
        <v>3560</v>
      </c>
      <c r="I11154" t="s">
        <v>7175</v>
      </c>
      <c r="J11154" t="s">
        <v>39</v>
      </c>
      <c r="K11154" t="s">
        <v>4112</v>
      </c>
      <c r="L11154" t="s">
        <v>19</v>
      </c>
      <c r="M11154" t="s">
        <v>29</v>
      </c>
      <c r="N11154" t="s">
        <v>3347</v>
      </c>
      <c r="O11154">
        <v>5</v>
      </c>
      <c r="P11154">
        <v>419.65000000000003</v>
      </c>
      <c r="Q11154">
        <v>419.65000000000003</v>
      </c>
      <c r="R11154">
        <v>0</v>
      </c>
      <c r="S11154">
        <v>50.35</v>
      </c>
      <c r="T11154">
        <v>41.35</v>
      </c>
      <c r="U11154">
        <f>P11154-(S11154+T11154)</f>
        <v>327.95000000000005</v>
      </c>
      <c r="V11154" t="s">
        <v>3527</v>
      </c>
      <c r="W11154" t="s">
        <v>7171</v>
      </c>
      <c r="X11154" t="s">
        <v>7187</v>
      </c>
      <c r="Y11154" t="s">
        <v>7093</v>
      </c>
      <c r="Z11154" t="s">
        <v>7125</v>
      </c>
      <c r="AA11154" t="s">
        <v>24082</v>
      </c>
    </row>
    <row r="11155" spans="1:27" x14ac:dyDescent="0.25">
      <c r="A11155">
        <v>11154</v>
      </c>
      <c r="B11155" t="s">
        <v>21194</v>
      </c>
      <c r="C11155" s="2">
        <v>42675</v>
      </c>
      <c r="D11155" s="2">
        <v>42678</v>
      </c>
      <c r="E11155" s="2" t="s">
        <v>58</v>
      </c>
      <c r="F11155" t="s">
        <v>47</v>
      </c>
      <c r="G11155" t="s">
        <v>1746</v>
      </c>
      <c r="H11155" t="s">
        <v>3560</v>
      </c>
      <c r="I11155" t="s">
        <v>7175</v>
      </c>
      <c r="J11155" t="s">
        <v>39</v>
      </c>
      <c r="K11155" t="s">
        <v>4568</v>
      </c>
      <c r="L11155" t="s">
        <v>19</v>
      </c>
      <c r="M11155" t="s">
        <v>3531</v>
      </c>
      <c r="N11155" t="s">
        <v>1942</v>
      </c>
      <c r="O11155">
        <v>79</v>
      </c>
      <c r="P11155">
        <v>980.23200000000008</v>
      </c>
      <c r="Q11155">
        <v>1225.29</v>
      </c>
      <c r="R11155">
        <v>0.2</v>
      </c>
      <c r="S11155">
        <v>18.96</v>
      </c>
      <c r="T11155">
        <v>80.58</v>
      </c>
      <c r="U11155">
        <f>P11155-(S11155+T11155)</f>
        <v>880.69200000000012</v>
      </c>
      <c r="V11155" t="s">
        <v>3528</v>
      </c>
      <c r="W11155" t="s">
        <v>7171</v>
      </c>
      <c r="X11155" t="s">
        <v>7187</v>
      </c>
      <c r="Y11155" t="s">
        <v>7095</v>
      </c>
      <c r="Z11155" t="s">
        <v>7125</v>
      </c>
      <c r="AA11155" t="s">
        <v>24002</v>
      </c>
    </row>
    <row r="11156" spans="1:27" x14ac:dyDescent="0.25">
      <c r="A11156">
        <v>11155</v>
      </c>
      <c r="B11156" t="s">
        <v>21195</v>
      </c>
      <c r="C11156" s="2">
        <v>42675</v>
      </c>
      <c r="D11156" s="2">
        <v>42679</v>
      </c>
      <c r="E11156" s="2" t="s">
        <v>16</v>
      </c>
      <c r="F11156" t="s">
        <v>42</v>
      </c>
      <c r="G11156" t="s">
        <v>1746</v>
      </c>
      <c r="H11156" t="s">
        <v>3560</v>
      </c>
      <c r="I11156" t="s">
        <v>7175</v>
      </c>
      <c r="J11156" t="s">
        <v>39</v>
      </c>
      <c r="K11156" t="s">
        <v>3608</v>
      </c>
      <c r="L11156" t="s">
        <v>32</v>
      </c>
      <c r="M11156" t="s">
        <v>3540</v>
      </c>
      <c r="N11156" t="s">
        <v>2408</v>
      </c>
      <c r="O11156">
        <v>2</v>
      </c>
      <c r="P11156">
        <v>21.8</v>
      </c>
      <c r="Q11156">
        <v>21.8</v>
      </c>
      <c r="R11156">
        <v>0</v>
      </c>
      <c r="S11156">
        <v>9.36</v>
      </c>
      <c r="T11156">
        <v>3.5</v>
      </c>
      <c r="U11156">
        <f>P11156-(S11156+T11156)</f>
        <v>8.9400000000000013</v>
      </c>
      <c r="V11156" t="s">
        <v>3527</v>
      </c>
      <c r="W11156" t="s">
        <v>7171</v>
      </c>
      <c r="X11156" t="s">
        <v>7187</v>
      </c>
      <c r="Y11156" t="s">
        <v>7095</v>
      </c>
      <c r="Z11156" t="s">
        <v>7125</v>
      </c>
      <c r="AA11156" t="s">
        <v>24113</v>
      </c>
    </row>
    <row r="11157" spans="1:27" x14ac:dyDescent="0.25">
      <c r="A11157">
        <v>11156</v>
      </c>
      <c r="B11157" t="s">
        <v>11701</v>
      </c>
      <c r="C11157" s="2">
        <v>42675</v>
      </c>
      <c r="D11157" s="2">
        <v>42680</v>
      </c>
      <c r="E11157" t="s">
        <v>53</v>
      </c>
      <c r="F11157" t="s">
        <v>7217</v>
      </c>
      <c r="G11157" t="s">
        <v>7158</v>
      </c>
      <c r="H11157" t="s">
        <v>7174</v>
      </c>
      <c r="I11157" t="s">
        <v>7175</v>
      </c>
      <c r="J11157" t="s">
        <v>1757</v>
      </c>
      <c r="K11157" t="s">
        <v>4553</v>
      </c>
      <c r="L11157" t="s">
        <v>23</v>
      </c>
      <c r="M11157" t="s">
        <v>3535</v>
      </c>
      <c r="N11157" t="s">
        <v>1773</v>
      </c>
      <c r="O11157">
        <v>14</v>
      </c>
      <c r="P11157">
        <v>4073.7200000000003</v>
      </c>
      <c r="Q11157">
        <v>4073.7200000000003</v>
      </c>
      <c r="R11157">
        <v>0</v>
      </c>
      <c r="S11157">
        <v>651.69999999999993</v>
      </c>
      <c r="T11157">
        <v>379.35</v>
      </c>
      <c r="U11157">
        <f>P11157-(S11157+T11157)</f>
        <v>3042.67</v>
      </c>
      <c r="V11157" t="s">
        <v>3529</v>
      </c>
      <c r="W11157" t="s">
        <v>7176</v>
      </c>
      <c r="X11157" t="s">
        <v>7187</v>
      </c>
      <c r="Y11157" t="s">
        <v>7093</v>
      </c>
      <c r="Z11157" t="s">
        <v>7128</v>
      </c>
      <c r="AA11157" t="s">
        <v>23775</v>
      </c>
    </row>
    <row r="11158" spans="1:27" x14ac:dyDescent="0.25">
      <c r="A11158">
        <v>11157</v>
      </c>
      <c r="B11158" t="s">
        <v>11702</v>
      </c>
      <c r="C11158" s="2">
        <v>42675</v>
      </c>
      <c r="D11158" s="2">
        <v>42680</v>
      </c>
      <c r="E11158" t="s">
        <v>16</v>
      </c>
      <c r="F11158" t="s">
        <v>47</v>
      </c>
      <c r="G11158" t="s">
        <v>7158</v>
      </c>
      <c r="H11158" t="s">
        <v>7174</v>
      </c>
      <c r="I11158" t="s">
        <v>7175</v>
      </c>
      <c r="J11158" t="s">
        <v>1757</v>
      </c>
      <c r="K11158" t="s">
        <v>5014</v>
      </c>
      <c r="L11158" t="s">
        <v>19</v>
      </c>
      <c r="M11158" t="s">
        <v>29</v>
      </c>
      <c r="N11158" t="s">
        <v>1844</v>
      </c>
      <c r="O11158">
        <v>58</v>
      </c>
      <c r="P11158">
        <v>643.21999999999991</v>
      </c>
      <c r="Q11158">
        <v>643.21999999999991</v>
      </c>
      <c r="R11158">
        <v>0</v>
      </c>
      <c r="S11158">
        <v>19.14</v>
      </c>
      <c r="T11158">
        <v>49.3</v>
      </c>
      <c r="U11158">
        <f>P11158-(S11158+T11158)</f>
        <v>574.78</v>
      </c>
      <c r="V11158" t="s">
        <v>3529</v>
      </c>
      <c r="W11158" t="s">
        <v>7176</v>
      </c>
      <c r="X11158" t="s">
        <v>7187</v>
      </c>
      <c r="Y11158" t="s">
        <v>7093</v>
      </c>
      <c r="Z11158" t="s">
        <v>7128</v>
      </c>
      <c r="AA11158" t="s">
        <v>24288</v>
      </c>
    </row>
    <row r="11159" spans="1:27" x14ac:dyDescent="0.25">
      <c r="A11159">
        <v>11158</v>
      </c>
      <c r="B11159" t="s">
        <v>11703</v>
      </c>
      <c r="C11159" s="2">
        <v>42675</v>
      </c>
      <c r="D11159" s="2">
        <v>42677</v>
      </c>
      <c r="E11159" t="s">
        <v>53</v>
      </c>
      <c r="F11159" t="s">
        <v>7217</v>
      </c>
      <c r="G11159" t="s">
        <v>2275</v>
      </c>
      <c r="H11159" t="s">
        <v>7174</v>
      </c>
      <c r="I11159" t="s">
        <v>7175</v>
      </c>
      <c r="J11159" t="s">
        <v>1729</v>
      </c>
      <c r="K11159" t="s">
        <v>3727</v>
      </c>
      <c r="L11159" t="s">
        <v>19</v>
      </c>
      <c r="M11159" t="s">
        <v>3536</v>
      </c>
      <c r="N11159" t="s">
        <v>3300</v>
      </c>
      <c r="O11159">
        <v>13</v>
      </c>
      <c r="P11159">
        <v>41.288000000000004</v>
      </c>
      <c r="Q11159">
        <v>51.61</v>
      </c>
      <c r="R11159">
        <v>0.2</v>
      </c>
      <c r="S11159">
        <v>3.6400000000000006</v>
      </c>
      <c r="T11159">
        <v>7.9</v>
      </c>
      <c r="U11159">
        <f>P11159-(S11159+T11159)</f>
        <v>29.748000000000005</v>
      </c>
      <c r="V11159" t="s">
        <v>3528</v>
      </c>
      <c r="W11159" t="s">
        <v>7177</v>
      </c>
      <c r="X11159" t="s">
        <v>7187</v>
      </c>
      <c r="Y11159" t="s">
        <v>7093</v>
      </c>
      <c r="Z11159" t="s">
        <v>7129</v>
      </c>
      <c r="AA11159" t="s">
        <v>23760</v>
      </c>
    </row>
    <row r="11160" spans="1:27" x14ac:dyDescent="0.25">
      <c r="A11160">
        <v>11159</v>
      </c>
      <c r="B11160" t="s">
        <v>11704</v>
      </c>
      <c r="C11160" s="2">
        <v>42675</v>
      </c>
      <c r="D11160" s="2">
        <v>42679</v>
      </c>
      <c r="E11160" t="s">
        <v>16</v>
      </c>
      <c r="F11160" t="s">
        <v>7217</v>
      </c>
      <c r="G11160" t="s">
        <v>2275</v>
      </c>
      <c r="H11160" t="s">
        <v>7174</v>
      </c>
      <c r="I11160" t="s">
        <v>7175</v>
      </c>
      <c r="J11160" t="s">
        <v>1729</v>
      </c>
      <c r="K11160" t="s">
        <v>4758</v>
      </c>
      <c r="L11160" t="s">
        <v>19</v>
      </c>
      <c r="M11160" t="s">
        <v>3538</v>
      </c>
      <c r="N11160" t="s">
        <v>2534</v>
      </c>
      <c r="O11160">
        <v>24</v>
      </c>
      <c r="P11160">
        <v>137.76</v>
      </c>
      <c r="Q11160">
        <v>137.76</v>
      </c>
      <c r="R11160">
        <v>0</v>
      </c>
      <c r="S11160">
        <v>17.759999999999998</v>
      </c>
      <c r="T11160">
        <v>9.8800000000000008</v>
      </c>
      <c r="U11160">
        <f>P11160-(S11160+T11160)</f>
        <v>110.11999999999999</v>
      </c>
      <c r="V11160" t="s">
        <v>3529</v>
      </c>
      <c r="W11160" t="s">
        <v>7177</v>
      </c>
      <c r="X11160" t="s">
        <v>7187</v>
      </c>
      <c r="Y11160" t="s">
        <v>7093</v>
      </c>
      <c r="Z11160" t="s">
        <v>7129</v>
      </c>
      <c r="AA11160" t="s">
        <v>24288</v>
      </c>
    </row>
    <row r="11161" spans="1:27" x14ac:dyDescent="0.25">
      <c r="A11161">
        <v>11160</v>
      </c>
      <c r="B11161" t="s">
        <v>21196</v>
      </c>
      <c r="C11161" s="2">
        <v>42676</v>
      </c>
      <c r="D11161" s="2">
        <v>42681</v>
      </c>
      <c r="E11161" t="s">
        <v>53</v>
      </c>
      <c r="F11161" t="s">
        <v>7217</v>
      </c>
      <c r="G11161" t="s">
        <v>1788</v>
      </c>
      <c r="H11161" t="s">
        <v>3560</v>
      </c>
      <c r="I11161" t="s">
        <v>7175</v>
      </c>
      <c r="J11161" t="s">
        <v>1757</v>
      </c>
      <c r="K11161" t="s">
        <v>4581</v>
      </c>
      <c r="L11161" t="s">
        <v>19</v>
      </c>
      <c r="M11161" t="s">
        <v>3531</v>
      </c>
      <c r="N11161" t="s">
        <v>3365</v>
      </c>
      <c r="O11161">
        <v>25</v>
      </c>
      <c r="P11161">
        <v>335.75</v>
      </c>
      <c r="Q11161">
        <v>335.75</v>
      </c>
      <c r="R11161">
        <v>0</v>
      </c>
      <c r="S11161">
        <v>23.5</v>
      </c>
      <c r="T11161">
        <v>29.29</v>
      </c>
      <c r="U11161">
        <f>P11161-(S11161+T11161)</f>
        <v>282.95999999999998</v>
      </c>
      <c r="V11161" t="s">
        <v>3529</v>
      </c>
      <c r="W11161" t="s">
        <v>7166</v>
      </c>
      <c r="X11161" t="s">
        <v>7187</v>
      </c>
      <c r="Y11161" t="s">
        <v>7093</v>
      </c>
      <c r="Z11161" t="s">
        <v>7120</v>
      </c>
      <c r="AA11161" t="s">
        <v>24288</v>
      </c>
    </row>
    <row r="11162" spans="1:27" x14ac:dyDescent="0.25">
      <c r="A11162">
        <v>11161</v>
      </c>
      <c r="B11162" t="s">
        <v>21197</v>
      </c>
      <c r="C11162" s="2">
        <v>42676</v>
      </c>
      <c r="D11162" s="2">
        <v>42681</v>
      </c>
      <c r="E11162" t="s">
        <v>53</v>
      </c>
      <c r="F11162" t="s">
        <v>7217</v>
      </c>
      <c r="G11162" t="s">
        <v>1788</v>
      </c>
      <c r="H11162" t="s">
        <v>3560</v>
      </c>
      <c r="I11162" t="s">
        <v>7175</v>
      </c>
      <c r="J11162" t="s">
        <v>1757</v>
      </c>
      <c r="K11162" t="s">
        <v>4009</v>
      </c>
      <c r="L11162" t="s">
        <v>32</v>
      </c>
      <c r="M11162" t="s">
        <v>3541</v>
      </c>
      <c r="N11162" t="s">
        <v>2773</v>
      </c>
      <c r="O11162">
        <v>14</v>
      </c>
      <c r="P11162">
        <v>266.27999999999997</v>
      </c>
      <c r="Q11162">
        <v>266.27999999999997</v>
      </c>
      <c r="R11162">
        <v>0</v>
      </c>
      <c r="S11162">
        <v>117.03999999999999</v>
      </c>
      <c r="T11162">
        <v>28.28</v>
      </c>
      <c r="U11162">
        <f>P11162-(S11162+T11162)</f>
        <v>120.95999999999998</v>
      </c>
      <c r="V11162" t="s">
        <v>3529</v>
      </c>
      <c r="W11162" t="s">
        <v>7166</v>
      </c>
      <c r="X11162" t="s">
        <v>7187</v>
      </c>
      <c r="Y11162" t="s">
        <v>7189</v>
      </c>
      <c r="Z11162" t="s">
        <v>7120</v>
      </c>
      <c r="AA11162" t="s">
        <v>24288</v>
      </c>
    </row>
    <row r="11163" spans="1:27" x14ac:dyDescent="0.25">
      <c r="A11163">
        <v>11162</v>
      </c>
      <c r="B11163" t="s">
        <v>21198</v>
      </c>
      <c r="C11163" s="2">
        <v>42676</v>
      </c>
      <c r="D11163" s="2">
        <v>42681</v>
      </c>
      <c r="E11163" t="s">
        <v>53</v>
      </c>
      <c r="F11163" t="s">
        <v>7217</v>
      </c>
      <c r="G11163" t="s">
        <v>1788</v>
      </c>
      <c r="H11163" t="s">
        <v>3560</v>
      </c>
      <c r="I11163" t="s">
        <v>7175</v>
      </c>
      <c r="J11163" t="s">
        <v>1757</v>
      </c>
      <c r="K11163" t="s">
        <v>4594</v>
      </c>
      <c r="L11163" t="s">
        <v>32</v>
      </c>
      <c r="M11163" t="s">
        <v>3541</v>
      </c>
      <c r="N11163" t="s">
        <v>2183</v>
      </c>
      <c r="O11163">
        <v>16</v>
      </c>
      <c r="P11163">
        <v>143.19999999999999</v>
      </c>
      <c r="Q11163">
        <v>143.19999999999999</v>
      </c>
      <c r="R11163">
        <v>0</v>
      </c>
      <c r="S11163">
        <v>71.52</v>
      </c>
      <c r="T11163">
        <v>11.45</v>
      </c>
      <c r="U11163">
        <f>P11163-(S11163+T11163)</f>
        <v>60.22999999999999</v>
      </c>
      <c r="V11163" t="s">
        <v>3529</v>
      </c>
      <c r="W11163" t="s">
        <v>7166</v>
      </c>
      <c r="X11163" t="s">
        <v>7187</v>
      </c>
      <c r="Y11163" t="s">
        <v>7093</v>
      </c>
      <c r="Z11163" t="s">
        <v>7120</v>
      </c>
      <c r="AA11163" t="s">
        <v>24288</v>
      </c>
    </row>
    <row r="11164" spans="1:27" x14ac:dyDescent="0.25">
      <c r="A11164">
        <v>11163</v>
      </c>
      <c r="B11164" t="s">
        <v>21199</v>
      </c>
      <c r="C11164" s="2">
        <v>42676</v>
      </c>
      <c r="D11164" s="2">
        <v>42681</v>
      </c>
      <c r="E11164" t="s">
        <v>53</v>
      </c>
      <c r="F11164" t="s">
        <v>7217</v>
      </c>
      <c r="G11164" t="s">
        <v>1788</v>
      </c>
      <c r="H11164" t="s">
        <v>3560</v>
      </c>
      <c r="I11164" t="s">
        <v>7175</v>
      </c>
      <c r="J11164" t="s">
        <v>1757</v>
      </c>
      <c r="K11164" t="s">
        <v>3981</v>
      </c>
      <c r="L11164" t="s">
        <v>32</v>
      </c>
      <c r="M11164" t="s">
        <v>3540</v>
      </c>
      <c r="N11164" t="s">
        <v>3222</v>
      </c>
      <c r="O11164">
        <v>21</v>
      </c>
      <c r="P11164">
        <v>418.95</v>
      </c>
      <c r="Q11164">
        <v>418.95</v>
      </c>
      <c r="R11164">
        <v>0</v>
      </c>
      <c r="S11164">
        <v>121.38000000000001</v>
      </c>
      <c r="T11164">
        <v>15.98</v>
      </c>
      <c r="U11164">
        <f>P11164-(S11164+T11164)</f>
        <v>281.58999999999997</v>
      </c>
      <c r="V11164" t="s">
        <v>3529</v>
      </c>
      <c r="W11164" t="s">
        <v>7166</v>
      </c>
      <c r="X11164" t="s">
        <v>7187</v>
      </c>
      <c r="Y11164" t="s">
        <v>7093</v>
      </c>
      <c r="Z11164" t="s">
        <v>7120</v>
      </c>
      <c r="AA11164" t="s">
        <v>24136</v>
      </c>
    </row>
    <row r="11165" spans="1:27" x14ac:dyDescent="0.25">
      <c r="A11165">
        <v>11164</v>
      </c>
      <c r="B11165" t="s">
        <v>21200</v>
      </c>
      <c r="C11165" s="2">
        <v>42676</v>
      </c>
      <c r="D11165" s="2">
        <v>42681</v>
      </c>
      <c r="E11165" t="s">
        <v>53</v>
      </c>
      <c r="F11165" t="s">
        <v>7217</v>
      </c>
      <c r="G11165" t="s">
        <v>1788</v>
      </c>
      <c r="H11165" t="s">
        <v>3560</v>
      </c>
      <c r="I11165" t="s">
        <v>7175</v>
      </c>
      <c r="J11165" t="s">
        <v>1757</v>
      </c>
      <c r="K11165" t="s">
        <v>3593</v>
      </c>
      <c r="L11165" t="s">
        <v>19</v>
      </c>
      <c r="M11165" t="s">
        <v>3533</v>
      </c>
      <c r="N11165" t="s">
        <v>3036</v>
      </c>
      <c r="O11165">
        <v>10</v>
      </c>
      <c r="P11165">
        <v>98.5</v>
      </c>
      <c r="Q11165">
        <v>98.5</v>
      </c>
      <c r="R11165">
        <v>0</v>
      </c>
      <c r="S11165">
        <v>7.8000000000000007</v>
      </c>
      <c r="T11165">
        <v>5.71</v>
      </c>
      <c r="U11165">
        <f>P11165-(S11165+T11165)</f>
        <v>84.99</v>
      </c>
      <c r="V11165" t="s">
        <v>3529</v>
      </c>
      <c r="W11165" t="s">
        <v>7166</v>
      </c>
      <c r="X11165" t="s">
        <v>7187</v>
      </c>
      <c r="Y11165" t="s">
        <v>7093</v>
      </c>
      <c r="Z11165" t="s">
        <v>7120</v>
      </c>
      <c r="AA11165" t="s">
        <v>24288</v>
      </c>
    </row>
    <row r="11166" spans="1:27" x14ac:dyDescent="0.25">
      <c r="A11166">
        <v>11165</v>
      </c>
      <c r="B11166" t="s">
        <v>21201</v>
      </c>
      <c r="C11166" s="2">
        <v>42676</v>
      </c>
      <c r="D11166" s="2">
        <v>42681</v>
      </c>
      <c r="E11166" t="s">
        <v>53</v>
      </c>
      <c r="F11166" t="s">
        <v>7217</v>
      </c>
      <c r="G11166" t="s">
        <v>1788</v>
      </c>
      <c r="H11166" t="s">
        <v>3560</v>
      </c>
      <c r="I11166" t="s">
        <v>7175</v>
      </c>
      <c r="J11166" t="s">
        <v>1757</v>
      </c>
      <c r="K11166" t="s">
        <v>3729</v>
      </c>
      <c r="L11166" t="s">
        <v>19</v>
      </c>
      <c r="M11166" t="s">
        <v>3531</v>
      </c>
      <c r="N11166" t="s">
        <v>3412</v>
      </c>
      <c r="O11166">
        <v>14</v>
      </c>
      <c r="P11166">
        <v>217.14</v>
      </c>
      <c r="Q11166">
        <v>217.14</v>
      </c>
      <c r="R11166">
        <v>0</v>
      </c>
      <c r="S11166">
        <v>32.479999999999997</v>
      </c>
      <c r="T11166">
        <v>12.38</v>
      </c>
      <c r="U11166">
        <f>P11166-(S11166+T11166)</f>
        <v>172.27999999999997</v>
      </c>
      <c r="V11166" t="s">
        <v>3529</v>
      </c>
      <c r="W11166" t="s">
        <v>7166</v>
      </c>
      <c r="X11166" t="s">
        <v>7187</v>
      </c>
      <c r="Y11166" t="s">
        <v>7189</v>
      </c>
      <c r="Z11166" t="s">
        <v>7120</v>
      </c>
      <c r="AA11166" t="s">
        <v>24288</v>
      </c>
    </row>
    <row r="11167" spans="1:27" x14ac:dyDescent="0.25">
      <c r="A11167">
        <v>11166</v>
      </c>
      <c r="B11167" t="s">
        <v>21202</v>
      </c>
      <c r="C11167" s="2">
        <v>42676</v>
      </c>
      <c r="D11167" s="2">
        <v>42681</v>
      </c>
      <c r="E11167" t="s">
        <v>53</v>
      </c>
      <c r="F11167" t="s">
        <v>7217</v>
      </c>
      <c r="G11167" t="s">
        <v>1788</v>
      </c>
      <c r="H11167" t="s">
        <v>3560</v>
      </c>
      <c r="I11167" t="s">
        <v>7175</v>
      </c>
      <c r="J11167" t="s">
        <v>1757</v>
      </c>
      <c r="K11167" t="s">
        <v>4888</v>
      </c>
      <c r="L11167" t="s">
        <v>19</v>
      </c>
      <c r="M11167" t="s">
        <v>20</v>
      </c>
      <c r="N11167" t="s">
        <v>2017</v>
      </c>
      <c r="O11167">
        <v>13</v>
      </c>
      <c r="P11167">
        <v>48.75</v>
      </c>
      <c r="Q11167">
        <v>48.75</v>
      </c>
      <c r="R11167">
        <v>0</v>
      </c>
      <c r="S11167">
        <v>0.91000000000000014</v>
      </c>
      <c r="T11167">
        <v>2.82</v>
      </c>
      <c r="U11167">
        <f>P11167-(S11167+T11167)</f>
        <v>45.02</v>
      </c>
      <c r="V11167" t="s">
        <v>3529</v>
      </c>
      <c r="W11167" t="s">
        <v>7166</v>
      </c>
      <c r="X11167" t="s">
        <v>7187</v>
      </c>
      <c r="Y11167" t="s">
        <v>7093</v>
      </c>
      <c r="Z11167" t="s">
        <v>7120</v>
      </c>
      <c r="AA11167" t="s">
        <v>24288</v>
      </c>
    </row>
    <row r="11168" spans="1:27" x14ac:dyDescent="0.25">
      <c r="A11168">
        <v>11167</v>
      </c>
      <c r="B11168" t="s">
        <v>21203</v>
      </c>
      <c r="C11168" s="2">
        <v>42676</v>
      </c>
      <c r="D11168" s="2">
        <v>42681</v>
      </c>
      <c r="E11168" t="s">
        <v>53</v>
      </c>
      <c r="F11168" t="s">
        <v>7217</v>
      </c>
      <c r="G11168" t="s">
        <v>1788</v>
      </c>
      <c r="H11168" t="s">
        <v>3560</v>
      </c>
      <c r="I11168" t="s">
        <v>7175</v>
      </c>
      <c r="J11168" t="s">
        <v>1757</v>
      </c>
      <c r="K11168" t="s">
        <v>4231</v>
      </c>
      <c r="L11168" t="s">
        <v>19</v>
      </c>
      <c r="M11168" t="s">
        <v>20</v>
      </c>
      <c r="N11168" t="s">
        <v>2824</v>
      </c>
      <c r="O11168">
        <v>21</v>
      </c>
      <c r="P11168">
        <v>153.51</v>
      </c>
      <c r="Q11168">
        <v>153.51</v>
      </c>
      <c r="R11168">
        <v>0</v>
      </c>
      <c r="S11168">
        <v>6.09</v>
      </c>
      <c r="T11168">
        <v>19.309999999999999</v>
      </c>
      <c r="U11168">
        <f>P11168-(S11168+T11168)</f>
        <v>128.10999999999999</v>
      </c>
      <c r="V11168" t="s">
        <v>3529</v>
      </c>
      <c r="W11168" t="s">
        <v>7166</v>
      </c>
      <c r="X11168" t="s">
        <v>7187</v>
      </c>
      <c r="Y11168" t="s">
        <v>7189</v>
      </c>
      <c r="Z11168" t="s">
        <v>7120</v>
      </c>
      <c r="AA11168" t="s">
        <v>24288</v>
      </c>
    </row>
    <row r="11169" spans="1:27" x14ac:dyDescent="0.25">
      <c r="A11169">
        <v>11168</v>
      </c>
      <c r="B11169" t="s">
        <v>21204</v>
      </c>
      <c r="C11169" s="2">
        <v>42676</v>
      </c>
      <c r="D11169" s="2">
        <v>42681</v>
      </c>
      <c r="E11169" t="s">
        <v>53</v>
      </c>
      <c r="F11169" t="s">
        <v>7217</v>
      </c>
      <c r="G11169" t="s">
        <v>1788</v>
      </c>
      <c r="H11169" t="s">
        <v>3560</v>
      </c>
      <c r="I11169" t="s">
        <v>7175</v>
      </c>
      <c r="J11169" t="s">
        <v>1757</v>
      </c>
      <c r="K11169" t="s">
        <v>4092</v>
      </c>
      <c r="L11169" t="s">
        <v>19</v>
      </c>
      <c r="M11169" t="s">
        <v>3538</v>
      </c>
      <c r="N11169" t="s">
        <v>2366</v>
      </c>
      <c r="O11169">
        <v>17</v>
      </c>
      <c r="P11169">
        <v>51.816000000000003</v>
      </c>
      <c r="Q11169">
        <v>64.77</v>
      </c>
      <c r="R11169">
        <v>0.2</v>
      </c>
      <c r="S11169">
        <v>4.59</v>
      </c>
      <c r="T11169">
        <v>2.0699999999999998</v>
      </c>
      <c r="U11169">
        <f>P11169-(S11169+T11169)</f>
        <v>45.156000000000006</v>
      </c>
      <c r="V11169" t="s">
        <v>3529</v>
      </c>
      <c r="W11169" t="s">
        <v>7166</v>
      </c>
      <c r="X11169" t="s">
        <v>7187</v>
      </c>
      <c r="Y11169" t="s">
        <v>7093</v>
      </c>
      <c r="Z11169" t="s">
        <v>7120</v>
      </c>
      <c r="AA11169" t="s">
        <v>24288</v>
      </c>
    </row>
    <row r="11170" spans="1:27" x14ac:dyDescent="0.25">
      <c r="A11170">
        <v>11169</v>
      </c>
      <c r="B11170" t="s">
        <v>21205</v>
      </c>
      <c r="C11170" s="2">
        <v>42676</v>
      </c>
      <c r="D11170" s="2">
        <v>42679</v>
      </c>
      <c r="E11170" t="s">
        <v>58</v>
      </c>
      <c r="F11170" t="s">
        <v>7217</v>
      </c>
      <c r="G11170" t="s">
        <v>2414</v>
      </c>
      <c r="H11170" t="s">
        <v>3560</v>
      </c>
      <c r="I11170" t="s">
        <v>7175</v>
      </c>
      <c r="J11170" t="s">
        <v>1757</v>
      </c>
      <c r="K11170" t="s">
        <v>5148</v>
      </c>
      <c r="L11170" t="s">
        <v>19</v>
      </c>
      <c r="M11170" t="s">
        <v>65</v>
      </c>
      <c r="N11170" t="s">
        <v>1971</v>
      </c>
      <c r="O11170">
        <v>18</v>
      </c>
      <c r="P11170">
        <v>151.02000000000001</v>
      </c>
      <c r="Q11170">
        <v>151.02000000000001</v>
      </c>
      <c r="R11170">
        <v>0</v>
      </c>
      <c r="S11170">
        <v>7.38</v>
      </c>
      <c r="T11170">
        <v>55.01</v>
      </c>
      <c r="U11170">
        <f>P11170-(S11170+T11170)</f>
        <v>88.63000000000001</v>
      </c>
      <c r="V11170" t="s">
        <v>3528</v>
      </c>
      <c r="W11170" t="s">
        <v>7162</v>
      </c>
      <c r="X11170" t="s">
        <v>7188</v>
      </c>
      <c r="Y11170" t="s">
        <v>7094</v>
      </c>
      <c r="Z11170" t="s">
        <v>7112</v>
      </c>
      <c r="AA11170" t="s">
        <v>24246</v>
      </c>
    </row>
    <row r="11171" spans="1:27" x14ac:dyDescent="0.25">
      <c r="A11171">
        <v>11170</v>
      </c>
      <c r="B11171" t="s">
        <v>21206</v>
      </c>
      <c r="C11171" s="2">
        <v>42676</v>
      </c>
      <c r="D11171" s="2">
        <v>42679</v>
      </c>
      <c r="E11171" t="s">
        <v>58</v>
      </c>
      <c r="F11171" t="s">
        <v>7217</v>
      </c>
      <c r="G11171" t="s">
        <v>2414</v>
      </c>
      <c r="H11171" t="s">
        <v>3560</v>
      </c>
      <c r="I11171" t="s">
        <v>7175</v>
      </c>
      <c r="J11171" t="s">
        <v>1757</v>
      </c>
      <c r="K11171" t="s">
        <v>4567</v>
      </c>
      <c r="L11171" t="s">
        <v>19</v>
      </c>
      <c r="M11171" t="s">
        <v>102</v>
      </c>
      <c r="N11171" t="s">
        <v>3400</v>
      </c>
      <c r="O11171">
        <v>15</v>
      </c>
      <c r="P11171">
        <v>88.2</v>
      </c>
      <c r="Q11171">
        <v>88.2</v>
      </c>
      <c r="R11171">
        <v>0</v>
      </c>
      <c r="S11171">
        <v>11.4</v>
      </c>
      <c r="T11171">
        <v>23.42</v>
      </c>
      <c r="U11171">
        <f>P11171-(S11171+T11171)</f>
        <v>53.38</v>
      </c>
      <c r="V11171" t="s">
        <v>3528</v>
      </c>
      <c r="W11171" t="s">
        <v>7162</v>
      </c>
      <c r="X11171" t="s">
        <v>7188</v>
      </c>
      <c r="Y11171" t="s">
        <v>7094</v>
      </c>
      <c r="Z11171" t="s">
        <v>7112</v>
      </c>
      <c r="AA11171" t="s">
        <v>24147</v>
      </c>
    </row>
    <row r="11172" spans="1:27" x14ac:dyDescent="0.25">
      <c r="A11172">
        <v>11171</v>
      </c>
      <c r="B11172" t="s">
        <v>21207</v>
      </c>
      <c r="C11172" s="2">
        <v>42676</v>
      </c>
      <c r="D11172" s="2">
        <v>42683</v>
      </c>
      <c r="E11172" t="s">
        <v>16</v>
      </c>
      <c r="F11172" t="s">
        <v>42</v>
      </c>
      <c r="G11172" t="s">
        <v>1728</v>
      </c>
      <c r="H11172" t="s">
        <v>3560</v>
      </c>
      <c r="I11172" t="s">
        <v>7175</v>
      </c>
      <c r="J11172" t="s">
        <v>1729</v>
      </c>
      <c r="K11172" t="s">
        <v>4034</v>
      </c>
      <c r="L11172" t="s">
        <v>32</v>
      </c>
      <c r="M11172" t="s">
        <v>3541</v>
      </c>
      <c r="N11172" t="s">
        <v>1968</v>
      </c>
      <c r="O11172">
        <v>1</v>
      </c>
      <c r="P11172">
        <v>36.32</v>
      </c>
      <c r="Q11172">
        <v>36.32</v>
      </c>
      <c r="R11172">
        <v>0</v>
      </c>
      <c r="S11172">
        <v>11.98</v>
      </c>
      <c r="T11172">
        <v>3.66</v>
      </c>
      <c r="U11172">
        <f>P11172-(S11172+T11172)</f>
        <v>20.68</v>
      </c>
      <c r="V11172" t="s">
        <v>3530</v>
      </c>
      <c r="W11172" t="s">
        <v>7160</v>
      </c>
      <c r="X11172" t="s">
        <v>7187</v>
      </c>
      <c r="Y11172" t="s">
        <v>7189</v>
      </c>
      <c r="Z11172" t="s">
        <v>7113</v>
      </c>
      <c r="AA11172" t="s">
        <v>24288</v>
      </c>
    </row>
    <row r="11173" spans="1:27" x14ac:dyDescent="0.25">
      <c r="A11173">
        <v>11172</v>
      </c>
      <c r="B11173" t="s">
        <v>21208</v>
      </c>
      <c r="C11173" s="2">
        <v>42676</v>
      </c>
      <c r="D11173" s="2">
        <v>42679</v>
      </c>
      <c r="E11173" t="s">
        <v>58</v>
      </c>
      <c r="F11173" t="s">
        <v>7217</v>
      </c>
      <c r="G11173" t="s">
        <v>1728</v>
      </c>
      <c r="H11173" t="s">
        <v>3560</v>
      </c>
      <c r="I11173" t="s">
        <v>7175</v>
      </c>
      <c r="J11173" t="s">
        <v>1729</v>
      </c>
      <c r="K11173" t="s">
        <v>5056</v>
      </c>
      <c r="L11173" t="s">
        <v>32</v>
      </c>
      <c r="M11173" t="s">
        <v>3540</v>
      </c>
      <c r="N11173" t="s">
        <v>2575</v>
      </c>
      <c r="O11173">
        <v>17</v>
      </c>
      <c r="P11173">
        <v>611.32000000000005</v>
      </c>
      <c r="Q11173">
        <v>764.15</v>
      </c>
      <c r="R11173">
        <v>0.2</v>
      </c>
      <c r="S11173">
        <v>275.06</v>
      </c>
      <c r="T11173">
        <v>5.62</v>
      </c>
      <c r="U11173">
        <f>P11173-(S11173+T11173)</f>
        <v>330.64000000000004</v>
      </c>
      <c r="V11173" t="s">
        <v>3527</v>
      </c>
      <c r="W11173" t="s">
        <v>7160</v>
      </c>
      <c r="X11173" t="s">
        <v>7187</v>
      </c>
      <c r="Y11173" t="s">
        <v>7095</v>
      </c>
      <c r="Z11173" t="s">
        <v>7114</v>
      </c>
      <c r="AA11173" t="s">
        <v>24139</v>
      </c>
    </row>
    <row r="11174" spans="1:27" x14ac:dyDescent="0.25">
      <c r="A11174">
        <v>11173</v>
      </c>
      <c r="B11174" t="s">
        <v>21209</v>
      </c>
      <c r="C11174" s="2">
        <v>42676</v>
      </c>
      <c r="D11174" s="2">
        <v>42679</v>
      </c>
      <c r="E11174" t="s">
        <v>58</v>
      </c>
      <c r="F11174" t="s">
        <v>42</v>
      </c>
      <c r="G11174" t="s">
        <v>1788</v>
      </c>
      <c r="H11174" t="s">
        <v>3560</v>
      </c>
      <c r="I11174" t="s">
        <v>7175</v>
      </c>
      <c r="J11174" t="s">
        <v>1757</v>
      </c>
      <c r="K11174" t="s">
        <v>4037</v>
      </c>
      <c r="L11174" t="s">
        <v>19</v>
      </c>
      <c r="M11174" t="s">
        <v>3538</v>
      </c>
      <c r="N11174" t="s">
        <v>2420</v>
      </c>
      <c r="O11174">
        <v>2</v>
      </c>
      <c r="P11174">
        <v>13.76</v>
      </c>
      <c r="Q11174">
        <v>17.2</v>
      </c>
      <c r="R11174">
        <v>0.2</v>
      </c>
      <c r="S11174">
        <v>1.92</v>
      </c>
      <c r="T11174">
        <v>2.71</v>
      </c>
      <c r="U11174">
        <f>P11174-(S11174+T11174)</f>
        <v>9.129999999999999</v>
      </c>
      <c r="V11174" t="s">
        <v>3529</v>
      </c>
      <c r="W11174" t="s">
        <v>7166</v>
      </c>
      <c r="X11174" t="s">
        <v>7187</v>
      </c>
      <c r="Y11174" t="s">
        <v>7093</v>
      </c>
      <c r="Z11174" t="s">
        <v>7120</v>
      </c>
      <c r="AA11174" t="s">
        <v>24129</v>
      </c>
    </row>
    <row r="11175" spans="1:27" x14ac:dyDescent="0.25">
      <c r="A11175">
        <v>11174</v>
      </c>
      <c r="B11175" t="s">
        <v>21210</v>
      </c>
      <c r="C11175" s="2">
        <v>42676</v>
      </c>
      <c r="D11175" s="2">
        <v>41284</v>
      </c>
      <c r="E11175" t="s">
        <v>16</v>
      </c>
      <c r="F11175" t="s">
        <v>7217</v>
      </c>
      <c r="G11175" t="s">
        <v>1733</v>
      </c>
      <c r="H11175" t="s">
        <v>3560</v>
      </c>
      <c r="I11175" t="s">
        <v>7175</v>
      </c>
      <c r="J11175" t="s">
        <v>1729</v>
      </c>
      <c r="K11175" t="s">
        <v>3725</v>
      </c>
      <c r="L11175" t="s">
        <v>19</v>
      </c>
      <c r="M11175" t="s">
        <v>65</v>
      </c>
      <c r="N11175" t="s">
        <v>2997</v>
      </c>
      <c r="O11175">
        <v>17</v>
      </c>
      <c r="P11175">
        <v>2066.86</v>
      </c>
      <c r="Q11175">
        <v>2066.86</v>
      </c>
      <c r="R11175">
        <v>0</v>
      </c>
      <c r="S11175">
        <v>206.55</v>
      </c>
      <c r="T11175">
        <v>124.22</v>
      </c>
      <c r="U11175">
        <f>P11175-(S11175+T11175)</f>
        <v>1736.0900000000001</v>
      </c>
      <c r="V11175" t="s">
        <v>3529</v>
      </c>
      <c r="W11175" t="s">
        <v>7168</v>
      </c>
      <c r="X11175" t="s">
        <v>7187</v>
      </c>
      <c r="Y11175" t="s">
        <v>7189</v>
      </c>
      <c r="Z11175" t="s">
        <v>7122</v>
      </c>
      <c r="AA11175" t="s">
        <v>24288</v>
      </c>
    </row>
    <row r="11176" spans="1:27" x14ac:dyDescent="0.25">
      <c r="A11176">
        <v>11175</v>
      </c>
      <c r="B11176" t="s">
        <v>21211</v>
      </c>
      <c r="C11176" s="2">
        <v>42676</v>
      </c>
      <c r="D11176" s="2">
        <v>41284</v>
      </c>
      <c r="E11176" t="s">
        <v>16</v>
      </c>
      <c r="F11176" t="s">
        <v>7217</v>
      </c>
      <c r="G11176" t="s">
        <v>1733</v>
      </c>
      <c r="H11176" t="s">
        <v>3560</v>
      </c>
      <c r="I11176" t="s">
        <v>7175</v>
      </c>
      <c r="J11176" t="s">
        <v>1729</v>
      </c>
      <c r="K11176" t="s">
        <v>3740</v>
      </c>
      <c r="L11176" t="s">
        <v>19</v>
      </c>
      <c r="M11176" t="s">
        <v>3533</v>
      </c>
      <c r="N11176" t="s">
        <v>1885</v>
      </c>
      <c r="O11176">
        <v>11</v>
      </c>
      <c r="P11176">
        <v>43.779999999999994</v>
      </c>
      <c r="Q11176">
        <v>43.779999999999994</v>
      </c>
      <c r="R11176">
        <v>0</v>
      </c>
      <c r="S11176">
        <v>0.32999999999999996</v>
      </c>
      <c r="T11176">
        <v>4.26</v>
      </c>
      <c r="U11176">
        <f>P11176-(S11176+T11176)</f>
        <v>39.19</v>
      </c>
      <c r="V11176" t="s">
        <v>3529</v>
      </c>
      <c r="W11176" t="s">
        <v>7168</v>
      </c>
      <c r="X11176" t="s">
        <v>7187</v>
      </c>
      <c r="Y11176" t="s">
        <v>7095</v>
      </c>
      <c r="Z11176" t="s">
        <v>7122</v>
      </c>
      <c r="AA11176" t="s">
        <v>24233</v>
      </c>
    </row>
    <row r="11177" spans="1:27" x14ac:dyDescent="0.25">
      <c r="A11177">
        <v>11176</v>
      </c>
      <c r="B11177" t="s">
        <v>21212</v>
      </c>
      <c r="C11177" s="2">
        <v>42676</v>
      </c>
      <c r="D11177" s="2">
        <v>41284</v>
      </c>
      <c r="E11177" t="s">
        <v>16</v>
      </c>
      <c r="F11177" t="s">
        <v>7217</v>
      </c>
      <c r="G11177" t="s">
        <v>1733</v>
      </c>
      <c r="H11177" t="s">
        <v>3560</v>
      </c>
      <c r="I11177" t="s">
        <v>7175</v>
      </c>
      <c r="J11177" t="s">
        <v>1729</v>
      </c>
      <c r="K11177" t="s">
        <v>4471</v>
      </c>
      <c r="L11177" t="s">
        <v>32</v>
      </c>
      <c r="M11177" t="s">
        <v>3540</v>
      </c>
      <c r="N11177" t="s">
        <v>2639</v>
      </c>
      <c r="O11177">
        <v>22</v>
      </c>
      <c r="P11177">
        <v>1633.28</v>
      </c>
      <c r="Q11177">
        <v>2041.6</v>
      </c>
      <c r="R11177">
        <v>0.2</v>
      </c>
      <c r="S11177">
        <v>636.9</v>
      </c>
      <c r="T11177">
        <v>14.21</v>
      </c>
      <c r="U11177">
        <f>P11177-(S11177+T11177)</f>
        <v>982.17</v>
      </c>
      <c r="V11177" t="s">
        <v>3529</v>
      </c>
      <c r="W11177" t="s">
        <v>7168</v>
      </c>
      <c r="X11177" t="s">
        <v>7187</v>
      </c>
      <c r="Y11177" t="s">
        <v>7094</v>
      </c>
      <c r="Z11177" t="s">
        <v>7122</v>
      </c>
      <c r="AA11177" t="s">
        <v>24270</v>
      </c>
    </row>
    <row r="11178" spans="1:27" x14ac:dyDescent="0.25">
      <c r="A11178">
        <v>11177</v>
      </c>
      <c r="B11178" t="s">
        <v>11705</v>
      </c>
      <c r="C11178" s="2">
        <v>42676</v>
      </c>
      <c r="D11178" s="2">
        <v>42679</v>
      </c>
      <c r="E11178" t="s">
        <v>53</v>
      </c>
      <c r="F11178" t="s">
        <v>47</v>
      </c>
      <c r="G11178" t="s">
        <v>51</v>
      </c>
      <c r="H11178" t="s">
        <v>17</v>
      </c>
      <c r="I11178" t="s">
        <v>7084</v>
      </c>
      <c r="J11178" t="s">
        <v>18</v>
      </c>
      <c r="K11178" t="s">
        <v>6296</v>
      </c>
      <c r="L11178" t="s">
        <v>23</v>
      </c>
      <c r="M11178" t="s">
        <v>25</v>
      </c>
      <c r="N11178" t="s">
        <v>965</v>
      </c>
      <c r="O11178">
        <v>69</v>
      </c>
      <c r="P11178">
        <v>7289.7119999999995</v>
      </c>
      <c r="Q11178">
        <v>9112.14</v>
      </c>
      <c r="R11178">
        <v>0.2</v>
      </c>
      <c r="S11178">
        <v>1311.69</v>
      </c>
      <c r="T11178">
        <v>64.510000000000005</v>
      </c>
      <c r="U11178">
        <f>P11178-(S11178+T11178)</f>
        <v>5913.5119999999997</v>
      </c>
      <c r="V11178" t="s">
        <v>3529</v>
      </c>
      <c r="W11178" t="s">
        <v>7172</v>
      </c>
      <c r="X11178" t="s">
        <v>7187</v>
      </c>
      <c r="Y11178" t="s">
        <v>7094</v>
      </c>
      <c r="Z11178" t="s">
        <v>7126</v>
      </c>
      <c r="AA11178" t="s">
        <v>23894</v>
      </c>
    </row>
    <row r="11179" spans="1:27" x14ac:dyDescent="0.25">
      <c r="A11179">
        <v>11178</v>
      </c>
      <c r="B11179" t="s">
        <v>11706</v>
      </c>
      <c r="C11179" s="2">
        <v>42676</v>
      </c>
      <c r="D11179" s="2">
        <v>42682</v>
      </c>
      <c r="E11179" t="s">
        <v>16</v>
      </c>
      <c r="F11179" t="s">
        <v>7217</v>
      </c>
      <c r="G11179" t="s">
        <v>51</v>
      </c>
      <c r="H11179" t="s">
        <v>17</v>
      </c>
      <c r="I11179" t="s">
        <v>7084</v>
      </c>
      <c r="J11179" t="s">
        <v>18</v>
      </c>
      <c r="K11179" t="s">
        <v>5568</v>
      </c>
      <c r="L11179" t="s">
        <v>19</v>
      </c>
      <c r="M11179" t="s">
        <v>20</v>
      </c>
      <c r="N11179" t="s">
        <v>169</v>
      </c>
      <c r="O11179">
        <v>14</v>
      </c>
      <c r="P11179">
        <v>62.16</v>
      </c>
      <c r="Q11179">
        <v>62.16</v>
      </c>
      <c r="R11179">
        <v>0</v>
      </c>
      <c r="S11179">
        <v>3.64</v>
      </c>
      <c r="T11179">
        <v>3.17</v>
      </c>
      <c r="U11179">
        <f>P11179-(S11179+T11179)</f>
        <v>55.349999999999994</v>
      </c>
      <c r="V11179" t="s">
        <v>3529</v>
      </c>
      <c r="W11179" t="s">
        <v>7172</v>
      </c>
      <c r="X11179" t="s">
        <v>7187</v>
      </c>
      <c r="Y11179" t="s">
        <v>7095</v>
      </c>
      <c r="Z11179" t="s">
        <v>7126</v>
      </c>
      <c r="AA11179" t="s">
        <v>23942</v>
      </c>
    </row>
    <row r="11180" spans="1:27" x14ac:dyDescent="0.25">
      <c r="A11180">
        <v>11179</v>
      </c>
      <c r="B11180" t="s">
        <v>11707</v>
      </c>
      <c r="C11180" s="2">
        <v>42676</v>
      </c>
      <c r="D11180" s="2">
        <v>42680</v>
      </c>
      <c r="E11180" t="s">
        <v>16</v>
      </c>
      <c r="F11180" t="s">
        <v>42</v>
      </c>
      <c r="G11180" t="s">
        <v>126</v>
      </c>
      <c r="H11180" t="s">
        <v>17</v>
      </c>
      <c r="I11180" t="s">
        <v>7084</v>
      </c>
      <c r="J11180" t="s">
        <v>18</v>
      </c>
      <c r="K11180" t="s">
        <v>6097</v>
      </c>
      <c r="L11180" t="s">
        <v>19</v>
      </c>
      <c r="M11180" t="s">
        <v>102</v>
      </c>
      <c r="N11180" t="s">
        <v>752</v>
      </c>
      <c r="O11180">
        <v>1</v>
      </c>
      <c r="P11180">
        <v>11.299999999999999</v>
      </c>
      <c r="Q11180">
        <v>11.299999999999999</v>
      </c>
      <c r="R11180">
        <v>0</v>
      </c>
      <c r="S11180">
        <v>0.9</v>
      </c>
      <c r="T11180">
        <v>1</v>
      </c>
      <c r="U11180">
        <f>P11180-(S11180+T11180)</f>
        <v>9.3999999999999986</v>
      </c>
      <c r="V11180" t="s">
        <v>3529</v>
      </c>
      <c r="W11180" t="s">
        <v>7173</v>
      </c>
      <c r="X11180" t="s">
        <v>7187</v>
      </c>
      <c r="Y11180" t="s">
        <v>7095</v>
      </c>
      <c r="Z11180" t="s">
        <v>7127</v>
      </c>
      <c r="AA11180" t="s">
        <v>23902</v>
      </c>
    </row>
    <row r="11181" spans="1:27" x14ac:dyDescent="0.25">
      <c r="A11181">
        <v>11180</v>
      </c>
      <c r="B11181" t="s">
        <v>11708</v>
      </c>
      <c r="C11181" s="2">
        <v>42676</v>
      </c>
      <c r="D11181" s="2">
        <v>42682</v>
      </c>
      <c r="E11181" t="s">
        <v>16</v>
      </c>
      <c r="F11181" t="s">
        <v>42</v>
      </c>
      <c r="G11181" t="s">
        <v>3557</v>
      </c>
      <c r="H11181" t="s">
        <v>54</v>
      </c>
      <c r="I11181" t="s">
        <v>7084</v>
      </c>
      <c r="J11181" t="s">
        <v>22</v>
      </c>
      <c r="K11181" t="s">
        <v>6306</v>
      </c>
      <c r="L11181" t="s">
        <v>23</v>
      </c>
      <c r="M11181" t="s">
        <v>3535</v>
      </c>
      <c r="N11181" t="s">
        <v>455</v>
      </c>
      <c r="O11181">
        <v>5</v>
      </c>
      <c r="P11181">
        <v>1549.9999999999998</v>
      </c>
      <c r="Q11181">
        <v>1549.9999999999998</v>
      </c>
      <c r="R11181">
        <v>0</v>
      </c>
      <c r="S11181">
        <v>294.5</v>
      </c>
      <c r="T11181">
        <v>41.59</v>
      </c>
      <c r="U11181">
        <f>P11181-(S11181+T11181)</f>
        <v>1213.9099999999999</v>
      </c>
      <c r="V11181" t="s">
        <v>3529</v>
      </c>
      <c r="W11181" t="s">
        <v>7183</v>
      </c>
      <c r="X11181" t="s">
        <v>7188</v>
      </c>
      <c r="Y11181" t="s">
        <v>7094</v>
      </c>
      <c r="Z11181" t="s">
        <v>7135</v>
      </c>
      <c r="AA11181" t="s">
        <v>23800</v>
      </c>
    </row>
    <row r="11182" spans="1:27" x14ac:dyDescent="0.25">
      <c r="A11182">
        <v>11181</v>
      </c>
      <c r="B11182" t="s">
        <v>21213</v>
      </c>
      <c r="C11182" s="2">
        <v>42677</v>
      </c>
      <c r="D11182" s="2">
        <v>42679</v>
      </c>
      <c r="E11182" t="s">
        <v>53</v>
      </c>
      <c r="F11182" t="s">
        <v>47</v>
      </c>
      <c r="G11182" t="s">
        <v>1728</v>
      </c>
      <c r="H11182" t="s">
        <v>3560</v>
      </c>
      <c r="I11182" t="s">
        <v>7175</v>
      </c>
      <c r="J11182" t="s">
        <v>1729</v>
      </c>
      <c r="K11182" t="s">
        <v>4595</v>
      </c>
      <c r="L11182" t="s">
        <v>19</v>
      </c>
      <c r="M11182" t="s">
        <v>3538</v>
      </c>
      <c r="N11182" t="s">
        <v>2307</v>
      </c>
      <c r="O11182">
        <v>100</v>
      </c>
      <c r="P11182">
        <v>878.40000000000009</v>
      </c>
      <c r="Q11182">
        <v>1098</v>
      </c>
      <c r="R11182">
        <v>0.2</v>
      </c>
      <c r="S11182">
        <v>131</v>
      </c>
      <c r="T11182">
        <v>93.5</v>
      </c>
      <c r="U11182">
        <f>P11182-(S11182+T11182)</f>
        <v>653.90000000000009</v>
      </c>
      <c r="V11182" t="s">
        <v>3527</v>
      </c>
      <c r="W11182" t="s">
        <v>7160</v>
      </c>
      <c r="X11182" t="s">
        <v>7187</v>
      </c>
      <c r="Y11182" t="s">
        <v>7095</v>
      </c>
      <c r="Z11182" t="s">
        <v>7113</v>
      </c>
      <c r="AA11182" t="s">
        <v>24070</v>
      </c>
    </row>
    <row r="11183" spans="1:27" x14ac:dyDescent="0.25">
      <c r="A11183">
        <v>11182</v>
      </c>
      <c r="B11183" t="s">
        <v>21214</v>
      </c>
      <c r="C11183" s="2">
        <v>42677</v>
      </c>
      <c r="D11183" s="2">
        <v>41284</v>
      </c>
      <c r="E11183" t="s">
        <v>16</v>
      </c>
      <c r="F11183" t="s">
        <v>7217</v>
      </c>
      <c r="G11183" t="s">
        <v>1733</v>
      </c>
      <c r="H11183" t="s">
        <v>3560</v>
      </c>
      <c r="I11183" t="s">
        <v>7175</v>
      </c>
      <c r="J11183" t="s">
        <v>1729</v>
      </c>
      <c r="K11183" t="s">
        <v>4651</v>
      </c>
      <c r="L11183" t="s">
        <v>19</v>
      </c>
      <c r="M11183" t="s">
        <v>102</v>
      </c>
      <c r="N11183" t="s">
        <v>1981</v>
      </c>
      <c r="O11183">
        <v>19</v>
      </c>
      <c r="P11183">
        <v>70.489999999999995</v>
      </c>
      <c r="Q11183">
        <v>70.489999999999995</v>
      </c>
      <c r="R11183">
        <v>0</v>
      </c>
      <c r="S11183">
        <v>9.1199999999999992</v>
      </c>
      <c r="T11183">
        <v>7.58</v>
      </c>
      <c r="U11183">
        <f>P11183-(S11183+T11183)</f>
        <v>53.789999999999992</v>
      </c>
      <c r="V11183" t="s">
        <v>3529</v>
      </c>
      <c r="W11183" t="s">
        <v>7168</v>
      </c>
      <c r="X11183" t="s">
        <v>7187</v>
      </c>
      <c r="Y11183" t="s">
        <v>7093</v>
      </c>
      <c r="Z11183" t="s">
        <v>7122</v>
      </c>
      <c r="AA11183" t="s">
        <v>24246</v>
      </c>
    </row>
    <row r="11184" spans="1:27" x14ac:dyDescent="0.25">
      <c r="A11184">
        <v>11183</v>
      </c>
      <c r="B11184" t="s">
        <v>21215</v>
      </c>
      <c r="C11184" s="2">
        <v>42677</v>
      </c>
      <c r="D11184" s="2">
        <v>41284</v>
      </c>
      <c r="E11184" t="s">
        <v>53</v>
      </c>
      <c r="F11184" t="s">
        <v>42</v>
      </c>
      <c r="G11184" t="s">
        <v>1733</v>
      </c>
      <c r="H11184" t="s">
        <v>3560</v>
      </c>
      <c r="I11184" t="s">
        <v>7175</v>
      </c>
      <c r="J11184" t="s">
        <v>1729</v>
      </c>
      <c r="K11184" t="s">
        <v>5214</v>
      </c>
      <c r="L11184" t="s">
        <v>19</v>
      </c>
      <c r="M11184" t="s">
        <v>3538</v>
      </c>
      <c r="N11184" t="s">
        <v>3492</v>
      </c>
      <c r="O11184">
        <v>5</v>
      </c>
      <c r="P11184">
        <v>491.96</v>
      </c>
      <c r="Q11184">
        <v>614.94999999999993</v>
      </c>
      <c r="R11184">
        <v>0.2</v>
      </c>
      <c r="S11184">
        <v>63.949999999999996</v>
      </c>
      <c r="T11184">
        <v>131.24</v>
      </c>
      <c r="U11184">
        <f>P11184-(S11184+T11184)</f>
        <v>296.77</v>
      </c>
      <c r="V11184" t="s">
        <v>3528</v>
      </c>
      <c r="W11184" t="s">
        <v>7168</v>
      </c>
      <c r="X11184" t="s">
        <v>7187</v>
      </c>
      <c r="Y11184" t="s">
        <v>7094</v>
      </c>
      <c r="Z11184" t="s">
        <v>7122</v>
      </c>
      <c r="AA11184" t="s">
        <v>24082</v>
      </c>
    </row>
    <row r="11185" spans="1:27" x14ac:dyDescent="0.25">
      <c r="A11185">
        <v>11184</v>
      </c>
      <c r="B11185" t="s">
        <v>21216</v>
      </c>
      <c r="C11185" s="2">
        <v>42677</v>
      </c>
      <c r="D11185" s="2">
        <v>41284</v>
      </c>
      <c r="E11185" t="s">
        <v>53</v>
      </c>
      <c r="F11185" t="s">
        <v>42</v>
      </c>
      <c r="G11185" t="s">
        <v>1733</v>
      </c>
      <c r="H11185" t="s">
        <v>3560</v>
      </c>
      <c r="I11185" t="s">
        <v>7175</v>
      </c>
      <c r="J11185" t="s">
        <v>1729</v>
      </c>
      <c r="K11185" t="s">
        <v>4023</v>
      </c>
      <c r="L11185" t="s">
        <v>19</v>
      </c>
      <c r="M11185" t="s">
        <v>29</v>
      </c>
      <c r="N11185" t="s">
        <v>3504</v>
      </c>
      <c r="O11185">
        <v>5</v>
      </c>
      <c r="P11185">
        <v>54.699999999999996</v>
      </c>
      <c r="Q11185">
        <v>54.699999999999996</v>
      </c>
      <c r="R11185">
        <v>0</v>
      </c>
      <c r="S11185">
        <v>3.25</v>
      </c>
      <c r="T11185">
        <v>9.19</v>
      </c>
      <c r="U11185">
        <f>P11185-(S11185+T11185)</f>
        <v>42.26</v>
      </c>
      <c r="V11185" t="s">
        <v>3528</v>
      </c>
      <c r="W11185" t="s">
        <v>7168</v>
      </c>
      <c r="X11185" t="s">
        <v>7187</v>
      </c>
      <c r="Y11185" t="s">
        <v>7095</v>
      </c>
      <c r="Z11185" t="s">
        <v>7122</v>
      </c>
      <c r="AA11185" t="s">
        <v>24076</v>
      </c>
    </row>
    <row r="11186" spans="1:27" x14ac:dyDescent="0.25">
      <c r="A11186">
        <v>11185</v>
      </c>
      <c r="B11186" t="s">
        <v>21217</v>
      </c>
      <c r="C11186" s="2">
        <v>42677</v>
      </c>
      <c r="D11186" s="2">
        <v>42683</v>
      </c>
      <c r="E11186" s="2" t="s">
        <v>16</v>
      </c>
      <c r="F11186" t="s">
        <v>47</v>
      </c>
      <c r="G11186" t="s">
        <v>1746</v>
      </c>
      <c r="H11186" t="s">
        <v>3560</v>
      </c>
      <c r="I11186" t="s">
        <v>7175</v>
      </c>
      <c r="J11186" t="s">
        <v>39</v>
      </c>
      <c r="K11186" t="s">
        <v>4761</v>
      </c>
      <c r="L11186" t="s">
        <v>19</v>
      </c>
      <c r="M11186" t="s">
        <v>102</v>
      </c>
      <c r="N11186" t="s">
        <v>2721</v>
      </c>
      <c r="O11186">
        <v>87</v>
      </c>
      <c r="P11186">
        <v>402.28800000000007</v>
      </c>
      <c r="Q11186">
        <v>502.86000000000007</v>
      </c>
      <c r="R11186">
        <v>0.2</v>
      </c>
      <c r="S11186">
        <v>60.029999999999994</v>
      </c>
      <c r="T11186">
        <v>73.95</v>
      </c>
      <c r="U11186">
        <f>P11186-(S11186+T11186)</f>
        <v>268.30800000000011</v>
      </c>
      <c r="V11186" t="s">
        <v>3530</v>
      </c>
      <c r="W11186" t="s">
        <v>7171</v>
      </c>
      <c r="X11186" t="s">
        <v>7187</v>
      </c>
      <c r="Y11186" t="s">
        <v>7094</v>
      </c>
      <c r="Z11186" t="s">
        <v>7125</v>
      </c>
      <c r="AA11186" t="s">
        <v>24067</v>
      </c>
    </row>
    <row r="11187" spans="1:27" x14ac:dyDescent="0.25">
      <c r="A11187">
        <v>11186</v>
      </c>
      <c r="B11187" t="s">
        <v>11709</v>
      </c>
      <c r="C11187" s="2">
        <v>42677</v>
      </c>
      <c r="D11187" s="2">
        <v>42682</v>
      </c>
      <c r="E11187" t="s">
        <v>53</v>
      </c>
      <c r="F11187" t="s">
        <v>47</v>
      </c>
      <c r="G11187" t="s">
        <v>51</v>
      </c>
      <c r="H11187" t="s">
        <v>17</v>
      </c>
      <c r="I11187" t="s">
        <v>7084</v>
      </c>
      <c r="J11187" t="s">
        <v>18</v>
      </c>
      <c r="K11187" t="s">
        <v>5413</v>
      </c>
      <c r="L11187" t="s">
        <v>23</v>
      </c>
      <c r="M11187" t="s">
        <v>3535</v>
      </c>
      <c r="N11187" t="s">
        <v>267</v>
      </c>
      <c r="O11187">
        <v>87</v>
      </c>
      <c r="P11187">
        <v>8357.5680000000011</v>
      </c>
      <c r="Q11187">
        <v>10446.960000000001</v>
      </c>
      <c r="R11187">
        <v>0.2</v>
      </c>
      <c r="S11187">
        <v>1420.7099999999998</v>
      </c>
      <c r="T11187">
        <v>81.34</v>
      </c>
      <c r="U11187">
        <f>P11187-(S11187+T11187)</f>
        <v>6855.5180000000018</v>
      </c>
      <c r="V11187" t="s">
        <v>3529</v>
      </c>
      <c r="W11187" t="s">
        <v>7172</v>
      </c>
      <c r="X11187" t="s">
        <v>7187</v>
      </c>
      <c r="Y11187" t="s">
        <v>7093</v>
      </c>
      <c r="Z11187" t="s">
        <v>7126</v>
      </c>
      <c r="AA11187" t="s">
        <v>24288</v>
      </c>
    </row>
    <row r="11188" spans="1:27" x14ac:dyDescent="0.25">
      <c r="A11188">
        <v>11187</v>
      </c>
      <c r="B11188" t="s">
        <v>11710</v>
      </c>
      <c r="C11188" s="2">
        <v>42677</v>
      </c>
      <c r="D11188" s="2">
        <v>42680</v>
      </c>
      <c r="E11188" t="s">
        <v>58</v>
      </c>
      <c r="F11188" t="s">
        <v>7217</v>
      </c>
      <c r="G11188" t="s">
        <v>51</v>
      </c>
      <c r="H11188" t="s">
        <v>17</v>
      </c>
      <c r="I11188" t="s">
        <v>7084</v>
      </c>
      <c r="J11188" t="s">
        <v>18</v>
      </c>
      <c r="K11188" t="s">
        <v>6683</v>
      </c>
      <c r="L11188" t="s">
        <v>19</v>
      </c>
      <c r="M11188" t="s">
        <v>3537</v>
      </c>
      <c r="N11188" t="s">
        <v>1173</v>
      </c>
      <c r="O11188">
        <v>17</v>
      </c>
      <c r="P11188">
        <v>188.7</v>
      </c>
      <c r="Q11188">
        <v>188.7</v>
      </c>
      <c r="R11188">
        <v>0</v>
      </c>
      <c r="S11188">
        <v>16.829999999999998</v>
      </c>
      <c r="T11188">
        <v>12.63</v>
      </c>
      <c r="U11188">
        <f>P11188-(S11188+T11188)</f>
        <v>159.23999999999998</v>
      </c>
      <c r="V11188" t="s">
        <v>3527</v>
      </c>
      <c r="W11188" t="s">
        <v>7172</v>
      </c>
      <c r="X11188" t="s">
        <v>7187</v>
      </c>
      <c r="Y11188" t="s">
        <v>7093</v>
      </c>
      <c r="Z11188" t="s">
        <v>7126</v>
      </c>
      <c r="AA11188" t="s">
        <v>24288</v>
      </c>
    </row>
    <row r="11189" spans="1:27" x14ac:dyDescent="0.25">
      <c r="A11189">
        <v>11188</v>
      </c>
      <c r="B11189" t="s">
        <v>11711</v>
      </c>
      <c r="C11189" s="2">
        <v>42677</v>
      </c>
      <c r="D11189" s="2">
        <v>42679</v>
      </c>
      <c r="E11189" s="2" t="s">
        <v>58</v>
      </c>
      <c r="F11189" t="s">
        <v>42</v>
      </c>
      <c r="G11189" t="s">
        <v>254</v>
      </c>
      <c r="H11189" t="s">
        <v>255</v>
      </c>
      <c r="I11189" t="s">
        <v>7084</v>
      </c>
      <c r="J11189" t="s">
        <v>39</v>
      </c>
      <c r="K11189" t="s">
        <v>3705</v>
      </c>
      <c r="L11189" t="s">
        <v>19</v>
      </c>
      <c r="M11189" t="s">
        <v>3531</v>
      </c>
      <c r="N11189" t="s">
        <v>745</v>
      </c>
      <c r="O11189">
        <v>4</v>
      </c>
      <c r="P11189">
        <v>45.28</v>
      </c>
      <c r="Q11189">
        <v>45.28</v>
      </c>
      <c r="R11189">
        <v>0</v>
      </c>
      <c r="S11189">
        <v>6.76</v>
      </c>
      <c r="T11189">
        <v>2.97</v>
      </c>
      <c r="U11189">
        <f>P11189-(S11189+T11189)</f>
        <v>35.549999999999997</v>
      </c>
      <c r="V11189" t="s">
        <v>3529</v>
      </c>
      <c r="W11189" t="s">
        <v>7179</v>
      </c>
      <c r="X11189" t="s">
        <v>7188</v>
      </c>
      <c r="Y11189" t="s">
        <v>7189</v>
      </c>
      <c r="Z11189" t="s">
        <v>7131</v>
      </c>
      <c r="AA11189" t="s">
        <v>24288</v>
      </c>
    </row>
    <row r="11190" spans="1:27" x14ac:dyDescent="0.25">
      <c r="A11190">
        <v>11189</v>
      </c>
      <c r="B11190" t="s">
        <v>21218</v>
      </c>
      <c r="C11190" s="2">
        <v>42678</v>
      </c>
      <c r="D11190" s="2">
        <v>42684</v>
      </c>
      <c r="E11190" t="s">
        <v>16</v>
      </c>
      <c r="F11190" t="s">
        <v>47</v>
      </c>
      <c r="G11190" t="s">
        <v>1788</v>
      </c>
      <c r="H11190" t="s">
        <v>3560</v>
      </c>
      <c r="I11190" t="s">
        <v>7175</v>
      </c>
      <c r="J11190" t="s">
        <v>1757</v>
      </c>
      <c r="K11190" t="s">
        <v>3833</v>
      </c>
      <c r="L11190" t="s">
        <v>23</v>
      </c>
      <c r="M11190" t="s">
        <v>3532</v>
      </c>
      <c r="N11190" t="s">
        <v>3436</v>
      </c>
      <c r="O11190">
        <v>64</v>
      </c>
      <c r="P11190">
        <v>1241.5999999999999</v>
      </c>
      <c r="Q11190">
        <v>1241.5999999999999</v>
      </c>
      <c r="R11190">
        <v>0</v>
      </c>
      <c r="S11190">
        <v>186.24</v>
      </c>
      <c r="T11190">
        <v>54.4</v>
      </c>
      <c r="U11190">
        <f>P11190-(S11190+T11190)</f>
        <v>1000.9599999999999</v>
      </c>
      <c r="V11190" t="s">
        <v>3529</v>
      </c>
      <c r="W11190" t="s">
        <v>7166</v>
      </c>
      <c r="X11190" t="s">
        <v>7187</v>
      </c>
      <c r="Y11190" t="s">
        <v>7189</v>
      </c>
      <c r="Z11190" t="s">
        <v>7120</v>
      </c>
      <c r="AA11190" t="s">
        <v>23988</v>
      </c>
    </row>
    <row r="11191" spans="1:27" x14ac:dyDescent="0.25">
      <c r="A11191">
        <v>11190</v>
      </c>
      <c r="B11191" t="s">
        <v>21219</v>
      </c>
      <c r="C11191" s="2">
        <v>42678</v>
      </c>
      <c r="D11191" s="2">
        <v>42682</v>
      </c>
      <c r="E11191" t="s">
        <v>16</v>
      </c>
      <c r="F11191" t="s">
        <v>47</v>
      </c>
      <c r="G11191" t="s">
        <v>1788</v>
      </c>
      <c r="H11191" t="s">
        <v>3560</v>
      </c>
      <c r="I11191" t="s">
        <v>7175</v>
      </c>
      <c r="J11191" t="s">
        <v>1757</v>
      </c>
      <c r="K11191" t="s">
        <v>4583</v>
      </c>
      <c r="L11191" t="s">
        <v>19</v>
      </c>
      <c r="M11191" t="s">
        <v>3531</v>
      </c>
      <c r="N11191" t="s">
        <v>2579</v>
      </c>
      <c r="O11191">
        <v>76</v>
      </c>
      <c r="P11191">
        <v>1032.08</v>
      </c>
      <c r="Q11191">
        <v>1032.08</v>
      </c>
      <c r="R11191">
        <v>0</v>
      </c>
      <c r="S11191">
        <v>72.2</v>
      </c>
      <c r="T11191">
        <v>64.599999999999994</v>
      </c>
      <c r="U11191">
        <f>P11191-(S11191+T11191)</f>
        <v>895.28</v>
      </c>
      <c r="V11191" t="s">
        <v>3529</v>
      </c>
      <c r="W11191" t="s">
        <v>7166</v>
      </c>
      <c r="X11191" t="s">
        <v>7187</v>
      </c>
      <c r="Y11191" t="s">
        <v>7189</v>
      </c>
      <c r="Z11191" t="s">
        <v>7120</v>
      </c>
      <c r="AA11191" t="s">
        <v>23997</v>
      </c>
    </row>
    <row r="11192" spans="1:27" x14ac:dyDescent="0.25">
      <c r="A11192">
        <v>11191</v>
      </c>
      <c r="B11192" t="s">
        <v>21220</v>
      </c>
      <c r="C11192" s="2">
        <v>42678</v>
      </c>
      <c r="D11192" s="2">
        <v>42683</v>
      </c>
      <c r="E11192" t="s">
        <v>16</v>
      </c>
      <c r="F11192" t="s">
        <v>47</v>
      </c>
      <c r="G11192" t="s">
        <v>1788</v>
      </c>
      <c r="H11192" t="s">
        <v>3560</v>
      </c>
      <c r="I11192" t="s">
        <v>7175</v>
      </c>
      <c r="J11192" t="s">
        <v>1757</v>
      </c>
      <c r="K11192" t="s">
        <v>4738</v>
      </c>
      <c r="L11192" t="s">
        <v>19</v>
      </c>
      <c r="M11192" t="s">
        <v>3531</v>
      </c>
      <c r="N11192" t="s">
        <v>1771</v>
      </c>
      <c r="O11192">
        <v>67</v>
      </c>
      <c r="P11192">
        <v>628.46</v>
      </c>
      <c r="Q11192">
        <v>628.46</v>
      </c>
      <c r="R11192">
        <v>0</v>
      </c>
      <c r="S11192">
        <v>6.0299999999999994</v>
      </c>
      <c r="T11192">
        <v>56.95</v>
      </c>
      <c r="U11192">
        <f>P11192-(S11192+T11192)</f>
        <v>565.48</v>
      </c>
      <c r="V11192" t="s">
        <v>3529</v>
      </c>
      <c r="W11192" t="s">
        <v>7166</v>
      </c>
      <c r="X11192" t="s">
        <v>7187</v>
      </c>
      <c r="Y11192" t="s">
        <v>7189</v>
      </c>
      <c r="Z11192" t="s">
        <v>7120</v>
      </c>
      <c r="AA11192" t="s">
        <v>23991</v>
      </c>
    </row>
    <row r="11193" spans="1:27" x14ac:dyDescent="0.25">
      <c r="A11193">
        <v>11192</v>
      </c>
      <c r="B11193" t="s">
        <v>21221</v>
      </c>
      <c r="C11193" s="2">
        <v>42678</v>
      </c>
      <c r="D11193" s="2">
        <v>42679</v>
      </c>
      <c r="E11193" t="s">
        <v>58</v>
      </c>
      <c r="F11193" t="s">
        <v>47</v>
      </c>
      <c r="G11193" t="s">
        <v>1788</v>
      </c>
      <c r="H11193" t="s">
        <v>3560</v>
      </c>
      <c r="I11193" t="s">
        <v>7175</v>
      </c>
      <c r="J11193" t="s">
        <v>1757</v>
      </c>
      <c r="K11193" t="s">
        <v>5233</v>
      </c>
      <c r="L11193" t="s">
        <v>19</v>
      </c>
      <c r="M11193" t="s">
        <v>3533</v>
      </c>
      <c r="N11193" t="s">
        <v>2642</v>
      </c>
      <c r="O11193">
        <v>53</v>
      </c>
      <c r="P11193">
        <v>157.94</v>
      </c>
      <c r="Q11193">
        <v>157.94</v>
      </c>
      <c r="R11193">
        <v>0</v>
      </c>
      <c r="S11193">
        <v>16.96</v>
      </c>
      <c r="T11193">
        <v>54.06</v>
      </c>
      <c r="U11193">
        <f>P11193-(S11193+T11193)</f>
        <v>86.919999999999987</v>
      </c>
      <c r="V11193" t="s">
        <v>3528</v>
      </c>
      <c r="W11193" t="s">
        <v>7166</v>
      </c>
      <c r="X11193" t="s">
        <v>7187</v>
      </c>
      <c r="Y11193" t="s">
        <v>7189</v>
      </c>
      <c r="Z11193" t="s">
        <v>7120</v>
      </c>
      <c r="AA11193" t="s">
        <v>24288</v>
      </c>
    </row>
    <row r="11194" spans="1:27" x14ac:dyDescent="0.25">
      <c r="A11194">
        <v>11193</v>
      </c>
      <c r="B11194" t="s">
        <v>21222</v>
      </c>
      <c r="C11194" s="2">
        <v>42678</v>
      </c>
      <c r="D11194" s="2">
        <v>42683</v>
      </c>
      <c r="E11194" t="s">
        <v>16</v>
      </c>
      <c r="F11194" t="s">
        <v>42</v>
      </c>
      <c r="G11194" t="s">
        <v>1788</v>
      </c>
      <c r="H11194" t="s">
        <v>3560</v>
      </c>
      <c r="I11194" t="s">
        <v>7175</v>
      </c>
      <c r="J11194" t="s">
        <v>1757</v>
      </c>
      <c r="K11194" t="s">
        <v>4558</v>
      </c>
      <c r="L11194" t="s">
        <v>19</v>
      </c>
      <c r="M11194" t="s">
        <v>20</v>
      </c>
      <c r="N11194" t="s">
        <v>2053</v>
      </c>
      <c r="O11194">
        <v>2</v>
      </c>
      <c r="P11194">
        <v>8.26</v>
      </c>
      <c r="Q11194">
        <v>8.26</v>
      </c>
      <c r="R11194">
        <v>0</v>
      </c>
      <c r="S11194">
        <v>1.22</v>
      </c>
      <c r="T11194">
        <v>0.51</v>
      </c>
      <c r="U11194">
        <f>P11194-(S11194+T11194)</f>
        <v>6.5299999999999994</v>
      </c>
      <c r="V11194" t="s">
        <v>3529</v>
      </c>
      <c r="W11194" t="s">
        <v>7166</v>
      </c>
      <c r="X11194" t="s">
        <v>7187</v>
      </c>
      <c r="Y11194" t="s">
        <v>7094</v>
      </c>
      <c r="Z11194" t="s">
        <v>7120</v>
      </c>
      <c r="AA11194" t="s">
        <v>24127</v>
      </c>
    </row>
    <row r="11195" spans="1:27" x14ac:dyDescent="0.25">
      <c r="A11195">
        <v>11194</v>
      </c>
      <c r="B11195" t="s">
        <v>21223</v>
      </c>
      <c r="C11195" s="2">
        <v>42678</v>
      </c>
      <c r="D11195" s="2">
        <v>42681</v>
      </c>
      <c r="E11195" t="s">
        <v>53</v>
      </c>
      <c r="F11195" t="s">
        <v>47</v>
      </c>
      <c r="G11195" t="s">
        <v>1788</v>
      </c>
      <c r="H11195" t="s">
        <v>3560</v>
      </c>
      <c r="I11195" t="s">
        <v>7175</v>
      </c>
      <c r="J11195" t="s">
        <v>1757</v>
      </c>
      <c r="K11195" t="s">
        <v>3682</v>
      </c>
      <c r="L11195" t="s">
        <v>19</v>
      </c>
      <c r="M11195" t="s">
        <v>3538</v>
      </c>
      <c r="N11195" t="s">
        <v>1833</v>
      </c>
      <c r="O11195">
        <v>83</v>
      </c>
      <c r="P11195">
        <v>264.27199999999999</v>
      </c>
      <c r="Q11195">
        <v>330.34</v>
      </c>
      <c r="R11195">
        <v>0.2</v>
      </c>
      <c r="S11195">
        <v>2.4899999999999998</v>
      </c>
      <c r="T11195">
        <v>77.599999999999994</v>
      </c>
      <c r="U11195">
        <f>P11195-(S11195+T11195)</f>
        <v>184.18200000000002</v>
      </c>
      <c r="V11195" t="s">
        <v>3527</v>
      </c>
      <c r="W11195" t="s">
        <v>7166</v>
      </c>
      <c r="X11195" t="s">
        <v>7187</v>
      </c>
      <c r="Y11195" t="s">
        <v>7189</v>
      </c>
      <c r="Z11195" t="s">
        <v>7120</v>
      </c>
      <c r="AA11195" t="s">
        <v>24288</v>
      </c>
    </row>
    <row r="11196" spans="1:27" x14ac:dyDescent="0.25">
      <c r="A11196">
        <v>11195</v>
      </c>
      <c r="B11196" t="s">
        <v>21224</v>
      </c>
      <c r="C11196" s="2">
        <v>42678</v>
      </c>
      <c r="D11196" s="2">
        <v>42682</v>
      </c>
      <c r="E11196" t="s">
        <v>16</v>
      </c>
      <c r="F11196" t="s">
        <v>47</v>
      </c>
      <c r="G11196" t="s">
        <v>1788</v>
      </c>
      <c r="H11196" t="s">
        <v>3560</v>
      </c>
      <c r="I11196" t="s">
        <v>7175</v>
      </c>
      <c r="J11196" t="s">
        <v>1757</v>
      </c>
      <c r="K11196" t="s">
        <v>4400</v>
      </c>
      <c r="L11196" t="s">
        <v>19</v>
      </c>
      <c r="M11196" t="s">
        <v>65</v>
      </c>
      <c r="N11196" t="s">
        <v>2929</v>
      </c>
      <c r="O11196">
        <v>52</v>
      </c>
      <c r="P11196">
        <v>18606.64</v>
      </c>
      <c r="Q11196">
        <v>18606.64</v>
      </c>
      <c r="R11196">
        <v>0</v>
      </c>
      <c r="S11196">
        <v>2604.6800000000003</v>
      </c>
      <c r="T11196">
        <v>44.2</v>
      </c>
      <c r="U11196">
        <f>P11196-(S11196+T11196)</f>
        <v>15957.759999999998</v>
      </c>
      <c r="V11196" t="s">
        <v>3527</v>
      </c>
      <c r="W11196" t="s">
        <v>7166</v>
      </c>
      <c r="X11196" t="s">
        <v>7187</v>
      </c>
      <c r="Y11196" t="s">
        <v>7189</v>
      </c>
      <c r="Z11196" t="s">
        <v>7120</v>
      </c>
      <c r="AA11196" t="s">
        <v>23989</v>
      </c>
    </row>
    <row r="11197" spans="1:27" x14ac:dyDescent="0.25">
      <c r="A11197">
        <v>11196</v>
      </c>
      <c r="B11197" t="s">
        <v>21225</v>
      </c>
      <c r="C11197" s="2">
        <v>42678</v>
      </c>
      <c r="D11197" s="2">
        <v>42680</v>
      </c>
      <c r="E11197" t="s">
        <v>58</v>
      </c>
      <c r="F11197" t="s">
        <v>7217</v>
      </c>
      <c r="G11197" t="s">
        <v>1788</v>
      </c>
      <c r="H11197" t="s">
        <v>3560</v>
      </c>
      <c r="I11197" t="s">
        <v>7175</v>
      </c>
      <c r="J11197" t="s">
        <v>1757</v>
      </c>
      <c r="K11197" t="s">
        <v>4207</v>
      </c>
      <c r="L11197" t="s">
        <v>19</v>
      </c>
      <c r="M11197" t="s">
        <v>102</v>
      </c>
      <c r="N11197" t="s">
        <v>2891</v>
      </c>
      <c r="O11197">
        <v>23</v>
      </c>
      <c r="P11197">
        <v>153.63999999999999</v>
      </c>
      <c r="Q11197">
        <v>153.63999999999999</v>
      </c>
      <c r="R11197">
        <v>0</v>
      </c>
      <c r="S11197">
        <v>13.799999999999999</v>
      </c>
      <c r="T11197">
        <v>44.87</v>
      </c>
      <c r="U11197">
        <f>P11197-(S11197+T11197)</f>
        <v>94.97</v>
      </c>
      <c r="V11197" t="s">
        <v>3528</v>
      </c>
      <c r="W11197" t="s">
        <v>7166</v>
      </c>
      <c r="X11197" t="s">
        <v>7187</v>
      </c>
      <c r="Y11197" t="s">
        <v>7093</v>
      </c>
      <c r="Z11197" t="s">
        <v>7120</v>
      </c>
      <c r="AA11197" t="s">
        <v>24288</v>
      </c>
    </row>
    <row r="11198" spans="1:27" x14ac:dyDescent="0.25">
      <c r="A11198">
        <v>11197</v>
      </c>
      <c r="B11198" t="s">
        <v>21226</v>
      </c>
      <c r="C11198" s="2">
        <v>42678</v>
      </c>
      <c r="D11198" s="2">
        <v>41284</v>
      </c>
      <c r="E11198" t="s">
        <v>16</v>
      </c>
      <c r="F11198" t="s">
        <v>7217</v>
      </c>
      <c r="G11198" t="s">
        <v>1733</v>
      </c>
      <c r="H11198" t="s">
        <v>3560</v>
      </c>
      <c r="I11198" t="s">
        <v>7175</v>
      </c>
      <c r="J11198" t="s">
        <v>1729</v>
      </c>
      <c r="K11198" t="s">
        <v>4285</v>
      </c>
      <c r="L11198" t="s">
        <v>19</v>
      </c>
      <c r="M11198" t="s">
        <v>65</v>
      </c>
      <c r="N11198" t="s">
        <v>3206</v>
      </c>
      <c r="O11198">
        <v>24</v>
      </c>
      <c r="P11198">
        <v>806.87999999999988</v>
      </c>
      <c r="Q11198">
        <v>806.87999999999988</v>
      </c>
      <c r="R11198">
        <v>0</v>
      </c>
      <c r="S11198">
        <v>88.56</v>
      </c>
      <c r="T11198">
        <v>46.96</v>
      </c>
      <c r="U11198">
        <f>P11198-(S11198+T11198)</f>
        <v>671.3599999999999</v>
      </c>
      <c r="V11198" t="s">
        <v>3529</v>
      </c>
      <c r="W11198" t="s">
        <v>7168</v>
      </c>
      <c r="X11198" t="s">
        <v>7187</v>
      </c>
      <c r="Y11198" t="s">
        <v>7189</v>
      </c>
      <c r="Z11198" t="s">
        <v>7122</v>
      </c>
      <c r="AA11198" t="s">
        <v>24227</v>
      </c>
    </row>
    <row r="11199" spans="1:27" x14ac:dyDescent="0.25">
      <c r="A11199">
        <v>11198</v>
      </c>
      <c r="B11199" t="s">
        <v>21227</v>
      </c>
      <c r="C11199" s="2">
        <v>42678</v>
      </c>
      <c r="D11199" s="2">
        <v>42682</v>
      </c>
      <c r="E11199" s="2" t="s">
        <v>16</v>
      </c>
      <c r="F11199" t="s">
        <v>7217</v>
      </c>
      <c r="G11199" t="s">
        <v>1746</v>
      </c>
      <c r="H11199" t="s">
        <v>3560</v>
      </c>
      <c r="I11199" t="s">
        <v>7175</v>
      </c>
      <c r="J11199" t="s">
        <v>39</v>
      </c>
      <c r="K11199" t="s">
        <v>4036</v>
      </c>
      <c r="L11199" t="s">
        <v>23</v>
      </c>
      <c r="M11199" t="s">
        <v>3532</v>
      </c>
      <c r="N11199" t="s">
        <v>3274</v>
      </c>
      <c r="O11199">
        <v>21</v>
      </c>
      <c r="P11199">
        <v>347.08800000000002</v>
      </c>
      <c r="Q11199">
        <v>867.72</v>
      </c>
      <c r="R11199">
        <v>0.6</v>
      </c>
      <c r="S11199">
        <v>58.8</v>
      </c>
      <c r="T11199">
        <v>10.37</v>
      </c>
      <c r="U11199">
        <f>P11199-(S11199+T11199)</f>
        <v>277.91800000000001</v>
      </c>
      <c r="V11199" t="s">
        <v>3527</v>
      </c>
      <c r="W11199" t="s">
        <v>7171</v>
      </c>
      <c r="X11199" t="s">
        <v>7187</v>
      </c>
      <c r="Y11199" t="s">
        <v>7093</v>
      </c>
      <c r="Z11199" t="s">
        <v>7125</v>
      </c>
      <c r="AA11199" t="s">
        <v>24288</v>
      </c>
    </row>
    <row r="11200" spans="1:27" x14ac:dyDescent="0.25">
      <c r="A11200">
        <v>11199</v>
      </c>
      <c r="B11200" t="s">
        <v>21228</v>
      </c>
      <c r="C11200" s="2">
        <v>42678</v>
      </c>
      <c r="D11200" s="2">
        <v>42682</v>
      </c>
      <c r="E11200" s="2" t="s">
        <v>16</v>
      </c>
      <c r="F11200" t="s">
        <v>7217</v>
      </c>
      <c r="G11200" t="s">
        <v>1746</v>
      </c>
      <c r="H11200" t="s">
        <v>3560</v>
      </c>
      <c r="I11200" t="s">
        <v>7175</v>
      </c>
      <c r="J11200" t="s">
        <v>39</v>
      </c>
      <c r="K11200" t="s">
        <v>5002</v>
      </c>
      <c r="L11200" t="s">
        <v>23</v>
      </c>
      <c r="M11200" t="s">
        <v>3532</v>
      </c>
      <c r="N11200" t="s">
        <v>2321</v>
      </c>
      <c r="O11200">
        <v>18</v>
      </c>
      <c r="P11200">
        <v>68.256</v>
      </c>
      <c r="Q11200">
        <v>170.64</v>
      </c>
      <c r="R11200">
        <v>0.6</v>
      </c>
      <c r="S11200">
        <v>11.52</v>
      </c>
      <c r="T11200">
        <v>7.23</v>
      </c>
      <c r="U11200">
        <f>P11200-(S11200+T11200)</f>
        <v>49.506</v>
      </c>
      <c r="V11200" t="s">
        <v>3527</v>
      </c>
      <c r="W11200" t="s">
        <v>7171</v>
      </c>
      <c r="X11200" t="s">
        <v>7187</v>
      </c>
      <c r="Y11200" t="s">
        <v>7189</v>
      </c>
      <c r="Z11200" t="s">
        <v>7125</v>
      </c>
      <c r="AA11200" t="s">
        <v>24161</v>
      </c>
    </row>
    <row r="11201" spans="1:27" x14ac:dyDescent="0.25">
      <c r="A11201">
        <v>11200</v>
      </c>
      <c r="B11201" t="s">
        <v>11712</v>
      </c>
      <c r="C11201" s="2">
        <v>42678</v>
      </c>
      <c r="D11201" s="2">
        <v>42682</v>
      </c>
      <c r="E11201" t="s">
        <v>53</v>
      </c>
      <c r="F11201" t="s">
        <v>47</v>
      </c>
      <c r="G11201" t="s">
        <v>51</v>
      </c>
      <c r="H11201" t="s">
        <v>17</v>
      </c>
      <c r="I11201" t="s">
        <v>7084</v>
      </c>
      <c r="J11201" t="s">
        <v>18</v>
      </c>
      <c r="K11201" t="s">
        <v>5646</v>
      </c>
      <c r="L11201" t="s">
        <v>23</v>
      </c>
      <c r="M11201" t="s">
        <v>3535</v>
      </c>
      <c r="N11201" t="s">
        <v>260</v>
      </c>
      <c r="O11201">
        <v>94</v>
      </c>
      <c r="P11201">
        <v>7177.0880000000006</v>
      </c>
      <c r="Q11201">
        <v>8971.36</v>
      </c>
      <c r="R11201">
        <v>0.2</v>
      </c>
      <c r="S11201">
        <v>1506.8200000000002</v>
      </c>
      <c r="T11201">
        <v>87.89</v>
      </c>
      <c r="U11201">
        <f>P11201-(S11201+T11201)</f>
        <v>5582.3780000000006</v>
      </c>
      <c r="V11201" t="s">
        <v>3529</v>
      </c>
      <c r="W11201" t="s">
        <v>7172</v>
      </c>
      <c r="X11201" t="s">
        <v>7187</v>
      </c>
      <c r="Y11201" t="s">
        <v>7093</v>
      </c>
      <c r="Z11201" t="s">
        <v>7126</v>
      </c>
      <c r="AA11201" t="s">
        <v>24288</v>
      </c>
    </row>
    <row r="11202" spans="1:27" x14ac:dyDescent="0.25">
      <c r="A11202">
        <v>11201</v>
      </c>
      <c r="B11202" t="s">
        <v>11713</v>
      </c>
      <c r="C11202" s="2">
        <v>42678</v>
      </c>
      <c r="D11202" s="2">
        <v>42681</v>
      </c>
      <c r="E11202" t="s">
        <v>53</v>
      </c>
      <c r="F11202" t="s">
        <v>47</v>
      </c>
      <c r="G11202" t="s">
        <v>126</v>
      </c>
      <c r="H11202" t="s">
        <v>17</v>
      </c>
      <c r="I11202" t="s">
        <v>7084</v>
      </c>
      <c r="J11202" t="s">
        <v>18</v>
      </c>
      <c r="K11202" t="s">
        <v>6390</v>
      </c>
      <c r="L11202" t="s">
        <v>23</v>
      </c>
      <c r="M11202" t="s">
        <v>3535</v>
      </c>
      <c r="N11202" t="s">
        <v>296</v>
      </c>
      <c r="O11202">
        <v>79</v>
      </c>
      <c r="P11202">
        <v>19158.447999999997</v>
      </c>
      <c r="Q11202">
        <v>23948.059999999994</v>
      </c>
      <c r="R11202">
        <v>0.2</v>
      </c>
      <c r="S11202">
        <v>4788.9799999999996</v>
      </c>
      <c r="T11202">
        <v>73.86</v>
      </c>
      <c r="U11202">
        <f>P11202-(S11202+T11202)</f>
        <v>14295.607999999997</v>
      </c>
      <c r="V11202" t="s">
        <v>3529</v>
      </c>
      <c r="W11202" t="s">
        <v>7173</v>
      </c>
      <c r="X11202" t="s">
        <v>7187</v>
      </c>
      <c r="Y11202" t="s">
        <v>7094</v>
      </c>
      <c r="Z11202" t="s">
        <v>7127</v>
      </c>
      <c r="AA11202" t="s">
        <v>23880</v>
      </c>
    </row>
    <row r="11203" spans="1:27" x14ac:dyDescent="0.25">
      <c r="A11203">
        <v>11202</v>
      </c>
      <c r="B11203" t="s">
        <v>11714</v>
      </c>
      <c r="C11203" s="2">
        <v>42678</v>
      </c>
      <c r="D11203" s="2">
        <v>42681</v>
      </c>
      <c r="E11203" t="s">
        <v>53</v>
      </c>
      <c r="F11203" t="s">
        <v>47</v>
      </c>
      <c r="G11203" t="s">
        <v>2275</v>
      </c>
      <c r="H11203" t="s">
        <v>7174</v>
      </c>
      <c r="I11203" t="s">
        <v>7175</v>
      </c>
      <c r="J11203" t="s">
        <v>1729</v>
      </c>
      <c r="K11203" t="s">
        <v>4578</v>
      </c>
      <c r="L11203" t="s">
        <v>19</v>
      </c>
      <c r="M11203" t="s">
        <v>3537</v>
      </c>
      <c r="N11203" t="s">
        <v>3256</v>
      </c>
      <c r="O11203">
        <v>87</v>
      </c>
      <c r="P11203">
        <v>325.38</v>
      </c>
      <c r="Q11203">
        <v>325.38</v>
      </c>
      <c r="R11203">
        <v>0</v>
      </c>
      <c r="S11203">
        <v>15.66</v>
      </c>
      <c r="T11203">
        <v>81.34</v>
      </c>
      <c r="U11203">
        <f>P11203-(S11203+T11203)</f>
        <v>228.38</v>
      </c>
      <c r="V11203" t="s">
        <v>3527</v>
      </c>
      <c r="W11203" t="s">
        <v>7177</v>
      </c>
      <c r="X11203" t="s">
        <v>7187</v>
      </c>
      <c r="Y11203" t="s">
        <v>7189</v>
      </c>
      <c r="Z11203" t="s">
        <v>7129</v>
      </c>
      <c r="AA11203" t="s">
        <v>23731</v>
      </c>
    </row>
    <row r="11204" spans="1:27" x14ac:dyDescent="0.25">
      <c r="A11204">
        <v>11203</v>
      </c>
      <c r="B11204" t="s">
        <v>11715</v>
      </c>
      <c r="C11204" s="2">
        <v>42678</v>
      </c>
      <c r="D11204" s="2">
        <v>42684</v>
      </c>
      <c r="E11204" t="s">
        <v>16</v>
      </c>
      <c r="F11204" t="s">
        <v>7217</v>
      </c>
      <c r="G11204" t="s">
        <v>101</v>
      </c>
      <c r="H11204" t="s">
        <v>101</v>
      </c>
      <c r="I11204" t="s">
        <v>7084</v>
      </c>
      <c r="J11204" t="s">
        <v>39</v>
      </c>
      <c r="K11204" t="s">
        <v>5720</v>
      </c>
      <c r="L11204" t="s">
        <v>19</v>
      </c>
      <c r="M11204" t="s">
        <v>29</v>
      </c>
      <c r="N11204" t="s">
        <v>339</v>
      </c>
      <c r="O11204">
        <v>16</v>
      </c>
      <c r="P11204">
        <v>526.08000000000004</v>
      </c>
      <c r="Q11204">
        <v>526.08000000000004</v>
      </c>
      <c r="R11204">
        <v>0</v>
      </c>
      <c r="S11204">
        <v>68.319999999999993</v>
      </c>
      <c r="T11204">
        <v>43.24</v>
      </c>
      <c r="U11204">
        <f>P11204-(S11204+T11204)</f>
        <v>414.52000000000004</v>
      </c>
      <c r="V11204" t="s">
        <v>3529</v>
      </c>
      <c r="W11204" t="s">
        <v>7181</v>
      </c>
      <c r="X11204" t="s">
        <v>7188</v>
      </c>
      <c r="Y11204" t="s">
        <v>7094</v>
      </c>
      <c r="Z11204" t="s">
        <v>7133</v>
      </c>
      <c r="AA11204" t="s">
        <v>23871</v>
      </c>
    </row>
    <row r="11205" spans="1:27" x14ac:dyDescent="0.25">
      <c r="A11205">
        <v>11204</v>
      </c>
      <c r="B11205" t="s">
        <v>11716</v>
      </c>
      <c r="C11205" s="2">
        <v>42678</v>
      </c>
      <c r="D11205" s="2">
        <v>42683</v>
      </c>
      <c r="E11205" t="s">
        <v>16</v>
      </c>
      <c r="F11205" t="s">
        <v>7217</v>
      </c>
      <c r="G11205" t="s">
        <v>101</v>
      </c>
      <c r="H11205" t="s">
        <v>101</v>
      </c>
      <c r="I11205" t="s">
        <v>7084</v>
      </c>
      <c r="J11205" t="s">
        <v>39</v>
      </c>
      <c r="K11205" t="s">
        <v>6157</v>
      </c>
      <c r="L11205" t="s">
        <v>19</v>
      </c>
      <c r="M11205" t="s">
        <v>29</v>
      </c>
      <c r="N11205" t="s">
        <v>816</v>
      </c>
      <c r="O11205">
        <v>17</v>
      </c>
      <c r="P11205">
        <v>537.54</v>
      </c>
      <c r="Q11205">
        <v>537.54</v>
      </c>
      <c r="R11205">
        <v>0</v>
      </c>
      <c r="S11205">
        <v>58.99</v>
      </c>
      <c r="T11205">
        <v>26.63</v>
      </c>
      <c r="U11205">
        <f>P11205-(S11205+T11205)</f>
        <v>451.91999999999996</v>
      </c>
      <c r="V11205" t="s">
        <v>3529</v>
      </c>
      <c r="W11205" t="s">
        <v>7181</v>
      </c>
      <c r="X11205" t="s">
        <v>7188</v>
      </c>
      <c r="Y11205" t="s">
        <v>7189</v>
      </c>
      <c r="Z11205" t="s">
        <v>7133</v>
      </c>
      <c r="AA11205" t="s">
        <v>24288</v>
      </c>
    </row>
    <row r="11206" spans="1:27" x14ac:dyDescent="0.25">
      <c r="A11206">
        <v>11205</v>
      </c>
      <c r="B11206" t="s">
        <v>11717</v>
      </c>
      <c r="C11206" s="2">
        <v>42678</v>
      </c>
      <c r="D11206" s="2">
        <v>42683</v>
      </c>
      <c r="E11206" t="s">
        <v>16</v>
      </c>
      <c r="F11206" t="s">
        <v>7217</v>
      </c>
      <c r="G11206" t="s">
        <v>101</v>
      </c>
      <c r="H11206" t="s">
        <v>101</v>
      </c>
      <c r="I11206" t="s">
        <v>7084</v>
      </c>
      <c r="J11206" t="s">
        <v>39</v>
      </c>
      <c r="K11206" t="s">
        <v>6545</v>
      </c>
      <c r="L11206" t="s">
        <v>23</v>
      </c>
      <c r="M11206" t="s">
        <v>25</v>
      </c>
      <c r="N11206" t="s">
        <v>1225</v>
      </c>
      <c r="O11206">
        <v>15</v>
      </c>
      <c r="P11206">
        <v>1503.3</v>
      </c>
      <c r="Q11206">
        <v>1503.3</v>
      </c>
      <c r="R11206">
        <v>0</v>
      </c>
      <c r="S11206">
        <v>360.75</v>
      </c>
      <c r="T11206">
        <v>104.5</v>
      </c>
      <c r="U11206">
        <f>P11206-(S11206+T11206)</f>
        <v>1038.05</v>
      </c>
      <c r="V11206" t="s">
        <v>3529</v>
      </c>
      <c r="W11206" t="s">
        <v>7181</v>
      </c>
      <c r="X11206" t="s">
        <v>7188</v>
      </c>
      <c r="Y11206" t="s">
        <v>7094</v>
      </c>
      <c r="Z11206" t="s">
        <v>7133</v>
      </c>
      <c r="AA11206" t="s">
        <v>23877</v>
      </c>
    </row>
    <row r="11207" spans="1:27" x14ac:dyDescent="0.25">
      <c r="A11207">
        <v>11206</v>
      </c>
      <c r="B11207" t="s">
        <v>11718</v>
      </c>
      <c r="C11207" s="2">
        <v>42678</v>
      </c>
      <c r="D11207" s="2">
        <v>42683</v>
      </c>
      <c r="E11207" t="s">
        <v>16</v>
      </c>
      <c r="F11207" t="s">
        <v>7217</v>
      </c>
      <c r="G11207" t="s">
        <v>101</v>
      </c>
      <c r="H11207" t="s">
        <v>101</v>
      </c>
      <c r="I11207" t="s">
        <v>7084</v>
      </c>
      <c r="J11207" t="s">
        <v>39</v>
      </c>
      <c r="K11207" t="s">
        <v>6804</v>
      </c>
      <c r="L11207" t="s">
        <v>19</v>
      </c>
      <c r="M11207" t="s">
        <v>3538</v>
      </c>
      <c r="N11207" t="s">
        <v>1479</v>
      </c>
      <c r="O11207">
        <v>14</v>
      </c>
      <c r="P11207">
        <v>124.32</v>
      </c>
      <c r="Q11207">
        <v>124.32</v>
      </c>
      <c r="R11207">
        <v>0</v>
      </c>
      <c r="S11207">
        <v>6.16</v>
      </c>
      <c r="T11207">
        <v>5.14</v>
      </c>
      <c r="U11207">
        <f>P11207-(S11207+T11207)</f>
        <v>113.02</v>
      </c>
      <c r="V11207" t="s">
        <v>3529</v>
      </c>
      <c r="W11207" t="s">
        <v>7181</v>
      </c>
      <c r="X11207" t="s">
        <v>7188</v>
      </c>
      <c r="Y11207" t="s">
        <v>7094</v>
      </c>
      <c r="Z11207" t="s">
        <v>7133</v>
      </c>
      <c r="AA11207" t="s">
        <v>23877</v>
      </c>
    </row>
    <row r="11208" spans="1:27" x14ac:dyDescent="0.25">
      <c r="A11208">
        <v>11207</v>
      </c>
      <c r="B11208" t="s">
        <v>21229</v>
      </c>
      <c r="C11208" s="2">
        <v>42679</v>
      </c>
      <c r="D11208" s="2">
        <v>42684</v>
      </c>
      <c r="E11208" t="s">
        <v>16</v>
      </c>
      <c r="F11208" t="s">
        <v>47</v>
      </c>
      <c r="G11208" t="s">
        <v>1783</v>
      </c>
      <c r="H11208" t="s">
        <v>3560</v>
      </c>
      <c r="I11208" t="s">
        <v>7175</v>
      </c>
      <c r="J11208" t="s">
        <v>39</v>
      </c>
      <c r="K11208" t="s">
        <v>4528</v>
      </c>
      <c r="L11208" t="s">
        <v>19</v>
      </c>
      <c r="M11208" t="s">
        <v>102</v>
      </c>
      <c r="N11208" t="s">
        <v>2370</v>
      </c>
      <c r="O11208">
        <v>83</v>
      </c>
      <c r="P11208">
        <v>8702.5499999999975</v>
      </c>
      <c r="Q11208">
        <v>8702.5499999999975</v>
      </c>
      <c r="R11208">
        <v>0</v>
      </c>
      <c r="S11208">
        <v>1304.76</v>
      </c>
      <c r="T11208">
        <v>70.55</v>
      </c>
      <c r="U11208">
        <f>P11208-(S11208+T11208)</f>
        <v>7327.239999999998</v>
      </c>
      <c r="V11208" t="s">
        <v>3529</v>
      </c>
      <c r="W11208" t="s">
        <v>7164</v>
      </c>
      <c r="X11208" t="s">
        <v>7187</v>
      </c>
      <c r="Y11208" t="s">
        <v>7094</v>
      </c>
      <c r="Z11208" t="s">
        <v>7118</v>
      </c>
      <c r="AA11208" t="s">
        <v>24032</v>
      </c>
    </row>
    <row r="11209" spans="1:27" x14ac:dyDescent="0.25">
      <c r="A11209">
        <v>11208</v>
      </c>
      <c r="B11209" t="s">
        <v>21230</v>
      </c>
      <c r="C11209" s="2">
        <v>42679</v>
      </c>
      <c r="D11209" s="2">
        <v>42682</v>
      </c>
      <c r="E11209" t="s">
        <v>53</v>
      </c>
      <c r="F11209" t="s">
        <v>47</v>
      </c>
      <c r="G11209" t="s">
        <v>1788</v>
      </c>
      <c r="H11209" t="s">
        <v>3560</v>
      </c>
      <c r="I11209" t="s">
        <v>7175</v>
      </c>
      <c r="J11209" t="s">
        <v>1757</v>
      </c>
      <c r="K11209" t="s">
        <v>3608</v>
      </c>
      <c r="L11209" t="s">
        <v>32</v>
      </c>
      <c r="M11209" t="s">
        <v>3540</v>
      </c>
      <c r="N11209" t="s">
        <v>2408</v>
      </c>
      <c r="O11209">
        <v>85</v>
      </c>
      <c r="P11209">
        <v>926.5</v>
      </c>
      <c r="Q11209">
        <v>926.5</v>
      </c>
      <c r="R11209">
        <v>0</v>
      </c>
      <c r="S11209">
        <v>286.45</v>
      </c>
      <c r="T11209">
        <v>79.47</v>
      </c>
      <c r="U11209">
        <f>P11209-(S11209+T11209)</f>
        <v>560.58000000000004</v>
      </c>
      <c r="V11209" t="s">
        <v>3527</v>
      </c>
      <c r="W11209" t="s">
        <v>7166</v>
      </c>
      <c r="X11209" t="s">
        <v>7187</v>
      </c>
      <c r="Y11209" t="s">
        <v>7189</v>
      </c>
      <c r="Z11209" t="s">
        <v>7120</v>
      </c>
      <c r="AA11209" t="s">
        <v>24046</v>
      </c>
    </row>
    <row r="11210" spans="1:27" x14ac:dyDescent="0.25">
      <c r="A11210">
        <v>11209</v>
      </c>
      <c r="B11210" t="s">
        <v>21231</v>
      </c>
      <c r="C11210" s="2">
        <v>42679</v>
      </c>
      <c r="D11210" s="2">
        <v>42682</v>
      </c>
      <c r="E11210" t="s">
        <v>58</v>
      </c>
      <c r="F11210" t="s">
        <v>7217</v>
      </c>
      <c r="G11210" t="s">
        <v>1728</v>
      </c>
      <c r="H11210" t="s">
        <v>3560</v>
      </c>
      <c r="I11210" t="s">
        <v>7175</v>
      </c>
      <c r="J11210" t="s">
        <v>1729</v>
      </c>
      <c r="K11210" t="s">
        <v>4138</v>
      </c>
      <c r="L11210" t="s">
        <v>23</v>
      </c>
      <c r="M11210" t="s">
        <v>3532</v>
      </c>
      <c r="N11210" t="s">
        <v>3140</v>
      </c>
      <c r="O11210">
        <v>12</v>
      </c>
      <c r="P11210">
        <v>839.52</v>
      </c>
      <c r="Q11210">
        <v>839.52</v>
      </c>
      <c r="R11210">
        <v>0</v>
      </c>
      <c r="S11210">
        <v>209.88</v>
      </c>
      <c r="T11210">
        <v>104.51</v>
      </c>
      <c r="U11210">
        <f>P11210-(S11210+T11210)</f>
        <v>525.13</v>
      </c>
      <c r="V11210" t="s">
        <v>3527</v>
      </c>
      <c r="W11210" t="s">
        <v>7160</v>
      </c>
      <c r="X11210" t="s">
        <v>7187</v>
      </c>
      <c r="Y11210" t="s">
        <v>7093</v>
      </c>
      <c r="Z11210" t="s">
        <v>7116</v>
      </c>
      <c r="AA11210" t="s">
        <v>24288</v>
      </c>
    </row>
    <row r="11211" spans="1:27" x14ac:dyDescent="0.25">
      <c r="A11211">
        <v>11210</v>
      </c>
      <c r="B11211" t="s">
        <v>21232</v>
      </c>
      <c r="C11211" s="2">
        <v>42679</v>
      </c>
      <c r="D11211" s="2">
        <v>42683</v>
      </c>
      <c r="E11211" s="2" t="s">
        <v>16</v>
      </c>
      <c r="F11211" t="s">
        <v>7217</v>
      </c>
      <c r="G11211" t="s">
        <v>1746</v>
      </c>
      <c r="H11211" t="s">
        <v>3560</v>
      </c>
      <c r="I11211" t="s">
        <v>7175</v>
      </c>
      <c r="J11211" t="s">
        <v>39</v>
      </c>
      <c r="K11211" t="s">
        <v>4139</v>
      </c>
      <c r="L11211" t="s">
        <v>23</v>
      </c>
      <c r="M11211" t="s">
        <v>72</v>
      </c>
      <c r="N11211" t="s">
        <v>3157</v>
      </c>
      <c r="O11211">
        <v>15</v>
      </c>
      <c r="P11211">
        <v>1618.3649999999998</v>
      </c>
      <c r="Q11211">
        <v>2311.9499999999998</v>
      </c>
      <c r="R11211">
        <v>0.3</v>
      </c>
      <c r="S11211">
        <v>372.15</v>
      </c>
      <c r="T11211">
        <v>168.59</v>
      </c>
      <c r="U11211">
        <f>P11211-(S11211+T11211)</f>
        <v>1077.6249999999998</v>
      </c>
      <c r="V11211" t="s">
        <v>3529</v>
      </c>
      <c r="W11211" t="s">
        <v>7171</v>
      </c>
      <c r="X11211" t="s">
        <v>7187</v>
      </c>
      <c r="Y11211" t="s">
        <v>7094</v>
      </c>
      <c r="Z11211" t="s">
        <v>7125</v>
      </c>
      <c r="AA11211" t="s">
        <v>24266</v>
      </c>
    </row>
    <row r="11212" spans="1:27" x14ac:dyDescent="0.25">
      <c r="A11212">
        <v>11211</v>
      </c>
      <c r="B11212" t="s">
        <v>21233</v>
      </c>
      <c r="C11212" s="2">
        <v>42679</v>
      </c>
      <c r="D11212" s="2">
        <v>42681</v>
      </c>
      <c r="E11212" s="2" t="s">
        <v>58</v>
      </c>
      <c r="F11212" t="s">
        <v>7217</v>
      </c>
      <c r="G11212" t="s">
        <v>1746</v>
      </c>
      <c r="H11212" t="s">
        <v>3560</v>
      </c>
      <c r="I11212" t="s">
        <v>7175</v>
      </c>
      <c r="J11212" t="s">
        <v>39</v>
      </c>
      <c r="K11212" t="s">
        <v>5340</v>
      </c>
      <c r="L11212" t="s">
        <v>23</v>
      </c>
      <c r="M11212" t="s">
        <v>3532</v>
      </c>
      <c r="N11212" t="s">
        <v>1948</v>
      </c>
      <c r="O11212">
        <v>10</v>
      </c>
      <c r="P11212">
        <v>1513.6000000000001</v>
      </c>
      <c r="Q11212">
        <v>1513.6000000000001</v>
      </c>
      <c r="R11212">
        <v>0</v>
      </c>
      <c r="S11212">
        <v>302.7</v>
      </c>
      <c r="T11212">
        <v>185.13</v>
      </c>
      <c r="U11212">
        <f>P11212-(S11212+T11212)</f>
        <v>1025.7700000000002</v>
      </c>
      <c r="V11212" t="s">
        <v>3527</v>
      </c>
      <c r="W11212" t="s">
        <v>7171</v>
      </c>
      <c r="X11212" t="s">
        <v>7187</v>
      </c>
      <c r="Y11212" t="s">
        <v>7189</v>
      </c>
      <c r="Z11212" t="s">
        <v>7125</v>
      </c>
      <c r="AA11212" t="s">
        <v>24288</v>
      </c>
    </row>
    <row r="11213" spans="1:27" x14ac:dyDescent="0.25">
      <c r="A11213">
        <v>11212</v>
      </c>
      <c r="B11213" t="s">
        <v>21234</v>
      </c>
      <c r="C11213" s="2">
        <v>42679</v>
      </c>
      <c r="D11213" s="2">
        <v>42683</v>
      </c>
      <c r="E11213" s="2" t="s">
        <v>16</v>
      </c>
      <c r="F11213" t="s">
        <v>7217</v>
      </c>
      <c r="G11213" t="s">
        <v>1746</v>
      </c>
      <c r="H11213" t="s">
        <v>3560</v>
      </c>
      <c r="I11213" t="s">
        <v>7175</v>
      </c>
      <c r="J11213" t="s">
        <v>39</v>
      </c>
      <c r="K11213" t="s">
        <v>4876</v>
      </c>
      <c r="L11213" t="s">
        <v>23</v>
      </c>
      <c r="M11213" t="s">
        <v>25</v>
      </c>
      <c r="N11213" t="s">
        <v>3015</v>
      </c>
      <c r="O11213">
        <v>11</v>
      </c>
      <c r="P11213">
        <v>1503.3303999999998</v>
      </c>
      <c r="Q11213">
        <v>2210.7799999999997</v>
      </c>
      <c r="R11213">
        <v>0.32</v>
      </c>
      <c r="S11213">
        <v>375.76</v>
      </c>
      <c r="T11213">
        <v>105.29</v>
      </c>
      <c r="U11213">
        <f>P11213-(S11213+T11213)</f>
        <v>1022.2803999999999</v>
      </c>
      <c r="V11213" t="s">
        <v>3529</v>
      </c>
      <c r="W11213" t="s">
        <v>7171</v>
      </c>
      <c r="X11213" t="s">
        <v>7187</v>
      </c>
      <c r="Y11213" t="s">
        <v>7189</v>
      </c>
      <c r="Z11213" t="s">
        <v>7125</v>
      </c>
      <c r="AA11213" t="s">
        <v>24288</v>
      </c>
    </row>
    <row r="11214" spans="1:27" x14ac:dyDescent="0.25">
      <c r="A11214">
        <v>11213</v>
      </c>
      <c r="B11214" t="s">
        <v>21235</v>
      </c>
      <c r="C11214" s="2">
        <v>42679</v>
      </c>
      <c r="D11214" s="2">
        <v>42681</v>
      </c>
      <c r="E11214" s="2" t="s">
        <v>58</v>
      </c>
      <c r="F11214" t="s">
        <v>7217</v>
      </c>
      <c r="G11214" t="s">
        <v>1746</v>
      </c>
      <c r="H11214" t="s">
        <v>3560</v>
      </c>
      <c r="I11214" t="s">
        <v>7175</v>
      </c>
      <c r="J11214" t="s">
        <v>39</v>
      </c>
      <c r="K11214" t="s">
        <v>4912</v>
      </c>
      <c r="L11214" t="s">
        <v>23</v>
      </c>
      <c r="M11214" t="s">
        <v>3532</v>
      </c>
      <c r="N11214" t="s">
        <v>2239</v>
      </c>
      <c r="O11214">
        <v>23</v>
      </c>
      <c r="P11214">
        <v>3150.54</v>
      </c>
      <c r="Q11214">
        <v>3150.54</v>
      </c>
      <c r="R11214">
        <v>0</v>
      </c>
      <c r="S11214">
        <v>661.48</v>
      </c>
      <c r="T11214">
        <v>543.54</v>
      </c>
      <c r="U11214">
        <f>P11214-(S11214+T11214)</f>
        <v>1945.52</v>
      </c>
      <c r="V11214" t="s">
        <v>3527</v>
      </c>
      <c r="W11214" t="s">
        <v>7171</v>
      </c>
      <c r="X11214" t="s">
        <v>7187</v>
      </c>
      <c r="Y11214" t="s">
        <v>7093</v>
      </c>
      <c r="Z11214" t="s">
        <v>7125</v>
      </c>
      <c r="AA11214" t="s">
        <v>24171</v>
      </c>
    </row>
    <row r="11215" spans="1:27" x14ac:dyDescent="0.25">
      <c r="A11215">
        <v>11214</v>
      </c>
      <c r="B11215" t="s">
        <v>21236</v>
      </c>
      <c r="C11215" s="2">
        <v>42679</v>
      </c>
      <c r="D11215" s="2">
        <v>42681</v>
      </c>
      <c r="E11215" s="2" t="s">
        <v>58</v>
      </c>
      <c r="F11215" t="s">
        <v>7217</v>
      </c>
      <c r="G11215" t="s">
        <v>1746</v>
      </c>
      <c r="H11215" t="s">
        <v>3560</v>
      </c>
      <c r="I11215" t="s">
        <v>7175</v>
      </c>
      <c r="J11215" t="s">
        <v>39</v>
      </c>
      <c r="K11215" t="s">
        <v>4187</v>
      </c>
      <c r="L11215" t="s">
        <v>32</v>
      </c>
      <c r="M11215" t="s">
        <v>3541</v>
      </c>
      <c r="N11215" t="s">
        <v>3238</v>
      </c>
      <c r="O11215">
        <v>19</v>
      </c>
      <c r="P11215">
        <v>569.80999999999995</v>
      </c>
      <c r="Q11215">
        <v>569.80999999999995</v>
      </c>
      <c r="R11215">
        <v>0</v>
      </c>
      <c r="S11215">
        <v>187.91000000000003</v>
      </c>
      <c r="T11215">
        <v>139.85</v>
      </c>
      <c r="U11215">
        <f>P11215-(S11215+T11215)</f>
        <v>242.04999999999995</v>
      </c>
      <c r="V11215" t="s">
        <v>3527</v>
      </c>
      <c r="W11215" t="s">
        <v>7171</v>
      </c>
      <c r="X11215" t="s">
        <v>7187</v>
      </c>
      <c r="Y11215" t="s">
        <v>7093</v>
      </c>
      <c r="Z11215" t="s">
        <v>7125</v>
      </c>
      <c r="AA11215" t="s">
        <v>24176</v>
      </c>
    </row>
    <row r="11216" spans="1:27" x14ac:dyDescent="0.25">
      <c r="A11216">
        <v>11215</v>
      </c>
      <c r="B11216" t="s">
        <v>21237</v>
      </c>
      <c r="C11216" s="2">
        <v>42679</v>
      </c>
      <c r="D11216" s="2">
        <v>42683</v>
      </c>
      <c r="E11216" s="2" t="s">
        <v>16</v>
      </c>
      <c r="F11216" t="s">
        <v>7217</v>
      </c>
      <c r="G11216" t="s">
        <v>1746</v>
      </c>
      <c r="H11216" t="s">
        <v>3560</v>
      </c>
      <c r="I11216" t="s">
        <v>7175</v>
      </c>
      <c r="J11216" t="s">
        <v>39</v>
      </c>
      <c r="K11216" t="s">
        <v>5021</v>
      </c>
      <c r="L11216" t="s">
        <v>32</v>
      </c>
      <c r="M11216" t="s">
        <v>3541</v>
      </c>
      <c r="N11216" t="s">
        <v>2319</v>
      </c>
      <c r="O11216">
        <v>13</v>
      </c>
      <c r="P11216">
        <v>447.09600000000006</v>
      </c>
      <c r="Q11216">
        <v>558.87</v>
      </c>
      <c r="R11216">
        <v>0.2</v>
      </c>
      <c r="S11216">
        <v>151.97</v>
      </c>
      <c r="T11216">
        <v>19.8</v>
      </c>
      <c r="U11216">
        <f>P11216-(S11216+T11216)</f>
        <v>275.32600000000002</v>
      </c>
      <c r="V11216" t="s">
        <v>3529</v>
      </c>
      <c r="W11216" t="s">
        <v>7171</v>
      </c>
      <c r="X11216" t="s">
        <v>7187</v>
      </c>
      <c r="Y11216" t="s">
        <v>7095</v>
      </c>
      <c r="Z11216" t="s">
        <v>7125</v>
      </c>
      <c r="AA11216" t="s">
        <v>24275</v>
      </c>
    </row>
    <row r="11217" spans="1:27" x14ac:dyDescent="0.25">
      <c r="A11217">
        <v>11216</v>
      </c>
      <c r="B11217" t="s">
        <v>21238</v>
      </c>
      <c r="C11217" s="2">
        <v>42679</v>
      </c>
      <c r="D11217" s="2">
        <v>42679</v>
      </c>
      <c r="E11217" s="2" t="s">
        <v>80</v>
      </c>
      <c r="F11217" t="s">
        <v>7217</v>
      </c>
      <c r="G11217" t="s">
        <v>1746</v>
      </c>
      <c r="H11217" t="s">
        <v>3560</v>
      </c>
      <c r="I11217" t="s">
        <v>7175</v>
      </c>
      <c r="J11217" t="s">
        <v>39</v>
      </c>
      <c r="K11217" t="s">
        <v>4134</v>
      </c>
      <c r="L11217" t="s">
        <v>19</v>
      </c>
      <c r="M11217" t="s">
        <v>20</v>
      </c>
      <c r="N11217" t="s">
        <v>3333</v>
      </c>
      <c r="O11217">
        <v>22</v>
      </c>
      <c r="P11217">
        <v>260.48</v>
      </c>
      <c r="Q11217">
        <v>325.60000000000002</v>
      </c>
      <c r="R11217">
        <v>0.2</v>
      </c>
      <c r="S11217">
        <v>28.6</v>
      </c>
      <c r="T11217">
        <v>42.63</v>
      </c>
      <c r="U11217">
        <f>P11217-(S11217+T11217)</f>
        <v>189.25</v>
      </c>
      <c r="V11217" t="s">
        <v>3527</v>
      </c>
      <c r="W11217" t="s">
        <v>7171</v>
      </c>
      <c r="X11217" t="s">
        <v>7187</v>
      </c>
      <c r="Y11217" t="s">
        <v>7095</v>
      </c>
      <c r="Z11217" t="s">
        <v>7125</v>
      </c>
      <c r="AA11217" t="s">
        <v>24130</v>
      </c>
    </row>
    <row r="11218" spans="1:27" x14ac:dyDescent="0.25">
      <c r="A11218">
        <v>11217</v>
      </c>
      <c r="B11218" t="s">
        <v>21239</v>
      </c>
      <c r="C11218" s="2">
        <v>42679</v>
      </c>
      <c r="D11218" s="2">
        <v>42683</v>
      </c>
      <c r="E11218" s="2" t="s">
        <v>16</v>
      </c>
      <c r="F11218" t="s">
        <v>7217</v>
      </c>
      <c r="G11218" t="s">
        <v>1746</v>
      </c>
      <c r="H11218" t="s">
        <v>3560</v>
      </c>
      <c r="I11218" t="s">
        <v>7175</v>
      </c>
      <c r="J11218" t="s">
        <v>39</v>
      </c>
      <c r="K11218" t="s">
        <v>4098</v>
      </c>
      <c r="L11218" t="s">
        <v>19</v>
      </c>
      <c r="M11218" t="s">
        <v>3538</v>
      </c>
      <c r="N11218" t="s">
        <v>2469</v>
      </c>
      <c r="O11218">
        <v>20</v>
      </c>
      <c r="P11218">
        <v>83.919999999999973</v>
      </c>
      <c r="Q11218">
        <v>419.59999999999997</v>
      </c>
      <c r="R11218">
        <v>0.8</v>
      </c>
      <c r="S11218">
        <v>8.1999999999999993</v>
      </c>
      <c r="T11218">
        <v>5</v>
      </c>
      <c r="U11218">
        <f>P11218-(S11218+T11218)</f>
        <v>70.71999999999997</v>
      </c>
      <c r="V11218" t="s">
        <v>3529</v>
      </c>
      <c r="W11218" t="s">
        <v>7171</v>
      </c>
      <c r="X11218" t="s">
        <v>7187</v>
      </c>
      <c r="Y11218" t="s">
        <v>7093</v>
      </c>
      <c r="Z11218" t="s">
        <v>7125</v>
      </c>
      <c r="AA11218" t="s">
        <v>24162</v>
      </c>
    </row>
    <row r="11219" spans="1:27" x14ac:dyDescent="0.25">
      <c r="A11219">
        <v>11218</v>
      </c>
      <c r="B11219" t="s">
        <v>21240</v>
      </c>
      <c r="C11219" s="2">
        <v>42679</v>
      </c>
      <c r="D11219" s="2">
        <v>42683</v>
      </c>
      <c r="E11219" s="2" t="s">
        <v>16</v>
      </c>
      <c r="F11219" t="s">
        <v>7217</v>
      </c>
      <c r="G11219" t="s">
        <v>1746</v>
      </c>
      <c r="H11219" t="s">
        <v>3560</v>
      </c>
      <c r="I11219" t="s">
        <v>7175</v>
      </c>
      <c r="J11219" t="s">
        <v>39</v>
      </c>
      <c r="K11219" t="s">
        <v>4542</v>
      </c>
      <c r="L11219" t="s">
        <v>19</v>
      </c>
      <c r="M11219" t="s">
        <v>3538</v>
      </c>
      <c r="N11219" t="s">
        <v>1759</v>
      </c>
      <c r="O11219">
        <v>23</v>
      </c>
      <c r="P11219">
        <v>27.323999999999995</v>
      </c>
      <c r="Q11219">
        <v>136.62</v>
      </c>
      <c r="R11219">
        <v>0.8</v>
      </c>
      <c r="S11219">
        <v>0.46</v>
      </c>
      <c r="T11219">
        <v>2.1800000000000002</v>
      </c>
      <c r="U11219">
        <f>P11219-(S11219+T11219)</f>
        <v>24.683999999999994</v>
      </c>
      <c r="V11219" t="s">
        <v>3529</v>
      </c>
      <c r="W11219" t="s">
        <v>7171</v>
      </c>
      <c r="X11219" t="s">
        <v>7187</v>
      </c>
      <c r="Y11219" t="s">
        <v>7189</v>
      </c>
      <c r="Z11219" t="s">
        <v>7125</v>
      </c>
      <c r="AA11219" t="s">
        <v>24288</v>
      </c>
    </row>
    <row r="11220" spans="1:27" x14ac:dyDescent="0.25">
      <c r="A11220">
        <v>11219</v>
      </c>
      <c r="B11220" t="s">
        <v>11719</v>
      </c>
      <c r="C11220" s="2">
        <v>42679</v>
      </c>
      <c r="D11220" s="2">
        <v>42682</v>
      </c>
      <c r="E11220" t="s">
        <v>58</v>
      </c>
      <c r="F11220" t="s">
        <v>7217</v>
      </c>
      <c r="G11220" t="s">
        <v>51</v>
      </c>
      <c r="H11220" t="s">
        <v>17</v>
      </c>
      <c r="I11220" t="s">
        <v>7084</v>
      </c>
      <c r="J11220" t="s">
        <v>18</v>
      </c>
      <c r="K11220" t="s">
        <v>6414</v>
      </c>
      <c r="L11220" t="s">
        <v>23</v>
      </c>
      <c r="M11220" t="s">
        <v>3535</v>
      </c>
      <c r="N11220" t="s">
        <v>1093</v>
      </c>
      <c r="O11220">
        <v>19</v>
      </c>
      <c r="P11220">
        <v>581.55200000000013</v>
      </c>
      <c r="Q11220">
        <v>726.94000000000017</v>
      </c>
      <c r="R11220">
        <v>0.2</v>
      </c>
      <c r="S11220">
        <v>87.21</v>
      </c>
      <c r="T11220">
        <v>130.6</v>
      </c>
      <c r="U11220">
        <f>P11220-(S11220+T11220)</f>
        <v>363.74200000000013</v>
      </c>
      <c r="V11220" t="s">
        <v>3527</v>
      </c>
      <c r="W11220" t="s">
        <v>7172</v>
      </c>
      <c r="X11220" t="s">
        <v>7187</v>
      </c>
      <c r="Y11220" t="s">
        <v>7095</v>
      </c>
      <c r="Z11220" t="s">
        <v>7126</v>
      </c>
      <c r="AA11220" t="s">
        <v>23907</v>
      </c>
    </row>
    <row r="11221" spans="1:27" x14ac:dyDescent="0.25">
      <c r="A11221">
        <v>11220</v>
      </c>
      <c r="B11221" t="s">
        <v>11720</v>
      </c>
      <c r="C11221" s="2">
        <v>42679</v>
      </c>
      <c r="D11221" s="2">
        <v>42679</v>
      </c>
      <c r="E11221" t="s">
        <v>80</v>
      </c>
      <c r="F11221" t="s">
        <v>7217</v>
      </c>
      <c r="G11221" t="s">
        <v>126</v>
      </c>
      <c r="H11221" t="s">
        <v>17</v>
      </c>
      <c r="I11221" t="s">
        <v>7084</v>
      </c>
      <c r="J11221" t="s">
        <v>18</v>
      </c>
      <c r="K11221" t="s">
        <v>6048</v>
      </c>
      <c r="L11221" t="s">
        <v>19</v>
      </c>
      <c r="M11221" t="s">
        <v>3538</v>
      </c>
      <c r="N11221" t="s">
        <v>701</v>
      </c>
      <c r="O11221">
        <v>11</v>
      </c>
      <c r="P11221">
        <v>361.68</v>
      </c>
      <c r="Q11221">
        <v>361.68</v>
      </c>
      <c r="R11221">
        <v>0</v>
      </c>
      <c r="S11221">
        <v>36.08</v>
      </c>
      <c r="T11221">
        <v>70.760000000000005</v>
      </c>
      <c r="U11221">
        <f>P11221-(S11221+T11221)</f>
        <v>254.84</v>
      </c>
      <c r="V11221" t="s">
        <v>3527</v>
      </c>
      <c r="W11221" t="s">
        <v>7173</v>
      </c>
      <c r="X11221" t="s">
        <v>7187</v>
      </c>
      <c r="Y11221" t="s">
        <v>7093</v>
      </c>
      <c r="Z11221" t="s">
        <v>7127</v>
      </c>
      <c r="AA11221" t="s">
        <v>24288</v>
      </c>
    </row>
    <row r="11222" spans="1:27" x14ac:dyDescent="0.25">
      <c r="A11222">
        <v>11221</v>
      </c>
      <c r="B11222" t="s">
        <v>11721</v>
      </c>
      <c r="C11222" s="2">
        <v>42679</v>
      </c>
      <c r="D11222" s="2">
        <v>42681</v>
      </c>
      <c r="E11222" t="s">
        <v>53</v>
      </c>
      <c r="F11222" t="s">
        <v>47</v>
      </c>
      <c r="G11222" t="s">
        <v>2275</v>
      </c>
      <c r="H11222" t="s">
        <v>7174</v>
      </c>
      <c r="I11222" t="s">
        <v>7175</v>
      </c>
      <c r="J11222" t="s">
        <v>1729</v>
      </c>
      <c r="K11222" t="s">
        <v>3615</v>
      </c>
      <c r="L11222" t="s">
        <v>19</v>
      </c>
      <c r="M11222" t="s">
        <v>3531</v>
      </c>
      <c r="N11222" t="s">
        <v>2173</v>
      </c>
      <c r="O11222">
        <v>80</v>
      </c>
      <c r="P11222">
        <v>2224.64</v>
      </c>
      <c r="Q11222">
        <v>2780.7999999999997</v>
      </c>
      <c r="R11222">
        <v>0.2</v>
      </c>
      <c r="S11222">
        <v>44</v>
      </c>
      <c r="T11222">
        <v>74.8</v>
      </c>
      <c r="U11222">
        <f>P11222-(S11222+T11222)</f>
        <v>2105.8399999999997</v>
      </c>
      <c r="V11222" t="s">
        <v>3529</v>
      </c>
      <c r="W11222" t="s">
        <v>7177</v>
      </c>
      <c r="X11222" t="s">
        <v>7187</v>
      </c>
      <c r="Y11222" t="s">
        <v>7189</v>
      </c>
      <c r="Z11222" t="s">
        <v>7129</v>
      </c>
      <c r="AA11222" t="s">
        <v>24288</v>
      </c>
    </row>
    <row r="11223" spans="1:27" x14ac:dyDescent="0.25">
      <c r="A11223">
        <v>11222</v>
      </c>
      <c r="B11223" t="s">
        <v>11722</v>
      </c>
      <c r="C11223" s="2">
        <v>42679</v>
      </c>
      <c r="D11223" s="2">
        <v>42686</v>
      </c>
      <c r="E11223" t="s">
        <v>16</v>
      </c>
      <c r="F11223" t="s">
        <v>42</v>
      </c>
      <c r="G11223" t="s">
        <v>96</v>
      </c>
      <c r="H11223" t="s">
        <v>44</v>
      </c>
      <c r="I11223" t="s">
        <v>7084</v>
      </c>
      <c r="J11223" t="s">
        <v>22</v>
      </c>
      <c r="K11223" t="s">
        <v>5818</v>
      </c>
      <c r="L11223" t="s">
        <v>19</v>
      </c>
      <c r="M11223" t="s">
        <v>3533</v>
      </c>
      <c r="N11223" t="s">
        <v>451</v>
      </c>
      <c r="O11223">
        <v>5</v>
      </c>
      <c r="P11223">
        <v>63.099999999999994</v>
      </c>
      <c r="Q11223">
        <v>63.099999999999994</v>
      </c>
      <c r="R11223">
        <v>0</v>
      </c>
      <c r="S11223">
        <v>9.4499999999999993</v>
      </c>
      <c r="T11223">
        <v>2.4700000000000002</v>
      </c>
      <c r="U11223">
        <f>P11223-(S11223+T11223)</f>
        <v>51.179999999999993</v>
      </c>
      <c r="V11223" t="s">
        <v>3529</v>
      </c>
      <c r="W11223" t="s">
        <v>7184</v>
      </c>
      <c r="X11223" t="s">
        <v>7188</v>
      </c>
      <c r="Y11223" t="s">
        <v>7189</v>
      </c>
      <c r="Z11223" t="s">
        <v>7134</v>
      </c>
      <c r="AA11223" t="s">
        <v>24288</v>
      </c>
    </row>
    <row r="11224" spans="1:27" x14ac:dyDescent="0.25">
      <c r="A11224">
        <v>11223</v>
      </c>
      <c r="B11224" t="s">
        <v>21241</v>
      </c>
      <c r="C11224" s="2">
        <v>42680</v>
      </c>
      <c r="D11224" s="2">
        <v>42685</v>
      </c>
      <c r="E11224" t="s">
        <v>16</v>
      </c>
      <c r="F11224" t="s">
        <v>42</v>
      </c>
      <c r="G11224" t="s">
        <v>1783</v>
      </c>
      <c r="H11224" t="s">
        <v>3560</v>
      </c>
      <c r="I11224" t="s">
        <v>7175</v>
      </c>
      <c r="J11224" t="s">
        <v>39</v>
      </c>
      <c r="K11224" t="s">
        <v>4098</v>
      </c>
      <c r="L11224" t="s">
        <v>19</v>
      </c>
      <c r="M11224" t="s">
        <v>3538</v>
      </c>
      <c r="N11224" t="s">
        <v>2469</v>
      </c>
      <c r="O11224">
        <v>3</v>
      </c>
      <c r="P11224">
        <v>62.94</v>
      </c>
      <c r="Q11224">
        <v>62.94</v>
      </c>
      <c r="R11224">
        <v>0</v>
      </c>
      <c r="S11224">
        <v>0.60000000000000009</v>
      </c>
      <c r="T11224">
        <v>8.5299999999999994</v>
      </c>
      <c r="U11224">
        <f>P11224-(S11224+T11224)</f>
        <v>53.81</v>
      </c>
      <c r="V11224" t="s">
        <v>3527</v>
      </c>
      <c r="W11224" t="s">
        <v>7164</v>
      </c>
      <c r="X11224" t="s">
        <v>7187</v>
      </c>
      <c r="Y11224" t="s">
        <v>7093</v>
      </c>
      <c r="Z11224" t="s">
        <v>7118</v>
      </c>
      <c r="AA11224" t="s">
        <v>24110</v>
      </c>
    </row>
    <row r="11225" spans="1:27" x14ac:dyDescent="0.25">
      <c r="A11225">
        <v>11224</v>
      </c>
      <c r="B11225" t="s">
        <v>21242</v>
      </c>
      <c r="C11225" s="2">
        <v>42680</v>
      </c>
      <c r="D11225" s="2">
        <v>42684</v>
      </c>
      <c r="E11225" t="s">
        <v>16</v>
      </c>
      <c r="F11225" t="s">
        <v>47</v>
      </c>
      <c r="G11225" t="s">
        <v>1788</v>
      </c>
      <c r="H11225" t="s">
        <v>3560</v>
      </c>
      <c r="I11225" t="s">
        <v>7175</v>
      </c>
      <c r="J11225" t="s">
        <v>1757</v>
      </c>
      <c r="K11225" t="s">
        <v>3624</v>
      </c>
      <c r="L11225" t="s">
        <v>23</v>
      </c>
      <c r="M11225" t="s">
        <v>3532</v>
      </c>
      <c r="N11225" t="s">
        <v>1952</v>
      </c>
      <c r="O11225">
        <v>90</v>
      </c>
      <c r="P11225">
        <v>1794.6000000000001</v>
      </c>
      <c r="Q11225">
        <v>1794.6000000000001</v>
      </c>
      <c r="R11225">
        <v>0</v>
      </c>
      <c r="S11225">
        <v>358.2</v>
      </c>
      <c r="T11225">
        <v>76.5</v>
      </c>
      <c r="U11225">
        <f>P11225-(S11225+T11225)</f>
        <v>1359.9</v>
      </c>
      <c r="V11225" t="s">
        <v>3529</v>
      </c>
      <c r="W11225" t="s">
        <v>7166</v>
      </c>
      <c r="X11225" t="s">
        <v>7187</v>
      </c>
      <c r="Y11225" t="s">
        <v>7093</v>
      </c>
      <c r="Z11225" t="s">
        <v>7120</v>
      </c>
      <c r="AA11225" t="s">
        <v>24288</v>
      </c>
    </row>
    <row r="11226" spans="1:27" x14ac:dyDescent="0.25">
      <c r="A11226">
        <v>11225</v>
      </c>
      <c r="B11226" t="s">
        <v>21243</v>
      </c>
      <c r="C11226" s="2">
        <v>42680</v>
      </c>
      <c r="D11226" s="2">
        <v>42681</v>
      </c>
      <c r="E11226" t="s">
        <v>58</v>
      </c>
      <c r="F11226" t="s">
        <v>47</v>
      </c>
      <c r="G11226" t="s">
        <v>1728</v>
      </c>
      <c r="H11226" t="s">
        <v>3560</v>
      </c>
      <c r="I11226" t="s">
        <v>7175</v>
      </c>
      <c r="J11226" t="s">
        <v>1729</v>
      </c>
      <c r="K11226" t="s">
        <v>4728</v>
      </c>
      <c r="L11226" t="s">
        <v>23</v>
      </c>
      <c r="M11226" t="s">
        <v>3535</v>
      </c>
      <c r="N11226" t="s">
        <v>2187</v>
      </c>
      <c r="O11226">
        <v>95</v>
      </c>
      <c r="P11226">
        <v>22727.8</v>
      </c>
      <c r="Q11226">
        <v>28409.749999999996</v>
      </c>
      <c r="R11226">
        <v>0.2</v>
      </c>
      <c r="S11226">
        <v>3635.65</v>
      </c>
      <c r="T11226">
        <v>96.9</v>
      </c>
      <c r="U11226">
        <f>P11226-(S11226+T11226)</f>
        <v>18995.25</v>
      </c>
      <c r="V11226" t="s">
        <v>3527</v>
      </c>
      <c r="W11226" t="s">
        <v>7160</v>
      </c>
      <c r="X11226" t="s">
        <v>7187</v>
      </c>
      <c r="Y11226" t="s">
        <v>7189</v>
      </c>
      <c r="Z11226" t="s">
        <v>7113</v>
      </c>
      <c r="AA11226" t="s">
        <v>24288</v>
      </c>
    </row>
    <row r="11227" spans="1:27" x14ac:dyDescent="0.25">
      <c r="A11227">
        <v>11226</v>
      </c>
      <c r="B11227" t="s">
        <v>21244</v>
      </c>
      <c r="C11227" s="2">
        <v>42680</v>
      </c>
      <c r="D11227" s="2">
        <v>42687</v>
      </c>
      <c r="E11227" t="s">
        <v>16</v>
      </c>
      <c r="F11227" t="s">
        <v>7217</v>
      </c>
      <c r="G11227" t="s">
        <v>1728</v>
      </c>
      <c r="H11227" t="s">
        <v>3560</v>
      </c>
      <c r="I11227" t="s">
        <v>7175</v>
      </c>
      <c r="J11227" t="s">
        <v>1729</v>
      </c>
      <c r="K11227" t="s">
        <v>4358</v>
      </c>
      <c r="L11227" t="s">
        <v>19</v>
      </c>
      <c r="M11227" t="s">
        <v>3538</v>
      </c>
      <c r="N11227" t="s">
        <v>3220</v>
      </c>
      <c r="O11227">
        <v>21</v>
      </c>
      <c r="P11227">
        <v>621.26400000000001</v>
      </c>
      <c r="Q11227">
        <v>776.57999999999993</v>
      </c>
      <c r="R11227">
        <v>0.2</v>
      </c>
      <c r="S11227">
        <v>24.779999999999998</v>
      </c>
      <c r="T11227">
        <v>33.78</v>
      </c>
      <c r="U11227">
        <f>P11227-(S11227+T11227)</f>
        <v>562.70399999999995</v>
      </c>
      <c r="V11227" t="s">
        <v>3529</v>
      </c>
      <c r="W11227" t="s">
        <v>7160</v>
      </c>
      <c r="X11227" t="s">
        <v>7187</v>
      </c>
      <c r="Y11227" t="s">
        <v>7093</v>
      </c>
      <c r="Z11227" t="s">
        <v>7113</v>
      </c>
      <c r="AA11227" t="s">
        <v>24288</v>
      </c>
    </row>
    <row r="11228" spans="1:27" x14ac:dyDescent="0.25">
      <c r="A11228">
        <v>11227</v>
      </c>
      <c r="B11228" t="s">
        <v>21245</v>
      </c>
      <c r="C11228" s="2">
        <v>42680</v>
      </c>
      <c r="D11228" s="2">
        <v>42685</v>
      </c>
      <c r="E11228" t="s">
        <v>53</v>
      </c>
      <c r="F11228" t="s">
        <v>7217</v>
      </c>
      <c r="G11228" t="s">
        <v>1788</v>
      </c>
      <c r="H11228" t="s">
        <v>3560</v>
      </c>
      <c r="I11228" t="s">
        <v>7175</v>
      </c>
      <c r="J11228" t="s">
        <v>1757</v>
      </c>
      <c r="K11228" t="s">
        <v>5120</v>
      </c>
      <c r="L11228" t="s">
        <v>23</v>
      </c>
      <c r="M11228" t="s">
        <v>72</v>
      </c>
      <c r="N11228" t="s">
        <v>2666</v>
      </c>
      <c r="O11228">
        <v>11</v>
      </c>
      <c r="P11228">
        <v>915.75</v>
      </c>
      <c r="Q11228">
        <v>1526.25</v>
      </c>
      <c r="R11228">
        <v>0.4</v>
      </c>
      <c r="S11228">
        <v>228.91</v>
      </c>
      <c r="T11228">
        <v>63.68</v>
      </c>
      <c r="U11228">
        <f>P11228-(S11228+T11228)</f>
        <v>623.16000000000008</v>
      </c>
      <c r="V11228" t="s">
        <v>3529</v>
      </c>
      <c r="W11228" t="s">
        <v>7166</v>
      </c>
      <c r="X11228" t="s">
        <v>7187</v>
      </c>
      <c r="Y11228" t="s">
        <v>7095</v>
      </c>
      <c r="Z11228" t="s">
        <v>7120</v>
      </c>
      <c r="AA11228" t="s">
        <v>24251</v>
      </c>
    </row>
    <row r="11229" spans="1:27" x14ac:dyDescent="0.25">
      <c r="A11229">
        <v>11228</v>
      </c>
      <c r="B11229" t="s">
        <v>21246</v>
      </c>
      <c r="C11229" s="2">
        <v>42680</v>
      </c>
      <c r="D11229" s="2">
        <v>42684</v>
      </c>
      <c r="E11229" t="s">
        <v>16</v>
      </c>
      <c r="F11229" t="s">
        <v>7217</v>
      </c>
      <c r="G11229" t="s">
        <v>1728</v>
      </c>
      <c r="H11229" t="s">
        <v>3560</v>
      </c>
      <c r="I11229" t="s">
        <v>7175</v>
      </c>
      <c r="J11229" t="s">
        <v>1729</v>
      </c>
      <c r="K11229" t="s">
        <v>4718</v>
      </c>
      <c r="L11229" t="s">
        <v>23</v>
      </c>
      <c r="M11229" t="s">
        <v>72</v>
      </c>
      <c r="N11229" t="s">
        <v>2162</v>
      </c>
      <c r="O11229">
        <v>24</v>
      </c>
      <c r="P11229">
        <v>1703.52</v>
      </c>
      <c r="Q11229">
        <v>1703.52</v>
      </c>
      <c r="R11229">
        <v>0</v>
      </c>
      <c r="S11229">
        <v>255.36</v>
      </c>
      <c r="T11229">
        <v>142.5</v>
      </c>
      <c r="U11229">
        <f>P11229-(S11229+T11229)</f>
        <v>1305.6599999999999</v>
      </c>
      <c r="V11229" t="s">
        <v>3527</v>
      </c>
      <c r="W11229" t="s">
        <v>7160</v>
      </c>
      <c r="X11229" t="s">
        <v>7187</v>
      </c>
      <c r="Y11229" t="s">
        <v>7093</v>
      </c>
      <c r="Z11229" t="s">
        <v>7115</v>
      </c>
      <c r="AA11229" t="s">
        <v>24222</v>
      </c>
    </row>
    <row r="11230" spans="1:27" x14ac:dyDescent="0.25">
      <c r="A11230">
        <v>11229</v>
      </c>
      <c r="B11230" t="s">
        <v>21247</v>
      </c>
      <c r="C11230" s="2">
        <v>42680</v>
      </c>
      <c r="D11230" s="2">
        <v>41284</v>
      </c>
      <c r="E11230" t="s">
        <v>53</v>
      </c>
      <c r="F11230" t="s">
        <v>42</v>
      </c>
      <c r="G11230" t="s">
        <v>1733</v>
      </c>
      <c r="H11230" t="s">
        <v>3560</v>
      </c>
      <c r="I11230" t="s">
        <v>7175</v>
      </c>
      <c r="J11230" t="s">
        <v>1729</v>
      </c>
      <c r="K11230" t="s">
        <v>4818</v>
      </c>
      <c r="L11230" t="s">
        <v>19</v>
      </c>
      <c r="M11230" t="s">
        <v>3533</v>
      </c>
      <c r="N11230" t="s">
        <v>1820</v>
      </c>
      <c r="O11230">
        <v>3</v>
      </c>
      <c r="P11230">
        <v>5.2800000000000011</v>
      </c>
      <c r="Q11230">
        <v>5.2800000000000011</v>
      </c>
      <c r="R11230">
        <v>0</v>
      </c>
      <c r="S11230">
        <v>0.63</v>
      </c>
      <c r="T11230">
        <v>2.0099999999999998</v>
      </c>
      <c r="U11230">
        <f>P11230-(S11230+T11230)</f>
        <v>2.6400000000000015</v>
      </c>
      <c r="V11230" t="s">
        <v>3528</v>
      </c>
      <c r="W11230" t="s">
        <v>7168</v>
      </c>
      <c r="X11230" t="s">
        <v>7187</v>
      </c>
      <c r="Y11230" t="s">
        <v>7093</v>
      </c>
      <c r="Z11230" t="s">
        <v>7122</v>
      </c>
      <c r="AA11230" t="s">
        <v>24288</v>
      </c>
    </row>
    <row r="11231" spans="1:27" x14ac:dyDescent="0.25">
      <c r="A11231">
        <v>11230</v>
      </c>
      <c r="B11231" t="s">
        <v>11723</v>
      </c>
      <c r="C11231" s="2">
        <v>42680</v>
      </c>
      <c r="D11231" s="2">
        <v>42685</v>
      </c>
      <c r="E11231" t="s">
        <v>53</v>
      </c>
      <c r="F11231" t="s">
        <v>47</v>
      </c>
      <c r="G11231" t="s">
        <v>51</v>
      </c>
      <c r="H11231" t="s">
        <v>17</v>
      </c>
      <c r="I11231" t="s">
        <v>7084</v>
      </c>
      <c r="J11231" t="s">
        <v>18</v>
      </c>
      <c r="K11231" t="s">
        <v>6351</v>
      </c>
      <c r="L11231" t="s">
        <v>32</v>
      </c>
      <c r="M11231" t="s">
        <v>3539</v>
      </c>
      <c r="N11231" t="s">
        <v>1019</v>
      </c>
      <c r="O11231">
        <v>78</v>
      </c>
      <c r="P11231">
        <v>7393.6231199999993</v>
      </c>
      <c r="Q11231">
        <v>7408.44</v>
      </c>
      <c r="R11231">
        <v>2E-3</v>
      </c>
      <c r="S11231">
        <v>2513.16</v>
      </c>
      <c r="T11231">
        <v>72.930000000000007</v>
      </c>
      <c r="U11231">
        <f>P11231-(S11231+T11231)</f>
        <v>4807.5331200000001</v>
      </c>
      <c r="V11231" t="s">
        <v>3529</v>
      </c>
      <c r="W11231" t="s">
        <v>7172</v>
      </c>
      <c r="X11231" t="s">
        <v>7187</v>
      </c>
      <c r="Y11231" t="s">
        <v>7093</v>
      </c>
      <c r="Z11231" t="s">
        <v>7126</v>
      </c>
      <c r="AA11231" t="s">
        <v>23890</v>
      </c>
    </row>
    <row r="11232" spans="1:27" x14ac:dyDescent="0.25">
      <c r="A11232">
        <v>11231</v>
      </c>
      <c r="B11232" t="s">
        <v>11724</v>
      </c>
      <c r="C11232" s="2">
        <v>42680</v>
      </c>
      <c r="D11232" s="2">
        <v>42686</v>
      </c>
      <c r="E11232" s="2" t="s">
        <v>16</v>
      </c>
      <c r="F11232" t="s">
        <v>7217</v>
      </c>
      <c r="G11232" t="s">
        <v>254</v>
      </c>
      <c r="H11232" t="s">
        <v>255</v>
      </c>
      <c r="I11232" t="s">
        <v>7084</v>
      </c>
      <c r="J11232" t="s">
        <v>39</v>
      </c>
      <c r="K11232" t="s">
        <v>5942</v>
      </c>
      <c r="L11232" t="s">
        <v>19</v>
      </c>
      <c r="M11232" t="s">
        <v>20</v>
      </c>
      <c r="N11232" t="s">
        <v>583</v>
      </c>
      <c r="O11232">
        <v>15</v>
      </c>
      <c r="P11232">
        <v>87</v>
      </c>
      <c r="Q11232">
        <v>87</v>
      </c>
      <c r="R11232">
        <v>0</v>
      </c>
      <c r="S11232">
        <v>0.75</v>
      </c>
      <c r="T11232">
        <v>4.9800000000000004</v>
      </c>
      <c r="U11232">
        <f>P11232-(S11232+T11232)</f>
        <v>81.27</v>
      </c>
      <c r="V11232" t="s">
        <v>3529</v>
      </c>
      <c r="W11232" t="s">
        <v>7179</v>
      </c>
      <c r="X11232" t="s">
        <v>7188</v>
      </c>
      <c r="Y11232" t="s">
        <v>7094</v>
      </c>
      <c r="Z11232" t="s">
        <v>7131</v>
      </c>
      <c r="AA11232" t="s">
        <v>23832</v>
      </c>
    </row>
    <row r="11233" spans="1:27" x14ac:dyDescent="0.25">
      <c r="A11233">
        <v>11232</v>
      </c>
      <c r="B11233" t="s">
        <v>11725</v>
      </c>
      <c r="C11233" s="2">
        <v>42680</v>
      </c>
      <c r="D11233" s="2">
        <v>42684</v>
      </c>
      <c r="E11233" t="s">
        <v>16</v>
      </c>
      <c r="F11233" t="s">
        <v>47</v>
      </c>
      <c r="G11233" t="s">
        <v>37</v>
      </c>
      <c r="H11233" t="s">
        <v>38</v>
      </c>
      <c r="I11233" t="s">
        <v>7084</v>
      </c>
      <c r="J11233" t="s">
        <v>39</v>
      </c>
      <c r="K11233" t="s">
        <v>6113</v>
      </c>
      <c r="L11233" t="s">
        <v>23</v>
      </c>
      <c r="M11233" t="s">
        <v>3535</v>
      </c>
      <c r="N11233" t="s">
        <v>770</v>
      </c>
      <c r="O11233">
        <v>66</v>
      </c>
      <c r="P11233">
        <v>5782.92</v>
      </c>
      <c r="Q11233">
        <v>5782.92</v>
      </c>
      <c r="R11233">
        <v>0</v>
      </c>
      <c r="S11233">
        <v>1098.24</v>
      </c>
      <c r="T11233">
        <v>56.1</v>
      </c>
      <c r="U11233">
        <f>P11233-(S11233+T11233)</f>
        <v>4628.58</v>
      </c>
      <c r="V11233" t="s">
        <v>3527</v>
      </c>
      <c r="W11233" t="s">
        <v>7180</v>
      </c>
      <c r="X11233" t="s">
        <v>7188</v>
      </c>
      <c r="Y11233" t="s">
        <v>7094</v>
      </c>
      <c r="Z11233" t="s">
        <v>7132</v>
      </c>
      <c r="AA11233" t="s">
        <v>23951</v>
      </c>
    </row>
    <row r="11234" spans="1:27" x14ac:dyDescent="0.25">
      <c r="A11234">
        <v>11233</v>
      </c>
      <c r="B11234" t="s">
        <v>21248</v>
      </c>
      <c r="C11234" s="2">
        <v>42681</v>
      </c>
      <c r="D11234" s="2">
        <v>42681</v>
      </c>
      <c r="E11234" t="s">
        <v>80</v>
      </c>
      <c r="F11234" t="s">
        <v>47</v>
      </c>
      <c r="G11234" t="s">
        <v>1788</v>
      </c>
      <c r="H11234" t="s">
        <v>3560</v>
      </c>
      <c r="I11234" t="s">
        <v>7175</v>
      </c>
      <c r="J11234" t="s">
        <v>1757</v>
      </c>
      <c r="K11234" t="s">
        <v>5340</v>
      </c>
      <c r="L11234" t="s">
        <v>23</v>
      </c>
      <c r="M11234" t="s">
        <v>3532</v>
      </c>
      <c r="N11234" t="s">
        <v>1948</v>
      </c>
      <c r="O11234">
        <v>81</v>
      </c>
      <c r="P11234">
        <v>12260.160000000002</v>
      </c>
      <c r="Q11234">
        <v>12260.160000000002</v>
      </c>
      <c r="R11234">
        <v>0</v>
      </c>
      <c r="S11234">
        <v>2696.49</v>
      </c>
      <c r="T11234">
        <v>103.27</v>
      </c>
      <c r="U11234">
        <f>P11234-(S11234+T11234)</f>
        <v>9460.4000000000015</v>
      </c>
      <c r="V11234" t="s">
        <v>3527</v>
      </c>
      <c r="W11234" t="s">
        <v>7166</v>
      </c>
      <c r="X11234" t="s">
        <v>7187</v>
      </c>
      <c r="Y11234" t="s">
        <v>7095</v>
      </c>
      <c r="Z11234" t="s">
        <v>7120</v>
      </c>
      <c r="AA11234" t="s">
        <v>24059</v>
      </c>
    </row>
    <row r="11235" spans="1:27" x14ac:dyDescent="0.25">
      <c r="A11235">
        <v>11234</v>
      </c>
      <c r="B11235" t="s">
        <v>21249</v>
      </c>
      <c r="C11235" s="2">
        <v>42681</v>
      </c>
      <c r="D11235" s="2">
        <v>42686</v>
      </c>
      <c r="E11235" t="s">
        <v>16</v>
      </c>
      <c r="F11235" t="s">
        <v>42</v>
      </c>
      <c r="G11235" t="s">
        <v>1788</v>
      </c>
      <c r="H11235" t="s">
        <v>3560</v>
      </c>
      <c r="I11235" t="s">
        <v>7175</v>
      </c>
      <c r="J11235" t="s">
        <v>1757</v>
      </c>
      <c r="K11235" t="s">
        <v>3859</v>
      </c>
      <c r="L11235" t="s">
        <v>19</v>
      </c>
      <c r="M11235" t="s">
        <v>3538</v>
      </c>
      <c r="N11235" t="s">
        <v>2383</v>
      </c>
      <c r="O11235">
        <v>3</v>
      </c>
      <c r="P11235">
        <v>50.352000000000004</v>
      </c>
      <c r="Q11235">
        <v>62.940000000000005</v>
      </c>
      <c r="R11235">
        <v>0.2</v>
      </c>
      <c r="S11235">
        <v>0.99</v>
      </c>
      <c r="T11235">
        <v>2.78</v>
      </c>
      <c r="U11235">
        <f>P11235-(S11235+T11235)</f>
        <v>46.582000000000008</v>
      </c>
      <c r="V11235" t="s">
        <v>3529</v>
      </c>
      <c r="W11235" t="s">
        <v>7166</v>
      </c>
      <c r="X11235" t="s">
        <v>7187</v>
      </c>
      <c r="Y11235" t="s">
        <v>7189</v>
      </c>
      <c r="Z11235" t="s">
        <v>7120</v>
      </c>
      <c r="AA11235" t="s">
        <v>24288</v>
      </c>
    </row>
    <row r="11236" spans="1:27" x14ac:dyDescent="0.25">
      <c r="A11236">
        <v>11235</v>
      </c>
      <c r="B11236" t="s">
        <v>21250</v>
      </c>
      <c r="C11236" s="2">
        <v>42681</v>
      </c>
      <c r="D11236" s="2">
        <v>42683</v>
      </c>
      <c r="E11236" t="s">
        <v>53</v>
      </c>
      <c r="F11236" t="s">
        <v>7217</v>
      </c>
      <c r="G11236" t="s">
        <v>1728</v>
      </c>
      <c r="H11236" t="s">
        <v>3560</v>
      </c>
      <c r="I11236" t="s">
        <v>7175</v>
      </c>
      <c r="J11236" t="s">
        <v>1729</v>
      </c>
      <c r="K11236" t="s">
        <v>4779</v>
      </c>
      <c r="L11236" t="s">
        <v>23</v>
      </c>
      <c r="M11236" t="s">
        <v>72</v>
      </c>
      <c r="N11236" t="s">
        <v>1845</v>
      </c>
      <c r="O11236">
        <v>16</v>
      </c>
      <c r="P11236">
        <v>4738.88</v>
      </c>
      <c r="Q11236">
        <v>4738.88</v>
      </c>
      <c r="R11236">
        <v>0</v>
      </c>
      <c r="S11236">
        <v>710.72</v>
      </c>
      <c r="T11236">
        <v>546.5</v>
      </c>
      <c r="U11236">
        <f>P11236-(S11236+T11236)</f>
        <v>3481.66</v>
      </c>
      <c r="V11236" t="s">
        <v>3529</v>
      </c>
      <c r="W11236" t="s">
        <v>7160</v>
      </c>
      <c r="X11236" t="s">
        <v>7187</v>
      </c>
      <c r="Y11236" t="s">
        <v>7093</v>
      </c>
      <c r="Z11236" t="s">
        <v>7113</v>
      </c>
      <c r="AA11236" t="s">
        <v>24288</v>
      </c>
    </row>
    <row r="11237" spans="1:27" x14ac:dyDescent="0.25">
      <c r="A11237">
        <v>11236</v>
      </c>
      <c r="B11237" t="s">
        <v>21251</v>
      </c>
      <c r="C11237" s="2">
        <v>42681</v>
      </c>
      <c r="D11237" s="2">
        <v>42686</v>
      </c>
      <c r="E11237" t="s">
        <v>53</v>
      </c>
      <c r="F11237" t="s">
        <v>7217</v>
      </c>
      <c r="G11237" t="s">
        <v>1788</v>
      </c>
      <c r="H11237" t="s">
        <v>3560</v>
      </c>
      <c r="I11237" t="s">
        <v>7175</v>
      </c>
      <c r="J11237" t="s">
        <v>1757</v>
      </c>
      <c r="K11237" t="s">
        <v>4235</v>
      </c>
      <c r="L11237" t="s">
        <v>19</v>
      </c>
      <c r="M11237" t="s">
        <v>102</v>
      </c>
      <c r="N11237" t="s">
        <v>2442</v>
      </c>
      <c r="O11237">
        <v>14</v>
      </c>
      <c r="P11237">
        <v>90.72</v>
      </c>
      <c r="Q11237">
        <v>90.72</v>
      </c>
      <c r="R11237">
        <v>0</v>
      </c>
      <c r="S11237">
        <v>12.6</v>
      </c>
      <c r="T11237">
        <v>8.41</v>
      </c>
      <c r="U11237">
        <f>P11237-(S11237+T11237)</f>
        <v>69.710000000000008</v>
      </c>
      <c r="V11237" t="s">
        <v>3529</v>
      </c>
      <c r="W11237" t="s">
        <v>7166</v>
      </c>
      <c r="X11237" t="s">
        <v>7187</v>
      </c>
      <c r="Y11237" t="s">
        <v>7093</v>
      </c>
      <c r="Z11237" t="s">
        <v>7120</v>
      </c>
      <c r="AA11237" t="s">
        <v>24288</v>
      </c>
    </row>
    <row r="11238" spans="1:27" x14ac:dyDescent="0.25">
      <c r="A11238">
        <v>11237</v>
      </c>
      <c r="B11238" t="s">
        <v>21252</v>
      </c>
      <c r="C11238" s="2">
        <v>42681</v>
      </c>
      <c r="D11238" s="2">
        <v>42688</v>
      </c>
      <c r="E11238" t="s">
        <v>16</v>
      </c>
      <c r="F11238" t="s">
        <v>7217</v>
      </c>
      <c r="G11238" t="s">
        <v>1728</v>
      </c>
      <c r="H11238" t="s">
        <v>3560</v>
      </c>
      <c r="I11238" t="s">
        <v>7175</v>
      </c>
      <c r="J11238" t="s">
        <v>1729</v>
      </c>
      <c r="K11238" t="s">
        <v>4860</v>
      </c>
      <c r="L11238" t="s">
        <v>19</v>
      </c>
      <c r="M11238" t="s">
        <v>65</v>
      </c>
      <c r="N11238" t="s">
        <v>3201</v>
      </c>
      <c r="O11238">
        <v>14</v>
      </c>
      <c r="P11238">
        <v>1122.24</v>
      </c>
      <c r="Q11238">
        <v>1122.24</v>
      </c>
      <c r="R11238">
        <v>0</v>
      </c>
      <c r="S11238">
        <v>168.28</v>
      </c>
      <c r="T11238">
        <v>62.13</v>
      </c>
      <c r="U11238">
        <f>P11238-(S11238+T11238)</f>
        <v>891.83</v>
      </c>
      <c r="V11238" t="s">
        <v>3529</v>
      </c>
      <c r="W11238" t="s">
        <v>7160</v>
      </c>
      <c r="X11238" t="s">
        <v>7187</v>
      </c>
      <c r="Y11238" t="s">
        <v>7093</v>
      </c>
      <c r="Z11238" t="s">
        <v>7113</v>
      </c>
      <c r="AA11238" t="s">
        <v>24288</v>
      </c>
    </row>
    <row r="11239" spans="1:27" x14ac:dyDescent="0.25">
      <c r="A11239">
        <v>11238</v>
      </c>
      <c r="B11239" t="s">
        <v>21253</v>
      </c>
      <c r="C11239" s="2">
        <v>42681</v>
      </c>
      <c r="D11239" s="2">
        <v>42684</v>
      </c>
      <c r="E11239" t="s">
        <v>58</v>
      </c>
      <c r="F11239" t="s">
        <v>7217</v>
      </c>
      <c r="G11239" t="s">
        <v>1728</v>
      </c>
      <c r="H11239" t="s">
        <v>3560</v>
      </c>
      <c r="I11239" t="s">
        <v>7175</v>
      </c>
      <c r="J11239" t="s">
        <v>1729</v>
      </c>
      <c r="K11239" t="s">
        <v>4634</v>
      </c>
      <c r="L11239" t="s">
        <v>19</v>
      </c>
      <c r="M11239" t="s">
        <v>3537</v>
      </c>
      <c r="N11239" t="s">
        <v>1936</v>
      </c>
      <c r="O11239">
        <v>12</v>
      </c>
      <c r="P11239">
        <v>17.759999999999998</v>
      </c>
      <c r="Q11239">
        <v>17.759999999999998</v>
      </c>
      <c r="R11239">
        <v>0</v>
      </c>
      <c r="S11239">
        <v>2.2800000000000002</v>
      </c>
      <c r="T11239">
        <v>4.24</v>
      </c>
      <c r="U11239">
        <f>P11239-(S11239+T11239)</f>
        <v>11.239999999999998</v>
      </c>
      <c r="V11239" t="s">
        <v>3527</v>
      </c>
      <c r="W11239" t="s">
        <v>7160</v>
      </c>
      <c r="X11239" t="s">
        <v>7187</v>
      </c>
      <c r="Y11239" t="s">
        <v>7094</v>
      </c>
      <c r="Z11239" t="s">
        <v>7113</v>
      </c>
      <c r="AA11239" t="s">
        <v>24261</v>
      </c>
    </row>
    <row r="11240" spans="1:27" x14ac:dyDescent="0.25">
      <c r="A11240">
        <v>11239</v>
      </c>
      <c r="B11240" t="s">
        <v>21254</v>
      </c>
      <c r="C11240" s="2">
        <v>42681</v>
      </c>
      <c r="D11240" s="2">
        <v>41284</v>
      </c>
      <c r="E11240" t="s">
        <v>53</v>
      </c>
      <c r="F11240" t="s">
        <v>42</v>
      </c>
      <c r="G11240" t="s">
        <v>1733</v>
      </c>
      <c r="H11240" t="s">
        <v>3560</v>
      </c>
      <c r="I11240" t="s">
        <v>7175</v>
      </c>
      <c r="J11240" t="s">
        <v>1729</v>
      </c>
      <c r="K11240" t="s">
        <v>4355</v>
      </c>
      <c r="L11240" t="s">
        <v>19</v>
      </c>
      <c r="M11240" t="s">
        <v>3537</v>
      </c>
      <c r="N11240" t="s">
        <v>3276</v>
      </c>
      <c r="O11240">
        <v>1</v>
      </c>
      <c r="P11240">
        <v>1.86</v>
      </c>
      <c r="Q11240">
        <v>1.86</v>
      </c>
      <c r="R11240">
        <v>0</v>
      </c>
      <c r="S11240">
        <v>0.14000000000000001</v>
      </c>
      <c r="T11240">
        <v>0.5</v>
      </c>
      <c r="U11240">
        <f>P11240-(S11240+T11240)</f>
        <v>1.2200000000000002</v>
      </c>
      <c r="V11240" t="s">
        <v>3528</v>
      </c>
      <c r="W11240" t="s">
        <v>7168</v>
      </c>
      <c r="X11240" t="s">
        <v>7187</v>
      </c>
      <c r="Y11240" t="s">
        <v>7094</v>
      </c>
      <c r="Z11240" t="s">
        <v>7122</v>
      </c>
      <c r="AA11240" t="s">
        <v>24116</v>
      </c>
    </row>
    <row r="11241" spans="1:27" x14ac:dyDescent="0.25">
      <c r="A11241">
        <v>11240</v>
      </c>
      <c r="B11241" t="s">
        <v>21255</v>
      </c>
      <c r="C11241" s="2">
        <v>42681</v>
      </c>
      <c r="D11241" s="2">
        <v>42686</v>
      </c>
      <c r="E11241" s="2" t="s">
        <v>16</v>
      </c>
      <c r="F11241" t="s">
        <v>7217</v>
      </c>
      <c r="G11241" t="s">
        <v>1746</v>
      </c>
      <c r="H11241" t="s">
        <v>3560</v>
      </c>
      <c r="I11241" t="s">
        <v>7175</v>
      </c>
      <c r="J11241" t="s">
        <v>39</v>
      </c>
      <c r="K11241" t="s">
        <v>4089</v>
      </c>
      <c r="L11241" t="s">
        <v>19</v>
      </c>
      <c r="M11241" t="s">
        <v>3531</v>
      </c>
      <c r="N11241" t="s">
        <v>2479</v>
      </c>
      <c r="O11241">
        <v>15</v>
      </c>
      <c r="P11241">
        <v>1570.4400000000003</v>
      </c>
      <c r="Q11241">
        <v>1963.0500000000002</v>
      </c>
      <c r="R11241">
        <v>0.2</v>
      </c>
      <c r="S11241">
        <v>15.600000000000001</v>
      </c>
      <c r="T11241">
        <v>67.87</v>
      </c>
      <c r="U11241">
        <f>P11241-(S11241+T11241)</f>
        <v>1486.9700000000003</v>
      </c>
      <c r="V11241" t="s">
        <v>3529</v>
      </c>
      <c r="W11241" t="s">
        <v>7171</v>
      </c>
      <c r="X11241" t="s">
        <v>7187</v>
      </c>
      <c r="Y11241" t="s">
        <v>7094</v>
      </c>
      <c r="Z11241" t="s">
        <v>7125</v>
      </c>
      <c r="AA11241" t="s">
        <v>24236</v>
      </c>
    </row>
    <row r="11242" spans="1:27" x14ac:dyDescent="0.25">
      <c r="A11242">
        <v>11241</v>
      </c>
      <c r="B11242" t="s">
        <v>21256</v>
      </c>
      <c r="C11242" s="2">
        <v>42681</v>
      </c>
      <c r="D11242" s="2">
        <v>42686</v>
      </c>
      <c r="E11242" s="2" t="s">
        <v>16</v>
      </c>
      <c r="F11242" t="s">
        <v>7217</v>
      </c>
      <c r="G11242" t="s">
        <v>1746</v>
      </c>
      <c r="H11242" t="s">
        <v>3560</v>
      </c>
      <c r="I11242" t="s">
        <v>7175</v>
      </c>
      <c r="J11242" t="s">
        <v>39</v>
      </c>
      <c r="K11242" t="s">
        <v>5354</v>
      </c>
      <c r="L11242" t="s">
        <v>23</v>
      </c>
      <c r="M11242" t="s">
        <v>3532</v>
      </c>
      <c r="N11242" t="s">
        <v>3496</v>
      </c>
      <c r="O11242">
        <v>18</v>
      </c>
      <c r="P11242">
        <v>160.05600000000001</v>
      </c>
      <c r="Q11242">
        <v>400.14</v>
      </c>
      <c r="R11242">
        <v>0.6</v>
      </c>
      <c r="S11242">
        <v>25.56</v>
      </c>
      <c r="T11242">
        <v>16.100000000000001</v>
      </c>
      <c r="U11242">
        <f>P11242-(S11242+T11242)</f>
        <v>118.39600000000002</v>
      </c>
      <c r="V11242" t="s">
        <v>3529</v>
      </c>
      <c r="W11242" t="s">
        <v>7171</v>
      </c>
      <c r="X11242" t="s">
        <v>7187</v>
      </c>
      <c r="Y11242" t="s">
        <v>7093</v>
      </c>
      <c r="Z11242" t="s">
        <v>7125</v>
      </c>
      <c r="AA11242" t="s">
        <v>24288</v>
      </c>
    </row>
    <row r="11243" spans="1:27" x14ac:dyDescent="0.25">
      <c r="A11243">
        <v>11242</v>
      </c>
      <c r="B11243" t="s">
        <v>11726</v>
      </c>
      <c r="C11243" s="2">
        <v>42681</v>
      </c>
      <c r="D11243" s="2">
        <v>42688</v>
      </c>
      <c r="E11243" s="2" t="s">
        <v>16</v>
      </c>
      <c r="F11243" t="s">
        <v>7217</v>
      </c>
      <c r="G11243" t="s">
        <v>91</v>
      </c>
      <c r="H11243" t="s">
        <v>17</v>
      </c>
      <c r="I11243" t="s">
        <v>7084</v>
      </c>
      <c r="J11243" t="s">
        <v>18</v>
      </c>
      <c r="K11243" t="s">
        <v>6311</v>
      </c>
      <c r="L11243" t="s">
        <v>19</v>
      </c>
      <c r="M11243" t="s">
        <v>3538</v>
      </c>
      <c r="N11243" t="s">
        <v>979</v>
      </c>
      <c r="O11243">
        <v>23</v>
      </c>
      <c r="P11243">
        <v>59.34</v>
      </c>
      <c r="Q11243">
        <v>59.34</v>
      </c>
      <c r="R11243">
        <v>0</v>
      </c>
      <c r="S11243">
        <v>5.75</v>
      </c>
      <c r="T11243">
        <v>3.79</v>
      </c>
      <c r="U11243">
        <f>P11243-(S11243+T11243)</f>
        <v>49.800000000000004</v>
      </c>
      <c r="V11243" t="s">
        <v>3529</v>
      </c>
      <c r="W11243" t="s">
        <v>7172</v>
      </c>
      <c r="X11243" t="s">
        <v>7187</v>
      </c>
      <c r="Y11243" t="s">
        <v>7189</v>
      </c>
      <c r="Z11243" t="s">
        <v>7126</v>
      </c>
      <c r="AA11243" t="s">
        <v>24288</v>
      </c>
    </row>
    <row r="11244" spans="1:27" x14ac:dyDescent="0.25">
      <c r="A11244">
        <v>11243</v>
      </c>
      <c r="B11244" t="s">
        <v>11727</v>
      </c>
      <c r="C11244" s="2">
        <v>42681</v>
      </c>
      <c r="D11244" s="2">
        <v>42687</v>
      </c>
      <c r="E11244" t="s">
        <v>16</v>
      </c>
      <c r="F11244" t="s">
        <v>47</v>
      </c>
      <c r="G11244" t="s">
        <v>126</v>
      </c>
      <c r="H11244" t="s">
        <v>17</v>
      </c>
      <c r="I11244" t="s">
        <v>7084</v>
      </c>
      <c r="J11244" t="s">
        <v>18</v>
      </c>
      <c r="K11244" t="s">
        <v>5837</v>
      </c>
      <c r="L11244" t="s">
        <v>32</v>
      </c>
      <c r="M11244" t="s">
        <v>3541</v>
      </c>
      <c r="N11244" t="s">
        <v>471</v>
      </c>
      <c r="O11244">
        <v>67</v>
      </c>
      <c r="P11244">
        <v>3648.82</v>
      </c>
      <c r="Q11244">
        <v>3648.82</v>
      </c>
      <c r="R11244">
        <v>0</v>
      </c>
      <c r="S11244">
        <v>948.05000000000007</v>
      </c>
      <c r="T11244">
        <v>56.95</v>
      </c>
      <c r="U11244">
        <f>P11244-(S11244+T11244)</f>
        <v>2643.82</v>
      </c>
      <c r="V11244" t="s">
        <v>3529</v>
      </c>
      <c r="W11244" t="s">
        <v>7173</v>
      </c>
      <c r="X11244" t="s">
        <v>7187</v>
      </c>
      <c r="Y11244" t="s">
        <v>7189</v>
      </c>
      <c r="Z11244" t="s">
        <v>7127</v>
      </c>
      <c r="AA11244" t="s">
        <v>24288</v>
      </c>
    </row>
    <row r="11245" spans="1:27" x14ac:dyDescent="0.25">
      <c r="A11245">
        <v>11244</v>
      </c>
      <c r="B11245" t="s">
        <v>11728</v>
      </c>
      <c r="C11245" s="2">
        <v>42681</v>
      </c>
      <c r="D11245" s="2">
        <v>42687</v>
      </c>
      <c r="E11245" t="s">
        <v>16</v>
      </c>
      <c r="F11245" t="s">
        <v>7217</v>
      </c>
      <c r="G11245" t="s">
        <v>7158</v>
      </c>
      <c r="H11245" t="s">
        <v>7174</v>
      </c>
      <c r="I11245" t="s">
        <v>7175</v>
      </c>
      <c r="J11245" t="s">
        <v>1757</v>
      </c>
      <c r="K11245" t="s">
        <v>4219</v>
      </c>
      <c r="L11245" t="s">
        <v>32</v>
      </c>
      <c r="M11245" t="s">
        <v>3540</v>
      </c>
      <c r="N11245" t="s">
        <v>2227</v>
      </c>
      <c r="O11245">
        <v>12</v>
      </c>
      <c r="P11245">
        <v>1151.8799999999999</v>
      </c>
      <c r="Q11245">
        <v>1151.8799999999999</v>
      </c>
      <c r="R11245">
        <v>0</v>
      </c>
      <c r="S11245">
        <v>368.52</v>
      </c>
      <c r="T11245">
        <v>68</v>
      </c>
      <c r="U11245">
        <f>P11245-(S11245+T11245)</f>
        <v>715.3599999999999</v>
      </c>
      <c r="V11245" t="s">
        <v>3529</v>
      </c>
      <c r="W11245" t="s">
        <v>7176</v>
      </c>
      <c r="X11245" t="s">
        <v>7187</v>
      </c>
      <c r="Y11245" t="s">
        <v>7093</v>
      </c>
      <c r="Z11245" t="s">
        <v>7128</v>
      </c>
      <c r="AA11245" t="s">
        <v>24288</v>
      </c>
    </row>
    <row r="11246" spans="1:27" x14ac:dyDescent="0.25">
      <c r="A11246">
        <v>11245</v>
      </c>
      <c r="B11246" t="s">
        <v>11729</v>
      </c>
      <c r="C11246" s="2">
        <v>42681</v>
      </c>
      <c r="D11246" s="2">
        <v>42686</v>
      </c>
      <c r="E11246" t="s">
        <v>16</v>
      </c>
      <c r="F11246" t="s">
        <v>47</v>
      </c>
      <c r="G11246" t="s">
        <v>37</v>
      </c>
      <c r="H11246" t="s">
        <v>38</v>
      </c>
      <c r="I11246" t="s">
        <v>7084</v>
      </c>
      <c r="J11246" t="s">
        <v>39</v>
      </c>
      <c r="K11246" t="s">
        <v>5739</v>
      </c>
      <c r="L11246" t="s">
        <v>32</v>
      </c>
      <c r="M11246" t="s">
        <v>3541</v>
      </c>
      <c r="N11246" t="s">
        <v>363</v>
      </c>
      <c r="O11246">
        <v>72</v>
      </c>
      <c r="P11246">
        <v>11818.080000000002</v>
      </c>
      <c r="Q11246">
        <v>11818.080000000002</v>
      </c>
      <c r="R11246">
        <v>0</v>
      </c>
      <c r="S11246">
        <v>4726.8</v>
      </c>
      <c r="T11246">
        <v>61.2</v>
      </c>
      <c r="U11246">
        <f>P11246-(S11246+T11246)</f>
        <v>7030.0800000000017</v>
      </c>
      <c r="V11246" t="s">
        <v>3527</v>
      </c>
      <c r="W11246" t="s">
        <v>7180</v>
      </c>
      <c r="X11246" t="s">
        <v>7188</v>
      </c>
      <c r="Y11246" t="s">
        <v>7094</v>
      </c>
      <c r="Z11246" t="s">
        <v>7132</v>
      </c>
      <c r="AA11246" t="s">
        <v>23948</v>
      </c>
    </row>
    <row r="11247" spans="1:27" x14ac:dyDescent="0.25">
      <c r="A11247">
        <v>11246</v>
      </c>
      <c r="B11247" t="s">
        <v>11730</v>
      </c>
      <c r="C11247" s="2">
        <v>42681</v>
      </c>
      <c r="D11247" s="2">
        <v>42686</v>
      </c>
      <c r="E11247" t="s">
        <v>16</v>
      </c>
      <c r="F11247" t="s">
        <v>47</v>
      </c>
      <c r="G11247" t="s">
        <v>37</v>
      </c>
      <c r="H11247" t="s">
        <v>38</v>
      </c>
      <c r="I11247" t="s">
        <v>7084</v>
      </c>
      <c r="J11247" t="s">
        <v>39</v>
      </c>
      <c r="K11247" t="s">
        <v>5650</v>
      </c>
      <c r="L11247" t="s">
        <v>23</v>
      </c>
      <c r="M11247" t="s">
        <v>25</v>
      </c>
      <c r="N11247" t="s">
        <v>264</v>
      </c>
      <c r="O11247">
        <v>87</v>
      </c>
      <c r="P11247">
        <v>23902.38</v>
      </c>
      <c r="Q11247">
        <v>23902.38</v>
      </c>
      <c r="R11247">
        <v>0</v>
      </c>
      <c r="S11247">
        <v>4302.1500000000005</v>
      </c>
      <c r="T11247">
        <v>73.95</v>
      </c>
      <c r="U11247">
        <f>P11247-(S11247+T11247)</f>
        <v>19526.28</v>
      </c>
      <c r="V11247" t="s">
        <v>3527</v>
      </c>
      <c r="W11247" t="s">
        <v>7180</v>
      </c>
      <c r="X11247" t="s">
        <v>7188</v>
      </c>
      <c r="Y11247" t="s">
        <v>7189</v>
      </c>
      <c r="Z11247" t="s">
        <v>7132</v>
      </c>
      <c r="AA11247" t="s">
        <v>24288</v>
      </c>
    </row>
    <row r="11248" spans="1:27" x14ac:dyDescent="0.25">
      <c r="A11248">
        <v>11247</v>
      </c>
      <c r="B11248" t="s">
        <v>11731</v>
      </c>
      <c r="C11248" s="2">
        <v>42681</v>
      </c>
      <c r="D11248" s="2">
        <v>42683</v>
      </c>
      <c r="E11248" t="s">
        <v>53</v>
      </c>
      <c r="F11248" t="s">
        <v>47</v>
      </c>
      <c r="G11248" t="s">
        <v>37</v>
      </c>
      <c r="H11248" t="s">
        <v>38</v>
      </c>
      <c r="I11248" t="s">
        <v>7084</v>
      </c>
      <c r="J11248" t="s">
        <v>39</v>
      </c>
      <c r="K11248" t="s">
        <v>6381</v>
      </c>
      <c r="L11248" t="s">
        <v>32</v>
      </c>
      <c r="M11248" t="s">
        <v>3541</v>
      </c>
      <c r="N11248" t="s">
        <v>1020</v>
      </c>
      <c r="O11248">
        <v>88</v>
      </c>
      <c r="P11248">
        <v>3400.32</v>
      </c>
      <c r="Q11248">
        <v>3400.32</v>
      </c>
      <c r="R11248">
        <v>0</v>
      </c>
      <c r="S11248">
        <v>1598.08</v>
      </c>
      <c r="T11248">
        <v>82.28</v>
      </c>
      <c r="U11248">
        <f>P11248-(S11248+T11248)</f>
        <v>1719.9600000000003</v>
      </c>
      <c r="V11248" t="s">
        <v>3529</v>
      </c>
      <c r="W11248" t="s">
        <v>7180</v>
      </c>
      <c r="X11248" t="s">
        <v>7188</v>
      </c>
      <c r="Y11248" t="s">
        <v>7094</v>
      </c>
      <c r="Z11248" t="s">
        <v>7132</v>
      </c>
      <c r="AA11248" t="s">
        <v>23948</v>
      </c>
    </row>
    <row r="11249" spans="1:27" x14ac:dyDescent="0.25">
      <c r="A11249">
        <v>11248</v>
      </c>
      <c r="B11249" t="s">
        <v>11732</v>
      </c>
      <c r="C11249" s="2">
        <v>42681</v>
      </c>
      <c r="D11249" s="2">
        <v>42683</v>
      </c>
      <c r="E11249" t="s">
        <v>53</v>
      </c>
      <c r="F11249" t="s">
        <v>47</v>
      </c>
      <c r="G11249" t="s">
        <v>37</v>
      </c>
      <c r="H11249" t="s">
        <v>38</v>
      </c>
      <c r="I11249" t="s">
        <v>7084</v>
      </c>
      <c r="J11249" t="s">
        <v>39</v>
      </c>
      <c r="K11249" t="s">
        <v>6736</v>
      </c>
      <c r="L11249" t="s">
        <v>32</v>
      </c>
      <c r="M11249" t="s">
        <v>3540</v>
      </c>
      <c r="N11249" t="s">
        <v>1415</v>
      </c>
      <c r="O11249">
        <v>96</v>
      </c>
      <c r="P11249">
        <v>5149.4400000000005</v>
      </c>
      <c r="Q11249">
        <v>5149.4400000000005</v>
      </c>
      <c r="R11249">
        <v>0</v>
      </c>
      <c r="S11249">
        <v>2316.48</v>
      </c>
      <c r="T11249">
        <v>89.76</v>
      </c>
      <c r="U11249">
        <f>P11249-(S11249+T11249)</f>
        <v>2743.2000000000003</v>
      </c>
      <c r="V11249" t="s">
        <v>3529</v>
      </c>
      <c r="W11249" t="s">
        <v>7180</v>
      </c>
      <c r="X11249" t="s">
        <v>7188</v>
      </c>
      <c r="Y11249" t="s">
        <v>7189</v>
      </c>
      <c r="Z11249" t="s">
        <v>7132</v>
      </c>
      <c r="AA11249" t="s">
        <v>24288</v>
      </c>
    </row>
    <row r="11250" spans="1:27" x14ac:dyDescent="0.25">
      <c r="A11250">
        <v>11249</v>
      </c>
      <c r="B11250" t="s">
        <v>11733</v>
      </c>
      <c r="C11250" s="2">
        <v>42681</v>
      </c>
      <c r="D11250" s="2">
        <v>42683</v>
      </c>
      <c r="E11250" t="s">
        <v>53</v>
      </c>
      <c r="F11250" t="s">
        <v>47</v>
      </c>
      <c r="G11250" t="s">
        <v>37</v>
      </c>
      <c r="H11250" t="s">
        <v>38</v>
      </c>
      <c r="I11250" t="s">
        <v>7084</v>
      </c>
      <c r="J11250" t="s">
        <v>39</v>
      </c>
      <c r="K11250" t="s">
        <v>6737</v>
      </c>
      <c r="L11250" t="s">
        <v>19</v>
      </c>
      <c r="M11250" t="s">
        <v>102</v>
      </c>
      <c r="N11250" t="s">
        <v>1416</v>
      </c>
      <c r="O11250">
        <v>70</v>
      </c>
      <c r="P11250">
        <v>694.39999999999986</v>
      </c>
      <c r="Q11250">
        <v>694.39999999999986</v>
      </c>
      <c r="R11250">
        <v>0</v>
      </c>
      <c r="S11250">
        <v>103.6</v>
      </c>
      <c r="T11250">
        <v>65.45</v>
      </c>
      <c r="U11250">
        <f>P11250-(S11250+T11250)</f>
        <v>525.34999999999991</v>
      </c>
      <c r="V11250" t="s">
        <v>3529</v>
      </c>
      <c r="W11250" t="s">
        <v>7180</v>
      </c>
      <c r="X11250" t="s">
        <v>7188</v>
      </c>
      <c r="Y11250" t="s">
        <v>7189</v>
      </c>
      <c r="Z11250" t="s">
        <v>7132</v>
      </c>
      <c r="AA11250" t="s">
        <v>24288</v>
      </c>
    </row>
    <row r="11251" spans="1:27" x14ac:dyDescent="0.25">
      <c r="A11251">
        <v>11250</v>
      </c>
      <c r="B11251" t="s">
        <v>11734</v>
      </c>
      <c r="C11251" s="2">
        <v>42681</v>
      </c>
      <c r="D11251" s="2">
        <v>42685</v>
      </c>
      <c r="E11251" t="s">
        <v>16</v>
      </c>
      <c r="F11251" t="s">
        <v>7217</v>
      </c>
      <c r="G11251" t="s">
        <v>612</v>
      </c>
      <c r="H11251" t="s">
        <v>31</v>
      </c>
      <c r="I11251" t="s">
        <v>7084</v>
      </c>
      <c r="J11251" t="s">
        <v>22</v>
      </c>
      <c r="K11251" t="s">
        <v>6417</v>
      </c>
      <c r="L11251" t="s">
        <v>19</v>
      </c>
      <c r="M11251" t="s">
        <v>29</v>
      </c>
      <c r="N11251" t="s">
        <v>411</v>
      </c>
      <c r="O11251">
        <v>15</v>
      </c>
      <c r="P11251">
        <v>183.6</v>
      </c>
      <c r="Q11251">
        <v>183.6</v>
      </c>
      <c r="R11251">
        <v>0</v>
      </c>
      <c r="S11251">
        <v>21.9</v>
      </c>
      <c r="T11251">
        <v>20.87</v>
      </c>
      <c r="U11251">
        <f>P11251-(S11251+T11251)</f>
        <v>140.82999999999998</v>
      </c>
      <c r="V11251" t="s">
        <v>3527</v>
      </c>
      <c r="W11251" t="s">
        <v>7182</v>
      </c>
      <c r="X11251" t="s">
        <v>7188</v>
      </c>
      <c r="Y11251" t="s">
        <v>7189</v>
      </c>
      <c r="Z11251" t="s">
        <v>7136</v>
      </c>
      <c r="AA11251" t="s">
        <v>23788</v>
      </c>
    </row>
    <row r="11252" spans="1:27" x14ac:dyDescent="0.25">
      <c r="A11252">
        <v>11251</v>
      </c>
      <c r="B11252" t="s">
        <v>11735</v>
      </c>
      <c r="C11252" s="2">
        <v>42681</v>
      </c>
      <c r="D11252" s="2">
        <v>42685</v>
      </c>
      <c r="E11252" t="s">
        <v>16</v>
      </c>
      <c r="F11252" t="s">
        <v>47</v>
      </c>
      <c r="G11252" t="s">
        <v>3557</v>
      </c>
      <c r="H11252" t="s">
        <v>54</v>
      </c>
      <c r="I11252" t="s">
        <v>7084</v>
      </c>
      <c r="J11252" t="s">
        <v>22</v>
      </c>
      <c r="K11252" t="s">
        <v>5607</v>
      </c>
      <c r="L11252" t="s">
        <v>19</v>
      </c>
      <c r="M11252" t="s">
        <v>3531</v>
      </c>
      <c r="N11252" t="s">
        <v>213</v>
      </c>
      <c r="O11252">
        <v>62</v>
      </c>
      <c r="P11252">
        <v>446.40000000000003</v>
      </c>
      <c r="Q11252">
        <v>446.40000000000003</v>
      </c>
      <c r="R11252">
        <v>0</v>
      </c>
      <c r="S11252">
        <v>48.980000000000004</v>
      </c>
      <c r="T11252">
        <v>52.7</v>
      </c>
      <c r="U11252">
        <f>P11252-(S11252+T11252)</f>
        <v>344.72</v>
      </c>
      <c r="V11252" t="s">
        <v>3527</v>
      </c>
      <c r="W11252" t="s">
        <v>7183</v>
      </c>
      <c r="X11252" t="s">
        <v>7188</v>
      </c>
      <c r="Y11252" t="s">
        <v>7094</v>
      </c>
      <c r="Z11252" t="s">
        <v>7135</v>
      </c>
      <c r="AA11252" t="s">
        <v>23798</v>
      </c>
    </row>
    <row r="11253" spans="1:27" x14ac:dyDescent="0.25">
      <c r="A11253">
        <v>11252</v>
      </c>
      <c r="B11253" t="s">
        <v>21257</v>
      </c>
      <c r="C11253" s="2">
        <v>42682</v>
      </c>
      <c r="D11253" s="2">
        <v>42684</v>
      </c>
      <c r="E11253" t="s">
        <v>53</v>
      </c>
      <c r="F11253" t="s">
        <v>47</v>
      </c>
      <c r="G11253" t="s">
        <v>1788</v>
      </c>
      <c r="H11253" t="s">
        <v>3560</v>
      </c>
      <c r="I11253" t="s">
        <v>7175</v>
      </c>
      <c r="J11253" t="s">
        <v>1757</v>
      </c>
      <c r="K11253" t="s">
        <v>3970</v>
      </c>
      <c r="L11253" t="s">
        <v>19</v>
      </c>
      <c r="M11253" t="s">
        <v>3536</v>
      </c>
      <c r="N11253" t="s">
        <v>1789</v>
      </c>
      <c r="O11253">
        <v>60</v>
      </c>
      <c r="P11253">
        <v>6951.6</v>
      </c>
      <c r="Q11253">
        <v>6951.6</v>
      </c>
      <c r="R11253">
        <v>0</v>
      </c>
      <c r="S11253">
        <v>277.8</v>
      </c>
      <c r="T11253">
        <v>56.1</v>
      </c>
      <c r="U11253">
        <f>P11253-(S11253+T11253)</f>
        <v>6617.7000000000007</v>
      </c>
      <c r="V11253" t="s">
        <v>3527</v>
      </c>
      <c r="W11253" t="s">
        <v>7166</v>
      </c>
      <c r="X11253" t="s">
        <v>7187</v>
      </c>
      <c r="Y11253" t="s">
        <v>7189</v>
      </c>
      <c r="Z11253" t="s">
        <v>7120</v>
      </c>
      <c r="AA11253" t="s">
        <v>24288</v>
      </c>
    </row>
    <row r="11254" spans="1:27" x14ac:dyDescent="0.25">
      <c r="A11254">
        <v>11253</v>
      </c>
      <c r="B11254" t="s">
        <v>21258</v>
      </c>
      <c r="C11254" s="2">
        <v>42682</v>
      </c>
      <c r="D11254" s="2">
        <v>42688</v>
      </c>
      <c r="E11254" t="s">
        <v>16</v>
      </c>
      <c r="F11254" t="s">
        <v>7217</v>
      </c>
      <c r="G11254" t="s">
        <v>1788</v>
      </c>
      <c r="H11254" t="s">
        <v>3560</v>
      </c>
      <c r="I11254" t="s">
        <v>7175</v>
      </c>
      <c r="J11254" t="s">
        <v>1757</v>
      </c>
      <c r="K11254" t="s">
        <v>5028</v>
      </c>
      <c r="L11254" t="s">
        <v>19</v>
      </c>
      <c r="M11254" t="s">
        <v>102</v>
      </c>
      <c r="N11254" t="s">
        <v>3314</v>
      </c>
      <c r="O11254">
        <v>21</v>
      </c>
      <c r="P11254">
        <v>89.88000000000001</v>
      </c>
      <c r="Q11254">
        <v>89.88000000000001</v>
      </c>
      <c r="R11254">
        <v>0</v>
      </c>
      <c r="S11254">
        <v>9.8699999999999992</v>
      </c>
      <c r="T11254">
        <v>10.199999999999999</v>
      </c>
      <c r="U11254">
        <f>P11254-(S11254+T11254)</f>
        <v>69.81</v>
      </c>
      <c r="V11254" t="s">
        <v>3530</v>
      </c>
      <c r="W11254" t="s">
        <v>7166</v>
      </c>
      <c r="X11254" t="s">
        <v>7187</v>
      </c>
      <c r="Y11254" t="s">
        <v>7093</v>
      </c>
      <c r="Z11254" t="s">
        <v>7120</v>
      </c>
      <c r="AA11254" t="s">
        <v>24288</v>
      </c>
    </row>
    <row r="11255" spans="1:27" x14ac:dyDescent="0.25">
      <c r="A11255">
        <v>11254</v>
      </c>
      <c r="B11255" t="s">
        <v>21259</v>
      </c>
      <c r="C11255" s="2">
        <v>42682</v>
      </c>
      <c r="D11255" s="2">
        <v>42686</v>
      </c>
      <c r="E11255" t="s">
        <v>16</v>
      </c>
      <c r="F11255" t="s">
        <v>7217</v>
      </c>
      <c r="G11255" t="s">
        <v>1780</v>
      </c>
      <c r="H11255" t="s">
        <v>3560</v>
      </c>
      <c r="I11255" t="s">
        <v>7175</v>
      </c>
      <c r="J11255" t="s">
        <v>1757</v>
      </c>
      <c r="K11255" t="s">
        <v>3894</v>
      </c>
      <c r="L11255" t="s">
        <v>19</v>
      </c>
      <c r="M11255" t="s">
        <v>65</v>
      </c>
      <c r="N11255" t="s">
        <v>3302</v>
      </c>
      <c r="O11255">
        <v>18</v>
      </c>
      <c r="P11255">
        <v>259.56</v>
      </c>
      <c r="Q11255">
        <v>259.56</v>
      </c>
      <c r="R11255">
        <v>0</v>
      </c>
      <c r="S11255">
        <v>36.179999999999993</v>
      </c>
      <c r="T11255">
        <v>14.14</v>
      </c>
      <c r="U11255">
        <f>P11255-(S11255+T11255)</f>
        <v>209.24</v>
      </c>
      <c r="V11255" t="s">
        <v>3529</v>
      </c>
      <c r="W11255" t="s">
        <v>7165</v>
      </c>
      <c r="X11255" t="s">
        <v>7187</v>
      </c>
      <c r="Y11255" t="s">
        <v>7095</v>
      </c>
      <c r="Z11255" t="s">
        <v>7119</v>
      </c>
      <c r="AA11255" t="s">
        <v>24201</v>
      </c>
    </row>
    <row r="11256" spans="1:27" x14ac:dyDescent="0.25">
      <c r="A11256">
        <v>11255</v>
      </c>
      <c r="B11256" t="s">
        <v>21260</v>
      </c>
      <c r="C11256" s="2">
        <v>42682</v>
      </c>
      <c r="D11256" s="2">
        <v>42689</v>
      </c>
      <c r="E11256" t="s">
        <v>16</v>
      </c>
      <c r="F11256" t="s">
        <v>7217</v>
      </c>
      <c r="G11256" t="s">
        <v>1788</v>
      </c>
      <c r="H11256" t="s">
        <v>3560</v>
      </c>
      <c r="I11256" t="s">
        <v>7175</v>
      </c>
      <c r="J11256" t="s">
        <v>1757</v>
      </c>
      <c r="K11256" t="s">
        <v>4522</v>
      </c>
      <c r="L11256" t="s">
        <v>19</v>
      </c>
      <c r="M11256" t="s">
        <v>29</v>
      </c>
      <c r="N11256" t="s">
        <v>3367</v>
      </c>
      <c r="O11256">
        <v>20</v>
      </c>
      <c r="P11256">
        <v>1679.6000000000001</v>
      </c>
      <c r="Q11256">
        <v>1679.6000000000001</v>
      </c>
      <c r="R11256">
        <v>0</v>
      </c>
      <c r="S11256">
        <v>16.599999999999998</v>
      </c>
      <c r="T11256">
        <v>131.19</v>
      </c>
      <c r="U11256">
        <f>P11256-(S11256+T11256)</f>
        <v>1531.8100000000002</v>
      </c>
      <c r="V11256" t="s">
        <v>3530</v>
      </c>
      <c r="W11256" t="s">
        <v>7166</v>
      </c>
      <c r="X11256" t="s">
        <v>7187</v>
      </c>
      <c r="Y11256" t="s">
        <v>7093</v>
      </c>
      <c r="Z11256" t="s">
        <v>7120</v>
      </c>
      <c r="AA11256" t="s">
        <v>24264</v>
      </c>
    </row>
    <row r="11257" spans="1:27" x14ac:dyDescent="0.25">
      <c r="A11257">
        <v>11256</v>
      </c>
      <c r="B11257" t="s">
        <v>21261</v>
      </c>
      <c r="C11257" s="2">
        <v>42682</v>
      </c>
      <c r="D11257" s="2">
        <v>42689</v>
      </c>
      <c r="E11257" t="s">
        <v>16</v>
      </c>
      <c r="F11257" t="s">
        <v>7217</v>
      </c>
      <c r="G11257" t="s">
        <v>1788</v>
      </c>
      <c r="H11257" t="s">
        <v>3560</v>
      </c>
      <c r="I11257" t="s">
        <v>7175</v>
      </c>
      <c r="J11257" t="s">
        <v>1757</v>
      </c>
      <c r="K11257" t="s">
        <v>4741</v>
      </c>
      <c r="L11257" t="s">
        <v>19</v>
      </c>
      <c r="M11257" t="s">
        <v>102</v>
      </c>
      <c r="N11257" t="s">
        <v>3057</v>
      </c>
      <c r="O11257">
        <v>18</v>
      </c>
      <c r="P11257">
        <v>116.64000000000001</v>
      </c>
      <c r="Q11257">
        <v>116.64000000000001</v>
      </c>
      <c r="R11257">
        <v>0</v>
      </c>
      <c r="S11257">
        <v>15.12</v>
      </c>
      <c r="T11257">
        <v>11.37</v>
      </c>
      <c r="U11257">
        <f>P11257-(S11257+T11257)</f>
        <v>90.15000000000002</v>
      </c>
      <c r="V11257" t="s">
        <v>3530</v>
      </c>
      <c r="W11257" t="s">
        <v>7166</v>
      </c>
      <c r="X11257" t="s">
        <v>7187</v>
      </c>
      <c r="Y11257" t="s">
        <v>7093</v>
      </c>
      <c r="Z11257" t="s">
        <v>7120</v>
      </c>
      <c r="AA11257" t="s">
        <v>24288</v>
      </c>
    </row>
    <row r="11258" spans="1:27" x14ac:dyDescent="0.25">
      <c r="A11258">
        <v>11257</v>
      </c>
      <c r="B11258" t="s">
        <v>21262</v>
      </c>
      <c r="C11258" s="2">
        <v>42682</v>
      </c>
      <c r="D11258" s="2">
        <v>41284</v>
      </c>
      <c r="E11258" t="s">
        <v>58</v>
      </c>
      <c r="F11258" t="s">
        <v>42</v>
      </c>
      <c r="G11258" t="s">
        <v>1733</v>
      </c>
      <c r="H11258" t="s">
        <v>3560</v>
      </c>
      <c r="I11258" t="s">
        <v>7175</v>
      </c>
      <c r="J11258" t="s">
        <v>1729</v>
      </c>
      <c r="K11258" t="s">
        <v>4171</v>
      </c>
      <c r="L11258" t="s">
        <v>23</v>
      </c>
      <c r="M11258" t="s">
        <v>72</v>
      </c>
      <c r="N11258" t="s">
        <v>2910</v>
      </c>
      <c r="O11258">
        <v>4</v>
      </c>
      <c r="P11258">
        <v>557.72799999999995</v>
      </c>
      <c r="Q11258">
        <v>697.15999999999985</v>
      </c>
      <c r="R11258">
        <v>0.2</v>
      </c>
      <c r="S11258">
        <v>117.12</v>
      </c>
      <c r="T11258">
        <v>92.19</v>
      </c>
      <c r="U11258">
        <f>P11258-(S11258+T11258)</f>
        <v>348.41799999999995</v>
      </c>
      <c r="V11258" t="s">
        <v>3529</v>
      </c>
      <c r="W11258" t="s">
        <v>7168</v>
      </c>
      <c r="X11258" t="s">
        <v>7187</v>
      </c>
      <c r="Y11258" t="s">
        <v>7094</v>
      </c>
      <c r="Z11258" t="s">
        <v>7122</v>
      </c>
      <c r="AA11258" t="s">
        <v>24107</v>
      </c>
    </row>
    <row r="11259" spans="1:27" x14ac:dyDescent="0.25">
      <c r="A11259">
        <v>11258</v>
      </c>
      <c r="B11259" t="s">
        <v>11736</v>
      </c>
      <c r="C11259" s="2">
        <v>42682</v>
      </c>
      <c r="D11259" s="2">
        <v>42686</v>
      </c>
      <c r="E11259" t="s">
        <v>16</v>
      </c>
      <c r="F11259" t="s">
        <v>7217</v>
      </c>
      <c r="G11259" t="s">
        <v>51</v>
      </c>
      <c r="H11259" t="s">
        <v>17</v>
      </c>
      <c r="I11259" t="s">
        <v>7084</v>
      </c>
      <c r="J11259" t="s">
        <v>18</v>
      </c>
      <c r="K11259" t="s">
        <v>5413</v>
      </c>
      <c r="L11259" t="s">
        <v>23</v>
      </c>
      <c r="M11259" t="s">
        <v>3535</v>
      </c>
      <c r="N11259" t="s">
        <v>267</v>
      </c>
      <c r="O11259">
        <v>25</v>
      </c>
      <c r="P11259">
        <v>2401.6</v>
      </c>
      <c r="Q11259">
        <v>3001.9999999999995</v>
      </c>
      <c r="R11259">
        <v>0.2</v>
      </c>
      <c r="S11259">
        <v>552.25</v>
      </c>
      <c r="T11259">
        <v>164.3</v>
      </c>
      <c r="U11259">
        <f>P11259-(S11259+T11259)</f>
        <v>1685.05</v>
      </c>
      <c r="V11259" t="s">
        <v>3527</v>
      </c>
      <c r="W11259" t="s">
        <v>7172</v>
      </c>
      <c r="X11259" t="s">
        <v>7187</v>
      </c>
      <c r="Y11259" t="s">
        <v>7094</v>
      </c>
      <c r="Z11259" t="s">
        <v>7126</v>
      </c>
      <c r="AA11259" t="s">
        <v>23916</v>
      </c>
    </row>
    <row r="11260" spans="1:27" x14ac:dyDescent="0.25">
      <c r="A11260">
        <v>11259</v>
      </c>
      <c r="B11260" t="s">
        <v>11737</v>
      </c>
      <c r="C11260" s="2">
        <v>42682</v>
      </c>
      <c r="D11260" s="2">
        <v>42688</v>
      </c>
      <c r="E11260" t="s">
        <v>16</v>
      </c>
      <c r="F11260" t="s">
        <v>7217</v>
      </c>
      <c r="G11260" t="s">
        <v>7158</v>
      </c>
      <c r="H11260" t="s">
        <v>7174</v>
      </c>
      <c r="I11260" t="s">
        <v>7175</v>
      </c>
      <c r="J11260" t="s">
        <v>1757</v>
      </c>
      <c r="K11260" t="s">
        <v>4570</v>
      </c>
      <c r="L11260" t="s">
        <v>32</v>
      </c>
      <c r="M11260" t="s">
        <v>3540</v>
      </c>
      <c r="N11260" t="s">
        <v>2150</v>
      </c>
      <c r="O11260">
        <v>24</v>
      </c>
      <c r="P11260">
        <v>502.79999999999995</v>
      </c>
      <c r="Q11260">
        <v>502.79999999999995</v>
      </c>
      <c r="R11260">
        <v>0</v>
      </c>
      <c r="S11260">
        <v>135.60000000000002</v>
      </c>
      <c r="T11260">
        <v>22.15</v>
      </c>
      <c r="U11260">
        <f>P11260-(S11260+T11260)</f>
        <v>345.04999999999995</v>
      </c>
      <c r="V11260" t="s">
        <v>3529</v>
      </c>
      <c r="W11260" t="s">
        <v>7176</v>
      </c>
      <c r="X11260" t="s">
        <v>7187</v>
      </c>
      <c r="Y11260" t="s">
        <v>7094</v>
      </c>
      <c r="Z11260" t="s">
        <v>7128</v>
      </c>
      <c r="AA11260" t="s">
        <v>23764</v>
      </c>
    </row>
    <row r="11261" spans="1:27" x14ac:dyDescent="0.25">
      <c r="A11261">
        <v>11260</v>
      </c>
      <c r="B11261" t="s">
        <v>11738</v>
      </c>
      <c r="C11261" s="2">
        <v>42682</v>
      </c>
      <c r="D11261" s="2">
        <v>42686</v>
      </c>
      <c r="E11261" t="s">
        <v>16</v>
      </c>
      <c r="F11261" t="s">
        <v>7217</v>
      </c>
      <c r="G11261" t="s">
        <v>7158</v>
      </c>
      <c r="H11261" t="s">
        <v>7174</v>
      </c>
      <c r="I11261" t="s">
        <v>7175</v>
      </c>
      <c r="J11261" t="s">
        <v>1757</v>
      </c>
      <c r="K11261" t="s">
        <v>3651</v>
      </c>
      <c r="L11261" t="s">
        <v>19</v>
      </c>
      <c r="M11261" t="s">
        <v>3538</v>
      </c>
      <c r="N11261" t="s">
        <v>2267</v>
      </c>
      <c r="O11261">
        <v>22</v>
      </c>
      <c r="P11261">
        <v>362.56</v>
      </c>
      <c r="Q11261">
        <v>362.56</v>
      </c>
      <c r="R11261">
        <v>0</v>
      </c>
      <c r="S11261">
        <v>25.299999999999997</v>
      </c>
      <c r="T11261">
        <v>27.72</v>
      </c>
      <c r="U11261">
        <f>P11261-(S11261+T11261)</f>
        <v>309.54000000000002</v>
      </c>
      <c r="V11261" t="s">
        <v>3529</v>
      </c>
      <c r="W11261" t="s">
        <v>7176</v>
      </c>
      <c r="X11261" t="s">
        <v>7187</v>
      </c>
      <c r="Y11261" t="s">
        <v>7093</v>
      </c>
      <c r="Z11261" t="s">
        <v>7128</v>
      </c>
      <c r="AA11261" t="s">
        <v>24288</v>
      </c>
    </row>
    <row r="11262" spans="1:27" x14ac:dyDescent="0.25">
      <c r="A11262">
        <v>11261</v>
      </c>
      <c r="B11262" t="s">
        <v>11739</v>
      </c>
      <c r="C11262" s="2">
        <v>42682</v>
      </c>
      <c r="D11262" s="2">
        <v>42684</v>
      </c>
      <c r="E11262" t="s">
        <v>53</v>
      </c>
      <c r="F11262" t="s">
        <v>7217</v>
      </c>
      <c r="G11262" t="s">
        <v>2275</v>
      </c>
      <c r="H11262" t="s">
        <v>7174</v>
      </c>
      <c r="I11262" t="s">
        <v>7175</v>
      </c>
      <c r="J11262" t="s">
        <v>1729</v>
      </c>
      <c r="K11262" t="s">
        <v>4991</v>
      </c>
      <c r="L11262" t="s">
        <v>19</v>
      </c>
      <c r="M11262" t="s">
        <v>29</v>
      </c>
      <c r="N11262" t="s">
        <v>1771</v>
      </c>
      <c r="O11262">
        <v>14</v>
      </c>
      <c r="P11262">
        <v>115.91999999999999</v>
      </c>
      <c r="Q11262">
        <v>115.91999999999999</v>
      </c>
      <c r="R11262">
        <v>0</v>
      </c>
      <c r="S11262">
        <v>3.36</v>
      </c>
      <c r="T11262">
        <v>14.92</v>
      </c>
      <c r="U11262">
        <f>P11262-(S11262+T11262)</f>
        <v>97.639999999999986</v>
      </c>
      <c r="V11262" t="s">
        <v>3529</v>
      </c>
      <c r="W11262" t="s">
        <v>7177</v>
      </c>
      <c r="X11262" t="s">
        <v>7187</v>
      </c>
      <c r="Y11262" t="s">
        <v>7093</v>
      </c>
      <c r="Z11262" t="s">
        <v>7129</v>
      </c>
      <c r="AA11262" t="s">
        <v>23756</v>
      </c>
    </row>
    <row r="11263" spans="1:27" x14ac:dyDescent="0.25">
      <c r="A11263">
        <v>11262</v>
      </c>
      <c r="B11263" t="s">
        <v>11740</v>
      </c>
      <c r="C11263" s="2">
        <v>42682</v>
      </c>
      <c r="D11263" s="2">
        <v>42684</v>
      </c>
      <c r="E11263" s="2" t="s">
        <v>53</v>
      </c>
      <c r="F11263" t="s">
        <v>47</v>
      </c>
      <c r="G11263" t="s">
        <v>254</v>
      </c>
      <c r="H11263" t="s">
        <v>255</v>
      </c>
      <c r="I11263" t="s">
        <v>7084</v>
      </c>
      <c r="J11263" t="s">
        <v>39</v>
      </c>
      <c r="K11263" t="s">
        <v>6902</v>
      </c>
      <c r="L11263" t="s">
        <v>23</v>
      </c>
      <c r="M11263" t="s">
        <v>25</v>
      </c>
      <c r="N11263" t="s">
        <v>1579</v>
      </c>
      <c r="O11263">
        <v>65</v>
      </c>
      <c r="P11263">
        <v>6321.9</v>
      </c>
      <c r="Q11263">
        <v>6321.9</v>
      </c>
      <c r="R11263">
        <v>0</v>
      </c>
      <c r="S11263">
        <v>1200.55</v>
      </c>
      <c r="T11263">
        <v>60.77</v>
      </c>
      <c r="U11263">
        <f>P11263-(S11263+T11263)</f>
        <v>5060.58</v>
      </c>
      <c r="V11263" t="s">
        <v>3527</v>
      </c>
      <c r="W11263" t="s">
        <v>7179</v>
      </c>
      <c r="X11263" t="s">
        <v>7188</v>
      </c>
      <c r="Y11263" t="s">
        <v>7094</v>
      </c>
      <c r="Z11263" t="s">
        <v>7131</v>
      </c>
      <c r="AA11263" t="s">
        <v>23822</v>
      </c>
    </row>
    <row r="11264" spans="1:27" x14ac:dyDescent="0.25">
      <c r="A11264">
        <v>11263</v>
      </c>
      <c r="B11264" t="s">
        <v>11741</v>
      </c>
      <c r="C11264" s="2">
        <v>42682</v>
      </c>
      <c r="D11264" s="2">
        <v>42684</v>
      </c>
      <c r="E11264" s="2" t="s">
        <v>53</v>
      </c>
      <c r="F11264" t="s">
        <v>47</v>
      </c>
      <c r="G11264" t="s">
        <v>254</v>
      </c>
      <c r="H11264" t="s">
        <v>255</v>
      </c>
      <c r="I11264" t="s">
        <v>7084</v>
      </c>
      <c r="J11264" t="s">
        <v>39</v>
      </c>
      <c r="K11264" t="s">
        <v>6608</v>
      </c>
      <c r="L11264" t="s">
        <v>19</v>
      </c>
      <c r="M11264" t="s">
        <v>20</v>
      </c>
      <c r="N11264" t="s">
        <v>1284</v>
      </c>
      <c r="O11264">
        <v>83</v>
      </c>
      <c r="P11264">
        <v>698.86</v>
      </c>
      <c r="Q11264">
        <v>698.86</v>
      </c>
      <c r="R11264">
        <v>0</v>
      </c>
      <c r="S11264">
        <v>104.58</v>
      </c>
      <c r="T11264">
        <v>77.599999999999994</v>
      </c>
      <c r="U11264">
        <f>P11264-(S11264+T11264)</f>
        <v>516.68000000000006</v>
      </c>
      <c r="V11264" t="s">
        <v>3527</v>
      </c>
      <c r="W11264" t="s">
        <v>7179</v>
      </c>
      <c r="X11264" t="s">
        <v>7188</v>
      </c>
      <c r="Y11264" t="s">
        <v>7189</v>
      </c>
      <c r="Z11264" t="s">
        <v>7131</v>
      </c>
      <c r="AA11264" t="s">
        <v>23814</v>
      </c>
    </row>
    <row r="11265" spans="1:27" x14ac:dyDescent="0.25">
      <c r="A11265">
        <v>11264</v>
      </c>
      <c r="B11265" t="s">
        <v>11742</v>
      </c>
      <c r="C11265" s="2">
        <v>42682</v>
      </c>
      <c r="D11265" s="2">
        <v>42684</v>
      </c>
      <c r="E11265" s="2" t="s">
        <v>53</v>
      </c>
      <c r="F11265" t="s">
        <v>47</v>
      </c>
      <c r="G11265" t="s">
        <v>254</v>
      </c>
      <c r="H11265" t="s">
        <v>255</v>
      </c>
      <c r="I11265" t="s">
        <v>7084</v>
      </c>
      <c r="J11265" t="s">
        <v>39</v>
      </c>
      <c r="K11265" t="s">
        <v>5474</v>
      </c>
      <c r="L11265" t="s">
        <v>19</v>
      </c>
      <c r="M11265" t="s">
        <v>29</v>
      </c>
      <c r="N11265" t="s">
        <v>49</v>
      </c>
      <c r="O11265">
        <v>79</v>
      </c>
      <c r="P11265">
        <v>2644.9199999999996</v>
      </c>
      <c r="Q11265">
        <v>2644.9199999999996</v>
      </c>
      <c r="R11265">
        <v>0</v>
      </c>
      <c r="S11265">
        <v>263.86</v>
      </c>
      <c r="T11265">
        <v>73.86</v>
      </c>
      <c r="U11265">
        <f>P11265-(S11265+T11265)</f>
        <v>2307.1999999999998</v>
      </c>
      <c r="V11265" t="s">
        <v>3527</v>
      </c>
      <c r="W11265" t="s">
        <v>7179</v>
      </c>
      <c r="X11265" t="s">
        <v>7188</v>
      </c>
      <c r="Y11265" t="s">
        <v>7094</v>
      </c>
      <c r="Z11265" t="s">
        <v>7131</v>
      </c>
      <c r="AA11265" t="s">
        <v>23823</v>
      </c>
    </row>
    <row r="11266" spans="1:27" x14ac:dyDescent="0.25">
      <c r="A11266">
        <v>11265</v>
      </c>
      <c r="B11266" t="s">
        <v>11743</v>
      </c>
      <c r="C11266" s="2">
        <v>42682</v>
      </c>
      <c r="D11266" s="2">
        <v>42686</v>
      </c>
      <c r="E11266" t="s">
        <v>16</v>
      </c>
      <c r="F11266" t="s">
        <v>7217</v>
      </c>
      <c r="G11266" t="s">
        <v>546</v>
      </c>
      <c r="H11266" t="s">
        <v>101</v>
      </c>
      <c r="I11266" t="s">
        <v>7084</v>
      </c>
      <c r="J11266" t="s">
        <v>39</v>
      </c>
      <c r="K11266" t="s">
        <v>6052</v>
      </c>
      <c r="L11266" t="s">
        <v>19</v>
      </c>
      <c r="M11266" t="s">
        <v>3538</v>
      </c>
      <c r="N11266" t="s">
        <v>705</v>
      </c>
      <c r="O11266">
        <v>11</v>
      </c>
      <c r="P11266">
        <v>109.55999999999997</v>
      </c>
      <c r="Q11266">
        <v>109.55999999999997</v>
      </c>
      <c r="R11266">
        <v>0</v>
      </c>
      <c r="S11266">
        <v>6.4899999999999993</v>
      </c>
      <c r="T11266">
        <v>8.11</v>
      </c>
      <c r="U11266">
        <f>P11266-(S11266+T11266)</f>
        <v>94.95999999999998</v>
      </c>
      <c r="V11266" t="s">
        <v>3529</v>
      </c>
      <c r="W11266" t="s">
        <v>7181</v>
      </c>
      <c r="X11266" t="s">
        <v>7188</v>
      </c>
      <c r="Y11266" t="s">
        <v>7189</v>
      </c>
      <c r="Z11266" t="s">
        <v>7133</v>
      </c>
      <c r="AA11266" t="s">
        <v>24288</v>
      </c>
    </row>
    <row r="11267" spans="1:27" x14ac:dyDescent="0.25">
      <c r="A11267">
        <v>11266</v>
      </c>
      <c r="B11267" t="s">
        <v>21263</v>
      </c>
      <c r="C11267" s="2">
        <v>42683</v>
      </c>
      <c r="D11267" s="2">
        <v>42688</v>
      </c>
      <c r="E11267" t="s">
        <v>16</v>
      </c>
      <c r="F11267" t="s">
        <v>47</v>
      </c>
      <c r="G11267" t="s">
        <v>1788</v>
      </c>
      <c r="H11267" t="s">
        <v>3560</v>
      </c>
      <c r="I11267" t="s">
        <v>7175</v>
      </c>
      <c r="J11267" t="s">
        <v>1757</v>
      </c>
      <c r="K11267" t="s">
        <v>3811</v>
      </c>
      <c r="L11267" t="s">
        <v>19</v>
      </c>
      <c r="M11267" t="s">
        <v>3531</v>
      </c>
      <c r="N11267" t="s">
        <v>2604</v>
      </c>
      <c r="O11267">
        <v>55</v>
      </c>
      <c r="P11267">
        <v>684.19999999999993</v>
      </c>
      <c r="Q11267">
        <v>684.19999999999993</v>
      </c>
      <c r="R11267">
        <v>0</v>
      </c>
      <c r="S11267">
        <v>13.2</v>
      </c>
      <c r="T11267">
        <v>46.75</v>
      </c>
      <c r="U11267">
        <f>P11267-(S11267+T11267)</f>
        <v>624.24999999999989</v>
      </c>
      <c r="V11267" t="s">
        <v>3529</v>
      </c>
      <c r="W11267" t="s">
        <v>7166</v>
      </c>
      <c r="X11267" t="s">
        <v>7187</v>
      </c>
      <c r="Y11267" t="s">
        <v>7095</v>
      </c>
      <c r="Z11267" t="s">
        <v>7120</v>
      </c>
      <c r="AA11267" t="s">
        <v>24061</v>
      </c>
    </row>
    <row r="11268" spans="1:27" x14ac:dyDescent="0.25">
      <c r="A11268">
        <v>11267</v>
      </c>
      <c r="B11268" t="s">
        <v>21264</v>
      </c>
      <c r="C11268" s="2">
        <v>42683</v>
      </c>
      <c r="D11268" s="2">
        <v>42686</v>
      </c>
      <c r="E11268" t="s">
        <v>58</v>
      </c>
      <c r="F11268" t="s">
        <v>47</v>
      </c>
      <c r="G11268" t="s">
        <v>1788</v>
      </c>
      <c r="H11268" t="s">
        <v>3560</v>
      </c>
      <c r="I11268" t="s">
        <v>7175</v>
      </c>
      <c r="J11268" t="s">
        <v>1757</v>
      </c>
      <c r="K11268" t="s">
        <v>4696</v>
      </c>
      <c r="L11268" t="s">
        <v>32</v>
      </c>
      <c r="M11268" t="s">
        <v>3540</v>
      </c>
      <c r="N11268" t="s">
        <v>3176</v>
      </c>
      <c r="O11268">
        <v>95</v>
      </c>
      <c r="P11268">
        <v>44649.05</v>
      </c>
      <c r="Q11268">
        <v>44649.05</v>
      </c>
      <c r="R11268">
        <v>0</v>
      </c>
      <c r="S11268">
        <v>12054.55</v>
      </c>
      <c r="T11268">
        <v>96.9</v>
      </c>
      <c r="U11268">
        <f>P11268-(S11268+T11268)</f>
        <v>32497.600000000006</v>
      </c>
      <c r="V11268" t="s">
        <v>3527</v>
      </c>
      <c r="W11268" t="s">
        <v>7166</v>
      </c>
      <c r="X11268" t="s">
        <v>7187</v>
      </c>
      <c r="Y11268" t="s">
        <v>7093</v>
      </c>
      <c r="Z11268" t="s">
        <v>7120</v>
      </c>
      <c r="AA11268" t="s">
        <v>24288</v>
      </c>
    </row>
    <row r="11269" spans="1:27" x14ac:dyDescent="0.25">
      <c r="A11269">
        <v>11268</v>
      </c>
      <c r="B11269" t="s">
        <v>21265</v>
      </c>
      <c r="C11269" s="2">
        <v>42683</v>
      </c>
      <c r="D11269" s="2">
        <v>42687</v>
      </c>
      <c r="E11269" t="s">
        <v>53</v>
      </c>
      <c r="F11269" t="s">
        <v>47</v>
      </c>
      <c r="G11269" t="s">
        <v>1788</v>
      </c>
      <c r="H11269" t="s">
        <v>3560</v>
      </c>
      <c r="I11269" t="s">
        <v>7175</v>
      </c>
      <c r="J11269" t="s">
        <v>1757</v>
      </c>
      <c r="K11269" t="s">
        <v>4004</v>
      </c>
      <c r="L11269" t="s">
        <v>19</v>
      </c>
      <c r="M11269" t="s">
        <v>102</v>
      </c>
      <c r="N11269" t="s">
        <v>2476</v>
      </c>
      <c r="O11269">
        <v>66</v>
      </c>
      <c r="P11269">
        <v>3661.68</v>
      </c>
      <c r="Q11269">
        <v>3661.68</v>
      </c>
      <c r="R11269">
        <v>0</v>
      </c>
      <c r="S11269">
        <v>512.16</v>
      </c>
      <c r="T11269">
        <v>61.71</v>
      </c>
      <c r="U11269">
        <f>P11269-(S11269+T11269)</f>
        <v>3087.81</v>
      </c>
      <c r="V11269" t="s">
        <v>3529</v>
      </c>
      <c r="W11269" t="s">
        <v>7166</v>
      </c>
      <c r="X11269" t="s">
        <v>7187</v>
      </c>
      <c r="Y11269" t="s">
        <v>7093</v>
      </c>
      <c r="Z11269" t="s">
        <v>7120</v>
      </c>
      <c r="AA11269" t="s">
        <v>23995</v>
      </c>
    </row>
    <row r="11270" spans="1:27" x14ac:dyDescent="0.25">
      <c r="A11270">
        <v>11269</v>
      </c>
      <c r="B11270" t="s">
        <v>21266</v>
      </c>
      <c r="C11270" s="2">
        <v>42683</v>
      </c>
      <c r="D11270" s="2">
        <v>42687</v>
      </c>
      <c r="E11270" t="s">
        <v>16</v>
      </c>
      <c r="F11270" t="s">
        <v>7217</v>
      </c>
      <c r="G11270" t="s">
        <v>1788</v>
      </c>
      <c r="H11270" t="s">
        <v>3560</v>
      </c>
      <c r="I11270" t="s">
        <v>7175</v>
      </c>
      <c r="J11270" t="s">
        <v>1757</v>
      </c>
      <c r="K11270" t="s">
        <v>4217</v>
      </c>
      <c r="L11270" t="s">
        <v>23</v>
      </c>
      <c r="M11270" t="s">
        <v>3535</v>
      </c>
      <c r="N11270" t="s">
        <v>3213</v>
      </c>
      <c r="O11270">
        <v>11</v>
      </c>
      <c r="P11270">
        <v>1494.702</v>
      </c>
      <c r="Q11270">
        <v>1660.78</v>
      </c>
      <c r="R11270">
        <v>0.1</v>
      </c>
      <c r="S11270">
        <v>239.14</v>
      </c>
      <c r="T11270">
        <v>99.27</v>
      </c>
      <c r="U11270">
        <f>P11270-(S11270+T11270)</f>
        <v>1156.2919999999999</v>
      </c>
      <c r="V11270" t="s">
        <v>3529</v>
      </c>
      <c r="W11270" t="s">
        <v>7166</v>
      </c>
      <c r="X11270" t="s">
        <v>7187</v>
      </c>
      <c r="Y11270" t="s">
        <v>7094</v>
      </c>
      <c r="Z11270" t="s">
        <v>7120</v>
      </c>
      <c r="AA11270" t="s">
        <v>24215</v>
      </c>
    </row>
    <row r="11271" spans="1:27" x14ac:dyDescent="0.25">
      <c r="A11271">
        <v>11270</v>
      </c>
      <c r="B11271" t="s">
        <v>21267</v>
      </c>
      <c r="C11271" s="2">
        <v>42683</v>
      </c>
      <c r="D11271" s="2">
        <v>42686</v>
      </c>
      <c r="E11271" t="s">
        <v>58</v>
      </c>
      <c r="F11271" t="s">
        <v>47</v>
      </c>
      <c r="G11271" t="s">
        <v>1788</v>
      </c>
      <c r="H11271" t="s">
        <v>3560</v>
      </c>
      <c r="I11271" t="s">
        <v>7175</v>
      </c>
      <c r="J11271" t="s">
        <v>1757</v>
      </c>
      <c r="K11271" t="s">
        <v>3946</v>
      </c>
      <c r="L11271" t="s">
        <v>23</v>
      </c>
      <c r="M11271" t="s">
        <v>3535</v>
      </c>
      <c r="N11271" t="s">
        <v>3310</v>
      </c>
      <c r="O11271">
        <v>69</v>
      </c>
      <c r="P11271">
        <v>4780.4580000000005</v>
      </c>
      <c r="Q11271">
        <v>5311.6200000000008</v>
      </c>
      <c r="R11271">
        <v>0.1</v>
      </c>
      <c r="S11271">
        <v>908.04</v>
      </c>
      <c r="T11271">
        <v>70.38</v>
      </c>
      <c r="U11271">
        <f>P11271-(S11271+T11271)</f>
        <v>3802.0380000000005</v>
      </c>
      <c r="V11271" t="s">
        <v>3527</v>
      </c>
      <c r="W11271" t="s">
        <v>7166</v>
      </c>
      <c r="X11271" t="s">
        <v>7187</v>
      </c>
      <c r="Y11271" t="s">
        <v>7094</v>
      </c>
      <c r="Z11271" t="s">
        <v>7120</v>
      </c>
      <c r="AA11271" t="s">
        <v>24018</v>
      </c>
    </row>
    <row r="11272" spans="1:27" x14ac:dyDescent="0.25">
      <c r="A11272">
        <v>11271</v>
      </c>
      <c r="B11272" t="s">
        <v>21268</v>
      </c>
      <c r="C11272" s="2">
        <v>42683</v>
      </c>
      <c r="D11272" s="2">
        <v>42686</v>
      </c>
      <c r="E11272" t="s">
        <v>58</v>
      </c>
      <c r="F11272" t="s">
        <v>47</v>
      </c>
      <c r="G11272" t="s">
        <v>1788</v>
      </c>
      <c r="H11272" t="s">
        <v>3560</v>
      </c>
      <c r="I11272" t="s">
        <v>7175</v>
      </c>
      <c r="J11272" t="s">
        <v>1757</v>
      </c>
      <c r="K11272" t="s">
        <v>4901</v>
      </c>
      <c r="L11272" t="s">
        <v>19</v>
      </c>
      <c r="M11272" t="s">
        <v>29</v>
      </c>
      <c r="N11272" t="s">
        <v>2926</v>
      </c>
      <c r="O11272">
        <v>60</v>
      </c>
      <c r="P11272">
        <v>940.2</v>
      </c>
      <c r="Q11272">
        <v>940.2</v>
      </c>
      <c r="R11272">
        <v>0</v>
      </c>
      <c r="S11272">
        <v>37.200000000000003</v>
      </c>
      <c r="T11272">
        <v>61.2</v>
      </c>
      <c r="U11272">
        <f>P11272-(S11272+T11272)</f>
        <v>841.80000000000007</v>
      </c>
      <c r="V11272" t="s">
        <v>3527</v>
      </c>
      <c r="W11272" t="s">
        <v>7166</v>
      </c>
      <c r="X11272" t="s">
        <v>7187</v>
      </c>
      <c r="Y11272" t="s">
        <v>7093</v>
      </c>
      <c r="Z11272" t="s">
        <v>7120</v>
      </c>
      <c r="AA11272" t="s">
        <v>24288</v>
      </c>
    </row>
    <row r="11273" spans="1:27" x14ac:dyDescent="0.25">
      <c r="A11273">
        <v>11272</v>
      </c>
      <c r="B11273" t="s">
        <v>21269</v>
      </c>
      <c r="C11273" s="2">
        <v>42683</v>
      </c>
      <c r="D11273" s="2">
        <v>42687</v>
      </c>
      <c r="E11273" t="s">
        <v>53</v>
      </c>
      <c r="F11273" t="s">
        <v>47</v>
      </c>
      <c r="G11273" t="s">
        <v>1788</v>
      </c>
      <c r="H11273" t="s">
        <v>3560</v>
      </c>
      <c r="I11273" t="s">
        <v>7175</v>
      </c>
      <c r="J11273" t="s">
        <v>1757</v>
      </c>
      <c r="K11273" t="s">
        <v>3756</v>
      </c>
      <c r="L11273" t="s">
        <v>32</v>
      </c>
      <c r="M11273" t="s">
        <v>3541</v>
      </c>
      <c r="N11273" t="s">
        <v>1949</v>
      </c>
      <c r="O11273">
        <v>70</v>
      </c>
      <c r="P11273">
        <v>910</v>
      </c>
      <c r="Q11273">
        <v>910</v>
      </c>
      <c r="R11273">
        <v>0</v>
      </c>
      <c r="S11273">
        <v>245.7</v>
      </c>
      <c r="T11273">
        <v>65.45</v>
      </c>
      <c r="U11273">
        <f>P11273-(S11273+T11273)</f>
        <v>598.85</v>
      </c>
      <c r="V11273" t="s">
        <v>3529</v>
      </c>
      <c r="W11273" t="s">
        <v>7166</v>
      </c>
      <c r="X11273" t="s">
        <v>7187</v>
      </c>
      <c r="Y11273" t="s">
        <v>7094</v>
      </c>
      <c r="Z11273" t="s">
        <v>7120</v>
      </c>
      <c r="AA11273" t="s">
        <v>24005</v>
      </c>
    </row>
    <row r="11274" spans="1:27" x14ac:dyDescent="0.25">
      <c r="A11274">
        <v>11273</v>
      </c>
      <c r="B11274" t="s">
        <v>21270</v>
      </c>
      <c r="C11274" s="2">
        <v>42683</v>
      </c>
      <c r="D11274" s="2">
        <v>42687</v>
      </c>
      <c r="E11274" t="s">
        <v>16</v>
      </c>
      <c r="F11274" t="s">
        <v>47</v>
      </c>
      <c r="G11274" t="s">
        <v>1728</v>
      </c>
      <c r="H11274" t="s">
        <v>3560</v>
      </c>
      <c r="I11274" t="s">
        <v>7175</v>
      </c>
      <c r="J11274" t="s">
        <v>1729</v>
      </c>
      <c r="K11274" t="s">
        <v>4758</v>
      </c>
      <c r="L11274" t="s">
        <v>19</v>
      </c>
      <c r="M11274" t="s">
        <v>3538</v>
      </c>
      <c r="N11274" t="s">
        <v>2534</v>
      </c>
      <c r="O11274">
        <v>67</v>
      </c>
      <c r="P11274">
        <v>307.66400000000004</v>
      </c>
      <c r="Q11274">
        <v>384.58000000000004</v>
      </c>
      <c r="R11274">
        <v>0.2</v>
      </c>
      <c r="S11274">
        <v>39.53</v>
      </c>
      <c r="T11274">
        <v>56.95</v>
      </c>
      <c r="U11274">
        <f>P11274-(S11274+T11274)</f>
        <v>211.18400000000003</v>
      </c>
      <c r="V11274" t="s">
        <v>3529</v>
      </c>
      <c r="W11274" t="s">
        <v>7160</v>
      </c>
      <c r="X11274" t="s">
        <v>7187</v>
      </c>
      <c r="Y11274" t="s">
        <v>7189</v>
      </c>
      <c r="Z11274" t="s">
        <v>7113</v>
      </c>
      <c r="AA11274" t="s">
        <v>24288</v>
      </c>
    </row>
    <row r="11275" spans="1:27" x14ac:dyDescent="0.25">
      <c r="A11275">
        <v>11274</v>
      </c>
      <c r="B11275" t="s">
        <v>21271</v>
      </c>
      <c r="C11275" s="2">
        <v>42683</v>
      </c>
      <c r="D11275" s="2">
        <v>42688</v>
      </c>
      <c r="E11275" t="s">
        <v>53</v>
      </c>
      <c r="F11275" t="s">
        <v>47</v>
      </c>
      <c r="G11275" t="s">
        <v>1788</v>
      </c>
      <c r="H11275" t="s">
        <v>3560</v>
      </c>
      <c r="I11275" t="s">
        <v>7175</v>
      </c>
      <c r="J11275" t="s">
        <v>1757</v>
      </c>
      <c r="K11275" t="s">
        <v>3960</v>
      </c>
      <c r="L11275" t="s">
        <v>19</v>
      </c>
      <c r="M11275" t="s">
        <v>3531</v>
      </c>
      <c r="N11275" t="s">
        <v>2524</v>
      </c>
      <c r="O11275">
        <v>63</v>
      </c>
      <c r="P11275">
        <v>26200.439999999995</v>
      </c>
      <c r="Q11275">
        <v>26200.439999999995</v>
      </c>
      <c r="R11275">
        <v>0</v>
      </c>
      <c r="S11275">
        <v>3405.78</v>
      </c>
      <c r="T11275">
        <v>58.9</v>
      </c>
      <c r="U11275">
        <f>P11275-(S11275+T11275)</f>
        <v>22735.759999999995</v>
      </c>
      <c r="V11275" t="s">
        <v>3529</v>
      </c>
      <c r="W11275" t="s">
        <v>7166</v>
      </c>
      <c r="X11275" t="s">
        <v>7187</v>
      </c>
      <c r="Y11275" t="s">
        <v>7094</v>
      </c>
      <c r="Z11275" t="s">
        <v>7120</v>
      </c>
      <c r="AA11275" t="s">
        <v>24022</v>
      </c>
    </row>
    <row r="11276" spans="1:27" x14ac:dyDescent="0.25">
      <c r="A11276">
        <v>11275</v>
      </c>
      <c r="B11276" t="s">
        <v>21272</v>
      </c>
      <c r="C11276" s="2">
        <v>42683</v>
      </c>
      <c r="D11276" s="2">
        <v>42686</v>
      </c>
      <c r="E11276" t="s">
        <v>58</v>
      </c>
      <c r="F11276" t="s">
        <v>7217</v>
      </c>
      <c r="G11276" t="s">
        <v>1728</v>
      </c>
      <c r="H11276" t="s">
        <v>3560</v>
      </c>
      <c r="I11276" t="s">
        <v>7175</v>
      </c>
      <c r="J11276" t="s">
        <v>1729</v>
      </c>
      <c r="K11276" t="s">
        <v>3646</v>
      </c>
      <c r="L11276" t="s">
        <v>19</v>
      </c>
      <c r="M11276" t="s">
        <v>3531</v>
      </c>
      <c r="N11276" t="s">
        <v>2243</v>
      </c>
      <c r="O11276">
        <v>15</v>
      </c>
      <c r="P11276">
        <v>424.20000000000005</v>
      </c>
      <c r="Q11276">
        <v>424.20000000000005</v>
      </c>
      <c r="R11276">
        <v>0</v>
      </c>
      <c r="S11276">
        <v>63.6</v>
      </c>
      <c r="T11276">
        <v>31.03</v>
      </c>
      <c r="U11276">
        <f>P11276-(S11276+T11276)</f>
        <v>329.57000000000005</v>
      </c>
      <c r="V11276" t="s">
        <v>3527</v>
      </c>
      <c r="W11276" t="s">
        <v>7160</v>
      </c>
      <c r="X11276" t="s">
        <v>7187</v>
      </c>
      <c r="Y11276" t="s">
        <v>7189</v>
      </c>
      <c r="Z11276" t="s">
        <v>7113</v>
      </c>
      <c r="AA11276" t="s">
        <v>24168</v>
      </c>
    </row>
    <row r="11277" spans="1:27" x14ac:dyDescent="0.25">
      <c r="A11277">
        <v>11276</v>
      </c>
      <c r="B11277" t="s">
        <v>11744</v>
      </c>
      <c r="C11277" s="2">
        <v>42683</v>
      </c>
      <c r="D11277" s="2">
        <v>42688</v>
      </c>
      <c r="E11277" t="s">
        <v>16</v>
      </c>
      <c r="F11277" t="s">
        <v>42</v>
      </c>
      <c r="G11277" t="s">
        <v>126</v>
      </c>
      <c r="H11277" t="s">
        <v>17</v>
      </c>
      <c r="I11277" t="s">
        <v>7084</v>
      </c>
      <c r="J11277" t="s">
        <v>18</v>
      </c>
      <c r="K11277" t="s">
        <v>5833</v>
      </c>
      <c r="L11277" t="s">
        <v>23</v>
      </c>
      <c r="M11277" t="s">
        <v>3535</v>
      </c>
      <c r="N11277" t="s">
        <v>467</v>
      </c>
      <c r="O11277">
        <v>4</v>
      </c>
      <c r="P11277">
        <v>113.27999999999999</v>
      </c>
      <c r="Q11277">
        <v>141.59999999999997</v>
      </c>
      <c r="R11277">
        <v>0.2</v>
      </c>
      <c r="S11277">
        <v>23.76</v>
      </c>
      <c r="T11277">
        <v>4.71</v>
      </c>
      <c r="U11277">
        <f>P11277-(S11277+T11277)</f>
        <v>84.809999999999988</v>
      </c>
      <c r="V11277" t="s">
        <v>3529</v>
      </c>
      <c r="W11277" t="s">
        <v>7173</v>
      </c>
      <c r="X11277" t="s">
        <v>7187</v>
      </c>
      <c r="Y11277" t="s">
        <v>7094</v>
      </c>
      <c r="Z11277" t="s">
        <v>7127</v>
      </c>
      <c r="AA11277" t="s">
        <v>23902</v>
      </c>
    </row>
    <row r="11278" spans="1:27" x14ac:dyDescent="0.25">
      <c r="A11278">
        <v>11277</v>
      </c>
      <c r="B11278" t="s">
        <v>11745</v>
      </c>
      <c r="C11278" s="2">
        <v>42683</v>
      </c>
      <c r="D11278" s="2">
        <v>42689</v>
      </c>
      <c r="E11278" t="s">
        <v>16</v>
      </c>
      <c r="F11278" t="s">
        <v>7217</v>
      </c>
      <c r="G11278" t="s">
        <v>7158</v>
      </c>
      <c r="H11278" t="s">
        <v>7174</v>
      </c>
      <c r="I11278" t="s">
        <v>7175</v>
      </c>
      <c r="J11278" t="s">
        <v>1757</v>
      </c>
      <c r="K11278" t="s">
        <v>3940</v>
      </c>
      <c r="L11278" t="s">
        <v>19</v>
      </c>
      <c r="M11278" t="s">
        <v>3531</v>
      </c>
      <c r="N11278" t="s">
        <v>2398</v>
      </c>
      <c r="O11278">
        <v>25</v>
      </c>
      <c r="P11278">
        <v>74.5</v>
      </c>
      <c r="Q11278">
        <v>74.5</v>
      </c>
      <c r="R11278">
        <v>0</v>
      </c>
      <c r="S11278">
        <v>5.75</v>
      </c>
      <c r="T11278">
        <v>3.92</v>
      </c>
      <c r="U11278">
        <f>P11278-(S11278+T11278)</f>
        <v>64.83</v>
      </c>
      <c r="V11278" t="s">
        <v>3529</v>
      </c>
      <c r="W11278" t="s">
        <v>7176</v>
      </c>
      <c r="X11278" t="s">
        <v>7187</v>
      </c>
      <c r="Y11278" t="s">
        <v>7093</v>
      </c>
      <c r="Z11278" t="s">
        <v>7128</v>
      </c>
      <c r="AA11278" t="s">
        <v>23778</v>
      </c>
    </row>
    <row r="11279" spans="1:27" x14ac:dyDescent="0.25">
      <c r="A11279">
        <v>11278</v>
      </c>
      <c r="B11279" t="s">
        <v>11746</v>
      </c>
      <c r="C11279" s="2">
        <v>42683</v>
      </c>
      <c r="D11279" s="2">
        <v>42686</v>
      </c>
      <c r="E11279" t="s">
        <v>58</v>
      </c>
      <c r="F11279" t="s">
        <v>7217</v>
      </c>
      <c r="G11279" t="s">
        <v>2275</v>
      </c>
      <c r="H11279" t="s">
        <v>7174</v>
      </c>
      <c r="I11279" t="s">
        <v>7175</v>
      </c>
      <c r="J11279" t="s">
        <v>1729</v>
      </c>
      <c r="K11279" t="s">
        <v>3942</v>
      </c>
      <c r="L11279" t="s">
        <v>19</v>
      </c>
      <c r="M11279" t="s">
        <v>3538</v>
      </c>
      <c r="N11279" t="s">
        <v>2572</v>
      </c>
      <c r="O11279">
        <v>16</v>
      </c>
      <c r="P11279">
        <v>38.496000000000002</v>
      </c>
      <c r="Q11279">
        <v>128.32</v>
      </c>
      <c r="R11279">
        <v>0.7</v>
      </c>
      <c r="S11279">
        <v>1.92</v>
      </c>
      <c r="T11279">
        <v>16.29</v>
      </c>
      <c r="U11279">
        <f>P11279-(S11279+T11279)</f>
        <v>20.286000000000001</v>
      </c>
      <c r="V11279" t="s">
        <v>3528</v>
      </c>
      <c r="W11279" t="s">
        <v>7177</v>
      </c>
      <c r="X11279" t="s">
        <v>7187</v>
      </c>
      <c r="Y11279" t="s">
        <v>7093</v>
      </c>
      <c r="Z11279" t="s">
        <v>7129</v>
      </c>
      <c r="AA11279" t="s">
        <v>24288</v>
      </c>
    </row>
    <row r="11280" spans="1:27" x14ac:dyDescent="0.25">
      <c r="A11280">
        <v>11279</v>
      </c>
      <c r="B11280" t="s">
        <v>21273</v>
      </c>
      <c r="C11280" s="2">
        <v>42684</v>
      </c>
      <c r="D11280" s="2">
        <v>42686</v>
      </c>
      <c r="E11280" t="s">
        <v>58</v>
      </c>
      <c r="F11280" t="s">
        <v>7217</v>
      </c>
      <c r="G11280" t="s">
        <v>1879</v>
      </c>
      <c r="H11280" t="s">
        <v>3560</v>
      </c>
      <c r="I11280" t="s">
        <v>7175</v>
      </c>
      <c r="J11280" t="s">
        <v>39</v>
      </c>
      <c r="K11280" t="s">
        <v>5251</v>
      </c>
      <c r="L11280" t="s">
        <v>32</v>
      </c>
      <c r="M11280" t="s">
        <v>3540</v>
      </c>
      <c r="N11280" t="s">
        <v>2849</v>
      </c>
      <c r="O11280">
        <v>17</v>
      </c>
      <c r="P11280">
        <v>1886.83</v>
      </c>
      <c r="Q11280">
        <v>1886.83</v>
      </c>
      <c r="R11280">
        <v>0</v>
      </c>
      <c r="S11280">
        <v>773.5</v>
      </c>
      <c r="T11280">
        <v>395.06</v>
      </c>
      <c r="U11280">
        <f>P11280-(S11280+T11280)</f>
        <v>718.27</v>
      </c>
      <c r="V11280" t="s">
        <v>3527</v>
      </c>
      <c r="W11280" t="s">
        <v>7161</v>
      </c>
      <c r="X11280" t="s">
        <v>7188</v>
      </c>
      <c r="Y11280" t="s">
        <v>7189</v>
      </c>
      <c r="Z11280" t="s">
        <v>7111</v>
      </c>
      <c r="AA11280" t="s">
        <v>24288</v>
      </c>
    </row>
    <row r="11281" spans="1:27" x14ac:dyDescent="0.25">
      <c r="A11281">
        <v>11280</v>
      </c>
      <c r="B11281" t="s">
        <v>21274</v>
      </c>
      <c r="C11281" s="2">
        <v>42684</v>
      </c>
      <c r="D11281" s="2">
        <v>42686</v>
      </c>
      <c r="E11281" t="s">
        <v>58</v>
      </c>
      <c r="F11281" t="s">
        <v>7217</v>
      </c>
      <c r="G11281" t="s">
        <v>1879</v>
      </c>
      <c r="H11281" t="s">
        <v>3560</v>
      </c>
      <c r="I11281" t="s">
        <v>7175</v>
      </c>
      <c r="J11281" t="s">
        <v>39</v>
      </c>
      <c r="K11281" t="s">
        <v>4656</v>
      </c>
      <c r="L11281" t="s">
        <v>23</v>
      </c>
      <c r="M11281" t="s">
        <v>25</v>
      </c>
      <c r="N11281" t="s">
        <v>2790</v>
      </c>
      <c r="O11281">
        <v>16</v>
      </c>
      <c r="P11281">
        <v>2735.68</v>
      </c>
      <c r="Q11281">
        <v>2735.68</v>
      </c>
      <c r="R11281">
        <v>0</v>
      </c>
      <c r="S11281">
        <v>656.48</v>
      </c>
      <c r="T11281">
        <v>230.46</v>
      </c>
      <c r="U11281">
        <f>P11281-(S11281+T11281)</f>
        <v>1848.7399999999998</v>
      </c>
      <c r="V11281" t="s">
        <v>3527</v>
      </c>
      <c r="W11281" t="s">
        <v>7161</v>
      </c>
      <c r="X11281" t="s">
        <v>7188</v>
      </c>
      <c r="Y11281" t="s">
        <v>7095</v>
      </c>
      <c r="Z11281" t="s">
        <v>7111</v>
      </c>
      <c r="AA11281" t="s">
        <v>24154</v>
      </c>
    </row>
    <row r="11282" spans="1:27" x14ac:dyDescent="0.25">
      <c r="A11282">
        <v>11281</v>
      </c>
      <c r="B11282" t="s">
        <v>21275</v>
      </c>
      <c r="C11282" s="2">
        <v>42684</v>
      </c>
      <c r="D11282" s="2">
        <v>42690</v>
      </c>
      <c r="E11282" t="s">
        <v>16</v>
      </c>
      <c r="F11282" t="s">
        <v>7217</v>
      </c>
      <c r="G11282" t="s">
        <v>1788</v>
      </c>
      <c r="H11282" t="s">
        <v>3560</v>
      </c>
      <c r="I11282" t="s">
        <v>7175</v>
      </c>
      <c r="J11282" t="s">
        <v>1757</v>
      </c>
      <c r="K11282" t="s">
        <v>3706</v>
      </c>
      <c r="L11282" t="s">
        <v>19</v>
      </c>
      <c r="M11282" t="s">
        <v>3533</v>
      </c>
      <c r="N11282" t="s">
        <v>3323</v>
      </c>
      <c r="O11282">
        <v>18</v>
      </c>
      <c r="P11282">
        <v>39.78</v>
      </c>
      <c r="Q11282">
        <v>39.78</v>
      </c>
      <c r="R11282">
        <v>0</v>
      </c>
      <c r="S11282">
        <v>4.68</v>
      </c>
      <c r="T11282">
        <v>4.0999999999999996</v>
      </c>
      <c r="U11282">
        <f>P11282-(S11282+T11282)</f>
        <v>31</v>
      </c>
      <c r="V11282" t="s">
        <v>3530</v>
      </c>
      <c r="W11282" t="s">
        <v>7166</v>
      </c>
      <c r="X11282" t="s">
        <v>7187</v>
      </c>
      <c r="Y11282" t="s">
        <v>7189</v>
      </c>
      <c r="Z11282" t="s">
        <v>7120</v>
      </c>
      <c r="AA11282" t="s">
        <v>24288</v>
      </c>
    </row>
    <row r="11283" spans="1:27" x14ac:dyDescent="0.25">
      <c r="A11283">
        <v>11282</v>
      </c>
      <c r="B11283" t="s">
        <v>21276</v>
      </c>
      <c r="C11283" s="2">
        <v>42684</v>
      </c>
      <c r="D11283" s="2">
        <v>42687</v>
      </c>
      <c r="E11283" t="s">
        <v>58</v>
      </c>
      <c r="F11283" t="s">
        <v>7217</v>
      </c>
      <c r="G11283" t="s">
        <v>1728</v>
      </c>
      <c r="H11283" t="s">
        <v>3560</v>
      </c>
      <c r="I11283" t="s">
        <v>7175</v>
      </c>
      <c r="J11283" t="s">
        <v>1729</v>
      </c>
      <c r="K11283" t="s">
        <v>4452</v>
      </c>
      <c r="L11283" t="s">
        <v>23</v>
      </c>
      <c r="M11283" t="s">
        <v>25</v>
      </c>
      <c r="N11283" t="s">
        <v>2300</v>
      </c>
      <c r="O11283">
        <v>16</v>
      </c>
      <c r="P11283">
        <v>1599.84</v>
      </c>
      <c r="Q11283">
        <v>1599.84</v>
      </c>
      <c r="R11283">
        <v>0</v>
      </c>
      <c r="S11283">
        <v>287.83999999999997</v>
      </c>
      <c r="T11283">
        <v>96.94</v>
      </c>
      <c r="U11283">
        <f>P11283-(S11283+T11283)</f>
        <v>1215.06</v>
      </c>
      <c r="V11283" t="s">
        <v>3529</v>
      </c>
      <c r="W11283" t="s">
        <v>7160</v>
      </c>
      <c r="X11283" t="s">
        <v>7187</v>
      </c>
      <c r="Y11283" t="s">
        <v>7189</v>
      </c>
      <c r="Z11283" t="s">
        <v>7116</v>
      </c>
      <c r="AA11283" t="s">
        <v>24288</v>
      </c>
    </row>
    <row r="11284" spans="1:27" x14ac:dyDescent="0.25">
      <c r="A11284">
        <v>11283</v>
      </c>
      <c r="B11284" t="s">
        <v>21277</v>
      </c>
      <c r="C11284" s="2">
        <v>42684</v>
      </c>
      <c r="D11284" s="2">
        <v>42686</v>
      </c>
      <c r="E11284" t="s">
        <v>53</v>
      </c>
      <c r="F11284" t="s">
        <v>42</v>
      </c>
      <c r="G11284" t="s">
        <v>1788</v>
      </c>
      <c r="H11284" t="s">
        <v>3560</v>
      </c>
      <c r="I11284" t="s">
        <v>7175</v>
      </c>
      <c r="J11284" t="s">
        <v>1757</v>
      </c>
      <c r="K11284" t="s">
        <v>3653</v>
      </c>
      <c r="L11284" t="s">
        <v>23</v>
      </c>
      <c r="M11284" t="s">
        <v>3532</v>
      </c>
      <c r="N11284" t="s">
        <v>2584</v>
      </c>
      <c r="O11284">
        <v>4</v>
      </c>
      <c r="P11284">
        <v>55.160000000000004</v>
      </c>
      <c r="Q11284">
        <v>55.160000000000004</v>
      </c>
      <c r="R11284">
        <v>0</v>
      </c>
      <c r="S11284">
        <v>9.92</v>
      </c>
      <c r="T11284">
        <v>11.63</v>
      </c>
      <c r="U11284">
        <f>P11284-(S11284+T11284)</f>
        <v>33.61</v>
      </c>
      <c r="V11284" t="s">
        <v>3528</v>
      </c>
      <c r="W11284" t="s">
        <v>7166</v>
      </c>
      <c r="X11284" t="s">
        <v>7187</v>
      </c>
      <c r="Y11284" t="s">
        <v>7093</v>
      </c>
      <c r="Z11284" t="s">
        <v>7120</v>
      </c>
      <c r="AA11284" t="s">
        <v>24288</v>
      </c>
    </row>
    <row r="11285" spans="1:27" x14ac:dyDescent="0.25">
      <c r="A11285">
        <v>11284</v>
      </c>
      <c r="B11285" t="s">
        <v>21278</v>
      </c>
      <c r="C11285" s="2">
        <v>42684</v>
      </c>
      <c r="D11285" s="2">
        <v>41284</v>
      </c>
      <c r="E11285" t="s">
        <v>16</v>
      </c>
      <c r="F11285" t="s">
        <v>7217</v>
      </c>
      <c r="G11285" t="s">
        <v>1733</v>
      </c>
      <c r="H11285" t="s">
        <v>3560</v>
      </c>
      <c r="I11285" t="s">
        <v>7175</v>
      </c>
      <c r="J11285" t="s">
        <v>1729</v>
      </c>
      <c r="K11285" t="s">
        <v>5198</v>
      </c>
      <c r="L11285" t="s">
        <v>19</v>
      </c>
      <c r="M11285" t="s">
        <v>102</v>
      </c>
      <c r="N11285" t="s">
        <v>1950</v>
      </c>
      <c r="O11285">
        <v>18</v>
      </c>
      <c r="P11285">
        <v>107.64000000000001</v>
      </c>
      <c r="Q11285">
        <v>107.64000000000001</v>
      </c>
      <c r="R11285">
        <v>0</v>
      </c>
      <c r="S11285">
        <v>9.5400000000000009</v>
      </c>
      <c r="T11285">
        <v>8.77</v>
      </c>
      <c r="U11285">
        <f>P11285-(S11285+T11285)</f>
        <v>89.330000000000013</v>
      </c>
      <c r="V11285" t="s">
        <v>3529</v>
      </c>
      <c r="W11285" t="s">
        <v>7168</v>
      </c>
      <c r="X11285" t="s">
        <v>7187</v>
      </c>
      <c r="Y11285" t="s">
        <v>7093</v>
      </c>
      <c r="Z11285" t="s">
        <v>7122</v>
      </c>
      <c r="AA11285" t="s">
        <v>24288</v>
      </c>
    </row>
    <row r="11286" spans="1:27" x14ac:dyDescent="0.25">
      <c r="A11286">
        <v>11285</v>
      </c>
      <c r="B11286" t="s">
        <v>21279</v>
      </c>
      <c r="C11286" s="2">
        <v>42684</v>
      </c>
      <c r="D11286" s="2">
        <v>42688</v>
      </c>
      <c r="E11286" s="2" t="s">
        <v>16</v>
      </c>
      <c r="F11286" t="s">
        <v>7217</v>
      </c>
      <c r="G11286" t="s">
        <v>1746</v>
      </c>
      <c r="H11286" t="s">
        <v>3560</v>
      </c>
      <c r="I11286" t="s">
        <v>7175</v>
      </c>
      <c r="J11286" t="s">
        <v>39</v>
      </c>
      <c r="K11286" t="s">
        <v>4203</v>
      </c>
      <c r="L11286" t="s">
        <v>32</v>
      </c>
      <c r="M11286" t="s">
        <v>3541</v>
      </c>
      <c r="N11286" t="s">
        <v>3272</v>
      </c>
      <c r="O11286">
        <v>18</v>
      </c>
      <c r="P11286">
        <v>719.85600000000011</v>
      </c>
      <c r="Q11286">
        <v>899.82</v>
      </c>
      <c r="R11286">
        <v>0.2</v>
      </c>
      <c r="S11286">
        <v>359.82</v>
      </c>
      <c r="T11286">
        <v>51.49</v>
      </c>
      <c r="U11286">
        <f>P11286-(S11286+T11286)</f>
        <v>308.54600000000011</v>
      </c>
      <c r="V11286" t="s">
        <v>3527</v>
      </c>
      <c r="W11286" t="s">
        <v>7171</v>
      </c>
      <c r="X11286" t="s">
        <v>7187</v>
      </c>
      <c r="Y11286" t="s">
        <v>7189</v>
      </c>
      <c r="Z11286" t="s">
        <v>7125</v>
      </c>
      <c r="AA11286" t="s">
        <v>24288</v>
      </c>
    </row>
    <row r="11287" spans="1:27" x14ac:dyDescent="0.25">
      <c r="A11287">
        <v>11286</v>
      </c>
      <c r="B11287" t="s">
        <v>11747</v>
      </c>
      <c r="C11287" s="2">
        <v>42684</v>
      </c>
      <c r="D11287" s="2">
        <v>42689</v>
      </c>
      <c r="E11287" t="s">
        <v>16</v>
      </c>
      <c r="F11287" t="s">
        <v>7217</v>
      </c>
      <c r="G11287" t="s">
        <v>51</v>
      </c>
      <c r="H11287" t="s">
        <v>17</v>
      </c>
      <c r="I11287" t="s">
        <v>7084</v>
      </c>
      <c r="J11287" t="s">
        <v>18</v>
      </c>
      <c r="K11287" t="s">
        <v>6938</v>
      </c>
      <c r="L11287" t="s">
        <v>19</v>
      </c>
      <c r="M11287" t="s">
        <v>3531</v>
      </c>
      <c r="N11287" t="s">
        <v>1614</v>
      </c>
      <c r="O11287">
        <v>19</v>
      </c>
      <c r="P11287">
        <v>340.4799999999999</v>
      </c>
      <c r="Q11287">
        <v>340.4799999999999</v>
      </c>
      <c r="R11287">
        <v>0</v>
      </c>
      <c r="S11287">
        <v>27.169999999999998</v>
      </c>
      <c r="T11287">
        <v>35.19</v>
      </c>
      <c r="U11287">
        <f>P11287-(S11287+T11287)</f>
        <v>278.11999999999989</v>
      </c>
      <c r="V11287" t="s">
        <v>3529</v>
      </c>
      <c r="W11287" t="s">
        <v>7172</v>
      </c>
      <c r="X11287" t="s">
        <v>7187</v>
      </c>
      <c r="Y11287" t="s">
        <v>7093</v>
      </c>
      <c r="Z11287" t="s">
        <v>7126</v>
      </c>
      <c r="AA11287" t="s">
        <v>23917</v>
      </c>
    </row>
    <row r="11288" spans="1:27" x14ac:dyDescent="0.25">
      <c r="A11288">
        <v>11287</v>
      </c>
      <c r="B11288" t="s">
        <v>11748</v>
      </c>
      <c r="C11288" s="2">
        <v>42684</v>
      </c>
      <c r="D11288" s="2">
        <v>42690</v>
      </c>
      <c r="E11288" t="s">
        <v>16</v>
      </c>
      <c r="F11288" t="s">
        <v>7217</v>
      </c>
      <c r="G11288" t="s">
        <v>51</v>
      </c>
      <c r="H11288" t="s">
        <v>17</v>
      </c>
      <c r="I11288" t="s">
        <v>7084</v>
      </c>
      <c r="J11288" t="s">
        <v>18</v>
      </c>
      <c r="K11288" t="s">
        <v>6709</v>
      </c>
      <c r="L11288" t="s">
        <v>23</v>
      </c>
      <c r="M11288" t="s">
        <v>3532</v>
      </c>
      <c r="N11288" t="s">
        <v>1389</v>
      </c>
      <c r="O11288">
        <v>25</v>
      </c>
      <c r="P11288">
        <v>502.20000000000005</v>
      </c>
      <c r="Q11288">
        <v>837.00000000000011</v>
      </c>
      <c r="R11288">
        <v>0.4</v>
      </c>
      <c r="S11288">
        <v>115.5</v>
      </c>
      <c r="T11288">
        <v>28.07</v>
      </c>
      <c r="U11288">
        <f>P11288-(S11288+T11288)</f>
        <v>358.63000000000005</v>
      </c>
      <c r="V11288" t="s">
        <v>3529</v>
      </c>
      <c r="W11288" t="s">
        <v>7172</v>
      </c>
      <c r="X11288" t="s">
        <v>7187</v>
      </c>
      <c r="Y11288" t="s">
        <v>7094</v>
      </c>
      <c r="Z11288" t="s">
        <v>7126</v>
      </c>
      <c r="AA11288" t="s">
        <v>23946</v>
      </c>
    </row>
    <row r="11289" spans="1:27" x14ac:dyDescent="0.25">
      <c r="A11289">
        <v>11288</v>
      </c>
      <c r="B11289" t="s">
        <v>11749</v>
      </c>
      <c r="C11289" s="2">
        <v>42684</v>
      </c>
      <c r="D11289" s="2">
        <v>42684</v>
      </c>
      <c r="E11289" t="s">
        <v>80</v>
      </c>
      <c r="F11289" t="s">
        <v>7217</v>
      </c>
      <c r="G11289" t="s">
        <v>126</v>
      </c>
      <c r="H11289" t="s">
        <v>17</v>
      </c>
      <c r="I11289" t="s">
        <v>7084</v>
      </c>
      <c r="J11289" t="s">
        <v>18</v>
      </c>
      <c r="K11289" t="s">
        <v>5593</v>
      </c>
      <c r="L11289" t="s">
        <v>23</v>
      </c>
      <c r="M11289" t="s">
        <v>3535</v>
      </c>
      <c r="N11289" t="s">
        <v>199</v>
      </c>
      <c r="O11289">
        <v>20</v>
      </c>
      <c r="P11289">
        <v>888.32000000000016</v>
      </c>
      <c r="Q11289">
        <v>1110.4000000000001</v>
      </c>
      <c r="R11289">
        <v>0.2</v>
      </c>
      <c r="S11289">
        <v>186.4</v>
      </c>
      <c r="T11289">
        <v>242.74</v>
      </c>
      <c r="U11289">
        <f>P11289-(S11289+T11289)</f>
        <v>459.18000000000018</v>
      </c>
      <c r="V11289" t="s">
        <v>3528</v>
      </c>
      <c r="W11289" t="s">
        <v>7173</v>
      </c>
      <c r="X11289" t="s">
        <v>7187</v>
      </c>
      <c r="Y11289" t="s">
        <v>7189</v>
      </c>
      <c r="Z11289" t="s">
        <v>7127</v>
      </c>
      <c r="AA11289" t="s">
        <v>24288</v>
      </c>
    </row>
    <row r="11290" spans="1:27" x14ac:dyDescent="0.25">
      <c r="A11290">
        <v>11289</v>
      </c>
      <c r="B11290" t="s">
        <v>11750</v>
      </c>
      <c r="C11290" s="2">
        <v>42684</v>
      </c>
      <c r="D11290" s="2">
        <v>42689</v>
      </c>
      <c r="E11290" t="s">
        <v>16</v>
      </c>
      <c r="F11290" t="s">
        <v>7217</v>
      </c>
      <c r="G11290" t="s">
        <v>126</v>
      </c>
      <c r="H11290" t="s">
        <v>17</v>
      </c>
      <c r="I11290" t="s">
        <v>7084</v>
      </c>
      <c r="J11290" t="s">
        <v>18</v>
      </c>
      <c r="K11290" t="s">
        <v>6594</v>
      </c>
      <c r="L11290" t="s">
        <v>19</v>
      </c>
      <c r="M11290" t="s">
        <v>3537</v>
      </c>
      <c r="N11290" t="s">
        <v>1270</v>
      </c>
      <c r="O11290">
        <v>17</v>
      </c>
      <c r="P11290">
        <v>125.11999999999999</v>
      </c>
      <c r="Q11290">
        <v>125.11999999999999</v>
      </c>
      <c r="R11290">
        <v>0</v>
      </c>
      <c r="S11290">
        <v>9.86</v>
      </c>
      <c r="T11290">
        <v>5.18</v>
      </c>
      <c r="U11290">
        <f>P11290-(S11290+T11290)</f>
        <v>110.07999999999998</v>
      </c>
      <c r="V11290" t="s">
        <v>3529</v>
      </c>
      <c r="W11290" t="s">
        <v>7173</v>
      </c>
      <c r="X11290" t="s">
        <v>7187</v>
      </c>
      <c r="Y11290" t="s">
        <v>7094</v>
      </c>
      <c r="Z11290" t="s">
        <v>7127</v>
      </c>
      <c r="AA11290" t="s">
        <v>23909</v>
      </c>
    </row>
    <row r="11291" spans="1:27" x14ac:dyDescent="0.25">
      <c r="A11291">
        <v>11290</v>
      </c>
      <c r="B11291" t="s">
        <v>11751</v>
      </c>
      <c r="C11291" s="2">
        <v>42684</v>
      </c>
      <c r="D11291" s="2">
        <v>42689</v>
      </c>
      <c r="E11291" t="s">
        <v>16</v>
      </c>
      <c r="F11291" t="s">
        <v>7217</v>
      </c>
      <c r="G11291" t="s">
        <v>126</v>
      </c>
      <c r="H11291" t="s">
        <v>17</v>
      </c>
      <c r="I11291" t="s">
        <v>7084</v>
      </c>
      <c r="J11291" t="s">
        <v>18</v>
      </c>
      <c r="K11291" t="s">
        <v>6179</v>
      </c>
      <c r="L11291" t="s">
        <v>19</v>
      </c>
      <c r="M11291" t="s">
        <v>3538</v>
      </c>
      <c r="N11291" t="s">
        <v>839</v>
      </c>
      <c r="O11291">
        <v>11</v>
      </c>
      <c r="P11291">
        <v>101.41999999999999</v>
      </c>
      <c r="Q11291">
        <v>101.41999999999999</v>
      </c>
      <c r="R11291">
        <v>0</v>
      </c>
      <c r="S11291">
        <v>1.98</v>
      </c>
      <c r="T11291">
        <v>11.1</v>
      </c>
      <c r="U11291">
        <f>P11291-(S11291+T11291)</f>
        <v>88.339999999999989</v>
      </c>
      <c r="V11291" t="s">
        <v>3529</v>
      </c>
      <c r="W11291" t="s">
        <v>7173</v>
      </c>
      <c r="X11291" t="s">
        <v>7187</v>
      </c>
      <c r="Y11291" t="s">
        <v>7093</v>
      </c>
      <c r="Z11291" t="s">
        <v>7127</v>
      </c>
      <c r="AA11291" t="s">
        <v>23913</v>
      </c>
    </row>
    <row r="11292" spans="1:27" x14ac:dyDescent="0.25">
      <c r="A11292">
        <v>11291</v>
      </c>
      <c r="B11292" t="s">
        <v>11752</v>
      </c>
      <c r="C11292" s="2">
        <v>42684</v>
      </c>
      <c r="D11292" s="2">
        <v>42690</v>
      </c>
      <c r="E11292" t="s">
        <v>16</v>
      </c>
      <c r="F11292" t="s">
        <v>7217</v>
      </c>
      <c r="G11292" t="s">
        <v>2275</v>
      </c>
      <c r="H11292" t="s">
        <v>7174</v>
      </c>
      <c r="I11292" t="s">
        <v>7175</v>
      </c>
      <c r="J11292" t="s">
        <v>1729</v>
      </c>
      <c r="K11292" t="s">
        <v>5309</v>
      </c>
      <c r="L11292" t="s">
        <v>23</v>
      </c>
      <c r="M11292" t="s">
        <v>3532</v>
      </c>
      <c r="N11292" t="s">
        <v>2855</v>
      </c>
      <c r="O11292">
        <v>15</v>
      </c>
      <c r="P11292">
        <v>478.68000000000006</v>
      </c>
      <c r="Q11292">
        <v>598.35</v>
      </c>
      <c r="R11292">
        <v>0.2</v>
      </c>
      <c r="S11292">
        <v>95.7</v>
      </c>
      <c r="T11292">
        <v>27.21</v>
      </c>
      <c r="U11292">
        <f>P11292-(S11292+T11292)</f>
        <v>355.7700000000001</v>
      </c>
      <c r="V11292" t="s">
        <v>3529</v>
      </c>
      <c r="W11292" t="s">
        <v>7177</v>
      </c>
      <c r="X11292" t="s">
        <v>7187</v>
      </c>
      <c r="Y11292" t="s">
        <v>7093</v>
      </c>
      <c r="Z11292" t="s">
        <v>7129</v>
      </c>
      <c r="AA11292" t="s">
        <v>24288</v>
      </c>
    </row>
    <row r="11293" spans="1:27" x14ac:dyDescent="0.25">
      <c r="A11293">
        <v>11292</v>
      </c>
      <c r="B11293" t="s">
        <v>11753</v>
      </c>
      <c r="C11293" s="2">
        <v>42684</v>
      </c>
      <c r="D11293" s="2">
        <v>42688</v>
      </c>
      <c r="E11293" t="s">
        <v>16</v>
      </c>
      <c r="F11293" t="s">
        <v>47</v>
      </c>
      <c r="G11293" t="s">
        <v>2275</v>
      </c>
      <c r="H11293" t="s">
        <v>7174</v>
      </c>
      <c r="I11293" t="s">
        <v>7175</v>
      </c>
      <c r="J11293" t="s">
        <v>1729</v>
      </c>
      <c r="K11293" t="s">
        <v>5153</v>
      </c>
      <c r="L11293" t="s">
        <v>23</v>
      </c>
      <c r="M11293" t="s">
        <v>3532</v>
      </c>
      <c r="N11293" t="s">
        <v>2410</v>
      </c>
      <c r="O11293">
        <v>84</v>
      </c>
      <c r="P11293">
        <v>1449.1680000000001</v>
      </c>
      <c r="Q11293">
        <v>3622.92</v>
      </c>
      <c r="R11293">
        <v>0.6</v>
      </c>
      <c r="S11293">
        <v>289.8</v>
      </c>
      <c r="T11293">
        <v>71.400000000000006</v>
      </c>
      <c r="U11293">
        <f>P11293-(S11293+T11293)</f>
        <v>1087.9680000000001</v>
      </c>
      <c r="V11293" t="s">
        <v>3529</v>
      </c>
      <c r="W11293" t="s">
        <v>7177</v>
      </c>
      <c r="X11293" t="s">
        <v>7187</v>
      </c>
      <c r="Y11293" t="s">
        <v>7093</v>
      </c>
      <c r="Z11293" t="s">
        <v>7129</v>
      </c>
      <c r="AA11293" t="s">
        <v>24288</v>
      </c>
    </row>
    <row r="11294" spans="1:27" x14ac:dyDescent="0.25">
      <c r="A11294">
        <v>11293</v>
      </c>
      <c r="B11294" t="s">
        <v>11754</v>
      </c>
      <c r="C11294" s="2">
        <v>42684</v>
      </c>
      <c r="D11294" s="2">
        <v>42687</v>
      </c>
      <c r="E11294" t="s">
        <v>58</v>
      </c>
      <c r="F11294" t="s">
        <v>42</v>
      </c>
      <c r="G11294" t="s">
        <v>37</v>
      </c>
      <c r="H11294" t="s">
        <v>38</v>
      </c>
      <c r="I11294" t="s">
        <v>7084</v>
      </c>
      <c r="J11294" t="s">
        <v>39</v>
      </c>
      <c r="K11294" t="s">
        <v>6591</v>
      </c>
      <c r="L11294" t="s">
        <v>32</v>
      </c>
      <c r="M11294" t="s">
        <v>3541</v>
      </c>
      <c r="N11294" t="s">
        <v>1267</v>
      </c>
      <c r="O11294">
        <v>2</v>
      </c>
      <c r="P11294">
        <v>330.04</v>
      </c>
      <c r="Q11294">
        <v>330.04</v>
      </c>
      <c r="R11294">
        <v>0</v>
      </c>
      <c r="S11294">
        <v>89.1</v>
      </c>
      <c r="T11294">
        <v>91.54</v>
      </c>
      <c r="U11294">
        <f>P11294-(S11294+T11294)</f>
        <v>149.40000000000003</v>
      </c>
      <c r="V11294" t="s">
        <v>3527</v>
      </c>
      <c r="W11294" t="s">
        <v>7180</v>
      </c>
      <c r="X11294" t="s">
        <v>7188</v>
      </c>
      <c r="Y11294" t="s">
        <v>7189</v>
      </c>
      <c r="Z11294" t="s">
        <v>7132</v>
      </c>
      <c r="AA11294" t="s">
        <v>24288</v>
      </c>
    </row>
    <row r="11295" spans="1:27" x14ac:dyDescent="0.25">
      <c r="A11295">
        <v>11294</v>
      </c>
      <c r="B11295" t="s">
        <v>11755</v>
      </c>
      <c r="C11295" s="2">
        <v>42684</v>
      </c>
      <c r="D11295" s="2">
        <v>42687</v>
      </c>
      <c r="E11295" t="s">
        <v>58</v>
      </c>
      <c r="F11295" t="s">
        <v>42</v>
      </c>
      <c r="G11295" t="s">
        <v>37</v>
      </c>
      <c r="H11295" t="s">
        <v>38</v>
      </c>
      <c r="I11295" t="s">
        <v>7084</v>
      </c>
      <c r="J11295" t="s">
        <v>39</v>
      </c>
      <c r="K11295" t="s">
        <v>5843</v>
      </c>
      <c r="L11295" t="s">
        <v>23</v>
      </c>
      <c r="M11295" t="s">
        <v>3535</v>
      </c>
      <c r="N11295" t="s">
        <v>478</v>
      </c>
      <c r="O11295">
        <v>2</v>
      </c>
      <c r="P11295">
        <v>133.84</v>
      </c>
      <c r="Q11295">
        <v>133.84</v>
      </c>
      <c r="R11295">
        <v>0</v>
      </c>
      <c r="S11295">
        <v>24.08</v>
      </c>
      <c r="T11295">
        <v>37.229999999999997</v>
      </c>
      <c r="U11295">
        <f>P11295-(S11295+T11295)</f>
        <v>72.53</v>
      </c>
      <c r="V11295" t="s">
        <v>3527</v>
      </c>
      <c r="W11295" t="s">
        <v>7180</v>
      </c>
      <c r="X11295" t="s">
        <v>7188</v>
      </c>
      <c r="Y11295" t="s">
        <v>7189</v>
      </c>
      <c r="Z11295" t="s">
        <v>7132</v>
      </c>
      <c r="AA11295" t="s">
        <v>24288</v>
      </c>
    </row>
    <row r="11296" spans="1:27" x14ac:dyDescent="0.25">
      <c r="A11296">
        <v>11295</v>
      </c>
      <c r="B11296" t="s">
        <v>11756</v>
      </c>
      <c r="C11296" s="2">
        <v>42684</v>
      </c>
      <c r="D11296" s="2">
        <v>42690</v>
      </c>
      <c r="E11296" t="s">
        <v>16</v>
      </c>
      <c r="F11296" t="s">
        <v>7217</v>
      </c>
      <c r="G11296" t="s">
        <v>37</v>
      </c>
      <c r="H11296" t="s">
        <v>38</v>
      </c>
      <c r="I11296" t="s">
        <v>7084</v>
      </c>
      <c r="J11296" t="s">
        <v>39</v>
      </c>
      <c r="K11296" t="s">
        <v>5587</v>
      </c>
      <c r="L11296" t="s">
        <v>19</v>
      </c>
      <c r="M11296" t="s">
        <v>3538</v>
      </c>
      <c r="N11296" t="s">
        <v>192</v>
      </c>
      <c r="O11296">
        <v>12</v>
      </c>
      <c r="P11296">
        <v>54.480000000000004</v>
      </c>
      <c r="Q11296">
        <v>54.480000000000004</v>
      </c>
      <c r="R11296">
        <v>0</v>
      </c>
      <c r="S11296">
        <v>8.16</v>
      </c>
      <c r="T11296">
        <v>3</v>
      </c>
      <c r="U11296">
        <f>P11296-(S11296+T11296)</f>
        <v>43.320000000000007</v>
      </c>
      <c r="V11296" t="s">
        <v>3529</v>
      </c>
      <c r="W11296" t="s">
        <v>7180</v>
      </c>
      <c r="X11296" t="s">
        <v>7188</v>
      </c>
      <c r="Y11296" t="s">
        <v>7189</v>
      </c>
      <c r="Z11296" t="s">
        <v>7132</v>
      </c>
      <c r="AA11296" t="s">
        <v>24288</v>
      </c>
    </row>
    <row r="11297" spans="1:27" x14ac:dyDescent="0.25">
      <c r="A11297">
        <v>11296</v>
      </c>
      <c r="B11297" t="s">
        <v>11757</v>
      </c>
      <c r="C11297" s="2">
        <v>42684</v>
      </c>
      <c r="D11297" s="2">
        <v>42686</v>
      </c>
      <c r="E11297" t="s">
        <v>58</v>
      </c>
      <c r="F11297" t="s">
        <v>47</v>
      </c>
      <c r="G11297" t="s">
        <v>101</v>
      </c>
      <c r="H11297" t="s">
        <v>101</v>
      </c>
      <c r="I11297" t="s">
        <v>7084</v>
      </c>
      <c r="J11297" t="s">
        <v>39</v>
      </c>
      <c r="K11297" t="s">
        <v>5724</v>
      </c>
      <c r="L11297" t="s">
        <v>23</v>
      </c>
      <c r="M11297" t="s">
        <v>25</v>
      </c>
      <c r="N11297" t="s">
        <v>344</v>
      </c>
      <c r="O11297">
        <v>53</v>
      </c>
      <c r="P11297">
        <v>5978.4000000000015</v>
      </c>
      <c r="Q11297">
        <v>5978.4000000000015</v>
      </c>
      <c r="R11297">
        <v>0</v>
      </c>
      <c r="S11297">
        <v>1135.79</v>
      </c>
      <c r="T11297">
        <v>54.06</v>
      </c>
      <c r="U11297">
        <f>P11297-(S11297+T11297)</f>
        <v>4788.5500000000011</v>
      </c>
      <c r="V11297" t="s">
        <v>3527</v>
      </c>
      <c r="W11297" t="s">
        <v>7181</v>
      </c>
      <c r="X11297" t="s">
        <v>7188</v>
      </c>
      <c r="Y11297" t="s">
        <v>7095</v>
      </c>
      <c r="Z11297" t="s">
        <v>7133</v>
      </c>
      <c r="AA11297" t="s">
        <v>23856</v>
      </c>
    </row>
    <row r="11298" spans="1:27" x14ac:dyDescent="0.25">
      <c r="A11298">
        <v>11297</v>
      </c>
      <c r="B11298" t="s">
        <v>11758</v>
      </c>
      <c r="C11298" s="2">
        <v>42684</v>
      </c>
      <c r="D11298" s="2">
        <v>42689</v>
      </c>
      <c r="E11298" t="s">
        <v>53</v>
      </c>
      <c r="F11298" t="s">
        <v>7217</v>
      </c>
      <c r="G11298" t="s">
        <v>3557</v>
      </c>
      <c r="H11298" t="s">
        <v>54</v>
      </c>
      <c r="I11298" t="s">
        <v>7084</v>
      </c>
      <c r="J11298" t="s">
        <v>22</v>
      </c>
      <c r="K11298" t="s">
        <v>5911</v>
      </c>
      <c r="L11298" t="s">
        <v>19</v>
      </c>
      <c r="M11298" t="s">
        <v>65</v>
      </c>
      <c r="N11298" t="s">
        <v>550</v>
      </c>
      <c r="O11298">
        <v>10</v>
      </c>
      <c r="P11298">
        <v>3524.6</v>
      </c>
      <c r="Q11298">
        <v>3524.6</v>
      </c>
      <c r="R11298">
        <v>0</v>
      </c>
      <c r="S11298">
        <v>281.90000000000003</v>
      </c>
      <c r="T11298">
        <v>464.26</v>
      </c>
      <c r="U11298">
        <f>P11298-(S11298+T11298)</f>
        <v>2778.4399999999996</v>
      </c>
      <c r="V11298" t="s">
        <v>3529</v>
      </c>
      <c r="W11298" t="s">
        <v>7183</v>
      </c>
      <c r="X11298" t="s">
        <v>7188</v>
      </c>
      <c r="Y11298" t="s">
        <v>7094</v>
      </c>
      <c r="Z11298" t="s">
        <v>7135</v>
      </c>
      <c r="AA11298" t="s">
        <v>23811</v>
      </c>
    </row>
    <row r="11299" spans="1:27" x14ac:dyDescent="0.25">
      <c r="A11299">
        <v>11298</v>
      </c>
      <c r="B11299" t="s">
        <v>11759</v>
      </c>
      <c r="C11299" s="2">
        <v>42684</v>
      </c>
      <c r="D11299" s="2">
        <v>42689</v>
      </c>
      <c r="E11299" t="s">
        <v>53</v>
      </c>
      <c r="F11299" t="s">
        <v>7217</v>
      </c>
      <c r="G11299" t="s">
        <v>3557</v>
      </c>
      <c r="H11299" t="s">
        <v>54</v>
      </c>
      <c r="I11299" t="s">
        <v>7084</v>
      </c>
      <c r="J11299" t="s">
        <v>22</v>
      </c>
      <c r="K11299" t="s">
        <v>6094</v>
      </c>
      <c r="L11299" t="s">
        <v>19</v>
      </c>
      <c r="M11299" t="s">
        <v>3531</v>
      </c>
      <c r="N11299" t="s">
        <v>749</v>
      </c>
      <c r="O11299">
        <v>19</v>
      </c>
      <c r="P11299">
        <v>614.45999999999992</v>
      </c>
      <c r="Q11299">
        <v>614.45999999999992</v>
      </c>
      <c r="R11299">
        <v>0</v>
      </c>
      <c r="S11299">
        <v>92.149999999999991</v>
      </c>
      <c r="T11299">
        <v>97.71</v>
      </c>
      <c r="U11299">
        <f>P11299-(S11299+T11299)</f>
        <v>424.59999999999991</v>
      </c>
      <c r="V11299" t="s">
        <v>3529</v>
      </c>
      <c r="W11299" t="s">
        <v>7183</v>
      </c>
      <c r="X11299" t="s">
        <v>7188</v>
      </c>
      <c r="Y11299" t="s">
        <v>7094</v>
      </c>
      <c r="Z11299" t="s">
        <v>7135</v>
      </c>
      <c r="AA11299" t="s">
        <v>23811</v>
      </c>
    </row>
    <row r="11300" spans="1:27" x14ac:dyDescent="0.25">
      <c r="A11300">
        <v>11299</v>
      </c>
      <c r="B11300" t="s">
        <v>11760</v>
      </c>
      <c r="C11300" s="2">
        <v>42684</v>
      </c>
      <c r="D11300" s="2">
        <v>42689</v>
      </c>
      <c r="E11300" t="s">
        <v>53</v>
      </c>
      <c r="F11300" t="s">
        <v>7217</v>
      </c>
      <c r="G11300" t="s">
        <v>3557</v>
      </c>
      <c r="H11300" t="s">
        <v>54</v>
      </c>
      <c r="I11300" t="s">
        <v>7084</v>
      </c>
      <c r="J11300" t="s">
        <v>22</v>
      </c>
      <c r="K11300" t="s">
        <v>6181</v>
      </c>
      <c r="L11300" t="s">
        <v>19</v>
      </c>
      <c r="M11300" t="s">
        <v>3538</v>
      </c>
      <c r="N11300" t="s">
        <v>841</v>
      </c>
      <c r="O11300">
        <v>18</v>
      </c>
      <c r="P11300">
        <v>148.32</v>
      </c>
      <c r="Q11300">
        <v>148.32</v>
      </c>
      <c r="R11300">
        <v>0</v>
      </c>
      <c r="S11300">
        <v>22.14</v>
      </c>
      <c r="T11300">
        <v>9.9499999999999993</v>
      </c>
      <c r="U11300">
        <f>P11300-(S11300+T11300)</f>
        <v>116.22999999999999</v>
      </c>
      <c r="V11300" t="s">
        <v>3529</v>
      </c>
      <c r="W11300" t="s">
        <v>7183</v>
      </c>
      <c r="X11300" t="s">
        <v>7188</v>
      </c>
      <c r="Y11300" t="s">
        <v>7094</v>
      </c>
      <c r="Z11300" t="s">
        <v>7135</v>
      </c>
      <c r="AA11300" t="s">
        <v>23813</v>
      </c>
    </row>
    <row r="11301" spans="1:27" x14ac:dyDescent="0.25">
      <c r="A11301">
        <v>11300</v>
      </c>
      <c r="B11301" t="s">
        <v>11761</v>
      </c>
      <c r="C11301" s="2">
        <v>42684</v>
      </c>
      <c r="D11301" s="2">
        <v>42689</v>
      </c>
      <c r="E11301" t="s">
        <v>53</v>
      </c>
      <c r="F11301" t="s">
        <v>7217</v>
      </c>
      <c r="G11301" t="s">
        <v>3557</v>
      </c>
      <c r="H11301" t="s">
        <v>54</v>
      </c>
      <c r="I11301" t="s">
        <v>7084</v>
      </c>
      <c r="J11301" t="s">
        <v>22</v>
      </c>
      <c r="K11301" t="s">
        <v>6018</v>
      </c>
      <c r="L11301" t="s">
        <v>19</v>
      </c>
      <c r="M11301" t="s">
        <v>3538</v>
      </c>
      <c r="N11301" t="s">
        <v>667</v>
      </c>
      <c r="O11301">
        <v>14</v>
      </c>
      <c r="P11301">
        <v>274.12000000000006</v>
      </c>
      <c r="Q11301">
        <v>274.12000000000006</v>
      </c>
      <c r="R11301">
        <v>0</v>
      </c>
      <c r="S11301">
        <v>16.38</v>
      </c>
      <c r="T11301">
        <v>21.17</v>
      </c>
      <c r="U11301">
        <f>P11301-(S11301+T11301)</f>
        <v>236.57000000000005</v>
      </c>
      <c r="V11301" t="s">
        <v>3529</v>
      </c>
      <c r="W11301" t="s">
        <v>7183</v>
      </c>
      <c r="X11301" t="s">
        <v>7188</v>
      </c>
      <c r="Y11301" t="s">
        <v>7094</v>
      </c>
      <c r="Z11301" t="s">
        <v>7135</v>
      </c>
      <c r="AA11301" t="s">
        <v>23811</v>
      </c>
    </row>
    <row r="11302" spans="1:27" x14ac:dyDescent="0.25">
      <c r="A11302">
        <v>11301</v>
      </c>
      <c r="B11302" t="s">
        <v>21280</v>
      </c>
      <c r="C11302" s="2">
        <v>42685</v>
      </c>
      <c r="D11302" s="2">
        <v>42686</v>
      </c>
      <c r="E11302" t="s">
        <v>58</v>
      </c>
      <c r="F11302" t="s">
        <v>7217</v>
      </c>
      <c r="G11302" t="s">
        <v>1788</v>
      </c>
      <c r="H11302" t="s">
        <v>3560</v>
      </c>
      <c r="I11302" t="s">
        <v>7175</v>
      </c>
      <c r="J11302" t="s">
        <v>1757</v>
      </c>
      <c r="K11302" t="s">
        <v>3732</v>
      </c>
      <c r="L11302" t="s">
        <v>32</v>
      </c>
      <c r="M11302" t="s">
        <v>3540</v>
      </c>
      <c r="N11302" t="s">
        <v>3019</v>
      </c>
      <c r="O11302">
        <v>22</v>
      </c>
      <c r="P11302">
        <v>659.78</v>
      </c>
      <c r="Q11302">
        <v>659.78</v>
      </c>
      <c r="R11302">
        <v>0</v>
      </c>
      <c r="S11302">
        <v>316.58000000000004</v>
      </c>
      <c r="T11302">
        <v>244.15</v>
      </c>
      <c r="U11302">
        <f>P11302-(S11302+T11302)</f>
        <v>99.049999999999955</v>
      </c>
      <c r="V11302" t="s">
        <v>3528</v>
      </c>
      <c r="W11302" t="s">
        <v>7166</v>
      </c>
      <c r="X11302" t="s">
        <v>7187</v>
      </c>
      <c r="Y11302" t="s">
        <v>7093</v>
      </c>
      <c r="Z11302" t="s">
        <v>7120</v>
      </c>
      <c r="AA11302" t="s">
        <v>24288</v>
      </c>
    </row>
    <row r="11303" spans="1:27" x14ac:dyDescent="0.25">
      <c r="A11303">
        <v>11302</v>
      </c>
      <c r="B11303" t="s">
        <v>21281</v>
      </c>
      <c r="C11303" s="2">
        <v>42685</v>
      </c>
      <c r="D11303" s="2">
        <v>42686</v>
      </c>
      <c r="E11303" t="s">
        <v>58</v>
      </c>
      <c r="F11303" t="s">
        <v>7217</v>
      </c>
      <c r="G11303" t="s">
        <v>1788</v>
      </c>
      <c r="H11303" t="s">
        <v>3560</v>
      </c>
      <c r="I11303" t="s">
        <v>7175</v>
      </c>
      <c r="J11303" t="s">
        <v>1757</v>
      </c>
      <c r="K11303" t="s">
        <v>4711</v>
      </c>
      <c r="L11303" t="s">
        <v>23</v>
      </c>
      <c r="M11303" t="s">
        <v>25</v>
      </c>
      <c r="N11303" t="s">
        <v>2847</v>
      </c>
      <c r="O11303">
        <v>17</v>
      </c>
      <c r="P11303">
        <v>2189.328</v>
      </c>
      <c r="Q11303">
        <v>2736.66</v>
      </c>
      <c r="R11303">
        <v>0.2</v>
      </c>
      <c r="S11303">
        <v>415.82</v>
      </c>
      <c r="T11303">
        <v>186.82</v>
      </c>
      <c r="U11303">
        <f>P11303-(S11303+T11303)</f>
        <v>1586.6880000000001</v>
      </c>
      <c r="V11303" t="s">
        <v>3528</v>
      </c>
      <c r="W11303" t="s">
        <v>7166</v>
      </c>
      <c r="X11303" t="s">
        <v>7187</v>
      </c>
      <c r="Y11303" t="s">
        <v>7189</v>
      </c>
      <c r="Z11303" t="s">
        <v>7120</v>
      </c>
      <c r="AA11303" t="s">
        <v>24288</v>
      </c>
    </row>
    <row r="11304" spans="1:27" x14ac:dyDescent="0.25">
      <c r="A11304">
        <v>11303</v>
      </c>
      <c r="B11304" t="s">
        <v>21282</v>
      </c>
      <c r="C11304" s="4">
        <v>42685</v>
      </c>
      <c r="D11304" s="4">
        <v>42687</v>
      </c>
      <c r="E11304" s="1" t="s">
        <v>58</v>
      </c>
      <c r="F11304" s="1" t="s">
        <v>42</v>
      </c>
      <c r="G11304" s="1" t="s">
        <v>1730</v>
      </c>
      <c r="H11304" s="1" t="s">
        <v>3560</v>
      </c>
      <c r="I11304" s="1" t="s">
        <v>7175</v>
      </c>
      <c r="J11304" s="1" t="s">
        <v>22</v>
      </c>
      <c r="K11304" s="1" t="s">
        <v>4828</v>
      </c>
      <c r="L11304" s="1" t="s">
        <v>19</v>
      </c>
      <c r="M11304" s="1" t="s">
        <v>102</v>
      </c>
      <c r="N11304" s="1" t="s">
        <v>3133</v>
      </c>
      <c r="O11304">
        <v>5</v>
      </c>
      <c r="P11304">
        <v>33.4</v>
      </c>
      <c r="Q11304">
        <v>33.4</v>
      </c>
      <c r="R11304" s="1">
        <v>0</v>
      </c>
      <c r="S11304">
        <v>4</v>
      </c>
      <c r="T11304">
        <v>14.02</v>
      </c>
      <c r="U11304">
        <f>P11304-(S11304+T11304)</f>
        <v>15.379999999999999</v>
      </c>
      <c r="V11304" s="1" t="s">
        <v>3528</v>
      </c>
      <c r="W11304" t="s">
        <v>7170</v>
      </c>
      <c r="X11304" t="s">
        <v>7188</v>
      </c>
      <c r="Y11304" t="s">
        <v>7189</v>
      </c>
      <c r="Z11304" s="1" t="s">
        <v>7124</v>
      </c>
      <c r="AA11304" t="s">
        <v>24128</v>
      </c>
    </row>
    <row r="11305" spans="1:27" x14ac:dyDescent="0.25">
      <c r="A11305">
        <v>11304</v>
      </c>
      <c r="B11305" t="s">
        <v>21283</v>
      </c>
      <c r="C11305" s="4">
        <v>42685</v>
      </c>
      <c r="D11305" s="4">
        <v>42687</v>
      </c>
      <c r="E11305" s="1" t="s">
        <v>58</v>
      </c>
      <c r="F11305" s="1" t="s">
        <v>42</v>
      </c>
      <c r="G11305" s="1" t="s">
        <v>1730</v>
      </c>
      <c r="H11305" s="1" t="s">
        <v>3560</v>
      </c>
      <c r="I11305" s="1" t="s">
        <v>7175</v>
      </c>
      <c r="J11305" s="1" t="s">
        <v>22</v>
      </c>
      <c r="K11305" s="1" t="s">
        <v>4361</v>
      </c>
      <c r="L11305" s="1" t="s">
        <v>32</v>
      </c>
      <c r="M11305" s="1" t="s">
        <v>3541</v>
      </c>
      <c r="N11305" s="1" t="s">
        <v>2610</v>
      </c>
      <c r="O11305">
        <v>4</v>
      </c>
      <c r="P11305">
        <v>79.959999999999994</v>
      </c>
      <c r="Q11305">
        <v>79.959999999999994</v>
      </c>
      <c r="R11305" s="1">
        <v>0</v>
      </c>
      <c r="S11305">
        <v>19.96</v>
      </c>
      <c r="T11305">
        <v>4.3899999999999997</v>
      </c>
      <c r="U11305">
        <f>P11305-(S11305+T11305)</f>
        <v>55.609999999999992</v>
      </c>
      <c r="V11305" s="1" t="s">
        <v>3528</v>
      </c>
      <c r="W11305" t="s">
        <v>7170</v>
      </c>
      <c r="X11305" t="s">
        <v>7188</v>
      </c>
      <c r="Y11305" t="s">
        <v>7094</v>
      </c>
      <c r="Z11305" s="1" t="s">
        <v>7124</v>
      </c>
      <c r="AA11305" t="s">
        <v>24105</v>
      </c>
    </row>
    <row r="11306" spans="1:27" x14ac:dyDescent="0.25">
      <c r="A11306">
        <v>11305</v>
      </c>
      <c r="B11306" t="s">
        <v>11762</v>
      </c>
      <c r="C11306" s="2">
        <v>42685</v>
      </c>
      <c r="D11306" s="2">
        <v>42687</v>
      </c>
      <c r="E11306" t="s">
        <v>53</v>
      </c>
      <c r="F11306" t="s">
        <v>7217</v>
      </c>
      <c r="G11306" t="s">
        <v>51</v>
      </c>
      <c r="H11306" t="s">
        <v>17</v>
      </c>
      <c r="I11306" t="s">
        <v>7084</v>
      </c>
      <c r="J11306" t="s">
        <v>18</v>
      </c>
      <c r="K11306" t="s">
        <v>6576</v>
      </c>
      <c r="L11306" t="s">
        <v>19</v>
      </c>
      <c r="M11306" t="s">
        <v>3531</v>
      </c>
      <c r="N11306" t="s">
        <v>1252</v>
      </c>
      <c r="O11306">
        <v>12</v>
      </c>
      <c r="P11306">
        <v>1693.1999999999998</v>
      </c>
      <c r="Q11306">
        <v>1693.1999999999998</v>
      </c>
      <c r="R11306">
        <v>0</v>
      </c>
      <c r="S11306">
        <v>220.07999999999998</v>
      </c>
      <c r="T11306">
        <v>327.11</v>
      </c>
      <c r="U11306">
        <f>P11306-(S11306+T11306)</f>
        <v>1146.0099999999998</v>
      </c>
      <c r="V11306" t="s">
        <v>3527</v>
      </c>
      <c r="W11306" t="s">
        <v>7172</v>
      </c>
      <c r="X11306" t="s">
        <v>7187</v>
      </c>
      <c r="Y11306" t="s">
        <v>7093</v>
      </c>
      <c r="Z11306" t="s">
        <v>7126</v>
      </c>
      <c r="AA11306" t="s">
        <v>24288</v>
      </c>
    </row>
    <row r="11307" spans="1:27" x14ac:dyDescent="0.25">
      <c r="A11307">
        <v>11306</v>
      </c>
      <c r="B11307" t="s">
        <v>11763</v>
      </c>
      <c r="C11307" s="2">
        <v>42685</v>
      </c>
      <c r="D11307" s="2">
        <v>42687</v>
      </c>
      <c r="E11307" t="s">
        <v>58</v>
      </c>
      <c r="F11307" t="s">
        <v>7217</v>
      </c>
      <c r="G11307" t="s">
        <v>7158</v>
      </c>
      <c r="H11307" t="s">
        <v>7174</v>
      </c>
      <c r="I11307" t="s">
        <v>7175</v>
      </c>
      <c r="J11307" t="s">
        <v>1757</v>
      </c>
      <c r="K11307" t="s">
        <v>4912</v>
      </c>
      <c r="L11307" t="s">
        <v>23</v>
      </c>
      <c r="M11307" t="s">
        <v>3532</v>
      </c>
      <c r="N11307" t="s">
        <v>2239</v>
      </c>
      <c r="O11307">
        <v>14</v>
      </c>
      <c r="P11307">
        <v>1917.7199999999998</v>
      </c>
      <c r="Q11307">
        <v>1917.7199999999998</v>
      </c>
      <c r="R11307">
        <v>0</v>
      </c>
      <c r="S11307">
        <v>287.56</v>
      </c>
      <c r="T11307">
        <v>330.85</v>
      </c>
      <c r="U11307">
        <f>P11307-(S11307+T11307)</f>
        <v>1299.3099999999997</v>
      </c>
      <c r="V11307" t="s">
        <v>3527</v>
      </c>
      <c r="W11307" t="s">
        <v>7176</v>
      </c>
      <c r="X11307" t="s">
        <v>7187</v>
      </c>
      <c r="Y11307" t="s">
        <v>7095</v>
      </c>
      <c r="Z11307" t="s">
        <v>7128</v>
      </c>
      <c r="AA11307" t="s">
        <v>23771</v>
      </c>
    </row>
    <row r="11308" spans="1:27" x14ac:dyDescent="0.25">
      <c r="A11308">
        <v>11307</v>
      </c>
      <c r="B11308" t="s">
        <v>11764</v>
      </c>
      <c r="C11308" s="2">
        <v>42685</v>
      </c>
      <c r="D11308" s="2">
        <v>42687</v>
      </c>
      <c r="E11308" t="s">
        <v>53</v>
      </c>
      <c r="F11308" t="s">
        <v>7217</v>
      </c>
      <c r="G11308" t="s">
        <v>2275</v>
      </c>
      <c r="H11308" t="s">
        <v>7174</v>
      </c>
      <c r="I11308" t="s">
        <v>7175</v>
      </c>
      <c r="J11308" t="s">
        <v>1729</v>
      </c>
      <c r="K11308" t="s">
        <v>3726</v>
      </c>
      <c r="L11308" t="s">
        <v>23</v>
      </c>
      <c r="M11308" t="s">
        <v>3535</v>
      </c>
      <c r="N11308" t="s">
        <v>1897</v>
      </c>
      <c r="O11308">
        <v>24</v>
      </c>
      <c r="P11308">
        <v>1360.4639999999999</v>
      </c>
      <c r="Q11308">
        <v>1943.52</v>
      </c>
      <c r="R11308">
        <v>0.3</v>
      </c>
      <c r="S11308">
        <v>340.08</v>
      </c>
      <c r="T11308">
        <v>237.25</v>
      </c>
      <c r="U11308">
        <f>P11308-(S11308+T11308)</f>
        <v>783.13400000000001</v>
      </c>
      <c r="V11308" t="s">
        <v>3528</v>
      </c>
      <c r="W11308" t="s">
        <v>7177</v>
      </c>
      <c r="X11308" t="s">
        <v>7187</v>
      </c>
      <c r="Y11308" t="s">
        <v>7094</v>
      </c>
      <c r="Z11308" t="s">
        <v>7129</v>
      </c>
      <c r="AA11308" t="s">
        <v>23752</v>
      </c>
    </row>
    <row r="11309" spans="1:27" x14ac:dyDescent="0.25">
      <c r="A11309">
        <v>11308</v>
      </c>
      <c r="B11309" t="s">
        <v>11765</v>
      </c>
      <c r="C11309" s="2">
        <v>42685</v>
      </c>
      <c r="D11309" s="2">
        <v>42690</v>
      </c>
      <c r="E11309" s="2" t="s">
        <v>16</v>
      </c>
      <c r="F11309" t="s">
        <v>7217</v>
      </c>
      <c r="G11309" t="s">
        <v>254</v>
      </c>
      <c r="H11309" t="s">
        <v>255</v>
      </c>
      <c r="I11309" t="s">
        <v>7084</v>
      </c>
      <c r="J11309" t="s">
        <v>39</v>
      </c>
      <c r="K11309" t="s">
        <v>6184</v>
      </c>
      <c r="L11309" t="s">
        <v>23</v>
      </c>
      <c r="M11309" t="s">
        <v>3532</v>
      </c>
      <c r="N11309" t="s">
        <v>844</v>
      </c>
      <c r="O11309">
        <v>15</v>
      </c>
      <c r="P11309">
        <v>252</v>
      </c>
      <c r="Q11309">
        <v>252</v>
      </c>
      <c r="R11309">
        <v>0</v>
      </c>
      <c r="S11309">
        <v>55.35</v>
      </c>
      <c r="T11309">
        <v>32.49</v>
      </c>
      <c r="U11309">
        <f>P11309-(S11309+T11309)</f>
        <v>164.16</v>
      </c>
      <c r="V11309" t="s">
        <v>3527</v>
      </c>
      <c r="W11309" t="s">
        <v>7179</v>
      </c>
      <c r="X11309" t="s">
        <v>7188</v>
      </c>
      <c r="Y11309" t="s">
        <v>7094</v>
      </c>
      <c r="Z11309" t="s">
        <v>7131</v>
      </c>
      <c r="AA11309" t="s">
        <v>23840</v>
      </c>
    </row>
    <row r="11310" spans="1:27" x14ac:dyDescent="0.25">
      <c r="A11310">
        <v>11309</v>
      </c>
      <c r="B11310" t="s">
        <v>11766</v>
      </c>
      <c r="C11310" s="2">
        <v>42685</v>
      </c>
      <c r="D11310" s="2">
        <v>42690</v>
      </c>
      <c r="E11310" s="2" t="s">
        <v>16</v>
      </c>
      <c r="F11310" t="s">
        <v>7217</v>
      </c>
      <c r="G11310" t="s">
        <v>254</v>
      </c>
      <c r="H11310" t="s">
        <v>255</v>
      </c>
      <c r="I11310" t="s">
        <v>7084</v>
      </c>
      <c r="J11310" t="s">
        <v>39</v>
      </c>
      <c r="K11310" t="s">
        <v>5607</v>
      </c>
      <c r="L11310" t="s">
        <v>19</v>
      </c>
      <c r="M11310" t="s">
        <v>3531</v>
      </c>
      <c r="N11310" t="s">
        <v>213</v>
      </c>
      <c r="O11310">
        <v>16</v>
      </c>
      <c r="P11310">
        <v>115.2</v>
      </c>
      <c r="Q11310">
        <v>115.2</v>
      </c>
      <c r="R11310">
        <v>0</v>
      </c>
      <c r="S11310">
        <v>1.1200000000000001</v>
      </c>
      <c r="T11310">
        <v>16.850000000000001</v>
      </c>
      <c r="U11310">
        <f>P11310-(S11310+T11310)</f>
        <v>97.23</v>
      </c>
      <c r="V11310" t="s">
        <v>3527</v>
      </c>
      <c r="W11310" t="s">
        <v>7179</v>
      </c>
      <c r="X11310" t="s">
        <v>7188</v>
      </c>
      <c r="Y11310" t="s">
        <v>7189</v>
      </c>
      <c r="Z11310" t="s">
        <v>7131</v>
      </c>
      <c r="AA11310" t="s">
        <v>24288</v>
      </c>
    </row>
    <row r="11311" spans="1:27" x14ac:dyDescent="0.25">
      <c r="A11311">
        <v>11310</v>
      </c>
      <c r="B11311" t="s">
        <v>11767</v>
      </c>
      <c r="C11311" s="2">
        <v>42685</v>
      </c>
      <c r="D11311" s="2">
        <v>42687</v>
      </c>
      <c r="E11311" t="s">
        <v>53</v>
      </c>
      <c r="F11311" t="s">
        <v>47</v>
      </c>
      <c r="G11311" t="s">
        <v>37</v>
      </c>
      <c r="H11311" t="s">
        <v>38</v>
      </c>
      <c r="I11311" t="s">
        <v>7084</v>
      </c>
      <c r="J11311" t="s">
        <v>39</v>
      </c>
      <c r="K11311" t="s">
        <v>6526</v>
      </c>
      <c r="L11311" t="s">
        <v>19</v>
      </c>
      <c r="M11311" t="s">
        <v>3531</v>
      </c>
      <c r="N11311" t="s">
        <v>1204</v>
      </c>
      <c r="O11311">
        <v>71</v>
      </c>
      <c r="P11311">
        <v>2250.6999999999998</v>
      </c>
      <c r="Q11311">
        <v>2250.6999999999998</v>
      </c>
      <c r="R11311">
        <v>0</v>
      </c>
      <c r="S11311">
        <v>22.01</v>
      </c>
      <c r="T11311">
        <v>66.38</v>
      </c>
      <c r="U11311">
        <f>P11311-(S11311+T11311)</f>
        <v>2162.31</v>
      </c>
      <c r="V11311" t="s">
        <v>3528</v>
      </c>
      <c r="W11311" t="s">
        <v>7180</v>
      </c>
      <c r="X11311" t="s">
        <v>7188</v>
      </c>
      <c r="Y11311" t="s">
        <v>7094</v>
      </c>
      <c r="Z11311" t="s">
        <v>7132</v>
      </c>
      <c r="AA11311" t="s">
        <v>23948</v>
      </c>
    </row>
    <row r="11312" spans="1:27" x14ac:dyDescent="0.25">
      <c r="A11312">
        <v>11311</v>
      </c>
      <c r="B11312" t="s">
        <v>11768</v>
      </c>
      <c r="C11312" s="2">
        <v>42685</v>
      </c>
      <c r="D11312" s="2">
        <v>42687</v>
      </c>
      <c r="E11312" t="s">
        <v>53</v>
      </c>
      <c r="F11312" t="s">
        <v>47</v>
      </c>
      <c r="G11312" t="s">
        <v>37</v>
      </c>
      <c r="H11312" t="s">
        <v>38</v>
      </c>
      <c r="I11312" t="s">
        <v>7084</v>
      </c>
      <c r="J11312" t="s">
        <v>39</v>
      </c>
      <c r="K11312" t="s">
        <v>5412</v>
      </c>
      <c r="L11312" t="s">
        <v>19</v>
      </c>
      <c r="M11312" t="s">
        <v>3531</v>
      </c>
      <c r="N11312" t="s">
        <v>1400</v>
      </c>
      <c r="O11312">
        <v>99</v>
      </c>
      <c r="P11312">
        <v>3607.559999999999</v>
      </c>
      <c r="Q11312">
        <v>3607.559999999999</v>
      </c>
      <c r="R11312">
        <v>0</v>
      </c>
      <c r="S11312">
        <v>107.91000000000001</v>
      </c>
      <c r="T11312">
        <v>92.56</v>
      </c>
      <c r="U11312">
        <f>P11312-(S11312+T11312)</f>
        <v>3407.0899999999992</v>
      </c>
      <c r="V11312" t="s">
        <v>3528</v>
      </c>
      <c r="W11312" t="s">
        <v>7180</v>
      </c>
      <c r="X11312" t="s">
        <v>7188</v>
      </c>
      <c r="Y11312" t="s">
        <v>7095</v>
      </c>
      <c r="Z11312" t="s">
        <v>7132</v>
      </c>
      <c r="AA11312" t="s">
        <v>23956</v>
      </c>
    </row>
    <row r="11313" spans="1:27" x14ac:dyDescent="0.25">
      <c r="A11313">
        <v>11312</v>
      </c>
      <c r="B11313" t="s">
        <v>21284</v>
      </c>
      <c r="C11313" s="2">
        <v>42686</v>
      </c>
      <c r="D11313" s="2">
        <v>42689</v>
      </c>
      <c r="E11313" t="s">
        <v>53</v>
      </c>
      <c r="F11313" t="s">
        <v>47</v>
      </c>
      <c r="G11313" t="s">
        <v>1783</v>
      </c>
      <c r="H11313" t="s">
        <v>3560</v>
      </c>
      <c r="I11313" t="s">
        <v>7175</v>
      </c>
      <c r="J11313" t="s">
        <v>39</v>
      </c>
      <c r="K11313" t="s">
        <v>4396</v>
      </c>
      <c r="L11313" t="s">
        <v>19</v>
      </c>
      <c r="M11313" t="s">
        <v>102</v>
      </c>
      <c r="N11313" t="s">
        <v>3315</v>
      </c>
      <c r="O11313">
        <v>72</v>
      </c>
      <c r="P11313">
        <v>719.28</v>
      </c>
      <c r="Q11313">
        <v>719.28</v>
      </c>
      <c r="R11313">
        <v>0</v>
      </c>
      <c r="S11313">
        <v>64.08</v>
      </c>
      <c r="T11313">
        <v>67.319999999999993</v>
      </c>
      <c r="U11313">
        <f>P11313-(S11313+T11313)</f>
        <v>587.88</v>
      </c>
      <c r="V11313" t="s">
        <v>3527</v>
      </c>
      <c r="W11313" t="s">
        <v>7164</v>
      </c>
      <c r="X11313" t="s">
        <v>7187</v>
      </c>
      <c r="Y11313" t="s">
        <v>7093</v>
      </c>
      <c r="Z11313" t="s">
        <v>7118</v>
      </c>
      <c r="AA11313" t="s">
        <v>24288</v>
      </c>
    </row>
    <row r="11314" spans="1:27" x14ac:dyDescent="0.25">
      <c r="A11314">
        <v>11313</v>
      </c>
      <c r="B11314" t="s">
        <v>21285</v>
      </c>
      <c r="C11314" s="2">
        <v>42686</v>
      </c>
      <c r="D11314" s="2">
        <v>42689</v>
      </c>
      <c r="E11314" t="s">
        <v>58</v>
      </c>
      <c r="F11314" t="s">
        <v>7217</v>
      </c>
      <c r="G11314" t="s">
        <v>1788</v>
      </c>
      <c r="H11314" t="s">
        <v>3560</v>
      </c>
      <c r="I11314" t="s">
        <v>7175</v>
      </c>
      <c r="J11314" t="s">
        <v>1757</v>
      </c>
      <c r="K11314" t="s">
        <v>4392</v>
      </c>
      <c r="L11314" t="s">
        <v>19</v>
      </c>
      <c r="M11314" t="s">
        <v>102</v>
      </c>
      <c r="N11314" t="s">
        <v>1785</v>
      </c>
      <c r="O11314">
        <v>15</v>
      </c>
      <c r="P11314">
        <v>614.85</v>
      </c>
      <c r="Q11314">
        <v>614.85</v>
      </c>
      <c r="R11314">
        <v>0</v>
      </c>
      <c r="S11314">
        <v>85.95</v>
      </c>
      <c r="T11314">
        <v>95.79</v>
      </c>
      <c r="U11314">
        <f>P11314-(S11314+T11314)</f>
        <v>433.11</v>
      </c>
      <c r="V11314" t="s">
        <v>3529</v>
      </c>
      <c r="W11314" t="s">
        <v>7166</v>
      </c>
      <c r="X11314" t="s">
        <v>7187</v>
      </c>
      <c r="Y11314" t="s">
        <v>7093</v>
      </c>
      <c r="Z11314" t="s">
        <v>7120</v>
      </c>
      <c r="AA11314" t="s">
        <v>24189</v>
      </c>
    </row>
    <row r="11315" spans="1:27" x14ac:dyDescent="0.25">
      <c r="A11315">
        <v>11314</v>
      </c>
      <c r="B11315" t="s">
        <v>21286</v>
      </c>
      <c r="C11315" s="2">
        <v>42686</v>
      </c>
      <c r="D11315" s="2">
        <v>42690</v>
      </c>
      <c r="E11315" t="s">
        <v>16</v>
      </c>
      <c r="F11315" t="s">
        <v>47</v>
      </c>
      <c r="G11315" t="s">
        <v>1728</v>
      </c>
      <c r="H11315" t="s">
        <v>3560</v>
      </c>
      <c r="I11315" t="s">
        <v>7175</v>
      </c>
      <c r="J11315" t="s">
        <v>1729</v>
      </c>
      <c r="K11315" t="s">
        <v>3826</v>
      </c>
      <c r="L11315" t="s">
        <v>23</v>
      </c>
      <c r="M11315" t="s">
        <v>3535</v>
      </c>
      <c r="N11315" t="s">
        <v>1758</v>
      </c>
      <c r="O11315">
        <v>59</v>
      </c>
      <c r="P11315">
        <v>4530.2560000000003</v>
      </c>
      <c r="Q11315">
        <v>5662.82</v>
      </c>
      <c r="R11315">
        <v>0.2</v>
      </c>
      <c r="S11315">
        <v>951.08</v>
      </c>
      <c r="T11315">
        <v>50.15</v>
      </c>
      <c r="U11315">
        <f>P11315-(S11315+T11315)</f>
        <v>3529.0260000000003</v>
      </c>
      <c r="V11315" t="s">
        <v>3529</v>
      </c>
      <c r="W11315" t="s">
        <v>7160</v>
      </c>
      <c r="X11315" t="s">
        <v>7187</v>
      </c>
      <c r="Y11315" t="s">
        <v>7093</v>
      </c>
      <c r="Z11315" t="s">
        <v>7115</v>
      </c>
      <c r="AA11315" t="s">
        <v>24288</v>
      </c>
    </row>
    <row r="11316" spans="1:27" x14ac:dyDescent="0.25">
      <c r="A11316">
        <v>11315</v>
      </c>
      <c r="B11316" t="s">
        <v>21287</v>
      </c>
      <c r="C11316" s="2">
        <v>42686</v>
      </c>
      <c r="D11316" s="2">
        <v>42691</v>
      </c>
      <c r="E11316" t="s">
        <v>53</v>
      </c>
      <c r="F11316" t="s">
        <v>7217</v>
      </c>
      <c r="G11316" t="s">
        <v>1788</v>
      </c>
      <c r="H11316" t="s">
        <v>3560</v>
      </c>
      <c r="I11316" t="s">
        <v>7175</v>
      </c>
      <c r="J11316" t="s">
        <v>1757</v>
      </c>
      <c r="K11316" t="s">
        <v>5286</v>
      </c>
      <c r="L11316" t="s">
        <v>23</v>
      </c>
      <c r="M11316" t="s">
        <v>3532</v>
      </c>
      <c r="N11316" t="s">
        <v>2225</v>
      </c>
      <c r="O11316">
        <v>11</v>
      </c>
      <c r="P11316">
        <v>223.08</v>
      </c>
      <c r="Q11316">
        <v>223.08</v>
      </c>
      <c r="R11316">
        <v>0</v>
      </c>
      <c r="S11316">
        <v>37.839999999999996</v>
      </c>
      <c r="T11316">
        <v>2.82</v>
      </c>
      <c r="U11316">
        <f>P11316-(S11316+T11316)</f>
        <v>182.42000000000002</v>
      </c>
      <c r="V11316" t="s">
        <v>3529</v>
      </c>
      <c r="W11316" t="s">
        <v>7166</v>
      </c>
      <c r="X11316" t="s">
        <v>7187</v>
      </c>
      <c r="Y11316" t="s">
        <v>7189</v>
      </c>
      <c r="Z11316" t="s">
        <v>7120</v>
      </c>
      <c r="AA11316" t="s">
        <v>24288</v>
      </c>
    </row>
    <row r="11317" spans="1:27" x14ac:dyDescent="0.25">
      <c r="A11317">
        <v>11316</v>
      </c>
      <c r="B11317" t="s">
        <v>21288</v>
      </c>
      <c r="C11317" s="2">
        <v>42686</v>
      </c>
      <c r="D11317" s="2">
        <v>42693</v>
      </c>
      <c r="E11317" t="s">
        <v>16</v>
      </c>
      <c r="F11317" t="s">
        <v>7217</v>
      </c>
      <c r="G11317" t="s">
        <v>1780</v>
      </c>
      <c r="H11317" t="s">
        <v>3560</v>
      </c>
      <c r="I11317" t="s">
        <v>7175</v>
      </c>
      <c r="J11317" t="s">
        <v>1757</v>
      </c>
      <c r="K11317" t="s">
        <v>5041</v>
      </c>
      <c r="L11317" t="s">
        <v>19</v>
      </c>
      <c r="M11317" t="s">
        <v>3533</v>
      </c>
      <c r="N11317" t="s">
        <v>2021</v>
      </c>
      <c r="O11317">
        <v>24</v>
      </c>
      <c r="P11317">
        <v>623.52</v>
      </c>
      <c r="Q11317">
        <v>623.52</v>
      </c>
      <c r="R11317">
        <v>0</v>
      </c>
      <c r="S11317">
        <v>93.36</v>
      </c>
      <c r="T11317">
        <v>85.3</v>
      </c>
      <c r="U11317">
        <f>P11317-(S11317+T11317)</f>
        <v>444.86</v>
      </c>
      <c r="V11317" t="s">
        <v>3530</v>
      </c>
      <c r="W11317" t="s">
        <v>7165</v>
      </c>
      <c r="X11317" t="s">
        <v>7187</v>
      </c>
      <c r="Y11317" t="s">
        <v>7093</v>
      </c>
      <c r="Z11317" t="s">
        <v>7119</v>
      </c>
      <c r="AA11317" t="s">
        <v>24288</v>
      </c>
    </row>
    <row r="11318" spans="1:27" x14ac:dyDescent="0.25">
      <c r="A11318">
        <v>11317</v>
      </c>
      <c r="B11318" t="s">
        <v>21289</v>
      </c>
      <c r="C11318" s="2">
        <v>42686</v>
      </c>
      <c r="D11318" s="2">
        <v>42690</v>
      </c>
      <c r="E11318" t="s">
        <v>16</v>
      </c>
      <c r="F11318" t="s">
        <v>7217</v>
      </c>
      <c r="G11318" t="s">
        <v>1728</v>
      </c>
      <c r="H11318" t="s">
        <v>3560</v>
      </c>
      <c r="I11318" t="s">
        <v>7175</v>
      </c>
      <c r="J11318" t="s">
        <v>1729</v>
      </c>
      <c r="K11318" t="s">
        <v>5311</v>
      </c>
      <c r="L11318" t="s">
        <v>32</v>
      </c>
      <c r="M11318" t="s">
        <v>3534</v>
      </c>
      <c r="N11318" t="s">
        <v>3466</v>
      </c>
      <c r="O11318">
        <v>20</v>
      </c>
      <c r="P11318">
        <v>20799.84</v>
      </c>
      <c r="Q11318">
        <v>25999.8</v>
      </c>
      <c r="R11318">
        <v>0.2</v>
      </c>
      <c r="S11318">
        <v>9775.8000000000011</v>
      </c>
      <c r="T11318">
        <v>1663.64</v>
      </c>
      <c r="U11318">
        <f>P11318-(S11318+T11318)</f>
        <v>9360.4</v>
      </c>
      <c r="V11318" t="s">
        <v>3527</v>
      </c>
      <c r="W11318" t="s">
        <v>7160</v>
      </c>
      <c r="X11318" t="s">
        <v>7187</v>
      </c>
      <c r="Y11318" t="s">
        <v>7189</v>
      </c>
      <c r="Z11318" t="s">
        <v>7113</v>
      </c>
      <c r="AA11318" t="s">
        <v>24288</v>
      </c>
    </row>
    <row r="11319" spans="1:27" x14ac:dyDescent="0.25">
      <c r="A11319">
        <v>11318</v>
      </c>
      <c r="B11319" t="s">
        <v>21290</v>
      </c>
      <c r="C11319" s="2">
        <v>42686</v>
      </c>
      <c r="D11319" s="2">
        <v>42690</v>
      </c>
      <c r="E11319" t="s">
        <v>16</v>
      </c>
      <c r="F11319" t="s">
        <v>47</v>
      </c>
      <c r="G11319" t="s">
        <v>1788</v>
      </c>
      <c r="H11319" t="s">
        <v>3560</v>
      </c>
      <c r="I11319" t="s">
        <v>7175</v>
      </c>
      <c r="J11319" t="s">
        <v>1757</v>
      </c>
      <c r="K11319" t="s">
        <v>3881</v>
      </c>
      <c r="L11319" t="s">
        <v>23</v>
      </c>
      <c r="M11319" t="s">
        <v>3535</v>
      </c>
      <c r="N11319" t="s">
        <v>2696</v>
      </c>
      <c r="O11319">
        <v>70</v>
      </c>
      <c r="P11319">
        <v>11401.74</v>
      </c>
      <c r="Q11319">
        <v>12668.599999999999</v>
      </c>
      <c r="R11319">
        <v>0.1</v>
      </c>
      <c r="S11319">
        <v>1937.6</v>
      </c>
      <c r="T11319">
        <v>59.5</v>
      </c>
      <c r="U11319">
        <f>P11319-(S11319+T11319)</f>
        <v>9404.64</v>
      </c>
      <c r="V11319" t="s">
        <v>3529</v>
      </c>
      <c r="W11319" t="s">
        <v>7166</v>
      </c>
      <c r="X11319" t="s">
        <v>7187</v>
      </c>
      <c r="Y11319" t="s">
        <v>7094</v>
      </c>
      <c r="Z11319" t="s">
        <v>7120</v>
      </c>
      <c r="AA11319" t="s">
        <v>24069</v>
      </c>
    </row>
    <row r="11320" spans="1:27" x14ac:dyDescent="0.25">
      <c r="A11320">
        <v>11319</v>
      </c>
      <c r="B11320" t="s">
        <v>11769</v>
      </c>
      <c r="C11320" s="2">
        <v>42686</v>
      </c>
      <c r="D11320" s="2">
        <v>42688</v>
      </c>
      <c r="E11320" t="s">
        <v>58</v>
      </c>
      <c r="F11320" t="s">
        <v>7217</v>
      </c>
      <c r="G11320" t="s">
        <v>51</v>
      </c>
      <c r="H11320" t="s">
        <v>17</v>
      </c>
      <c r="I11320" t="s">
        <v>7084</v>
      </c>
      <c r="J11320" t="s">
        <v>18</v>
      </c>
      <c r="K11320" t="s">
        <v>5706</v>
      </c>
      <c r="L11320" t="s">
        <v>19</v>
      </c>
      <c r="M11320" t="s">
        <v>65</v>
      </c>
      <c r="N11320" t="s">
        <v>324</v>
      </c>
      <c r="O11320">
        <v>23</v>
      </c>
      <c r="P11320">
        <v>1054.7800000000002</v>
      </c>
      <c r="Q11320">
        <v>1054.7800000000002</v>
      </c>
      <c r="R11320">
        <v>0</v>
      </c>
      <c r="S11320">
        <v>73.83</v>
      </c>
      <c r="T11320">
        <v>324.24</v>
      </c>
      <c r="U11320">
        <f>P11320-(S11320+T11320)</f>
        <v>656.71000000000026</v>
      </c>
      <c r="V11320" t="s">
        <v>3528</v>
      </c>
      <c r="W11320" t="s">
        <v>7172</v>
      </c>
      <c r="X11320" t="s">
        <v>7187</v>
      </c>
      <c r="Y11320" t="s">
        <v>7093</v>
      </c>
      <c r="Z11320" t="s">
        <v>7126</v>
      </c>
      <c r="AA11320" t="s">
        <v>24288</v>
      </c>
    </row>
    <row r="11321" spans="1:27" x14ac:dyDescent="0.25">
      <c r="A11321">
        <v>11320</v>
      </c>
      <c r="B11321" t="s">
        <v>11770</v>
      </c>
      <c r="C11321" s="2">
        <v>42686</v>
      </c>
      <c r="D11321" s="2">
        <v>42692</v>
      </c>
      <c r="E11321" t="s">
        <v>16</v>
      </c>
      <c r="F11321" t="s">
        <v>7217</v>
      </c>
      <c r="G11321" t="s">
        <v>51</v>
      </c>
      <c r="H11321" t="s">
        <v>17</v>
      </c>
      <c r="I11321" t="s">
        <v>7084</v>
      </c>
      <c r="J11321" t="s">
        <v>18</v>
      </c>
      <c r="K11321" t="s">
        <v>6525</v>
      </c>
      <c r="L11321" t="s">
        <v>19</v>
      </c>
      <c r="M11321" t="s">
        <v>3537</v>
      </c>
      <c r="N11321" t="s">
        <v>1203</v>
      </c>
      <c r="O11321">
        <v>11</v>
      </c>
      <c r="P11321">
        <v>60.94</v>
      </c>
      <c r="Q11321">
        <v>60.94</v>
      </c>
      <c r="R11321">
        <v>0</v>
      </c>
      <c r="S11321">
        <v>1.76</v>
      </c>
      <c r="T11321">
        <v>3.12</v>
      </c>
      <c r="U11321">
        <f>P11321-(S11321+T11321)</f>
        <v>56.059999999999995</v>
      </c>
      <c r="V11321" t="s">
        <v>3529</v>
      </c>
      <c r="W11321" t="s">
        <v>7172</v>
      </c>
      <c r="X11321" t="s">
        <v>7187</v>
      </c>
      <c r="Y11321" t="s">
        <v>7094</v>
      </c>
      <c r="Z11321" t="s">
        <v>7126</v>
      </c>
      <c r="AA11321" t="s">
        <v>23915</v>
      </c>
    </row>
    <row r="11322" spans="1:27" x14ac:dyDescent="0.25">
      <c r="A11322">
        <v>11321</v>
      </c>
      <c r="B11322" t="s">
        <v>11771</v>
      </c>
      <c r="C11322" s="2">
        <v>42686</v>
      </c>
      <c r="D11322" s="2">
        <v>42687</v>
      </c>
      <c r="E11322" t="s">
        <v>58</v>
      </c>
      <c r="F11322" t="s">
        <v>7217</v>
      </c>
      <c r="G11322" t="s">
        <v>126</v>
      </c>
      <c r="H11322" t="s">
        <v>17</v>
      </c>
      <c r="I11322" t="s">
        <v>7084</v>
      </c>
      <c r="J11322" t="s">
        <v>18</v>
      </c>
      <c r="K11322" t="s">
        <v>6986</v>
      </c>
      <c r="L11322" t="s">
        <v>23</v>
      </c>
      <c r="M11322" t="s">
        <v>72</v>
      </c>
      <c r="N11322" t="s">
        <v>1664</v>
      </c>
      <c r="O11322">
        <v>24</v>
      </c>
      <c r="P11322">
        <v>6204.2880000000005</v>
      </c>
      <c r="Q11322">
        <v>7755.3600000000006</v>
      </c>
      <c r="R11322">
        <v>0.2</v>
      </c>
      <c r="S11322">
        <v>1302.72</v>
      </c>
      <c r="T11322">
        <v>2123.46</v>
      </c>
      <c r="U11322">
        <f>P11322-(S11322+T11322)</f>
        <v>2778.1080000000002</v>
      </c>
      <c r="V11322" t="s">
        <v>3527</v>
      </c>
      <c r="W11322" t="s">
        <v>7173</v>
      </c>
      <c r="X11322" t="s">
        <v>7187</v>
      </c>
      <c r="Y11322" t="s">
        <v>7094</v>
      </c>
      <c r="Z11322" t="s">
        <v>7127</v>
      </c>
      <c r="AA11322" t="s">
        <v>23911</v>
      </c>
    </row>
    <row r="11323" spans="1:27" x14ac:dyDescent="0.25">
      <c r="A11323">
        <v>11322</v>
      </c>
      <c r="B11323" t="s">
        <v>11772</v>
      </c>
      <c r="C11323" s="2">
        <v>42686</v>
      </c>
      <c r="D11323" s="2">
        <v>42693</v>
      </c>
      <c r="E11323" t="s">
        <v>16</v>
      </c>
      <c r="F11323" t="s">
        <v>47</v>
      </c>
      <c r="G11323" t="s">
        <v>126</v>
      </c>
      <c r="H11323" t="s">
        <v>17</v>
      </c>
      <c r="I11323" t="s">
        <v>7084</v>
      </c>
      <c r="J11323" t="s">
        <v>18</v>
      </c>
      <c r="K11323" t="s">
        <v>6963</v>
      </c>
      <c r="L11323" t="s">
        <v>23</v>
      </c>
      <c r="M11323" t="s">
        <v>25</v>
      </c>
      <c r="N11323" t="s">
        <v>1640</v>
      </c>
      <c r="O11323">
        <v>91</v>
      </c>
      <c r="P11323">
        <v>17562.272000000001</v>
      </c>
      <c r="Q11323">
        <v>21952.84</v>
      </c>
      <c r="R11323">
        <v>0.2</v>
      </c>
      <c r="S11323">
        <v>3687.32</v>
      </c>
      <c r="T11323">
        <v>77.349999999999994</v>
      </c>
      <c r="U11323">
        <f>P11323-(S11323+T11323)</f>
        <v>13797.602000000001</v>
      </c>
      <c r="V11323" t="s">
        <v>3530</v>
      </c>
      <c r="W11323" t="s">
        <v>7173</v>
      </c>
      <c r="X11323" t="s">
        <v>7187</v>
      </c>
      <c r="Y11323" t="s">
        <v>7093</v>
      </c>
      <c r="Z11323" t="s">
        <v>7127</v>
      </c>
      <c r="AA11323" t="s">
        <v>23879</v>
      </c>
    </row>
    <row r="11324" spans="1:27" x14ac:dyDescent="0.25">
      <c r="A11324">
        <v>11323</v>
      </c>
      <c r="B11324" t="s">
        <v>11773</v>
      </c>
      <c r="C11324" s="2">
        <v>42686</v>
      </c>
      <c r="D11324" s="2">
        <v>42692</v>
      </c>
      <c r="E11324" t="s">
        <v>16</v>
      </c>
      <c r="F11324" t="s">
        <v>7217</v>
      </c>
      <c r="G11324" t="s">
        <v>3557</v>
      </c>
      <c r="H11324" t="s">
        <v>54</v>
      </c>
      <c r="I11324" t="s">
        <v>7084</v>
      </c>
      <c r="J11324" t="s">
        <v>22</v>
      </c>
      <c r="K11324" t="s">
        <v>5650</v>
      </c>
      <c r="L11324" t="s">
        <v>23</v>
      </c>
      <c r="M11324" t="s">
        <v>25</v>
      </c>
      <c r="N11324" t="s">
        <v>264</v>
      </c>
      <c r="O11324">
        <v>10</v>
      </c>
      <c r="P11324">
        <v>2747.4</v>
      </c>
      <c r="Q11324">
        <v>2747.4</v>
      </c>
      <c r="R11324">
        <v>0</v>
      </c>
      <c r="S11324">
        <v>439.5</v>
      </c>
      <c r="T11324">
        <v>78.62</v>
      </c>
      <c r="U11324">
        <f>P11324-(S11324+T11324)</f>
        <v>2229.2800000000002</v>
      </c>
      <c r="V11324" t="s">
        <v>3529</v>
      </c>
      <c r="W11324" t="s">
        <v>7183</v>
      </c>
      <c r="X11324" t="s">
        <v>7188</v>
      </c>
      <c r="Y11324" t="s">
        <v>7094</v>
      </c>
      <c r="Z11324" t="s">
        <v>7135</v>
      </c>
      <c r="AA11324" t="s">
        <v>23804</v>
      </c>
    </row>
    <row r="11325" spans="1:27" x14ac:dyDescent="0.25">
      <c r="A11325">
        <v>11324</v>
      </c>
      <c r="B11325" t="s">
        <v>11774</v>
      </c>
      <c r="C11325" s="2">
        <v>42686</v>
      </c>
      <c r="D11325" s="2">
        <v>42692</v>
      </c>
      <c r="E11325" t="s">
        <v>16</v>
      </c>
      <c r="F11325" t="s">
        <v>7217</v>
      </c>
      <c r="G11325" t="s">
        <v>3557</v>
      </c>
      <c r="H11325" t="s">
        <v>54</v>
      </c>
      <c r="I11325" t="s">
        <v>7084</v>
      </c>
      <c r="J11325" t="s">
        <v>22</v>
      </c>
      <c r="K11325" t="s">
        <v>5877</v>
      </c>
      <c r="L11325" t="s">
        <v>19</v>
      </c>
      <c r="M11325" t="s">
        <v>29</v>
      </c>
      <c r="N11325" t="s">
        <v>514</v>
      </c>
      <c r="O11325">
        <v>24</v>
      </c>
      <c r="P11325">
        <v>667.2</v>
      </c>
      <c r="Q11325">
        <v>667.2</v>
      </c>
      <c r="R11325">
        <v>0</v>
      </c>
      <c r="S11325">
        <v>39.839999999999996</v>
      </c>
      <c r="T11325">
        <v>39.5</v>
      </c>
      <c r="U11325">
        <f>P11325-(S11325+T11325)</f>
        <v>587.86</v>
      </c>
      <c r="V11325" t="s">
        <v>3529</v>
      </c>
      <c r="W11325" t="s">
        <v>7183</v>
      </c>
      <c r="X11325" t="s">
        <v>7188</v>
      </c>
      <c r="Y11325" t="s">
        <v>7094</v>
      </c>
      <c r="Z11325" t="s">
        <v>7135</v>
      </c>
      <c r="AA11325" t="s">
        <v>23811</v>
      </c>
    </row>
    <row r="11326" spans="1:27" x14ac:dyDescent="0.25">
      <c r="A11326">
        <v>11325</v>
      </c>
      <c r="B11326" t="s">
        <v>11775</v>
      </c>
      <c r="C11326" s="2">
        <v>42686</v>
      </c>
      <c r="D11326" s="2">
        <v>42692</v>
      </c>
      <c r="E11326" t="s">
        <v>16</v>
      </c>
      <c r="F11326" t="s">
        <v>7217</v>
      </c>
      <c r="G11326" t="s">
        <v>3557</v>
      </c>
      <c r="H11326" t="s">
        <v>54</v>
      </c>
      <c r="I11326" t="s">
        <v>7084</v>
      </c>
      <c r="J11326" t="s">
        <v>22</v>
      </c>
      <c r="K11326" t="s">
        <v>5972</v>
      </c>
      <c r="L11326" t="s">
        <v>23</v>
      </c>
      <c r="M11326" t="s">
        <v>3532</v>
      </c>
      <c r="N11326" t="s">
        <v>613</v>
      </c>
      <c r="O11326">
        <v>23</v>
      </c>
      <c r="P11326">
        <v>342.24</v>
      </c>
      <c r="Q11326">
        <v>342.24</v>
      </c>
      <c r="R11326">
        <v>0</v>
      </c>
      <c r="S11326">
        <v>68.31</v>
      </c>
      <c r="T11326">
        <v>23.24</v>
      </c>
      <c r="U11326">
        <f>P11326-(S11326+T11326)</f>
        <v>250.69</v>
      </c>
      <c r="V11326" t="s">
        <v>3529</v>
      </c>
      <c r="W11326" t="s">
        <v>7183</v>
      </c>
      <c r="X11326" t="s">
        <v>7188</v>
      </c>
      <c r="Y11326" t="s">
        <v>7094</v>
      </c>
      <c r="Z11326" t="s">
        <v>7135</v>
      </c>
      <c r="AA11326" t="s">
        <v>23813</v>
      </c>
    </row>
    <row r="11327" spans="1:27" x14ac:dyDescent="0.25">
      <c r="A11327">
        <v>11326</v>
      </c>
      <c r="B11327" t="s">
        <v>11776</v>
      </c>
      <c r="C11327" s="2">
        <v>42686</v>
      </c>
      <c r="D11327" s="2">
        <v>42692</v>
      </c>
      <c r="E11327" t="s">
        <v>16</v>
      </c>
      <c r="F11327" t="s">
        <v>7217</v>
      </c>
      <c r="G11327" t="s">
        <v>3557</v>
      </c>
      <c r="H11327" t="s">
        <v>54</v>
      </c>
      <c r="I11327" t="s">
        <v>7084</v>
      </c>
      <c r="J11327" t="s">
        <v>22</v>
      </c>
      <c r="K11327" t="s">
        <v>5626</v>
      </c>
      <c r="L11327" t="s">
        <v>19</v>
      </c>
      <c r="M11327" t="s">
        <v>102</v>
      </c>
      <c r="N11327" t="s">
        <v>234</v>
      </c>
      <c r="O11327">
        <v>21</v>
      </c>
      <c r="P11327">
        <v>277.20000000000005</v>
      </c>
      <c r="Q11327">
        <v>277.20000000000005</v>
      </c>
      <c r="R11327">
        <v>0</v>
      </c>
      <c r="S11327">
        <v>19.32</v>
      </c>
      <c r="T11327">
        <v>16.03</v>
      </c>
      <c r="U11327">
        <f>P11327-(S11327+T11327)</f>
        <v>241.85000000000005</v>
      </c>
      <c r="V11327" t="s">
        <v>3529</v>
      </c>
      <c r="W11327" t="s">
        <v>7183</v>
      </c>
      <c r="X11327" t="s">
        <v>7188</v>
      </c>
      <c r="Y11327" t="s">
        <v>7094</v>
      </c>
      <c r="Z11327" t="s">
        <v>7135</v>
      </c>
      <c r="AA11327" t="s">
        <v>23812</v>
      </c>
    </row>
    <row r="11328" spans="1:27" x14ac:dyDescent="0.25">
      <c r="A11328">
        <v>11327</v>
      </c>
      <c r="B11328" t="s">
        <v>11777</v>
      </c>
      <c r="C11328" s="2">
        <v>42686</v>
      </c>
      <c r="D11328" s="2">
        <v>42691</v>
      </c>
      <c r="E11328" t="s">
        <v>16</v>
      </c>
      <c r="F11328" t="s">
        <v>7217</v>
      </c>
      <c r="G11328" t="s">
        <v>96</v>
      </c>
      <c r="H11328" t="s">
        <v>44</v>
      </c>
      <c r="I11328" t="s">
        <v>7084</v>
      </c>
      <c r="J11328" t="s">
        <v>22</v>
      </c>
      <c r="K11328" t="s">
        <v>6490</v>
      </c>
      <c r="L11328" t="s">
        <v>32</v>
      </c>
      <c r="M11328" t="s">
        <v>3540</v>
      </c>
      <c r="N11328" t="s">
        <v>419</v>
      </c>
      <c r="O11328">
        <v>16</v>
      </c>
      <c r="P11328">
        <v>6948.1600000000008</v>
      </c>
      <c r="Q11328">
        <v>6948.1600000000008</v>
      </c>
      <c r="R11328">
        <v>0</v>
      </c>
      <c r="S11328">
        <v>2570.7199999999998</v>
      </c>
      <c r="T11328">
        <v>896.71</v>
      </c>
      <c r="U11328">
        <f>P11328-(S11328+T11328)</f>
        <v>3480.7300000000009</v>
      </c>
      <c r="V11328" t="s">
        <v>3527</v>
      </c>
      <c r="W11328" t="s">
        <v>7184</v>
      </c>
      <c r="X11328" t="s">
        <v>7188</v>
      </c>
      <c r="Y11328" t="s">
        <v>7189</v>
      </c>
      <c r="Z11328" t="s">
        <v>7134</v>
      </c>
      <c r="AA11328" t="s">
        <v>23707</v>
      </c>
    </row>
    <row r="11329" spans="1:27" x14ac:dyDescent="0.25">
      <c r="A11329">
        <v>11328</v>
      </c>
      <c r="B11329" t="s">
        <v>11778</v>
      </c>
      <c r="C11329" s="2">
        <v>42686</v>
      </c>
      <c r="D11329" s="2">
        <v>42691</v>
      </c>
      <c r="E11329" t="s">
        <v>16</v>
      </c>
      <c r="F11329" t="s">
        <v>7217</v>
      </c>
      <c r="G11329" t="s">
        <v>96</v>
      </c>
      <c r="H11329" t="s">
        <v>44</v>
      </c>
      <c r="I11329" t="s">
        <v>7084</v>
      </c>
      <c r="J11329" t="s">
        <v>22</v>
      </c>
      <c r="K11329" t="s">
        <v>6254</v>
      </c>
      <c r="L11329" t="s">
        <v>23</v>
      </c>
      <c r="M11329" t="s">
        <v>25</v>
      </c>
      <c r="N11329" t="s">
        <v>918</v>
      </c>
      <c r="O11329">
        <v>21</v>
      </c>
      <c r="P11329">
        <v>1722.8400000000001</v>
      </c>
      <c r="Q11329">
        <v>1722.8400000000001</v>
      </c>
      <c r="R11329">
        <v>0</v>
      </c>
      <c r="S11329">
        <v>309.95999999999998</v>
      </c>
      <c r="T11329">
        <v>302.81</v>
      </c>
      <c r="U11329">
        <f>P11329-(S11329+T11329)</f>
        <v>1110.0700000000002</v>
      </c>
      <c r="V11329" t="s">
        <v>3527</v>
      </c>
      <c r="W11329" t="s">
        <v>7184</v>
      </c>
      <c r="X11329" t="s">
        <v>7188</v>
      </c>
      <c r="Y11329" t="s">
        <v>7095</v>
      </c>
      <c r="Z11329" t="s">
        <v>7134</v>
      </c>
      <c r="AA11329" t="s">
        <v>23703</v>
      </c>
    </row>
    <row r="11330" spans="1:27" x14ac:dyDescent="0.25">
      <c r="A11330">
        <v>11329</v>
      </c>
      <c r="B11330" t="s">
        <v>11779</v>
      </c>
      <c r="C11330" s="2">
        <v>42686</v>
      </c>
      <c r="D11330" s="2">
        <v>42691</v>
      </c>
      <c r="E11330" t="s">
        <v>16</v>
      </c>
      <c r="F11330" t="s">
        <v>7217</v>
      </c>
      <c r="G11330" t="s">
        <v>96</v>
      </c>
      <c r="H11330" t="s">
        <v>44</v>
      </c>
      <c r="I11330" t="s">
        <v>7084</v>
      </c>
      <c r="J11330" t="s">
        <v>22</v>
      </c>
      <c r="K11330" t="s">
        <v>6203</v>
      </c>
      <c r="L11330" t="s">
        <v>32</v>
      </c>
      <c r="M11330" t="s">
        <v>3539</v>
      </c>
      <c r="N11330" t="s">
        <v>865</v>
      </c>
      <c r="O11330">
        <v>23</v>
      </c>
      <c r="P11330">
        <v>2208.6338800000008</v>
      </c>
      <c r="Q11330">
        <v>2213.0600000000009</v>
      </c>
      <c r="R11330">
        <v>2E-3</v>
      </c>
      <c r="S11330">
        <v>861.35</v>
      </c>
      <c r="T11330">
        <v>213.37</v>
      </c>
      <c r="U11330">
        <f>P11330-(S11330+T11330)</f>
        <v>1133.9138800000007</v>
      </c>
      <c r="V11330" t="s">
        <v>3527</v>
      </c>
      <c r="W11330" t="s">
        <v>7184</v>
      </c>
      <c r="X11330" t="s">
        <v>7188</v>
      </c>
      <c r="Y11330" t="s">
        <v>7189</v>
      </c>
      <c r="Z11330" t="s">
        <v>7134</v>
      </c>
      <c r="AA11330" t="s">
        <v>24288</v>
      </c>
    </row>
    <row r="11331" spans="1:27" x14ac:dyDescent="0.25">
      <c r="A11331">
        <v>11330</v>
      </c>
      <c r="B11331" t="s">
        <v>11780</v>
      </c>
      <c r="C11331" s="2">
        <v>42686</v>
      </c>
      <c r="D11331" s="2">
        <v>42691</v>
      </c>
      <c r="E11331" t="s">
        <v>16</v>
      </c>
      <c r="F11331" t="s">
        <v>7217</v>
      </c>
      <c r="G11331" t="s">
        <v>96</v>
      </c>
      <c r="H11331" t="s">
        <v>44</v>
      </c>
      <c r="I11331" t="s">
        <v>7084</v>
      </c>
      <c r="J11331" t="s">
        <v>22</v>
      </c>
      <c r="K11331" t="s">
        <v>6218</v>
      </c>
      <c r="L11331" t="s">
        <v>23</v>
      </c>
      <c r="M11331" t="s">
        <v>3532</v>
      </c>
      <c r="N11331" t="s">
        <v>880</v>
      </c>
      <c r="O11331">
        <v>11</v>
      </c>
      <c r="P11331">
        <v>804.76</v>
      </c>
      <c r="Q11331">
        <v>804.76</v>
      </c>
      <c r="R11331">
        <v>0</v>
      </c>
      <c r="S11331">
        <v>136.72999999999999</v>
      </c>
      <c r="T11331">
        <v>54.1</v>
      </c>
      <c r="U11331">
        <f>P11331-(S11331+T11331)</f>
        <v>613.93000000000006</v>
      </c>
      <c r="V11331" t="s">
        <v>3527</v>
      </c>
      <c r="W11331" t="s">
        <v>7184</v>
      </c>
      <c r="X11331" t="s">
        <v>7188</v>
      </c>
      <c r="Y11331" t="s">
        <v>7189</v>
      </c>
      <c r="Z11331" t="s">
        <v>7134</v>
      </c>
      <c r="AA11331" t="s">
        <v>24288</v>
      </c>
    </row>
    <row r="11332" spans="1:27" x14ac:dyDescent="0.25">
      <c r="A11332">
        <v>11331</v>
      </c>
      <c r="B11332" t="s">
        <v>11781</v>
      </c>
      <c r="C11332" s="2">
        <v>42686</v>
      </c>
      <c r="D11332" s="2">
        <v>42691</v>
      </c>
      <c r="E11332" t="s">
        <v>16</v>
      </c>
      <c r="F11332" t="s">
        <v>7217</v>
      </c>
      <c r="G11332" t="s">
        <v>96</v>
      </c>
      <c r="H11332" t="s">
        <v>44</v>
      </c>
      <c r="I11332" t="s">
        <v>7084</v>
      </c>
      <c r="J11332" t="s">
        <v>22</v>
      </c>
      <c r="K11332" t="s">
        <v>6489</v>
      </c>
      <c r="L11332" t="s">
        <v>19</v>
      </c>
      <c r="M11332" t="s">
        <v>3537</v>
      </c>
      <c r="N11332" t="s">
        <v>1167</v>
      </c>
      <c r="O11332">
        <v>23</v>
      </c>
      <c r="P11332">
        <v>210.22000000000006</v>
      </c>
      <c r="Q11332">
        <v>210.22000000000006</v>
      </c>
      <c r="R11332">
        <v>0</v>
      </c>
      <c r="S11332">
        <v>20.93</v>
      </c>
      <c r="T11332">
        <v>30.36</v>
      </c>
      <c r="U11332">
        <f>P11332-(S11332+T11332)</f>
        <v>158.93000000000006</v>
      </c>
      <c r="V11332" t="s">
        <v>3527</v>
      </c>
      <c r="W11332" t="s">
        <v>7184</v>
      </c>
      <c r="X11332" t="s">
        <v>7188</v>
      </c>
      <c r="Y11332" t="s">
        <v>7094</v>
      </c>
      <c r="Z11332" t="s">
        <v>7134</v>
      </c>
      <c r="AA11332" t="s">
        <v>23699</v>
      </c>
    </row>
    <row r="11333" spans="1:27" x14ac:dyDescent="0.25">
      <c r="A11333">
        <v>11332</v>
      </c>
      <c r="B11333" t="s">
        <v>11782</v>
      </c>
      <c r="C11333" s="2">
        <v>42686</v>
      </c>
      <c r="D11333" s="2">
        <v>42691</v>
      </c>
      <c r="E11333" t="s">
        <v>16</v>
      </c>
      <c r="F11333" t="s">
        <v>7217</v>
      </c>
      <c r="G11333" t="s">
        <v>96</v>
      </c>
      <c r="H11333" t="s">
        <v>44</v>
      </c>
      <c r="I11333" t="s">
        <v>7084</v>
      </c>
      <c r="J11333" t="s">
        <v>22</v>
      </c>
      <c r="K11333" t="s">
        <v>5373</v>
      </c>
      <c r="L11333" t="s">
        <v>19</v>
      </c>
      <c r="M11333" t="s">
        <v>3538</v>
      </c>
      <c r="N11333" t="s">
        <v>1168</v>
      </c>
      <c r="O11333">
        <v>17</v>
      </c>
      <c r="P11333">
        <v>192.43999999999997</v>
      </c>
      <c r="Q11333">
        <v>192.43999999999997</v>
      </c>
      <c r="R11333">
        <v>0</v>
      </c>
      <c r="S11333">
        <v>3.74</v>
      </c>
      <c r="T11333">
        <v>15.5</v>
      </c>
      <c r="U11333">
        <f>P11333-(S11333+T11333)</f>
        <v>173.19999999999996</v>
      </c>
      <c r="V11333" t="s">
        <v>3527</v>
      </c>
      <c r="W11333" t="s">
        <v>7184</v>
      </c>
      <c r="X11333" t="s">
        <v>7188</v>
      </c>
      <c r="Y11333" t="s">
        <v>7095</v>
      </c>
      <c r="Z11333" t="s">
        <v>7134</v>
      </c>
      <c r="AA11333" t="s">
        <v>23707</v>
      </c>
    </row>
    <row r="11334" spans="1:27" x14ac:dyDescent="0.25">
      <c r="A11334">
        <v>11333</v>
      </c>
      <c r="B11334" t="s">
        <v>21291</v>
      </c>
      <c r="C11334" s="2">
        <v>42687</v>
      </c>
      <c r="D11334" s="2">
        <v>42693</v>
      </c>
      <c r="E11334" t="s">
        <v>16</v>
      </c>
      <c r="F11334" t="s">
        <v>47</v>
      </c>
      <c r="G11334" t="s">
        <v>1783</v>
      </c>
      <c r="H11334" t="s">
        <v>3560</v>
      </c>
      <c r="I11334" t="s">
        <v>7175</v>
      </c>
      <c r="J11334" t="s">
        <v>39</v>
      </c>
      <c r="K11334" t="s">
        <v>4843</v>
      </c>
      <c r="L11334" t="s">
        <v>23</v>
      </c>
      <c r="M11334" t="s">
        <v>72</v>
      </c>
      <c r="N11334" t="s">
        <v>2447</v>
      </c>
      <c r="O11334">
        <v>54</v>
      </c>
      <c r="P11334">
        <v>24110.46</v>
      </c>
      <c r="Q11334">
        <v>24110.46</v>
      </c>
      <c r="R11334">
        <v>0</v>
      </c>
      <c r="S11334">
        <v>6027.4800000000005</v>
      </c>
      <c r="T11334">
        <v>45.9</v>
      </c>
      <c r="U11334">
        <f>P11334-(S11334+T11334)</f>
        <v>18037.079999999998</v>
      </c>
      <c r="V11334" t="s">
        <v>3529</v>
      </c>
      <c r="W11334" t="s">
        <v>7164</v>
      </c>
      <c r="X11334" t="s">
        <v>7187</v>
      </c>
      <c r="Y11334" t="s">
        <v>7093</v>
      </c>
      <c r="Z11334" t="s">
        <v>7118</v>
      </c>
      <c r="AA11334" t="s">
        <v>24053</v>
      </c>
    </row>
    <row r="11335" spans="1:27" x14ac:dyDescent="0.25">
      <c r="A11335">
        <v>11334</v>
      </c>
      <c r="B11335" t="s">
        <v>21292</v>
      </c>
      <c r="C11335" s="2">
        <v>42687</v>
      </c>
      <c r="D11335" s="2">
        <v>42691</v>
      </c>
      <c r="E11335" t="s">
        <v>16</v>
      </c>
      <c r="F11335" t="s">
        <v>47</v>
      </c>
      <c r="G11335" t="s">
        <v>1879</v>
      </c>
      <c r="H11335" t="s">
        <v>3560</v>
      </c>
      <c r="I11335" t="s">
        <v>7175</v>
      </c>
      <c r="J11335" t="s">
        <v>39</v>
      </c>
      <c r="K11335" t="s">
        <v>4116</v>
      </c>
      <c r="L11335" t="s">
        <v>23</v>
      </c>
      <c r="M11335" t="s">
        <v>3532</v>
      </c>
      <c r="N11335" t="s">
        <v>3286</v>
      </c>
      <c r="O11335">
        <v>89</v>
      </c>
      <c r="P11335">
        <v>675.51</v>
      </c>
      <c r="Q11335">
        <v>675.51</v>
      </c>
      <c r="R11335">
        <v>0</v>
      </c>
      <c r="S11335">
        <v>128.16</v>
      </c>
      <c r="T11335">
        <v>75.650000000000006</v>
      </c>
      <c r="U11335">
        <f>P11335-(S11335+T11335)</f>
        <v>471.7</v>
      </c>
      <c r="V11335" t="s">
        <v>3529</v>
      </c>
      <c r="W11335" t="s">
        <v>7161</v>
      </c>
      <c r="X11335" t="s">
        <v>7188</v>
      </c>
      <c r="Y11335" t="s">
        <v>7189</v>
      </c>
      <c r="Z11335" t="s">
        <v>7111</v>
      </c>
      <c r="AA11335" t="s">
        <v>24288</v>
      </c>
    </row>
    <row r="11336" spans="1:27" x14ac:dyDescent="0.25">
      <c r="A11336">
        <v>11335</v>
      </c>
      <c r="B11336" t="s">
        <v>21293</v>
      </c>
      <c r="C11336" s="2">
        <v>42687</v>
      </c>
      <c r="D11336" s="2">
        <v>42693</v>
      </c>
      <c r="E11336" t="s">
        <v>16</v>
      </c>
      <c r="F11336" t="s">
        <v>7217</v>
      </c>
      <c r="G11336" t="s">
        <v>1788</v>
      </c>
      <c r="H11336" t="s">
        <v>3560</v>
      </c>
      <c r="I11336" t="s">
        <v>7175</v>
      </c>
      <c r="J11336" t="s">
        <v>1757</v>
      </c>
      <c r="K11336" t="s">
        <v>3979</v>
      </c>
      <c r="L11336" t="s">
        <v>19</v>
      </c>
      <c r="M11336" t="s">
        <v>102</v>
      </c>
      <c r="N11336" t="s">
        <v>2577</v>
      </c>
      <c r="O11336">
        <v>10</v>
      </c>
      <c r="P11336">
        <v>89.5</v>
      </c>
      <c r="Q11336">
        <v>89.5</v>
      </c>
      <c r="R11336">
        <v>0</v>
      </c>
      <c r="S11336">
        <v>3.5</v>
      </c>
      <c r="T11336">
        <v>4.76</v>
      </c>
      <c r="U11336">
        <f>P11336-(S11336+T11336)</f>
        <v>81.239999999999995</v>
      </c>
      <c r="V11336" t="s">
        <v>3529</v>
      </c>
      <c r="W11336" t="s">
        <v>7166</v>
      </c>
      <c r="X11336" t="s">
        <v>7187</v>
      </c>
      <c r="Y11336" t="s">
        <v>7094</v>
      </c>
      <c r="Z11336" t="s">
        <v>7120</v>
      </c>
      <c r="AA11336" t="s">
        <v>24257</v>
      </c>
    </row>
    <row r="11337" spans="1:27" x14ac:dyDescent="0.25">
      <c r="A11337">
        <v>11336</v>
      </c>
      <c r="B11337" t="s">
        <v>21294</v>
      </c>
      <c r="C11337" s="2">
        <v>42687</v>
      </c>
      <c r="D11337" s="2">
        <v>42690</v>
      </c>
      <c r="E11337" t="s">
        <v>58</v>
      </c>
      <c r="F11337" t="s">
        <v>7217</v>
      </c>
      <c r="G11337" t="s">
        <v>1728</v>
      </c>
      <c r="H11337" t="s">
        <v>3560</v>
      </c>
      <c r="I11337" t="s">
        <v>7175</v>
      </c>
      <c r="J11337" t="s">
        <v>1729</v>
      </c>
      <c r="K11337" t="s">
        <v>5170</v>
      </c>
      <c r="L11337" t="s">
        <v>19</v>
      </c>
      <c r="M11337" t="s">
        <v>102</v>
      </c>
      <c r="N11337" t="s">
        <v>3122</v>
      </c>
      <c r="O11337">
        <v>18</v>
      </c>
      <c r="P11337">
        <v>221.04</v>
      </c>
      <c r="Q11337">
        <v>221.04</v>
      </c>
      <c r="R11337">
        <v>0</v>
      </c>
      <c r="S11337">
        <v>15.299999999999999</v>
      </c>
      <c r="T11337">
        <v>13.85</v>
      </c>
      <c r="U11337">
        <f>P11337-(S11337+T11337)</f>
        <v>191.89</v>
      </c>
      <c r="V11337" t="s">
        <v>3527</v>
      </c>
      <c r="W11337" t="s">
        <v>7160</v>
      </c>
      <c r="X11337" t="s">
        <v>7187</v>
      </c>
      <c r="Y11337" t="s">
        <v>7093</v>
      </c>
      <c r="Z11337" t="s">
        <v>7113</v>
      </c>
      <c r="AA11337" t="s">
        <v>24288</v>
      </c>
    </row>
    <row r="11338" spans="1:27" x14ac:dyDescent="0.25">
      <c r="A11338">
        <v>11337</v>
      </c>
      <c r="B11338" t="s">
        <v>21295</v>
      </c>
      <c r="C11338" s="2">
        <v>42687</v>
      </c>
      <c r="D11338" s="2">
        <v>42694</v>
      </c>
      <c r="E11338" t="s">
        <v>16</v>
      </c>
      <c r="F11338" t="s">
        <v>7217</v>
      </c>
      <c r="G11338" t="s">
        <v>1788</v>
      </c>
      <c r="H11338" t="s">
        <v>3560</v>
      </c>
      <c r="I11338" t="s">
        <v>7175</v>
      </c>
      <c r="J11338" t="s">
        <v>1757</v>
      </c>
      <c r="K11338" t="s">
        <v>4876</v>
      </c>
      <c r="L11338" t="s">
        <v>23</v>
      </c>
      <c r="M11338" t="s">
        <v>25</v>
      </c>
      <c r="N11338" t="s">
        <v>3015</v>
      </c>
      <c r="O11338">
        <v>10</v>
      </c>
      <c r="P11338">
        <v>1607.84</v>
      </c>
      <c r="Q11338">
        <v>2009.7999999999997</v>
      </c>
      <c r="R11338">
        <v>0.2</v>
      </c>
      <c r="S11338">
        <v>321.5</v>
      </c>
      <c r="T11338">
        <v>221.63</v>
      </c>
      <c r="U11338">
        <f>P11338-(S11338+T11338)</f>
        <v>1064.71</v>
      </c>
      <c r="V11338" t="s">
        <v>3530</v>
      </c>
      <c r="W11338" t="s">
        <v>7166</v>
      </c>
      <c r="X11338" t="s">
        <v>7187</v>
      </c>
      <c r="Y11338" t="s">
        <v>7189</v>
      </c>
      <c r="Z11338" t="s">
        <v>7120</v>
      </c>
      <c r="AA11338" t="s">
        <v>24288</v>
      </c>
    </row>
    <row r="11339" spans="1:27" x14ac:dyDescent="0.25">
      <c r="A11339">
        <v>11338</v>
      </c>
      <c r="B11339" t="s">
        <v>21296</v>
      </c>
      <c r="C11339" s="4">
        <v>42687</v>
      </c>
      <c r="D11339" s="4">
        <v>42691</v>
      </c>
      <c r="E11339" s="1" t="s">
        <v>16</v>
      </c>
      <c r="F11339" s="1" t="s">
        <v>7217</v>
      </c>
      <c r="G11339" s="1" t="s">
        <v>1730</v>
      </c>
      <c r="H11339" s="1" t="s">
        <v>3560</v>
      </c>
      <c r="I11339" s="1" t="s">
        <v>7175</v>
      </c>
      <c r="J11339" s="1" t="s">
        <v>22</v>
      </c>
      <c r="K11339" s="1" t="s">
        <v>3734</v>
      </c>
      <c r="L11339" s="1" t="s">
        <v>19</v>
      </c>
      <c r="M11339" s="1" t="s">
        <v>3538</v>
      </c>
      <c r="N11339" s="1" t="s">
        <v>2641</v>
      </c>
      <c r="O11339">
        <v>25</v>
      </c>
      <c r="P11339">
        <v>89.5</v>
      </c>
      <c r="Q11339">
        <v>89.5</v>
      </c>
      <c r="R11339" s="1">
        <v>0</v>
      </c>
      <c r="S11339">
        <v>4.25</v>
      </c>
      <c r="T11339">
        <v>3.71</v>
      </c>
      <c r="U11339">
        <f>P11339-(S11339+T11339)</f>
        <v>81.540000000000006</v>
      </c>
      <c r="V11339" s="1" t="s">
        <v>3529</v>
      </c>
      <c r="W11339" t="s">
        <v>7170</v>
      </c>
      <c r="X11339" t="s">
        <v>7188</v>
      </c>
      <c r="Y11339" t="s">
        <v>7094</v>
      </c>
      <c r="Z11339" s="1" t="s">
        <v>7124</v>
      </c>
      <c r="AA11339" t="s">
        <v>24133</v>
      </c>
    </row>
    <row r="11340" spans="1:27" x14ac:dyDescent="0.25">
      <c r="A11340">
        <v>11339</v>
      </c>
      <c r="B11340" t="s">
        <v>11783</v>
      </c>
      <c r="C11340" s="2">
        <v>42687</v>
      </c>
      <c r="D11340" s="2">
        <v>42689</v>
      </c>
      <c r="E11340" t="s">
        <v>58</v>
      </c>
      <c r="F11340" t="s">
        <v>7217</v>
      </c>
      <c r="G11340" t="s">
        <v>51</v>
      </c>
      <c r="H11340" t="s">
        <v>17</v>
      </c>
      <c r="I11340" t="s">
        <v>7084</v>
      </c>
      <c r="J11340" t="s">
        <v>18</v>
      </c>
      <c r="K11340" t="s">
        <v>5011</v>
      </c>
      <c r="L11340" t="s">
        <v>19</v>
      </c>
      <c r="M11340" t="s">
        <v>3538</v>
      </c>
      <c r="N11340" t="s">
        <v>1044</v>
      </c>
      <c r="O11340">
        <v>22</v>
      </c>
      <c r="P11340">
        <v>200.64</v>
      </c>
      <c r="Q11340">
        <v>200.64</v>
      </c>
      <c r="R11340">
        <v>0</v>
      </c>
      <c r="S11340">
        <v>20.02</v>
      </c>
      <c r="T11340">
        <v>57.89</v>
      </c>
      <c r="U11340">
        <f>P11340-(S11340+T11340)</f>
        <v>122.72999999999999</v>
      </c>
      <c r="V11340" t="s">
        <v>3528</v>
      </c>
      <c r="W11340" t="s">
        <v>7172</v>
      </c>
      <c r="X11340" t="s">
        <v>7187</v>
      </c>
      <c r="Y11340" t="s">
        <v>7189</v>
      </c>
      <c r="Z11340" t="s">
        <v>7126</v>
      </c>
      <c r="AA11340" t="s">
        <v>24288</v>
      </c>
    </row>
    <row r="11341" spans="1:27" x14ac:dyDescent="0.25">
      <c r="A11341">
        <v>11340</v>
      </c>
      <c r="B11341" t="s">
        <v>11784</v>
      </c>
      <c r="C11341" s="2">
        <v>42687</v>
      </c>
      <c r="D11341" s="2">
        <v>42693</v>
      </c>
      <c r="E11341" t="s">
        <v>16</v>
      </c>
      <c r="F11341" t="s">
        <v>47</v>
      </c>
      <c r="G11341" t="s">
        <v>126</v>
      </c>
      <c r="H11341" t="s">
        <v>17</v>
      </c>
      <c r="I11341" t="s">
        <v>7084</v>
      </c>
      <c r="J11341" t="s">
        <v>18</v>
      </c>
      <c r="K11341" t="s">
        <v>5394</v>
      </c>
      <c r="L11341" t="s">
        <v>23</v>
      </c>
      <c r="M11341" t="s">
        <v>3535</v>
      </c>
      <c r="N11341" t="s">
        <v>235</v>
      </c>
      <c r="O11341">
        <v>61</v>
      </c>
      <c r="P11341">
        <v>3257.8879999999999</v>
      </c>
      <c r="Q11341">
        <v>4072.3599999999997</v>
      </c>
      <c r="R11341">
        <v>0.2</v>
      </c>
      <c r="S11341">
        <v>651.48</v>
      </c>
      <c r="T11341">
        <v>51.85</v>
      </c>
      <c r="U11341">
        <f>P11341-(S11341+T11341)</f>
        <v>2554.558</v>
      </c>
      <c r="V11341" t="s">
        <v>3530</v>
      </c>
      <c r="W11341" t="s">
        <v>7173</v>
      </c>
      <c r="X11341" t="s">
        <v>7187</v>
      </c>
      <c r="Y11341" t="s">
        <v>7093</v>
      </c>
      <c r="Z11341" t="s">
        <v>7127</v>
      </c>
      <c r="AA11341" t="s">
        <v>24288</v>
      </c>
    </row>
    <row r="11342" spans="1:27" x14ac:dyDescent="0.25">
      <c r="A11342">
        <v>11341</v>
      </c>
      <c r="B11342" t="s">
        <v>11785</v>
      </c>
      <c r="C11342" s="2">
        <v>42687</v>
      </c>
      <c r="D11342" s="2">
        <v>42692</v>
      </c>
      <c r="E11342" t="s">
        <v>16</v>
      </c>
      <c r="F11342" t="s">
        <v>47</v>
      </c>
      <c r="G11342" t="s">
        <v>126</v>
      </c>
      <c r="H11342" t="s">
        <v>17</v>
      </c>
      <c r="I11342" t="s">
        <v>7084</v>
      </c>
      <c r="J11342" t="s">
        <v>18</v>
      </c>
      <c r="K11342" t="s">
        <v>6343</v>
      </c>
      <c r="L11342" t="s">
        <v>32</v>
      </c>
      <c r="M11342" t="s">
        <v>3534</v>
      </c>
      <c r="N11342" t="s">
        <v>1010</v>
      </c>
      <c r="O11342">
        <v>91</v>
      </c>
      <c r="P11342">
        <v>2251.3399999999997</v>
      </c>
      <c r="Q11342">
        <v>2251.3399999999997</v>
      </c>
      <c r="R11342">
        <v>0</v>
      </c>
      <c r="S11342">
        <v>832.65</v>
      </c>
      <c r="T11342">
        <v>77.349999999999994</v>
      </c>
      <c r="U11342">
        <f>P11342-(S11342+T11342)</f>
        <v>1341.3399999999997</v>
      </c>
      <c r="V11342" t="s">
        <v>3529</v>
      </c>
      <c r="W11342" t="s">
        <v>7173</v>
      </c>
      <c r="X11342" t="s">
        <v>7187</v>
      </c>
      <c r="Y11342" t="s">
        <v>7094</v>
      </c>
      <c r="Z11342" t="s">
        <v>7127</v>
      </c>
      <c r="AA11342" t="s">
        <v>23894</v>
      </c>
    </row>
    <row r="11343" spans="1:27" x14ac:dyDescent="0.25">
      <c r="A11343">
        <v>11342</v>
      </c>
      <c r="B11343" t="s">
        <v>11786</v>
      </c>
      <c r="C11343" s="2">
        <v>42687</v>
      </c>
      <c r="D11343" s="2">
        <v>42691</v>
      </c>
      <c r="E11343" t="s">
        <v>16</v>
      </c>
      <c r="F11343" t="s">
        <v>7217</v>
      </c>
      <c r="G11343" t="s">
        <v>2275</v>
      </c>
      <c r="H11343" t="s">
        <v>7174</v>
      </c>
      <c r="I11343" t="s">
        <v>7175</v>
      </c>
      <c r="J11343" t="s">
        <v>1729</v>
      </c>
      <c r="K11343" t="s">
        <v>4564</v>
      </c>
      <c r="L11343" t="s">
        <v>19</v>
      </c>
      <c r="M11343" t="s">
        <v>3537</v>
      </c>
      <c r="N11343" t="s">
        <v>1771</v>
      </c>
      <c r="O11343">
        <v>18</v>
      </c>
      <c r="P11343">
        <v>27.071999999999999</v>
      </c>
      <c r="Q11343">
        <v>33.839999999999996</v>
      </c>
      <c r="R11343">
        <v>0.2</v>
      </c>
      <c r="S11343">
        <v>1.08</v>
      </c>
      <c r="T11343">
        <v>0.94</v>
      </c>
      <c r="U11343">
        <f>P11343-(S11343+T11343)</f>
        <v>25.052</v>
      </c>
      <c r="V11343" t="s">
        <v>3529</v>
      </c>
      <c r="W11343" t="s">
        <v>7177</v>
      </c>
      <c r="X11343" t="s">
        <v>7187</v>
      </c>
      <c r="Y11343" t="s">
        <v>7095</v>
      </c>
      <c r="Z11343" t="s">
        <v>7129</v>
      </c>
      <c r="AA11343" t="s">
        <v>23776</v>
      </c>
    </row>
    <row r="11344" spans="1:27" x14ac:dyDescent="0.25">
      <c r="A11344">
        <v>11343</v>
      </c>
      <c r="B11344" t="s">
        <v>11787</v>
      </c>
      <c r="C11344" s="2">
        <v>42687</v>
      </c>
      <c r="D11344" s="2">
        <v>42693</v>
      </c>
      <c r="E11344" t="s">
        <v>16</v>
      </c>
      <c r="F11344" t="s">
        <v>7217</v>
      </c>
      <c r="G11344" t="s">
        <v>101</v>
      </c>
      <c r="H11344" t="s">
        <v>101</v>
      </c>
      <c r="I11344" t="s">
        <v>7084</v>
      </c>
      <c r="J11344" t="s">
        <v>39</v>
      </c>
      <c r="K11344" t="s">
        <v>6700</v>
      </c>
      <c r="L11344" t="s">
        <v>19</v>
      </c>
      <c r="M11344" t="s">
        <v>3536</v>
      </c>
      <c r="N11344" t="s">
        <v>1380</v>
      </c>
      <c r="O11344">
        <v>16</v>
      </c>
      <c r="P11344">
        <v>472.96000000000004</v>
      </c>
      <c r="Q11344">
        <v>472.96000000000004</v>
      </c>
      <c r="R11344">
        <v>0</v>
      </c>
      <c r="S11344">
        <v>61.44</v>
      </c>
      <c r="T11344">
        <v>52.37</v>
      </c>
      <c r="U11344">
        <f>P11344-(S11344+T11344)</f>
        <v>359.15000000000003</v>
      </c>
      <c r="V11344" t="s">
        <v>3530</v>
      </c>
      <c r="W11344" t="s">
        <v>7181</v>
      </c>
      <c r="X11344" t="s">
        <v>7188</v>
      </c>
      <c r="Y11344" t="s">
        <v>7095</v>
      </c>
      <c r="Z11344" t="s">
        <v>7133</v>
      </c>
      <c r="AA11344" t="s">
        <v>23870</v>
      </c>
    </row>
    <row r="11345" spans="1:27" x14ac:dyDescent="0.25">
      <c r="A11345">
        <v>11344</v>
      </c>
      <c r="B11345" t="s">
        <v>11788</v>
      </c>
      <c r="C11345" s="2">
        <v>42687</v>
      </c>
      <c r="D11345" s="2">
        <v>42693</v>
      </c>
      <c r="E11345" t="s">
        <v>16</v>
      </c>
      <c r="F11345" t="s">
        <v>7217</v>
      </c>
      <c r="G11345" t="s">
        <v>101</v>
      </c>
      <c r="H11345" t="s">
        <v>101</v>
      </c>
      <c r="I11345" t="s">
        <v>7084</v>
      </c>
      <c r="J11345" t="s">
        <v>39</v>
      </c>
      <c r="K11345" t="s">
        <v>6200</v>
      </c>
      <c r="L11345" t="s">
        <v>32</v>
      </c>
      <c r="M11345" t="s">
        <v>3534</v>
      </c>
      <c r="N11345" t="s">
        <v>861</v>
      </c>
      <c r="O11345">
        <v>12</v>
      </c>
      <c r="P11345">
        <v>624.96</v>
      </c>
      <c r="Q11345">
        <v>624.96</v>
      </c>
      <c r="R11345">
        <v>0</v>
      </c>
      <c r="S11345">
        <v>256.20000000000005</v>
      </c>
      <c r="T11345">
        <v>61.56</v>
      </c>
      <c r="U11345">
        <f>P11345-(S11345+T11345)</f>
        <v>307.2</v>
      </c>
      <c r="V11345" t="s">
        <v>3530</v>
      </c>
      <c r="W11345" t="s">
        <v>7181</v>
      </c>
      <c r="X11345" t="s">
        <v>7188</v>
      </c>
      <c r="Y11345" t="s">
        <v>7094</v>
      </c>
      <c r="Z11345" t="s">
        <v>7133</v>
      </c>
      <c r="AA11345" t="s">
        <v>23870</v>
      </c>
    </row>
    <row r="11346" spans="1:27" x14ac:dyDescent="0.25">
      <c r="A11346">
        <v>11345</v>
      </c>
      <c r="B11346" t="s">
        <v>11789</v>
      </c>
      <c r="C11346" s="2">
        <v>42687</v>
      </c>
      <c r="D11346" s="2">
        <v>42693</v>
      </c>
      <c r="E11346" t="s">
        <v>16</v>
      </c>
      <c r="F11346" t="s">
        <v>7217</v>
      </c>
      <c r="G11346" t="s">
        <v>101</v>
      </c>
      <c r="H11346" t="s">
        <v>101</v>
      </c>
      <c r="I11346" t="s">
        <v>7084</v>
      </c>
      <c r="J11346" t="s">
        <v>39</v>
      </c>
      <c r="K11346" t="s">
        <v>6860</v>
      </c>
      <c r="L11346" t="s">
        <v>32</v>
      </c>
      <c r="M11346" t="s">
        <v>3534</v>
      </c>
      <c r="N11346" t="s">
        <v>1537</v>
      </c>
      <c r="O11346">
        <v>10</v>
      </c>
      <c r="P11346">
        <v>325.20000000000005</v>
      </c>
      <c r="Q11346">
        <v>325.20000000000005</v>
      </c>
      <c r="R11346">
        <v>0</v>
      </c>
      <c r="S11346">
        <v>159.30000000000001</v>
      </c>
      <c r="T11346">
        <v>12.54</v>
      </c>
      <c r="U11346">
        <f>P11346-(S11346+T11346)</f>
        <v>153.36000000000004</v>
      </c>
      <c r="V11346" t="s">
        <v>3530</v>
      </c>
      <c r="W11346" t="s">
        <v>7181</v>
      </c>
      <c r="X11346" t="s">
        <v>7188</v>
      </c>
      <c r="Y11346" t="s">
        <v>7094</v>
      </c>
      <c r="Z11346" t="s">
        <v>7133</v>
      </c>
      <c r="AA11346" t="s">
        <v>23875</v>
      </c>
    </row>
    <row r="11347" spans="1:27" x14ac:dyDescent="0.25">
      <c r="A11347">
        <v>11346</v>
      </c>
      <c r="B11347" t="s">
        <v>11790</v>
      </c>
      <c r="C11347" s="2">
        <v>42687</v>
      </c>
      <c r="D11347" s="2">
        <v>42691</v>
      </c>
      <c r="E11347" t="s">
        <v>16</v>
      </c>
      <c r="F11347" t="s">
        <v>7217</v>
      </c>
      <c r="G11347" t="s">
        <v>3557</v>
      </c>
      <c r="H11347" t="s">
        <v>54</v>
      </c>
      <c r="I11347" t="s">
        <v>7084</v>
      </c>
      <c r="J11347" t="s">
        <v>22</v>
      </c>
      <c r="K11347" t="s">
        <v>7010</v>
      </c>
      <c r="L11347" t="s">
        <v>19</v>
      </c>
      <c r="M11347" t="s">
        <v>3531</v>
      </c>
      <c r="N11347" t="s">
        <v>1688</v>
      </c>
      <c r="O11347">
        <v>11</v>
      </c>
      <c r="P11347">
        <v>186.77999999999997</v>
      </c>
      <c r="Q11347">
        <v>186.77999999999997</v>
      </c>
      <c r="R11347">
        <v>0</v>
      </c>
      <c r="S11347">
        <v>1.76</v>
      </c>
      <c r="T11347">
        <v>13.84</v>
      </c>
      <c r="U11347">
        <f>P11347-(S11347+T11347)</f>
        <v>171.17999999999998</v>
      </c>
      <c r="V11347" t="s">
        <v>3529</v>
      </c>
      <c r="W11347" t="s">
        <v>7183</v>
      </c>
      <c r="X11347" t="s">
        <v>7188</v>
      </c>
      <c r="Y11347" t="s">
        <v>7094</v>
      </c>
      <c r="Z11347" t="s">
        <v>7135</v>
      </c>
      <c r="AA11347" t="s">
        <v>23812</v>
      </c>
    </row>
    <row r="11348" spans="1:27" x14ac:dyDescent="0.25">
      <c r="A11348">
        <v>11347</v>
      </c>
      <c r="B11348" t="s">
        <v>11791</v>
      </c>
      <c r="C11348" s="2">
        <v>42687</v>
      </c>
      <c r="D11348" s="2">
        <v>42691</v>
      </c>
      <c r="E11348" t="s">
        <v>16</v>
      </c>
      <c r="F11348" t="s">
        <v>7217</v>
      </c>
      <c r="G11348" t="s">
        <v>3557</v>
      </c>
      <c r="H11348" t="s">
        <v>54</v>
      </c>
      <c r="I11348" t="s">
        <v>7084</v>
      </c>
      <c r="J11348" t="s">
        <v>22</v>
      </c>
      <c r="K11348" t="s">
        <v>5748</v>
      </c>
      <c r="L11348" t="s">
        <v>32</v>
      </c>
      <c r="M11348" t="s">
        <v>3540</v>
      </c>
      <c r="N11348" t="s">
        <v>372</v>
      </c>
      <c r="O11348">
        <v>10</v>
      </c>
      <c r="P11348">
        <v>1112.2</v>
      </c>
      <c r="Q11348">
        <v>1112.2</v>
      </c>
      <c r="R11348">
        <v>0</v>
      </c>
      <c r="S11348">
        <v>556.1</v>
      </c>
      <c r="T11348">
        <v>20.98</v>
      </c>
      <c r="U11348">
        <f>P11348-(S11348+T11348)</f>
        <v>535.12</v>
      </c>
      <c r="V11348" t="s">
        <v>3529</v>
      </c>
      <c r="W11348" t="s">
        <v>7183</v>
      </c>
      <c r="X11348" t="s">
        <v>7188</v>
      </c>
      <c r="Y11348" t="s">
        <v>7094</v>
      </c>
      <c r="Z11348" t="s">
        <v>7135</v>
      </c>
      <c r="AA11348" t="s">
        <v>23805</v>
      </c>
    </row>
    <row r="11349" spans="1:27" x14ac:dyDescent="0.25">
      <c r="A11349">
        <v>11348</v>
      </c>
      <c r="B11349" t="s">
        <v>11792</v>
      </c>
      <c r="C11349" s="2">
        <v>42687</v>
      </c>
      <c r="D11349" s="2">
        <v>42691</v>
      </c>
      <c r="E11349" t="s">
        <v>16</v>
      </c>
      <c r="F11349" t="s">
        <v>7217</v>
      </c>
      <c r="G11349" t="s">
        <v>3557</v>
      </c>
      <c r="H11349" t="s">
        <v>54</v>
      </c>
      <c r="I11349" t="s">
        <v>7084</v>
      </c>
      <c r="J11349" t="s">
        <v>22</v>
      </c>
      <c r="K11349" t="s">
        <v>6563</v>
      </c>
      <c r="L11349" t="s">
        <v>19</v>
      </c>
      <c r="M11349" t="s">
        <v>3531</v>
      </c>
      <c r="N11349" t="s">
        <v>1241</v>
      </c>
      <c r="O11349">
        <v>15</v>
      </c>
      <c r="P11349">
        <v>230.39999999999998</v>
      </c>
      <c r="Q11349">
        <v>230.39999999999998</v>
      </c>
      <c r="R11349">
        <v>0</v>
      </c>
      <c r="S11349">
        <v>4.5</v>
      </c>
      <c r="T11349">
        <v>9.51</v>
      </c>
      <c r="U11349">
        <f>P11349-(S11349+T11349)</f>
        <v>216.39</v>
      </c>
      <c r="V11349" t="s">
        <v>3529</v>
      </c>
      <c r="W11349" t="s">
        <v>7183</v>
      </c>
      <c r="X11349" t="s">
        <v>7188</v>
      </c>
      <c r="Y11349" t="s">
        <v>7095</v>
      </c>
      <c r="Z11349" t="s">
        <v>7135</v>
      </c>
      <c r="AA11349" t="s">
        <v>23813</v>
      </c>
    </row>
    <row r="11350" spans="1:27" x14ac:dyDescent="0.25">
      <c r="A11350">
        <v>11349</v>
      </c>
      <c r="B11350" t="s">
        <v>11793</v>
      </c>
      <c r="C11350" s="2">
        <v>42687</v>
      </c>
      <c r="D11350" s="2">
        <v>42691</v>
      </c>
      <c r="E11350" t="s">
        <v>16</v>
      </c>
      <c r="F11350" t="s">
        <v>7217</v>
      </c>
      <c r="G11350" t="s">
        <v>3557</v>
      </c>
      <c r="H11350" t="s">
        <v>54</v>
      </c>
      <c r="I11350" t="s">
        <v>7084</v>
      </c>
      <c r="J11350" t="s">
        <v>22</v>
      </c>
      <c r="K11350" t="s">
        <v>6468</v>
      </c>
      <c r="L11350" t="s">
        <v>19</v>
      </c>
      <c r="M11350" t="s">
        <v>3533</v>
      </c>
      <c r="N11350" t="s">
        <v>1146</v>
      </c>
      <c r="O11350">
        <v>10</v>
      </c>
      <c r="P11350">
        <v>156.4</v>
      </c>
      <c r="Q11350">
        <v>156.4</v>
      </c>
      <c r="R11350">
        <v>0</v>
      </c>
      <c r="S11350">
        <v>21.8</v>
      </c>
      <c r="T11350">
        <v>5.0999999999999996</v>
      </c>
      <c r="U11350">
        <f>P11350-(S11350+T11350)</f>
        <v>129.5</v>
      </c>
      <c r="V11350" t="s">
        <v>3529</v>
      </c>
      <c r="W11350" t="s">
        <v>7183</v>
      </c>
      <c r="X11350" t="s">
        <v>7188</v>
      </c>
      <c r="Y11350" t="s">
        <v>7094</v>
      </c>
      <c r="Z11350" t="s">
        <v>7135</v>
      </c>
      <c r="AA11350" t="s">
        <v>23812</v>
      </c>
    </row>
    <row r="11351" spans="1:27" x14ac:dyDescent="0.25">
      <c r="A11351">
        <v>11350</v>
      </c>
      <c r="B11351" t="s">
        <v>11794</v>
      </c>
      <c r="C11351" s="2">
        <v>42687</v>
      </c>
      <c r="D11351" s="2">
        <v>42691</v>
      </c>
      <c r="E11351" t="s">
        <v>16</v>
      </c>
      <c r="F11351" t="s">
        <v>7217</v>
      </c>
      <c r="G11351" t="s">
        <v>3557</v>
      </c>
      <c r="H11351" t="s">
        <v>54</v>
      </c>
      <c r="I11351" t="s">
        <v>7084</v>
      </c>
      <c r="J11351" t="s">
        <v>22</v>
      </c>
      <c r="K11351" t="s">
        <v>5489</v>
      </c>
      <c r="L11351" t="s">
        <v>19</v>
      </c>
      <c r="M11351" t="s">
        <v>3536</v>
      </c>
      <c r="N11351" t="s">
        <v>70</v>
      </c>
      <c r="O11351">
        <v>13</v>
      </c>
      <c r="P11351">
        <v>256.62</v>
      </c>
      <c r="Q11351">
        <v>256.62</v>
      </c>
      <c r="R11351">
        <v>0</v>
      </c>
      <c r="S11351">
        <v>25.61</v>
      </c>
      <c r="T11351">
        <v>11.28</v>
      </c>
      <c r="U11351">
        <f>P11351-(S11351+T11351)</f>
        <v>219.73000000000002</v>
      </c>
      <c r="V11351" t="s">
        <v>3529</v>
      </c>
      <c r="W11351" t="s">
        <v>7183</v>
      </c>
      <c r="X11351" t="s">
        <v>7188</v>
      </c>
      <c r="Y11351" t="s">
        <v>7094</v>
      </c>
      <c r="Z11351" t="s">
        <v>7135</v>
      </c>
      <c r="AA11351" t="s">
        <v>23812</v>
      </c>
    </row>
    <row r="11352" spans="1:27" x14ac:dyDescent="0.25">
      <c r="A11352">
        <v>11351</v>
      </c>
      <c r="B11352" t="s">
        <v>11795</v>
      </c>
      <c r="C11352" s="2">
        <v>42687</v>
      </c>
      <c r="D11352" s="2">
        <v>42691</v>
      </c>
      <c r="E11352" t="s">
        <v>16</v>
      </c>
      <c r="F11352" t="s">
        <v>7217</v>
      </c>
      <c r="G11352" t="s">
        <v>3557</v>
      </c>
      <c r="H11352" t="s">
        <v>54</v>
      </c>
      <c r="I11352" t="s">
        <v>7084</v>
      </c>
      <c r="J11352" t="s">
        <v>22</v>
      </c>
      <c r="K11352" t="s">
        <v>6320</v>
      </c>
      <c r="L11352" t="s">
        <v>19</v>
      </c>
      <c r="M11352" t="s">
        <v>3538</v>
      </c>
      <c r="N11352" t="s">
        <v>989</v>
      </c>
      <c r="O11352">
        <v>24</v>
      </c>
      <c r="P11352">
        <v>112.31999999999996</v>
      </c>
      <c r="Q11352">
        <v>112.31999999999996</v>
      </c>
      <c r="R11352">
        <v>0</v>
      </c>
      <c r="S11352">
        <v>4.32</v>
      </c>
      <c r="T11352">
        <v>11.61</v>
      </c>
      <c r="U11352">
        <f>P11352-(S11352+T11352)</f>
        <v>96.389999999999958</v>
      </c>
      <c r="V11352" t="s">
        <v>3529</v>
      </c>
      <c r="W11352" t="s">
        <v>7183</v>
      </c>
      <c r="X11352" t="s">
        <v>7188</v>
      </c>
      <c r="Y11352" t="s">
        <v>7189</v>
      </c>
      <c r="Z11352" t="s">
        <v>7135</v>
      </c>
      <c r="AA11352" t="s">
        <v>24288</v>
      </c>
    </row>
    <row r="11353" spans="1:27" x14ac:dyDescent="0.25">
      <c r="A11353">
        <v>11352</v>
      </c>
      <c r="B11353" t="s">
        <v>21297</v>
      </c>
      <c r="C11353" s="2">
        <v>42688</v>
      </c>
      <c r="D11353" s="2">
        <v>42692</v>
      </c>
      <c r="E11353" t="s">
        <v>16</v>
      </c>
      <c r="F11353" t="s">
        <v>47</v>
      </c>
      <c r="G11353" t="s">
        <v>1788</v>
      </c>
      <c r="H11353" t="s">
        <v>3560</v>
      </c>
      <c r="I11353" t="s">
        <v>7175</v>
      </c>
      <c r="J11353" t="s">
        <v>1757</v>
      </c>
      <c r="K11353" t="s">
        <v>4538</v>
      </c>
      <c r="L11353" t="s">
        <v>19</v>
      </c>
      <c r="M11353" t="s">
        <v>3538</v>
      </c>
      <c r="N11353" t="s">
        <v>3120</v>
      </c>
      <c r="O11353">
        <v>64</v>
      </c>
      <c r="P11353">
        <v>1303.5520000000001</v>
      </c>
      <c r="Q11353">
        <v>1629.44</v>
      </c>
      <c r="R11353">
        <v>0.2</v>
      </c>
      <c r="S11353">
        <v>90.88</v>
      </c>
      <c r="T11353">
        <v>54.4</v>
      </c>
      <c r="U11353">
        <f>P11353-(S11353+T11353)</f>
        <v>1158.2720000000002</v>
      </c>
      <c r="V11353" t="s">
        <v>3529</v>
      </c>
      <c r="W11353" t="s">
        <v>7166</v>
      </c>
      <c r="X11353" t="s">
        <v>7187</v>
      </c>
      <c r="Y11353" t="s">
        <v>7094</v>
      </c>
      <c r="Z11353" t="s">
        <v>7120</v>
      </c>
      <c r="AA11353" t="s">
        <v>23988</v>
      </c>
    </row>
    <row r="11354" spans="1:27" x14ac:dyDescent="0.25">
      <c r="A11354">
        <v>11353</v>
      </c>
      <c r="B11354" t="s">
        <v>21298</v>
      </c>
      <c r="C11354" s="2">
        <v>42688</v>
      </c>
      <c r="D11354" s="2">
        <v>42691</v>
      </c>
      <c r="E11354" t="s">
        <v>53</v>
      </c>
      <c r="F11354" t="s">
        <v>47</v>
      </c>
      <c r="G11354" t="s">
        <v>1783</v>
      </c>
      <c r="H11354" t="s">
        <v>3560</v>
      </c>
      <c r="I11354" t="s">
        <v>7175</v>
      </c>
      <c r="J11354" t="s">
        <v>39</v>
      </c>
      <c r="K11354" t="s">
        <v>4395</v>
      </c>
      <c r="L11354" t="s">
        <v>19</v>
      </c>
      <c r="M11354" t="s">
        <v>29</v>
      </c>
      <c r="N11354" t="s">
        <v>2163</v>
      </c>
      <c r="O11354">
        <v>86</v>
      </c>
      <c r="P11354">
        <v>3090.8399999999997</v>
      </c>
      <c r="Q11354">
        <v>3090.8399999999997</v>
      </c>
      <c r="R11354">
        <v>0</v>
      </c>
      <c r="S11354">
        <v>61.059999999999995</v>
      </c>
      <c r="T11354">
        <v>80.41</v>
      </c>
      <c r="U11354">
        <f>P11354-(S11354+T11354)</f>
        <v>2949.37</v>
      </c>
      <c r="V11354" t="s">
        <v>3527</v>
      </c>
      <c r="W11354" t="s">
        <v>7164</v>
      </c>
      <c r="X11354" t="s">
        <v>7187</v>
      </c>
      <c r="Y11354" t="s">
        <v>7094</v>
      </c>
      <c r="Z11354" t="s">
        <v>7118</v>
      </c>
      <c r="AA11354" t="s">
        <v>24005</v>
      </c>
    </row>
    <row r="11355" spans="1:27" x14ac:dyDescent="0.25">
      <c r="A11355">
        <v>11354</v>
      </c>
      <c r="B11355" t="s">
        <v>21299</v>
      </c>
      <c r="C11355" s="2">
        <v>42688</v>
      </c>
      <c r="D11355" s="2">
        <v>42693</v>
      </c>
      <c r="E11355" t="s">
        <v>53</v>
      </c>
      <c r="F11355" t="s">
        <v>42</v>
      </c>
      <c r="G11355" t="s">
        <v>1788</v>
      </c>
      <c r="H11355" t="s">
        <v>3560</v>
      </c>
      <c r="I11355" t="s">
        <v>7175</v>
      </c>
      <c r="J11355" t="s">
        <v>1757</v>
      </c>
      <c r="K11355" t="s">
        <v>3931</v>
      </c>
      <c r="L11355" t="s">
        <v>32</v>
      </c>
      <c r="M11355" t="s">
        <v>3541</v>
      </c>
      <c r="N11355" t="s">
        <v>2880</v>
      </c>
      <c r="O11355">
        <v>1</v>
      </c>
      <c r="P11355">
        <v>40.99</v>
      </c>
      <c r="Q11355">
        <v>40.99</v>
      </c>
      <c r="R11355">
        <v>0</v>
      </c>
      <c r="S11355">
        <v>15.16</v>
      </c>
      <c r="T11355">
        <v>1.29</v>
      </c>
      <c r="U11355">
        <f>P11355-(S11355+T11355)</f>
        <v>24.540000000000003</v>
      </c>
      <c r="V11355" t="s">
        <v>3529</v>
      </c>
      <c r="W11355" t="s">
        <v>7166</v>
      </c>
      <c r="X11355" t="s">
        <v>7187</v>
      </c>
      <c r="Y11355" t="s">
        <v>7093</v>
      </c>
      <c r="Z11355" t="s">
        <v>7120</v>
      </c>
      <c r="AA11355" t="s">
        <v>24089</v>
      </c>
    </row>
    <row r="11356" spans="1:27" x14ac:dyDescent="0.25">
      <c r="A11356">
        <v>11355</v>
      </c>
      <c r="B11356" t="s">
        <v>21300</v>
      </c>
      <c r="C11356" s="2">
        <v>42688</v>
      </c>
      <c r="D11356" s="2">
        <v>42692</v>
      </c>
      <c r="E11356" t="s">
        <v>16</v>
      </c>
      <c r="F11356" t="s">
        <v>47</v>
      </c>
      <c r="G11356" t="s">
        <v>1788</v>
      </c>
      <c r="H11356" t="s">
        <v>3560</v>
      </c>
      <c r="I11356" t="s">
        <v>7175</v>
      </c>
      <c r="J11356" t="s">
        <v>1757</v>
      </c>
      <c r="K11356" t="s">
        <v>4567</v>
      </c>
      <c r="L11356" t="s">
        <v>19</v>
      </c>
      <c r="M11356" t="s">
        <v>102</v>
      </c>
      <c r="N11356" t="s">
        <v>3400</v>
      </c>
      <c r="O11356">
        <v>61</v>
      </c>
      <c r="P11356">
        <v>358.68</v>
      </c>
      <c r="Q11356">
        <v>358.68</v>
      </c>
      <c r="R11356">
        <v>0</v>
      </c>
      <c r="S11356">
        <v>3.0500000000000003</v>
      </c>
      <c r="T11356">
        <v>51.85</v>
      </c>
      <c r="U11356">
        <f>P11356-(S11356+T11356)</f>
        <v>303.78000000000003</v>
      </c>
      <c r="V11356" t="s">
        <v>3529</v>
      </c>
      <c r="W11356" t="s">
        <v>7166</v>
      </c>
      <c r="X11356" t="s">
        <v>7187</v>
      </c>
      <c r="Y11356" t="s">
        <v>7095</v>
      </c>
      <c r="Z11356" t="s">
        <v>7120</v>
      </c>
      <c r="AA11356" t="s">
        <v>24063</v>
      </c>
    </row>
    <row r="11357" spans="1:27" x14ac:dyDescent="0.25">
      <c r="A11357">
        <v>11356</v>
      </c>
      <c r="B11357" t="s">
        <v>21301</v>
      </c>
      <c r="C11357" s="2">
        <v>42688</v>
      </c>
      <c r="D11357" s="2">
        <v>41284</v>
      </c>
      <c r="E11357" t="s">
        <v>80</v>
      </c>
      <c r="F11357" t="s">
        <v>42</v>
      </c>
      <c r="G11357" t="s">
        <v>1733</v>
      </c>
      <c r="H11357" t="s">
        <v>3560</v>
      </c>
      <c r="I11357" t="s">
        <v>7175</v>
      </c>
      <c r="J11357" t="s">
        <v>1729</v>
      </c>
      <c r="K11357" t="s">
        <v>5244</v>
      </c>
      <c r="L11357" t="s">
        <v>19</v>
      </c>
      <c r="M11357" t="s">
        <v>102</v>
      </c>
      <c r="N11357" t="s">
        <v>1771</v>
      </c>
      <c r="O11357">
        <v>2</v>
      </c>
      <c r="P11357">
        <v>22.68</v>
      </c>
      <c r="Q11357">
        <v>22.68</v>
      </c>
      <c r="R11357">
        <v>0</v>
      </c>
      <c r="S11357">
        <v>2.04</v>
      </c>
      <c r="T11357">
        <v>6.69</v>
      </c>
      <c r="U11357">
        <f>P11357-(S11357+T11357)</f>
        <v>13.95</v>
      </c>
      <c r="V11357" t="s">
        <v>3528</v>
      </c>
      <c r="W11357" t="s">
        <v>7168</v>
      </c>
      <c r="X11357" t="s">
        <v>7187</v>
      </c>
      <c r="Y11357" t="s">
        <v>7189</v>
      </c>
      <c r="Z11357" t="s">
        <v>7122</v>
      </c>
      <c r="AA11357" t="s">
        <v>24288</v>
      </c>
    </row>
    <row r="11358" spans="1:27" x14ac:dyDescent="0.25">
      <c r="A11358">
        <v>11357</v>
      </c>
      <c r="B11358" t="s">
        <v>21302</v>
      </c>
      <c r="C11358" s="2">
        <v>42688</v>
      </c>
      <c r="D11358" s="2">
        <v>42692</v>
      </c>
      <c r="E11358" s="2" t="s">
        <v>16</v>
      </c>
      <c r="F11358" t="s">
        <v>7217</v>
      </c>
      <c r="G11358" t="s">
        <v>1746</v>
      </c>
      <c r="H11358" t="s">
        <v>3560</v>
      </c>
      <c r="I11358" t="s">
        <v>7175</v>
      </c>
      <c r="J11358" t="s">
        <v>39</v>
      </c>
      <c r="K11358" t="s">
        <v>4758</v>
      </c>
      <c r="L11358" t="s">
        <v>19</v>
      </c>
      <c r="M11358" t="s">
        <v>3538</v>
      </c>
      <c r="N11358" t="s">
        <v>2534</v>
      </c>
      <c r="O11358">
        <v>23</v>
      </c>
      <c r="P11358">
        <v>26.403999999999993</v>
      </c>
      <c r="Q11358">
        <v>132.01999999999998</v>
      </c>
      <c r="R11358">
        <v>0.8</v>
      </c>
      <c r="S11358">
        <v>0.46</v>
      </c>
      <c r="T11358">
        <v>2.4</v>
      </c>
      <c r="U11358">
        <f>P11358-(S11358+T11358)</f>
        <v>23.543999999999993</v>
      </c>
      <c r="V11358" t="s">
        <v>3527</v>
      </c>
      <c r="W11358" t="s">
        <v>7171</v>
      </c>
      <c r="X11358" t="s">
        <v>7187</v>
      </c>
      <c r="Y11358" t="s">
        <v>7093</v>
      </c>
      <c r="Z11358" t="s">
        <v>7125</v>
      </c>
      <c r="AA11358" t="s">
        <v>24288</v>
      </c>
    </row>
    <row r="11359" spans="1:27" x14ac:dyDescent="0.25">
      <c r="A11359">
        <v>11358</v>
      </c>
      <c r="B11359" t="s">
        <v>11796</v>
      </c>
      <c r="C11359" s="2">
        <v>42688</v>
      </c>
      <c r="D11359" s="2">
        <v>42689</v>
      </c>
      <c r="E11359" t="s">
        <v>58</v>
      </c>
      <c r="F11359" t="s">
        <v>7217</v>
      </c>
      <c r="G11359" t="s">
        <v>51</v>
      </c>
      <c r="H11359" t="s">
        <v>17</v>
      </c>
      <c r="I11359" t="s">
        <v>7084</v>
      </c>
      <c r="J11359" t="s">
        <v>18</v>
      </c>
      <c r="K11359" t="s">
        <v>6570</v>
      </c>
      <c r="L11359" t="s">
        <v>23</v>
      </c>
      <c r="M11359" t="s">
        <v>3532</v>
      </c>
      <c r="N11359" t="s">
        <v>759</v>
      </c>
      <c r="O11359">
        <v>13</v>
      </c>
      <c r="P11359">
        <v>121.67999999999996</v>
      </c>
      <c r="Q11359">
        <v>202.79999999999995</v>
      </c>
      <c r="R11359">
        <v>0.4</v>
      </c>
      <c r="S11359">
        <v>20.67</v>
      </c>
      <c r="T11359">
        <v>4.6500000000000004</v>
      </c>
      <c r="U11359">
        <f>P11359-(S11359+T11359)</f>
        <v>96.359999999999957</v>
      </c>
      <c r="V11359" t="s">
        <v>3527</v>
      </c>
      <c r="W11359" t="s">
        <v>7172</v>
      </c>
      <c r="X11359" t="s">
        <v>7187</v>
      </c>
      <c r="Y11359" t="s">
        <v>7094</v>
      </c>
      <c r="Z11359" t="s">
        <v>7126</v>
      </c>
      <c r="AA11359" t="s">
        <v>23912</v>
      </c>
    </row>
    <row r="11360" spans="1:27" x14ac:dyDescent="0.25">
      <c r="A11360">
        <v>11359</v>
      </c>
      <c r="B11360" t="s">
        <v>11797</v>
      </c>
      <c r="C11360" s="2">
        <v>42688</v>
      </c>
      <c r="D11360" s="2">
        <v>42694</v>
      </c>
      <c r="E11360" t="s">
        <v>16</v>
      </c>
      <c r="F11360" t="s">
        <v>47</v>
      </c>
      <c r="G11360" t="s">
        <v>126</v>
      </c>
      <c r="H11360" t="s">
        <v>17</v>
      </c>
      <c r="I11360" t="s">
        <v>7084</v>
      </c>
      <c r="J11360" t="s">
        <v>18</v>
      </c>
      <c r="K11360" t="s">
        <v>6364</v>
      </c>
      <c r="L11360" t="s">
        <v>32</v>
      </c>
      <c r="M11360" t="s">
        <v>3539</v>
      </c>
      <c r="N11360" t="s">
        <v>1034</v>
      </c>
      <c r="O11360">
        <v>70</v>
      </c>
      <c r="P11360">
        <v>16692.348399999999</v>
      </c>
      <c r="Q11360">
        <v>16725.8</v>
      </c>
      <c r="R11360">
        <v>2E-3</v>
      </c>
      <c r="S11360">
        <v>4840.5</v>
      </c>
      <c r="T11360">
        <v>59.5</v>
      </c>
      <c r="U11360">
        <f>P11360-(S11360+T11360)</f>
        <v>11792.348399999999</v>
      </c>
      <c r="V11360" t="s">
        <v>3529</v>
      </c>
      <c r="W11360" t="s">
        <v>7173</v>
      </c>
      <c r="X11360" t="s">
        <v>7187</v>
      </c>
      <c r="Y11360" t="s">
        <v>7093</v>
      </c>
      <c r="Z11360" t="s">
        <v>7127</v>
      </c>
      <c r="AA11360" t="s">
        <v>23880</v>
      </c>
    </row>
    <row r="11361" spans="1:27" x14ac:dyDescent="0.25">
      <c r="A11361">
        <v>11360</v>
      </c>
      <c r="B11361" t="s">
        <v>11798</v>
      </c>
      <c r="C11361" s="2">
        <v>42688</v>
      </c>
      <c r="D11361" s="2">
        <v>42688</v>
      </c>
      <c r="E11361" t="s">
        <v>80</v>
      </c>
      <c r="F11361" t="s">
        <v>7217</v>
      </c>
      <c r="G11361" t="s">
        <v>126</v>
      </c>
      <c r="H11361" t="s">
        <v>17</v>
      </c>
      <c r="I11361" t="s">
        <v>7084</v>
      </c>
      <c r="J11361" t="s">
        <v>18</v>
      </c>
      <c r="K11361" t="s">
        <v>5472</v>
      </c>
      <c r="L11361" t="s">
        <v>19</v>
      </c>
      <c r="M11361" t="s">
        <v>3533</v>
      </c>
      <c r="N11361" t="s">
        <v>45</v>
      </c>
      <c r="O11361">
        <v>20</v>
      </c>
      <c r="P11361">
        <v>663.2</v>
      </c>
      <c r="Q11361">
        <v>663.2</v>
      </c>
      <c r="R11361">
        <v>0</v>
      </c>
      <c r="S11361">
        <v>26.400000000000002</v>
      </c>
      <c r="T11361">
        <v>168.47</v>
      </c>
      <c r="U11361">
        <f>P11361-(S11361+T11361)</f>
        <v>468.33000000000004</v>
      </c>
      <c r="V11361" t="s">
        <v>3527</v>
      </c>
      <c r="W11361" t="s">
        <v>7173</v>
      </c>
      <c r="X11361" t="s">
        <v>7187</v>
      </c>
      <c r="Y11361" t="s">
        <v>7189</v>
      </c>
      <c r="Z11361" t="s">
        <v>7127</v>
      </c>
      <c r="AA11361" t="s">
        <v>24288</v>
      </c>
    </row>
    <row r="11362" spans="1:27" x14ac:dyDescent="0.25">
      <c r="A11362">
        <v>11361</v>
      </c>
      <c r="B11362" t="s">
        <v>11799</v>
      </c>
      <c r="C11362" s="2">
        <v>42688</v>
      </c>
      <c r="D11362" s="2">
        <v>42690</v>
      </c>
      <c r="E11362" t="s">
        <v>53</v>
      </c>
      <c r="F11362" t="s">
        <v>47</v>
      </c>
      <c r="G11362" t="s">
        <v>126</v>
      </c>
      <c r="H11362" t="s">
        <v>17</v>
      </c>
      <c r="I11362" t="s">
        <v>7084</v>
      </c>
      <c r="J11362" t="s">
        <v>18</v>
      </c>
      <c r="K11362" t="s">
        <v>6515</v>
      </c>
      <c r="L11362" t="s">
        <v>23</v>
      </c>
      <c r="M11362" t="s">
        <v>3535</v>
      </c>
      <c r="N11362" t="s">
        <v>1193</v>
      </c>
      <c r="O11362">
        <v>54</v>
      </c>
      <c r="P11362">
        <v>4713.1200000000008</v>
      </c>
      <c r="Q11362">
        <v>5891.4000000000005</v>
      </c>
      <c r="R11362">
        <v>0.2</v>
      </c>
      <c r="S11362">
        <v>1130.76</v>
      </c>
      <c r="T11362">
        <v>50.49</v>
      </c>
      <c r="U11362">
        <f>P11362-(S11362+T11362)</f>
        <v>3531.8700000000008</v>
      </c>
      <c r="V11362" t="s">
        <v>3529</v>
      </c>
      <c r="W11362" t="s">
        <v>7173</v>
      </c>
      <c r="X11362" t="s">
        <v>7187</v>
      </c>
      <c r="Y11362" t="s">
        <v>7189</v>
      </c>
      <c r="Z11362" t="s">
        <v>7127</v>
      </c>
      <c r="AA11362" t="s">
        <v>24288</v>
      </c>
    </row>
    <row r="11363" spans="1:27" x14ac:dyDescent="0.25">
      <c r="A11363">
        <v>11362</v>
      </c>
      <c r="B11363" t="s">
        <v>11800</v>
      </c>
      <c r="C11363" s="2">
        <v>42688</v>
      </c>
      <c r="D11363" s="2">
        <v>42691</v>
      </c>
      <c r="E11363" t="s">
        <v>58</v>
      </c>
      <c r="F11363" t="s">
        <v>7217</v>
      </c>
      <c r="G11363" t="s">
        <v>2275</v>
      </c>
      <c r="H11363" t="s">
        <v>7174</v>
      </c>
      <c r="I11363" t="s">
        <v>7175</v>
      </c>
      <c r="J11363" t="s">
        <v>1729</v>
      </c>
      <c r="K11363" t="s">
        <v>5297</v>
      </c>
      <c r="L11363" t="s">
        <v>19</v>
      </c>
      <c r="M11363" t="s">
        <v>3536</v>
      </c>
      <c r="N11363" t="s">
        <v>3246</v>
      </c>
      <c r="O11363">
        <v>23</v>
      </c>
      <c r="P11363">
        <v>156.4</v>
      </c>
      <c r="Q11363">
        <v>195.5</v>
      </c>
      <c r="R11363">
        <v>0.2</v>
      </c>
      <c r="S11363">
        <v>15.64</v>
      </c>
      <c r="T11363">
        <v>60.63</v>
      </c>
      <c r="U11363">
        <f>P11363-(S11363+T11363)</f>
        <v>80.13</v>
      </c>
      <c r="V11363" t="s">
        <v>3528</v>
      </c>
      <c r="W11363" t="s">
        <v>7177</v>
      </c>
      <c r="X11363" t="s">
        <v>7187</v>
      </c>
      <c r="Y11363" t="s">
        <v>7095</v>
      </c>
      <c r="Z11363" t="s">
        <v>7129</v>
      </c>
      <c r="AA11363" t="s">
        <v>23767</v>
      </c>
    </row>
    <row r="11364" spans="1:27" x14ac:dyDescent="0.25">
      <c r="A11364">
        <v>11363</v>
      </c>
      <c r="B11364" t="s">
        <v>11801</v>
      </c>
      <c r="C11364" s="2">
        <v>42688</v>
      </c>
      <c r="D11364" s="2">
        <v>42692</v>
      </c>
      <c r="E11364" t="s">
        <v>53</v>
      </c>
      <c r="F11364" t="s">
        <v>47</v>
      </c>
      <c r="G11364" t="s">
        <v>37</v>
      </c>
      <c r="H11364" t="s">
        <v>38</v>
      </c>
      <c r="I11364" t="s">
        <v>7084</v>
      </c>
      <c r="J11364" t="s">
        <v>39</v>
      </c>
      <c r="K11364" t="s">
        <v>6019</v>
      </c>
      <c r="L11364" t="s">
        <v>19</v>
      </c>
      <c r="M11364" t="s">
        <v>3536</v>
      </c>
      <c r="N11364" t="s">
        <v>668</v>
      </c>
      <c r="O11364">
        <v>76</v>
      </c>
      <c r="P11364">
        <v>2339.2799999999997</v>
      </c>
      <c r="Q11364">
        <v>2339.2799999999997</v>
      </c>
      <c r="R11364">
        <v>0</v>
      </c>
      <c r="S11364">
        <v>350.36</v>
      </c>
      <c r="T11364">
        <v>71.06</v>
      </c>
      <c r="U11364">
        <f>P11364-(S11364+T11364)</f>
        <v>1917.8599999999997</v>
      </c>
      <c r="V11364" t="s">
        <v>3527</v>
      </c>
      <c r="W11364" t="s">
        <v>7180</v>
      </c>
      <c r="X11364" t="s">
        <v>7188</v>
      </c>
      <c r="Y11364" t="s">
        <v>7189</v>
      </c>
      <c r="Z11364" t="s">
        <v>7132</v>
      </c>
      <c r="AA11364" t="s">
        <v>24288</v>
      </c>
    </row>
    <row r="11365" spans="1:27" x14ac:dyDescent="0.25">
      <c r="A11365">
        <v>11364</v>
      </c>
      <c r="B11365" t="s">
        <v>11802</v>
      </c>
      <c r="C11365" s="2">
        <v>42688</v>
      </c>
      <c r="D11365" s="2">
        <v>42692</v>
      </c>
      <c r="E11365" t="s">
        <v>53</v>
      </c>
      <c r="F11365" t="s">
        <v>47</v>
      </c>
      <c r="G11365" t="s">
        <v>37</v>
      </c>
      <c r="H11365" t="s">
        <v>38</v>
      </c>
      <c r="I11365" t="s">
        <v>7084</v>
      </c>
      <c r="J11365" t="s">
        <v>39</v>
      </c>
      <c r="K11365" t="s">
        <v>6657</v>
      </c>
      <c r="L11365" t="s">
        <v>19</v>
      </c>
      <c r="M11365" t="s">
        <v>65</v>
      </c>
      <c r="N11365" t="s">
        <v>1334</v>
      </c>
      <c r="O11365">
        <v>78</v>
      </c>
      <c r="P11365">
        <v>5052.84</v>
      </c>
      <c r="Q11365">
        <v>5052.84</v>
      </c>
      <c r="R11365">
        <v>0</v>
      </c>
      <c r="S11365">
        <v>504.65999999999997</v>
      </c>
      <c r="T11365">
        <v>72.930000000000007</v>
      </c>
      <c r="U11365">
        <f>P11365-(S11365+T11365)</f>
        <v>4475.25</v>
      </c>
      <c r="V11365" t="s">
        <v>3527</v>
      </c>
      <c r="W11365" t="s">
        <v>7180</v>
      </c>
      <c r="X11365" t="s">
        <v>7188</v>
      </c>
      <c r="Y11365" t="s">
        <v>7094</v>
      </c>
      <c r="Z11365" t="s">
        <v>7132</v>
      </c>
      <c r="AA11365" t="s">
        <v>23953</v>
      </c>
    </row>
    <row r="11366" spans="1:27" x14ac:dyDescent="0.25">
      <c r="A11366">
        <v>11365</v>
      </c>
      <c r="B11366" t="s">
        <v>11803</v>
      </c>
      <c r="C11366" s="2">
        <v>42688</v>
      </c>
      <c r="D11366" s="2">
        <v>42692</v>
      </c>
      <c r="E11366" t="s">
        <v>53</v>
      </c>
      <c r="F11366" t="s">
        <v>47</v>
      </c>
      <c r="G11366" t="s">
        <v>37</v>
      </c>
      <c r="H11366" t="s">
        <v>38</v>
      </c>
      <c r="I11366" t="s">
        <v>7084</v>
      </c>
      <c r="J11366" t="s">
        <v>39</v>
      </c>
      <c r="K11366" t="s">
        <v>5918</v>
      </c>
      <c r="L11366" t="s">
        <v>19</v>
      </c>
      <c r="M11366" t="s">
        <v>102</v>
      </c>
      <c r="N11366" t="s">
        <v>557</v>
      </c>
      <c r="O11366">
        <v>79</v>
      </c>
      <c r="P11366">
        <v>1644.7799999999997</v>
      </c>
      <c r="Q11366">
        <v>1644.7799999999997</v>
      </c>
      <c r="R11366">
        <v>0</v>
      </c>
      <c r="S11366">
        <v>180.91</v>
      </c>
      <c r="T11366">
        <v>73.86</v>
      </c>
      <c r="U11366">
        <f>P11366-(S11366+T11366)</f>
        <v>1390.0099999999998</v>
      </c>
      <c r="V11366" t="s">
        <v>3527</v>
      </c>
      <c r="W11366" t="s">
        <v>7180</v>
      </c>
      <c r="X11366" t="s">
        <v>7188</v>
      </c>
      <c r="Y11366" t="s">
        <v>7094</v>
      </c>
      <c r="Z11366" t="s">
        <v>7132</v>
      </c>
      <c r="AA11366" t="s">
        <v>23947</v>
      </c>
    </row>
    <row r="11367" spans="1:27" x14ac:dyDescent="0.25">
      <c r="A11367">
        <v>11366</v>
      </c>
      <c r="B11367" t="s">
        <v>11804</v>
      </c>
      <c r="C11367" s="2">
        <v>42688</v>
      </c>
      <c r="D11367" s="2">
        <v>42692</v>
      </c>
      <c r="E11367" t="s">
        <v>53</v>
      </c>
      <c r="F11367" t="s">
        <v>47</v>
      </c>
      <c r="G11367" t="s">
        <v>37</v>
      </c>
      <c r="H11367" t="s">
        <v>38</v>
      </c>
      <c r="I11367" t="s">
        <v>7084</v>
      </c>
      <c r="J11367" t="s">
        <v>39</v>
      </c>
      <c r="K11367" t="s">
        <v>5356</v>
      </c>
      <c r="L11367" t="s">
        <v>32</v>
      </c>
      <c r="M11367" t="s">
        <v>3541</v>
      </c>
      <c r="N11367" t="s">
        <v>1333</v>
      </c>
      <c r="O11367">
        <v>55</v>
      </c>
      <c r="P11367">
        <v>1449.8000000000002</v>
      </c>
      <c r="Q11367">
        <v>1449.8000000000002</v>
      </c>
      <c r="R11367">
        <v>0</v>
      </c>
      <c r="S11367">
        <v>463.65</v>
      </c>
      <c r="T11367">
        <v>51.42</v>
      </c>
      <c r="U11367">
        <f>P11367-(S11367+T11367)</f>
        <v>934.73000000000025</v>
      </c>
      <c r="V11367" t="s">
        <v>3527</v>
      </c>
      <c r="W11367" t="s">
        <v>7180</v>
      </c>
      <c r="X11367" t="s">
        <v>7188</v>
      </c>
      <c r="Y11367" t="s">
        <v>7189</v>
      </c>
      <c r="Z11367" t="s">
        <v>7132</v>
      </c>
      <c r="AA11367" t="s">
        <v>24288</v>
      </c>
    </row>
    <row r="11368" spans="1:27" x14ac:dyDescent="0.25">
      <c r="A11368">
        <v>11367</v>
      </c>
      <c r="B11368" t="s">
        <v>11805</v>
      </c>
      <c r="C11368" s="2">
        <v>42688</v>
      </c>
      <c r="D11368" s="2">
        <v>42692</v>
      </c>
      <c r="E11368" t="s">
        <v>53</v>
      </c>
      <c r="F11368" t="s">
        <v>47</v>
      </c>
      <c r="G11368" t="s">
        <v>37</v>
      </c>
      <c r="H11368" t="s">
        <v>38</v>
      </c>
      <c r="I11368" t="s">
        <v>7084</v>
      </c>
      <c r="J11368" t="s">
        <v>39</v>
      </c>
      <c r="K11368" t="s">
        <v>6502</v>
      </c>
      <c r="L11368" t="s">
        <v>19</v>
      </c>
      <c r="M11368" t="s">
        <v>3537</v>
      </c>
      <c r="N11368" t="s">
        <v>1180</v>
      </c>
      <c r="O11368">
        <v>63</v>
      </c>
      <c r="P11368">
        <v>813.95999999999992</v>
      </c>
      <c r="Q11368">
        <v>813.95999999999992</v>
      </c>
      <c r="R11368">
        <v>0</v>
      </c>
      <c r="S11368">
        <v>64.89</v>
      </c>
      <c r="T11368">
        <v>58.9</v>
      </c>
      <c r="U11368">
        <f>P11368-(S11368+T11368)</f>
        <v>690.17</v>
      </c>
      <c r="V11368" t="s">
        <v>3527</v>
      </c>
      <c r="W11368" t="s">
        <v>7180</v>
      </c>
      <c r="X11368" t="s">
        <v>7188</v>
      </c>
      <c r="Y11368" t="s">
        <v>7094</v>
      </c>
      <c r="Z11368" t="s">
        <v>7132</v>
      </c>
      <c r="AA11368" t="s">
        <v>23950</v>
      </c>
    </row>
    <row r="11369" spans="1:27" x14ac:dyDescent="0.25">
      <c r="A11369">
        <v>11368</v>
      </c>
      <c r="B11369" t="s">
        <v>21303</v>
      </c>
      <c r="C11369" s="2">
        <v>42689</v>
      </c>
      <c r="D11369" s="2">
        <v>42691</v>
      </c>
      <c r="E11369" t="s">
        <v>58</v>
      </c>
      <c r="F11369" t="s">
        <v>7217</v>
      </c>
      <c r="G11369" t="s">
        <v>1788</v>
      </c>
      <c r="H11369" t="s">
        <v>3560</v>
      </c>
      <c r="I11369" t="s">
        <v>7175</v>
      </c>
      <c r="J11369" t="s">
        <v>1757</v>
      </c>
      <c r="K11369" t="s">
        <v>4526</v>
      </c>
      <c r="L11369" t="s">
        <v>19</v>
      </c>
      <c r="M11369" t="s">
        <v>102</v>
      </c>
      <c r="N11369" t="s">
        <v>3117</v>
      </c>
      <c r="O11369">
        <v>15</v>
      </c>
      <c r="P11369">
        <v>97.2</v>
      </c>
      <c r="Q11369">
        <v>97.2</v>
      </c>
      <c r="R11369">
        <v>0</v>
      </c>
      <c r="S11369">
        <v>9.6</v>
      </c>
      <c r="T11369">
        <v>13.5</v>
      </c>
      <c r="U11369">
        <f>P11369-(S11369+T11369)</f>
        <v>74.099999999999994</v>
      </c>
      <c r="V11369" t="s">
        <v>3527</v>
      </c>
      <c r="W11369" t="s">
        <v>7166</v>
      </c>
      <c r="X11369" t="s">
        <v>7187</v>
      </c>
      <c r="Y11369" t="s">
        <v>7094</v>
      </c>
      <c r="Z11369" t="s">
        <v>7120</v>
      </c>
      <c r="AA11369" t="s">
        <v>24222</v>
      </c>
    </row>
    <row r="11370" spans="1:27" x14ac:dyDescent="0.25">
      <c r="A11370">
        <v>11369</v>
      </c>
      <c r="B11370" t="s">
        <v>21304</v>
      </c>
      <c r="C11370" s="2">
        <v>42689</v>
      </c>
      <c r="D11370" s="2">
        <v>42693</v>
      </c>
      <c r="E11370" t="s">
        <v>16</v>
      </c>
      <c r="F11370" t="s">
        <v>7217</v>
      </c>
      <c r="G11370" t="s">
        <v>1783</v>
      </c>
      <c r="H11370" t="s">
        <v>3560</v>
      </c>
      <c r="I11370" t="s">
        <v>7175</v>
      </c>
      <c r="J11370" t="s">
        <v>39</v>
      </c>
      <c r="K11370" t="s">
        <v>4693</v>
      </c>
      <c r="L11370" t="s">
        <v>23</v>
      </c>
      <c r="M11370" t="s">
        <v>3535</v>
      </c>
      <c r="N11370" t="s">
        <v>2496</v>
      </c>
      <c r="O11370">
        <v>14</v>
      </c>
      <c r="P11370">
        <v>419.72</v>
      </c>
      <c r="Q11370">
        <v>419.72</v>
      </c>
      <c r="R11370">
        <v>0</v>
      </c>
      <c r="S11370">
        <v>75.459999999999994</v>
      </c>
      <c r="T11370">
        <v>39.1</v>
      </c>
      <c r="U11370">
        <f>P11370-(S11370+T11370)</f>
        <v>305.16000000000003</v>
      </c>
      <c r="V11370" t="s">
        <v>3527</v>
      </c>
      <c r="W11370" t="s">
        <v>7164</v>
      </c>
      <c r="X11370" t="s">
        <v>7187</v>
      </c>
      <c r="Y11370" t="s">
        <v>7093</v>
      </c>
      <c r="Z11370" t="s">
        <v>7118</v>
      </c>
      <c r="AA11370" t="s">
        <v>24288</v>
      </c>
    </row>
    <row r="11371" spans="1:27" x14ac:dyDescent="0.25">
      <c r="A11371">
        <v>11370</v>
      </c>
      <c r="B11371" t="s">
        <v>21305</v>
      </c>
      <c r="C11371" s="2">
        <v>42689</v>
      </c>
      <c r="D11371" s="2">
        <v>42695</v>
      </c>
      <c r="E11371" t="s">
        <v>16</v>
      </c>
      <c r="F11371" t="s">
        <v>7217</v>
      </c>
      <c r="G11371" t="s">
        <v>1788</v>
      </c>
      <c r="H11371" t="s">
        <v>3560</v>
      </c>
      <c r="I11371" t="s">
        <v>7175</v>
      </c>
      <c r="J11371" t="s">
        <v>1757</v>
      </c>
      <c r="K11371" t="s">
        <v>4582</v>
      </c>
      <c r="L11371" t="s">
        <v>19</v>
      </c>
      <c r="M11371" t="s">
        <v>3531</v>
      </c>
      <c r="N11371" t="s">
        <v>2550</v>
      </c>
      <c r="O11371">
        <v>21</v>
      </c>
      <c r="P11371">
        <v>745.07999999999993</v>
      </c>
      <c r="Q11371">
        <v>745.07999999999993</v>
      </c>
      <c r="R11371">
        <v>0</v>
      </c>
      <c r="S11371">
        <v>104.16</v>
      </c>
      <c r="T11371">
        <v>42.09</v>
      </c>
      <c r="U11371">
        <f>P11371-(S11371+T11371)</f>
        <v>598.82999999999993</v>
      </c>
      <c r="V11371" t="s">
        <v>3529</v>
      </c>
      <c r="W11371" t="s">
        <v>7166</v>
      </c>
      <c r="X11371" t="s">
        <v>7187</v>
      </c>
      <c r="Y11371" t="s">
        <v>7093</v>
      </c>
      <c r="Z11371" t="s">
        <v>7120</v>
      </c>
      <c r="AA11371" t="s">
        <v>24130</v>
      </c>
    </row>
    <row r="11372" spans="1:27" x14ac:dyDescent="0.25">
      <c r="A11372">
        <v>11371</v>
      </c>
      <c r="B11372" t="s">
        <v>21306</v>
      </c>
      <c r="C11372" s="2">
        <v>42689</v>
      </c>
      <c r="D11372" s="2">
        <v>42693</v>
      </c>
      <c r="E11372" t="s">
        <v>53</v>
      </c>
      <c r="F11372" t="s">
        <v>47</v>
      </c>
      <c r="G11372" t="s">
        <v>1788</v>
      </c>
      <c r="H11372" t="s">
        <v>3560</v>
      </c>
      <c r="I11372" t="s">
        <v>7175</v>
      </c>
      <c r="J11372" t="s">
        <v>1757</v>
      </c>
      <c r="K11372" t="s">
        <v>3989</v>
      </c>
      <c r="L11372" t="s">
        <v>32</v>
      </c>
      <c r="M11372" t="s">
        <v>3540</v>
      </c>
      <c r="N11372" t="s">
        <v>1939</v>
      </c>
      <c r="O11372">
        <v>59</v>
      </c>
      <c r="P11372">
        <v>33629.410000000003</v>
      </c>
      <c r="Q11372">
        <v>33629.410000000003</v>
      </c>
      <c r="R11372">
        <v>0</v>
      </c>
      <c r="S11372">
        <v>15469.21</v>
      </c>
      <c r="T11372">
        <v>55.16</v>
      </c>
      <c r="U11372">
        <f>P11372-(S11372+T11372)</f>
        <v>18105.040000000005</v>
      </c>
      <c r="V11372" t="s">
        <v>3529</v>
      </c>
      <c r="W11372" t="s">
        <v>7166</v>
      </c>
      <c r="X11372" t="s">
        <v>7187</v>
      </c>
      <c r="Y11372" t="s">
        <v>7093</v>
      </c>
      <c r="Z11372" t="s">
        <v>7120</v>
      </c>
      <c r="AA11372" t="s">
        <v>24288</v>
      </c>
    </row>
    <row r="11373" spans="1:27" x14ac:dyDescent="0.25">
      <c r="A11373">
        <v>11372</v>
      </c>
      <c r="B11373" t="s">
        <v>21307</v>
      </c>
      <c r="C11373" s="2">
        <v>42689</v>
      </c>
      <c r="D11373" s="2">
        <v>42693</v>
      </c>
      <c r="E11373" t="s">
        <v>16</v>
      </c>
      <c r="F11373" t="s">
        <v>47</v>
      </c>
      <c r="G11373" t="s">
        <v>1788</v>
      </c>
      <c r="H11373" t="s">
        <v>3560</v>
      </c>
      <c r="I11373" t="s">
        <v>7175</v>
      </c>
      <c r="J11373" t="s">
        <v>1757</v>
      </c>
      <c r="K11373" t="s">
        <v>4442</v>
      </c>
      <c r="L11373" t="s">
        <v>19</v>
      </c>
      <c r="M11373" t="s">
        <v>29</v>
      </c>
      <c r="N11373" t="s">
        <v>2539</v>
      </c>
      <c r="O11373">
        <v>84</v>
      </c>
      <c r="P11373">
        <v>3358.3199999999997</v>
      </c>
      <c r="Q11373">
        <v>3358.3199999999997</v>
      </c>
      <c r="R11373">
        <v>0</v>
      </c>
      <c r="S11373">
        <v>402.36</v>
      </c>
      <c r="T11373">
        <v>71.400000000000006</v>
      </c>
      <c r="U11373">
        <f>P11373-(S11373+T11373)</f>
        <v>2884.5599999999995</v>
      </c>
      <c r="V11373" t="s">
        <v>3529</v>
      </c>
      <c r="W11373" t="s">
        <v>7166</v>
      </c>
      <c r="X11373" t="s">
        <v>7187</v>
      </c>
      <c r="Y11373" t="s">
        <v>7189</v>
      </c>
      <c r="Z11373" t="s">
        <v>7120</v>
      </c>
      <c r="AA11373" t="s">
        <v>24288</v>
      </c>
    </row>
    <row r="11374" spans="1:27" x14ac:dyDescent="0.25">
      <c r="A11374">
        <v>11373</v>
      </c>
      <c r="B11374" t="s">
        <v>21308</v>
      </c>
      <c r="C11374" s="2">
        <v>42689</v>
      </c>
      <c r="D11374" s="2">
        <v>42693</v>
      </c>
      <c r="E11374" t="s">
        <v>16</v>
      </c>
      <c r="F11374" t="s">
        <v>42</v>
      </c>
      <c r="G11374" t="s">
        <v>1788</v>
      </c>
      <c r="H11374" t="s">
        <v>3560</v>
      </c>
      <c r="I11374" t="s">
        <v>7175</v>
      </c>
      <c r="J11374" t="s">
        <v>1757</v>
      </c>
      <c r="K11374" t="s">
        <v>5281</v>
      </c>
      <c r="L11374" t="s">
        <v>32</v>
      </c>
      <c r="M11374" t="s">
        <v>3540</v>
      </c>
      <c r="N11374" t="s">
        <v>2770</v>
      </c>
      <c r="O11374">
        <v>5</v>
      </c>
      <c r="P11374">
        <v>910.1</v>
      </c>
      <c r="Q11374">
        <v>910.1</v>
      </c>
      <c r="R11374">
        <v>0</v>
      </c>
      <c r="S11374">
        <v>373.1</v>
      </c>
      <c r="T11374">
        <v>101.95</v>
      </c>
      <c r="U11374">
        <f>P11374-(S11374+T11374)</f>
        <v>435.05</v>
      </c>
      <c r="V11374" t="s">
        <v>3527</v>
      </c>
      <c r="W11374" t="s">
        <v>7166</v>
      </c>
      <c r="X11374" t="s">
        <v>7187</v>
      </c>
      <c r="Y11374" t="s">
        <v>7093</v>
      </c>
      <c r="Z11374" t="s">
        <v>7120</v>
      </c>
      <c r="AA11374" t="s">
        <v>24288</v>
      </c>
    </row>
    <row r="11375" spans="1:27" x14ac:dyDescent="0.25">
      <c r="A11375">
        <v>11374</v>
      </c>
      <c r="B11375" t="s">
        <v>11806</v>
      </c>
      <c r="C11375" s="2">
        <v>42689</v>
      </c>
      <c r="D11375" s="2">
        <v>42694</v>
      </c>
      <c r="E11375" t="s">
        <v>16</v>
      </c>
      <c r="F11375" t="s">
        <v>7217</v>
      </c>
      <c r="G11375" t="s">
        <v>51</v>
      </c>
      <c r="H11375" t="s">
        <v>17</v>
      </c>
      <c r="I11375" t="s">
        <v>7084</v>
      </c>
      <c r="J11375" t="s">
        <v>18</v>
      </c>
      <c r="K11375" t="s">
        <v>6937</v>
      </c>
      <c r="L11375" t="s">
        <v>32</v>
      </c>
      <c r="M11375" t="s">
        <v>3540</v>
      </c>
      <c r="N11375" t="s">
        <v>1613</v>
      </c>
      <c r="O11375">
        <v>20</v>
      </c>
      <c r="P11375">
        <v>2312.8000000000002</v>
      </c>
      <c r="Q11375">
        <v>2312.8000000000002</v>
      </c>
      <c r="R11375">
        <v>0</v>
      </c>
      <c r="S11375">
        <v>925</v>
      </c>
      <c r="T11375">
        <v>133.47</v>
      </c>
      <c r="U11375">
        <f>P11375-(S11375+T11375)</f>
        <v>1254.3300000000002</v>
      </c>
      <c r="V11375" t="s">
        <v>3529</v>
      </c>
      <c r="W11375" t="s">
        <v>7172</v>
      </c>
      <c r="X11375" t="s">
        <v>7187</v>
      </c>
      <c r="Y11375" t="s">
        <v>7093</v>
      </c>
      <c r="Z11375" t="s">
        <v>7126</v>
      </c>
      <c r="AA11375" t="s">
        <v>24288</v>
      </c>
    </row>
    <row r="11376" spans="1:27" x14ac:dyDescent="0.25">
      <c r="A11376">
        <v>11375</v>
      </c>
      <c r="B11376" t="s">
        <v>11807</v>
      </c>
      <c r="C11376" s="2">
        <v>42689</v>
      </c>
      <c r="D11376" s="2">
        <v>42693</v>
      </c>
      <c r="E11376" t="s">
        <v>16</v>
      </c>
      <c r="F11376" t="s">
        <v>7217</v>
      </c>
      <c r="G11376" t="s">
        <v>51</v>
      </c>
      <c r="H11376" t="s">
        <v>17</v>
      </c>
      <c r="I11376" t="s">
        <v>7084</v>
      </c>
      <c r="J11376" t="s">
        <v>18</v>
      </c>
      <c r="K11376" t="s">
        <v>6530</v>
      </c>
      <c r="L11376" t="s">
        <v>23</v>
      </c>
      <c r="M11376" t="s">
        <v>3535</v>
      </c>
      <c r="N11376" t="s">
        <v>1209</v>
      </c>
      <c r="O11376">
        <v>18</v>
      </c>
      <c r="P11376">
        <v>1329.4080000000004</v>
      </c>
      <c r="Q11376">
        <v>1661.7600000000004</v>
      </c>
      <c r="R11376">
        <v>0.2</v>
      </c>
      <c r="S11376">
        <v>265.86</v>
      </c>
      <c r="T11376">
        <v>57.45</v>
      </c>
      <c r="U11376">
        <f>P11376-(S11376+T11376)</f>
        <v>1006.0980000000004</v>
      </c>
      <c r="V11376" t="s">
        <v>3529</v>
      </c>
      <c r="W11376" t="s">
        <v>7172</v>
      </c>
      <c r="X11376" t="s">
        <v>7187</v>
      </c>
      <c r="Y11376" t="s">
        <v>7093</v>
      </c>
      <c r="Z11376" t="s">
        <v>7126</v>
      </c>
      <c r="AA11376" t="s">
        <v>24288</v>
      </c>
    </row>
    <row r="11377" spans="1:27" x14ac:dyDescent="0.25">
      <c r="A11377">
        <v>11376</v>
      </c>
      <c r="B11377" t="s">
        <v>11808</v>
      </c>
      <c r="C11377" s="2">
        <v>42689</v>
      </c>
      <c r="D11377" s="2">
        <v>42690</v>
      </c>
      <c r="E11377" t="s">
        <v>58</v>
      </c>
      <c r="F11377" t="s">
        <v>7217</v>
      </c>
      <c r="G11377" t="s">
        <v>51</v>
      </c>
      <c r="H11377" t="s">
        <v>17</v>
      </c>
      <c r="I11377" t="s">
        <v>7084</v>
      </c>
      <c r="J11377" t="s">
        <v>18</v>
      </c>
      <c r="K11377" t="s">
        <v>5998</v>
      </c>
      <c r="L11377" t="s">
        <v>19</v>
      </c>
      <c r="M11377" t="s">
        <v>29</v>
      </c>
      <c r="N11377" t="s">
        <v>642</v>
      </c>
      <c r="O11377">
        <v>20</v>
      </c>
      <c r="P11377">
        <v>625.6</v>
      </c>
      <c r="Q11377">
        <v>625.6</v>
      </c>
      <c r="R11377">
        <v>0</v>
      </c>
      <c r="S11377">
        <v>18.600000000000001</v>
      </c>
      <c r="T11377">
        <v>82.74</v>
      </c>
      <c r="U11377">
        <f>P11377-(S11377+T11377)</f>
        <v>524.26</v>
      </c>
      <c r="V11377" t="s">
        <v>3528</v>
      </c>
      <c r="W11377" t="s">
        <v>7172</v>
      </c>
      <c r="X11377" t="s">
        <v>7187</v>
      </c>
      <c r="Y11377" t="s">
        <v>7093</v>
      </c>
      <c r="Z11377" t="s">
        <v>7126</v>
      </c>
      <c r="AA11377" t="s">
        <v>24288</v>
      </c>
    </row>
    <row r="11378" spans="1:27" x14ac:dyDescent="0.25">
      <c r="A11378">
        <v>11377</v>
      </c>
      <c r="B11378" t="s">
        <v>11809</v>
      </c>
      <c r="C11378" s="2">
        <v>42689</v>
      </c>
      <c r="D11378" s="2">
        <v>42694</v>
      </c>
      <c r="E11378" t="s">
        <v>53</v>
      </c>
      <c r="F11378" t="s">
        <v>47</v>
      </c>
      <c r="G11378" t="s">
        <v>126</v>
      </c>
      <c r="H11378" t="s">
        <v>17</v>
      </c>
      <c r="I11378" t="s">
        <v>7084</v>
      </c>
      <c r="J11378" t="s">
        <v>18</v>
      </c>
      <c r="K11378" t="s">
        <v>6282</v>
      </c>
      <c r="L11378" t="s">
        <v>23</v>
      </c>
      <c r="M11378" t="s">
        <v>3535</v>
      </c>
      <c r="N11378" t="s">
        <v>951</v>
      </c>
      <c r="O11378">
        <v>90</v>
      </c>
      <c r="P11378">
        <v>6943.68</v>
      </c>
      <c r="Q11378">
        <v>8679.6</v>
      </c>
      <c r="R11378">
        <v>0.2</v>
      </c>
      <c r="S11378">
        <v>1527.3</v>
      </c>
      <c r="T11378">
        <v>84.15</v>
      </c>
      <c r="U11378">
        <f>P11378-(S11378+T11378)</f>
        <v>5332.2300000000005</v>
      </c>
      <c r="V11378" t="s">
        <v>3529</v>
      </c>
      <c r="W11378" t="s">
        <v>7173</v>
      </c>
      <c r="X11378" t="s">
        <v>7187</v>
      </c>
      <c r="Y11378" t="s">
        <v>7093</v>
      </c>
      <c r="Z11378" t="s">
        <v>7127</v>
      </c>
      <c r="AA11378" t="s">
        <v>23892</v>
      </c>
    </row>
    <row r="11379" spans="1:27" x14ac:dyDescent="0.25">
      <c r="A11379">
        <v>11378</v>
      </c>
      <c r="B11379" t="s">
        <v>11810</v>
      </c>
      <c r="C11379" s="2">
        <v>42689</v>
      </c>
      <c r="D11379" s="2">
        <v>42694</v>
      </c>
      <c r="E11379" t="s">
        <v>16</v>
      </c>
      <c r="F11379" t="s">
        <v>7217</v>
      </c>
      <c r="G11379" t="s">
        <v>7158</v>
      </c>
      <c r="H11379" t="s">
        <v>7174</v>
      </c>
      <c r="I11379" t="s">
        <v>7175</v>
      </c>
      <c r="J11379" t="s">
        <v>1757</v>
      </c>
      <c r="K11379" t="s">
        <v>4509</v>
      </c>
      <c r="L11379" t="s">
        <v>32</v>
      </c>
      <c r="M11379" t="s">
        <v>3540</v>
      </c>
      <c r="N11379" t="s">
        <v>2652</v>
      </c>
      <c r="O11379">
        <v>11</v>
      </c>
      <c r="P11379">
        <v>1418.89</v>
      </c>
      <c r="Q11379">
        <v>1418.89</v>
      </c>
      <c r="R11379">
        <v>0</v>
      </c>
      <c r="S11379">
        <v>595.87</v>
      </c>
      <c r="T11379">
        <v>130.46</v>
      </c>
      <c r="U11379">
        <f>P11379-(S11379+T11379)</f>
        <v>692.56000000000006</v>
      </c>
      <c r="V11379" t="s">
        <v>3529</v>
      </c>
      <c r="W11379" t="s">
        <v>7176</v>
      </c>
      <c r="X11379" t="s">
        <v>7187</v>
      </c>
      <c r="Y11379" t="s">
        <v>7093</v>
      </c>
      <c r="Z11379" t="s">
        <v>7128</v>
      </c>
      <c r="AA11379" t="s">
        <v>24288</v>
      </c>
    </row>
    <row r="11380" spans="1:27" x14ac:dyDescent="0.25">
      <c r="A11380">
        <v>11379</v>
      </c>
      <c r="B11380" t="s">
        <v>11811</v>
      </c>
      <c r="C11380" s="2">
        <v>42689</v>
      </c>
      <c r="D11380" s="2">
        <v>42691</v>
      </c>
      <c r="E11380" t="s">
        <v>58</v>
      </c>
      <c r="F11380" t="s">
        <v>7217</v>
      </c>
      <c r="G11380" t="s">
        <v>7158</v>
      </c>
      <c r="H11380" t="s">
        <v>7174</v>
      </c>
      <c r="I11380" t="s">
        <v>7175</v>
      </c>
      <c r="J11380" t="s">
        <v>1757</v>
      </c>
      <c r="K11380" t="s">
        <v>3836</v>
      </c>
      <c r="L11380" t="s">
        <v>23</v>
      </c>
      <c r="M11380" t="s">
        <v>3532</v>
      </c>
      <c r="N11380" t="s">
        <v>3181</v>
      </c>
      <c r="O11380">
        <v>14</v>
      </c>
      <c r="P11380">
        <v>187.6</v>
      </c>
      <c r="Q11380">
        <v>187.6</v>
      </c>
      <c r="R11380">
        <v>0</v>
      </c>
      <c r="S11380">
        <v>33.74</v>
      </c>
      <c r="T11380">
        <v>21.83</v>
      </c>
      <c r="U11380">
        <f>P11380-(S11380+T11380)</f>
        <v>132.03</v>
      </c>
      <c r="V11380" t="s">
        <v>3527</v>
      </c>
      <c r="W11380" t="s">
        <v>7176</v>
      </c>
      <c r="X11380" t="s">
        <v>7187</v>
      </c>
      <c r="Y11380" t="s">
        <v>7093</v>
      </c>
      <c r="Z11380" t="s">
        <v>7128</v>
      </c>
      <c r="AA11380" t="s">
        <v>23757</v>
      </c>
    </row>
    <row r="11381" spans="1:27" x14ac:dyDescent="0.25">
      <c r="A11381">
        <v>11380</v>
      </c>
      <c r="B11381" t="s">
        <v>11812</v>
      </c>
      <c r="C11381" s="2">
        <v>42689</v>
      </c>
      <c r="D11381" s="2">
        <v>42694</v>
      </c>
      <c r="E11381" t="s">
        <v>16</v>
      </c>
      <c r="F11381" t="s">
        <v>7217</v>
      </c>
      <c r="G11381" t="s">
        <v>7158</v>
      </c>
      <c r="H11381" t="s">
        <v>7174</v>
      </c>
      <c r="I11381" t="s">
        <v>7175</v>
      </c>
      <c r="J11381" t="s">
        <v>1757</v>
      </c>
      <c r="K11381" t="s">
        <v>4068</v>
      </c>
      <c r="L11381" t="s">
        <v>19</v>
      </c>
      <c r="M11381" t="s">
        <v>3533</v>
      </c>
      <c r="N11381" t="s">
        <v>2064</v>
      </c>
      <c r="O11381">
        <v>19</v>
      </c>
      <c r="P11381">
        <v>110.96</v>
      </c>
      <c r="Q11381">
        <v>110.96</v>
      </c>
      <c r="R11381">
        <v>0</v>
      </c>
      <c r="S11381">
        <v>13.299999999999999</v>
      </c>
      <c r="T11381">
        <v>4.24</v>
      </c>
      <c r="U11381">
        <f>P11381-(S11381+T11381)</f>
        <v>93.419999999999987</v>
      </c>
      <c r="V11381" t="s">
        <v>3529</v>
      </c>
      <c r="W11381" t="s">
        <v>7176</v>
      </c>
      <c r="X11381" t="s">
        <v>7187</v>
      </c>
      <c r="Y11381" t="s">
        <v>7095</v>
      </c>
      <c r="Z11381" t="s">
        <v>7128</v>
      </c>
      <c r="AA11381" t="s">
        <v>23756</v>
      </c>
    </row>
    <row r="11382" spans="1:27" x14ac:dyDescent="0.25">
      <c r="A11382">
        <v>11381</v>
      </c>
      <c r="B11382" t="s">
        <v>11813</v>
      </c>
      <c r="C11382" s="2">
        <v>42689</v>
      </c>
      <c r="D11382" s="2">
        <v>42693</v>
      </c>
      <c r="E11382" t="s">
        <v>16</v>
      </c>
      <c r="F11382" t="s">
        <v>7217</v>
      </c>
      <c r="G11382" t="s">
        <v>2275</v>
      </c>
      <c r="H11382" t="s">
        <v>7174</v>
      </c>
      <c r="I11382" t="s">
        <v>7175</v>
      </c>
      <c r="J11382" t="s">
        <v>1729</v>
      </c>
      <c r="K11382" t="s">
        <v>4759</v>
      </c>
      <c r="L11382" t="s">
        <v>23</v>
      </c>
      <c r="M11382" t="s">
        <v>72</v>
      </c>
      <c r="N11382" t="s">
        <v>2008</v>
      </c>
      <c r="O11382">
        <v>11</v>
      </c>
      <c r="P11382">
        <v>1609.74</v>
      </c>
      <c r="Q11382">
        <v>1609.74</v>
      </c>
      <c r="R11382">
        <v>0</v>
      </c>
      <c r="S11382">
        <v>305.8</v>
      </c>
      <c r="T11382">
        <v>92.81</v>
      </c>
      <c r="U11382">
        <f>P11382-(S11382+T11382)</f>
        <v>1211.1300000000001</v>
      </c>
      <c r="V11382" t="s">
        <v>3529</v>
      </c>
      <c r="W11382" t="s">
        <v>7177</v>
      </c>
      <c r="X11382" t="s">
        <v>7187</v>
      </c>
      <c r="Y11382" t="s">
        <v>7095</v>
      </c>
      <c r="Z11382" t="s">
        <v>7129</v>
      </c>
      <c r="AA11382" t="s">
        <v>23761</v>
      </c>
    </row>
    <row r="11383" spans="1:27" x14ac:dyDescent="0.25">
      <c r="A11383">
        <v>11382</v>
      </c>
      <c r="B11383" t="s">
        <v>11814</v>
      </c>
      <c r="C11383" s="2">
        <v>42689</v>
      </c>
      <c r="D11383" s="2">
        <v>42693</v>
      </c>
      <c r="E11383" t="s">
        <v>16</v>
      </c>
      <c r="F11383" t="s">
        <v>7217</v>
      </c>
      <c r="G11383" t="s">
        <v>2275</v>
      </c>
      <c r="H11383" t="s">
        <v>7174</v>
      </c>
      <c r="I11383" t="s">
        <v>7175</v>
      </c>
      <c r="J11383" t="s">
        <v>1729</v>
      </c>
      <c r="K11383" t="s">
        <v>4760</v>
      </c>
      <c r="L11383" t="s">
        <v>19</v>
      </c>
      <c r="M11383" t="s">
        <v>29</v>
      </c>
      <c r="N11383" t="s">
        <v>1842</v>
      </c>
      <c r="O11383">
        <v>16</v>
      </c>
      <c r="P11383">
        <v>139.84</v>
      </c>
      <c r="Q11383">
        <v>139.84</v>
      </c>
      <c r="R11383">
        <v>0</v>
      </c>
      <c r="S11383">
        <v>12.48</v>
      </c>
      <c r="T11383">
        <v>10.89</v>
      </c>
      <c r="U11383">
        <f>P11383-(S11383+T11383)</f>
        <v>116.47</v>
      </c>
      <c r="V11383" t="s">
        <v>3529</v>
      </c>
      <c r="W11383" t="s">
        <v>7177</v>
      </c>
      <c r="X11383" t="s">
        <v>7187</v>
      </c>
      <c r="Y11383" t="s">
        <v>7093</v>
      </c>
      <c r="Z11383" t="s">
        <v>7129</v>
      </c>
      <c r="AA11383" t="s">
        <v>24288</v>
      </c>
    </row>
    <row r="11384" spans="1:27" x14ac:dyDescent="0.25">
      <c r="A11384">
        <v>11383</v>
      </c>
      <c r="B11384" t="s">
        <v>11815</v>
      </c>
      <c r="C11384" s="2">
        <v>42689</v>
      </c>
      <c r="D11384" s="2">
        <v>42691</v>
      </c>
      <c r="E11384" t="s">
        <v>53</v>
      </c>
      <c r="F11384" t="s">
        <v>47</v>
      </c>
      <c r="G11384" t="s">
        <v>2275</v>
      </c>
      <c r="H11384" t="s">
        <v>7174</v>
      </c>
      <c r="I11384" t="s">
        <v>7175</v>
      </c>
      <c r="J11384" t="s">
        <v>1729</v>
      </c>
      <c r="K11384" t="s">
        <v>3652</v>
      </c>
      <c r="L11384" t="s">
        <v>19</v>
      </c>
      <c r="M11384" t="s">
        <v>3538</v>
      </c>
      <c r="N11384" t="s">
        <v>2193</v>
      </c>
      <c r="O11384">
        <v>64</v>
      </c>
      <c r="P11384">
        <v>242.43199999999993</v>
      </c>
      <c r="Q11384">
        <v>1212.1599999999999</v>
      </c>
      <c r="R11384">
        <v>0.8</v>
      </c>
      <c r="S11384">
        <v>9.6</v>
      </c>
      <c r="T11384">
        <v>59.84</v>
      </c>
      <c r="U11384">
        <f>P11384-(S11384+T11384)</f>
        <v>172.99199999999993</v>
      </c>
      <c r="V11384" t="s">
        <v>3529</v>
      </c>
      <c r="W11384" t="s">
        <v>7177</v>
      </c>
      <c r="X11384" t="s">
        <v>7187</v>
      </c>
      <c r="Y11384" t="s">
        <v>7094</v>
      </c>
      <c r="Z11384" t="s">
        <v>7129</v>
      </c>
      <c r="AA11384" t="s">
        <v>23719</v>
      </c>
    </row>
    <row r="11385" spans="1:27" x14ac:dyDescent="0.25">
      <c r="A11385">
        <v>11384</v>
      </c>
      <c r="B11385" t="s">
        <v>11816</v>
      </c>
      <c r="C11385" s="2">
        <v>42689</v>
      </c>
      <c r="D11385" s="2">
        <v>42689</v>
      </c>
      <c r="E11385" t="s">
        <v>80</v>
      </c>
      <c r="F11385" t="s">
        <v>7217</v>
      </c>
      <c r="G11385" t="s">
        <v>2275</v>
      </c>
      <c r="H11385" t="s">
        <v>7174</v>
      </c>
      <c r="I11385" t="s">
        <v>7175</v>
      </c>
      <c r="J11385" t="s">
        <v>1729</v>
      </c>
      <c r="K11385" t="s">
        <v>5252</v>
      </c>
      <c r="L11385" t="s">
        <v>23</v>
      </c>
      <c r="M11385" t="s">
        <v>3532</v>
      </c>
      <c r="N11385" t="s">
        <v>2380</v>
      </c>
      <c r="O11385">
        <v>18</v>
      </c>
      <c r="P11385">
        <v>34.992000000000004</v>
      </c>
      <c r="Q11385">
        <v>87.48</v>
      </c>
      <c r="R11385">
        <v>0.6</v>
      </c>
      <c r="S11385">
        <v>8.2800000000000011</v>
      </c>
      <c r="T11385">
        <v>0.14000000000000001</v>
      </c>
      <c r="U11385">
        <f>P11385-(S11385+T11385)</f>
        <v>26.572000000000003</v>
      </c>
      <c r="V11385" t="s">
        <v>3529</v>
      </c>
      <c r="W11385" t="s">
        <v>7177</v>
      </c>
      <c r="X11385" t="s">
        <v>7187</v>
      </c>
      <c r="Y11385" t="s">
        <v>7094</v>
      </c>
      <c r="Z11385" t="s">
        <v>7129</v>
      </c>
      <c r="AA11385" t="s">
        <v>23761</v>
      </c>
    </row>
    <row r="11386" spans="1:27" x14ac:dyDescent="0.25">
      <c r="A11386">
        <v>11385</v>
      </c>
      <c r="B11386" t="s">
        <v>11817</v>
      </c>
      <c r="C11386" s="2">
        <v>42689</v>
      </c>
      <c r="D11386" s="2">
        <v>42693</v>
      </c>
      <c r="E11386" t="s">
        <v>16</v>
      </c>
      <c r="F11386" t="s">
        <v>7217</v>
      </c>
      <c r="G11386" t="s">
        <v>37</v>
      </c>
      <c r="H11386" t="s">
        <v>38</v>
      </c>
      <c r="I11386" t="s">
        <v>7084</v>
      </c>
      <c r="J11386" t="s">
        <v>39</v>
      </c>
      <c r="K11386" t="s">
        <v>5834</v>
      </c>
      <c r="L11386" t="s">
        <v>32</v>
      </c>
      <c r="M11386" t="s">
        <v>3540</v>
      </c>
      <c r="N11386" t="s">
        <v>468</v>
      </c>
      <c r="O11386">
        <v>17</v>
      </c>
      <c r="P11386">
        <v>860.87999999999988</v>
      </c>
      <c r="Q11386">
        <v>860.87999999999988</v>
      </c>
      <c r="R11386">
        <v>0</v>
      </c>
      <c r="S11386">
        <v>370.09</v>
      </c>
      <c r="T11386">
        <v>129.44999999999999</v>
      </c>
      <c r="U11386">
        <f>P11386-(S11386+T11386)</f>
        <v>361.33999999999992</v>
      </c>
      <c r="V11386" t="s">
        <v>3527</v>
      </c>
      <c r="W11386" t="s">
        <v>7180</v>
      </c>
      <c r="X11386" t="s">
        <v>7188</v>
      </c>
      <c r="Y11386" t="s">
        <v>7189</v>
      </c>
      <c r="Z11386" t="s">
        <v>7132</v>
      </c>
      <c r="AA11386" t="s">
        <v>23974</v>
      </c>
    </row>
    <row r="11387" spans="1:27" x14ac:dyDescent="0.25">
      <c r="A11387">
        <v>11386</v>
      </c>
      <c r="B11387" t="s">
        <v>21309</v>
      </c>
      <c r="C11387" s="2">
        <v>42690</v>
      </c>
      <c r="D11387" s="2">
        <v>42695</v>
      </c>
      <c r="E11387" t="s">
        <v>16</v>
      </c>
      <c r="F11387" t="s">
        <v>47</v>
      </c>
      <c r="G11387" t="s">
        <v>1783</v>
      </c>
      <c r="H11387" t="s">
        <v>3560</v>
      </c>
      <c r="I11387" t="s">
        <v>7175</v>
      </c>
      <c r="J11387" t="s">
        <v>39</v>
      </c>
      <c r="K11387" t="s">
        <v>4256</v>
      </c>
      <c r="L11387" t="s">
        <v>19</v>
      </c>
      <c r="M11387" t="s">
        <v>102</v>
      </c>
      <c r="N11387" t="s">
        <v>3217</v>
      </c>
      <c r="O11387">
        <v>53</v>
      </c>
      <c r="P11387">
        <v>240.62</v>
      </c>
      <c r="Q11387">
        <v>240.62</v>
      </c>
      <c r="R11387">
        <v>0</v>
      </c>
      <c r="S11387">
        <v>14.31</v>
      </c>
      <c r="T11387">
        <v>45.05</v>
      </c>
      <c r="U11387">
        <f>P11387-(S11387+T11387)</f>
        <v>181.26</v>
      </c>
      <c r="V11387" t="s">
        <v>3529</v>
      </c>
      <c r="W11387" t="s">
        <v>7164</v>
      </c>
      <c r="X11387" t="s">
        <v>7187</v>
      </c>
      <c r="Y11387" t="s">
        <v>7189</v>
      </c>
      <c r="Z11387" t="s">
        <v>7118</v>
      </c>
      <c r="AA11387" t="s">
        <v>24288</v>
      </c>
    </row>
    <row r="11388" spans="1:27" x14ac:dyDescent="0.25">
      <c r="A11388">
        <v>11387</v>
      </c>
      <c r="B11388" t="s">
        <v>21310</v>
      </c>
      <c r="C11388" s="2">
        <v>42690</v>
      </c>
      <c r="D11388" s="2">
        <v>42692</v>
      </c>
      <c r="E11388" t="s">
        <v>58</v>
      </c>
      <c r="F11388" t="s">
        <v>7217</v>
      </c>
      <c r="G11388" t="s">
        <v>1788</v>
      </c>
      <c r="H11388" t="s">
        <v>3560</v>
      </c>
      <c r="I11388" t="s">
        <v>7175</v>
      </c>
      <c r="J11388" t="s">
        <v>1757</v>
      </c>
      <c r="K11388" t="s">
        <v>3735</v>
      </c>
      <c r="L11388" t="s">
        <v>32</v>
      </c>
      <c r="M11388" t="s">
        <v>3541</v>
      </c>
      <c r="N11388" t="s">
        <v>2334</v>
      </c>
      <c r="O11388">
        <v>16</v>
      </c>
      <c r="P11388">
        <v>353.6</v>
      </c>
      <c r="Q11388">
        <v>353.6</v>
      </c>
      <c r="R11388">
        <v>0</v>
      </c>
      <c r="S11388">
        <v>169.6</v>
      </c>
      <c r="T11388">
        <v>87</v>
      </c>
      <c r="U11388">
        <f>P11388-(S11388+T11388)</f>
        <v>97</v>
      </c>
      <c r="V11388" t="s">
        <v>3527</v>
      </c>
      <c r="W11388" t="s">
        <v>7166</v>
      </c>
      <c r="X11388" t="s">
        <v>7187</v>
      </c>
      <c r="Y11388" t="s">
        <v>7093</v>
      </c>
      <c r="Z11388" t="s">
        <v>7120</v>
      </c>
      <c r="AA11388" t="s">
        <v>24273</v>
      </c>
    </row>
    <row r="11389" spans="1:27" x14ac:dyDescent="0.25">
      <c r="A11389">
        <v>11388</v>
      </c>
      <c r="B11389" t="s">
        <v>21311</v>
      </c>
      <c r="C11389" s="2">
        <v>42690</v>
      </c>
      <c r="D11389" s="2">
        <v>42692</v>
      </c>
      <c r="E11389" t="s">
        <v>58</v>
      </c>
      <c r="F11389" t="s">
        <v>7217</v>
      </c>
      <c r="G11389" t="s">
        <v>1788</v>
      </c>
      <c r="H11389" t="s">
        <v>3560</v>
      </c>
      <c r="I11389" t="s">
        <v>7175</v>
      </c>
      <c r="J11389" t="s">
        <v>1757</v>
      </c>
      <c r="K11389" t="s">
        <v>4525</v>
      </c>
      <c r="L11389" t="s">
        <v>19</v>
      </c>
      <c r="M11389" t="s">
        <v>3538</v>
      </c>
      <c r="N11389" t="s">
        <v>1829</v>
      </c>
      <c r="O11389">
        <v>17</v>
      </c>
      <c r="P11389">
        <v>73.168000000000006</v>
      </c>
      <c r="Q11389">
        <v>91.460000000000008</v>
      </c>
      <c r="R11389">
        <v>0.2</v>
      </c>
      <c r="S11389">
        <v>2.04</v>
      </c>
      <c r="T11389">
        <v>21.17</v>
      </c>
      <c r="U11389">
        <f>P11389-(S11389+T11389)</f>
        <v>49.958000000000006</v>
      </c>
      <c r="V11389" t="s">
        <v>3527</v>
      </c>
      <c r="W11389" t="s">
        <v>7166</v>
      </c>
      <c r="X11389" t="s">
        <v>7187</v>
      </c>
      <c r="Y11389" t="s">
        <v>7189</v>
      </c>
      <c r="Z11389" t="s">
        <v>7120</v>
      </c>
      <c r="AA11389" t="s">
        <v>24288</v>
      </c>
    </row>
    <row r="11390" spans="1:27" x14ac:dyDescent="0.25">
      <c r="A11390">
        <v>11389</v>
      </c>
      <c r="B11390" t="s">
        <v>21312</v>
      </c>
      <c r="C11390" s="2">
        <v>42690</v>
      </c>
      <c r="D11390" s="2">
        <v>42692</v>
      </c>
      <c r="E11390" t="s">
        <v>53</v>
      </c>
      <c r="F11390" t="s">
        <v>7217</v>
      </c>
      <c r="G11390" t="s">
        <v>1788</v>
      </c>
      <c r="H11390" t="s">
        <v>3560</v>
      </c>
      <c r="I11390" t="s">
        <v>7175</v>
      </c>
      <c r="J11390" t="s">
        <v>1757</v>
      </c>
      <c r="K11390" t="s">
        <v>4497</v>
      </c>
      <c r="L11390" t="s">
        <v>32</v>
      </c>
      <c r="M11390" t="s">
        <v>3540</v>
      </c>
      <c r="N11390" t="s">
        <v>2328</v>
      </c>
      <c r="O11390">
        <v>14</v>
      </c>
      <c r="P11390">
        <v>3162.04</v>
      </c>
      <c r="Q11390">
        <v>3162.04</v>
      </c>
      <c r="R11390">
        <v>0</v>
      </c>
      <c r="S11390">
        <v>1264.76</v>
      </c>
      <c r="T11390">
        <v>300.14999999999998</v>
      </c>
      <c r="U11390">
        <f>P11390-(S11390+T11390)</f>
        <v>1597.13</v>
      </c>
      <c r="V11390" t="s">
        <v>3527</v>
      </c>
      <c r="W11390" t="s">
        <v>7166</v>
      </c>
      <c r="X11390" t="s">
        <v>7187</v>
      </c>
      <c r="Y11390" t="s">
        <v>7095</v>
      </c>
      <c r="Z11390" t="s">
        <v>7120</v>
      </c>
      <c r="AA11390" t="s">
        <v>24211</v>
      </c>
    </row>
    <row r="11391" spans="1:27" x14ac:dyDescent="0.25">
      <c r="A11391">
        <v>11390</v>
      </c>
      <c r="B11391" t="s">
        <v>21313</v>
      </c>
      <c r="C11391" s="2">
        <v>42690</v>
      </c>
      <c r="D11391" s="2">
        <v>42692</v>
      </c>
      <c r="E11391" t="s">
        <v>53</v>
      </c>
      <c r="F11391" t="s">
        <v>7217</v>
      </c>
      <c r="G11391" t="s">
        <v>1788</v>
      </c>
      <c r="H11391" t="s">
        <v>3560</v>
      </c>
      <c r="I11391" t="s">
        <v>7175</v>
      </c>
      <c r="J11391" t="s">
        <v>1757</v>
      </c>
      <c r="K11391" t="s">
        <v>4498</v>
      </c>
      <c r="L11391" t="s">
        <v>19</v>
      </c>
      <c r="M11391" t="s">
        <v>102</v>
      </c>
      <c r="N11391" t="s">
        <v>1804</v>
      </c>
      <c r="O11391">
        <v>11</v>
      </c>
      <c r="P11391">
        <v>103.18</v>
      </c>
      <c r="Q11391">
        <v>103.18</v>
      </c>
      <c r="R11391">
        <v>0</v>
      </c>
      <c r="S11391">
        <v>15.399999999999999</v>
      </c>
      <c r="T11391">
        <v>15.47</v>
      </c>
      <c r="U11391">
        <f>P11391-(S11391+T11391)</f>
        <v>72.31</v>
      </c>
      <c r="V11391" t="s">
        <v>3527</v>
      </c>
      <c r="W11391" t="s">
        <v>7166</v>
      </c>
      <c r="X11391" t="s">
        <v>7187</v>
      </c>
      <c r="Y11391" t="s">
        <v>7093</v>
      </c>
      <c r="Z11391" t="s">
        <v>7120</v>
      </c>
      <c r="AA11391" t="s">
        <v>24288</v>
      </c>
    </row>
    <row r="11392" spans="1:27" x14ac:dyDescent="0.25">
      <c r="A11392">
        <v>11391</v>
      </c>
      <c r="B11392" t="s">
        <v>21314</v>
      </c>
      <c r="C11392" s="2">
        <v>42690</v>
      </c>
      <c r="D11392" s="2">
        <v>42695</v>
      </c>
      <c r="E11392" t="s">
        <v>16</v>
      </c>
      <c r="F11392" t="s">
        <v>7217</v>
      </c>
      <c r="G11392" t="s">
        <v>1788</v>
      </c>
      <c r="H11392" t="s">
        <v>3560</v>
      </c>
      <c r="I11392" t="s">
        <v>7175</v>
      </c>
      <c r="J11392" t="s">
        <v>1757</v>
      </c>
      <c r="K11392" t="s">
        <v>4804</v>
      </c>
      <c r="L11392" t="s">
        <v>32</v>
      </c>
      <c r="M11392" t="s">
        <v>3540</v>
      </c>
      <c r="N11392" t="s">
        <v>1870</v>
      </c>
      <c r="O11392">
        <v>25</v>
      </c>
      <c r="P11392">
        <v>424.74999999999994</v>
      </c>
      <c r="Q11392">
        <v>424.74999999999994</v>
      </c>
      <c r="R11392">
        <v>0</v>
      </c>
      <c r="S11392">
        <v>199.5</v>
      </c>
      <c r="T11392">
        <v>32.67</v>
      </c>
      <c r="U11392">
        <f>P11392-(S11392+T11392)</f>
        <v>192.57999999999993</v>
      </c>
      <c r="V11392" t="s">
        <v>3529</v>
      </c>
      <c r="W11392" t="s">
        <v>7166</v>
      </c>
      <c r="X11392" t="s">
        <v>7187</v>
      </c>
      <c r="Y11392" t="s">
        <v>7189</v>
      </c>
      <c r="Z11392" t="s">
        <v>7120</v>
      </c>
      <c r="AA11392" t="s">
        <v>24150</v>
      </c>
    </row>
    <row r="11393" spans="1:27" x14ac:dyDescent="0.25">
      <c r="A11393">
        <v>11392</v>
      </c>
      <c r="B11393" t="s">
        <v>21315</v>
      </c>
      <c r="C11393" s="2">
        <v>42690</v>
      </c>
      <c r="D11393" s="2">
        <v>42692</v>
      </c>
      <c r="E11393" t="s">
        <v>53</v>
      </c>
      <c r="F11393" t="s">
        <v>7217</v>
      </c>
      <c r="G11393" t="s">
        <v>1788</v>
      </c>
      <c r="H11393" t="s">
        <v>3560</v>
      </c>
      <c r="I11393" t="s">
        <v>7175</v>
      </c>
      <c r="J11393" t="s">
        <v>1757</v>
      </c>
      <c r="K11393" t="s">
        <v>4496</v>
      </c>
      <c r="L11393" t="s">
        <v>23</v>
      </c>
      <c r="M11393" t="s">
        <v>3532</v>
      </c>
      <c r="N11393" t="s">
        <v>2103</v>
      </c>
      <c r="O11393">
        <v>10</v>
      </c>
      <c r="P11393">
        <v>148.9</v>
      </c>
      <c r="Q11393">
        <v>148.9</v>
      </c>
      <c r="R11393">
        <v>0</v>
      </c>
      <c r="S11393">
        <v>34.200000000000003</v>
      </c>
      <c r="T11393">
        <v>26.9</v>
      </c>
      <c r="U11393">
        <f>P11393-(S11393+T11393)</f>
        <v>87.800000000000011</v>
      </c>
      <c r="V11393" t="s">
        <v>3527</v>
      </c>
      <c r="W11393" t="s">
        <v>7166</v>
      </c>
      <c r="X11393" t="s">
        <v>7187</v>
      </c>
      <c r="Y11393" t="s">
        <v>7095</v>
      </c>
      <c r="Z11393" t="s">
        <v>7120</v>
      </c>
      <c r="AA11393" t="s">
        <v>24240</v>
      </c>
    </row>
    <row r="11394" spans="1:27" x14ac:dyDescent="0.25">
      <c r="A11394">
        <v>11393</v>
      </c>
      <c r="B11394" t="s">
        <v>21316</v>
      </c>
      <c r="C11394" s="2">
        <v>42690</v>
      </c>
      <c r="D11394" s="2">
        <v>42694</v>
      </c>
      <c r="E11394" t="s">
        <v>16</v>
      </c>
      <c r="F11394" t="s">
        <v>7217</v>
      </c>
      <c r="G11394" t="s">
        <v>1728</v>
      </c>
      <c r="H11394" t="s">
        <v>3560</v>
      </c>
      <c r="I11394" t="s">
        <v>7175</v>
      </c>
      <c r="J11394" t="s">
        <v>1729</v>
      </c>
      <c r="K11394" t="s">
        <v>4244</v>
      </c>
      <c r="L11394" t="s">
        <v>19</v>
      </c>
      <c r="M11394" t="s">
        <v>20</v>
      </c>
      <c r="N11394" t="s">
        <v>2823</v>
      </c>
      <c r="O11394">
        <v>12</v>
      </c>
      <c r="P11394">
        <v>59.760000000000005</v>
      </c>
      <c r="Q11394">
        <v>59.760000000000005</v>
      </c>
      <c r="R11394">
        <v>0</v>
      </c>
      <c r="S11394">
        <v>4.68</v>
      </c>
      <c r="T11394">
        <v>4.2699999999999996</v>
      </c>
      <c r="U11394">
        <f>P11394-(S11394+T11394)</f>
        <v>50.81</v>
      </c>
      <c r="V11394" t="s">
        <v>3529</v>
      </c>
      <c r="W11394" t="s">
        <v>7160</v>
      </c>
      <c r="X11394" t="s">
        <v>7187</v>
      </c>
      <c r="Y11394" t="s">
        <v>7095</v>
      </c>
      <c r="Z11394" t="s">
        <v>7114</v>
      </c>
      <c r="AA11394" t="s">
        <v>24186</v>
      </c>
    </row>
    <row r="11395" spans="1:27" x14ac:dyDescent="0.25">
      <c r="A11395">
        <v>11394</v>
      </c>
      <c r="B11395" t="s">
        <v>21317</v>
      </c>
      <c r="C11395" s="2">
        <v>42690</v>
      </c>
      <c r="D11395" s="2">
        <v>42695</v>
      </c>
      <c r="E11395" t="s">
        <v>16</v>
      </c>
      <c r="F11395" t="s">
        <v>7217</v>
      </c>
      <c r="G11395" t="s">
        <v>1728</v>
      </c>
      <c r="H11395" t="s">
        <v>3560</v>
      </c>
      <c r="I11395" t="s">
        <v>7175</v>
      </c>
      <c r="J11395" t="s">
        <v>1729</v>
      </c>
      <c r="K11395" t="s">
        <v>4002</v>
      </c>
      <c r="L11395" t="s">
        <v>23</v>
      </c>
      <c r="M11395" t="s">
        <v>3535</v>
      </c>
      <c r="N11395" t="s">
        <v>1799</v>
      </c>
      <c r="O11395">
        <v>10</v>
      </c>
      <c r="P11395">
        <v>4007.8400000000006</v>
      </c>
      <c r="Q11395">
        <v>5009.8</v>
      </c>
      <c r="R11395">
        <v>0.2</v>
      </c>
      <c r="S11395">
        <v>681.3</v>
      </c>
      <c r="T11395">
        <v>425.96</v>
      </c>
      <c r="U11395">
        <f>P11395-(S11395+T11395)</f>
        <v>2900.5800000000008</v>
      </c>
      <c r="V11395" t="s">
        <v>3529</v>
      </c>
      <c r="W11395" t="s">
        <v>7160</v>
      </c>
      <c r="X11395" t="s">
        <v>7187</v>
      </c>
      <c r="Y11395" t="s">
        <v>7093</v>
      </c>
      <c r="Z11395" t="s">
        <v>7114</v>
      </c>
      <c r="AA11395" t="s">
        <v>24288</v>
      </c>
    </row>
    <row r="11396" spans="1:27" x14ac:dyDescent="0.25">
      <c r="A11396">
        <v>11395</v>
      </c>
      <c r="B11396" t="s">
        <v>21318</v>
      </c>
      <c r="C11396" s="2">
        <v>42690</v>
      </c>
      <c r="D11396" s="2">
        <v>42694</v>
      </c>
      <c r="E11396" t="s">
        <v>53</v>
      </c>
      <c r="F11396" t="s">
        <v>47</v>
      </c>
      <c r="G11396" t="s">
        <v>1788</v>
      </c>
      <c r="H11396" t="s">
        <v>3560</v>
      </c>
      <c r="I11396" t="s">
        <v>7175</v>
      </c>
      <c r="J11396" t="s">
        <v>1757</v>
      </c>
      <c r="K11396" t="s">
        <v>4774</v>
      </c>
      <c r="L11396" t="s">
        <v>19</v>
      </c>
      <c r="M11396" t="s">
        <v>3531</v>
      </c>
      <c r="N11396" t="s">
        <v>3414</v>
      </c>
      <c r="O11396">
        <v>99</v>
      </c>
      <c r="P11396">
        <v>1589.9399999999998</v>
      </c>
      <c r="Q11396">
        <v>1589.9399999999998</v>
      </c>
      <c r="R11396">
        <v>0</v>
      </c>
      <c r="S11396">
        <v>15.84</v>
      </c>
      <c r="T11396">
        <v>92.56</v>
      </c>
      <c r="U11396">
        <f>P11396-(S11396+T11396)</f>
        <v>1481.5399999999997</v>
      </c>
      <c r="V11396" t="s">
        <v>3527</v>
      </c>
      <c r="W11396" t="s">
        <v>7166</v>
      </c>
      <c r="X11396" t="s">
        <v>7187</v>
      </c>
      <c r="Y11396" t="s">
        <v>7095</v>
      </c>
      <c r="Z11396" t="s">
        <v>7120</v>
      </c>
      <c r="AA11396" t="s">
        <v>24008</v>
      </c>
    </row>
    <row r="11397" spans="1:27" x14ac:dyDescent="0.25">
      <c r="A11397">
        <v>11396</v>
      </c>
      <c r="B11397" t="s">
        <v>21319</v>
      </c>
      <c r="C11397" s="2">
        <v>42690</v>
      </c>
      <c r="D11397" s="2">
        <v>42693</v>
      </c>
      <c r="E11397" t="s">
        <v>58</v>
      </c>
      <c r="F11397" t="s">
        <v>7217</v>
      </c>
      <c r="G11397" t="s">
        <v>1728</v>
      </c>
      <c r="H11397" t="s">
        <v>3560</v>
      </c>
      <c r="I11397" t="s">
        <v>7175</v>
      </c>
      <c r="J11397" t="s">
        <v>1729</v>
      </c>
      <c r="K11397" t="s">
        <v>4464</v>
      </c>
      <c r="L11397" t="s">
        <v>19</v>
      </c>
      <c r="M11397" t="s">
        <v>3531</v>
      </c>
      <c r="N11397" t="s">
        <v>2109</v>
      </c>
      <c r="O11397">
        <v>20</v>
      </c>
      <c r="P11397">
        <v>639.6</v>
      </c>
      <c r="Q11397">
        <v>639.6</v>
      </c>
      <c r="R11397">
        <v>0</v>
      </c>
      <c r="S11397">
        <v>6.2</v>
      </c>
      <c r="T11397">
        <v>94.69</v>
      </c>
      <c r="U11397">
        <f>P11397-(S11397+T11397)</f>
        <v>538.71</v>
      </c>
      <c r="V11397" t="s">
        <v>3527</v>
      </c>
      <c r="W11397" t="s">
        <v>7160</v>
      </c>
      <c r="X11397" t="s">
        <v>7187</v>
      </c>
      <c r="Y11397" t="s">
        <v>7189</v>
      </c>
      <c r="Z11397" t="s">
        <v>7116</v>
      </c>
      <c r="AA11397" t="s">
        <v>24288</v>
      </c>
    </row>
    <row r="11398" spans="1:27" x14ac:dyDescent="0.25">
      <c r="A11398">
        <v>11397</v>
      </c>
      <c r="B11398" t="s">
        <v>21320</v>
      </c>
      <c r="C11398" s="2">
        <v>42690</v>
      </c>
      <c r="D11398" s="2">
        <v>42694</v>
      </c>
      <c r="E11398" t="s">
        <v>16</v>
      </c>
      <c r="F11398" t="s">
        <v>7217</v>
      </c>
      <c r="G11398" t="s">
        <v>1788</v>
      </c>
      <c r="H11398" t="s">
        <v>3560</v>
      </c>
      <c r="I11398" t="s">
        <v>7175</v>
      </c>
      <c r="J11398" t="s">
        <v>1757</v>
      </c>
      <c r="K11398" t="s">
        <v>4458</v>
      </c>
      <c r="L11398" t="s">
        <v>23</v>
      </c>
      <c r="M11398" t="s">
        <v>3532</v>
      </c>
      <c r="N11398" t="s">
        <v>2400</v>
      </c>
      <c r="O11398">
        <v>25</v>
      </c>
      <c r="P11398">
        <v>685.5</v>
      </c>
      <c r="Q11398">
        <v>685.5</v>
      </c>
      <c r="R11398">
        <v>0</v>
      </c>
      <c r="S11398">
        <v>171.25</v>
      </c>
      <c r="T11398">
        <v>54.9</v>
      </c>
      <c r="U11398">
        <f>P11398-(S11398+T11398)</f>
        <v>459.35</v>
      </c>
      <c r="V11398" t="s">
        <v>3527</v>
      </c>
      <c r="W11398" t="s">
        <v>7166</v>
      </c>
      <c r="X11398" t="s">
        <v>7187</v>
      </c>
      <c r="Y11398" t="s">
        <v>7189</v>
      </c>
      <c r="Z11398" t="s">
        <v>7120</v>
      </c>
      <c r="AA11398" t="s">
        <v>24213</v>
      </c>
    </row>
    <row r="11399" spans="1:27" x14ac:dyDescent="0.25">
      <c r="A11399">
        <v>11398</v>
      </c>
      <c r="B11399" t="s">
        <v>21321</v>
      </c>
      <c r="C11399" s="4">
        <v>42690</v>
      </c>
      <c r="D11399" s="4">
        <v>42694</v>
      </c>
      <c r="E11399" s="1" t="s">
        <v>53</v>
      </c>
      <c r="F11399" s="1" t="s">
        <v>7217</v>
      </c>
      <c r="G11399" s="1" t="s">
        <v>1730</v>
      </c>
      <c r="H11399" s="1" t="s">
        <v>3560</v>
      </c>
      <c r="I11399" s="1" t="s">
        <v>7175</v>
      </c>
      <c r="J11399" s="1" t="s">
        <v>22</v>
      </c>
      <c r="K11399" s="1" t="s">
        <v>4055</v>
      </c>
      <c r="L11399" s="1" t="s">
        <v>23</v>
      </c>
      <c r="M11399" s="1" t="s">
        <v>3535</v>
      </c>
      <c r="N11399" s="1" t="s">
        <v>2358</v>
      </c>
      <c r="O11399">
        <v>15</v>
      </c>
      <c r="P11399">
        <v>2819.7</v>
      </c>
      <c r="Q11399">
        <v>2819.7</v>
      </c>
      <c r="R11399" s="1">
        <v>0</v>
      </c>
      <c r="S11399">
        <v>620.25</v>
      </c>
      <c r="T11399">
        <v>601.41</v>
      </c>
      <c r="U11399">
        <f>P11399-(S11399+T11399)</f>
        <v>1598.04</v>
      </c>
      <c r="V11399" s="1" t="s">
        <v>3527</v>
      </c>
      <c r="W11399" t="s">
        <v>7170</v>
      </c>
      <c r="X11399" t="s">
        <v>7188</v>
      </c>
      <c r="Y11399" t="s">
        <v>7189</v>
      </c>
      <c r="Z11399" s="1" t="s">
        <v>7124</v>
      </c>
      <c r="AA11399" t="s">
        <v>24288</v>
      </c>
    </row>
    <row r="11400" spans="1:27" x14ac:dyDescent="0.25">
      <c r="A11400">
        <v>11399</v>
      </c>
      <c r="B11400" t="s">
        <v>21322</v>
      </c>
      <c r="C11400" s="4">
        <v>42690</v>
      </c>
      <c r="D11400" s="4">
        <v>42694</v>
      </c>
      <c r="E11400" s="1" t="s">
        <v>53</v>
      </c>
      <c r="F11400" s="1" t="s">
        <v>7217</v>
      </c>
      <c r="G11400" s="1" t="s">
        <v>1730</v>
      </c>
      <c r="H11400" s="1" t="s">
        <v>3560</v>
      </c>
      <c r="I11400" s="1" t="s">
        <v>7175</v>
      </c>
      <c r="J11400" s="1" t="s">
        <v>22</v>
      </c>
      <c r="K11400" s="1" t="s">
        <v>4461</v>
      </c>
      <c r="L11400" s="1" t="s">
        <v>19</v>
      </c>
      <c r="M11400" s="1" t="s">
        <v>3538</v>
      </c>
      <c r="N11400" s="1" t="s">
        <v>2490</v>
      </c>
      <c r="O11400">
        <v>11</v>
      </c>
      <c r="P11400">
        <v>161.47999999999999</v>
      </c>
      <c r="Q11400">
        <v>161.47999999999999</v>
      </c>
      <c r="R11400" s="1">
        <v>0</v>
      </c>
      <c r="S11400">
        <v>9.68</v>
      </c>
      <c r="T11400">
        <v>23.46</v>
      </c>
      <c r="U11400">
        <f>P11400-(S11400+T11400)</f>
        <v>128.33999999999997</v>
      </c>
      <c r="V11400" s="1" t="s">
        <v>3527</v>
      </c>
      <c r="W11400" t="s">
        <v>7170</v>
      </c>
      <c r="X11400" t="s">
        <v>7188</v>
      </c>
      <c r="Y11400" t="s">
        <v>7094</v>
      </c>
      <c r="Z11400" s="1" t="s">
        <v>7124</v>
      </c>
      <c r="AA11400" t="s">
        <v>24281</v>
      </c>
    </row>
    <row r="11401" spans="1:27" x14ac:dyDescent="0.25">
      <c r="A11401">
        <v>11400</v>
      </c>
      <c r="B11401" t="s">
        <v>21323</v>
      </c>
      <c r="C11401" s="4">
        <v>42690</v>
      </c>
      <c r="D11401" s="4">
        <v>42693</v>
      </c>
      <c r="E11401" s="1" t="s">
        <v>53</v>
      </c>
      <c r="F11401" s="1" t="s">
        <v>7217</v>
      </c>
      <c r="G11401" s="1" t="s">
        <v>1730</v>
      </c>
      <c r="H11401" s="1" t="s">
        <v>3560</v>
      </c>
      <c r="I11401" s="1" t="s">
        <v>7175</v>
      </c>
      <c r="J11401" s="1" t="s">
        <v>22</v>
      </c>
      <c r="K11401" s="1" t="s">
        <v>3659</v>
      </c>
      <c r="L11401" s="1" t="s">
        <v>19</v>
      </c>
      <c r="M11401" s="1" t="s">
        <v>102</v>
      </c>
      <c r="N11401" s="1" t="s">
        <v>3341</v>
      </c>
      <c r="O11401">
        <v>13</v>
      </c>
      <c r="P11401">
        <v>77.740000000000009</v>
      </c>
      <c r="Q11401">
        <v>77.740000000000009</v>
      </c>
      <c r="R11401" s="1">
        <v>0</v>
      </c>
      <c r="S11401">
        <v>2.99</v>
      </c>
      <c r="T11401">
        <v>17.32</v>
      </c>
      <c r="U11401">
        <f>P11401-(S11401+T11401)</f>
        <v>57.430000000000007</v>
      </c>
      <c r="V11401" s="1" t="s">
        <v>3528</v>
      </c>
      <c r="W11401" t="s">
        <v>7170</v>
      </c>
      <c r="X11401" t="s">
        <v>7188</v>
      </c>
      <c r="Y11401" t="s">
        <v>7189</v>
      </c>
      <c r="Z11401" s="1" t="s">
        <v>7124</v>
      </c>
      <c r="AA11401" t="s">
        <v>24211</v>
      </c>
    </row>
    <row r="11402" spans="1:27" x14ac:dyDescent="0.25">
      <c r="A11402">
        <v>11401</v>
      </c>
      <c r="B11402" t="s">
        <v>11818</v>
      </c>
      <c r="C11402" s="2">
        <v>42690</v>
      </c>
      <c r="D11402" s="2">
        <v>42692</v>
      </c>
      <c r="E11402" t="s">
        <v>58</v>
      </c>
      <c r="F11402" t="s">
        <v>7217</v>
      </c>
      <c r="G11402" t="s">
        <v>7158</v>
      </c>
      <c r="H11402" t="s">
        <v>7174</v>
      </c>
      <c r="I11402" t="s">
        <v>7175</v>
      </c>
      <c r="J11402" t="s">
        <v>1757</v>
      </c>
      <c r="K11402" t="s">
        <v>4187</v>
      </c>
      <c r="L11402" t="s">
        <v>32</v>
      </c>
      <c r="M11402" t="s">
        <v>3541</v>
      </c>
      <c r="N11402" t="s">
        <v>3238</v>
      </c>
      <c r="O11402">
        <v>16</v>
      </c>
      <c r="P11402">
        <v>479.84</v>
      </c>
      <c r="Q11402">
        <v>479.84</v>
      </c>
      <c r="R11402">
        <v>0</v>
      </c>
      <c r="S11402">
        <v>124.64</v>
      </c>
      <c r="T11402">
        <v>117.76</v>
      </c>
      <c r="U11402">
        <f>P11402-(S11402+T11402)</f>
        <v>237.43999999999997</v>
      </c>
      <c r="V11402" t="s">
        <v>3527</v>
      </c>
      <c r="W11402" t="s">
        <v>7176</v>
      </c>
      <c r="X11402" t="s">
        <v>7187</v>
      </c>
      <c r="Y11402" t="s">
        <v>7094</v>
      </c>
      <c r="Z11402" t="s">
        <v>7128</v>
      </c>
      <c r="AA11402" t="s">
        <v>23752</v>
      </c>
    </row>
    <row r="11403" spans="1:27" x14ac:dyDescent="0.25">
      <c r="A11403">
        <v>11402</v>
      </c>
      <c r="B11403" t="s">
        <v>11819</v>
      </c>
      <c r="C11403" s="2">
        <v>42690</v>
      </c>
      <c r="D11403" s="2">
        <v>42695</v>
      </c>
      <c r="E11403" t="s">
        <v>16</v>
      </c>
      <c r="F11403" t="s">
        <v>47</v>
      </c>
      <c r="G11403" t="s">
        <v>2275</v>
      </c>
      <c r="H11403" t="s">
        <v>7174</v>
      </c>
      <c r="I11403" t="s">
        <v>7175</v>
      </c>
      <c r="J11403" t="s">
        <v>1729</v>
      </c>
      <c r="K11403" t="s">
        <v>3872</v>
      </c>
      <c r="L11403" t="s">
        <v>19</v>
      </c>
      <c r="M11403" t="s">
        <v>102</v>
      </c>
      <c r="N11403" t="s">
        <v>3055</v>
      </c>
      <c r="O11403">
        <v>57</v>
      </c>
      <c r="P11403">
        <v>699.95999999999992</v>
      </c>
      <c r="Q11403">
        <v>699.95999999999992</v>
      </c>
      <c r="R11403">
        <v>0</v>
      </c>
      <c r="S11403">
        <v>13.68</v>
      </c>
      <c r="T11403">
        <v>48.45</v>
      </c>
      <c r="U11403">
        <f>P11403-(S11403+T11403)</f>
        <v>637.82999999999993</v>
      </c>
      <c r="V11403" t="s">
        <v>3529</v>
      </c>
      <c r="W11403" t="s">
        <v>7177</v>
      </c>
      <c r="X11403" t="s">
        <v>7187</v>
      </c>
      <c r="Y11403" t="s">
        <v>7094</v>
      </c>
      <c r="Z11403" t="s">
        <v>7129</v>
      </c>
      <c r="AA11403" t="s">
        <v>23720</v>
      </c>
    </row>
    <row r="11404" spans="1:27" x14ac:dyDescent="0.25">
      <c r="A11404">
        <v>11403</v>
      </c>
      <c r="B11404" t="s">
        <v>11820</v>
      </c>
      <c r="C11404" s="2">
        <v>42690</v>
      </c>
      <c r="D11404" s="2">
        <v>42691</v>
      </c>
      <c r="E11404" t="s">
        <v>58</v>
      </c>
      <c r="F11404" t="s">
        <v>42</v>
      </c>
      <c r="G11404" t="s">
        <v>2275</v>
      </c>
      <c r="H11404" t="s">
        <v>7174</v>
      </c>
      <c r="I11404" t="s">
        <v>7175</v>
      </c>
      <c r="J11404" t="s">
        <v>1729</v>
      </c>
      <c r="K11404" t="s">
        <v>3651</v>
      </c>
      <c r="L11404" t="s">
        <v>19</v>
      </c>
      <c r="M11404" t="s">
        <v>3538</v>
      </c>
      <c r="N11404" t="s">
        <v>2267</v>
      </c>
      <c r="O11404">
        <v>1</v>
      </c>
      <c r="P11404">
        <v>4.9440000000000008</v>
      </c>
      <c r="Q11404">
        <v>16.48</v>
      </c>
      <c r="R11404">
        <v>0.7</v>
      </c>
      <c r="S11404">
        <v>0.69</v>
      </c>
      <c r="T11404">
        <v>1.06</v>
      </c>
      <c r="U11404">
        <f>P11404-(S11404+T11404)</f>
        <v>3.1940000000000008</v>
      </c>
      <c r="V11404" t="s">
        <v>3527</v>
      </c>
      <c r="W11404" t="s">
        <v>7177</v>
      </c>
      <c r="X11404" t="s">
        <v>7187</v>
      </c>
      <c r="Y11404" t="s">
        <v>7093</v>
      </c>
      <c r="Z11404" t="s">
        <v>7129</v>
      </c>
      <c r="AA11404" t="s">
        <v>24288</v>
      </c>
    </row>
    <row r="11405" spans="1:27" x14ac:dyDescent="0.25">
      <c r="A11405">
        <v>11404</v>
      </c>
      <c r="B11405" t="s">
        <v>11821</v>
      </c>
      <c r="C11405" s="2">
        <v>42690</v>
      </c>
      <c r="D11405" s="2">
        <v>42696</v>
      </c>
      <c r="E11405" t="s">
        <v>16</v>
      </c>
      <c r="F11405" t="s">
        <v>7217</v>
      </c>
      <c r="G11405" t="s">
        <v>2275</v>
      </c>
      <c r="H11405" t="s">
        <v>7174</v>
      </c>
      <c r="I11405" t="s">
        <v>7175</v>
      </c>
      <c r="J11405" t="s">
        <v>1729</v>
      </c>
      <c r="K11405" t="s">
        <v>4216</v>
      </c>
      <c r="L11405" t="s">
        <v>19</v>
      </c>
      <c r="M11405" t="s">
        <v>29</v>
      </c>
      <c r="N11405" t="s">
        <v>2966</v>
      </c>
      <c r="O11405">
        <v>11</v>
      </c>
      <c r="P11405">
        <v>67.231999999999999</v>
      </c>
      <c r="Q11405">
        <v>84.039999999999992</v>
      </c>
      <c r="R11405">
        <v>0.2</v>
      </c>
      <c r="S11405">
        <v>1.3199999999999998</v>
      </c>
      <c r="T11405">
        <v>11.65</v>
      </c>
      <c r="U11405">
        <f>P11405-(S11405+T11405)</f>
        <v>54.262</v>
      </c>
      <c r="V11405" t="s">
        <v>3530</v>
      </c>
      <c r="W11405" t="s">
        <v>7177</v>
      </c>
      <c r="X11405" t="s">
        <v>7187</v>
      </c>
      <c r="Y11405" t="s">
        <v>7094</v>
      </c>
      <c r="Z11405" t="s">
        <v>7129</v>
      </c>
      <c r="AA11405" t="s">
        <v>23771</v>
      </c>
    </row>
    <row r="11406" spans="1:27" x14ac:dyDescent="0.25">
      <c r="A11406">
        <v>11405</v>
      </c>
      <c r="B11406" t="s">
        <v>21324</v>
      </c>
      <c r="C11406" s="2">
        <v>42691</v>
      </c>
      <c r="D11406" s="2">
        <v>42696</v>
      </c>
      <c r="E11406" t="s">
        <v>16</v>
      </c>
      <c r="F11406" t="s">
        <v>47</v>
      </c>
      <c r="G11406" t="s">
        <v>1788</v>
      </c>
      <c r="H11406" t="s">
        <v>3560</v>
      </c>
      <c r="I11406" t="s">
        <v>7175</v>
      </c>
      <c r="J11406" t="s">
        <v>1757</v>
      </c>
      <c r="K11406" t="s">
        <v>5081</v>
      </c>
      <c r="L11406" t="s">
        <v>32</v>
      </c>
      <c r="M11406" t="s">
        <v>3541</v>
      </c>
      <c r="N11406" t="s">
        <v>2087</v>
      </c>
      <c r="O11406">
        <v>80</v>
      </c>
      <c r="P11406">
        <v>1440</v>
      </c>
      <c r="Q11406">
        <v>1440</v>
      </c>
      <c r="R11406">
        <v>0</v>
      </c>
      <c r="S11406">
        <v>446.4</v>
      </c>
      <c r="T11406">
        <v>68</v>
      </c>
      <c r="U11406">
        <f>P11406-(S11406+T11406)</f>
        <v>925.6</v>
      </c>
      <c r="V11406" t="s">
        <v>3529</v>
      </c>
      <c r="W11406" t="s">
        <v>7166</v>
      </c>
      <c r="X11406" t="s">
        <v>7187</v>
      </c>
      <c r="Y11406" t="s">
        <v>7189</v>
      </c>
      <c r="Z11406" t="s">
        <v>7120</v>
      </c>
      <c r="AA11406" t="s">
        <v>24288</v>
      </c>
    </row>
    <row r="11407" spans="1:27" x14ac:dyDescent="0.25">
      <c r="A11407">
        <v>11406</v>
      </c>
      <c r="B11407" t="s">
        <v>21325</v>
      </c>
      <c r="C11407" s="2">
        <v>42691</v>
      </c>
      <c r="D11407" s="2">
        <v>42697</v>
      </c>
      <c r="E11407" t="s">
        <v>16</v>
      </c>
      <c r="F11407" t="s">
        <v>7217</v>
      </c>
      <c r="G11407" t="s">
        <v>1788</v>
      </c>
      <c r="H11407" t="s">
        <v>3560</v>
      </c>
      <c r="I11407" t="s">
        <v>7175</v>
      </c>
      <c r="J11407" t="s">
        <v>1757</v>
      </c>
      <c r="K11407" t="s">
        <v>4986</v>
      </c>
      <c r="L11407" t="s">
        <v>19</v>
      </c>
      <c r="M11407" t="s">
        <v>102</v>
      </c>
      <c r="N11407" t="s">
        <v>1827</v>
      </c>
      <c r="O11407">
        <v>20</v>
      </c>
      <c r="P11407">
        <v>95.399999999999991</v>
      </c>
      <c r="Q11407">
        <v>95.399999999999991</v>
      </c>
      <c r="R11407">
        <v>0</v>
      </c>
      <c r="S11407">
        <v>9.3999999999999986</v>
      </c>
      <c r="T11407">
        <v>12.26</v>
      </c>
      <c r="U11407">
        <f>P11407-(S11407+T11407)</f>
        <v>73.739999999999995</v>
      </c>
      <c r="V11407" t="s">
        <v>3530</v>
      </c>
      <c r="W11407" t="s">
        <v>7166</v>
      </c>
      <c r="X11407" t="s">
        <v>7187</v>
      </c>
      <c r="Y11407" t="s">
        <v>7093</v>
      </c>
      <c r="Z11407" t="s">
        <v>7120</v>
      </c>
      <c r="AA11407" t="s">
        <v>24288</v>
      </c>
    </row>
    <row r="11408" spans="1:27" x14ac:dyDescent="0.25">
      <c r="A11408">
        <v>11407</v>
      </c>
      <c r="B11408" t="s">
        <v>21326</v>
      </c>
      <c r="C11408" s="2">
        <v>42691</v>
      </c>
      <c r="D11408" s="2">
        <v>42693</v>
      </c>
      <c r="E11408" t="s">
        <v>53</v>
      </c>
      <c r="F11408" t="s">
        <v>7217</v>
      </c>
      <c r="G11408" t="s">
        <v>1728</v>
      </c>
      <c r="H11408" t="s">
        <v>3560</v>
      </c>
      <c r="I11408" t="s">
        <v>7175</v>
      </c>
      <c r="J11408" t="s">
        <v>1729</v>
      </c>
      <c r="K11408" t="s">
        <v>3733</v>
      </c>
      <c r="L11408" t="s">
        <v>32</v>
      </c>
      <c r="M11408" t="s">
        <v>3541</v>
      </c>
      <c r="N11408" t="s">
        <v>2182</v>
      </c>
      <c r="O11408">
        <v>24</v>
      </c>
      <c r="P11408">
        <v>348</v>
      </c>
      <c r="Q11408">
        <v>348</v>
      </c>
      <c r="R11408">
        <v>0</v>
      </c>
      <c r="S11408">
        <v>118.32</v>
      </c>
      <c r="T11408">
        <v>69.05</v>
      </c>
      <c r="U11408">
        <f>P11408-(S11408+T11408)</f>
        <v>160.63</v>
      </c>
      <c r="V11408" t="s">
        <v>3527</v>
      </c>
      <c r="W11408" t="s">
        <v>7160</v>
      </c>
      <c r="X11408" t="s">
        <v>7187</v>
      </c>
      <c r="Y11408" t="s">
        <v>7093</v>
      </c>
      <c r="Z11408" t="s">
        <v>7116</v>
      </c>
      <c r="AA11408" t="s">
        <v>24288</v>
      </c>
    </row>
    <row r="11409" spans="1:27" x14ac:dyDescent="0.25">
      <c r="A11409">
        <v>11408</v>
      </c>
      <c r="B11409" t="s">
        <v>21327</v>
      </c>
      <c r="C11409" s="2">
        <v>42691</v>
      </c>
      <c r="D11409" s="2">
        <v>42697</v>
      </c>
      <c r="E11409" t="s">
        <v>16</v>
      </c>
      <c r="F11409" t="s">
        <v>47</v>
      </c>
      <c r="G11409" t="s">
        <v>1788</v>
      </c>
      <c r="H11409" t="s">
        <v>3560</v>
      </c>
      <c r="I11409" t="s">
        <v>7175</v>
      </c>
      <c r="J11409" t="s">
        <v>1757</v>
      </c>
      <c r="K11409" t="s">
        <v>4436</v>
      </c>
      <c r="L11409" t="s">
        <v>32</v>
      </c>
      <c r="M11409" t="s">
        <v>3540</v>
      </c>
      <c r="N11409" t="s">
        <v>2846</v>
      </c>
      <c r="O11409">
        <v>94</v>
      </c>
      <c r="P11409">
        <v>20251.36</v>
      </c>
      <c r="Q11409">
        <v>20251.36</v>
      </c>
      <c r="R11409">
        <v>0</v>
      </c>
      <c r="S11409">
        <v>5264.94</v>
      </c>
      <c r="T11409">
        <v>79.900000000000006</v>
      </c>
      <c r="U11409">
        <f>P11409-(S11409+T11409)</f>
        <v>14906.52</v>
      </c>
      <c r="V11409" t="s">
        <v>3530</v>
      </c>
      <c r="W11409" t="s">
        <v>7166</v>
      </c>
      <c r="X11409" t="s">
        <v>7187</v>
      </c>
      <c r="Y11409" t="s">
        <v>7189</v>
      </c>
      <c r="Z11409" t="s">
        <v>7120</v>
      </c>
      <c r="AA11409" t="s">
        <v>24288</v>
      </c>
    </row>
    <row r="11410" spans="1:27" x14ac:dyDescent="0.25">
      <c r="A11410">
        <v>11409</v>
      </c>
      <c r="B11410" t="s">
        <v>21328</v>
      </c>
      <c r="C11410" s="2">
        <v>42691</v>
      </c>
      <c r="D11410" s="2">
        <v>42698</v>
      </c>
      <c r="E11410" t="s">
        <v>16</v>
      </c>
      <c r="F11410" t="s">
        <v>47</v>
      </c>
      <c r="G11410" t="s">
        <v>1728</v>
      </c>
      <c r="H11410" t="s">
        <v>3560</v>
      </c>
      <c r="I11410" t="s">
        <v>7175</v>
      </c>
      <c r="J11410" t="s">
        <v>1729</v>
      </c>
      <c r="K11410" t="s">
        <v>4086</v>
      </c>
      <c r="L11410" t="s">
        <v>19</v>
      </c>
      <c r="M11410" t="s">
        <v>3538</v>
      </c>
      <c r="N11410" t="s">
        <v>2554</v>
      </c>
      <c r="O11410">
        <v>96</v>
      </c>
      <c r="P11410">
        <v>667.39200000000005</v>
      </c>
      <c r="Q11410">
        <v>834.24</v>
      </c>
      <c r="R11410">
        <v>0.2</v>
      </c>
      <c r="S11410">
        <v>66.239999999999995</v>
      </c>
      <c r="T11410">
        <v>81.599999999999994</v>
      </c>
      <c r="U11410">
        <f>P11410-(S11410+T11410)</f>
        <v>519.55200000000013</v>
      </c>
      <c r="V11410" t="s">
        <v>3529</v>
      </c>
      <c r="W11410" t="s">
        <v>7160</v>
      </c>
      <c r="X11410" t="s">
        <v>7187</v>
      </c>
      <c r="Y11410" t="s">
        <v>7189</v>
      </c>
      <c r="Z11410" t="s">
        <v>7113</v>
      </c>
      <c r="AA11410" t="s">
        <v>24288</v>
      </c>
    </row>
    <row r="11411" spans="1:27" x14ac:dyDescent="0.25">
      <c r="A11411">
        <v>11410</v>
      </c>
      <c r="B11411" t="s">
        <v>21329</v>
      </c>
      <c r="C11411" s="2">
        <v>42691</v>
      </c>
      <c r="D11411" s="2">
        <v>42695</v>
      </c>
      <c r="E11411" t="s">
        <v>16</v>
      </c>
      <c r="F11411" t="s">
        <v>42</v>
      </c>
      <c r="G11411" t="s">
        <v>1788</v>
      </c>
      <c r="H11411" t="s">
        <v>3560</v>
      </c>
      <c r="I11411" t="s">
        <v>7175</v>
      </c>
      <c r="J11411" t="s">
        <v>1757</v>
      </c>
      <c r="K11411" t="s">
        <v>4259</v>
      </c>
      <c r="L11411" t="s">
        <v>19</v>
      </c>
      <c r="M11411" t="s">
        <v>3538</v>
      </c>
      <c r="N11411" t="s">
        <v>2619</v>
      </c>
      <c r="O11411">
        <v>3</v>
      </c>
      <c r="P11411">
        <v>70.00800000000001</v>
      </c>
      <c r="Q11411">
        <v>87.51</v>
      </c>
      <c r="R11411">
        <v>0.2</v>
      </c>
      <c r="S11411">
        <v>0.69000000000000006</v>
      </c>
      <c r="T11411">
        <v>4.7699999999999996</v>
      </c>
      <c r="U11411">
        <f>P11411-(S11411+T11411)</f>
        <v>64.548000000000016</v>
      </c>
      <c r="V11411" t="s">
        <v>3529</v>
      </c>
      <c r="W11411" t="s">
        <v>7166</v>
      </c>
      <c r="X11411" t="s">
        <v>7187</v>
      </c>
      <c r="Y11411" t="s">
        <v>7093</v>
      </c>
      <c r="Z11411" t="s">
        <v>7120</v>
      </c>
      <c r="AA11411" t="s">
        <v>24288</v>
      </c>
    </row>
    <row r="11412" spans="1:27" x14ac:dyDescent="0.25">
      <c r="A11412">
        <v>11411</v>
      </c>
      <c r="B11412" t="s">
        <v>21330</v>
      </c>
      <c r="C11412" s="2">
        <v>42691</v>
      </c>
      <c r="D11412" s="2">
        <v>42693</v>
      </c>
      <c r="E11412" t="s">
        <v>53</v>
      </c>
      <c r="F11412" t="s">
        <v>7217</v>
      </c>
      <c r="G11412" t="s">
        <v>1788</v>
      </c>
      <c r="H11412" t="s">
        <v>3560</v>
      </c>
      <c r="I11412" t="s">
        <v>7175</v>
      </c>
      <c r="J11412" t="s">
        <v>1757</v>
      </c>
      <c r="K11412" t="s">
        <v>3793</v>
      </c>
      <c r="L11412" t="s">
        <v>32</v>
      </c>
      <c r="M11412" t="s">
        <v>3541</v>
      </c>
      <c r="N11412" t="s">
        <v>2599</v>
      </c>
      <c r="O11412">
        <v>18</v>
      </c>
      <c r="P11412">
        <v>122.22</v>
      </c>
      <c r="Q11412">
        <v>122.22</v>
      </c>
      <c r="R11412">
        <v>0</v>
      </c>
      <c r="S11412">
        <v>50.04</v>
      </c>
      <c r="T11412">
        <v>20.309999999999999</v>
      </c>
      <c r="U11412">
        <f>P11412-(S11412+T11412)</f>
        <v>51.870000000000005</v>
      </c>
      <c r="V11412" t="s">
        <v>3527</v>
      </c>
      <c r="W11412" t="s">
        <v>7166</v>
      </c>
      <c r="X11412" t="s">
        <v>7187</v>
      </c>
      <c r="Y11412" t="s">
        <v>7189</v>
      </c>
      <c r="Z11412" t="s">
        <v>7120</v>
      </c>
      <c r="AA11412" t="s">
        <v>24288</v>
      </c>
    </row>
    <row r="11413" spans="1:27" x14ac:dyDescent="0.25">
      <c r="A11413">
        <v>11412</v>
      </c>
      <c r="B11413" t="s">
        <v>21331</v>
      </c>
      <c r="C11413" s="2">
        <v>42691</v>
      </c>
      <c r="D11413" s="2">
        <v>42692</v>
      </c>
      <c r="E11413" t="s">
        <v>58</v>
      </c>
      <c r="F11413" t="s">
        <v>42</v>
      </c>
      <c r="G11413" t="s">
        <v>1728</v>
      </c>
      <c r="H11413" t="s">
        <v>3560</v>
      </c>
      <c r="I11413" t="s">
        <v>7175</v>
      </c>
      <c r="J11413" t="s">
        <v>1729</v>
      </c>
      <c r="K11413" t="s">
        <v>4253</v>
      </c>
      <c r="L11413" t="s">
        <v>19</v>
      </c>
      <c r="M11413" t="s">
        <v>3538</v>
      </c>
      <c r="N11413" t="s">
        <v>2011</v>
      </c>
      <c r="O11413">
        <v>4</v>
      </c>
      <c r="P11413">
        <v>18.591999999999999</v>
      </c>
      <c r="Q11413">
        <v>23.24</v>
      </c>
      <c r="R11413">
        <v>0.2</v>
      </c>
      <c r="S11413">
        <v>0.36</v>
      </c>
      <c r="T11413">
        <v>5.65</v>
      </c>
      <c r="U11413">
        <f>P11413-(S11413+T11413)</f>
        <v>12.581999999999997</v>
      </c>
      <c r="V11413" t="s">
        <v>3527</v>
      </c>
      <c r="W11413" t="s">
        <v>7160</v>
      </c>
      <c r="X11413" t="s">
        <v>7187</v>
      </c>
      <c r="Y11413" t="s">
        <v>7189</v>
      </c>
      <c r="Z11413" t="s">
        <v>7115</v>
      </c>
      <c r="AA11413" t="s">
        <v>24288</v>
      </c>
    </row>
    <row r="11414" spans="1:27" x14ac:dyDescent="0.25">
      <c r="A11414">
        <v>11413</v>
      </c>
      <c r="B11414" t="s">
        <v>21332</v>
      </c>
      <c r="C11414" s="2">
        <v>42691</v>
      </c>
      <c r="D11414" s="2">
        <v>42692</v>
      </c>
      <c r="E11414" s="2" t="s">
        <v>58</v>
      </c>
      <c r="F11414" t="s">
        <v>7217</v>
      </c>
      <c r="G11414" t="s">
        <v>1746</v>
      </c>
      <c r="H11414" t="s">
        <v>3560</v>
      </c>
      <c r="I11414" t="s">
        <v>7175</v>
      </c>
      <c r="J11414" t="s">
        <v>39</v>
      </c>
      <c r="K11414" t="s">
        <v>5019</v>
      </c>
      <c r="L11414" t="s">
        <v>32</v>
      </c>
      <c r="M11414" t="s">
        <v>3540</v>
      </c>
      <c r="N11414" t="s">
        <v>1871</v>
      </c>
      <c r="O11414">
        <v>23</v>
      </c>
      <c r="P11414">
        <v>515.01599999999996</v>
      </c>
      <c r="Q11414">
        <v>643.76999999999987</v>
      </c>
      <c r="R11414">
        <v>0.2</v>
      </c>
      <c r="S11414">
        <v>211.14</v>
      </c>
      <c r="T11414">
        <v>35.74</v>
      </c>
      <c r="U11414">
        <f>P11414-(S11414+T11414)</f>
        <v>268.13599999999997</v>
      </c>
      <c r="V11414" t="s">
        <v>3529</v>
      </c>
      <c r="W11414" t="s">
        <v>7171</v>
      </c>
      <c r="X11414" t="s">
        <v>7187</v>
      </c>
      <c r="Y11414" t="s">
        <v>7094</v>
      </c>
      <c r="Z11414" t="s">
        <v>7125</v>
      </c>
      <c r="AA11414" t="s">
        <v>24152</v>
      </c>
    </row>
    <row r="11415" spans="1:27" x14ac:dyDescent="0.25">
      <c r="A11415">
        <v>11414</v>
      </c>
      <c r="B11415" t="s">
        <v>21333</v>
      </c>
      <c r="C11415" s="2">
        <v>42691</v>
      </c>
      <c r="D11415" s="2">
        <v>42692</v>
      </c>
      <c r="E11415" s="2" t="s">
        <v>58</v>
      </c>
      <c r="F11415" t="s">
        <v>7217</v>
      </c>
      <c r="G11415" t="s">
        <v>1746</v>
      </c>
      <c r="H11415" t="s">
        <v>3560</v>
      </c>
      <c r="I11415" t="s">
        <v>7175</v>
      </c>
      <c r="J11415" t="s">
        <v>39</v>
      </c>
      <c r="K11415" t="s">
        <v>4936</v>
      </c>
      <c r="L11415" t="s">
        <v>19</v>
      </c>
      <c r="M11415" t="s">
        <v>102</v>
      </c>
      <c r="N11415" t="s">
        <v>2970</v>
      </c>
      <c r="O11415">
        <v>19</v>
      </c>
      <c r="P11415">
        <v>72.352000000000004</v>
      </c>
      <c r="Q11415">
        <v>90.44</v>
      </c>
      <c r="R11415">
        <v>0.2</v>
      </c>
      <c r="S11415">
        <v>1.33</v>
      </c>
      <c r="T11415">
        <v>15.16</v>
      </c>
      <c r="U11415">
        <f>P11415-(S11415+T11415)</f>
        <v>55.862000000000002</v>
      </c>
      <c r="V11415" t="s">
        <v>3529</v>
      </c>
      <c r="W11415" t="s">
        <v>7171</v>
      </c>
      <c r="X11415" t="s">
        <v>7187</v>
      </c>
      <c r="Y11415" t="s">
        <v>7095</v>
      </c>
      <c r="Z11415" t="s">
        <v>7125</v>
      </c>
      <c r="AA11415" t="s">
        <v>24176</v>
      </c>
    </row>
    <row r="11416" spans="1:27" x14ac:dyDescent="0.25">
      <c r="A11416">
        <v>11415</v>
      </c>
      <c r="B11416" t="s">
        <v>11822</v>
      </c>
      <c r="C11416" s="2">
        <v>42691</v>
      </c>
      <c r="D11416" s="2">
        <v>42697</v>
      </c>
      <c r="E11416" t="s">
        <v>16</v>
      </c>
      <c r="F11416" t="s">
        <v>7217</v>
      </c>
      <c r="G11416" t="s">
        <v>126</v>
      </c>
      <c r="H11416" t="s">
        <v>17</v>
      </c>
      <c r="I11416" t="s">
        <v>7084</v>
      </c>
      <c r="J11416" t="s">
        <v>18</v>
      </c>
      <c r="K11416" t="s">
        <v>5384</v>
      </c>
      <c r="L11416" t="s">
        <v>32</v>
      </c>
      <c r="M11416" t="s">
        <v>3541</v>
      </c>
      <c r="N11416" t="s">
        <v>775</v>
      </c>
      <c r="O11416">
        <v>25</v>
      </c>
      <c r="P11416">
        <v>703.49999999999989</v>
      </c>
      <c r="Q11416">
        <v>703.49999999999989</v>
      </c>
      <c r="R11416">
        <v>0</v>
      </c>
      <c r="S11416">
        <v>323.5</v>
      </c>
      <c r="T11416">
        <v>63.79</v>
      </c>
      <c r="U11416">
        <f>P11416-(S11416+T11416)</f>
        <v>316.20999999999987</v>
      </c>
      <c r="V11416" t="s">
        <v>3529</v>
      </c>
      <c r="W11416" t="s">
        <v>7173</v>
      </c>
      <c r="X11416" t="s">
        <v>7187</v>
      </c>
      <c r="Y11416" t="s">
        <v>7093</v>
      </c>
      <c r="Z11416" t="s">
        <v>7127</v>
      </c>
      <c r="AA11416" t="s">
        <v>23915</v>
      </c>
    </row>
    <row r="11417" spans="1:27" x14ac:dyDescent="0.25">
      <c r="A11417">
        <v>11416</v>
      </c>
      <c r="B11417" t="s">
        <v>11823</v>
      </c>
      <c r="C11417" s="2">
        <v>42691</v>
      </c>
      <c r="D11417" s="2">
        <v>42697</v>
      </c>
      <c r="E11417" t="s">
        <v>16</v>
      </c>
      <c r="F11417" t="s">
        <v>7217</v>
      </c>
      <c r="G11417" t="s">
        <v>126</v>
      </c>
      <c r="H11417" t="s">
        <v>17</v>
      </c>
      <c r="I11417" t="s">
        <v>7084</v>
      </c>
      <c r="J11417" t="s">
        <v>18</v>
      </c>
      <c r="K11417" t="s">
        <v>6144</v>
      </c>
      <c r="L11417" t="s">
        <v>32</v>
      </c>
      <c r="M11417" t="s">
        <v>3534</v>
      </c>
      <c r="N11417" t="s">
        <v>802</v>
      </c>
      <c r="O11417">
        <v>19</v>
      </c>
      <c r="P11417">
        <v>653.98000000000013</v>
      </c>
      <c r="Q11417">
        <v>653.98000000000013</v>
      </c>
      <c r="R11417">
        <v>0</v>
      </c>
      <c r="S11417">
        <v>320.33999999999997</v>
      </c>
      <c r="T11417">
        <v>33.19</v>
      </c>
      <c r="U11417">
        <f>P11417-(S11417+T11417)</f>
        <v>300.45000000000016</v>
      </c>
      <c r="V11417" t="s">
        <v>3529</v>
      </c>
      <c r="W11417" t="s">
        <v>7173</v>
      </c>
      <c r="X11417" t="s">
        <v>7187</v>
      </c>
      <c r="Y11417" t="s">
        <v>7094</v>
      </c>
      <c r="Z11417" t="s">
        <v>7127</v>
      </c>
      <c r="AA11417" t="s">
        <v>23907</v>
      </c>
    </row>
    <row r="11418" spans="1:27" x14ac:dyDescent="0.25">
      <c r="A11418">
        <v>11417</v>
      </c>
      <c r="B11418" t="s">
        <v>11824</v>
      </c>
      <c r="C11418" s="2">
        <v>42691</v>
      </c>
      <c r="D11418" s="2">
        <v>42697</v>
      </c>
      <c r="E11418" t="s">
        <v>16</v>
      </c>
      <c r="F11418" t="s">
        <v>7217</v>
      </c>
      <c r="G11418" t="s">
        <v>126</v>
      </c>
      <c r="H11418" t="s">
        <v>17</v>
      </c>
      <c r="I11418" t="s">
        <v>7084</v>
      </c>
      <c r="J11418" t="s">
        <v>18</v>
      </c>
      <c r="K11418" t="s">
        <v>5616</v>
      </c>
      <c r="L11418" t="s">
        <v>19</v>
      </c>
      <c r="M11418" t="s">
        <v>29</v>
      </c>
      <c r="N11418" t="s">
        <v>223</v>
      </c>
      <c r="O11418">
        <v>19</v>
      </c>
      <c r="P11418">
        <v>221.54</v>
      </c>
      <c r="Q11418">
        <v>221.54</v>
      </c>
      <c r="R11418">
        <v>0</v>
      </c>
      <c r="S11418">
        <v>4.37</v>
      </c>
      <c r="T11418">
        <v>15.93</v>
      </c>
      <c r="U11418">
        <f>P11418-(S11418+T11418)</f>
        <v>201.23999999999998</v>
      </c>
      <c r="V11418" t="s">
        <v>3529</v>
      </c>
      <c r="W11418" t="s">
        <v>7173</v>
      </c>
      <c r="X11418" t="s">
        <v>7187</v>
      </c>
      <c r="Y11418" t="s">
        <v>7093</v>
      </c>
      <c r="Z11418" t="s">
        <v>7127</v>
      </c>
      <c r="AA11418" t="s">
        <v>23907</v>
      </c>
    </row>
    <row r="11419" spans="1:27" x14ac:dyDescent="0.25">
      <c r="A11419">
        <v>11418</v>
      </c>
      <c r="B11419" t="s">
        <v>11825</v>
      </c>
      <c r="C11419" s="2">
        <v>42691</v>
      </c>
      <c r="D11419" s="2">
        <v>42696</v>
      </c>
      <c r="E11419" t="s">
        <v>53</v>
      </c>
      <c r="F11419" t="s">
        <v>7217</v>
      </c>
      <c r="G11419" t="s">
        <v>7158</v>
      </c>
      <c r="H11419" t="s">
        <v>7174</v>
      </c>
      <c r="I11419" t="s">
        <v>7175</v>
      </c>
      <c r="J11419" t="s">
        <v>1757</v>
      </c>
      <c r="K11419" t="s">
        <v>3643</v>
      </c>
      <c r="L11419" t="s">
        <v>23</v>
      </c>
      <c r="M11419" t="s">
        <v>3535</v>
      </c>
      <c r="N11419" t="s">
        <v>1792</v>
      </c>
      <c r="O11419">
        <v>13</v>
      </c>
      <c r="P11419">
        <v>1962.7399999999998</v>
      </c>
      <c r="Q11419">
        <v>1962.7399999999998</v>
      </c>
      <c r="R11419">
        <v>0</v>
      </c>
      <c r="S11419">
        <v>313.95</v>
      </c>
      <c r="T11419">
        <v>184.68</v>
      </c>
      <c r="U11419">
        <f>P11419-(S11419+T11419)</f>
        <v>1464.1099999999997</v>
      </c>
      <c r="V11419" t="s">
        <v>3529</v>
      </c>
      <c r="W11419" t="s">
        <v>7176</v>
      </c>
      <c r="X11419" t="s">
        <v>7187</v>
      </c>
      <c r="Y11419" t="s">
        <v>7093</v>
      </c>
      <c r="Z11419" t="s">
        <v>7128</v>
      </c>
      <c r="AA11419" t="s">
        <v>24288</v>
      </c>
    </row>
    <row r="11420" spans="1:27" x14ac:dyDescent="0.25">
      <c r="A11420">
        <v>11419</v>
      </c>
      <c r="B11420" t="s">
        <v>11826</v>
      </c>
      <c r="C11420" s="2">
        <v>42691</v>
      </c>
      <c r="D11420" s="2">
        <v>42697</v>
      </c>
      <c r="E11420" t="s">
        <v>16</v>
      </c>
      <c r="F11420" t="s">
        <v>7217</v>
      </c>
      <c r="G11420" t="s">
        <v>2275</v>
      </c>
      <c r="H11420" t="s">
        <v>7174</v>
      </c>
      <c r="I11420" t="s">
        <v>7175</v>
      </c>
      <c r="J11420" t="s">
        <v>1729</v>
      </c>
      <c r="K11420" t="s">
        <v>5284</v>
      </c>
      <c r="L11420" t="s">
        <v>19</v>
      </c>
      <c r="M11420" t="s">
        <v>3531</v>
      </c>
      <c r="N11420" t="s">
        <v>2144</v>
      </c>
      <c r="O11420">
        <v>17</v>
      </c>
      <c r="P11420">
        <v>802.12799999999993</v>
      </c>
      <c r="Q11420">
        <v>1002.6599999999999</v>
      </c>
      <c r="R11420">
        <v>0.2</v>
      </c>
      <c r="S11420">
        <v>48.11</v>
      </c>
      <c r="T11420">
        <v>58.19</v>
      </c>
      <c r="U11420">
        <f>P11420-(S11420+T11420)</f>
        <v>695.82799999999997</v>
      </c>
      <c r="V11420" t="s">
        <v>3529</v>
      </c>
      <c r="W11420" t="s">
        <v>7177</v>
      </c>
      <c r="X11420" t="s">
        <v>7187</v>
      </c>
      <c r="Y11420" t="s">
        <v>7093</v>
      </c>
      <c r="Z11420" t="s">
        <v>7129</v>
      </c>
      <c r="AA11420" t="s">
        <v>23774</v>
      </c>
    </row>
    <row r="11421" spans="1:27" x14ac:dyDescent="0.25">
      <c r="A11421">
        <v>11420</v>
      </c>
      <c r="B11421" t="s">
        <v>11827</v>
      </c>
      <c r="C11421" s="2">
        <v>42691</v>
      </c>
      <c r="D11421" s="2">
        <v>42693</v>
      </c>
      <c r="E11421" t="s">
        <v>53</v>
      </c>
      <c r="F11421" t="s">
        <v>47</v>
      </c>
      <c r="G11421" t="s">
        <v>2275</v>
      </c>
      <c r="H11421" t="s">
        <v>7174</v>
      </c>
      <c r="I11421" t="s">
        <v>7175</v>
      </c>
      <c r="J11421" t="s">
        <v>1729</v>
      </c>
      <c r="K11421" t="s">
        <v>4039</v>
      </c>
      <c r="L11421" t="s">
        <v>19</v>
      </c>
      <c r="M11421" t="s">
        <v>3536</v>
      </c>
      <c r="N11421" t="s">
        <v>1771</v>
      </c>
      <c r="O11421">
        <v>61</v>
      </c>
      <c r="P11421">
        <v>106.38400000000001</v>
      </c>
      <c r="Q11421">
        <v>132.98000000000002</v>
      </c>
      <c r="R11421">
        <v>0.2</v>
      </c>
      <c r="S11421">
        <v>7.3199999999999994</v>
      </c>
      <c r="T11421">
        <v>57.03</v>
      </c>
      <c r="U11421">
        <f>P11421-(S11421+T11421)</f>
        <v>42.03400000000002</v>
      </c>
      <c r="V11421" t="s">
        <v>3529</v>
      </c>
      <c r="W11421" t="s">
        <v>7177</v>
      </c>
      <c r="X11421" t="s">
        <v>7187</v>
      </c>
      <c r="Y11421" t="s">
        <v>7093</v>
      </c>
      <c r="Z11421" t="s">
        <v>7129</v>
      </c>
      <c r="AA11421" t="s">
        <v>23721</v>
      </c>
    </row>
    <row r="11422" spans="1:27" x14ac:dyDescent="0.25">
      <c r="A11422">
        <v>11421</v>
      </c>
      <c r="B11422" t="s">
        <v>11828</v>
      </c>
      <c r="C11422" s="2">
        <v>42691</v>
      </c>
      <c r="D11422" s="2">
        <v>42695</v>
      </c>
      <c r="E11422" s="2" t="s">
        <v>16</v>
      </c>
      <c r="F11422" t="s">
        <v>7217</v>
      </c>
      <c r="G11422" t="s">
        <v>254</v>
      </c>
      <c r="H11422" t="s">
        <v>255</v>
      </c>
      <c r="I11422" t="s">
        <v>7084</v>
      </c>
      <c r="J11422" t="s">
        <v>39</v>
      </c>
      <c r="K11422" t="s">
        <v>5491</v>
      </c>
      <c r="L11422" t="s">
        <v>23</v>
      </c>
      <c r="M11422" t="s">
        <v>25</v>
      </c>
      <c r="N11422" t="s">
        <v>73</v>
      </c>
      <c r="O11422">
        <v>14</v>
      </c>
      <c r="P11422">
        <v>1167.6000000000001</v>
      </c>
      <c r="Q11422">
        <v>1167.6000000000001</v>
      </c>
      <c r="R11422">
        <v>0</v>
      </c>
      <c r="S11422">
        <v>268.52</v>
      </c>
      <c r="T11422">
        <v>121.75</v>
      </c>
      <c r="U11422">
        <f>P11422-(S11422+T11422)</f>
        <v>777.33000000000015</v>
      </c>
      <c r="V11422" t="s">
        <v>3527</v>
      </c>
      <c r="W11422" t="s">
        <v>7179</v>
      </c>
      <c r="X11422" t="s">
        <v>7188</v>
      </c>
      <c r="Y11422" t="s">
        <v>7189</v>
      </c>
      <c r="Z11422" t="s">
        <v>7131</v>
      </c>
      <c r="AA11422" t="s">
        <v>24288</v>
      </c>
    </row>
    <row r="11423" spans="1:27" x14ac:dyDescent="0.25">
      <c r="A11423">
        <v>11422</v>
      </c>
      <c r="B11423" t="s">
        <v>11829</v>
      </c>
      <c r="C11423" s="2">
        <v>42691</v>
      </c>
      <c r="D11423" s="2">
        <v>42696</v>
      </c>
      <c r="E11423" s="2" t="s">
        <v>16</v>
      </c>
      <c r="F11423" t="s">
        <v>47</v>
      </c>
      <c r="G11423" t="s">
        <v>254</v>
      </c>
      <c r="H11423" t="s">
        <v>255</v>
      </c>
      <c r="I11423" t="s">
        <v>7084</v>
      </c>
      <c r="J11423" t="s">
        <v>39</v>
      </c>
      <c r="K11423" t="s">
        <v>5602</v>
      </c>
      <c r="L11423" t="s">
        <v>19</v>
      </c>
      <c r="M11423" t="s">
        <v>3538</v>
      </c>
      <c r="N11423" t="s">
        <v>208</v>
      </c>
      <c r="O11423">
        <v>66</v>
      </c>
      <c r="P11423">
        <v>2189.8800000000006</v>
      </c>
      <c r="Q11423">
        <v>2189.8800000000006</v>
      </c>
      <c r="R11423">
        <v>0</v>
      </c>
      <c r="S11423">
        <v>218.46</v>
      </c>
      <c r="T11423">
        <v>56.1</v>
      </c>
      <c r="U11423">
        <f>P11423-(S11423+T11423)</f>
        <v>1915.3200000000006</v>
      </c>
      <c r="V11423" t="s">
        <v>3527</v>
      </c>
      <c r="W11423" t="s">
        <v>7179</v>
      </c>
      <c r="X11423" t="s">
        <v>7188</v>
      </c>
      <c r="Y11423" t="s">
        <v>7094</v>
      </c>
      <c r="Z11423" t="s">
        <v>7131</v>
      </c>
      <c r="AA11423" t="s">
        <v>23822</v>
      </c>
    </row>
    <row r="11424" spans="1:27" x14ac:dyDescent="0.25">
      <c r="A11424">
        <v>11423</v>
      </c>
      <c r="B11424" t="s">
        <v>11830</v>
      </c>
      <c r="C11424" s="2">
        <v>42691</v>
      </c>
      <c r="D11424" s="2">
        <v>42696</v>
      </c>
      <c r="E11424" s="2" t="s">
        <v>16</v>
      </c>
      <c r="F11424" t="s">
        <v>47</v>
      </c>
      <c r="G11424" t="s">
        <v>254</v>
      </c>
      <c r="H11424" t="s">
        <v>255</v>
      </c>
      <c r="I11424" t="s">
        <v>7084</v>
      </c>
      <c r="J11424" t="s">
        <v>39</v>
      </c>
      <c r="K11424" t="s">
        <v>5604</v>
      </c>
      <c r="L11424" t="s">
        <v>19</v>
      </c>
      <c r="M11424" t="s">
        <v>102</v>
      </c>
      <c r="N11424" t="s">
        <v>210</v>
      </c>
      <c r="O11424">
        <v>86</v>
      </c>
      <c r="P11424">
        <v>1706.24</v>
      </c>
      <c r="Q11424">
        <v>1706.24</v>
      </c>
      <c r="R11424">
        <v>0</v>
      </c>
      <c r="S11424">
        <v>238.22</v>
      </c>
      <c r="T11424">
        <v>73.099999999999994</v>
      </c>
      <c r="U11424">
        <f>P11424-(S11424+T11424)</f>
        <v>1394.92</v>
      </c>
      <c r="V11424" t="s">
        <v>3527</v>
      </c>
      <c r="W11424" t="s">
        <v>7179</v>
      </c>
      <c r="X11424" t="s">
        <v>7188</v>
      </c>
      <c r="Y11424" t="s">
        <v>7189</v>
      </c>
      <c r="Z11424" t="s">
        <v>7131</v>
      </c>
      <c r="AA11424" t="s">
        <v>24288</v>
      </c>
    </row>
    <row r="11425" spans="1:27" x14ac:dyDescent="0.25">
      <c r="A11425">
        <v>11424</v>
      </c>
      <c r="B11425" t="s">
        <v>11831</v>
      </c>
      <c r="C11425" s="2">
        <v>42691</v>
      </c>
      <c r="D11425" s="2">
        <v>42696</v>
      </c>
      <c r="E11425" s="2" t="s">
        <v>16</v>
      </c>
      <c r="F11425" t="s">
        <v>47</v>
      </c>
      <c r="G11425" t="s">
        <v>254</v>
      </c>
      <c r="H11425" t="s">
        <v>255</v>
      </c>
      <c r="I11425" t="s">
        <v>7084</v>
      </c>
      <c r="J11425" t="s">
        <v>39</v>
      </c>
      <c r="K11425" t="s">
        <v>5603</v>
      </c>
      <c r="L11425" t="s">
        <v>19</v>
      </c>
      <c r="M11425" t="s">
        <v>29</v>
      </c>
      <c r="N11425" t="s">
        <v>209</v>
      </c>
      <c r="O11425">
        <v>52</v>
      </c>
      <c r="P11425">
        <v>332.8</v>
      </c>
      <c r="Q11425">
        <v>332.8</v>
      </c>
      <c r="R11425">
        <v>0</v>
      </c>
      <c r="S11425">
        <v>36.4</v>
      </c>
      <c r="T11425">
        <v>44.2</v>
      </c>
      <c r="U11425">
        <f>P11425-(S11425+T11425)</f>
        <v>252.20000000000002</v>
      </c>
      <c r="V11425" t="s">
        <v>3527</v>
      </c>
      <c r="W11425" t="s">
        <v>7179</v>
      </c>
      <c r="X11425" t="s">
        <v>7188</v>
      </c>
      <c r="Y11425" t="s">
        <v>7189</v>
      </c>
      <c r="Z11425" t="s">
        <v>7131</v>
      </c>
      <c r="AA11425" t="s">
        <v>24288</v>
      </c>
    </row>
    <row r="11426" spans="1:27" x14ac:dyDescent="0.25">
      <c r="A11426">
        <v>11425</v>
      </c>
      <c r="B11426" t="s">
        <v>11832</v>
      </c>
      <c r="C11426" s="2">
        <v>42691</v>
      </c>
      <c r="D11426" s="2">
        <v>42696</v>
      </c>
      <c r="E11426" t="s">
        <v>16</v>
      </c>
      <c r="F11426" t="s">
        <v>47</v>
      </c>
      <c r="G11426" t="s">
        <v>101</v>
      </c>
      <c r="H11426" t="s">
        <v>101</v>
      </c>
      <c r="I11426" t="s">
        <v>7084</v>
      </c>
      <c r="J11426" t="s">
        <v>39</v>
      </c>
      <c r="K11426" t="s">
        <v>5924</v>
      </c>
      <c r="L11426" t="s">
        <v>23</v>
      </c>
      <c r="M11426" t="s">
        <v>3532</v>
      </c>
      <c r="N11426" t="s">
        <v>563</v>
      </c>
      <c r="O11426">
        <v>87</v>
      </c>
      <c r="P11426">
        <v>6201.3600000000024</v>
      </c>
      <c r="Q11426">
        <v>6201.3600000000024</v>
      </c>
      <c r="R11426">
        <v>0</v>
      </c>
      <c r="S11426">
        <v>1487.7</v>
      </c>
      <c r="T11426">
        <v>73.95</v>
      </c>
      <c r="U11426">
        <f>P11426-(S11426+T11426)</f>
        <v>4639.7100000000028</v>
      </c>
      <c r="V11426" t="s">
        <v>3529</v>
      </c>
      <c r="W11426" t="s">
        <v>7181</v>
      </c>
      <c r="X11426" t="s">
        <v>7188</v>
      </c>
      <c r="Y11426" t="s">
        <v>7189</v>
      </c>
      <c r="Z11426" t="s">
        <v>7133</v>
      </c>
      <c r="AA11426" t="s">
        <v>24288</v>
      </c>
    </row>
    <row r="11427" spans="1:27" x14ac:dyDescent="0.25">
      <c r="A11427">
        <v>11426</v>
      </c>
      <c r="B11427" t="s">
        <v>11833</v>
      </c>
      <c r="C11427" s="2">
        <v>42691</v>
      </c>
      <c r="D11427" s="2">
        <v>42696</v>
      </c>
      <c r="E11427" t="s">
        <v>16</v>
      </c>
      <c r="F11427" t="s">
        <v>47</v>
      </c>
      <c r="G11427" t="s">
        <v>101</v>
      </c>
      <c r="H11427" t="s">
        <v>101</v>
      </c>
      <c r="I11427" t="s">
        <v>7084</v>
      </c>
      <c r="J11427" t="s">
        <v>39</v>
      </c>
      <c r="K11427" t="s">
        <v>5873</v>
      </c>
      <c r="L11427" t="s">
        <v>32</v>
      </c>
      <c r="M11427" t="s">
        <v>3541</v>
      </c>
      <c r="N11427" t="s">
        <v>510</v>
      </c>
      <c r="O11427">
        <v>51</v>
      </c>
      <c r="P11427">
        <v>1807.4399999999996</v>
      </c>
      <c r="Q11427">
        <v>1807.4399999999996</v>
      </c>
      <c r="R11427">
        <v>0</v>
      </c>
      <c r="S11427">
        <v>596.18999999999994</v>
      </c>
      <c r="T11427">
        <v>43.35</v>
      </c>
      <c r="U11427">
        <f>P11427-(S11427+T11427)</f>
        <v>1167.8999999999996</v>
      </c>
      <c r="V11427" t="s">
        <v>3529</v>
      </c>
      <c r="W11427" t="s">
        <v>7181</v>
      </c>
      <c r="X11427" t="s">
        <v>7188</v>
      </c>
      <c r="Y11427" t="s">
        <v>7094</v>
      </c>
      <c r="Z11427" t="s">
        <v>7133</v>
      </c>
      <c r="AA11427" t="s">
        <v>23855</v>
      </c>
    </row>
    <row r="11428" spans="1:27" x14ac:dyDescent="0.25">
      <c r="A11428">
        <v>11427</v>
      </c>
      <c r="B11428" t="s">
        <v>11834</v>
      </c>
      <c r="C11428" s="2">
        <v>42691</v>
      </c>
      <c r="D11428" s="2">
        <v>42696</v>
      </c>
      <c r="E11428" t="s">
        <v>16</v>
      </c>
      <c r="F11428" t="s">
        <v>47</v>
      </c>
      <c r="G11428" t="s">
        <v>101</v>
      </c>
      <c r="H11428" t="s">
        <v>101</v>
      </c>
      <c r="I11428" t="s">
        <v>7084</v>
      </c>
      <c r="J11428" t="s">
        <v>39</v>
      </c>
      <c r="K11428" t="s">
        <v>6632</v>
      </c>
      <c r="L11428" t="s">
        <v>32</v>
      </c>
      <c r="M11428" t="s">
        <v>3540</v>
      </c>
      <c r="N11428" t="s">
        <v>1308</v>
      </c>
      <c r="O11428">
        <v>52</v>
      </c>
      <c r="P11428">
        <v>4597.84</v>
      </c>
      <c r="Q11428">
        <v>4597.84</v>
      </c>
      <c r="R11428">
        <v>0</v>
      </c>
      <c r="S11428">
        <v>1977.0400000000002</v>
      </c>
      <c r="T11428">
        <v>44.2</v>
      </c>
      <c r="U11428">
        <f>P11428-(S11428+T11428)</f>
        <v>2576.6</v>
      </c>
      <c r="V11428" t="s">
        <v>3529</v>
      </c>
      <c r="W11428" t="s">
        <v>7181</v>
      </c>
      <c r="X11428" t="s">
        <v>7188</v>
      </c>
      <c r="Y11428" t="s">
        <v>7094</v>
      </c>
      <c r="Z11428" t="s">
        <v>7133</v>
      </c>
      <c r="AA11428" t="s">
        <v>23855</v>
      </c>
    </row>
    <row r="11429" spans="1:27" x14ac:dyDescent="0.25">
      <c r="A11429">
        <v>11428</v>
      </c>
      <c r="B11429" t="s">
        <v>11835</v>
      </c>
      <c r="C11429" s="2">
        <v>42691</v>
      </c>
      <c r="D11429" s="2">
        <v>42696</v>
      </c>
      <c r="E11429" t="s">
        <v>16</v>
      </c>
      <c r="F11429" t="s">
        <v>47</v>
      </c>
      <c r="G11429" t="s">
        <v>101</v>
      </c>
      <c r="H11429" t="s">
        <v>101</v>
      </c>
      <c r="I11429" t="s">
        <v>7084</v>
      </c>
      <c r="J11429" t="s">
        <v>39</v>
      </c>
      <c r="K11429" t="s">
        <v>5979</v>
      </c>
      <c r="L11429" t="s">
        <v>19</v>
      </c>
      <c r="M11429" t="s">
        <v>29</v>
      </c>
      <c r="N11429" t="s">
        <v>620</v>
      </c>
      <c r="O11429">
        <v>60</v>
      </c>
      <c r="P11429">
        <v>522</v>
      </c>
      <c r="Q11429">
        <v>522</v>
      </c>
      <c r="R11429">
        <v>0</v>
      </c>
      <c r="S11429">
        <v>20.400000000000002</v>
      </c>
      <c r="T11429">
        <v>51</v>
      </c>
      <c r="U11429">
        <f>P11429-(S11429+T11429)</f>
        <v>450.6</v>
      </c>
      <c r="V11429" t="s">
        <v>3529</v>
      </c>
      <c r="W11429" t="s">
        <v>7181</v>
      </c>
      <c r="X11429" t="s">
        <v>7188</v>
      </c>
      <c r="Y11429" t="s">
        <v>7094</v>
      </c>
      <c r="Z11429" t="s">
        <v>7133</v>
      </c>
      <c r="AA11429" t="s">
        <v>23856</v>
      </c>
    </row>
    <row r="11430" spans="1:27" x14ac:dyDescent="0.25">
      <c r="A11430">
        <v>11429</v>
      </c>
      <c r="B11430" t="s">
        <v>11836</v>
      </c>
      <c r="C11430" s="2">
        <v>42691</v>
      </c>
      <c r="D11430" s="2">
        <v>42696</v>
      </c>
      <c r="E11430" t="s">
        <v>16</v>
      </c>
      <c r="F11430" t="s">
        <v>47</v>
      </c>
      <c r="G11430" t="s">
        <v>3557</v>
      </c>
      <c r="H11430" t="s">
        <v>54</v>
      </c>
      <c r="I11430" t="s">
        <v>7084</v>
      </c>
      <c r="J11430" t="s">
        <v>22</v>
      </c>
      <c r="K11430" t="s">
        <v>5963</v>
      </c>
      <c r="L11430" t="s">
        <v>32</v>
      </c>
      <c r="M11430" t="s">
        <v>3539</v>
      </c>
      <c r="N11430" t="s">
        <v>603</v>
      </c>
      <c r="O11430">
        <v>65</v>
      </c>
      <c r="P11430">
        <v>5375.1282000000001</v>
      </c>
      <c r="Q11430">
        <v>5385.9000000000005</v>
      </c>
      <c r="R11430">
        <v>2E-3</v>
      </c>
      <c r="S11430">
        <v>2687.1000000000004</v>
      </c>
      <c r="T11430">
        <v>55.25</v>
      </c>
      <c r="U11430">
        <f>P11430-(S11430+T11430)</f>
        <v>2632.7781999999997</v>
      </c>
      <c r="V11430" t="s">
        <v>3529</v>
      </c>
      <c r="W11430" t="s">
        <v>7183</v>
      </c>
      <c r="X11430" t="s">
        <v>7188</v>
      </c>
      <c r="Y11430" t="s">
        <v>7094</v>
      </c>
      <c r="Z11430" t="s">
        <v>7135</v>
      </c>
      <c r="AA11430" t="s">
        <v>23793</v>
      </c>
    </row>
    <row r="11431" spans="1:27" x14ac:dyDescent="0.25">
      <c r="A11431">
        <v>11430</v>
      </c>
      <c r="B11431" t="s">
        <v>21334</v>
      </c>
      <c r="C11431" s="2">
        <v>42692</v>
      </c>
      <c r="D11431" s="2">
        <v>42696</v>
      </c>
      <c r="E11431" t="s">
        <v>16</v>
      </c>
      <c r="F11431" t="s">
        <v>7217</v>
      </c>
      <c r="G11431" t="s">
        <v>1788</v>
      </c>
      <c r="H11431" t="s">
        <v>3560</v>
      </c>
      <c r="I11431" t="s">
        <v>7175</v>
      </c>
      <c r="J11431" t="s">
        <v>1757</v>
      </c>
      <c r="K11431" t="s">
        <v>3806</v>
      </c>
      <c r="L11431" t="s">
        <v>19</v>
      </c>
      <c r="M11431" t="s">
        <v>3538</v>
      </c>
      <c r="N11431" t="s">
        <v>2683</v>
      </c>
      <c r="O11431">
        <v>16</v>
      </c>
      <c r="P11431">
        <v>58.24</v>
      </c>
      <c r="Q11431">
        <v>72.8</v>
      </c>
      <c r="R11431">
        <v>0.2</v>
      </c>
      <c r="S11431">
        <v>8</v>
      </c>
      <c r="T11431">
        <v>2.73</v>
      </c>
      <c r="U11431">
        <f>P11431-(S11431+T11431)</f>
        <v>47.510000000000005</v>
      </c>
      <c r="V11431" t="s">
        <v>3529</v>
      </c>
      <c r="W11431" t="s">
        <v>7166</v>
      </c>
      <c r="X11431" t="s">
        <v>7187</v>
      </c>
      <c r="Y11431" t="s">
        <v>7093</v>
      </c>
      <c r="Z11431" t="s">
        <v>7120</v>
      </c>
      <c r="AA11431" t="s">
        <v>24236</v>
      </c>
    </row>
    <row r="11432" spans="1:27" x14ac:dyDescent="0.25">
      <c r="A11432">
        <v>11431</v>
      </c>
      <c r="B11432" t="s">
        <v>21335</v>
      </c>
      <c r="C11432" s="2">
        <v>42692</v>
      </c>
      <c r="D11432" s="2">
        <v>42697</v>
      </c>
      <c r="E11432" t="s">
        <v>16</v>
      </c>
      <c r="F11432" t="s">
        <v>42</v>
      </c>
      <c r="G11432" t="s">
        <v>1879</v>
      </c>
      <c r="H11432" t="s">
        <v>3560</v>
      </c>
      <c r="I11432" t="s">
        <v>7175</v>
      </c>
      <c r="J11432" t="s">
        <v>39</v>
      </c>
      <c r="K11432" t="s">
        <v>4905</v>
      </c>
      <c r="L11432" t="s">
        <v>19</v>
      </c>
      <c r="M11432" t="s">
        <v>3531</v>
      </c>
      <c r="N11432" t="s">
        <v>2147</v>
      </c>
      <c r="O11432">
        <v>3</v>
      </c>
      <c r="P11432">
        <v>838.44</v>
      </c>
      <c r="Q11432">
        <v>838.44</v>
      </c>
      <c r="R11432">
        <v>0</v>
      </c>
      <c r="S11432">
        <v>8.370000000000001</v>
      </c>
      <c r="T11432">
        <v>55.47</v>
      </c>
      <c r="U11432">
        <f>P11432-(S11432+T11432)</f>
        <v>774.6</v>
      </c>
      <c r="V11432" t="s">
        <v>3529</v>
      </c>
      <c r="W11432" t="s">
        <v>7161</v>
      </c>
      <c r="X11432" t="s">
        <v>7188</v>
      </c>
      <c r="Y11432" t="s">
        <v>7189</v>
      </c>
      <c r="Z11432" t="s">
        <v>7111</v>
      </c>
      <c r="AA11432" t="s">
        <v>24288</v>
      </c>
    </row>
    <row r="11433" spans="1:27" x14ac:dyDescent="0.25">
      <c r="A11433">
        <v>11432</v>
      </c>
      <c r="B11433" t="s">
        <v>21336</v>
      </c>
      <c r="C11433" s="2">
        <v>42692</v>
      </c>
      <c r="D11433" s="2">
        <v>42697</v>
      </c>
      <c r="E11433" t="s">
        <v>16</v>
      </c>
      <c r="F11433" t="s">
        <v>47</v>
      </c>
      <c r="G11433" t="s">
        <v>1783</v>
      </c>
      <c r="H11433" t="s">
        <v>3560</v>
      </c>
      <c r="I11433" t="s">
        <v>7175</v>
      </c>
      <c r="J11433" t="s">
        <v>39</v>
      </c>
      <c r="K11433" t="s">
        <v>4528</v>
      </c>
      <c r="L11433" t="s">
        <v>19</v>
      </c>
      <c r="M11433" t="s">
        <v>102</v>
      </c>
      <c r="N11433" t="s">
        <v>2370</v>
      </c>
      <c r="O11433">
        <v>96</v>
      </c>
      <c r="P11433">
        <v>10065.599999999999</v>
      </c>
      <c r="Q11433">
        <v>10065.599999999999</v>
      </c>
      <c r="R11433">
        <v>0</v>
      </c>
      <c r="S11433">
        <v>200.64</v>
      </c>
      <c r="T11433">
        <v>81.599999999999994</v>
      </c>
      <c r="U11433">
        <f>P11433-(S11433+T11433)</f>
        <v>9783.3599999999988</v>
      </c>
      <c r="V11433" t="s">
        <v>3529</v>
      </c>
      <c r="W11433" t="s">
        <v>7164</v>
      </c>
      <c r="X11433" t="s">
        <v>7187</v>
      </c>
      <c r="Y11433" t="s">
        <v>7189</v>
      </c>
      <c r="Z11433" t="s">
        <v>7118</v>
      </c>
      <c r="AA11433" t="s">
        <v>24288</v>
      </c>
    </row>
    <row r="11434" spans="1:27" x14ac:dyDescent="0.25">
      <c r="A11434">
        <v>11433</v>
      </c>
      <c r="B11434" t="s">
        <v>21337</v>
      </c>
      <c r="C11434" s="2">
        <v>42692</v>
      </c>
      <c r="D11434" s="2">
        <v>42699</v>
      </c>
      <c r="E11434" t="s">
        <v>16</v>
      </c>
      <c r="F11434" t="s">
        <v>7217</v>
      </c>
      <c r="G11434" t="s">
        <v>1728</v>
      </c>
      <c r="H11434" t="s">
        <v>3560</v>
      </c>
      <c r="I11434" t="s">
        <v>7175</v>
      </c>
      <c r="J11434" t="s">
        <v>1729</v>
      </c>
      <c r="K11434" t="s">
        <v>3936</v>
      </c>
      <c r="L11434" t="s">
        <v>19</v>
      </c>
      <c r="M11434" t="s">
        <v>3538</v>
      </c>
      <c r="N11434" t="s">
        <v>2295</v>
      </c>
      <c r="O11434">
        <v>14</v>
      </c>
      <c r="P11434">
        <v>403.08800000000002</v>
      </c>
      <c r="Q11434">
        <v>503.86</v>
      </c>
      <c r="R11434">
        <v>0.2</v>
      </c>
      <c r="S11434">
        <v>52.36</v>
      </c>
      <c r="T11434">
        <v>42.69</v>
      </c>
      <c r="U11434">
        <f>P11434-(S11434+T11434)</f>
        <v>308.03800000000001</v>
      </c>
      <c r="V11434" t="s">
        <v>3529</v>
      </c>
      <c r="W11434" t="s">
        <v>7160</v>
      </c>
      <c r="X11434" t="s">
        <v>7187</v>
      </c>
      <c r="Y11434" t="s">
        <v>7093</v>
      </c>
      <c r="Z11434" t="s">
        <v>7113</v>
      </c>
      <c r="AA11434" t="s">
        <v>24176</v>
      </c>
    </row>
    <row r="11435" spans="1:27" x14ac:dyDescent="0.25">
      <c r="A11435">
        <v>11434</v>
      </c>
      <c r="B11435" t="s">
        <v>21338</v>
      </c>
      <c r="C11435" s="2">
        <v>42692</v>
      </c>
      <c r="D11435" s="2">
        <v>42695</v>
      </c>
      <c r="E11435" t="s">
        <v>53</v>
      </c>
      <c r="F11435" t="s">
        <v>47</v>
      </c>
      <c r="G11435" t="s">
        <v>1788</v>
      </c>
      <c r="H11435" t="s">
        <v>3560</v>
      </c>
      <c r="I11435" t="s">
        <v>7175</v>
      </c>
      <c r="J11435" t="s">
        <v>1757</v>
      </c>
      <c r="K11435" t="s">
        <v>5236</v>
      </c>
      <c r="L11435" t="s">
        <v>23</v>
      </c>
      <c r="M11435" t="s">
        <v>3532</v>
      </c>
      <c r="N11435" t="s">
        <v>2448</v>
      </c>
      <c r="O11435">
        <v>90</v>
      </c>
      <c r="P11435">
        <v>4648.5</v>
      </c>
      <c r="Q11435">
        <v>4648.5</v>
      </c>
      <c r="R11435">
        <v>0</v>
      </c>
      <c r="S11435">
        <v>929.7</v>
      </c>
      <c r="T11435">
        <v>84.15</v>
      </c>
      <c r="U11435">
        <f>P11435-(S11435+T11435)</f>
        <v>3634.65</v>
      </c>
      <c r="V11435" t="s">
        <v>3527</v>
      </c>
      <c r="W11435" t="s">
        <v>7166</v>
      </c>
      <c r="X11435" t="s">
        <v>7187</v>
      </c>
      <c r="Y11435" t="s">
        <v>7093</v>
      </c>
      <c r="Z11435" t="s">
        <v>7120</v>
      </c>
      <c r="AA11435" t="s">
        <v>24288</v>
      </c>
    </row>
    <row r="11436" spans="1:27" x14ac:dyDescent="0.25">
      <c r="A11436">
        <v>11435</v>
      </c>
      <c r="B11436" t="s">
        <v>21339</v>
      </c>
      <c r="C11436" s="2">
        <v>42692</v>
      </c>
      <c r="D11436" s="2">
        <v>42697</v>
      </c>
      <c r="E11436" t="s">
        <v>16</v>
      </c>
      <c r="F11436" t="s">
        <v>7217</v>
      </c>
      <c r="G11436" t="s">
        <v>1780</v>
      </c>
      <c r="H11436" t="s">
        <v>3560</v>
      </c>
      <c r="I11436" t="s">
        <v>7175</v>
      </c>
      <c r="J11436" t="s">
        <v>1757</v>
      </c>
      <c r="K11436" t="s">
        <v>4931</v>
      </c>
      <c r="L11436" t="s">
        <v>32</v>
      </c>
      <c r="M11436" t="s">
        <v>3539</v>
      </c>
      <c r="N11436" t="s">
        <v>2682</v>
      </c>
      <c r="O11436">
        <v>11</v>
      </c>
      <c r="P11436">
        <v>38499.89</v>
      </c>
      <c r="Q11436">
        <v>38499.89</v>
      </c>
      <c r="R11436">
        <v>0</v>
      </c>
      <c r="S11436">
        <v>19249.89</v>
      </c>
      <c r="T11436">
        <v>1265.1099999999999</v>
      </c>
      <c r="U11436">
        <f>P11436-(S11436+T11436)</f>
        <v>17984.89</v>
      </c>
      <c r="V11436" t="s">
        <v>3529</v>
      </c>
      <c r="W11436" t="s">
        <v>7165</v>
      </c>
      <c r="X11436" t="s">
        <v>7187</v>
      </c>
      <c r="Y11436" t="s">
        <v>7095</v>
      </c>
      <c r="Z11436" t="s">
        <v>7119</v>
      </c>
      <c r="AA11436" t="s">
        <v>24237</v>
      </c>
    </row>
    <row r="11437" spans="1:27" x14ac:dyDescent="0.25">
      <c r="A11437">
        <v>11436</v>
      </c>
      <c r="B11437" t="s">
        <v>21340</v>
      </c>
      <c r="C11437" s="2">
        <v>42692</v>
      </c>
      <c r="D11437" s="2">
        <v>42693</v>
      </c>
      <c r="E11437" t="s">
        <v>58</v>
      </c>
      <c r="F11437" t="s">
        <v>42</v>
      </c>
      <c r="G11437" t="s">
        <v>1728</v>
      </c>
      <c r="H11437" t="s">
        <v>3560</v>
      </c>
      <c r="I11437" t="s">
        <v>7175</v>
      </c>
      <c r="J11437" t="s">
        <v>1729</v>
      </c>
      <c r="K11437" t="s">
        <v>3936</v>
      </c>
      <c r="L11437" t="s">
        <v>19</v>
      </c>
      <c r="M11437" t="s">
        <v>3538</v>
      </c>
      <c r="N11437" t="s">
        <v>2295</v>
      </c>
      <c r="O11437">
        <v>3</v>
      </c>
      <c r="P11437">
        <v>86.376000000000005</v>
      </c>
      <c r="Q11437">
        <v>107.97</v>
      </c>
      <c r="R11437">
        <v>0.2</v>
      </c>
      <c r="S11437">
        <v>7.77</v>
      </c>
      <c r="T11437">
        <v>20.65</v>
      </c>
      <c r="U11437">
        <f>P11437-(S11437+T11437)</f>
        <v>57.956000000000003</v>
      </c>
      <c r="V11437" t="s">
        <v>3527</v>
      </c>
      <c r="W11437" t="s">
        <v>7160</v>
      </c>
      <c r="X11437" t="s">
        <v>7187</v>
      </c>
      <c r="Y11437" t="s">
        <v>7093</v>
      </c>
      <c r="Z11437" t="s">
        <v>7113</v>
      </c>
      <c r="AA11437" t="s">
        <v>24288</v>
      </c>
    </row>
    <row r="11438" spans="1:27" x14ac:dyDescent="0.25">
      <c r="A11438">
        <v>11437</v>
      </c>
      <c r="B11438" t="s">
        <v>21341</v>
      </c>
      <c r="C11438" s="2">
        <v>42692</v>
      </c>
      <c r="D11438" s="2">
        <v>42696</v>
      </c>
      <c r="E11438" s="2" t="s">
        <v>16</v>
      </c>
      <c r="F11438" t="s">
        <v>42</v>
      </c>
      <c r="G11438" t="s">
        <v>1746</v>
      </c>
      <c r="H11438" t="s">
        <v>3560</v>
      </c>
      <c r="I11438" t="s">
        <v>7175</v>
      </c>
      <c r="J11438" t="s">
        <v>39</v>
      </c>
      <c r="K11438" t="s">
        <v>3722</v>
      </c>
      <c r="L11438" t="s">
        <v>23</v>
      </c>
      <c r="M11438" t="s">
        <v>3535</v>
      </c>
      <c r="N11438" t="s">
        <v>2887</v>
      </c>
      <c r="O11438">
        <v>2</v>
      </c>
      <c r="P11438">
        <v>85.036000000000001</v>
      </c>
      <c r="Q11438">
        <v>121.48</v>
      </c>
      <c r="R11438">
        <v>0.3</v>
      </c>
      <c r="S11438">
        <v>16.14</v>
      </c>
      <c r="T11438">
        <v>12.03</v>
      </c>
      <c r="U11438">
        <f>P11438-(S11438+T11438)</f>
        <v>56.866</v>
      </c>
      <c r="V11438" t="s">
        <v>3527</v>
      </c>
      <c r="W11438" t="s">
        <v>7171</v>
      </c>
      <c r="X11438" t="s">
        <v>7187</v>
      </c>
      <c r="Y11438" t="s">
        <v>7094</v>
      </c>
      <c r="Z11438" t="s">
        <v>7125</v>
      </c>
      <c r="AA11438" t="s">
        <v>24097</v>
      </c>
    </row>
    <row r="11439" spans="1:27" x14ac:dyDescent="0.25">
      <c r="A11439">
        <v>11438</v>
      </c>
      <c r="B11439" t="s">
        <v>21342</v>
      </c>
      <c r="C11439" s="2">
        <v>42692</v>
      </c>
      <c r="D11439" s="2">
        <v>42696</v>
      </c>
      <c r="E11439" s="2" t="s">
        <v>16</v>
      </c>
      <c r="F11439" t="s">
        <v>42</v>
      </c>
      <c r="G11439" t="s">
        <v>1746</v>
      </c>
      <c r="H11439" t="s">
        <v>3560</v>
      </c>
      <c r="I11439" t="s">
        <v>7175</v>
      </c>
      <c r="J11439" t="s">
        <v>39</v>
      </c>
      <c r="K11439" t="s">
        <v>4135</v>
      </c>
      <c r="L11439" t="s">
        <v>19</v>
      </c>
      <c r="M11439" t="s">
        <v>20</v>
      </c>
      <c r="N11439" t="s">
        <v>2371</v>
      </c>
      <c r="O11439">
        <v>2</v>
      </c>
      <c r="P11439">
        <v>48.848000000000006</v>
      </c>
      <c r="Q11439">
        <v>61.06</v>
      </c>
      <c r="R11439">
        <v>0.2</v>
      </c>
      <c r="S11439">
        <v>3.4</v>
      </c>
      <c r="T11439">
        <v>7.3</v>
      </c>
      <c r="U11439">
        <f>P11439-(S11439+T11439)</f>
        <v>38.14800000000001</v>
      </c>
      <c r="V11439" t="s">
        <v>3527</v>
      </c>
      <c r="W11439" t="s">
        <v>7171</v>
      </c>
      <c r="X11439" t="s">
        <v>7187</v>
      </c>
      <c r="Y11439" t="s">
        <v>7093</v>
      </c>
      <c r="Z11439" t="s">
        <v>7125</v>
      </c>
      <c r="AA11439" t="s">
        <v>24288</v>
      </c>
    </row>
    <row r="11440" spans="1:27" x14ac:dyDescent="0.25">
      <c r="A11440">
        <v>11439</v>
      </c>
      <c r="B11440" t="s">
        <v>21343</v>
      </c>
      <c r="C11440" s="2">
        <v>42692</v>
      </c>
      <c r="D11440" s="2">
        <v>42696</v>
      </c>
      <c r="E11440" s="2" t="s">
        <v>16</v>
      </c>
      <c r="F11440" t="s">
        <v>42</v>
      </c>
      <c r="G11440" t="s">
        <v>1746</v>
      </c>
      <c r="H11440" t="s">
        <v>3560</v>
      </c>
      <c r="I11440" t="s">
        <v>7175</v>
      </c>
      <c r="J11440" t="s">
        <v>39</v>
      </c>
      <c r="K11440" t="s">
        <v>3872</v>
      </c>
      <c r="L11440" t="s">
        <v>19</v>
      </c>
      <c r="M11440" t="s">
        <v>102</v>
      </c>
      <c r="N11440" t="s">
        <v>3055</v>
      </c>
      <c r="O11440">
        <v>3</v>
      </c>
      <c r="P11440">
        <v>29.472000000000001</v>
      </c>
      <c r="Q11440">
        <v>36.839999999999996</v>
      </c>
      <c r="R11440">
        <v>0.2</v>
      </c>
      <c r="S11440">
        <v>3.51</v>
      </c>
      <c r="T11440">
        <v>2.4500000000000002</v>
      </c>
      <c r="U11440">
        <f>P11440-(S11440+T11440)</f>
        <v>23.512</v>
      </c>
      <c r="V11440" t="s">
        <v>3527</v>
      </c>
      <c r="W11440" t="s">
        <v>7171</v>
      </c>
      <c r="X11440" t="s">
        <v>7187</v>
      </c>
      <c r="Y11440" t="s">
        <v>7095</v>
      </c>
      <c r="Z11440" t="s">
        <v>7125</v>
      </c>
      <c r="AA11440" t="s">
        <v>24073</v>
      </c>
    </row>
    <row r="11441" spans="1:27" x14ac:dyDescent="0.25">
      <c r="A11441">
        <v>11440</v>
      </c>
      <c r="B11441" t="s">
        <v>21344</v>
      </c>
      <c r="C11441" s="2">
        <v>42692</v>
      </c>
      <c r="D11441" s="2">
        <v>42696</v>
      </c>
      <c r="E11441" s="2" t="s">
        <v>16</v>
      </c>
      <c r="F11441" t="s">
        <v>42</v>
      </c>
      <c r="G11441" t="s">
        <v>1746</v>
      </c>
      <c r="H11441" t="s">
        <v>3560</v>
      </c>
      <c r="I11441" t="s">
        <v>7175</v>
      </c>
      <c r="J11441" t="s">
        <v>39</v>
      </c>
      <c r="K11441" t="s">
        <v>3740</v>
      </c>
      <c r="L11441" t="s">
        <v>19</v>
      </c>
      <c r="M11441" t="s">
        <v>3533</v>
      </c>
      <c r="N11441" t="s">
        <v>1885</v>
      </c>
      <c r="O11441">
        <v>5</v>
      </c>
      <c r="P11441">
        <v>15.920000000000002</v>
      </c>
      <c r="Q11441">
        <v>19.900000000000002</v>
      </c>
      <c r="R11441">
        <v>0.2</v>
      </c>
      <c r="S11441">
        <v>0.3</v>
      </c>
      <c r="T11441">
        <v>1.73</v>
      </c>
      <c r="U11441">
        <f>P11441-(S11441+T11441)</f>
        <v>13.890000000000002</v>
      </c>
      <c r="V11441" t="s">
        <v>3527</v>
      </c>
      <c r="W11441" t="s">
        <v>7171</v>
      </c>
      <c r="X11441" t="s">
        <v>7187</v>
      </c>
      <c r="Y11441" t="s">
        <v>7093</v>
      </c>
      <c r="Z11441" t="s">
        <v>7125</v>
      </c>
      <c r="AA11441" t="s">
        <v>24288</v>
      </c>
    </row>
    <row r="11442" spans="1:27" x14ac:dyDescent="0.25">
      <c r="A11442">
        <v>11441</v>
      </c>
      <c r="B11442" t="s">
        <v>11837</v>
      </c>
      <c r="C11442" s="2">
        <v>42692</v>
      </c>
      <c r="D11442" s="2">
        <v>42696</v>
      </c>
      <c r="E11442" t="s">
        <v>16</v>
      </c>
      <c r="F11442" t="s">
        <v>47</v>
      </c>
      <c r="G11442" t="s">
        <v>51</v>
      </c>
      <c r="H11442" t="s">
        <v>17</v>
      </c>
      <c r="I11442" t="s">
        <v>7084</v>
      </c>
      <c r="J11442" t="s">
        <v>18</v>
      </c>
      <c r="K11442" t="s">
        <v>6204</v>
      </c>
      <c r="L11442" t="s">
        <v>19</v>
      </c>
      <c r="M11442" t="s">
        <v>3536</v>
      </c>
      <c r="N11442" t="s">
        <v>866</v>
      </c>
      <c r="O11442">
        <v>65</v>
      </c>
      <c r="P11442">
        <v>2020.2</v>
      </c>
      <c r="Q11442">
        <v>2020.2</v>
      </c>
      <c r="R11442">
        <v>0</v>
      </c>
      <c r="S11442">
        <v>181.35</v>
      </c>
      <c r="T11442">
        <v>55.25</v>
      </c>
      <c r="U11442">
        <f>P11442-(S11442+T11442)</f>
        <v>1783.6000000000001</v>
      </c>
      <c r="V11442" t="s">
        <v>3527</v>
      </c>
      <c r="W11442" t="s">
        <v>7172</v>
      </c>
      <c r="X11442" t="s">
        <v>7187</v>
      </c>
      <c r="Y11442" t="s">
        <v>7093</v>
      </c>
      <c r="Z11442" t="s">
        <v>7126</v>
      </c>
      <c r="AA11442" t="s">
        <v>24288</v>
      </c>
    </row>
    <row r="11443" spans="1:27" x14ac:dyDescent="0.25">
      <c r="A11443">
        <v>11442</v>
      </c>
      <c r="B11443" t="s">
        <v>11838</v>
      </c>
      <c r="C11443" s="2">
        <v>42692</v>
      </c>
      <c r="D11443" s="2">
        <v>42698</v>
      </c>
      <c r="E11443" t="s">
        <v>16</v>
      </c>
      <c r="F11443" t="s">
        <v>47</v>
      </c>
      <c r="G11443" t="s">
        <v>51</v>
      </c>
      <c r="H11443" t="s">
        <v>17</v>
      </c>
      <c r="I11443" t="s">
        <v>7084</v>
      </c>
      <c r="J11443" t="s">
        <v>18</v>
      </c>
      <c r="K11443" t="s">
        <v>5484</v>
      </c>
      <c r="L11443" t="s">
        <v>19</v>
      </c>
      <c r="M11443" t="s">
        <v>3533</v>
      </c>
      <c r="N11443" t="s">
        <v>64</v>
      </c>
      <c r="O11443">
        <v>68</v>
      </c>
      <c r="P11443">
        <v>1092.08</v>
      </c>
      <c r="Q11443">
        <v>1092.08</v>
      </c>
      <c r="R11443">
        <v>0</v>
      </c>
      <c r="S11443">
        <v>65.28</v>
      </c>
      <c r="T11443">
        <v>57.8</v>
      </c>
      <c r="U11443">
        <f>P11443-(S11443+T11443)</f>
        <v>968.99999999999989</v>
      </c>
      <c r="V11443" t="s">
        <v>3530</v>
      </c>
      <c r="W11443" t="s">
        <v>7172</v>
      </c>
      <c r="X11443" t="s">
        <v>7187</v>
      </c>
      <c r="Y11443" t="s">
        <v>7189</v>
      </c>
      <c r="Z11443" t="s">
        <v>7126</v>
      </c>
      <c r="AA11443" t="s">
        <v>24288</v>
      </c>
    </row>
    <row r="11444" spans="1:27" x14ac:dyDescent="0.25">
      <c r="A11444">
        <v>11443</v>
      </c>
      <c r="B11444" t="s">
        <v>11839</v>
      </c>
      <c r="C11444" s="2">
        <v>42692</v>
      </c>
      <c r="D11444" s="2">
        <v>42692</v>
      </c>
      <c r="E11444" t="s">
        <v>80</v>
      </c>
      <c r="F11444" t="s">
        <v>7217</v>
      </c>
      <c r="G11444" t="s">
        <v>126</v>
      </c>
      <c r="H11444" t="s">
        <v>17</v>
      </c>
      <c r="I11444" t="s">
        <v>7084</v>
      </c>
      <c r="J11444" t="s">
        <v>18</v>
      </c>
      <c r="K11444" t="s">
        <v>5456</v>
      </c>
      <c r="L11444" t="s">
        <v>19</v>
      </c>
      <c r="M11444" t="s">
        <v>3536</v>
      </c>
      <c r="N11444" t="s">
        <v>1609</v>
      </c>
      <c r="O11444">
        <v>16</v>
      </c>
      <c r="P11444">
        <v>264.96000000000009</v>
      </c>
      <c r="Q11444">
        <v>264.96000000000009</v>
      </c>
      <c r="R11444">
        <v>0</v>
      </c>
      <c r="S11444">
        <v>36.96</v>
      </c>
      <c r="T11444">
        <v>57.89</v>
      </c>
      <c r="U11444">
        <f>P11444-(S11444+T11444)</f>
        <v>170.1100000000001</v>
      </c>
      <c r="V11444" t="s">
        <v>3527</v>
      </c>
      <c r="W11444" t="s">
        <v>7173</v>
      </c>
      <c r="X11444" t="s">
        <v>7187</v>
      </c>
      <c r="Y11444" t="s">
        <v>7095</v>
      </c>
      <c r="Z11444" t="s">
        <v>7127</v>
      </c>
      <c r="AA11444" t="s">
        <v>23921</v>
      </c>
    </row>
    <row r="11445" spans="1:27" x14ac:dyDescent="0.25">
      <c r="A11445">
        <v>11444</v>
      </c>
      <c r="B11445" t="s">
        <v>11840</v>
      </c>
      <c r="C11445" s="2">
        <v>42692</v>
      </c>
      <c r="D11445" s="2">
        <v>42699</v>
      </c>
      <c r="E11445" s="2" t="s">
        <v>16</v>
      </c>
      <c r="F11445" t="s">
        <v>7217</v>
      </c>
      <c r="G11445" t="s">
        <v>254</v>
      </c>
      <c r="H11445" t="s">
        <v>255</v>
      </c>
      <c r="I11445" t="s">
        <v>7084</v>
      </c>
      <c r="J11445" t="s">
        <v>39</v>
      </c>
      <c r="K11445" t="s">
        <v>5782</v>
      </c>
      <c r="L11445" t="s">
        <v>19</v>
      </c>
      <c r="M11445" t="s">
        <v>3531</v>
      </c>
      <c r="N11445" t="s">
        <v>414</v>
      </c>
      <c r="O11445">
        <v>19</v>
      </c>
      <c r="P11445">
        <v>2680.5200000000004</v>
      </c>
      <c r="Q11445">
        <v>2680.5200000000004</v>
      </c>
      <c r="R11445">
        <v>0</v>
      </c>
      <c r="S11445">
        <v>267.89999999999998</v>
      </c>
      <c r="T11445">
        <v>163.58000000000001</v>
      </c>
      <c r="U11445">
        <f>P11445-(S11445+T11445)</f>
        <v>2249.0400000000004</v>
      </c>
      <c r="V11445" t="s">
        <v>3530</v>
      </c>
      <c r="W11445" t="s">
        <v>7179</v>
      </c>
      <c r="X11445" t="s">
        <v>7188</v>
      </c>
      <c r="Y11445" t="s">
        <v>7095</v>
      </c>
      <c r="Z11445" t="s">
        <v>7131</v>
      </c>
      <c r="AA11445" t="s">
        <v>23844</v>
      </c>
    </row>
    <row r="11446" spans="1:27" x14ac:dyDescent="0.25">
      <c r="A11446">
        <v>11445</v>
      </c>
      <c r="B11446" t="s">
        <v>11841</v>
      </c>
      <c r="C11446" s="2">
        <v>42692</v>
      </c>
      <c r="D11446" s="2">
        <v>42697</v>
      </c>
      <c r="E11446" s="2" t="s">
        <v>16</v>
      </c>
      <c r="F11446" t="s">
        <v>7217</v>
      </c>
      <c r="G11446" t="s">
        <v>254</v>
      </c>
      <c r="H11446" t="s">
        <v>255</v>
      </c>
      <c r="I11446" t="s">
        <v>7084</v>
      </c>
      <c r="J11446" t="s">
        <v>39</v>
      </c>
      <c r="K11446" t="s">
        <v>6055</v>
      </c>
      <c r="L11446" t="s">
        <v>19</v>
      </c>
      <c r="M11446" t="s">
        <v>65</v>
      </c>
      <c r="N11446" t="s">
        <v>708</v>
      </c>
      <c r="O11446">
        <v>10</v>
      </c>
      <c r="P11446">
        <v>3593.6000000000004</v>
      </c>
      <c r="Q11446">
        <v>3593.6000000000004</v>
      </c>
      <c r="R11446">
        <v>0</v>
      </c>
      <c r="S11446">
        <v>431.2</v>
      </c>
      <c r="T11446">
        <v>202.7</v>
      </c>
      <c r="U11446">
        <f>P11446-(S11446+T11446)</f>
        <v>2959.7000000000003</v>
      </c>
      <c r="V11446" t="s">
        <v>3529</v>
      </c>
      <c r="W11446" t="s">
        <v>7179</v>
      </c>
      <c r="X11446" t="s">
        <v>7188</v>
      </c>
      <c r="Y11446" t="s">
        <v>7189</v>
      </c>
      <c r="Z11446" t="s">
        <v>7131</v>
      </c>
      <c r="AA11446" t="s">
        <v>24288</v>
      </c>
    </row>
    <row r="11447" spans="1:27" x14ac:dyDescent="0.25">
      <c r="A11447">
        <v>11446</v>
      </c>
      <c r="B11447" t="s">
        <v>11842</v>
      </c>
      <c r="C11447" s="2">
        <v>42692</v>
      </c>
      <c r="D11447" s="2">
        <v>42699</v>
      </c>
      <c r="E11447" s="2" t="s">
        <v>16</v>
      </c>
      <c r="F11447" t="s">
        <v>47</v>
      </c>
      <c r="G11447" t="s">
        <v>254</v>
      </c>
      <c r="H11447" t="s">
        <v>255</v>
      </c>
      <c r="I11447" t="s">
        <v>7084</v>
      </c>
      <c r="J11447" t="s">
        <v>39</v>
      </c>
      <c r="K11447" t="s">
        <v>6609</v>
      </c>
      <c r="L11447" t="s">
        <v>19</v>
      </c>
      <c r="M11447" t="s">
        <v>3531</v>
      </c>
      <c r="N11447" t="s">
        <v>1285</v>
      </c>
      <c r="O11447">
        <v>77</v>
      </c>
      <c r="P11447">
        <v>2510.2000000000003</v>
      </c>
      <c r="Q11447">
        <v>2510.2000000000003</v>
      </c>
      <c r="R11447">
        <v>0</v>
      </c>
      <c r="S11447">
        <v>175.55999999999997</v>
      </c>
      <c r="T11447">
        <v>65.45</v>
      </c>
      <c r="U11447">
        <f>P11447-(S11447+T11447)</f>
        <v>2269.1900000000005</v>
      </c>
      <c r="V11447" t="s">
        <v>3530</v>
      </c>
      <c r="W11447" t="s">
        <v>7179</v>
      </c>
      <c r="X11447" t="s">
        <v>7188</v>
      </c>
      <c r="Y11447" t="s">
        <v>7094</v>
      </c>
      <c r="Z11447" t="s">
        <v>7131</v>
      </c>
      <c r="AA11447" t="s">
        <v>23822</v>
      </c>
    </row>
    <row r="11448" spans="1:27" x14ac:dyDescent="0.25">
      <c r="A11448">
        <v>11447</v>
      </c>
      <c r="B11448" t="s">
        <v>11843</v>
      </c>
      <c r="C11448" s="2">
        <v>42692</v>
      </c>
      <c r="D11448" s="2">
        <v>42698</v>
      </c>
      <c r="E11448" t="s">
        <v>16</v>
      </c>
      <c r="F11448" t="s">
        <v>7217</v>
      </c>
      <c r="G11448" t="s">
        <v>101</v>
      </c>
      <c r="H11448" t="s">
        <v>101</v>
      </c>
      <c r="I11448" t="s">
        <v>7084</v>
      </c>
      <c r="J11448" t="s">
        <v>39</v>
      </c>
      <c r="K11448" t="s">
        <v>5516</v>
      </c>
      <c r="L11448" t="s">
        <v>23</v>
      </c>
      <c r="M11448" t="s">
        <v>25</v>
      </c>
      <c r="N11448" t="s">
        <v>105</v>
      </c>
      <c r="O11448">
        <v>17</v>
      </c>
      <c r="P11448">
        <v>4956.5200000000004</v>
      </c>
      <c r="Q11448">
        <v>4956.5200000000004</v>
      </c>
      <c r="R11448">
        <v>0</v>
      </c>
      <c r="S11448">
        <v>1040.74</v>
      </c>
      <c r="T11448">
        <v>509.98</v>
      </c>
      <c r="U11448">
        <f>P11448-(S11448+T11448)</f>
        <v>3405.8</v>
      </c>
      <c r="V11448" t="s">
        <v>3530</v>
      </c>
      <c r="W11448" t="s">
        <v>7181</v>
      </c>
      <c r="X11448" t="s">
        <v>7188</v>
      </c>
      <c r="Y11448" t="s">
        <v>7189</v>
      </c>
      <c r="Z11448" t="s">
        <v>7133</v>
      </c>
      <c r="AA11448" t="s">
        <v>24288</v>
      </c>
    </row>
    <row r="11449" spans="1:27" x14ac:dyDescent="0.25">
      <c r="A11449">
        <v>11448</v>
      </c>
      <c r="B11449" t="s">
        <v>11844</v>
      </c>
      <c r="C11449" s="2">
        <v>42692</v>
      </c>
      <c r="D11449" s="2">
        <v>42698</v>
      </c>
      <c r="E11449" t="s">
        <v>16</v>
      </c>
      <c r="F11449" t="s">
        <v>7217</v>
      </c>
      <c r="G11449" t="s">
        <v>101</v>
      </c>
      <c r="H11449" t="s">
        <v>101</v>
      </c>
      <c r="I11449" t="s">
        <v>7084</v>
      </c>
      <c r="J11449" t="s">
        <v>39</v>
      </c>
      <c r="K11449" t="s">
        <v>6270</v>
      </c>
      <c r="L11449" t="s">
        <v>19</v>
      </c>
      <c r="M11449" t="s">
        <v>3538</v>
      </c>
      <c r="N11449" t="s">
        <v>936</v>
      </c>
      <c r="O11449">
        <v>16</v>
      </c>
      <c r="P11449">
        <v>168.95999999999998</v>
      </c>
      <c r="Q11449">
        <v>168.95999999999998</v>
      </c>
      <c r="R11449">
        <v>0</v>
      </c>
      <c r="S11449">
        <v>21.92</v>
      </c>
      <c r="T11449">
        <v>19.95</v>
      </c>
      <c r="U11449">
        <f>P11449-(S11449+T11449)</f>
        <v>127.08999999999997</v>
      </c>
      <c r="V11449" t="s">
        <v>3530</v>
      </c>
      <c r="W11449" t="s">
        <v>7181</v>
      </c>
      <c r="X11449" t="s">
        <v>7188</v>
      </c>
      <c r="Y11449" t="s">
        <v>7094</v>
      </c>
      <c r="Z11449" t="s">
        <v>7133</v>
      </c>
      <c r="AA11449" t="s">
        <v>23864</v>
      </c>
    </row>
    <row r="11450" spans="1:27" x14ac:dyDescent="0.25">
      <c r="A11450">
        <v>11449</v>
      </c>
      <c r="B11450" t="s">
        <v>11845</v>
      </c>
      <c r="C11450" s="2">
        <v>42692</v>
      </c>
      <c r="D11450" s="2">
        <v>42698</v>
      </c>
      <c r="E11450" t="s">
        <v>16</v>
      </c>
      <c r="F11450" t="s">
        <v>7217</v>
      </c>
      <c r="G11450" t="s">
        <v>101</v>
      </c>
      <c r="H11450" t="s">
        <v>101</v>
      </c>
      <c r="I11450" t="s">
        <v>7084</v>
      </c>
      <c r="J11450" t="s">
        <v>39</v>
      </c>
      <c r="K11450" t="s">
        <v>6883</v>
      </c>
      <c r="L11450" t="s">
        <v>19</v>
      </c>
      <c r="M11450" t="s">
        <v>29</v>
      </c>
      <c r="N11450" t="s">
        <v>1558</v>
      </c>
      <c r="O11450">
        <v>19</v>
      </c>
      <c r="P11450">
        <v>289.94</v>
      </c>
      <c r="Q11450">
        <v>289.94</v>
      </c>
      <c r="R11450">
        <v>0</v>
      </c>
      <c r="S11450">
        <v>5.7</v>
      </c>
      <c r="T11450">
        <v>33.159999999999997</v>
      </c>
      <c r="U11450">
        <f>P11450-(S11450+T11450)</f>
        <v>251.07999999999998</v>
      </c>
      <c r="V11450" t="s">
        <v>3530</v>
      </c>
      <c r="W11450" t="s">
        <v>7181</v>
      </c>
      <c r="X11450" t="s">
        <v>7188</v>
      </c>
      <c r="Y11450" t="s">
        <v>7094</v>
      </c>
      <c r="Z11450" t="s">
        <v>7133</v>
      </c>
      <c r="AA11450" t="s">
        <v>23865</v>
      </c>
    </row>
    <row r="11451" spans="1:27" x14ac:dyDescent="0.25">
      <c r="A11451">
        <v>11450</v>
      </c>
      <c r="B11451" t="s">
        <v>11846</v>
      </c>
      <c r="C11451" s="2">
        <v>42692</v>
      </c>
      <c r="D11451" s="2">
        <v>42698</v>
      </c>
      <c r="E11451" t="s">
        <v>16</v>
      </c>
      <c r="F11451" t="s">
        <v>7217</v>
      </c>
      <c r="G11451" t="s">
        <v>101</v>
      </c>
      <c r="H11451" t="s">
        <v>101</v>
      </c>
      <c r="I11451" t="s">
        <v>7084</v>
      </c>
      <c r="J11451" t="s">
        <v>39</v>
      </c>
      <c r="K11451" t="s">
        <v>6383</v>
      </c>
      <c r="L11451" t="s">
        <v>19</v>
      </c>
      <c r="M11451" t="s">
        <v>29</v>
      </c>
      <c r="N11451" t="s">
        <v>1060</v>
      </c>
      <c r="O11451">
        <v>22</v>
      </c>
      <c r="P11451">
        <v>180.39999999999995</v>
      </c>
      <c r="Q11451">
        <v>180.39999999999995</v>
      </c>
      <c r="R11451">
        <v>0</v>
      </c>
      <c r="S11451">
        <v>1.76</v>
      </c>
      <c r="T11451">
        <v>16.010000000000002</v>
      </c>
      <c r="U11451">
        <f>P11451-(S11451+T11451)</f>
        <v>162.62999999999994</v>
      </c>
      <c r="V11451" t="s">
        <v>3530</v>
      </c>
      <c r="W11451" t="s">
        <v>7181</v>
      </c>
      <c r="X11451" t="s">
        <v>7188</v>
      </c>
      <c r="Y11451" t="s">
        <v>7189</v>
      </c>
      <c r="Z11451" t="s">
        <v>7133</v>
      </c>
      <c r="AA11451" t="s">
        <v>24288</v>
      </c>
    </row>
    <row r="11452" spans="1:27" x14ac:dyDescent="0.25">
      <c r="A11452">
        <v>11451</v>
      </c>
      <c r="B11452" t="s">
        <v>11847</v>
      </c>
      <c r="C11452" s="2">
        <v>42692</v>
      </c>
      <c r="D11452" s="2">
        <v>42698</v>
      </c>
      <c r="E11452" t="s">
        <v>16</v>
      </c>
      <c r="F11452" t="s">
        <v>7217</v>
      </c>
      <c r="G11452" t="s">
        <v>101</v>
      </c>
      <c r="H11452" t="s">
        <v>101</v>
      </c>
      <c r="I11452" t="s">
        <v>7084</v>
      </c>
      <c r="J11452" t="s">
        <v>39</v>
      </c>
      <c r="K11452" t="s">
        <v>6122</v>
      </c>
      <c r="L11452" t="s">
        <v>19</v>
      </c>
      <c r="M11452" t="s">
        <v>3537</v>
      </c>
      <c r="N11452" t="s">
        <v>628</v>
      </c>
      <c r="O11452">
        <v>12</v>
      </c>
      <c r="P11452">
        <v>146.16</v>
      </c>
      <c r="Q11452">
        <v>146.16</v>
      </c>
      <c r="R11452">
        <v>0</v>
      </c>
      <c r="S11452">
        <v>20.399999999999999</v>
      </c>
      <c r="T11452">
        <v>12.2</v>
      </c>
      <c r="U11452">
        <f>P11452-(S11452+T11452)</f>
        <v>113.56</v>
      </c>
      <c r="V11452" t="s">
        <v>3530</v>
      </c>
      <c r="W11452" t="s">
        <v>7181</v>
      </c>
      <c r="X11452" t="s">
        <v>7188</v>
      </c>
      <c r="Y11452" t="s">
        <v>7094</v>
      </c>
      <c r="Z11452" t="s">
        <v>7133</v>
      </c>
      <c r="AA11452" t="s">
        <v>23865</v>
      </c>
    </row>
    <row r="11453" spans="1:27" x14ac:dyDescent="0.25">
      <c r="A11453">
        <v>11452</v>
      </c>
      <c r="B11453" t="s">
        <v>11848</v>
      </c>
      <c r="C11453" s="2">
        <v>42692</v>
      </c>
      <c r="D11453" s="2">
        <v>42695</v>
      </c>
      <c r="E11453" t="s">
        <v>53</v>
      </c>
      <c r="F11453" t="s">
        <v>7217</v>
      </c>
      <c r="G11453" t="s">
        <v>612</v>
      </c>
      <c r="H11453" t="s">
        <v>31</v>
      </c>
      <c r="I11453" t="s">
        <v>7084</v>
      </c>
      <c r="J11453" t="s">
        <v>22</v>
      </c>
      <c r="K11453" t="s">
        <v>6690</v>
      </c>
      <c r="L11453" t="s">
        <v>23</v>
      </c>
      <c r="M11453" t="s">
        <v>3535</v>
      </c>
      <c r="N11453" t="s">
        <v>1370</v>
      </c>
      <c r="O11453">
        <v>18</v>
      </c>
      <c r="P11453">
        <v>5683.3199999999988</v>
      </c>
      <c r="Q11453">
        <v>5683.3199999999988</v>
      </c>
      <c r="R11453">
        <v>0</v>
      </c>
      <c r="S11453">
        <v>909.18</v>
      </c>
      <c r="T11453">
        <v>925.7</v>
      </c>
      <c r="U11453">
        <f>P11453-(S11453+T11453)</f>
        <v>3848.4399999999987</v>
      </c>
      <c r="V11453" t="s">
        <v>3527</v>
      </c>
      <c r="W11453" t="s">
        <v>7182</v>
      </c>
      <c r="X11453" t="s">
        <v>7188</v>
      </c>
      <c r="Y11453" t="s">
        <v>7189</v>
      </c>
      <c r="Z11453" t="s">
        <v>7136</v>
      </c>
      <c r="AA11453" t="s">
        <v>23789</v>
      </c>
    </row>
    <row r="11454" spans="1:27" x14ac:dyDescent="0.25">
      <c r="A11454">
        <v>11453</v>
      </c>
      <c r="B11454" t="s">
        <v>11849</v>
      </c>
      <c r="C11454" s="2">
        <v>42692</v>
      </c>
      <c r="D11454" s="2">
        <v>42695</v>
      </c>
      <c r="E11454" t="s">
        <v>53</v>
      </c>
      <c r="F11454" t="s">
        <v>7217</v>
      </c>
      <c r="G11454" t="s">
        <v>612</v>
      </c>
      <c r="H11454" t="s">
        <v>31</v>
      </c>
      <c r="I11454" t="s">
        <v>7084</v>
      </c>
      <c r="J11454" t="s">
        <v>22</v>
      </c>
      <c r="K11454" t="s">
        <v>6643</v>
      </c>
      <c r="L11454" t="s">
        <v>19</v>
      </c>
      <c r="M11454" t="s">
        <v>3537</v>
      </c>
      <c r="N11454" t="s">
        <v>291</v>
      </c>
      <c r="O11454">
        <v>10</v>
      </c>
      <c r="P11454">
        <v>92.000000000000014</v>
      </c>
      <c r="Q11454">
        <v>92.000000000000014</v>
      </c>
      <c r="R11454">
        <v>0</v>
      </c>
      <c r="S11454">
        <v>5.5</v>
      </c>
      <c r="T11454">
        <v>13.63</v>
      </c>
      <c r="U11454">
        <f>P11454-(S11454+T11454)</f>
        <v>72.87</v>
      </c>
      <c r="V11454" t="s">
        <v>3527</v>
      </c>
      <c r="W11454" t="s">
        <v>7182</v>
      </c>
      <c r="X11454" t="s">
        <v>7188</v>
      </c>
      <c r="Y11454" t="s">
        <v>7094</v>
      </c>
      <c r="Z11454" t="s">
        <v>7136</v>
      </c>
      <c r="AA11454" t="s">
        <v>23789</v>
      </c>
    </row>
    <row r="11455" spans="1:27" x14ac:dyDescent="0.25">
      <c r="A11455">
        <v>11454</v>
      </c>
      <c r="B11455" t="s">
        <v>11850</v>
      </c>
      <c r="C11455" s="2">
        <v>42692</v>
      </c>
      <c r="D11455" s="2">
        <v>42695</v>
      </c>
      <c r="E11455" t="s">
        <v>53</v>
      </c>
      <c r="F11455" t="s">
        <v>7217</v>
      </c>
      <c r="G11455" t="s">
        <v>612</v>
      </c>
      <c r="H11455" t="s">
        <v>31</v>
      </c>
      <c r="I11455" t="s">
        <v>7084</v>
      </c>
      <c r="J11455" t="s">
        <v>22</v>
      </c>
      <c r="K11455" t="s">
        <v>6877</v>
      </c>
      <c r="L11455" t="s">
        <v>19</v>
      </c>
      <c r="M11455" t="s">
        <v>3538</v>
      </c>
      <c r="N11455" t="s">
        <v>186</v>
      </c>
      <c r="O11455">
        <v>22</v>
      </c>
      <c r="P11455">
        <v>92.839999999999989</v>
      </c>
      <c r="Q11455">
        <v>92.839999999999989</v>
      </c>
      <c r="R11455">
        <v>0</v>
      </c>
      <c r="S11455">
        <v>3.52</v>
      </c>
      <c r="T11455">
        <v>8.68</v>
      </c>
      <c r="U11455">
        <f>P11455-(S11455+T11455)</f>
        <v>80.639999999999986</v>
      </c>
      <c r="V11455" t="s">
        <v>3527</v>
      </c>
      <c r="W11455" t="s">
        <v>7182</v>
      </c>
      <c r="X11455" t="s">
        <v>7188</v>
      </c>
      <c r="Y11455" t="s">
        <v>7189</v>
      </c>
      <c r="Z11455" t="s">
        <v>7136</v>
      </c>
      <c r="AA11455" t="s">
        <v>24288</v>
      </c>
    </row>
    <row r="11456" spans="1:27" x14ac:dyDescent="0.25">
      <c r="A11456">
        <v>11455</v>
      </c>
      <c r="B11456" t="s">
        <v>11851</v>
      </c>
      <c r="C11456" s="2">
        <v>42692</v>
      </c>
      <c r="D11456" s="2">
        <v>42696</v>
      </c>
      <c r="E11456" t="s">
        <v>16</v>
      </c>
      <c r="F11456" t="s">
        <v>7217</v>
      </c>
      <c r="G11456" t="s">
        <v>96</v>
      </c>
      <c r="H11456" t="s">
        <v>44</v>
      </c>
      <c r="I11456" t="s">
        <v>7084</v>
      </c>
      <c r="J11456" t="s">
        <v>22</v>
      </c>
      <c r="K11456" t="s">
        <v>5743</v>
      </c>
      <c r="L11456" t="s">
        <v>23</v>
      </c>
      <c r="M11456" t="s">
        <v>3532</v>
      </c>
      <c r="N11456" t="s">
        <v>367</v>
      </c>
      <c r="O11456">
        <v>16</v>
      </c>
      <c r="P11456">
        <v>565.12</v>
      </c>
      <c r="Q11456">
        <v>565.12</v>
      </c>
      <c r="R11456">
        <v>0</v>
      </c>
      <c r="S11456">
        <v>118.56</v>
      </c>
      <c r="T11456">
        <v>75.2</v>
      </c>
      <c r="U11456">
        <f>P11456-(S11456+T11456)</f>
        <v>371.36</v>
      </c>
      <c r="V11456" t="s">
        <v>3527</v>
      </c>
      <c r="W11456" t="s">
        <v>7184</v>
      </c>
      <c r="X11456" t="s">
        <v>7188</v>
      </c>
      <c r="Y11456" t="s">
        <v>7095</v>
      </c>
      <c r="Z11456" t="s">
        <v>7134</v>
      </c>
      <c r="AA11456" t="s">
        <v>23705</v>
      </c>
    </row>
    <row r="11457" spans="1:27" x14ac:dyDescent="0.25">
      <c r="A11457">
        <v>11456</v>
      </c>
      <c r="B11457" t="s">
        <v>11852</v>
      </c>
      <c r="C11457" s="2">
        <v>42692</v>
      </c>
      <c r="D11457" s="2">
        <v>42696</v>
      </c>
      <c r="E11457" t="s">
        <v>16</v>
      </c>
      <c r="F11457" t="s">
        <v>7217</v>
      </c>
      <c r="G11457" t="s">
        <v>96</v>
      </c>
      <c r="H11457" t="s">
        <v>44</v>
      </c>
      <c r="I11457" t="s">
        <v>7084</v>
      </c>
      <c r="J11457" t="s">
        <v>22</v>
      </c>
      <c r="K11457" t="s">
        <v>6121</v>
      </c>
      <c r="L11457" t="s">
        <v>19</v>
      </c>
      <c r="M11457" t="s">
        <v>3538</v>
      </c>
      <c r="N11457" t="s">
        <v>779</v>
      </c>
      <c r="O11457">
        <v>12</v>
      </c>
      <c r="P11457">
        <v>38.400000000000006</v>
      </c>
      <c r="Q11457">
        <v>38.400000000000006</v>
      </c>
      <c r="R11457">
        <v>0</v>
      </c>
      <c r="S11457">
        <v>5.76</v>
      </c>
      <c r="T11457">
        <v>4.9800000000000004</v>
      </c>
      <c r="U11457">
        <f>P11457-(S11457+T11457)</f>
        <v>27.660000000000004</v>
      </c>
      <c r="V11457" t="s">
        <v>3527</v>
      </c>
      <c r="W11457" t="s">
        <v>7184</v>
      </c>
      <c r="X11457" t="s">
        <v>7188</v>
      </c>
      <c r="Y11457" t="s">
        <v>7094</v>
      </c>
      <c r="Z11457" t="s">
        <v>7134</v>
      </c>
      <c r="AA11457" t="s">
        <v>23701</v>
      </c>
    </row>
    <row r="11458" spans="1:27" x14ac:dyDescent="0.25">
      <c r="A11458">
        <v>11457</v>
      </c>
      <c r="B11458" t="s">
        <v>21345</v>
      </c>
      <c r="C11458" s="2">
        <v>42693</v>
      </c>
      <c r="D11458" s="2">
        <v>42697</v>
      </c>
      <c r="E11458" t="s">
        <v>16</v>
      </c>
      <c r="F11458" t="s">
        <v>47</v>
      </c>
      <c r="G11458" t="s">
        <v>1788</v>
      </c>
      <c r="H11458" t="s">
        <v>3560</v>
      </c>
      <c r="I11458" t="s">
        <v>7175</v>
      </c>
      <c r="J11458" t="s">
        <v>1757</v>
      </c>
      <c r="K11458" t="s">
        <v>4092</v>
      </c>
      <c r="L11458" t="s">
        <v>19</v>
      </c>
      <c r="M11458" t="s">
        <v>3538</v>
      </c>
      <c r="N11458" t="s">
        <v>2366</v>
      </c>
      <c r="O11458">
        <v>73</v>
      </c>
      <c r="P11458">
        <v>222.50399999999999</v>
      </c>
      <c r="Q11458">
        <v>278.13</v>
      </c>
      <c r="R11458">
        <v>0.2</v>
      </c>
      <c r="S11458">
        <v>32.85</v>
      </c>
      <c r="T11458">
        <v>62.05</v>
      </c>
      <c r="U11458">
        <f>P11458-(S11458+T11458)</f>
        <v>127.60399999999998</v>
      </c>
      <c r="V11458" t="s">
        <v>3529</v>
      </c>
      <c r="W11458" t="s">
        <v>7166</v>
      </c>
      <c r="X11458" t="s">
        <v>7187</v>
      </c>
      <c r="Y11458" t="s">
        <v>7094</v>
      </c>
      <c r="Z11458" t="s">
        <v>7120</v>
      </c>
      <c r="AA11458" t="s">
        <v>23977</v>
      </c>
    </row>
    <row r="11459" spans="1:27" x14ac:dyDescent="0.25">
      <c r="A11459">
        <v>11458</v>
      </c>
      <c r="B11459" t="s">
        <v>21346</v>
      </c>
      <c r="C11459" s="2">
        <v>42693</v>
      </c>
      <c r="D11459" s="2">
        <v>42699</v>
      </c>
      <c r="E11459" t="s">
        <v>16</v>
      </c>
      <c r="F11459" t="s">
        <v>42</v>
      </c>
      <c r="G11459" t="s">
        <v>1780</v>
      </c>
      <c r="H11459" t="s">
        <v>3560</v>
      </c>
      <c r="I11459" t="s">
        <v>7175</v>
      </c>
      <c r="J11459" t="s">
        <v>1757</v>
      </c>
      <c r="K11459" t="s">
        <v>4182</v>
      </c>
      <c r="L11459" t="s">
        <v>23</v>
      </c>
      <c r="M11459" t="s">
        <v>3532</v>
      </c>
      <c r="N11459" t="s">
        <v>3368</v>
      </c>
      <c r="O11459">
        <v>4</v>
      </c>
      <c r="P11459">
        <v>19.760000000000002</v>
      </c>
      <c r="Q11459">
        <v>19.760000000000002</v>
      </c>
      <c r="R11459">
        <v>0</v>
      </c>
      <c r="S11459">
        <v>3.52</v>
      </c>
      <c r="T11459">
        <v>1.26</v>
      </c>
      <c r="U11459">
        <f>P11459-(S11459+T11459)</f>
        <v>14.98</v>
      </c>
      <c r="V11459" t="s">
        <v>3529</v>
      </c>
      <c r="W11459" t="s">
        <v>7165</v>
      </c>
      <c r="X11459" t="s">
        <v>7187</v>
      </c>
      <c r="Y11459" t="s">
        <v>7189</v>
      </c>
      <c r="Z11459" t="s">
        <v>7119</v>
      </c>
      <c r="AA11459" t="s">
        <v>24097</v>
      </c>
    </row>
    <row r="11460" spans="1:27" x14ac:dyDescent="0.25">
      <c r="A11460">
        <v>11459</v>
      </c>
      <c r="B11460" t="s">
        <v>21347</v>
      </c>
      <c r="C11460" s="2">
        <v>42693</v>
      </c>
      <c r="D11460" s="2">
        <v>42699</v>
      </c>
      <c r="E11460" t="s">
        <v>16</v>
      </c>
      <c r="F11460" t="s">
        <v>7217</v>
      </c>
      <c r="G11460" t="s">
        <v>1788</v>
      </c>
      <c r="H11460" t="s">
        <v>3560</v>
      </c>
      <c r="I11460" t="s">
        <v>7175</v>
      </c>
      <c r="J11460" t="s">
        <v>1757</v>
      </c>
      <c r="K11460" t="s">
        <v>3859</v>
      </c>
      <c r="L11460" t="s">
        <v>19</v>
      </c>
      <c r="M11460" t="s">
        <v>3538</v>
      </c>
      <c r="N11460" t="s">
        <v>2383</v>
      </c>
      <c r="O11460">
        <v>24</v>
      </c>
      <c r="P11460">
        <v>402.81600000000003</v>
      </c>
      <c r="Q11460">
        <v>503.52000000000004</v>
      </c>
      <c r="R11460">
        <v>0.2</v>
      </c>
      <c r="S11460">
        <v>16.080000000000002</v>
      </c>
      <c r="T11460">
        <v>33.78</v>
      </c>
      <c r="U11460">
        <f>P11460-(S11460+T11460)</f>
        <v>352.95600000000002</v>
      </c>
      <c r="V11460" t="s">
        <v>3529</v>
      </c>
      <c r="W11460" t="s">
        <v>7166</v>
      </c>
      <c r="X11460" t="s">
        <v>7187</v>
      </c>
      <c r="Y11460" t="s">
        <v>7093</v>
      </c>
      <c r="Z11460" t="s">
        <v>7120</v>
      </c>
      <c r="AA11460" t="s">
        <v>24288</v>
      </c>
    </row>
    <row r="11461" spans="1:27" x14ac:dyDescent="0.25">
      <c r="A11461">
        <v>11460</v>
      </c>
      <c r="B11461" t="s">
        <v>21348</v>
      </c>
      <c r="C11461" s="2">
        <v>42693</v>
      </c>
      <c r="D11461" s="2">
        <v>42698</v>
      </c>
      <c r="E11461" s="2" t="s">
        <v>16</v>
      </c>
      <c r="F11461" t="s">
        <v>7217</v>
      </c>
      <c r="G11461" t="s">
        <v>1746</v>
      </c>
      <c r="H11461" t="s">
        <v>3560</v>
      </c>
      <c r="I11461" t="s">
        <v>7175</v>
      </c>
      <c r="J11461" t="s">
        <v>39</v>
      </c>
      <c r="K11461" t="s">
        <v>4384</v>
      </c>
      <c r="L11461" t="s">
        <v>32</v>
      </c>
      <c r="M11461" t="s">
        <v>3540</v>
      </c>
      <c r="N11461" t="s">
        <v>3379</v>
      </c>
      <c r="O11461">
        <v>15</v>
      </c>
      <c r="P11461">
        <v>215.88</v>
      </c>
      <c r="Q11461">
        <v>269.84999999999997</v>
      </c>
      <c r="R11461">
        <v>0.2</v>
      </c>
      <c r="S11461">
        <v>99.3</v>
      </c>
      <c r="T11461">
        <v>20.49</v>
      </c>
      <c r="U11461">
        <f>P11461-(S11461+T11461)</f>
        <v>96.09</v>
      </c>
      <c r="V11461" t="s">
        <v>3529</v>
      </c>
      <c r="W11461" t="s">
        <v>7171</v>
      </c>
      <c r="X11461" t="s">
        <v>7187</v>
      </c>
      <c r="Y11461" t="s">
        <v>7189</v>
      </c>
      <c r="Z11461" t="s">
        <v>7125</v>
      </c>
      <c r="AA11461" t="s">
        <v>24181</v>
      </c>
    </row>
    <row r="11462" spans="1:27" x14ac:dyDescent="0.25">
      <c r="A11462">
        <v>11461</v>
      </c>
      <c r="B11462" t="s">
        <v>21349</v>
      </c>
      <c r="C11462" s="2">
        <v>42693</v>
      </c>
      <c r="D11462" s="2">
        <v>42698</v>
      </c>
      <c r="E11462" s="2" t="s">
        <v>16</v>
      </c>
      <c r="F11462" t="s">
        <v>7217</v>
      </c>
      <c r="G11462" t="s">
        <v>1746</v>
      </c>
      <c r="H11462" t="s">
        <v>3560</v>
      </c>
      <c r="I11462" t="s">
        <v>7175</v>
      </c>
      <c r="J11462" t="s">
        <v>39</v>
      </c>
      <c r="K11462" t="s">
        <v>3752</v>
      </c>
      <c r="L11462" t="s">
        <v>19</v>
      </c>
      <c r="M11462" t="s">
        <v>3531</v>
      </c>
      <c r="N11462" t="s">
        <v>2296</v>
      </c>
      <c r="O11462">
        <v>13</v>
      </c>
      <c r="P11462">
        <v>218.19200000000004</v>
      </c>
      <c r="Q11462">
        <v>272.74</v>
      </c>
      <c r="R11462">
        <v>0.2</v>
      </c>
      <c r="S11462">
        <v>2.08</v>
      </c>
      <c r="T11462">
        <v>11.71</v>
      </c>
      <c r="U11462">
        <f>P11462-(S11462+T11462)</f>
        <v>204.40200000000004</v>
      </c>
      <c r="V11462" t="s">
        <v>3529</v>
      </c>
      <c r="W11462" t="s">
        <v>7171</v>
      </c>
      <c r="X11462" t="s">
        <v>7187</v>
      </c>
      <c r="Y11462" t="s">
        <v>7189</v>
      </c>
      <c r="Z11462" t="s">
        <v>7125</v>
      </c>
      <c r="AA11462" t="s">
        <v>24288</v>
      </c>
    </row>
    <row r="11463" spans="1:27" x14ac:dyDescent="0.25">
      <c r="A11463">
        <v>11462</v>
      </c>
      <c r="B11463" t="s">
        <v>21350</v>
      </c>
      <c r="C11463" s="2">
        <v>42693</v>
      </c>
      <c r="D11463" s="2">
        <v>42698</v>
      </c>
      <c r="E11463" s="2" t="s">
        <v>16</v>
      </c>
      <c r="F11463" t="s">
        <v>7217</v>
      </c>
      <c r="G11463" t="s">
        <v>1746</v>
      </c>
      <c r="H11463" t="s">
        <v>3560</v>
      </c>
      <c r="I11463" t="s">
        <v>7175</v>
      </c>
      <c r="J11463" t="s">
        <v>39</v>
      </c>
      <c r="K11463" t="s">
        <v>4382</v>
      </c>
      <c r="L11463" t="s">
        <v>19</v>
      </c>
      <c r="M11463" t="s">
        <v>3537</v>
      </c>
      <c r="N11463" t="s">
        <v>1771</v>
      </c>
      <c r="O11463">
        <v>18</v>
      </c>
      <c r="P11463">
        <v>87.552000000000021</v>
      </c>
      <c r="Q11463">
        <v>109.44000000000003</v>
      </c>
      <c r="R11463">
        <v>0.2</v>
      </c>
      <c r="S11463">
        <v>8.64</v>
      </c>
      <c r="T11463">
        <v>5.71</v>
      </c>
      <c r="U11463">
        <f>P11463-(S11463+T11463)</f>
        <v>73.202000000000027</v>
      </c>
      <c r="V11463" t="s">
        <v>3529</v>
      </c>
      <c r="W11463" t="s">
        <v>7171</v>
      </c>
      <c r="X11463" t="s">
        <v>7187</v>
      </c>
      <c r="Y11463" t="s">
        <v>7095</v>
      </c>
      <c r="Z11463" t="s">
        <v>7125</v>
      </c>
      <c r="AA11463" t="s">
        <v>24275</v>
      </c>
    </row>
    <row r="11464" spans="1:27" x14ac:dyDescent="0.25">
      <c r="A11464">
        <v>11463</v>
      </c>
      <c r="B11464" t="s">
        <v>21351</v>
      </c>
      <c r="C11464" s="2">
        <v>42693</v>
      </c>
      <c r="D11464" s="2">
        <v>42698</v>
      </c>
      <c r="E11464" s="2" t="s">
        <v>16</v>
      </c>
      <c r="F11464" t="s">
        <v>7217</v>
      </c>
      <c r="G11464" t="s">
        <v>1746</v>
      </c>
      <c r="H11464" t="s">
        <v>3560</v>
      </c>
      <c r="I11464" t="s">
        <v>7175</v>
      </c>
      <c r="J11464" t="s">
        <v>39</v>
      </c>
      <c r="K11464" t="s">
        <v>4383</v>
      </c>
      <c r="L11464" t="s">
        <v>19</v>
      </c>
      <c r="M11464" t="s">
        <v>29</v>
      </c>
      <c r="N11464" t="s">
        <v>2327</v>
      </c>
      <c r="O11464">
        <v>24</v>
      </c>
      <c r="P11464">
        <v>327.74400000000003</v>
      </c>
      <c r="Q11464">
        <v>409.68</v>
      </c>
      <c r="R11464">
        <v>0.2</v>
      </c>
      <c r="S11464">
        <v>12.96</v>
      </c>
      <c r="T11464">
        <v>26.67</v>
      </c>
      <c r="U11464">
        <f>P11464-(S11464+T11464)</f>
        <v>288.11400000000003</v>
      </c>
      <c r="V11464" t="s">
        <v>3529</v>
      </c>
      <c r="W11464" t="s">
        <v>7171</v>
      </c>
      <c r="X11464" t="s">
        <v>7187</v>
      </c>
      <c r="Y11464" t="s">
        <v>7095</v>
      </c>
      <c r="Z11464" t="s">
        <v>7125</v>
      </c>
      <c r="AA11464" t="s">
        <v>24177</v>
      </c>
    </row>
    <row r="11465" spans="1:27" x14ac:dyDescent="0.25">
      <c r="A11465">
        <v>11464</v>
      </c>
      <c r="B11465" t="s">
        <v>21352</v>
      </c>
      <c r="C11465" s="2">
        <v>42693</v>
      </c>
      <c r="D11465" s="2">
        <v>42698</v>
      </c>
      <c r="E11465" s="2" t="s">
        <v>16</v>
      </c>
      <c r="F11465" t="s">
        <v>7217</v>
      </c>
      <c r="G11465" t="s">
        <v>1746</v>
      </c>
      <c r="H11465" t="s">
        <v>3560</v>
      </c>
      <c r="I11465" t="s">
        <v>7175</v>
      </c>
      <c r="J11465" t="s">
        <v>39</v>
      </c>
      <c r="K11465" t="s">
        <v>4381</v>
      </c>
      <c r="L11465" t="s">
        <v>19</v>
      </c>
      <c r="M11465" t="s">
        <v>3538</v>
      </c>
      <c r="N11465" t="s">
        <v>2771</v>
      </c>
      <c r="O11465">
        <v>18</v>
      </c>
      <c r="P11465">
        <v>38.807999999999986</v>
      </c>
      <c r="Q11465">
        <v>194.03999999999996</v>
      </c>
      <c r="R11465">
        <v>0.8</v>
      </c>
      <c r="S11465">
        <v>0.72</v>
      </c>
      <c r="T11465">
        <v>3.11</v>
      </c>
      <c r="U11465">
        <f>P11465-(S11465+T11465)</f>
        <v>34.977999999999987</v>
      </c>
      <c r="V11465" t="s">
        <v>3529</v>
      </c>
      <c r="W11465" t="s">
        <v>7171</v>
      </c>
      <c r="X11465" t="s">
        <v>7187</v>
      </c>
      <c r="Y11465" t="s">
        <v>7093</v>
      </c>
      <c r="Z11465" t="s">
        <v>7125</v>
      </c>
      <c r="AA11465" t="s">
        <v>24150</v>
      </c>
    </row>
    <row r="11466" spans="1:27" x14ac:dyDescent="0.25">
      <c r="A11466">
        <v>11465</v>
      </c>
      <c r="B11466" t="s">
        <v>21353</v>
      </c>
      <c r="C11466" s="2">
        <v>42693</v>
      </c>
      <c r="D11466" s="2">
        <v>42698</v>
      </c>
      <c r="E11466" s="2" t="s">
        <v>16</v>
      </c>
      <c r="F11466" t="s">
        <v>7217</v>
      </c>
      <c r="G11466" t="s">
        <v>1746</v>
      </c>
      <c r="H11466" t="s">
        <v>3560</v>
      </c>
      <c r="I11466" t="s">
        <v>7175</v>
      </c>
      <c r="J11466" t="s">
        <v>39</v>
      </c>
      <c r="K11466" t="s">
        <v>4385</v>
      </c>
      <c r="L11466" t="s">
        <v>19</v>
      </c>
      <c r="M11466" t="s">
        <v>102</v>
      </c>
      <c r="N11466" t="s">
        <v>3051</v>
      </c>
      <c r="O11466">
        <v>13</v>
      </c>
      <c r="P11466">
        <v>67.39200000000001</v>
      </c>
      <c r="Q11466">
        <v>84.240000000000009</v>
      </c>
      <c r="R11466">
        <v>0.2</v>
      </c>
      <c r="S11466">
        <v>9.36</v>
      </c>
      <c r="T11466">
        <v>3.21</v>
      </c>
      <c r="U11466">
        <f>P11466-(S11466+T11466)</f>
        <v>54.82200000000001</v>
      </c>
      <c r="V11466" t="s">
        <v>3529</v>
      </c>
      <c r="W11466" t="s">
        <v>7171</v>
      </c>
      <c r="X11466" t="s">
        <v>7187</v>
      </c>
      <c r="Y11466" t="s">
        <v>7093</v>
      </c>
      <c r="Z11466" t="s">
        <v>7125</v>
      </c>
      <c r="AA11466" t="s">
        <v>24131</v>
      </c>
    </row>
    <row r="11467" spans="1:27" x14ac:dyDescent="0.25">
      <c r="A11467">
        <v>11466</v>
      </c>
      <c r="B11467" t="s">
        <v>21354</v>
      </c>
      <c r="C11467" s="2">
        <v>42693</v>
      </c>
      <c r="D11467" s="2">
        <v>42698</v>
      </c>
      <c r="E11467" s="2" t="s">
        <v>16</v>
      </c>
      <c r="F11467" t="s">
        <v>7217</v>
      </c>
      <c r="G11467" t="s">
        <v>1746</v>
      </c>
      <c r="H11467" t="s">
        <v>3560</v>
      </c>
      <c r="I11467" t="s">
        <v>7175</v>
      </c>
      <c r="J11467" t="s">
        <v>39</v>
      </c>
      <c r="K11467" t="s">
        <v>3953</v>
      </c>
      <c r="L11467" t="s">
        <v>23</v>
      </c>
      <c r="M11467" t="s">
        <v>3532</v>
      </c>
      <c r="N11467" t="s">
        <v>2077</v>
      </c>
      <c r="O11467">
        <v>17</v>
      </c>
      <c r="P11467">
        <v>19.788000000000004</v>
      </c>
      <c r="Q11467">
        <v>49.470000000000006</v>
      </c>
      <c r="R11467">
        <v>0.6</v>
      </c>
      <c r="S11467">
        <v>3.23</v>
      </c>
      <c r="T11467">
        <v>1.37</v>
      </c>
      <c r="U11467">
        <f>P11467-(S11467+T11467)</f>
        <v>15.188000000000004</v>
      </c>
      <c r="V11467" t="s">
        <v>3529</v>
      </c>
      <c r="W11467" t="s">
        <v>7171</v>
      </c>
      <c r="X11467" t="s">
        <v>7187</v>
      </c>
      <c r="Y11467" t="s">
        <v>7189</v>
      </c>
      <c r="Z11467" t="s">
        <v>7125</v>
      </c>
      <c r="AA11467" t="s">
        <v>24288</v>
      </c>
    </row>
    <row r="11468" spans="1:27" x14ac:dyDescent="0.25">
      <c r="A11468">
        <v>11467</v>
      </c>
      <c r="B11468" t="s">
        <v>21355</v>
      </c>
      <c r="C11468" s="2">
        <v>42693</v>
      </c>
      <c r="D11468" s="2">
        <v>42698</v>
      </c>
      <c r="E11468" s="2" t="s">
        <v>16</v>
      </c>
      <c r="F11468" t="s">
        <v>7217</v>
      </c>
      <c r="G11468" t="s">
        <v>1746</v>
      </c>
      <c r="H11468" t="s">
        <v>3560</v>
      </c>
      <c r="I11468" t="s">
        <v>7175</v>
      </c>
      <c r="J11468" t="s">
        <v>39</v>
      </c>
      <c r="K11468" t="s">
        <v>3658</v>
      </c>
      <c r="L11468" t="s">
        <v>19</v>
      </c>
      <c r="M11468" t="s">
        <v>3538</v>
      </c>
      <c r="N11468" t="s">
        <v>2633</v>
      </c>
      <c r="O11468">
        <v>13</v>
      </c>
      <c r="P11468">
        <v>7.7479999999999984</v>
      </c>
      <c r="Q11468">
        <v>38.74</v>
      </c>
      <c r="R11468">
        <v>0.8</v>
      </c>
      <c r="S11468">
        <v>0.39</v>
      </c>
      <c r="T11468">
        <v>0.55000000000000004</v>
      </c>
      <c r="U11468">
        <f>P11468-(S11468+T11468)</f>
        <v>6.8079999999999981</v>
      </c>
      <c r="V11468" t="s">
        <v>3529</v>
      </c>
      <c r="W11468" t="s">
        <v>7171</v>
      </c>
      <c r="X11468" t="s">
        <v>7187</v>
      </c>
      <c r="Y11468" t="s">
        <v>7093</v>
      </c>
      <c r="Z11468" t="s">
        <v>7125</v>
      </c>
      <c r="AA11468" t="s">
        <v>24288</v>
      </c>
    </row>
    <row r="11469" spans="1:27" x14ac:dyDescent="0.25">
      <c r="A11469">
        <v>11468</v>
      </c>
      <c r="B11469" t="s">
        <v>11853</v>
      </c>
      <c r="C11469" s="2">
        <v>42693</v>
      </c>
      <c r="D11469" s="2">
        <v>42699</v>
      </c>
      <c r="E11469" t="s">
        <v>16</v>
      </c>
      <c r="F11469" t="s">
        <v>7217</v>
      </c>
      <c r="G11469" t="s">
        <v>51</v>
      </c>
      <c r="H11469" t="s">
        <v>17</v>
      </c>
      <c r="I11469" t="s">
        <v>7084</v>
      </c>
      <c r="J11469" t="s">
        <v>18</v>
      </c>
      <c r="K11469" t="s">
        <v>5688</v>
      </c>
      <c r="L11469" t="s">
        <v>23</v>
      </c>
      <c r="M11469" t="s">
        <v>72</v>
      </c>
      <c r="N11469" t="s">
        <v>304</v>
      </c>
      <c r="O11469">
        <v>12</v>
      </c>
      <c r="P11469">
        <v>5911.4879999999994</v>
      </c>
      <c r="Q11469">
        <v>7389.3599999999988</v>
      </c>
      <c r="R11469">
        <v>0.2</v>
      </c>
      <c r="S11469">
        <v>1064.04</v>
      </c>
      <c r="T11469">
        <v>295.8</v>
      </c>
      <c r="U11469">
        <f>P11469-(S11469+T11469)</f>
        <v>4551.6479999999992</v>
      </c>
      <c r="V11469" t="s">
        <v>3529</v>
      </c>
      <c r="W11469" t="s">
        <v>7172</v>
      </c>
      <c r="X11469" t="s">
        <v>7187</v>
      </c>
      <c r="Y11469" t="s">
        <v>7093</v>
      </c>
      <c r="Z11469" t="s">
        <v>7126</v>
      </c>
      <c r="AA11469" t="s">
        <v>24288</v>
      </c>
    </row>
    <row r="11470" spans="1:27" x14ac:dyDescent="0.25">
      <c r="A11470">
        <v>11469</v>
      </c>
      <c r="B11470" t="s">
        <v>11854</v>
      </c>
      <c r="C11470" s="2">
        <v>42693</v>
      </c>
      <c r="D11470" s="2">
        <v>42699</v>
      </c>
      <c r="E11470" t="s">
        <v>16</v>
      </c>
      <c r="F11470" t="s">
        <v>47</v>
      </c>
      <c r="G11470" t="s">
        <v>2275</v>
      </c>
      <c r="H11470" t="s">
        <v>7174</v>
      </c>
      <c r="I11470" t="s">
        <v>7175</v>
      </c>
      <c r="J11470" t="s">
        <v>1729</v>
      </c>
      <c r="K11470" t="s">
        <v>5245</v>
      </c>
      <c r="L11470" t="s">
        <v>19</v>
      </c>
      <c r="M11470" t="s">
        <v>102</v>
      </c>
      <c r="N11470" t="s">
        <v>2415</v>
      </c>
      <c r="O11470">
        <v>88</v>
      </c>
      <c r="P11470">
        <v>464.64000000000004</v>
      </c>
      <c r="Q11470">
        <v>464.64000000000004</v>
      </c>
      <c r="R11470">
        <v>0</v>
      </c>
      <c r="S11470">
        <v>41.36</v>
      </c>
      <c r="T11470">
        <v>74.8</v>
      </c>
      <c r="U11470">
        <f>P11470-(S11470+T11470)</f>
        <v>348.48</v>
      </c>
      <c r="V11470" t="s">
        <v>3529</v>
      </c>
      <c r="W11470" t="s">
        <v>7177</v>
      </c>
      <c r="X11470" t="s">
        <v>7187</v>
      </c>
      <c r="Y11470" t="s">
        <v>7094</v>
      </c>
      <c r="Z11470" t="s">
        <v>7129</v>
      </c>
      <c r="AA11470" t="s">
        <v>23725</v>
      </c>
    </row>
    <row r="11471" spans="1:27" x14ac:dyDescent="0.25">
      <c r="A11471">
        <v>11470</v>
      </c>
      <c r="B11471" t="s">
        <v>11855</v>
      </c>
      <c r="C11471" s="2">
        <v>42693</v>
      </c>
      <c r="D11471" s="2">
        <v>42696</v>
      </c>
      <c r="E11471" t="s">
        <v>58</v>
      </c>
      <c r="F11471" t="s">
        <v>42</v>
      </c>
      <c r="G11471" t="s">
        <v>37</v>
      </c>
      <c r="H11471" t="s">
        <v>38</v>
      </c>
      <c r="I11471" t="s">
        <v>7084</v>
      </c>
      <c r="J11471" t="s">
        <v>39</v>
      </c>
      <c r="K11471" t="s">
        <v>6782</v>
      </c>
      <c r="L11471" t="s">
        <v>32</v>
      </c>
      <c r="M11471" t="s">
        <v>3540</v>
      </c>
      <c r="N11471" t="s">
        <v>1457</v>
      </c>
      <c r="O11471">
        <v>3</v>
      </c>
      <c r="P11471">
        <v>364.14</v>
      </c>
      <c r="Q11471">
        <v>364.14</v>
      </c>
      <c r="R11471">
        <v>0</v>
      </c>
      <c r="S11471">
        <v>134.72999999999999</v>
      </c>
      <c r="T11471">
        <v>106.34</v>
      </c>
      <c r="U11471">
        <f>P11471-(S11471+T11471)</f>
        <v>123.07</v>
      </c>
      <c r="V11471" t="s">
        <v>3527</v>
      </c>
      <c r="W11471" t="s">
        <v>7180</v>
      </c>
      <c r="X11471" t="s">
        <v>7188</v>
      </c>
      <c r="Y11471" t="s">
        <v>7094</v>
      </c>
      <c r="Z11471" t="s">
        <v>7132</v>
      </c>
      <c r="AA11471" t="s">
        <v>23960</v>
      </c>
    </row>
    <row r="11472" spans="1:27" x14ac:dyDescent="0.25">
      <c r="A11472">
        <v>11471</v>
      </c>
      <c r="B11472" t="s">
        <v>11856</v>
      </c>
      <c r="C11472" s="2">
        <v>42693</v>
      </c>
      <c r="D11472" s="2">
        <v>42696</v>
      </c>
      <c r="E11472" t="s">
        <v>58</v>
      </c>
      <c r="F11472" t="s">
        <v>42</v>
      </c>
      <c r="G11472" t="s">
        <v>37</v>
      </c>
      <c r="H11472" t="s">
        <v>38</v>
      </c>
      <c r="I11472" t="s">
        <v>7084</v>
      </c>
      <c r="J11472" t="s">
        <v>39</v>
      </c>
      <c r="K11472" t="s">
        <v>6362</v>
      </c>
      <c r="L11472" t="s">
        <v>32</v>
      </c>
      <c r="M11472" t="s">
        <v>3541</v>
      </c>
      <c r="N11472" t="s">
        <v>1032</v>
      </c>
      <c r="O11472">
        <v>4</v>
      </c>
      <c r="P11472">
        <v>276.24</v>
      </c>
      <c r="Q11472">
        <v>276.24</v>
      </c>
      <c r="R11472">
        <v>0</v>
      </c>
      <c r="S11472">
        <v>88.36</v>
      </c>
      <c r="T11472">
        <v>64.489999999999995</v>
      </c>
      <c r="U11472">
        <f>P11472-(S11472+T11472)</f>
        <v>123.39000000000001</v>
      </c>
      <c r="V11472" t="s">
        <v>3527</v>
      </c>
      <c r="W11472" t="s">
        <v>7180</v>
      </c>
      <c r="X11472" t="s">
        <v>7188</v>
      </c>
      <c r="Y11472" t="s">
        <v>7094</v>
      </c>
      <c r="Z11472" t="s">
        <v>7132</v>
      </c>
      <c r="AA11472" t="s">
        <v>23959</v>
      </c>
    </row>
    <row r="11473" spans="1:27" x14ac:dyDescent="0.25">
      <c r="A11473">
        <v>11472</v>
      </c>
      <c r="B11473" t="s">
        <v>11857</v>
      </c>
      <c r="C11473" s="2">
        <v>42693</v>
      </c>
      <c r="D11473" s="2">
        <v>42696</v>
      </c>
      <c r="E11473" t="s">
        <v>58</v>
      </c>
      <c r="F11473" t="s">
        <v>42</v>
      </c>
      <c r="G11473" t="s">
        <v>37</v>
      </c>
      <c r="H11473" t="s">
        <v>38</v>
      </c>
      <c r="I11473" t="s">
        <v>7084</v>
      </c>
      <c r="J11473" t="s">
        <v>39</v>
      </c>
      <c r="K11473" t="s">
        <v>5584</v>
      </c>
      <c r="L11473" t="s">
        <v>19</v>
      </c>
      <c r="M11473" t="s">
        <v>3536</v>
      </c>
      <c r="N11473" t="s">
        <v>188</v>
      </c>
      <c r="O11473">
        <v>2</v>
      </c>
      <c r="P11473">
        <v>68.720000000000013</v>
      </c>
      <c r="Q11473">
        <v>68.720000000000013</v>
      </c>
      <c r="R11473">
        <v>0</v>
      </c>
      <c r="S11473">
        <v>2.74</v>
      </c>
      <c r="T11473">
        <v>4.0999999999999996</v>
      </c>
      <c r="U11473">
        <f>P11473-(S11473+T11473)</f>
        <v>61.88000000000001</v>
      </c>
      <c r="V11473" t="s">
        <v>3527</v>
      </c>
      <c r="W11473" t="s">
        <v>7180</v>
      </c>
      <c r="X11473" t="s">
        <v>7188</v>
      </c>
      <c r="Y11473" t="s">
        <v>7189</v>
      </c>
      <c r="Z11473" t="s">
        <v>7132</v>
      </c>
      <c r="AA11473" t="s">
        <v>24288</v>
      </c>
    </row>
    <row r="11474" spans="1:27" x14ac:dyDescent="0.25">
      <c r="A11474">
        <v>11473</v>
      </c>
      <c r="B11474" t="s">
        <v>21356</v>
      </c>
      <c r="C11474" s="2">
        <v>42694</v>
      </c>
      <c r="D11474" s="2">
        <v>42698</v>
      </c>
      <c r="E11474" t="s">
        <v>16</v>
      </c>
      <c r="F11474" t="s">
        <v>7217</v>
      </c>
      <c r="G11474" t="s">
        <v>1879</v>
      </c>
      <c r="H11474" t="s">
        <v>3560</v>
      </c>
      <c r="I11474" t="s">
        <v>7175</v>
      </c>
      <c r="J11474" t="s">
        <v>39</v>
      </c>
      <c r="K11474" t="s">
        <v>3708</v>
      </c>
      <c r="L11474" t="s">
        <v>32</v>
      </c>
      <c r="M11474" t="s">
        <v>3540</v>
      </c>
      <c r="N11474" t="s">
        <v>2742</v>
      </c>
      <c r="O11474">
        <v>18</v>
      </c>
      <c r="P11474">
        <v>2429.8200000000002</v>
      </c>
      <c r="Q11474">
        <v>2429.8200000000002</v>
      </c>
      <c r="R11474">
        <v>0</v>
      </c>
      <c r="S11474">
        <v>971.82</v>
      </c>
      <c r="T11474">
        <v>201.26</v>
      </c>
      <c r="U11474">
        <f>P11474-(S11474+T11474)</f>
        <v>1256.7400000000002</v>
      </c>
      <c r="V11474" t="s">
        <v>3527</v>
      </c>
      <c r="W11474" t="s">
        <v>7161</v>
      </c>
      <c r="X11474" t="s">
        <v>7188</v>
      </c>
      <c r="Y11474" t="s">
        <v>7094</v>
      </c>
      <c r="Z11474" t="s">
        <v>7111</v>
      </c>
      <c r="AA11474" t="s">
        <v>24138</v>
      </c>
    </row>
    <row r="11475" spans="1:27" x14ac:dyDescent="0.25">
      <c r="A11475">
        <v>11474</v>
      </c>
      <c r="B11475" t="s">
        <v>21357</v>
      </c>
      <c r="C11475" s="2">
        <v>42694</v>
      </c>
      <c r="D11475" s="2">
        <v>42698</v>
      </c>
      <c r="E11475" t="s">
        <v>16</v>
      </c>
      <c r="F11475" t="s">
        <v>7217</v>
      </c>
      <c r="G11475" t="s">
        <v>1879</v>
      </c>
      <c r="H11475" t="s">
        <v>3560</v>
      </c>
      <c r="I11475" t="s">
        <v>7175</v>
      </c>
      <c r="J11475" t="s">
        <v>39</v>
      </c>
      <c r="K11475" t="s">
        <v>3707</v>
      </c>
      <c r="L11475" t="s">
        <v>19</v>
      </c>
      <c r="M11475" t="s">
        <v>20</v>
      </c>
      <c r="N11475" t="s">
        <v>2612</v>
      </c>
      <c r="O11475">
        <v>19</v>
      </c>
      <c r="P11475">
        <v>138.88999999999999</v>
      </c>
      <c r="Q11475">
        <v>138.88999999999999</v>
      </c>
      <c r="R11475">
        <v>0</v>
      </c>
      <c r="S11475">
        <v>18.05</v>
      </c>
      <c r="T11475">
        <v>21.29</v>
      </c>
      <c r="U11475">
        <f>P11475-(S11475+T11475)</f>
        <v>99.549999999999983</v>
      </c>
      <c r="V11475" t="s">
        <v>3527</v>
      </c>
      <c r="W11475" t="s">
        <v>7161</v>
      </c>
      <c r="X11475" t="s">
        <v>7188</v>
      </c>
      <c r="Y11475" t="s">
        <v>7189</v>
      </c>
      <c r="Z11475" t="s">
        <v>7111</v>
      </c>
      <c r="AA11475" t="s">
        <v>24288</v>
      </c>
    </row>
    <row r="11476" spans="1:27" x14ac:dyDescent="0.25">
      <c r="A11476">
        <v>11475</v>
      </c>
      <c r="B11476" t="s">
        <v>21358</v>
      </c>
      <c r="C11476" s="2">
        <v>42694</v>
      </c>
      <c r="D11476" s="2">
        <v>42695</v>
      </c>
      <c r="E11476" t="s">
        <v>58</v>
      </c>
      <c r="F11476" t="s">
        <v>42</v>
      </c>
      <c r="G11476" t="s">
        <v>1788</v>
      </c>
      <c r="H11476" t="s">
        <v>3560</v>
      </c>
      <c r="I11476" t="s">
        <v>7175</v>
      </c>
      <c r="J11476" t="s">
        <v>1757</v>
      </c>
      <c r="K11476" t="s">
        <v>3820</v>
      </c>
      <c r="L11476" t="s">
        <v>19</v>
      </c>
      <c r="M11476" t="s">
        <v>3536</v>
      </c>
      <c r="N11476" t="s">
        <v>3113</v>
      </c>
      <c r="O11476">
        <v>3</v>
      </c>
      <c r="P11476">
        <v>721.11</v>
      </c>
      <c r="Q11476">
        <v>721.11</v>
      </c>
      <c r="R11476">
        <v>0</v>
      </c>
      <c r="S11476">
        <v>57.66</v>
      </c>
      <c r="T11476">
        <v>170.24</v>
      </c>
      <c r="U11476">
        <f>P11476-(S11476+T11476)</f>
        <v>493.21000000000004</v>
      </c>
      <c r="V11476" t="s">
        <v>3529</v>
      </c>
      <c r="W11476" t="s">
        <v>7166</v>
      </c>
      <c r="X11476" t="s">
        <v>7187</v>
      </c>
      <c r="Y11476" t="s">
        <v>7189</v>
      </c>
      <c r="Z11476" t="s">
        <v>7120</v>
      </c>
      <c r="AA11476" t="s">
        <v>24288</v>
      </c>
    </row>
    <row r="11477" spans="1:27" x14ac:dyDescent="0.25">
      <c r="A11477">
        <v>11476</v>
      </c>
      <c r="B11477" t="s">
        <v>21359</v>
      </c>
      <c r="C11477" s="2">
        <v>42694</v>
      </c>
      <c r="D11477" s="2">
        <v>42695</v>
      </c>
      <c r="E11477" t="s">
        <v>58</v>
      </c>
      <c r="F11477" t="s">
        <v>42</v>
      </c>
      <c r="G11477" t="s">
        <v>1788</v>
      </c>
      <c r="H11477" t="s">
        <v>3560</v>
      </c>
      <c r="I11477" t="s">
        <v>7175</v>
      </c>
      <c r="J11477" t="s">
        <v>1757</v>
      </c>
      <c r="K11477" t="s">
        <v>4033</v>
      </c>
      <c r="L11477" t="s">
        <v>32</v>
      </c>
      <c r="M11477" t="s">
        <v>3540</v>
      </c>
      <c r="N11477" t="s">
        <v>3096</v>
      </c>
      <c r="O11477">
        <v>3</v>
      </c>
      <c r="P11477">
        <v>178.53</v>
      </c>
      <c r="Q11477">
        <v>178.53</v>
      </c>
      <c r="R11477">
        <v>0</v>
      </c>
      <c r="S11477">
        <v>64.260000000000005</v>
      </c>
      <c r="T11477">
        <v>23.54</v>
      </c>
      <c r="U11477">
        <f>P11477-(S11477+T11477)</f>
        <v>90.72999999999999</v>
      </c>
      <c r="V11477" t="s">
        <v>3529</v>
      </c>
      <c r="W11477" t="s">
        <v>7166</v>
      </c>
      <c r="X11477" t="s">
        <v>7187</v>
      </c>
      <c r="Y11477" t="s">
        <v>7094</v>
      </c>
      <c r="Z11477" t="s">
        <v>7120</v>
      </c>
      <c r="AA11477" t="s">
        <v>24074</v>
      </c>
    </row>
    <row r="11478" spans="1:27" x14ac:dyDescent="0.25">
      <c r="A11478">
        <v>11477</v>
      </c>
      <c r="B11478" t="s">
        <v>21360</v>
      </c>
      <c r="C11478" s="2">
        <v>42694</v>
      </c>
      <c r="D11478" s="2">
        <v>42695</v>
      </c>
      <c r="E11478" t="s">
        <v>58</v>
      </c>
      <c r="F11478" t="s">
        <v>42</v>
      </c>
      <c r="G11478" t="s">
        <v>1788</v>
      </c>
      <c r="H11478" t="s">
        <v>3560</v>
      </c>
      <c r="I11478" t="s">
        <v>7175</v>
      </c>
      <c r="J11478" t="s">
        <v>1757</v>
      </c>
      <c r="K11478" t="s">
        <v>5312</v>
      </c>
      <c r="L11478" t="s">
        <v>32</v>
      </c>
      <c r="M11478" t="s">
        <v>3540</v>
      </c>
      <c r="N11478" t="s">
        <v>2241</v>
      </c>
      <c r="O11478">
        <v>3</v>
      </c>
      <c r="P11478">
        <v>123.66</v>
      </c>
      <c r="Q11478">
        <v>123.66</v>
      </c>
      <c r="R11478">
        <v>0</v>
      </c>
      <c r="S11478">
        <v>49.44</v>
      </c>
      <c r="T11478">
        <v>24.58</v>
      </c>
      <c r="U11478">
        <f>P11478-(S11478+T11478)</f>
        <v>49.64</v>
      </c>
      <c r="V11478" t="s">
        <v>3529</v>
      </c>
      <c r="W11478" t="s">
        <v>7166</v>
      </c>
      <c r="X11478" t="s">
        <v>7187</v>
      </c>
      <c r="Y11478" t="s">
        <v>7189</v>
      </c>
      <c r="Z11478" t="s">
        <v>7120</v>
      </c>
      <c r="AA11478" t="s">
        <v>24288</v>
      </c>
    </row>
    <row r="11479" spans="1:27" x14ac:dyDescent="0.25">
      <c r="A11479">
        <v>11478</v>
      </c>
      <c r="B11479" t="s">
        <v>21361</v>
      </c>
      <c r="C11479" s="2">
        <v>42694</v>
      </c>
      <c r="D11479" s="2">
        <v>42695</v>
      </c>
      <c r="E11479" t="s">
        <v>58</v>
      </c>
      <c r="F11479" t="s">
        <v>42</v>
      </c>
      <c r="G11479" t="s">
        <v>1788</v>
      </c>
      <c r="H11479" t="s">
        <v>3560</v>
      </c>
      <c r="I11479" t="s">
        <v>7175</v>
      </c>
      <c r="J11479" t="s">
        <v>1757</v>
      </c>
      <c r="K11479" t="s">
        <v>4377</v>
      </c>
      <c r="L11479" t="s">
        <v>19</v>
      </c>
      <c r="M11479" t="s">
        <v>3533</v>
      </c>
      <c r="N11479" t="s">
        <v>3308</v>
      </c>
      <c r="O11479">
        <v>1</v>
      </c>
      <c r="P11479">
        <v>1.76</v>
      </c>
      <c r="Q11479">
        <v>1.76</v>
      </c>
      <c r="R11479">
        <v>0</v>
      </c>
      <c r="S11479">
        <v>0.03</v>
      </c>
      <c r="T11479">
        <v>0.49</v>
      </c>
      <c r="U11479">
        <f>P11479-(S11479+T11479)</f>
        <v>1.24</v>
      </c>
      <c r="V11479" t="s">
        <v>3529</v>
      </c>
      <c r="W11479" t="s">
        <v>7166</v>
      </c>
      <c r="X11479" t="s">
        <v>7187</v>
      </c>
      <c r="Y11479" t="s">
        <v>7093</v>
      </c>
      <c r="Z11479" t="s">
        <v>7120</v>
      </c>
      <c r="AA11479" t="s">
        <v>24288</v>
      </c>
    </row>
    <row r="11480" spans="1:27" x14ac:dyDescent="0.25">
      <c r="A11480">
        <v>11479</v>
      </c>
      <c r="B11480" t="s">
        <v>21362</v>
      </c>
      <c r="C11480" s="2">
        <v>42694</v>
      </c>
      <c r="D11480" s="2">
        <v>42700</v>
      </c>
      <c r="E11480" t="s">
        <v>16</v>
      </c>
      <c r="F11480" t="s">
        <v>42</v>
      </c>
      <c r="G11480" t="s">
        <v>1788</v>
      </c>
      <c r="H11480" t="s">
        <v>3560</v>
      </c>
      <c r="I11480" t="s">
        <v>7175</v>
      </c>
      <c r="J11480" t="s">
        <v>1757</v>
      </c>
      <c r="K11480" t="s">
        <v>4173</v>
      </c>
      <c r="L11480" t="s">
        <v>19</v>
      </c>
      <c r="M11480" t="s">
        <v>29</v>
      </c>
      <c r="N11480" t="s">
        <v>3489</v>
      </c>
      <c r="O11480">
        <v>3</v>
      </c>
      <c r="P11480">
        <v>50.94</v>
      </c>
      <c r="Q11480">
        <v>50.94</v>
      </c>
      <c r="R11480">
        <v>0</v>
      </c>
      <c r="S11480">
        <v>5.58</v>
      </c>
      <c r="T11480">
        <v>2.5299999999999998</v>
      </c>
      <c r="U11480">
        <f>P11480-(S11480+T11480)</f>
        <v>42.83</v>
      </c>
      <c r="V11480" t="s">
        <v>3529</v>
      </c>
      <c r="W11480" t="s">
        <v>7166</v>
      </c>
      <c r="X11480" t="s">
        <v>7187</v>
      </c>
      <c r="Y11480" t="s">
        <v>7093</v>
      </c>
      <c r="Z11480" t="s">
        <v>7120</v>
      </c>
      <c r="AA11480" t="s">
        <v>24077</v>
      </c>
    </row>
    <row r="11481" spans="1:27" x14ac:dyDescent="0.25">
      <c r="A11481">
        <v>11480</v>
      </c>
      <c r="B11481" t="s">
        <v>21363</v>
      </c>
      <c r="C11481" s="2">
        <v>42694</v>
      </c>
      <c r="D11481" s="2">
        <v>42698</v>
      </c>
      <c r="E11481" t="s">
        <v>53</v>
      </c>
      <c r="F11481" t="s">
        <v>7217</v>
      </c>
      <c r="G11481" t="s">
        <v>1728</v>
      </c>
      <c r="H11481" t="s">
        <v>3560</v>
      </c>
      <c r="I11481" t="s">
        <v>7175</v>
      </c>
      <c r="J11481" t="s">
        <v>1729</v>
      </c>
      <c r="K11481" t="s">
        <v>4382</v>
      </c>
      <c r="L11481" t="s">
        <v>19</v>
      </c>
      <c r="M11481" t="s">
        <v>3537</v>
      </c>
      <c r="N11481" t="s">
        <v>1771</v>
      </c>
      <c r="O11481">
        <v>11</v>
      </c>
      <c r="P11481">
        <v>66.88000000000001</v>
      </c>
      <c r="Q11481">
        <v>66.88000000000001</v>
      </c>
      <c r="R11481">
        <v>0</v>
      </c>
      <c r="S11481">
        <v>1.98</v>
      </c>
      <c r="T11481">
        <v>2.41</v>
      </c>
      <c r="U11481">
        <f>P11481-(S11481+T11481)</f>
        <v>62.490000000000009</v>
      </c>
      <c r="V11481" t="s">
        <v>3529</v>
      </c>
      <c r="W11481" t="s">
        <v>7160</v>
      </c>
      <c r="X11481" t="s">
        <v>7187</v>
      </c>
      <c r="Y11481" t="s">
        <v>7094</v>
      </c>
      <c r="Z11481" t="s">
        <v>7116</v>
      </c>
      <c r="AA11481" t="s">
        <v>24161</v>
      </c>
    </row>
    <row r="11482" spans="1:27" x14ac:dyDescent="0.25">
      <c r="A11482">
        <v>11481</v>
      </c>
      <c r="B11482" t="s">
        <v>21364</v>
      </c>
      <c r="C11482" s="2">
        <v>42694</v>
      </c>
      <c r="D11482" s="2">
        <v>42698</v>
      </c>
      <c r="E11482" t="s">
        <v>16</v>
      </c>
      <c r="F11482" t="s">
        <v>7217</v>
      </c>
      <c r="G11482" t="s">
        <v>1728</v>
      </c>
      <c r="H11482" t="s">
        <v>3560</v>
      </c>
      <c r="I11482" t="s">
        <v>7175</v>
      </c>
      <c r="J11482" t="s">
        <v>1729</v>
      </c>
      <c r="K11482" t="s">
        <v>5254</v>
      </c>
      <c r="L11482" t="s">
        <v>19</v>
      </c>
      <c r="M11482" t="s">
        <v>102</v>
      </c>
      <c r="N11482" t="s">
        <v>2311</v>
      </c>
      <c r="O11482">
        <v>10</v>
      </c>
      <c r="P11482">
        <v>64.800000000000011</v>
      </c>
      <c r="Q11482">
        <v>64.800000000000011</v>
      </c>
      <c r="R11482">
        <v>0</v>
      </c>
      <c r="S11482">
        <v>6.4</v>
      </c>
      <c r="T11482">
        <v>7.74</v>
      </c>
      <c r="U11482">
        <f>P11482-(S11482+T11482)</f>
        <v>50.660000000000011</v>
      </c>
      <c r="V11482" t="s">
        <v>3527</v>
      </c>
      <c r="W11482" t="s">
        <v>7160</v>
      </c>
      <c r="X11482" t="s">
        <v>7187</v>
      </c>
      <c r="Y11482" t="s">
        <v>7189</v>
      </c>
      <c r="Z11482" t="s">
        <v>7113</v>
      </c>
      <c r="AA11482" t="s">
        <v>24288</v>
      </c>
    </row>
    <row r="11483" spans="1:27" x14ac:dyDescent="0.25">
      <c r="A11483">
        <v>11482</v>
      </c>
      <c r="B11483" t="s">
        <v>21365</v>
      </c>
      <c r="C11483" s="2">
        <v>42694</v>
      </c>
      <c r="D11483" s="2">
        <v>42696</v>
      </c>
      <c r="E11483" t="s">
        <v>53</v>
      </c>
      <c r="F11483" t="s">
        <v>7217</v>
      </c>
      <c r="G11483" t="s">
        <v>1788</v>
      </c>
      <c r="H11483" t="s">
        <v>3560</v>
      </c>
      <c r="I11483" t="s">
        <v>7175</v>
      </c>
      <c r="J11483" t="s">
        <v>1757</v>
      </c>
      <c r="K11483" t="s">
        <v>3794</v>
      </c>
      <c r="L11483" t="s">
        <v>19</v>
      </c>
      <c r="M11483" t="s">
        <v>3531</v>
      </c>
      <c r="N11483" t="s">
        <v>3045</v>
      </c>
      <c r="O11483">
        <v>21</v>
      </c>
      <c r="P11483">
        <v>1550.85</v>
      </c>
      <c r="Q11483">
        <v>1550.85</v>
      </c>
      <c r="R11483">
        <v>0</v>
      </c>
      <c r="S11483">
        <v>46.41</v>
      </c>
      <c r="T11483">
        <v>7.6</v>
      </c>
      <c r="U11483">
        <f>P11483-(S11483+T11483)</f>
        <v>1496.84</v>
      </c>
      <c r="V11483" t="s">
        <v>3527</v>
      </c>
      <c r="W11483" t="s">
        <v>7166</v>
      </c>
      <c r="X11483" t="s">
        <v>7187</v>
      </c>
      <c r="Y11483" t="s">
        <v>7093</v>
      </c>
      <c r="Z11483" t="s">
        <v>7120</v>
      </c>
      <c r="AA11483" t="s">
        <v>24288</v>
      </c>
    </row>
    <row r="11484" spans="1:27" x14ac:dyDescent="0.25">
      <c r="A11484">
        <v>11483</v>
      </c>
      <c r="B11484" t="s">
        <v>21366</v>
      </c>
      <c r="C11484" s="2">
        <v>42694</v>
      </c>
      <c r="D11484" s="2">
        <v>42697</v>
      </c>
      <c r="E11484" t="s">
        <v>58</v>
      </c>
      <c r="F11484" t="s">
        <v>7217</v>
      </c>
      <c r="G11484" t="s">
        <v>1788</v>
      </c>
      <c r="H11484" t="s">
        <v>3560</v>
      </c>
      <c r="I11484" t="s">
        <v>7175</v>
      </c>
      <c r="J11484" t="s">
        <v>1757</v>
      </c>
      <c r="K11484" t="s">
        <v>3667</v>
      </c>
      <c r="L11484" t="s">
        <v>23</v>
      </c>
      <c r="M11484" t="s">
        <v>3532</v>
      </c>
      <c r="N11484" t="s">
        <v>2597</v>
      </c>
      <c r="O11484">
        <v>22</v>
      </c>
      <c r="P11484">
        <v>461.56</v>
      </c>
      <c r="Q11484">
        <v>461.56</v>
      </c>
      <c r="R11484">
        <v>0</v>
      </c>
      <c r="S11484">
        <v>73.7</v>
      </c>
      <c r="T11484">
        <v>55.67</v>
      </c>
      <c r="U11484">
        <f>P11484-(S11484+T11484)</f>
        <v>332.19</v>
      </c>
      <c r="V11484" t="s">
        <v>3529</v>
      </c>
      <c r="W11484" t="s">
        <v>7166</v>
      </c>
      <c r="X11484" t="s">
        <v>7187</v>
      </c>
      <c r="Y11484" t="s">
        <v>7189</v>
      </c>
      <c r="Z11484" t="s">
        <v>7120</v>
      </c>
      <c r="AA11484" t="s">
        <v>24288</v>
      </c>
    </row>
    <row r="11485" spans="1:27" x14ac:dyDescent="0.25">
      <c r="A11485">
        <v>11484</v>
      </c>
      <c r="B11485" t="s">
        <v>21367</v>
      </c>
      <c r="C11485" s="4">
        <v>42694</v>
      </c>
      <c r="D11485" s="4">
        <v>42696</v>
      </c>
      <c r="E11485" s="1" t="s">
        <v>53</v>
      </c>
      <c r="F11485" s="1" t="s">
        <v>7217</v>
      </c>
      <c r="G11485" s="1" t="s">
        <v>1730</v>
      </c>
      <c r="H11485" s="1" t="s">
        <v>3560</v>
      </c>
      <c r="I11485" s="1" t="s">
        <v>7175</v>
      </c>
      <c r="J11485" s="1" t="s">
        <v>22</v>
      </c>
      <c r="K11485" s="1" t="s">
        <v>3948</v>
      </c>
      <c r="L11485" s="1" t="s">
        <v>19</v>
      </c>
      <c r="M11485" s="1" t="s">
        <v>3531</v>
      </c>
      <c r="N11485" s="1" t="s">
        <v>2877</v>
      </c>
      <c r="O11485">
        <v>22</v>
      </c>
      <c r="P11485">
        <v>1429.5600000000002</v>
      </c>
      <c r="Q11485">
        <v>1429.5600000000002</v>
      </c>
      <c r="R11485" s="1">
        <v>0</v>
      </c>
      <c r="S11485">
        <v>56.98</v>
      </c>
      <c r="T11485">
        <v>453.15</v>
      </c>
      <c r="U11485">
        <f>P11485-(S11485+T11485)</f>
        <v>919.43000000000018</v>
      </c>
      <c r="V11485" s="1" t="s">
        <v>3527</v>
      </c>
      <c r="W11485" t="s">
        <v>7170</v>
      </c>
      <c r="X11485" t="s">
        <v>7188</v>
      </c>
      <c r="Y11485" t="s">
        <v>7094</v>
      </c>
      <c r="Z11485" s="1" t="s">
        <v>7124</v>
      </c>
      <c r="AA11485" t="s">
        <v>24262</v>
      </c>
    </row>
    <row r="11486" spans="1:27" x14ac:dyDescent="0.25">
      <c r="A11486">
        <v>11485</v>
      </c>
      <c r="B11486" t="s">
        <v>21368</v>
      </c>
      <c r="C11486" s="4">
        <v>42694</v>
      </c>
      <c r="D11486" s="4">
        <v>42696</v>
      </c>
      <c r="E11486" s="1" t="s">
        <v>53</v>
      </c>
      <c r="F11486" s="1" t="s">
        <v>7217</v>
      </c>
      <c r="G11486" s="1" t="s">
        <v>1730</v>
      </c>
      <c r="H11486" s="1" t="s">
        <v>3560</v>
      </c>
      <c r="I11486" s="1" t="s">
        <v>7175</v>
      </c>
      <c r="J11486" s="1" t="s">
        <v>22</v>
      </c>
      <c r="K11486" s="1" t="s">
        <v>4307</v>
      </c>
      <c r="L11486" s="1" t="s">
        <v>32</v>
      </c>
      <c r="M11486" s="1" t="s">
        <v>3540</v>
      </c>
      <c r="N11486" s="1" t="s">
        <v>1886</v>
      </c>
      <c r="O11486">
        <v>20</v>
      </c>
      <c r="P11486">
        <v>6999.8</v>
      </c>
      <c r="Q11486">
        <v>6999.8</v>
      </c>
      <c r="R11486" s="1">
        <v>0</v>
      </c>
      <c r="S11486">
        <v>2029.8</v>
      </c>
      <c r="T11486">
        <v>697.11</v>
      </c>
      <c r="U11486">
        <f>P11486-(S11486+T11486)</f>
        <v>4272.8900000000003</v>
      </c>
      <c r="V11486" s="1" t="s">
        <v>3527</v>
      </c>
      <c r="W11486" t="s">
        <v>7170</v>
      </c>
      <c r="X11486" t="s">
        <v>7188</v>
      </c>
      <c r="Y11486" t="s">
        <v>7094</v>
      </c>
      <c r="Z11486" s="1" t="s">
        <v>7124</v>
      </c>
      <c r="AA11486" t="s">
        <v>24171</v>
      </c>
    </row>
    <row r="11487" spans="1:27" x14ac:dyDescent="0.25">
      <c r="A11487">
        <v>11486</v>
      </c>
      <c r="B11487" t="s">
        <v>21369</v>
      </c>
      <c r="C11487" s="4">
        <v>42694</v>
      </c>
      <c r="D11487" s="4">
        <v>42695</v>
      </c>
      <c r="E11487" s="1" t="s">
        <v>58</v>
      </c>
      <c r="F11487" s="1" t="s">
        <v>7217</v>
      </c>
      <c r="G11487" s="1" t="s">
        <v>1730</v>
      </c>
      <c r="H11487" s="1" t="s">
        <v>3560</v>
      </c>
      <c r="I11487" s="1" t="s">
        <v>7175</v>
      </c>
      <c r="J11487" s="1" t="s">
        <v>22</v>
      </c>
      <c r="K11487" s="1" t="s">
        <v>4813</v>
      </c>
      <c r="L11487" s="1" t="s">
        <v>23</v>
      </c>
      <c r="M11487" s="1" t="s">
        <v>3532</v>
      </c>
      <c r="N11487" s="1" t="s">
        <v>3075</v>
      </c>
      <c r="O11487">
        <v>24</v>
      </c>
      <c r="P11487">
        <v>1534.56</v>
      </c>
      <c r="Q11487">
        <v>1534.56</v>
      </c>
      <c r="R11487" s="1">
        <v>0</v>
      </c>
      <c r="S11487">
        <v>352.79999999999995</v>
      </c>
      <c r="T11487">
        <v>542.09</v>
      </c>
      <c r="U11487">
        <f>P11487-(S11487+T11487)</f>
        <v>639.66999999999996</v>
      </c>
      <c r="V11487" s="1" t="s">
        <v>3528</v>
      </c>
      <c r="W11487" t="s">
        <v>7170</v>
      </c>
      <c r="X11487" t="s">
        <v>7188</v>
      </c>
      <c r="Y11487" t="s">
        <v>7094</v>
      </c>
      <c r="Z11487" s="1" t="s">
        <v>7124</v>
      </c>
      <c r="AA11487" t="s">
        <v>24257</v>
      </c>
    </row>
    <row r="11488" spans="1:27" x14ac:dyDescent="0.25">
      <c r="A11488">
        <v>11487</v>
      </c>
      <c r="B11488" t="s">
        <v>21370</v>
      </c>
      <c r="C11488" s="2">
        <v>42694</v>
      </c>
      <c r="D11488" s="2">
        <v>42701</v>
      </c>
      <c r="E11488" s="2" t="s">
        <v>16</v>
      </c>
      <c r="F11488" t="s">
        <v>47</v>
      </c>
      <c r="G11488" t="s">
        <v>1746</v>
      </c>
      <c r="H11488" t="s">
        <v>3560</v>
      </c>
      <c r="I11488" t="s">
        <v>7175</v>
      </c>
      <c r="J11488" t="s">
        <v>39</v>
      </c>
      <c r="K11488" t="s">
        <v>4755</v>
      </c>
      <c r="L11488" t="s">
        <v>23</v>
      </c>
      <c r="M11488" t="s">
        <v>3535</v>
      </c>
      <c r="N11488" t="s">
        <v>2566</v>
      </c>
      <c r="O11488">
        <v>70</v>
      </c>
      <c r="P11488">
        <v>4458.0200000000004</v>
      </c>
      <c r="Q11488">
        <v>6368.6000000000013</v>
      </c>
      <c r="R11488">
        <v>0.3</v>
      </c>
      <c r="S11488">
        <v>891.1</v>
      </c>
      <c r="T11488">
        <v>59.5</v>
      </c>
      <c r="U11488">
        <f>P11488-(S11488+T11488)</f>
        <v>3507.4200000000005</v>
      </c>
      <c r="V11488" t="s">
        <v>3530</v>
      </c>
      <c r="W11488" t="s">
        <v>7171</v>
      </c>
      <c r="X11488" t="s">
        <v>7187</v>
      </c>
      <c r="Y11488" t="s">
        <v>7093</v>
      </c>
      <c r="Z11488" t="s">
        <v>7125</v>
      </c>
      <c r="AA11488" t="s">
        <v>24005</v>
      </c>
    </row>
    <row r="11489" spans="1:27" x14ac:dyDescent="0.25">
      <c r="A11489">
        <v>11488</v>
      </c>
      <c r="B11489" t="s">
        <v>21371</v>
      </c>
      <c r="C11489" s="2">
        <v>42694</v>
      </c>
      <c r="D11489" s="2">
        <v>42701</v>
      </c>
      <c r="E11489" s="2" t="s">
        <v>16</v>
      </c>
      <c r="F11489" t="s">
        <v>47</v>
      </c>
      <c r="G11489" t="s">
        <v>1746</v>
      </c>
      <c r="H11489" t="s">
        <v>3560</v>
      </c>
      <c r="I11489" t="s">
        <v>7175</v>
      </c>
      <c r="J11489" t="s">
        <v>39</v>
      </c>
      <c r="K11489" t="s">
        <v>5052</v>
      </c>
      <c r="L11489" t="s">
        <v>32</v>
      </c>
      <c r="M11489" t="s">
        <v>3540</v>
      </c>
      <c r="N11489" t="s">
        <v>2775</v>
      </c>
      <c r="O11489">
        <v>94</v>
      </c>
      <c r="P11489">
        <v>1650.6399999999999</v>
      </c>
      <c r="Q11489">
        <v>2063.2999999999997</v>
      </c>
      <c r="R11489">
        <v>0.2</v>
      </c>
      <c r="S11489">
        <v>594.08000000000004</v>
      </c>
      <c r="T11489">
        <v>79.900000000000006</v>
      </c>
      <c r="U11489">
        <f>P11489-(S11489+T11489)</f>
        <v>976.65999999999985</v>
      </c>
      <c r="V11489" t="s">
        <v>3530</v>
      </c>
      <c r="W11489" t="s">
        <v>7171</v>
      </c>
      <c r="X11489" t="s">
        <v>7187</v>
      </c>
      <c r="Y11489" t="s">
        <v>7093</v>
      </c>
      <c r="Z11489" t="s">
        <v>7125</v>
      </c>
      <c r="AA11489" t="s">
        <v>24288</v>
      </c>
    </row>
    <row r="11490" spans="1:27" x14ac:dyDescent="0.25">
      <c r="A11490">
        <v>11489</v>
      </c>
      <c r="B11490" t="s">
        <v>21372</v>
      </c>
      <c r="C11490" s="2">
        <v>42694</v>
      </c>
      <c r="D11490" s="2">
        <v>42698</v>
      </c>
      <c r="E11490" s="2" t="s">
        <v>16</v>
      </c>
      <c r="F11490" t="s">
        <v>7217</v>
      </c>
      <c r="G11490" t="s">
        <v>1746</v>
      </c>
      <c r="H11490" t="s">
        <v>3560</v>
      </c>
      <c r="I11490" t="s">
        <v>7175</v>
      </c>
      <c r="J11490" t="s">
        <v>39</v>
      </c>
      <c r="K11490" t="s">
        <v>4420</v>
      </c>
      <c r="L11490" t="s">
        <v>32</v>
      </c>
      <c r="M11490" t="s">
        <v>3540</v>
      </c>
      <c r="N11490" t="s">
        <v>2589</v>
      </c>
      <c r="O11490">
        <v>18</v>
      </c>
      <c r="P11490">
        <v>2721.4560000000001</v>
      </c>
      <c r="Q11490">
        <v>3401.82</v>
      </c>
      <c r="R11490">
        <v>0.2</v>
      </c>
      <c r="S11490">
        <v>789.12000000000012</v>
      </c>
      <c r="T11490">
        <v>213.23</v>
      </c>
      <c r="U11490">
        <f>P11490-(S11490+T11490)</f>
        <v>1719.106</v>
      </c>
      <c r="V11490" t="s">
        <v>3529</v>
      </c>
      <c r="W11490" t="s">
        <v>7171</v>
      </c>
      <c r="X11490" t="s">
        <v>7187</v>
      </c>
      <c r="Y11490" t="s">
        <v>7093</v>
      </c>
      <c r="Z11490" t="s">
        <v>7125</v>
      </c>
      <c r="AA11490" t="s">
        <v>24131</v>
      </c>
    </row>
    <row r="11491" spans="1:27" x14ac:dyDescent="0.25">
      <c r="A11491">
        <v>11490</v>
      </c>
      <c r="B11491" t="s">
        <v>21373</v>
      </c>
      <c r="C11491" s="2">
        <v>42694</v>
      </c>
      <c r="D11491" s="2">
        <v>42701</v>
      </c>
      <c r="E11491" s="2" t="s">
        <v>16</v>
      </c>
      <c r="F11491" t="s">
        <v>47</v>
      </c>
      <c r="G11491" t="s">
        <v>1746</v>
      </c>
      <c r="H11491" t="s">
        <v>3560</v>
      </c>
      <c r="I11491" t="s">
        <v>7175</v>
      </c>
      <c r="J11491" t="s">
        <v>39</v>
      </c>
      <c r="K11491" t="s">
        <v>3883</v>
      </c>
      <c r="L11491" t="s">
        <v>23</v>
      </c>
      <c r="M11491" t="s">
        <v>3532</v>
      </c>
      <c r="N11491" t="s">
        <v>3225</v>
      </c>
      <c r="O11491">
        <v>56</v>
      </c>
      <c r="P11491">
        <v>131.93599999999998</v>
      </c>
      <c r="Q11491">
        <v>329.83999999999992</v>
      </c>
      <c r="R11491">
        <v>0.6</v>
      </c>
      <c r="S11491">
        <v>30.240000000000002</v>
      </c>
      <c r="T11491">
        <v>47.6</v>
      </c>
      <c r="U11491">
        <f>P11491-(S11491+T11491)</f>
        <v>54.095999999999975</v>
      </c>
      <c r="V11491" t="s">
        <v>3530</v>
      </c>
      <c r="W11491" t="s">
        <v>7171</v>
      </c>
      <c r="X11491" t="s">
        <v>7187</v>
      </c>
      <c r="Y11491" t="s">
        <v>7094</v>
      </c>
      <c r="Z11491" t="s">
        <v>7125</v>
      </c>
      <c r="AA11491" t="s">
        <v>24067</v>
      </c>
    </row>
    <row r="11492" spans="1:27" x14ac:dyDescent="0.25">
      <c r="A11492">
        <v>11491</v>
      </c>
      <c r="B11492" t="s">
        <v>11858</v>
      </c>
      <c r="C11492" s="2">
        <v>42694</v>
      </c>
      <c r="D11492" s="2">
        <v>42700</v>
      </c>
      <c r="E11492" t="s">
        <v>16</v>
      </c>
      <c r="F11492" t="s">
        <v>42</v>
      </c>
      <c r="G11492" t="s">
        <v>7158</v>
      </c>
      <c r="H11492" t="s">
        <v>7174</v>
      </c>
      <c r="I11492" t="s">
        <v>7175</v>
      </c>
      <c r="J11492" t="s">
        <v>1757</v>
      </c>
      <c r="K11492" t="s">
        <v>3960</v>
      </c>
      <c r="L11492" t="s">
        <v>19</v>
      </c>
      <c r="M11492" t="s">
        <v>3531</v>
      </c>
      <c r="N11492" t="s">
        <v>2524</v>
      </c>
      <c r="O11492">
        <v>3</v>
      </c>
      <c r="P11492">
        <v>1247.6399999999999</v>
      </c>
      <c r="Q11492">
        <v>1247.6399999999999</v>
      </c>
      <c r="R11492">
        <v>0</v>
      </c>
      <c r="S11492">
        <v>62.37</v>
      </c>
      <c r="T11492">
        <v>57.67</v>
      </c>
      <c r="U11492">
        <f>P11492-(S11492+T11492)</f>
        <v>1127.5999999999999</v>
      </c>
      <c r="V11492" t="s">
        <v>3529</v>
      </c>
      <c r="W11492" t="s">
        <v>7176</v>
      </c>
      <c r="X11492" t="s">
        <v>7187</v>
      </c>
      <c r="Y11492" t="s">
        <v>7094</v>
      </c>
      <c r="Z11492" t="s">
        <v>7128</v>
      </c>
      <c r="AA11492" t="s">
        <v>23745</v>
      </c>
    </row>
    <row r="11493" spans="1:27" x14ac:dyDescent="0.25">
      <c r="A11493">
        <v>11492</v>
      </c>
      <c r="B11493" t="s">
        <v>11859</v>
      </c>
      <c r="C11493" s="2">
        <v>42694</v>
      </c>
      <c r="D11493" s="2">
        <v>42694</v>
      </c>
      <c r="E11493" t="s">
        <v>80</v>
      </c>
      <c r="F11493" t="s">
        <v>7217</v>
      </c>
      <c r="G11493" t="s">
        <v>2275</v>
      </c>
      <c r="H11493" t="s">
        <v>7174</v>
      </c>
      <c r="I11493" t="s">
        <v>7175</v>
      </c>
      <c r="J11493" t="s">
        <v>1729</v>
      </c>
      <c r="K11493" t="s">
        <v>3770</v>
      </c>
      <c r="L11493" t="s">
        <v>23</v>
      </c>
      <c r="M11493" t="s">
        <v>3535</v>
      </c>
      <c r="N11493" t="s">
        <v>1943</v>
      </c>
      <c r="O11493">
        <v>15</v>
      </c>
      <c r="P11493">
        <v>1060.29</v>
      </c>
      <c r="Q11493">
        <v>1514.7</v>
      </c>
      <c r="R11493">
        <v>0.3</v>
      </c>
      <c r="S11493">
        <v>159</v>
      </c>
      <c r="T11493">
        <v>323.83</v>
      </c>
      <c r="U11493">
        <f>P11493-(S11493+T11493)</f>
        <v>577.46</v>
      </c>
      <c r="V11493" t="s">
        <v>3527</v>
      </c>
      <c r="W11493" t="s">
        <v>7177</v>
      </c>
      <c r="X11493" t="s">
        <v>7187</v>
      </c>
      <c r="Y11493" t="s">
        <v>7094</v>
      </c>
      <c r="Z11493" t="s">
        <v>7129</v>
      </c>
      <c r="AA11493" t="s">
        <v>23760</v>
      </c>
    </row>
    <row r="11494" spans="1:27" x14ac:dyDescent="0.25">
      <c r="A11494">
        <v>11493</v>
      </c>
      <c r="B11494" t="s">
        <v>11860</v>
      </c>
      <c r="C11494" s="2">
        <v>42694</v>
      </c>
      <c r="D11494" s="2">
        <v>42698</v>
      </c>
      <c r="E11494" t="s">
        <v>16</v>
      </c>
      <c r="F11494" t="s">
        <v>7217</v>
      </c>
      <c r="G11494" t="s">
        <v>2275</v>
      </c>
      <c r="H11494" t="s">
        <v>7174</v>
      </c>
      <c r="I11494" t="s">
        <v>7175</v>
      </c>
      <c r="J11494" t="s">
        <v>1729</v>
      </c>
      <c r="K11494" t="s">
        <v>4966</v>
      </c>
      <c r="L11494" t="s">
        <v>19</v>
      </c>
      <c r="M11494" t="s">
        <v>3538</v>
      </c>
      <c r="N11494" t="s">
        <v>2214</v>
      </c>
      <c r="O11494">
        <v>23</v>
      </c>
      <c r="P11494">
        <v>79.212000000000018</v>
      </c>
      <c r="Q11494">
        <v>264.04000000000002</v>
      </c>
      <c r="R11494">
        <v>0.7</v>
      </c>
      <c r="S11494">
        <v>10.119999999999999</v>
      </c>
      <c r="T11494">
        <v>8.3699999999999992</v>
      </c>
      <c r="U11494">
        <f>P11494-(S11494+T11494)</f>
        <v>60.722000000000023</v>
      </c>
      <c r="V11494" t="s">
        <v>3527</v>
      </c>
      <c r="W11494" t="s">
        <v>7177</v>
      </c>
      <c r="X11494" t="s">
        <v>7187</v>
      </c>
      <c r="Y11494" t="s">
        <v>7094</v>
      </c>
      <c r="Z11494" t="s">
        <v>7129</v>
      </c>
      <c r="AA11494" t="s">
        <v>23761</v>
      </c>
    </row>
    <row r="11495" spans="1:27" x14ac:dyDescent="0.25">
      <c r="A11495">
        <v>11494</v>
      </c>
      <c r="B11495" t="s">
        <v>11861</v>
      </c>
      <c r="C11495" s="2">
        <v>42694</v>
      </c>
      <c r="D11495" s="2">
        <v>42699</v>
      </c>
      <c r="E11495" t="s">
        <v>16</v>
      </c>
      <c r="F11495" t="s">
        <v>42</v>
      </c>
      <c r="G11495" t="s">
        <v>101</v>
      </c>
      <c r="H11495" t="s">
        <v>101</v>
      </c>
      <c r="I11495" t="s">
        <v>7084</v>
      </c>
      <c r="J11495" t="s">
        <v>39</v>
      </c>
      <c r="K11495" t="s">
        <v>5938</v>
      </c>
      <c r="L11495" t="s">
        <v>32</v>
      </c>
      <c r="M11495" t="s">
        <v>3540</v>
      </c>
      <c r="N11495" t="s">
        <v>579</v>
      </c>
      <c r="O11495">
        <v>4</v>
      </c>
      <c r="P11495">
        <v>216.08</v>
      </c>
      <c r="Q11495">
        <v>216.08</v>
      </c>
      <c r="R11495">
        <v>0</v>
      </c>
      <c r="S11495">
        <v>62.64</v>
      </c>
      <c r="T11495">
        <v>10.38</v>
      </c>
      <c r="U11495">
        <f>P11495-(S11495+T11495)</f>
        <v>143.06</v>
      </c>
      <c r="V11495" t="s">
        <v>3529</v>
      </c>
      <c r="W11495" t="s">
        <v>7181</v>
      </c>
      <c r="X11495" t="s">
        <v>7188</v>
      </c>
      <c r="Y11495" t="s">
        <v>7094</v>
      </c>
      <c r="Z11495" t="s">
        <v>7133</v>
      </c>
      <c r="AA11495" t="s">
        <v>23841</v>
      </c>
    </row>
    <row r="11496" spans="1:27" x14ac:dyDescent="0.25">
      <c r="A11496">
        <v>11495</v>
      </c>
      <c r="B11496" t="s">
        <v>11862</v>
      </c>
      <c r="C11496" s="2">
        <v>42694</v>
      </c>
      <c r="D11496" s="2">
        <v>42701</v>
      </c>
      <c r="E11496" t="s">
        <v>16</v>
      </c>
      <c r="F11496" t="s">
        <v>7217</v>
      </c>
      <c r="G11496" t="s">
        <v>180</v>
      </c>
      <c r="H11496" t="s">
        <v>101</v>
      </c>
      <c r="I11496" t="s">
        <v>7084</v>
      </c>
      <c r="J11496" t="s">
        <v>39</v>
      </c>
      <c r="K11496" t="s">
        <v>6954</v>
      </c>
      <c r="L11496" t="s">
        <v>19</v>
      </c>
      <c r="M11496" t="s">
        <v>29</v>
      </c>
      <c r="N11496" t="s">
        <v>1512</v>
      </c>
      <c r="O11496">
        <v>18</v>
      </c>
      <c r="P11496">
        <v>189</v>
      </c>
      <c r="Q11496">
        <v>189</v>
      </c>
      <c r="R11496">
        <v>0</v>
      </c>
      <c r="S11496">
        <v>18.900000000000002</v>
      </c>
      <c r="T11496">
        <v>11.89</v>
      </c>
      <c r="U11496">
        <f>P11496-(S11496+T11496)</f>
        <v>158.21</v>
      </c>
      <c r="V11496" t="s">
        <v>3530</v>
      </c>
      <c r="W11496" t="s">
        <v>7181</v>
      </c>
      <c r="X11496" t="s">
        <v>7188</v>
      </c>
      <c r="Y11496" t="s">
        <v>7189</v>
      </c>
      <c r="Z11496" t="s">
        <v>7133</v>
      </c>
      <c r="AA11496" t="s">
        <v>24288</v>
      </c>
    </row>
    <row r="11497" spans="1:27" x14ac:dyDescent="0.25">
      <c r="A11497">
        <v>11496</v>
      </c>
      <c r="B11497" t="s">
        <v>11863</v>
      </c>
      <c r="C11497" s="2">
        <v>42694</v>
      </c>
      <c r="D11497" s="2">
        <v>42699</v>
      </c>
      <c r="E11497" t="s">
        <v>16</v>
      </c>
      <c r="F11497" t="s">
        <v>42</v>
      </c>
      <c r="G11497" t="s">
        <v>612</v>
      </c>
      <c r="H11497" t="s">
        <v>31</v>
      </c>
      <c r="I11497" t="s">
        <v>7084</v>
      </c>
      <c r="J11497" t="s">
        <v>22</v>
      </c>
      <c r="K11497" t="s">
        <v>5540</v>
      </c>
      <c r="L11497" t="s">
        <v>23</v>
      </c>
      <c r="M11497" t="s">
        <v>25</v>
      </c>
      <c r="N11497" t="s">
        <v>134</v>
      </c>
      <c r="O11497">
        <v>3</v>
      </c>
      <c r="P11497">
        <v>246.83999999999997</v>
      </c>
      <c r="Q11497">
        <v>246.83999999999997</v>
      </c>
      <c r="R11497">
        <v>0</v>
      </c>
      <c r="S11497">
        <v>59.22</v>
      </c>
      <c r="T11497">
        <v>35.71</v>
      </c>
      <c r="U11497">
        <f>P11497-(S11497+T11497)</f>
        <v>151.90999999999997</v>
      </c>
      <c r="V11497" t="s">
        <v>3527</v>
      </c>
      <c r="W11497" t="s">
        <v>7182</v>
      </c>
      <c r="X11497" t="s">
        <v>7188</v>
      </c>
      <c r="Y11497" t="s">
        <v>7094</v>
      </c>
      <c r="Z11497" t="s">
        <v>7136</v>
      </c>
      <c r="AA11497" t="s">
        <v>23786</v>
      </c>
    </row>
    <row r="11498" spans="1:27" x14ac:dyDescent="0.25">
      <c r="A11498">
        <v>11497</v>
      </c>
      <c r="B11498" t="s">
        <v>11864</v>
      </c>
      <c r="C11498" s="2">
        <v>42694</v>
      </c>
      <c r="D11498" s="2">
        <v>42699</v>
      </c>
      <c r="E11498" t="s">
        <v>16</v>
      </c>
      <c r="F11498" t="s">
        <v>42</v>
      </c>
      <c r="G11498" t="s">
        <v>612</v>
      </c>
      <c r="H11498" t="s">
        <v>31</v>
      </c>
      <c r="I11498" t="s">
        <v>7084</v>
      </c>
      <c r="J11498" t="s">
        <v>22</v>
      </c>
      <c r="K11498" t="s">
        <v>5880</v>
      </c>
      <c r="L11498" t="s">
        <v>32</v>
      </c>
      <c r="M11498" t="s">
        <v>3541</v>
      </c>
      <c r="N11498" t="s">
        <v>517</v>
      </c>
      <c r="O11498">
        <v>2</v>
      </c>
      <c r="P11498">
        <v>343.79999999999995</v>
      </c>
      <c r="Q11498">
        <v>343.79999999999995</v>
      </c>
      <c r="R11498">
        <v>0</v>
      </c>
      <c r="S11498">
        <v>103.14</v>
      </c>
      <c r="T11498">
        <v>33.53</v>
      </c>
      <c r="U11498">
        <f>P11498-(S11498+T11498)</f>
        <v>207.12999999999994</v>
      </c>
      <c r="V11498" t="s">
        <v>3527</v>
      </c>
      <c r="W11498" t="s">
        <v>7182</v>
      </c>
      <c r="X11498" t="s">
        <v>7188</v>
      </c>
      <c r="Y11498" t="s">
        <v>7094</v>
      </c>
      <c r="Z11498" t="s">
        <v>7136</v>
      </c>
      <c r="AA11498" t="s">
        <v>23785</v>
      </c>
    </row>
    <row r="11499" spans="1:27" x14ac:dyDescent="0.25">
      <c r="A11499">
        <v>11498</v>
      </c>
      <c r="B11499" t="s">
        <v>11865</v>
      </c>
      <c r="C11499" s="2">
        <v>42694</v>
      </c>
      <c r="D11499" s="2">
        <v>42699</v>
      </c>
      <c r="E11499" t="s">
        <v>16</v>
      </c>
      <c r="F11499" t="s">
        <v>42</v>
      </c>
      <c r="G11499" t="s">
        <v>612</v>
      </c>
      <c r="H11499" t="s">
        <v>31</v>
      </c>
      <c r="I11499" t="s">
        <v>7084</v>
      </c>
      <c r="J11499" t="s">
        <v>22</v>
      </c>
      <c r="K11499" t="s">
        <v>6217</v>
      </c>
      <c r="L11499" t="s">
        <v>19</v>
      </c>
      <c r="M11499" t="s">
        <v>102</v>
      </c>
      <c r="N11499" t="s">
        <v>812</v>
      </c>
      <c r="O11499">
        <v>2</v>
      </c>
      <c r="P11499">
        <v>37.32</v>
      </c>
      <c r="Q11499">
        <v>37.32</v>
      </c>
      <c r="R11499">
        <v>0</v>
      </c>
      <c r="S11499">
        <v>4.84</v>
      </c>
      <c r="T11499">
        <v>6.08</v>
      </c>
      <c r="U11499">
        <f>P11499-(S11499+T11499)</f>
        <v>26.4</v>
      </c>
      <c r="V11499" t="s">
        <v>3527</v>
      </c>
      <c r="W11499" t="s">
        <v>7182</v>
      </c>
      <c r="X11499" t="s">
        <v>7188</v>
      </c>
      <c r="Y11499" t="s">
        <v>7189</v>
      </c>
      <c r="Z11499" t="s">
        <v>7136</v>
      </c>
      <c r="AA11499" t="s">
        <v>24288</v>
      </c>
    </row>
    <row r="11500" spans="1:27" x14ac:dyDescent="0.25">
      <c r="A11500">
        <v>11499</v>
      </c>
      <c r="B11500" t="s">
        <v>11866</v>
      </c>
      <c r="C11500" s="2">
        <v>42694</v>
      </c>
      <c r="D11500" s="2">
        <v>42699</v>
      </c>
      <c r="E11500" t="s">
        <v>16</v>
      </c>
      <c r="F11500" t="s">
        <v>42</v>
      </c>
      <c r="G11500" t="s">
        <v>612</v>
      </c>
      <c r="H11500" t="s">
        <v>31</v>
      </c>
      <c r="I11500" t="s">
        <v>7084</v>
      </c>
      <c r="J11500" t="s">
        <v>22</v>
      </c>
      <c r="K11500" t="s">
        <v>5827</v>
      </c>
      <c r="L11500" t="s">
        <v>19</v>
      </c>
      <c r="M11500" t="s">
        <v>29</v>
      </c>
      <c r="N11500" t="s">
        <v>462</v>
      </c>
      <c r="O11500">
        <v>3</v>
      </c>
      <c r="P11500">
        <v>54</v>
      </c>
      <c r="Q11500">
        <v>54</v>
      </c>
      <c r="R11500">
        <v>0</v>
      </c>
      <c r="S11500">
        <v>2.16</v>
      </c>
      <c r="T11500">
        <v>4.96</v>
      </c>
      <c r="U11500">
        <f>P11500-(S11500+T11500)</f>
        <v>46.88</v>
      </c>
      <c r="V11500" t="s">
        <v>3527</v>
      </c>
      <c r="W11500" t="s">
        <v>7182</v>
      </c>
      <c r="X11500" t="s">
        <v>7188</v>
      </c>
      <c r="Y11500" t="s">
        <v>7094</v>
      </c>
      <c r="Z11500" t="s">
        <v>7136</v>
      </c>
      <c r="AA11500" t="s">
        <v>23785</v>
      </c>
    </row>
    <row r="11501" spans="1:27" x14ac:dyDescent="0.25">
      <c r="A11501">
        <v>11500</v>
      </c>
      <c r="B11501" t="s">
        <v>11867</v>
      </c>
      <c r="C11501" s="2">
        <v>42694</v>
      </c>
      <c r="D11501" s="2">
        <v>42699</v>
      </c>
      <c r="E11501" t="s">
        <v>16</v>
      </c>
      <c r="F11501" t="s">
        <v>42</v>
      </c>
      <c r="G11501" t="s">
        <v>612</v>
      </c>
      <c r="H11501" t="s">
        <v>31</v>
      </c>
      <c r="I11501" t="s">
        <v>7084</v>
      </c>
      <c r="J11501" t="s">
        <v>22</v>
      </c>
      <c r="K11501" t="s">
        <v>6218</v>
      </c>
      <c r="L11501" t="s">
        <v>23</v>
      </c>
      <c r="M11501" t="s">
        <v>3532</v>
      </c>
      <c r="N11501" t="s">
        <v>880</v>
      </c>
      <c r="O11501">
        <v>3</v>
      </c>
      <c r="P11501">
        <v>219.48</v>
      </c>
      <c r="Q11501">
        <v>219.48</v>
      </c>
      <c r="R11501">
        <v>0</v>
      </c>
      <c r="S11501">
        <v>41.7</v>
      </c>
      <c r="T11501">
        <v>7.37</v>
      </c>
      <c r="U11501">
        <f>P11501-(S11501+T11501)</f>
        <v>170.41</v>
      </c>
      <c r="V11501" t="s">
        <v>3527</v>
      </c>
      <c r="W11501" t="s">
        <v>7182</v>
      </c>
      <c r="X11501" t="s">
        <v>7188</v>
      </c>
      <c r="Y11501" t="s">
        <v>7094</v>
      </c>
      <c r="Z11501" t="s">
        <v>7136</v>
      </c>
      <c r="AA11501" t="s">
        <v>23785</v>
      </c>
    </row>
    <row r="11502" spans="1:27" x14ac:dyDescent="0.25">
      <c r="A11502">
        <v>11501</v>
      </c>
      <c r="B11502" t="s">
        <v>11868</v>
      </c>
      <c r="C11502" s="2">
        <v>42694</v>
      </c>
      <c r="D11502" s="2">
        <v>42699</v>
      </c>
      <c r="E11502" t="s">
        <v>16</v>
      </c>
      <c r="F11502" t="s">
        <v>42</v>
      </c>
      <c r="G11502" t="s">
        <v>612</v>
      </c>
      <c r="H11502" t="s">
        <v>31</v>
      </c>
      <c r="I11502" t="s">
        <v>7084</v>
      </c>
      <c r="J11502" t="s">
        <v>22</v>
      </c>
      <c r="K11502" t="s">
        <v>6030</v>
      </c>
      <c r="L11502" t="s">
        <v>19</v>
      </c>
      <c r="M11502" t="s">
        <v>3538</v>
      </c>
      <c r="N11502" t="s">
        <v>111</v>
      </c>
      <c r="O11502">
        <v>3</v>
      </c>
      <c r="P11502">
        <v>14.520000000000003</v>
      </c>
      <c r="Q11502">
        <v>14.520000000000003</v>
      </c>
      <c r="R11502">
        <v>0</v>
      </c>
      <c r="S11502">
        <v>0.12</v>
      </c>
      <c r="T11502">
        <v>0.52</v>
      </c>
      <c r="U11502">
        <f>P11502-(S11502+T11502)</f>
        <v>13.880000000000003</v>
      </c>
      <c r="V11502" t="s">
        <v>3527</v>
      </c>
      <c r="W11502" t="s">
        <v>7182</v>
      </c>
      <c r="X11502" t="s">
        <v>7188</v>
      </c>
      <c r="Y11502" t="s">
        <v>7189</v>
      </c>
      <c r="Z11502" t="s">
        <v>7136</v>
      </c>
      <c r="AA11502" t="s">
        <v>24288</v>
      </c>
    </row>
    <row r="11503" spans="1:27" x14ac:dyDescent="0.25">
      <c r="A11503">
        <v>11502</v>
      </c>
      <c r="B11503" t="s">
        <v>21374</v>
      </c>
      <c r="C11503" s="2">
        <v>42695</v>
      </c>
      <c r="D11503" s="2">
        <v>42701</v>
      </c>
      <c r="E11503" t="s">
        <v>16</v>
      </c>
      <c r="F11503" t="s">
        <v>47</v>
      </c>
      <c r="G11503" t="s">
        <v>1788</v>
      </c>
      <c r="H11503" t="s">
        <v>3560</v>
      </c>
      <c r="I11503" t="s">
        <v>7175</v>
      </c>
      <c r="J11503" t="s">
        <v>1757</v>
      </c>
      <c r="K11503" t="s">
        <v>4313</v>
      </c>
      <c r="L11503" t="s">
        <v>19</v>
      </c>
      <c r="M11503" t="s">
        <v>3538</v>
      </c>
      <c r="N11503" t="s">
        <v>2948</v>
      </c>
      <c r="O11503">
        <v>80</v>
      </c>
      <c r="P11503">
        <v>24831.360000000004</v>
      </c>
      <c r="Q11503">
        <v>31039.200000000004</v>
      </c>
      <c r="R11503">
        <v>0.2</v>
      </c>
      <c r="S11503">
        <v>3476</v>
      </c>
      <c r="T11503">
        <v>68</v>
      </c>
      <c r="U11503">
        <f>P11503-(S11503+T11503)</f>
        <v>21287.360000000004</v>
      </c>
      <c r="V11503" t="s">
        <v>3530</v>
      </c>
      <c r="W11503" t="s">
        <v>7166</v>
      </c>
      <c r="X11503" t="s">
        <v>7187</v>
      </c>
      <c r="Y11503" t="s">
        <v>7093</v>
      </c>
      <c r="Z11503" t="s">
        <v>7120</v>
      </c>
      <c r="AA11503" t="s">
        <v>24288</v>
      </c>
    </row>
    <row r="11504" spans="1:27" x14ac:dyDescent="0.25">
      <c r="A11504">
        <v>11503</v>
      </c>
      <c r="B11504" t="s">
        <v>11869</v>
      </c>
      <c r="C11504" s="2">
        <v>42695</v>
      </c>
      <c r="D11504" s="2">
        <v>42700</v>
      </c>
      <c r="E11504" t="s">
        <v>16</v>
      </c>
      <c r="F11504" t="s">
        <v>7217</v>
      </c>
      <c r="G11504" t="s">
        <v>51</v>
      </c>
      <c r="H11504" t="s">
        <v>17</v>
      </c>
      <c r="I11504" t="s">
        <v>7084</v>
      </c>
      <c r="J11504" t="s">
        <v>18</v>
      </c>
      <c r="K11504" t="s">
        <v>6138</v>
      </c>
      <c r="L11504" t="s">
        <v>23</v>
      </c>
      <c r="M11504" t="s">
        <v>25</v>
      </c>
      <c r="N11504" t="s">
        <v>797</v>
      </c>
      <c r="O11504">
        <v>15</v>
      </c>
      <c r="P11504">
        <v>3525.3600000000006</v>
      </c>
      <c r="Q11504">
        <v>4406.7000000000007</v>
      </c>
      <c r="R11504">
        <v>0.2</v>
      </c>
      <c r="S11504">
        <v>881.25</v>
      </c>
      <c r="T11504">
        <v>276.86</v>
      </c>
      <c r="U11504">
        <f>P11504-(S11504+T11504)</f>
        <v>2367.2500000000005</v>
      </c>
      <c r="V11504" t="s">
        <v>3529</v>
      </c>
      <c r="W11504" t="s">
        <v>7172</v>
      </c>
      <c r="X11504" t="s">
        <v>7187</v>
      </c>
      <c r="Y11504" t="s">
        <v>7093</v>
      </c>
      <c r="Z11504" t="s">
        <v>7126</v>
      </c>
      <c r="AA11504" t="s">
        <v>23908</v>
      </c>
    </row>
    <row r="11505" spans="1:27" x14ac:dyDescent="0.25">
      <c r="A11505">
        <v>11504</v>
      </c>
      <c r="B11505" t="s">
        <v>11870</v>
      </c>
      <c r="C11505" s="2">
        <v>42695</v>
      </c>
      <c r="D11505" s="2">
        <v>42699</v>
      </c>
      <c r="E11505" t="s">
        <v>16</v>
      </c>
      <c r="F11505" t="s">
        <v>47</v>
      </c>
      <c r="G11505" t="s">
        <v>51</v>
      </c>
      <c r="H11505" t="s">
        <v>17</v>
      </c>
      <c r="I11505" t="s">
        <v>7084</v>
      </c>
      <c r="J11505" t="s">
        <v>18</v>
      </c>
      <c r="K11505" t="s">
        <v>6494</v>
      </c>
      <c r="L11505" t="s">
        <v>19</v>
      </c>
      <c r="M11505" t="s">
        <v>3537</v>
      </c>
      <c r="N11505" t="s">
        <v>1172</v>
      </c>
      <c r="O11505">
        <v>63</v>
      </c>
      <c r="P11505">
        <v>614.87999999999988</v>
      </c>
      <c r="Q11505">
        <v>614.87999999999988</v>
      </c>
      <c r="R11505">
        <v>0</v>
      </c>
      <c r="S11505">
        <v>18.27</v>
      </c>
      <c r="T11505">
        <v>53.55</v>
      </c>
      <c r="U11505">
        <f>P11505-(S11505+T11505)</f>
        <v>543.05999999999995</v>
      </c>
      <c r="V11505" t="s">
        <v>3527</v>
      </c>
      <c r="W11505" t="s">
        <v>7172</v>
      </c>
      <c r="X11505" t="s">
        <v>7187</v>
      </c>
      <c r="Y11505" t="s">
        <v>7094</v>
      </c>
      <c r="Z11505" t="s">
        <v>7126</v>
      </c>
      <c r="AA11505" t="s">
        <v>23887</v>
      </c>
    </row>
    <row r="11506" spans="1:27" x14ac:dyDescent="0.25">
      <c r="A11506">
        <v>11505</v>
      </c>
      <c r="B11506" t="s">
        <v>11871</v>
      </c>
      <c r="C11506" s="2">
        <v>42695</v>
      </c>
      <c r="D11506" s="2">
        <v>42701</v>
      </c>
      <c r="E11506" t="s">
        <v>16</v>
      </c>
      <c r="F11506" t="s">
        <v>47</v>
      </c>
      <c r="G11506" t="s">
        <v>126</v>
      </c>
      <c r="H11506" t="s">
        <v>17</v>
      </c>
      <c r="I11506" t="s">
        <v>7084</v>
      </c>
      <c r="J11506" t="s">
        <v>18</v>
      </c>
      <c r="K11506" t="s">
        <v>6000</v>
      </c>
      <c r="L11506" t="s">
        <v>32</v>
      </c>
      <c r="M11506" t="s">
        <v>3539</v>
      </c>
      <c r="N11506" t="s">
        <v>644</v>
      </c>
      <c r="O11506">
        <v>94</v>
      </c>
      <c r="P11506">
        <v>11944.143840000001</v>
      </c>
      <c r="Q11506">
        <v>11968.08</v>
      </c>
      <c r="R11506">
        <v>2E-3</v>
      </c>
      <c r="S11506">
        <v>3104.82</v>
      </c>
      <c r="T11506">
        <v>79.900000000000006</v>
      </c>
      <c r="U11506">
        <f>P11506-(S11506+T11506)</f>
        <v>8759.4238399999995</v>
      </c>
      <c r="V11506" t="s">
        <v>3529</v>
      </c>
      <c r="W11506" t="s">
        <v>7173</v>
      </c>
      <c r="X11506" t="s">
        <v>7187</v>
      </c>
      <c r="Y11506" t="s">
        <v>7094</v>
      </c>
      <c r="Z11506" t="s">
        <v>7127</v>
      </c>
      <c r="AA11506" t="s">
        <v>23885</v>
      </c>
    </row>
    <row r="11507" spans="1:27" x14ac:dyDescent="0.25">
      <c r="A11507">
        <v>11506</v>
      </c>
      <c r="B11507" t="s">
        <v>11872</v>
      </c>
      <c r="C11507" s="2">
        <v>42695</v>
      </c>
      <c r="D11507" s="2">
        <v>42699</v>
      </c>
      <c r="E11507" t="s">
        <v>16</v>
      </c>
      <c r="F11507" t="s">
        <v>42</v>
      </c>
      <c r="G11507" t="s">
        <v>126</v>
      </c>
      <c r="H11507" t="s">
        <v>17</v>
      </c>
      <c r="I11507" t="s">
        <v>7084</v>
      </c>
      <c r="J11507" t="s">
        <v>18</v>
      </c>
      <c r="K11507" t="s">
        <v>6608</v>
      </c>
      <c r="L11507" t="s">
        <v>19</v>
      </c>
      <c r="M11507" t="s">
        <v>20</v>
      </c>
      <c r="N11507" t="s">
        <v>1284</v>
      </c>
      <c r="O11507">
        <v>5</v>
      </c>
      <c r="P11507">
        <v>42.1</v>
      </c>
      <c r="Q11507">
        <v>42.1</v>
      </c>
      <c r="R11507">
        <v>0</v>
      </c>
      <c r="S11507">
        <v>5.85</v>
      </c>
      <c r="T11507">
        <v>3.31</v>
      </c>
      <c r="U11507">
        <f>P11507-(S11507+T11507)</f>
        <v>32.94</v>
      </c>
      <c r="V11507" t="s">
        <v>3529</v>
      </c>
      <c r="W11507" t="s">
        <v>7173</v>
      </c>
      <c r="X11507" t="s">
        <v>7187</v>
      </c>
      <c r="Y11507" t="s">
        <v>7093</v>
      </c>
      <c r="Z11507" t="s">
        <v>7127</v>
      </c>
      <c r="AA11507" t="s">
        <v>23901</v>
      </c>
    </row>
    <row r="11508" spans="1:27" x14ac:dyDescent="0.25">
      <c r="A11508">
        <v>11507</v>
      </c>
      <c r="B11508" t="s">
        <v>21375</v>
      </c>
      <c r="C11508" s="2">
        <v>42696</v>
      </c>
      <c r="D11508" s="2">
        <v>42699</v>
      </c>
      <c r="E11508" t="s">
        <v>53</v>
      </c>
      <c r="F11508" t="s">
        <v>47</v>
      </c>
      <c r="G11508" t="s">
        <v>1783</v>
      </c>
      <c r="H11508" t="s">
        <v>3560</v>
      </c>
      <c r="I11508" t="s">
        <v>7175</v>
      </c>
      <c r="J11508" t="s">
        <v>39</v>
      </c>
      <c r="K11508" t="s">
        <v>4107</v>
      </c>
      <c r="L11508" t="s">
        <v>19</v>
      </c>
      <c r="M11508" t="s">
        <v>65</v>
      </c>
      <c r="N11508" t="s">
        <v>2443</v>
      </c>
      <c r="O11508">
        <v>74</v>
      </c>
      <c r="P11508">
        <v>1394.16</v>
      </c>
      <c r="Q11508">
        <v>1394.16</v>
      </c>
      <c r="R11508">
        <v>0</v>
      </c>
      <c r="S11508">
        <v>27.38</v>
      </c>
      <c r="T11508">
        <v>69.19</v>
      </c>
      <c r="U11508">
        <f>P11508-(S11508+T11508)</f>
        <v>1297.5900000000001</v>
      </c>
      <c r="V11508" t="s">
        <v>3527</v>
      </c>
      <c r="W11508" t="s">
        <v>7164</v>
      </c>
      <c r="X11508" t="s">
        <v>7187</v>
      </c>
      <c r="Y11508" t="s">
        <v>7095</v>
      </c>
      <c r="Z11508" t="s">
        <v>7118</v>
      </c>
      <c r="AA11508" t="s">
        <v>24061</v>
      </c>
    </row>
    <row r="11509" spans="1:27" x14ac:dyDescent="0.25">
      <c r="A11509">
        <v>11508</v>
      </c>
      <c r="B11509" t="s">
        <v>21376</v>
      </c>
      <c r="C11509" s="2">
        <v>42696</v>
      </c>
      <c r="D11509" s="2">
        <v>42700</v>
      </c>
      <c r="E11509" t="s">
        <v>16</v>
      </c>
      <c r="F11509" t="s">
        <v>7217</v>
      </c>
      <c r="G11509" t="s">
        <v>1728</v>
      </c>
      <c r="H11509" t="s">
        <v>3560</v>
      </c>
      <c r="I11509" t="s">
        <v>7175</v>
      </c>
      <c r="J11509" t="s">
        <v>1729</v>
      </c>
      <c r="K11509" t="s">
        <v>4215</v>
      </c>
      <c r="L11509" t="s">
        <v>19</v>
      </c>
      <c r="M11509" t="s">
        <v>3536</v>
      </c>
      <c r="N11509" t="s">
        <v>3128</v>
      </c>
      <c r="O11509">
        <v>17</v>
      </c>
      <c r="P11509">
        <v>158.27000000000001</v>
      </c>
      <c r="Q11509">
        <v>158.27000000000001</v>
      </c>
      <c r="R11509">
        <v>0</v>
      </c>
      <c r="S11509">
        <v>3.06</v>
      </c>
      <c r="T11509">
        <v>8.34</v>
      </c>
      <c r="U11509">
        <f>P11509-(S11509+T11509)</f>
        <v>146.87</v>
      </c>
      <c r="V11509" t="s">
        <v>3529</v>
      </c>
      <c r="W11509" t="s">
        <v>7160</v>
      </c>
      <c r="X11509" t="s">
        <v>7187</v>
      </c>
      <c r="Y11509" t="s">
        <v>7094</v>
      </c>
      <c r="Z11509" t="s">
        <v>7115</v>
      </c>
      <c r="AA11509" t="s">
        <v>24186</v>
      </c>
    </row>
    <row r="11510" spans="1:27" x14ac:dyDescent="0.25">
      <c r="A11510">
        <v>11509</v>
      </c>
      <c r="B11510" t="s">
        <v>21377</v>
      </c>
      <c r="C11510" s="2">
        <v>42696</v>
      </c>
      <c r="D11510" s="2">
        <v>42698</v>
      </c>
      <c r="E11510" t="s">
        <v>53</v>
      </c>
      <c r="F11510" t="s">
        <v>7217</v>
      </c>
      <c r="G11510" t="s">
        <v>1788</v>
      </c>
      <c r="H11510" t="s">
        <v>3560</v>
      </c>
      <c r="I11510" t="s">
        <v>7175</v>
      </c>
      <c r="J11510" t="s">
        <v>1757</v>
      </c>
      <c r="K11510" t="s">
        <v>3632</v>
      </c>
      <c r="L11510" t="s">
        <v>19</v>
      </c>
      <c r="M11510" t="s">
        <v>3531</v>
      </c>
      <c r="N11510" t="s">
        <v>3377</v>
      </c>
      <c r="O11510">
        <v>23</v>
      </c>
      <c r="P11510">
        <v>2092.54</v>
      </c>
      <c r="Q11510">
        <v>2092.54</v>
      </c>
      <c r="R11510">
        <v>0</v>
      </c>
      <c r="S11510">
        <v>83.49</v>
      </c>
      <c r="T11510">
        <v>231.05</v>
      </c>
      <c r="U11510">
        <f>P11510-(S11510+T11510)</f>
        <v>1778</v>
      </c>
      <c r="V11510" t="s">
        <v>3529</v>
      </c>
      <c r="W11510" t="s">
        <v>7166</v>
      </c>
      <c r="X11510" t="s">
        <v>7187</v>
      </c>
      <c r="Y11510" t="s">
        <v>7093</v>
      </c>
      <c r="Z11510" t="s">
        <v>7120</v>
      </c>
      <c r="AA11510" t="s">
        <v>24132</v>
      </c>
    </row>
    <row r="11511" spans="1:27" x14ac:dyDescent="0.25">
      <c r="A11511">
        <v>11510</v>
      </c>
      <c r="B11511" t="s">
        <v>21378</v>
      </c>
      <c r="C11511" s="2">
        <v>42696</v>
      </c>
      <c r="D11511" s="2">
        <v>42701</v>
      </c>
      <c r="E11511" s="2" t="s">
        <v>16</v>
      </c>
      <c r="F11511" t="s">
        <v>7217</v>
      </c>
      <c r="G11511" t="s">
        <v>1746</v>
      </c>
      <c r="H11511" t="s">
        <v>3560</v>
      </c>
      <c r="I11511" t="s">
        <v>7175</v>
      </c>
      <c r="J11511" t="s">
        <v>39</v>
      </c>
      <c r="K11511" t="s">
        <v>4917</v>
      </c>
      <c r="L11511" t="s">
        <v>32</v>
      </c>
      <c r="M11511" t="s">
        <v>3541</v>
      </c>
      <c r="N11511" t="s">
        <v>2703</v>
      </c>
      <c r="O11511">
        <v>14</v>
      </c>
      <c r="P11511">
        <v>168.22399999999999</v>
      </c>
      <c r="Q11511">
        <v>210.27999999999997</v>
      </c>
      <c r="R11511">
        <v>0.2</v>
      </c>
      <c r="S11511">
        <v>43.68</v>
      </c>
      <c r="T11511">
        <v>13.76</v>
      </c>
      <c r="U11511">
        <f>P11511-(S11511+T11511)</f>
        <v>110.78399999999999</v>
      </c>
      <c r="V11511" t="s">
        <v>3529</v>
      </c>
      <c r="W11511" t="s">
        <v>7171</v>
      </c>
      <c r="X11511" t="s">
        <v>7187</v>
      </c>
      <c r="Y11511" t="s">
        <v>7093</v>
      </c>
      <c r="Z11511" t="s">
        <v>7125</v>
      </c>
      <c r="AA11511" t="s">
        <v>24241</v>
      </c>
    </row>
    <row r="11512" spans="1:27" x14ac:dyDescent="0.25">
      <c r="A11512">
        <v>11511</v>
      </c>
      <c r="B11512" t="s">
        <v>21379</v>
      </c>
      <c r="C11512" s="2">
        <v>42696</v>
      </c>
      <c r="D11512" s="2">
        <v>42701</v>
      </c>
      <c r="E11512" s="2" t="s">
        <v>16</v>
      </c>
      <c r="F11512" t="s">
        <v>7217</v>
      </c>
      <c r="G11512" t="s">
        <v>1746</v>
      </c>
      <c r="H11512" t="s">
        <v>3560</v>
      </c>
      <c r="I11512" t="s">
        <v>7175</v>
      </c>
      <c r="J11512" t="s">
        <v>39</v>
      </c>
      <c r="K11512" t="s">
        <v>5145</v>
      </c>
      <c r="L11512" t="s">
        <v>19</v>
      </c>
      <c r="M11512" t="s">
        <v>3533</v>
      </c>
      <c r="N11512" t="s">
        <v>1973</v>
      </c>
      <c r="O11512">
        <v>24</v>
      </c>
      <c r="P11512">
        <v>62.975999999999999</v>
      </c>
      <c r="Q11512">
        <v>78.72</v>
      </c>
      <c r="R11512">
        <v>0.2</v>
      </c>
      <c r="S11512">
        <v>8.16</v>
      </c>
      <c r="T11512">
        <v>4.5599999999999996</v>
      </c>
      <c r="U11512">
        <f>P11512-(S11512+T11512)</f>
        <v>50.256</v>
      </c>
      <c r="V11512" t="s">
        <v>3529</v>
      </c>
      <c r="W11512" t="s">
        <v>7171</v>
      </c>
      <c r="X11512" t="s">
        <v>7187</v>
      </c>
      <c r="Y11512" t="s">
        <v>7094</v>
      </c>
      <c r="Z11512" t="s">
        <v>7125</v>
      </c>
      <c r="AA11512" t="s">
        <v>24198</v>
      </c>
    </row>
    <row r="11513" spans="1:27" x14ac:dyDescent="0.25">
      <c r="A11513">
        <v>11512</v>
      </c>
      <c r="B11513" t="s">
        <v>21380</v>
      </c>
      <c r="C11513" s="2">
        <v>42696</v>
      </c>
      <c r="D11513" s="2">
        <v>42701</v>
      </c>
      <c r="E11513" s="2" t="s">
        <v>16</v>
      </c>
      <c r="F11513" t="s">
        <v>7217</v>
      </c>
      <c r="G11513" t="s">
        <v>1746</v>
      </c>
      <c r="H11513" t="s">
        <v>3560</v>
      </c>
      <c r="I11513" t="s">
        <v>7175</v>
      </c>
      <c r="J11513" t="s">
        <v>39</v>
      </c>
      <c r="K11513" t="s">
        <v>4933</v>
      </c>
      <c r="L11513" t="s">
        <v>19</v>
      </c>
      <c r="M11513" t="s">
        <v>3538</v>
      </c>
      <c r="N11513" t="s">
        <v>2279</v>
      </c>
      <c r="O11513">
        <v>10</v>
      </c>
      <c r="P11513">
        <v>7.4799999999999986</v>
      </c>
      <c r="Q11513">
        <v>37.4</v>
      </c>
      <c r="R11513">
        <v>0.8</v>
      </c>
      <c r="S11513">
        <v>0.8</v>
      </c>
      <c r="T11513">
        <v>0.63</v>
      </c>
      <c r="U11513">
        <f>P11513-(S11513+T11513)</f>
        <v>6.0499999999999989</v>
      </c>
      <c r="V11513" t="s">
        <v>3529</v>
      </c>
      <c r="W11513" t="s">
        <v>7171</v>
      </c>
      <c r="X11513" t="s">
        <v>7187</v>
      </c>
      <c r="Y11513" t="s">
        <v>7189</v>
      </c>
      <c r="Z11513" t="s">
        <v>7125</v>
      </c>
      <c r="AA11513" t="s">
        <v>24288</v>
      </c>
    </row>
    <row r="11514" spans="1:27" x14ac:dyDescent="0.25">
      <c r="A11514">
        <v>11513</v>
      </c>
      <c r="B11514" t="s">
        <v>21381</v>
      </c>
      <c r="C11514" s="2">
        <v>42696</v>
      </c>
      <c r="D11514" s="2">
        <v>42701</v>
      </c>
      <c r="E11514" s="2" t="s">
        <v>16</v>
      </c>
      <c r="F11514" t="s">
        <v>7217</v>
      </c>
      <c r="G11514" t="s">
        <v>1746</v>
      </c>
      <c r="H11514" t="s">
        <v>3560</v>
      </c>
      <c r="I11514" t="s">
        <v>7175</v>
      </c>
      <c r="J11514" t="s">
        <v>39</v>
      </c>
      <c r="K11514" t="s">
        <v>5038</v>
      </c>
      <c r="L11514" t="s">
        <v>19</v>
      </c>
      <c r="M11514" t="s">
        <v>3538</v>
      </c>
      <c r="N11514" t="s">
        <v>2135</v>
      </c>
      <c r="O11514">
        <v>19</v>
      </c>
      <c r="P11514">
        <v>19.683999999999997</v>
      </c>
      <c r="Q11514">
        <v>98.420000000000016</v>
      </c>
      <c r="R11514">
        <v>0.8</v>
      </c>
      <c r="S11514">
        <v>2.09</v>
      </c>
      <c r="T11514">
        <v>0.75</v>
      </c>
      <c r="U11514">
        <f>P11514-(S11514+T11514)</f>
        <v>16.843999999999998</v>
      </c>
      <c r="V11514" t="s">
        <v>3529</v>
      </c>
      <c r="W11514" t="s">
        <v>7171</v>
      </c>
      <c r="X11514" t="s">
        <v>7187</v>
      </c>
      <c r="Y11514" t="s">
        <v>7093</v>
      </c>
      <c r="Z11514" t="s">
        <v>7125</v>
      </c>
      <c r="AA11514" t="s">
        <v>24288</v>
      </c>
    </row>
    <row r="11515" spans="1:27" x14ac:dyDescent="0.25">
      <c r="A11515">
        <v>11514</v>
      </c>
      <c r="B11515" t="s">
        <v>21382</v>
      </c>
      <c r="C11515" s="2">
        <v>42696</v>
      </c>
      <c r="D11515" s="2">
        <v>42701</v>
      </c>
      <c r="E11515" s="2" t="s">
        <v>16</v>
      </c>
      <c r="F11515" t="s">
        <v>7217</v>
      </c>
      <c r="G11515" t="s">
        <v>1746</v>
      </c>
      <c r="H11515" t="s">
        <v>3560</v>
      </c>
      <c r="I11515" t="s">
        <v>7175</v>
      </c>
      <c r="J11515" t="s">
        <v>39</v>
      </c>
      <c r="K11515" t="s">
        <v>4500</v>
      </c>
      <c r="L11515" t="s">
        <v>19</v>
      </c>
      <c r="M11515" t="s">
        <v>20</v>
      </c>
      <c r="N11515" t="s">
        <v>2335</v>
      </c>
      <c r="O11515">
        <v>13</v>
      </c>
      <c r="P11515">
        <v>27.144000000000002</v>
      </c>
      <c r="Q11515">
        <v>33.93</v>
      </c>
      <c r="R11515">
        <v>0.2</v>
      </c>
      <c r="S11515">
        <v>0.78</v>
      </c>
      <c r="T11515">
        <v>2.09</v>
      </c>
      <c r="U11515">
        <f>P11515-(S11515+T11515)</f>
        <v>24.274000000000001</v>
      </c>
      <c r="V11515" t="s">
        <v>3529</v>
      </c>
      <c r="W11515" t="s">
        <v>7171</v>
      </c>
      <c r="X11515" t="s">
        <v>7187</v>
      </c>
      <c r="Y11515" t="s">
        <v>7093</v>
      </c>
      <c r="Z11515" t="s">
        <v>7125</v>
      </c>
      <c r="AA11515" t="s">
        <v>24211</v>
      </c>
    </row>
    <row r="11516" spans="1:27" x14ac:dyDescent="0.25">
      <c r="A11516">
        <v>11515</v>
      </c>
      <c r="B11516" t="s">
        <v>11873</v>
      </c>
      <c r="C11516" s="2">
        <v>42696</v>
      </c>
      <c r="D11516" s="2">
        <v>42700</v>
      </c>
      <c r="E11516" t="s">
        <v>16</v>
      </c>
      <c r="F11516" t="s">
        <v>7217</v>
      </c>
      <c r="G11516" t="s">
        <v>51</v>
      </c>
      <c r="H11516" t="s">
        <v>17</v>
      </c>
      <c r="I11516" t="s">
        <v>7084</v>
      </c>
      <c r="J11516" t="s">
        <v>18</v>
      </c>
      <c r="K11516" t="s">
        <v>6149</v>
      </c>
      <c r="L11516" t="s">
        <v>19</v>
      </c>
      <c r="M11516" t="s">
        <v>3538</v>
      </c>
      <c r="N11516" t="s">
        <v>808</v>
      </c>
      <c r="O11516">
        <v>24</v>
      </c>
      <c r="P11516">
        <v>133.91999999999999</v>
      </c>
      <c r="Q11516">
        <v>133.91999999999999</v>
      </c>
      <c r="R11516">
        <v>0</v>
      </c>
      <c r="S11516">
        <v>13.200000000000001</v>
      </c>
      <c r="T11516">
        <v>12.19</v>
      </c>
      <c r="U11516">
        <f>P11516-(S11516+T11516)</f>
        <v>108.52999999999999</v>
      </c>
      <c r="V11516" t="s">
        <v>3529</v>
      </c>
      <c r="W11516" t="s">
        <v>7172</v>
      </c>
      <c r="X11516" t="s">
        <v>7187</v>
      </c>
      <c r="Y11516" t="s">
        <v>7093</v>
      </c>
      <c r="Z11516" t="s">
        <v>7126</v>
      </c>
      <c r="AA11516" t="s">
        <v>23925</v>
      </c>
    </row>
    <row r="11517" spans="1:27" x14ac:dyDescent="0.25">
      <c r="A11517">
        <v>11516</v>
      </c>
      <c r="B11517" t="s">
        <v>11874</v>
      </c>
      <c r="C11517" s="2">
        <v>42696</v>
      </c>
      <c r="D11517" s="2">
        <v>42701</v>
      </c>
      <c r="E11517" t="s">
        <v>53</v>
      </c>
      <c r="F11517" t="s">
        <v>7217</v>
      </c>
      <c r="G11517" t="s">
        <v>51</v>
      </c>
      <c r="H11517" t="s">
        <v>17</v>
      </c>
      <c r="I11517" t="s">
        <v>7084</v>
      </c>
      <c r="J11517" t="s">
        <v>18</v>
      </c>
      <c r="K11517" t="s">
        <v>5582</v>
      </c>
      <c r="L11517" t="s">
        <v>19</v>
      </c>
      <c r="M11517" t="s">
        <v>3538</v>
      </c>
      <c r="N11517" t="s">
        <v>186</v>
      </c>
      <c r="O11517">
        <v>10</v>
      </c>
      <c r="P11517">
        <v>38.600000000000009</v>
      </c>
      <c r="Q11517">
        <v>38.600000000000009</v>
      </c>
      <c r="R11517">
        <v>0</v>
      </c>
      <c r="S11517">
        <v>2.3000000000000003</v>
      </c>
      <c r="T11517">
        <v>3.54</v>
      </c>
      <c r="U11517">
        <f>P11517-(S11517+T11517)</f>
        <v>32.760000000000005</v>
      </c>
      <c r="V11517" t="s">
        <v>3529</v>
      </c>
      <c r="W11517" t="s">
        <v>7172</v>
      </c>
      <c r="X11517" t="s">
        <v>7187</v>
      </c>
      <c r="Y11517" t="s">
        <v>7093</v>
      </c>
      <c r="Z11517" t="s">
        <v>7126</v>
      </c>
      <c r="AA11517" t="s">
        <v>24288</v>
      </c>
    </row>
    <row r="11518" spans="1:27" x14ac:dyDescent="0.25">
      <c r="A11518">
        <v>11517</v>
      </c>
      <c r="B11518" t="s">
        <v>11875</v>
      </c>
      <c r="C11518" s="2">
        <v>42696</v>
      </c>
      <c r="D11518" s="2">
        <v>42700</v>
      </c>
      <c r="E11518" t="s">
        <v>16</v>
      </c>
      <c r="F11518" t="s">
        <v>7217</v>
      </c>
      <c r="G11518" t="s">
        <v>2275</v>
      </c>
      <c r="H11518" t="s">
        <v>7174</v>
      </c>
      <c r="I11518" t="s">
        <v>7175</v>
      </c>
      <c r="J11518" t="s">
        <v>1729</v>
      </c>
      <c r="K11518" t="s">
        <v>3650</v>
      </c>
      <c r="L11518" t="s">
        <v>23</v>
      </c>
      <c r="M11518" t="s">
        <v>3532</v>
      </c>
      <c r="N11518" t="s">
        <v>1869</v>
      </c>
      <c r="O11518">
        <v>12</v>
      </c>
      <c r="P11518">
        <v>170.68799999999999</v>
      </c>
      <c r="Q11518">
        <v>213.35999999999999</v>
      </c>
      <c r="R11518">
        <v>0.2</v>
      </c>
      <c r="S11518">
        <v>28.92</v>
      </c>
      <c r="T11518">
        <v>15.2</v>
      </c>
      <c r="U11518">
        <f>P11518-(S11518+T11518)</f>
        <v>126.56799999999998</v>
      </c>
      <c r="V11518" t="s">
        <v>3529</v>
      </c>
      <c r="W11518" t="s">
        <v>7177</v>
      </c>
      <c r="X11518" t="s">
        <v>7187</v>
      </c>
      <c r="Y11518" t="s">
        <v>7094</v>
      </c>
      <c r="Z11518" t="s">
        <v>7129</v>
      </c>
      <c r="AA11518" t="s">
        <v>23759</v>
      </c>
    </row>
    <row r="11519" spans="1:27" x14ac:dyDescent="0.25">
      <c r="A11519">
        <v>11518</v>
      </c>
      <c r="B11519" t="s">
        <v>11876</v>
      </c>
      <c r="C11519" s="2">
        <v>42696</v>
      </c>
      <c r="D11519" s="2">
        <v>42700</v>
      </c>
      <c r="E11519" s="2" t="s">
        <v>16</v>
      </c>
      <c r="F11519" t="s">
        <v>47</v>
      </c>
      <c r="G11519" t="s">
        <v>254</v>
      </c>
      <c r="H11519" t="s">
        <v>255</v>
      </c>
      <c r="I11519" t="s">
        <v>7084</v>
      </c>
      <c r="J11519" t="s">
        <v>39</v>
      </c>
      <c r="K11519" t="s">
        <v>6548</v>
      </c>
      <c r="L11519" t="s">
        <v>19</v>
      </c>
      <c r="M11519" t="s">
        <v>3533</v>
      </c>
      <c r="N11519" t="s">
        <v>1227</v>
      </c>
      <c r="O11519">
        <v>90</v>
      </c>
      <c r="P11519">
        <v>3409.2000000000003</v>
      </c>
      <c r="Q11519">
        <v>3409.2000000000003</v>
      </c>
      <c r="R11519">
        <v>0</v>
      </c>
      <c r="S11519">
        <v>204.3</v>
      </c>
      <c r="T11519">
        <v>76.5</v>
      </c>
      <c r="U11519">
        <f>P11519-(S11519+T11519)</f>
        <v>3128.4</v>
      </c>
      <c r="V11519" t="s">
        <v>3527</v>
      </c>
      <c r="W11519" t="s">
        <v>7179</v>
      </c>
      <c r="X11519" t="s">
        <v>7188</v>
      </c>
      <c r="Y11519" t="s">
        <v>7094</v>
      </c>
      <c r="Z11519" t="s">
        <v>7131</v>
      </c>
      <c r="AA11519" t="s">
        <v>23815</v>
      </c>
    </row>
    <row r="11520" spans="1:27" x14ac:dyDescent="0.25">
      <c r="A11520">
        <v>11519</v>
      </c>
      <c r="B11520" t="s">
        <v>11877</v>
      </c>
      <c r="C11520" s="2">
        <v>42696</v>
      </c>
      <c r="D11520" s="2">
        <v>42702</v>
      </c>
      <c r="E11520" s="2" t="s">
        <v>16</v>
      </c>
      <c r="F11520" t="s">
        <v>7217</v>
      </c>
      <c r="G11520" t="s">
        <v>254</v>
      </c>
      <c r="H11520" t="s">
        <v>255</v>
      </c>
      <c r="I11520" t="s">
        <v>7084</v>
      </c>
      <c r="J11520" t="s">
        <v>39</v>
      </c>
      <c r="K11520" t="s">
        <v>6836</v>
      </c>
      <c r="L11520" t="s">
        <v>23</v>
      </c>
      <c r="M11520" t="s">
        <v>3532</v>
      </c>
      <c r="N11520" t="s">
        <v>1514</v>
      </c>
      <c r="O11520">
        <v>25</v>
      </c>
      <c r="P11520">
        <v>807</v>
      </c>
      <c r="Q11520">
        <v>807</v>
      </c>
      <c r="R11520">
        <v>0</v>
      </c>
      <c r="S11520">
        <v>161.25</v>
      </c>
      <c r="T11520">
        <v>53.75</v>
      </c>
      <c r="U11520">
        <f>P11520-(S11520+T11520)</f>
        <v>592</v>
      </c>
      <c r="V11520" t="s">
        <v>3529</v>
      </c>
      <c r="W11520" t="s">
        <v>7179</v>
      </c>
      <c r="X11520" t="s">
        <v>7188</v>
      </c>
      <c r="Y11520" t="s">
        <v>7094</v>
      </c>
      <c r="Z11520" t="s">
        <v>7131</v>
      </c>
      <c r="AA11520" t="s">
        <v>23835</v>
      </c>
    </row>
    <row r="11521" spans="1:27" x14ac:dyDescent="0.25">
      <c r="A11521">
        <v>11520</v>
      </c>
      <c r="B11521" t="s">
        <v>11878</v>
      </c>
      <c r="C11521" s="2">
        <v>42696</v>
      </c>
      <c r="D11521" s="2">
        <v>42700</v>
      </c>
      <c r="E11521" s="2" t="s">
        <v>16</v>
      </c>
      <c r="F11521" t="s">
        <v>47</v>
      </c>
      <c r="G11521" t="s">
        <v>254</v>
      </c>
      <c r="H11521" t="s">
        <v>255</v>
      </c>
      <c r="I11521" t="s">
        <v>7084</v>
      </c>
      <c r="J11521" t="s">
        <v>39</v>
      </c>
      <c r="K11521" t="s">
        <v>5841</v>
      </c>
      <c r="L11521" t="s">
        <v>19</v>
      </c>
      <c r="M11521" t="s">
        <v>3538</v>
      </c>
      <c r="N11521" t="s">
        <v>476</v>
      </c>
      <c r="O11521">
        <v>67</v>
      </c>
      <c r="P11521">
        <v>2197.6000000000004</v>
      </c>
      <c r="Q11521">
        <v>2197.6000000000004</v>
      </c>
      <c r="R11521">
        <v>0</v>
      </c>
      <c r="S11521">
        <v>329.64</v>
      </c>
      <c r="T11521">
        <v>56.95</v>
      </c>
      <c r="U11521">
        <f>P11521-(S11521+T11521)</f>
        <v>1811.0100000000004</v>
      </c>
      <c r="V11521" t="s">
        <v>3527</v>
      </c>
      <c r="W11521" t="s">
        <v>7179</v>
      </c>
      <c r="X11521" t="s">
        <v>7188</v>
      </c>
      <c r="Y11521" t="s">
        <v>7094</v>
      </c>
      <c r="Z11521" t="s">
        <v>7131</v>
      </c>
      <c r="AA11521" t="s">
        <v>23823</v>
      </c>
    </row>
    <row r="11522" spans="1:27" x14ac:dyDescent="0.25">
      <c r="A11522">
        <v>11521</v>
      </c>
      <c r="B11522" t="s">
        <v>11879</v>
      </c>
      <c r="C11522" s="2">
        <v>42696</v>
      </c>
      <c r="D11522" s="2">
        <v>42700</v>
      </c>
      <c r="E11522" s="2" t="s">
        <v>16</v>
      </c>
      <c r="F11522" t="s">
        <v>47</v>
      </c>
      <c r="G11522" t="s">
        <v>254</v>
      </c>
      <c r="H11522" t="s">
        <v>255</v>
      </c>
      <c r="I11522" t="s">
        <v>7084</v>
      </c>
      <c r="J11522" t="s">
        <v>39</v>
      </c>
      <c r="K11522" t="s">
        <v>6293</v>
      </c>
      <c r="L11522" t="s">
        <v>19</v>
      </c>
      <c r="M11522" t="s">
        <v>20</v>
      </c>
      <c r="N11522" t="s">
        <v>962</v>
      </c>
      <c r="O11522">
        <v>69</v>
      </c>
      <c r="P11522">
        <v>629.28</v>
      </c>
      <c r="Q11522">
        <v>629.28</v>
      </c>
      <c r="R11522">
        <v>0</v>
      </c>
      <c r="S11522">
        <v>93.84</v>
      </c>
      <c r="T11522">
        <v>58.65</v>
      </c>
      <c r="U11522">
        <f>P11522-(S11522+T11522)</f>
        <v>476.78999999999996</v>
      </c>
      <c r="V11522" t="s">
        <v>3527</v>
      </c>
      <c r="W11522" t="s">
        <v>7179</v>
      </c>
      <c r="X11522" t="s">
        <v>7188</v>
      </c>
      <c r="Y11522" t="s">
        <v>7189</v>
      </c>
      <c r="Z11522" t="s">
        <v>7131</v>
      </c>
      <c r="AA11522" t="s">
        <v>24288</v>
      </c>
    </row>
    <row r="11523" spans="1:27" x14ac:dyDescent="0.25">
      <c r="A11523">
        <v>11522</v>
      </c>
      <c r="B11523" t="s">
        <v>11880</v>
      </c>
      <c r="C11523" s="2">
        <v>42696</v>
      </c>
      <c r="D11523" s="2">
        <v>42700</v>
      </c>
      <c r="E11523" s="2" t="s">
        <v>16</v>
      </c>
      <c r="F11523" t="s">
        <v>47</v>
      </c>
      <c r="G11523" t="s">
        <v>254</v>
      </c>
      <c r="H11523" t="s">
        <v>255</v>
      </c>
      <c r="I11523" t="s">
        <v>7084</v>
      </c>
      <c r="J11523" t="s">
        <v>39</v>
      </c>
      <c r="K11523" t="s">
        <v>5459</v>
      </c>
      <c r="L11523" t="s">
        <v>19</v>
      </c>
      <c r="M11523" t="s">
        <v>20</v>
      </c>
      <c r="N11523" t="s">
        <v>21</v>
      </c>
      <c r="O11523">
        <v>60</v>
      </c>
      <c r="P11523">
        <v>261.59999999999997</v>
      </c>
      <c r="Q11523">
        <v>261.59999999999997</v>
      </c>
      <c r="R11523">
        <v>0</v>
      </c>
      <c r="S11523">
        <v>33.6</v>
      </c>
      <c r="T11523">
        <v>51</v>
      </c>
      <c r="U11523">
        <f>P11523-(S11523+T11523)</f>
        <v>176.99999999999997</v>
      </c>
      <c r="V11523" t="s">
        <v>3529</v>
      </c>
      <c r="W11523" t="s">
        <v>7179</v>
      </c>
      <c r="X11523" t="s">
        <v>7188</v>
      </c>
      <c r="Y11523" t="s">
        <v>7094</v>
      </c>
      <c r="Z11523" t="s">
        <v>7131</v>
      </c>
      <c r="AA11523" t="s">
        <v>23814</v>
      </c>
    </row>
    <row r="11524" spans="1:27" x14ac:dyDescent="0.25">
      <c r="A11524">
        <v>11523</v>
      </c>
      <c r="B11524" t="s">
        <v>11881</v>
      </c>
      <c r="C11524" s="2">
        <v>42696</v>
      </c>
      <c r="D11524" s="2">
        <v>42700</v>
      </c>
      <c r="E11524" t="s">
        <v>16</v>
      </c>
      <c r="F11524" t="s">
        <v>7217</v>
      </c>
      <c r="G11524" t="s">
        <v>612</v>
      </c>
      <c r="H11524" t="s">
        <v>31</v>
      </c>
      <c r="I11524" t="s">
        <v>7084</v>
      </c>
      <c r="J11524" t="s">
        <v>22</v>
      </c>
      <c r="K11524" t="s">
        <v>6545</v>
      </c>
      <c r="L11524" t="s">
        <v>23</v>
      </c>
      <c r="M11524" t="s">
        <v>25</v>
      </c>
      <c r="N11524" t="s">
        <v>1225</v>
      </c>
      <c r="O11524">
        <v>23</v>
      </c>
      <c r="P11524">
        <v>2305.06</v>
      </c>
      <c r="Q11524">
        <v>2305.06</v>
      </c>
      <c r="R11524">
        <v>0</v>
      </c>
      <c r="S11524">
        <v>506.91999999999996</v>
      </c>
      <c r="T11524">
        <v>304.92</v>
      </c>
      <c r="U11524">
        <f>P11524-(S11524+T11524)</f>
        <v>1493.22</v>
      </c>
      <c r="V11524" t="s">
        <v>3527</v>
      </c>
      <c r="W11524" t="s">
        <v>7182</v>
      </c>
      <c r="X11524" t="s">
        <v>7188</v>
      </c>
      <c r="Y11524" t="s">
        <v>7189</v>
      </c>
      <c r="Z11524" t="s">
        <v>7136</v>
      </c>
      <c r="AA11524" t="s">
        <v>23789</v>
      </c>
    </row>
    <row r="11525" spans="1:27" x14ac:dyDescent="0.25">
      <c r="A11525">
        <v>11524</v>
      </c>
      <c r="B11525" t="s">
        <v>11882</v>
      </c>
      <c r="C11525" s="2">
        <v>42696</v>
      </c>
      <c r="D11525" s="2">
        <v>42700</v>
      </c>
      <c r="E11525" t="s">
        <v>16</v>
      </c>
      <c r="F11525" t="s">
        <v>7217</v>
      </c>
      <c r="G11525" t="s">
        <v>612</v>
      </c>
      <c r="H11525" t="s">
        <v>31</v>
      </c>
      <c r="I11525" t="s">
        <v>7084</v>
      </c>
      <c r="J11525" t="s">
        <v>22</v>
      </c>
      <c r="K11525" t="s">
        <v>5476</v>
      </c>
      <c r="L11525" t="s">
        <v>23</v>
      </c>
      <c r="M11525" t="s">
        <v>3535</v>
      </c>
      <c r="N11525" t="s">
        <v>52</v>
      </c>
      <c r="O11525">
        <v>14</v>
      </c>
      <c r="P11525">
        <v>1196.44</v>
      </c>
      <c r="Q11525">
        <v>1196.44</v>
      </c>
      <c r="R11525">
        <v>0</v>
      </c>
      <c r="S11525">
        <v>227.22</v>
      </c>
      <c r="T11525">
        <v>120.31</v>
      </c>
      <c r="U11525">
        <f>P11525-(S11525+T11525)</f>
        <v>848.91000000000008</v>
      </c>
      <c r="V11525" t="s">
        <v>3527</v>
      </c>
      <c r="W11525" t="s">
        <v>7182</v>
      </c>
      <c r="X11525" t="s">
        <v>7188</v>
      </c>
      <c r="Y11525" t="s">
        <v>7189</v>
      </c>
      <c r="Z11525" t="s">
        <v>7136</v>
      </c>
      <c r="AA11525" t="s">
        <v>24288</v>
      </c>
    </row>
    <row r="11526" spans="1:27" x14ac:dyDescent="0.25">
      <c r="A11526">
        <v>11525</v>
      </c>
      <c r="B11526" t="s">
        <v>11883</v>
      </c>
      <c r="C11526" s="2">
        <v>42696</v>
      </c>
      <c r="D11526" s="2">
        <v>42700</v>
      </c>
      <c r="E11526" t="s">
        <v>16</v>
      </c>
      <c r="F11526" t="s">
        <v>7217</v>
      </c>
      <c r="G11526" t="s">
        <v>3557</v>
      </c>
      <c r="H11526" t="s">
        <v>54</v>
      </c>
      <c r="I11526" t="s">
        <v>7084</v>
      </c>
      <c r="J11526" t="s">
        <v>22</v>
      </c>
      <c r="K11526" t="s">
        <v>6274</v>
      </c>
      <c r="L11526" t="s">
        <v>23</v>
      </c>
      <c r="M11526" t="s">
        <v>3535</v>
      </c>
      <c r="N11526" t="s">
        <v>940</v>
      </c>
      <c r="O11526">
        <v>21</v>
      </c>
      <c r="P11526">
        <v>2257.0800000000004</v>
      </c>
      <c r="Q11526">
        <v>2257.0800000000004</v>
      </c>
      <c r="R11526">
        <v>0</v>
      </c>
      <c r="S11526">
        <v>338.52000000000004</v>
      </c>
      <c r="T11526">
        <v>173.35</v>
      </c>
      <c r="U11526">
        <f>P11526-(S11526+T11526)</f>
        <v>1745.2100000000005</v>
      </c>
      <c r="V11526" t="s">
        <v>3527</v>
      </c>
      <c r="W11526" t="s">
        <v>7183</v>
      </c>
      <c r="X11526" t="s">
        <v>7188</v>
      </c>
      <c r="Y11526" t="s">
        <v>7094</v>
      </c>
      <c r="Z11526" t="s">
        <v>7135</v>
      </c>
      <c r="AA11526" t="s">
        <v>23812</v>
      </c>
    </row>
    <row r="11527" spans="1:27" x14ac:dyDescent="0.25">
      <c r="A11527">
        <v>11526</v>
      </c>
      <c r="B11527" t="s">
        <v>11884</v>
      </c>
      <c r="C11527" s="2">
        <v>42696</v>
      </c>
      <c r="D11527" s="2">
        <v>42703</v>
      </c>
      <c r="E11527" t="s">
        <v>16</v>
      </c>
      <c r="F11527" t="s">
        <v>42</v>
      </c>
      <c r="G11527" t="s">
        <v>3557</v>
      </c>
      <c r="H11527" t="s">
        <v>54</v>
      </c>
      <c r="I11527" t="s">
        <v>7084</v>
      </c>
      <c r="J11527" t="s">
        <v>22</v>
      </c>
      <c r="K11527" t="s">
        <v>6395</v>
      </c>
      <c r="L11527" t="s">
        <v>19</v>
      </c>
      <c r="M11527" t="s">
        <v>3533</v>
      </c>
      <c r="N11527" t="s">
        <v>1073</v>
      </c>
      <c r="O11527">
        <v>2</v>
      </c>
      <c r="P11527">
        <v>35.160000000000011</v>
      </c>
      <c r="Q11527">
        <v>35.160000000000011</v>
      </c>
      <c r="R11527">
        <v>0</v>
      </c>
      <c r="S11527">
        <v>3.16</v>
      </c>
      <c r="T11527">
        <v>2.88</v>
      </c>
      <c r="U11527">
        <f>P11527-(S11527+T11527)</f>
        <v>29.120000000000012</v>
      </c>
      <c r="V11527" t="s">
        <v>3530</v>
      </c>
      <c r="W11527" t="s">
        <v>7183</v>
      </c>
      <c r="X11527" t="s">
        <v>7188</v>
      </c>
      <c r="Y11527" t="s">
        <v>7094</v>
      </c>
      <c r="Z11527" t="s">
        <v>7135</v>
      </c>
      <c r="AA11527" t="s">
        <v>23801</v>
      </c>
    </row>
    <row r="11528" spans="1:27" x14ac:dyDescent="0.25">
      <c r="A11528">
        <v>11527</v>
      </c>
      <c r="B11528" t="s">
        <v>11885</v>
      </c>
      <c r="C11528" s="2">
        <v>42696</v>
      </c>
      <c r="D11528" s="2">
        <v>42700</v>
      </c>
      <c r="E11528" t="s">
        <v>16</v>
      </c>
      <c r="F11528" t="s">
        <v>7217</v>
      </c>
      <c r="G11528" t="s">
        <v>3557</v>
      </c>
      <c r="H11528" t="s">
        <v>54</v>
      </c>
      <c r="I11528" t="s">
        <v>7084</v>
      </c>
      <c r="J11528" t="s">
        <v>22</v>
      </c>
      <c r="K11528" t="s">
        <v>6188</v>
      </c>
      <c r="L11528" t="s">
        <v>19</v>
      </c>
      <c r="M11528" t="s">
        <v>20</v>
      </c>
      <c r="N11528" t="s">
        <v>848</v>
      </c>
      <c r="O11528">
        <v>18</v>
      </c>
      <c r="P11528">
        <v>130.32</v>
      </c>
      <c r="Q11528">
        <v>130.32</v>
      </c>
      <c r="R11528">
        <v>0</v>
      </c>
      <c r="S11528">
        <v>14.22</v>
      </c>
      <c r="T11528">
        <v>21.15</v>
      </c>
      <c r="U11528">
        <f>P11528-(S11528+T11528)</f>
        <v>94.949999999999989</v>
      </c>
      <c r="V11528" t="s">
        <v>3527</v>
      </c>
      <c r="W11528" t="s">
        <v>7183</v>
      </c>
      <c r="X11528" t="s">
        <v>7188</v>
      </c>
      <c r="Y11528" t="s">
        <v>7094</v>
      </c>
      <c r="Z11528" t="s">
        <v>7135</v>
      </c>
      <c r="AA11528" t="s">
        <v>23812</v>
      </c>
    </row>
    <row r="11529" spans="1:27" x14ac:dyDescent="0.25">
      <c r="A11529">
        <v>11528</v>
      </c>
      <c r="B11529" t="s">
        <v>11886</v>
      </c>
      <c r="C11529" s="2">
        <v>42696</v>
      </c>
      <c r="D11529" s="2">
        <v>42700</v>
      </c>
      <c r="E11529" t="s">
        <v>16</v>
      </c>
      <c r="F11529" t="s">
        <v>7217</v>
      </c>
      <c r="G11529" t="s">
        <v>3557</v>
      </c>
      <c r="H11529" t="s">
        <v>54</v>
      </c>
      <c r="I11529" t="s">
        <v>7084</v>
      </c>
      <c r="J11529" t="s">
        <v>22</v>
      </c>
      <c r="K11529" t="s">
        <v>5773</v>
      </c>
      <c r="L11529" t="s">
        <v>19</v>
      </c>
      <c r="M11529" t="s">
        <v>3538</v>
      </c>
      <c r="N11529" t="s">
        <v>404</v>
      </c>
      <c r="O11529">
        <v>20</v>
      </c>
      <c r="P11529">
        <v>152.80000000000001</v>
      </c>
      <c r="Q11529">
        <v>152.80000000000001</v>
      </c>
      <c r="R11529">
        <v>0</v>
      </c>
      <c r="S11529">
        <v>16.8</v>
      </c>
      <c r="T11529">
        <v>13.02</v>
      </c>
      <c r="U11529">
        <f>P11529-(S11529+T11529)</f>
        <v>122.98000000000002</v>
      </c>
      <c r="V11529" t="s">
        <v>3527</v>
      </c>
      <c r="W11529" t="s">
        <v>7183</v>
      </c>
      <c r="X11529" t="s">
        <v>7188</v>
      </c>
      <c r="Y11529" t="s">
        <v>7189</v>
      </c>
      <c r="Z11529" t="s">
        <v>7135</v>
      </c>
      <c r="AA11529" t="s">
        <v>24288</v>
      </c>
    </row>
    <row r="11530" spans="1:27" x14ac:dyDescent="0.25">
      <c r="A11530">
        <v>11529</v>
      </c>
      <c r="B11530" t="s">
        <v>11887</v>
      </c>
      <c r="C11530" s="2">
        <v>42696</v>
      </c>
      <c r="D11530" s="2">
        <v>42703</v>
      </c>
      <c r="E11530" t="s">
        <v>16</v>
      </c>
      <c r="F11530" t="s">
        <v>42</v>
      </c>
      <c r="G11530" t="s">
        <v>3557</v>
      </c>
      <c r="H11530" t="s">
        <v>54</v>
      </c>
      <c r="I11530" t="s">
        <v>7084</v>
      </c>
      <c r="J11530" t="s">
        <v>22</v>
      </c>
      <c r="K11530" t="s">
        <v>5975</v>
      </c>
      <c r="L11530" t="s">
        <v>19</v>
      </c>
      <c r="M11530" t="s">
        <v>102</v>
      </c>
      <c r="N11530" t="s">
        <v>616</v>
      </c>
      <c r="O11530">
        <v>4</v>
      </c>
      <c r="P11530">
        <v>36.4</v>
      </c>
      <c r="Q11530">
        <v>36.4</v>
      </c>
      <c r="R11530">
        <v>0</v>
      </c>
      <c r="S11530">
        <v>5.08</v>
      </c>
      <c r="T11530">
        <v>3.21</v>
      </c>
      <c r="U11530">
        <f>P11530-(S11530+T11530)</f>
        <v>28.11</v>
      </c>
      <c r="V11530" t="s">
        <v>3530</v>
      </c>
      <c r="W11530" t="s">
        <v>7183</v>
      </c>
      <c r="X11530" t="s">
        <v>7188</v>
      </c>
      <c r="Y11530" t="s">
        <v>7094</v>
      </c>
      <c r="Z11530" t="s">
        <v>7135</v>
      </c>
      <c r="AA11530" t="s">
        <v>23800</v>
      </c>
    </row>
    <row r="11531" spans="1:27" x14ac:dyDescent="0.25">
      <c r="A11531">
        <v>11530</v>
      </c>
      <c r="B11531" t="s">
        <v>11888</v>
      </c>
      <c r="C11531" s="2">
        <v>42696</v>
      </c>
      <c r="D11531" s="2">
        <v>42702</v>
      </c>
      <c r="E11531" t="s">
        <v>16</v>
      </c>
      <c r="F11531" t="s">
        <v>7217</v>
      </c>
      <c r="G11531" t="s">
        <v>96</v>
      </c>
      <c r="H11531" t="s">
        <v>44</v>
      </c>
      <c r="I11531" t="s">
        <v>7084</v>
      </c>
      <c r="J11531" t="s">
        <v>22</v>
      </c>
      <c r="K11531" t="s">
        <v>5471</v>
      </c>
      <c r="L11531" t="s">
        <v>19</v>
      </c>
      <c r="M11531" t="s">
        <v>29</v>
      </c>
      <c r="N11531" t="s">
        <v>43</v>
      </c>
      <c r="O11531">
        <v>17</v>
      </c>
      <c r="P11531">
        <v>453.90000000000009</v>
      </c>
      <c r="Q11531">
        <v>453.90000000000009</v>
      </c>
      <c r="R11531">
        <v>0</v>
      </c>
      <c r="S11531">
        <v>9.01</v>
      </c>
      <c r="T11531">
        <v>20.239999999999998</v>
      </c>
      <c r="U11531">
        <f>P11531-(S11531+T11531)</f>
        <v>424.65000000000009</v>
      </c>
      <c r="V11531" t="s">
        <v>3529</v>
      </c>
      <c r="W11531" t="s">
        <v>7184</v>
      </c>
      <c r="X11531" t="s">
        <v>7188</v>
      </c>
      <c r="Y11531" t="s">
        <v>7094</v>
      </c>
      <c r="Z11531" t="s">
        <v>7134</v>
      </c>
      <c r="AA11531" t="s">
        <v>23708</v>
      </c>
    </row>
    <row r="11532" spans="1:27" x14ac:dyDescent="0.25">
      <c r="A11532">
        <v>11531</v>
      </c>
      <c r="B11532" t="s">
        <v>21383</v>
      </c>
      <c r="C11532" s="2">
        <v>42697</v>
      </c>
      <c r="D11532" s="2">
        <v>42700</v>
      </c>
      <c r="E11532" t="s">
        <v>58</v>
      </c>
      <c r="F11532" t="s">
        <v>47</v>
      </c>
      <c r="G11532" t="s">
        <v>1783</v>
      </c>
      <c r="H11532" t="s">
        <v>3560</v>
      </c>
      <c r="I11532" t="s">
        <v>7175</v>
      </c>
      <c r="J11532" t="s">
        <v>39</v>
      </c>
      <c r="K11532" t="s">
        <v>5088</v>
      </c>
      <c r="L11532" t="s">
        <v>19</v>
      </c>
      <c r="M11532" t="s">
        <v>65</v>
      </c>
      <c r="N11532" t="s">
        <v>3007</v>
      </c>
      <c r="O11532">
        <v>59</v>
      </c>
      <c r="P11532">
        <v>1080.8800000000001</v>
      </c>
      <c r="Q11532">
        <v>1080.8800000000001</v>
      </c>
      <c r="R11532">
        <v>0</v>
      </c>
      <c r="S11532">
        <v>86.14</v>
      </c>
      <c r="T11532">
        <v>60.18</v>
      </c>
      <c r="U11532">
        <f>P11532-(S11532+T11532)</f>
        <v>934.56000000000017</v>
      </c>
      <c r="V11532" t="s">
        <v>3528</v>
      </c>
      <c r="W11532" t="s">
        <v>7164</v>
      </c>
      <c r="X11532" t="s">
        <v>7187</v>
      </c>
      <c r="Y11532" t="s">
        <v>7094</v>
      </c>
      <c r="Z11532" t="s">
        <v>7118</v>
      </c>
      <c r="AA11532" t="s">
        <v>23995</v>
      </c>
    </row>
    <row r="11533" spans="1:27" x14ac:dyDescent="0.25">
      <c r="A11533">
        <v>11532</v>
      </c>
      <c r="B11533" t="s">
        <v>21384</v>
      </c>
      <c r="C11533" s="2">
        <v>42697</v>
      </c>
      <c r="D11533" s="2">
        <v>42703</v>
      </c>
      <c r="E11533" t="s">
        <v>16</v>
      </c>
      <c r="F11533" t="s">
        <v>7217</v>
      </c>
      <c r="G11533" t="s">
        <v>1788</v>
      </c>
      <c r="H11533" t="s">
        <v>3560</v>
      </c>
      <c r="I11533" t="s">
        <v>7175</v>
      </c>
      <c r="J11533" t="s">
        <v>1757</v>
      </c>
      <c r="K11533" t="s">
        <v>5057</v>
      </c>
      <c r="L11533" t="s">
        <v>19</v>
      </c>
      <c r="M11533" t="s">
        <v>65</v>
      </c>
      <c r="N11533" t="s">
        <v>2197</v>
      </c>
      <c r="O11533">
        <v>14</v>
      </c>
      <c r="P11533">
        <v>61.18</v>
      </c>
      <c r="Q11533">
        <v>61.18</v>
      </c>
      <c r="R11533">
        <v>0</v>
      </c>
      <c r="S11533">
        <v>0.56000000000000005</v>
      </c>
      <c r="T11533">
        <v>4.32</v>
      </c>
      <c r="U11533">
        <f>P11533-(S11533+T11533)</f>
        <v>56.3</v>
      </c>
      <c r="V11533" t="s">
        <v>3529</v>
      </c>
      <c r="W11533" t="s">
        <v>7166</v>
      </c>
      <c r="X11533" t="s">
        <v>7187</v>
      </c>
      <c r="Y11533" t="s">
        <v>7093</v>
      </c>
      <c r="Z11533" t="s">
        <v>7120</v>
      </c>
      <c r="AA11533" t="s">
        <v>24288</v>
      </c>
    </row>
    <row r="11534" spans="1:27" x14ac:dyDescent="0.25">
      <c r="A11534">
        <v>11533</v>
      </c>
      <c r="B11534" t="s">
        <v>21385</v>
      </c>
      <c r="C11534" s="2">
        <v>42697</v>
      </c>
      <c r="D11534" s="2">
        <v>42704</v>
      </c>
      <c r="E11534" t="s">
        <v>16</v>
      </c>
      <c r="F11534" t="s">
        <v>7217</v>
      </c>
      <c r="G11534" t="s">
        <v>1728</v>
      </c>
      <c r="H11534" t="s">
        <v>3560</v>
      </c>
      <c r="I11534" t="s">
        <v>7175</v>
      </c>
      <c r="J11534" t="s">
        <v>1729</v>
      </c>
      <c r="K11534" t="s">
        <v>5303</v>
      </c>
      <c r="L11534" t="s">
        <v>19</v>
      </c>
      <c r="M11534" t="s">
        <v>102</v>
      </c>
      <c r="N11534" t="s">
        <v>3307</v>
      </c>
      <c r="O11534">
        <v>19</v>
      </c>
      <c r="P11534">
        <v>113.61999999999999</v>
      </c>
      <c r="Q11534">
        <v>113.61999999999999</v>
      </c>
      <c r="R11534">
        <v>0</v>
      </c>
      <c r="S11534">
        <v>11.209999999999999</v>
      </c>
      <c r="T11534">
        <v>9.5399999999999991</v>
      </c>
      <c r="U11534">
        <f>P11534-(S11534+T11534)</f>
        <v>92.86999999999999</v>
      </c>
      <c r="V11534" t="s">
        <v>3530</v>
      </c>
      <c r="W11534" t="s">
        <v>7160</v>
      </c>
      <c r="X11534" t="s">
        <v>7187</v>
      </c>
      <c r="Y11534" t="s">
        <v>7093</v>
      </c>
      <c r="Z11534" t="s">
        <v>7114</v>
      </c>
      <c r="AA11534" t="s">
        <v>24288</v>
      </c>
    </row>
    <row r="11535" spans="1:27" x14ac:dyDescent="0.25">
      <c r="A11535">
        <v>11534</v>
      </c>
      <c r="B11535" t="s">
        <v>21386</v>
      </c>
      <c r="C11535" s="2">
        <v>42697</v>
      </c>
      <c r="D11535" s="2">
        <v>42699</v>
      </c>
      <c r="E11535" t="s">
        <v>53</v>
      </c>
      <c r="F11535" t="s">
        <v>7217</v>
      </c>
      <c r="G11535" t="s">
        <v>1788</v>
      </c>
      <c r="H11535" t="s">
        <v>3560</v>
      </c>
      <c r="I11535" t="s">
        <v>7175</v>
      </c>
      <c r="J11535" t="s">
        <v>1757</v>
      </c>
      <c r="K11535" t="s">
        <v>3795</v>
      </c>
      <c r="L11535" t="s">
        <v>19</v>
      </c>
      <c r="M11535" t="s">
        <v>3538</v>
      </c>
      <c r="N11535" t="s">
        <v>3094</v>
      </c>
      <c r="O11535">
        <v>15</v>
      </c>
      <c r="P11535">
        <v>52.56</v>
      </c>
      <c r="Q11535">
        <v>65.7</v>
      </c>
      <c r="R11535">
        <v>0.2</v>
      </c>
      <c r="S11535">
        <v>5.7</v>
      </c>
      <c r="T11535">
        <v>0.78</v>
      </c>
      <c r="U11535">
        <f>P11535-(S11535+T11535)</f>
        <v>46.08</v>
      </c>
      <c r="V11535" t="s">
        <v>3527</v>
      </c>
      <c r="W11535" t="s">
        <v>7166</v>
      </c>
      <c r="X11535" t="s">
        <v>7187</v>
      </c>
      <c r="Y11535" t="s">
        <v>7189</v>
      </c>
      <c r="Z11535" t="s">
        <v>7120</v>
      </c>
      <c r="AA11535" t="s">
        <v>24288</v>
      </c>
    </row>
    <row r="11536" spans="1:27" x14ac:dyDescent="0.25">
      <c r="A11536">
        <v>11535</v>
      </c>
      <c r="B11536" t="s">
        <v>21387</v>
      </c>
      <c r="C11536" s="4">
        <v>42697</v>
      </c>
      <c r="D11536" s="4">
        <v>42701</v>
      </c>
      <c r="E11536" s="1" t="s">
        <v>53</v>
      </c>
      <c r="F11536" s="1" t="s">
        <v>47</v>
      </c>
      <c r="G11536" s="1" t="s">
        <v>1730</v>
      </c>
      <c r="H11536" s="1" t="s">
        <v>3560</v>
      </c>
      <c r="I11536" s="1" t="s">
        <v>7175</v>
      </c>
      <c r="J11536" s="1" t="s">
        <v>22</v>
      </c>
      <c r="K11536" s="1" t="s">
        <v>4018</v>
      </c>
      <c r="L11536" s="1" t="s">
        <v>32</v>
      </c>
      <c r="M11536" s="1" t="s">
        <v>3540</v>
      </c>
      <c r="N11536" s="1" t="s">
        <v>3016</v>
      </c>
      <c r="O11536">
        <v>90</v>
      </c>
      <c r="P11536">
        <v>2069.1</v>
      </c>
      <c r="Q11536">
        <v>2069.1</v>
      </c>
      <c r="R11536" s="1">
        <v>0</v>
      </c>
      <c r="S11536">
        <v>1034.0999999999999</v>
      </c>
      <c r="T11536">
        <v>84.15</v>
      </c>
      <c r="U11536">
        <f>P11536-(S11536+T11536)</f>
        <v>950.84999999999991</v>
      </c>
      <c r="V11536" s="1" t="s">
        <v>3527</v>
      </c>
      <c r="W11536" t="s">
        <v>7170</v>
      </c>
      <c r="X11536" t="s">
        <v>7188</v>
      </c>
      <c r="Y11536" t="s">
        <v>7094</v>
      </c>
      <c r="Z11536" s="1" t="s">
        <v>7124</v>
      </c>
      <c r="AA11536" t="s">
        <v>24048</v>
      </c>
    </row>
    <row r="11537" spans="1:27" x14ac:dyDescent="0.25">
      <c r="A11537">
        <v>11536</v>
      </c>
      <c r="B11537" t="s">
        <v>11889</v>
      </c>
      <c r="C11537" s="2">
        <v>42697</v>
      </c>
      <c r="D11537" s="2">
        <v>42701</v>
      </c>
      <c r="E11537" t="s">
        <v>53</v>
      </c>
      <c r="F11537" t="s">
        <v>7217</v>
      </c>
      <c r="G11537" t="s">
        <v>2275</v>
      </c>
      <c r="H11537" t="s">
        <v>7174</v>
      </c>
      <c r="I11537" t="s">
        <v>7175</v>
      </c>
      <c r="J11537" t="s">
        <v>1729</v>
      </c>
      <c r="K11537" t="s">
        <v>4237</v>
      </c>
      <c r="L11537" t="s">
        <v>19</v>
      </c>
      <c r="M11537" t="s">
        <v>3536</v>
      </c>
      <c r="N11537" t="s">
        <v>1862</v>
      </c>
      <c r="O11537">
        <v>19</v>
      </c>
      <c r="P11537">
        <v>155.49600000000001</v>
      </c>
      <c r="Q11537">
        <v>194.37</v>
      </c>
      <c r="R11537">
        <v>0.2</v>
      </c>
      <c r="S11537">
        <v>4.5599999999999996</v>
      </c>
      <c r="T11537">
        <v>9.5299999999999994</v>
      </c>
      <c r="U11537">
        <f>P11537-(S11537+T11537)</f>
        <v>141.40600000000001</v>
      </c>
      <c r="V11537" t="s">
        <v>3529</v>
      </c>
      <c r="W11537" t="s">
        <v>7177</v>
      </c>
      <c r="X11537" t="s">
        <v>7187</v>
      </c>
      <c r="Y11537" t="s">
        <v>7189</v>
      </c>
      <c r="Z11537" t="s">
        <v>7129</v>
      </c>
      <c r="AA11537" t="s">
        <v>24288</v>
      </c>
    </row>
    <row r="11538" spans="1:27" x14ac:dyDescent="0.25">
      <c r="A11538">
        <v>11537</v>
      </c>
      <c r="B11538" t="s">
        <v>11890</v>
      </c>
      <c r="C11538" s="2">
        <v>42697</v>
      </c>
      <c r="D11538" s="2">
        <v>42703</v>
      </c>
      <c r="E11538" s="2" t="s">
        <v>16</v>
      </c>
      <c r="F11538" t="s">
        <v>7217</v>
      </c>
      <c r="G11538" t="s">
        <v>254</v>
      </c>
      <c r="H11538" t="s">
        <v>255</v>
      </c>
      <c r="I11538" t="s">
        <v>7084</v>
      </c>
      <c r="J11538" t="s">
        <v>39</v>
      </c>
      <c r="K11538" t="s">
        <v>5913</v>
      </c>
      <c r="L11538" t="s">
        <v>32</v>
      </c>
      <c r="M11538" t="s">
        <v>3539</v>
      </c>
      <c r="N11538" t="s">
        <v>552</v>
      </c>
      <c r="O11538">
        <v>22</v>
      </c>
      <c r="P11538">
        <v>5518.4210400000002</v>
      </c>
      <c r="Q11538">
        <v>5529.4800000000005</v>
      </c>
      <c r="R11538">
        <v>2E-3</v>
      </c>
      <c r="S11538">
        <v>1655.5</v>
      </c>
      <c r="T11538">
        <v>479.96</v>
      </c>
      <c r="U11538">
        <f>P11538-(S11538+T11538)</f>
        <v>3382.9610400000001</v>
      </c>
      <c r="V11538" t="s">
        <v>3529</v>
      </c>
      <c r="W11538" t="s">
        <v>7179</v>
      </c>
      <c r="X11538" t="s">
        <v>7188</v>
      </c>
      <c r="Y11538" t="s">
        <v>7094</v>
      </c>
      <c r="Z11538" t="s">
        <v>7131</v>
      </c>
      <c r="AA11538" t="s">
        <v>23830</v>
      </c>
    </row>
    <row r="11539" spans="1:27" x14ac:dyDescent="0.25">
      <c r="A11539">
        <v>11538</v>
      </c>
      <c r="B11539" t="s">
        <v>21388</v>
      </c>
      <c r="C11539" s="2">
        <v>42698</v>
      </c>
      <c r="D11539" s="2">
        <v>42704</v>
      </c>
      <c r="E11539" t="s">
        <v>16</v>
      </c>
      <c r="F11539" t="s">
        <v>42</v>
      </c>
      <c r="G11539" t="s">
        <v>1788</v>
      </c>
      <c r="H11539" t="s">
        <v>3560</v>
      </c>
      <c r="I11539" t="s">
        <v>7175</v>
      </c>
      <c r="J11539" t="s">
        <v>1757</v>
      </c>
      <c r="K11539" t="s">
        <v>4043</v>
      </c>
      <c r="L11539" t="s">
        <v>19</v>
      </c>
      <c r="M11539" t="s">
        <v>3531</v>
      </c>
      <c r="N11539" t="s">
        <v>2086</v>
      </c>
      <c r="O11539">
        <v>4</v>
      </c>
      <c r="P11539">
        <v>2591.56</v>
      </c>
      <c r="Q11539">
        <v>2591.56</v>
      </c>
      <c r="R11539">
        <v>0</v>
      </c>
      <c r="S11539">
        <v>362.8</v>
      </c>
      <c r="T11539">
        <v>127.1</v>
      </c>
      <c r="U11539">
        <f>P11539-(S11539+T11539)</f>
        <v>2101.66</v>
      </c>
      <c r="V11539" t="s">
        <v>3529</v>
      </c>
      <c r="W11539" t="s">
        <v>7166</v>
      </c>
      <c r="X11539" t="s">
        <v>7187</v>
      </c>
      <c r="Y11539" t="s">
        <v>7093</v>
      </c>
      <c r="Z11539" t="s">
        <v>7120</v>
      </c>
      <c r="AA11539" t="s">
        <v>24125</v>
      </c>
    </row>
    <row r="11540" spans="1:27" x14ac:dyDescent="0.25">
      <c r="A11540">
        <v>11539</v>
      </c>
      <c r="B11540" t="s">
        <v>21389</v>
      </c>
      <c r="C11540" s="2">
        <v>42698</v>
      </c>
      <c r="D11540" s="2">
        <v>42704</v>
      </c>
      <c r="E11540" t="s">
        <v>16</v>
      </c>
      <c r="F11540" t="s">
        <v>42</v>
      </c>
      <c r="G11540" t="s">
        <v>1788</v>
      </c>
      <c r="H11540" t="s">
        <v>3560</v>
      </c>
      <c r="I11540" t="s">
        <v>7175</v>
      </c>
      <c r="J11540" t="s">
        <v>1757</v>
      </c>
      <c r="K11540" t="s">
        <v>5148</v>
      </c>
      <c r="L11540" t="s">
        <v>19</v>
      </c>
      <c r="M11540" t="s">
        <v>65</v>
      </c>
      <c r="N11540" t="s">
        <v>1971</v>
      </c>
      <c r="O11540">
        <v>2</v>
      </c>
      <c r="P11540">
        <v>16.78</v>
      </c>
      <c r="Q11540">
        <v>16.78</v>
      </c>
      <c r="R11540">
        <v>0</v>
      </c>
      <c r="S11540">
        <v>1.5</v>
      </c>
      <c r="T11540">
        <v>0.83</v>
      </c>
      <c r="U11540">
        <f>P11540-(S11540+T11540)</f>
        <v>14.450000000000001</v>
      </c>
      <c r="V11540" t="s">
        <v>3529</v>
      </c>
      <c r="W11540" t="s">
        <v>7166</v>
      </c>
      <c r="X11540" t="s">
        <v>7187</v>
      </c>
      <c r="Y11540" t="s">
        <v>7094</v>
      </c>
      <c r="Z11540" t="s">
        <v>7120</v>
      </c>
      <c r="AA11540" t="s">
        <v>24122</v>
      </c>
    </row>
    <row r="11541" spans="1:27" x14ac:dyDescent="0.25">
      <c r="A11541">
        <v>11540</v>
      </c>
      <c r="B11541" t="s">
        <v>21390</v>
      </c>
      <c r="C11541" s="2">
        <v>42698</v>
      </c>
      <c r="D11541" s="2">
        <v>42702</v>
      </c>
      <c r="E11541" t="s">
        <v>16</v>
      </c>
      <c r="F11541" t="s">
        <v>47</v>
      </c>
      <c r="G11541" t="s">
        <v>1728</v>
      </c>
      <c r="H11541" t="s">
        <v>3560</v>
      </c>
      <c r="I11541" t="s">
        <v>7175</v>
      </c>
      <c r="J11541" t="s">
        <v>1729</v>
      </c>
      <c r="K11541" t="s">
        <v>5323</v>
      </c>
      <c r="L11541" t="s">
        <v>19</v>
      </c>
      <c r="M11541" t="s">
        <v>102</v>
      </c>
      <c r="N11541" t="s">
        <v>2218</v>
      </c>
      <c r="O11541">
        <v>56</v>
      </c>
      <c r="P11541">
        <v>366.01600000000002</v>
      </c>
      <c r="Q11541">
        <v>457.52</v>
      </c>
      <c r="R11541">
        <v>0.2</v>
      </c>
      <c r="S11541">
        <v>50.96</v>
      </c>
      <c r="T11541">
        <v>47.6</v>
      </c>
      <c r="U11541">
        <f>P11541-(S11541+T11541)</f>
        <v>267.45600000000002</v>
      </c>
      <c r="V11541" t="s">
        <v>3529</v>
      </c>
      <c r="W11541" t="s">
        <v>7160</v>
      </c>
      <c r="X11541" t="s">
        <v>7187</v>
      </c>
      <c r="Y11541" t="s">
        <v>7093</v>
      </c>
      <c r="Z11541" t="s">
        <v>7113</v>
      </c>
      <c r="AA11541" t="s">
        <v>24288</v>
      </c>
    </row>
    <row r="11542" spans="1:27" x14ac:dyDescent="0.25">
      <c r="A11542">
        <v>11541</v>
      </c>
      <c r="B11542" t="s">
        <v>21391</v>
      </c>
      <c r="C11542" s="2">
        <v>42698</v>
      </c>
      <c r="D11542" s="2">
        <v>42701</v>
      </c>
      <c r="E11542" t="s">
        <v>53</v>
      </c>
      <c r="F11542" t="s">
        <v>47</v>
      </c>
      <c r="G11542" t="s">
        <v>1780</v>
      </c>
      <c r="H11542" t="s">
        <v>3560</v>
      </c>
      <c r="I11542" t="s">
        <v>7175</v>
      </c>
      <c r="J11542" t="s">
        <v>1757</v>
      </c>
      <c r="K11542" t="s">
        <v>3936</v>
      </c>
      <c r="L11542" t="s">
        <v>19</v>
      </c>
      <c r="M11542" t="s">
        <v>3538</v>
      </c>
      <c r="N11542" t="s">
        <v>2295</v>
      </c>
      <c r="O11542">
        <v>95</v>
      </c>
      <c r="P11542">
        <v>3419.05</v>
      </c>
      <c r="Q11542">
        <v>3419.05</v>
      </c>
      <c r="R11542">
        <v>0</v>
      </c>
      <c r="S11542">
        <v>443.65</v>
      </c>
      <c r="T11542">
        <v>88.82</v>
      </c>
      <c r="U11542">
        <f>P11542-(S11542+T11542)</f>
        <v>2886.58</v>
      </c>
      <c r="V11542" t="s">
        <v>3529</v>
      </c>
      <c r="W11542" t="s">
        <v>7165</v>
      </c>
      <c r="X11542" t="s">
        <v>7187</v>
      </c>
      <c r="Y11542" t="s">
        <v>7093</v>
      </c>
      <c r="Z11542" t="s">
        <v>7119</v>
      </c>
      <c r="AA11542" t="s">
        <v>24288</v>
      </c>
    </row>
    <row r="11543" spans="1:27" x14ac:dyDescent="0.25">
      <c r="A11543">
        <v>11542</v>
      </c>
      <c r="B11543" t="s">
        <v>21392</v>
      </c>
      <c r="C11543" s="2">
        <v>42698</v>
      </c>
      <c r="D11543" s="2">
        <v>42700</v>
      </c>
      <c r="E11543" t="s">
        <v>58</v>
      </c>
      <c r="F11543" t="s">
        <v>7217</v>
      </c>
      <c r="G11543" t="s">
        <v>1780</v>
      </c>
      <c r="H11543" t="s">
        <v>3560</v>
      </c>
      <c r="I11543" t="s">
        <v>7175</v>
      </c>
      <c r="J11543" t="s">
        <v>1757</v>
      </c>
      <c r="K11543" t="s">
        <v>4039</v>
      </c>
      <c r="L11543" t="s">
        <v>19</v>
      </c>
      <c r="M11543" t="s">
        <v>3536</v>
      </c>
      <c r="N11543" t="s">
        <v>1771</v>
      </c>
      <c r="O11543">
        <v>10</v>
      </c>
      <c r="P11543">
        <v>21.8</v>
      </c>
      <c r="Q11543">
        <v>21.8</v>
      </c>
      <c r="R11543">
        <v>0</v>
      </c>
      <c r="S11543">
        <v>0.8</v>
      </c>
      <c r="T11543">
        <v>5.52</v>
      </c>
      <c r="U11543">
        <f>P11543-(S11543+T11543)</f>
        <v>15.48</v>
      </c>
      <c r="V11543" t="s">
        <v>3528</v>
      </c>
      <c r="W11543" t="s">
        <v>7165</v>
      </c>
      <c r="X11543" t="s">
        <v>7187</v>
      </c>
      <c r="Y11543" t="s">
        <v>7093</v>
      </c>
      <c r="Z11543" t="s">
        <v>7119</v>
      </c>
      <c r="AA11543" t="s">
        <v>24288</v>
      </c>
    </row>
    <row r="11544" spans="1:27" x14ac:dyDescent="0.25">
      <c r="A11544">
        <v>11543</v>
      </c>
      <c r="B11544" t="s">
        <v>21393</v>
      </c>
      <c r="C11544" s="2">
        <v>42698</v>
      </c>
      <c r="D11544" s="2">
        <v>42701</v>
      </c>
      <c r="E11544" t="s">
        <v>53</v>
      </c>
      <c r="F11544" t="s">
        <v>47</v>
      </c>
      <c r="G11544" t="s">
        <v>1780</v>
      </c>
      <c r="H11544" t="s">
        <v>3560</v>
      </c>
      <c r="I11544" t="s">
        <v>7175</v>
      </c>
      <c r="J11544" t="s">
        <v>1757</v>
      </c>
      <c r="K11544" t="s">
        <v>3935</v>
      </c>
      <c r="L11544" t="s">
        <v>23</v>
      </c>
      <c r="M11544" t="s">
        <v>3532</v>
      </c>
      <c r="N11544" t="s">
        <v>2457</v>
      </c>
      <c r="O11544">
        <v>53</v>
      </c>
      <c r="P11544">
        <v>752.59999999999991</v>
      </c>
      <c r="Q11544">
        <v>752.59999999999991</v>
      </c>
      <c r="R11544">
        <v>0</v>
      </c>
      <c r="S11544">
        <v>120.31</v>
      </c>
      <c r="T11544">
        <v>49.55</v>
      </c>
      <c r="U11544">
        <f>P11544-(S11544+T11544)</f>
        <v>582.7399999999999</v>
      </c>
      <c r="V11544" t="s">
        <v>3529</v>
      </c>
      <c r="W11544" t="s">
        <v>7165</v>
      </c>
      <c r="X11544" t="s">
        <v>7187</v>
      </c>
      <c r="Y11544" t="s">
        <v>7189</v>
      </c>
      <c r="Z11544" t="s">
        <v>7119</v>
      </c>
      <c r="AA11544" t="s">
        <v>24288</v>
      </c>
    </row>
    <row r="11545" spans="1:27" x14ac:dyDescent="0.25">
      <c r="A11545">
        <v>11544</v>
      </c>
      <c r="B11545" t="s">
        <v>21394</v>
      </c>
      <c r="C11545" s="2">
        <v>42698</v>
      </c>
      <c r="D11545" s="2">
        <v>42702</v>
      </c>
      <c r="E11545" s="2" t="s">
        <v>16</v>
      </c>
      <c r="F11545" t="s">
        <v>7217</v>
      </c>
      <c r="G11545" t="s">
        <v>1746</v>
      </c>
      <c r="H11545" t="s">
        <v>3560</v>
      </c>
      <c r="I11545" t="s">
        <v>7175</v>
      </c>
      <c r="J11545" t="s">
        <v>39</v>
      </c>
      <c r="K11545" t="s">
        <v>5085</v>
      </c>
      <c r="L11545" t="s">
        <v>32</v>
      </c>
      <c r="M11545" t="s">
        <v>3540</v>
      </c>
      <c r="N11545" t="s">
        <v>2346</v>
      </c>
      <c r="O11545">
        <v>23</v>
      </c>
      <c r="P11545">
        <v>2520.6160000000004</v>
      </c>
      <c r="Q11545">
        <v>3150.7700000000004</v>
      </c>
      <c r="R11545">
        <v>0.2</v>
      </c>
      <c r="S11545">
        <v>1134.1300000000001</v>
      </c>
      <c r="T11545">
        <v>298.47000000000003</v>
      </c>
      <c r="U11545">
        <f>P11545-(S11545+T11545)</f>
        <v>1088.0160000000003</v>
      </c>
      <c r="V11545" t="s">
        <v>3527</v>
      </c>
      <c r="W11545" t="s">
        <v>7171</v>
      </c>
      <c r="X11545" t="s">
        <v>7187</v>
      </c>
      <c r="Y11545" t="s">
        <v>7095</v>
      </c>
      <c r="Z11545" t="s">
        <v>7125</v>
      </c>
      <c r="AA11545" t="s">
        <v>24260</v>
      </c>
    </row>
    <row r="11546" spans="1:27" x14ac:dyDescent="0.25">
      <c r="A11546">
        <v>11545</v>
      </c>
      <c r="B11546" t="s">
        <v>21395</v>
      </c>
      <c r="C11546" s="2">
        <v>42698</v>
      </c>
      <c r="D11546" s="2">
        <v>42700</v>
      </c>
      <c r="E11546" s="2" t="s">
        <v>53</v>
      </c>
      <c r="F11546" t="s">
        <v>7217</v>
      </c>
      <c r="G11546" t="s">
        <v>1746</v>
      </c>
      <c r="H11546" t="s">
        <v>3560</v>
      </c>
      <c r="I11546" t="s">
        <v>7175</v>
      </c>
      <c r="J11546" t="s">
        <v>39</v>
      </c>
      <c r="K11546" t="s">
        <v>4249</v>
      </c>
      <c r="L11546" t="s">
        <v>32</v>
      </c>
      <c r="M11546" t="s">
        <v>3541</v>
      </c>
      <c r="N11546" t="s">
        <v>3059</v>
      </c>
      <c r="O11546">
        <v>10</v>
      </c>
      <c r="P11546">
        <v>991.92000000000007</v>
      </c>
      <c r="Q11546">
        <v>1239.9000000000001</v>
      </c>
      <c r="R11546">
        <v>0.2</v>
      </c>
      <c r="S11546">
        <v>446.3</v>
      </c>
      <c r="T11546">
        <v>211.36</v>
      </c>
      <c r="U11546">
        <f>P11546-(S11546+T11546)</f>
        <v>334.26</v>
      </c>
      <c r="V11546" t="s">
        <v>3528</v>
      </c>
      <c r="W11546" t="s">
        <v>7171</v>
      </c>
      <c r="X11546" t="s">
        <v>7187</v>
      </c>
      <c r="Y11546" t="s">
        <v>7189</v>
      </c>
      <c r="Z11546" t="s">
        <v>7125</v>
      </c>
      <c r="AA11546" t="s">
        <v>24288</v>
      </c>
    </row>
    <row r="11547" spans="1:27" x14ac:dyDescent="0.25">
      <c r="A11547">
        <v>11546</v>
      </c>
      <c r="B11547" t="s">
        <v>21396</v>
      </c>
      <c r="C11547" s="2">
        <v>42698</v>
      </c>
      <c r="D11547" s="2">
        <v>42700</v>
      </c>
      <c r="E11547" s="2" t="s">
        <v>53</v>
      </c>
      <c r="F11547" t="s">
        <v>7217</v>
      </c>
      <c r="G11547" t="s">
        <v>1746</v>
      </c>
      <c r="H11547" t="s">
        <v>3560</v>
      </c>
      <c r="I11547" t="s">
        <v>7175</v>
      </c>
      <c r="J11547" t="s">
        <v>39</v>
      </c>
      <c r="K11547" t="s">
        <v>4640</v>
      </c>
      <c r="L11547" t="s">
        <v>19</v>
      </c>
      <c r="M11547" t="s">
        <v>102</v>
      </c>
      <c r="N11547" t="s">
        <v>2523</v>
      </c>
      <c r="O11547">
        <v>20</v>
      </c>
      <c r="P11547">
        <v>495.68000000000006</v>
      </c>
      <c r="Q11547">
        <v>619.6</v>
      </c>
      <c r="R11547">
        <v>0.2</v>
      </c>
      <c r="S11547">
        <v>49.400000000000006</v>
      </c>
      <c r="T11547">
        <v>156.68</v>
      </c>
      <c r="U11547">
        <f>P11547-(S11547+T11547)</f>
        <v>289.60000000000002</v>
      </c>
      <c r="V11547" t="s">
        <v>3528</v>
      </c>
      <c r="W11547" t="s">
        <v>7171</v>
      </c>
      <c r="X11547" t="s">
        <v>7187</v>
      </c>
      <c r="Y11547" t="s">
        <v>7094</v>
      </c>
      <c r="Z11547" t="s">
        <v>7125</v>
      </c>
      <c r="AA11547" t="s">
        <v>24268</v>
      </c>
    </row>
    <row r="11548" spans="1:27" x14ac:dyDescent="0.25">
      <c r="A11548">
        <v>11547</v>
      </c>
      <c r="B11548" t="s">
        <v>21397</v>
      </c>
      <c r="C11548" s="2">
        <v>42698</v>
      </c>
      <c r="D11548" s="2">
        <v>42700</v>
      </c>
      <c r="E11548" s="2" t="s">
        <v>53</v>
      </c>
      <c r="F11548" t="s">
        <v>7217</v>
      </c>
      <c r="G11548" t="s">
        <v>1746</v>
      </c>
      <c r="H11548" t="s">
        <v>3560</v>
      </c>
      <c r="I11548" t="s">
        <v>7175</v>
      </c>
      <c r="J11548" t="s">
        <v>39</v>
      </c>
      <c r="K11548" t="s">
        <v>4639</v>
      </c>
      <c r="L11548" t="s">
        <v>32</v>
      </c>
      <c r="M11548" t="s">
        <v>3541</v>
      </c>
      <c r="N11548" t="s">
        <v>2898</v>
      </c>
      <c r="O11548">
        <v>23</v>
      </c>
      <c r="P11548">
        <v>1092.4080000000001</v>
      </c>
      <c r="Q11548">
        <v>1365.51</v>
      </c>
      <c r="R11548">
        <v>0.2</v>
      </c>
      <c r="S11548">
        <v>458.62</v>
      </c>
      <c r="T11548">
        <v>222.68</v>
      </c>
      <c r="U11548">
        <f>P11548-(S11548+T11548)</f>
        <v>411.10800000000017</v>
      </c>
      <c r="V11548" t="s">
        <v>3528</v>
      </c>
      <c r="W11548" t="s">
        <v>7171</v>
      </c>
      <c r="X11548" t="s">
        <v>7187</v>
      </c>
      <c r="Y11548" t="s">
        <v>7189</v>
      </c>
      <c r="Z11548" t="s">
        <v>7125</v>
      </c>
      <c r="AA11548" t="s">
        <v>24273</v>
      </c>
    </row>
    <row r="11549" spans="1:27" x14ac:dyDescent="0.25">
      <c r="A11549">
        <v>11548</v>
      </c>
      <c r="B11549" t="s">
        <v>21398</v>
      </c>
      <c r="C11549" s="2">
        <v>42698</v>
      </c>
      <c r="D11549" s="2">
        <v>42700</v>
      </c>
      <c r="E11549" s="2" t="s">
        <v>53</v>
      </c>
      <c r="F11549" t="s">
        <v>7217</v>
      </c>
      <c r="G11549" t="s">
        <v>1746</v>
      </c>
      <c r="H11549" t="s">
        <v>3560</v>
      </c>
      <c r="I11549" t="s">
        <v>7175</v>
      </c>
      <c r="J11549" t="s">
        <v>39</v>
      </c>
      <c r="K11549" t="s">
        <v>4027</v>
      </c>
      <c r="L11549" t="s">
        <v>19</v>
      </c>
      <c r="M11549" t="s">
        <v>3531</v>
      </c>
      <c r="N11549" t="s">
        <v>2057</v>
      </c>
      <c r="O11549">
        <v>23</v>
      </c>
      <c r="P11549">
        <v>192.83199999999999</v>
      </c>
      <c r="Q11549">
        <v>241.04</v>
      </c>
      <c r="R11549">
        <v>0.2</v>
      </c>
      <c r="S11549">
        <v>26.909999999999997</v>
      </c>
      <c r="T11549">
        <v>48.59</v>
      </c>
      <c r="U11549">
        <f>P11549-(S11549+T11549)</f>
        <v>117.33199999999999</v>
      </c>
      <c r="V11549" t="s">
        <v>3528</v>
      </c>
      <c r="W11549" t="s">
        <v>7171</v>
      </c>
      <c r="X11549" t="s">
        <v>7187</v>
      </c>
      <c r="Y11549" t="s">
        <v>7093</v>
      </c>
      <c r="Z11549" t="s">
        <v>7125</v>
      </c>
      <c r="AA11549" t="s">
        <v>24137</v>
      </c>
    </row>
    <row r="11550" spans="1:27" x14ac:dyDescent="0.25">
      <c r="A11550">
        <v>11549</v>
      </c>
      <c r="B11550" t="s">
        <v>21399</v>
      </c>
      <c r="C11550" s="2">
        <v>42698</v>
      </c>
      <c r="D11550" s="2">
        <v>42700</v>
      </c>
      <c r="E11550" s="2" t="s">
        <v>53</v>
      </c>
      <c r="F11550" t="s">
        <v>7217</v>
      </c>
      <c r="G11550" t="s">
        <v>1746</v>
      </c>
      <c r="H11550" t="s">
        <v>3560</v>
      </c>
      <c r="I11550" t="s">
        <v>7175</v>
      </c>
      <c r="J11550" t="s">
        <v>39</v>
      </c>
      <c r="K11550" t="s">
        <v>4183</v>
      </c>
      <c r="L11550" t="s">
        <v>19</v>
      </c>
      <c r="M11550" t="s">
        <v>3533</v>
      </c>
      <c r="N11550" t="s">
        <v>3085</v>
      </c>
      <c r="O11550">
        <v>17</v>
      </c>
      <c r="P11550">
        <v>79.56</v>
      </c>
      <c r="Q11550">
        <v>99.45</v>
      </c>
      <c r="R11550">
        <v>0.2</v>
      </c>
      <c r="S11550">
        <v>6.29</v>
      </c>
      <c r="T11550">
        <v>21.85</v>
      </c>
      <c r="U11550">
        <f>P11550-(S11550+T11550)</f>
        <v>51.42</v>
      </c>
      <c r="V11550" t="s">
        <v>3528</v>
      </c>
      <c r="W11550" t="s">
        <v>7171</v>
      </c>
      <c r="X11550" t="s">
        <v>7187</v>
      </c>
      <c r="Y11550" t="s">
        <v>7189</v>
      </c>
      <c r="Z11550" t="s">
        <v>7125</v>
      </c>
      <c r="AA11550" t="s">
        <v>24162</v>
      </c>
    </row>
    <row r="11551" spans="1:27" x14ac:dyDescent="0.25">
      <c r="A11551">
        <v>11550</v>
      </c>
      <c r="B11551" t="s">
        <v>21400</v>
      </c>
      <c r="C11551" s="2">
        <v>42698</v>
      </c>
      <c r="D11551" s="2">
        <v>42700</v>
      </c>
      <c r="E11551" s="2" t="s">
        <v>53</v>
      </c>
      <c r="F11551" t="s">
        <v>7217</v>
      </c>
      <c r="G11551" t="s">
        <v>1746</v>
      </c>
      <c r="H11551" t="s">
        <v>3560</v>
      </c>
      <c r="I11551" t="s">
        <v>7175</v>
      </c>
      <c r="J11551" t="s">
        <v>39</v>
      </c>
      <c r="K11551" t="s">
        <v>4638</v>
      </c>
      <c r="L11551" t="s">
        <v>19</v>
      </c>
      <c r="M11551" t="s">
        <v>3537</v>
      </c>
      <c r="N11551" t="s">
        <v>3010</v>
      </c>
      <c r="O11551">
        <v>20</v>
      </c>
      <c r="P11551">
        <v>28.960000000000004</v>
      </c>
      <c r="Q11551">
        <v>36.200000000000003</v>
      </c>
      <c r="R11551">
        <v>0.2</v>
      </c>
      <c r="S11551">
        <v>1</v>
      </c>
      <c r="T11551">
        <v>9.89</v>
      </c>
      <c r="U11551">
        <f>P11551-(S11551+T11551)</f>
        <v>18.070000000000004</v>
      </c>
      <c r="V11551" t="s">
        <v>3528</v>
      </c>
      <c r="W11551" t="s">
        <v>7171</v>
      </c>
      <c r="X11551" t="s">
        <v>7187</v>
      </c>
      <c r="Y11551" t="s">
        <v>7093</v>
      </c>
      <c r="Z11551" t="s">
        <v>7125</v>
      </c>
      <c r="AA11551" t="s">
        <v>24277</v>
      </c>
    </row>
    <row r="11552" spans="1:27" x14ac:dyDescent="0.25">
      <c r="A11552">
        <v>11551</v>
      </c>
      <c r="B11552" t="s">
        <v>11891</v>
      </c>
      <c r="C11552" s="2">
        <v>42698</v>
      </c>
      <c r="D11552" s="2">
        <v>42702</v>
      </c>
      <c r="E11552" t="s">
        <v>16</v>
      </c>
      <c r="F11552" t="s">
        <v>47</v>
      </c>
      <c r="G11552" t="s">
        <v>51</v>
      </c>
      <c r="H11552" t="s">
        <v>17</v>
      </c>
      <c r="I11552" t="s">
        <v>7084</v>
      </c>
      <c r="J11552" t="s">
        <v>18</v>
      </c>
      <c r="K11552" t="s">
        <v>6921</v>
      </c>
      <c r="L11552" t="s">
        <v>19</v>
      </c>
      <c r="M11552" t="s">
        <v>102</v>
      </c>
      <c r="N11552" t="s">
        <v>1596</v>
      </c>
      <c r="O11552">
        <v>55</v>
      </c>
      <c r="P11552">
        <v>1774.3000000000002</v>
      </c>
      <c r="Q11552">
        <v>1774.3000000000002</v>
      </c>
      <c r="R11552">
        <v>0</v>
      </c>
      <c r="S11552">
        <v>194.7</v>
      </c>
      <c r="T11552">
        <v>46.75</v>
      </c>
      <c r="U11552">
        <f>P11552-(S11552+T11552)</f>
        <v>1532.8500000000001</v>
      </c>
      <c r="V11552" t="s">
        <v>3527</v>
      </c>
      <c r="W11552" t="s">
        <v>7172</v>
      </c>
      <c r="X11552" t="s">
        <v>7187</v>
      </c>
      <c r="Y11552" t="s">
        <v>7189</v>
      </c>
      <c r="Z11552" t="s">
        <v>7126</v>
      </c>
      <c r="AA11552" t="s">
        <v>24288</v>
      </c>
    </row>
    <row r="11553" spans="1:27" x14ac:dyDescent="0.25">
      <c r="A11553">
        <v>11552</v>
      </c>
      <c r="B11553" t="s">
        <v>11892</v>
      </c>
      <c r="C11553" s="2">
        <v>42698</v>
      </c>
      <c r="D11553" s="2">
        <v>42703</v>
      </c>
      <c r="E11553" t="s">
        <v>16</v>
      </c>
      <c r="F11553" t="s">
        <v>7217</v>
      </c>
      <c r="G11553" t="s">
        <v>126</v>
      </c>
      <c r="H11553" t="s">
        <v>17</v>
      </c>
      <c r="I11553" t="s">
        <v>7084</v>
      </c>
      <c r="J11553" t="s">
        <v>18</v>
      </c>
      <c r="K11553" t="s">
        <v>3705</v>
      </c>
      <c r="L11553" t="s">
        <v>19</v>
      </c>
      <c r="M11553" t="s">
        <v>3531</v>
      </c>
      <c r="N11553" t="s">
        <v>745</v>
      </c>
      <c r="O11553">
        <v>21</v>
      </c>
      <c r="P11553">
        <v>237.72</v>
      </c>
      <c r="Q11553">
        <v>237.72</v>
      </c>
      <c r="R11553">
        <v>0</v>
      </c>
      <c r="S11553">
        <v>2.31</v>
      </c>
      <c r="T11553">
        <v>24.43</v>
      </c>
      <c r="U11553">
        <f>P11553-(S11553+T11553)</f>
        <v>210.98</v>
      </c>
      <c r="V11553" t="s">
        <v>3529</v>
      </c>
      <c r="W11553" t="s">
        <v>7173</v>
      </c>
      <c r="X11553" t="s">
        <v>7187</v>
      </c>
      <c r="Y11553" t="s">
        <v>7093</v>
      </c>
      <c r="Z11553" t="s">
        <v>7127</v>
      </c>
      <c r="AA11553" t="s">
        <v>24288</v>
      </c>
    </row>
    <row r="11554" spans="1:27" x14ac:dyDescent="0.25">
      <c r="A11554">
        <v>11553</v>
      </c>
      <c r="B11554" t="s">
        <v>11893</v>
      </c>
      <c r="C11554" s="2">
        <v>42698</v>
      </c>
      <c r="D11554" s="2">
        <v>42702</v>
      </c>
      <c r="E11554" t="s">
        <v>16</v>
      </c>
      <c r="F11554" t="s">
        <v>7217</v>
      </c>
      <c r="G11554" t="s">
        <v>7158</v>
      </c>
      <c r="H11554" t="s">
        <v>7174</v>
      </c>
      <c r="I11554" t="s">
        <v>7175</v>
      </c>
      <c r="J11554" t="s">
        <v>1757</v>
      </c>
      <c r="K11554" t="s">
        <v>3608</v>
      </c>
      <c r="L11554" t="s">
        <v>32</v>
      </c>
      <c r="M11554" t="s">
        <v>3540</v>
      </c>
      <c r="N11554" t="s">
        <v>2408</v>
      </c>
      <c r="O11554">
        <v>17</v>
      </c>
      <c r="P11554">
        <v>185.3</v>
      </c>
      <c r="Q11554">
        <v>185.3</v>
      </c>
      <c r="R11554">
        <v>0</v>
      </c>
      <c r="S11554">
        <v>49.98</v>
      </c>
      <c r="T11554">
        <v>5.65</v>
      </c>
      <c r="U11554">
        <f>P11554-(S11554+T11554)</f>
        <v>129.67000000000002</v>
      </c>
      <c r="V11554" t="s">
        <v>3529</v>
      </c>
      <c r="W11554" t="s">
        <v>7176</v>
      </c>
      <c r="X11554" t="s">
        <v>7187</v>
      </c>
      <c r="Y11554" t="s">
        <v>7093</v>
      </c>
      <c r="Z11554" t="s">
        <v>7128</v>
      </c>
      <c r="AA11554" t="s">
        <v>23777</v>
      </c>
    </row>
    <row r="11555" spans="1:27" x14ac:dyDescent="0.25">
      <c r="A11555">
        <v>11554</v>
      </c>
      <c r="B11555" t="s">
        <v>11894</v>
      </c>
      <c r="C11555" s="2">
        <v>42698</v>
      </c>
      <c r="D11555" s="2">
        <v>42704</v>
      </c>
      <c r="E11555" t="s">
        <v>16</v>
      </c>
      <c r="F11555" t="s">
        <v>7217</v>
      </c>
      <c r="G11555" t="s">
        <v>2275</v>
      </c>
      <c r="H11555" t="s">
        <v>7174</v>
      </c>
      <c r="I11555" t="s">
        <v>7175</v>
      </c>
      <c r="J11555" t="s">
        <v>1729</v>
      </c>
      <c r="K11555" t="s">
        <v>4225</v>
      </c>
      <c r="L11555" t="s">
        <v>19</v>
      </c>
      <c r="M11555" t="s">
        <v>102</v>
      </c>
      <c r="N11555" t="s">
        <v>2500</v>
      </c>
      <c r="O11555">
        <v>22</v>
      </c>
      <c r="P11555">
        <v>132.88</v>
      </c>
      <c r="Q11555">
        <v>132.88</v>
      </c>
      <c r="R11555">
        <v>0</v>
      </c>
      <c r="S11555">
        <v>2.6399999999999997</v>
      </c>
      <c r="T11555">
        <v>10</v>
      </c>
      <c r="U11555">
        <f>P11555-(S11555+T11555)</f>
        <v>120.24</v>
      </c>
      <c r="V11555" t="s">
        <v>3529</v>
      </c>
      <c r="W11555" t="s">
        <v>7177</v>
      </c>
      <c r="X11555" t="s">
        <v>7187</v>
      </c>
      <c r="Y11555" t="s">
        <v>7095</v>
      </c>
      <c r="Z11555" t="s">
        <v>7129</v>
      </c>
      <c r="AA11555" t="s">
        <v>23778</v>
      </c>
    </row>
    <row r="11556" spans="1:27" x14ac:dyDescent="0.25">
      <c r="A11556">
        <v>11555</v>
      </c>
      <c r="B11556" t="s">
        <v>11895</v>
      </c>
      <c r="C11556" s="2">
        <v>42698</v>
      </c>
      <c r="D11556" s="2">
        <v>42703</v>
      </c>
      <c r="E11556" s="2" t="s">
        <v>16</v>
      </c>
      <c r="F11556" t="s">
        <v>47</v>
      </c>
      <c r="G11556" t="s">
        <v>254</v>
      </c>
      <c r="H11556" t="s">
        <v>255</v>
      </c>
      <c r="I11556" t="s">
        <v>7084</v>
      </c>
      <c r="J11556" t="s">
        <v>39</v>
      </c>
      <c r="K11556" t="s">
        <v>6048</v>
      </c>
      <c r="L11556" t="s">
        <v>19</v>
      </c>
      <c r="M11556" t="s">
        <v>3538</v>
      </c>
      <c r="N11556" t="s">
        <v>701</v>
      </c>
      <c r="O11556">
        <v>81</v>
      </c>
      <c r="P11556">
        <v>2663.28</v>
      </c>
      <c r="Q11556">
        <v>2663.28</v>
      </c>
      <c r="R11556">
        <v>0</v>
      </c>
      <c r="S11556">
        <v>159.57</v>
      </c>
      <c r="T11556">
        <v>68.849999999999994</v>
      </c>
      <c r="U11556">
        <f>P11556-(S11556+T11556)</f>
        <v>2434.86</v>
      </c>
      <c r="V11556" t="s">
        <v>3529</v>
      </c>
      <c r="W11556" t="s">
        <v>7179</v>
      </c>
      <c r="X11556" t="s">
        <v>7188</v>
      </c>
      <c r="Y11556" t="s">
        <v>7094</v>
      </c>
      <c r="Z11556" t="s">
        <v>7131</v>
      </c>
      <c r="AA11556" t="s">
        <v>23814</v>
      </c>
    </row>
    <row r="11557" spans="1:27" x14ac:dyDescent="0.25">
      <c r="A11557">
        <v>11556</v>
      </c>
      <c r="B11557" t="s">
        <v>11896</v>
      </c>
      <c r="C11557" s="2">
        <v>42698</v>
      </c>
      <c r="D11557" s="2">
        <v>42703</v>
      </c>
      <c r="E11557" s="2" t="s">
        <v>16</v>
      </c>
      <c r="F11557" t="s">
        <v>47</v>
      </c>
      <c r="G11557" t="s">
        <v>254</v>
      </c>
      <c r="H11557" t="s">
        <v>255</v>
      </c>
      <c r="I11557" t="s">
        <v>7084</v>
      </c>
      <c r="J11557" t="s">
        <v>39</v>
      </c>
      <c r="K11557" t="s">
        <v>6672</v>
      </c>
      <c r="L11557" t="s">
        <v>32</v>
      </c>
      <c r="M11557" t="s">
        <v>3541</v>
      </c>
      <c r="N11557" t="s">
        <v>1351</v>
      </c>
      <c r="O11557">
        <v>72</v>
      </c>
      <c r="P11557">
        <v>5034.24</v>
      </c>
      <c r="Q11557">
        <v>5034.24</v>
      </c>
      <c r="R11557">
        <v>0</v>
      </c>
      <c r="S11557">
        <v>2517.12</v>
      </c>
      <c r="T11557">
        <v>61.2</v>
      </c>
      <c r="U11557">
        <f>P11557-(S11557+T11557)</f>
        <v>2455.92</v>
      </c>
      <c r="V11557" t="s">
        <v>3529</v>
      </c>
      <c r="W11557" t="s">
        <v>7179</v>
      </c>
      <c r="X11557" t="s">
        <v>7188</v>
      </c>
      <c r="Y11557" t="s">
        <v>7094</v>
      </c>
      <c r="Z11557" t="s">
        <v>7131</v>
      </c>
      <c r="AA11557" t="s">
        <v>23821</v>
      </c>
    </row>
    <row r="11558" spans="1:27" x14ac:dyDescent="0.25">
      <c r="A11558">
        <v>11557</v>
      </c>
      <c r="B11558" t="s">
        <v>11897</v>
      </c>
      <c r="C11558" s="2">
        <v>42698</v>
      </c>
      <c r="D11558" s="2">
        <v>42703</v>
      </c>
      <c r="E11558" t="s">
        <v>16</v>
      </c>
      <c r="F11558" t="s">
        <v>7217</v>
      </c>
      <c r="G11558" t="s">
        <v>96</v>
      </c>
      <c r="H11558" t="s">
        <v>44</v>
      </c>
      <c r="I11558" t="s">
        <v>7084</v>
      </c>
      <c r="J11558" t="s">
        <v>22</v>
      </c>
      <c r="K11558" t="s">
        <v>6561</v>
      </c>
      <c r="L11558" t="s">
        <v>23</v>
      </c>
      <c r="M11558" t="s">
        <v>3535</v>
      </c>
      <c r="N11558" t="s">
        <v>1240</v>
      </c>
      <c r="O11558">
        <v>14</v>
      </c>
      <c r="P11558">
        <v>1396.08</v>
      </c>
      <c r="Q11558">
        <v>1396.08</v>
      </c>
      <c r="R11558">
        <v>0</v>
      </c>
      <c r="S11558">
        <v>321.02</v>
      </c>
      <c r="T11558">
        <v>73.91</v>
      </c>
      <c r="U11558">
        <f>P11558-(S11558+T11558)</f>
        <v>1001.15</v>
      </c>
      <c r="V11558" t="s">
        <v>3529</v>
      </c>
      <c r="W11558" t="s">
        <v>7184</v>
      </c>
      <c r="X11558" t="s">
        <v>7188</v>
      </c>
      <c r="Y11558" t="s">
        <v>7189</v>
      </c>
      <c r="Z11558" t="s">
        <v>7134</v>
      </c>
      <c r="AA11558" t="s">
        <v>24288</v>
      </c>
    </row>
    <row r="11559" spans="1:27" x14ac:dyDescent="0.25">
      <c r="A11559">
        <v>11558</v>
      </c>
      <c r="B11559" t="s">
        <v>11898</v>
      </c>
      <c r="C11559" s="2">
        <v>42698</v>
      </c>
      <c r="D11559" s="2">
        <v>42703</v>
      </c>
      <c r="E11559" t="s">
        <v>16</v>
      </c>
      <c r="F11559" t="s">
        <v>7217</v>
      </c>
      <c r="G11559" t="s">
        <v>96</v>
      </c>
      <c r="H11559" t="s">
        <v>44</v>
      </c>
      <c r="I11559" t="s">
        <v>7084</v>
      </c>
      <c r="J11559" t="s">
        <v>22</v>
      </c>
      <c r="K11559" t="s">
        <v>6229</v>
      </c>
      <c r="L11559" t="s">
        <v>19</v>
      </c>
      <c r="M11559" t="s">
        <v>29</v>
      </c>
      <c r="N11559" t="s">
        <v>891</v>
      </c>
      <c r="O11559">
        <v>11</v>
      </c>
      <c r="P11559">
        <v>88.440000000000012</v>
      </c>
      <c r="Q11559">
        <v>88.440000000000012</v>
      </c>
      <c r="R11559">
        <v>0</v>
      </c>
      <c r="S11559">
        <v>11.440000000000001</v>
      </c>
      <c r="T11559">
        <v>7.13</v>
      </c>
      <c r="U11559">
        <f>P11559-(S11559+T11559)</f>
        <v>69.87</v>
      </c>
      <c r="V11559" t="s">
        <v>3529</v>
      </c>
      <c r="W11559" t="s">
        <v>7184</v>
      </c>
      <c r="X11559" t="s">
        <v>7188</v>
      </c>
      <c r="Y11559" t="s">
        <v>7094</v>
      </c>
      <c r="Z11559" t="s">
        <v>7134</v>
      </c>
      <c r="AA11559" t="s">
        <v>23704</v>
      </c>
    </row>
    <row r="11560" spans="1:27" x14ac:dyDescent="0.25">
      <c r="A11560">
        <v>11559</v>
      </c>
      <c r="B11560" t="s">
        <v>21401</v>
      </c>
      <c r="C11560" s="2">
        <v>42699</v>
      </c>
      <c r="D11560" s="2">
        <v>42701</v>
      </c>
      <c r="E11560" t="s">
        <v>58</v>
      </c>
      <c r="F11560" t="s">
        <v>42</v>
      </c>
      <c r="G11560" t="s">
        <v>1788</v>
      </c>
      <c r="H11560" t="s">
        <v>3560</v>
      </c>
      <c r="I11560" t="s">
        <v>7175</v>
      </c>
      <c r="J11560" t="s">
        <v>1757</v>
      </c>
      <c r="K11560" t="s">
        <v>4302</v>
      </c>
      <c r="L11560" t="s">
        <v>19</v>
      </c>
      <c r="M11560" t="s">
        <v>3531</v>
      </c>
      <c r="N11560" t="s">
        <v>3484</v>
      </c>
      <c r="O11560">
        <v>4</v>
      </c>
      <c r="P11560">
        <v>669.08</v>
      </c>
      <c r="Q11560">
        <v>669.08</v>
      </c>
      <c r="R11560">
        <v>0</v>
      </c>
      <c r="S11560">
        <v>66.88</v>
      </c>
      <c r="T11560">
        <v>81.88</v>
      </c>
      <c r="U11560">
        <f>P11560-(S11560+T11560)</f>
        <v>520.32000000000005</v>
      </c>
      <c r="V11560" t="s">
        <v>3527</v>
      </c>
      <c r="W11560" t="s">
        <v>7166</v>
      </c>
      <c r="X11560" t="s">
        <v>7187</v>
      </c>
      <c r="Y11560" t="s">
        <v>7095</v>
      </c>
      <c r="Z11560" t="s">
        <v>7120</v>
      </c>
      <c r="AA11560" t="s">
        <v>24111</v>
      </c>
    </row>
    <row r="11561" spans="1:27" x14ac:dyDescent="0.25">
      <c r="A11561">
        <v>11560</v>
      </c>
      <c r="B11561" t="s">
        <v>21402</v>
      </c>
      <c r="C11561" s="2">
        <v>42699</v>
      </c>
      <c r="D11561" s="2">
        <v>42701</v>
      </c>
      <c r="E11561" t="s">
        <v>58</v>
      </c>
      <c r="F11561" t="s">
        <v>42</v>
      </c>
      <c r="G11561" t="s">
        <v>1788</v>
      </c>
      <c r="H11561" t="s">
        <v>3560</v>
      </c>
      <c r="I11561" t="s">
        <v>7175</v>
      </c>
      <c r="J11561" t="s">
        <v>1757</v>
      </c>
      <c r="K11561" t="s">
        <v>4301</v>
      </c>
      <c r="L11561" t="s">
        <v>19</v>
      </c>
      <c r="M11561" t="s">
        <v>102</v>
      </c>
      <c r="N11561" t="s">
        <v>2935</v>
      </c>
      <c r="O11561">
        <v>5</v>
      </c>
      <c r="P11561">
        <v>239.5</v>
      </c>
      <c r="Q11561">
        <v>239.5</v>
      </c>
      <c r="R11561">
        <v>0</v>
      </c>
      <c r="S11561">
        <v>16.75</v>
      </c>
      <c r="T11561">
        <v>61.03</v>
      </c>
      <c r="U11561">
        <f>P11561-(S11561+T11561)</f>
        <v>161.72</v>
      </c>
      <c r="V11561" t="s">
        <v>3527</v>
      </c>
      <c r="W11561" t="s">
        <v>7166</v>
      </c>
      <c r="X11561" t="s">
        <v>7187</v>
      </c>
      <c r="Y11561" t="s">
        <v>7095</v>
      </c>
      <c r="Z11561" t="s">
        <v>7120</v>
      </c>
      <c r="AA11561" t="s">
        <v>24097</v>
      </c>
    </row>
    <row r="11562" spans="1:27" x14ac:dyDescent="0.25">
      <c r="A11562">
        <v>11561</v>
      </c>
      <c r="B11562" t="s">
        <v>21403</v>
      </c>
      <c r="C11562" s="2">
        <v>42699</v>
      </c>
      <c r="D11562" s="2">
        <v>42701</v>
      </c>
      <c r="E11562" t="s">
        <v>58</v>
      </c>
      <c r="F11562" t="s">
        <v>42</v>
      </c>
      <c r="G11562" t="s">
        <v>1788</v>
      </c>
      <c r="H11562" t="s">
        <v>3560</v>
      </c>
      <c r="I11562" t="s">
        <v>7175</v>
      </c>
      <c r="J11562" t="s">
        <v>1757</v>
      </c>
      <c r="K11562" t="s">
        <v>3926</v>
      </c>
      <c r="L11562" t="s">
        <v>19</v>
      </c>
      <c r="M11562" t="s">
        <v>3533</v>
      </c>
      <c r="N11562" t="s">
        <v>2588</v>
      </c>
      <c r="O11562">
        <v>1</v>
      </c>
      <c r="P11562">
        <v>11.99</v>
      </c>
      <c r="Q11562">
        <v>11.99</v>
      </c>
      <c r="R11562">
        <v>0</v>
      </c>
      <c r="S11562">
        <v>0.11</v>
      </c>
      <c r="T11562">
        <v>3.05</v>
      </c>
      <c r="U11562">
        <f>P11562-(S11562+T11562)</f>
        <v>8.83</v>
      </c>
      <c r="V11562" t="s">
        <v>3527</v>
      </c>
      <c r="W11562" t="s">
        <v>7166</v>
      </c>
      <c r="X11562" t="s">
        <v>7187</v>
      </c>
      <c r="Y11562" t="s">
        <v>7094</v>
      </c>
      <c r="Z11562" t="s">
        <v>7120</v>
      </c>
      <c r="AA11562" t="s">
        <v>24121</v>
      </c>
    </row>
    <row r="11563" spans="1:27" x14ac:dyDescent="0.25">
      <c r="A11563">
        <v>11562</v>
      </c>
      <c r="B11563" t="s">
        <v>21404</v>
      </c>
      <c r="C11563" s="2">
        <v>42699</v>
      </c>
      <c r="D11563" s="2">
        <v>42701</v>
      </c>
      <c r="E11563" t="s">
        <v>58</v>
      </c>
      <c r="F11563" t="s">
        <v>42</v>
      </c>
      <c r="G11563" t="s">
        <v>1788</v>
      </c>
      <c r="H11563" t="s">
        <v>3560</v>
      </c>
      <c r="I11563" t="s">
        <v>7175</v>
      </c>
      <c r="J11563" t="s">
        <v>1757</v>
      </c>
      <c r="K11563" t="s">
        <v>4298</v>
      </c>
      <c r="L11563" t="s">
        <v>19</v>
      </c>
      <c r="M11563" t="s">
        <v>20</v>
      </c>
      <c r="N11563" t="s">
        <v>2582</v>
      </c>
      <c r="O11563">
        <v>2</v>
      </c>
      <c r="P11563">
        <v>5.7600000000000007</v>
      </c>
      <c r="Q11563">
        <v>5.7600000000000007</v>
      </c>
      <c r="R11563">
        <v>0</v>
      </c>
      <c r="S11563">
        <v>0.22</v>
      </c>
      <c r="T11563">
        <v>1.36</v>
      </c>
      <c r="U11563">
        <f>P11563-(S11563+T11563)</f>
        <v>4.1800000000000006</v>
      </c>
      <c r="V11563" t="s">
        <v>3527</v>
      </c>
      <c r="W11563" t="s">
        <v>7166</v>
      </c>
      <c r="X11563" t="s">
        <v>7187</v>
      </c>
      <c r="Y11563" t="s">
        <v>7094</v>
      </c>
      <c r="Z11563" t="s">
        <v>7120</v>
      </c>
      <c r="AA11563" t="s">
        <v>24083</v>
      </c>
    </row>
    <row r="11564" spans="1:27" x14ac:dyDescent="0.25">
      <c r="A11564">
        <v>11563</v>
      </c>
      <c r="B11564" t="s">
        <v>21405</v>
      </c>
      <c r="C11564" s="2">
        <v>42699</v>
      </c>
      <c r="D11564" s="2">
        <v>42701</v>
      </c>
      <c r="E11564" t="s">
        <v>58</v>
      </c>
      <c r="F11564" t="s">
        <v>42</v>
      </c>
      <c r="G11564" t="s">
        <v>1788</v>
      </c>
      <c r="H11564" t="s">
        <v>3560</v>
      </c>
      <c r="I11564" t="s">
        <v>7175</v>
      </c>
      <c r="J11564" t="s">
        <v>1757</v>
      </c>
      <c r="K11564" t="s">
        <v>4299</v>
      </c>
      <c r="L11564" t="s">
        <v>19</v>
      </c>
      <c r="M11564" t="s">
        <v>20</v>
      </c>
      <c r="N11564" t="s">
        <v>3192</v>
      </c>
      <c r="O11564">
        <v>1</v>
      </c>
      <c r="P11564">
        <v>4.91</v>
      </c>
      <c r="Q11564">
        <v>4.91</v>
      </c>
      <c r="R11564">
        <v>0</v>
      </c>
      <c r="S11564">
        <v>0.28999999999999998</v>
      </c>
      <c r="T11564">
        <v>0.91</v>
      </c>
      <c r="U11564">
        <f>P11564-(S11564+T11564)</f>
        <v>3.71</v>
      </c>
      <c r="V11564" t="s">
        <v>3527</v>
      </c>
      <c r="W11564" t="s">
        <v>7166</v>
      </c>
      <c r="X11564" t="s">
        <v>7187</v>
      </c>
      <c r="Y11564" t="s">
        <v>7093</v>
      </c>
      <c r="Z11564" t="s">
        <v>7120</v>
      </c>
      <c r="AA11564" t="s">
        <v>24288</v>
      </c>
    </row>
    <row r="11565" spans="1:27" x14ac:dyDescent="0.25">
      <c r="A11565">
        <v>11564</v>
      </c>
      <c r="B11565" t="s">
        <v>21406</v>
      </c>
      <c r="C11565" s="2">
        <v>42699</v>
      </c>
      <c r="D11565" s="2">
        <v>42701</v>
      </c>
      <c r="E11565" t="s">
        <v>58</v>
      </c>
      <c r="F11565" t="s">
        <v>42</v>
      </c>
      <c r="G11565" t="s">
        <v>1788</v>
      </c>
      <c r="H11565" t="s">
        <v>3560</v>
      </c>
      <c r="I11565" t="s">
        <v>7175</v>
      </c>
      <c r="J11565" t="s">
        <v>1757</v>
      </c>
      <c r="K11565" t="s">
        <v>4300</v>
      </c>
      <c r="L11565" t="s">
        <v>19</v>
      </c>
      <c r="M11565" t="s">
        <v>102</v>
      </c>
      <c r="N11565" t="s">
        <v>2764</v>
      </c>
      <c r="O11565">
        <v>2</v>
      </c>
      <c r="P11565">
        <v>12.96</v>
      </c>
      <c r="Q11565">
        <v>12.96</v>
      </c>
      <c r="R11565">
        <v>0</v>
      </c>
      <c r="S11565">
        <v>0.76</v>
      </c>
      <c r="T11565">
        <v>1.4</v>
      </c>
      <c r="U11565">
        <f>P11565-(S11565+T11565)</f>
        <v>10.8</v>
      </c>
      <c r="V11565" t="s">
        <v>3527</v>
      </c>
      <c r="W11565" t="s">
        <v>7166</v>
      </c>
      <c r="X11565" t="s">
        <v>7187</v>
      </c>
      <c r="Y11565" t="s">
        <v>7189</v>
      </c>
      <c r="Z11565" t="s">
        <v>7120</v>
      </c>
      <c r="AA11565" t="s">
        <v>24288</v>
      </c>
    </row>
    <row r="11566" spans="1:27" x14ac:dyDescent="0.25">
      <c r="A11566">
        <v>11565</v>
      </c>
      <c r="B11566" t="s">
        <v>21407</v>
      </c>
      <c r="C11566" s="2">
        <v>42699</v>
      </c>
      <c r="D11566" s="2">
        <v>42703</v>
      </c>
      <c r="E11566" t="s">
        <v>53</v>
      </c>
      <c r="F11566" t="s">
        <v>47</v>
      </c>
      <c r="G11566" t="s">
        <v>1788</v>
      </c>
      <c r="H11566" t="s">
        <v>3560</v>
      </c>
      <c r="I11566" t="s">
        <v>7175</v>
      </c>
      <c r="J11566" t="s">
        <v>1757</v>
      </c>
      <c r="K11566" t="s">
        <v>5321</v>
      </c>
      <c r="L11566" t="s">
        <v>23</v>
      </c>
      <c r="M11566" t="s">
        <v>3532</v>
      </c>
      <c r="N11566" t="s">
        <v>2621</v>
      </c>
      <c r="O11566">
        <v>80</v>
      </c>
      <c r="P11566">
        <v>1359.1999999999998</v>
      </c>
      <c r="Q11566">
        <v>1359.1999999999998</v>
      </c>
      <c r="R11566">
        <v>0</v>
      </c>
      <c r="S11566">
        <v>298.39999999999998</v>
      </c>
      <c r="T11566">
        <v>74.8</v>
      </c>
      <c r="U11566">
        <f>P11566-(S11566+T11566)</f>
        <v>985.99999999999977</v>
      </c>
      <c r="V11566" t="s">
        <v>3529</v>
      </c>
      <c r="W11566" t="s">
        <v>7166</v>
      </c>
      <c r="X11566" t="s">
        <v>7187</v>
      </c>
      <c r="Y11566" t="s">
        <v>7093</v>
      </c>
      <c r="Z11566" t="s">
        <v>7120</v>
      </c>
      <c r="AA11566" t="s">
        <v>23980</v>
      </c>
    </row>
    <row r="11567" spans="1:27" x14ac:dyDescent="0.25">
      <c r="A11567">
        <v>11566</v>
      </c>
      <c r="B11567" t="s">
        <v>11899</v>
      </c>
      <c r="C11567" s="2">
        <v>42699</v>
      </c>
      <c r="D11567" s="2">
        <v>42706</v>
      </c>
      <c r="E11567" t="s">
        <v>16</v>
      </c>
      <c r="F11567" t="s">
        <v>7217</v>
      </c>
      <c r="G11567" t="s">
        <v>51</v>
      </c>
      <c r="H11567" t="s">
        <v>17</v>
      </c>
      <c r="I11567" t="s">
        <v>7084</v>
      </c>
      <c r="J11567" t="s">
        <v>18</v>
      </c>
      <c r="K11567" t="s">
        <v>5418</v>
      </c>
      <c r="L11567" t="s">
        <v>23</v>
      </c>
      <c r="M11567" t="s">
        <v>3532</v>
      </c>
      <c r="N11567" t="s">
        <v>189</v>
      </c>
      <c r="O11567">
        <v>19</v>
      </c>
      <c r="P11567">
        <v>133.83599999999996</v>
      </c>
      <c r="Q11567">
        <v>223.05999999999995</v>
      </c>
      <c r="R11567">
        <v>0.4</v>
      </c>
      <c r="S11567">
        <v>33.44</v>
      </c>
      <c r="T11567">
        <v>7.25</v>
      </c>
      <c r="U11567">
        <f>P11567-(S11567+T11567)</f>
        <v>93.145999999999958</v>
      </c>
      <c r="V11567" t="s">
        <v>3529</v>
      </c>
      <c r="W11567" t="s">
        <v>7172</v>
      </c>
      <c r="X11567" t="s">
        <v>7187</v>
      </c>
      <c r="Y11567" t="s">
        <v>7095</v>
      </c>
      <c r="Z11567" t="s">
        <v>7126</v>
      </c>
      <c r="AA11567" t="s">
        <v>23914</v>
      </c>
    </row>
    <row r="11568" spans="1:27" x14ac:dyDescent="0.25">
      <c r="A11568">
        <v>11567</v>
      </c>
      <c r="B11568" t="s">
        <v>11900</v>
      </c>
      <c r="C11568" s="2">
        <v>42699</v>
      </c>
      <c r="D11568" s="2">
        <v>42699</v>
      </c>
      <c r="E11568" t="s">
        <v>80</v>
      </c>
      <c r="F11568" t="s">
        <v>7217</v>
      </c>
      <c r="G11568" t="s">
        <v>126</v>
      </c>
      <c r="H11568" t="s">
        <v>17</v>
      </c>
      <c r="I11568" t="s">
        <v>7084</v>
      </c>
      <c r="J11568" t="s">
        <v>18</v>
      </c>
      <c r="K11568" t="s">
        <v>6282</v>
      </c>
      <c r="L11568" t="s">
        <v>23</v>
      </c>
      <c r="M11568" t="s">
        <v>3535</v>
      </c>
      <c r="N11568" t="s">
        <v>951</v>
      </c>
      <c r="O11568">
        <v>23</v>
      </c>
      <c r="P11568">
        <v>1774.4960000000001</v>
      </c>
      <c r="Q11568">
        <v>2218.12</v>
      </c>
      <c r="R11568">
        <v>0.2</v>
      </c>
      <c r="S11568">
        <v>372.59999999999997</v>
      </c>
      <c r="T11568">
        <v>603.91</v>
      </c>
      <c r="U11568">
        <f>P11568-(S11568+T11568)</f>
        <v>797.9860000000001</v>
      </c>
      <c r="V11568" t="s">
        <v>3527</v>
      </c>
      <c r="W11568" t="s">
        <v>7173</v>
      </c>
      <c r="X11568" t="s">
        <v>7187</v>
      </c>
      <c r="Y11568" t="s">
        <v>7093</v>
      </c>
      <c r="Z11568" t="s">
        <v>7127</v>
      </c>
      <c r="AA11568" t="s">
        <v>24288</v>
      </c>
    </row>
    <row r="11569" spans="1:27" x14ac:dyDescent="0.25">
      <c r="A11569">
        <v>11568</v>
      </c>
      <c r="B11569" t="s">
        <v>11901</v>
      </c>
      <c r="C11569" s="2">
        <v>42699</v>
      </c>
      <c r="D11569" s="2">
        <v>42701</v>
      </c>
      <c r="E11569" t="s">
        <v>58</v>
      </c>
      <c r="F11569" t="s">
        <v>7217</v>
      </c>
      <c r="G11569" t="s">
        <v>7158</v>
      </c>
      <c r="H11569" t="s">
        <v>7174</v>
      </c>
      <c r="I11569" t="s">
        <v>7175</v>
      </c>
      <c r="J11569" t="s">
        <v>1757</v>
      </c>
      <c r="K11569" t="s">
        <v>5340</v>
      </c>
      <c r="L11569" t="s">
        <v>23</v>
      </c>
      <c r="M11569" t="s">
        <v>3532</v>
      </c>
      <c r="N11569" t="s">
        <v>1948</v>
      </c>
      <c r="O11569">
        <v>21</v>
      </c>
      <c r="P11569">
        <v>3178.5600000000004</v>
      </c>
      <c r="Q11569">
        <v>3178.5600000000004</v>
      </c>
      <c r="R11569">
        <v>0</v>
      </c>
      <c r="S11569">
        <v>572.04</v>
      </c>
      <c r="T11569">
        <v>388.78</v>
      </c>
      <c r="U11569">
        <f>P11569-(S11569+T11569)</f>
        <v>2217.7400000000007</v>
      </c>
      <c r="V11569" t="s">
        <v>3527</v>
      </c>
      <c r="W11569" t="s">
        <v>7176</v>
      </c>
      <c r="X11569" t="s">
        <v>7187</v>
      </c>
      <c r="Y11569" t="s">
        <v>7094</v>
      </c>
      <c r="Z11569" t="s">
        <v>7128</v>
      </c>
      <c r="AA11569" t="s">
        <v>23761</v>
      </c>
    </row>
    <row r="11570" spans="1:27" x14ac:dyDescent="0.25">
      <c r="A11570">
        <v>11569</v>
      </c>
      <c r="B11570" t="s">
        <v>11902</v>
      </c>
      <c r="C11570" s="2">
        <v>42699</v>
      </c>
      <c r="D11570" s="2">
        <v>42705</v>
      </c>
      <c r="E11570" t="s">
        <v>16</v>
      </c>
      <c r="F11570" t="s">
        <v>47</v>
      </c>
      <c r="G11570" t="s">
        <v>2275</v>
      </c>
      <c r="H11570" t="s">
        <v>7174</v>
      </c>
      <c r="I11570" t="s">
        <v>7175</v>
      </c>
      <c r="J11570" t="s">
        <v>1729</v>
      </c>
      <c r="K11570" t="s">
        <v>3881</v>
      </c>
      <c r="L11570" t="s">
        <v>23</v>
      </c>
      <c r="M11570" t="s">
        <v>3535</v>
      </c>
      <c r="N11570" t="s">
        <v>2696</v>
      </c>
      <c r="O11570">
        <v>89</v>
      </c>
      <c r="P11570">
        <v>16107.22</v>
      </c>
      <c r="Q11570">
        <v>16107.22</v>
      </c>
      <c r="R11570">
        <v>0</v>
      </c>
      <c r="S11570">
        <v>3543.09</v>
      </c>
      <c r="T11570">
        <v>75.650000000000006</v>
      </c>
      <c r="U11570">
        <f>P11570-(S11570+T11570)</f>
        <v>12488.48</v>
      </c>
      <c r="V11570" t="s">
        <v>3529</v>
      </c>
      <c r="W11570" t="s">
        <v>7177</v>
      </c>
      <c r="X11570" t="s">
        <v>7187</v>
      </c>
      <c r="Y11570" t="s">
        <v>7095</v>
      </c>
      <c r="Z11570" t="s">
        <v>7129</v>
      </c>
      <c r="AA11570" t="s">
        <v>23732</v>
      </c>
    </row>
    <row r="11571" spans="1:27" x14ac:dyDescent="0.25">
      <c r="A11571">
        <v>11570</v>
      </c>
      <c r="B11571" t="s">
        <v>11903</v>
      </c>
      <c r="C11571" s="2">
        <v>42699</v>
      </c>
      <c r="D11571" s="2">
        <v>42705</v>
      </c>
      <c r="E11571" t="s">
        <v>16</v>
      </c>
      <c r="F11571" t="s">
        <v>7217</v>
      </c>
      <c r="G11571" t="s">
        <v>2275</v>
      </c>
      <c r="H11571" t="s">
        <v>7174</v>
      </c>
      <c r="I11571" t="s">
        <v>7175</v>
      </c>
      <c r="J11571" t="s">
        <v>1729</v>
      </c>
      <c r="K11571" t="s">
        <v>4960</v>
      </c>
      <c r="L11571" t="s">
        <v>32</v>
      </c>
      <c r="M11571" t="s">
        <v>3540</v>
      </c>
      <c r="N11571" t="s">
        <v>2024</v>
      </c>
      <c r="O11571">
        <v>21</v>
      </c>
      <c r="P11571">
        <v>2645.79</v>
      </c>
      <c r="Q11571">
        <v>2645.79</v>
      </c>
      <c r="R11571">
        <v>0</v>
      </c>
      <c r="S11571">
        <v>1137.57</v>
      </c>
      <c r="T11571">
        <v>129.13999999999999</v>
      </c>
      <c r="U11571">
        <f>P11571-(S11571+T11571)</f>
        <v>1379.08</v>
      </c>
      <c r="V11571" t="s">
        <v>3529</v>
      </c>
      <c r="W11571" t="s">
        <v>7177</v>
      </c>
      <c r="X11571" t="s">
        <v>7187</v>
      </c>
      <c r="Y11571" t="s">
        <v>7094</v>
      </c>
      <c r="Z11571" t="s">
        <v>7129</v>
      </c>
      <c r="AA11571" t="s">
        <v>23770</v>
      </c>
    </row>
    <row r="11572" spans="1:27" x14ac:dyDescent="0.25">
      <c r="A11572">
        <v>11571</v>
      </c>
      <c r="B11572" t="s">
        <v>11904</v>
      </c>
      <c r="C11572" s="2">
        <v>42699</v>
      </c>
      <c r="D11572" s="2">
        <v>42703</v>
      </c>
      <c r="E11572" t="s">
        <v>16</v>
      </c>
      <c r="F11572" t="s">
        <v>47</v>
      </c>
      <c r="G11572" t="s">
        <v>2275</v>
      </c>
      <c r="H11572" t="s">
        <v>7174</v>
      </c>
      <c r="I11572" t="s">
        <v>7175</v>
      </c>
      <c r="J11572" t="s">
        <v>1729</v>
      </c>
      <c r="K11572" t="s">
        <v>4823</v>
      </c>
      <c r="L11572" t="s">
        <v>32</v>
      </c>
      <c r="M11572" t="s">
        <v>3540</v>
      </c>
      <c r="N11572" t="s">
        <v>2076</v>
      </c>
      <c r="O11572">
        <v>75</v>
      </c>
      <c r="P11572">
        <v>5999.4000000000005</v>
      </c>
      <c r="Q11572">
        <v>7499.25</v>
      </c>
      <c r="R11572">
        <v>0.2</v>
      </c>
      <c r="S11572">
        <v>2999.25</v>
      </c>
      <c r="T11572">
        <v>63.75</v>
      </c>
      <c r="U11572">
        <f>P11572-(S11572+T11572)</f>
        <v>2936.4000000000005</v>
      </c>
      <c r="V11572" t="s">
        <v>3529</v>
      </c>
      <c r="W11572" t="s">
        <v>7177</v>
      </c>
      <c r="X11572" t="s">
        <v>7187</v>
      </c>
      <c r="Y11572" t="s">
        <v>7189</v>
      </c>
      <c r="Z11572" t="s">
        <v>7129</v>
      </c>
      <c r="AA11572" t="s">
        <v>24288</v>
      </c>
    </row>
    <row r="11573" spans="1:27" x14ac:dyDescent="0.25">
      <c r="A11573">
        <v>11572</v>
      </c>
      <c r="B11573" t="s">
        <v>11905</v>
      </c>
      <c r="C11573" s="2">
        <v>42699</v>
      </c>
      <c r="D11573" s="2">
        <v>42703</v>
      </c>
      <c r="E11573" t="s">
        <v>16</v>
      </c>
      <c r="F11573" t="s">
        <v>47</v>
      </c>
      <c r="G11573" t="s">
        <v>2275</v>
      </c>
      <c r="H11573" t="s">
        <v>7174</v>
      </c>
      <c r="I11573" t="s">
        <v>7175</v>
      </c>
      <c r="J11573" t="s">
        <v>1729</v>
      </c>
      <c r="K11573" t="s">
        <v>4581</v>
      </c>
      <c r="L11573" t="s">
        <v>19</v>
      </c>
      <c r="M11573" t="s">
        <v>3531</v>
      </c>
      <c r="N11573" t="s">
        <v>3365</v>
      </c>
      <c r="O11573">
        <v>86</v>
      </c>
      <c r="P11573">
        <v>923.98399999999992</v>
      </c>
      <c r="Q11573">
        <v>1154.9799999999998</v>
      </c>
      <c r="R11573">
        <v>0.2</v>
      </c>
      <c r="S11573">
        <v>73.099999999999994</v>
      </c>
      <c r="T11573">
        <v>73.099999999999994</v>
      </c>
      <c r="U11573">
        <f>P11573-(S11573+T11573)</f>
        <v>777.78399999999988</v>
      </c>
      <c r="V11573" t="s">
        <v>3529</v>
      </c>
      <c r="W11573" t="s">
        <v>7177</v>
      </c>
      <c r="X11573" t="s">
        <v>7187</v>
      </c>
      <c r="Y11573" t="s">
        <v>7093</v>
      </c>
      <c r="Z11573" t="s">
        <v>7129</v>
      </c>
      <c r="AA11573" t="s">
        <v>23717</v>
      </c>
    </row>
    <row r="11574" spans="1:27" x14ac:dyDescent="0.25">
      <c r="A11574">
        <v>11573</v>
      </c>
      <c r="B11574" t="s">
        <v>11906</v>
      </c>
      <c r="C11574" s="2">
        <v>42699</v>
      </c>
      <c r="D11574" s="2">
        <v>42703</v>
      </c>
      <c r="E11574" t="s">
        <v>16</v>
      </c>
      <c r="F11574" t="s">
        <v>47</v>
      </c>
      <c r="G11574" t="s">
        <v>37</v>
      </c>
      <c r="H11574" t="s">
        <v>38</v>
      </c>
      <c r="I11574" t="s">
        <v>7084</v>
      </c>
      <c r="J11574" t="s">
        <v>39</v>
      </c>
      <c r="K11574" t="s">
        <v>5881</v>
      </c>
      <c r="L11574" t="s">
        <v>32</v>
      </c>
      <c r="M11574" t="s">
        <v>3541</v>
      </c>
      <c r="N11574" t="s">
        <v>518</v>
      </c>
      <c r="O11574">
        <v>53</v>
      </c>
      <c r="P11574">
        <v>3979.2399999999993</v>
      </c>
      <c r="Q11574">
        <v>3979.2399999999993</v>
      </c>
      <c r="R11574">
        <v>0</v>
      </c>
      <c r="S11574">
        <v>1949.3400000000001</v>
      </c>
      <c r="T11574">
        <v>45.05</v>
      </c>
      <c r="U11574">
        <f>P11574-(S11574+T11574)</f>
        <v>1984.8499999999992</v>
      </c>
      <c r="V11574" t="s">
        <v>3527</v>
      </c>
      <c r="W11574" t="s">
        <v>7180</v>
      </c>
      <c r="X11574" t="s">
        <v>7188</v>
      </c>
      <c r="Y11574" t="s">
        <v>7094</v>
      </c>
      <c r="Z11574" t="s">
        <v>7132</v>
      </c>
      <c r="AA11574" t="s">
        <v>23954</v>
      </c>
    </row>
    <row r="11575" spans="1:27" x14ac:dyDescent="0.25">
      <c r="A11575">
        <v>11574</v>
      </c>
      <c r="B11575" t="s">
        <v>11907</v>
      </c>
      <c r="C11575" s="2">
        <v>42699</v>
      </c>
      <c r="D11575" s="2">
        <v>42703</v>
      </c>
      <c r="E11575" t="s">
        <v>16</v>
      </c>
      <c r="F11575" t="s">
        <v>47</v>
      </c>
      <c r="G11575" t="s">
        <v>37</v>
      </c>
      <c r="H11575" t="s">
        <v>38</v>
      </c>
      <c r="I11575" t="s">
        <v>7084</v>
      </c>
      <c r="J11575" t="s">
        <v>39</v>
      </c>
      <c r="K11575" t="s">
        <v>6423</v>
      </c>
      <c r="L11575" t="s">
        <v>19</v>
      </c>
      <c r="M11575" t="s">
        <v>3537</v>
      </c>
      <c r="N11575" t="s">
        <v>1104</v>
      </c>
      <c r="O11575">
        <v>84</v>
      </c>
      <c r="P11575">
        <v>470.40000000000009</v>
      </c>
      <c r="Q11575">
        <v>470.40000000000009</v>
      </c>
      <c r="R11575">
        <v>0</v>
      </c>
      <c r="S11575">
        <v>56.28</v>
      </c>
      <c r="T11575">
        <v>71.400000000000006</v>
      </c>
      <c r="U11575">
        <f>P11575-(S11575+T11575)</f>
        <v>342.72000000000008</v>
      </c>
      <c r="V11575" t="s">
        <v>3527</v>
      </c>
      <c r="W11575" t="s">
        <v>7180</v>
      </c>
      <c r="X11575" t="s">
        <v>7188</v>
      </c>
      <c r="Y11575" t="s">
        <v>7094</v>
      </c>
      <c r="Z11575" t="s">
        <v>7132</v>
      </c>
      <c r="AA11575" t="s">
        <v>23954</v>
      </c>
    </row>
    <row r="11576" spans="1:27" x14ac:dyDescent="0.25">
      <c r="A11576">
        <v>11575</v>
      </c>
      <c r="B11576" t="s">
        <v>11908</v>
      </c>
      <c r="C11576" s="2">
        <v>42699</v>
      </c>
      <c r="D11576" s="2">
        <v>42703</v>
      </c>
      <c r="E11576" t="s">
        <v>16</v>
      </c>
      <c r="F11576" t="s">
        <v>47</v>
      </c>
      <c r="G11576" t="s">
        <v>37</v>
      </c>
      <c r="H11576" t="s">
        <v>38</v>
      </c>
      <c r="I11576" t="s">
        <v>7084</v>
      </c>
      <c r="J11576" t="s">
        <v>39</v>
      </c>
      <c r="K11576" t="s">
        <v>6030</v>
      </c>
      <c r="L11576" t="s">
        <v>19</v>
      </c>
      <c r="M11576" t="s">
        <v>3538</v>
      </c>
      <c r="N11576" t="s">
        <v>111</v>
      </c>
      <c r="O11576">
        <v>51</v>
      </c>
      <c r="P11576">
        <v>246.84</v>
      </c>
      <c r="Q11576">
        <v>246.84</v>
      </c>
      <c r="R11576">
        <v>0</v>
      </c>
      <c r="S11576">
        <v>4.59</v>
      </c>
      <c r="T11576">
        <v>43.35</v>
      </c>
      <c r="U11576">
        <f>P11576-(S11576+T11576)</f>
        <v>198.9</v>
      </c>
      <c r="V11576" t="s">
        <v>3527</v>
      </c>
      <c r="W11576" t="s">
        <v>7180</v>
      </c>
      <c r="X11576" t="s">
        <v>7188</v>
      </c>
      <c r="Y11576" t="s">
        <v>7094</v>
      </c>
      <c r="Z11576" t="s">
        <v>7132</v>
      </c>
      <c r="AA11576" t="s">
        <v>23956</v>
      </c>
    </row>
    <row r="11577" spans="1:27" x14ac:dyDescent="0.25">
      <c r="A11577">
        <v>11576</v>
      </c>
      <c r="B11577" t="s">
        <v>11909</v>
      </c>
      <c r="C11577" s="2">
        <v>42699</v>
      </c>
      <c r="D11577" s="2">
        <v>42704</v>
      </c>
      <c r="E11577" t="s">
        <v>16</v>
      </c>
      <c r="F11577" t="s">
        <v>7217</v>
      </c>
      <c r="G11577" t="s">
        <v>96</v>
      </c>
      <c r="H11577" t="s">
        <v>44</v>
      </c>
      <c r="I11577" t="s">
        <v>7084</v>
      </c>
      <c r="J11577" t="s">
        <v>22</v>
      </c>
      <c r="K11577" t="s">
        <v>6108</v>
      </c>
      <c r="L11577" t="s">
        <v>32</v>
      </c>
      <c r="M11577" t="s">
        <v>3540</v>
      </c>
      <c r="N11577" t="s">
        <v>765</v>
      </c>
      <c r="O11577">
        <v>20</v>
      </c>
      <c r="P11577">
        <v>1217.1999999999998</v>
      </c>
      <c r="Q11577">
        <v>1217.1999999999998</v>
      </c>
      <c r="R11577">
        <v>0</v>
      </c>
      <c r="S11577">
        <v>462.40000000000003</v>
      </c>
      <c r="T11577">
        <v>91.76</v>
      </c>
      <c r="U11577">
        <f>P11577-(S11577+T11577)</f>
        <v>663.03999999999974</v>
      </c>
      <c r="V11577" t="s">
        <v>3529</v>
      </c>
      <c r="W11577" t="s">
        <v>7184</v>
      </c>
      <c r="X11577" t="s">
        <v>7188</v>
      </c>
      <c r="Y11577" t="s">
        <v>7189</v>
      </c>
      <c r="Z11577" t="s">
        <v>7134</v>
      </c>
      <c r="AA11577" t="s">
        <v>24288</v>
      </c>
    </row>
    <row r="11578" spans="1:27" x14ac:dyDescent="0.25">
      <c r="A11578">
        <v>11577</v>
      </c>
      <c r="B11578" t="s">
        <v>11910</v>
      </c>
      <c r="C11578" s="2">
        <v>42699</v>
      </c>
      <c r="D11578" s="2">
        <v>42704</v>
      </c>
      <c r="E11578" t="s">
        <v>16</v>
      </c>
      <c r="F11578" t="s">
        <v>7217</v>
      </c>
      <c r="G11578" t="s">
        <v>96</v>
      </c>
      <c r="H11578" t="s">
        <v>44</v>
      </c>
      <c r="I11578" t="s">
        <v>7084</v>
      </c>
      <c r="J11578" t="s">
        <v>22</v>
      </c>
      <c r="K11578" t="s">
        <v>6001</v>
      </c>
      <c r="L11578" t="s">
        <v>19</v>
      </c>
      <c r="M11578" t="s">
        <v>3536</v>
      </c>
      <c r="N11578" t="s">
        <v>645</v>
      </c>
      <c r="O11578">
        <v>25</v>
      </c>
      <c r="P11578">
        <v>477.99999999999994</v>
      </c>
      <c r="Q11578">
        <v>477.99999999999994</v>
      </c>
      <c r="R11578">
        <v>0</v>
      </c>
      <c r="S11578">
        <v>28.499999999999996</v>
      </c>
      <c r="T11578">
        <v>30.4</v>
      </c>
      <c r="U11578">
        <f>P11578-(S11578+T11578)</f>
        <v>419.09999999999997</v>
      </c>
      <c r="V11578" t="s">
        <v>3529</v>
      </c>
      <c r="W11578" t="s">
        <v>7184</v>
      </c>
      <c r="X11578" t="s">
        <v>7188</v>
      </c>
      <c r="Y11578" t="s">
        <v>7189</v>
      </c>
      <c r="Z11578" t="s">
        <v>7134</v>
      </c>
      <c r="AA11578" t="s">
        <v>24288</v>
      </c>
    </row>
    <row r="11579" spans="1:27" x14ac:dyDescent="0.25">
      <c r="A11579">
        <v>11578</v>
      </c>
      <c r="B11579" t="s">
        <v>11911</v>
      </c>
      <c r="C11579" s="2">
        <v>42699</v>
      </c>
      <c r="D11579" s="2">
        <v>42704</v>
      </c>
      <c r="E11579" t="s">
        <v>16</v>
      </c>
      <c r="F11579" t="s">
        <v>7217</v>
      </c>
      <c r="G11579" t="s">
        <v>96</v>
      </c>
      <c r="H11579" t="s">
        <v>44</v>
      </c>
      <c r="I11579" t="s">
        <v>7084</v>
      </c>
      <c r="J11579" t="s">
        <v>22</v>
      </c>
      <c r="K11579" t="s">
        <v>6359</v>
      </c>
      <c r="L11579" t="s">
        <v>19</v>
      </c>
      <c r="M11579" t="s">
        <v>3538</v>
      </c>
      <c r="N11579" t="s">
        <v>1028</v>
      </c>
      <c r="O11579">
        <v>23</v>
      </c>
      <c r="P11579">
        <v>209.29999999999998</v>
      </c>
      <c r="Q11579">
        <v>209.29999999999998</v>
      </c>
      <c r="R11579">
        <v>0</v>
      </c>
      <c r="S11579">
        <v>14.49</v>
      </c>
      <c r="T11579">
        <v>13.77</v>
      </c>
      <c r="U11579">
        <f>P11579-(S11579+T11579)</f>
        <v>181.04</v>
      </c>
      <c r="V11579" t="s">
        <v>3529</v>
      </c>
      <c r="W11579" t="s">
        <v>7184</v>
      </c>
      <c r="X11579" t="s">
        <v>7188</v>
      </c>
      <c r="Y11579" t="s">
        <v>7189</v>
      </c>
      <c r="Z11579" t="s">
        <v>7134</v>
      </c>
      <c r="AA11579" t="s">
        <v>24288</v>
      </c>
    </row>
    <row r="11580" spans="1:27" x14ac:dyDescent="0.25">
      <c r="A11580">
        <v>11579</v>
      </c>
      <c r="B11580" t="s">
        <v>11912</v>
      </c>
      <c r="C11580" s="2">
        <v>42699</v>
      </c>
      <c r="D11580" s="2">
        <v>42704</v>
      </c>
      <c r="E11580" t="s">
        <v>16</v>
      </c>
      <c r="F11580" t="s">
        <v>7217</v>
      </c>
      <c r="G11580" t="s">
        <v>96</v>
      </c>
      <c r="H11580" t="s">
        <v>44</v>
      </c>
      <c r="I11580" t="s">
        <v>7084</v>
      </c>
      <c r="J11580" t="s">
        <v>22</v>
      </c>
      <c r="K11580" t="s">
        <v>6123</v>
      </c>
      <c r="L11580" t="s">
        <v>23</v>
      </c>
      <c r="M11580" t="s">
        <v>3535</v>
      </c>
      <c r="N11580" t="s">
        <v>780</v>
      </c>
      <c r="O11580">
        <v>13</v>
      </c>
      <c r="P11580">
        <v>417.82</v>
      </c>
      <c r="Q11580">
        <v>417.82</v>
      </c>
      <c r="R11580">
        <v>0</v>
      </c>
      <c r="S11580">
        <v>70.98</v>
      </c>
      <c r="T11580">
        <v>13.83</v>
      </c>
      <c r="U11580">
        <f>P11580-(S11580+T11580)</f>
        <v>333.01</v>
      </c>
      <c r="V11580" t="s">
        <v>3529</v>
      </c>
      <c r="W11580" t="s">
        <v>7184</v>
      </c>
      <c r="X11580" t="s">
        <v>7188</v>
      </c>
      <c r="Y11580" t="s">
        <v>7094</v>
      </c>
      <c r="Z11580" t="s">
        <v>7134</v>
      </c>
      <c r="AA11580" t="s">
        <v>23704</v>
      </c>
    </row>
    <row r="11581" spans="1:27" x14ac:dyDescent="0.25">
      <c r="A11581">
        <v>11580</v>
      </c>
      <c r="B11581" t="s">
        <v>21408</v>
      </c>
      <c r="C11581" s="2">
        <v>42700</v>
      </c>
      <c r="D11581" s="2">
        <v>42703</v>
      </c>
      <c r="E11581" t="s">
        <v>53</v>
      </c>
      <c r="F11581" t="s">
        <v>47</v>
      </c>
      <c r="G11581" t="s">
        <v>1783</v>
      </c>
      <c r="H11581" t="s">
        <v>3560</v>
      </c>
      <c r="I11581" t="s">
        <v>7175</v>
      </c>
      <c r="J11581" t="s">
        <v>39</v>
      </c>
      <c r="K11581" t="s">
        <v>4057</v>
      </c>
      <c r="L11581" t="s">
        <v>19</v>
      </c>
      <c r="M11581" t="s">
        <v>3533</v>
      </c>
      <c r="N11581" t="s">
        <v>2172</v>
      </c>
      <c r="O11581">
        <v>89</v>
      </c>
      <c r="P11581">
        <v>261.65999999999997</v>
      </c>
      <c r="Q11581">
        <v>261.65999999999997</v>
      </c>
      <c r="R11581">
        <v>0</v>
      </c>
      <c r="S11581">
        <v>1.78</v>
      </c>
      <c r="T11581">
        <v>83.21</v>
      </c>
      <c r="U11581">
        <f>P11581-(S11581+T11581)</f>
        <v>176.66999999999996</v>
      </c>
      <c r="V11581" t="s">
        <v>3527</v>
      </c>
      <c r="W11581" t="s">
        <v>7164</v>
      </c>
      <c r="X11581" t="s">
        <v>7187</v>
      </c>
      <c r="Y11581" t="s">
        <v>7093</v>
      </c>
      <c r="Z11581" t="s">
        <v>7118</v>
      </c>
      <c r="AA11581" t="s">
        <v>24288</v>
      </c>
    </row>
    <row r="11582" spans="1:27" x14ac:dyDescent="0.25">
      <c r="A11582">
        <v>11581</v>
      </c>
      <c r="B11582" t="s">
        <v>21409</v>
      </c>
      <c r="C11582" s="2">
        <v>42700</v>
      </c>
      <c r="D11582" s="2">
        <v>42704</v>
      </c>
      <c r="E11582" t="s">
        <v>16</v>
      </c>
      <c r="F11582" t="s">
        <v>7217</v>
      </c>
      <c r="G11582" t="s">
        <v>1788</v>
      </c>
      <c r="H11582" t="s">
        <v>3560</v>
      </c>
      <c r="I11582" t="s">
        <v>7175</v>
      </c>
      <c r="J11582" t="s">
        <v>1757</v>
      </c>
      <c r="K11582" t="s">
        <v>4180</v>
      </c>
      <c r="L11582" t="s">
        <v>19</v>
      </c>
      <c r="M11582" t="s">
        <v>3538</v>
      </c>
      <c r="N11582" t="s">
        <v>2483</v>
      </c>
      <c r="O11582">
        <v>10</v>
      </c>
      <c r="P11582">
        <v>51.760000000000005</v>
      </c>
      <c r="Q11582">
        <v>64.7</v>
      </c>
      <c r="R11582">
        <v>0.2</v>
      </c>
      <c r="S11582">
        <v>4.0999999999999996</v>
      </c>
      <c r="T11582">
        <v>5.0599999999999996</v>
      </c>
      <c r="U11582">
        <f>P11582-(S11582+T11582)</f>
        <v>42.600000000000009</v>
      </c>
      <c r="V11582" t="s">
        <v>3527</v>
      </c>
      <c r="W11582" t="s">
        <v>7166</v>
      </c>
      <c r="X11582" t="s">
        <v>7187</v>
      </c>
      <c r="Y11582" t="s">
        <v>7093</v>
      </c>
      <c r="Z11582" t="s">
        <v>7120</v>
      </c>
      <c r="AA11582" t="s">
        <v>24270</v>
      </c>
    </row>
    <row r="11583" spans="1:27" x14ac:dyDescent="0.25">
      <c r="A11583">
        <v>11582</v>
      </c>
      <c r="B11583" t="s">
        <v>21410</v>
      </c>
      <c r="C11583" s="2">
        <v>42700</v>
      </c>
      <c r="D11583" s="2">
        <v>42701</v>
      </c>
      <c r="E11583" t="s">
        <v>58</v>
      </c>
      <c r="F11583" t="s">
        <v>7217</v>
      </c>
      <c r="G11583" t="s">
        <v>1788</v>
      </c>
      <c r="H11583" t="s">
        <v>3560</v>
      </c>
      <c r="I11583" t="s">
        <v>7175</v>
      </c>
      <c r="J11583" t="s">
        <v>1757</v>
      </c>
      <c r="K11583" t="s">
        <v>4423</v>
      </c>
      <c r="L11583" t="s">
        <v>19</v>
      </c>
      <c r="M11583" t="s">
        <v>3538</v>
      </c>
      <c r="N11583" t="s">
        <v>2308</v>
      </c>
      <c r="O11583">
        <v>23</v>
      </c>
      <c r="P11583">
        <v>39.744000000000007</v>
      </c>
      <c r="Q11583">
        <v>49.680000000000007</v>
      </c>
      <c r="R11583">
        <v>0.2</v>
      </c>
      <c r="S11583">
        <v>3.4499999999999997</v>
      </c>
      <c r="T11583">
        <v>8.65</v>
      </c>
      <c r="U11583">
        <f>P11583-(S11583+T11583)</f>
        <v>27.644000000000005</v>
      </c>
      <c r="V11583" t="s">
        <v>3527</v>
      </c>
      <c r="W11583" t="s">
        <v>7166</v>
      </c>
      <c r="X11583" t="s">
        <v>7187</v>
      </c>
      <c r="Y11583" t="s">
        <v>7093</v>
      </c>
      <c r="Z11583" t="s">
        <v>7120</v>
      </c>
      <c r="AA11583" t="s">
        <v>24130</v>
      </c>
    </row>
    <row r="11584" spans="1:27" x14ac:dyDescent="0.25">
      <c r="A11584">
        <v>11583</v>
      </c>
      <c r="B11584" t="s">
        <v>21411</v>
      </c>
      <c r="C11584" s="2">
        <v>42700</v>
      </c>
      <c r="D11584" s="2">
        <v>42706</v>
      </c>
      <c r="E11584" t="s">
        <v>16</v>
      </c>
      <c r="F11584" t="s">
        <v>47</v>
      </c>
      <c r="G11584" t="s">
        <v>1788</v>
      </c>
      <c r="H11584" t="s">
        <v>3560</v>
      </c>
      <c r="I11584" t="s">
        <v>7175</v>
      </c>
      <c r="J11584" t="s">
        <v>1757</v>
      </c>
      <c r="K11584" t="s">
        <v>4404</v>
      </c>
      <c r="L11584" t="s">
        <v>32</v>
      </c>
      <c r="M11584" t="s">
        <v>3539</v>
      </c>
      <c r="N11584" t="s">
        <v>2474</v>
      </c>
      <c r="O11584">
        <v>62</v>
      </c>
      <c r="P11584">
        <v>14879.504000000001</v>
      </c>
      <c r="Q11584">
        <v>18599.38</v>
      </c>
      <c r="R11584">
        <v>0.2</v>
      </c>
      <c r="S11584">
        <v>4016.9800000000005</v>
      </c>
      <c r="T11584">
        <v>52.7</v>
      </c>
      <c r="U11584">
        <f>P11584-(S11584+T11584)</f>
        <v>10809.824000000001</v>
      </c>
      <c r="V11584" t="s">
        <v>3529</v>
      </c>
      <c r="W11584" t="s">
        <v>7166</v>
      </c>
      <c r="X11584" t="s">
        <v>7187</v>
      </c>
      <c r="Y11584" t="s">
        <v>7095</v>
      </c>
      <c r="Z11584" t="s">
        <v>7120</v>
      </c>
      <c r="AA11584" t="s">
        <v>24037</v>
      </c>
    </row>
    <row r="11585" spans="1:27" x14ac:dyDescent="0.25">
      <c r="A11585">
        <v>11584</v>
      </c>
      <c r="B11585" t="s">
        <v>21412</v>
      </c>
      <c r="C11585" s="2">
        <v>42700</v>
      </c>
      <c r="D11585" s="2">
        <v>42705</v>
      </c>
      <c r="E11585" t="s">
        <v>16</v>
      </c>
      <c r="F11585" t="s">
        <v>7217</v>
      </c>
      <c r="G11585" t="s">
        <v>1788</v>
      </c>
      <c r="H11585" t="s">
        <v>3560</v>
      </c>
      <c r="I11585" t="s">
        <v>7175</v>
      </c>
      <c r="J11585" t="s">
        <v>1757</v>
      </c>
      <c r="K11585" t="s">
        <v>5313</v>
      </c>
      <c r="L11585" t="s">
        <v>19</v>
      </c>
      <c r="M11585" t="s">
        <v>3538</v>
      </c>
      <c r="N11585" t="s">
        <v>2885</v>
      </c>
      <c r="O11585">
        <v>15</v>
      </c>
      <c r="P11585">
        <v>173.4</v>
      </c>
      <c r="Q11585">
        <v>216.75</v>
      </c>
      <c r="R11585">
        <v>0.2</v>
      </c>
      <c r="S11585">
        <v>22.5</v>
      </c>
      <c r="T11585">
        <v>10.039999999999999</v>
      </c>
      <c r="U11585">
        <f>P11585-(S11585+T11585)</f>
        <v>140.86000000000001</v>
      </c>
      <c r="V11585" t="s">
        <v>3529</v>
      </c>
      <c r="W11585" t="s">
        <v>7166</v>
      </c>
      <c r="X11585" t="s">
        <v>7187</v>
      </c>
      <c r="Y11585" t="s">
        <v>7189</v>
      </c>
      <c r="Z11585" t="s">
        <v>7120</v>
      </c>
      <c r="AA11585" t="s">
        <v>24213</v>
      </c>
    </row>
    <row r="11586" spans="1:27" x14ac:dyDescent="0.25">
      <c r="A11586">
        <v>11585</v>
      </c>
      <c r="B11586" t="s">
        <v>21413</v>
      </c>
      <c r="C11586" s="2">
        <v>42700</v>
      </c>
      <c r="D11586" s="2">
        <v>42705</v>
      </c>
      <c r="E11586" t="s">
        <v>16</v>
      </c>
      <c r="F11586" t="s">
        <v>42</v>
      </c>
      <c r="G11586" t="s">
        <v>1788</v>
      </c>
      <c r="H11586" t="s">
        <v>3560</v>
      </c>
      <c r="I11586" t="s">
        <v>7175</v>
      </c>
      <c r="J11586" t="s">
        <v>1757</v>
      </c>
      <c r="K11586" t="s">
        <v>3852</v>
      </c>
      <c r="L11586" t="s">
        <v>19</v>
      </c>
      <c r="M11586" t="s">
        <v>3537</v>
      </c>
      <c r="N11586" t="s">
        <v>2106</v>
      </c>
      <c r="O11586">
        <v>2</v>
      </c>
      <c r="P11586">
        <v>7.16</v>
      </c>
      <c r="Q11586">
        <v>7.16</v>
      </c>
      <c r="R11586">
        <v>0</v>
      </c>
      <c r="S11586">
        <v>0.78</v>
      </c>
      <c r="T11586">
        <v>0.68</v>
      </c>
      <c r="U11586">
        <f>P11586-(S11586+T11586)</f>
        <v>5.7</v>
      </c>
      <c r="V11586" t="s">
        <v>3529</v>
      </c>
      <c r="W11586" t="s">
        <v>7166</v>
      </c>
      <c r="X11586" t="s">
        <v>7187</v>
      </c>
      <c r="Y11586" t="s">
        <v>7094</v>
      </c>
      <c r="Z11586" t="s">
        <v>7120</v>
      </c>
      <c r="AA11586" t="s">
        <v>24110</v>
      </c>
    </row>
    <row r="11587" spans="1:27" x14ac:dyDescent="0.25">
      <c r="A11587">
        <v>11586</v>
      </c>
      <c r="B11587" t="s">
        <v>21414</v>
      </c>
      <c r="C11587" s="2">
        <v>42700</v>
      </c>
      <c r="D11587" s="2">
        <v>42705</v>
      </c>
      <c r="E11587" t="s">
        <v>16</v>
      </c>
      <c r="F11587" t="s">
        <v>42</v>
      </c>
      <c r="G11587" t="s">
        <v>1788</v>
      </c>
      <c r="H11587" t="s">
        <v>3560</v>
      </c>
      <c r="I11587" t="s">
        <v>7175</v>
      </c>
      <c r="J11587" t="s">
        <v>1757</v>
      </c>
      <c r="K11587" t="s">
        <v>3788</v>
      </c>
      <c r="L11587" t="s">
        <v>19</v>
      </c>
      <c r="M11587" t="s">
        <v>102</v>
      </c>
      <c r="N11587" t="s">
        <v>2820</v>
      </c>
      <c r="O11587">
        <v>2</v>
      </c>
      <c r="P11587">
        <v>15.22</v>
      </c>
      <c r="Q11587">
        <v>15.22</v>
      </c>
      <c r="R11587">
        <v>0</v>
      </c>
      <c r="S11587">
        <v>0.76</v>
      </c>
      <c r="T11587">
        <v>0.74</v>
      </c>
      <c r="U11587">
        <f>P11587-(S11587+T11587)</f>
        <v>13.72</v>
      </c>
      <c r="V11587" t="s">
        <v>3529</v>
      </c>
      <c r="W11587" t="s">
        <v>7166</v>
      </c>
      <c r="X11587" t="s">
        <v>7187</v>
      </c>
      <c r="Y11587" t="s">
        <v>7093</v>
      </c>
      <c r="Z11587" t="s">
        <v>7120</v>
      </c>
      <c r="AA11587" t="s">
        <v>24101</v>
      </c>
    </row>
    <row r="11588" spans="1:27" x14ac:dyDescent="0.25">
      <c r="A11588">
        <v>11587</v>
      </c>
      <c r="B11588" t="s">
        <v>21415</v>
      </c>
      <c r="C11588" s="2">
        <v>42700</v>
      </c>
      <c r="D11588" s="2">
        <v>42706</v>
      </c>
      <c r="E11588" t="s">
        <v>16</v>
      </c>
      <c r="F11588" t="s">
        <v>42</v>
      </c>
      <c r="G11588" t="s">
        <v>1728</v>
      </c>
      <c r="H11588" t="s">
        <v>3560</v>
      </c>
      <c r="I11588" t="s">
        <v>7175</v>
      </c>
      <c r="J11588" t="s">
        <v>1729</v>
      </c>
      <c r="K11588" t="s">
        <v>3652</v>
      </c>
      <c r="L11588" t="s">
        <v>19</v>
      </c>
      <c r="M11588" t="s">
        <v>3538</v>
      </c>
      <c r="N11588" t="s">
        <v>2193</v>
      </c>
      <c r="O11588">
        <v>5</v>
      </c>
      <c r="P11588">
        <v>28.410000000000007</v>
      </c>
      <c r="Q11588">
        <v>94.700000000000017</v>
      </c>
      <c r="R11588">
        <v>0.7</v>
      </c>
      <c r="S11588">
        <v>0.85000000000000009</v>
      </c>
      <c r="T11588">
        <v>0.8</v>
      </c>
      <c r="U11588">
        <f>P11588-(S11588+T11588)</f>
        <v>26.760000000000009</v>
      </c>
      <c r="V11588" t="s">
        <v>3529</v>
      </c>
      <c r="W11588" t="s">
        <v>7160</v>
      </c>
      <c r="X11588" t="s">
        <v>7187</v>
      </c>
      <c r="Y11588" t="s">
        <v>7093</v>
      </c>
      <c r="Z11588" t="s">
        <v>7116</v>
      </c>
      <c r="AA11588" t="s">
        <v>24288</v>
      </c>
    </row>
    <row r="11589" spans="1:27" x14ac:dyDescent="0.25">
      <c r="A11589">
        <v>11588</v>
      </c>
      <c r="B11589" t="s">
        <v>21416</v>
      </c>
      <c r="C11589" s="2">
        <v>42700</v>
      </c>
      <c r="D11589" s="2">
        <v>42702</v>
      </c>
      <c r="E11589" t="s">
        <v>53</v>
      </c>
      <c r="F11589" t="s">
        <v>42</v>
      </c>
      <c r="G11589" t="s">
        <v>1780</v>
      </c>
      <c r="H11589" t="s">
        <v>3560</v>
      </c>
      <c r="I11589" t="s">
        <v>7175</v>
      </c>
      <c r="J11589" t="s">
        <v>1757</v>
      </c>
      <c r="K11589" t="s">
        <v>4302</v>
      </c>
      <c r="L11589" t="s">
        <v>19</v>
      </c>
      <c r="M11589" t="s">
        <v>3531</v>
      </c>
      <c r="N11589" t="s">
        <v>3484</v>
      </c>
      <c r="O11589">
        <v>3</v>
      </c>
      <c r="P11589">
        <v>501.81000000000006</v>
      </c>
      <c r="Q11589">
        <v>501.81000000000006</v>
      </c>
      <c r="R11589">
        <v>0</v>
      </c>
      <c r="S11589">
        <v>25.08</v>
      </c>
      <c r="T11589">
        <v>62.31</v>
      </c>
      <c r="U11589">
        <f>P11589-(S11589+T11589)</f>
        <v>414.42000000000007</v>
      </c>
      <c r="V11589" t="s">
        <v>3527</v>
      </c>
      <c r="W11589" t="s">
        <v>7165</v>
      </c>
      <c r="X11589" t="s">
        <v>7187</v>
      </c>
      <c r="Y11589" t="s">
        <v>7094</v>
      </c>
      <c r="Z11589" t="s">
        <v>7119</v>
      </c>
      <c r="AA11589" t="s">
        <v>24110</v>
      </c>
    </row>
    <row r="11590" spans="1:27" x14ac:dyDescent="0.25">
      <c r="A11590">
        <v>11589</v>
      </c>
      <c r="B11590" t="s">
        <v>21417</v>
      </c>
      <c r="C11590" s="2">
        <v>42700</v>
      </c>
      <c r="D11590" s="2">
        <v>42701</v>
      </c>
      <c r="E11590" t="s">
        <v>58</v>
      </c>
      <c r="F11590" t="s">
        <v>7217</v>
      </c>
      <c r="G11590" t="s">
        <v>2414</v>
      </c>
      <c r="H11590" t="s">
        <v>3560</v>
      </c>
      <c r="I11590" t="s">
        <v>7175</v>
      </c>
      <c r="J11590" t="s">
        <v>1757</v>
      </c>
      <c r="K11590" t="s">
        <v>4008</v>
      </c>
      <c r="L11590" t="s">
        <v>23</v>
      </c>
      <c r="M11590" t="s">
        <v>3532</v>
      </c>
      <c r="N11590" t="s">
        <v>2207</v>
      </c>
      <c r="O11590">
        <v>20</v>
      </c>
      <c r="P11590">
        <v>842</v>
      </c>
      <c r="Q11590">
        <v>842</v>
      </c>
      <c r="R11590">
        <v>0</v>
      </c>
      <c r="S11590">
        <v>210.39999999999998</v>
      </c>
      <c r="T11590">
        <v>337.21</v>
      </c>
      <c r="U11590">
        <f>P11590-(S11590+T11590)</f>
        <v>294.3900000000001</v>
      </c>
      <c r="V11590" t="s">
        <v>3527</v>
      </c>
      <c r="W11590" t="s">
        <v>7162</v>
      </c>
      <c r="X11590" t="s">
        <v>7188</v>
      </c>
      <c r="Y11590" t="s">
        <v>7094</v>
      </c>
      <c r="Z11590" t="s">
        <v>7112</v>
      </c>
      <c r="AA11590" t="s">
        <v>24183</v>
      </c>
    </row>
    <row r="11591" spans="1:27" x14ac:dyDescent="0.25">
      <c r="A11591">
        <v>11590</v>
      </c>
      <c r="B11591" t="s">
        <v>21418</v>
      </c>
      <c r="C11591" s="2">
        <v>42700</v>
      </c>
      <c r="D11591" s="2">
        <v>42701</v>
      </c>
      <c r="E11591" t="s">
        <v>58</v>
      </c>
      <c r="F11591" t="s">
        <v>7217</v>
      </c>
      <c r="G11591" t="s">
        <v>2414</v>
      </c>
      <c r="H11591" t="s">
        <v>3560</v>
      </c>
      <c r="I11591" t="s">
        <v>7175</v>
      </c>
      <c r="J11591" t="s">
        <v>1757</v>
      </c>
      <c r="K11591" t="s">
        <v>4009</v>
      </c>
      <c r="L11591" t="s">
        <v>32</v>
      </c>
      <c r="M11591" t="s">
        <v>3541</v>
      </c>
      <c r="N11591" t="s">
        <v>2773</v>
      </c>
      <c r="O11591">
        <v>17</v>
      </c>
      <c r="P11591">
        <v>323.33999999999997</v>
      </c>
      <c r="Q11591">
        <v>323.33999999999997</v>
      </c>
      <c r="R11591">
        <v>0</v>
      </c>
      <c r="S11591">
        <v>109.82</v>
      </c>
      <c r="T11591">
        <v>16.079999999999998</v>
      </c>
      <c r="U11591">
        <f>P11591-(S11591+T11591)</f>
        <v>197.44</v>
      </c>
      <c r="V11591" t="s">
        <v>3527</v>
      </c>
      <c r="W11591" t="s">
        <v>7162</v>
      </c>
      <c r="X11591" t="s">
        <v>7188</v>
      </c>
      <c r="Y11591" t="s">
        <v>7094</v>
      </c>
      <c r="Z11591" t="s">
        <v>7112</v>
      </c>
      <c r="AA11591" t="s">
        <v>24270</v>
      </c>
    </row>
    <row r="11592" spans="1:27" x14ac:dyDescent="0.25">
      <c r="A11592">
        <v>11591</v>
      </c>
      <c r="B11592" t="s">
        <v>21419</v>
      </c>
      <c r="C11592" s="2">
        <v>42700</v>
      </c>
      <c r="D11592" s="2">
        <v>42702</v>
      </c>
      <c r="E11592" t="s">
        <v>53</v>
      </c>
      <c r="F11592" t="s">
        <v>42</v>
      </c>
      <c r="G11592" t="s">
        <v>1788</v>
      </c>
      <c r="H11592" t="s">
        <v>3560</v>
      </c>
      <c r="I11592" t="s">
        <v>7175</v>
      </c>
      <c r="J11592" t="s">
        <v>1757</v>
      </c>
      <c r="K11592" t="s">
        <v>3716</v>
      </c>
      <c r="L11592" t="s">
        <v>23</v>
      </c>
      <c r="M11592" t="s">
        <v>3535</v>
      </c>
      <c r="N11592" t="s">
        <v>1888</v>
      </c>
      <c r="O11592">
        <v>4</v>
      </c>
      <c r="P11592">
        <v>994.31999999999994</v>
      </c>
      <c r="Q11592">
        <v>1104.8</v>
      </c>
      <c r="R11592">
        <v>0.1</v>
      </c>
      <c r="S11592">
        <v>238.6</v>
      </c>
      <c r="T11592">
        <v>103.78</v>
      </c>
      <c r="U11592">
        <f>P11592-(S11592+T11592)</f>
        <v>651.93999999999994</v>
      </c>
      <c r="V11592" t="s">
        <v>3528</v>
      </c>
      <c r="W11592" t="s">
        <v>7166</v>
      </c>
      <c r="X11592" t="s">
        <v>7187</v>
      </c>
      <c r="Y11592" t="s">
        <v>7094</v>
      </c>
      <c r="Z11592" t="s">
        <v>7120</v>
      </c>
      <c r="AA11592" t="s">
        <v>24112</v>
      </c>
    </row>
    <row r="11593" spans="1:27" x14ac:dyDescent="0.25">
      <c r="A11593">
        <v>11592</v>
      </c>
      <c r="B11593" t="s">
        <v>21420</v>
      </c>
      <c r="C11593" s="2">
        <v>42700</v>
      </c>
      <c r="D11593" s="2">
        <v>42706</v>
      </c>
      <c r="E11593" s="2" t="s">
        <v>16</v>
      </c>
      <c r="F11593" t="s">
        <v>7217</v>
      </c>
      <c r="G11593" t="s">
        <v>1746</v>
      </c>
      <c r="H11593" t="s">
        <v>3560</v>
      </c>
      <c r="I11593" t="s">
        <v>7175</v>
      </c>
      <c r="J11593" t="s">
        <v>39</v>
      </c>
      <c r="K11593" t="s">
        <v>4349</v>
      </c>
      <c r="L11593" t="s">
        <v>19</v>
      </c>
      <c r="M11593" t="s">
        <v>3533</v>
      </c>
      <c r="N11593" t="s">
        <v>2858</v>
      </c>
      <c r="O11593">
        <v>13</v>
      </c>
      <c r="P11593">
        <v>58.032000000000004</v>
      </c>
      <c r="Q11593">
        <v>72.540000000000006</v>
      </c>
      <c r="R11593">
        <v>0.2</v>
      </c>
      <c r="S11593">
        <v>6.8900000000000006</v>
      </c>
      <c r="T11593">
        <v>3.67</v>
      </c>
      <c r="U11593">
        <f>P11593-(S11593+T11593)</f>
        <v>47.472000000000001</v>
      </c>
      <c r="V11593" t="s">
        <v>3529</v>
      </c>
      <c r="W11593" t="s">
        <v>7171</v>
      </c>
      <c r="X11593" t="s">
        <v>7187</v>
      </c>
      <c r="Y11593" t="s">
        <v>7093</v>
      </c>
      <c r="Z11593" t="s">
        <v>7125</v>
      </c>
      <c r="AA11593" t="s">
        <v>24288</v>
      </c>
    </row>
    <row r="11594" spans="1:27" x14ac:dyDescent="0.25">
      <c r="A11594">
        <v>11593</v>
      </c>
      <c r="B11594" t="s">
        <v>11913</v>
      </c>
      <c r="C11594" s="2">
        <v>42700</v>
      </c>
      <c r="D11594" s="2">
        <v>42705</v>
      </c>
      <c r="E11594" t="s">
        <v>53</v>
      </c>
      <c r="F11594" t="s">
        <v>7217</v>
      </c>
      <c r="G11594" t="s">
        <v>51</v>
      </c>
      <c r="H11594" t="s">
        <v>17</v>
      </c>
      <c r="I11594" t="s">
        <v>7084</v>
      </c>
      <c r="J11594" t="s">
        <v>18</v>
      </c>
      <c r="K11594" t="s">
        <v>6582</v>
      </c>
      <c r="L11594" t="s">
        <v>23</v>
      </c>
      <c r="M11594" t="s">
        <v>3535</v>
      </c>
      <c r="N11594" t="s">
        <v>1258</v>
      </c>
      <c r="O11594">
        <v>22</v>
      </c>
      <c r="P11594">
        <v>1047.5520000000001</v>
      </c>
      <c r="Q11594">
        <v>1309.44</v>
      </c>
      <c r="R11594">
        <v>0.2</v>
      </c>
      <c r="S11594">
        <v>251.24</v>
      </c>
      <c r="T11594">
        <v>50.99</v>
      </c>
      <c r="U11594">
        <f>P11594-(S11594+T11594)</f>
        <v>745.32200000000012</v>
      </c>
      <c r="V11594" t="s">
        <v>3529</v>
      </c>
      <c r="W11594" t="s">
        <v>7172</v>
      </c>
      <c r="X11594" t="s">
        <v>7187</v>
      </c>
      <c r="Y11594" t="s">
        <v>7093</v>
      </c>
      <c r="Z11594" t="s">
        <v>7126</v>
      </c>
      <c r="AA11594" t="s">
        <v>24288</v>
      </c>
    </row>
    <row r="11595" spans="1:27" x14ac:dyDescent="0.25">
      <c r="A11595">
        <v>11594</v>
      </c>
      <c r="B11595" t="s">
        <v>11914</v>
      </c>
      <c r="C11595" s="2">
        <v>42700</v>
      </c>
      <c r="D11595" s="2">
        <v>42702</v>
      </c>
      <c r="E11595" s="2" t="s">
        <v>58</v>
      </c>
      <c r="F11595" t="s">
        <v>7217</v>
      </c>
      <c r="G11595" t="s">
        <v>91</v>
      </c>
      <c r="H11595" t="s">
        <v>17</v>
      </c>
      <c r="I11595" t="s">
        <v>7084</v>
      </c>
      <c r="J11595" t="s">
        <v>18</v>
      </c>
      <c r="K11595" t="s">
        <v>6352</v>
      </c>
      <c r="L11595" t="s">
        <v>32</v>
      </c>
      <c r="M11595" t="s">
        <v>3541</v>
      </c>
      <c r="N11595" t="s">
        <v>1020</v>
      </c>
      <c r="O11595">
        <v>18</v>
      </c>
      <c r="P11595">
        <v>693</v>
      </c>
      <c r="Q11595">
        <v>693</v>
      </c>
      <c r="R11595">
        <v>0</v>
      </c>
      <c r="S11595">
        <v>187.02</v>
      </c>
      <c r="T11595">
        <v>160.28</v>
      </c>
      <c r="U11595">
        <f>P11595-(S11595+T11595)</f>
        <v>345.7</v>
      </c>
      <c r="V11595" t="s">
        <v>3527</v>
      </c>
      <c r="W11595" t="s">
        <v>7172</v>
      </c>
      <c r="X11595" t="s">
        <v>7187</v>
      </c>
      <c r="Y11595" t="s">
        <v>7093</v>
      </c>
      <c r="Z11595" t="s">
        <v>7126</v>
      </c>
      <c r="AA11595" t="s">
        <v>24288</v>
      </c>
    </row>
    <row r="11596" spans="1:27" x14ac:dyDescent="0.25">
      <c r="A11596">
        <v>11595</v>
      </c>
      <c r="B11596" t="s">
        <v>11915</v>
      </c>
      <c r="C11596" s="2">
        <v>42700</v>
      </c>
      <c r="D11596" s="2">
        <v>42700</v>
      </c>
      <c r="E11596" t="s">
        <v>80</v>
      </c>
      <c r="F11596" t="s">
        <v>7217</v>
      </c>
      <c r="G11596" t="s">
        <v>2275</v>
      </c>
      <c r="H11596" t="s">
        <v>7174</v>
      </c>
      <c r="I11596" t="s">
        <v>7175</v>
      </c>
      <c r="J11596" t="s">
        <v>1729</v>
      </c>
      <c r="K11596" t="s">
        <v>4791</v>
      </c>
      <c r="L11596" t="s">
        <v>32</v>
      </c>
      <c r="M11596" t="s">
        <v>3540</v>
      </c>
      <c r="N11596" t="s">
        <v>3091</v>
      </c>
      <c r="O11596">
        <v>22</v>
      </c>
      <c r="P11596">
        <v>5345.3399999999992</v>
      </c>
      <c r="Q11596">
        <v>8908.9</v>
      </c>
      <c r="R11596">
        <v>0.4</v>
      </c>
      <c r="S11596">
        <v>1443.1999999999998</v>
      </c>
      <c r="T11596">
        <v>1915.48</v>
      </c>
      <c r="U11596">
        <f>P11596-(S11596+T11596)</f>
        <v>1986.6599999999994</v>
      </c>
      <c r="V11596" t="s">
        <v>3527</v>
      </c>
      <c r="W11596" t="s">
        <v>7177</v>
      </c>
      <c r="X11596" t="s">
        <v>7187</v>
      </c>
      <c r="Y11596" t="s">
        <v>7093</v>
      </c>
      <c r="Z11596" t="s">
        <v>7129</v>
      </c>
      <c r="AA11596" t="s">
        <v>24288</v>
      </c>
    </row>
    <row r="11597" spans="1:27" x14ac:dyDescent="0.25">
      <c r="A11597">
        <v>11596</v>
      </c>
      <c r="B11597" t="s">
        <v>11916</v>
      </c>
      <c r="C11597" s="2">
        <v>42700</v>
      </c>
      <c r="D11597" s="2">
        <v>42702</v>
      </c>
      <c r="E11597" t="s">
        <v>58</v>
      </c>
      <c r="F11597" t="s">
        <v>47</v>
      </c>
      <c r="G11597" t="s">
        <v>2275</v>
      </c>
      <c r="H11597" t="s">
        <v>7174</v>
      </c>
      <c r="I11597" t="s">
        <v>7175</v>
      </c>
      <c r="J11597" t="s">
        <v>1729</v>
      </c>
      <c r="K11597" t="s">
        <v>5019</v>
      </c>
      <c r="L11597" t="s">
        <v>32</v>
      </c>
      <c r="M11597" t="s">
        <v>3540</v>
      </c>
      <c r="N11597" t="s">
        <v>1871</v>
      </c>
      <c r="O11597">
        <v>61</v>
      </c>
      <c r="P11597">
        <v>1707.3899999999999</v>
      </c>
      <c r="Q11597">
        <v>1707.3899999999999</v>
      </c>
      <c r="R11597">
        <v>0</v>
      </c>
      <c r="S11597">
        <v>699.67000000000007</v>
      </c>
      <c r="T11597">
        <v>62.22</v>
      </c>
      <c r="U11597">
        <f>P11597-(S11597+T11597)</f>
        <v>945.49999999999977</v>
      </c>
      <c r="V11597" t="s">
        <v>3528</v>
      </c>
      <c r="W11597" t="s">
        <v>7177</v>
      </c>
      <c r="X11597" t="s">
        <v>7187</v>
      </c>
      <c r="Y11597" t="s">
        <v>7093</v>
      </c>
      <c r="Z11597" t="s">
        <v>7129</v>
      </c>
      <c r="AA11597" t="s">
        <v>24288</v>
      </c>
    </row>
    <row r="11598" spans="1:27" x14ac:dyDescent="0.25">
      <c r="A11598">
        <v>11597</v>
      </c>
      <c r="B11598" t="s">
        <v>11917</v>
      </c>
      <c r="C11598" s="2">
        <v>42700</v>
      </c>
      <c r="D11598" s="2">
        <v>42702</v>
      </c>
      <c r="E11598" t="s">
        <v>53</v>
      </c>
      <c r="F11598" t="s">
        <v>7217</v>
      </c>
      <c r="G11598" t="s">
        <v>2275</v>
      </c>
      <c r="H11598" t="s">
        <v>7174</v>
      </c>
      <c r="I11598" t="s">
        <v>7175</v>
      </c>
      <c r="J11598" t="s">
        <v>1729</v>
      </c>
      <c r="K11598" t="s">
        <v>3728</v>
      </c>
      <c r="L11598" t="s">
        <v>19</v>
      </c>
      <c r="M11598" t="s">
        <v>3533</v>
      </c>
      <c r="N11598" t="s">
        <v>2605</v>
      </c>
      <c r="O11598">
        <v>18</v>
      </c>
      <c r="P11598">
        <v>59.04</v>
      </c>
      <c r="Q11598">
        <v>59.04</v>
      </c>
      <c r="R11598">
        <v>0</v>
      </c>
      <c r="S11598">
        <v>3.42</v>
      </c>
      <c r="T11598">
        <v>8.51</v>
      </c>
      <c r="U11598">
        <f>P11598-(S11598+T11598)</f>
        <v>47.11</v>
      </c>
      <c r="V11598" t="s">
        <v>3529</v>
      </c>
      <c r="W11598" t="s">
        <v>7177</v>
      </c>
      <c r="X11598" t="s">
        <v>7187</v>
      </c>
      <c r="Y11598" t="s">
        <v>7094</v>
      </c>
      <c r="Z11598" t="s">
        <v>7129</v>
      </c>
      <c r="AA11598" t="s">
        <v>23771</v>
      </c>
    </row>
    <row r="11599" spans="1:27" x14ac:dyDescent="0.25">
      <c r="A11599">
        <v>11598</v>
      </c>
      <c r="B11599" t="s">
        <v>21421</v>
      </c>
      <c r="C11599" s="2">
        <v>42701</v>
      </c>
      <c r="D11599" s="2">
        <v>42706</v>
      </c>
      <c r="E11599" t="s">
        <v>16</v>
      </c>
      <c r="F11599" t="s">
        <v>47</v>
      </c>
      <c r="G11599" t="s">
        <v>1788</v>
      </c>
      <c r="H11599" t="s">
        <v>3560</v>
      </c>
      <c r="I11599" t="s">
        <v>7175</v>
      </c>
      <c r="J11599" t="s">
        <v>1757</v>
      </c>
      <c r="K11599" t="s">
        <v>3983</v>
      </c>
      <c r="L11599" t="s">
        <v>19</v>
      </c>
      <c r="M11599" t="s">
        <v>3531</v>
      </c>
      <c r="N11599" t="s">
        <v>2404</v>
      </c>
      <c r="O11599">
        <v>63</v>
      </c>
      <c r="P11599">
        <v>8873.5499999999993</v>
      </c>
      <c r="Q11599">
        <v>8873.5499999999993</v>
      </c>
      <c r="R11599">
        <v>0</v>
      </c>
      <c r="S11599">
        <v>1241.73</v>
      </c>
      <c r="T11599">
        <v>53.55</v>
      </c>
      <c r="U11599">
        <f>P11599-(S11599+T11599)</f>
        <v>7578.2699999999995</v>
      </c>
      <c r="V11599" t="s">
        <v>3529</v>
      </c>
      <c r="W11599" t="s">
        <v>7166</v>
      </c>
      <c r="X11599" t="s">
        <v>7187</v>
      </c>
      <c r="Y11599" t="s">
        <v>7094</v>
      </c>
      <c r="Z11599" t="s">
        <v>7120</v>
      </c>
      <c r="AA11599" t="s">
        <v>23997</v>
      </c>
    </row>
    <row r="11600" spans="1:27" x14ac:dyDescent="0.25">
      <c r="A11600">
        <v>11599</v>
      </c>
      <c r="B11600" t="s">
        <v>21422</v>
      </c>
      <c r="C11600" s="2">
        <v>42701</v>
      </c>
      <c r="D11600" s="2">
        <v>42702</v>
      </c>
      <c r="E11600" t="s">
        <v>58</v>
      </c>
      <c r="F11600" t="s">
        <v>7217</v>
      </c>
      <c r="G11600" t="s">
        <v>1788</v>
      </c>
      <c r="H11600" t="s">
        <v>3560</v>
      </c>
      <c r="I11600" t="s">
        <v>7175</v>
      </c>
      <c r="J11600" t="s">
        <v>1757</v>
      </c>
      <c r="K11600" t="s">
        <v>4032</v>
      </c>
      <c r="L11600" t="s">
        <v>32</v>
      </c>
      <c r="M11600" t="s">
        <v>3541</v>
      </c>
      <c r="N11600" t="s">
        <v>2112</v>
      </c>
      <c r="O11600">
        <v>10</v>
      </c>
      <c r="P11600">
        <v>781.5</v>
      </c>
      <c r="Q11600">
        <v>781.5</v>
      </c>
      <c r="R11600">
        <v>0</v>
      </c>
      <c r="S11600">
        <v>382.9</v>
      </c>
      <c r="T11600">
        <v>258.20999999999998</v>
      </c>
      <c r="U11600">
        <f>P11600-(S11600+T11600)</f>
        <v>140.3900000000001</v>
      </c>
      <c r="V11600" t="s">
        <v>3527</v>
      </c>
      <c r="W11600" t="s">
        <v>7166</v>
      </c>
      <c r="X11600" t="s">
        <v>7187</v>
      </c>
      <c r="Y11600" t="s">
        <v>7189</v>
      </c>
      <c r="Z11600" t="s">
        <v>7120</v>
      </c>
      <c r="AA11600" t="s">
        <v>24288</v>
      </c>
    </row>
    <row r="11601" spans="1:27" x14ac:dyDescent="0.25">
      <c r="A11601">
        <v>11600</v>
      </c>
      <c r="B11601" t="s">
        <v>21423</v>
      </c>
      <c r="C11601" s="2">
        <v>42701</v>
      </c>
      <c r="D11601" s="2">
        <v>42705</v>
      </c>
      <c r="E11601" t="s">
        <v>53</v>
      </c>
      <c r="F11601" t="s">
        <v>7217</v>
      </c>
      <c r="G11601" t="s">
        <v>1728</v>
      </c>
      <c r="H11601" t="s">
        <v>3560</v>
      </c>
      <c r="I11601" t="s">
        <v>7175</v>
      </c>
      <c r="J11601" t="s">
        <v>1729</v>
      </c>
      <c r="K11601" t="s">
        <v>4069</v>
      </c>
      <c r="L11601" t="s">
        <v>19</v>
      </c>
      <c r="M11601" t="s">
        <v>65</v>
      </c>
      <c r="N11601" t="s">
        <v>1890</v>
      </c>
      <c r="O11601">
        <v>17</v>
      </c>
      <c r="P11601">
        <v>647.02</v>
      </c>
      <c r="Q11601">
        <v>647.02</v>
      </c>
      <c r="R11601">
        <v>0</v>
      </c>
      <c r="S11601">
        <v>64.599999999999994</v>
      </c>
      <c r="T11601">
        <v>26.11</v>
      </c>
      <c r="U11601">
        <f>P11601-(S11601+T11601)</f>
        <v>556.30999999999995</v>
      </c>
      <c r="V11601" t="s">
        <v>3529</v>
      </c>
      <c r="W11601" t="s">
        <v>7160</v>
      </c>
      <c r="X11601" t="s">
        <v>7187</v>
      </c>
      <c r="Y11601" t="s">
        <v>7093</v>
      </c>
      <c r="Z11601" t="s">
        <v>7113</v>
      </c>
      <c r="AA11601" t="s">
        <v>24277</v>
      </c>
    </row>
    <row r="11602" spans="1:27" x14ac:dyDescent="0.25">
      <c r="A11602">
        <v>11601</v>
      </c>
      <c r="B11602" t="s">
        <v>21424</v>
      </c>
      <c r="C11602" s="2">
        <v>42701</v>
      </c>
      <c r="D11602" s="2">
        <v>42705</v>
      </c>
      <c r="E11602" t="s">
        <v>16</v>
      </c>
      <c r="F11602" t="s">
        <v>7217</v>
      </c>
      <c r="G11602" t="s">
        <v>1728</v>
      </c>
      <c r="H11602" t="s">
        <v>3560</v>
      </c>
      <c r="I11602" t="s">
        <v>7175</v>
      </c>
      <c r="J11602" t="s">
        <v>1729</v>
      </c>
      <c r="K11602" t="s">
        <v>4882</v>
      </c>
      <c r="L11602" t="s">
        <v>19</v>
      </c>
      <c r="M11602" t="s">
        <v>3538</v>
      </c>
      <c r="N11602" t="s">
        <v>2397</v>
      </c>
      <c r="O11602">
        <v>18</v>
      </c>
      <c r="P11602">
        <v>148.89600000000002</v>
      </c>
      <c r="Q11602">
        <v>186.12</v>
      </c>
      <c r="R11602">
        <v>0.2</v>
      </c>
      <c r="S11602">
        <v>11.88</v>
      </c>
      <c r="T11602">
        <v>11.51</v>
      </c>
      <c r="U11602">
        <f>P11602-(S11602+T11602)</f>
        <v>125.50600000000001</v>
      </c>
      <c r="V11602" t="s">
        <v>3529</v>
      </c>
      <c r="W11602" t="s">
        <v>7160</v>
      </c>
      <c r="X11602" t="s">
        <v>7187</v>
      </c>
      <c r="Y11602" t="s">
        <v>7093</v>
      </c>
      <c r="Z11602" t="s">
        <v>7113</v>
      </c>
      <c r="AA11602" t="s">
        <v>24237</v>
      </c>
    </row>
    <row r="11603" spans="1:27" x14ac:dyDescent="0.25">
      <c r="A11603">
        <v>11602</v>
      </c>
      <c r="B11603" t="s">
        <v>11918</v>
      </c>
      <c r="C11603" s="2">
        <v>42701</v>
      </c>
      <c r="D11603" s="2">
        <v>42704</v>
      </c>
      <c r="E11603" t="s">
        <v>58</v>
      </c>
      <c r="F11603" t="s">
        <v>42</v>
      </c>
      <c r="G11603" t="s">
        <v>51</v>
      </c>
      <c r="H11603" t="s">
        <v>17</v>
      </c>
      <c r="I11603" t="s">
        <v>7084</v>
      </c>
      <c r="J11603" t="s">
        <v>18</v>
      </c>
      <c r="K11603" t="s">
        <v>5500</v>
      </c>
      <c r="L11603" t="s">
        <v>32</v>
      </c>
      <c r="M11603" t="s">
        <v>3539</v>
      </c>
      <c r="N11603" t="s">
        <v>83</v>
      </c>
      <c r="O11603">
        <v>5</v>
      </c>
      <c r="P11603">
        <v>479.63880000000006</v>
      </c>
      <c r="Q11603">
        <v>480.60000000000008</v>
      </c>
      <c r="R11603">
        <v>2E-3</v>
      </c>
      <c r="S11603">
        <v>148.65</v>
      </c>
      <c r="T11603">
        <v>58.48</v>
      </c>
      <c r="U11603">
        <f>P11603-(S11603+T11603)</f>
        <v>272.50880000000006</v>
      </c>
      <c r="V11603" t="s">
        <v>3529</v>
      </c>
      <c r="W11603" t="s">
        <v>7172</v>
      </c>
      <c r="X11603" t="s">
        <v>7187</v>
      </c>
      <c r="Y11603" t="s">
        <v>7093</v>
      </c>
      <c r="Z11603" t="s">
        <v>7126</v>
      </c>
      <c r="AA11603" t="s">
        <v>24288</v>
      </c>
    </row>
    <row r="11604" spans="1:27" x14ac:dyDescent="0.25">
      <c r="A11604">
        <v>11603</v>
      </c>
      <c r="B11604" t="s">
        <v>11919</v>
      </c>
      <c r="C11604" s="2">
        <v>42701</v>
      </c>
      <c r="D11604" s="2">
        <v>42708</v>
      </c>
      <c r="E11604" t="s">
        <v>16</v>
      </c>
      <c r="F11604" t="s">
        <v>7217</v>
      </c>
      <c r="G11604" t="s">
        <v>51</v>
      </c>
      <c r="H11604" t="s">
        <v>17</v>
      </c>
      <c r="I11604" t="s">
        <v>7084</v>
      </c>
      <c r="J11604" t="s">
        <v>18</v>
      </c>
      <c r="K11604" t="s">
        <v>6645</v>
      </c>
      <c r="L11604" t="s">
        <v>23</v>
      </c>
      <c r="M11604" t="s">
        <v>3532</v>
      </c>
      <c r="N11604" t="s">
        <v>1320</v>
      </c>
      <c r="O11604">
        <v>17</v>
      </c>
      <c r="P11604">
        <v>204.81600000000003</v>
      </c>
      <c r="Q11604">
        <v>341.36000000000007</v>
      </c>
      <c r="R11604">
        <v>0.4</v>
      </c>
      <c r="S11604">
        <v>38.76</v>
      </c>
      <c r="T11604">
        <v>14.38</v>
      </c>
      <c r="U11604">
        <f>P11604-(S11604+T11604)</f>
        <v>151.67600000000004</v>
      </c>
      <c r="V11604" t="s">
        <v>3529</v>
      </c>
      <c r="W11604" t="s">
        <v>7172</v>
      </c>
      <c r="X11604" t="s">
        <v>7187</v>
      </c>
      <c r="Y11604" t="s">
        <v>7094</v>
      </c>
      <c r="Z11604" t="s">
        <v>7126</v>
      </c>
      <c r="AA11604" t="s">
        <v>23918</v>
      </c>
    </row>
    <row r="11605" spans="1:27" x14ac:dyDescent="0.25">
      <c r="A11605">
        <v>11604</v>
      </c>
      <c r="B11605" t="s">
        <v>11920</v>
      </c>
      <c r="C11605" s="2">
        <v>42701</v>
      </c>
      <c r="D11605" s="2">
        <v>42702</v>
      </c>
      <c r="E11605" t="s">
        <v>58</v>
      </c>
      <c r="F11605" t="s">
        <v>7217</v>
      </c>
      <c r="G11605" t="s">
        <v>126</v>
      </c>
      <c r="H11605" t="s">
        <v>17</v>
      </c>
      <c r="I11605" t="s">
        <v>7084</v>
      </c>
      <c r="J11605" t="s">
        <v>18</v>
      </c>
      <c r="K11605" t="s">
        <v>6500</v>
      </c>
      <c r="L11605" t="s">
        <v>19</v>
      </c>
      <c r="M11605" t="s">
        <v>3531</v>
      </c>
      <c r="N11605" t="s">
        <v>1178</v>
      </c>
      <c r="O11605">
        <v>23</v>
      </c>
      <c r="P11605">
        <v>946.22</v>
      </c>
      <c r="Q11605">
        <v>946.22</v>
      </c>
      <c r="R11605">
        <v>0</v>
      </c>
      <c r="S11605">
        <v>9.43</v>
      </c>
      <c r="T11605">
        <v>227.35</v>
      </c>
      <c r="U11605">
        <f>P11605-(S11605+T11605)</f>
        <v>709.44</v>
      </c>
      <c r="V11605" t="s">
        <v>3527</v>
      </c>
      <c r="W11605" t="s">
        <v>7173</v>
      </c>
      <c r="X11605" t="s">
        <v>7187</v>
      </c>
      <c r="Y11605" t="s">
        <v>7189</v>
      </c>
      <c r="Z11605" t="s">
        <v>7127</v>
      </c>
      <c r="AA11605" t="s">
        <v>24288</v>
      </c>
    </row>
    <row r="11606" spans="1:27" x14ac:dyDescent="0.25">
      <c r="A11606">
        <v>11605</v>
      </c>
      <c r="B11606" t="s">
        <v>11921</v>
      </c>
      <c r="C11606" s="2">
        <v>42701</v>
      </c>
      <c r="D11606" s="2">
        <v>42705</v>
      </c>
      <c r="E11606" t="s">
        <v>16</v>
      </c>
      <c r="F11606" t="s">
        <v>7217</v>
      </c>
      <c r="G11606" t="s">
        <v>126</v>
      </c>
      <c r="H11606" t="s">
        <v>17</v>
      </c>
      <c r="I11606" t="s">
        <v>7084</v>
      </c>
      <c r="J11606" t="s">
        <v>18</v>
      </c>
      <c r="K11606" t="s">
        <v>6701</v>
      </c>
      <c r="L11606" t="s">
        <v>19</v>
      </c>
      <c r="M11606" t="s">
        <v>3531</v>
      </c>
      <c r="N11606" t="s">
        <v>1381</v>
      </c>
      <c r="O11606">
        <v>22</v>
      </c>
      <c r="P11606">
        <v>144.32</v>
      </c>
      <c r="Q11606">
        <v>144.32</v>
      </c>
      <c r="R11606">
        <v>0</v>
      </c>
      <c r="S11606">
        <v>18.7</v>
      </c>
      <c r="T11606">
        <v>23.68</v>
      </c>
      <c r="U11606">
        <f>P11606-(S11606+T11606)</f>
        <v>101.94</v>
      </c>
      <c r="V11606" t="s">
        <v>3527</v>
      </c>
      <c r="W11606" t="s">
        <v>7173</v>
      </c>
      <c r="X11606" t="s">
        <v>7187</v>
      </c>
      <c r="Y11606" t="s">
        <v>7093</v>
      </c>
      <c r="Z11606" t="s">
        <v>7127</v>
      </c>
      <c r="AA11606" t="s">
        <v>23909</v>
      </c>
    </row>
    <row r="11607" spans="1:27" x14ac:dyDescent="0.25">
      <c r="A11607">
        <v>11606</v>
      </c>
      <c r="B11607" t="s">
        <v>11922</v>
      </c>
      <c r="C11607" s="2">
        <v>42701</v>
      </c>
      <c r="D11607" s="2">
        <v>42706</v>
      </c>
      <c r="E11607" t="s">
        <v>16</v>
      </c>
      <c r="F11607" t="s">
        <v>7217</v>
      </c>
      <c r="G11607" t="s">
        <v>2275</v>
      </c>
      <c r="H11607" t="s">
        <v>7174</v>
      </c>
      <c r="I11607" t="s">
        <v>7175</v>
      </c>
      <c r="J11607" t="s">
        <v>1729</v>
      </c>
      <c r="K11607" t="s">
        <v>4243</v>
      </c>
      <c r="L11607" t="s">
        <v>23</v>
      </c>
      <c r="M11607" t="s">
        <v>3532</v>
      </c>
      <c r="N11607" t="s">
        <v>2501</v>
      </c>
      <c r="O11607">
        <v>19</v>
      </c>
      <c r="P11607">
        <v>394.74399999999997</v>
      </c>
      <c r="Q11607">
        <v>986.8599999999999</v>
      </c>
      <c r="R11607">
        <v>0.6</v>
      </c>
      <c r="S11607">
        <v>94.62</v>
      </c>
      <c r="T11607">
        <v>18.14</v>
      </c>
      <c r="U11607">
        <f>P11607-(S11607+T11607)</f>
        <v>281.98399999999998</v>
      </c>
      <c r="V11607" t="s">
        <v>3529</v>
      </c>
      <c r="W11607" t="s">
        <v>7177</v>
      </c>
      <c r="X11607" t="s">
        <v>7187</v>
      </c>
      <c r="Y11607" t="s">
        <v>7093</v>
      </c>
      <c r="Z11607" t="s">
        <v>7129</v>
      </c>
      <c r="AA11607" t="s">
        <v>23774</v>
      </c>
    </row>
    <row r="11608" spans="1:27" x14ac:dyDescent="0.25">
      <c r="A11608">
        <v>11607</v>
      </c>
      <c r="B11608" t="s">
        <v>11923</v>
      </c>
      <c r="C11608" s="2">
        <v>42701</v>
      </c>
      <c r="D11608" s="2">
        <v>42703</v>
      </c>
      <c r="E11608" t="s">
        <v>58</v>
      </c>
      <c r="F11608" t="s">
        <v>7217</v>
      </c>
      <c r="G11608" t="s">
        <v>101</v>
      </c>
      <c r="H11608" t="s">
        <v>101</v>
      </c>
      <c r="I11608" t="s">
        <v>7084</v>
      </c>
      <c r="J11608" t="s">
        <v>39</v>
      </c>
      <c r="K11608" t="s">
        <v>5696</v>
      </c>
      <c r="L11608" t="s">
        <v>19</v>
      </c>
      <c r="M11608" t="s">
        <v>102</v>
      </c>
      <c r="N11608" t="s">
        <v>314</v>
      </c>
      <c r="O11608">
        <v>15</v>
      </c>
      <c r="P11608">
        <v>491.09999999999991</v>
      </c>
      <c r="Q11608">
        <v>491.09999999999991</v>
      </c>
      <c r="R11608">
        <v>0</v>
      </c>
      <c r="S11608">
        <v>39.15</v>
      </c>
      <c r="T11608">
        <v>72.099999999999994</v>
      </c>
      <c r="U11608">
        <f>P11608-(S11608+T11608)</f>
        <v>379.84999999999991</v>
      </c>
      <c r="V11608" t="s">
        <v>3528</v>
      </c>
      <c r="W11608" t="s">
        <v>7181</v>
      </c>
      <c r="X11608" t="s">
        <v>7188</v>
      </c>
      <c r="Y11608" t="s">
        <v>7094</v>
      </c>
      <c r="Z11608" t="s">
        <v>7133</v>
      </c>
      <c r="AA11608" t="s">
        <v>23876</v>
      </c>
    </row>
    <row r="11609" spans="1:27" x14ac:dyDescent="0.25">
      <c r="A11609">
        <v>11608</v>
      </c>
      <c r="B11609" t="s">
        <v>11924</v>
      </c>
      <c r="C11609" s="2">
        <v>42701</v>
      </c>
      <c r="D11609" s="2">
        <v>42704</v>
      </c>
      <c r="E11609" t="s">
        <v>53</v>
      </c>
      <c r="F11609" t="s">
        <v>7217</v>
      </c>
      <c r="G11609" t="s">
        <v>96</v>
      </c>
      <c r="H11609" t="s">
        <v>44</v>
      </c>
      <c r="I11609" t="s">
        <v>7084</v>
      </c>
      <c r="J11609" t="s">
        <v>22</v>
      </c>
      <c r="K11609" t="s">
        <v>6600</v>
      </c>
      <c r="L11609" t="s">
        <v>19</v>
      </c>
      <c r="M11609" t="s">
        <v>3531</v>
      </c>
      <c r="N11609" t="s">
        <v>1276</v>
      </c>
      <c r="O11609">
        <v>21</v>
      </c>
      <c r="P11609">
        <v>244.44</v>
      </c>
      <c r="Q11609">
        <v>244.44</v>
      </c>
      <c r="R11609">
        <v>0</v>
      </c>
      <c r="S11609">
        <v>31.71</v>
      </c>
      <c r="T11609">
        <v>9.0500000000000007</v>
      </c>
      <c r="U11609">
        <f>P11609-(S11609+T11609)</f>
        <v>203.68</v>
      </c>
      <c r="V11609" t="s">
        <v>3529</v>
      </c>
      <c r="W11609" t="s">
        <v>7184</v>
      </c>
      <c r="X11609" t="s">
        <v>7188</v>
      </c>
      <c r="Y11609" t="s">
        <v>7189</v>
      </c>
      <c r="Z11609" t="s">
        <v>7134</v>
      </c>
      <c r="AA11609" t="s">
        <v>24288</v>
      </c>
    </row>
    <row r="11610" spans="1:27" x14ac:dyDescent="0.25">
      <c r="A11610">
        <v>11609</v>
      </c>
      <c r="B11610" t="s">
        <v>21425</v>
      </c>
      <c r="C11610" s="2">
        <v>42702</v>
      </c>
      <c r="D11610" s="2">
        <v>42705</v>
      </c>
      <c r="E11610" t="s">
        <v>53</v>
      </c>
      <c r="F11610" t="s">
        <v>47</v>
      </c>
      <c r="G11610" t="s">
        <v>1783</v>
      </c>
      <c r="H11610" t="s">
        <v>3560</v>
      </c>
      <c r="I11610" t="s">
        <v>7175</v>
      </c>
      <c r="J11610" t="s">
        <v>39</v>
      </c>
      <c r="K11610" t="s">
        <v>4107</v>
      </c>
      <c r="L11610" t="s">
        <v>19</v>
      </c>
      <c r="M11610" t="s">
        <v>65</v>
      </c>
      <c r="N11610" t="s">
        <v>2443</v>
      </c>
      <c r="O11610">
        <v>52</v>
      </c>
      <c r="P11610">
        <v>979.68</v>
      </c>
      <c r="Q11610">
        <v>979.68</v>
      </c>
      <c r="R11610">
        <v>0</v>
      </c>
      <c r="S11610">
        <v>136.76</v>
      </c>
      <c r="T11610">
        <v>48.62</v>
      </c>
      <c r="U11610">
        <f>P11610-(S11610+T11610)</f>
        <v>794.3</v>
      </c>
      <c r="V11610" t="s">
        <v>3527</v>
      </c>
      <c r="W11610" t="s">
        <v>7164</v>
      </c>
      <c r="X11610" t="s">
        <v>7187</v>
      </c>
      <c r="Y11610" t="s">
        <v>7093</v>
      </c>
      <c r="Z11610" t="s">
        <v>7118</v>
      </c>
      <c r="AA11610" t="s">
        <v>24288</v>
      </c>
    </row>
    <row r="11611" spans="1:27" x14ac:dyDescent="0.25">
      <c r="A11611">
        <v>11610</v>
      </c>
      <c r="B11611" t="s">
        <v>21426</v>
      </c>
      <c r="C11611" s="2">
        <v>42702</v>
      </c>
      <c r="D11611" s="2">
        <v>42708</v>
      </c>
      <c r="E11611" t="s">
        <v>16</v>
      </c>
      <c r="F11611" t="s">
        <v>7217</v>
      </c>
      <c r="G11611" t="s">
        <v>1788</v>
      </c>
      <c r="H11611" t="s">
        <v>3560</v>
      </c>
      <c r="I11611" t="s">
        <v>7175</v>
      </c>
      <c r="J11611" t="s">
        <v>1757</v>
      </c>
      <c r="K11611" t="s">
        <v>3770</v>
      </c>
      <c r="L11611" t="s">
        <v>23</v>
      </c>
      <c r="M11611" t="s">
        <v>3535</v>
      </c>
      <c r="N11611" t="s">
        <v>1943</v>
      </c>
      <c r="O11611">
        <v>16</v>
      </c>
      <c r="P11611">
        <v>1615.68</v>
      </c>
      <c r="Q11611">
        <v>1615.68</v>
      </c>
      <c r="R11611">
        <v>0</v>
      </c>
      <c r="S11611">
        <v>403.84</v>
      </c>
      <c r="T11611">
        <v>113.39</v>
      </c>
      <c r="U11611">
        <f>P11611-(S11611+T11611)</f>
        <v>1098.45</v>
      </c>
      <c r="V11611" t="s">
        <v>3529</v>
      </c>
      <c r="W11611" t="s">
        <v>7166</v>
      </c>
      <c r="X11611" t="s">
        <v>7187</v>
      </c>
      <c r="Y11611" t="s">
        <v>7094</v>
      </c>
      <c r="Z11611" t="s">
        <v>7120</v>
      </c>
      <c r="AA11611" t="s">
        <v>24221</v>
      </c>
    </row>
    <row r="11612" spans="1:27" x14ac:dyDescent="0.25">
      <c r="A11612">
        <v>11611</v>
      </c>
      <c r="B11612" t="s">
        <v>21427</v>
      </c>
      <c r="C11612" s="2">
        <v>42702</v>
      </c>
      <c r="D11612" s="2">
        <v>42706</v>
      </c>
      <c r="E11612" t="s">
        <v>16</v>
      </c>
      <c r="F11612" t="s">
        <v>7217</v>
      </c>
      <c r="G11612" t="s">
        <v>1788</v>
      </c>
      <c r="H11612" t="s">
        <v>3560</v>
      </c>
      <c r="I11612" t="s">
        <v>7175</v>
      </c>
      <c r="J11612" t="s">
        <v>1757</v>
      </c>
      <c r="K11612" t="s">
        <v>3997</v>
      </c>
      <c r="L11612" t="s">
        <v>19</v>
      </c>
      <c r="M11612" t="s">
        <v>3538</v>
      </c>
      <c r="N11612" t="s">
        <v>2058</v>
      </c>
      <c r="O11612">
        <v>25</v>
      </c>
      <c r="P11612">
        <v>373.80000000000007</v>
      </c>
      <c r="Q11612">
        <v>467.25000000000006</v>
      </c>
      <c r="R11612">
        <v>0.2</v>
      </c>
      <c r="S11612">
        <v>14.75</v>
      </c>
      <c r="T11612">
        <v>24.07</v>
      </c>
      <c r="U11612">
        <f>P11612-(S11612+T11612)</f>
        <v>334.98000000000008</v>
      </c>
      <c r="V11612" t="s">
        <v>3527</v>
      </c>
      <c r="W11612" t="s">
        <v>7166</v>
      </c>
      <c r="X11612" t="s">
        <v>7187</v>
      </c>
      <c r="Y11612" t="s">
        <v>7093</v>
      </c>
      <c r="Z11612" t="s">
        <v>7120</v>
      </c>
      <c r="AA11612" t="s">
        <v>24288</v>
      </c>
    </row>
    <row r="11613" spans="1:27" x14ac:dyDescent="0.25">
      <c r="A11613">
        <v>11612</v>
      </c>
      <c r="B11613" t="s">
        <v>21428</v>
      </c>
      <c r="C11613" s="2">
        <v>42702</v>
      </c>
      <c r="D11613" s="2">
        <v>42708</v>
      </c>
      <c r="E11613" t="s">
        <v>16</v>
      </c>
      <c r="F11613" t="s">
        <v>7217</v>
      </c>
      <c r="G11613" t="s">
        <v>1788</v>
      </c>
      <c r="H11613" t="s">
        <v>3560</v>
      </c>
      <c r="I11613" t="s">
        <v>7175</v>
      </c>
      <c r="J11613" t="s">
        <v>1757</v>
      </c>
      <c r="K11613" t="s">
        <v>3784</v>
      </c>
      <c r="L11613" t="s">
        <v>19</v>
      </c>
      <c r="M11613" t="s">
        <v>3531</v>
      </c>
      <c r="N11613" t="s">
        <v>3211</v>
      </c>
      <c r="O11613">
        <v>22</v>
      </c>
      <c r="P11613">
        <v>1833.92</v>
      </c>
      <c r="Q11613">
        <v>1833.92</v>
      </c>
      <c r="R11613">
        <v>0</v>
      </c>
      <c r="S11613">
        <v>73.260000000000005</v>
      </c>
      <c r="T11613">
        <v>129.68</v>
      </c>
      <c r="U11613">
        <f>P11613-(S11613+T11613)</f>
        <v>1630.98</v>
      </c>
      <c r="V11613" t="s">
        <v>3529</v>
      </c>
      <c r="W11613" t="s">
        <v>7166</v>
      </c>
      <c r="X11613" t="s">
        <v>7187</v>
      </c>
      <c r="Y11613" t="s">
        <v>7093</v>
      </c>
      <c r="Z11613" t="s">
        <v>7120</v>
      </c>
      <c r="AA11613" t="s">
        <v>24200</v>
      </c>
    </row>
    <row r="11614" spans="1:27" x14ac:dyDescent="0.25">
      <c r="A11614">
        <v>11613</v>
      </c>
      <c r="B11614" t="s">
        <v>11925</v>
      </c>
      <c r="C11614" s="2">
        <v>42702</v>
      </c>
      <c r="D11614" s="2">
        <v>42705</v>
      </c>
      <c r="E11614" t="s">
        <v>58</v>
      </c>
      <c r="F11614" t="s">
        <v>7217</v>
      </c>
      <c r="G11614" t="s">
        <v>51</v>
      </c>
      <c r="H11614" t="s">
        <v>17</v>
      </c>
      <c r="I11614" t="s">
        <v>7084</v>
      </c>
      <c r="J11614" t="s">
        <v>18</v>
      </c>
      <c r="K11614" t="s">
        <v>6024</v>
      </c>
      <c r="L11614" t="s">
        <v>19</v>
      </c>
      <c r="M11614" t="s">
        <v>3536</v>
      </c>
      <c r="N11614" t="s">
        <v>675</v>
      </c>
      <c r="O11614">
        <v>21</v>
      </c>
      <c r="P11614">
        <v>615.71999999999991</v>
      </c>
      <c r="Q11614">
        <v>615.71999999999991</v>
      </c>
      <c r="R11614">
        <v>0</v>
      </c>
      <c r="S11614">
        <v>49.14</v>
      </c>
      <c r="T11614">
        <v>196.8</v>
      </c>
      <c r="U11614">
        <f>P11614-(S11614+T11614)</f>
        <v>369.77999999999992</v>
      </c>
      <c r="V11614" t="s">
        <v>3527</v>
      </c>
      <c r="W11614" t="s">
        <v>7172</v>
      </c>
      <c r="X11614" t="s">
        <v>7187</v>
      </c>
      <c r="Y11614" t="s">
        <v>7189</v>
      </c>
      <c r="Z11614" t="s">
        <v>7126</v>
      </c>
      <c r="AA11614" t="s">
        <v>24288</v>
      </c>
    </row>
    <row r="11615" spans="1:27" x14ac:dyDescent="0.25">
      <c r="A11615">
        <v>11614</v>
      </c>
      <c r="B11615" t="s">
        <v>11926</v>
      </c>
      <c r="C11615" s="2">
        <v>42702</v>
      </c>
      <c r="D11615" s="2">
        <v>42709</v>
      </c>
      <c r="E11615" t="s">
        <v>16</v>
      </c>
      <c r="F11615" t="s">
        <v>7217</v>
      </c>
      <c r="G11615" t="s">
        <v>51</v>
      </c>
      <c r="H11615" t="s">
        <v>17</v>
      </c>
      <c r="I11615" t="s">
        <v>7084</v>
      </c>
      <c r="J11615" t="s">
        <v>18</v>
      </c>
      <c r="K11615" t="s">
        <v>6592</v>
      </c>
      <c r="L11615" t="s">
        <v>19</v>
      </c>
      <c r="M11615" t="s">
        <v>20</v>
      </c>
      <c r="N11615" t="s">
        <v>1268</v>
      </c>
      <c r="O11615">
        <v>25</v>
      </c>
      <c r="P11615">
        <v>178.5</v>
      </c>
      <c r="Q11615">
        <v>178.5</v>
      </c>
      <c r="R11615">
        <v>0</v>
      </c>
      <c r="S11615">
        <v>12.25</v>
      </c>
      <c r="T11615">
        <v>21.96</v>
      </c>
      <c r="U11615">
        <f>P11615-(S11615+T11615)</f>
        <v>144.29</v>
      </c>
      <c r="V11615" t="s">
        <v>3530</v>
      </c>
      <c r="W11615" t="s">
        <v>7172</v>
      </c>
      <c r="X11615" t="s">
        <v>7187</v>
      </c>
      <c r="Y11615" t="s">
        <v>7189</v>
      </c>
      <c r="Z11615" t="s">
        <v>7126</v>
      </c>
      <c r="AA11615" t="s">
        <v>23907</v>
      </c>
    </row>
    <row r="11616" spans="1:27" x14ac:dyDescent="0.25">
      <c r="A11616">
        <v>11615</v>
      </c>
      <c r="B11616" t="s">
        <v>11927</v>
      </c>
      <c r="C11616" s="2">
        <v>42702</v>
      </c>
      <c r="D11616" s="2">
        <v>42707</v>
      </c>
      <c r="E11616" s="2" t="s">
        <v>16</v>
      </c>
      <c r="F11616" t="s">
        <v>47</v>
      </c>
      <c r="G11616" t="s">
        <v>91</v>
      </c>
      <c r="H11616" t="s">
        <v>17</v>
      </c>
      <c r="I11616" t="s">
        <v>7084</v>
      </c>
      <c r="J11616" t="s">
        <v>18</v>
      </c>
      <c r="K11616" t="s">
        <v>6360</v>
      </c>
      <c r="L11616" t="s">
        <v>32</v>
      </c>
      <c r="M11616" t="s">
        <v>3539</v>
      </c>
      <c r="N11616" t="s">
        <v>1030</v>
      </c>
      <c r="O11616">
        <v>55</v>
      </c>
      <c r="P11616">
        <v>11641.071200000002</v>
      </c>
      <c r="Q11616">
        <v>11664.400000000001</v>
      </c>
      <c r="R11616">
        <v>2E-3</v>
      </c>
      <c r="S11616">
        <v>5121.6000000000004</v>
      </c>
      <c r="T11616">
        <v>46.75</v>
      </c>
      <c r="U11616">
        <f>P11616-(S11616+T11616)</f>
        <v>6472.7212000000018</v>
      </c>
      <c r="V11616" t="s">
        <v>3529</v>
      </c>
      <c r="W11616" t="s">
        <v>7172</v>
      </c>
      <c r="X11616" t="s">
        <v>7187</v>
      </c>
      <c r="Y11616" t="s">
        <v>7093</v>
      </c>
      <c r="Z11616" t="s">
        <v>7126</v>
      </c>
      <c r="AA11616" t="s">
        <v>23895</v>
      </c>
    </row>
    <row r="11617" spans="1:27" x14ac:dyDescent="0.25">
      <c r="A11617">
        <v>11616</v>
      </c>
      <c r="B11617" t="s">
        <v>11928</v>
      </c>
      <c r="C11617" s="2">
        <v>42702</v>
      </c>
      <c r="D11617" s="2">
        <v>42706</v>
      </c>
      <c r="E11617" t="s">
        <v>16</v>
      </c>
      <c r="F11617" t="s">
        <v>7217</v>
      </c>
      <c r="G11617" t="s">
        <v>126</v>
      </c>
      <c r="H11617" t="s">
        <v>17</v>
      </c>
      <c r="I11617" t="s">
        <v>7084</v>
      </c>
      <c r="J11617" t="s">
        <v>18</v>
      </c>
      <c r="K11617" t="s">
        <v>6581</v>
      </c>
      <c r="L11617" t="s">
        <v>19</v>
      </c>
      <c r="M11617" t="s">
        <v>65</v>
      </c>
      <c r="N11617" t="s">
        <v>1257</v>
      </c>
      <c r="O11617">
        <v>14</v>
      </c>
      <c r="P11617">
        <v>531.44000000000005</v>
      </c>
      <c r="Q11617">
        <v>531.44000000000005</v>
      </c>
      <c r="R11617">
        <v>0</v>
      </c>
      <c r="S11617">
        <v>69.02</v>
      </c>
      <c r="T11617">
        <v>68.12</v>
      </c>
      <c r="U11617">
        <f>P11617-(S11617+T11617)</f>
        <v>394.30000000000007</v>
      </c>
      <c r="V11617" t="s">
        <v>3527</v>
      </c>
      <c r="W11617" t="s">
        <v>7173</v>
      </c>
      <c r="X11617" t="s">
        <v>7187</v>
      </c>
      <c r="Y11617" t="s">
        <v>7095</v>
      </c>
      <c r="Z11617" t="s">
        <v>7127</v>
      </c>
      <c r="AA11617" t="s">
        <v>23906</v>
      </c>
    </row>
    <row r="11618" spans="1:27" x14ac:dyDescent="0.25">
      <c r="A11618">
        <v>11617</v>
      </c>
      <c r="B11618" t="s">
        <v>11929</v>
      </c>
      <c r="C11618" s="2">
        <v>42702</v>
      </c>
      <c r="D11618" s="2">
        <v>42702</v>
      </c>
      <c r="E11618" t="s">
        <v>80</v>
      </c>
      <c r="F11618" t="s">
        <v>7217</v>
      </c>
      <c r="G11618" t="s">
        <v>126</v>
      </c>
      <c r="H11618" t="s">
        <v>17</v>
      </c>
      <c r="I11618" t="s">
        <v>7084</v>
      </c>
      <c r="J11618" t="s">
        <v>18</v>
      </c>
      <c r="K11618" t="s">
        <v>5877</v>
      </c>
      <c r="L11618" t="s">
        <v>19</v>
      </c>
      <c r="M11618" t="s">
        <v>29</v>
      </c>
      <c r="N11618" t="s">
        <v>514</v>
      </c>
      <c r="O11618">
        <v>11</v>
      </c>
      <c r="P11618">
        <v>305.8</v>
      </c>
      <c r="Q11618">
        <v>305.8</v>
      </c>
      <c r="R11618">
        <v>0</v>
      </c>
      <c r="S11618">
        <v>18.259999999999998</v>
      </c>
      <c r="T11618">
        <v>59.53</v>
      </c>
      <c r="U11618">
        <f>P11618-(S11618+T11618)</f>
        <v>228.01000000000002</v>
      </c>
      <c r="V11618" t="s">
        <v>3527</v>
      </c>
      <c r="W11618" t="s">
        <v>7173</v>
      </c>
      <c r="X11618" t="s">
        <v>7187</v>
      </c>
      <c r="Y11618" t="s">
        <v>7093</v>
      </c>
      <c r="Z11618" t="s">
        <v>7127</v>
      </c>
      <c r="AA11618" t="s">
        <v>24288</v>
      </c>
    </row>
    <row r="11619" spans="1:27" x14ac:dyDescent="0.25">
      <c r="A11619">
        <v>11618</v>
      </c>
      <c r="B11619" t="s">
        <v>11930</v>
      </c>
      <c r="C11619" s="2">
        <v>42702</v>
      </c>
      <c r="D11619" s="2">
        <v>42705</v>
      </c>
      <c r="E11619" t="s">
        <v>53</v>
      </c>
      <c r="F11619" t="s">
        <v>47</v>
      </c>
      <c r="G11619" t="s">
        <v>126</v>
      </c>
      <c r="H11619" t="s">
        <v>17</v>
      </c>
      <c r="I11619" t="s">
        <v>7084</v>
      </c>
      <c r="J11619" t="s">
        <v>18</v>
      </c>
      <c r="K11619" t="s">
        <v>5934</v>
      </c>
      <c r="L11619" t="s">
        <v>19</v>
      </c>
      <c r="M11619" t="s">
        <v>3531</v>
      </c>
      <c r="N11619" t="s">
        <v>574</v>
      </c>
      <c r="O11619">
        <v>95</v>
      </c>
      <c r="P11619">
        <v>1472.5</v>
      </c>
      <c r="Q11619">
        <v>1472.5</v>
      </c>
      <c r="R11619">
        <v>0</v>
      </c>
      <c r="S11619">
        <v>220.39999999999998</v>
      </c>
      <c r="T11619">
        <v>88.82</v>
      </c>
      <c r="U11619">
        <f>P11619-(S11619+T11619)</f>
        <v>1163.28</v>
      </c>
      <c r="V11619" t="s">
        <v>3527</v>
      </c>
      <c r="W11619" t="s">
        <v>7173</v>
      </c>
      <c r="X11619" t="s">
        <v>7187</v>
      </c>
      <c r="Y11619" t="s">
        <v>7093</v>
      </c>
      <c r="Z11619" t="s">
        <v>7127</v>
      </c>
      <c r="AA11619" t="s">
        <v>24288</v>
      </c>
    </row>
    <row r="11620" spans="1:27" x14ac:dyDescent="0.25">
      <c r="A11620">
        <v>11619</v>
      </c>
      <c r="B11620" t="s">
        <v>11931</v>
      </c>
      <c r="C11620" s="2">
        <v>42702</v>
      </c>
      <c r="D11620" s="2">
        <v>42707</v>
      </c>
      <c r="E11620" t="s">
        <v>53</v>
      </c>
      <c r="F11620" t="s">
        <v>47</v>
      </c>
      <c r="G11620" t="s">
        <v>126</v>
      </c>
      <c r="H11620" t="s">
        <v>17</v>
      </c>
      <c r="I11620" t="s">
        <v>7084</v>
      </c>
      <c r="J11620" t="s">
        <v>18</v>
      </c>
      <c r="K11620" t="s">
        <v>6262</v>
      </c>
      <c r="L11620" t="s">
        <v>19</v>
      </c>
      <c r="M11620" t="s">
        <v>3531</v>
      </c>
      <c r="N11620" t="s">
        <v>927</v>
      </c>
      <c r="O11620">
        <v>95</v>
      </c>
      <c r="P11620">
        <v>682.1</v>
      </c>
      <c r="Q11620">
        <v>682.1</v>
      </c>
      <c r="R11620">
        <v>0</v>
      </c>
      <c r="S11620">
        <v>101.65</v>
      </c>
      <c r="T11620">
        <v>88.82</v>
      </c>
      <c r="U11620">
        <f>P11620-(S11620+T11620)</f>
        <v>491.63</v>
      </c>
      <c r="V11620" t="s">
        <v>3529</v>
      </c>
      <c r="W11620" t="s">
        <v>7173</v>
      </c>
      <c r="X11620" t="s">
        <v>7187</v>
      </c>
      <c r="Y11620" t="s">
        <v>7189</v>
      </c>
      <c r="Z11620" t="s">
        <v>7127</v>
      </c>
      <c r="AA11620" t="s">
        <v>24288</v>
      </c>
    </row>
    <row r="11621" spans="1:27" x14ac:dyDescent="0.25">
      <c r="A11621">
        <v>11620</v>
      </c>
      <c r="B11621" t="s">
        <v>11932</v>
      </c>
      <c r="C11621" s="2">
        <v>42702</v>
      </c>
      <c r="D11621" s="2">
        <v>42705</v>
      </c>
      <c r="E11621" t="s">
        <v>58</v>
      </c>
      <c r="F11621" t="s">
        <v>7217</v>
      </c>
      <c r="G11621" t="s">
        <v>2275</v>
      </c>
      <c r="H11621" t="s">
        <v>7174</v>
      </c>
      <c r="I11621" t="s">
        <v>7175</v>
      </c>
      <c r="J11621" t="s">
        <v>1729</v>
      </c>
      <c r="K11621" t="s">
        <v>5034</v>
      </c>
      <c r="L11621" t="s">
        <v>32</v>
      </c>
      <c r="M11621" t="s">
        <v>3540</v>
      </c>
      <c r="N11621" t="s">
        <v>2894</v>
      </c>
      <c r="O11621">
        <v>22</v>
      </c>
      <c r="P11621">
        <v>1121.8679999999999</v>
      </c>
      <c r="Q11621">
        <v>1869.78</v>
      </c>
      <c r="R11621">
        <v>0.4</v>
      </c>
      <c r="S11621">
        <v>336.38</v>
      </c>
      <c r="T11621">
        <v>17.05</v>
      </c>
      <c r="U11621">
        <f>P11621-(S11621+T11621)</f>
        <v>768.43799999999987</v>
      </c>
      <c r="V11621" t="s">
        <v>3527</v>
      </c>
      <c r="W11621" t="s">
        <v>7177</v>
      </c>
      <c r="X11621" t="s">
        <v>7187</v>
      </c>
      <c r="Y11621" t="s">
        <v>7094</v>
      </c>
      <c r="Z11621" t="s">
        <v>7129</v>
      </c>
      <c r="AA11621" t="s">
        <v>23753</v>
      </c>
    </row>
    <row r="11622" spans="1:27" x14ac:dyDescent="0.25">
      <c r="A11622">
        <v>11621</v>
      </c>
      <c r="B11622" t="s">
        <v>21429</v>
      </c>
      <c r="C11622" s="2">
        <v>42703</v>
      </c>
      <c r="D11622" s="2">
        <v>42709</v>
      </c>
      <c r="E11622" t="s">
        <v>16</v>
      </c>
      <c r="F11622" t="s">
        <v>47</v>
      </c>
      <c r="G11622" t="s">
        <v>1783</v>
      </c>
      <c r="H11622" t="s">
        <v>3560</v>
      </c>
      <c r="I11622" t="s">
        <v>7175</v>
      </c>
      <c r="J11622" t="s">
        <v>39</v>
      </c>
      <c r="K11622" t="s">
        <v>4843</v>
      </c>
      <c r="L11622" t="s">
        <v>23</v>
      </c>
      <c r="M11622" t="s">
        <v>72</v>
      </c>
      <c r="N11622" t="s">
        <v>2447</v>
      </c>
      <c r="O11622">
        <v>68</v>
      </c>
      <c r="P11622">
        <v>30361.32</v>
      </c>
      <c r="Q11622">
        <v>30361.32</v>
      </c>
      <c r="R11622">
        <v>0</v>
      </c>
      <c r="S11622">
        <v>6375.68</v>
      </c>
      <c r="T11622">
        <v>57.8</v>
      </c>
      <c r="U11622">
        <f>P11622-(S11622+T11622)</f>
        <v>23927.84</v>
      </c>
      <c r="V11622" t="s">
        <v>3529</v>
      </c>
      <c r="W11622" t="s">
        <v>7164</v>
      </c>
      <c r="X11622" t="s">
        <v>7187</v>
      </c>
      <c r="Y11622" t="s">
        <v>7094</v>
      </c>
      <c r="Z11622" t="s">
        <v>7118</v>
      </c>
      <c r="AA11622" t="s">
        <v>24062</v>
      </c>
    </row>
    <row r="11623" spans="1:27" x14ac:dyDescent="0.25">
      <c r="A11623">
        <v>11622</v>
      </c>
      <c r="B11623" t="s">
        <v>21430</v>
      </c>
      <c r="C11623" s="2">
        <v>42703</v>
      </c>
      <c r="D11623" s="2">
        <v>42709</v>
      </c>
      <c r="E11623" t="s">
        <v>16</v>
      </c>
      <c r="F11623" t="s">
        <v>42</v>
      </c>
      <c r="G11623" t="s">
        <v>1788</v>
      </c>
      <c r="H11623" t="s">
        <v>3560</v>
      </c>
      <c r="I11623" t="s">
        <v>7175</v>
      </c>
      <c r="J11623" t="s">
        <v>1757</v>
      </c>
      <c r="K11623" t="s">
        <v>4330</v>
      </c>
      <c r="L11623" t="s">
        <v>19</v>
      </c>
      <c r="M11623" t="s">
        <v>3538</v>
      </c>
      <c r="N11623" t="s">
        <v>2031</v>
      </c>
      <c r="O11623">
        <v>1</v>
      </c>
      <c r="P11623">
        <v>5.9039999999999999</v>
      </c>
      <c r="Q11623">
        <v>7.38</v>
      </c>
      <c r="R11623">
        <v>0.2</v>
      </c>
      <c r="S11623">
        <v>0.64</v>
      </c>
      <c r="T11623">
        <v>0.56000000000000005</v>
      </c>
      <c r="U11623">
        <f>P11623-(S11623+T11623)</f>
        <v>4.7039999999999997</v>
      </c>
      <c r="V11623" t="s">
        <v>3529</v>
      </c>
      <c r="W11623" t="s">
        <v>7166</v>
      </c>
      <c r="X11623" t="s">
        <v>7187</v>
      </c>
      <c r="Y11623" t="s">
        <v>7189</v>
      </c>
      <c r="Z11623" t="s">
        <v>7120</v>
      </c>
      <c r="AA11623" t="s">
        <v>24288</v>
      </c>
    </row>
    <row r="11624" spans="1:27" x14ac:dyDescent="0.25">
      <c r="A11624">
        <v>11623</v>
      </c>
      <c r="B11624" t="s">
        <v>21431</v>
      </c>
      <c r="C11624" s="2">
        <v>42703</v>
      </c>
      <c r="D11624" s="2">
        <v>42707</v>
      </c>
      <c r="E11624" t="s">
        <v>16</v>
      </c>
      <c r="F11624" t="s">
        <v>42</v>
      </c>
      <c r="G11624" t="s">
        <v>1788</v>
      </c>
      <c r="H11624" t="s">
        <v>3560</v>
      </c>
      <c r="I11624" t="s">
        <v>7175</v>
      </c>
      <c r="J11624" t="s">
        <v>1757</v>
      </c>
      <c r="K11624" t="s">
        <v>5055</v>
      </c>
      <c r="L11624" t="s">
        <v>19</v>
      </c>
      <c r="M11624" t="s">
        <v>102</v>
      </c>
      <c r="N11624" t="s">
        <v>1791</v>
      </c>
      <c r="O11624">
        <v>1</v>
      </c>
      <c r="P11624">
        <v>6.48</v>
      </c>
      <c r="Q11624">
        <v>6.48</v>
      </c>
      <c r="R11624">
        <v>0</v>
      </c>
      <c r="S11624">
        <v>0.06</v>
      </c>
      <c r="T11624">
        <v>0.84</v>
      </c>
      <c r="U11624">
        <f>P11624-(S11624+T11624)</f>
        <v>5.58</v>
      </c>
      <c r="V11624" t="s">
        <v>3527</v>
      </c>
      <c r="W11624" t="s">
        <v>7166</v>
      </c>
      <c r="X11624" t="s">
        <v>7187</v>
      </c>
      <c r="Y11624" t="s">
        <v>7095</v>
      </c>
      <c r="Z11624" t="s">
        <v>7120</v>
      </c>
      <c r="AA11624" t="s">
        <v>24077</v>
      </c>
    </row>
    <row r="11625" spans="1:27" x14ac:dyDescent="0.25">
      <c r="A11625">
        <v>11624</v>
      </c>
      <c r="B11625" t="s">
        <v>21432</v>
      </c>
      <c r="C11625" s="2">
        <v>42703</v>
      </c>
      <c r="D11625" s="2">
        <v>42709</v>
      </c>
      <c r="E11625" t="s">
        <v>16</v>
      </c>
      <c r="F11625" t="s">
        <v>47</v>
      </c>
      <c r="G11625" t="s">
        <v>1788</v>
      </c>
      <c r="H11625" t="s">
        <v>3560</v>
      </c>
      <c r="I11625" t="s">
        <v>7175</v>
      </c>
      <c r="J11625" t="s">
        <v>1757</v>
      </c>
      <c r="K11625" t="s">
        <v>3613</v>
      </c>
      <c r="L11625" t="s">
        <v>19</v>
      </c>
      <c r="M11625" t="s">
        <v>3537</v>
      </c>
      <c r="N11625" t="s">
        <v>3221</v>
      </c>
      <c r="O11625">
        <v>79</v>
      </c>
      <c r="P11625">
        <v>172.22</v>
      </c>
      <c r="Q11625">
        <v>172.22</v>
      </c>
      <c r="R11625">
        <v>0</v>
      </c>
      <c r="S11625">
        <v>15.01</v>
      </c>
      <c r="T11625">
        <v>67.150000000000006</v>
      </c>
      <c r="U11625">
        <f>P11625-(S11625+T11625)</f>
        <v>90.059999999999988</v>
      </c>
      <c r="V11625" t="s">
        <v>3529</v>
      </c>
      <c r="W11625" t="s">
        <v>7166</v>
      </c>
      <c r="X11625" t="s">
        <v>7187</v>
      </c>
      <c r="Y11625" t="s">
        <v>7093</v>
      </c>
      <c r="Z11625" t="s">
        <v>7120</v>
      </c>
      <c r="AA11625" t="s">
        <v>24038</v>
      </c>
    </row>
    <row r="11626" spans="1:27" x14ac:dyDescent="0.25">
      <c r="A11626">
        <v>11625</v>
      </c>
      <c r="B11626" t="s">
        <v>21433</v>
      </c>
      <c r="C11626" s="2">
        <v>42703</v>
      </c>
      <c r="D11626" s="2">
        <v>42704</v>
      </c>
      <c r="E11626" t="s">
        <v>58</v>
      </c>
      <c r="F11626" t="s">
        <v>42</v>
      </c>
      <c r="G11626" t="s">
        <v>1728</v>
      </c>
      <c r="H11626" t="s">
        <v>3560</v>
      </c>
      <c r="I11626" t="s">
        <v>7175</v>
      </c>
      <c r="J11626" t="s">
        <v>1729</v>
      </c>
      <c r="K11626" t="s">
        <v>3859</v>
      </c>
      <c r="L11626" t="s">
        <v>19</v>
      </c>
      <c r="M11626" t="s">
        <v>3538</v>
      </c>
      <c r="N11626" t="s">
        <v>2383</v>
      </c>
      <c r="O11626">
        <v>1</v>
      </c>
      <c r="P11626">
        <v>16.784000000000002</v>
      </c>
      <c r="Q11626">
        <v>20.98</v>
      </c>
      <c r="R11626">
        <v>0.2</v>
      </c>
      <c r="S11626">
        <v>1</v>
      </c>
      <c r="T11626">
        <v>3.49</v>
      </c>
      <c r="U11626">
        <f>P11626-(S11626+T11626)</f>
        <v>12.294000000000002</v>
      </c>
      <c r="V11626" t="s">
        <v>3527</v>
      </c>
      <c r="W11626" t="s">
        <v>7160</v>
      </c>
      <c r="X11626" t="s">
        <v>7187</v>
      </c>
      <c r="Y11626" t="s">
        <v>7094</v>
      </c>
      <c r="Z11626" t="s">
        <v>7113</v>
      </c>
      <c r="AA11626" t="s">
        <v>24091</v>
      </c>
    </row>
    <row r="11627" spans="1:27" x14ac:dyDescent="0.25">
      <c r="A11627">
        <v>11626</v>
      </c>
      <c r="B11627" t="s">
        <v>21434</v>
      </c>
      <c r="C11627" s="2">
        <v>42703</v>
      </c>
      <c r="D11627" s="2">
        <v>42705</v>
      </c>
      <c r="E11627" s="2" t="s">
        <v>53</v>
      </c>
      <c r="F11627" t="s">
        <v>47</v>
      </c>
      <c r="G11627" t="s">
        <v>1746</v>
      </c>
      <c r="H11627" t="s">
        <v>3560</v>
      </c>
      <c r="I11627" t="s">
        <v>7175</v>
      </c>
      <c r="J11627" t="s">
        <v>39</v>
      </c>
      <c r="K11627" t="s">
        <v>4856</v>
      </c>
      <c r="L11627" t="s">
        <v>32</v>
      </c>
      <c r="M11627" t="s">
        <v>3541</v>
      </c>
      <c r="N11627" t="s">
        <v>2815</v>
      </c>
      <c r="O11627">
        <v>90</v>
      </c>
      <c r="P11627">
        <v>2628.72</v>
      </c>
      <c r="Q11627">
        <v>3285.8999999999996</v>
      </c>
      <c r="R11627">
        <v>0.2</v>
      </c>
      <c r="S11627">
        <v>866.7</v>
      </c>
      <c r="T11627">
        <v>84.15</v>
      </c>
      <c r="U11627">
        <f>P11627-(S11627+T11627)</f>
        <v>1677.87</v>
      </c>
      <c r="V11627" t="s">
        <v>3527</v>
      </c>
      <c r="W11627" t="s">
        <v>7171</v>
      </c>
      <c r="X11627" t="s">
        <v>7187</v>
      </c>
      <c r="Y11627" t="s">
        <v>7093</v>
      </c>
      <c r="Z11627" t="s">
        <v>7125</v>
      </c>
      <c r="AA11627" t="s">
        <v>24009</v>
      </c>
    </row>
    <row r="11628" spans="1:27" x14ac:dyDescent="0.25">
      <c r="A11628">
        <v>11627</v>
      </c>
      <c r="B11628" t="s">
        <v>11933</v>
      </c>
      <c r="C11628" s="2">
        <v>42703</v>
      </c>
      <c r="D11628" s="2">
        <v>42704</v>
      </c>
      <c r="E11628" t="s">
        <v>58</v>
      </c>
      <c r="F11628" t="s">
        <v>7217</v>
      </c>
      <c r="G11628" t="s">
        <v>51</v>
      </c>
      <c r="H11628" t="s">
        <v>17</v>
      </c>
      <c r="I11628" t="s">
        <v>7084</v>
      </c>
      <c r="J11628" t="s">
        <v>18</v>
      </c>
      <c r="K11628" t="s">
        <v>5683</v>
      </c>
      <c r="L11628" t="s">
        <v>32</v>
      </c>
      <c r="M11628" t="s">
        <v>3540</v>
      </c>
      <c r="N11628" t="s">
        <v>299</v>
      </c>
      <c r="O11628">
        <v>24</v>
      </c>
      <c r="P11628">
        <v>10224.000000000004</v>
      </c>
      <c r="Q11628">
        <v>10224.000000000004</v>
      </c>
      <c r="R11628">
        <v>0</v>
      </c>
      <c r="S11628">
        <v>3578.3999999999996</v>
      </c>
      <c r="T11628">
        <v>3337.02</v>
      </c>
      <c r="U11628">
        <f>P11628-(S11628+T11628)</f>
        <v>3308.5800000000036</v>
      </c>
      <c r="V11628" t="s">
        <v>3527</v>
      </c>
      <c r="W11628" t="s">
        <v>7172</v>
      </c>
      <c r="X11628" t="s">
        <v>7187</v>
      </c>
      <c r="Y11628" t="s">
        <v>7094</v>
      </c>
      <c r="Z11628" t="s">
        <v>7126</v>
      </c>
      <c r="AA11628" t="s">
        <v>23905</v>
      </c>
    </row>
    <row r="11629" spans="1:27" x14ac:dyDescent="0.25">
      <c r="A11629">
        <v>11628</v>
      </c>
      <c r="B11629" t="s">
        <v>11934</v>
      </c>
      <c r="C11629" s="2">
        <v>42703</v>
      </c>
      <c r="D11629" s="2">
        <v>42709</v>
      </c>
      <c r="E11629" t="s">
        <v>16</v>
      </c>
      <c r="F11629" t="s">
        <v>47</v>
      </c>
      <c r="G11629" t="s">
        <v>126</v>
      </c>
      <c r="H11629" t="s">
        <v>17</v>
      </c>
      <c r="I11629" t="s">
        <v>7084</v>
      </c>
      <c r="J11629" t="s">
        <v>18</v>
      </c>
      <c r="K11629" t="s">
        <v>6776</v>
      </c>
      <c r="L11629" t="s">
        <v>23</v>
      </c>
      <c r="M11629" t="s">
        <v>3535</v>
      </c>
      <c r="N11629" t="s">
        <v>1450</v>
      </c>
      <c r="O11629">
        <v>84</v>
      </c>
      <c r="P11629">
        <v>4209.4080000000004</v>
      </c>
      <c r="Q11629">
        <v>5261.76</v>
      </c>
      <c r="R11629">
        <v>0.2</v>
      </c>
      <c r="S11629">
        <v>714.84</v>
      </c>
      <c r="T11629">
        <v>71.400000000000006</v>
      </c>
      <c r="U11629">
        <f>P11629-(S11629+T11629)</f>
        <v>3423.1680000000006</v>
      </c>
      <c r="V11629" t="s">
        <v>3529</v>
      </c>
      <c r="W11629" t="s">
        <v>7173</v>
      </c>
      <c r="X11629" t="s">
        <v>7187</v>
      </c>
      <c r="Y11629" t="s">
        <v>7189</v>
      </c>
      <c r="Z11629" t="s">
        <v>7127</v>
      </c>
      <c r="AA11629" t="s">
        <v>24288</v>
      </c>
    </row>
    <row r="11630" spans="1:27" x14ac:dyDescent="0.25">
      <c r="A11630">
        <v>11629</v>
      </c>
      <c r="B11630" t="s">
        <v>11935</v>
      </c>
      <c r="C11630" s="2">
        <v>42703</v>
      </c>
      <c r="D11630" s="2">
        <v>42707</v>
      </c>
      <c r="E11630" t="s">
        <v>16</v>
      </c>
      <c r="F11630" t="s">
        <v>47</v>
      </c>
      <c r="G11630" t="s">
        <v>7158</v>
      </c>
      <c r="H11630" t="s">
        <v>7174</v>
      </c>
      <c r="I11630" t="s">
        <v>7175</v>
      </c>
      <c r="J11630" t="s">
        <v>1757</v>
      </c>
      <c r="K11630" t="s">
        <v>5346</v>
      </c>
      <c r="L11630" t="s">
        <v>32</v>
      </c>
      <c r="M11630" t="s">
        <v>3541</v>
      </c>
      <c r="N11630" t="s">
        <v>3495</v>
      </c>
      <c r="O11630">
        <v>93</v>
      </c>
      <c r="P11630">
        <v>1860</v>
      </c>
      <c r="Q11630">
        <v>1860</v>
      </c>
      <c r="R11630">
        <v>0</v>
      </c>
      <c r="S11630">
        <v>799.8</v>
      </c>
      <c r="T11630">
        <v>79.05</v>
      </c>
      <c r="U11630">
        <f>P11630-(S11630+T11630)</f>
        <v>981.15000000000009</v>
      </c>
      <c r="V11630" t="s">
        <v>3529</v>
      </c>
      <c r="W11630" t="s">
        <v>7176</v>
      </c>
      <c r="X11630" t="s">
        <v>7187</v>
      </c>
      <c r="Y11630" t="s">
        <v>7093</v>
      </c>
      <c r="Z11630" t="s">
        <v>7128</v>
      </c>
      <c r="AA11630" t="s">
        <v>24288</v>
      </c>
    </row>
    <row r="11631" spans="1:27" x14ac:dyDescent="0.25">
      <c r="A11631">
        <v>11630</v>
      </c>
      <c r="B11631" t="s">
        <v>11936</v>
      </c>
      <c r="C11631" s="2">
        <v>42703</v>
      </c>
      <c r="D11631" s="2">
        <v>42705</v>
      </c>
      <c r="E11631" t="s">
        <v>53</v>
      </c>
      <c r="F11631" t="s">
        <v>7217</v>
      </c>
      <c r="G11631" t="s">
        <v>2275</v>
      </c>
      <c r="H11631" t="s">
        <v>7174</v>
      </c>
      <c r="I11631" t="s">
        <v>7175</v>
      </c>
      <c r="J11631" t="s">
        <v>1729</v>
      </c>
      <c r="K11631" t="s">
        <v>5360</v>
      </c>
      <c r="L11631" t="s">
        <v>19</v>
      </c>
      <c r="M11631" t="s">
        <v>102</v>
      </c>
      <c r="N11631" t="s">
        <v>2050</v>
      </c>
      <c r="O11631">
        <v>10</v>
      </c>
      <c r="P11631">
        <v>73.499999999999986</v>
      </c>
      <c r="Q11631">
        <v>73.499999999999986</v>
      </c>
      <c r="R11631">
        <v>0</v>
      </c>
      <c r="S11631">
        <v>6.6000000000000005</v>
      </c>
      <c r="T11631">
        <v>6.07</v>
      </c>
      <c r="U11631">
        <f>P11631-(S11631+T11631)</f>
        <v>60.829999999999984</v>
      </c>
      <c r="V11631" t="s">
        <v>3529</v>
      </c>
      <c r="W11631" t="s">
        <v>7177</v>
      </c>
      <c r="X11631" t="s">
        <v>7187</v>
      </c>
      <c r="Y11631" t="s">
        <v>7189</v>
      </c>
      <c r="Z11631" t="s">
        <v>7129</v>
      </c>
      <c r="AA11631" t="s">
        <v>24288</v>
      </c>
    </row>
    <row r="11632" spans="1:27" x14ac:dyDescent="0.25">
      <c r="A11632">
        <v>11631</v>
      </c>
      <c r="B11632" t="s">
        <v>11937</v>
      </c>
      <c r="C11632" s="2">
        <v>42703</v>
      </c>
      <c r="D11632" s="2">
        <v>42709</v>
      </c>
      <c r="E11632" t="s">
        <v>16</v>
      </c>
      <c r="F11632" t="s">
        <v>47</v>
      </c>
      <c r="G11632" t="s">
        <v>2275</v>
      </c>
      <c r="H11632" t="s">
        <v>7174</v>
      </c>
      <c r="I11632" t="s">
        <v>7175</v>
      </c>
      <c r="J11632" t="s">
        <v>1729</v>
      </c>
      <c r="K11632" t="s">
        <v>3705</v>
      </c>
      <c r="L11632" t="s">
        <v>19</v>
      </c>
      <c r="M11632" t="s">
        <v>3531</v>
      </c>
      <c r="N11632" t="s">
        <v>2723</v>
      </c>
      <c r="O11632">
        <v>66</v>
      </c>
      <c r="P11632">
        <v>711.74400000000003</v>
      </c>
      <c r="Q11632">
        <v>889.68</v>
      </c>
      <c r="R11632">
        <v>0.2</v>
      </c>
      <c r="S11632">
        <v>21.12</v>
      </c>
      <c r="T11632">
        <v>56.1</v>
      </c>
      <c r="U11632">
        <f>P11632-(S11632+T11632)</f>
        <v>634.524</v>
      </c>
      <c r="V11632" t="s">
        <v>3529</v>
      </c>
      <c r="W11632" t="s">
        <v>7177</v>
      </c>
      <c r="X11632" t="s">
        <v>7187</v>
      </c>
      <c r="Y11632" t="s">
        <v>7094</v>
      </c>
      <c r="Z11632" t="s">
        <v>7129</v>
      </c>
      <c r="AA11632" t="s">
        <v>23732</v>
      </c>
    </row>
    <row r="11633" spans="1:27" x14ac:dyDescent="0.25">
      <c r="A11633">
        <v>11632</v>
      </c>
      <c r="B11633" t="s">
        <v>11938</v>
      </c>
      <c r="C11633" s="2">
        <v>42703</v>
      </c>
      <c r="D11633" s="2">
        <v>42706</v>
      </c>
      <c r="E11633" t="s">
        <v>53</v>
      </c>
      <c r="F11633" t="s">
        <v>42</v>
      </c>
      <c r="G11633" t="s">
        <v>546</v>
      </c>
      <c r="H11633" t="s">
        <v>101</v>
      </c>
      <c r="I11633" t="s">
        <v>7084</v>
      </c>
      <c r="J11633" t="s">
        <v>39</v>
      </c>
      <c r="K11633" t="s">
        <v>6304</v>
      </c>
      <c r="L11633" t="s">
        <v>19</v>
      </c>
      <c r="M11633" t="s">
        <v>3538</v>
      </c>
      <c r="N11633" t="s">
        <v>973</v>
      </c>
      <c r="O11633">
        <v>1</v>
      </c>
      <c r="P11633">
        <v>4.3</v>
      </c>
      <c r="Q11633">
        <v>4.3</v>
      </c>
      <c r="R11633">
        <v>0</v>
      </c>
      <c r="S11633">
        <v>0.47</v>
      </c>
      <c r="T11633">
        <v>0.79</v>
      </c>
      <c r="U11633">
        <f>P11633-(S11633+T11633)</f>
        <v>3.04</v>
      </c>
      <c r="V11633" t="s">
        <v>3527</v>
      </c>
      <c r="W11633" t="s">
        <v>7181</v>
      </c>
      <c r="X11633" t="s">
        <v>7188</v>
      </c>
      <c r="Y11633" t="s">
        <v>7094</v>
      </c>
      <c r="Z11633" t="s">
        <v>7133</v>
      </c>
      <c r="AA11633" t="s">
        <v>23862</v>
      </c>
    </row>
    <row r="11634" spans="1:27" x14ac:dyDescent="0.25">
      <c r="A11634">
        <v>11633</v>
      </c>
      <c r="B11634" t="s">
        <v>21435</v>
      </c>
      <c r="C11634" s="2">
        <v>42704</v>
      </c>
      <c r="D11634" s="2">
        <v>42709</v>
      </c>
      <c r="E11634" t="s">
        <v>16</v>
      </c>
      <c r="F11634" t="s">
        <v>7217</v>
      </c>
      <c r="G11634" t="s">
        <v>1788</v>
      </c>
      <c r="H11634" t="s">
        <v>3560</v>
      </c>
      <c r="I11634" t="s">
        <v>7175</v>
      </c>
      <c r="J11634" t="s">
        <v>1757</v>
      </c>
      <c r="K11634" t="s">
        <v>4013</v>
      </c>
      <c r="L11634" t="s">
        <v>19</v>
      </c>
      <c r="M11634" t="s">
        <v>3531</v>
      </c>
      <c r="N11634" t="s">
        <v>3481</v>
      </c>
      <c r="O11634">
        <v>22</v>
      </c>
      <c r="P11634">
        <v>377.29999999999995</v>
      </c>
      <c r="Q11634">
        <v>377.29999999999995</v>
      </c>
      <c r="R11634">
        <v>0</v>
      </c>
      <c r="S11634">
        <v>11.22</v>
      </c>
      <c r="T11634">
        <v>20.58</v>
      </c>
      <c r="U11634">
        <f>P11634-(S11634+T11634)</f>
        <v>345.49999999999994</v>
      </c>
      <c r="V11634" t="s">
        <v>3527</v>
      </c>
      <c r="W11634" t="s">
        <v>7166</v>
      </c>
      <c r="X11634" t="s">
        <v>7187</v>
      </c>
      <c r="Y11634" t="s">
        <v>7095</v>
      </c>
      <c r="Z11634" t="s">
        <v>7120</v>
      </c>
      <c r="AA11634" t="s">
        <v>24134</v>
      </c>
    </row>
    <row r="11635" spans="1:27" x14ac:dyDescent="0.25">
      <c r="A11635">
        <v>11634</v>
      </c>
      <c r="B11635" t="s">
        <v>21436</v>
      </c>
      <c r="C11635" s="2">
        <v>42704</v>
      </c>
      <c r="D11635" s="2">
        <v>42708</v>
      </c>
      <c r="E11635" t="s">
        <v>16</v>
      </c>
      <c r="F11635" t="s">
        <v>47</v>
      </c>
      <c r="G11635" t="s">
        <v>1788</v>
      </c>
      <c r="H11635" t="s">
        <v>3560</v>
      </c>
      <c r="I11635" t="s">
        <v>7175</v>
      </c>
      <c r="J11635" t="s">
        <v>1757</v>
      </c>
      <c r="K11635" t="s">
        <v>4477</v>
      </c>
      <c r="L11635" t="s">
        <v>19</v>
      </c>
      <c r="M11635" t="s">
        <v>3533</v>
      </c>
      <c r="N11635" t="s">
        <v>2593</v>
      </c>
      <c r="O11635">
        <v>60</v>
      </c>
      <c r="P11635">
        <v>416.40000000000003</v>
      </c>
      <c r="Q11635">
        <v>416.40000000000003</v>
      </c>
      <c r="R11635">
        <v>0</v>
      </c>
      <c r="S11635">
        <v>33</v>
      </c>
      <c r="T11635">
        <v>51</v>
      </c>
      <c r="U11635">
        <f>P11635-(S11635+T11635)</f>
        <v>332.40000000000003</v>
      </c>
      <c r="V11635" t="s">
        <v>3529</v>
      </c>
      <c r="W11635" t="s">
        <v>7166</v>
      </c>
      <c r="X11635" t="s">
        <v>7187</v>
      </c>
      <c r="Y11635" t="s">
        <v>7093</v>
      </c>
      <c r="Z11635" t="s">
        <v>7120</v>
      </c>
      <c r="AA11635" t="s">
        <v>24288</v>
      </c>
    </row>
    <row r="11636" spans="1:27" x14ac:dyDescent="0.25">
      <c r="A11636">
        <v>11635</v>
      </c>
      <c r="B11636" t="s">
        <v>21437</v>
      </c>
      <c r="C11636" s="2">
        <v>42704</v>
      </c>
      <c r="D11636" s="2">
        <v>42708</v>
      </c>
      <c r="E11636" t="s">
        <v>16</v>
      </c>
      <c r="F11636" t="s">
        <v>7217</v>
      </c>
      <c r="G11636" t="s">
        <v>1783</v>
      </c>
      <c r="H11636" t="s">
        <v>3560</v>
      </c>
      <c r="I11636" t="s">
        <v>7175</v>
      </c>
      <c r="J11636" t="s">
        <v>39</v>
      </c>
      <c r="K11636" t="s">
        <v>3867</v>
      </c>
      <c r="L11636" t="s">
        <v>23</v>
      </c>
      <c r="M11636" t="s">
        <v>72</v>
      </c>
      <c r="N11636" t="s">
        <v>2067</v>
      </c>
      <c r="O11636">
        <v>16</v>
      </c>
      <c r="P11636">
        <v>4655.68</v>
      </c>
      <c r="Q11636">
        <v>4655.68</v>
      </c>
      <c r="R11636">
        <v>0</v>
      </c>
      <c r="S11636">
        <v>1117.28</v>
      </c>
      <c r="T11636">
        <v>542.03</v>
      </c>
      <c r="U11636">
        <f>P11636-(S11636+T11636)</f>
        <v>2996.3700000000003</v>
      </c>
      <c r="V11636" t="s">
        <v>3527</v>
      </c>
      <c r="W11636" t="s">
        <v>7164</v>
      </c>
      <c r="X11636" t="s">
        <v>7187</v>
      </c>
      <c r="Y11636" t="s">
        <v>7094</v>
      </c>
      <c r="Z11636" t="s">
        <v>7118</v>
      </c>
      <c r="AA11636" t="s">
        <v>24265</v>
      </c>
    </row>
    <row r="11637" spans="1:27" x14ac:dyDescent="0.25">
      <c r="A11637">
        <v>11636</v>
      </c>
      <c r="B11637" t="s">
        <v>21438</v>
      </c>
      <c r="C11637" s="2">
        <v>42704</v>
      </c>
      <c r="D11637" s="2">
        <v>42709</v>
      </c>
      <c r="E11637" t="s">
        <v>16</v>
      </c>
      <c r="F11637" t="s">
        <v>7217</v>
      </c>
      <c r="G11637" t="s">
        <v>1788</v>
      </c>
      <c r="H11637" t="s">
        <v>3560</v>
      </c>
      <c r="I11637" t="s">
        <v>7175</v>
      </c>
      <c r="J11637" t="s">
        <v>1757</v>
      </c>
      <c r="K11637" t="s">
        <v>4267</v>
      </c>
      <c r="L11637" t="s">
        <v>23</v>
      </c>
      <c r="M11637" t="s">
        <v>25</v>
      </c>
      <c r="N11637" t="s">
        <v>1998</v>
      </c>
      <c r="O11637">
        <v>10</v>
      </c>
      <c r="P11637">
        <v>807.84</v>
      </c>
      <c r="Q11637">
        <v>1009.8</v>
      </c>
      <c r="R11637">
        <v>0.2</v>
      </c>
      <c r="S11637">
        <v>129.19999999999999</v>
      </c>
      <c r="T11637">
        <v>24.76</v>
      </c>
      <c r="U11637">
        <f>P11637-(S11637+T11637)</f>
        <v>653.88000000000011</v>
      </c>
      <c r="V11637" t="s">
        <v>3529</v>
      </c>
      <c r="W11637" t="s">
        <v>7166</v>
      </c>
      <c r="X11637" t="s">
        <v>7187</v>
      </c>
      <c r="Y11637" t="s">
        <v>7095</v>
      </c>
      <c r="Z11637" t="s">
        <v>7120</v>
      </c>
      <c r="AA11637" t="s">
        <v>24211</v>
      </c>
    </row>
    <row r="11638" spans="1:27" x14ac:dyDescent="0.25">
      <c r="A11638">
        <v>11637</v>
      </c>
      <c r="B11638" t="s">
        <v>21439</v>
      </c>
      <c r="C11638" s="2">
        <v>42704</v>
      </c>
      <c r="D11638" s="2">
        <v>42709</v>
      </c>
      <c r="E11638" t="s">
        <v>16</v>
      </c>
      <c r="F11638" t="s">
        <v>47</v>
      </c>
      <c r="G11638" t="s">
        <v>1788</v>
      </c>
      <c r="H11638" t="s">
        <v>3560</v>
      </c>
      <c r="I11638" t="s">
        <v>7175</v>
      </c>
      <c r="J11638" t="s">
        <v>1757</v>
      </c>
      <c r="K11638" t="s">
        <v>4496</v>
      </c>
      <c r="L11638" t="s">
        <v>23</v>
      </c>
      <c r="M11638" t="s">
        <v>3532</v>
      </c>
      <c r="N11638" t="s">
        <v>2103</v>
      </c>
      <c r="O11638">
        <v>71</v>
      </c>
      <c r="P11638">
        <v>1057.19</v>
      </c>
      <c r="Q11638">
        <v>1057.19</v>
      </c>
      <c r="R11638">
        <v>0</v>
      </c>
      <c r="S11638">
        <v>242.82</v>
      </c>
      <c r="T11638">
        <v>60.35</v>
      </c>
      <c r="U11638">
        <f>P11638-(S11638+T11638)</f>
        <v>754.02</v>
      </c>
      <c r="V11638" t="s">
        <v>3529</v>
      </c>
      <c r="W11638" t="s">
        <v>7166</v>
      </c>
      <c r="X11638" t="s">
        <v>7187</v>
      </c>
      <c r="Y11638" t="s">
        <v>7093</v>
      </c>
      <c r="Z11638" t="s">
        <v>7120</v>
      </c>
      <c r="AA11638" t="s">
        <v>24288</v>
      </c>
    </row>
    <row r="11639" spans="1:27" x14ac:dyDescent="0.25">
      <c r="A11639">
        <v>11638</v>
      </c>
      <c r="B11639" t="s">
        <v>21440</v>
      </c>
      <c r="C11639" s="2">
        <v>42704</v>
      </c>
      <c r="D11639" s="2">
        <v>42709</v>
      </c>
      <c r="E11639" t="s">
        <v>16</v>
      </c>
      <c r="F11639" t="s">
        <v>7217</v>
      </c>
      <c r="G11639" t="s">
        <v>1788</v>
      </c>
      <c r="H11639" t="s">
        <v>3560</v>
      </c>
      <c r="I11639" t="s">
        <v>7175</v>
      </c>
      <c r="J11639" t="s">
        <v>1757</v>
      </c>
      <c r="K11639" t="s">
        <v>4909</v>
      </c>
      <c r="L11639" t="s">
        <v>19</v>
      </c>
      <c r="M11639" t="s">
        <v>3538</v>
      </c>
      <c r="N11639" t="s">
        <v>1740</v>
      </c>
      <c r="O11639">
        <v>10</v>
      </c>
      <c r="P11639">
        <v>35.92</v>
      </c>
      <c r="Q11639">
        <v>44.9</v>
      </c>
      <c r="R11639">
        <v>0.2</v>
      </c>
      <c r="S11639">
        <v>1.7000000000000002</v>
      </c>
      <c r="T11639">
        <v>3.19</v>
      </c>
      <c r="U11639">
        <f>P11639-(S11639+T11639)</f>
        <v>31.03</v>
      </c>
      <c r="V11639" t="s">
        <v>3529</v>
      </c>
      <c r="W11639" t="s">
        <v>7166</v>
      </c>
      <c r="X11639" t="s">
        <v>7187</v>
      </c>
      <c r="Y11639" t="s">
        <v>7095</v>
      </c>
      <c r="Z11639" t="s">
        <v>7120</v>
      </c>
      <c r="AA11639" t="s">
        <v>24205</v>
      </c>
    </row>
    <row r="11640" spans="1:27" x14ac:dyDescent="0.25">
      <c r="A11640">
        <v>11639</v>
      </c>
      <c r="B11640" t="s">
        <v>21441</v>
      </c>
      <c r="C11640" s="2">
        <v>42704</v>
      </c>
      <c r="D11640" s="2">
        <v>42707</v>
      </c>
      <c r="E11640" t="s">
        <v>53</v>
      </c>
      <c r="F11640" t="s">
        <v>7217</v>
      </c>
      <c r="G11640" t="s">
        <v>1788</v>
      </c>
      <c r="H11640" t="s">
        <v>3560</v>
      </c>
      <c r="I11640" t="s">
        <v>7175</v>
      </c>
      <c r="J11640" t="s">
        <v>1757</v>
      </c>
      <c r="K11640" t="s">
        <v>4783</v>
      </c>
      <c r="L11640" t="s">
        <v>19</v>
      </c>
      <c r="M11640" t="s">
        <v>20</v>
      </c>
      <c r="N11640" t="s">
        <v>2369</v>
      </c>
      <c r="O11640">
        <v>24</v>
      </c>
      <c r="P11640">
        <v>88.56</v>
      </c>
      <c r="Q11640">
        <v>88.56</v>
      </c>
      <c r="R11640">
        <v>0</v>
      </c>
      <c r="S11640">
        <v>9.6000000000000014</v>
      </c>
      <c r="T11640">
        <v>11.53</v>
      </c>
      <c r="U11640">
        <f>P11640-(S11640+T11640)</f>
        <v>67.430000000000007</v>
      </c>
      <c r="V11640" t="s">
        <v>3527</v>
      </c>
      <c r="W11640" t="s">
        <v>7166</v>
      </c>
      <c r="X11640" t="s">
        <v>7187</v>
      </c>
      <c r="Y11640" t="s">
        <v>7095</v>
      </c>
      <c r="Z11640" t="s">
        <v>7120</v>
      </c>
      <c r="AA11640" t="s">
        <v>24220</v>
      </c>
    </row>
    <row r="11641" spans="1:27" x14ac:dyDescent="0.25">
      <c r="A11641">
        <v>11640</v>
      </c>
      <c r="B11641" t="s">
        <v>11939</v>
      </c>
      <c r="C11641" s="2">
        <v>42704</v>
      </c>
      <c r="D11641" s="2">
        <v>42707</v>
      </c>
      <c r="E11641" t="s">
        <v>58</v>
      </c>
      <c r="F11641" t="s">
        <v>7217</v>
      </c>
      <c r="G11641" t="s">
        <v>126</v>
      </c>
      <c r="H11641" t="s">
        <v>17</v>
      </c>
      <c r="I11641" t="s">
        <v>7084</v>
      </c>
      <c r="J11641" t="s">
        <v>18</v>
      </c>
      <c r="K11641" t="s">
        <v>5506</v>
      </c>
      <c r="L11641" t="s">
        <v>32</v>
      </c>
      <c r="M11641" t="s">
        <v>3540</v>
      </c>
      <c r="N11641" t="s">
        <v>92</v>
      </c>
      <c r="O11641">
        <v>18</v>
      </c>
      <c r="P11641">
        <v>7648.2000000000016</v>
      </c>
      <c r="Q11641">
        <v>7648.2000000000016</v>
      </c>
      <c r="R11641">
        <v>0</v>
      </c>
      <c r="S11641">
        <v>2294.46</v>
      </c>
      <c r="T11641">
        <v>3022.24</v>
      </c>
      <c r="U11641">
        <f>P11641-(S11641+T11641)</f>
        <v>2331.5000000000018</v>
      </c>
      <c r="V11641" t="s">
        <v>3528</v>
      </c>
      <c r="W11641" t="s">
        <v>7173</v>
      </c>
      <c r="X11641" t="s">
        <v>7187</v>
      </c>
      <c r="Y11641" t="s">
        <v>7094</v>
      </c>
      <c r="Z11641" t="s">
        <v>7127</v>
      </c>
      <c r="AA11641" t="s">
        <v>23918</v>
      </c>
    </row>
    <row r="11642" spans="1:27" x14ac:dyDescent="0.25">
      <c r="A11642">
        <v>11641</v>
      </c>
      <c r="B11642" t="s">
        <v>11940</v>
      </c>
      <c r="C11642" s="2">
        <v>42704</v>
      </c>
      <c r="D11642" s="2">
        <v>42710</v>
      </c>
      <c r="E11642" t="s">
        <v>16</v>
      </c>
      <c r="F11642" t="s">
        <v>47</v>
      </c>
      <c r="G11642" t="s">
        <v>126</v>
      </c>
      <c r="H11642" t="s">
        <v>17</v>
      </c>
      <c r="I11642" t="s">
        <v>7084</v>
      </c>
      <c r="J11642" t="s">
        <v>18</v>
      </c>
      <c r="K11642" t="s">
        <v>6723</v>
      </c>
      <c r="L11642" t="s">
        <v>23</v>
      </c>
      <c r="M11642" t="s">
        <v>72</v>
      </c>
      <c r="N11642" t="s">
        <v>1403</v>
      </c>
      <c r="O11642">
        <v>76</v>
      </c>
      <c r="P11642">
        <v>20905.472000000002</v>
      </c>
      <c r="Q11642">
        <v>26131.84</v>
      </c>
      <c r="R11642">
        <v>0.2</v>
      </c>
      <c r="S11642">
        <v>5225.76</v>
      </c>
      <c r="T11642">
        <v>64.599999999999994</v>
      </c>
      <c r="U11642">
        <f>P11642-(S11642+T11642)</f>
        <v>15615.112000000001</v>
      </c>
      <c r="V11642" t="s">
        <v>3529</v>
      </c>
      <c r="W11642" t="s">
        <v>7173</v>
      </c>
      <c r="X11642" t="s">
        <v>7187</v>
      </c>
      <c r="Y11642" t="s">
        <v>7093</v>
      </c>
      <c r="Z11642" t="s">
        <v>7127</v>
      </c>
      <c r="AA11642" t="s">
        <v>24288</v>
      </c>
    </row>
    <row r="11643" spans="1:27" x14ac:dyDescent="0.25">
      <c r="A11643">
        <v>11642</v>
      </c>
      <c r="B11643" t="s">
        <v>11941</v>
      </c>
      <c r="C11643" s="2">
        <v>42704</v>
      </c>
      <c r="D11643" s="2">
        <v>42710</v>
      </c>
      <c r="E11643" t="s">
        <v>16</v>
      </c>
      <c r="F11643" t="s">
        <v>7217</v>
      </c>
      <c r="G11643" t="s">
        <v>7158</v>
      </c>
      <c r="H11643" t="s">
        <v>7174</v>
      </c>
      <c r="I11643" t="s">
        <v>7175</v>
      </c>
      <c r="J11643" t="s">
        <v>1757</v>
      </c>
      <c r="K11643" t="s">
        <v>3878</v>
      </c>
      <c r="L11643" t="s">
        <v>19</v>
      </c>
      <c r="M11643" t="s">
        <v>102</v>
      </c>
      <c r="N11643" t="s">
        <v>2632</v>
      </c>
      <c r="O11643">
        <v>14</v>
      </c>
      <c r="P11643">
        <v>96.32</v>
      </c>
      <c r="Q11643">
        <v>96.32</v>
      </c>
      <c r="R11643">
        <v>0</v>
      </c>
      <c r="S11643">
        <v>1.82</v>
      </c>
      <c r="T11643">
        <v>7.24</v>
      </c>
      <c r="U11643">
        <f>P11643-(S11643+T11643)</f>
        <v>87.259999999999991</v>
      </c>
      <c r="V11643" t="s">
        <v>3529</v>
      </c>
      <c r="W11643" t="s">
        <v>7176</v>
      </c>
      <c r="X11643" t="s">
        <v>7187</v>
      </c>
      <c r="Y11643" t="s">
        <v>7093</v>
      </c>
      <c r="Z11643" t="s">
        <v>7128</v>
      </c>
      <c r="AA11643" t="s">
        <v>24288</v>
      </c>
    </row>
    <row r="11644" spans="1:27" x14ac:dyDescent="0.25">
      <c r="A11644">
        <v>11643</v>
      </c>
      <c r="B11644" t="s">
        <v>11942</v>
      </c>
      <c r="C11644" s="2">
        <v>42704</v>
      </c>
      <c r="D11644" s="2">
        <v>42709</v>
      </c>
      <c r="E11644" t="s">
        <v>16</v>
      </c>
      <c r="F11644" t="s">
        <v>7217</v>
      </c>
      <c r="G11644" t="s">
        <v>2275</v>
      </c>
      <c r="H11644" t="s">
        <v>7174</v>
      </c>
      <c r="I11644" t="s">
        <v>7175</v>
      </c>
      <c r="J11644" t="s">
        <v>1729</v>
      </c>
      <c r="K11644" t="s">
        <v>4388</v>
      </c>
      <c r="L11644" t="s">
        <v>32</v>
      </c>
      <c r="M11644" t="s">
        <v>3540</v>
      </c>
      <c r="N11644" t="s">
        <v>3074</v>
      </c>
      <c r="O11644">
        <v>13</v>
      </c>
      <c r="P11644">
        <v>1039.896</v>
      </c>
      <c r="Q11644">
        <v>1299.8699999999999</v>
      </c>
      <c r="R11644">
        <v>0.2</v>
      </c>
      <c r="S11644">
        <v>311.87</v>
      </c>
      <c r="T11644">
        <v>88.67</v>
      </c>
      <c r="U11644">
        <f>P11644-(S11644+T11644)</f>
        <v>639.35599999999999</v>
      </c>
      <c r="V11644" t="s">
        <v>3529</v>
      </c>
      <c r="W11644" t="s">
        <v>7177</v>
      </c>
      <c r="X11644" t="s">
        <v>7187</v>
      </c>
      <c r="Y11644" t="s">
        <v>7094</v>
      </c>
      <c r="Z11644" t="s">
        <v>7129</v>
      </c>
      <c r="AA11644" t="s">
        <v>23756</v>
      </c>
    </row>
    <row r="11645" spans="1:27" x14ac:dyDescent="0.25">
      <c r="A11645">
        <v>11644</v>
      </c>
      <c r="B11645" t="s">
        <v>11943</v>
      </c>
      <c r="C11645" s="2">
        <v>42704</v>
      </c>
      <c r="D11645" s="2">
        <v>42704</v>
      </c>
      <c r="E11645" t="s">
        <v>80</v>
      </c>
      <c r="F11645" t="s">
        <v>7217</v>
      </c>
      <c r="G11645" t="s">
        <v>2275</v>
      </c>
      <c r="H11645" t="s">
        <v>7174</v>
      </c>
      <c r="I11645" t="s">
        <v>7175</v>
      </c>
      <c r="J11645" t="s">
        <v>1729</v>
      </c>
      <c r="K11645" t="s">
        <v>4068</v>
      </c>
      <c r="L11645" t="s">
        <v>19</v>
      </c>
      <c r="M11645" t="s">
        <v>3533</v>
      </c>
      <c r="N11645" t="s">
        <v>2064</v>
      </c>
      <c r="O11645">
        <v>10</v>
      </c>
      <c r="P11645">
        <v>46.72</v>
      </c>
      <c r="Q11645">
        <v>58.4</v>
      </c>
      <c r="R11645">
        <v>0.2</v>
      </c>
      <c r="S11645">
        <v>1.7999999999999998</v>
      </c>
      <c r="T11645">
        <v>22.53</v>
      </c>
      <c r="U11645">
        <f>P11645-(S11645+T11645)</f>
        <v>22.389999999999997</v>
      </c>
      <c r="V11645" t="s">
        <v>3527</v>
      </c>
      <c r="W11645" t="s">
        <v>7177</v>
      </c>
      <c r="X11645" t="s">
        <v>7187</v>
      </c>
      <c r="Y11645" t="s">
        <v>7093</v>
      </c>
      <c r="Z11645" t="s">
        <v>7129</v>
      </c>
      <c r="AA11645" t="s">
        <v>24288</v>
      </c>
    </row>
    <row r="11646" spans="1:27" x14ac:dyDescent="0.25">
      <c r="A11646">
        <v>11645</v>
      </c>
      <c r="B11646" t="s">
        <v>21442</v>
      </c>
      <c r="C11646" s="2">
        <v>42705</v>
      </c>
      <c r="D11646" s="2">
        <v>42710</v>
      </c>
      <c r="E11646" t="s">
        <v>16</v>
      </c>
      <c r="F11646" t="s">
        <v>7217</v>
      </c>
      <c r="G11646" t="s">
        <v>1788</v>
      </c>
      <c r="H11646" t="s">
        <v>3560</v>
      </c>
      <c r="I11646" t="s">
        <v>7175</v>
      </c>
      <c r="J11646" t="s">
        <v>1757</v>
      </c>
      <c r="K11646" t="s">
        <v>4734</v>
      </c>
      <c r="L11646" t="s">
        <v>19</v>
      </c>
      <c r="M11646" t="s">
        <v>20</v>
      </c>
      <c r="N11646" t="s">
        <v>2306</v>
      </c>
      <c r="O11646">
        <v>16</v>
      </c>
      <c r="P11646">
        <v>46.08</v>
      </c>
      <c r="Q11646">
        <v>46.08</v>
      </c>
      <c r="R11646">
        <v>0</v>
      </c>
      <c r="S11646">
        <v>0.32</v>
      </c>
      <c r="T11646">
        <v>3.26</v>
      </c>
      <c r="U11646">
        <f>P11646-(S11646+T11646)</f>
        <v>42.5</v>
      </c>
      <c r="V11646" t="s">
        <v>3529</v>
      </c>
      <c r="W11646" t="s">
        <v>7166</v>
      </c>
      <c r="X11646" t="s">
        <v>7187</v>
      </c>
      <c r="Y11646" t="s">
        <v>7094</v>
      </c>
      <c r="Z11646" t="s">
        <v>7120</v>
      </c>
      <c r="AA11646" t="s">
        <v>24276</v>
      </c>
    </row>
    <row r="11647" spans="1:27" x14ac:dyDescent="0.25">
      <c r="A11647">
        <v>11646</v>
      </c>
      <c r="B11647" t="s">
        <v>21443</v>
      </c>
      <c r="C11647" s="2">
        <v>42705</v>
      </c>
      <c r="D11647" s="2">
        <v>42709</v>
      </c>
      <c r="E11647" t="s">
        <v>16</v>
      </c>
      <c r="F11647" t="s">
        <v>7217</v>
      </c>
      <c r="G11647" t="s">
        <v>1780</v>
      </c>
      <c r="H11647" t="s">
        <v>3560</v>
      </c>
      <c r="I11647" t="s">
        <v>7175</v>
      </c>
      <c r="J11647" t="s">
        <v>1757</v>
      </c>
      <c r="K11647" t="s">
        <v>4612</v>
      </c>
      <c r="L11647" t="s">
        <v>19</v>
      </c>
      <c r="M11647" t="s">
        <v>3533</v>
      </c>
      <c r="N11647" t="s">
        <v>2603</v>
      </c>
      <c r="O11647">
        <v>10</v>
      </c>
      <c r="P11647">
        <v>259.89999999999998</v>
      </c>
      <c r="Q11647">
        <v>259.89999999999998</v>
      </c>
      <c r="R11647">
        <v>0</v>
      </c>
      <c r="S11647">
        <v>18.100000000000001</v>
      </c>
      <c r="T11647">
        <v>15.02</v>
      </c>
      <c r="U11647">
        <f>P11647-(S11647+T11647)</f>
        <v>226.77999999999997</v>
      </c>
      <c r="V11647" t="s">
        <v>3529</v>
      </c>
      <c r="W11647" t="s">
        <v>7165</v>
      </c>
      <c r="X11647" t="s">
        <v>7187</v>
      </c>
      <c r="Y11647" t="s">
        <v>7189</v>
      </c>
      <c r="Z11647" t="s">
        <v>7119</v>
      </c>
      <c r="AA11647" t="s">
        <v>24288</v>
      </c>
    </row>
    <row r="11648" spans="1:27" x14ac:dyDescent="0.25">
      <c r="A11648">
        <v>11647</v>
      </c>
      <c r="B11648" t="s">
        <v>21444</v>
      </c>
      <c r="C11648" s="2">
        <v>42705</v>
      </c>
      <c r="D11648" s="2">
        <v>42709</v>
      </c>
      <c r="E11648" t="s">
        <v>16</v>
      </c>
      <c r="F11648" t="s">
        <v>42</v>
      </c>
      <c r="G11648" t="s">
        <v>1788</v>
      </c>
      <c r="H11648" t="s">
        <v>3560</v>
      </c>
      <c r="I11648" t="s">
        <v>7175</v>
      </c>
      <c r="J11648" t="s">
        <v>1757</v>
      </c>
      <c r="K11648" t="s">
        <v>3992</v>
      </c>
      <c r="L11648" t="s">
        <v>19</v>
      </c>
      <c r="M11648" t="s">
        <v>3531</v>
      </c>
      <c r="N11648" t="s">
        <v>1887</v>
      </c>
      <c r="O11648">
        <v>2</v>
      </c>
      <c r="P11648">
        <v>179.66</v>
      </c>
      <c r="Q11648">
        <v>179.66</v>
      </c>
      <c r="R11648">
        <v>0</v>
      </c>
      <c r="S11648">
        <v>7.18</v>
      </c>
      <c r="T11648">
        <v>20.420000000000002</v>
      </c>
      <c r="U11648">
        <f>P11648-(S11648+T11648)</f>
        <v>152.06</v>
      </c>
      <c r="V11648" t="s">
        <v>3527</v>
      </c>
      <c r="W11648" t="s">
        <v>7166</v>
      </c>
      <c r="X11648" t="s">
        <v>7187</v>
      </c>
      <c r="Y11648" t="s">
        <v>7093</v>
      </c>
      <c r="Z11648" t="s">
        <v>7120</v>
      </c>
      <c r="AA11648" t="s">
        <v>24288</v>
      </c>
    </row>
    <row r="11649" spans="1:27" x14ac:dyDescent="0.25">
      <c r="A11649">
        <v>11648</v>
      </c>
      <c r="B11649" t="s">
        <v>21445</v>
      </c>
      <c r="C11649" s="2">
        <v>42705</v>
      </c>
      <c r="D11649" s="2">
        <v>42711</v>
      </c>
      <c r="E11649" t="s">
        <v>16</v>
      </c>
      <c r="F11649" t="s">
        <v>7217</v>
      </c>
      <c r="G11649" t="s">
        <v>1788</v>
      </c>
      <c r="H11649" t="s">
        <v>3560</v>
      </c>
      <c r="I11649" t="s">
        <v>7175</v>
      </c>
      <c r="J11649" t="s">
        <v>1757</v>
      </c>
      <c r="K11649" t="s">
        <v>3722</v>
      </c>
      <c r="L11649" t="s">
        <v>23</v>
      </c>
      <c r="M11649" t="s">
        <v>3535</v>
      </c>
      <c r="N11649" t="s">
        <v>2887</v>
      </c>
      <c r="O11649">
        <v>19</v>
      </c>
      <c r="P11649">
        <v>1154.06</v>
      </c>
      <c r="Q11649">
        <v>1154.06</v>
      </c>
      <c r="R11649">
        <v>0</v>
      </c>
      <c r="S11649">
        <v>230.66000000000003</v>
      </c>
      <c r="T11649">
        <v>47.53</v>
      </c>
      <c r="U11649">
        <f>P11649-(S11649+T11649)</f>
        <v>875.86999999999989</v>
      </c>
      <c r="V11649" t="s">
        <v>3529</v>
      </c>
      <c r="W11649" t="s">
        <v>7166</v>
      </c>
      <c r="X11649" t="s">
        <v>7187</v>
      </c>
      <c r="Y11649" t="s">
        <v>7094</v>
      </c>
      <c r="Z11649" t="s">
        <v>7120</v>
      </c>
      <c r="AA11649" t="s">
        <v>24253</v>
      </c>
    </row>
    <row r="11650" spans="1:27" x14ac:dyDescent="0.25">
      <c r="A11650">
        <v>11649</v>
      </c>
      <c r="B11650" t="s">
        <v>21446</v>
      </c>
      <c r="C11650" s="2">
        <v>42705</v>
      </c>
      <c r="D11650" s="2">
        <v>42709</v>
      </c>
      <c r="E11650" t="s">
        <v>16</v>
      </c>
      <c r="F11650" t="s">
        <v>7217</v>
      </c>
      <c r="G11650" t="s">
        <v>1788</v>
      </c>
      <c r="H11650" t="s">
        <v>3560</v>
      </c>
      <c r="I11650" t="s">
        <v>7175</v>
      </c>
      <c r="J11650" t="s">
        <v>1757</v>
      </c>
      <c r="K11650" t="s">
        <v>3644</v>
      </c>
      <c r="L11650" t="s">
        <v>32</v>
      </c>
      <c r="M11650" t="s">
        <v>3541</v>
      </c>
      <c r="N11650" t="s">
        <v>2881</v>
      </c>
      <c r="O11650">
        <v>16</v>
      </c>
      <c r="P11650">
        <v>319.83999999999997</v>
      </c>
      <c r="Q11650">
        <v>319.83999999999997</v>
      </c>
      <c r="R11650">
        <v>0</v>
      </c>
      <c r="S11650">
        <v>150.24</v>
      </c>
      <c r="T11650">
        <v>43.01</v>
      </c>
      <c r="U11650">
        <f>P11650-(S11650+T11650)</f>
        <v>126.58999999999997</v>
      </c>
      <c r="V11650" t="s">
        <v>3527</v>
      </c>
      <c r="W11650" t="s">
        <v>7166</v>
      </c>
      <c r="X11650" t="s">
        <v>7187</v>
      </c>
      <c r="Y11650" t="s">
        <v>7093</v>
      </c>
      <c r="Z11650" t="s">
        <v>7120</v>
      </c>
      <c r="AA11650" t="s">
        <v>24288</v>
      </c>
    </row>
    <row r="11651" spans="1:27" x14ac:dyDescent="0.25">
      <c r="A11651">
        <v>11650</v>
      </c>
      <c r="B11651" t="s">
        <v>21447</v>
      </c>
      <c r="C11651" s="2">
        <v>42705</v>
      </c>
      <c r="D11651" s="2">
        <v>42711</v>
      </c>
      <c r="E11651" t="s">
        <v>16</v>
      </c>
      <c r="F11651" t="s">
        <v>47</v>
      </c>
      <c r="G11651" t="s">
        <v>1788</v>
      </c>
      <c r="H11651" t="s">
        <v>3560</v>
      </c>
      <c r="I11651" t="s">
        <v>7175</v>
      </c>
      <c r="J11651" t="s">
        <v>1757</v>
      </c>
      <c r="K11651" t="s">
        <v>3605</v>
      </c>
      <c r="L11651" t="s">
        <v>19</v>
      </c>
      <c r="M11651" t="s">
        <v>3538</v>
      </c>
      <c r="N11651" t="s">
        <v>2333</v>
      </c>
      <c r="O11651">
        <v>70</v>
      </c>
      <c r="P11651">
        <v>488.88000000000005</v>
      </c>
      <c r="Q11651">
        <v>611.1</v>
      </c>
      <c r="R11651">
        <v>0.2</v>
      </c>
      <c r="S11651">
        <v>4.2</v>
      </c>
      <c r="T11651">
        <v>59.5</v>
      </c>
      <c r="U11651">
        <f>P11651-(S11651+T11651)</f>
        <v>425.18000000000006</v>
      </c>
      <c r="V11651" t="s">
        <v>3529</v>
      </c>
      <c r="W11651" t="s">
        <v>7166</v>
      </c>
      <c r="X11651" t="s">
        <v>7187</v>
      </c>
      <c r="Y11651" t="s">
        <v>7095</v>
      </c>
      <c r="Z11651" t="s">
        <v>7120</v>
      </c>
      <c r="AA11651" t="s">
        <v>24037</v>
      </c>
    </row>
    <row r="11652" spans="1:27" x14ac:dyDescent="0.25">
      <c r="A11652">
        <v>11651</v>
      </c>
      <c r="B11652" t="s">
        <v>21448</v>
      </c>
      <c r="C11652" s="2">
        <v>42705</v>
      </c>
      <c r="D11652" s="2">
        <v>42707</v>
      </c>
      <c r="E11652" s="2" t="s">
        <v>53</v>
      </c>
      <c r="F11652" t="s">
        <v>47</v>
      </c>
      <c r="G11652" t="s">
        <v>1746</v>
      </c>
      <c r="H11652" t="s">
        <v>3560</v>
      </c>
      <c r="I11652" t="s">
        <v>7175</v>
      </c>
      <c r="J11652" t="s">
        <v>39</v>
      </c>
      <c r="K11652" t="s">
        <v>3786</v>
      </c>
      <c r="L11652" t="s">
        <v>19</v>
      </c>
      <c r="M11652" t="s">
        <v>65</v>
      </c>
      <c r="N11652" t="s">
        <v>3208</v>
      </c>
      <c r="O11652">
        <v>51</v>
      </c>
      <c r="P11652">
        <v>15333.15</v>
      </c>
      <c r="Q11652">
        <v>15333.15</v>
      </c>
      <c r="R11652">
        <v>0</v>
      </c>
      <c r="S11652">
        <v>1993.08</v>
      </c>
      <c r="T11652">
        <v>47.68</v>
      </c>
      <c r="U11652">
        <f>P11652-(S11652+T11652)</f>
        <v>13292.39</v>
      </c>
      <c r="V11652" t="s">
        <v>3528</v>
      </c>
      <c r="W11652" t="s">
        <v>7171</v>
      </c>
      <c r="X11652" t="s">
        <v>7187</v>
      </c>
      <c r="Y11652" t="s">
        <v>7093</v>
      </c>
      <c r="Z11652" t="s">
        <v>7125</v>
      </c>
      <c r="AA11652" t="s">
        <v>24288</v>
      </c>
    </row>
    <row r="11653" spans="1:27" x14ac:dyDescent="0.25">
      <c r="A11653">
        <v>11652</v>
      </c>
      <c r="B11653" t="s">
        <v>21449</v>
      </c>
      <c r="C11653" s="2">
        <v>42705</v>
      </c>
      <c r="D11653" s="2">
        <v>42707</v>
      </c>
      <c r="E11653" s="2" t="s">
        <v>53</v>
      </c>
      <c r="F11653" t="s">
        <v>7217</v>
      </c>
      <c r="G11653" t="s">
        <v>1746</v>
      </c>
      <c r="H11653" t="s">
        <v>3560</v>
      </c>
      <c r="I11653" t="s">
        <v>7175</v>
      </c>
      <c r="J11653" t="s">
        <v>39</v>
      </c>
      <c r="K11653" t="s">
        <v>4031</v>
      </c>
      <c r="L11653" t="s">
        <v>23</v>
      </c>
      <c r="M11653" t="s">
        <v>3535</v>
      </c>
      <c r="N11653" t="s">
        <v>3088</v>
      </c>
      <c r="O11653">
        <v>12</v>
      </c>
      <c r="P11653">
        <v>596.23199999999997</v>
      </c>
      <c r="Q11653">
        <v>851.76</v>
      </c>
      <c r="R11653">
        <v>0.3</v>
      </c>
      <c r="S11653">
        <v>119.16</v>
      </c>
      <c r="T11653">
        <v>68.56</v>
      </c>
      <c r="U11653">
        <f>P11653-(S11653+T11653)</f>
        <v>408.51199999999994</v>
      </c>
      <c r="V11653" t="s">
        <v>3527</v>
      </c>
      <c r="W11653" t="s">
        <v>7171</v>
      </c>
      <c r="X11653" t="s">
        <v>7187</v>
      </c>
      <c r="Y11653" t="s">
        <v>7095</v>
      </c>
      <c r="Z11653" t="s">
        <v>7125</v>
      </c>
      <c r="AA11653" t="s">
        <v>24156</v>
      </c>
    </row>
    <row r="11654" spans="1:27" x14ac:dyDescent="0.25">
      <c r="A11654">
        <v>11653</v>
      </c>
      <c r="B11654" t="s">
        <v>21450</v>
      </c>
      <c r="C11654" s="2">
        <v>42705</v>
      </c>
      <c r="D11654" s="2">
        <v>42707</v>
      </c>
      <c r="E11654" s="2" t="s">
        <v>53</v>
      </c>
      <c r="F11654" t="s">
        <v>7217</v>
      </c>
      <c r="G11654" t="s">
        <v>1746</v>
      </c>
      <c r="H11654" t="s">
        <v>3560</v>
      </c>
      <c r="I11654" t="s">
        <v>7175</v>
      </c>
      <c r="J11654" t="s">
        <v>39</v>
      </c>
      <c r="K11654" t="s">
        <v>3771</v>
      </c>
      <c r="L11654" t="s">
        <v>23</v>
      </c>
      <c r="M11654" t="s">
        <v>3535</v>
      </c>
      <c r="N11654" t="s">
        <v>2828</v>
      </c>
      <c r="O11654">
        <v>11</v>
      </c>
      <c r="P11654">
        <v>468.85299999999995</v>
      </c>
      <c r="Q11654">
        <v>669.79</v>
      </c>
      <c r="R11654">
        <v>0.3</v>
      </c>
      <c r="S11654">
        <v>117.15</v>
      </c>
      <c r="T11654">
        <v>53.91</v>
      </c>
      <c r="U11654">
        <f>P11654-(S11654+T11654)</f>
        <v>297.79299999999995</v>
      </c>
      <c r="V11654" t="s">
        <v>3527</v>
      </c>
      <c r="W11654" t="s">
        <v>7171</v>
      </c>
      <c r="X11654" t="s">
        <v>7187</v>
      </c>
      <c r="Y11654" t="s">
        <v>7095</v>
      </c>
      <c r="Z11654" t="s">
        <v>7125</v>
      </c>
      <c r="AA11654" t="s">
        <v>24132</v>
      </c>
    </row>
    <row r="11655" spans="1:27" x14ac:dyDescent="0.25">
      <c r="A11655">
        <v>11654</v>
      </c>
      <c r="B11655" t="s">
        <v>21451</v>
      </c>
      <c r="C11655" s="2">
        <v>42705</v>
      </c>
      <c r="D11655" s="2">
        <v>42707</v>
      </c>
      <c r="E11655" s="2" t="s">
        <v>53</v>
      </c>
      <c r="F11655" t="s">
        <v>7217</v>
      </c>
      <c r="G11655" t="s">
        <v>1746</v>
      </c>
      <c r="H11655" t="s">
        <v>3560</v>
      </c>
      <c r="I11655" t="s">
        <v>7175</v>
      </c>
      <c r="J11655" t="s">
        <v>39</v>
      </c>
      <c r="K11655" t="s">
        <v>4490</v>
      </c>
      <c r="L11655" t="s">
        <v>19</v>
      </c>
      <c r="M11655" t="s">
        <v>65</v>
      </c>
      <c r="N11655" t="s">
        <v>3501</v>
      </c>
      <c r="O11655">
        <v>23</v>
      </c>
      <c r="P11655">
        <v>66.975999999999985</v>
      </c>
      <c r="Q11655">
        <v>334.88</v>
      </c>
      <c r="R11655">
        <v>0.8</v>
      </c>
      <c r="S11655">
        <v>8.51</v>
      </c>
      <c r="T11655">
        <v>11.11</v>
      </c>
      <c r="U11655">
        <f>P11655-(S11655+T11655)</f>
        <v>47.355999999999987</v>
      </c>
      <c r="V11655" t="s">
        <v>3527</v>
      </c>
      <c r="W11655" t="s">
        <v>7171</v>
      </c>
      <c r="X11655" t="s">
        <v>7187</v>
      </c>
      <c r="Y11655" t="s">
        <v>7094</v>
      </c>
      <c r="Z11655" t="s">
        <v>7125</v>
      </c>
      <c r="AA11655" t="s">
        <v>24248</v>
      </c>
    </row>
    <row r="11656" spans="1:27" x14ac:dyDescent="0.25">
      <c r="A11656">
        <v>11655</v>
      </c>
      <c r="B11656" t="s">
        <v>21452</v>
      </c>
      <c r="C11656" s="2">
        <v>42705</v>
      </c>
      <c r="D11656" s="2">
        <v>42707</v>
      </c>
      <c r="E11656" s="2" t="s">
        <v>53</v>
      </c>
      <c r="F11656" t="s">
        <v>47</v>
      </c>
      <c r="G11656" t="s">
        <v>1746</v>
      </c>
      <c r="H11656" t="s">
        <v>3560</v>
      </c>
      <c r="I11656" t="s">
        <v>7175</v>
      </c>
      <c r="J11656" t="s">
        <v>39</v>
      </c>
      <c r="K11656" t="s">
        <v>4152</v>
      </c>
      <c r="L11656" t="s">
        <v>19</v>
      </c>
      <c r="M11656" t="s">
        <v>3536</v>
      </c>
      <c r="N11656" t="s">
        <v>1898</v>
      </c>
      <c r="O11656">
        <v>55</v>
      </c>
      <c r="P11656">
        <v>447.70000000000005</v>
      </c>
      <c r="Q11656">
        <v>447.70000000000005</v>
      </c>
      <c r="R11656">
        <v>0</v>
      </c>
      <c r="S11656">
        <v>13.2</v>
      </c>
      <c r="T11656">
        <v>51.42</v>
      </c>
      <c r="U11656">
        <f>P11656-(S11656+T11656)</f>
        <v>383.08000000000004</v>
      </c>
      <c r="V11656" t="s">
        <v>3528</v>
      </c>
      <c r="W11656" t="s">
        <v>7171</v>
      </c>
      <c r="X11656" t="s">
        <v>7187</v>
      </c>
      <c r="Y11656" t="s">
        <v>7189</v>
      </c>
      <c r="Z11656" t="s">
        <v>7125</v>
      </c>
      <c r="AA11656" t="s">
        <v>24288</v>
      </c>
    </row>
    <row r="11657" spans="1:27" x14ac:dyDescent="0.25">
      <c r="A11657">
        <v>11656</v>
      </c>
      <c r="B11657" t="s">
        <v>11944</v>
      </c>
      <c r="C11657" s="2">
        <v>42705</v>
      </c>
      <c r="D11657" s="2">
        <v>42710</v>
      </c>
      <c r="E11657" t="s">
        <v>16</v>
      </c>
      <c r="F11657" t="s">
        <v>7217</v>
      </c>
      <c r="G11657" t="s">
        <v>51</v>
      </c>
      <c r="H11657" t="s">
        <v>17</v>
      </c>
      <c r="I11657" t="s">
        <v>7084</v>
      </c>
      <c r="J11657" t="s">
        <v>18</v>
      </c>
      <c r="K11657" t="s">
        <v>5368</v>
      </c>
      <c r="L11657" t="s">
        <v>23</v>
      </c>
      <c r="M11657" t="s">
        <v>3535</v>
      </c>
      <c r="N11657" t="s">
        <v>450</v>
      </c>
      <c r="O11657">
        <v>24</v>
      </c>
      <c r="P11657">
        <v>5983.1039999999994</v>
      </c>
      <c r="Q11657">
        <v>7478.8799999999992</v>
      </c>
      <c r="R11657">
        <v>0.2</v>
      </c>
      <c r="S11657">
        <v>1017.1200000000001</v>
      </c>
      <c r="T11657">
        <v>259.64999999999998</v>
      </c>
      <c r="U11657">
        <f>P11657-(S11657+T11657)</f>
        <v>4706.3339999999989</v>
      </c>
      <c r="V11657" t="s">
        <v>3529</v>
      </c>
      <c r="W11657" t="s">
        <v>7172</v>
      </c>
      <c r="X11657" t="s">
        <v>7187</v>
      </c>
      <c r="Y11657" t="s">
        <v>7093</v>
      </c>
      <c r="Z11657" t="s">
        <v>7126</v>
      </c>
      <c r="AA11657" t="s">
        <v>23911</v>
      </c>
    </row>
    <row r="11658" spans="1:27" x14ac:dyDescent="0.25">
      <c r="A11658">
        <v>11657</v>
      </c>
      <c r="B11658" t="s">
        <v>11945</v>
      </c>
      <c r="C11658" s="2">
        <v>42705</v>
      </c>
      <c r="D11658" s="2">
        <v>42710</v>
      </c>
      <c r="E11658" t="s">
        <v>53</v>
      </c>
      <c r="F11658" t="s">
        <v>7217</v>
      </c>
      <c r="G11658" t="s">
        <v>51</v>
      </c>
      <c r="H11658" t="s">
        <v>17</v>
      </c>
      <c r="I11658" t="s">
        <v>7084</v>
      </c>
      <c r="J11658" t="s">
        <v>18</v>
      </c>
      <c r="K11658" t="s">
        <v>6749</v>
      </c>
      <c r="L11658" t="s">
        <v>23</v>
      </c>
      <c r="M11658" t="s">
        <v>3535</v>
      </c>
      <c r="N11658" t="s">
        <v>522</v>
      </c>
      <c r="O11658">
        <v>23</v>
      </c>
      <c r="P11658">
        <v>5779.8079999999991</v>
      </c>
      <c r="Q11658">
        <v>7224.7599999999984</v>
      </c>
      <c r="R11658">
        <v>0.2</v>
      </c>
      <c r="S11658">
        <v>866.86999999999989</v>
      </c>
      <c r="T11658">
        <v>718.69</v>
      </c>
      <c r="U11658">
        <f>P11658-(S11658+T11658)</f>
        <v>4194.2479999999996</v>
      </c>
      <c r="V11658" t="s">
        <v>3529</v>
      </c>
      <c r="W11658" t="s">
        <v>7172</v>
      </c>
      <c r="X11658" t="s">
        <v>7187</v>
      </c>
      <c r="Y11658" t="s">
        <v>7093</v>
      </c>
      <c r="Z11658" t="s">
        <v>7126</v>
      </c>
      <c r="AA11658" t="s">
        <v>23910</v>
      </c>
    </row>
    <row r="11659" spans="1:27" x14ac:dyDescent="0.25">
      <c r="A11659">
        <v>11658</v>
      </c>
      <c r="B11659" t="s">
        <v>11946</v>
      </c>
      <c r="C11659" s="2">
        <v>42705</v>
      </c>
      <c r="D11659" s="2">
        <v>42709</v>
      </c>
      <c r="E11659" t="s">
        <v>16</v>
      </c>
      <c r="F11659" t="s">
        <v>47</v>
      </c>
      <c r="G11659" t="s">
        <v>51</v>
      </c>
      <c r="H11659" t="s">
        <v>17</v>
      </c>
      <c r="I11659" t="s">
        <v>7084</v>
      </c>
      <c r="J11659" t="s">
        <v>18</v>
      </c>
      <c r="K11659" t="s">
        <v>5944</v>
      </c>
      <c r="L11659" t="s">
        <v>19</v>
      </c>
      <c r="M11659" t="s">
        <v>3537</v>
      </c>
      <c r="N11659" t="s">
        <v>349</v>
      </c>
      <c r="O11659">
        <v>90</v>
      </c>
      <c r="P11659">
        <v>840.6</v>
      </c>
      <c r="Q11659">
        <v>840.6</v>
      </c>
      <c r="R11659">
        <v>0</v>
      </c>
      <c r="S11659">
        <v>16.2</v>
      </c>
      <c r="T11659">
        <v>76.5</v>
      </c>
      <c r="U11659">
        <f>P11659-(S11659+T11659)</f>
        <v>747.9</v>
      </c>
      <c r="V11659" t="s">
        <v>3527</v>
      </c>
      <c r="W11659" t="s">
        <v>7172</v>
      </c>
      <c r="X11659" t="s">
        <v>7187</v>
      </c>
      <c r="Y11659" t="s">
        <v>7189</v>
      </c>
      <c r="Z11659" t="s">
        <v>7126</v>
      </c>
      <c r="AA11659" t="s">
        <v>24288</v>
      </c>
    </row>
    <row r="11660" spans="1:27" x14ac:dyDescent="0.25">
      <c r="A11660">
        <v>11659</v>
      </c>
      <c r="B11660" t="s">
        <v>11947</v>
      </c>
      <c r="C11660" s="2">
        <v>42705</v>
      </c>
      <c r="D11660" s="2">
        <v>42709</v>
      </c>
      <c r="E11660" t="s">
        <v>16</v>
      </c>
      <c r="F11660" t="s">
        <v>7217</v>
      </c>
      <c r="G11660" t="s">
        <v>7158</v>
      </c>
      <c r="H11660" t="s">
        <v>7174</v>
      </c>
      <c r="I11660" t="s">
        <v>7175</v>
      </c>
      <c r="J11660" t="s">
        <v>1757</v>
      </c>
      <c r="K11660" t="s">
        <v>4566</v>
      </c>
      <c r="L11660" t="s">
        <v>32</v>
      </c>
      <c r="M11660" t="s">
        <v>3541</v>
      </c>
      <c r="N11660" t="s">
        <v>2608</v>
      </c>
      <c r="O11660">
        <v>23</v>
      </c>
      <c r="P11660">
        <v>689.77</v>
      </c>
      <c r="Q11660">
        <v>689.77</v>
      </c>
      <c r="R11660">
        <v>0</v>
      </c>
      <c r="S11660">
        <v>261.97000000000003</v>
      </c>
      <c r="T11660">
        <v>46.32</v>
      </c>
      <c r="U11660">
        <f>P11660-(S11660+T11660)</f>
        <v>381.47999999999996</v>
      </c>
      <c r="V11660" t="s">
        <v>3529</v>
      </c>
      <c r="W11660" t="s">
        <v>7176</v>
      </c>
      <c r="X11660" t="s">
        <v>7187</v>
      </c>
      <c r="Y11660" t="s">
        <v>7189</v>
      </c>
      <c r="Z11660" t="s">
        <v>7128</v>
      </c>
      <c r="AA11660" t="s">
        <v>24288</v>
      </c>
    </row>
    <row r="11661" spans="1:27" x14ac:dyDescent="0.25">
      <c r="A11661">
        <v>11660</v>
      </c>
      <c r="B11661" t="s">
        <v>11948</v>
      </c>
      <c r="C11661" s="2">
        <v>42705</v>
      </c>
      <c r="D11661" s="2">
        <v>42709</v>
      </c>
      <c r="E11661" t="s">
        <v>16</v>
      </c>
      <c r="F11661" t="s">
        <v>47</v>
      </c>
      <c r="G11661" t="s">
        <v>7158</v>
      </c>
      <c r="H11661" t="s">
        <v>7174</v>
      </c>
      <c r="I11661" t="s">
        <v>7175</v>
      </c>
      <c r="J11661" t="s">
        <v>1757</v>
      </c>
      <c r="K11661" t="s">
        <v>3712</v>
      </c>
      <c r="L11661" t="s">
        <v>19</v>
      </c>
      <c r="M11661" t="s">
        <v>3538</v>
      </c>
      <c r="N11661" t="s">
        <v>2678</v>
      </c>
      <c r="O11661">
        <v>78</v>
      </c>
      <c r="P11661">
        <v>1349.4</v>
      </c>
      <c r="Q11661">
        <v>1349.4</v>
      </c>
      <c r="R11661">
        <v>0</v>
      </c>
      <c r="S11661">
        <v>161.45999999999998</v>
      </c>
      <c r="T11661">
        <v>66.3</v>
      </c>
      <c r="U11661">
        <f>P11661-(S11661+T11661)</f>
        <v>1121.6400000000001</v>
      </c>
      <c r="V11661" t="s">
        <v>3529</v>
      </c>
      <c r="W11661" t="s">
        <v>7176</v>
      </c>
      <c r="X11661" t="s">
        <v>7187</v>
      </c>
      <c r="Y11661" t="s">
        <v>7095</v>
      </c>
      <c r="Z11661" t="s">
        <v>7128</v>
      </c>
      <c r="AA11661" t="s">
        <v>23732</v>
      </c>
    </row>
    <row r="11662" spans="1:27" x14ac:dyDescent="0.25">
      <c r="A11662">
        <v>11661</v>
      </c>
      <c r="B11662" t="s">
        <v>11949</v>
      </c>
      <c r="C11662" s="2">
        <v>42705</v>
      </c>
      <c r="D11662" s="2">
        <v>42707</v>
      </c>
      <c r="E11662" t="s">
        <v>53</v>
      </c>
      <c r="F11662" t="s">
        <v>47</v>
      </c>
      <c r="G11662" t="s">
        <v>7158</v>
      </c>
      <c r="H11662" t="s">
        <v>7174</v>
      </c>
      <c r="I11662" t="s">
        <v>7175</v>
      </c>
      <c r="J11662" t="s">
        <v>1757</v>
      </c>
      <c r="K11662" t="s">
        <v>4152</v>
      </c>
      <c r="L11662" t="s">
        <v>19</v>
      </c>
      <c r="M11662" t="s">
        <v>3536</v>
      </c>
      <c r="N11662" t="s">
        <v>1898</v>
      </c>
      <c r="O11662">
        <v>84</v>
      </c>
      <c r="P11662">
        <v>683.76</v>
      </c>
      <c r="Q11662">
        <v>683.76</v>
      </c>
      <c r="R11662">
        <v>0</v>
      </c>
      <c r="S11662">
        <v>13.44</v>
      </c>
      <c r="T11662">
        <v>78.540000000000006</v>
      </c>
      <c r="U11662">
        <f>P11662-(S11662+T11662)</f>
        <v>591.78</v>
      </c>
      <c r="V11662" t="s">
        <v>3528</v>
      </c>
      <c r="W11662" t="s">
        <v>7176</v>
      </c>
      <c r="X11662" t="s">
        <v>7187</v>
      </c>
      <c r="Y11662" t="s">
        <v>7095</v>
      </c>
      <c r="Z11662" t="s">
        <v>7128</v>
      </c>
      <c r="AA11662" t="s">
        <v>23713</v>
      </c>
    </row>
    <row r="11663" spans="1:27" x14ac:dyDescent="0.25">
      <c r="A11663">
        <v>11662</v>
      </c>
      <c r="B11663" t="s">
        <v>11950</v>
      </c>
      <c r="C11663" s="2">
        <v>42705</v>
      </c>
      <c r="D11663" s="2">
        <v>42710</v>
      </c>
      <c r="E11663" t="s">
        <v>16</v>
      </c>
      <c r="F11663" t="s">
        <v>7217</v>
      </c>
      <c r="G11663" t="s">
        <v>2275</v>
      </c>
      <c r="H11663" t="s">
        <v>7174</v>
      </c>
      <c r="I11663" t="s">
        <v>7175</v>
      </c>
      <c r="J11663" t="s">
        <v>1729</v>
      </c>
      <c r="K11663" t="s">
        <v>4655</v>
      </c>
      <c r="L11663" t="s">
        <v>32</v>
      </c>
      <c r="M11663" t="s">
        <v>3541</v>
      </c>
      <c r="N11663" t="s">
        <v>1991</v>
      </c>
      <c r="O11663">
        <v>19</v>
      </c>
      <c r="P11663">
        <v>1215.848</v>
      </c>
      <c r="Q11663">
        <v>1519.81</v>
      </c>
      <c r="R11663">
        <v>0.2</v>
      </c>
      <c r="S11663">
        <v>413.25</v>
      </c>
      <c r="T11663">
        <v>68.81</v>
      </c>
      <c r="U11663">
        <f>P11663-(S11663+T11663)</f>
        <v>733.78800000000001</v>
      </c>
      <c r="V11663" t="s">
        <v>3529</v>
      </c>
      <c r="W11663" t="s">
        <v>7177</v>
      </c>
      <c r="X11663" t="s">
        <v>7187</v>
      </c>
      <c r="Y11663" t="s">
        <v>7094</v>
      </c>
      <c r="Z11663" t="s">
        <v>7129</v>
      </c>
      <c r="AA11663" t="s">
        <v>23770</v>
      </c>
    </row>
    <row r="11664" spans="1:27" x14ac:dyDescent="0.25">
      <c r="A11664">
        <v>11663</v>
      </c>
      <c r="B11664" t="s">
        <v>11951</v>
      </c>
      <c r="C11664" s="2">
        <v>42705</v>
      </c>
      <c r="D11664" s="2">
        <v>42711</v>
      </c>
      <c r="E11664" t="s">
        <v>16</v>
      </c>
      <c r="F11664" t="s">
        <v>7217</v>
      </c>
      <c r="G11664" t="s">
        <v>2275</v>
      </c>
      <c r="H11664" t="s">
        <v>7174</v>
      </c>
      <c r="I11664" t="s">
        <v>7175</v>
      </c>
      <c r="J11664" t="s">
        <v>1729</v>
      </c>
      <c r="K11664" t="s">
        <v>4370</v>
      </c>
      <c r="L11664" t="s">
        <v>32</v>
      </c>
      <c r="M11664" t="s">
        <v>3540</v>
      </c>
      <c r="N11664" t="s">
        <v>3386</v>
      </c>
      <c r="O11664">
        <v>15</v>
      </c>
      <c r="P11664">
        <v>674.85</v>
      </c>
      <c r="Q11664">
        <v>674.85</v>
      </c>
      <c r="R11664">
        <v>0</v>
      </c>
      <c r="S11664">
        <v>330.59999999999997</v>
      </c>
      <c r="T11664">
        <v>47.52</v>
      </c>
      <c r="U11664">
        <f>P11664-(S11664+T11664)</f>
        <v>296.73000000000008</v>
      </c>
      <c r="V11664" t="s">
        <v>3529</v>
      </c>
      <c r="W11664" t="s">
        <v>7177</v>
      </c>
      <c r="X11664" t="s">
        <v>7187</v>
      </c>
      <c r="Y11664" t="s">
        <v>7094</v>
      </c>
      <c r="Z11664" t="s">
        <v>7129</v>
      </c>
      <c r="AA11664" t="s">
        <v>23750</v>
      </c>
    </row>
    <row r="11665" spans="1:27" x14ac:dyDescent="0.25">
      <c r="A11665">
        <v>11664</v>
      </c>
      <c r="B11665" t="s">
        <v>11952</v>
      </c>
      <c r="C11665" s="2">
        <v>42705</v>
      </c>
      <c r="D11665" s="2">
        <v>42707</v>
      </c>
      <c r="E11665" t="s">
        <v>53</v>
      </c>
      <c r="F11665" t="s">
        <v>47</v>
      </c>
      <c r="G11665" t="s">
        <v>37</v>
      </c>
      <c r="H11665" t="s">
        <v>38</v>
      </c>
      <c r="I11665" t="s">
        <v>7084</v>
      </c>
      <c r="J11665" t="s">
        <v>39</v>
      </c>
      <c r="K11665" t="s">
        <v>6793</v>
      </c>
      <c r="L11665" t="s">
        <v>19</v>
      </c>
      <c r="M11665" t="s">
        <v>20</v>
      </c>
      <c r="N11665" t="s">
        <v>1469</v>
      </c>
      <c r="O11665">
        <v>55</v>
      </c>
      <c r="P11665">
        <v>412.5</v>
      </c>
      <c r="Q11665">
        <v>412.5</v>
      </c>
      <c r="R11665">
        <v>0</v>
      </c>
      <c r="S11665">
        <v>33</v>
      </c>
      <c r="T11665">
        <v>51.42</v>
      </c>
      <c r="U11665">
        <f>P11665-(S11665+T11665)</f>
        <v>328.08</v>
      </c>
      <c r="V11665" t="s">
        <v>3529</v>
      </c>
      <c r="W11665" t="s">
        <v>7180</v>
      </c>
      <c r="X11665" t="s">
        <v>7188</v>
      </c>
      <c r="Y11665" t="s">
        <v>7094</v>
      </c>
      <c r="Z11665" t="s">
        <v>7132</v>
      </c>
      <c r="AA11665" t="s">
        <v>23948</v>
      </c>
    </row>
    <row r="11666" spans="1:27" x14ac:dyDescent="0.25">
      <c r="A11666">
        <v>11665</v>
      </c>
      <c r="B11666" t="s">
        <v>11953</v>
      </c>
      <c r="C11666" s="2">
        <v>42705</v>
      </c>
      <c r="D11666" s="2">
        <v>42707</v>
      </c>
      <c r="E11666" t="s">
        <v>53</v>
      </c>
      <c r="F11666" t="s">
        <v>47</v>
      </c>
      <c r="G11666" t="s">
        <v>37</v>
      </c>
      <c r="H11666" t="s">
        <v>38</v>
      </c>
      <c r="I11666" t="s">
        <v>7084</v>
      </c>
      <c r="J11666" t="s">
        <v>39</v>
      </c>
      <c r="K11666" t="s">
        <v>6372</v>
      </c>
      <c r="L11666" t="s">
        <v>23</v>
      </c>
      <c r="M11666" t="s">
        <v>3535</v>
      </c>
      <c r="N11666" t="s">
        <v>1045</v>
      </c>
      <c r="O11666">
        <v>85</v>
      </c>
      <c r="P11666">
        <v>9378.9000000000033</v>
      </c>
      <c r="Q11666">
        <v>9378.9000000000033</v>
      </c>
      <c r="R11666">
        <v>0</v>
      </c>
      <c r="S11666">
        <v>2062.9499999999998</v>
      </c>
      <c r="T11666">
        <v>79.47</v>
      </c>
      <c r="U11666">
        <f>P11666-(S11666+T11666)</f>
        <v>7236.4800000000032</v>
      </c>
      <c r="V11666" t="s">
        <v>3529</v>
      </c>
      <c r="W11666" t="s">
        <v>7180</v>
      </c>
      <c r="X11666" t="s">
        <v>7188</v>
      </c>
      <c r="Y11666" t="s">
        <v>7094</v>
      </c>
      <c r="Z11666" t="s">
        <v>7132</v>
      </c>
      <c r="AA11666" t="s">
        <v>23955</v>
      </c>
    </row>
    <row r="11667" spans="1:27" x14ac:dyDescent="0.25">
      <c r="A11667">
        <v>11666</v>
      </c>
      <c r="B11667" t="s">
        <v>21453</v>
      </c>
      <c r="C11667" s="2">
        <v>42706</v>
      </c>
      <c r="D11667" s="2">
        <v>42709</v>
      </c>
      <c r="E11667" t="s">
        <v>58</v>
      </c>
      <c r="F11667" t="s">
        <v>7217</v>
      </c>
      <c r="G11667" t="s">
        <v>1788</v>
      </c>
      <c r="H11667" t="s">
        <v>3560</v>
      </c>
      <c r="I11667" t="s">
        <v>7175</v>
      </c>
      <c r="J11667" t="s">
        <v>1757</v>
      </c>
      <c r="K11667" t="s">
        <v>4155</v>
      </c>
      <c r="L11667" t="s">
        <v>19</v>
      </c>
      <c r="M11667" t="s">
        <v>102</v>
      </c>
      <c r="N11667" t="s">
        <v>2088</v>
      </c>
      <c r="O11667">
        <v>18</v>
      </c>
      <c r="P11667">
        <v>411.12</v>
      </c>
      <c r="Q11667">
        <v>411.12</v>
      </c>
      <c r="R11667">
        <v>0</v>
      </c>
      <c r="S11667">
        <v>32.76</v>
      </c>
      <c r="T11667">
        <v>66.27</v>
      </c>
      <c r="U11667">
        <f>P11667-(S11667+T11667)</f>
        <v>312.09000000000003</v>
      </c>
      <c r="V11667" t="s">
        <v>3529</v>
      </c>
      <c r="W11667" t="s">
        <v>7166</v>
      </c>
      <c r="X11667" t="s">
        <v>7187</v>
      </c>
      <c r="Y11667" t="s">
        <v>7093</v>
      </c>
      <c r="Z11667" t="s">
        <v>7120</v>
      </c>
      <c r="AA11667" t="s">
        <v>24288</v>
      </c>
    </row>
    <row r="11668" spans="1:27" x14ac:dyDescent="0.25">
      <c r="A11668">
        <v>11667</v>
      </c>
      <c r="B11668" t="s">
        <v>21454</v>
      </c>
      <c r="C11668" s="2">
        <v>42706</v>
      </c>
      <c r="D11668" s="2">
        <v>42712</v>
      </c>
      <c r="E11668" t="s">
        <v>16</v>
      </c>
      <c r="F11668" t="s">
        <v>47</v>
      </c>
      <c r="G11668" t="s">
        <v>1788</v>
      </c>
      <c r="H11668" t="s">
        <v>3560</v>
      </c>
      <c r="I11668" t="s">
        <v>7175</v>
      </c>
      <c r="J11668" t="s">
        <v>1757</v>
      </c>
      <c r="K11668" t="s">
        <v>3654</v>
      </c>
      <c r="L11668" t="s">
        <v>19</v>
      </c>
      <c r="M11668" t="s">
        <v>3538</v>
      </c>
      <c r="N11668" t="s">
        <v>2166</v>
      </c>
      <c r="O11668">
        <v>83</v>
      </c>
      <c r="P11668">
        <v>1419.6319999999998</v>
      </c>
      <c r="Q11668">
        <v>1774.5399999999997</v>
      </c>
      <c r="R11668">
        <v>0.2</v>
      </c>
      <c r="S11668">
        <v>198.37</v>
      </c>
      <c r="T11668">
        <v>70.55</v>
      </c>
      <c r="U11668">
        <f>P11668-(S11668+T11668)</f>
        <v>1150.7119999999998</v>
      </c>
      <c r="V11668" t="s">
        <v>3529</v>
      </c>
      <c r="W11668" t="s">
        <v>7166</v>
      </c>
      <c r="X11668" t="s">
        <v>7187</v>
      </c>
      <c r="Y11668" t="s">
        <v>7093</v>
      </c>
      <c r="Z11668" t="s">
        <v>7120</v>
      </c>
      <c r="AA11668" t="s">
        <v>24047</v>
      </c>
    </row>
    <row r="11669" spans="1:27" x14ac:dyDescent="0.25">
      <c r="A11669">
        <v>11668</v>
      </c>
      <c r="B11669" t="s">
        <v>21455</v>
      </c>
      <c r="C11669" s="2">
        <v>42706</v>
      </c>
      <c r="D11669" s="2">
        <v>42706</v>
      </c>
      <c r="E11669" t="s">
        <v>80</v>
      </c>
      <c r="F11669" t="s">
        <v>7217</v>
      </c>
      <c r="G11669" t="s">
        <v>1783</v>
      </c>
      <c r="H11669" t="s">
        <v>3560</v>
      </c>
      <c r="I11669" t="s">
        <v>7175</v>
      </c>
      <c r="J11669" t="s">
        <v>39</v>
      </c>
      <c r="K11669" t="s">
        <v>4020</v>
      </c>
      <c r="L11669" t="s">
        <v>23</v>
      </c>
      <c r="M11669" t="s">
        <v>3535</v>
      </c>
      <c r="N11669" t="s">
        <v>2868</v>
      </c>
      <c r="O11669">
        <v>18</v>
      </c>
      <c r="P11669">
        <v>5129.6400000000003</v>
      </c>
      <c r="Q11669">
        <v>5129.6400000000003</v>
      </c>
      <c r="R11669">
        <v>0</v>
      </c>
      <c r="S11669">
        <v>1128.42</v>
      </c>
      <c r="T11669">
        <v>924.99</v>
      </c>
      <c r="U11669">
        <f>P11669-(S11669+T11669)</f>
        <v>3076.2300000000005</v>
      </c>
      <c r="V11669" t="s">
        <v>3527</v>
      </c>
      <c r="W11669" t="s">
        <v>7164</v>
      </c>
      <c r="X11669" t="s">
        <v>7187</v>
      </c>
      <c r="Y11669" t="s">
        <v>7093</v>
      </c>
      <c r="Z11669" t="s">
        <v>7118</v>
      </c>
      <c r="AA11669" t="s">
        <v>24288</v>
      </c>
    </row>
    <row r="11670" spans="1:27" x14ac:dyDescent="0.25">
      <c r="A11670">
        <v>11669</v>
      </c>
      <c r="B11670" t="s">
        <v>21456</v>
      </c>
      <c r="C11670" s="2">
        <v>42706</v>
      </c>
      <c r="D11670" s="2">
        <v>42709</v>
      </c>
      <c r="E11670" t="s">
        <v>58</v>
      </c>
      <c r="F11670" t="s">
        <v>47</v>
      </c>
      <c r="G11670" t="s">
        <v>1788</v>
      </c>
      <c r="H11670" t="s">
        <v>3560</v>
      </c>
      <c r="I11670" t="s">
        <v>7175</v>
      </c>
      <c r="J11670" t="s">
        <v>1757</v>
      </c>
      <c r="K11670" t="s">
        <v>4354</v>
      </c>
      <c r="L11670" t="s">
        <v>19</v>
      </c>
      <c r="M11670" t="s">
        <v>3537</v>
      </c>
      <c r="N11670" t="s">
        <v>3518</v>
      </c>
      <c r="O11670">
        <v>91</v>
      </c>
      <c r="P11670">
        <v>167.44</v>
      </c>
      <c r="Q11670">
        <v>167.44</v>
      </c>
      <c r="R11670">
        <v>0</v>
      </c>
      <c r="S11670">
        <v>16.38</v>
      </c>
      <c r="T11670">
        <v>92.82</v>
      </c>
      <c r="U11670">
        <f>P11670-(S11670+T11670)</f>
        <v>58.240000000000009</v>
      </c>
      <c r="V11670" t="s">
        <v>3527</v>
      </c>
      <c r="W11670" t="s">
        <v>7166</v>
      </c>
      <c r="X11670" t="s">
        <v>7187</v>
      </c>
      <c r="Y11670" t="s">
        <v>7189</v>
      </c>
      <c r="Z11670" t="s">
        <v>7120</v>
      </c>
      <c r="AA11670" t="s">
        <v>24288</v>
      </c>
    </row>
    <row r="11671" spans="1:27" x14ac:dyDescent="0.25">
      <c r="A11671">
        <v>11670</v>
      </c>
      <c r="B11671" t="s">
        <v>21457</v>
      </c>
      <c r="C11671" s="2">
        <v>42706</v>
      </c>
      <c r="D11671" s="2">
        <v>42711</v>
      </c>
      <c r="E11671" t="s">
        <v>16</v>
      </c>
      <c r="F11671" t="s">
        <v>7217</v>
      </c>
      <c r="G11671" t="s">
        <v>1728</v>
      </c>
      <c r="H11671" t="s">
        <v>3560</v>
      </c>
      <c r="I11671" t="s">
        <v>7175</v>
      </c>
      <c r="J11671" t="s">
        <v>1729</v>
      </c>
      <c r="K11671" t="s">
        <v>3715</v>
      </c>
      <c r="L11671" t="s">
        <v>19</v>
      </c>
      <c r="M11671" t="s">
        <v>3531</v>
      </c>
      <c r="N11671" t="s">
        <v>1777</v>
      </c>
      <c r="O11671">
        <v>20</v>
      </c>
      <c r="P11671">
        <v>2299.3999999999996</v>
      </c>
      <c r="Q11671">
        <v>2299.3999999999996</v>
      </c>
      <c r="R11671">
        <v>0</v>
      </c>
      <c r="S11671">
        <v>183.79999999999998</v>
      </c>
      <c r="T11671">
        <v>200.7</v>
      </c>
      <c r="U11671">
        <f>P11671-(S11671+T11671)</f>
        <v>1914.8999999999996</v>
      </c>
      <c r="V11671" t="s">
        <v>3529</v>
      </c>
      <c r="W11671" t="s">
        <v>7160</v>
      </c>
      <c r="X11671" t="s">
        <v>7187</v>
      </c>
      <c r="Y11671" t="s">
        <v>7189</v>
      </c>
      <c r="Z11671" t="s">
        <v>7114</v>
      </c>
      <c r="AA11671" t="s">
        <v>24288</v>
      </c>
    </row>
    <row r="11672" spans="1:27" x14ac:dyDescent="0.25">
      <c r="A11672">
        <v>11671</v>
      </c>
      <c r="B11672" t="s">
        <v>21458</v>
      </c>
      <c r="C11672" s="2">
        <v>42706</v>
      </c>
      <c r="D11672" s="2">
        <v>42709</v>
      </c>
      <c r="E11672" t="s">
        <v>58</v>
      </c>
      <c r="F11672" t="s">
        <v>7217</v>
      </c>
      <c r="G11672" t="s">
        <v>1728</v>
      </c>
      <c r="H11672" t="s">
        <v>3560</v>
      </c>
      <c r="I11672" t="s">
        <v>7175</v>
      </c>
      <c r="J11672" t="s">
        <v>1729</v>
      </c>
      <c r="K11672" t="s">
        <v>4835</v>
      </c>
      <c r="L11672" t="s">
        <v>19</v>
      </c>
      <c r="M11672" t="s">
        <v>3531</v>
      </c>
      <c r="N11672" t="s">
        <v>3464</v>
      </c>
      <c r="O11672">
        <v>18</v>
      </c>
      <c r="P11672">
        <v>599.22</v>
      </c>
      <c r="Q11672">
        <v>599.22</v>
      </c>
      <c r="R11672">
        <v>0</v>
      </c>
      <c r="S11672">
        <v>29.88</v>
      </c>
      <c r="T11672">
        <v>151.43</v>
      </c>
      <c r="U11672">
        <f>P11672-(S11672+T11672)</f>
        <v>417.91</v>
      </c>
      <c r="V11672" t="s">
        <v>3527</v>
      </c>
      <c r="W11672" t="s">
        <v>7160</v>
      </c>
      <c r="X11672" t="s">
        <v>7187</v>
      </c>
      <c r="Y11672" t="s">
        <v>7093</v>
      </c>
      <c r="Z11672" t="s">
        <v>7113</v>
      </c>
      <c r="AA11672" t="s">
        <v>24239</v>
      </c>
    </row>
    <row r="11673" spans="1:27" x14ac:dyDescent="0.25">
      <c r="A11673">
        <v>11672</v>
      </c>
      <c r="B11673" t="s">
        <v>21459</v>
      </c>
      <c r="C11673" s="2">
        <v>42706</v>
      </c>
      <c r="D11673" s="2">
        <v>42712</v>
      </c>
      <c r="E11673" t="s">
        <v>16</v>
      </c>
      <c r="F11673" t="s">
        <v>7217</v>
      </c>
      <c r="G11673" t="s">
        <v>1780</v>
      </c>
      <c r="H11673" t="s">
        <v>3560</v>
      </c>
      <c r="I11673" t="s">
        <v>7175</v>
      </c>
      <c r="J11673" t="s">
        <v>1757</v>
      </c>
      <c r="K11673" t="s">
        <v>3753</v>
      </c>
      <c r="L11673" t="s">
        <v>32</v>
      </c>
      <c r="M11673" t="s">
        <v>3540</v>
      </c>
      <c r="N11673" t="s">
        <v>3100</v>
      </c>
      <c r="O11673">
        <v>23</v>
      </c>
      <c r="P11673">
        <v>1517.77</v>
      </c>
      <c r="Q11673">
        <v>1517.77</v>
      </c>
      <c r="R11673">
        <v>0</v>
      </c>
      <c r="S11673">
        <v>394.45</v>
      </c>
      <c r="T11673">
        <v>126.62</v>
      </c>
      <c r="U11673">
        <f>P11673-(S11673+T11673)</f>
        <v>996.7</v>
      </c>
      <c r="V11673" t="s">
        <v>3529</v>
      </c>
      <c r="W11673" t="s">
        <v>7165</v>
      </c>
      <c r="X11673" t="s">
        <v>7187</v>
      </c>
      <c r="Y11673" t="s">
        <v>7093</v>
      </c>
      <c r="Z11673" t="s">
        <v>7119</v>
      </c>
      <c r="AA11673" t="s">
        <v>24288</v>
      </c>
    </row>
    <row r="11674" spans="1:27" x14ac:dyDescent="0.25">
      <c r="A11674">
        <v>11673</v>
      </c>
      <c r="B11674" t="s">
        <v>21460</v>
      </c>
      <c r="C11674" s="2">
        <v>42706</v>
      </c>
      <c r="D11674" s="2">
        <v>42712</v>
      </c>
      <c r="E11674" t="s">
        <v>16</v>
      </c>
      <c r="F11674" t="s">
        <v>7217</v>
      </c>
      <c r="G11674" t="s">
        <v>1780</v>
      </c>
      <c r="H11674" t="s">
        <v>3560</v>
      </c>
      <c r="I11674" t="s">
        <v>7175</v>
      </c>
      <c r="J11674" t="s">
        <v>1757</v>
      </c>
      <c r="K11674" t="s">
        <v>3755</v>
      </c>
      <c r="L11674" t="s">
        <v>19</v>
      </c>
      <c r="M11674" t="s">
        <v>3531</v>
      </c>
      <c r="N11674" t="s">
        <v>2118</v>
      </c>
      <c r="O11674">
        <v>16</v>
      </c>
      <c r="P11674">
        <v>1471.84</v>
      </c>
      <c r="Q11674">
        <v>1471.84</v>
      </c>
      <c r="R11674">
        <v>0</v>
      </c>
      <c r="S11674">
        <v>14.56</v>
      </c>
      <c r="T11674">
        <v>69.92</v>
      </c>
      <c r="U11674">
        <f>P11674-(S11674+T11674)</f>
        <v>1387.36</v>
      </c>
      <c r="V11674" t="s">
        <v>3529</v>
      </c>
      <c r="W11674" t="s">
        <v>7165</v>
      </c>
      <c r="X11674" t="s">
        <v>7187</v>
      </c>
      <c r="Y11674" t="s">
        <v>7094</v>
      </c>
      <c r="Z11674" t="s">
        <v>7119</v>
      </c>
      <c r="AA11674" t="s">
        <v>24216</v>
      </c>
    </row>
    <row r="11675" spans="1:27" x14ac:dyDescent="0.25">
      <c r="A11675">
        <v>11674</v>
      </c>
      <c r="B11675" t="s">
        <v>21461</v>
      </c>
      <c r="C11675" s="2">
        <v>42706</v>
      </c>
      <c r="D11675" s="2">
        <v>42712</v>
      </c>
      <c r="E11675" t="s">
        <v>16</v>
      </c>
      <c r="F11675" t="s">
        <v>7217</v>
      </c>
      <c r="G11675" t="s">
        <v>1780</v>
      </c>
      <c r="H11675" t="s">
        <v>3560</v>
      </c>
      <c r="I11675" t="s">
        <v>7175</v>
      </c>
      <c r="J11675" t="s">
        <v>1757</v>
      </c>
      <c r="K11675" t="s">
        <v>3752</v>
      </c>
      <c r="L11675" t="s">
        <v>19</v>
      </c>
      <c r="M11675" t="s">
        <v>3531</v>
      </c>
      <c r="N11675" t="s">
        <v>2296</v>
      </c>
      <c r="O11675">
        <v>18</v>
      </c>
      <c r="P11675">
        <v>377.64</v>
      </c>
      <c r="Q11675">
        <v>377.64</v>
      </c>
      <c r="R11675">
        <v>0</v>
      </c>
      <c r="S11675">
        <v>52.74</v>
      </c>
      <c r="T11675">
        <v>17.100000000000001</v>
      </c>
      <c r="U11675">
        <f>P11675-(S11675+T11675)</f>
        <v>307.79999999999995</v>
      </c>
      <c r="V11675" t="s">
        <v>3529</v>
      </c>
      <c r="W11675" t="s">
        <v>7165</v>
      </c>
      <c r="X11675" t="s">
        <v>7187</v>
      </c>
      <c r="Y11675" t="s">
        <v>7189</v>
      </c>
      <c r="Z11675" t="s">
        <v>7119</v>
      </c>
      <c r="AA11675" t="s">
        <v>24288</v>
      </c>
    </row>
    <row r="11676" spans="1:27" x14ac:dyDescent="0.25">
      <c r="A11676">
        <v>11675</v>
      </c>
      <c r="B11676" t="s">
        <v>21462</v>
      </c>
      <c r="C11676" s="2">
        <v>42706</v>
      </c>
      <c r="D11676" s="2">
        <v>42712</v>
      </c>
      <c r="E11676" t="s">
        <v>16</v>
      </c>
      <c r="F11676" t="s">
        <v>7217</v>
      </c>
      <c r="G11676" t="s">
        <v>1780</v>
      </c>
      <c r="H11676" t="s">
        <v>3560</v>
      </c>
      <c r="I11676" t="s">
        <v>7175</v>
      </c>
      <c r="J11676" t="s">
        <v>1757</v>
      </c>
      <c r="K11676" t="s">
        <v>3754</v>
      </c>
      <c r="L11676" t="s">
        <v>19</v>
      </c>
      <c r="M11676" t="s">
        <v>3537</v>
      </c>
      <c r="N11676" t="s">
        <v>2038</v>
      </c>
      <c r="O11676">
        <v>22</v>
      </c>
      <c r="P11676">
        <v>127.82</v>
      </c>
      <c r="Q11676">
        <v>127.82</v>
      </c>
      <c r="R11676">
        <v>0</v>
      </c>
      <c r="S11676">
        <v>7.48</v>
      </c>
      <c r="T11676">
        <v>4.59</v>
      </c>
      <c r="U11676">
        <f>P11676-(S11676+T11676)</f>
        <v>115.75</v>
      </c>
      <c r="V11676" t="s">
        <v>3529</v>
      </c>
      <c r="W11676" t="s">
        <v>7165</v>
      </c>
      <c r="X11676" t="s">
        <v>7187</v>
      </c>
      <c r="Y11676" t="s">
        <v>7094</v>
      </c>
      <c r="Z11676" t="s">
        <v>7119</v>
      </c>
      <c r="AA11676" t="s">
        <v>24153</v>
      </c>
    </row>
    <row r="11677" spans="1:27" x14ac:dyDescent="0.25">
      <c r="A11677">
        <v>11676</v>
      </c>
      <c r="B11677" t="s">
        <v>21463</v>
      </c>
      <c r="C11677" s="2">
        <v>42706</v>
      </c>
      <c r="D11677" s="2">
        <v>42712</v>
      </c>
      <c r="E11677" t="s">
        <v>16</v>
      </c>
      <c r="F11677" t="s">
        <v>7217</v>
      </c>
      <c r="G11677" t="s">
        <v>1780</v>
      </c>
      <c r="H11677" t="s">
        <v>3560</v>
      </c>
      <c r="I11677" t="s">
        <v>7175</v>
      </c>
      <c r="J11677" t="s">
        <v>1757</v>
      </c>
      <c r="K11677" t="s">
        <v>3682</v>
      </c>
      <c r="L11677" t="s">
        <v>19</v>
      </c>
      <c r="M11677" t="s">
        <v>3538</v>
      </c>
      <c r="N11677" t="s">
        <v>1833</v>
      </c>
      <c r="O11677">
        <v>19</v>
      </c>
      <c r="P11677">
        <v>75.62</v>
      </c>
      <c r="Q11677">
        <v>75.62</v>
      </c>
      <c r="R11677">
        <v>0</v>
      </c>
      <c r="S11677">
        <v>8.93</v>
      </c>
      <c r="T11677">
        <v>6.18</v>
      </c>
      <c r="U11677">
        <f>P11677-(S11677+T11677)</f>
        <v>60.510000000000005</v>
      </c>
      <c r="V11677" t="s">
        <v>3529</v>
      </c>
      <c r="W11677" t="s">
        <v>7165</v>
      </c>
      <c r="X11677" t="s">
        <v>7187</v>
      </c>
      <c r="Y11677" t="s">
        <v>7093</v>
      </c>
      <c r="Z11677" t="s">
        <v>7119</v>
      </c>
      <c r="AA11677" t="s">
        <v>24288</v>
      </c>
    </row>
    <row r="11678" spans="1:27" x14ac:dyDescent="0.25">
      <c r="A11678">
        <v>11677</v>
      </c>
      <c r="B11678" t="s">
        <v>21464</v>
      </c>
      <c r="C11678" s="2">
        <v>42706</v>
      </c>
      <c r="D11678" s="2">
        <v>42708</v>
      </c>
      <c r="E11678" s="2" t="s">
        <v>53</v>
      </c>
      <c r="F11678" t="s">
        <v>47</v>
      </c>
      <c r="G11678" t="s">
        <v>1746</v>
      </c>
      <c r="H11678" t="s">
        <v>3560</v>
      </c>
      <c r="I11678" t="s">
        <v>7175</v>
      </c>
      <c r="J11678" t="s">
        <v>39</v>
      </c>
      <c r="K11678" t="s">
        <v>5218</v>
      </c>
      <c r="L11678" t="s">
        <v>23</v>
      </c>
      <c r="M11678" t="s">
        <v>25</v>
      </c>
      <c r="N11678" t="s">
        <v>3354</v>
      </c>
      <c r="O11678">
        <v>76</v>
      </c>
      <c r="P11678">
        <v>5942.1663999999992</v>
      </c>
      <c r="Q11678">
        <v>8738.48</v>
      </c>
      <c r="R11678">
        <v>0.32</v>
      </c>
      <c r="S11678">
        <v>1069.32</v>
      </c>
      <c r="T11678">
        <v>71.06</v>
      </c>
      <c r="U11678">
        <f>P11678-(S11678+T11678)</f>
        <v>4801.786399999999</v>
      </c>
      <c r="V11678" t="s">
        <v>3527</v>
      </c>
      <c r="W11678" t="s">
        <v>7171</v>
      </c>
      <c r="X11678" t="s">
        <v>7187</v>
      </c>
      <c r="Y11678" t="s">
        <v>7094</v>
      </c>
      <c r="Z11678" t="s">
        <v>7125</v>
      </c>
      <c r="AA11678" t="s">
        <v>24023</v>
      </c>
    </row>
    <row r="11679" spans="1:27" x14ac:dyDescent="0.25">
      <c r="A11679">
        <v>11678</v>
      </c>
      <c r="B11679" t="s">
        <v>21465</v>
      </c>
      <c r="C11679" s="2">
        <v>42706</v>
      </c>
      <c r="D11679" s="2">
        <v>42708</v>
      </c>
      <c r="E11679" s="2" t="s">
        <v>53</v>
      </c>
      <c r="F11679" t="s">
        <v>47</v>
      </c>
      <c r="G11679" t="s">
        <v>1746</v>
      </c>
      <c r="H11679" t="s">
        <v>3560</v>
      </c>
      <c r="I11679" t="s">
        <v>7175</v>
      </c>
      <c r="J11679" t="s">
        <v>39</v>
      </c>
      <c r="K11679" t="s">
        <v>4667</v>
      </c>
      <c r="L11679" t="s">
        <v>19</v>
      </c>
      <c r="M11679" t="s">
        <v>102</v>
      </c>
      <c r="N11679" t="s">
        <v>2250</v>
      </c>
      <c r="O11679">
        <v>74</v>
      </c>
      <c r="P11679">
        <v>253.37600000000003</v>
      </c>
      <c r="Q11679">
        <v>316.72000000000003</v>
      </c>
      <c r="R11679">
        <v>0.2</v>
      </c>
      <c r="S11679">
        <v>34.78</v>
      </c>
      <c r="T11679">
        <v>69.19</v>
      </c>
      <c r="U11679">
        <f>P11679-(S11679+T11679)</f>
        <v>149.40600000000003</v>
      </c>
      <c r="V11679" t="s">
        <v>3527</v>
      </c>
      <c r="W11679" t="s">
        <v>7171</v>
      </c>
      <c r="X11679" t="s">
        <v>7187</v>
      </c>
      <c r="Y11679" t="s">
        <v>7094</v>
      </c>
      <c r="Z11679" t="s">
        <v>7125</v>
      </c>
      <c r="AA11679" t="s">
        <v>24050</v>
      </c>
    </row>
    <row r="11680" spans="1:27" x14ac:dyDescent="0.25">
      <c r="A11680">
        <v>11679</v>
      </c>
      <c r="B11680" t="s">
        <v>11954</v>
      </c>
      <c r="C11680" s="2">
        <v>42706</v>
      </c>
      <c r="D11680" s="2">
        <v>42707</v>
      </c>
      <c r="E11680" t="s">
        <v>58</v>
      </c>
      <c r="F11680" t="s">
        <v>7217</v>
      </c>
      <c r="G11680" t="s">
        <v>126</v>
      </c>
      <c r="H11680" t="s">
        <v>17</v>
      </c>
      <c r="I11680" t="s">
        <v>7084</v>
      </c>
      <c r="J11680" t="s">
        <v>18</v>
      </c>
      <c r="K11680" t="s">
        <v>5876</v>
      </c>
      <c r="L11680" t="s">
        <v>23</v>
      </c>
      <c r="M11680" t="s">
        <v>25</v>
      </c>
      <c r="N11680" t="s">
        <v>513</v>
      </c>
      <c r="O11680">
        <v>14</v>
      </c>
      <c r="P11680">
        <v>2890.2719999999999</v>
      </c>
      <c r="Q11680">
        <v>3612.8399999999997</v>
      </c>
      <c r="R11680">
        <v>0.2</v>
      </c>
      <c r="S11680">
        <v>577.92000000000007</v>
      </c>
      <c r="T11680">
        <v>372.03</v>
      </c>
      <c r="U11680">
        <f>P11680-(S11680+T11680)</f>
        <v>1940.3219999999999</v>
      </c>
      <c r="V11680" t="s">
        <v>3527</v>
      </c>
      <c r="W11680" t="s">
        <v>7173</v>
      </c>
      <c r="X11680" t="s">
        <v>7187</v>
      </c>
      <c r="Y11680" t="s">
        <v>7093</v>
      </c>
      <c r="Z11680" t="s">
        <v>7127</v>
      </c>
      <c r="AA11680" t="s">
        <v>23912</v>
      </c>
    </row>
    <row r="11681" spans="1:27" x14ac:dyDescent="0.25">
      <c r="A11681">
        <v>11680</v>
      </c>
      <c r="B11681" t="s">
        <v>11955</v>
      </c>
      <c r="C11681" s="2">
        <v>42706</v>
      </c>
      <c r="D11681" s="2">
        <v>42708</v>
      </c>
      <c r="E11681" t="s">
        <v>53</v>
      </c>
      <c r="F11681" t="s">
        <v>47</v>
      </c>
      <c r="G11681" t="s">
        <v>126</v>
      </c>
      <c r="H11681" t="s">
        <v>17</v>
      </c>
      <c r="I11681" t="s">
        <v>7084</v>
      </c>
      <c r="J11681" t="s">
        <v>18</v>
      </c>
      <c r="K11681" t="s">
        <v>6560</v>
      </c>
      <c r="L11681" t="s">
        <v>19</v>
      </c>
      <c r="M11681" t="s">
        <v>102</v>
      </c>
      <c r="N11681" t="s">
        <v>1239</v>
      </c>
      <c r="O11681">
        <v>68</v>
      </c>
      <c r="P11681">
        <v>709.92000000000007</v>
      </c>
      <c r="Q11681">
        <v>709.92000000000007</v>
      </c>
      <c r="R11681">
        <v>0</v>
      </c>
      <c r="S11681">
        <v>63.24</v>
      </c>
      <c r="T11681">
        <v>63.58</v>
      </c>
      <c r="U11681">
        <f>P11681-(S11681+T11681)</f>
        <v>583.10000000000014</v>
      </c>
      <c r="V11681" t="s">
        <v>3529</v>
      </c>
      <c r="W11681" t="s">
        <v>7173</v>
      </c>
      <c r="X11681" t="s">
        <v>7187</v>
      </c>
      <c r="Y11681" t="s">
        <v>7094</v>
      </c>
      <c r="Z11681" t="s">
        <v>7127</v>
      </c>
      <c r="AA11681" t="s">
        <v>23892</v>
      </c>
    </row>
    <row r="11682" spans="1:27" x14ac:dyDescent="0.25">
      <c r="A11682">
        <v>11681</v>
      </c>
      <c r="B11682" t="s">
        <v>11956</v>
      </c>
      <c r="C11682" s="2">
        <v>42706</v>
      </c>
      <c r="D11682" s="2">
        <v>42706</v>
      </c>
      <c r="E11682" t="s">
        <v>80</v>
      </c>
      <c r="F11682" t="s">
        <v>7217</v>
      </c>
      <c r="G11682" t="s">
        <v>126</v>
      </c>
      <c r="H11682" t="s">
        <v>17</v>
      </c>
      <c r="I11682" t="s">
        <v>7084</v>
      </c>
      <c r="J11682" t="s">
        <v>18</v>
      </c>
      <c r="K11682" t="s">
        <v>5838</v>
      </c>
      <c r="L11682" t="s">
        <v>23</v>
      </c>
      <c r="M11682" t="s">
        <v>3532</v>
      </c>
      <c r="N11682" t="s">
        <v>472</v>
      </c>
      <c r="O11682">
        <v>25</v>
      </c>
      <c r="P11682">
        <v>1085.1000000000001</v>
      </c>
      <c r="Q11682">
        <v>1808.5000000000002</v>
      </c>
      <c r="R11682">
        <v>0.4</v>
      </c>
      <c r="S11682">
        <v>238.49999999999997</v>
      </c>
      <c r="T11682">
        <v>256.16000000000003</v>
      </c>
      <c r="U11682">
        <f>P11682-(S11682+T11682)</f>
        <v>590.44000000000017</v>
      </c>
      <c r="V11682" t="s">
        <v>3527</v>
      </c>
      <c r="W11682" t="s">
        <v>7173</v>
      </c>
      <c r="X11682" t="s">
        <v>7187</v>
      </c>
      <c r="Y11682" t="s">
        <v>7189</v>
      </c>
      <c r="Z11682" t="s">
        <v>7127</v>
      </c>
      <c r="AA11682" t="s">
        <v>24288</v>
      </c>
    </row>
    <row r="11683" spans="1:27" x14ac:dyDescent="0.25">
      <c r="A11683">
        <v>11682</v>
      </c>
      <c r="B11683" t="s">
        <v>11957</v>
      </c>
      <c r="C11683" s="2">
        <v>42706</v>
      </c>
      <c r="D11683" s="2">
        <v>42706</v>
      </c>
      <c r="E11683" t="s">
        <v>80</v>
      </c>
      <c r="F11683" t="s">
        <v>7217</v>
      </c>
      <c r="G11683" t="s">
        <v>126</v>
      </c>
      <c r="H11683" t="s">
        <v>17</v>
      </c>
      <c r="I11683" t="s">
        <v>7084</v>
      </c>
      <c r="J11683" t="s">
        <v>18</v>
      </c>
      <c r="K11683" t="s">
        <v>6874</v>
      </c>
      <c r="L11683" t="s">
        <v>23</v>
      </c>
      <c r="M11683" t="s">
        <v>3532</v>
      </c>
      <c r="N11683" t="s">
        <v>1550</v>
      </c>
      <c r="O11683">
        <v>11</v>
      </c>
      <c r="P11683">
        <v>220.04399999999998</v>
      </c>
      <c r="Q11683">
        <v>366.74</v>
      </c>
      <c r="R11683">
        <v>0.4</v>
      </c>
      <c r="S11683">
        <v>33</v>
      </c>
      <c r="T11683">
        <v>21.8</v>
      </c>
      <c r="U11683">
        <f>P11683-(S11683+T11683)</f>
        <v>165.24399999999997</v>
      </c>
      <c r="V11683" t="s">
        <v>3527</v>
      </c>
      <c r="W11683" t="s">
        <v>7173</v>
      </c>
      <c r="X11683" t="s">
        <v>7187</v>
      </c>
      <c r="Y11683" t="s">
        <v>7095</v>
      </c>
      <c r="Z11683" t="s">
        <v>7127</v>
      </c>
      <c r="AA11683" t="s">
        <v>23935</v>
      </c>
    </row>
    <row r="11684" spans="1:27" x14ac:dyDescent="0.25">
      <c r="A11684">
        <v>11683</v>
      </c>
      <c r="B11684" t="s">
        <v>11958</v>
      </c>
      <c r="C11684" s="2">
        <v>42706</v>
      </c>
      <c r="D11684" s="2">
        <v>42711</v>
      </c>
      <c r="E11684" t="s">
        <v>16</v>
      </c>
      <c r="F11684" t="s">
        <v>47</v>
      </c>
      <c r="G11684" t="s">
        <v>2275</v>
      </c>
      <c r="H11684" t="s">
        <v>7174</v>
      </c>
      <c r="I11684" t="s">
        <v>7175</v>
      </c>
      <c r="J11684" t="s">
        <v>1729</v>
      </c>
      <c r="K11684" t="s">
        <v>3906</v>
      </c>
      <c r="L11684" t="s">
        <v>32</v>
      </c>
      <c r="M11684" t="s">
        <v>3539</v>
      </c>
      <c r="N11684" t="s">
        <v>2377</v>
      </c>
      <c r="O11684">
        <v>72</v>
      </c>
      <c r="P11684">
        <v>43199.28</v>
      </c>
      <c r="Q11684">
        <v>43199.28</v>
      </c>
      <c r="R11684">
        <v>0</v>
      </c>
      <c r="S11684">
        <v>19439.28</v>
      </c>
      <c r="T11684">
        <v>61.2</v>
      </c>
      <c r="U11684">
        <f>P11684-(S11684+T11684)</f>
        <v>23698.799999999999</v>
      </c>
      <c r="V11684" t="s">
        <v>3527</v>
      </c>
      <c r="W11684" t="s">
        <v>7177</v>
      </c>
      <c r="X11684" t="s">
        <v>7187</v>
      </c>
      <c r="Y11684" t="s">
        <v>7093</v>
      </c>
      <c r="Z11684" t="s">
        <v>7129</v>
      </c>
      <c r="AA11684" t="s">
        <v>24288</v>
      </c>
    </row>
    <row r="11685" spans="1:27" x14ac:dyDescent="0.25">
      <c r="A11685">
        <v>11684</v>
      </c>
      <c r="B11685" t="s">
        <v>11959</v>
      </c>
      <c r="C11685" s="2">
        <v>42706</v>
      </c>
      <c r="D11685" s="2">
        <v>42710</v>
      </c>
      <c r="E11685" t="s">
        <v>16</v>
      </c>
      <c r="F11685" t="s">
        <v>42</v>
      </c>
      <c r="G11685" t="s">
        <v>37</v>
      </c>
      <c r="H11685" t="s">
        <v>38</v>
      </c>
      <c r="I11685" t="s">
        <v>7084</v>
      </c>
      <c r="J11685" t="s">
        <v>39</v>
      </c>
      <c r="K11685" t="s">
        <v>6587</v>
      </c>
      <c r="L11685" t="s">
        <v>19</v>
      </c>
      <c r="M11685" t="s">
        <v>3537</v>
      </c>
      <c r="N11685" t="s">
        <v>1263</v>
      </c>
      <c r="O11685">
        <v>2</v>
      </c>
      <c r="P11685">
        <v>14.36</v>
      </c>
      <c r="Q11685">
        <v>14.36</v>
      </c>
      <c r="R11685">
        <v>0</v>
      </c>
      <c r="S11685">
        <v>2.14</v>
      </c>
      <c r="T11685">
        <v>1.2</v>
      </c>
      <c r="U11685">
        <f>P11685-(S11685+T11685)</f>
        <v>11.02</v>
      </c>
      <c r="V11685" t="s">
        <v>3529</v>
      </c>
      <c r="W11685" t="s">
        <v>7180</v>
      </c>
      <c r="X11685" t="s">
        <v>7188</v>
      </c>
      <c r="Y11685" t="s">
        <v>7094</v>
      </c>
      <c r="Z11685" t="s">
        <v>7132</v>
      </c>
      <c r="AA11685" t="s">
        <v>23959</v>
      </c>
    </row>
    <row r="11686" spans="1:27" x14ac:dyDescent="0.25">
      <c r="A11686">
        <v>11685</v>
      </c>
      <c r="B11686" t="s">
        <v>21466</v>
      </c>
      <c r="C11686" s="2">
        <v>42707</v>
      </c>
      <c r="D11686" s="2">
        <v>42711</v>
      </c>
      <c r="E11686" t="s">
        <v>16</v>
      </c>
      <c r="F11686" t="s">
        <v>47</v>
      </c>
      <c r="G11686" t="s">
        <v>1788</v>
      </c>
      <c r="H11686" t="s">
        <v>3560</v>
      </c>
      <c r="I11686" t="s">
        <v>7175</v>
      </c>
      <c r="J11686" t="s">
        <v>1757</v>
      </c>
      <c r="K11686" t="s">
        <v>4582</v>
      </c>
      <c r="L11686" t="s">
        <v>19</v>
      </c>
      <c r="M11686" t="s">
        <v>3531</v>
      </c>
      <c r="N11686" t="s">
        <v>2550</v>
      </c>
      <c r="O11686">
        <v>78</v>
      </c>
      <c r="P11686">
        <v>2767.4399999999996</v>
      </c>
      <c r="Q11686">
        <v>2767.4399999999996</v>
      </c>
      <c r="R11686">
        <v>0</v>
      </c>
      <c r="S11686">
        <v>304.2</v>
      </c>
      <c r="T11686">
        <v>66.3</v>
      </c>
      <c r="U11686">
        <f>P11686-(S11686+T11686)</f>
        <v>2396.9399999999996</v>
      </c>
      <c r="V11686" t="s">
        <v>3529</v>
      </c>
      <c r="W11686" t="s">
        <v>7166</v>
      </c>
      <c r="X11686" t="s">
        <v>7187</v>
      </c>
      <c r="Y11686" t="s">
        <v>7095</v>
      </c>
      <c r="Z11686" t="s">
        <v>7120</v>
      </c>
      <c r="AA11686" t="s">
        <v>24025</v>
      </c>
    </row>
    <row r="11687" spans="1:27" x14ac:dyDescent="0.25">
      <c r="A11687">
        <v>11686</v>
      </c>
      <c r="B11687" t="s">
        <v>21467</v>
      </c>
      <c r="C11687" s="2">
        <v>42707</v>
      </c>
      <c r="D11687" s="2">
        <v>42712</v>
      </c>
      <c r="E11687" t="s">
        <v>16</v>
      </c>
      <c r="F11687" t="s">
        <v>7217</v>
      </c>
      <c r="G11687" t="s">
        <v>1788</v>
      </c>
      <c r="H11687" t="s">
        <v>3560</v>
      </c>
      <c r="I11687" t="s">
        <v>7175</v>
      </c>
      <c r="J11687" t="s">
        <v>1757</v>
      </c>
      <c r="K11687" t="s">
        <v>4621</v>
      </c>
      <c r="L11687" t="s">
        <v>23</v>
      </c>
      <c r="M11687" t="s">
        <v>3532</v>
      </c>
      <c r="N11687" t="s">
        <v>1786</v>
      </c>
      <c r="O11687">
        <v>18</v>
      </c>
      <c r="P11687">
        <v>1786.14</v>
      </c>
      <c r="Q11687">
        <v>1786.14</v>
      </c>
      <c r="R11687">
        <v>0</v>
      </c>
      <c r="S11687">
        <v>392.93999999999994</v>
      </c>
      <c r="T11687">
        <v>131.71</v>
      </c>
      <c r="U11687">
        <f>P11687-(S11687+T11687)</f>
        <v>1261.4900000000002</v>
      </c>
      <c r="V11687" t="s">
        <v>3529</v>
      </c>
      <c r="W11687" t="s">
        <v>7166</v>
      </c>
      <c r="X11687" t="s">
        <v>7187</v>
      </c>
      <c r="Y11687" t="s">
        <v>7189</v>
      </c>
      <c r="Z11687" t="s">
        <v>7120</v>
      </c>
      <c r="AA11687" t="s">
        <v>24280</v>
      </c>
    </row>
    <row r="11688" spans="1:27" x14ac:dyDescent="0.25">
      <c r="A11688">
        <v>11687</v>
      </c>
      <c r="B11688" t="s">
        <v>21468</v>
      </c>
      <c r="C11688" s="2">
        <v>42707</v>
      </c>
      <c r="D11688" s="2">
        <v>42711</v>
      </c>
      <c r="E11688" t="s">
        <v>16</v>
      </c>
      <c r="F11688" t="s">
        <v>7217</v>
      </c>
      <c r="G11688" t="s">
        <v>1728</v>
      </c>
      <c r="H11688" t="s">
        <v>3560</v>
      </c>
      <c r="I11688" t="s">
        <v>7175</v>
      </c>
      <c r="J11688" t="s">
        <v>1729</v>
      </c>
      <c r="K11688" t="s">
        <v>4000</v>
      </c>
      <c r="L11688" t="s">
        <v>19</v>
      </c>
      <c r="M11688" t="s">
        <v>3538</v>
      </c>
      <c r="N11688" t="s">
        <v>2844</v>
      </c>
      <c r="O11688">
        <v>22</v>
      </c>
      <c r="P11688">
        <v>663.5200000000001</v>
      </c>
      <c r="Q11688">
        <v>829.40000000000009</v>
      </c>
      <c r="R11688">
        <v>0.2</v>
      </c>
      <c r="S11688">
        <v>39.6</v>
      </c>
      <c r="T11688">
        <v>107.3</v>
      </c>
      <c r="U11688">
        <f>P11688-(S11688+T11688)</f>
        <v>516.62000000000012</v>
      </c>
      <c r="V11688" t="s">
        <v>3527</v>
      </c>
      <c r="W11688" t="s">
        <v>7160</v>
      </c>
      <c r="X11688" t="s">
        <v>7187</v>
      </c>
      <c r="Y11688" t="s">
        <v>7093</v>
      </c>
      <c r="Z11688" t="s">
        <v>7114</v>
      </c>
      <c r="AA11688" t="s">
        <v>24163</v>
      </c>
    </row>
    <row r="11689" spans="1:27" x14ac:dyDescent="0.25">
      <c r="A11689">
        <v>11688</v>
      </c>
      <c r="B11689" t="s">
        <v>21469</v>
      </c>
      <c r="C11689" s="2">
        <v>42707</v>
      </c>
      <c r="D11689" s="2">
        <v>42713</v>
      </c>
      <c r="E11689" t="s">
        <v>16</v>
      </c>
      <c r="F11689" t="s">
        <v>7217</v>
      </c>
      <c r="G11689" t="s">
        <v>1788</v>
      </c>
      <c r="H11689" t="s">
        <v>3560</v>
      </c>
      <c r="I11689" t="s">
        <v>7175</v>
      </c>
      <c r="J11689" t="s">
        <v>1757</v>
      </c>
      <c r="K11689" t="s">
        <v>5345</v>
      </c>
      <c r="L11689" t="s">
        <v>23</v>
      </c>
      <c r="M11689" t="s">
        <v>3532</v>
      </c>
      <c r="N11689" t="s">
        <v>3465</v>
      </c>
      <c r="O11689">
        <v>23</v>
      </c>
      <c r="P11689">
        <v>298.77</v>
      </c>
      <c r="Q11689">
        <v>298.77</v>
      </c>
      <c r="R11689">
        <v>0</v>
      </c>
      <c r="S11689">
        <v>53.59</v>
      </c>
      <c r="T11689">
        <v>19.440000000000001</v>
      </c>
      <c r="U11689">
        <f>P11689-(S11689+T11689)</f>
        <v>225.73999999999998</v>
      </c>
      <c r="V11689" t="s">
        <v>3529</v>
      </c>
      <c r="W11689" t="s">
        <v>7166</v>
      </c>
      <c r="X11689" t="s">
        <v>7187</v>
      </c>
      <c r="Y11689" t="s">
        <v>7093</v>
      </c>
      <c r="Z11689" t="s">
        <v>7120</v>
      </c>
      <c r="AA11689" t="s">
        <v>24288</v>
      </c>
    </row>
    <row r="11690" spans="1:27" x14ac:dyDescent="0.25">
      <c r="A11690">
        <v>11689</v>
      </c>
      <c r="B11690" t="s">
        <v>21470</v>
      </c>
      <c r="C11690" s="2">
        <v>42707</v>
      </c>
      <c r="D11690" s="2">
        <v>42708</v>
      </c>
      <c r="E11690" t="s">
        <v>58</v>
      </c>
      <c r="F11690" t="s">
        <v>42</v>
      </c>
      <c r="G11690" t="s">
        <v>1728</v>
      </c>
      <c r="H11690" t="s">
        <v>3560</v>
      </c>
      <c r="I11690" t="s">
        <v>7175</v>
      </c>
      <c r="J11690" t="s">
        <v>1729</v>
      </c>
      <c r="K11690" t="s">
        <v>4445</v>
      </c>
      <c r="L11690" t="s">
        <v>23</v>
      </c>
      <c r="M11690" t="s">
        <v>3532</v>
      </c>
      <c r="N11690" t="s">
        <v>2309</v>
      </c>
      <c r="O11690">
        <v>4</v>
      </c>
      <c r="P11690">
        <v>159.91999999999999</v>
      </c>
      <c r="Q11690">
        <v>159.91999999999999</v>
      </c>
      <c r="R11690">
        <v>0</v>
      </c>
      <c r="S11690">
        <v>36.76</v>
      </c>
      <c r="T11690">
        <v>31.65</v>
      </c>
      <c r="U11690">
        <f>P11690-(S11690+T11690)</f>
        <v>91.509999999999991</v>
      </c>
      <c r="V11690" t="s">
        <v>3527</v>
      </c>
      <c r="W11690" t="s">
        <v>7160</v>
      </c>
      <c r="X11690" t="s">
        <v>7187</v>
      </c>
      <c r="Y11690" t="s">
        <v>7093</v>
      </c>
      <c r="Z11690" t="s">
        <v>7113</v>
      </c>
      <c r="AA11690" t="s">
        <v>24288</v>
      </c>
    </row>
    <row r="11691" spans="1:27" x14ac:dyDescent="0.25">
      <c r="A11691">
        <v>11690</v>
      </c>
      <c r="B11691" t="s">
        <v>21471</v>
      </c>
      <c r="C11691" s="4">
        <v>42707</v>
      </c>
      <c r="D11691" s="4">
        <v>42711</v>
      </c>
      <c r="E11691" s="1" t="s">
        <v>16</v>
      </c>
      <c r="F11691" s="1" t="s">
        <v>47</v>
      </c>
      <c r="G11691" s="1" t="s">
        <v>1730</v>
      </c>
      <c r="H11691" s="1" t="s">
        <v>3560</v>
      </c>
      <c r="I11691" s="1" t="s">
        <v>7175</v>
      </c>
      <c r="J11691" s="1" t="s">
        <v>22</v>
      </c>
      <c r="K11691" s="1" t="s">
        <v>4101</v>
      </c>
      <c r="L11691" s="1" t="s">
        <v>23</v>
      </c>
      <c r="M11691" s="1" t="s">
        <v>3532</v>
      </c>
      <c r="N11691" s="1" t="s">
        <v>3134</v>
      </c>
      <c r="O11691">
        <v>95</v>
      </c>
      <c r="P11691">
        <v>596.6</v>
      </c>
      <c r="Q11691">
        <v>596.6</v>
      </c>
      <c r="R11691" s="1">
        <v>0</v>
      </c>
      <c r="S11691">
        <v>107.35</v>
      </c>
      <c r="T11691">
        <v>80.75</v>
      </c>
      <c r="U11691">
        <f>P11691-(S11691+T11691)</f>
        <v>408.5</v>
      </c>
      <c r="V11691" s="1" t="s">
        <v>3527</v>
      </c>
      <c r="W11691" t="s">
        <v>7170</v>
      </c>
      <c r="X11691" t="s">
        <v>7188</v>
      </c>
      <c r="Y11691" t="s">
        <v>7094</v>
      </c>
      <c r="Z11691" s="1" t="s">
        <v>7124</v>
      </c>
      <c r="AA11691" t="s">
        <v>24031</v>
      </c>
    </row>
    <row r="11692" spans="1:27" x14ac:dyDescent="0.25">
      <c r="A11692">
        <v>11691</v>
      </c>
      <c r="B11692" t="s">
        <v>11960</v>
      </c>
      <c r="C11692" s="2">
        <v>42707</v>
      </c>
      <c r="D11692" s="2">
        <v>42711</v>
      </c>
      <c r="E11692" t="s">
        <v>16</v>
      </c>
      <c r="F11692" t="s">
        <v>47</v>
      </c>
      <c r="G11692" t="s">
        <v>51</v>
      </c>
      <c r="H11692" t="s">
        <v>17</v>
      </c>
      <c r="I11692" t="s">
        <v>7084</v>
      </c>
      <c r="J11692" t="s">
        <v>18</v>
      </c>
      <c r="K11692" t="s">
        <v>6356</v>
      </c>
      <c r="L11692" t="s">
        <v>19</v>
      </c>
      <c r="M11692" t="s">
        <v>20</v>
      </c>
      <c r="N11692" t="s">
        <v>1024</v>
      </c>
      <c r="O11692">
        <v>98</v>
      </c>
      <c r="P11692">
        <v>717.36</v>
      </c>
      <c r="Q11692">
        <v>717.36</v>
      </c>
      <c r="R11692">
        <v>0</v>
      </c>
      <c r="S11692">
        <v>99.960000000000008</v>
      </c>
      <c r="T11692">
        <v>83.3</v>
      </c>
      <c r="U11692">
        <f>P11692-(S11692+T11692)</f>
        <v>534.1</v>
      </c>
      <c r="V11692" t="s">
        <v>3527</v>
      </c>
      <c r="W11692" t="s">
        <v>7172</v>
      </c>
      <c r="X11692" t="s">
        <v>7187</v>
      </c>
      <c r="Y11692" t="s">
        <v>7189</v>
      </c>
      <c r="Z11692" t="s">
        <v>7126</v>
      </c>
      <c r="AA11692" t="s">
        <v>24288</v>
      </c>
    </row>
    <row r="11693" spans="1:27" x14ac:dyDescent="0.25">
      <c r="A11693">
        <v>11692</v>
      </c>
      <c r="B11693" t="s">
        <v>11961</v>
      </c>
      <c r="C11693" s="2">
        <v>42707</v>
      </c>
      <c r="D11693" s="2">
        <v>42709</v>
      </c>
      <c r="E11693" t="s">
        <v>53</v>
      </c>
      <c r="F11693" t="s">
        <v>47</v>
      </c>
      <c r="G11693" t="s">
        <v>126</v>
      </c>
      <c r="H11693" t="s">
        <v>17</v>
      </c>
      <c r="I11693" t="s">
        <v>7084</v>
      </c>
      <c r="J11693" t="s">
        <v>18</v>
      </c>
      <c r="K11693" t="s">
        <v>6266</v>
      </c>
      <c r="L11693" t="s">
        <v>32</v>
      </c>
      <c r="M11693" t="s">
        <v>3539</v>
      </c>
      <c r="N11693" t="s">
        <v>932</v>
      </c>
      <c r="O11693">
        <v>68</v>
      </c>
      <c r="P11693">
        <v>5688.3604800000012</v>
      </c>
      <c r="Q11693">
        <v>5699.7600000000011</v>
      </c>
      <c r="R11693">
        <v>2E-3</v>
      </c>
      <c r="S11693">
        <v>2730.2</v>
      </c>
      <c r="T11693">
        <v>63.58</v>
      </c>
      <c r="U11693">
        <f>P11693-(S11693+T11693)</f>
        <v>2894.5804800000014</v>
      </c>
      <c r="V11693" t="s">
        <v>3529</v>
      </c>
      <c r="W11693" t="s">
        <v>7173</v>
      </c>
      <c r="X11693" t="s">
        <v>7187</v>
      </c>
      <c r="Y11693" t="s">
        <v>7093</v>
      </c>
      <c r="Z11693" t="s">
        <v>7127</v>
      </c>
      <c r="AA11693" t="s">
        <v>24288</v>
      </c>
    </row>
    <row r="11694" spans="1:27" x14ac:dyDescent="0.25">
      <c r="A11694">
        <v>11693</v>
      </c>
      <c r="B11694" t="s">
        <v>11962</v>
      </c>
      <c r="C11694" s="2">
        <v>42707</v>
      </c>
      <c r="D11694" s="2">
        <v>42712</v>
      </c>
      <c r="E11694" t="s">
        <v>16</v>
      </c>
      <c r="F11694" t="s">
        <v>7217</v>
      </c>
      <c r="G11694" t="s">
        <v>126</v>
      </c>
      <c r="H11694" t="s">
        <v>17</v>
      </c>
      <c r="I11694" t="s">
        <v>7084</v>
      </c>
      <c r="J11694" t="s">
        <v>18</v>
      </c>
      <c r="K11694" t="s">
        <v>5444</v>
      </c>
      <c r="L11694" t="s">
        <v>19</v>
      </c>
      <c r="M11694" t="s">
        <v>29</v>
      </c>
      <c r="N11694" t="s">
        <v>474</v>
      </c>
      <c r="O11694">
        <v>23</v>
      </c>
      <c r="P11694">
        <v>259.90000000000003</v>
      </c>
      <c r="Q11694">
        <v>259.90000000000003</v>
      </c>
      <c r="R11694">
        <v>0</v>
      </c>
      <c r="S11694">
        <v>31.05</v>
      </c>
      <c r="T11694">
        <v>12.16</v>
      </c>
      <c r="U11694">
        <f>P11694-(S11694+T11694)</f>
        <v>216.69000000000003</v>
      </c>
      <c r="V11694" t="s">
        <v>3529</v>
      </c>
      <c r="W11694" t="s">
        <v>7173</v>
      </c>
      <c r="X11694" t="s">
        <v>7187</v>
      </c>
      <c r="Y11694" t="s">
        <v>7189</v>
      </c>
      <c r="Z11694" t="s">
        <v>7127</v>
      </c>
      <c r="AA11694" t="s">
        <v>24288</v>
      </c>
    </row>
    <row r="11695" spans="1:27" x14ac:dyDescent="0.25">
      <c r="A11695">
        <v>11694</v>
      </c>
      <c r="B11695" t="s">
        <v>11963</v>
      </c>
      <c r="C11695" s="2">
        <v>42707</v>
      </c>
      <c r="D11695" s="2">
        <v>42712</v>
      </c>
      <c r="E11695" t="s">
        <v>53</v>
      </c>
      <c r="F11695" t="s">
        <v>7217</v>
      </c>
      <c r="G11695" t="s">
        <v>7158</v>
      </c>
      <c r="H11695" t="s">
        <v>7174</v>
      </c>
      <c r="I11695" t="s">
        <v>7175</v>
      </c>
      <c r="J11695" t="s">
        <v>1757</v>
      </c>
      <c r="K11695" t="s">
        <v>4923</v>
      </c>
      <c r="L11695" t="s">
        <v>23</v>
      </c>
      <c r="M11695" t="s">
        <v>3532</v>
      </c>
      <c r="N11695" t="s">
        <v>3499</v>
      </c>
      <c r="O11695">
        <v>18</v>
      </c>
      <c r="P11695">
        <v>400.14</v>
      </c>
      <c r="Q11695">
        <v>400.14</v>
      </c>
      <c r="R11695">
        <v>0</v>
      </c>
      <c r="S11695">
        <v>91.98</v>
      </c>
      <c r="T11695">
        <v>14.37</v>
      </c>
      <c r="U11695">
        <f>P11695-(S11695+T11695)</f>
        <v>293.78999999999996</v>
      </c>
      <c r="V11695" t="s">
        <v>3529</v>
      </c>
      <c r="W11695" t="s">
        <v>7176</v>
      </c>
      <c r="X11695" t="s">
        <v>7187</v>
      </c>
      <c r="Y11695" t="s">
        <v>7189</v>
      </c>
      <c r="Z11695" t="s">
        <v>7128</v>
      </c>
      <c r="AA11695" t="s">
        <v>24288</v>
      </c>
    </row>
    <row r="11696" spans="1:27" x14ac:dyDescent="0.25">
      <c r="A11696">
        <v>11695</v>
      </c>
      <c r="B11696" t="s">
        <v>11964</v>
      </c>
      <c r="C11696" s="2">
        <v>42707</v>
      </c>
      <c r="D11696" s="2">
        <v>42712</v>
      </c>
      <c r="E11696" t="s">
        <v>16</v>
      </c>
      <c r="F11696" t="s">
        <v>7217</v>
      </c>
      <c r="G11696" t="s">
        <v>2275</v>
      </c>
      <c r="H11696" t="s">
        <v>7174</v>
      </c>
      <c r="I11696" t="s">
        <v>7175</v>
      </c>
      <c r="J11696" t="s">
        <v>1729</v>
      </c>
      <c r="K11696" t="s">
        <v>3775</v>
      </c>
      <c r="L11696" t="s">
        <v>23</v>
      </c>
      <c r="M11696" t="s">
        <v>3532</v>
      </c>
      <c r="N11696" t="s">
        <v>3069</v>
      </c>
      <c r="O11696">
        <v>23</v>
      </c>
      <c r="P11696">
        <v>583.74</v>
      </c>
      <c r="Q11696">
        <v>583.74</v>
      </c>
      <c r="R11696">
        <v>0</v>
      </c>
      <c r="S11696">
        <v>116.61000000000001</v>
      </c>
      <c r="T11696">
        <v>51.34</v>
      </c>
      <c r="U11696">
        <f>P11696-(S11696+T11696)</f>
        <v>415.78999999999996</v>
      </c>
      <c r="V11696" t="s">
        <v>3529</v>
      </c>
      <c r="W11696" t="s">
        <v>7177</v>
      </c>
      <c r="X11696" t="s">
        <v>7187</v>
      </c>
      <c r="Y11696" t="s">
        <v>7094</v>
      </c>
      <c r="Z11696" t="s">
        <v>7129</v>
      </c>
      <c r="AA11696" t="s">
        <v>23749</v>
      </c>
    </row>
    <row r="11697" spans="1:27" x14ac:dyDescent="0.25">
      <c r="A11697">
        <v>11696</v>
      </c>
      <c r="B11697" t="s">
        <v>11965</v>
      </c>
      <c r="C11697" s="2">
        <v>42707</v>
      </c>
      <c r="D11697" s="2">
        <v>42711</v>
      </c>
      <c r="E11697" s="2" t="s">
        <v>16</v>
      </c>
      <c r="F11697" t="s">
        <v>7217</v>
      </c>
      <c r="G11697" t="s">
        <v>254</v>
      </c>
      <c r="H11697" t="s">
        <v>255</v>
      </c>
      <c r="I11697" t="s">
        <v>7084</v>
      </c>
      <c r="J11697" t="s">
        <v>39</v>
      </c>
      <c r="K11697" t="s">
        <v>5747</v>
      </c>
      <c r="L11697" t="s">
        <v>23</v>
      </c>
      <c r="M11697" t="s">
        <v>25</v>
      </c>
      <c r="N11697" t="s">
        <v>371</v>
      </c>
      <c r="O11697">
        <v>20</v>
      </c>
      <c r="P11697">
        <v>5841.9999999999991</v>
      </c>
      <c r="Q11697">
        <v>5841.9999999999991</v>
      </c>
      <c r="R11697">
        <v>0</v>
      </c>
      <c r="S11697">
        <v>876.2</v>
      </c>
      <c r="T11697">
        <v>325.79000000000002</v>
      </c>
      <c r="U11697">
        <f>P11697-(S11697+T11697)</f>
        <v>4640.0099999999993</v>
      </c>
      <c r="V11697" t="s">
        <v>3529</v>
      </c>
      <c r="W11697" t="s">
        <v>7179</v>
      </c>
      <c r="X11697" t="s">
        <v>7188</v>
      </c>
      <c r="Y11697" t="s">
        <v>7189</v>
      </c>
      <c r="Z11697" t="s">
        <v>7131</v>
      </c>
      <c r="AA11697" t="s">
        <v>24288</v>
      </c>
    </row>
    <row r="11698" spans="1:27" x14ac:dyDescent="0.25">
      <c r="A11698">
        <v>11697</v>
      </c>
      <c r="B11698" t="s">
        <v>11966</v>
      </c>
      <c r="C11698" s="2">
        <v>42707</v>
      </c>
      <c r="D11698" s="2">
        <v>42711</v>
      </c>
      <c r="E11698" s="2" t="s">
        <v>16</v>
      </c>
      <c r="F11698" t="s">
        <v>7217</v>
      </c>
      <c r="G11698" t="s">
        <v>254</v>
      </c>
      <c r="H11698" t="s">
        <v>255</v>
      </c>
      <c r="I11698" t="s">
        <v>7084</v>
      </c>
      <c r="J11698" t="s">
        <v>39</v>
      </c>
      <c r="K11698" t="s">
        <v>5690</v>
      </c>
      <c r="L11698" t="s">
        <v>19</v>
      </c>
      <c r="M11698" t="s">
        <v>102</v>
      </c>
      <c r="N11698" t="s">
        <v>306</v>
      </c>
      <c r="O11698">
        <v>16</v>
      </c>
      <c r="P11698">
        <v>348.16</v>
      </c>
      <c r="Q11698">
        <v>348.16</v>
      </c>
      <c r="R11698">
        <v>0</v>
      </c>
      <c r="S11698">
        <v>20.8</v>
      </c>
      <c r="T11698">
        <v>28.83</v>
      </c>
      <c r="U11698">
        <f>P11698-(S11698+T11698)</f>
        <v>298.53000000000003</v>
      </c>
      <c r="V11698" t="s">
        <v>3529</v>
      </c>
      <c r="W11698" t="s">
        <v>7179</v>
      </c>
      <c r="X11698" t="s">
        <v>7188</v>
      </c>
      <c r="Y11698" t="s">
        <v>7189</v>
      </c>
      <c r="Z11698" t="s">
        <v>7131</v>
      </c>
      <c r="AA11698" t="s">
        <v>24288</v>
      </c>
    </row>
    <row r="11699" spans="1:27" x14ac:dyDescent="0.25">
      <c r="A11699">
        <v>11698</v>
      </c>
      <c r="B11699" t="s">
        <v>11967</v>
      </c>
      <c r="C11699" s="2">
        <v>42707</v>
      </c>
      <c r="D11699" s="2">
        <v>42711</v>
      </c>
      <c r="E11699" s="2" t="s">
        <v>16</v>
      </c>
      <c r="F11699" t="s">
        <v>42</v>
      </c>
      <c r="G11699" t="s">
        <v>254</v>
      </c>
      <c r="H11699" t="s">
        <v>255</v>
      </c>
      <c r="I11699" t="s">
        <v>7084</v>
      </c>
      <c r="J11699" t="s">
        <v>39</v>
      </c>
      <c r="K11699" t="s">
        <v>6169</v>
      </c>
      <c r="L11699" t="s">
        <v>32</v>
      </c>
      <c r="M11699" t="s">
        <v>3540</v>
      </c>
      <c r="N11699" t="s">
        <v>828</v>
      </c>
      <c r="O11699">
        <v>1</v>
      </c>
      <c r="P11699">
        <v>91.960000000000008</v>
      </c>
      <c r="Q11699">
        <v>91.960000000000008</v>
      </c>
      <c r="R11699">
        <v>0</v>
      </c>
      <c r="S11699">
        <v>38.619999999999997</v>
      </c>
      <c r="T11699">
        <v>4.68</v>
      </c>
      <c r="U11699">
        <f>P11699-(S11699+T11699)</f>
        <v>48.660000000000011</v>
      </c>
      <c r="V11699" t="s">
        <v>3529</v>
      </c>
      <c r="W11699" t="s">
        <v>7179</v>
      </c>
      <c r="X11699" t="s">
        <v>7188</v>
      </c>
      <c r="Y11699" t="s">
        <v>7189</v>
      </c>
      <c r="Z11699" t="s">
        <v>7131</v>
      </c>
      <c r="AA11699" t="s">
        <v>24288</v>
      </c>
    </row>
    <row r="11700" spans="1:27" x14ac:dyDescent="0.25">
      <c r="A11700">
        <v>11699</v>
      </c>
      <c r="B11700" t="s">
        <v>11968</v>
      </c>
      <c r="C11700" s="2">
        <v>42707</v>
      </c>
      <c r="D11700" s="2">
        <v>42711</v>
      </c>
      <c r="E11700" s="2" t="s">
        <v>16</v>
      </c>
      <c r="F11700" t="s">
        <v>42</v>
      </c>
      <c r="G11700" t="s">
        <v>254</v>
      </c>
      <c r="H11700" t="s">
        <v>255</v>
      </c>
      <c r="I11700" t="s">
        <v>7084</v>
      </c>
      <c r="J11700" t="s">
        <v>39</v>
      </c>
      <c r="K11700" t="s">
        <v>5623</v>
      </c>
      <c r="L11700" t="s">
        <v>19</v>
      </c>
      <c r="M11700" t="s">
        <v>3536</v>
      </c>
      <c r="N11700" t="s">
        <v>230</v>
      </c>
      <c r="O11700">
        <v>3</v>
      </c>
      <c r="P11700">
        <v>26.400000000000002</v>
      </c>
      <c r="Q11700">
        <v>26.400000000000002</v>
      </c>
      <c r="R11700">
        <v>0</v>
      </c>
      <c r="S11700">
        <v>1.0499999999999998</v>
      </c>
      <c r="T11700">
        <v>1.83</v>
      </c>
      <c r="U11700">
        <f>P11700-(S11700+T11700)</f>
        <v>23.520000000000003</v>
      </c>
      <c r="V11700" t="s">
        <v>3529</v>
      </c>
      <c r="W11700" t="s">
        <v>7179</v>
      </c>
      <c r="X11700" t="s">
        <v>7188</v>
      </c>
      <c r="Y11700" t="s">
        <v>7094</v>
      </c>
      <c r="Z11700" t="s">
        <v>7131</v>
      </c>
      <c r="AA11700" t="s">
        <v>23826</v>
      </c>
    </row>
    <row r="11701" spans="1:27" x14ac:dyDescent="0.25">
      <c r="A11701">
        <v>11700</v>
      </c>
      <c r="B11701" t="s">
        <v>11969</v>
      </c>
      <c r="C11701" s="2">
        <v>42707</v>
      </c>
      <c r="D11701" s="2">
        <v>42711</v>
      </c>
      <c r="E11701" s="2" t="s">
        <v>16</v>
      </c>
      <c r="F11701" t="s">
        <v>7217</v>
      </c>
      <c r="G11701" t="s">
        <v>254</v>
      </c>
      <c r="H11701" t="s">
        <v>255</v>
      </c>
      <c r="I11701" t="s">
        <v>7084</v>
      </c>
      <c r="J11701" t="s">
        <v>39</v>
      </c>
      <c r="K11701" t="s">
        <v>6021</v>
      </c>
      <c r="L11701" t="s">
        <v>19</v>
      </c>
      <c r="M11701" t="s">
        <v>3537</v>
      </c>
      <c r="N11701" t="s">
        <v>671</v>
      </c>
      <c r="O11701">
        <v>17</v>
      </c>
      <c r="P11701">
        <v>120.02</v>
      </c>
      <c r="Q11701">
        <v>120.02</v>
      </c>
      <c r="R11701">
        <v>0</v>
      </c>
      <c r="S11701">
        <v>1.1900000000000002</v>
      </c>
      <c r="T11701">
        <v>4.9400000000000004</v>
      </c>
      <c r="U11701">
        <f>P11701-(S11701+T11701)</f>
        <v>113.89</v>
      </c>
      <c r="V11701" t="s">
        <v>3529</v>
      </c>
      <c r="W11701" t="s">
        <v>7179</v>
      </c>
      <c r="X11701" t="s">
        <v>7188</v>
      </c>
      <c r="Y11701" t="s">
        <v>7094</v>
      </c>
      <c r="Z11701" t="s">
        <v>7131</v>
      </c>
      <c r="AA11701" t="s">
        <v>23830</v>
      </c>
    </row>
    <row r="11702" spans="1:27" x14ac:dyDescent="0.25">
      <c r="A11702">
        <v>11701</v>
      </c>
      <c r="B11702" t="s">
        <v>11970</v>
      </c>
      <c r="C11702" s="2">
        <v>42707</v>
      </c>
      <c r="D11702" s="2">
        <v>42709</v>
      </c>
      <c r="E11702" t="s">
        <v>58</v>
      </c>
      <c r="F11702" t="s">
        <v>7217</v>
      </c>
      <c r="G11702" t="s">
        <v>3557</v>
      </c>
      <c r="H11702" t="s">
        <v>54</v>
      </c>
      <c r="I11702" t="s">
        <v>7084</v>
      </c>
      <c r="J11702" t="s">
        <v>22</v>
      </c>
      <c r="K11702" t="s">
        <v>6539</v>
      </c>
      <c r="L11702" t="s">
        <v>19</v>
      </c>
      <c r="M11702" t="s">
        <v>3533</v>
      </c>
      <c r="N11702" t="s">
        <v>1219</v>
      </c>
      <c r="O11702">
        <v>22</v>
      </c>
      <c r="P11702">
        <v>744.04</v>
      </c>
      <c r="Q11702">
        <v>744.04</v>
      </c>
      <c r="R11702">
        <v>0</v>
      </c>
      <c r="S11702">
        <v>89.1</v>
      </c>
      <c r="T11702">
        <v>271.92</v>
      </c>
      <c r="U11702">
        <f>P11702-(S11702+T11702)</f>
        <v>383.02</v>
      </c>
      <c r="V11702" t="s">
        <v>3528</v>
      </c>
      <c r="W11702" t="s">
        <v>7183</v>
      </c>
      <c r="X11702" t="s">
        <v>7188</v>
      </c>
      <c r="Y11702" t="s">
        <v>7094</v>
      </c>
      <c r="Z11702" t="s">
        <v>7135</v>
      </c>
      <c r="AA11702" t="s">
        <v>23813</v>
      </c>
    </row>
    <row r="11703" spans="1:27" x14ac:dyDescent="0.25">
      <c r="A11703">
        <v>11702</v>
      </c>
      <c r="B11703" t="s">
        <v>11971</v>
      </c>
      <c r="C11703" s="2">
        <v>42707</v>
      </c>
      <c r="D11703" s="2">
        <v>42709</v>
      </c>
      <c r="E11703" t="s">
        <v>58</v>
      </c>
      <c r="F11703" t="s">
        <v>7217</v>
      </c>
      <c r="G11703" t="s">
        <v>3557</v>
      </c>
      <c r="H11703" t="s">
        <v>54</v>
      </c>
      <c r="I11703" t="s">
        <v>7084</v>
      </c>
      <c r="J11703" t="s">
        <v>22</v>
      </c>
      <c r="K11703" t="s">
        <v>4502</v>
      </c>
      <c r="L11703" t="s">
        <v>19</v>
      </c>
      <c r="M11703" t="s">
        <v>3533</v>
      </c>
      <c r="N11703" t="s">
        <v>521</v>
      </c>
      <c r="O11703">
        <v>18</v>
      </c>
      <c r="P11703">
        <v>264.60000000000002</v>
      </c>
      <c r="Q11703">
        <v>264.60000000000002</v>
      </c>
      <c r="R11703">
        <v>0</v>
      </c>
      <c r="S11703">
        <v>34.379999999999995</v>
      </c>
      <c r="T11703">
        <v>127.05</v>
      </c>
      <c r="U11703">
        <f>P11703-(S11703+T11703)</f>
        <v>103.17000000000002</v>
      </c>
      <c r="V11703" t="s">
        <v>3528</v>
      </c>
      <c r="W11703" t="s">
        <v>7183</v>
      </c>
      <c r="X11703" t="s">
        <v>7188</v>
      </c>
      <c r="Y11703" t="s">
        <v>7095</v>
      </c>
      <c r="Z11703" t="s">
        <v>7135</v>
      </c>
      <c r="AA11703" t="s">
        <v>23811</v>
      </c>
    </row>
    <row r="11704" spans="1:27" x14ac:dyDescent="0.25">
      <c r="A11704">
        <v>11703</v>
      </c>
      <c r="B11704" t="s">
        <v>11972</v>
      </c>
      <c r="C11704" s="2">
        <v>42707</v>
      </c>
      <c r="D11704" s="2">
        <v>42709</v>
      </c>
      <c r="E11704" t="s">
        <v>58</v>
      </c>
      <c r="F11704" t="s">
        <v>7217</v>
      </c>
      <c r="G11704" t="s">
        <v>3557</v>
      </c>
      <c r="H11704" t="s">
        <v>54</v>
      </c>
      <c r="I11704" t="s">
        <v>7084</v>
      </c>
      <c r="J11704" t="s">
        <v>22</v>
      </c>
      <c r="K11704" t="s">
        <v>6538</v>
      </c>
      <c r="L11704" t="s">
        <v>19</v>
      </c>
      <c r="M11704" t="s">
        <v>3537</v>
      </c>
      <c r="N11704" t="s">
        <v>1218</v>
      </c>
      <c r="O11704">
        <v>11</v>
      </c>
      <c r="P11704">
        <v>95.47999999999999</v>
      </c>
      <c r="Q11704">
        <v>95.47999999999999</v>
      </c>
      <c r="R11704">
        <v>0</v>
      </c>
      <c r="S11704">
        <v>9.4599999999999991</v>
      </c>
      <c r="T11704">
        <v>23</v>
      </c>
      <c r="U11704">
        <f>P11704-(S11704+T11704)</f>
        <v>63.019999999999989</v>
      </c>
      <c r="V11704" t="s">
        <v>3528</v>
      </c>
      <c r="W11704" t="s">
        <v>7183</v>
      </c>
      <c r="X11704" t="s">
        <v>7188</v>
      </c>
      <c r="Y11704" t="s">
        <v>7094</v>
      </c>
      <c r="Z11704" t="s">
        <v>7135</v>
      </c>
      <c r="AA11704" t="s">
        <v>23813</v>
      </c>
    </row>
    <row r="11705" spans="1:27" x14ac:dyDescent="0.25">
      <c r="A11705">
        <v>11704</v>
      </c>
      <c r="B11705" t="s">
        <v>21472</v>
      </c>
      <c r="C11705" s="2">
        <v>42708</v>
      </c>
      <c r="D11705" s="2">
        <v>42710</v>
      </c>
      <c r="E11705" t="s">
        <v>58</v>
      </c>
      <c r="F11705" t="s">
        <v>7217</v>
      </c>
      <c r="G11705" t="s">
        <v>1788</v>
      </c>
      <c r="H11705" t="s">
        <v>3560</v>
      </c>
      <c r="I11705" t="s">
        <v>7175</v>
      </c>
      <c r="J11705" t="s">
        <v>1757</v>
      </c>
      <c r="K11705" t="s">
        <v>4164</v>
      </c>
      <c r="L11705" t="s">
        <v>19</v>
      </c>
      <c r="M11705" t="s">
        <v>102</v>
      </c>
      <c r="N11705" t="s">
        <v>3435</v>
      </c>
      <c r="O11705">
        <v>20</v>
      </c>
      <c r="P11705">
        <v>115.60000000000001</v>
      </c>
      <c r="Q11705">
        <v>115.60000000000001</v>
      </c>
      <c r="R11705">
        <v>0</v>
      </c>
      <c r="S11705">
        <v>11.399999999999999</v>
      </c>
      <c r="T11705">
        <v>22.57</v>
      </c>
      <c r="U11705">
        <f>P11705-(S11705+T11705)</f>
        <v>81.63000000000001</v>
      </c>
      <c r="V11705" t="s">
        <v>3527</v>
      </c>
      <c r="W11705" t="s">
        <v>7166</v>
      </c>
      <c r="X11705" t="s">
        <v>7187</v>
      </c>
      <c r="Y11705" t="s">
        <v>7189</v>
      </c>
      <c r="Z11705" t="s">
        <v>7120</v>
      </c>
      <c r="AA11705" t="s">
        <v>24172</v>
      </c>
    </row>
    <row r="11706" spans="1:27" x14ac:dyDescent="0.25">
      <c r="A11706">
        <v>11705</v>
      </c>
      <c r="B11706" t="s">
        <v>21473</v>
      </c>
      <c r="C11706" s="2">
        <v>42708</v>
      </c>
      <c r="D11706" s="2">
        <v>42709</v>
      </c>
      <c r="E11706" t="s">
        <v>58</v>
      </c>
      <c r="F11706" t="s">
        <v>7217</v>
      </c>
      <c r="G11706" t="s">
        <v>1788</v>
      </c>
      <c r="H11706" t="s">
        <v>3560</v>
      </c>
      <c r="I11706" t="s">
        <v>7175</v>
      </c>
      <c r="J11706" t="s">
        <v>1757</v>
      </c>
      <c r="K11706" t="s">
        <v>4438</v>
      </c>
      <c r="L11706" t="s">
        <v>19</v>
      </c>
      <c r="M11706" t="s">
        <v>102</v>
      </c>
      <c r="N11706" t="s">
        <v>1771</v>
      </c>
      <c r="O11706">
        <v>10</v>
      </c>
      <c r="P11706">
        <v>101.4</v>
      </c>
      <c r="Q11706">
        <v>101.4</v>
      </c>
      <c r="R11706">
        <v>0</v>
      </c>
      <c r="S11706">
        <v>11.100000000000001</v>
      </c>
      <c r="T11706">
        <v>12.05</v>
      </c>
      <c r="U11706">
        <f>P11706-(S11706+T11706)</f>
        <v>78.25</v>
      </c>
      <c r="V11706" t="s">
        <v>3527</v>
      </c>
      <c r="W11706" t="s">
        <v>7166</v>
      </c>
      <c r="X11706" t="s">
        <v>7187</v>
      </c>
      <c r="Y11706" t="s">
        <v>7189</v>
      </c>
      <c r="Z11706" t="s">
        <v>7120</v>
      </c>
      <c r="AA11706" t="s">
        <v>24288</v>
      </c>
    </row>
    <row r="11707" spans="1:27" x14ac:dyDescent="0.25">
      <c r="A11707">
        <v>11706</v>
      </c>
      <c r="B11707" t="s">
        <v>21474</v>
      </c>
      <c r="C11707" s="2">
        <v>42708</v>
      </c>
      <c r="D11707" s="2">
        <v>42711</v>
      </c>
      <c r="E11707" t="s">
        <v>58</v>
      </c>
      <c r="F11707" t="s">
        <v>7217</v>
      </c>
      <c r="G11707" t="s">
        <v>1728</v>
      </c>
      <c r="H11707" t="s">
        <v>3560</v>
      </c>
      <c r="I11707" t="s">
        <v>7175</v>
      </c>
      <c r="J11707" t="s">
        <v>1729</v>
      </c>
      <c r="K11707" t="s">
        <v>3776</v>
      </c>
      <c r="L11707" t="s">
        <v>32</v>
      </c>
      <c r="M11707" t="s">
        <v>3541</v>
      </c>
      <c r="N11707" t="s">
        <v>2073</v>
      </c>
      <c r="O11707">
        <v>24</v>
      </c>
      <c r="P11707">
        <v>795.12000000000012</v>
      </c>
      <c r="Q11707">
        <v>795.12000000000012</v>
      </c>
      <c r="R11707">
        <v>0</v>
      </c>
      <c r="S11707">
        <v>389.52</v>
      </c>
      <c r="T11707">
        <v>158.07</v>
      </c>
      <c r="U11707">
        <f>P11707-(S11707+T11707)</f>
        <v>247.5300000000002</v>
      </c>
      <c r="V11707" t="s">
        <v>3527</v>
      </c>
      <c r="W11707" t="s">
        <v>7160</v>
      </c>
      <c r="X11707" t="s">
        <v>7187</v>
      </c>
      <c r="Y11707" t="s">
        <v>7189</v>
      </c>
      <c r="Z11707" t="s">
        <v>7114</v>
      </c>
      <c r="AA11707" t="s">
        <v>24288</v>
      </c>
    </row>
    <row r="11708" spans="1:27" x14ac:dyDescent="0.25">
      <c r="A11708">
        <v>11707</v>
      </c>
      <c r="B11708" t="s">
        <v>11973</v>
      </c>
      <c r="C11708" s="2">
        <v>42708</v>
      </c>
      <c r="D11708" s="2">
        <v>42712</v>
      </c>
      <c r="E11708" t="s">
        <v>16</v>
      </c>
      <c r="F11708" t="s">
        <v>7217</v>
      </c>
      <c r="G11708" t="s">
        <v>51</v>
      </c>
      <c r="H11708" t="s">
        <v>17</v>
      </c>
      <c r="I11708" t="s">
        <v>7084</v>
      </c>
      <c r="J11708" t="s">
        <v>18</v>
      </c>
      <c r="K11708" t="s">
        <v>7024</v>
      </c>
      <c r="L11708" t="s">
        <v>23</v>
      </c>
      <c r="M11708" t="s">
        <v>72</v>
      </c>
      <c r="N11708" t="s">
        <v>1702</v>
      </c>
      <c r="O11708">
        <v>20</v>
      </c>
      <c r="P11708">
        <v>5503.0400000000009</v>
      </c>
      <c r="Q11708">
        <v>6878.8000000000011</v>
      </c>
      <c r="R11708">
        <v>0.2</v>
      </c>
      <c r="S11708">
        <v>990.40000000000009</v>
      </c>
      <c r="T11708">
        <v>259.25</v>
      </c>
      <c r="U11708">
        <f>P11708-(S11708+T11708)</f>
        <v>4253.3900000000012</v>
      </c>
      <c r="V11708" t="s">
        <v>3529</v>
      </c>
      <c r="W11708" t="s">
        <v>7172</v>
      </c>
      <c r="X11708" t="s">
        <v>7187</v>
      </c>
      <c r="Y11708" t="s">
        <v>7189</v>
      </c>
      <c r="Z11708" t="s">
        <v>7126</v>
      </c>
      <c r="AA11708" t="s">
        <v>24288</v>
      </c>
    </row>
    <row r="11709" spans="1:27" x14ac:dyDescent="0.25">
      <c r="A11709">
        <v>11708</v>
      </c>
      <c r="B11709" t="s">
        <v>11974</v>
      </c>
      <c r="C11709" s="2">
        <v>42708</v>
      </c>
      <c r="D11709" s="2">
        <v>42708</v>
      </c>
      <c r="E11709" t="s">
        <v>80</v>
      </c>
      <c r="F11709" t="s">
        <v>7217</v>
      </c>
      <c r="G11709" t="s">
        <v>51</v>
      </c>
      <c r="H11709" t="s">
        <v>17</v>
      </c>
      <c r="I11709" t="s">
        <v>7084</v>
      </c>
      <c r="J11709" t="s">
        <v>18</v>
      </c>
      <c r="K11709" t="s">
        <v>6404</v>
      </c>
      <c r="L11709" t="s">
        <v>23</v>
      </c>
      <c r="M11709" t="s">
        <v>3535</v>
      </c>
      <c r="N11709" t="s">
        <v>1083</v>
      </c>
      <c r="O11709">
        <v>23</v>
      </c>
      <c r="P11709">
        <v>2060.0639999999999</v>
      </c>
      <c r="Q11709">
        <v>2575.0799999999995</v>
      </c>
      <c r="R11709">
        <v>0.2</v>
      </c>
      <c r="S11709">
        <v>411.93</v>
      </c>
      <c r="T11709">
        <v>454.61</v>
      </c>
      <c r="U11709">
        <f>P11709-(S11709+T11709)</f>
        <v>1193.5239999999999</v>
      </c>
      <c r="V11709" t="s">
        <v>3527</v>
      </c>
      <c r="W11709" t="s">
        <v>7172</v>
      </c>
      <c r="X11709" t="s">
        <v>7187</v>
      </c>
      <c r="Y11709" t="s">
        <v>7095</v>
      </c>
      <c r="Z11709" t="s">
        <v>7126</v>
      </c>
      <c r="AA11709" t="s">
        <v>23919</v>
      </c>
    </row>
    <row r="11710" spans="1:27" x14ac:dyDescent="0.25">
      <c r="A11710">
        <v>11709</v>
      </c>
      <c r="B11710" t="s">
        <v>11975</v>
      </c>
      <c r="C11710" s="2">
        <v>42708</v>
      </c>
      <c r="D11710" s="2">
        <v>42712</v>
      </c>
      <c r="E11710" t="s">
        <v>16</v>
      </c>
      <c r="F11710" t="s">
        <v>47</v>
      </c>
      <c r="G11710" t="s">
        <v>7158</v>
      </c>
      <c r="H11710" t="s">
        <v>7174</v>
      </c>
      <c r="I11710" t="s">
        <v>7175</v>
      </c>
      <c r="J11710" t="s">
        <v>1757</v>
      </c>
      <c r="K11710" t="s">
        <v>4171</v>
      </c>
      <c r="L11710" t="s">
        <v>23</v>
      </c>
      <c r="M11710" t="s">
        <v>72</v>
      </c>
      <c r="N11710" t="s">
        <v>2910</v>
      </c>
      <c r="O11710">
        <v>69</v>
      </c>
      <c r="P11710">
        <v>12026.01</v>
      </c>
      <c r="Q11710">
        <v>12026.01</v>
      </c>
      <c r="R11710">
        <v>0</v>
      </c>
      <c r="S11710">
        <v>2164.5300000000002</v>
      </c>
      <c r="T11710">
        <v>58.65</v>
      </c>
      <c r="U11710">
        <f>P11710-(S11710+T11710)</f>
        <v>9802.83</v>
      </c>
      <c r="V11710" t="s">
        <v>3529</v>
      </c>
      <c r="W11710" t="s">
        <v>7176</v>
      </c>
      <c r="X11710" t="s">
        <v>7187</v>
      </c>
      <c r="Y11710" t="s">
        <v>7189</v>
      </c>
      <c r="Z11710" t="s">
        <v>7128</v>
      </c>
      <c r="AA11710" t="s">
        <v>24288</v>
      </c>
    </row>
    <row r="11711" spans="1:27" x14ac:dyDescent="0.25">
      <c r="A11711">
        <v>11710</v>
      </c>
      <c r="B11711" t="s">
        <v>11976</v>
      </c>
      <c r="C11711" s="2">
        <v>42708</v>
      </c>
      <c r="D11711" s="2">
        <v>42714</v>
      </c>
      <c r="E11711" t="s">
        <v>16</v>
      </c>
      <c r="F11711" t="s">
        <v>7217</v>
      </c>
      <c r="G11711" t="s">
        <v>2275</v>
      </c>
      <c r="H11711" t="s">
        <v>7174</v>
      </c>
      <c r="I11711" t="s">
        <v>7175</v>
      </c>
      <c r="J11711" t="s">
        <v>1729</v>
      </c>
      <c r="K11711" t="s">
        <v>4908</v>
      </c>
      <c r="L11711" t="s">
        <v>32</v>
      </c>
      <c r="M11711" t="s">
        <v>3541</v>
      </c>
      <c r="N11711" t="s">
        <v>2271</v>
      </c>
      <c r="O11711">
        <v>10</v>
      </c>
      <c r="P11711">
        <v>127.44</v>
      </c>
      <c r="Q11711">
        <v>159.29999999999998</v>
      </c>
      <c r="R11711">
        <v>0.2</v>
      </c>
      <c r="S11711">
        <v>57.300000000000004</v>
      </c>
      <c r="T11711">
        <v>7.64</v>
      </c>
      <c r="U11711">
        <f>P11711-(S11711+T11711)</f>
        <v>62.5</v>
      </c>
      <c r="V11711" t="s">
        <v>3529</v>
      </c>
      <c r="W11711" t="s">
        <v>7177</v>
      </c>
      <c r="X11711" t="s">
        <v>7187</v>
      </c>
      <c r="Y11711" t="s">
        <v>7093</v>
      </c>
      <c r="Z11711" t="s">
        <v>7129</v>
      </c>
      <c r="AA11711" t="s">
        <v>24288</v>
      </c>
    </row>
    <row r="11712" spans="1:27" x14ac:dyDescent="0.25">
      <c r="A11712">
        <v>11711</v>
      </c>
      <c r="B11712" t="s">
        <v>11977</v>
      </c>
      <c r="C11712" s="2">
        <v>42708</v>
      </c>
      <c r="D11712" s="2">
        <v>42714</v>
      </c>
      <c r="E11712" s="2" t="s">
        <v>16</v>
      </c>
      <c r="F11712" t="s">
        <v>7217</v>
      </c>
      <c r="G11712" t="s">
        <v>254</v>
      </c>
      <c r="H11712" t="s">
        <v>255</v>
      </c>
      <c r="I11712" t="s">
        <v>7084</v>
      </c>
      <c r="J11712" t="s">
        <v>39</v>
      </c>
      <c r="K11712" t="s">
        <v>7045</v>
      </c>
      <c r="L11712" t="s">
        <v>23</v>
      </c>
      <c r="M11712" t="s">
        <v>72</v>
      </c>
      <c r="N11712" t="s">
        <v>1724</v>
      </c>
      <c r="O11712">
        <v>15</v>
      </c>
      <c r="P11712">
        <v>2673.36</v>
      </c>
      <c r="Q11712">
        <v>3341.7</v>
      </c>
      <c r="R11712">
        <v>0.2</v>
      </c>
      <c r="S11712">
        <v>561.30000000000007</v>
      </c>
      <c r="T11712">
        <v>50.86</v>
      </c>
      <c r="U11712">
        <f>P11712-(S11712+T11712)</f>
        <v>2061.1999999999998</v>
      </c>
      <c r="V11712" t="s">
        <v>3529</v>
      </c>
      <c r="W11712" t="s">
        <v>7179</v>
      </c>
      <c r="X11712" t="s">
        <v>7188</v>
      </c>
      <c r="Y11712" t="s">
        <v>7189</v>
      </c>
      <c r="Z11712" t="s">
        <v>7131</v>
      </c>
      <c r="AA11712" t="s">
        <v>24288</v>
      </c>
    </row>
    <row r="11713" spans="1:27" x14ac:dyDescent="0.25">
      <c r="A11713">
        <v>11712</v>
      </c>
      <c r="B11713" t="s">
        <v>11978</v>
      </c>
      <c r="C11713" s="2">
        <v>42708</v>
      </c>
      <c r="D11713" s="2">
        <v>42713</v>
      </c>
      <c r="E11713" s="2" t="s">
        <v>16</v>
      </c>
      <c r="F11713" t="s">
        <v>7217</v>
      </c>
      <c r="G11713" t="s">
        <v>254</v>
      </c>
      <c r="H11713" t="s">
        <v>255</v>
      </c>
      <c r="I11713" t="s">
        <v>7084</v>
      </c>
      <c r="J11713" t="s">
        <v>39</v>
      </c>
      <c r="K11713" t="s">
        <v>6568</v>
      </c>
      <c r="L11713" t="s">
        <v>19</v>
      </c>
      <c r="M11713" t="s">
        <v>29</v>
      </c>
      <c r="N11713" t="s">
        <v>1246</v>
      </c>
      <c r="O11713">
        <v>23</v>
      </c>
      <c r="P11713">
        <v>368.46</v>
      </c>
      <c r="Q11713">
        <v>368.46</v>
      </c>
      <c r="R11713">
        <v>0</v>
      </c>
      <c r="S11713">
        <v>7.36</v>
      </c>
      <c r="T11713">
        <v>63.79</v>
      </c>
      <c r="U11713">
        <f>P11713-(S11713+T11713)</f>
        <v>297.30999999999995</v>
      </c>
      <c r="V11713" t="s">
        <v>3527</v>
      </c>
      <c r="W11713" t="s">
        <v>7179</v>
      </c>
      <c r="X11713" t="s">
        <v>7188</v>
      </c>
      <c r="Y11713" t="s">
        <v>7094</v>
      </c>
      <c r="Z11713" t="s">
        <v>7131</v>
      </c>
      <c r="AA11713" t="s">
        <v>23835</v>
      </c>
    </row>
    <row r="11714" spans="1:27" x14ac:dyDescent="0.25">
      <c r="A11714">
        <v>11713</v>
      </c>
      <c r="B11714" t="s">
        <v>11979</v>
      </c>
      <c r="C11714" s="2">
        <v>42708</v>
      </c>
      <c r="D11714" s="2">
        <v>42714</v>
      </c>
      <c r="E11714" s="2" t="s">
        <v>16</v>
      </c>
      <c r="F11714" t="s">
        <v>47</v>
      </c>
      <c r="G11714" t="s">
        <v>254</v>
      </c>
      <c r="H11714" t="s">
        <v>255</v>
      </c>
      <c r="I11714" t="s">
        <v>7084</v>
      </c>
      <c r="J11714" t="s">
        <v>39</v>
      </c>
      <c r="K11714" t="s">
        <v>4502</v>
      </c>
      <c r="L11714" t="s">
        <v>19</v>
      </c>
      <c r="M11714" t="s">
        <v>3533</v>
      </c>
      <c r="N11714" t="s">
        <v>521</v>
      </c>
      <c r="O11714">
        <v>79</v>
      </c>
      <c r="P11714">
        <v>1161.3000000000002</v>
      </c>
      <c r="Q11714">
        <v>1161.3000000000002</v>
      </c>
      <c r="R11714">
        <v>0</v>
      </c>
      <c r="S11714">
        <v>139.04</v>
      </c>
      <c r="T11714">
        <v>67.150000000000006</v>
      </c>
      <c r="U11714">
        <f>P11714-(S11714+T11714)</f>
        <v>955.11000000000013</v>
      </c>
      <c r="V11714" t="s">
        <v>3529</v>
      </c>
      <c r="W11714" t="s">
        <v>7179</v>
      </c>
      <c r="X11714" t="s">
        <v>7188</v>
      </c>
      <c r="Y11714" t="s">
        <v>7189</v>
      </c>
      <c r="Z11714" t="s">
        <v>7131</v>
      </c>
      <c r="AA11714" t="s">
        <v>24288</v>
      </c>
    </row>
    <row r="11715" spans="1:27" x14ac:dyDescent="0.25">
      <c r="A11715">
        <v>11714</v>
      </c>
      <c r="B11715" t="s">
        <v>11980</v>
      </c>
      <c r="C11715" s="2">
        <v>42708</v>
      </c>
      <c r="D11715" s="2">
        <v>42715</v>
      </c>
      <c r="E11715" s="2" t="s">
        <v>16</v>
      </c>
      <c r="F11715" t="s">
        <v>7217</v>
      </c>
      <c r="G11715" t="s">
        <v>254</v>
      </c>
      <c r="H11715" t="s">
        <v>255</v>
      </c>
      <c r="I11715" t="s">
        <v>7084</v>
      </c>
      <c r="J11715" t="s">
        <v>39</v>
      </c>
      <c r="K11715" t="s">
        <v>6733</v>
      </c>
      <c r="L11715" t="s">
        <v>19</v>
      </c>
      <c r="M11715" t="s">
        <v>3533</v>
      </c>
      <c r="N11715" t="s">
        <v>1411</v>
      </c>
      <c r="O11715">
        <v>19</v>
      </c>
      <c r="P11715">
        <v>626.61999999999989</v>
      </c>
      <c r="Q11715">
        <v>626.61999999999989</v>
      </c>
      <c r="R11715">
        <v>0</v>
      </c>
      <c r="S11715">
        <v>37.43</v>
      </c>
      <c r="T11715">
        <v>69.739999999999995</v>
      </c>
      <c r="U11715">
        <f>P11715-(S11715+T11715)</f>
        <v>519.44999999999993</v>
      </c>
      <c r="V11715" t="s">
        <v>3530</v>
      </c>
      <c r="W11715" t="s">
        <v>7179</v>
      </c>
      <c r="X11715" t="s">
        <v>7188</v>
      </c>
      <c r="Y11715" t="s">
        <v>7094</v>
      </c>
      <c r="Z11715" t="s">
        <v>7131</v>
      </c>
      <c r="AA11715" t="s">
        <v>23833</v>
      </c>
    </row>
    <row r="11716" spans="1:27" x14ac:dyDescent="0.25">
      <c r="A11716">
        <v>11715</v>
      </c>
      <c r="B11716" t="s">
        <v>11981</v>
      </c>
      <c r="C11716" s="2">
        <v>42708</v>
      </c>
      <c r="D11716" s="2">
        <v>42714</v>
      </c>
      <c r="E11716" t="s">
        <v>16</v>
      </c>
      <c r="F11716" t="s">
        <v>47</v>
      </c>
      <c r="G11716" t="s">
        <v>37</v>
      </c>
      <c r="H11716" t="s">
        <v>38</v>
      </c>
      <c r="I11716" t="s">
        <v>7084</v>
      </c>
      <c r="J11716" t="s">
        <v>39</v>
      </c>
      <c r="K11716" t="s">
        <v>5863</v>
      </c>
      <c r="L11716" t="s">
        <v>19</v>
      </c>
      <c r="M11716" t="s">
        <v>102</v>
      </c>
      <c r="N11716" t="s">
        <v>498</v>
      </c>
      <c r="O11716">
        <v>66</v>
      </c>
      <c r="P11716">
        <v>673.2</v>
      </c>
      <c r="Q11716">
        <v>673.2</v>
      </c>
      <c r="R11716">
        <v>0</v>
      </c>
      <c r="S11716">
        <v>60.06</v>
      </c>
      <c r="T11716">
        <v>56.1</v>
      </c>
      <c r="U11716">
        <f>P11716-(S11716+T11716)</f>
        <v>557.04000000000008</v>
      </c>
      <c r="V11716" t="s">
        <v>3529</v>
      </c>
      <c r="W11716" t="s">
        <v>7180</v>
      </c>
      <c r="X11716" t="s">
        <v>7188</v>
      </c>
      <c r="Y11716" t="s">
        <v>7094</v>
      </c>
      <c r="Z11716" t="s">
        <v>7132</v>
      </c>
      <c r="AA11716" t="s">
        <v>23956</v>
      </c>
    </row>
    <row r="11717" spans="1:27" x14ac:dyDescent="0.25">
      <c r="A11717">
        <v>11716</v>
      </c>
      <c r="B11717" t="s">
        <v>11982</v>
      </c>
      <c r="C11717" s="2">
        <v>42708</v>
      </c>
      <c r="D11717" s="2">
        <v>42714</v>
      </c>
      <c r="E11717" t="s">
        <v>16</v>
      </c>
      <c r="F11717" t="s">
        <v>47</v>
      </c>
      <c r="G11717" t="s">
        <v>37</v>
      </c>
      <c r="H11717" t="s">
        <v>38</v>
      </c>
      <c r="I11717" t="s">
        <v>7084</v>
      </c>
      <c r="J11717" t="s">
        <v>39</v>
      </c>
      <c r="K11717" t="s">
        <v>5657</v>
      </c>
      <c r="L11717" t="s">
        <v>19</v>
      </c>
      <c r="M11717" t="s">
        <v>3538</v>
      </c>
      <c r="N11717" t="s">
        <v>272</v>
      </c>
      <c r="O11717">
        <v>51</v>
      </c>
      <c r="P11717">
        <v>445.74</v>
      </c>
      <c r="Q11717">
        <v>445.74</v>
      </c>
      <c r="R11717">
        <v>0</v>
      </c>
      <c r="S11717">
        <v>66.81</v>
      </c>
      <c r="T11717">
        <v>43.35</v>
      </c>
      <c r="U11717">
        <f>P11717-(S11717+T11717)</f>
        <v>335.58000000000004</v>
      </c>
      <c r="V11717" t="s">
        <v>3529</v>
      </c>
      <c r="W11717" t="s">
        <v>7180</v>
      </c>
      <c r="X11717" t="s">
        <v>7188</v>
      </c>
      <c r="Y11717" t="s">
        <v>7189</v>
      </c>
      <c r="Z11717" t="s">
        <v>7132</v>
      </c>
      <c r="AA11717" t="s">
        <v>23947</v>
      </c>
    </row>
    <row r="11718" spans="1:27" x14ac:dyDescent="0.25">
      <c r="A11718">
        <v>11717</v>
      </c>
      <c r="B11718" t="s">
        <v>11983</v>
      </c>
      <c r="C11718" s="2">
        <v>42708</v>
      </c>
      <c r="D11718" s="2">
        <v>42712</v>
      </c>
      <c r="E11718" t="s">
        <v>16</v>
      </c>
      <c r="F11718" t="s">
        <v>47</v>
      </c>
      <c r="G11718" t="s">
        <v>96</v>
      </c>
      <c r="H11718" t="s">
        <v>44</v>
      </c>
      <c r="I11718" t="s">
        <v>7084</v>
      </c>
      <c r="J11718" t="s">
        <v>22</v>
      </c>
      <c r="K11718" t="s">
        <v>5986</v>
      </c>
      <c r="L11718" t="s">
        <v>19</v>
      </c>
      <c r="M11718" t="s">
        <v>3537</v>
      </c>
      <c r="N11718" t="s">
        <v>628</v>
      </c>
      <c r="O11718">
        <v>95</v>
      </c>
      <c r="P11718">
        <v>1181.8000000000002</v>
      </c>
      <c r="Q11718">
        <v>1181.8000000000002</v>
      </c>
      <c r="R11718">
        <v>0</v>
      </c>
      <c r="S11718">
        <v>152.95000000000002</v>
      </c>
      <c r="T11718">
        <v>80.75</v>
      </c>
      <c r="U11718">
        <f>P11718-(S11718+T11718)</f>
        <v>948.10000000000014</v>
      </c>
      <c r="V11718" t="s">
        <v>3529</v>
      </c>
      <c r="W11718" t="s">
        <v>7184</v>
      </c>
      <c r="X11718" t="s">
        <v>7188</v>
      </c>
      <c r="Y11718" t="s">
        <v>7094</v>
      </c>
      <c r="Z11718" t="s">
        <v>7134</v>
      </c>
      <c r="AA11718" t="s">
        <v>23689</v>
      </c>
    </row>
    <row r="11719" spans="1:27" x14ac:dyDescent="0.25">
      <c r="A11719">
        <v>11718</v>
      </c>
      <c r="B11719" t="s">
        <v>21475</v>
      </c>
      <c r="C11719" s="2">
        <v>42709</v>
      </c>
      <c r="D11719" s="2">
        <v>42712</v>
      </c>
      <c r="E11719" t="s">
        <v>58</v>
      </c>
      <c r="F11719" t="s">
        <v>7217</v>
      </c>
      <c r="G11719" t="s">
        <v>1788</v>
      </c>
      <c r="H11719" t="s">
        <v>3560</v>
      </c>
      <c r="I11719" t="s">
        <v>7175</v>
      </c>
      <c r="J11719" t="s">
        <v>1757</v>
      </c>
      <c r="K11719" t="s">
        <v>3890</v>
      </c>
      <c r="L11719" t="s">
        <v>19</v>
      </c>
      <c r="M11719" t="s">
        <v>3533</v>
      </c>
      <c r="N11719" t="s">
        <v>2491</v>
      </c>
      <c r="O11719">
        <v>13</v>
      </c>
      <c r="P11719">
        <v>150.15000000000003</v>
      </c>
      <c r="Q11719">
        <v>150.15000000000003</v>
      </c>
      <c r="R11719">
        <v>0</v>
      </c>
      <c r="S11719">
        <v>17.939999999999998</v>
      </c>
      <c r="T11719">
        <v>22.32</v>
      </c>
      <c r="U11719">
        <f>P11719-(S11719+T11719)</f>
        <v>109.89000000000004</v>
      </c>
      <c r="V11719" t="s">
        <v>3529</v>
      </c>
      <c r="W11719" t="s">
        <v>7166</v>
      </c>
      <c r="X11719" t="s">
        <v>7187</v>
      </c>
      <c r="Y11719" t="s">
        <v>7093</v>
      </c>
      <c r="Z11719" t="s">
        <v>7120</v>
      </c>
      <c r="AA11719" t="s">
        <v>24288</v>
      </c>
    </row>
    <row r="11720" spans="1:27" x14ac:dyDescent="0.25">
      <c r="A11720">
        <v>11719</v>
      </c>
      <c r="B11720" t="s">
        <v>21476</v>
      </c>
      <c r="C11720" s="2">
        <v>42709</v>
      </c>
      <c r="D11720" s="2">
        <v>42714</v>
      </c>
      <c r="E11720" t="s">
        <v>16</v>
      </c>
      <c r="F11720" t="s">
        <v>47</v>
      </c>
      <c r="G11720" t="s">
        <v>1728</v>
      </c>
      <c r="H11720" t="s">
        <v>3560</v>
      </c>
      <c r="I11720" t="s">
        <v>7175</v>
      </c>
      <c r="J11720" t="s">
        <v>1729</v>
      </c>
      <c r="K11720" t="s">
        <v>3883</v>
      </c>
      <c r="L11720" t="s">
        <v>23</v>
      </c>
      <c r="M11720" t="s">
        <v>3532</v>
      </c>
      <c r="N11720" t="s">
        <v>3225</v>
      </c>
      <c r="O11720">
        <v>98</v>
      </c>
      <c r="P11720">
        <v>577.21999999999991</v>
      </c>
      <c r="Q11720">
        <v>577.21999999999991</v>
      </c>
      <c r="R11720">
        <v>0</v>
      </c>
      <c r="S11720">
        <v>108.78000000000002</v>
      </c>
      <c r="T11720">
        <v>83.3</v>
      </c>
      <c r="U11720">
        <f>P11720-(S11720+T11720)</f>
        <v>385.13999999999987</v>
      </c>
      <c r="V11720" t="s">
        <v>3527</v>
      </c>
      <c r="W11720" t="s">
        <v>7160</v>
      </c>
      <c r="X11720" t="s">
        <v>7187</v>
      </c>
      <c r="Y11720" t="s">
        <v>7189</v>
      </c>
      <c r="Z11720" t="s">
        <v>7113</v>
      </c>
      <c r="AA11720" t="s">
        <v>24288</v>
      </c>
    </row>
    <row r="11721" spans="1:27" x14ac:dyDescent="0.25">
      <c r="A11721">
        <v>11720</v>
      </c>
      <c r="B11721" t="s">
        <v>21477</v>
      </c>
      <c r="C11721" s="2">
        <v>42709</v>
      </c>
      <c r="D11721" s="2">
        <v>42714</v>
      </c>
      <c r="E11721" t="s">
        <v>16</v>
      </c>
      <c r="F11721" t="s">
        <v>47</v>
      </c>
      <c r="G11721" t="s">
        <v>1728</v>
      </c>
      <c r="H11721" t="s">
        <v>3560</v>
      </c>
      <c r="I11721" t="s">
        <v>7175</v>
      </c>
      <c r="J11721" t="s">
        <v>1729</v>
      </c>
      <c r="K11721" t="s">
        <v>4949</v>
      </c>
      <c r="L11721" t="s">
        <v>19</v>
      </c>
      <c r="M11721" t="s">
        <v>3538</v>
      </c>
      <c r="N11721" t="s">
        <v>1794</v>
      </c>
      <c r="O11721">
        <v>79</v>
      </c>
      <c r="P11721">
        <v>251.536</v>
      </c>
      <c r="Q11721">
        <v>314.41999999999996</v>
      </c>
      <c r="R11721">
        <v>0.2</v>
      </c>
      <c r="S11721">
        <v>9.48</v>
      </c>
      <c r="T11721">
        <v>67.150000000000006</v>
      </c>
      <c r="U11721">
        <f>P11721-(S11721+T11721)</f>
        <v>174.90600000000001</v>
      </c>
      <c r="V11721" t="s">
        <v>3527</v>
      </c>
      <c r="W11721" t="s">
        <v>7160</v>
      </c>
      <c r="X11721" t="s">
        <v>7187</v>
      </c>
      <c r="Y11721" t="s">
        <v>7093</v>
      </c>
      <c r="Z11721" t="s">
        <v>7114</v>
      </c>
      <c r="AA11721" t="s">
        <v>24288</v>
      </c>
    </row>
    <row r="11722" spans="1:27" x14ac:dyDescent="0.25">
      <c r="A11722">
        <v>11721</v>
      </c>
      <c r="B11722" t="s">
        <v>21478</v>
      </c>
      <c r="C11722" s="2">
        <v>42709</v>
      </c>
      <c r="D11722" s="2">
        <v>42711</v>
      </c>
      <c r="E11722" t="s">
        <v>53</v>
      </c>
      <c r="F11722" t="s">
        <v>47</v>
      </c>
      <c r="G11722" t="s">
        <v>1728</v>
      </c>
      <c r="H11722" t="s">
        <v>3560</v>
      </c>
      <c r="I11722" t="s">
        <v>7175</v>
      </c>
      <c r="J11722" t="s">
        <v>1729</v>
      </c>
      <c r="K11722" t="s">
        <v>3948</v>
      </c>
      <c r="L11722" t="s">
        <v>19</v>
      </c>
      <c r="M11722" t="s">
        <v>3531</v>
      </c>
      <c r="N11722" t="s">
        <v>2877</v>
      </c>
      <c r="O11722">
        <v>88</v>
      </c>
      <c r="P11722">
        <v>5718.2400000000007</v>
      </c>
      <c r="Q11722">
        <v>5718.2400000000007</v>
      </c>
      <c r="R11722">
        <v>0</v>
      </c>
      <c r="S11722">
        <v>456.72</v>
      </c>
      <c r="T11722">
        <v>82.28</v>
      </c>
      <c r="U11722">
        <f>P11722-(S11722+T11722)</f>
        <v>5179.2400000000007</v>
      </c>
      <c r="V11722" t="s">
        <v>3527</v>
      </c>
      <c r="W11722" t="s">
        <v>7160</v>
      </c>
      <c r="X11722" t="s">
        <v>7187</v>
      </c>
      <c r="Y11722" t="s">
        <v>7189</v>
      </c>
      <c r="Z11722" t="s">
        <v>7113</v>
      </c>
      <c r="AA11722" t="s">
        <v>24027</v>
      </c>
    </row>
    <row r="11723" spans="1:27" x14ac:dyDescent="0.25">
      <c r="A11723">
        <v>11722</v>
      </c>
      <c r="B11723" t="s">
        <v>21479</v>
      </c>
      <c r="C11723" s="2">
        <v>42709</v>
      </c>
      <c r="D11723" s="2">
        <v>42714</v>
      </c>
      <c r="E11723" t="s">
        <v>16</v>
      </c>
      <c r="F11723" t="s">
        <v>47</v>
      </c>
      <c r="G11723" t="s">
        <v>1788</v>
      </c>
      <c r="H11723" t="s">
        <v>3560</v>
      </c>
      <c r="I11723" t="s">
        <v>7175</v>
      </c>
      <c r="J11723" t="s">
        <v>1757</v>
      </c>
      <c r="K11723" t="s">
        <v>4129</v>
      </c>
      <c r="L11723" t="s">
        <v>23</v>
      </c>
      <c r="M11723" t="s">
        <v>25</v>
      </c>
      <c r="N11723" t="s">
        <v>2663</v>
      </c>
      <c r="O11723">
        <v>87</v>
      </c>
      <c r="P11723">
        <v>8351.3040000000001</v>
      </c>
      <c r="Q11723">
        <v>10439.129999999999</v>
      </c>
      <c r="R11723">
        <v>0.2</v>
      </c>
      <c r="S11723">
        <v>1335.45</v>
      </c>
      <c r="T11723">
        <v>73.95</v>
      </c>
      <c r="U11723">
        <f>P11723-(S11723+T11723)</f>
        <v>6941.9040000000005</v>
      </c>
      <c r="V11723" t="s">
        <v>3529</v>
      </c>
      <c r="W11723" t="s">
        <v>7166</v>
      </c>
      <c r="X11723" t="s">
        <v>7187</v>
      </c>
      <c r="Y11723" t="s">
        <v>7093</v>
      </c>
      <c r="Z11723" t="s">
        <v>7120</v>
      </c>
      <c r="AA11723" t="s">
        <v>24288</v>
      </c>
    </row>
    <row r="11724" spans="1:27" x14ac:dyDescent="0.25">
      <c r="A11724">
        <v>11723</v>
      </c>
      <c r="B11724" t="s">
        <v>11984</v>
      </c>
      <c r="C11724" s="2">
        <v>42709</v>
      </c>
      <c r="D11724" s="2">
        <v>42710</v>
      </c>
      <c r="E11724" t="s">
        <v>58</v>
      </c>
      <c r="F11724" t="s">
        <v>7217</v>
      </c>
      <c r="G11724" t="s">
        <v>51</v>
      </c>
      <c r="H11724" t="s">
        <v>17</v>
      </c>
      <c r="I11724" t="s">
        <v>7084</v>
      </c>
      <c r="J11724" t="s">
        <v>18</v>
      </c>
      <c r="K11724" t="s">
        <v>6215</v>
      </c>
      <c r="L11724" t="s">
        <v>23</v>
      </c>
      <c r="M11724" t="s">
        <v>3532</v>
      </c>
      <c r="N11724" t="s">
        <v>878</v>
      </c>
      <c r="O11724">
        <v>14</v>
      </c>
      <c r="P11724">
        <v>281.23199999999997</v>
      </c>
      <c r="Q11724">
        <v>468.71999999999997</v>
      </c>
      <c r="R11724">
        <v>0.4</v>
      </c>
      <c r="S11724">
        <v>53.34</v>
      </c>
      <c r="T11724">
        <v>36.020000000000003</v>
      </c>
      <c r="U11724">
        <f>P11724-(S11724+T11724)</f>
        <v>191.87199999999996</v>
      </c>
      <c r="V11724" t="s">
        <v>3528</v>
      </c>
      <c r="W11724" t="s">
        <v>7172</v>
      </c>
      <c r="X11724" t="s">
        <v>7187</v>
      </c>
      <c r="Y11724" t="s">
        <v>7189</v>
      </c>
      <c r="Z11724" t="s">
        <v>7126</v>
      </c>
      <c r="AA11724" t="s">
        <v>24288</v>
      </c>
    </row>
    <row r="11725" spans="1:27" x14ac:dyDescent="0.25">
      <c r="A11725">
        <v>11724</v>
      </c>
      <c r="B11725" t="s">
        <v>11985</v>
      </c>
      <c r="C11725" s="2">
        <v>42709</v>
      </c>
      <c r="D11725" s="2">
        <v>42712</v>
      </c>
      <c r="E11725" t="s">
        <v>58</v>
      </c>
      <c r="F11725" t="s">
        <v>7217</v>
      </c>
      <c r="G11725" t="s">
        <v>51</v>
      </c>
      <c r="H11725" t="s">
        <v>17</v>
      </c>
      <c r="I11725" t="s">
        <v>7084</v>
      </c>
      <c r="J11725" t="s">
        <v>18</v>
      </c>
      <c r="K11725" t="s">
        <v>5375</v>
      </c>
      <c r="L11725" t="s">
        <v>19</v>
      </c>
      <c r="M11725" t="s">
        <v>3537</v>
      </c>
      <c r="N11725" t="s">
        <v>984</v>
      </c>
      <c r="O11725">
        <v>17</v>
      </c>
      <c r="P11725">
        <v>188.01999999999998</v>
      </c>
      <c r="Q11725">
        <v>188.01999999999998</v>
      </c>
      <c r="R11725">
        <v>0</v>
      </c>
      <c r="S11725">
        <v>28.049999999999997</v>
      </c>
      <c r="T11725">
        <v>33.36</v>
      </c>
      <c r="U11725">
        <f>P11725-(S11725+T11725)</f>
        <v>126.60999999999999</v>
      </c>
      <c r="V11725" t="s">
        <v>3527</v>
      </c>
      <c r="W11725" t="s">
        <v>7172</v>
      </c>
      <c r="X11725" t="s">
        <v>7187</v>
      </c>
      <c r="Y11725" t="s">
        <v>7189</v>
      </c>
      <c r="Z11725" t="s">
        <v>7126</v>
      </c>
      <c r="AA11725" t="s">
        <v>24288</v>
      </c>
    </row>
    <row r="11726" spans="1:27" x14ac:dyDescent="0.25">
      <c r="A11726">
        <v>11725</v>
      </c>
      <c r="B11726" t="s">
        <v>11986</v>
      </c>
      <c r="C11726" s="2">
        <v>42709</v>
      </c>
      <c r="D11726" s="2">
        <v>42714</v>
      </c>
      <c r="E11726" t="s">
        <v>16</v>
      </c>
      <c r="F11726" t="s">
        <v>47</v>
      </c>
      <c r="G11726" t="s">
        <v>126</v>
      </c>
      <c r="H11726" t="s">
        <v>17</v>
      </c>
      <c r="I11726" t="s">
        <v>7084</v>
      </c>
      <c r="J11726" t="s">
        <v>18</v>
      </c>
      <c r="K11726" t="s">
        <v>6374</v>
      </c>
      <c r="L11726" t="s">
        <v>19</v>
      </c>
      <c r="M11726" t="s">
        <v>3533</v>
      </c>
      <c r="N11726" t="s">
        <v>1048</v>
      </c>
      <c r="O11726">
        <v>81</v>
      </c>
      <c r="P11726">
        <v>2692.44</v>
      </c>
      <c r="Q11726">
        <v>2692.44</v>
      </c>
      <c r="R11726">
        <v>0</v>
      </c>
      <c r="S11726">
        <v>161.19</v>
      </c>
      <c r="T11726">
        <v>68.849999999999994</v>
      </c>
      <c r="U11726">
        <f>P11726-(S11726+T11726)</f>
        <v>2462.4</v>
      </c>
      <c r="V11726" t="s">
        <v>3529</v>
      </c>
      <c r="W11726" t="s">
        <v>7173</v>
      </c>
      <c r="X11726" t="s">
        <v>7187</v>
      </c>
      <c r="Y11726" t="s">
        <v>7189</v>
      </c>
      <c r="Z11726" t="s">
        <v>7127</v>
      </c>
      <c r="AA11726" t="s">
        <v>24288</v>
      </c>
    </row>
    <row r="11727" spans="1:27" x14ac:dyDescent="0.25">
      <c r="A11727">
        <v>11726</v>
      </c>
      <c r="B11727" t="s">
        <v>11987</v>
      </c>
      <c r="C11727" s="2">
        <v>42709</v>
      </c>
      <c r="D11727" s="2">
        <v>42715</v>
      </c>
      <c r="E11727" t="s">
        <v>16</v>
      </c>
      <c r="F11727" t="s">
        <v>42</v>
      </c>
      <c r="G11727" t="s">
        <v>7158</v>
      </c>
      <c r="H11727" t="s">
        <v>7174</v>
      </c>
      <c r="I11727" t="s">
        <v>7175</v>
      </c>
      <c r="J11727" t="s">
        <v>1757</v>
      </c>
      <c r="K11727" t="s">
        <v>4095</v>
      </c>
      <c r="L11727" t="s">
        <v>32</v>
      </c>
      <c r="M11727" t="s">
        <v>3540</v>
      </c>
      <c r="N11727" t="s">
        <v>2711</v>
      </c>
      <c r="O11727">
        <v>2</v>
      </c>
      <c r="P11727">
        <v>187.98</v>
      </c>
      <c r="Q11727">
        <v>187.98</v>
      </c>
      <c r="R11727">
        <v>0</v>
      </c>
      <c r="S11727">
        <v>56.38</v>
      </c>
      <c r="T11727">
        <v>12.42</v>
      </c>
      <c r="U11727">
        <f>P11727-(S11727+T11727)</f>
        <v>119.17999999999999</v>
      </c>
      <c r="V11727" t="s">
        <v>3529</v>
      </c>
      <c r="W11727" t="s">
        <v>7176</v>
      </c>
      <c r="X11727" t="s">
        <v>7187</v>
      </c>
      <c r="Y11727" t="s">
        <v>7094</v>
      </c>
      <c r="Z11727" t="s">
        <v>7128</v>
      </c>
      <c r="AA11727" t="s">
        <v>23737</v>
      </c>
    </row>
    <row r="11728" spans="1:27" x14ac:dyDescent="0.25">
      <c r="A11728">
        <v>11727</v>
      </c>
      <c r="B11728" t="s">
        <v>11988</v>
      </c>
      <c r="C11728" s="2">
        <v>42709</v>
      </c>
      <c r="D11728" s="2">
        <v>42711</v>
      </c>
      <c r="E11728" t="s">
        <v>58</v>
      </c>
      <c r="F11728" t="s">
        <v>47</v>
      </c>
      <c r="G11728" t="s">
        <v>2275</v>
      </c>
      <c r="H11728" t="s">
        <v>7174</v>
      </c>
      <c r="I11728" t="s">
        <v>7175</v>
      </c>
      <c r="J11728" t="s">
        <v>1729</v>
      </c>
      <c r="K11728" t="s">
        <v>5020</v>
      </c>
      <c r="L11728" t="s">
        <v>32</v>
      </c>
      <c r="M11728" t="s">
        <v>3541</v>
      </c>
      <c r="N11728" t="s">
        <v>1926</v>
      </c>
      <c r="O11728">
        <v>90</v>
      </c>
      <c r="P11728">
        <v>3149.1000000000004</v>
      </c>
      <c r="Q11728">
        <v>3149.1000000000004</v>
      </c>
      <c r="R11728">
        <v>0</v>
      </c>
      <c r="S11728">
        <v>1479.6000000000001</v>
      </c>
      <c r="T11728">
        <v>91.8</v>
      </c>
      <c r="U11728">
        <f>P11728-(S11728+T11728)</f>
        <v>1577.7000000000003</v>
      </c>
      <c r="V11728" t="s">
        <v>3528</v>
      </c>
      <c r="W11728" t="s">
        <v>7177</v>
      </c>
      <c r="X11728" t="s">
        <v>7187</v>
      </c>
      <c r="Y11728" t="s">
        <v>7189</v>
      </c>
      <c r="Z11728" t="s">
        <v>7129</v>
      </c>
      <c r="AA11728" t="s">
        <v>24288</v>
      </c>
    </row>
    <row r="11729" spans="1:27" x14ac:dyDescent="0.25">
      <c r="A11729">
        <v>11728</v>
      </c>
      <c r="B11729" t="s">
        <v>11989</v>
      </c>
      <c r="C11729" s="2">
        <v>42709</v>
      </c>
      <c r="D11729" s="2">
        <v>42711</v>
      </c>
      <c r="E11729" t="s">
        <v>53</v>
      </c>
      <c r="F11729" t="s">
        <v>7217</v>
      </c>
      <c r="G11729" t="s">
        <v>2275</v>
      </c>
      <c r="H11729" t="s">
        <v>7174</v>
      </c>
      <c r="I11729" t="s">
        <v>7175</v>
      </c>
      <c r="J11729" t="s">
        <v>1729</v>
      </c>
      <c r="K11729" t="s">
        <v>4047</v>
      </c>
      <c r="L11729" t="s">
        <v>19</v>
      </c>
      <c r="M11729" t="s">
        <v>102</v>
      </c>
      <c r="N11729" t="s">
        <v>2115</v>
      </c>
      <c r="O11729">
        <v>25</v>
      </c>
      <c r="P11729">
        <v>162</v>
      </c>
      <c r="Q11729">
        <v>162</v>
      </c>
      <c r="R11729">
        <v>0</v>
      </c>
      <c r="S11729">
        <v>9.5</v>
      </c>
      <c r="T11729">
        <v>23.34</v>
      </c>
      <c r="U11729">
        <f>P11729-(S11729+T11729)</f>
        <v>129.16</v>
      </c>
      <c r="V11729" t="s">
        <v>3529</v>
      </c>
      <c r="W11729" t="s">
        <v>7177</v>
      </c>
      <c r="X11729" t="s">
        <v>7187</v>
      </c>
      <c r="Y11729" t="s">
        <v>7094</v>
      </c>
      <c r="Z11729" t="s">
        <v>7129</v>
      </c>
      <c r="AA11729" t="s">
        <v>23761</v>
      </c>
    </row>
    <row r="11730" spans="1:27" x14ac:dyDescent="0.25">
      <c r="A11730">
        <v>11729</v>
      </c>
      <c r="B11730" t="s">
        <v>11990</v>
      </c>
      <c r="C11730" s="2">
        <v>42709</v>
      </c>
      <c r="D11730" s="2">
        <v>42712</v>
      </c>
      <c r="E11730" t="s">
        <v>58</v>
      </c>
      <c r="F11730" t="s">
        <v>7217</v>
      </c>
      <c r="G11730" t="s">
        <v>2275</v>
      </c>
      <c r="H11730" t="s">
        <v>7174</v>
      </c>
      <c r="I11730" t="s">
        <v>7175</v>
      </c>
      <c r="J11730" t="s">
        <v>1729</v>
      </c>
      <c r="K11730" t="s">
        <v>3766</v>
      </c>
      <c r="L11730" t="s">
        <v>19</v>
      </c>
      <c r="M11730" t="s">
        <v>3533</v>
      </c>
      <c r="N11730" t="s">
        <v>2856</v>
      </c>
      <c r="O11730">
        <v>11</v>
      </c>
      <c r="P11730">
        <v>149.42400000000001</v>
      </c>
      <c r="Q11730">
        <v>186.78</v>
      </c>
      <c r="R11730">
        <v>0.2</v>
      </c>
      <c r="S11730">
        <v>22.33</v>
      </c>
      <c r="T11730">
        <v>16.739999999999998</v>
      </c>
      <c r="U11730">
        <f>P11730-(S11730+T11730)</f>
        <v>110.35400000000001</v>
      </c>
      <c r="V11730" t="s">
        <v>3529</v>
      </c>
      <c r="W11730" t="s">
        <v>7177</v>
      </c>
      <c r="X11730" t="s">
        <v>7187</v>
      </c>
      <c r="Y11730" t="s">
        <v>7094</v>
      </c>
      <c r="Z11730" t="s">
        <v>7129</v>
      </c>
      <c r="AA11730" t="s">
        <v>23752</v>
      </c>
    </row>
    <row r="11731" spans="1:27" x14ac:dyDescent="0.25">
      <c r="A11731">
        <v>11730</v>
      </c>
      <c r="B11731" t="s">
        <v>11991</v>
      </c>
      <c r="C11731" s="2">
        <v>42709</v>
      </c>
      <c r="D11731" s="2">
        <v>42716</v>
      </c>
      <c r="E11731" t="s">
        <v>16</v>
      </c>
      <c r="F11731" t="s">
        <v>7217</v>
      </c>
      <c r="G11731" t="s">
        <v>37</v>
      </c>
      <c r="H11731" t="s">
        <v>38</v>
      </c>
      <c r="I11731" t="s">
        <v>7084</v>
      </c>
      <c r="J11731" t="s">
        <v>39</v>
      </c>
      <c r="K11731" t="s">
        <v>6978</v>
      </c>
      <c r="L11731" t="s">
        <v>23</v>
      </c>
      <c r="M11731" t="s">
        <v>3535</v>
      </c>
      <c r="N11731" t="s">
        <v>290</v>
      </c>
      <c r="O11731">
        <v>18</v>
      </c>
      <c r="P11731">
        <v>5525.28</v>
      </c>
      <c r="Q11731">
        <v>5525.28</v>
      </c>
      <c r="R11731">
        <v>0</v>
      </c>
      <c r="S11731">
        <v>1105.02</v>
      </c>
      <c r="T11731">
        <v>926.58</v>
      </c>
      <c r="U11731">
        <f>P11731-(S11731+T11731)</f>
        <v>3493.68</v>
      </c>
      <c r="V11731" t="s">
        <v>3530</v>
      </c>
      <c r="W11731" t="s">
        <v>7180</v>
      </c>
      <c r="X11731" t="s">
        <v>7188</v>
      </c>
      <c r="Y11731" t="s">
        <v>7094</v>
      </c>
      <c r="Z11731" t="s">
        <v>7132</v>
      </c>
      <c r="AA11731" t="s">
        <v>23969</v>
      </c>
    </row>
    <row r="11732" spans="1:27" x14ac:dyDescent="0.25">
      <c r="A11732">
        <v>11731</v>
      </c>
      <c r="B11732" t="s">
        <v>11992</v>
      </c>
      <c r="C11732" s="2">
        <v>42709</v>
      </c>
      <c r="D11732" s="2">
        <v>42716</v>
      </c>
      <c r="E11732" t="s">
        <v>16</v>
      </c>
      <c r="F11732" t="s">
        <v>7217</v>
      </c>
      <c r="G11732" t="s">
        <v>37</v>
      </c>
      <c r="H11732" t="s">
        <v>38</v>
      </c>
      <c r="I11732" t="s">
        <v>7084</v>
      </c>
      <c r="J11732" t="s">
        <v>39</v>
      </c>
      <c r="K11732" t="s">
        <v>5398</v>
      </c>
      <c r="L11732" t="s">
        <v>23</v>
      </c>
      <c r="M11732" t="s">
        <v>72</v>
      </c>
      <c r="N11732" t="s">
        <v>1705</v>
      </c>
      <c r="O11732">
        <v>20</v>
      </c>
      <c r="P11732">
        <v>3409.6000000000004</v>
      </c>
      <c r="Q11732">
        <v>4262</v>
      </c>
      <c r="R11732">
        <v>0.2</v>
      </c>
      <c r="S11732">
        <v>784.2</v>
      </c>
      <c r="T11732">
        <v>553.88</v>
      </c>
      <c r="U11732">
        <f>P11732-(S11732+T11732)</f>
        <v>2071.5200000000004</v>
      </c>
      <c r="V11732" t="s">
        <v>3530</v>
      </c>
      <c r="W11732" t="s">
        <v>7180</v>
      </c>
      <c r="X11732" t="s">
        <v>7188</v>
      </c>
      <c r="Y11732" t="s">
        <v>7189</v>
      </c>
      <c r="Z11732" t="s">
        <v>7132</v>
      </c>
      <c r="AA11732" t="s">
        <v>24288</v>
      </c>
    </row>
    <row r="11733" spans="1:27" x14ac:dyDescent="0.25">
      <c r="A11733">
        <v>11732</v>
      </c>
      <c r="B11733" t="s">
        <v>11993</v>
      </c>
      <c r="C11733" s="2">
        <v>42709</v>
      </c>
      <c r="D11733" s="2">
        <v>42716</v>
      </c>
      <c r="E11733" t="s">
        <v>16</v>
      </c>
      <c r="F11733" t="s">
        <v>7217</v>
      </c>
      <c r="G11733" t="s">
        <v>37</v>
      </c>
      <c r="H11733" t="s">
        <v>38</v>
      </c>
      <c r="I11733" t="s">
        <v>7084</v>
      </c>
      <c r="J11733" t="s">
        <v>39</v>
      </c>
      <c r="K11733" t="s">
        <v>6305</v>
      </c>
      <c r="L11733" t="s">
        <v>32</v>
      </c>
      <c r="M11733" t="s">
        <v>3539</v>
      </c>
      <c r="N11733" t="s">
        <v>974</v>
      </c>
      <c r="O11733">
        <v>11</v>
      </c>
      <c r="P11733">
        <v>2163.7638000000002</v>
      </c>
      <c r="Q11733">
        <v>2168.1000000000004</v>
      </c>
      <c r="R11733">
        <v>2E-3</v>
      </c>
      <c r="S11733">
        <v>800.58</v>
      </c>
      <c r="T11733">
        <v>229.4</v>
      </c>
      <c r="U11733">
        <f>P11733-(S11733+T11733)</f>
        <v>1133.7838000000002</v>
      </c>
      <c r="V11733" t="s">
        <v>3530</v>
      </c>
      <c r="W11733" t="s">
        <v>7180</v>
      </c>
      <c r="X11733" t="s">
        <v>7188</v>
      </c>
      <c r="Y11733" t="s">
        <v>7094</v>
      </c>
      <c r="Z11733" t="s">
        <v>7132</v>
      </c>
      <c r="AA11733" t="s">
        <v>23975</v>
      </c>
    </row>
    <row r="11734" spans="1:27" x14ac:dyDescent="0.25">
      <c r="A11734">
        <v>11733</v>
      </c>
      <c r="B11734" t="s">
        <v>11994</v>
      </c>
      <c r="C11734" s="2">
        <v>42709</v>
      </c>
      <c r="D11734" s="2">
        <v>42716</v>
      </c>
      <c r="E11734" t="s">
        <v>16</v>
      </c>
      <c r="F11734" t="s">
        <v>7217</v>
      </c>
      <c r="G11734" t="s">
        <v>37</v>
      </c>
      <c r="H11734" t="s">
        <v>38</v>
      </c>
      <c r="I11734" t="s">
        <v>7084</v>
      </c>
      <c r="J11734" t="s">
        <v>39</v>
      </c>
      <c r="K11734" t="s">
        <v>6661</v>
      </c>
      <c r="L11734" t="s">
        <v>23</v>
      </c>
      <c r="M11734" t="s">
        <v>25</v>
      </c>
      <c r="N11734" t="s">
        <v>1339</v>
      </c>
      <c r="O11734">
        <v>19</v>
      </c>
      <c r="P11734">
        <v>1540.1399999999999</v>
      </c>
      <c r="Q11734">
        <v>1540.1399999999999</v>
      </c>
      <c r="R11734">
        <v>0</v>
      </c>
      <c r="S11734">
        <v>277.20999999999998</v>
      </c>
      <c r="T11734">
        <v>195.69</v>
      </c>
      <c r="U11734">
        <f>P11734-(S11734+T11734)</f>
        <v>1067.2399999999998</v>
      </c>
      <c r="V11734" t="s">
        <v>3530</v>
      </c>
      <c r="W11734" t="s">
        <v>7180</v>
      </c>
      <c r="X11734" t="s">
        <v>7188</v>
      </c>
      <c r="Y11734" t="s">
        <v>7094</v>
      </c>
      <c r="Z11734" t="s">
        <v>7132</v>
      </c>
      <c r="AA11734" t="s">
        <v>23962</v>
      </c>
    </row>
    <row r="11735" spans="1:27" x14ac:dyDescent="0.25">
      <c r="A11735">
        <v>11734</v>
      </c>
      <c r="B11735" t="s">
        <v>11995</v>
      </c>
      <c r="C11735" s="2">
        <v>42709</v>
      </c>
      <c r="D11735" s="2">
        <v>42716</v>
      </c>
      <c r="E11735" t="s">
        <v>16</v>
      </c>
      <c r="F11735" t="s">
        <v>7217</v>
      </c>
      <c r="G11735" t="s">
        <v>37</v>
      </c>
      <c r="H11735" t="s">
        <v>38</v>
      </c>
      <c r="I11735" t="s">
        <v>7084</v>
      </c>
      <c r="J11735" t="s">
        <v>39</v>
      </c>
      <c r="K11735" t="s">
        <v>6188</v>
      </c>
      <c r="L11735" t="s">
        <v>19</v>
      </c>
      <c r="M11735" t="s">
        <v>20</v>
      </c>
      <c r="N11735" t="s">
        <v>848</v>
      </c>
      <c r="O11735">
        <v>12</v>
      </c>
      <c r="P11735">
        <v>86.88</v>
      </c>
      <c r="Q11735">
        <v>86.88</v>
      </c>
      <c r="R11735">
        <v>0</v>
      </c>
      <c r="S11735">
        <v>6</v>
      </c>
      <c r="T11735">
        <v>11.15</v>
      </c>
      <c r="U11735">
        <f>P11735-(S11735+T11735)</f>
        <v>69.72999999999999</v>
      </c>
      <c r="V11735" t="s">
        <v>3530</v>
      </c>
      <c r="W11735" t="s">
        <v>7180</v>
      </c>
      <c r="X11735" t="s">
        <v>7188</v>
      </c>
      <c r="Y11735" t="s">
        <v>7094</v>
      </c>
      <c r="Z11735" t="s">
        <v>7132</v>
      </c>
      <c r="AA11735" t="s">
        <v>23974</v>
      </c>
    </row>
    <row r="11736" spans="1:27" x14ac:dyDescent="0.25">
      <c r="A11736">
        <v>11735</v>
      </c>
      <c r="B11736" t="s">
        <v>21480</v>
      </c>
      <c r="C11736" s="2">
        <v>42710</v>
      </c>
      <c r="D11736" s="2">
        <v>42715</v>
      </c>
      <c r="E11736" t="s">
        <v>16</v>
      </c>
      <c r="F11736" t="s">
        <v>47</v>
      </c>
      <c r="G11736" t="s">
        <v>1728</v>
      </c>
      <c r="H11736" t="s">
        <v>3560</v>
      </c>
      <c r="I11736" t="s">
        <v>7175</v>
      </c>
      <c r="J11736" t="s">
        <v>1729</v>
      </c>
      <c r="K11736" t="s">
        <v>3831</v>
      </c>
      <c r="L11736" t="s">
        <v>19</v>
      </c>
      <c r="M11736" t="s">
        <v>3531</v>
      </c>
      <c r="N11736" t="s">
        <v>2128</v>
      </c>
      <c r="O11736">
        <v>77</v>
      </c>
      <c r="P11736">
        <v>10418.870000000001</v>
      </c>
      <c r="Q11736">
        <v>10418.870000000001</v>
      </c>
      <c r="R11736">
        <v>0</v>
      </c>
      <c r="S11736">
        <v>1041.81</v>
      </c>
      <c r="T11736">
        <v>65.45</v>
      </c>
      <c r="U11736">
        <f>P11736-(S11736+T11736)</f>
        <v>9311.61</v>
      </c>
      <c r="V11736" t="s">
        <v>3527</v>
      </c>
      <c r="W11736" t="s">
        <v>7160</v>
      </c>
      <c r="X11736" t="s">
        <v>7187</v>
      </c>
      <c r="Y11736" t="s">
        <v>7189</v>
      </c>
      <c r="Z11736" t="s">
        <v>7113</v>
      </c>
      <c r="AA11736" t="s">
        <v>23984</v>
      </c>
    </row>
    <row r="11737" spans="1:27" x14ac:dyDescent="0.25">
      <c r="A11737">
        <v>11736</v>
      </c>
      <c r="B11737" t="s">
        <v>21481</v>
      </c>
      <c r="C11737" s="2">
        <v>42710</v>
      </c>
      <c r="D11737" s="2">
        <v>42716</v>
      </c>
      <c r="E11737" t="s">
        <v>16</v>
      </c>
      <c r="F11737" t="s">
        <v>7217</v>
      </c>
      <c r="G11737" t="s">
        <v>1788</v>
      </c>
      <c r="H11737" t="s">
        <v>3560</v>
      </c>
      <c r="I11737" t="s">
        <v>7175</v>
      </c>
      <c r="J11737" t="s">
        <v>1757</v>
      </c>
      <c r="K11737" t="s">
        <v>4859</v>
      </c>
      <c r="L11737" t="s">
        <v>19</v>
      </c>
      <c r="M11737" t="s">
        <v>3538</v>
      </c>
      <c r="N11737" t="s">
        <v>3373</v>
      </c>
      <c r="O11737">
        <v>21</v>
      </c>
      <c r="P11737">
        <v>153.55200000000002</v>
      </c>
      <c r="Q11737">
        <v>191.94000000000003</v>
      </c>
      <c r="R11737">
        <v>0.2</v>
      </c>
      <c r="S11737">
        <v>22.89</v>
      </c>
      <c r="T11737">
        <v>7.78</v>
      </c>
      <c r="U11737">
        <f>P11737-(S11737+T11737)</f>
        <v>122.88200000000002</v>
      </c>
      <c r="V11737" t="s">
        <v>3529</v>
      </c>
      <c r="W11737" t="s">
        <v>7166</v>
      </c>
      <c r="X11737" t="s">
        <v>7187</v>
      </c>
      <c r="Y11737" t="s">
        <v>7094</v>
      </c>
      <c r="Z11737" t="s">
        <v>7120</v>
      </c>
      <c r="AA11737" t="s">
        <v>24282</v>
      </c>
    </row>
    <row r="11738" spans="1:27" x14ac:dyDescent="0.25">
      <c r="A11738">
        <v>11737</v>
      </c>
      <c r="B11738" t="s">
        <v>21482</v>
      </c>
      <c r="C11738" s="2">
        <v>42710</v>
      </c>
      <c r="D11738" s="2">
        <v>42716</v>
      </c>
      <c r="E11738" t="s">
        <v>16</v>
      </c>
      <c r="F11738" t="s">
        <v>47</v>
      </c>
      <c r="G11738" t="s">
        <v>1788</v>
      </c>
      <c r="H11738" t="s">
        <v>3560</v>
      </c>
      <c r="I11738" t="s">
        <v>7175</v>
      </c>
      <c r="J11738" t="s">
        <v>1757</v>
      </c>
      <c r="K11738" t="s">
        <v>4030</v>
      </c>
      <c r="L11738" t="s">
        <v>19</v>
      </c>
      <c r="M11738" t="s">
        <v>65</v>
      </c>
      <c r="N11738" t="s">
        <v>3421</v>
      </c>
      <c r="O11738">
        <v>61</v>
      </c>
      <c r="P11738">
        <v>3109.7799999999997</v>
      </c>
      <c r="Q11738">
        <v>3109.7799999999997</v>
      </c>
      <c r="R11738">
        <v>0</v>
      </c>
      <c r="S11738">
        <v>372.71000000000004</v>
      </c>
      <c r="T11738">
        <v>51.85</v>
      </c>
      <c r="U11738">
        <f>P11738-(S11738+T11738)</f>
        <v>2685.22</v>
      </c>
      <c r="V11738" t="s">
        <v>3529</v>
      </c>
      <c r="W11738" t="s">
        <v>7166</v>
      </c>
      <c r="X11738" t="s">
        <v>7187</v>
      </c>
      <c r="Y11738" t="s">
        <v>7093</v>
      </c>
      <c r="Z11738" t="s">
        <v>7120</v>
      </c>
      <c r="AA11738" t="s">
        <v>24288</v>
      </c>
    </row>
    <row r="11739" spans="1:27" x14ac:dyDescent="0.25">
      <c r="A11739">
        <v>11738</v>
      </c>
      <c r="B11739" t="s">
        <v>21483</v>
      </c>
      <c r="C11739" s="2">
        <v>42710</v>
      </c>
      <c r="D11739" s="2">
        <v>42717</v>
      </c>
      <c r="E11739" t="s">
        <v>16</v>
      </c>
      <c r="F11739" t="s">
        <v>42</v>
      </c>
      <c r="G11739" t="s">
        <v>1788</v>
      </c>
      <c r="H11739" t="s">
        <v>3560</v>
      </c>
      <c r="I11739" t="s">
        <v>7175</v>
      </c>
      <c r="J11739" t="s">
        <v>1757</v>
      </c>
      <c r="K11739" t="s">
        <v>4674</v>
      </c>
      <c r="L11739" t="s">
        <v>19</v>
      </c>
      <c r="M11739" t="s">
        <v>3538</v>
      </c>
      <c r="N11739" t="s">
        <v>1905</v>
      </c>
      <c r="O11739">
        <v>4</v>
      </c>
      <c r="P11739">
        <v>33.375999999999998</v>
      </c>
      <c r="Q11739">
        <v>41.719999999999992</v>
      </c>
      <c r="R11739">
        <v>0.2</v>
      </c>
      <c r="S11739">
        <v>5</v>
      </c>
      <c r="T11739">
        <v>2.15</v>
      </c>
      <c r="U11739">
        <f>P11739-(S11739+T11739)</f>
        <v>26.225999999999999</v>
      </c>
      <c r="V11739" t="s">
        <v>3529</v>
      </c>
      <c r="W11739" t="s">
        <v>7166</v>
      </c>
      <c r="X11739" t="s">
        <v>7187</v>
      </c>
      <c r="Y11739" t="s">
        <v>7189</v>
      </c>
      <c r="Z11739" t="s">
        <v>7120</v>
      </c>
      <c r="AA11739" t="s">
        <v>24288</v>
      </c>
    </row>
    <row r="11740" spans="1:27" x14ac:dyDescent="0.25">
      <c r="A11740">
        <v>11739</v>
      </c>
      <c r="B11740" t="s">
        <v>11996</v>
      </c>
      <c r="C11740" s="2">
        <v>42710</v>
      </c>
      <c r="D11740" s="2">
        <v>42714</v>
      </c>
      <c r="E11740" t="s">
        <v>16</v>
      </c>
      <c r="F11740" t="s">
        <v>47</v>
      </c>
      <c r="G11740" t="s">
        <v>51</v>
      </c>
      <c r="H11740" t="s">
        <v>17</v>
      </c>
      <c r="I11740" t="s">
        <v>7084</v>
      </c>
      <c r="J11740" t="s">
        <v>18</v>
      </c>
      <c r="K11740" t="s">
        <v>6490</v>
      </c>
      <c r="L11740" t="s">
        <v>32</v>
      </c>
      <c r="M11740" t="s">
        <v>3540</v>
      </c>
      <c r="N11740" t="s">
        <v>419</v>
      </c>
      <c r="O11740">
        <v>61</v>
      </c>
      <c r="P11740">
        <v>26489.860000000004</v>
      </c>
      <c r="Q11740">
        <v>26489.860000000004</v>
      </c>
      <c r="R11740">
        <v>0</v>
      </c>
      <c r="S11740">
        <v>6622.16</v>
      </c>
      <c r="T11740">
        <v>51.85</v>
      </c>
      <c r="U11740">
        <f>P11740-(S11740+T11740)</f>
        <v>19815.850000000006</v>
      </c>
      <c r="V11740" t="s">
        <v>3527</v>
      </c>
      <c r="W11740" t="s">
        <v>7172</v>
      </c>
      <c r="X11740" t="s">
        <v>7187</v>
      </c>
      <c r="Y11740" t="s">
        <v>7095</v>
      </c>
      <c r="Z11740" t="s">
        <v>7126</v>
      </c>
      <c r="AA11740" t="s">
        <v>23887</v>
      </c>
    </row>
    <row r="11741" spans="1:27" x14ac:dyDescent="0.25">
      <c r="A11741">
        <v>11740</v>
      </c>
      <c r="B11741" t="s">
        <v>11997</v>
      </c>
      <c r="C11741" s="2">
        <v>42710</v>
      </c>
      <c r="D11741" s="2">
        <v>42712</v>
      </c>
      <c r="E11741" t="s">
        <v>58</v>
      </c>
      <c r="F11741" t="s">
        <v>7217</v>
      </c>
      <c r="G11741" t="s">
        <v>126</v>
      </c>
      <c r="H11741" t="s">
        <v>17</v>
      </c>
      <c r="I11741" t="s">
        <v>7084</v>
      </c>
      <c r="J11741" t="s">
        <v>18</v>
      </c>
      <c r="K11741" t="s">
        <v>6828</v>
      </c>
      <c r="L11741" t="s">
        <v>32</v>
      </c>
      <c r="M11741" t="s">
        <v>3540</v>
      </c>
      <c r="N11741" t="s">
        <v>1505</v>
      </c>
      <c r="O11741">
        <v>23</v>
      </c>
      <c r="P11741">
        <v>1122.3999999999999</v>
      </c>
      <c r="Q11741">
        <v>1122.3999999999999</v>
      </c>
      <c r="R11741">
        <v>0</v>
      </c>
      <c r="S11741">
        <v>561.19999999999993</v>
      </c>
      <c r="T11741">
        <v>160.29</v>
      </c>
      <c r="U11741">
        <f>P11741-(S11741+T11741)</f>
        <v>400.90999999999997</v>
      </c>
      <c r="V11741" t="s">
        <v>3529</v>
      </c>
      <c r="W11741" t="s">
        <v>7173</v>
      </c>
      <c r="X11741" t="s">
        <v>7187</v>
      </c>
      <c r="Y11741" t="s">
        <v>7189</v>
      </c>
      <c r="Z11741" t="s">
        <v>7127</v>
      </c>
      <c r="AA11741" t="s">
        <v>24288</v>
      </c>
    </row>
    <row r="11742" spans="1:27" x14ac:dyDescent="0.25">
      <c r="A11742">
        <v>11741</v>
      </c>
      <c r="B11742" t="s">
        <v>11998</v>
      </c>
      <c r="C11742" s="2">
        <v>42710</v>
      </c>
      <c r="D11742" s="2">
        <v>42713</v>
      </c>
      <c r="E11742" t="s">
        <v>53</v>
      </c>
      <c r="F11742" t="s">
        <v>47</v>
      </c>
      <c r="G11742" t="s">
        <v>126</v>
      </c>
      <c r="H11742" t="s">
        <v>17</v>
      </c>
      <c r="I11742" t="s">
        <v>7084</v>
      </c>
      <c r="J11742" t="s">
        <v>18</v>
      </c>
      <c r="K11742" t="s">
        <v>5986</v>
      </c>
      <c r="L11742" t="s">
        <v>19</v>
      </c>
      <c r="M11742" t="s">
        <v>3537</v>
      </c>
      <c r="N11742" t="s">
        <v>628</v>
      </c>
      <c r="O11742">
        <v>86</v>
      </c>
      <c r="P11742">
        <v>1069.8400000000001</v>
      </c>
      <c r="Q11742">
        <v>1069.8400000000001</v>
      </c>
      <c r="R11742">
        <v>0</v>
      </c>
      <c r="S11742">
        <v>63.64</v>
      </c>
      <c r="T11742">
        <v>80.41</v>
      </c>
      <c r="U11742">
        <f>P11742-(S11742+T11742)</f>
        <v>925.79000000000019</v>
      </c>
      <c r="V11742" t="s">
        <v>3529</v>
      </c>
      <c r="W11742" t="s">
        <v>7173</v>
      </c>
      <c r="X11742" t="s">
        <v>7187</v>
      </c>
      <c r="Y11742" t="s">
        <v>7093</v>
      </c>
      <c r="Z11742" t="s">
        <v>7127</v>
      </c>
      <c r="AA11742" t="s">
        <v>23881</v>
      </c>
    </row>
    <row r="11743" spans="1:27" x14ac:dyDescent="0.25">
      <c r="A11743">
        <v>11742</v>
      </c>
      <c r="B11743" t="s">
        <v>11999</v>
      </c>
      <c r="C11743" s="2">
        <v>42710</v>
      </c>
      <c r="D11743" s="2">
        <v>42715</v>
      </c>
      <c r="E11743" t="s">
        <v>16</v>
      </c>
      <c r="F11743" t="s">
        <v>7217</v>
      </c>
      <c r="G11743" t="s">
        <v>126</v>
      </c>
      <c r="H11743" t="s">
        <v>17</v>
      </c>
      <c r="I11743" t="s">
        <v>7084</v>
      </c>
      <c r="J11743" t="s">
        <v>18</v>
      </c>
      <c r="K11743" t="s">
        <v>5616</v>
      </c>
      <c r="L11743" t="s">
        <v>19</v>
      </c>
      <c r="M11743" t="s">
        <v>29</v>
      </c>
      <c r="N11743" t="s">
        <v>223</v>
      </c>
      <c r="O11743">
        <v>24</v>
      </c>
      <c r="P11743">
        <v>279.84000000000003</v>
      </c>
      <c r="Q11743">
        <v>279.84000000000003</v>
      </c>
      <c r="R11743">
        <v>0</v>
      </c>
      <c r="S11743">
        <v>33.36</v>
      </c>
      <c r="T11743">
        <v>8.4499999999999993</v>
      </c>
      <c r="U11743">
        <f>P11743-(S11743+T11743)</f>
        <v>238.03000000000003</v>
      </c>
      <c r="V11743" t="s">
        <v>3529</v>
      </c>
      <c r="W11743" t="s">
        <v>7173</v>
      </c>
      <c r="X11743" t="s">
        <v>7187</v>
      </c>
      <c r="Y11743" t="s">
        <v>7189</v>
      </c>
      <c r="Z11743" t="s">
        <v>7127</v>
      </c>
      <c r="AA11743" t="s">
        <v>24288</v>
      </c>
    </row>
    <row r="11744" spans="1:27" x14ac:dyDescent="0.25">
      <c r="A11744">
        <v>11743</v>
      </c>
      <c r="B11744" t="s">
        <v>12000</v>
      </c>
      <c r="C11744" s="2">
        <v>42710</v>
      </c>
      <c r="D11744" s="2">
        <v>42716</v>
      </c>
      <c r="E11744" t="s">
        <v>16</v>
      </c>
      <c r="F11744" t="s">
        <v>42</v>
      </c>
      <c r="G11744" t="s">
        <v>7158</v>
      </c>
      <c r="H11744" t="s">
        <v>7174</v>
      </c>
      <c r="I11744" t="s">
        <v>7175</v>
      </c>
      <c r="J11744" t="s">
        <v>1757</v>
      </c>
      <c r="K11744" t="s">
        <v>3998</v>
      </c>
      <c r="L11744" t="s">
        <v>23</v>
      </c>
      <c r="M11744" t="s">
        <v>3532</v>
      </c>
      <c r="N11744" t="s">
        <v>2724</v>
      </c>
      <c r="O11744">
        <v>1</v>
      </c>
      <c r="P11744">
        <v>12.07</v>
      </c>
      <c r="Q11744">
        <v>12.07</v>
      </c>
      <c r="R11744">
        <v>0</v>
      </c>
      <c r="S11744">
        <v>2.89</v>
      </c>
      <c r="T11744">
        <v>0.67</v>
      </c>
      <c r="U11744">
        <f>P11744-(S11744+T11744)</f>
        <v>8.51</v>
      </c>
      <c r="V11744" t="s">
        <v>3529</v>
      </c>
      <c r="W11744" t="s">
        <v>7176</v>
      </c>
      <c r="X11744" t="s">
        <v>7187</v>
      </c>
      <c r="Y11744" t="s">
        <v>7189</v>
      </c>
      <c r="Z11744" t="s">
        <v>7128</v>
      </c>
      <c r="AA11744" t="s">
        <v>24288</v>
      </c>
    </row>
    <row r="11745" spans="1:27" x14ac:dyDescent="0.25">
      <c r="A11745">
        <v>11744</v>
      </c>
      <c r="B11745" t="s">
        <v>12001</v>
      </c>
      <c r="C11745" s="2">
        <v>42710</v>
      </c>
      <c r="D11745" s="2">
        <v>42710</v>
      </c>
      <c r="E11745" t="s">
        <v>80</v>
      </c>
      <c r="F11745" t="s">
        <v>42</v>
      </c>
      <c r="G11745" t="s">
        <v>2275</v>
      </c>
      <c r="H11745" t="s">
        <v>7174</v>
      </c>
      <c r="I11745" t="s">
        <v>7175</v>
      </c>
      <c r="J11745" t="s">
        <v>1729</v>
      </c>
      <c r="K11745" t="s">
        <v>4047</v>
      </c>
      <c r="L11745" t="s">
        <v>19</v>
      </c>
      <c r="M11745" t="s">
        <v>102</v>
      </c>
      <c r="N11745" t="s">
        <v>2115</v>
      </c>
      <c r="O11745">
        <v>1</v>
      </c>
      <c r="P11745">
        <v>5.1840000000000011</v>
      </c>
      <c r="Q11745">
        <v>6.4800000000000013</v>
      </c>
      <c r="R11745">
        <v>0.2</v>
      </c>
      <c r="S11745">
        <v>0.67</v>
      </c>
      <c r="T11745">
        <v>1.67</v>
      </c>
      <c r="U11745">
        <f>P11745-(S11745+T11745)</f>
        <v>2.8440000000000012</v>
      </c>
      <c r="V11745" t="s">
        <v>3527</v>
      </c>
      <c r="W11745" t="s">
        <v>7177</v>
      </c>
      <c r="X11745" t="s">
        <v>7187</v>
      </c>
      <c r="Y11745" t="s">
        <v>7093</v>
      </c>
      <c r="Z11745" t="s">
        <v>7129</v>
      </c>
      <c r="AA11745" t="s">
        <v>24288</v>
      </c>
    </row>
    <row r="11746" spans="1:27" x14ac:dyDescent="0.25">
      <c r="A11746">
        <v>11745</v>
      </c>
      <c r="B11746" t="s">
        <v>12002</v>
      </c>
      <c r="C11746" s="2">
        <v>42710</v>
      </c>
      <c r="D11746" s="2">
        <v>42713</v>
      </c>
      <c r="E11746" t="s">
        <v>58</v>
      </c>
      <c r="F11746" t="s">
        <v>42</v>
      </c>
      <c r="G11746" t="s">
        <v>101</v>
      </c>
      <c r="H11746" t="s">
        <v>101</v>
      </c>
      <c r="I11746" t="s">
        <v>7084</v>
      </c>
      <c r="J11746" t="s">
        <v>39</v>
      </c>
      <c r="K11746" t="s">
        <v>6315</v>
      </c>
      <c r="L11746" t="s">
        <v>32</v>
      </c>
      <c r="M11746" t="s">
        <v>3541</v>
      </c>
      <c r="N11746" t="s">
        <v>985</v>
      </c>
      <c r="O11746">
        <v>2</v>
      </c>
      <c r="P11746">
        <v>54.56</v>
      </c>
      <c r="Q11746">
        <v>54.56</v>
      </c>
      <c r="R11746">
        <v>0</v>
      </c>
      <c r="S11746">
        <v>20.18</v>
      </c>
      <c r="T11746">
        <v>8.26</v>
      </c>
      <c r="U11746">
        <f>P11746-(S11746+T11746)</f>
        <v>26.120000000000005</v>
      </c>
      <c r="V11746" t="s">
        <v>3529</v>
      </c>
      <c r="W11746" t="s">
        <v>7181</v>
      </c>
      <c r="X11746" t="s">
        <v>7188</v>
      </c>
      <c r="Y11746" t="s">
        <v>7094</v>
      </c>
      <c r="Z11746" t="s">
        <v>7133</v>
      </c>
      <c r="AA11746" t="s">
        <v>23862</v>
      </c>
    </row>
    <row r="11747" spans="1:27" x14ac:dyDescent="0.25">
      <c r="A11747">
        <v>11746</v>
      </c>
      <c r="B11747" t="s">
        <v>12003</v>
      </c>
      <c r="C11747" s="2">
        <v>42711</v>
      </c>
      <c r="D11747" s="2">
        <v>42712</v>
      </c>
      <c r="E11747" t="s">
        <v>58</v>
      </c>
      <c r="F11747" t="s">
        <v>7217</v>
      </c>
      <c r="G11747" t="s">
        <v>51</v>
      </c>
      <c r="H11747" t="s">
        <v>17</v>
      </c>
      <c r="I11747" t="s">
        <v>7084</v>
      </c>
      <c r="J11747" t="s">
        <v>18</v>
      </c>
      <c r="K11747" t="s">
        <v>6214</v>
      </c>
      <c r="L11747" t="s">
        <v>32</v>
      </c>
      <c r="M11747" t="s">
        <v>3541</v>
      </c>
      <c r="N11747" t="s">
        <v>877</v>
      </c>
      <c r="O11747">
        <v>24</v>
      </c>
      <c r="P11747">
        <v>688.31999999999994</v>
      </c>
      <c r="Q11747">
        <v>688.31999999999994</v>
      </c>
      <c r="R11747">
        <v>0</v>
      </c>
      <c r="S11747">
        <v>337.20000000000005</v>
      </c>
      <c r="T11747">
        <v>309.74</v>
      </c>
      <c r="U11747">
        <f>P11747-(S11747+T11747)</f>
        <v>41.379999999999882</v>
      </c>
      <c r="V11747" t="s">
        <v>3528</v>
      </c>
      <c r="W11747" t="s">
        <v>7172</v>
      </c>
      <c r="X11747" t="s">
        <v>7187</v>
      </c>
      <c r="Y11747" t="s">
        <v>7093</v>
      </c>
      <c r="Z11747" t="s">
        <v>7126</v>
      </c>
      <c r="AA11747" t="s">
        <v>24288</v>
      </c>
    </row>
    <row r="11748" spans="1:27" x14ac:dyDescent="0.25">
      <c r="A11748">
        <v>11747</v>
      </c>
      <c r="B11748" t="s">
        <v>12004</v>
      </c>
      <c r="C11748" s="2">
        <v>42711</v>
      </c>
      <c r="D11748" s="2">
        <v>42717</v>
      </c>
      <c r="E11748" t="s">
        <v>16</v>
      </c>
      <c r="F11748" t="s">
        <v>7217</v>
      </c>
      <c r="G11748" t="s">
        <v>51</v>
      </c>
      <c r="H11748" t="s">
        <v>17</v>
      </c>
      <c r="I11748" t="s">
        <v>7084</v>
      </c>
      <c r="J11748" t="s">
        <v>18</v>
      </c>
      <c r="K11748" t="s">
        <v>5832</v>
      </c>
      <c r="L11748" t="s">
        <v>19</v>
      </c>
      <c r="M11748" t="s">
        <v>3538</v>
      </c>
      <c r="N11748" t="s">
        <v>466</v>
      </c>
      <c r="O11748">
        <v>10</v>
      </c>
      <c r="P11748">
        <v>56.6</v>
      </c>
      <c r="Q11748">
        <v>56.6</v>
      </c>
      <c r="R11748">
        <v>0</v>
      </c>
      <c r="S11748">
        <v>5</v>
      </c>
      <c r="T11748">
        <v>5.64</v>
      </c>
      <c r="U11748">
        <f>P11748-(S11748+T11748)</f>
        <v>45.96</v>
      </c>
      <c r="V11748" t="s">
        <v>3529</v>
      </c>
      <c r="W11748" t="s">
        <v>7172</v>
      </c>
      <c r="X11748" t="s">
        <v>7187</v>
      </c>
      <c r="Y11748" t="s">
        <v>7093</v>
      </c>
      <c r="Z11748" t="s">
        <v>7126</v>
      </c>
      <c r="AA11748" t="s">
        <v>24288</v>
      </c>
    </row>
    <row r="11749" spans="1:27" x14ac:dyDescent="0.25">
      <c r="A11749">
        <v>11748</v>
      </c>
      <c r="B11749" t="s">
        <v>12005</v>
      </c>
      <c r="C11749" s="2">
        <v>42711</v>
      </c>
      <c r="D11749" s="2">
        <v>42717</v>
      </c>
      <c r="E11749" t="s">
        <v>16</v>
      </c>
      <c r="F11749" t="s">
        <v>42</v>
      </c>
      <c r="G11749" t="s">
        <v>7158</v>
      </c>
      <c r="H11749" t="s">
        <v>7174</v>
      </c>
      <c r="I11749" t="s">
        <v>7175</v>
      </c>
      <c r="J11749" t="s">
        <v>1757</v>
      </c>
      <c r="K11749" t="s">
        <v>4616</v>
      </c>
      <c r="L11749" t="s">
        <v>32</v>
      </c>
      <c r="M11749" t="s">
        <v>3540</v>
      </c>
      <c r="N11749" t="s">
        <v>2032</v>
      </c>
      <c r="O11749">
        <v>5</v>
      </c>
      <c r="P11749">
        <v>629.94999999999993</v>
      </c>
      <c r="Q11749">
        <v>629.94999999999993</v>
      </c>
      <c r="R11749">
        <v>0</v>
      </c>
      <c r="S11749">
        <v>245.65</v>
      </c>
      <c r="T11749">
        <v>32.869999999999997</v>
      </c>
      <c r="U11749">
        <f>P11749-(S11749+T11749)</f>
        <v>351.42999999999995</v>
      </c>
      <c r="V11749" t="s">
        <v>3529</v>
      </c>
      <c r="W11749" t="s">
        <v>7176</v>
      </c>
      <c r="X11749" t="s">
        <v>7187</v>
      </c>
      <c r="Y11749" t="s">
        <v>7094</v>
      </c>
      <c r="Z11749" t="s">
        <v>7128</v>
      </c>
      <c r="AA11749" t="s">
        <v>23738</v>
      </c>
    </row>
    <row r="11750" spans="1:27" x14ac:dyDescent="0.25">
      <c r="A11750">
        <v>11749</v>
      </c>
      <c r="B11750" t="s">
        <v>12006</v>
      </c>
      <c r="C11750" s="2">
        <v>42711</v>
      </c>
      <c r="D11750" s="2">
        <v>42717</v>
      </c>
      <c r="E11750" t="s">
        <v>16</v>
      </c>
      <c r="F11750" t="s">
        <v>7217</v>
      </c>
      <c r="G11750" t="s">
        <v>7158</v>
      </c>
      <c r="H11750" t="s">
        <v>7174</v>
      </c>
      <c r="I11750" t="s">
        <v>7175</v>
      </c>
      <c r="J11750" t="s">
        <v>1757</v>
      </c>
      <c r="K11750" t="s">
        <v>3630</v>
      </c>
      <c r="L11750" t="s">
        <v>23</v>
      </c>
      <c r="M11750" t="s">
        <v>3535</v>
      </c>
      <c r="N11750" t="s">
        <v>1805</v>
      </c>
      <c r="O11750">
        <v>12</v>
      </c>
      <c r="P11750">
        <v>1559.88</v>
      </c>
      <c r="Q11750">
        <v>1559.88</v>
      </c>
      <c r="R11750">
        <v>0</v>
      </c>
      <c r="S11750">
        <v>389.88</v>
      </c>
      <c r="T11750">
        <v>122.09</v>
      </c>
      <c r="U11750">
        <f>P11750-(S11750+T11750)</f>
        <v>1047.9100000000001</v>
      </c>
      <c r="V11750" t="s">
        <v>3529</v>
      </c>
      <c r="W11750" t="s">
        <v>7176</v>
      </c>
      <c r="X11750" t="s">
        <v>7187</v>
      </c>
      <c r="Y11750" t="s">
        <v>7094</v>
      </c>
      <c r="Z11750" t="s">
        <v>7128</v>
      </c>
      <c r="AA11750" t="s">
        <v>23762</v>
      </c>
    </row>
    <row r="11751" spans="1:27" x14ac:dyDescent="0.25">
      <c r="A11751">
        <v>11750</v>
      </c>
      <c r="B11751" t="s">
        <v>12007</v>
      </c>
      <c r="C11751" s="2">
        <v>42711</v>
      </c>
      <c r="D11751" s="2">
        <v>42717</v>
      </c>
      <c r="E11751" t="s">
        <v>16</v>
      </c>
      <c r="F11751" t="s">
        <v>42</v>
      </c>
      <c r="G11751" t="s">
        <v>7158</v>
      </c>
      <c r="H11751" t="s">
        <v>7174</v>
      </c>
      <c r="I11751" t="s">
        <v>7175</v>
      </c>
      <c r="J11751" t="s">
        <v>1757</v>
      </c>
      <c r="K11751" t="s">
        <v>3882</v>
      </c>
      <c r="L11751" t="s">
        <v>19</v>
      </c>
      <c r="M11751" t="s">
        <v>3533</v>
      </c>
      <c r="N11751" t="s">
        <v>2123</v>
      </c>
      <c r="O11751">
        <v>5</v>
      </c>
      <c r="P11751">
        <v>13.899999999999999</v>
      </c>
      <c r="Q11751">
        <v>13.899999999999999</v>
      </c>
      <c r="R11751">
        <v>0</v>
      </c>
      <c r="S11751">
        <v>0.4</v>
      </c>
      <c r="T11751">
        <v>0.28999999999999998</v>
      </c>
      <c r="U11751">
        <f>P11751-(S11751+T11751)</f>
        <v>13.209999999999999</v>
      </c>
      <c r="V11751" t="s">
        <v>3529</v>
      </c>
      <c r="W11751" t="s">
        <v>7176</v>
      </c>
      <c r="X11751" t="s">
        <v>7187</v>
      </c>
      <c r="Y11751" t="s">
        <v>7093</v>
      </c>
      <c r="Z11751" t="s">
        <v>7128</v>
      </c>
      <c r="AA11751" t="s">
        <v>24288</v>
      </c>
    </row>
    <row r="11752" spans="1:27" x14ac:dyDescent="0.25">
      <c r="A11752">
        <v>11751</v>
      </c>
      <c r="B11752" t="s">
        <v>12008</v>
      </c>
      <c r="C11752" s="2">
        <v>42711</v>
      </c>
      <c r="D11752" s="2">
        <v>42717</v>
      </c>
      <c r="E11752" t="s">
        <v>16</v>
      </c>
      <c r="F11752" t="s">
        <v>47</v>
      </c>
      <c r="G11752" t="s">
        <v>2275</v>
      </c>
      <c r="H11752" t="s">
        <v>7174</v>
      </c>
      <c r="I11752" t="s">
        <v>7175</v>
      </c>
      <c r="J11752" t="s">
        <v>1729</v>
      </c>
      <c r="K11752" t="s">
        <v>3791</v>
      </c>
      <c r="L11752" t="s">
        <v>19</v>
      </c>
      <c r="M11752" t="s">
        <v>3531</v>
      </c>
      <c r="N11752" t="s">
        <v>1975</v>
      </c>
      <c r="O11752">
        <v>55</v>
      </c>
      <c r="P11752">
        <v>2265.12</v>
      </c>
      <c r="Q11752">
        <v>2831.3999999999996</v>
      </c>
      <c r="R11752">
        <v>0.2</v>
      </c>
      <c r="S11752">
        <v>180.95</v>
      </c>
      <c r="T11752">
        <v>46.75</v>
      </c>
      <c r="U11752">
        <f>P11752-(S11752+T11752)</f>
        <v>2037.4199999999998</v>
      </c>
      <c r="V11752" t="s">
        <v>3529</v>
      </c>
      <c r="W11752" t="s">
        <v>7177</v>
      </c>
      <c r="X11752" t="s">
        <v>7187</v>
      </c>
      <c r="Y11752" t="s">
        <v>7094</v>
      </c>
      <c r="Z11752" t="s">
        <v>7129</v>
      </c>
      <c r="AA11752" t="s">
        <v>23713</v>
      </c>
    </row>
    <row r="11753" spans="1:27" x14ac:dyDescent="0.25">
      <c r="A11753">
        <v>11752</v>
      </c>
      <c r="B11753" t="s">
        <v>12009</v>
      </c>
      <c r="C11753" s="2">
        <v>42711</v>
      </c>
      <c r="D11753" s="2">
        <v>42714</v>
      </c>
      <c r="E11753" t="s">
        <v>58</v>
      </c>
      <c r="F11753" t="s">
        <v>7217</v>
      </c>
      <c r="G11753" t="s">
        <v>2275</v>
      </c>
      <c r="H11753" t="s">
        <v>7174</v>
      </c>
      <c r="I11753" t="s">
        <v>7175</v>
      </c>
      <c r="J11753" t="s">
        <v>1729</v>
      </c>
      <c r="K11753" t="s">
        <v>3651</v>
      </c>
      <c r="L11753" t="s">
        <v>19</v>
      </c>
      <c r="M11753" t="s">
        <v>3538</v>
      </c>
      <c r="N11753" t="s">
        <v>2267</v>
      </c>
      <c r="O11753">
        <v>15</v>
      </c>
      <c r="P11753">
        <v>74.160000000000011</v>
      </c>
      <c r="Q11753">
        <v>247.2</v>
      </c>
      <c r="R11753">
        <v>0.7</v>
      </c>
      <c r="S11753">
        <v>4.3499999999999996</v>
      </c>
      <c r="T11753">
        <v>3.37</v>
      </c>
      <c r="U11753">
        <f>P11753-(S11753+T11753)</f>
        <v>66.440000000000012</v>
      </c>
      <c r="V11753" t="s">
        <v>3529</v>
      </c>
      <c r="W11753" t="s">
        <v>7177</v>
      </c>
      <c r="X11753" t="s">
        <v>7187</v>
      </c>
      <c r="Y11753" t="s">
        <v>7093</v>
      </c>
      <c r="Z11753" t="s">
        <v>7129</v>
      </c>
      <c r="AA11753" t="s">
        <v>24288</v>
      </c>
    </row>
    <row r="11754" spans="1:27" x14ac:dyDescent="0.25">
      <c r="A11754">
        <v>11753</v>
      </c>
      <c r="B11754" t="s">
        <v>21484</v>
      </c>
      <c r="C11754" s="2">
        <v>42712</v>
      </c>
      <c r="D11754" s="2">
        <v>42715</v>
      </c>
      <c r="E11754" t="s">
        <v>53</v>
      </c>
      <c r="F11754" t="s">
        <v>7217</v>
      </c>
      <c r="G11754" t="s">
        <v>1788</v>
      </c>
      <c r="H11754" t="s">
        <v>3560</v>
      </c>
      <c r="I11754" t="s">
        <v>7175</v>
      </c>
      <c r="J11754" t="s">
        <v>1757</v>
      </c>
      <c r="K11754" t="s">
        <v>4946</v>
      </c>
      <c r="L11754" t="s">
        <v>19</v>
      </c>
      <c r="M11754" t="s">
        <v>3538</v>
      </c>
      <c r="N11754" t="s">
        <v>2963</v>
      </c>
      <c r="O11754">
        <v>12</v>
      </c>
      <c r="P11754">
        <v>214.84800000000001</v>
      </c>
      <c r="Q11754">
        <v>268.56</v>
      </c>
      <c r="R11754">
        <v>0.2</v>
      </c>
      <c r="S11754">
        <v>23.52</v>
      </c>
      <c r="T11754">
        <v>33.46</v>
      </c>
      <c r="U11754">
        <f>P11754-(S11754+T11754)</f>
        <v>157.86799999999999</v>
      </c>
      <c r="V11754" t="s">
        <v>3529</v>
      </c>
      <c r="W11754" t="s">
        <v>7166</v>
      </c>
      <c r="X11754" t="s">
        <v>7187</v>
      </c>
      <c r="Y11754" t="s">
        <v>7189</v>
      </c>
      <c r="Z11754" t="s">
        <v>7120</v>
      </c>
      <c r="AA11754" t="s">
        <v>24179</v>
      </c>
    </row>
    <row r="11755" spans="1:27" x14ac:dyDescent="0.25">
      <c r="A11755">
        <v>11754</v>
      </c>
      <c r="B11755" t="s">
        <v>21485</v>
      </c>
      <c r="C11755" s="2">
        <v>42712</v>
      </c>
      <c r="D11755" s="2">
        <v>42716</v>
      </c>
      <c r="E11755" t="s">
        <v>16</v>
      </c>
      <c r="F11755" t="s">
        <v>7217</v>
      </c>
      <c r="G11755" t="s">
        <v>1788</v>
      </c>
      <c r="H11755" t="s">
        <v>3560</v>
      </c>
      <c r="I11755" t="s">
        <v>7175</v>
      </c>
      <c r="J11755" t="s">
        <v>1757</v>
      </c>
      <c r="K11755" t="s">
        <v>5248</v>
      </c>
      <c r="L11755" t="s">
        <v>32</v>
      </c>
      <c r="M11755" t="s">
        <v>3540</v>
      </c>
      <c r="N11755" t="s">
        <v>1874</v>
      </c>
      <c r="O11755">
        <v>11</v>
      </c>
      <c r="P11755">
        <v>643.39</v>
      </c>
      <c r="Q11755">
        <v>643.39</v>
      </c>
      <c r="R11755">
        <v>0</v>
      </c>
      <c r="S11755">
        <v>225.17</v>
      </c>
      <c r="T11755">
        <v>55.85</v>
      </c>
      <c r="U11755">
        <f>P11755-(S11755+T11755)</f>
        <v>362.37</v>
      </c>
      <c r="V11755" t="s">
        <v>3527</v>
      </c>
      <c r="W11755" t="s">
        <v>7166</v>
      </c>
      <c r="X11755" t="s">
        <v>7187</v>
      </c>
      <c r="Y11755" t="s">
        <v>7189</v>
      </c>
      <c r="Z11755" t="s">
        <v>7120</v>
      </c>
      <c r="AA11755" t="s">
        <v>24288</v>
      </c>
    </row>
    <row r="11756" spans="1:27" x14ac:dyDescent="0.25">
      <c r="A11756">
        <v>11755</v>
      </c>
      <c r="B11756" t="s">
        <v>21486</v>
      </c>
      <c r="C11756" s="2">
        <v>42712</v>
      </c>
      <c r="D11756" s="2">
        <v>42716</v>
      </c>
      <c r="E11756" t="s">
        <v>16</v>
      </c>
      <c r="F11756" t="s">
        <v>47</v>
      </c>
      <c r="G11756" t="s">
        <v>1728</v>
      </c>
      <c r="H11756" t="s">
        <v>3560</v>
      </c>
      <c r="I11756" t="s">
        <v>7175</v>
      </c>
      <c r="J11756" t="s">
        <v>1729</v>
      </c>
      <c r="K11756" t="s">
        <v>3866</v>
      </c>
      <c r="L11756" t="s">
        <v>19</v>
      </c>
      <c r="M11756" t="s">
        <v>3538</v>
      </c>
      <c r="N11756" t="s">
        <v>2688</v>
      </c>
      <c r="O11756">
        <v>81</v>
      </c>
      <c r="P11756">
        <v>312.33600000000001</v>
      </c>
      <c r="Q11756">
        <v>390.42</v>
      </c>
      <c r="R11756">
        <v>0.2</v>
      </c>
      <c r="S11756">
        <v>12.15</v>
      </c>
      <c r="T11756">
        <v>68.849999999999994</v>
      </c>
      <c r="U11756">
        <f>P11756-(S11756+T11756)</f>
        <v>231.33600000000001</v>
      </c>
      <c r="V11756" t="s">
        <v>3529</v>
      </c>
      <c r="W11756" t="s">
        <v>7160</v>
      </c>
      <c r="X11756" t="s">
        <v>7187</v>
      </c>
      <c r="Y11756" t="s">
        <v>7189</v>
      </c>
      <c r="Z11756" t="s">
        <v>7113</v>
      </c>
      <c r="AA11756" t="s">
        <v>24288</v>
      </c>
    </row>
    <row r="11757" spans="1:27" x14ac:dyDescent="0.25">
      <c r="A11757">
        <v>11756</v>
      </c>
      <c r="B11757" t="s">
        <v>21487</v>
      </c>
      <c r="C11757" s="2">
        <v>42712</v>
      </c>
      <c r="D11757" s="2">
        <v>42714</v>
      </c>
      <c r="E11757" s="2" t="s">
        <v>58</v>
      </c>
      <c r="F11757" t="s">
        <v>47</v>
      </c>
      <c r="G11757" t="s">
        <v>1746</v>
      </c>
      <c r="H11757" t="s">
        <v>3560</v>
      </c>
      <c r="I11757" t="s">
        <v>7175</v>
      </c>
      <c r="J11757" t="s">
        <v>39</v>
      </c>
      <c r="K11757" t="s">
        <v>3595</v>
      </c>
      <c r="L11757" t="s">
        <v>32</v>
      </c>
      <c r="M11757" t="s">
        <v>3540</v>
      </c>
      <c r="N11757" t="s">
        <v>3231</v>
      </c>
      <c r="O11757">
        <v>96</v>
      </c>
      <c r="P11757">
        <v>15052.032000000007</v>
      </c>
      <c r="Q11757">
        <v>18815.040000000008</v>
      </c>
      <c r="R11757">
        <v>0.2</v>
      </c>
      <c r="S11757">
        <v>5568.96</v>
      </c>
      <c r="T11757">
        <v>97.92</v>
      </c>
      <c r="U11757">
        <f>P11757-(S11757+T11757)</f>
        <v>9385.1520000000055</v>
      </c>
      <c r="V11757" t="s">
        <v>3527</v>
      </c>
      <c r="W11757" t="s">
        <v>7171</v>
      </c>
      <c r="X11757" t="s">
        <v>7187</v>
      </c>
      <c r="Y11757" t="s">
        <v>7093</v>
      </c>
      <c r="Z11757" t="s">
        <v>7125</v>
      </c>
      <c r="AA11757" t="s">
        <v>23980</v>
      </c>
    </row>
    <row r="11758" spans="1:27" x14ac:dyDescent="0.25">
      <c r="A11758">
        <v>11757</v>
      </c>
      <c r="B11758" t="s">
        <v>21488</v>
      </c>
      <c r="C11758" s="2">
        <v>42712</v>
      </c>
      <c r="D11758" s="2">
        <v>42714</v>
      </c>
      <c r="E11758" s="2" t="s">
        <v>58</v>
      </c>
      <c r="F11758" t="s">
        <v>47</v>
      </c>
      <c r="G11758" t="s">
        <v>1746</v>
      </c>
      <c r="H11758" t="s">
        <v>3560</v>
      </c>
      <c r="I11758" t="s">
        <v>7175</v>
      </c>
      <c r="J11758" t="s">
        <v>39</v>
      </c>
      <c r="K11758" t="s">
        <v>3596</v>
      </c>
      <c r="L11758" t="s">
        <v>23</v>
      </c>
      <c r="M11758" t="s">
        <v>3532</v>
      </c>
      <c r="N11758" t="s">
        <v>2351</v>
      </c>
      <c r="O11758">
        <v>100</v>
      </c>
      <c r="P11758">
        <v>3818.3999999999996</v>
      </c>
      <c r="Q11758">
        <v>9545.9999999999982</v>
      </c>
      <c r="R11758">
        <v>0.6</v>
      </c>
      <c r="S11758">
        <v>572</v>
      </c>
      <c r="T11758">
        <v>102</v>
      </c>
      <c r="U11758">
        <f>P11758-(S11758+T11758)</f>
        <v>3144.3999999999996</v>
      </c>
      <c r="V11758" t="s">
        <v>3527</v>
      </c>
      <c r="W11758" t="s">
        <v>7171</v>
      </c>
      <c r="X11758" t="s">
        <v>7187</v>
      </c>
      <c r="Y11758" t="s">
        <v>7093</v>
      </c>
      <c r="Z11758" t="s">
        <v>7125</v>
      </c>
      <c r="AA11758" t="s">
        <v>24288</v>
      </c>
    </row>
    <row r="11759" spans="1:27" x14ac:dyDescent="0.25">
      <c r="A11759">
        <v>11758</v>
      </c>
      <c r="B11759" t="s">
        <v>12010</v>
      </c>
      <c r="C11759" s="2">
        <v>42712</v>
      </c>
      <c r="D11759" s="2">
        <v>42717</v>
      </c>
      <c r="E11759" t="s">
        <v>16</v>
      </c>
      <c r="F11759" t="s">
        <v>42</v>
      </c>
      <c r="G11759" t="s">
        <v>51</v>
      </c>
      <c r="H11759" t="s">
        <v>17</v>
      </c>
      <c r="I11759" t="s">
        <v>7084</v>
      </c>
      <c r="J11759" t="s">
        <v>18</v>
      </c>
      <c r="K11759" t="s">
        <v>6423</v>
      </c>
      <c r="L11759" t="s">
        <v>19</v>
      </c>
      <c r="M11759" t="s">
        <v>3537</v>
      </c>
      <c r="N11759" t="s">
        <v>1104</v>
      </c>
      <c r="O11759">
        <v>4</v>
      </c>
      <c r="P11759">
        <v>22.400000000000002</v>
      </c>
      <c r="Q11759">
        <v>22.400000000000002</v>
      </c>
      <c r="R11759">
        <v>0</v>
      </c>
      <c r="S11759">
        <v>0.2</v>
      </c>
      <c r="T11759">
        <v>1.1200000000000001</v>
      </c>
      <c r="U11759">
        <f>P11759-(S11759+T11759)</f>
        <v>21.080000000000002</v>
      </c>
      <c r="V11759" t="s">
        <v>3529</v>
      </c>
      <c r="W11759" t="s">
        <v>7172</v>
      </c>
      <c r="X11759" t="s">
        <v>7187</v>
      </c>
      <c r="Y11759" t="s">
        <v>7189</v>
      </c>
      <c r="Z11759" t="s">
        <v>7126</v>
      </c>
      <c r="AA11759" t="s">
        <v>24288</v>
      </c>
    </row>
    <row r="11760" spans="1:27" x14ac:dyDescent="0.25">
      <c r="A11760">
        <v>11759</v>
      </c>
      <c r="B11760" t="s">
        <v>12011</v>
      </c>
      <c r="C11760" s="2">
        <v>42712</v>
      </c>
      <c r="D11760" s="2">
        <v>42718</v>
      </c>
      <c r="E11760" t="s">
        <v>16</v>
      </c>
      <c r="F11760" t="s">
        <v>47</v>
      </c>
      <c r="G11760" t="s">
        <v>2275</v>
      </c>
      <c r="H11760" t="s">
        <v>7174</v>
      </c>
      <c r="I11760" t="s">
        <v>7175</v>
      </c>
      <c r="J11760" t="s">
        <v>1729</v>
      </c>
      <c r="K11760" t="s">
        <v>4837</v>
      </c>
      <c r="L11760" t="s">
        <v>32</v>
      </c>
      <c r="M11760" t="s">
        <v>3539</v>
      </c>
      <c r="N11760" t="s">
        <v>3258</v>
      </c>
      <c r="O11760">
        <v>62</v>
      </c>
      <c r="P11760">
        <v>43399.38</v>
      </c>
      <c r="Q11760">
        <v>43399.38</v>
      </c>
      <c r="R11760">
        <v>0</v>
      </c>
      <c r="S11760">
        <v>17359.38</v>
      </c>
      <c r="T11760">
        <v>52.7</v>
      </c>
      <c r="U11760">
        <f>P11760-(S11760+T11760)</f>
        <v>25987.299999999996</v>
      </c>
      <c r="V11760" t="s">
        <v>3529</v>
      </c>
      <c r="W11760" t="s">
        <v>7177</v>
      </c>
      <c r="X11760" t="s">
        <v>7187</v>
      </c>
      <c r="Y11760" t="s">
        <v>7093</v>
      </c>
      <c r="Z11760" t="s">
        <v>7129</v>
      </c>
      <c r="AA11760" t="s">
        <v>24288</v>
      </c>
    </row>
    <row r="11761" spans="1:27" x14ac:dyDescent="0.25">
      <c r="A11761">
        <v>11760</v>
      </c>
      <c r="B11761" t="s">
        <v>12012</v>
      </c>
      <c r="C11761" s="2">
        <v>42712</v>
      </c>
      <c r="D11761" s="2">
        <v>42717</v>
      </c>
      <c r="E11761" t="s">
        <v>53</v>
      </c>
      <c r="F11761" t="s">
        <v>42</v>
      </c>
      <c r="G11761" t="s">
        <v>2275</v>
      </c>
      <c r="H11761" t="s">
        <v>7174</v>
      </c>
      <c r="I11761" t="s">
        <v>7175</v>
      </c>
      <c r="J11761" t="s">
        <v>1729</v>
      </c>
      <c r="K11761" t="s">
        <v>4041</v>
      </c>
      <c r="L11761" t="s">
        <v>23</v>
      </c>
      <c r="M11761" t="s">
        <v>3532</v>
      </c>
      <c r="N11761" t="s">
        <v>3321</v>
      </c>
      <c r="O11761">
        <v>4</v>
      </c>
      <c r="P11761">
        <v>69.00800000000001</v>
      </c>
      <c r="Q11761">
        <v>172.52</v>
      </c>
      <c r="R11761">
        <v>0.6</v>
      </c>
      <c r="S11761">
        <v>13.08</v>
      </c>
      <c r="T11761">
        <v>7.88</v>
      </c>
      <c r="U11761">
        <f>P11761-(S11761+T11761)</f>
        <v>48.048000000000009</v>
      </c>
      <c r="V11761" t="s">
        <v>3529</v>
      </c>
      <c r="W11761" t="s">
        <v>7177</v>
      </c>
      <c r="X11761" t="s">
        <v>7187</v>
      </c>
      <c r="Y11761" t="s">
        <v>7189</v>
      </c>
      <c r="Z11761" t="s">
        <v>7129</v>
      </c>
      <c r="AA11761" t="s">
        <v>24288</v>
      </c>
    </row>
    <row r="11762" spans="1:27" x14ac:dyDescent="0.25">
      <c r="A11762">
        <v>11761</v>
      </c>
      <c r="B11762" t="s">
        <v>12013</v>
      </c>
      <c r="C11762" s="2">
        <v>42712</v>
      </c>
      <c r="D11762" s="2">
        <v>42718</v>
      </c>
      <c r="E11762" t="s">
        <v>16</v>
      </c>
      <c r="F11762" t="s">
        <v>47</v>
      </c>
      <c r="G11762" t="s">
        <v>37</v>
      </c>
      <c r="H11762" t="s">
        <v>38</v>
      </c>
      <c r="I11762" t="s">
        <v>7084</v>
      </c>
      <c r="J11762" t="s">
        <v>39</v>
      </c>
      <c r="K11762" t="s">
        <v>6545</v>
      </c>
      <c r="L11762" t="s">
        <v>23</v>
      </c>
      <c r="M11762" t="s">
        <v>25</v>
      </c>
      <c r="N11762" t="s">
        <v>1225</v>
      </c>
      <c r="O11762">
        <v>61</v>
      </c>
      <c r="P11762">
        <v>6113.420000000001</v>
      </c>
      <c r="Q11762">
        <v>6113.420000000001</v>
      </c>
      <c r="R11762">
        <v>0</v>
      </c>
      <c r="S11762">
        <v>1344.44</v>
      </c>
      <c r="T11762">
        <v>51.85</v>
      </c>
      <c r="U11762">
        <f>P11762-(S11762+T11762)</f>
        <v>4717.130000000001</v>
      </c>
      <c r="V11762" t="s">
        <v>3530</v>
      </c>
      <c r="W11762" t="s">
        <v>7180</v>
      </c>
      <c r="X11762" t="s">
        <v>7188</v>
      </c>
      <c r="Y11762" t="s">
        <v>7094</v>
      </c>
      <c r="Z11762" t="s">
        <v>7132</v>
      </c>
      <c r="AA11762" t="s">
        <v>23956</v>
      </c>
    </row>
    <row r="11763" spans="1:27" x14ac:dyDescent="0.25">
      <c r="A11763">
        <v>11762</v>
      </c>
      <c r="B11763" t="s">
        <v>12014</v>
      </c>
      <c r="C11763" s="2">
        <v>42712</v>
      </c>
      <c r="D11763" s="2">
        <v>42714</v>
      </c>
      <c r="E11763" t="s">
        <v>58</v>
      </c>
      <c r="F11763" t="s">
        <v>47</v>
      </c>
      <c r="G11763" t="s">
        <v>37</v>
      </c>
      <c r="H11763" t="s">
        <v>38</v>
      </c>
      <c r="I11763" t="s">
        <v>7084</v>
      </c>
      <c r="J11763" t="s">
        <v>39</v>
      </c>
      <c r="K11763" t="s">
        <v>5482</v>
      </c>
      <c r="L11763" t="s">
        <v>19</v>
      </c>
      <c r="M11763" t="s">
        <v>3538</v>
      </c>
      <c r="N11763" t="s">
        <v>62</v>
      </c>
      <c r="O11763">
        <v>87</v>
      </c>
      <c r="P11763">
        <v>2926.6799999999994</v>
      </c>
      <c r="Q11763">
        <v>2926.6799999999994</v>
      </c>
      <c r="R11763">
        <v>0</v>
      </c>
      <c r="S11763">
        <v>234.03</v>
      </c>
      <c r="T11763">
        <v>88.74</v>
      </c>
      <c r="U11763">
        <f>P11763-(S11763+T11763)</f>
        <v>2603.9099999999994</v>
      </c>
      <c r="V11763" t="s">
        <v>3527</v>
      </c>
      <c r="W11763" t="s">
        <v>7180</v>
      </c>
      <c r="X11763" t="s">
        <v>7188</v>
      </c>
      <c r="Y11763" t="s">
        <v>7094</v>
      </c>
      <c r="Z11763" t="s">
        <v>7132</v>
      </c>
      <c r="AA11763" t="s">
        <v>23950</v>
      </c>
    </row>
    <row r="11764" spans="1:27" x14ac:dyDescent="0.25">
      <c r="A11764">
        <v>11763</v>
      </c>
      <c r="B11764" t="s">
        <v>12015</v>
      </c>
      <c r="C11764" s="2">
        <v>42712</v>
      </c>
      <c r="D11764" s="2">
        <v>42718</v>
      </c>
      <c r="E11764" t="s">
        <v>16</v>
      </c>
      <c r="F11764" t="s">
        <v>47</v>
      </c>
      <c r="G11764" t="s">
        <v>37</v>
      </c>
      <c r="H11764" t="s">
        <v>38</v>
      </c>
      <c r="I11764" t="s">
        <v>7084</v>
      </c>
      <c r="J11764" t="s">
        <v>39</v>
      </c>
      <c r="K11764" t="s">
        <v>6109</v>
      </c>
      <c r="L11764" t="s">
        <v>19</v>
      </c>
      <c r="M11764" t="s">
        <v>3537</v>
      </c>
      <c r="N11764" t="s">
        <v>766</v>
      </c>
      <c r="O11764">
        <v>75</v>
      </c>
      <c r="P11764">
        <v>693</v>
      </c>
      <c r="Q11764">
        <v>693</v>
      </c>
      <c r="R11764">
        <v>0</v>
      </c>
      <c r="S11764">
        <v>96.75</v>
      </c>
      <c r="T11764">
        <v>63.75</v>
      </c>
      <c r="U11764">
        <f>P11764-(S11764+T11764)</f>
        <v>532.5</v>
      </c>
      <c r="V11764" t="s">
        <v>3530</v>
      </c>
      <c r="W11764" t="s">
        <v>7180</v>
      </c>
      <c r="X11764" t="s">
        <v>7188</v>
      </c>
      <c r="Y11764" t="s">
        <v>7189</v>
      </c>
      <c r="Z11764" t="s">
        <v>7132</v>
      </c>
      <c r="AA11764" t="s">
        <v>24288</v>
      </c>
    </row>
    <row r="11765" spans="1:27" x14ac:dyDescent="0.25">
      <c r="A11765">
        <v>11764</v>
      </c>
      <c r="B11765" t="s">
        <v>12016</v>
      </c>
      <c r="C11765" s="2">
        <v>42712</v>
      </c>
      <c r="D11765" s="2">
        <v>42717</v>
      </c>
      <c r="E11765" t="s">
        <v>16</v>
      </c>
      <c r="F11765" t="s">
        <v>42</v>
      </c>
      <c r="G11765" t="s">
        <v>37</v>
      </c>
      <c r="H11765" t="s">
        <v>38</v>
      </c>
      <c r="I11765" t="s">
        <v>7084</v>
      </c>
      <c r="J11765" t="s">
        <v>39</v>
      </c>
      <c r="K11765" t="s">
        <v>5810</v>
      </c>
      <c r="L11765" t="s">
        <v>19</v>
      </c>
      <c r="M11765" t="s">
        <v>3533</v>
      </c>
      <c r="N11765" t="s">
        <v>441</v>
      </c>
      <c r="O11765">
        <v>3</v>
      </c>
      <c r="P11765">
        <v>51.659999999999982</v>
      </c>
      <c r="Q11765">
        <v>51.659999999999982</v>
      </c>
      <c r="R11765">
        <v>0</v>
      </c>
      <c r="S11765">
        <v>5.67</v>
      </c>
      <c r="T11765">
        <v>3.55</v>
      </c>
      <c r="U11765">
        <f>P11765-(S11765+T11765)</f>
        <v>42.439999999999984</v>
      </c>
      <c r="V11765" t="s">
        <v>3529</v>
      </c>
      <c r="W11765" t="s">
        <v>7180</v>
      </c>
      <c r="X11765" t="s">
        <v>7188</v>
      </c>
      <c r="Y11765" t="s">
        <v>7094</v>
      </c>
      <c r="Z11765" t="s">
        <v>7132</v>
      </c>
      <c r="AA11765" t="s">
        <v>23960</v>
      </c>
    </row>
    <row r="11766" spans="1:27" x14ac:dyDescent="0.25">
      <c r="A11766">
        <v>11765</v>
      </c>
      <c r="B11766" t="s">
        <v>12017</v>
      </c>
      <c r="C11766" s="2">
        <v>42712</v>
      </c>
      <c r="D11766" s="2">
        <v>42717</v>
      </c>
      <c r="E11766" t="s">
        <v>16</v>
      </c>
      <c r="F11766" t="s">
        <v>42</v>
      </c>
      <c r="G11766" t="s">
        <v>37</v>
      </c>
      <c r="H11766" t="s">
        <v>38</v>
      </c>
      <c r="I11766" t="s">
        <v>7084</v>
      </c>
      <c r="J11766" t="s">
        <v>39</v>
      </c>
      <c r="K11766" t="s">
        <v>6909</v>
      </c>
      <c r="L11766" t="s">
        <v>19</v>
      </c>
      <c r="M11766" t="s">
        <v>3537</v>
      </c>
      <c r="N11766" t="s">
        <v>1586</v>
      </c>
      <c r="O11766">
        <v>4</v>
      </c>
      <c r="P11766">
        <v>53.040000000000006</v>
      </c>
      <c r="Q11766">
        <v>53.040000000000006</v>
      </c>
      <c r="R11766">
        <v>0</v>
      </c>
      <c r="S11766">
        <v>2.64</v>
      </c>
      <c r="T11766">
        <v>2.16</v>
      </c>
      <c r="U11766">
        <f>P11766-(S11766+T11766)</f>
        <v>48.240000000000009</v>
      </c>
      <c r="V11766" t="s">
        <v>3529</v>
      </c>
      <c r="W11766" t="s">
        <v>7180</v>
      </c>
      <c r="X11766" t="s">
        <v>7188</v>
      </c>
      <c r="Y11766" t="s">
        <v>7189</v>
      </c>
      <c r="Z11766" t="s">
        <v>7132</v>
      </c>
      <c r="AA11766" t="s">
        <v>24288</v>
      </c>
    </row>
    <row r="11767" spans="1:27" x14ac:dyDescent="0.25">
      <c r="A11767">
        <v>11766</v>
      </c>
      <c r="B11767" t="s">
        <v>12018</v>
      </c>
      <c r="C11767" s="2">
        <v>42712</v>
      </c>
      <c r="D11767" s="2">
        <v>42717</v>
      </c>
      <c r="E11767" t="s">
        <v>16</v>
      </c>
      <c r="F11767" t="s">
        <v>42</v>
      </c>
      <c r="G11767" t="s">
        <v>37</v>
      </c>
      <c r="H11767" t="s">
        <v>38</v>
      </c>
      <c r="I11767" t="s">
        <v>7084</v>
      </c>
      <c r="J11767" t="s">
        <v>39</v>
      </c>
      <c r="K11767" t="s">
        <v>6262</v>
      </c>
      <c r="L11767" t="s">
        <v>19</v>
      </c>
      <c r="M11767" t="s">
        <v>3531</v>
      </c>
      <c r="N11767" t="s">
        <v>927</v>
      </c>
      <c r="O11767">
        <v>3</v>
      </c>
      <c r="P11767">
        <v>21.54</v>
      </c>
      <c r="Q11767">
        <v>21.54</v>
      </c>
      <c r="R11767">
        <v>0</v>
      </c>
      <c r="S11767">
        <v>1.0499999999999998</v>
      </c>
      <c r="T11767">
        <v>0.68</v>
      </c>
      <c r="U11767">
        <f>P11767-(S11767+T11767)</f>
        <v>19.809999999999999</v>
      </c>
      <c r="V11767" t="s">
        <v>3529</v>
      </c>
      <c r="W11767" t="s">
        <v>7180</v>
      </c>
      <c r="X11767" t="s">
        <v>7188</v>
      </c>
      <c r="Y11767" t="s">
        <v>7095</v>
      </c>
      <c r="Z11767" t="s">
        <v>7132</v>
      </c>
      <c r="AA11767" t="s">
        <v>23959</v>
      </c>
    </row>
    <row r="11768" spans="1:27" x14ac:dyDescent="0.25">
      <c r="A11768">
        <v>11767</v>
      </c>
      <c r="B11768" t="s">
        <v>21489</v>
      </c>
      <c r="C11768" s="2">
        <v>42713</v>
      </c>
      <c r="D11768" s="2">
        <v>42719</v>
      </c>
      <c r="E11768" t="s">
        <v>16</v>
      </c>
      <c r="F11768" t="s">
        <v>47</v>
      </c>
      <c r="G11768" t="s">
        <v>2421</v>
      </c>
      <c r="H11768" t="s">
        <v>3560</v>
      </c>
      <c r="I11768" t="s">
        <v>7175</v>
      </c>
      <c r="J11768" t="s">
        <v>1757</v>
      </c>
      <c r="K11768" t="s">
        <v>3881</v>
      </c>
      <c r="L11768" t="s">
        <v>23</v>
      </c>
      <c r="M11768" t="s">
        <v>3535</v>
      </c>
      <c r="N11768" t="s">
        <v>2696</v>
      </c>
      <c r="O11768">
        <v>66</v>
      </c>
      <c r="P11768">
        <v>11944.679999999998</v>
      </c>
      <c r="Q11768">
        <v>11944.679999999998</v>
      </c>
      <c r="R11768">
        <v>0</v>
      </c>
      <c r="S11768">
        <v>2627.46</v>
      </c>
      <c r="T11768">
        <v>56.1</v>
      </c>
      <c r="U11768">
        <f>P11768-(S11768+T11768)</f>
        <v>9261.119999999999</v>
      </c>
      <c r="V11768" t="s">
        <v>3529</v>
      </c>
      <c r="W11768" t="s">
        <v>7162</v>
      </c>
      <c r="X11768" t="s">
        <v>7188</v>
      </c>
      <c r="Y11768" t="s">
        <v>7189</v>
      </c>
      <c r="Z11768" t="s">
        <v>7112</v>
      </c>
      <c r="AA11768" t="s">
        <v>23980</v>
      </c>
    </row>
    <row r="11769" spans="1:27" x14ac:dyDescent="0.25">
      <c r="A11769">
        <v>11768</v>
      </c>
      <c r="B11769" t="s">
        <v>21490</v>
      </c>
      <c r="C11769" s="2">
        <v>42713</v>
      </c>
      <c r="D11769" s="2">
        <v>42719</v>
      </c>
      <c r="E11769" t="s">
        <v>16</v>
      </c>
      <c r="F11769" t="s">
        <v>47</v>
      </c>
      <c r="G11769" t="s">
        <v>2421</v>
      </c>
      <c r="H11769" t="s">
        <v>3560</v>
      </c>
      <c r="I11769" t="s">
        <v>7175</v>
      </c>
      <c r="J11769" t="s">
        <v>1757</v>
      </c>
      <c r="K11769" t="s">
        <v>4080</v>
      </c>
      <c r="L11769" t="s">
        <v>32</v>
      </c>
      <c r="M11769" t="s">
        <v>3540</v>
      </c>
      <c r="N11769" t="s">
        <v>1743</v>
      </c>
      <c r="O11769">
        <v>64</v>
      </c>
      <c r="P11769">
        <v>8639.36</v>
      </c>
      <c r="Q11769">
        <v>8639.36</v>
      </c>
      <c r="R11769">
        <v>0</v>
      </c>
      <c r="S11769">
        <v>3973.76</v>
      </c>
      <c r="T11769">
        <v>54.4</v>
      </c>
      <c r="U11769">
        <f>P11769-(S11769+T11769)</f>
        <v>4611.2000000000007</v>
      </c>
      <c r="V11769" t="s">
        <v>3529</v>
      </c>
      <c r="W11769" t="s">
        <v>7162</v>
      </c>
      <c r="X11769" t="s">
        <v>7188</v>
      </c>
      <c r="Y11769" t="s">
        <v>7189</v>
      </c>
      <c r="Z11769" t="s">
        <v>7112</v>
      </c>
      <c r="AA11769" t="s">
        <v>24288</v>
      </c>
    </row>
    <row r="11770" spans="1:27" x14ac:dyDescent="0.25">
      <c r="A11770">
        <v>11769</v>
      </c>
      <c r="B11770" t="s">
        <v>21491</v>
      </c>
      <c r="C11770" s="2">
        <v>42713</v>
      </c>
      <c r="D11770" s="2">
        <v>42719</v>
      </c>
      <c r="E11770" t="s">
        <v>16</v>
      </c>
      <c r="F11770" t="s">
        <v>47</v>
      </c>
      <c r="G11770" t="s">
        <v>2421</v>
      </c>
      <c r="H11770" t="s">
        <v>3560</v>
      </c>
      <c r="I11770" t="s">
        <v>7175</v>
      </c>
      <c r="J11770" t="s">
        <v>1757</v>
      </c>
      <c r="K11770" t="s">
        <v>3979</v>
      </c>
      <c r="L11770" t="s">
        <v>19</v>
      </c>
      <c r="M11770" t="s">
        <v>102</v>
      </c>
      <c r="N11770" t="s">
        <v>2577</v>
      </c>
      <c r="O11770">
        <v>66</v>
      </c>
      <c r="P11770">
        <v>590.69999999999993</v>
      </c>
      <c r="Q11770">
        <v>590.69999999999993</v>
      </c>
      <c r="R11770">
        <v>0</v>
      </c>
      <c r="S11770">
        <v>76.559999999999988</v>
      </c>
      <c r="T11770">
        <v>56.1</v>
      </c>
      <c r="U11770">
        <f>P11770-(S11770+T11770)</f>
        <v>458.03999999999996</v>
      </c>
      <c r="V11770" t="s">
        <v>3529</v>
      </c>
      <c r="W11770" t="s">
        <v>7162</v>
      </c>
      <c r="X11770" t="s">
        <v>7188</v>
      </c>
      <c r="Y11770" t="s">
        <v>7095</v>
      </c>
      <c r="Z11770" t="s">
        <v>7112</v>
      </c>
      <c r="AA11770" t="s">
        <v>24068</v>
      </c>
    </row>
    <row r="11771" spans="1:27" x14ac:dyDescent="0.25">
      <c r="A11771">
        <v>11770</v>
      </c>
      <c r="B11771" t="s">
        <v>21492</v>
      </c>
      <c r="C11771" s="2">
        <v>42713</v>
      </c>
      <c r="D11771" s="2">
        <v>42719</v>
      </c>
      <c r="E11771" t="s">
        <v>16</v>
      </c>
      <c r="F11771" t="s">
        <v>47</v>
      </c>
      <c r="G11771" t="s">
        <v>2421</v>
      </c>
      <c r="H11771" t="s">
        <v>3560</v>
      </c>
      <c r="I11771" t="s">
        <v>7175</v>
      </c>
      <c r="J11771" t="s">
        <v>1757</v>
      </c>
      <c r="K11771" t="s">
        <v>4824</v>
      </c>
      <c r="L11771" t="s">
        <v>19</v>
      </c>
      <c r="M11771" t="s">
        <v>3533</v>
      </c>
      <c r="N11771" t="s">
        <v>2507</v>
      </c>
      <c r="O11771">
        <v>92</v>
      </c>
      <c r="P11771">
        <v>279.68</v>
      </c>
      <c r="Q11771">
        <v>279.68</v>
      </c>
      <c r="R11771">
        <v>0</v>
      </c>
      <c r="S11771">
        <v>24.840000000000003</v>
      </c>
      <c r="T11771">
        <v>78.2</v>
      </c>
      <c r="U11771">
        <f>P11771-(S11771+T11771)</f>
        <v>176.64</v>
      </c>
      <c r="V11771" t="s">
        <v>3529</v>
      </c>
      <c r="W11771" t="s">
        <v>7162</v>
      </c>
      <c r="X11771" t="s">
        <v>7188</v>
      </c>
      <c r="Y11771" t="s">
        <v>7189</v>
      </c>
      <c r="Z11771" t="s">
        <v>7112</v>
      </c>
      <c r="AA11771" t="s">
        <v>24288</v>
      </c>
    </row>
    <row r="11772" spans="1:27" x14ac:dyDescent="0.25">
      <c r="A11772">
        <v>11771</v>
      </c>
      <c r="B11772" t="s">
        <v>21493</v>
      </c>
      <c r="C11772" s="2">
        <v>42713</v>
      </c>
      <c r="D11772" s="2">
        <v>42719</v>
      </c>
      <c r="E11772" t="s">
        <v>16</v>
      </c>
      <c r="F11772" t="s">
        <v>47</v>
      </c>
      <c r="G11772" t="s">
        <v>2421</v>
      </c>
      <c r="H11772" t="s">
        <v>3560</v>
      </c>
      <c r="I11772" t="s">
        <v>7175</v>
      </c>
      <c r="J11772" t="s">
        <v>1757</v>
      </c>
      <c r="K11772" t="s">
        <v>5245</v>
      </c>
      <c r="L11772" t="s">
        <v>19</v>
      </c>
      <c r="M11772" t="s">
        <v>102</v>
      </c>
      <c r="N11772" t="s">
        <v>2415</v>
      </c>
      <c r="O11772">
        <v>70</v>
      </c>
      <c r="P11772">
        <v>369.6</v>
      </c>
      <c r="Q11772">
        <v>369.6</v>
      </c>
      <c r="R11772">
        <v>0</v>
      </c>
      <c r="S11772">
        <v>29.4</v>
      </c>
      <c r="T11772">
        <v>59.5</v>
      </c>
      <c r="U11772">
        <f>P11772-(S11772+T11772)</f>
        <v>280.70000000000005</v>
      </c>
      <c r="V11772" t="s">
        <v>3529</v>
      </c>
      <c r="W11772" t="s">
        <v>7162</v>
      </c>
      <c r="X11772" t="s">
        <v>7188</v>
      </c>
      <c r="Y11772" t="s">
        <v>7189</v>
      </c>
      <c r="Z11772" t="s">
        <v>7112</v>
      </c>
      <c r="AA11772" t="s">
        <v>24288</v>
      </c>
    </row>
    <row r="11773" spans="1:27" x14ac:dyDescent="0.25">
      <c r="A11773">
        <v>11772</v>
      </c>
      <c r="B11773" t="s">
        <v>21494</v>
      </c>
      <c r="C11773" s="2">
        <v>42713</v>
      </c>
      <c r="D11773" s="2">
        <v>42718</v>
      </c>
      <c r="E11773" t="s">
        <v>16</v>
      </c>
      <c r="F11773" t="s">
        <v>47</v>
      </c>
      <c r="G11773" t="s">
        <v>1783</v>
      </c>
      <c r="H11773" t="s">
        <v>3560</v>
      </c>
      <c r="I11773" t="s">
        <v>7175</v>
      </c>
      <c r="J11773" t="s">
        <v>39</v>
      </c>
      <c r="K11773" t="s">
        <v>3744</v>
      </c>
      <c r="L11773" t="s">
        <v>19</v>
      </c>
      <c r="M11773" t="s">
        <v>3538</v>
      </c>
      <c r="N11773" t="s">
        <v>1762</v>
      </c>
      <c r="O11773">
        <v>65</v>
      </c>
      <c r="P11773">
        <v>319.15000000000003</v>
      </c>
      <c r="Q11773">
        <v>319.15000000000003</v>
      </c>
      <c r="R11773">
        <v>0</v>
      </c>
      <c r="S11773">
        <v>47.449999999999996</v>
      </c>
      <c r="T11773">
        <v>55.25</v>
      </c>
      <c r="U11773">
        <f>P11773-(S11773+T11773)</f>
        <v>216.45000000000005</v>
      </c>
      <c r="V11773" t="s">
        <v>3529</v>
      </c>
      <c r="W11773" t="s">
        <v>7164</v>
      </c>
      <c r="X11773" t="s">
        <v>7187</v>
      </c>
      <c r="Y11773" t="s">
        <v>7094</v>
      </c>
      <c r="Z11773" t="s">
        <v>7118</v>
      </c>
      <c r="AA11773" t="s">
        <v>23993</v>
      </c>
    </row>
    <row r="11774" spans="1:27" x14ac:dyDescent="0.25">
      <c r="A11774">
        <v>11773</v>
      </c>
      <c r="B11774" t="s">
        <v>21495</v>
      </c>
      <c r="C11774" s="2">
        <v>42713</v>
      </c>
      <c r="D11774" s="2">
        <v>42717</v>
      </c>
      <c r="E11774" t="s">
        <v>16</v>
      </c>
      <c r="F11774" t="s">
        <v>47</v>
      </c>
      <c r="G11774" t="s">
        <v>1754</v>
      </c>
      <c r="H11774" t="s">
        <v>3560</v>
      </c>
      <c r="I11774" t="s">
        <v>7175</v>
      </c>
      <c r="J11774" t="s">
        <v>39</v>
      </c>
      <c r="K11774" t="s">
        <v>3583</v>
      </c>
      <c r="L11774" t="s">
        <v>19</v>
      </c>
      <c r="M11774" t="s">
        <v>65</v>
      </c>
      <c r="N11774" t="s">
        <v>2623</v>
      </c>
      <c r="O11774">
        <v>88</v>
      </c>
      <c r="P11774">
        <v>758.56</v>
      </c>
      <c r="Q11774">
        <v>758.56</v>
      </c>
      <c r="R11774">
        <v>0</v>
      </c>
      <c r="S11774">
        <v>90.64</v>
      </c>
      <c r="T11774">
        <v>74.8</v>
      </c>
      <c r="U11774">
        <f>P11774-(S11774+T11774)</f>
        <v>593.11999999999989</v>
      </c>
      <c r="V11774" t="s">
        <v>3529</v>
      </c>
      <c r="W11774" t="s">
        <v>7161</v>
      </c>
      <c r="X11774" t="s">
        <v>7188</v>
      </c>
      <c r="Y11774" t="s">
        <v>7094</v>
      </c>
      <c r="Z11774" t="s">
        <v>7111</v>
      </c>
      <c r="AA11774" t="s">
        <v>24015</v>
      </c>
    </row>
    <row r="11775" spans="1:27" x14ac:dyDescent="0.25">
      <c r="A11775">
        <v>11774</v>
      </c>
      <c r="B11775" t="s">
        <v>21496</v>
      </c>
      <c r="C11775" s="2">
        <v>42713</v>
      </c>
      <c r="D11775" s="2">
        <v>42717</v>
      </c>
      <c r="E11775" t="s">
        <v>16</v>
      </c>
      <c r="F11775" t="s">
        <v>47</v>
      </c>
      <c r="G11775" t="s">
        <v>1754</v>
      </c>
      <c r="H11775" t="s">
        <v>3560</v>
      </c>
      <c r="I11775" t="s">
        <v>7175</v>
      </c>
      <c r="J11775" t="s">
        <v>39</v>
      </c>
      <c r="K11775" t="s">
        <v>3582</v>
      </c>
      <c r="L11775" t="s">
        <v>19</v>
      </c>
      <c r="M11775" t="s">
        <v>3533</v>
      </c>
      <c r="N11775" t="s">
        <v>1982</v>
      </c>
      <c r="O11775">
        <v>81</v>
      </c>
      <c r="P11775">
        <v>225.17999999999998</v>
      </c>
      <c r="Q11775">
        <v>225.17999999999998</v>
      </c>
      <c r="R11775">
        <v>0</v>
      </c>
      <c r="S11775">
        <v>4.05</v>
      </c>
      <c r="T11775">
        <v>68.849999999999994</v>
      </c>
      <c r="U11775">
        <f>P11775-(S11775+T11775)</f>
        <v>152.27999999999997</v>
      </c>
      <c r="V11775" t="s">
        <v>3529</v>
      </c>
      <c r="W11775" t="s">
        <v>7161</v>
      </c>
      <c r="X11775" t="s">
        <v>7188</v>
      </c>
      <c r="Y11775" t="s">
        <v>7094</v>
      </c>
      <c r="Z11775" t="s">
        <v>7111</v>
      </c>
      <c r="AA11775" t="s">
        <v>24001</v>
      </c>
    </row>
    <row r="11776" spans="1:27" x14ac:dyDescent="0.25">
      <c r="A11776">
        <v>11775</v>
      </c>
      <c r="B11776" t="s">
        <v>21497</v>
      </c>
      <c r="C11776" s="2">
        <v>42713</v>
      </c>
      <c r="D11776" s="2">
        <v>42719</v>
      </c>
      <c r="E11776" t="s">
        <v>16</v>
      </c>
      <c r="F11776" t="s">
        <v>7217</v>
      </c>
      <c r="G11776" t="s">
        <v>1788</v>
      </c>
      <c r="H11776" t="s">
        <v>3560</v>
      </c>
      <c r="I11776" t="s">
        <v>7175</v>
      </c>
      <c r="J11776" t="s">
        <v>1757</v>
      </c>
      <c r="K11776" t="s">
        <v>3911</v>
      </c>
      <c r="L11776" t="s">
        <v>19</v>
      </c>
      <c r="M11776" t="s">
        <v>3536</v>
      </c>
      <c r="N11776" t="s">
        <v>2961</v>
      </c>
      <c r="O11776">
        <v>14</v>
      </c>
      <c r="P11776">
        <v>245.42000000000002</v>
      </c>
      <c r="Q11776">
        <v>245.42000000000002</v>
      </c>
      <c r="R11776">
        <v>0</v>
      </c>
      <c r="S11776">
        <v>7.28</v>
      </c>
      <c r="T11776">
        <v>28.23</v>
      </c>
      <c r="U11776">
        <f>P11776-(S11776+T11776)</f>
        <v>209.91000000000003</v>
      </c>
      <c r="V11776" t="s">
        <v>3529</v>
      </c>
      <c r="W11776" t="s">
        <v>7166</v>
      </c>
      <c r="X11776" t="s">
        <v>7187</v>
      </c>
      <c r="Y11776" t="s">
        <v>7095</v>
      </c>
      <c r="Z11776" t="s">
        <v>7120</v>
      </c>
      <c r="AA11776" t="s">
        <v>24218</v>
      </c>
    </row>
    <row r="11777" spans="1:27" x14ac:dyDescent="0.25">
      <c r="A11777">
        <v>11776</v>
      </c>
      <c r="B11777" t="s">
        <v>21498</v>
      </c>
      <c r="C11777" s="2">
        <v>42713</v>
      </c>
      <c r="D11777" s="2">
        <v>42715</v>
      </c>
      <c r="E11777" t="s">
        <v>58</v>
      </c>
      <c r="F11777" t="s">
        <v>7217</v>
      </c>
      <c r="G11777" t="s">
        <v>1788</v>
      </c>
      <c r="H11777" t="s">
        <v>3560</v>
      </c>
      <c r="I11777" t="s">
        <v>7175</v>
      </c>
      <c r="J11777" t="s">
        <v>1757</v>
      </c>
      <c r="K11777" t="s">
        <v>3693</v>
      </c>
      <c r="L11777" t="s">
        <v>19</v>
      </c>
      <c r="M11777" t="s">
        <v>3536</v>
      </c>
      <c r="N11777" t="s">
        <v>1994</v>
      </c>
      <c r="O11777">
        <v>11</v>
      </c>
      <c r="P11777">
        <v>120.78</v>
      </c>
      <c r="Q11777">
        <v>120.78</v>
      </c>
      <c r="R11777">
        <v>0</v>
      </c>
      <c r="S11777">
        <v>3.52</v>
      </c>
      <c r="T11777">
        <v>34.380000000000003</v>
      </c>
      <c r="U11777">
        <f>P11777-(S11777+T11777)</f>
        <v>82.88</v>
      </c>
      <c r="V11777" t="s">
        <v>3527</v>
      </c>
      <c r="W11777" t="s">
        <v>7166</v>
      </c>
      <c r="X11777" t="s">
        <v>7187</v>
      </c>
      <c r="Y11777" t="s">
        <v>7189</v>
      </c>
      <c r="Z11777" t="s">
        <v>7120</v>
      </c>
      <c r="AA11777" t="s">
        <v>24288</v>
      </c>
    </row>
    <row r="11778" spans="1:27" x14ac:dyDescent="0.25">
      <c r="A11778">
        <v>11777</v>
      </c>
      <c r="B11778" t="s">
        <v>21499</v>
      </c>
      <c r="C11778" s="2">
        <v>42713</v>
      </c>
      <c r="D11778" s="2">
        <v>42719</v>
      </c>
      <c r="E11778" t="s">
        <v>16</v>
      </c>
      <c r="F11778" t="s">
        <v>7217</v>
      </c>
      <c r="G11778" t="s">
        <v>1788</v>
      </c>
      <c r="H11778" t="s">
        <v>3560</v>
      </c>
      <c r="I11778" t="s">
        <v>7175</v>
      </c>
      <c r="J11778" t="s">
        <v>1757</v>
      </c>
      <c r="K11778" t="s">
        <v>4850</v>
      </c>
      <c r="L11778" t="s">
        <v>19</v>
      </c>
      <c r="M11778" t="s">
        <v>65</v>
      </c>
      <c r="N11778" t="s">
        <v>3480</v>
      </c>
      <c r="O11778">
        <v>10</v>
      </c>
      <c r="P11778">
        <v>609.70000000000005</v>
      </c>
      <c r="Q11778">
        <v>609.70000000000005</v>
      </c>
      <c r="R11778">
        <v>0</v>
      </c>
      <c r="S11778">
        <v>60.9</v>
      </c>
      <c r="T11778">
        <v>40.28</v>
      </c>
      <c r="U11778">
        <f>P11778-(S11778+T11778)</f>
        <v>508.52000000000004</v>
      </c>
      <c r="V11778" t="s">
        <v>3529</v>
      </c>
      <c r="W11778" t="s">
        <v>7166</v>
      </c>
      <c r="X11778" t="s">
        <v>7187</v>
      </c>
      <c r="Y11778" t="s">
        <v>7095</v>
      </c>
      <c r="Z11778" t="s">
        <v>7120</v>
      </c>
      <c r="AA11778" t="s">
        <v>24141</v>
      </c>
    </row>
    <row r="11779" spans="1:27" x14ac:dyDescent="0.25">
      <c r="A11779">
        <v>11778</v>
      </c>
      <c r="B11779" t="s">
        <v>21500</v>
      </c>
      <c r="C11779" s="2">
        <v>42713</v>
      </c>
      <c r="D11779" s="2">
        <v>42718</v>
      </c>
      <c r="E11779" t="s">
        <v>16</v>
      </c>
      <c r="F11779" t="s">
        <v>47</v>
      </c>
      <c r="G11779" t="s">
        <v>1788</v>
      </c>
      <c r="H11779" t="s">
        <v>3560</v>
      </c>
      <c r="I11779" t="s">
        <v>7175</v>
      </c>
      <c r="J11779" t="s">
        <v>1757</v>
      </c>
      <c r="K11779" t="s">
        <v>3667</v>
      </c>
      <c r="L11779" t="s">
        <v>23</v>
      </c>
      <c r="M11779" t="s">
        <v>3532</v>
      </c>
      <c r="N11779" t="s">
        <v>2597</v>
      </c>
      <c r="O11779">
        <v>98</v>
      </c>
      <c r="P11779">
        <v>2056.04</v>
      </c>
      <c r="Q11779">
        <v>2056.04</v>
      </c>
      <c r="R11779">
        <v>0</v>
      </c>
      <c r="S11779">
        <v>390.04</v>
      </c>
      <c r="T11779">
        <v>83.3</v>
      </c>
      <c r="U11779">
        <f>P11779-(S11779+T11779)</f>
        <v>1582.6999999999998</v>
      </c>
      <c r="V11779" t="s">
        <v>3529</v>
      </c>
      <c r="W11779" t="s">
        <v>7166</v>
      </c>
      <c r="X11779" t="s">
        <v>7187</v>
      </c>
      <c r="Y11779" t="s">
        <v>7189</v>
      </c>
      <c r="Z11779" t="s">
        <v>7120</v>
      </c>
      <c r="AA11779" t="s">
        <v>24288</v>
      </c>
    </row>
    <row r="11780" spans="1:27" x14ac:dyDescent="0.25">
      <c r="A11780">
        <v>11779</v>
      </c>
      <c r="B11780" t="s">
        <v>21501</v>
      </c>
      <c r="C11780" s="2">
        <v>42713</v>
      </c>
      <c r="D11780" s="2">
        <v>42715</v>
      </c>
      <c r="E11780" s="2" t="s">
        <v>58</v>
      </c>
      <c r="F11780" t="s">
        <v>7217</v>
      </c>
      <c r="G11780" t="s">
        <v>1746</v>
      </c>
      <c r="H11780" t="s">
        <v>3560</v>
      </c>
      <c r="I11780" t="s">
        <v>7175</v>
      </c>
      <c r="J11780" t="s">
        <v>39</v>
      </c>
      <c r="K11780" t="s">
        <v>4550</v>
      </c>
      <c r="L11780" t="s">
        <v>23</v>
      </c>
      <c r="M11780" t="s">
        <v>72</v>
      </c>
      <c r="N11780" t="s">
        <v>2713</v>
      </c>
      <c r="O11780">
        <v>19</v>
      </c>
      <c r="P11780">
        <v>2868.62</v>
      </c>
      <c r="Q11780">
        <v>2868.62</v>
      </c>
      <c r="R11780">
        <v>0</v>
      </c>
      <c r="S11780">
        <v>573.61</v>
      </c>
      <c r="T11780">
        <v>301.52999999999997</v>
      </c>
      <c r="U11780">
        <f>P11780-(S11780+T11780)</f>
        <v>1993.48</v>
      </c>
      <c r="V11780" t="s">
        <v>3529</v>
      </c>
      <c r="W11780" t="s">
        <v>7171</v>
      </c>
      <c r="X11780" t="s">
        <v>7187</v>
      </c>
      <c r="Y11780" t="s">
        <v>7093</v>
      </c>
      <c r="Z11780" t="s">
        <v>7125</v>
      </c>
      <c r="AA11780" t="s">
        <v>24288</v>
      </c>
    </row>
    <row r="11781" spans="1:27" x14ac:dyDescent="0.25">
      <c r="A11781">
        <v>11780</v>
      </c>
      <c r="B11781" t="s">
        <v>21502</v>
      </c>
      <c r="C11781" s="2">
        <v>42713</v>
      </c>
      <c r="D11781" s="2">
        <v>42717</v>
      </c>
      <c r="E11781" s="2" t="s">
        <v>16</v>
      </c>
      <c r="F11781" t="s">
        <v>47</v>
      </c>
      <c r="G11781" t="s">
        <v>1746</v>
      </c>
      <c r="H11781" t="s">
        <v>3560</v>
      </c>
      <c r="I11781" t="s">
        <v>7175</v>
      </c>
      <c r="J11781" t="s">
        <v>39</v>
      </c>
      <c r="K11781" t="s">
        <v>4261</v>
      </c>
      <c r="L11781" t="s">
        <v>19</v>
      </c>
      <c r="M11781" t="s">
        <v>102</v>
      </c>
      <c r="N11781" t="s">
        <v>3099</v>
      </c>
      <c r="O11781">
        <v>70</v>
      </c>
      <c r="P11781">
        <v>328.72</v>
      </c>
      <c r="Q11781">
        <v>410.90000000000003</v>
      </c>
      <c r="R11781">
        <v>0.2</v>
      </c>
      <c r="S11781">
        <v>19.600000000000001</v>
      </c>
      <c r="T11781">
        <v>59.5</v>
      </c>
      <c r="U11781">
        <f>P11781-(S11781+T11781)</f>
        <v>249.62000000000003</v>
      </c>
      <c r="V11781" t="s">
        <v>3529</v>
      </c>
      <c r="W11781" t="s">
        <v>7171</v>
      </c>
      <c r="X11781" t="s">
        <v>7187</v>
      </c>
      <c r="Y11781" t="s">
        <v>7093</v>
      </c>
      <c r="Z11781" t="s">
        <v>7125</v>
      </c>
      <c r="AA11781" t="s">
        <v>24288</v>
      </c>
    </row>
    <row r="11782" spans="1:27" x14ac:dyDescent="0.25">
      <c r="A11782">
        <v>11781</v>
      </c>
      <c r="B11782" t="s">
        <v>21503</v>
      </c>
      <c r="C11782" s="2">
        <v>42713</v>
      </c>
      <c r="D11782" s="2">
        <v>42717</v>
      </c>
      <c r="E11782" s="2" t="s">
        <v>16</v>
      </c>
      <c r="F11782" t="s">
        <v>47</v>
      </c>
      <c r="G11782" t="s">
        <v>1746</v>
      </c>
      <c r="H11782" t="s">
        <v>3560</v>
      </c>
      <c r="I11782" t="s">
        <v>7175</v>
      </c>
      <c r="J11782" t="s">
        <v>39</v>
      </c>
      <c r="K11782" t="s">
        <v>4682</v>
      </c>
      <c r="L11782" t="s">
        <v>19</v>
      </c>
      <c r="M11782" t="s">
        <v>3533</v>
      </c>
      <c r="N11782" t="s">
        <v>3236</v>
      </c>
      <c r="O11782">
        <v>91</v>
      </c>
      <c r="P11782">
        <v>848.84800000000007</v>
      </c>
      <c r="Q11782">
        <v>1061.06</v>
      </c>
      <c r="R11782">
        <v>0.2</v>
      </c>
      <c r="S11782">
        <v>41.86</v>
      </c>
      <c r="T11782">
        <v>77.349999999999994</v>
      </c>
      <c r="U11782">
        <f>P11782-(S11782+T11782)</f>
        <v>729.63800000000003</v>
      </c>
      <c r="V11782" t="s">
        <v>3529</v>
      </c>
      <c r="W11782" t="s">
        <v>7171</v>
      </c>
      <c r="X11782" t="s">
        <v>7187</v>
      </c>
      <c r="Y11782" t="s">
        <v>7189</v>
      </c>
      <c r="Z11782" t="s">
        <v>7125</v>
      </c>
      <c r="AA11782" t="s">
        <v>24288</v>
      </c>
    </row>
    <row r="11783" spans="1:27" x14ac:dyDescent="0.25">
      <c r="A11783">
        <v>11782</v>
      </c>
      <c r="B11783" t="s">
        <v>12019</v>
      </c>
      <c r="C11783" s="2">
        <v>42713</v>
      </c>
      <c r="D11783" s="2">
        <v>42717</v>
      </c>
      <c r="E11783" t="s">
        <v>16</v>
      </c>
      <c r="F11783" t="s">
        <v>47</v>
      </c>
      <c r="G11783" t="s">
        <v>51</v>
      </c>
      <c r="H11783" t="s">
        <v>17</v>
      </c>
      <c r="I11783" t="s">
        <v>7084</v>
      </c>
      <c r="J11783" t="s">
        <v>18</v>
      </c>
      <c r="K11783" t="s">
        <v>6106</v>
      </c>
      <c r="L11783" t="s">
        <v>19</v>
      </c>
      <c r="M11783" t="s">
        <v>3531</v>
      </c>
      <c r="N11783" t="s">
        <v>763</v>
      </c>
      <c r="O11783">
        <v>57</v>
      </c>
      <c r="P11783">
        <v>7878.54</v>
      </c>
      <c r="Q11783">
        <v>7878.54</v>
      </c>
      <c r="R11783">
        <v>0</v>
      </c>
      <c r="S11783">
        <v>551.18999999999994</v>
      </c>
      <c r="T11783">
        <v>48.45</v>
      </c>
      <c r="U11783">
        <f>P11783-(S11783+T11783)</f>
        <v>7278.9</v>
      </c>
      <c r="V11783" t="s">
        <v>3527</v>
      </c>
      <c r="W11783" t="s">
        <v>7172</v>
      </c>
      <c r="X11783" t="s">
        <v>7187</v>
      </c>
      <c r="Y11783" t="s">
        <v>7189</v>
      </c>
      <c r="Z11783" t="s">
        <v>7126</v>
      </c>
      <c r="AA11783" t="s">
        <v>24288</v>
      </c>
    </row>
    <row r="11784" spans="1:27" x14ac:dyDescent="0.25">
      <c r="A11784">
        <v>11783</v>
      </c>
      <c r="B11784" t="s">
        <v>12020</v>
      </c>
      <c r="C11784" s="2">
        <v>42713</v>
      </c>
      <c r="D11784" s="2">
        <v>42716</v>
      </c>
      <c r="E11784" t="s">
        <v>53</v>
      </c>
      <c r="F11784" t="s">
        <v>7217</v>
      </c>
      <c r="G11784" t="s">
        <v>126</v>
      </c>
      <c r="H11784" t="s">
        <v>17</v>
      </c>
      <c r="I11784" t="s">
        <v>7084</v>
      </c>
      <c r="J11784" t="s">
        <v>18</v>
      </c>
      <c r="K11784" t="s">
        <v>6159</v>
      </c>
      <c r="L11784" t="s">
        <v>32</v>
      </c>
      <c r="M11784" t="s">
        <v>3539</v>
      </c>
      <c r="N11784" t="s">
        <v>253</v>
      </c>
      <c r="O11784">
        <v>12</v>
      </c>
      <c r="P11784">
        <v>2105.62032</v>
      </c>
      <c r="Q11784">
        <v>2109.84</v>
      </c>
      <c r="R11784">
        <v>2E-3</v>
      </c>
      <c r="S11784">
        <v>779.04</v>
      </c>
      <c r="T11784">
        <v>461.43</v>
      </c>
      <c r="U11784">
        <f>P11784-(S11784+T11784)</f>
        <v>865.15031999999997</v>
      </c>
      <c r="V11784" t="s">
        <v>3528</v>
      </c>
      <c r="W11784" t="s">
        <v>7173</v>
      </c>
      <c r="X11784" t="s">
        <v>7187</v>
      </c>
      <c r="Y11784" t="s">
        <v>7094</v>
      </c>
      <c r="Z11784" t="s">
        <v>7127</v>
      </c>
      <c r="AA11784" t="s">
        <v>23917</v>
      </c>
    </row>
    <row r="11785" spans="1:27" x14ac:dyDescent="0.25">
      <c r="A11785">
        <v>11784</v>
      </c>
      <c r="B11785" t="s">
        <v>12021</v>
      </c>
      <c r="C11785" s="2">
        <v>42713</v>
      </c>
      <c r="D11785" s="2">
        <v>42713</v>
      </c>
      <c r="E11785" t="s">
        <v>80</v>
      </c>
      <c r="F11785" t="s">
        <v>7217</v>
      </c>
      <c r="G11785" t="s">
        <v>126</v>
      </c>
      <c r="H11785" t="s">
        <v>17</v>
      </c>
      <c r="I11785" t="s">
        <v>7084</v>
      </c>
      <c r="J11785" t="s">
        <v>18</v>
      </c>
      <c r="K11785" t="s">
        <v>5939</v>
      </c>
      <c r="L11785" t="s">
        <v>32</v>
      </c>
      <c r="M11785" t="s">
        <v>3539</v>
      </c>
      <c r="N11785" t="s">
        <v>580</v>
      </c>
      <c r="O11785">
        <v>23</v>
      </c>
      <c r="P11785">
        <v>2226.538</v>
      </c>
      <c r="Q11785">
        <v>2231</v>
      </c>
      <c r="R11785">
        <v>2E-3</v>
      </c>
      <c r="S11785">
        <v>823.63000000000011</v>
      </c>
      <c r="T11785">
        <v>337.68</v>
      </c>
      <c r="U11785">
        <f>P11785-(S11785+T11785)</f>
        <v>1065.2279999999998</v>
      </c>
      <c r="V11785" t="s">
        <v>3527</v>
      </c>
      <c r="W11785" t="s">
        <v>7173</v>
      </c>
      <c r="X11785" t="s">
        <v>7187</v>
      </c>
      <c r="Y11785" t="s">
        <v>7189</v>
      </c>
      <c r="Z11785" t="s">
        <v>7127</v>
      </c>
      <c r="AA11785" t="s">
        <v>24288</v>
      </c>
    </row>
    <row r="11786" spans="1:27" x14ac:dyDescent="0.25">
      <c r="A11786">
        <v>11785</v>
      </c>
      <c r="B11786" t="s">
        <v>12022</v>
      </c>
      <c r="C11786" s="2">
        <v>42713</v>
      </c>
      <c r="D11786" s="2">
        <v>42718</v>
      </c>
      <c r="E11786" t="s">
        <v>16</v>
      </c>
      <c r="F11786" t="s">
        <v>7217</v>
      </c>
      <c r="G11786" t="s">
        <v>2275</v>
      </c>
      <c r="H11786" t="s">
        <v>7174</v>
      </c>
      <c r="I11786" t="s">
        <v>7175</v>
      </c>
      <c r="J11786" t="s">
        <v>1729</v>
      </c>
      <c r="K11786" t="s">
        <v>4656</v>
      </c>
      <c r="L11786" t="s">
        <v>23</v>
      </c>
      <c r="M11786" t="s">
        <v>25</v>
      </c>
      <c r="N11786" t="s">
        <v>2790</v>
      </c>
      <c r="O11786">
        <v>24</v>
      </c>
      <c r="P11786">
        <v>2872.4639999999995</v>
      </c>
      <c r="Q11786">
        <v>4103.5199999999995</v>
      </c>
      <c r="R11786">
        <v>0.3</v>
      </c>
      <c r="S11786">
        <v>430.79999999999995</v>
      </c>
      <c r="T11786">
        <v>168.56</v>
      </c>
      <c r="U11786">
        <f>P11786-(S11786+T11786)</f>
        <v>2273.1039999999994</v>
      </c>
      <c r="V11786" t="s">
        <v>3529</v>
      </c>
      <c r="W11786" t="s">
        <v>7177</v>
      </c>
      <c r="X11786" t="s">
        <v>7187</v>
      </c>
      <c r="Y11786" t="s">
        <v>7093</v>
      </c>
      <c r="Z11786" t="s">
        <v>7129</v>
      </c>
      <c r="AA11786" t="s">
        <v>23775</v>
      </c>
    </row>
    <row r="11787" spans="1:27" x14ac:dyDescent="0.25">
      <c r="A11787">
        <v>11786</v>
      </c>
      <c r="B11787" t="s">
        <v>12023</v>
      </c>
      <c r="C11787" s="2">
        <v>42713</v>
      </c>
      <c r="D11787" s="2">
        <v>42717</v>
      </c>
      <c r="E11787" t="s">
        <v>16</v>
      </c>
      <c r="F11787" t="s">
        <v>47</v>
      </c>
      <c r="G11787" t="s">
        <v>2275</v>
      </c>
      <c r="H11787" t="s">
        <v>7174</v>
      </c>
      <c r="I11787" t="s">
        <v>7175</v>
      </c>
      <c r="J11787" t="s">
        <v>1729</v>
      </c>
      <c r="K11787" t="s">
        <v>4991</v>
      </c>
      <c r="L11787" t="s">
        <v>19</v>
      </c>
      <c r="M11787" t="s">
        <v>29</v>
      </c>
      <c r="N11787" t="s">
        <v>1771</v>
      </c>
      <c r="O11787">
        <v>68</v>
      </c>
      <c r="P11787">
        <v>450.43199999999996</v>
      </c>
      <c r="Q11787">
        <v>563.04</v>
      </c>
      <c r="R11787">
        <v>0.2</v>
      </c>
      <c r="S11787">
        <v>17.68</v>
      </c>
      <c r="T11787">
        <v>57.8</v>
      </c>
      <c r="U11787">
        <f>P11787-(S11787+T11787)</f>
        <v>374.952</v>
      </c>
      <c r="V11787" t="s">
        <v>3529</v>
      </c>
      <c r="W11787" t="s">
        <v>7177</v>
      </c>
      <c r="X11787" t="s">
        <v>7187</v>
      </c>
      <c r="Y11787" t="s">
        <v>7189</v>
      </c>
      <c r="Z11787" t="s">
        <v>7129</v>
      </c>
      <c r="AA11787" t="s">
        <v>24288</v>
      </c>
    </row>
    <row r="11788" spans="1:27" x14ac:dyDescent="0.25">
      <c r="A11788">
        <v>11787</v>
      </c>
      <c r="B11788" t="s">
        <v>12024</v>
      </c>
      <c r="C11788" s="2">
        <v>42713</v>
      </c>
      <c r="D11788" s="2">
        <v>42717</v>
      </c>
      <c r="E11788" t="s">
        <v>16</v>
      </c>
      <c r="F11788" t="s">
        <v>7217</v>
      </c>
      <c r="G11788" t="s">
        <v>37</v>
      </c>
      <c r="H11788" t="s">
        <v>38</v>
      </c>
      <c r="I11788" t="s">
        <v>7084</v>
      </c>
      <c r="J11788" t="s">
        <v>39</v>
      </c>
      <c r="K11788" t="s">
        <v>6237</v>
      </c>
      <c r="L11788" t="s">
        <v>19</v>
      </c>
      <c r="M11788" t="s">
        <v>3538</v>
      </c>
      <c r="N11788" t="s">
        <v>900</v>
      </c>
      <c r="O11788">
        <v>17</v>
      </c>
      <c r="P11788">
        <v>99.28</v>
      </c>
      <c r="Q11788">
        <v>99.28</v>
      </c>
      <c r="R11788">
        <v>0</v>
      </c>
      <c r="S11788">
        <v>10.88</v>
      </c>
      <c r="T11788">
        <v>3.98</v>
      </c>
      <c r="U11788">
        <f>P11788-(S11788+T11788)</f>
        <v>84.42</v>
      </c>
      <c r="V11788" t="s">
        <v>3527</v>
      </c>
      <c r="W11788" t="s">
        <v>7180</v>
      </c>
      <c r="X11788" t="s">
        <v>7188</v>
      </c>
      <c r="Y11788" t="s">
        <v>7094</v>
      </c>
      <c r="Z11788" t="s">
        <v>7132</v>
      </c>
      <c r="AA11788" t="s">
        <v>23962</v>
      </c>
    </row>
    <row r="11789" spans="1:27" x14ac:dyDescent="0.25">
      <c r="A11789">
        <v>11788</v>
      </c>
      <c r="B11789" t="s">
        <v>12025</v>
      </c>
      <c r="C11789" s="2">
        <v>42713</v>
      </c>
      <c r="D11789" s="2">
        <v>42717</v>
      </c>
      <c r="E11789" t="s">
        <v>16</v>
      </c>
      <c r="F11789" t="s">
        <v>7217</v>
      </c>
      <c r="G11789" t="s">
        <v>612</v>
      </c>
      <c r="H11789" t="s">
        <v>31</v>
      </c>
      <c r="I11789" t="s">
        <v>7084</v>
      </c>
      <c r="J11789" t="s">
        <v>22</v>
      </c>
      <c r="K11789" t="s">
        <v>6158</v>
      </c>
      <c r="L11789" t="s">
        <v>32</v>
      </c>
      <c r="M11789" t="s">
        <v>3540</v>
      </c>
      <c r="N11789" t="s">
        <v>818</v>
      </c>
      <c r="O11789">
        <v>16</v>
      </c>
      <c r="P11789">
        <v>1792.3200000000004</v>
      </c>
      <c r="Q11789">
        <v>1792.3200000000004</v>
      </c>
      <c r="R11789">
        <v>0</v>
      </c>
      <c r="S11789">
        <v>788.48</v>
      </c>
      <c r="T11789">
        <v>132.51</v>
      </c>
      <c r="U11789">
        <f>P11789-(S11789+T11789)</f>
        <v>871.33000000000038</v>
      </c>
      <c r="V11789" t="s">
        <v>3527</v>
      </c>
      <c r="W11789" t="s">
        <v>7182</v>
      </c>
      <c r="X11789" t="s">
        <v>7188</v>
      </c>
      <c r="Y11789" t="s">
        <v>7094</v>
      </c>
      <c r="Z11789" t="s">
        <v>7136</v>
      </c>
      <c r="AA11789" t="s">
        <v>23787</v>
      </c>
    </row>
    <row r="11790" spans="1:27" x14ac:dyDescent="0.25">
      <c r="A11790">
        <v>11789</v>
      </c>
      <c r="B11790" t="s">
        <v>12026</v>
      </c>
      <c r="C11790" s="2">
        <v>42713</v>
      </c>
      <c r="D11790" s="2">
        <v>42717</v>
      </c>
      <c r="E11790" t="s">
        <v>16</v>
      </c>
      <c r="F11790" t="s">
        <v>7217</v>
      </c>
      <c r="G11790" t="s">
        <v>612</v>
      </c>
      <c r="H11790" t="s">
        <v>31</v>
      </c>
      <c r="I11790" t="s">
        <v>7084</v>
      </c>
      <c r="J11790" t="s">
        <v>22</v>
      </c>
      <c r="K11790" t="s">
        <v>4765</v>
      </c>
      <c r="L11790" t="s">
        <v>23</v>
      </c>
      <c r="M11790" t="s">
        <v>25</v>
      </c>
      <c r="N11790" t="s">
        <v>817</v>
      </c>
      <c r="O11790">
        <v>18</v>
      </c>
      <c r="P11790">
        <v>1778.0399999999997</v>
      </c>
      <c r="Q11790">
        <v>1778.0399999999997</v>
      </c>
      <c r="R11790">
        <v>0</v>
      </c>
      <c r="S11790">
        <v>355.5</v>
      </c>
      <c r="T11790">
        <v>135.26</v>
      </c>
      <c r="U11790">
        <f>P11790-(S11790+T11790)</f>
        <v>1287.2799999999997</v>
      </c>
      <c r="V11790" t="s">
        <v>3527</v>
      </c>
      <c r="W11790" t="s">
        <v>7182</v>
      </c>
      <c r="X11790" t="s">
        <v>7188</v>
      </c>
      <c r="Y11790" t="s">
        <v>7094</v>
      </c>
      <c r="Z11790" t="s">
        <v>7136</v>
      </c>
      <c r="AA11790" t="s">
        <v>23792</v>
      </c>
    </row>
    <row r="11791" spans="1:27" x14ac:dyDescent="0.25">
      <c r="A11791">
        <v>11790</v>
      </c>
      <c r="B11791" t="s">
        <v>12027</v>
      </c>
      <c r="C11791" s="2">
        <v>42713</v>
      </c>
      <c r="D11791" s="2">
        <v>42718</v>
      </c>
      <c r="E11791" t="s">
        <v>16</v>
      </c>
      <c r="F11791" t="s">
        <v>7217</v>
      </c>
      <c r="G11791" t="s">
        <v>612</v>
      </c>
      <c r="H11791" t="s">
        <v>31</v>
      </c>
      <c r="I11791" t="s">
        <v>7084</v>
      </c>
      <c r="J11791" t="s">
        <v>22</v>
      </c>
      <c r="K11791" t="s">
        <v>6843</v>
      </c>
      <c r="L11791" t="s">
        <v>23</v>
      </c>
      <c r="M11791" t="s">
        <v>3532</v>
      </c>
      <c r="N11791" t="s">
        <v>1519</v>
      </c>
      <c r="O11791">
        <v>16</v>
      </c>
      <c r="P11791">
        <v>503.36</v>
      </c>
      <c r="Q11791">
        <v>503.36</v>
      </c>
      <c r="R11791">
        <v>0</v>
      </c>
      <c r="S11791">
        <v>95.52</v>
      </c>
      <c r="T11791">
        <v>37.36</v>
      </c>
      <c r="U11791">
        <f>P11791-(S11791+T11791)</f>
        <v>370.48</v>
      </c>
      <c r="V11791" t="s">
        <v>3529</v>
      </c>
      <c r="W11791" t="s">
        <v>7182</v>
      </c>
      <c r="X11791" t="s">
        <v>7188</v>
      </c>
      <c r="Y11791" t="s">
        <v>7094</v>
      </c>
      <c r="Z11791" t="s">
        <v>7136</v>
      </c>
      <c r="AA11791" t="s">
        <v>23788</v>
      </c>
    </row>
    <row r="11792" spans="1:27" x14ac:dyDescent="0.25">
      <c r="A11792">
        <v>11791</v>
      </c>
      <c r="B11792" t="s">
        <v>12028</v>
      </c>
      <c r="C11792" s="2">
        <v>42713</v>
      </c>
      <c r="D11792" s="2">
        <v>42717</v>
      </c>
      <c r="E11792" t="s">
        <v>16</v>
      </c>
      <c r="F11792" t="s">
        <v>7217</v>
      </c>
      <c r="G11792" t="s">
        <v>612</v>
      </c>
      <c r="H11792" t="s">
        <v>31</v>
      </c>
      <c r="I11792" t="s">
        <v>7084</v>
      </c>
      <c r="J11792" t="s">
        <v>22</v>
      </c>
      <c r="K11792" t="s">
        <v>6157</v>
      </c>
      <c r="L11792" t="s">
        <v>19</v>
      </c>
      <c r="M11792" t="s">
        <v>29</v>
      </c>
      <c r="N11792" t="s">
        <v>816</v>
      </c>
      <c r="O11792">
        <v>15</v>
      </c>
      <c r="P11792">
        <v>474.29999999999995</v>
      </c>
      <c r="Q11792">
        <v>474.29999999999995</v>
      </c>
      <c r="R11792">
        <v>0</v>
      </c>
      <c r="S11792">
        <v>37.799999999999997</v>
      </c>
      <c r="T11792">
        <v>48.76</v>
      </c>
      <c r="U11792">
        <f>P11792-(S11792+T11792)</f>
        <v>387.73999999999995</v>
      </c>
      <c r="V11792" t="s">
        <v>3527</v>
      </c>
      <c r="W11792" t="s">
        <v>7182</v>
      </c>
      <c r="X11792" t="s">
        <v>7188</v>
      </c>
      <c r="Y11792" t="s">
        <v>7094</v>
      </c>
      <c r="Z11792" t="s">
        <v>7136</v>
      </c>
      <c r="AA11792" t="s">
        <v>23789</v>
      </c>
    </row>
    <row r="11793" spans="1:27" x14ac:dyDescent="0.25">
      <c r="A11793">
        <v>11792</v>
      </c>
      <c r="B11793" t="s">
        <v>12029</v>
      </c>
      <c r="C11793" s="2">
        <v>42713</v>
      </c>
      <c r="D11793" s="2">
        <v>42717</v>
      </c>
      <c r="E11793" t="s">
        <v>16</v>
      </c>
      <c r="F11793" t="s">
        <v>7217</v>
      </c>
      <c r="G11793" t="s">
        <v>612</v>
      </c>
      <c r="H11793" t="s">
        <v>31</v>
      </c>
      <c r="I11793" t="s">
        <v>7084</v>
      </c>
      <c r="J11793" t="s">
        <v>22</v>
      </c>
      <c r="K11793" t="s">
        <v>6156</v>
      </c>
      <c r="L11793" t="s">
        <v>19</v>
      </c>
      <c r="M11793" t="s">
        <v>3533</v>
      </c>
      <c r="N11793" t="s">
        <v>815</v>
      </c>
      <c r="O11793">
        <v>25</v>
      </c>
      <c r="P11793">
        <v>189.50000000000003</v>
      </c>
      <c r="Q11793">
        <v>189.50000000000003</v>
      </c>
      <c r="R11793">
        <v>0</v>
      </c>
      <c r="S11793">
        <v>9.25</v>
      </c>
      <c r="T11793">
        <v>32.04</v>
      </c>
      <c r="U11793">
        <f>P11793-(S11793+T11793)</f>
        <v>148.21000000000004</v>
      </c>
      <c r="V11793" t="s">
        <v>3527</v>
      </c>
      <c r="W11793" t="s">
        <v>7182</v>
      </c>
      <c r="X11793" t="s">
        <v>7188</v>
      </c>
      <c r="Y11793" t="s">
        <v>7095</v>
      </c>
      <c r="Z11793" t="s">
        <v>7136</v>
      </c>
      <c r="AA11793" t="s">
        <v>23788</v>
      </c>
    </row>
    <row r="11794" spans="1:27" x14ac:dyDescent="0.25">
      <c r="A11794">
        <v>11793</v>
      </c>
      <c r="B11794" t="s">
        <v>12030</v>
      </c>
      <c r="C11794" s="2">
        <v>42713</v>
      </c>
      <c r="D11794" s="2">
        <v>42716</v>
      </c>
      <c r="E11794" t="s">
        <v>53</v>
      </c>
      <c r="F11794" t="s">
        <v>7217</v>
      </c>
      <c r="G11794" t="s">
        <v>96</v>
      </c>
      <c r="H11794" t="s">
        <v>44</v>
      </c>
      <c r="I11794" t="s">
        <v>7084</v>
      </c>
      <c r="J11794" t="s">
        <v>22</v>
      </c>
      <c r="K11794" t="s">
        <v>5437</v>
      </c>
      <c r="L11794" t="s">
        <v>23</v>
      </c>
      <c r="M11794" t="s">
        <v>3532</v>
      </c>
      <c r="N11794" t="s">
        <v>928</v>
      </c>
      <c r="O11794">
        <v>24</v>
      </c>
      <c r="P11794">
        <v>1759.6800000000003</v>
      </c>
      <c r="Q11794">
        <v>1759.6800000000003</v>
      </c>
      <c r="R11794">
        <v>0</v>
      </c>
      <c r="S11794">
        <v>387.12</v>
      </c>
      <c r="T11794">
        <v>433.25</v>
      </c>
      <c r="U11794">
        <f>P11794-(S11794+T11794)</f>
        <v>939.31000000000029</v>
      </c>
      <c r="V11794" t="s">
        <v>3528</v>
      </c>
      <c r="W11794" t="s">
        <v>7184</v>
      </c>
      <c r="X11794" t="s">
        <v>7188</v>
      </c>
      <c r="Y11794" t="s">
        <v>7094</v>
      </c>
      <c r="Z11794" t="s">
        <v>7134</v>
      </c>
      <c r="AA11794" t="s">
        <v>23708</v>
      </c>
    </row>
    <row r="11795" spans="1:27" x14ac:dyDescent="0.25">
      <c r="A11795">
        <v>11794</v>
      </c>
      <c r="B11795" t="s">
        <v>21504</v>
      </c>
      <c r="C11795" s="2">
        <v>42714</v>
      </c>
      <c r="D11795" s="2">
        <v>42721</v>
      </c>
      <c r="E11795" t="s">
        <v>16</v>
      </c>
      <c r="F11795" t="s">
        <v>47</v>
      </c>
      <c r="G11795" t="s">
        <v>1788</v>
      </c>
      <c r="H11795" t="s">
        <v>3560</v>
      </c>
      <c r="I11795" t="s">
        <v>7175</v>
      </c>
      <c r="J11795" t="s">
        <v>1757</v>
      </c>
      <c r="K11795" t="s">
        <v>3617</v>
      </c>
      <c r="L11795" t="s">
        <v>23</v>
      </c>
      <c r="M11795" t="s">
        <v>3535</v>
      </c>
      <c r="N11795" t="s">
        <v>2594</v>
      </c>
      <c r="O11795">
        <v>95</v>
      </c>
      <c r="P11795">
        <v>6743.1</v>
      </c>
      <c r="Q11795">
        <v>6743.1</v>
      </c>
      <c r="R11795">
        <v>0</v>
      </c>
      <c r="S11795">
        <v>1482.95</v>
      </c>
      <c r="T11795">
        <v>80.75</v>
      </c>
      <c r="U11795">
        <f>P11795-(S11795+T11795)</f>
        <v>5179.4000000000005</v>
      </c>
      <c r="V11795" t="s">
        <v>3529</v>
      </c>
      <c r="W11795" t="s">
        <v>7166</v>
      </c>
      <c r="X11795" t="s">
        <v>7187</v>
      </c>
      <c r="Y11795" t="s">
        <v>7189</v>
      </c>
      <c r="Z11795" t="s">
        <v>7120</v>
      </c>
      <c r="AA11795" t="s">
        <v>24288</v>
      </c>
    </row>
    <row r="11796" spans="1:27" x14ac:dyDescent="0.25">
      <c r="A11796">
        <v>11795</v>
      </c>
      <c r="B11796" t="s">
        <v>21505</v>
      </c>
      <c r="C11796" s="2">
        <v>42714</v>
      </c>
      <c r="D11796" s="2">
        <v>42718</v>
      </c>
      <c r="E11796" t="s">
        <v>16</v>
      </c>
      <c r="F11796" t="s">
        <v>47</v>
      </c>
      <c r="G11796" t="s">
        <v>1780</v>
      </c>
      <c r="H11796" t="s">
        <v>3560</v>
      </c>
      <c r="I11796" t="s">
        <v>7175</v>
      </c>
      <c r="J11796" t="s">
        <v>1757</v>
      </c>
      <c r="K11796" t="s">
        <v>4553</v>
      </c>
      <c r="L11796" t="s">
        <v>23</v>
      </c>
      <c r="M11796" t="s">
        <v>3535</v>
      </c>
      <c r="N11796" t="s">
        <v>1773</v>
      </c>
      <c r="O11796">
        <v>87</v>
      </c>
      <c r="P11796">
        <v>25315.260000000002</v>
      </c>
      <c r="Q11796">
        <v>25315.260000000002</v>
      </c>
      <c r="R11796">
        <v>0</v>
      </c>
      <c r="S11796">
        <v>4556.1899999999996</v>
      </c>
      <c r="T11796">
        <v>73.95</v>
      </c>
      <c r="U11796">
        <f>P11796-(S11796+T11796)</f>
        <v>20685.120000000003</v>
      </c>
      <c r="V11796" t="s">
        <v>3529</v>
      </c>
      <c r="W11796" t="s">
        <v>7165</v>
      </c>
      <c r="X11796" t="s">
        <v>7187</v>
      </c>
      <c r="Y11796" t="s">
        <v>7093</v>
      </c>
      <c r="Z11796" t="s">
        <v>7119</v>
      </c>
      <c r="AA11796" t="s">
        <v>24288</v>
      </c>
    </row>
    <row r="11797" spans="1:27" x14ac:dyDescent="0.25">
      <c r="A11797">
        <v>11796</v>
      </c>
      <c r="B11797" t="s">
        <v>21506</v>
      </c>
      <c r="C11797" s="2">
        <v>42714</v>
      </c>
      <c r="D11797" s="2">
        <v>42716</v>
      </c>
      <c r="E11797" t="s">
        <v>53</v>
      </c>
      <c r="F11797" t="s">
        <v>7217</v>
      </c>
      <c r="G11797" t="s">
        <v>1780</v>
      </c>
      <c r="H11797" t="s">
        <v>3560</v>
      </c>
      <c r="I11797" t="s">
        <v>7175</v>
      </c>
      <c r="J11797" t="s">
        <v>1757</v>
      </c>
      <c r="K11797" t="s">
        <v>5102</v>
      </c>
      <c r="L11797" t="s">
        <v>32</v>
      </c>
      <c r="M11797" t="s">
        <v>3541</v>
      </c>
      <c r="N11797" t="s">
        <v>1817</v>
      </c>
      <c r="O11797">
        <v>22</v>
      </c>
      <c r="P11797">
        <v>384.56</v>
      </c>
      <c r="Q11797">
        <v>384.56</v>
      </c>
      <c r="R11797">
        <v>0</v>
      </c>
      <c r="S11797">
        <v>188.32000000000002</v>
      </c>
      <c r="T11797">
        <v>39.42</v>
      </c>
      <c r="U11797">
        <f>P11797-(S11797+T11797)</f>
        <v>156.82</v>
      </c>
      <c r="V11797" t="s">
        <v>3529</v>
      </c>
      <c r="W11797" t="s">
        <v>7165</v>
      </c>
      <c r="X11797" t="s">
        <v>7187</v>
      </c>
      <c r="Y11797" t="s">
        <v>7094</v>
      </c>
      <c r="Z11797" t="s">
        <v>7119</v>
      </c>
      <c r="AA11797" t="s">
        <v>24131</v>
      </c>
    </row>
    <row r="11798" spans="1:27" x14ac:dyDescent="0.25">
      <c r="A11798">
        <v>11797</v>
      </c>
      <c r="B11798" t="s">
        <v>21507</v>
      </c>
      <c r="C11798" s="2">
        <v>42714</v>
      </c>
      <c r="D11798" s="2">
        <v>42716</v>
      </c>
      <c r="E11798" t="s">
        <v>53</v>
      </c>
      <c r="F11798" t="s">
        <v>7217</v>
      </c>
      <c r="G11798" t="s">
        <v>1780</v>
      </c>
      <c r="H11798" t="s">
        <v>3560</v>
      </c>
      <c r="I11798" t="s">
        <v>7175</v>
      </c>
      <c r="J11798" t="s">
        <v>1757</v>
      </c>
      <c r="K11798" t="s">
        <v>4229</v>
      </c>
      <c r="L11798" t="s">
        <v>19</v>
      </c>
      <c r="M11798" t="s">
        <v>3538</v>
      </c>
      <c r="N11798" t="s">
        <v>2033</v>
      </c>
      <c r="O11798">
        <v>25</v>
      </c>
      <c r="P11798">
        <v>210.75</v>
      </c>
      <c r="Q11798">
        <v>210.75</v>
      </c>
      <c r="R11798">
        <v>0</v>
      </c>
      <c r="S11798">
        <v>14.75</v>
      </c>
      <c r="T11798">
        <v>15.15</v>
      </c>
      <c r="U11798">
        <f>P11798-(S11798+T11798)</f>
        <v>180.85</v>
      </c>
      <c r="V11798" t="s">
        <v>3529</v>
      </c>
      <c r="W11798" t="s">
        <v>7165</v>
      </c>
      <c r="X11798" t="s">
        <v>7187</v>
      </c>
      <c r="Y11798" t="s">
        <v>7093</v>
      </c>
      <c r="Z11798" t="s">
        <v>7119</v>
      </c>
      <c r="AA11798" t="s">
        <v>24288</v>
      </c>
    </row>
    <row r="11799" spans="1:27" x14ac:dyDescent="0.25">
      <c r="A11799">
        <v>11798</v>
      </c>
      <c r="B11799" t="s">
        <v>21508</v>
      </c>
      <c r="C11799" s="2">
        <v>42714</v>
      </c>
      <c r="D11799" s="2">
        <v>42716</v>
      </c>
      <c r="E11799" t="s">
        <v>53</v>
      </c>
      <c r="F11799" t="s">
        <v>7217</v>
      </c>
      <c r="G11799" t="s">
        <v>1780</v>
      </c>
      <c r="H11799" t="s">
        <v>3560</v>
      </c>
      <c r="I11799" t="s">
        <v>7175</v>
      </c>
      <c r="J11799" t="s">
        <v>1757</v>
      </c>
      <c r="K11799" t="s">
        <v>4477</v>
      </c>
      <c r="L11799" t="s">
        <v>19</v>
      </c>
      <c r="M11799" t="s">
        <v>3533</v>
      </c>
      <c r="N11799" t="s">
        <v>2593</v>
      </c>
      <c r="O11799">
        <v>24</v>
      </c>
      <c r="P11799">
        <v>166.56</v>
      </c>
      <c r="Q11799">
        <v>166.56</v>
      </c>
      <c r="R11799">
        <v>0</v>
      </c>
      <c r="S11799">
        <v>11.52</v>
      </c>
      <c r="T11799">
        <v>10.38</v>
      </c>
      <c r="U11799">
        <f>P11799-(S11799+T11799)</f>
        <v>144.66</v>
      </c>
      <c r="V11799" t="s">
        <v>3529</v>
      </c>
      <c r="W11799" t="s">
        <v>7165</v>
      </c>
      <c r="X11799" t="s">
        <v>7187</v>
      </c>
      <c r="Y11799" t="s">
        <v>7093</v>
      </c>
      <c r="Z11799" t="s">
        <v>7119</v>
      </c>
      <c r="AA11799" t="s">
        <v>24288</v>
      </c>
    </row>
    <row r="11800" spans="1:27" x14ac:dyDescent="0.25">
      <c r="A11800">
        <v>11799</v>
      </c>
      <c r="B11800" t="s">
        <v>21509</v>
      </c>
      <c r="C11800" s="2">
        <v>42714</v>
      </c>
      <c r="D11800" s="2">
        <v>42720</v>
      </c>
      <c r="E11800" t="s">
        <v>16</v>
      </c>
      <c r="F11800" t="s">
        <v>7217</v>
      </c>
      <c r="G11800" t="s">
        <v>1780</v>
      </c>
      <c r="H11800" t="s">
        <v>3560</v>
      </c>
      <c r="I11800" t="s">
        <v>7175</v>
      </c>
      <c r="J11800" t="s">
        <v>1757</v>
      </c>
      <c r="K11800" t="s">
        <v>4595</v>
      </c>
      <c r="L11800" t="s">
        <v>19</v>
      </c>
      <c r="M11800" t="s">
        <v>3538</v>
      </c>
      <c r="N11800" t="s">
        <v>2307</v>
      </c>
      <c r="O11800">
        <v>10</v>
      </c>
      <c r="P11800">
        <v>109.80000000000001</v>
      </c>
      <c r="Q11800">
        <v>109.80000000000001</v>
      </c>
      <c r="R11800">
        <v>0</v>
      </c>
      <c r="S11800">
        <v>1</v>
      </c>
      <c r="T11800">
        <v>3.7</v>
      </c>
      <c r="U11800">
        <f>P11800-(S11800+T11800)</f>
        <v>105.10000000000001</v>
      </c>
      <c r="V11800" t="s">
        <v>3529</v>
      </c>
      <c r="W11800" t="s">
        <v>7165</v>
      </c>
      <c r="X11800" t="s">
        <v>7187</v>
      </c>
      <c r="Y11800" t="s">
        <v>7093</v>
      </c>
      <c r="Z11800" t="s">
        <v>7119</v>
      </c>
      <c r="AA11800" t="s">
        <v>24288</v>
      </c>
    </row>
    <row r="11801" spans="1:27" x14ac:dyDescent="0.25">
      <c r="A11801">
        <v>11800</v>
      </c>
      <c r="B11801" t="s">
        <v>21510</v>
      </c>
      <c r="C11801" s="2">
        <v>42714</v>
      </c>
      <c r="D11801" s="2">
        <v>42718</v>
      </c>
      <c r="E11801" t="s">
        <v>16</v>
      </c>
      <c r="F11801" t="s">
        <v>47</v>
      </c>
      <c r="G11801" t="s">
        <v>1780</v>
      </c>
      <c r="H11801" t="s">
        <v>3560</v>
      </c>
      <c r="I11801" t="s">
        <v>7175</v>
      </c>
      <c r="J11801" t="s">
        <v>1757</v>
      </c>
      <c r="K11801" t="s">
        <v>4554</v>
      </c>
      <c r="L11801" t="s">
        <v>19</v>
      </c>
      <c r="M11801" t="s">
        <v>102</v>
      </c>
      <c r="N11801" t="s">
        <v>1951</v>
      </c>
      <c r="O11801">
        <v>83</v>
      </c>
      <c r="P11801">
        <v>537.84</v>
      </c>
      <c r="Q11801">
        <v>537.84</v>
      </c>
      <c r="R11801">
        <v>0</v>
      </c>
      <c r="S11801">
        <v>80.509999999999991</v>
      </c>
      <c r="T11801">
        <v>70.55</v>
      </c>
      <c r="U11801">
        <f>P11801-(S11801+T11801)</f>
        <v>386.78000000000003</v>
      </c>
      <c r="V11801" t="s">
        <v>3529</v>
      </c>
      <c r="W11801" t="s">
        <v>7165</v>
      </c>
      <c r="X11801" t="s">
        <v>7187</v>
      </c>
      <c r="Y11801" t="s">
        <v>7189</v>
      </c>
      <c r="Z11801" t="s">
        <v>7119</v>
      </c>
      <c r="AA11801" t="s">
        <v>24288</v>
      </c>
    </row>
    <row r="11802" spans="1:27" x14ac:dyDescent="0.25">
      <c r="A11802">
        <v>11801</v>
      </c>
      <c r="B11802" t="s">
        <v>21511</v>
      </c>
      <c r="C11802" s="2">
        <v>42714</v>
      </c>
      <c r="D11802" s="2">
        <v>42718</v>
      </c>
      <c r="E11802" t="s">
        <v>16</v>
      </c>
      <c r="F11802" t="s">
        <v>47</v>
      </c>
      <c r="G11802" t="s">
        <v>1780</v>
      </c>
      <c r="H11802" t="s">
        <v>3560</v>
      </c>
      <c r="I11802" t="s">
        <v>7175</v>
      </c>
      <c r="J11802" t="s">
        <v>1757</v>
      </c>
      <c r="K11802" t="s">
        <v>3907</v>
      </c>
      <c r="L11802" t="s">
        <v>19</v>
      </c>
      <c r="M11802" t="s">
        <v>3538</v>
      </c>
      <c r="N11802" t="s">
        <v>3260</v>
      </c>
      <c r="O11802">
        <v>90</v>
      </c>
      <c r="P11802">
        <v>1869.3</v>
      </c>
      <c r="Q11802">
        <v>1869.3</v>
      </c>
      <c r="R11802">
        <v>0</v>
      </c>
      <c r="S11802">
        <v>167.4</v>
      </c>
      <c r="T11802">
        <v>76.5</v>
      </c>
      <c r="U11802">
        <f>P11802-(S11802+T11802)</f>
        <v>1625.3999999999999</v>
      </c>
      <c r="V11802" t="s">
        <v>3529</v>
      </c>
      <c r="W11802" t="s">
        <v>7165</v>
      </c>
      <c r="X11802" t="s">
        <v>7187</v>
      </c>
      <c r="Y11802" t="s">
        <v>7094</v>
      </c>
      <c r="Z11802" t="s">
        <v>7119</v>
      </c>
      <c r="AA11802" t="s">
        <v>24022</v>
      </c>
    </row>
    <row r="11803" spans="1:27" x14ac:dyDescent="0.25">
      <c r="A11803">
        <v>11802</v>
      </c>
      <c r="B11803" t="s">
        <v>21512</v>
      </c>
      <c r="C11803" s="2">
        <v>42714</v>
      </c>
      <c r="D11803" s="2">
        <v>42716</v>
      </c>
      <c r="E11803" t="s">
        <v>53</v>
      </c>
      <c r="F11803" t="s">
        <v>7217</v>
      </c>
      <c r="G11803" t="s">
        <v>1780</v>
      </c>
      <c r="H11803" t="s">
        <v>3560</v>
      </c>
      <c r="I11803" t="s">
        <v>7175</v>
      </c>
      <c r="J11803" t="s">
        <v>1757</v>
      </c>
      <c r="K11803" t="s">
        <v>4364</v>
      </c>
      <c r="L11803" t="s">
        <v>19</v>
      </c>
      <c r="M11803" t="s">
        <v>102</v>
      </c>
      <c r="N11803" t="s">
        <v>1771</v>
      </c>
      <c r="O11803">
        <v>20</v>
      </c>
      <c r="P11803">
        <v>99.600000000000009</v>
      </c>
      <c r="Q11803">
        <v>99.600000000000009</v>
      </c>
      <c r="R11803">
        <v>0</v>
      </c>
      <c r="S11803">
        <v>4.8</v>
      </c>
      <c r="T11803">
        <v>7.87</v>
      </c>
      <c r="U11803">
        <f>P11803-(S11803+T11803)</f>
        <v>86.93</v>
      </c>
      <c r="V11803" t="s">
        <v>3529</v>
      </c>
      <c r="W11803" t="s">
        <v>7165</v>
      </c>
      <c r="X11803" t="s">
        <v>7187</v>
      </c>
      <c r="Y11803" t="s">
        <v>7093</v>
      </c>
      <c r="Z11803" t="s">
        <v>7119</v>
      </c>
      <c r="AA11803" t="s">
        <v>24180</v>
      </c>
    </row>
    <row r="11804" spans="1:27" x14ac:dyDescent="0.25">
      <c r="A11804">
        <v>11803</v>
      </c>
      <c r="B11804" t="s">
        <v>21513</v>
      </c>
      <c r="C11804" s="2">
        <v>42714</v>
      </c>
      <c r="D11804" s="2">
        <v>42719</v>
      </c>
      <c r="E11804" t="s">
        <v>16</v>
      </c>
      <c r="F11804" t="s">
        <v>42</v>
      </c>
      <c r="G11804" t="s">
        <v>1728</v>
      </c>
      <c r="H11804" t="s">
        <v>3560</v>
      </c>
      <c r="I11804" t="s">
        <v>7175</v>
      </c>
      <c r="J11804" t="s">
        <v>1729</v>
      </c>
      <c r="K11804" t="s">
        <v>4116</v>
      </c>
      <c r="L11804" t="s">
        <v>23</v>
      </c>
      <c r="M11804" t="s">
        <v>3532</v>
      </c>
      <c r="N11804" t="s">
        <v>3286</v>
      </c>
      <c r="O11804">
        <v>5</v>
      </c>
      <c r="P11804">
        <v>37.950000000000003</v>
      </c>
      <c r="Q11804">
        <v>37.950000000000003</v>
      </c>
      <c r="R11804">
        <v>0</v>
      </c>
      <c r="S11804">
        <v>8.6999999999999993</v>
      </c>
      <c r="T11804">
        <v>2.5299999999999998</v>
      </c>
      <c r="U11804">
        <f>P11804-(S11804+T11804)</f>
        <v>26.720000000000006</v>
      </c>
      <c r="V11804" t="s">
        <v>3529</v>
      </c>
      <c r="W11804" t="s">
        <v>7160</v>
      </c>
      <c r="X11804" t="s">
        <v>7187</v>
      </c>
      <c r="Y11804" t="s">
        <v>7093</v>
      </c>
      <c r="Z11804" t="s">
        <v>7115</v>
      </c>
      <c r="AA11804" t="s">
        <v>24288</v>
      </c>
    </row>
    <row r="11805" spans="1:27" x14ac:dyDescent="0.25">
      <c r="A11805">
        <v>11804</v>
      </c>
      <c r="B11805" t="s">
        <v>21514</v>
      </c>
      <c r="C11805" s="2">
        <v>42714</v>
      </c>
      <c r="D11805" s="2">
        <v>42720</v>
      </c>
      <c r="E11805" t="s">
        <v>16</v>
      </c>
      <c r="F11805" t="s">
        <v>7217</v>
      </c>
      <c r="G11805" t="s">
        <v>1788</v>
      </c>
      <c r="H11805" t="s">
        <v>3560</v>
      </c>
      <c r="I11805" t="s">
        <v>7175</v>
      </c>
      <c r="J11805" t="s">
        <v>1757</v>
      </c>
      <c r="K11805" t="s">
        <v>3723</v>
      </c>
      <c r="L11805" t="s">
        <v>19</v>
      </c>
      <c r="M11805" t="s">
        <v>65</v>
      </c>
      <c r="N11805" t="s">
        <v>3073</v>
      </c>
      <c r="O11805">
        <v>17</v>
      </c>
      <c r="P11805">
        <v>2229.04</v>
      </c>
      <c r="Q11805">
        <v>2229.04</v>
      </c>
      <c r="R11805">
        <v>0</v>
      </c>
      <c r="S11805">
        <v>267.41000000000003</v>
      </c>
      <c r="T11805">
        <v>203.66</v>
      </c>
      <c r="U11805">
        <f>P11805-(S11805+T11805)</f>
        <v>1757.9699999999998</v>
      </c>
      <c r="V11805" t="s">
        <v>3529</v>
      </c>
      <c r="W11805" t="s">
        <v>7166</v>
      </c>
      <c r="X11805" t="s">
        <v>7187</v>
      </c>
      <c r="Y11805" t="s">
        <v>7094</v>
      </c>
      <c r="Z11805" t="s">
        <v>7120</v>
      </c>
      <c r="AA11805" t="s">
        <v>24198</v>
      </c>
    </row>
    <row r="11806" spans="1:27" x14ac:dyDescent="0.25">
      <c r="A11806">
        <v>11805</v>
      </c>
      <c r="B11806" t="s">
        <v>12031</v>
      </c>
      <c r="C11806" s="2">
        <v>42714</v>
      </c>
      <c r="D11806" s="2">
        <v>42719</v>
      </c>
      <c r="E11806" t="s">
        <v>53</v>
      </c>
      <c r="F11806" t="s">
        <v>7217</v>
      </c>
      <c r="G11806" t="s">
        <v>7158</v>
      </c>
      <c r="H11806" t="s">
        <v>7174</v>
      </c>
      <c r="I11806" t="s">
        <v>7175</v>
      </c>
      <c r="J11806" t="s">
        <v>1757</v>
      </c>
      <c r="K11806" t="s">
        <v>5209</v>
      </c>
      <c r="L11806" t="s">
        <v>32</v>
      </c>
      <c r="M11806" t="s">
        <v>3540</v>
      </c>
      <c r="N11806" t="s">
        <v>3198</v>
      </c>
      <c r="O11806">
        <v>23</v>
      </c>
      <c r="P11806">
        <v>1057.54</v>
      </c>
      <c r="Q11806">
        <v>1057.54</v>
      </c>
      <c r="R11806">
        <v>0</v>
      </c>
      <c r="S11806">
        <v>444.13</v>
      </c>
      <c r="T11806">
        <v>72.180000000000007</v>
      </c>
      <c r="U11806">
        <f>P11806-(S11806+T11806)</f>
        <v>541.23</v>
      </c>
      <c r="V11806" t="s">
        <v>3529</v>
      </c>
      <c r="W11806" t="s">
        <v>7176</v>
      </c>
      <c r="X11806" t="s">
        <v>7187</v>
      </c>
      <c r="Y11806" t="s">
        <v>7189</v>
      </c>
      <c r="Z11806" t="s">
        <v>7128</v>
      </c>
      <c r="AA11806" t="s">
        <v>24288</v>
      </c>
    </row>
    <row r="11807" spans="1:27" x14ac:dyDescent="0.25">
      <c r="A11807">
        <v>11806</v>
      </c>
      <c r="B11807" t="s">
        <v>12032</v>
      </c>
      <c r="C11807" s="2">
        <v>42714</v>
      </c>
      <c r="D11807" s="2">
        <v>42720</v>
      </c>
      <c r="E11807" t="s">
        <v>16</v>
      </c>
      <c r="F11807" t="s">
        <v>47</v>
      </c>
      <c r="G11807" t="s">
        <v>3559</v>
      </c>
      <c r="H11807" t="s">
        <v>101</v>
      </c>
      <c r="I11807" t="s">
        <v>7084</v>
      </c>
      <c r="J11807" t="s">
        <v>39</v>
      </c>
      <c r="K11807" t="s">
        <v>5443</v>
      </c>
      <c r="L11807" t="s">
        <v>23</v>
      </c>
      <c r="M11807" t="s">
        <v>3532</v>
      </c>
      <c r="N11807" t="s">
        <v>84</v>
      </c>
      <c r="O11807">
        <v>81</v>
      </c>
      <c r="P11807">
        <v>1083.78</v>
      </c>
      <c r="Q11807">
        <v>1083.78</v>
      </c>
      <c r="R11807">
        <v>0</v>
      </c>
      <c r="S11807">
        <v>162</v>
      </c>
      <c r="T11807">
        <v>68.849999999999994</v>
      </c>
      <c r="U11807">
        <f>P11807-(S11807+T11807)</f>
        <v>852.93</v>
      </c>
      <c r="V11807" t="s">
        <v>3530</v>
      </c>
      <c r="W11807" t="s">
        <v>7181</v>
      </c>
      <c r="X11807" t="s">
        <v>7188</v>
      </c>
      <c r="Y11807" t="s">
        <v>7094</v>
      </c>
      <c r="Z11807" t="s">
        <v>7133</v>
      </c>
      <c r="AA11807" t="s">
        <v>23848</v>
      </c>
    </row>
    <row r="11808" spans="1:27" x14ac:dyDescent="0.25">
      <c r="A11808">
        <v>11807</v>
      </c>
      <c r="B11808" t="s">
        <v>12033</v>
      </c>
      <c r="C11808" s="2">
        <v>42714</v>
      </c>
      <c r="D11808" s="2">
        <v>42720</v>
      </c>
      <c r="E11808" t="s">
        <v>16</v>
      </c>
      <c r="F11808" t="s">
        <v>47</v>
      </c>
      <c r="G11808" t="s">
        <v>3559</v>
      </c>
      <c r="H11808" t="s">
        <v>101</v>
      </c>
      <c r="I11808" t="s">
        <v>7084</v>
      </c>
      <c r="J11808" t="s">
        <v>39</v>
      </c>
      <c r="K11808" t="s">
        <v>6085</v>
      </c>
      <c r="L11808" t="s">
        <v>19</v>
      </c>
      <c r="M11808" t="s">
        <v>3537</v>
      </c>
      <c r="N11808" t="s">
        <v>739</v>
      </c>
      <c r="O11808">
        <v>73</v>
      </c>
      <c r="P11808">
        <v>690.57999999999981</v>
      </c>
      <c r="Q11808">
        <v>690.57999999999981</v>
      </c>
      <c r="R11808">
        <v>0</v>
      </c>
      <c r="S11808">
        <v>20.440000000000001</v>
      </c>
      <c r="T11808">
        <v>62.05</v>
      </c>
      <c r="U11808">
        <f>P11808-(S11808+T11808)</f>
        <v>608.0899999999998</v>
      </c>
      <c r="V11808" t="s">
        <v>3530</v>
      </c>
      <c r="W11808" t="s">
        <v>7181</v>
      </c>
      <c r="X11808" t="s">
        <v>7188</v>
      </c>
      <c r="Y11808" t="s">
        <v>7094</v>
      </c>
      <c r="Z11808" t="s">
        <v>7133</v>
      </c>
      <c r="AA11808" t="s">
        <v>23855</v>
      </c>
    </row>
    <row r="11809" spans="1:27" x14ac:dyDescent="0.25">
      <c r="A11809">
        <v>11808</v>
      </c>
      <c r="B11809" t="s">
        <v>12034</v>
      </c>
      <c r="C11809" s="2">
        <v>42714</v>
      </c>
      <c r="D11809" s="2">
        <v>42720</v>
      </c>
      <c r="E11809" t="s">
        <v>16</v>
      </c>
      <c r="F11809" t="s">
        <v>47</v>
      </c>
      <c r="G11809" t="s">
        <v>3559</v>
      </c>
      <c r="H11809" t="s">
        <v>101</v>
      </c>
      <c r="I11809" t="s">
        <v>7084</v>
      </c>
      <c r="J11809" t="s">
        <v>39</v>
      </c>
      <c r="K11809" t="s">
        <v>6320</v>
      </c>
      <c r="L11809" t="s">
        <v>19</v>
      </c>
      <c r="M11809" t="s">
        <v>3538</v>
      </c>
      <c r="N11809" t="s">
        <v>989</v>
      </c>
      <c r="O11809">
        <v>79</v>
      </c>
      <c r="P11809">
        <v>369.71999999999991</v>
      </c>
      <c r="Q11809">
        <v>369.71999999999991</v>
      </c>
      <c r="R11809">
        <v>0</v>
      </c>
      <c r="S11809">
        <v>3.16</v>
      </c>
      <c r="T11809">
        <v>67.150000000000006</v>
      </c>
      <c r="U11809">
        <f>P11809-(S11809+T11809)</f>
        <v>299.40999999999991</v>
      </c>
      <c r="V11809" t="s">
        <v>3530</v>
      </c>
      <c r="W11809" t="s">
        <v>7181</v>
      </c>
      <c r="X11809" t="s">
        <v>7188</v>
      </c>
      <c r="Y11809" t="s">
        <v>7094</v>
      </c>
      <c r="Z11809" t="s">
        <v>7133</v>
      </c>
      <c r="AA11809" t="s">
        <v>23855</v>
      </c>
    </row>
    <row r="11810" spans="1:27" x14ac:dyDescent="0.25">
      <c r="A11810">
        <v>11809</v>
      </c>
      <c r="B11810" t="s">
        <v>12035</v>
      </c>
      <c r="C11810" s="2">
        <v>42714</v>
      </c>
      <c r="D11810" s="2">
        <v>42720</v>
      </c>
      <c r="E11810" t="s">
        <v>16</v>
      </c>
      <c r="F11810" t="s">
        <v>47</v>
      </c>
      <c r="G11810" t="s">
        <v>3559</v>
      </c>
      <c r="H11810" t="s">
        <v>101</v>
      </c>
      <c r="I11810" t="s">
        <v>7084</v>
      </c>
      <c r="J11810" t="s">
        <v>39</v>
      </c>
      <c r="K11810" t="s">
        <v>5603</v>
      </c>
      <c r="L11810" t="s">
        <v>19</v>
      </c>
      <c r="M11810" t="s">
        <v>29</v>
      </c>
      <c r="N11810" t="s">
        <v>209</v>
      </c>
      <c r="O11810">
        <v>52</v>
      </c>
      <c r="P11810">
        <v>332.8</v>
      </c>
      <c r="Q11810">
        <v>332.8</v>
      </c>
      <c r="R11810">
        <v>0</v>
      </c>
      <c r="S11810">
        <v>49.92</v>
      </c>
      <c r="T11810">
        <v>44.2</v>
      </c>
      <c r="U11810">
        <f>P11810-(S11810+T11810)</f>
        <v>238.68</v>
      </c>
      <c r="V11810" t="s">
        <v>3530</v>
      </c>
      <c r="W11810" t="s">
        <v>7181</v>
      </c>
      <c r="X11810" t="s">
        <v>7188</v>
      </c>
      <c r="Y11810" t="s">
        <v>7189</v>
      </c>
      <c r="Z11810" t="s">
        <v>7133</v>
      </c>
      <c r="AA11810" t="s">
        <v>23856</v>
      </c>
    </row>
    <row r="11811" spans="1:27" x14ac:dyDescent="0.25">
      <c r="A11811">
        <v>11810</v>
      </c>
      <c r="B11811" t="s">
        <v>12036</v>
      </c>
      <c r="C11811" s="2">
        <v>42714</v>
      </c>
      <c r="D11811" s="2">
        <v>42717</v>
      </c>
      <c r="E11811" t="s">
        <v>53</v>
      </c>
      <c r="F11811" t="s">
        <v>42</v>
      </c>
      <c r="G11811" t="s">
        <v>96</v>
      </c>
      <c r="H11811" t="s">
        <v>44</v>
      </c>
      <c r="I11811" t="s">
        <v>7084</v>
      </c>
      <c r="J11811" t="s">
        <v>22</v>
      </c>
      <c r="K11811" t="s">
        <v>6388</v>
      </c>
      <c r="L11811" t="s">
        <v>19</v>
      </c>
      <c r="M11811" t="s">
        <v>3533</v>
      </c>
      <c r="N11811" t="s">
        <v>1065</v>
      </c>
      <c r="O11811">
        <v>5</v>
      </c>
      <c r="P11811">
        <v>98.5</v>
      </c>
      <c r="Q11811">
        <v>98.5</v>
      </c>
      <c r="R11811">
        <v>0</v>
      </c>
      <c r="S11811">
        <v>11.799999999999999</v>
      </c>
      <c r="T11811">
        <v>7.2</v>
      </c>
      <c r="U11811">
        <f>P11811-(S11811+T11811)</f>
        <v>79.5</v>
      </c>
      <c r="V11811" t="s">
        <v>3529</v>
      </c>
      <c r="W11811" t="s">
        <v>7184</v>
      </c>
      <c r="X11811" t="s">
        <v>7188</v>
      </c>
      <c r="Y11811" t="s">
        <v>7094</v>
      </c>
      <c r="Z11811" t="s">
        <v>7134</v>
      </c>
      <c r="AA11811" t="s">
        <v>23692</v>
      </c>
    </row>
    <row r="11812" spans="1:27" x14ac:dyDescent="0.25">
      <c r="A11812">
        <v>11811</v>
      </c>
      <c r="B11812" t="s">
        <v>12037</v>
      </c>
      <c r="C11812" s="2">
        <v>42714</v>
      </c>
      <c r="D11812" s="2">
        <v>42717</v>
      </c>
      <c r="E11812" t="s">
        <v>53</v>
      </c>
      <c r="F11812" t="s">
        <v>42</v>
      </c>
      <c r="G11812" t="s">
        <v>96</v>
      </c>
      <c r="H11812" t="s">
        <v>44</v>
      </c>
      <c r="I11812" t="s">
        <v>7084</v>
      </c>
      <c r="J11812" t="s">
        <v>22</v>
      </c>
      <c r="K11812" t="s">
        <v>5603</v>
      </c>
      <c r="L11812" t="s">
        <v>19</v>
      </c>
      <c r="M11812" t="s">
        <v>29</v>
      </c>
      <c r="N11812" t="s">
        <v>209</v>
      </c>
      <c r="O11812">
        <v>1</v>
      </c>
      <c r="P11812">
        <v>6.3999999999999995</v>
      </c>
      <c r="Q11812">
        <v>6.3999999999999995</v>
      </c>
      <c r="R11812">
        <v>0</v>
      </c>
      <c r="S11812">
        <v>0.56999999999999995</v>
      </c>
      <c r="T11812">
        <v>0.85</v>
      </c>
      <c r="U11812">
        <f>P11812-(S11812+T11812)</f>
        <v>4.9799999999999995</v>
      </c>
      <c r="V11812" t="s">
        <v>3529</v>
      </c>
      <c r="W11812" t="s">
        <v>7184</v>
      </c>
      <c r="X11812" t="s">
        <v>7188</v>
      </c>
      <c r="Y11812" t="s">
        <v>7189</v>
      </c>
      <c r="Z11812" t="s">
        <v>7134</v>
      </c>
      <c r="AA11812" t="s">
        <v>24288</v>
      </c>
    </row>
    <row r="11813" spans="1:27" x14ac:dyDescent="0.25">
      <c r="A11813">
        <v>11812</v>
      </c>
      <c r="B11813" t="s">
        <v>12038</v>
      </c>
      <c r="C11813" s="2">
        <v>42714</v>
      </c>
      <c r="D11813" s="2">
        <v>42717</v>
      </c>
      <c r="E11813" t="s">
        <v>53</v>
      </c>
      <c r="F11813" t="s">
        <v>42</v>
      </c>
      <c r="G11813" t="s">
        <v>96</v>
      </c>
      <c r="H11813" t="s">
        <v>44</v>
      </c>
      <c r="I11813" t="s">
        <v>7084</v>
      </c>
      <c r="J11813" t="s">
        <v>22</v>
      </c>
      <c r="K11813" t="s">
        <v>6727</v>
      </c>
      <c r="L11813" t="s">
        <v>19</v>
      </c>
      <c r="M11813" t="s">
        <v>3536</v>
      </c>
      <c r="N11813" t="s">
        <v>1405</v>
      </c>
      <c r="O11813">
        <v>3</v>
      </c>
      <c r="P11813">
        <v>32.099999999999994</v>
      </c>
      <c r="Q11813">
        <v>32.099999999999994</v>
      </c>
      <c r="R11813">
        <v>0</v>
      </c>
      <c r="S11813">
        <v>0.63</v>
      </c>
      <c r="T11813">
        <v>1.67</v>
      </c>
      <c r="U11813">
        <f>P11813-(S11813+T11813)</f>
        <v>29.799999999999994</v>
      </c>
      <c r="V11813" t="s">
        <v>3529</v>
      </c>
      <c r="W11813" t="s">
        <v>7184</v>
      </c>
      <c r="X11813" t="s">
        <v>7188</v>
      </c>
      <c r="Y11813" t="s">
        <v>7094</v>
      </c>
      <c r="Z11813" t="s">
        <v>7134</v>
      </c>
      <c r="AA11813" t="s">
        <v>23697</v>
      </c>
    </row>
    <row r="11814" spans="1:27" x14ac:dyDescent="0.25">
      <c r="A11814">
        <v>11813</v>
      </c>
      <c r="B11814" t="s">
        <v>21515</v>
      </c>
      <c r="C11814" s="2">
        <v>42715</v>
      </c>
      <c r="D11814" s="2">
        <v>42720</v>
      </c>
      <c r="E11814" t="s">
        <v>16</v>
      </c>
      <c r="F11814" t="s">
        <v>7217</v>
      </c>
      <c r="G11814" t="s">
        <v>2421</v>
      </c>
      <c r="H11814" t="s">
        <v>3560</v>
      </c>
      <c r="I11814" t="s">
        <v>7175</v>
      </c>
      <c r="J11814" t="s">
        <v>1757</v>
      </c>
      <c r="K11814" t="s">
        <v>4005</v>
      </c>
      <c r="L11814" t="s">
        <v>19</v>
      </c>
      <c r="M11814" t="s">
        <v>3533</v>
      </c>
      <c r="N11814" t="s">
        <v>3503</v>
      </c>
      <c r="O11814">
        <v>23</v>
      </c>
      <c r="P11814">
        <v>63.02</v>
      </c>
      <c r="Q11814">
        <v>63.02</v>
      </c>
      <c r="R11814">
        <v>0</v>
      </c>
      <c r="S11814">
        <v>6.8999999999999995</v>
      </c>
      <c r="T11814">
        <v>2.11</v>
      </c>
      <c r="U11814">
        <f>P11814-(S11814+T11814)</f>
        <v>54.010000000000005</v>
      </c>
      <c r="V11814" t="s">
        <v>3529</v>
      </c>
      <c r="W11814" t="s">
        <v>7162</v>
      </c>
      <c r="X11814" t="s">
        <v>7188</v>
      </c>
      <c r="Y11814" t="s">
        <v>7189</v>
      </c>
      <c r="Z11814" t="s">
        <v>7112</v>
      </c>
      <c r="AA11814" t="s">
        <v>24288</v>
      </c>
    </row>
    <row r="11815" spans="1:27" x14ac:dyDescent="0.25">
      <c r="A11815">
        <v>11814</v>
      </c>
      <c r="B11815" t="s">
        <v>21516</v>
      </c>
      <c r="C11815" s="2">
        <v>42715</v>
      </c>
      <c r="D11815" s="2">
        <v>42716</v>
      </c>
      <c r="E11815" t="s">
        <v>58</v>
      </c>
      <c r="F11815" t="s">
        <v>7217</v>
      </c>
      <c r="G11815" t="s">
        <v>1788</v>
      </c>
      <c r="H11815" t="s">
        <v>3560</v>
      </c>
      <c r="I11815" t="s">
        <v>7175</v>
      </c>
      <c r="J11815" t="s">
        <v>1757</v>
      </c>
      <c r="K11815" t="s">
        <v>4439</v>
      </c>
      <c r="L11815" t="s">
        <v>19</v>
      </c>
      <c r="M11815" t="s">
        <v>3531</v>
      </c>
      <c r="N11815" t="s">
        <v>1816</v>
      </c>
      <c r="O11815">
        <v>19</v>
      </c>
      <c r="P11815">
        <v>1158.6199999999999</v>
      </c>
      <c r="Q11815">
        <v>1158.6199999999999</v>
      </c>
      <c r="R11815">
        <v>0</v>
      </c>
      <c r="S11815">
        <v>22.99</v>
      </c>
      <c r="T11815">
        <v>347.28</v>
      </c>
      <c r="U11815">
        <f>P11815-(S11815+T11815)</f>
        <v>788.34999999999991</v>
      </c>
      <c r="V11815" t="s">
        <v>3527</v>
      </c>
      <c r="W11815" t="s">
        <v>7166</v>
      </c>
      <c r="X11815" t="s">
        <v>7187</v>
      </c>
      <c r="Y11815" t="s">
        <v>7093</v>
      </c>
      <c r="Z11815" t="s">
        <v>7120</v>
      </c>
      <c r="AA11815" t="s">
        <v>24170</v>
      </c>
    </row>
    <row r="11816" spans="1:27" x14ac:dyDescent="0.25">
      <c r="A11816">
        <v>11815</v>
      </c>
      <c r="B11816" t="s">
        <v>21517</v>
      </c>
      <c r="C11816" s="2">
        <v>42715</v>
      </c>
      <c r="D11816" s="2">
        <v>42716</v>
      </c>
      <c r="E11816" t="s">
        <v>58</v>
      </c>
      <c r="F11816" t="s">
        <v>42</v>
      </c>
      <c r="G11816" t="s">
        <v>1728</v>
      </c>
      <c r="H11816" t="s">
        <v>3560</v>
      </c>
      <c r="I11816" t="s">
        <v>7175</v>
      </c>
      <c r="J11816" t="s">
        <v>1729</v>
      </c>
      <c r="K11816" t="s">
        <v>4333</v>
      </c>
      <c r="L11816" t="s">
        <v>32</v>
      </c>
      <c r="M11816" t="s">
        <v>3540</v>
      </c>
      <c r="N11816" t="s">
        <v>1910</v>
      </c>
      <c r="O11816">
        <v>4</v>
      </c>
      <c r="P11816">
        <v>41.568000000000005</v>
      </c>
      <c r="Q11816">
        <v>51.96</v>
      </c>
      <c r="R11816">
        <v>0.2</v>
      </c>
      <c r="S11816">
        <v>11.6</v>
      </c>
      <c r="T11816">
        <v>10.95</v>
      </c>
      <c r="U11816">
        <f>P11816-(S11816+T11816)</f>
        <v>19.018000000000008</v>
      </c>
      <c r="V11816" t="s">
        <v>3527</v>
      </c>
      <c r="W11816" t="s">
        <v>7160</v>
      </c>
      <c r="X11816" t="s">
        <v>7187</v>
      </c>
      <c r="Y11816" t="s">
        <v>7095</v>
      </c>
      <c r="Z11816" t="s">
        <v>7113</v>
      </c>
      <c r="AA11816" t="s">
        <v>24102</v>
      </c>
    </row>
    <row r="11817" spans="1:27" x14ac:dyDescent="0.25">
      <c r="A11817">
        <v>11816</v>
      </c>
      <c r="B11817" t="s">
        <v>21518</v>
      </c>
      <c r="C11817" s="2">
        <v>42715</v>
      </c>
      <c r="D11817" s="2">
        <v>42721</v>
      </c>
      <c r="E11817" t="s">
        <v>16</v>
      </c>
      <c r="F11817" t="s">
        <v>47</v>
      </c>
      <c r="G11817" t="s">
        <v>1788</v>
      </c>
      <c r="H11817" t="s">
        <v>3560</v>
      </c>
      <c r="I11817" t="s">
        <v>7175</v>
      </c>
      <c r="J11817" t="s">
        <v>1757</v>
      </c>
      <c r="K11817" t="s">
        <v>3698</v>
      </c>
      <c r="L11817" t="s">
        <v>23</v>
      </c>
      <c r="M11817" t="s">
        <v>3532</v>
      </c>
      <c r="N11817" t="s">
        <v>1953</v>
      </c>
      <c r="O11817">
        <v>94</v>
      </c>
      <c r="P11817">
        <v>2757.96</v>
      </c>
      <c r="Q11817">
        <v>2757.96</v>
      </c>
      <c r="R11817">
        <v>0</v>
      </c>
      <c r="S11817">
        <v>579.04</v>
      </c>
      <c r="T11817">
        <v>79.900000000000006</v>
      </c>
      <c r="U11817">
        <f>P11817-(S11817+T11817)</f>
        <v>2099.02</v>
      </c>
      <c r="V11817" t="s">
        <v>3529</v>
      </c>
      <c r="W11817" t="s">
        <v>7166</v>
      </c>
      <c r="X11817" t="s">
        <v>7187</v>
      </c>
      <c r="Y11817" t="s">
        <v>7189</v>
      </c>
      <c r="Z11817" t="s">
        <v>7120</v>
      </c>
      <c r="AA11817" t="s">
        <v>24288</v>
      </c>
    </row>
    <row r="11818" spans="1:27" x14ac:dyDescent="0.25">
      <c r="A11818">
        <v>11817</v>
      </c>
      <c r="B11818" t="s">
        <v>21519</v>
      </c>
      <c r="C11818" s="2">
        <v>42715</v>
      </c>
      <c r="D11818" s="2">
        <v>42717</v>
      </c>
      <c r="E11818" t="s">
        <v>58</v>
      </c>
      <c r="F11818" t="s">
        <v>47</v>
      </c>
      <c r="G11818" t="s">
        <v>1788</v>
      </c>
      <c r="H11818" t="s">
        <v>3560</v>
      </c>
      <c r="I11818" t="s">
        <v>7175</v>
      </c>
      <c r="J11818" t="s">
        <v>1757</v>
      </c>
      <c r="K11818" t="s">
        <v>4398</v>
      </c>
      <c r="L11818" t="s">
        <v>19</v>
      </c>
      <c r="M11818" t="s">
        <v>3537</v>
      </c>
      <c r="N11818" t="s">
        <v>2002</v>
      </c>
      <c r="O11818">
        <v>89</v>
      </c>
      <c r="P11818">
        <v>194.02</v>
      </c>
      <c r="Q11818">
        <v>194.02</v>
      </c>
      <c r="R11818">
        <v>0</v>
      </c>
      <c r="S11818">
        <v>23.14</v>
      </c>
      <c r="T11818">
        <v>90.78</v>
      </c>
      <c r="U11818">
        <f>P11818-(S11818+T11818)</f>
        <v>80.100000000000009</v>
      </c>
      <c r="V11818" t="s">
        <v>3527</v>
      </c>
      <c r="W11818" t="s">
        <v>7166</v>
      </c>
      <c r="X11818" t="s">
        <v>7187</v>
      </c>
      <c r="Y11818" t="s">
        <v>7093</v>
      </c>
      <c r="Z11818" t="s">
        <v>7120</v>
      </c>
      <c r="AA11818" t="s">
        <v>24053</v>
      </c>
    </row>
    <row r="11819" spans="1:27" x14ac:dyDescent="0.25">
      <c r="A11819">
        <v>11818</v>
      </c>
      <c r="B11819" t="s">
        <v>21520</v>
      </c>
      <c r="C11819" s="2">
        <v>42715</v>
      </c>
      <c r="D11819" s="2">
        <v>42722</v>
      </c>
      <c r="E11819" t="s">
        <v>16</v>
      </c>
      <c r="F11819" t="s">
        <v>7217</v>
      </c>
      <c r="G11819" t="s">
        <v>1788</v>
      </c>
      <c r="H11819" t="s">
        <v>3560</v>
      </c>
      <c r="I11819" t="s">
        <v>7175</v>
      </c>
      <c r="J11819" t="s">
        <v>1757</v>
      </c>
      <c r="K11819" t="s">
        <v>4056</v>
      </c>
      <c r="L11819" t="s">
        <v>32</v>
      </c>
      <c r="M11819" t="s">
        <v>3540</v>
      </c>
      <c r="N11819" t="s">
        <v>1967</v>
      </c>
      <c r="O11819">
        <v>20</v>
      </c>
      <c r="P11819">
        <v>99</v>
      </c>
      <c r="Q11819">
        <v>99</v>
      </c>
      <c r="R11819">
        <v>0</v>
      </c>
      <c r="S11819">
        <v>35.6</v>
      </c>
      <c r="T11819">
        <v>12.16</v>
      </c>
      <c r="U11819">
        <f>P11819-(S11819+T11819)</f>
        <v>51.239999999999995</v>
      </c>
      <c r="V11819" t="s">
        <v>3530</v>
      </c>
      <c r="W11819" t="s">
        <v>7166</v>
      </c>
      <c r="X11819" t="s">
        <v>7187</v>
      </c>
      <c r="Y11819" t="s">
        <v>7189</v>
      </c>
      <c r="Z11819" t="s">
        <v>7120</v>
      </c>
      <c r="AA11819" t="s">
        <v>24288</v>
      </c>
    </row>
    <row r="11820" spans="1:27" x14ac:dyDescent="0.25">
      <c r="A11820">
        <v>11819</v>
      </c>
      <c r="B11820" t="s">
        <v>12039</v>
      </c>
      <c r="C11820" s="2">
        <v>42715</v>
      </c>
      <c r="D11820" s="2">
        <v>42718</v>
      </c>
      <c r="E11820" t="s">
        <v>53</v>
      </c>
      <c r="F11820" t="s">
        <v>47</v>
      </c>
      <c r="G11820" t="s">
        <v>126</v>
      </c>
      <c r="H11820" t="s">
        <v>17</v>
      </c>
      <c r="I11820" t="s">
        <v>7084</v>
      </c>
      <c r="J11820" t="s">
        <v>18</v>
      </c>
      <c r="K11820" t="s">
        <v>6138</v>
      </c>
      <c r="L11820" t="s">
        <v>23</v>
      </c>
      <c r="M11820" t="s">
        <v>25</v>
      </c>
      <c r="N11820" t="s">
        <v>797</v>
      </c>
      <c r="O11820">
        <v>63</v>
      </c>
      <c r="P11820">
        <v>14806.512000000002</v>
      </c>
      <c r="Q11820">
        <v>18508.140000000003</v>
      </c>
      <c r="R11820">
        <v>0.2</v>
      </c>
      <c r="S11820">
        <v>2220.75</v>
      </c>
      <c r="T11820">
        <v>58.9</v>
      </c>
      <c r="U11820">
        <f>P11820-(S11820+T11820)</f>
        <v>12526.862000000003</v>
      </c>
      <c r="V11820" t="s">
        <v>3529</v>
      </c>
      <c r="W11820" t="s">
        <v>7173</v>
      </c>
      <c r="X11820" t="s">
        <v>7187</v>
      </c>
      <c r="Y11820" t="s">
        <v>7093</v>
      </c>
      <c r="Z11820" t="s">
        <v>7127</v>
      </c>
      <c r="AA11820" t="s">
        <v>24288</v>
      </c>
    </row>
    <row r="11821" spans="1:27" x14ac:dyDescent="0.25">
      <c r="A11821">
        <v>11820</v>
      </c>
      <c r="B11821" t="s">
        <v>12040</v>
      </c>
      <c r="C11821" s="2">
        <v>42715</v>
      </c>
      <c r="D11821" s="2">
        <v>42720</v>
      </c>
      <c r="E11821" t="s">
        <v>53</v>
      </c>
      <c r="F11821" t="s">
        <v>47</v>
      </c>
      <c r="G11821" t="s">
        <v>7158</v>
      </c>
      <c r="H11821" t="s">
        <v>7174</v>
      </c>
      <c r="I11821" t="s">
        <v>7175</v>
      </c>
      <c r="J11821" t="s">
        <v>1757</v>
      </c>
      <c r="K11821" t="s">
        <v>4170</v>
      </c>
      <c r="L11821" t="s">
        <v>32</v>
      </c>
      <c r="M11821" t="s">
        <v>3539</v>
      </c>
      <c r="N11821" t="s">
        <v>2789</v>
      </c>
      <c r="O11821">
        <v>83</v>
      </c>
      <c r="P11821">
        <v>41499.17</v>
      </c>
      <c r="Q11821">
        <v>41499.17</v>
      </c>
      <c r="R11821">
        <v>0</v>
      </c>
      <c r="S11821">
        <v>20334.170000000002</v>
      </c>
      <c r="T11821">
        <v>77.599999999999994</v>
      </c>
      <c r="U11821">
        <f>P11821-(S11821+T11821)</f>
        <v>21087.399999999998</v>
      </c>
      <c r="V11821" t="s">
        <v>3529</v>
      </c>
      <c r="W11821" t="s">
        <v>7176</v>
      </c>
      <c r="X11821" t="s">
        <v>7187</v>
      </c>
      <c r="Y11821" t="s">
        <v>7094</v>
      </c>
      <c r="Z11821" t="s">
        <v>7128</v>
      </c>
      <c r="AA11821" t="s">
        <v>23716</v>
      </c>
    </row>
    <row r="11822" spans="1:27" x14ac:dyDescent="0.25">
      <c r="A11822">
        <v>11821</v>
      </c>
      <c r="B11822" t="s">
        <v>12041</v>
      </c>
      <c r="C11822" s="2">
        <v>42715</v>
      </c>
      <c r="D11822" s="2">
        <v>42720</v>
      </c>
      <c r="E11822" t="s">
        <v>53</v>
      </c>
      <c r="F11822" t="s">
        <v>42</v>
      </c>
      <c r="G11822" t="s">
        <v>2275</v>
      </c>
      <c r="H11822" t="s">
        <v>7174</v>
      </c>
      <c r="I11822" t="s">
        <v>7175</v>
      </c>
      <c r="J11822" t="s">
        <v>1729</v>
      </c>
      <c r="K11822" t="s">
        <v>4322</v>
      </c>
      <c r="L11822" t="s">
        <v>32</v>
      </c>
      <c r="M11822" t="s">
        <v>3541</v>
      </c>
      <c r="N11822" t="s">
        <v>3290</v>
      </c>
      <c r="O11822">
        <v>4</v>
      </c>
      <c r="P11822">
        <v>318.72000000000003</v>
      </c>
      <c r="Q11822">
        <v>398.40000000000003</v>
      </c>
      <c r="R11822">
        <v>0.2</v>
      </c>
      <c r="S11822">
        <v>156.16</v>
      </c>
      <c r="T11822">
        <v>32.42</v>
      </c>
      <c r="U11822">
        <f>P11822-(S11822+T11822)</f>
        <v>130.14000000000004</v>
      </c>
      <c r="V11822" t="s">
        <v>3529</v>
      </c>
      <c r="W11822" t="s">
        <v>7177</v>
      </c>
      <c r="X11822" t="s">
        <v>7187</v>
      </c>
      <c r="Y11822" t="s">
        <v>7094</v>
      </c>
      <c r="Z11822" t="s">
        <v>7129</v>
      </c>
      <c r="AA11822" t="s">
        <v>23735</v>
      </c>
    </row>
    <row r="11823" spans="1:27" x14ac:dyDescent="0.25">
      <c r="A11823">
        <v>11822</v>
      </c>
      <c r="B11823" t="s">
        <v>12042</v>
      </c>
      <c r="C11823" s="2">
        <v>42715</v>
      </c>
      <c r="D11823" s="2">
        <v>42717</v>
      </c>
      <c r="E11823" t="s">
        <v>53</v>
      </c>
      <c r="F11823" t="s">
        <v>7217</v>
      </c>
      <c r="G11823" t="s">
        <v>2275</v>
      </c>
      <c r="H11823" t="s">
        <v>7174</v>
      </c>
      <c r="I11823" t="s">
        <v>7175</v>
      </c>
      <c r="J11823" t="s">
        <v>1729</v>
      </c>
      <c r="K11823" t="s">
        <v>3905</v>
      </c>
      <c r="L11823" t="s">
        <v>32</v>
      </c>
      <c r="M11823" t="s">
        <v>3540</v>
      </c>
      <c r="N11823" t="s">
        <v>2430</v>
      </c>
      <c r="O11823">
        <v>15</v>
      </c>
      <c r="P11823">
        <v>2309.8500000000004</v>
      </c>
      <c r="Q11823">
        <v>2309.8500000000004</v>
      </c>
      <c r="R11823">
        <v>0</v>
      </c>
      <c r="S11823">
        <v>808.35</v>
      </c>
      <c r="T11823">
        <v>261.22000000000003</v>
      </c>
      <c r="U11823">
        <f>P11823-(S11823+T11823)</f>
        <v>1240.2800000000002</v>
      </c>
      <c r="V11823" t="s">
        <v>3529</v>
      </c>
      <c r="W11823" t="s">
        <v>7177</v>
      </c>
      <c r="X11823" t="s">
        <v>7187</v>
      </c>
      <c r="Y11823" t="s">
        <v>7189</v>
      </c>
      <c r="Z11823" t="s">
        <v>7129</v>
      </c>
      <c r="AA11823" t="s">
        <v>24288</v>
      </c>
    </row>
    <row r="11824" spans="1:27" x14ac:dyDescent="0.25">
      <c r="A11824">
        <v>11823</v>
      </c>
      <c r="B11824" t="s">
        <v>12043</v>
      </c>
      <c r="C11824" s="2">
        <v>42715</v>
      </c>
      <c r="D11824" s="2">
        <v>42721</v>
      </c>
      <c r="E11824" t="s">
        <v>16</v>
      </c>
      <c r="F11824" t="s">
        <v>47</v>
      </c>
      <c r="G11824" t="s">
        <v>2275</v>
      </c>
      <c r="H11824" t="s">
        <v>7174</v>
      </c>
      <c r="I11824" t="s">
        <v>7175</v>
      </c>
      <c r="J11824" t="s">
        <v>1729</v>
      </c>
      <c r="K11824" t="s">
        <v>3979</v>
      </c>
      <c r="L11824" t="s">
        <v>19</v>
      </c>
      <c r="M11824" t="s">
        <v>102</v>
      </c>
      <c r="N11824" t="s">
        <v>2577</v>
      </c>
      <c r="O11824">
        <v>84</v>
      </c>
      <c r="P11824">
        <v>751.8</v>
      </c>
      <c r="Q11824">
        <v>751.8</v>
      </c>
      <c r="R11824">
        <v>0</v>
      </c>
      <c r="S11824">
        <v>14.280000000000001</v>
      </c>
      <c r="T11824">
        <v>71.400000000000006</v>
      </c>
      <c r="U11824">
        <f>P11824-(S11824+T11824)</f>
        <v>666.11999999999989</v>
      </c>
      <c r="V11824" t="s">
        <v>3529</v>
      </c>
      <c r="W11824" t="s">
        <v>7177</v>
      </c>
      <c r="X11824" t="s">
        <v>7187</v>
      </c>
      <c r="Y11824" t="s">
        <v>7093</v>
      </c>
      <c r="Z11824" t="s">
        <v>7129</v>
      </c>
      <c r="AA11824" t="s">
        <v>24288</v>
      </c>
    </row>
    <row r="11825" spans="1:27" x14ac:dyDescent="0.25">
      <c r="A11825">
        <v>11824</v>
      </c>
      <c r="B11825" t="s">
        <v>12044</v>
      </c>
      <c r="C11825" s="2">
        <v>42715</v>
      </c>
      <c r="D11825" s="2">
        <v>42720</v>
      </c>
      <c r="E11825" t="s">
        <v>53</v>
      </c>
      <c r="F11825" t="s">
        <v>42</v>
      </c>
      <c r="G11825" t="s">
        <v>2275</v>
      </c>
      <c r="H11825" t="s">
        <v>7174</v>
      </c>
      <c r="I11825" t="s">
        <v>7175</v>
      </c>
      <c r="J11825" t="s">
        <v>1729</v>
      </c>
      <c r="K11825" t="s">
        <v>4280</v>
      </c>
      <c r="L11825" t="s">
        <v>19</v>
      </c>
      <c r="M11825" t="s">
        <v>3533</v>
      </c>
      <c r="N11825" t="s">
        <v>3304</v>
      </c>
      <c r="O11825">
        <v>3</v>
      </c>
      <c r="P11825">
        <v>89.855999999999995</v>
      </c>
      <c r="Q11825">
        <v>112.32</v>
      </c>
      <c r="R11825">
        <v>0.2</v>
      </c>
      <c r="S11825">
        <v>10.77</v>
      </c>
      <c r="T11825">
        <v>2.25</v>
      </c>
      <c r="U11825">
        <f>P11825-(S11825+T11825)</f>
        <v>76.835999999999999</v>
      </c>
      <c r="V11825" t="s">
        <v>3529</v>
      </c>
      <c r="W11825" t="s">
        <v>7177</v>
      </c>
      <c r="X11825" t="s">
        <v>7187</v>
      </c>
      <c r="Y11825" t="s">
        <v>7093</v>
      </c>
      <c r="Z11825" t="s">
        <v>7129</v>
      </c>
      <c r="AA11825" t="s">
        <v>24288</v>
      </c>
    </row>
    <row r="11826" spans="1:27" x14ac:dyDescent="0.25">
      <c r="A11826">
        <v>11825</v>
      </c>
      <c r="B11826" t="s">
        <v>12045</v>
      </c>
      <c r="C11826" s="2">
        <v>42715</v>
      </c>
      <c r="D11826" s="2">
        <v>42717</v>
      </c>
      <c r="E11826" t="s">
        <v>58</v>
      </c>
      <c r="F11826" t="s">
        <v>47</v>
      </c>
      <c r="G11826" t="s">
        <v>612</v>
      </c>
      <c r="H11826" t="s">
        <v>31</v>
      </c>
      <c r="I11826" t="s">
        <v>7084</v>
      </c>
      <c r="J11826" t="s">
        <v>22</v>
      </c>
      <c r="K11826" t="s">
        <v>6518</v>
      </c>
      <c r="L11826" t="s">
        <v>32</v>
      </c>
      <c r="M11826" t="s">
        <v>3539</v>
      </c>
      <c r="N11826" t="s">
        <v>1196</v>
      </c>
      <c r="O11826">
        <v>52</v>
      </c>
      <c r="P11826">
        <v>8282.6016</v>
      </c>
      <c r="Q11826">
        <v>8299.2000000000007</v>
      </c>
      <c r="R11826">
        <v>2E-3</v>
      </c>
      <c r="S11826">
        <v>3726.84</v>
      </c>
      <c r="T11826">
        <v>53.04</v>
      </c>
      <c r="U11826">
        <f>P11826-(S11826+T11826)</f>
        <v>4502.7215999999999</v>
      </c>
      <c r="V11826" t="s">
        <v>3527</v>
      </c>
      <c r="W11826" t="s">
        <v>7182</v>
      </c>
      <c r="X11826" t="s">
        <v>7188</v>
      </c>
      <c r="Y11826" t="s">
        <v>7094</v>
      </c>
      <c r="Z11826" t="s">
        <v>7136</v>
      </c>
      <c r="AA11826" t="s">
        <v>23783</v>
      </c>
    </row>
    <row r="11827" spans="1:27" x14ac:dyDescent="0.25">
      <c r="A11827">
        <v>11826</v>
      </c>
      <c r="B11827" t="s">
        <v>12046</v>
      </c>
      <c r="C11827" s="2">
        <v>42715</v>
      </c>
      <c r="D11827" s="2">
        <v>42717</v>
      </c>
      <c r="E11827" t="s">
        <v>58</v>
      </c>
      <c r="F11827" t="s">
        <v>47</v>
      </c>
      <c r="G11827" t="s">
        <v>612</v>
      </c>
      <c r="H11827" t="s">
        <v>31</v>
      </c>
      <c r="I11827" t="s">
        <v>7084</v>
      </c>
      <c r="J11827" t="s">
        <v>22</v>
      </c>
      <c r="K11827" t="s">
        <v>5872</v>
      </c>
      <c r="L11827" t="s">
        <v>23</v>
      </c>
      <c r="M11827" t="s">
        <v>25</v>
      </c>
      <c r="N11827" t="s">
        <v>508</v>
      </c>
      <c r="O11827">
        <v>91</v>
      </c>
      <c r="P11827">
        <v>10415.859999999999</v>
      </c>
      <c r="Q11827">
        <v>10415.859999999999</v>
      </c>
      <c r="R11827">
        <v>0</v>
      </c>
      <c r="S11827">
        <v>1978.34</v>
      </c>
      <c r="T11827">
        <v>92.82</v>
      </c>
      <c r="U11827">
        <f>P11827-(S11827+T11827)</f>
        <v>8344.6999999999989</v>
      </c>
      <c r="V11827" t="s">
        <v>3527</v>
      </c>
      <c r="W11827" t="s">
        <v>7182</v>
      </c>
      <c r="X11827" t="s">
        <v>7188</v>
      </c>
      <c r="Y11827" t="s">
        <v>7094</v>
      </c>
      <c r="Z11827" t="s">
        <v>7136</v>
      </c>
      <c r="AA11827" t="s">
        <v>23783</v>
      </c>
    </row>
    <row r="11828" spans="1:27" x14ac:dyDescent="0.25">
      <c r="A11828">
        <v>11827</v>
      </c>
      <c r="B11828" t="s">
        <v>12047</v>
      </c>
      <c r="C11828" s="2">
        <v>42715</v>
      </c>
      <c r="D11828" s="2">
        <v>42717</v>
      </c>
      <c r="E11828" t="s">
        <v>58</v>
      </c>
      <c r="F11828" t="s">
        <v>47</v>
      </c>
      <c r="G11828" t="s">
        <v>612</v>
      </c>
      <c r="H11828" t="s">
        <v>31</v>
      </c>
      <c r="I11828" t="s">
        <v>7084</v>
      </c>
      <c r="J11828" t="s">
        <v>22</v>
      </c>
      <c r="K11828" t="s">
        <v>6325</v>
      </c>
      <c r="L11828" t="s">
        <v>19</v>
      </c>
      <c r="M11828" t="s">
        <v>3536</v>
      </c>
      <c r="N11828" t="s">
        <v>634</v>
      </c>
      <c r="O11828">
        <v>98</v>
      </c>
      <c r="P11828">
        <v>1930.6</v>
      </c>
      <c r="Q11828">
        <v>1930.6</v>
      </c>
      <c r="R11828">
        <v>0</v>
      </c>
      <c r="S11828">
        <v>115.64</v>
      </c>
      <c r="T11828">
        <v>99.96</v>
      </c>
      <c r="U11828">
        <f>P11828-(S11828+T11828)</f>
        <v>1715</v>
      </c>
      <c r="V11828" t="s">
        <v>3527</v>
      </c>
      <c r="W11828" t="s">
        <v>7182</v>
      </c>
      <c r="X11828" t="s">
        <v>7188</v>
      </c>
      <c r="Y11828" t="s">
        <v>7189</v>
      </c>
      <c r="Z11828" t="s">
        <v>7136</v>
      </c>
      <c r="AA11828" t="s">
        <v>24288</v>
      </c>
    </row>
    <row r="11829" spans="1:27" x14ac:dyDescent="0.25">
      <c r="A11829">
        <v>11828</v>
      </c>
      <c r="B11829" t="s">
        <v>12048</v>
      </c>
      <c r="C11829" s="2">
        <v>42715</v>
      </c>
      <c r="D11829" s="2">
        <v>42717</v>
      </c>
      <c r="E11829" t="s">
        <v>58</v>
      </c>
      <c r="F11829" t="s">
        <v>47</v>
      </c>
      <c r="G11829" t="s">
        <v>612</v>
      </c>
      <c r="H11829" t="s">
        <v>31</v>
      </c>
      <c r="I11829" t="s">
        <v>7084</v>
      </c>
      <c r="J11829" t="s">
        <v>22</v>
      </c>
      <c r="K11829" t="s">
        <v>6517</v>
      </c>
      <c r="L11829" t="s">
        <v>19</v>
      </c>
      <c r="M11829" t="s">
        <v>3537</v>
      </c>
      <c r="N11829" t="s">
        <v>1195</v>
      </c>
      <c r="O11829">
        <v>84</v>
      </c>
      <c r="P11829">
        <v>786.23999999999978</v>
      </c>
      <c r="Q11829">
        <v>786.23999999999978</v>
      </c>
      <c r="R11829">
        <v>0</v>
      </c>
      <c r="S11829">
        <v>78.12</v>
      </c>
      <c r="T11829">
        <v>85.68</v>
      </c>
      <c r="U11829">
        <f>P11829-(S11829+T11829)</f>
        <v>622.43999999999983</v>
      </c>
      <c r="V11829" t="s">
        <v>3527</v>
      </c>
      <c r="W11829" t="s">
        <v>7182</v>
      </c>
      <c r="X11829" t="s">
        <v>7188</v>
      </c>
      <c r="Y11829" t="s">
        <v>7094</v>
      </c>
      <c r="Z11829" t="s">
        <v>7136</v>
      </c>
      <c r="AA11829" t="s">
        <v>23783</v>
      </c>
    </row>
    <row r="11830" spans="1:27" x14ac:dyDescent="0.25">
      <c r="A11830">
        <v>11829</v>
      </c>
      <c r="B11830" t="s">
        <v>12049</v>
      </c>
      <c r="C11830" s="2">
        <v>42715</v>
      </c>
      <c r="D11830" s="2">
        <v>42719</v>
      </c>
      <c r="E11830" t="s">
        <v>16</v>
      </c>
      <c r="F11830" t="s">
        <v>7217</v>
      </c>
      <c r="G11830" t="s">
        <v>96</v>
      </c>
      <c r="H11830" t="s">
        <v>44</v>
      </c>
      <c r="I11830" t="s">
        <v>7084</v>
      </c>
      <c r="J11830" t="s">
        <v>22</v>
      </c>
      <c r="K11830" t="s">
        <v>6693</v>
      </c>
      <c r="L11830" t="s">
        <v>32</v>
      </c>
      <c r="M11830" t="s">
        <v>3539</v>
      </c>
      <c r="N11830" t="s">
        <v>1373</v>
      </c>
      <c r="O11830">
        <v>23</v>
      </c>
      <c r="P11830">
        <v>2275.20048</v>
      </c>
      <c r="Q11830">
        <v>2279.7599999999998</v>
      </c>
      <c r="R11830">
        <v>2E-3</v>
      </c>
      <c r="S11830">
        <v>887.11</v>
      </c>
      <c r="T11830">
        <v>187.09</v>
      </c>
      <c r="U11830">
        <f>P11830-(S11830+T11830)</f>
        <v>1201.0004799999999</v>
      </c>
      <c r="V11830" t="s">
        <v>3529</v>
      </c>
      <c r="W11830" t="s">
        <v>7184</v>
      </c>
      <c r="X11830" t="s">
        <v>7188</v>
      </c>
      <c r="Y11830" t="s">
        <v>7189</v>
      </c>
      <c r="Z11830" t="s">
        <v>7134</v>
      </c>
      <c r="AA11830" t="s">
        <v>24288</v>
      </c>
    </row>
    <row r="11831" spans="1:27" x14ac:dyDescent="0.25">
      <c r="A11831">
        <v>11830</v>
      </c>
      <c r="B11831" t="s">
        <v>21521</v>
      </c>
      <c r="C11831" s="2">
        <v>42716</v>
      </c>
      <c r="D11831" s="2">
        <v>42720</v>
      </c>
      <c r="E11831" t="s">
        <v>16</v>
      </c>
      <c r="F11831" t="s">
        <v>7217</v>
      </c>
      <c r="G11831" t="s">
        <v>1788</v>
      </c>
      <c r="H11831" t="s">
        <v>3560</v>
      </c>
      <c r="I11831" t="s">
        <v>7175</v>
      </c>
      <c r="J11831" t="s">
        <v>1757</v>
      </c>
      <c r="K11831" t="s">
        <v>4900</v>
      </c>
      <c r="L11831" t="s">
        <v>19</v>
      </c>
      <c r="M11831" t="s">
        <v>102</v>
      </c>
      <c r="N11831" t="s">
        <v>1882</v>
      </c>
      <c r="O11831">
        <v>20</v>
      </c>
      <c r="P11831">
        <v>119.60000000000001</v>
      </c>
      <c r="Q11831">
        <v>119.60000000000001</v>
      </c>
      <c r="R11831">
        <v>0</v>
      </c>
      <c r="S11831">
        <v>3.4000000000000004</v>
      </c>
      <c r="T11831">
        <v>9.94</v>
      </c>
      <c r="U11831">
        <f>P11831-(S11831+T11831)</f>
        <v>106.26</v>
      </c>
      <c r="V11831" t="s">
        <v>3527</v>
      </c>
      <c r="W11831" t="s">
        <v>7166</v>
      </c>
      <c r="X11831" t="s">
        <v>7187</v>
      </c>
      <c r="Y11831" t="s">
        <v>7094</v>
      </c>
      <c r="Z11831" t="s">
        <v>7120</v>
      </c>
      <c r="AA11831" t="s">
        <v>24132</v>
      </c>
    </row>
    <row r="11832" spans="1:27" x14ac:dyDescent="0.25">
      <c r="A11832">
        <v>11831</v>
      </c>
      <c r="B11832" t="s">
        <v>21522</v>
      </c>
      <c r="C11832" s="2">
        <v>42716</v>
      </c>
      <c r="D11832" s="2">
        <v>42722</v>
      </c>
      <c r="E11832" t="s">
        <v>16</v>
      </c>
      <c r="F11832" t="s">
        <v>7217</v>
      </c>
      <c r="G11832" t="s">
        <v>1788</v>
      </c>
      <c r="H11832" t="s">
        <v>3560</v>
      </c>
      <c r="I11832" t="s">
        <v>7175</v>
      </c>
      <c r="J11832" t="s">
        <v>1757</v>
      </c>
      <c r="K11832" t="s">
        <v>4454</v>
      </c>
      <c r="L11832" t="s">
        <v>23</v>
      </c>
      <c r="M11832" t="s">
        <v>3535</v>
      </c>
      <c r="N11832" t="s">
        <v>2461</v>
      </c>
      <c r="O11832">
        <v>14</v>
      </c>
      <c r="P11832">
        <v>1776.348</v>
      </c>
      <c r="Q11832">
        <v>1973.7199999999998</v>
      </c>
      <c r="R11832">
        <v>0.1</v>
      </c>
      <c r="S11832">
        <v>408.52</v>
      </c>
      <c r="T11832">
        <v>107.12</v>
      </c>
      <c r="U11832">
        <f>P11832-(S11832+T11832)</f>
        <v>1260.7080000000001</v>
      </c>
      <c r="V11832" t="s">
        <v>3529</v>
      </c>
      <c r="W11832" t="s">
        <v>7166</v>
      </c>
      <c r="X11832" t="s">
        <v>7187</v>
      </c>
      <c r="Y11832" t="s">
        <v>7189</v>
      </c>
      <c r="Z11832" t="s">
        <v>7120</v>
      </c>
      <c r="AA11832" t="s">
        <v>24155</v>
      </c>
    </row>
    <row r="11833" spans="1:27" x14ac:dyDescent="0.25">
      <c r="A11833">
        <v>11832</v>
      </c>
      <c r="B11833" t="s">
        <v>21523</v>
      </c>
      <c r="C11833" s="2">
        <v>42716</v>
      </c>
      <c r="D11833" s="2">
        <v>42720</v>
      </c>
      <c r="E11833" t="s">
        <v>16</v>
      </c>
      <c r="F11833" t="s">
        <v>7217</v>
      </c>
      <c r="G11833" t="s">
        <v>1728</v>
      </c>
      <c r="H11833" t="s">
        <v>3560</v>
      </c>
      <c r="I11833" t="s">
        <v>7175</v>
      </c>
      <c r="J11833" t="s">
        <v>1729</v>
      </c>
      <c r="K11833" t="s">
        <v>5274</v>
      </c>
      <c r="L11833" t="s">
        <v>19</v>
      </c>
      <c r="M11833" t="s">
        <v>3537</v>
      </c>
      <c r="N11833" t="s">
        <v>1995</v>
      </c>
      <c r="O11833">
        <v>17</v>
      </c>
      <c r="P11833">
        <v>66.64</v>
      </c>
      <c r="Q11833">
        <v>66.64</v>
      </c>
      <c r="R11833">
        <v>0</v>
      </c>
      <c r="S11833">
        <v>1.1900000000000002</v>
      </c>
      <c r="T11833">
        <v>2.29</v>
      </c>
      <c r="U11833">
        <f>P11833-(S11833+T11833)</f>
        <v>63.16</v>
      </c>
      <c r="V11833" t="s">
        <v>3529</v>
      </c>
      <c r="W11833" t="s">
        <v>7160</v>
      </c>
      <c r="X11833" t="s">
        <v>7187</v>
      </c>
      <c r="Y11833" t="s">
        <v>7094</v>
      </c>
      <c r="Z11833" t="s">
        <v>7113</v>
      </c>
      <c r="AA11833" t="s">
        <v>24180</v>
      </c>
    </row>
    <row r="11834" spans="1:27" x14ac:dyDescent="0.25">
      <c r="A11834">
        <v>11833</v>
      </c>
      <c r="B11834" t="s">
        <v>21524</v>
      </c>
      <c r="C11834" s="2">
        <v>42716</v>
      </c>
      <c r="D11834" s="2">
        <v>42720</v>
      </c>
      <c r="E11834" t="s">
        <v>16</v>
      </c>
      <c r="F11834" t="s">
        <v>7217</v>
      </c>
      <c r="G11834" t="s">
        <v>1788</v>
      </c>
      <c r="H11834" t="s">
        <v>3560</v>
      </c>
      <c r="I11834" t="s">
        <v>7175</v>
      </c>
      <c r="J11834" t="s">
        <v>1757</v>
      </c>
      <c r="K11834" t="s">
        <v>4267</v>
      </c>
      <c r="L11834" t="s">
        <v>23</v>
      </c>
      <c r="M11834" t="s">
        <v>25</v>
      </c>
      <c r="N11834" t="s">
        <v>1998</v>
      </c>
      <c r="O11834">
        <v>12</v>
      </c>
      <c r="P11834">
        <v>969.40800000000013</v>
      </c>
      <c r="Q11834">
        <v>1211.76</v>
      </c>
      <c r="R11834">
        <v>0.2</v>
      </c>
      <c r="S11834">
        <v>184.07999999999998</v>
      </c>
      <c r="T11834">
        <v>109.06</v>
      </c>
      <c r="U11834">
        <f>P11834-(S11834+T11834)</f>
        <v>676.26800000000014</v>
      </c>
      <c r="V11834" t="s">
        <v>3527</v>
      </c>
      <c r="W11834" t="s">
        <v>7166</v>
      </c>
      <c r="X11834" t="s">
        <v>7187</v>
      </c>
      <c r="Y11834" t="s">
        <v>7189</v>
      </c>
      <c r="Z11834" t="s">
        <v>7120</v>
      </c>
      <c r="AA11834" t="s">
        <v>24132</v>
      </c>
    </row>
    <row r="11835" spans="1:27" x14ac:dyDescent="0.25">
      <c r="A11835">
        <v>11834</v>
      </c>
      <c r="B11835" t="s">
        <v>21525</v>
      </c>
      <c r="C11835" s="4">
        <v>42716</v>
      </c>
      <c r="D11835" s="4">
        <v>42722</v>
      </c>
      <c r="E11835" s="1" t="s">
        <v>16</v>
      </c>
      <c r="F11835" s="1" t="s">
        <v>7217</v>
      </c>
      <c r="G11835" s="1" t="s">
        <v>1730</v>
      </c>
      <c r="H11835" s="1" t="s">
        <v>3560</v>
      </c>
      <c r="I11835" s="1" t="s">
        <v>7175</v>
      </c>
      <c r="J11835" s="1" t="s">
        <v>22</v>
      </c>
      <c r="K11835" s="1" t="s">
        <v>5324</v>
      </c>
      <c r="L11835" s="1" t="s">
        <v>19</v>
      </c>
      <c r="M11835" s="1" t="s">
        <v>20</v>
      </c>
      <c r="N11835" s="1" t="s">
        <v>3407</v>
      </c>
      <c r="O11835">
        <v>19</v>
      </c>
      <c r="P11835">
        <v>49.589999999999996</v>
      </c>
      <c r="Q11835">
        <v>49.589999999999996</v>
      </c>
      <c r="R11835" s="1">
        <v>0</v>
      </c>
      <c r="S11835">
        <v>3.8000000000000003</v>
      </c>
      <c r="T11835">
        <v>2.88</v>
      </c>
      <c r="U11835">
        <f>P11835-(S11835+T11835)</f>
        <v>42.91</v>
      </c>
      <c r="V11835" s="1" t="s">
        <v>3529</v>
      </c>
      <c r="W11835" t="s">
        <v>7170</v>
      </c>
      <c r="X11835" t="s">
        <v>7188</v>
      </c>
      <c r="Y11835" t="s">
        <v>7189</v>
      </c>
      <c r="Z11835" s="1" t="s">
        <v>7124</v>
      </c>
      <c r="AA11835" t="s">
        <v>24162</v>
      </c>
    </row>
    <row r="11836" spans="1:27" x14ac:dyDescent="0.25">
      <c r="A11836">
        <v>11835</v>
      </c>
      <c r="B11836" t="s">
        <v>12050</v>
      </c>
      <c r="C11836" s="2">
        <v>42716</v>
      </c>
      <c r="D11836" s="2">
        <v>42720</v>
      </c>
      <c r="E11836" t="s">
        <v>16</v>
      </c>
      <c r="F11836" t="s">
        <v>7217</v>
      </c>
      <c r="G11836" t="s">
        <v>7158</v>
      </c>
      <c r="H11836" t="s">
        <v>7174</v>
      </c>
      <c r="I11836" t="s">
        <v>7175</v>
      </c>
      <c r="J11836" t="s">
        <v>1757</v>
      </c>
      <c r="K11836" t="s">
        <v>4486</v>
      </c>
      <c r="L11836" t="s">
        <v>19</v>
      </c>
      <c r="M11836" t="s">
        <v>20</v>
      </c>
      <c r="N11836" t="s">
        <v>2249</v>
      </c>
      <c r="O11836">
        <v>17</v>
      </c>
      <c r="P11836">
        <v>519.01</v>
      </c>
      <c r="Q11836">
        <v>519.01</v>
      </c>
      <c r="R11836">
        <v>0</v>
      </c>
      <c r="S11836">
        <v>46.580000000000005</v>
      </c>
      <c r="T11836">
        <v>39.89</v>
      </c>
      <c r="U11836">
        <f>P11836-(S11836+T11836)</f>
        <v>432.53999999999996</v>
      </c>
      <c r="V11836" t="s">
        <v>3529</v>
      </c>
      <c r="W11836" t="s">
        <v>7176</v>
      </c>
      <c r="X11836" t="s">
        <v>7187</v>
      </c>
      <c r="Y11836" t="s">
        <v>7093</v>
      </c>
      <c r="Z11836" t="s">
        <v>7128</v>
      </c>
      <c r="AA11836" t="s">
        <v>24288</v>
      </c>
    </row>
    <row r="11837" spans="1:27" x14ac:dyDescent="0.25">
      <c r="A11837">
        <v>11836</v>
      </c>
      <c r="B11837" t="s">
        <v>12051</v>
      </c>
      <c r="C11837" s="2">
        <v>42716</v>
      </c>
      <c r="D11837" s="2">
        <v>42718</v>
      </c>
      <c r="E11837" t="s">
        <v>58</v>
      </c>
      <c r="F11837" t="s">
        <v>47</v>
      </c>
      <c r="G11837" t="s">
        <v>7158</v>
      </c>
      <c r="H11837" t="s">
        <v>7174</v>
      </c>
      <c r="I11837" t="s">
        <v>7175</v>
      </c>
      <c r="J11837" t="s">
        <v>1757</v>
      </c>
      <c r="K11837" t="s">
        <v>5167</v>
      </c>
      <c r="L11837" t="s">
        <v>23</v>
      </c>
      <c r="M11837" t="s">
        <v>25</v>
      </c>
      <c r="N11837" t="s">
        <v>3311</v>
      </c>
      <c r="O11837">
        <v>70</v>
      </c>
      <c r="P11837">
        <v>5735.8</v>
      </c>
      <c r="Q11837">
        <v>5735.8</v>
      </c>
      <c r="R11837">
        <v>0</v>
      </c>
      <c r="S11837">
        <v>1146.5999999999999</v>
      </c>
      <c r="T11837">
        <v>71.400000000000006</v>
      </c>
      <c r="U11837">
        <f>P11837-(S11837+T11837)</f>
        <v>4517.8</v>
      </c>
      <c r="V11837" t="s">
        <v>3528</v>
      </c>
      <c r="W11837" t="s">
        <v>7176</v>
      </c>
      <c r="X11837" t="s">
        <v>7187</v>
      </c>
      <c r="Y11837" t="s">
        <v>7094</v>
      </c>
      <c r="Z11837" t="s">
        <v>7128</v>
      </c>
      <c r="AA11837" t="s">
        <v>23713</v>
      </c>
    </row>
    <row r="11838" spans="1:27" x14ac:dyDescent="0.25">
      <c r="A11838">
        <v>11837</v>
      </c>
      <c r="B11838" t="s">
        <v>12052</v>
      </c>
      <c r="C11838" s="2">
        <v>42716</v>
      </c>
      <c r="D11838" s="2">
        <v>42721</v>
      </c>
      <c r="E11838" t="s">
        <v>16</v>
      </c>
      <c r="F11838" t="s">
        <v>7217</v>
      </c>
      <c r="G11838" t="s">
        <v>2275</v>
      </c>
      <c r="H11838" t="s">
        <v>7174</v>
      </c>
      <c r="I11838" t="s">
        <v>7175</v>
      </c>
      <c r="J11838" t="s">
        <v>1729</v>
      </c>
      <c r="K11838" t="s">
        <v>4535</v>
      </c>
      <c r="L11838" t="s">
        <v>19</v>
      </c>
      <c r="M11838" t="s">
        <v>65</v>
      </c>
      <c r="N11838" t="s">
        <v>2949</v>
      </c>
      <c r="O11838">
        <v>21</v>
      </c>
      <c r="P11838">
        <v>159.26399999999998</v>
      </c>
      <c r="Q11838">
        <v>796.32</v>
      </c>
      <c r="R11838">
        <v>0.8</v>
      </c>
      <c r="S11838">
        <v>12.6</v>
      </c>
      <c r="T11838">
        <v>17.010000000000002</v>
      </c>
      <c r="U11838">
        <f>P11838-(S11838+T11838)</f>
        <v>129.654</v>
      </c>
      <c r="V11838" t="s">
        <v>3527</v>
      </c>
      <c r="W11838" t="s">
        <v>7177</v>
      </c>
      <c r="X11838" t="s">
        <v>7187</v>
      </c>
      <c r="Y11838" t="s">
        <v>7094</v>
      </c>
      <c r="Z11838" t="s">
        <v>7129</v>
      </c>
      <c r="AA11838" t="s">
        <v>23772</v>
      </c>
    </row>
    <row r="11839" spans="1:27" x14ac:dyDescent="0.25">
      <c r="A11839">
        <v>11838</v>
      </c>
      <c r="B11839" t="s">
        <v>12053</v>
      </c>
      <c r="C11839" s="2">
        <v>42716</v>
      </c>
      <c r="D11839" s="2">
        <v>42721</v>
      </c>
      <c r="E11839" t="s">
        <v>53</v>
      </c>
      <c r="F11839" t="s">
        <v>7217</v>
      </c>
      <c r="G11839" t="s">
        <v>101</v>
      </c>
      <c r="H11839" t="s">
        <v>101</v>
      </c>
      <c r="I11839" t="s">
        <v>7084</v>
      </c>
      <c r="J11839" t="s">
        <v>39</v>
      </c>
      <c r="K11839" t="s">
        <v>5544</v>
      </c>
      <c r="L11839" t="s">
        <v>32</v>
      </c>
      <c r="M11839" t="s">
        <v>3541</v>
      </c>
      <c r="N11839" t="s">
        <v>138</v>
      </c>
      <c r="O11839">
        <v>13</v>
      </c>
      <c r="P11839">
        <v>2143.44</v>
      </c>
      <c r="Q11839">
        <v>2143.44</v>
      </c>
      <c r="R11839">
        <v>0</v>
      </c>
      <c r="S11839">
        <v>900.11999999999989</v>
      </c>
      <c r="T11839">
        <v>40.75</v>
      </c>
      <c r="U11839">
        <f>P11839-(S11839+T11839)</f>
        <v>1202.5700000000002</v>
      </c>
      <c r="V11839" t="s">
        <v>3529</v>
      </c>
      <c r="W11839" t="s">
        <v>7181</v>
      </c>
      <c r="X11839" t="s">
        <v>7188</v>
      </c>
      <c r="Y11839" t="s">
        <v>7094</v>
      </c>
      <c r="Z11839" t="s">
        <v>7133</v>
      </c>
      <c r="AA11839" t="s">
        <v>23876</v>
      </c>
    </row>
    <row r="11840" spans="1:27" x14ac:dyDescent="0.25">
      <c r="A11840">
        <v>11839</v>
      </c>
      <c r="B11840" t="s">
        <v>12054</v>
      </c>
      <c r="C11840" s="2">
        <v>42716</v>
      </c>
      <c r="D11840" s="2">
        <v>42721</v>
      </c>
      <c r="E11840" t="s">
        <v>16</v>
      </c>
      <c r="F11840" t="s">
        <v>47</v>
      </c>
      <c r="G11840" t="s">
        <v>180</v>
      </c>
      <c r="H11840" t="s">
        <v>101</v>
      </c>
      <c r="I11840" t="s">
        <v>7084</v>
      </c>
      <c r="J11840" t="s">
        <v>39</v>
      </c>
      <c r="K11840" t="s">
        <v>6128</v>
      </c>
      <c r="L11840" t="s">
        <v>19</v>
      </c>
      <c r="M11840" t="s">
        <v>3536</v>
      </c>
      <c r="N11840" t="s">
        <v>786</v>
      </c>
      <c r="O11840">
        <v>77</v>
      </c>
      <c r="P11840">
        <v>857.7800000000002</v>
      </c>
      <c r="Q11840">
        <v>857.7800000000002</v>
      </c>
      <c r="R11840">
        <v>0</v>
      </c>
      <c r="S11840">
        <v>119.35000000000001</v>
      </c>
      <c r="T11840">
        <v>65.45</v>
      </c>
      <c r="U11840">
        <f>P11840-(S11840+T11840)</f>
        <v>672.98000000000025</v>
      </c>
      <c r="V11840" t="s">
        <v>3529</v>
      </c>
      <c r="W11840" t="s">
        <v>7181</v>
      </c>
      <c r="X11840" t="s">
        <v>7188</v>
      </c>
      <c r="Y11840" t="s">
        <v>7189</v>
      </c>
      <c r="Z11840" t="s">
        <v>7133</v>
      </c>
      <c r="AA11840" t="s">
        <v>24288</v>
      </c>
    </row>
    <row r="11841" spans="1:27" x14ac:dyDescent="0.25">
      <c r="A11841">
        <v>11840</v>
      </c>
      <c r="B11841" t="s">
        <v>12055</v>
      </c>
      <c r="C11841" s="2">
        <v>42716</v>
      </c>
      <c r="D11841" s="2">
        <v>42721</v>
      </c>
      <c r="E11841" t="s">
        <v>16</v>
      </c>
      <c r="F11841" t="s">
        <v>47</v>
      </c>
      <c r="G11841" t="s">
        <v>180</v>
      </c>
      <c r="H11841" t="s">
        <v>101</v>
      </c>
      <c r="I11841" t="s">
        <v>7084</v>
      </c>
      <c r="J11841" t="s">
        <v>39</v>
      </c>
      <c r="K11841" t="s">
        <v>6652</v>
      </c>
      <c r="L11841" t="s">
        <v>19</v>
      </c>
      <c r="M11841" t="s">
        <v>3533</v>
      </c>
      <c r="N11841" t="s">
        <v>1507</v>
      </c>
      <c r="O11841">
        <v>72</v>
      </c>
      <c r="P11841">
        <v>768.96</v>
      </c>
      <c r="Q11841">
        <v>768.96</v>
      </c>
      <c r="R11841">
        <v>0</v>
      </c>
      <c r="S11841">
        <v>53.28</v>
      </c>
      <c r="T11841">
        <v>61.2</v>
      </c>
      <c r="U11841">
        <f>P11841-(S11841+T11841)</f>
        <v>654.48</v>
      </c>
      <c r="V11841" t="s">
        <v>3529</v>
      </c>
      <c r="W11841" t="s">
        <v>7181</v>
      </c>
      <c r="X11841" t="s">
        <v>7188</v>
      </c>
      <c r="Y11841" t="s">
        <v>7189</v>
      </c>
      <c r="Z11841" t="s">
        <v>7133</v>
      </c>
      <c r="AA11841" t="s">
        <v>24288</v>
      </c>
    </row>
    <row r="11842" spans="1:27" x14ac:dyDescent="0.25">
      <c r="A11842">
        <v>11841</v>
      </c>
      <c r="B11842" t="s">
        <v>21526</v>
      </c>
      <c r="C11842" s="2">
        <v>42717</v>
      </c>
      <c r="D11842" s="2">
        <v>42721</v>
      </c>
      <c r="E11842" t="s">
        <v>16</v>
      </c>
      <c r="F11842" t="s">
        <v>47</v>
      </c>
      <c r="G11842" t="s">
        <v>1879</v>
      </c>
      <c r="H11842" t="s">
        <v>3560</v>
      </c>
      <c r="I11842" t="s">
        <v>7175</v>
      </c>
      <c r="J11842" t="s">
        <v>39</v>
      </c>
      <c r="K11842" t="s">
        <v>3961</v>
      </c>
      <c r="L11842" t="s">
        <v>32</v>
      </c>
      <c r="M11842" t="s">
        <v>3541</v>
      </c>
      <c r="N11842" t="s">
        <v>3050</v>
      </c>
      <c r="O11842">
        <v>55</v>
      </c>
      <c r="P11842">
        <v>878.35</v>
      </c>
      <c r="Q11842">
        <v>878.35</v>
      </c>
      <c r="R11842">
        <v>0</v>
      </c>
      <c r="S11842">
        <v>350.9</v>
      </c>
      <c r="T11842">
        <v>46.75</v>
      </c>
      <c r="U11842">
        <f>P11842-(S11842+T11842)</f>
        <v>480.70000000000005</v>
      </c>
      <c r="V11842" t="s">
        <v>3527</v>
      </c>
      <c r="W11842" t="s">
        <v>7161</v>
      </c>
      <c r="X11842" t="s">
        <v>7188</v>
      </c>
      <c r="Y11842" t="s">
        <v>7094</v>
      </c>
      <c r="Z11842" t="s">
        <v>7111</v>
      </c>
      <c r="AA11842" t="s">
        <v>23987</v>
      </c>
    </row>
    <row r="11843" spans="1:27" x14ac:dyDescent="0.25">
      <c r="A11843">
        <v>11842</v>
      </c>
      <c r="B11843" t="s">
        <v>21527</v>
      </c>
      <c r="C11843" s="2">
        <v>42717</v>
      </c>
      <c r="D11843" s="2">
        <v>42719</v>
      </c>
      <c r="E11843" t="s">
        <v>58</v>
      </c>
      <c r="F11843" t="s">
        <v>7217</v>
      </c>
      <c r="G11843" t="s">
        <v>1788</v>
      </c>
      <c r="H11843" t="s">
        <v>3560</v>
      </c>
      <c r="I11843" t="s">
        <v>7175</v>
      </c>
      <c r="J11843" t="s">
        <v>1757</v>
      </c>
      <c r="K11843" t="s">
        <v>3691</v>
      </c>
      <c r="L11843" t="s">
        <v>19</v>
      </c>
      <c r="M11843" t="s">
        <v>3537</v>
      </c>
      <c r="N11843" t="s">
        <v>1841</v>
      </c>
      <c r="O11843">
        <v>16</v>
      </c>
      <c r="P11843">
        <v>32.159999999999997</v>
      </c>
      <c r="Q11843">
        <v>32.159999999999997</v>
      </c>
      <c r="R11843">
        <v>0</v>
      </c>
      <c r="S11843">
        <v>2.88</v>
      </c>
      <c r="T11843">
        <v>2.61</v>
      </c>
      <c r="U11843">
        <f>P11843-(S11843+T11843)</f>
        <v>26.669999999999995</v>
      </c>
      <c r="V11843" t="s">
        <v>3527</v>
      </c>
      <c r="W11843" t="s">
        <v>7166</v>
      </c>
      <c r="X11843" t="s">
        <v>7187</v>
      </c>
      <c r="Y11843" t="s">
        <v>7094</v>
      </c>
      <c r="Z11843" t="s">
        <v>7120</v>
      </c>
      <c r="AA11843" t="s">
        <v>24186</v>
      </c>
    </row>
    <row r="11844" spans="1:27" x14ac:dyDescent="0.25">
      <c r="A11844">
        <v>11843</v>
      </c>
      <c r="B11844" t="s">
        <v>12056</v>
      </c>
      <c r="C11844" s="2">
        <v>42717</v>
      </c>
      <c r="D11844" s="2">
        <v>42721</v>
      </c>
      <c r="E11844" t="s">
        <v>16</v>
      </c>
      <c r="F11844" t="s">
        <v>7217</v>
      </c>
      <c r="G11844" t="s">
        <v>51</v>
      </c>
      <c r="H11844" t="s">
        <v>17</v>
      </c>
      <c r="I11844" t="s">
        <v>7084</v>
      </c>
      <c r="J11844" t="s">
        <v>18</v>
      </c>
      <c r="K11844" t="s">
        <v>5446</v>
      </c>
      <c r="L11844" t="s">
        <v>23</v>
      </c>
      <c r="M11844" t="s">
        <v>3535</v>
      </c>
      <c r="N11844" t="s">
        <v>390</v>
      </c>
      <c r="O11844">
        <v>22</v>
      </c>
      <c r="P11844">
        <v>1609.3440000000001</v>
      </c>
      <c r="Q11844">
        <v>2011.68</v>
      </c>
      <c r="R11844">
        <v>0.2</v>
      </c>
      <c r="S11844">
        <v>305.58000000000004</v>
      </c>
      <c r="T11844">
        <v>126.88</v>
      </c>
      <c r="U11844">
        <f>P11844-(S11844+T11844)</f>
        <v>1176.884</v>
      </c>
      <c r="V11844" t="s">
        <v>3529</v>
      </c>
      <c r="W11844" t="s">
        <v>7172</v>
      </c>
      <c r="X11844" t="s">
        <v>7187</v>
      </c>
      <c r="Y11844" t="s">
        <v>7094</v>
      </c>
      <c r="Z11844" t="s">
        <v>7126</v>
      </c>
      <c r="AA11844" t="s">
        <v>23918</v>
      </c>
    </row>
    <row r="11845" spans="1:27" x14ac:dyDescent="0.25">
      <c r="A11845">
        <v>11844</v>
      </c>
      <c r="B11845" t="s">
        <v>12057</v>
      </c>
      <c r="C11845" s="2">
        <v>42717</v>
      </c>
      <c r="D11845" s="2">
        <v>42723</v>
      </c>
      <c r="E11845" t="s">
        <v>16</v>
      </c>
      <c r="F11845" t="s">
        <v>47</v>
      </c>
      <c r="G11845" t="s">
        <v>2275</v>
      </c>
      <c r="H11845" t="s">
        <v>7174</v>
      </c>
      <c r="I11845" t="s">
        <v>7175</v>
      </c>
      <c r="J11845" t="s">
        <v>1729</v>
      </c>
      <c r="K11845" t="s">
        <v>3783</v>
      </c>
      <c r="L11845" t="s">
        <v>23</v>
      </c>
      <c r="M11845" t="s">
        <v>3532</v>
      </c>
      <c r="N11845" t="s">
        <v>1924</v>
      </c>
      <c r="O11845">
        <v>85</v>
      </c>
      <c r="P11845">
        <v>114.58000000000001</v>
      </c>
      <c r="Q11845">
        <v>286.45</v>
      </c>
      <c r="R11845">
        <v>0.6</v>
      </c>
      <c r="S11845">
        <v>26.35</v>
      </c>
      <c r="T11845">
        <v>72.25</v>
      </c>
      <c r="U11845">
        <f>P11845-(S11845+T11845)</f>
        <v>15.980000000000018</v>
      </c>
      <c r="V11845" t="s">
        <v>3529</v>
      </c>
      <c r="W11845" t="s">
        <v>7177</v>
      </c>
      <c r="X11845" t="s">
        <v>7187</v>
      </c>
      <c r="Y11845" t="s">
        <v>7189</v>
      </c>
      <c r="Z11845" t="s">
        <v>7129</v>
      </c>
      <c r="AA11845" t="s">
        <v>24288</v>
      </c>
    </row>
    <row r="11846" spans="1:27" x14ac:dyDescent="0.25">
      <c r="A11846">
        <v>11845</v>
      </c>
      <c r="B11846" t="s">
        <v>12058</v>
      </c>
      <c r="C11846" s="2">
        <v>42717</v>
      </c>
      <c r="D11846" s="2">
        <v>42717</v>
      </c>
      <c r="E11846" t="s">
        <v>80</v>
      </c>
      <c r="F11846" t="s">
        <v>47</v>
      </c>
      <c r="G11846" t="s">
        <v>3557</v>
      </c>
      <c r="H11846" t="s">
        <v>54</v>
      </c>
      <c r="I11846" t="s">
        <v>7084</v>
      </c>
      <c r="J11846" t="s">
        <v>22</v>
      </c>
      <c r="K11846" t="s">
        <v>6799</v>
      </c>
      <c r="L11846" t="s">
        <v>32</v>
      </c>
      <c r="M11846" t="s">
        <v>3541</v>
      </c>
      <c r="N11846" t="s">
        <v>1475</v>
      </c>
      <c r="O11846">
        <v>74</v>
      </c>
      <c r="P11846">
        <v>12093.080000000002</v>
      </c>
      <c r="Q11846">
        <v>12093.080000000002</v>
      </c>
      <c r="R11846">
        <v>0</v>
      </c>
      <c r="S11846">
        <v>5562.58</v>
      </c>
      <c r="T11846">
        <v>94.35</v>
      </c>
      <c r="U11846">
        <f>P11846-(S11846+T11846)</f>
        <v>6436.1500000000015</v>
      </c>
      <c r="V11846" t="s">
        <v>3529</v>
      </c>
      <c r="W11846" t="s">
        <v>7183</v>
      </c>
      <c r="X11846" t="s">
        <v>7188</v>
      </c>
      <c r="Y11846" t="s">
        <v>7094</v>
      </c>
      <c r="Z11846" t="s">
        <v>7135</v>
      </c>
      <c r="AA11846" t="s">
        <v>23793</v>
      </c>
    </row>
    <row r="11847" spans="1:27" x14ac:dyDescent="0.25">
      <c r="A11847">
        <v>11846</v>
      </c>
      <c r="B11847" t="s">
        <v>12059</v>
      </c>
      <c r="C11847" s="2">
        <v>42717</v>
      </c>
      <c r="D11847" s="2">
        <v>42721</v>
      </c>
      <c r="E11847" t="s">
        <v>16</v>
      </c>
      <c r="F11847" t="s">
        <v>42</v>
      </c>
      <c r="G11847" t="s">
        <v>3557</v>
      </c>
      <c r="H11847" t="s">
        <v>54</v>
      </c>
      <c r="I11847" t="s">
        <v>7084</v>
      </c>
      <c r="J11847" t="s">
        <v>22</v>
      </c>
      <c r="K11847" t="s">
        <v>6155</v>
      </c>
      <c r="L11847" t="s">
        <v>23</v>
      </c>
      <c r="M11847" t="s">
        <v>3535</v>
      </c>
      <c r="N11847" t="s">
        <v>814</v>
      </c>
      <c r="O11847">
        <v>2</v>
      </c>
      <c r="P11847">
        <v>221.52</v>
      </c>
      <c r="Q11847">
        <v>221.52</v>
      </c>
      <c r="R11847">
        <v>0</v>
      </c>
      <c r="S11847">
        <v>37.64</v>
      </c>
      <c r="T11847">
        <v>16.55</v>
      </c>
      <c r="U11847">
        <f>P11847-(S11847+T11847)</f>
        <v>167.33</v>
      </c>
      <c r="V11847" t="s">
        <v>3529</v>
      </c>
      <c r="W11847" t="s">
        <v>7183</v>
      </c>
      <c r="X11847" t="s">
        <v>7188</v>
      </c>
      <c r="Y11847" t="s">
        <v>7189</v>
      </c>
      <c r="Z11847" t="s">
        <v>7135</v>
      </c>
      <c r="AA11847" t="s">
        <v>24288</v>
      </c>
    </row>
    <row r="11848" spans="1:27" x14ac:dyDescent="0.25">
      <c r="A11848">
        <v>11847</v>
      </c>
      <c r="B11848" t="s">
        <v>12060</v>
      </c>
      <c r="C11848" s="2">
        <v>42717</v>
      </c>
      <c r="D11848" s="2">
        <v>42717</v>
      </c>
      <c r="E11848" t="s">
        <v>80</v>
      </c>
      <c r="F11848" t="s">
        <v>47</v>
      </c>
      <c r="G11848" t="s">
        <v>3557</v>
      </c>
      <c r="H11848" t="s">
        <v>54</v>
      </c>
      <c r="I11848" t="s">
        <v>7084</v>
      </c>
      <c r="J11848" t="s">
        <v>22</v>
      </c>
      <c r="K11848" t="s">
        <v>6007</v>
      </c>
      <c r="L11848" t="s">
        <v>32</v>
      </c>
      <c r="M11848" t="s">
        <v>3539</v>
      </c>
      <c r="N11848" t="s">
        <v>652</v>
      </c>
      <c r="O11848">
        <v>81</v>
      </c>
      <c r="P11848">
        <v>10319.779079999998</v>
      </c>
      <c r="Q11848">
        <v>10340.459999999999</v>
      </c>
      <c r="R11848">
        <v>2E-3</v>
      </c>
      <c r="S11848">
        <v>3611.7900000000004</v>
      </c>
      <c r="T11848">
        <v>103.27</v>
      </c>
      <c r="U11848">
        <f>P11848-(S11848+T11848)</f>
        <v>6604.719079999998</v>
      </c>
      <c r="V11848" t="s">
        <v>3529</v>
      </c>
      <c r="W11848" t="s">
        <v>7183</v>
      </c>
      <c r="X11848" t="s">
        <v>7188</v>
      </c>
      <c r="Y11848" t="s">
        <v>7094</v>
      </c>
      <c r="Z11848" t="s">
        <v>7135</v>
      </c>
      <c r="AA11848" t="s">
        <v>23797</v>
      </c>
    </row>
    <row r="11849" spans="1:27" x14ac:dyDescent="0.25">
      <c r="A11849">
        <v>11848</v>
      </c>
      <c r="B11849" t="s">
        <v>12061</v>
      </c>
      <c r="C11849" s="2">
        <v>42717</v>
      </c>
      <c r="D11849" s="2">
        <v>42717</v>
      </c>
      <c r="E11849" t="s">
        <v>80</v>
      </c>
      <c r="F11849" t="s">
        <v>47</v>
      </c>
      <c r="G11849" t="s">
        <v>3557</v>
      </c>
      <c r="H11849" t="s">
        <v>54</v>
      </c>
      <c r="I11849" t="s">
        <v>7084</v>
      </c>
      <c r="J11849" t="s">
        <v>22</v>
      </c>
      <c r="K11849" t="s">
        <v>5412</v>
      </c>
      <c r="L11849" t="s">
        <v>19</v>
      </c>
      <c r="M11849" t="s">
        <v>3531</v>
      </c>
      <c r="N11849" t="s">
        <v>1400</v>
      </c>
      <c r="O11849">
        <v>92</v>
      </c>
      <c r="P11849">
        <v>3352.4799999999991</v>
      </c>
      <c r="Q11849">
        <v>3352.4799999999991</v>
      </c>
      <c r="R11849">
        <v>0</v>
      </c>
      <c r="S11849">
        <v>368</v>
      </c>
      <c r="T11849">
        <v>117.3</v>
      </c>
      <c r="U11849">
        <f>P11849-(S11849+T11849)</f>
        <v>2867.1799999999989</v>
      </c>
      <c r="V11849" t="s">
        <v>3529</v>
      </c>
      <c r="W11849" t="s">
        <v>7183</v>
      </c>
      <c r="X11849" t="s">
        <v>7188</v>
      </c>
      <c r="Y11849" t="s">
        <v>7094</v>
      </c>
      <c r="Z11849" t="s">
        <v>7135</v>
      </c>
      <c r="AA11849" t="s">
        <v>23797</v>
      </c>
    </row>
    <row r="11850" spans="1:27" x14ac:dyDescent="0.25">
      <c r="A11850">
        <v>11849</v>
      </c>
      <c r="B11850" t="s">
        <v>21528</v>
      </c>
      <c r="C11850" s="2">
        <v>42718</v>
      </c>
      <c r="D11850" s="2">
        <v>42724</v>
      </c>
      <c r="E11850" t="s">
        <v>16</v>
      </c>
      <c r="F11850" t="s">
        <v>7217</v>
      </c>
      <c r="G11850" t="s">
        <v>1788</v>
      </c>
      <c r="H11850" t="s">
        <v>3560</v>
      </c>
      <c r="I11850" t="s">
        <v>7175</v>
      </c>
      <c r="J11850" t="s">
        <v>1757</v>
      </c>
      <c r="K11850" t="s">
        <v>4372</v>
      </c>
      <c r="L11850" t="s">
        <v>32</v>
      </c>
      <c r="M11850" t="s">
        <v>3540</v>
      </c>
      <c r="N11850" t="s">
        <v>2596</v>
      </c>
      <c r="O11850">
        <v>10</v>
      </c>
      <c r="P11850">
        <v>1369.9</v>
      </c>
      <c r="Q11850">
        <v>1369.9</v>
      </c>
      <c r="R11850">
        <v>0</v>
      </c>
      <c r="S11850">
        <v>410.90000000000003</v>
      </c>
      <c r="T11850">
        <v>24.79</v>
      </c>
      <c r="U11850">
        <f>P11850-(S11850+T11850)</f>
        <v>934.21</v>
      </c>
      <c r="V11850" t="s">
        <v>3529</v>
      </c>
      <c r="W11850" t="s">
        <v>7166</v>
      </c>
      <c r="X11850" t="s">
        <v>7187</v>
      </c>
      <c r="Y11850" t="s">
        <v>7189</v>
      </c>
      <c r="Z11850" t="s">
        <v>7120</v>
      </c>
      <c r="AA11850" t="s">
        <v>24267</v>
      </c>
    </row>
    <row r="11851" spans="1:27" x14ac:dyDescent="0.25">
      <c r="A11851">
        <v>11850</v>
      </c>
      <c r="B11851" t="s">
        <v>21529</v>
      </c>
      <c r="C11851" s="2">
        <v>42718</v>
      </c>
      <c r="D11851" s="2">
        <v>42723</v>
      </c>
      <c r="E11851" t="s">
        <v>16</v>
      </c>
      <c r="F11851" t="s">
        <v>47</v>
      </c>
      <c r="G11851" t="s">
        <v>1788</v>
      </c>
      <c r="H11851" t="s">
        <v>3560</v>
      </c>
      <c r="I11851" t="s">
        <v>7175</v>
      </c>
      <c r="J11851" t="s">
        <v>1757</v>
      </c>
      <c r="K11851" t="s">
        <v>4320</v>
      </c>
      <c r="L11851" t="s">
        <v>23</v>
      </c>
      <c r="M11851" t="s">
        <v>3532</v>
      </c>
      <c r="N11851" t="s">
        <v>3002</v>
      </c>
      <c r="O11851">
        <v>60</v>
      </c>
      <c r="P11851">
        <v>2275.8000000000002</v>
      </c>
      <c r="Q11851">
        <v>2275.8000000000002</v>
      </c>
      <c r="R11851">
        <v>0</v>
      </c>
      <c r="S11851">
        <v>340.79999999999995</v>
      </c>
      <c r="T11851">
        <v>51</v>
      </c>
      <c r="U11851">
        <f>P11851-(S11851+T11851)</f>
        <v>1884.0000000000002</v>
      </c>
      <c r="V11851" t="s">
        <v>3527</v>
      </c>
      <c r="W11851" t="s">
        <v>7166</v>
      </c>
      <c r="X11851" t="s">
        <v>7187</v>
      </c>
      <c r="Y11851" t="s">
        <v>7093</v>
      </c>
      <c r="Z11851" t="s">
        <v>7120</v>
      </c>
      <c r="AA11851" t="s">
        <v>24009</v>
      </c>
    </row>
    <row r="11852" spans="1:27" x14ac:dyDescent="0.25">
      <c r="A11852">
        <v>11851</v>
      </c>
      <c r="B11852" t="s">
        <v>12062</v>
      </c>
      <c r="C11852" s="2">
        <v>42718</v>
      </c>
      <c r="D11852" s="2">
        <v>42720</v>
      </c>
      <c r="E11852" t="s">
        <v>53</v>
      </c>
      <c r="F11852" t="s">
        <v>47</v>
      </c>
      <c r="G11852" t="s">
        <v>7158</v>
      </c>
      <c r="H11852" t="s">
        <v>7174</v>
      </c>
      <c r="I11852" t="s">
        <v>7175</v>
      </c>
      <c r="J11852" t="s">
        <v>1757</v>
      </c>
      <c r="K11852" t="s">
        <v>3786</v>
      </c>
      <c r="L11852" t="s">
        <v>19</v>
      </c>
      <c r="M11852" t="s">
        <v>65</v>
      </c>
      <c r="N11852" t="s">
        <v>3208</v>
      </c>
      <c r="O11852">
        <v>64</v>
      </c>
      <c r="P11852">
        <v>19241.599999999999</v>
      </c>
      <c r="Q11852">
        <v>19241.599999999999</v>
      </c>
      <c r="R11852">
        <v>0</v>
      </c>
      <c r="S11852">
        <v>384.64</v>
      </c>
      <c r="T11852">
        <v>59.84</v>
      </c>
      <c r="U11852">
        <f>P11852-(S11852+T11852)</f>
        <v>18797.12</v>
      </c>
      <c r="V11852" t="s">
        <v>3528</v>
      </c>
      <c r="W11852" t="s">
        <v>7176</v>
      </c>
      <c r="X11852" t="s">
        <v>7187</v>
      </c>
      <c r="Y11852" t="s">
        <v>7095</v>
      </c>
      <c r="Z11852" t="s">
        <v>7128</v>
      </c>
      <c r="AA11852" t="s">
        <v>23716</v>
      </c>
    </row>
    <row r="11853" spans="1:27" x14ac:dyDescent="0.25">
      <c r="A11853">
        <v>11852</v>
      </c>
      <c r="B11853" t="s">
        <v>12063</v>
      </c>
      <c r="C11853" s="2">
        <v>42718</v>
      </c>
      <c r="D11853" s="2">
        <v>42724</v>
      </c>
      <c r="E11853" t="s">
        <v>16</v>
      </c>
      <c r="F11853" t="s">
        <v>47</v>
      </c>
      <c r="G11853" t="s">
        <v>2275</v>
      </c>
      <c r="H11853" t="s">
        <v>7174</v>
      </c>
      <c r="I11853" t="s">
        <v>7175</v>
      </c>
      <c r="J11853" t="s">
        <v>1729</v>
      </c>
      <c r="K11853" t="s">
        <v>4824</v>
      </c>
      <c r="L11853" t="s">
        <v>19</v>
      </c>
      <c r="M11853" t="s">
        <v>3533</v>
      </c>
      <c r="N11853" t="s">
        <v>2507</v>
      </c>
      <c r="O11853">
        <v>59</v>
      </c>
      <c r="P11853">
        <v>179.36</v>
      </c>
      <c r="Q11853">
        <v>179.36</v>
      </c>
      <c r="R11853">
        <v>0</v>
      </c>
      <c r="S11853">
        <v>15.930000000000001</v>
      </c>
      <c r="T11853">
        <v>50.15</v>
      </c>
      <c r="U11853">
        <f>P11853-(S11853+T11853)</f>
        <v>113.28000000000002</v>
      </c>
      <c r="V11853" t="s">
        <v>3529</v>
      </c>
      <c r="W11853" t="s">
        <v>7177</v>
      </c>
      <c r="X11853" t="s">
        <v>7187</v>
      </c>
      <c r="Y11853" t="s">
        <v>7189</v>
      </c>
      <c r="Z11853" t="s">
        <v>7129</v>
      </c>
      <c r="AA11853" t="s">
        <v>24288</v>
      </c>
    </row>
    <row r="11854" spans="1:27" x14ac:dyDescent="0.25">
      <c r="A11854">
        <v>11853</v>
      </c>
      <c r="B11854" t="s">
        <v>12064</v>
      </c>
      <c r="C11854" s="2">
        <v>42718</v>
      </c>
      <c r="D11854" s="2">
        <v>42721</v>
      </c>
      <c r="E11854" t="s">
        <v>58</v>
      </c>
      <c r="F11854" t="s">
        <v>7217</v>
      </c>
      <c r="G11854" t="s">
        <v>2275</v>
      </c>
      <c r="H11854" t="s">
        <v>7174</v>
      </c>
      <c r="I11854" t="s">
        <v>7175</v>
      </c>
      <c r="J11854" t="s">
        <v>1729</v>
      </c>
      <c r="K11854" t="s">
        <v>3762</v>
      </c>
      <c r="L11854" t="s">
        <v>19</v>
      </c>
      <c r="M11854" t="s">
        <v>3537</v>
      </c>
      <c r="N11854" t="s">
        <v>2581</v>
      </c>
      <c r="O11854">
        <v>20</v>
      </c>
      <c r="P11854">
        <v>55.84</v>
      </c>
      <c r="Q11854">
        <v>69.8</v>
      </c>
      <c r="R11854">
        <v>0.2</v>
      </c>
      <c r="S11854">
        <v>5.4</v>
      </c>
      <c r="T11854">
        <v>4.5599999999999996</v>
      </c>
      <c r="U11854">
        <f>P11854-(S11854+T11854)</f>
        <v>45.88</v>
      </c>
      <c r="V11854" t="s">
        <v>3529</v>
      </c>
      <c r="W11854" t="s">
        <v>7177</v>
      </c>
      <c r="X11854" t="s">
        <v>7187</v>
      </c>
      <c r="Y11854" t="s">
        <v>7189</v>
      </c>
      <c r="Z11854" t="s">
        <v>7129</v>
      </c>
      <c r="AA11854" t="s">
        <v>23772</v>
      </c>
    </row>
    <row r="11855" spans="1:27" x14ac:dyDescent="0.25">
      <c r="A11855">
        <v>11854</v>
      </c>
      <c r="B11855" t="s">
        <v>12065</v>
      </c>
      <c r="C11855" s="2">
        <v>42718</v>
      </c>
      <c r="D11855" s="2">
        <v>42721</v>
      </c>
      <c r="E11855" t="s">
        <v>58</v>
      </c>
      <c r="F11855" t="s">
        <v>7217</v>
      </c>
      <c r="G11855" t="s">
        <v>3557</v>
      </c>
      <c r="H11855" t="s">
        <v>54</v>
      </c>
      <c r="I11855" t="s">
        <v>7084</v>
      </c>
      <c r="J11855" t="s">
        <v>22</v>
      </c>
      <c r="K11855" t="s">
        <v>6072</v>
      </c>
      <c r="L11855" t="s">
        <v>32</v>
      </c>
      <c r="M11855" t="s">
        <v>3539</v>
      </c>
      <c r="N11855" t="s">
        <v>726</v>
      </c>
      <c r="O11855">
        <v>11</v>
      </c>
      <c r="P11855">
        <v>1220.7535999999998</v>
      </c>
      <c r="Q11855">
        <v>1223.1999999999998</v>
      </c>
      <c r="R11855">
        <v>2E-3</v>
      </c>
      <c r="S11855">
        <v>353.98</v>
      </c>
      <c r="T11855">
        <v>177.37</v>
      </c>
      <c r="U11855">
        <f>P11855-(S11855+T11855)</f>
        <v>689.40359999999976</v>
      </c>
      <c r="V11855" t="s">
        <v>3529</v>
      </c>
      <c r="W11855" t="s">
        <v>7183</v>
      </c>
      <c r="X11855" t="s">
        <v>7188</v>
      </c>
      <c r="Y11855" t="s">
        <v>7189</v>
      </c>
      <c r="Z11855" t="s">
        <v>7135</v>
      </c>
      <c r="AA11855" t="s">
        <v>24288</v>
      </c>
    </row>
    <row r="11856" spans="1:27" x14ac:dyDescent="0.25">
      <c r="A11856">
        <v>11855</v>
      </c>
      <c r="B11856" t="s">
        <v>12066</v>
      </c>
      <c r="C11856" s="2">
        <v>42718</v>
      </c>
      <c r="D11856" s="2">
        <v>42724</v>
      </c>
      <c r="E11856" t="s">
        <v>16</v>
      </c>
      <c r="F11856" t="s">
        <v>7217</v>
      </c>
      <c r="G11856" t="s">
        <v>3557</v>
      </c>
      <c r="H11856" t="s">
        <v>54</v>
      </c>
      <c r="I11856" t="s">
        <v>7084</v>
      </c>
      <c r="J11856" t="s">
        <v>22</v>
      </c>
      <c r="K11856" t="s">
        <v>5629</v>
      </c>
      <c r="L11856" t="s">
        <v>23</v>
      </c>
      <c r="M11856" t="s">
        <v>3535</v>
      </c>
      <c r="N11856" t="s">
        <v>238</v>
      </c>
      <c r="O11856">
        <v>16</v>
      </c>
      <c r="P11856">
        <v>903.68</v>
      </c>
      <c r="Q11856">
        <v>903.68</v>
      </c>
      <c r="R11856">
        <v>0</v>
      </c>
      <c r="S11856">
        <v>216.8</v>
      </c>
      <c r="T11856">
        <v>82.56</v>
      </c>
      <c r="U11856">
        <f>P11856-(S11856+T11856)</f>
        <v>604.31999999999994</v>
      </c>
      <c r="V11856" t="s">
        <v>3529</v>
      </c>
      <c r="W11856" t="s">
        <v>7183</v>
      </c>
      <c r="X11856" t="s">
        <v>7188</v>
      </c>
      <c r="Y11856" t="s">
        <v>7094</v>
      </c>
      <c r="Z11856" t="s">
        <v>7135</v>
      </c>
      <c r="AA11856" t="s">
        <v>23811</v>
      </c>
    </row>
    <row r="11857" spans="1:27" x14ac:dyDescent="0.25">
      <c r="A11857">
        <v>11856</v>
      </c>
      <c r="B11857" t="s">
        <v>21530</v>
      </c>
      <c r="C11857" s="2">
        <v>42719</v>
      </c>
      <c r="D11857" s="2">
        <v>42724</v>
      </c>
      <c r="E11857" t="s">
        <v>16</v>
      </c>
      <c r="F11857" t="s">
        <v>7217</v>
      </c>
      <c r="G11857" t="s">
        <v>1916</v>
      </c>
      <c r="H11857" t="s">
        <v>3560</v>
      </c>
      <c r="I11857" t="s">
        <v>7175</v>
      </c>
      <c r="J11857" t="s">
        <v>1757</v>
      </c>
      <c r="K11857" t="s">
        <v>4923</v>
      </c>
      <c r="L11857" t="s">
        <v>23</v>
      </c>
      <c r="M11857" t="s">
        <v>3532</v>
      </c>
      <c r="N11857" t="s">
        <v>3499</v>
      </c>
      <c r="O11857">
        <v>10</v>
      </c>
      <c r="P11857">
        <v>222.3</v>
      </c>
      <c r="Q11857">
        <v>222.3</v>
      </c>
      <c r="R11857">
        <v>0</v>
      </c>
      <c r="S11857">
        <v>48.9</v>
      </c>
      <c r="T11857">
        <v>5.76</v>
      </c>
      <c r="U11857">
        <f>P11857-(S11857+T11857)</f>
        <v>167.64000000000001</v>
      </c>
      <c r="V11857" t="s">
        <v>3529</v>
      </c>
      <c r="W11857" t="s">
        <v>7167</v>
      </c>
      <c r="X11857" t="s">
        <v>7188</v>
      </c>
      <c r="Y11857" t="s">
        <v>7094</v>
      </c>
      <c r="Z11857" t="s">
        <v>7121</v>
      </c>
      <c r="AA11857" t="s">
        <v>24201</v>
      </c>
    </row>
    <row r="11858" spans="1:27" x14ac:dyDescent="0.25">
      <c r="A11858">
        <v>11857</v>
      </c>
      <c r="B11858" t="s">
        <v>21531</v>
      </c>
      <c r="C11858" s="2">
        <v>42719</v>
      </c>
      <c r="D11858" s="2">
        <v>42724</v>
      </c>
      <c r="E11858" t="s">
        <v>16</v>
      </c>
      <c r="F11858" t="s">
        <v>7217</v>
      </c>
      <c r="G11858" t="s">
        <v>1788</v>
      </c>
      <c r="H11858" t="s">
        <v>3560</v>
      </c>
      <c r="I11858" t="s">
        <v>7175</v>
      </c>
      <c r="J11858" t="s">
        <v>1757</v>
      </c>
      <c r="K11858" t="s">
        <v>4299</v>
      </c>
      <c r="L11858" t="s">
        <v>19</v>
      </c>
      <c r="M11858" t="s">
        <v>20</v>
      </c>
      <c r="N11858" t="s">
        <v>3192</v>
      </c>
      <c r="O11858">
        <v>23</v>
      </c>
      <c r="P11858">
        <v>112.93</v>
      </c>
      <c r="Q11858">
        <v>112.93</v>
      </c>
      <c r="R11858">
        <v>0</v>
      </c>
      <c r="S11858">
        <v>7.82</v>
      </c>
      <c r="T11858">
        <v>4.8</v>
      </c>
      <c r="U11858">
        <f>P11858-(S11858+T11858)</f>
        <v>100.31</v>
      </c>
      <c r="V11858" t="s">
        <v>3529</v>
      </c>
      <c r="W11858" t="s">
        <v>7166</v>
      </c>
      <c r="X11858" t="s">
        <v>7187</v>
      </c>
      <c r="Y11858" t="s">
        <v>7189</v>
      </c>
      <c r="Z11858" t="s">
        <v>7120</v>
      </c>
      <c r="AA11858" t="s">
        <v>24288</v>
      </c>
    </row>
    <row r="11859" spans="1:27" x14ac:dyDescent="0.25">
      <c r="A11859">
        <v>11858</v>
      </c>
      <c r="B11859" t="s">
        <v>12067</v>
      </c>
      <c r="C11859" s="2">
        <v>42719</v>
      </c>
      <c r="D11859" s="2">
        <v>42726</v>
      </c>
      <c r="E11859" t="s">
        <v>16</v>
      </c>
      <c r="F11859" t="s">
        <v>7217</v>
      </c>
      <c r="G11859" t="s">
        <v>51</v>
      </c>
      <c r="H11859" t="s">
        <v>17</v>
      </c>
      <c r="I11859" t="s">
        <v>7084</v>
      </c>
      <c r="J11859" t="s">
        <v>18</v>
      </c>
      <c r="K11859" t="s">
        <v>5712</v>
      </c>
      <c r="L11859" t="s">
        <v>19</v>
      </c>
      <c r="M11859" t="s">
        <v>20</v>
      </c>
      <c r="N11859" t="s">
        <v>331</v>
      </c>
      <c r="O11859">
        <v>14</v>
      </c>
      <c r="P11859">
        <v>106.12</v>
      </c>
      <c r="Q11859">
        <v>106.12</v>
      </c>
      <c r="R11859">
        <v>0</v>
      </c>
      <c r="S11859">
        <v>5.18</v>
      </c>
      <c r="T11859">
        <v>14.96</v>
      </c>
      <c r="U11859">
        <f>P11859-(S11859+T11859)</f>
        <v>85.98</v>
      </c>
      <c r="V11859" t="s">
        <v>3530</v>
      </c>
      <c r="W11859" t="s">
        <v>7172</v>
      </c>
      <c r="X11859" t="s">
        <v>7187</v>
      </c>
      <c r="Y11859" t="s">
        <v>7095</v>
      </c>
      <c r="Z11859" t="s">
        <v>7126</v>
      </c>
      <c r="AA11859" t="s">
        <v>23927</v>
      </c>
    </row>
    <row r="11860" spans="1:27" x14ac:dyDescent="0.25">
      <c r="A11860">
        <v>11859</v>
      </c>
      <c r="B11860" t="s">
        <v>12068</v>
      </c>
      <c r="C11860" s="2">
        <v>42719</v>
      </c>
      <c r="D11860" s="2">
        <v>42725</v>
      </c>
      <c r="E11860" t="s">
        <v>16</v>
      </c>
      <c r="F11860" t="s">
        <v>7217</v>
      </c>
      <c r="G11860" t="s">
        <v>7158</v>
      </c>
      <c r="H11860" t="s">
        <v>7174</v>
      </c>
      <c r="I11860" t="s">
        <v>7175</v>
      </c>
      <c r="J11860" t="s">
        <v>1757</v>
      </c>
      <c r="K11860" t="s">
        <v>4593</v>
      </c>
      <c r="L11860" t="s">
        <v>19</v>
      </c>
      <c r="M11860" t="s">
        <v>3531</v>
      </c>
      <c r="N11860" t="s">
        <v>3228</v>
      </c>
      <c r="O11860">
        <v>14</v>
      </c>
      <c r="P11860">
        <v>993.72</v>
      </c>
      <c r="Q11860">
        <v>993.72</v>
      </c>
      <c r="R11860">
        <v>0</v>
      </c>
      <c r="S11860">
        <v>59.5</v>
      </c>
      <c r="T11860">
        <v>97.26</v>
      </c>
      <c r="U11860">
        <f>P11860-(S11860+T11860)</f>
        <v>836.96</v>
      </c>
      <c r="V11860" t="s">
        <v>3529</v>
      </c>
      <c r="W11860" t="s">
        <v>7176</v>
      </c>
      <c r="X11860" t="s">
        <v>7187</v>
      </c>
      <c r="Y11860" t="s">
        <v>7094</v>
      </c>
      <c r="Z11860" t="s">
        <v>7128</v>
      </c>
      <c r="AA11860" t="s">
        <v>23765</v>
      </c>
    </row>
    <row r="11861" spans="1:27" x14ac:dyDescent="0.25">
      <c r="A11861">
        <v>11860</v>
      </c>
      <c r="B11861" t="s">
        <v>12069</v>
      </c>
      <c r="C11861" s="2">
        <v>42719</v>
      </c>
      <c r="D11861" s="2">
        <v>42725</v>
      </c>
      <c r="E11861" t="s">
        <v>16</v>
      </c>
      <c r="F11861" t="s">
        <v>42</v>
      </c>
      <c r="G11861" t="s">
        <v>7158</v>
      </c>
      <c r="H11861" t="s">
        <v>7174</v>
      </c>
      <c r="I11861" t="s">
        <v>7175</v>
      </c>
      <c r="J11861" t="s">
        <v>1757</v>
      </c>
      <c r="K11861" t="s">
        <v>4457</v>
      </c>
      <c r="L11861" t="s">
        <v>23</v>
      </c>
      <c r="M11861" t="s">
        <v>3532</v>
      </c>
      <c r="N11861" t="s">
        <v>1809</v>
      </c>
      <c r="O11861">
        <v>1</v>
      </c>
      <c r="P11861">
        <v>8.3699999999999992</v>
      </c>
      <c r="Q11861">
        <v>8.3699999999999992</v>
      </c>
      <c r="R11861">
        <v>0</v>
      </c>
      <c r="S11861">
        <v>1.92</v>
      </c>
      <c r="T11861">
        <v>0.39</v>
      </c>
      <c r="U11861">
        <f>P11861-(S11861+T11861)</f>
        <v>6.0599999999999987</v>
      </c>
      <c r="V11861" t="s">
        <v>3529</v>
      </c>
      <c r="W11861" t="s">
        <v>7176</v>
      </c>
      <c r="X11861" t="s">
        <v>7187</v>
      </c>
      <c r="Y11861" t="s">
        <v>7189</v>
      </c>
      <c r="Z11861" t="s">
        <v>7128</v>
      </c>
      <c r="AA11861" t="s">
        <v>24288</v>
      </c>
    </row>
    <row r="11862" spans="1:27" x14ac:dyDescent="0.25">
      <c r="A11862">
        <v>11861</v>
      </c>
      <c r="B11862" t="s">
        <v>12070</v>
      </c>
      <c r="C11862" s="2">
        <v>42719</v>
      </c>
      <c r="D11862" s="2">
        <v>42722</v>
      </c>
      <c r="E11862" t="s">
        <v>58</v>
      </c>
      <c r="F11862" t="s">
        <v>47</v>
      </c>
      <c r="G11862" t="s">
        <v>7158</v>
      </c>
      <c r="H11862" t="s">
        <v>7174</v>
      </c>
      <c r="I11862" t="s">
        <v>7175</v>
      </c>
      <c r="J11862" t="s">
        <v>1757</v>
      </c>
      <c r="K11862" t="s">
        <v>3714</v>
      </c>
      <c r="L11862" t="s">
        <v>32</v>
      </c>
      <c r="M11862" t="s">
        <v>3534</v>
      </c>
      <c r="N11862" t="s">
        <v>3135</v>
      </c>
      <c r="O11862">
        <v>57</v>
      </c>
      <c r="P11862">
        <v>87209.486999999994</v>
      </c>
      <c r="Q11862">
        <v>96899.43</v>
      </c>
      <c r="R11862">
        <v>0.1</v>
      </c>
      <c r="S11862">
        <v>43604.43</v>
      </c>
      <c r="T11862">
        <v>58.14</v>
      </c>
      <c r="U11862">
        <f>P11862-(S11862+T11862)</f>
        <v>43546.916999999994</v>
      </c>
      <c r="V11862" t="s">
        <v>3529</v>
      </c>
      <c r="W11862" t="s">
        <v>7176</v>
      </c>
      <c r="X11862" t="s">
        <v>7187</v>
      </c>
      <c r="Y11862" t="s">
        <v>7093</v>
      </c>
      <c r="Z11862" t="s">
        <v>7128</v>
      </c>
      <c r="AA11862" t="s">
        <v>23718</v>
      </c>
    </row>
    <row r="11863" spans="1:27" x14ac:dyDescent="0.25">
      <c r="A11863">
        <v>11862</v>
      </c>
      <c r="B11863" t="s">
        <v>12071</v>
      </c>
      <c r="C11863" s="2">
        <v>42719</v>
      </c>
      <c r="D11863" s="2">
        <v>42723</v>
      </c>
      <c r="E11863" t="s">
        <v>16</v>
      </c>
      <c r="F11863" t="s">
        <v>7217</v>
      </c>
      <c r="G11863" t="s">
        <v>2275</v>
      </c>
      <c r="H11863" t="s">
        <v>7174</v>
      </c>
      <c r="I11863" t="s">
        <v>7175</v>
      </c>
      <c r="J11863" t="s">
        <v>1729</v>
      </c>
      <c r="K11863" t="s">
        <v>4568</v>
      </c>
      <c r="L11863" t="s">
        <v>19</v>
      </c>
      <c r="M11863" t="s">
        <v>3531</v>
      </c>
      <c r="N11863" t="s">
        <v>1942</v>
      </c>
      <c r="O11863">
        <v>18</v>
      </c>
      <c r="P11863">
        <v>223.34400000000002</v>
      </c>
      <c r="Q11863">
        <v>279.18</v>
      </c>
      <c r="R11863">
        <v>0.2</v>
      </c>
      <c r="S11863">
        <v>8.82</v>
      </c>
      <c r="T11863">
        <v>10.77</v>
      </c>
      <c r="U11863">
        <f>P11863-(S11863+T11863)</f>
        <v>203.75400000000002</v>
      </c>
      <c r="V11863" t="s">
        <v>3529</v>
      </c>
      <c r="W11863" t="s">
        <v>7177</v>
      </c>
      <c r="X11863" t="s">
        <v>7187</v>
      </c>
      <c r="Y11863" t="s">
        <v>7189</v>
      </c>
      <c r="Z11863" t="s">
        <v>7129</v>
      </c>
      <c r="AA11863" t="s">
        <v>24288</v>
      </c>
    </row>
    <row r="11864" spans="1:27" x14ac:dyDescent="0.25">
      <c r="A11864">
        <v>11863</v>
      </c>
      <c r="B11864" t="s">
        <v>12072</v>
      </c>
      <c r="C11864" s="2">
        <v>42719</v>
      </c>
      <c r="D11864" s="2">
        <v>42723</v>
      </c>
      <c r="E11864" s="2" t="s">
        <v>16</v>
      </c>
      <c r="F11864" t="s">
        <v>42</v>
      </c>
      <c r="G11864" t="s">
        <v>254</v>
      </c>
      <c r="H11864" t="s">
        <v>255</v>
      </c>
      <c r="I11864" t="s">
        <v>7084</v>
      </c>
      <c r="J11864" t="s">
        <v>39</v>
      </c>
      <c r="K11864" t="s">
        <v>5385</v>
      </c>
      <c r="L11864" t="s">
        <v>19</v>
      </c>
      <c r="M11864" t="s">
        <v>3531</v>
      </c>
      <c r="N11864" t="s">
        <v>591</v>
      </c>
      <c r="O11864">
        <v>4</v>
      </c>
      <c r="P11864">
        <v>550.4</v>
      </c>
      <c r="Q11864">
        <v>550.4</v>
      </c>
      <c r="R11864">
        <v>0</v>
      </c>
      <c r="S11864">
        <v>22</v>
      </c>
      <c r="T11864">
        <v>38.07</v>
      </c>
      <c r="U11864">
        <f>P11864-(S11864+T11864)</f>
        <v>490.33</v>
      </c>
      <c r="V11864" t="s">
        <v>3529</v>
      </c>
      <c r="W11864" t="s">
        <v>7179</v>
      </c>
      <c r="X11864" t="s">
        <v>7188</v>
      </c>
      <c r="Y11864" t="s">
        <v>7189</v>
      </c>
      <c r="Z11864" t="s">
        <v>7131</v>
      </c>
      <c r="AA11864" t="s">
        <v>24288</v>
      </c>
    </row>
    <row r="11865" spans="1:27" x14ac:dyDescent="0.25">
      <c r="A11865">
        <v>11864</v>
      </c>
      <c r="B11865" t="s">
        <v>12073</v>
      </c>
      <c r="C11865" s="2">
        <v>42719</v>
      </c>
      <c r="D11865" s="2">
        <v>42721</v>
      </c>
      <c r="E11865" t="s">
        <v>53</v>
      </c>
      <c r="F11865" t="s">
        <v>47</v>
      </c>
      <c r="G11865" t="s">
        <v>37</v>
      </c>
      <c r="H11865" t="s">
        <v>38</v>
      </c>
      <c r="I11865" t="s">
        <v>7084</v>
      </c>
      <c r="J11865" t="s">
        <v>39</v>
      </c>
      <c r="K11865" t="s">
        <v>6543</v>
      </c>
      <c r="L11865" t="s">
        <v>19</v>
      </c>
      <c r="M11865" t="s">
        <v>3537</v>
      </c>
      <c r="N11865" t="s">
        <v>1223</v>
      </c>
      <c r="O11865">
        <v>95</v>
      </c>
      <c r="P11865">
        <v>891.09999999999991</v>
      </c>
      <c r="Q11865">
        <v>891.09999999999991</v>
      </c>
      <c r="R11865">
        <v>0</v>
      </c>
      <c r="S11865">
        <v>79.8</v>
      </c>
      <c r="T11865">
        <v>88.82</v>
      </c>
      <c r="U11865">
        <f>P11865-(S11865+T11865)</f>
        <v>722.4799999999999</v>
      </c>
      <c r="V11865" t="s">
        <v>3527</v>
      </c>
      <c r="W11865" t="s">
        <v>7180</v>
      </c>
      <c r="X11865" t="s">
        <v>7188</v>
      </c>
      <c r="Y11865" t="s">
        <v>7094</v>
      </c>
      <c r="Z11865" t="s">
        <v>7132</v>
      </c>
      <c r="AA11865" t="s">
        <v>23956</v>
      </c>
    </row>
    <row r="11866" spans="1:27" x14ac:dyDescent="0.25">
      <c r="A11866">
        <v>11865</v>
      </c>
      <c r="B11866" t="s">
        <v>12074</v>
      </c>
      <c r="C11866" s="2">
        <v>42719</v>
      </c>
      <c r="D11866" s="2">
        <v>42724</v>
      </c>
      <c r="E11866" t="s">
        <v>16</v>
      </c>
      <c r="F11866" t="s">
        <v>47</v>
      </c>
      <c r="G11866" t="s">
        <v>612</v>
      </c>
      <c r="H11866" t="s">
        <v>31</v>
      </c>
      <c r="I11866" t="s">
        <v>7084</v>
      </c>
      <c r="J11866" t="s">
        <v>22</v>
      </c>
      <c r="K11866" t="s">
        <v>4088</v>
      </c>
      <c r="L11866" t="s">
        <v>19</v>
      </c>
      <c r="M11866" t="s">
        <v>65</v>
      </c>
      <c r="N11866" t="s">
        <v>1620</v>
      </c>
      <c r="O11866">
        <v>53</v>
      </c>
      <c r="P11866">
        <v>18349.659999999996</v>
      </c>
      <c r="Q11866">
        <v>18349.659999999996</v>
      </c>
      <c r="R11866">
        <v>0</v>
      </c>
      <c r="S11866">
        <v>550.14</v>
      </c>
      <c r="T11866">
        <v>45.05</v>
      </c>
      <c r="U11866">
        <f>P11866-(S11866+T11866)</f>
        <v>17754.469999999998</v>
      </c>
      <c r="V11866" t="s">
        <v>3529</v>
      </c>
      <c r="W11866" t="s">
        <v>7182</v>
      </c>
      <c r="X11866" t="s">
        <v>7188</v>
      </c>
      <c r="Y11866" t="s">
        <v>7094</v>
      </c>
      <c r="Z11866" t="s">
        <v>7136</v>
      </c>
      <c r="AA11866" t="s">
        <v>23784</v>
      </c>
    </row>
    <row r="11867" spans="1:27" x14ac:dyDescent="0.25">
      <c r="A11867">
        <v>11866</v>
      </c>
      <c r="B11867" t="s">
        <v>12075</v>
      </c>
      <c r="C11867" s="2">
        <v>42719</v>
      </c>
      <c r="D11867" s="2">
        <v>42724</v>
      </c>
      <c r="E11867" t="s">
        <v>16</v>
      </c>
      <c r="F11867" t="s">
        <v>47</v>
      </c>
      <c r="G11867" t="s">
        <v>612</v>
      </c>
      <c r="H11867" t="s">
        <v>31</v>
      </c>
      <c r="I11867" t="s">
        <v>7084</v>
      </c>
      <c r="J11867" t="s">
        <v>22</v>
      </c>
      <c r="K11867" t="s">
        <v>5540</v>
      </c>
      <c r="L11867" t="s">
        <v>23</v>
      </c>
      <c r="M11867" t="s">
        <v>25</v>
      </c>
      <c r="N11867" t="s">
        <v>134</v>
      </c>
      <c r="O11867">
        <v>79</v>
      </c>
      <c r="P11867">
        <v>6500.12</v>
      </c>
      <c r="Q11867">
        <v>6500.12</v>
      </c>
      <c r="R11867">
        <v>0</v>
      </c>
      <c r="S11867">
        <v>1364.33</v>
      </c>
      <c r="T11867">
        <v>67.150000000000006</v>
      </c>
      <c r="U11867">
        <f>P11867-(S11867+T11867)</f>
        <v>5068.6399999999994</v>
      </c>
      <c r="V11867" t="s">
        <v>3529</v>
      </c>
      <c r="W11867" t="s">
        <v>7182</v>
      </c>
      <c r="X11867" t="s">
        <v>7188</v>
      </c>
      <c r="Y11867" t="s">
        <v>7094</v>
      </c>
      <c r="Z11867" t="s">
        <v>7136</v>
      </c>
      <c r="AA11867" t="s">
        <v>23783</v>
      </c>
    </row>
    <row r="11868" spans="1:27" x14ac:dyDescent="0.25">
      <c r="A11868">
        <v>11867</v>
      </c>
      <c r="B11868" t="s">
        <v>12076</v>
      </c>
      <c r="C11868" s="2">
        <v>42719</v>
      </c>
      <c r="D11868" s="2">
        <v>42722</v>
      </c>
      <c r="E11868" t="s">
        <v>58</v>
      </c>
      <c r="F11868" t="s">
        <v>7217</v>
      </c>
      <c r="G11868" t="s">
        <v>3557</v>
      </c>
      <c r="H11868" t="s">
        <v>54</v>
      </c>
      <c r="I11868" t="s">
        <v>7084</v>
      </c>
      <c r="J11868" t="s">
        <v>22</v>
      </c>
      <c r="K11868" t="s">
        <v>6521</v>
      </c>
      <c r="L11868" t="s">
        <v>23</v>
      </c>
      <c r="M11868" t="s">
        <v>3535</v>
      </c>
      <c r="N11868" t="s">
        <v>1199</v>
      </c>
      <c r="O11868">
        <v>21</v>
      </c>
      <c r="P11868">
        <v>1174.74</v>
      </c>
      <c r="Q11868">
        <v>1174.74</v>
      </c>
      <c r="R11868">
        <v>0</v>
      </c>
      <c r="S11868">
        <v>281.82</v>
      </c>
      <c r="T11868">
        <v>172.64</v>
      </c>
      <c r="U11868">
        <f>P11868-(S11868+T11868)</f>
        <v>720.28</v>
      </c>
      <c r="V11868" t="s">
        <v>3527</v>
      </c>
      <c r="W11868" t="s">
        <v>7183</v>
      </c>
      <c r="X11868" t="s">
        <v>7188</v>
      </c>
      <c r="Y11868" t="s">
        <v>7094</v>
      </c>
      <c r="Z11868" t="s">
        <v>7135</v>
      </c>
      <c r="AA11868" t="s">
        <v>23811</v>
      </c>
    </row>
    <row r="11869" spans="1:27" x14ac:dyDescent="0.25">
      <c r="A11869">
        <v>11868</v>
      </c>
      <c r="B11869" t="s">
        <v>21532</v>
      </c>
      <c r="C11869" s="2">
        <v>42720</v>
      </c>
      <c r="D11869" s="2">
        <v>42726</v>
      </c>
      <c r="E11869" t="s">
        <v>16</v>
      </c>
      <c r="F11869" t="s">
        <v>7217</v>
      </c>
      <c r="G11869" t="s">
        <v>1783</v>
      </c>
      <c r="H11869" t="s">
        <v>3560</v>
      </c>
      <c r="I11869" t="s">
        <v>7175</v>
      </c>
      <c r="J11869" t="s">
        <v>39</v>
      </c>
      <c r="K11869" t="s">
        <v>4687</v>
      </c>
      <c r="L11869" t="s">
        <v>23</v>
      </c>
      <c r="M11869" t="s">
        <v>3532</v>
      </c>
      <c r="N11869" t="s">
        <v>2253</v>
      </c>
      <c r="O11869">
        <v>20</v>
      </c>
      <c r="P11869">
        <v>115.39999999999999</v>
      </c>
      <c r="Q11869">
        <v>115.39999999999999</v>
      </c>
      <c r="R11869">
        <v>0</v>
      </c>
      <c r="S11869">
        <v>17.2</v>
      </c>
      <c r="T11869">
        <v>8.8000000000000007</v>
      </c>
      <c r="U11869">
        <f>P11869-(S11869+T11869)</f>
        <v>89.399999999999991</v>
      </c>
      <c r="V11869" t="s">
        <v>3530</v>
      </c>
      <c r="W11869" t="s">
        <v>7164</v>
      </c>
      <c r="X11869" t="s">
        <v>7187</v>
      </c>
      <c r="Y11869" t="s">
        <v>7189</v>
      </c>
      <c r="Z11869" t="s">
        <v>7118</v>
      </c>
      <c r="AA11869" t="s">
        <v>24288</v>
      </c>
    </row>
    <row r="11870" spans="1:27" x14ac:dyDescent="0.25">
      <c r="A11870">
        <v>11869</v>
      </c>
      <c r="B11870" t="s">
        <v>21533</v>
      </c>
      <c r="C11870" s="2">
        <v>42720</v>
      </c>
      <c r="D11870" s="2">
        <v>42722</v>
      </c>
      <c r="E11870" t="s">
        <v>53</v>
      </c>
      <c r="F11870" t="s">
        <v>7217</v>
      </c>
      <c r="G11870" t="s">
        <v>1788</v>
      </c>
      <c r="H11870" t="s">
        <v>3560</v>
      </c>
      <c r="I11870" t="s">
        <v>7175</v>
      </c>
      <c r="J11870" t="s">
        <v>1757</v>
      </c>
      <c r="K11870" t="s">
        <v>4989</v>
      </c>
      <c r="L11870" t="s">
        <v>19</v>
      </c>
      <c r="M11870" t="s">
        <v>3531</v>
      </c>
      <c r="N11870" t="s">
        <v>1964</v>
      </c>
      <c r="O11870">
        <v>12</v>
      </c>
      <c r="P11870">
        <v>1860.72</v>
      </c>
      <c r="Q11870">
        <v>1860.72</v>
      </c>
      <c r="R11870">
        <v>0</v>
      </c>
      <c r="S11870">
        <v>130.19999999999999</v>
      </c>
      <c r="T11870">
        <v>132.96</v>
      </c>
      <c r="U11870">
        <f>P11870-(S11870+T11870)</f>
        <v>1597.56</v>
      </c>
      <c r="V11870" t="s">
        <v>3529</v>
      </c>
      <c r="W11870" t="s">
        <v>7166</v>
      </c>
      <c r="X11870" t="s">
        <v>7187</v>
      </c>
      <c r="Y11870" t="s">
        <v>7094</v>
      </c>
      <c r="Z11870" t="s">
        <v>7120</v>
      </c>
      <c r="AA11870" t="s">
        <v>24269</v>
      </c>
    </row>
    <row r="11871" spans="1:27" x14ac:dyDescent="0.25">
      <c r="A11871">
        <v>11870</v>
      </c>
      <c r="B11871" t="s">
        <v>21534</v>
      </c>
      <c r="C11871" s="2">
        <v>42720</v>
      </c>
      <c r="D11871" s="2">
        <v>42725</v>
      </c>
      <c r="E11871" t="s">
        <v>53</v>
      </c>
      <c r="F11871" t="s">
        <v>47</v>
      </c>
      <c r="G11871" t="s">
        <v>1788</v>
      </c>
      <c r="H11871" t="s">
        <v>3560</v>
      </c>
      <c r="I11871" t="s">
        <v>7175</v>
      </c>
      <c r="J11871" t="s">
        <v>1757</v>
      </c>
      <c r="K11871" t="s">
        <v>3597</v>
      </c>
      <c r="L11871" t="s">
        <v>19</v>
      </c>
      <c r="M11871" t="s">
        <v>29</v>
      </c>
      <c r="N11871" t="s">
        <v>2425</v>
      </c>
      <c r="O11871">
        <v>91</v>
      </c>
      <c r="P11871">
        <v>1432.34</v>
      </c>
      <c r="Q11871">
        <v>1432.34</v>
      </c>
      <c r="R11871">
        <v>0</v>
      </c>
      <c r="S11871">
        <v>214.76</v>
      </c>
      <c r="T11871">
        <v>85.08</v>
      </c>
      <c r="U11871">
        <f>P11871-(S11871+T11871)</f>
        <v>1132.5</v>
      </c>
      <c r="V11871" t="s">
        <v>3529</v>
      </c>
      <c r="W11871" t="s">
        <v>7166</v>
      </c>
      <c r="X11871" t="s">
        <v>7187</v>
      </c>
      <c r="Y11871" t="s">
        <v>7093</v>
      </c>
      <c r="Z11871" t="s">
        <v>7120</v>
      </c>
      <c r="AA11871" t="s">
        <v>24288</v>
      </c>
    </row>
    <row r="11872" spans="1:27" x14ac:dyDescent="0.25">
      <c r="A11872">
        <v>11871</v>
      </c>
      <c r="B11872" t="s">
        <v>21535</v>
      </c>
      <c r="C11872" s="2">
        <v>42720</v>
      </c>
      <c r="D11872" s="2">
        <v>42726</v>
      </c>
      <c r="E11872" t="s">
        <v>16</v>
      </c>
      <c r="F11872" t="s">
        <v>47</v>
      </c>
      <c r="G11872" t="s">
        <v>1788</v>
      </c>
      <c r="H11872" t="s">
        <v>3560</v>
      </c>
      <c r="I11872" t="s">
        <v>7175</v>
      </c>
      <c r="J11872" t="s">
        <v>1757</v>
      </c>
      <c r="K11872" t="s">
        <v>3566</v>
      </c>
      <c r="L11872" t="s">
        <v>23</v>
      </c>
      <c r="M11872" t="s">
        <v>3532</v>
      </c>
      <c r="N11872" t="s">
        <v>3114</v>
      </c>
      <c r="O11872">
        <v>64</v>
      </c>
      <c r="P11872">
        <v>446.72</v>
      </c>
      <c r="Q11872">
        <v>446.72</v>
      </c>
      <c r="R11872">
        <v>0</v>
      </c>
      <c r="S11872">
        <v>66.56</v>
      </c>
      <c r="T11872">
        <v>54.4</v>
      </c>
      <c r="U11872">
        <f>P11872-(S11872+T11872)</f>
        <v>325.76</v>
      </c>
      <c r="V11872" t="s">
        <v>3529</v>
      </c>
      <c r="W11872" t="s">
        <v>7166</v>
      </c>
      <c r="X11872" t="s">
        <v>7187</v>
      </c>
      <c r="Y11872" t="s">
        <v>7093</v>
      </c>
      <c r="Z11872" t="s">
        <v>7120</v>
      </c>
      <c r="AA11872" t="s">
        <v>24288</v>
      </c>
    </row>
    <row r="11873" spans="1:27" x14ac:dyDescent="0.25">
      <c r="A11873">
        <v>11872</v>
      </c>
      <c r="B11873" t="s">
        <v>21536</v>
      </c>
      <c r="C11873" s="2">
        <v>42720</v>
      </c>
      <c r="D11873" s="2">
        <v>42722</v>
      </c>
      <c r="E11873" t="s">
        <v>53</v>
      </c>
      <c r="F11873" t="s">
        <v>7217</v>
      </c>
      <c r="G11873" t="s">
        <v>1788</v>
      </c>
      <c r="H11873" t="s">
        <v>3560</v>
      </c>
      <c r="I11873" t="s">
        <v>7175</v>
      </c>
      <c r="J11873" t="s">
        <v>1757</v>
      </c>
      <c r="K11873" t="s">
        <v>4414</v>
      </c>
      <c r="L11873" t="s">
        <v>19</v>
      </c>
      <c r="M11873" t="s">
        <v>3531</v>
      </c>
      <c r="N11873" t="s">
        <v>2060</v>
      </c>
      <c r="O11873">
        <v>11</v>
      </c>
      <c r="P11873">
        <v>87.78</v>
      </c>
      <c r="Q11873">
        <v>87.78</v>
      </c>
      <c r="R11873">
        <v>0</v>
      </c>
      <c r="S11873">
        <v>7.81</v>
      </c>
      <c r="T11873">
        <v>13.19</v>
      </c>
      <c r="U11873">
        <f>P11873-(S11873+T11873)</f>
        <v>66.78</v>
      </c>
      <c r="V11873" t="s">
        <v>3529</v>
      </c>
      <c r="W11873" t="s">
        <v>7166</v>
      </c>
      <c r="X11873" t="s">
        <v>7187</v>
      </c>
      <c r="Y11873" t="s">
        <v>7093</v>
      </c>
      <c r="Z11873" t="s">
        <v>7120</v>
      </c>
      <c r="AA11873" t="s">
        <v>24288</v>
      </c>
    </row>
    <row r="11874" spans="1:27" x14ac:dyDescent="0.25">
      <c r="A11874">
        <v>11873</v>
      </c>
      <c r="B11874" t="s">
        <v>12077</v>
      </c>
      <c r="C11874" s="2">
        <v>42720</v>
      </c>
      <c r="D11874" s="2">
        <v>42725</v>
      </c>
      <c r="E11874" t="s">
        <v>53</v>
      </c>
      <c r="F11874" t="s">
        <v>7217</v>
      </c>
      <c r="G11874" t="s">
        <v>7158</v>
      </c>
      <c r="H11874" t="s">
        <v>7174</v>
      </c>
      <c r="I11874" t="s">
        <v>7175</v>
      </c>
      <c r="J11874" t="s">
        <v>1757</v>
      </c>
      <c r="K11874" t="s">
        <v>4171</v>
      </c>
      <c r="L11874" t="s">
        <v>23</v>
      </c>
      <c r="M11874" t="s">
        <v>72</v>
      </c>
      <c r="N11874" t="s">
        <v>2910</v>
      </c>
      <c r="O11874">
        <v>25</v>
      </c>
      <c r="P11874">
        <v>3050.0749999999998</v>
      </c>
      <c r="Q11874">
        <v>4357.25</v>
      </c>
      <c r="R11874">
        <v>0.3</v>
      </c>
      <c r="S11874">
        <v>732</v>
      </c>
      <c r="T11874">
        <v>232.98</v>
      </c>
      <c r="U11874">
        <f>P11874-(S11874+T11874)</f>
        <v>2085.0949999999998</v>
      </c>
      <c r="V11874" t="s">
        <v>3529</v>
      </c>
      <c r="W11874" t="s">
        <v>7176</v>
      </c>
      <c r="X11874" t="s">
        <v>7187</v>
      </c>
      <c r="Y11874" t="s">
        <v>7095</v>
      </c>
      <c r="Z11874" t="s">
        <v>7128</v>
      </c>
      <c r="AA11874" t="s">
        <v>23775</v>
      </c>
    </row>
    <row r="11875" spans="1:27" x14ac:dyDescent="0.25">
      <c r="A11875">
        <v>11874</v>
      </c>
      <c r="B11875" t="s">
        <v>12078</v>
      </c>
      <c r="C11875" s="2">
        <v>42720</v>
      </c>
      <c r="D11875" s="2">
        <v>42723</v>
      </c>
      <c r="E11875" t="s">
        <v>58</v>
      </c>
      <c r="F11875" t="s">
        <v>7217</v>
      </c>
      <c r="G11875" t="s">
        <v>2275</v>
      </c>
      <c r="H11875" t="s">
        <v>7174</v>
      </c>
      <c r="I11875" t="s">
        <v>7175</v>
      </c>
      <c r="J11875" t="s">
        <v>1729</v>
      </c>
      <c r="K11875" t="s">
        <v>5036</v>
      </c>
      <c r="L11875" t="s">
        <v>32</v>
      </c>
      <c r="M11875" t="s">
        <v>3534</v>
      </c>
      <c r="N11875" t="s">
        <v>3165</v>
      </c>
      <c r="O11875">
        <v>13</v>
      </c>
      <c r="P11875">
        <v>11699.961000000001</v>
      </c>
      <c r="Q11875">
        <v>38999.869999999995</v>
      </c>
      <c r="R11875">
        <v>0.7</v>
      </c>
      <c r="S11875">
        <v>3626.87</v>
      </c>
      <c r="T11875">
        <v>1627.38</v>
      </c>
      <c r="U11875">
        <f>P11875-(S11875+T11875)</f>
        <v>6445.7110000000011</v>
      </c>
      <c r="V11875" t="s">
        <v>3527</v>
      </c>
      <c r="W11875" t="s">
        <v>7177</v>
      </c>
      <c r="X11875" t="s">
        <v>7187</v>
      </c>
      <c r="Y11875" t="s">
        <v>7189</v>
      </c>
      <c r="Z11875" t="s">
        <v>7129</v>
      </c>
      <c r="AA11875" t="s">
        <v>24288</v>
      </c>
    </row>
    <row r="11876" spans="1:27" x14ac:dyDescent="0.25">
      <c r="A11876">
        <v>11875</v>
      </c>
      <c r="B11876" t="s">
        <v>12079</v>
      </c>
      <c r="C11876" s="2">
        <v>42720</v>
      </c>
      <c r="D11876" s="2">
        <v>42726</v>
      </c>
      <c r="E11876" t="s">
        <v>16</v>
      </c>
      <c r="F11876" t="s">
        <v>47</v>
      </c>
      <c r="G11876" t="s">
        <v>2275</v>
      </c>
      <c r="H11876" t="s">
        <v>7174</v>
      </c>
      <c r="I11876" t="s">
        <v>7175</v>
      </c>
      <c r="J11876" t="s">
        <v>1729</v>
      </c>
      <c r="K11876" t="s">
        <v>3792</v>
      </c>
      <c r="L11876" t="s">
        <v>32</v>
      </c>
      <c r="M11876" t="s">
        <v>3540</v>
      </c>
      <c r="N11876" t="s">
        <v>2156</v>
      </c>
      <c r="O11876">
        <v>71</v>
      </c>
      <c r="P11876">
        <v>7666.8639999999996</v>
      </c>
      <c r="Q11876">
        <v>9583.5799999999981</v>
      </c>
      <c r="R11876">
        <v>0.2</v>
      </c>
      <c r="S11876">
        <v>3756.6099999999997</v>
      </c>
      <c r="T11876">
        <v>60.35</v>
      </c>
      <c r="U11876">
        <f>P11876-(S11876+T11876)</f>
        <v>3849.904</v>
      </c>
      <c r="V11876" t="s">
        <v>3529</v>
      </c>
      <c r="W11876" t="s">
        <v>7177</v>
      </c>
      <c r="X11876" t="s">
        <v>7187</v>
      </c>
      <c r="Y11876" t="s">
        <v>7094</v>
      </c>
      <c r="Z11876" t="s">
        <v>7129</v>
      </c>
      <c r="AA11876" t="s">
        <v>23726</v>
      </c>
    </row>
    <row r="11877" spans="1:27" x14ac:dyDescent="0.25">
      <c r="A11877">
        <v>11876</v>
      </c>
      <c r="B11877" t="s">
        <v>12080</v>
      </c>
      <c r="C11877" s="2">
        <v>42720</v>
      </c>
      <c r="D11877" s="2">
        <v>42722</v>
      </c>
      <c r="E11877" t="s">
        <v>53</v>
      </c>
      <c r="F11877" t="s">
        <v>47</v>
      </c>
      <c r="G11877" t="s">
        <v>37</v>
      </c>
      <c r="H11877" t="s">
        <v>38</v>
      </c>
      <c r="I11877" t="s">
        <v>7084</v>
      </c>
      <c r="J11877" t="s">
        <v>39</v>
      </c>
      <c r="K11877" t="s">
        <v>6116</v>
      </c>
      <c r="L11877" t="s">
        <v>32</v>
      </c>
      <c r="M11877" t="s">
        <v>3539</v>
      </c>
      <c r="N11877" t="s">
        <v>773</v>
      </c>
      <c r="O11877">
        <v>69</v>
      </c>
      <c r="P11877">
        <v>5974.4671200000003</v>
      </c>
      <c r="Q11877">
        <v>5986.4400000000005</v>
      </c>
      <c r="R11877">
        <v>2E-3</v>
      </c>
      <c r="S11877">
        <v>2926.98</v>
      </c>
      <c r="T11877">
        <v>64.510000000000005</v>
      </c>
      <c r="U11877">
        <f>P11877-(S11877+T11877)</f>
        <v>2982.97712</v>
      </c>
      <c r="V11877" t="s">
        <v>3527</v>
      </c>
      <c r="W11877" t="s">
        <v>7180</v>
      </c>
      <c r="X11877" t="s">
        <v>7188</v>
      </c>
      <c r="Y11877" t="s">
        <v>7094</v>
      </c>
      <c r="Z11877" t="s">
        <v>7132</v>
      </c>
      <c r="AA11877" t="s">
        <v>23947</v>
      </c>
    </row>
    <row r="11878" spans="1:27" x14ac:dyDescent="0.25">
      <c r="A11878">
        <v>11877</v>
      </c>
      <c r="B11878" t="s">
        <v>12081</v>
      </c>
      <c r="C11878" s="2">
        <v>42720</v>
      </c>
      <c r="D11878" s="2">
        <v>42722</v>
      </c>
      <c r="E11878" t="s">
        <v>53</v>
      </c>
      <c r="F11878" t="s">
        <v>47</v>
      </c>
      <c r="G11878" t="s">
        <v>37</v>
      </c>
      <c r="H11878" t="s">
        <v>38</v>
      </c>
      <c r="I11878" t="s">
        <v>7084</v>
      </c>
      <c r="J11878" t="s">
        <v>39</v>
      </c>
      <c r="K11878" t="s">
        <v>3792</v>
      </c>
      <c r="L11878" t="s">
        <v>32</v>
      </c>
      <c r="M11878" t="s">
        <v>3540</v>
      </c>
      <c r="N11878" t="s">
        <v>774</v>
      </c>
      <c r="O11878">
        <v>74</v>
      </c>
      <c r="P11878">
        <v>3224.92</v>
      </c>
      <c r="Q11878">
        <v>3224.92</v>
      </c>
      <c r="R11878">
        <v>0</v>
      </c>
      <c r="S11878">
        <v>1547.34</v>
      </c>
      <c r="T11878">
        <v>69.19</v>
      </c>
      <c r="U11878">
        <f>P11878-(S11878+T11878)</f>
        <v>1608.39</v>
      </c>
      <c r="V11878" t="s">
        <v>3527</v>
      </c>
      <c r="W11878" t="s">
        <v>7180</v>
      </c>
      <c r="X11878" t="s">
        <v>7188</v>
      </c>
      <c r="Y11878" t="s">
        <v>7095</v>
      </c>
      <c r="Z11878" t="s">
        <v>7132</v>
      </c>
      <c r="AA11878" t="s">
        <v>23955</v>
      </c>
    </row>
    <row r="11879" spans="1:27" x14ac:dyDescent="0.25">
      <c r="A11879">
        <v>11878</v>
      </c>
      <c r="B11879" t="s">
        <v>12082</v>
      </c>
      <c r="C11879" s="2">
        <v>42720</v>
      </c>
      <c r="D11879" s="2">
        <v>42725</v>
      </c>
      <c r="E11879" t="s">
        <v>16</v>
      </c>
      <c r="F11879" t="s">
        <v>7217</v>
      </c>
      <c r="G11879" t="s">
        <v>180</v>
      </c>
      <c r="H11879" t="s">
        <v>101</v>
      </c>
      <c r="I11879" t="s">
        <v>7084</v>
      </c>
      <c r="J11879" t="s">
        <v>39</v>
      </c>
      <c r="K11879" t="s">
        <v>5476</v>
      </c>
      <c r="L11879" t="s">
        <v>23</v>
      </c>
      <c r="M11879" t="s">
        <v>3535</v>
      </c>
      <c r="N11879" t="s">
        <v>52</v>
      </c>
      <c r="O11879">
        <v>23</v>
      </c>
      <c r="P11879">
        <v>1965.5800000000002</v>
      </c>
      <c r="Q11879">
        <v>1965.5800000000002</v>
      </c>
      <c r="R11879">
        <v>0</v>
      </c>
      <c r="S11879">
        <v>294.63</v>
      </c>
      <c r="T11879">
        <v>105.53</v>
      </c>
      <c r="U11879">
        <f>P11879-(S11879+T11879)</f>
        <v>1565.42</v>
      </c>
      <c r="V11879" t="s">
        <v>3529</v>
      </c>
      <c r="W11879" t="s">
        <v>7181</v>
      </c>
      <c r="X11879" t="s">
        <v>7188</v>
      </c>
      <c r="Y11879" t="s">
        <v>7189</v>
      </c>
      <c r="Z11879" t="s">
        <v>7133</v>
      </c>
      <c r="AA11879" t="s">
        <v>24288</v>
      </c>
    </row>
    <row r="11880" spans="1:27" x14ac:dyDescent="0.25">
      <c r="A11880">
        <v>11879</v>
      </c>
      <c r="B11880" t="s">
        <v>21537</v>
      </c>
      <c r="C11880" s="2">
        <v>42721</v>
      </c>
      <c r="D11880" s="2">
        <v>42728</v>
      </c>
      <c r="E11880" t="s">
        <v>16</v>
      </c>
      <c r="F11880" t="s">
        <v>7217</v>
      </c>
      <c r="G11880" t="s">
        <v>1728</v>
      </c>
      <c r="H11880" t="s">
        <v>3560</v>
      </c>
      <c r="I11880" t="s">
        <v>7175</v>
      </c>
      <c r="J11880" t="s">
        <v>1729</v>
      </c>
      <c r="K11880" t="s">
        <v>5070</v>
      </c>
      <c r="L11880" t="s">
        <v>23</v>
      </c>
      <c r="M11880" t="s">
        <v>25</v>
      </c>
      <c r="N11880" t="s">
        <v>3210</v>
      </c>
      <c r="O11880">
        <v>19</v>
      </c>
      <c r="P11880">
        <v>1348.6200000000001</v>
      </c>
      <c r="Q11880">
        <v>1348.6200000000001</v>
      </c>
      <c r="R11880">
        <v>0</v>
      </c>
      <c r="S11880">
        <v>269.61</v>
      </c>
      <c r="T11880">
        <v>177.79</v>
      </c>
      <c r="U11880">
        <f>P11880-(S11880+T11880)</f>
        <v>901.22000000000014</v>
      </c>
      <c r="V11880" t="s">
        <v>3530</v>
      </c>
      <c r="W11880" t="s">
        <v>7160</v>
      </c>
      <c r="X11880" t="s">
        <v>7187</v>
      </c>
      <c r="Y11880" t="s">
        <v>7093</v>
      </c>
      <c r="Z11880" t="s">
        <v>7113</v>
      </c>
      <c r="AA11880" t="s">
        <v>24156</v>
      </c>
    </row>
    <row r="11881" spans="1:27" x14ac:dyDescent="0.25">
      <c r="A11881">
        <v>11880</v>
      </c>
      <c r="B11881" t="s">
        <v>21538</v>
      </c>
      <c r="C11881" s="2">
        <v>42721</v>
      </c>
      <c r="D11881" s="2">
        <v>42725</v>
      </c>
      <c r="E11881" t="s">
        <v>53</v>
      </c>
      <c r="F11881" t="s">
        <v>42</v>
      </c>
      <c r="G11881" t="s">
        <v>1728</v>
      </c>
      <c r="H11881" t="s">
        <v>3560</v>
      </c>
      <c r="I11881" t="s">
        <v>7175</v>
      </c>
      <c r="J11881" t="s">
        <v>1729</v>
      </c>
      <c r="K11881" t="s">
        <v>4523</v>
      </c>
      <c r="L11881" t="s">
        <v>23</v>
      </c>
      <c r="M11881" t="s">
        <v>72</v>
      </c>
      <c r="N11881" t="s">
        <v>2890</v>
      </c>
      <c r="O11881">
        <v>4</v>
      </c>
      <c r="P11881">
        <v>1043.92</v>
      </c>
      <c r="Q11881">
        <v>1043.92</v>
      </c>
      <c r="R11881">
        <v>0</v>
      </c>
      <c r="S11881">
        <v>250.52</v>
      </c>
      <c r="T11881">
        <v>177.19</v>
      </c>
      <c r="U11881">
        <f>P11881-(S11881+T11881)</f>
        <v>616.21</v>
      </c>
      <c r="V11881" t="s">
        <v>3529</v>
      </c>
      <c r="W11881" t="s">
        <v>7160</v>
      </c>
      <c r="X11881" t="s">
        <v>7187</v>
      </c>
      <c r="Y11881" t="s">
        <v>7189</v>
      </c>
      <c r="Z11881" t="s">
        <v>7113</v>
      </c>
      <c r="AA11881" t="s">
        <v>24288</v>
      </c>
    </row>
    <row r="11882" spans="1:27" x14ac:dyDescent="0.25">
      <c r="A11882">
        <v>11881</v>
      </c>
      <c r="B11882" t="s">
        <v>21539</v>
      </c>
      <c r="C11882" s="2">
        <v>42721</v>
      </c>
      <c r="D11882" s="2">
        <v>42723</v>
      </c>
      <c r="E11882" t="s">
        <v>53</v>
      </c>
      <c r="F11882" t="s">
        <v>7217</v>
      </c>
      <c r="G11882" t="s">
        <v>1788</v>
      </c>
      <c r="H11882" t="s">
        <v>3560</v>
      </c>
      <c r="I11882" t="s">
        <v>7175</v>
      </c>
      <c r="J11882" t="s">
        <v>1757</v>
      </c>
      <c r="K11882" t="s">
        <v>4413</v>
      </c>
      <c r="L11882" t="s">
        <v>19</v>
      </c>
      <c r="M11882" t="s">
        <v>102</v>
      </c>
      <c r="N11882" t="s">
        <v>2143</v>
      </c>
      <c r="O11882">
        <v>22</v>
      </c>
      <c r="P11882">
        <v>142.56</v>
      </c>
      <c r="Q11882">
        <v>142.56</v>
      </c>
      <c r="R11882">
        <v>0</v>
      </c>
      <c r="S11882">
        <v>2.6399999999999997</v>
      </c>
      <c r="T11882">
        <v>13.41</v>
      </c>
      <c r="U11882">
        <f>P11882-(S11882+T11882)</f>
        <v>126.51</v>
      </c>
      <c r="V11882" t="s">
        <v>3529</v>
      </c>
      <c r="W11882" t="s">
        <v>7166</v>
      </c>
      <c r="X11882" t="s">
        <v>7187</v>
      </c>
      <c r="Y11882" t="s">
        <v>7093</v>
      </c>
      <c r="Z11882" t="s">
        <v>7120</v>
      </c>
      <c r="AA11882" t="s">
        <v>24189</v>
      </c>
    </row>
    <row r="11883" spans="1:27" x14ac:dyDescent="0.25">
      <c r="A11883">
        <v>11882</v>
      </c>
      <c r="B11883" t="s">
        <v>21540</v>
      </c>
      <c r="C11883" s="2">
        <v>42721</v>
      </c>
      <c r="D11883" s="2">
        <v>42723</v>
      </c>
      <c r="E11883" t="s">
        <v>53</v>
      </c>
      <c r="F11883" t="s">
        <v>47</v>
      </c>
      <c r="G11883" t="s">
        <v>1728</v>
      </c>
      <c r="H11883" t="s">
        <v>3560</v>
      </c>
      <c r="I11883" t="s">
        <v>7175</v>
      </c>
      <c r="J11883" t="s">
        <v>1729</v>
      </c>
      <c r="K11883" t="s">
        <v>4512</v>
      </c>
      <c r="L11883" t="s">
        <v>32</v>
      </c>
      <c r="M11883" t="s">
        <v>3541</v>
      </c>
      <c r="N11883" t="s">
        <v>2761</v>
      </c>
      <c r="O11883">
        <v>94</v>
      </c>
      <c r="P11883">
        <v>1537.84</v>
      </c>
      <c r="Q11883">
        <v>1537.84</v>
      </c>
      <c r="R11883">
        <v>0</v>
      </c>
      <c r="S11883">
        <v>476.58000000000004</v>
      </c>
      <c r="T11883">
        <v>87.89</v>
      </c>
      <c r="U11883">
        <f>P11883-(S11883+T11883)</f>
        <v>973.36999999999989</v>
      </c>
      <c r="V11883" t="s">
        <v>3527</v>
      </c>
      <c r="W11883" t="s">
        <v>7160</v>
      </c>
      <c r="X11883" t="s">
        <v>7187</v>
      </c>
      <c r="Y11883" t="s">
        <v>7189</v>
      </c>
      <c r="Z11883" t="s">
        <v>7113</v>
      </c>
      <c r="AA11883" t="s">
        <v>24288</v>
      </c>
    </row>
    <row r="11884" spans="1:27" x14ac:dyDescent="0.25">
      <c r="A11884">
        <v>11883</v>
      </c>
      <c r="B11884" t="s">
        <v>21541</v>
      </c>
      <c r="C11884" s="2">
        <v>42721</v>
      </c>
      <c r="D11884" s="2">
        <v>42727</v>
      </c>
      <c r="E11884" t="s">
        <v>16</v>
      </c>
      <c r="F11884" t="s">
        <v>7217</v>
      </c>
      <c r="G11884" t="s">
        <v>1788</v>
      </c>
      <c r="H11884" t="s">
        <v>3560</v>
      </c>
      <c r="I11884" t="s">
        <v>7175</v>
      </c>
      <c r="J11884" t="s">
        <v>1757</v>
      </c>
      <c r="K11884" t="s">
        <v>5037</v>
      </c>
      <c r="L11884" t="s">
        <v>19</v>
      </c>
      <c r="M11884" t="s">
        <v>3538</v>
      </c>
      <c r="N11884" t="s">
        <v>2753</v>
      </c>
      <c r="O11884">
        <v>18</v>
      </c>
      <c r="P11884">
        <v>6623.82</v>
      </c>
      <c r="Q11884">
        <v>6623.82</v>
      </c>
      <c r="R11884">
        <v>0</v>
      </c>
      <c r="S11884">
        <v>595.98</v>
      </c>
      <c r="T11884">
        <v>445.71</v>
      </c>
      <c r="U11884">
        <f>P11884-(S11884+T11884)</f>
        <v>5582.1299999999992</v>
      </c>
      <c r="V11884" t="s">
        <v>3529</v>
      </c>
      <c r="W11884" t="s">
        <v>7166</v>
      </c>
      <c r="X11884" t="s">
        <v>7187</v>
      </c>
      <c r="Y11884" t="s">
        <v>7093</v>
      </c>
      <c r="Z11884" t="s">
        <v>7120</v>
      </c>
      <c r="AA11884" t="s">
        <v>24288</v>
      </c>
    </row>
    <row r="11885" spans="1:27" x14ac:dyDescent="0.25">
      <c r="A11885">
        <v>11884</v>
      </c>
      <c r="B11885" t="s">
        <v>21542</v>
      </c>
      <c r="C11885" s="2">
        <v>42721</v>
      </c>
      <c r="D11885" s="2">
        <v>42725</v>
      </c>
      <c r="E11885" s="2" t="s">
        <v>16</v>
      </c>
      <c r="F11885" t="s">
        <v>47</v>
      </c>
      <c r="G11885" t="s">
        <v>1746</v>
      </c>
      <c r="H11885" t="s">
        <v>3560</v>
      </c>
      <c r="I11885" t="s">
        <v>7175</v>
      </c>
      <c r="J11885" t="s">
        <v>39</v>
      </c>
      <c r="K11885" t="s">
        <v>5150</v>
      </c>
      <c r="L11885" t="s">
        <v>32</v>
      </c>
      <c r="M11885" t="s">
        <v>3541</v>
      </c>
      <c r="N11885" t="s">
        <v>2025</v>
      </c>
      <c r="O11885">
        <v>64</v>
      </c>
      <c r="P11885">
        <v>3532.8000000000006</v>
      </c>
      <c r="Q11885">
        <v>4416.0000000000009</v>
      </c>
      <c r="R11885">
        <v>0.2</v>
      </c>
      <c r="S11885">
        <v>1377.28</v>
      </c>
      <c r="T11885">
        <v>54.4</v>
      </c>
      <c r="U11885">
        <f>P11885-(S11885+T11885)</f>
        <v>2101.1200000000008</v>
      </c>
      <c r="V11885" t="s">
        <v>3529</v>
      </c>
      <c r="W11885" t="s">
        <v>7171</v>
      </c>
      <c r="X11885" t="s">
        <v>7187</v>
      </c>
      <c r="Y11885" t="s">
        <v>7189</v>
      </c>
      <c r="Z11885" t="s">
        <v>7125</v>
      </c>
      <c r="AA11885" t="s">
        <v>24288</v>
      </c>
    </row>
    <row r="11886" spans="1:27" x14ac:dyDescent="0.25">
      <c r="A11886">
        <v>11885</v>
      </c>
      <c r="B11886" t="s">
        <v>21543</v>
      </c>
      <c r="C11886" s="2">
        <v>42721</v>
      </c>
      <c r="D11886" s="2">
        <v>42725</v>
      </c>
      <c r="E11886" s="2" t="s">
        <v>16</v>
      </c>
      <c r="F11886" t="s">
        <v>47</v>
      </c>
      <c r="G11886" t="s">
        <v>1746</v>
      </c>
      <c r="H11886" t="s">
        <v>3560</v>
      </c>
      <c r="I11886" t="s">
        <v>7175</v>
      </c>
      <c r="J11886" t="s">
        <v>39</v>
      </c>
      <c r="K11886" t="s">
        <v>4741</v>
      </c>
      <c r="L11886" t="s">
        <v>19</v>
      </c>
      <c r="M11886" t="s">
        <v>102</v>
      </c>
      <c r="N11886" t="s">
        <v>3057</v>
      </c>
      <c r="O11886">
        <v>85</v>
      </c>
      <c r="P11886">
        <v>440.6400000000001</v>
      </c>
      <c r="Q11886">
        <v>550.80000000000007</v>
      </c>
      <c r="R11886">
        <v>0.2</v>
      </c>
      <c r="S11886">
        <v>52.7</v>
      </c>
      <c r="T11886">
        <v>72.25</v>
      </c>
      <c r="U11886">
        <f>P11886-(S11886+T11886)</f>
        <v>315.69000000000011</v>
      </c>
      <c r="V11886" t="s">
        <v>3529</v>
      </c>
      <c r="W11886" t="s">
        <v>7171</v>
      </c>
      <c r="X11886" t="s">
        <v>7187</v>
      </c>
      <c r="Y11886" t="s">
        <v>7189</v>
      </c>
      <c r="Z11886" t="s">
        <v>7125</v>
      </c>
      <c r="AA11886" t="s">
        <v>24003</v>
      </c>
    </row>
    <row r="11887" spans="1:27" x14ac:dyDescent="0.25">
      <c r="A11887">
        <v>11886</v>
      </c>
      <c r="B11887" t="s">
        <v>12083</v>
      </c>
      <c r="C11887" s="2">
        <v>42721</v>
      </c>
      <c r="D11887" s="2">
        <v>42723</v>
      </c>
      <c r="E11887" t="s">
        <v>53</v>
      </c>
      <c r="F11887" t="s">
        <v>7217</v>
      </c>
      <c r="G11887" t="s">
        <v>126</v>
      </c>
      <c r="H11887" t="s">
        <v>17</v>
      </c>
      <c r="I11887" t="s">
        <v>7084</v>
      </c>
      <c r="J11887" t="s">
        <v>18</v>
      </c>
      <c r="K11887" t="s">
        <v>6318</v>
      </c>
      <c r="L11887" t="s">
        <v>19</v>
      </c>
      <c r="M11887" t="s">
        <v>102</v>
      </c>
      <c r="N11887" t="s">
        <v>988</v>
      </c>
      <c r="O11887">
        <v>16</v>
      </c>
      <c r="P11887">
        <v>218.56</v>
      </c>
      <c r="Q11887">
        <v>218.56</v>
      </c>
      <c r="R11887">
        <v>0</v>
      </c>
      <c r="S11887">
        <v>21.76</v>
      </c>
      <c r="T11887">
        <v>13.43</v>
      </c>
      <c r="U11887">
        <f>P11887-(S11887+T11887)</f>
        <v>183.37</v>
      </c>
      <c r="V11887" t="s">
        <v>3527</v>
      </c>
      <c r="W11887" t="s">
        <v>7173</v>
      </c>
      <c r="X11887" t="s">
        <v>7187</v>
      </c>
      <c r="Y11887" t="s">
        <v>7093</v>
      </c>
      <c r="Z11887" t="s">
        <v>7127</v>
      </c>
      <c r="AA11887" t="s">
        <v>24288</v>
      </c>
    </row>
    <row r="11888" spans="1:27" x14ac:dyDescent="0.25">
      <c r="A11888">
        <v>11887</v>
      </c>
      <c r="B11888" t="s">
        <v>12084</v>
      </c>
      <c r="C11888" s="2">
        <v>42721</v>
      </c>
      <c r="D11888" s="2">
        <v>42724</v>
      </c>
      <c r="E11888" t="s">
        <v>58</v>
      </c>
      <c r="F11888" t="s">
        <v>47</v>
      </c>
      <c r="G11888" t="s">
        <v>7158</v>
      </c>
      <c r="H11888" t="s">
        <v>7174</v>
      </c>
      <c r="I11888" t="s">
        <v>7175</v>
      </c>
      <c r="J11888" t="s">
        <v>1757</v>
      </c>
      <c r="K11888" t="s">
        <v>4816</v>
      </c>
      <c r="L11888" t="s">
        <v>19</v>
      </c>
      <c r="M11888" t="s">
        <v>65</v>
      </c>
      <c r="N11888" t="s">
        <v>2792</v>
      </c>
      <c r="O11888">
        <v>67</v>
      </c>
      <c r="P11888">
        <v>1868.0940000000001</v>
      </c>
      <c r="Q11888">
        <v>2075.66</v>
      </c>
      <c r="R11888">
        <v>0.1</v>
      </c>
      <c r="S11888">
        <v>242.54000000000002</v>
      </c>
      <c r="T11888">
        <v>68.34</v>
      </c>
      <c r="U11888">
        <f>P11888-(S11888+T11888)</f>
        <v>1557.2139999999999</v>
      </c>
      <c r="V11888" t="s">
        <v>3529</v>
      </c>
      <c r="W11888" t="s">
        <v>7176</v>
      </c>
      <c r="X11888" t="s">
        <v>7187</v>
      </c>
      <c r="Y11888" t="s">
        <v>7093</v>
      </c>
      <c r="Z11888" t="s">
        <v>7128</v>
      </c>
      <c r="AA11888" t="s">
        <v>24288</v>
      </c>
    </row>
    <row r="11889" spans="1:27" x14ac:dyDescent="0.25">
      <c r="A11889">
        <v>11888</v>
      </c>
      <c r="B11889" t="s">
        <v>12085</v>
      </c>
      <c r="C11889" s="2">
        <v>42721</v>
      </c>
      <c r="D11889" s="2">
        <v>42724</v>
      </c>
      <c r="E11889" t="s">
        <v>58</v>
      </c>
      <c r="F11889" t="s">
        <v>7217</v>
      </c>
      <c r="G11889" t="s">
        <v>2275</v>
      </c>
      <c r="H11889" t="s">
        <v>7174</v>
      </c>
      <c r="I11889" t="s">
        <v>7175</v>
      </c>
      <c r="J11889" t="s">
        <v>1729</v>
      </c>
      <c r="K11889" t="s">
        <v>4249</v>
      </c>
      <c r="L11889" t="s">
        <v>32</v>
      </c>
      <c r="M11889" t="s">
        <v>3541</v>
      </c>
      <c r="N11889" t="s">
        <v>2653</v>
      </c>
      <c r="O11889">
        <v>23</v>
      </c>
      <c r="P11889">
        <v>7763.88</v>
      </c>
      <c r="Q11889">
        <v>9704.85</v>
      </c>
      <c r="R11889">
        <v>0.2</v>
      </c>
      <c r="S11889">
        <v>3027.72</v>
      </c>
      <c r="T11889">
        <v>1554.01</v>
      </c>
      <c r="U11889">
        <f>P11889-(S11889+T11889)</f>
        <v>3182.1500000000005</v>
      </c>
      <c r="V11889" t="s">
        <v>3527</v>
      </c>
      <c r="W11889" t="s">
        <v>7177</v>
      </c>
      <c r="X11889" t="s">
        <v>7187</v>
      </c>
      <c r="Y11889" t="s">
        <v>7093</v>
      </c>
      <c r="Z11889" t="s">
        <v>7129</v>
      </c>
      <c r="AA11889" t="s">
        <v>23775</v>
      </c>
    </row>
    <row r="11890" spans="1:27" x14ac:dyDescent="0.25">
      <c r="A11890">
        <v>11889</v>
      </c>
      <c r="B11890" t="s">
        <v>12086</v>
      </c>
      <c r="C11890" s="2">
        <v>42721</v>
      </c>
      <c r="D11890" s="2">
        <v>42726</v>
      </c>
      <c r="E11890" t="s">
        <v>16</v>
      </c>
      <c r="F11890" t="s">
        <v>7217</v>
      </c>
      <c r="G11890" t="s">
        <v>2275</v>
      </c>
      <c r="H11890" t="s">
        <v>7174</v>
      </c>
      <c r="I11890" t="s">
        <v>7175</v>
      </c>
      <c r="J11890" t="s">
        <v>1729</v>
      </c>
      <c r="K11890" t="s">
        <v>5135</v>
      </c>
      <c r="L11890" t="s">
        <v>23</v>
      </c>
      <c r="M11890" t="s">
        <v>3532</v>
      </c>
      <c r="N11890" t="s">
        <v>2499</v>
      </c>
      <c r="O11890">
        <v>16</v>
      </c>
      <c r="P11890">
        <v>486.27200000000005</v>
      </c>
      <c r="Q11890">
        <v>1215.68</v>
      </c>
      <c r="R11890">
        <v>0.6</v>
      </c>
      <c r="S11890">
        <v>77.760000000000005</v>
      </c>
      <c r="T11890">
        <v>38.24</v>
      </c>
      <c r="U11890">
        <f>P11890-(S11890+T11890)</f>
        <v>370.27200000000005</v>
      </c>
      <c r="V11890" t="s">
        <v>3529</v>
      </c>
      <c r="W11890" t="s">
        <v>7177</v>
      </c>
      <c r="X11890" t="s">
        <v>7187</v>
      </c>
      <c r="Y11890" t="s">
        <v>7093</v>
      </c>
      <c r="Z11890" t="s">
        <v>7129</v>
      </c>
      <c r="AA11890" t="s">
        <v>24288</v>
      </c>
    </row>
    <row r="11891" spans="1:27" x14ac:dyDescent="0.25">
      <c r="A11891">
        <v>11890</v>
      </c>
      <c r="B11891" t="s">
        <v>12087</v>
      </c>
      <c r="C11891" s="2">
        <v>42721</v>
      </c>
      <c r="D11891" s="2">
        <v>42726</v>
      </c>
      <c r="E11891" t="s">
        <v>16</v>
      </c>
      <c r="F11891" t="s">
        <v>7217</v>
      </c>
      <c r="G11891" t="s">
        <v>2275</v>
      </c>
      <c r="H11891" t="s">
        <v>7174</v>
      </c>
      <c r="I11891" t="s">
        <v>7175</v>
      </c>
      <c r="J11891" t="s">
        <v>1729</v>
      </c>
      <c r="K11891" t="s">
        <v>4459</v>
      </c>
      <c r="L11891" t="s">
        <v>19</v>
      </c>
      <c r="M11891" t="s">
        <v>3531</v>
      </c>
      <c r="N11891" t="s">
        <v>1776</v>
      </c>
      <c r="O11891">
        <v>18</v>
      </c>
      <c r="P11891">
        <v>3240.2880000000005</v>
      </c>
      <c r="Q11891">
        <v>4050.3600000000006</v>
      </c>
      <c r="R11891">
        <v>0.2</v>
      </c>
      <c r="S11891">
        <v>421.2</v>
      </c>
      <c r="T11891">
        <v>153.55000000000001</v>
      </c>
      <c r="U11891">
        <f>P11891-(S11891+T11891)</f>
        <v>2665.5380000000005</v>
      </c>
      <c r="V11891" t="s">
        <v>3529</v>
      </c>
      <c r="W11891" t="s">
        <v>7177</v>
      </c>
      <c r="X11891" t="s">
        <v>7187</v>
      </c>
      <c r="Y11891" t="s">
        <v>7093</v>
      </c>
      <c r="Z11891" t="s">
        <v>7129</v>
      </c>
      <c r="AA11891" t="s">
        <v>24288</v>
      </c>
    </row>
    <row r="11892" spans="1:27" x14ac:dyDescent="0.25">
      <c r="A11892">
        <v>11891</v>
      </c>
      <c r="B11892" t="s">
        <v>12088</v>
      </c>
      <c r="C11892" s="2">
        <v>42721</v>
      </c>
      <c r="D11892" s="2">
        <v>42725</v>
      </c>
      <c r="E11892" t="s">
        <v>53</v>
      </c>
      <c r="F11892" t="s">
        <v>7217</v>
      </c>
      <c r="G11892" t="s">
        <v>101</v>
      </c>
      <c r="H11892" t="s">
        <v>101</v>
      </c>
      <c r="I11892" t="s">
        <v>7084</v>
      </c>
      <c r="J11892" t="s">
        <v>39</v>
      </c>
      <c r="K11892" t="s">
        <v>6546</v>
      </c>
      <c r="L11892" t="s">
        <v>23</v>
      </c>
      <c r="M11892" t="s">
        <v>3532</v>
      </c>
      <c r="N11892" t="s">
        <v>512</v>
      </c>
      <c r="O11892">
        <v>19</v>
      </c>
      <c r="P11892">
        <v>300.96000000000004</v>
      </c>
      <c r="Q11892">
        <v>300.96000000000004</v>
      </c>
      <c r="R11892">
        <v>0</v>
      </c>
      <c r="S11892">
        <v>51.11</v>
      </c>
      <c r="T11892">
        <v>51.44</v>
      </c>
      <c r="U11892">
        <f>P11892-(S11892+T11892)</f>
        <v>198.41000000000003</v>
      </c>
      <c r="V11892" t="s">
        <v>3527</v>
      </c>
      <c r="W11892" t="s">
        <v>7181</v>
      </c>
      <c r="X11892" t="s">
        <v>7188</v>
      </c>
      <c r="Y11892" t="s">
        <v>7094</v>
      </c>
      <c r="Z11892" t="s">
        <v>7133</v>
      </c>
      <c r="AA11892" t="s">
        <v>23876</v>
      </c>
    </row>
    <row r="11893" spans="1:27" x14ac:dyDescent="0.25">
      <c r="A11893">
        <v>11892</v>
      </c>
      <c r="B11893" t="s">
        <v>12089</v>
      </c>
      <c r="C11893" s="2">
        <v>42721</v>
      </c>
      <c r="D11893" s="2">
        <v>42725</v>
      </c>
      <c r="E11893" t="s">
        <v>53</v>
      </c>
      <c r="F11893" t="s">
        <v>7217</v>
      </c>
      <c r="G11893" t="s">
        <v>101</v>
      </c>
      <c r="H11893" t="s">
        <v>101</v>
      </c>
      <c r="I11893" t="s">
        <v>7084</v>
      </c>
      <c r="J11893" t="s">
        <v>39</v>
      </c>
      <c r="K11893" t="s">
        <v>6298</v>
      </c>
      <c r="L11893" t="s">
        <v>19</v>
      </c>
      <c r="M11893" t="s">
        <v>3533</v>
      </c>
      <c r="N11893" t="s">
        <v>967</v>
      </c>
      <c r="O11893">
        <v>15</v>
      </c>
      <c r="P11893">
        <v>447</v>
      </c>
      <c r="Q11893">
        <v>447</v>
      </c>
      <c r="R11893">
        <v>0</v>
      </c>
      <c r="S11893">
        <v>44.7</v>
      </c>
      <c r="T11893">
        <v>61.63</v>
      </c>
      <c r="U11893">
        <f>P11893-(S11893+T11893)</f>
        <v>340.66999999999996</v>
      </c>
      <c r="V11893" t="s">
        <v>3527</v>
      </c>
      <c r="W11893" t="s">
        <v>7181</v>
      </c>
      <c r="X11893" t="s">
        <v>7188</v>
      </c>
      <c r="Y11893" t="s">
        <v>7189</v>
      </c>
      <c r="Z11893" t="s">
        <v>7133</v>
      </c>
      <c r="AA11893" t="s">
        <v>24288</v>
      </c>
    </row>
    <row r="11894" spans="1:27" x14ac:dyDescent="0.25">
      <c r="A11894">
        <v>11893</v>
      </c>
      <c r="B11894" t="s">
        <v>12090</v>
      </c>
      <c r="C11894" s="2">
        <v>42721</v>
      </c>
      <c r="D11894" s="2">
        <v>42725</v>
      </c>
      <c r="E11894" t="s">
        <v>53</v>
      </c>
      <c r="F11894" t="s">
        <v>7217</v>
      </c>
      <c r="G11894" t="s">
        <v>101</v>
      </c>
      <c r="H11894" t="s">
        <v>101</v>
      </c>
      <c r="I11894" t="s">
        <v>7084</v>
      </c>
      <c r="J11894" t="s">
        <v>39</v>
      </c>
      <c r="K11894" t="s">
        <v>5799</v>
      </c>
      <c r="L11894" t="s">
        <v>19</v>
      </c>
      <c r="M11894" t="s">
        <v>3538</v>
      </c>
      <c r="N11894" t="s">
        <v>431</v>
      </c>
      <c r="O11894">
        <v>18</v>
      </c>
      <c r="P11894">
        <v>138.59999999999997</v>
      </c>
      <c r="Q11894">
        <v>138.59999999999997</v>
      </c>
      <c r="R11894">
        <v>0</v>
      </c>
      <c r="S11894">
        <v>1.2600000000000002</v>
      </c>
      <c r="T11894">
        <v>23.8</v>
      </c>
      <c r="U11894">
        <f>P11894-(S11894+T11894)</f>
        <v>113.53999999999996</v>
      </c>
      <c r="V11894" t="s">
        <v>3527</v>
      </c>
      <c r="W11894" t="s">
        <v>7181</v>
      </c>
      <c r="X11894" t="s">
        <v>7188</v>
      </c>
      <c r="Y11894" t="s">
        <v>7189</v>
      </c>
      <c r="Z11894" t="s">
        <v>7133</v>
      </c>
      <c r="AA11894" t="s">
        <v>24288</v>
      </c>
    </row>
    <row r="11895" spans="1:27" x14ac:dyDescent="0.25">
      <c r="A11895">
        <v>11894</v>
      </c>
      <c r="B11895" t="s">
        <v>21544</v>
      </c>
      <c r="C11895" s="2">
        <v>42722</v>
      </c>
      <c r="D11895" s="2">
        <v>42725</v>
      </c>
      <c r="E11895" t="s">
        <v>58</v>
      </c>
      <c r="F11895" t="s">
        <v>42</v>
      </c>
      <c r="G11895" t="s">
        <v>1754</v>
      </c>
      <c r="H11895" t="s">
        <v>3560</v>
      </c>
      <c r="I11895" t="s">
        <v>7175</v>
      </c>
      <c r="J11895" t="s">
        <v>39</v>
      </c>
      <c r="K11895" t="s">
        <v>4055</v>
      </c>
      <c r="L11895" t="s">
        <v>23</v>
      </c>
      <c r="M11895" t="s">
        <v>3535</v>
      </c>
      <c r="N11895" t="s">
        <v>2358</v>
      </c>
      <c r="O11895">
        <v>1</v>
      </c>
      <c r="P11895">
        <v>187.98</v>
      </c>
      <c r="Q11895">
        <v>187.98</v>
      </c>
      <c r="R11895">
        <v>0</v>
      </c>
      <c r="S11895">
        <v>46.99</v>
      </c>
      <c r="T11895">
        <v>11.35</v>
      </c>
      <c r="U11895">
        <f>P11895-(S11895+T11895)</f>
        <v>129.63999999999999</v>
      </c>
      <c r="V11895" t="s">
        <v>3529</v>
      </c>
      <c r="W11895" t="s">
        <v>7161</v>
      </c>
      <c r="X11895" t="s">
        <v>7188</v>
      </c>
      <c r="Y11895" t="s">
        <v>7189</v>
      </c>
      <c r="Z11895" t="s">
        <v>7111</v>
      </c>
      <c r="AA11895" t="s">
        <v>24288</v>
      </c>
    </row>
    <row r="11896" spans="1:27" x14ac:dyDescent="0.25">
      <c r="A11896">
        <v>11895</v>
      </c>
      <c r="B11896" t="s">
        <v>21545</v>
      </c>
      <c r="C11896" s="2">
        <v>42722</v>
      </c>
      <c r="D11896" s="2">
        <v>42727</v>
      </c>
      <c r="E11896" t="s">
        <v>16</v>
      </c>
      <c r="F11896" t="s">
        <v>47</v>
      </c>
      <c r="G11896" t="s">
        <v>1788</v>
      </c>
      <c r="H11896" t="s">
        <v>3560</v>
      </c>
      <c r="I11896" t="s">
        <v>7175</v>
      </c>
      <c r="J11896" t="s">
        <v>1757</v>
      </c>
      <c r="K11896" t="s">
        <v>4337</v>
      </c>
      <c r="L11896" t="s">
        <v>23</v>
      </c>
      <c r="M11896" t="s">
        <v>3532</v>
      </c>
      <c r="N11896" t="s">
        <v>1856</v>
      </c>
      <c r="O11896">
        <v>92</v>
      </c>
      <c r="P11896">
        <v>3984.5200000000004</v>
      </c>
      <c r="Q11896">
        <v>3984.5200000000004</v>
      </c>
      <c r="R11896">
        <v>0</v>
      </c>
      <c r="S11896">
        <v>716.68</v>
      </c>
      <c r="T11896">
        <v>78.2</v>
      </c>
      <c r="U11896">
        <f>P11896-(S11896+T11896)</f>
        <v>3189.6400000000003</v>
      </c>
      <c r="V11896" t="s">
        <v>3527</v>
      </c>
      <c r="W11896" t="s">
        <v>7166</v>
      </c>
      <c r="X11896" t="s">
        <v>7187</v>
      </c>
      <c r="Y11896" t="s">
        <v>7093</v>
      </c>
      <c r="Z11896" t="s">
        <v>7120</v>
      </c>
      <c r="AA11896" t="s">
        <v>24288</v>
      </c>
    </row>
    <row r="11897" spans="1:27" x14ac:dyDescent="0.25">
      <c r="A11897">
        <v>11896</v>
      </c>
      <c r="B11897" t="s">
        <v>21546</v>
      </c>
      <c r="C11897" s="2">
        <v>42722</v>
      </c>
      <c r="D11897" s="2">
        <v>42726</v>
      </c>
      <c r="E11897" t="s">
        <v>16</v>
      </c>
      <c r="F11897" t="s">
        <v>7217</v>
      </c>
      <c r="G11897" t="s">
        <v>1788</v>
      </c>
      <c r="H11897" t="s">
        <v>3560</v>
      </c>
      <c r="I11897" t="s">
        <v>7175</v>
      </c>
      <c r="J11897" t="s">
        <v>1757</v>
      </c>
      <c r="K11897" t="s">
        <v>4269</v>
      </c>
      <c r="L11897" t="s">
        <v>19</v>
      </c>
      <c r="M11897" t="s">
        <v>3538</v>
      </c>
      <c r="N11897" t="s">
        <v>3084</v>
      </c>
      <c r="O11897">
        <v>18</v>
      </c>
      <c r="P11897">
        <v>316.65599999999995</v>
      </c>
      <c r="Q11897">
        <v>395.81999999999994</v>
      </c>
      <c r="R11897">
        <v>0.2</v>
      </c>
      <c r="S11897">
        <v>9.36</v>
      </c>
      <c r="T11897">
        <v>41.09</v>
      </c>
      <c r="U11897">
        <f>P11897-(S11897+T11897)</f>
        <v>266.20599999999996</v>
      </c>
      <c r="V11897" t="s">
        <v>3527</v>
      </c>
      <c r="W11897" t="s">
        <v>7166</v>
      </c>
      <c r="X11897" t="s">
        <v>7187</v>
      </c>
      <c r="Y11897" t="s">
        <v>7189</v>
      </c>
      <c r="Z11897" t="s">
        <v>7120</v>
      </c>
      <c r="AA11897" t="s">
        <v>24258</v>
      </c>
    </row>
    <row r="11898" spans="1:27" x14ac:dyDescent="0.25">
      <c r="A11898">
        <v>11897</v>
      </c>
      <c r="B11898" t="s">
        <v>12091</v>
      </c>
      <c r="C11898" s="2">
        <v>42722</v>
      </c>
      <c r="D11898" s="2">
        <v>42727</v>
      </c>
      <c r="E11898" t="s">
        <v>53</v>
      </c>
      <c r="F11898" t="s">
        <v>7217</v>
      </c>
      <c r="G11898" t="s">
        <v>51</v>
      </c>
      <c r="H11898" t="s">
        <v>17</v>
      </c>
      <c r="I11898" t="s">
        <v>7084</v>
      </c>
      <c r="J11898" t="s">
        <v>18</v>
      </c>
      <c r="K11898" t="s">
        <v>6530</v>
      </c>
      <c r="L11898" t="s">
        <v>23</v>
      </c>
      <c r="M11898" t="s">
        <v>3535</v>
      </c>
      <c r="N11898" t="s">
        <v>1209</v>
      </c>
      <c r="O11898">
        <v>11</v>
      </c>
      <c r="P11898">
        <v>812.41600000000005</v>
      </c>
      <c r="Q11898">
        <v>1015.52</v>
      </c>
      <c r="R11898">
        <v>0.2</v>
      </c>
      <c r="S11898">
        <v>146.19</v>
      </c>
      <c r="T11898">
        <v>76.790000000000006</v>
      </c>
      <c r="U11898">
        <f>P11898-(S11898+T11898)</f>
        <v>589.43600000000004</v>
      </c>
      <c r="V11898" t="s">
        <v>3529</v>
      </c>
      <c r="W11898" t="s">
        <v>7172</v>
      </c>
      <c r="X11898" t="s">
        <v>7187</v>
      </c>
      <c r="Y11898" t="s">
        <v>7095</v>
      </c>
      <c r="Z11898" t="s">
        <v>7126</v>
      </c>
      <c r="AA11898" t="s">
        <v>23917</v>
      </c>
    </row>
    <row r="11899" spans="1:27" x14ac:dyDescent="0.25">
      <c r="A11899">
        <v>11898</v>
      </c>
      <c r="B11899" t="s">
        <v>12092</v>
      </c>
      <c r="C11899" s="2">
        <v>42722</v>
      </c>
      <c r="D11899" s="2">
        <v>42727</v>
      </c>
      <c r="E11899" t="s">
        <v>16</v>
      </c>
      <c r="F11899" t="s">
        <v>47</v>
      </c>
      <c r="G11899" t="s">
        <v>51</v>
      </c>
      <c r="H11899" t="s">
        <v>17</v>
      </c>
      <c r="I11899" t="s">
        <v>7084</v>
      </c>
      <c r="J11899" t="s">
        <v>18</v>
      </c>
      <c r="K11899" t="s">
        <v>5499</v>
      </c>
      <c r="L11899" t="s">
        <v>19</v>
      </c>
      <c r="M11899" t="s">
        <v>3531</v>
      </c>
      <c r="N11899" t="s">
        <v>82</v>
      </c>
      <c r="O11899">
        <v>87</v>
      </c>
      <c r="P11899">
        <v>2728.32</v>
      </c>
      <c r="Q11899">
        <v>2728.32</v>
      </c>
      <c r="R11899">
        <v>0</v>
      </c>
      <c r="S11899">
        <v>190.53</v>
      </c>
      <c r="T11899">
        <v>73.95</v>
      </c>
      <c r="U11899">
        <f>P11899-(S11899+T11899)</f>
        <v>2463.84</v>
      </c>
      <c r="V11899" t="s">
        <v>3529</v>
      </c>
      <c r="W11899" t="s">
        <v>7172</v>
      </c>
      <c r="X11899" t="s">
        <v>7187</v>
      </c>
      <c r="Y11899" t="s">
        <v>7093</v>
      </c>
      <c r="Z11899" t="s">
        <v>7126</v>
      </c>
      <c r="AA11899" t="s">
        <v>24288</v>
      </c>
    </row>
    <row r="11900" spans="1:27" x14ac:dyDescent="0.25">
      <c r="A11900">
        <v>11899</v>
      </c>
      <c r="B11900" t="s">
        <v>12093</v>
      </c>
      <c r="C11900" s="2">
        <v>42722</v>
      </c>
      <c r="D11900" s="2">
        <v>42729</v>
      </c>
      <c r="E11900" s="2" t="s">
        <v>16</v>
      </c>
      <c r="F11900" t="s">
        <v>7217</v>
      </c>
      <c r="G11900" t="s">
        <v>91</v>
      </c>
      <c r="H11900" t="s">
        <v>17</v>
      </c>
      <c r="I11900" t="s">
        <v>7084</v>
      </c>
      <c r="J11900" t="s">
        <v>18</v>
      </c>
      <c r="K11900" t="s">
        <v>6186</v>
      </c>
      <c r="L11900" t="s">
        <v>19</v>
      </c>
      <c r="M11900" t="s">
        <v>3536</v>
      </c>
      <c r="N11900" t="s">
        <v>846</v>
      </c>
      <c r="O11900">
        <v>19</v>
      </c>
      <c r="P11900">
        <v>448.02000000000004</v>
      </c>
      <c r="Q11900">
        <v>448.02000000000004</v>
      </c>
      <c r="R11900">
        <v>0</v>
      </c>
      <c r="S11900">
        <v>44.65</v>
      </c>
      <c r="T11900">
        <v>52.44</v>
      </c>
      <c r="U11900">
        <f>P11900-(S11900+T11900)</f>
        <v>350.93000000000006</v>
      </c>
      <c r="V11900" t="s">
        <v>3529</v>
      </c>
      <c r="W11900" t="s">
        <v>7172</v>
      </c>
      <c r="X11900" t="s">
        <v>7187</v>
      </c>
      <c r="Y11900" t="s">
        <v>7093</v>
      </c>
      <c r="Z11900" t="s">
        <v>7126</v>
      </c>
      <c r="AA11900" t="s">
        <v>24288</v>
      </c>
    </row>
    <row r="11901" spans="1:27" x14ac:dyDescent="0.25">
      <c r="A11901">
        <v>11900</v>
      </c>
      <c r="B11901" t="s">
        <v>12094</v>
      </c>
      <c r="C11901" s="2">
        <v>42722</v>
      </c>
      <c r="D11901" s="2">
        <v>42726</v>
      </c>
      <c r="E11901" t="s">
        <v>16</v>
      </c>
      <c r="F11901" t="s">
        <v>47</v>
      </c>
      <c r="G11901" t="s">
        <v>7158</v>
      </c>
      <c r="H11901" t="s">
        <v>7174</v>
      </c>
      <c r="I11901" t="s">
        <v>7175</v>
      </c>
      <c r="J11901" t="s">
        <v>1757</v>
      </c>
      <c r="K11901" t="s">
        <v>4150</v>
      </c>
      <c r="L11901" t="s">
        <v>19</v>
      </c>
      <c r="M11901" t="s">
        <v>3531</v>
      </c>
      <c r="N11901" t="s">
        <v>2405</v>
      </c>
      <c r="O11901">
        <v>96</v>
      </c>
      <c r="P11901">
        <v>9483.84</v>
      </c>
      <c r="Q11901">
        <v>9483.84</v>
      </c>
      <c r="R11901">
        <v>0</v>
      </c>
      <c r="S11901">
        <v>1137.5999999999999</v>
      </c>
      <c r="T11901">
        <v>81.599999999999994</v>
      </c>
      <c r="U11901">
        <f>P11901-(S11901+T11901)</f>
        <v>8264.64</v>
      </c>
      <c r="V11901" t="s">
        <v>3529</v>
      </c>
      <c r="W11901" t="s">
        <v>7176</v>
      </c>
      <c r="X11901" t="s">
        <v>7187</v>
      </c>
      <c r="Y11901" t="s">
        <v>7093</v>
      </c>
      <c r="Z11901" t="s">
        <v>7128</v>
      </c>
      <c r="AA11901" t="s">
        <v>24288</v>
      </c>
    </row>
    <row r="11902" spans="1:27" x14ac:dyDescent="0.25">
      <c r="A11902">
        <v>11901</v>
      </c>
      <c r="B11902" t="s">
        <v>12095</v>
      </c>
      <c r="C11902" s="2">
        <v>42722</v>
      </c>
      <c r="D11902" s="2">
        <v>42725</v>
      </c>
      <c r="E11902" t="s">
        <v>58</v>
      </c>
      <c r="F11902" t="s">
        <v>7217</v>
      </c>
      <c r="G11902" t="s">
        <v>2275</v>
      </c>
      <c r="H11902" t="s">
        <v>7174</v>
      </c>
      <c r="I11902" t="s">
        <v>7175</v>
      </c>
      <c r="J11902" t="s">
        <v>1729</v>
      </c>
      <c r="K11902" t="s">
        <v>3765</v>
      </c>
      <c r="L11902" t="s">
        <v>32</v>
      </c>
      <c r="M11902" t="s">
        <v>3534</v>
      </c>
      <c r="N11902" t="s">
        <v>2977</v>
      </c>
      <c r="O11902">
        <v>21</v>
      </c>
      <c r="P11902">
        <v>2519.9370000000004</v>
      </c>
      <c r="Q11902">
        <v>8399.7899999999991</v>
      </c>
      <c r="R11902">
        <v>0.7</v>
      </c>
      <c r="S11902">
        <v>831.3900000000001</v>
      </c>
      <c r="T11902">
        <v>459.52</v>
      </c>
      <c r="U11902">
        <f>P11902-(S11902+T11902)</f>
        <v>1229.0270000000003</v>
      </c>
      <c r="V11902" t="s">
        <v>3529</v>
      </c>
      <c r="W11902" t="s">
        <v>7177</v>
      </c>
      <c r="X11902" t="s">
        <v>7187</v>
      </c>
      <c r="Y11902" t="s">
        <v>7094</v>
      </c>
      <c r="Z11902" t="s">
        <v>7129</v>
      </c>
      <c r="AA11902" t="s">
        <v>23754</v>
      </c>
    </row>
    <row r="11903" spans="1:27" x14ac:dyDescent="0.25">
      <c r="A11903">
        <v>11902</v>
      </c>
      <c r="B11903" t="s">
        <v>12096</v>
      </c>
      <c r="C11903" s="2">
        <v>42722</v>
      </c>
      <c r="D11903" s="2">
        <v>42726</v>
      </c>
      <c r="E11903" t="s">
        <v>16</v>
      </c>
      <c r="F11903" t="s">
        <v>7217</v>
      </c>
      <c r="G11903" t="s">
        <v>37</v>
      </c>
      <c r="H11903" t="s">
        <v>38</v>
      </c>
      <c r="I11903" t="s">
        <v>7084</v>
      </c>
      <c r="J11903" t="s">
        <v>39</v>
      </c>
      <c r="K11903" t="s">
        <v>6348</v>
      </c>
      <c r="L11903" t="s">
        <v>19</v>
      </c>
      <c r="M11903" t="s">
        <v>3538</v>
      </c>
      <c r="N11903" t="s">
        <v>1016</v>
      </c>
      <c r="O11903">
        <v>22</v>
      </c>
      <c r="P11903">
        <v>78.320000000000007</v>
      </c>
      <c r="Q11903">
        <v>78.320000000000007</v>
      </c>
      <c r="R11903">
        <v>0</v>
      </c>
      <c r="S11903">
        <v>2.2000000000000002</v>
      </c>
      <c r="T11903">
        <v>13.58</v>
      </c>
      <c r="U11903">
        <f>P11903-(S11903+T11903)</f>
        <v>62.540000000000006</v>
      </c>
      <c r="V11903" t="s">
        <v>3527</v>
      </c>
      <c r="W11903" t="s">
        <v>7180</v>
      </c>
      <c r="X11903" t="s">
        <v>7188</v>
      </c>
      <c r="Y11903" t="s">
        <v>7094</v>
      </c>
      <c r="Z11903" t="s">
        <v>7132</v>
      </c>
      <c r="AA11903" t="s">
        <v>23962</v>
      </c>
    </row>
    <row r="11904" spans="1:27" x14ac:dyDescent="0.25">
      <c r="A11904">
        <v>11903</v>
      </c>
      <c r="B11904" t="s">
        <v>12097</v>
      </c>
      <c r="C11904" s="2">
        <v>42722</v>
      </c>
      <c r="D11904" s="2">
        <v>42726</v>
      </c>
      <c r="E11904" t="s">
        <v>16</v>
      </c>
      <c r="F11904" t="s">
        <v>7217</v>
      </c>
      <c r="G11904" t="s">
        <v>37</v>
      </c>
      <c r="H11904" t="s">
        <v>38</v>
      </c>
      <c r="I11904" t="s">
        <v>7084</v>
      </c>
      <c r="J11904" t="s">
        <v>39</v>
      </c>
      <c r="K11904" t="s">
        <v>6382</v>
      </c>
      <c r="L11904" t="s">
        <v>19</v>
      </c>
      <c r="M11904" t="s">
        <v>20</v>
      </c>
      <c r="N11904" t="s">
        <v>1059</v>
      </c>
      <c r="O11904">
        <v>13</v>
      </c>
      <c r="P11904">
        <v>70.72</v>
      </c>
      <c r="Q11904">
        <v>70.72</v>
      </c>
      <c r="R11904">
        <v>0</v>
      </c>
      <c r="S11904">
        <v>10.530000000000001</v>
      </c>
      <c r="T11904">
        <v>3.56</v>
      </c>
      <c r="U11904">
        <f>P11904-(S11904+T11904)</f>
        <v>56.629999999999995</v>
      </c>
      <c r="V11904" t="s">
        <v>3527</v>
      </c>
      <c r="W11904" t="s">
        <v>7180</v>
      </c>
      <c r="X11904" t="s">
        <v>7188</v>
      </c>
      <c r="Y11904" t="s">
        <v>7094</v>
      </c>
      <c r="Z11904" t="s">
        <v>7132</v>
      </c>
      <c r="AA11904" t="s">
        <v>23973</v>
      </c>
    </row>
    <row r="11905" spans="1:27" x14ac:dyDescent="0.25">
      <c r="A11905">
        <v>11904</v>
      </c>
      <c r="B11905" t="s">
        <v>12098</v>
      </c>
      <c r="C11905" s="2">
        <v>42722</v>
      </c>
      <c r="D11905" s="2">
        <v>42727</v>
      </c>
      <c r="E11905" t="s">
        <v>16</v>
      </c>
      <c r="F11905" t="s">
        <v>47</v>
      </c>
      <c r="G11905" t="s">
        <v>101</v>
      </c>
      <c r="H11905" t="s">
        <v>101</v>
      </c>
      <c r="I11905" t="s">
        <v>7084</v>
      </c>
      <c r="J11905" t="s">
        <v>39</v>
      </c>
      <c r="K11905" t="s">
        <v>5851</v>
      </c>
      <c r="L11905" t="s">
        <v>32</v>
      </c>
      <c r="M11905" t="s">
        <v>3541</v>
      </c>
      <c r="N11905" t="s">
        <v>485</v>
      </c>
      <c r="O11905">
        <v>69</v>
      </c>
      <c r="P11905">
        <v>2555.7600000000011</v>
      </c>
      <c r="Q11905">
        <v>2555.7600000000011</v>
      </c>
      <c r="R11905">
        <v>0</v>
      </c>
      <c r="S11905">
        <v>766.58999999999992</v>
      </c>
      <c r="T11905">
        <v>58.65</v>
      </c>
      <c r="U11905">
        <f>P11905-(S11905+T11905)</f>
        <v>1730.5200000000013</v>
      </c>
      <c r="V11905" t="s">
        <v>3527</v>
      </c>
      <c r="W11905" t="s">
        <v>7181</v>
      </c>
      <c r="X11905" t="s">
        <v>7188</v>
      </c>
      <c r="Y11905" t="s">
        <v>7189</v>
      </c>
      <c r="Z11905" t="s">
        <v>7133</v>
      </c>
      <c r="AA11905" t="s">
        <v>24288</v>
      </c>
    </row>
    <row r="11906" spans="1:27" x14ac:dyDescent="0.25">
      <c r="A11906">
        <v>11905</v>
      </c>
      <c r="B11906" t="s">
        <v>12099</v>
      </c>
      <c r="C11906" s="2">
        <v>42722</v>
      </c>
      <c r="D11906" s="2">
        <v>42727</v>
      </c>
      <c r="E11906" t="s">
        <v>16</v>
      </c>
      <c r="F11906" t="s">
        <v>47</v>
      </c>
      <c r="G11906" t="s">
        <v>101</v>
      </c>
      <c r="H11906" t="s">
        <v>101</v>
      </c>
      <c r="I11906" t="s">
        <v>7084</v>
      </c>
      <c r="J11906" t="s">
        <v>39</v>
      </c>
      <c r="K11906" t="s">
        <v>5853</v>
      </c>
      <c r="L11906" t="s">
        <v>19</v>
      </c>
      <c r="M11906" t="s">
        <v>3531</v>
      </c>
      <c r="N11906" t="s">
        <v>487</v>
      </c>
      <c r="O11906">
        <v>81</v>
      </c>
      <c r="P11906">
        <v>2617.92</v>
      </c>
      <c r="Q11906">
        <v>2617.92</v>
      </c>
      <c r="R11906">
        <v>0</v>
      </c>
      <c r="S11906">
        <v>234.9</v>
      </c>
      <c r="T11906">
        <v>68.849999999999994</v>
      </c>
      <c r="U11906">
        <f>P11906-(S11906+T11906)</f>
        <v>2314.17</v>
      </c>
      <c r="V11906" t="s">
        <v>3527</v>
      </c>
      <c r="W11906" t="s">
        <v>7181</v>
      </c>
      <c r="X11906" t="s">
        <v>7188</v>
      </c>
      <c r="Y11906" t="s">
        <v>7094</v>
      </c>
      <c r="Z11906" t="s">
        <v>7133</v>
      </c>
      <c r="AA11906" t="s">
        <v>23855</v>
      </c>
    </row>
    <row r="11907" spans="1:27" x14ac:dyDescent="0.25">
      <c r="A11907">
        <v>11906</v>
      </c>
      <c r="B11907" t="s">
        <v>12100</v>
      </c>
      <c r="C11907" s="2">
        <v>42722</v>
      </c>
      <c r="D11907" s="2">
        <v>42727</v>
      </c>
      <c r="E11907" t="s">
        <v>16</v>
      </c>
      <c r="F11907" t="s">
        <v>47</v>
      </c>
      <c r="G11907" t="s">
        <v>101</v>
      </c>
      <c r="H11907" t="s">
        <v>101</v>
      </c>
      <c r="I11907" t="s">
        <v>7084</v>
      </c>
      <c r="J11907" t="s">
        <v>39</v>
      </c>
      <c r="K11907" t="s">
        <v>5852</v>
      </c>
      <c r="L11907" t="s">
        <v>19</v>
      </c>
      <c r="M11907" t="s">
        <v>3538</v>
      </c>
      <c r="N11907" t="s">
        <v>486</v>
      </c>
      <c r="O11907">
        <v>84</v>
      </c>
      <c r="P11907">
        <v>848.4</v>
      </c>
      <c r="Q11907">
        <v>848.4</v>
      </c>
      <c r="R11907">
        <v>0</v>
      </c>
      <c r="S11907">
        <v>42</v>
      </c>
      <c r="T11907">
        <v>71.400000000000006</v>
      </c>
      <c r="U11907">
        <f>P11907-(S11907+T11907)</f>
        <v>735</v>
      </c>
      <c r="V11907" t="s">
        <v>3527</v>
      </c>
      <c r="W11907" t="s">
        <v>7181</v>
      </c>
      <c r="X11907" t="s">
        <v>7188</v>
      </c>
      <c r="Y11907" t="s">
        <v>7094</v>
      </c>
      <c r="Z11907" t="s">
        <v>7133</v>
      </c>
      <c r="AA11907" t="s">
        <v>23853</v>
      </c>
    </row>
    <row r="11908" spans="1:27" x14ac:dyDescent="0.25">
      <c r="A11908">
        <v>11907</v>
      </c>
      <c r="B11908" t="s">
        <v>12101</v>
      </c>
      <c r="C11908" s="2">
        <v>42723</v>
      </c>
      <c r="D11908" s="2">
        <v>42726</v>
      </c>
      <c r="E11908" t="s">
        <v>58</v>
      </c>
      <c r="F11908" t="s">
        <v>7217</v>
      </c>
      <c r="G11908" t="s">
        <v>51</v>
      </c>
      <c r="H11908" t="s">
        <v>17</v>
      </c>
      <c r="I11908" t="s">
        <v>7084</v>
      </c>
      <c r="J11908" t="s">
        <v>18</v>
      </c>
      <c r="K11908" t="s">
        <v>6316</v>
      </c>
      <c r="L11908" t="s">
        <v>19</v>
      </c>
      <c r="M11908" t="s">
        <v>20</v>
      </c>
      <c r="N11908" t="s">
        <v>986</v>
      </c>
      <c r="O11908">
        <v>25</v>
      </c>
      <c r="P11908">
        <v>191</v>
      </c>
      <c r="Q11908">
        <v>191</v>
      </c>
      <c r="R11908">
        <v>0</v>
      </c>
      <c r="S11908">
        <v>5.5</v>
      </c>
      <c r="T11908">
        <v>25.04</v>
      </c>
      <c r="U11908">
        <f>P11908-(S11908+T11908)</f>
        <v>160.46</v>
      </c>
      <c r="V11908" t="s">
        <v>3527</v>
      </c>
      <c r="W11908" t="s">
        <v>7172</v>
      </c>
      <c r="X11908" t="s">
        <v>7187</v>
      </c>
      <c r="Y11908" t="s">
        <v>7093</v>
      </c>
      <c r="Z11908" t="s">
        <v>7126</v>
      </c>
      <c r="AA11908" t="s">
        <v>23946</v>
      </c>
    </row>
    <row r="11909" spans="1:27" x14ac:dyDescent="0.25">
      <c r="A11909">
        <v>11908</v>
      </c>
      <c r="B11909" t="s">
        <v>12102</v>
      </c>
      <c r="C11909" s="2">
        <v>42723</v>
      </c>
      <c r="D11909" s="2">
        <v>42730</v>
      </c>
      <c r="E11909" s="2" t="s">
        <v>16</v>
      </c>
      <c r="F11909" t="s">
        <v>7217</v>
      </c>
      <c r="G11909" t="s">
        <v>91</v>
      </c>
      <c r="H11909" t="s">
        <v>17</v>
      </c>
      <c r="I11909" t="s">
        <v>7084</v>
      </c>
      <c r="J11909" t="s">
        <v>18</v>
      </c>
      <c r="K11909" t="s">
        <v>6070</v>
      </c>
      <c r="L11909" t="s">
        <v>19</v>
      </c>
      <c r="M11909" t="s">
        <v>3538</v>
      </c>
      <c r="N11909" t="s">
        <v>724</v>
      </c>
      <c r="O11909">
        <v>22</v>
      </c>
      <c r="P11909">
        <v>181.28</v>
      </c>
      <c r="Q11909">
        <v>181.28</v>
      </c>
      <c r="R11909">
        <v>0</v>
      </c>
      <c r="S11909">
        <v>7.04</v>
      </c>
      <c r="T11909">
        <v>9.3800000000000008</v>
      </c>
      <c r="U11909">
        <f>P11909-(S11909+T11909)</f>
        <v>164.86</v>
      </c>
      <c r="V11909" t="s">
        <v>3529</v>
      </c>
      <c r="W11909" t="s">
        <v>7172</v>
      </c>
      <c r="X11909" t="s">
        <v>7187</v>
      </c>
      <c r="Y11909" t="s">
        <v>7093</v>
      </c>
      <c r="Z11909" t="s">
        <v>7126</v>
      </c>
      <c r="AA11909" t="s">
        <v>24288</v>
      </c>
    </row>
    <row r="11910" spans="1:27" x14ac:dyDescent="0.25">
      <c r="A11910">
        <v>11909</v>
      </c>
      <c r="B11910" t="s">
        <v>12103</v>
      </c>
      <c r="C11910" s="2">
        <v>42723</v>
      </c>
      <c r="D11910" s="2">
        <v>42725</v>
      </c>
      <c r="E11910" t="s">
        <v>58</v>
      </c>
      <c r="F11910" t="s">
        <v>42</v>
      </c>
      <c r="G11910" t="s">
        <v>126</v>
      </c>
      <c r="H11910" t="s">
        <v>17</v>
      </c>
      <c r="I11910" t="s">
        <v>7084</v>
      </c>
      <c r="J11910" t="s">
        <v>18</v>
      </c>
      <c r="K11910" t="s">
        <v>6597</v>
      </c>
      <c r="L11910" t="s">
        <v>23</v>
      </c>
      <c r="M11910" t="s">
        <v>3535</v>
      </c>
      <c r="N11910" t="s">
        <v>1273</v>
      </c>
      <c r="O11910">
        <v>1</v>
      </c>
      <c r="P11910">
        <v>97.39200000000001</v>
      </c>
      <c r="Q11910">
        <v>121.74000000000001</v>
      </c>
      <c r="R11910">
        <v>0.2</v>
      </c>
      <c r="S11910">
        <v>23.37</v>
      </c>
      <c r="T11910">
        <v>26.01</v>
      </c>
      <c r="U11910">
        <f>P11910-(S11910+T11910)</f>
        <v>48.012000000000008</v>
      </c>
      <c r="V11910" t="s">
        <v>3528</v>
      </c>
      <c r="W11910" t="s">
        <v>7173</v>
      </c>
      <c r="X11910" t="s">
        <v>7187</v>
      </c>
      <c r="Y11910" t="s">
        <v>7093</v>
      </c>
      <c r="Z11910" t="s">
        <v>7127</v>
      </c>
      <c r="AA11910" t="s">
        <v>24288</v>
      </c>
    </row>
    <row r="11911" spans="1:27" x14ac:dyDescent="0.25">
      <c r="A11911">
        <v>11910</v>
      </c>
      <c r="B11911" t="s">
        <v>12104</v>
      </c>
      <c r="C11911" s="2">
        <v>42723</v>
      </c>
      <c r="D11911" s="2">
        <v>42726</v>
      </c>
      <c r="E11911" t="s">
        <v>53</v>
      </c>
      <c r="F11911" t="s">
        <v>7217</v>
      </c>
      <c r="G11911" t="s">
        <v>126</v>
      </c>
      <c r="H11911" t="s">
        <v>17</v>
      </c>
      <c r="I11911" t="s">
        <v>7084</v>
      </c>
      <c r="J11911" t="s">
        <v>18</v>
      </c>
      <c r="K11911" t="s">
        <v>6057</v>
      </c>
      <c r="L11911" t="s">
        <v>32</v>
      </c>
      <c r="M11911" t="s">
        <v>3540</v>
      </c>
      <c r="N11911" t="s">
        <v>711</v>
      </c>
      <c r="O11911">
        <v>12</v>
      </c>
      <c r="P11911">
        <v>544.55999999999995</v>
      </c>
      <c r="Q11911">
        <v>544.55999999999995</v>
      </c>
      <c r="R11911">
        <v>0</v>
      </c>
      <c r="S11911">
        <v>255.84</v>
      </c>
      <c r="T11911">
        <v>102.15</v>
      </c>
      <c r="U11911">
        <f>P11911-(S11911+T11911)</f>
        <v>186.56999999999994</v>
      </c>
      <c r="V11911" t="s">
        <v>3528</v>
      </c>
      <c r="W11911" t="s">
        <v>7173</v>
      </c>
      <c r="X11911" t="s">
        <v>7187</v>
      </c>
      <c r="Y11911" t="s">
        <v>7093</v>
      </c>
      <c r="Z11911" t="s">
        <v>7127</v>
      </c>
      <c r="AA11911" t="s">
        <v>24288</v>
      </c>
    </row>
    <row r="11912" spans="1:27" x14ac:dyDescent="0.25">
      <c r="A11912">
        <v>11911</v>
      </c>
      <c r="B11912" t="s">
        <v>12105</v>
      </c>
      <c r="C11912" s="2">
        <v>42723</v>
      </c>
      <c r="D11912" s="2">
        <v>42729</v>
      </c>
      <c r="E11912" t="s">
        <v>16</v>
      </c>
      <c r="F11912" t="s">
        <v>7217</v>
      </c>
      <c r="G11912" t="s">
        <v>7158</v>
      </c>
      <c r="H11912" t="s">
        <v>7174</v>
      </c>
      <c r="I11912" t="s">
        <v>7175</v>
      </c>
      <c r="J11912" t="s">
        <v>1757</v>
      </c>
      <c r="K11912" t="s">
        <v>4849</v>
      </c>
      <c r="L11912" t="s">
        <v>19</v>
      </c>
      <c r="M11912" t="s">
        <v>102</v>
      </c>
      <c r="N11912" t="s">
        <v>2691</v>
      </c>
      <c r="O11912">
        <v>16</v>
      </c>
      <c r="P11912">
        <v>133.44</v>
      </c>
      <c r="Q11912">
        <v>133.44</v>
      </c>
      <c r="R11912">
        <v>0</v>
      </c>
      <c r="S11912">
        <v>14.56</v>
      </c>
      <c r="T11912">
        <v>4.63</v>
      </c>
      <c r="U11912">
        <f>P11912-(S11912+T11912)</f>
        <v>114.25</v>
      </c>
      <c r="V11912" t="s">
        <v>3529</v>
      </c>
      <c r="W11912" t="s">
        <v>7176</v>
      </c>
      <c r="X11912" t="s">
        <v>7187</v>
      </c>
      <c r="Y11912" t="s">
        <v>7093</v>
      </c>
      <c r="Z11912" t="s">
        <v>7128</v>
      </c>
      <c r="AA11912" t="s">
        <v>23759</v>
      </c>
    </row>
    <row r="11913" spans="1:27" x14ac:dyDescent="0.25">
      <c r="A11913">
        <v>11912</v>
      </c>
      <c r="B11913" t="s">
        <v>12106</v>
      </c>
      <c r="C11913" s="2">
        <v>42723</v>
      </c>
      <c r="D11913" s="2">
        <v>42725</v>
      </c>
      <c r="E11913" t="s">
        <v>53</v>
      </c>
      <c r="F11913" t="s">
        <v>7217</v>
      </c>
      <c r="G11913" t="s">
        <v>7158</v>
      </c>
      <c r="H11913" t="s">
        <v>7174</v>
      </c>
      <c r="I11913" t="s">
        <v>7175</v>
      </c>
      <c r="J11913" t="s">
        <v>1757</v>
      </c>
      <c r="K11913" t="s">
        <v>5317</v>
      </c>
      <c r="L11913" t="s">
        <v>19</v>
      </c>
      <c r="M11913" t="s">
        <v>102</v>
      </c>
      <c r="N11913" t="s">
        <v>2758</v>
      </c>
      <c r="O11913">
        <v>14</v>
      </c>
      <c r="P11913">
        <v>112.14</v>
      </c>
      <c r="Q11913">
        <v>112.14</v>
      </c>
      <c r="R11913">
        <v>0</v>
      </c>
      <c r="S11913">
        <v>16.8</v>
      </c>
      <c r="T11913">
        <v>5.89</v>
      </c>
      <c r="U11913">
        <f>P11913-(S11913+T11913)</f>
        <v>89.45</v>
      </c>
      <c r="V11913" t="s">
        <v>3527</v>
      </c>
      <c r="W11913" t="s">
        <v>7176</v>
      </c>
      <c r="X11913" t="s">
        <v>7187</v>
      </c>
      <c r="Y11913" t="s">
        <v>7189</v>
      </c>
      <c r="Z11913" t="s">
        <v>7128</v>
      </c>
      <c r="AA11913" t="s">
        <v>23752</v>
      </c>
    </row>
    <row r="11914" spans="1:27" x14ac:dyDescent="0.25">
      <c r="A11914">
        <v>11913</v>
      </c>
      <c r="B11914" t="s">
        <v>12107</v>
      </c>
      <c r="C11914" s="2">
        <v>42723</v>
      </c>
      <c r="D11914" s="2">
        <v>42730</v>
      </c>
      <c r="E11914" t="s">
        <v>16</v>
      </c>
      <c r="F11914" t="s">
        <v>47</v>
      </c>
      <c r="G11914" t="s">
        <v>3557</v>
      </c>
      <c r="H11914" t="s">
        <v>54</v>
      </c>
      <c r="I11914" t="s">
        <v>7084</v>
      </c>
      <c r="J11914" t="s">
        <v>22</v>
      </c>
      <c r="K11914" t="s">
        <v>5516</v>
      </c>
      <c r="L11914" t="s">
        <v>23</v>
      </c>
      <c r="M11914" t="s">
        <v>25</v>
      </c>
      <c r="N11914" t="s">
        <v>105</v>
      </c>
      <c r="O11914">
        <v>70</v>
      </c>
      <c r="P11914">
        <v>20409.2</v>
      </c>
      <c r="Q11914">
        <v>20409.2</v>
      </c>
      <c r="R11914">
        <v>0</v>
      </c>
      <c r="S11914">
        <v>4081.7000000000003</v>
      </c>
      <c r="T11914">
        <v>59.5</v>
      </c>
      <c r="U11914">
        <f>P11914-(S11914+T11914)</f>
        <v>16268</v>
      </c>
      <c r="V11914" t="s">
        <v>3530</v>
      </c>
      <c r="W11914" t="s">
        <v>7183</v>
      </c>
      <c r="X11914" t="s">
        <v>7188</v>
      </c>
      <c r="Y11914" t="s">
        <v>7094</v>
      </c>
      <c r="Z11914" t="s">
        <v>7135</v>
      </c>
      <c r="AA11914" t="s">
        <v>23798</v>
      </c>
    </row>
    <row r="11915" spans="1:27" x14ac:dyDescent="0.25">
      <c r="A11915">
        <v>11914</v>
      </c>
      <c r="B11915" t="s">
        <v>12108</v>
      </c>
      <c r="C11915" s="2">
        <v>42723</v>
      </c>
      <c r="D11915" s="2">
        <v>42730</v>
      </c>
      <c r="E11915" t="s">
        <v>16</v>
      </c>
      <c r="F11915" t="s">
        <v>47</v>
      </c>
      <c r="G11915" t="s">
        <v>3557</v>
      </c>
      <c r="H11915" t="s">
        <v>54</v>
      </c>
      <c r="I11915" t="s">
        <v>7084</v>
      </c>
      <c r="J11915" t="s">
        <v>22</v>
      </c>
      <c r="K11915" t="s">
        <v>6952</v>
      </c>
      <c r="L11915" t="s">
        <v>19</v>
      </c>
      <c r="M11915" t="s">
        <v>65</v>
      </c>
      <c r="N11915" t="s">
        <v>1629</v>
      </c>
      <c r="O11915">
        <v>52</v>
      </c>
      <c r="P11915">
        <v>19402.240000000002</v>
      </c>
      <c r="Q11915">
        <v>19402.240000000002</v>
      </c>
      <c r="R11915">
        <v>0</v>
      </c>
      <c r="S11915">
        <v>1940.1200000000001</v>
      </c>
      <c r="T11915">
        <v>44.2</v>
      </c>
      <c r="U11915">
        <f>P11915-(S11915+T11915)</f>
        <v>17417.920000000002</v>
      </c>
      <c r="V11915" t="s">
        <v>3530</v>
      </c>
      <c r="W11915" t="s">
        <v>7183</v>
      </c>
      <c r="X11915" t="s">
        <v>7188</v>
      </c>
      <c r="Y11915" t="s">
        <v>7094</v>
      </c>
      <c r="Z11915" t="s">
        <v>7135</v>
      </c>
      <c r="AA11915" t="s">
        <v>23797</v>
      </c>
    </row>
    <row r="11916" spans="1:27" x14ac:dyDescent="0.25">
      <c r="A11916">
        <v>11915</v>
      </c>
      <c r="B11916" t="s">
        <v>12109</v>
      </c>
      <c r="C11916" s="2">
        <v>42723</v>
      </c>
      <c r="D11916" s="2">
        <v>42730</v>
      </c>
      <c r="E11916" t="s">
        <v>16</v>
      </c>
      <c r="F11916" t="s">
        <v>47</v>
      </c>
      <c r="G11916" t="s">
        <v>3557</v>
      </c>
      <c r="H11916" t="s">
        <v>54</v>
      </c>
      <c r="I11916" t="s">
        <v>7084</v>
      </c>
      <c r="J11916" t="s">
        <v>22</v>
      </c>
      <c r="K11916" t="s">
        <v>6189</v>
      </c>
      <c r="L11916" t="s">
        <v>19</v>
      </c>
      <c r="M11916" t="s">
        <v>3538</v>
      </c>
      <c r="N11916" t="s">
        <v>849</v>
      </c>
      <c r="O11916">
        <v>86</v>
      </c>
      <c r="P11916">
        <v>383.56</v>
      </c>
      <c r="Q11916">
        <v>383.56</v>
      </c>
      <c r="R11916">
        <v>0</v>
      </c>
      <c r="S11916">
        <v>56.760000000000005</v>
      </c>
      <c r="T11916">
        <v>73.099999999999994</v>
      </c>
      <c r="U11916">
        <f>P11916-(S11916+T11916)</f>
        <v>253.7</v>
      </c>
      <c r="V11916" t="s">
        <v>3530</v>
      </c>
      <c r="W11916" t="s">
        <v>7183</v>
      </c>
      <c r="X11916" t="s">
        <v>7188</v>
      </c>
      <c r="Y11916" t="s">
        <v>7094</v>
      </c>
      <c r="Z11916" t="s">
        <v>7135</v>
      </c>
      <c r="AA11916" t="s">
        <v>23793</v>
      </c>
    </row>
    <row r="11917" spans="1:27" x14ac:dyDescent="0.25">
      <c r="A11917">
        <v>11916</v>
      </c>
      <c r="B11917" t="s">
        <v>21547</v>
      </c>
      <c r="C11917" s="2">
        <v>42724</v>
      </c>
      <c r="D11917" s="2">
        <v>42727</v>
      </c>
      <c r="E11917" t="s">
        <v>53</v>
      </c>
      <c r="F11917" t="s">
        <v>7217</v>
      </c>
      <c r="G11917" t="s">
        <v>1754</v>
      </c>
      <c r="H11917" t="s">
        <v>3560</v>
      </c>
      <c r="I11917" t="s">
        <v>7175</v>
      </c>
      <c r="J11917" t="s">
        <v>39</v>
      </c>
      <c r="K11917" t="s">
        <v>4539</v>
      </c>
      <c r="L11917" t="s">
        <v>19</v>
      </c>
      <c r="M11917" t="s">
        <v>102</v>
      </c>
      <c r="N11917" t="s">
        <v>2451</v>
      </c>
      <c r="O11917">
        <v>12</v>
      </c>
      <c r="P11917">
        <v>81.359999999999985</v>
      </c>
      <c r="Q11917">
        <v>81.359999999999985</v>
      </c>
      <c r="R11917">
        <v>0</v>
      </c>
      <c r="S11917">
        <v>8.879999999999999</v>
      </c>
      <c r="T11917">
        <v>24.5</v>
      </c>
      <c r="U11917">
        <f>P11917-(S11917+T11917)</f>
        <v>47.97999999999999</v>
      </c>
      <c r="V11917" t="s">
        <v>3528</v>
      </c>
      <c r="W11917" t="s">
        <v>7161</v>
      </c>
      <c r="X11917" t="s">
        <v>7188</v>
      </c>
      <c r="Y11917" t="s">
        <v>7189</v>
      </c>
      <c r="Z11917" t="s">
        <v>7111</v>
      </c>
      <c r="AA11917" t="s">
        <v>24288</v>
      </c>
    </row>
    <row r="11918" spans="1:27" x14ac:dyDescent="0.25">
      <c r="A11918">
        <v>11917</v>
      </c>
      <c r="B11918" t="s">
        <v>21548</v>
      </c>
      <c r="C11918" s="2">
        <v>42724</v>
      </c>
      <c r="D11918" s="2">
        <v>42727</v>
      </c>
      <c r="E11918" t="s">
        <v>58</v>
      </c>
      <c r="F11918" t="s">
        <v>47</v>
      </c>
      <c r="G11918" t="s">
        <v>1728</v>
      </c>
      <c r="H11918" t="s">
        <v>3560</v>
      </c>
      <c r="I11918" t="s">
        <v>7175</v>
      </c>
      <c r="J11918" t="s">
        <v>1729</v>
      </c>
      <c r="K11918" t="s">
        <v>4843</v>
      </c>
      <c r="L11918" t="s">
        <v>23</v>
      </c>
      <c r="M11918" t="s">
        <v>72</v>
      </c>
      <c r="N11918" t="s">
        <v>2447</v>
      </c>
      <c r="O11918">
        <v>96</v>
      </c>
      <c r="P11918">
        <v>42863.040000000001</v>
      </c>
      <c r="Q11918">
        <v>42863.040000000001</v>
      </c>
      <c r="R11918">
        <v>0</v>
      </c>
      <c r="S11918">
        <v>10715.52</v>
      </c>
      <c r="T11918">
        <v>97.92</v>
      </c>
      <c r="U11918">
        <f>P11918-(S11918+T11918)</f>
        <v>32049.599999999999</v>
      </c>
      <c r="V11918" t="s">
        <v>3529</v>
      </c>
      <c r="W11918" t="s">
        <v>7160</v>
      </c>
      <c r="X11918" t="s">
        <v>7187</v>
      </c>
      <c r="Y11918" t="s">
        <v>7093</v>
      </c>
      <c r="Z11918" t="s">
        <v>7116</v>
      </c>
      <c r="AA11918" t="s">
        <v>24288</v>
      </c>
    </row>
    <row r="11919" spans="1:27" x14ac:dyDescent="0.25">
      <c r="A11919">
        <v>11918</v>
      </c>
      <c r="B11919" t="s">
        <v>21549</v>
      </c>
      <c r="C11919" s="2">
        <v>42724</v>
      </c>
      <c r="D11919" s="2">
        <v>42728</v>
      </c>
      <c r="E11919" t="s">
        <v>16</v>
      </c>
      <c r="F11919" t="s">
        <v>7217</v>
      </c>
      <c r="G11919" t="s">
        <v>1728</v>
      </c>
      <c r="H11919" t="s">
        <v>3560</v>
      </c>
      <c r="I11919" t="s">
        <v>7175</v>
      </c>
      <c r="J11919" t="s">
        <v>1729</v>
      </c>
      <c r="K11919" t="s">
        <v>4297</v>
      </c>
      <c r="L11919" t="s">
        <v>19</v>
      </c>
      <c r="M11919" t="s">
        <v>3538</v>
      </c>
      <c r="N11919" t="s">
        <v>3163</v>
      </c>
      <c r="O11919">
        <v>16</v>
      </c>
      <c r="P11919">
        <v>39.936000000000007</v>
      </c>
      <c r="Q11919">
        <v>49.920000000000009</v>
      </c>
      <c r="R11919">
        <v>0.2</v>
      </c>
      <c r="S11919">
        <v>3.84</v>
      </c>
      <c r="T11919">
        <v>2.91</v>
      </c>
      <c r="U11919">
        <f>P11919-(S11919+T11919)</f>
        <v>33.186000000000007</v>
      </c>
      <c r="V11919" t="s">
        <v>3529</v>
      </c>
      <c r="W11919" t="s">
        <v>7160</v>
      </c>
      <c r="X11919" t="s">
        <v>7187</v>
      </c>
      <c r="Y11919" t="s">
        <v>7093</v>
      </c>
      <c r="Z11919" t="s">
        <v>7113</v>
      </c>
      <c r="AA11919" t="s">
        <v>24278</v>
      </c>
    </row>
    <row r="11920" spans="1:27" x14ac:dyDescent="0.25">
      <c r="A11920">
        <v>11919</v>
      </c>
      <c r="B11920" t="s">
        <v>21550</v>
      </c>
      <c r="C11920" s="2">
        <v>42724</v>
      </c>
      <c r="D11920" s="2">
        <v>42730</v>
      </c>
      <c r="E11920" t="s">
        <v>16</v>
      </c>
      <c r="F11920" t="s">
        <v>7217</v>
      </c>
      <c r="G11920" t="s">
        <v>1788</v>
      </c>
      <c r="H11920" t="s">
        <v>3560</v>
      </c>
      <c r="I11920" t="s">
        <v>7175</v>
      </c>
      <c r="J11920" t="s">
        <v>1757</v>
      </c>
      <c r="K11920" t="s">
        <v>4777</v>
      </c>
      <c r="L11920" t="s">
        <v>19</v>
      </c>
      <c r="M11920" t="s">
        <v>3538</v>
      </c>
      <c r="N11920" t="s">
        <v>2734</v>
      </c>
      <c r="O11920">
        <v>18</v>
      </c>
      <c r="P11920">
        <v>144.71999999999997</v>
      </c>
      <c r="Q11920">
        <v>144.71999999999997</v>
      </c>
      <c r="R11920">
        <v>0</v>
      </c>
      <c r="S11920">
        <v>21.599999999999998</v>
      </c>
      <c r="T11920">
        <v>6.94</v>
      </c>
      <c r="U11920">
        <f>P11920-(S11920+T11920)</f>
        <v>116.17999999999998</v>
      </c>
      <c r="V11920" t="s">
        <v>3529</v>
      </c>
      <c r="W11920" t="s">
        <v>7166</v>
      </c>
      <c r="X11920" t="s">
        <v>7187</v>
      </c>
      <c r="Y11920" t="s">
        <v>7093</v>
      </c>
      <c r="Z11920" t="s">
        <v>7120</v>
      </c>
      <c r="AA11920" t="s">
        <v>24288</v>
      </c>
    </row>
    <row r="11921" spans="1:27" x14ac:dyDescent="0.25">
      <c r="A11921">
        <v>11920</v>
      </c>
      <c r="B11921" t="s">
        <v>21551</v>
      </c>
      <c r="C11921" s="2">
        <v>42724</v>
      </c>
      <c r="D11921" s="2">
        <v>42731</v>
      </c>
      <c r="E11921" t="s">
        <v>16</v>
      </c>
      <c r="F11921" t="s">
        <v>7217</v>
      </c>
      <c r="G11921" t="s">
        <v>1788</v>
      </c>
      <c r="H11921" t="s">
        <v>3560</v>
      </c>
      <c r="I11921" t="s">
        <v>7175</v>
      </c>
      <c r="J11921" t="s">
        <v>1757</v>
      </c>
      <c r="K11921" t="s">
        <v>3721</v>
      </c>
      <c r="L11921" t="s">
        <v>19</v>
      </c>
      <c r="M11921" t="s">
        <v>102</v>
      </c>
      <c r="N11921" t="s">
        <v>2657</v>
      </c>
      <c r="O11921">
        <v>22</v>
      </c>
      <c r="P11921">
        <v>1220.56</v>
      </c>
      <c r="Q11921">
        <v>1220.56</v>
      </c>
      <c r="R11921">
        <v>0</v>
      </c>
      <c r="S11921">
        <v>73.039999999999992</v>
      </c>
      <c r="T11921">
        <v>122.47</v>
      </c>
      <c r="U11921">
        <f>P11921-(S11921+T11921)</f>
        <v>1025.05</v>
      </c>
      <c r="V11921" t="s">
        <v>3530</v>
      </c>
      <c r="W11921" t="s">
        <v>7166</v>
      </c>
      <c r="X11921" t="s">
        <v>7187</v>
      </c>
      <c r="Y11921" t="s">
        <v>7094</v>
      </c>
      <c r="Z11921" t="s">
        <v>7120</v>
      </c>
      <c r="AA11921" t="s">
        <v>24172</v>
      </c>
    </row>
    <row r="11922" spans="1:27" x14ac:dyDescent="0.25">
      <c r="A11922">
        <v>11921</v>
      </c>
      <c r="B11922" t="s">
        <v>12110</v>
      </c>
      <c r="C11922" s="2">
        <v>42724</v>
      </c>
      <c r="D11922" s="2">
        <v>42731</v>
      </c>
      <c r="E11922" s="2" t="s">
        <v>16</v>
      </c>
      <c r="F11922" t="s">
        <v>7217</v>
      </c>
      <c r="G11922" t="s">
        <v>91</v>
      </c>
      <c r="H11922" t="s">
        <v>17</v>
      </c>
      <c r="I11922" t="s">
        <v>7084</v>
      </c>
      <c r="J11922" t="s">
        <v>18</v>
      </c>
      <c r="K11922" t="s">
        <v>6612</v>
      </c>
      <c r="L11922" t="s">
        <v>32</v>
      </c>
      <c r="M11922" t="s">
        <v>3540</v>
      </c>
      <c r="N11922" t="s">
        <v>1288</v>
      </c>
      <c r="O11922">
        <v>20</v>
      </c>
      <c r="P11922">
        <v>2444.8000000000002</v>
      </c>
      <c r="Q11922">
        <v>2444.8000000000002</v>
      </c>
      <c r="R11922">
        <v>0</v>
      </c>
      <c r="S11922">
        <v>1100</v>
      </c>
      <c r="T11922">
        <v>178.92</v>
      </c>
      <c r="U11922">
        <f>P11922-(S11922+T11922)</f>
        <v>1165.8800000000001</v>
      </c>
      <c r="V11922" t="s">
        <v>3529</v>
      </c>
      <c r="W11922" t="s">
        <v>7172</v>
      </c>
      <c r="X11922" t="s">
        <v>7187</v>
      </c>
      <c r="Y11922" t="s">
        <v>7189</v>
      </c>
      <c r="Z11922" t="s">
        <v>7126</v>
      </c>
      <c r="AA11922" t="s">
        <v>24288</v>
      </c>
    </row>
    <row r="11923" spans="1:27" x14ac:dyDescent="0.25">
      <c r="A11923">
        <v>11922</v>
      </c>
      <c r="B11923" t="s">
        <v>12111</v>
      </c>
      <c r="C11923" s="2">
        <v>42724</v>
      </c>
      <c r="D11923" s="2">
        <v>42727</v>
      </c>
      <c r="E11923" t="s">
        <v>53</v>
      </c>
      <c r="F11923" t="s">
        <v>7217</v>
      </c>
      <c r="G11923" t="s">
        <v>126</v>
      </c>
      <c r="H11923" t="s">
        <v>17</v>
      </c>
      <c r="I11923" t="s">
        <v>7084</v>
      </c>
      <c r="J11923" t="s">
        <v>18</v>
      </c>
      <c r="K11923" t="s">
        <v>6887</v>
      </c>
      <c r="L11923" t="s">
        <v>23</v>
      </c>
      <c r="M11923" t="s">
        <v>72</v>
      </c>
      <c r="N11923" t="s">
        <v>1562</v>
      </c>
      <c r="O11923">
        <v>20</v>
      </c>
      <c r="P11923">
        <v>5641.5999999999995</v>
      </c>
      <c r="Q11923">
        <v>7051.9999999999991</v>
      </c>
      <c r="R11923">
        <v>0.2</v>
      </c>
      <c r="S11923">
        <v>1353.8</v>
      </c>
      <c r="T11923">
        <v>899.23</v>
      </c>
      <c r="U11923">
        <f>P11923-(S11923+T11923)</f>
        <v>3388.5699999999997</v>
      </c>
      <c r="V11923" t="s">
        <v>3528</v>
      </c>
      <c r="W11923" t="s">
        <v>7173</v>
      </c>
      <c r="X11923" t="s">
        <v>7187</v>
      </c>
      <c r="Y11923" t="s">
        <v>7093</v>
      </c>
      <c r="Z11923" t="s">
        <v>7127</v>
      </c>
      <c r="AA11923" t="s">
        <v>23910</v>
      </c>
    </row>
    <row r="11924" spans="1:27" x14ac:dyDescent="0.25">
      <c r="A11924">
        <v>11923</v>
      </c>
      <c r="B11924" t="s">
        <v>12112</v>
      </c>
      <c r="C11924" s="2">
        <v>42724</v>
      </c>
      <c r="D11924" s="2">
        <v>42731</v>
      </c>
      <c r="E11924" t="s">
        <v>16</v>
      </c>
      <c r="F11924" t="s">
        <v>42</v>
      </c>
      <c r="G11924" t="s">
        <v>126</v>
      </c>
      <c r="H11924" t="s">
        <v>17</v>
      </c>
      <c r="I11924" t="s">
        <v>7084</v>
      </c>
      <c r="J11924" t="s">
        <v>18</v>
      </c>
      <c r="K11924" t="s">
        <v>5488</v>
      </c>
      <c r="L11924" t="s">
        <v>19</v>
      </c>
      <c r="M11924" t="s">
        <v>3536</v>
      </c>
      <c r="N11924" t="s">
        <v>69</v>
      </c>
      <c r="O11924">
        <v>1</v>
      </c>
      <c r="P11924">
        <v>21.480000000000004</v>
      </c>
      <c r="Q11924">
        <v>21.480000000000004</v>
      </c>
      <c r="R11924">
        <v>0</v>
      </c>
      <c r="S11924">
        <v>3</v>
      </c>
      <c r="T11924">
        <v>0.87</v>
      </c>
      <c r="U11924">
        <f>P11924-(S11924+T11924)</f>
        <v>17.610000000000003</v>
      </c>
      <c r="V11924" t="s">
        <v>3529</v>
      </c>
      <c r="W11924" t="s">
        <v>7173</v>
      </c>
      <c r="X11924" t="s">
        <v>7187</v>
      </c>
      <c r="Y11924" t="s">
        <v>7095</v>
      </c>
      <c r="Z11924" t="s">
        <v>7127</v>
      </c>
      <c r="AA11924" t="s">
        <v>23901</v>
      </c>
    </row>
    <row r="11925" spans="1:27" x14ac:dyDescent="0.25">
      <c r="A11925">
        <v>11924</v>
      </c>
      <c r="B11925" t="s">
        <v>12113</v>
      </c>
      <c r="C11925" s="2">
        <v>42724</v>
      </c>
      <c r="D11925" s="2">
        <v>42728</v>
      </c>
      <c r="E11925" t="s">
        <v>16</v>
      </c>
      <c r="F11925" t="s">
        <v>7217</v>
      </c>
      <c r="G11925" t="s">
        <v>7158</v>
      </c>
      <c r="H11925" t="s">
        <v>7174</v>
      </c>
      <c r="I11925" t="s">
        <v>7175</v>
      </c>
      <c r="J11925" t="s">
        <v>1757</v>
      </c>
      <c r="K11925" t="s">
        <v>4246</v>
      </c>
      <c r="L11925" t="s">
        <v>19</v>
      </c>
      <c r="M11925" t="s">
        <v>3538</v>
      </c>
      <c r="N11925" t="s">
        <v>2675</v>
      </c>
      <c r="O11925">
        <v>21</v>
      </c>
      <c r="P11925">
        <v>15980.58</v>
      </c>
      <c r="Q11925">
        <v>15980.58</v>
      </c>
      <c r="R11925">
        <v>0</v>
      </c>
      <c r="S11925">
        <v>798.84</v>
      </c>
      <c r="T11925">
        <v>765.31</v>
      </c>
      <c r="U11925">
        <f>P11925-(S11925+T11925)</f>
        <v>14416.43</v>
      </c>
      <c r="V11925" t="s">
        <v>3529</v>
      </c>
      <c r="W11925" t="s">
        <v>7176</v>
      </c>
      <c r="X11925" t="s">
        <v>7187</v>
      </c>
      <c r="Y11925" t="s">
        <v>7094</v>
      </c>
      <c r="Z11925" t="s">
        <v>7128</v>
      </c>
      <c r="AA11925" t="s">
        <v>23758</v>
      </c>
    </row>
    <row r="11926" spans="1:27" x14ac:dyDescent="0.25">
      <c r="A11926">
        <v>11925</v>
      </c>
      <c r="B11926" t="s">
        <v>12114</v>
      </c>
      <c r="C11926" s="2">
        <v>42724</v>
      </c>
      <c r="D11926" s="2">
        <v>42729</v>
      </c>
      <c r="E11926" t="s">
        <v>53</v>
      </c>
      <c r="F11926" t="s">
        <v>7217</v>
      </c>
      <c r="G11926" t="s">
        <v>7158</v>
      </c>
      <c r="H11926" t="s">
        <v>7174</v>
      </c>
      <c r="I11926" t="s">
        <v>7175</v>
      </c>
      <c r="J11926" t="s">
        <v>1757</v>
      </c>
      <c r="K11926" t="s">
        <v>3786</v>
      </c>
      <c r="L11926" t="s">
        <v>19</v>
      </c>
      <c r="M11926" t="s">
        <v>65</v>
      </c>
      <c r="N11926" t="s">
        <v>3208</v>
      </c>
      <c r="O11926">
        <v>10</v>
      </c>
      <c r="P11926">
        <v>3006.5</v>
      </c>
      <c r="Q11926">
        <v>3006.5</v>
      </c>
      <c r="R11926">
        <v>0</v>
      </c>
      <c r="S11926">
        <v>270.5</v>
      </c>
      <c r="T11926">
        <v>337.01</v>
      </c>
      <c r="U11926">
        <f>P11926-(S11926+T11926)</f>
        <v>2398.9899999999998</v>
      </c>
      <c r="V11926" t="s">
        <v>3529</v>
      </c>
      <c r="W11926" t="s">
        <v>7176</v>
      </c>
      <c r="X11926" t="s">
        <v>7187</v>
      </c>
      <c r="Y11926" t="s">
        <v>7093</v>
      </c>
      <c r="Z11926" t="s">
        <v>7128</v>
      </c>
      <c r="AA11926" t="s">
        <v>24288</v>
      </c>
    </row>
    <row r="11927" spans="1:27" x14ac:dyDescent="0.25">
      <c r="A11927">
        <v>11926</v>
      </c>
      <c r="B11927" t="s">
        <v>12115</v>
      </c>
      <c r="C11927" s="2">
        <v>42724</v>
      </c>
      <c r="D11927" s="2">
        <v>42726</v>
      </c>
      <c r="E11927" t="s">
        <v>53</v>
      </c>
      <c r="F11927" t="s">
        <v>7217</v>
      </c>
      <c r="G11927" t="s">
        <v>7158</v>
      </c>
      <c r="H11927" t="s">
        <v>7174</v>
      </c>
      <c r="I11927" t="s">
        <v>7175</v>
      </c>
      <c r="J11927" t="s">
        <v>1757</v>
      </c>
      <c r="K11927" t="s">
        <v>3596</v>
      </c>
      <c r="L11927" t="s">
        <v>23</v>
      </c>
      <c r="M11927" t="s">
        <v>3532</v>
      </c>
      <c r="N11927" t="s">
        <v>2351</v>
      </c>
      <c r="O11927">
        <v>19</v>
      </c>
      <c r="P11927">
        <v>1813.7399999999998</v>
      </c>
      <c r="Q11927">
        <v>1813.7399999999998</v>
      </c>
      <c r="R11927">
        <v>0</v>
      </c>
      <c r="S11927">
        <v>326.42</v>
      </c>
      <c r="T11927">
        <v>302.58999999999997</v>
      </c>
      <c r="U11927">
        <f>P11927-(S11927+T11927)</f>
        <v>1184.7299999999998</v>
      </c>
      <c r="V11927" t="s">
        <v>3527</v>
      </c>
      <c r="W11927" t="s">
        <v>7176</v>
      </c>
      <c r="X11927" t="s">
        <v>7187</v>
      </c>
      <c r="Y11927" t="s">
        <v>7095</v>
      </c>
      <c r="Z11927" t="s">
        <v>7128</v>
      </c>
      <c r="AA11927" t="s">
        <v>23751</v>
      </c>
    </row>
    <row r="11928" spans="1:27" x14ac:dyDescent="0.25">
      <c r="A11928">
        <v>11927</v>
      </c>
      <c r="B11928" t="s">
        <v>12116</v>
      </c>
      <c r="C11928" s="2">
        <v>42724</v>
      </c>
      <c r="D11928" s="2">
        <v>42730</v>
      </c>
      <c r="E11928" t="s">
        <v>16</v>
      </c>
      <c r="F11928" t="s">
        <v>47</v>
      </c>
      <c r="G11928" t="s">
        <v>7158</v>
      </c>
      <c r="H11928" t="s">
        <v>7174</v>
      </c>
      <c r="I11928" t="s">
        <v>7175</v>
      </c>
      <c r="J11928" t="s">
        <v>1757</v>
      </c>
      <c r="K11928" t="s">
        <v>4603</v>
      </c>
      <c r="L11928" t="s">
        <v>19</v>
      </c>
      <c r="M11928" t="s">
        <v>3537</v>
      </c>
      <c r="N11928" t="s">
        <v>2100</v>
      </c>
      <c r="O11928">
        <v>59</v>
      </c>
      <c r="P11928">
        <v>209.45</v>
      </c>
      <c r="Q11928">
        <v>209.45</v>
      </c>
      <c r="R11928">
        <v>0</v>
      </c>
      <c r="S11928">
        <v>31.270000000000003</v>
      </c>
      <c r="T11928">
        <v>50.15</v>
      </c>
      <c r="U11928">
        <f>P11928-(S11928+T11928)</f>
        <v>128.02999999999997</v>
      </c>
      <c r="V11928" t="s">
        <v>3529</v>
      </c>
      <c r="W11928" t="s">
        <v>7176</v>
      </c>
      <c r="X11928" t="s">
        <v>7187</v>
      </c>
      <c r="Y11928" t="s">
        <v>7093</v>
      </c>
      <c r="Z11928" t="s">
        <v>7128</v>
      </c>
      <c r="AA11928" t="s">
        <v>23730</v>
      </c>
    </row>
    <row r="11929" spans="1:27" x14ac:dyDescent="0.25">
      <c r="A11929">
        <v>11928</v>
      </c>
      <c r="B11929" t="s">
        <v>12117</v>
      </c>
      <c r="C11929" s="2">
        <v>42724</v>
      </c>
      <c r="D11929" s="2">
        <v>42730</v>
      </c>
      <c r="E11929" t="s">
        <v>16</v>
      </c>
      <c r="F11929" t="s">
        <v>47</v>
      </c>
      <c r="G11929" t="s">
        <v>2275</v>
      </c>
      <c r="H11929" t="s">
        <v>7174</v>
      </c>
      <c r="I11929" t="s">
        <v>7175</v>
      </c>
      <c r="J11929" t="s">
        <v>1729</v>
      </c>
      <c r="K11929" t="s">
        <v>4080</v>
      </c>
      <c r="L11929" t="s">
        <v>32</v>
      </c>
      <c r="M11929" t="s">
        <v>3540</v>
      </c>
      <c r="N11929" t="s">
        <v>1743</v>
      </c>
      <c r="O11929">
        <v>50</v>
      </c>
      <c r="P11929">
        <v>6749.5</v>
      </c>
      <c r="Q11929">
        <v>6749.5</v>
      </c>
      <c r="R11929">
        <v>0</v>
      </c>
      <c r="S11929">
        <v>3037</v>
      </c>
      <c r="T11929">
        <v>42.5</v>
      </c>
      <c r="U11929">
        <f>P11929-(S11929+T11929)</f>
        <v>3670</v>
      </c>
      <c r="V11929" t="s">
        <v>3529</v>
      </c>
      <c r="W11929" t="s">
        <v>7177</v>
      </c>
      <c r="X11929" t="s">
        <v>7187</v>
      </c>
      <c r="Y11929" t="s">
        <v>7189</v>
      </c>
      <c r="Z11929" t="s">
        <v>7129</v>
      </c>
      <c r="AA11929" t="s">
        <v>24288</v>
      </c>
    </row>
    <row r="11930" spans="1:27" x14ac:dyDescent="0.25">
      <c r="A11930">
        <v>11929</v>
      </c>
      <c r="B11930" t="s">
        <v>12118</v>
      </c>
      <c r="C11930" s="2">
        <v>42724</v>
      </c>
      <c r="D11930" s="2">
        <v>42728</v>
      </c>
      <c r="E11930" t="s">
        <v>16</v>
      </c>
      <c r="F11930" t="s">
        <v>42</v>
      </c>
      <c r="G11930" t="s">
        <v>2275</v>
      </c>
      <c r="H11930" t="s">
        <v>7174</v>
      </c>
      <c r="I11930" t="s">
        <v>7175</v>
      </c>
      <c r="J11930" t="s">
        <v>1729</v>
      </c>
      <c r="K11930" t="s">
        <v>4341</v>
      </c>
      <c r="L11930" t="s">
        <v>32</v>
      </c>
      <c r="M11930" t="s">
        <v>3541</v>
      </c>
      <c r="N11930" t="s">
        <v>3060</v>
      </c>
      <c r="O11930">
        <v>5</v>
      </c>
      <c r="P11930">
        <v>63.72</v>
      </c>
      <c r="Q11930">
        <v>79.649999999999991</v>
      </c>
      <c r="R11930">
        <v>0.2</v>
      </c>
      <c r="S11930">
        <v>19.75</v>
      </c>
      <c r="T11930">
        <v>11.11</v>
      </c>
      <c r="U11930">
        <f>P11930-(S11930+T11930)</f>
        <v>32.86</v>
      </c>
      <c r="V11930" t="s">
        <v>3527</v>
      </c>
      <c r="W11930" t="s">
        <v>7177</v>
      </c>
      <c r="X11930" t="s">
        <v>7187</v>
      </c>
      <c r="Y11930" t="s">
        <v>7095</v>
      </c>
      <c r="Z11930" t="s">
        <v>7129</v>
      </c>
      <c r="AA11930" t="s">
        <v>23744</v>
      </c>
    </row>
    <row r="11931" spans="1:27" x14ac:dyDescent="0.25">
      <c r="A11931">
        <v>11930</v>
      </c>
      <c r="B11931" t="s">
        <v>12119</v>
      </c>
      <c r="C11931" s="2">
        <v>42724</v>
      </c>
      <c r="D11931" s="2">
        <v>42726</v>
      </c>
      <c r="E11931" t="s">
        <v>58</v>
      </c>
      <c r="F11931" t="s">
        <v>7217</v>
      </c>
      <c r="G11931" t="s">
        <v>37</v>
      </c>
      <c r="H11931" t="s">
        <v>38</v>
      </c>
      <c r="I11931" t="s">
        <v>7084</v>
      </c>
      <c r="J11931" t="s">
        <v>39</v>
      </c>
      <c r="K11931" t="s">
        <v>6755</v>
      </c>
      <c r="L11931" t="s">
        <v>19</v>
      </c>
      <c r="M11931" t="s">
        <v>65</v>
      </c>
      <c r="N11931" t="s">
        <v>1433</v>
      </c>
      <c r="O11931">
        <v>10</v>
      </c>
      <c r="P11931">
        <v>3786</v>
      </c>
      <c r="Q11931">
        <v>3786</v>
      </c>
      <c r="R11931">
        <v>0</v>
      </c>
      <c r="S11931">
        <v>151.4</v>
      </c>
      <c r="T11931">
        <v>910.34</v>
      </c>
      <c r="U11931">
        <f>P11931-(S11931+T11931)</f>
        <v>2724.26</v>
      </c>
      <c r="V11931" t="s">
        <v>3529</v>
      </c>
      <c r="W11931" t="s">
        <v>7180</v>
      </c>
      <c r="X11931" t="s">
        <v>7188</v>
      </c>
      <c r="Y11931" t="s">
        <v>7189</v>
      </c>
      <c r="Z11931" t="s">
        <v>7132</v>
      </c>
      <c r="AA11931" t="s">
        <v>24288</v>
      </c>
    </row>
    <row r="11932" spans="1:27" x14ac:dyDescent="0.25">
      <c r="A11932">
        <v>11931</v>
      </c>
      <c r="B11932" t="s">
        <v>12120</v>
      </c>
      <c r="C11932" s="2">
        <v>42724</v>
      </c>
      <c r="D11932" s="2">
        <v>42726</v>
      </c>
      <c r="E11932" t="s">
        <v>58</v>
      </c>
      <c r="F11932" t="s">
        <v>7217</v>
      </c>
      <c r="G11932" t="s">
        <v>37</v>
      </c>
      <c r="H11932" t="s">
        <v>38</v>
      </c>
      <c r="I11932" t="s">
        <v>7084</v>
      </c>
      <c r="J11932" t="s">
        <v>39</v>
      </c>
      <c r="K11932" t="s">
        <v>6171</v>
      </c>
      <c r="L11932" t="s">
        <v>32</v>
      </c>
      <c r="M11932" t="s">
        <v>3541</v>
      </c>
      <c r="N11932" t="s">
        <v>830</v>
      </c>
      <c r="O11932">
        <v>20</v>
      </c>
      <c r="P11932">
        <v>559.20000000000005</v>
      </c>
      <c r="Q11932">
        <v>559.20000000000005</v>
      </c>
      <c r="R11932">
        <v>0</v>
      </c>
      <c r="S11932">
        <v>190</v>
      </c>
      <c r="T11932">
        <v>168.88</v>
      </c>
      <c r="U11932">
        <f>P11932-(S11932+T11932)</f>
        <v>200.32000000000005</v>
      </c>
      <c r="V11932" t="s">
        <v>3529</v>
      </c>
      <c r="W11932" t="s">
        <v>7180</v>
      </c>
      <c r="X11932" t="s">
        <v>7188</v>
      </c>
      <c r="Y11932" t="s">
        <v>7094</v>
      </c>
      <c r="Z11932" t="s">
        <v>7132</v>
      </c>
      <c r="AA11932" t="s">
        <v>23975</v>
      </c>
    </row>
    <row r="11933" spans="1:27" x14ac:dyDescent="0.25">
      <c r="A11933">
        <v>11932</v>
      </c>
      <c r="B11933" t="s">
        <v>12121</v>
      </c>
      <c r="C11933" s="2">
        <v>42724</v>
      </c>
      <c r="D11933" s="2">
        <v>42726</v>
      </c>
      <c r="E11933" t="s">
        <v>58</v>
      </c>
      <c r="F11933" t="s">
        <v>7217</v>
      </c>
      <c r="G11933" t="s">
        <v>37</v>
      </c>
      <c r="H11933" t="s">
        <v>38</v>
      </c>
      <c r="I11933" t="s">
        <v>7084</v>
      </c>
      <c r="J11933" t="s">
        <v>39</v>
      </c>
      <c r="K11933" t="s">
        <v>6214</v>
      </c>
      <c r="L11933" t="s">
        <v>32</v>
      </c>
      <c r="M11933" t="s">
        <v>3541</v>
      </c>
      <c r="N11933" t="s">
        <v>877</v>
      </c>
      <c r="O11933">
        <v>20</v>
      </c>
      <c r="P11933">
        <v>573.6</v>
      </c>
      <c r="Q11933">
        <v>573.6</v>
      </c>
      <c r="R11933">
        <v>0</v>
      </c>
      <c r="S11933">
        <v>252.2</v>
      </c>
      <c r="T11933">
        <v>89.47</v>
      </c>
      <c r="U11933">
        <f>P11933-(S11933+T11933)</f>
        <v>231.93000000000006</v>
      </c>
      <c r="V11933" t="s">
        <v>3529</v>
      </c>
      <c r="W11933" t="s">
        <v>7180</v>
      </c>
      <c r="X11933" t="s">
        <v>7188</v>
      </c>
      <c r="Y11933" t="s">
        <v>7189</v>
      </c>
      <c r="Z11933" t="s">
        <v>7132</v>
      </c>
      <c r="AA11933" t="s">
        <v>23975</v>
      </c>
    </row>
    <row r="11934" spans="1:27" x14ac:dyDescent="0.25">
      <c r="A11934">
        <v>11933</v>
      </c>
      <c r="B11934" t="s">
        <v>12122</v>
      </c>
      <c r="C11934" s="2">
        <v>42724</v>
      </c>
      <c r="D11934" s="2">
        <v>42729</v>
      </c>
      <c r="E11934" t="s">
        <v>53</v>
      </c>
      <c r="F11934" t="s">
        <v>47</v>
      </c>
      <c r="G11934" t="s">
        <v>37</v>
      </c>
      <c r="H11934" t="s">
        <v>38</v>
      </c>
      <c r="I11934" t="s">
        <v>7084</v>
      </c>
      <c r="J11934" t="s">
        <v>39</v>
      </c>
      <c r="K11934" t="s">
        <v>6371</v>
      </c>
      <c r="L11934" t="s">
        <v>23</v>
      </c>
      <c r="M11934" t="s">
        <v>3532</v>
      </c>
      <c r="N11934" t="s">
        <v>1043</v>
      </c>
      <c r="O11934">
        <v>96</v>
      </c>
      <c r="P11934">
        <v>1094.3999999999996</v>
      </c>
      <c r="Q11934">
        <v>1094.3999999999996</v>
      </c>
      <c r="R11934">
        <v>0</v>
      </c>
      <c r="S11934">
        <v>240</v>
      </c>
      <c r="T11934">
        <v>89.76</v>
      </c>
      <c r="U11934">
        <f>P11934-(S11934+T11934)</f>
        <v>764.63999999999965</v>
      </c>
      <c r="V11934" t="s">
        <v>3529</v>
      </c>
      <c r="W11934" t="s">
        <v>7180</v>
      </c>
      <c r="X11934" t="s">
        <v>7188</v>
      </c>
      <c r="Y11934" t="s">
        <v>7094</v>
      </c>
      <c r="Z11934" t="s">
        <v>7132</v>
      </c>
      <c r="AA11934" t="s">
        <v>23947</v>
      </c>
    </row>
    <row r="11935" spans="1:27" x14ac:dyDescent="0.25">
      <c r="A11935">
        <v>11934</v>
      </c>
      <c r="B11935" t="s">
        <v>12123</v>
      </c>
      <c r="C11935" s="2">
        <v>42724</v>
      </c>
      <c r="D11935" s="2">
        <v>42729</v>
      </c>
      <c r="E11935" t="s">
        <v>53</v>
      </c>
      <c r="F11935" t="s">
        <v>47</v>
      </c>
      <c r="G11935" t="s">
        <v>37</v>
      </c>
      <c r="H11935" t="s">
        <v>38</v>
      </c>
      <c r="I11935" t="s">
        <v>7084</v>
      </c>
      <c r="J11935" t="s">
        <v>39</v>
      </c>
      <c r="K11935" t="s">
        <v>5483</v>
      </c>
      <c r="L11935" t="s">
        <v>19</v>
      </c>
      <c r="M11935" t="s">
        <v>3537</v>
      </c>
      <c r="N11935" t="s">
        <v>63</v>
      </c>
      <c r="O11935">
        <v>85</v>
      </c>
      <c r="P11935">
        <v>773.5</v>
      </c>
      <c r="Q11935">
        <v>773.5</v>
      </c>
      <c r="R11935">
        <v>0</v>
      </c>
      <c r="S11935">
        <v>38.25</v>
      </c>
      <c r="T11935">
        <v>79.47</v>
      </c>
      <c r="U11935">
        <f>P11935-(S11935+T11935)</f>
        <v>655.78</v>
      </c>
      <c r="V11935" t="s">
        <v>3529</v>
      </c>
      <c r="W11935" t="s">
        <v>7180</v>
      </c>
      <c r="X11935" t="s">
        <v>7188</v>
      </c>
      <c r="Y11935" t="s">
        <v>7094</v>
      </c>
      <c r="Z11935" t="s">
        <v>7132</v>
      </c>
      <c r="AA11935" t="s">
        <v>23955</v>
      </c>
    </row>
    <row r="11936" spans="1:27" x14ac:dyDescent="0.25">
      <c r="A11936">
        <v>11935</v>
      </c>
      <c r="B11936" t="s">
        <v>12124</v>
      </c>
      <c r="C11936" s="2">
        <v>42724</v>
      </c>
      <c r="D11936" s="2">
        <v>42726</v>
      </c>
      <c r="E11936" t="s">
        <v>58</v>
      </c>
      <c r="F11936" t="s">
        <v>7217</v>
      </c>
      <c r="G11936" t="s">
        <v>37</v>
      </c>
      <c r="H11936" t="s">
        <v>38</v>
      </c>
      <c r="I11936" t="s">
        <v>7084</v>
      </c>
      <c r="J11936" t="s">
        <v>39</v>
      </c>
      <c r="K11936" t="s">
        <v>5906</v>
      </c>
      <c r="L11936" t="s">
        <v>19</v>
      </c>
      <c r="M11936" t="s">
        <v>102</v>
      </c>
      <c r="N11936" t="s">
        <v>544</v>
      </c>
      <c r="O11936">
        <v>11</v>
      </c>
      <c r="P11936">
        <v>239.14000000000001</v>
      </c>
      <c r="Q11936">
        <v>239.14000000000001</v>
      </c>
      <c r="R11936">
        <v>0</v>
      </c>
      <c r="S11936">
        <v>2.31</v>
      </c>
      <c r="T11936">
        <v>15.05</v>
      </c>
      <c r="U11936">
        <f>P11936-(S11936+T11936)</f>
        <v>221.78000000000003</v>
      </c>
      <c r="V11936" t="s">
        <v>3529</v>
      </c>
      <c r="W11936" t="s">
        <v>7180</v>
      </c>
      <c r="X11936" t="s">
        <v>7188</v>
      </c>
      <c r="Y11936" t="s">
        <v>7094</v>
      </c>
      <c r="Z11936" t="s">
        <v>7132</v>
      </c>
      <c r="AA11936" t="s">
        <v>23972</v>
      </c>
    </row>
    <row r="11937" spans="1:27" x14ac:dyDescent="0.25">
      <c r="A11937">
        <v>11936</v>
      </c>
      <c r="B11937" t="s">
        <v>12125</v>
      </c>
      <c r="C11937" s="2">
        <v>42724</v>
      </c>
      <c r="D11937" s="2">
        <v>42729</v>
      </c>
      <c r="E11937" t="s">
        <v>53</v>
      </c>
      <c r="F11937" t="s">
        <v>47</v>
      </c>
      <c r="G11937" t="s">
        <v>37</v>
      </c>
      <c r="H11937" t="s">
        <v>38</v>
      </c>
      <c r="I11937" t="s">
        <v>7084</v>
      </c>
      <c r="J11937" t="s">
        <v>39</v>
      </c>
      <c r="K11937" t="s">
        <v>5568</v>
      </c>
      <c r="L11937" t="s">
        <v>19</v>
      </c>
      <c r="M11937" t="s">
        <v>20</v>
      </c>
      <c r="N11937" t="s">
        <v>169</v>
      </c>
      <c r="O11937">
        <v>50</v>
      </c>
      <c r="P11937">
        <v>221.99999999999997</v>
      </c>
      <c r="Q11937">
        <v>221.99999999999997</v>
      </c>
      <c r="R11937">
        <v>0</v>
      </c>
      <c r="S11937">
        <v>4</v>
      </c>
      <c r="T11937">
        <v>46.75</v>
      </c>
      <c r="U11937">
        <f>P11937-(S11937+T11937)</f>
        <v>171.24999999999997</v>
      </c>
      <c r="V11937" t="s">
        <v>3529</v>
      </c>
      <c r="W11937" t="s">
        <v>7180</v>
      </c>
      <c r="X11937" t="s">
        <v>7188</v>
      </c>
      <c r="Y11937" t="s">
        <v>7094</v>
      </c>
      <c r="Z11937" t="s">
        <v>7132</v>
      </c>
      <c r="AA11937" t="s">
        <v>23951</v>
      </c>
    </row>
    <row r="11938" spans="1:27" x14ac:dyDescent="0.25">
      <c r="A11938">
        <v>11937</v>
      </c>
      <c r="B11938" t="s">
        <v>21552</v>
      </c>
      <c r="C11938" s="2">
        <v>42725</v>
      </c>
      <c r="D11938" s="2">
        <v>42729</v>
      </c>
      <c r="E11938" t="s">
        <v>16</v>
      </c>
      <c r="F11938" t="s">
        <v>7217</v>
      </c>
      <c r="G11938" t="s">
        <v>1916</v>
      </c>
      <c r="H11938" t="s">
        <v>3560</v>
      </c>
      <c r="I11938" t="s">
        <v>7175</v>
      </c>
      <c r="J11938" t="s">
        <v>1757</v>
      </c>
      <c r="K11938" t="s">
        <v>3735</v>
      </c>
      <c r="L11938" t="s">
        <v>32</v>
      </c>
      <c r="M11938" t="s">
        <v>3541</v>
      </c>
      <c r="N11938" t="s">
        <v>2334</v>
      </c>
      <c r="O11938">
        <v>24</v>
      </c>
      <c r="P11938">
        <v>530.40000000000009</v>
      </c>
      <c r="Q11938">
        <v>530.40000000000009</v>
      </c>
      <c r="R11938">
        <v>0</v>
      </c>
      <c r="S11938">
        <v>217.44</v>
      </c>
      <c r="T11938">
        <v>28.5</v>
      </c>
      <c r="U11938">
        <f>P11938-(S11938+T11938)</f>
        <v>284.46000000000009</v>
      </c>
      <c r="V11938" t="s">
        <v>3529</v>
      </c>
      <c r="W11938" t="s">
        <v>7167</v>
      </c>
      <c r="X11938" t="s">
        <v>7188</v>
      </c>
      <c r="Y11938" t="s">
        <v>7094</v>
      </c>
      <c r="Z11938" t="s">
        <v>7121</v>
      </c>
      <c r="AA11938" t="s">
        <v>24194</v>
      </c>
    </row>
    <row r="11939" spans="1:27" x14ac:dyDescent="0.25">
      <c r="A11939">
        <v>11938</v>
      </c>
      <c r="B11939" t="s">
        <v>21553</v>
      </c>
      <c r="C11939" s="2">
        <v>42725</v>
      </c>
      <c r="D11939" s="2">
        <v>42729</v>
      </c>
      <c r="E11939" t="s">
        <v>16</v>
      </c>
      <c r="F11939" t="s">
        <v>42</v>
      </c>
      <c r="G11939" t="s">
        <v>1916</v>
      </c>
      <c r="H11939" t="s">
        <v>3560</v>
      </c>
      <c r="I11939" t="s">
        <v>7175</v>
      </c>
      <c r="J11939" t="s">
        <v>1757</v>
      </c>
      <c r="K11939" t="s">
        <v>3841</v>
      </c>
      <c r="L11939" t="s">
        <v>23</v>
      </c>
      <c r="M11939" t="s">
        <v>3532</v>
      </c>
      <c r="N11939" t="s">
        <v>2706</v>
      </c>
      <c r="O11939">
        <v>4</v>
      </c>
      <c r="P11939">
        <v>18.920000000000002</v>
      </c>
      <c r="Q11939">
        <v>18.920000000000002</v>
      </c>
      <c r="R11939">
        <v>0</v>
      </c>
      <c r="S11939">
        <v>4.32</v>
      </c>
      <c r="T11939">
        <v>1.37</v>
      </c>
      <c r="U11939">
        <f>P11939-(S11939+T11939)</f>
        <v>13.23</v>
      </c>
      <c r="V11939" t="s">
        <v>3527</v>
      </c>
      <c r="W11939" t="s">
        <v>7167</v>
      </c>
      <c r="X11939" t="s">
        <v>7188</v>
      </c>
      <c r="Y11939" t="s">
        <v>7189</v>
      </c>
      <c r="Z11939" t="s">
        <v>7121</v>
      </c>
      <c r="AA11939" t="s">
        <v>24288</v>
      </c>
    </row>
    <row r="11940" spans="1:27" x14ac:dyDescent="0.25">
      <c r="A11940">
        <v>11939</v>
      </c>
      <c r="B11940" t="s">
        <v>21554</v>
      </c>
      <c r="C11940" s="2">
        <v>42725</v>
      </c>
      <c r="D11940" s="2">
        <v>42729</v>
      </c>
      <c r="E11940" t="s">
        <v>16</v>
      </c>
      <c r="F11940" t="s">
        <v>42</v>
      </c>
      <c r="G11940" t="s">
        <v>1916</v>
      </c>
      <c r="H11940" t="s">
        <v>3560</v>
      </c>
      <c r="I11940" t="s">
        <v>7175</v>
      </c>
      <c r="J11940" t="s">
        <v>1757</v>
      </c>
      <c r="K11940" t="s">
        <v>3569</v>
      </c>
      <c r="L11940" t="s">
        <v>19</v>
      </c>
      <c r="M11940" t="s">
        <v>3538</v>
      </c>
      <c r="N11940" t="s">
        <v>1748</v>
      </c>
      <c r="O11940">
        <v>2</v>
      </c>
      <c r="P11940">
        <v>15.42</v>
      </c>
      <c r="Q11940">
        <v>15.42</v>
      </c>
      <c r="R11940">
        <v>0</v>
      </c>
      <c r="S11940">
        <v>0.92</v>
      </c>
      <c r="T11940">
        <v>0.96</v>
      </c>
      <c r="U11940">
        <f>P11940-(S11940+T11940)</f>
        <v>13.54</v>
      </c>
      <c r="V11940" t="s">
        <v>3527</v>
      </c>
      <c r="W11940" t="s">
        <v>7167</v>
      </c>
      <c r="X11940" t="s">
        <v>7188</v>
      </c>
      <c r="Y11940" t="s">
        <v>7094</v>
      </c>
      <c r="Z11940" t="s">
        <v>7121</v>
      </c>
      <c r="AA11940" t="s">
        <v>24093</v>
      </c>
    </row>
    <row r="11941" spans="1:27" x14ac:dyDescent="0.25">
      <c r="A11941">
        <v>11940</v>
      </c>
      <c r="B11941" t="s">
        <v>21555</v>
      </c>
      <c r="C11941" s="2">
        <v>42725</v>
      </c>
      <c r="D11941" s="2">
        <v>42728</v>
      </c>
      <c r="E11941" t="s">
        <v>58</v>
      </c>
      <c r="F11941" t="s">
        <v>42</v>
      </c>
      <c r="G11941" t="s">
        <v>1728</v>
      </c>
      <c r="H11941" t="s">
        <v>3560</v>
      </c>
      <c r="I11941" t="s">
        <v>7175</v>
      </c>
      <c r="J11941" t="s">
        <v>1729</v>
      </c>
      <c r="K11941" t="s">
        <v>3568</v>
      </c>
      <c r="L11941" t="s">
        <v>32</v>
      </c>
      <c r="M11941" t="s">
        <v>3540</v>
      </c>
      <c r="N11941" t="s">
        <v>2368</v>
      </c>
      <c r="O11941">
        <v>3</v>
      </c>
      <c r="P11941">
        <v>453.57600000000002</v>
      </c>
      <c r="Q11941">
        <v>566.97</v>
      </c>
      <c r="R11941">
        <v>0.2</v>
      </c>
      <c r="S11941">
        <v>217.70999999999998</v>
      </c>
      <c r="T11941">
        <v>70.88</v>
      </c>
      <c r="U11941">
        <f>P11941-(S11941+T11941)</f>
        <v>164.98600000000005</v>
      </c>
      <c r="V11941" t="s">
        <v>3527</v>
      </c>
      <c r="W11941" t="s">
        <v>7160</v>
      </c>
      <c r="X11941" t="s">
        <v>7187</v>
      </c>
      <c r="Y11941" t="s">
        <v>7189</v>
      </c>
      <c r="Z11941" t="s">
        <v>7116</v>
      </c>
      <c r="AA11941" t="s">
        <v>24288</v>
      </c>
    </row>
    <row r="11942" spans="1:27" x14ac:dyDescent="0.25">
      <c r="A11942">
        <v>11941</v>
      </c>
      <c r="B11942" t="s">
        <v>21556</v>
      </c>
      <c r="C11942" s="2">
        <v>42725</v>
      </c>
      <c r="D11942" s="2">
        <v>42725</v>
      </c>
      <c r="E11942" t="s">
        <v>80</v>
      </c>
      <c r="F11942" t="s">
        <v>7217</v>
      </c>
      <c r="G11942" t="s">
        <v>1788</v>
      </c>
      <c r="H11942" t="s">
        <v>3560</v>
      </c>
      <c r="I11942" t="s">
        <v>7175</v>
      </c>
      <c r="J11942" t="s">
        <v>1757</v>
      </c>
      <c r="K11942" t="s">
        <v>4265</v>
      </c>
      <c r="L11942" t="s">
        <v>19</v>
      </c>
      <c r="M11942" t="s">
        <v>102</v>
      </c>
      <c r="N11942" t="s">
        <v>3442</v>
      </c>
      <c r="O11942">
        <v>15</v>
      </c>
      <c r="P11942">
        <v>100.19999999999999</v>
      </c>
      <c r="Q11942">
        <v>100.19999999999999</v>
      </c>
      <c r="R11942">
        <v>0</v>
      </c>
      <c r="S11942">
        <v>15</v>
      </c>
      <c r="T11942">
        <v>7.69</v>
      </c>
      <c r="U11942">
        <f>P11942-(S11942+T11942)</f>
        <v>77.509999999999991</v>
      </c>
      <c r="V11942" t="s">
        <v>3529</v>
      </c>
      <c r="W11942" t="s">
        <v>7166</v>
      </c>
      <c r="X11942" t="s">
        <v>7187</v>
      </c>
      <c r="Y11942" t="s">
        <v>7189</v>
      </c>
      <c r="Z11942" t="s">
        <v>7120</v>
      </c>
      <c r="AA11942" t="s">
        <v>24145</v>
      </c>
    </row>
    <row r="11943" spans="1:27" x14ac:dyDescent="0.25">
      <c r="A11943">
        <v>11942</v>
      </c>
      <c r="B11943" t="s">
        <v>12126</v>
      </c>
      <c r="C11943" s="2">
        <v>42725</v>
      </c>
      <c r="D11943" s="2">
        <v>42732</v>
      </c>
      <c r="E11943" s="2" t="s">
        <v>16</v>
      </c>
      <c r="F11943" t="s">
        <v>7217</v>
      </c>
      <c r="G11943" t="s">
        <v>91</v>
      </c>
      <c r="H11943" t="s">
        <v>17</v>
      </c>
      <c r="I11943" t="s">
        <v>7084</v>
      </c>
      <c r="J11943" t="s">
        <v>18</v>
      </c>
      <c r="K11943" t="s">
        <v>6038</v>
      </c>
      <c r="L11943" t="s">
        <v>19</v>
      </c>
      <c r="M11943" t="s">
        <v>29</v>
      </c>
      <c r="N11943" t="s">
        <v>690</v>
      </c>
      <c r="O11943">
        <v>11</v>
      </c>
      <c r="P11943">
        <v>156.85999999999999</v>
      </c>
      <c r="Q11943">
        <v>156.85999999999999</v>
      </c>
      <c r="R11943">
        <v>0</v>
      </c>
      <c r="S11943">
        <v>18.809999999999999</v>
      </c>
      <c r="T11943">
        <v>16.28</v>
      </c>
      <c r="U11943">
        <f>P11943-(S11943+T11943)</f>
        <v>121.76999999999998</v>
      </c>
      <c r="V11943" t="s">
        <v>3529</v>
      </c>
      <c r="W11943" t="s">
        <v>7172</v>
      </c>
      <c r="X11943" t="s">
        <v>7187</v>
      </c>
      <c r="Y11943" t="s">
        <v>7189</v>
      </c>
      <c r="Z11943" t="s">
        <v>7126</v>
      </c>
      <c r="AA11943" t="s">
        <v>24288</v>
      </c>
    </row>
    <row r="11944" spans="1:27" x14ac:dyDescent="0.25">
      <c r="A11944">
        <v>11943</v>
      </c>
      <c r="B11944" t="s">
        <v>12127</v>
      </c>
      <c r="C11944" s="2">
        <v>42725</v>
      </c>
      <c r="D11944" s="2">
        <v>42727</v>
      </c>
      <c r="E11944" t="s">
        <v>58</v>
      </c>
      <c r="F11944" t="s">
        <v>7217</v>
      </c>
      <c r="G11944" t="s">
        <v>7158</v>
      </c>
      <c r="H11944" t="s">
        <v>7174</v>
      </c>
      <c r="I11944" t="s">
        <v>7175</v>
      </c>
      <c r="J11944" t="s">
        <v>1757</v>
      </c>
      <c r="K11944" t="s">
        <v>4550</v>
      </c>
      <c r="L11944" t="s">
        <v>23</v>
      </c>
      <c r="M11944" t="s">
        <v>72</v>
      </c>
      <c r="N11944" t="s">
        <v>2713</v>
      </c>
      <c r="O11944">
        <v>11</v>
      </c>
      <c r="P11944">
        <v>1660.78</v>
      </c>
      <c r="Q11944">
        <v>1660.78</v>
      </c>
      <c r="R11944">
        <v>0</v>
      </c>
      <c r="S11944">
        <v>298.87</v>
      </c>
      <c r="T11944">
        <v>174.57</v>
      </c>
      <c r="U11944">
        <f>P11944-(S11944+T11944)</f>
        <v>1187.3399999999999</v>
      </c>
      <c r="V11944" t="s">
        <v>3529</v>
      </c>
      <c r="W11944" t="s">
        <v>7176</v>
      </c>
      <c r="X11944" t="s">
        <v>7187</v>
      </c>
      <c r="Y11944" t="s">
        <v>7093</v>
      </c>
      <c r="Z11944" t="s">
        <v>7128</v>
      </c>
      <c r="AA11944" t="s">
        <v>24288</v>
      </c>
    </row>
    <row r="11945" spans="1:27" x14ac:dyDescent="0.25">
      <c r="A11945">
        <v>11944</v>
      </c>
      <c r="B11945" t="s">
        <v>12128</v>
      </c>
      <c r="C11945" s="2">
        <v>42725</v>
      </c>
      <c r="D11945" s="2">
        <v>42731</v>
      </c>
      <c r="E11945" t="s">
        <v>16</v>
      </c>
      <c r="F11945" t="s">
        <v>47</v>
      </c>
      <c r="G11945" t="s">
        <v>2275</v>
      </c>
      <c r="H11945" t="s">
        <v>7174</v>
      </c>
      <c r="I11945" t="s">
        <v>7175</v>
      </c>
      <c r="J11945" t="s">
        <v>1729</v>
      </c>
      <c r="K11945" t="s">
        <v>5112</v>
      </c>
      <c r="L11945" t="s">
        <v>23</v>
      </c>
      <c r="M11945" t="s">
        <v>3532</v>
      </c>
      <c r="N11945" t="s">
        <v>2056</v>
      </c>
      <c r="O11945">
        <v>77</v>
      </c>
      <c r="P11945">
        <v>372.68</v>
      </c>
      <c r="Q11945">
        <v>372.68</v>
      </c>
      <c r="R11945">
        <v>0</v>
      </c>
      <c r="S11945">
        <v>63.139999999999993</v>
      </c>
      <c r="T11945">
        <v>65.45</v>
      </c>
      <c r="U11945">
        <f>P11945-(S11945+T11945)</f>
        <v>244.09</v>
      </c>
      <c r="V11945" t="s">
        <v>3529</v>
      </c>
      <c r="W11945" t="s">
        <v>7177</v>
      </c>
      <c r="X11945" t="s">
        <v>7187</v>
      </c>
      <c r="Y11945" t="s">
        <v>7094</v>
      </c>
      <c r="Z11945" t="s">
        <v>7129</v>
      </c>
      <c r="AA11945" t="s">
        <v>23718</v>
      </c>
    </row>
    <row r="11946" spans="1:27" x14ac:dyDescent="0.25">
      <c r="A11946">
        <v>11945</v>
      </c>
      <c r="B11946" t="s">
        <v>12129</v>
      </c>
      <c r="C11946" s="2">
        <v>42725</v>
      </c>
      <c r="D11946" s="2">
        <v>42731</v>
      </c>
      <c r="E11946" t="s">
        <v>16</v>
      </c>
      <c r="F11946" t="s">
        <v>47</v>
      </c>
      <c r="G11946" t="s">
        <v>3557</v>
      </c>
      <c r="H11946" t="s">
        <v>54</v>
      </c>
      <c r="I11946" t="s">
        <v>7084</v>
      </c>
      <c r="J11946" t="s">
        <v>22</v>
      </c>
      <c r="K11946" t="s">
        <v>6271</v>
      </c>
      <c r="L11946" t="s">
        <v>23</v>
      </c>
      <c r="M11946" t="s">
        <v>25</v>
      </c>
      <c r="N11946" t="s">
        <v>937</v>
      </c>
      <c r="O11946">
        <v>92</v>
      </c>
      <c r="P11946">
        <v>12033.600000000004</v>
      </c>
      <c r="Q11946">
        <v>12033.600000000004</v>
      </c>
      <c r="R11946">
        <v>0</v>
      </c>
      <c r="S11946">
        <v>2406.7199999999998</v>
      </c>
      <c r="T11946">
        <v>78.2</v>
      </c>
      <c r="U11946">
        <f>P11946-(S11946+T11946)</f>
        <v>9548.6800000000039</v>
      </c>
      <c r="V11946" t="s">
        <v>3529</v>
      </c>
      <c r="W11946" t="s">
        <v>7183</v>
      </c>
      <c r="X11946" t="s">
        <v>7188</v>
      </c>
      <c r="Y11946" t="s">
        <v>7094</v>
      </c>
      <c r="Z11946" t="s">
        <v>7135</v>
      </c>
      <c r="AA11946" t="s">
        <v>23793</v>
      </c>
    </row>
    <row r="11947" spans="1:27" x14ac:dyDescent="0.25">
      <c r="A11947">
        <v>11946</v>
      </c>
      <c r="B11947" t="s">
        <v>12130</v>
      </c>
      <c r="C11947" s="2">
        <v>42725</v>
      </c>
      <c r="D11947" s="2">
        <v>42729</v>
      </c>
      <c r="E11947" t="s">
        <v>53</v>
      </c>
      <c r="F11947" t="s">
        <v>47</v>
      </c>
      <c r="G11947" t="s">
        <v>3557</v>
      </c>
      <c r="H11947" t="s">
        <v>54</v>
      </c>
      <c r="I11947" t="s">
        <v>7084</v>
      </c>
      <c r="J11947" t="s">
        <v>22</v>
      </c>
      <c r="K11947" t="s">
        <v>5866</v>
      </c>
      <c r="L11947" t="s">
        <v>19</v>
      </c>
      <c r="M11947" t="s">
        <v>3536</v>
      </c>
      <c r="N11947" t="s">
        <v>502</v>
      </c>
      <c r="O11947">
        <v>98</v>
      </c>
      <c r="P11947">
        <v>727.16</v>
      </c>
      <c r="Q11947">
        <v>727.16</v>
      </c>
      <c r="R11947">
        <v>0</v>
      </c>
      <c r="S11947">
        <v>57.82</v>
      </c>
      <c r="T11947">
        <v>91.63</v>
      </c>
      <c r="U11947">
        <f>P11947-(S11947+T11947)</f>
        <v>577.71</v>
      </c>
      <c r="V11947" t="s">
        <v>3529</v>
      </c>
      <c r="W11947" t="s">
        <v>7183</v>
      </c>
      <c r="X11947" t="s">
        <v>7188</v>
      </c>
      <c r="Y11947" t="s">
        <v>7094</v>
      </c>
      <c r="Z11947" t="s">
        <v>7135</v>
      </c>
      <c r="AA11947" t="s">
        <v>23795</v>
      </c>
    </row>
    <row r="11948" spans="1:27" x14ac:dyDescent="0.25">
      <c r="A11948">
        <v>11947</v>
      </c>
      <c r="B11948" t="s">
        <v>12131</v>
      </c>
      <c r="C11948" s="2">
        <v>42725</v>
      </c>
      <c r="D11948" s="2">
        <v>42731</v>
      </c>
      <c r="E11948" t="s">
        <v>16</v>
      </c>
      <c r="F11948" t="s">
        <v>47</v>
      </c>
      <c r="G11948" t="s">
        <v>3557</v>
      </c>
      <c r="H11948" t="s">
        <v>54</v>
      </c>
      <c r="I11948" t="s">
        <v>7084</v>
      </c>
      <c r="J11948" t="s">
        <v>22</v>
      </c>
      <c r="K11948" t="s">
        <v>6272</v>
      </c>
      <c r="L11948" t="s">
        <v>32</v>
      </c>
      <c r="M11948" t="s">
        <v>3539</v>
      </c>
      <c r="N11948" t="s">
        <v>938</v>
      </c>
      <c r="O11948">
        <v>57</v>
      </c>
      <c r="P11948">
        <v>7369.0124400000004</v>
      </c>
      <c r="Q11948">
        <v>7383.7800000000007</v>
      </c>
      <c r="R11948">
        <v>2E-3</v>
      </c>
      <c r="S11948">
        <v>1989.3</v>
      </c>
      <c r="T11948">
        <v>48.45</v>
      </c>
      <c r="U11948">
        <f>P11948-(S11948+T11948)</f>
        <v>5331.2624400000004</v>
      </c>
      <c r="V11948" t="s">
        <v>3529</v>
      </c>
      <c r="W11948" t="s">
        <v>7183</v>
      </c>
      <c r="X11948" t="s">
        <v>7188</v>
      </c>
      <c r="Y11948" t="s">
        <v>7094</v>
      </c>
      <c r="Z11948" t="s">
        <v>7135</v>
      </c>
      <c r="AA11948" t="s">
        <v>23797</v>
      </c>
    </row>
    <row r="11949" spans="1:27" x14ac:dyDescent="0.25">
      <c r="A11949">
        <v>11948</v>
      </c>
      <c r="B11949" t="s">
        <v>12132</v>
      </c>
      <c r="C11949" s="2">
        <v>42725</v>
      </c>
      <c r="D11949" s="2">
        <v>42731</v>
      </c>
      <c r="E11949" t="s">
        <v>16</v>
      </c>
      <c r="F11949" t="s">
        <v>47</v>
      </c>
      <c r="G11949" t="s">
        <v>3557</v>
      </c>
      <c r="H11949" t="s">
        <v>54</v>
      </c>
      <c r="I11949" t="s">
        <v>7084</v>
      </c>
      <c r="J11949" t="s">
        <v>22</v>
      </c>
      <c r="K11949" t="s">
        <v>5728</v>
      </c>
      <c r="L11949" t="s">
        <v>19</v>
      </c>
      <c r="M11949" t="s">
        <v>3537</v>
      </c>
      <c r="N11949" t="s">
        <v>349</v>
      </c>
      <c r="O11949">
        <v>84</v>
      </c>
      <c r="P11949">
        <v>762.72</v>
      </c>
      <c r="Q11949">
        <v>762.72</v>
      </c>
      <c r="R11949">
        <v>0</v>
      </c>
      <c r="S11949">
        <v>99.11999999999999</v>
      </c>
      <c r="T11949">
        <v>71.400000000000006</v>
      </c>
      <c r="U11949">
        <f>P11949-(S11949+T11949)</f>
        <v>592.20000000000005</v>
      </c>
      <c r="V11949" t="s">
        <v>3529</v>
      </c>
      <c r="W11949" t="s">
        <v>7183</v>
      </c>
      <c r="X11949" t="s">
        <v>7188</v>
      </c>
      <c r="Y11949" t="s">
        <v>7094</v>
      </c>
      <c r="Z11949" t="s">
        <v>7135</v>
      </c>
      <c r="AA11949" t="s">
        <v>23793</v>
      </c>
    </row>
    <row r="11950" spans="1:27" x14ac:dyDescent="0.25">
      <c r="A11950">
        <v>11949</v>
      </c>
      <c r="B11950" t="s">
        <v>12133</v>
      </c>
      <c r="C11950" s="2">
        <v>42725</v>
      </c>
      <c r="D11950" s="2">
        <v>42731</v>
      </c>
      <c r="E11950" t="s">
        <v>16</v>
      </c>
      <c r="F11950" t="s">
        <v>47</v>
      </c>
      <c r="G11950" t="s">
        <v>3557</v>
      </c>
      <c r="H11950" t="s">
        <v>54</v>
      </c>
      <c r="I11950" t="s">
        <v>7084</v>
      </c>
      <c r="J11950" t="s">
        <v>22</v>
      </c>
      <c r="K11950" t="s">
        <v>5603</v>
      </c>
      <c r="L11950" t="s">
        <v>19</v>
      </c>
      <c r="M11950" t="s">
        <v>29</v>
      </c>
      <c r="N11950" t="s">
        <v>209</v>
      </c>
      <c r="O11950">
        <v>53</v>
      </c>
      <c r="P11950">
        <v>339.2</v>
      </c>
      <c r="Q11950">
        <v>339.2</v>
      </c>
      <c r="R11950">
        <v>0</v>
      </c>
      <c r="S11950">
        <v>20.14</v>
      </c>
      <c r="T11950">
        <v>45.05</v>
      </c>
      <c r="U11950">
        <f>P11950-(S11950+T11950)</f>
        <v>274.01</v>
      </c>
      <c r="V11950" t="s">
        <v>3529</v>
      </c>
      <c r="W11950" t="s">
        <v>7183</v>
      </c>
      <c r="X11950" t="s">
        <v>7188</v>
      </c>
      <c r="Y11950" t="s">
        <v>7094</v>
      </c>
      <c r="Z11950" t="s">
        <v>7135</v>
      </c>
      <c r="AA11950" t="s">
        <v>23796</v>
      </c>
    </row>
    <row r="11951" spans="1:27" x14ac:dyDescent="0.25">
      <c r="A11951">
        <v>11950</v>
      </c>
      <c r="B11951" t="s">
        <v>12134</v>
      </c>
      <c r="C11951" s="2">
        <v>42725</v>
      </c>
      <c r="D11951" s="2">
        <v>42729</v>
      </c>
      <c r="E11951" t="s">
        <v>53</v>
      </c>
      <c r="F11951" t="s">
        <v>47</v>
      </c>
      <c r="G11951" t="s">
        <v>3557</v>
      </c>
      <c r="H11951" t="s">
        <v>54</v>
      </c>
      <c r="I11951" t="s">
        <v>7084</v>
      </c>
      <c r="J11951" t="s">
        <v>22</v>
      </c>
      <c r="K11951" t="s">
        <v>6348</v>
      </c>
      <c r="L11951" t="s">
        <v>19</v>
      </c>
      <c r="M11951" t="s">
        <v>3538</v>
      </c>
      <c r="N11951" t="s">
        <v>1016</v>
      </c>
      <c r="O11951">
        <v>61</v>
      </c>
      <c r="P11951">
        <v>217.16</v>
      </c>
      <c r="Q11951">
        <v>217.16</v>
      </c>
      <c r="R11951">
        <v>0</v>
      </c>
      <c r="S11951">
        <v>4.2700000000000005</v>
      </c>
      <c r="T11951">
        <v>57.03</v>
      </c>
      <c r="U11951">
        <f>P11951-(S11951+T11951)</f>
        <v>155.85999999999999</v>
      </c>
      <c r="V11951" t="s">
        <v>3529</v>
      </c>
      <c r="W11951" t="s">
        <v>7183</v>
      </c>
      <c r="X11951" t="s">
        <v>7188</v>
      </c>
      <c r="Y11951" t="s">
        <v>7094</v>
      </c>
      <c r="Z11951" t="s">
        <v>7135</v>
      </c>
      <c r="AA11951" t="s">
        <v>23797</v>
      </c>
    </row>
    <row r="11952" spans="1:27" x14ac:dyDescent="0.25">
      <c r="A11952">
        <v>11951</v>
      </c>
      <c r="B11952" t="s">
        <v>21557</v>
      </c>
      <c r="C11952" s="2">
        <v>42726</v>
      </c>
      <c r="D11952" s="2">
        <v>42730</v>
      </c>
      <c r="E11952" t="s">
        <v>16</v>
      </c>
      <c r="F11952" t="s">
        <v>7217</v>
      </c>
      <c r="G11952" t="s">
        <v>1783</v>
      </c>
      <c r="H11952" t="s">
        <v>3560</v>
      </c>
      <c r="I11952" t="s">
        <v>7175</v>
      </c>
      <c r="J11952" t="s">
        <v>39</v>
      </c>
      <c r="K11952" t="s">
        <v>3867</v>
      </c>
      <c r="L11952" t="s">
        <v>23</v>
      </c>
      <c r="M11952" t="s">
        <v>72</v>
      </c>
      <c r="N11952" t="s">
        <v>2067</v>
      </c>
      <c r="O11952">
        <v>17</v>
      </c>
      <c r="P11952">
        <v>4946.66</v>
      </c>
      <c r="Q11952">
        <v>4946.66</v>
      </c>
      <c r="R11952">
        <v>0</v>
      </c>
      <c r="S11952">
        <v>1137.6400000000001</v>
      </c>
      <c r="T11952">
        <v>575.9</v>
      </c>
      <c r="U11952">
        <f>P11952-(S11952+T11952)</f>
        <v>3233.12</v>
      </c>
      <c r="V11952" t="s">
        <v>3527</v>
      </c>
      <c r="W11952" t="s">
        <v>7164</v>
      </c>
      <c r="X11952" t="s">
        <v>7187</v>
      </c>
      <c r="Y11952" t="s">
        <v>7189</v>
      </c>
      <c r="Z11952" t="s">
        <v>7118</v>
      </c>
      <c r="AA11952" t="s">
        <v>24288</v>
      </c>
    </row>
    <row r="11953" spans="1:27" x14ac:dyDescent="0.25">
      <c r="A11953">
        <v>11952</v>
      </c>
      <c r="B11953" t="s">
        <v>21558</v>
      </c>
      <c r="C11953" s="2">
        <v>42726</v>
      </c>
      <c r="D11953" s="2">
        <v>42730</v>
      </c>
      <c r="E11953" t="s">
        <v>16</v>
      </c>
      <c r="F11953" t="s">
        <v>47</v>
      </c>
      <c r="G11953" t="s">
        <v>1788</v>
      </c>
      <c r="H11953" t="s">
        <v>3560</v>
      </c>
      <c r="I11953" t="s">
        <v>7175</v>
      </c>
      <c r="J11953" t="s">
        <v>1757</v>
      </c>
      <c r="K11953" t="s">
        <v>3813</v>
      </c>
      <c r="L11953" t="s">
        <v>19</v>
      </c>
      <c r="M11953" t="s">
        <v>3538</v>
      </c>
      <c r="N11953" t="s">
        <v>1884</v>
      </c>
      <c r="O11953">
        <v>89</v>
      </c>
      <c r="P11953">
        <v>148.09600000000003</v>
      </c>
      <c r="Q11953">
        <v>185.12000000000003</v>
      </c>
      <c r="R11953">
        <v>0.2</v>
      </c>
      <c r="S11953">
        <v>16.02</v>
      </c>
      <c r="T11953">
        <v>75.650000000000006</v>
      </c>
      <c r="U11953">
        <f>P11953-(S11953+T11953)</f>
        <v>56.42600000000003</v>
      </c>
      <c r="V11953" t="s">
        <v>3527</v>
      </c>
      <c r="W11953" t="s">
        <v>7166</v>
      </c>
      <c r="X11953" t="s">
        <v>7187</v>
      </c>
      <c r="Y11953" t="s">
        <v>7093</v>
      </c>
      <c r="Z11953" t="s">
        <v>7120</v>
      </c>
      <c r="AA11953" t="s">
        <v>24288</v>
      </c>
    </row>
    <row r="11954" spans="1:27" x14ac:dyDescent="0.25">
      <c r="A11954">
        <v>11953</v>
      </c>
      <c r="B11954" t="s">
        <v>21559</v>
      </c>
      <c r="C11954" s="2">
        <v>42726</v>
      </c>
      <c r="D11954" s="2">
        <v>42728</v>
      </c>
      <c r="E11954" t="s">
        <v>58</v>
      </c>
      <c r="F11954" t="s">
        <v>7217</v>
      </c>
      <c r="G11954" t="s">
        <v>1788</v>
      </c>
      <c r="H11954" t="s">
        <v>3560</v>
      </c>
      <c r="I11954" t="s">
        <v>7175</v>
      </c>
      <c r="J11954" t="s">
        <v>1757</v>
      </c>
      <c r="K11954" t="s">
        <v>3757</v>
      </c>
      <c r="L11954" t="s">
        <v>19</v>
      </c>
      <c r="M11954" t="s">
        <v>20</v>
      </c>
      <c r="N11954" t="s">
        <v>2052</v>
      </c>
      <c r="O11954">
        <v>25</v>
      </c>
      <c r="P11954">
        <v>370</v>
      </c>
      <c r="Q11954">
        <v>370</v>
      </c>
      <c r="R11954">
        <v>0</v>
      </c>
      <c r="S11954">
        <v>37</v>
      </c>
      <c r="T11954">
        <v>34.08</v>
      </c>
      <c r="U11954">
        <f>P11954-(S11954+T11954)</f>
        <v>298.92</v>
      </c>
      <c r="V11954" t="s">
        <v>3527</v>
      </c>
      <c r="W11954" t="s">
        <v>7166</v>
      </c>
      <c r="X11954" t="s">
        <v>7187</v>
      </c>
      <c r="Y11954" t="s">
        <v>7093</v>
      </c>
      <c r="Z11954" t="s">
        <v>7120</v>
      </c>
      <c r="AA11954" t="s">
        <v>24288</v>
      </c>
    </row>
    <row r="11955" spans="1:27" x14ac:dyDescent="0.25">
      <c r="A11955">
        <v>11954</v>
      </c>
      <c r="B11955" t="s">
        <v>21560</v>
      </c>
      <c r="C11955" s="2">
        <v>42726</v>
      </c>
      <c r="D11955" s="2">
        <v>42731</v>
      </c>
      <c r="E11955" t="s">
        <v>16</v>
      </c>
      <c r="F11955" t="s">
        <v>7217</v>
      </c>
      <c r="G11955" t="s">
        <v>2414</v>
      </c>
      <c r="H11955" t="s">
        <v>3560</v>
      </c>
      <c r="I11955" t="s">
        <v>7175</v>
      </c>
      <c r="J11955" t="s">
        <v>1757</v>
      </c>
      <c r="K11955" t="s">
        <v>3697</v>
      </c>
      <c r="L11955" t="s">
        <v>19</v>
      </c>
      <c r="M11955" t="s">
        <v>65</v>
      </c>
      <c r="N11955" t="s">
        <v>2318</v>
      </c>
      <c r="O11955">
        <v>14</v>
      </c>
      <c r="P11955">
        <v>3917.34</v>
      </c>
      <c r="Q11955">
        <v>3917.34</v>
      </c>
      <c r="R11955">
        <v>0</v>
      </c>
      <c r="S11955">
        <v>117.46000000000001</v>
      </c>
      <c r="T11955">
        <v>422</v>
      </c>
      <c r="U11955">
        <f>P11955-(S11955+T11955)</f>
        <v>3377.88</v>
      </c>
      <c r="V11955" t="s">
        <v>3529</v>
      </c>
      <c r="W11955" t="s">
        <v>7162</v>
      </c>
      <c r="X11955" t="s">
        <v>7188</v>
      </c>
      <c r="Y11955" t="s">
        <v>7094</v>
      </c>
      <c r="Z11955" t="s">
        <v>7112</v>
      </c>
      <c r="AA11955" t="s">
        <v>24219</v>
      </c>
    </row>
    <row r="11956" spans="1:27" x14ac:dyDescent="0.25">
      <c r="A11956">
        <v>11955</v>
      </c>
      <c r="B11956" t="s">
        <v>12135</v>
      </c>
      <c r="C11956" s="2">
        <v>42726</v>
      </c>
      <c r="D11956" s="2">
        <v>42728</v>
      </c>
      <c r="E11956" t="s">
        <v>58</v>
      </c>
      <c r="F11956" t="s">
        <v>47</v>
      </c>
      <c r="G11956" t="s">
        <v>51</v>
      </c>
      <c r="H11956" t="s">
        <v>17</v>
      </c>
      <c r="I11956" t="s">
        <v>7084</v>
      </c>
      <c r="J11956" t="s">
        <v>18</v>
      </c>
      <c r="K11956" t="s">
        <v>6416</v>
      </c>
      <c r="L11956" t="s">
        <v>19</v>
      </c>
      <c r="M11956" t="s">
        <v>3538</v>
      </c>
      <c r="N11956" t="s">
        <v>1096</v>
      </c>
      <c r="O11956">
        <v>94</v>
      </c>
      <c r="P11956">
        <v>1898.8</v>
      </c>
      <c r="Q11956">
        <v>1898.8</v>
      </c>
      <c r="R11956">
        <v>0</v>
      </c>
      <c r="S11956">
        <v>284.82</v>
      </c>
      <c r="T11956">
        <v>95.88</v>
      </c>
      <c r="U11956">
        <f>P11956-(S11956+T11956)</f>
        <v>1518.1</v>
      </c>
      <c r="V11956" t="s">
        <v>3527</v>
      </c>
      <c r="W11956" t="s">
        <v>7172</v>
      </c>
      <c r="X11956" t="s">
        <v>7187</v>
      </c>
      <c r="Y11956" t="s">
        <v>7093</v>
      </c>
      <c r="Z11956" t="s">
        <v>7126</v>
      </c>
      <c r="AA11956" t="s">
        <v>24288</v>
      </c>
    </row>
    <row r="11957" spans="1:27" x14ac:dyDescent="0.25">
      <c r="A11957">
        <v>11956</v>
      </c>
      <c r="B11957" t="s">
        <v>12136</v>
      </c>
      <c r="C11957" s="2">
        <v>42726</v>
      </c>
      <c r="D11957" s="2">
        <v>42733</v>
      </c>
      <c r="E11957" t="s">
        <v>16</v>
      </c>
      <c r="F11957" t="s">
        <v>7217</v>
      </c>
      <c r="G11957" t="s">
        <v>51</v>
      </c>
      <c r="H11957" t="s">
        <v>17</v>
      </c>
      <c r="I11957" t="s">
        <v>7084</v>
      </c>
      <c r="J11957" t="s">
        <v>18</v>
      </c>
      <c r="K11957" t="s">
        <v>5429</v>
      </c>
      <c r="L11957" t="s">
        <v>19</v>
      </c>
      <c r="M11957" t="s">
        <v>3536</v>
      </c>
      <c r="N11957" t="s">
        <v>499</v>
      </c>
      <c r="O11957">
        <v>25</v>
      </c>
      <c r="P11957">
        <v>728.49999999999989</v>
      </c>
      <c r="Q11957">
        <v>728.49999999999989</v>
      </c>
      <c r="R11957">
        <v>0</v>
      </c>
      <c r="S11957">
        <v>72.75</v>
      </c>
      <c r="T11957">
        <v>41.76</v>
      </c>
      <c r="U11957">
        <f>P11957-(S11957+T11957)</f>
        <v>613.9899999999999</v>
      </c>
      <c r="V11957" t="s">
        <v>3530</v>
      </c>
      <c r="W11957" t="s">
        <v>7172</v>
      </c>
      <c r="X11957" t="s">
        <v>7187</v>
      </c>
      <c r="Y11957" t="s">
        <v>7189</v>
      </c>
      <c r="Z11957" t="s">
        <v>7126</v>
      </c>
      <c r="AA11957" t="s">
        <v>23919</v>
      </c>
    </row>
    <row r="11958" spans="1:27" x14ac:dyDescent="0.25">
      <c r="A11958">
        <v>11957</v>
      </c>
      <c r="B11958" t="s">
        <v>12137</v>
      </c>
      <c r="C11958" s="2">
        <v>42726</v>
      </c>
      <c r="D11958" s="2">
        <v>42731</v>
      </c>
      <c r="E11958" t="s">
        <v>53</v>
      </c>
      <c r="F11958" t="s">
        <v>7217</v>
      </c>
      <c r="G11958" t="s">
        <v>126</v>
      </c>
      <c r="H11958" t="s">
        <v>17</v>
      </c>
      <c r="I11958" t="s">
        <v>7084</v>
      </c>
      <c r="J11958" t="s">
        <v>18</v>
      </c>
      <c r="K11958" t="s">
        <v>6368</v>
      </c>
      <c r="L11958" t="s">
        <v>19</v>
      </c>
      <c r="M11958" t="s">
        <v>3537</v>
      </c>
      <c r="N11958" t="s">
        <v>1040</v>
      </c>
      <c r="O11958">
        <v>18</v>
      </c>
      <c r="P11958">
        <v>204.84</v>
      </c>
      <c r="Q11958">
        <v>204.84</v>
      </c>
      <c r="R11958">
        <v>0</v>
      </c>
      <c r="S11958">
        <v>28.62</v>
      </c>
      <c r="T11958">
        <v>29.09</v>
      </c>
      <c r="U11958">
        <f>P11958-(S11958+T11958)</f>
        <v>147.13</v>
      </c>
      <c r="V11958" t="s">
        <v>3529</v>
      </c>
      <c r="W11958" t="s">
        <v>7173</v>
      </c>
      <c r="X11958" t="s">
        <v>7187</v>
      </c>
      <c r="Y11958" t="s">
        <v>7093</v>
      </c>
      <c r="Z11958" t="s">
        <v>7127</v>
      </c>
      <c r="AA11958" t="s">
        <v>24288</v>
      </c>
    </row>
    <row r="11959" spans="1:27" x14ac:dyDescent="0.25">
      <c r="A11959">
        <v>11958</v>
      </c>
      <c r="B11959" t="s">
        <v>12138</v>
      </c>
      <c r="C11959" s="2">
        <v>42726</v>
      </c>
      <c r="D11959" s="2">
        <v>42731</v>
      </c>
      <c r="E11959" t="s">
        <v>53</v>
      </c>
      <c r="F11959" t="s">
        <v>7217</v>
      </c>
      <c r="G11959" t="s">
        <v>126</v>
      </c>
      <c r="H11959" t="s">
        <v>17</v>
      </c>
      <c r="I11959" t="s">
        <v>7084</v>
      </c>
      <c r="J11959" t="s">
        <v>18</v>
      </c>
      <c r="K11959" t="s">
        <v>6156</v>
      </c>
      <c r="L11959" t="s">
        <v>19</v>
      </c>
      <c r="M11959" t="s">
        <v>3533</v>
      </c>
      <c r="N11959" t="s">
        <v>815</v>
      </c>
      <c r="O11959">
        <v>11</v>
      </c>
      <c r="P11959">
        <v>83.38000000000001</v>
      </c>
      <c r="Q11959">
        <v>83.38000000000001</v>
      </c>
      <c r="R11959">
        <v>0</v>
      </c>
      <c r="S11959">
        <v>8.25</v>
      </c>
      <c r="T11959">
        <v>9.02</v>
      </c>
      <c r="U11959">
        <f>P11959-(S11959+T11959)</f>
        <v>66.110000000000014</v>
      </c>
      <c r="V11959" t="s">
        <v>3529</v>
      </c>
      <c r="W11959" t="s">
        <v>7173</v>
      </c>
      <c r="X11959" t="s">
        <v>7187</v>
      </c>
      <c r="Y11959" t="s">
        <v>7093</v>
      </c>
      <c r="Z11959" t="s">
        <v>7127</v>
      </c>
      <c r="AA11959" t="s">
        <v>24288</v>
      </c>
    </row>
    <row r="11960" spans="1:27" x14ac:dyDescent="0.25">
      <c r="A11960">
        <v>11959</v>
      </c>
      <c r="B11960" t="s">
        <v>12139</v>
      </c>
      <c r="C11960" s="2">
        <v>42726</v>
      </c>
      <c r="D11960" s="2">
        <v>42731</v>
      </c>
      <c r="E11960" t="s">
        <v>53</v>
      </c>
      <c r="F11960" t="s">
        <v>7217</v>
      </c>
      <c r="G11960" t="s">
        <v>126</v>
      </c>
      <c r="H11960" t="s">
        <v>17</v>
      </c>
      <c r="I11960" t="s">
        <v>7084</v>
      </c>
      <c r="J11960" t="s">
        <v>18</v>
      </c>
      <c r="K11960" t="s">
        <v>6069</v>
      </c>
      <c r="L11960" t="s">
        <v>23</v>
      </c>
      <c r="M11960" t="s">
        <v>3532</v>
      </c>
      <c r="N11960" t="s">
        <v>723</v>
      </c>
      <c r="O11960">
        <v>13</v>
      </c>
      <c r="P11960">
        <v>131.81999999999996</v>
      </c>
      <c r="Q11960">
        <v>219.69999999999996</v>
      </c>
      <c r="R11960">
        <v>0.4</v>
      </c>
      <c r="S11960">
        <v>22.36</v>
      </c>
      <c r="T11960">
        <v>6.94</v>
      </c>
      <c r="U11960">
        <f>P11960-(S11960+T11960)</f>
        <v>102.51999999999997</v>
      </c>
      <c r="V11960" t="s">
        <v>3529</v>
      </c>
      <c r="W11960" t="s">
        <v>7173</v>
      </c>
      <c r="X11960" t="s">
        <v>7187</v>
      </c>
      <c r="Y11960" t="s">
        <v>7189</v>
      </c>
      <c r="Z11960" t="s">
        <v>7127</v>
      </c>
      <c r="AA11960" t="s">
        <v>24288</v>
      </c>
    </row>
    <row r="11961" spans="1:27" x14ac:dyDescent="0.25">
      <c r="A11961">
        <v>11960</v>
      </c>
      <c r="B11961" t="s">
        <v>12140</v>
      </c>
      <c r="C11961" s="2">
        <v>42726</v>
      </c>
      <c r="D11961" s="2">
        <v>42731</v>
      </c>
      <c r="E11961" t="s">
        <v>53</v>
      </c>
      <c r="F11961" t="s">
        <v>7217</v>
      </c>
      <c r="G11961" t="s">
        <v>126</v>
      </c>
      <c r="H11961" t="s">
        <v>17</v>
      </c>
      <c r="I11961" t="s">
        <v>7084</v>
      </c>
      <c r="J11961" t="s">
        <v>18</v>
      </c>
      <c r="K11961" t="s">
        <v>6237</v>
      </c>
      <c r="L11961" t="s">
        <v>19</v>
      </c>
      <c r="M11961" t="s">
        <v>3538</v>
      </c>
      <c r="N11961" t="s">
        <v>900</v>
      </c>
      <c r="O11961">
        <v>21</v>
      </c>
      <c r="P11961">
        <v>122.64</v>
      </c>
      <c r="Q11961">
        <v>122.64</v>
      </c>
      <c r="R11961">
        <v>0</v>
      </c>
      <c r="S11961">
        <v>2.31</v>
      </c>
      <c r="T11961">
        <v>9.9700000000000006</v>
      </c>
      <c r="U11961">
        <f>P11961-(S11961+T11961)</f>
        <v>110.36</v>
      </c>
      <c r="V11961" t="s">
        <v>3529</v>
      </c>
      <c r="W11961" t="s">
        <v>7173</v>
      </c>
      <c r="X11961" t="s">
        <v>7187</v>
      </c>
      <c r="Y11961" t="s">
        <v>7189</v>
      </c>
      <c r="Z11961" t="s">
        <v>7127</v>
      </c>
      <c r="AA11961" t="s">
        <v>23925</v>
      </c>
    </row>
    <row r="11962" spans="1:27" x14ac:dyDescent="0.25">
      <c r="A11962">
        <v>11961</v>
      </c>
      <c r="B11962" t="s">
        <v>12141</v>
      </c>
      <c r="C11962" s="2">
        <v>42726</v>
      </c>
      <c r="D11962" s="2">
        <v>42731</v>
      </c>
      <c r="E11962" t="s">
        <v>53</v>
      </c>
      <c r="F11962" t="s">
        <v>7217</v>
      </c>
      <c r="G11962" t="s">
        <v>126</v>
      </c>
      <c r="H11962" t="s">
        <v>17</v>
      </c>
      <c r="I11962" t="s">
        <v>7084</v>
      </c>
      <c r="J11962" t="s">
        <v>18</v>
      </c>
      <c r="K11962" t="s">
        <v>6469</v>
      </c>
      <c r="L11962" t="s">
        <v>19</v>
      </c>
      <c r="M11962" t="s">
        <v>20</v>
      </c>
      <c r="N11962" t="s">
        <v>1059</v>
      </c>
      <c r="O11962">
        <v>15</v>
      </c>
      <c r="P11962">
        <v>106.5</v>
      </c>
      <c r="Q11962">
        <v>106.5</v>
      </c>
      <c r="R11962">
        <v>0</v>
      </c>
      <c r="S11962">
        <v>9.4499999999999993</v>
      </c>
      <c r="T11962">
        <v>9.16</v>
      </c>
      <c r="U11962">
        <f>P11962-(S11962+T11962)</f>
        <v>87.89</v>
      </c>
      <c r="V11962" t="s">
        <v>3529</v>
      </c>
      <c r="W11962" t="s">
        <v>7173</v>
      </c>
      <c r="X11962" t="s">
        <v>7187</v>
      </c>
      <c r="Y11962" t="s">
        <v>7189</v>
      </c>
      <c r="Z11962" t="s">
        <v>7127</v>
      </c>
      <c r="AA11962" t="s">
        <v>24288</v>
      </c>
    </row>
    <row r="11963" spans="1:27" x14ac:dyDescent="0.25">
      <c r="A11963">
        <v>11962</v>
      </c>
      <c r="B11963" t="s">
        <v>12142</v>
      </c>
      <c r="C11963" s="2">
        <v>42726</v>
      </c>
      <c r="D11963" s="2">
        <v>42730</v>
      </c>
      <c r="E11963" t="s">
        <v>16</v>
      </c>
      <c r="F11963" t="s">
        <v>7217</v>
      </c>
      <c r="G11963" t="s">
        <v>7158</v>
      </c>
      <c r="H11963" t="s">
        <v>7174</v>
      </c>
      <c r="I11963" t="s">
        <v>7175</v>
      </c>
      <c r="J11963" t="s">
        <v>1757</v>
      </c>
      <c r="K11963" t="s">
        <v>3575</v>
      </c>
      <c r="L11963" t="s">
        <v>19</v>
      </c>
      <c r="M11963" t="s">
        <v>65</v>
      </c>
      <c r="N11963" t="s">
        <v>2827</v>
      </c>
      <c r="O11963">
        <v>21</v>
      </c>
      <c r="P11963">
        <v>1300.509</v>
      </c>
      <c r="Q11963">
        <v>1445.01</v>
      </c>
      <c r="R11963">
        <v>0.1</v>
      </c>
      <c r="S11963">
        <v>182.07</v>
      </c>
      <c r="T11963">
        <v>66.430000000000007</v>
      </c>
      <c r="U11963">
        <f>P11963-(S11963+T11963)</f>
        <v>1052.009</v>
      </c>
      <c r="V11963" t="s">
        <v>3529</v>
      </c>
      <c r="W11963" t="s">
        <v>7176</v>
      </c>
      <c r="X11963" t="s">
        <v>7187</v>
      </c>
      <c r="Y11963" t="s">
        <v>7189</v>
      </c>
      <c r="Z11963" t="s">
        <v>7128</v>
      </c>
      <c r="AA11963" t="s">
        <v>24288</v>
      </c>
    </row>
    <row r="11964" spans="1:27" x14ac:dyDescent="0.25">
      <c r="A11964">
        <v>11963</v>
      </c>
      <c r="B11964" t="s">
        <v>12143</v>
      </c>
      <c r="C11964" s="2">
        <v>42726</v>
      </c>
      <c r="D11964" s="2">
        <v>42731</v>
      </c>
      <c r="E11964" t="s">
        <v>16</v>
      </c>
      <c r="F11964" t="s">
        <v>7217</v>
      </c>
      <c r="G11964" t="s">
        <v>2275</v>
      </c>
      <c r="H11964" t="s">
        <v>7174</v>
      </c>
      <c r="I11964" t="s">
        <v>7175</v>
      </c>
      <c r="J11964" t="s">
        <v>1729</v>
      </c>
      <c r="K11964" t="s">
        <v>4232</v>
      </c>
      <c r="L11964" t="s">
        <v>23</v>
      </c>
      <c r="M11964" t="s">
        <v>3532</v>
      </c>
      <c r="N11964" t="s">
        <v>3178</v>
      </c>
      <c r="O11964">
        <v>16</v>
      </c>
      <c r="P11964">
        <v>195.584</v>
      </c>
      <c r="Q11964">
        <v>244.48</v>
      </c>
      <c r="R11964">
        <v>0.2</v>
      </c>
      <c r="S11964">
        <v>39.04</v>
      </c>
      <c r="T11964">
        <v>2.12</v>
      </c>
      <c r="U11964">
        <f>P11964-(S11964+T11964)</f>
        <v>154.42400000000001</v>
      </c>
      <c r="V11964" t="s">
        <v>3529</v>
      </c>
      <c r="W11964" t="s">
        <v>7177</v>
      </c>
      <c r="X11964" t="s">
        <v>7187</v>
      </c>
      <c r="Y11964" t="s">
        <v>7095</v>
      </c>
      <c r="Z11964" t="s">
        <v>7129</v>
      </c>
      <c r="AA11964" t="s">
        <v>23773</v>
      </c>
    </row>
    <row r="11965" spans="1:27" x14ac:dyDescent="0.25">
      <c r="A11965">
        <v>11964</v>
      </c>
      <c r="B11965" t="s">
        <v>12144</v>
      </c>
      <c r="C11965" s="2">
        <v>42726</v>
      </c>
      <c r="D11965" s="2">
        <v>42729</v>
      </c>
      <c r="E11965" s="2" t="s">
        <v>58</v>
      </c>
      <c r="F11965" t="s">
        <v>42</v>
      </c>
      <c r="G11965" t="s">
        <v>254</v>
      </c>
      <c r="H11965" t="s">
        <v>255</v>
      </c>
      <c r="I11965" t="s">
        <v>7084</v>
      </c>
      <c r="J11965" t="s">
        <v>39</v>
      </c>
      <c r="K11965" t="s">
        <v>5466</v>
      </c>
      <c r="L11965" t="s">
        <v>19</v>
      </c>
      <c r="M11965" t="s">
        <v>3536</v>
      </c>
      <c r="N11965" t="s">
        <v>34</v>
      </c>
      <c r="O11965">
        <v>1</v>
      </c>
      <c r="P11965">
        <v>24.339999999999996</v>
      </c>
      <c r="Q11965">
        <v>24.339999999999996</v>
      </c>
      <c r="R11965">
        <v>0</v>
      </c>
      <c r="S11965">
        <v>1.21</v>
      </c>
      <c r="T11965">
        <v>2.89</v>
      </c>
      <c r="U11965">
        <f>P11965-(S11965+T11965)</f>
        <v>20.239999999999995</v>
      </c>
      <c r="V11965" t="s">
        <v>3529</v>
      </c>
      <c r="W11965" t="s">
        <v>7179</v>
      </c>
      <c r="X11965" t="s">
        <v>7188</v>
      </c>
      <c r="Y11965" t="s">
        <v>7094</v>
      </c>
      <c r="Z11965" t="s">
        <v>7131</v>
      </c>
      <c r="AA11965" t="s">
        <v>23827</v>
      </c>
    </row>
    <row r="11966" spans="1:27" x14ac:dyDescent="0.25">
      <c r="A11966">
        <v>11965</v>
      </c>
      <c r="B11966" t="s">
        <v>21561</v>
      </c>
      <c r="C11966" s="2">
        <v>42727</v>
      </c>
      <c r="D11966" s="2">
        <v>42733</v>
      </c>
      <c r="E11966" t="s">
        <v>16</v>
      </c>
      <c r="F11966" t="s">
        <v>47</v>
      </c>
      <c r="G11966" t="s">
        <v>1916</v>
      </c>
      <c r="H11966" t="s">
        <v>3560</v>
      </c>
      <c r="I11966" t="s">
        <v>7175</v>
      </c>
      <c r="J11966" t="s">
        <v>1757</v>
      </c>
      <c r="K11966" t="s">
        <v>4406</v>
      </c>
      <c r="L11966" t="s">
        <v>19</v>
      </c>
      <c r="M11966" t="s">
        <v>3533</v>
      </c>
      <c r="N11966" t="s">
        <v>2378</v>
      </c>
      <c r="O11966">
        <v>75</v>
      </c>
      <c r="P11966">
        <v>136.5</v>
      </c>
      <c r="Q11966">
        <v>136.5</v>
      </c>
      <c r="R11966">
        <v>0</v>
      </c>
      <c r="S11966">
        <v>9</v>
      </c>
      <c r="T11966">
        <v>63.75</v>
      </c>
      <c r="U11966">
        <f>P11966-(S11966+T11966)</f>
        <v>63.75</v>
      </c>
      <c r="V11966" t="s">
        <v>3530</v>
      </c>
      <c r="W11966" t="s">
        <v>7167</v>
      </c>
      <c r="X11966" t="s">
        <v>7188</v>
      </c>
      <c r="Y11966" t="s">
        <v>7094</v>
      </c>
      <c r="Z11966" t="s">
        <v>7121</v>
      </c>
      <c r="AA11966" t="s">
        <v>24041</v>
      </c>
    </row>
    <row r="11967" spans="1:27" x14ac:dyDescent="0.25">
      <c r="A11967">
        <v>11966</v>
      </c>
      <c r="B11967" t="s">
        <v>21562</v>
      </c>
      <c r="C11967" s="2">
        <v>42727</v>
      </c>
      <c r="D11967" s="2">
        <v>42729</v>
      </c>
      <c r="E11967" t="s">
        <v>53</v>
      </c>
      <c r="F11967" t="s">
        <v>47</v>
      </c>
      <c r="G11967" t="s">
        <v>1728</v>
      </c>
      <c r="H11967" t="s">
        <v>3560</v>
      </c>
      <c r="I11967" t="s">
        <v>7175</v>
      </c>
      <c r="J11967" t="s">
        <v>1729</v>
      </c>
      <c r="K11967" t="s">
        <v>5054</v>
      </c>
      <c r="L11967" t="s">
        <v>19</v>
      </c>
      <c r="M11967" t="s">
        <v>3533</v>
      </c>
      <c r="N11967" t="s">
        <v>3240</v>
      </c>
      <c r="O11967">
        <v>66</v>
      </c>
      <c r="P11967">
        <v>401.28000000000009</v>
      </c>
      <c r="Q11967">
        <v>401.28000000000009</v>
      </c>
      <c r="R11967">
        <v>0</v>
      </c>
      <c r="S11967">
        <v>31.68</v>
      </c>
      <c r="T11967">
        <v>61.71</v>
      </c>
      <c r="U11967">
        <f>P11967-(S11967+T11967)</f>
        <v>307.8900000000001</v>
      </c>
      <c r="V11967" t="s">
        <v>3527</v>
      </c>
      <c r="W11967" t="s">
        <v>7160</v>
      </c>
      <c r="X11967" t="s">
        <v>7187</v>
      </c>
      <c r="Y11967" t="s">
        <v>7093</v>
      </c>
      <c r="Z11967" t="s">
        <v>7116</v>
      </c>
      <c r="AA11967" t="s">
        <v>23995</v>
      </c>
    </row>
    <row r="11968" spans="1:27" x14ac:dyDescent="0.25">
      <c r="A11968">
        <v>11967</v>
      </c>
      <c r="B11968" t="s">
        <v>21563</v>
      </c>
      <c r="C11968" s="2">
        <v>42727</v>
      </c>
      <c r="D11968" s="2">
        <v>42730</v>
      </c>
      <c r="E11968" t="s">
        <v>58</v>
      </c>
      <c r="F11968" t="s">
        <v>7217</v>
      </c>
      <c r="G11968" t="s">
        <v>1780</v>
      </c>
      <c r="H11968" t="s">
        <v>3560</v>
      </c>
      <c r="I11968" t="s">
        <v>7175</v>
      </c>
      <c r="J11968" t="s">
        <v>1757</v>
      </c>
      <c r="K11968" t="s">
        <v>4184</v>
      </c>
      <c r="L11968" t="s">
        <v>23</v>
      </c>
      <c r="M11968" t="s">
        <v>3535</v>
      </c>
      <c r="N11968" t="s">
        <v>2570</v>
      </c>
      <c r="O11968">
        <v>23</v>
      </c>
      <c r="P11968">
        <v>5213.41</v>
      </c>
      <c r="Q11968">
        <v>5213.41</v>
      </c>
      <c r="R11968">
        <v>0</v>
      </c>
      <c r="S11968">
        <v>990.38000000000011</v>
      </c>
      <c r="T11968">
        <v>1488.99</v>
      </c>
      <c r="U11968">
        <f>P11968-(S11968+T11968)</f>
        <v>2734.04</v>
      </c>
      <c r="V11968" t="s">
        <v>3527</v>
      </c>
      <c r="W11968" t="s">
        <v>7165</v>
      </c>
      <c r="X11968" t="s">
        <v>7187</v>
      </c>
      <c r="Y11968" t="s">
        <v>7093</v>
      </c>
      <c r="Z11968" t="s">
        <v>7119</v>
      </c>
      <c r="AA11968" t="s">
        <v>24288</v>
      </c>
    </row>
    <row r="11969" spans="1:27" x14ac:dyDescent="0.25">
      <c r="A11969">
        <v>11968</v>
      </c>
      <c r="B11969" t="s">
        <v>21564</v>
      </c>
      <c r="C11969" s="2">
        <v>42727</v>
      </c>
      <c r="D11969" s="2">
        <v>42730</v>
      </c>
      <c r="E11969" t="s">
        <v>58</v>
      </c>
      <c r="F11969" t="s">
        <v>7217</v>
      </c>
      <c r="G11969" t="s">
        <v>1780</v>
      </c>
      <c r="H11969" t="s">
        <v>3560</v>
      </c>
      <c r="I11969" t="s">
        <v>7175</v>
      </c>
      <c r="J11969" t="s">
        <v>1757</v>
      </c>
      <c r="K11969" t="s">
        <v>3681</v>
      </c>
      <c r="L11969" t="s">
        <v>23</v>
      </c>
      <c r="M11969" t="s">
        <v>72</v>
      </c>
      <c r="N11969" t="s">
        <v>1989</v>
      </c>
      <c r="O11969">
        <v>25</v>
      </c>
      <c r="P11969">
        <v>5147.5</v>
      </c>
      <c r="Q11969">
        <v>5147.5</v>
      </c>
      <c r="R11969">
        <v>0</v>
      </c>
      <c r="S11969">
        <v>1132.25</v>
      </c>
      <c r="T11969">
        <v>771.12</v>
      </c>
      <c r="U11969">
        <f>P11969-(S11969+T11969)</f>
        <v>3244.13</v>
      </c>
      <c r="V11969" t="s">
        <v>3527</v>
      </c>
      <c r="W11969" t="s">
        <v>7165</v>
      </c>
      <c r="X11969" t="s">
        <v>7187</v>
      </c>
      <c r="Y11969" t="s">
        <v>7093</v>
      </c>
      <c r="Z11969" t="s">
        <v>7119</v>
      </c>
      <c r="AA11969" t="s">
        <v>24288</v>
      </c>
    </row>
    <row r="11970" spans="1:27" x14ac:dyDescent="0.25">
      <c r="A11970">
        <v>11969</v>
      </c>
      <c r="B11970" t="s">
        <v>21565</v>
      </c>
      <c r="C11970" s="2">
        <v>42727</v>
      </c>
      <c r="D11970" s="2">
        <v>42730</v>
      </c>
      <c r="E11970" t="s">
        <v>58</v>
      </c>
      <c r="F11970" t="s">
        <v>7217</v>
      </c>
      <c r="G11970" t="s">
        <v>1780</v>
      </c>
      <c r="H11970" t="s">
        <v>3560</v>
      </c>
      <c r="I11970" t="s">
        <v>7175</v>
      </c>
      <c r="J11970" t="s">
        <v>1757</v>
      </c>
      <c r="K11970" t="s">
        <v>3666</v>
      </c>
      <c r="L11970" t="s">
        <v>32</v>
      </c>
      <c r="M11970" t="s">
        <v>3541</v>
      </c>
      <c r="N11970" t="s">
        <v>1901</v>
      </c>
      <c r="O11970">
        <v>16</v>
      </c>
      <c r="P11970">
        <v>1359.84</v>
      </c>
      <c r="Q11970">
        <v>1359.84</v>
      </c>
      <c r="R11970">
        <v>0</v>
      </c>
      <c r="S11970">
        <v>353.44</v>
      </c>
      <c r="T11970">
        <v>249.15</v>
      </c>
      <c r="U11970">
        <f>P11970-(S11970+T11970)</f>
        <v>757.24999999999989</v>
      </c>
      <c r="V11970" t="s">
        <v>3527</v>
      </c>
      <c r="W11970" t="s">
        <v>7165</v>
      </c>
      <c r="X11970" t="s">
        <v>7187</v>
      </c>
      <c r="Y11970" t="s">
        <v>7189</v>
      </c>
      <c r="Z11970" t="s">
        <v>7119</v>
      </c>
      <c r="AA11970" t="s">
        <v>24288</v>
      </c>
    </row>
    <row r="11971" spans="1:27" x14ac:dyDescent="0.25">
      <c r="A11971">
        <v>11970</v>
      </c>
      <c r="B11971" t="s">
        <v>21566</v>
      </c>
      <c r="C11971" s="2">
        <v>42727</v>
      </c>
      <c r="D11971" s="2">
        <v>42730</v>
      </c>
      <c r="E11971" t="s">
        <v>58</v>
      </c>
      <c r="F11971" t="s">
        <v>7217</v>
      </c>
      <c r="G11971" t="s">
        <v>1780</v>
      </c>
      <c r="H11971" t="s">
        <v>3560</v>
      </c>
      <c r="I11971" t="s">
        <v>7175</v>
      </c>
      <c r="J11971" t="s">
        <v>1757</v>
      </c>
      <c r="K11971" t="s">
        <v>4772</v>
      </c>
      <c r="L11971" t="s">
        <v>32</v>
      </c>
      <c r="M11971" t="s">
        <v>3541</v>
      </c>
      <c r="N11971" t="s">
        <v>2514</v>
      </c>
      <c r="O11971">
        <v>23</v>
      </c>
      <c r="P11971">
        <v>919.7700000000001</v>
      </c>
      <c r="Q11971">
        <v>919.7700000000001</v>
      </c>
      <c r="R11971">
        <v>0</v>
      </c>
      <c r="S11971">
        <v>349.37</v>
      </c>
      <c r="T11971">
        <v>53.22</v>
      </c>
      <c r="U11971">
        <f>P11971-(S11971+T11971)</f>
        <v>517.18000000000006</v>
      </c>
      <c r="V11971" t="s">
        <v>3527</v>
      </c>
      <c r="W11971" t="s">
        <v>7165</v>
      </c>
      <c r="X11971" t="s">
        <v>7187</v>
      </c>
      <c r="Y11971" t="s">
        <v>7094</v>
      </c>
      <c r="Z11971" t="s">
        <v>7119</v>
      </c>
      <c r="AA11971" t="s">
        <v>24224</v>
      </c>
    </row>
    <row r="11972" spans="1:27" x14ac:dyDescent="0.25">
      <c r="A11972">
        <v>11971</v>
      </c>
      <c r="B11972" t="s">
        <v>21567</v>
      </c>
      <c r="C11972" s="2">
        <v>42727</v>
      </c>
      <c r="D11972" s="2">
        <v>42729</v>
      </c>
      <c r="E11972" s="2" t="s">
        <v>53</v>
      </c>
      <c r="F11972" t="s">
        <v>7217</v>
      </c>
      <c r="G11972" t="s">
        <v>1746</v>
      </c>
      <c r="H11972" t="s">
        <v>3560</v>
      </c>
      <c r="I11972" t="s">
        <v>7175</v>
      </c>
      <c r="J11972" t="s">
        <v>39</v>
      </c>
      <c r="K11972" t="s">
        <v>3596</v>
      </c>
      <c r="L11972" t="s">
        <v>23</v>
      </c>
      <c r="M11972" t="s">
        <v>3532</v>
      </c>
      <c r="N11972" t="s">
        <v>2351</v>
      </c>
      <c r="O11972">
        <v>18</v>
      </c>
      <c r="P11972">
        <v>1718.28</v>
      </c>
      <c r="Q11972">
        <v>1718.28</v>
      </c>
      <c r="R11972">
        <v>0</v>
      </c>
      <c r="S11972">
        <v>326.33999999999997</v>
      </c>
      <c r="T11972">
        <v>176.37</v>
      </c>
      <c r="U11972">
        <f>P11972-(S11972+T11972)</f>
        <v>1215.57</v>
      </c>
      <c r="V11972" t="s">
        <v>3527</v>
      </c>
      <c r="W11972" t="s">
        <v>7171</v>
      </c>
      <c r="X11972" t="s">
        <v>7187</v>
      </c>
      <c r="Y11972" t="s">
        <v>7189</v>
      </c>
      <c r="Z11972" t="s">
        <v>7125</v>
      </c>
      <c r="AA11972" t="s">
        <v>24288</v>
      </c>
    </row>
    <row r="11973" spans="1:27" x14ac:dyDescent="0.25">
      <c r="A11973">
        <v>11972</v>
      </c>
      <c r="B11973" t="s">
        <v>21568</v>
      </c>
      <c r="C11973" s="2">
        <v>42727</v>
      </c>
      <c r="D11973" s="2">
        <v>42729</v>
      </c>
      <c r="E11973" s="2" t="s">
        <v>53</v>
      </c>
      <c r="F11973" t="s">
        <v>7217</v>
      </c>
      <c r="G11973" t="s">
        <v>1746</v>
      </c>
      <c r="H11973" t="s">
        <v>3560</v>
      </c>
      <c r="I11973" t="s">
        <v>7175</v>
      </c>
      <c r="J11973" t="s">
        <v>39</v>
      </c>
      <c r="K11973" t="s">
        <v>3596</v>
      </c>
      <c r="L11973" t="s">
        <v>23</v>
      </c>
      <c r="M11973" t="s">
        <v>3532</v>
      </c>
      <c r="N11973" t="s">
        <v>2351</v>
      </c>
      <c r="O11973">
        <v>22</v>
      </c>
      <c r="P11973">
        <v>2100.12</v>
      </c>
      <c r="Q11973">
        <v>2100.12</v>
      </c>
      <c r="R11973">
        <v>0</v>
      </c>
      <c r="S11973">
        <v>356.84</v>
      </c>
      <c r="T11973">
        <v>350.36</v>
      </c>
      <c r="U11973">
        <f>P11973-(S11973+T11973)</f>
        <v>1392.9199999999998</v>
      </c>
      <c r="V11973" t="s">
        <v>3527</v>
      </c>
      <c r="W11973" t="s">
        <v>7171</v>
      </c>
      <c r="X11973" t="s">
        <v>7187</v>
      </c>
      <c r="Y11973" t="s">
        <v>7094</v>
      </c>
      <c r="Z11973" t="s">
        <v>7125</v>
      </c>
      <c r="AA11973" t="s">
        <v>24200</v>
      </c>
    </row>
    <row r="11974" spans="1:27" x14ac:dyDescent="0.25">
      <c r="A11974">
        <v>11973</v>
      </c>
      <c r="B11974" t="s">
        <v>21569</v>
      </c>
      <c r="C11974" s="2">
        <v>42727</v>
      </c>
      <c r="D11974" s="2">
        <v>42730</v>
      </c>
      <c r="E11974" s="2" t="s">
        <v>53</v>
      </c>
      <c r="F11974" t="s">
        <v>47</v>
      </c>
      <c r="G11974" t="s">
        <v>1746</v>
      </c>
      <c r="H11974" t="s">
        <v>3560</v>
      </c>
      <c r="I11974" t="s">
        <v>7175</v>
      </c>
      <c r="J11974" t="s">
        <v>39</v>
      </c>
      <c r="K11974" t="s">
        <v>4420</v>
      </c>
      <c r="L11974" t="s">
        <v>32</v>
      </c>
      <c r="M11974" t="s">
        <v>3540</v>
      </c>
      <c r="N11974" t="s">
        <v>2589</v>
      </c>
      <c r="O11974">
        <v>82</v>
      </c>
      <c r="P11974">
        <v>12397.744000000001</v>
      </c>
      <c r="Q11974">
        <v>15497.18</v>
      </c>
      <c r="R11974">
        <v>0.2</v>
      </c>
      <c r="S11974">
        <v>6074.5599999999995</v>
      </c>
      <c r="T11974">
        <v>76.67</v>
      </c>
      <c r="U11974">
        <f>P11974-(S11974+T11974)</f>
        <v>6246.514000000001</v>
      </c>
      <c r="V11974" t="s">
        <v>3529</v>
      </c>
      <c r="W11974" t="s">
        <v>7171</v>
      </c>
      <c r="X11974" t="s">
        <v>7187</v>
      </c>
      <c r="Y11974" t="s">
        <v>7093</v>
      </c>
      <c r="Z11974" t="s">
        <v>7125</v>
      </c>
      <c r="AA11974" t="s">
        <v>24288</v>
      </c>
    </row>
    <row r="11975" spans="1:27" x14ac:dyDescent="0.25">
      <c r="A11975">
        <v>11974</v>
      </c>
      <c r="B11975" t="s">
        <v>21570</v>
      </c>
      <c r="C11975" s="2">
        <v>42727</v>
      </c>
      <c r="D11975" s="2">
        <v>42730</v>
      </c>
      <c r="E11975" s="2" t="s">
        <v>53</v>
      </c>
      <c r="F11975" t="s">
        <v>47</v>
      </c>
      <c r="G11975" t="s">
        <v>1746</v>
      </c>
      <c r="H11975" t="s">
        <v>3560</v>
      </c>
      <c r="I11975" t="s">
        <v>7175</v>
      </c>
      <c r="J11975" t="s">
        <v>39</v>
      </c>
      <c r="K11975" t="s">
        <v>4739</v>
      </c>
      <c r="L11975" t="s">
        <v>32</v>
      </c>
      <c r="M11975" t="s">
        <v>3540</v>
      </c>
      <c r="N11975" t="s">
        <v>2302</v>
      </c>
      <c r="O11975">
        <v>68</v>
      </c>
      <c r="P11975">
        <v>6525.28</v>
      </c>
      <c r="Q11975">
        <v>8156.5999999999995</v>
      </c>
      <c r="R11975">
        <v>0.2</v>
      </c>
      <c r="S11975">
        <v>2675.1200000000003</v>
      </c>
      <c r="T11975">
        <v>63.58</v>
      </c>
      <c r="U11975">
        <f>P11975-(S11975+T11975)</f>
        <v>3786.5799999999995</v>
      </c>
      <c r="V11975" t="s">
        <v>3529</v>
      </c>
      <c r="W11975" t="s">
        <v>7171</v>
      </c>
      <c r="X11975" t="s">
        <v>7187</v>
      </c>
      <c r="Y11975" t="s">
        <v>7094</v>
      </c>
      <c r="Z11975" t="s">
        <v>7125</v>
      </c>
      <c r="AA11975" t="s">
        <v>24044</v>
      </c>
    </row>
    <row r="11976" spans="1:27" x14ac:dyDescent="0.25">
      <c r="A11976">
        <v>11975</v>
      </c>
      <c r="B11976" t="s">
        <v>21571</v>
      </c>
      <c r="C11976" s="2">
        <v>42727</v>
      </c>
      <c r="D11976" s="2">
        <v>42730</v>
      </c>
      <c r="E11976" s="2" t="s">
        <v>53</v>
      </c>
      <c r="F11976" t="s">
        <v>47</v>
      </c>
      <c r="G11976" t="s">
        <v>1746</v>
      </c>
      <c r="H11976" t="s">
        <v>3560</v>
      </c>
      <c r="I11976" t="s">
        <v>7175</v>
      </c>
      <c r="J11976" t="s">
        <v>39</v>
      </c>
      <c r="K11976" t="s">
        <v>5053</v>
      </c>
      <c r="L11976" t="s">
        <v>32</v>
      </c>
      <c r="M11976" t="s">
        <v>3540</v>
      </c>
      <c r="N11976" t="s">
        <v>1850</v>
      </c>
      <c r="O11976">
        <v>50</v>
      </c>
      <c r="P11976">
        <v>2198.0000000000005</v>
      </c>
      <c r="Q11976">
        <v>2747.5000000000005</v>
      </c>
      <c r="R11976">
        <v>0.2</v>
      </c>
      <c r="S11976">
        <v>813.00000000000011</v>
      </c>
      <c r="T11976">
        <v>46.75</v>
      </c>
      <c r="U11976">
        <f>P11976-(S11976+T11976)</f>
        <v>1338.2500000000005</v>
      </c>
      <c r="V11976" t="s">
        <v>3529</v>
      </c>
      <c r="W11976" t="s">
        <v>7171</v>
      </c>
      <c r="X11976" t="s">
        <v>7187</v>
      </c>
      <c r="Y11976" t="s">
        <v>7093</v>
      </c>
      <c r="Z11976" t="s">
        <v>7125</v>
      </c>
      <c r="AA11976" t="s">
        <v>23977</v>
      </c>
    </row>
    <row r="11977" spans="1:27" x14ac:dyDescent="0.25">
      <c r="A11977">
        <v>11976</v>
      </c>
      <c r="B11977" t="s">
        <v>21572</v>
      </c>
      <c r="C11977" s="2">
        <v>42727</v>
      </c>
      <c r="D11977" s="2">
        <v>42730</v>
      </c>
      <c r="E11977" s="2" t="s">
        <v>53</v>
      </c>
      <c r="F11977" t="s">
        <v>47</v>
      </c>
      <c r="G11977" t="s">
        <v>1746</v>
      </c>
      <c r="H11977" t="s">
        <v>3560</v>
      </c>
      <c r="I11977" t="s">
        <v>7175</v>
      </c>
      <c r="J11977" t="s">
        <v>39</v>
      </c>
      <c r="K11977" t="s">
        <v>5156</v>
      </c>
      <c r="L11977" t="s">
        <v>19</v>
      </c>
      <c r="M11977" t="s">
        <v>20</v>
      </c>
      <c r="N11977" t="s">
        <v>1764</v>
      </c>
      <c r="O11977">
        <v>58</v>
      </c>
      <c r="P11977">
        <v>292.32</v>
      </c>
      <c r="Q11977">
        <v>365.4</v>
      </c>
      <c r="R11977">
        <v>0.2</v>
      </c>
      <c r="S11977">
        <v>5.8000000000000007</v>
      </c>
      <c r="T11977">
        <v>54.23</v>
      </c>
      <c r="U11977">
        <f>P11977-(S11977+T11977)</f>
        <v>232.29</v>
      </c>
      <c r="V11977" t="s">
        <v>3529</v>
      </c>
      <c r="W11977" t="s">
        <v>7171</v>
      </c>
      <c r="X11977" t="s">
        <v>7187</v>
      </c>
      <c r="Y11977" t="s">
        <v>7094</v>
      </c>
      <c r="Z11977" t="s">
        <v>7125</v>
      </c>
      <c r="AA11977" t="s">
        <v>23976</v>
      </c>
    </row>
    <row r="11978" spans="1:27" x14ac:dyDescent="0.25">
      <c r="A11978">
        <v>11977</v>
      </c>
      <c r="B11978" t="s">
        <v>12145</v>
      </c>
      <c r="C11978" s="2">
        <v>42727</v>
      </c>
      <c r="D11978" s="2">
        <v>42731</v>
      </c>
      <c r="E11978" t="s">
        <v>16</v>
      </c>
      <c r="F11978" t="s">
        <v>7217</v>
      </c>
      <c r="G11978" t="s">
        <v>7158</v>
      </c>
      <c r="H11978" t="s">
        <v>7174</v>
      </c>
      <c r="I11978" t="s">
        <v>7175</v>
      </c>
      <c r="J11978" t="s">
        <v>1757</v>
      </c>
      <c r="K11978" t="s">
        <v>4485</v>
      </c>
      <c r="L11978" t="s">
        <v>19</v>
      </c>
      <c r="M11978" t="s">
        <v>20</v>
      </c>
      <c r="N11978" t="s">
        <v>2536</v>
      </c>
      <c r="O11978">
        <v>18</v>
      </c>
      <c r="P11978">
        <v>66.42</v>
      </c>
      <c r="Q11978">
        <v>66.42</v>
      </c>
      <c r="R11978">
        <v>0</v>
      </c>
      <c r="S11978">
        <v>3.96</v>
      </c>
      <c r="T11978">
        <v>5.98</v>
      </c>
      <c r="U11978">
        <f>P11978-(S11978+T11978)</f>
        <v>56.480000000000004</v>
      </c>
      <c r="V11978" t="s">
        <v>3529</v>
      </c>
      <c r="W11978" t="s">
        <v>7176</v>
      </c>
      <c r="X11978" t="s">
        <v>7187</v>
      </c>
      <c r="Y11978" t="s">
        <v>7093</v>
      </c>
      <c r="Z11978" t="s">
        <v>7128</v>
      </c>
      <c r="AA11978" t="s">
        <v>23774</v>
      </c>
    </row>
    <row r="11979" spans="1:27" x14ac:dyDescent="0.25">
      <c r="A11979">
        <v>11978</v>
      </c>
      <c r="B11979" t="s">
        <v>12146</v>
      </c>
      <c r="C11979" s="2">
        <v>42727</v>
      </c>
      <c r="D11979" s="2">
        <v>42732</v>
      </c>
      <c r="E11979" t="s">
        <v>16</v>
      </c>
      <c r="F11979" t="s">
        <v>7217</v>
      </c>
      <c r="G11979" t="s">
        <v>2275</v>
      </c>
      <c r="H11979" t="s">
        <v>7174</v>
      </c>
      <c r="I11979" t="s">
        <v>7175</v>
      </c>
      <c r="J11979" t="s">
        <v>1729</v>
      </c>
      <c r="K11979" t="s">
        <v>3992</v>
      </c>
      <c r="L11979" t="s">
        <v>19</v>
      </c>
      <c r="M11979" t="s">
        <v>3531</v>
      </c>
      <c r="N11979" t="s">
        <v>1887</v>
      </c>
      <c r="O11979">
        <v>13</v>
      </c>
      <c r="P11979">
        <v>934.23200000000008</v>
      </c>
      <c r="Q11979">
        <v>1167.79</v>
      </c>
      <c r="R11979">
        <v>0.2</v>
      </c>
      <c r="S11979">
        <v>121.42</v>
      </c>
      <c r="T11979">
        <v>90.47</v>
      </c>
      <c r="U11979">
        <f>P11979-(S11979+T11979)</f>
        <v>722.3420000000001</v>
      </c>
      <c r="V11979" t="s">
        <v>3529</v>
      </c>
      <c r="W11979" t="s">
        <v>7177</v>
      </c>
      <c r="X11979" t="s">
        <v>7187</v>
      </c>
      <c r="Y11979" t="s">
        <v>7093</v>
      </c>
      <c r="Z11979" t="s">
        <v>7129</v>
      </c>
      <c r="AA11979" t="s">
        <v>24288</v>
      </c>
    </row>
    <row r="11980" spans="1:27" x14ac:dyDescent="0.25">
      <c r="A11980">
        <v>11979</v>
      </c>
      <c r="B11980" t="s">
        <v>12147</v>
      </c>
      <c r="C11980" s="2">
        <v>42727</v>
      </c>
      <c r="D11980" s="2">
        <v>42733</v>
      </c>
      <c r="E11980" t="s">
        <v>16</v>
      </c>
      <c r="F11980" t="s">
        <v>7217</v>
      </c>
      <c r="G11980" t="s">
        <v>357</v>
      </c>
      <c r="H11980" t="s">
        <v>113</v>
      </c>
      <c r="I11980" t="s">
        <v>7084</v>
      </c>
      <c r="J11980" t="s">
        <v>22</v>
      </c>
      <c r="K11980" t="s">
        <v>5863</v>
      </c>
      <c r="L11980" t="s">
        <v>19</v>
      </c>
      <c r="M11980" t="s">
        <v>102</v>
      </c>
      <c r="N11980" t="s">
        <v>498</v>
      </c>
      <c r="O11980">
        <v>17</v>
      </c>
      <c r="P11980">
        <v>173.39999999999998</v>
      </c>
      <c r="Q11980">
        <v>173.39999999999998</v>
      </c>
      <c r="R11980">
        <v>0</v>
      </c>
      <c r="S11980">
        <v>22.44</v>
      </c>
      <c r="T11980">
        <v>6.31</v>
      </c>
      <c r="U11980">
        <f>P11980-(S11980+T11980)</f>
        <v>144.64999999999998</v>
      </c>
      <c r="V11980" t="s">
        <v>3529</v>
      </c>
      <c r="W11980" t="s">
        <v>7182</v>
      </c>
      <c r="X11980" t="s">
        <v>7188</v>
      </c>
      <c r="Y11980" t="s">
        <v>7094</v>
      </c>
      <c r="Z11980" t="s">
        <v>7136</v>
      </c>
      <c r="AA11980" t="s">
        <v>24287</v>
      </c>
    </row>
    <row r="11981" spans="1:27" x14ac:dyDescent="0.25">
      <c r="A11981">
        <v>11980</v>
      </c>
      <c r="B11981" t="s">
        <v>12148</v>
      </c>
      <c r="C11981" s="2">
        <v>42727</v>
      </c>
      <c r="D11981" s="2">
        <v>42733</v>
      </c>
      <c r="E11981" t="s">
        <v>16</v>
      </c>
      <c r="F11981" t="s">
        <v>47</v>
      </c>
      <c r="G11981" t="s">
        <v>3557</v>
      </c>
      <c r="H11981" t="s">
        <v>54</v>
      </c>
      <c r="I11981" t="s">
        <v>7084</v>
      </c>
      <c r="J11981" t="s">
        <v>22</v>
      </c>
      <c r="K11981" t="s">
        <v>6300</v>
      </c>
      <c r="L11981" t="s">
        <v>23</v>
      </c>
      <c r="M11981" t="s">
        <v>3535</v>
      </c>
      <c r="N11981" t="s">
        <v>969</v>
      </c>
      <c r="O11981">
        <v>96</v>
      </c>
      <c r="P11981">
        <v>9413.7599999999984</v>
      </c>
      <c r="Q11981">
        <v>9413.7599999999984</v>
      </c>
      <c r="R11981">
        <v>0</v>
      </c>
      <c r="S11981">
        <v>2258.88</v>
      </c>
      <c r="T11981">
        <v>81.599999999999994</v>
      </c>
      <c r="U11981">
        <f>P11981-(S11981+T11981)</f>
        <v>7073.2799999999988</v>
      </c>
      <c r="V11981" t="s">
        <v>3530</v>
      </c>
      <c r="W11981" t="s">
        <v>7183</v>
      </c>
      <c r="X11981" t="s">
        <v>7188</v>
      </c>
      <c r="Y11981" t="s">
        <v>7094</v>
      </c>
      <c r="Z11981" t="s">
        <v>7135</v>
      </c>
      <c r="AA11981" t="s">
        <v>23793</v>
      </c>
    </row>
    <row r="11982" spans="1:27" x14ac:dyDescent="0.25">
      <c r="A11982">
        <v>11981</v>
      </c>
      <c r="B11982" t="s">
        <v>12149</v>
      </c>
      <c r="C11982" s="2">
        <v>42727</v>
      </c>
      <c r="D11982" s="2">
        <v>42733</v>
      </c>
      <c r="E11982" t="s">
        <v>16</v>
      </c>
      <c r="F11982" t="s">
        <v>47</v>
      </c>
      <c r="G11982" t="s">
        <v>3557</v>
      </c>
      <c r="H11982" t="s">
        <v>54</v>
      </c>
      <c r="I11982" t="s">
        <v>7084</v>
      </c>
      <c r="J11982" t="s">
        <v>22</v>
      </c>
      <c r="K11982" t="s">
        <v>6186</v>
      </c>
      <c r="L11982" t="s">
        <v>19</v>
      </c>
      <c r="M11982" t="s">
        <v>3536</v>
      </c>
      <c r="N11982" t="s">
        <v>846</v>
      </c>
      <c r="O11982">
        <v>80</v>
      </c>
      <c r="P11982">
        <v>1886.4</v>
      </c>
      <c r="Q11982">
        <v>1886.4</v>
      </c>
      <c r="R11982">
        <v>0</v>
      </c>
      <c r="S11982">
        <v>282.39999999999998</v>
      </c>
      <c r="T11982">
        <v>68</v>
      </c>
      <c r="U11982">
        <f>P11982-(S11982+T11982)</f>
        <v>1536</v>
      </c>
      <c r="V11982" t="s">
        <v>3530</v>
      </c>
      <c r="W11982" t="s">
        <v>7183</v>
      </c>
      <c r="X11982" t="s">
        <v>7188</v>
      </c>
      <c r="Y11982" t="s">
        <v>7094</v>
      </c>
      <c r="Z11982" t="s">
        <v>7135</v>
      </c>
      <c r="AA11982" t="s">
        <v>23797</v>
      </c>
    </row>
    <row r="11983" spans="1:27" x14ac:dyDescent="0.25">
      <c r="A11983">
        <v>11982</v>
      </c>
      <c r="B11983" t="s">
        <v>12150</v>
      </c>
      <c r="C11983" s="2">
        <v>42727</v>
      </c>
      <c r="D11983" s="2">
        <v>42733</v>
      </c>
      <c r="E11983" t="s">
        <v>16</v>
      </c>
      <c r="F11983" t="s">
        <v>47</v>
      </c>
      <c r="G11983" t="s">
        <v>3557</v>
      </c>
      <c r="H11983" t="s">
        <v>54</v>
      </c>
      <c r="I11983" t="s">
        <v>7084</v>
      </c>
      <c r="J11983" t="s">
        <v>22</v>
      </c>
      <c r="K11983" t="s">
        <v>6884</v>
      </c>
      <c r="L11983" t="s">
        <v>19</v>
      </c>
      <c r="M11983" t="s">
        <v>29</v>
      </c>
      <c r="N11983" t="s">
        <v>1559</v>
      </c>
      <c r="O11983">
        <v>78</v>
      </c>
      <c r="P11983">
        <v>2539.6800000000003</v>
      </c>
      <c r="Q11983">
        <v>2539.6800000000003</v>
      </c>
      <c r="R11983">
        <v>0</v>
      </c>
      <c r="S11983">
        <v>253.5</v>
      </c>
      <c r="T11983">
        <v>66.3</v>
      </c>
      <c r="U11983">
        <f>P11983-(S11983+T11983)</f>
        <v>2219.88</v>
      </c>
      <c r="V11983" t="s">
        <v>3530</v>
      </c>
      <c r="W11983" t="s">
        <v>7183</v>
      </c>
      <c r="X11983" t="s">
        <v>7188</v>
      </c>
      <c r="Y11983" t="s">
        <v>7094</v>
      </c>
      <c r="Z11983" t="s">
        <v>7135</v>
      </c>
      <c r="AA11983" t="s">
        <v>23793</v>
      </c>
    </row>
    <row r="11984" spans="1:27" x14ac:dyDescent="0.25">
      <c r="A11984">
        <v>11983</v>
      </c>
      <c r="B11984" t="s">
        <v>21573</v>
      </c>
      <c r="C11984" s="2">
        <v>42728</v>
      </c>
      <c r="D11984" s="2">
        <v>42734</v>
      </c>
      <c r="E11984" t="s">
        <v>16</v>
      </c>
      <c r="F11984" t="s">
        <v>7217</v>
      </c>
      <c r="G11984" t="s">
        <v>1788</v>
      </c>
      <c r="H11984" t="s">
        <v>3560</v>
      </c>
      <c r="I11984" t="s">
        <v>7175</v>
      </c>
      <c r="J11984" t="s">
        <v>1757</v>
      </c>
      <c r="K11984" t="s">
        <v>4836</v>
      </c>
      <c r="L11984" t="s">
        <v>23</v>
      </c>
      <c r="M11984" t="s">
        <v>3532</v>
      </c>
      <c r="N11984" t="s">
        <v>2489</v>
      </c>
      <c r="O11984">
        <v>11</v>
      </c>
      <c r="P11984">
        <v>683.98</v>
      </c>
      <c r="Q11984">
        <v>683.98</v>
      </c>
      <c r="R11984">
        <v>0</v>
      </c>
      <c r="S11984">
        <v>109.33999999999999</v>
      </c>
      <c r="T11984">
        <v>19.12</v>
      </c>
      <c r="U11984">
        <f>P11984-(S11984+T11984)</f>
        <v>555.52</v>
      </c>
      <c r="V11984" t="s">
        <v>3529</v>
      </c>
      <c r="W11984" t="s">
        <v>7166</v>
      </c>
      <c r="X11984" t="s">
        <v>7187</v>
      </c>
      <c r="Y11984" t="s">
        <v>7189</v>
      </c>
      <c r="Z11984" t="s">
        <v>7120</v>
      </c>
      <c r="AA11984" t="s">
        <v>24288</v>
      </c>
    </row>
    <row r="11985" spans="1:27" x14ac:dyDescent="0.25">
      <c r="A11985">
        <v>11984</v>
      </c>
      <c r="B11985" t="s">
        <v>21574</v>
      </c>
      <c r="C11985" s="2">
        <v>42728</v>
      </c>
      <c r="D11985" s="2">
        <v>42732</v>
      </c>
      <c r="E11985" t="s">
        <v>16</v>
      </c>
      <c r="F11985" t="s">
        <v>7217</v>
      </c>
      <c r="G11985" t="s">
        <v>1788</v>
      </c>
      <c r="H11985" t="s">
        <v>3560</v>
      </c>
      <c r="I11985" t="s">
        <v>7175</v>
      </c>
      <c r="J11985" t="s">
        <v>1757</v>
      </c>
      <c r="K11985" t="s">
        <v>4268</v>
      </c>
      <c r="L11985" t="s">
        <v>32</v>
      </c>
      <c r="M11985" t="s">
        <v>3540</v>
      </c>
      <c r="N11985" t="s">
        <v>2860</v>
      </c>
      <c r="O11985">
        <v>10</v>
      </c>
      <c r="P11985">
        <v>129.9</v>
      </c>
      <c r="Q11985">
        <v>129.9</v>
      </c>
      <c r="R11985">
        <v>0</v>
      </c>
      <c r="S11985">
        <v>63.6</v>
      </c>
      <c r="T11985">
        <v>13.12</v>
      </c>
      <c r="U11985">
        <f>P11985-(S11985+T11985)</f>
        <v>53.180000000000007</v>
      </c>
      <c r="V11985" t="s">
        <v>3527</v>
      </c>
      <c r="W11985" t="s">
        <v>7166</v>
      </c>
      <c r="X11985" t="s">
        <v>7187</v>
      </c>
      <c r="Y11985" t="s">
        <v>7095</v>
      </c>
      <c r="Z11985" t="s">
        <v>7120</v>
      </c>
      <c r="AA11985" t="s">
        <v>24169</v>
      </c>
    </row>
    <row r="11986" spans="1:27" x14ac:dyDescent="0.25">
      <c r="A11986">
        <v>11985</v>
      </c>
      <c r="B11986" t="s">
        <v>12151</v>
      </c>
      <c r="C11986" s="2">
        <v>42728</v>
      </c>
      <c r="D11986" s="2">
        <v>42731</v>
      </c>
      <c r="E11986" t="s">
        <v>58</v>
      </c>
      <c r="F11986" t="s">
        <v>7217</v>
      </c>
      <c r="G11986" t="s">
        <v>51</v>
      </c>
      <c r="H11986" t="s">
        <v>17</v>
      </c>
      <c r="I11986" t="s">
        <v>7084</v>
      </c>
      <c r="J11986" t="s">
        <v>18</v>
      </c>
      <c r="K11986" t="s">
        <v>6314</v>
      </c>
      <c r="L11986" t="s">
        <v>19</v>
      </c>
      <c r="M11986" t="s">
        <v>3536</v>
      </c>
      <c r="N11986" t="s">
        <v>983</v>
      </c>
      <c r="O11986">
        <v>15</v>
      </c>
      <c r="P11986">
        <v>430.5</v>
      </c>
      <c r="Q11986">
        <v>430.5</v>
      </c>
      <c r="R11986">
        <v>0</v>
      </c>
      <c r="S11986">
        <v>47.25</v>
      </c>
      <c r="T11986">
        <v>84.7</v>
      </c>
      <c r="U11986">
        <f>P11986-(S11986+T11986)</f>
        <v>298.55</v>
      </c>
      <c r="V11986" t="s">
        <v>3527</v>
      </c>
      <c r="W11986" t="s">
        <v>7172</v>
      </c>
      <c r="X11986" t="s">
        <v>7187</v>
      </c>
      <c r="Y11986" t="s">
        <v>7093</v>
      </c>
      <c r="Z11986" t="s">
        <v>7126</v>
      </c>
      <c r="AA11986" t="s">
        <v>24288</v>
      </c>
    </row>
    <row r="11987" spans="1:27" x14ac:dyDescent="0.25">
      <c r="A11987">
        <v>11986</v>
      </c>
      <c r="B11987" t="s">
        <v>12152</v>
      </c>
      <c r="C11987" s="2">
        <v>42728</v>
      </c>
      <c r="D11987" s="2">
        <v>42728</v>
      </c>
      <c r="E11987" t="s">
        <v>80</v>
      </c>
      <c r="F11987" t="s">
        <v>42</v>
      </c>
      <c r="G11987" t="s">
        <v>51</v>
      </c>
      <c r="H11987" t="s">
        <v>17</v>
      </c>
      <c r="I11987" t="s">
        <v>7084</v>
      </c>
      <c r="J11987" t="s">
        <v>18</v>
      </c>
      <c r="K11987" t="s">
        <v>5777</v>
      </c>
      <c r="L11987" t="s">
        <v>23</v>
      </c>
      <c r="M11987" t="s">
        <v>3532</v>
      </c>
      <c r="N11987" t="s">
        <v>409</v>
      </c>
      <c r="O11987">
        <v>5</v>
      </c>
      <c r="P11987">
        <v>113.45999999999998</v>
      </c>
      <c r="Q11987">
        <v>189.09999999999997</v>
      </c>
      <c r="R11987">
        <v>0.4</v>
      </c>
      <c r="S11987">
        <v>19.25</v>
      </c>
      <c r="T11987">
        <v>37.64</v>
      </c>
      <c r="U11987">
        <f>P11987-(S11987+T11987)</f>
        <v>56.569999999999979</v>
      </c>
      <c r="V11987" t="s">
        <v>3528</v>
      </c>
      <c r="W11987" t="s">
        <v>7172</v>
      </c>
      <c r="X11987" t="s">
        <v>7187</v>
      </c>
      <c r="Y11987" t="s">
        <v>7189</v>
      </c>
      <c r="Z11987" t="s">
        <v>7126</v>
      </c>
      <c r="AA11987" t="s">
        <v>24288</v>
      </c>
    </row>
    <row r="11988" spans="1:27" x14ac:dyDescent="0.25">
      <c r="A11988">
        <v>11987</v>
      </c>
      <c r="B11988" t="s">
        <v>12153</v>
      </c>
      <c r="C11988" s="2">
        <v>42728</v>
      </c>
      <c r="D11988" s="2">
        <v>42728</v>
      </c>
      <c r="E11988" t="s">
        <v>80</v>
      </c>
      <c r="F11988" t="s">
        <v>7217</v>
      </c>
      <c r="G11988" t="s">
        <v>126</v>
      </c>
      <c r="H11988" t="s">
        <v>17</v>
      </c>
      <c r="I11988" t="s">
        <v>7084</v>
      </c>
      <c r="J11988" t="s">
        <v>18</v>
      </c>
      <c r="K11988" t="s">
        <v>6753</v>
      </c>
      <c r="L11988" t="s">
        <v>32</v>
      </c>
      <c r="M11988" t="s">
        <v>3539</v>
      </c>
      <c r="N11988" t="s">
        <v>1431</v>
      </c>
      <c r="O11988">
        <v>22</v>
      </c>
      <c r="P11988">
        <v>4348.6053599999996</v>
      </c>
      <c r="Q11988">
        <v>4357.32</v>
      </c>
      <c r="R11988">
        <v>2E-3</v>
      </c>
      <c r="S11988">
        <v>2043.8000000000002</v>
      </c>
      <c r="T11988">
        <v>719.12</v>
      </c>
      <c r="U11988">
        <f>P11988-(S11988+T11988)</f>
        <v>1585.6853599999995</v>
      </c>
      <c r="V11988" t="s">
        <v>3527</v>
      </c>
      <c r="W11988" t="s">
        <v>7173</v>
      </c>
      <c r="X11988" t="s">
        <v>7187</v>
      </c>
      <c r="Y11988" t="s">
        <v>7189</v>
      </c>
      <c r="Z11988" t="s">
        <v>7127</v>
      </c>
      <c r="AA11988" t="s">
        <v>23909</v>
      </c>
    </row>
    <row r="11989" spans="1:27" x14ac:dyDescent="0.25">
      <c r="A11989">
        <v>11988</v>
      </c>
      <c r="B11989" t="s">
        <v>12154</v>
      </c>
      <c r="C11989" s="2">
        <v>42728</v>
      </c>
      <c r="D11989" s="2">
        <v>42734</v>
      </c>
      <c r="E11989" t="s">
        <v>16</v>
      </c>
      <c r="F11989" t="s">
        <v>42</v>
      </c>
      <c r="G11989" t="s">
        <v>7158</v>
      </c>
      <c r="H11989" t="s">
        <v>7174</v>
      </c>
      <c r="I11989" t="s">
        <v>7175</v>
      </c>
      <c r="J11989" t="s">
        <v>1757</v>
      </c>
      <c r="K11989" t="s">
        <v>5211</v>
      </c>
      <c r="L11989" t="s">
        <v>19</v>
      </c>
      <c r="M11989" t="s">
        <v>3531</v>
      </c>
      <c r="N11989" t="s">
        <v>2110</v>
      </c>
      <c r="O11989">
        <v>2</v>
      </c>
      <c r="P11989">
        <v>26.86</v>
      </c>
      <c r="Q11989">
        <v>26.86</v>
      </c>
      <c r="R11989">
        <v>0</v>
      </c>
      <c r="S11989">
        <v>1.34</v>
      </c>
      <c r="T11989">
        <v>0.92</v>
      </c>
      <c r="U11989">
        <f>P11989-(S11989+T11989)</f>
        <v>24.599999999999998</v>
      </c>
      <c r="V11989" t="s">
        <v>3529</v>
      </c>
      <c r="W11989" t="s">
        <v>7176</v>
      </c>
      <c r="X11989" t="s">
        <v>7187</v>
      </c>
      <c r="Y11989" t="s">
        <v>7093</v>
      </c>
      <c r="Z11989" t="s">
        <v>7128</v>
      </c>
      <c r="AA11989" t="s">
        <v>24288</v>
      </c>
    </row>
    <row r="11990" spans="1:27" x14ac:dyDescent="0.25">
      <c r="A11990">
        <v>11989</v>
      </c>
      <c r="B11990" t="s">
        <v>12155</v>
      </c>
      <c r="C11990" s="2">
        <v>42728</v>
      </c>
      <c r="D11990" s="2">
        <v>42734</v>
      </c>
      <c r="E11990" s="2" t="s">
        <v>16</v>
      </c>
      <c r="F11990" t="s">
        <v>7217</v>
      </c>
      <c r="G11990" t="s">
        <v>254</v>
      </c>
      <c r="H11990" t="s">
        <v>255</v>
      </c>
      <c r="I11990" t="s">
        <v>7084</v>
      </c>
      <c r="J11990" t="s">
        <v>39</v>
      </c>
      <c r="K11990" t="s">
        <v>5967</v>
      </c>
      <c r="L11990" t="s">
        <v>19</v>
      </c>
      <c r="M11990" t="s">
        <v>3537</v>
      </c>
      <c r="N11990" t="s">
        <v>607</v>
      </c>
      <c r="O11990">
        <v>12</v>
      </c>
      <c r="P11990">
        <v>111.84</v>
      </c>
      <c r="Q11990">
        <v>111.84</v>
      </c>
      <c r="R11990">
        <v>0</v>
      </c>
      <c r="S11990">
        <v>15.600000000000001</v>
      </c>
      <c r="T11990">
        <v>7.84</v>
      </c>
      <c r="U11990">
        <f>P11990-(S11990+T11990)</f>
        <v>88.4</v>
      </c>
      <c r="V11990" t="s">
        <v>3529</v>
      </c>
      <c r="W11990" t="s">
        <v>7179</v>
      </c>
      <c r="X11990" t="s">
        <v>7188</v>
      </c>
      <c r="Y11990" t="s">
        <v>7094</v>
      </c>
      <c r="Z11990" t="s">
        <v>7131</v>
      </c>
      <c r="AA11990" t="s">
        <v>23845</v>
      </c>
    </row>
    <row r="11991" spans="1:27" x14ac:dyDescent="0.25">
      <c r="A11991">
        <v>11990</v>
      </c>
      <c r="B11991" t="s">
        <v>12156</v>
      </c>
      <c r="C11991" s="2">
        <v>42728</v>
      </c>
      <c r="D11991" s="2">
        <v>42732</v>
      </c>
      <c r="E11991" t="s">
        <v>16</v>
      </c>
      <c r="F11991" t="s">
        <v>7217</v>
      </c>
      <c r="G11991" t="s">
        <v>96</v>
      </c>
      <c r="H11991" t="s">
        <v>44</v>
      </c>
      <c r="I11991" t="s">
        <v>7084</v>
      </c>
      <c r="J11991" t="s">
        <v>22</v>
      </c>
      <c r="K11991" t="s">
        <v>5923</v>
      </c>
      <c r="L11991" t="s">
        <v>19</v>
      </c>
      <c r="M11991" t="s">
        <v>3531</v>
      </c>
      <c r="N11991" t="s">
        <v>562</v>
      </c>
      <c r="O11991">
        <v>11</v>
      </c>
      <c r="P11991">
        <v>1458.6</v>
      </c>
      <c r="Q11991">
        <v>1458.6</v>
      </c>
      <c r="R11991">
        <v>0</v>
      </c>
      <c r="S11991">
        <v>145.85999999999999</v>
      </c>
      <c r="T11991">
        <v>231.74</v>
      </c>
      <c r="U11991">
        <f>P11991-(S11991+T11991)</f>
        <v>1081</v>
      </c>
      <c r="V11991" t="s">
        <v>3527</v>
      </c>
      <c r="W11991" t="s">
        <v>7184</v>
      </c>
      <c r="X11991" t="s">
        <v>7188</v>
      </c>
      <c r="Y11991" t="s">
        <v>7189</v>
      </c>
      <c r="Z11991" t="s">
        <v>7134</v>
      </c>
      <c r="AA11991" t="s">
        <v>24288</v>
      </c>
    </row>
    <row r="11992" spans="1:27" x14ac:dyDescent="0.25">
      <c r="A11992">
        <v>11991</v>
      </c>
      <c r="B11992" t="s">
        <v>12157</v>
      </c>
      <c r="C11992" s="2">
        <v>42728</v>
      </c>
      <c r="D11992" s="2">
        <v>42732</v>
      </c>
      <c r="E11992" t="s">
        <v>16</v>
      </c>
      <c r="F11992" t="s">
        <v>7217</v>
      </c>
      <c r="G11992" t="s">
        <v>96</v>
      </c>
      <c r="H11992" t="s">
        <v>44</v>
      </c>
      <c r="I11992" t="s">
        <v>7084</v>
      </c>
      <c r="J11992" t="s">
        <v>22</v>
      </c>
      <c r="K11992" t="s">
        <v>6318</v>
      </c>
      <c r="L11992" t="s">
        <v>19</v>
      </c>
      <c r="M11992" t="s">
        <v>102</v>
      </c>
      <c r="N11992" t="s">
        <v>988</v>
      </c>
      <c r="O11992">
        <v>22</v>
      </c>
      <c r="P11992">
        <v>300.52</v>
      </c>
      <c r="Q11992">
        <v>300.52</v>
      </c>
      <c r="R11992">
        <v>0</v>
      </c>
      <c r="S11992">
        <v>17.82</v>
      </c>
      <c r="T11992">
        <v>33.53</v>
      </c>
      <c r="U11992">
        <f>P11992-(S11992+T11992)</f>
        <v>249.17</v>
      </c>
      <c r="V11992" t="s">
        <v>3527</v>
      </c>
      <c r="W11992" t="s">
        <v>7184</v>
      </c>
      <c r="X11992" t="s">
        <v>7188</v>
      </c>
      <c r="Y11992" t="s">
        <v>7094</v>
      </c>
      <c r="Z11992" t="s">
        <v>7134</v>
      </c>
      <c r="AA11992" t="s">
        <v>23712</v>
      </c>
    </row>
    <row r="11993" spans="1:27" x14ac:dyDescent="0.25">
      <c r="A11993">
        <v>11992</v>
      </c>
      <c r="B11993" t="s">
        <v>12158</v>
      </c>
      <c r="C11993" s="2">
        <v>42728</v>
      </c>
      <c r="D11993" s="2">
        <v>42735</v>
      </c>
      <c r="E11993" t="s">
        <v>16</v>
      </c>
      <c r="F11993" t="s">
        <v>47</v>
      </c>
      <c r="G11993" t="s">
        <v>96</v>
      </c>
      <c r="H11993" t="s">
        <v>44</v>
      </c>
      <c r="I11993" t="s">
        <v>7084</v>
      </c>
      <c r="J11993" t="s">
        <v>22</v>
      </c>
      <c r="K11993" t="s">
        <v>6771</v>
      </c>
      <c r="L11993" t="s">
        <v>19</v>
      </c>
      <c r="M11993" t="s">
        <v>3531</v>
      </c>
      <c r="N11993" t="s">
        <v>1445</v>
      </c>
      <c r="O11993">
        <v>65</v>
      </c>
      <c r="P11993">
        <v>465.4</v>
      </c>
      <c r="Q11993">
        <v>465.4</v>
      </c>
      <c r="R11993">
        <v>0</v>
      </c>
      <c r="S11993">
        <v>22.75</v>
      </c>
      <c r="T11993">
        <v>55.25</v>
      </c>
      <c r="U11993">
        <f>P11993-(S11993+T11993)</f>
        <v>387.4</v>
      </c>
      <c r="V11993" t="s">
        <v>3530</v>
      </c>
      <c r="W11993" t="s">
        <v>7184</v>
      </c>
      <c r="X11993" t="s">
        <v>7188</v>
      </c>
      <c r="Y11993" t="s">
        <v>7094</v>
      </c>
      <c r="Z11993" t="s">
        <v>7134</v>
      </c>
      <c r="AA11993" t="s">
        <v>23690</v>
      </c>
    </row>
    <row r="11994" spans="1:27" x14ac:dyDescent="0.25">
      <c r="A11994">
        <v>11993</v>
      </c>
      <c r="B11994" t="s">
        <v>12159</v>
      </c>
      <c r="C11994" s="2">
        <v>42729</v>
      </c>
      <c r="D11994" s="2">
        <v>42732</v>
      </c>
      <c r="E11994" t="s">
        <v>53</v>
      </c>
      <c r="F11994" t="s">
        <v>7217</v>
      </c>
      <c r="G11994" t="s">
        <v>126</v>
      </c>
      <c r="H11994" t="s">
        <v>17</v>
      </c>
      <c r="I11994" t="s">
        <v>7084</v>
      </c>
      <c r="J11994" t="s">
        <v>18</v>
      </c>
      <c r="K11994" t="s">
        <v>6334</v>
      </c>
      <c r="L11994" t="s">
        <v>19</v>
      </c>
      <c r="M11994" t="s">
        <v>3531</v>
      </c>
      <c r="N11994" t="s">
        <v>1001</v>
      </c>
      <c r="O11994">
        <v>24</v>
      </c>
      <c r="P11994">
        <v>768</v>
      </c>
      <c r="Q11994">
        <v>768</v>
      </c>
      <c r="R11994">
        <v>0</v>
      </c>
      <c r="S11994">
        <v>53.760000000000005</v>
      </c>
      <c r="T11994">
        <v>260.51</v>
      </c>
      <c r="U11994">
        <f>P11994-(S11994+T11994)</f>
        <v>453.73</v>
      </c>
      <c r="V11994" t="s">
        <v>3528</v>
      </c>
      <c r="W11994" t="s">
        <v>7173</v>
      </c>
      <c r="X11994" t="s">
        <v>7187</v>
      </c>
      <c r="Y11994" t="s">
        <v>7189</v>
      </c>
      <c r="Z11994" t="s">
        <v>7127</v>
      </c>
      <c r="AA11994" t="s">
        <v>23915</v>
      </c>
    </row>
    <row r="11995" spans="1:27" x14ac:dyDescent="0.25">
      <c r="A11995">
        <v>11994</v>
      </c>
      <c r="B11995" t="s">
        <v>12160</v>
      </c>
      <c r="C11995" s="2">
        <v>42729</v>
      </c>
      <c r="D11995" s="2">
        <v>42733</v>
      </c>
      <c r="E11995" t="s">
        <v>16</v>
      </c>
      <c r="F11995" t="s">
        <v>47</v>
      </c>
      <c r="G11995" t="s">
        <v>7158</v>
      </c>
      <c r="H11995" t="s">
        <v>7174</v>
      </c>
      <c r="I11995" t="s">
        <v>7175</v>
      </c>
      <c r="J11995" t="s">
        <v>1757</v>
      </c>
      <c r="K11995" t="s">
        <v>4149</v>
      </c>
      <c r="L11995" t="s">
        <v>23</v>
      </c>
      <c r="M11995" t="s">
        <v>72</v>
      </c>
      <c r="N11995" t="s">
        <v>2343</v>
      </c>
      <c r="O11995">
        <v>56</v>
      </c>
      <c r="P11995">
        <v>30854.880000000001</v>
      </c>
      <c r="Q11995">
        <v>30854.880000000001</v>
      </c>
      <c r="R11995">
        <v>0</v>
      </c>
      <c r="S11995">
        <v>7404.8799999999992</v>
      </c>
      <c r="T11995">
        <v>47.6</v>
      </c>
      <c r="U11995">
        <f>P11995-(S11995+T11995)</f>
        <v>23402.400000000001</v>
      </c>
      <c r="V11995" t="s">
        <v>3529</v>
      </c>
      <c r="W11995" t="s">
        <v>7176</v>
      </c>
      <c r="X11995" t="s">
        <v>7187</v>
      </c>
      <c r="Y11995" t="s">
        <v>7093</v>
      </c>
      <c r="Z11995" t="s">
        <v>7128</v>
      </c>
      <c r="AA11995" t="s">
        <v>24288</v>
      </c>
    </row>
    <row r="11996" spans="1:27" x14ac:dyDescent="0.25">
      <c r="A11996">
        <v>11995</v>
      </c>
      <c r="B11996" t="s">
        <v>12161</v>
      </c>
      <c r="C11996" s="2">
        <v>42729</v>
      </c>
      <c r="D11996" s="2">
        <v>42731</v>
      </c>
      <c r="E11996" t="s">
        <v>58</v>
      </c>
      <c r="F11996" t="s">
        <v>47</v>
      </c>
      <c r="G11996" t="s">
        <v>7158</v>
      </c>
      <c r="H11996" t="s">
        <v>7174</v>
      </c>
      <c r="I11996" t="s">
        <v>7175</v>
      </c>
      <c r="J11996" t="s">
        <v>1757</v>
      </c>
      <c r="K11996" t="s">
        <v>3995</v>
      </c>
      <c r="L11996" t="s">
        <v>23</v>
      </c>
      <c r="M11996" t="s">
        <v>72</v>
      </c>
      <c r="N11996" t="s">
        <v>1852</v>
      </c>
      <c r="O11996">
        <v>58</v>
      </c>
      <c r="P11996">
        <v>6118.42</v>
      </c>
      <c r="Q11996">
        <v>6118.42</v>
      </c>
      <c r="R11996">
        <v>0</v>
      </c>
      <c r="S11996">
        <v>978.46</v>
      </c>
      <c r="T11996">
        <v>59.16</v>
      </c>
      <c r="U11996">
        <f>P11996-(S11996+T11996)</f>
        <v>5080.8</v>
      </c>
      <c r="V11996" t="s">
        <v>3529</v>
      </c>
      <c r="W11996" t="s">
        <v>7176</v>
      </c>
      <c r="X11996" t="s">
        <v>7187</v>
      </c>
      <c r="Y11996" t="s">
        <v>7189</v>
      </c>
      <c r="Z11996" t="s">
        <v>7128</v>
      </c>
      <c r="AA11996" t="s">
        <v>24288</v>
      </c>
    </row>
    <row r="11997" spans="1:27" x14ac:dyDescent="0.25">
      <c r="A11997">
        <v>11996</v>
      </c>
      <c r="B11997" t="s">
        <v>12162</v>
      </c>
      <c r="C11997" s="2">
        <v>42729</v>
      </c>
      <c r="D11997" s="2">
        <v>42734</v>
      </c>
      <c r="E11997" t="s">
        <v>16</v>
      </c>
      <c r="F11997" t="s">
        <v>7217</v>
      </c>
      <c r="G11997" t="s">
        <v>2275</v>
      </c>
      <c r="H11997" t="s">
        <v>7174</v>
      </c>
      <c r="I11997" t="s">
        <v>7175</v>
      </c>
      <c r="J11997" t="s">
        <v>1729</v>
      </c>
      <c r="K11997" t="s">
        <v>4502</v>
      </c>
      <c r="L11997" t="s">
        <v>19</v>
      </c>
      <c r="M11997" t="s">
        <v>3533</v>
      </c>
      <c r="N11997" t="s">
        <v>1755</v>
      </c>
      <c r="O11997">
        <v>16</v>
      </c>
      <c r="P11997">
        <v>41.984000000000002</v>
      </c>
      <c r="Q11997">
        <v>52.48</v>
      </c>
      <c r="R11997">
        <v>0.2</v>
      </c>
      <c r="S11997">
        <v>4.96</v>
      </c>
      <c r="T11997">
        <v>3.49</v>
      </c>
      <c r="U11997">
        <f>P11997-(S11997+T11997)</f>
        <v>33.534000000000006</v>
      </c>
      <c r="V11997" t="s">
        <v>3529</v>
      </c>
      <c r="W11997" t="s">
        <v>7177</v>
      </c>
      <c r="X11997" t="s">
        <v>7187</v>
      </c>
      <c r="Y11997" t="s">
        <v>7094</v>
      </c>
      <c r="Z11997" t="s">
        <v>7129</v>
      </c>
      <c r="AA11997" t="s">
        <v>23764</v>
      </c>
    </row>
    <row r="11998" spans="1:27" x14ac:dyDescent="0.25">
      <c r="A11998">
        <v>11997</v>
      </c>
      <c r="B11998" t="s">
        <v>12163</v>
      </c>
      <c r="C11998" s="2">
        <v>42729</v>
      </c>
      <c r="D11998" s="2">
        <v>42733</v>
      </c>
      <c r="E11998" t="s">
        <v>16</v>
      </c>
      <c r="F11998" t="s">
        <v>47</v>
      </c>
      <c r="G11998" t="s">
        <v>96</v>
      </c>
      <c r="H11998" t="s">
        <v>44</v>
      </c>
      <c r="I11998" t="s">
        <v>7084</v>
      </c>
      <c r="J11998" t="s">
        <v>22</v>
      </c>
      <c r="K11998" t="s">
        <v>5722</v>
      </c>
      <c r="L11998" t="s">
        <v>32</v>
      </c>
      <c r="M11998" t="s">
        <v>3539</v>
      </c>
      <c r="N11998" t="s">
        <v>342</v>
      </c>
      <c r="O11998">
        <v>53</v>
      </c>
      <c r="P11998">
        <v>4218.8254400000005</v>
      </c>
      <c r="Q11998">
        <v>4227.2800000000007</v>
      </c>
      <c r="R11998">
        <v>2E-3</v>
      </c>
      <c r="S11998">
        <v>1940.33</v>
      </c>
      <c r="T11998">
        <v>45.05</v>
      </c>
      <c r="U11998">
        <f>P11998-(S11998+T11998)</f>
        <v>2233.4454400000004</v>
      </c>
      <c r="V11998" t="s">
        <v>3527</v>
      </c>
      <c r="W11998" t="s">
        <v>7184</v>
      </c>
      <c r="X11998" t="s">
        <v>7188</v>
      </c>
      <c r="Y11998" t="s">
        <v>7094</v>
      </c>
      <c r="Z11998" t="s">
        <v>7134</v>
      </c>
      <c r="AA11998" t="s">
        <v>23691</v>
      </c>
    </row>
    <row r="11999" spans="1:27" x14ac:dyDescent="0.25">
      <c r="A11999">
        <v>11998</v>
      </c>
      <c r="B11999" t="s">
        <v>21575</v>
      </c>
      <c r="C11999" s="2">
        <v>42730</v>
      </c>
      <c r="D11999" s="2">
        <v>42734</v>
      </c>
      <c r="E11999" t="s">
        <v>16</v>
      </c>
      <c r="F11999" t="s">
        <v>42</v>
      </c>
      <c r="G11999" t="s">
        <v>2421</v>
      </c>
      <c r="H11999" t="s">
        <v>3560</v>
      </c>
      <c r="I11999" t="s">
        <v>7175</v>
      </c>
      <c r="J11999" t="s">
        <v>1757</v>
      </c>
      <c r="K11999" t="s">
        <v>3718</v>
      </c>
      <c r="L11999" t="s">
        <v>19</v>
      </c>
      <c r="M11999" t="s">
        <v>65</v>
      </c>
      <c r="N11999" t="s">
        <v>2090</v>
      </c>
      <c r="O11999">
        <v>3</v>
      </c>
      <c r="P11999">
        <v>533.93999999999994</v>
      </c>
      <c r="Q11999">
        <v>533.93999999999994</v>
      </c>
      <c r="R11999">
        <v>0</v>
      </c>
      <c r="S11999">
        <v>48.03</v>
      </c>
      <c r="T11999">
        <v>37.6</v>
      </c>
      <c r="U11999">
        <f>P11999-(S11999+T11999)</f>
        <v>448.30999999999995</v>
      </c>
      <c r="V11999" t="s">
        <v>3529</v>
      </c>
      <c r="W11999" t="s">
        <v>7162</v>
      </c>
      <c r="X11999" t="s">
        <v>7188</v>
      </c>
      <c r="Y11999" t="s">
        <v>7189</v>
      </c>
      <c r="Z11999" t="s">
        <v>7112</v>
      </c>
      <c r="AA11999" t="s">
        <v>24288</v>
      </c>
    </row>
    <row r="12000" spans="1:27" x14ac:dyDescent="0.25">
      <c r="A12000">
        <v>11999</v>
      </c>
      <c r="B12000" t="s">
        <v>21576</v>
      </c>
      <c r="C12000" s="2">
        <v>42730</v>
      </c>
      <c r="D12000" s="2">
        <v>42734</v>
      </c>
      <c r="E12000" t="s">
        <v>16</v>
      </c>
      <c r="F12000" t="s">
        <v>42</v>
      </c>
      <c r="G12000" t="s">
        <v>2421</v>
      </c>
      <c r="H12000" t="s">
        <v>3560</v>
      </c>
      <c r="I12000" t="s">
        <v>7175</v>
      </c>
      <c r="J12000" t="s">
        <v>1757</v>
      </c>
      <c r="K12000" t="s">
        <v>4373</v>
      </c>
      <c r="L12000" t="s">
        <v>19</v>
      </c>
      <c r="M12000" t="s">
        <v>102</v>
      </c>
      <c r="N12000" t="s">
        <v>2066</v>
      </c>
      <c r="O12000">
        <v>4</v>
      </c>
      <c r="P12000">
        <v>23.12</v>
      </c>
      <c r="Q12000">
        <v>23.12</v>
      </c>
      <c r="R12000">
        <v>0</v>
      </c>
      <c r="S12000">
        <v>3</v>
      </c>
      <c r="T12000">
        <v>1.34</v>
      </c>
      <c r="U12000">
        <f>P12000-(S12000+T12000)</f>
        <v>18.78</v>
      </c>
      <c r="V12000" t="s">
        <v>3529</v>
      </c>
      <c r="W12000" t="s">
        <v>7162</v>
      </c>
      <c r="X12000" t="s">
        <v>7188</v>
      </c>
      <c r="Y12000" t="s">
        <v>7094</v>
      </c>
      <c r="Z12000" t="s">
        <v>7112</v>
      </c>
      <c r="AA12000" t="s">
        <v>24108</v>
      </c>
    </row>
    <row r="12001" spans="1:27" x14ac:dyDescent="0.25">
      <c r="A12001">
        <v>12000</v>
      </c>
      <c r="B12001" t="s">
        <v>21577</v>
      </c>
      <c r="C12001" s="2">
        <v>42730</v>
      </c>
      <c r="D12001" s="2">
        <v>42735</v>
      </c>
      <c r="E12001" t="s">
        <v>16</v>
      </c>
      <c r="F12001" t="s">
        <v>47</v>
      </c>
      <c r="G12001" t="s">
        <v>1788</v>
      </c>
      <c r="H12001" t="s">
        <v>3560</v>
      </c>
      <c r="I12001" t="s">
        <v>7175</v>
      </c>
      <c r="J12001" t="s">
        <v>1757</v>
      </c>
      <c r="K12001" t="s">
        <v>4178</v>
      </c>
      <c r="L12001" t="s">
        <v>23</v>
      </c>
      <c r="M12001" t="s">
        <v>3535</v>
      </c>
      <c r="N12001" t="s">
        <v>2352</v>
      </c>
      <c r="O12001">
        <v>64</v>
      </c>
      <c r="P12001">
        <v>18488.448</v>
      </c>
      <c r="Q12001">
        <v>20542.72</v>
      </c>
      <c r="R12001">
        <v>0.1</v>
      </c>
      <c r="S12001">
        <v>4067.2</v>
      </c>
      <c r="T12001">
        <v>54.4</v>
      </c>
      <c r="U12001">
        <f>P12001-(S12001+T12001)</f>
        <v>14366.848000000002</v>
      </c>
      <c r="V12001" t="s">
        <v>3529</v>
      </c>
      <c r="W12001" t="s">
        <v>7166</v>
      </c>
      <c r="X12001" t="s">
        <v>7187</v>
      </c>
      <c r="Y12001" t="s">
        <v>7095</v>
      </c>
      <c r="Z12001" t="s">
        <v>7120</v>
      </c>
      <c r="AA12001" t="s">
        <v>23989</v>
      </c>
    </row>
    <row r="12002" spans="1:27" x14ac:dyDescent="0.25">
      <c r="A12002">
        <v>12001</v>
      </c>
      <c r="B12002" t="s">
        <v>21578</v>
      </c>
      <c r="C12002" s="2">
        <v>42730</v>
      </c>
      <c r="D12002" s="2">
        <v>42736</v>
      </c>
      <c r="E12002" t="s">
        <v>16</v>
      </c>
      <c r="F12002" t="s">
        <v>42</v>
      </c>
      <c r="G12002" t="s">
        <v>1783</v>
      </c>
      <c r="H12002" t="s">
        <v>3560</v>
      </c>
      <c r="I12002" t="s">
        <v>7175</v>
      </c>
      <c r="J12002" t="s">
        <v>39</v>
      </c>
      <c r="K12002" t="s">
        <v>3984</v>
      </c>
      <c r="L12002" t="s">
        <v>32</v>
      </c>
      <c r="M12002" t="s">
        <v>3541</v>
      </c>
      <c r="N12002" t="s">
        <v>3491</v>
      </c>
      <c r="O12002">
        <v>1</v>
      </c>
      <c r="P12002">
        <v>3.03</v>
      </c>
      <c r="Q12002">
        <v>3.03</v>
      </c>
      <c r="R12002">
        <v>0</v>
      </c>
      <c r="S12002">
        <v>1.27</v>
      </c>
      <c r="T12002">
        <v>0.25</v>
      </c>
      <c r="U12002">
        <f>P12002-(S12002+T12002)</f>
        <v>1.5099999999999998</v>
      </c>
      <c r="V12002" t="s">
        <v>3529</v>
      </c>
      <c r="W12002" t="s">
        <v>7164</v>
      </c>
      <c r="X12002" t="s">
        <v>7187</v>
      </c>
      <c r="Y12002" t="s">
        <v>7189</v>
      </c>
      <c r="Z12002" t="s">
        <v>7118</v>
      </c>
      <c r="AA12002" t="s">
        <v>24288</v>
      </c>
    </row>
    <row r="12003" spans="1:27" x14ac:dyDescent="0.25">
      <c r="A12003">
        <v>12002</v>
      </c>
      <c r="B12003" t="s">
        <v>21579</v>
      </c>
      <c r="C12003" s="2">
        <v>42730</v>
      </c>
      <c r="D12003" s="2">
        <v>42730</v>
      </c>
      <c r="E12003" t="s">
        <v>80</v>
      </c>
      <c r="F12003" t="s">
        <v>7217</v>
      </c>
      <c r="G12003" t="s">
        <v>1728</v>
      </c>
      <c r="H12003" t="s">
        <v>3560</v>
      </c>
      <c r="I12003" t="s">
        <v>7175</v>
      </c>
      <c r="J12003" t="s">
        <v>1729</v>
      </c>
      <c r="K12003" t="s">
        <v>4027</v>
      </c>
      <c r="L12003" t="s">
        <v>19</v>
      </c>
      <c r="M12003" t="s">
        <v>3531</v>
      </c>
      <c r="N12003" t="s">
        <v>2057</v>
      </c>
      <c r="O12003">
        <v>19</v>
      </c>
      <c r="P12003">
        <v>199.12</v>
      </c>
      <c r="Q12003">
        <v>199.12</v>
      </c>
      <c r="R12003">
        <v>0</v>
      </c>
      <c r="S12003">
        <v>15.77</v>
      </c>
      <c r="T12003">
        <v>12.72</v>
      </c>
      <c r="U12003">
        <f>P12003-(S12003+T12003)</f>
        <v>170.63</v>
      </c>
      <c r="V12003" t="s">
        <v>3527</v>
      </c>
      <c r="W12003" t="s">
        <v>7160</v>
      </c>
      <c r="X12003" t="s">
        <v>7187</v>
      </c>
      <c r="Y12003" t="s">
        <v>7189</v>
      </c>
      <c r="Z12003" t="s">
        <v>7113</v>
      </c>
      <c r="AA12003" t="s">
        <v>24288</v>
      </c>
    </row>
    <row r="12004" spans="1:27" x14ac:dyDescent="0.25">
      <c r="A12004">
        <v>12003</v>
      </c>
      <c r="B12004" t="s">
        <v>21580</v>
      </c>
      <c r="C12004" s="2">
        <v>42730</v>
      </c>
      <c r="D12004" s="2">
        <v>42735</v>
      </c>
      <c r="E12004" t="s">
        <v>16</v>
      </c>
      <c r="F12004" t="s">
        <v>7217</v>
      </c>
      <c r="G12004" t="s">
        <v>1788</v>
      </c>
      <c r="H12004" t="s">
        <v>3560</v>
      </c>
      <c r="I12004" t="s">
        <v>7175</v>
      </c>
      <c r="J12004" t="s">
        <v>1757</v>
      </c>
      <c r="K12004" t="s">
        <v>4731</v>
      </c>
      <c r="L12004" t="s">
        <v>23</v>
      </c>
      <c r="M12004" t="s">
        <v>3532</v>
      </c>
      <c r="N12004" t="s">
        <v>3372</v>
      </c>
      <c r="O12004">
        <v>24</v>
      </c>
      <c r="P12004">
        <v>227.52</v>
      </c>
      <c r="Q12004">
        <v>227.52</v>
      </c>
      <c r="R12004">
        <v>0</v>
      </c>
      <c r="S12004">
        <v>49.92</v>
      </c>
      <c r="T12004">
        <v>9.57</v>
      </c>
      <c r="U12004">
        <f>P12004-(S12004+T12004)</f>
        <v>168.03</v>
      </c>
      <c r="V12004" t="s">
        <v>3529</v>
      </c>
      <c r="W12004" t="s">
        <v>7166</v>
      </c>
      <c r="X12004" t="s">
        <v>7187</v>
      </c>
      <c r="Y12004" t="s">
        <v>7093</v>
      </c>
      <c r="Z12004" t="s">
        <v>7120</v>
      </c>
      <c r="AA12004" t="s">
        <v>24133</v>
      </c>
    </row>
    <row r="12005" spans="1:27" x14ac:dyDescent="0.25">
      <c r="A12005">
        <v>12004</v>
      </c>
      <c r="B12005" t="s">
        <v>12164</v>
      </c>
      <c r="C12005" s="2">
        <v>42730</v>
      </c>
      <c r="D12005" s="2">
        <v>42735</v>
      </c>
      <c r="E12005" t="s">
        <v>16</v>
      </c>
      <c r="F12005" t="s">
        <v>7217</v>
      </c>
      <c r="G12005" t="s">
        <v>2275</v>
      </c>
      <c r="H12005" t="s">
        <v>7174</v>
      </c>
      <c r="I12005" t="s">
        <v>7175</v>
      </c>
      <c r="J12005" t="s">
        <v>1729</v>
      </c>
      <c r="K12005" t="s">
        <v>4005</v>
      </c>
      <c r="L12005" t="s">
        <v>19</v>
      </c>
      <c r="M12005" t="s">
        <v>3533</v>
      </c>
      <c r="N12005" t="s">
        <v>3503</v>
      </c>
      <c r="O12005">
        <v>13</v>
      </c>
      <c r="P12005">
        <v>35.620000000000005</v>
      </c>
      <c r="Q12005">
        <v>35.620000000000005</v>
      </c>
      <c r="R12005">
        <v>0</v>
      </c>
      <c r="S12005">
        <v>0.65</v>
      </c>
      <c r="T12005">
        <v>1.19</v>
      </c>
      <c r="U12005">
        <f>P12005-(S12005+T12005)</f>
        <v>33.78</v>
      </c>
      <c r="V12005" t="s">
        <v>3529</v>
      </c>
      <c r="W12005" t="s">
        <v>7177</v>
      </c>
      <c r="X12005" t="s">
        <v>7187</v>
      </c>
      <c r="Y12005" t="s">
        <v>7189</v>
      </c>
      <c r="Z12005" t="s">
        <v>7129</v>
      </c>
      <c r="AA12005" t="s">
        <v>24288</v>
      </c>
    </row>
    <row r="12006" spans="1:27" x14ac:dyDescent="0.25">
      <c r="A12006">
        <v>12005</v>
      </c>
      <c r="B12006" t="s">
        <v>12165</v>
      </c>
      <c r="C12006" s="2">
        <v>42730</v>
      </c>
      <c r="D12006" s="2">
        <v>42735</v>
      </c>
      <c r="E12006" s="2" t="s">
        <v>16</v>
      </c>
      <c r="F12006" t="s">
        <v>7217</v>
      </c>
      <c r="G12006" t="s">
        <v>254</v>
      </c>
      <c r="H12006" t="s">
        <v>255</v>
      </c>
      <c r="I12006" t="s">
        <v>7084</v>
      </c>
      <c r="J12006" t="s">
        <v>39</v>
      </c>
      <c r="K12006" t="s">
        <v>6180</v>
      </c>
      <c r="L12006" t="s">
        <v>19</v>
      </c>
      <c r="M12006" t="s">
        <v>3537</v>
      </c>
      <c r="N12006" t="s">
        <v>840</v>
      </c>
      <c r="O12006">
        <v>19</v>
      </c>
      <c r="P12006">
        <v>99.560000000000016</v>
      </c>
      <c r="Q12006">
        <v>99.560000000000016</v>
      </c>
      <c r="R12006">
        <v>0</v>
      </c>
      <c r="S12006">
        <v>6.84</v>
      </c>
      <c r="T12006">
        <v>4</v>
      </c>
      <c r="U12006">
        <f>P12006-(S12006+T12006)</f>
        <v>88.720000000000013</v>
      </c>
      <c r="V12006" t="s">
        <v>3529</v>
      </c>
      <c r="W12006" t="s">
        <v>7179</v>
      </c>
      <c r="X12006" t="s">
        <v>7188</v>
      </c>
      <c r="Y12006" t="s">
        <v>7094</v>
      </c>
      <c r="Z12006" t="s">
        <v>7131</v>
      </c>
      <c r="AA12006" t="s">
        <v>23834</v>
      </c>
    </row>
    <row r="12007" spans="1:27" x14ac:dyDescent="0.25">
      <c r="A12007">
        <v>12006</v>
      </c>
      <c r="B12007" t="s">
        <v>12166</v>
      </c>
      <c r="C12007" s="2">
        <v>42730</v>
      </c>
      <c r="D12007" s="2">
        <v>42733</v>
      </c>
      <c r="E12007" t="s">
        <v>53</v>
      </c>
      <c r="F12007" t="s">
        <v>7217</v>
      </c>
      <c r="G12007" t="s">
        <v>101</v>
      </c>
      <c r="H12007" t="s">
        <v>101</v>
      </c>
      <c r="I12007" t="s">
        <v>7084</v>
      </c>
      <c r="J12007" t="s">
        <v>39</v>
      </c>
      <c r="K12007" t="s">
        <v>5816</v>
      </c>
      <c r="L12007" t="s">
        <v>19</v>
      </c>
      <c r="M12007" t="s">
        <v>29</v>
      </c>
      <c r="N12007" t="s">
        <v>448</v>
      </c>
      <c r="O12007">
        <v>24</v>
      </c>
      <c r="P12007">
        <v>472.79999999999995</v>
      </c>
      <c r="Q12007">
        <v>472.79999999999995</v>
      </c>
      <c r="R12007">
        <v>0</v>
      </c>
      <c r="S12007">
        <v>42.480000000000004</v>
      </c>
      <c r="T12007">
        <v>60.69</v>
      </c>
      <c r="U12007">
        <f>P12007-(S12007+T12007)</f>
        <v>369.62999999999994</v>
      </c>
      <c r="V12007" t="s">
        <v>3527</v>
      </c>
      <c r="W12007" t="s">
        <v>7181</v>
      </c>
      <c r="X12007" t="s">
        <v>7188</v>
      </c>
      <c r="Y12007" t="s">
        <v>7094</v>
      </c>
      <c r="Z12007" t="s">
        <v>7133</v>
      </c>
      <c r="AA12007" t="s">
        <v>23876</v>
      </c>
    </row>
    <row r="12008" spans="1:27" x14ac:dyDescent="0.25">
      <c r="A12008">
        <v>12007</v>
      </c>
      <c r="B12008" t="s">
        <v>21581</v>
      </c>
      <c r="C12008" s="2">
        <v>42731</v>
      </c>
      <c r="D12008" s="2">
        <v>42736</v>
      </c>
      <c r="E12008" t="s">
        <v>53</v>
      </c>
      <c r="F12008" t="s">
        <v>7217</v>
      </c>
      <c r="G12008" t="s">
        <v>1788</v>
      </c>
      <c r="H12008" t="s">
        <v>3560</v>
      </c>
      <c r="I12008" t="s">
        <v>7175</v>
      </c>
      <c r="J12008" t="s">
        <v>1757</v>
      </c>
      <c r="K12008" t="s">
        <v>4614</v>
      </c>
      <c r="L12008" t="s">
        <v>19</v>
      </c>
      <c r="M12008" t="s">
        <v>3533</v>
      </c>
      <c r="N12008" t="s">
        <v>2665</v>
      </c>
      <c r="O12008">
        <v>24</v>
      </c>
      <c r="P12008">
        <v>351.36</v>
      </c>
      <c r="Q12008">
        <v>351.36</v>
      </c>
      <c r="R12008">
        <v>0</v>
      </c>
      <c r="S12008">
        <v>31.44</v>
      </c>
      <c r="T12008">
        <v>23.24</v>
      </c>
      <c r="U12008">
        <f>P12008-(S12008+T12008)</f>
        <v>296.68</v>
      </c>
      <c r="V12008" t="s">
        <v>3529</v>
      </c>
      <c r="W12008" t="s">
        <v>7166</v>
      </c>
      <c r="X12008" t="s">
        <v>7187</v>
      </c>
      <c r="Y12008" t="s">
        <v>7094</v>
      </c>
      <c r="Z12008" t="s">
        <v>7120</v>
      </c>
      <c r="AA12008" t="s">
        <v>24229</v>
      </c>
    </row>
    <row r="12009" spans="1:27" x14ac:dyDescent="0.25">
      <c r="A12009">
        <v>12008</v>
      </c>
      <c r="B12009" t="s">
        <v>21582</v>
      </c>
      <c r="C12009" s="2">
        <v>42731</v>
      </c>
      <c r="D12009" s="2">
        <v>42737</v>
      </c>
      <c r="E12009" t="s">
        <v>16</v>
      </c>
      <c r="F12009" t="s">
        <v>42</v>
      </c>
      <c r="G12009" t="s">
        <v>2051</v>
      </c>
      <c r="H12009" t="s">
        <v>3560</v>
      </c>
      <c r="I12009" t="s">
        <v>7175</v>
      </c>
      <c r="J12009" t="s">
        <v>22</v>
      </c>
      <c r="K12009" t="s">
        <v>4948</v>
      </c>
      <c r="L12009" t="s">
        <v>32</v>
      </c>
      <c r="M12009" t="s">
        <v>3540</v>
      </c>
      <c r="N12009" t="s">
        <v>3381</v>
      </c>
      <c r="O12009">
        <v>1</v>
      </c>
      <c r="P12009">
        <v>164.99</v>
      </c>
      <c r="Q12009">
        <v>164.99</v>
      </c>
      <c r="R12009">
        <v>0</v>
      </c>
      <c r="S12009">
        <v>41.24</v>
      </c>
      <c r="T12009">
        <v>8.75</v>
      </c>
      <c r="U12009">
        <f>P12009-(S12009+T12009)</f>
        <v>115</v>
      </c>
      <c r="V12009" t="s">
        <v>3529</v>
      </c>
      <c r="W12009" t="s">
        <v>7169</v>
      </c>
      <c r="X12009" t="s">
        <v>7188</v>
      </c>
      <c r="Y12009" t="s">
        <v>7094</v>
      </c>
      <c r="Z12009" t="s">
        <v>7123</v>
      </c>
      <c r="AA12009" t="s">
        <v>24100</v>
      </c>
    </row>
    <row r="12010" spans="1:27" x14ac:dyDescent="0.25">
      <c r="A12010">
        <v>12009</v>
      </c>
      <c r="B12010" t="s">
        <v>21583</v>
      </c>
      <c r="C12010" s="2">
        <v>42731</v>
      </c>
      <c r="D12010" s="2">
        <v>42737</v>
      </c>
      <c r="E12010" s="2" t="s">
        <v>16</v>
      </c>
      <c r="F12010" t="s">
        <v>7217</v>
      </c>
      <c r="G12010" t="s">
        <v>1746</v>
      </c>
      <c r="H12010" t="s">
        <v>3560</v>
      </c>
      <c r="I12010" t="s">
        <v>7175</v>
      </c>
      <c r="J12010" t="s">
        <v>39</v>
      </c>
      <c r="K12010" t="s">
        <v>4508</v>
      </c>
      <c r="L12010" t="s">
        <v>19</v>
      </c>
      <c r="M12010" t="s">
        <v>102</v>
      </c>
      <c r="N12010" t="s">
        <v>2786</v>
      </c>
      <c r="O12010">
        <v>11</v>
      </c>
      <c r="P12010">
        <v>65.12</v>
      </c>
      <c r="Q12010">
        <v>81.400000000000006</v>
      </c>
      <c r="R12010">
        <v>0.2</v>
      </c>
      <c r="S12010">
        <v>6.4899999999999993</v>
      </c>
      <c r="T12010">
        <v>4.2300000000000004</v>
      </c>
      <c r="U12010">
        <f>P12010-(S12010+T12010)</f>
        <v>54.400000000000006</v>
      </c>
      <c r="V12010" t="s">
        <v>3529</v>
      </c>
      <c r="W12010" t="s">
        <v>7171</v>
      </c>
      <c r="X12010" t="s">
        <v>7187</v>
      </c>
      <c r="Y12010" t="s">
        <v>7189</v>
      </c>
      <c r="Z12010" t="s">
        <v>7125</v>
      </c>
      <c r="AA12010" t="s">
        <v>24288</v>
      </c>
    </row>
    <row r="12011" spans="1:27" x14ac:dyDescent="0.25">
      <c r="A12011">
        <v>12010</v>
      </c>
      <c r="B12011" t="s">
        <v>21584</v>
      </c>
      <c r="C12011" s="2">
        <v>42731</v>
      </c>
      <c r="D12011" s="2">
        <v>42737</v>
      </c>
      <c r="E12011" s="2" t="s">
        <v>16</v>
      </c>
      <c r="F12011" t="s">
        <v>7217</v>
      </c>
      <c r="G12011" t="s">
        <v>1746</v>
      </c>
      <c r="H12011" t="s">
        <v>3560</v>
      </c>
      <c r="I12011" t="s">
        <v>7175</v>
      </c>
      <c r="J12011" t="s">
        <v>39</v>
      </c>
      <c r="K12011" t="s">
        <v>4741</v>
      </c>
      <c r="L12011" t="s">
        <v>19</v>
      </c>
      <c r="M12011" t="s">
        <v>102</v>
      </c>
      <c r="N12011" t="s">
        <v>3057</v>
      </c>
      <c r="O12011">
        <v>17</v>
      </c>
      <c r="P12011">
        <v>88.128000000000014</v>
      </c>
      <c r="Q12011">
        <v>110.16000000000001</v>
      </c>
      <c r="R12011">
        <v>0.2</v>
      </c>
      <c r="S12011">
        <v>11.39</v>
      </c>
      <c r="T12011">
        <v>7.34</v>
      </c>
      <c r="U12011">
        <f>P12011-(S12011+T12011)</f>
        <v>69.39800000000001</v>
      </c>
      <c r="V12011" t="s">
        <v>3529</v>
      </c>
      <c r="W12011" t="s">
        <v>7171</v>
      </c>
      <c r="X12011" t="s">
        <v>7187</v>
      </c>
      <c r="Y12011" t="s">
        <v>7093</v>
      </c>
      <c r="Z12011" t="s">
        <v>7125</v>
      </c>
      <c r="AA12011" t="s">
        <v>24133</v>
      </c>
    </row>
    <row r="12012" spans="1:27" x14ac:dyDescent="0.25">
      <c r="A12012">
        <v>12011</v>
      </c>
      <c r="B12012" t="s">
        <v>12167</v>
      </c>
      <c r="C12012" s="2">
        <v>42731</v>
      </c>
      <c r="D12012" s="2">
        <v>42734</v>
      </c>
      <c r="E12012" t="s">
        <v>58</v>
      </c>
      <c r="F12012" t="s">
        <v>7217</v>
      </c>
      <c r="G12012" t="s">
        <v>51</v>
      </c>
      <c r="H12012" t="s">
        <v>17</v>
      </c>
      <c r="I12012" t="s">
        <v>7084</v>
      </c>
      <c r="J12012" t="s">
        <v>18</v>
      </c>
      <c r="K12012" t="s">
        <v>6315</v>
      </c>
      <c r="L12012" t="s">
        <v>32</v>
      </c>
      <c r="M12012" t="s">
        <v>3541</v>
      </c>
      <c r="N12012" t="s">
        <v>985</v>
      </c>
      <c r="O12012">
        <v>13</v>
      </c>
      <c r="P12012">
        <v>354.64</v>
      </c>
      <c r="Q12012">
        <v>354.64</v>
      </c>
      <c r="R12012">
        <v>0</v>
      </c>
      <c r="S12012">
        <v>99.19</v>
      </c>
      <c r="T12012">
        <v>82.06</v>
      </c>
      <c r="U12012">
        <f>P12012-(S12012+T12012)</f>
        <v>173.39</v>
      </c>
      <c r="V12012" t="s">
        <v>3527</v>
      </c>
      <c r="W12012" t="s">
        <v>7172</v>
      </c>
      <c r="X12012" t="s">
        <v>7187</v>
      </c>
      <c r="Y12012" t="s">
        <v>7093</v>
      </c>
      <c r="Z12012" t="s">
        <v>7126</v>
      </c>
      <c r="AA12012" t="s">
        <v>23913</v>
      </c>
    </row>
    <row r="12013" spans="1:27" x14ac:dyDescent="0.25">
      <c r="A12013">
        <v>12012</v>
      </c>
      <c r="B12013" t="s">
        <v>12168</v>
      </c>
      <c r="C12013" s="2">
        <v>42731</v>
      </c>
      <c r="D12013" s="2">
        <v>42735</v>
      </c>
      <c r="E12013" t="s">
        <v>16</v>
      </c>
      <c r="F12013" t="s">
        <v>7217</v>
      </c>
      <c r="G12013" t="s">
        <v>7158</v>
      </c>
      <c r="H12013" t="s">
        <v>7174</v>
      </c>
      <c r="I12013" t="s">
        <v>7175</v>
      </c>
      <c r="J12013" t="s">
        <v>1757</v>
      </c>
      <c r="K12013" t="s">
        <v>3629</v>
      </c>
      <c r="L12013" t="s">
        <v>19</v>
      </c>
      <c r="M12013" t="s">
        <v>102</v>
      </c>
      <c r="N12013" t="s">
        <v>3039</v>
      </c>
      <c r="O12013">
        <v>18</v>
      </c>
      <c r="P12013">
        <v>114.3</v>
      </c>
      <c r="Q12013">
        <v>114.3</v>
      </c>
      <c r="R12013">
        <v>0</v>
      </c>
      <c r="S12013">
        <v>7.92</v>
      </c>
      <c r="T12013">
        <v>5.3</v>
      </c>
      <c r="U12013">
        <f>P12013-(S12013+T12013)</f>
        <v>101.08</v>
      </c>
      <c r="V12013" t="s">
        <v>3529</v>
      </c>
      <c r="W12013" t="s">
        <v>7176</v>
      </c>
      <c r="X12013" t="s">
        <v>7187</v>
      </c>
      <c r="Y12013" t="s">
        <v>7093</v>
      </c>
      <c r="Z12013" t="s">
        <v>7128</v>
      </c>
      <c r="AA12013" t="s">
        <v>24288</v>
      </c>
    </row>
    <row r="12014" spans="1:27" x14ac:dyDescent="0.25">
      <c r="A12014">
        <v>12013</v>
      </c>
      <c r="B12014" t="s">
        <v>12169</v>
      </c>
      <c r="C12014" s="2">
        <v>42731</v>
      </c>
      <c r="D12014" s="2">
        <v>42735</v>
      </c>
      <c r="E12014" t="s">
        <v>16</v>
      </c>
      <c r="F12014" t="s">
        <v>47</v>
      </c>
      <c r="G12014" t="s">
        <v>2275</v>
      </c>
      <c r="H12014" t="s">
        <v>7174</v>
      </c>
      <c r="I12014" t="s">
        <v>7175</v>
      </c>
      <c r="J12014" t="s">
        <v>1729</v>
      </c>
      <c r="K12014" t="s">
        <v>4292</v>
      </c>
      <c r="L12014" t="s">
        <v>23</v>
      </c>
      <c r="M12014" t="s">
        <v>72</v>
      </c>
      <c r="N12014" t="s">
        <v>3151</v>
      </c>
      <c r="O12014">
        <v>75</v>
      </c>
      <c r="P12014">
        <v>12908.250000000002</v>
      </c>
      <c r="Q12014">
        <v>21513.750000000004</v>
      </c>
      <c r="R12014">
        <v>0.4</v>
      </c>
      <c r="S12014">
        <v>2710.5</v>
      </c>
      <c r="T12014">
        <v>63.75</v>
      </c>
      <c r="U12014">
        <f>P12014-(S12014+T12014)</f>
        <v>10134.000000000002</v>
      </c>
      <c r="V12014" t="s">
        <v>3529</v>
      </c>
      <c r="W12014" t="s">
        <v>7177</v>
      </c>
      <c r="X12014" t="s">
        <v>7187</v>
      </c>
      <c r="Y12014" t="s">
        <v>7095</v>
      </c>
      <c r="Z12014" t="s">
        <v>7129</v>
      </c>
      <c r="AA12014" t="s">
        <v>23730</v>
      </c>
    </row>
    <row r="12015" spans="1:27" x14ac:dyDescent="0.25">
      <c r="A12015">
        <v>12014</v>
      </c>
      <c r="B12015" t="s">
        <v>12170</v>
      </c>
      <c r="C12015" s="2">
        <v>42731</v>
      </c>
      <c r="D12015" s="2">
        <v>42736</v>
      </c>
      <c r="E12015" t="s">
        <v>16</v>
      </c>
      <c r="F12015" t="s">
        <v>47</v>
      </c>
      <c r="G12015" t="s">
        <v>3557</v>
      </c>
      <c r="H12015" t="s">
        <v>54</v>
      </c>
      <c r="I12015" t="s">
        <v>7084</v>
      </c>
      <c r="J12015" t="s">
        <v>22</v>
      </c>
      <c r="K12015" t="s">
        <v>5773</v>
      </c>
      <c r="L12015" t="s">
        <v>19</v>
      </c>
      <c r="M12015" t="s">
        <v>3538</v>
      </c>
      <c r="N12015" t="s">
        <v>404</v>
      </c>
      <c r="O12015">
        <v>92</v>
      </c>
      <c r="P12015">
        <v>702.88000000000011</v>
      </c>
      <c r="Q12015">
        <v>702.88000000000011</v>
      </c>
      <c r="R12015">
        <v>0</v>
      </c>
      <c r="S12015">
        <v>41.4</v>
      </c>
      <c r="T12015">
        <v>78.2</v>
      </c>
      <c r="U12015">
        <f>P12015-(S12015+T12015)</f>
        <v>583.28000000000009</v>
      </c>
      <c r="V12015" t="s">
        <v>3529</v>
      </c>
      <c r="W12015" t="s">
        <v>7183</v>
      </c>
      <c r="X12015" t="s">
        <v>7188</v>
      </c>
      <c r="Y12015" t="s">
        <v>7094</v>
      </c>
      <c r="Z12015" t="s">
        <v>7135</v>
      </c>
      <c r="AA12015" t="s">
        <v>23793</v>
      </c>
    </row>
    <row r="12016" spans="1:27" x14ac:dyDescent="0.25">
      <c r="A12016">
        <v>12015</v>
      </c>
      <c r="B12016" t="s">
        <v>12171</v>
      </c>
      <c r="C12016" s="2">
        <v>42731</v>
      </c>
      <c r="D12016" s="2">
        <v>42736</v>
      </c>
      <c r="E12016" t="s">
        <v>16</v>
      </c>
      <c r="F12016" t="s">
        <v>47</v>
      </c>
      <c r="G12016" t="s">
        <v>3557</v>
      </c>
      <c r="H12016" t="s">
        <v>54</v>
      </c>
      <c r="I12016" t="s">
        <v>7084</v>
      </c>
      <c r="J12016" t="s">
        <v>22</v>
      </c>
      <c r="K12016" t="s">
        <v>5507</v>
      </c>
      <c r="L12016" t="s">
        <v>19</v>
      </c>
      <c r="M12016" t="s">
        <v>3533</v>
      </c>
      <c r="N12016" t="s">
        <v>93</v>
      </c>
      <c r="O12016">
        <v>63</v>
      </c>
      <c r="P12016">
        <v>795.06</v>
      </c>
      <c r="Q12016">
        <v>795.06</v>
      </c>
      <c r="R12016">
        <v>0</v>
      </c>
      <c r="S12016">
        <v>63</v>
      </c>
      <c r="T12016">
        <v>53.55</v>
      </c>
      <c r="U12016">
        <f>P12016-(S12016+T12016)</f>
        <v>678.51</v>
      </c>
      <c r="V12016" t="s">
        <v>3529</v>
      </c>
      <c r="W12016" t="s">
        <v>7183</v>
      </c>
      <c r="X12016" t="s">
        <v>7188</v>
      </c>
      <c r="Y12016" t="s">
        <v>7189</v>
      </c>
      <c r="Z12016" t="s">
        <v>7135</v>
      </c>
      <c r="AA12016" t="s">
        <v>24288</v>
      </c>
    </row>
    <row r="12017" spans="1:27" x14ac:dyDescent="0.25">
      <c r="A12017">
        <v>12016</v>
      </c>
      <c r="B12017" t="s">
        <v>21585</v>
      </c>
      <c r="C12017" s="2">
        <v>42732</v>
      </c>
      <c r="D12017" s="2">
        <v>42734</v>
      </c>
      <c r="E12017" t="s">
        <v>53</v>
      </c>
      <c r="F12017" t="s">
        <v>7217</v>
      </c>
      <c r="G12017" t="s">
        <v>1788</v>
      </c>
      <c r="H12017" t="s">
        <v>3560</v>
      </c>
      <c r="I12017" t="s">
        <v>7175</v>
      </c>
      <c r="J12017" t="s">
        <v>1757</v>
      </c>
      <c r="K12017" t="s">
        <v>5102</v>
      </c>
      <c r="L12017" t="s">
        <v>32</v>
      </c>
      <c r="M12017" t="s">
        <v>3541</v>
      </c>
      <c r="N12017" t="s">
        <v>1817</v>
      </c>
      <c r="O12017">
        <v>15</v>
      </c>
      <c r="P12017">
        <v>262.2</v>
      </c>
      <c r="Q12017">
        <v>262.2</v>
      </c>
      <c r="R12017">
        <v>0</v>
      </c>
      <c r="S12017">
        <v>83.85</v>
      </c>
      <c r="T12017">
        <v>27.8</v>
      </c>
      <c r="U12017">
        <f>P12017-(S12017+T12017)</f>
        <v>150.55000000000001</v>
      </c>
      <c r="V12017" t="s">
        <v>3527</v>
      </c>
      <c r="W12017" t="s">
        <v>7166</v>
      </c>
      <c r="X12017" t="s">
        <v>7187</v>
      </c>
      <c r="Y12017" t="s">
        <v>7094</v>
      </c>
      <c r="Z12017" t="s">
        <v>7120</v>
      </c>
      <c r="AA12017" t="s">
        <v>24155</v>
      </c>
    </row>
    <row r="12018" spans="1:27" x14ac:dyDescent="0.25">
      <c r="A12018">
        <v>12017</v>
      </c>
      <c r="B12018" t="s">
        <v>21586</v>
      </c>
      <c r="C12018" s="2">
        <v>42732</v>
      </c>
      <c r="D12018" s="2">
        <v>42734</v>
      </c>
      <c r="E12018" t="s">
        <v>53</v>
      </c>
      <c r="F12018" t="s">
        <v>7217</v>
      </c>
      <c r="G12018" t="s">
        <v>1788</v>
      </c>
      <c r="H12018" t="s">
        <v>3560</v>
      </c>
      <c r="I12018" t="s">
        <v>7175</v>
      </c>
      <c r="J12018" t="s">
        <v>1757</v>
      </c>
      <c r="K12018" t="s">
        <v>5217</v>
      </c>
      <c r="L12018" t="s">
        <v>23</v>
      </c>
      <c r="M12018" t="s">
        <v>3532</v>
      </c>
      <c r="N12018" t="s">
        <v>2776</v>
      </c>
      <c r="O12018">
        <v>21</v>
      </c>
      <c r="P12018">
        <v>179.97</v>
      </c>
      <c r="Q12018">
        <v>179.97</v>
      </c>
      <c r="R12018">
        <v>0</v>
      </c>
      <c r="S12018">
        <v>30.45</v>
      </c>
      <c r="T12018">
        <v>29.88</v>
      </c>
      <c r="U12018">
        <f>P12018-(S12018+T12018)</f>
        <v>119.64</v>
      </c>
      <c r="V12018" t="s">
        <v>3527</v>
      </c>
      <c r="W12018" t="s">
        <v>7166</v>
      </c>
      <c r="X12018" t="s">
        <v>7187</v>
      </c>
      <c r="Y12018" t="s">
        <v>7094</v>
      </c>
      <c r="Z12018" t="s">
        <v>7120</v>
      </c>
      <c r="AA12018" t="s">
        <v>24227</v>
      </c>
    </row>
    <row r="12019" spans="1:27" x14ac:dyDescent="0.25">
      <c r="A12019">
        <v>12018</v>
      </c>
      <c r="B12019" t="s">
        <v>21587</v>
      </c>
      <c r="C12019" s="2">
        <v>42732</v>
      </c>
      <c r="D12019" s="2">
        <v>42734</v>
      </c>
      <c r="E12019" t="s">
        <v>53</v>
      </c>
      <c r="F12019" t="s">
        <v>7217</v>
      </c>
      <c r="G12019" t="s">
        <v>1788</v>
      </c>
      <c r="H12019" t="s">
        <v>3560</v>
      </c>
      <c r="I12019" t="s">
        <v>7175</v>
      </c>
      <c r="J12019" t="s">
        <v>1757</v>
      </c>
      <c r="K12019" t="s">
        <v>5297</v>
      </c>
      <c r="L12019" t="s">
        <v>19</v>
      </c>
      <c r="M12019" t="s">
        <v>3536</v>
      </c>
      <c r="N12019" t="s">
        <v>3246</v>
      </c>
      <c r="O12019">
        <v>11</v>
      </c>
      <c r="P12019">
        <v>93.5</v>
      </c>
      <c r="Q12019">
        <v>93.5</v>
      </c>
      <c r="R12019">
        <v>0</v>
      </c>
      <c r="S12019">
        <v>10.23</v>
      </c>
      <c r="T12019">
        <v>11.66</v>
      </c>
      <c r="U12019">
        <f>P12019-(S12019+T12019)</f>
        <v>71.61</v>
      </c>
      <c r="V12019" t="s">
        <v>3527</v>
      </c>
      <c r="W12019" t="s">
        <v>7166</v>
      </c>
      <c r="X12019" t="s">
        <v>7187</v>
      </c>
      <c r="Y12019" t="s">
        <v>7095</v>
      </c>
      <c r="Z12019" t="s">
        <v>7120</v>
      </c>
      <c r="AA12019" t="s">
        <v>24278</v>
      </c>
    </row>
    <row r="12020" spans="1:27" x14ac:dyDescent="0.25">
      <c r="A12020">
        <v>12019</v>
      </c>
      <c r="B12020" t="s">
        <v>21588</v>
      </c>
      <c r="C12020" s="2">
        <v>42732</v>
      </c>
      <c r="D12020" s="2">
        <v>42734</v>
      </c>
      <c r="E12020" t="s">
        <v>53</v>
      </c>
      <c r="F12020" t="s">
        <v>7217</v>
      </c>
      <c r="G12020" t="s">
        <v>1788</v>
      </c>
      <c r="H12020" t="s">
        <v>3560</v>
      </c>
      <c r="I12020" t="s">
        <v>7175</v>
      </c>
      <c r="J12020" t="s">
        <v>1757</v>
      </c>
      <c r="K12020" t="s">
        <v>4196</v>
      </c>
      <c r="L12020" t="s">
        <v>19</v>
      </c>
      <c r="M12020" t="s">
        <v>20</v>
      </c>
      <c r="N12020" t="s">
        <v>1976</v>
      </c>
      <c r="O12020">
        <v>22</v>
      </c>
      <c r="P12020">
        <v>67.760000000000005</v>
      </c>
      <c r="Q12020">
        <v>67.760000000000005</v>
      </c>
      <c r="R12020">
        <v>0</v>
      </c>
      <c r="S12020">
        <v>9.4599999999999991</v>
      </c>
      <c r="T12020">
        <v>8.0399999999999991</v>
      </c>
      <c r="U12020">
        <f>P12020-(S12020+T12020)</f>
        <v>50.260000000000005</v>
      </c>
      <c r="V12020" t="s">
        <v>3527</v>
      </c>
      <c r="W12020" t="s">
        <v>7166</v>
      </c>
      <c r="X12020" t="s">
        <v>7187</v>
      </c>
      <c r="Y12020" t="s">
        <v>7093</v>
      </c>
      <c r="Z12020" t="s">
        <v>7120</v>
      </c>
      <c r="AA12020" t="s">
        <v>24288</v>
      </c>
    </row>
    <row r="12021" spans="1:27" x14ac:dyDescent="0.25">
      <c r="A12021">
        <v>12020</v>
      </c>
      <c r="B12021" t="s">
        <v>21589</v>
      </c>
      <c r="C12021" s="2">
        <v>42732</v>
      </c>
      <c r="D12021" s="2">
        <v>42738</v>
      </c>
      <c r="E12021" t="s">
        <v>16</v>
      </c>
      <c r="F12021" t="s">
        <v>7217</v>
      </c>
      <c r="G12021" t="s">
        <v>1788</v>
      </c>
      <c r="H12021" t="s">
        <v>3560</v>
      </c>
      <c r="I12021" t="s">
        <v>7175</v>
      </c>
      <c r="J12021" t="s">
        <v>1757</v>
      </c>
      <c r="K12021" t="s">
        <v>4453</v>
      </c>
      <c r="L12021" t="s">
        <v>19</v>
      </c>
      <c r="M12021" t="s">
        <v>3533</v>
      </c>
      <c r="N12021" t="s">
        <v>1771</v>
      </c>
      <c r="O12021">
        <v>18</v>
      </c>
      <c r="P12021">
        <v>116.46</v>
      </c>
      <c r="Q12021">
        <v>116.46</v>
      </c>
      <c r="R12021">
        <v>0</v>
      </c>
      <c r="S12021">
        <v>13.86</v>
      </c>
      <c r="T12021">
        <v>7.26</v>
      </c>
      <c r="U12021">
        <f>P12021-(S12021+T12021)</f>
        <v>95.34</v>
      </c>
      <c r="V12021" t="s">
        <v>3529</v>
      </c>
      <c r="W12021" t="s">
        <v>7166</v>
      </c>
      <c r="X12021" t="s">
        <v>7187</v>
      </c>
      <c r="Y12021" t="s">
        <v>7094</v>
      </c>
      <c r="Z12021" t="s">
        <v>7120</v>
      </c>
      <c r="AA12021" t="s">
        <v>24263</v>
      </c>
    </row>
    <row r="12022" spans="1:27" x14ac:dyDescent="0.25">
      <c r="A12022">
        <v>12021</v>
      </c>
      <c r="B12022" t="s">
        <v>12172</v>
      </c>
      <c r="C12022" s="2">
        <v>42732</v>
      </c>
      <c r="D12022" s="2">
        <v>42736</v>
      </c>
      <c r="E12022" t="s">
        <v>16</v>
      </c>
      <c r="F12022" t="s">
        <v>47</v>
      </c>
      <c r="G12022" t="s">
        <v>126</v>
      </c>
      <c r="H12022" t="s">
        <v>17</v>
      </c>
      <c r="I12022" t="s">
        <v>7084</v>
      </c>
      <c r="J12022" t="s">
        <v>18</v>
      </c>
      <c r="K12022" t="s">
        <v>6390</v>
      </c>
      <c r="L12022" t="s">
        <v>23</v>
      </c>
      <c r="M12022" t="s">
        <v>3535</v>
      </c>
      <c r="N12022" t="s">
        <v>296</v>
      </c>
      <c r="O12022">
        <v>74</v>
      </c>
      <c r="P12022">
        <v>17945.887999999995</v>
      </c>
      <c r="Q12022">
        <v>22432.359999999993</v>
      </c>
      <c r="R12022">
        <v>0.2</v>
      </c>
      <c r="S12022">
        <v>4306.8</v>
      </c>
      <c r="T12022">
        <v>62.9</v>
      </c>
      <c r="U12022">
        <f>P12022-(S12022+T12022)</f>
        <v>13576.187999999995</v>
      </c>
      <c r="V12022" t="s">
        <v>3527</v>
      </c>
      <c r="W12022" t="s">
        <v>7173</v>
      </c>
      <c r="X12022" t="s">
        <v>7187</v>
      </c>
      <c r="Y12022" t="s">
        <v>7094</v>
      </c>
      <c r="Z12022" t="s">
        <v>7127</v>
      </c>
      <c r="AA12022" t="s">
        <v>23890</v>
      </c>
    </row>
    <row r="12023" spans="1:27" x14ac:dyDescent="0.25">
      <c r="A12023">
        <v>12022</v>
      </c>
      <c r="B12023" t="s">
        <v>12173</v>
      </c>
      <c r="C12023" s="2">
        <v>42732</v>
      </c>
      <c r="D12023" s="2">
        <v>42734</v>
      </c>
      <c r="E12023" t="s">
        <v>58</v>
      </c>
      <c r="F12023" t="s">
        <v>7217</v>
      </c>
      <c r="G12023" t="s">
        <v>2275</v>
      </c>
      <c r="H12023" t="s">
        <v>7174</v>
      </c>
      <c r="I12023" t="s">
        <v>7175</v>
      </c>
      <c r="J12023" t="s">
        <v>1729</v>
      </c>
      <c r="K12023" t="s">
        <v>4715</v>
      </c>
      <c r="L12023" t="s">
        <v>19</v>
      </c>
      <c r="M12023" t="s">
        <v>3531</v>
      </c>
      <c r="N12023" t="s">
        <v>1848</v>
      </c>
      <c r="O12023">
        <v>15</v>
      </c>
      <c r="P12023">
        <v>586.91999999999996</v>
      </c>
      <c r="Q12023">
        <v>733.64999999999986</v>
      </c>
      <c r="R12023">
        <v>0.2</v>
      </c>
      <c r="S12023">
        <v>52.8</v>
      </c>
      <c r="T12023">
        <v>131.07</v>
      </c>
      <c r="U12023">
        <f>P12023-(S12023+T12023)</f>
        <v>403.04999999999995</v>
      </c>
      <c r="V12023" t="s">
        <v>3527</v>
      </c>
      <c r="W12023" t="s">
        <v>7177</v>
      </c>
      <c r="X12023" t="s">
        <v>7187</v>
      </c>
      <c r="Y12023" t="s">
        <v>7093</v>
      </c>
      <c r="Z12023" t="s">
        <v>7129</v>
      </c>
      <c r="AA12023" t="s">
        <v>24288</v>
      </c>
    </row>
    <row r="12024" spans="1:27" x14ac:dyDescent="0.25">
      <c r="A12024">
        <v>12023</v>
      </c>
      <c r="B12024" t="s">
        <v>21590</v>
      </c>
      <c r="C12024" s="2">
        <v>42733</v>
      </c>
      <c r="D12024" s="2">
        <v>42739</v>
      </c>
      <c r="E12024" t="s">
        <v>16</v>
      </c>
      <c r="F12024" t="s">
        <v>47</v>
      </c>
      <c r="G12024" t="s">
        <v>1788</v>
      </c>
      <c r="H12024" t="s">
        <v>3560</v>
      </c>
      <c r="I12024" t="s">
        <v>7175</v>
      </c>
      <c r="J12024" t="s">
        <v>1757</v>
      </c>
      <c r="K12024" t="s">
        <v>3872</v>
      </c>
      <c r="L12024" t="s">
        <v>19</v>
      </c>
      <c r="M12024" t="s">
        <v>102</v>
      </c>
      <c r="N12024" t="s">
        <v>3357</v>
      </c>
      <c r="O12024">
        <v>96</v>
      </c>
      <c r="P12024">
        <v>5374.08</v>
      </c>
      <c r="Q12024">
        <v>5374.08</v>
      </c>
      <c r="R12024">
        <v>0</v>
      </c>
      <c r="S12024">
        <v>52.800000000000004</v>
      </c>
      <c r="T12024">
        <v>81.599999999999994</v>
      </c>
      <c r="U12024">
        <f>P12024-(S12024+T12024)</f>
        <v>5239.68</v>
      </c>
      <c r="V12024" t="s">
        <v>3529</v>
      </c>
      <c r="W12024" t="s">
        <v>7166</v>
      </c>
      <c r="X12024" t="s">
        <v>7187</v>
      </c>
      <c r="Y12024" t="s">
        <v>7093</v>
      </c>
      <c r="Z12024" t="s">
        <v>7120</v>
      </c>
      <c r="AA12024" t="s">
        <v>24025</v>
      </c>
    </row>
    <row r="12025" spans="1:27" x14ac:dyDescent="0.25">
      <c r="A12025">
        <v>12024</v>
      </c>
      <c r="B12025" t="s">
        <v>21591</v>
      </c>
      <c r="C12025" s="2">
        <v>42733</v>
      </c>
      <c r="D12025" s="2">
        <v>42740</v>
      </c>
      <c r="E12025" t="s">
        <v>16</v>
      </c>
      <c r="F12025" t="s">
        <v>7217</v>
      </c>
      <c r="G12025" t="s">
        <v>1788</v>
      </c>
      <c r="H12025" t="s">
        <v>3560</v>
      </c>
      <c r="I12025" t="s">
        <v>7175</v>
      </c>
      <c r="J12025" t="s">
        <v>1757</v>
      </c>
      <c r="K12025" t="s">
        <v>4095</v>
      </c>
      <c r="L12025" t="s">
        <v>32</v>
      </c>
      <c r="M12025" t="s">
        <v>3540</v>
      </c>
      <c r="N12025" t="s">
        <v>2711</v>
      </c>
      <c r="O12025">
        <v>16</v>
      </c>
      <c r="P12025">
        <v>1503.84</v>
      </c>
      <c r="Q12025">
        <v>1503.84</v>
      </c>
      <c r="R12025">
        <v>0</v>
      </c>
      <c r="S12025">
        <v>751.84</v>
      </c>
      <c r="T12025">
        <v>207.07</v>
      </c>
      <c r="U12025">
        <f>P12025-(S12025+T12025)</f>
        <v>544.92999999999984</v>
      </c>
      <c r="V12025" t="s">
        <v>3530</v>
      </c>
      <c r="W12025" t="s">
        <v>7166</v>
      </c>
      <c r="X12025" t="s">
        <v>7187</v>
      </c>
      <c r="Y12025" t="s">
        <v>7093</v>
      </c>
      <c r="Z12025" t="s">
        <v>7120</v>
      </c>
      <c r="AA12025" t="s">
        <v>24288</v>
      </c>
    </row>
    <row r="12026" spans="1:27" x14ac:dyDescent="0.25">
      <c r="A12026">
        <v>12025</v>
      </c>
      <c r="B12026" t="s">
        <v>21592</v>
      </c>
      <c r="C12026" s="2">
        <v>42733</v>
      </c>
      <c r="D12026" s="2">
        <v>42737</v>
      </c>
      <c r="E12026" t="s">
        <v>16</v>
      </c>
      <c r="F12026" t="s">
        <v>7217</v>
      </c>
      <c r="G12026" t="s">
        <v>1728</v>
      </c>
      <c r="H12026" t="s">
        <v>3560</v>
      </c>
      <c r="I12026" t="s">
        <v>7175</v>
      </c>
      <c r="J12026" t="s">
        <v>1729</v>
      </c>
      <c r="K12026" t="s">
        <v>4730</v>
      </c>
      <c r="L12026" t="s">
        <v>23</v>
      </c>
      <c r="M12026" t="s">
        <v>3532</v>
      </c>
      <c r="N12026" t="s">
        <v>2996</v>
      </c>
      <c r="O12026">
        <v>23</v>
      </c>
      <c r="P12026">
        <v>787.29</v>
      </c>
      <c r="Q12026">
        <v>787.29</v>
      </c>
      <c r="R12026">
        <v>0</v>
      </c>
      <c r="S12026">
        <v>165.14</v>
      </c>
      <c r="T12026">
        <v>52.33</v>
      </c>
      <c r="U12026">
        <f>P12026-(S12026+T12026)</f>
        <v>569.81999999999994</v>
      </c>
      <c r="V12026" t="s">
        <v>3529</v>
      </c>
      <c r="W12026" t="s">
        <v>7160</v>
      </c>
      <c r="X12026" t="s">
        <v>7187</v>
      </c>
      <c r="Y12026" t="s">
        <v>7093</v>
      </c>
      <c r="Z12026" t="s">
        <v>7114</v>
      </c>
      <c r="AA12026" t="s">
        <v>24288</v>
      </c>
    </row>
    <row r="12027" spans="1:27" x14ac:dyDescent="0.25">
      <c r="A12027">
        <v>12026</v>
      </c>
      <c r="B12027" t="s">
        <v>12174</v>
      </c>
      <c r="C12027" s="2">
        <v>42733</v>
      </c>
      <c r="D12027" s="2">
        <v>42737</v>
      </c>
      <c r="E12027" t="s">
        <v>53</v>
      </c>
      <c r="F12027" t="s">
        <v>7217</v>
      </c>
      <c r="G12027" t="s">
        <v>2275</v>
      </c>
      <c r="H12027" t="s">
        <v>7174</v>
      </c>
      <c r="I12027" t="s">
        <v>7175</v>
      </c>
      <c r="J12027" t="s">
        <v>1729</v>
      </c>
      <c r="K12027" t="s">
        <v>4536</v>
      </c>
      <c r="L12027" t="s">
        <v>32</v>
      </c>
      <c r="M12027" t="s">
        <v>3540</v>
      </c>
      <c r="N12027" t="s">
        <v>3273</v>
      </c>
      <c r="O12027">
        <v>11</v>
      </c>
      <c r="P12027">
        <v>580.71199999999999</v>
      </c>
      <c r="Q12027">
        <v>725.89</v>
      </c>
      <c r="R12027">
        <v>0.2</v>
      </c>
      <c r="S12027">
        <v>209</v>
      </c>
      <c r="T12027">
        <v>82.45</v>
      </c>
      <c r="U12027">
        <f>P12027-(S12027+T12027)</f>
        <v>289.262</v>
      </c>
      <c r="V12027" t="s">
        <v>3527</v>
      </c>
      <c r="W12027" t="s">
        <v>7177</v>
      </c>
      <c r="X12027" t="s">
        <v>7187</v>
      </c>
      <c r="Y12027" t="s">
        <v>7095</v>
      </c>
      <c r="Z12027" t="s">
        <v>7129</v>
      </c>
      <c r="AA12027" t="s">
        <v>23782</v>
      </c>
    </row>
    <row r="12028" spans="1:27" x14ac:dyDescent="0.25">
      <c r="A12028">
        <v>12027</v>
      </c>
      <c r="B12028" t="s">
        <v>12175</v>
      </c>
      <c r="C12028" s="2">
        <v>42733</v>
      </c>
      <c r="D12028" s="2">
        <v>42740</v>
      </c>
      <c r="E12028" t="s">
        <v>16</v>
      </c>
      <c r="F12028" t="s">
        <v>42</v>
      </c>
      <c r="G12028" t="s">
        <v>96</v>
      </c>
      <c r="H12028" t="s">
        <v>44</v>
      </c>
      <c r="I12028" t="s">
        <v>7084</v>
      </c>
      <c r="J12028" t="s">
        <v>22</v>
      </c>
      <c r="K12028" t="s">
        <v>6134</v>
      </c>
      <c r="L12028" t="s">
        <v>19</v>
      </c>
      <c r="M12028" t="s">
        <v>102</v>
      </c>
      <c r="N12028" t="s">
        <v>791</v>
      </c>
      <c r="O12028">
        <v>1</v>
      </c>
      <c r="P12028">
        <v>14.66</v>
      </c>
      <c r="Q12028">
        <v>14.66</v>
      </c>
      <c r="R12028">
        <v>0</v>
      </c>
      <c r="S12028">
        <v>2.19</v>
      </c>
      <c r="T12028">
        <v>0.34</v>
      </c>
      <c r="U12028">
        <f>P12028-(S12028+T12028)</f>
        <v>12.13</v>
      </c>
      <c r="V12028" t="s">
        <v>3529</v>
      </c>
      <c r="W12028" t="s">
        <v>7184</v>
      </c>
      <c r="X12028" t="s">
        <v>7188</v>
      </c>
      <c r="Y12028" t="s">
        <v>7189</v>
      </c>
      <c r="Z12028" t="s">
        <v>7134</v>
      </c>
      <c r="AA12028" t="s">
        <v>24288</v>
      </c>
    </row>
    <row r="12029" spans="1:27" x14ac:dyDescent="0.25">
      <c r="A12029">
        <v>12028</v>
      </c>
      <c r="B12029" t="s">
        <v>21593</v>
      </c>
      <c r="C12029" s="2">
        <v>42734</v>
      </c>
      <c r="D12029" s="2">
        <v>42738</v>
      </c>
      <c r="E12029" t="s">
        <v>16</v>
      </c>
      <c r="F12029" t="s">
        <v>7217</v>
      </c>
      <c r="G12029" t="s">
        <v>1788</v>
      </c>
      <c r="H12029" t="s">
        <v>3560</v>
      </c>
      <c r="I12029" t="s">
        <v>7175</v>
      </c>
      <c r="J12029" t="s">
        <v>1757</v>
      </c>
      <c r="K12029" t="s">
        <v>4943</v>
      </c>
      <c r="L12029" t="s">
        <v>32</v>
      </c>
      <c r="M12029" t="s">
        <v>3540</v>
      </c>
      <c r="N12029" t="s">
        <v>2833</v>
      </c>
      <c r="O12029">
        <v>20</v>
      </c>
      <c r="P12029">
        <v>3599.8</v>
      </c>
      <c r="Q12029">
        <v>3599.8</v>
      </c>
      <c r="R12029">
        <v>0</v>
      </c>
      <c r="S12029">
        <v>1403.8</v>
      </c>
      <c r="T12029">
        <v>344.09</v>
      </c>
      <c r="U12029">
        <f>P12029-(S12029+T12029)</f>
        <v>1851.9100000000003</v>
      </c>
      <c r="V12029" t="s">
        <v>3527</v>
      </c>
      <c r="W12029" t="s">
        <v>7166</v>
      </c>
      <c r="X12029" t="s">
        <v>7187</v>
      </c>
      <c r="Y12029" t="s">
        <v>7189</v>
      </c>
      <c r="Z12029" t="s">
        <v>7120</v>
      </c>
      <c r="AA12029" t="s">
        <v>24288</v>
      </c>
    </row>
    <row r="12030" spans="1:27" x14ac:dyDescent="0.25">
      <c r="A12030">
        <v>12029</v>
      </c>
      <c r="B12030" t="s">
        <v>21594</v>
      </c>
      <c r="C12030" s="2">
        <v>42734</v>
      </c>
      <c r="D12030" s="2">
        <v>42738</v>
      </c>
      <c r="E12030" t="s">
        <v>16</v>
      </c>
      <c r="F12030" t="s">
        <v>7217</v>
      </c>
      <c r="G12030" t="s">
        <v>1788</v>
      </c>
      <c r="H12030" t="s">
        <v>3560</v>
      </c>
      <c r="I12030" t="s">
        <v>7175</v>
      </c>
      <c r="J12030" t="s">
        <v>1757</v>
      </c>
      <c r="K12030" t="s">
        <v>4561</v>
      </c>
      <c r="L12030" t="s">
        <v>19</v>
      </c>
      <c r="M12030" t="s">
        <v>3531</v>
      </c>
      <c r="N12030" t="s">
        <v>2083</v>
      </c>
      <c r="O12030">
        <v>20</v>
      </c>
      <c r="P12030">
        <v>225.79999999999998</v>
      </c>
      <c r="Q12030">
        <v>225.79999999999998</v>
      </c>
      <c r="R12030">
        <v>0</v>
      </c>
      <c r="S12030">
        <v>20.2</v>
      </c>
      <c r="T12030">
        <v>40.47</v>
      </c>
      <c r="U12030">
        <f>P12030-(S12030+T12030)</f>
        <v>165.13</v>
      </c>
      <c r="V12030" t="s">
        <v>3527</v>
      </c>
      <c r="W12030" t="s">
        <v>7166</v>
      </c>
      <c r="X12030" t="s">
        <v>7187</v>
      </c>
      <c r="Y12030" t="s">
        <v>7189</v>
      </c>
      <c r="Z12030" t="s">
        <v>7120</v>
      </c>
      <c r="AA12030" t="s">
        <v>24288</v>
      </c>
    </row>
    <row r="12031" spans="1:27" x14ac:dyDescent="0.25">
      <c r="A12031">
        <v>12030</v>
      </c>
      <c r="B12031" t="s">
        <v>21595</v>
      </c>
      <c r="C12031" s="2">
        <v>42734</v>
      </c>
      <c r="D12031" s="2">
        <v>42738</v>
      </c>
      <c r="E12031" t="s">
        <v>16</v>
      </c>
      <c r="F12031" t="s">
        <v>7217</v>
      </c>
      <c r="G12031" t="s">
        <v>1788</v>
      </c>
      <c r="H12031" t="s">
        <v>3560</v>
      </c>
      <c r="I12031" t="s">
        <v>7175</v>
      </c>
      <c r="J12031" t="s">
        <v>1757</v>
      </c>
      <c r="K12031" t="s">
        <v>4670</v>
      </c>
      <c r="L12031" t="s">
        <v>19</v>
      </c>
      <c r="M12031" t="s">
        <v>3538</v>
      </c>
      <c r="N12031" t="s">
        <v>2169</v>
      </c>
      <c r="O12031">
        <v>19</v>
      </c>
      <c r="P12031">
        <v>91.048000000000016</v>
      </c>
      <c r="Q12031">
        <v>113.81000000000002</v>
      </c>
      <c r="R12031">
        <v>0.2</v>
      </c>
      <c r="S12031">
        <v>0.76</v>
      </c>
      <c r="T12031">
        <v>5.89</v>
      </c>
      <c r="U12031">
        <f>P12031-(S12031+T12031)</f>
        <v>84.39800000000001</v>
      </c>
      <c r="V12031" t="s">
        <v>3529</v>
      </c>
      <c r="W12031" t="s">
        <v>7166</v>
      </c>
      <c r="X12031" t="s">
        <v>7187</v>
      </c>
      <c r="Y12031" t="s">
        <v>7094</v>
      </c>
      <c r="Z12031" t="s">
        <v>7120</v>
      </c>
      <c r="AA12031" t="s">
        <v>24235</v>
      </c>
    </row>
    <row r="12032" spans="1:27" x14ac:dyDescent="0.25">
      <c r="A12032">
        <v>12031</v>
      </c>
      <c r="B12032" t="s">
        <v>21596</v>
      </c>
      <c r="C12032" s="2">
        <v>42734</v>
      </c>
      <c r="D12032" s="2">
        <v>42740</v>
      </c>
      <c r="E12032" t="s">
        <v>16</v>
      </c>
      <c r="F12032" t="s">
        <v>47</v>
      </c>
      <c r="G12032" t="s">
        <v>1780</v>
      </c>
      <c r="H12032" t="s">
        <v>3560</v>
      </c>
      <c r="I12032" t="s">
        <v>7175</v>
      </c>
      <c r="J12032" t="s">
        <v>1757</v>
      </c>
      <c r="K12032" t="s">
        <v>4474</v>
      </c>
      <c r="L12032" t="s">
        <v>19</v>
      </c>
      <c r="M12032" t="s">
        <v>102</v>
      </c>
      <c r="N12032" t="s">
        <v>3455</v>
      </c>
      <c r="O12032">
        <v>69</v>
      </c>
      <c r="P12032">
        <v>7234.65</v>
      </c>
      <c r="Q12032">
        <v>7234.65</v>
      </c>
      <c r="R12032">
        <v>0</v>
      </c>
      <c r="S12032">
        <v>216.66</v>
      </c>
      <c r="T12032">
        <v>58.65</v>
      </c>
      <c r="U12032">
        <f>P12032-(S12032+T12032)</f>
        <v>6959.3399999999992</v>
      </c>
      <c r="V12032" t="s">
        <v>3529</v>
      </c>
      <c r="W12032" t="s">
        <v>7165</v>
      </c>
      <c r="X12032" t="s">
        <v>7187</v>
      </c>
      <c r="Y12032" t="s">
        <v>7093</v>
      </c>
      <c r="Z12032" t="s">
        <v>7119</v>
      </c>
      <c r="AA12032" t="s">
        <v>24288</v>
      </c>
    </row>
    <row r="12033" spans="1:27" x14ac:dyDescent="0.25">
      <c r="A12033">
        <v>12032</v>
      </c>
      <c r="B12033" t="s">
        <v>21597</v>
      </c>
      <c r="C12033" s="2">
        <v>42734</v>
      </c>
      <c r="D12033" s="2">
        <v>42736</v>
      </c>
      <c r="E12033" s="2" t="s">
        <v>58</v>
      </c>
      <c r="F12033" t="s">
        <v>47</v>
      </c>
      <c r="G12033" t="s">
        <v>1746</v>
      </c>
      <c r="H12033" t="s">
        <v>3560</v>
      </c>
      <c r="I12033" t="s">
        <v>7175</v>
      </c>
      <c r="J12033" t="s">
        <v>39</v>
      </c>
      <c r="K12033" t="s">
        <v>3628</v>
      </c>
      <c r="L12033" t="s">
        <v>19</v>
      </c>
      <c r="M12033" t="s">
        <v>3538</v>
      </c>
      <c r="N12033" t="s">
        <v>2424</v>
      </c>
      <c r="O12033">
        <v>64</v>
      </c>
      <c r="P12033">
        <v>73.85599999999998</v>
      </c>
      <c r="Q12033">
        <v>369.28</v>
      </c>
      <c r="R12033">
        <v>0.8</v>
      </c>
      <c r="S12033">
        <v>6.4</v>
      </c>
      <c r="T12033">
        <v>65.28</v>
      </c>
      <c r="U12033">
        <f>P12033-(S12033+T12033)</f>
        <v>2.1759999999999735</v>
      </c>
      <c r="V12033" t="s">
        <v>3529</v>
      </c>
      <c r="W12033" t="s">
        <v>7171</v>
      </c>
      <c r="X12033" t="s">
        <v>7187</v>
      </c>
      <c r="Y12033" t="s">
        <v>7189</v>
      </c>
      <c r="Z12033" t="s">
        <v>7125</v>
      </c>
      <c r="AA12033" t="s">
        <v>24058</v>
      </c>
    </row>
    <row r="12034" spans="1:27" x14ac:dyDescent="0.25">
      <c r="A12034">
        <v>12033</v>
      </c>
      <c r="B12034" t="s">
        <v>12176</v>
      </c>
      <c r="C12034" s="2">
        <v>42734</v>
      </c>
      <c r="D12034" s="2">
        <v>42737</v>
      </c>
      <c r="E12034" t="s">
        <v>58</v>
      </c>
      <c r="F12034" t="s">
        <v>7217</v>
      </c>
      <c r="G12034" t="s">
        <v>2275</v>
      </c>
      <c r="H12034" t="s">
        <v>7174</v>
      </c>
      <c r="I12034" t="s">
        <v>7175</v>
      </c>
      <c r="J12034" t="s">
        <v>1729</v>
      </c>
      <c r="K12034" t="s">
        <v>3764</v>
      </c>
      <c r="L12034" t="s">
        <v>23</v>
      </c>
      <c r="M12034" t="s">
        <v>3532</v>
      </c>
      <c r="N12034" t="s">
        <v>2175</v>
      </c>
      <c r="O12034">
        <v>18</v>
      </c>
      <c r="P12034">
        <v>327.16799999999995</v>
      </c>
      <c r="Q12034">
        <v>408.95999999999992</v>
      </c>
      <c r="R12034">
        <v>0.2</v>
      </c>
      <c r="S12034">
        <v>65.34</v>
      </c>
      <c r="T12034">
        <v>43.09</v>
      </c>
      <c r="U12034">
        <f>P12034-(S12034+T12034)</f>
        <v>218.73799999999994</v>
      </c>
      <c r="V12034" t="s">
        <v>3529</v>
      </c>
      <c r="W12034" t="s">
        <v>7177</v>
      </c>
      <c r="X12034" t="s">
        <v>7187</v>
      </c>
      <c r="Y12034" t="s">
        <v>7189</v>
      </c>
      <c r="Z12034" t="s">
        <v>7129</v>
      </c>
      <c r="AA12034" t="s">
        <v>23752</v>
      </c>
    </row>
    <row r="12035" spans="1:27" x14ac:dyDescent="0.25">
      <c r="A12035">
        <v>12034</v>
      </c>
      <c r="B12035" t="s">
        <v>12177</v>
      </c>
      <c r="C12035" s="2">
        <v>42734</v>
      </c>
      <c r="D12035" s="2">
        <v>42737</v>
      </c>
      <c r="E12035" t="s">
        <v>58</v>
      </c>
      <c r="F12035" t="s">
        <v>7217</v>
      </c>
      <c r="G12035" t="s">
        <v>2275</v>
      </c>
      <c r="H12035" t="s">
        <v>7174</v>
      </c>
      <c r="I12035" t="s">
        <v>7175</v>
      </c>
      <c r="J12035" t="s">
        <v>1729</v>
      </c>
      <c r="K12035" t="s">
        <v>3763</v>
      </c>
      <c r="L12035" t="s">
        <v>19</v>
      </c>
      <c r="M12035" t="s">
        <v>102</v>
      </c>
      <c r="N12035" t="s">
        <v>2093</v>
      </c>
      <c r="O12035">
        <v>25</v>
      </c>
      <c r="P12035">
        <v>94.600000000000023</v>
      </c>
      <c r="Q12035">
        <v>118.25000000000003</v>
      </c>
      <c r="R12035">
        <v>0.2</v>
      </c>
      <c r="S12035">
        <v>1.7500000000000002</v>
      </c>
      <c r="T12035">
        <v>12.55</v>
      </c>
      <c r="U12035">
        <f>P12035-(S12035+T12035)</f>
        <v>80.300000000000026</v>
      </c>
      <c r="V12035" t="s">
        <v>3529</v>
      </c>
      <c r="W12035" t="s">
        <v>7177</v>
      </c>
      <c r="X12035" t="s">
        <v>7187</v>
      </c>
      <c r="Y12035" t="s">
        <v>7093</v>
      </c>
      <c r="Z12035" t="s">
        <v>7129</v>
      </c>
      <c r="AA12035" t="s">
        <v>24288</v>
      </c>
    </row>
    <row r="12036" spans="1:27" x14ac:dyDescent="0.25">
      <c r="A12036">
        <v>12035</v>
      </c>
      <c r="B12036" t="s">
        <v>12178</v>
      </c>
      <c r="C12036" s="2">
        <v>42734</v>
      </c>
      <c r="D12036" s="2">
        <v>42739</v>
      </c>
      <c r="E12036" t="s">
        <v>16</v>
      </c>
      <c r="F12036" t="s">
        <v>42</v>
      </c>
      <c r="G12036" t="s">
        <v>2275</v>
      </c>
      <c r="H12036" t="s">
        <v>7174</v>
      </c>
      <c r="I12036" t="s">
        <v>7175</v>
      </c>
      <c r="J12036" t="s">
        <v>1729</v>
      </c>
      <c r="K12036" t="s">
        <v>5044</v>
      </c>
      <c r="L12036" t="s">
        <v>19</v>
      </c>
      <c r="M12036" t="s">
        <v>3531</v>
      </c>
      <c r="N12036" t="s">
        <v>3179</v>
      </c>
      <c r="O12036">
        <v>3</v>
      </c>
      <c r="P12036">
        <v>12.672000000000001</v>
      </c>
      <c r="Q12036">
        <v>15.84</v>
      </c>
      <c r="R12036">
        <v>0.2</v>
      </c>
      <c r="S12036">
        <v>1.8900000000000001</v>
      </c>
      <c r="T12036">
        <v>0.67</v>
      </c>
      <c r="U12036">
        <f>P12036-(S12036+T12036)</f>
        <v>10.112</v>
      </c>
      <c r="V12036" t="s">
        <v>3529</v>
      </c>
      <c r="W12036" t="s">
        <v>7177</v>
      </c>
      <c r="X12036" t="s">
        <v>7187</v>
      </c>
      <c r="Y12036" t="s">
        <v>7094</v>
      </c>
      <c r="Z12036" t="s">
        <v>7129</v>
      </c>
      <c r="AA12036" t="s">
        <v>23735</v>
      </c>
    </row>
    <row r="12037" spans="1:27" x14ac:dyDescent="0.25">
      <c r="A12037">
        <v>12036</v>
      </c>
      <c r="B12037" t="s">
        <v>12179</v>
      </c>
      <c r="C12037" s="2">
        <v>42734</v>
      </c>
      <c r="D12037" s="2">
        <v>42735</v>
      </c>
      <c r="E12037" t="s">
        <v>58</v>
      </c>
      <c r="F12037" t="s">
        <v>7217</v>
      </c>
      <c r="G12037" t="s">
        <v>37</v>
      </c>
      <c r="H12037" t="s">
        <v>38</v>
      </c>
      <c r="I12037" t="s">
        <v>7084</v>
      </c>
      <c r="J12037" t="s">
        <v>39</v>
      </c>
      <c r="K12037" t="s">
        <v>5719</v>
      </c>
      <c r="L12037" t="s">
        <v>32</v>
      </c>
      <c r="M12037" t="s">
        <v>3539</v>
      </c>
      <c r="N12037" t="s">
        <v>338</v>
      </c>
      <c r="O12037">
        <v>13</v>
      </c>
      <c r="P12037">
        <v>3115.5763600000005</v>
      </c>
      <c r="Q12037">
        <v>3121.8200000000006</v>
      </c>
      <c r="R12037">
        <v>2E-3</v>
      </c>
      <c r="S12037">
        <v>903.5</v>
      </c>
      <c r="T12037">
        <v>711.63</v>
      </c>
      <c r="U12037">
        <f>P12037-(S12037+T12037)</f>
        <v>1500.4463600000004</v>
      </c>
      <c r="V12037" t="s">
        <v>3527</v>
      </c>
      <c r="W12037" t="s">
        <v>7180</v>
      </c>
      <c r="X12037" t="s">
        <v>7188</v>
      </c>
      <c r="Y12037" t="s">
        <v>7094</v>
      </c>
      <c r="Z12037" t="s">
        <v>7132</v>
      </c>
      <c r="AA12037" t="s">
        <v>23974</v>
      </c>
    </row>
    <row r="12038" spans="1:27" x14ac:dyDescent="0.25">
      <c r="A12038">
        <v>12037</v>
      </c>
      <c r="B12038" t="s">
        <v>12180</v>
      </c>
      <c r="C12038" s="2">
        <v>42734</v>
      </c>
      <c r="D12038" s="2">
        <v>42735</v>
      </c>
      <c r="E12038" t="s">
        <v>58</v>
      </c>
      <c r="F12038" t="s">
        <v>7217</v>
      </c>
      <c r="G12038" t="s">
        <v>37</v>
      </c>
      <c r="H12038" t="s">
        <v>38</v>
      </c>
      <c r="I12038" t="s">
        <v>7084</v>
      </c>
      <c r="J12038" t="s">
        <v>39</v>
      </c>
      <c r="K12038" t="s">
        <v>6029</v>
      </c>
      <c r="L12038" t="s">
        <v>19</v>
      </c>
      <c r="M12038" t="s">
        <v>102</v>
      </c>
      <c r="N12038" t="s">
        <v>680</v>
      </c>
      <c r="O12038">
        <v>20</v>
      </c>
      <c r="P12038">
        <v>202</v>
      </c>
      <c r="Q12038">
        <v>202</v>
      </c>
      <c r="R12038">
        <v>0</v>
      </c>
      <c r="S12038">
        <v>2</v>
      </c>
      <c r="T12038">
        <v>51.9</v>
      </c>
      <c r="U12038">
        <f>P12038-(S12038+T12038)</f>
        <v>148.1</v>
      </c>
      <c r="V12038" t="s">
        <v>3527</v>
      </c>
      <c r="W12038" t="s">
        <v>7180</v>
      </c>
      <c r="X12038" t="s">
        <v>7188</v>
      </c>
      <c r="Y12038" t="s">
        <v>7189</v>
      </c>
      <c r="Z12038" t="s">
        <v>7132</v>
      </c>
      <c r="AA12038" t="s">
        <v>23974</v>
      </c>
    </row>
    <row r="12039" spans="1:27" x14ac:dyDescent="0.25">
      <c r="A12039">
        <v>12038</v>
      </c>
      <c r="B12039" t="s">
        <v>12181</v>
      </c>
      <c r="C12039" s="2">
        <v>42734</v>
      </c>
      <c r="D12039" s="2">
        <v>42739</v>
      </c>
      <c r="E12039" t="s">
        <v>16</v>
      </c>
      <c r="F12039" t="s">
        <v>7217</v>
      </c>
      <c r="G12039" t="s">
        <v>37</v>
      </c>
      <c r="H12039" t="s">
        <v>38</v>
      </c>
      <c r="I12039" t="s">
        <v>7084</v>
      </c>
      <c r="J12039" t="s">
        <v>39</v>
      </c>
      <c r="K12039" t="s">
        <v>6011</v>
      </c>
      <c r="L12039" t="s">
        <v>19</v>
      </c>
      <c r="M12039" t="s">
        <v>29</v>
      </c>
      <c r="N12039" t="s">
        <v>658</v>
      </c>
      <c r="O12039">
        <v>19</v>
      </c>
      <c r="P12039">
        <v>310.83999999999997</v>
      </c>
      <c r="Q12039">
        <v>310.83999999999997</v>
      </c>
      <c r="R12039">
        <v>0</v>
      </c>
      <c r="S12039">
        <v>9.31</v>
      </c>
      <c r="T12039">
        <v>25.42</v>
      </c>
      <c r="U12039">
        <f>P12039-(S12039+T12039)</f>
        <v>276.10999999999996</v>
      </c>
      <c r="V12039" t="s">
        <v>3529</v>
      </c>
      <c r="W12039" t="s">
        <v>7180</v>
      </c>
      <c r="X12039" t="s">
        <v>7188</v>
      </c>
      <c r="Y12039" t="s">
        <v>7094</v>
      </c>
      <c r="Z12039" t="s">
        <v>7132</v>
      </c>
      <c r="AA12039" t="s">
        <v>23963</v>
      </c>
    </row>
    <row r="12040" spans="1:27" x14ac:dyDescent="0.25">
      <c r="A12040">
        <v>12039</v>
      </c>
      <c r="B12040" t="s">
        <v>12182</v>
      </c>
      <c r="C12040" s="2">
        <v>42734</v>
      </c>
      <c r="D12040" s="2">
        <v>42735</v>
      </c>
      <c r="E12040" t="s">
        <v>58</v>
      </c>
      <c r="F12040" t="s">
        <v>7217</v>
      </c>
      <c r="G12040" t="s">
        <v>37</v>
      </c>
      <c r="H12040" t="s">
        <v>38</v>
      </c>
      <c r="I12040" t="s">
        <v>7084</v>
      </c>
      <c r="J12040" t="s">
        <v>39</v>
      </c>
      <c r="K12040" t="s">
        <v>5443</v>
      </c>
      <c r="L12040" t="s">
        <v>23</v>
      </c>
      <c r="M12040" t="s">
        <v>3532</v>
      </c>
      <c r="N12040" t="s">
        <v>84</v>
      </c>
      <c r="O12040">
        <v>20</v>
      </c>
      <c r="P12040">
        <v>267.60000000000002</v>
      </c>
      <c r="Q12040">
        <v>267.60000000000002</v>
      </c>
      <c r="R12040">
        <v>0</v>
      </c>
      <c r="S12040">
        <v>45.4</v>
      </c>
      <c r="T12040">
        <v>37.299999999999997</v>
      </c>
      <c r="U12040">
        <f>P12040-(S12040+T12040)</f>
        <v>184.90000000000003</v>
      </c>
      <c r="V12040" t="s">
        <v>3527</v>
      </c>
      <c r="W12040" t="s">
        <v>7180</v>
      </c>
      <c r="X12040" t="s">
        <v>7188</v>
      </c>
      <c r="Y12040" t="s">
        <v>7189</v>
      </c>
      <c r="Z12040" t="s">
        <v>7132</v>
      </c>
      <c r="AA12040" t="s">
        <v>24288</v>
      </c>
    </row>
    <row r="12041" spans="1:27" x14ac:dyDescent="0.25">
      <c r="A12041">
        <v>12040</v>
      </c>
      <c r="B12041" t="s">
        <v>21598</v>
      </c>
      <c r="C12041" s="2">
        <v>42735</v>
      </c>
      <c r="D12041" s="2">
        <v>42739</v>
      </c>
      <c r="E12041" t="s">
        <v>16</v>
      </c>
      <c r="F12041" t="s">
        <v>42</v>
      </c>
      <c r="G12041" t="s">
        <v>1728</v>
      </c>
      <c r="H12041" t="s">
        <v>3560</v>
      </c>
      <c r="I12041" t="s">
        <v>7175</v>
      </c>
      <c r="J12041" t="s">
        <v>1729</v>
      </c>
      <c r="K12041" t="s">
        <v>4160</v>
      </c>
      <c r="L12041" t="s">
        <v>19</v>
      </c>
      <c r="M12041" t="s">
        <v>3538</v>
      </c>
      <c r="N12041" t="s">
        <v>2246</v>
      </c>
      <c r="O12041">
        <v>4</v>
      </c>
      <c r="P12041">
        <v>14.975999999999999</v>
      </c>
      <c r="Q12041">
        <v>18.72</v>
      </c>
      <c r="R12041">
        <v>0.2</v>
      </c>
      <c r="S12041">
        <v>1.92</v>
      </c>
      <c r="T12041">
        <v>2.0499999999999998</v>
      </c>
      <c r="U12041">
        <f>P12041-(S12041+T12041)</f>
        <v>11.006</v>
      </c>
      <c r="V12041" t="s">
        <v>3527</v>
      </c>
      <c r="W12041" t="s">
        <v>7160</v>
      </c>
      <c r="X12041" t="s">
        <v>7187</v>
      </c>
      <c r="Y12041" t="s">
        <v>7094</v>
      </c>
      <c r="Z12041" t="s">
        <v>7113</v>
      </c>
      <c r="AA12041" t="s">
        <v>24114</v>
      </c>
    </row>
    <row r="12042" spans="1:27" x14ac:dyDescent="0.25">
      <c r="A12042">
        <v>12041</v>
      </c>
      <c r="B12042" t="s">
        <v>21599</v>
      </c>
      <c r="C12042" s="2">
        <v>42736</v>
      </c>
      <c r="D12042" s="2">
        <v>42741</v>
      </c>
      <c r="E12042" t="s">
        <v>16</v>
      </c>
      <c r="F12042" t="s">
        <v>7217</v>
      </c>
      <c r="G12042" t="s">
        <v>2051</v>
      </c>
      <c r="H12042" t="s">
        <v>3560</v>
      </c>
      <c r="I12042" t="s">
        <v>7175</v>
      </c>
      <c r="J12042" t="s">
        <v>22</v>
      </c>
      <c r="K12042" t="s">
        <v>4079</v>
      </c>
      <c r="L12042" t="s">
        <v>19</v>
      </c>
      <c r="M12042" t="s">
        <v>102</v>
      </c>
      <c r="N12042" t="s">
        <v>2841</v>
      </c>
      <c r="O12042">
        <v>24</v>
      </c>
      <c r="P12042">
        <v>126.72</v>
      </c>
      <c r="Q12042">
        <v>126.72</v>
      </c>
      <c r="R12042">
        <v>0</v>
      </c>
      <c r="S12042">
        <v>18.96</v>
      </c>
      <c r="T12042">
        <v>13.68</v>
      </c>
      <c r="U12042">
        <f>P12042-(S12042+T12042)</f>
        <v>94.08</v>
      </c>
      <c r="V12042" t="s">
        <v>3527</v>
      </c>
      <c r="W12042" t="s">
        <v>7169</v>
      </c>
      <c r="X12042" t="s">
        <v>7188</v>
      </c>
      <c r="Y12042" t="s">
        <v>7094</v>
      </c>
      <c r="Z12042" t="s">
        <v>7123</v>
      </c>
      <c r="AA12042" t="s">
        <v>24184</v>
      </c>
    </row>
    <row r="12043" spans="1:27" x14ac:dyDescent="0.25">
      <c r="A12043">
        <v>12042</v>
      </c>
      <c r="B12043" t="s">
        <v>12183</v>
      </c>
      <c r="C12043" s="2">
        <v>42736</v>
      </c>
      <c r="D12043" s="2">
        <v>42740</v>
      </c>
      <c r="E12043" t="s">
        <v>16</v>
      </c>
      <c r="F12043" t="s">
        <v>7217</v>
      </c>
      <c r="G12043" t="s">
        <v>51</v>
      </c>
      <c r="H12043" t="s">
        <v>17</v>
      </c>
      <c r="I12043" t="s">
        <v>7084</v>
      </c>
      <c r="J12043" t="s">
        <v>18</v>
      </c>
      <c r="K12043" t="s">
        <v>5412</v>
      </c>
      <c r="L12043" t="s">
        <v>19</v>
      </c>
      <c r="M12043" t="s">
        <v>3531</v>
      </c>
      <c r="N12043" t="s">
        <v>1400</v>
      </c>
      <c r="O12043">
        <v>19</v>
      </c>
      <c r="P12043">
        <v>692.35999999999979</v>
      </c>
      <c r="Q12043">
        <v>692.35999999999979</v>
      </c>
      <c r="R12043">
        <v>0</v>
      </c>
      <c r="S12043">
        <v>62.13</v>
      </c>
      <c r="T12043">
        <v>38.86</v>
      </c>
      <c r="U12043">
        <f>P12043-(S12043+T12043)</f>
        <v>591.36999999999978</v>
      </c>
      <c r="V12043" t="s">
        <v>3529</v>
      </c>
      <c r="W12043" t="s">
        <v>7172</v>
      </c>
      <c r="X12043" t="s">
        <v>7187</v>
      </c>
      <c r="Y12043" t="s">
        <v>7189</v>
      </c>
      <c r="Z12043" t="s">
        <v>7126</v>
      </c>
      <c r="AA12043" t="s">
        <v>24288</v>
      </c>
    </row>
    <row r="12044" spans="1:27" x14ac:dyDescent="0.25">
      <c r="A12044">
        <v>12043</v>
      </c>
      <c r="B12044" t="s">
        <v>12184</v>
      </c>
      <c r="C12044" s="2">
        <v>42736</v>
      </c>
      <c r="D12044" s="2">
        <v>42742</v>
      </c>
      <c r="E12044" s="2" t="s">
        <v>16</v>
      </c>
      <c r="F12044" t="s">
        <v>47</v>
      </c>
      <c r="G12044" t="s">
        <v>254</v>
      </c>
      <c r="H12044" t="s">
        <v>255</v>
      </c>
      <c r="I12044" t="s">
        <v>7084</v>
      </c>
      <c r="J12044" t="s">
        <v>39</v>
      </c>
      <c r="K12044" t="s">
        <v>6007</v>
      </c>
      <c r="L12044" t="s">
        <v>32</v>
      </c>
      <c r="M12044" t="s">
        <v>3539</v>
      </c>
      <c r="N12044" t="s">
        <v>652</v>
      </c>
      <c r="O12044">
        <v>97</v>
      </c>
      <c r="P12044">
        <v>12358.253959999998</v>
      </c>
      <c r="Q12044">
        <v>12383.019999999999</v>
      </c>
      <c r="R12044">
        <v>2E-3</v>
      </c>
      <c r="S12044">
        <v>4943.12</v>
      </c>
      <c r="T12044">
        <v>82.45</v>
      </c>
      <c r="U12044">
        <f>P12044-(S12044+T12044)</f>
        <v>7332.6839599999985</v>
      </c>
      <c r="V12044" t="s">
        <v>3529</v>
      </c>
      <c r="W12044" t="s">
        <v>7179</v>
      </c>
      <c r="X12044" t="s">
        <v>7188</v>
      </c>
      <c r="Y12044" t="s">
        <v>7094</v>
      </c>
      <c r="Z12044" t="s">
        <v>7131</v>
      </c>
      <c r="AA12044" t="s">
        <v>23822</v>
      </c>
    </row>
    <row r="12045" spans="1:27" x14ac:dyDescent="0.25">
      <c r="A12045">
        <v>12044</v>
      </c>
      <c r="B12045" t="s">
        <v>12185</v>
      </c>
      <c r="C12045" s="2">
        <v>42736</v>
      </c>
      <c r="D12045" s="2">
        <v>42742</v>
      </c>
      <c r="E12045" s="2" t="s">
        <v>16</v>
      </c>
      <c r="F12045" t="s">
        <v>47</v>
      </c>
      <c r="G12045" t="s">
        <v>254</v>
      </c>
      <c r="H12045" t="s">
        <v>255</v>
      </c>
      <c r="I12045" t="s">
        <v>7084</v>
      </c>
      <c r="J12045" t="s">
        <v>39</v>
      </c>
      <c r="K12045" t="s">
        <v>5601</v>
      </c>
      <c r="L12045" t="s">
        <v>32</v>
      </c>
      <c r="M12045" t="s">
        <v>3541</v>
      </c>
      <c r="N12045" t="s">
        <v>207</v>
      </c>
      <c r="O12045">
        <v>99</v>
      </c>
      <c r="P12045">
        <v>2781.8999999999996</v>
      </c>
      <c r="Q12045">
        <v>2781.8999999999996</v>
      </c>
      <c r="R12045">
        <v>0</v>
      </c>
      <c r="S12045">
        <v>805.86</v>
      </c>
      <c r="T12045">
        <v>84.15</v>
      </c>
      <c r="U12045">
        <f>P12045-(S12045+T12045)</f>
        <v>1891.8899999999996</v>
      </c>
      <c r="V12045" t="s">
        <v>3529</v>
      </c>
      <c r="W12045" t="s">
        <v>7179</v>
      </c>
      <c r="X12045" t="s">
        <v>7188</v>
      </c>
      <c r="Y12045" t="s">
        <v>7094</v>
      </c>
      <c r="Z12045" t="s">
        <v>7131</v>
      </c>
      <c r="AA12045" t="s">
        <v>23814</v>
      </c>
    </row>
    <row r="12046" spans="1:27" x14ac:dyDescent="0.25">
      <c r="A12046">
        <v>12045</v>
      </c>
      <c r="B12046" t="s">
        <v>12186</v>
      </c>
      <c r="C12046" s="2">
        <v>42736</v>
      </c>
      <c r="D12046" s="2">
        <v>42742</v>
      </c>
      <c r="E12046" s="2" t="s">
        <v>16</v>
      </c>
      <c r="F12046" t="s">
        <v>47</v>
      </c>
      <c r="G12046" t="s">
        <v>254</v>
      </c>
      <c r="H12046" t="s">
        <v>255</v>
      </c>
      <c r="I12046" t="s">
        <v>7084</v>
      </c>
      <c r="J12046" t="s">
        <v>39</v>
      </c>
      <c r="K12046" t="s">
        <v>5799</v>
      </c>
      <c r="L12046" t="s">
        <v>19</v>
      </c>
      <c r="M12046" t="s">
        <v>3538</v>
      </c>
      <c r="N12046" t="s">
        <v>431</v>
      </c>
      <c r="O12046">
        <v>96</v>
      </c>
      <c r="P12046">
        <v>739.19999999999982</v>
      </c>
      <c r="Q12046">
        <v>739.19999999999982</v>
      </c>
      <c r="R12046">
        <v>0</v>
      </c>
      <c r="S12046">
        <v>58.56</v>
      </c>
      <c r="T12046">
        <v>81.599999999999994</v>
      </c>
      <c r="U12046">
        <f>P12046-(S12046+T12046)</f>
        <v>599.03999999999985</v>
      </c>
      <c r="V12046" t="s">
        <v>3529</v>
      </c>
      <c r="W12046" t="s">
        <v>7179</v>
      </c>
      <c r="X12046" t="s">
        <v>7188</v>
      </c>
      <c r="Y12046" t="s">
        <v>7094</v>
      </c>
      <c r="Z12046" t="s">
        <v>7131</v>
      </c>
      <c r="AA12046" t="s">
        <v>23815</v>
      </c>
    </row>
    <row r="12047" spans="1:27" x14ac:dyDescent="0.25">
      <c r="A12047">
        <v>12046</v>
      </c>
      <c r="B12047" t="s">
        <v>21600</v>
      </c>
      <c r="C12047" s="2">
        <v>42737</v>
      </c>
      <c r="D12047" s="2">
        <v>42742</v>
      </c>
      <c r="E12047" t="s">
        <v>16</v>
      </c>
      <c r="F12047" t="s">
        <v>7217</v>
      </c>
      <c r="G12047" t="s">
        <v>1788</v>
      </c>
      <c r="H12047" t="s">
        <v>3560</v>
      </c>
      <c r="I12047" t="s">
        <v>7175</v>
      </c>
      <c r="J12047" t="s">
        <v>1757</v>
      </c>
      <c r="K12047" t="s">
        <v>4598</v>
      </c>
      <c r="L12047" t="s">
        <v>32</v>
      </c>
      <c r="M12047" t="s">
        <v>3541</v>
      </c>
      <c r="N12047" t="s">
        <v>2915</v>
      </c>
      <c r="O12047">
        <v>25</v>
      </c>
      <c r="P12047">
        <v>749.75</v>
      </c>
      <c r="Q12047">
        <v>749.75</v>
      </c>
      <c r="R12047">
        <v>0</v>
      </c>
      <c r="S12047">
        <v>232.24999999999997</v>
      </c>
      <c r="T12047">
        <v>75.37</v>
      </c>
      <c r="U12047">
        <f>P12047-(S12047+T12047)</f>
        <v>442.13</v>
      </c>
      <c r="V12047" t="s">
        <v>3529</v>
      </c>
      <c r="W12047" t="s">
        <v>7166</v>
      </c>
      <c r="X12047" t="s">
        <v>7187</v>
      </c>
      <c r="Y12047" t="s">
        <v>7093</v>
      </c>
      <c r="Z12047" t="s">
        <v>7120</v>
      </c>
      <c r="AA12047" t="s">
        <v>24207</v>
      </c>
    </row>
    <row r="12048" spans="1:27" x14ac:dyDescent="0.25">
      <c r="A12048">
        <v>12047</v>
      </c>
      <c r="B12048" t="s">
        <v>21601</v>
      </c>
      <c r="C12048" s="2">
        <v>42737</v>
      </c>
      <c r="D12048" s="2">
        <v>42743</v>
      </c>
      <c r="E12048" t="s">
        <v>16</v>
      </c>
      <c r="F12048" t="s">
        <v>7217</v>
      </c>
      <c r="G12048" t="s">
        <v>1728</v>
      </c>
      <c r="H12048" t="s">
        <v>3560</v>
      </c>
      <c r="I12048" t="s">
        <v>7175</v>
      </c>
      <c r="J12048" t="s">
        <v>1729</v>
      </c>
      <c r="K12048" t="s">
        <v>3706</v>
      </c>
      <c r="L12048" t="s">
        <v>19</v>
      </c>
      <c r="M12048" t="s">
        <v>3533</v>
      </c>
      <c r="N12048" t="s">
        <v>3323</v>
      </c>
      <c r="O12048">
        <v>23</v>
      </c>
      <c r="P12048">
        <v>50.83</v>
      </c>
      <c r="Q12048">
        <v>50.83</v>
      </c>
      <c r="R12048">
        <v>0</v>
      </c>
      <c r="S12048">
        <v>3.91</v>
      </c>
      <c r="T12048">
        <v>3.27</v>
      </c>
      <c r="U12048">
        <f>P12048-(S12048+T12048)</f>
        <v>43.65</v>
      </c>
      <c r="V12048" t="s">
        <v>3529</v>
      </c>
      <c r="W12048" t="s">
        <v>7160</v>
      </c>
      <c r="X12048" t="s">
        <v>7187</v>
      </c>
      <c r="Y12048" t="s">
        <v>7093</v>
      </c>
      <c r="Z12048" t="s">
        <v>7113</v>
      </c>
      <c r="AA12048" t="s">
        <v>24288</v>
      </c>
    </row>
    <row r="12049" spans="1:27" x14ac:dyDescent="0.25">
      <c r="A12049">
        <v>12048</v>
      </c>
      <c r="B12049" t="s">
        <v>21602</v>
      </c>
      <c r="C12049" s="2">
        <v>42737</v>
      </c>
      <c r="D12049" s="2">
        <v>42744</v>
      </c>
      <c r="E12049" t="s">
        <v>16</v>
      </c>
      <c r="F12049" t="s">
        <v>7217</v>
      </c>
      <c r="G12049" t="s">
        <v>1788</v>
      </c>
      <c r="H12049" t="s">
        <v>3560</v>
      </c>
      <c r="I12049" t="s">
        <v>7175</v>
      </c>
      <c r="J12049" t="s">
        <v>1757</v>
      </c>
      <c r="K12049" t="s">
        <v>3863</v>
      </c>
      <c r="L12049" t="s">
        <v>19</v>
      </c>
      <c r="M12049" t="s">
        <v>3538</v>
      </c>
      <c r="N12049" t="s">
        <v>1759</v>
      </c>
      <c r="O12049">
        <v>14</v>
      </c>
      <c r="P12049">
        <v>66.528000000000006</v>
      </c>
      <c r="Q12049">
        <v>83.16</v>
      </c>
      <c r="R12049">
        <v>0.2</v>
      </c>
      <c r="S12049">
        <v>8.5399999999999991</v>
      </c>
      <c r="T12049">
        <v>8.17</v>
      </c>
      <c r="U12049">
        <f>P12049-(S12049+T12049)</f>
        <v>49.818000000000005</v>
      </c>
      <c r="V12049" t="s">
        <v>3530</v>
      </c>
      <c r="W12049" t="s">
        <v>7166</v>
      </c>
      <c r="X12049" t="s">
        <v>7187</v>
      </c>
      <c r="Y12049" t="s">
        <v>7093</v>
      </c>
      <c r="Z12049" t="s">
        <v>7120</v>
      </c>
      <c r="AA12049" t="s">
        <v>24288</v>
      </c>
    </row>
    <row r="12050" spans="1:27" x14ac:dyDescent="0.25">
      <c r="A12050">
        <v>12049</v>
      </c>
      <c r="B12050" t="s">
        <v>21603</v>
      </c>
      <c r="C12050" s="2">
        <v>42737</v>
      </c>
      <c r="D12050" s="2">
        <v>42743</v>
      </c>
      <c r="E12050" t="s">
        <v>16</v>
      </c>
      <c r="F12050" t="s">
        <v>7217</v>
      </c>
      <c r="G12050" t="s">
        <v>2051</v>
      </c>
      <c r="H12050" t="s">
        <v>3560</v>
      </c>
      <c r="I12050" t="s">
        <v>7175</v>
      </c>
      <c r="J12050" t="s">
        <v>22</v>
      </c>
      <c r="K12050" t="s">
        <v>4835</v>
      </c>
      <c r="L12050" t="s">
        <v>19</v>
      </c>
      <c r="M12050" t="s">
        <v>3531</v>
      </c>
      <c r="N12050" t="s">
        <v>3464</v>
      </c>
      <c r="O12050">
        <v>13</v>
      </c>
      <c r="P12050">
        <v>432.77</v>
      </c>
      <c r="Q12050">
        <v>432.77</v>
      </c>
      <c r="R12050">
        <v>0</v>
      </c>
      <c r="S12050">
        <v>60.58</v>
      </c>
      <c r="T12050">
        <v>51.87</v>
      </c>
      <c r="U12050">
        <f>P12050-(S12050+T12050)</f>
        <v>320.32</v>
      </c>
      <c r="V12050" t="s">
        <v>3529</v>
      </c>
      <c r="W12050" t="s">
        <v>7169</v>
      </c>
      <c r="X12050" t="s">
        <v>7188</v>
      </c>
      <c r="Y12050" t="s">
        <v>7094</v>
      </c>
      <c r="Z12050" t="s">
        <v>7123</v>
      </c>
      <c r="AA12050" t="s">
        <v>24230</v>
      </c>
    </row>
    <row r="12051" spans="1:27" x14ac:dyDescent="0.25">
      <c r="A12051">
        <v>12050</v>
      </c>
      <c r="B12051" t="s">
        <v>21604</v>
      </c>
      <c r="C12051" s="2">
        <v>42737</v>
      </c>
      <c r="D12051" s="2">
        <v>42742</v>
      </c>
      <c r="E12051" t="s">
        <v>16</v>
      </c>
      <c r="F12051" t="s">
        <v>7217</v>
      </c>
      <c r="G12051" t="s">
        <v>2051</v>
      </c>
      <c r="H12051" t="s">
        <v>3560</v>
      </c>
      <c r="I12051" t="s">
        <v>7175</v>
      </c>
      <c r="J12051" t="s">
        <v>22</v>
      </c>
      <c r="K12051" t="s">
        <v>3676</v>
      </c>
      <c r="L12051" t="s">
        <v>23</v>
      </c>
      <c r="M12051" t="s">
        <v>3532</v>
      </c>
      <c r="N12051" t="s">
        <v>2356</v>
      </c>
      <c r="O12051">
        <v>16</v>
      </c>
      <c r="P12051">
        <v>250.88</v>
      </c>
      <c r="Q12051">
        <v>250.88</v>
      </c>
      <c r="R12051">
        <v>0</v>
      </c>
      <c r="S12051">
        <v>50.08</v>
      </c>
      <c r="T12051">
        <v>17.89</v>
      </c>
      <c r="U12051">
        <f>P12051-(S12051+T12051)</f>
        <v>182.91</v>
      </c>
      <c r="V12051" t="s">
        <v>3527</v>
      </c>
      <c r="W12051" t="s">
        <v>7169</v>
      </c>
      <c r="X12051" t="s">
        <v>7188</v>
      </c>
      <c r="Y12051" t="s">
        <v>7094</v>
      </c>
      <c r="Z12051" t="s">
        <v>7123</v>
      </c>
      <c r="AA12051" t="s">
        <v>24141</v>
      </c>
    </row>
    <row r="12052" spans="1:27" x14ac:dyDescent="0.25">
      <c r="A12052">
        <v>12051</v>
      </c>
      <c r="B12052" t="s">
        <v>21605</v>
      </c>
      <c r="C12052" s="2">
        <v>42737</v>
      </c>
      <c r="D12052" s="2">
        <v>42741</v>
      </c>
      <c r="E12052" t="s">
        <v>16</v>
      </c>
      <c r="F12052" t="s">
        <v>7217</v>
      </c>
      <c r="G12052" t="s">
        <v>1746</v>
      </c>
      <c r="H12052" t="s">
        <v>3560</v>
      </c>
      <c r="I12052" t="s">
        <v>7175</v>
      </c>
      <c r="J12052" t="s">
        <v>39</v>
      </c>
      <c r="K12052" t="s">
        <v>5075</v>
      </c>
      <c r="L12052" t="s">
        <v>19</v>
      </c>
      <c r="M12052" t="s">
        <v>102</v>
      </c>
      <c r="N12052" t="s">
        <v>3483</v>
      </c>
      <c r="O12052">
        <v>17</v>
      </c>
      <c r="P12052">
        <v>139.80799999999999</v>
      </c>
      <c r="Q12052">
        <v>174.76</v>
      </c>
      <c r="R12052">
        <v>0.2</v>
      </c>
      <c r="S12052">
        <v>4.08</v>
      </c>
      <c r="T12052">
        <v>14.69</v>
      </c>
      <c r="U12052">
        <f>P12052-(S12052+T12052)</f>
        <v>121.038</v>
      </c>
      <c r="V12052" t="s">
        <v>3527</v>
      </c>
      <c r="W12052" t="s">
        <v>7171</v>
      </c>
      <c r="X12052" t="s">
        <v>7187</v>
      </c>
      <c r="Y12052" t="s">
        <v>7189</v>
      </c>
      <c r="Z12052" t="s">
        <v>7125</v>
      </c>
      <c r="AA12052" t="s">
        <v>24288</v>
      </c>
    </row>
    <row r="12053" spans="1:27" x14ac:dyDescent="0.25">
      <c r="A12053">
        <v>12052</v>
      </c>
      <c r="B12053" t="s">
        <v>12187</v>
      </c>
      <c r="C12053" s="2">
        <v>42737</v>
      </c>
      <c r="D12053" s="2">
        <v>42739</v>
      </c>
      <c r="E12053" t="s">
        <v>58</v>
      </c>
      <c r="F12053" t="s">
        <v>47</v>
      </c>
      <c r="G12053" t="s">
        <v>51</v>
      </c>
      <c r="H12053" t="s">
        <v>17</v>
      </c>
      <c r="I12053" t="s">
        <v>7084</v>
      </c>
      <c r="J12053" t="s">
        <v>18</v>
      </c>
      <c r="K12053" t="s">
        <v>6637</v>
      </c>
      <c r="L12053" t="s">
        <v>32</v>
      </c>
      <c r="M12053" t="s">
        <v>3540</v>
      </c>
      <c r="N12053" t="s">
        <v>1313</v>
      </c>
      <c r="O12053">
        <v>84</v>
      </c>
      <c r="P12053">
        <v>7808.64</v>
      </c>
      <c r="Q12053">
        <v>7808.64</v>
      </c>
      <c r="R12053">
        <v>0</v>
      </c>
      <c r="S12053">
        <v>3826.2</v>
      </c>
      <c r="T12053">
        <v>85.68</v>
      </c>
      <c r="U12053">
        <f>P12053-(S12053+T12053)</f>
        <v>3896.7600000000007</v>
      </c>
      <c r="V12053" t="s">
        <v>3527</v>
      </c>
      <c r="W12053" t="s">
        <v>7172</v>
      </c>
      <c r="X12053" t="s">
        <v>7187</v>
      </c>
      <c r="Y12053" t="s">
        <v>7094</v>
      </c>
      <c r="Z12053" t="s">
        <v>7126</v>
      </c>
      <c r="AA12053" t="s">
        <v>23891</v>
      </c>
    </row>
    <row r="12054" spans="1:27" x14ac:dyDescent="0.25">
      <c r="A12054">
        <v>12053</v>
      </c>
      <c r="B12054" t="s">
        <v>12188</v>
      </c>
      <c r="C12054" s="2">
        <v>42737</v>
      </c>
      <c r="D12054" s="2">
        <v>42743</v>
      </c>
      <c r="E12054" t="s">
        <v>16</v>
      </c>
      <c r="F12054" t="s">
        <v>47</v>
      </c>
      <c r="G12054" t="s">
        <v>51</v>
      </c>
      <c r="H12054" t="s">
        <v>17</v>
      </c>
      <c r="I12054" t="s">
        <v>7084</v>
      </c>
      <c r="J12054" t="s">
        <v>18</v>
      </c>
      <c r="K12054" t="s">
        <v>6429</v>
      </c>
      <c r="L12054" t="s">
        <v>19</v>
      </c>
      <c r="M12054" t="s">
        <v>20</v>
      </c>
      <c r="N12054" t="s">
        <v>1110</v>
      </c>
      <c r="O12054">
        <v>68</v>
      </c>
      <c r="P12054">
        <v>420.2399999999999</v>
      </c>
      <c r="Q12054">
        <v>420.2399999999999</v>
      </c>
      <c r="R12054">
        <v>0</v>
      </c>
      <c r="S12054">
        <v>29.24</v>
      </c>
      <c r="T12054">
        <v>57.8</v>
      </c>
      <c r="U12054">
        <f>P12054-(S12054+T12054)</f>
        <v>333.19999999999993</v>
      </c>
      <c r="V12054" t="s">
        <v>3529</v>
      </c>
      <c r="W12054" t="s">
        <v>7172</v>
      </c>
      <c r="X12054" t="s">
        <v>7187</v>
      </c>
      <c r="Y12054" t="s">
        <v>7189</v>
      </c>
      <c r="Z12054" t="s">
        <v>7126</v>
      </c>
      <c r="AA12054" t="s">
        <v>23889</v>
      </c>
    </row>
    <row r="12055" spans="1:27" x14ac:dyDescent="0.25">
      <c r="A12055">
        <v>12054</v>
      </c>
      <c r="B12055" t="s">
        <v>12189</v>
      </c>
      <c r="C12055" s="2">
        <v>42737</v>
      </c>
      <c r="D12055" s="2">
        <v>42741</v>
      </c>
      <c r="E12055" t="s">
        <v>16</v>
      </c>
      <c r="F12055" t="s">
        <v>7217</v>
      </c>
      <c r="G12055" t="s">
        <v>126</v>
      </c>
      <c r="H12055" t="s">
        <v>17</v>
      </c>
      <c r="I12055" t="s">
        <v>7084</v>
      </c>
      <c r="J12055" t="s">
        <v>18</v>
      </c>
      <c r="K12055" t="s">
        <v>6617</v>
      </c>
      <c r="L12055" t="s">
        <v>23</v>
      </c>
      <c r="M12055" t="s">
        <v>25</v>
      </c>
      <c r="N12055" t="s">
        <v>1293</v>
      </c>
      <c r="O12055">
        <v>11</v>
      </c>
      <c r="P12055">
        <v>987.36</v>
      </c>
      <c r="Q12055">
        <v>1234.2</v>
      </c>
      <c r="R12055">
        <v>0.2</v>
      </c>
      <c r="S12055">
        <v>187.55</v>
      </c>
      <c r="T12055">
        <v>49.94</v>
      </c>
      <c r="U12055">
        <f>P12055-(S12055+T12055)</f>
        <v>749.87</v>
      </c>
      <c r="V12055" t="s">
        <v>3529</v>
      </c>
      <c r="W12055" t="s">
        <v>7173</v>
      </c>
      <c r="X12055" t="s">
        <v>7187</v>
      </c>
      <c r="Y12055" t="s">
        <v>7093</v>
      </c>
      <c r="Z12055" t="s">
        <v>7127</v>
      </c>
      <c r="AA12055" t="s">
        <v>23918</v>
      </c>
    </row>
    <row r="12056" spans="1:27" x14ac:dyDescent="0.25">
      <c r="A12056">
        <v>12055</v>
      </c>
      <c r="B12056" t="s">
        <v>12190</v>
      </c>
      <c r="C12056" s="2">
        <v>42737</v>
      </c>
      <c r="D12056" s="2">
        <v>42742</v>
      </c>
      <c r="E12056" t="s">
        <v>53</v>
      </c>
      <c r="F12056" t="s">
        <v>42</v>
      </c>
      <c r="G12056" t="s">
        <v>2275</v>
      </c>
      <c r="H12056" t="s">
        <v>7174</v>
      </c>
      <c r="I12056" t="s">
        <v>7175</v>
      </c>
      <c r="J12056" t="s">
        <v>1729</v>
      </c>
      <c r="K12056" t="s">
        <v>4399</v>
      </c>
      <c r="L12056" t="s">
        <v>32</v>
      </c>
      <c r="M12056" t="s">
        <v>3534</v>
      </c>
      <c r="N12056" t="s">
        <v>3523</v>
      </c>
      <c r="O12056">
        <v>5</v>
      </c>
      <c r="P12056">
        <v>1501.3249999999998</v>
      </c>
      <c r="Q12056">
        <v>2144.75</v>
      </c>
      <c r="R12056">
        <v>0.3</v>
      </c>
      <c r="S12056">
        <v>675.55000000000007</v>
      </c>
      <c r="T12056">
        <v>176.05</v>
      </c>
      <c r="U12056">
        <f>P12056-(S12056+T12056)</f>
        <v>649.72499999999968</v>
      </c>
      <c r="V12056" t="s">
        <v>3529</v>
      </c>
      <c r="W12056" t="s">
        <v>7177</v>
      </c>
      <c r="X12056" t="s">
        <v>7187</v>
      </c>
      <c r="Y12056" t="s">
        <v>7093</v>
      </c>
      <c r="Z12056" t="s">
        <v>7129</v>
      </c>
      <c r="AA12056" t="s">
        <v>24288</v>
      </c>
    </row>
    <row r="12057" spans="1:27" x14ac:dyDescent="0.25">
      <c r="A12057">
        <v>12056</v>
      </c>
      <c r="B12057" t="s">
        <v>12191</v>
      </c>
      <c r="C12057" s="2">
        <v>42737</v>
      </c>
      <c r="D12057" s="2">
        <v>42740</v>
      </c>
      <c r="E12057" t="s">
        <v>58</v>
      </c>
      <c r="F12057" t="s">
        <v>7217</v>
      </c>
      <c r="G12057" t="s">
        <v>2275</v>
      </c>
      <c r="H12057" t="s">
        <v>7174</v>
      </c>
      <c r="I12057" t="s">
        <v>7175</v>
      </c>
      <c r="J12057" t="s">
        <v>1729</v>
      </c>
      <c r="K12057" t="s">
        <v>3825</v>
      </c>
      <c r="L12057" t="s">
        <v>23</v>
      </c>
      <c r="M12057" t="s">
        <v>3532</v>
      </c>
      <c r="N12057" t="s">
        <v>2165</v>
      </c>
      <c r="O12057">
        <v>18</v>
      </c>
      <c r="P12057">
        <v>675.93600000000004</v>
      </c>
      <c r="Q12057">
        <v>844.92</v>
      </c>
      <c r="R12057">
        <v>0.2</v>
      </c>
      <c r="S12057">
        <v>155.34</v>
      </c>
      <c r="T12057">
        <v>192.12</v>
      </c>
      <c r="U12057">
        <f>P12057-(S12057+T12057)</f>
        <v>328.476</v>
      </c>
      <c r="V12057" t="s">
        <v>3527</v>
      </c>
      <c r="W12057" t="s">
        <v>7177</v>
      </c>
      <c r="X12057" t="s">
        <v>7187</v>
      </c>
      <c r="Y12057" t="s">
        <v>7093</v>
      </c>
      <c r="Z12057" t="s">
        <v>7129</v>
      </c>
      <c r="AA12057" t="s">
        <v>23772</v>
      </c>
    </row>
    <row r="12058" spans="1:27" x14ac:dyDescent="0.25">
      <c r="A12058">
        <v>12057</v>
      </c>
      <c r="B12058" t="s">
        <v>12192</v>
      </c>
      <c r="C12058" s="2">
        <v>42737</v>
      </c>
      <c r="D12058" s="2">
        <v>42741</v>
      </c>
      <c r="E12058" t="s">
        <v>16</v>
      </c>
      <c r="F12058" t="s">
        <v>42</v>
      </c>
      <c r="G12058" t="s">
        <v>2275</v>
      </c>
      <c r="H12058" t="s">
        <v>7174</v>
      </c>
      <c r="I12058" t="s">
        <v>7175</v>
      </c>
      <c r="J12058" t="s">
        <v>1729</v>
      </c>
      <c r="K12058" t="s">
        <v>3718</v>
      </c>
      <c r="L12058" t="s">
        <v>19</v>
      </c>
      <c r="M12058" t="s">
        <v>65</v>
      </c>
      <c r="N12058" t="s">
        <v>2090</v>
      </c>
      <c r="O12058">
        <v>4</v>
      </c>
      <c r="P12058">
        <v>711.92</v>
      </c>
      <c r="Q12058">
        <v>711.92</v>
      </c>
      <c r="R12058">
        <v>0</v>
      </c>
      <c r="S12058">
        <v>21.32</v>
      </c>
      <c r="T12058">
        <v>50.14</v>
      </c>
      <c r="U12058">
        <f>P12058-(S12058+T12058)</f>
        <v>640.45999999999992</v>
      </c>
      <c r="V12058" t="s">
        <v>3529</v>
      </c>
      <c r="W12058" t="s">
        <v>7177</v>
      </c>
      <c r="X12058" t="s">
        <v>7187</v>
      </c>
      <c r="Y12058" t="s">
        <v>7189</v>
      </c>
      <c r="Z12058" t="s">
        <v>7129</v>
      </c>
      <c r="AA12058" t="s">
        <v>24288</v>
      </c>
    </row>
    <row r="12059" spans="1:27" x14ac:dyDescent="0.25">
      <c r="A12059">
        <v>12058</v>
      </c>
      <c r="B12059" t="s">
        <v>12193</v>
      </c>
      <c r="C12059" s="2">
        <v>42737</v>
      </c>
      <c r="D12059" s="2">
        <v>42742</v>
      </c>
      <c r="E12059" t="s">
        <v>53</v>
      </c>
      <c r="F12059" t="s">
        <v>47</v>
      </c>
      <c r="G12059" t="s">
        <v>2275</v>
      </c>
      <c r="H12059" t="s">
        <v>7174</v>
      </c>
      <c r="I12059" t="s">
        <v>7175</v>
      </c>
      <c r="J12059" t="s">
        <v>1729</v>
      </c>
      <c r="K12059" t="s">
        <v>4022</v>
      </c>
      <c r="L12059" t="s">
        <v>19</v>
      </c>
      <c r="M12059" t="s">
        <v>3536</v>
      </c>
      <c r="N12059" t="s">
        <v>2720</v>
      </c>
      <c r="O12059">
        <v>64</v>
      </c>
      <c r="P12059">
        <v>53299.839999999989</v>
      </c>
      <c r="Q12059">
        <v>53299.839999999989</v>
      </c>
      <c r="R12059">
        <v>0</v>
      </c>
      <c r="S12059">
        <v>5862.4</v>
      </c>
      <c r="T12059">
        <v>59.84</v>
      </c>
      <c r="U12059">
        <f>P12059-(S12059+T12059)</f>
        <v>47377.599999999991</v>
      </c>
      <c r="V12059" t="s">
        <v>3529</v>
      </c>
      <c r="W12059" t="s">
        <v>7177</v>
      </c>
      <c r="X12059" t="s">
        <v>7187</v>
      </c>
      <c r="Y12059" t="s">
        <v>7094</v>
      </c>
      <c r="Z12059" t="s">
        <v>7129</v>
      </c>
      <c r="AA12059" t="s">
        <v>23722</v>
      </c>
    </row>
    <row r="12060" spans="1:27" x14ac:dyDescent="0.25">
      <c r="A12060">
        <v>12059</v>
      </c>
      <c r="B12060" t="s">
        <v>21606</v>
      </c>
      <c r="C12060" s="2">
        <v>42738</v>
      </c>
      <c r="D12060" s="2">
        <v>42380</v>
      </c>
      <c r="E12060" t="s">
        <v>16</v>
      </c>
      <c r="F12060" t="s">
        <v>7217</v>
      </c>
      <c r="G12060" t="s">
        <v>1733</v>
      </c>
      <c r="H12060" t="s">
        <v>3560</v>
      </c>
      <c r="I12060" t="s">
        <v>7175</v>
      </c>
      <c r="J12060" t="s">
        <v>1729</v>
      </c>
      <c r="K12060" t="s">
        <v>4135</v>
      </c>
      <c r="L12060" t="s">
        <v>19</v>
      </c>
      <c r="M12060" t="s">
        <v>20</v>
      </c>
      <c r="N12060" t="s">
        <v>2371</v>
      </c>
      <c r="O12060">
        <v>10</v>
      </c>
      <c r="P12060">
        <v>305.3</v>
      </c>
      <c r="Q12060">
        <v>305.3</v>
      </c>
      <c r="R12060">
        <v>0</v>
      </c>
      <c r="S12060">
        <v>9.1</v>
      </c>
      <c r="T12060">
        <v>12.54</v>
      </c>
      <c r="U12060">
        <f>P12060-(S12060+T12060)</f>
        <v>283.66000000000003</v>
      </c>
      <c r="V12060" t="s">
        <v>3529</v>
      </c>
      <c r="W12060" t="s">
        <v>7168</v>
      </c>
      <c r="X12060" t="s">
        <v>7187</v>
      </c>
      <c r="Y12060" t="s">
        <v>7093</v>
      </c>
      <c r="Z12060" t="s">
        <v>7122</v>
      </c>
      <c r="AA12060" t="s">
        <v>24288</v>
      </c>
    </row>
    <row r="12061" spans="1:27" x14ac:dyDescent="0.25">
      <c r="A12061">
        <v>12060</v>
      </c>
      <c r="B12061" t="s">
        <v>21607</v>
      </c>
      <c r="C12061" s="2">
        <v>42738</v>
      </c>
      <c r="D12061" s="2">
        <v>42380</v>
      </c>
      <c r="E12061" t="s">
        <v>16</v>
      </c>
      <c r="F12061" t="s">
        <v>7217</v>
      </c>
      <c r="G12061" t="s">
        <v>1733</v>
      </c>
      <c r="H12061" t="s">
        <v>3560</v>
      </c>
      <c r="I12061" t="s">
        <v>7175</v>
      </c>
      <c r="J12061" t="s">
        <v>1729</v>
      </c>
      <c r="K12061" t="s">
        <v>4524</v>
      </c>
      <c r="L12061" t="s">
        <v>23</v>
      </c>
      <c r="M12061" t="s">
        <v>72</v>
      </c>
      <c r="N12061" t="s">
        <v>2283</v>
      </c>
      <c r="O12061">
        <v>20</v>
      </c>
      <c r="P12061">
        <v>710.88000000000011</v>
      </c>
      <c r="Q12061">
        <v>888.60000000000014</v>
      </c>
      <c r="R12061">
        <v>0.2</v>
      </c>
      <c r="S12061">
        <v>163.4</v>
      </c>
      <c r="T12061">
        <v>45.41</v>
      </c>
      <c r="U12061">
        <f>P12061-(S12061+T12061)</f>
        <v>502.07000000000011</v>
      </c>
      <c r="V12061" t="s">
        <v>3529</v>
      </c>
      <c r="W12061" t="s">
        <v>7168</v>
      </c>
      <c r="X12061" t="s">
        <v>7187</v>
      </c>
      <c r="Y12061" t="s">
        <v>7189</v>
      </c>
      <c r="Z12061" t="s">
        <v>7122</v>
      </c>
      <c r="AA12061" t="s">
        <v>24288</v>
      </c>
    </row>
    <row r="12062" spans="1:27" x14ac:dyDescent="0.25">
      <c r="A12062">
        <v>12061</v>
      </c>
      <c r="B12062" t="s">
        <v>21608</v>
      </c>
      <c r="C12062" s="2">
        <v>42738</v>
      </c>
      <c r="D12062" s="2">
        <v>42744</v>
      </c>
      <c r="E12062" t="s">
        <v>16</v>
      </c>
      <c r="F12062" t="s">
        <v>42</v>
      </c>
      <c r="G12062" t="s">
        <v>1783</v>
      </c>
      <c r="H12062" t="s">
        <v>3560</v>
      </c>
      <c r="I12062" t="s">
        <v>7175</v>
      </c>
      <c r="J12062" t="s">
        <v>39</v>
      </c>
      <c r="K12062" t="s">
        <v>4599</v>
      </c>
      <c r="L12062" t="s">
        <v>32</v>
      </c>
      <c r="M12062" t="s">
        <v>3540</v>
      </c>
      <c r="N12062" t="s">
        <v>2981</v>
      </c>
      <c r="O12062">
        <v>1</v>
      </c>
      <c r="P12062">
        <v>16.95</v>
      </c>
      <c r="Q12062">
        <v>16.95</v>
      </c>
      <c r="R12062">
        <v>0</v>
      </c>
      <c r="S12062">
        <v>7.96</v>
      </c>
      <c r="T12062">
        <v>1.1399999999999999</v>
      </c>
      <c r="U12062">
        <f>P12062-(S12062+T12062)</f>
        <v>7.85</v>
      </c>
      <c r="V12062" t="s">
        <v>3529</v>
      </c>
      <c r="W12062" t="s">
        <v>7164</v>
      </c>
      <c r="X12062" t="s">
        <v>7187</v>
      </c>
      <c r="Y12062" t="s">
        <v>7094</v>
      </c>
      <c r="Z12062" t="s">
        <v>7118</v>
      </c>
      <c r="AA12062" t="s">
        <v>24095</v>
      </c>
    </row>
    <row r="12063" spans="1:27" x14ac:dyDescent="0.25">
      <c r="A12063">
        <v>12062</v>
      </c>
      <c r="B12063" t="s">
        <v>21609</v>
      </c>
      <c r="C12063" s="2">
        <v>42738</v>
      </c>
      <c r="D12063" s="2">
        <v>42743</v>
      </c>
      <c r="E12063" t="s">
        <v>16</v>
      </c>
      <c r="F12063" t="s">
        <v>7217</v>
      </c>
      <c r="G12063" t="s">
        <v>1788</v>
      </c>
      <c r="H12063" t="s">
        <v>3560</v>
      </c>
      <c r="I12063" t="s">
        <v>7175</v>
      </c>
      <c r="J12063" t="s">
        <v>1757</v>
      </c>
      <c r="K12063" t="s">
        <v>4577</v>
      </c>
      <c r="L12063" t="s">
        <v>23</v>
      </c>
      <c r="M12063" t="s">
        <v>3532</v>
      </c>
      <c r="N12063" t="s">
        <v>3450</v>
      </c>
      <c r="O12063">
        <v>14</v>
      </c>
      <c r="P12063">
        <v>101.92</v>
      </c>
      <c r="Q12063">
        <v>101.92</v>
      </c>
      <c r="R12063">
        <v>0</v>
      </c>
      <c r="S12063">
        <v>17.22</v>
      </c>
      <c r="T12063">
        <v>7.71</v>
      </c>
      <c r="U12063">
        <f>P12063-(S12063+T12063)</f>
        <v>76.990000000000009</v>
      </c>
      <c r="V12063" t="s">
        <v>3529</v>
      </c>
      <c r="W12063" t="s">
        <v>7166</v>
      </c>
      <c r="X12063" t="s">
        <v>7187</v>
      </c>
      <c r="Y12063" t="s">
        <v>7094</v>
      </c>
      <c r="Z12063" t="s">
        <v>7120</v>
      </c>
      <c r="AA12063" t="s">
        <v>24286</v>
      </c>
    </row>
    <row r="12064" spans="1:27" x14ac:dyDescent="0.25">
      <c r="A12064">
        <v>12063</v>
      </c>
      <c r="B12064" t="s">
        <v>21610</v>
      </c>
      <c r="C12064" s="2">
        <v>42738</v>
      </c>
      <c r="D12064" s="2">
        <v>42743</v>
      </c>
      <c r="E12064" t="s">
        <v>16</v>
      </c>
      <c r="F12064" t="s">
        <v>7217</v>
      </c>
      <c r="G12064" t="s">
        <v>1788</v>
      </c>
      <c r="H12064" t="s">
        <v>3560</v>
      </c>
      <c r="I12064" t="s">
        <v>7175</v>
      </c>
      <c r="J12064" t="s">
        <v>1757</v>
      </c>
      <c r="K12064" t="s">
        <v>4092</v>
      </c>
      <c r="L12064" t="s">
        <v>19</v>
      </c>
      <c r="M12064" t="s">
        <v>3538</v>
      </c>
      <c r="N12064" t="s">
        <v>2366</v>
      </c>
      <c r="O12064">
        <v>24</v>
      </c>
      <c r="P12064">
        <v>73.152000000000001</v>
      </c>
      <c r="Q12064">
        <v>91.44</v>
      </c>
      <c r="R12064">
        <v>0.2</v>
      </c>
      <c r="S12064">
        <v>4.32</v>
      </c>
      <c r="T12064">
        <v>5.01</v>
      </c>
      <c r="U12064">
        <f>P12064-(S12064+T12064)</f>
        <v>63.822000000000003</v>
      </c>
      <c r="V12064" t="s">
        <v>3529</v>
      </c>
      <c r="W12064" t="s">
        <v>7166</v>
      </c>
      <c r="X12064" t="s">
        <v>7187</v>
      </c>
      <c r="Y12064" t="s">
        <v>7093</v>
      </c>
      <c r="Z12064" t="s">
        <v>7120</v>
      </c>
      <c r="AA12064" t="s">
        <v>24288</v>
      </c>
    </row>
    <row r="12065" spans="1:27" x14ac:dyDescent="0.25">
      <c r="A12065">
        <v>12064</v>
      </c>
      <c r="B12065" t="s">
        <v>21611</v>
      </c>
      <c r="C12065" s="2">
        <v>42738</v>
      </c>
      <c r="D12065" s="2">
        <v>42011</v>
      </c>
      <c r="E12065" s="2" t="s">
        <v>58</v>
      </c>
      <c r="F12065" t="s">
        <v>47</v>
      </c>
      <c r="G12065" t="s">
        <v>1780</v>
      </c>
      <c r="H12065" t="s">
        <v>3560</v>
      </c>
      <c r="I12065" t="s">
        <v>7175</v>
      </c>
      <c r="J12065" t="s">
        <v>1757</v>
      </c>
      <c r="K12065" t="s">
        <v>3714</v>
      </c>
      <c r="L12065" t="s">
        <v>32</v>
      </c>
      <c r="M12065" t="s">
        <v>3534</v>
      </c>
      <c r="N12065" t="s">
        <v>3135</v>
      </c>
      <c r="O12065">
        <v>75</v>
      </c>
      <c r="P12065">
        <v>114749.325</v>
      </c>
      <c r="Q12065">
        <v>127499.25</v>
      </c>
      <c r="R12065">
        <v>0.1</v>
      </c>
      <c r="S12065">
        <v>57374.25</v>
      </c>
      <c r="T12065">
        <v>76.5</v>
      </c>
      <c r="U12065">
        <f>P12065-(S12065+T12065)</f>
        <v>57298.574999999997</v>
      </c>
      <c r="V12065" t="s">
        <v>3529</v>
      </c>
      <c r="W12065" t="s">
        <v>7165</v>
      </c>
      <c r="X12065" t="s">
        <v>7187</v>
      </c>
      <c r="Y12065" t="s">
        <v>7189</v>
      </c>
      <c r="Z12065" t="s">
        <v>7119</v>
      </c>
      <c r="AA12065" t="s">
        <v>24288</v>
      </c>
    </row>
    <row r="12066" spans="1:27" x14ac:dyDescent="0.25">
      <c r="A12066">
        <v>12065</v>
      </c>
      <c r="B12066" t="s">
        <v>21612</v>
      </c>
      <c r="C12066" s="2">
        <v>42738</v>
      </c>
      <c r="D12066" s="2">
        <v>42740</v>
      </c>
      <c r="E12066" t="s">
        <v>53</v>
      </c>
      <c r="F12066" t="s">
        <v>7217</v>
      </c>
      <c r="G12066" t="s">
        <v>2051</v>
      </c>
      <c r="H12066" t="s">
        <v>3560</v>
      </c>
      <c r="I12066" t="s">
        <v>7175</v>
      </c>
      <c r="J12066" t="s">
        <v>22</v>
      </c>
      <c r="K12066" t="s">
        <v>5291</v>
      </c>
      <c r="L12066" t="s">
        <v>23</v>
      </c>
      <c r="M12066" t="s">
        <v>3532</v>
      </c>
      <c r="N12066" t="s">
        <v>2191</v>
      </c>
      <c r="O12066">
        <v>15</v>
      </c>
      <c r="P12066">
        <v>689.69999999999993</v>
      </c>
      <c r="Q12066">
        <v>689.69999999999993</v>
      </c>
      <c r="R12066">
        <v>0</v>
      </c>
      <c r="S12066">
        <v>172.35</v>
      </c>
      <c r="T12066">
        <v>147.41999999999999</v>
      </c>
      <c r="U12066">
        <f>P12066-(S12066+T12066)</f>
        <v>369.92999999999995</v>
      </c>
      <c r="V12066" t="s">
        <v>3528</v>
      </c>
      <c r="W12066" t="s">
        <v>7169</v>
      </c>
      <c r="X12066" t="s">
        <v>7188</v>
      </c>
      <c r="Y12066" t="s">
        <v>7094</v>
      </c>
      <c r="Z12066" t="s">
        <v>7123</v>
      </c>
      <c r="AA12066" t="s">
        <v>24275</v>
      </c>
    </row>
    <row r="12067" spans="1:27" x14ac:dyDescent="0.25">
      <c r="A12067">
        <v>12066</v>
      </c>
      <c r="B12067" t="s">
        <v>12194</v>
      </c>
      <c r="C12067" s="2">
        <v>42738</v>
      </c>
      <c r="D12067" s="2">
        <v>42743</v>
      </c>
      <c r="E12067" t="s">
        <v>53</v>
      </c>
      <c r="F12067" t="s">
        <v>47</v>
      </c>
      <c r="G12067" t="s">
        <v>2275</v>
      </c>
      <c r="H12067" t="s">
        <v>7174</v>
      </c>
      <c r="I12067" t="s">
        <v>7175</v>
      </c>
      <c r="J12067" t="s">
        <v>1729</v>
      </c>
      <c r="K12067" t="s">
        <v>5282</v>
      </c>
      <c r="L12067" t="s">
        <v>19</v>
      </c>
      <c r="M12067" t="s">
        <v>3533</v>
      </c>
      <c r="N12067" t="s">
        <v>2521</v>
      </c>
      <c r="O12067">
        <v>95</v>
      </c>
      <c r="P12067">
        <v>3324.05</v>
      </c>
      <c r="Q12067">
        <v>3324.05</v>
      </c>
      <c r="R12067">
        <v>0</v>
      </c>
      <c r="S12067">
        <v>32.300000000000004</v>
      </c>
      <c r="T12067">
        <v>88.82</v>
      </c>
      <c r="U12067">
        <f>P12067-(S12067+T12067)</f>
        <v>3202.9300000000003</v>
      </c>
      <c r="V12067" t="s">
        <v>3529</v>
      </c>
      <c r="W12067" t="s">
        <v>7177</v>
      </c>
      <c r="X12067" t="s">
        <v>7187</v>
      </c>
      <c r="Y12067" t="s">
        <v>7189</v>
      </c>
      <c r="Z12067" t="s">
        <v>7129</v>
      </c>
      <c r="AA12067" t="s">
        <v>24288</v>
      </c>
    </row>
    <row r="12068" spans="1:27" x14ac:dyDescent="0.25">
      <c r="A12068">
        <v>12067</v>
      </c>
      <c r="B12068" t="s">
        <v>21613</v>
      </c>
      <c r="C12068" s="2">
        <v>42739</v>
      </c>
      <c r="D12068" s="2">
        <v>42744</v>
      </c>
      <c r="E12068" t="s">
        <v>16</v>
      </c>
      <c r="F12068" t="s">
        <v>47</v>
      </c>
      <c r="G12068" t="s">
        <v>1788</v>
      </c>
      <c r="H12068" t="s">
        <v>3560</v>
      </c>
      <c r="I12068" t="s">
        <v>7175</v>
      </c>
      <c r="J12068" t="s">
        <v>1757</v>
      </c>
      <c r="K12068" t="s">
        <v>4145</v>
      </c>
      <c r="L12068" t="s">
        <v>32</v>
      </c>
      <c r="M12068" t="s">
        <v>3541</v>
      </c>
      <c r="N12068" t="s">
        <v>3440</v>
      </c>
      <c r="O12068">
        <v>70</v>
      </c>
      <c r="P12068">
        <v>6999.2999999999993</v>
      </c>
      <c r="Q12068">
        <v>6999.2999999999993</v>
      </c>
      <c r="R12068">
        <v>0</v>
      </c>
      <c r="S12068">
        <v>2099.2999999999997</v>
      </c>
      <c r="T12068">
        <v>59.5</v>
      </c>
      <c r="U12068">
        <f>P12068-(S12068+T12068)</f>
        <v>4840.5</v>
      </c>
      <c r="V12068" t="s">
        <v>3529</v>
      </c>
      <c r="W12068" t="s">
        <v>7166</v>
      </c>
      <c r="X12068" t="s">
        <v>7187</v>
      </c>
      <c r="Y12068" t="s">
        <v>7095</v>
      </c>
      <c r="Z12068" t="s">
        <v>7120</v>
      </c>
      <c r="AA12068" t="s">
        <v>24002</v>
      </c>
    </row>
    <row r="12069" spans="1:27" x14ac:dyDescent="0.25">
      <c r="A12069">
        <v>12068</v>
      </c>
      <c r="B12069" t="s">
        <v>21614</v>
      </c>
      <c r="C12069" s="2">
        <v>42739</v>
      </c>
      <c r="D12069" s="2">
        <v>42744</v>
      </c>
      <c r="E12069" t="s">
        <v>16</v>
      </c>
      <c r="F12069" t="s">
        <v>47</v>
      </c>
      <c r="G12069" t="s">
        <v>1788</v>
      </c>
      <c r="H12069" t="s">
        <v>3560</v>
      </c>
      <c r="I12069" t="s">
        <v>7175</v>
      </c>
      <c r="J12069" t="s">
        <v>1757</v>
      </c>
      <c r="K12069" t="s">
        <v>4144</v>
      </c>
      <c r="L12069" t="s">
        <v>19</v>
      </c>
      <c r="M12069" t="s">
        <v>65</v>
      </c>
      <c r="N12069" t="s">
        <v>2636</v>
      </c>
      <c r="O12069">
        <v>98</v>
      </c>
      <c r="P12069">
        <v>4595.2200000000012</v>
      </c>
      <c r="Q12069">
        <v>4595.2200000000012</v>
      </c>
      <c r="R12069">
        <v>0</v>
      </c>
      <c r="S12069">
        <v>321.44</v>
      </c>
      <c r="T12069">
        <v>83.3</v>
      </c>
      <c r="U12069">
        <f>P12069-(S12069+T12069)</f>
        <v>4190.4800000000014</v>
      </c>
      <c r="V12069" t="s">
        <v>3529</v>
      </c>
      <c r="W12069" t="s">
        <v>7166</v>
      </c>
      <c r="X12069" t="s">
        <v>7187</v>
      </c>
      <c r="Y12069" t="s">
        <v>7095</v>
      </c>
      <c r="Z12069" t="s">
        <v>7120</v>
      </c>
      <c r="AA12069" t="s">
        <v>24021</v>
      </c>
    </row>
    <row r="12070" spans="1:27" x14ac:dyDescent="0.25">
      <c r="A12070">
        <v>12069</v>
      </c>
      <c r="B12070" t="s">
        <v>21615</v>
      </c>
      <c r="C12070" s="2">
        <v>42739</v>
      </c>
      <c r="D12070" s="2">
        <v>42744</v>
      </c>
      <c r="E12070" t="s">
        <v>16</v>
      </c>
      <c r="F12070" t="s">
        <v>47</v>
      </c>
      <c r="G12070" t="s">
        <v>1788</v>
      </c>
      <c r="H12070" t="s">
        <v>3560</v>
      </c>
      <c r="I12070" t="s">
        <v>7175</v>
      </c>
      <c r="J12070" t="s">
        <v>1757</v>
      </c>
      <c r="K12070" t="s">
        <v>3905</v>
      </c>
      <c r="L12070" t="s">
        <v>32</v>
      </c>
      <c r="M12070" t="s">
        <v>3540</v>
      </c>
      <c r="N12070" t="s">
        <v>2430</v>
      </c>
      <c r="O12070">
        <v>88</v>
      </c>
      <c r="P12070">
        <v>13551.12</v>
      </c>
      <c r="Q12070">
        <v>13551.12</v>
      </c>
      <c r="R12070">
        <v>0</v>
      </c>
      <c r="S12070">
        <v>4606.8</v>
      </c>
      <c r="T12070">
        <v>74.8</v>
      </c>
      <c r="U12070">
        <f>P12070-(S12070+T12070)</f>
        <v>8869.52</v>
      </c>
      <c r="V12070" t="s">
        <v>3529</v>
      </c>
      <c r="W12070" t="s">
        <v>7166</v>
      </c>
      <c r="X12070" t="s">
        <v>7187</v>
      </c>
      <c r="Y12070" t="s">
        <v>7094</v>
      </c>
      <c r="Z12070" t="s">
        <v>7120</v>
      </c>
      <c r="AA12070" t="s">
        <v>24055</v>
      </c>
    </row>
    <row r="12071" spans="1:27" x14ac:dyDescent="0.25">
      <c r="A12071">
        <v>12070</v>
      </c>
      <c r="B12071" t="s">
        <v>21616</v>
      </c>
      <c r="C12071" s="2">
        <v>42739</v>
      </c>
      <c r="D12071" s="2">
        <v>42744</v>
      </c>
      <c r="E12071" t="s">
        <v>16</v>
      </c>
      <c r="F12071" t="s">
        <v>7217</v>
      </c>
      <c r="G12071" t="s">
        <v>1788</v>
      </c>
      <c r="H12071" t="s">
        <v>3560</v>
      </c>
      <c r="I12071" t="s">
        <v>7175</v>
      </c>
      <c r="J12071" t="s">
        <v>1757</v>
      </c>
      <c r="K12071" t="s">
        <v>4537</v>
      </c>
      <c r="L12071" t="s">
        <v>19</v>
      </c>
      <c r="M12071" t="s">
        <v>3538</v>
      </c>
      <c r="N12071" t="s">
        <v>2079</v>
      </c>
      <c r="O12071">
        <v>14</v>
      </c>
      <c r="P12071">
        <v>83.440000000000012</v>
      </c>
      <c r="Q12071">
        <v>104.30000000000001</v>
      </c>
      <c r="R12071">
        <v>0.2</v>
      </c>
      <c r="S12071">
        <v>12.46</v>
      </c>
      <c r="T12071">
        <v>4.74</v>
      </c>
      <c r="U12071">
        <f>P12071-(S12071+T12071)</f>
        <v>66.240000000000009</v>
      </c>
      <c r="V12071" t="s">
        <v>3529</v>
      </c>
      <c r="W12071" t="s">
        <v>7166</v>
      </c>
      <c r="X12071" t="s">
        <v>7187</v>
      </c>
      <c r="Y12071" t="s">
        <v>7094</v>
      </c>
      <c r="Z12071" t="s">
        <v>7120</v>
      </c>
      <c r="AA12071" t="s">
        <v>24253</v>
      </c>
    </row>
    <row r="12072" spans="1:27" x14ac:dyDescent="0.25">
      <c r="A12072">
        <v>12071</v>
      </c>
      <c r="B12072" t="s">
        <v>21617</v>
      </c>
      <c r="C12072" s="2">
        <v>42739</v>
      </c>
      <c r="D12072" s="2">
        <v>42743</v>
      </c>
      <c r="E12072" s="2" t="s">
        <v>16</v>
      </c>
      <c r="F12072" t="s">
        <v>47</v>
      </c>
      <c r="G12072" t="s">
        <v>1780</v>
      </c>
      <c r="H12072" t="s">
        <v>3560</v>
      </c>
      <c r="I12072" t="s">
        <v>7175</v>
      </c>
      <c r="J12072" t="s">
        <v>1757</v>
      </c>
      <c r="K12072" t="s">
        <v>4149</v>
      </c>
      <c r="L12072" t="s">
        <v>23</v>
      </c>
      <c r="M12072" t="s">
        <v>72</v>
      </c>
      <c r="N12072" t="s">
        <v>2343</v>
      </c>
      <c r="O12072">
        <v>74</v>
      </c>
      <c r="P12072">
        <v>40772.520000000004</v>
      </c>
      <c r="Q12072">
        <v>40772.520000000004</v>
      </c>
      <c r="R12072">
        <v>0</v>
      </c>
      <c r="S12072">
        <v>10192.76</v>
      </c>
      <c r="T12072">
        <v>62.9</v>
      </c>
      <c r="U12072">
        <f>P12072-(S12072+T12072)</f>
        <v>30516.860000000004</v>
      </c>
      <c r="V12072" t="s">
        <v>3529</v>
      </c>
      <c r="W12072" t="s">
        <v>7165</v>
      </c>
      <c r="X12072" t="s">
        <v>7187</v>
      </c>
      <c r="Y12072" t="s">
        <v>7189</v>
      </c>
      <c r="Z12072" t="s">
        <v>7119</v>
      </c>
      <c r="AA12072" t="s">
        <v>24288</v>
      </c>
    </row>
    <row r="12073" spans="1:27" x14ac:dyDescent="0.25">
      <c r="A12073">
        <v>12072</v>
      </c>
      <c r="B12073" t="s">
        <v>21618</v>
      </c>
      <c r="C12073" s="2">
        <v>42739</v>
      </c>
      <c r="D12073" s="2">
        <v>42011</v>
      </c>
      <c r="E12073" s="2" t="s">
        <v>53</v>
      </c>
      <c r="F12073" t="s">
        <v>7217</v>
      </c>
      <c r="G12073" t="s">
        <v>1780</v>
      </c>
      <c r="H12073" t="s">
        <v>3560</v>
      </c>
      <c r="I12073" t="s">
        <v>7175</v>
      </c>
      <c r="J12073" t="s">
        <v>1757</v>
      </c>
      <c r="K12073" t="s">
        <v>5250</v>
      </c>
      <c r="L12073" t="s">
        <v>23</v>
      </c>
      <c r="M12073" t="s">
        <v>3535</v>
      </c>
      <c r="N12073" t="s">
        <v>2938</v>
      </c>
      <c r="O12073">
        <v>23</v>
      </c>
      <c r="P12073">
        <v>2320.4699999999998</v>
      </c>
      <c r="Q12073">
        <v>2320.4699999999998</v>
      </c>
      <c r="R12073">
        <v>0</v>
      </c>
      <c r="S12073">
        <v>371.22</v>
      </c>
      <c r="T12073">
        <v>290.02</v>
      </c>
      <c r="U12073">
        <f>P12073-(S12073+T12073)</f>
        <v>1659.2299999999998</v>
      </c>
      <c r="V12073" t="s">
        <v>3527</v>
      </c>
      <c r="W12073" t="s">
        <v>7165</v>
      </c>
      <c r="X12073" t="s">
        <v>7187</v>
      </c>
      <c r="Y12073" t="s">
        <v>7093</v>
      </c>
      <c r="Z12073" t="s">
        <v>7119</v>
      </c>
      <c r="AA12073" t="s">
        <v>24228</v>
      </c>
    </row>
    <row r="12074" spans="1:27" x14ac:dyDescent="0.25">
      <c r="A12074">
        <v>12073</v>
      </c>
      <c r="B12074" t="s">
        <v>12195</v>
      </c>
      <c r="C12074" s="2">
        <v>42739</v>
      </c>
      <c r="D12074" s="2">
        <v>42743</v>
      </c>
      <c r="E12074" s="2" t="s">
        <v>16</v>
      </c>
      <c r="F12074" t="s">
        <v>7217</v>
      </c>
      <c r="G12074" t="s">
        <v>91</v>
      </c>
      <c r="H12074" t="s">
        <v>17</v>
      </c>
      <c r="I12074" t="s">
        <v>7084</v>
      </c>
      <c r="J12074" t="s">
        <v>18</v>
      </c>
      <c r="K12074" t="s">
        <v>6099</v>
      </c>
      <c r="L12074" t="s">
        <v>32</v>
      </c>
      <c r="M12074" t="s">
        <v>3540</v>
      </c>
      <c r="N12074" t="s">
        <v>754</v>
      </c>
      <c r="O12074">
        <v>10</v>
      </c>
      <c r="P12074">
        <v>496.99999999999989</v>
      </c>
      <c r="Q12074">
        <v>496.99999999999989</v>
      </c>
      <c r="R12074">
        <v>0</v>
      </c>
      <c r="S12074">
        <v>233.5</v>
      </c>
      <c r="T12074">
        <v>45.6</v>
      </c>
      <c r="U12074">
        <f>P12074-(S12074+T12074)</f>
        <v>217.89999999999986</v>
      </c>
      <c r="V12074" t="s">
        <v>3527</v>
      </c>
      <c r="W12074" t="s">
        <v>7172</v>
      </c>
      <c r="X12074" t="s">
        <v>7187</v>
      </c>
      <c r="Y12074" t="s">
        <v>7093</v>
      </c>
      <c r="Z12074" t="s">
        <v>7126</v>
      </c>
      <c r="AA12074" t="s">
        <v>24288</v>
      </c>
    </row>
    <row r="12075" spans="1:27" x14ac:dyDescent="0.25">
      <c r="A12075">
        <v>12074</v>
      </c>
      <c r="B12075" t="s">
        <v>12196</v>
      </c>
      <c r="C12075" s="2">
        <v>42739</v>
      </c>
      <c r="D12075" s="2">
        <v>42743</v>
      </c>
      <c r="E12075" t="s">
        <v>16</v>
      </c>
      <c r="F12075" t="s">
        <v>47</v>
      </c>
      <c r="G12075" t="s">
        <v>7159</v>
      </c>
      <c r="H12075" t="s">
        <v>7174</v>
      </c>
      <c r="I12075" t="s">
        <v>7175</v>
      </c>
      <c r="J12075" t="s">
        <v>1757</v>
      </c>
      <c r="K12075" t="s">
        <v>3598</v>
      </c>
      <c r="L12075" t="s">
        <v>23</v>
      </c>
      <c r="M12075" t="s">
        <v>25</v>
      </c>
      <c r="N12075" t="s">
        <v>1772</v>
      </c>
      <c r="O12075">
        <v>60</v>
      </c>
      <c r="P12075">
        <v>15658.800000000001</v>
      </c>
      <c r="Q12075">
        <v>15658.800000000001</v>
      </c>
      <c r="R12075">
        <v>0</v>
      </c>
      <c r="S12075">
        <v>2974.7999999999997</v>
      </c>
      <c r="T12075">
        <v>51</v>
      </c>
      <c r="U12075">
        <f>P12075-(S12075+T12075)</f>
        <v>12633.000000000002</v>
      </c>
      <c r="V12075" t="s">
        <v>3529</v>
      </c>
      <c r="W12075" t="s">
        <v>7178</v>
      </c>
      <c r="X12075" t="s">
        <v>7188</v>
      </c>
      <c r="Y12075" t="s">
        <v>7094</v>
      </c>
      <c r="Z12075" t="s">
        <v>7130</v>
      </c>
      <c r="AA12075" t="s">
        <v>23715</v>
      </c>
    </row>
    <row r="12076" spans="1:27" x14ac:dyDescent="0.25">
      <c r="A12076">
        <v>12075</v>
      </c>
      <c r="B12076" t="s">
        <v>12197</v>
      </c>
      <c r="C12076" s="2">
        <v>42739</v>
      </c>
      <c r="D12076" s="2">
        <v>42745</v>
      </c>
      <c r="E12076" t="s">
        <v>16</v>
      </c>
      <c r="F12076" t="s">
        <v>47</v>
      </c>
      <c r="G12076" t="s">
        <v>7159</v>
      </c>
      <c r="H12076" t="s">
        <v>7174</v>
      </c>
      <c r="I12076" t="s">
        <v>7175</v>
      </c>
      <c r="J12076" t="s">
        <v>1757</v>
      </c>
      <c r="K12076" t="s">
        <v>4180</v>
      </c>
      <c r="L12076" t="s">
        <v>19</v>
      </c>
      <c r="M12076" t="s">
        <v>3538</v>
      </c>
      <c r="N12076" t="s">
        <v>2483</v>
      </c>
      <c r="O12076">
        <v>89</v>
      </c>
      <c r="P12076">
        <v>575.83000000000004</v>
      </c>
      <c r="Q12076">
        <v>575.83000000000004</v>
      </c>
      <c r="R12076">
        <v>0</v>
      </c>
      <c r="S12076">
        <v>45.39</v>
      </c>
      <c r="T12076">
        <v>75.650000000000006</v>
      </c>
      <c r="U12076">
        <f>P12076-(S12076+T12076)</f>
        <v>454.79</v>
      </c>
      <c r="V12076" t="s">
        <v>3530</v>
      </c>
      <c r="W12076" t="s">
        <v>7178</v>
      </c>
      <c r="X12076" t="s">
        <v>7188</v>
      </c>
      <c r="Y12076" t="s">
        <v>7094</v>
      </c>
      <c r="Z12076" t="s">
        <v>7130</v>
      </c>
      <c r="AA12076" t="s">
        <v>23731</v>
      </c>
    </row>
    <row r="12077" spans="1:27" x14ac:dyDescent="0.25">
      <c r="A12077">
        <v>12076</v>
      </c>
      <c r="B12077" t="s">
        <v>21619</v>
      </c>
      <c r="C12077" s="2">
        <v>42740</v>
      </c>
      <c r="D12077" s="2">
        <v>42015</v>
      </c>
      <c r="E12077" t="s">
        <v>53</v>
      </c>
      <c r="F12077" t="s">
        <v>7217</v>
      </c>
      <c r="G12077" t="s">
        <v>1733</v>
      </c>
      <c r="H12077" t="s">
        <v>3560</v>
      </c>
      <c r="I12077" t="s">
        <v>7175</v>
      </c>
      <c r="J12077" t="s">
        <v>1729</v>
      </c>
      <c r="K12077" t="s">
        <v>3689</v>
      </c>
      <c r="L12077" t="s">
        <v>19</v>
      </c>
      <c r="M12077" t="s">
        <v>102</v>
      </c>
      <c r="N12077" t="s">
        <v>2245</v>
      </c>
      <c r="O12077">
        <v>21</v>
      </c>
      <c r="P12077">
        <v>744.24</v>
      </c>
      <c r="Q12077">
        <v>744.24</v>
      </c>
      <c r="R12077">
        <v>0</v>
      </c>
      <c r="S12077">
        <v>59.43</v>
      </c>
      <c r="T12077">
        <v>120.8</v>
      </c>
      <c r="U12077">
        <f>P12077-(S12077+T12077)</f>
        <v>564.01</v>
      </c>
      <c r="V12077" t="s">
        <v>3528</v>
      </c>
      <c r="W12077" t="s">
        <v>7168</v>
      </c>
      <c r="X12077" t="s">
        <v>7187</v>
      </c>
      <c r="Y12077" t="s">
        <v>7095</v>
      </c>
      <c r="Z12077" t="s">
        <v>7122</v>
      </c>
      <c r="AA12077" t="s">
        <v>24199</v>
      </c>
    </row>
    <row r="12078" spans="1:27" x14ac:dyDescent="0.25">
      <c r="A12078">
        <v>12077</v>
      </c>
      <c r="B12078" t="s">
        <v>21620</v>
      </c>
      <c r="C12078" s="2">
        <v>42740</v>
      </c>
      <c r="D12078" s="2">
        <v>41650</v>
      </c>
      <c r="E12078" t="s">
        <v>16</v>
      </c>
      <c r="F12078" t="s">
        <v>47</v>
      </c>
      <c r="G12078" t="s">
        <v>1733</v>
      </c>
      <c r="H12078" t="s">
        <v>3560</v>
      </c>
      <c r="I12078" t="s">
        <v>7175</v>
      </c>
      <c r="J12078" t="s">
        <v>1729</v>
      </c>
      <c r="K12078" t="s">
        <v>4779</v>
      </c>
      <c r="L12078" t="s">
        <v>23</v>
      </c>
      <c r="M12078" t="s">
        <v>72</v>
      </c>
      <c r="N12078" t="s">
        <v>1845</v>
      </c>
      <c r="O12078">
        <v>63</v>
      </c>
      <c r="P12078">
        <v>14927.472000000003</v>
      </c>
      <c r="Q12078">
        <v>18659.340000000004</v>
      </c>
      <c r="R12078">
        <v>0.2</v>
      </c>
      <c r="S12078">
        <v>3134.25</v>
      </c>
      <c r="T12078">
        <v>53.55</v>
      </c>
      <c r="U12078">
        <f>P12078-(S12078+T12078)</f>
        <v>11739.672000000002</v>
      </c>
      <c r="V12078" t="s">
        <v>3529</v>
      </c>
      <c r="W12078" t="s">
        <v>7168</v>
      </c>
      <c r="X12078" t="s">
        <v>7187</v>
      </c>
      <c r="Y12078" t="s">
        <v>7093</v>
      </c>
      <c r="Z12078" t="s">
        <v>7122</v>
      </c>
      <c r="AA12078" t="s">
        <v>23979</v>
      </c>
    </row>
    <row r="12079" spans="1:27" x14ac:dyDescent="0.25">
      <c r="A12079">
        <v>12078</v>
      </c>
      <c r="B12079" t="s">
        <v>21621</v>
      </c>
      <c r="C12079" s="2">
        <v>42740</v>
      </c>
      <c r="D12079" s="2">
        <v>42746</v>
      </c>
      <c r="E12079" t="s">
        <v>16</v>
      </c>
      <c r="F12079" t="s">
        <v>7217</v>
      </c>
      <c r="G12079" t="s">
        <v>2051</v>
      </c>
      <c r="H12079" t="s">
        <v>3560</v>
      </c>
      <c r="I12079" t="s">
        <v>7175</v>
      </c>
      <c r="J12079" t="s">
        <v>22</v>
      </c>
      <c r="K12079" t="s">
        <v>4542</v>
      </c>
      <c r="L12079" t="s">
        <v>19</v>
      </c>
      <c r="M12079" t="s">
        <v>3538</v>
      </c>
      <c r="N12079" t="s">
        <v>1759</v>
      </c>
      <c r="O12079">
        <v>12</v>
      </c>
      <c r="P12079">
        <v>71.28</v>
      </c>
      <c r="Q12079">
        <v>71.28</v>
      </c>
      <c r="R12079">
        <v>0</v>
      </c>
      <c r="S12079">
        <v>6.36</v>
      </c>
      <c r="T12079">
        <v>4.51</v>
      </c>
      <c r="U12079">
        <f>P12079-(S12079+T12079)</f>
        <v>60.41</v>
      </c>
      <c r="V12079" t="s">
        <v>3529</v>
      </c>
      <c r="W12079" t="s">
        <v>7169</v>
      </c>
      <c r="X12079" t="s">
        <v>7188</v>
      </c>
      <c r="Y12079" t="s">
        <v>7094</v>
      </c>
      <c r="Z12079" t="s">
        <v>7123</v>
      </c>
      <c r="AA12079" t="s">
        <v>24190</v>
      </c>
    </row>
    <row r="12080" spans="1:27" x14ac:dyDescent="0.25">
      <c r="A12080">
        <v>12079</v>
      </c>
      <c r="B12080" t="s">
        <v>21622</v>
      </c>
      <c r="C12080" s="4">
        <v>42740</v>
      </c>
      <c r="D12080" s="4">
        <v>42746</v>
      </c>
      <c r="E12080" s="1" t="s">
        <v>16</v>
      </c>
      <c r="F12080" s="1" t="s">
        <v>7217</v>
      </c>
      <c r="G12080" s="1" t="s">
        <v>1730</v>
      </c>
      <c r="H12080" s="1" t="s">
        <v>3560</v>
      </c>
      <c r="I12080" s="1" t="s">
        <v>7175</v>
      </c>
      <c r="J12080" s="1" t="s">
        <v>22</v>
      </c>
      <c r="K12080" s="1" t="s">
        <v>4377</v>
      </c>
      <c r="L12080" s="1" t="s">
        <v>19</v>
      </c>
      <c r="M12080" s="1" t="s">
        <v>3533</v>
      </c>
      <c r="N12080" s="1" t="s">
        <v>3308</v>
      </c>
      <c r="O12080">
        <v>22</v>
      </c>
      <c r="P12080">
        <v>38.72</v>
      </c>
      <c r="Q12080">
        <v>38.72</v>
      </c>
      <c r="R12080" s="1">
        <v>0</v>
      </c>
      <c r="S12080">
        <v>4.62</v>
      </c>
      <c r="T12080">
        <v>2.92</v>
      </c>
      <c r="U12080">
        <f>P12080-(S12080+T12080)</f>
        <v>31.18</v>
      </c>
      <c r="V12080" s="1" t="s">
        <v>3529</v>
      </c>
      <c r="W12080" t="s">
        <v>7170</v>
      </c>
      <c r="X12080" t="s">
        <v>7188</v>
      </c>
      <c r="Y12080" t="s">
        <v>7094</v>
      </c>
      <c r="Z12080" s="1" t="s">
        <v>7124</v>
      </c>
      <c r="AA12080" t="s">
        <v>24244</v>
      </c>
    </row>
    <row r="12081" spans="1:27" x14ac:dyDescent="0.25">
      <c r="A12081">
        <v>12080</v>
      </c>
      <c r="B12081" t="s">
        <v>12198</v>
      </c>
      <c r="C12081" s="2">
        <v>42740</v>
      </c>
      <c r="D12081" s="2">
        <v>42745</v>
      </c>
      <c r="E12081" t="s">
        <v>53</v>
      </c>
      <c r="F12081" t="s">
        <v>47</v>
      </c>
      <c r="G12081" t="s">
        <v>2275</v>
      </c>
      <c r="H12081" t="s">
        <v>7174</v>
      </c>
      <c r="I12081" t="s">
        <v>7175</v>
      </c>
      <c r="J12081" t="s">
        <v>1729</v>
      </c>
      <c r="K12081" t="s">
        <v>5083</v>
      </c>
      <c r="L12081" t="s">
        <v>23</v>
      </c>
      <c r="M12081" t="s">
        <v>25</v>
      </c>
      <c r="N12081" t="s">
        <v>3230</v>
      </c>
      <c r="O12081">
        <v>77</v>
      </c>
      <c r="P12081">
        <v>5465.46</v>
      </c>
      <c r="Q12081">
        <v>5465.46</v>
      </c>
      <c r="R12081">
        <v>0</v>
      </c>
      <c r="S12081">
        <v>928.62</v>
      </c>
      <c r="T12081">
        <v>71.989999999999995</v>
      </c>
      <c r="U12081">
        <f>P12081-(S12081+T12081)</f>
        <v>4464.8500000000004</v>
      </c>
      <c r="V12081" t="s">
        <v>3529</v>
      </c>
      <c r="W12081" t="s">
        <v>7177</v>
      </c>
      <c r="X12081" t="s">
        <v>7187</v>
      </c>
      <c r="Y12081" t="s">
        <v>7093</v>
      </c>
      <c r="Z12081" t="s">
        <v>7129</v>
      </c>
      <c r="AA12081" t="s">
        <v>24288</v>
      </c>
    </row>
    <row r="12082" spans="1:27" x14ac:dyDescent="0.25">
      <c r="A12082">
        <v>12081</v>
      </c>
      <c r="B12082" t="s">
        <v>12199</v>
      </c>
      <c r="C12082" s="2">
        <v>42740</v>
      </c>
      <c r="D12082" s="2">
        <v>42744</v>
      </c>
      <c r="E12082" t="s">
        <v>16</v>
      </c>
      <c r="F12082" t="s">
        <v>47</v>
      </c>
      <c r="G12082" t="s">
        <v>3556</v>
      </c>
      <c r="H12082" t="s">
        <v>101</v>
      </c>
      <c r="I12082" t="s">
        <v>7084</v>
      </c>
      <c r="J12082" t="s">
        <v>39</v>
      </c>
      <c r="K12082" t="s">
        <v>6421</v>
      </c>
      <c r="L12082" t="s">
        <v>23</v>
      </c>
      <c r="M12082" t="s">
        <v>3535</v>
      </c>
      <c r="N12082" t="s">
        <v>1100</v>
      </c>
      <c r="O12082">
        <v>85</v>
      </c>
      <c r="P12082">
        <v>9984.1</v>
      </c>
      <c r="Q12082">
        <v>9984.1</v>
      </c>
      <c r="R12082">
        <v>0</v>
      </c>
      <c r="S12082">
        <v>1896.35</v>
      </c>
      <c r="T12082">
        <v>72.25</v>
      </c>
      <c r="U12082">
        <f>P12082-(S12082+T12082)</f>
        <v>8015.5</v>
      </c>
      <c r="V12082" t="s">
        <v>3529</v>
      </c>
      <c r="W12082" t="s">
        <v>7181</v>
      </c>
      <c r="X12082" t="s">
        <v>7188</v>
      </c>
      <c r="Y12082" t="s">
        <v>7094</v>
      </c>
      <c r="Z12082" t="s">
        <v>7133</v>
      </c>
      <c r="AA12082" t="s">
        <v>23847</v>
      </c>
    </row>
    <row r="12083" spans="1:27" x14ac:dyDescent="0.25">
      <c r="A12083">
        <v>12082</v>
      </c>
      <c r="B12083" t="s">
        <v>21623</v>
      </c>
      <c r="C12083" s="2">
        <v>42741</v>
      </c>
      <c r="D12083" s="2">
        <v>42746</v>
      </c>
      <c r="E12083" t="s">
        <v>16</v>
      </c>
      <c r="F12083" t="s">
        <v>47</v>
      </c>
      <c r="G12083" t="s">
        <v>1788</v>
      </c>
      <c r="H12083" t="s">
        <v>3560</v>
      </c>
      <c r="I12083" t="s">
        <v>7175</v>
      </c>
      <c r="J12083" t="s">
        <v>1757</v>
      </c>
      <c r="K12083" t="s">
        <v>4130</v>
      </c>
      <c r="L12083" t="s">
        <v>23</v>
      </c>
      <c r="M12083" t="s">
        <v>3532</v>
      </c>
      <c r="N12083" t="s">
        <v>2638</v>
      </c>
      <c r="O12083">
        <v>100</v>
      </c>
      <c r="P12083">
        <v>10401.000000000002</v>
      </c>
      <c r="Q12083">
        <v>10401.000000000002</v>
      </c>
      <c r="R12083">
        <v>0</v>
      </c>
      <c r="S12083">
        <v>1768</v>
      </c>
      <c r="T12083">
        <v>85</v>
      </c>
      <c r="U12083">
        <f>P12083-(S12083+T12083)</f>
        <v>8548.0000000000018</v>
      </c>
      <c r="V12083" t="s">
        <v>3529</v>
      </c>
      <c r="W12083" t="s">
        <v>7166</v>
      </c>
      <c r="X12083" t="s">
        <v>7187</v>
      </c>
      <c r="Y12083" t="s">
        <v>7093</v>
      </c>
      <c r="Z12083" t="s">
        <v>7120</v>
      </c>
      <c r="AA12083" t="s">
        <v>24288</v>
      </c>
    </row>
    <row r="12084" spans="1:27" x14ac:dyDescent="0.25">
      <c r="A12084">
        <v>12083</v>
      </c>
      <c r="B12084" t="s">
        <v>21624</v>
      </c>
      <c r="C12084" s="2">
        <v>42741</v>
      </c>
      <c r="D12084" s="2">
        <v>42746</v>
      </c>
      <c r="E12084" t="s">
        <v>16</v>
      </c>
      <c r="F12084" t="s">
        <v>47</v>
      </c>
      <c r="G12084" t="s">
        <v>1788</v>
      </c>
      <c r="H12084" t="s">
        <v>3560</v>
      </c>
      <c r="I12084" t="s">
        <v>7175</v>
      </c>
      <c r="J12084" t="s">
        <v>1757</v>
      </c>
      <c r="K12084" t="s">
        <v>4311</v>
      </c>
      <c r="L12084" t="s">
        <v>19</v>
      </c>
      <c r="M12084" t="s">
        <v>3533</v>
      </c>
      <c r="N12084" t="s">
        <v>2171</v>
      </c>
      <c r="O12084">
        <v>100</v>
      </c>
      <c r="P12084">
        <v>598.99999999999989</v>
      </c>
      <c r="Q12084">
        <v>598.99999999999989</v>
      </c>
      <c r="R12084">
        <v>0</v>
      </c>
      <c r="S12084">
        <v>65</v>
      </c>
      <c r="T12084">
        <v>85</v>
      </c>
      <c r="U12084">
        <f>P12084-(S12084+T12084)</f>
        <v>448.99999999999989</v>
      </c>
      <c r="V12084" t="s">
        <v>3529</v>
      </c>
      <c r="W12084" t="s">
        <v>7166</v>
      </c>
      <c r="X12084" t="s">
        <v>7187</v>
      </c>
      <c r="Y12084" t="s">
        <v>7093</v>
      </c>
      <c r="Z12084" t="s">
        <v>7120</v>
      </c>
      <c r="AA12084" t="s">
        <v>24288</v>
      </c>
    </row>
    <row r="12085" spans="1:27" x14ac:dyDescent="0.25">
      <c r="A12085">
        <v>12084</v>
      </c>
      <c r="B12085" t="s">
        <v>21625</v>
      </c>
      <c r="C12085" s="2">
        <v>42741</v>
      </c>
      <c r="D12085" s="2">
        <v>42748</v>
      </c>
      <c r="E12085" t="s">
        <v>16</v>
      </c>
      <c r="F12085" t="s">
        <v>7217</v>
      </c>
      <c r="G12085" t="s">
        <v>1788</v>
      </c>
      <c r="H12085" t="s">
        <v>3560</v>
      </c>
      <c r="I12085" t="s">
        <v>7175</v>
      </c>
      <c r="J12085" t="s">
        <v>1757</v>
      </c>
      <c r="K12085" t="s">
        <v>3762</v>
      </c>
      <c r="L12085" t="s">
        <v>19</v>
      </c>
      <c r="M12085" t="s">
        <v>3537</v>
      </c>
      <c r="N12085" t="s">
        <v>2581</v>
      </c>
      <c r="O12085">
        <v>20</v>
      </c>
      <c r="P12085">
        <v>69.800000000000011</v>
      </c>
      <c r="Q12085">
        <v>69.800000000000011</v>
      </c>
      <c r="R12085">
        <v>0</v>
      </c>
      <c r="S12085">
        <v>9.6</v>
      </c>
      <c r="T12085">
        <v>5.27</v>
      </c>
      <c r="U12085">
        <f>P12085-(S12085+T12085)</f>
        <v>54.930000000000014</v>
      </c>
      <c r="V12085" t="s">
        <v>3530</v>
      </c>
      <c r="W12085" t="s">
        <v>7166</v>
      </c>
      <c r="X12085" t="s">
        <v>7187</v>
      </c>
      <c r="Y12085" t="s">
        <v>7189</v>
      </c>
      <c r="Z12085" t="s">
        <v>7120</v>
      </c>
      <c r="AA12085" t="s">
        <v>24288</v>
      </c>
    </row>
    <row r="12086" spans="1:27" x14ac:dyDescent="0.25">
      <c r="A12086">
        <v>12085</v>
      </c>
      <c r="B12086" t="s">
        <v>21626</v>
      </c>
      <c r="C12086" s="2">
        <v>42741</v>
      </c>
      <c r="D12086" s="2">
        <v>42746</v>
      </c>
      <c r="E12086" t="s">
        <v>16</v>
      </c>
      <c r="F12086" t="s">
        <v>7217</v>
      </c>
      <c r="G12086" t="s">
        <v>1746</v>
      </c>
      <c r="H12086" t="s">
        <v>3560</v>
      </c>
      <c r="I12086" t="s">
        <v>7175</v>
      </c>
      <c r="J12086" t="s">
        <v>39</v>
      </c>
      <c r="K12086" t="s">
        <v>3998</v>
      </c>
      <c r="L12086" t="s">
        <v>23</v>
      </c>
      <c r="M12086" t="s">
        <v>3532</v>
      </c>
      <c r="N12086" t="s">
        <v>2598</v>
      </c>
      <c r="O12086">
        <v>20</v>
      </c>
      <c r="P12086">
        <v>511.5200000000001</v>
      </c>
      <c r="Q12086">
        <v>1278.8000000000002</v>
      </c>
      <c r="R12086">
        <v>0.6</v>
      </c>
      <c r="S12086">
        <v>92</v>
      </c>
      <c r="T12086">
        <v>42.37</v>
      </c>
      <c r="U12086">
        <f>P12086-(S12086+T12086)</f>
        <v>377.15000000000009</v>
      </c>
      <c r="V12086" t="s">
        <v>3529</v>
      </c>
      <c r="W12086" t="s">
        <v>7171</v>
      </c>
      <c r="X12086" t="s">
        <v>7187</v>
      </c>
      <c r="Y12086" t="s">
        <v>7189</v>
      </c>
      <c r="Z12086" t="s">
        <v>7125</v>
      </c>
      <c r="AA12086" t="s">
        <v>24288</v>
      </c>
    </row>
    <row r="12087" spans="1:27" x14ac:dyDescent="0.25">
      <c r="A12087">
        <v>12086</v>
      </c>
      <c r="B12087" t="s">
        <v>21627</v>
      </c>
      <c r="C12087" s="2">
        <v>42741</v>
      </c>
      <c r="D12087" s="2">
        <v>42746</v>
      </c>
      <c r="E12087" t="s">
        <v>16</v>
      </c>
      <c r="F12087" t="s">
        <v>7217</v>
      </c>
      <c r="G12087" t="s">
        <v>1746</v>
      </c>
      <c r="H12087" t="s">
        <v>3560</v>
      </c>
      <c r="I12087" t="s">
        <v>7175</v>
      </c>
      <c r="J12087" t="s">
        <v>39</v>
      </c>
      <c r="K12087" t="s">
        <v>4537</v>
      </c>
      <c r="L12087" t="s">
        <v>19</v>
      </c>
      <c r="M12087" t="s">
        <v>3538</v>
      </c>
      <c r="N12087" t="s">
        <v>2079</v>
      </c>
      <c r="O12087">
        <v>10</v>
      </c>
      <c r="P12087">
        <v>14.899999999999999</v>
      </c>
      <c r="Q12087">
        <v>74.500000000000014</v>
      </c>
      <c r="R12087">
        <v>0.8</v>
      </c>
      <c r="S12087">
        <v>1.4000000000000001</v>
      </c>
      <c r="T12087">
        <v>0.85</v>
      </c>
      <c r="U12087">
        <f>P12087-(S12087+T12087)</f>
        <v>12.649999999999999</v>
      </c>
      <c r="V12087" t="s">
        <v>3529</v>
      </c>
      <c r="W12087" t="s">
        <v>7171</v>
      </c>
      <c r="X12087" t="s">
        <v>7187</v>
      </c>
      <c r="Y12087" t="s">
        <v>7093</v>
      </c>
      <c r="Z12087" t="s">
        <v>7125</v>
      </c>
      <c r="AA12087" t="s">
        <v>24231</v>
      </c>
    </row>
    <row r="12088" spans="1:27" x14ac:dyDescent="0.25">
      <c r="A12088">
        <v>12087</v>
      </c>
      <c r="B12088" t="s">
        <v>21628</v>
      </c>
      <c r="C12088" s="2">
        <v>42742</v>
      </c>
      <c r="D12088" s="2">
        <v>42748</v>
      </c>
      <c r="E12088" t="s">
        <v>16</v>
      </c>
      <c r="F12088" t="s">
        <v>47</v>
      </c>
      <c r="G12088" t="s">
        <v>1916</v>
      </c>
      <c r="H12088" t="s">
        <v>3560</v>
      </c>
      <c r="I12088" t="s">
        <v>7175</v>
      </c>
      <c r="J12088" t="s">
        <v>1757</v>
      </c>
      <c r="K12088" t="s">
        <v>4251</v>
      </c>
      <c r="L12088" t="s">
        <v>19</v>
      </c>
      <c r="M12088" t="s">
        <v>3538</v>
      </c>
      <c r="N12088" t="s">
        <v>2252</v>
      </c>
      <c r="O12088">
        <v>51</v>
      </c>
      <c r="P12088">
        <v>1164.0240000000001</v>
      </c>
      <c r="Q12088">
        <v>1455.03</v>
      </c>
      <c r="R12088">
        <v>0.2</v>
      </c>
      <c r="S12088">
        <v>81.09</v>
      </c>
      <c r="T12088">
        <v>43.35</v>
      </c>
      <c r="U12088">
        <f>P12088-(S12088+T12088)</f>
        <v>1039.5840000000001</v>
      </c>
      <c r="V12088" t="s">
        <v>3530</v>
      </c>
      <c r="W12088" t="s">
        <v>7167</v>
      </c>
      <c r="X12088" t="s">
        <v>7188</v>
      </c>
      <c r="Y12088" t="s">
        <v>7189</v>
      </c>
      <c r="Z12088" t="s">
        <v>7121</v>
      </c>
      <c r="AA12088" t="s">
        <v>24288</v>
      </c>
    </row>
    <row r="12089" spans="1:27" x14ac:dyDescent="0.25">
      <c r="A12089">
        <v>12088</v>
      </c>
      <c r="B12089" t="s">
        <v>21629</v>
      </c>
      <c r="C12089" s="2">
        <v>42742</v>
      </c>
      <c r="D12089" s="2">
        <v>42749</v>
      </c>
      <c r="E12089" t="s">
        <v>16</v>
      </c>
      <c r="F12089" t="s">
        <v>7217</v>
      </c>
      <c r="G12089" t="s">
        <v>1728</v>
      </c>
      <c r="H12089" t="s">
        <v>3560</v>
      </c>
      <c r="I12089" t="s">
        <v>7175</v>
      </c>
      <c r="J12089" t="s">
        <v>1729</v>
      </c>
      <c r="K12089" t="s">
        <v>4302</v>
      </c>
      <c r="L12089" t="s">
        <v>19</v>
      </c>
      <c r="M12089" t="s">
        <v>3531</v>
      </c>
      <c r="N12089" t="s">
        <v>3484</v>
      </c>
      <c r="O12089">
        <v>24</v>
      </c>
      <c r="P12089">
        <v>4014.4800000000005</v>
      </c>
      <c r="Q12089">
        <v>4014.4800000000005</v>
      </c>
      <c r="R12089">
        <v>0</v>
      </c>
      <c r="S12089">
        <v>200.64</v>
      </c>
      <c r="T12089">
        <v>462.95</v>
      </c>
      <c r="U12089">
        <f>P12089-(S12089+T12089)</f>
        <v>3350.8900000000003</v>
      </c>
      <c r="V12089" t="s">
        <v>3530</v>
      </c>
      <c r="W12089" t="s">
        <v>7160</v>
      </c>
      <c r="X12089" t="s">
        <v>7187</v>
      </c>
      <c r="Y12089" t="s">
        <v>7189</v>
      </c>
      <c r="Z12089" t="s">
        <v>7114</v>
      </c>
      <c r="AA12089" t="s">
        <v>24288</v>
      </c>
    </row>
    <row r="12090" spans="1:27" x14ac:dyDescent="0.25">
      <c r="A12090">
        <v>12089</v>
      </c>
      <c r="B12090" t="s">
        <v>21630</v>
      </c>
      <c r="C12090" s="2">
        <v>42742</v>
      </c>
      <c r="D12090" s="2">
        <v>42747</v>
      </c>
      <c r="E12090" t="s">
        <v>16</v>
      </c>
      <c r="F12090" t="s">
        <v>47</v>
      </c>
      <c r="G12090" t="s">
        <v>1728</v>
      </c>
      <c r="H12090" t="s">
        <v>3560</v>
      </c>
      <c r="I12090" t="s">
        <v>7175</v>
      </c>
      <c r="J12090" t="s">
        <v>1729</v>
      </c>
      <c r="K12090" t="s">
        <v>3902</v>
      </c>
      <c r="L12090" t="s">
        <v>23</v>
      </c>
      <c r="M12090" t="s">
        <v>3532</v>
      </c>
      <c r="N12090" t="s">
        <v>2216</v>
      </c>
      <c r="O12090">
        <v>95</v>
      </c>
      <c r="P12090">
        <v>351.5</v>
      </c>
      <c r="Q12090">
        <v>351.5</v>
      </c>
      <c r="R12090">
        <v>0</v>
      </c>
      <c r="S12090">
        <v>58.9</v>
      </c>
      <c r="T12090">
        <v>80.75</v>
      </c>
      <c r="U12090">
        <f>P12090-(S12090+T12090)</f>
        <v>211.85</v>
      </c>
      <c r="V12090" t="s">
        <v>3529</v>
      </c>
      <c r="W12090" t="s">
        <v>7160</v>
      </c>
      <c r="X12090" t="s">
        <v>7187</v>
      </c>
      <c r="Y12090" t="s">
        <v>7094</v>
      </c>
      <c r="Z12090" t="s">
        <v>7116</v>
      </c>
      <c r="AA12090" t="s">
        <v>24001</v>
      </c>
    </row>
    <row r="12091" spans="1:27" x14ac:dyDescent="0.25">
      <c r="A12091">
        <v>12090</v>
      </c>
      <c r="B12091" t="s">
        <v>21631</v>
      </c>
      <c r="C12091" s="2">
        <v>42742</v>
      </c>
      <c r="D12091" s="2">
        <v>42015</v>
      </c>
      <c r="E12091" t="s">
        <v>53</v>
      </c>
      <c r="F12091" t="s">
        <v>47</v>
      </c>
      <c r="G12091" t="s">
        <v>1733</v>
      </c>
      <c r="H12091" t="s">
        <v>3560</v>
      </c>
      <c r="I12091" t="s">
        <v>7175</v>
      </c>
      <c r="J12091" t="s">
        <v>1729</v>
      </c>
      <c r="K12091" t="s">
        <v>3992</v>
      </c>
      <c r="L12091" t="s">
        <v>19</v>
      </c>
      <c r="M12091" t="s">
        <v>3531</v>
      </c>
      <c r="N12091" t="s">
        <v>1887</v>
      </c>
      <c r="O12091">
        <v>95</v>
      </c>
      <c r="P12091">
        <v>8533.85</v>
      </c>
      <c r="Q12091">
        <v>8533.85</v>
      </c>
      <c r="R12091">
        <v>0</v>
      </c>
      <c r="S12091">
        <v>938.6</v>
      </c>
      <c r="T12091">
        <v>88.82</v>
      </c>
      <c r="U12091">
        <f>P12091-(S12091+T12091)</f>
        <v>7506.43</v>
      </c>
      <c r="V12091" t="s">
        <v>3529</v>
      </c>
      <c r="W12091" t="s">
        <v>7168</v>
      </c>
      <c r="X12091" t="s">
        <v>7187</v>
      </c>
      <c r="Y12091" t="s">
        <v>7093</v>
      </c>
      <c r="Z12091" t="s">
        <v>7122</v>
      </c>
      <c r="AA12091" t="s">
        <v>24288</v>
      </c>
    </row>
    <row r="12092" spans="1:27" x14ac:dyDescent="0.25">
      <c r="A12092">
        <v>12091</v>
      </c>
      <c r="B12092" t="s">
        <v>21632</v>
      </c>
      <c r="C12092" s="4">
        <v>42742</v>
      </c>
      <c r="D12092" s="4">
        <v>42747</v>
      </c>
      <c r="E12092" s="1" t="s">
        <v>16</v>
      </c>
      <c r="F12092" s="1" t="s">
        <v>42</v>
      </c>
      <c r="G12092" s="1" t="s">
        <v>1730</v>
      </c>
      <c r="H12092" s="1" t="s">
        <v>3560</v>
      </c>
      <c r="I12092" s="1" t="s">
        <v>7175</v>
      </c>
      <c r="J12092" s="1" t="s">
        <v>22</v>
      </c>
      <c r="K12092" s="1" t="s">
        <v>4012</v>
      </c>
      <c r="L12092" s="1" t="s">
        <v>32</v>
      </c>
      <c r="M12092" s="1" t="s">
        <v>3539</v>
      </c>
      <c r="N12092" s="1" t="s">
        <v>2348</v>
      </c>
      <c r="O12092">
        <v>3</v>
      </c>
      <c r="P12092">
        <v>1799.97</v>
      </c>
      <c r="Q12092">
        <v>1799.97</v>
      </c>
      <c r="R12092" s="1">
        <v>0</v>
      </c>
      <c r="S12092">
        <v>575.97</v>
      </c>
      <c r="T12092">
        <v>69.17</v>
      </c>
      <c r="U12092">
        <f>P12092-(S12092+T12092)</f>
        <v>1154.83</v>
      </c>
      <c r="V12092" s="1" t="s">
        <v>3529</v>
      </c>
      <c r="W12092" t="s">
        <v>7170</v>
      </c>
      <c r="X12092" t="s">
        <v>7188</v>
      </c>
      <c r="Y12092" t="s">
        <v>7189</v>
      </c>
      <c r="Z12092" s="1" t="s">
        <v>7124</v>
      </c>
      <c r="AA12092" t="s">
        <v>24288</v>
      </c>
    </row>
    <row r="12093" spans="1:27" x14ac:dyDescent="0.25">
      <c r="A12093">
        <v>12092</v>
      </c>
      <c r="B12093" t="s">
        <v>21633</v>
      </c>
      <c r="C12093" s="4">
        <v>42742</v>
      </c>
      <c r="D12093" s="4">
        <v>42747</v>
      </c>
      <c r="E12093" s="1" t="s">
        <v>16</v>
      </c>
      <c r="F12093" s="1" t="s">
        <v>42</v>
      </c>
      <c r="G12093" s="1" t="s">
        <v>1730</v>
      </c>
      <c r="H12093" s="1" t="s">
        <v>3560</v>
      </c>
      <c r="I12093" s="1" t="s">
        <v>7175</v>
      </c>
      <c r="J12093" s="1" t="s">
        <v>22</v>
      </c>
      <c r="K12093" s="1" t="s">
        <v>4015</v>
      </c>
      <c r="L12093" s="1" t="s">
        <v>19</v>
      </c>
      <c r="M12093" s="1" t="s">
        <v>3531</v>
      </c>
      <c r="N12093" s="1" t="s">
        <v>2456</v>
      </c>
      <c r="O12093">
        <v>2</v>
      </c>
      <c r="P12093">
        <v>750.68</v>
      </c>
      <c r="Q12093">
        <v>750.68</v>
      </c>
      <c r="R12093" s="1">
        <v>0</v>
      </c>
      <c r="S12093">
        <v>22.52</v>
      </c>
      <c r="T12093">
        <v>45.76</v>
      </c>
      <c r="U12093">
        <f>P12093-(S12093+T12093)</f>
        <v>682.4</v>
      </c>
      <c r="V12093" s="1" t="s">
        <v>3529</v>
      </c>
      <c r="W12093" t="s">
        <v>7170</v>
      </c>
      <c r="X12093" t="s">
        <v>7188</v>
      </c>
      <c r="Y12093" t="s">
        <v>7094</v>
      </c>
      <c r="Z12093" s="1" t="s">
        <v>7124</v>
      </c>
      <c r="AA12093" t="s">
        <v>24120</v>
      </c>
    </row>
    <row r="12094" spans="1:27" x14ac:dyDescent="0.25">
      <c r="A12094">
        <v>12093</v>
      </c>
      <c r="B12094" t="s">
        <v>21634</v>
      </c>
      <c r="C12094" s="4">
        <v>42742</v>
      </c>
      <c r="D12094" s="4">
        <v>42747</v>
      </c>
      <c r="E12094" s="1" t="s">
        <v>16</v>
      </c>
      <c r="F12094" s="1" t="s">
        <v>42</v>
      </c>
      <c r="G12094" s="1" t="s">
        <v>1730</v>
      </c>
      <c r="H12094" s="1" t="s">
        <v>3560</v>
      </c>
      <c r="I12094" s="1" t="s">
        <v>7175</v>
      </c>
      <c r="J12094" s="1" t="s">
        <v>22</v>
      </c>
      <c r="K12094" s="1" t="s">
        <v>4013</v>
      </c>
      <c r="L12094" s="1" t="s">
        <v>19</v>
      </c>
      <c r="M12094" s="1" t="s">
        <v>3531</v>
      </c>
      <c r="N12094" s="1" t="s">
        <v>3481</v>
      </c>
      <c r="O12094">
        <v>1</v>
      </c>
      <c r="P12094">
        <v>17.149999999999999</v>
      </c>
      <c r="Q12094">
        <v>17.149999999999999</v>
      </c>
      <c r="R12094" s="1">
        <v>0</v>
      </c>
      <c r="S12094">
        <v>1.71</v>
      </c>
      <c r="T12094">
        <v>0.57999999999999996</v>
      </c>
      <c r="U12094">
        <f>P12094-(S12094+T12094)</f>
        <v>14.86</v>
      </c>
      <c r="V12094" s="1" t="s">
        <v>3529</v>
      </c>
      <c r="W12094" t="s">
        <v>7170</v>
      </c>
      <c r="X12094" t="s">
        <v>7188</v>
      </c>
      <c r="Y12094" t="s">
        <v>7094</v>
      </c>
      <c r="Z12094" s="1" t="s">
        <v>7124</v>
      </c>
      <c r="AA12094" t="s">
        <v>24123</v>
      </c>
    </row>
    <row r="12095" spans="1:27" x14ac:dyDescent="0.25">
      <c r="A12095">
        <v>12094</v>
      </c>
      <c r="B12095" t="s">
        <v>21635</v>
      </c>
      <c r="C12095" s="4">
        <v>42742</v>
      </c>
      <c r="D12095" s="4">
        <v>42747</v>
      </c>
      <c r="E12095" s="1" t="s">
        <v>16</v>
      </c>
      <c r="F12095" s="1" t="s">
        <v>42</v>
      </c>
      <c r="G12095" s="1" t="s">
        <v>1730</v>
      </c>
      <c r="H12095" s="1" t="s">
        <v>3560</v>
      </c>
      <c r="I12095" s="1" t="s">
        <v>7175</v>
      </c>
      <c r="J12095" s="1" t="s">
        <v>22</v>
      </c>
      <c r="K12095" s="1" t="s">
        <v>4014</v>
      </c>
      <c r="L12095" s="1" t="s">
        <v>19</v>
      </c>
      <c r="M12095" s="1" t="s">
        <v>102</v>
      </c>
      <c r="N12095" s="1" t="s">
        <v>2484</v>
      </c>
      <c r="O12095">
        <v>1</v>
      </c>
      <c r="P12095">
        <v>5.98</v>
      </c>
      <c r="Q12095">
        <v>5.98</v>
      </c>
      <c r="R12095" s="1">
        <v>0</v>
      </c>
      <c r="S12095">
        <v>0.77</v>
      </c>
      <c r="T12095">
        <v>0.5</v>
      </c>
      <c r="U12095">
        <f>P12095-(S12095+T12095)</f>
        <v>4.7100000000000009</v>
      </c>
      <c r="V12095" s="1" t="s">
        <v>3529</v>
      </c>
      <c r="W12095" t="s">
        <v>7170</v>
      </c>
      <c r="X12095" t="s">
        <v>7188</v>
      </c>
      <c r="Y12095" t="s">
        <v>7189</v>
      </c>
      <c r="Z12095" s="1" t="s">
        <v>7124</v>
      </c>
      <c r="AA12095" t="s">
        <v>24288</v>
      </c>
    </row>
    <row r="12096" spans="1:27" x14ac:dyDescent="0.25">
      <c r="A12096">
        <v>12095</v>
      </c>
      <c r="B12096" t="s">
        <v>12200</v>
      </c>
      <c r="C12096" s="2">
        <v>42742</v>
      </c>
      <c r="D12096" s="2">
        <v>42742</v>
      </c>
      <c r="E12096" t="s">
        <v>80</v>
      </c>
      <c r="F12096" t="s">
        <v>7217</v>
      </c>
      <c r="G12096" t="s">
        <v>51</v>
      </c>
      <c r="H12096" t="s">
        <v>17</v>
      </c>
      <c r="I12096" t="s">
        <v>7084</v>
      </c>
      <c r="J12096" t="s">
        <v>18</v>
      </c>
      <c r="K12096" t="s">
        <v>5541</v>
      </c>
      <c r="L12096" t="s">
        <v>32</v>
      </c>
      <c r="M12096" t="s">
        <v>3541</v>
      </c>
      <c r="N12096" t="s">
        <v>135</v>
      </c>
      <c r="O12096">
        <v>17</v>
      </c>
      <c r="P12096">
        <v>470.56</v>
      </c>
      <c r="Q12096">
        <v>470.56</v>
      </c>
      <c r="R12096">
        <v>0</v>
      </c>
      <c r="S12096">
        <v>225.76</v>
      </c>
      <c r="T12096">
        <v>99.05</v>
      </c>
      <c r="U12096">
        <f>P12096-(S12096+T12096)</f>
        <v>145.75</v>
      </c>
      <c r="V12096" t="s">
        <v>3527</v>
      </c>
      <c r="W12096" t="s">
        <v>7172</v>
      </c>
      <c r="X12096" t="s">
        <v>7187</v>
      </c>
      <c r="Y12096" t="s">
        <v>7093</v>
      </c>
      <c r="Z12096" t="s">
        <v>7126</v>
      </c>
      <c r="AA12096" t="s">
        <v>24288</v>
      </c>
    </row>
    <row r="12097" spans="1:27" x14ac:dyDescent="0.25">
      <c r="A12097">
        <v>12096</v>
      </c>
      <c r="B12097" t="s">
        <v>12201</v>
      </c>
      <c r="C12097" s="2">
        <v>42742</v>
      </c>
      <c r="D12097" s="2">
        <v>42747</v>
      </c>
      <c r="E12097" t="s">
        <v>16</v>
      </c>
      <c r="F12097" t="s">
        <v>47</v>
      </c>
      <c r="G12097" t="s">
        <v>51</v>
      </c>
      <c r="H12097" t="s">
        <v>17</v>
      </c>
      <c r="I12097" t="s">
        <v>7084</v>
      </c>
      <c r="J12097" t="s">
        <v>18</v>
      </c>
      <c r="K12097" t="s">
        <v>6383</v>
      </c>
      <c r="L12097" t="s">
        <v>19</v>
      </c>
      <c r="M12097" t="s">
        <v>29</v>
      </c>
      <c r="N12097" t="s">
        <v>1060</v>
      </c>
      <c r="O12097">
        <v>91</v>
      </c>
      <c r="P12097">
        <v>746.19999999999982</v>
      </c>
      <c r="Q12097">
        <v>746.19999999999982</v>
      </c>
      <c r="R12097">
        <v>0</v>
      </c>
      <c r="S12097">
        <v>37.309999999999995</v>
      </c>
      <c r="T12097">
        <v>77.349999999999994</v>
      </c>
      <c r="U12097">
        <f>P12097-(S12097+T12097)</f>
        <v>631.53999999999985</v>
      </c>
      <c r="V12097" t="s">
        <v>3529</v>
      </c>
      <c r="W12097" t="s">
        <v>7172</v>
      </c>
      <c r="X12097" t="s">
        <v>7187</v>
      </c>
      <c r="Y12097" t="s">
        <v>7093</v>
      </c>
      <c r="Z12097" t="s">
        <v>7126</v>
      </c>
      <c r="AA12097" t="s">
        <v>23891</v>
      </c>
    </row>
    <row r="12098" spans="1:27" x14ac:dyDescent="0.25">
      <c r="A12098">
        <v>12097</v>
      </c>
      <c r="B12098" t="s">
        <v>12202</v>
      </c>
      <c r="C12098" s="2">
        <v>42742</v>
      </c>
      <c r="D12098" s="2">
        <v>42749</v>
      </c>
      <c r="E12098" s="2" t="s">
        <v>16</v>
      </c>
      <c r="F12098" t="s">
        <v>47</v>
      </c>
      <c r="G12098" t="s">
        <v>91</v>
      </c>
      <c r="H12098" t="s">
        <v>17</v>
      </c>
      <c r="I12098" t="s">
        <v>7084</v>
      </c>
      <c r="J12098" t="s">
        <v>18</v>
      </c>
      <c r="K12098" t="s">
        <v>6201</v>
      </c>
      <c r="L12098" t="s">
        <v>19</v>
      </c>
      <c r="M12098" t="s">
        <v>3537</v>
      </c>
      <c r="N12098" t="s">
        <v>863</v>
      </c>
      <c r="O12098">
        <v>61</v>
      </c>
      <c r="P12098">
        <v>591.69999999999993</v>
      </c>
      <c r="Q12098">
        <v>591.69999999999993</v>
      </c>
      <c r="R12098">
        <v>0</v>
      </c>
      <c r="S12098">
        <v>40.870000000000005</v>
      </c>
      <c r="T12098">
        <v>51.85</v>
      </c>
      <c r="U12098">
        <f>P12098-(S12098+T12098)</f>
        <v>498.9799999999999</v>
      </c>
      <c r="V12098" t="s">
        <v>3529</v>
      </c>
      <c r="W12098" t="s">
        <v>7172</v>
      </c>
      <c r="X12098" t="s">
        <v>7187</v>
      </c>
      <c r="Y12098" t="s">
        <v>7093</v>
      </c>
      <c r="Z12098" t="s">
        <v>7126</v>
      </c>
      <c r="AA12098" t="s">
        <v>23880</v>
      </c>
    </row>
    <row r="12099" spans="1:27" x14ac:dyDescent="0.25">
      <c r="A12099">
        <v>12098</v>
      </c>
      <c r="B12099" t="s">
        <v>12203</v>
      </c>
      <c r="C12099" s="2">
        <v>42742</v>
      </c>
      <c r="D12099" s="2">
        <v>42746</v>
      </c>
      <c r="E12099" t="s">
        <v>16</v>
      </c>
      <c r="F12099" t="s">
        <v>42</v>
      </c>
      <c r="G12099" t="s">
        <v>2275</v>
      </c>
      <c r="H12099" t="s">
        <v>7174</v>
      </c>
      <c r="I12099" t="s">
        <v>7175</v>
      </c>
      <c r="J12099" t="s">
        <v>1729</v>
      </c>
      <c r="K12099" t="s">
        <v>4373</v>
      </c>
      <c r="L12099" t="s">
        <v>19</v>
      </c>
      <c r="M12099" t="s">
        <v>102</v>
      </c>
      <c r="N12099" t="s">
        <v>2066</v>
      </c>
      <c r="O12099">
        <v>1</v>
      </c>
      <c r="P12099">
        <v>5.78</v>
      </c>
      <c r="Q12099">
        <v>5.78</v>
      </c>
      <c r="R12099">
        <v>0</v>
      </c>
      <c r="S12099">
        <v>0.56999999999999995</v>
      </c>
      <c r="T12099">
        <v>0.33</v>
      </c>
      <c r="U12099">
        <f>P12099-(S12099+T12099)</f>
        <v>4.8800000000000008</v>
      </c>
      <c r="V12099" t="s">
        <v>3529</v>
      </c>
      <c r="W12099" t="s">
        <v>7177</v>
      </c>
      <c r="X12099" t="s">
        <v>7187</v>
      </c>
      <c r="Y12099" t="s">
        <v>7093</v>
      </c>
      <c r="Z12099" t="s">
        <v>7129</v>
      </c>
      <c r="AA12099" t="s">
        <v>24288</v>
      </c>
    </row>
    <row r="12100" spans="1:27" x14ac:dyDescent="0.25">
      <c r="A12100">
        <v>12099</v>
      </c>
      <c r="B12100" t="s">
        <v>21636</v>
      </c>
      <c r="C12100" s="2">
        <v>42743</v>
      </c>
      <c r="D12100" s="2">
        <v>42745</v>
      </c>
      <c r="E12100" t="s">
        <v>58</v>
      </c>
      <c r="F12100" t="s">
        <v>7217</v>
      </c>
      <c r="G12100" t="s">
        <v>1733</v>
      </c>
      <c r="H12100" t="s">
        <v>3560</v>
      </c>
      <c r="I12100" t="s">
        <v>7175</v>
      </c>
      <c r="J12100" t="s">
        <v>1729</v>
      </c>
      <c r="K12100" t="s">
        <v>4140</v>
      </c>
      <c r="L12100" t="s">
        <v>19</v>
      </c>
      <c r="M12100" t="s">
        <v>102</v>
      </c>
      <c r="N12100" t="s">
        <v>2799</v>
      </c>
      <c r="O12100">
        <v>17</v>
      </c>
      <c r="P12100">
        <v>110.16000000000001</v>
      </c>
      <c r="Q12100">
        <v>110.16000000000001</v>
      </c>
      <c r="R12100">
        <v>0</v>
      </c>
      <c r="S12100">
        <v>3.23</v>
      </c>
      <c r="T12100">
        <v>32.36</v>
      </c>
      <c r="U12100">
        <f>P12100-(S12100+T12100)</f>
        <v>74.570000000000022</v>
      </c>
      <c r="V12100" t="s">
        <v>3527</v>
      </c>
      <c r="W12100" t="s">
        <v>7168</v>
      </c>
      <c r="X12100" t="s">
        <v>7187</v>
      </c>
      <c r="Y12100" t="s">
        <v>7093</v>
      </c>
      <c r="Z12100" t="s">
        <v>7122</v>
      </c>
      <c r="AA12100" t="s">
        <v>24170</v>
      </c>
    </row>
    <row r="12101" spans="1:27" x14ac:dyDescent="0.25">
      <c r="A12101">
        <v>12100</v>
      </c>
      <c r="B12101" t="s">
        <v>21637</v>
      </c>
      <c r="C12101" s="2">
        <v>42743</v>
      </c>
      <c r="D12101" s="2">
        <v>42747</v>
      </c>
      <c r="E12101" t="s">
        <v>16</v>
      </c>
      <c r="F12101" t="s">
        <v>42</v>
      </c>
      <c r="G12101" t="s">
        <v>1728</v>
      </c>
      <c r="H12101" t="s">
        <v>3560</v>
      </c>
      <c r="I12101" t="s">
        <v>7175</v>
      </c>
      <c r="J12101" t="s">
        <v>1729</v>
      </c>
      <c r="K12101" t="s">
        <v>3605</v>
      </c>
      <c r="L12101" t="s">
        <v>19</v>
      </c>
      <c r="M12101" t="s">
        <v>3538</v>
      </c>
      <c r="N12101" t="s">
        <v>2333</v>
      </c>
      <c r="O12101">
        <v>1</v>
      </c>
      <c r="P12101">
        <v>6.9840000000000009</v>
      </c>
      <c r="Q12101">
        <v>8.73</v>
      </c>
      <c r="R12101">
        <v>0.2</v>
      </c>
      <c r="S12101">
        <v>0.62</v>
      </c>
      <c r="T12101">
        <v>1.04</v>
      </c>
      <c r="U12101">
        <f>P12101-(S12101+T12101)</f>
        <v>5.3240000000000007</v>
      </c>
      <c r="V12101" t="s">
        <v>3527</v>
      </c>
      <c r="W12101" t="s">
        <v>7160</v>
      </c>
      <c r="X12101" t="s">
        <v>7187</v>
      </c>
      <c r="Y12101" t="s">
        <v>7189</v>
      </c>
      <c r="Z12101" t="s">
        <v>7113</v>
      </c>
      <c r="AA12101" t="s">
        <v>24288</v>
      </c>
    </row>
    <row r="12102" spans="1:27" x14ac:dyDescent="0.25">
      <c r="A12102">
        <v>12101</v>
      </c>
      <c r="B12102" t="s">
        <v>21638</v>
      </c>
      <c r="C12102" s="2">
        <v>42743</v>
      </c>
      <c r="D12102" s="2">
        <v>42015</v>
      </c>
      <c r="E12102" t="s">
        <v>16</v>
      </c>
      <c r="F12102" t="s">
        <v>7217</v>
      </c>
      <c r="G12102" t="s">
        <v>1733</v>
      </c>
      <c r="H12102" t="s">
        <v>3560</v>
      </c>
      <c r="I12102" t="s">
        <v>7175</v>
      </c>
      <c r="J12102" t="s">
        <v>1729</v>
      </c>
      <c r="K12102" t="s">
        <v>5058</v>
      </c>
      <c r="L12102" t="s">
        <v>32</v>
      </c>
      <c r="M12102" t="s">
        <v>3541</v>
      </c>
      <c r="N12102" t="s">
        <v>2493</v>
      </c>
      <c r="O12102">
        <v>20</v>
      </c>
      <c r="P12102">
        <v>724.80000000000007</v>
      </c>
      <c r="Q12102">
        <v>724.80000000000007</v>
      </c>
      <c r="R12102">
        <v>0</v>
      </c>
      <c r="S12102">
        <v>289.8</v>
      </c>
      <c r="T12102">
        <v>37.619999999999997</v>
      </c>
      <c r="U12102">
        <f>P12102-(S12102+T12102)</f>
        <v>397.38000000000005</v>
      </c>
      <c r="V12102" t="s">
        <v>3529</v>
      </c>
      <c r="W12102" t="s">
        <v>7168</v>
      </c>
      <c r="X12102" t="s">
        <v>7187</v>
      </c>
      <c r="Y12102" t="s">
        <v>7189</v>
      </c>
      <c r="Z12102" t="s">
        <v>7122</v>
      </c>
      <c r="AA12102" t="s">
        <v>24288</v>
      </c>
    </row>
    <row r="12103" spans="1:27" x14ac:dyDescent="0.25">
      <c r="A12103">
        <v>12102</v>
      </c>
      <c r="B12103" t="s">
        <v>21639</v>
      </c>
      <c r="C12103" s="2">
        <v>42743</v>
      </c>
      <c r="D12103" s="2">
        <v>42015</v>
      </c>
      <c r="E12103" s="2" t="s">
        <v>53</v>
      </c>
      <c r="F12103" t="s">
        <v>7217</v>
      </c>
      <c r="G12103" t="s">
        <v>1780</v>
      </c>
      <c r="H12103" t="s">
        <v>3560</v>
      </c>
      <c r="I12103" t="s">
        <v>7175</v>
      </c>
      <c r="J12103" t="s">
        <v>1757</v>
      </c>
      <c r="K12103" t="s">
        <v>5317</v>
      </c>
      <c r="L12103" t="s">
        <v>19</v>
      </c>
      <c r="M12103" t="s">
        <v>102</v>
      </c>
      <c r="N12103" t="s">
        <v>2758</v>
      </c>
      <c r="O12103">
        <v>17</v>
      </c>
      <c r="P12103">
        <v>136.16999999999999</v>
      </c>
      <c r="Q12103">
        <v>136.16999999999999</v>
      </c>
      <c r="R12103">
        <v>0</v>
      </c>
      <c r="S12103">
        <v>19.040000000000003</v>
      </c>
      <c r="T12103">
        <v>7.15</v>
      </c>
      <c r="U12103">
        <f>P12103-(S12103+T12103)</f>
        <v>109.97999999999999</v>
      </c>
      <c r="V12103" t="s">
        <v>3527</v>
      </c>
      <c r="W12103" t="s">
        <v>7165</v>
      </c>
      <c r="X12103" t="s">
        <v>7187</v>
      </c>
      <c r="Y12103" t="s">
        <v>7093</v>
      </c>
      <c r="Z12103" t="s">
        <v>7119</v>
      </c>
      <c r="AA12103" t="s">
        <v>24225</v>
      </c>
    </row>
    <row r="12104" spans="1:27" x14ac:dyDescent="0.25">
      <c r="A12104">
        <v>12103</v>
      </c>
      <c r="B12104" t="s">
        <v>21640</v>
      </c>
      <c r="C12104" s="2">
        <v>42743</v>
      </c>
      <c r="D12104" s="2">
        <v>42747</v>
      </c>
      <c r="E12104" t="s">
        <v>16</v>
      </c>
      <c r="F12104" t="s">
        <v>7217</v>
      </c>
      <c r="G12104" t="s">
        <v>1746</v>
      </c>
      <c r="H12104" t="s">
        <v>3560</v>
      </c>
      <c r="I12104" t="s">
        <v>7175</v>
      </c>
      <c r="J12104" t="s">
        <v>39</v>
      </c>
      <c r="K12104" t="s">
        <v>3756</v>
      </c>
      <c r="L12104" t="s">
        <v>32</v>
      </c>
      <c r="M12104" t="s">
        <v>3541</v>
      </c>
      <c r="N12104" t="s">
        <v>1949</v>
      </c>
      <c r="O12104">
        <v>10</v>
      </c>
      <c r="P12104">
        <v>104</v>
      </c>
      <c r="Q12104">
        <v>130</v>
      </c>
      <c r="R12104">
        <v>0.2</v>
      </c>
      <c r="S12104">
        <v>45.7</v>
      </c>
      <c r="T12104">
        <v>3.57</v>
      </c>
      <c r="U12104">
        <f>P12104-(S12104+T12104)</f>
        <v>54.73</v>
      </c>
      <c r="V12104" t="s">
        <v>3529</v>
      </c>
      <c r="W12104" t="s">
        <v>7171</v>
      </c>
      <c r="X12104" t="s">
        <v>7187</v>
      </c>
      <c r="Y12104" t="s">
        <v>7189</v>
      </c>
      <c r="Z12104" t="s">
        <v>7125</v>
      </c>
      <c r="AA12104" t="s">
        <v>24288</v>
      </c>
    </row>
    <row r="12105" spans="1:27" x14ac:dyDescent="0.25">
      <c r="A12105">
        <v>12104</v>
      </c>
      <c r="B12105" t="s">
        <v>21641</v>
      </c>
      <c r="C12105" s="2">
        <v>42743</v>
      </c>
      <c r="D12105" s="2">
        <v>42747</v>
      </c>
      <c r="E12105" t="s">
        <v>16</v>
      </c>
      <c r="F12105" t="s">
        <v>7217</v>
      </c>
      <c r="G12105" t="s">
        <v>1746</v>
      </c>
      <c r="H12105" t="s">
        <v>3560</v>
      </c>
      <c r="I12105" t="s">
        <v>7175</v>
      </c>
      <c r="J12105" t="s">
        <v>39</v>
      </c>
      <c r="K12105" t="s">
        <v>4068</v>
      </c>
      <c r="L12105" t="s">
        <v>19</v>
      </c>
      <c r="M12105" t="s">
        <v>3533</v>
      </c>
      <c r="N12105" t="s">
        <v>2064</v>
      </c>
      <c r="O12105">
        <v>10</v>
      </c>
      <c r="P12105">
        <v>46.72</v>
      </c>
      <c r="Q12105">
        <v>58.4</v>
      </c>
      <c r="R12105">
        <v>0.2</v>
      </c>
      <c r="S12105">
        <v>7</v>
      </c>
      <c r="T12105">
        <v>0.99</v>
      </c>
      <c r="U12105">
        <f>P12105-(S12105+T12105)</f>
        <v>38.729999999999997</v>
      </c>
      <c r="V12105" t="s">
        <v>3529</v>
      </c>
      <c r="W12105" t="s">
        <v>7171</v>
      </c>
      <c r="X12105" t="s">
        <v>7187</v>
      </c>
      <c r="Y12105" t="s">
        <v>7093</v>
      </c>
      <c r="Z12105" t="s">
        <v>7125</v>
      </c>
      <c r="AA12105" t="s">
        <v>24288</v>
      </c>
    </row>
    <row r="12106" spans="1:27" x14ac:dyDescent="0.25">
      <c r="A12106">
        <v>12105</v>
      </c>
      <c r="B12106" t="s">
        <v>12204</v>
      </c>
      <c r="C12106" s="2">
        <v>42743</v>
      </c>
      <c r="D12106" s="2">
        <v>42745</v>
      </c>
      <c r="E12106" t="s">
        <v>53</v>
      </c>
      <c r="F12106" t="s">
        <v>7217</v>
      </c>
      <c r="G12106" t="s">
        <v>7158</v>
      </c>
      <c r="H12106" t="s">
        <v>7174</v>
      </c>
      <c r="I12106" t="s">
        <v>7175</v>
      </c>
      <c r="J12106" t="s">
        <v>1757</v>
      </c>
      <c r="K12106" t="s">
        <v>3596</v>
      </c>
      <c r="L12106" t="s">
        <v>23</v>
      </c>
      <c r="M12106" t="s">
        <v>3532</v>
      </c>
      <c r="N12106" t="s">
        <v>2351</v>
      </c>
      <c r="O12106">
        <v>14</v>
      </c>
      <c r="P12106">
        <v>1336.4399999999998</v>
      </c>
      <c r="Q12106">
        <v>1336.4399999999998</v>
      </c>
      <c r="R12106">
        <v>0</v>
      </c>
      <c r="S12106">
        <v>307.3</v>
      </c>
      <c r="T12106">
        <v>137.18</v>
      </c>
      <c r="U12106">
        <f>P12106-(S12106+T12106)</f>
        <v>891.95999999999981</v>
      </c>
      <c r="V12106" t="s">
        <v>3527</v>
      </c>
      <c r="W12106" t="s">
        <v>7176</v>
      </c>
      <c r="X12106" t="s">
        <v>7187</v>
      </c>
      <c r="Y12106" t="s">
        <v>7093</v>
      </c>
      <c r="Z12106" t="s">
        <v>7128</v>
      </c>
      <c r="AA12106" t="s">
        <v>24288</v>
      </c>
    </row>
    <row r="12107" spans="1:27" x14ac:dyDescent="0.25">
      <c r="A12107">
        <v>12106</v>
      </c>
      <c r="B12107" t="s">
        <v>12205</v>
      </c>
      <c r="C12107" s="2">
        <v>42743</v>
      </c>
      <c r="D12107" s="2">
        <v>42745</v>
      </c>
      <c r="E12107" t="s">
        <v>53</v>
      </c>
      <c r="F12107" t="s">
        <v>47</v>
      </c>
      <c r="G12107" t="s">
        <v>2275</v>
      </c>
      <c r="H12107" t="s">
        <v>7174</v>
      </c>
      <c r="I12107" t="s">
        <v>7175</v>
      </c>
      <c r="J12107" t="s">
        <v>1729</v>
      </c>
      <c r="K12107" t="s">
        <v>4421</v>
      </c>
      <c r="L12107" t="s">
        <v>19</v>
      </c>
      <c r="M12107" t="s">
        <v>3533</v>
      </c>
      <c r="N12107" t="s">
        <v>3418</v>
      </c>
      <c r="O12107">
        <v>100</v>
      </c>
      <c r="P12107">
        <v>150.4</v>
      </c>
      <c r="Q12107">
        <v>188</v>
      </c>
      <c r="R12107">
        <v>0.2</v>
      </c>
      <c r="S12107">
        <v>4</v>
      </c>
      <c r="T12107">
        <v>93.5</v>
      </c>
      <c r="U12107">
        <f>P12107-(S12107+T12107)</f>
        <v>52.900000000000006</v>
      </c>
      <c r="V12107" t="s">
        <v>3527</v>
      </c>
      <c r="W12107" t="s">
        <v>7177</v>
      </c>
      <c r="X12107" t="s">
        <v>7187</v>
      </c>
      <c r="Y12107" t="s">
        <v>7093</v>
      </c>
      <c r="Z12107" t="s">
        <v>7129</v>
      </c>
      <c r="AA12107" t="s">
        <v>24288</v>
      </c>
    </row>
    <row r="12108" spans="1:27" x14ac:dyDescent="0.25">
      <c r="A12108">
        <v>12107</v>
      </c>
      <c r="B12108" t="s">
        <v>12206</v>
      </c>
      <c r="C12108" s="2">
        <v>42743</v>
      </c>
      <c r="D12108" s="2">
        <v>42748</v>
      </c>
      <c r="E12108" t="s">
        <v>16</v>
      </c>
      <c r="F12108" t="s">
        <v>42</v>
      </c>
      <c r="G12108" t="s">
        <v>3555</v>
      </c>
      <c r="H12108" t="s">
        <v>44</v>
      </c>
      <c r="I12108" t="s">
        <v>7084</v>
      </c>
      <c r="J12108" t="s">
        <v>22</v>
      </c>
      <c r="K12108" t="s">
        <v>6329</v>
      </c>
      <c r="L12108" t="s">
        <v>32</v>
      </c>
      <c r="M12108" t="s">
        <v>3540</v>
      </c>
      <c r="N12108" t="s">
        <v>768</v>
      </c>
      <c r="O12108">
        <v>2</v>
      </c>
      <c r="P12108">
        <v>848.28</v>
      </c>
      <c r="Q12108">
        <v>848.28</v>
      </c>
      <c r="R12108">
        <v>0</v>
      </c>
      <c r="S12108">
        <v>237.5</v>
      </c>
      <c r="T12108">
        <v>61.47</v>
      </c>
      <c r="U12108">
        <f>P12108-(S12108+T12108)</f>
        <v>549.30999999999995</v>
      </c>
      <c r="V12108" t="s">
        <v>3529</v>
      </c>
      <c r="W12108" t="s">
        <v>7184</v>
      </c>
      <c r="X12108" t="s">
        <v>7188</v>
      </c>
      <c r="Y12108" t="s">
        <v>7094</v>
      </c>
      <c r="Z12108" t="s">
        <v>7134</v>
      </c>
      <c r="AA12108" t="s">
        <v>23693</v>
      </c>
    </row>
    <row r="12109" spans="1:27" x14ac:dyDescent="0.25">
      <c r="A12109">
        <v>12108</v>
      </c>
      <c r="B12109" t="s">
        <v>12207</v>
      </c>
      <c r="C12109" s="2">
        <v>42743</v>
      </c>
      <c r="D12109" s="2">
        <v>42748</v>
      </c>
      <c r="E12109" t="s">
        <v>16</v>
      </c>
      <c r="F12109" t="s">
        <v>42</v>
      </c>
      <c r="G12109" t="s">
        <v>3555</v>
      </c>
      <c r="H12109" t="s">
        <v>44</v>
      </c>
      <c r="I12109" t="s">
        <v>7084</v>
      </c>
      <c r="J12109" t="s">
        <v>22</v>
      </c>
      <c r="K12109" t="s">
        <v>5422</v>
      </c>
      <c r="L12109" t="s">
        <v>19</v>
      </c>
      <c r="M12109" t="s">
        <v>29</v>
      </c>
      <c r="N12109" t="s">
        <v>758</v>
      </c>
      <c r="O12109">
        <v>1</v>
      </c>
      <c r="P12109">
        <v>16.86</v>
      </c>
      <c r="Q12109">
        <v>16.86</v>
      </c>
      <c r="R12109">
        <v>0</v>
      </c>
      <c r="S12109">
        <v>1.01</v>
      </c>
      <c r="T12109">
        <v>1.82</v>
      </c>
      <c r="U12109">
        <f>P12109-(S12109+T12109)</f>
        <v>14.03</v>
      </c>
      <c r="V12109" t="s">
        <v>3529</v>
      </c>
      <c r="W12109" t="s">
        <v>7184</v>
      </c>
      <c r="X12109" t="s">
        <v>7188</v>
      </c>
      <c r="Y12109" t="s">
        <v>7094</v>
      </c>
      <c r="Z12109" t="s">
        <v>7134</v>
      </c>
      <c r="AA12109" t="s">
        <v>23696</v>
      </c>
    </row>
    <row r="12110" spans="1:27" x14ac:dyDescent="0.25">
      <c r="A12110">
        <v>12109</v>
      </c>
      <c r="B12110" t="s">
        <v>12208</v>
      </c>
      <c r="C12110" s="2">
        <v>42743</v>
      </c>
      <c r="D12110" s="2">
        <v>42748</v>
      </c>
      <c r="E12110" t="s">
        <v>16</v>
      </c>
      <c r="F12110" t="s">
        <v>42</v>
      </c>
      <c r="G12110" t="s">
        <v>3555</v>
      </c>
      <c r="H12110" t="s">
        <v>44</v>
      </c>
      <c r="I12110" t="s">
        <v>7084</v>
      </c>
      <c r="J12110" t="s">
        <v>22</v>
      </c>
      <c r="K12110" t="s">
        <v>6330</v>
      </c>
      <c r="L12110" t="s">
        <v>32</v>
      </c>
      <c r="M12110" t="s">
        <v>3540</v>
      </c>
      <c r="N12110" t="s">
        <v>997</v>
      </c>
      <c r="O12110">
        <v>2</v>
      </c>
      <c r="P12110">
        <v>164.4</v>
      </c>
      <c r="Q12110">
        <v>164.4</v>
      </c>
      <c r="R12110">
        <v>0</v>
      </c>
      <c r="S12110">
        <v>41.1</v>
      </c>
      <c r="T12110">
        <v>6.33</v>
      </c>
      <c r="U12110">
        <f>P12110-(S12110+T12110)</f>
        <v>116.97</v>
      </c>
      <c r="V12110" t="s">
        <v>3529</v>
      </c>
      <c r="W12110" t="s">
        <v>7184</v>
      </c>
      <c r="X12110" t="s">
        <v>7188</v>
      </c>
      <c r="Y12110" t="s">
        <v>7094</v>
      </c>
      <c r="Z12110" t="s">
        <v>7134</v>
      </c>
      <c r="AA12110" t="s">
        <v>23697</v>
      </c>
    </row>
    <row r="12111" spans="1:27" x14ac:dyDescent="0.25">
      <c r="A12111">
        <v>12110</v>
      </c>
      <c r="B12111" t="s">
        <v>12209</v>
      </c>
      <c r="C12111" s="2">
        <v>42743</v>
      </c>
      <c r="D12111" s="2">
        <v>42748</v>
      </c>
      <c r="E12111" t="s">
        <v>16</v>
      </c>
      <c r="F12111" t="s">
        <v>42</v>
      </c>
      <c r="G12111" t="s">
        <v>3555</v>
      </c>
      <c r="H12111" t="s">
        <v>44</v>
      </c>
      <c r="I12111" t="s">
        <v>7084</v>
      </c>
      <c r="J12111" t="s">
        <v>22</v>
      </c>
      <c r="K12111" t="s">
        <v>5957</v>
      </c>
      <c r="L12111" t="s">
        <v>19</v>
      </c>
      <c r="M12111" t="s">
        <v>3537</v>
      </c>
      <c r="N12111" t="s">
        <v>597</v>
      </c>
      <c r="O12111">
        <v>2</v>
      </c>
      <c r="P12111">
        <v>17.280000000000005</v>
      </c>
      <c r="Q12111">
        <v>17.280000000000005</v>
      </c>
      <c r="R12111">
        <v>0</v>
      </c>
      <c r="S12111">
        <v>2.4</v>
      </c>
      <c r="T12111">
        <v>1.06</v>
      </c>
      <c r="U12111">
        <f>P12111-(S12111+T12111)</f>
        <v>13.820000000000004</v>
      </c>
      <c r="V12111" t="s">
        <v>3529</v>
      </c>
      <c r="W12111" t="s">
        <v>7184</v>
      </c>
      <c r="X12111" t="s">
        <v>7188</v>
      </c>
      <c r="Y12111" t="s">
        <v>7189</v>
      </c>
      <c r="Z12111" t="s">
        <v>7134</v>
      </c>
      <c r="AA12111" t="s">
        <v>24288</v>
      </c>
    </row>
    <row r="12112" spans="1:27" x14ac:dyDescent="0.25">
      <c r="A12112">
        <v>12111</v>
      </c>
      <c r="B12112" t="s">
        <v>21642</v>
      </c>
      <c r="C12112" s="2">
        <v>42744</v>
      </c>
      <c r="D12112" s="2">
        <v>42748</v>
      </c>
      <c r="E12112" t="s">
        <v>16</v>
      </c>
      <c r="F12112" t="s">
        <v>7217</v>
      </c>
      <c r="G12112" t="s">
        <v>1728</v>
      </c>
      <c r="H12112" t="s">
        <v>3560</v>
      </c>
      <c r="I12112" t="s">
        <v>7175</v>
      </c>
      <c r="J12112" t="s">
        <v>1729</v>
      </c>
      <c r="K12112" t="s">
        <v>4578</v>
      </c>
      <c r="L12112" t="s">
        <v>19</v>
      </c>
      <c r="M12112" t="s">
        <v>3537</v>
      </c>
      <c r="N12112" t="s">
        <v>3256</v>
      </c>
      <c r="O12112">
        <v>19</v>
      </c>
      <c r="P12112">
        <v>71.06</v>
      </c>
      <c r="Q12112">
        <v>71.06</v>
      </c>
      <c r="R12112">
        <v>0</v>
      </c>
      <c r="S12112">
        <v>9.1199999999999992</v>
      </c>
      <c r="T12112">
        <v>9.5</v>
      </c>
      <c r="U12112">
        <f>P12112-(S12112+T12112)</f>
        <v>52.440000000000005</v>
      </c>
      <c r="V12112" t="s">
        <v>3527</v>
      </c>
      <c r="W12112" t="s">
        <v>7160</v>
      </c>
      <c r="X12112" t="s">
        <v>7187</v>
      </c>
      <c r="Y12112" t="s">
        <v>7093</v>
      </c>
      <c r="Z12112" t="s">
        <v>7113</v>
      </c>
      <c r="AA12112" t="s">
        <v>24288</v>
      </c>
    </row>
    <row r="12113" spans="1:27" x14ac:dyDescent="0.25">
      <c r="A12113">
        <v>12112</v>
      </c>
      <c r="B12113" t="s">
        <v>21643</v>
      </c>
      <c r="C12113" s="2">
        <v>42744</v>
      </c>
      <c r="D12113" s="2">
        <v>42749</v>
      </c>
      <c r="E12113" t="s">
        <v>16</v>
      </c>
      <c r="F12113" t="s">
        <v>47</v>
      </c>
      <c r="G12113" t="s">
        <v>1746</v>
      </c>
      <c r="H12113" t="s">
        <v>3560</v>
      </c>
      <c r="I12113" t="s">
        <v>7175</v>
      </c>
      <c r="J12113" t="s">
        <v>39</v>
      </c>
      <c r="K12113" t="s">
        <v>4243</v>
      </c>
      <c r="L12113" t="s">
        <v>23</v>
      </c>
      <c r="M12113" t="s">
        <v>3532</v>
      </c>
      <c r="N12113" t="s">
        <v>2501</v>
      </c>
      <c r="O12113">
        <v>53</v>
      </c>
      <c r="P12113">
        <v>2752.8199999999997</v>
      </c>
      <c r="Q12113">
        <v>2752.8199999999997</v>
      </c>
      <c r="R12113">
        <v>0</v>
      </c>
      <c r="S12113">
        <v>467.46000000000004</v>
      </c>
      <c r="T12113">
        <v>45.05</v>
      </c>
      <c r="U12113">
        <f>P12113-(S12113+T12113)</f>
        <v>2240.3099999999995</v>
      </c>
      <c r="V12113" t="s">
        <v>3529</v>
      </c>
      <c r="W12113" t="s">
        <v>7171</v>
      </c>
      <c r="X12113" t="s">
        <v>7187</v>
      </c>
      <c r="Y12113" t="s">
        <v>7093</v>
      </c>
      <c r="Z12113" t="s">
        <v>7125</v>
      </c>
      <c r="AA12113" t="s">
        <v>24288</v>
      </c>
    </row>
    <row r="12114" spans="1:27" x14ac:dyDescent="0.25">
      <c r="A12114">
        <v>12113</v>
      </c>
      <c r="B12114" t="s">
        <v>21644</v>
      </c>
      <c r="C12114" s="2">
        <v>42744</v>
      </c>
      <c r="D12114" s="2">
        <v>42749</v>
      </c>
      <c r="E12114" t="s">
        <v>16</v>
      </c>
      <c r="F12114" t="s">
        <v>47</v>
      </c>
      <c r="G12114" t="s">
        <v>1746</v>
      </c>
      <c r="H12114" t="s">
        <v>3560</v>
      </c>
      <c r="I12114" t="s">
        <v>7175</v>
      </c>
      <c r="J12114" t="s">
        <v>39</v>
      </c>
      <c r="K12114" t="s">
        <v>4242</v>
      </c>
      <c r="L12114" t="s">
        <v>19</v>
      </c>
      <c r="M12114" t="s">
        <v>20</v>
      </c>
      <c r="N12114" t="s">
        <v>2784</v>
      </c>
      <c r="O12114">
        <v>98</v>
      </c>
      <c r="P12114">
        <v>283.22000000000003</v>
      </c>
      <c r="Q12114">
        <v>283.22000000000003</v>
      </c>
      <c r="R12114">
        <v>0</v>
      </c>
      <c r="S12114">
        <v>10.78</v>
      </c>
      <c r="T12114">
        <v>83.3</v>
      </c>
      <c r="U12114">
        <f>P12114-(S12114+T12114)</f>
        <v>189.14000000000004</v>
      </c>
      <c r="V12114" t="s">
        <v>3529</v>
      </c>
      <c r="W12114" t="s">
        <v>7171</v>
      </c>
      <c r="X12114" t="s">
        <v>7187</v>
      </c>
      <c r="Y12114" t="s">
        <v>7189</v>
      </c>
      <c r="Z12114" t="s">
        <v>7125</v>
      </c>
      <c r="AA12114" t="s">
        <v>24288</v>
      </c>
    </row>
    <row r="12115" spans="1:27" x14ac:dyDescent="0.25">
      <c r="A12115">
        <v>12114</v>
      </c>
      <c r="B12115" t="s">
        <v>12210</v>
      </c>
      <c r="C12115" s="2">
        <v>42744</v>
      </c>
      <c r="D12115" s="2">
        <v>42748</v>
      </c>
      <c r="E12115" t="s">
        <v>16</v>
      </c>
      <c r="F12115" t="s">
        <v>7217</v>
      </c>
      <c r="G12115" t="s">
        <v>51</v>
      </c>
      <c r="H12115" t="s">
        <v>17</v>
      </c>
      <c r="I12115" t="s">
        <v>7084</v>
      </c>
      <c r="J12115" t="s">
        <v>18</v>
      </c>
      <c r="K12115" t="s">
        <v>5711</v>
      </c>
      <c r="L12115" t="s">
        <v>19</v>
      </c>
      <c r="M12115" t="s">
        <v>3533</v>
      </c>
      <c r="N12115" t="s">
        <v>330</v>
      </c>
      <c r="O12115">
        <v>24</v>
      </c>
      <c r="P12115">
        <v>279.36000000000007</v>
      </c>
      <c r="Q12115">
        <v>279.36000000000007</v>
      </c>
      <c r="R12115">
        <v>0</v>
      </c>
      <c r="S12115">
        <v>33.36</v>
      </c>
      <c r="T12115">
        <v>39.85</v>
      </c>
      <c r="U12115">
        <f>P12115-(S12115+T12115)</f>
        <v>206.15000000000006</v>
      </c>
      <c r="V12115" t="s">
        <v>3527</v>
      </c>
      <c r="W12115" t="s">
        <v>7172</v>
      </c>
      <c r="X12115" t="s">
        <v>7187</v>
      </c>
      <c r="Y12115" t="s">
        <v>7095</v>
      </c>
      <c r="Z12115" t="s">
        <v>7126</v>
      </c>
      <c r="AA12115" t="s">
        <v>23921</v>
      </c>
    </row>
    <row r="12116" spans="1:27" x14ac:dyDescent="0.25">
      <c r="A12116">
        <v>12115</v>
      </c>
      <c r="B12116" t="s">
        <v>12211</v>
      </c>
      <c r="C12116" s="2">
        <v>42744</v>
      </c>
      <c r="D12116" s="2">
        <v>42746</v>
      </c>
      <c r="E12116" t="s">
        <v>53</v>
      </c>
      <c r="F12116" t="s">
        <v>47</v>
      </c>
      <c r="G12116" t="s">
        <v>126</v>
      </c>
      <c r="H12116" t="s">
        <v>17</v>
      </c>
      <c r="I12116" t="s">
        <v>7084</v>
      </c>
      <c r="J12116" t="s">
        <v>18</v>
      </c>
      <c r="K12116" t="s">
        <v>6921</v>
      </c>
      <c r="L12116" t="s">
        <v>19</v>
      </c>
      <c r="M12116" t="s">
        <v>102</v>
      </c>
      <c r="N12116" t="s">
        <v>1596</v>
      </c>
      <c r="O12116">
        <v>92</v>
      </c>
      <c r="P12116">
        <v>2967.9200000000005</v>
      </c>
      <c r="Q12116">
        <v>2967.9200000000005</v>
      </c>
      <c r="R12116">
        <v>0</v>
      </c>
      <c r="S12116">
        <v>325.68</v>
      </c>
      <c r="T12116">
        <v>86.02</v>
      </c>
      <c r="U12116">
        <f>P12116-(S12116+T12116)</f>
        <v>2556.2200000000007</v>
      </c>
      <c r="V12116" t="s">
        <v>3529</v>
      </c>
      <c r="W12116" t="s">
        <v>7173</v>
      </c>
      <c r="X12116" t="s">
        <v>7187</v>
      </c>
      <c r="Y12116" t="s">
        <v>7094</v>
      </c>
      <c r="Z12116" t="s">
        <v>7127</v>
      </c>
      <c r="AA12116" t="s">
        <v>23879</v>
      </c>
    </row>
    <row r="12117" spans="1:27" x14ac:dyDescent="0.25">
      <c r="A12117">
        <v>12116</v>
      </c>
      <c r="B12117" t="s">
        <v>12212</v>
      </c>
      <c r="C12117" s="2">
        <v>42744</v>
      </c>
      <c r="D12117" s="2">
        <v>42750</v>
      </c>
      <c r="E12117" t="s">
        <v>16</v>
      </c>
      <c r="F12117" t="s">
        <v>42</v>
      </c>
      <c r="G12117" t="s">
        <v>7158</v>
      </c>
      <c r="H12117" t="s">
        <v>7174</v>
      </c>
      <c r="I12117" t="s">
        <v>7175</v>
      </c>
      <c r="J12117" t="s">
        <v>1757</v>
      </c>
      <c r="K12117" t="s">
        <v>4948</v>
      </c>
      <c r="L12117" t="s">
        <v>32</v>
      </c>
      <c r="M12117" t="s">
        <v>3540</v>
      </c>
      <c r="N12117" t="s">
        <v>3381</v>
      </c>
      <c r="O12117">
        <v>1</v>
      </c>
      <c r="P12117">
        <v>164.99</v>
      </c>
      <c r="Q12117">
        <v>164.99</v>
      </c>
      <c r="R12117">
        <v>0</v>
      </c>
      <c r="S12117">
        <v>61.04</v>
      </c>
      <c r="T12117">
        <v>8.75</v>
      </c>
      <c r="U12117">
        <f>P12117-(S12117+T12117)</f>
        <v>95.200000000000017</v>
      </c>
      <c r="V12117" t="s">
        <v>3529</v>
      </c>
      <c r="W12117" t="s">
        <v>7176</v>
      </c>
      <c r="X12117" t="s">
        <v>7187</v>
      </c>
      <c r="Y12117" t="s">
        <v>7094</v>
      </c>
      <c r="Z12117" t="s">
        <v>7128</v>
      </c>
      <c r="AA12117" t="s">
        <v>23739</v>
      </c>
    </row>
    <row r="12118" spans="1:27" x14ac:dyDescent="0.25">
      <c r="A12118">
        <v>12117</v>
      </c>
      <c r="B12118" t="s">
        <v>12213</v>
      </c>
      <c r="C12118" s="2">
        <v>42744</v>
      </c>
      <c r="D12118" s="2">
        <v>42749</v>
      </c>
      <c r="E12118" t="s">
        <v>53</v>
      </c>
      <c r="F12118" t="s">
        <v>47</v>
      </c>
      <c r="G12118" t="s">
        <v>2275</v>
      </c>
      <c r="H12118" t="s">
        <v>7174</v>
      </c>
      <c r="I12118" t="s">
        <v>7175</v>
      </c>
      <c r="J12118" t="s">
        <v>1729</v>
      </c>
      <c r="K12118" t="s">
        <v>4890</v>
      </c>
      <c r="L12118" t="s">
        <v>19</v>
      </c>
      <c r="M12118" t="s">
        <v>102</v>
      </c>
      <c r="N12118" t="s">
        <v>2402</v>
      </c>
      <c r="O12118">
        <v>86</v>
      </c>
      <c r="P12118">
        <v>557.28000000000009</v>
      </c>
      <c r="Q12118">
        <v>557.28000000000009</v>
      </c>
      <c r="R12118">
        <v>0</v>
      </c>
      <c r="S12118">
        <v>72.239999999999995</v>
      </c>
      <c r="T12118">
        <v>80.41</v>
      </c>
      <c r="U12118">
        <f>P12118-(S12118+T12118)</f>
        <v>404.63000000000011</v>
      </c>
      <c r="V12118" t="s">
        <v>3529</v>
      </c>
      <c r="W12118" t="s">
        <v>7177</v>
      </c>
      <c r="X12118" t="s">
        <v>7187</v>
      </c>
      <c r="Y12118" t="s">
        <v>7189</v>
      </c>
      <c r="Z12118" t="s">
        <v>7129</v>
      </c>
      <c r="AA12118" t="s">
        <v>24288</v>
      </c>
    </row>
    <row r="12119" spans="1:27" x14ac:dyDescent="0.25">
      <c r="A12119">
        <v>12118</v>
      </c>
      <c r="B12119" t="s">
        <v>12214</v>
      </c>
      <c r="C12119" s="2">
        <v>42744</v>
      </c>
      <c r="D12119" s="2">
        <v>42748</v>
      </c>
      <c r="E12119" t="s">
        <v>16</v>
      </c>
      <c r="F12119" t="s">
        <v>42</v>
      </c>
      <c r="G12119" t="s">
        <v>7159</v>
      </c>
      <c r="H12119" t="s">
        <v>7174</v>
      </c>
      <c r="I12119" t="s">
        <v>7175</v>
      </c>
      <c r="J12119" t="s">
        <v>1757</v>
      </c>
      <c r="K12119" t="s">
        <v>3921</v>
      </c>
      <c r="L12119" t="s">
        <v>19</v>
      </c>
      <c r="M12119" t="s">
        <v>102</v>
      </c>
      <c r="N12119" t="s">
        <v>1908</v>
      </c>
      <c r="O12119">
        <v>2</v>
      </c>
      <c r="P12119">
        <v>19.36</v>
      </c>
      <c r="Q12119">
        <v>19.36</v>
      </c>
      <c r="R12119">
        <v>0</v>
      </c>
      <c r="S12119">
        <v>1.74</v>
      </c>
      <c r="T12119">
        <v>1.73</v>
      </c>
      <c r="U12119">
        <f>P12119-(S12119+T12119)</f>
        <v>15.89</v>
      </c>
      <c r="V12119" t="s">
        <v>3529</v>
      </c>
      <c r="W12119" t="s">
        <v>7178</v>
      </c>
      <c r="X12119" t="s">
        <v>7188</v>
      </c>
      <c r="Y12119" t="s">
        <v>7189</v>
      </c>
      <c r="Z12119" t="s">
        <v>7130</v>
      </c>
      <c r="AA12119" t="s">
        <v>24288</v>
      </c>
    </row>
    <row r="12120" spans="1:27" x14ac:dyDescent="0.25">
      <c r="A12120">
        <v>12119</v>
      </c>
      <c r="B12120" t="s">
        <v>12215</v>
      </c>
      <c r="C12120" s="2">
        <v>42744</v>
      </c>
      <c r="D12120" s="2">
        <v>42747</v>
      </c>
      <c r="E12120" t="s">
        <v>53</v>
      </c>
      <c r="F12120" t="s">
        <v>47</v>
      </c>
      <c r="G12120" t="s">
        <v>3557</v>
      </c>
      <c r="H12120" t="s">
        <v>54</v>
      </c>
      <c r="I12120" t="s">
        <v>7084</v>
      </c>
      <c r="J12120" t="s">
        <v>22</v>
      </c>
      <c r="K12120" t="s">
        <v>5814</v>
      </c>
      <c r="L12120" t="s">
        <v>32</v>
      </c>
      <c r="M12120" t="s">
        <v>3540</v>
      </c>
      <c r="N12120" t="s">
        <v>446</v>
      </c>
      <c r="O12120">
        <v>81</v>
      </c>
      <c r="P12120">
        <v>6650.0999999999995</v>
      </c>
      <c r="Q12120">
        <v>6650.0999999999995</v>
      </c>
      <c r="R12120">
        <v>0</v>
      </c>
      <c r="S12120">
        <v>2260.71</v>
      </c>
      <c r="T12120">
        <v>75.73</v>
      </c>
      <c r="U12120">
        <f>P12120-(S12120+T12120)</f>
        <v>4313.66</v>
      </c>
      <c r="V12120" t="s">
        <v>3528</v>
      </c>
      <c r="W12120" t="s">
        <v>7183</v>
      </c>
      <c r="X12120" t="s">
        <v>7188</v>
      </c>
      <c r="Y12120" t="s">
        <v>7189</v>
      </c>
      <c r="Z12120" t="s">
        <v>7135</v>
      </c>
      <c r="AA12120" t="s">
        <v>24288</v>
      </c>
    </row>
    <row r="12121" spans="1:27" x14ac:dyDescent="0.25">
      <c r="A12121">
        <v>12120</v>
      </c>
      <c r="B12121" t="s">
        <v>21645</v>
      </c>
      <c r="C12121" s="2">
        <v>42745</v>
      </c>
      <c r="D12121" s="2">
        <v>42745</v>
      </c>
      <c r="E12121" t="s">
        <v>80</v>
      </c>
      <c r="F12121" t="s">
        <v>7217</v>
      </c>
      <c r="G12121" t="s">
        <v>1788</v>
      </c>
      <c r="H12121" t="s">
        <v>3560</v>
      </c>
      <c r="I12121" t="s">
        <v>7175</v>
      </c>
      <c r="J12121" t="s">
        <v>1757</v>
      </c>
      <c r="K12121" t="s">
        <v>4449</v>
      </c>
      <c r="L12121" t="s">
        <v>19</v>
      </c>
      <c r="M12121" t="s">
        <v>3538</v>
      </c>
      <c r="N12121" t="s">
        <v>2413</v>
      </c>
      <c r="O12121">
        <v>23</v>
      </c>
      <c r="P12121">
        <v>3054.0319999999997</v>
      </c>
      <c r="Q12121">
        <v>3817.5399999999995</v>
      </c>
      <c r="R12121">
        <v>0.2</v>
      </c>
      <c r="S12121">
        <v>244.26</v>
      </c>
      <c r="T12121">
        <v>2060.0300000000002</v>
      </c>
      <c r="U12121">
        <f>P12121-(S12121+T12121)</f>
        <v>749.74199999999973</v>
      </c>
      <c r="V12121" t="s">
        <v>3528</v>
      </c>
      <c r="W12121" t="s">
        <v>7166</v>
      </c>
      <c r="X12121" t="s">
        <v>7187</v>
      </c>
      <c r="Y12121" t="s">
        <v>7189</v>
      </c>
      <c r="Z12121" t="s">
        <v>7120</v>
      </c>
      <c r="AA12121" t="s">
        <v>24177</v>
      </c>
    </row>
    <row r="12122" spans="1:27" x14ac:dyDescent="0.25">
      <c r="A12122">
        <v>12121</v>
      </c>
      <c r="B12122" t="s">
        <v>21646</v>
      </c>
      <c r="C12122" s="2">
        <v>42745</v>
      </c>
      <c r="D12122" s="2">
        <v>42745</v>
      </c>
      <c r="E12122" t="s">
        <v>80</v>
      </c>
      <c r="F12122" t="s">
        <v>7217</v>
      </c>
      <c r="G12122" t="s">
        <v>1788</v>
      </c>
      <c r="H12122" t="s">
        <v>3560</v>
      </c>
      <c r="I12122" t="s">
        <v>7175</v>
      </c>
      <c r="J12122" t="s">
        <v>1757</v>
      </c>
      <c r="K12122" t="s">
        <v>3607</v>
      </c>
      <c r="L12122" t="s">
        <v>32</v>
      </c>
      <c r="M12122" t="s">
        <v>3541</v>
      </c>
      <c r="N12122" t="s">
        <v>1828</v>
      </c>
      <c r="O12122">
        <v>21</v>
      </c>
      <c r="P12122">
        <v>315</v>
      </c>
      <c r="Q12122">
        <v>315</v>
      </c>
      <c r="R12122">
        <v>0</v>
      </c>
      <c r="S12122">
        <v>81.899999999999991</v>
      </c>
      <c r="T12122">
        <v>183.1</v>
      </c>
      <c r="U12122">
        <f>P12122-(S12122+T12122)</f>
        <v>50</v>
      </c>
      <c r="V12122" t="s">
        <v>3528</v>
      </c>
      <c r="W12122" t="s">
        <v>7166</v>
      </c>
      <c r="X12122" t="s">
        <v>7187</v>
      </c>
      <c r="Y12122" t="s">
        <v>7189</v>
      </c>
      <c r="Z12122" t="s">
        <v>7120</v>
      </c>
      <c r="AA12122" t="s">
        <v>24288</v>
      </c>
    </row>
    <row r="12123" spans="1:27" x14ac:dyDescent="0.25">
      <c r="A12123">
        <v>12122</v>
      </c>
      <c r="B12123" t="s">
        <v>21647</v>
      </c>
      <c r="C12123" s="2">
        <v>42745</v>
      </c>
      <c r="D12123" s="2">
        <v>42745</v>
      </c>
      <c r="E12123" t="s">
        <v>80</v>
      </c>
      <c r="F12123" t="s">
        <v>7217</v>
      </c>
      <c r="G12123" t="s">
        <v>1788</v>
      </c>
      <c r="H12123" t="s">
        <v>3560</v>
      </c>
      <c r="I12123" t="s">
        <v>7175</v>
      </c>
      <c r="J12123" t="s">
        <v>1757</v>
      </c>
      <c r="K12123" t="s">
        <v>4101</v>
      </c>
      <c r="L12123" t="s">
        <v>23</v>
      </c>
      <c r="M12123" t="s">
        <v>3532</v>
      </c>
      <c r="N12123" t="s">
        <v>3134</v>
      </c>
      <c r="O12123">
        <v>18</v>
      </c>
      <c r="P12123">
        <v>113.04</v>
      </c>
      <c r="Q12123">
        <v>113.04</v>
      </c>
      <c r="R12123">
        <v>0</v>
      </c>
      <c r="S12123">
        <v>22.5</v>
      </c>
      <c r="T12123">
        <v>59.08</v>
      </c>
      <c r="U12123">
        <f>P12123-(S12123+T12123)</f>
        <v>31.460000000000008</v>
      </c>
      <c r="V12123" t="s">
        <v>3528</v>
      </c>
      <c r="W12123" t="s">
        <v>7166</v>
      </c>
      <c r="X12123" t="s">
        <v>7187</v>
      </c>
      <c r="Y12123" t="s">
        <v>7093</v>
      </c>
      <c r="Z12123" t="s">
        <v>7120</v>
      </c>
      <c r="AA12123" t="s">
        <v>24227</v>
      </c>
    </row>
    <row r="12124" spans="1:27" x14ac:dyDescent="0.25">
      <c r="A12124">
        <v>12123</v>
      </c>
      <c r="B12124" t="s">
        <v>21648</v>
      </c>
      <c r="C12124" s="2">
        <v>42745</v>
      </c>
      <c r="D12124" s="2">
        <v>42745</v>
      </c>
      <c r="E12124" t="s">
        <v>80</v>
      </c>
      <c r="F12124" t="s">
        <v>7217</v>
      </c>
      <c r="G12124" t="s">
        <v>1788</v>
      </c>
      <c r="H12124" t="s">
        <v>3560</v>
      </c>
      <c r="I12124" t="s">
        <v>7175</v>
      </c>
      <c r="J12124" t="s">
        <v>1757</v>
      </c>
      <c r="K12124" t="s">
        <v>4864</v>
      </c>
      <c r="L12124" t="s">
        <v>19</v>
      </c>
      <c r="M12124" t="s">
        <v>3537</v>
      </c>
      <c r="N12124" t="s">
        <v>2810</v>
      </c>
      <c r="O12124">
        <v>13</v>
      </c>
      <c r="P12124">
        <v>42.77</v>
      </c>
      <c r="Q12124">
        <v>42.77</v>
      </c>
      <c r="R12124">
        <v>0</v>
      </c>
      <c r="S12124">
        <v>3.7699999999999996</v>
      </c>
      <c r="T12124">
        <v>9.07</v>
      </c>
      <c r="U12124">
        <f>P12124-(S12124+T12124)</f>
        <v>29.930000000000003</v>
      </c>
      <c r="V12124" t="s">
        <v>3528</v>
      </c>
      <c r="W12124" t="s">
        <v>7166</v>
      </c>
      <c r="X12124" t="s">
        <v>7187</v>
      </c>
      <c r="Y12124" t="s">
        <v>7189</v>
      </c>
      <c r="Z12124" t="s">
        <v>7120</v>
      </c>
      <c r="AA12124" t="s">
        <v>24288</v>
      </c>
    </row>
    <row r="12125" spans="1:27" x14ac:dyDescent="0.25">
      <c r="A12125">
        <v>12124</v>
      </c>
      <c r="B12125" t="s">
        <v>21649</v>
      </c>
      <c r="C12125" s="2">
        <v>42745</v>
      </c>
      <c r="D12125" s="2">
        <v>42745</v>
      </c>
      <c r="E12125" t="s">
        <v>80</v>
      </c>
      <c r="F12125" t="s">
        <v>42</v>
      </c>
      <c r="G12125" t="s">
        <v>1916</v>
      </c>
      <c r="H12125" t="s">
        <v>3560</v>
      </c>
      <c r="I12125" t="s">
        <v>7175</v>
      </c>
      <c r="J12125" t="s">
        <v>1757</v>
      </c>
      <c r="K12125" t="s">
        <v>5034</v>
      </c>
      <c r="L12125" t="s">
        <v>32</v>
      </c>
      <c r="M12125" t="s">
        <v>3540</v>
      </c>
      <c r="N12125" t="s">
        <v>2894</v>
      </c>
      <c r="O12125">
        <v>5</v>
      </c>
      <c r="P12125">
        <v>339.96000000000004</v>
      </c>
      <c r="Q12125">
        <v>424.95000000000005</v>
      </c>
      <c r="R12125">
        <v>0.2</v>
      </c>
      <c r="S12125">
        <v>159.75</v>
      </c>
      <c r="T12125">
        <v>130.6</v>
      </c>
      <c r="U12125">
        <f>P12125-(S12125+T12125)</f>
        <v>49.610000000000014</v>
      </c>
      <c r="V12125" t="s">
        <v>3529</v>
      </c>
      <c r="W12125" t="s">
        <v>7167</v>
      </c>
      <c r="X12125" t="s">
        <v>7188</v>
      </c>
      <c r="Y12125" t="s">
        <v>7094</v>
      </c>
      <c r="Z12125" t="s">
        <v>7121</v>
      </c>
      <c r="AA12125" t="s">
        <v>24076</v>
      </c>
    </row>
    <row r="12126" spans="1:27" x14ac:dyDescent="0.25">
      <c r="A12126">
        <v>12125</v>
      </c>
      <c r="B12126" t="s">
        <v>21650</v>
      </c>
      <c r="C12126" s="2">
        <v>42745</v>
      </c>
      <c r="D12126" s="2">
        <v>42747</v>
      </c>
      <c r="E12126" t="s">
        <v>53</v>
      </c>
      <c r="F12126" t="s">
        <v>7217</v>
      </c>
      <c r="G12126" t="s">
        <v>2051</v>
      </c>
      <c r="H12126" t="s">
        <v>3560</v>
      </c>
      <c r="I12126" t="s">
        <v>7175</v>
      </c>
      <c r="J12126" t="s">
        <v>22</v>
      </c>
      <c r="K12126" t="s">
        <v>3874</v>
      </c>
      <c r="L12126" t="s">
        <v>19</v>
      </c>
      <c r="M12126" t="s">
        <v>3538</v>
      </c>
      <c r="N12126" t="s">
        <v>2393</v>
      </c>
      <c r="O12126">
        <v>10</v>
      </c>
      <c r="P12126">
        <v>13609.9</v>
      </c>
      <c r="Q12126">
        <v>13609.9</v>
      </c>
      <c r="R12126">
        <v>0</v>
      </c>
      <c r="S12126">
        <v>952.6</v>
      </c>
      <c r="T12126">
        <v>1483.76</v>
      </c>
      <c r="U12126">
        <f>P12126-(S12126+T12126)</f>
        <v>11173.539999999999</v>
      </c>
      <c r="V12126" t="s">
        <v>3527</v>
      </c>
      <c r="W12126" t="s">
        <v>7169</v>
      </c>
      <c r="X12126" t="s">
        <v>7188</v>
      </c>
      <c r="Y12126" t="s">
        <v>7189</v>
      </c>
      <c r="Z12126" t="s">
        <v>7123</v>
      </c>
      <c r="AA12126" t="s">
        <v>24288</v>
      </c>
    </row>
    <row r="12127" spans="1:27" x14ac:dyDescent="0.25">
      <c r="A12127">
        <v>12126</v>
      </c>
      <c r="B12127" t="s">
        <v>21651</v>
      </c>
      <c r="C12127" s="2">
        <v>42745</v>
      </c>
      <c r="D12127" s="2">
        <v>42747</v>
      </c>
      <c r="E12127" t="s">
        <v>58</v>
      </c>
      <c r="F12127" t="s">
        <v>7217</v>
      </c>
      <c r="G12127" t="s">
        <v>2051</v>
      </c>
      <c r="H12127" t="s">
        <v>3560</v>
      </c>
      <c r="I12127" t="s">
        <v>7175</v>
      </c>
      <c r="J12127" t="s">
        <v>22</v>
      </c>
      <c r="K12127" t="s">
        <v>3804</v>
      </c>
      <c r="L12127" t="s">
        <v>32</v>
      </c>
      <c r="M12127" t="s">
        <v>3541</v>
      </c>
      <c r="N12127" t="s">
        <v>1934</v>
      </c>
      <c r="O12127">
        <v>19</v>
      </c>
      <c r="P12127">
        <v>569.80999999999995</v>
      </c>
      <c r="Q12127">
        <v>569.80999999999995</v>
      </c>
      <c r="R12127">
        <v>0</v>
      </c>
      <c r="S12127">
        <v>153.71</v>
      </c>
      <c r="T12127">
        <v>195.97</v>
      </c>
      <c r="U12127">
        <f>P12127-(S12127+T12127)</f>
        <v>220.12999999999994</v>
      </c>
      <c r="V12127" t="s">
        <v>3528</v>
      </c>
      <c r="W12127" t="s">
        <v>7169</v>
      </c>
      <c r="X12127" t="s">
        <v>7188</v>
      </c>
      <c r="Y12127" t="s">
        <v>7189</v>
      </c>
      <c r="Z12127" t="s">
        <v>7123</v>
      </c>
      <c r="AA12127" t="s">
        <v>24288</v>
      </c>
    </row>
    <row r="12128" spans="1:27" x14ac:dyDescent="0.25">
      <c r="A12128">
        <v>12127</v>
      </c>
      <c r="B12128" t="s">
        <v>12216</v>
      </c>
      <c r="C12128" s="2">
        <v>42745</v>
      </c>
      <c r="D12128" s="2">
        <v>42748</v>
      </c>
      <c r="E12128" t="s">
        <v>53</v>
      </c>
      <c r="F12128" t="s">
        <v>47</v>
      </c>
      <c r="G12128" t="s">
        <v>2275</v>
      </c>
      <c r="H12128" t="s">
        <v>7174</v>
      </c>
      <c r="I12128" t="s">
        <v>7175</v>
      </c>
      <c r="J12128" t="s">
        <v>1729</v>
      </c>
      <c r="K12128" t="s">
        <v>4773</v>
      </c>
      <c r="L12128" t="s">
        <v>19</v>
      </c>
      <c r="M12128" t="s">
        <v>3537</v>
      </c>
      <c r="N12128" t="s">
        <v>1771</v>
      </c>
      <c r="O12128">
        <v>61</v>
      </c>
      <c r="P12128">
        <v>184.464</v>
      </c>
      <c r="Q12128">
        <v>230.57999999999998</v>
      </c>
      <c r="R12128">
        <v>0.2</v>
      </c>
      <c r="S12128">
        <v>7.3199999999999994</v>
      </c>
      <c r="T12128">
        <v>57.03</v>
      </c>
      <c r="U12128">
        <f>P12128-(S12128+T12128)</f>
        <v>120.114</v>
      </c>
      <c r="V12128" t="s">
        <v>3529</v>
      </c>
      <c r="W12128" t="s">
        <v>7177</v>
      </c>
      <c r="X12128" t="s">
        <v>7187</v>
      </c>
      <c r="Y12128" t="s">
        <v>7094</v>
      </c>
      <c r="Z12128" t="s">
        <v>7129</v>
      </c>
      <c r="AA12128" t="s">
        <v>23731</v>
      </c>
    </row>
    <row r="12129" spans="1:27" x14ac:dyDescent="0.25">
      <c r="A12129">
        <v>12128</v>
      </c>
      <c r="B12129" t="s">
        <v>12217</v>
      </c>
      <c r="C12129" s="2">
        <v>42745</v>
      </c>
      <c r="D12129" s="2">
        <v>42747</v>
      </c>
      <c r="E12129" t="s">
        <v>53</v>
      </c>
      <c r="F12129" t="s">
        <v>7217</v>
      </c>
      <c r="G12129" t="s">
        <v>7159</v>
      </c>
      <c r="H12129" t="s">
        <v>7174</v>
      </c>
      <c r="I12129" t="s">
        <v>7175</v>
      </c>
      <c r="J12129" t="s">
        <v>1757</v>
      </c>
      <c r="K12129" t="s">
        <v>4195</v>
      </c>
      <c r="L12129" t="s">
        <v>19</v>
      </c>
      <c r="M12129" t="s">
        <v>102</v>
      </c>
      <c r="N12129" t="s">
        <v>2114</v>
      </c>
      <c r="O12129">
        <v>24</v>
      </c>
      <c r="P12129">
        <v>455.28</v>
      </c>
      <c r="Q12129">
        <v>455.28</v>
      </c>
      <c r="R12129">
        <v>0</v>
      </c>
      <c r="S12129">
        <v>36.24</v>
      </c>
      <c r="T12129">
        <v>72.63</v>
      </c>
      <c r="U12129">
        <f>P12129-(S12129+T12129)</f>
        <v>346.40999999999997</v>
      </c>
      <c r="V12129" t="s">
        <v>3527</v>
      </c>
      <c r="W12129" t="s">
        <v>7178</v>
      </c>
      <c r="X12129" t="s">
        <v>7188</v>
      </c>
      <c r="Y12129" t="s">
        <v>7189</v>
      </c>
      <c r="Z12129" t="s">
        <v>7130</v>
      </c>
      <c r="AA12129" t="s">
        <v>23776</v>
      </c>
    </row>
    <row r="12130" spans="1:27" x14ac:dyDescent="0.25">
      <c r="A12130">
        <v>12129</v>
      </c>
      <c r="B12130" t="s">
        <v>21652</v>
      </c>
      <c r="C12130" s="2">
        <v>42746</v>
      </c>
      <c r="D12130" s="2">
        <v>42752</v>
      </c>
      <c r="E12130" t="s">
        <v>16</v>
      </c>
      <c r="F12130" t="s">
        <v>42</v>
      </c>
      <c r="G12130" t="s">
        <v>2051</v>
      </c>
      <c r="H12130" t="s">
        <v>3560</v>
      </c>
      <c r="I12130" t="s">
        <v>7175</v>
      </c>
      <c r="J12130" t="s">
        <v>22</v>
      </c>
      <c r="K12130" t="s">
        <v>4007</v>
      </c>
      <c r="L12130" t="s">
        <v>19</v>
      </c>
      <c r="M12130" t="s">
        <v>3538</v>
      </c>
      <c r="N12130" t="s">
        <v>2590</v>
      </c>
      <c r="O12130">
        <v>3</v>
      </c>
      <c r="P12130">
        <v>3812.9700000000003</v>
      </c>
      <c r="Q12130">
        <v>3812.9700000000003</v>
      </c>
      <c r="R12130">
        <v>0</v>
      </c>
      <c r="S12130">
        <v>571.91999999999996</v>
      </c>
      <c r="T12130">
        <v>305.91000000000003</v>
      </c>
      <c r="U12130">
        <f>P12130-(S12130+T12130)</f>
        <v>2935.1400000000003</v>
      </c>
      <c r="V12130" t="s">
        <v>3529</v>
      </c>
      <c r="W12130" t="s">
        <v>7169</v>
      </c>
      <c r="X12130" t="s">
        <v>7188</v>
      </c>
      <c r="Y12130" t="s">
        <v>7094</v>
      </c>
      <c r="Z12130" t="s">
        <v>7123</v>
      </c>
      <c r="AA12130" t="s">
        <v>24117</v>
      </c>
    </row>
    <row r="12131" spans="1:27" x14ac:dyDescent="0.25">
      <c r="A12131">
        <v>12130</v>
      </c>
      <c r="B12131" t="s">
        <v>12218</v>
      </c>
      <c r="C12131" s="2">
        <v>42746</v>
      </c>
      <c r="D12131" s="2">
        <v>42751</v>
      </c>
      <c r="E12131" t="s">
        <v>53</v>
      </c>
      <c r="F12131" t="s">
        <v>42</v>
      </c>
      <c r="G12131" t="s">
        <v>2275</v>
      </c>
      <c r="H12131" t="s">
        <v>7174</v>
      </c>
      <c r="I12131" t="s">
        <v>7175</v>
      </c>
      <c r="J12131" t="s">
        <v>1729</v>
      </c>
      <c r="K12131" t="s">
        <v>3688</v>
      </c>
      <c r="L12131" t="s">
        <v>19</v>
      </c>
      <c r="M12131" t="s">
        <v>102</v>
      </c>
      <c r="N12131" t="s">
        <v>1911</v>
      </c>
      <c r="O12131">
        <v>2</v>
      </c>
      <c r="P12131">
        <v>13.36</v>
      </c>
      <c r="Q12131">
        <v>13.36</v>
      </c>
      <c r="R12131">
        <v>0</v>
      </c>
      <c r="S12131">
        <v>0.52</v>
      </c>
      <c r="T12131">
        <v>0.89</v>
      </c>
      <c r="U12131">
        <f>P12131-(S12131+T12131)</f>
        <v>11.95</v>
      </c>
      <c r="V12131" t="s">
        <v>3529</v>
      </c>
      <c r="W12131" t="s">
        <v>7177</v>
      </c>
      <c r="X12131" t="s">
        <v>7187</v>
      </c>
      <c r="Y12131" t="s">
        <v>7189</v>
      </c>
      <c r="Z12131" t="s">
        <v>7129</v>
      </c>
      <c r="AA12131" t="s">
        <v>23735</v>
      </c>
    </row>
    <row r="12132" spans="1:27" x14ac:dyDescent="0.25">
      <c r="A12132">
        <v>12131</v>
      </c>
      <c r="B12132" t="s">
        <v>21653</v>
      </c>
      <c r="C12132" s="2">
        <v>42747</v>
      </c>
      <c r="D12132" s="2">
        <v>42753</v>
      </c>
      <c r="E12132" t="s">
        <v>16</v>
      </c>
      <c r="F12132" t="s">
        <v>42</v>
      </c>
      <c r="G12132" t="s">
        <v>1783</v>
      </c>
      <c r="H12132" t="s">
        <v>3560</v>
      </c>
      <c r="I12132" t="s">
        <v>7175</v>
      </c>
      <c r="J12132" t="s">
        <v>39</v>
      </c>
      <c r="K12132" t="s">
        <v>3798</v>
      </c>
      <c r="L12132" t="s">
        <v>32</v>
      </c>
      <c r="M12132" t="s">
        <v>3541</v>
      </c>
      <c r="N12132" t="s">
        <v>2158</v>
      </c>
      <c r="O12132">
        <v>4</v>
      </c>
      <c r="P12132">
        <v>159.80000000000001</v>
      </c>
      <c r="Q12132">
        <v>159.80000000000001</v>
      </c>
      <c r="R12132">
        <v>0</v>
      </c>
      <c r="S12132">
        <v>63.92</v>
      </c>
      <c r="T12132">
        <v>9.82</v>
      </c>
      <c r="U12132">
        <f>P12132-(S12132+T12132)</f>
        <v>86.06</v>
      </c>
      <c r="V12132" t="s">
        <v>3529</v>
      </c>
      <c r="W12132" t="s">
        <v>7164</v>
      </c>
      <c r="X12132" t="s">
        <v>7187</v>
      </c>
      <c r="Y12132" t="s">
        <v>7093</v>
      </c>
      <c r="Z12132" t="s">
        <v>7118</v>
      </c>
      <c r="AA12132" t="s">
        <v>24288</v>
      </c>
    </row>
    <row r="12133" spans="1:27" x14ac:dyDescent="0.25">
      <c r="A12133">
        <v>12132</v>
      </c>
      <c r="B12133" t="s">
        <v>12219</v>
      </c>
      <c r="C12133" s="2">
        <v>42747</v>
      </c>
      <c r="D12133" s="2">
        <v>42749</v>
      </c>
      <c r="E12133" t="s">
        <v>53</v>
      </c>
      <c r="F12133" t="s">
        <v>7217</v>
      </c>
      <c r="G12133" t="s">
        <v>7158</v>
      </c>
      <c r="H12133" t="s">
        <v>7174</v>
      </c>
      <c r="I12133" t="s">
        <v>7175</v>
      </c>
      <c r="J12133" t="s">
        <v>1757</v>
      </c>
      <c r="K12133" t="s">
        <v>3806</v>
      </c>
      <c r="L12133" t="s">
        <v>19</v>
      </c>
      <c r="M12133" t="s">
        <v>3538</v>
      </c>
      <c r="N12133" t="s">
        <v>2683</v>
      </c>
      <c r="O12133">
        <v>13</v>
      </c>
      <c r="P12133">
        <v>59.15</v>
      </c>
      <c r="Q12133">
        <v>59.15</v>
      </c>
      <c r="R12133">
        <v>0</v>
      </c>
      <c r="S12133">
        <v>4.03</v>
      </c>
      <c r="T12133">
        <v>7.84</v>
      </c>
      <c r="U12133">
        <f>P12133-(S12133+T12133)</f>
        <v>47.28</v>
      </c>
      <c r="V12133" t="s">
        <v>3528</v>
      </c>
      <c r="W12133" t="s">
        <v>7176</v>
      </c>
      <c r="X12133" t="s">
        <v>7187</v>
      </c>
      <c r="Y12133" t="s">
        <v>7189</v>
      </c>
      <c r="Z12133" t="s">
        <v>7128</v>
      </c>
      <c r="AA12133" t="s">
        <v>23755</v>
      </c>
    </row>
    <row r="12134" spans="1:27" x14ac:dyDescent="0.25">
      <c r="A12134">
        <v>12133</v>
      </c>
      <c r="B12134" t="s">
        <v>12220</v>
      </c>
      <c r="C12134" s="2">
        <v>42747</v>
      </c>
      <c r="D12134" s="2">
        <v>42752</v>
      </c>
      <c r="E12134" t="s">
        <v>53</v>
      </c>
      <c r="F12134" t="s">
        <v>42</v>
      </c>
      <c r="G12134" t="s">
        <v>2275</v>
      </c>
      <c r="H12134" t="s">
        <v>7174</v>
      </c>
      <c r="I12134" t="s">
        <v>7175</v>
      </c>
      <c r="J12134" t="s">
        <v>1729</v>
      </c>
      <c r="K12134" t="s">
        <v>4704</v>
      </c>
      <c r="L12134" t="s">
        <v>23</v>
      </c>
      <c r="M12134" t="s">
        <v>3532</v>
      </c>
      <c r="N12134" t="s">
        <v>2473</v>
      </c>
      <c r="O12134">
        <v>5</v>
      </c>
      <c r="P12134">
        <v>94.2</v>
      </c>
      <c r="Q12134">
        <v>94.2</v>
      </c>
      <c r="R12134">
        <v>0</v>
      </c>
      <c r="S12134">
        <v>20.7</v>
      </c>
      <c r="T12134">
        <v>12.06</v>
      </c>
      <c r="U12134">
        <f>P12134-(S12134+T12134)</f>
        <v>61.440000000000005</v>
      </c>
      <c r="V12134" t="s">
        <v>3529</v>
      </c>
      <c r="W12134" t="s">
        <v>7177</v>
      </c>
      <c r="X12134" t="s">
        <v>7187</v>
      </c>
      <c r="Y12134" t="s">
        <v>7093</v>
      </c>
      <c r="Z12134" t="s">
        <v>7129</v>
      </c>
      <c r="AA12134" t="s">
        <v>24288</v>
      </c>
    </row>
    <row r="12135" spans="1:27" x14ac:dyDescent="0.25">
      <c r="A12135">
        <v>12134</v>
      </c>
      <c r="B12135" t="s">
        <v>12221</v>
      </c>
      <c r="C12135" s="2">
        <v>42747</v>
      </c>
      <c r="D12135" s="2">
        <v>42748</v>
      </c>
      <c r="E12135" t="s">
        <v>58</v>
      </c>
      <c r="F12135" t="s">
        <v>42</v>
      </c>
      <c r="G12135" t="s">
        <v>7159</v>
      </c>
      <c r="H12135" t="s">
        <v>7174</v>
      </c>
      <c r="I12135" t="s">
        <v>7175</v>
      </c>
      <c r="J12135" t="s">
        <v>1757</v>
      </c>
      <c r="K12135" t="s">
        <v>4304</v>
      </c>
      <c r="L12135" t="s">
        <v>19</v>
      </c>
      <c r="M12135" t="s">
        <v>3538</v>
      </c>
      <c r="N12135" t="s">
        <v>3285</v>
      </c>
      <c r="O12135">
        <v>3</v>
      </c>
      <c r="P12135">
        <v>5.4</v>
      </c>
      <c r="Q12135">
        <v>5.4</v>
      </c>
      <c r="R12135">
        <v>0</v>
      </c>
      <c r="S12135">
        <v>0.09</v>
      </c>
      <c r="T12135">
        <v>1.0900000000000001</v>
      </c>
      <c r="U12135">
        <f>P12135-(S12135+T12135)</f>
        <v>4.2200000000000006</v>
      </c>
      <c r="V12135" t="s">
        <v>3527</v>
      </c>
      <c r="W12135" t="s">
        <v>7178</v>
      </c>
      <c r="X12135" t="s">
        <v>7188</v>
      </c>
      <c r="Y12135" t="s">
        <v>7094</v>
      </c>
      <c r="Z12135" t="s">
        <v>7130</v>
      </c>
      <c r="AA12135" t="s">
        <v>23744</v>
      </c>
    </row>
    <row r="12136" spans="1:27" x14ac:dyDescent="0.25">
      <c r="A12136">
        <v>12135</v>
      </c>
      <c r="B12136" t="s">
        <v>21654</v>
      </c>
      <c r="C12136" s="2">
        <v>42748</v>
      </c>
      <c r="D12136" s="2">
        <v>41650</v>
      </c>
      <c r="E12136" t="s">
        <v>80</v>
      </c>
      <c r="F12136" t="s">
        <v>7217</v>
      </c>
      <c r="G12136" t="s">
        <v>1733</v>
      </c>
      <c r="H12136" t="s">
        <v>3560</v>
      </c>
      <c r="I12136" t="s">
        <v>7175</v>
      </c>
      <c r="J12136" t="s">
        <v>1729</v>
      </c>
      <c r="K12136" t="s">
        <v>4451</v>
      </c>
      <c r="L12136" t="s">
        <v>23</v>
      </c>
      <c r="M12136" t="s">
        <v>72</v>
      </c>
      <c r="N12136" t="s">
        <v>2794</v>
      </c>
      <c r="O12136">
        <v>20</v>
      </c>
      <c r="P12136">
        <v>2548.96</v>
      </c>
      <c r="Q12136">
        <v>3186.2</v>
      </c>
      <c r="R12136">
        <v>0.2</v>
      </c>
      <c r="S12136">
        <v>560.6</v>
      </c>
      <c r="T12136">
        <v>921.2</v>
      </c>
      <c r="U12136">
        <f>P12136-(S12136+T12136)</f>
        <v>1067.1599999999999</v>
      </c>
      <c r="V12136" t="s">
        <v>3528</v>
      </c>
      <c r="W12136" t="s">
        <v>7168</v>
      </c>
      <c r="X12136" t="s">
        <v>7187</v>
      </c>
      <c r="Y12136" t="s">
        <v>7189</v>
      </c>
      <c r="Z12136" t="s">
        <v>7122</v>
      </c>
      <c r="AA12136" t="s">
        <v>24288</v>
      </c>
    </row>
    <row r="12137" spans="1:27" x14ac:dyDescent="0.25">
      <c r="A12137">
        <v>12136</v>
      </c>
      <c r="B12137" t="s">
        <v>21655</v>
      </c>
      <c r="C12137" s="2">
        <v>42748</v>
      </c>
      <c r="D12137" s="2">
        <v>41650</v>
      </c>
      <c r="E12137" t="s">
        <v>80</v>
      </c>
      <c r="F12137" t="s">
        <v>7217</v>
      </c>
      <c r="G12137" t="s">
        <v>1733</v>
      </c>
      <c r="H12137" t="s">
        <v>3560</v>
      </c>
      <c r="I12137" t="s">
        <v>7175</v>
      </c>
      <c r="J12137" t="s">
        <v>1729</v>
      </c>
      <c r="K12137" t="s">
        <v>4187</v>
      </c>
      <c r="L12137" t="s">
        <v>32</v>
      </c>
      <c r="M12137" t="s">
        <v>3541</v>
      </c>
      <c r="N12137" t="s">
        <v>3238</v>
      </c>
      <c r="O12137">
        <v>20</v>
      </c>
      <c r="P12137">
        <v>599.79999999999995</v>
      </c>
      <c r="Q12137">
        <v>599.79999999999995</v>
      </c>
      <c r="R12137">
        <v>0</v>
      </c>
      <c r="S12137">
        <v>239.8</v>
      </c>
      <c r="T12137">
        <v>188.74</v>
      </c>
      <c r="U12137">
        <f>P12137-(S12137+T12137)</f>
        <v>171.25999999999993</v>
      </c>
      <c r="V12137" t="s">
        <v>3528</v>
      </c>
      <c r="W12137" t="s">
        <v>7168</v>
      </c>
      <c r="X12137" t="s">
        <v>7187</v>
      </c>
      <c r="Y12137" t="s">
        <v>7189</v>
      </c>
      <c r="Z12137" t="s">
        <v>7122</v>
      </c>
      <c r="AA12137" t="s">
        <v>24288</v>
      </c>
    </row>
    <row r="12138" spans="1:27" x14ac:dyDescent="0.25">
      <c r="A12138">
        <v>12137</v>
      </c>
      <c r="B12138" t="s">
        <v>21656</v>
      </c>
      <c r="C12138" s="2">
        <v>42748</v>
      </c>
      <c r="D12138" s="2">
        <v>41650</v>
      </c>
      <c r="E12138" t="s">
        <v>80</v>
      </c>
      <c r="F12138" t="s">
        <v>7217</v>
      </c>
      <c r="G12138" t="s">
        <v>1733</v>
      </c>
      <c r="H12138" t="s">
        <v>3560</v>
      </c>
      <c r="I12138" t="s">
        <v>7175</v>
      </c>
      <c r="J12138" t="s">
        <v>1729</v>
      </c>
      <c r="K12138" t="s">
        <v>4375</v>
      </c>
      <c r="L12138" t="s">
        <v>19</v>
      </c>
      <c r="M12138" t="s">
        <v>3538</v>
      </c>
      <c r="N12138" t="s">
        <v>2167</v>
      </c>
      <c r="O12138">
        <v>11</v>
      </c>
      <c r="P12138">
        <v>149.952</v>
      </c>
      <c r="Q12138">
        <v>187.44</v>
      </c>
      <c r="R12138">
        <v>0.2</v>
      </c>
      <c r="S12138">
        <v>17.93</v>
      </c>
      <c r="T12138">
        <v>43.9</v>
      </c>
      <c r="U12138">
        <f>P12138-(S12138+T12138)</f>
        <v>88.122</v>
      </c>
      <c r="V12138" t="s">
        <v>3528</v>
      </c>
      <c r="W12138" t="s">
        <v>7168</v>
      </c>
      <c r="X12138" t="s">
        <v>7187</v>
      </c>
      <c r="Y12138" t="s">
        <v>7093</v>
      </c>
      <c r="Z12138" t="s">
        <v>7122</v>
      </c>
      <c r="AA12138" t="s">
        <v>24216</v>
      </c>
    </row>
    <row r="12139" spans="1:27" x14ac:dyDescent="0.25">
      <c r="A12139">
        <v>12138</v>
      </c>
      <c r="B12139" t="s">
        <v>21657</v>
      </c>
      <c r="C12139" s="2">
        <v>42748</v>
      </c>
      <c r="D12139" s="2">
        <v>42754</v>
      </c>
      <c r="E12139" t="s">
        <v>16</v>
      </c>
      <c r="F12139" t="s">
        <v>42</v>
      </c>
      <c r="G12139" t="s">
        <v>2051</v>
      </c>
      <c r="H12139" t="s">
        <v>3560</v>
      </c>
      <c r="I12139" t="s">
        <v>7175</v>
      </c>
      <c r="J12139" t="s">
        <v>22</v>
      </c>
      <c r="K12139" t="s">
        <v>4946</v>
      </c>
      <c r="L12139" t="s">
        <v>19</v>
      </c>
      <c r="M12139" t="s">
        <v>3538</v>
      </c>
      <c r="N12139" t="s">
        <v>2963</v>
      </c>
      <c r="O12139">
        <v>5</v>
      </c>
      <c r="P12139">
        <v>111.89999999999999</v>
      </c>
      <c r="Q12139">
        <v>111.89999999999999</v>
      </c>
      <c r="R12139">
        <v>0</v>
      </c>
      <c r="S12139">
        <v>15.649999999999999</v>
      </c>
      <c r="T12139">
        <v>7.58</v>
      </c>
      <c r="U12139">
        <f>P12139-(S12139+T12139)</f>
        <v>88.669999999999987</v>
      </c>
      <c r="V12139" t="s">
        <v>3529</v>
      </c>
      <c r="W12139" t="s">
        <v>7169</v>
      </c>
      <c r="X12139" t="s">
        <v>7188</v>
      </c>
      <c r="Y12139" t="s">
        <v>7094</v>
      </c>
      <c r="Z12139" t="s">
        <v>7123</v>
      </c>
      <c r="AA12139" t="s">
        <v>24109</v>
      </c>
    </row>
    <row r="12140" spans="1:27" x14ac:dyDescent="0.25">
      <c r="A12140">
        <v>12139</v>
      </c>
      <c r="B12140" t="s">
        <v>12222</v>
      </c>
      <c r="C12140" s="2">
        <v>42748</v>
      </c>
      <c r="D12140" s="2">
        <v>42753</v>
      </c>
      <c r="E12140" t="s">
        <v>16</v>
      </c>
      <c r="F12140" t="s">
        <v>47</v>
      </c>
      <c r="G12140" t="s">
        <v>51</v>
      </c>
      <c r="H12140" t="s">
        <v>17</v>
      </c>
      <c r="I12140" t="s">
        <v>7084</v>
      </c>
      <c r="J12140" t="s">
        <v>18</v>
      </c>
      <c r="K12140" t="s">
        <v>6833</v>
      </c>
      <c r="L12140" t="s">
        <v>19</v>
      </c>
      <c r="M12140" t="s">
        <v>29</v>
      </c>
      <c r="N12140" t="s">
        <v>1511</v>
      </c>
      <c r="O12140">
        <v>90</v>
      </c>
      <c r="P12140">
        <v>594</v>
      </c>
      <c r="Q12140">
        <v>594</v>
      </c>
      <c r="R12140">
        <v>0</v>
      </c>
      <c r="S12140">
        <v>76.5</v>
      </c>
      <c r="T12140">
        <v>76.5</v>
      </c>
      <c r="U12140">
        <f>P12140-(S12140+T12140)</f>
        <v>441</v>
      </c>
      <c r="V12140" t="s">
        <v>3529</v>
      </c>
      <c r="W12140" t="s">
        <v>7172</v>
      </c>
      <c r="X12140" t="s">
        <v>7187</v>
      </c>
      <c r="Y12140" t="s">
        <v>7094</v>
      </c>
      <c r="Z12140" t="s">
        <v>7126</v>
      </c>
      <c r="AA12140" t="s">
        <v>23894</v>
      </c>
    </row>
    <row r="12141" spans="1:27" x14ac:dyDescent="0.25">
      <c r="A12141">
        <v>12140</v>
      </c>
      <c r="B12141" t="s">
        <v>12223</v>
      </c>
      <c r="C12141" s="2">
        <v>42748</v>
      </c>
      <c r="D12141" s="2">
        <v>42753</v>
      </c>
      <c r="E12141" t="s">
        <v>16</v>
      </c>
      <c r="F12141" t="s">
        <v>47</v>
      </c>
      <c r="G12141" t="s">
        <v>51</v>
      </c>
      <c r="H12141" t="s">
        <v>17</v>
      </c>
      <c r="I12141" t="s">
        <v>7084</v>
      </c>
      <c r="J12141" t="s">
        <v>18</v>
      </c>
      <c r="K12141" t="s">
        <v>5454</v>
      </c>
      <c r="L12141" t="s">
        <v>23</v>
      </c>
      <c r="M12141" t="s">
        <v>3535</v>
      </c>
      <c r="N12141" t="s">
        <v>672</v>
      </c>
      <c r="O12141">
        <v>89</v>
      </c>
      <c r="P12141">
        <v>2181.5680000000002</v>
      </c>
      <c r="Q12141">
        <v>2726.96</v>
      </c>
      <c r="R12141">
        <v>0.2</v>
      </c>
      <c r="S12141">
        <v>348.88</v>
      </c>
      <c r="T12141">
        <v>75.650000000000006</v>
      </c>
      <c r="U12141">
        <f>P12141-(S12141+T12141)</f>
        <v>1757.0380000000002</v>
      </c>
      <c r="V12141" t="s">
        <v>3529</v>
      </c>
      <c r="W12141" t="s">
        <v>7172</v>
      </c>
      <c r="X12141" t="s">
        <v>7187</v>
      </c>
      <c r="Y12141" t="s">
        <v>7094</v>
      </c>
      <c r="Z12141" t="s">
        <v>7126</v>
      </c>
      <c r="AA12141" t="s">
        <v>23891</v>
      </c>
    </row>
    <row r="12142" spans="1:27" x14ac:dyDescent="0.25">
      <c r="A12142">
        <v>12141</v>
      </c>
      <c r="B12142" t="s">
        <v>12224</v>
      </c>
      <c r="C12142" s="2">
        <v>42748</v>
      </c>
      <c r="D12142" s="2">
        <v>42750</v>
      </c>
      <c r="E12142" t="s">
        <v>53</v>
      </c>
      <c r="F12142" t="s">
        <v>7217</v>
      </c>
      <c r="G12142" t="s">
        <v>7158</v>
      </c>
      <c r="H12142" t="s">
        <v>7174</v>
      </c>
      <c r="I12142" t="s">
        <v>7175</v>
      </c>
      <c r="J12142" t="s">
        <v>1757</v>
      </c>
      <c r="K12142" t="s">
        <v>3874</v>
      </c>
      <c r="L12142" t="s">
        <v>19</v>
      </c>
      <c r="M12142" t="s">
        <v>3538</v>
      </c>
      <c r="N12142" t="s">
        <v>2393</v>
      </c>
      <c r="O12142">
        <v>25</v>
      </c>
      <c r="P12142">
        <v>34024.75</v>
      </c>
      <c r="Q12142">
        <v>34024.75</v>
      </c>
      <c r="R12142">
        <v>0</v>
      </c>
      <c r="S12142">
        <v>2381.5</v>
      </c>
      <c r="T12142">
        <v>3514.19</v>
      </c>
      <c r="U12142">
        <f>P12142-(S12142+T12142)</f>
        <v>28129.059999999998</v>
      </c>
      <c r="V12142" t="s">
        <v>3527</v>
      </c>
      <c r="W12142" t="s">
        <v>7176</v>
      </c>
      <c r="X12142" t="s">
        <v>7187</v>
      </c>
      <c r="Y12142" t="s">
        <v>7093</v>
      </c>
      <c r="Z12142" t="s">
        <v>7128</v>
      </c>
      <c r="AA12142" t="s">
        <v>24288</v>
      </c>
    </row>
    <row r="12143" spans="1:27" x14ac:dyDescent="0.25">
      <c r="A12143">
        <v>12142</v>
      </c>
      <c r="B12143" t="s">
        <v>12225</v>
      </c>
      <c r="C12143" s="2">
        <v>42748</v>
      </c>
      <c r="D12143" s="2">
        <v>42752</v>
      </c>
      <c r="E12143" t="s">
        <v>16</v>
      </c>
      <c r="F12143" t="s">
        <v>7217</v>
      </c>
      <c r="G12143" t="s">
        <v>2275</v>
      </c>
      <c r="H12143" t="s">
        <v>7174</v>
      </c>
      <c r="I12143" t="s">
        <v>7175</v>
      </c>
      <c r="J12143" t="s">
        <v>1729</v>
      </c>
      <c r="K12143" t="s">
        <v>4391</v>
      </c>
      <c r="L12143" t="s">
        <v>23</v>
      </c>
      <c r="M12143" t="s">
        <v>72</v>
      </c>
      <c r="N12143" t="s">
        <v>2526</v>
      </c>
      <c r="O12143">
        <v>20</v>
      </c>
      <c r="P12143">
        <v>1031.76</v>
      </c>
      <c r="Q12143">
        <v>1719.6000000000001</v>
      </c>
      <c r="R12143">
        <v>0.4</v>
      </c>
      <c r="S12143">
        <v>196</v>
      </c>
      <c r="T12143">
        <v>76.38</v>
      </c>
      <c r="U12143">
        <f>P12143-(S12143+T12143)</f>
        <v>759.38</v>
      </c>
      <c r="V12143" t="s">
        <v>3529</v>
      </c>
      <c r="W12143" t="s">
        <v>7177</v>
      </c>
      <c r="X12143" t="s">
        <v>7187</v>
      </c>
      <c r="Y12143" t="s">
        <v>7189</v>
      </c>
      <c r="Z12143" t="s">
        <v>7129</v>
      </c>
      <c r="AA12143" t="s">
        <v>23777</v>
      </c>
    </row>
    <row r="12144" spans="1:27" x14ac:dyDescent="0.25">
      <c r="A12144">
        <v>12143</v>
      </c>
      <c r="B12144" t="s">
        <v>21658</v>
      </c>
      <c r="C12144" s="2">
        <v>42749</v>
      </c>
      <c r="D12144" s="2">
        <v>42380</v>
      </c>
      <c r="E12144" t="s">
        <v>53</v>
      </c>
      <c r="F12144" t="s">
        <v>47</v>
      </c>
      <c r="G12144" t="s">
        <v>1733</v>
      </c>
      <c r="H12144" t="s">
        <v>3560</v>
      </c>
      <c r="I12144" t="s">
        <v>7175</v>
      </c>
      <c r="J12144" t="s">
        <v>1729</v>
      </c>
      <c r="K12144" t="s">
        <v>3946</v>
      </c>
      <c r="L12144" t="s">
        <v>23</v>
      </c>
      <c r="M12144" t="s">
        <v>3535</v>
      </c>
      <c r="N12144" t="s">
        <v>3310</v>
      </c>
      <c r="O12144">
        <v>63</v>
      </c>
      <c r="P12144">
        <v>3879.7920000000004</v>
      </c>
      <c r="Q12144">
        <v>4849.74</v>
      </c>
      <c r="R12144">
        <v>0.2</v>
      </c>
      <c r="S12144">
        <v>892.08</v>
      </c>
      <c r="T12144">
        <v>58.9</v>
      </c>
      <c r="U12144">
        <f>P12144-(S12144+T12144)</f>
        <v>2928.8120000000004</v>
      </c>
      <c r="V12144" t="s">
        <v>3527</v>
      </c>
      <c r="W12144" t="s">
        <v>7168</v>
      </c>
      <c r="X12144" t="s">
        <v>7187</v>
      </c>
      <c r="Y12144" t="s">
        <v>7095</v>
      </c>
      <c r="Z12144" t="s">
        <v>7122</v>
      </c>
      <c r="AA12144" t="s">
        <v>24017</v>
      </c>
    </row>
    <row r="12145" spans="1:27" x14ac:dyDescent="0.25">
      <c r="A12145">
        <v>12144</v>
      </c>
      <c r="B12145" t="s">
        <v>12226</v>
      </c>
      <c r="C12145" s="2">
        <v>42749</v>
      </c>
      <c r="D12145" s="2">
        <v>42750</v>
      </c>
      <c r="E12145" t="s">
        <v>58</v>
      </c>
      <c r="F12145" t="s">
        <v>7217</v>
      </c>
      <c r="G12145" t="s">
        <v>51</v>
      </c>
      <c r="H12145" t="s">
        <v>17</v>
      </c>
      <c r="I12145" t="s">
        <v>7084</v>
      </c>
      <c r="J12145" t="s">
        <v>18</v>
      </c>
      <c r="K12145" t="s">
        <v>5817</v>
      </c>
      <c r="L12145" t="s">
        <v>19</v>
      </c>
      <c r="M12145" t="s">
        <v>3538</v>
      </c>
      <c r="N12145" t="s">
        <v>449</v>
      </c>
      <c r="O12145">
        <v>22</v>
      </c>
      <c r="P12145">
        <v>771.32000000000016</v>
      </c>
      <c r="Q12145">
        <v>771.32000000000016</v>
      </c>
      <c r="R12145">
        <v>0</v>
      </c>
      <c r="S12145">
        <v>92.4</v>
      </c>
      <c r="T12145">
        <v>95.06</v>
      </c>
      <c r="U12145">
        <f>P12145-(S12145+T12145)</f>
        <v>583.86000000000013</v>
      </c>
      <c r="V12145" t="s">
        <v>3527</v>
      </c>
      <c r="W12145" t="s">
        <v>7172</v>
      </c>
      <c r="X12145" t="s">
        <v>7187</v>
      </c>
      <c r="Y12145" t="s">
        <v>7093</v>
      </c>
      <c r="Z12145" t="s">
        <v>7126</v>
      </c>
      <c r="AA12145" t="s">
        <v>24288</v>
      </c>
    </row>
    <row r="12146" spans="1:27" x14ac:dyDescent="0.25">
      <c r="A12146">
        <v>12145</v>
      </c>
      <c r="B12146" t="s">
        <v>12227</v>
      </c>
      <c r="C12146" s="2">
        <v>42749</v>
      </c>
      <c r="D12146" s="2">
        <v>42755</v>
      </c>
      <c r="E12146" t="s">
        <v>16</v>
      </c>
      <c r="F12146" t="s">
        <v>42</v>
      </c>
      <c r="G12146" t="s">
        <v>7158</v>
      </c>
      <c r="H12146" t="s">
        <v>7174</v>
      </c>
      <c r="I12146" t="s">
        <v>7175</v>
      </c>
      <c r="J12146" t="s">
        <v>1757</v>
      </c>
      <c r="K12146" t="s">
        <v>4169</v>
      </c>
      <c r="L12146" t="s">
        <v>19</v>
      </c>
      <c r="M12146" t="s">
        <v>3538</v>
      </c>
      <c r="N12146" t="s">
        <v>2429</v>
      </c>
      <c r="O12146">
        <v>2</v>
      </c>
      <c r="P12146">
        <v>5.76</v>
      </c>
      <c r="Q12146">
        <v>5.76</v>
      </c>
      <c r="R12146">
        <v>0</v>
      </c>
      <c r="S12146">
        <v>0.8</v>
      </c>
      <c r="T12146">
        <v>0.41</v>
      </c>
      <c r="U12146">
        <f>P12146-(S12146+T12146)</f>
        <v>4.55</v>
      </c>
      <c r="V12146" t="s">
        <v>3529</v>
      </c>
      <c r="W12146" t="s">
        <v>7176</v>
      </c>
      <c r="X12146" t="s">
        <v>7187</v>
      </c>
      <c r="Y12146" t="s">
        <v>7093</v>
      </c>
      <c r="Z12146" t="s">
        <v>7128</v>
      </c>
      <c r="AA12146" t="s">
        <v>24288</v>
      </c>
    </row>
    <row r="12147" spans="1:27" x14ac:dyDescent="0.25">
      <c r="A12147">
        <v>12146</v>
      </c>
      <c r="B12147" t="s">
        <v>12228</v>
      </c>
      <c r="C12147" s="2">
        <v>42749</v>
      </c>
      <c r="D12147" s="2">
        <v>42754</v>
      </c>
      <c r="E12147" t="s">
        <v>53</v>
      </c>
      <c r="F12147" t="s">
        <v>7217</v>
      </c>
      <c r="G12147" t="s">
        <v>37</v>
      </c>
      <c r="H12147" t="s">
        <v>38</v>
      </c>
      <c r="I12147" t="s">
        <v>7084</v>
      </c>
      <c r="J12147" t="s">
        <v>39</v>
      </c>
      <c r="K12147" t="s">
        <v>5881</v>
      </c>
      <c r="L12147" t="s">
        <v>32</v>
      </c>
      <c r="M12147" t="s">
        <v>3541</v>
      </c>
      <c r="N12147" t="s">
        <v>518</v>
      </c>
      <c r="O12147">
        <v>16</v>
      </c>
      <c r="P12147">
        <v>1201.2799999999997</v>
      </c>
      <c r="Q12147">
        <v>1201.2799999999997</v>
      </c>
      <c r="R12147">
        <v>0</v>
      </c>
      <c r="S12147">
        <v>564.48</v>
      </c>
      <c r="T12147">
        <v>170.28</v>
      </c>
      <c r="U12147">
        <f>P12147-(S12147+T12147)</f>
        <v>466.51999999999975</v>
      </c>
      <c r="V12147" t="s">
        <v>3529</v>
      </c>
      <c r="W12147" t="s">
        <v>7180</v>
      </c>
      <c r="X12147" t="s">
        <v>7188</v>
      </c>
      <c r="Y12147" t="s">
        <v>7094</v>
      </c>
      <c r="Z12147" t="s">
        <v>7132</v>
      </c>
      <c r="AA12147" t="s">
        <v>23973</v>
      </c>
    </row>
    <row r="12148" spans="1:27" x14ac:dyDescent="0.25">
      <c r="A12148">
        <v>12147</v>
      </c>
      <c r="B12148" t="s">
        <v>12229</v>
      </c>
      <c r="C12148" s="2">
        <v>42749</v>
      </c>
      <c r="D12148" s="2">
        <v>42754</v>
      </c>
      <c r="E12148" t="s">
        <v>53</v>
      </c>
      <c r="F12148" t="s">
        <v>7217</v>
      </c>
      <c r="G12148" t="s">
        <v>37</v>
      </c>
      <c r="H12148" t="s">
        <v>38</v>
      </c>
      <c r="I12148" t="s">
        <v>7084</v>
      </c>
      <c r="J12148" t="s">
        <v>39</v>
      </c>
      <c r="K12148" t="s">
        <v>5880</v>
      </c>
      <c r="L12148" t="s">
        <v>32</v>
      </c>
      <c r="M12148" t="s">
        <v>3541</v>
      </c>
      <c r="N12148" t="s">
        <v>517</v>
      </c>
      <c r="O12148">
        <v>21</v>
      </c>
      <c r="P12148">
        <v>3609.8999999999996</v>
      </c>
      <c r="Q12148">
        <v>3609.8999999999996</v>
      </c>
      <c r="R12148">
        <v>0</v>
      </c>
      <c r="S12148">
        <v>902.37</v>
      </c>
      <c r="T12148">
        <v>235.03</v>
      </c>
      <c r="U12148">
        <f>P12148-(S12148+T12148)</f>
        <v>2472.4999999999995</v>
      </c>
      <c r="V12148" t="s">
        <v>3529</v>
      </c>
      <c r="W12148" t="s">
        <v>7180</v>
      </c>
      <c r="X12148" t="s">
        <v>7188</v>
      </c>
      <c r="Y12148" t="s">
        <v>7094</v>
      </c>
      <c r="Z12148" t="s">
        <v>7132</v>
      </c>
      <c r="AA12148" t="s">
        <v>23966</v>
      </c>
    </row>
    <row r="12149" spans="1:27" x14ac:dyDescent="0.25">
      <c r="A12149">
        <v>12148</v>
      </c>
      <c r="B12149" t="s">
        <v>12230</v>
      </c>
      <c r="C12149" s="2">
        <v>42750</v>
      </c>
      <c r="D12149" s="2">
        <v>42755</v>
      </c>
      <c r="E12149" t="s">
        <v>16</v>
      </c>
      <c r="F12149" t="s">
        <v>47</v>
      </c>
      <c r="G12149" t="s">
        <v>51</v>
      </c>
      <c r="H12149" t="s">
        <v>17</v>
      </c>
      <c r="I12149" t="s">
        <v>7084</v>
      </c>
      <c r="J12149" t="s">
        <v>18</v>
      </c>
      <c r="K12149" t="s">
        <v>6692</v>
      </c>
      <c r="L12149" t="s">
        <v>32</v>
      </c>
      <c r="M12149" t="s">
        <v>3540</v>
      </c>
      <c r="N12149" t="s">
        <v>1372</v>
      </c>
      <c r="O12149">
        <v>80</v>
      </c>
      <c r="P12149">
        <v>7638.3999999999978</v>
      </c>
      <c r="Q12149">
        <v>7638.3999999999978</v>
      </c>
      <c r="R12149">
        <v>0</v>
      </c>
      <c r="S12149">
        <v>2138.4</v>
      </c>
      <c r="T12149">
        <v>68</v>
      </c>
      <c r="U12149">
        <f>P12149-(S12149+T12149)</f>
        <v>5431.9999999999982</v>
      </c>
      <c r="V12149" t="s">
        <v>3529</v>
      </c>
      <c r="W12149" t="s">
        <v>7172</v>
      </c>
      <c r="X12149" t="s">
        <v>7187</v>
      </c>
      <c r="Y12149" t="s">
        <v>7093</v>
      </c>
      <c r="Z12149" t="s">
        <v>7126</v>
      </c>
      <c r="AA12149" t="s">
        <v>23886</v>
      </c>
    </row>
    <row r="12150" spans="1:27" x14ac:dyDescent="0.25">
      <c r="A12150">
        <v>12149</v>
      </c>
      <c r="B12150" t="s">
        <v>12231</v>
      </c>
      <c r="C12150" s="2">
        <v>42750</v>
      </c>
      <c r="D12150" s="2">
        <v>42753</v>
      </c>
      <c r="E12150" s="2" t="s">
        <v>58</v>
      </c>
      <c r="F12150" t="s">
        <v>47</v>
      </c>
      <c r="G12150" t="s">
        <v>254</v>
      </c>
      <c r="H12150" t="s">
        <v>255</v>
      </c>
      <c r="I12150" t="s">
        <v>7084</v>
      </c>
      <c r="J12150" t="s">
        <v>39</v>
      </c>
      <c r="K12150" t="s">
        <v>6578</v>
      </c>
      <c r="L12150" t="s">
        <v>32</v>
      </c>
      <c r="M12150" t="s">
        <v>3540</v>
      </c>
      <c r="N12150" t="s">
        <v>1254</v>
      </c>
      <c r="O12150">
        <v>78</v>
      </c>
      <c r="P12150">
        <v>7200.9600000000009</v>
      </c>
      <c r="Q12150">
        <v>7200.9600000000009</v>
      </c>
      <c r="R12150">
        <v>0</v>
      </c>
      <c r="S12150">
        <v>2447.64</v>
      </c>
      <c r="T12150">
        <v>79.56</v>
      </c>
      <c r="U12150">
        <f>P12150-(S12150+T12150)</f>
        <v>4673.7600000000011</v>
      </c>
      <c r="V12150" t="s">
        <v>3529</v>
      </c>
      <c r="W12150" t="s">
        <v>7179</v>
      </c>
      <c r="X12150" t="s">
        <v>7188</v>
      </c>
      <c r="Y12150" t="s">
        <v>7094</v>
      </c>
      <c r="Z12150" t="s">
        <v>7131</v>
      </c>
      <c r="AA12150" t="s">
        <v>23823</v>
      </c>
    </row>
    <row r="12151" spans="1:27" x14ac:dyDescent="0.25">
      <c r="A12151">
        <v>12150</v>
      </c>
      <c r="B12151" t="s">
        <v>12232</v>
      </c>
      <c r="C12151" s="2">
        <v>42750</v>
      </c>
      <c r="D12151" s="2">
        <v>42753</v>
      </c>
      <c r="E12151" s="2" t="s">
        <v>58</v>
      </c>
      <c r="F12151" t="s">
        <v>47</v>
      </c>
      <c r="G12151" t="s">
        <v>254</v>
      </c>
      <c r="H12151" t="s">
        <v>255</v>
      </c>
      <c r="I12151" t="s">
        <v>7084</v>
      </c>
      <c r="J12151" t="s">
        <v>39</v>
      </c>
      <c r="K12151" t="s">
        <v>6721</v>
      </c>
      <c r="L12151" t="s">
        <v>23</v>
      </c>
      <c r="M12151" t="s">
        <v>3532</v>
      </c>
      <c r="N12151" t="s">
        <v>1402</v>
      </c>
      <c r="O12151">
        <v>94</v>
      </c>
      <c r="P12151">
        <v>6705.9600000000019</v>
      </c>
      <c r="Q12151">
        <v>6705.9600000000019</v>
      </c>
      <c r="R12151">
        <v>0</v>
      </c>
      <c r="S12151">
        <v>1139.28</v>
      </c>
      <c r="T12151">
        <v>95.88</v>
      </c>
      <c r="U12151">
        <f>P12151-(S12151+T12151)</f>
        <v>5470.800000000002</v>
      </c>
      <c r="V12151" t="s">
        <v>3529</v>
      </c>
      <c r="W12151" t="s">
        <v>7179</v>
      </c>
      <c r="X12151" t="s">
        <v>7188</v>
      </c>
      <c r="Y12151" t="s">
        <v>7094</v>
      </c>
      <c r="Z12151" t="s">
        <v>7131</v>
      </c>
      <c r="AA12151" t="s">
        <v>23823</v>
      </c>
    </row>
    <row r="12152" spans="1:27" x14ac:dyDescent="0.25">
      <c r="A12152">
        <v>12151</v>
      </c>
      <c r="B12152" t="s">
        <v>12233</v>
      </c>
      <c r="C12152" s="2">
        <v>42750</v>
      </c>
      <c r="D12152" s="2">
        <v>42753</v>
      </c>
      <c r="E12152" s="2" t="s">
        <v>58</v>
      </c>
      <c r="F12152" t="s">
        <v>47</v>
      </c>
      <c r="G12152" t="s">
        <v>254</v>
      </c>
      <c r="H12152" t="s">
        <v>255</v>
      </c>
      <c r="I12152" t="s">
        <v>7084</v>
      </c>
      <c r="J12152" t="s">
        <v>39</v>
      </c>
      <c r="K12152" t="s">
        <v>6152</v>
      </c>
      <c r="L12152" t="s">
        <v>19</v>
      </c>
      <c r="M12152" t="s">
        <v>29</v>
      </c>
      <c r="N12152" t="s">
        <v>811</v>
      </c>
      <c r="O12152">
        <v>83</v>
      </c>
      <c r="P12152">
        <v>1034.1799999999998</v>
      </c>
      <c r="Q12152">
        <v>1034.1799999999998</v>
      </c>
      <c r="R12152">
        <v>0</v>
      </c>
      <c r="S12152">
        <v>72.209999999999994</v>
      </c>
      <c r="T12152">
        <v>84.66</v>
      </c>
      <c r="U12152">
        <f>P12152-(S12152+T12152)</f>
        <v>877.30999999999983</v>
      </c>
      <c r="V12152" t="s">
        <v>3529</v>
      </c>
      <c r="W12152" t="s">
        <v>7179</v>
      </c>
      <c r="X12152" t="s">
        <v>7188</v>
      </c>
      <c r="Y12152" t="s">
        <v>7094</v>
      </c>
      <c r="Z12152" t="s">
        <v>7131</v>
      </c>
      <c r="AA12152" t="s">
        <v>23822</v>
      </c>
    </row>
    <row r="12153" spans="1:27" x14ac:dyDescent="0.25">
      <c r="A12153">
        <v>12152</v>
      </c>
      <c r="B12153" t="s">
        <v>12234</v>
      </c>
      <c r="C12153" s="2">
        <v>42750</v>
      </c>
      <c r="D12153" s="2">
        <v>42753</v>
      </c>
      <c r="E12153" s="2" t="s">
        <v>58</v>
      </c>
      <c r="F12153" t="s">
        <v>47</v>
      </c>
      <c r="G12153" t="s">
        <v>254</v>
      </c>
      <c r="H12153" t="s">
        <v>255</v>
      </c>
      <c r="I12153" t="s">
        <v>7084</v>
      </c>
      <c r="J12153" t="s">
        <v>39</v>
      </c>
      <c r="K12153" t="s">
        <v>6534</v>
      </c>
      <c r="L12153" t="s">
        <v>19</v>
      </c>
      <c r="M12153" t="s">
        <v>20</v>
      </c>
      <c r="N12153" t="s">
        <v>1214</v>
      </c>
      <c r="O12153">
        <v>85</v>
      </c>
      <c r="P12153">
        <v>576.29999999999995</v>
      </c>
      <c r="Q12153">
        <v>576.29999999999995</v>
      </c>
      <c r="R12153">
        <v>0</v>
      </c>
      <c r="S12153">
        <v>74.8</v>
      </c>
      <c r="T12153">
        <v>86.7</v>
      </c>
      <c r="U12153">
        <f>P12153-(S12153+T12153)</f>
        <v>414.79999999999995</v>
      </c>
      <c r="V12153" t="s">
        <v>3529</v>
      </c>
      <c r="W12153" t="s">
        <v>7179</v>
      </c>
      <c r="X12153" t="s">
        <v>7188</v>
      </c>
      <c r="Y12153" t="s">
        <v>7094</v>
      </c>
      <c r="Z12153" t="s">
        <v>7131</v>
      </c>
      <c r="AA12153" t="s">
        <v>23823</v>
      </c>
    </row>
    <row r="12154" spans="1:27" x14ac:dyDescent="0.25">
      <c r="A12154">
        <v>12153</v>
      </c>
      <c r="B12154" t="s">
        <v>12235</v>
      </c>
      <c r="C12154" s="2">
        <v>42750</v>
      </c>
      <c r="D12154" s="2">
        <v>42753</v>
      </c>
      <c r="E12154" s="2" t="s">
        <v>58</v>
      </c>
      <c r="F12154" t="s">
        <v>47</v>
      </c>
      <c r="G12154" t="s">
        <v>254</v>
      </c>
      <c r="H12154" t="s">
        <v>255</v>
      </c>
      <c r="I12154" t="s">
        <v>7084</v>
      </c>
      <c r="J12154" t="s">
        <v>39</v>
      </c>
      <c r="K12154" t="s">
        <v>5475</v>
      </c>
      <c r="L12154" t="s">
        <v>19</v>
      </c>
      <c r="M12154" t="s">
        <v>29</v>
      </c>
      <c r="N12154" t="s">
        <v>50</v>
      </c>
      <c r="O12154">
        <v>61</v>
      </c>
      <c r="P12154">
        <v>297.67999999999995</v>
      </c>
      <c r="Q12154">
        <v>297.67999999999995</v>
      </c>
      <c r="R12154">
        <v>0</v>
      </c>
      <c r="S12154">
        <v>35.379999999999995</v>
      </c>
      <c r="T12154">
        <v>62.22</v>
      </c>
      <c r="U12154">
        <f>P12154-(S12154+T12154)</f>
        <v>200.07999999999996</v>
      </c>
      <c r="V12154" t="s">
        <v>3529</v>
      </c>
      <c r="W12154" t="s">
        <v>7179</v>
      </c>
      <c r="X12154" t="s">
        <v>7188</v>
      </c>
      <c r="Y12154" t="s">
        <v>7189</v>
      </c>
      <c r="Z12154" t="s">
        <v>7131</v>
      </c>
      <c r="AA12154" t="s">
        <v>24288</v>
      </c>
    </row>
    <row r="12155" spans="1:27" x14ac:dyDescent="0.25">
      <c r="A12155">
        <v>12154</v>
      </c>
      <c r="B12155" t="s">
        <v>12236</v>
      </c>
      <c r="C12155" s="2">
        <v>42750</v>
      </c>
      <c r="D12155" s="2">
        <v>42756</v>
      </c>
      <c r="E12155" t="s">
        <v>16</v>
      </c>
      <c r="F12155" t="s">
        <v>7217</v>
      </c>
      <c r="G12155" t="s">
        <v>101</v>
      </c>
      <c r="H12155" t="s">
        <v>101</v>
      </c>
      <c r="I12155" t="s">
        <v>7084</v>
      </c>
      <c r="J12155" t="s">
        <v>39</v>
      </c>
      <c r="K12155" t="s">
        <v>5911</v>
      </c>
      <c r="L12155" t="s">
        <v>19</v>
      </c>
      <c r="M12155" t="s">
        <v>65</v>
      </c>
      <c r="N12155" t="s">
        <v>550</v>
      </c>
      <c r="O12155">
        <v>10</v>
      </c>
      <c r="P12155">
        <v>3524.6</v>
      </c>
      <c r="Q12155">
        <v>3524.6</v>
      </c>
      <c r="R12155">
        <v>0</v>
      </c>
      <c r="S12155">
        <v>246.70000000000002</v>
      </c>
      <c r="T12155">
        <v>137.62</v>
      </c>
      <c r="U12155">
        <f>P12155-(S12155+T12155)</f>
        <v>3140.2799999999997</v>
      </c>
      <c r="V12155" t="s">
        <v>3529</v>
      </c>
      <c r="W12155" t="s">
        <v>7181</v>
      </c>
      <c r="X12155" t="s">
        <v>7188</v>
      </c>
      <c r="Y12155" t="s">
        <v>7094</v>
      </c>
      <c r="Z12155" t="s">
        <v>7133</v>
      </c>
      <c r="AA12155" t="s">
        <v>23874</v>
      </c>
    </row>
    <row r="12156" spans="1:27" x14ac:dyDescent="0.25">
      <c r="A12156">
        <v>12155</v>
      </c>
      <c r="B12156" t="s">
        <v>12237</v>
      </c>
      <c r="C12156" s="2">
        <v>42750</v>
      </c>
      <c r="D12156" s="2">
        <v>42756</v>
      </c>
      <c r="E12156" t="s">
        <v>16</v>
      </c>
      <c r="F12156" t="s">
        <v>7217</v>
      </c>
      <c r="G12156" t="s">
        <v>101</v>
      </c>
      <c r="H12156" t="s">
        <v>101</v>
      </c>
      <c r="I12156" t="s">
        <v>7084</v>
      </c>
      <c r="J12156" t="s">
        <v>39</v>
      </c>
      <c r="K12156" t="s">
        <v>6008</v>
      </c>
      <c r="L12156" t="s">
        <v>32</v>
      </c>
      <c r="M12156" t="s">
        <v>3541</v>
      </c>
      <c r="N12156" t="s">
        <v>654</v>
      </c>
      <c r="O12156">
        <v>11</v>
      </c>
      <c r="P12156">
        <v>532.83999999999992</v>
      </c>
      <c r="Q12156">
        <v>532.83999999999992</v>
      </c>
      <c r="R12156">
        <v>0</v>
      </c>
      <c r="S12156">
        <v>191.73</v>
      </c>
      <c r="T12156">
        <v>42.97</v>
      </c>
      <c r="U12156">
        <f>P12156-(S12156+T12156)</f>
        <v>298.13999999999993</v>
      </c>
      <c r="V12156" t="s">
        <v>3529</v>
      </c>
      <c r="W12156" t="s">
        <v>7181</v>
      </c>
      <c r="X12156" t="s">
        <v>7188</v>
      </c>
      <c r="Y12156" t="s">
        <v>7094</v>
      </c>
      <c r="Z12156" t="s">
        <v>7133</v>
      </c>
      <c r="AA12156" t="s">
        <v>23875</v>
      </c>
    </row>
    <row r="12157" spans="1:27" x14ac:dyDescent="0.25">
      <c r="A12157">
        <v>12156</v>
      </c>
      <c r="B12157" t="s">
        <v>12238</v>
      </c>
      <c r="C12157" s="2">
        <v>42750</v>
      </c>
      <c r="D12157" s="2">
        <v>42756</v>
      </c>
      <c r="E12157" t="s">
        <v>16</v>
      </c>
      <c r="F12157" t="s">
        <v>7217</v>
      </c>
      <c r="G12157" t="s">
        <v>101</v>
      </c>
      <c r="H12157" t="s">
        <v>101</v>
      </c>
      <c r="I12157" t="s">
        <v>7084</v>
      </c>
      <c r="J12157" t="s">
        <v>39</v>
      </c>
      <c r="K12157" t="s">
        <v>6646</v>
      </c>
      <c r="L12157" t="s">
        <v>19</v>
      </c>
      <c r="M12157" t="s">
        <v>29</v>
      </c>
      <c r="N12157" t="s">
        <v>1322</v>
      </c>
      <c r="O12157">
        <v>11</v>
      </c>
      <c r="P12157">
        <v>350.68</v>
      </c>
      <c r="Q12157">
        <v>350.68</v>
      </c>
      <c r="R12157">
        <v>0</v>
      </c>
      <c r="S12157">
        <v>13.97</v>
      </c>
      <c r="T12157">
        <v>28.12</v>
      </c>
      <c r="U12157">
        <f>P12157-(S12157+T12157)</f>
        <v>308.59000000000003</v>
      </c>
      <c r="V12157" t="s">
        <v>3529</v>
      </c>
      <c r="W12157" t="s">
        <v>7181</v>
      </c>
      <c r="X12157" t="s">
        <v>7188</v>
      </c>
      <c r="Y12157" t="s">
        <v>7189</v>
      </c>
      <c r="Z12157" t="s">
        <v>7133</v>
      </c>
      <c r="AA12157" t="s">
        <v>24288</v>
      </c>
    </row>
    <row r="12158" spans="1:27" x14ac:dyDescent="0.25">
      <c r="A12158">
        <v>12157</v>
      </c>
      <c r="B12158" t="s">
        <v>21659</v>
      </c>
      <c r="C12158" s="2">
        <v>42751</v>
      </c>
      <c r="D12158" s="2">
        <v>42027</v>
      </c>
      <c r="E12158" s="2" t="s">
        <v>16</v>
      </c>
      <c r="F12158" t="s">
        <v>42</v>
      </c>
      <c r="G12158" t="s">
        <v>1780</v>
      </c>
      <c r="H12158" t="s">
        <v>3560</v>
      </c>
      <c r="I12158" t="s">
        <v>7175</v>
      </c>
      <c r="J12158" t="s">
        <v>1757</v>
      </c>
      <c r="K12158" t="s">
        <v>4946</v>
      </c>
      <c r="L12158" t="s">
        <v>19</v>
      </c>
      <c r="M12158" t="s">
        <v>3538</v>
      </c>
      <c r="N12158" t="s">
        <v>2963</v>
      </c>
      <c r="O12158">
        <v>1</v>
      </c>
      <c r="P12158">
        <v>22.38</v>
      </c>
      <c r="Q12158">
        <v>22.38</v>
      </c>
      <c r="R12158">
        <v>0</v>
      </c>
      <c r="S12158">
        <v>3.35</v>
      </c>
      <c r="T12158">
        <v>1.51</v>
      </c>
      <c r="U12158">
        <f>P12158-(S12158+T12158)</f>
        <v>17.52</v>
      </c>
      <c r="V12158" t="s">
        <v>3529</v>
      </c>
      <c r="W12158" t="s">
        <v>7165</v>
      </c>
      <c r="X12158" t="s">
        <v>7187</v>
      </c>
      <c r="Y12158" t="s">
        <v>7093</v>
      </c>
      <c r="Z12158" t="s">
        <v>7119</v>
      </c>
      <c r="AA12158" t="s">
        <v>24126</v>
      </c>
    </row>
    <row r="12159" spans="1:27" x14ac:dyDescent="0.25">
      <c r="A12159">
        <v>12158</v>
      </c>
      <c r="B12159" t="s">
        <v>21660</v>
      </c>
      <c r="C12159" s="2">
        <v>42752</v>
      </c>
      <c r="D12159" s="2">
        <v>42756</v>
      </c>
      <c r="E12159" t="s">
        <v>16</v>
      </c>
      <c r="F12159" t="s">
        <v>42</v>
      </c>
      <c r="G12159" t="s">
        <v>1728</v>
      </c>
      <c r="H12159" t="s">
        <v>3560</v>
      </c>
      <c r="I12159" t="s">
        <v>7175</v>
      </c>
      <c r="J12159" t="s">
        <v>1729</v>
      </c>
      <c r="K12159" t="s">
        <v>4159</v>
      </c>
      <c r="L12159" t="s">
        <v>23</v>
      </c>
      <c r="M12159" t="s">
        <v>25</v>
      </c>
      <c r="N12159" t="s">
        <v>2332</v>
      </c>
      <c r="O12159">
        <v>1</v>
      </c>
      <c r="P12159">
        <v>84.98</v>
      </c>
      <c r="Q12159">
        <v>84.98</v>
      </c>
      <c r="R12159">
        <v>0</v>
      </c>
      <c r="S12159">
        <v>16.989999999999998</v>
      </c>
      <c r="T12159">
        <v>11.27</v>
      </c>
      <c r="U12159">
        <f>P12159-(S12159+T12159)</f>
        <v>56.720000000000006</v>
      </c>
      <c r="V12159" t="s">
        <v>3527</v>
      </c>
      <c r="W12159" t="s">
        <v>7160</v>
      </c>
      <c r="X12159" t="s">
        <v>7187</v>
      </c>
      <c r="Y12159" t="s">
        <v>7094</v>
      </c>
      <c r="Z12159" t="s">
        <v>7113</v>
      </c>
      <c r="AA12159" t="s">
        <v>24073</v>
      </c>
    </row>
    <row r="12160" spans="1:27" x14ac:dyDescent="0.25">
      <c r="A12160">
        <v>12159</v>
      </c>
      <c r="B12160" t="s">
        <v>21661</v>
      </c>
      <c r="C12160" s="2">
        <v>42752</v>
      </c>
      <c r="D12160" s="2">
        <v>42757</v>
      </c>
      <c r="E12160" t="s">
        <v>16</v>
      </c>
      <c r="F12160" t="s">
        <v>47</v>
      </c>
      <c r="G12160" t="s">
        <v>1728</v>
      </c>
      <c r="H12160" t="s">
        <v>3560</v>
      </c>
      <c r="I12160" t="s">
        <v>7175</v>
      </c>
      <c r="J12160" t="s">
        <v>1729</v>
      </c>
      <c r="K12160" t="s">
        <v>5292</v>
      </c>
      <c r="L12160" t="s">
        <v>32</v>
      </c>
      <c r="M12160" t="s">
        <v>3540</v>
      </c>
      <c r="N12160" t="s">
        <v>3195</v>
      </c>
      <c r="O12160">
        <v>84</v>
      </c>
      <c r="P12160">
        <v>1208.9280000000001</v>
      </c>
      <c r="Q12160">
        <v>1511.16</v>
      </c>
      <c r="R12160">
        <v>0.2</v>
      </c>
      <c r="S12160">
        <v>531.72</v>
      </c>
      <c r="T12160">
        <v>71.400000000000006</v>
      </c>
      <c r="U12160">
        <f>P12160-(S12160+T12160)</f>
        <v>605.80800000000011</v>
      </c>
      <c r="V12160" t="s">
        <v>3529</v>
      </c>
      <c r="W12160" t="s">
        <v>7160</v>
      </c>
      <c r="X12160" t="s">
        <v>7187</v>
      </c>
      <c r="Y12160" t="s">
        <v>7093</v>
      </c>
      <c r="Z12160" t="s">
        <v>7114</v>
      </c>
      <c r="AA12160" t="s">
        <v>24288</v>
      </c>
    </row>
    <row r="12161" spans="1:27" x14ac:dyDescent="0.25">
      <c r="A12161">
        <v>12160</v>
      </c>
      <c r="B12161" t="s">
        <v>21662</v>
      </c>
      <c r="C12161" s="2">
        <v>42752</v>
      </c>
      <c r="D12161" s="2">
        <v>41650</v>
      </c>
      <c r="E12161" t="s">
        <v>80</v>
      </c>
      <c r="F12161" t="s">
        <v>7217</v>
      </c>
      <c r="G12161" t="s">
        <v>1733</v>
      </c>
      <c r="H12161" t="s">
        <v>3560</v>
      </c>
      <c r="I12161" t="s">
        <v>7175</v>
      </c>
      <c r="J12161" t="s">
        <v>1729</v>
      </c>
      <c r="K12161" t="s">
        <v>4084</v>
      </c>
      <c r="L12161" t="s">
        <v>19</v>
      </c>
      <c r="M12161" t="s">
        <v>3538</v>
      </c>
      <c r="N12161" t="s">
        <v>2082</v>
      </c>
      <c r="O12161">
        <v>21</v>
      </c>
      <c r="P12161">
        <v>250.65600000000001</v>
      </c>
      <c r="Q12161">
        <v>313.32</v>
      </c>
      <c r="R12161">
        <v>0.2</v>
      </c>
      <c r="S12161">
        <v>35.07</v>
      </c>
      <c r="T12161">
        <v>91.47</v>
      </c>
      <c r="U12161">
        <f>P12161-(S12161+T12161)</f>
        <v>124.11600000000001</v>
      </c>
      <c r="V12161" t="s">
        <v>3528</v>
      </c>
      <c r="W12161" t="s">
        <v>7168</v>
      </c>
      <c r="X12161" t="s">
        <v>7187</v>
      </c>
      <c r="Y12161" t="s">
        <v>7093</v>
      </c>
      <c r="Z12161" t="s">
        <v>7122</v>
      </c>
      <c r="AA12161" t="s">
        <v>24188</v>
      </c>
    </row>
    <row r="12162" spans="1:27" x14ac:dyDescent="0.25">
      <c r="A12162">
        <v>12161</v>
      </c>
      <c r="B12162" t="s">
        <v>21663</v>
      </c>
      <c r="C12162" s="2">
        <v>42752</v>
      </c>
      <c r="D12162" s="2">
        <v>42754</v>
      </c>
      <c r="E12162" t="s">
        <v>58</v>
      </c>
      <c r="F12162" t="s">
        <v>7217</v>
      </c>
      <c r="G12162" t="s">
        <v>2051</v>
      </c>
      <c r="H12162" t="s">
        <v>3560</v>
      </c>
      <c r="I12162" t="s">
        <v>7175</v>
      </c>
      <c r="J12162" t="s">
        <v>22</v>
      </c>
      <c r="K12162" t="s">
        <v>4459</v>
      </c>
      <c r="L12162" t="s">
        <v>19</v>
      </c>
      <c r="M12162" t="s">
        <v>3531</v>
      </c>
      <c r="N12162" t="s">
        <v>1776</v>
      </c>
      <c r="O12162">
        <v>17</v>
      </c>
      <c r="P12162">
        <v>3825.34</v>
      </c>
      <c r="Q12162">
        <v>3825.34</v>
      </c>
      <c r="R12162">
        <v>0</v>
      </c>
      <c r="S12162">
        <v>344.25</v>
      </c>
      <c r="T12162">
        <v>883.21</v>
      </c>
      <c r="U12162">
        <f>P12162-(S12162+T12162)</f>
        <v>2597.88</v>
      </c>
      <c r="V12162" t="s">
        <v>3528</v>
      </c>
      <c r="W12162" t="s">
        <v>7169</v>
      </c>
      <c r="X12162" t="s">
        <v>7188</v>
      </c>
      <c r="Y12162" t="s">
        <v>7189</v>
      </c>
      <c r="Z12162" t="s">
        <v>7123</v>
      </c>
      <c r="AA12162" t="s">
        <v>24288</v>
      </c>
    </row>
    <row r="12163" spans="1:27" x14ac:dyDescent="0.25">
      <c r="A12163">
        <v>12162</v>
      </c>
      <c r="B12163" t="s">
        <v>21664</v>
      </c>
      <c r="C12163" s="2">
        <v>42752</v>
      </c>
      <c r="D12163" s="2">
        <v>42758</v>
      </c>
      <c r="E12163" t="s">
        <v>16</v>
      </c>
      <c r="F12163" t="s">
        <v>42</v>
      </c>
      <c r="G12163" t="s">
        <v>2051</v>
      </c>
      <c r="H12163" t="s">
        <v>3560</v>
      </c>
      <c r="I12163" t="s">
        <v>7175</v>
      </c>
      <c r="J12163" t="s">
        <v>22</v>
      </c>
      <c r="K12163" t="s">
        <v>4169</v>
      </c>
      <c r="L12163" t="s">
        <v>19</v>
      </c>
      <c r="M12163" t="s">
        <v>3538</v>
      </c>
      <c r="N12163" t="s">
        <v>2429</v>
      </c>
      <c r="O12163">
        <v>4</v>
      </c>
      <c r="P12163">
        <v>11.52</v>
      </c>
      <c r="Q12163">
        <v>11.52</v>
      </c>
      <c r="R12163">
        <v>0</v>
      </c>
      <c r="S12163">
        <v>1.72</v>
      </c>
      <c r="T12163">
        <v>0.82</v>
      </c>
      <c r="U12163">
        <f>P12163-(S12163+T12163)</f>
        <v>8.98</v>
      </c>
      <c r="V12163" t="s">
        <v>3529</v>
      </c>
      <c r="W12163" t="s">
        <v>7169</v>
      </c>
      <c r="X12163" t="s">
        <v>7188</v>
      </c>
      <c r="Y12163" t="s">
        <v>7189</v>
      </c>
      <c r="Z12163" t="s">
        <v>7123</v>
      </c>
      <c r="AA12163" t="s">
        <v>24288</v>
      </c>
    </row>
    <row r="12164" spans="1:27" x14ac:dyDescent="0.25">
      <c r="A12164">
        <v>12163</v>
      </c>
      <c r="B12164" t="s">
        <v>12239</v>
      </c>
      <c r="C12164" s="2">
        <v>42752</v>
      </c>
      <c r="D12164" s="2">
        <v>42755</v>
      </c>
      <c r="E12164" t="s">
        <v>53</v>
      </c>
      <c r="F12164" t="s">
        <v>47</v>
      </c>
      <c r="G12164" t="s">
        <v>2275</v>
      </c>
      <c r="H12164" t="s">
        <v>7174</v>
      </c>
      <c r="I12164" t="s">
        <v>7175</v>
      </c>
      <c r="J12164" t="s">
        <v>1729</v>
      </c>
      <c r="K12164" t="s">
        <v>5145</v>
      </c>
      <c r="L12164" t="s">
        <v>19</v>
      </c>
      <c r="M12164" t="s">
        <v>3533</v>
      </c>
      <c r="N12164" t="s">
        <v>1973</v>
      </c>
      <c r="O12164">
        <v>61</v>
      </c>
      <c r="P12164">
        <v>160.06399999999999</v>
      </c>
      <c r="Q12164">
        <v>200.07999999999998</v>
      </c>
      <c r="R12164">
        <v>0.2</v>
      </c>
      <c r="S12164">
        <v>14.030000000000001</v>
      </c>
      <c r="T12164">
        <v>57.03</v>
      </c>
      <c r="U12164">
        <f>P12164-(S12164+T12164)</f>
        <v>89.003999999999991</v>
      </c>
      <c r="V12164" t="s">
        <v>3529</v>
      </c>
      <c r="W12164" t="s">
        <v>7177</v>
      </c>
      <c r="X12164" t="s">
        <v>7187</v>
      </c>
      <c r="Y12164" t="s">
        <v>7094</v>
      </c>
      <c r="Z12164" t="s">
        <v>7129</v>
      </c>
      <c r="AA12164" t="s">
        <v>23726</v>
      </c>
    </row>
    <row r="12165" spans="1:27" x14ac:dyDescent="0.25">
      <c r="A12165">
        <v>12164</v>
      </c>
      <c r="B12165" t="s">
        <v>12240</v>
      </c>
      <c r="C12165" s="2">
        <v>42752</v>
      </c>
      <c r="D12165" s="2">
        <v>42757</v>
      </c>
      <c r="E12165" t="s">
        <v>16</v>
      </c>
      <c r="F12165" t="s">
        <v>7217</v>
      </c>
      <c r="G12165" t="s">
        <v>3557</v>
      </c>
      <c r="H12165" t="s">
        <v>54</v>
      </c>
      <c r="I12165" t="s">
        <v>7084</v>
      </c>
      <c r="J12165" t="s">
        <v>22</v>
      </c>
      <c r="K12165" t="s">
        <v>6899</v>
      </c>
      <c r="L12165" t="s">
        <v>23</v>
      </c>
      <c r="M12165" t="s">
        <v>3532</v>
      </c>
      <c r="N12165" t="s">
        <v>1576</v>
      </c>
      <c r="O12165">
        <v>20</v>
      </c>
      <c r="P12165">
        <v>352.4</v>
      </c>
      <c r="Q12165">
        <v>352.4</v>
      </c>
      <c r="R12165">
        <v>0</v>
      </c>
      <c r="S12165">
        <v>63.4</v>
      </c>
      <c r="T12165">
        <v>16.27</v>
      </c>
      <c r="U12165">
        <f>P12165-(S12165+T12165)</f>
        <v>272.72999999999996</v>
      </c>
      <c r="V12165" t="s">
        <v>3529</v>
      </c>
      <c r="W12165" t="s">
        <v>7183</v>
      </c>
      <c r="X12165" t="s">
        <v>7188</v>
      </c>
      <c r="Y12165" t="s">
        <v>7189</v>
      </c>
      <c r="Z12165" t="s">
        <v>7135</v>
      </c>
      <c r="AA12165" t="s">
        <v>24288</v>
      </c>
    </row>
    <row r="12166" spans="1:27" x14ac:dyDescent="0.25">
      <c r="A12166">
        <v>12165</v>
      </c>
      <c r="B12166" t="s">
        <v>21665</v>
      </c>
      <c r="C12166" s="2">
        <v>42753</v>
      </c>
      <c r="D12166" s="2">
        <v>42760</v>
      </c>
      <c r="E12166" t="s">
        <v>16</v>
      </c>
      <c r="F12166" t="s">
        <v>47</v>
      </c>
      <c r="G12166" t="s">
        <v>1728</v>
      </c>
      <c r="H12166" t="s">
        <v>3560</v>
      </c>
      <c r="I12166" t="s">
        <v>7175</v>
      </c>
      <c r="J12166" t="s">
        <v>1729</v>
      </c>
      <c r="K12166" t="s">
        <v>5010</v>
      </c>
      <c r="L12166" t="s">
        <v>19</v>
      </c>
      <c r="M12166" t="s">
        <v>3537</v>
      </c>
      <c r="N12166" t="s">
        <v>2509</v>
      </c>
      <c r="O12166">
        <v>98</v>
      </c>
      <c r="P12166">
        <v>164.64000000000001</v>
      </c>
      <c r="Q12166">
        <v>164.64000000000001</v>
      </c>
      <c r="R12166">
        <v>0</v>
      </c>
      <c r="S12166">
        <v>2.94</v>
      </c>
      <c r="T12166">
        <v>83.3</v>
      </c>
      <c r="U12166">
        <f>P12166-(S12166+T12166)</f>
        <v>78.40000000000002</v>
      </c>
      <c r="V12166" t="s">
        <v>3530</v>
      </c>
      <c r="W12166" t="s">
        <v>7160</v>
      </c>
      <c r="X12166" t="s">
        <v>7187</v>
      </c>
      <c r="Y12166" t="s">
        <v>7093</v>
      </c>
      <c r="Z12166" t="s">
        <v>7114</v>
      </c>
      <c r="AA12166" t="s">
        <v>24288</v>
      </c>
    </row>
    <row r="12167" spans="1:27" x14ac:dyDescent="0.25">
      <c r="A12167">
        <v>12166</v>
      </c>
      <c r="B12167" t="s">
        <v>21666</v>
      </c>
      <c r="C12167" s="2">
        <v>42753</v>
      </c>
      <c r="D12167" s="2">
        <v>42015</v>
      </c>
      <c r="E12167" t="s">
        <v>80</v>
      </c>
      <c r="F12167" t="s">
        <v>47</v>
      </c>
      <c r="G12167" t="s">
        <v>1733</v>
      </c>
      <c r="H12167" t="s">
        <v>3560</v>
      </c>
      <c r="I12167" t="s">
        <v>7175</v>
      </c>
      <c r="J12167" t="s">
        <v>1729</v>
      </c>
      <c r="K12167" t="s">
        <v>5069</v>
      </c>
      <c r="L12167" t="s">
        <v>23</v>
      </c>
      <c r="M12167" t="s">
        <v>3532</v>
      </c>
      <c r="N12167" t="s">
        <v>3143</v>
      </c>
      <c r="O12167">
        <v>51</v>
      </c>
      <c r="P12167">
        <v>599.76</v>
      </c>
      <c r="Q12167">
        <v>599.76</v>
      </c>
      <c r="R12167">
        <v>0</v>
      </c>
      <c r="S12167">
        <v>149.94</v>
      </c>
      <c r="T12167">
        <v>65.02</v>
      </c>
      <c r="U12167">
        <f>P12167-(S12167+T12167)</f>
        <v>384.8</v>
      </c>
      <c r="V12167" t="s">
        <v>3527</v>
      </c>
      <c r="W12167" t="s">
        <v>7168</v>
      </c>
      <c r="X12167" t="s">
        <v>7187</v>
      </c>
      <c r="Y12167" t="s">
        <v>7095</v>
      </c>
      <c r="Z12167" t="s">
        <v>7122</v>
      </c>
      <c r="AA12167" t="s">
        <v>24002</v>
      </c>
    </row>
    <row r="12168" spans="1:27" x14ac:dyDescent="0.25">
      <c r="A12168">
        <v>12167</v>
      </c>
      <c r="B12168" t="s">
        <v>21667</v>
      </c>
      <c r="C12168" s="2">
        <v>42753</v>
      </c>
      <c r="D12168" s="2">
        <v>42025</v>
      </c>
      <c r="E12168" s="2" t="s">
        <v>53</v>
      </c>
      <c r="F12168" t="s">
        <v>7217</v>
      </c>
      <c r="G12168" t="s">
        <v>1780</v>
      </c>
      <c r="H12168" t="s">
        <v>3560</v>
      </c>
      <c r="I12168" t="s">
        <v>7175</v>
      </c>
      <c r="J12168" t="s">
        <v>1757</v>
      </c>
      <c r="K12168" t="s">
        <v>3874</v>
      </c>
      <c r="L12168" t="s">
        <v>19</v>
      </c>
      <c r="M12168" t="s">
        <v>3538</v>
      </c>
      <c r="N12168" t="s">
        <v>2393</v>
      </c>
      <c r="O12168">
        <v>17</v>
      </c>
      <c r="P12168">
        <v>23136.83</v>
      </c>
      <c r="Q12168">
        <v>23136.83</v>
      </c>
      <c r="R12168">
        <v>0</v>
      </c>
      <c r="S12168">
        <v>2776.27</v>
      </c>
      <c r="T12168">
        <v>2522.4</v>
      </c>
      <c r="U12168">
        <f>P12168-(S12168+T12168)</f>
        <v>17838.160000000003</v>
      </c>
      <c r="V12168" t="s">
        <v>3527</v>
      </c>
      <c r="W12168" t="s">
        <v>7165</v>
      </c>
      <c r="X12168" t="s">
        <v>7187</v>
      </c>
      <c r="Y12168" t="s">
        <v>7189</v>
      </c>
      <c r="Z12168" t="s">
        <v>7119</v>
      </c>
      <c r="AA12168" t="s">
        <v>24184</v>
      </c>
    </row>
    <row r="12169" spans="1:27" x14ac:dyDescent="0.25">
      <c r="A12169">
        <v>12168</v>
      </c>
      <c r="B12169" t="s">
        <v>21668</v>
      </c>
      <c r="C12169" s="2">
        <v>42753</v>
      </c>
      <c r="D12169" s="2">
        <v>41650</v>
      </c>
      <c r="E12169" t="s">
        <v>80</v>
      </c>
      <c r="F12169" t="s">
        <v>7217</v>
      </c>
      <c r="G12169" t="s">
        <v>1733</v>
      </c>
      <c r="H12169" t="s">
        <v>3560</v>
      </c>
      <c r="I12169" t="s">
        <v>7175</v>
      </c>
      <c r="J12169" t="s">
        <v>1729</v>
      </c>
      <c r="K12169" t="s">
        <v>4723</v>
      </c>
      <c r="L12169" t="s">
        <v>19</v>
      </c>
      <c r="M12169" t="s">
        <v>102</v>
      </c>
      <c r="N12169" t="s">
        <v>3029</v>
      </c>
      <c r="O12169">
        <v>16</v>
      </c>
      <c r="P12169">
        <v>495.68</v>
      </c>
      <c r="Q12169">
        <v>495.68</v>
      </c>
      <c r="R12169">
        <v>0</v>
      </c>
      <c r="S12169">
        <v>19.68</v>
      </c>
      <c r="T12169">
        <v>186.5</v>
      </c>
      <c r="U12169">
        <f>P12169-(S12169+T12169)</f>
        <v>289.5</v>
      </c>
      <c r="V12169" t="s">
        <v>3528</v>
      </c>
      <c r="W12169" t="s">
        <v>7168</v>
      </c>
      <c r="X12169" t="s">
        <v>7187</v>
      </c>
      <c r="Y12169" t="s">
        <v>7094</v>
      </c>
      <c r="Z12169" t="s">
        <v>7122</v>
      </c>
      <c r="AA12169" t="s">
        <v>24232</v>
      </c>
    </row>
    <row r="12170" spans="1:27" x14ac:dyDescent="0.25">
      <c r="A12170">
        <v>12169</v>
      </c>
      <c r="B12170" t="s">
        <v>12241</v>
      </c>
      <c r="C12170" s="2">
        <v>42753</v>
      </c>
      <c r="D12170" s="2">
        <v>42758</v>
      </c>
      <c r="E12170" t="s">
        <v>16</v>
      </c>
      <c r="F12170" t="s">
        <v>42</v>
      </c>
      <c r="G12170" t="s">
        <v>7159</v>
      </c>
      <c r="H12170" t="s">
        <v>7174</v>
      </c>
      <c r="I12170" t="s">
        <v>7175</v>
      </c>
      <c r="J12170" t="s">
        <v>1757</v>
      </c>
      <c r="K12170" t="s">
        <v>4015</v>
      </c>
      <c r="L12170" t="s">
        <v>19</v>
      </c>
      <c r="M12170" t="s">
        <v>3531</v>
      </c>
      <c r="N12170" t="s">
        <v>2456</v>
      </c>
      <c r="O12170">
        <v>1</v>
      </c>
      <c r="P12170">
        <v>375.34</v>
      </c>
      <c r="Q12170">
        <v>375.34</v>
      </c>
      <c r="R12170">
        <v>0</v>
      </c>
      <c r="S12170">
        <v>45.04</v>
      </c>
      <c r="T12170">
        <v>22.88</v>
      </c>
      <c r="U12170">
        <f>P12170-(S12170+T12170)</f>
        <v>307.41999999999996</v>
      </c>
      <c r="V12170" t="s">
        <v>3529</v>
      </c>
      <c r="W12170" t="s">
        <v>7178</v>
      </c>
      <c r="X12170" t="s">
        <v>7188</v>
      </c>
      <c r="Y12170" t="s">
        <v>7094</v>
      </c>
      <c r="Z12170" t="s">
        <v>7130</v>
      </c>
      <c r="AA12170" t="s">
        <v>23744</v>
      </c>
    </row>
    <row r="12171" spans="1:27" x14ac:dyDescent="0.25">
      <c r="A12171">
        <v>12170</v>
      </c>
      <c r="B12171" t="s">
        <v>12242</v>
      </c>
      <c r="C12171" s="2">
        <v>42753</v>
      </c>
      <c r="D12171" s="2">
        <v>42759</v>
      </c>
      <c r="E12171" t="s">
        <v>16</v>
      </c>
      <c r="F12171" t="s">
        <v>47</v>
      </c>
      <c r="G12171" t="s">
        <v>7159</v>
      </c>
      <c r="H12171" t="s">
        <v>7174</v>
      </c>
      <c r="I12171" t="s">
        <v>7175</v>
      </c>
      <c r="J12171" t="s">
        <v>1757</v>
      </c>
      <c r="K12171" t="s">
        <v>3860</v>
      </c>
      <c r="L12171" t="s">
        <v>32</v>
      </c>
      <c r="M12171" t="s">
        <v>3540</v>
      </c>
      <c r="N12171" t="s">
        <v>3469</v>
      </c>
      <c r="O12171">
        <v>78</v>
      </c>
      <c r="P12171">
        <v>5382</v>
      </c>
      <c r="Q12171">
        <v>5382</v>
      </c>
      <c r="R12171">
        <v>0</v>
      </c>
      <c r="S12171">
        <v>2260.44</v>
      </c>
      <c r="T12171">
        <v>66.3</v>
      </c>
      <c r="U12171">
        <f>P12171-(S12171+T12171)</f>
        <v>3055.2599999999998</v>
      </c>
      <c r="V12171" t="s">
        <v>3530</v>
      </c>
      <c r="W12171" t="s">
        <v>7178</v>
      </c>
      <c r="X12171" t="s">
        <v>7188</v>
      </c>
      <c r="Y12171" t="s">
        <v>7094</v>
      </c>
      <c r="Z12171" t="s">
        <v>7130</v>
      </c>
      <c r="AA12171" t="s">
        <v>23718</v>
      </c>
    </row>
    <row r="12172" spans="1:27" x14ac:dyDescent="0.25">
      <c r="A12172">
        <v>12171</v>
      </c>
      <c r="B12172" t="s">
        <v>12243</v>
      </c>
      <c r="C12172" s="2">
        <v>42753</v>
      </c>
      <c r="D12172" s="2">
        <v>42754</v>
      </c>
      <c r="E12172" t="s">
        <v>58</v>
      </c>
      <c r="F12172" t="s">
        <v>7217</v>
      </c>
      <c r="G12172" t="s">
        <v>3557</v>
      </c>
      <c r="H12172" t="s">
        <v>54</v>
      </c>
      <c r="I12172" t="s">
        <v>7084</v>
      </c>
      <c r="J12172" t="s">
        <v>22</v>
      </c>
      <c r="K12172" t="s">
        <v>5413</v>
      </c>
      <c r="L12172" t="s">
        <v>23</v>
      </c>
      <c r="M12172" t="s">
        <v>3535</v>
      </c>
      <c r="N12172" t="s">
        <v>267</v>
      </c>
      <c r="O12172">
        <v>21</v>
      </c>
      <c r="P12172">
        <v>2521.6800000000003</v>
      </c>
      <c r="Q12172">
        <v>2521.6800000000003</v>
      </c>
      <c r="R12172">
        <v>0</v>
      </c>
      <c r="S12172">
        <v>504.21000000000004</v>
      </c>
      <c r="T12172">
        <v>512.79</v>
      </c>
      <c r="U12172">
        <f>P12172-(S12172+T12172)</f>
        <v>1504.6800000000003</v>
      </c>
      <c r="V12172" t="s">
        <v>3529</v>
      </c>
      <c r="W12172" t="s">
        <v>7183</v>
      </c>
      <c r="X12172" t="s">
        <v>7188</v>
      </c>
      <c r="Y12172" t="s">
        <v>7094</v>
      </c>
      <c r="Z12172" t="s">
        <v>7135</v>
      </c>
      <c r="AA12172" t="s">
        <v>23808</v>
      </c>
    </row>
    <row r="12173" spans="1:27" x14ac:dyDescent="0.25">
      <c r="A12173">
        <v>12172</v>
      </c>
      <c r="B12173" t="s">
        <v>12244</v>
      </c>
      <c r="C12173" s="2">
        <v>42753</v>
      </c>
      <c r="D12173" s="2">
        <v>42754</v>
      </c>
      <c r="E12173" t="s">
        <v>58</v>
      </c>
      <c r="F12173" t="s">
        <v>7217</v>
      </c>
      <c r="G12173" t="s">
        <v>3557</v>
      </c>
      <c r="H12173" t="s">
        <v>54</v>
      </c>
      <c r="I12173" t="s">
        <v>7084</v>
      </c>
      <c r="J12173" t="s">
        <v>22</v>
      </c>
      <c r="K12173" t="s">
        <v>5931</v>
      </c>
      <c r="L12173" t="s">
        <v>23</v>
      </c>
      <c r="M12173" t="s">
        <v>3532</v>
      </c>
      <c r="N12173" t="s">
        <v>571</v>
      </c>
      <c r="O12173">
        <v>24</v>
      </c>
      <c r="P12173">
        <v>355.67999999999995</v>
      </c>
      <c r="Q12173">
        <v>355.67999999999995</v>
      </c>
      <c r="R12173">
        <v>0</v>
      </c>
      <c r="S12173">
        <v>81.599999999999994</v>
      </c>
      <c r="T12173">
        <v>22.68</v>
      </c>
      <c r="U12173">
        <f>P12173-(S12173+T12173)</f>
        <v>251.39999999999995</v>
      </c>
      <c r="V12173" t="s">
        <v>3529</v>
      </c>
      <c r="W12173" t="s">
        <v>7183</v>
      </c>
      <c r="X12173" t="s">
        <v>7188</v>
      </c>
      <c r="Y12173" t="s">
        <v>7189</v>
      </c>
      <c r="Z12173" t="s">
        <v>7135</v>
      </c>
      <c r="AA12173" t="s">
        <v>24288</v>
      </c>
    </row>
    <row r="12174" spans="1:27" x14ac:dyDescent="0.25">
      <c r="A12174">
        <v>12173</v>
      </c>
      <c r="B12174" t="s">
        <v>21669</v>
      </c>
      <c r="C12174" s="2">
        <v>42754</v>
      </c>
      <c r="D12174" s="2">
        <v>42760</v>
      </c>
      <c r="E12174" t="s">
        <v>16</v>
      </c>
      <c r="F12174" t="s">
        <v>42</v>
      </c>
      <c r="G12174" t="s">
        <v>1783</v>
      </c>
      <c r="H12174" t="s">
        <v>3560</v>
      </c>
      <c r="I12174" t="s">
        <v>7175</v>
      </c>
      <c r="J12174" t="s">
        <v>39</v>
      </c>
      <c r="K12174" t="s">
        <v>4731</v>
      </c>
      <c r="L12174" t="s">
        <v>23</v>
      </c>
      <c r="M12174" t="s">
        <v>3532</v>
      </c>
      <c r="N12174" t="s">
        <v>3372</v>
      </c>
      <c r="O12174">
        <v>4</v>
      </c>
      <c r="P12174">
        <v>37.92</v>
      </c>
      <c r="Q12174">
        <v>37.92</v>
      </c>
      <c r="R12174">
        <v>0</v>
      </c>
      <c r="S12174">
        <v>9.48</v>
      </c>
      <c r="T12174">
        <v>2.96</v>
      </c>
      <c r="U12174">
        <f>P12174-(S12174+T12174)</f>
        <v>25.48</v>
      </c>
      <c r="V12174" t="s">
        <v>3529</v>
      </c>
      <c r="W12174" t="s">
        <v>7164</v>
      </c>
      <c r="X12174" t="s">
        <v>7187</v>
      </c>
      <c r="Y12174" t="s">
        <v>7094</v>
      </c>
      <c r="Z12174" t="s">
        <v>7118</v>
      </c>
      <c r="AA12174" t="s">
        <v>24128</v>
      </c>
    </row>
    <row r="12175" spans="1:27" x14ac:dyDescent="0.25">
      <c r="A12175">
        <v>12174</v>
      </c>
      <c r="B12175" t="s">
        <v>21670</v>
      </c>
      <c r="C12175" s="2">
        <v>42754</v>
      </c>
      <c r="D12175" s="2">
        <v>42760</v>
      </c>
      <c r="E12175" t="s">
        <v>16</v>
      </c>
      <c r="F12175" t="s">
        <v>47</v>
      </c>
      <c r="G12175" t="s">
        <v>1788</v>
      </c>
      <c r="H12175" t="s">
        <v>3560</v>
      </c>
      <c r="I12175" t="s">
        <v>7175</v>
      </c>
      <c r="J12175" t="s">
        <v>1757</v>
      </c>
      <c r="K12175" t="s">
        <v>4408</v>
      </c>
      <c r="L12175" t="s">
        <v>23</v>
      </c>
      <c r="M12175" t="s">
        <v>72</v>
      </c>
      <c r="N12175" t="s">
        <v>1742</v>
      </c>
      <c r="O12175">
        <v>85</v>
      </c>
      <c r="P12175">
        <v>16352.64</v>
      </c>
      <c r="Q12175">
        <v>27254.400000000001</v>
      </c>
      <c r="R12175">
        <v>0.4</v>
      </c>
      <c r="S12175">
        <v>4087.65</v>
      </c>
      <c r="T12175">
        <v>72.25</v>
      </c>
      <c r="U12175">
        <f>P12175-(S12175+T12175)</f>
        <v>12192.74</v>
      </c>
      <c r="V12175" t="s">
        <v>3529</v>
      </c>
      <c r="W12175" t="s">
        <v>7166</v>
      </c>
      <c r="X12175" t="s">
        <v>7187</v>
      </c>
      <c r="Y12175" t="s">
        <v>7189</v>
      </c>
      <c r="Z12175" t="s">
        <v>7120</v>
      </c>
      <c r="AA12175" t="s">
        <v>24288</v>
      </c>
    </row>
    <row r="12176" spans="1:27" x14ac:dyDescent="0.25">
      <c r="A12176">
        <v>12175</v>
      </c>
      <c r="B12176" t="s">
        <v>21671</v>
      </c>
      <c r="C12176" s="2">
        <v>42754</v>
      </c>
      <c r="D12176" s="2">
        <v>42760</v>
      </c>
      <c r="E12176" t="s">
        <v>16</v>
      </c>
      <c r="F12176" t="s">
        <v>47</v>
      </c>
      <c r="G12176" t="s">
        <v>1788</v>
      </c>
      <c r="H12176" t="s">
        <v>3560</v>
      </c>
      <c r="I12176" t="s">
        <v>7175</v>
      </c>
      <c r="J12176" t="s">
        <v>1757</v>
      </c>
      <c r="K12176" t="s">
        <v>5259</v>
      </c>
      <c r="L12176" t="s">
        <v>32</v>
      </c>
      <c r="M12176" t="s">
        <v>3534</v>
      </c>
      <c r="N12176" t="s">
        <v>3486</v>
      </c>
      <c r="O12176">
        <v>55</v>
      </c>
      <c r="P12176">
        <v>721.05</v>
      </c>
      <c r="Q12176">
        <v>721.05</v>
      </c>
      <c r="R12176">
        <v>0</v>
      </c>
      <c r="S12176">
        <v>295.35000000000002</v>
      </c>
      <c r="T12176">
        <v>46.75</v>
      </c>
      <c r="U12176">
        <f>P12176-(S12176+T12176)</f>
        <v>378.94999999999993</v>
      </c>
      <c r="V12176" t="s">
        <v>3529</v>
      </c>
      <c r="W12176" t="s">
        <v>7166</v>
      </c>
      <c r="X12176" t="s">
        <v>7187</v>
      </c>
      <c r="Y12176" t="s">
        <v>7093</v>
      </c>
      <c r="Z12176" t="s">
        <v>7120</v>
      </c>
      <c r="AA12176" t="s">
        <v>23976</v>
      </c>
    </row>
    <row r="12177" spans="1:27" x14ac:dyDescent="0.25">
      <c r="A12177">
        <v>12176</v>
      </c>
      <c r="B12177" t="s">
        <v>21672</v>
      </c>
      <c r="C12177" s="2">
        <v>42754</v>
      </c>
      <c r="D12177" s="2">
        <v>42760</v>
      </c>
      <c r="E12177" t="s">
        <v>16</v>
      </c>
      <c r="F12177" t="s">
        <v>47</v>
      </c>
      <c r="G12177" t="s">
        <v>1788</v>
      </c>
      <c r="H12177" t="s">
        <v>3560</v>
      </c>
      <c r="I12177" t="s">
        <v>7175</v>
      </c>
      <c r="J12177" t="s">
        <v>1757</v>
      </c>
      <c r="K12177" t="s">
        <v>4305</v>
      </c>
      <c r="L12177" t="s">
        <v>19</v>
      </c>
      <c r="M12177" t="s">
        <v>102</v>
      </c>
      <c r="N12177" t="s">
        <v>2740</v>
      </c>
      <c r="O12177">
        <v>50</v>
      </c>
      <c r="P12177">
        <v>567</v>
      </c>
      <c r="Q12177">
        <v>567</v>
      </c>
      <c r="R12177">
        <v>0</v>
      </c>
      <c r="S12177">
        <v>17</v>
      </c>
      <c r="T12177">
        <v>42.5</v>
      </c>
      <c r="U12177">
        <f>P12177-(S12177+T12177)</f>
        <v>507.5</v>
      </c>
      <c r="V12177" t="s">
        <v>3529</v>
      </c>
      <c r="W12177" t="s">
        <v>7166</v>
      </c>
      <c r="X12177" t="s">
        <v>7187</v>
      </c>
      <c r="Y12177" t="s">
        <v>7093</v>
      </c>
      <c r="Z12177" t="s">
        <v>7120</v>
      </c>
      <c r="AA12177" t="s">
        <v>24288</v>
      </c>
    </row>
    <row r="12178" spans="1:27" x14ac:dyDescent="0.25">
      <c r="A12178">
        <v>12177</v>
      </c>
      <c r="B12178" t="s">
        <v>21673</v>
      </c>
      <c r="C12178" s="2">
        <v>42754</v>
      </c>
      <c r="D12178" s="2">
        <v>41650</v>
      </c>
      <c r="E12178" t="s">
        <v>80</v>
      </c>
      <c r="F12178" t="s">
        <v>7217</v>
      </c>
      <c r="G12178" t="s">
        <v>1733</v>
      </c>
      <c r="H12178" t="s">
        <v>3560</v>
      </c>
      <c r="I12178" t="s">
        <v>7175</v>
      </c>
      <c r="J12178" t="s">
        <v>1729</v>
      </c>
      <c r="K12178" t="s">
        <v>5288</v>
      </c>
      <c r="L12178" t="s">
        <v>19</v>
      </c>
      <c r="M12178" t="s">
        <v>3533</v>
      </c>
      <c r="N12178" t="s">
        <v>1800</v>
      </c>
      <c r="O12178">
        <v>15</v>
      </c>
      <c r="P12178">
        <v>174.9</v>
      </c>
      <c r="Q12178">
        <v>174.9</v>
      </c>
      <c r="R12178">
        <v>0</v>
      </c>
      <c r="S12178">
        <v>19.2</v>
      </c>
      <c r="T12178">
        <v>72.56</v>
      </c>
      <c r="U12178">
        <f>P12178-(S12178+T12178)</f>
        <v>83.14</v>
      </c>
      <c r="V12178" t="s">
        <v>3528</v>
      </c>
      <c r="W12178" t="s">
        <v>7168</v>
      </c>
      <c r="X12178" t="s">
        <v>7187</v>
      </c>
      <c r="Y12178" t="s">
        <v>7093</v>
      </c>
      <c r="Z12178" t="s">
        <v>7122</v>
      </c>
      <c r="AA12178" t="s">
        <v>24288</v>
      </c>
    </row>
    <row r="12179" spans="1:27" x14ac:dyDescent="0.25">
      <c r="A12179">
        <v>12178</v>
      </c>
      <c r="B12179" t="s">
        <v>21674</v>
      </c>
      <c r="C12179" s="2">
        <v>42755</v>
      </c>
      <c r="D12179" s="2">
        <v>42380</v>
      </c>
      <c r="E12179" t="s">
        <v>16</v>
      </c>
      <c r="F12179" t="s">
        <v>7217</v>
      </c>
      <c r="G12179" t="s">
        <v>1733</v>
      </c>
      <c r="H12179" t="s">
        <v>3560</v>
      </c>
      <c r="I12179" t="s">
        <v>7175</v>
      </c>
      <c r="J12179" t="s">
        <v>1729</v>
      </c>
      <c r="K12179" t="s">
        <v>4836</v>
      </c>
      <c r="L12179" t="s">
        <v>23</v>
      </c>
      <c r="M12179" t="s">
        <v>3532</v>
      </c>
      <c r="N12179" t="s">
        <v>2489</v>
      </c>
      <c r="O12179">
        <v>20</v>
      </c>
      <c r="P12179">
        <v>1243.5999999999999</v>
      </c>
      <c r="Q12179">
        <v>1243.5999999999999</v>
      </c>
      <c r="R12179">
        <v>0</v>
      </c>
      <c r="S12179">
        <v>198.79999999999998</v>
      </c>
      <c r="T12179">
        <v>29.74</v>
      </c>
      <c r="U12179">
        <f>P12179-(S12179+T12179)</f>
        <v>1015.06</v>
      </c>
      <c r="V12179" t="s">
        <v>3529</v>
      </c>
      <c r="W12179" t="s">
        <v>7168</v>
      </c>
      <c r="X12179" t="s">
        <v>7187</v>
      </c>
      <c r="Y12179" t="s">
        <v>7189</v>
      </c>
      <c r="Z12179" t="s">
        <v>7122</v>
      </c>
      <c r="AA12179" t="s">
        <v>24288</v>
      </c>
    </row>
    <row r="12180" spans="1:27" x14ac:dyDescent="0.25">
      <c r="A12180">
        <v>12179</v>
      </c>
      <c r="B12180" t="s">
        <v>21675</v>
      </c>
      <c r="C12180" s="2">
        <v>42755</v>
      </c>
      <c r="D12180" s="2">
        <v>42031</v>
      </c>
      <c r="E12180" s="2" t="s">
        <v>16</v>
      </c>
      <c r="F12180" t="s">
        <v>42</v>
      </c>
      <c r="G12180" t="s">
        <v>1780</v>
      </c>
      <c r="H12180" t="s">
        <v>3560</v>
      </c>
      <c r="I12180" t="s">
        <v>7175</v>
      </c>
      <c r="J12180" t="s">
        <v>1757</v>
      </c>
      <c r="K12180" t="s">
        <v>4947</v>
      </c>
      <c r="L12180" t="s">
        <v>32</v>
      </c>
      <c r="M12180" t="s">
        <v>3534</v>
      </c>
      <c r="N12180" t="s">
        <v>3494</v>
      </c>
      <c r="O12180">
        <v>4</v>
      </c>
      <c r="P12180">
        <v>467.96400000000011</v>
      </c>
      <c r="Q12180">
        <v>519.96000000000015</v>
      </c>
      <c r="R12180">
        <v>0.1</v>
      </c>
      <c r="S12180">
        <v>191.84</v>
      </c>
      <c r="T12180">
        <v>4.1399999999999997</v>
      </c>
      <c r="U12180">
        <f>P12180-(S12180+T12180)</f>
        <v>271.98400000000015</v>
      </c>
      <c r="V12180" t="s">
        <v>3529</v>
      </c>
      <c r="W12180" t="s">
        <v>7165</v>
      </c>
      <c r="X12180" t="s">
        <v>7187</v>
      </c>
      <c r="Y12180" t="s">
        <v>7094</v>
      </c>
      <c r="Z12180" t="s">
        <v>7119</v>
      </c>
      <c r="AA12180" t="s">
        <v>24126</v>
      </c>
    </row>
    <row r="12181" spans="1:27" x14ac:dyDescent="0.25">
      <c r="A12181">
        <v>12180</v>
      </c>
      <c r="B12181" t="s">
        <v>21676</v>
      </c>
      <c r="C12181" s="2">
        <v>42755</v>
      </c>
      <c r="D12181" s="2">
        <v>42031</v>
      </c>
      <c r="E12181" s="2" t="s">
        <v>16</v>
      </c>
      <c r="F12181" t="s">
        <v>42</v>
      </c>
      <c r="G12181" t="s">
        <v>1780</v>
      </c>
      <c r="H12181" t="s">
        <v>3560</v>
      </c>
      <c r="I12181" t="s">
        <v>7175</v>
      </c>
      <c r="J12181" t="s">
        <v>1757</v>
      </c>
      <c r="K12181" t="s">
        <v>4169</v>
      </c>
      <c r="L12181" t="s">
        <v>19</v>
      </c>
      <c r="M12181" t="s">
        <v>3538</v>
      </c>
      <c r="N12181" t="s">
        <v>2429</v>
      </c>
      <c r="O12181">
        <v>4</v>
      </c>
      <c r="P12181">
        <v>11.52</v>
      </c>
      <c r="Q12181">
        <v>11.52</v>
      </c>
      <c r="R12181">
        <v>0</v>
      </c>
      <c r="S12181">
        <v>0.56000000000000005</v>
      </c>
      <c r="T12181">
        <v>0.82</v>
      </c>
      <c r="U12181">
        <f>P12181-(S12181+T12181)</f>
        <v>10.14</v>
      </c>
      <c r="V12181" t="s">
        <v>3529</v>
      </c>
      <c r="W12181" t="s">
        <v>7165</v>
      </c>
      <c r="X12181" t="s">
        <v>7187</v>
      </c>
      <c r="Y12181" t="s">
        <v>7189</v>
      </c>
      <c r="Z12181" t="s">
        <v>7119</v>
      </c>
      <c r="AA12181" t="s">
        <v>24084</v>
      </c>
    </row>
    <row r="12182" spans="1:27" x14ac:dyDescent="0.25">
      <c r="A12182">
        <v>12181</v>
      </c>
      <c r="B12182" t="s">
        <v>12245</v>
      </c>
      <c r="C12182" s="2">
        <v>42755</v>
      </c>
      <c r="D12182" s="2">
        <v>42759</v>
      </c>
      <c r="E12182" t="s">
        <v>16</v>
      </c>
      <c r="F12182" t="s">
        <v>47</v>
      </c>
      <c r="G12182" t="s">
        <v>7159</v>
      </c>
      <c r="H12182" t="s">
        <v>7174</v>
      </c>
      <c r="I12182" t="s">
        <v>7175</v>
      </c>
      <c r="J12182" t="s">
        <v>1757</v>
      </c>
      <c r="K12182" t="s">
        <v>4680</v>
      </c>
      <c r="L12182" t="s">
        <v>32</v>
      </c>
      <c r="M12182" t="s">
        <v>3541</v>
      </c>
      <c r="N12182" t="s">
        <v>1781</v>
      </c>
      <c r="O12182">
        <v>62</v>
      </c>
      <c r="P12182">
        <v>1735.3799999999999</v>
      </c>
      <c r="Q12182">
        <v>1735.3799999999999</v>
      </c>
      <c r="R12182">
        <v>0</v>
      </c>
      <c r="S12182">
        <v>815.30000000000007</v>
      </c>
      <c r="T12182">
        <v>52.7</v>
      </c>
      <c r="U12182">
        <f>P12182-(S12182+T12182)</f>
        <v>867.37999999999977</v>
      </c>
      <c r="V12182" t="s">
        <v>3529</v>
      </c>
      <c r="W12182" t="s">
        <v>7178</v>
      </c>
      <c r="X12182" t="s">
        <v>7188</v>
      </c>
      <c r="Y12182" t="s">
        <v>7189</v>
      </c>
      <c r="Z12182" t="s">
        <v>7130</v>
      </c>
      <c r="AA12182" t="s">
        <v>23721</v>
      </c>
    </row>
    <row r="12183" spans="1:27" x14ac:dyDescent="0.25">
      <c r="A12183">
        <v>12182</v>
      </c>
      <c r="B12183" t="s">
        <v>12246</v>
      </c>
      <c r="C12183" s="2">
        <v>42755</v>
      </c>
      <c r="D12183" s="2">
        <v>42760</v>
      </c>
      <c r="E12183" t="s">
        <v>16</v>
      </c>
      <c r="F12183" t="s">
        <v>42</v>
      </c>
      <c r="G12183" t="s">
        <v>7159</v>
      </c>
      <c r="H12183" t="s">
        <v>7174</v>
      </c>
      <c r="I12183" t="s">
        <v>7175</v>
      </c>
      <c r="J12183" t="s">
        <v>1757</v>
      </c>
      <c r="K12183" t="s">
        <v>4014</v>
      </c>
      <c r="L12183" t="s">
        <v>19</v>
      </c>
      <c r="M12183" t="s">
        <v>102</v>
      </c>
      <c r="N12183" t="s">
        <v>2484</v>
      </c>
      <c r="O12183">
        <v>3</v>
      </c>
      <c r="P12183">
        <v>17.940000000000001</v>
      </c>
      <c r="Q12183">
        <v>17.940000000000001</v>
      </c>
      <c r="R12183">
        <v>0</v>
      </c>
      <c r="S12183">
        <v>2.4899999999999998</v>
      </c>
      <c r="T12183">
        <v>1.52</v>
      </c>
      <c r="U12183">
        <f>P12183-(S12183+T12183)</f>
        <v>13.930000000000001</v>
      </c>
      <c r="V12183" t="s">
        <v>3529</v>
      </c>
      <c r="W12183" t="s">
        <v>7178</v>
      </c>
      <c r="X12183" t="s">
        <v>7188</v>
      </c>
      <c r="Y12183" t="s">
        <v>7094</v>
      </c>
      <c r="Z12183" t="s">
        <v>7130</v>
      </c>
      <c r="AA12183" t="s">
        <v>23745</v>
      </c>
    </row>
    <row r="12184" spans="1:27" x14ac:dyDescent="0.25">
      <c r="A12184">
        <v>12183</v>
      </c>
      <c r="B12184" t="s">
        <v>21677</v>
      </c>
      <c r="C12184" s="2">
        <v>42756</v>
      </c>
      <c r="D12184" s="2">
        <v>42760</v>
      </c>
      <c r="E12184" t="s">
        <v>16</v>
      </c>
      <c r="F12184" t="s">
        <v>42</v>
      </c>
      <c r="G12184" t="s">
        <v>1728</v>
      </c>
      <c r="H12184" t="s">
        <v>3560</v>
      </c>
      <c r="I12184" t="s">
        <v>7175</v>
      </c>
      <c r="J12184" t="s">
        <v>1729</v>
      </c>
      <c r="K12184" t="s">
        <v>4016</v>
      </c>
      <c r="L12184" t="s">
        <v>19</v>
      </c>
      <c r="M12184" t="s">
        <v>3531</v>
      </c>
      <c r="N12184" t="s">
        <v>1969</v>
      </c>
      <c r="O12184">
        <v>5</v>
      </c>
      <c r="P12184">
        <v>404.90000000000003</v>
      </c>
      <c r="Q12184">
        <v>404.90000000000003</v>
      </c>
      <c r="R12184">
        <v>0</v>
      </c>
      <c r="S12184">
        <v>24.25</v>
      </c>
      <c r="T12184">
        <v>60.92</v>
      </c>
      <c r="U12184">
        <f>P12184-(S12184+T12184)</f>
        <v>319.73</v>
      </c>
      <c r="V12184" t="s">
        <v>3527</v>
      </c>
      <c r="W12184" t="s">
        <v>7160</v>
      </c>
      <c r="X12184" t="s">
        <v>7187</v>
      </c>
      <c r="Y12184" t="s">
        <v>7189</v>
      </c>
      <c r="Z12184" t="s">
        <v>7113</v>
      </c>
      <c r="AA12184" t="s">
        <v>24085</v>
      </c>
    </row>
    <row r="12185" spans="1:27" x14ac:dyDescent="0.25">
      <c r="A12185">
        <v>12184</v>
      </c>
      <c r="B12185" t="s">
        <v>21678</v>
      </c>
      <c r="C12185" s="2">
        <v>42756</v>
      </c>
      <c r="D12185" s="2">
        <v>42032</v>
      </c>
      <c r="E12185" s="2" t="s">
        <v>16</v>
      </c>
      <c r="F12185" t="s">
        <v>42</v>
      </c>
      <c r="G12185" t="s">
        <v>1780</v>
      </c>
      <c r="H12185" t="s">
        <v>3560</v>
      </c>
      <c r="I12185" t="s">
        <v>7175</v>
      </c>
      <c r="J12185" t="s">
        <v>1757</v>
      </c>
      <c r="K12185" t="s">
        <v>4249</v>
      </c>
      <c r="L12185" t="s">
        <v>32</v>
      </c>
      <c r="M12185" t="s">
        <v>3541</v>
      </c>
      <c r="N12185" t="s">
        <v>3059</v>
      </c>
      <c r="O12185">
        <v>4</v>
      </c>
      <c r="P12185">
        <v>495.95999999999992</v>
      </c>
      <c r="Q12185">
        <v>495.95999999999992</v>
      </c>
      <c r="R12185">
        <v>0</v>
      </c>
      <c r="S12185">
        <v>213.24</v>
      </c>
      <c r="T12185">
        <v>21.12</v>
      </c>
      <c r="U12185">
        <f>P12185-(S12185+T12185)</f>
        <v>261.59999999999991</v>
      </c>
      <c r="V12185" t="s">
        <v>3529</v>
      </c>
      <c r="W12185" t="s">
        <v>7165</v>
      </c>
      <c r="X12185" t="s">
        <v>7187</v>
      </c>
      <c r="Y12185" t="s">
        <v>7093</v>
      </c>
      <c r="Z12185" t="s">
        <v>7119</v>
      </c>
      <c r="AA12185" t="s">
        <v>24288</v>
      </c>
    </row>
    <row r="12186" spans="1:27" x14ac:dyDescent="0.25">
      <c r="A12186">
        <v>12185</v>
      </c>
      <c r="B12186" t="s">
        <v>21679</v>
      </c>
      <c r="C12186" s="2">
        <v>42756</v>
      </c>
      <c r="D12186" s="2">
        <v>42762</v>
      </c>
      <c r="E12186" t="s">
        <v>16</v>
      </c>
      <c r="F12186" t="s">
        <v>7217</v>
      </c>
      <c r="G12186" t="s">
        <v>2051</v>
      </c>
      <c r="H12186" t="s">
        <v>3560</v>
      </c>
      <c r="I12186" t="s">
        <v>7175</v>
      </c>
      <c r="J12186" t="s">
        <v>22</v>
      </c>
      <c r="K12186" t="s">
        <v>4614</v>
      </c>
      <c r="L12186" t="s">
        <v>19</v>
      </c>
      <c r="M12186" t="s">
        <v>3533</v>
      </c>
      <c r="N12186" t="s">
        <v>2665</v>
      </c>
      <c r="O12186">
        <v>15</v>
      </c>
      <c r="P12186">
        <v>219.60000000000002</v>
      </c>
      <c r="Q12186">
        <v>219.60000000000002</v>
      </c>
      <c r="R12186">
        <v>0</v>
      </c>
      <c r="S12186">
        <v>10.95</v>
      </c>
      <c r="T12186">
        <v>23.18</v>
      </c>
      <c r="U12186">
        <f>P12186-(S12186+T12186)</f>
        <v>185.47000000000003</v>
      </c>
      <c r="V12186" t="s">
        <v>3529</v>
      </c>
      <c r="W12186" t="s">
        <v>7169</v>
      </c>
      <c r="X12186" t="s">
        <v>7188</v>
      </c>
      <c r="Y12186" t="s">
        <v>7094</v>
      </c>
      <c r="Z12186" t="s">
        <v>7123</v>
      </c>
      <c r="AA12186" t="s">
        <v>24181</v>
      </c>
    </row>
    <row r="12187" spans="1:27" x14ac:dyDescent="0.25">
      <c r="A12187">
        <v>12186</v>
      </c>
      <c r="B12187" t="s">
        <v>12247</v>
      </c>
      <c r="C12187" s="2">
        <v>42756</v>
      </c>
      <c r="D12187" s="2">
        <v>42757</v>
      </c>
      <c r="E12187" t="s">
        <v>58</v>
      </c>
      <c r="F12187" t="s">
        <v>7217</v>
      </c>
      <c r="G12187" t="s">
        <v>2275</v>
      </c>
      <c r="H12187" t="s">
        <v>7174</v>
      </c>
      <c r="I12187" t="s">
        <v>7175</v>
      </c>
      <c r="J12187" t="s">
        <v>1729</v>
      </c>
      <c r="K12187" t="s">
        <v>4298</v>
      </c>
      <c r="L12187" t="s">
        <v>19</v>
      </c>
      <c r="M12187" t="s">
        <v>20</v>
      </c>
      <c r="N12187" t="s">
        <v>2582</v>
      </c>
      <c r="O12187">
        <v>14</v>
      </c>
      <c r="P12187">
        <v>32.256</v>
      </c>
      <c r="Q12187">
        <v>40.32</v>
      </c>
      <c r="R12187">
        <v>0.2</v>
      </c>
      <c r="S12187">
        <v>4.7600000000000007</v>
      </c>
      <c r="T12187">
        <v>4.6900000000000004</v>
      </c>
      <c r="U12187">
        <f>P12187-(S12187+T12187)</f>
        <v>22.805999999999997</v>
      </c>
      <c r="V12187" t="s">
        <v>3529</v>
      </c>
      <c r="W12187" t="s">
        <v>7177</v>
      </c>
      <c r="X12187" t="s">
        <v>7187</v>
      </c>
      <c r="Y12187" t="s">
        <v>7189</v>
      </c>
      <c r="Z12187" t="s">
        <v>7129</v>
      </c>
      <c r="AA12187" t="s">
        <v>24288</v>
      </c>
    </row>
    <row r="12188" spans="1:27" x14ac:dyDescent="0.25">
      <c r="A12188">
        <v>12187</v>
      </c>
      <c r="B12188" t="s">
        <v>12248</v>
      </c>
      <c r="C12188" s="2">
        <v>42757</v>
      </c>
      <c r="D12188" s="2">
        <v>42757</v>
      </c>
      <c r="E12188" t="s">
        <v>80</v>
      </c>
      <c r="F12188" t="s">
        <v>7217</v>
      </c>
      <c r="G12188" t="s">
        <v>7158</v>
      </c>
      <c r="H12188" t="s">
        <v>7174</v>
      </c>
      <c r="I12188" t="s">
        <v>7175</v>
      </c>
      <c r="J12188" t="s">
        <v>1757</v>
      </c>
      <c r="K12188" t="s">
        <v>4263</v>
      </c>
      <c r="L12188" t="s">
        <v>19</v>
      </c>
      <c r="M12188" t="s">
        <v>20</v>
      </c>
      <c r="N12188" t="s">
        <v>1913</v>
      </c>
      <c r="O12188">
        <v>18</v>
      </c>
      <c r="P12188">
        <v>46.98</v>
      </c>
      <c r="Q12188">
        <v>46.98</v>
      </c>
      <c r="R12188">
        <v>0</v>
      </c>
      <c r="S12188">
        <v>0.9</v>
      </c>
      <c r="T12188">
        <v>5.13</v>
      </c>
      <c r="U12188">
        <f>P12188-(S12188+T12188)</f>
        <v>40.949999999999996</v>
      </c>
      <c r="V12188" t="s">
        <v>3527</v>
      </c>
      <c r="W12188" t="s">
        <v>7176</v>
      </c>
      <c r="X12188" t="s">
        <v>7187</v>
      </c>
      <c r="Y12188" t="s">
        <v>7189</v>
      </c>
      <c r="Z12188" t="s">
        <v>7128</v>
      </c>
      <c r="AA12188" t="s">
        <v>24288</v>
      </c>
    </row>
    <row r="12189" spans="1:27" x14ac:dyDescent="0.25">
      <c r="A12189">
        <v>12188</v>
      </c>
      <c r="B12189" t="s">
        <v>12249</v>
      </c>
      <c r="C12189" s="2">
        <v>42757</v>
      </c>
      <c r="D12189" s="2">
        <v>42759</v>
      </c>
      <c r="E12189" t="s">
        <v>53</v>
      </c>
      <c r="F12189" t="s">
        <v>7217</v>
      </c>
      <c r="G12189" t="s">
        <v>7159</v>
      </c>
      <c r="H12189" t="s">
        <v>7174</v>
      </c>
      <c r="I12189" t="s">
        <v>7175</v>
      </c>
      <c r="J12189" t="s">
        <v>1757</v>
      </c>
      <c r="K12189" t="s">
        <v>3705</v>
      </c>
      <c r="L12189" t="s">
        <v>19</v>
      </c>
      <c r="M12189" t="s">
        <v>3531</v>
      </c>
      <c r="N12189" t="s">
        <v>2723</v>
      </c>
      <c r="O12189">
        <v>21</v>
      </c>
      <c r="P12189">
        <v>283.08</v>
      </c>
      <c r="Q12189">
        <v>283.08</v>
      </c>
      <c r="R12189">
        <v>0</v>
      </c>
      <c r="S12189">
        <v>2.73</v>
      </c>
      <c r="T12189">
        <v>29.62</v>
      </c>
      <c r="U12189">
        <f>P12189-(S12189+T12189)</f>
        <v>250.73</v>
      </c>
      <c r="V12189" t="s">
        <v>3527</v>
      </c>
      <c r="W12189" t="s">
        <v>7178</v>
      </c>
      <c r="X12189" t="s">
        <v>7188</v>
      </c>
      <c r="Y12189" t="s">
        <v>7094</v>
      </c>
      <c r="Z12189" t="s">
        <v>7130</v>
      </c>
      <c r="AA12189" t="s">
        <v>23781</v>
      </c>
    </row>
    <row r="12190" spans="1:27" x14ac:dyDescent="0.25">
      <c r="A12190">
        <v>12189</v>
      </c>
      <c r="B12190" t="s">
        <v>12250</v>
      </c>
      <c r="C12190" s="2">
        <v>42757</v>
      </c>
      <c r="D12190" s="2">
        <v>42762</v>
      </c>
      <c r="E12190" s="2" t="s">
        <v>53</v>
      </c>
      <c r="F12190" t="s">
        <v>42</v>
      </c>
      <c r="G12190" t="s">
        <v>254</v>
      </c>
      <c r="H12190" t="s">
        <v>255</v>
      </c>
      <c r="I12190" t="s">
        <v>7084</v>
      </c>
      <c r="J12190" t="s">
        <v>39</v>
      </c>
      <c r="K12190" t="s">
        <v>6869</v>
      </c>
      <c r="L12190" t="s">
        <v>19</v>
      </c>
      <c r="M12190" t="s">
        <v>3536</v>
      </c>
      <c r="N12190" t="s">
        <v>1545</v>
      </c>
      <c r="O12190">
        <v>5</v>
      </c>
      <c r="P12190">
        <v>48.099999999999994</v>
      </c>
      <c r="Q12190">
        <v>48.099999999999994</v>
      </c>
      <c r="R12190">
        <v>0</v>
      </c>
      <c r="S12190">
        <v>4.8</v>
      </c>
      <c r="T12190">
        <v>3.28</v>
      </c>
      <c r="U12190">
        <f>P12190-(S12190+T12190)</f>
        <v>40.019999999999996</v>
      </c>
      <c r="V12190" t="s">
        <v>3529</v>
      </c>
      <c r="W12190" t="s">
        <v>7179</v>
      </c>
      <c r="X12190" t="s">
        <v>7188</v>
      </c>
      <c r="Y12190" t="s">
        <v>7094</v>
      </c>
      <c r="Z12190" t="s">
        <v>7131</v>
      </c>
      <c r="AA12190" t="s">
        <v>23827</v>
      </c>
    </row>
    <row r="12191" spans="1:27" x14ac:dyDescent="0.25">
      <c r="A12191">
        <v>12190</v>
      </c>
      <c r="B12191" t="s">
        <v>12251</v>
      </c>
      <c r="C12191" s="2">
        <v>42757</v>
      </c>
      <c r="D12191" s="2">
        <v>42761</v>
      </c>
      <c r="E12191" t="s">
        <v>16</v>
      </c>
      <c r="F12191" t="s">
        <v>7217</v>
      </c>
      <c r="G12191" t="s">
        <v>101</v>
      </c>
      <c r="H12191" t="s">
        <v>101</v>
      </c>
      <c r="I12191" t="s">
        <v>7084</v>
      </c>
      <c r="J12191" t="s">
        <v>39</v>
      </c>
      <c r="K12191" t="s">
        <v>6705</v>
      </c>
      <c r="L12191" t="s">
        <v>32</v>
      </c>
      <c r="M12191" t="s">
        <v>3540</v>
      </c>
      <c r="N12191" t="s">
        <v>1386</v>
      </c>
      <c r="O12191">
        <v>11</v>
      </c>
      <c r="P12191">
        <v>499.62</v>
      </c>
      <c r="Q12191">
        <v>499.62</v>
      </c>
      <c r="R12191">
        <v>0</v>
      </c>
      <c r="S12191">
        <v>224.73</v>
      </c>
      <c r="T12191">
        <v>38.270000000000003</v>
      </c>
      <c r="U12191">
        <f>P12191-(S12191+T12191)</f>
        <v>236.62</v>
      </c>
      <c r="V12191" t="s">
        <v>3529</v>
      </c>
      <c r="W12191" t="s">
        <v>7181</v>
      </c>
      <c r="X12191" t="s">
        <v>7188</v>
      </c>
      <c r="Y12191" t="s">
        <v>7094</v>
      </c>
      <c r="Z12191" t="s">
        <v>7133</v>
      </c>
      <c r="AA12191" t="s">
        <v>23865</v>
      </c>
    </row>
    <row r="12192" spans="1:27" x14ac:dyDescent="0.25">
      <c r="A12192">
        <v>12191</v>
      </c>
      <c r="B12192" t="s">
        <v>12252</v>
      </c>
      <c r="C12192" s="2">
        <v>42757</v>
      </c>
      <c r="D12192" s="2">
        <v>42761</v>
      </c>
      <c r="E12192" t="s">
        <v>16</v>
      </c>
      <c r="F12192" t="s">
        <v>7217</v>
      </c>
      <c r="G12192" t="s">
        <v>101</v>
      </c>
      <c r="H12192" t="s">
        <v>101</v>
      </c>
      <c r="I12192" t="s">
        <v>7084</v>
      </c>
      <c r="J12192" t="s">
        <v>39</v>
      </c>
      <c r="K12192" t="s">
        <v>6011</v>
      </c>
      <c r="L12192" t="s">
        <v>19</v>
      </c>
      <c r="M12192" t="s">
        <v>29</v>
      </c>
      <c r="N12192" t="s">
        <v>658</v>
      </c>
      <c r="O12192">
        <v>23</v>
      </c>
      <c r="P12192">
        <v>376.28</v>
      </c>
      <c r="Q12192">
        <v>376.28</v>
      </c>
      <c r="R12192">
        <v>0</v>
      </c>
      <c r="S12192">
        <v>29.900000000000002</v>
      </c>
      <c r="T12192">
        <v>19.62</v>
      </c>
      <c r="U12192">
        <f>P12192-(S12192+T12192)</f>
        <v>326.76</v>
      </c>
      <c r="V12192" t="s">
        <v>3529</v>
      </c>
      <c r="W12192" t="s">
        <v>7181</v>
      </c>
      <c r="X12192" t="s">
        <v>7188</v>
      </c>
      <c r="Y12192" t="s">
        <v>7094</v>
      </c>
      <c r="Z12192" t="s">
        <v>7133</v>
      </c>
      <c r="AA12192" t="s">
        <v>23864</v>
      </c>
    </row>
    <row r="12193" spans="1:27" x14ac:dyDescent="0.25">
      <c r="A12193">
        <v>12192</v>
      </c>
      <c r="B12193" t="s">
        <v>12253</v>
      </c>
      <c r="C12193" s="2">
        <v>42758</v>
      </c>
      <c r="D12193" s="2">
        <v>42760</v>
      </c>
      <c r="E12193" t="s">
        <v>53</v>
      </c>
      <c r="F12193" t="s">
        <v>7217</v>
      </c>
      <c r="G12193" t="s">
        <v>7158</v>
      </c>
      <c r="H12193" t="s">
        <v>7174</v>
      </c>
      <c r="I12193" t="s">
        <v>7175</v>
      </c>
      <c r="J12193" t="s">
        <v>1757</v>
      </c>
      <c r="K12193" t="s">
        <v>5250</v>
      </c>
      <c r="L12193" t="s">
        <v>23</v>
      </c>
      <c r="M12193" t="s">
        <v>3535</v>
      </c>
      <c r="N12193" t="s">
        <v>2938</v>
      </c>
      <c r="O12193">
        <v>19</v>
      </c>
      <c r="P12193">
        <v>1916.91</v>
      </c>
      <c r="Q12193">
        <v>1916.91</v>
      </c>
      <c r="R12193">
        <v>0</v>
      </c>
      <c r="S12193">
        <v>306.66000000000003</v>
      </c>
      <c r="T12193">
        <v>239.58</v>
      </c>
      <c r="U12193">
        <f>P12193-(S12193+T12193)</f>
        <v>1370.67</v>
      </c>
      <c r="V12193" t="s">
        <v>3527</v>
      </c>
      <c r="W12193" t="s">
        <v>7176</v>
      </c>
      <c r="X12193" t="s">
        <v>7187</v>
      </c>
      <c r="Y12193" t="s">
        <v>7094</v>
      </c>
      <c r="Z12193" t="s">
        <v>7128</v>
      </c>
      <c r="AA12193" t="s">
        <v>23774</v>
      </c>
    </row>
    <row r="12194" spans="1:27" x14ac:dyDescent="0.25">
      <c r="A12194">
        <v>12193</v>
      </c>
      <c r="B12194" t="s">
        <v>12254</v>
      </c>
      <c r="C12194" s="2">
        <v>42758</v>
      </c>
      <c r="D12194" s="2">
        <v>42761</v>
      </c>
      <c r="E12194" t="s">
        <v>53</v>
      </c>
      <c r="F12194" t="s">
        <v>7217</v>
      </c>
      <c r="G12194" t="s">
        <v>2275</v>
      </c>
      <c r="H12194" t="s">
        <v>7174</v>
      </c>
      <c r="I12194" t="s">
        <v>7175</v>
      </c>
      <c r="J12194" t="s">
        <v>1729</v>
      </c>
      <c r="K12194" t="s">
        <v>3719</v>
      </c>
      <c r="L12194" t="s">
        <v>32</v>
      </c>
      <c r="M12194" t="s">
        <v>3540</v>
      </c>
      <c r="N12194" t="s">
        <v>3035</v>
      </c>
      <c r="O12194">
        <v>25</v>
      </c>
      <c r="P12194">
        <v>899.85</v>
      </c>
      <c r="Q12194">
        <v>1499.75</v>
      </c>
      <c r="R12194">
        <v>0.4</v>
      </c>
      <c r="S12194">
        <v>350.75</v>
      </c>
      <c r="T12194">
        <v>173.82</v>
      </c>
      <c r="U12194">
        <f>P12194-(S12194+T12194)</f>
        <v>375.28000000000009</v>
      </c>
      <c r="V12194" t="s">
        <v>3527</v>
      </c>
      <c r="W12194" t="s">
        <v>7177</v>
      </c>
      <c r="X12194" t="s">
        <v>7187</v>
      </c>
      <c r="Y12194" t="s">
        <v>7093</v>
      </c>
      <c r="Z12194" t="s">
        <v>7129</v>
      </c>
      <c r="AA12194" t="s">
        <v>24288</v>
      </c>
    </row>
    <row r="12195" spans="1:27" x14ac:dyDescent="0.25">
      <c r="A12195">
        <v>12194</v>
      </c>
      <c r="B12195" t="s">
        <v>21680</v>
      </c>
      <c r="C12195" s="2">
        <v>42759</v>
      </c>
      <c r="D12195" s="2">
        <v>41650</v>
      </c>
      <c r="E12195" t="s">
        <v>16</v>
      </c>
      <c r="F12195" t="s">
        <v>47</v>
      </c>
      <c r="G12195" t="s">
        <v>1733</v>
      </c>
      <c r="H12195" t="s">
        <v>3560</v>
      </c>
      <c r="I12195" t="s">
        <v>7175</v>
      </c>
      <c r="J12195" t="s">
        <v>1729</v>
      </c>
      <c r="K12195" t="s">
        <v>4287</v>
      </c>
      <c r="L12195" t="s">
        <v>19</v>
      </c>
      <c r="M12195" t="s">
        <v>3538</v>
      </c>
      <c r="N12195" t="s">
        <v>1797</v>
      </c>
      <c r="O12195">
        <v>91</v>
      </c>
      <c r="P12195">
        <v>277.36799999999999</v>
      </c>
      <c r="Q12195">
        <v>346.71</v>
      </c>
      <c r="R12195">
        <v>0.2</v>
      </c>
      <c r="S12195">
        <v>13.65</v>
      </c>
      <c r="T12195">
        <v>77.349999999999994</v>
      </c>
      <c r="U12195">
        <f>P12195-(S12195+T12195)</f>
        <v>186.36799999999999</v>
      </c>
      <c r="V12195" t="s">
        <v>3529</v>
      </c>
      <c r="W12195" t="s">
        <v>7168</v>
      </c>
      <c r="X12195" t="s">
        <v>7187</v>
      </c>
      <c r="Y12195" t="s">
        <v>7095</v>
      </c>
      <c r="Z12195" t="s">
        <v>7122</v>
      </c>
      <c r="AA12195" t="s">
        <v>24052</v>
      </c>
    </row>
    <row r="12196" spans="1:27" x14ac:dyDescent="0.25">
      <c r="A12196">
        <v>12195</v>
      </c>
      <c r="B12196" t="s">
        <v>21681</v>
      </c>
      <c r="C12196" s="2">
        <v>42759</v>
      </c>
      <c r="D12196" s="2">
        <v>41650</v>
      </c>
      <c r="E12196" t="s">
        <v>58</v>
      </c>
      <c r="F12196" t="s">
        <v>47</v>
      </c>
      <c r="G12196" t="s">
        <v>1733</v>
      </c>
      <c r="H12196" t="s">
        <v>3560</v>
      </c>
      <c r="I12196" t="s">
        <v>7175</v>
      </c>
      <c r="J12196" t="s">
        <v>1729</v>
      </c>
      <c r="K12196" t="s">
        <v>3625</v>
      </c>
      <c r="L12196" t="s">
        <v>23</v>
      </c>
      <c r="M12196" t="s">
        <v>3535</v>
      </c>
      <c r="N12196" t="s">
        <v>2168</v>
      </c>
      <c r="O12196">
        <v>89</v>
      </c>
      <c r="P12196">
        <v>3623.3680000000004</v>
      </c>
      <c r="Q12196">
        <v>4529.21</v>
      </c>
      <c r="R12196">
        <v>0.2</v>
      </c>
      <c r="S12196">
        <v>542.9</v>
      </c>
      <c r="T12196">
        <v>90.78</v>
      </c>
      <c r="U12196">
        <f>P12196-(S12196+T12196)</f>
        <v>2989.6880000000006</v>
      </c>
      <c r="V12196" t="s">
        <v>3529</v>
      </c>
      <c r="W12196" t="s">
        <v>7168</v>
      </c>
      <c r="X12196" t="s">
        <v>7187</v>
      </c>
      <c r="Y12196" t="s">
        <v>7189</v>
      </c>
      <c r="Z12196" t="s">
        <v>7122</v>
      </c>
      <c r="AA12196" t="s">
        <v>24288</v>
      </c>
    </row>
    <row r="12197" spans="1:27" x14ac:dyDescent="0.25">
      <c r="A12197">
        <v>12196</v>
      </c>
      <c r="B12197" t="s">
        <v>21682</v>
      </c>
      <c r="C12197" s="2">
        <v>42759</v>
      </c>
      <c r="D12197" s="2">
        <v>42759</v>
      </c>
      <c r="E12197" t="s">
        <v>80</v>
      </c>
      <c r="F12197" t="s">
        <v>42</v>
      </c>
      <c r="G12197" t="s">
        <v>2051</v>
      </c>
      <c r="H12197" t="s">
        <v>3560</v>
      </c>
      <c r="I12197" t="s">
        <v>7175</v>
      </c>
      <c r="J12197" t="s">
        <v>22</v>
      </c>
      <c r="K12197" t="s">
        <v>4520</v>
      </c>
      <c r="L12197" t="s">
        <v>19</v>
      </c>
      <c r="M12197" t="s">
        <v>102</v>
      </c>
      <c r="N12197" t="s">
        <v>1876</v>
      </c>
      <c r="O12197">
        <v>1</v>
      </c>
      <c r="P12197">
        <v>38.76</v>
      </c>
      <c r="Q12197">
        <v>38.76</v>
      </c>
      <c r="R12197">
        <v>0</v>
      </c>
      <c r="S12197">
        <v>1.1599999999999999</v>
      </c>
      <c r="T12197">
        <v>9.91</v>
      </c>
      <c r="U12197">
        <f>P12197-(S12197+T12197)</f>
        <v>27.689999999999998</v>
      </c>
      <c r="V12197" t="s">
        <v>3528</v>
      </c>
      <c r="W12197" t="s">
        <v>7169</v>
      </c>
      <c r="X12197" t="s">
        <v>7188</v>
      </c>
      <c r="Y12197" t="s">
        <v>7094</v>
      </c>
      <c r="Z12197" t="s">
        <v>7123</v>
      </c>
      <c r="AA12197" t="s">
        <v>24099</v>
      </c>
    </row>
    <row r="12198" spans="1:27" x14ac:dyDescent="0.25">
      <c r="A12198">
        <v>12197</v>
      </c>
      <c r="B12198" t="s">
        <v>12255</v>
      </c>
      <c r="C12198" s="2">
        <v>42759</v>
      </c>
      <c r="D12198" s="2">
        <v>42760</v>
      </c>
      <c r="E12198" t="s">
        <v>58</v>
      </c>
      <c r="F12198" t="s">
        <v>7217</v>
      </c>
      <c r="G12198" t="s">
        <v>51</v>
      </c>
      <c r="H12198" t="s">
        <v>17</v>
      </c>
      <c r="I12198" t="s">
        <v>7084</v>
      </c>
      <c r="J12198" t="s">
        <v>18</v>
      </c>
      <c r="K12198" t="s">
        <v>5879</v>
      </c>
      <c r="L12198" t="s">
        <v>32</v>
      </c>
      <c r="M12198" t="s">
        <v>3540</v>
      </c>
      <c r="N12198" t="s">
        <v>516</v>
      </c>
      <c r="O12198">
        <v>25</v>
      </c>
      <c r="P12198">
        <v>1239.9999999999998</v>
      </c>
      <c r="Q12198">
        <v>1239.9999999999998</v>
      </c>
      <c r="R12198">
        <v>0</v>
      </c>
      <c r="S12198">
        <v>396.75</v>
      </c>
      <c r="T12198">
        <v>336.37</v>
      </c>
      <c r="U12198">
        <f>P12198-(S12198+T12198)</f>
        <v>506.87999999999977</v>
      </c>
      <c r="V12198" t="s">
        <v>3527</v>
      </c>
      <c r="W12198" t="s">
        <v>7172</v>
      </c>
      <c r="X12198" t="s">
        <v>7187</v>
      </c>
      <c r="Y12198" t="s">
        <v>7189</v>
      </c>
      <c r="Z12198" t="s">
        <v>7126</v>
      </c>
      <c r="AA12198" t="s">
        <v>24288</v>
      </c>
    </row>
    <row r="12199" spans="1:27" x14ac:dyDescent="0.25">
      <c r="A12199">
        <v>12198</v>
      </c>
      <c r="B12199" t="s">
        <v>21683</v>
      </c>
      <c r="C12199" s="2">
        <v>42760</v>
      </c>
      <c r="D12199" s="2">
        <v>42767</v>
      </c>
      <c r="E12199" t="s">
        <v>16</v>
      </c>
      <c r="F12199" t="s">
        <v>47</v>
      </c>
      <c r="G12199" t="s">
        <v>1728</v>
      </c>
      <c r="H12199" t="s">
        <v>3560</v>
      </c>
      <c r="I12199" t="s">
        <v>7175</v>
      </c>
      <c r="J12199" t="s">
        <v>1729</v>
      </c>
      <c r="K12199" t="s">
        <v>4384</v>
      </c>
      <c r="L12199" t="s">
        <v>32</v>
      </c>
      <c r="M12199" t="s">
        <v>3540</v>
      </c>
      <c r="N12199" t="s">
        <v>3379</v>
      </c>
      <c r="O12199">
        <v>68</v>
      </c>
      <c r="P12199">
        <v>978.65599999999995</v>
      </c>
      <c r="Q12199">
        <v>1223.32</v>
      </c>
      <c r="R12199">
        <v>0.2</v>
      </c>
      <c r="S12199">
        <v>401.20000000000005</v>
      </c>
      <c r="T12199">
        <v>57.8</v>
      </c>
      <c r="U12199">
        <f>P12199-(S12199+T12199)</f>
        <v>519.65599999999995</v>
      </c>
      <c r="V12199" t="s">
        <v>3530</v>
      </c>
      <c r="W12199" t="s">
        <v>7160</v>
      </c>
      <c r="X12199" t="s">
        <v>7187</v>
      </c>
      <c r="Y12199" t="s">
        <v>7093</v>
      </c>
      <c r="Z12199" t="s">
        <v>7113</v>
      </c>
      <c r="AA12199" t="s">
        <v>24012</v>
      </c>
    </row>
    <row r="12200" spans="1:27" x14ac:dyDescent="0.25">
      <c r="A12200">
        <v>12199</v>
      </c>
      <c r="B12200" t="s">
        <v>21684</v>
      </c>
      <c r="C12200" s="2">
        <v>42760</v>
      </c>
      <c r="D12200" s="2">
        <v>42015</v>
      </c>
      <c r="E12200" t="s">
        <v>58</v>
      </c>
      <c r="F12200" t="s">
        <v>42</v>
      </c>
      <c r="G12200" t="s">
        <v>1733</v>
      </c>
      <c r="H12200" t="s">
        <v>3560</v>
      </c>
      <c r="I12200" t="s">
        <v>7175</v>
      </c>
      <c r="J12200" t="s">
        <v>1729</v>
      </c>
      <c r="K12200" t="s">
        <v>4697</v>
      </c>
      <c r="L12200" t="s">
        <v>32</v>
      </c>
      <c r="M12200" t="s">
        <v>3540</v>
      </c>
      <c r="N12200" t="s">
        <v>1933</v>
      </c>
      <c r="O12200">
        <v>3</v>
      </c>
      <c r="P12200">
        <v>1559.5920000000001</v>
      </c>
      <c r="Q12200">
        <v>1949.49</v>
      </c>
      <c r="R12200">
        <v>0.2</v>
      </c>
      <c r="S12200">
        <v>670.62</v>
      </c>
      <c r="T12200">
        <v>305.51</v>
      </c>
      <c r="U12200">
        <f>P12200-(S12200+T12200)</f>
        <v>583.4620000000001</v>
      </c>
      <c r="V12200" t="s">
        <v>3527</v>
      </c>
      <c r="W12200" t="s">
        <v>7168</v>
      </c>
      <c r="X12200" t="s">
        <v>7187</v>
      </c>
      <c r="Y12200" t="s">
        <v>7189</v>
      </c>
      <c r="Z12200" t="s">
        <v>7122</v>
      </c>
      <c r="AA12200" t="s">
        <v>24288</v>
      </c>
    </row>
    <row r="12201" spans="1:27" x14ac:dyDescent="0.25">
      <c r="A12201">
        <v>12200</v>
      </c>
      <c r="B12201" t="s">
        <v>21685</v>
      </c>
      <c r="C12201" s="2">
        <v>42760</v>
      </c>
      <c r="D12201" s="2">
        <v>42015</v>
      </c>
      <c r="E12201" t="s">
        <v>58</v>
      </c>
      <c r="F12201" t="s">
        <v>42</v>
      </c>
      <c r="G12201" t="s">
        <v>1733</v>
      </c>
      <c r="H12201" t="s">
        <v>3560</v>
      </c>
      <c r="I12201" t="s">
        <v>7175</v>
      </c>
      <c r="J12201" t="s">
        <v>1729</v>
      </c>
      <c r="K12201" t="s">
        <v>5352</v>
      </c>
      <c r="L12201" t="s">
        <v>32</v>
      </c>
      <c r="M12201" t="s">
        <v>3534</v>
      </c>
      <c r="N12201" t="s">
        <v>3424</v>
      </c>
      <c r="O12201">
        <v>5</v>
      </c>
      <c r="P12201">
        <v>5596</v>
      </c>
      <c r="Q12201">
        <v>6995</v>
      </c>
      <c r="R12201">
        <v>0.2</v>
      </c>
      <c r="S12201">
        <v>2686.05</v>
      </c>
      <c r="T12201">
        <v>160.28</v>
      </c>
      <c r="U12201">
        <f>P12201-(S12201+T12201)</f>
        <v>2749.6699999999996</v>
      </c>
      <c r="V12201" t="s">
        <v>3529</v>
      </c>
      <c r="W12201" t="s">
        <v>7168</v>
      </c>
      <c r="X12201" t="s">
        <v>7187</v>
      </c>
      <c r="Y12201" t="s">
        <v>7189</v>
      </c>
      <c r="Z12201" t="s">
        <v>7122</v>
      </c>
      <c r="AA12201" t="s">
        <v>24096</v>
      </c>
    </row>
    <row r="12202" spans="1:27" x14ac:dyDescent="0.25">
      <c r="A12202">
        <v>12201</v>
      </c>
      <c r="B12202" t="s">
        <v>21686</v>
      </c>
      <c r="C12202" s="2">
        <v>42760</v>
      </c>
      <c r="D12202" s="2">
        <v>42015</v>
      </c>
      <c r="E12202" t="s">
        <v>58</v>
      </c>
      <c r="F12202" t="s">
        <v>42</v>
      </c>
      <c r="G12202" t="s">
        <v>1733</v>
      </c>
      <c r="H12202" t="s">
        <v>3560</v>
      </c>
      <c r="I12202" t="s">
        <v>7175</v>
      </c>
      <c r="J12202" t="s">
        <v>1729</v>
      </c>
      <c r="K12202" t="s">
        <v>4594</v>
      </c>
      <c r="L12202" t="s">
        <v>32</v>
      </c>
      <c r="M12202" t="s">
        <v>3541</v>
      </c>
      <c r="N12202" t="s">
        <v>2183</v>
      </c>
      <c r="O12202">
        <v>2</v>
      </c>
      <c r="P12202">
        <v>17.899999999999999</v>
      </c>
      <c r="Q12202">
        <v>17.899999999999999</v>
      </c>
      <c r="R12202">
        <v>0</v>
      </c>
      <c r="S12202">
        <v>5.9</v>
      </c>
      <c r="T12202">
        <v>0.03</v>
      </c>
      <c r="U12202">
        <f>P12202-(S12202+T12202)</f>
        <v>11.969999999999999</v>
      </c>
      <c r="V12202" t="s">
        <v>3529</v>
      </c>
      <c r="W12202" t="s">
        <v>7168</v>
      </c>
      <c r="X12202" t="s">
        <v>7187</v>
      </c>
      <c r="Y12202" t="s">
        <v>7093</v>
      </c>
      <c r="Z12202" t="s">
        <v>7122</v>
      </c>
      <c r="AA12202" t="s">
        <v>24288</v>
      </c>
    </row>
    <row r="12203" spans="1:27" x14ac:dyDescent="0.25">
      <c r="A12203">
        <v>12202</v>
      </c>
      <c r="B12203" t="s">
        <v>21687</v>
      </c>
      <c r="C12203" s="2">
        <v>42760</v>
      </c>
      <c r="D12203" s="2">
        <v>42765</v>
      </c>
      <c r="E12203" t="s">
        <v>16</v>
      </c>
      <c r="F12203" t="s">
        <v>42</v>
      </c>
      <c r="G12203" t="s">
        <v>1746</v>
      </c>
      <c r="H12203" t="s">
        <v>3560</v>
      </c>
      <c r="I12203" t="s">
        <v>7175</v>
      </c>
      <c r="J12203" t="s">
        <v>39</v>
      </c>
      <c r="K12203" t="s">
        <v>4407</v>
      </c>
      <c r="L12203" t="s">
        <v>19</v>
      </c>
      <c r="M12203" t="s">
        <v>3531</v>
      </c>
      <c r="N12203" t="s">
        <v>2851</v>
      </c>
      <c r="O12203">
        <v>4</v>
      </c>
      <c r="P12203">
        <v>244.96</v>
      </c>
      <c r="Q12203">
        <v>244.96</v>
      </c>
      <c r="R12203">
        <v>0</v>
      </c>
      <c r="S12203">
        <v>2.44</v>
      </c>
      <c r="T12203">
        <v>10.199999999999999</v>
      </c>
      <c r="U12203">
        <f>P12203-(S12203+T12203)</f>
        <v>232.32000000000002</v>
      </c>
      <c r="V12203" t="s">
        <v>3529</v>
      </c>
      <c r="W12203" t="s">
        <v>7171</v>
      </c>
      <c r="X12203" t="s">
        <v>7187</v>
      </c>
      <c r="Y12203" t="s">
        <v>7093</v>
      </c>
      <c r="Z12203" t="s">
        <v>7125</v>
      </c>
      <c r="AA12203" t="s">
        <v>24288</v>
      </c>
    </row>
    <row r="12204" spans="1:27" x14ac:dyDescent="0.25">
      <c r="A12204">
        <v>12203</v>
      </c>
      <c r="B12204" t="s">
        <v>21688</v>
      </c>
      <c r="C12204" s="2">
        <v>42760</v>
      </c>
      <c r="D12204" s="2">
        <v>42765</v>
      </c>
      <c r="E12204" t="s">
        <v>16</v>
      </c>
      <c r="F12204" t="s">
        <v>42</v>
      </c>
      <c r="G12204" t="s">
        <v>1746</v>
      </c>
      <c r="H12204" t="s">
        <v>3560</v>
      </c>
      <c r="I12204" t="s">
        <v>7175</v>
      </c>
      <c r="J12204" t="s">
        <v>39</v>
      </c>
      <c r="K12204" t="s">
        <v>4095</v>
      </c>
      <c r="L12204" t="s">
        <v>32</v>
      </c>
      <c r="M12204" t="s">
        <v>3540</v>
      </c>
      <c r="N12204" t="s">
        <v>2711</v>
      </c>
      <c r="O12204">
        <v>5</v>
      </c>
      <c r="P12204">
        <v>469.95</v>
      </c>
      <c r="Q12204">
        <v>469.95</v>
      </c>
      <c r="R12204">
        <v>0</v>
      </c>
      <c r="S12204">
        <v>206.75</v>
      </c>
      <c r="T12204">
        <v>41.94</v>
      </c>
      <c r="U12204">
        <f>P12204-(S12204+T12204)</f>
        <v>221.26</v>
      </c>
      <c r="V12204" t="s">
        <v>3529</v>
      </c>
      <c r="W12204" t="s">
        <v>7171</v>
      </c>
      <c r="X12204" t="s">
        <v>7187</v>
      </c>
      <c r="Y12204" t="s">
        <v>7093</v>
      </c>
      <c r="Z12204" t="s">
        <v>7125</v>
      </c>
      <c r="AA12204" t="s">
        <v>24089</v>
      </c>
    </row>
    <row r="12205" spans="1:27" x14ac:dyDescent="0.25">
      <c r="A12205">
        <v>12204</v>
      </c>
      <c r="B12205" t="s">
        <v>21689</v>
      </c>
      <c r="C12205" s="2">
        <v>42760</v>
      </c>
      <c r="D12205" s="2">
        <v>42765</v>
      </c>
      <c r="E12205" t="s">
        <v>16</v>
      </c>
      <c r="F12205" t="s">
        <v>42</v>
      </c>
      <c r="G12205" t="s">
        <v>1746</v>
      </c>
      <c r="H12205" t="s">
        <v>3560</v>
      </c>
      <c r="I12205" t="s">
        <v>7175</v>
      </c>
      <c r="J12205" t="s">
        <v>39</v>
      </c>
      <c r="K12205" t="s">
        <v>4921</v>
      </c>
      <c r="L12205" t="s">
        <v>32</v>
      </c>
      <c r="M12205" t="s">
        <v>3540</v>
      </c>
      <c r="N12205" t="s">
        <v>3298</v>
      </c>
      <c r="O12205">
        <v>1</v>
      </c>
      <c r="P12205">
        <v>11.95</v>
      </c>
      <c r="Q12205">
        <v>11.95</v>
      </c>
      <c r="R12205">
        <v>0</v>
      </c>
      <c r="S12205">
        <v>5.73</v>
      </c>
      <c r="T12205">
        <v>0.87</v>
      </c>
      <c r="U12205">
        <f>P12205-(S12205+T12205)</f>
        <v>5.3499999999999988</v>
      </c>
      <c r="V12205" t="s">
        <v>3529</v>
      </c>
      <c r="W12205" t="s">
        <v>7171</v>
      </c>
      <c r="X12205" t="s">
        <v>7187</v>
      </c>
      <c r="Y12205" t="s">
        <v>7189</v>
      </c>
      <c r="Z12205" t="s">
        <v>7125</v>
      </c>
      <c r="AA12205" t="s">
        <v>24288</v>
      </c>
    </row>
    <row r="12206" spans="1:27" x14ac:dyDescent="0.25">
      <c r="A12206">
        <v>12205</v>
      </c>
      <c r="B12206" t="s">
        <v>21690</v>
      </c>
      <c r="C12206" s="2">
        <v>42760</v>
      </c>
      <c r="D12206" s="2">
        <v>42765</v>
      </c>
      <c r="E12206" t="s">
        <v>16</v>
      </c>
      <c r="F12206" t="s">
        <v>42</v>
      </c>
      <c r="G12206" t="s">
        <v>1746</v>
      </c>
      <c r="H12206" t="s">
        <v>3560</v>
      </c>
      <c r="I12206" t="s">
        <v>7175</v>
      </c>
      <c r="J12206" t="s">
        <v>39</v>
      </c>
      <c r="K12206" t="s">
        <v>4920</v>
      </c>
      <c r="L12206" t="s">
        <v>23</v>
      </c>
      <c r="M12206" t="s">
        <v>3532</v>
      </c>
      <c r="N12206" t="s">
        <v>3392</v>
      </c>
      <c r="O12206">
        <v>1</v>
      </c>
      <c r="P12206">
        <v>20.94</v>
      </c>
      <c r="Q12206">
        <v>20.94</v>
      </c>
      <c r="R12206">
        <v>0</v>
      </c>
      <c r="S12206">
        <v>5.23</v>
      </c>
      <c r="T12206">
        <v>1.94</v>
      </c>
      <c r="U12206">
        <f>P12206-(S12206+T12206)</f>
        <v>13.770000000000001</v>
      </c>
      <c r="V12206" t="s">
        <v>3529</v>
      </c>
      <c r="W12206" t="s">
        <v>7171</v>
      </c>
      <c r="X12206" t="s">
        <v>7187</v>
      </c>
      <c r="Y12206" t="s">
        <v>7094</v>
      </c>
      <c r="Z12206" t="s">
        <v>7125</v>
      </c>
      <c r="AA12206" t="s">
        <v>24126</v>
      </c>
    </row>
    <row r="12207" spans="1:27" x14ac:dyDescent="0.25">
      <c r="A12207">
        <v>12206</v>
      </c>
      <c r="B12207" t="s">
        <v>21691</v>
      </c>
      <c r="C12207" s="2">
        <v>42760</v>
      </c>
      <c r="D12207" s="2">
        <v>42765</v>
      </c>
      <c r="E12207" t="s">
        <v>16</v>
      </c>
      <c r="F12207" t="s">
        <v>42</v>
      </c>
      <c r="G12207" t="s">
        <v>1746</v>
      </c>
      <c r="H12207" t="s">
        <v>3560</v>
      </c>
      <c r="I12207" t="s">
        <v>7175</v>
      </c>
      <c r="J12207" t="s">
        <v>39</v>
      </c>
      <c r="K12207" t="s">
        <v>4487</v>
      </c>
      <c r="L12207" t="s">
        <v>19</v>
      </c>
      <c r="M12207" t="s">
        <v>102</v>
      </c>
      <c r="N12207" t="s">
        <v>2766</v>
      </c>
      <c r="O12207">
        <v>2</v>
      </c>
      <c r="P12207">
        <v>12.96</v>
      </c>
      <c r="Q12207">
        <v>12.96</v>
      </c>
      <c r="R12207">
        <v>0</v>
      </c>
      <c r="S12207">
        <v>0.12</v>
      </c>
      <c r="T12207">
        <v>0.96</v>
      </c>
      <c r="U12207">
        <f>P12207-(S12207+T12207)</f>
        <v>11.88</v>
      </c>
      <c r="V12207" t="s">
        <v>3529</v>
      </c>
      <c r="W12207" t="s">
        <v>7171</v>
      </c>
      <c r="X12207" t="s">
        <v>7187</v>
      </c>
      <c r="Y12207" t="s">
        <v>7095</v>
      </c>
      <c r="Z12207" t="s">
        <v>7125</v>
      </c>
      <c r="AA12207" t="s">
        <v>24106</v>
      </c>
    </row>
    <row r="12208" spans="1:27" x14ac:dyDescent="0.25">
      <c r="A12208">
        <v>12207</v>
      </c>
      <c r="B12208" t="s">
        <v>21692</v>
      </c>
      <c r="C12208" s="2">
        <v>42760</v>
      </c>
      <c r="D12208" s="2">
        <v>42765</v>
      </c>
      <c r="E12208" t="s">
        <v>16</v>
      </c>
      <c r="F12208" t="s">
        <v>42</v>
      </c>
      <c r="G12208" t="s">
        <v>1746</v>
      </c>
      <c r="H12208" t="s">
        <v>3560</v>
      </c>
      <c r="I12208" t="s">
        <v>7175</v>
      </c>
      <c r="J12208" t="s">
        <v>39</v>
      </c>
      <c r="K12208" t="s">
        <v>4849</v>
      </c>
      <c r="L12208" t="s">
        <v>19</v>
      </c>
      <c r="M12208" t="s">
        <v>102</v>
      </c>
      <c r="N12208" t="s">
        <v>2691</v>
      </c>
      <c r="O12208">
        <v>1</v>
      </c>
      <c r="P12208">
        <v>8.34</v>
      </c>
      <c r="Q12208">
        <v>8.34</v>
      </c>
      <c r="R12208">
        <v>0</v>
      </c>
      <c r="S12208">
        <v>1</v>
      </c>
      <c r="T12208">
        <v>0.53</v>
      </c>
      <c r="U12208">
        <f>P12208-(S12208+T12208)</f>
        <v>6.81</v>
      </c>
      <c r="V12208" t="s">
        <v>3529</v>
      </c>
      <c r="W12208" t="s">
        <v>7171</v>
      </c>
      <c r="X12208" t="s">
        <v>7187</v>
      </c>
      <c r="Y12208" t="s">
        <v>7095</v>
      </c>
      <c r="Z12208" t="s">
        <v>7125</v>
      </c>
      <c r="AA12208" t="s">
        <v>24121</v>
      </c>
    </row>
    <row r="12209" spans="1:27" x14ac:dyDescent="0.25">
      <c r="A12209">
        <v>12208</v>
      </c>
      <c r="B12209" t="s">
        <v>21693</v>
      </c>
      <c r="C12209" s="2">
        <v>42760</v>
      </c>
      <c r="D12209" s="2">
        <v>42765</v>
      </c>
      <c r="E12209" t="s">
        <v>16</v>
      </c>
      <c r="F12209" t="s">
        <v>42</v>
      </c>
      <c r="G12209" t="s">
        <v>1746</v>
      </c>
      <c r="H12209" t="s">
        <v>3560</v>
      </c>
      <c r="I12209" t="s">
        <v>7175</v>
      </c>
      <c r="J12209" t="s">
        <v>39</v>
      </c>
      <c r="K12209" t="s">
        <v>4922</v>
      </c>
      <c r="L12209" t="s">
        <v>23</v>
      </c>
      <c r="M12209" t="s">
        <v>3532</v>
      </c>
      <c r="N12209" t="s">
        <v>2549</v>
      </c>
      <c r="O12209">
        <v>3</v>
      </c>
      <c r="P12209">
        <v>12.419999999999998</v>
      </c>
      <c r="Q12209">
        <v>12.419999999999998</v>
      </c>
      <c r="R12209">
        <v>0</v>
      </c>
      <c r="S12209">
        <v>2.2199999999999998</v>
      </c>
      <c r="T12209">
        <v>0.4</v>
      </c>
      <c r="U12209">
        <f>P12209-(S12209+T12209)</f>
        <v>9.7999999999999989</v>
      </c>
      <c r="V12209" t="s">
        <v>3529</v>
      </c>
      <c r="W12209" t="s">
        <v>7171</v>
      </c>
      <c r="X12209" t="s">
        <v>7187</v>
      </c>
      <c r="Y12209" t="s">
        <v>7095</v>
      </c>
      <c r="Z12209" t="s">
        <v>7125</v>
      </c>
      <c r="AA12209" t="s">
        <v>24103</v>
      </c>
    </row>
    <row r="12210" spans="1:27" x14ac:dyDescent="0.25">
      <c r="A12210">
        <v>12209</v>
      </c>
      <c r="B12210" t="s">
        <v>12256</v>
      </c>
      <c r="C12210" s="2">
        <v>42760</v>
      </c>
      <c r="D12210" s="2">
        <v>42766</v>
      </c>
      <c r="E12210" t="s">
        <v>16</v>
      </c>
      <c r="F12210" t="s">
        <v>42</v>
      </c>
      <c r="G12210" t="s">
        <v>7159</v>
      </c>
      <c r="H12210" t="s">
        <v>7174</v>
      </c>
      <c r="I12210" t="s">
        <v>7175</v>
      </c>
      <c r="J12210" t="s">
        <v>1757</v>
      </c>
      <c r="K12210" t="s">
        <v>4853</v>
      </c>
      <c r="L12210" t="s">
        <v>19</v>
      </c>
      <c r="M12210" t="s">
        <v>65</v>
      </c>
      <c r="N12210" t="s">
        <v>3044</v>
      </c>
      <c r="O12210">
        <v>5</v>
      </c>
      <c r="P12210">
        <v>272.39999999999998</v>
      </c>
      <c r="Q12210">
        <v>272.39999999999998</v>
      </c>
      <c r="R12210">
        <v>0</v>
      </c>
      <c r="S12210">
        <v>5.4</v>
      </c>
      <c r="T12210">
        <v>15.85</v>
      </c>
      <c r="U12210">
        <f>P12210-(S12210+T12210)</f>
        <v>251.14999999999998</v>
      </c>
      <c r="V12210" t="s">
        <v>3529</v>
      </c>
      <c r="W12210" t="s">
        <v>7178</v>
      </c>
      <c r="X12210" t="s">
        <v>7188</v>
      </c>
      <c r="Y12210" t="s">
        <v>7094</v>
      </c>
      <c r="Z12210" t="s">
        <v>7130</v>
      </c>
      <c r="AA12210" t="s">
        <v>23746</v>
      </c>
    </row>
    <row r="12211" spans="1:27" x14ac:dyDescent="0.25">
      <c r="A12211">
        <v>12210</v>
      </c>
      <c r="B12211" t="s">
        <v>21694</v>
      </c>
      <c r="C12211" s="2">
        <v>42761</v>
      </c>
      <c r="D12211" s="2">
        <v>42767</v>
      </c>
      <c r="E12211" t="s">
        <v>16</v>
      </c>
      <c r="F12211" t="s">
        <v>42</v>
      </c>
      <c r="G12211" t="s">
        <v>1783</v>
      </c>
      <c r="H12211" t="s">
        <v>3560</v>
      </c>
      <c r="I12211" t="s">
        <v>7175</v>
      </c>
      <c r="J12211" t="s">
        <v>39</v>
      </c>
      <c r="K12211" t="s">
        <v>4305</v>
      </c>
      <c r="L12211" t="s">
        <v>19</v>
      </c>
      <c r="M12211" t="s">
        <v>102</v>
      </c>
      <c r="N12211" t="s">
        <v>2740</v>
      </c>
      <c r="O12211">
        <v>5</v>
      </c>
      <c r="P12211">
        <v>56.7</v>
      </c>
      <c r="Q12211">
        <v>56.7</v>
      </c>
      <c r="R12211">
        <v>0</v>
      </c>
      <c r="S12211">
        <v>5.6499999999999995</v>
      </c>
      <c r="T12211">
        <v>2.13</v>
      </c>
      <c r="U12211">
        <f>P12211-(S12211+T12211)</f>
        <v>48.92</v>
      </c>
      <c r="V12211" t="s">
        <v>3529</v>
      </c>
      <c r="W12211" t="s">
        <v>7164</v>
      </c>
      <c r="X12211" t="s">
        <v>7187</v>
      </c>
      <c r="Y12211" t="s">
        <v>7094</v>
      </c>
      <c r="Z12211" t="s">
        <v>7118</v>
      </c>
      <c r="AA12211" t="s">
        <v>24096</v>
      </c>
    </row>
    <row r="12212" spans="1:27" x14ac:dyDescent="0.25">
      <c r="A12212">
        <v>12211</v>
      </c>
      <c r="B12212" t="s">
        <v>21695</v>
      </c>
      <c r="C12212" s="2">
        <v>42761</v>
      </c>
      <c r="D12212" s="2">
        <v>42765</v>
      </c>
      <c r="E12212" t="s">
        <v>53</v>
      </c>
      <c r="F12212" t="s">
        <v>47</v>
      </c>
      <c r="G12212" t="s">
        <v>1788</v>
      </c>
      <c r="H12212" t="s">
        <v>3560</v>
      </c>
      <c r="I12212" t="s">
        <v>7175</v>
      </c>
      <c r="J12212" t="s">
        <v>1757</v>
      </c>
      <c r="K12212" t="s">
        <v>4763</v>
      </c>
      <c r="L12212" t="s">
        <v>19</v>
      </c>
      <c r="M12212" t="s">
        <v>3537</v>
      </c>
      <c r="N12212" t="s">
        <v>2545</v>
      </c>
      <c r="O12212">
        <v>64</v>
      </c>
      <c r="P12212">
        <v>301.44</v>
      </c>
      <c r="Q12212">
        <v>301.44</v>
      </c>
      <c r="R12212">
        <v>0</v>
      </c>
      <c r="S12212">
        <v>41.6</v>
      </c>
      <c r="T12212">
        <v>59.84</v>
      </c>
      <c r="U12212">
        <f>P12212-(S12212+T12212)</f>
        <v>200</v>
      </c>
      <c r="V12212" t="s">
        <v>3529</v>
      </c>
      <c r="W12212" t="s">
        <v>7166</v>
      </c>
      <c r="X12212" t="s">
        <v>7187</v>
      </c>
      <c r="Y12212" t="s">
        <v>7189</v>
      </c>
      <c r="Z12212" t="s">
        <v>7120</v>
      </c>
      <c r="AA12212" t="s">
        <v>24288</v>
      </c>
    </row>
    <row r="12213" spans="1:27" x14ac:dyDescent="0.25">
      <c r="A12213">
        <v>12212</v>
      </c>
      <c r="B12213" t="s">
        <v>21696</v>
      </c>
      <c r="C12213" s="2">
        <v>42761</v>
      </c>
      <c r="D12213" s="2">
        <v>42765</v>
      </c>
      <c r="E12213" t="s">
        <v>16</v>
      </c>
      <c r="F12213" t="s">
        <v>47</v>
      </c>
      <c r="G12213" t="s">
        <v>1788</v>
      </c>
      <c r="H12213" t="s">
        <v>3560</v>
      </c>
      <c r="I12213" t="s">
        <v>7175</v>
      </c>
      <c r="J12213" t="s">
        <v>1757</v>
      </c>
      <c r="K12213" t="s">
        <v>3620</v>
      </c>
      <c r="L12213" t="s">
        <v>19</v>
      </c>
      <c r="M12213" t="s">
        <v>3533</v>
      </c>
      <c r="N12213" t="s">
        <v>1892</v>
      </c>
      <c r="O12213">
        <v>79</v>
      </c>
      <c r="P12213">
        <v>132.72</v>
      </c>
      <c r="Q12213">
        <v>132.72</v>
      </c>
      <c r="R12213">
        <v>0</v>
      </c>
      <c r="S12213">
        <v>0.79</v>
      </c>
      <c r="T12213">
        <v>67.150000000000006</v>
      </c>
      <c r="U12213">
        <f>P12213-(S12213+T12213)</f>
        <v>64.779999999999987</v>
      </c>
      <c r="V12213" t="s">
        <v>3527</v>
      </c>
      <c r="W12213" t="s">
        <v>7166</v>
      </c>
      <c r="X12213" t="s">
        <v>7187</v>
      </c>
      <c r="Y12213" t="s">
        <v>7093</v>
      </c>
      <c r="Z12213" t="s">
        <v>7120</v>
      </c>
      <c r="AA12213" t="s">
        <v>24030</v>
      </c>
    </row>
    <row r="12214" spans="1:27" x14ac:dyDescent="0.25">
      <c r="A12214">
        <v>12213</v>
      </c>
      <c r="B12214" t="s">
        <v>21697</v>
      </c>
      <c r="C12214" s="2">
        <v>42761</v>
      </c>
      <c r="D12214" s="2">
        <v>42763</v>
      </c>
      <c r="E12214" t="s">
        <v>53</v>
      </c>
      <c r="F12214" t="s">
        <v>47</v>
      </c>
      <c r="G12214" t="s">
        <v>2051</v>
      </c>
      <c r="H12214" t="s">
        <v>3560</v>
      </c>
      <c r="I12214" t="s">
        <v>7175</v>
      </c>
      <c r="J12214" t="s">
        <v>22</v>
      </c>
      <c r="K12214" t="s">
        <v>3718</v>
      </c>
      <c r="L12214" t="s">
        <v>19</v>
      </c>
      <c r="M12214" t="s">
        <v>65</v>
      </c>
      <c r="N12214" t="s">
        <v>2090</v>
      </c>
      <c r="O12214">
        <v>94</v>
      </c>
      <c r="P12214">
        <v>16730.12</v>
      </c>
      <c r="Q12214">
        <v>16730.12</v>
      </c>
      <c r="R12214">
        <v>0</v>
      </c>
      <c r="S12214">
        <v>1337.6200000000001</v>
      </c>
      <c r="T12214">
        <v>87.89</v>
      </c>
      <c r="U12214">
        <f>P12214-(S12214+T12214)</f>
        <v>15304.609999999999</v>
      </c>
      <c r="V12214" t="s">
        <v>3527</v>
      </c>
      <c r="W12214" t="s">
        <v>7169</v>
      </c>
      <c r="X12214" t="s">
        <v>7188</v>
      </c>
      <c r="Y12214" t="s">
        <v>7094</v>
      </c>
      <c r="Z12214" t="s">
        <v>7123</v>
      </c>
      <c r="AA12214" t="s">
        <v>24003</v>
      </c>
    </row>
    <row r="12215" spans="1:27" x14ac:dyDescent="0.25">
      <c r="A12215">
        <v>12214</v>
      </c>
      <c r="B12215" t="s">
        <v>21698</v>
      </c>
      <c r="C12215" s="2">
        <v>42761</v>
      </c>
      <c r="D12215" s="2">
        <v>42767</v>
      </c>
      <c r="E12215" t="s">
        <v>16</v>
      </c>
      <c r="F12215" t="s">
        <v>7217</v>
      </c>
      <c r="G12215" t="s">
        <v>2051</v>
      </c>
      <c r="H12215" t="s">
        <v>3560</v>
      </c>
      <c r="I12215" t="s">
        <v>7175</v>
      </c>
      <c r="J12215" t="s">
        <v>22</v>
      </c>
      <c r="K12215" t="s">
        <v>4092</v>
      </c>
      <c r="L12215" t="s">
        <v>19</v>
      </c>
      <c r="M12215" t="s">
        <v>3538</v>
      </c>
      <c r="N12215" t="s">
        <v>2366</v>
      </c>
      <c r="O12215">
        <v>19</v>
      </c>
      <c r="P12215">
        <v>72.39</v>
      </c>
      <c r="Q12215">
        <v>72.39</v>
      </c>
      <c r="R12215">
        <v>0</v>
      </c>
      <c r="S12215">
        <v>2.09</v>
      </c>
      <c r="T12215">
        <v>4.3600000000000003</v>
      </c>
      <c r="U12215">
        <f>P12215-(S12215+T12215)</f>
        <v>65.94</v>
      </c>
      <c r="V12215" t="s">
        <v>3529</v>
      </c>
      <c r="W12215" t="s">
        <v>7169</v>
      </c>
      <c r="X12215" t="s">
        <v>7188</v>
      </c>
      <c r="Y12215" t="s">
        <v>7189</v>
      </c>
      <c r="Z12215" t="s">
        <v>7123</v>
      </c>
      <c r="AA12215" t="s">
        <v>24288</v>
      </c>
    </row>
    <row r="12216" spans="1:27" x14ac:dyDescent="0.25">
      <c r="A12216">
        <v>12215</v>
      </c>
      <c r="B12216" t="s">
        <v>12257</v>
      </c>
      <c r="C12216" s="2">
        <v>42761</v>
      </c>
      <c r="D12216" s="2">
        <v>42763</v>
      </c>
      <c r="E12216" t="s">
        <v>53</v>
      </c>
      <c r="F12216" t="s">
        <v>7217</v>
      </c>
      <c r="G12216" t="s">
        <v>7159</v>
      </c>
      <c r="H12216" t="s">
        <v>7174</v>
      </c>
      <c r="I12216" t="s">
        <v>7175</v>
      </c>
      <c r="J12216" t="s">
        <v>1757</v>
      </c>
      <c r="K12216" t="s">
        <v>4083</v>
      </c>
      <c r="L12216" t="s">
        <v>23</v>
      </c>
      <c r="M12216" t="s">
        <v>3532</v>
      </c>
      <c r="N12216" t="s">
        <v>3329</v>
      </c>
      <c r="O12216">
        <v>17</v>
      </c>
      <c r="P12216">
        <v>84.49</v>
      </c>
      <c r="Q12216">
        <v>84.49</v>
      </c>
      <c r="R12216">
        <v>0</v>
      </c>
      <c r="S12216">
        <v>15.979999999999999</v>
      </c>
      <c r="T12216">
        <v>14.27</v>
      </c>
      <c r="U12216">
        <f>P12216-(S12216+T12216)</f>
        <v>54.239999999999995</v>
      </c>
      <c r="V12216" t="s">
        <v>3527</v>
      </c>
      <c r="W12216" t="s">
        <v>7178</v>
      </c>
      <c r="X12216" t="s">
        <v>7188</v>
      </c>
      <c r="Y12216" t="s">
        <v>7189</v>
      </c>
      <c r="Z12216" t="s">
        <v>7130</v>
      </c>
      <c r="AA12216" t="s">
        <v>24288</v>
      </c>
    </row>
    <row r="12217" spans="1:27" x14ac:dyDescent="0.25">
      <c r="A12217">
        <v>12216</v>
      </c>
      <c r="B12217" t="s">
        <v>12258</v>
      </c>
      <c r="C12217" s="2">
        <v>42761</v>
      </c>
      <c r="D12217" s="2">
        <v>42765</v>
      </c>
      <c r="E12217" t="s">
        <v>16</v>
      </c>
      <c r="F12217" t="s">
        <v>7217</v>
      </c>
      <c r="G12217" t="s">
        <v>3555</v>
      </c>
      <c r="H12217" t="s">
        <v>44</v>
      </c>
      <c r="I12217" t="s">
        <v>7084</v>
      </c>
      <c r="J12217" t="s">
        <v>22</v>
      </c>
      <c r="K12217" t="s">
        <v>6672</v>
      </c>
      <c r="L12217" t="s">
        <v>32</v>
      </c>
      <c r="M12217" t="s">
        <v>3541</v>
      </c>
      <c r="N12217" t="s">
        <v>1351</v>
      </c>
      <c r="O12217">
        <v>15</v>
      </c>
      <c r="P12217">
        <v>1048.8</v>
      </c>
      <c r="Q12217">
        <v>1048.8</v>
      </c>
      <c r="R12217">
        <v>0</v>
      </c>
      <c r="S12217">
        <v>283.05</v>
      </c>
      <c r="T12217">
        <v>131.88999999999999</v>
      </c>
      <c r="U12217">
        <f>P12217-(S12217+T12217)</f>
        <v>633.8599999999999</v>
      </c>
      <c r="V12217" t="s">
        <v>3527</v>
      </c>
      <c r="W12217" t="s">
        <v>7184</v>
      </c>
      <c r="X12217" t="s">
        <v>7188</v>
      </c>
      <c r="Y12217" t="s">
        <v>7094</v>
      </c>
      <c r="Z12217" t="s">
        <v>7134</v>
      </c>
      <c r="AA12217" t="s">
        <v>23700</v>
      </c>
    </row>
    <row r="12218" spans="1:27" x14ac:dyDescent="0.25">
      <c r="A12218">
        <v>12217</v>
      </c>
      <c r="B12218" t="s">
        <v>12259</v>
      </c>
      <c r="C12218" s="2">
        <v>42761</v>
      </c>
      <c r="D12218" s="2">
        <v>42765</v>
      </c>
      <c r="E12218" t="s">
        <v>16</v>
      </c>
      <c r="F12218" t="s">
        <v>7217</v>
      </c>
      <c r="G12218" t="s">
        <v>3555</v>
      </c>
      <c r="H12218" t="s">
        <v>44</v>
      </c>
      <c r="I12218" t="s">
        <v>7084</v>
      </c>
      <c r="J12218" t="s">
        <v>22</v>
      </c>
      <c r="K12218" t="s">
        <v>5630</v>
      </c>
      <c r="L12218" t="s">
        <v>19</v>
      </c>
      <c r="M12218" t="s">
        <v>3538</v>
      </c>
      <c r="N12218" t="s">
        <v>239</v>
      </c>
      <c r="O12218">
        <v>22</v>
      </c>
      <c r="P12218">
        <v>776.16000000000008</v>
      </c>
      <c r="Q12218">
        <v>776.16000000000008</v>
      </c>
      <c r="R12218">
        <v>0</v>
      </c>
      <c r="S12218">
        <v>85.36</v>
      </c>
      <c r="T12218">
        <v>100.62</v>
      </c>
      <c r="U12218">
        <f>P12218-(S12218+T12218)</f>
        <v>590.18000000000006</v>
      </c>
      <c r="V12218" t="s">
        <v>3527</v>
      </c>
      <c r="W12218" t="s">
        <v>7184</v>
      </c>
      <c r="X12218" t="s">
        <v>7188</v>
      </c>
      <c r="Y12218" t="s">
        <v>7095</v>
      </c>
      <c r="Z12218" t="s">
        <v>7134</v>
      </c>
      <c r="AA12218" t="s">
        <v>23712</v>
      </c>
    </row>
    <row r="12219" spans="1:27" x14ac:dyDescent="0.25">
      <c r="A12219">
        <v>12218</v>
      </c>
      <c r="B12219" t="s">
        <v>12260</v>
      </c>
      <c r="C12219" s="2">
        <v>42761</v>
      </c>
      <c r="D12219" s="2">
        <v>42765</v>
      </c>
      <c r="E12219" t="s">
        <v>16</v>
      </c>
      <c r="F12219" t="s">
        <v>7217</v>
      </c>
      <c r="G12219" t="s">
        <v>3555</v>
      </c>
      <c r="H12219" t="s">
        <v>44</v>
      </c>
      <c r="I12219" t="s">
        <v>7084</v>
      </c>
      <c r="J12219" t="s">
        <v>22</v>
      </c>
      <c r="K12219" t="s">
        <v>5445</v>
      </c>
      <c r="L12219" t="s">
        <v>19</v>
      </c>
      <c r="M12219" t="s">
        <v>3536</v>
      </c>
      <c r="N12219" t="s">
        <v>86</v>
      </c>
      <c r="O12219">
        <v>15</v>
      </c>
      <c r="P12219">
        <v>250.80000000000004</v>
      </c>
      <c r="Q12219">
        <v>250.80000000000004</v>
      </c>
      <c r="R12219">
        <v>0</v>
      </c>
      <c r="S12219">
        <v>7.5</v>
      </c>
      <c r="T12219">
        <v>19.02</v>
      </c>
      <c r="U12219">
        <f>P12219-(S12219+T12219)</f>
        <v>224.28000000000003</v>
      </c>
      <c r="V12219" t="s">
        <v>3527</v>
      </c>
      <c r="W12219" t="s">
        <v>7184</v>
      </c>
      <c r="X12219" t="s">
        <v>7188</v>
      </c>
      <c r="Y12219" t="s">
        <v>7189</v>
      </c>
      <c r="Z12219" t="s">
        <v>7134</v>
      </c>
      <c r="AA12219" t="s">
        <v>24288</v>
      </c>
    </row>
    <row r="12220" spans="1:27" x14ac:dyDescent="0.25">
      <c r="A12220">
        <v>12219</v>
      </c>
      <c r="B12220" t="s">
        <v>21699</v>
      </c>
      <c r="C12220" s="2">
        <v>42762</v>
      </c>
      <c r="D12220" s="2">
        <v>42380</v>
      </c>
      <c r="E12220" t="s">
        <v>53</v>
      </c>
      <c r="F12220" t="s">
        <v>42</v>
      </c>
      <c r="G12220" t="s">
        <v>1733</v>
      </c>
      <c r="H12220" t="s">
        <v>3560</v>
      </c>
      <c r="I12220" t="s">
        <v>7175</v>
      </c>
      <c r="J12220" t="s">
        <v>1729</v>
      </c>
      <c r="K12220" t="s">
        <v>4070</v>
      </c>
      <c r="L12220" t="s">
        <v>23</v>
      </c>
      <c r="M12220" t="s">
        <v>3532</v>
      </c>
      <c r="N12220" t="s">
        <v>3422</v>
      </c>
      <c r="O12220">
        <v>3</v>
      </c>
      <c r="P12220">
        <v>122.91</v>
      </c>
      <c r="Q12220">
        <v>122.91</v>
      </c>
      <c r="R12220">
        <v>0</v>
      </c>
      <c r="S12220">
        <v>22.11</v>
      </c>
      <c r="T12220">
        <v>19.84</v>
      </c>
      <c r="U12220">
        <f>P12220-(S12220+T12220)</f>
        <v>80.959999999999994</v>
      </c>
      <c r="V12220" t="s">
        <v>3529</v>
      </c>
      <c r="W12220" t="s">
        <v>7168</v>
      </c>
      <c r="X12220" t="s">
        <v>7187</v>
      </c>
      <c r="Y12220" t="s">
        <v>7094</v>
      </c>
      <c r="Z12220" t="s">
        <v>7122</v>
      </c>
      <c r="AA12220" t="s">
        <v>24074</v>
      </c>
    </row>
    <row r="12221" spans="1:27" x14ac:dyDescent="0.25">
      <c r="A12221">
        <v>12220</v>
      </c>
      <c r="B12221" t="s">
        <v>21700</v>
      </c>
      <c r="C12221" s="2">
        <v>42762</v>
      </c>
      <c r="D12221" s="2">
        <v>42015</v>
      </c>
      <c r="E12221" t="s">
        <v>53</v>
      </c>
      <c r="F12221" t="s">
        <v>47</v>
      </c>
      <c r="G12221" t="s">
        <v>1733</v>
      </c>
      <c r="H12221" t="s">
        <v>3560</v>
      </c>
      <c r="I12221" t="s">
        <v>7175</v>
      </c>
      <c r="J12221" t="s">
        <v>1729</v>
      </c>
      <c r="K12221" t="s">
        <v>3831</v>
      </c>
      <c r="L12221" t="s">
        <v>19</v>
      </c>
      <c r="M12221" t="s">
        <v>3531</v>
      </c>
      <c r="N12221" t="s">
        <v>2128</v>
      </c>
      <c r="O12221">
        <v>95</v>
      </c>
      <c r="P12221">
        <v>12854.45</v>
      </c>
      <c r="Q12221">
        <v>12854.45</v>
      </c>
      <c r="R12221">
        <v>0</v>
      </c>
      <c r="S12221">
        <v>1285.3499999999999</v>
      </c>
      <c r="T12221">
        <v>88.82</v>
      </c>
      <c r="U12221">
        <f>P12221-(S12221+T12221)</f>
        <v>11480.28</v>
      </c>
      <c r="V12221" t="s">
        <v>3529</v>
      </c>
      <c r="W12221" t="s">
        <v>7168</v>
      </c>
      <c r="X12221" t="s">
        <v>7187</v>
      </c>
      <c r="Y12221" t="s">
        <v>7093</v>
      </c>
      <c r="Z12221" t="s">
        <v>7122</v>
      </c>
      <c r="AA12221" t="s">
        <v>24038</v>
      </c>
    </row>
    <row r="12222" spans="1:27" x14ac:dyDescent="0.25">
      <c r="A12222">
        <v>12221</v>
      </c>
      <c r="B12222" t="s">
        <v>21701</v>
      </c>
      <c r="C12222" s="2">
        <v>42762</v>
      </c>
      <c r="D12222" s="2">
        <v>42015</v>
      </c>
      <c r="E12222" t="s">
        <v>53</v>
      </c>
      <c r="F12222" t="s">
        <v>47</v>
      </c>
      <c r="G12222" t="s">
        <v>1733</v>
      </c>
      <c r="H12222" t="s">
        <v>3560</v>
      </c>
      <c r="I12222" t="s">
        <v>7175</v>
      </c>
      <c r="J12222" t="s">
        <v>1729</v>
      </c>
      <c r="K12222" t="s">
        <v>4816</v>
      </c>
      <c r="L12222" t="s">
        <v>19</v>
      </c>
      <c r="M12222" t="s">
        <v>65</v>
      </c>
      <c r="N12222" t="s">
        <v>2792</v>
      </c>
      <c r="O12222">
        <v>96</v>
      </c>
      <c r="P12222">
        <v>2974.08</v>
      </c>
      <c r="Q12222">
        <v>2974.08</v>
      </c>
      <c r="R12222">
        <v>0</v>
      </c>
      <c r="S12222">
        <v>385.91999999999996</v>
      </c>
      <c r="T12222">
        <v>89.76</v>
      </c>
      <c r="U12222">
        <f>P12222-(S12222+T12222)</f>
        <v>2498.4</v>
      </c>
      <c r="V12222" t="s">
        <v>3529</v>
      </c>
      <c r="W12222" t="s">
        <v>7168</v>
      </c>
      <c r="X12222" t="s">
        <v>7187</v>
      </c>
      <c r="Y12222" t="s">
        <v>7093</v>
      </c>
      <c r="Z12222" t="s">
        <v>7122</v>
      </c>
      <c r="AA12222" t="s">
        <v>24288</v>
      </c>
    </row>
    <row r="12223" spans="1:27" x14ac:dyDescent="0.25">
      <c r="A12223">
        <v>12222</v>
      </c>
      <c r="B12223" t="s">
        <v>21702</v>
      </c>
      <c r="C12223" s="2">
        <v>42762</v>
      </c>
      <c r="D12223" s="2">
        <v>42015</v>
      </c>
      <c r="E12223" t="s">
        <v>16</v>
      </c>
      <c r="F12223" t="s">
        <v>7217</v>
      </c>
      <c r="G12223" t="s">
        <v>1733</v>
      </c>
      <c r="H12223" t="s">
        <v>3560</v>
      </c>
      <c r="I12223" t="s">
        <v>7175</v>
      </c>
      <c r="J12223" t="s">
        <v>1729</v>
      </c>
      <c r="K12223" t="s">
        <v>5168</v>
      </c>
      <c r="L12223" t="s">
        <v>19</v>
      </c>
      <c r="M12223" t="s">
        <v>102</v>
      </c>
      <c r="N12223" t="s">
        <v>3361</v>
      </c>
      <c r="O12223">
        <v>21</v>
      </c>
      <c r="P12223">
        <v>209.79</v>
      </c>
      <c r="Q12223">
        <v>209.79</v>
      </c>
      <c r="R12223">
        <v>0</v>
      </c>
      <c r="S12223">
        <v>6.09</v>
      </c>
      <c r="T12223">
        <v>12.96</v>
      </c>
      <c r="U12223">
        <f>P12223-(S12223+T12223)</f>
        <v>190.73999999999998</v>
      </c>
      <c r="V12223" t="s">
        <v>3529</v>
      </c>
      <c r="W12223" t="s">
        <v>7168</v>
      </c>
      <c r="X12223" t="s">
        <v>7187</v>
      </c>
      <c r="Y12223" t="s">
        <v>7094</v>
      </c>
      <c r="Z12223" t="s">
        <v>7122</v>
      </c>
      <c r="AA12223" t="s">
        <v>24253</v>
      </c>
    </row>
    <row r="12224" spans="1:27" x14ac:dyDescent="0.25">
      <c r="A12224">
        <v>12223</v>
      </c>
      <c r="B12224" t="s">
        <v>12261</v>
      </c>
      <c r="C12224" s="2">
        <v>42762</v>
      </c>
      <c r="D12224" s="2">
        <v>42768</v>
      </c>
      <c r="E12224" t="s">
        <v>16</v>
      </c>
      <c r="F12224" t="s">
        <v>47</v>
      </c>
      <c r="G12224" t="s">
        <v>51</v>
      </c>
      <c r="H12224" t="s">
        <v>17</v>
      </c>
      <c r="I12224" t="s">
        <v>7084</v>
      </c>
      <c r="J12224" t="s">
        <v>18</v>
      </c>
      <c r="K12224" t="s">
        <v>5934</v>
      </c>
      <c r="L12224" t="s">
        <v>19</v>
      </c>
      <c r="M12224" t="s">
        <v>3531</v>
      </c>
      <c r="N12224" t="s">
        <v>574</v>
      </c>
      <c r="O12224">
        <v>64</v>
      </c>
      <c r="P12224">
        <v>992</v>
      </c>
      <c r="Q12224">
        <v>992</v>
      </c>
      <c r="R12224">
        <v>0</v>
      </c>
      <c r="S12224">
        <v>99.2</v>
      </c>
      <c r="T12224">
        <v>54.4</v>
      </c>
      <c r="U12224">
        <f>P12224-(S12224+T12224)</f>
        <v>838.4</v>
      </c>
      <c r="V12224" t="s">
        <v>3529</v>
      </c>
      <c r="W12224" t="s">
        <v>7172</v>
      </c>
      <c r="X12224" t="s">
        <v>7187</v>
      </c>
      <c r="Y12224" t="s">
        <v>7093</v>
      </c>
      <c r="Z12224" t="s">
        <v>7126</v>
      </c>
      <c r="AA12224" t="s">
        <v>24288</v>
      </c>
    </row>
    <row r="12225" spans="1:27" x14ac:dyDescent="0.25">
      <c r="A12225">
        <v>12224</v>
      </c>
      <c r="B12225" t="s">
        <v>12262</v>
      </c>
      <c r="C12225" s="2">
        <v>42762</v>
      </c>
      <c r="D12225" s="2">
        <v>42765</v>
      </c>
      <c r="E12225" t="s">
        <v>58</v>
      </c>
      <c r="F12225" t="s">
        <v>7217</v>
      </c>
      <c r="G12225" t="s">
        <v>7158</v>
      </c>
      <c r="H12225" t="s">
        <v>7174</v>
      </c>
      <c r="I12225" t="s">
        <v>7175</v>
      </c>
      <c r="J12225" t="s">
        <v>1757</v>
      </c>
      <c r="K12225" t="s">
        <v>4129</v>
      </c>
      <c r="L12225" t="s">
        <v>23</v>
      </c>
      <c r="M12225" t="s">
        <v>25</v>
      </c>
      <c r="N12225" t="s">
        <v>2663</v>
      </c>
      <c r="O12225">
        <v>20</v>
      </c>
      <c r="P12225">
        <v>2399.7999999999997</v>
      </c>
      <c r="Q12225">
        <v>2399.7999999999997</v>
      </c>
      <c r="R12225">
        <v>0</v>
      </c>
      <c r="S12225">
        <v>431.8</v>
      </c>
      <c r="T12225">
        <v>192.12</v>
      </c>
      <c r="U12225">
        <f>P12225-(S12225+T12225)</f>
        <v>1775.8799999999997</v>
      </c>
      <c r="V12225" t="s">
        <v>3527</v>
      </c>
      <c r="W12225" t="s">
        <v>7176</v>
      </c>
      <c r="X12225" t="s">
        <v>7187</v>
      </c>
      <c r="Y12225" t="s">
        <v>7093</v>
      </c>
      <c r="Z12225" t="s">
        <v>7128</v>
      </c>
      <c r="AA12225" t="s">
        <v>23765</v>
      </c>
    </row>
    <row r="12226" spans="1:27" x14ac:dyDescent="0.25">
      <c r="A12226">
        <v>12225</v>
      </c>
      <c r="B12226" t="s">
        <v>12263</v>
      </c>
      <c r="C12226" s="2">
        <v>42762</v>
      </c>
      <c r="D12226" s="2">
        <v>42769</v>
      </c>
      <c r="E12226" s="2" t="s">
        <v>16</v>
      </c>
      <c r="F12226" t="s">
        <v>42</v>
      </c>
      <c r="G12226" t="s">
        <v>254</v>
      </c>
      <c r="H12226" t="s">
        <v>255</v>
      </c>
      <c r="I12226" t="s">
        <v>7084</v>
      </c>
      <c r="J12226" t="s">
        <v>39</v>
      </c>
      <c r="K12226" t="s">
        <v>6439</v>
      </c>
      <c r="L12226" t="s">
        <v>23</v>
      </c>
      <c r="M12226" t="s">
        <v>3535</v>
      </c>
      <c r="N12226" t="s">
        <v>1120</v>
      </c>
      <c r="O12226">
        <v>2</v>
      </c>
      <c r="P12226">
        <v>63.52</v>
      </c>
      <c r="Q12226">
        <v>63.52</v>
      </c>
      <c r="R12226">
        <v>0</v>
      </c>
      <c r="S12226">
        <v>15.88</v>
      </c>
      <c r="T12226">
        <v>6.06</v>
      </c>
      <c r="U12226">
        <f>P12226-(S12226+T12226)</f>
        <v>41.58</v>
      </c>
      <c r="V12226" t="s">
        <v>3529</v>
      </c>
      <c r="W12226" t="s">
        <v>7179</v>
      </c>
      <c r="X12226" t="s">
        <v>7188</v>
      </c>
      <c r="Y12226" t="s">
        <v>7189</v>
      </c>
      <c r="Z12226" t="s">
        <v>7131</v>
      </c>
      <c r="AA12226" t="s">
        <v>24288</v>
      </c>
    </row>
    <row r="12227" spans="1:27" x14ac:dyDescent="0.25">
      <c r="A12227">
        <v>12226</v>
      </c>
      <c r="B12227" t="s">
        <v>12264</v>
      </c>
      <c r="C12227" s="2">
        <v>42762</v>
      </c>
      <c r="D12227" s="2">
        <v>42764</v>
      </c>
      <c r="E12227" t="s">
        <v>58</v>
      </c>
      <c r="F12227" t="s">
        <v>42</v>
      </c>
      <c r="G12227" t="s">
        <v>96</v>
      </c>
      <c r="H12227" t="s">
        <v>44</v>
      </c>
      <c r="I12227" t="s">
        <v>7084</v>
      </c>
      <c r="J12227" t="s">
        <v>22</v>
      </c>
      <c r="K12227" t="s">
        <v>6430</v>
      </c>
      <c r="L12227" t="s">
        <v>32</v>
      </c>
      <c r="M12227" t="s">
        <v>3540</v>
      </c>
      <c r="N12227" t="s">
        <v>1111</v>
      </c>
      <c r="O12227">
        <v>2</v>
      </c>
      <c r="P12227">
        <v>97.72</v>
      </c>
      <c r="Q12227">
        <v>97.72</v>
      </c>
      <c r="R12227">
        <v>0</v>
      </c>
      <c r="S12227">
        <v>42</v>
      </c>
      <c r="T12227">
        <v>26.2</v>
      </c>
      <c r="U12227">
        <f>P12227-(S12227+T12227)</f>
        <v>29.519999999999996</v>
      </c>
      <c r="V12227" t="s">
        <v>3527</v>
      </c>
      <c r="W12227" t="s">
        <v>7184</v>
      </c>
      <c r="X12227" t="s">
        <v>7188</v>
      </c>
      <c r="Y12227" t="s">
        <v>7094</v>
      </c>
      <c r="Z12227" t="s">
        <v>7134</v>
      </c>
      <c r="AA12227" t="s">
        <v>23692</v>
      </c>
    </row>
    <row r="12228" spans="1:27" x14ac:dyDescent="0.25">
      <c r="A12228">
        <v>12227</v>
      </c>
      <c r="B12228" t="s">
        <v>12265</v>
      </c>
      <c r="C12228" s="2">
        <v>42762</v>
      </c>
      <c r="D12228" s="2">
        <v>42764</v>
      </c>
      <c r="E12228" t="s">
        <v>58</v>
      </c>
      <c r="F12228" t="s">
        <v>42</v>
      </c>
      <c r="G12228" t="s">
        <v>96</v>
      </c>
      <c r="H12228" t="s">
        <v>44</v>
      </c>
      <c r="I12228" t="s">
        <v>7084</v>
      </c>
      <c r="J12228" t="s">
        <v>22</v>
      </c>
      <c r="K12228" t="s">
        <v>6061</v>
      </c>
      <c r="L12228" t="s">
        <v>19</v>
      </c>
      <c r="M12228" t="s">
        <v>20</v>
      </c>
      <c r="N12228" t="s">
        <v>715</v>
      </c>
      <c r="O12228">
        <v>5</v>
      </c>
      <c r="P12228">
        <v>21.899999999999995</v>
      </c>
      <c r="Q12228">
        <v>21.899999999999995</v>
      </c>
      <c r="R12228">
        <v>0</v>
      </c>
      <c r="S12228">
        <v>0.2</v>
      </c>
      <c r="T12228">
        <v>4.55</v>
      </c>
      <c r="U12228">
        <f>P12228-(S12228+T12228)</f>
        <v>17.149999999999995</v>
      </c>
      <c r="V12228" t="s">
        <v>3527</v>
      </c>
      <c r="W12228" t="s">
        <v>7184</v>
      </c>
      <c r="X12228" t="s">
        <v>7188</v>
      </c>
      <c r="Y12228" t="s">
        <v>7094</v>
      </c>
      <c r="Z12228" t="s">
        <v>7134</v>
      </c>
      <c r="AA12228" t="s">
        <v>23696</v>
      </c>
    </row>
    <row r="12229" spans="1:27" x14ac:dyDescent="0.25">
      <c r="A12229">
        <v>12228</v>
      </c>
      <c r="B12229" t="s">
        <v>21703</v>
      </c>
      <c r="C12229" s="2">
        <v>42763</v>
      </c>
      <c r="D12229" s="2">
        <v>42769</v>
      </c>
      <c r="E12229" t="s">
        <v>16</v>
      </c>
      <c r="F12229" t="s">
        <v>7217</v>
      </c>
      <c r="G12229" t="s">
        <v>1788</v>
      </c>
      <c r="H12229" t="s">
        <v>3560</v>
      </c>
      <c r="I12229" t="s">
        <v>7175</v>
      </c>
      <c r="J12229" t="s">
        <v>1757</v>
      </c>
      <c r="K12229" t="s">
        <v>4024</v>
      </c>
      <c r="L12229" t="s">
        <v>23</v>
      </c>
      <c r="M12229" t="s">
        <v>3535</v>
      </c>
      <c r="N12229" t="s">
        <v>2190</v>
      </c>
      <c r="O12229">
        <v>24</v>
      </c>
      <c r="P12229">
        <v>5149.4400000000005</v>
      </c>
      <c r="Q12229">
        <v>5721.6</v>
      </c>
      <c r="R12229">
        <v>0.1</v>
      </c>
      <c r="S12229">
        <v>875.28</v>
      </c>
      <c r="T12229">
        <v>262.25</v>
      </c>
      <c r="U12229">
        <f>P12229-(S12229+T12229)</f>
        <v>4011.9100000000008</v>
      </c>
      <c r="V12229" t="s">
        <v>3529</v>
      </c>
      <c r="W12229" t="s">
        <v>7166</v>
      </c>
      <c r="X12229" t="s">
        <v>7187</v>
      </c>
      <c r="Y12229" t="s">
        <v>7093</v>
      </c>
      <c r="Z12229" t="s">
        <v>7120</v>
      </c>
      <c r="AA12229" t="s">
        <v>24288</v>
      </c>
    </row>
    <row r="12230" spans="1:27" x14ac:dyDescent="0.25">
      <c r="A12230">
        <v>12229</v>
      </c>
      <c r="B12230" t="s">
        <v>21704</v>
      </c>
      <c r="C12230" s="2">
        <v>42763</v>
      </c>
      <c r="D12230" s="2">
        <v>42769</v>
      </c>
      <c r="E12230" t="s">
        <v>16</v>
      </c>
      <c r="F12230" t="s">
        <v>7217</v>
      </c>
      <c r="G12230" t="s">
        <v>1788</v>
      </c>
      <c r="H12230" t="s">
        <v>3560</v>
      </c>
      <c r="I12230" t="s">
        <v>7175</v>
      </c>
      <c r="J12230" t="s">
        <v>1757</v>
      </c>
      <c r="K12230" t="s">
        <v>4937</v>
      </c>
      <c r="L12230" t="s">
        <v>19</v>
      </c>
      <c r="M12230" t="s">
        <v>3533</v>
      </c>
      <c r="N12230" t="s">
        <v>2952</v>
      </c>
      <c r="O12230">
        <v>22</v>
      </c>
      <c r="P12230">
        <v>470.35999999999996</v>
      </c>
      <c r="Q12230">
        <v>470.35999999999996</v>
      </c>
      <c r="R12230">
        <v>0</v>
      </c>
      <c r="S12230">
        <v>37.619999999999997</v>
      </c>
      <c r="T12230">
        <v>20.69</v>
      </c>
      <c r="U12230">
        <f>P12230-(S12230+T12230)</f>
        <v>412.04999999999995</v>
      </c>
      <c r="V12230" t="s">
        <v>3529</v>
      </c>
      <c r="W12230" t="s">
        <v>7166</v>
      </c>
      <c r="X12230" t="s">
        <v>7187</v>
      </c>
      <c r="Y12230" t="s">
        <v>7093</v>
      </c>
      <c r="Z12230" t="s">
        <v>7120</v>
      </c>
      <c r="AA12230" t="s">
        <v>24195</v>
      </c>
    </row>
    <row r="12231" spans="1:27" x14ac:dyDescent="0.25">
      <c r="A12231">
        <v>12230</v>
      </c>
      <c r="B12231" t="s">
        <v>21705</v>
      </c>
      <c r="C12231" s="2">
        <v>42763</v>
      </c>
      <c r="D12231" s="2">
        <v>42769</v>
      </c>
      <c r="E12231" t="s">
        <v>16</v>
      </c>
      <c r="F12231" t="s">
        <v>7217</v>
      </c>
      <c r="G12231" t="s">
        <v>1788</v>
      </c>
      <c r="H12231" t="s">
        <v>3560</v>
      </c>
      <c r="I12231" t="s">
        <v>7175</v>
      </c>
      <c r="J12231" t="s">
        <v>1757</v>
      </c>
      <c r="K12231" t="s">
        <v>4076</v>
      </c>
      <c r="L12231" t="s">
        <v>19</v>
      </c>
      <c r="M12231" t="s">
        <v>3538</v>
      </c>
      <c r="N12231" t="s">
        <v>2504</v>
      </c>
      <c r="O12231">
        <v>24</v>
      </c>
      <c r="P12231">
        <v>105.024</v>
      </c>
      <c r="Q12231">
        <v>131.28</v>
      </c>
      <c r="R12231">
        <v>0.2</v>
      </c>
      <c r="S12231">
        <v>11.52</v>
      </c>
      <c r="T12231">
        <v>10.26</v>
      </c>
      <c r="U12231">
        <f>P12231-(S12231+T12231)</f>
        <v>83.244</v>
      </c>
      <c r="V12231" t="s">
        <v>3529</v>
      </c>
      <c r="W12231" t="s">
        <v>7166</v>
      </c>
      <c r="X12231" t="s">
        <v>7187</v>
      </c>
      <c r="Y12231" t="s">
        <v>7093</v>
      </c>
      <c r="Z12231" t="s">
        <v>7120</v>
      </c>
      <c r="AA12231" t="s">
        <v>24284</v>
      </c>
    </row>
    <row r="12232" spans="1:27" x14ac:dyDescent="0.25">
      <c r="A12232">
        <v>12231</v>
      </c>
      <c r="B12232" t="s">
        <v>21706</v>
      </c>
      <c r="C12232" s="2">
        <v>42763</v>
      </c>
      <c r="D12232" s="2">
        <v>42769</v>
      </c>
      <c r="E12232" t="s">
        <v>16</v>
      </c>
      <c r="F12232" t="s">
        <v>7217</v>
      </c>
      <c r="G12232" t="s">
        <v>1788</v>
      </c>
      <c r="H12232" t="s">
        <v>3560</v>
      </c>
      <c r="I12232" t="s">
        <v>7175</v>
      </c>
      <c r="J12232" t="s">
        <v>1757</v>
      </c>
      <c r="K12232" t="s">
        <v>4936</v>
      </c>
      <c r="L12232" t="s">
        <v>19</v>
      </c>
      <c r="M12232" t="s">
        <v>102</v>
      </c>
      <c r="N12232" t="s">
        <v>2970</v>
      </c>
      <c r="O12232">
        <v>20</v>
      </c>
      <c r="P12232">
        <v>95.199999999999989</v>
      </c>
      <c r="Q12232">
        <v>95.199999999999989</v>
      </c>
      <c r="R12232">
        <v>0</v>
      </c>
      <c r="S12232">
        <v>7.6</v>
      </c>
      <c r="T12232">
        <v>4.5999999999999996</v>
      </c>
      <c r="U12232">
        <f>P12232-(S12232+T12232)</f>
        <v>82.999999999999986</v>
      </c>
      <c r="V12232" t="s">
        <v>3529</v>
      </c>
      <c r="W12232" t="s">
        <v>7166</v>
      </c>
      <c r="X12232" t="s">
        <v>7187</v>
      </c>
      <c r="Y12232" t="s">
        <v>7093</v>
      </c>
      <c r="Z12232" t="s">
        <v>7120</v>
      </c>
      <c r="AA12232" t="s">
        <v>24288</v>
      </c>
    </row>
    <row r="12233" spans="1:27" x14ac:dyDescent="0.25">
      <c r="A12233">
        <v>12232</v>
      </c>
      <c r="B12233" t="s">
        <v>21707</v>
      </c>
      <c r="C12233" s="2">
        <v>42763</v>
      </c>
      <c r="D12233" s="2">
        <v>42015</v>
      </c>
      <c r="E12233" t="s">
        <v>53</v>
      </c>
      <c r="F12233" t="s">
        <v>47</v>
      </c>
      <c r="G12233" t="s">
        <v>1733</v>
      </c>
      <c r="H12233" t="s">
        <v>3560</v>
      </c>
      <c r="I12233" t="s">
        <v>7175</v>
      </c>
      <c r="J12233" t="s">
        <v>1729</v>
      </c>
      <c r="K12233" t="s">
        <v>4902</v>
      </c>
      <c r="L12233" t="s">
        <v>19</v>
      </c>
      <c r="M12233" t="s">
        <v>3536</v>
      </c>
      <c r="N12233" t="s">
        <v>2662</v>
      </c>
      <c r="O12233">
        <v>97</v>
      </c>
      <c r="P12233">
        <v>158840.41</v>
      </c>
      <c r="Q12233">
        <v>158840.41</v>
      </c>
      <c r="R12233">
        <v>0</v>
      </c>
      <c r="S12233">
        <v>11118.140000000001</v>
      </c>
      <c r="T12233">
        <v>90.69</v>
      </c>
      <c r="U12233">
        <f>P12233-(S12233+T12233)</f>
        <v>147631.58000000002</v>
      </c>
      <c r="V12233" t="s">
        <v>3528</v>
      </c>
      <c r="W12233" t="s">
        <v>7168</v>
      </c>
      <c r="X12233" t="s">
        <v>7187</v>
      </c>
      <c r="Y12233" t="s">
        <v>7094</v>
      </c>
      <c r="Z12233" t="s">
        <v>7122</v>
      </c>
      <c r="AA12233" t="s">
        <v>24051</v>
      </c>
    </row>
    <row r="12234" spans="1:27" x14ac:dyDescent="0.25">
      <c r="A12234">
        <v>12233</v>
      </c>
      <c r="B12234" t="s">
        <v>21708</v>
      </c>
      <c r="C12234" s="2">
        <v>42763</v>
      </c>
      <c r="D12234" s="2">
        <v>42015</v>
      </c>
      <c r="E12234" t="s">
        <v>16</v>
      </c>
      <c r="F12234" t="s">
        <v>42</v>
      </c>
      <c r="G12234" t="s">
        <v>1733</v>
      </c>
      <c r="H12234" t="s">
        <v>3560</v>
      </c>
      <c r="I12234" t="s">
        <v>7175</v>
      </c>
      <c r="J12234" t="s">
        <v>1729</v>
      </c>
      <c r="K12234" t="s">
        <v>4179</v>
      </c>
      <c r="L12234" t="s">
        <v>19</v>
      </c>
      <c r="M12234" t="s">
        <v>3538</v>
      </c>
      <c r="N12234" t="s">
        <v>2363</v>
      </c>
      <c r="O12234">
        <v>2</v>
      </c>
      <c r="P12234">
        <v>14.624000000000004</v>
      </c>
      <c r="Q12234">
        <v>18.280000000000005</v>
      </c>
      <c r="R12234">
        <v>0.2</v>
      </c>
      <c r="S12234">
        <v>1.74</v>
      </c>
      <c r="T12234">
        <v>1.1100000000000001</v>
      </c>
      <c r="U12234">
        <f>P12234-(S12234+T12234)</f>
        <v>11.774000000000004</v>
      </c>
      <c r="V12234" t="s">
        <v>3529</v>
      </c>
      <c r="W12234" t="s">
        <v>7168</v>
      </c>
      <c r="X12234" t="s">
        <v>7187</v>
      </c>
      <c r="Y12234" t="s">
        <v>7093</v>
      </c>
      <c r="Z12234" t="s">
        <v>7122</v>
      </c>
      <c r="AA12234" t="s">
        <v>24288</v>
      </c>
    </row>
    <row r="12235" spans="1:27" x14ac:dyDescent="0.25">
      <c r="A12235">
        <v>12234</v>
      </c>
      <c r="B12235" t="s">
        <v>21709</v>
      </c>
      <c r="C12235" s="2">
        <v>42763</v>
      </c>
      <c r="D12235" s="2">
        <v>42039</v>
      </c>
      <c r="E12235" s="2" t="s">
        <v>16</v>
      </c>
      <c r="F12235" t="s">
        <v>42</v>
      </c>
      <c r="G12235" t="s">
        <v>1780</v>
      </c>
      <c r="H12235" t="s">
        <v>3560</v>
      </c>
      <c r="I12235" t="s">
        <v>7175</v>
      </c>
      <c r="J12235" t="s">
        <v>1757</v>
      </c>
      <c r="K12235" t="s">
        <v>4948</v>
      </c>
      <c r="L12235" t="s">
        <v>32</v>
      </c>
      <c r="M12235" t="s">
        <v>3540</v>
      </c>
      <c r="N12235" t="s">
        <v>3381</v>
      </c>
      <c r="O12235">
        <v>5</v>
      </c>
      <c r="P12235">
        <v>824.95</v>
      </c>
      <c r="Q12235">
        <v>824.95</v>
      </c>
      <c r="R12235">
        <v>0</v>
      </c>
      <c r="S12235">
        <v>371.2</v>
      </c>
      <c r="T12235">
        <v>43.79</v>
      </c>
      <c r="U12235">
        <f>P12235-(S12235+T12235)</f>
        <v>409.96000000000004</v>
      </c>
      <c r="V12235" t="s">
        <v>3529</v>
      </c>
      <c r="W12235" t="s">
        <v>7165</v>
      </c>
      <c r="X12235" t="s">
        <v>7187</v>
      </c>
      <c r="Y12235" t="s">
        <v>7189</v>
      </c>
      <c r="Z12235" t="s">
        <v>7119</v>
      </c>
      <c r="AA12235" t="s">
        <v>24288</v>
      </c>
    </row>
    <row r="12236" spans="1:27" x14ac:dyDescent="0.25">
      <c r="A12236">
        <v>12235</v>
      </c>
      <c r="B12236" t="s">
        <v>21710</v>
      </c>
      <c r="C12236" s="2">
        <v>42763</v>
      </c>
      <c r="D12236" s="2">
        <v>41650</v>
      </c>
      <c r="E12236" t="s">
        <v>16</v>
      </c>
      <c r="F12236" t="s">
        <v>7217</v>
      </c>
      <c r="G12236" t="s">
        <v>1733</v>
      </c>
      <c r="H12236" t="s">
        <v>3560</v>
      </c>
      <c r="I12236" t="s">
        <v>7175</v>
      </c>
      <c r="J12236" t="s">
        <v>1729</v>
      </c>
      <c r="K12236" t="s">
        <v>4046</v>
      </c>
      <c r="L12236" t="s">
        <v>23</v>
      </c>
      <c r="M12236" t="s">
        <v>72</v>
      </c>
      <c r="N12236" t="s">
        <v>2137</v>
      </c>
      <c r="O12236">
        <v>22</v>
      </c>
      <c r="P12236">
        <v>7346.2400000000007</v>
      </c>
      <c r="Q12236">
        <v>9182.8000000000011</v>
      </c>
      <c r="R12236">
        <v>0.2</v>
      </c>
      <c r="S12236">
        <v>1469.16</v>
      </c>
      <c r="T12236">
        <v>467.88</v>
      </c>
      <c r="U12236">
        <f>P12236-(S12236+T12236)</f>
        <v>5409.2000000000007</v>
      </c>
      <c r="V12236" t="s">
        <v>3529</v>
      </c>
      <c r="W12236" t="s">
        <v>7168</v>
      </c>
      <c r="X12236" t="s">
        <v>7187</v>
      </c>
      <c r="Y12236" t="s">
        <v>7093</v>
      </c>
      <c r="Z12236" t="s">
        <v>7122</v>
      </c>
      <c r="AA12236" t="s">
        <v>24288</v>
      </c>
    </row>
    <row r="12237" spans="1:27" x14ac:dyDescent="0.25">
      <c r="A12237">
        <v>12236</v>
      </c>
      <c r="B12237" t="s">
        <v>12266</v>
      </c>
      <c r="C12237" s="2">
        <v>42763</v>
      </c>
      <c r="D12237" s="2">
        <v>42770</v>
      </c>
      <c r="E12237" t="s">
        <v>16</v>
      </c>
      <c r="F12237" t="s">
        <v>7217</v>
      </c>
      <c r="G12237" t="s">
        <v>2275</v>
      </c>
      <c r="H12237" t="s">
        <v>7174</v>
      </c>
      <c r="I12237" t="s">
        <v>7175</v>
      </c>
      <c r="J12237" t="s">
        <v>1729</v>
      </c>
      <c r="K12237" t="s">
        <v>5249</v>
      </c>
      <c r="L12237" t="s">
        <v>32</v>
      </c>
      <c r="M12237" t="s">
        <v>3540</v>
      </c>
      <c r="N12237" t="s">
        <v>2023</v>
      </c>
      <c r="O12237">
        <v>25</v>
      </c>
      <c r="P12237">
        <v>12519.800000000001</v>
      </c>
      <c r="Q12237">
        <v>15649.75</v>
      </c>
      <c r="R12237">
        <v>0.2</v>
      </c>
      <c r="S12237">
        <v>6259.75</v>
      </c>
      <c r="T12237">
        <v>1049.9000000000001</v>
      </c>
      <c r="U12237">
        <f>P12237-(S12237+T12237)</f>
        <v>5210.1500000000015</v>
      </c>
      <c r="V12237" t="s">
        <v>3529</v>
      </c>
      <c r="W12237" t="s">
        <v>7177</v>
      </c>
      <c r="X12237" t="s">
        <v>7187</v>
      </c>
      <c r="Y12237" t="s">
        <v>7189</v>
      </c>
      <c r="Z12237" t="s">
        <v>7129</v>
      </c>
      <c r="AA12237" t="s">
        <v>24288</v>
      </c>
    </row>
    <row r="12238" spans="1:27" x14ac:dyDescent="0.25">
      <c r="A12238">
        <v>12237</v>
      </c>
      <c r="B12238" t="s">
        <v>21711</v>
      </c>
      <c r="C12238" s="2">
        <v>42764</v>
      </c>
      <c r="D12238" s="2">
        <v>42015</v>
      </c>
      <c r="E12238" t="s">
        <v>16</v>
      </c>
      <c r="F12238" t="s">
        <v>47</v>
      </c>
      <c r="G12238" t="s">
        <v>1733</v>
      </c>
      <c r="H12238" t="s">
        <v>3560</v>
      </c>
      <c r="I12238" t="s">
        <v>7175</v>
      </c>
      <c r="J12238" t="s">
        <v>1729</v>
      </c>
      <c r="K12238" t="s">
        <v>3605</v>
      </c>
      <c r="L12238" t="s">
        <v>19</v>
      </c>
      <c r="M12238" t="s">
        <v>3538</v>
      </c>
      <c r="N12238" t="s">
        <v>2333</v>
      </c>
      <c r="O12238">
        <v>60</v>
      </c>
      <c r="P12238">
        <v>419.04000000000008</v>
      </c>
      <c r="Q12238">
        <v>523.80000000000007</v>
      </c>
      <c r="R12238">
        <v>0.2</v>
      </c>
      <c r="S12238">
        <v>7.8000000000000007</v>
      </c>
      <c r="T12238">
        <v>51</v>
      </c>
      <c r="U12238">
        <f>P12238-(S12238+T12238)</f>
        <v>360.24000000000007</v>
      </c>
      <c r="V12238" t="s">
        <v>3530</v>
      </c>
      <c r="W12238" t="s">
        <v>7168</v>
      </c>
      <c r="X12238" t="s">
        <v>7187</v>
      </c>
      <c r="Y12238" t="s">
        <v>7094</v>
      </c>
      <c r="Z12238" t="s">
        <v>7122</v>
      </c>
      <c r="AA12238" t="s">
        <v>24031</v>
      </c>
    </row>
    <row r="12239" spans="1:27" x14ac:dyDescent="0.25">
      <c r="A12239">
        <v>12238</v>
      </c>
      <c r="B12239" t="s">
        <v>21712</v>
      </c>
      <c r="C12239" s="4">
        <v>42764</v>
      </c>
      <c r="D12239" s="4">
        <v>42768</v>
      </c>
      <c r="E12239" s="1" t="s">
        <v>16</v>
      </c>
      <c r="F12239" s="1" t="s">
        <v>7217</v>
      </c>
      <c r="G12239" s="1" t="s">
        <v>1730</v>
      </c>
      <c r="H12239" s="1" t="s">
        <v>3560</v>
      </c>
      <c r="I12239" s="1" t="s">
        <v>7175</v>
      </c>
      <c r="J12239" s="1" t="s">
        <v>22</v>
      </c>
      <c r="K12239" s="1" t="s">
        <v>4748</v>
      </c>
      <c r="L12239" s="1" t="s">
        <v>19</v>
      </c>
      <c r="M12239" s="1" t="s">
        <v>65</v>
      </c>
      <c r="N12239" s="1" t="s">
        <v>1959</v>
      </c>
      <c r="O12239">
        <v>18</v>
      </c>
      <c r="P12239">
        <v>203.94</v>
      </c>
      <c r="Q12239">
        <v>203.94</v>
      </c>
      <c r="R12239" s="1">
        <v>0</v>
      </c>
      <c r="S12239">
        <v>18.18</v>
      </c>
      <c r="T12239">
        <v>32.590000000000003</v>
      </c>
      <c r="U12239">
        <f>P12239-(S12239+T12239)</f>
        <v>153.16999999999999</v>
      </c>
      <c r="V12239" s="1" t="s">
        <v>3527</v>
      </c>
      <c r="W12239" t="s">
        <v>7170</v>
      </c>
      <c r="X12239" t="s">
        <v>7188</v>
      </c>
      <c r="Y12239" t="s">
        <v>7189</v>
      </c>
      <c r="Z12239" s="1" t="s">
        <v>7124</v>
      </c>
      <c r="AA12239" t="s">
        <v>24288</v>
      </c>
    </row>
    <row r="12240" spans="1:27" x14ac:dyDescent="0.25">
      <c r="A12240">
        <v>12239</v>
      </c>
      <c r="B12240" t="s">
        <v>12267</v>
      </c>
      <c r="C12240" s="2">
        <v>42764</v>
      </c>
      <c r="D12240" s="2">
        <v>42769</v>
      </c>
      <c r="E12240" s="2" t="s">
        <v>16</v>
      </c>
      <c r="F12240" t="s">
        <v>7217</v>
      </c>
      <c r="G12240" t="s">
        <v>254</v>
      </c>
      <c r="H12240" t="s">
        <v>255</v>
      </c>
      <c r="I12240" t="s">
        <v>7084</v>
      </c>
      <c r="J12240" t="s">
        <v>39</v>
      </c>
      <c r="K12240" t="s">
        <v>5985</v>
      </c>
      <c r="L12240" t="s">
        <v>19</v>
      </c>
      <c r="M12240" t="s">
        <v>29</v>
      </c>
      <c r="N12240" t="s">
        <v>627</v>
      </c>
      <c r="O12240">
        <v>23</v>
      </c>
      <c r="P12240">
        <v>145.82</v>
      </c>
      <c r="Q12240">
        <v>145.82</v>
      </c>
      <c r="R12240">
        <v>0</v>
      </c>
      <c r="S12240">
        <v>18.86</v>
      </c>
      <c r="T12240">
        <v>12.68</v>
      </c>
      <c r="U12240">
        <f>P12240-(S12240+T12240)</f>
        <v>114.28</v>
      </c>
      <c r="V12240" t="s">
        <v>3529</v>
      </c>
      <c r="W12240" t="s">
        <v>7179</v>
      </c>
      <c r="X12240" t="s">
        <v>7188</v>
      </c>
      <c r="Y12240" t="s">
        <v>7094</v>
      </c>
      <c r="Z12240" t="s">
        <v>7131</v>
      </c>
      <c r="AA12240" t="s">
        <v>23840</v>
      </c>
    </row>
    <row r="12241" spans="1:27" x14ac:dyDescent="0.25">
      <c r="A12241">
        <v>12240</v>
      </c>
      <c r="B12241" t="s">
        <v>21713</v>
      </c>
      <c r="C12241" s="2">
        <v>42765</v>
      </c>
      <c r="D12241" s="2">
        <v>42380</v>
      </c>
      <c r="E12241" t="s">
        <v>16</v>
      </c>
      <c r="F12241" t="s">
        <v>47</v>
      </c>
      <c r="G12241" t="s">
        <v>1733</v>
      </c>
      <c r="H12241" t="s">
        <v>3560</v>
      </c>
      <c r="I12241" t="s">
        <v>7175</v>
      </c>
      <c r="J12241" t="s">
        <v>1729</v>
      </c>
      <c r="K12241" t="s">
        <v>5153</v>
      </c>
      <c r="L12241" t="s">
        <v>23</v>
      </c>
      <c r="M12241" t="s">
        <v>3532</v>
      </c>
      <c r="N12241" t="s">
        <v>2410</v>
      </c>
      <c r="O12241">
        <v>73</v>
      </c>
      <c r="P12241">
        <v>3148.4900000000002</v>
      </c>
      <c r="Q12241">
        <v>3148.4900000000002</v>
      </c>
      <c r="R12241">
        <v>0</v>
      </c>
      <c r="S12241">
        <v>692.04000000000008</v>
      </c>
      <c r="T12241">
        <v>62.05</v>
      </c>
      <c r="U12241">
        <f>P12241-(S12241+T12241)</f>
        <v>2394.4</v>
      </c>
      <c r="V12241" t="s">
        <v>3529</v>
      </c>
      <c r="W12241" t="s">
        <v>7168</v>
      </c>
      <c r="X12241" t="s">
        <v>7187</v>
      </c>
      <c r="Y12241" t="s">
        <v>7095</v>
      </c>
      <c r="Z12241" t="s">
        <v>7122</v>
      </c>
      <c r="AA12241" t="s">
        <v>24029</v>
      </c>
    </row>
    <row r="12242" spans="1:27" x14ac:dyDescent="0.25">
      <c r="A12242">
        <v>12241</v>
      </c>
      <c r="B12242" t="s">
        <v>21714</v>
      </c>
      <c r="C12242" s="2">
        <v>42765</v>
      </c>
      <c r="D12242" s="2">
        <v>42770</v>
      </c>
      <c r="E12242" t="s">
        <v>16</v>
      </c>
      <c r="F12242" t="s">
        <v>7217</v>
      </c>
      <c r="G12242" t="s">
        <v>2051</v>
      </c>
      <c r="H12242" t="s">
        <v>3560</v>
      </c>
      <c r="I12242" t="s">
        <v>7175</v>
      </c>
      <c r="J12242" t="s">
        <v>22</v>
      </c>
      <c r="K12242" t="s">
        <v>5001</v>
      </c>
      <c r="L12242" t="s">
        <v>32</v>
      </c>
      <c r="M12242" t="s">
        <v>3540</v>
      </c>
      <c r="N12242" t="s">
        <v>2999</v>
      </c>
      <c r="O12242">
        <v>17</v>
      </c>
      <c r="P12242">
        <v>7139.8300000000008</v>
      </c>
      <c r="Q12242">
        <v>7139.8300000000008</v>
      </c>
      <c r="R12242">
        <v>0</v>
      </c>
      <c r="S12242">
        <v>2213.23</v>
      </c>
      <c r="T12242">
        <v>791.92</v>
      </c>
      <c r="U12242">
        <f>P12242-(S12242+T12242)</f>
        <v>4134.68</v>
      </c>
      <c r="V12242" t="s">
        <v>3527</v>
      </c>
      <c r="W12242" t="s">
        <v>7169</v>
      </c>
      <c r="X12242" t="s">
        <v>7188</v>
      </c>
      <c r="Y12242" t="s">
        <v>7189</v>
      </c>
      <c r="Z12242" t="s">
        <v>7123</v>
      </c>
      <c r="AA12242" t="s">
        <v>24288</v>
      </c>
    </row>
    <row r="12243" spans="1:27" x14ac:dyDescent="0.25">
      <c r="A12243">
        <v>12242</v>
      </c>
      <c r="B12243" t="s">
        <v>21715</v>
      </c>
      <c r="C12243" s="2">
        <v>42765</v>
      </c>
      <c r="D12243" s="2">
        <v>42765</v>
      </c>
      <c r="E12243" t="s">
        <v>80</v>
      </c>
      <c r="F12243" t="s">
        <v>42</v>
      </c>
      <c r="G12243" t="s">
        <v>2051</v>
      </c>
      <c r="H12243" t="s">
        <v>3560</v>
      </c>
      <c r="I12243" t="s">
        <v>7175</v>
      </c>
      <c r="J12243" t="s">
        <v>22</v>
      </c>
      <c r="K12243" t="s">
        <v>3855</v>
      </c>
      <c r="L12243" t="s">
        <v>32</v>
      </c>
      <c r="M12243" t="s">
        <v>3540</v>
      </c>
      <c r="N12243" t="s">
        <v>3180</v>
      </c>
      <c r="O12243">
        <v>2</v>
      </c>
      <c r="P12243">
        <v>323.22000000000003</v>
      </c>
      <c r="Q12243">
        <v>323.22000000000003</v>
      </c>
      <c r="R12243">
        <v>0</v>
      </c>
      <c r="S12243">
        <v>142.19999999999999</v>
      </c>
      <c r="T12243">
        <v>114.26</v>
      </c>
      <c r="U12243">
        <f>P12243-(S12243+T12243)</f>
        <v>66.760000000000048</v>
      </c>
      <c r="V12243" t="s">
        <v>3528</v>
      </c>
      <c r="W12243" t="s">
        <v>7169</v>
      </c>
      <c r="X12243" t="s">
        <v>7188</v>
      </c>
      <c r="Y12243" t="s">
        <v>7094</v>
      </c>
      <c r="Z12243" t="s">
        <v>7123</v>
      </c>
      <c r="AA12243" t="s">
        <v>24120</v>
      </c>
    </row>
    <row r="12244" spans="1:27" x14ac:dyDescent="0.25">
      <c r="A12244">
        <v>12243</v>
      </c>
      <c r="B12244" t="s">
        <v>12268</v>
      </c>
      <c r="C12244" s="2">
        <v>42765</v>
      </c>
      <c r="D12244" s="2">
        <v>42768</v>
      </c>
      <c r="E12244" t="s">
        <v>53</v>
      </c>
      <c r="F12244" t="s">
        <v>47</v>
      </c>
      <c r="G12244" t="s">
        <v>51</v>
      </c>
      <c r="H12244" t="s">
        <v>17</v>
      </c>
      <c r="I12244" t="s">
        <v>7084</v>
      </c>
      <c r="J12244" t="s">
        <v>18</v>
      </c>
      <c r="K12244" t="s">
        <v>6590</v>
      </c>
      <c r="L12244" t="s">
        <v>19</v>
      </c>
      <c r="M12244" t="s">
        <v>3538</v>
      </c>
      <c r="N12244" t="s">
        <v>1266</v>
      </c>
      <c r="O12244">
        <v>96</v>
      </c>
      <c r="P12244">
        <v>708.4799999999999</v>
      </c>
      <c r="Q12244">
        <v>708.4799999999999</v>
      </c>
      <c r="R12244">
        <v>0</v>
      </c>
      <c r="S12244">
        <v>77.760000000000005</v>
      </c>
      <c r="T12244">
        <v>89.76</v>
      </c>
      <c r="U12244">
        <f>P12244-(S12244+T12244)</f>
        <v>540.95999999999992</v>
      </c>
      <c r="V12244" t="s">
        <v>3528</v>
      </c>
      <c r="W12244" t="s">
        <v>7172</v>
      </c>
      <c r="X12244" t="s">
        <v>7187</v>
      </c>
      <c r="Y12244" t="s">
        <v>7094</v>
      </c>
      <c r="Z12244" t="s">
        <v>7126</v>
      </c>
      <c r="AA12244" t="s">
        <v>23880</v>
      </c>
    </row>
    <row r="12245" spans="1:27" x14ac:dyDescent="0.25">
      <c r="A12245">
        <v>12244</v>
      </c>
      <c r="B12245" t="s">
        <v>12269</v>
      </c>
      <c r="C12245" s="2">
        <v>42765</v>
      </c>
      <c r="D12245" s="2">
        <v>42768</v>
      </c>
      <c r="E12245" t="s">
        <v>53</v>
      </c>
      <c r="F12245" t="s">
        <v>7217</v>
      </c>
      <c r="G12245" t="s">
        <v>2275</v>
      </c>
      <c r="H12245" t="s">
        <v>7174</v>
      </c>
      <c r="I12245" t="s">
        <v>7175</v>
      </c>
      <c r="J12245" t="s">
        <v>1729</v>
      </c>
      <c r="K12245" t="s">
        <v>4255</v>
      </c>
      <c r="L12245" t="s">
        <v>32</v>
      </c>
      <c r="M12245" t="s">
        <v>3541</v>
      </c>
      <c r="N12245" t="s">
        <v>2129</v>
      </c>
      <c r="O12245">
        <v>23</v>
      </c>
      <c r="P12245">
        <v>551.81600000000003</v>
      </c>
      <c r="Q12245">
        <v>689.77</v>
      </c>
      <c r="R12245">
        <v>0.2</v>
      </c>
      <c r="S12245">
        <v>264.73</v>
      </c>
      <c r="T12245">
        <v>51.59</v>
      </c>
      <c r="U12245">
        <f>P12245-(S12245+T12245)</f>
        <v>235.49599999999998</v>
      </c>
      <c r="V12245" t="s">
        <v>3527</v>
      </c>
      <c r="W12245" t="s">
        <v>7177</v>
      </c>
      <c r="X12245" t="s">
        <v>7187</v>
      </c>
      <c r="Y12245" t="s">
        <v>7093</v>
      </c>
      <c r="Z12245" t="s">
        <v>7129</v>
      </c>
      <c r="AA12245" t="s">
        <v>24288</v>
      </c>
    </row>
    <row r="12246" spans="1:27" x14ac:dyDescent="0.25">
      <c r="A12246">
        <v>12245</v>
      </c>
      <c r="B12246" t="s">
        <v>12270</v>
      </c>
      <c r="C12246" s="2">
        <v>42765</v>
      </c>
      <c r="D12246" s="2">
        <v>42770</v>
      </c>
      <c r="E12246" t="s">
        <v>53</v>
      </c>
      <c r="F12246" t="s">
        <v>7217</v>
      </c>
      <c r="G12246" t="s">
        <v>107</v>
      </c>
      <c r="H12246" t="s">
        <v>44</v>
      </c>
      <c r="I12246" t="s">
        <v>7084</v>
      </c>
      <c r="J12246" t="s">
        <v>22</v>
      </c>
      <c r="K12246" t="s">
        <v>7075</v>
      </c>
      <c r="L12246" t="s">
        <v>23</v>
      </c>
      <c r="M12246" t="s">
        <v>25</v>
      </c>
      <c r="N12246" t="s">
        <v>274</v>
      </c>
      <c r="O12246">
        <v>21</v>
      </c>
      <c r="P12246">
        <v>699.21600000000012</v>
      </c>
      <c r="Q12246">
        <v>1748.0400000000002</v>
      </c>
      <c r="R12246">
        <v>0.6</v>
      </c>
      <c r="S12246">
        <v>118.86</v>
      </c>
      <c r="T12246">
        <v>45.35</v>
      </c>
      <c r="U12246">
        <f>P12246-(S12246+T12246)</f>
        <v>535.00600000000009</v>
      </c>
      <c r="V12246" t="s">
        <v>3529</v>
      </c>
      <c r="W12246" t="s">
        <v>7184</v>
      </c>
      <c r="X12246" t="s">
        <v>7188</v>
      </c>
      <c r="Y12246" t="s">
        <v>7094</v>
      </c>
      <c r="Z12246" t="s">
        <v>7134</v>
      </c>
      <c r="AA12246" t="s">
        <v>23711</v>
      </c>
    </row>
    <row r="12247" spans="1:27" x14ac:dyDescent="0.25">
      <c r="A12247">
        <v>12246</v>
      </c>
      <c r="B12247" t="s">
        <v>12271</v>
      </c>
      <c r="C12247" s="2">
        <v>42765</v>
      </c>
      <c r="D12247" s="2">
        <v>42770</v>
      </c>
      <c r="E12247" t="s">
        <v>53</v>
      </c>
      <c r="F12247" t="s">
        <v>7217</v>
      </c>
      <c r="G12247" t="s">
        <v>107</v>
      </c>
      <c r="H12247" t="s">
        <v>44</v>
      </c>
      <c r="I12247" t="s">
        <v>7084</v>
      </c>
      <c r="J12247" t="s">
        <v>22</v>
      </c>
      <c r="K12247" t="s">
        <v>7076</v>
      </c>
      <c r="L12247" t="s">
        <v>19</v>
      </c>
      <c r="M12247" t="s">
        <v>20</v>
      </c>
      <c r="N12247" t="s">
        <v>275</v>
      </c>
      <c r="O12247">
        <v>20</v>
      </c>
      <c r="P12247">
        <v>60.959999999999994</v>
      </c>
      <c r="Q12247">
        <v>152.39999999999998</v>
      </c>
      <c r="R12247">
        <v>0.6</v>
      </c>
      <c r="S12247">
        <v>1.2</v>
      </c>
      <c r="T12247">
        <v>3.81</v>
      </c>
      <c r="U12247">
        <f>P12247-(S12247+T12247)</f>
        <v>55.949999999999996</v>
      </c>
      <c r="V12247" t="s">
        <v>3529</v>
      </c>
      <c r="W12247" t="s">
        <v>7184</v>
      </c>
      <c r="X12247" t="s">
        <v>7188</v>
      </c>
      <c r="Y12247" t="s">
        <v>7095</v>
      </c>
      <c r="Z12247" t="s">
        <v>7134</v>
      </c>
      <c r="AA12247" t="s">
        <v>23711</v>
      </c>
    </row>
    <row r="12248" spans="1:27" x14ac:dyDescent="0.25">
      <c r="A12248">
        <v>12247</v>
      </c>
      <c r="B12248" t="s">
        <v>12272</v>
      </c>
      <c r="C12248" s="2">
        <v>42765</v>
      </c>
      <c r="D12248" s="2">
        <v>42770</v>
      </c>
      <c r="E12248" t="s">
        <v>53</v>
      </c>
      <c r="F12248" t="s">
        <v>7217</v>
      </c>
      <c r="G12248" t="s">
        <v>107</v>
      </c>
      <c r="H12248" t="s">
        <v>44</v>
      </c>
      <c r="I12248" t="s">
        <v>7084</v>
      </c>
      <c r="J12248" t="s">
        <v>22</v>
      </c>
      <c r="K12248" t="s">
        <v>7077</v>
      </c>
      <c r="L12248" t="s">
        <v>19</v>
      </c>
      <c r="M12248" t="s">
        <v>20</v>
      </c>
      <c r="N12248" t="s">
        <v>276</v>
      </c>
      <c r="O12248">
        <v>19</v>
      </c>
      <c r="P12248">
        <v>30.855999999999998</v>
      </c>
      <c r="Q12248">
        <v>77.139999999999986</v>
      </c>
      <c r="R12248">
        <v>0.6</v>
      </c>
      <c r="S12248">
        <v>0.19</v>
      </c>
      <c r="T12248">
        <v>1.73</v>
      </c>
      <c r="U12248">
        <f>P12248-(S12248+T12248)</f>
        <v>28.936</v>
      </c>
      <c r="V12248" t="s">
        <v>3529</v>
      </c>
      <c r="W12248" t="s">
        <v>7184</v>
      </c>
      <c r="X12248" t="s">
        <v>7188</v>
      </c>
      <c r="Y12248" t="s">
        <v>7094</v>
      </c>
      <c r="Z12248" t="s">
        <v>7134</v>
      </c>
      <c r="AA12248" t="s">
        <v>23710</v>
      </c>
    </row>
    <row r="12249" spans="1:27" x14ac:dyDescent="0.25">
      <c r="A12249">
        <v>12248</v>
      </c>
      <c r="B12249" t="s">
        <v>21716</v>
      </c>
      <c r="C12249" s="2">
        <v>42766</v>
      </c>
      <c r="D12249" s="2">
        <v>42745</v>
      </c>
      <c r="E12249" t="s">
        <v>16</v>
      </c>
      <c r="F12249" t="s">
        <v>42</v>
      </c>
      <c r="G12249" t="s">
        <v>1733</v>
      </c>
      <c r="H12249" t="s">
        <v>3560</v>
      </c>
      <c r="I12249" t="s">
        <v>7175</v>
      </c>
      <c r="J12249" t="s">
        <v>1729</v>
      </c>
      <c r="K12249" t="s">
        <v>4789</v>
      </c>
      <c r="L12249" t="s">
        <v>19</v>
      </c>
      <c r="M12249" t="s">
        <v>3531</v>
      </c>
      <c r="N12249" t="s">
        <v>3123</v>
      </c>
      <c r="O12249">
        <v>4</v>
      </c>
      <c r="P12249">
        <v>1060.68</v>
      </c>
      <c r="Q12249">
        <v>1060.68</v>
      </c>
      <c r="R12249">
        <v>0</v>
      </c>
      <c r="S12249">
        <v>148.47999999999999</v>
      </c>
      <c r="T12249">
        <v>50.97</v>
      </c>
      <c r="U12249">
        <f>P12249-(S12249+T12249)</f>
        <v>861.23</v>
      </c>
      <c r="V12249" t="s">
        <v>3529</v>
      </c>
      <c r="W12249" t="s">
        <v>7168</v>
      </c>
      <c r="X12249" t="s">
        <v>7187</v>
      </c>
      <c r="Y12249" t="s">
        <v>7094</v>
      </c>
      <c r="Z12249" t="s">
        <v>7122</v>
      </c>
      <c r="AA12249" t="s">
        <v>24115</v>
      </c>
    </row>
    <row r="12250" spans="1:27" x14ac:dyDescent="0.25">
      <c r="A12250">
        <v>12249</v>
      </c>
      <c r="B12250" t="s">
        <v>21717</v>
      </c>
      <c r="C12250" s="2">
        <v>42766</v>
      </c>
      <c r="D12250" s="2">
        <v>42745</v>
      </c>
      <c r="E12250" t="s">
        <v>16</v>
      </c>
      <c r="F12250" t="s">
        <v>42</v>
      </c>
      <c r="G12250" t="s">
        <v>1733</v>
      </c>
      <c r="H12250" t="s">
        <v>3560</v>
      </c>
      <c r="I12250" t="s">
        <v>7175</v>
      </c>
      <c r="J12250" t="s">
        <v>1729</v>
      </c>
      <c r="K12250" t="s">
        <v>4826</v>
      </c>
      <c r="L12250" t="s">
        <v>23</v>
      </c>
      <c r="M12250" t="s">
        <v>3532</v>
      </c>
      <c r="N12250" t="s">
        <v>3167</v>
      </c>
      <c r="O12250">
        <v>5</v>
      </c>
      <c r="P12250">
        <v>277.5</v>
      </c>
      <c r="Q12250">
        <v>277.5</v>
      </c>
      <c r="R12250">
        <v>0</v>
      </c>
      <c r="S12250">
        <v>47.15</v>
      </c>
      <c r="T12250">
        <v>8.5500000000000007</v>
      </c>
      <c r="U12250">
        <f>P12250-(S12250+T12250)</f>
        <v>221.8</v>
      </c>
      <c r="V12250" t="s">
        <v>3529</v>
      </c>
      <c r="W12250" t="s">
        <v>7168</v>
      </c>
      <c r="X12250" t="s">
        <v>7187</v>
      </c>
      <c r="Y12250" t="s">
        <v>7093</v>
      </c>
      <c r="Z12250" t="s">
        <v>7122</v>
      </c>
      <c r="AA12250" t="s">
        <v>24288</v>
      </c>
    </row>
    <row r="12251" spans="1:27" x14ac:dyDescent="0.25">
      <c r="A12251">
        <v>12250</v>
      </c>
      <c r="B12251" t="s">
        <v>21718</v>
      </c>
      <c r="C12251" s="2">
        <v>42766</v>
      </c>
      <c r="D12251" s="2">
        <v>41650</v>
      </c>
      <c r="E12251" t="s">
        <v>58</v>
      </c>
      <c r="F12251" t="s">
        <v>47</v>
      </c>
      <c r="G12251" t="s">
        <v>1733</v>
      </c>
      <c r="H12251" t="s">
        <v>3560</v>
      </c>
      <c r="I12251" t="s">
        <v>7175</v>
      </c>
      <c r="J12251" t="s">
        <v>1729</v>
      </c>
      <c r="K12251" t="s">
        <v>3738</v>
      </c>
      <c r="L12251" t="s">
        <v>32</v>
      </c>
      <c r="M12251" t="s">
        <v>3540</v>
      </c>
      <c r="N12251" t="s">
        <v>2251</v>
      </c>
      <c r="O12251">
        <v>97</v>
      </c>
      <c r="P12251">
        <v>928.09600000000012</v>
      </c>
      <c r="Q12251">
        <v>1160.1200000000001</v>
      </c>
      <c r="R12251">
        <v>0.2</v>
      </c>
      <c r="S12251">
        <v>398.67</v>
      </c>
      <c r="T12251">
        <v>98.94</v>
      </c>
      <c r="U12251">
        <f>P12251-(S12251+T12251)</f>
        <v>430.4860000000001</v>
      </c>
      <c r="V12251" t="s">
        <v>3529</v>
      </c>
      <c r="W12251" t="s">
        <v>7168</v>
      </c>
      <c r="X12251" t="s">
        <v>7187</v>
      </c>
      <c r="Y12251" t="s">
        <v>7093</v>
      </c>
      <c r="Z12251" t="s">
        <v>7122</v>
      </c>
      <c r="AA12251" t="s">
        <v>23988</v>
      </c>
    </row>
    <row r="12252" spans="1:27" x14ac:dyDescent="0.25">
      <c r="A12252">
        <v>12251</v>
      </c>
      <c r="B12252" t="s">
        <v>21719</v>
      </c>
      <c r="C12252" s="2">
        <v>42766</v>
      </c>
      <c r="D12252" s="2">
        <v>42772</v>
      </c>
      <c r="E12252" t="s">
        <v>16</v>
      </c>
      <c r="F12252" t="s">
        <v>42</v>
      </c>
      <c r="G12252" t="s">
        <v>2051</v>
      </c>
      <c r="H12252" t="s">
        <v>3560</v>
      </c>
      <c r="I12252" t="s">
        <v>7175</v>
      </c>
      <c r="J12252" t="s">
        <v>22</v>
      </c>
      <c r="K12252" t="s">
        <v>4901</v>
      </c>
      <c r="L12252" t="s">
        <v>19</v>
      </c>
      <c r="M12252" t="s">
        <v>29</v>
      </c>
      <c r="N12252" t="s">
        <v>2926</v>
      </c>
      <c r="O12252">
        <v>2</v>
      </c>
      <c r="P12252">
        <v>31.34</v>
      </c>
      <c r="Q12252">
        <v>31.34</v>
      </c>
      <c r="R12252">
        <v>0</v>
      </c>
      <c r="S12252">
        <v>1.56</v>
      </c>
      <c r="T12252">
        <v>3.12</v>
      </c>
      <c r="U12252">
        <f>P12252-(S12252+T12252)</f>
        <v>26.66</v>
      </c>
      <c r="V12252" t="s">
        <v>3529</v>
      </c>
      <c r="W12252" t="s">
        <v>7169</v>
      </c>
      <c r="X12252" t="s">
        <v>7188</v>
      </c>
      <c r="Y12252" t="s">
        <v>7094</v>
      </c>
      <c r="Z12252" t="s">
        <v>7123</v>
      </c>
      <c r="AA12252" t="s">
        <v>24093</v>
      </c>
    </row>
    <row r="12253" spans="1:27" x14ac:dyDescent="0.25">
      <c r="A12253">
        <v>12252</v>
      </c>
      <c r="B12253" t="s">
        <v>21720</v>
      </c>
      <c r="C12253" s="2">
        <v>42767</v>
      </c>
      <c r="D12253" s="2">
        <v>42772</v>
      </c>
      <c r="E12253" t="s">
        <v>16</v>
      </c>
      <c r="F12253" t="s">
        <v>47</v>
      </c>
      <c r="G12253" t="s">
        <v>1728</v>
      </c>
      <c r="H12253" t="s">
        <v>3560</v>
      </c>
      <c r="I12253" t="s">
        <v>7175</v>
      </c>
      <c r="J12253" t="s">
        <v>1729</v>
      </c>
      <c r="K12253" t="s">
        <v>4729</v>
      </c>
      <c r="L12253" t="s">
        <v>19</v>
      </c>
      <c r="M12253" t="s">
        <v>3538</v>
      </c>
      <c r="N12253" t="s">
        <v>2692</v>
      </c>
      <c r="O12253">
        <v>63</v>
      </c>
      <c r="P12253">
        <v>247.96799999999999</v>
      </c>
      <c r="Q12253">
        <v>309.95999999999998</v>
      </c>
      <c r="R12253">
        <v>0.2</v>
      </c>
      <c r="S12253">
        <v>11.97</v>
      </c>
      <c r="T12253">
        <v>53.55</v>
      </c>
      <c r="U12253">
        <f>P12253-(S12253+T12253)</f>
        <v>182.44799999999998</v>
      </c>
      <c r="V12253" t="s">
        <v>3529</v>
      </c>
      <c r="W12253" t="s">
        <v>7160</v>
      </c>
      <c r="X12253" t="s">
        <v>7187</v>
      </c>
      <c r="Y12253" t="s">
        <v>7093</v>
      </c>
      <c r="Z12253" t="s">
        <v>7113</v>
      </c>
      <c r="AA12253" t="s">
        <v>24288</v>
      </c>
    </row>
    <row r="12254" spans="1:27" x14ac:dyDescent="0.25">
      <c r="A12254">
        <v>12253</v>
      </c>
      <c r="B12254" t="s">
        <v>21721</v>
      </c>
      <c r="C12254" s="2">
        <v>42767</v>
      </c>
      <c r="D12254" s="2">
        <v>42773</v>
      </c>
      <c r="E12254" t="s">
        <v>16</v>
      </c>
      <c r="F12254" t="s">
        <v>42</v>
      </c>
      <c r="G12254" t="s">
        <v>2051</v>
      </c>
      <c r="H12254" t="s">
        <v>3560</v>
      </c>
      <c r="I12254" t="s">
        <v>7175</v>
      </c>
      <c r="J12254" t="s">
        <v>22</v>
      </c>
      <c r="K12254" t="s">
        <v>4249</v>
      </c>
      <c r="L12254" t="s">
        <v>32</v>
      </c>
      <c r="M12254" t="s">
        <v>3541</v>
      </c>
      <c r="N12254" t="s">
        <v>3059</v>
      </c>
      <c r="O12254">
        <v>1</v>
      </c>
      <c r="P12254">
        <v>123.98999999999998</v>
      </c>
      <c r="Q12254">
        <v>123.98999999999998</v>
      </c>
      <c r="R12254">
        <v>0</v>
      </c>
      <c r="S12254">
        <v>39.67</v>
      </c>
      <c r="T12254">
        <v>5.28</v>
      </c>
      <c r="U12254">
        <f>P12254-(S12254+T12254)</f>
        <v>79.039999999999978</v>
      </c>
      <c r="V12254" t="s">
        <v>3529</v>
      </c>
      <c r="W12254" t="s">
        <v>7169</v>
      </c>
      <c r="X12254" t="s">
        <v>7188</v>
      </c>
      <c r="Y12254" t="s">
        <v>7094</v>
      </c>
      <c r="Z12254" t="s">
        <v>7123</v>
      </c>
      <c r="AA12254" t="s">
        <v>24096</v>
      </c>
    </row>
    <row r="12255" spans="1:27" x14ac:dyDescent="0.25">
      <c r="A12255">
        <v>12254</v>
      </c>
      <c r="B12255" t="s">
        <v>21722</v>
      </c>
      <c r="C12255" s="4">
        <v>42767</v>
      </c>
      <c r="D12255" s="4">
        <v>42772</v>
      </c>
      <c r="E12255" s="1" t="s">
        <v>16</v>
      </c>
      <c r="F12255" s="1" t="s">
        <v>47</v>
      </c>
      <c r="G12255" s="1" t="s">
        <v>1730</v>
      </c>
      <c r="H12255" s="1" t="s">
        <v>3560</v>
      </c>
      <c r="I12255" s="1" t="s">
        <v>7175</v>
      </c>
      <c r="J12255" s="1" t="s">
        <v>22</v>
      </c>
      <c r="K12255" s="1" t="s">
        <v>5195</v>
      </c>
      <c r="L12255" s="1" t="s">
        <v>19</v>
      </c>
      <c r="M12255" s="1" t="s">
        <v>3531</v>
      </c>
      <c r="N12255" s="1" t="s">
        <v>2085</v>
      </c>
      <c r="O12255">
        <v>88</v>
      </c>
      <c r="P12255">
        <v>16998.96</v>
      </c>
      <c r="Q12255">
        <v>16998.96</v>
      </c>
      <c r="R12255" s="1">
        <v>0</v>
      </c>
      <c r="S12255">
        <v>2549.3599999999997</v>
      </c>
      <c r="T12255">
        <v>74.8</v>
      </c>
      <c r="U12255">
        <f>P12255-(S12255+T12255)</f>
        <v>14374.8</v>
      </c>
      <c r="V12255" s="1" t="s">
        <v>3529</v>
      </c>
      <c r="W12255" t="s">
        <v>7170</v>
      </c>
      <c r="X12255" t="s">
        <v>7188</v>
      </c>
      <c r="Y12255" t="s">
        <v>7095</v>
      </c>
      <c r="Z12255" s="1" t="s">
        <v>7124</v>
      </c>
      <c r="AA12255" t="s">
        <v>23990</v>
      </c>
    </row>
    <row r="12256" spans="1:27" x14ac:dyDescent="0.25">
      <c r="A12256">
        <v>12255</v>
      </c>
      <c r="B12256" t="s">
        <v>21723</v>
      </c>
      <c r="C12256" s="4">
        <v>42767</v>
      </c>
      <c r="D12256" s="4">
        <v>42772</v>
      </c>
      <c r="E12256" s="1" t="s">
        <v>16</v>
      </c>
      <c r="F12256" s="1" t="s">
        <v>47</v>
      </c>
      <c r="G12256" s="1" t="s">
        <v>1730</v>
      </c>
      <c r="H12256" s="1" t="s">
        <v>3560</v>
      </c>
      <c r="I12256" s="1" t="s">
        <v>7175</v>
      </c>
      <c r="J12256" s="1" t="s">
        <v>22</v>
      </c>
      <c r="K12256" s="1" t="s">
        <v>4795</v>
      </c>
      <c r="L12256" s="1" t="s">
        <v>32</v>
      </c>
      <c r="M12256" s="1" t="s">
        <v>3540</v>
      </c>
      <c r="N12256" s="1" t="s">
        <v>1801</v>
      </c>
      <c r="O12256">
        <v>58</v>
      </c>
      <c r="P12256">
        <v>869.42</v>
      </c>
      <c r="Q12256">
        <v>869.42</v>
      </c>
      <c r="R12256" s="1">
        <v>0</v>
      </c>
      <c r="S12256">
        <v>382.21999999999997</v>
      </c>
      <c r="T12256">
        <v>49.3</v>
      </c>
      <c r="U12256">
        <f>P12256-(S12256+T12256)</f>
        <v>437.9</v>
      </c>
      <c r="V12256" s="1" t="s">
        <v>3529</v>
      </c>
      <c r="W12256" t="s">
        <v>7170</v>
      </c>
      <c r="X12256" t="s">
        <v>7188</v>
      </c>
      <c r="Y12256" t="s">
        <v>7094</v>
      </c>
      <c r="Z12256" s="1" t="s">
        <v>7124</v>
      </c>
      <c r="AA12256" t="s">
        <v>24059</v>
      </c>
    </row>
    <row r="12257" spans="1:27" x14ac:dyDescent="0.25">
      <c r="A12257">
        <v>12256</v>
      </c>
      <c r="B12257" t="s">
        <v>12273</v>
      </c>
      <c r="C12257" s="2">
        <v>42767</v>
      </c>
      <c r="D12257" s="2">
        <v>42771</v>
      </c>
      <c r="E12257" t="s">
        <v>53</v>
      </c>
      <c r="F12257" t="s">
        <v>42</v>
      </c>
      <c r="G12257" t="s">
        <v>2275</v>
      </c>
      <c r="H12257" t="s">
        <v>7174</v>
      </c>
      <c r="I12257" t="s">
        <v>7175</v>
      </c>
      <c r="J12257" t="s">
        <v>1729</v>
      </c>
      <c r="K12257" t="s">
        <v>4528</v>
      </c>
      <c r="L12257" t="s">
        <v>19</v>
      </c>
      <c r="M12257" t="s">
        <v>102</v>
      </c>
      <c r="N12257" t="s">
        <v>2370</v>
      </c>
      <c r="O12257">
        <v>5</v>
      </c>
      <c r="P12257">
        <v>419.4</v>
      </c>
      <c r="Q12257">
        <v>524.24999999999989</v>
      </c>
      <c r="R12257">
        <v>0.2</v>
      </c>
      <c r="S12257">
        <v>37.700000000000003</v>
      </c>
      <c r="T12257">
        <v>49.45</v>
      </c>
      <c r="U12257">
        <f>P12257-(S12257+T12257)</f>
        <v>332.25</v>
      </c>
      <c r="V12257" t="s">
        <v>3527</v>
      </c>
      <c r="W12257" t="s">
        <v>7177</v>
      </c>
      <c r="X12257" t="s">
        <v>7187</v>
      </c>
      <c r="Y12257" t="s">
        <v>7093</v>
      </c>
      <c r="Z12257" t="s">
        <v>7129</v>
      </c>
      <c r="AA12257" t="s">
        <v>23746</v>
      </c>
    </row>
    <row r="12258" spans="1:27" x14ac:dyDescent="0.25">
      <c r="A12258">
        <v>12257</v>
      </c>
      <c r="B12258" t="s">
        <v>12274</v>
      </c>
      <c r="C12258" s="2">
        <v>42767</v>
      </c>
      <c r="D12258" s="2">
        <v>42771</v>
      </c>
      <c r="E12258" t="s">
        <v>16</v>
      </c>
      <c r="F12258" t="s">
        <v>7217</v>
      </c>
      <c r="G12258" t="s">
        <v>2275</v>
      </c>
      <c r="H12258" t="s">
        <v>7174</v>
      </c>
      <c r="I12258" t="s">
        <v>7175</v>
      </c>
      <c r="J12258" t="s">
        <v>1729</v>
      </c>
      <c r="K12258" t="s">
        <v>4112</v>
      </c>
      <c r="L12258" t="s">
        <v>19</v>
      </c>
      <c r="M12258" t="s">
        <v>29</v>
      </c>
      <c r="N12258" t="s">
        <v>3347</v>
      </c>
      <c r="O12258">
        <v>13</v>
      </c>
      <c r="P12258">
        <v>872.87200000000007</v>
      </c>
      <c r="Q12258">
        <v>1091.0899999999999</v>
      </c>
      <c r="R12258">
        <v>0.2</v>
      </c>
      <c r="S12258">
        <v>17.420000000000002</v>
      </c>
      <c r="T12258">
        <v>105.34</v>
      </c>
      <c r="U12258">
        <f>P12258-(S12258+T12258)</f>
        <v>750.11200000000008</v>
      </c>
      <c r="V12258" t="s">
        <v>3527</v>
      </c>
      <c r="W12258" t="s">
        <v>7177</v>
      </c>
      <c r="X12258" t="s">
        <v>7187</v>
      </c>
      <c r="Y12258" t="s">
        <v>7189</v>
      </c>
      <c r="Z12258" t="s">
        <v>7129</v>
      </c>
      <c r="AA12258" t="s">
        <v>23782</v>
      </c>
    </row>
    <row r="12259" spans="1:27" x14ac:dyDescent="0.25">
      <c r="A12259">
        <v>12258</v>
      </c>
      <c r="B12259" t="s">
        <v>12275</v>
      </c>
      <c r="C12259" s="2">
        <v>42767</v>
      </c>
      <c r="D12259" s="2">
        <v>42771</v>
      </c>
      <c r="E12259" t="s">
        <v>53</v>
      </c>
      <c r="F12259" t="s">
        <v>42</v>
      </c>
      <c r="G12259" t="s">
        <v>2275</v>
      </c>
      <c r="H12259" t="s">
        <v>7174</v>
      </c>
      <c r="I12259" t="s">
        <v>7175</v>
      </c>
      <c r="J12259" t="s">
        <v>1729</v>
      </c>
      <c r="K12259" t="s">
        <v>4826</v>
      </c>
      <c r="L12259" t="s">
        <v>23</v>
      </c>
      <c r="M12259" t="s">
        <v>3532</v>
      </c>
      <c r="N12259" t="s">
        <v>3167</v>
      </c>
      <c r="O12259">
        <v>1</v>
      </c>
      <c r="P12259">
        <v>22.200000000000003</v>
      </c>
      <c r="Q12259">
        <v>55.500000000000007</v>
      </c>
      <c r="R12259">
        <v>0.6</v>
      </c>
      <c r="S12259">
        <v>4.4400000000000004</v>
      </c>
      <c r="T12259">
        <v>3.52</v>
      </c>
      <c r="U12259">
        <f>P12259-(S12259+T12259)</f>
        <v>14.240000000000002</v>
      </c>
      <c r="V12259" t="s">
        <v>3527</v>
      </c>
      <c r="W12259" t="s">
        <v>7177</v>
      </c>
      <c r="X12259" t="s">
        <v>7187</v>
      </c>
      <c r="Y12259" t="s">
        <v>7094</v>
      </c>
      <c r="Z12259" t="s">
        <v>7129</v>
      </c>
      <c r="AA12259" t="s">
        <v>23739</v>
      </c>
    </row>
    <row r="12260" spans="1:27" x14ac:dyDescent="0.25">
      <c r="A12260">
        <v>12259</v>
      </c>
      <c r="B12260" t="s">
        <v>12276</v>
      </c>
      <c r="C12260" s="2">
        <v>42767</v>
      </c>
      <c r="D12260" s="2">
        <v>42773</v>
      </c>
      <c r="E12260" t="s">
        <v>16</v>
      </c>
      <c r="F12260" t="s">
        <v>47</v>
      </c>
      <c r="G12260" t="s">
        <v>3557</v>
      </c>
      <c r="H12260" t="s">
        <v>54</v>
      </c>
      <c r="I12260" t="s">
        <v>7084</v>
      </c>
      <c r="J12260" t="s">
        <v>22</v>
      </c>
      <c r="K12260" t="s">
        <v>5850</v>
      </c>
      <c r="L12260" t="s">
        <v>19</v>
      </c>
      <c r="M12260" t="s">
        <v>3537</v>
      </c>
      <c r="N12260" t="s">
        <v>484</v>
      </c>
      <c r="O12260">
        <v>82</v>
      </c>
      <c r="P12260">
        <v>675.68000000000006</v>
      </c>
      <c r="Q12260">
        <v>675.68000000000006</v>
      </c>
      <c r="R12260">
        <v>0</v>
      </c>
      <c r="S12260">
        <v>60.68</v>
      </c>
      <c r="T12260">
        <v>69.7</v>
      </c>
      <c r="U12260">
        <f>P12260-(S12260+T12260)</f>
        <v>545.30000000000007</v>
      </c>
      <c r="V12260" t="s">
        <v>3530</v>
      </c>
      <c r="W12260" t="s">
        <v>7183</v>
      </c>
      <c r="X12260" t="s">
        <v>7188</v>
      </c>
      <c r="Y12260" t="s">
        <v>7189</v>
      </c>
      <c r="Z12260" t="s">
        <v>7135</v>
      </c>
      <c r="AA12260" t="s">
        <v>24288</v>
      </c>
    </row>
    <row r="12261" spans="1:27" x14ac:dyDescent="0.25">
      <c r="A12261">
        <v>12260</v>
      </c>
      <c r="B12261" t="s">
        <v>21724</v>
      </c>
      <c r="C12261" s="2">
        <v>42768</v>
      </c>
      <c r="D12261" s="2">
        <v>42380</v>
      </c>
      <c r="E12261" t="s">
        <v>16</v>
      </c>
      <c r="F12261" t="s">
        <v>47</v>
      </c>
      <c r="G12261" t="s">
        <v>1733</v>
      </c>
      <c r="H12261" t="s">
        <v>3560</v>
      </c>
      <c r="I12261" t="s">
        <v>7175</v>
      </c>
      <c r="J12261" t="s">
        <v>1729</v>
      </c>
      <c r="K12261" t="s">
        <v>3915</v>
      </c>
      <c r="L12261" t="s">
        <v>19</v>
      </c>
      <c r="M12261" t="s">
        <v>102</v>
      </c>
      <c r="N12261" t="s">
        <v>2974</v>
      </c>
      <c r="O12261">
        <v>86</v>
      </c>
      <c r="P12261">
        <v>514.28000000000009</v>
      </c>
      <c r="Q12261">
        <v>514.28000000000009</v>
      </c>
      <c r="R12261">
        <v>0</v>
      </c>
      <c r="S12261">
        <v>66.22</v>
      </c>
      <c r="T12261">
        <v>73.099999999999994</v>
      </c>
      <c r="U12261">
        <f>P12261-(S12261+T12261)</f>
        <v>374.96000000000009</v>
      </c>
      <c r="V12261" t="s">
        <v>3529</v>
      </c>
      <c r="W12261" t="s">
        <v>7168</v>
      </c>
      <c r="X12261" t="s">
        <v>7187</v>
      </c>
      <c r="Y12261" t="s">
        <v>7095</v>
      </c>
      <c r="Z12261" t="s">
        <v>7122</v>
      </c>
      <c r="AA12261" t="s">
        <v>23998</v>
      </c>
    </row>
    <row r="12262" spans="1:27" x14ac:dyDescent="0.25">
      <c r="A12262">
        <v>12261</v>
      </c>
      <c r="B12262" t="s">
        <v>21725</v>
      </c>
      <c r="C12262" s="2">
        <v>42768</v>
      </c>
      <c r="D12262" s="2">
        <v>42772</v>
      </c>
      <c r="E12262" t="s">
        <v>16</v>
      </c>
      <c r="F12262" t="s">
        <v>42</v>
      </c>
      <c r="G12262" t="s">
        <v>1788</v>
      </c>
      <c r="H12262" t="s">
        <v>3560</v>
      </c>
      <c r="I12262" t="s">
        <v>7175</v>
      </c>
      <c r="J12262" t="s">
        <v>1757</v>
      </c>
      <c r="K12262" t="s">
        <v>5350</v>
      </c>
      <c r="L12262" t="s">
        <v>32</v>
      </c>
      <c r="M12262" t="s">
        <v>3534</v>
      </c>
      <c r="N12262" t="s">
        <v>3554</v>
      </c>
      <c r="O12262">
        <v>5</v>
      </c>
      <c r="P12262">
        <v>3404.5</v>
      </c>
      <c r="Q12262">
        <v>3404.5</v>
      </c>
      <c r="R12262">
        <v>0</v>
      </c>
      <c r="S12262">
        <v>1532</v>
      </c>
      <c r="T12262">
        <v>398.1</v>
      </c>
      <c r="U12262">
        <f>P12262-(S12262+T12262)</f>
        <v>1474.4</v>
      </c>
      <c r="V12262" t="s">
        <v>3527</v>
      </c>
      <c r="W12262" t="s">
        <v>7166</v>
      </c>
      <c r="X12262" t="s">
        <v>7187</v>
      </c>
      <c r="Y12262" t="s">
        <v>7095</v>
      </c>
      <c r="Z12262" t="s">
        <v>7120</v>
      </c>
      <c r="AA12262" t="s">
        <v>24111</v>
      </c>
    </row>
    <row r="12263" spans="1:27" x14ac:dyDescent="0.25">
      <c r="A12263">
        <v>12262</v>
      </c>
      <c r="B12263" t="s">
        <v>21726</v>
      </c>
      <c r="C12263" s="2">
        <v>42768</v>
      </c>
      <c r="D12263" s="2">
        <v>42772</v>
      </c>
      <c r="E12263" t="s">
        <v>16</v>
      </c>
      <c r="F12263" t="s">
        <v>42</v>
      </c>
      <c r="G12263" t="s">
        <v>1788</v>
      </c>
      <c r="H12263" t="s">
        <v>3560</v>
      </c>
      <c r="I12263" t="s">
        <v>7175</v>
      </c>
      <c r="J12263" t="s">
        <v>1757</v>
      </c>
      <c r="K12263" t="s">
        <v>5266</v>
      </c>
      <c r="L12263" t="s">
        <v>32</v>
      </c>
      <c r="M12263" t="s">
        <v>3541</v>
      </c>
      <c r="N12263" t="s">
        <v>1796</v>
      </c>
      <c r="O12263">
        <v>4</v>
      </c>
      <c r="P12263">
        <v>135.12</v>
      </c>
      <c r="Q12263">
        <v>135.12</v>
      </c>
      <c r="R12263">
        <v>0</v>
      </c>
      <c r="S12263">
        <v>58.08</v>
      </c>
      <c r="T12263">
        <v>12.71</v>
      </c>
      <c r="U12263">
        <f>P12263-(S12263+T12263)</f>
        <v>64.330000000000013</v>
      </c>
      <c r="V12263" t="s">
        <v>3527</v>
      </c>
      <c r="W12263" t="s">
        <v>7166</v>
      </c>
      <c r="X12263" t="s">
        <v>7187</v>
      </c>
      <c r="Y12263" t="s">
        <v>7093</v>
      </c>
      <c r="Z12263" t="s">
        <v>7120</v>
      </c>
      <c r="AA12263" t="s">
        <v>24096</v>
      </c>
    </row>
    <row r="12264" spans="1:27" x14ac:dyDescent="0.25">
      <c r="A12264">
        <v>12263</v>
      </c>
      <c r="B12264" t="s">
        <v>21727</v>
      </c>
      <c r="C12264" s="4">
        <v>42768</v>
      </c>
      <c r="D12264" s="4">
        <v>42772</v>
      </c>
      <c r="E12264" s="1" t="s">
        <v>53</v>
      </c>
      <c r="F12264" s="1" t="s">
        <v>7217</v>
      </c>
      <c r="G12264" s="1" t="s">
        <v>1730</v>
      </c>
      <c r="H12264" s="1" t="s">
        <v>3560</v>
      </c>
      <c r="I12264" s="1" t="s">
        <v>7175</v>
      </c>
      <c r="J12264" s="1" t="s">
        <v>22</v>
      </c>
      <c r="K12264" s="1" t="s">
        <v>3679</v>
      </c>
      <c r="L12264" s="1" t="s">
        <v>32</v>
      </c>
      <c r="M12264" s="1" t="s">
        <v>3540</v>
      </c>
      <c r="N12264" s="1" t="s">
        <v>2869</v>
      </c>
      <c r="O12264">
        <v>12</v>
      </c>
      <c r="P12264">
        <v>116.64000000000001</v>
      </c>
      <c r="Q12264">
        <v>116.64000000000001</v>
      </c>
      <c r="R12264" s="1">
        <v>0</v>
      </c>
      <c r="S12264">
        <v>46.56</v>
      </c>
      <c r="T12264">
        <v>10.7</v>
      </c>
      <c r="U12264">
        <f>P12264-(S12264+T12264)</f>
        <v>59.38000000000001</v>
      </c>
      <c r="V12264" s="1" t="s">
        <v>3529</v>
      </c>
      <c r="W12264" t="s">
        <v>7170</v>
      </c>
      <c r="X12264" t="s">
        <v>7188</v>
      </c>
      <c r="Y12264" t="s">
        <v>7094</v>
      </c>
      <c r="Z12264" s="1" t="s">
        <v>7124</v>
      </c>
      <c r="AA12264" t="s">
        <v>24263</v>
      </c>
    </row>
    <row r="12265" spans="1:27" x14ac:dyDescent="0.25">
      <c r="A12265">
        <v>12264</v>
      </c>
      <c r="B12265" t="s">
        <v>12277</v>
      </c>
      <c r="C12265" s="2">
        <v>42768</v>
      </c>
      <c r="D12265" s="2">
        <v>42775</v>
      </c>
      <c r="E12265" t="s">
        <v>16</v>
      </c>
      <c r="F12265" t="s">
        <v>47</v>
      </c>
      <c r="G12265" t="s">
        <v>51</v>
      </c>
      <c r="H12265" t="s">
        <v>17</v>
      </c>
      <c r="I12265" t="s">
        <v>7084</v>
      </c>
      <c r="J12265" t="s">
        <v>18</v>
      </c>
      <c r="K12265" t="s">
        <v>3727</v>
      </c>
      <c r="L12265" t="s">
        <v>19</v>
      </c>
      <c r="M12265" t="s">
        <v>3536</v>
      </c>
      <c r="N12265" t="s">
        <v>375</v>
      </c>
      <c r="O12265">
        <v>64</v>
      </c>
      <c r="P12265">
        <v>2101.7599999999998</v>
      </c>
      <c r="Q12265">
        <v>2101.7599999999998</v>
      </c>
      <c r="R12265">
        <v>0</v>
      </c>
      <c r="S12265">
        <v>252.16</v>
      </c>
      <c r="T12265">
        <v>54.4</v>
      </c>
      <c r="U12265">
        <f>P12265-(S12265+T12265)</f>
        <v>1795.1999999999998</v>
      </c>
      <c r="V12265" t="s">
        <v>3530</v>
      </c>
      <c r="W12265" t="s">
        <v>7172</v>
      </c>
      <c r="X12265" t="s">
        <v>7187</v>
      </c>
      <c r="Y12265" t="s">
        <v>7093</v>
      </c>
      <c r="Z12265" t="s">
        <v>7126</v>
      </c>
      <c r="AA12265" t="s">
        <v>24288</v>
      </c>
    </row>
    <row r="12266" spans="1:27" x14ac:dyDescent="0.25">
      <c r="A12266">
        <v>12265</v>
      </c>
      <c r="B12266" t="s">
        <v>12278</v>
      </c>
      <c r="C12266" s="2">
        <v>42768</v>
      </c>
      <c r="D12266" s="2">
        <v>42771</v>
      </c>
      <c r="E12266" t="s">
        <v>58</v>
      </c>
      <c r="F12266" t="s">
        <v>7217</v>
      </c>
      <c r="G12266" t="s">
        <v>2275</v>
      </c>
      <c r="H12266" t="s">
        <v>7174</v>
      </c>
      <c r="I12266" t="s">
        <v>7175</v>
      </c>
      <c r="J12266" t="s">
        <v>1729</v>
      </c>
      <c r="K12266" t="s">
        <v>4291</v>
      </c>
      <c r="L12266" t="s">
        <v>23</v>
      </c>
      <c r="M12266" t="s">
        <v>3532</v>
      </c>
      <c r="N12266" t="s">
        <v>2503</v>
      </c>
      <c r="O12266">
        <v>22</v>
      </c>
      <c r="P12266">
        <v>1623.248</v>
      </c>
      <c r="Q12266">
        <v>2029.06</v>
      </c>
      <c r="R12266">
        <v>0.2</v>
      </c>
      <c r="S12266">
        <v>292.15999999999997</v>
      </c>
      <c r="T12266">
        <v>662.61</v>
      </c>
      <c r="U12266">
        <f>P12266-(S12266+T12266)</f>
        <v>668.47800000000007</v>
      </c>
      <c r="V12266" t="s">
        <v>3527</v>
      </c>
      <c r="W12266" t="s">
        <v>7177</v>
      </c>
      <c r="X12266" t="s">
        <v>7187</v>
      </c>
      <c r="Y12266" t="s">
        <v>7095</v>
      </c>
      <c r="Z12266" t="s">
        <v>7129</v>
      </c>
      <c r="AA12266" t="s">
        <v>23769</v>
      </c>
    </row>
    <row r="12267" spans="1:27" x14ac:dyDescent="0.25">
      <c r="A12267">
        <v>12266</v>
      </c>
      <c r="B12267" t="s">
        <v>12279</v>
      </c>
      <c r="C12267" s="2">
        <v>42768</v>
      </c>
      <c r="D12267" s="2">
        <v>42772</v>
      </c>
      <c r="E12267" t="s">
        <v>53</v>
      </c>
      <c r="F12267" t="s">
        <v>42</v>
      </c>
      <c r="G12267" t="s">
        <v>3557</v>
      </c>
      <c r="H12267" t="s">
        <v>54</v>
      </c>
      <c r="I12267" t="s">
        <v>7084</v>
      </c>
      <c r="J12267" t="s">
        <v>22</v>
      </c>
      <c r="K12267" t="s">
        <v>5926</v>
      </c>
      <c r="L12267" t="s">
        <v>32</v>
      </c>
      <c r="M12267" t="s">
        <v>3539</v>
      </c>
      <c r="N12267" t="s">
        <v>565</v>
      </c>
      <c r="O12267">
        <v>5</v>
      </c>
      <c r="P12267">
        <v>640.41660000000002</v>
      </c>
      <c r="Q12267">
        <v>641.70000000000005</v>
      </c>
      <c r="R12267">
        <v>2E-3</v>
      </c>
      <c r="S12267">
        <v>313.8</v>
      </c>
      <c r="T12267">
        <v>62.87</v>
      </c>
      <c r="U12267">
        <f>P12267-(S12267+T12267)</f>
        <v>263.7466</v>
      </c>
      <c r="V12267" t="s">
        <v>3529</v>
      </c>
      <c r="W12267" t="s">
        <v>7183</v>
      </c>
      <c r="X12267" t="s">
        <v>7188</v>
      </c>
      <c r="Y12267" t="s">
        <v>7094</v>
      </c>
      <c r="Z12267" t="s">
        <v>7135</v>
      </c>
      <c r="AA12267" t="s">
        <v>23799</v>
      </c>
    </row>
    <row r="12268" spans="1:27" x14ac:dyDescent="0.25">
      <c r="A12268">
        <v>12267</v>
      </c>
      <c r="B12268" t="s">
        <v>12280</v>
      </c>
      <c r="C12268" s="2">
        <v>42768</v>
      </c>
      <c r="D12268" s="2">
        <v>42772</v>
      </c>
      <c r="E12268" t="s">
        <v>53</v>
      </c>
      <c r="F12268" t="s">
        <v>42</v>
      </c>
      <c r="G12268" t="s">
        <v>3557</v>
      </c>
      <c r="H12268" t="s">
        <v>54</v>
      </c>
      <c r="I12268" t="s">
        <v>7084</v>
      </c>
      <c r="J12268" t="s">
        <v>22</v>
      </c>
      <c r="K12268" t="s">
        <v>5386</v>
      </c>
      <c r="L12268" t="s">
        <v>19</v>
      </c>
      <c r="M12268" t="s">
        <v>3538</v>
      </c>
      <c r="N12268" t="s">
        <v>595</v>
      </c>
      <c r="O12268">
        <v>1</v>
      </c>
      <c r="P12268">
        <v>10.1</v>
      </c>
      <c r="Q12268">
        <v>10.1</v>
      </c>
      <c r="R12268">
        <v>0</v>
      </c>
      <c r="S12268">
        <v>1.1100000000000001</v>
      </c>
      <c r="T12268">
        <v>0.28999999999999998</v>
      </c>
      <c r="U12268">
        <f>P12268-(S12268+T12268)</f>
        <v>8.6999999999999993</v>
      </c>
      <c r="V12268" t="s">
        <v>3529</v>
      </c>
      <c r="W12268" t="s">
        <v>7183</v>
      </c>
      <c r="X12268" t="s">
        <v>7188</v>
      </c>
      <c r="Y12268" t="s">
        <v>7095</v>
      </c>
      <c r="Z12268" t="s">
        <v>7135</v>
      </c>
      <c r="AA12268" t="s">
        <v>23800</v>
      </c>
    </row>
    <row r="12269" spans="1:27" x14ac:dyDescent="0.25">
      <c r="A12269">
        <v>12268</v>
      </c>
      <c r="B12269" t="s">
        <v>21728</v>
      </c>
      <c r="C12269" s="2">
        <v>42769</v>
      </c>
      <c r="D12269" s="2">
        <v>42769</v>
      </c>
      <c r="E12269" t="s">
        <v>80</v>
      </c>
      <c r="F12269" t="s">
        <v>42</v>
      </c>
      <c r="G12269" t="s">
        <v>2051</v>
      </c>
      <c r="H12269" t="s">
        <v>3560</v>
      </c>
      <c r="I12269" t="s">
        <v>7175</v>
      </c>
      <c r="J12269" t="s">
        <v>22</v>
      </c>
      <c r="K12269" t="s">
        <v>4129</v>
      </c>
      <c r="L12269" t="s">
        <v>23</v>
      </c>
      <c r="M12269" t="s">
        <v>25</v>
      </c>
      <c r="N12269" t="s">
        <v>2663</v>
      </c>
      <c r="O12269">
        <v>1</v>
      </c>
      <c r="P12269">
        <v>119.99</v>
      </c>
      <c r="Q12269">
        <v>119.99</v>
      </c>
      <c r="R12269">
        <v>0</v>
      </c>
      <c r="S12269">
        <v>19.190000000000001</v>
      </c>
      <c r="T12269">
        <v>45.22</v>
      </c>
      <c r="U12269">
        <f>P12269-(S12269+T12269)</f>
        <v>55.58</v>
      </c>
      <c r="V12269" t="s">
        <v>3528</v>
      </c>
      <c r="W12269" t="s">
        <v>7169</v>
      </c>
      <c r="X12269" t="s">
        <v>7188</v>
      </c>
      <c r="Y12269" t="s">
        <v>7094</v>
      </c>
      <c r="Z12269" t="s">
        <v>7123</v>
      </c>
      <c r="AA12269" t="s">
        <v>24073</v>
      </c>
    </row>
    <row r="12270" spans="1:27" x14ac:dyDescent="0.25">
      <c r="A12270">
        <v>12269</v>
      </c>
      <c r="B12270" t="s">
        <v>12281</v>
      </c>
      <c r="C12270" s="2">
        <v>42769</v>
      </c>
      <c r="D12270" s="2">
        <v>42772</v>
      </c>
      <c r="E12270" t="s">
        <v>58</v>
      </c>
      <c r="F12270" t="s">
        <v>42</v>
      </c>
      <c r="G12270" t="s">
        <v>2275</v>
      </c>
      <c r="H12270" t="s">
        <v>7174</v>
      </c>
      <c r="I12270" t="s">
        <v>7175</v>
      </c>
      <c r="J12270" t="s">
        <v>1729</v>
      </c>
      <c r="K12270" t="s">
        <v>4737</v>
      </c>
      <c r="L12270" t="s">
        <v>23</v>
      </c>
      <c r="M12270" t="s">
        <v>3535</v>
      </c>
      <c r="N12270" t="s">
        <v>1851</v>
      </c>
      <c r="O12270">
        <v>3</v>
      </c>
      <c r="P12270">
        <v>539.65800000000002</v>
      </c>
      <c r="Q12270">
        <v>770.94</v>
      </c>
      <c r="R12270">
        <v>0.3</v>
      </c>
      <c r="S12270">
        <v>124.10999999999999</v>
      </c>
      <c r="T12270">
        <v>166.82</v>
      </c>
      <c r="U12270">
        <f>P12270-(S12270+T12270)</f>
        <v>248.72800000000007</v>
      </c>
      <c r="V12270" t="s">
        <v>3527</v>
      </c>
      <c r="W12270" t="s">
        <v>7177</v>
      </c>
      <c r="X12270" t="s">
        <v>7187</v>
      </c>
      <c r="Y12270" t="s">
        <v>7093</v>
      </c>
      <c r="Z12270" t="s">
        <v>7129</v>
      </c>
      <c r="AA12270" t="s">
        <v>23736</v>
      </c>
    </row>
    <row r="12271" spans="1:27" x14ac:dyDescent="0.25">
      <c r="A12271">
        <v>12270</v>
      </c>
      <c r="B12271" t="s">
        <v>12282</v>
      </c>
      <c r="C12271" s="2">
        <v>42769</v>
      </c>
      <c r="D12271" s="2">
        <v>42772</v>
      </c>
      <c r="E12271" t="s">
        <v>53</v>
      </c>
      <c r="F12271" t="s">
        <v>7217</v>
      </c>
      <c r="G12271" t="s">
        <v>7159</v>
      </c>
      <c r="H12271" t="s">
        <v>7174</v>
      </c>
      <c r="I12271" t="s">
        <v>7175</v>
      </c>
      <c r="J12271" t="s">
        <v>1757</v>
      </c>
      <c r="K12271" t="s">
        <v>3652</v>
      </c>
      <c r="L12271" t="s">
        <v>19</v>
      </c>
      <c r="M12271" t="s">
        <v>3538</v>
      </c>
      <c r="N12271" t="s">
        <v>2193</v>
      </c>
      <c r="O12271">
        <v>19</v>
      </c>
      <c r="P12271">
        <v>359.86</v>
      </c>
      <c r="Q12271">
        <v>359.86</v>
      </c>
      <c r="R12271">
        <v>0</v>
      </c>
      <c r="S12271">
        <v>10.64</v>
      </c>
      <c r="T12271">
        <v>50.36</v>
      </c>
      <c r="U12271">
        <f>P12271-(S12271+T12271)</f>
        <v>298.86</v>
      </c>
      <c r="V12271" t="s">
        <v>3527</v>
      </c>
      <c r="W12271" t="s">
        <v>7178</v>
      </c>
      <c r="X12271" t="s">
        <v>7188</v>
      </c>
      <c r="Y12271" t="s">
        <v>7094</v>
      </c>
      <c r="Z12271" t="s">
        <v>7130</v>
      </c>
      <c r="AA12271" t="s">
        <v>23778</v>
      </c>
    </row>
    <row r="12272" spans="1:27" x14ac:dyDescent="0.25">
      <c r="A12272">
        <v>12271</v>
      </c>
      <c r="B12272" t="s">
        <v>12283</v>
      </c>
      <c r="C12272" s="2">
        <v>42769</v>
      </c>
      <c r="D12272" s="2">
        <v>42773</v>
      </c>
      <c r="E12272" t="s">
        <v>16</v>
      </c>
      <c r="F12272" t="s">
        <v>47</v>
      </c>
      <c r="G12272" t="s">
        <v>7159</v>
      </c>
      <c r="H12272" t="s">
        <v>7174</v>
      </c>
      <c r="I12272" t="s">
        <v>7175</v>
      </c>
      <c r="J12272" t="s">
        <v>1757</v>
      </c>
      <c r="K12272" t="s">
        <v>3619</v>
      </c>
      <c r="L12272" t="s">
        <v>19</v>
      </c>
      <c r="M12272" t="s">
        <v>3538</v>
      </c>
      <c r="N12272" t="s">
        <v>3011</v>
      </c>
      <c r="O12272">
        <v>60</v>
      </c>
      <c r="P12272">
        <v>909</v>
      </c>
      <c r="Q12272">
        <v>909</v>
      </c>
      <c r="R12272">
        <v>0</v>
      </c>
      <c r="S12272">
        <v>54</v>
      </c>
      <c r="T12272">
        <v>51</v>
      </c>
      <c r="U12272">
        <f>P12272-(S12272+T12272)</f>
        <v>804</v>
      </c>
      <c r="V12272" t="s">
        <v>3529</v>
      </c>
      <c r="W12272" t="s">
        <v>7178</v>
      </c>
      <c r="X12272" t="s">
        <v>7188</v>
      </c>
      <c r="Y12272" t="s">
        <v>7094</v>
      </c>
      <c r="Z12272" t="s">
        <v>7130</v>
      </c>
      <c r="AA12272" t="s">
        <v>23725</v>
      </c>
    </row>
    <row r="12273" spans="1:27" x14ac:dyDescent="0.25">
      <c r="A12273">
        <v>12272</v>
      </c>
      <c r="B12273" t="s">
        <v>12284</v>
      </c>
      <c r="C12273" s="2">
        <v>42769</v>
      </c>
      <c r="D12273" s="2">
        <v>42773</v>
      </c>
      <c r="E12273" t="s">
        <v>53</v>
      </c>
      <c r="F12273" t="s">
        <v>7217</v>
      </c>
      <c r="G12273" t="s">
        <v>101</v>
      </c>
      <c r="H12273" t="s">
        <v>101</v>
      </c>
      <c r="I12273" t="s">
        <v>7084</v>
      </c>
      <c r="J12273" t="s">
        <v>39</v>
      </c>
      <c r="K12273" t="s">
        <v>6471</v>
      </c>
      <c r="L12273" t="s">
        <v>32</v>
      </c>
      <c r="M12273" t="s">
        <v>3540</v>
      </c>
      <c r="N12273" t="s">
        <v>1148</v>
      </c>
      <c r="O12273">
        <v>12</v>
      </c>
      <c r="P12273">
        <v>5111.2799999999988</v>
      </c>
      <c r="Q12273">
        <v>5111.2799999999988</v>
      </c>
      <c r="R12273">
        <v>0</v>
      </c>
      <c r="S12273">
        <v>2351.16</v>
      </c>
      <c r="T12273">
        <v>323.39999999999998</v>
      </c>
      <c r="U12273">
        <f>P12273-(S12273+T12273)</f>
        <v>2436.7199999999989</v>
      </c>
      <c r="V12273" t="s">
        <v>3529</v>
      </c>
      <c r="W12273" t="s">
        <v>7181</v>
      </c>
      <c r="X12273" t="s">
        <v>7188</v>
      </c>
      <c r="Y12273" t="s">
        <v>7094</v>
      </c>
      <c r="Z12273" t="s">
        <v>7133</v>
      </c>
      <c r="AA12273" t="s">
        <v>23871</v>
      </c>
    </row>
    <row r="12274" spans="1:27" x14ac:dyDescent="0.25">
      <c r="A12274">
        <v>12273</v>
      </c>
      <c r="B12274" t="s">
        <v>21729</v>
      </c>
      <c r="C12274" s="2">
        <v>42770</v>
      </c>
      <c r="D12274" s="2">
        <v>42774</v>
      </c>
      <c r="E12274" t="s">
        <v>16</v>
      </c>
      <c r="F12274" t="s">
        <v>47</v>
      </c>
      <c r="G12274" t="s">
        <v>1788</v>
      </c>
      <c r="H12274" t="s">
        <v>3560</v>
      </c>
      <c r="I12274" t="s">
        <v>7175</v>
      </c>
      <c r="J12274" t="s">
        <v>1757</v>
      </c>
      <c r="K12274" t="s">
        <v>4109</v>
      </c>
      <c r="L12274" t="s">
        <v>32</v>
      </c>
      <c r="M12274" t="s">
        <v>3541</v>
      </c>
      <c r="N12274" t="s">
        <v>2313</v>
      </c>
      <c r="O12274">
        <v>70</v>
      </c>
      <c r="P12274">
        <v>902.30000000000007</v>
      </c>
      <c r="Q12274">
        <v>902.30000000000007</v>
      </c>
      <c r="R12274">
        <v>0</v>
      </c>
      <c r="S12274">
        <v>342.29999999999995</v>
      </c>
      <c r="T12274">
        <v>59.5</v>
      </c>
      <c r="U12274">
        <f>P12274-(S12274+T12274)</f>
        <v>500.50000000000011</v>
      </c>
      <c r="V12274" t="s">
        <v>3527</v>
      </c>
      <c r="W12274" t="s">
        <v>7166</v>
      </c>
      <c r="X12274" t="s">
        <v>7187</v>
      </c>
      <c r="Y12274" t="s">
        <v>7094</v>
      </c>
      <c r="Z12274" t="s">
        <v>7120</v>
      </c>
      <c r="AA12274" t="s">
        <v>24067</v>
      </c>
    </row>
    <row r="12275" spans="1:27" x14ac:dyDescent="0.25">
      <c r="A12275">
        <v>12274</v>
      </c>
      <c r="B12275" t="s">
        <v>21730</v>
      </c>
      <c r="C12275" s="2">
        <v>42770</v>
      </c>
      <c r="D12275" s="2">
        <v>42777</v>
      </c>
      <c r="E12275" t="s">
        <v>16</v>
      </c>
      <c r="F12275" t="s">
        <v>47</v>
      </c>
      <c r="G12275" t="s">
        <v>1788</v>
      </c>
      <c r="H12275" t="s">
        <v>3560</v>
      </c>
      <c r="I12275" t="s">
        <v>7175</v>
      </c>
      <c r="J12275" t="s">
        <v>1757</v>
      </c>
      <c r="K12275" t="s">
        <v>4113</v>
      </c>
      <c r="L12275" t="s">
        <v>19</v>
      </c>
      <c r="M12275" t="s">
        <v>3531</v>
      </c>
      <c r="N12275" t="s">
        <v>3248</v>
      </c>
      <c r="O12275">
        <v>81</v>
      </c>
      <c r="P12275">
        <v>5236.6500000000005</v>
      </c>
      <c r="Q12275">
        <v>5236.6500000000005</v>
      </c>
      <c r="R12275">
        <v>0</v>
      </c>
      <c r="S12275">
        <v>313.47000000000003</v>
      </c>
      <c r="T12275">
        <v>68.849999999999994</v>
      </c>
      <c r="U12275">
        <f>P12275-(S12275+T12275)</f>
        <v>4854.3300000000008</v>
      </c>
      <c r="V12275" t="s">
        <v>3529</v>
      </c>
      <c r="W12275" t="s">
        <v>7166</v>
      </c>
      <c r="X12275" t="s">
        <v>7187</v>
      </c>
      <c r="Y12275" t="s">
        <v>7093</v>
      </c>
      <c r="Z12275" t="s">
        <v>7120</v>
      </c>
      <c r="AA12275" t="s">
        <v>24288</v>
      </c>
    </row>
    <row r="12276" spans="1:27" x14ac:dyDescent="0.25">
      <c r="A12276">
        <v>12275</v>
      </c>
      <c r="B12276" t="s">
        <v>21731</v>
      </c>
      <c r="C12276" s="2">
        <v>42770</v>
      </c>
      <c r="D12276" s="2">
        <v>42774</v>
      </c>
      <c r="E12276" t="s">
        <v>16</v>
      </c>
      <c r="F12276" t="s">
        <v>47</v>
      </c>
      <c r="G12276" t="s">
        <v>1788</v>
      </c>
      <c r="H12276" t="s">
        <v>3560</v>
      </c>
      <c r="I12276" t="s">
        <v>7175</v>
      </c>
      <c r="J12276" t="s">
        <v>1757</v>
      </c>
      <c r="K12276" t="s">
        <v>3623</v>
      </c>
      <c r="L12276" t="s">
        <v>19</v>
      </c>
      <c r="M12276" t="s">
        <v>102</v>
      </c>
      <c r="N12276" t="s">
        <v>2411</v>
      </c>
      <c r="O12276">
        <v>59</v>
      </c>
      <c r="P12276">
        <v>2885.6899999999996</v>
      </c>
      <c r="Q12276">
        <v>2885.6899999999996</v>
      </c>
      <c r="R12276">
        <v>0</v>
      </c>
      <c r="S12276">
        <v>374.65</v>
      </c>
      <c r="T12276">
        <v>50.15</v>
      </c>
      <c r="U12276">
        <f>P12276-(S12276+T12276)</f>
        <v>2460.8899999999994</v>
      </c>
      <c r="V12276" t="s">
        <v>3527</v>
      </c>
      <c r="W12276" t="s">
        <v>7166</v>
      </c>
      <c r="X12276" t="s">
        <v>7187</v>
      </c>
      <c r="Y12276" t="s">
        <v>7189</v>
      </c>
      <c r="Z12276" t="s">
        <v>7120</v>
      </c>
      <c r="AA12276" t="s">
        <v>24288</v>
      </c>
    </row>
    <row r="12277" spans="1:27" x14ac:dyDescent="0.25">
      <c r="A12277">
        <v>12276</v>
      </c>
      <c r="B12277" t="s">
        <v>21732</v>
      </c>
      <c r="C12277" s="2">
        <v>42770</v>
      </c>
      <c r="D12277" s="2">
        <v>42777</v>
      </c>
      <c r="E12277" t="s">
        <v>16</v>
      </c>
      <c r="F12277" t="s">
        <v>47</v>
      </c>
      <c r="G12277" t="s">
        <v>1788</v>
      </c>
      <c r="H12277" t="s">
        <v>3560</v>
      </c>
      <c r="I12277" t="s">
        <v>7175</v>
      </c>
      <c r="J12277" t="s">
        <v>1757</v>
      </c>
      <c r="K12277" t="s">
        <v>4100</v>
      </c>
      <c r="L12277" t="s">
        <v>19</v>
      </c>
      <c r="M12277" t="s">
        <v>3538</v>
      </c>
      <c r="N12277" t="s">
        <v>1922</v>
      </c>
      <c r="O12277">
        <v>97</v>
      </c>
      <c r="P12277">
        <v>374.03200000000004</v>
      </c>
      <c r="Q12277">
        <v>467.54</v>
      </c>
      <c r="R12277">
        <v>0.2</v>
      </c>
      <c r="S12277">
        <v>2.9099999999999997</v>
      </c>
      <c r="T12277">
        <v>82.45</v>
      </c>
      <c r="U12277">
        <f>P12277-(S12277+T12277)</f>
        <v>288.67200000000003</v>
      </c>
      <c r="V12277" t="s">
        <v>3529</v>
      </c>
      <c r="W12277" t="s">
        <v>7166</v>
      </c>
      <c r="X12277" t="s">
        <v>7187</v>
      </c>
      <c r="Y12277" t="s">
        <v>7093</v>
      </c>
      <c r="Z12277" t="s">
        <v>7120</v>
      </c>
      <c r="AA12277" t="s">
        <v>24039</v>
      </c>
    </row>
    <row r="12278" spans="1:27" x14ac:dyDescent="0.25">
      <c r="A12278">
        <v>12277</v>
      </c>
      <c r="B12278" t="s">
        <v>12285</v>
      </c>
      <c r="C12278" s="2">
        <v>42770</v>
      </c>
      <c r="D12278" s="2">
        <v>42773</v>
      </c>
      <c r="E12278" t="s">
        <v>58</v>
      </c>
      <c r="F12278" t="s">
        <v>42</v>
      </c>
      <c r="G12278" t="s">
        <v>2275</v>
      </c>
      <c r="H12278" t="s">
        <v>7174</v>
      </c>
      <c r="I12278" t="s">
        <v>7175</v>
      </c>
      <c r="J12278" t="s">
        <v>1729</v>
      </c>
      <c r="K12278" t="s">
        <v>5276</v>
      </c>
      <c r="L12278" t="s">
        <v>23</v>
      </c>
      <c r="M12278" t="s">
        <v>72</v>
      </c>
      <c r="N12278" t="s">
        <v>2980</v>
      </c>
      <c r="O12278">
        <v>1</v>
      </c>
      <c r="P12278">
        <v>91.194000000000003</v>
      </c>
      <c r="Q12278">
        <v>151.99</v>
      </c>
      <c r="R12278">
        <v>0.4</v>
      </c>
      <c r="S12278">
        <v>13.67</v>
      </c>
      <c r="T12278">
        <v>9.64</v>
      </c>
      <c r="U12278">
        <f>P12278-(S12278+T12278)</f>
        <v>67.884</v>
      </c>
      <c r="V12278" t="s">
        <v>3527</v>
      </c>
      <c r="W12278" t="s">
        <v>7177</v>
      </c>
      <c r="X12278" t="s">
        <v>7187</v>
      </c>
      <c r="Y12278" t="s">
        <v>7095</v>
      </c>
      <c r="Z12278" t="s">
        <v>7129</v>
      </c>
      <c r="AA12278" t="s">
        <v>23740</v>
      </c>
    </row>
    <row r="12279" spans="1:27" x14ac:dyDescent="0.25">
      <c r="A12279">
        <v>12278</v>
      </c>
      <c r="B12279" t="s">
        <v>12286</v>
      </c>
      <c r="C12279" s="2">
        <v>42770</v>
      </c>
      <c r="D12279" s="2">
        <v>42774</v>
      </c>
      <c r="E12279" t="s">
        <v>53</v>
      </c>
      <c r="F12279" t="s">
        <v>42</v>
      </c>
      <c r="G12279" t="s">
        <v>2275</v>
      </c>
      <c r="H12279" t="s">
        <v>7174</v>
      </c>
      <c r="I12279" t="s">
        <v>7175</v>
      </c>
      <c r="J12279" t="s">
        <v>1729</v>
      </c>
      <c r="K12279" t="s">
        <v>5061</v>
      </c>
      <c r="L12279" t="s">
        <v>19</v>
      </c>
      <c r="M12279" t="s">
        <v>102</v>
      </c>
      <c r="N12279" t="s">
        <v>2614</v>
      </c>
      <c r="O12279">
        <v>5</v>
      </c>
      <c r="P12279">
        <v>163.96</v>
      </c>
      <c r="Q12279">
        <v>204.95</v>
      </c>
      <c r="R12279">
        <v>0.2</v>
      </c>
      <c r="S12279">
        <v>14.75</v>
      </c>
      <c r="T12279">
        <v>22.12</v>
      </c>
      <c r="U12279">
        <f>P12279-(S12279+T12279)</f>
        <v>127.09</v>
      </c>
      <c r="V12279" t="s">
        <v>3527</v>
      </c>
      <c r="W12279" t="s">
        <v>7177</v>
      </c>
      <c r="X12279" t="s">
        <v>7187</v>
      </c>
      <c r="Y12279" t="s">
        <v>7095</v>
      </c>
      <c r="Z12279" t="s">
        <v>7129</v>
      </c>
      <c r="AA12279" t="s">
        <v>23745</v>
      </c>
    </row>
    <row r="12280" spans="1:27" x14ac:dyDescent="0.25">
      <c r="A12280">
        <v>12279</v>
      </c>
      <c r="B12280" t="s">
        <v>12287</v>
      </c>
      <c r="C12280" s="2">
        <v>42770</v>
      </c>
      <c r="D12280" s="2">
        <v>42773</v>
      </c>
      <c r="E12280" t="s">
        <v>58</v>
      </c>
      <c r="F12280" t="s">
        <v>47</v>
      </c>
      <c r="G12280" t="s">
        <v>2275</v>
      </c>
      <c r="H12280" t="s">
        <v>7174</v>
      </c>
      <c r="I12280" t="s">
        <v>7175</v>
      </c>
      <c r="J12280" t="s">
        <v>1729</v>
      </c>
      <c r="K12280" t="s">
        <v>3685</v>
      </c>
      <c r="L12280" t="s">
        <v>32</v>
      </c>
      <c r="M12280" t="s">
        <v>3540</v>
      </c>
      <c r="N12280" t="s">
        <v>2622</v>
      </c>
      <c r="O12280">
        <v>51</v>
      </c>
      <c r="P12280">
        <v>611.69399999999985</v>
      </c>
      <c r="Q12280">
        <v>1019.4899999999998</v>
      </c>
      <c r="R12280">
        <v>0.4</v>
      </c>
      <c r="S12280">
        <v>268.77</v>
      </c>
      <c r="T12280">
        <v>52.02</v>
      </c>
      <c r="U12280">
        <f>P12280-(S12280+T12280)</f>
        <v>290.90399999999988</v>
      </c>
      <c r="V12280" t="s">
        <v>3529</v>
      </c>
      <c r="W12280" t="s">
        <v>7177</v>
      </c>
      <c r="X12280" t="s">
        <v>7187</v>
      </c>
      <c r="Y12280" t="s">
        <v>7095</v>
      </c>
      <c r="Z12280" t="s">
        <v>7129</v>
      </c>
      <c r="AA12280" t="s">
        <v>23720</v>
      </c>
    </row>
    <row r="12281" spans="1:27" x14ac:dyDescent="0.25">
      <c r="A12281">
        <v>12280</v>
      </c>
      <c r="B12281" t="s">
        <v>21733</v>
      </c>
      <c r="C12281" s="2">
        <v>42771</v>
      </c>
      <c r="D12281" s="2">
        <v>42380</v>
      </c>
      <c r="E12281" t="s">
        <v>16</v>
      </c>
      <c r="F12281" t="s">
        <v>47</v>
      </c>
      <c r="G12281" t="s">
        <v>1733</v>
      </c>
      <c r="H12281" t="s">
        <v>3560</v>
      </c>
      <c r="I12281" t="s">
        <v>7175</v>
      </c>
      <c r="J12281" t="s">
        <v>1729</v>
      </c>
      <c r="K12281" t="s">
        <v>4202</v>
      </c>
      <c r="L12281" t="s">
        <v>32</v>
      </c>
      <c r="M12281" t="s">
        <v>3540</v>
      </c>
      <c r="N12281" t="s">
        <v>2462</v>
      </c>
      <c r="O12281">
        <v>64</v>
      </c>
      <c r="P12281">
        <v>31743.488000000001</v>
      </c>
      <c r="Q12281">
        <v>39679.360000000001</v>
      </c>
      <c r="R12281">
        <v>0.2</v>
      </c>
      <c r="S12281">
        <v>10792.32</v>
      </c>
      <c r="T12281">
        <v>54.4</v>
      </c>
      <c r="U12281">
        <f>P12281-(S12281+T12281)</f>
        <v>20896.768000000004</v>
      </c>
      <c r="V12281" t="s">
        <v>3529</v>
      </c>
      <c r="W12281" t="s">
        <v>7168</v>
      </c>
      <c r="X12281" t="s">
        <v>7187</v>
      </c>
      <c r="Y12281" t="s">
        <v>7093</v>
      </c>
      <c r="Z12281" t="s">
        <v>7122</v>
      </c>
      <c r="AA12281" t="s">
        <v>24010</v>
      </c>
    </row>
    <row r="12282" spans="1:27" x14ac:dyDescent="0.25">
      <c r="A12282">
        <v>12281</v>
      </c>
      <c r="B12282" t="s">
        <v>21734</v>
      </c>
      <c r="C12282" s="2">
        <v>42771</v>
      </c>
      <c r="D12282" s="2">
        <v>42778</v>
      </c>
      <c r="E12282" t="s">
        <v>16</v>
      </c>
      <c r="F12282" t="s">
        <v>7217</v>
      </c>
      <c r="G12282" t="s">
        <v>1788</v>
      </c>
      <c r="H12282" t="s">
        <v>3560</v>
      </c>
      <c r="I12282" t="s">
        <v>7175</v>
      </c>
      <c r="J12282" t="s">
        <v>1757</v>
      </c>
      <c r="K12282" t="s">
        <v>4212</v>
      </c>
      <c r="L12282" t="s">
        <v>32</v>
      </c>
      <c r="M12282" t="s">
        <v>3541</v>
      </c>
      <c r="N12282" t="s">
        <v>2909</v>
      </c>
      <c r="O12282">
        <v>23</v>
      </c>
      <c r="P12282">
        <v>1839.77</v>
      </c>
      <c r="Q12282">
        <v>1839.77</v>
      </c>
      <c r="R12282">
        <v>0</v>
      </c>
      <c r="S12282">
        <v>901.36999999999989</v>
      </c>
      <c r="T12282">
        <v>123.45</v>
      </c>
      <c r="U12282">
        <f>P12282-(S12282+T12282)</f>
        <v>814.95</v>
      </c>
      <c r="V12282" t="s">
        <v>3529</v>
      </c>
      <c r="W12282" t="s">
        <v>7166</v>
      </c>
      <c r="X12282" t="s">
        <v>7187</v>
      </c>
      <c r="Y12282" t="s">
        <v>7093</v>
      </c>
      <c r="Z12282" t="s">
        <v>7120</v>
      </c>
      <c r="AA12282" t="s">
        <v>24288</v>
      </c>
    </row>
    <row r="12283" spans="1:27" x14ac:dyDescent="0.25">
      <c r="A12283">
        <v>12282</v>
      </c>
      <c r="B12283" t="s">
        <v>21735</v>
      </c>
      <c r="C12283" s="2">
        <v>42771</v>
      </c>
      <c r="D12283" s="2">
        <v>42777</v>
      </c>
      <c r="E12283" t="s">
        <v>16</v>
      </c>
      <c r="F12283" t="s">
        <v>7217</v>
      </c>
      <c r="G12283" t="s">
        <v>1788</v>
      </c>
      <c r="H12283" t="s">
        <v>3560</v>
      </c>
      <c r="I12283" t="s">
        <v>7175</v>
      </c>
      <c r="J12283" t="s">
        <v>1757</v>
      </c>
      <c r="K12283" t="s">
        <v>4255</v>
      </c>
      <c r="L12283" t="s">
        <v>32</v>
      </c>
      <c r="M12283" t="s">
        <v>3541</v>
      </c>
      <c r="N12283" t="s">
        <v>2129</v>
      </c>
      <c r="O12283">
        <v>22</v>
      </c>
      <c r="P12283">
        <v>659.78</v>
      </c>
      <c r="Q12283">
        <v>659.78</v>
      </c>
      <c r="R12283">
        <v>0</v>
      </c>
      <c r="S12283">
        <v>217.58</v>
      </c>
      <c r="T12283">
        <v>53.5</v>
      </c>
      <c r="U12283">
        <f>P12283-(S12283+T12283)</f>
        <v>388.69999999999993</v>
      </c>
      <c r="V12283" t="s">
        <v>3529</v>
      </c>
      <c r="W12283" t="s">
        <v>7166</v>
      </c>
      <c r="X12283" t="s">
        <v>7187</v>
      </c>
      <c r="Y12283" t="s">
        <v>7094</v>
      </c>
      <c r="Z12283" t="s">
        <v>7120</v>
      </c>
      <c r="AA12283" t="s">
        <v>24131</v>
      </c>
    </row>
    <row r="12284" spans="1:27" x14ac:dyDescent="0.25">
      <c r="A12284">
        <v>12283</v>
      </c>
      <c r="B12284" t="s">
        <v>21736</v>
      </c>
      <c r="C12284" s="2">
        <v>42771</v>
      </c>
      <c r="D12284" s="2">
        <v>42777</v>
      </c>
      <c r="E12284" t="s">
        <v>16</v>
      </c>
      <c r="F12284" t="s">
        <v>7217</v>
      </c>
      <c r="G12284" t="s">
        <v>1788</v>
      </c>
      <c r="H12284" t="s">
        <v>3560</v>
      </c>
      <c r="I12284" t="s">
        <v>7175</v>
      </c>
      <c r="J12284" t="s">
        <v>1757</v>
      </c>
      <c r="K12284" t="s">
        <v>3967</v>
      </c>
      <c r="L12284" t="s">
        <v>19</v>
      </c>
      <c r="M12284" t="s">
        <v>3538</v>
      </c>
      <c r="N12284" t="s">
        <v>1853</v>
      </c>
      <c r="O12284">
        <v>23</v>
      </c>
      <c r="P12284">
        <v>393.392</v>
      </c>
      <c r="Q12284">
        <v>491.73999999999995</v>
      </c>
      <c r="R12284">
        <v>0.2</v>
      </c>
      <c r="S12284">
        <v>51.06</v>
      </c>
      <c r="T12284">
        <v>21.92</v>
      </c>
      <c r="U12284">
        <f>P12284-(S12284+T12284)</f>
        <v>320.41199999999998</v>
      </c>
      <c r="V12284" t="s">
        <v>3529</v>
      </c>
      <c r="W12284" t="s">
        <v>7166</v>
      </c>
      <c r="X12284" t="s">
        <v>7187</v>
      </c>
      <c r="Y12284" t="s">
        <v>7094</v>
      </c>
      <c r="Z12284" t="s">
        <v>7120</v>
      </c>
      <c r="AA12284" t="s">
        <v>24132</v>
      </c>
    </row>
    <row r="12285" spans="1:27" x14ac:dyDescent="0.25">
      <c r="A12285">
        <v>12284</v>
      </c>
      <c r="B12285" t="s">
        <v>21737</v>
      </c>
      <c r="C12285" s="2">
        <v>42771</v>
      </c>
      <c r="D12285" s="2">
        <v>42778</v>
      </c>
      <c r="E12285" t="s">
        <v>16</v>
      </c>
      <c r="F12285" t="s">
        <v>7217</v>
      </c>
      <c r="G12285" t="s">
        <v>1788</v>
      </c>
      <c r="H12285" t="s">
        <v>3560</v>
      </c>
      <c r="I12285" t="s">
        <v>7175</v>
      </c>
      <c r="J12285" t="s">
        <v>1757</v>
      </c>
      <c r="K12285" t="s">
        <v>4162</v>
      </c>
      <c r="L12285" t="s">
        <v>19</v>
      </c>
      <c r="M12285" t="s">
        <v>20</v>
      </c>
      <c r="N12285" t="s">
        <v>2453</v>
      </c>
      <c r="O12285">
        <v>21</v>
      </c>
      <c r="P12285">
        <v>103.11</v>
      </c>
      <c r="Q12285">
        <v>103.11</v>
      </c>
      <c r="R12285">
        <v>0</v>
      </c>
      <c r="S12285">
        <v>13.23</v>
      </c>
      <c r="T12285">
        <v>4.78</v>
      </c>
      <c r="U12285">
        <f>P12285-(S12285+T12285)</f>
        <v>85.1</v>
      </c>
      <c r="V12285" t="s">
        <v>3529</v>
      </c>
      <c r="W12285" t="s">
        <v>7166</v>
      </c>
      <c r="X12285" t="s">
        <v>7187</v>
      </c>
      <c r="Y12285" t="s">
        <v>7093</v>
      </c>
      <c r="Z12285" t="s">
        <v>7120</v>
      </c>
      <c r="AA12285" t="s">
        <v>24288</v>
      </c>
    </row>
    <row r="12286" spans="1:27" x14ac:dyDescent="0.25">
      <c r="A12286">
        <v>12285</v>
      </c>
      <c r="B12286" t="s">
        <v>21738</v>
      </c>
      <c r="C12286" s="2">
        <v>42771</v>
      </c>
      <c r="D12286" s="2">
        <v>41650</v>
      </c>
      <c r="E12286" t="s">
        <v>58</v>
      </c>
      <c r="F12286" t="s">
        <v>47</v>
      </c>
      <c r="G12286" t="s">
        <v>1733</v>
      </c>
      <c r="H12286" t="s">
        <v>3560</v>
      </c>
      <c r="I12286" t="s">
        <v>7175</v>
      </c>
      <c r="J12286" t="s">
        <v>1729</v>
      </c>
      <c r="K12286" t="s">
        <v>4066</v>
      </c>
      <c r="L12286" t="s">
        <v>19</v>
      </c>
      <c r="M12286" t="s">
        <v>102</v>
      </c>
      <c r="N12286" t="s">
        <v>3027</v>
      </c>
      <c r="O12286">
        <v>59</v>
      </c>
      <c r="P12286">
        <v>382.32</v>
      </c>
      <c r="Q12286">
        <v>382.32</v>
      </c>
      <c r="R12286">
        <v>0</v>
      </c>
      <c r="S12286">
        <v>30.09</v>
      </c>
      <c r="T12286">
        <v>60.18</v>
      </c>
      <c r="U12286">
        <f>P12286-(S12286+T12286)</f>
        <v>292.05</v>
      </c>
      <c r="V12286" t="s">
        <v>3529</v>
      </c>
      <c r="W12286" t="s">
        <v>7168</v>
      </c>
      <c r="X12286" t="s">
        <v>7187</v>
      </c>
      <c r="Y12286" t="s">
        <v>7094</v>
      </c>
      <c r="Z12286" t="s">
        <v>7122</v>
      </c>
      <c r="AA12286" t="s">
        <v>24005</v>
      </c>
    </row>
    <row r="12287" spans="1:27" x14ac:dyDescent="0.25">
      <c r="A12287">
        <v>12286</v>
      </c>
      <c r="B12287" t="s">
        <v>21739</v>
      </c>
      <c r="C12287" s="2">
        <v>42771</v>
      </c>
      <c r="D12287" s="2">
        <v>41650</v>
      </c>
      <c r="E12287" t="s">
        <v>16</v>
      </c>
      <c r="F12287" t="s">
        <v>47</v>
      </c>
      <c r="G12287" t="s">
        <v>1733</v>
      </c>
      <c r="H12287" t="s">
        <v>3560</v>
      </c>
      <c r="I12287" t="s">
        <v>7175</v>
      </c>
      <c r="J12287" t="s">
        <v>1729</v>
      </c>
      <c r="K12287" t="s">
        <v>3774</v>
      </c>
      <c r="L12287" t="s">
        <v>23</v>
      </c>
      <c r="M12287" t="s">
        <v>72</v>
      </c>
      <c r="N12287" t="s">
        <v>3439</v>
      </c>
      <c r="O12287">
        <v>86</v>
      </c>
      <c r="P12287">
        <v>25877.743999999999</v>
      </c>
      <c r="Q12287">
        <v>32347.179999999997</v>
      </c>
      <c r="R12287">
        <v>0.2</v>
      </c>
      <c r="S12287">
        <v>5951.2</v>
      </c>
      <c r="T12287">
        <v>73.099999999999994</v>
      </c>
      <c r="U12287">
        <f>P12287-(S12287+T12287)</f>
        <v>19853.444</v>
      </c>
      <c r="V12287" t="s">
        <v>3529</v>
      </c>
      <c r="W12287" t="s">
        <v>7168</v>
      </c>
      <c r="X12287" t="s">
        <v>7187</v>
      </c>
      <c r="Y12287" t="s">
        <v>7095</v>
      </c>
      <c r="Z12287" t="s">
        <v>7122</v>
      </c>
      <c r="AA12287" t="s">
        <v>24040</v>
      </c>
    </row>
    <row r="12288" spans="1:27" x14ac:dyDescent="0.25">
      <c r="A12288">
        <v>12287</v>
      </c>
      <c r="B12288" t="s">
        <v>21740</v>
      </c>
      <c r="C12288" s="2">
        <v>42771</v>
      </c>
      <c r="D12288" s="2">
        <v>42774</v>
      </c>
      <c r="E12288" t="s">
        <v>58</v>
      </c>
      <c r="F12288" t="s">
        <v>47</v>
      </c>
      <c r="G12288" t="s">
        <v>1746</v>
      </c>
      <c r="H12288" t="s">
        <v>3560</v>
      </c>
      <c r="I12288" t="s">
        <v>7175</v>
      </c>
      <c r="J12288" t="s">
        <v>39</v>
      </c>
      <c r="K12288" t="s">
        <v>4679</v>
      </c>
      <c r="L12288" t="s">
        <v>32</v>
      </c>
      <c r="M12288" t="s">
        <v>3540</v>
      </c>
      <c r="N12288" t="s">
        <v>2248</v>
      </c>
      <c r="O12288">
        <v>68</v>
      </c>
      <c r="P12288">
        <v>1971.32</v>
      </c>
      <c r="Q12288">
        <v>1971.32</v>
      </c>
      <c r="R12288">
        <v>0</v>
      </c>
      <c r="S12288">
        <v>827.56</v>
      </c>
      <c r="T12288">
        <v>69.36</v>
      </c>
      <c r="U12288">
        <f>P12288-(S12288+T12288)</f>
        <v>1074.4000000000001</v>
      </c>
      <c r="V12288" t="s">
        <v>3529</v>
      </c>
      <c r="W12288" t="s">
        <v>7171</v>
      </c>
      <c r="X12288" t="s">
        <v>7187</v>
      </c>
      <c r="Y12288" t="s">
        <v>7094</v>
      </c>
      <c r="Z12288" t="s">
        <v>7125</v>
      </c>
      <c r="AA12288" t="s">
        <v>23990</v>
      </c>
    </row>
    <row r="12289" spans="1:27" x14ac:dyDescent="0.25">
      <c r="A12289">
        <v>12288</v>
      </c>
      <c r="B12289" t="s">
        <v>21741</v>
      </c>
      <c r="C12289" s="2">
        <v>42771</v>
      </c>
      <c r="D12289" s="2">
        <v>42774</v>
      </c>
      <c r="E12289" t="s">
        <v>58</v>
      </c>
      <c r="F12289" t="s">
        <v>47</v>
      </c>
      <c r="G12289" t="s">
        <v>1746</v>
      </c>
      <c r="H12289" t="s">
        <v>3560</v>
      </c>
      <c r="I12289" t="s">
        <v>7175</v>
      </c>
      <c r="J12289" t="s">
        <v>39</v>
      </c>
      <c r="K12289" t="s">
        <v>3855</v>
      </c>
      <c r="L12289" t="s">
        <v>32</v>
      </c>
      <c r="M12289" t="s">
        <v>3540</v>
      </c>
      <c r="N12289" t="s">
        <v>3180</v>
      </c>
      <c r="O12289">
        <v>94</v>
      </c>
      <c r="P12289">
        <v>15191.340000000002</v>
      </c>
      <c r="Q12289">
        <v>15191.340000000002</v>
      </c>
      <c r="R12289">
        <v>0</v>
      </c>
      <c r="S12289">
        <v>7291.579999999999</v>
      </c>
      <c r="T12289">
        <v>95.88</v>
      </c>
      <c r="U12289">
        <f>P12289-(S12289+T12289)</f>
        <v>7803.8800000000028</v>
      </c>
      <c r="V12289" t="s">
        <v>3529</v>
      </c>
      <c r="W12289" t="s">
        <v>7171</v>
      </c>
      <c r="X12289" t="s">
        <v>7187</v>
      </c>
      <c r="Y12289" t="s">
        <v>7093</v>
      </c>
      <c r="Z12289" t="s">
        <v>7125</v>
      </c>
      <c r="AA12289" t="s">
        <v>24288</v>
      </c>
    </row>
    <row r="12290" spans="1:27" x14ac:dyDescent="0.25">
      <c r="A12290">
        <v>12289</v>
      </c>
      <c r="B12290" t="s">
        <v>21742</v>
      </c>
      <c r="C12290" s="2">
        <v>42771</v>
      </c>
      <c r="D12290" s="2">
        <v>42774</v>
      </c>
      <c r="E12290" t="s">
        <v>58</v>
      </c>
      <c r="F12290" t="s">
        <v>47</v>
      </c>
      <c r="G12290" t="s">
        <v>1746</v>
      </c>
      <c r="H12290" t="s">
        <v>3560</v>
      </c>
      <c r="I12290" t="s">
        <v>7175</v>
      </c>
      <c r="J12290" t="s">
        <v>39</v>
      </c>
      <c r="K12290" t="s">
        <v>4103</v>
      </c>
      <c r="L12290" t="s">
        <v>19</v>
      </c>
      <c r="M12290" t="s">
        <v>20</v>
      </c>
      <c r="N12290" t="s">
        <v>3026</v>
      </c>
      <c r="O12290">
        <v>68</v>
      </c>
      <c r="P12290">
        <v>255</v>
      </c>
      <c r="Q12290">
        <v>255</v>
      </c>
      <c r="R12290">
        <v>0</v>
      </c>
      <c r="S12290">
        <v>38.080000000000005</v>
      </c>
      <c r="T12290">
        <v>69.36</v>
      </c>
      <c r="U12290">
        <f>P12290-(S12290+T12290)</f>
        <v>147.56</v>
      </c>
      <c r="V12290" t="s">
        <v>3529</v>
      </c>
      <c r="W12290" t="s">
        <v>7171</v>
      </c>
      <c r="X12290" t="s">
        <v>7187</v>
      </c>
      <c r="Y12290" t="s">
        <v>7189</v>
      </c>
      <c r="Z12290" t="s">
        <v>7125</v>
      </c>
      <c r="AA12290" t="s">
        <v>24288</v>
      </c>
    </row>
    <row r="12291" spans="1:27" x14ac:dyDescent="0.25">
      <c r="A12291">
        <v>12290</v>
      </c>
      <c r="B12291" t="s">
        <v>12288</v>
      </c>
      <c r="C12291" s="2">
        <v>42771</v>
      </c>
      <c r="D12291" s="2">
        <v>42778</v>
      </c>
      <c r="E12291" t="s">
        <v>16</v>
      </c>
      <c r="F12291" t="s">
        <v>7217</v>
      </c>
      <c r="G12291" t="s">
        <v>2275</v>
      </c>
      <c r="H12291" t="s">
        <v>7174</v>
      </c>
      <c r="I12291" t="s">
        <v>7175</v>
      </c>
      <c r="J12291" t="s">
        <v>1729</v>
      </c>
      <c r="K12291" t="s">
        <v>5120</v>
      </c>
      <c r="L12291" t="s">
        <v>23</v>
      </c>
      <c r="M12291" t="s">
        <v>72</v>
      </c>
      <c r="N12291" t="s">
        <v>2666</v>
      </c>
      <c r="O12291">
        <v>18</v>
      </c>
      <c r="P12291">
        <v>1248.75</v>
      </c>
      <c r="Q12291">
        <v>2497.5</v>
      </c>
      <c r="R12291">
        <v>0.5</v>
      </c>
      <c r="S12291">
        <v>262.08</v>
      </c>
      <c r="T12291">
        <v>89.6</v>
      </c>
      <c r="U12291">
        <f>P12291-(S12291+T12291)</f>
        <v>897.07</v>
      </c>
      <c r="V12291" t="s">
        <v>3529</v>
      </c>
      <c r="W12291" t="s">
        <v>7177</v>
      </c>
      <c r="X12291" t="s">
        <v>7187</v>
      </c>
      <c r="Y12291" t="s">
        <v>7093</v>
      </c>
      <c r="Z12291" t="s">
        <v>7129</v>
      </c>
      <c r="AA12291" t="s">
        <v>24288</v>
      </c>
    </row>
    <row r="12292" spans="1:27" x14ac:dyDescent="0.25">
      <c r="A12292">
        <v>12291</v>
      </c>
      <c r="B12292" t="s">
        <v>12289</v>
      </c>
      <c r="C12292" s="2">
        <v>42771</v>
      </c>
      <c r="D12292" s="2">
        <v>42775</v>
      </c>
      <c r="E12292" t="s">
        <v>16</v>
      </c>
      <c r="F12292" t="s">
        <v>7217</v>
      </c>
      <c r="G12292" t="s">
        <v>180</v>
      </c>
      <c r="H12292" t="s">
        <v>101</v>
      </c>
      <c r="I12292" t="s">
        <v>7084</v>
      </c>
      <c r="J12292" t="s">
        <v>39</v>
      </c>
      <c r="K12292" t="s">
        <v>5477</v>
      </c>
      <c r="L12292" t="s">
        <v>32</v>
      </c>
      <c r="M12292" t="s">
        <v>3541</v>
      </c>
      <c r="N12292" t="s">
        <v>55</v>
      </c>
      <c r="O12292">
        <v>16</v>
      </c>
      <c r="P12292">
        <v>431.99999999999983</v>
      </c>
      <c r="Q12292">
        <v>431.99999999999983</v>
      </c>
      <c r="R12292">
        <v>0</v>
      </c>
      <c r="S12292">
        <v>142.56</v>
      </c>
      <c r="T12292">
        <v>64.83</v>
      </c>
      <c r="U12292">
        <f>P12292-(S12292+T12292)</f>
        <v>224.60999999999984</v>
      </c>
      <c r="V12292" t="s">
        <v>3527</v>
      </c>
      <c r="W12292" t="s">
        <v>7181</v>
      </c>
      <c r="X12292" t="s">
        <v>7188</v>
      </c>
      <c r="Y12292" t="s">
        <v>7095</v>
      </c>
      <c r="Z12292" t="s">
        <v>7133</v>
      </c>
      <c r="AA12292" t="s">
        <v>23874</v>
      </c>
    </row>
    <row r="12293" spans="1:27" x14ac:dyDescent="0.25">
      <c r="A12293">
        <v>12292</v>
      </c>
      <c r="B12293" t="s">
        <v>12290</v>
      </c>
      <c r="C12293" s="2">
        <v>42771</v>
      </c>
      <c r="D12293" s="2">
        <v>42775</v>
      </c>
      <c r="E12293" t="s">
        <v>16</v>
      </c>
      <c r="F12293" t="s">
        <v>7217</v>
      </c>
      <c r="G12293" t="s">
        <v>180</v>
      </c>
      <c r="H12293" t="s">
        <v>101</v>
      </c>
      <c r="I12293" t="s">
        <v>7084</v>
      </c>
      <c r="J12293" t="s">
        <v>39</v>
      </c>
      <c r="K12293" t="s">
        <v>6590</v>
      </c>
      <c r="L12293" t="s">
        <v>19</v>
      </c>
      <c r="M12293" t="s">
        <v>3538</v>
      </c>
      <c r="N12293" t="s">
        <v>1266</v>
      </c>
      <c r="O12293">
        <v>22</v>
      </c>
      <c r="P12293">
        <v>162.35999999999999</v>
      </c>
      <c r="Q12293">
        <v>162.35999999999999</v>
      </c>
      <c r="R12293">
        <v>0</v>
      </c>
      <c r="S12293">
        <v>16.059999999999999</v>
      </c>
      <c r="T12293">
        <v>6.29</v>
      </c>
      <c r="U12293">
        <f>P12293-(S12293+T12293)</f>
        <v>140.01</v>
      </c>
      <c r="V12293" t="s">
        <v>3527</v>
      </c>
      <c r="W12293" t="s">
        <v>7181</v>
      </c>
      <c r="X12293" t="s">
        <v>7188</v>
      </c>
      <c r="Y12293" t="s">
        <v>7189</v>
      </c>
      <c r="Z12293" t="s">
        <v>7133</v>
      </c>
      <c r="AA12293" t="s">
        <v>24288</v>
      </c>
    </row>
    <row r="12294" spans="1:27" x14ac:dyDescent="0.25">
      <c r="A12294">
        <v>12293</v>
      </c>
      <c r="B12294" t="s">
        <v>21743</v>
      </c>
      <c r="C12294" s="2">
        <v>42772</v>
      </c>
      <c r="D12294" s="2">
        <v>42745</v>
      </c>
      <c r="E12294" t="s">
        <v>53</v>
      </c>
      <c r="F12294" t="s">
        <v>7217</v>
      </c>
      <c r="G12294" t="s">
        <v>1733</v>
      </c>
      <c r="H12294" t="s">
        <v>3560</v>
      </c>
      <c r="I12294" t="s">
        <v>7175</v>
      </c>
      <c r="J12294" t="s">
        <v>1729</v>
      </c>
      <c r="K12294" t="s">
        <v>5234</v>
      </c>
      <c r="L12294" t="s">
        <v>23</v>
      </c>
      <c r="M12294" t="s">
        <v>3532</v>
      </c>
      <c r="N12294" t="s">
        <v>3288</v>
      </c>
      <c r="O12294">
        <v>22</v>
      </c>
      <c r="P12294">
        <v>445.28</v>
      </c>
      <c r="Q12294">
        <v>445.28</v>
      </c>
      <c r="R12294">
        <v>0</v>
      </c>
      <c r="S12294">
        <v>102.30000000000001</v>
      </c>
      <c r="T12294">
        <v>65.86</v>
      </c>
      <c r="U12294">
        <f>P12294-(S12294+T12294)</f>
        <v>277.11999999999995</v>
      </c>
      <c r="V12294" t="s">
        <v>3527</v>
      </c>
      <c r="W12294" t="s">
        <v>7168</v>
      </c>
      <c r="X12294" t="s">
        <v>7187</v>
      </c>
      <c r="Y12294" t="s">
        <v>7094</v>
      </c>
      <c r="Z12294" t="s">
        <v>7122</v>
      </c>
      <c r="AA12294" t="s">
        <v>24208</v>
      </c>
    </row>
    <row r="12295" spans="1:27" x14ac:dyDescent="0.25">
      <c r="A12295">
        <v>12294</v>
      </c>
      <c r="B12295" t="s">
        <v>21744</v>
      </c>
      <c r="C12295" s="2">
        <v>42772</v>
      </c>
      <c r="D12295" s="2">
        <v>42776</v>
      </c>
      <c r="E12295" t="s">
        <v>16</v>
      </c>
      <c r="F12295" t="s">
        <v>42</v>
      </c>
      <c r="G12295" t="s">
        <v>1728</v>
      </c>
      <c r="H12295" t="s">
        <v>3560</v>
      </c>
      <c r="I12295" t="s">
        <v>7175</v>
      </c>
      <c r="J12295" t="s">
        <v>1729</v>
      </c>
      <c r="K12295" t="s">
        <v>3907</v>
      </c>
      <c r="L12295" t="s">
        <v>19</v>
      </c>
      <c r="M12295" t="s">
        <v>3538</v>
      </c>
      <c r="N12295" t="s">
        <v>3260</v>
      </c>
      <c r="O12295">
        <v>3</v>
      </c>
      <c r="P12295">
        <v>49.847999999999999</v>
      </c>
      <c r="Q12295">
        <v>62.309999999999995</v>
      </c>
      <c r="R12295">
        <v>0.2</v>
      </c>
      <c r="S12295">
        <v>4.47</v>
      </c>
      <c r="T12295">
        <v>4.72</v>
      </c>
      <c r="U12295">
        <f>P12295-(S12295+T12295)</f>
        <v>40.658000000000001</v>
      </c>
      <c r="V12295" t="s">
        <v>3527</v>
      </c>
      <c r="W12295" t="s">
        <v>7160</v>
      </c>
      <c r="X12295" t="s">
        <v>7187</v>
      </c>
      <c r="Y12295" t="s">
        <v>7189</v>
      </c>
      <c r="Z12295" t="s">
        <v>7113</v>
      </c>
      <c r="AA12295" t="s">
        <v>24288</v>
      </c>
    </row>
    <row r="12296" spans="1:27" x14ac:dyDescent="0.25">
      <c r="A12296">
        <v>12295</v>
      </c>
      <c r="B12296" t="s">
        <v>21745</v>
      </c>
      <c r="C12296" s="2">
        <v>42772</v>
      </c>
      <c r="D12296" s="2">
        <v>42380</v>
      </c>
      <c r="E12296" t="s">
        <v>58</v>
      </c>
      <c r="F12296" t="s">
        <v>47</v>
      </c>
      <c r="G12296" t="s">
        <v>1733</v>
      </c>
      <c r="H12296" t="s">
        <v>3560</v>
      </c>
      <c r="I12296" t="s">
        <v>7175</v>
      </c>
      <c r="J12296" t="s">
        <v>1729</v>
      </c>
      <c r="K12296" t="s">
        <v>4655</v>
      </c>
      <c r="L12296" t="s">
        <v>32</v>
      </c>
      <c r="M12296" t="s">
        <v>3541</v>
      </c>
      <c r="N12296" t="s">
        <v>1991</v>
      </c>
      <c r="O12296">
        <v>69</v>
      </c>
      <c r="P12296">
        <v>5519.3099999999995</v>
      </c>
      <c r="Q12296">
        <v>5519.3099999999995</v>
      </c>
      <c r="R12296">
        <v>0</v>
      </c>
      <c r="S12296">
        <v>1379.31</v>
      </c>
      <c r="T12296">
        <v>70.38</v>
      </c>
      <c r="U12296">
        <f>P12296-(S12296+T12296)</f>
        <v>4069.6199999999994</v>
      </c>
      <c r="V12296" t="s">
        <v>3527</v>
      </c>
      <c r="W12296" t="s">
        <v>7168</v>
      </c>
      <c r="X12296" t="s">
        <v>7187</v>
      </c>
      <c r="Y12296" t="s">
        <v>7189</v>
      </c>
      <c r="Z12296" t="s">
        <v>7122</v>
      </c>
      <c r="AA12296" t="s">
        <v>24288</v>
      </c>
    </row>
    <row r="12297" spans="1:27" x14ac:dyDescent="0.25">
      <c r="A12297">
        <v>12296</v>
      </c>
      <c r="B12297" t="s">
        <v>21746</v>
      </c>
      <c r="C12297" s="2">
        <v>42772</v>
      </c>
      <c r="D12297" s="2">
        <v>42779</v>
      </c>
      <c r="E12297" t="s">
        <v>16</v>
      </c>
      <c r="F12297" t="s">
        <v>7217</v>
      </c>
      <c r="G12297" t="s">
        <v>2051</v>
      </c>
      <c r="H12297" t="s">
        <v>3560</v>
      </c>
      <c r="I12297" t="s">
        <v>7175</v>
      </c>
      <c r="J12297" t="s">
        <v>22</v>
      </c>
      <c r="K12297" t="s">
        <v>3881</v>
      </c>
      <c r="L12297" t="s">
        <v>23</v>
      </c>
      <c r="M12297" t="s">
        <v>3535</v>
      </c>
      <c r="N12297" t="s">
        <v>2696</v>
      </c>
      <c r="O12297">
        <v>11</v>
      </c>
      <c r="P12297">
        <v>1990.78</v>
      </c>
      <c r="Q12297">
        <v>1990.78</v>
      </c>
      <c r="R12297">
        <v>0</v>
      </c>
      <c r="S12297">
        <v>457.82</v>
      </c>
      <c r="T12297">
        <v>72.41</v>
      </c>
      <c r="U12297">
        <f>P12297-(S12297+T12297)</f>
        <v>1460.55</v>
      </c>
      <c r="V12297" t="s">
        <v>3529</v>
      </c>
      <c r="W12297" t="s">
        <v>7169</v>
      </c>
      <c r="X12297" t="s">
        <v>7188</v>
      </c>
      <c r="Y12297" t="s">
        <v>7094</v>
      </c>
      <c r="Z12297" t="s">
        <v>7123</v>
      </c>
      <c r="AA12297" t="s">
        <v>24252</v>
      </c>
    </row>
    <row r="12298" spans="1:27" x14ac:dyDescent="0.25">
      <c r="A12298">
        <v>12297</v>
      </c>
      <c r="B12298" t="s">
        <v>12291</v>
      </c>
      <c r="C12298" s="2">
        <v>42772</v>
      </c>
      <c r="D12298" s="2">
        <v>42774</v>
      </c>
      <c r="E12298" t="s">
        <v>53</v>
      </c>
      <c r="F12298" t="s">
        <v>7217</v>
      </c>
      <c r="G12298" t="s">
        <v>7158</v>
      </c>
      <c r="H12298" t="s">
        <v>7174</v>
      </c>
      <c r="I12298" t="s">
        <v>7175</v>
      </c>
      <c r="J12298" t="s">
        <v>1757</v>
      </c>
      <c r="K12298" t="s">
        <v>5164</v>
      </c>
      <c r="L12298" t="s">
        <v>32</v>
      </c>
      <c r="M12298" t="s">
        <v>3534</v>
      </c>
      <c r="N12298" t="s">
        <v>2942</v>
      </c>
      <c r="O12298">
        <v>20</v>
      </c>
      <c r="P12298">
        <v>34999.800000000003</v>
      </c>
      <c r="Q12298">
        <v>34999.800000000003</v>
      </c>
      <c r="R12298">
        <v>0</v>
      </c>
      <c r="S12298">
        <v>17499.8</v>
      </c>
      <c r="T12298">
        <v>74.52</v>
      </c>
      <c r="U12298">
        <f>P12298-(S12298+T12298)</f>
        <v>17425.480000000003</v>
      </c>
      <c r="V12298" t="s">
        <v>3528</v>
      </c>
      <c r="W12298" t="s">
        <v>7176</v>
      </c>
      <c r="X12298" t="s">
        <v>7187</v>
      </c>
      <c r="Y12298" t="s">
        <v>7189</v>
      </c>
      <c r="Z12298" t="s">
        <v>7128</v>
      </c>
      <c r="AA12298" t="s">
        <v>23774</v>
      </c>
    </row>
    <row r="12299" spans="1:27" x14ac:dyDescent="0.25">
      <c r="A12299">
        <v>12298</v>
      </c>
      <c r="B12299" t="s">
        <v>12292</v>
      </c>
      <c r="C12299" s="2">
        <v>42772</v>
      </c>
      <c r="D12299" s="2">
        <v>42779</v>
      </c>
      <c r="E12299" t="s">
        <v>16</v>
      </c>
      <c r="F12299" t="s">
        <v>7217</v>
      </c>
      <c r="G12299" t="s">
        <v>2275</v>
      </c>
      <c r="H12299" t="s">
        <v>7174</v>
      </c>
      <c r="I12299" t="s">
        <v>7175</v>
      </c>
      <c r="J12299" t="s">
        <v>1729</v>
      </c>
      <c r="K12299" t="s">
        <v>4114</v>
      </c>
      <c r="L12299" t="s">
        <v>19</v>
      </c>
      <c r="M12299" t="s">
        <v>3536</v>
      </c>
      <c r="N12299" t="s">
        <v>3105</v>
      </c>
      <c r="O12299">
        <v>19</v>
      </c>
      <c r="P12299">
        <v>150.48000000000002</v>
      </c>
      <c r="Q12299">
        <v>188.10000000000002</v>
      </c>
      <c r="R12299">
        <v>0.2</v>
      </c>
      <c r="S12299">
        <v>2.85</v>
      </c>
      <c r="T12299">
        <v>10.24</v>
      </c>
      <c r="U12299">
        <f>P12299-(S12299+T12299)</f>
        <v>137.39000000000001</v>
      </c>
      <c r="V12299" t="s">
        <v>3529</v>
      </c>
      <c r="W12299" t="s">
        <v>7177</v>
      </c>
      <c r="X12299" t="s">
        <v>7187</v>
      </c>
      <c r="Y12299" t="s">
        <v>7094</v>
      </c>
      <c r="Z12299" t="s">
        <v>7129</v>
      </c>
      <c r="AA12299" t="s">
        <v>23752</v>
      </c>
    </row>
    <row r="12300" spans="1:27" x14ac:dyDescent="0.25">
      <c r="A12300">
        <v>12299</v>
      </c>
      <c r="B12300" t="s">
        <v>12293</v>
      </c>
      <c r="C12300" s="2">
        <v>42772</v>
      </c>
      <c r="D12300" s="2">
        <v>42779</v>
      </c>
      <c r="E12300" t="s">
        <v>16</v>
      </c>
      <c r="F12300" t="s">
        <v>7217</v>
      </c>
      <c r="G12300" t="s">
        <v>2275</v>
      </c>
      <c r="H12300" t="s">
        <v>7174</v>
      </c>
      <c r="I12300" t="s">
        <v>7175</v>
      </c>
      <c r="J12300" t="s">
        <v>1729</v>
      </c>
      <c r="K12300" t="s">
        <v>3799</v>
      </c>
      <c r="L12300" t="s">
        <v>19</v>
      </c>
      <c r="M12300" t="s">
        <v>3533</v>
      </c>
      <c r="N12300" t="s">
        <v>1958</v>
      </c>
      <c r="O12300">
        <v>11</v>
      </c>
      <c r="P12300">
        <v>51.391999999999996</v>
      </c>
      <c r="Q12300">
        <v>64.239999999999995</v>
      </c>
      <c r="R12300">
        <v>0.2</v>
      </c>
      <c r="S12300">
        <v>5.61</v>
      </c>
      <c r="T12300">
        <v>3.76</v>
      </c>
      <c r="U12300">
        <f>P12300-(S12300+T12300)</f>
        <v>42.021999999999991</v>
      </c>
      <c r="V12300" t="s">
        <v>3529</v>
      </c>
      <c r="W12300" t="s">
        <v>7177</v>
      </c>
      <c r="X12300" t="s">
        <v>7187</v>
      </c>
      <c r="Y12300" t="s">
        <v>7093</v>
      </c>
      <c r="Z12300" t="s">
        <v>7129</v>
      </c>
      <c r="AA12300" t="s">
        <v>23778</v>
      </c>
    </row>
    <row r="12301" spans="1:27" x14ac:dyDescent="0.25">
      <c r="A12301">
        <v>12300</v>
      </c>
      <c r="B12301" t="s">
        <v>12294</v>
      </c>
      <c r="C12301" s="2">
        <v>42772</v>
      </c>
      <c r="D12301" s="2">
        <v>42776</v>
      </c>
      <c r="E12301" t="s">
        <v>53</v>
      </c>
      <c r="F12301" t="s">
        <v>42</v>
      </c>
      <c r="G12301" t="s">
        <v>2275</v>
      </c>
      <c r="H12301" t="s">
        <v>7174</v>
      </c>
      <c r="I12301" t="s">
        <v>7175</v>
      </c>
      <c r="J12301" t="s">
        <v>1729</v>
      </c>
      <c r="K12301" t="s">
        <v>4331</v>
      </c>
      <c r="L12301" t="s">
        <v>19</v>
      </c>
      <c r="M12301" t="s">
        <v>102</v>
      </c>
      <c r="N12301" t="s">
        <v>2710</v>
      </c>
      <c r="O12301">
        <v>5</v>
      </c>
      <c r="P12301">
        <v>25.920000000000005</v>
      </c>
      <c r="Q12301">
        <v>32.400000000000006</v>
      </c>
      <c r="R12301">
        <v>0.2</v>
      </c>
      <c r="S12301">
        <v>0.5</v>
      </c>
      <c r="T12301">
        <v>3.39</v>
      </c>
      <c r="U12301">
        <f>P12301-(S12301+T12301)</f>
        <v>22.030000000000005</v>
      </c>
      <c r="V12301" t="s">
        <v>3527</v>
      </c>
      <c r="W12301" t="s">
        <v>7177</v>
      </c>
      <c r="X12301" t="s">
        <v>7187</v>
      </c>
      <c r="Y12301" t="s">
        <v>7093</v>
      </c>
      <c r="Z12301" t="s">
        <v>7129</v>
      </c>
      <c r="AA12301" t="s">
        <v>24288</v>
      </c>
    </row>
    <row r="12302" spans="1:27" x14ac:dyDescent="0.25">
      <c r="A12302">
        <v>12301</v>
      </c>
      <c r="B12302" t="s">
        <v>12295</v>
      </c>
      <c r="C12302" s="2">
        <v>42772</v>
      </c>
      <c r="D12302" s="2">
        <v>42776</v>
      </c>
      <c r="E12302" t="s">
        <v>16</v>
      </c>
      <c r="F12302" t="s">
        <v>7217</v>
      </c>
      <c r="G12302" t="s">
        <v>2275</v>
      </c>
      <c r="H12302" t="s">
        <v>7174</v>
      </c>
      <c r="I12302" t="s">
        <v>7175</v>
      </c>
      <c r="J12302" t="s">
        <v>1729</v>
      </c>
      <c r="K12302" t="s">
        <v>3838</v>
      </c>
      <c r="L12302" t="s">
        <v>19</v>
      </c>
      <c r="M12302" t="s">
        <v>3538</v>
      </c>
      <c r="N12302" t="s">
        <v>2354</v>
      </c>
      <c r="O12302">
        <v>14</v>
      </c>
      <c r="P12302">
        <v>42.447999999999986</v>
      </c>
      <c r="Q12302">
        <v>212.23999999999998</v>
      </c>
      <c r="R12302">
        <v>0.8</v>
      </c>
      <c r="S12302">
        <v>1.26</v>
      </c>
      <c r="T12302">
        <v>1.36</v>
      </c>
      <c r="U12302">
        <f>P12302-(S12302+T12302)</f>
        <v>39.827999999999989</v>
      </c>
      <c r="V12302" t="s">
        <v>3529</v>
      </c>
      <c r="W12302" t="s">
        <v>7177</v>
      </c>
      <c r="X12302" t="s">
        <v>7187</v>
      </c>
      <c r="Y12302" t="s">
        <v>7095</v>
      </c>
      <c r="Z12302" t="s">
        <v>7129</v>
      </c>
      <c r="AA12302" t="s">
        <v>23748</v>
      </c>
    </row>
    <row r="12303" spans="1:27" x14ac:dyDescent="0.25">
      <c r="A12303">
        <v>12302</v>
      </c>
      <c r="B12303" t="s">
        <v>12296</v>
      </c>
      <c r="C12303" s="2">
        <v>42772</v>
      </c>
      <c r="D12303" s="2">
        <v>42776</v>
      </c>
      <c r="E12303" t="s">
        <v>16</v>
      </c>
      <c r="F12303" t="s">
        <v>47</v>
      </c>
      <c r="G12303" t="s">
        <v>7159</v>
      </c>
      <c r="H12303" t="s">
        <v>7174</v>
      </c>
      <c r="I12303" t="s">
        <v>7175</v>
      </c>
      <c r="J12303" t="s">
        <v>1757</v>
      </c>
      <c r="K12303" t="s">
        <v>4370</v>
      </c>
      <c r="L12303" t="s">
        <v>32</v>
      </c>
      <c r="M12303" t="s">
        <v>3540</v>
      </c>
      <c r="N12303" t="s">
        <v>3386</v>
      </c>
      <c r="O12303">
        <v>51</v>
      </c>
      <c r="P12303">
        <v>2294.4900000000002</v>
      </c>
      <c r="Q12303">
        <v>2294.4900000000002</v>
      </c>
      <c r="R12303">
        <v>0</v>
      </c>
      <c r="S12303">
        <v>1009.29</v>
      </c>
      <c r="T12303">
        <v>43.35</v>
      </c>
      <c r="U12303">
        <f>P12303-(S12303+T12303)</f>
        <v>1241.8500000000004</v>
      </c>
      <c r="V12303" t="s">
        <v>3529</v>
      </c>
      <c r="W12303" t="s">
        <v>7178</v>
      </c>
      <c r="X12303" t="s">
        <v>7188</v>
      </c>
      <c r="Y12303" t="s">
        <v>7094</v>
      </c>
      <c r="Z12303" t="s">
        <v>7130</v>
      </c>
      <c r="AA12303" t="s">
        <v>23731</v>
      </c>
    </row>
    <row r="12304" spans="1:27" x14ac:dyDescent="0.25">
      <c r="A12304">
        <v>12303</v>
      </c>
      <c r="B12304" t="s">
        <v>21747</v>
      </c>
      <c r="C12304" s="2">
        <v>42773</v>
      </c>
      <c r="D12304" s="2">
        <v>42745</v>
      </c>
      <c r="E12304" t="s">
        <v>16</v>
      </c>
      <c r="F12304" t="s">
        <v>7217</v>
      </c>
      <c r="G12304" t="s">
        <v>1733</v>
      </c>
      <c r="H12304" t="s">
        <v>3560</v>
      </c>
      <c r="I12304" t="s">
        <v>7175</v>
      </c>
      <c r="J12304" t="s">
        <v>1729</v>
      </c>
      <c r="K12304" t="s">
        <v>4502</v>
      </c>
      <c r="L12304" t="s">
        <v>19</v>
      </c>
      <c r="M12304" t="s">
        <v>3533</v>
      </c>
      <c r="N12304" t="s">
        <v>1755</v>
      </c>
      <c r="O12304">
        <v>15</v>
      </c>
      <c r="P12304">
        <v>49.199999999999996</v>
      </c>
      <c r="Q12304">
        <v>49.199999999999996</v>
      </c>
      <c r="R12304">
        <v>0</v>
      </c>
      <c r="S12304">
        <v>4.3499999999999996</v>
      </c>
      <c r="T12304">
        <v>3.27</v>
      </c>
      <c r="U12304">
        <f>P12304-(S12304+T12304)</f>
        <v>41.58</v>
      </c>
      <c r="V12304" t="s">
        <v>3529</v>
      </c>
      <c r="W12304" t="s">
        <v>7168</v>
      </c>
      <c r="X12304" t="s">
        <v>7187</v>
      </c>
      <c r="Y12304" t="s">
        <v>7093</v>
      </c>
      <c r="Z12304" t="s">
        <v>7122</v>
      </c>
      <c r="AA12304" t="s">
        <v>24288</v>
      </c>
    </row>
    <row r="12305" spans="1:27" x14ac:dyDescent="0.25">
      <c r="A12305">
        <v>12304</v>
      </c>
      <c r="B12305" t="s">
        <v>12297</v>
      </c>
      <c r="C12305" s="2">
        <v>42773</v>
      </c>
      <c r="D12305" s="2">
        <v>42775</v>
      </c>
      <c r="E12305" t="s">
        <v>53</v>
      </c>
      <c r="F12305" t="s">
        <v>7217</v>
      </c>
      <c r="G12305" t="s">
        <v>7158</v>
      </c>
      <c r="H12305" t="s">
        <v>7174</v>
      </c>
      <c r="I12305" t="s">
        <v>7175</v>
      </c>
      <c r="J12305" t="s">
        <v>1757</v>
      </c>
      <c r="K12305" t="s">
        <v>5104</v>
      </c>
      <c r="L12305" t="s">
        <v>23</v>
      </c>
      <c r="M12305" t="s">
        <v>3532</v>
      </c>
      <c r="N12305" t="s">
        <v>2780</v>
      </c>
      <c r="O12305">
        <v>11</v>
      </c>
      <c r="P12305">
        <v>29.369999999999994</v>
      </c>
      <c r="Q12305">
        <v>29.369999999999994</v>
      </c>
      <c r="R12305">
        <v>0</v>
      </c>
      <c r="S12305">
        <v>7.2600000000000007</v>
      </c>
      <c r="T12305">
        <v>6.81</v>
      </c>
      <c r="U12305">
        <f>P12305-(S12305+T12305)</f>
        <v>15.299999999999994</v>
      </c>
      <c r="V12305" t="s">
        <v>3528</v>
      </c>
      <c r="W12305" t="s">
        <v>7176</v>
      </c>
      <c r="X12305" t="s">
        <v>7187</v>
      </c>
      <c r="Y12305" t="s">
        <v>7093</v>
      </c>
      <c r="Z12305" t="s">
        <v>7128</v>
      </c>
      <c r="AA12305" t="s">
        <v>23778</v>
      </c>
    </row>
    <row r="12306" spans="1:27" x14ac:dyDescent="0.25">
      <c r="A12306">
        <v>12305</v>
      </c>
      <c r="B12306" t="s">
        <v>21748</v>
      </c>
      <c r="C12306" s="2">
        <v>42774</v>
      </c>
      <c r="D12306" s="2">
        <v>42745</v>
      </c>
      <c r="E12306" t="s">
        <v>16</v>
      </c>
      <c r="F12306" t="s">
        <v>47</v>
      </c>
      <c r="G12306" t="s">
        <v>1733</v>
      </c>
      <c r="H12306" t="s">
        <v>3560</v>
      </c>
      <c r="I12306" t="s">
        <v>7175</v>
      </c>
      <c r="J12306" t="s">
        <v>1729</v>
      </c>
      <c r="K12306" t="s">
        <v>3735</v>
      </c>
      <c r="L12306" t="s">
        <v>32</v>
      </c>
      <c r="M12306" t="s">
        <v>3541</v>
      </c>
      <c r="N12306" t="s">
        <v>2334</v>
      </c>
      <c r="O12306">
        <v>85</v>
      </c>
      <c r="P12306">
        <v>1878.5000000000005</v>
      </c>
      <c r="Q12306">
        <v>1878.5000000000005</v>
      </c>
      <c r="R12306">
        <v>0</v>
      </c>
      <c r="S12306">
        <v>863.6</v>
      </c>
      <c r="T12306">
        <v>72.25</v>
      </c>
      <c r="U12306">
        <f>P12306-(S12306+T12306)</f>
        <v>942.65000000000043</v>
      </c>
      <c r="V12306" t="s">
        <v>3529</v>
      </c>
      <c r="W12306" t="s">
        <v>7168</v>
      </c>
      <c r="X12306" t="s">
        <v>7187</v>
      </c>
      <c r="Y12306" t="s">
        <v>7095</v>
      </c>
      <c r="Z12306" t="s">
        <v>7122</v>
      </c>
      <c r="AA12306" t="s">
        <v>24011</v>
      </c>
    </row>
    <row r="12307" spans="1:27" x14ac:dyDescent="0.25">
      <c r="A12307">
        <v>12306</v>
      </c>
      <c r="B12307" t="s">
        <v>12298</v>
      </c>
      <c r="C12307" s="2">
        <v>42774</v>
      </c>
      <c r="D12307" s="2">
        <v>42778</v>
      </c>
      <c r="E12307" t="s">
        <v>16</v>
      </c>
      <c r="F12307" t="s">
        <v>7217</v>
      </c>
      <c r="G12307" t="s">
        <v>51</v>
      </c>
      <c r="H12307" t="s">
        <v>17</v>
      </c>
      <c r="I12307" t="s">
        <v>7084</v>
      </c>
      <c r="J12307" t="s">
        <v>18</v>
      </c>
      <c r="K12307" t="s">
        <v>5807</v>
      </c>
      <c r="L12307" t="s">
        <v>23</v>
      </c>
      <c r="M12307" t="s">
        <v>3532</v>
      </c>
      <c r="N12307" t="s">
        <v>438</v>
      </c>
      <c r="O12307">
        <v>12</v>
      </c>
      <c r="P12307">
        <v>240.768</v>
      </c>
      <c r="Q12307">
        <v>401.28000000000003</v>
      </c>
      <c r="R12307">
        <v>0.4</v>
      </c>
      <c r="S12307">
        <v>52.92</v>
      </c>
      <c r="T12307">
        <v>16.690000000000001</v>
      </c>
      <c r="U12307">
        <f>P12307-(S12307+T12307)</f>
        <v>171.15800000000002</v>
      </c>
      <c r="V12307" t="s">
        <v>3529</v>
      </c>
      <c r="W12307" t="s">
        <v>7172</v>
      </c>
      <c r="X12307" t="s">
        <v>7187</v>
      </c>
      <c r="Y12307" t="s">
        <v>7093</v>
      </c>
      <c r="Z12307" t="s">
        <v>7126</v>
      </c>
      <c r="AA12307" t="s">
        <v>23925</v>
      </c>
    </row>
    <row r="12308" spans="1:27" x14ac:dyDescent="0.25">
      <c r="A12308">
        <v>12307</v>
      </c>
      <c r="B12308" t="s">
        <v>12299</v>
      </c>
      <c r="C12308" s="2">
        <v>42774</v>
      </c>
      <c r="D12308" s="2">
        <v>42780</v>
      </c>
      <c r="E12308" s="2" t="s">
        <v>16</v>
      </c>
      <c r="F12308" t="s">
        <v>42</v>
      </c>
      <c r="G12308" t="s">
        <v>91</v>
      </c>
      <c r="H12308" t="s">
        <v>17</v>
      </c>
      <c r="I12308" t="s">
        <v>7084</v>
      </c>
      <c r="J12308" t="s">
        <v>18</v>
      </c>
      <c r="K12308" t="s">
        <v>6033</v>
      </c>
      <c r="L12308" t="s">
        <v>23</v>
      </c>
      <c r="M12308" t="s">
        <v>3532</v>
      </c>
      <c r="N12308" t="s">
        <v>684</v>
      </c>
      <c r="O12308">
        <v>5</v>
      </c>
      <c r="P12308">
        <v>84.11999999999999</v>
      </c>
      <c r="Q12308">
        <v>140.19999999999999</v>
      </c>
      <c r="R12308">
        <v>0.4</v>
      </c>
      <c r="S12308">
        <v>17.649999999999999</v>
      </c>
      <c r="T12308">
        <v>4.9800000000000004</v>
      </c>
      <c r="U12308">
        <f>P12308-(S12308+T12308)</f>
        <v>61.489999999999995</v>
      </c>
      <c r="V12308" t="s">
        <v>3530</v>
      </c>
      <c r="W12308" t="s">
        <v>7172</v>
      </c>
      <c r="X12308" t="s">
        <v>7187</v>
      </c>
      <c r="Y12308" t="s">
        <v>7093</v>
      </c>
      <c r="Z12308" t="s">
        <v>7126</v>
      </c>
      <c r="AA12308" t="s">
        <v>23897</v>
      </c>
    </row>
    <row r="12309" spans="1:27" x14ac:dyDescent="0.25">
      <c r="A12309">
        <v>12308</v>
      </c>
      <c r="B12309" t="s">
        <v>12300</v>
      </c>
      <c r="C12309" s="2">
        <v>42774</v>
      </c>
      <c r="D12309" s="2">
        <v>42778</v>
      </c>
      <c r="E12309" t="s">
        <v>16</v>
      </c>
      <c r="F12309" t="s">
        <v>42</v>
      </c>
      <c r="G12309" t="s">
        <v>7159</v>
      </c>
      <c r="H12309" t="s">
        <v>7174</v>
      </c>
      <c r="I12309" t="s">
        <v>7175</v>
      </c>
      <c r="J12309" t="s">
        <v>1757</v>
      </c>
      <c r="K12309" t="s">
        <v>4650</v>
      </c>
      <c r="L12309" t="s">
        <v>19</v>
      </c>
      <c r="M12309" t="s">
        <v>20</v>
      </c>
      <c r="N12309" t="s">
        <v>2879</v>
      </c>
      <c r="O12309">
        <v>5</v>
      </c>
      <c r="P12309">
        <v>36.549999999999997</v>
      </c>
      <c r="Q12309">
        <v>36.549999999999997</v>
      </c>
      <c r="R12309">
        <v>0</v>
      </c>
      <c r="S12309">
        <v>2.5499999999999998</v>
      </c>
      <c r="T12309">
        <v>0.87</v>
      </c>
      <c r="U12309">
        <f>P12309-(S12309+T12309)</f>
        <v>33.129999999999995</v>
      </c>
      <c r="V12309" t="s">
        <v>3529</v>
      </c>
      <c r="W12309" t="s">
        <v>7178</v>
      </c>
      <c r="X12309" t="s">
        <v>7188</v>
      </c>
      <c r="Y12309" t="s">
        <v>7094</v>
      </c>
      <c r="Z12309" t="s">
        <v>7130</v>
      </c>
      <c r="AA12309" t="s">
        <v>23743</v>
      </c>
    </row>
    <row r="12310" spans="1:27" x14ac:dyDescent="0.25">
      <c r="A12310">
        <v>12309</v>
      </c>
      <c r="B12310" t="s">
        <v>21749</v>
      </c>
      <c r="C12310" s="2">
        <v>42775</v>
      </c>
      <c r="D12310" s="2">
        <v>42776</v>
      </c>
      <c r="E12310" t="s">
        <v>58</v>
      </c>
      <c r="F12310" t="s">
        <v>42</v>
      </c>
      <c r="G12310" t="s">
        <v>1916</v>
      </c>
      <c r="H12310" t="s">
        <v>3560</v>
      </c>
      <c r="I12310" t="s">
        <v>7175</v>
      </c>
      <c r="J12310" t="s">
        <v>1757</v>
      </c>
      <c r="K12310" t="s">
        <v>5210</v>
      </c>
      <c r="L12310" t="s">
        <v>23</v>
      </c>
      <c r="M12310" t="s">
        <v>3532</v>
      </c>
      <c r="N12310" t="s">
        <v>2287</v>
      </c>
      <c r="O12310">
        <v>5</v>
      </c>
      <c r="P12310">
        <v>36.4</v>
      </c>
      <c r="Q12310">
        <v>36.4</v>
      </c>
      <c r="R12310">
        <v>0</v>
      </c>
      <c r="S12310">
        <v>8.6999999999999993</v>
      </c>
      <c r="T12310">
        <v>4.47</v>
      </c>
      <c r="U12310">
        <f>P12310-(S12310+T12310)</f>
        <v>23.23</v>
      </c>
      <c r="V12310" t="s">
        <v>3529</v>
      </c>
      <c r="W12310" t="s">
        <v>7167</v>
      </c>
      <c r="X12310" t="s">
        <v>7188</v>
      </c>
      <c r="Y12310" t="s">
        <v>7189</v>
      </c>
      <c r="Z12310" t="s">
        <v>7121</v>
      </c>
      <c r="AA12310" t="s">
        <v>24288</v>
      </c>
    </row>
    <row r="12311" spans="1:27" x14ac:dyDescent="0.25">
      <c r="A12311">
        <v>12310</v>
      </c>
      <c r="B12311" t="s">
        <v>21750</v>
      </c>
      <c r="C12311" s="2">
        <v>42775</v>
      </c>
      <c r="D12311" s="2">
        <v>42777</v>
      </c>
      <c r="E12311" t="s">
        <v>53</v>
      </c>
      <c r="F12311" t="s">
        <v>7217</v>
      </c>
      <c r="G12311" t="s">
        <v>1788</v>
      </c>
      <c r="H12311" t="s">
        <v>3560</v>
      </c>
      <c r="I12311" t="s">
        <v>7175</v>
      </c>
      <c r="J12311" t="s">
        <v>1757</v>
      </c>
      <c r="K12311" t="s">
        <v>4291</v>
      </c>
      <c r="L12311" t="s">
        <v>23</v>
      </c>
      <c r="M12311" t="s">
        <v>3532</v>
      </c>
      <c r="N12311" t="s">
        <v>2503</v>
      </c>
      <c r="O12311">
        <v>16</v>
      </c>
      <c r="P12311">
        <v>1475.68</v>
      </c>
      <c r="Q12311">
        <v>1475.68</v>
      </c>
      <c r="R12311">
        <v>0</v>
      </c>
      <c r="S12311">
        <v>354.08</v>
      </c>
      <c r="T12311">
        <v>234.47</v>
      </c>
      <c r="U12311">
        <f>P12311-(S12311+T12311)</f>
        <v>887.13000000000011</v>
      </c>
      <c r="V12311" t="s">
        <v>3528</v>
      </c>
      <c r="W12311" t="s">
        <v>7166</v>
      </c>
      <c r="X12311" t="s">
        <v>7187</v>
      </c>
      <c r="Y12311" t="s">
        <v>7094</v>
      </c>
      <c r="Z12311" t="s">
        <v>7120</v>
      </c>
      <c r="AA12311" t="s">
        <v>24177</v>
      </c>
    </row>
    <row r="12312" spans="1:27" x14ac:dyDescent="0.25">
      <c r="A12312">
        <v>12311</v>
      </c>
      <c r="B12312" t="s">
        <v>21751</v>
      </c>
      <c r="C12312" s="2">
        <v>42775</v>
      </c>
      <c r="D12312" s="2">
        <v>42777</v>
      </c>
      <c r="E12312" t="s">
        <v>53</v>
      </c>
      <c r="F12312" t="s">
        <v>7217</v>
      </c>
      <c r="G12312" t="s">
        <v>1788</v>
      </c>
      <c r="H12312" t="s">
        <v>3560</v>
      </c>
      <c r="I12312" t="s">
        <v>7175</v>
      </c>
      <c r="J12312" t="s">
        <v>1757</v>
      </c>
      <c r="K12312" t="s">
        <v>3826</v>
      </c>
      <c r="L12312" t="s">
        <v>23</v>
      </c>
      <c r="M12312" t="s">
        <v>3535</v>
      </c>
      <c r="N12312" t="s">
        <v>1758</v>
      </c>
      <c r="O12312">
        <v>21</v>
      </c>
      <c r="P12312">
        <v>1814.0220000000002</v>
      </c>
      <c r="Q12312">
        <v>2015.5800000000002</v>
      </c>
      <c r="R12312">
        <v>0.1</v>
      </c>
      <c r="S12312">
        <v>308.27999999999997</v>
      </c>
      <c r="T12312">
        <v>261.58</v>
      </c>
      <c r="U12312">
        <f>P12312-(S12312+T12312)</f>
        <v>1244.1620000000003</v>
      </c>
      <c r="V12312" t="s">
        <v>3528</v>
      </c>
      <c r="W12312" t="s">
        <v>7166</v>
      </c>
      <c r="X12312" t="s">
        <v>7187</v>
      </c>
      <c r="Y12312" t="s">
        <v>7094</v>
      </c>
      <c r="Z12312" t="s">
        <v>7120</v>
      </c>
      <c r="AA12312" t="s">
        <v>24196</v>
      </c>
    </row>
    <row r="12313" spans="1:27" x14ac:dyDescent="0.25">
      <c r="A12313">
        <v>12312</v>
      </c>
      <c r="B12313" t="s">
        <v>12301</v>
      </c>
      <c r="C12313" s="2">
        <v>42775</v>
      </c>
      <c r="D12313" s="2">
        <v>42781</v>
      </c>
      <c r="E12313" t="s">
        <v>16</v>
      </c>
      <c r="F12313" t="s">
        <v>47</v>
      </c>
      <c r="G12313" t="s">
        <v>7159</v>
      </c>
      <c r="H12313" t="s">
        <v>7174</v>
      </c>
      <c r="I12313" t="s">
        <v>7175</v>
      </c>
      <c r="J12313" t="s">
        <v>1757</v>
      </c>
      <c r="K12313" t="s">
        <v>4181</v>
      </c>
      <c r="L12313" t="s">
        <v>19</v>
      </c>
      <c r="M12313" t="s">
        <v>3533</v>
      </c>
      <c r="N12313" t="s">
        <v>2817</v>
      </c>
      <c r="O12313">
        <v>75</v>
      </c>
      <c r="P12313">
        <v>1511.25</v>
      </c>
      <c r="Q12313">
        <v>1511.25</v>
      </c>
      <c r="R12313">
        <v>0</v>
      </c>
      <c r="S12313">
        <v>15</v>
      </c>
      <c r="T12313">
        <v>63.75</v>
      </c>
      <c r="U12313">
        <f>P12313-(S12313+T12313)</f>
        <v>1432.5</v>
      </c>
      <c r="V12313" t="s">
        <v>3530</v>
      </c>
      <c r="W12313" t="s">
        <v>7178</v>
      </c>
      <c r="X12313" t="s">
        <v>7188</v>
      </c>
      <c r="Y12313" t="s">
        <v>7094</v>
      </c>
      <c r="Z12313" t="s">
        <v>7130</v>
      </c>
      <c r="AA12313" t="s">
        <v>23721</v>
      </c>
    </row>
    <row r="12314" spans="1:27" x14ac:dyDescent="0.25">
      <c r="A12314">
        <v>12313</v>
      </c>
      <c r="B12314" t="s">
        <v>21752</v>
      </c>
      <c r="C12314" s="2">
        <v>42776</v>
      </c>
      <c r="D12314" s="2">
        <v>42781</v>
      </c>
      <c r="E12314" t="s">
        <v>16</v>
      </c>
      <c r="F12314" t="s">
        <v>7217</v>
      </c>
      <c r="G12314" t="s">
        <v>1916</v>
      </c>
      <c r="H12314" t="s">
        <v>3560</v>
      </c>
      <c r="I12314" t="s">
        <v>7175</v>
      </c>
      <c r="J12314" t="s">
        <v>1757</v>
      </c>
      <c r="K12314" t="s">
        <v>4530</v>
      </c>
      <c r="L12314" t="s">
        <v>19</v>
      </c>
      <c r="M12314" t="s">
        <v>3533</v>
      </c>
      <c r="N12314" t="s">
        <v>1912</v>
      </c>
      <c r="O12314">
        <v>17</v>
      </c>
      <c r="P12314">
        <v>641.58000000000004</v>
      </c>
      <c r="Q12314">
        <v>641.58000000000004</v>
      </c>
      <c r="R12314">
        <v>0</v>
      </c>
      <c r="S12314">
        <v>6.29</v>
      </c>
      <c r="T12314">
        <v>37.07</v>
      </c>
      <c r="U12314">
        <f>P12314-(S12314+T12314)</f>
        <v>598.22</v>
      </c>
      <c r="V12314" t="s">
        <v>3529</v>
      </c>
      <c r="W12314" t="s">
        <v>7167</v>
      </c>
      <c r="X12314" t="s">
        <v>7188</v>
      </c>
      <c r="Y12314" t="s">
        <v>7189</v>
      </c>
      <c r="Z12314" t="s">
        <v>7121</v>
      </c>
      <c r="AA12314" t="s">
        <v>24288</v>
      </c>
    </row>
    <row r="12315" spans="1:27" x14ac:dyDescent="0.25">
      <c r="A12315">
        <v>12314</v>
      </c>
      <c r="B12315" t="s">
        <v>21753</v>
      </c>
      <c r="C12315" s="2">
        <v>42776</v>
      </c>
      <c r="D12315" s="2">
        <v>42779</v>
      </c>
      <c r="E12315" t="s">
        <v>58</v>
      </c>
      <c r="F12315" t="s">
        <v>7217</v>
      </c>
      <c r="G12315" t="s">
        <v>2421</v>
      </c>
      <c r="H12315" t="s">
        <v>3560</v>
      </c>
      <c r="I12315" t="s">
        <v>7175</v>
      </c>
      <c r="J12315" t="s">
        <v>1757</v>
      </c>
      <c r="K12315" t="s">
        <v>4560</v>
      </c>
      <c r="L12315" t="s">
        <v>19</v>
      </c>
      <c r="M12315" t="s">
        <v>102</v>
      </c>
      <c r="N12315" t="s">
        <v>2968</v>
      </c>
      <c r="O12315">
        <v>13</v>
      </c>
      <c r="P12315">
        <v>75.14</v>
      </c>
      <c r="Q12315">
        <v>75.14</v>
      </c>
      <c r="R12315">
        <v>0</v>
      </c>
      <c r="S12315">
        <v>9.75</v>
      </c>
      <c r="T12315">
        <v>13.74</v>
      </c>
      <c r="U12315">
        <f>P12315-(S12315+T12315)</f>
        <v>51.65</v>
      </c>
      <c r="V12315" t="s">
        <v>3527</v>
      </c>
      <c r="W12315" t="s">
        <v>7162</v>
      </c>
      <c r="X12315" t="s">
        <v>7188</v>
      </c>
      <c r="Y12315" t="s">
        <v>7189</v>
      </c>
      <c r="Z12315" t="s">
        <v>7112</v>
      </c>
      <c r="AA12315" t="s">
        <v>24288</v>
      </c>
    </row>
    <row r="12316" spans="1:27" x14ac:dyDescent="0.25">
      <c r="A12316">
        <v>12315</v>
      </c>
      <c r="B12316" t="s">
        <v>21754</v>
      </c>
      <c r="C12316" s="2">
        <v>42776</v>
      </c>
      <c r="D12316" s="2">
        <v>42778</v>
      </c>
      <c r="E12316" t="s">
        <v>53</v>
      </c>
      <c r="F12316" t="s">
        <v>7217</v>
      </c>
      <c r="G12316" t="s">
        <v>1788</v>
      </c>
      <c r="H12316" t="s">
        <v>3560</v>
      </c>
      <c r="I12316" t="s">
        <v>7175</v>
      </c>
      <c r="J12316" t="s">
        <v>1757</v>
      </c>
      <c r="K12316" t="s">
        <v>4793</v>
      </c>
      <c r="L12316" t="s">
        <v>23</v>
      </c>
      <c r="M12316" t="s">
        <v>25</v>
      </c>
      <c r="N12316" t="s">
        <v>2920</v>
      </c>
      <c r="O12316">
        <v>20</v>
      </c>
      <c r="P12316">
        <v>8015.6800000000012</v>
      </c>
      <c r="Q12316">
        <v>10019.6</v>
      </c>
      <c r="R12316">
        <v>0.2</v>
      </c>
      <c r="S12316">
        <v>1362.6</v>
      </c>
      <c r="T12316">
        <v>1633.33</v>
      </c>
      <c r="U12316">
        <f>P12316-(S12316+T12316)</f>
        <v>5019.7500000000018</v>
      </c>
      <c r="V12316" t="s">
        <v>3527</v>
      </c>
      <c r="W12316" t="s">
        <v>7166</v>
      </c>
      <c r="X12316" t="s">
        <v>7187</v>
      </c>
      <c r="Y12316" t="s">
        <v>7095</v>
      </c>
      <c r="Z12316" t="s">
        <v>7120</v>
      </c>
      <c r="AA12316" t="s">
        <v>24134</v>
      </c>
    </row>
    <row r="12317" spans="1:27" x14ac:dyDescent="0.25">
      <c r="A12317">
        <v>12316</v>
      </c>
      <c r="B12317" t="s">
        <v>21755</v>
      </c>
      <c r="C12317" s="2">
        <v>42776</v>
      </c>
      <c r="D12317" s="2">
        <v>42776</v>
      </c>
      <c r="E12317" t="s">
        <v>80</v>
      </c>
      <c r="F12317" t="s">
        <v>42</v>
      </c>
      <c r="G12317" t="s">
        <v>2051</v>
      </c>
      <c r="H12317" t="s">
        <v>3560</v>
      </c>
      <c r="I12317" t="s">
        <v>7175</v>
      </c>
      <c r="J12317" t="s">
        <v>22</v>
      </c>
      <c r="K12317" t="s">
        <v>3623</v>
      </c>
      <c r="L12317" t="s">
        <v>19</v>
      </c>
      <c r="M12317" t="s">
        <v>102</v>
      </c>
      <c r="N12317" t="s">
        <v>2411</v>
      </c>
      <c r="O12317">
        <v>1</v>
      </c>
      <c r="P12317">
        <v>48.910000000000004</v>
      </c>
      <c r="Q12317">
        <v>48.910000000000004</v>
      </c>
      <c r="R12317">
        <v>0</v>
      </c>
      <c r="S12317">
        <v>2.93</v>
      </c>
      <c r="T12317">
        <v>14.7</v>
      </c>
      <c r="U12317">
        <f>P12317-(S12317+T12317)</f>
        <v>31.280000000000005</v>
      </c>
      <c r="V12317" t="s">
        <v>3528</v>
      </c>
      <c r="W12317" t="s">
        <v>7169</v>
      </c>
      <c r="X12317" t="s">
        <v>7188</v>
      </c>
      <c r="Y12317" t="s">
        <v>7094</v>
      </c>
      <c r="Z12317" t="s">
        <v>7123</v>
      </c>
      <c r="AA12317" t="s">
        <v>24128</v>
      </c>
    </row>
    <row r="12318" spans="1:27" x14ac:dyDescent="0.25">
      <c r="A12318">
        <v>12317</v>
      </c>
      <c r="B12318" t="s">
        <v>21756</v>
      </c>
      <c r="C12318" s="2">
        <v>42776</v>
      </c>
      <c r="D12318" s="2">
        <v>42780</v>
      </c>
      <c r="E12318" t="s">
        <v>16</v>
      </c>
      <c r="F12318" t="s">
        <v>7217</v>
      </c>
      <c r="G12318" t="s">
        <v>1746</v>
      </c>
      <c r="H12318" t="s">
        <v>3560</v>
      </c>
      <c r="I12318" t="s">
        <v>7175</v>
      </c>
      <c r="J12318" t="s">
        <v>39</v>
      </c>
      <c r="K12318" t="s">
        <v>4571</v>
      </c>
      <c r="L12318" t="s">
        <v>23</v>
      </c>
      <c r="M12318" t="s">
        <v>72</v>
      </c>
      <c r="N12318" t="s">
        <v>2037</v>
      </c>
      <c r="O12318">
        <v>14</v>
      </c>
      <c r="P12318">
        <v>2931.1800000000003</v>
      </c>
      <c r="Q12318">
        <v>2931.1800000000003</v>
      </c>
      <c r="R12318">
        <v>0</v>
      </c>
      <c r="S12318">
        <v>498.26000000000005</v>
      </c>
      <c r="T12318">
        <v>472.01</v>
      </c>
      <c r="U12318">
        <f>P12318-(S12318+T12318)</f>
        <v>1960.9100000000003</v>
      </c>
      <c r="V12318" t="s">
        <v>3527</v>
      </c>
      <c r="W12318" t="s">
        <v>7171</v>
      </c>
      <c r="X12318" t="s">
        <v>7187</v>
      </c>
      <c r="Y12318" t="s">
        <v>7189</v>
      </c>
      <c r="Z12318" t="s">
        <v>7125</v>
      </c>
      <c r="AA12318" t="s">
        <v>24288</v>
      </c>
    </row>
    <row r="12319" spans="1:27" x14ac:dyDescent="0.25">
      <c r="A12319">
        <v>12318</v>
      </c>
      <c r="B12319" t="s">
        <v>21757</v>
      </c>
      <c r="C12319" s="2">
        <v>42776</v>
      </c>
      <c r="D12319" s="2">
        <v>42780</v>
      </c>
      <c r="E12319" t="s">
        <v>16</v>
      </c>
      <c r="F12319" t="s">
        <v>7217</v>
      </c>
      <c r="G12319" t="s">
        <v>1746</v>
      </c>
      <c r="H12319" t="s">
        <v>3560</v>
      </c>
      <c r="I12319" t="s">
        <v>7175</v>
      </c>
      <c r="J12319" t="s">
        <v>39</v>
      </c>
      <c r="K12319" t="s">
        <v>4032</v>
      </c>
      <c r="L12319" t="s">
        <v>32</v>
      </c>
      <c r="M12319" t="s">
        <v>3541</v>
      </c>
      <c r="N12319" t="s">
        <v>2112</v>
      </c>
      <c r="O12319">
        <v>14</v>
      </c>
      <c r="P12319">
        <v>1094.1000000000001</v>
      </c>
      <c r="Q12319">
        <v>1094.1000000000001</v>
      </c>
      <c r="R12319">
        <v>0</v>
      </c>
      <c r="S12319">
        <v>404.74</v>
      </c>
      <c r="T12319">
        <v>170.06</v>
      </c>
      <c r="U12319">
        <f>P12319-(S12319+T12319)</f>
        <v>519.30000000000018</v>
      </c>
      <c r="V12319" t="s">
        <v>3527</v>
      </c>
      <c r="W12319" t="s">
        <v>7171</v>
      </c>
      <c r="X12319" t="s">
        <v>7187</v>
      </c>
      <c r="Y12319" t="s">
        <v>7094</v>
      </c>
      <c r="Z12319" t="s">
        <v>7125</v>
      </c>
      <c r="AA12319" t="s">
        <v>24195</v>
      </c>
    </row>
    <row r="12320" spans="1:27" x14ac:dyDescent="0.25">
      <c r="A12320">
        <v>12319</v>
      </c>
      <c r="B12320" t="s">
        <v>21758</v>
      </c>
      <c r="C12320" s="2">
        <v>42776</v>
      </c>
      <c r="D12320" s="2">
        <v>42780</v>
      </c>
      <c r="E12320" t="s">
        <v>16</v>
      </c>
      <c r="F12320" t="s">
        <v>7217</v>
      </c>
      <c r="G12320" t="s">
        <v>1746</v>
      </c>
      <c r="H12320" t="s">
        <v>3560</v>
      </c>
      <c r="I12320" t="s">
        <v>7175</v>
      </c>
      <c r="J12320" t="s">
        <v>39</v>
      </c>
      <c r="K12320" t="s">
        <v>3605</v>
      </c>
      <c r="L12320" t="s">
        <v>19</v>
      </c>
      <c r="M12320" t="s">
        <v>3538</v>
      </c>
      <c r="N12320" t="s">
        <v>2333</v>
      </c>
      <c r="O12320">
        <v>22</v>
      </c>
      <c r="P12320">
        <v>192.06</v>
      </c>
      <c r="Q12320">
        <v>192.06</v>
      </c>
      <c r="R12320">
        <v>0</v>
      </c>
      <c r="S12320">
        <v>1.76</v>
      </c>
      <c r="T12320">
        <v>15.36</v>
      </c>
      <c r="U12320">
        <f>P12320-(S12320+T12320)</f>
        <v>174.94</v>
      </c>
      <c r="V12320" t="s">
        <v>3527</v>
      </c>
      <c r="W12320" t="s">
        <v>7171</v>
      </c>
      <c r="X12320" t="s">
        <v>7187</v>
      </c>
      <c r="Y12320" t="s">
        <v>7093</v>
      </c>
      <c r="Z12320" t="s">
        <v>7125</v>
      </c>
      <c r="AA12320" t="s">
        <v>24288</v>
      </c>
    </row>
    <row r="12321" spans="1:27" x14ac:dyDescent="0.25">
      <c r="A12321">
        <v>12320</v>
      </c>
      <c r="B12321" t="s">
        <v>12302</v>
      </c>
      <c r="C12321" s="2">
        <v>42776</v>
      </c>
      <c r="D12321" s="2">
        <v>42779</v>
      </c>
      <c r="E12321" t="s">
        <v>53</v>
      </c>
      <c r="F12321" t="s">
        <v>47</v>
      </c>
      <c r="G12321" t="s">
        <v>51</v>
      </c>
      <c r="H12321" t="s">
        <v>17</v>
      </c>
      <c r="I12321" t="s">
        <v>7084</v>
      </c>
      <c r="J12321" t="s">
        <v>18</v>
      </c>
      <c r="K12321" t="s">
        <v>5478</v>
      </c>
      <c r="L12321" t="s">
        <v>19</v>
      </c>
      <c r="M12321" t="s">
        <v>3536</v>
      </c>
      <c r="N12321" t="s">
        <v>56</v>
      </c>
      <c r="O12321">
        <v>66</v>
      </c>
      <c r="P12321">
        <v>1518</v>
      </c>
      <c r="Q12321">
        <v>1518</v>
      </c>
      <c r="R12321">
        <v>0</v>
      </c>
      <c r="S12321">
        <v>91.08</v>
      </c>
      <c r="T12321">
        <v>61.71</v>
      </c>
      <c r="U12321">
        <f>P12321-(S12321+T12321)</f>
        <v>1365.21</v>
      </c>
      <c r="V12321" t="s">
        <v>3528</v>
      </c>
      <c r="W12321" t="s">
        <v>7172</v>
      </c>
      <c r="X12321" t="s">
        <v>7187</v>
      </c>
      <c r="Y12321" t="s">
        <v>7189</v>
      </c>
      <c r="Z12321" t="s">
        <v>7126</v>
      </c>
      <c r="AA12321" t="s">
        <v>24288</v>
      </c>
    </row>
    <row r="12322" spans="1:27" x14ac:dyDescent="0.25">
      <c r="A12322">
        <v>12321</v>
      </c>
      <c r="B12322" t="s">
        <v>12303</v>
      </c>
      <c r="C12322" s="2">
        <v>42776</v>
      </c>
      <c r="D12322" s="2">
        <v>42779</v>
      </c>
      <c r="E12322" t="s">
        <v>53</v>
      </c>
      <c r="F12322" t="s">
        <v>7217</v>
      </c>
      <c r="G12322" t="s">
        <v>2275</v>
      </c>
      <c r="H12322" t="s">
        <v>7174</v>
      </c>
      <c r="I12322" t="s">
        <v>7175</v>
      </c>
      <c r="J12322" t="s">
        <v>1729</v>
      </c>
      <c r="K12322" t="s">
        <v>4068</v>
      </c>
      <c r="L12322" t="s">
        <v>19</v>
      </c>
      <c r="M12322" t="s">
        <v>3533</v>
      </c>
      <c r="N12322" t="s">
        <v>2064</v>
      </c>
      <c r="O12322">
        <v>10</v>
      </c>
      <c r="P12322">
        <v>46.72</v>
      </c>
      <c r="Q12322">
        <v>58.4</v>
      </c>
      <c r="R12322">
        <v>0.2</v>
      </c>
      <c r="S12322">
        <v>6.5</v>
      </c>
      <c r="T12322">
        <v>7.41</v>
      </c>
      <c r="U12322">
        <f>P12322-(S12322+T12322)</f>
        <v>32.81</v>
      </c>
      <c r="V12322" t="s">
        <v>3527</v>
      </c>
      <c r="W12322" t="s">
        <v>7177</v>
      </c>
      <c r="X12322" t="s">
        <v>7187</v>
      </c>
      <c r="Y12322" t="s">
        <v>7189</v>
      </c>
      <c r="Z12322" t="s">
        <v>7129</v>
      </c>
      <c r="AA12322" t="s">
        <v>24288</v>
      </c>
    </row>
    <row r="12323" spans="1:27" x14ac:dyDescent="0.25">
      <c r="A12323">
        <v>12322</v>
      </c>
      <c r="B12323" t="s">
        <v>12304</v>
      </c>
      <c r="C12323" s="2">
        <v>42776</v>
      </c>
      <c r="D12323" s="2">
        <v>42781</v>
      </c>
      <c r="E12323" t="s">
        <v>16</v>
      </c>
      <c r="F12323" t="s">
        <v>42</v>
      </c>
      <c r="G12323" t="s">
        <v>7159</v>
      </c>
      <c r="H12323" t="s">
        <v>7174</v>
      </c>
      <c r="I12323" t="s">
        <v>7175</v>
      </c>
      <c r="J12323" t="s">
        <v>1757</v>
      </c>
      <c r="K12323" t="s">
        <v>4012</v>
      </c>
      <c r="L12323" t="s">
        <v>32</v>
      </c>
      <c r="M12323" t="s">
        <v>3539</v>
      </c>
      <c r="N12323" t="s">
        <v>2348</v>
      </c>
      <c r="O12323">
        <v>2</v>
      </c>
      <c r="P12323">
        <v>1199.98</v>
      </c>
      <c r="Q12323">
        <v>1199.98</v>
      </c>
      <c r="R12323">
        <v>0</v>
      </c>
      <c r="S12323">
        <v>563.98</v>
      </c>
      <c r="T12323">
        <v>46.11</v>
      </c>
      <c r="U12323">
        <f>P12323-(S12323+T12323)</f>
        <v>589.89</v>
      </c>
      <c r="V12323" t="s">
        <v>3529</v>
      </c>
      <c r="W12323" t="s">
        <v>7178</v>
      </c>
      <c r="X12323" t="s">
        <v>7188</v>
      </c>
      <c r="Y12323" t="s">
        <v>7094</v>
      </c>
      <c r="Z12323" t="s">
        <v>7130</v>
      </c>
      <c r="AA12323" t="s">
        <v>23746</v>
      </c>
    </row>
    <row r="12324" spans="1:27" x14ac:dyDescent="0.25">
      <c r="A12324">
        <v>12323</v>
      </c>
      <c r="B12324" t="s">
        <v>21759</v>
      </c>
      <c r="C12324" s="2">
        <v>42777</v>
      </c>
      <c r="D12324" s="2">
        <v>42779</v>
      </c>
      <c r="E12324" t="s">
        <v>58</v>
      </c>
      <c r="F12324" t="s">
        <v>42</v>
      </c>
      <c r="G12324" t="s">
        <v>1728</v>
      </c>
      <c r="H12324" t="s">
        <v>3560</v>
      </c>
      <c r="I12324" t="s">
        <v>7175</v>
      </c>
      <c r="J12324" t="s">
        <v>1729</v>
      </c>
      <c r="K12324" t="s">
        <v>5177</v>
      </c>
      <c r="L12324" t="s">
        <v>19</v>
      </c>
      <c r="M12324" t="s">
        <v>3533</v>
      </c>
      <c r="N12324" t="s">
        <v>1765</v>
      </c>
      <c r="O12324">
        <v>5</v>
      </c>
      <c r="P12324">
        <v>99.149999999999991</v>
      </c>
      <c r="Q12324">
        <v>99.149999999999991</v>
      </c>
      <c r="R12324">
        <v>0</v>
      </c>
      <c r="S12324">
        <v>6.8999999999999995</v>
      </c>
      <c r="T12324">
        <v>12.02</v>
      </c>
      <c r="U12324">
        <f>P12324-(S12324+T12324)</f>
        <v>80.22999999999999</v>
      </c>
      <c r="V12324" t="s">
        <v>3529</v>
      </c>
      <c r="W12324" t="s">
        <v>7160</v>
      </c>
      <c r="X12324" t="s">
        <v>7187</v>
      </c>
      <c r="Y12324" t="s">
        <v>7095</v>
      </c>
      <c r="Z12324" t="s">
        <v>7113</v>
      </c>
      <c r="AA12324" t="s">
        <v>24128</v>
      </c>
    </row>
    <row r="12325" spans="1:27" x14ac:dyDescent="0.25">
      <c r="A12325">
        <v>12324</v>
      </c>
      <c r="B12325" t="s">
        <v>21760</v>
      </c>
      <c r="C12325" s="2">
        <v>42777</v>
      </c>
      <c r="D12325" s="2">
        <v>42781</v>
      </c>
      <c r="E12325" t="s">
        <v>16</v>
      </c>
      <c r="F12325" t="s">
        <v>47</v>
      </c>
      <c r="G12325" t="s">
        <v>1788</v>
      </c>
      <c r="H12325" t="s">
        <v>3560</v>
      </c>
      <c r="I12325" t="s">
        <v>7175</v>
      </c>
      <c r="J12325" t="s">
        <v>1757</v>
      </c>
      <c r="K12325" t="s">
        <v>4074</v>
      </c>
      <c r="L12325" t="s">
        <v>19</v>
      </c>
      <c r="M12325" t="s">
        <v>3531</v>
      </c>
      <c r="N12325" t="s">
        <v>1907</v>
      </c>
      <c r="O12325">
        <v>67</v>
      </c>
      <c r="P12325">
        <v>11957.49</v>
      </c>
      <c r="Q12325">
        <v>11957.49</v>
      </c>
      <c r="R12325">
        <v>0</v>
      </c>
      <c r="S12325">
        <v>477.71</v>
      </c>
      <c r="T12325">
        <v>56.95</v>
      </c>
      <c r="U12325">
        <f>P12325-(S12325+T12325)</f>
        <v>11422.83</v>
      </c>
      <c r="V12325" t="s">
        <v>3527</v>
      </c>
      <c r="W12325" t="s">
        <v>7166</v>
      </c>
      <c r="X12325" t="s">
        <v>7187</v>
      </c>
      <c r="Y12325" t="s">
        <v>7093</v>
      </c>
      <c r="Z12325" t="s">
        <v>7120</v>
      </c>
      <c r="AA12325" t="s">
        <v>24288</v>
      </c>
    </row>
    <row r="12326" spans="1:27" x14ac:dyDescent="0.25">
      <c r="A12326">
        <v>12325</v>
      </c>
      <c r="B12326" t="s">
        <v>21761</v>
      </c>
      <c r="C12326" s="2">
        <v>42777</v>
      </c>
      <c r="D12326" s="2">
        <v>42781</v>
      </c>
      <c r="E12326" t="s">
        <v>16</v>
      </c>
      <c r="F12326" t="s">
        <v>7217</v>
      </c>
      <c r="G12326" t="s">
        <v>1788</v>
      </c>
      <c r="H12326" t="s">
        <v>3560</v>
      </c>
      <c r="I12326" t="s">
        <v>7175</v>
      </c>
      <c r="J12326" t="s">
        <v>1757</v>
      </c>
      <c r="K12326" t="s">
        <v>3632</v>
      </c>
      <c r="L12326" t="s">
        <v>19</v>
      </c>
      <c r="M12326" t="s">
        <v>3531</v>
      </c>
      <c r="N12326" t="s">
        <v>3377</v>
      </c>
      <c r="O12326">
        <v>22</v>
      </c>
      <c r="P12326">
        <v>2001.5600000000002</v>
      </c>
      <c r="Q12326">
        <v>2001.5600000000002</v>
      </c>
      <c r="R12326">
        <v>0</v>
      </c>
      <c r="S12326">
        <v>260.04000000000002</v>
      </c>
      <c r="T12326">
        <v>135.85</v>
      </c>
      <c r="U12326">
        <f>P12326-(S12326+T12326)</f>
        <v>1605.67</v>
      </c>
      <c r="V12326" t="s">
        <v>3529</v>
      </c>
      <c r="W12326" t="s">
        <v>7166</v>
      </c>
      <c r="X12326" t="s">
        <v>7187</v>
      </c>
      <c r="Y12326" t="s">
        <v>7093</v>
      </c>
      <c r="Z12326" t="s">
        <v>7120</v>
      </c>
      <c r="AA12326" t="s">
        <v>24288</v>
      </c>
    </row>
    <row r="12327" spans="1:27" x14ac:dyDescent="0.25">
      <c r="A12327">
        <v>12326</v>
      </c>
      <c r="B12327" t="s">
        <v>21762</v>
      </c>
      <c r="C12327" s="2">
        <v>42777</v>
      </c>
      <c r="D12327" s="2">
        <v>42781</v>
      </c>
      <c r="E12327" t="s">
        <v>16</v>
      </c>
      <c r="F12327" t="s">
        <v>7217</v>
      </c>
      <c r="G12327" t="s">
        <v>1788</v>
      </c>
      <c r="H12327" t="s">
        <v>3560</v>
      </c>
      <c r="I12327" t="s">
        <v>7175</v>
      </c>
      <c r="J12327" t="s">
        <v>1757</v>
      </c>
      <c r="K12327" t="s">
        <v>4072</v>
      </c>
      <c r="L12327" t="s">
        <v>32</v>
      </c>
      <c r="M12327" t="s">
        <v>3540</v>
      </c>
      <c r="N12327" t="s">
        <v>2765</v>
      </c>
      <c r="O12327">
        <v>13</v>
      </c>
      <c r="P12327">
        <v>1039.8699999999999</v>
      </c>
      <c r="Q12327">
        <v>1039.8699999999999</v>
      </c>
      <c r="R12327">
        <v>0</v>
      </c>
      <c r="S12327">
        <v>488.67000000000007</v>
      </c>
      <c r="T12327">
        <v>63.93</v>
      </c>
      <c r="U12327">
        <f>P12327-(S12327+T12327)</f>
        <v>487.26999999999987</v>
      </c>
      <c r="V12327" t="s">
        <v>3527</v>
      </c>
      <c r="W12327" t="s">
        <v>7166</v>
      </c>
      <c r="X12327" t="s">
        <v>7187</v>
      </c>
      <c r="Y12327" t="s">
        <v>7093</v>
      </c>
      <c r="Z12327" t="s">
        <v>7120</v>
      </c>
      <c r="AA12327" t="s">
        <v>24288</v>
      </c>
    </row>
    <row r="12328" spans="1:27" x14ac:dyDescent="0.25">
      <c r="A12328">
        <v>12327</v>
      </c>
      <c r="B12328" t="s">
        <v>21763</v>
      </c>
      <c r="C12328" s="2">
        <v>42777</v>
      </c>
      <c r="D12328" s="2">
        <v>42781</v>
      </c>
      <c r="E12328" t="s">
        <v>16</v>
      </c>
      <c r="F12328" t="s">
        <v>47</v>
      </c>
      <c r="G12328" t="s">
        <v>1788</v>
      </c>
      <c r="H12328" t="s">
        <v>3560</v>
      </c>
      <c r="I12328" t="s">
        <v>7175</v>
      </c>
      <c r="J12328" t="s">
        <v>1757</v>
      </c>
      <c r="K12328" t="s">
        <v>4819</v>
      </c>
      <c r="L12328" t="s">
        <v>19</v>
      </c>
      <c r="M12328" t="s">
        <v>102</v>
      </c>
      <c r="N12328" t="s">
        <v>2922</v>
      </c>
      <c r="O12328">
        <v>89</v>
      </c>
      <c r="P12328">
        <v>2032.76</v>
      </c>
      <c r="Q12328">
        <v>2032.76</v>
      </c>
      <c r="R12328">
        <v>0</v>
      </c>
      <c r="S12328">
        <v>121.93</v>
      </c>
      <c r="T12328">
        <v>75.650000000000006</v>
      </c>
      <c r="U12328">
        <f>P12328-(S12328+T12328)</f>
        <v>1835.18</v>
      </c>
      <c r="V12328" t="s">
        <v>3527</v>
      </c>
      <c r="W12328" t="s">
        <v>7166</v>
      </c>
      <c r="X12328" t="s">
        <v>7187</v>
      </c>
      <c r="Y12328" t="s">
        <v>7093</v>
      </c>
      <c r="Z12328" t="s">
        <v>7120</v>
      </c>
      <c r="AA12328" t="s">
        <v>24288</v>
      </c>
    </row>
    <row r="12329" spans="1:27" x14ac:dyDescent="0.25">
      <c r="A12329">
        <v>12328</v>
      </c>
      <c r="B12329" t="s">
        <v>21764</v>
      </c>
      <c r="C12329" s="2">
        <v>42777</v>
      </c>
      <c r="D12329" s="2">
        <v>42781</v>
      </c>
      <c r="E12329" t="s">
        <v>16</v>
      </c>
      <c r="F12329" t="s">
        <v>47</v>
      </c>
      <c r="G12329" t="s">
        <v>1788</v>
      </c>
      <c r="H12329" t="s">
        <v>3560</v>
      </c>
      <c r="I12329" t="s">
        <v>7175</v>
      </c>
      <c r="J12329" t="s">
        <v>1757</v>
      </c>
      <c r="K12329" t="s">
        <v>4224</v>
      </c>
      <c r="L12329" t="s">
        <v>19</v>
      </c>
      <c r="M12329" t="s">
        <v>3538</v>
      </c>
      <c r="N12329" t="s">
        <v>1993</v>
      </c>
      <c r="O12329">
        <v>62</v>
      </c>
      <c r="P12329">
        <v>3173.4079999999999</v>
      </c>
      <c r="Q12329">
        <v>3966.7599999999998</v>
      </c>
      <c r="R12329">
        <v>0.2</v>
      </c>
      <c r="S12329">
        <v>31.62</v>
      </c>
      <c r="T12329">
        <v>52.7</v>
      </c>
      <c r="U12329">
        <f>P12329-(S12329+T12329)</f>
        <v>3089.0879999999997</v>
      </c>
      <c r="V12329" t="s">
        <v>3527</v>
      </c>
      <c r="W12329" t="s">
        <v>7166</v>
      </c>
      <c r="X12329" t="s">
        <v>7187</v>
      </c>
      <c r="Y12329" t="s">
        <v>7093</v>
      </c>
      <c r="Z12329" t="s">
        <v>7120</v>
      </c>
      <c r="AA12329" t="s">
        <v>24062</v>
      </c>
    </row>
    <row r="12330" spans="1:27" x14ac:dyDescent="0.25">
      <c r="A12330">
        <v>12329</v>
      </c>
      <c r="B12330" t="s">
        <v>21765</v>
      </c>
      <c r="C12330" s="2">
        <v>42777</v>
      </c>
      <c r="D12330" s="2">
        <v>42781</v>
      </c>
      <c r="E12330" t="s">
        <v>16</v>
      </c>
      <c r="F12330" t="s">
        <v>47</v>
      </c>
      <c r="G12330" t="s">
        <v>1788</v>
      </c>
      <c r="H12330" t="s">
        <v>3560</v>
      </c>
      <c r="I12330" t="s">
        <v>7175</v>
      </c>
      <c r="J12330" t="s">
        <v>1757</v>
      </c>
      <c r="K12330" t="s">
        <v>4230</v>
      </c>
      <c r="L12330" t="s">
        <v>19</v>
      </c>
      <c r="M12330" t="s">
        <v>3536</v>
      </c>
      <c r="N12330" t="s">
        <v>3129</v>
      </c>
      <c r="O12330">
        <v>90</v>
      </c>
      <c r="P12330">
        <v>511.2</v>
      </c>
      <c r="Q12330">
        <v>511.2</v>
      </c>
      <c r="R12330">
        <v>0</v>
      </c>
      <c r="S12330">
        <v>25.200000000000003</v>
      </c>
      <c r="T12330">
        <v>76.5</v>
      </c>
      <c r="U12330">
        <f>P12330-(S12330+T12330)</f>
        <v>409.5</v>
      </c>
      <c r="V12330" t="s">
        <v>3527</v>
      </c>
      <c r="W12330" t="s">
        <v>7166</v>
      </c>
      <c r="X12330" t="s">
        <v>7187</v>
      </c>
      <c r="Y12330" t="s">
        <v>7189</v>
      </c>
      <c r="Z12330" t="s">
        <v>7120</v>
      </c>
      <c r="AA12330" t="s">
        <v>24288</v>
      </c>
    </row>
    <row r="12331" spans="1:27" x14ac:dyDescent="0.25">
      <c r="A12331">
        <v>12330</v>
      </c>
      <c r="B12331" t="s">
        <v>12305</v>
      </c>
      <c r="C12331" s="2">
        <v>42777</v>
      </c>
      <c r="D12331" s="2">
        <v>42783</v>
      </c>
      <c r="E12331" t="s">
        <v>16</v>
      </c>
      <c r="F12331" t="s">
        <v>7217</v>
      </c>
      <c r="G12331" t="s">
        <v>3557</v>
      </c>
      <c r="H12331" t="s">
        <v>54</v>
      </c>
      <c r="I12331" t="s">
        <v>7084</v>
      </c>
      <c r="J12331" t="s">
        <v>22</v>
      </c>
      <c r="K12331" t="s">
        <v>5871</v>
      </c>
      <c r="L12331" t="s">
        <v>32</v>
      </c>
      <c r="M12331" t="s">
        <v>3541</v>
      </c>
      <c r="N12331" t="s">
        <v>507</v>
      </c>
      <c r="O12331">
        <v>15</v>
      </c>
      <c r="P12331">
        <v>2589.6000000000004</v>
      </c>
      <c r="Q12331">
        <v>2589.6000000000004</v>
      </c>
      <c r="R12331">
        <v>0</v>
      </c>
      <c r="S12331">
        <v>699.15</v>
      </c>
      <c r="T12331">
        <v>135.36000000000001</v>
      </c>
      <c r="U12331">
        <f>P12331-(S12331+T12331)</f>
        <v>1755.0900000000004</v>
      </c>
      <c r="V12331" t="s">
        <v>3529</v>
      </c>
      <c r="W12331" t="s">
        <v>7183</v>
      </c>
      <c r="X12331" t="s">
        <v>7188</v>
      </c>
      <c r="Y12331" t="s">
        <v>7095</v>
      </c>
      <c r="Z12331" t="s">
        <v>7135</v>
      </c>
      <c r="AA12331" t="s">
        <v>23812</v>
      </c>
    </row>
    <row r="12332" spans="1:27" x14ac:dyDescent="0.25">
      <c r="A12332">
        <v>12331</v>
      </c>
      <c r="B12332" t="s">
        <v>12306</v>
      </c>
      <c r="C12332" s="2">
        <v>42777</v>
      </c>
      <c r="D12332" s="2">
        <v>42783</v>
      </c>
      <c r="E12332" t="s">
        <v>16</v>
      </c>
      <c r="F12332" t="s">
        <v>7217</v>
      </c>
      <c r="G12332" t="s">
        <v>3557</v>
      </c>
      <c r="H12332" t="s">
        <v>54</v>
      </c>
      <c r="I12332" t="s">
        <v>7084</v>
      </c>
      <c r="J12332" t="s">
        <v>22</v>
      </c>
      <c r="K12332" t="s">
        <v>6753</v>
      </c>
      <c r="L12332" t="s">
        <v>32</v>
      </c>
      <c r="M12332" t="s">
        <v>3539</v>
      </c>
      <c r="N12332" t="s">
        <v>1431</v>
      </c>
      <c r="O12332">
        <v>23</v>
      </c>
      <c r="P12332">
        <v>4546.2692399999996</v>
      </c>
      <c r="Q12332">
        <v>4555.3799999999992</v>
      </c>
      <c r="R12332">
        <v>2E-3</v>
      </c>
      <c r="S12332">
        <v>1454.75</v>
      </c>
      <c r="T12332">
        <v>238.05</v>
      </c>
      <c r="U12332">
        <f>P12332-(S12332+T12332)</f>
        <v>2853.4692399999994</v>
      </c>
      <c r="V12332" t="s">
        <v>3529</v>
      </c>
      <c r="W12332" t="s">
        <v>7183</v>
      </c>
      <c r="X12332" t="s">
        <v>7188</v>
      </c>
      <c r="Y12332" t="s">
        <v>7189</v>
      </c>
      <c r="Z12332" t="s">
        <v>7135</v>
      </c>
      <c r="AA12332" t="s">
        <v>23809</v>
      </c>
    </row>
    <row r="12333" spans="1:27" x14ac:dyDescent="0.25">
      <c r="A12333">
        <v>12332</v>
      </c>
      <c r="B12333" t="s">
        <v>12307</v>
      </c>
      <c r="C12333" s="2">
        <v>42777</v>
      </c>
      <c r="D12333" s="2">
        <v>42783</v>
      </c>
      <c r="E12333" t="s">
        <v>16</v>
      </c>
      <c r="F12333" t="s">
        <v>7217</v>
      </c>
      <c r="G12333" t="s">
        <v>3557</v>
      </c>
      <c r="H12333" t="s">
        <v>54</v>
      </c>
      <c r="I12333" t="s">
        <v>7084</v>
      </c>
      <c r="J12333" t="s">
        <v>22</v>
      </c>
      <c r="K12333" t="s">
        <v>6340</v>
      </c>
      <c r="L12333" t="s">
        <v>23</v>
      </c>
      <c r="M12333" t="s">
        <v>3535</v>
      </c>
      <c r="N12333" t="s">
        <v>1007</v>
      </c>
      <c r="O12333">
        <v>19</v>
      </c>
      <c r="P12333">
        <v>1696.32</v>
      </c>
      <c r="Q12333">
        <v>1696.32</v>
      </c>
      <c r="R12333">
        <v>0</v>
      </c>
      <c r="S12333">
        <v>406.98</v>
      </c>
      <c r="T12333">
        <v>119.24</v>
      </c>
      <c r="U12333">
        <f>P12333-(S12333+T12333)</f>
        <v>1170.0999999999999</v>
      </c>
      <c r="V12333" t="s">
        <v>3529</v>
      </c>
      <c r="W12333" t="s">
        <v>7183</v>
      </c>
      <c r="X12333" t="s">
        <v>7188</v>
      </c>
      <c r="Y12333" t="s">
        <v>7189</v>
      </c>
      <c r="Z12333" t="s">
        <v>7135</v>
      </c>
      <c r="AA12333" t="s">
        <v>24288</v>
      </c>
    </row>
    <row r="12334" spans="1:27" x14ac:dyDescent="0.25">
      <c r="A12334">
        <v>12333</v>
      </c>
      <c r="B12334" t="s">
        <v>12308</v>
      </c>
      <c r="C12334" s="2">
        <v>42777</v>
      </c>
      <c r="D12334" s="2">
        <v>42783</v>
      </c>
      <c r="E12334" t="s">
        <v>16</v>
      </c>
      <c r="F12334" t="s">
        <v>7217</v>
      </c>
      <c r="G12334" t="s">
        <v>3557</v>
      </c>
      <c r="H12334" t="s">
        <v>54</v>
      </c>
      <c r="I12334" t="s">
        <v>7084</v>
      </c>
      <c r="J12334" t="s">
        <v>22</v>
      </c>
      <c r="K12334" t="s">
        <v>3727</v>
      </c>
      <c r="L12334" t="s">
        <v>19</v>
      </c>
      <c r="M12334" t="s">
        <v>3536</v>
      </c>
      <c r="N12334" t="s">
        <v>375</v>
      </c>
      <c r="O12334">
        <v>20</v>
      </c>
      <c r="P12334">
        <v>656.8</v>
      </c>
      <c r="Q12334">
        <v>656.8</v>
      </c>
      <c r="R12334">
        <v>0</v>
      </c>
      <c r="S12334">
        <v>65.599999999999994</v>
      </c>
      <c r="T12334">
        <v>31.38</v>
      </c>
      <c r="U12334">
        <f>P12334-(S12334+T12334)</f>
        <v>559.81999999999994</v>
      </c>
      <c r="V12334" t="s">
        <v>3529</v>
      </c>
      <c r="W12334" t="s">
        <v>7183</v>
      </c>
      <c r="X12334" t="s">
        <v>7188</v>
      </c>
      <c r="Y12334" t="s">
        <v>7094</v>
      </c>
      <c r="Z12334" t="s">
        <v>7135</v>
      </c>
      <c r="AA12334" t="s">
        <v>23811</v>
      </c>
    </row>
    <row r="12335" spans="1:27" x14ac:dyDescent="0.25">
      <c r="A12335">
        <v>12334</v>
      </c>
      <c r="B12335" t="s">
        <v>12309</v>
      </c>
      <c r="C12335" s="2">
        <v>42777</v>
      </c>
      <c r="D12335" s="2">
        <v>42783</v>
      </c>
      <c r="E12335" t="s">
        <v>16</v>
      </c>
      <c r="F12335" t="s">
        <v>7217</v>
      </c>
      <c r="G12335" t="s">
        <v>3557</v>
      </c>
      <c r="H12335" t="s">
        <v>54</v>
      </c>
      <c r="I12335" t="s">
        <v>7084</v>
      </c>
      <c r="J12335" t="s">
        <v>22</v>
      </c>
      <c r="K12335" t="s">
        <v>6715</v>
      </c>
      <c r="L12335" t="s">
        <v>19</v>
      </c>
      <c r="M12335" t="s">
        <v>3536</v>
      </c>
      <c r="N12335" t="s">
        <v>1395</v>
      </c>
      <c r="O12335">
        <v>17</v>
      </c>
      <c r="P12335">
        <v>245.82</v>
      </c>
      <c r="Q12335">
        <v>245.82</v>
      </c>
      <c r="R12335">
        <v>0</v>
      </c>
      <c r="S12335">
        <v>17.170000000000002</v>
      </c>
      <c r="T12335">
        <v>19</v>
      </c>
      <c r="U12335">
        <f>P12335-(S12335+T12335)</f>
        <v>209.64999999999998</v>
      </c>
      <c r="V12335" t="s">
        <v>3529</v>
      </c>
      <c r="W12335" t="s">
        <v>7183</v>
      </c>
      <c r="X12335" t="s">
        <v>7188</v>
      </c>
      <c r="Y12335" t="s">
        <v>7094</v>
      </c>
      <c r="Z12335" t="s">
        <v>7135</v>
      </c>
      <c r="AA12335" t="s">
        <v>23811</v>
      </c>
    </row>
    <row r="12336" spans="1:27" x14ac:dyDescent="0.25">
      <c r="A12336">
        <v>12335</v>
      </c>
      <c r="B12336" t="s">
        <v>12310</v>
      </c>
      <c r="C12336" s="2">
        <v>42777</v>
      </c>
      <c r="D12336" s="2">
        <v>42783</v>
      </c>
      <c r="E12336" t="s">
        <v>16</v>
      </c>
      <c r="F12336" t="s">
        <v>7217</v>
      </c>
      <c r="G12336" t="s">
        <v>3557</v>
      </c>
      <c r="H12336" t="s">
        <v>54</v>
      </c>
      <c r="I12336" t="s">
        <v>7084</v>
      </c>
      <c r="J12336" t="s">
        <v>22</v>
      </c>
      <c r="K12336" t="s">
        <v>6652</v>
      </c>
      <c r="L12336" t="s">
        <v>19</v>
      </c>
      <c r="M12336" t="s">
        <v>3533</v>
      </c>
      <c r="N12336" t="s">
        <v>1329</v>
      </c>
      <c r="O12336">
        <v>23</v>
      </c>
      <c r="P12336">
        <v>170.20000000000002</v>
      </c>
      <c r="Q12336">
        <v>170.20000000000002</v>
      </c>
      <c r="R12336">
        <v>0</v>
      </c>
      <c r="S12336">
        <v>15.180000000000001</v>
      </c>
      <c r="T12336">
        <v>9.14</v>
      </c>
      <c r="U12336">
        <f>P12336-(S12336+T12336)</f>
        <v>145.88000000000002</v>
      </c>
      <c r="V12336" t="s">
        <v>3529</v>
      </c>
      <c r="W12336" t="s">
        <v>7183</v>
      </c>
      <c r="X12336" t="s">
        <v>7188</v>
      </c>
      <c r="Y12336" t="s">
        <v>7094</v>
      </c>
      <c r="Z12336" t="s">
        <v>7135</v>
      </c>
      <c r="AA12336" t="s">
        <v>23808</v>
      </c>
    </row>
    <row r="12337" spans="1:27" x14ac:dyDescent="0.25">
      <c r="A12337">
        <v>12336</v>
      </c>
      <c r="B12337" t="s">
        <v>12311</v>
      </c>
      <c r="C12337" s="2">
        <v>42777</v>
      </c>
      <c r="D12337" s="2">
        <v>42783</v>
      </c>
      <c r="E12337" t="s">
        <v>16</v>
      </c>
      <c r="F12337" t="s">
        <v>7217</v>
      </c>
      <c r="G12337" t="s">
        <v>3557</v>
      </c>
      <c r="H12337" t="s">
        <v>54</v>
      </c>
      <c r="I12337" t="s">
        <v>7084</v>
      </c>
      <c r="J12337" t="s">
        <v>22</v>
      </c>
      <c r="K12337" t="s">
        <v>6752</v>
      </c>
      <c r="L12337" t="s">
        <v>19</v>
      </c>
      <c r="M12337" t="s">
        <v>3537</v>
      </c>
      <c r="N12337" t="s">
        <v>1430</v>
      </c>
      <c r="O12337">
        <v>13</v>
      </c>
      <c r="P12337">
        <v>167.18</v>
      </c>
      <c r="Q12337">
        <v>167.18</v>
      </c>
      <c r="R12337">
        <v>0</v>
      </c>
      <c r="S12337">
        <v>1.56</v>
      </c>
      <c r="T12337">
        <v>4.84</v>
      </c>
      <c r="U12337">
        <f>P12337-(S12337+T12337)</f>
        <v>160.78</v>
      </c>
      <c r="V12337" t="s">
        <v>3529</v>
      </c>
      <c r="W12337" t="s">
        <v>7183</v>
      </c>
      <c r="X12337" t="s">
        <v>7188</v>
      </c>
      <c r="Y12337" t="s">
        <v>7189</v>
      </c>
      <c r="Z12337" t="s">
        <v>7135</v>
      </c>
      <c r="AA12337" t="s">
        <v>24288</v>
      </c>
    </row>
    <row r="12338" spans="1:27" x14ac:dyDescent="0.25">
      <c r="A12338">
        <v>12337</v>
      </c>
      <c r="B12338" t="s">
        <v>21766</v>
      </c>
      <c r="C12338" s="2">
        <v>42778</v>
      </c>
      <c r="D12338" s="2">
        <v>42745</v>
      </c>
      <c r="E12338" t="s">
        <v>16</v>
      </c>
      <c r="F12338" t="s">
        <v>7217</v>
      </c>
      <c r="G12338" t="s">
        <v>1733</v>
      </c>
      <c r="H12338" t="s">
        <v>3560</v>
      </c>
      <c r="I12338" t="s">
        <v>7175</v>
      </c>
      <c r="J12338" t="s">
        <v>1729</v>
      </c>
      <c r="K12338" t="s">
        <v>3987</v>
      </c>
      <c r="L12338" t="s">
        <v>23</v>
      </c>
      <c r="M12338" t="s">
        <v>25</v>
      </c>
      <c r="N12338" t="s">
        <v>2155</v>
      </c>
      <c r="O12338">
        <v>22</v>
      </c>
      <c r="P12338">
        <v>2262.326</v>
      </c>
      <c r="Q12338">
        <v>2661.56</v>
      </c>
      <c r="R12338">
        <v>0.15</v>
      </c>
      <c r="S12338">
        <v>339.24</v>
      </c>
      <c r="T12338">
        <v>181.93</v>
      </c>
      <c r="U12338">
        <f>P12338-(S12338+T12338)</f>
        <v>1741.1559999999999</v>
      </c>
      <c r="V12338" t="s">
        <v>3529</v>
      </c>
      <c r="W12338" t="s">
        <v>7168</v>
      </c>
      <c r="X12338" t="s">
        <v>7187</v>
      </c>
      <c r="Y12338" t="s">
        <v>7189</v>
      </c>
      <c r="Z12338" t="s">
        <v>7122</v>
      </c>
      <c r="AA12338" t="s">
        <v>24288</v>
      </c>
    </row>
    <row r="12339" spans="1:27" x14ac:dyDescent="0.25">
      <c r="A12339">
        <v>12338</v>
      </c>
      <c r="B12339" t="s">
        <v>21767</v>
      </c>
      <c r="C12339" s="2">
        <v>42778</v>
      </c>
      <c r="D12339" s="2">
        <v>42380</v>
      </c>
      <c r="E12339" t="s">
        <v>53</v>
      </c>
      <c r="F12339" t="s">
        <v>7217</v>
      </c>
      <c r="G12339" t="s">
        <v>1733</v>
      </c>
      <c r="H12339" t="s">
        <v>3560</v>
      </c>
      <c r="I12339" t="s">
        <v>7175</v>
      </c>
      <c r="J12339" t="s">
        <v>1729</v>
      </c>
      <c r="K12339" t="s">
        <v>4489</v>
      </c>
      <c r="L12339" t="s">
        <v>32</v>
      </c>
      <c r="M12339" t="s">
        <v>3541</v>
      </c>
      <c r="N12339" t="s">
        <v>2406</v>
      </c>
      <c r="O12339">
        <v>11</v>
      </c>
      <c r="P12339">
        <v>195.25</v>
      </c>
      <c r="Q12339">
        <v>195.25</v>
      </c>
      <c r="R12339">
        <v>0</v>
      </c>
      <c r="S12339">
        <v>68.31</v>
      </c>
      <c r="T12339">
        <v>19.12</v>
      </c>
      <c r="U12339">
        <f>P12339-(S12339+T12339)</f>
        <v>107.82</v>
      </c>
      <c r="V12339" t="s">
        <v>3527</v>
      </c>
      <c r="W12339" t="s">
        <v>7168</v>
      </c>
      <c r="X12339" t="s">
        <v>7187</v>
      </c>
      <c r="Y12339" t="s">
        <v>7093</v>
      </c>
      <c r="Z12339" t="s">
        <v>7122</v>
      </c>
      <c r="AA12339" t="s">
        <v>24288</v>
      </c>
    </row>
    <row r="12340" spans="1:27" x14ac:dyDescent="0.25">
      <c r="A12340">
        <v>12339</v>
      </c>
      <c r="B12340" t="s">
        <v>21768</v>
      </c>
      <c r="C12340" s="2">
        <v>42778</v>
      </c>
      <c r="D12340" s="2">
        <v>42785</v>
      </c>
      <c r="E12340" t="s">
        <v>16</v>
      </c>
      <c r="F12340" t="s">
        <v>42</v>
      </c>
      <c r="G12340" t="s">
        <v>1788</v>
      </c>
      <c r="H12340" t="s">
        <v>3560</v>
      </c>
      <c r="I12340" t="s">
        <v>7175</v>
      </c>
      <c r="J12340" t="s">
        <v>1757</v>
      </c>
      <c r="K12340" t="s">
        <v>4031</v>
      </c>
      <c r="L12340" t="s">
        <v>23</v>
      </c>
      <c r="M12340" t="s">
        <v>3535</v>
      </c>
      <c r="N12340" t="s">
        <v>3088</v>
      </c>
      <c r="O12340">
        <v>2</v>
      </c>
      <c r="P12340">
        <v>127.76400000000001</v>
      </c>
      <c r="Q12340">
        <v>141.96</v>
      </c>
      <c r="R12340">
        <v>0.1</v>
      </c>
      <c r="S12340">
        <v>28.1</v>
      </c>
      <c r="T12340">
        <v>10.32</v>
      </c>
      <c r="U12340">
        <f>P12340-(S12340+T12340)</f>
        <v>89.344000000000008</v>
      </c>
      <c r="V12340" t="s">
        <v>3529</v>
      </c>
      <c r="W12340" t="s">
        <v>7166</v>
      </c>
      <c r="X12340" t="s">
        <v>7187</v>
      </c>
      <c r="Y12340" t="s">
        <v>7093</v>
      </c>
      <c r="Z12340" t="s">
        <v>7120</v>
      </c>
      <c r="AA12340" t="s">
        <v>24288</v>
      </c>
    </row>
    <row r="12341" spans="1:27" x14ac:dyDescent="0.25">
      <c r="A12341">
        <v>12340</v>
      </c>
      <c r="B12341" t="s">
        <v>21769</v>
      </c>
      <c r="C12341" s="2">
        <v>42778</v>
      </c>
      <c r="D12341" s="2">
        <v>42015</v>
      </c>
      <c r="E12341" t="s">
        <v>53</v>
      </c>
      <c r="F12341" t="s">
        <v>7217</v>
      </c>
      <c r="G12341" t="s">
        <v>1733</v>
      </c>
      <c r="H12341" t="s">
        <v>3560</v>
      </c>
      <c r="I12341" t="s">
        <v>7175</v>
      </c>
      <c r="J12341" t="s">
        <v>1729</v>
      </c>
      <c r="K12341" t="s">
        <v>3769</v>
      </c>
      <c r="L12341" t="s">
        <v>19</v>
      </c>
      <c r="M12341" t="s">
        <v>3531</v>
      </c>
      <c r="N12341" t="s">
        <v>2975</v>
      </c>
      <c r="O12341">
        <v>19</v>
      </c>
      <c r="P12341">
        <v>417.62</v>
      </c>
      <c r="Q12341">
        <v>417.62</v>
      </c>
      <c r="R12341">
        <v>0</v>
      </c>
      <c r="S12341">
        <v>24.89</v>
      </c>
      <c r="T12341">
        <v>117.59</v>
      </c>
      <c r="U12341">
        <f>P12341-(S12341+T12341)</f>
        <v>275.14</v>
      </c>
      <c r="V12341" t="s">
        <v>3528</v>
      </c>
      <c r="W12341" t="s">
        <v>7168</v>
      </c>
      <c r="X12341" t="s">
        <v>7187</v>
      </c>
      <c r="Y12341" t="s">
        <v>7189</v>
      </c>
      <c r="Z12341" t="s">
        <v>7122</v>
      </c>
      <c r="AA12341" t="s">
        <v>24288</v>
      </c>
    </row>
    <row r="12342" spans="1:27" x14ac:dyDescent="0.25">
      <c r="A12342">
        <v>12341</v>
      </c>
      <c r="B12342" t="s">
        <v>21770</v>
      </c>
      <c r="C12342" s="2">
        <v>42778</v>
      </c>
      <c r="D12342" s="2">
        <v>42015</v>
      </c>
      <c r="E12342" t="s">
        <v>53</v>
      </c>
      <c r="F12342" t="s">
        <v>7217</v>
      </c>
      <c r="G12342" t="s">
        <v>1733</v>
      </c>
      <c r="H12342" t="s">
        <v>3560</v>
      </c>
      <c r="I12342" t="s">
        <v>7175</v>
      </c>
      <c r="J12342" t="s">
        <v>1729</v>
      </c>
      <c r="K12342" t="s">
        <v>5339</v>
      </c>
      <c r="L12342" t="s">
        <v>19</v>
      </c>
      <c r="M12342" t="s">
        <v>102</v>
      </c>
      <c r="N12342" t="s">
        <v>2272</v>
      </c>
      <c r="O12342">
        <v>15</v>
      </c>
      <c r="P12342">
        <v>89.7</v>
      </c>
      <c r="Q12342">
        <v>89.7</v>
      </c>
      <c r="R12342">
        <v>0</v>
      </c>
      <c r="S12342">
        <v>0.75</v>
      </c>
      <c r="T12342">
        <v>28.52</v>
      </c>
      <c r="U12342">
        <f>P12342-(S12342+T12342)</f>
        <v>60.430000000000007</v>
      </c>
      <c r="V12342" t="s">
        <v>3528</v>
      </c>
      <c r="W12342" t="s">
        <v>7168</v>
      </c>
      <c r="X12342" t="s">
        <v>7187</v>
      </c>
      <c r="Y12342" t="s">
        <v>7094</v>
      </c>
      <c r="Z12342" t="s">
        <v>7122</v>
      </c>
      <c r="AA12342" t="s">
        <v>24131</v>
      </c>
    </row>
    <row r="12343" spans="1:27" x14ac:dyDescent="0.25">
      <c r="A12343">
        <v>12342</v>
      </c>
      <c r="B12343" t="s">
        <v>21771</v>
      </c>
      <c r="C12343" s="2">
        <v>42778</v>
      </c>
      <c r="D12343" s="2">
        <v>41650</v>
      </c>
      <c r="E12343" t="s">
        <v>53</v>
      </c>
      <c r="F12343" t="s">
        <v>47</v>
      </c>
      <c r="G12343" t="s">
        <v>1733</v>
      </c>
      <c r="H12343" t="s">
        <v>3560</v>
      </c>
      <c r="I12343" t="s">
        <v>7175</v>
      </c>
      <c r="J12343" t="s">
        <v>1729</v>
      </c>
      <c r="K12343" t="s">
        <v>4893</v>
      </c>
      <c r="L12343" t="s">
        <v>32</v>
      </c>
      <c r="M12343" t="s">
        <v>3541</v>
      </c>
      <c r="N12343" t="s">
        <v>3366</v>
      </c>
      <c r="O12343">
        <v>84</v>
      </c>
      <c r="P12343">
        <v>1393.56</v>
      </c>
      <c r="Q12343">
        <v>1393.56</v>
      </c>
      <c r="R12343">
        <v>0</v>
      </c>
      <c r="S12343">
        <v>598.91999999999996</v>
      </c>
      <c r="T12343">
        <v>78.540000000000006</v>
      </c>
      <c r="U12343">
        <f>P12343-(S12343+T12343)</f>
        <v>716.1</v>
      </c>
      <c r="V12343" t="s">
        <v>3528</v>
      </c>
      <c r="W12343" t="s">
        <v>7168</v>
      </c>
      <c r="X12343" t="s">
        <v>7187</v>
      </c>
      <c r="Y12343" t="s">
        <v>7189</v>
      </c>
      <c r="Z12343" t="s">
        <v>7122</v>
      </c>
      <c r="AA12343" t="s">
        <v>24288</v>
      </c>
    </row>
    <row r="12344" spans="1:27" x14ac:dyDescent="0.25">
      <c r="A12344">
        <v>12343</v>
      </c>
      <c r="B12344" t="s">
        <v>12312</v>
      </c>
      <c r="C12344" s="2">
        <v>42778</v>
      </c>
      <c r="D12344" s="2">
        <v>42778</v>
      </c>
      <c r="E12344" t="s">
        <v>80</v>
      </c>
      <c r="F12344" t="s">
        <v>7217</v>
      </c>
      <c r="G12344" t="s">
        <v>7158</v>
      </c>
      <c r="H12344" t="s">
        <v>7174</v>
      </c>
      <c r="I12344" t="s">
        <v>7175</v>
      </c>
      <c r="J12344" t="s">
        <v>1757</v>
      </c>
      <c r="K12344" t="s">
        <v>4622</v>
      </c>
      <c r="L12344" t="s">
        <v>32</v>
      </c>
      <c r="M12344" t="s">
        <v>3541</v>
      </c>
      <c r="N12344" t="s">
        <v>2611</v>
      </c>
      <c r="O12344">
        <v>14</v>
      </c>
      <c r="P12344">
        <v>350</v>
      </c>
      <c r="Q12344">
        <v>350</v>
      </c>
      <c r="R12344">
        <v>0</v>
      </c>
      <c r="S12344">
        <v>171.5</v>
      </c>
      <c r="T12344">
        <v>100.29</v>
      </c>
      <c r="U12344">
        <f>P12344-(S12344+T12344)</f>
        <v>78.20999999999998</v>
      </c>
      <c r="V12344" t="s">
        <v>3527</v>
      </c>
      <c r="W12344" t="s">
        <v>7176</v>
      </c>
      <c r="X12344" t="s">
        <v>7187</v>
      </c>
      <c r="Y12344" t="s">
        <v>7094</v>
      </c>
      <c r="Z12344" t="s">
        <v>7128</v>
      </c>
      <c r="AA12344" t="s">
        <v>23762</v>
      </c>
    </row>
    <row r="12345" spans="1:27" x14ac:dyDescent="0.25">
      <c r="A12345">
        <v>12344</v>
      </c>
      <c r="B12345" t="s">
        <v>21772</v>
      </c>
      <c r="C12345" s="2">
        <v>42779</v>
      </c>
      <c r="D12345" s="2">
        <v>42784</v>
      </c>
      <c r="E12345" t="s">
        <v>16</v>
      </c>
      <c r="F12345" t="s">
        <v>42</v>
      </c>
      <c r="G12345" t="s">
        <v>1783</v>
      </c>
      <c r="H12345" t="s">
        <v>3560</v>
      </c>
      <c r="I12345" t="s">
        <v>7175</v>
      </c>
      <c r="J12345" t="s">
        <v>39</v>
      </c>
      <c r="K12345" t="s">
        <v>3957</v>
      </c>
      <c r="L12345" t="s">
        <v>19</v>
      </c>
      <c r="M12345" t="s">
        <v>3533</v>
      </c>
      <c r="N12345" t="s">
        <v>2562</v>
      </c>
      <c r="O12345">
        <v>4</v>
      </c>
      <c r="P12345">
        <v>40.64</v>
      </c>
      <c r="Q12345">
        <v>40.64</v>
      </c>
      <c r="R12345">
        <v>0</v>
      </c>
      <c r="S12345">
        <v>4.4400000000000004</v>
      </c>
      <c r="T12345">
        <v>2.69</v>
      </c>
      <c r="U12345">
        <f>P12345-(S12345+T12345)</f>
        <v>33.51</v>
      </c>
      <c r="V12345" t="s">
        <v>3527</v>
      </c>
      <c r="W12345" t="s">
        <v>7164</v>
      </c>
      <c r="X12345" t="s">
        <v>7187</v>
      </c>
      <c r="Y12345" t="s">
        <v>7094</v>
      </c>
      <c r="Z12345" t="s">
        <v>7118</v>
      </c>
      <c r="AA12345" t="s">
        <v>24079</v>
      </c>
    </row>
    <row r="12346" spans="1:27" x14ac:dyDescent="0.25">
      <c r="A12346">
        <v>12345</v>
      </c>
      <c r="B12346" t="s">
        <v>21773</v>
      </c>
      <c r="C12346" s="2">
        <v>42779</v>
      </c>
      <c r="D12346" s="2">
        <v>42784</v>
      </c>
      <c r="E12346" t="s">
        <v>16</v>
      </c>
      <c r="F12346" t="s">
        <v>47</v>
      </c>
      <c r="G12346" t="s">
        <v>1728</v>
      </c>
      <c r="H12346" t="s">
        <v>3560</v>
      </c>
      <c r="I12346" t="s">
        <v>7175</v>
      </c>
      <c r="J12346" t="s">
        <v>1729</v>
      </c>
      <c r="K12346" t="s">
        <v>4300</v>
      </c>
      <c r="L12346" t="s">
        <v>19</v>
      </c>
      <c r="M12346" t="s">
        <v>102</v>
      </c>
      <c r="N12346" t="s">
        <v>2764</v>
      </c>
      <c r="O12346">
        <v>92</v>
      </c>
      <c r="P12346">
        <v>596.16000000000008</v>
      </c>
      <c r="Q12346">
        <v>596.16000000000008</v>
      </c>
      <c r="R12346">
        <v>0</v>
      </c>
      <c r="S12346">
        <v>82.8</v>
      </c>
      <c r="T12346">
        <v>78.2</v>
      </c>
      <c r="U12346">
        <f>P12346-(S12346+T12346)</f>
        <v>435.16000000000008</v>
      </c>
      <c r="V12346" t="s">
        <v>3529</v>
      </c>
      <c r="W12346" t="s">
        <v>7160</v>
      </c>
      <c r="X12346" t="s">
        <v>7187</v>
      </c>
      <c r="Y12346" t="s">
        <v>7094</v>
      </c>
      <c r="Z12346" t="s">
        <v>7113</v>
      </c>
      <c r="AA12346" t="s">
        <v>24051</v>
      </c>
    </row>
    <row r="12347" spans="1:27" x14ac:dyDescent="0.25">
      <c r="A12347">
        <v>12346</v>
      </c>
      <c r="B12347" t="s">
        <v>21774</v>
      </c>
      <c r="C12347" s="2">
        <v>42779</v>
      </c>
      <c r="D12347" s="2">
        <v>42786</v>
      </c>
      <c r="E12347" t="s">
        <v>16</v>
      </c>
      <c r="F12347" t="s">
        <v>7217</v>
      </c>
      <c r="G12347" t="s">
        <v>2421</v>
      </c>
      <c r="H12347" t="s">
        <v>3560</v>
      </c>
      <c r="I12347" t="s">
        <v>7175</v>
      </c>
      <c r="J12347" t="s">
        <v>1757</v>
      </c>
      <c r="K12347" t="s">
        <v>4609</v>
      </c>
      <c r="L12347" t="s">
        <v>19</v>
      </c>
      <c r="M12347" t="s">
        <v>3536</v>
      </c>
      <c r="N12347" t="s">
        <v>3500</v>
      </c>
      <c r="O12347">
        <v>19</v>
      </c>
      <c r="P12347">
        <v>158.46</v>
      </c>
      <c r="Q12347">
        <v>158.46</v>
      </c>
      <c r="R12347">
        <v>0</v>
      </c>
      <c r="S12347">
        <v>6.2700000000000005</v>
      </c>
      <c r="T12347">
        <v>15.64</v>
      </c>
      <c r="U12347">
        <f>P12347-(S12347+T12347)</f>
        <v>136.55000000000001</v>
      </c>
      <c r="V12347" t="s">
        <v>3529</v>
      </c>
      <c r="W12347" t="s">
        <v>7162</v>
      </c>
      <c r="X12347" t="s">
        <v>7188</v>
      </c>
      <c r="Y12347" t="s">
        <v>7189</v>
      </c>
      <c r="Z12347" t="s">
        <v>7112</v>
      </c>
      <c r="AA12347" t="s">
        <v>24288</v>
      </c>
    </row>
    <row r="12348" spans="1:27" x14ac:dyDescent="0.25">
      <c r="A12348">
        <v>12347</v>
      </c>
      <c r="B12348" t="s">
        <v>21775</v>
      </c>
      <c r="C12348" s="2">
        <v>42779</v>
      </c>
      <c r="D12348" s="2">
        <v>42786</v>
      </c>
      <c r="E12348" t="s">
        <v>16</v>
      </c>
      <c r="F12348" t="s">
        <v>7217</v>
      </c>
      <c r="G12348" t="s">
        <v>2421</v>
      </c>
      <c r="H12348" t="s">
        <v>3560</v>
      </c>
      <c r="I12348" t="s">
        <v>7175</v>
      </c>
      <c r="J12348" t="s">
        <v>1757</v>
      </c>
      <c r="K12348" t="s">
        <v>5273</v>
      </c>
      <c r="L12348" t="s">
        <v>19</v>
      </c>
      <c r="M12348" t="s">
        <v>3533</v>
      </c>
      <c r="N12348" t="s">
        <v>2012</v>
      </c>
      <c r="O12348">
        <v>13</v>
      </c>
      <c r="P12348">
        <v>46.41</v>
      </c>
      <c r="Q12348">
        <v>46.41</v>
      </c>
      <c r="R12348">
        <v>0</v>
      </c>
      <c r="S12348">
        <v>5.98</v>
      </c>
      <c r="T12348">
        <v>4.1500000000000004</v>
      </c>
      <c r="U12348">
        <f>P12348-(S12348+T12348)</f>
        <v>36.279999999999994</v>
      </c>
      <c r="V12348" t="s">
        <v>3529</v>
      </c>
      <c r="W12348" t="s">
        <v>7162</v>
      </c>
      <c r="X12348" t="s">
        <v>7188</v>
      </c>
      <c r="Y12348" t="s">
        <v>7094</v>
      </c>
      <c r="Z12348" t="s">
        <v>7112</v>
      </c>
      <c r="AA12348" t="s">
        <v>24132</v>
      </c>
    </row>
    <row r="12349" spans="1:27" x14ac:dyDescent="0.25">
      <c r="A12349">
        <v>12348</v>
      </c>
      <c r="B12349" t="s">
        <v>21776</v>
      </c>
      <c r="C12349" s="4">
        <v>42779</v>
      </c>
      <c r="D12349" s="4">
        <v>42785</v>
      </c>
      <c r="E12349" s="1" t="s">
        <v>16</v>
      </c>
      <c r="F12349" s="1" t="s">
        <v>7217</v>
      </c>
      <c r="G12349" s="1" t="s">
        <v>1730</v>
      </c>
      <c r="H12349" s="1" t="s">
        <v>3560</v>
      </c>
      <c r="I12349" s="1" t="s">
        <v>7175</v>
      </c>
      <c r="J12349" s="1" t="s">
        <v>22</v>
      </c>
      <c r="K12349" s="1" t="s">
        <v>4121</v>
      </c>
      <c r="L12349" s="1" t="s">
        <v>19</v>
      </c>
      <c r="M12349" s="1" t="s">
        <v>102</v>
      </c>
      <c r="N12349" s="1" t="s">
        <v>2857</v>
      </c>
      <c r="O12349">
        <v>19</v>
      </c>
      <c r="P12349">
        <v>147.82</v>
      </c>
      <c r="Q12349">
        <v>147.82</v>
      </c>
      <c r="R12349" s="1">
        <v>0</v>
      </c>
      <c r="S12349">
        <v>11.78</v>
      </c>
      <c r="T12349">
        <v>12.81</v>
      </c>
      <c r="U12349">
        <f>P12349-(S12349+T12349)</f>
        <v>123.22999999999999</v>
      </c>
      <c r="V12349" s="1" t="s">
        <v>3529</v>
      </c>
      <c r="W12349" t="s">
        <v>7170</v>
      </c>
      <c r="X12349" t="s">
        <v>7188</v>
      </c>
      <c r="Y12349" t="s">
        <v>7094</v>
      </c>
      <c r="Z12349" s="1" t="s">
        <v>7124</v>
      </c>
      <c r="AA12349" t="s">
        <v>24231</v>
      </c>
    </row>
    <row r="12350" spans="1:27" x14ac:dyDescent="0.25">
      <c r="A12350">
        <v>12349</v>
      </c>
      <c r="B12350" t="s">
        <v>21777</v>
      </c>
      <c r="C12350" s="4">
        <v>42779</v>
      </c>
      <c r="D12350" s="4">
        <v>42785</v>
      </c>
      <c r="E12350" s="1" t="s">
        <v>16</v>
      </c>
      <c r="F12350" s="1" t="s">
        <v>7217</v>
      </c>
      <c r="G12350" s="1" t="s">
        <v>1730</v>
      </c>
      <c r="H12350" s="1" t="s">
        <v>3560</v>
      </c>
      <c r="I12350" s="1" t="s">
        <v>7175</v>
      </c>
      <c r="J12350" s="1" t="s">
        <v>22</v>
      </c>
      <c r="K12350" s="1" t="s">
        <v>4729</v>
      </c>
      <c r="L12350" s="1" t="s">
        <v>19</v>
      </c>
      <c r="M12350" s="1" t="s">
        <v>3538</v>
      </c>
      <c r="N12350" s="1" t="s">
        <v>2692</v>
      </c>
      <c r="O12350">
        <v>15</v>
      </c>
      <c r="P12350">
        <v>73.8</v>
      </c>
      <c r="Q12350">
        <v>73.8</v>
      </c>
      <c r="R12350" s="1">
        <v>0</v>
      </c>
      <c r="S12350">
        <v>1.3499999999999999</v>
      </c>
      <c r="T12350">
        <v>4.9800000000000004</v>
      </c>
      <c r="U12350">
        <f>P12350-(S12350+T12350)</f>
        <v>67.47</v>
      </c>
      <c r="V12350" s="1" t="s">
        <v>3529</v>
      </c>
      <c r="W12350" t="s">
        <v>7170</v>
      </c>
      <c r="X12350" t="s">
        <v>7188</v>
      </c>
      <c r="Y12350" t="s">
        <v>7094</v>
      </c>
      <c r="Z12350" s="1" t="s">
        <v>7124</v>
      </c>
      <c r="AA12350" t="s">
        <v>24238</v>
      </c>
    </row>
    <row r="12351" spans="1:27" x14ac:dyDescent="0.25">
      <c r="A12351">
        <v>12350</v>
      </c>
      <c r="B12351" t="s">
        <v>21778</v>
      </c>
      <c r="C12351" s="2">
        <v>42779</v>
      </c>
      <c r="D12351" s="2">
        <v>42784</v>
      </c>
      <c r="E12351" t="s">
        <v>53</v>
      </c>
      <c r="F12351" t="s">
        <v>7217</v>
      </c>
      <c r="G12351" t="s">
        <v>1746</v>
      </c>
      <c r="H12351" t="s">
        <v>3560</v>
      </c>
      <c r="I12351" t="s">
        <v>7175</v>
      </c>
      <c r="J12351" t="s">
        <v>39</v>
      </c>
      <c r="K12351" t="s">
        <v>4501</v>
      </c>
      <c r="L12351" t="s">
        <v>19</v>
      </c>
      <c r="M12351" t="s">
        <v>102</v>
      </c>
      <c r="N12351" t="s">
        <v>3175</v>
      </c>
      <c r="O12351">
        <v>17</v>
      </c>
      <c r="P12351">
        <v>91.664000000000001</v>
      </c>
      <c r="Q12351">
        <v>114.58</v>
      </c>
      <c r="R12351">
        <v>0.2</v>
      </c>
      <c r="S12351">
        <v>7.31</v>
      </c>
      <c r="T12351">
        <v>7.52</v>
      </c>
      <c r="U12351">
        <f>P12351-(S12351+T12351)</f>
        <v>76.834000000000003</v>
      </c>
      <c r="V12351" t="s">
        <v>3527</v>
      </c>
      <c r="W12351" t="s">
        <v>7171</v>
      </c>
      <c r="X12351" t="s">
        <v>7187</v>
      </c>
      <c r="Y12351" t="s">
        <v>7094</v>
      </c>
      <c r="Z12351" t="s">
        <v>7125</v>
      </c>
      <c r="AA12351" t="s">
        <v>24172</v>
      </c>
    </row>
    <row r="12352" spans="1:27" x14ac:dyDescent="0.25">
      <c r="A12352">
        <v>12351</v>
      </c>
      <c r="B12352" t="s">
        <v>12313</v>
      </c>
      <c r="C12352" s="2">
        <v>42779</v>
      </c>
      <c r="D12352" s="2">
        <v>42784</v>
      </c>
      <c r="E12352" t="s">
        <v>16</v>
      </c>
      <c r="F12352" t="s">
        <v>7217</v>
      </c>
      <c r="G12352" t="s">
        <v>2275</v>
      </c>
      <c r="H12352" t="s">
        <v>7174</v>
      </c>
      <c r="I12352" t="s">
        <v>7175</v>
      </c>
      <c r="J12352" t="s">
        <v>1729</v>
      </c>
      <c r="K12352" t="s">
        <v>3680</v>
      </c>
      <c r="L12352" t="s">
        <v>23</v>
      </c>
      <c r="M12352" t="s">
        <v>3535</v>
      </c>
      <c r="N12352" t="s">
        <v>3032</v>
      </c>
      <c r="O12352">
        <v>22</v>
      </c>
      <c r="P12352">
        <v>4404.0920000000006</v>
      </c>
      <c r="Q12352">
        <v>6291.5600000000013</v>
      </c>
      <c r="R12352">
        <v>0.3</v>
      </c>
      <c r="S12352">
        <v>1100.8799999999999</v>
      </c>
      <c r="T12352">
        <v>303.32</v>
      </c>
      <c r="U12352">
        <f>P12352-(S12352+T12352)</f>
        <v>2999.8920000000007</v>
      </c>
      <c r="V12352" t="s">
        <v>3529</v>
      </c>
      <c r="W12352" t="s">
        <v>7177</v>
      </c>
      <c r="X12352" t="s">
        <v>7187</v>
      </c>
      <c r="Y12352" t="s">
        <v>7189</v>
      </c>
      <c r="Z12352" t="s">
        <v>7129</v>
      </c>
      <c r="AA12352" t="s">
        <v>24288</v>
      </c>
    </row>
    <row r="12353" spans="1:27" x14ac:dyDescent="0.25">
      <c r="A12353">
        <v>12352</v>
      </c>
      <c r="B12353" t="s">
        <v>12314</v>
      </c>
      <c r="C12353" s="2">
        <v>42779</v>
      </c>
      <c r="D12353" s="2">
        <v>42782</v>
      </c>
      <c r="E12353" t="s">
        <v>58</v>
      </c>
      <c r="F12353" t="s">
        <v>47</v>
      </c>
      <c r="G12353" t="s">
        <v>2275</v>
      </c>
      <c r="H12353" t="s">
        <v>7174</v>
      </c>
      <c r="I12353" t="s">
        <v>7175</v>
      </c>
      <c r="J12353" t="s">
        <v>1729</v>
      </c>
      <c r="K12353" t="s">
        <v>3686</v>
      </c>
      <c r="L12353" t="s">
        <v>19</v>
      </c>
      <c r="M12353" t="s">
        <v>102</v>
      </c>
      <c r="N12353" t="s">
        <v>3350</v>
      </c>
      <c r="O12353">
        <v>76</v>
      </c>
      <c r="P12353">
        <v>2975.5520000000001</v>
      </c>
      <c r="Q12353">
        <v>3719.44</v>
      </c>
      <c r="R12353">
        <v>0.2</v>
      </c>
      <c r="S12353">
        <v>237.88</v>
      </c>
      <c r="T12353">
        <v>77.52</v>
      </c>
      <c r="U12353">
        <f>P12353-(S12353+T12353)</f>
        <v>2660.152</v>
      </c>
      <c r="V12353" t="s">
        <v>3529</v>
      </c>
      <c r="W12353" t="s">
        <v>7177</v>
      </c>
      <c r="X12353" t="s">
        <v>7187</v>
      </c>
      <c r="Y12353" t="s">
        <v>7093</v>
      </c>
      <c r="Z12353" t="s">
        <v>7129</v>
      </c>
      <c r="AA12353" t="s">
        <v>24288</v>
      </c>
    </row>
    <row r="12354" spans="1:27" x14ac:dyDescent="0.25">
      <c r="A12354">
        <v>12353</v>
      </c>
      <c r="B12354" t="s">
        <v>12315</v>
      </c>
      <c r="C12354" s="2">
        <v>42779</v>
      </c>
      <c r="D12354" s="2">
        <v>42784</v>
      </c>
      <c r="E12354" t="s">
        <v>16</v>
      </c>
      <c r="F12354" t="s">
        <v>7217</v>
      </c>
      <c r="G12354" t="s">
        <v>2275</v>
      </c>
      <c r="H12354" t="s">
        <v>7174</v>
      </c>
      <c r="I12354" t="s">
        <v>7175</v>
      </c>
      <c r="J12354" t="s">
        <v>1729</v>
      </c>
      <c r="K12354" t="s">
        <v>4068</v>
      </c>
      <c r="L12354" t="s">
        <v>19</v>
      </c>
      <c r="M12354" t="s">
        <v>3533</v>
      </c>
      <c r="N12354" t="s">
        <v>2064</v>
      </c>
      <c r="O12354">
        <v>22</v>
      </c>
      <c r="P12354">
        <v>102.78399999999999</v>
      </c>
      <c r="Q12354">
        <v>128.47999999999999</v>
      </c>
      <c r="R12354">
        <v>0.2</v>
      </c>
      <c r="S12354">
        <v>3.08</v>
      </c>
      <c r="T12354">
        <v>9.57</v>
      </c>
      <c r="U12354">
        <f>P12354-(S12354+T12354)</f>
        <v>90.133999999999986</v>
      </c>
      <c r="V12354" t="s">
        <v>3529</v>
      </c>
      <c r="W12354" t="s">
        <v>7177</v>
      </c>
      <c r="X12354" t="s">
        <v>7187</v>
      </c>
      <c r="Y12354" t="s">
        <v>7094</v>
      </c>
      <c r="Z12354" t="s">
        <v>7129</v>
      </c>
      <c r="AA12354" t="s">
        <v>23753</v>
      </c>
    </row>
    <row r="12355" spans="1:27" x14ac:dyDescent="0.25">
      <c r="A12355">
        <v>12354</v>
      </c>
      <c r="B12355" t="s">
        <v>12316</v>
      </c>
      <c r="C12355" s="2">
        <v>42779</v>
      </c>
      <c r="D12355" s="2">
        <v>42785</v>
      </c>
      <c r="E12355" t="s">
        <v>16</v>
      </c>
      <c r="F12355" t="s">
        <v>47</v>
      </c>
      <c r="G12355" t="s">
        <v>7159</v>
      </c>
      <c r="H12355" t="s">
        <v>7174</v>
      </c>
      <c r="I12355" t="s">
        <v>7175</v>
      </c>
      <c r="J12355" t="s">
        <v>1757</v>
      </c>
      <c r="K12355" t="s">
        <v>3569</v>
      </c>
      <c r="L12355" t="s">
        <v>19</v>
      </c>
      <c r="M12355" t="s">
        <v>3538</v>
      </c>
      <c r="N12355" t="s">
        <v>1748</v>
      </c>
      <c r="O12355">
        <v>79</v>
      </c>
      <c r="P12355">
        <v>609.09</v>
      </c>
      <c r="Q12355">
        <v>609.09</v>
      </c>
      <c r="R12355">
        <v>0</v>
      </c>
      <c r="S12355">
        <v>5.53</v>
      </c>
      <c r="T12355">
        <v>67.150000000000006</v>
      </c>
      <c r="U12355">
        <f>P12355-(S12355+T12355)</f>
        <v>536.41000000000008</v>
      </c>
      <c r="V12355" t="s">
        <v>3530</v>
      </c>
      <c r="W12355" t="s">
        <v>7178</v>
      </c>
      <c r="X12355" t="s">
        <v>7188</v>
      </c>
      <c r="Y12355" t="s">
        <v>7189</v>
      </c>
      <c r="Z12355" t="s">
        <v>7130</v>
      </c>
      <c r="AA12355" t="s">
        <v>23720</v>
      </c>
    </row>
    <row r="12356" spans="1:27" x14ac:dyDescent="0.25">
      <c r="A12356">
        <v>12355</v>
      </c>
      <c r="B12356" t="s">
        <v>12317</v>
      </c>
      <c r="C12356" s="2">
        <v>42779</v>
      </c>
      <c r="D12356" s="2">
        <v>42783</v>
      </c>
      <c r="E12356" t="s">
        <v>16</v>
      </c>
      <c r="F12356" t="s">
        <v>42</v>
      </c>
      <c r="G12356" t="s">
        <v>3557</v>
      </c>
      <c r="H12356" t="s">
        <v>54</v>
      </c>
      <c r="I12356" t="s">
        <v>7084</v>
      </c>
      <c r="J12356" t="s">
        <v>22</v>
      </c>
      <c r="K12356" t="s">
        <v>6446</v>
      </c>
      <c r="L12356" t="s">
        <v>23</v>
      </c>
      <c r="M12356" t="s">
        <v>25</v>
      </c>
      <c r="N12356" t="s">
        <v>1127</v>
      </c>
      <c r="O12356">
        <v>1</v>
      </c>
      <c r="P12356">
        <v>113.46</v>
      </c>
      <c r="Q12356">
        <v>113.46</v>
      </c>
      <c r="R12356">
        <v>0</v>
      </c>
      <c r="S12356">
        <v>23.82</v>
      </c>
      <c r="T12356">
        <v>10.65</v>
      </c>
      <c r="U12356">
        <f>P12356-(S12356+T12356)</f>
        <v>78.989999999999995</v>
      </c>
      <c r="V12356" t="s">
        <v>3529</v>
      </c>
      <c r="W12356" t="s">
        <v>7183</v>
      </c>
      <c r="X12356" t="s">
        <v>7188</v>
      </c>
      <c r="Y12356" t="s">
        <v>7094</v>
      </c>
      <c r="Z12356" t="s">
        <v>7135</v>
      </c>
      <c r="AA12356" t="s">
        <v>23800</v>
      </c>
    </row>
    <row r="12357" spans="1:27" x14ac:dyDescent="0.25">
      <c r="A12357">
        <v>12356</v>
      </c>
      <c r="B12357" t="s">
        <v>12318</v>
      </c>
      <c r="C12357" s="2">
        <v>42779</v>
      </c>
      <c r="D12357" s="2">
        <v>42783</v>
      </c>
      <c r="E12357" t="s">
        <v>16</v>
      </c>
      <c r="F12357" t="s">
        <v>42</v>
      </c>
      <c r="G12357" t="s">
        <v>3557</v>
      </c>
      <c r="H12357" t="s">
        <v>54</v>
      </c>
      <c r="I12357" t="s">
        <v>7084</v>
      </c>
      <c r="J12357" t="s">
        <v>22</v>
      </c>
      <c r="K12357" t="s">
        <v>6719</v>
      </c>
      <c r="L12357" t="s">
        <v>19</v>
      </c>
      <c r="M12357" t="s">
        <v>29</v>
      </c>
      <c r="N12357" t="s">
        <v>1399</v>
      </c>
      <c r="O12357">
        <v>1</v>
      </c>
      <c r="P12357">
        <v>14</v>
      </c>
      <c r="Q12357">
        <v>14</v>
      </c>
      <c r="R12357">
        <v>0</v>
      </c>
      <c r="S12357">
        <v>1.26</v>
      </c>
      <c r="T12357">
        <v>0.81</v>
      </c>
      <c r="U12357">
        <f>P12357-(S12357+T12357)</f>
        <v>11.93</v>
      </c>
      <c r="V12357" t="s">
        <v>3529</v>
      </c>
      <c r="W12357" t="s">
        <v>7183</v>
      </c>
      <c r="X12357" t="s">
        <v>7188</v>
      </c>
      <c r="Y12357" t="s">
        <v>7095</v>
      </c>
      <c r="Z12357" t="s">
        <v>7135</v>
      </c>
      <c r="AA12357" t="s">
        <v>23800</v>
      </c>
    </row>
    <row r="12358" spans="1:27" x14ac:dyDescent="0.25">
      <c r="A12358">
        <v>12357</v>
      </c>
      <c r="B12358" t="s">
        <v>21779</v>
      </c>
      <c r="C12358" s="2">
        <v>42780</v>
      </c>
      <c r="D12358" s="2">
        <v>42745</v>
      </c>
      <c r="E12358" t="s">
        <v>53</v>
      </c>
      <c r="F12358" t="s">
        <v>7217</v>
      </c>
      <c r="G12358" t="s">
        <v>1733</v>
      </c>
      <c r="H12358" t="s">
        <v>3560</v>
      </c>
      <c r="I12358" t="s">
        <v>7175</v>
      </c>
      <c r="J12358" t="s">
        <v>1729</v>
      </c>
      <c r="K12358" t="s">
        <v>4513</v>
      </c>
      <c r="L12358" t="s">
        <v>19</v>
      </c>
      <c r="M12358" t="s">
        <v>3538</v>
      </c>
      <c r="N12358" t="s">
        <v>3097</v>
      </c>
      <c r="O12358">
        <v>20</v>
      </c>
      <c r="P12358">
        <v>85.44</v>
      </c>
      <c r="Q12358">
        <v>106.8</v>
      </c>
      <c r="R12358">
        <v>0.2</v>
      </c>
      <c r="S12358">
        <v>2.4</v>
      </c>
      <c r="T12358">
        <v>3.39</v>
      </c>
      <c r="U12358">
        <f>P12358-(S12358+T12358)</f>
        <v>79.649999999999991</v>
      </c>
      <c r="V12358" t="s">
        <v>3529</v>
      </c>
      <c r="W12358" t="s">
        <v>7168</v>
      </c>
      <c r="X12358" t="s">
        <v>7187</v>
      </c>
      <c r="Y12358" t="s">
        <v>7093</v>
      </c>
      <c r="Z12358" t="s">
        <v>7122</v>
      </c>
      <c r="AA12358" t="s">
        <v>24288</v>
      </c>
    </row>
    <row r="12359" spans="1:27" x14ac:dyDescent="0.25">
      <c r="A12359">
        <v>12358</v>
      </c>
      <c r="B12359" t="s">
        <v>21780</v>
      </c>
      <c r="C12359" s="2">
        <v>42780</v>
      </c>
      <c r="D12359" s="2">
        <v>42814</v>
      </c>
      <c r="E12359" t="s">
        <v>16</v>
      </c>
      <c r="F12359" t="s">
        <v>7217</v>
      </c>
      <c r="G12359" t="s">
        <v>1867</v>
      </c>
      <c r="H12359" t="s">
        <v>3560</v>
      </c>
      <c r="I12359" t="s">
        <v>7175</v>
      </c>
      <c r="J12359" t="s">
        <v>39</v>
      </c>
      <c r="K12359" t="s">
        <v>4206</v>
      </c>
      <c r="L12359" t="s">
        <v>32</v>
      </c>
      <c r="M12359" t="s">
        <v>3541</v>
      </c>
      <c r="N12359" t="s">
        <v>2762</v>
      </c>
      <c r="O12359">
        <v>24</v>
      </c>
      <c r="P12359">
        <v>4799.76</v>
      </c>
      <c r="Q12359">
        <v>4799.76</v>
      </c>
      <c r="R12359">
        <v>0</v>
      </c>
      <c r="S12359">
        <v>1343.76</v>
      </c>
      <c r="T12359">
        <v>245.84</v>
      </c>
      <c r="U12359">
        <f>P12359-(S12359+T12359)</f>
        <v>3210.1600000000003</v>
      </c>
      <c r="V12359" t="s">
        <v>3529</v>
      </c>
      <c r="W12359" t="s">
        <v>7163</v>
      </c>
      <c r="X12359" t="s">
        <v>7188</v>
      </c>
      <c r="Y12359" t="s">
        <v>7094</v>
      </c>
      <c r="Z12359" t="s">
        <v>7117</v>
      </c>
      <c r="AA12359" t="s">
        <v>24256</v>
      </c>
    </row>
    <row r="12360" spans="1:27" x14ac:dyDescent="0.25">
      <c r="A12360">
        <v>12359</v>
      </c>
      <c r="B12360" t="s">
        <v>21781</v>
      </c>
      <c r="C12360" s="2">
        <v>42780</v>
      </c>
      <c r="D12360" s="2">
        <v>42784</v>
      </c>
      <c r="E12360" t="s">
        <v>16</v>
      </c>
      <c r="F12360" t="s">
        <v>42</v>
      </c>
      <c r="G12360" t="s">
        <v>1728</v>
      </c>
      <c r="H12360" t="s">
        <v>3560</v>
      </c>
      <c r="I12360" t="s">
        <v>7175</v>
      </c>
      <c r="J12360" t="s">
        <v>1729</v>
      </c>
      <c r="K12360" t="s">
        <v>4801</v>
      </c>
      <c r="L12360" t="s">
        <v>23</v>
      </c>
      <c r="M12360" t="s">
        <v>3532</v>
      </c>
      <c r="N12360" t="s">
        <v>3067</v>
      </c>
      <c r="O12360">
        <v>4</v>
      </c>
      <c r="P12360">
        <v>29.52</v>
      </c>
      <c r="Q12360">
        <v>29.52</v>
      </c>
      <c r="R12360">
        <v>0</v>
      </c>
      <c r="S12360">
        <v>5.6</v>
      </c>
      <c r="T12360">
        <v>1.68</v>
      </c>
      <c r="U12360">
        <f>P12360-(S12360+T12360)</f>
        <v>22.240000000000002</v>
      </c>
      <c r="V12360" t="s">
        <v>3529</v>
      </c>
      <c r="W12360" t="s">
        <v>7160</v>
      </c>
      <c r="X12360" t="s">
        <v>7187</v>
      </c>
      <c r="Y12360" t="s">
        <v>7093</v>
      </c>
      <c r="Z12360" t="s">
        <v>7113</v>
      </c>
      <c r="AA12360" t="s">
        <v>24288</v>
      </c>
    </row>
    <row r="12361" spans="1:27" x14ac:dyDescent="0.25">
      <c r="A12361">
        <v>12360</v>
      </c>
      <c r="B12361" t="s">
        <v>12319</v>
      </c>
      <c r="C12361" s="2">
        <v>42780</v>
      </c>
      <c r="D12361" s="2">
        <v>42787</v>
      </c>
      <c r="E12361" t="s">
        <v>16</v>
      </c>
      <c r="F12361" t="s">
        <v>7217</v>
      </c>
      <c r="G12361" t="s">
        <v>2275</v>
      </c>
      <c r="H12361" t="s">
        <v>7174</v>
      </c>
      <c r="I12361" t="s">
        <v>7175</v>
      </c>
      <c r="J12361" t="s">
        <v>1729</v>
      </c>
      <c r="K12361" t="s">
        <v>5273</v>
      </c>
      <c r="L12361" t="s">
        <v>19</v>
      </c>
      <c r="M12361" t="s">
        <v>3533</v>
      </c>
      <c r="N12361" t="s">
        <v>2012</v>
      </c>
      <c r="O12361">
        <v>24</v>
      </c>
      <c r="P12361">
        <v>85.679999999999993</v>
      </c>
      <c r="Q12361">
        <v>85.679999999999993</v>
      </c>
      <c r="R12361">
        <v>0</v>
      </c>
      <c r="S12361">
        <v>1.6800000000000002</v>
      </c>
      <c r="T12361">
        <v>7.67</v>
      </c>
      <c r="U12361">
        <f>P12361-(S12361+T12361)</f>
        <v>76.33</v>
      </c>
      <c r="V12361" t="s">
        <v>3529</v>
      </c>
      <c r="W12361" t="s">
        <v>7177</v>
      </c>
      <c r="X12361" t="s">
        <v>7187</v>
      </c>
      <c r="Y12361" t="s">
        <v>7189</v>
      </c>
      <c r="Z12361" t="s">
        <v>7129</v>
      </c>
      <c r="AA12361" t="s">
        <v>23776</v>
      </c>
    </row>
    <row r="12362" spans="1:27" x14ac:dyDescent="0.25">
      <c r="A12362">
        <v>12361</v>
      </c>
      <c r="B12362" t="s">
        <v>12320</v>
      </c>
      <c r="C12362" s="2">
        <v>42780</v>
      </c>
      <c r="D12362" s="2">
        <v>42785</v>
      </c>
      <c r="E12362" t="s">
        <v>16</v>
      </c>
      <c r="F12362" t="s">
        <v>7217</v>
      </c>
      <c r="G12362" t="s">
        <v>2275</v>
      </c>
      <c r="H12362" t="s">
        <v>7174</v>
      </c>
      <c r="I12362" t="s">
        <v>7175</v>
      </c>
      <c r="J12362" t="s">
        <v>1729</v>
      </c>
      <c r="K12362" t="s">
        <v>4253</v>
      </c>
      <c r="L12362" t="s">
        <v>19</v>
      </c>
      <c r="M12362" t="s">
        <v>3538</v>
      </c>
      <c r="N12362" t="s">
        <v>2011</v>
      </c>
      <c r="O12362">
        <v>19</v>
      </c>
      <c r="P12362">
        <v>33.117000000000004</v>
      </c>
      <c r="Q12362">
        <v>110.39</v>
      </c>
      <c r="R12362">
        <v>0.7</v>
      </c>
      <c r="S12362">
        <v>2.85</v>
      </c>
      <c r="T12362">
        <v>2.76</v>
      </c>
      <c r="U12362">
        <f>P12362-(S12362+T12362)</f>
        <v>27.507000000000005</v>
      </c>
      <c r="V12362" t="s">
        <v>3527</v>
      </c>
      <c r="W12362" t="s">
        <v>7177</v>
      </c>
      <c r="X12362" t="s">
        <v>7187</v>
      </c>
      <c r="Y12362" t="s">
        <v>7094</v>
      </c>
      <c r="Z12362" t="s">
        <v>7129</v>
      </c>
      <c r="AA12362" t="s">
        <v>23751</v>
      </c>
    </row>
    <row r="12363" spans="1:27" x14ac:dyDescent="0.25">
      <c r="A12363">
        <v>12362</v>
      </c>
      <c r="B12363" t="s">
        <v>12321</v>
      </c>
      <c r="C12363" s="2">
        <v>42780</v>
      </c>
      <c r="D12363" s="2">
        <v>42785</v>
      </c>
      <c r="E12363" t="s">
        <v>53</v>
      </c>
      <c r="F12363" t="s">
        <v>7217</v>
      </c>
      <c r="G12363" t="s">
        <v>3557</v>
      </c>
      <c r="H12363" t="s">
        <v>54</v>
      </c>
      <c r="I12363" t="s">
        <v>7084</v>
      </c>
      <c r="J12363" t="s">
        <v>22</v>
      </c>
      <c r="K12363" t="s">
        <v>6812</v>
      </c>
      <c r="L12363" t="s">
        <v>32</v>
      </c>
      <c r="M12363" t="s">
        <v>3534</v>
      </c>
      <c r="N12363" t="s">
        <v>1487</v>
      </c>
      <c r="O12363">
        <v>18</v>
      </c>
      <c r="P12363">
        <v>3152.88</v>
      </c>
      <c r="Q12363">
        <v>3152.88</v>
      </c>
      <c r="R12363">
        <v>0</v>
      </c>
      <c r="S12363">
        <v>819.72</v>
      </c>
      <c r="T12363">
        <v>507.17</v>
      </c>
      <c r="U12363">
        <f>P12363-(S12363+T12363)</f>
        <v>1825.99</v>
      </c>
      <c r="V12363" t="s">
        <v>3527</v>
      </c>
      <c r="W12363" t="s">
        <v>7183</v>
      </c>
      <c r="X12363" t="s">
        <v>7188</v>
      </c>
      <c r="Y12363" t="s">
        <v>7094</v>
      </c>
      <c r="Z12363" t="s">
        <v>7135</v>
      </c>
      <c r="AA12363" t="s">
        <v>23804</v>
      </c>
    </row>
    <row r="12364" spans="1:27" x14ac:dyDescent="0.25">
      <c r="A12364">
        <v>12363</v>
      </c>
      <c r="B12364" t="s">
        <v>12322</v>
      </c>
      <c r="C12364" s="2">
        <v>42780</v>
      </c>
      <c r="D12364" s="2">
        <v>42785</v>
      </c>
      <c r="E12364" t="s">
        <v>53</v>
      </c>
      <c r="F12364" t="s">
        <v>7217</v>
      </c>
      <c r="G12364" t="s">
        <v>3557</v>
      </c>
      <c r="H12364" t="s">
        <v>54</v>
      </c>
      <c r="I12364" t="s">
        <v>7084</v>
      </c>
      <c r="J12364" t="s">
        <v>22</v>
      </c>
      <c r="K12364" t="s">
        <v>7025</v>
      </c>
      <c r="L12364" t="s">
        <v>32</v>
      </c>
      <c r="M12364" t="s">
        <v>3540</v>
      </c>
      <c r="N12364" t="s">
        <v>1703</v>
      </c>
      <c r="O12364">
        <v>18</v>
      </c>
      <c r="P12364">
        <v>783.72</v>
      </c>
      <c r="Q12364">
        <v>783.72</v>
      </c>
      <c r="R12364">
        <v>0</v>
      </c>
      <c r="S12364">
        <v>360.36</v>
      </c>
      <c r="T12364">
        <v>43.27</v>
      </c>
      <c r="U12364">
        <f>P12364-(S12364+T12364)</f>
        <v>380.09000000000003</v>
      </c>
      <c r="V12364" t="s">
        <v>3527</v>
      </c>
      <c r="W12364" t="s">
        <v>7183</v>
      </c>
      <c r="X12364" t="s">
        <v>7188</v>
      </c>
      <c r="Y12364" t="s">
        <v>7094</v>
      </c>
      <c r="Z12364" t="s">
        <v>7135</v>
      </c>
      <c r="AA12364" t="s">
        <v>23809</v>
      </c>
    </row>
    <row r="12365" spans="1:27" x14ac:dyDescent="0.25">
      <c r="A12365">
        <v>12364</v>
      </c>
      <c r="B12365" t="s">
        <v>21782</v>
      </c>
      <c r="C12365" s="2">
        <v>42781</v>
      </c>
      <c r="D12365" s="2">
        <v>42781</v>
      </c>
      <c r="E12365" t="s">
        <v>80</v>
      </c>
      <c r="F12365" t="s">
        <v>7217</v>
      </c>
      <c r="G12365" t="s">
        <v>1788</v>
      </c>
      <c r="H12365" t="s">
        <v>3560</v>
      </c>
      <c r="I12365" t="s">
        <v>7175</v>
      </c>
      <c r="J12365" t="s">
        <v>1757</v>
      </c>
      <c r="K12365" t="s">
        <v>3564</v>
      </c>
      <c r="L12365" t="s">
        <v>23</v>
      </c>
      <c r="M12365" t="s">
        <v>72</v>
      </c>
      <c r="N12365" t="s">
        <v>1946</v>
      </c>
      <c r="O12365">
        <v>17</v>
      </c>
      <c r="P12365">
        <v>3551.7419999999997</v>
      </c>
      <c r="Q12365">
        <v>5919.57</v>
      </c>
      <c r="R12365">
        <v>0.4</v>
      </c>
      <c r="S12365">
        <v>816.84999999999991</v>
      </c>
      <c r="T12365">
        <v>1314.54</v>
      </c>
      <c r="U12365">
        <f>P12365-(S12365+T12365)</f>
        <v>1420.3519999999999</v>
      </c>
      <c r="V12365" t="s">
        <v>3527</v>
      </c>
      <c r="W12365" t="s">
        <v>7166</v>
      </c>
      <c r="X12365" t="s">
        <v>7187</v>
      </c>
      <c r="Y12365" t="s">
        <v>7093</v>
      </c>
      <c r="Z12365" t="s">
        <v>7120</v>
      </c>
      <c r="AA12365" t="s">
        <v>24288</v>
      </c>
    </row>
    <row r="12366" spans="1:27" x14ac:dyDescent="0.25">
      <c r="A12366">
        <v>12365</v>
      </c>
      <c r="B12366" t="s">
        <v>21783</v>
      </c>
      <c r="C12366" s="2">
        <v>42781</v>
      </c>
      <c r="D12366" s="2">
        <v>42785</v>
      </c>
      <c r="E12366" t="s">
        <v>16</v>
      </c>
      <c r="F12366" t="s">
        <v>47</v>
      </c>
      <c r="G12366" t="s">
        <v>1788</v>
      </c>
      <c r="H12366" t="s">
        <v>3560</v>
      </c>
      <c r="I12366" t="s">
        <v>7175</v>
      </c>
      <c r="J12366" t="s">
        <v>1757</v>
      </c>
      <c r="K12366" t="s">
        <v>4989</v>
      </c>
      <c r="L12366" t="s">
        <v>19</v>
      </c>
      <c r="M12366" t="s">
        <v>3531</v>
      </c>
      <c r="N12366" t="s">
        <v>1964</v>
      </c>
      <c r="O12366">
        <v>91</v>
      </c>
      <c r="P12366">
        <v>14110.460000000001</v>
      </c>
      <c r="Q12366">
        <v>14110.460000000001</v>
      </c>
      <c r="R12366">
        <v>0</v>
      </c>
      <c r="S12366">
        <v>846.30000000000007</v>
      </c>
      <c r="T12366">
        <v>77.349999999999994</v>
      </c>
      <c r="U12366">
        <f>P12366-(S12366+T12366)</f>
        <v>13186.810000000001</v>
      </c>
      <c r="V12366" t="s">
        <v>3529</v>
      </c>
      <c r="W12366" t="s">
        <v>7166</v>
      </c>
      <c r="X12366" t="s">
        <v>7187</v>
      </c>
      <c r="Y12366" t="s">
        <v>7094</v>
      </c>
      <c r="Z12366" t="s">
        <v>7120</v>
      </c>
      <c r="AA12366" t="s">
        <v>24023</v>
      </c>
    </row>
    <row r="12367" spans="1:27" x14ac:dyDescent="0.25">
      <c r="A12367">
        <v>12366</v>
      </c>
      <c r="B12367" t="s">
        <v>21784</v>
      </c>
      <c r="C12367" s="2">
        <v>42781</v>
      </c>
      <c r="D12367" s="2">
        <v>42787</v>
      </c>
      <c r="E12367" t="s">
        <v>16</v>
      </c>
      <c r="F12367" t="s">
        <v>7217</v>
      </c>
      <c r="G12367" t="s">
        <v>1788</v>
      </c>
      <c r="H12367" t="s">
        <v>3560</v>
      </c>
      <c r="I12367" t="s">
        <v>7175</v>
      </c>
      <c r="J12367" t="s">
        <v>1757</v>
      </c>
      <c r="K12367" t="s">
        <v>4394</v>
      </c>
      <c r="L12367" t="s">
        <v>19</v>
      </c>
      <c r="M12367" t="s">
        <v>3531</v>
      </c>
      <c r="N12367" t="s">
        <v>1779</v>
      </c>
      <c r="O12367">
        <v>15</v>
      </c>
      <c r="P12367">
        <v>532.65</v>
      </c>
      <c r="Q12367">
        <v>532.65</v>
      </c>
      <c r="R12367">
        <v>0</v>
      </c>
      <c r="S12367">
        <v>37.200000000000003</v>
      </c>
      <c r="T12367">
        <v>22.67</v>
      </c>
      <c r="U12367">
        <f>P12367-(S12367+T12367)</f>
        <v>472.78</v>
      </c>
      <c r="V12367" t="s">
        <v>3529</v>
      </c>
      <c r="W12367" t="s">
        <v>7166</v>
      </c>
      <c r="X12367" t="s">
        <v>7187</v>
      </c>
      <c r="Y12367" t="s">
        <v>7094</v>
      </c>
      <c r="Z12367" t="s">
        <v>7120</v>
      </c>
      <c r="AA12367" t="s">
        <v>24197</v>
      </c>
    </row>
    <row r="12368" spans="1:27" x14ac:dyDescent="0.25">
      <c r="A12368">
        <v>12367</v>
      </c>
      <c r="B12368" t="s">
        <v>21785</v>
      </c>
      <c r="C12368" s="2">
        <v>42781</v>
      </c>
      <c r="D12368" s="2">
        <v>42787</v>
      </c>
      <c r="E12368" t="s">
        <v>16</v>
      </c>
      <c r="F12368" t="s">
        <v>7217</v>
      </c>
      <c r="G12368" t="s">
        <v>1788</v>
      </c>
      <c r="H12368" t="s">
        <v>3560</v>
      </c>
      <c r="I12368" t="s">
        <v>7175</v>
      </c>
      <c r="J12368" t="s">
        <v>1757</v>
      </c>
      <c r="K12368" t="s">
        <v>4923</v>
      </c>
      <c r="L12368" t="s">
        <v>23</v>
      </c>
      <c r="M12368" t="s">
        <v>3532</v>
      </c>
      <c r="N12368" t="s">
        <v>3499</v>
      </c>
      <c r="O12368">
        <v>18</v>
      </c>
      <c r="P12368">
        <v>400.14</v>
      </c>
      <c r="Q12368">
        <v>400.14</v>
      </c>
      <c r="R12368">
        <v>0</v>
      </c>
      <c r="S12368">
        <v>95.94</v>
      </c>
      <c r="T12368">
        <v>20.170000000000002</v>
      </c>
      <c r="U12368">
        <f>P12368-(S12368+T12368)</f>
        <v>284.02999999999997</v>
      </c>
      <c r="V12368" t="s">
        <v>3529</v>
      </c>
      <c r="W12368" t="s">
        <v>7166</v>
      </c>
      <c r="X12368" t="s">
        <v>7187</v>
      </c>
      <c r="Y12368" t="s">
        <v>7094</v>
      </c>
      <c r="Z12368" t="s">
        <v>7120</v>
      </c>
      <c r="AA12368" t="s">
        <v>24243</v>
      </c>
    </row>
    <row r="12369" spans="1:27" x14ac:dyDescent="0.25">
      <c r="A12369">
        <v>12368</v>
      </c>
      <c r="B12369" t="s">
        <v>21786</v>
      </c>
      <c r="C12369" s="2">
        <v>42781</v>
      </c>
      <c r="D12369" s="2">
        <v>42786</v>
      </c>
      <c r="E12369" t="s">
        <v>16</v>
      </c>
      <c r="F12369" t="s">
        <v>7217</v>
      </c>
      <c r="G12369" t="s">
        <v>1746</v>
      </c>
      <c r="H12369" t="s">
        <v>3560</v>
      </c>
      <c r="I12369" t="s">
        <v>7175</v>
      </c>
      <c r="J12369" t="s">
        <v>39</v>
      </c>
      <c r="K12369" t="s">
        <v>4494</v>
      </c>
      <c r="L12369" t="s">
        <v>19</v>
      </c>
      <c r="M12369" t="s">
        <v>65</v>
      </c>
      <c r="N12369" t="s">
        <v>2392</v>
      </c>
      <c r="O12369">
        <v>14</v>
      </c>
      <c r="P12369">
        <v>55.719999999999985</v>
      </c>
      <c r="Q12369">
        <v>278.59999999999997</v>
      </c>
      <c r="R12369">
        <v>0.8</v>
      </c>
      <c r="S12369">
        <v>0.42</v>
      </c>
      <c r="T12369">
        <v>6.11</v>
      </c>
      <c r="U12369">
        <f>P12369-(S12369+T12369)</f>
        <v>49.189999999999984</v>
      </c>
      <c r="V12369" t="s">
        <v>3527</v>
      </c>
      <c r="W12369" t="s">
        <v>7171</v>
      </c>
      <c r="X12369" t="s">
        <v>7187</v>
      </c>
      <c r="Y12369" t="s">
        <v>7189</v>
      </c>
      <c r="Z12369" t="s">
        <v>7125</v>
      </c>
      <c r="AA12369" t="s">
        <v>24288</v>
      </c>
    </row>
    <row r="12370" spans="1:27" x14ac:dyDescent="0.25">
      <c r="A12370">
        <v>12369</v>
      </c>
      <c r="B12370" t="s">
        <v>21787</v>
      </c>
      <c r="C12370" s="2">
        <v>42781</v>
      </c>
      <c r="D12370" s="2">
        <v>42786</v>
      </c>
      <c r="E12370" t="s">
        <v>16</v>
      </c>
      <c r="F12370" t="s">
        <v>7217</v>
      </c>
      <c r="G12370" t="s">
        <v>1746</v>
      </c>
      <c r="H12370" t="s">
        <v>3560</v>
      </c>
      <c r="I12370" t="s">
        <v>7175</v>
      </c>
      <c r="J12370" t="s">
        <v>39</v>
      </c>
      <c r="K12370" t="s">
        <v>4304</v>
      </c>
      <c r="L12370" t="s">
        <v>19</v>
      </c>
      <c r="M12370" t="s">
        <v>3538</v>
      </c>
      <c r="N12370" t="s">
        <v>3285</v>
      </c>
      <c r="O12370">
        <v>12</v>
      </c>
      <c r="P12370">
        <v>4.3199999999999994</v>
      </c>
      <c r="Q12370">
        <v>21.6</v>
      </c>
      <c r="R12370">
        <v>0.8</v>
      </c>
      <c r="S12370">
        <v>0.24</v>
      </c>
      <c r="T12370">
        <v>0.41</v>
      </c>
      <c r="U12370">
        <f>P12370-(S12370+T12370)</f>
        <v>3.6699999999999995</v>
      </c>
      <c r="V12370" t="s">
        <v>3527</v>
      </c>
      <c r="W12370" t="s">
        <v>7171</v>
      </c>
      <c r="X12370" t="s">
        <v>7187</v>
      </c>
      <c r="Y12370" t="s">
        <v>7189</v>
      </c>
      <c r="Z12370" t="s">
        <v>7125</v>
      </c>
      <c r="AA12370" t="s">
        <v>24288</v>
      </c>
    </row>
    <row r="12371" spans="1:27" x14ac:dyDescent="0.25">
      <c r="A12371">
        <v>12370</v>
      </c>
      <c r="B12371" t="s">
        <v>12323</v>
      </c>
      <c r="C12371" s="2">
        <v>42781</v>
      </c>
      <c r="D12371" s="2">
        <v>42786</v>
      </c>
      <c r="E12371" t="s">
        <v>16</v>
      </c>
      <c r="F12371" t="s">
        <v>7217</v>
      </c>
      <c r="G12371" t="s">
        <v>2275</v>
      </c>
      <c r="H12371" t="s">
        <v>7174</v>
      </c>
      <c r="I12371" t="s">
        <v>7175</v>
      </c>
      <c r="J12371" t="s">
        <v>1729</v>
      </c>
      <c r="K12371" t="s">
        <v>3752</v>
      </c>
      <c r="L12371" t="s">
        <v>19</v>
      </c>
      <c r="M12371" t="s">
        <v>3531</v>
      </c>
      <c r="N12371" t="s">
        <v>2296</v>
      </c>
      <c r="O12371">
        <v>21</v>
      </c>
      <c r="P12371">
        <v>352.46400000000006</v>
      </c>
      <c r="Q12371">
        <v>440.58000000000004</v>
      </c>
      <c r="R12371">
        <v>0.2</v>
      </c>
      <c r="S12371">
        <v>3.36</v>
      </c>
      <c r="T12371">
        <v>35.369999999999997</v>
      </c>
      <c r="U12371">
        <f>P12371-(S12371+T12371)</f>
        <v>313.73400000000004</v>
      </c>
      <c r="V12371" t="s">
        <v>3529</v>
      </c>
      <c r="W12371" t="s">
        <v>7177</v>
      </c>
      <c r="X12371" t="s">
        <v>7187</v>
      </c>
      <c r="Y12371" t="s">
        <v>7093</v>
      </c>
      <c r="Z12371" t="s">
        <v>7129</v>
      </c>
      <c r="AA12371" t="s">
        <v>24288</v>
      </c>
    </row>
    <row r="12372" spans="1:27" x14ac:dyDescent="0.25">
      <c r="A12372">
        <v>12371</v>
      </c>
      <c r="B12372" t="s">
        <v>12324</v>
      </c>
      <c r="C12372" s="2">
        <v>42781</v>
      </c>
      <c r="D12372" s="2">
        <v>42788</v>
      </c>
      <c r="E12372" t="s">
        <v>16</v>
      </c>
      <c r="F12372" t="s">
        <v>7217</v>
      </c>
      <c r="G12372" t="s">
        <v>2275</v>
      </c>
      <c r="H12372" t="s">
        <v>7174</v>
      </c>
      <c r="I12372" t="s">
        <v>7175</v>
      </c>
      <c r="J12372" t="s">
        <v>1729</v>
      </c>
      <c r="K12372" t="s">
        <v>4609</v>
      </c>
      <c r="L12372" t="s">
        <v>19</v>
      </c>
      <c r="M12372" t="s">
        <v>3536</v>
      </c>
      <c r="N12372" t="s">
        <v>3500</v>
      </c>
      <c r="O12372">
        <v>12</v>
      </c>
      <c r="P12372">
        <v>100.08</v>
      </c>
      <c r="Q12372">
        <v>100.08</v>
      </c>
      <c r="R12372">
        <v>0</v>
      </c>
      <c r="S12372">
        <v>3</v>
      </c>
      <c r="T12372">
        <v>9.8800000000000008</v>
      </c>
      <c r="U12372">
        <f>P12372-(S12372+T12372)</f>
        <v>87.2</v>
      </c>
      <c r="V12372" t="s">
        <v>3529</v>
      </c>
      <c r="W12372" t="s">
        <v>7177</v>
      </c>
      <c r="X12372" t="s">
        <v>7187</v>
      </c>
      <c r="Y12372" t="s">
        <v>7093</v>
      </c>
      <c r="Z12372" t="s">
        <v>7129</v>
      </c>
      <c r="AA12372" t="s">
        <v>24288</v>
      </c>
    </row>
    <row r="12373" spans="1:27" x14ac:dyDescent="0.25">
      <c r="A12373">
        <v>12372</v>
      </c>
      <c r="B12373" t="s">
        <v>21788</v>
      </c>
      <c r="C12373" s="2">
        <v>42782</v>
      </c>
      <c r="D12373" s="2">
        <v>42745</v>
      </c>
      <c r="E12373" t="s">
        <v>16</v>
      </c>
      <c r="F12373" t="s">
        <v>47</v>
      </c>
      <c r="G12373" t="s">
        <v>1733</v>
      </c>
      <c r="H12373" t="s">
        <v>3560</v>
      </c>
      <c r="I12373" t="s">
        <v>7175</v>
      </c>
      <c r="J12373" t="s">
        <v>1729</v>
      </c>
      <c r="K12373" t="s">
        <v>4655</v>
      </c>
      <c r="L12373" t="s">
        <v>32</v>
      </c>
      <c r="M12373" t="s">
        <v>3541</v>
      </c>
      <c r="N12373" t="s">
        <v>1991</v>
      </c>
      <c r="O12373">
        <v>94</v>
      </c>
      <c r="P12373">
        <v>7519.0599999999995</v>
      </c>
      <c r="Q12373">
        <v>7519.0599999999995</v>
      </c>
      <c r="R12373">
        <v>0</v>
      </c>
      <c r="S12373">
        <v>3533.4600000000005</v>
      </c>
      <c r="T12373">
        <v>79.900000000000006</v>
      </c>
      <c r="U12373">
        <f>P12373-(S12373+T12373)</f>
        <v>3905.6999999999989</v>
      </c>
      <c r="V12373" t="s">
        <v>3529</v>
      </c>
      <c r="W12373" t="s">
        <v>7168</v>
      </c>
      <c r="X12373" t="s">
        <v>7187</v>
      </c>
      <c r="Y12373" t="s">
        <v>7189</v>
      </c>
      <c r="Z12373" t="s">
        <v>7122</v>
      </c>
      <c r="AA12373" t="s">
        <v>24288</v>
      </c>
    </row>
    <row r="12374" spans="1:27" x14ac:dyDescent="0.25">
      <c r="A12374">
        <v>12373</v>
      </c>
      <c r="B12374" t="s">
        <v>21789</v>
      </c>
      <c r="C12374" s="2">
        <v>42782</v>
      </c>
      <c r="D12374" s="2">
        <v>41650</v>
      </c>
      <c r="E12374" t="s">
        <v>53</v>
      </c>
      <c r="F12374" t="s">
        <v>7217</v>
      </c>
      <c r="G12374" t="s">
        <v>1733</v>
      </c>
      <c r="H12374" t="s">
        <v>3560</v>
      </c>
      <c r="I12374" t="s">
        <v>7175</v>
      </c>
      <c r="J12374" t="s">
        <v>1729</v>
      </c>
      <c r="K12374" t="s">
        <v>5051</v>
      </c>
      <c r="L12374" t="s">
        <v>19</v>
      </c>
      <c r="M12374" t="s">
        <v>3531</v>
      </c>
      <c r="N12374" t="s">
        <v>2069</v>
      </c>
      <c r="O12374">
        <v>24</v>
      </c>
      <c r="P12374">
        <v>488.15999999999997</v>
      </c>
      <c r="Q12374">
        <v>488.15999999999997</v>
      </c>
      <c r="R12374">
        <v>0</v>
      </c>
      <c r="S12374">
        <v>24.240000000000002</v>
      </c>
      <c r="T12374">
        <v>83.18</v>
      </c>
      <c r="U12374">
        <f>P12374-(S12374+T12374)</f>
        <v>380.73999999999995</v>
      </c>
      <c r="V12374" t="s">
        <v>3527</v>
      </c>
      <c r="W12374" t="s">
        <v>7168</v>
      </c>
      <c r="X12374" t="s">
        <v>7187</v>
      </c>
      <c r="Y12374" t="s">
        <v>7093</v>
      </c>
      <c r="Z12374" t="s">
        <v>7122</v>
      </c>
      <c r="AA12374" t="s">
        <v>24288</v>
      </c>
    </row>
    <row r="12375" spans="1:27" x14ac:dyDescent="0.25">
      <c r="A12375">
        <v>12374</v>
      </c>
      <c r="B12375" t="s">
        <v>21790</v>
      </c>
      <c r="C12375" s="2">
        <v>42782</v>
      </c>
      <c r="D12375" s="2">
        <v>41650</v>
      </c>
      <c r="E12375" t="s">
        <v>16</v>
      </c>
      <c r="F12375" t="s">
        <v>7217</v>
      </c>
      <c r="G12375" t="s">
        <v>1733</v>
      </c>
      <c r="H12375" t="s">
        <v>3560</v>
      </c>
      <c r="I12375" t="s">
        <v>7175</v>
      </c>
      <c r="J12375" t="s">
        <v>1729</v>
      </c>
      <c r="K12375" t="s">
        <v>5225</v>
      </c>
      <c r="L12375" t="s">
        <v>19</v>
      </c>
      <c r="M12375" t="s">
        <v>102</v>
      </c>
      <c r="N12375" t="s">
        <v>3150</v>
      </c>
      <c r="O12375">
        <v>14</v>
      </c>
      <c r="P12375">
        <v>433.72</v>
      </c>
      <c r="Q12375">
        <v>433.72</v>
      </c>
      <c r="R12375">
        <v>0</v>
      </c>
      <c r="S12375">
        <v>12.88</v>
      </c>
      <c r="T12375">
        <v>24.25</v>
      </c>
      <c r="U12375">
        <f>P12375-(S12375+T12375)</f>
        <v>396.59000000000003</v>
      </c>
      <c r="V12375" t="s">
        <v>3529</v>
      </c>
      <c r="W12375" t="s">
        <v>7168</v>
      </c>
      <c r="X12375" t="s">
        <v>7187</v>
      </c>
      <c r="Y12375" t="s">
        <v>7189</v>
      </c>
      <c r="Z12375" t="s">
        <v>7122</v>
      </c>
      <c r="AA12375" t="s">
        <v>24152</v>
      </c>
    </row>
    <row r="12376" spans="1:27" x14ac:dyDescent="0.25">
      <c r="A12376">
        <v>12375</v>
      </c>
      <c r="B12376" t="s">
        <v>21791</v>
      </c>
      <c r="C12376" s="4">
        <v>42782</v>
      </c>
      <c r="D12376" s="4">
        <v>42787</v>
      </c>
      <c r="E12376" s="1" t="s">
        <v>16</v>
      </c>
      <c r="F12376" s="1" t="s">
        <v>7217</v>
      </c>
      <c r="G12376" s="1" t="s">
        <v>1730</v>
      </c>
      <c r="H12376" s="1" t="s">
        <v>3560</v>
      </c>
      <c r="I12376" s="1" t="s">
        <v>7175</v>
      </c>
      <c r="J12376" s="1" t="s">
        <v>22</v>
      </c>
      <c r="K12376" s="1" t="s">
        <v>4490</v>
      </c>
      <c r="L12376" s="1" t="s">
        <v>19</v>
      </c>
      <c r="M12376" s="1" t="s">
        <v>65</v>
      </c>
      <c r="N12376" s="1" t="s">
        <v>3501</v>
      </c>
      <c r="O12376">
        <v>11</v>
      </c>
      <c r="P12376">
        <v>160.16</v>
      </c>
      <c r="Q12376">
        <v>160.16</v>
      </c>
      <c r="R12376" s="1">
        <v>0</v>
      </c>
      <c r="S12376">
        <v>23.98</v>
      </c>
      <c r="T12376">
        <v>11.8</v>
      </c>
      <c r="U12376">
        <f>P12376-(S12376+T12376)</f>
        <v>124.38</v>
      </c>
      <c r="V12376" s="1" t="s">
        <v>3529</v>
      </c>
      <c r="W12376" t="s">
        <v>7170</v>
      </c>
      <c r="X12376" t="s">
        <v>7188</v>
      </c>
      <c r="Y12376" t="s">
        <v>7094</v>
      </c>
      <c r="Z12376" s="1" t="s">
        <v>7124</v>
      </c>
      <c r="AA12376" t="s">
        <v>24198</v>
      </c>
    </row>
    <row r="12377" spans="1:27" x14ac:dyDescent="0.25">
      <c r="A12377">
        <v>12376</v>
      </c>
      <c r="B12377" t="s">
        <v>12325</v>
      </c>
      <c r="C12377" s="2">
        <v>42782</v>
      </c>
      <c r="D12377" s="2">
        <v>42789</v>
      </c>
      <c r="E12377" t="s">
        <v>16</v>
      </c>
      <c r="F12377" t="s">
        <v>7217</v>
      </c>
      <c r="G12377" t="s">
        <v>7158</v>
      </c>
      <c r="H12377" t="s">
        <v>7174</v>
      </c>
      <c r="I12377" t="s">
        <v>7175</v>
      </c>
      <c r="J12377" t="s">
        <v>1757</v>
      </c>
      <c r="K12377" t="s">
        <v>3881</v>
      </c>
      <c r="L12377" t="s">
        <v>23</v>
      </c>
      <c r="M12377" t="s">
        <v>3535</v>
      </c>
      <c r="N12377" t="s">
        <v>2696</v>
      </c>
      <c r="O12377">
        <v>18</v>
      </c>
      <c r="P12377">
        <v>3257.64</v>
      </c>
      <c r="Q12377">
        <v>3257.64</v>
      </c>
      <c r="R12377">
        <v>0</v>
      </c>
      <c r="S12377">
        <v>749.16</v>
      </c>
      <c r="T12377">
        <v>118.5</v>
      </c>
      <c r="U12377">
        <f>P12377-(S12377+T12377)</f>
        <v>2389.98</v>
      </c>
      <c r="V12377" t="s">
        <v>3529</v>
      </c>
      <c r="W12377" t="s">
        <v>7176</v>
      </c>
      <c r="X12377" t="s">
        <v>7187</v>
      </c>
      <c r="Y12377" t="s">
        <v>7094</v>
      </c>
      <c r="Z12377" t="s">
        <v>7128</v>
      </c>
      <c r="AA12377" t="s">
        <v>23766</v>
      </c>
    </row>
    <row r="12378" spans="1:27" x14ac:dyDescent="0.25">
      <c r="A12378">
        <v>12377</v>
      </c>
      <c r="B12378" t="s">
        <v>12326</v>
      </c>
      <c r="C12378" s="2">
        <v>42782</v>
      </c>
      <c r="D12378" s="2">
        <v>42783</v>
      </c>
      <c r="E12378" t="s">
        <v>58</v>
      </c>
      <c r="F12378" t="s">
        <v>7217</v>
      </c>
      <c r="G12378" t="s">
        <v>37</v>
      </c>
      <c r="H12378" t="s">
        <v>38</v>
      </c>
      <c r="I12378" t="s">
        <v>7084</v>
      </c>
      <c r="J12378" t="s">
        <v>39</v>
      </c>
      <c r="K12378" t="s">
        <v>5826</v>
      </c>
      <c r="L12378" t="s">
        <v>32</v>
      </c>
      <c r="M12378" t="s">
        <v>3541</v>
      </c>
      <c r="N12378" t="s">
        <v>461</v>
      </c>
      <c r="O12378">
        <v>16</v>
      </c>
      <c r="P12378">
        <v>763.2</v>
      </c>
      <c r="Q12378">
        <v>763.2</v>
      </c>
      <c r="R12378">
        <v>0</v>
      </c>
      <c r="S12378">
        <v>305.27999999999997</v>
      </c>
      <c r="T12378">
        <v>186.36</v>
      </c>
      <c r="U12378">
        <f>P12378-(S12378+T12378)</f>
        <v>271.56000000000006</v>
      </c>
      <c r="V12378" t="s">
        <v>3527</v>
      </c>
      <c r="W12378" t="s">
        <v>7180</v>
      </c>
      <c r="X12378" t="s">
        <v>7188</v>
      </c>
      <c r="Y12378" t="s">
        <v>7189</v>
      </c>
      <c r="Z12378" t="s">
        <v>7132</v>
      </c>
      <c r="AA12378" t="s">
        <v>24288</v>
      </c>
    </row>
    <row r="12379" spans="1:27" x14ac:dyDescent="0.25">
      <c r="A12379">
        <v>12378</v>
      </c>
      <c r="B12379" t="s">
        <v>21792</v>
      </c>
      <c r="C12379" s="2">
        <v>42783</v>
      </c>
      <c r="D12379" s="2">
        <v>42787</v>
      </c>
      <c r="E12379" t="s">
        <v>16</v>
      </c>
      <c r="F12379" t="s">
        <v>42</v>
      </c>
      <c r="G12379" t="s">
        <v>1728</v>
      </c>
      <c r="H12379" t="s">
        <v>3560</v>
      </c>
      <c r="I12379" t="s">
        <v>7175</v>
      </c>
      <c r="J12379" t="s">
        <v>1729</v>
      </c>
      <c r="K12379" t="s">
        <v>4158</v>
      </c>
      <c r="L12379" t="s">
        <v>32</v>
      </c>
      <c r="M12379" t="s">
        <v>3541</v>
      </c>
      <c r="N12379" t="s">
        <v>2153</v>
      </c>
      <c r="O12379">
        <v>4</v>
      </c>
      <c r="P12379">
        <v>239.96</v>
      </c>
      <c r="Q12379">
        <v>239.96</v>
      </c>
      <c r="R12379">
        <v>0</v>
      </c>
      <c r="S12379">
        <v>95.96</v>
      </c>
      <c r="T12379">
        <v>28.62</v>
      </c>
      <c r="U12379">
        <f>P12379-(S12379+T12379)</f>
        <v>115.38000000000001</v>
      </c>
      <c r="V12379" t="s">
        <v>3527</v>
      </c>
      <c r="W12379" t="s">
        <v>7160</v>
      </c>
      <c r="X12379" t="s">
        <v>7187</v>
      </c>
      <c r="Y12379" t="s">
        <v>7093</v>
      </c>
      <c r="Z12379" t="s">
        <v>7113</v>
      </c>
      <c r="AA12379" t="s">
        <v>24288</v>
      </c>
    </row>
    <row r="12380" spans="1:27" x14ac:dyDescent="0.25">
      <c r="A12380">
        <v>12379</v>
      </c>
      <c r="B12380" t="s">
        <v>21793</v>
      </c>
      <c r="C12380" s="2">
        <v>42783</v>
      </c>
      <c r="D12380" s="2">
        <v>42783</v>
      </c>
      <c r="E12380" t="s">
        <v>80</v>
      </c>
      <c r="F12380" t="s">
        <v>7217</v>
      </c>
      <c r="G12380" t="s">
        <v>1746</v>
      </c>
      <c r="H12380" t="s">
        <v>3560</v>
      </c>
      <c r="I12380" t="s">
        <v>7175</v>
      </c>
      <c r="J12380" t="s">
        <v>39</v>
      </c>
      <c r="K12380" t="s">
        <v>5136</v>
      </c>
      <c r="L12380" t="s">
        <v>23</v>
      </c>
      <c r="M12380" t="s">
        <v>3532</v>
      </c>
      <c r="N12380" t="s">
        <v>3138</v>
      </c>
      <c r="O12380">
        <v>22</v>
      </c>
      <c r="P12380">
        <v>110.70400000000001</v>
      </c>
      <c r="Q12380">
        <v>276.76</v>
      </c>
      <c r="R12380">
        <v>0.6</v>
      </c>
      <c r="S12380">
        <v>22</v>
      </c>
      <c r="T12380">
        <v>8.7100000000000009</v>
      </c>
      <c r="U12380">
        <f>P12380-(S12380+T12380)</f>
        <v>79.994</v>
      </c>
      <c r="V12380" t="s">
        <v>3527</v>
      </c>
      <c r="W12380" t="s">
        <v>7171</v>
      </c>
      <c r="X12380" t="s">
        <v>7187</v>
      </c>
      <c r="Y12380" t="s">
        <v>7093</v>
      </c>
      <c r="Z12380" t="s">
        <v>7125</v>
      </c>
      <c r="AA12380" t="s">
        <v>24263</v>
      </c>
    </row>
    <row r="12381" spans="1:27" x14ac:dyDescent="0.25">
      <c r="A12381">
        <v>12380</v>
      </c>
      <c r="B12381" t="s">
        <v>21794</v>
      </c>
      <c r="C12381" s="2">
        <v>42783</v>
      </c>
      <c r="D12381" s="2">
        <v>42789</v>
      </c>
      <c r="E12381" t="s">
        <v>16</v>
      </c>
      <c r="F12381" t="s">
        <v>7217</v>
      </c>
      <c r="G12381" t="s">
        <v>1746</v>
      </c>
      <c r="H12381" t="s">
        <v>3560</v>
      </c>
      <c r="I12381" t="s">
        <v>7175</v>
      </c>
      <c r="J12381" t="s">
        <v>39</v>
      </c>
      <c r="K12381" t="s">
        <v>5094</v>
      </c>
      <c r="L12381" t="s">
        <v>19</v>
      </c>
      <c r="M12381" t="s">
        <v>3531</v>
      </c>
      <c r="N12381" t="s">
        <v>2757</v>
      </c>
      <c r="O12381">
        <v>20</v>
      </c>
      <c r="P12381">
        <v>126.24000000000001</v>
      </c>
      <c r="Q12381">
        <v>157.80000000000001</v>
      </c>
      <c r="R12381">
        <v>0.2</v>
      </c>
      <c r="S12381">
        <v>2.4</v>
      </c>
      <c r="T12381">
        <v>9.2100000000000009</v>
      </c>
      <c r="U12381">
        <f>P12381-(S12381+T12381)</f>
        <v>114.63000000000001</v>
      </c>
      <c r="V12381" t="s">
        <v>3530</v>
      </c>
      <c r="W12381" t="s">
        <v>7171</v>
      </c>
      <c r="X12381" t="s">
        <v>7187</v>
      </c>
      <c r="Y12381" t="s">
        <v>7093</v>
      </c>
      <c r="Z12381" t="s">
        <v>7125</v>
      </c>
      <c r="AA12381" t="s">
        <v>24288</v>
      </c>
    </row>
    <row r="12382" spans="1:27" x14ac:dyDescent="0.25">
      <c r="A12382">
        <v>12381</v>
      </c>
      <c r="B12382" t="s">
        <v>12327</v>
      </c>
      <c r="C12382" s="2">
        <v>42783</v>
      </c>
      <c r="D12382" s="2">
        <v>42787</v>
      </c>
      <c r="E12382" t="s">
        <v>16</v>
      </c>
      <c r="F12382" t="s">
        <v>7217</v>
      </c>
      <c r="G12382" t="s">
        <v>51</v>
      </c>
      <c r="H12382" t="s">
        <v>17</v>
      </c>
      <c r="I12382" t="s">
        <v>7084</v>
      </c>
      <c r="J12382" t="s">
        <v>18</v>
      </c>
      <c r="K12382" t="s">
        <v>5669</v>
      </c>
      <c r="L12382" t="s">
        <v>32</v>
      </c>
      <c r="M12382" t="s">
        <v>3540</v>
      </c>
      <c r="N12382" t="s">
        <v>286</v>
      </c>
      <c r="O12382">
        <v>11</v>
      </c>
      <c r="P12382">
        <v>903.75999999999976</v>
      </c>
      <c r="Q12382">
        <v>903.75999999999976</v>
      </c>
      <c r="R12382">
        <v>0</v>
      </c>
      <c r="S12382">
        <v>433.73</v>
      </c>
      <c r="T12382">
        <v>54.07</v>
      </c>
      <c r="U12382">
        <f>P12382-(S12382+T12382)</f>
        <v>415.95999999999975</v>
      </c>
      <c r="V12382" t="s">
        <v>3529</v>
      </c>
      <c r="W12382" t="s">
        <v>7172</v>
      </c>
      <c r="X12382" t="s">
        <v>7187</v>
      </c>
      <c r="Y12382" t="s">
        <v>7094</v>
      </c>
      <c r="Z12382" t="s">
        <v>7126</v>
      </c>
      <c r="AA12382" t="s">
        <v>23912</v>
      </c>
    </row>
    <row r="12383" spans="1:27" x14ac:dyDescent="0.25">
      <c r="A12383">
        <v>12382</v>
      </c>
      <c r="B12383" t="s">
        <v>12328</v>
      </c>
      <c r="C12383" s="2">
        <v>42783</v>
      </c>
      <c r="D12383" s="2">
        <v>42788</v>
      </c>
      <c r="E12383" t="s">
        <v>16</v>
      </c>
      <c r="F12383" t="s">
        <v>7217</v>
      </c>
      <c r="G12383" t="s">
        <v>2275</v>
      </c>
      <c r="H12383" t="s">
        <v>7174</v>
      </c>
      <c r="I12383" t="s">
        <v>7175</v>
      </c>
      <c r="J12383" t="s">
        <v>1729</v>
      </c>
      <c r="K12383" t="s">
        <v>4074</v>
      </c>
      <c r="L12383" t="s">
        <v>19</v>
      </c>
      <c r="M12383" t="s">
        <v>3531</v>
      </c>
      <c r="N12383" t="s">
        <v>1907</v>
      </c>
      <c r="O12383">
        <v>20</v>
      </c>
      <c r="P12383">
        <v>2855.5200000000004</v>
      </c>
      <c r="Q12383">
        <v>3569.4000000000005</v>
      </c>
      <c r="R12383">
        <v>0.2</v>
      </c>
      <c r="S12383">
        <v>371.2</v>
      </c>
      <c r="T12383">
        <v>240.25</v>
      </c>
      <c r="U12383">
        <f>P12383-(S12383+T12383)</f>
        <v>2244.0700000000006</v>
      </c>
      <c r="V12383" t="s">
        <v>3527</v>
      </c>
      <c r="W12383" t="s">
        <v>7177</v>
      </c>
      <c r="X12383" t="s">
        <v>7187</v>
      </c>
      <c r="Y12383" t="s">
        <v>7189</v>
      </c>
      <c r="Z12383" t="s">
        <v>7129</v>
      </c>
      <c r="AA12383" t="s">
        <v>23767</v>
      </c>
    </row>
    <row r="12384" spans="1:27" x14ac:dyDescent="0.25">
      <c r="A12384">
        <v>12383</v>
      </c>
      <c r="B12384" t="s">
        <v>12329</v>
      </c>
      <c r="C12384" s="2">
        <v>42783</v>
      </c>
      <c r="D12384" s="2">
        <v>42788</v>
      </c>
      <c r="E12384" t="s">
        <v>16</v>
      </c>
      <c r="F12384" t="s">
        <v>42</v>
      </c>
      <c r="G12384" t="s">
        <v>2275</v>
      </c>
      <c r="H12384" t="s">
        <v>7174</v>
      </c>
      <c r="I12384" t="s">
        <v>7175</v>
      </c>
      <c r="J12384" t="s">
        <v>1729</v>
      </c>
      <c r="K12384" t="s">
        <v>5132</v>
      </c>
      <c r="L12384" t="s">
        <v>32</v>
      </c>
      <c r="M12384" t="s">
        <v>3540</v>
      </c>
      <c r="N12384" t="s">
        <v>3008</v>
      </c>
      <c r="O12384">
        <v>2</v>
      </c>
      <c r="P12384">
        <v>249.58400000000003</v>
      </c>
      <c r="Q12384">
        <v>311.98</v>
      </c>
      <c r="R12384">
        <v>0.2</v>
      </c>
      <c r="S12384">
        <v>104.82</v>
      </c>
      <c r="T12384">
        <v>11.97</v>
      </c>
      <c r="U12384">
        <f>P12384-(S12384+T12384)</f>
        <v>132.79400000000004</v>
      </c>
      <c r="V12384" t="s">
        <v>3529</v>
      </c>
      <c r="W12384" t="s">
        <v>7177</v>
      </c>
      <c r="X12384" t="s">
        <v>7187</v>
      </c>
      <c r="Y12384" t="s">
        <v>7094</v>
      </c>
      <c r="Z12384" t="s">
        <v>7129</v>
      </c>
      <c r="AA12384" t="s">
        <v>23741</v>
      </c>
    </row>
    <row r="12385" spans="1:27" x14ac:dyDescent="0.25">
      <c r="A12385">
        <v>12384</v>
      </c>
      <c r="B12385" t="s">
        <v>12330</v>
      </c>
      <c r="C12385" s="2">
        <v>42783</v>
      </c>
      <c r="D12385" s="2">
        <v>42786</v>
      </c>
      <c r="E12385" t="s">
        <v>58</v>
      </c>
      <c r="F12385" t="s">
        <v>47</v>
      </c>
      <c r="G12385" t="s">
        <v>2275</v>
      </c>
      <c r="H12385" t="s">
        <v>7174</v>
      </c>
      <c r="I12385" t="s">
        <v>7175</v>
      </c>
      <c r="J12385" t="s">
        <v>1729</v>
      </c>
      <c r="K12385" t="s">
        <v>3687</v>
      </c>
      <c r="L12385" t="s">
        <v>19</v>
      </c>
      <c r="M12385" t="s">
        <v>3537</v>
      </c>
      <c r="N12385" t="s">
        <v>1771</v>
      </c>
      <c r="O12385">
        <v>81</v>
      </c>
      <c r="P12385">
        <v>193.10399999999998</v>
      </c>
      <c r="Q12385">
        <v>241.37999999999997</v>
      </c>
      <c r="R12385">
        <v>0.2</v>
      </c>
      <c r="S12385">
        <v>3.24</v>
      </c>
      <c r="T12385">
        <v>82.62</v>
      </c>
      <c r="U12385">
        <f>P12385-(S12385+T12385)</f>
        <v>107.24399999999999</v>
      </c>
      <c r="V12385" t="s">
        <v>3529</v>
      </c>
      <c r="W12385" t="s">
        <v>7177</v>
      </c>
      <c r="X12385" t="s">
        <v>7187</v>
      </c>
      <c r="Y12385" t="s">
        <v>7093</v>
      </c>
      <c r="Z12385" t="s">
        <v>7129</v>
      </c>
      <c r="AA12385" t="s">
        <v>23726</v>
      </c>
    </row>
    <row r="12386" spans="1:27" x14ac:dyDescent="0.25">
      <c r="A12386">
        <v>12385</v>
      </c>
      <c r="B12386" t="s">
        <v>21795</v>
      </c>
      <c r="C12386" s="2">
        <v>42784</v>
      </c>
      <c r="D12386" s="2">
        <v>42789</v>
      </c>
      <c r="E12386" s="2" t="s">
        <v>16</v>
      </c>
      <c r="F12386" t="s">
        <v>47</v>
      </c>
      <c r="G12386" t="s">
        <v>1780</v>
      </c>
      <c r="H12386" t="s">
        <v>3560</v>
      </c>
      <c r="I12386" t="s">
        <v>7175</v>
      </c>
      <c r="J12386" t="s">
        <v>1757</v>
      </c>
      <c r="K12386" t="s">
        <v>5157</v>
      </c>
      <c r="L12386" t="s">
        <v>19</v>
      </c>
      <c r="M12386" t="s">
        <v>3533</v>
      </c>
      <c r="N12386" t="s">
        <v>2049</v>
      </c>
      <c r="O12386">
        <v>61</v>
      </c>
      <c r="P12386">
        <v>169.57999999999998</v>
      </c>
      <c r="Q12386">
        <v>169.57999999999998</v>
      </c>
      <c r="R12386">
        <v>0</v>
      </c>
      <c r="S12386">
        <v>11.59</v>
      </c>
      <c r="T12386">
        <v>51.85</v>
      </c>
      <c r="U12386">
        <f>P12386-(S12386+T12386)</f>
        <v>106.13999999999999</v>
      </c>
      <c r="V12386" t="s">
        <v>3527</v>
      </c>
      <c r="W12386" t="s">
        <v>7165</v>
      </c>
      <c r="X12386" t="s">
        <v>7187</v>
      </c>
      <c r="Y12386" t="s">
        <v>7094</v>
      </c>
      <c r="Z12386" t="s">
        <v>7119</v>
      </c>
      <c r="AA12386" t="s">
        <v>24005</v>
      </c>
    </row>
    <row r="12387" spans="1:27" x14ac:dyDescent="0.25">
      <c r="A12387">
        <v>12386</v>
      </c>
      <c r="B12387" t="s">
        <v>21796</v>
      </c>
      <c r="C12387" s="4">
        <v>42784</v>
      </c>
      <c r="D12387" s="4">
        <v>42784</v>
      </c>
      <c r="E12387" s="1" t="s">
        <v>80</v>
      </c>
      <c r="F12387" s="1" t="s">
        <v>7217</v>
      </c>
      <c r="G12387" s="1" t="s">
        <v>1730</v>
      </c>
      <c r="H12387" s="1" t="s">
        <v>3560</v>
      </c>
      <c r="I12387" s="1" t="s">
        <v>7175</v>
      </c>
      <c r="J12387" s="1" t="s">
        <v>22</v>
      </c>
      <c r="K12387" s="1" t="s">
        <v>4224</v>
      </c>
      <c r="L12387" s="1" t="s">
        <v>19</v>
      </c>
      <c r="M12387" s="1" t="s">
        <v>3538</v>
      </c>
      <c r="N12387" s="1" t="s">
        <v>1993</v>
      </c>
      <c r="O12387">
        <v>18</v>
      </c>
      <c r="P12387">
        <v>1151.6399999999999</v>
      </c>
      <c r="Q12387">
        <v>1151.6399999999999</v>
      </c>
      <c r="R12387" s="1">
        <v>0</v>
      </c>
      <c r="S12387">
        <v>45.9</v>
      </c>
      <c r="T12387">
        <v>281.5</v>
      </c>
      <c r="U12387">
        <f>P12387-(S12387+T12387)</f>
        <v>824.2399999999999</v>
      </c>
      <c r="V12387" s="1" t="s">
        <v>3529</v>
      </c>
      <c r="W12387" t="s">
        <v>7170</v>
      </c>
      <c r="X12387" t="s">
        <v>7188</v>
      </c>
      <c r="Y12387" t="s">
        <v>7094</v>
      </c>
      <c r="Z12387" s="1" t="s">
        <v>7124</v>
      </c>
      <c r="AA12387" t="s">
        <v>24179</v>
      </c>
    </row>
    <row r="12388" spans="1:27" x14ac:dyDescent="0.25">
      <c r="A12388">
        <v>12387</v>
      </c>
      <c r="B12388" t="s">
        <v>21797</v>
      </c>
      <c r="C12388" s="4">
        <v>42784</v>
      </c>
      <c r="D12388" s="4">
        <v>42784</v>
      </c>
      <c r="E12388" s="1" t="s">
        <v>80</v>
      </c>
      <c r="F12388" s="1" t="s">
        <v>7217</v>
      </c>
      <c r="G12388" s="1" t="s">
        <v>1730</v>
      </c>
      <c r="H12388" s="1" t="s">
        <v>3560</v>
      </c>
      <c r="I12388" s="1" t="s">
        <v>7175</v>
      </c>
      <c r="J12388" s="1" t="s">
        <v>22</v>
      </c>
      <c r="K12388" s="1" t="s">
        <v>4675</v>
      </c>
      <c r="L12388" s="1" t="s">
        <v>19</v>
      </c>
      <c r="M12388" s="1" t="s">
        <v>3531</v>
      </c>
      <c r="N12388" s="1" t="s">
        <v>1900</v>
      </c>
      <c r="O12388">
        <v>18</v>
      </c>
      <c r="P12388">
        <v>995.22</v>
      </c>
      <c r="Q12388">
        <v>995.22</v>
      </c>
      <c r="R12388" s="1">
        <v>0</v>
      </c>
      <c r="S12388">
        <v>19.8</v>
      </c>
      <c r="T12388">
        <v>69.12</v>
      </c>
      <c r="U12388">
        <f>P12388-(S12388+T12388)</f>
        <v>906.30000000000007</v>
      </c>
      <c r="V12388" s="1" t="s">
        <v>3529</v>
      </c>
      <c r="W12388" t="s">
        <v>7170</v>
      </c>
      <c r="X12388" t="s">
        <v>7188</v>
      </c>
      <c r="Y12388" t="s">
        <v>7094</v>
      </c>
      <c r="Z12388" s="1" t="s">
        <v>7124</v>
      </c>
      <c r="AA12388" t="s">
        <v>24282</v>
      </c>
    </row>
    <row r="12389" spans="1:27" x14ac:dyDescent="0.25">
      <c r="A12389">
        <v>12388</v>
      </c>
      <c r="B12389" t="s">
        <v>21798</v>
      </c>
      <c r="C12389" s="4">
        <v>42784</v>
      </c>
      <c r="D12389" s="4">
        <v>42784</v>
      </c>
      <c r="E12389" s="1" t="s">
        <v>80</v>
      </c>
      <c r="F12389" s="1" t="s">
        <v>7217</v>
      </c>
      <c r="G12389" s="1" t="s">
        <v>1730</v>
      </c>
      <c r="H12389" s="1" t="s">
        <v>3560</v>
      </c>
      <c r="I12389" s="1" t="s">
        <v>7175</v>
      </c>
      <c r="J12389" s="1" t="s">
        <v>22</v>
      </c>
      <c r="K12389" s="1" t="s">
        <v>4352</v>
      </c>
      <c r="L12389" s="1" t="s">
        <v>19</v>
      </c>
      <c r="M12389" s="1" t="s">
        <v>3538</v>
      </c>
      <c r="N12389" s="1" t="s">
        <v>3462</v>
      </c>
      <c r="O12389">
        <v>15</v>
      </c>
      <c r="P12389">
        <v>93.45</v>
      </c>
      <c r="Q12389">
        <v>93.45</v>
      </c>
      <c r="R12389" s="1">
        <v>0</v>
      </c>
      <c r="S12389">
        <v>7.35</v>
      </c>
      <c r="T12389">
        <v>7.76</v>
      </c>
      <c r="U12389">
        <f>P12389-(S12389+T12389)</f>
        <v>78.34</v>
      </c>
      <c r="V12389" s="1" t="s">
        <v>3529</v>
      </c>
      <c r="W12389" t="s">
        <v>7170</v>
      </c>
      <c r="X12389" t="s">
        <v>7188</v>
      </c>
      <c r="Y12389" t="s">
        <v>7094</v>
      </c>
      <c r="Z12389" s="1" t="s">
        <v>7124</v>
      </c>
      <c r="AA12389" t="s">
        <v>24223</v>
      </c>
    </row>
    <row r="12390" spans="1:27" x14ac:dyDescent="0.25">
      <c r="A12390">
        <v>12389</v>
      </c>
      <c r="B12390" t="s">
        <v>21799</v>
      </c>
      <c r="C12390" s="4">
        <v>42784</v>
      </c>
      <c r="D12390" s="4">
        <v>42784</v>
      </c>
      <c r="E12390" s="1" t="s">
        <v>80</v>
      </c>
      <c r="F12390" s="1" t="s">
        <v>7217</v>
      </c>
      <c r="G12390" s="1" t="s">
        <v>1730</v>
      </c>
      <c r="H12390" s="1" t="s">
        <v>3560</v>
      </c>
      <c r="I12390" s="1" t="s">
        <v>7175</v>
      </c>
      <c r="J12390" s="1" t="s">
        <v>22</v>
      </c>
      <c r="K12390" s="1" t="s">
        <v>4972</v>
      </c>
      <c r="L12390" s="1" t="s">
        <v>19</v>
      </c>
      <c r="M12390" s="1" t="s">
        <v>3537</v>
      </c>
      <c r="N12390" s="1" t="s">
        <v>1860</v>
      </c>
      <c r="O12390">
        <v>17</v>
      </c>
      <c r="P12390">
        <v>67.150000000000006</v>
      </c>
      <c r="Q12390">
        <v>67.150000000000006</v>
      </c>
      <c r="R12390" s="1">
        <v>0</v>
      </c>
      <c r="S12390">
        <v>5.9499999999999993</v>
      </c>
      <c r="T12390">
        <v>4.3600000000000003</v>
      </c>
      <c r="U12390">
        <f>P12390-(S12390+T12390)</f>
        <v>56.84</v>
      </c>
      <c r="V12390" s="1" t="s">
        <v>3529</v>
      </c>
      <c r="W12390" t="s">
        <v>7170</v>
      </c>
      <c r="X12390" t="s">
        <v>7188</v>
      </c>
      <c r="Y12390" t="s">
        <v>7189</v>
      </c>
      <c r="Z12390" s="1" t="s">
        <v>7124</v>
      </c>
      <c r="AA12390" t="s">
        <v>24288</v>
      </c>
    </row>
    <row r="12391" spans="1:27" x14ac:dyDescent="0.25">
      <c r="A12391">
        <v>12390</v>
      </c>
      <c r="B12391" t="s">
        <v>12331</v>
      </c>
      <c r="C12391" s="2">
        <v>42784</v>
      </c>
      <c r="D12391" s="2">
        <v>42788</v>
      </c>
      <c r="E12391" t="s">
        <v>16</v>
      </c>
      <c r="F12391" t="s">
        <v>7217</v>
      </c>
      <c r="G12391" t="s">
        <v>7159</v>
      </c>
      <c r="H12391" t="s">
        <v>7174</v>
      </c>
      <c r="I12391" t="s">
        <v>7175</v>
      </c>
      <c r="J12391" t="s">
        <v>1757</v>
      </c>
      <c r="K12391" t="s">
        <v>5149</v>
      </c>
      <c r="L12391" t="s">
        <v>19</v>
      </c>
      <c r="M12391" t="s">
        <v>3533</v>
      </c>
      <c r="N12391" t="s">
        <v>2749</v>
      </c>
      <c r="O12391">
        <v>11</v>
      </c>
      <c r="P12391">
        <v>164.78</v>
      </c>
      <c r="Q12391">
        <v>164.78</v>
      </c>
      <c r="R12391">
        <v>0</v>
      </c>
      <c r="S12391">
        <v>16.39</v>
      </c>
      <c r="T12391">
        <v>21.73</v>
      </c>
      <c r="U12391">
        <f>P12391-(S12391+T12391)</f>
        <v>126.66</v>
      </c>
      <c r="V12391" t="s">
        <v>3527</v>
      </c>
      <c r="W12391" t="s">
        <v>7178</v>
      </c>
      <c r="X12391" t="s">
        <v>7188</v>
      </c>
      <c r="Y12391" t="s">
        <v>7094</v>
      </c>
      <c r="Z12391" t="s">
        <v>7130</v>
      </c>
      <c r="AA12391" t="s">
        <v>23781</v>
      </c>
    </row>
    <row r="12392" spans="1:27" x14ac:dyDescent="0.25">
      <c r="A12392">
        <v>12391</v>
      </c>
      <c r="B12392" t="s">
        <v>12332</v>
      </c>
      <c r="C12392" s="2">
        <v>42784</v>
      </c>
      <c r="D12392" s="2">
        <v>42788</v>
      </c>
      <c r="E12392" t="s">
        <v>53</v>
      </c>
      <c r="F12392" t="s">
        <v>7217</v>
      </c>
      <c r="G12392" t="s">
        <v>3557</v>
      </c>
      <c r="H12392" t="s">
        <v>54</v>
      </c>
      <c r="I12392" t="s">
        <v>7084</v>
      </c>
      <c r="J12392" t="s">
        <v>22</v>
      </c>
      <c r="K12392" t="s">
        <v>6750</v>
      </c>
      <c r="L12392" t="s">
        <v>19</v>
      </c>
      <c r="M12392" t="s">
        <v>3531</v>
      </c>
      <c r="N12392" t="s">
        <v>1428</v>
      </c>
      <c r="O12392">
        <v>25</v>
      </c>
      <c r="P12392">
        <v>3511.4999999999995</v>
      </c>
      <c r="Q12392">
        <v>3511.4999999999995</v>
      </c>
      <c r="R12392">
        <v>0</v>
      </c>
      <c r="S12392">
        <v>456.25</v>
      </c>
      <c r="T12392">
        <v>101.97</v>
      </c>
      <c r="U12392">
        <f>P12392-(S12392+T12392)</f>
        <v>2953.2799999999997</v>
      </c>
      <c r="V12392" t="s">
        <v>3529</v>
      </c>
      <c r="W12392" t="s">
        <v>7183</v>
      </c>
      <c r="X12392" t="s">
        <v>7188</v>
      </c>
      <c r="Y12392" t="s">
        <v>7095</v>
      </c>
      <c r="Z12392" t="s">
        <v>7135</v>
      </c>
      <c r="AA12392" t="s">
        <v>23813</v>
      </c>
    </row>
    <row r="12393" spans="1:27" x14ac:dyDescent="0.25">
      <c r="A12393">
        <v>12392</v>
      </c>
      <c r="B12393" t="s">
        <v>12333</v>
      </c>
      <c r="C12393" s="2">
        <v>42784</v>
      </c>
      <c r="D12393" s="2">
        <v>42790</v>
      </c>
      <c r="E12393" t="s">
        <v>16</v>
      </c>
      <c r="F12393" t="s">
        <v>47</v>
      </c>
      <c r="G12393" t="s">
        <v>96</v>
      </c>
      <c r="H12393" t="s">
        <v>44</v>
      </c>
      <c r="I12393" t="s">
        <v>7084</v>
      </c>
      <c r="J12393" t="s">
        <v>22</v>
      </c>
      <c r="K12393" t="s">
        <v>6123</v>
      </c>
      <c r="L12393" t="s">
        <v>23</v>
      </c>
      <c r="M12393" t="s">
        <v>3535</v>
      </c>
      <c r="N12393" t="s">
        <v>780</v>
      </c>
      <c r="O12393">
        <v>57</v>
      </c>
      <c r="P12393">
        <v>1831.9799999999996</v>
      </c>
      <c r="Q12393">
        <v>1831.9799999999996</v>
      </c>
      <c r="R12393">
        <v>0</v>
      </c>
      <c r="S12393">
        <v>311.21999999999997</v>
      </c>
      <c r="T12393">
        <v>48.45</v>
      </c>
      <c r="U12393">
        <f>P12393-(S12393+T12393)</f>
        <v>1472.3099999999995</v>
      </c>
      <c r="V12393" t="s">
        <v>3529</v>
      </c>
      <c r="W12393" t="s">
        <v>7184</v>
      </c>
      <c r="X12393" t="s">
        <v>7188</v>
      </c>
      <c r="Y12393" t="s">
        <v>7094</v>
      </c>
      <c r="Z12393" t="s">
        <v>7134</v>
      </c>
      <c r="AA12393" t="s">
        <v>23688</v>
      </c>
    </row>
    <row r="12394" spans="1:27" x14ac:dyDescent="0.25">
      <c r="A12394">
        <v>12393</v>
      </c>
      <c r="B12394" t="s">
        <v>12334</v>
      </c>
      <c r="C12394" s="2">
        <v>42784</v>
      </c>
      <c r="D12394" s="2">
        <v>42790</v>
      </c>
      <c r="E12394" t="s">
        <v>16</v>
      </c>
      <c r="F12394" t="s">
        <v>47</v>
      </c>
      <c r="G12394" t="s">
        <v>96</v>
      </c>
      <c r="H12394" t="s">
        <v>44</v>
      </c>
      <c r="I12394" t="s">
        <v>7084</v>
      </c>
      <c r="J12394" t="s">
        <v>22</v>
      </c>
      <c r="K12394" t="s">
        <v>6363</v>
      </c>
      <c r="L12394" t="s">
        <v>19</v>
      </c>
      <c r="M12394" t="s">
        <v>3538</v>
      </c>
      <c r="N12394" t="s">
        <v>1033</v>
      </c>
      <c r="O12394">
        <v>69</v>
      </c>
      <c r="P12394">
        <v>1360.6799999999998</v>
      </c>
      <c r="Q12394">
        <v>1360.6799999999998</v>
      </c>
      <c r="R12394">
        <v>0</v>
      </c>
      <c r="S12394">
        <v>81.42</v>
      </c>
      <c r="T12394">
        <v>58.65</v>
      </c>
      <c r="U12394">
        <f>P12394-(S12394+T12394)</f>
        <v>1220.6099999999999</v>
      </c>
      <c r="V12394" t="s">
        <v>3529</v>
      </c>
      <c r="W12394" t="s">
        <v>7184</v>
      </c>
      <c r="X12394" t="s">
        <v>7188</v>
      </c>
      <c r="Y12394" t="s">
        <v>7094</v>
      </c>
      <c r="Z12394" t="s">
        <v>7134</v>
      </c>
      <c r="AA12394" t="s">
        <v>23688</v>
      </c>
    </row>
    <row r="12395" spans="1:27" x14ac:dyDescent="0.25">
      <c r="A12395">
        <v>12394</v>
      </c>
      <c r="B12395" t="s">
        <v>21800</v>
      </c>
      <c r="C12395" s="2">
        <v>42785</v>
      </c>
      <c r="D12395" s="2">
        <v>42745</v>
      </c>
      <c r="E12395" t="s">
        <v>16</v>
      </c>
      <c r="F12395" t="s">
        <v>47</v>
      </c>
      <c r="G12395" t="s">
        <v>1733</v>
      </c>
      <c r="H12395" t="s">
        <v>3560</v>
      </c>
      <c r="I12395" t="s">
        <v>7175</v>
      </c>
      <c r="J12395" t="s">
        <v>1729</v>
      </c>
      <c r="K12395" t="s">
        <v>5291</v>
      </c>
      <c r="L12395" t="s">
        <v>23</v>
      </c>
      <c r="M12395" t="s">
        <v>3532</v>
      </c>
      <c r="N12395" t="s">
        <v>2191</v>
      </c>
      <c r="O12395">
        <v>67</v>
      </c>
      <c r="P12395">
        <v>3080.66</v>
      </c>
      <c r="Q12395">
        <v>3080.66</v>
      </c>
      <c r="R12395">
        <v>0</v>
      </c>
      <c r="S12395">
        <v>677.37</v>
      </c>
      <c r="T12395">
        <v>56.95</v>
      </c>
      <c r="U12395">
        <f>P12395-(S12395+T12395)</f>
        <v>2346.3399999999997</v>
      </c>
      <c r="V12395" t="s">
        <v>3529</v>
      </c>
      <c r="W12395" t="s">
        <v>7168</v>
      </c>
      <c r="X12395" t="s">
        <v>7187</v>
      </c>
      <c r="Y12395" t="s">
        <v>7093</v>
      </c>
      <c r="Z12395" t="s">
        <v>7122</v>
      </c>
      <c r="AA12395" t="s">
        <v>24004</v>
      </c>
    </row>
    <row r="12396" spans="1:27" x14ac:dyDescent="0.25">
      <c r="A12396">
        <v>12395</v>
      </c>
      <c r="B12396" t="s">
        <v>21801</v>
      </c>
      <c r="C12396" s="2">
        <v>42785</v>
      </c>
      <c r="D12396" s="2">
        <v>42745</v>
      </c>
      <c r="E12396" t="s">
        <v>16</v>
      </c>
      <c r="F12396" t="s">
        <v>47</v>
      </c>
      <c r="G12396" t="s">
        <v>1733</v>
      </c>
      <c r="H12396" t="s">
        <v>3560</v>
      </c>
      <c r="I12396" t="s">
        <v>7175</v>
      </c>
      <c r="J12396" t="s">
        <v>1729</v>
      </c>
      <c r="K12396" t="s">
        <v>5025</v>
      </c>
      <c r="L12396" t="s">
        <v>19</v>
      </c>
      <c r="M12396" t="s">
        <v>102</v>
      </c>
      <c r="N12396" t="s">
        <v>3359</v>
      </c>
      <c r="O12396">
        <v>53</v>
      </c>
      <c r="P12396">
        <v>2940.44</v>
      </c>
      <c r="Q12396">
        <v>2940.44</v>
      </c>
      <c r="R12396">
        <v>0</v>
      </c>
      <c r="S12396">
        <v>264.47000000000003</v>
      </c>
      <c r="T12396">
        <v>45.05</v>
      </c>
      <c r="U12396">
        <f>P12396-(S12396+T12396)</f>
        <v>2630.92</v>
      </c>
      <c r="V12396" t="s">
        <v>3529</v>
      </c>
      <c r="W12396" t="s">
        <v>7168</v>
      </c>
      <c r="X12396" t="s">
        <v>7187</v>
      </c>
      <c r="Y12396" t="s">
        <v>7189</v>
      </c>
      <c r="Z12396" t="s">
        <v>7122</v>
      </c>
      <c r="AA12396" t="s">
        <v>24033</v>
      </c>
    </row>
    <row r="12397" spans="1:27" x14ac:dyDescent="0.25">
      <c r="A12397">
        <v>12396</v>
      </c>
      <c r="B12397" t="s">
        <v>21802</v>
      </c>
      <c r="C12397" s="2">
        <v>42785</v>
      </c>
      <c r="D12397" s="2">
        <v>42745</v>
      </c>
      <c r="E12397" t="s">
        <v>16</v>
      </c>
      <c r="F12397" t="s">
        <v>47</v>
      </c>
      <c r="G12397" t="s">
        <v>1733</v>
      </c>
      <c r="H12397" t="s">
        <v>3560</v>
      </c>
      <c r="I12397" t="s">
        <v>7175</v>
      </c>
      <c r="J12397" t="s">
        <v>1729</v>
      </c>
      <c r="K12397" t="s">
        <v>4714</v>
      </c>
      <c r="L12397" t="s">
        <v>19</v>
      </c>
      <c r="M12397" t="s">
        <v>102</v>
      </c>
      <c r="N12397" t="s">
        <v>2220</v>
      </c>
      <c r="O12397">
        <v>53</v>
      </c>
      <c r="P12397">
        <v>343.44</v>
      </c>
      <c r="Q12397">
        <v>343.44</v>
      </c>
      <c r="R12397">
        <v>0</v>
      </c>
      <c r="S12397">
        <v>13.25</v>
      </c>
      <c r="T12397">
        <v>45.05</v>
      </c>
      <c r="U12397">
        <f>P12397-(S12397+T12397)</f>
        <v>285.14</v>
      </c>
      <c r="V12397" t="s">
        <v>3529</v>
      </c>
      <c r="W12397" t="s">
        <v>7168</v>
      </c>
      <c r="X12397" t="s">
        <v>7187</v>
      </c>
      <c r="Y12397" t="s">
        <v>7093</v>
      </c>
      <c r="Z12397" t="s">
        <v>7122</v>
      </c>
      <c r="AA12397" t="s">
        <v>24288</v>
      </c>
    </row>
    <row r="12398" spans="1:27" x14ac:dyDescent="0.25">
      <c r="A12398">
        <v>12397</v>
      </c>
      <c r="B12398" t="s">
        <v>21803</v>
      </c>
      <c r="C12398" s="2">
        <v>42785</v>
      </c>
      <c r="D12398" s="2">
        <v>42789</v>
      </c>
      <c r="E12398" t="s">
        <v>16</v>
      </c>
      <c r="F12398" t="s">
        <v>47</v>
      </c>
      <c r="G12398" t="s">
        <v>1728</v>
      </c>
      <c r="H12398" t="s">
        <v>3560</v>
      </c>
      <c r="I12398" t="s">
        <v>7175</v>
      </c>
      <c r="J12398" t="s">
        <v>1729</v>
      </c>
      <c r="K12398" t="s">
        <v>4846</v>
      </c>
      <c r="L12398" t="s">
        <v>32</v>
      </c>
      <c r="M12398" t="s">
        <v>3541</v>
      </c>
      <c r="N12398" t="s">
        <v>3358</v>
      </c>
      <c r="O12398">
        <v>70</v>
      </c>
      <c r="P12398">
        <v>2659.3</v>
      </c>
      <c r="Q12398">
        <v>2659.3</v>
      </c>
      <c r="R12398">
        <v>0</v>
      </c>
      <c r="S12398">
        <v>797.30000000000007</v>
      </c>
      <c r="T12398">
        <v>59.5</v>
      </c>
      <c r="U12398">
        <f>P12398-(S12398+T12398)</f>
        <v>1802.5</v>
      </c>
      <c r="V12398" t="s">
        <v>3529</v>
      </c>
      <c r="W12398" t="s">
        <v>7160</v>
      </c>
      <c r="X12398" t="s">
        <v>7187</v>
      </c>
      <c r="Y12398" t="s">
        <v>7094</v>
      </c>
      <c r="Z12398" t="s">
        <v>7113</v>
      </c>
      <c r="AA12398" t="s">
        <v>24046</v>
      </c>
    </row>
    <row r="12399" spans="1:27" x14ac:dyDescent="0.25">
      <c r="A12399">
        <v>12398</v>
      </c>
      <c r="B12399" t="s">
        <v>21804</v>
      </c>
      <c r="C12399" s="2">
        <v>42785</v>
      </c>
      <c r="D12399" s="2">
        <v>42061</v>
      </c>
      <c r="E12399" s="2" t="s">
        <v>16</v>
      </c>
      <c r="F12399" t="s">
        <v>7217</v>
      </c>
      <c r="G12399" t="s">
        <v>1780</v>
      </c>
      <c r="H12399" t="s">
        <v>3560</v>
      </c>
      <c r="I12399" t="s">
        <v>7175</v>
      </c>
      <c r="J12399" t="s">
        <v>1757</v>
      </c>
      <c r="K12399" t="s">
        <v>3881</v>
      </c>
      <c r="L12399" t="s">
        <v>23</v>
      </c>
      <c r="M12399" t="s">
        <v>3535</v>
      </c>
      <c r="N12399" t="s">
        <v>2696</v>
      </c>
      <c r="O12399">
        <v>23</v>
      </c>
      <c r="P12399">
        <v>4162.54</v>
      </c>
      <c r="Q12399">
        <v>4162.54</v>
      </c>
      <c r="R12399">
        <v>0</v>
      </c>
      <c r="S12399">
        <v>915.63000000000011</v>
      </c>
      <c r="T12399">
        <v>151.41999999999999</v>
      </c>
      <c r="U12399">
        <f>P12399-(S12399+T12399)</f>
        <v>3095.49</v>
      </c>
      <c r="V12399" t="s">
        <v>3529</v>
      </c>
      <c r="W12399" t="s">
        <v>7165</v>
      </c>
      <c r="X12399" t="s">
        <v>7187</v>
      </c>
      <c r="Y12399" t="s">
        <v>7093</v>
      </c>
      <c r="Z12399" t="s">
        <v>7119</v>
      </c>
      <c r="AA12399" t="s">
        <v>24288</v>
      </c>
    </row>
    <row r="12400" spans="1:27" x14ac:dyDescent="0.25">
      <c r="A12400">
        <v>12399</v>
      </c>
      <c r="B12400" t="s">
        <v>21805</v>
      </c>
      <c r="C12400" s="2">
        <v>42785</v>
      </c>
      <c r="D12400" s="2">
        <v>42785</v>
      </c>
      <c r="E12400" t="s">
        <v>80</v>
      </c>
      <c r="F12400" t="s">
        <v>42</v>
      </c>
      <c r="G12400" t="s">
        <v>2051</v>
      </c>
      <c r="H12400" t="s">
        <v>3560</v>
      </c>
      <c r="I12400" t="s">
        <v>7175</v>
      </c>
      <c r="J12400" t="s">
        <v>22</v>
      </c>
      <c r="K12400" t="s">
        <v>4521</v>
      </c>
      <c r="L12400" t="s">
        <v>19</v>
      </c>
      <c r="M12400" t="s">
        <v>3537</v>
      </c>
      <c r="N12400" t="s">
        <v>3393</v>
      </c>
      <c r="O12400">
        <v>3</v>
      </c>
      <c r="P12400">
        <v>5.67</v>
      </c>
      <c r="Q12400">
        <v>5.67</v>
      </c>
      <c r="R12400">
        <v>0</v>
      </c>
      <c r="S12400">
        <v>0.44999999999999996</v>
      </c>
      <c r="T12400">
        <v>2.86</v>
      </c>
      <c r="U12400">
        <f>P12400-(S12400+T12400)</f>
        <v>2.3600000000000003</v>
      </c>
      <c r="V12400" t="s">
        <v>3528</v>
      </c>
      <c r="W12400" t="s">
        <v>7169</v>
      </c>
      <c r="X12400" t="s">
        <v>7188</v>
      </c>
      <c r="Y12400" t="s">
        <v>7094</v>
      </c>
      <c r="Z12400" t="s">
        <v>7123</v>
      </c>
      <c r="AA12400" t="s">
        <v>24088</v>
      </c>
    </row>
    <row r="12401" spans="1:27" x14ac:dyDescent="0.25">
      <c r="A12401">
        <v>12400</v>
      </c>
      <c r="B12401" t="s">
        <v>12335</v>
      </c>
      <c r="C12401" s="2">
        <v>42785</v>
      </c>
      <c r="D12401" s="2">
        <v>42791</v>
      </c>
      <c r="E12401" t="s">
        <v>16</v>
      </c>
      <c r="F12401" t="s">
        <v>47</v>
      </c>
      <c r="G12401" t="s">
        <v>2275</v>
      </c>
      <c r="H12401" t="s">
        <v>7174</v>
      </c>
      <c r="I12401" t="s">
        <v>7175</v>
      </c>
      <c r="J12401" t="s">
        <v>1729</v>
      </c>
      <c r="K12401" t="s">
        <v>4991</v>
      </c>
      <c r="L12401" t="s">
        <v>19</v>
      </c>
      <c r="M12401" t="s">
        <v>29</v>
      </c>
      <c r="N12401" t="s">
        <v>1771</v>
      </c>
      <c r="O12401">
        <v>92</v>
      </c>
      <c r="P12401">
        <v>761.76</v>
      </c>
      <c r="Q12401">
        <v>761.76</v>
      </c>
      <c r="R12401">
        <v>0</v>
      </c>
      <c r="S12401">
        <v>30.360000000000003</v>
      </c>
      <c r="T12401">
        <v>78.2</v>
      </c>
      <c r="U12401">
        <f>P12401-(S12401+T12401)</f>
        <v>653.20000000000005</v>
      </c>
      <c r="V12401" t="s">
        <v>3529</v>
      </c>
      <c r="W12401" t="s">
        <v>7177</v>
      </c>
      <c r="X12401" t="s">
        <v>7187</v>
      </c>
      <c r="Y12401" t="s">
        <v>7189</v>
      </c>
      <c r="Z12401" t="s">
        <v>7129</v>
      </c>
      <c r="AA12401" t="s">
        <v>24288</v>
      </c>
    </row>
    <row r="12402" spans="1:27" x14ac:dyDescent="0.25">
      <c r="A12402">
        <v>12401</v>
      </c>
      <c r="B12402" t="s">
        <v>12336</v>
      </c>
      <c r="C12402" s="2">
        <v>42785</v>
      </c>
      <c r="D12402" s="2">
        <v>42791</v>
      </c>
      <c r="E12402" t="s">
        <v>16</v>
      </c>
      <c r="F12402" t="s">
        <v>47</v>
      </c>
      <c r="G12402" t="s">
        <v>7159</v>
      </c>
      <c r="H12402" t="s">
        <v>7174</v>
      </c>
      <c r="I12402" t="s">
        <v>7175</v>
      </c>
      <c r="J12402" t="s">
        <v>1757</v>
      </c>
      <c r="K12402" t="s">
        <v>4182</v>
      </c>
      <c r="L12402" t="s">
        <v>23</v>
      </c>
      <c r="M12402" t="s">
        <v>3532</v>
      </c>
      <c r="N12402" t="s">
        <v>3368</v>
      </c>
      <c r="O12402">
        <v>89</v>
      </c>
      <c r="P12402">
        <v>439.66</v>
      </c>
      <c r="Q12402">
        <v>439.66</v>
      </c>
      <c r="R12402">
        <v>0</v>
      </c>
      <c r="S12402">
        <v>70.31</v>
      </c>
      <c r="T12402">
        <v>75.650000000000006</v>
      </c>
      <c r="U12402">
        <f>P12402-(S12402+T12402)</f>
        <v>293.70000000000005</v>
      </c>
      <c r="V12402" t="s">
        <v>3530</v>
      </c>
      <c r="W12402" t="s">
        <v>7178</v>
      </c>
      <c r="X12402" t="s">
        <v>7188</v>
      </c>
      <c r="Y12402" t="s">
        <v>7094</v>
      </c>
      <c r="Z12402" t="s">
        <v>7130</v>
      </c>
      <c r="AA12402" t="s">
        <v>23718</v>
      </c>
    </row>
    <row r="12403" spans="1:27" x14ac:dyDescent="0.25">
      <c r="A12403">
        <v>12402</v>
      </c>
      <c r="B12403" t="s">
        <v>12337</v>
      </c>
      <c r="C12403" s="2">
        <v>42785</v>
      </c>
      <c r="D12403" s="2">
        <v>42787</v>
      </c>
      <c r="E12403" t="s">
        <v>53</v>
      </c>
      <c r="F12403" t="s">
        <v>7217</v>
      </c>
      <c r="G12403" t="s">
        <v>7159</v>
      </c>
      <c r="H12403" t="s">
        <v>7174</v>
      </c>
      <c r="I12403" t="s">
        <v>7175</v>
      </c>
      <c r="J12403" t="s">
        <v>1757</v>
      </c>
      <c r="K12403" t="s">
        <v>5005</v>
      </c>
      <c r="L12403" t="s">
        <v>19</v>
      </c>
      <c r="M12403" t="s">
        <v>102</v>
      </c>
      <c r="N12403" t="s">
        <v>2316</v>
      </c>
      <c r="O12403">
        <v>19</v>
      </c>
      <c r="P12403">
        <v>123.12</v>
      </c>
      <c r="Q12403">
        <v>123.12</v>
      </c>
      <c r="R12403">
        <v>0</v>
      </c>
      <c r="S12403">
        <v>14.63</v>
      </c>
      <c r="T12403">
        <v>21.34</v>
      </c>
      <c r="U12403">
        <f>P12403-(S12403+T12403)</f>
        <v>87.15</v>
      </c>
      <c r="V12403" t="s">
        <v>3527</v>
      </c>
      <c r="W12403" t="s">
        <v>7178</v>
      </c>
      <c r="X12403" t="s">
        <v>7188</v>
      </c>
      <c r="Y12403" t="s">
        <v>7094</v>
      </c>
      <c r="Z12403" t="s">
        <v>7130</v>
      </c>
      <c r="AA12403" t="s">
        <v>23762</v>
      </c>
    </row>
    <row r="12404" spans="1:27" x14ac:dyDescent="0.25">
      <c r="A12404">
        <v>12403</v>
      </c>
      <c r="B12404" t="s">
        <v>12338</v>
      </c>
      <c r="C12404" s="2">
        <v>42785</v>
      </c>
      <c r="D12404" s="2">
        <v>42787</v>
      </c>
      <c r="E12404" t="s">
        <v>53</v>
      </c>
      <c r="F12404" t="s">
        <v>47</v>
      </c>
      <c r="G12404" t="s">
        <v>3557</v>
      </c>
      <c r="H12404" t="s">
        <v>54</v>
      </c>
      <c r="I12404" t="s">
        <v>7084</v>
      </c>
      <c r="J12404" t="s">
        <v>22</v>
      </c>
      <c r="K12404" t="s">
        <v>6903</v>
      </c>
      <c r="L12404" t="s">
        <v>19</v>
      </c>
      <c r="M12404" t="s">
        <v>3536</v>
      </c>
      <c r="N12404" t="s">
        <v>1580</v>
      </c>
      <c r="O12404">
        <v>70</v>
      </c>
      <c r="P12404">
        <v>1966.9999999999998</v>
      </c>
      <c r="Q12404">
        <v>1966.9999999999998</v>
      </c>
      <c r="R12404">
        <v>0</v>
      </c>
      <c r="S12404">
        <v>78.400000000000006</v>
      </c>
      <c r="T12404">
        <v>65.45</v>
      </c>
      <c r="U12404">
        <f>P12404-(S12404+T12404)</f>
        <v>1823.1499999999996</v>
      </c>
      <c r="V12404" t="s">
        <v>3527</v>
      </c>
      <c r="W12404" t="s">
        <v>7183</v>
      </c>
      <c r="X12404" t="s">
        <v>7188</v>
      </c>
      <c r="Y12404" t="s">
        <v>7094</v>
      </c>
      <c r="Z12404" t="s">
        <v>7135</v>
      </c>
      <c r="AA12404" t="s">
        <v>23797</v>
      </c>
    </row>
    <row r="12405" spans="1:27" x14ac:dyDescent="0.25">
      <c r="A12405">
        <v>12404</v>
      </c>
      <c r="B12405" t="s">
        <v>12339</v>
      </c>
      <c r="C12405" s="2">
        <v>42785</v>
      </c>
      <c r="D12405" s="2">
        <v>42787</v>
      </c>
      <c r="E12405" t="s">
        <v>53</v>
      </c>
      <c r="F12405" t="s">
        <v>47</v>
      </c>
      <c r="G12405" t="s">
        <v>3557</v>
      </c>
      <c r="H12405" t="s">
        <v>54</v>
      </c>
      <c r="I12405" t="s">
        <v>7084</v>
      </c>
      <c r="J12405" t="s">
        <v>22</v>
      </c>
      <c r="K12405" t="s">
        <v>6341</v>
      </c>
      <c r="L12405" t="s">
        <v>32</v>
      </c>
      <c r="M12405" t="s">
        <v>3541</v>
      </c>
      <c r="N12405" t="s">
        <v>1008</v>
      </c>
      <c r="O12405">
        <v>96</v>
      </c>
      <c r="P12405">
        <v>16406.399999999998</v>
      </c>
      <c r="Q12405">
        <v>16406.399999999998</v>
      </c>
      <c r="R12405">
        <v>0</v>
      </c>
      <c r="S12405">
        <v>4101.12</v>
      </c>
      <c r="T12405">
        <v>89.76</v>
      </c>
      <c r="U12405">
        <f>P12405-(S12405+T12405)</f>
        <v>12215.519999999997</v>
      </c>
      <c r="V12405" t="s">
        <v>3527</v>
      </c>
      <c r="W12405" t="s">
        <v>7183</v>
      </c>
      <c r="X12405" t="s">
        <v>7188</v>
      </c>
      <c r="Y12405" t="s">
        <v>7189</v>
      </c>
      <c r="Z12405" t="s">
        <v>7135</v>
      </c>
      <c r="AA12405" t="s">
        <v>24288</v>
      </c>
    </row>
    <row r="12406" spans="1:27" x14ac:dyDescent="0.25">
      <c r="A12406">
        <v>12405</v>
      </c>
      <c r="B12406" t="s">
        <v>21806</v>
      </c>
      <c r="C12406" s="2">
        <v>42786</v>
      </c>
      <c r="D12406" s="2">
        <v>42791</v>
      </c>
      <c r="E12406" t="s">
        <v>16</v>
      </c>
      <c r="F12406" t="s">
        <v>42</v>
      </c>
      <c r="G12406" t="s">
        <v>1879</v>
      </c>
      <c r="H12406" t="s">
        <v>3560</v>
      </c>
      <c r="I12406" t="s">
        <v>7175</v>
      </c>
      <c r="J12406" t="s">
        <v>39</v>
      </c>
      <c r="K12406" t="s">
        <v>5057</v>
      </c>
      <c r="L12406" t="s">
        <v>19</v>
      </c>
      <c r="M12406" t="s">
        <v>65</v>
      </c>
      <c r="N12406" t="s">
        <v>2197</v>
      </c>
      <c r="O12406">
        <v>4</v>
      </c>
      <c r="P12406">
        <v>17.48</v>
      </c>
      <c r="Q12406">
        <v>17.48</v>
      </c>
      <c r="R12406">
        <v>0</v>
      </c>
      <c r="S12406">
        <v>1.56</v>
      </c>
      <c r="T12406">
        <v>1.67</v>
      </c>
      <c r="U12406">
        <f>P12406-(S12406+T12406)</f>
        <v>14.25</v>
      </c>
      <c r="V12406" t="s">
        <v>3529</v>
      </c>
      <c r="W12406" t="s">
        <v>7161</v>
      </c>
      <c r="X12406" t="s">
        <v>7188</v>
      </c>
      <c r="Y12406" t="s">
        <v>7094</v>
      </c>
      <c r="Z12406" t="s">
        <v>7111</v>
      </c>
      <c r="AA12406" t="s">
        <v>24097</v>
      </c>
    </row>
    <row r="12407" spans="1:27" x14ac:dyDescent="0.25">
      <c r="A12407">
        <v>12406</v>
      </c>
      <c r="B12407" t="s">
        <v>21807</v>
      </c>
      <c r="C12407" s="2">
        <v>42786</v>
      </c>
      <c r="D12407" s="2">
        <v>42791</v>
      </c>
      <c r="E12407" t="s">
        <v>16</v>
      </c>
      <c r="F12407" t="s">
        <v>42</v>
      </c>
      <c r="G12407" t="s">
        <v>1879</v>
      </c>
      <c r="H12407" t="s">
        <v>3560</v>
      </c>
      <c r="I12407" t="s">
        <v>7175</v>
      </c>
      <c r="J12407" t="s">
        <v>39</v>
      </c>
      <c r="K12407" t="s">
        <v>4389</v>
      </c>
      <c r="L12407" t="s">
        <v>19</v>
      </c>
      <c r="M12407" t="s">
        <v>3533</v>
      </c>
      <c r="N12407" t="s">
        <v>1899</v>
      </c>
      <c r="O12407">
        <v>4</v>
      </c>
      <c r="P12407">
        <v>13.12</v>
      </c>
      <c r="Q12407">
        <v>13.12</v>
      </c>
      <c r="R12407">
        <v>0</v>
      </c>
      <c r="S12407">
        <v>0.24</v>
      </c>
      <c r="T12407">
        <v>0.47</v>
      </c>
      <c r="U12407">
        <f>P12407-(S12407+T12407)</f>
        <v>12.41</v>
      </c>
      <c r="V12407" t="s">
        <v>3529</v>
      </c>
      <c r="W12407" t="s">
        <v>7161</v>
      </c>
      <c r="X12407" t="s">
        <v>7188</v>
      </c>
      <c r="Y12407" t="s">
        <v>7094</v>
      </c>
      <c r="Z12407" t="s">
        <v>7111</v>
      </c>
      <c r="AA12407" t="s">
        <v>24094</v>
      </c>
    </row>
    <row r="12408" spans="1:27" x14ac:dyDescent="0.25">
      <c r="A12408">
        <v>12407</v>
      </c>
      <c r="B12408" t="s">
        <v>12340</v>
      </c>
      <c r="C12408" s="2">
        <v>42786</v>
      </c>
      <c r="D12408" s="2">
        <v>42790</v>
      </c>
      <c r="E12408" t="s">
        <v>16</v>
      </c>
      <c r="F12408" t="s">
        <v>47</v>
      </c>
      <c r="G12408" t="s">
        <v>51</v>
      </c>
      <c r="H12408" t="s">
        <v>17</v>
      </c>
      <c r="I12408" t="s">
        <v>7084</v>
      </c>
      <c r="J12408" t="s">
        <v>18</v>
      </c>
      <c r="K12408" t="s">
        <v>6173</v>
      </c>
      <c r="L12408" t="s">
        <v>19</v>
      </c>
      <c r="M12408" t="s">
        <v>102</v>
      </c>
      <c r="N12408" t="s">
        <v>833</v>
      </c>
      <c r="O12408">
        <v>64</v>
      </c>
      <c r="P12408">
        <v>1271.04</v>
      </c>
      <c r="Q12408">
        <v>1271.04</v>
      </c>
      <c r="R12408">
        <v>0</v>
      </c>
      <c r="S12408">
        <v>177.92</v>
      </c>
      <c r="T12408">
        <v>54.4</v>
      </c>
      <c r="U12408">
        <f>P12408-(S12408+T12408)</f>
        <v>1038.72</v>
      </c>
      <c r="V12408" t="s">
        <v>3529</v>
      </c>
      <c r="W12408" t="s">
        <v>7172</v>
      </c>
      <c r="X12408" t="s">
        <v>7187</v>
      </c>
      <c r="Y12408" t="s">
        <v>7189</v>
      </c>
      <c r="Z12408" t="s">
        <v>7126</v>
      </c>
      <c r="AA12408" t="s">
        <v>24288</v>
      </c>
    </row>
    <row r="12409" spans="1:27" x14ac:dyDescent="0.25">
      <c r="A12409">
        <v>12408</v>
      </c>
      <c r="B12409" t="s">
        <v>12341</v>
      </c>
      <c r="C12409" s="2">
        <v>42786</v>
      </c>
      <c r="D12409" s="2">
        <v>42789</v>
      </c>
      <c r="E12409" t="s">
        <v>58</v>
      </c>
      <c r="F12409" t="s">
        <v>7217</v>
      </c>
      <c r="G12409" t="s">
        <v>7158</v>
      </c>
      <c r="H12409" t="s">
        <v>7174</v>
      </c>
      <c r="I12409" t="s">
        <v>7175</v>
      </c>
      <c r="J12409" t="s">
        <v>1757</v>
      </c>
      <c r="K12409" t="s">
        <v>4031</v>
      </c>
      <c r="L12409" t="s">
        <v>23</v>
      </c>
      <c r="M12409" t="s">
        <v>3535</v>
      </c>
      <c r="N12409" t="s">
        <v>3088</v>
      </c>
      <c r="O12409">
        <v>11</v>
      </c>
      <c r="P12409">
        <v>780.78000000000009</v>
      </c>
      <c r="Q12409">
        <v>780.78000000000009</v>
      </c>
      <c r="R12409">
        <v>0</v>
      </c>
      <c r="S12409">
        <v>179.52</v>
      </c>
      <c r="T12409">
        <v>9.5</v>
      </c>
      <c r="U12409">
        <f>P12409-(S12409+T12409)</f>
        <v>591.7600000000001</v>
      </c>
      <c r="V12409" t="s">
        <v>3527</v>
      </c>
      <c r="W12409" t="s">
        <v>7176</v>
      </c>
      <c r="X12409" t="s">
        <v>7187</v>
      </c>
      <c r="Y12409" t="s">
        <v>7094</v>
      </c>
      <c r="Z12409" t="s">
        <v>7128</v>
      </c>
      <c r="AA12409" t="s">
        <v>23770</v>
      </c>
    </row>
    <row r="12410" spans="1:27" x14ac:dyDescent="0.25">
      <c r="A12410">
        <v>12409</v>
      </c>
      <c r="B12410" t="s">
        <v>12342</v>
      </c>
      <c r="C12410" s="2">
        <v>42786</v>
      </c>
      <c r="D12410" s="2">
        <v>42790</v>
      </c>
      <c r="E12410" t="s">
        <v>16</v>
      </c>
      <c r="F12410" t="s">
        <v>42</v>
      </c>
      <c r="G12410" t="s">
        <v>7158</v>
      </c>
      <c r="H12410" t="s">
        <v>7174</v>
      </c>
      <c r="I12410" t="s">
        <v>7175</v>
      </c>
      <c r="J12410" t="s">
        <v>1757</v>
      </c>
      <c r="K12410" t="s">
        <v>5351</v>
      </c>
      <c r="L12410" t="s">
        <v>23</v>
      </c>
      <c r="M12410" t="s">
        <v>3532</v>
      </c>
      <c r="N12410" t="s">
        <v>3291</v>
      </c>
      <c r="O12410">
        <v>2</v>
      </c>
      <c r="P12410">
        <v>53.44</v>
      </c>
      <c r="Q12410">
        <v>53.44</v>
      </c>
      <c r="R12410">
        <v>0</v>
      </c>
      <c r="S12410">
        <v>10.14</v>
      </c>
      <c r="T12410">
        <v>3.04</v>
      </c>
      <c r="U12410">
        <f>P12410-(S12410+T12410)</f>
        <v>40.26</v>
      </c>
      <c r="V12410" t="s">
        <v>3529</v>
      </c>
      <c r="W12410" t="s">
        <v>7176</v>
      </c>
      <c r="X12410" t="s">
        <v>7187</v>
      </c>
      <c r="Y12410" t="s">
        <v>7093</v>
      </c>
      <c r="Z12410" t="s">
        <v>7128</v>
      </c>
      <c r="AA12410" t="s">
        <v>24288</v>
      </c>
    </row>
    <row r="12411" spans="1:27" x14ac:dyDescent="0.25">
      <c r="A12411">
        <v>12410</v>
      </c>
      <c r="B12411" t="s">
        <v>12343</v>
      </c>
      <c r="C12411" s="2">
        <v>42786</v>
      </c>
      <c r="D12411" s="2">
        <v>42788</v>
      </c>
      <c r="E12411" t="s">
        <v>53</v>
      </c>
      <c r="F12411" t="s">
        <v>7217</v>
      </c>
      <c r="G12411" t="s">
        <v>7159</v>
      </c>
      <c r="H12411" t="s">
        <v>7174</v>
      </c>
      <c r="I12411" t="s">
        <v>7175</v>
      </c>
      <c r="J12411" t="s">
        <v>1757</v>
      </c>
      <c r="K12411" t="s">
        <v>3594</v>
      </c>
      <c r="L12411" t="s">
        <v>19</v>
      </c>
      <c r="M12411" t="s">
        <v>102</v>
      </c>
      <c r="N12411" t="s">
        <v>1771</v>
      </c>
      <c r="O12411">
        <v>10</v>
      </c>
      <c r="P12411">
        <v>122.8</v>
      </c>
      <c r="Q12411">
        <v>122.8</v>
      </c>
      <c r="R12411">
        <v>0</v>
      </c>
      <c r="S12411">
        <v>8.5</v>
      </c>
      <c r="T12411">
        <v>45.95</v>
      </c>
      <c r="U12411">
        <f>P12411-(S12411+T12411)</f>
        <v>68.349999999999994</v>
      </c>
      <c r="V12411" t="s">
        <v>3528</v>
      </c>
      <c r="W12411" t="s">
        <v>7178</v>
      </c>
      <c r="X12411" t="s">
        <v>7188</v>
      </c>
      <c r="Y12411" t="s">
        <v>7189</v>
      </c>
      <c r="Z12411" t="s">
        <v>7130</v>
      </c>
      <c r="AA12411" t="s">
        <v>24288</v>
      </c>
    </row>
    <row r="12412" spans="1:27" x14ac:dyDescent="0.25">
      <c r="A12412">
        <v>12411</v>
      </c>
      <c r="B12412" t="s">
        <v>12344</v>
      </c>
      <c r="C12412" s="2">
        <v>42786</v>
      </c>
      <c r="D12412" s="2">
        <v>42786</v>
      </c>
      <c r="E12412" t="s">
        <v>80</v>
      </c>
      <c r="F12412" t="s">
        <v>7217</v>
      </c>
      <c r="G12412" t="s">
        <v>7159</v>
      </c>
      <c r="H12412" t="s">
        <v>7174</v>
      </c>
      <c r="I12412" t="s">
        <v>7175</v>
      </c>
      <c r="J12412" t="s">
        <v>1757</v>
      </c>
      <c r="K12412" t="s">
        <v>5124</v>
      </c>
      <c r="L12412" t="s">
        <v>19</v>
      </c>
      <c r="M12412" t="s">
        <v>20</v>
      </c>
      <c r="N12412" t="s">
        <v>1734</v>
      </c>
      <c r="O12412">
        <v>19</v>
      </c>
      <c r="P12412">
        <v>238.07</v>
      </c>
      <c r="Q12412">
        <v>238.07</v>
      </c>
      <c r="R12412">
        <v>0</v>
      </c>
      <c r="S12412">
        <v>14.25</v>
      </c>
      <c r="T12412">
        <v>43.32</v>
      </c>
      <c r="U12412">
        <f>P12412-(S12412+T12412)</f>
        <v>180.5</v>
      </c>
      <c r="V12412" t="s">
        <v>3527</v>
      </c>
      <c r="W12412" t="s">
        <v>7178</v>
      </c>
      <c r="X12412" t="s">
        <v>7188</v>
      </c>
      <c r="Y12412" t="s">
        <v>7094</v>
      </c>
      <c r="Z12412" t="s">
        <v>7130</v>
      </c>
      <c r="AA12412" t="s">
        <v>23754</v>
      </c>
    </row>
    <row r="12413" spans="1:27" x14ac:dyDescent="0.25">
      <c r="A12413">
        <v>12412</v>
      </c>
      <c r="B12413" t="s">
        <v>21808</v>
      </c>
      <c r="C12413" s="2">
        <v>42787</v>
      </c>
      <c r="D12413" s="2">
        <v>42789</v>
      </c>
      <c r="E12413" t="s">
        <v>53</v>
      </c>
      <c r="F12413" t="s">
        <v>47</v>
      </c>
      <c r="G12413" t="s">
        <v>1728</v>
      </c>
      <c r="H12413" t="s">
        <v>3560</v>
      </c>
      <c r="I12413" t="s">
        <v>7175</v>
      </c>
      <c r="J12413" t="s">
        <v>1729</v>
      </c>
      <c r="K12413" t="s">
        <v>5035</v>
      </c>
      <c r="L12413" t="s">
        <v>23</v>
      </c>
      <c r="M12413" t="s">
        <v>3535</v>
      </c>
      <c r="N12413" t="s">
        <v>2983</v>
      </c>
      <c r="O12413">
        <v>94</v>
      </c>
      <c r="P12413">
        <v>22633.696000000004</v>
      </c>
      <c r="Q12413">
        <v>28292.120000000003</v>
      </c>
      <c r="R12413">
        <v>0.2</v>
      </c>
      <c r="S12413">
        <v>4752.6400000000003</v>
      </c>
      <c r="T12413">
        <v>87.89</v>
      </c>
      <c r="U12413">
        <f>P12413-(S12413+T12413)</f>
        <v>17793.166000000005</v>
      </c>
      <c r="V12413" t="s">
        <v>3527</v>
      </c>
      <c r="W12413" t="s">
        <v>7160</v>
      </c>
      <c r="X12413" t="s">
        <v>7187</v>
      </c>
      <c r="Y12413" t="s">
        <v>7093</v>
      </c>
      <c r="Z12413" t="s">
        <v>7113</v>
      </c>
      <c r="AA12413" t="s">
        <v>24288</v>
      </c>
    </row>
    <row r="12414" spans="1:27" x14ac:dyDescent="0.25">
      <c r="A12414">
        <v>12413</v>
      </c>
      <c r="B12414" t="s">
        <v>21809</v>
      </c>
      <c r="C12414" s="2">
        <v>42787</v>
      </c>
      <c r="D12414" s="2">
        <v>42787</v>
      </c>
      <c r="E12414" t="s">
        <v>80</v>
      </c>
      <c r="F12414" t="s">
        <v>47</v>
      </c>
      <c r="G12414" t="s">
        <v>1916</v>
      </c>
      <c r="H12414" t="s">
        <v>3560</v>
      </c>
      <c r="I12414" t="s">
        <v>7175</v>
      </c>
      <c r="J12414" t="s">
        <v>1757</v>
      </c>
      <c r="K12414" t="s">
        <v>3966</v>
      </c>
      <c r="L12414" t="s">
        <v>32</v>
      </c>
      <c r="M12414" t="s">
        <v>3541</v>
      </c>
      <c r="N12414" t="s">
        <v>2065</v>
      </c>
      <c r="O12414">
        <v>74</v>
      </c>
      <c r="P12414">
        <v>7399.2599999999993</v>
      </c>
      <c r="Q12414">
        <v>7399.2599999999993</v>
      </c>
      <c r="R12414">
        <v>0</v>
      </c>
      <c r="S12414">
        <v>3181.26</v>
      </c>
      <c r="T12414">
        <v>94.35</v>
      </c>
      <c r="U12414">
        <f>P12414-(S12414+T12414)</f>
        <v>4123.6499999999996</v>
      </c>
      <c r="V12414" t="s">
        <v>3529</v>
      </c>
      <c r="W12414" t="s">
        <v>7167</v>
      </c>
      <c r="X12414" t="s">
        <v>7188</v>
      </c>
      <c r="Y12414" t="s">
        <v>7094</v>
      </c>
      <c r="Z12414" t="s">
        <v>7121</v>
      </c>
      <c r="AA12414" t="s">
        <v>24053</v>
      </c>
    </row>
    <row r="12415" spans="1:27" x14ac:dyDescent="0.25">
      <c r="A12415">
        <v>12414</v>
      </c>
      <c r="B12415" t="s">
        <v>12345</v>
      </c>
      <c r="C12415" s="2">
        <v>42787</v>
      </c>
      <c r="D12415" s="2">
        <v>42792</v>
      </c>
      <c r="E12415" t="s">
        <v>16</v>
      </c>
      <c r="F12415" t="s">
        <v>42</v>
      </c>
      <c r="G12415" t="s">
        <v>7159</v>
      </c>
      <c r="H12415" t="s">
        <v>7174</v>
      </c>
      <c r="I12415" t="s">
        <v>7175</v>
      </c>
      <c r="J12415" t="s">
        <v>1757</v>
      </c>
      <c r="K12415" t="s">
        <v>4013</v>
      </c>
      <c r="L12415" t="s">
        <v>19</v>
      </c>
      <c r="M12415" t="s">
        <v>3531</v>
      </c>
      <c r="N12415" t="s">
        <v>3481</v>
      </c>
      <c r="O12415">
        <v>1</v>
      </c>
      <c r="P12415">
        <v>17.149999999999999</v>
      </c>
      <c r="Q12415">
        <v>17.149999999999999</v>
      </c>
      <c r="R12415">
        <v>0</v>
      </c>
      <c r="S12415">
        <v>1.37</v>
      </c>
      <c r="T12415">
        <v>0.57999999999999996</v>
      </c>
      <c r="U12415">
        <f>P12415-(S12415+T12415)</f>
        <v>15.2</v>
      </c>
      <c r="V12415" t="s">
        <v>3529</v>
      </c>
      <c r="W12415" t="s">
        <v>7178</v>
      </c>
      <c r="X12415" t="s">
        <v>7188</v>
      </c>
      <c r="Y12415" t="s">
        <v>7094</v>
      </c>
      <c r="Z12415" t="s">
        <v>7130</v>
      </c>
      <c r="AA12415" t="s">
        <v>23736</v>
      </c>
    </row>
    <row r="12416" spans="1:27" x14ac:dyDescent="0.25">
      <c r="A12416">
        <v>12415</v>
      </c>
      <c r="B12416" t="s">
        <v>21810</v>
      </c>
      <c r="C12416" s="2">
        <v>42788</v>
      </c>
      <c r="D12416" s="2">
        <v>42792</v>
      </c>
      <c r="E12416" t="s">
        <v>16</v>
      </c>
      <c r="F12416" t="s">
        <v>7217</v>
      </c>
      <c r="G12416" t="s">
        <v>1783</v>
      </c>
      <c r="H12416" t="s">
        <v>3560</v>
      </c>
      <c r="I12416" t="s">
        <v>7175</v>
      </c>
      <c r="J12416" t="s">
        <v>39</v>
      </c>
      <c r="K12416" t="s">
        <v>5171</v>
      </c>
      <c r="L12416" t="s">
        <v>19</v>
      </c>
      <c r="M12416" t="s">
        <v>3538</v>
      </c>
      <c r="N12416" t="s">
        <v>1980</v>
      </c>
      <c r="O12416">
        <v>25</v>
      </c>
      <c r="P12416">
        <v>1069.9999999999998</v>
      </c>
      <c r="Q12416">
        <v>1069.9999999999998</v>
      </c>
      <c r="R12416">
        <v>0</v>
      </c>
      <c r="S12416">
        <v>128.25</v>
      </c>
      <c r="T12416">
        <v>74.62</v>
      </c>
      <c r="U12416">
        <f>P12416-(S12416+T12416)</f>
        <v>867.12999999999977</v>
      </c>
      <c r="V12416" t="s">
        <v>3529</v>
      </c>
      <c r="W12416" t="s">
        <v>7164</v>
      </c>
      <c r="X12416" t="s">
        <v>7187</v>
      </c>
      <c r="Y12416" t="s">
        <v>7094</v>
      </c>
      <c r="Z12416" t="s">
        <v>7118</v>
      </c>
      <c r="AA12416" t="s">
        <v>24132</v>
      </c>
    </row>
    <row r="12417" spans="1:27" x14ac:dyDescent="0.25">
      <c r="A12417">
        <v>12416</v>
      </c>
      <c r="B12417" t="s">
        <v>21811</v>
      </c>
      <c r="C12417" s="2">
        <v>42788</v>
      </c>
      <c r="D12417" s="2">
        <v>42790</v>
      </c>
      <c r="E12417" t="s">
        <v>53</v>
      </c>
      <c r="F12417" t="s">
        <v>7217</v>
      </c>
      <c r="G12417" t="s">
        <v>1788</v>
      </c>
      <c r="H12417" t="s">
        <v>3560</v>
      </c>
      <c r="I12417" t="s">
        <v>7175</v>
      </c>
      <c r="J12417" t="s">
        <v>1757</v>
      </c>
      <c r="K12417" t="s">
        <v>3585</v>
      </c>
      <c r="L12417" t="s">
        <v>19</v>
      </c>
      <c r="M12417" t="s">
        <v>3538</v>
      </c>
      <c r="N12417" t="s">
        <v>2360</v>
      </c>
      <c r="O12417">
        <v>24</v>
      </c>
      <c r="P12417">
        <v>139.77600000000001</v>
      </c>
      <c r="Q12417">
        <v>174.72</v>
      </c>
      <c r="R12417">
        <v>0.2</v>
      </c>
      <c r="S12417">
        <v>18</v>
      </c>
      <c r="T12417">
        <v>25.83</v>
      </c>
      <c r="U12417">
        <f>P12417-(S12417+T12417)</f>
        <v>95.946000000000012</v>
      </c>
      <c r="V12417" t="s">
        <v>3527</v>
      </c>
      <c r="W12417" t="s">
        <v>7166</v>
      </c>
      <c r="X12417" t="s">
        <v>7187</v>
      </c>
      <c r="Y12417" t="s">
        <v>7189</v>
      </c>
      <c r="Z12417" t="s">
        <v>7120</v>
      </c>
      <c r="AA12417" t="s">
        <v>24288</v>
      </c>
    </row>
    <row r="12418" spans="1:27" x14ac:dyDescent="0.25">
      <c r="A12418">
        <v>12417</v>
      </c>
      <c r="B12418" t="s">
        <v>21812</v>
      </c>
      <c r="C12418" s="2">
        <v>42788</v>
      </c>
      <c r="D12418" s="2">
        <v>42793</v>
      </c>
      <c r="E12418" s="2" t="s">
        <v>16</v>
      </c>
      <c r="F12418" t="s">
        <v>7217</v>
      </c>
      <c r="G12418" t="s">
        <v>1780</v>
      </c>
      <c r="H12418" t="s">
        <v>3560</v>
      </c>
      <c r="I12418" t="s">
        <v>7175</v>
      </c>
      <c r="J12418" t="s">
        <v>1757</v>
      </c>
      <c r="K12418" t="s">
        <v>5025</v>
      </c>
      <c r="L12418" t="s">
        <v>19</v>
      </c>
      <c r="M12418" t="s">
        <v>102</v>
      </c>
      <c r="N12418" t="s">
        <v>3359</v>
      </c>
      <c r="O12418">
        <v>15</v>
      </c>
      <c r="P12418">
        <v>832.19999999999993</v>
      </c>
      <c r="Q12418">
        <v>832.19999999999993</v>
      </c>
      <c r="R12418">
        <v>0</v>
      </c>
      <c r="S12418">
        <v>8.25</v>
      </c>
      <c r="T12418">
        <v>59.28</v>
      </c>
      <c r="U12418">
        <f>P12418-(S12418+T12418)</f>
        <v>764.67</v>
      </c>
      <c r="V12418" t="s">
        <v>3529</v>
      </c>
      <c r="W12418" t="s">
        <v>7165</v>
      </c>
      <c r="X12418" t="s">
        <v>7187</v>
      </c>
      <c r="Y12418" t="s">
        <v>7093</v>
      </c>
      <c r="Z12418" t="s">
        <v>7119</v>
      </c>
      <c r="AA12418" t="s">
        <v>24288</v>
      </c>
    </row>
    <row r="12419" spans="1:27" x14ac:dyDescent="0.25">
      <c r="A12419">
        <v>12418</v>
      </c>
      <c r="B12419" t="s">
        <v>21813</v>
      </c>
      <c r="C12419" s="2">
        <v>42788</v>
      </c>
      <c r="D12419" s="2">
        <v>42063</v>
      </c>
      <c r="E12419" s="2" t="s">
        <v>16</v>
      </c>
      <c r="F12419" t="s">
        <v>47</v>
      </c>
      <c r="G12419" t="s">
        <v>1780</v>
      </c>
      <c r="H12419" t="s">
        <v>3560</v>
      </c>
      <c r="I12419" t="s">
        <v>7175</v>
      </c>
      <c r="J12419" t="s">
        <v>1757</v>
      </c>
      <c r="K12419" t="s">
        <v>5244</v>
      </c>
      <c r="L12419" t="s">
        <v>19</v>
      </c>
      <c r="M12419" t="s">
        <v>102</v>
      </c>
      <c r="N12419" t="s">
        <v>1771</v>
      </c>
      <c r="O12419">
        <v>78</v>
      </c>
      <c r="P12419">
        <v>884.51999999999987</v>
      </c>
      <c r="Q12419">
        <v>884.51999999999987</v>
      </c>
      <c r="R12419">
        <v>0</v>
      </c>
      <c r="S12419">
        <v>43.680000000000007</v>
      </c>
      <c r="T12419">
        <v>66.3</v>
      </c>
      <c r="U12419">
        <f>P12419-(S12419+T12419)</f>
        <v>774.53999999999985</v>
      </c>
      <c r="V12419" t="s">
        <v>3529</v>
      </c>
      <c r="W12419" t="s">
        <v>7165</v>
      </c>
      <c r="X12419" t="s">
        <v>7187</v>
      </c>
      <c r="Y12419" t="s">
        <v>7093</v>
      </c>
      <c r="Z12419" t="s">
        <v>7119</v>
      </c>
      <c r="AA12419" t="s">
        <v>24288</v>
      </c>
    </row>
    <row r="12420" spans="1:27" x14ac:dyDescent="0.25">
      <c r="A12420">
        <v>12419</v>
      </c>
      <c r="B12420" t="s">
        <v>21814</v>
      </c>
      <c r="C12420" s="2">
        <v>42788</v>
      </c>
      <c r="D12420" s="2">
        <v>42791</v>
      </c>
      <c r="E12420" t="s">
        <v>58</v>
      </c>
      <c r="F12420" t="s">
        <v>47</v>
      </c>
      <c r="G12420" t="s">
        <v>2051</v>
      </c>
      <c r="H12420" t="s">
        <v>3560</v>
      </c>
      <c r="I12420" t="s">
        <v>7175</v>
      </c>
      <c r="J12420" t="s">
        <v>22</v>
      </c>
      <c r="K12420" t="s">
        <v>3880</v>
      </c>
      <c r="L12420" t="s">
        <v>19</v>
      </c>
      <c r="M12420" t="s">
        <v>20</v>
      </c>
      <c r="N12420" t="s">
        <v>3046</v>
      </c>
      <c r="O12420">
        <v>88</v>
      </c>
      <c r="P12420">
        <v>910.8</v>
      </c>
      <c r="Q12420">
        <v>910.8</v>
      </c>
      <c r="R12420">
        <v>0</v>
      </c>
      <c r="S12420">
        <v>81.84</v>
      </c>
      <c r="T12420">
        <v>89.76</v>
      </c>
      <c r="U12420">
        <f>P12420-(S12420+T12420)</f>
        <v>739.19999999999993</v>
      </c>
      <c r="V12420" t="s">
        <v>3527</v>
      </c>
      <c r="W12420" t="s">
        <v>7169</v>
      </c>
      <c r="X12420" t="s">
        <v>7188</v>
      </c>
      <c r="Y12420" t="s">
        <v>7189</v>
      </c>
      <c r="Z12420" t="s">
        <v>7123</v>
      </c>
      <c r="AA12420" t="s">
        <v>24063</v>
      </c>
    </row>
    <row r="12421" spans="1:27" x14ac:dyDescent="0.25">
      <c r="A12421">
        <v>12420</v>
      </c>
      <c r="B12421" t="s">
        <v>21815</v>
      </c>
      <c r="C12421" s="2">
        <v>42788</v>
      </c>
      <c r="D12421" s="2">
        <v>42792</v>
      </c>
      <c r="E12421" t="s">
        <v>16</v>
      </c>
      <c r="F12421" t="s">
        <v>7217</v>
      </c>
      <c r="G12421" t="s">
        <v>2051</v>
      </c>
      <c r="H12421" t="s">
        <v>3560</v>
      </c>
      <c r="I12421" t="s">
        <v>7175</v>
      </c>
      <c r="J12421" t="s">
        <v>22</v>
      </c>
      <c r="K12421" t="s">
        <v>4415</v>
      </c>
      <c r="L12421" t="s">
        <v>19</v>
      </c>
      <c r="M12421" t="s">
        <v>102</v>
      </c>
      <c r="N12421" t="s">
        <v>3476</v>
      </c>
      <c r="O12421">
        <v>21</v>
      </c>
      <c r="P12421">
        <v>234.98999999999998</v>
      </c>
      <c r="Q12421">
        <v>234.98999999999998</v>
      </c>
      <c r="R12421">
        <v>0</v>
      </c>
      <c r="S12421">
        <v>16.38</v>
      </c>
      <c r="T12421">
        <v>14.76</v>
      </c>
      <c r="U12421">
        <f>P12421-(S12421+T12421)</f>
        <v>203.84999999999997</v>
      </c>
      <c r="V12421" t="s">
        <v>3529</v>
      </c>
      <c r="W12421" t="s">
        <v>7169</v>
      </c>
      <c r="X12421" t="s">
        <v>7188</v>
      </c>
      <c r="Y12421" t="s">
        <v>7094</v>
      </c>
      <c r="Z12421" t="s">
        <v>7123</v>
      </c>
      <c r="AA12421" t="s">
        <v>24196</v>
      </c>
    </row>
    <row r="12422" spans="1:27" x14ac:dyDescent="0.25">
      <c r="A12422">
        <v>12421</v>
      </c>
      <c r="B12422" t="s">
        <v>21816</v>
      </c>
      <c r="C12422" s="2">
        <v>42788</v>
      </c>
      <c r="D12422" s="2">
        <v>42792</v>
      </c>
      <c r="E12422" t="s">
        <v>16</v>
      </c>
      <c r="F12422" t="s">
        <v>42</v>
      </c>
      <c r="G12422" t="s">
        <v>1746</v>
      </c>
      <c r="H12422" t="s">
        <v>3560</v>
      </c>
      <c r="I12422" t="s">
        <v>7175</v>
      </c>
      <c r="J12422" t="s">
        <v>39</v>
      </c>
      <c r="K12422" t="s">
        <v>4418</v>
      </c>
      <c r="L12422" t="s">
        <v>19</v>
      </c>
      <c r="M12422" t="s">
        <v>20</v>
      </c>
      <c r="N12422" t="s">
        <v>1771</v>
      </c>
      <c r="O12422">
        <v>1</v>
      </c>
      <c r="P12422">
        <v>2.3120000000000003</v>
      </c>
      <c r="Q12422">
        <v>2.89</v>
      </c>
      <c r="R12422">
        <v>0.2</v>
      </c>
      <c r="S12422">
        <v>0.09</v>
      </c>
      <c r="T12422">
        <v>0.15</v>
      </c>
      <c r="U12422">
        <f>P12422-(S12422+T12422)</f>
        <v>2.0720000000000001</v>
      </c>
      <c r="V12422" t="s">
        <v>3529</v>
      </c>
      <c r="W12422" t="s">
        <v>7171</v>
      </c>
      <c r="X12422" t="s">
        <v>7187</v>
      </c>
      <c r="Y12422" t="s">
        <v>7093</v>
      </c>
      <c r="Z12422" t="s">
        <v>7125</v>
      </c>
      <c r="AA12422" t="s">
        <v>24288</v>
      </c>
    </row>
    <row r="12423" spans="1:27" x14ac:dyDescent="0.25">
      <c r="A12423">
        <v>12422</v>
      </c>
      <c r="B12423" t="s">
        <v>21817</v>
      </c>
      <c r="C12423" s="2">
        <v>42788</v>
      </c>
      <c r="D12423" s="2">
        <v>42792</v>
      </c>
      <c r="E12423" t="s">
        <v>16</v>
      </c>
      <c r="F12423" t="s">
        <v>42</v>
      </c>
      <c r="G12423" t="s">
        <v>1746</v>
      </c>
      <c r="H12423" t="s">
        <v>3560</v>
      </c>
      <c r="I12423" t="s">
        <v>7175</v>
      </c>
      <c r="J12423" t="s">
        <v>39</v>
      </c>
      <c r="K12423" t="s">
        <v>4330</v>
      </c>
      <c r="L12423" t="s">
        <v>19</v>
      </c>
      <c r="M12423" t="s">
        <v>3538</v>
      </c>
      <c r="N12423" t="s">
        <v>2031</v>
      </c>
      <c r="O12423">
        <v>4</v>
      </c>
      <c r="P12423">
        <v>5.903999999999999</v>
      </c>
      <c r="Q12423">
        <v>29.520000000000003</v>
      </c>
      <c r="R12423">
        <v>0.8</v>
      </c>
      <c r="S12423">
        <v>0.44</v>
      </c>
      <c r="T12423">
        <v>0.28999999999999998</v>
      </c>
      <c r="U12423">
        <f>P12423-(S12423+T12423)</f>
        <v>5.1739999999999995</v>
      </c>
      <c r="V12423" t="s">
        <v>3529</v>
      </c>
      <c r="W12423" t="s">
        <v>7171</v>
      </c>
      <c r="X12423" t="s">
        <v>7187</v>
      </c>
      <c r="Y12423" t="s">
        <v>7093</v>
      </c>
      <c r="Z12423" t="s">
        <v>7125</v>
      </c>
      <c r="AA12423" t="s">
        <v>24288</v>
      </c>
    </row>
    <row r="12424" spans="1:27" x14ac:dyDescent="0.25">
      <c r="A12424">
        <v>12423</v>
      </c>
      <c r="B12424" t="s">
        <v>12346</v>
      </c>
      <c r="C12424" s="2">
        <v>42788</v>
      </c>
      <c r="D12424" s="2">
        <v>42791</v>
      </c>
      <c r="E12424" t="s">
        <v>58</v>
      </c>
      <c r="F12424" t="s">
        <v>7217</v>
      </c>
      <c r="G12424" t="s">
        <v>2275</v>
      </c>
      <c r="H12424" t="s">
        <v>7174</v>
      </c>
      <c r="I12424" t="s">
        <v>7175</v>
      </c>
      <c r="J12424" t="s">
        <v>1729</v>
      </c>
      <c r="K12424" t="s">
        <v>4560</v>
      </c>
      <c r="L12424" t="s">
        <v>19</v>
      </c>
      <c r="M12424" t="s">
        <v>102</v>
      </c>
      <c r="N12424" t="s">
        <v>2968</v>
      </c>
      <c r="O12424">
        <v>23</v>
      </c>
      <c r="P12424">
        <v>132.94</v>
      </c>
      <c r="Q12424">
        <v>132.94</v>
      </c>
      <c r="R12424">
        <v>0</v>
      </c>
      <c r="S12424">
        <v>3.91</v>
      </c>
      <c r="T12424">
        <v>24.31</v>
      </c>
      <c r="U12424">
        <f>P12424-(S12424+T12424)</f>
        <v>104.72</v>
      </c>
      <c r="V12424" t="s">
        <v>3527</v>
      </c>
      <c r="W12424" t="s">
        <v>7177</v>
      </c>
      <c r="X12424" t="s">
        <v>7187</v>
      </c>
      <c r="Y12424" t="s">
        <v>7095</v>
      </c>
      <c r="Z12424" t="s">
        <v>7129</v>
      </c>
      <c r="AA12424" t="s">
        <v>23750</v>
      </c>
    </row>
    <row r="12425" spans="1:27" x14ac:dyDescent="0.25">
      <c r="A12425">
        <v>12424</v>
      </c>
      <c r="B12425" t="s">
        <v>12347</v>
      </c>
      <c r="C12425" s="2">
        <v>42788</v>
      </c>
      <c r="D12425" s="2">
        <v>42793</v>
      </c>
      <c r="E12425" t="s">
        <v>16</v>
      </c>
      <c r="F12425" t="s">
        <v>7217</v>
      </c>
      <c r="G12425" t="s">
        <v>2275</v>
      </c>
      <c r="H12425" t="s">
        <v>7174</v>
      </c>
      <c r="I12425" t="s">
        <v>7175</v>
      </c>
      <c r="J12425" t="s">
        <v>1729</v>
      </c>
      <c r="K12425" t="s">
        <v>3829</v>
      </c>
      <c r="L12425" t="s">
        <v>19</v>
      </c>
      <c r="M12425" t="s">
        <v>3537</v>
      </c>
      <c r="N12425" t="s">
        <v>2865</v>
      </c>
      <c r="O12425">
        <v>17</v>
      </c>
      <c r="P12425">
        <v>156.12800000000001</v>
      </c>
      <c r="Q12425">
        <v>195.16</v>
      </c>
      <c r="R12425">
        <v>0.2</v>
      </c>
      <c r="S12425">
        <v>1.53</v>
      </c>
      <c r="T12425">
        <v>6.7</v>
      </c>
      <c r="U12425">
        <f>P12425-(S12425+T12425)</f>
        <v>147.89800000000002</v>
      </c>
      <c r="V12425" t="s">
        <v>3529</v>
      </c>
      <c r="W12425" t="s">
        <v>7177</v>
      </c>
      <c r="X12425" t="s">
        <v>7187</v>
      </c>
      <c r="Y12425" t="s">
        <v>7093</v>
      </c>
      <c r="Z12425" t="s">
        <v>7129</v>
      </c>
      <c r="AA12425" t="s">
        <v>24288</v>
      </c>
    </row>
    <row r="12426" spans="1:27" x14ac:dyDescent="0.25">
      <c r="A12426">
        <v>12425</v>
      </c>
      <c r="B12426" t="s">
        <v>21818</v>
      </c>
      <c r="C12426" s="2">
        <v>42789</v>
      </c>
      <c r="D12426" s="2">
        <v>42793</v>
      </c>
      <c r="E12426" t="s">
        <v>16</v>
      </c>
      <c r="F12426" t="s">
        <v>42</v>
      </c>
      <c r="G12426" t="s">
        <v>1728</v>
      </c>
      <c r="H12426" t="s">
        <v>3560</v>
      </c>
      <c r="I12426" t="s">
        <v>7175</v>
      </c>
      <c r="J12426" t="s">
        <v>1729</v>
      </c>
      <c r="K12426" t="s">
        <v>3609</v>
      </c>
      <c r="L12426" t="s">
        <v>19</v>
      </c>
      <c r="M12426" t="s">
        <v>3538</v>
      </c>
      <c r="N12426" t="s">
        <v>3458</v>
      </c>
      <c r="O12426">
        <v>3</v>
      </c>
      <c r="P12426">
        <v>15.288</v>
      </c>
      <c r="Q12426">
        <v>19.11</v>
      </c>
      <c r="R12426">
        <v>0.2</v>
      </c>
      <c r="S12426">
        <v>2.2800000000000002</v>
      </c>
      <c r="T12426">
        <v>1.53</v>
      </c>
      <c r="U12426">
        <f>P12426-(S12426+T12426)</f>
        <v>11.478</v>
      </c>
      <c r="V12426" t="s">
        <v>3529</v>
      </c>
      <c r="W12426" t="s">
        <v>7160</v>
      </c>
      <c r="X12426" t="s">
        <v>7187</v>
      </c>
      <c r="Y12426" t="s">
        <v>7093</v>
      </c>
      <c r="Z12426" t="s">
        <v>7113</v>
      </c>
      <c r="AA12426" t="s">
        <v>24288</v>
      </c>
    </row>
    <row r="12427" spans="1:27" x14ac:dyDescent="0.25">
      <c r="A12427">
        <v>12426</v>
      </c>
      <c r="B12427" t="s">
        <v>21819</v>
      </c>
      <c r="C12427" s="2">
        <v>42789</v>
      </c>
      <c r="D12427" s="2">
        <v>42015</v>
      </c>
      <c r="E12427" t="s">
        <v>16</v>
      </c>
      <c r="F12427" t="s">
        <v>7217</v>
      </c>
      <c r="G12427" t="s">
        <v>1733</v>
      </c>
      <c r="H12427" t="s">
        <v>3560</v>
      </c>
      <c r="I12427" t="s">
        <v>7175</v>
      </c>
      <c r="J12427" t="s">
        <v>1729</v>
      </c>
      <c r="K12427" t="s">
        <v>4265</v>
      </c>
      <c r="L12427" t="s">
        <v>19</v>
      </c>
      <c r="M12427" t="s">
        <v>102</v>
      </c>
      <c r="N12427" t="s">
        <v>3442</v>
      </c>
      <c r="O12427">
        <v>14</v>
      </c>
      <c r="P12427">
        <v>93.52</v>
      </c>
      <c r="Q12427">
        <v>93.52</v>
      </c>
      <c r="R12427">
        <v>0</v>
      </c>
      <c r="S12427">
        <v>8.4</v>
      </c>
      <c r="T12427">
        <v>12.94</v>
      </c>
      <c r="U12427">
        <f>P12427-(S12427+T12427)</f>
        <v>72.179999999999993</v>
      </c>
      <c r="V12427" t="s">
        <v>3527</v>
      </c>
      <c r="W12427" t="s">
        <v>7168</v>
      </c>
      <c r="X12427" t="s">
        <v>7187</v>
      </c>
      <c r="Y12427" t="s">
        <v>7093</v>
      </c>
      <c r="Z12427" t="s">
        <v>7122</v>
      </c>
      <c r="AA12427" t="s">
        <v>24225</v>
      </c>
    </row>
    <row r="12428" spans="1:27" x14ac:dyDescent="0.25">
      <c r="A12428">
        <v>12427</v>
      </c>
      <c r="B12428" t="s">
        <v>21820</v>
      </c>
      <c r="C12428" s="2">
        <v>42789</v>
      </c>
      <c r="D12428" s="2">
        <v>42791</v>
      </c>
      <c r="E12428" t="s">
        <v>53</v>
      </c>
      <c r="F12428" t="s">
        <v>42</v>
      </c>
      <c r="G12428" t="s">
        <v>2051</v>
      </c>
      <c r="H12428" t="s">
        <v>3560</v>
      </c>
      <c r="I12428" t="s">
        <v>7175</v>
      </c>
      <c r="J12428" t="s">
        <v>22</v>
      </c>
      <c r="K12428" t="s">
        <v>5039</v>
      </c>
      <c r="L12428" t="s">
        <v>19</v>
      </c>
      <c r="M12428" t="s">
        <v>3533</v>
      </c>
      <c r="N12428" t="s">
        <v>2247</v>
      </c>
      <c r="O12428">
        <v>4</v>
      </c>
      <c r="P12428">
        <v>79.36</v>
      </c>
      <c r="Q12428">
        <v>79.36</v>
      </c>
      <c r="R12428">
        <v>0</v>
      </c>
      <c r="S12428">
        <v>3.96</v>
      </c>
      <c r="T12428">
        <v>6.21</v>
      </c>
      <c r="U12428">
        <f>P12428-(S12428+T12428)</f>
        <v>69.19</v>
      </c>
      <c r="V12428" t="s">
        <v>3527</v>
      </c>
      <c r="W12428" t="s">
        <v>7169</v>
      </c>
      <c r="X12428" t="s">
        <v>7188</v>
      </c>
      <c r="Y12428" t="s">
        <v>7094</v>
      </c>
      <c r="Z12428" t="s">
        <v>7123</v>
      </c>
      <c r="AA12428" t="s">
        <v>24095</v>
      </c>
    </row>
    <row r="12429" spans="1:27" x14ac:dyDescent="0.25">
      <c r="A12429">
        <v>12428</v>
      </c>
      <c r="B12429" t="s">
        <v>12348</v>
      </c>
      <c r="C12429" s="2">
        <v>42789</v>
      </c>
      <c r="D12429" s="2">
        <v>42795</v>
      </c>
      <c r="E12429" t="s">
        <v>16</v>
      </c>
      <c r="F12429" t="s">
        <v>47</v>
      </c>
      <c r="G12429" t="s">
        <v>2275</v>
      </c>
      <c r="H12429" t="s">
        <v>7174</v>
      </c>
      <c r="I12429" t="s">
        <v>7175</v>
      </c>
      <c r="J12429" t="s">
        <v>1729</v>
      </c>
      <c r="K12429" t="s">
        <v>5026</v>
      </c>
      <c r="L12429" t="s">
        <v>23</v>
      </c>
      <c r="M12429" t="s">
        <v>25</v>
      </c>
      <c r="N12429" t="s">
        <v>3172</v>
      </c>
      <c r="O12429">
        <v>94</v>
      </c>
      <c r="P12429">
        <v>20772.12</v>
      </c>
      <c r="Q12429">
        <v>20772.12</v>
      </c>
      <c r="R12429">
        <v>0</v>
      </c>
      <c r="S12429">
        <v>3115.16</v>
      </c>
      <c r="T12429">
        <v>79.900000000000006</v>
      </c>
      <c r="U12429">
        <f>P12429-(S12429+T12429)</f>
        <v>17577.059999999998</v>
      </c>
      <c r="V12429" t="s">
        <v>3529</v>
      </c>
      <c r="W12429" t="s">
        <v>7177</v>
      </c>
      <c r="X12429" t="s">
        <v>7187</v>
      </c>
      <c r="Y12429" t="s">
        <v>7094</v>
      </c>
      <c r="Z12429" t="s">
        <v>7129</v>
      </c>
      <c r="AA12429" t="s">
        <v>23717</v>
      </c>
    </row>
    <row r="12430" spans="1:27" x14ac:dyDescent="0.25">
      <c r="A12430">
        <v>12429</v>
      </c>
      <c r="B12430" t="s">
        <v>12349</v>
      </c>
      <c r="C12430" s="2">
        <v>42789</v>
      </c>
      <c r="D12430" s="2">
        <v>42792</v>
      </c>
      <c r="E12430" t="s">
        <v>58</v>
      </c>
      <c r="F12430" t="s">
        <v>42</v>
      </c>
      <c r="G12430" t="s">
        <v>2275</v>
      </c>
      <c r="H12430" t="s">
        <v>7174</v>
      </c>
      <c r="I12430" t="s">
        <v>7175</v>
      </c>
      <c r="J12430" t="s">
        <v>1729</v>
      </c>
      <c r="K12430" t="s">
        <v>4704</v>
      </c>
      <c r="L12430" t="s">
        <v>23</v>
      </c>
      <c r="M12430" t="s">
        <v>3532</v>
      </c>
      <c r="N12430" t="s">
        <v>2473</v>
      </c>
      <c r="O12430">
        <v>5</v>
      </c>
      <c r="P12430">
        <v>75.36</v>
      </c>
      <c r="Q12430">
        <v>94.199999999999989</v>
      </c>
      <c r="R12430">
        <v>0.2</v>
      </c>
      <c r="S12430">
        <v>18.799999999999997</v>
      </c>
      <c r="T12430">
        <v>22.65</v>
      </c>
      <c r="U12430">
        <f>P12430-(S12430+T12430)</f>
        <v>33.910000000000004</v>
      </c>
      <c r="V12430" t="s">
        <v>3527</v>
      </c>
      <c r="W12430" t="s">
        <v>7177</v>
      </c>
      <c r="X12430" t="s">
        <v>7187</v>
      </c>
      <c r="Y12430" t="s">
        <v>7189</v>
      </c>
      <c r="Z12430" t="s">
        <v>7129</v>
      </c>
      <c r="AA12430" t="s">
        <v>24288</v>
      </c>
    </row>
    <row r="12431" spans="1:27" x14ac:dyDescent="0.25">
      <c r="A12431">
        <v>12430</v>
      </c>
      <c r="B12431" t="s">
        <v>12350</v>
      </c>
      <c r="C12431" s="2">
        <v>42790</v>
      </c>
      <c r="D12431" s="2">
        <v>42793</v>
      </c>
      <c r="E12431" t="s">
        <v>58</v>
      </c>
      <c r="F12431" t="s">
        <v>7217</v>
      </c>
      <c r="G12431" t="s">
        <v>3557</v>
      </c>
      <c r="H12431" t="s">
        <v>54</v>
      </c>
      <c r="I12431" t="s">
        <v>7084</v>
      </c>
      <c r="J12431" t="s">
        <v>22</v>
      </c>
      <c r="K12431" t="s">
        <v>5802</v>
      </c>
      <c r="L12431" t="s">
        <v>32</v>
      </c>
      <c r="M12431" t="s">
        <v>3539</v>
      </c>
      <c r="N12431" t="s">
        <v>1166</v>
      </c>
      <c r="O12431">
        <v>18</v>
      </c>
      <c r="P12431">
        <v>4258.1865599999992</v>
      </c>
      <c r="Q12431">
        <v>4266.7199999999993</v>
      </c>
      <c r="R12431">
        <v>2E-3</v>
      </c>
      <c r="S12431">
        <v>1532.8799999999999</v>
      </c>
      <c r="T12431">
        <v>966.13</v>
      </c>
      <c r="U12431">
        <f>P12431-(S12431+T12431)</f>
        <v>1759.1765599999994</v>
      </c>
      <c r="V12431" t="s">
        <v>3527</v>
      </c>
      <c r="W12431" t="s">
        <v>7183</v>
      </c>
      <c r="X12431" t="s">
        <v>7188</v>
      </c>
      <c r="Y12431" t="s">
        <v>7094</v>
      </c>
      <c r="Z12431" t="s">
        <v>7135</v>
      </c>
      <c r="AA12431" t="s">
        <v>23813</v>
      </c>
    </row>
    <row r="12432" spans="1:27" x14ac:dyDescent="0.25">
      <c r="A12432">
        <v>12431</v>
      </c>
      <c r="B12432" t="s">
        <v>12351</v>
      </c>
      <c r="C12432" s="2">
        <v>42790</v>
      </c>
      <c r="D12432" s="2">
        <v>42793</v>
      </c>
      <c r="E12432" t="s">
        <v>58</v>
      </c>
      <c r="F12432" t="s">
        <v>7217</v>
      </c>
      <c r="G12432" t="s">
        <v>3557</v>
      </c>
      <c r="H12432" t="s">
        <v>54</v>
      </c>
      <c r="I12432" t="s">
        <v>7084</v>
      </c>
      <c r="J12432" t="s">
        <v>22</v>
      </c>
      <c r="K12432" t="s">
        <v>5356</v>
      </c>
      <c r="L12432" t="s">
        <v>32</v>
      </c>
      <c r="M12432" t="s">
        <v>3541</v>
      </c>
      <c r="N12432" t="s">
        <v>1333</v>
      </c>
      <c r="O12432">
        <v>11</v>
      </c>
      <c r="P12432">
        <v>289.96000000000004</v>
      </c>
      <c r="Q12432">
        <v>289.96000000000004</v>
      </c>
      <c r="R12432">
        <v>0</v>
      </c>
      <c r="S12432">
        <v>89.87</v>
      </c>
      <c r="T12432">
        <v>56.59</v>
      </c>
      <c r="U12432">
        <f>P12432-(S12432+T12432)</f>
        <v>143.50000000000003</v>
      </c>
      <c r="V12432" t="s">
        <v>3527</v>
      </c>
      <c r="W12432" t="s">
        <v>7183</v>
      </c>
      <c r="X12432" t="s">
        <v>7188</v>
      </c>
      <c r="Y12432" t="s">
        <v>7094</v>
      </c>
      <c r="Z12432" t="s">
        <v>7135</v>
      </c>
      <c r="AA12432" t="s">
        <v>23813</v>
      </c>
    </row>
    <row r="12433" spans="1:27" x14ac:dyDescent="0.25">
      <c r="A12433">
        <v>12432</v>
      </c>
      <c r="B12433" t="s">
        <v>21821</v>
      </c>
      <c r="C12433" s="2">
        <v>42791</v>
      </c>
      <c r="D12433" s="2">
        <v>42745</v>
      </c>
      <c r="E12433" t="s">
        <v>16</v>
      </c>
      <c r="F12433" t="s">
        <v>47</v>
      </c>
      <c r="G12433" t="s">
        <v>1733</v>
      </c>
      <c r="H12433" t="s">
        <v>3560</v>
      </c>
      <c r="I12433" t="s">
        <v>7175</v>
      </c>
      <c r="J12433" t="s">
        <v>1729</v>
      </c>
      <c r="K12433" t="s">
        <v>4219</v>
      </c>
      <c r="L12433" t="s">
        <v>32</v>
      </c>
      <c r="M12433" t="s">
        <v>3540</v>
      </c>
      <c r="N12433" t="s">
        <v>2227</v>
      </c>
      <c r="O12433">
        <v>83</v>
      </c>
      <c r="P12433">
        <v>6373.7359999999999</v>
      </c>
      <c r="Q12433">
        <v>7967.1699999999992</v>
      </c>
      <c r="R12433">
        <v>0.2</v>
      </c>
      <c r="S12433">
        <v>2548.9300000000003</v>
      </c>
      <c r="T12433">
        <v>70.55</v>
      </c>
      <c r="U12433">
        <f>P12433-(S12433+T12433)</f>
        <v>3754.2559999999994</v>
      </c>
      <c r="V12433" t="s">
        <v>3529</v>
      </c>
      <c r="W12433" t="s">
        <v>7168</v>
      </c>
      <c r="X12433" t="s">
        <v>7187</v>
      </c>
      <c r="Y12433" t="s">
        <v>7189</v>
      </c>
      <c r="Z12433" t="s">
        <v>7122</v>
      </c>
      <c r="AA12433" t="s">
        <v>24288</v>
      </c>
    </row>
    <row r="12434" spans="1:27" x14ac:dyDescent="0.25">
      <c r="A12434">
        <v>12433</v>
      </c>
      <c r="B12434" t="s">
        <v>21822</v>
      </c>
      <c r="C12434" s="2">
        <v>42791</v>
      </c>
      <c r="D12434" s="2">
        <v>42745</v>
      </c>
      <c r="E12434" t="s">
        <v>16</v>
      </c>
      <c r="F12434" t="s">
        <v>47</v>
      </c>
      <c r="G12434" t="s">
        <v>1733</v>
      </c>
      <c r="H12434" t="s">
        <v>3560</v>
      </c>
      <c r="I12434" t="s">
        <v>7175</v>
      </c>
      <c r="J12434" t="s">
        <v>1729</v>
      </c>
      <c r="K12434" t="s">
        <v>4063</v>
      </c>
      <c r="L12434" t="s">
        <v>19</v>
      </c>
      <c r="M12434" t="s">
        <v>3538</v>
      </c>
      <c r="N12434" t="s">
        <v>1825</v>
      </c>
      <c r="O12434">
        <v>98</v>
      </c>
      <c r="P12434">
        <v>253.232</v>
      </c>
      <c r="Q12434">
        <v>316.53999999999996</v>
      </c>
      <c r="R12434">
        <v>0.2</v>
      </c>
      <c r="S12434">
        <v>9.8000000000000007</v>
      </c>
      <c r="T12434">
        <v>83.3</v>
      </c>
      <c r="U12434">
        <f>P12434-(S12434+T12434)</f>
        <v>160.13200000000001</v>
      </c>
      <c r="V12434" t="s">
        <v>3529</v>
      </c>
      <c r="W12434" t="s">
        <v>7168</v>
      </c>
      <c r="X12434" t="s">
        <v>7187</v>
      </c>
      <c r="Y12434" t="s">
        <v>7093</v>
      </c>
      <c r="Z12434" t="s">
        <v>7122</v>
      </c>
      <c r="AA12434" t="s">
        <v>24288</v>
      </c>
    </row>
    <row r="12435" spans="1:27" x14ac:dyDescent="0.25">
      <c r="A12435">
        <v>12434</v>
      </c>
      <c r="B12435" t="s">
        <v>12352</v>
      </c>
      <c r="C12435" s="2">
        <v>42791</v>
      </c>
      <c r="D12435" s="2">
        <v>42794</v>
      </c>
      <c r="E12435" t="s">
        <v>58</v>
      </c>
      <c r="F12435" t="s">
        <v>7217</v>
      </c>
      <c r="G12435" t="s">
        <v>7158</v>
      </c>
      <c r="H12435" t="s">
        <v>7174</v>
      </c>
      <c r="I12435" t="s">
        <v>7175</v>
      </c>
      <c r="J12435" t="s">
        <v>1757</v>
      </c>
      <c r="K12435" t="s">
        <v>4157</v>
      </c>
      <c r="L12435" t="s">
        <v>19</v>
      </c>
      <c r="M12435" t="s">
        <v>3531</v>
      </c>
      <c r="N12435" t="s">
        <v>1957</v>
      </c>
      <c r="O12435">
        <v>25</v>
      </c>
      <c r="P12435">
        <v>280.25</v>
      </c>
      <c r="Q12435">
        <v>280.25</v>
      </c>
      <c r="R12435">
        <v>0</v>
      </c>
      <c r="S12435">
        <v>5.5</v>
      </c>
      <c r="T12435">
        <v>22.14</v>
      </c>
      <c r="U12435">
        <f>P12435-(S12435+T12435)</f>
        <v>252.61</v>
      </c>
      <c r="V12435" t="s">
        <v>3527</v>
      </c>
      <c r="W12435" t="s">
        <v>7176</v>
      </c>
      <c r="X12435" t="s">
        <v>7187</v>
      </c>
      <c r="Y12435" t="s">
        <v>7093</v>
      </c>
      <c r="Z12435" t="s">
        <v>7128</v>
      </c>
      <c r="AA12435" t="s">
        <v>24288</v>
      </c>
    </row>
    <row r="12436" spans="1:27" x14ac:dyDescent="0.25">
      <c r="A12436">
        <v>12435</v>
      </c>
      <c r="B12436" t="s">
        <v>12353</v>
      </c>
      <c r="C12436" s="2">
        <v>42791</v>
      </c>
      <c r="D12436" s="2">
        <v>42797</v>
      </c>
      <c r="E12436" t="s">
        <v>16</v>
      </c>
      <c r="F12436" t="s">
        <v>47</v>
      </c>
      <c r="G12436" t="s">
        <v>2275</v>
      </c>
      <c r="H12436" t="s">
        <v>7174</v>
      </c>
      <c r="I12436" t="s">
        <v>7175</v>
      </c>
      <c r="J12436" t="s">
        <v>1729</v>
      </c>
      <c r="K12436" t="s">
        <v>5039</v>
      </c>
      <c r="L12436" t="s">
        <v>19</v>
      </c>
      <c r="M12436" t="s">
        <v>3533</v>
      </c>
      <c r="N12436" t="s">
        <v>2247</v>
      </c>
      <c r="O12436">
        <v>73</v>
      </c>
      <c r="P12436">
        <v>1448.32</v>
      </c>
      <c r="Q12436">
        <v>1448.32</v>
      </c>
      <c r="R12436">
        <v>0</v>
      </c>
      <c r="S12436">
        <v>144.54</v>
      </c>
      <c r="T12436">
        <v>62.05</v>
      </c>
      <c r="U12436">
        <f>P12436-(S12436+T12436)</f>
        <v>1241.73</v>
      </c>
      <c r="V12436" t="s">
        <v>3529</v>
      </c>
      <c r="W12436" t="s">
        <v>7177</v>
      </c>
      <c r="X12436" t="s">
        <v>7187</v>
      </c>
      <c r="Y12436" t="s">
        <v>7093</v>
      </c>
      <c r="Z12436" t="s">
        <v>7129</v>
      </c>
      <c r="AA12436" t="s">
        <v>24288</v>
      </c>
    </row>
    <row r="12437" spans="1:27" x14ac:dyDescent="0.25">
      <c r="A12437">
        <v>12436</v>
      </c>
      <c r="B12437" t="s">
        <v>12354</v>
      </c>
      <c r="C12437" s="2">
        <v>42791</v>
      </c>
      <c r="D12437" s="2">
        <v>42795</v>
      </c>
      <c r="E12437" t="s">
        <v>16</v>
      </c>
      <c r="F12437" t="s">
        <v>47</v>
      </c>
      <c r="G12437" t="s">
        <v>7159</v>
      </c>
      <c r="H12437" t="s">
        <v>7174</v>
      </c>
      <c r="I12437" t="s">
        <v>7175</v>
      </c>
      <c r="J12437" t="s">
        <v>1757</v>
      </c>
      <c r="K12437" t="s">
        <v>4307</v>
      </c>
      <c r="L12437" t="s">
        <v>32</v>
      </c>
      <c r="M12437" t="s">
        <v>3540</v>
      </c>
      <c r="N12437" t="s">
        <v>1886</v>
      </c>
      <c r="O12437">
        <v>61</v>
      </c>
      <c r="P12437">
        <v>21349.39</v>
      </c>
      <c r="Q12437">
        <v>21349.39</v>
      </c>
      <c r="R12437">
        <v>0</v>
      </c>
      <c r="S12437">
        <v>9820.3900000000012</v>
      </c>
      <c r="T12437">
        <v>51.85</v>
      </c>
      <c r="U12437">
        <f>P12437-(S12437+T12437)</f>
        <v>11477.149999999998</v>
      </c>
      <c r="V12437" t="s">
        <v>3529</v>
      </c>
      <c r="W12437" t="s">
        <v>7178</v>
      </c>
      <c r="X12437" t="s">
        <v>7188</v>
      </c>
      <c r="Y12437" t="s">
        <v>7189</v>
      </c>
      <c r="Z12437" t="s">
        <v>7130</v>
      </c>
      <c r="AA12437" t="s">
        <v>24288</v>
      </c>
    </row>
    <row r="12438" spans="1:27" x14ac:dyDescent="0.25">
      <c r="A12438">
        <v>12437</v>
      </c>
      <c r="B12438" t="s">
        <v>12355</v>
      </c>
      <c r="C12438" s="2">
        <v>42791</v>
      </c>
      <c r="D12438" s="2">
        <v>42798</v>
      </c>
      <c r="E12438" t="s">
        <v>16</v>
      </c>
      <c r="F12438" t="s">
        <v>42</v>
      </c>
      <c r="G12438" t="s">
        <v>37</v>
      </c>
      <c r="H12438" t="s">
        <v>38</v>
      </c>
      <c r="I12438" t="s">
        <v>7084</v>
      </c>
      <c r="J12438" t="s">
        <v>39</v>
      </c>
      <c r="K12438" t="s">
        <v>6876</v>
      </c>
      <c r="L12438" t="s">
        <v>23</v>
      </c>
      <c r="M12438" t="s">
        <v>25</v>
      </c>
      <c r="N12438" t="s">
        <v>1552</v>
      </c>
      <c r="O12438">
        <v>4</v>
      </c>
      <c r="P12438">
        <v>1096.5599999999997</v>
      </c>
      <c r="Q12438">
        <v>1096.5599999999997</v>
      </c>
      <c r="R12438">
        <v>0</v>
      </c>
      <c r="S12438">
        <v>208.32</v>
      </c>
      <c r="T12438">
        <v>50.89</v>
      </c>
      <c r="U12438">
        <f>P12438-(S12438+T12438)</f>
        <v>837.34999999999968</v>
      </c>
      <c r="V12438" t="s">
        <v>3529</v>
      </c>
      <c r="W12438" t="s">
        <v>7180</v>
      </c>
      <c r="X12438" t="s">
        <v>7188</v>
      </c>
      <c r="Y12438" t="s">
        <v>7189</v>
      </c>
      <c r="Z12438" t="s">
        <v>7132</v>
      </c>
      <c r="AA12438" t="s">
        <v>24288</v>
      </c>
    </row>
    <row r="12439" spans="1:27" x14ac:dyDescent="0.25">
      <c r="A12439">
        <v>12438</v>
      </c>
      <c r="B12439" t="s">
        <v>12356</v>
      </c>
      <c r="C12439" s="2">
        <v>42791</v>
      </c>
      <c r="D12439" s="2">
        <v>42796</v>
      </c>
      <c r="E12439" t="s">
        <v>16</v>
      </c>
      <c r="F12439" t="s">
        <v>42</v>
      </c>
      <c r="G12439" t="s">
        <v>37</v>
      </c>
      <c r="H12439" t="s">
        <v>38</v>
      </c>
      <c r="I12439" t="s">
        <v>7084</v>
      </c>
      <c r="J12439" t="s">
        <v>39</v>
      </c>
      <c r="K12439" t="s">
        <v>5848</v>
      </c>
      <c r="L12439" t="s">
        <v>23</v>
      </c>
      <c r="M12439" t="s">
        <v>25</v>
      </c>
      <c r="N12439" t="s">
        <v>483</v>
      </c>
      <c r="O12439">
        <v>2</v>
      </c>
      <c r="P12439">
        <v>198.64000000000001</v>
      </c>
      <c r="Q12439">
        <v>198.64000000000001</v>
      </c>
      <c r="R12439">
        <v>0</v>
      </c>
      <c r="S12439">
        <v>45.68</v>
      </c>
      <c r="T12439">
        <v>10.210000000000001</v>
      </c>
      <c r="U12439">
        <f>P12439-(S12439+T12439)</f>
        <v>142.75</v>
      </c>
      <c r="V12439" t="s">
        <v>3529</v>
      </c>
      <c r="W12439" t="s">
        <v>7180</v>
      </c>
      <c r="X12439" t="s">
        <v>7188</v>
      </c>
      <c r="Y12439" t="s">
        <v>7094</v>
      </c>
      <c r="Z12439" t="s">
        <v>7132</v>
      </c>
      <c r="AA12439" t="s">
        <v>23958</v>
      </c>
    </row>
    <row r="12440" spans="1:27" x14ac:dyDescent="0.25">
      <c r="A12440">
        <v>12439</v>
      </c>
      <c r="B12440" t="s">
        <v>21823</v>
      </c>
      <c r="C12440" s="2">
        <v>42792</v>
      </c>
      <c r="D12440" s="2">
        <v>42794</v>
      </c>
      <c r="E12440" t="s">
        <v>53</v>
      </c>
      <c r="F12440" t="s">
        <v>7217</v>
      </c>
      <c r="G12440" t="s">
        <v>1788</v>
      </c>
      <c r="H12440" t="s">
        <v>3560</v>
      </c>
      <c r="I12440" t="s">
        <v>7175</v>
      </c>
      <c r="J12440" t="s">
        <v>1757</v>
      </c>
      <c r="K12440" t="s">
        <v>3735</v>
      </c>
      <c r="L12440" t="s">
        <v>32</v>
      </c>
      <c r="M12440" t="s">
        <v>3541</v>
      </c>
      <c r="N12440" t="s">
        <v>2334</v>
      </c>
      <c r="O12440">
        <v>16</v>
      </c>
      <c r="P12440">
        <v>353.60000000000008</v>
      </c>
      <c r="Q12440">
        <v>353.60000000000008</v>
      </c>
      <c r="R12440">
        <v>0</v>
      </c>
      <c r="S12440">
        <v>130.72</v>
      </c>
      <c r="T12440">
        <v>48.07</v>
      </c>
      <c r="U12440">
        <f>P12440-(S12440+T12440)</f>
        <v>174.81000000000009</v>
      </c>
      <c r="V12440" t="s">
        <v>3527</v>
      </c>
      <c r="W12440" t="s">
        <v>7166</v>
      </c>
      <c r="X12440" t="s">
        <v>7187</v>
      </c>
      <c r="Y12440" t="s">
        <v>7093</v>
      </c>
      <c r="Z12440" t="s">
        <v>7120</v>
      </c>
      <c r="AA12440" t="s">
        <v>24288</v>
      </c>
    </row>
    <row r="12441" spans="1:27" x14ac:dyDescent="0.25">
      <c r="A12441">
        <v>12440</v>
      </c>
      <c r="B12441" t="s">
        <v>21824</v>
      </c>
      <c r="C12441" s="4">
        <v>42792</v>
      </c>
      <c r="D12441" s="4">
        <v>42794</v>
      </c>
      <c r="E12441" s="1" t="s">
        <v>58</v>
      </c>
      <c r="F12441" s="1" t="s">
        <v>7217</v>
      </c>
      <c r="G12441" s="1" t="s">
        <v>1730</v>
      </c>
      <c r="H12441" s="1" t="s">
        <v>3560</v>
      </c>
      <c r="I12441" s="1" t="s">
        <v>7175</v>
      </c>
      <c r="J12441" s="1" t="s">
        <v>22</v>
      </c>
      <c r="K12441" s="1" t="s">
        <v>5307</v>
      </c>
      <c r="L12441" s="1" t="s">
        <v>19</v>
      </c>
      <c r="M12441" s="1" t="s">
        <v>65</v>
      </c>
      <c r="N12441" s="1" t="s">
        <v>3349</v>
      </c>
      <c r="O12441">
        <v>19</v>
      </c>
      <c r="P12441">
        <v>4419.0200000000004</v>
      </c>
      <c r="Q12441">
        <v>4419.0200000000004</v>
      </c>
      <c r="R12441" s="1">
        <v>0</v>
      </c>
      <c r="S12441">
        <v>397.67</v>
      </c>
      <c r="T12441">
        <v>737.19</v>
      </c>
      <c r="U12441">
        <f>P12441-(S12441+T12441)</f>
        <v>3284.1600000000003</v>
      </c>
      <c r="V12441" s="1" t="s">
        <v>3529</v>
      </c>
      <c r="W12441" t="s">
        <v>7170</v>
      </c>
      <c r="X12441" t="s">
        <v>7188</v>
      </c>
      <c r="Y12441" t="s">
        <v>7094</v>
      </c>
      <c r="Z12441" s="1" t="s">
        <v>7124</v>
      </c>
      <c r="AA12441" t="s">
        <v>24249</v>
      </c>
    </row>
    <row r="12442" spans="1:27" x14ac:dyDescent="0.25">
      <c r="A12442">
        <v>12441</v>
      </c>
      <c r="B12442" t="s">
        <v>21825</v>
      </c>
      <c r="C12442" s="4">
        <v>42792</v>
      </c>
      <c r="D12442" s="4">
        <v>42794</v>
      </c>
      <c r="E12442" s="1" t="s">
        <v>58</v>
      </c>
      <c r="F12442" s="1" t="s">
        <v>7217</v>
      </c>
      <c r="G12442" s="1" t="s">
        <v>1730</v>
      </c>
      <c r="H12442" s="1" t="s">
        <v>3560</v>
      </c>
      <c r="I12442" s="1" t="s">
        <v>7175</v>
      </c>
      <c r="J12442" s="1" t="s">
        <v>22</v>
      </c>
      <c r="K12442" s="1" t="s">
        <v>4637</v>
      </c>
      <c r="L12442" s="1" t="s">
        <v>19</v>
      </c>
      <c r="M12442" s="1" t="s">
        <v>3538</v>
      </c>
      <c r="N12442" s="1" t="s">
        <v>2760</v>
      </c>
      <c r="O12442">
        <v>22</v>
      </c>
      <c r="P12442">
        <v>339.68</v>
      </c>
      <c r="Q12442">
        <v>339.68</v>
      </c>
      <c r="R12442" s="1">
        <v>0</v>
      </c>
      <c r="S12442">
        <v>50.82</v>
      </c>
      <c r="T12442">
        <v>79.75</v>
      </c>
      <c r="U12442">
        <f>P12442-(S12442+T12442)</f>
        <v>209.11</v>
      </c>
      <c r="V12442" s="1" t="s">
        <v>3529</v>
      </c>
      <c r="W12442" t="s">
        <v>7170</v>
      </c>
      <c r="X12442" t="s">
        <v>7188</v>
      </c>
      <c r="Y12442" t="s">
        <v>7189</v>
      </c>
      <c r="Z12442" s="1" t="s">
        <v>7124</v>
      </c>
      <c r="AA12442" t="s">
        <v>24288</v>
      </c>
    </row>
    <row r="12443" spans="1:27" x14ac:dyDescent="0.25">
      <c r="A12443">
        <v>12442</v>
      </c>
      <c r="B12443" t="s">
        <v>21826</v>
      </c>
      <c r="C12443" s="4">
        <v>42792</v>
      </c>
      <c r="D12443" s="4">
        <v>42794</v>
      </c>
      <c r="E12443" s="1" t="s">
        <v>58</v>
      </c>
      <c r="F12443" s="1" t="s">
        <v>7217</v>
      </c>
      <c r="G12443" s="1" t="s">
        <v>1730</v>
      </c>
      <c r="H12443" s="1" t="s">
        <v>3560</v>
      </c>
      <c r="I12443" s="1" t="s">
        <v>7175</v>
      </c>
      <c r="J12443" s="1" t="s">
        <v>22</v>
      </c>
      <c r="K12443" s="1" t="s">
        <v>4539</v>
      </c>
      <c r="L12443" s="1" t="s">
        <v>19</v>
      </c>
      <c r="M12443" s="1" t="s">
        <v>102</v>
      </c>
      <c r="N12443" s="1" t="s">
        <v>2451</v>
      </c>
      <c r="O12443">
        <v>24</v>
      </c>
      <c r="P12443">
        <v>162.72</v>
      </c>
      <c r="Q12443">
        <v>162.72</v>
      </c>
      <c r="R12443" s="1">
        <v>0</v>
      </c>
      <c r="S12443">
        <v>14.64</v>
      </c>
      <c r="T12443">
        <v>6.29</v>
      </c>
      <c r="U12443">
        <f>P12443-(S12443+T12443)</f>
        <v>141.79</v>
      </c>
      <c r="V12443" s="1" t="s">
        <v>3529</v>
      </c>
      <c r="W12443" t="s">
        <v>7170</v>
      </c>
      <c r="X12443" t="s">
        <v>7188</v>
      </c>
      <c r="Y12443" t="s">
        <v>7094</v>
      </c>
      <c r="Z12443" s="1" t="s">
        <v>7124</v>
      </c>
      <c r="AA12443" t="s">
        <v>24228</v>
      </c>
    </row>
    <row r="12444" spans="1:27" x14ac:dyDescent="0.25">
      <c r="A12444">
        <v>12443</v>
      </c>
      <c r="B12444" t="s">
        <v>12357</v>
      </c>
      <c r="C12444" s="2">
        <v>42792</v>
      </c>
      <c r="D12444" s="2">
        <v>42797</v>
      </c>
      <c r="E12444" t="s">
        <v>53</v>
      </c>
      <c r="F12444" t="s">
        <v>47</v>
      </c>
      <c r="G12444" t="s">
        <v>51</v>
      </c>
      <c r="H12444" t="s">
        <v>17</v>
      </c>
      <c r="I12444" t="s">
        <v>7084</v>
      </c>
      <c r="J12444" t="s">
        <v>18</v>
      </c>
      <c r="K12444" t="s">
        <v>5597</v>
      </c>
      <c r="L12444" t="s">
        <v>23</v>
      </c>
      <c r="M12444" t="s">
        <v>25</v>
      </c>
      <c r="N12444" t="s">
        <v>203</v>
      </c>
      <c r="O12444">
        <v>63</v>
      </c>
      <c r="P12444">
        <v>4100.5440000000008</v>
      </c>
      <c r="Q12444">
        <v>5125.68</v>
      </c>
      <c r="R12444">
        <v>0.2</v>
      </c>
      <c r="S12444">
        <v>655.83</v>
      </c>
      <c r="T12444">
        <v>58.9</v>
      </c>
      <c r="U12444">
        <f>P12444-(S12444+T12444)</f>
        <v>3385.8140000000008</v>
      </c>
      <c r="V12444" t="s">
        <v>3529</v>
      </c>
      <c r="W12444" t="s">
        <v>7172</v>
      </c>
      <c r="X12444" t="s">
        <v>7187</v>
      </c>
      <c r="Y12444" t="s">
        <v>7094</v>
      </c>
      <c r="Z12444" t="s">
        <v>7126</v>
      </c>
      <c r="AA12444" t="s">
        <v>23889</v>
      </c>
    </row>
    <row r="12445" spans="1:27" x14ac:dyDescent="0.25">
      <c r="A12445">
        <v>12444</v>
      </c>
      <c r="B12445" t="s">
        <v>12358</v>
      </c>
      <c r="C12445" s="2">
        <v>42792</v>
      </c>
      <c r="D12445" s="2">
        <v>42796</v>
      </c>
      <c r="E12445" t="s">
        <v>16</v>
      </c>
      <c r="F12445" t="s">
        <v>7217</v>
      </c>
      <c r="G12445" t="s">
        <v>2275</v>
      </c>
      <c r="H12445" t="s">
        <v>7174</v>
      </c>
      <c r="I12445" t="s">
        <v>7175</v>
      </c>
      <c r="J12445" t="s">
        <v>1729</v>
      </c>
      <c r="K12445" t="s">
        <v>4637</v>
      </c>
      <c r="L12445" t="s">
        <v>19</v>
      </c>
      <c r="M12445" t="s">
        <v>3538</v>
      </c>
      <c r="N12445" t="s">
        <v>2760</v>
      </c>
      <c r="O12445">
        <v>21</v>
      </c>
      <c r="P12445">
        <v>97.272000000000006</v>
      </c>
      <c r="Q12445">
        <v>324.23999999999995</v>
      </c>
      <c r="R12445">
        <v>0.7</v>
      </c>
      <c r="S12445">
        <v>13.44</v>
      </c>
      <c r="T12445">
        <v>5.78</v>
      </c>
      <c r="U12445">
        <f>P12445-(S12445+T12445)</f>
        <v>78.052000000000007</v>
      </c>
      <c r="V12445" t="s">
        <v>3529</v>
      </c>
      <c r="W12445" t="s">
        <v>7177</v>
      </c>
      <c r="X12445" t="s">
        <v>7187</v>
      </c>
      <c r="Y12445" t="s">
        <v>7094</v>
      </c>
      <c r="Z12445" t="s">
        <v>7129</v>
      </c>
      <c r="AA12445" t="s">
        <v>23756</v>
      </c>
    </row>
    <row r="12446" spans="1:27" x14ac:dyDescent="0.25">
      <c r="A12446">
        <v>12445</v>
      </c>
      <c r="B12446" t="s">
        <v>12359</v>
      </c>
      <c r="C12446" s="2">
        <v>42792</v>
      </c>
      <c r="D12446" s="2">
        <v>42795</v>
      </c>
      <c r="E12446" t="s">
        <v>58</v>
      </c>
      <c r="F12446" t="s">
        <v>42</v>
      </c>
      <c r="G12446" t="s">
        <v>2275</v>
      </c>
      <c r="H12446" t="s">
        <v>7174</v>
      </c>
      <c r="I12446" t="s">
        <v>7175</v>
      </c>
      <c r="J12446" t="s">
        <v>1729</v>
      </c>
      <c r="K12446" t="s">
        <v>3592</v>
      </c>
      <c r="L12446" t="s">
        <v>19</v>
      </c>
      <c r="M12446" t="s">
        <v>3538</v>
      </c>
      <c r="N12446" t="s">
        <v>2668</v>
      </c>
      <c r="O12446">
        <v>3</v>
      </c>
      <c r="P12446">
        <v>3.4290000000000007</v>
      </c>
      <c r="Q12446">
        <v>11.430000000000001</v>
      </c>
      <c r="R12446">
        <v>0.7</v>
      </c>
      <c r="S12446">
        <v>0.39</v>
      </c>
      <c r="T12446">
        <v>0.23</v>
      </c>
      <c r="U12446">
        <f>P12446-(S12446+T12446)</f>
        <v>2.8090000000000006</v>
      </c>
      <c r="V12446" t="s">
        <v>3527</v>
      </c>
      <c r="W12446" t="s">
        <v>7177</v>
      </c>
      <c r="X12446" t="s">
        <v>7187</v>
      </c>
      <c r="Y12446" t="s">
        <v>7095</v>
      </c>
      <c r="Z12446" t="s">
        <v>7129</v>
      </c>
      <c r="AA12446" t="s">
        <v>23737</v>
      </c>
    </row>
    <row r="12447" spans="1:27" x14ac:dyDescent="0.25">
      <c r="A12447">
        <v>12446</v>
      </c>
      <c r="B12447" t="s">
        <v>21827</v>
      </c>
      <c r="C12447" s="2">
        <v>42793</v>
      </c>
      <c r="D12447" s="2">
        <v>42795</v>
      </c>
      <c r="E12447" t="s">
        <v>58</v>
      </c>
      <c r="F12447" t="s">
        <v>7217</v>
      </c>
      <c r="G12447" t="s">
        <v>1728</v>
      </c>
      <c r="H12447" t="s">
        <v>3560</v>
      </c>
      <c r="I12447" t="s">
        <v>7175</v>
      </c>
      <c r="J12447" t="s">
        <v>1729</v>
      </c>
      <c r="K12447" t="s">
        <v>4038</v>
      </c>
      <c r="L12447" t="s">
        <v>19</v>
      </c>
      <c r="M12447" t="s">
        <v>102</v>
      </c>
      <c r="N12447" t="s">
        <v>3452</v>
      </c>
      <c r="O12447">
        <v>20</v>
      </c>
      <c r="P12447">
        <v>133.6</v>
      </c>
      <c r="Q12447">
        <v>133.6</v>
      </c>
      <c r="R12447">
        <v>0</v>
      </c>
      <c r="S12447">
        <v>5.2</v>
      </c>
      <c r="T12447">
        <v>8.74</v>
      </c>
      <c r="U12447">
        <f>P12447-(S12447+T12447)</f>
        <v>119.66</v>
      </c>
      <c r="V12447" t="s">
        <v>3529</v>
      </c>
      <c r="W12447" t="s">
        <v>7160</v>
      </c>
      <c r="X12447" t="s">
        <v>7187</v>
      </c>
      <c r="Y12447" t="s">
        <v>7093</v>
      </c>
      <c r="Z12447" t="s">
        <v>7113</v>
      </c>
      <c r="AA12447" t="s">
        <v>24153</v>
      </c>
    </row>
    <row r="12448" spans="1:27" x14ac:dyDescent="0.25">
      <c r="A12448">
        <v>12447</v>
      </c>
      <c r="B12448" t="s">
        <v>21828</v>
      </c>
      <c r="C12448" s="2">
        <v>42793</v>
      </c>
      <c r="D12448" s="2">
        <v>42015</v>
      </c>
      <c r="E12448" t="s">
        <v>16</v>
      </c>
      <c r="F12448" t="s">
        <v>7217</v>
      </c>
      <c r="G12448" t="s">
        <v>1733</v>
      </c>
      <c r="H12448" t="s">
        <v>3560</v>
      </c>
      <c r="I12448" t="s">
        <v>7175</v>
      </c>
      <c r="J12448" t="s">
        <v>1729</v>
      </c>
      <c r="K12448" t="s">
        <v>5285</v>
      </c>
      <c r="L12448" t="s">
        <v>23</v>
      </c>
      <c r="M12448" t="s">
        <v>3535</v>
      </c>
      <c r="N12448" t="s">
        <v>3416</v>
      </c>
      <c r="O12448">
        <v>20</v>
      </c>
      <c r="P12448">
        <v>1823.6800000000003</v>
      </c>
      <c r="Q12448">
        <v>2279.6000000000004</v>
      </c>
      <c r="R12448">
        <v>0.2</v>
      </c>
      <c r="S12448">
        <v>346.4</v>
      </c>
      <c r="T12448">
        <v>117.93</v>
      </c>
      <c r="U12448">
        <f>P12448-(S12448+T12448)</f>
        <v>1359.3500000000004</v>
      </c>
      <c r="V12448" t="s">
        <v>3529</v>
      </c>
      <c r="W12448" t="s">
        <v>7168</v>
      </c>
      <c r="X12448" t="s">
        <v>7187</v>
      </c>
      <c r="Y12448" t="s">
        <v>7093</v>
      </c>
      <c r="Z12448" t="s">
        <v>7122</v>
      </c>
      <c r="AA12448" t="s">
        <v>24288</v>
      </c>
    </row>
    <row r="12449" spans="1:27" x14ac:dyDescent="0.25">
      <c r="A12449">
        <v>12448</v>
      </c>
      <c r="B12449" t="s">
        <v>21829</v>
      </c>
      <c r="C12449" s="2">
        <v>42793</v>
      </c>
      <c r="D12449" s="2">
        <v>42015</v>
      </c>
      <c r="E12449" t="s">
        <v>58</v>
      </c>
      <c r="F12449" t="s">
        <v>7217</v>
      </c>
      <c r="G12449" t="s">
        <v>1733</v>
      </c>
      <c r="H12449" t="s">
        <v>3560</v>
      </c>
      <c r="I12449" t="s">
        <v>7175</v>
      </c>
      <c r="J12449" t="s">
        <v>1729</v>
      </c>
      <c r="K12449" t="s">
        <v>3962</v>
      </c>
      <c r="L12449" t="s">
        <v>23</v>
      </c>
      <c r="M12449" t="s">
        <v>3535</v>
      </c>
      <c r="N12449" t="s">
        <v>2517</v>
      </c>
      <c r="O12449">
        <v>23</v>
      </c>
      <c r="P12449">
        <v>1490.0320000000002</v>
      </c>
      <c r="Q12449">
        <v>1862.5400000000002</v>
      </c>
      <c r="R12449">
        <v>0.2</v>
      </c>
      <c r="S12449">
        <v>357.41999999999996</v>
      </c>
      <c r="T12449">
        <v>74.459999999999994</v>
      </c>
      <c r="U12449">
        <f>P12449-(S12449+T12449)</f>
        <v>1058.1520000000003</v>
      </c>
      <c r="V12449" t="s">
        <v>3529</v>
      </c>
      <c r="W12449" t="s">
        <v>7168</v>
      </c>
      <c r="X12449" t="s">
        <v>7187</v>
      </c>
      <c r="Y12449" t="s">
        <v>7093</v>
      </c>
      <c r="Z12449" t="s">
        <v>7122</v>
      </c>
      <c r="AA12449" t="s">
        <v>24288</v>
      </c>
    </row>
    <row r="12450" spans="1:27" x14ac:dyDescent="0.25">
      <c r="A12450">
        <v>12449</v>
      </c>
      <c r="B12450" t="s">
        <v>21830</v>
      </c>
      <c r="C12450" s="2">
        <v>42793</v>
      </c>
      <c r="D12450" s="2">
        <v>42799</v>
      </c>
      <c r="E12450" t="s">
        <v>16</v>
      </c>
      <c r="F12450" t="s">
        <v>7217</v>
      </c>
      <c r="G12450" t="s">
        <v>1746</v>
      </c>
      <c r="H12450" t="s">
        <v>3560</v>
      </c>
      <c r="I12450" t="s">
        <v>7175</v>
      </c>
      <c r="J12450" t="s">
        <v>39</v>
      </c>
      <c r="K12450" t="s">
        <v>4838</v>
      </c>
      <c r="L12450" t="s">
        <v>23</v>
      </c>
      <c r="M12450" t="s">
        <v>72</v>
      </c>
      <c r="N12450" t="s">
        <v>1921</v>
      </c>
      <c r="O12450">
        <v>10</v>
      </c>
      <c r="P12450">
        <v>1255.0299999999997</v>
      </c>
      <c r="Q12450">
        <v>1792.8999999999999</v>
      </c>
      <c r="R12450">
        <v>0.3</v>
      </c>
      <c r="S12450">
        <v>200.79999999999998</v>
      </c>
      <c r="T12450">
        <v>103.55</v>
      </c>
      <c r="U12450">
        <f>P12450-(S12450+T12450)</f>
        <v>950.67999999999984</v>
      </c>
      <c r="V12450" t="s">
        <v>3529</v>
      </c>
      <c r="W12450" t="s">
        <v>7171</v>
      </c>
      <c r="X12450" t="s">
        <v>7187</v>
      </c>
      <c r="Y12450" t="s">
        <v>7095</v>
      </c>
      <c r="Z12450" t="s">
        <v>7125</v>
      </c>
      <c r="AA12450" t="s">
        <v>24262</v>
      </c>
    </row>
    <row r="12451" spans="1:27" x14ac:dyDescent="0.25">
      <c r="A12451">
        <v>12450</v>
      </c>
      <c r="B12451" t="s">
        <v>21831</v>
      </c>
      <c r="C12451" s="2">
        <v>42793</v>
      </c>
      <c r="D12451" s="2">
        <v>42797</v>
      </c>
      <c r="E12451" t="s">
        <v>16</v>
      </c>
      <c r="F12451" t="s">
        <v>7217</v>
      </c>
      <c r="G12451" t="s">
        <v>1746</v>
      </c>
      <c r="H12451" t="s">
        <v>3560</v>
      </c>
      <c r="I12451" t="s">
        <v>7175</v>
      </c>
      <c r="J12451" t="s">
        <v>39</v>
      </c>
      <c r="K12451" t="s">
        <v>4419</v>
      </c>
      <c r="L12451" t="s">
        <v>23</v>
      </c>
      <c r="M12451" t="s">
        <v>3535</v>
      </c>
      <c r="N12451" t="s">
        <v>2560</v>
      </c>
      <c r="O12451">
        <v>19</v>
      </c>
      <c r="P12451">
        <v>1147.1249999999998</v>
      </c>
      <c r="Q12451">
        <v>1638.7499999999998</v>
      </c>
      <c r="R12451">
        <v>0.3</v>
      </c>
      <c r="S12451">
        <v>252.32</v>
      </c>
      <c r="T12451">
        <v>75.87</v>
      </c>
      <c r="U12451">
        <f>P12451-(S12451+T12451)</f>
        <v>818.93499999999972</v>
      </c>
      <c r="V12451" t="s">
        <v>3529</v>
      </c>
      <c r="W12451" t="s">
        <v>7171</v>
      </c>
      <c r="X12451" t="s">
        <v>7187</v>
      </c>
      <c r="Y12451" t="s">
        <v>7093</v>
      </c>
      <c r="Z12451" t="s">
        <v>7125</v>
      </c>
      <c r="AA12451" t="s">
        <v>24288</v>
      </c>
    </row>
    <row r="12452" spans="1:27" x14ac:dyDescent="0.25">
      <c r="A12452">
        <v>12451</v>
      </c>
      <c r="B12452" t="s">
        <v>21832</v>
      </c>
      <c r="C12452" s="2">
        <v>42793</v>
      </c>
      <c r="D12452" s="2">
        <v>42799</v>
      </c>
      <c r="E12452" t="s">
        <v>16</v>
      </c>
      <c r="F12452" t="s">
        <v>7217</v>
      </c>
      <c r="G12452" t="s">
        <v>1746</v>
      </c>
      <c r="H12452" t="s">
        <v>3560</v>
      </c>
      <c r="I12452" t="s">
        <v>7175</v>
      </c>
      <c r="J12452" t="s">
        <v>39</v>
      </c>
      <c r="K12452" t="s">
        <v>4822</v>
      </c>
      <c r="L12452" t="s">
        <v>19</v>
      </c>
      <c r="M12452" t="s">
        <v>3531</v>
      </c>
      <c r="N12452" t="s">
        <v>2194</v>
      </c>
      <c r="O12452">
        <v>18</v>
      </c>
      <c r="P12452">
        <v>824.11199999999997</v>
      </c>
      <c r="Q12452">
        <v>1030.1399999999999</v>
      </c>
      <c r="R12452">
        <v>0.2</v>
      </c>
      <c r="S12452">
        <v>90.54</v>
      </c>
      <c r="T12452">
        <v>48.39</v>
      </c>
      <c r="U12452">
        <f>P12452-(S12452+T12452)</f>
        <v>685.18200000000002</v>
      </c>
      <c r="V12452" t="s">
        <v>3529</v>
      </c>
      <c r="W12452" t="s">
        <v>7171</v>
      </c>
      <c r="X12452" t="s">
        <v>7187</v>
      </c>
      <c r="Y12452" t="s">
        <v>7095</v>
      </c>
      <c r="Z12452" t="s">
        <v>7125</v>
      </c>
      <c r="AA12452" t="s">
        <v>24204</v>
      </c>
    </row>
    <row r="12453" spans="1:27" x14ac:dyDescent="0.25">
      <c r="A12453">
        <v>12452</v>
      </c>
      <c r="B12453" t="s">
        <v>21833</v>
      </c>
      <c r="C12453" s="2">
        <v>42793</v>
      </c>
      <c r="D12453" s="2">
        <v>42797</v>
      </c>
      <c r="E12453" t="s">
        <v>16</v>
      </c>
      <c r="F12453" t="s">
        <v>7217</v>
      </c>
      <c r="G12453" t="s">
        <v>1746</v>
      </c>
      <c r="H12453" t="s">
        <v>3560</v>
      </c>
      <c r="I12453" t="s">
        <v>7175</v>
      </c>
      <c r="J12453" t="s">
        <v>39</v>
      </c>
      <c r="K12453" t="s">
        <v>3955</v>
      </c>
      <c r="L12453" t="s">
        <v>19</v>
      </c>
      <c r="M12453" t="s">
        <v>3531</v>
      </c>
      <c r="N12453" t="s">
        <v>2475</v>
      </c>
      <c r="O12453">
        <v>22</v>
      </c>
      <c r="P12453">
        <v>950.048</v>
      </c>
      <c r="Q12453">
        <v>1187.56</v>
      </c>
      <c r="R12453">
        <v>0.2</v>
      </c>
      <c r="S12453">
        <v>56.98</v>
      </c>
      <c r="T12453">
        <v>55.73</v>
      </c>
      <c r="U12453">
        <f>P12453-(S12453+T12453)</f>
        <v>837.33799999999997</v>
      </c>
      <c r="V12453" t="s">
        <v>3529</v>
      </c>
      <c r="W12453" t="s">
        <v>7171</v>
      </c>
      <c r="X12453" t="s">
        <v>7187</v>
      </c>
      <c r="Y12453" t="s">
        <v>7093</v>
      </c>
      <c r="Z12453" t="s">
        <v>7125</v>
      </c>
      <c r="AA12453" t="s">
        <v>24288</v>
      </c>
    </row>
    <row r="12454" spans="1:27" x14ac:dyDescent="0.25">
      <c r="A12454">
        <v>12453</v>
      </c>
      <c r="B12454" t="s">
        <v>21834</v>
      </c>
      <c r="C12454" s="2">
        <v>42793</v>
      </c>
      <c r="D12454" s="2">
        <v>42797</v>
      </c>
      <c r="E12454" t="s">
        <v>16</v>
      </c>
      <c r="F12454" t="s">
        <v>7217</v>
      </c>
      <c r="G12454" t="s">
        <v>1746</v>
      </c>
      <c r="H12454" t="s">
        <v>3560</v>
      </c>
      <c r="I12454" t="s">
        <v>7175</v>
      </c>
      <c r="J12454" t="s">
        <v>39</v>
      </c>
      <c r="K12454" t="s">
        <v>4303</v>
      </c>
      <c r="L12454" t="s">
        <v>23</v>
      </c>
      <c r="M12454" t="s">
        <v>3532</v>
      </c>
      <c r="N12454" t="s">
        <v>3160</v>
      </c>
      <c r="O12454">
        <v>11</v>
      </c>
      <c r="P12454">
        <v>116.512</v>
      </c>
      <c r="Q12454">
        <v>291.27999999999997</v>
      </c>
      <c r="R12454">
        <v>0.6</v>
      </c>
      <c r="S12454">
        <v>19.8</v>
      </c>
      <c r="T12454">
        <v>12.85</v>
      </c>
      <c r="U12454">
        <f>P12454-(S12454+T12454)</f>
        <v>83.861999999999995</v>
      </c>
      <c r="V12454" t="s">
        <v>3529</v>
      </c>
      <c r="W12454" t="s">
        <v>7171</v>
      </c>
      <c r="X12454" t="s">
        <v>7187</v>
      </c>
      <c r="Y12454" t="s">
        <v>7093</v>
      </c>
      <c r="Z12454" t="s">
        <v>7125</v>
      </c>
      <c r="AA12454" t="s">
        <v>24288</v>
      </c>
    </row>
    <row r="12455" spans="1:27" x14ac:dyDescent="0.25">
      <c r="A12455">
        <v>12454</v>
      </c>
      <c r="B12455" t="s">
        <v>21835</v>
      </c>
      <c r="C12455" s="2">
        <v>42793</v>
      </c>
      <c r="D12455" s="2">
        <v>42797</v>
      </c>
      <c r="E12455" t="s">
        <v>16</v>
      </c>
      <c r="F12455" t="s">
        <v>7217</v>
      </c>
      <c r="G12455" t="s">
        <v>1746</v>
      </c>
      <c r="H12455" t="s">
        <v>3560</v>
      </c>
      <c r="I12455" t="s">
        <v>7175</v>
      </c>
      <c r="J12455" t="s">
        <v>39</v>
      </c>
      <c r="K12455" t="s">
        <v>4763</v>
      </c>
      <c r="L12455" t="s">
        <v>19</v>
      </c>
      <c r="M12455" t="s">
        <v>3537</v>
      </c>
      <c r="N12455" t="s">
        <v>2545</v>
      </c>
      <c r="O12455">
        <v>12</v>
      </c>
      <c r="P12455">
        <v>45.215999999999994</v>
      </c>
      <c r="Q12455">
        <v>56.519999999999989</v>
      </c>
      <c r="R12455">
        <v>0.2</v>
      </c>
      <c r="S12455">
        <v>3.5999999999999996</v>
      </c>
      <c r="T12455">
        <v>4.67</v>
      </c>
      <c r="U12455">
        <f>P12455-(S12455+T12455)</f>
        <v>36.945999999999998</v>
      </c>
      <c r="V12455" t="s">
        <v>3529</v>
      </c>
      <c r="W12455" t="s">
        <v>7171</v>
      </c>
      <c r="X12455" t="s">
        <v>7187</v>
      </c>
      <c r="Y12455" t="s">
        <v>7093</v>
      </c>
      <c r="Z12455" t="s">
        <v>7125</v>
      </c>
      <c r="AA12455" t="s">
        <v>24288</v>
      </c>
    </row>
    <row r="12456" spans="1:27" x14ac:dyDescent="0.25">
      <c r="A12456">
        <v>12455</v>
      </c>
      <c r="B12456" t="s">
        <v>12360</v>
      </c>
      <c r="C12456" s="2">
        <v>42793</v>
      </c>
      <c r="D12456" s="2">
        <v>42798</v>
      </c>
      <c r="E12456" t="s">
        <v>16</v>
      </c>
      <c r="F12456" t="s">
        <v>7217</v>
      </c>
      <c r="G12456" t="s">
        <v>2275</v>
      </c>
      <c r="H12456" t="s">
        <v>7174</v>
      </c>
      <c r="I12456" t="s">
        <v>7175</v>
      </c>
      <c r="J12456" t="s">
        <v>1729</v>
      </c>
      <c r="K12456" t="s">
        <v>4556</v>
      </c>
      <c r="L12456" t="s">
        <v>23</v>
      </c>
      <c r="M12456" t="s">
        <v>3532</v>
      </c>
      <c r="N12456" t="s">
        <v>2372</v>
      </c>
      <c r="O12456">
        <v>17</v>
      </c>
      <c r="P12456">
        <v>130.76400000000001</v>
      </c>
      <c r="Q12456">
        <v>326.91000000000003</v>
      </c>
      <c r="R12456">
        <v>0.6</v>
      </c>
      <c r="S12456">
        <v>32.64</v>
      </c>
      <c r="T12456">
        <v>5.65</v>
      </c>
      <c r="U12456">
        <f>P12456-(S12456+T12456)</f>
        <v>92.474000000000018</v>
      </c>
      <c r="V12456" t="s">
        <v>3529</v>
      </c>
      <c r="W12456" t="s">
        <v>7177</v>
      </c>
      <c r="X12456" t="s">
        <v>7187</v>
      </c>
      <c r="Y12456" t="s">
        <v>7093</v>
      </c>
      <c r="Z12456" t="s">
        <v>7129</v>
      </c>
      <c r="AA12456" t="s">
        <v>24288</v>
      </c>
    </row>
    <row r="12457" spans="1:27" x14ac:dyDescent="0.25">
      <c r="A12457">
        <v>12456</v>
      </c>
      <c r="B12457" t="s">
        <v>12361</v>
      </c>
      <c r="C12457" s="2">
        <v>42793</v>
      </c>
      <c r="D12457" s="2">
        <v>42798</v>
      </c>
      <c r="E12457" t="s">
        <v>16</v>
      </c>
      <c r="F12457" t="s">
        <v>7217</v>
      </c>
      <c r="G12457" t="s">
        <v>2275</v>
      </c>
      <c r="H12457" t="s">
        <v>7174</v>
      </c>
      <c r="I12457" t="s">
        <v>7175</v>
      </c>
      <c r="J12457" t="s">
        <v>1729</v>
      </c>
      <c r="K12457" t="s">
        <v>3658</v>
      </c>
      <c r="L12457" t="s">
        <v>19</v>
      </c>
      <c r="M12457" t="s">
        <v>3538</v>
      </c>
      <c r="N12457" t="s">
        <v>2633</v>
      </c>
      <c r="O12457">
        <v>12</v>
      </c>
      <c r="P12457">
        <v>7.1519999999999984</v>
      </c>
      <c r="Q12457">
        <v>35.76</v>
      </c>
      <c r="R12457">
        <v>0.8</v>
      </c>
      <c r="S12457">
        <v>0.48</v>
      </c>
      <c r="T12457">
        <v>1.1399999999999999</v>
      </c>
      <c r="U12457">
        <f>P12457-(S12457+T12457)</f>
        <v>5.5319999999999983</v>
      </c>
      <c r="V12457" t="s">
        <v>3527</v>
      </c>
      <c r="W12457" t="s">
        <v>7177</v>
      </c>
      <c r="X12457" t="s">
        <v>7187</v>
      </c>
      <c r="Y12457" t="s">
        <v>7093</v>
      </c>
      <c r="Z12457" t="s">
        <v>7129</v>
      </c>
      <c r="AA12457" t="s">
        <v>24288</v>
      </c>
    </row>
    <row r="12458" spans="1:27" x14ac:dyDescent="0.25">
      <c r="A12458">
        <v>12457</v>
      </c>
      <c r="B12458" t="s">
        <v>12362</v>
      </c>
      <c r="C12458" s="2">
        <v>42793</v>
      </c>
      <c r="D12458" s="2">
        <v>42797</v>
      </c>
      <c r="E12458" t="s">
        <v>16</v>
      </c>
      <c r="F12458" t="s">
        <v>7217</v>
      </c>
      <c r="G12458" t="s">
        <v>7159</v>
      </c>
      <c r="H12458" t="s">
        <v>7174</v>
      </c>
      <c r="I12458" t="s">
        <v>7175</v>
      </c>
      <c r="J12458" t="s">
        <v>1757</v>
      </c>
      <c r="K12458" t="s">
        <v>5067</v>
      </c>
      <c r="L12458" t="s">
        <v>23</v>
      </c>
      <c r="M12458" t="s">
        <v>25</v>
      </c>
      <c r="N12458" t="s">
        <v>3207</v>
      </c>
      <c r="O12458">
        <v>15</v>
      </c>
      <c r="P12458">
        <v>2564.6999999999998</v>
      </c>
      <c r="Q12458">
        <v>2564.6999999999998</v>
      </c>
      <c r="R12458">
        <v>0</v>
      </c>
      <c r="S12458">
        <v>487.19999999999993</v>
      </c>
      <c r="T12458">
        <v>123.83</v>
      </c>
      <c r="U12458">
        <f>P12458-(S12458+T12458)</f>
        <v>1953.6699999999998</v>
      </c>
      <c r="V12458" t="s">
        <v>3527</v>
      </c>
      <c r="W12458" t="s">
        <v>7178</v>
      </c>
      <c r="X12458" t="s">
        <v>7188</v>
      </c>
      <c r="Y12458" t="s">
        <v>7094</v>
      </c>
      <c r="Z12458" t="s">
        <v>7130</v>
      </c>
      <c r="AA12458" t="s">
        <v>23761</v>
      </c>
    </row>
    <row r="12459" spans="1:27" x14ac:dyDescent="0.25">
      <c r="A12459">
        <v>12458</v>
      </c>
      <c r="B12459" t="s">
        <v>12363</v>
      </c>
      <c r="C12459" s="2">
        <v>42793</v>
      </c>
      <c r="D12459" s="2">
        <v>42795</v>
      </c>
      <c r="E12459" s="2" t="s">
        <v>58</v>
      </c>
      <c r="F12459" t="s">
        <v>42</v>
      </c>
      <c r="G12459" t="s">
        <v>254</v>
      </c>
      <c r="H12459" t="s">
        <v>255</v>
      </c>
      <c r="I12459" t="s">
        <v>7084</v>
      </c>
      <c r="J12459" t="s">
        <v>39</v>
      </c>
      <c r="K12459" t="s">
        <v>6406</v>
      </c>
      <c r="L12459" t="s">
        <v>19</v>
      </c>
      <c r="M12459" t="s">
        <v>65</v>
      </c>
      <c r="N12459" t="s">
        <v>1085</v>
      </c>
      <c r="O12459">
        <v>1</v>
      </c>
      <c r="P12459">
        <v>25.74</v>
      </c>
      <c r="Q12459">
        <v>25.74</v>
      </c>
      <c r="R12459">
        <v>0</v>
      </c>
      <c r="S12459">
        <v>1.28</v>
      </c>
      <c r="T12459">
        <v>1.34</v>
      </c>
      <c r="U12459">
        <f>P12459-(S12459+T12459)</f>
        <v>23.119999999999997</v>
      </c>
      <c r="V12459" t="s">
        <v>3529</v>
      </c>
      <c r="W12459" t="s">
        <v>7179</v>
      </c>
      <c r="X12459" t="s">
        <v>7188</v>
      </c>
      <c r="Y12459" t="s">
        <v>7094</v>
      </c>
      <c r="Z12459" t="s">
        <v>7131</v>
      </c>
      <c r="AA12459" t="s">
        <v>23825</v>
      </c>
    </row>
    <row r="12460" spans="1:27" x14ac:dyDescent="0.25">
      <c r="A12460">
        <v>12459</v>
      </c>
      <c r="B12460" t="s">
        <v>21836</v>
      </c>
      <c r="C12460" s="2">
        <v>42794</v>
      </c>
      <c r="D12460" s="2">
        <v>42745</v>
      </c>
      <c r="E12460" t="s">
        <v>80</v>
      </c>
      <c r="F12460" t="s">
        <v>42</v>
      </c>
      <c r="G12460" t="s">
        <v>1733</v>
      </c>
      <c r="H12460" t="s">
        <v>3560</v>
      </c>
      <c r="I12460" t="s">
        <v>7175</v>
      </c>
      <c r="J12460" t="s">
        <v>1729</v>
      </c>
      <c r="K12460" t="s">
        <v>4205</v>
      </c>
      <c r="L12460" t="s">
        <v>19</v>
      </c>
      <c r="M12460" t="s">
        <v>65</v>
      </c>
      <c r="N12460" t="s">
        <v>2312</v>
      </c>
      <c r="O12460">
        <v>2</v>
      </c>
      <c r="P12460">
        <v>106.96</v>
      </c>
      <c r="Q12460">
        <v>106.96</v>
      </c>
      <c r="R12460">
        <v>0</v>
      </c>
      <c r="S12460">
        <v>11.76</v>
      </c>
      <c r="T12460">
        <v>29.56</v>
      </c>
      <c r="U12460">
        <f>P12460-(S12460+T12460)</f>
        <v>65.639999999999986</v>
      </c>
      <c r="V12460" t="s">
        <v>3528</v>
      </c>
      <c r="W12460" t="s">
        <v>7168</v>
      </c>
      <c r="X12460" t="s">
        <v>7187</v>
      </c>
      <c r="Y12460" t="s">
        <v>7094</v>
      </c>
      <c r="Z12460" t="s">
        <v>7122</v>
      </c>
      <c r="AA12460" t="s">
        <v>24074</v>
      </c>
    </row>
    <row r="12461" spans="1:27" x14ac:dyDescent="0.25">
      <c r="A12461">
        <v>12460</v>
      </c>
      <c r="B12461" t="s">
        <v>21837</v>
      </c>
      <c r="C12461" s="2">
        <v>42794</v>
      </c>
      <c r="D12461" s="2">
        <v>42799</v>
      </c>
      <c r="E12461" t="s">
        <v>16</v>
      </c>
      <c r="F12461" t="s">
        <v>47</v>
      </c>
      <c r="G12461" t="s">
        <v>2051</v>
      </c>
      <c r="H12461" t="s">
        <v>3560</v>
      </c>
      <c r="I12461" t="s">
        <v>7175</v>
      </c>
      <c r="J12461" t="s">
        <v>22</v>
      </c>
      <c r="K12461" t="s">
        <v>5157</v>
      </c>
      <c r="L12461" t="s">
        <v>19</v>
      </c>
      <c r="M12461" t="s">
        <v>3533</v>
      </c>
      <c r="N12461" t="s">
        <v>2049</v>
      </c>
      <c r="O12461">
        <v>89</v>
      </c>
      <c r="P12461">
        <v>247.42</v>
      </c>
      <c r="Q12461">
        <v>247.42</v>
      </c>
      <c r="R12461">
        <v>0</v>
      </c>
      <c r="S12461">
        <v>22.25</v>
      </c>
      <c r="T12461">
        <v>75.650000000000006</v>
      </c>
      <c r="U12461">
        <f>P12461-(S12461+T12461)</f>
        <v>149.51999999999998</v>
      </c>
      <c r="V12461" t="s">
        <v>3527</v>
      </c>
      <c r="W12461" t="s">
        <v>7169</v>
      </c>
      <c r="X12461" t="s">
        <v>7188</v>
      </c>
      <c r="Y12461" t="s">
        <v>7094</v>
      </c>
      <c r="Z12461" t="s">
        <v>7123</v>
      </c>
      <c r="AA12461" t="s">
        <v>24021</v>
      </c>
    </row>
    <row r="12462" spans="1:27" x14ac:dyDescent="0.25">
      <c r="A12462">
        <v>12461</v>
      </c>
      <c r="B12462" t="s">
        <v>12364</v>
      </c>
      <c r="C12462" s="2">
        <v>42794</v>
      </c>
      <c r="D12462" s="2">
        <v>42797</v>
      </c>
      <c r="E12462" t="s">
        <v>58</v>
      </c>
      <c r="F12462" t="s">
        <v>42</v>
      </c>
      <c r="G12462" t="s">
        <v>2275</v>
      </c>
      <c r="H12462" t="s">
        <v>7174</v>
      </c>
      <c r="I12462" t="s">
        <v>7175</v>
      </c>
      <c r="J12462" t="s">
        <v>1729</v>
      </c>
      <c r="K12462" t="s">
        <v>5024</v>
      </c>
      <c r="L12462" t="s">
        <v>32</v>
      </c>
      <c r="M12462" t="s">
        <v>3540</v>
      </c>
      <c r="N12462" t="s">
        <v>3335</v>
      </c>
      <c r="O12462">
        <v>4</v>
      </c>
      <c r="P12462">
        <v>230.37599999999998</v>
      </c>
      <c r="Q12462">
        <v>383.96</v>
      </c>
      <c r="R12462">
        <v>0.4</v>
      </c>
      <c r="S12462">
        <v>66.8</v>
      </c>
      <c r="T12462">
        <v>34.380000000000003</v>
      </c>
      <c r="U12462">
        <f>P12462-(S12462+T12462)</f>
        <v>129.19599999999997</v>
      </c>
      <c r="V12462" t="s">
        <v>3527</v>
      </c>
      <c r="W12462" t="s">
        <v>7177</v>
      </c>
      <c r="X12462" t="s">
        <v>7187</v>
      </c>
      <c r="Y12462" t="s">
        <v>7189</v>
      </c>
      <c r="Z12462" t="s">
        <v>7129</v>
      </c>
      <c r="AA12462" t="s">
        <v>24288</v>
      </c>
    </row>
    <row r="12463" spans="1:27" x14ac:dyDescent="0.25">
      <c r="A12463">
        <v>12462</v>
      </c>
      <c r="B12463" t="s">
        <v>12365</v>
      </c>
      <c r="C12463" s="2">
        <v>42794</v>
      </c>
      <c r="D12463" s="2">
        <v>42799</v>
      </c>
      <c r="E12463" t="s">
        <v>16</v>
      </c>
      <c r="F12463" t="s">
        <v>42</v>
      </c>
      <c r="G12463" t="s">
        <v>2275</v>
      </c>
      <c r="H12463" t="s">
        <v>7174</v>
      </c>
      <c r="I12463" t="s">
        <v>7175</v>
      </c>
      <c r="J12463" t="s">
        <v>1729</v>
      </c>
      <c r="K12463" t="s">
        <v>4512</v>
      </c>
      <c r="L12463" t="s">
        <v>32</v>
      </c>
      <c r="M12463" t="s">
        <v>3541</v>
      </c>
      <c r="N12463" t="s">
        <v>2761</v>
      </c>
      <c r="O12463">
        <v>3</v>
      </c>
      <c r="P12463">
        <v>49.08</v>
      </c>
      <c r="Q12463">
        <v>49.08</v>
      </c>
      <c r="R12463">
        <v>0</v>
      </c>
      <c r="S12463">
        <v>13.74</v>
      </c>
      <c r="T12463">
        <v>2.93</v>
      </c>
      <c r="U12463">
        <f>P12463-(S12463+T12463)</f>
        <v>32.409999999999997</v>
      </c>
      <c r="V12463" t="s">
        <v>3529</v>
      </c>
      <c r="W12463" t="s">
        <v>7177</v>
      </c>
      <c r="X12463" t="s">
        <v>7187</v>
      </c>
      <c r="Y12463" t="s">
        <v>7094</v>
      </c>
      <c r="Z12463" t="s">
        <v>7129</v>
      </c>
      <c r="AA12463" t="s">
        <v>23733</v>
      </c>
    </row>
    <row r="12464" spans="1:27" x14ac:dyDescent="0.25">
      <c r="A12464">
        <v>12463</v>
      </c>
      <c r="B12464" t="s">
        <v>12366</v>
      </c>
      <c r="C12464" s="2">
        <v>42794</v>
      </c>
      <c r="D12464" s="2">
        <v>42799</v>
      </c>
      <c r="E12464" t="s">
        <v>53</v>
      </c>
      <c r="F12464" t="s">
        <v>42</v>
      </c>
      <c r="G12464" t="s">
        <v>7159</v>
      </c>
      <c r="H12464" t="s">
        <v>7174</v>
      </c>
      <c r="I12464" t="s">
        <v>7175</v>
      </c>
      <c r="J12464" t="s">
        <v>1757</v>
      </c>
      <c r="K12464" t="s">
        <v>5021</v>
      </c>
      <c r="L12464" t="s">
        <v>32</v>
      </c>
      <c r="M12464" t="s">
        <v>3541</v>
      </c>
      <c r="N12464" t="s">
        <v>2319</v>
      </c>
      <c r="O12464">
        <v>3</v>
      </c>
      <c r="P12464">
        <v>128.97</v>
      </c>
      <c r="Q12464">
        <v>128.97</v>
      </c>
      <c r="R12464">
        <v>0</v>
      </c>
      <c r="S12464">
        <v>51.570000000000007</v>
      </c>
      <c r="T12464">
        <v>8.1199999999999992</v>
      </c>
      <c r="U12464">
        <f>P12464-(S12464+T12464)</f>
        <v>69.28</v>
      </c>
      <c r="V12464" t="s">
        <v>3529</v>
      </c>
      <c r="W12464" t="s">
        <v>7178</v>
      </c>
      <c r="X12464" t="s">
        <v>7188</v>
      </c>
      <c r="Y12464" t="s">
        <v>7094</v>
      </c>
      <c r="Z12464" t="s">
        <v>7130</v>
      </c>
      <c r="AA12464" t="s">
        <v>23747</v>
      </c>
    </row>
    <row r="12465" spans="1:27" x14ac:dyDescent="0.25">
      <c r="A12465">
        <v>12464</v>
      </c>
      <c r="B12465" t="s">
        <v>21838</v>
      </c>
      <c r="C12465" s="2">
        <v>42795</v>
      </c>
      <c r="D12465" s="2">
        <v>42799</v>
      </c>
      <c r="E12465" t="s">
        <v>16</v>
      </c>
      <c r="F12465" t="s">
        <v>7217</v>
      </c>
      <c r="G12465" t="s">
        <v>1746</v>
      </c>
      <c r="H12465" t="s">
        <v>3560</v>
      </c>
      <c r="I12465" t="s">
        <v>7175</v>
      </c>
      <c r="J12465" t="s">
        <v>39</v>
      </c>
      <c r="K12465" t="s">
        <v>4764</v>
      </c>
      <c r="L12465" t="s">
        <v>19</v>
      </c>
      <c r="M12465" t="s">
        <v>65</v>
      </c>
      <c r="N12465" t="s">
        <v>3405</v>
      </c>
      <c r="O12465">
        <v>11</v>
      </c>
      <c r="P12465">
        <v>648.16399999999987</v>
      </c>
      <c r="Q12465">
        <v>3240.82</v>
      </c>
      <c r="R12465">
        <v>0.8</v>
      </c>
      <c r="S12465">
        <v>51.81</v>
      </c>
      <c r="T12465">
        <v>37.090000000000003</v>
      </c>
      <c r="U12465">
        <f>P12465-(S12465+T12465)</f>
        <v>559.2639999999999</v>
      </c>
      <c r="V12465" t="s">
        <v>3529</v>
      </c>
      <c r="W12465" t="s">
        <v>7171</v>
      </c>
      <c r="X12465" t="s">
        <v>7187</v>
      </c>
      <c r="Y12465" t="s">
        <v>7189</v>
      </c>
      <c r="Z12465" t="s">
        <v>7125</v>
      </c>
      <c r="AA12465" t="s">
        <v>24288</v>
      </c>
    </row>
    <row r="12466" spans="1:27" x14ac:dyDescent="0.25">
      <c r="A12466">
        <v>12465</v>
      </c>
      <c r="B12466" t="s">
        <v>12367</v>
      </c>
      <c r="C12466" s="2">
        <v>42795</v>
      </c>
      <c r="D12466" s="2">
        <v>42798</v>
      </c>
      <c r="E12466" s="2" t="s">
        <v>58</v>
      </c>
      <c r="F12466" t="s">
        <v>7217</v>
      </c>
      <c r="G12466" t="s">
        <v>91</v>
      </c>
      <c r="H12466" t="s">
        <v>17</v>
      </c>
      <c r="I12466" t="s">
        <v>7084</v>
      </c>
      <c r="J12466" t="s">
        <v>18</v>
      </c>
      <c r="K12466" t="s">
        <v>5401</v>
      </c>
      <c r="L12466" t="s">
        <v>19</v>
      </c>
      <c r="M12466" t="s">
        <v>20</v>
      </c>
      <c r="N12466" t="s">
        <v>308</v>
      </c>
      <c r="O12466">
        <v>12</v>
      </c>
      <c r="P12466">
        <v>74.16</v>
      </c>
      <c r="Q12466">
        <v>74.16</v>
      </c>
      <c r="R12466">
        <v>0</v>
      </c>
      <c r="S12466">
        <v>11.040000000000001</v>
      </c>
      <c r="T12466">
        <v>7.54</v>
      </c>
      <c r="U12466">
        <f>P12466-(S12466+T12466)</f>
        <v>55.58</v>
      </c>
      <c r="V12466" t="s">
        <v>3527</v>
      </c>
      <c r="W12466" t="s">
        <v>7172</v>
      </c>
      <c r="X12466" t="s">
        <v>7187</v>
      </c>
      <c r="Y12466" t="s">
        <v>7189</v>
      </c>
      <c r="Z12466" t="s">
        <v>7126</v>
      </c>
      <c r="AA12466" t="s">
        <v>24288</v>
      </c>
    </row>
    <row r="12467" spans="1:27" x14ac:dyDescent="0.25">
      <c r="A12467">
        <v>12466</v>
      </c>
      <c r="B12467" t="s">
        <v>12368</v>
      </c>
      <c r="C12467" s="2">
        <v>42795</v>
      </c>
      <c r="D12467" s="2">
        <v>42798</v>
      </c>
      <c r="E12467" t="s">
        <v>58</v>
      </c>
      <c r="F12467" t="s">
        <v>7217</v>
      </c>
      <c r="G12467" t="s">
        <v>7158</v>
      </c>
      <c r="H12467" t="s">
        <v>7174</v>
      </c>
      <c r="I12467" t="s">
        <v>7175</v>
      </c>
      <c r="J12467" t="s">
        <v>1757</v>
      </c>
      <c r="K12467" t="s">
        <v>4125</v>
      </c>
      <c r="L12467" t="s">
        <v>19</v>
      </c>
      <c r="M12467" t="s">
        <v>3538</v>
      </c>
      <c r="N12467" t="s">
        <v>1945</v>
      </c>
      <c r="O12467">
        <v>21</v>
      </c>
      <c r="P12467">
        <v>271.95</v>
      </c>
      <c r="Q12467">
        <v>271.95</v>
      </c>
      <c r="R12467">
        <v>0</v>
      </c>
      <c r="S12467">
        <v>24.36</v>
      </c>
      <c r="T12467">
        <v>39.56</v>
      </c>
      <c r="U12467">
        <f>P12467-(S12467+T12467)</f>
        <v>208.02999999999997</v>
      </c>
      <c r="V12467" t="s">
        <v>3527</v>
      </c>
      <c r="W12467" t="s">
        <v>7176</v>
      </c>
      <c r="X12467" t="s">
        <v>7187</v>
      </c>
      <c r="Y12467" t="s">
        <v>7189</v>
      </c>
      <c r="Z12467" t="s">
        <v>7128</v>
      </c>
      <c r="AA12467" t="s">
        <v>24288</v>
      </c>
    </row>
    <row r="12468" spans="1:27" x14ac:dyDescent="0.25">
      <c r="A12468">
        <v>12467</v>
      </c>
      <c r="B12468" t="s">
        <v>12369</v>
      </c>
      <c r="C12468" s="2">
        <v>42795</v>
      </c>
      <c r="D12468" s="2">
        <v>42801</v>
      </c>
      <c r="E12468" t="s">
        <v>16</v>
      </c>
      <c r="F12468" t="s">
        <v>47</v>
      </c>
      <c r="G12468" t="s">
        <v>2275</v>
      </c>
      <c r="H12468" t="s">
        <v>7174</v>
      </c>
      <c r="I12468" t="s">
        <v>7175</v>
      </c>
      <c r="J12468" t="s">
        <v>1729</v>
      </c>
      <c r="K12468" t="s">
        <v>5244</v>
      </c>
      <c r="L12468" t="s">
        <v>19</v>
      </c>
      <c r="M12468" t="s">
        <v>102</v>
      </c>
      <c r="N12468" t="s">
        <v>1771</v>
      </c>
      <c r="O12468">
        <v>83</v>
      </c>
      <c r="P12468">
        <v>941.2199999999998</v>
      </c>
      <c r="Q12468">
        <v>941.2199999999998</v>
      </c>
      <c r="R12468">
        <v>0</v>
      </c>
      <c r="S12468">
        <v>131.14000000000001</v>
      </c>
      <c r="T12468">
        <v>70.55</v>
      </c>
      <c r="U12468">
        <f>P12468-(S12468+T12468)</f>
        <v>739.52999999999975</v>
      </c>
      <c r="V12468" t="s">
        <v>3529</v>
      </c>
      <c r="W12468" t="s">
        <v>7177</v>
      </c>
      <c r="X12468" t="s">
        <v>7187</v>
      </c>
      <c r="Y12468" t="s">
        <v>7093</v>
      </c>
      <c r="Z12468" t="s">
        <v>7129</v>
      </c>
      <c r="AA12468" t="s">
        <v>23717</v>
      </c>
    </row>
    <row r="12469" spans="1:27" x14ac:dyDescent="0.25">
      <c r="A12469">
        <v>12468</v>
      </c>
      <c r="B12469" t="s">
        <v>12370</v>
      </c>
      <c r="C12469" s="2">
        <v>42795</v>
      </c>
      <c r="D12469" s="2">
        <v>42801</v>
      </c>
      <c r="E12469" t="s">
        <v>16</v>
      </c>
      <c r="F12469" t="s">
        <v>47</v>
      </c>
      <c r="G12469" t="s">
        <v>7159</v>
      </c>
      <c r="H12469" t="s">
        <v>7174</v>
      </c>
      <c r="I12469" t="s">
        <v>7175</v>
      </c>
      <c r="J12469" t="s">
        <v>1757</v>
      </c>
      <c r="K12469" t="s">
        <v>4179</v>
      </c>
      <c r="L12469" t="s">
        <v>19</v>
      </c>
      <c r="M12469" t="s">
        <v>3538</v>
      </c>
      <c r="N12469" t="s">
        <v>2363</v>
      </c>
      <c r="O12469">
        <v>69</v>
      </c>
      <c r="P12469">
        <v>630.66000000000008</v>
      </c>
      <c r="Q12469">
        <v>630.66000000000008</v>
      </c>
      <c r="R12469">
        <v>0</v>
      </c>
      <c r="S12469">
        <v>6.21</v>
      </c>
      <c r="T12469">
        <v>58.65</v>
      </c>
      <c r="U12469">
        <f>P12469-(S12469+T12469)</f>
        <v>565.80000000000007</v>
      </c>
      <c r="V12469" t="s">
        <v>3530</v>
      </c>
      <c r="W12469" t="s">
        <v>7178</v>
      </c>
      <c r="X12469" t="s">
        <v>7188</v>
      </c>
      <c r="Y12469" t="s">
        <v>7094</v>
      </c>
      <c r="Z12469" t="s">
        <v>7130</v>
      </c>
      <c r="AA12469" t="s">
        <v>23714</v>
      </c>
    </row>
    <row r="12470" spans="1:27" x14ac:dyDescent="0.25">
      <c r="A12470">
        <v>12469</v>
      </c>
      <c r="B12470" t="s">
        <v>21839</v>
      </c>
      <c r="C12470" s="2">
        <v>42796</v>
      </c>
      <c r="D12470" s="2">
        <v>42800</v>
      </c>
      <c r="E12470" t="s">
        <v>16</v>
      </c>
      <c r="F12470" t="s">
        <v>47</v>
      </c>
      <c r="G12470" t="s">
        <v>1916</v>
      </c>
      <c r="H12470" t="s">
        <v>3560</v>
      </c>
      <c r="I12470" t="s">
        <v>7175</v>
      </c>
      <c r="J12470" t="s">
        <v>1757</v>
      </c>
      <c r="K12470" t="s">
        <v>4092</v>
      </c>
      <c r="L12470" t="s">
        <v>19</v>
      </c>
      <c r="M12470" t="s">
        <v>3538</v>
      </c>
      <c r="N12470" t="s">
        <v>2366</v>
      </c>
      <c r="O12470">
        <v>82</v>
      </c>
      <c r="P12470">
        <v>312.42</v>
      </c>
      <c r="Q12470">
        <v>312.42</v>
      </c>
      <c r="R12470">
        <v>0</v>
      </c>
      <c r="S12470">
        <v>21.32</v>
      </c>
      <c r="T12470">
        <v>69.7</v>
      </c>
      <c r="U12470">
        <f>P12470-(S12470+T12470)</f>
        <v>221.4</v>
      </c>
      <c r="V12470" t="s">
        <v>3529</v>
      </c>
      <c r="W12470" t="s">
        <v>7167</v>
      </c>
      <c r="X12470" t="s">
        <v>7188</v>
      </c>
      <c r="Y12470" t="s">
        <v>7094</v>
      </c>
      <c r="Z12470" t="s">
        <v>7121</v>
      </c>
      <c r="AA12470" t="s">
        <v>24051</v>
      </c>
    </row>
    <row r="12471" spans="1:27" x14ac:dyDescent="0.25">
      <c r="A12471">
        <v>12470</v>
      </c>
      <c r="B12471" t="s">
        <v>21840</v>
      </c>
      <c r="C12471" s="2">
        <v>42796</v>
      </c>
      <c r="D12471" s="2">
        <v>42799</v>
      </c>
      <c r="E12471" t="s">
        <v>53</v>
      </c>
      <c r="F12471" t="s">
        <v>7217</v>
      </c>
      <c r="G12471" t="s">
        <v>1788</v>
      </c>
      <c r="H12471" t="s">
        <v>3560</v>
      </c>
      <c r="I12471" t="s">
        <v>7175</v>
      </c>
      <c r="J12471" t="s">
        <v>1757</v>
      </c>
      <c r="K12471" t="s">
        <v>4810</v>
      </c>
      <c r="L12471" t="s">
        <v>23</v>
      </c>
      <c r="M12471" t="s">
        <v>3535</v>
      </c>
      <c r="N12471" t="s">
        <v>2104</v>
      </c>
      <c r="O12471">
        <v>13</v>
      </c>
      <c r="P12471">
        <v>1438.9829999999999</v>
      </c>
      <c r="Q12471">
        <v>1598.87</v>
      </c>
      <c r="R12471">
        <v>0.1</v>
      </c>
      <c r="S12471">
        <v>359.71000000000004</v>
      </c>
      <c r="T12471">
        <v>97.99</v>
      </c>
      <c r="U12471">
        <f>P12471-(S12471+T12471)</f>
        <v>981.2829999999999</v>
      </c>
      <c r="V12471" t="s">
        <v>3529</v>
      </c>
      <c r="W12471" t="s">
        <v>7166</v>
      </c>
      <c r="X12471" t="s">
        <v>7187</v>
      </c>
      <c r="Y12471" t="s">
        <v>7094</v>
      </c>
      <c r="Z12471" t="s">
        <v>7120</v>
      </c>
      <c r="AA12471" t="s">
        <v>24239</v>
      </c>
    </row>
    <row r="12472" spans="1:27" x14ac:dyDescent="0.25">
      <c r="A12472">
        <v>12471</v>
      </c>
      <c r="B12472" t="s">
        <v>21841</v>
      </c>
      <c r="C12472" s="2">
        <v>42796</v>
      </c>
      <c r="D12472" s="2">
        <v>42799</v>
      </c>
      <c r="E12472" t="s">
        <v>53</v>
      </c>
      <c r="F12472" t="s">
        <v>7217</v>
      </c>
      <c r="G12472" t="s">
        <v>1788</v>
      </c>
      <c r="H12472" t="s">
        <v>3560</v>
      </c>
      <c r="I12472" t="s">
        <v>7175</v>
      </c>
      <c r="J12472" t="s">
        <v>1757</v>
      </c>
      <c r="K12472" t="s">
        <v>3899</v>
      </c>
      <c r="L12472" t="s">
        <v>32</v>
      </c>
      <c r="M12472" t="s">
        <v>3541</v>
      </c>
      <c r="N12472" t="s">
        <v>2875</v>
      </c>
      <c r="O12472">
        <v>13</v>
      </c>
      <c r="P12472">
        <v>272.34999999999997</v>
      </c>
      <c r="Q12472">
        <v>272.34999999999997</v>
      </c>
      <c r="R12472">
        <v>0</v>
      </c>
      <c r="S12472">
        <v>136.11000000000001</v>
      </c>
      <c r="T12472">
        <v>37.9</v>
      </c>
      <c r="U12472">
        <f>P12472-(S12472+T12472)</f>
        <v>98.339999999999947</v>
      </c>
      <c r="V12472" t="s">
        <v>3529</v>
      </c>
      <c r="W12472" t="s">
        <v>7166</v>
      </c>
      <c r="X12472" t="s">
        <v>7187</v>
      </c>
      <c r="Y12472" t="s">
        <v>7093</v>
      </c>
      <c r="Z12472" t="s">
        <v>7120</v>
      </c>
      <c r="AA12472" t="s">
        <v>24288</v>
      </c>
    </row>
    <row r="12473" spans="1:27" x14ac:dyDescent="0.25">
      <c r="A12473">
        <v>12472</v>
      </c>
      <c r="B12473" t="s">
        <v>21842</v>
      </c>
      <c r="C12473" s="2">
        <v>42796</v>
      </c>
      <c r="D12473" s="2">
        <v>42799</v>
      </c>
      <c r="E12473" t="s">
        <v>53</v>
      </c>
      <c r="F12473" t="s">
        <v>7217</v>
      </c>
      <c r="G12473" t="s">
        <v>1788</v>
      </c>
      <c r="H12473" t="s">
        <v>3560</v>
      </c>
      <c r="I12473" t="s">
        <v>7175</v>
      </c>
      <c r="J12473" t="s">
        <v>1757</v>
      </c>
      <c r="K12473" t="s">
        <v>3844</v>
      </c>
      <c r="L12473" t="s">
        <v>19</v>
      </c>
      <c r="M12473" t="s">
        <v>20</v>
      </c>
      <c r="N12473" t="s">
        <v>2428</v>
      </c>
      <c r="O12473">
        <v>23</v>
      </c>
      <c r="P12473">
        <v>60.029999999999994</v>
      </c>
      <c r="Q12473">
        <v>60.029999999999994</v>
      </c>
      <c r="R12473">
        <v>0</v>
      </c>
      <c r="S12473">
        <v>7.5900000000000007</v>
      </c>
      <c r="T12473">
        <v>8.49</v>
      </c>
      <c r="U12473">
        <f>P12473-(S12473+T12473)</f>
        <v>43.949999999999989</v>
      </c>
      <c r="V12473" t="s">
        <v>3529</v>
      </c>
      <c r="W12473" t="s">
        <v>7166</v>
      </c>
      <c r="X12473" t="s">
        <v>7187</v>
      </c>
      <c r="Y12473" t="s">
        <v>7189</v>
      </c>
      <c r="Z12473" t="s">
        <v>7120</v>
      </c>
      <c r="AA12473" t="s">
        <v>24243</v>
      </c>
    </row>
    <row r="12474" spans="1:27" x14ac:dyDescent="0.25">
      <c r="A12474">
        <v>12473</v>
      </c>
      <c r="B12474" t="s">
        <v>21843</v>
      </c>
      <c r="C12474" s="2">
        <v>42796</v>
      </c>
      <c r="D12474" s="2">
        <v>42799</v>
      </c>
      <c r="E12474" t="s">
        <v>53</v>
      </c>
      <c r="F12474" t="s">
        <v>7217</v>
      </c>
      <c r="G12474" t="s">
        <v>1788</v>
      </c>
      <c r="H12474" t="s">
        <v>3560</v>
      </c>
      <c r="I12474" t="s">
        <v>7175</v>
      </c>
      <c r="J12474" t="s">
        <v>1757</v>
      </c>
      <c r="K12474" t="s">
        <v>4606</v>
      </c>
      <c r="L12474" t="s">
        <v>19</v>
      </c>
      <c r="M12474" t="s">
        <v>102</v>
      </c>
      <c r="N12474" t="s">
        <v>2812</v>
      </c>
      <c r="O12474">
        <v>22</v>
      </c>
      <c r="P12474">
        <v>98.56</v>
      </c>
      <c r="Q12474">
        <v>98.56</v>
      </c>
      <c r="R12474">
        <v>0</v>
      </c>
      <c r="S12474">
        <v>11.66</v>
      </c>
      <c r="T12474">
        <v>8.85</v>
      </c>
      <c r="U12474">
        <f>P12474-(S12474+T12474)</f>
        <v>78.050000000000011</v>
      </c>
      <c r="V12474" t="s">
        <v>3529</v>
      </c>
      <c r="W12474" t="s">
        <v>7166</v>
      </c>
      <c r="X12474" t="s">
        <v>7187</v>
      </c>
      <c r="Y12474" t="s">
        <v>7094</v>
      </c>
      <c r="Z12474" t="s">
        <v>7120</v>
      </c>
      <c r="AA12474" t="s">
        <v>24275</v>
      </c>
    </row>
    <row r="12475" spans="1:27" x14ac:dyDescent="0.25">
      <c r="A12475">
        <v>12474</v>
      </c>
      <c r="B12475" t="s">
        <v>21844</v>
      </c>
      <c r="C12475" s="2">
        <v>42796</v>
      </c>
      <c r="D12475" s="2">
        <v>42799</v>
      </c>
      <c r="E12475" t="s">
        <v>53</v>
      </c>
      <c r="F12475" t="s">
        <v>7217</v>
      </c>
      <c r="G12475" t="s">
        <v>1788</v>
      </c>
      <c r="H12475" t="s">
        <v>3560</v>
      </c>
      <c r="I12475" t="s">
        <v>7175</v>
      </c>
      <c r="J12475" t="s">
        <v>1757</v>
      </c>
      <c r="K12475" t="s">
        <v>4786</v>
      </c>
      <c r="L12475" t="s">
        <v>19</v>
      </c>
      <c r="M12475" t="s">
        <v>3533</v>
      </c>
      <c r="N12475" t="s">
        <v>1859</v>
      </c>
      <c r="O12475">
        <v>16</v>
      </c>
      <c r="P12475">
        <v>52.48</v>
      </c>
      <c r="Q12475">
        <v>52.48</v>
      </c>
      <c r="R12475">
        <v>0</v>
      </c>
      <c r="S12475">
        <v>6.72</v>
      </c>
      <c r="T12475">
        <v>3.17</v>
      </c>
      <c r="U12475">
        <f>P12475-(S12475+T12475)</f>
        <v>42.589999999999996</v>
      </c>
      <c r="V12475" t="s">
        <v>3529</v>
      </c>
      <c r="W12475" t="s">
        <v>7166</v>
      </c>
      <c r="X12475" t="s">
        <v>7187</v>
      </c>
      <c r="Y12475" t="s">
        <v>7094</v>
      </c>
      <c r="Z12475" t="s">
        <v>7120</v>
      </c>
      <c r="AA12475" t="s">
        <v>24178</v>
      </c>
    </row>
    <row r="12476" spans="1:27" x14ac:dyDescent="0.25">
      <c r="A12476">
        <v>12475</v>
      </c>
      <c r="B12476" t="s">
        <v>12371</v>
      </c>
      <c r="C12476" s="2">
        <v>42796</v>
      </c>
      <c r="D12476" s="2">
        <v>42800</v>
      </c>
      <c r="E12476" s="2" t="s">
        <v>16</v>
      </c>
      <c r="F12476" t="s">
        <v>7217</v>
      </c>
      <c r="G12476" t="s">
        <v>91</v>
      </c>
      <c r="H12476" t="s">
        <v>17</v>
      </c>
      <c r="I12476" t="s">
        <v>7084</v>
      </c>
      <c r="J12476" t="s">
        <v>18</v>
      </c>
      <c r="K12476" t="s">
        <v>6489</v>
      </c>
      <c r="L12476" t="s">
        <v>19</v>
      </c>
      <c r="M12476" t="s">
        <v>3537</v>
      </c>
      <c r="N12476" t="s">
        <v>1167</v>
      </c>
      <c r="O12476">
        <v>17</v>
      </c>
      <c r="P12476">
        <v>155.38000000000005</v>
      </c>
      <c r="Q12476">
        <v>155.38000000000005</v>
      </c>
      <c r="R12476">
        <v>0</v>
      </c>
      <c r="S12476">
        <v>10.71</v>
      </c>
      <c r="T12476">
        <v>12.46</v>
      </c>
      <c r="U12476">
        <f>P12476-(S12476+T12476)</f>
        <v>132.21000000000004</v>
      </c>
      <c r="V12476" t="s">
        <v>3529</v>
      </c>
      <c r="W12476" t="s">
        <v>7172</v>
      </c>
      <c r="X12476" t="s">
        <v>7187</v>
      </c>
      <c r="Y12476" t="s">
        <v>7189</v>
      </c>
      <c r="Z12476" t="s">
        <v>7126</v>
      </c>
      <c r="AA12476" t="s">
        <v>24288</v>
      </c>
    </row>
    <row r="12477" spans="1:27" x14ac:dyDescent="0.25">
      <c r="A12477">
        <v>12476</v>
      </c>
      <c r="B12477" t="s">
        <v>12372</v>
      </c>
      <c r="C12477" s="2">
        <v>42796</v>
      </c>
      <c r="D12477" s="2">
        <v>42799</v>
      </c>
      <c r="E12477" t="s">
        <v>58</v>
      </c>
      <c r="F12477" t="s">
        <v>47</v>
      </c>
      <c r="G12477" t="s">
        <v>7158</v>
      </c>
      <c r="H12477" t="s">
        <v>7174</v>
      </c>
      <c r="I12477" t="s">
        <v>7175</v>
      </c>
      <c r="J12477" t="s">
        <v>1757</v>
      </c>
      <c r="K12477" t="s">
        <v>4505</v>
      </c>
      <c r="L12477" t="s">
        <v>19</v>
      </c>
      <c r="M12477" t="s">
        <v>3531</v>
      </c>
      <c r="N12477" t="s">
        <v>2722</v>
      </c>
      <c r="O12477">
        <v>63</v>
      </c>
      <c r="P12477">
        <v>989.09999999999991</v>
      </c>
      <c r="Q12477">
        <v>989.09999999999991</v>
      </c>
      <c r="R12477">
        <v>0</v>
      </c>
      <c r="S12477">
        <v>128.52000000000001</v>
      </c>
      <c r="T12477">
        <v>64.260000000000005</v>
      </c>
      <c r="U12477">
        <f>P12477-(S12477+T12477)</f>
        <v>796.31999999999994</v>
      </c>
      <c r="V12477" t="s">
        <v>3529</v>
      </c>
      <c r="W12477" t="s">
        <v>7176</v>
      </c>
      <c r="X12477" t="s">
        <v>7187</v>
      </c>
      <c r="Y12477" t="s">
        <v>7093</v>
      </c>
      <c r="Z12477" t="s">
        <v>7128</v>
      </c>
      <c r="AA12477" t="s">
        <v>23717</v>
      </c>
    </row>
    <row r="12478" spans="1:27" x14ac:dyDescent="0.25">
      <c r="A12478">
        <v>12477</v>
      </c>
      <c r="B12478" t="s">
        <v>12373</v>
      </c>
      <c r="C12478" s="2">
        <v>42796</v>
      </c>
      <c r="D12478" s="2">
        <v>42796</v>
      </c>
      <c r="E12478" t="s">
        <v>80</v>
      </c>
      <c r="F12478" t="s">
        <v>42</v>
      </c>
      <c r="G12478" t="s">
        <v>2275</v>
      </c>
      <c r="H12478" t="s">
        <v>7174</v>
      </c>
      <c r="I12478" t="s">
        <v>7175</v>
      </c>
      <c r="J12478" t="s">
        <v>1729</v>
      </c>
      <c r="K12478" t="s">
        <v>3864</v>
      </c>
      <c r="L12478" t="s">
        <v>32</v>
      </c>
      <c r="M12478" t="s">
        <v>3539</v>
      </c>
      <c r="N12478" t="s">
        <v>3223</v>
      </c>
      <c r="O12478">
        <v>5</v>
      </c>
      <c r="P12478">
        <v>2399.96</v>
      </c>
      <c r="Q12478">
        <v>2999.95</v>
      </c>
      <c r="R12478">
        <v>0.2</v>
      </c>
      <c r="S12478">
        <v>695.95</v>
      </c>
      <c r="T12478">
        <v>810.46</v>
      </c>
      <c r="U12478">
        <f>P12478-(S12478+T12478)</f>
        <v>893.55</v>
      </c>
      <c r="V12478" t="s">
        <v>3528</v>
      </c>
      <c r="W12478" t="s">
        <v>7177</v>
      </c>
      <c r="X12478" t="s">
        <v>7187</v>
      </c>
      <c r="Y12478" t="s">
        <v>7189</v>
      </c>
      <c r="Z12478" t="s">
        <v>7129</v>
      </c>
      <c r="AA12478" t="s">
        <v>24288</v>
      </c>
    </row>
    <row r="12479" spans="1:27" x14ac:dyDescent="0.25">
      <c r="A12479">
        <v>12478</v>
      </c>
      <c r="B12479" t="s">
        <v>12374</v>
      </c>
      <c r="C12479" s="2">
        <v>42796</v>
      </c>
      <c r="D12479" s="2">
        <v>42801</v>
      </c>
      <c r="E12479" t="s">
        <v>16</v>
      </c>
      <c r="F12479" t="s">
        <v>42</v>
      </c>
      <c r="G12479" t="s">
        <v>2275</v>
      </c>
      <c r="H12479" t="s">
        <v>7174</v>
      </c>
      <c r="I12479" t="s">
        <v>7175</v>
      </c>
      <c r="J12479" t="s">
        <v>1729</v>
      </c>
      <c r="K12479" t="s">
        <v>4408</v>
      </c>
      <c r="L12479" t="s">
        <v>23</v>
      </c>
      <c r="M12479" t="s">
        <v>72</v>
      </c>
      <c r="N12479" t="s">
        <v>1742</v>
      </c>
      <c r="O12479">
        <v>5</v>
      </c>
      <c r="P12479">
        <v>801.59999999999991</v>
      </c>
      <c r="Q12479">
        <v>1603.1999999999998</v>
      </c>
      <c r="R12479">
        <v>0.5</v>
      </c>
      <c r="S12479">
        <v>152.30000000000001</v>
      </c>
      <c r="T12479">
        <v>67.08</v>
      </c>
      <c r="U12479">
        <f>P12479-(S12479+T12479)</f>
        <v>582.21999999999991</v>
      </c>
      <c r="V12479" t="s">
        <v>3529</v>
      </c>
      <c r="W12479" t="s">
        <v>7177</v>
      </c>
      <c r="X12479" t="s">
        <v>7187</v>
      </c>
      <c r="Y12479" t="s">
        <v>7094</v>
      </c>
      <c r="Z12479" t="s">
        <v>7129</v>
      </c>
      <c r="AA12479" t="s">
        <v>23738</v>
      </c>
    </row>
    <row r="12480" spans="1:27" x14ac:dyDescent="0.25">
      <c r="A12480">
        <v>12479</v>
      </c>
      <c r="B12480" t="s">
        <v>12375</v>
      </c>
      <c r="C12480" s="2">
        <v>42796</v>
      </c>
      <c r="D12480" s="2">
        <v>42796</v>
      </c>
      <c r="E12480" t="s">
        <v>80</v>
      </c>
      <c r="F12480" t="s">
        <v>7217</v>
      </c>
      <c r="G12480" t="s">
        <v>2275</v>
      </c>
      <c r="H12480" t="s">
        <v>7174</v>
      </c>
      <c r="I12480" t="s">
        <v>7175</v>
      </c>
      <c r="J12480" t="s">
        <v>1729</v>
      </c>
      <c r="K12480" t="s">
        <v>3966</v>
      </c>
      <c r="L12480" t="s">
        <v>32</v>
      </c>
      <c r="M12480" t="s">
        <v>3541</v>
      </c>
      <c r="N12480" t="s">
        <v>2065</v>
      </c>
      <c r="O12480">
        <v>17</v>
      </c>
      <c r="P12480">
        <v>1359.864</v>
      </c>
      <c r="Q12480">
        <v>1699.83</v>
      </c>
      <c r="R12480">
        <v>0.2</v>
      </c>
      <c r="S12480">
        <v>598.23</v>
      </c>
      <c r="T12480">
        <v>248.06</v>
      </c>
      <c r="U12480">
        <f>P12480-(S12480+T12480)</f>
        <v>513.57400000000007</v>
      </c>
      <c r="V12480" t="s">
        <v>3527</v>
      </c>
      <c r="W12480" t="s">
        <v>7177</v>
      </c>
      <c r="X12480" t="s">
        <v>7187</v>
      </c>
      <c r="Y12480" t="s">
        <v>7095</v>
      </c>
      <c r="Z12480" t="s">
        <v>7129</v>
      </c>
      <c r="AA12480" t="s">
        <v>23750</v>
      </c>
    </row>
    <row r="12481" spans="1:27" x14ac:dyDescent="0.25">
      <c r="A12481">
        <v>12480</v>
      </c>
      <c r="B12481" t="s">
        <v>21845</v>
      </c>
      <c r="C12481" s="2">
        <v>42797</v>
      </c>
      <c r="D12481" s="2">
        <v>42745</v>
      </c>
      <c r="E12481" t="s">
        <v>16</v>
      </c>
      <c r="F12481" t="s">
        <v>7217</v>
      </c>
      <c r="G12481" t="s">
        <v>1733</v>
      </c>
      <c r="H12481" t="s">
        <v>3560</v>
      </c>
      <c r="I12481" t="s">
        <v>7175</v>
      </c>
      <c r="J12481" t="s">
        <v>1729</v>
      </c>
      <c r="K12481" t="s">
        <v>5078</v>
      </c>
      <c r="L12481" t="s">
        <v>19</v>
      </c>
      <c r="M12481" t="s">
        <v>3533</v>
      </c>
      <c r="N12481" t="s">
        <v>2210</v>
      </c>
      <c r="O12481">
        <v>10</v>
      </c>
      <c r="P12481">
        <v>21.5</v>
      </c>
      <c r="Q12481">
        <v>21.5</v>
      </c>
      <c r="R12481">
        <v>0</v>
      </c>
      <c r="S12481">
        <v>1</v>
      </c>
      <c r="T12481">
        <v>3.4</v>
      </c>
      <c r="U12481">
        <f>P12481-(S12481+T12481)</f>
        <v>17.100000000000001</v>
      </c>
      <c r="V12481" t="s">
        <v>3527</v>
      </c>
      <c r="W12481" t="s">
        <v>7168</v>
      </c>
      <c r="X12481" t="s">
        <v>7187</v>
      </c>
      <c r="Y12481" t="s">
        <v>7189</v>
      </c>
      <c r="Z12481" t="s">
        <v>7122</v>
      </c>
      <c r="AA12481" t="s">
        <v>24288</v>
      </c>
    </row>
    <row r="12482" spans="1:27" x14ac:dyDescent="0.25">
      <c r="A12482">
        <v>12481</v>
      </c>
      <c r="B12482" t="s">
        <v>21846</v>
      </c>
      <c r="C12482" s="2">
        <v>42797</v>
      </c>
      <c r="D12482" s="2">
        <v>42380</v>
      </c>
      <c r="E12482" t="s">
        <v>16</v>
      </c>
      <c r="F12482" t="s">
        <v>7217</v>
      </c>
      <c r="G12482" t="s">
        <v>1733</v>
      </c>
      <c r="H12482" t="s">
        <v>3560</v>
      </c>
      <c r="I12482" t="s">
        <v>7175</v>
      </c>
      <c r="J12482" t="s">
        <v>1729</v>
      </c>
      <c r="K12482" t="s">
        <v>4907</v>
      </c>
      <c r="L12482" t="s">
        <v>19</v>
      </c>
      <c r="M12482" t="s">
        <v>65</v>
      </c>
      <c r="N12482" t="s">
        <v>3306</v>
      </c>
      <c r="O12482">
        <v>25</v>
      </c>
      <c r="P12482">
        <v>7238.2499999999991</v>
      </c>
      <c r="Q12482">
        <v>7238.2499999999991</v>
      </c>
      <c r="R12482">
        <v>0</v>
      </c>
      <c r="S12482">
        <v>579</v>
      </c>
      <c r="T12482">
        <v>516.6</v>
      </c>
      <c r="U12482">
        <f>P12482-(S12482+T12482)</f>
        <v>6142.65</v>
      </c>
      <c r="V12482" t="s">
        <v>3527</v>
      </c>
      <c r="W12482" t="s">
        <v>7168</v>
      </c>
      <c r="X12482" t="s">
        <v>7187</v>
      </c>
      <c r="Y12482" t="s">
        <v>7093</v>
      </c>
      <c r="Z12482" t="s">
        <v>7122</v>
      </c>
      <c r="AA12482" t="s">
        <v>24248</v>
      </c>
    </row>
    <row r="12483" spans="1:27" x14ac:dyDescent="0.25">
      <c r="A12483">
        <v>12482</v>
      </c>
      <c r="B12483" t="s">
        <v>21847</v>
      </c>
      <c r="C12483" s="2">
        <v>42797</v>
      </c>
      <c r="D12483" s="2">
        <v>42380</v>
      </c>
      <c r="E12483" t="s">
        <v>16</v>
      </c>
      <c r="F12483" t="s">
        <v>7217</v>
      </c>
      <c r="G12483" t="s">
        <v>1733</v>
      </c>
      <c r="H12483" t="s">
        <v>3560</v>
      </c>
      <c r="I12483" t="s">
        <v>7175</v>
      </c>
      <c r="J12483" t="s">
        <v>1729</v>
      </c>
      <c r="K12483" t="s">
        <v>4874</v>
      </c>
      <c r="L12483" t="s">
        <v>19</v>
      </c>
      <c r="M12483" t="s">
        <v>102</v>
      </c>
      <c r="N12483" t="s">
        <v>3332</v>
      </c>
      <c r="O12483">
        <v>14</v>
      </c>
      <c r="P12483">
        <v>83.72</v>
      </c>
      <c r="Q12483">
        <v>83.72</v>
      </c>
      <c r="R12483">
        <v>0</v>
      </c>
      <c r="S12483">
        <v>10.780000000000001</v>
      </c>
      <c r="T12483">
        <v>8.91</v>
      </c>
      <c r="U12483">
        <f>P12483-(S12483+T12483)</f>
        <v>64.03</v>
      </c>
      <c r="V12483" t="s">
        <v>3527</v>
      </c>
      <c r="W12483" t="s">
        <v>7168</v>
      </c>
      <c r="X12483" t="s">
        <v>7187</v>
      </c>
      <c r="Y12483" t="s">
        <v>7189</v>
      </c>
      <c r="Z12483" t="s">
        <v>7122</v>
      </c>
      <c r="AA12483" t="s">
        <v>24288</v>
      </c>
    </row>
    <row r="12484" spans="1:27" x14ac:dyDescent="0.25">
      <c r="A12484">
        <v>12483</v>
      </c>
      <c r="B12484" t="s">
        <v>21848</v>
      </c>
      <c r="C12484" s="2">
        <v>42797</v>
      </c>
      <c r="D12484" s="2">
        <v>41649</v>
      </c>
      <c r="E12484" t="s">
        <v>53</v>
      </c>
      <c r="F12484" t="s">
        <v>42</v>
      </c>
      <c r="G12484" t="s">
        <v>1733</v>
      </c>
      <c r="H12484" t="s">
        <v>3560</v>
      </c>
      <c r="I12484" t="s">
        <v>7175</v>
      </c>
      <c r="J12484" t="s">
        <v>1729</v>
      </c>
      <c r="K12484" t="s">
        <v>4532</v>
      </c>
      <c r="L12484" t="s">
        <v>23</v>
      </c>
      <c r="M12484" t="s">
        <v>3532</v>
      </c>
      <c r="N12484" t="s">
        <v>3017</v>
      </c>
      <c r="O12484">
        <v>3</v>
      </c>
      <c r="P12484">
        <v>37.74</v>
      </c>
      <c r="Q12484">
        <v>37.74</v>
      </c>
      <c r="R12484">
        <v>0</v>
      </c>
      <c r="S12484">
        <v>8.67</v>
      </c>
      <c r="T12484">
        <v>5.16</v>
      </c>
      <c r="U12484">
        <f>P12484-(S12484+T12484)</f>
        <v>23.910000000000004</v>
      </c>
      <c r="V12484" t="s">
        <v>3527</v>
      </c>
      <c r="W12484" t="s">
        <v>7168</v>
      </c>
      <c r="X12484" t="s">
        <v>7187</v>
      </c>
      <c r="Y12484" t="s">
        <v>7094</v>
      </c>
      <c r="Z12484" t="s">
        <v>7122</v>
      </c>
      <c r="AA12484" t="s">
        <v>24111</v>
      </c>
    </row>
    <row r="12485" spans="1:27" x14ac:dyDescent="0.25">
      <c r="A12485">
        <v>12484</v>
      </c>
      <c r="B12485" t="s">
        <v>21849</v>
      </c>
      <c r="C12485" s="2">
        <v>42797</v>
      </c>
      <c r="D12485" s="2">
        <v>41649</v>
      </c>
      <c r="E12485" t="s">
        <v>16</v>
      </c>
      <c r="F12485" t="s">
        <v>7217</v>
      </c>
      <c r="G12485" t="s">
        <v>1733</v>
      </c>
      <c r="H12485" t="s">
        <v>3560</v>
      </c>
      <c r="I12485" t="s">
        <v>7175</v>
      </c>
      <c r="J12485" t="s">
        <v>1729</v>
      </c>
      <c r="K12485" t="s">
        <v>4802</v>
      </c>
      <c r="L12485" t="s">
        <v>19</v>
      </c>
      <c r="M12485" t="s">
        <v>3536</v>
      </c>
      <c r="N12485" t="s">
        <v>2059</v>
      </c>
      <c r="O12485">
        <v>18</v>
      </c>
      <c r="P12485">
        <v>154.26</v>
      </c>
      <c r="Q12485">
        <v>154.26</v>
      </c>
      <c r="R12485">
        <v>0</v>
      </c>
      <c r="S12485">
        <v>9.18</v>
      </c>
      <c r="T12485">
        <v>3.24</v>
      </c>
      <c r="U12485">
        <f>P12485-(S12485+T12485)</f>
        <v>141.84</v>
      </c>
      <c r="V12485" t="s">
        <v>3527</v>
      </c>
      <c r="W12485" t="s">
        <v>7168</v>
      </c>
      <c r="X12485" t="s">
        <v>7187</v>
      </c>
      <c r="Y12485" t="s">
        <v>7093</v>
      </c>
      <c r="Z12485" t="s">
        <v>7122</v>
      </c>
      <c r="AA12485" t="s">
        <v>24288</v>
      </c>
    </row>
    <row r="12486" spans="1:27" x14ac:dyDescent="0.25">
      <c r="A12486">
        <v>12485</v>
      </c>
      <c r="B12486" t="s">
        <v>21850</v>
      </c>
      <c r="C12486" s="2">
        <v>42797</v>
      </c>
      <c r="D12486" s="2">
        <v>41649</v>
      </c>
      <c r="E12486" t="s">
        <v>16</v>
      </c>
      <c r="F12486" t="s">
        <v>42</v>
      </c>
      <c r="G12486" t="s">
        <v>1733</v>
      </c>
      <c r="H12486" t="s">
        <v>3560</v>
      </c>
      <c r="I12486" t="s">
        <v>7175</v>
      </c>
      <c r="J12486" t="s">
        <v>1729</v>
      </c>
      <c r="K12486" t="s">
        <v>3643</v>
      </c>
      <c r="L12486" t="s">
        <v>23</v>
      </c>
      <c r="M12486" t="s">
        <v>3535</v>
      </c>
      <c r="N12486" t="s">
        <v>1792</v>
      </c>
      <c r="O12486">
        <v>5</v>
      </c>
      <c r="P12486">
        <v>603.91999999999996</v>
      </c>
      <c r="Q12486">
        <v>754.89999999999986</v>
      </c>
      <c r="R12486">
        <v>0.2</v>
      </c>
      <c r="S12486">
        <v>96.6</v>
      </c>
      <c r="T12486">
        <v>67.3</v>
      </c>
      <c r="U12486">
        <f>P12486-(S12486+T12486)</f>
        <v>440.02</v>
      </c>
      <c r="V12486" t="s">
        <v>3530</v>
      </c>
      <c r="W12486" t="s">
        <v>7168</v>
      </c>
      <c r="X12486" t="s">
        <v>7187</v>
      </c>
      <c r="Y12486" t="s">
        <v>7094</v>
      </c>
      <c r="Z12486" t="s">
        <v>7122</v>
      </c>
      <c r="AA12486" t="s">
        <v>24122</v>
      </c>
    </row>
    <row r="12487" spans="1:27" x14ac:dyDescent="0.25">
      <c r="A12487">
        <v>12486</v>
      </c>
      <c r="B12487" t="s">
        <v>21851</v>
      </c>
      <c r="C12487" s="2">
        <v>42797</v>
      </c>
      <c r="D12487" s="2">
        <v>41649</v>
      </c>
      <c r="E12487" t="s">
        <v>80</v>
      </c>
      <c r="F12487" t="s">
        <v>7217</v>
      </c>
      <c r="G12487" t="s">
        <v>1733</v>
      </c>
      <c r="H12487" t="s">
        <v>3560</v>
      </c>
      <c r="I12487" t="s">
        <v>7175</v>
      </c>
      <c r="J12487" t="s">
        <v>1729</v>
      </c>
      <c r="K12487" t="s">
        <v>4113</v>
      </c>
      <c r="L12487" t="s">
        <v>19</v>
      </c>
      <c r="M12487" t="s">
        <v>3531</v>
      </c>
      <c r="N12487" t="s">
        <v>3248</v>
      </c>
      <c r="O12487">
        <v>16</v>
      </c>
      <c r="P12487">
        <v>1034.4000000000001</v>
      </c>
      <c r="Q12487">
        <v>1034.4000000000001</v>
      </c>
      <c r="R12487">
        <v>0</v>
      </c>
      <c r="S12487">
        <v>10.24</v>
      </c>
      <c r="T12487">
        <v>74.89</v>
      </c>
      <c r="U12487">
        <f>P12487-(S12487+T12487)</f>
        <v>949.2700000000001</v>
      </c>
      <c r="V12487" t="s">
        <v>3529</v>
      </c>
      <c r="W12487" t="s">
        <v>7168</v>
      </c>
      <c r="X12487" t="s">
        <v>7187</v>
      </c>
      <c r="Y12487" t="s">
        <v>7095</v>
      </c>
      <c r="Z12487" t="s">
        <v>7122</v>
      </c>
      <c r="AA12487" t="s">
        <v>24261</v>
      </c>
    </row>
    <row r="12488" spans="1:27" x14ac:dyDescent="0.25">
      <c r="A12488">
        <v>12487</v>
      </c>
      <c r="B12488" t="s">
        <v>12376</v>
      </c>
      <c r="C12488" s="2">
        <v>42797</v>
      </c>
      <c r="D12488" s="2">
        <v>42801</v>
      </c>
      <c r="E12488" t="s">
        <v>16</v>
      </c>
      <c r="F12488" t="s">
        <v>7217</v>
      </c>
      <c r="G12488" t="s">
        <v>126</v>
      </c>
      <c r="H12488" t="s">
        <v>17</v>
      </c>
      <c r="I12488" t="s">
        <v>7084</v>
      </c>
      <c r="J12488" t="s">
        <v>18</v>
      </c>
      <c r="K12488" t="s">
        <v>5380</v>
      </c>
      <c r="L12488" t="s">
        <v>19</v>
      </c>
      <c r="M12488" t="s">
        <v>3533</v>
      </c>
      <c r="N12488" t="s">
        <v>1101</v>
      </c>
      <c r="O12488">
        <v>16</v>
      </c>
      <c r="P12488">
        <v>190.39999999999998</v>
      </c>
      <c r="Q12488">
        <v>190.39999999999998</v>
      </c>
      <c r="R12488">
        <v>0</v>
      </c>
      <c r="S12488">
        <v>9.44</v>
      </c>
      <c r="T12488">
        <v>21.14</v>
      </c>
      <c r="U12488">
        <f>P12488-(S12488+T12488)</f>
        <v>159.82</v>
      </c>
      <c r="V12488" t="s">
        <v>3527</v>
      </c>
      <c r="W12488" t="s">
        <v>7173</v>
      </c>
      <c r="X12488" t="s">
        <v>7187</v>
      </c>
      <c r="Y12488" t="s">
        <v>7093</v>
      </c>
      <c r="Z12488" t="s">
        <v>7127</v>
      </c>
      <c r="AA12488" t="s">
        <v>24288</v>
      </c>
    </row>
    <row r="12489" spans="1:27" x14ac:dyDescent="0.25">
      <c r="A12489">
        <v>12488</v>
      </c>
      <c r="B12489" t="s">
        <v>12377</v>
      </c>
      <c r="C12489" s="2">
        <v>42797</v>
      </c>
      <c r="D12489" s="2">
        <v>42801</v>
      </c>
      <c r="E12489" t="s">
        <v>16</v>
      </c>
      <c r="F12489" t="s">
        <v>7217</v>
      </c>
      <c r="G12489" t="s">
        <v>2275</v>
      </c>
      <c r="H12489" t="s">
        <v>7174</v>
      </c>
      <c r="I12489" t="s">
        <v>7175</v>
      </c>
      <c r="J12489" t="s">
        <v>1729</v>
      </c>
      <c r="K12489" t="s">
        <v>4473</v>
      </c>
      <c r="L12489" t="s">
        <v>19</v>
      </c>
      <c r="M12489" t="s">
        <v>3538</v>
      </c>
      <c r="N12489" t="s">
        <v>2685</v>
      </c>
      <c r="O12489">
        <v>22</v>
      </c>
      <c r="P12489">
        <v>1278.2</v>
      </c>
      <c r="Q12489">
        <v>1278.2</v>
      </c>
      <c r="R12489">
        <v>0</v>
      </c>
      <c r="S12489">
        <v>114.83999999999999</v>
      </c>
      <c r="T12489">
        <v>75.37</v>
      </c>
      <c r="U12489">
        <f>P12489-(S12489+T12489)</f>
        <v>1087.99</v>
      </c>
      <c r="V12489" t="s">
        <v>3529</v>
      </c>
      <c r="W12489" t="s">
        <v>7177</v>
      </c>
      <c r="X12489" t="s">
        <v>7187</v>
      </c>
      <c r="Y12489" t="s">
        <v>7093</v>
      </c>
      <c r="Z12489" t="s">
        <v>7129</v>
      </c>
      <c r="AA12489" t="s">
        <v>24288</v>
      </c>
    </row>
    <row r="12490" spans="1:27" x14ac:dyDescent="0.25">
      <c r="A12490">
        <v>12489</v>
      </c>
      <c r="B12490" t="s">
        <v>12378</v>
      </c>
      <c r="C12490" s="2">
        <v>42797</v>
      </c>
      <c r="D12490" s="2">
        <v>42801</v>
      </c>
      <c r="E12490" t="s">
        <v>53</v>
      </c>
      <c r="F12490" t="s">
        <v>47</v>
      </c>
      <c r="G12490" t="s">
        <v>612</v>
      </c>
      <c r="H12490" t="s">
        <v>31</v>
      </c>
      <c r="I12490" t="s">
        <v>7084</v>
      </c>
      <c r="J12490" t="s">
        <v>22</v>
      </c>
      <c r="K12490" t="s">
        <v>6243</v>
      </c>
      <c r="L12490" t="s">
        <v>19</v>
      </c>
      <c r="M12490" t="s">
        <v>3536</v>
      </c>
      <c r="N12490" t="s">
        <v>907</v>
      </c>
      <c r="O12490">
        <v>69</v>
      </c>
      <c r="P12490">
        <v>1765.0200000000004</v>
      </c>
      <c r="Q12490">
        <v>1765.0200000000004</v>
      </c>
      <c r="R12490">
        <v>0</v>
      </c>
      <c r="S12490">
        <v>35.19</v>
      </c>
      <c r="T12490">
        <v>64.510000000000005</v>
      </c>
      <c r="U12490">
        <f>P12490-(S12490+T12490)</f>
        <v>1665.3200000000004</v>
      </c>
      <c r="V12490" t="s">
        <v>3529</v>
      </c>
      <c r="W12490" t="s">
        <v>7182</v>
      </c>
      <c r="X12490" t="s">
        <v>7188</v>
      </c>
      <c r="Y12490" t="s">
        <v>7094</v>
      </c>
      <c r="Z12490" t="s">
        <v>7136</v>
      </c>
      <c r="AA12490" t="s">
        <v>23783</v>
      </c>
    </row>
    <row r="12491" spans="1:27" x14ac:dyDescent="0.25">
      <c r="A12491">
        <v>12490</v>
      </c>
      <c r="B12491" t="s">
        <v>21852</v>
      </c>
      <c r="C12491" s="2">
        <v>42798</v>
      </c>
      <c r="D12491" s="2">
        <v>42380</v>
      </c>
      <c r="E12491" t="s">
        <v>53</v>
      </c>
      <c r="F12491" t="s">
        <v>42</v>
      </c>
      <c r="G12491" t="s">
        <v>1733</v>
      </c>
      <c r="H12491" t="s">
        <v>3560</v>
      </c>
      <c r="I12491" t="s">
        <v>7175</v>
      </c>
      <c r="J12491" t="s">
        <v>1729</v>
      </c>
      <c r="K12491" t="s">
        <v>5225</v>
      </c>
      <c r="L12491" t="s">
        <v>19</v>
      </c>
      <c r="M12491" t="s">
        <v>102</v>
      </c>
      <c r="N12491" t="s">
        <v>3150</v>
      </c>
      <c r="O12491">
        <v>3</v>
      </c>
      <c r="P12491">
        <v>92.94</v>
      </c>
      <c r="Q12491">
        <v>92.94</v>
      </c>
      <c r="R12491">
        <v>0</v>
      </c>
      <c r="S12491">
        <v>5.5500000000000007</v>
      </c>
      <c r="T12491">
        <v>13.13</v>
      </c>
      <c r="U12491">
        <f>P12491-(S12491+T12491)</f>
        <v>74.259999999999991</v>
      </c>
      <c r="V12491" t="s">
        <v>3529</v>
      </c>
      <c r="W12491" t="s">
        <v>7168</v>
      </c>
      <c r="X12491" t="s">
        <v>7187</v>
      </c>
      <c r="Y12491" t="s">
        <v>7093</v>
      </c>
      <c r="Z12491" t="s">
        <v>7122</v>
      </c>
      <c r="AA12491" t="s">
        <v>24288</v>
      </c>
    </row>
    <row r="12492" spans="1:27" x14ac:dyDescent="0.25">
      <c r="A12492">
        <v>12491</v>
      </c>
      <c r="B12492" t="s">
        <v>21853</v>
      </c>
      <c r="C12492" s="2">
        <v>42798</v>
      </c>
      <c r="D12492" s="2">
        <v>42803</v>
      </c>
      <c r="E12492" t="s">
        <v>16</v>
      </c>
      <c r="F12492" t="s">
        <v>7217</v>
      </c>
      <c r="G12492" t="s">
        <v>1728</v>
      </c>
      <c r="H12492" t="s">
        <v>3560</v>
      </c>
      <c r="I12492" t="s">
        <v>7175</v>
      </c>
      <c r="J12492" t="s">
        <v>1729</v>
      </c>
      <c r="K12492" t="s">
        <v>4239</v>
      </c>
      <c r="L12492" t="s">
        <v>19</v>
      </c>
      <c r="M12492" t="s">
        <v>3533</v>
      </c>
      <c r="N12492" t="s">
        <v>2646</v>
      </c>
      <c r="O12492">
        <v>23</v>
      </c>
      <c r="P12492">
        <v>265.65000000000003</v>
      </c>
      <c r="Q12492">
        <v>265.65000000000003</v>
      </c>
      <c r="R12492">
        <v>0</v>
      </c>
      <c r="S12492">
        <v>31.74</v>
      </c>
      <c r="T12492">
        <v>18.079999999999998</v>
      </c>
      <c r="U12492">
        <f>P12492-(S12492+T12492)</f>
        <v>215.83000000000004</v>
      </c>
      <c r="V12492" t="s">
        <v>3529</v>
      </c>
      <c r="W12492" t="s">
        <v>7160</v>
      </c>
      <c r="X12492" t="s">
        <v>7187</v>
      </c>
      <c r="Y12492" t="s">
        <v>7093</v>
      </c>
      <c r="Z12492" t="s">
        <v>7113</v>
      </c>
      <c r="AA12492" t="s">
        <v>24238</v>
      </c>
    </row>
    <row r="12493" spans="1:27" x14ac:dyDescent="0.25">
      <c r="A12493">
        <v>12492</v>
      </c>
      <c r="B12493" t="s">
        <v>21854</v>
      </c>
      <c r="C12493" s="2">
        <v>42798</v>
      </c>
      <c r="D12493" s="2">
        <v>42804</v>
      </c>
      <c r="E12493" t="s">
        <v>16</v>
      </c>
      <c r="F12493" t="s">
        <v>42</v>
      </c>
      <c r="G12493" t="s">
        <v>1788</v>
      </c>
      <c r="H12493" t="s">
        <v>3560</v>
      </c>
      <c r="I12493" t="s">
        <v>7175</v>
      </c>
      <c r="J12493" t="s">
        <v>1757</v>
      </c>
      <c r="K12493" t="s">
        <v>3708</v>
      </c>
      <c r="L12493" t="s">
        <v>32</v>
      </c>
      <c r="M12493" t="s">
        <v>3540</v>
      </c>
      <c r="N12493" t="s">
        <v>2742</v>
      </c>
      <c r="O12493">
        <v>2</v>
      </c>
      <c r="P12493">
        <v>269.98</v>
      </c>
      <c r="Q12493">
        <v>269.98</v>
      </c>
      <c r="R12493">
        <v>0</v>
      </c>
      <c r="S12493">
        <v>97.18</v>
      </c>
      <c r="T12493">
        <v>29.85</v>
      </c>
      <c r="U12493">
        <f>P12493-(S12493+T12493)</f>
        <v>142.95000000000002</v>
      </c>
      <c r="V12493" t="s">
        <v>3529</v>
      </c>
      <c r="W12493" t="s">
        <v>7166</v>
      </c>
      <c r="X12493" t="s">
        <v>7187</v>
      </c>
      <c r="Y12493" t="s">
        <v>7094</v>
      </c>
      <c r="Z12493" t="s">
        <v>7120</v>
      </c>
      <c r="AA12493" t="s">
        <v>24106</v>
      </c>
    </row>
    <row r="12494" spans="1:27" x14ac:dyDescent="0.25">
      <c r="A12494">
        <v>12493</v>
      </c>
      <c r="B12494" t="s">
        <v>21855</v>
      </c>
      <c r="C12494" s="2">
        <v>42798</v>
      </c>
      <c r="D12494" s="2">
        <v>42804</v>
      </c>
      <c r="E12494" t="s">
        <v>16</v>
      </c>
      <c r="F12494" t="s">
        <v>42</v>
      </c>
      <c r="G12494" t="s">
        <v>1788</v>
      </c>
      <c r="H12494" t="s">
        <v>3560</v>
      </c>
      <c r="I12494" t="s">
        <v>7175</v>
      </c>
      <c r="J12494" t="s">
        <v>1757</v>
      </c>
      <c r="K12494" t="s">
        <v>5206</v>
      </c>
      <c r="L12494" t="s">
        <v>19</v>
      </c>
      <c r="M12494" t="s">
        <v>102</v>
      </c>
      <c r="N12494" t="s">
        <v>3281</v>
      </c>
      <c r="O12494">
        <v>1</v>
      </c>
      <c r="P12494">
        <v>19.98</v>
      </c>
      <c r="Q12494">
        <v>19.98</v>
      </c>
      <c r="R12494">
        <v>0</v>
      </c>
      <c r="S12494">
        <v>1.39</v>
      </c>
      <c r="T12494">
        <v>1.99</v>
      </c>
      <c r="U12494">
        <f>P12494-(S12494+T12494)</f>
        <v>16.600000000000001</v>
      </c>
      <c r="V12494" t="s">
        <v>3529</v>
      </c>
      <c r="W12494" t="s">
        <v>7166</v>
      </c>
      <c r="X12494" t="s">
        <v>7187</v>
      </c>
      <c r="Y12494" t="s">
        <v>7094</v>
      </c>
      <c r="Z12494" t="s">
        <v>7120</v>
      </c>
      <c r="AA12494" t="s">
        <v>24127</v>
      </c>
    </row>
    <row r="12495" spans="1:27" x14ac:dyDescent="0.25">
      <c r="A12495">
        <v>12494</v>
      </c>
      <c r="B12495" t="s">
        <v>21856</v>
      </c>
      <c r="C12495" s="2">
        <v>42798</v>
      </c>
      <c r="D12495" s="2">
        <v>42804</v>
      </c>
      <c r="E12495" t="s">
        <v>16</v>
      </c>
      <c r="F12495" t="s">
        <v>42</v>
      </c>
      <c r="G12495" t="s">
        <v>1788</v>
      </c>
      <c r="H12495" t="s">
        <v>3560</v>
      </c>
      <c r="I12495" t="s">
        <v>7175</v>
      </c>
      <c r="J12495" t="s">
        <v>1757</v>
      </c>
      <c r="K12495" t="s">
        <v>3589</v>
      </c>
      <c r="L12495" t="s">
        <v>23</v>
      </c>
      <c r="M12495" t="s">
        <v>3532</v>
      </c>
      <c r="N12495" t="s">
        <v>2254</v>
      </c>
      <c r="O12495">
        <v>2</v>
      </c>
      <c r="P12495">
        <v>19.54</v>
      </c>
      <c r="Q12495">
        <v>19.54</v>
      </c>
      <c r="R12495">
        <v>0</v>
      </c>
      <c r="S12495">
        <v>2.92</v>
      </c>
      <c r="T12495">
        <v>0.66</v>
      </c>
      <c r="U12495">
        <f>P12495-(S12495+T12495)</f>
        <v>15.959999999999999</v>
      </c>
      <c r="V12495" t="s">
        <v>3529</v>
      </c>
      <c r="W12495" t="s">
        <v>7166</v>
      </c>
      <c r="X12495" t="s">
        <v>7187</v>
      </c>
      <c r="Y12495" t="s">
        <v>7093</v>
      </c>
      <c r="Z12495" t="s">
        <v>7120</v>
      </c>
      <c r="AA12495" t="s">
        <v>24288</v>
      </c>
    </row>
    <row r="12496" spans="1:27" x14ac:dyDescent="0.25">
      <c r="A12496">
        <v>12495</v>
      </c>
      <c r="B12496" t="s">
        <v>21857</v>
      </c>
      <c r="C12496" s="2">
        <v>42798</v>
      </c>
      <c r="D12496" s="2">
        <v>42804</v>
      </c>
      <c r="E12496" t="s">
        <v>16</v>
      </c>
      <c r="F12496" t="s">
        <v>7217</v>
      </c>
      <c r="G12496" t="s">
        <v>2051</v>
      </c>
      <c r="H12496" t="s">
        <v>3560</v>
      </c>
      <c r="I12496" t="s">
        <v>7175</v>
      </c>
      <c r="J12496" t="s">
        <v>22</v>
      </c>
      <c r="K12496" t="s">
        <v>4816</v>
      </c>
      <c r="L12496" t="s">
        <v>19</v>
      </c>
      <c r="M12496" t="s">
        <v>65</v>
      </c>
      <c r="N12496" t="s">
        <v>2792</v>
      </c>
      <c r="O12496">
        <v>10</v>
      </c>
      <c r="P12496">
        <v>309.8</v>
      </c>
      <c r="Q12496">
        <v>309.8</v>
      </c>
      <c r="R12496">
        <v>0</v>
      </c>
      <c r="S12496">
        <v>30.9</v>
      </c>
      <c r="T12496">
        <v>24.68</v>
      </c>
      <c r="U12496">
        <f>P12496-(S12496+T12496)</f>
        <v>254.22000000000003</v>
      </c>
      <c r="V12496" t="s">
        <v>3529</v>
      </c>
      <c r="W12496" t="s">
        <v>7169</v>
      </c>
      <c r="X12496" t="s">
        <v>7188</v>
      </c>
      <c r="Y12496" t="s">
        <v>7189</v>
      </c>
      <c r="Z12496" t="s">
        <v>7123</v>
      </c>
      <c r="AA12496" t="s">
        <v>24288</v>
      </c>
    </row>
    <row r="12497" spans="1:27" x14ac:dyDescent="0.25">
      <c r="A12497">
        <v>12496</v>
      </c>
      <c r="B12497" t="s">
        <v>12379</v>
      </c>
      <c r="C12497" s="2">
        <v>42798</v>
      </c>
      <c r="D12497" s="2">
        <v>42798</v>
      </c>
      <c r="E12497" t="s">
        <v>80</v>
      </c>
      <c r="F12497" t="s">
        <v>7217</v>
      </c>
      <c r="G12497" t="s">
        <v>2275</v>
      </c>
      <c r="H12497" t="s">
        <v>7174</v>
      </c>
      <c r="I12497" t="s">
        <v>7175</v>
      </c>
      <c r="J12497" t="s">
        <v>1729</v>
      </c>
      <c r="K12497" t="s">
        <v>4547</v>
      </c>
      <c r="L12497" t="s">
        <v>32</v>
      </c>
      <c r="M12497" t="s">
        <v>3540</v>
      </c>
      <c r="N12497" t="s">
        <v>1835</v>
      </c>
      <c r="O12497">
        <v>20</v>
      </c>
      <c r="P12497">
        <v>443.76</v>
      </c>
      <c r="Q12497">
        <v>739.6</v>
      </c>
      <c r="R12497">
        <v>0.4</v>
      </c>
      <c r="S12497">
        <v>146.4</v>
      </c>
      <c r="T12497">
        <v>195.65</v>
      </c>
      <c r="U12497">
        <f>P12497-(S12497+T12497)</f>
        <v>101.70999999999998</v>
      </c>
      <c r="V12497" t="s">
        <v>3527</v>
      </c>
      <c r="W12497" t="s">
        <v>7177</v>
      </c>
      <c r="X12497" t="s">
        <v>7187</v>
      </c>
      <c r="Y12497" t="s">
        <v>7093</v>
      </c>
      <c r="Z12497" t="s">
        <v>7129</v>
      </c>
      <c r="AA12497" t="s">
        <v>23755</v>
      </c>
    </row>
    <row r="12498" spans="1:27" x14ac:dyDescent="0.25">
      <c r="A12498">
        <v>12497</v>
      </c>
      <c r="B12498" t="s">
        <v>21858</v>
      </c>
      <c r="C12498" s="2">
        <v>42799</v>
      </c>
      <c r="D12498" s="2">
        <v>42745</v>
      </c>
      <c r="E12498" t="s">
        <v>16</v>
      </c>
      <c r="F12498" t="s">
        <v>7217</v>
      </c>
      <c r="G12498" t="s">
        <v>1733</v>
      </c>
      <c r="H12498" t="s">
        <v>3560</v>
      </c>
      <c r="I12498" t="s">
        <v>7175</v>
      </c>
      <c r="J12498" t="s">
        <v>1729</v>
      </c>
      <c r="K12498" t="s">
        <v>4982</v>
      </c>
      <c r="L12498" t="s">
        <v>23</v>
      </c>
      <c r="M12498" t="s">
        <v>3532</v>
      </c>
      <c r="N12498" t="s">
        <v>2122</v>
      </c>
      <c r="O12498">
        <v>16</v>
      </c>
      <c r="P12498">
        <v>239.68</v>
      </c>
      <c r="Q12498">
        <v>239.68</v>
      </c>
      <c r="R12498">
        <v>0</v>
      </c>
      <c r="S12498">
        <v>40.64</v>
      </c>
      <c r="T12498">
        <v>14.97</v>
      </c>
      <c r="U12498">
        <f>P12498-(S12498+T12498)</f>
        <v>184.07</v>
      </c>
      <c r="V12498" t="s">
        <v>3529</v>
      </c>
      <c r="W12498" t="s">
        <v>7168</v>
      </c>
      <c r="X12498" t="s">
        <v>7187</v>
      </c>
      <c r="Y12498" t="s">
        <v>7093</v>
      </c>
      <c r="Z12498" t="s">
        <v>7122</v>
      </c>
      <c r="AA12498" t="s">
        <v>24288</v>
      </c>
    </row>
    <row r="12499" spans="1:27" x14ac:dyDescent="0.25">
      <c r="A12499">
        <v>12498</v>
      </c>
      <c r="B12499" t="s">
        <v>21859</v>
      </c>
      <c r="C12499" s="2">
        <v>42799</v>
      </c>
      <c r="D12499" s="2">
        <v>42804</v>
      </c>
      <c r="E12499" t="s">
        <v>16</v>
      </c>
      <c r="F12499" t="s">
        <v>47</v>
      </c>
      <c r="G12499" t="s">
        <v>1728</v>
      </c>
      <c r="H12499" t="s">
        <v>3560</v>
      </c>
      <c r="I12499" t="s">
        <v>7175</v>
      </c>
      <c r="J12499" t="s">
        <v>1729</v>
      </c>
      <c r="K12499" t="s">
        <v>4559</v>
      </c>
      <c r="L12499" t="s">
        <v>19</v>
      </c>
      <c r="M12499" t="s">
        <v>102</v>
      </c>
      <c r="N12499" t="s">
        <v>2680</v>
      </c>
      <c r="O12499">
        <v>76</v>
      </c>
      <c r="P12499">
        <v>492.48</v>
      </c>
      <c r="Q12499">
        <v>492.48</v>
      </c>
      <c r="R12499">
        <v>0</v>
      </c>
      <c r="S12499">
        <v>4.5599999999999996</v>
      </c>
      <c r="T12499">
        <v>64.599999999999994</v>
      </c>
      <c r="U12499">
        <f>P12499-(S12499+T12499)</f>
        <v>423.32000000000005</v>
      </c>
      <c r="V12499" t="s">
        <v>3529</v>
      </c>
      <c r="W12499" t="s">
        <v>7160</v>
      </c>
      <c r="X12499" t="s">
        <v>7187</v>
      </c>
      <c r="Y12499" t="s">
        <v>7094</v>
      </c>
      <c r="Z12499" t="s">
        <v>7115</v>
      </c>
      <c r="AA12499" t="s">
        <v>24018</v>
      </c>
    </row>
    <row r="12500" spans="1:27" x14ac:dyDescent="0.25">
      <c r="A12500">
        <v>12499</v>
      </c>
      <c r="B12500" t="s">
        <v>21860</v>
      </c>
      <c r="C12500" s="2">
        <v>42799</v>
      </c>
      <c r="D12500" s="2">
        <v>42075</v>
      </c>
      <c r="E12500" s="2" t="s">
        <v>16</v>
      </c>
      <c r="F12500" t="s">
        <v>7217</v>
      </c>
      <c r="G12500" t="s">
        <v>1780</v>
      </c>
      <c r="H12500" t="s">
        <v>3560</v>
      </c>
      <c r="I12500" t="s">
        <v>7175</v>
      </c>
      <c r="J12500" t="s">
        <v>1757</v>
      </c>
      <c r="K12500" t="s">
        <v>4685</v>
      </c>
      <c r="L12500" t="s">
        <v>32</v>
      </c>
      <c r="M12500" t="s">
        <v>3541</v>
      </c>
      <c r="N12500" t="s">
        <v>3443</v>
      </c>
      <c r="O12500">
        <v>11</v>
      </c>
      <c r="P12500">
        <v>549.89</v>
      </c>
      <c r="Q12500">
        <v>549.89</v>
      </c>
      <c r="R12500">
        <v>0</v>
      </c>
      <c r="S12500">
        <v>148.39000000000001</v>
      </c>
      <c r="T12500">
        <v>33.229999999999997</v>
      </c>
      <c r="U12500">
        <f>P12500-(S12500+T12500)</f>
        <v>368.27</v>
      </c>
      <c r="V12500" t="s">
        <v>3529</v>
      </c>
      <c r="W12500" t="s">
        <v>7165</v>
      </c>
      <c r="X12500" t="s">
        <v>7187</v>
      </c>
      <c r="Y12500" t="s">
        <v>7093</v>
      </c>
      <c r="Z12500" t="s">
        <v>7119</v>
      </c>
      <c r="AA12500" t="s">
        <v>24288</v>
      </c>
    </row>
    <row r="12501" spans="1:27" x14ac:dyDescent="0.25">
      <c r="A12501">
        <v>12500</v>
      </c>
      <c r="B12501" t="s">
        <v>21861</v>
      </c>
      <c r="C12501" s="2">
        <v>42799</v>
      </c>
      <c r="D12501" s="2">
        <v>42799</v>
      </c>
      <c r="E12501" t="s">
        <v>80</v>
      </c>
      <c r="F12501" t="s">
        <v>7217</v>
      </c>
      <c r="G12501" t="s">
        <v>2051</v>
      </c>
      <c r="H12501" t="s">
        <v>3560</v>
      </c>
      <c r="I12501" t="s">
        <v>7175</v>
      </c>
      <c r="J12501" t="s">
        <v>22</v>
      </c>
      <c r="K12501" t="s">
        <v>4400</v>
      </c>
      <c r="L12501" t="s">
        <v>19</v>
      </c>
      <c r="M12501" t="s">
        <v>65</v>
      </c>
      <c r="N12501" t="s">
        <v>2929</v>
      </c>
      <c r="O12501">
        <v>14</v>
      </c>
      <c r="P12501">
        <v>4508.5320000000002</v>
      </c>
      <c r="Q12501">
        <v>5009.4800000000005</v>
      </c>
      <c r="R12501">
        <v>0.1</v>
      </c>
      <c r="S12501">
        <v>631.12</v>
      </c>
      <c r="T12501">
        <v>1170.3599999999999</v>
      </c>
      <c r="U12501">
        <f>P12501-(S12501+T12501)</f>
        <v>2707.0520000000001</v>
      </c>
      <c r="V12501" t="s">
        <v>3528</v>
      </c>
      <c r="W12501" t="s">
        <v>7169</v>
      </c>
      <c r="X12501" t="s">
        <v>7188</v>
      </c>
      <c r="Y12501" t="s">
        <v>7094</v>
      </c>
      <c r="Z12501" t="s">
        <v>7123</v>
      </c>
      <c r="AA12501" t="s">
        <v>24235</v>
      </c>
    </row>
    <row r="12502" spans="1:27" x14ac:dyDescent="0.25">
      <c r="A12502">
        <v>12501</v>
      </c>
      <c r="B12502" t="s">
        <v>21862</v>
      </c>
      <c r="C12502" s="4">
        <v>42799</v>
      </c>
      <c r="D12502" s="4">
        <v>42803</v>
      </c>
      <c r="E12502" s="1" t="s">
        <v>16</v>
      </c>
      <c r="F12502" s="1" t="s">
        <v>7217</v>
      </c>
      <c r="G12502" s="1" t="s">
        <v>1730</v>
      </c>
      <c r="H12502" s="1" t="s">
        <v>3560</v>
      </c>
      <c r="I12502" s="1" t="s">
        <v>7175</v>
      </c>
      <c r="J12502" s="1" t="s">
        <v>22</v>
      </c>
      <c r="K12502" s="1" t="s">
        <v>4747</v>
      </c>
      <c r="L12502" s="1" t="s">
        <v>32</v>
      </c>
      <c r="M12502" s="1" t="s">
        <v>3541</v>
      </c>
      <c r="N12502" s="1" t="s">
        <v>2063</v>
      </c>
      <c r="O12502">
        <v>17</v>
      </c>
      <c r="P12502">
        <v>2023</v>
      </c>
      <c r="Q12502">
        <v>2023</v>
      </c>
      <c r="R12502" s="1">
        <v>0</v>
      </c>
      <c r="S12502">
        <v>687.82</v>
      </c>
      <c r="T12502">
        <v>189.19</v>
      </c>
      <c r="U12502">
        <f>P12502-(S12502+T12502)</f>
        <v>1145.99</v>
      </c>
      <c r="V12502" s="1" t="s">
        <v>3527</v>
      </c>
      <c r="W12502" t="s">
        <v>7170</v>
      </c>
      <c r="X12502" t="s">
        <v>7188</v>
      </c>
      <c r="Y12502" t="s">
        <v>7094</v>
      </c>
      <c r="Z12502" s="1" t="s">
        <v>7124</v>
      </c>
      <c r="AA12502" t="s">
        <v>24144</v>
      </c>
    </row>
    <row r="12503" spans="1:27" x14ac:dyDescent="0.25">
      <c r="A12503">
        <v>12502</v>
      </c>
      <c r="B12503" t="s">
        <v>21863</v>
      </c>
      <c r="C12503" s="4">
        <v>42799</v>
      </c>
      <c r="D12503" s="4">
        <v>42803</v>
      </c>
      <c r="E12503" s="1" t="s">
        <v>16</v>
      </c>
      <c r="F12503" s="1" t="s">
        <v>7217</v>
      </c>
      <c r="G12503" s="1" t="s">
        <v>1730</v>
      </c>
      <c r="H12503" s="1" t="s">
        <v>3560</v>
      </c>
      <c r="I12503" s="1" t="s">
        <v>7175</v>
      </c>
      <c r="J12503" s="1" t="s">
        <v>22</v>
      </c>
      <c r="K12503" s="1" t="s">
        <v>4580</v>
      </c>
      <c r="L12503" s="1" t="s">
        <v>19</v>
      </c>
      <c r="M12503" s="1" t="s">
        <v>102</v>
      </c>
      <c r="N12503" s="1" t="s">
        <v>2834</v>
      </c>
      <c r="O12503">
        <v>14</v>
      </c>
      <c r="P12503">
        <v>433.72</v>
      </c>
      <c r="Q12503">
        <v>433.72</v>
      </c>
      <c r="R12503" s="1">
        <v>0</v>
      </c>
      <c r="S12503">
        <v>21.560000000000002</v>
      </c>
      <c r="T12503">
        <v>73.150000000000006</v>
      </c>
      <c r="U12503">
        <f>P12503-(S12503+T12503)</f>
        <v>339.01</v>
      </c>
      <c r="V12503" s="1" t="s">
        <v>3527</v>
      </c>
      <c r="W12503" t="s">
        <v>7170</v>
      </c>
      <c r="X12503" t="s">
        <v>7188</v>
      </c>
      <c r="Y12503" t="s">
        <v>7094</v>
      </c>
      <c r="Z12503" s="1" t="s">
        <v>7124</v>
      </c>
      <c r="AA12503" t="s">
        <v>24245</v>
      </c>
    </row>
    <row r="12504" spans="1:27" x14ac:dyDescent="0.25">
      <c r="A12504">
        <v>12503</v>
      </c>
      <c r="B12504" t="s">
        <v>12380</v>
      </c>
      <c r="C12504" s="2">
        <v>42799</v>
      </c>
      <c r="D12504" s="2">
        <v>42802</v>
      </c>
      <c r="E12504" t="s">
        <v>58</v>
      </c>
      <c r="F12504" t="s">
        <v>47</v>
      </c>
      <c r="G12504" t="s">
        <v>2275</v>
      </c>
      <c r="H12504" t="s">
        <v>7174</v>
      </c>
      <c r="I12504" t="s">
        <v>7175</v>
      </c>
      <c r="J12504" t="s">
        <v>1729</v>
      </c>
      <c r="K12504" t="s">
        <v>4410</v>
      </c>
      <c r="L12504" t="s">
        <v>32</v>
      </c>
      <c r="M12504" t="s">
        <v>3540</v>
      </c>
      <c r="N12504" t="s">
        <v>2548</v>
      </c>
      <c r="O12504">
        <v>72</v>
      </c>
      <c r="P12504">
        <v>575.42400000000009</v>
      </c>
      <c r="Q12504">
        <v>719.28000000000009</v>
      </c>
      <c r="R12504">
        <v>0.2</v>
      </c>
      <c r="S12504">
        <v>206.64000000000001</v>
      </c>
      <c r="T12504">
        <v>73.44</v>
      </c>
      <c r="U12504">
        <f>P12504-(S12504+T12504)</f>
        <v>295.34400000000005</v>
      </c>
      <c r="V12504" t="s">
        <v>3529</v>
      </c>
      <c r="W12504" t="s">
        <v>7177</v>
      </c>
      <c r="X12504" t="s">
        <v>7187</v>
      </c>
      <c r="Y12504" t="s">
        <v>7093</v>
      </c>
      <c r="Z12504" t="s">
        <v>7129</v>
      </c>
      <c r="AA12504" t="s">
        <v>23716</v>
      </c>
    </row>
    <row r="12505" spans="1:27" x14ac:dyDescent="0.25">
      <c r="A12505">
        <v>12504</v>
      </c>
      <c r="B12505" t="s">
        <v>12381</v>
      </c>
      <c r="C12505" s="2">
        <v>42799</v>
      </c>
      <c r="D12505" s="2">
        <v>42805</v>
      </c>
      <c r="E12505" t="s">
        <v>16</v>
      </c>
      <c r="F12505" t="s">
        <v>47</v>
      </c>
      <c r="G12505" t="s">
        <v>37</v>
      </c>
      <c r="H12505" t="s">
        <v>38</v>
      </c>
      <c r="I12505" t="s">
        <v>7084</v>
      </c>
      <c r="J12505" t="s">
        <v>39</v>
      </c>
      <c r="K12505" t="s">
        <v>4671</v>
      </c>
      <c r="L12505" t="s">
        <v>23</v>
      </c>
      <c r="M12505" t="s">
        <v>25</v>
      </c>
      <c r="N12505" t="s">
        <v>803</v>
      </c>
      <c r="O12505">
        <v>75</v>
      </c>
      <c r="P12505">
        <v>6146.9999999999991</v>
      </c>
      <c r="Q12505">
        <v>6146.9999999999991</v>
      </c>
      <c r="R12505">
        <v>0</v>
      </c>
      <c r="S12505">
        <v>1044.75</v>
      </c>
      <c r="T12505">
        <v>63.75</v>
      </c>
      <c r="U12505">
        <f>P12505-(S12505+T12505)</f>
        <v>5038.4999999999991</v>
      </c>
      <c r="V12505" t="s">
        <v>3530</v>
      </c>
      <c r="W12505" t="s">
        <v>7180</v>
      </c>
      <c r="X12505" t="s">
        <v>7188</v>
      </c>
      <c r="Y12505" t="s">
        <v>7094</v>
      </c>
      <c r="Z12505" t="s">
        <v>7132</v>
      </c>
      <c r="AA12505" t="s">
        <v>23951</v>
      </c>
    </row>
    <row r="12506" spans="1:27" x14ac:dyDescent="0.25">
      <c r="A12506">
        <v>12505</v>
      </c>
      <c r="B12506" t="s">
        <v>12382</v>
      </c>
      <c r="C12506" s="2">
        <v>42799</v>
      </c>
      <c r="D12506" s="2">
        <v>42805</v>
      </c>
      <c r="E12506" t="s">
        <v>16</v>
      </c>
      <c r="F12506" t="s">
        <v>47</v>
      </c>
      <c r="G12506" t="s">
        <v>37</v>
      </c>
      <c r="H12506" t="s">
        <v>38</v>
      </c>
      <c r="I12506" t="s">
        <v>7084</v>
      </c>
      <c r="J12506" t="s">
        <v>39</v>
      </c>
      <c r="K12506" t="s">
        <v>6853</v>
      </c>
      <c r="L12506" t="s">
        <v>23</v>
      </c>
      <c r="M12506" t="s">
        <v>3532</v>
      </c>
      <c r="N12506" t="s">
        <v>1530</v>
      </c>
      <c r="O12506">
        <v>73</v>
      </c>
      <c r="P12506">
        <v>2830.94</v>
      </c>
      <c r="Q12506">
        <v>2830.94</v>
      </c>
      <c r="R12506">
        <v>0</v>
      </c>
      <c r="S12506">
        <v>565.75</v>
      </c>
      <c r="T12506">
        <v>62.05</v>
      </c>
      <c r="U12506">
        <f>P12506-(S12506+T12506)</f>
        <v>2203.1400000000003</v>
      </c>
      <c r="V12506" t="s">
        <v>3530</v>
      </c>
      <c r="W12506" t="s">
        <v>7180</v>
      </c>
      <c r="X12506" t="s">
        <v>7188</v>
      </c>
      <c r="Y12506" t="s">
        <v>7094</v>
      </c>
      <c r="Z12506" t="s">
        <v>7132</v>
      </c>
      <c r="AA12506" t="s">
        <v>23949</v>
      </c>
    </row>
    <row r="12507" spans="1:27" x14ac:dyDescent="0.25">
      <c r="A12507">
        <v>12506</v>
      </c>
      <c r="B12507" t="s">
        <v>12383</v>
      </c>
      <c r="C12507" s="2">
        <v>42799</v>
      </c>
      <c r="D12507" s="2">
        <v>42805</v>
      </c>
      <c r="E12507" t="s">
        <v>16</v>
      </c>
      <c r="F12507" t="s">
        <v>47</v>
      </c>
      <c r="G12507" t="s">
        <v>37</v>
      </c>
      <c r="H12507" t="s">
        <v>38</v>
      </c>
      <c r="I12507" t="s">
        <v>7084</v>
      </c>
      <c r="J12507" t="s">
        <v>39</v>
      </c>
      <c r="K12507" t="s">
        <v>6064</v>
      </c>
      <c r="L12507" t="s">
        <v>19</v>
      </c>
      <c r="M12507" t="s">
        <v>3538</v>
      </c>
      <c r="N12507" t="s">
        <v>718</v>
      </c>
      <c r="O12507">
        <v>79</v>
      </c>
      <c r="P12507">
        <v>601.9799999999999</v>
      </c>
      <c r="Q12507">
        <v>601.9799999999999</v>
      </c>
      <c r="R12507">
        <v>0</v>
      </c>
      <c r="S12507">
        <v>65.569999999999993</v>
      </c>
      <c r="T12507">
        <v>67.150000000000006</v>
      </c>
      <c r="U12507">
        <f>P12507-(S12507+T12507)</f>
        <v>469.25999999999988</v>
      </c>
      <c r="V12507" t="s">
        <v>3530</v>
      </c>
      <c r="W12507" t="s">
        <v>7180</v>
      </c>
      <c r="X12507" t="s">
        <v>7188</v>
      </c>
      <c r="Y12507" t="s">
        <v>7094</v>
      </c>
      <c r="Z12507" t="s">
        <v>7132</v>
      </c>
      <c r="AA12507" t="s">
        <v>23956</v>
      </c>
    </row>
    <row r="12508" spans="1:27" x14ac:dyDescent="0.25">
      <c r="A12508">
        <v>12507</v>
      </c>
      <c r="B12508" t="s">
        <v>21864</v>
      </c>
      <c r="C12508" s="2">
        <v>42800</v>
      </c>
      <c r="D12508" s="2">
        <v>42804</v>
      </c>
      <c r="E12508" t="s">
        <v>16</v>
      </c>
      <c r="F12508" t="s">
        <v>42</v>
      </c>
      <c r="G12508" t="s">
        <v>1916</v>
      </c>
      <c r="H12508" t="s">
        <v>3560</v>
      </c>
      <c r="I12508" t="s">
        <v>7175</v>
      </c>
      <c r="J12508" t="s">
        <v>1757</v>
      </c>
      <c r="K12508" t="s">
        <v>4155</v>
      </c>
      <c r="L12508" t="s">
        <v>19</v>
      </c>
      <c r="M12508" t="s">
        <v>102</v>
      </c>
      <c r="N12508" t="s">
        <v>2088</v>
      </c>
      <c r="O12508">
        <v>1</v>
      </c>
      <c r="P12508">
        <v>22.84</v>
      </c>
      <c r="Q12508">
        <v>22.84</v>
      </c>
      <c r="R12508">
        <v>0</v>
      </c>
      <c r="S12508">
        <v>1.59</v>
      </c>
      <c r="T12508">
        <v>2.16</v>
      </c>
      <c r="U12508">
        <f>P12508-(S12508+T12508)</f>
        <v>19.09</v>
      </c>
      <c r="V12508" t="s">
        <v>3527</v>
      </c>
      <c r="W12508" t="s">
        <v>7167</v>
      </c>
      <c r="X12508" t="s">
        <v>7188</v>
      </c>
      <c r="Y12508" t="s">
        <v>7094</v>
      </c>
      <c r="Z12508" t="s">
        <v>7121</v>
      </c>
      <c r="AA12508" t="s">
        <v>24109</v>
      </c>
    </row>
    <row r="12509" spans="1:27" x14ac:dyDescent="0.25">
      <c r="A12509">
        <v>12508</v>
      </c>
      <c r="B12509" t="s">
        <v>21865</v>
      </c>
      <c r="C12509" s="2">
        <v>42800</v>
      </c>
      <c r="D12509" s="2">
        <v>42805</v>
      </c>
      <c r="E12509" t="s">
        <v>16</v>
      </c>
      <c r="F12509" t="s">
        <v>47</v>
      </c>
      <c r="G12509" t="s">
        <v>1728</v>
      </c>
      <c r="H12509" t="s">
        <v>3560</v>
      </c>
      <c r="I12509" t="s">
        <v>7175</v>
      </c>
      <c r="J12509" t="s">
        <v>1729</v>
      </c>
      <c r="K12509" t="s">
        <v>4724</v>
      </c>
      <c r="L12509" t="s">
        <v>19</v>
      </c>
      <c r="M12509" t="s">
        <v>3533</v>
      </c>
      <c r="N12509" t="s">
        <v>1738</v>
      </c>
      <c r="O12509">
        <v>93</v>
      </c>
      <c r="P12509">
        <v>1074.1500000000001</v>
      </c>
      <c r="Q12509">
        <v>1074.1500000000001</v>
      </c>
      <c r="R12509">
        <v>0</v>
      </c>
      <c r="S12509">
        <v>149.73000000000002</v>
      </c>
      <c r="T12509">
        <v>79.05</v>
      </c>
      <c r="U12509">
        <f>P12509-(S12509+T12509)</f>
        <v>845.37000000000012</v>
      </c>
      <c r="V12509" t="s">
        <v>3529</v>
      </c>
      <c r="W12509" t="s">
        <v>7160</v>
      </c>
      <c r="X12509" t="s">
        <v>7187</v>
      </c>
      <c r="Y12509" t="s">
        <v>7094</v>
      </c>
      <c r="Z12509" t="s">
        <v>7113</v>
      </c>
      <c r="AA12509" t="s">
        <v>23991</v>
      </c>
    </row>
    <row r="12510" spans="1:27" x14ac:dyDescent="0.25">
      <c r="A12510">
        <v>12509</v>
      </c>
      <c r="B12510" t="s">
        <v>21866</v>
      </c>
      <c r="C12510" s="2">
        <v>42800</v>
      </c>
      <c r="D12510" s="2">
        <v>42015</v>
      </c>
      <c r="E12510" t="s">
        <v>53</v>
      </c>
      <c r="F12510" t="s">
        <v>7217</v>
      </c>
      <c r="G12510" t="s">
        <v>1733</v>
      </c>
      <c r="H12510" t="s">
        <v>3560</v>
      </c>
      <c r="I12510" t="s">
        <v>7175</v>
      </c>
      <c r="J12510" t="s">
        <v>1729</v>
      </c>
      <c r="K12510" t="s">
        <v>3686</v>
      </c>
      <c r="L12510" t="s">
        <v>19</v>
      </c>
      <c r="M12510" t="s">
        <v>102</v>
      </c>
      <c r="N12510" t="s">
        <v>3028</v>
      </c>
      <c r="O12510">
        <v>23</v>
      </c>
      <c r="P12510">
        <v>130.63999999999999</v>
      </c>
      <c r="Q12510">
        <v>130.63999999999999</v>
      </c>
      <c r="R12510">
        <v>0</v>
      </c>
      <c r="S12510">
        <v>15.64</v>
      </c>
      <c r="T12510">
        <v>23.25</v>
      </c>
      <c r="U12510">
        <f>P12510-(S12510+T12510)</f>
        <v>91.749999999999986</v>
      </c>
      <c r="V12510" t="s">
        <v>3529</v>
      </c>
      <c r="W12510" t="s">
        <v>7168</v>
      </c>
      <c r="X12510" t="s">
        <v>7187</v>
      </c>
      <c r="Y12510" t="s">
        <v>7094</v>
      </c>
      <c r="Z12510" t="s">
        <v>7122</v>
      </c>
      <c r="AA12510" t="s">
        <v>24184</v>
      </c>
    </row>
    <row r="12511" spans="1:27" x14ac:dyDescent="0.25">
      <c r="A12511">
        <v>12510</v>
      </c>
      <c r="B12511" t="s">
        <v>12384</v>
      </c>
      <c r="C12511" s="2">
        <v>42800</v>
      </c>
      <c r="D12511" s="2">
        <v>42804</v>
      </c>
      <c r="E12511" t="s">
        <v>16</v>
      </c>
      <c r="F12511" t="s">
        <v>7217</v>
      </c>
      <c r="G12511" t="s">
        <v>7159</v>
      </c>
      <c r="H12511" t="s">
        <v>7174</v>
      </c>
      <c r="I12511" t="s">
        <v>7175</v>
      </c>
      <c r="J12511" t="s">
        <v>1757</v>
      </c>
      <c r="K12511" t="s">
        <v>3905</v>
      </c>
      <c r="L12511" t="s">
        <v>32</v>
      </c>
      <c r="M12511" t="s">
        <v>3540</v>
      </c>
      <c r="N12511" t="s">
        <v>2430</v>
      </c>
      <c r="O12511">
        <v>19</v>
      </c>
      <c r="P12511">
        <v>2925.8100000000004</v>
      </c>
      <c r="Q12511">
        <v>2925.8100000000004</v>
      </c>
      <c r="R12511">
        <v>0</v>
      </c>
      <c r="S12511">
        <v>1140.95</v>
      </c>
      <c r="T12511">
        <v>185.08</v>
      </c>
      <c r="U12511">
        <f>P12511-(S12511+T12511)</f>
        <v>1599.7800000000004</v>
      </c>
      <c r="V12511" t="s">
        <v>3527</v>
      </c>
      <c r="W12511" t="s">
        <v>7178</v>
      </c>
      <c r="X12511" t="s">
        <v>7188</v>
      </c>
      <c r="Y12511" t="s">
        <v>7189</v>
      </c>
      <c r="Z12511" t="s">
        <v>7130</v>
      </c>
      <c r="AA12511" t="s">
        <v>24288</v>
      </c>
    </row>
    <row r="12512" spans="1:27" x14ac:dyDescent="0.25">
      <c r="A12512">
        <v>12511</v>
      </c>
      <c r="B12512" t="s">
        <v>12385</v>
      </c>
      <c r="C12512" s="2">
        <v>42800</v>
      </c>
      <c r="D12512" s="2">
        <v>42804</v>
      </c>
      <c r="E12512" t="s">
        <v>16</v>
      </c>
      <c r="F12512" t="s">
        <v>47</v>
      </c>
      <c r="G12512" t="s">
        <v>96</v>
      </c>
      <c r="H12512" t="s">
        <v>44</v>
      </c>
      <c r="I12512" t="s">
        <v>7084</v>
      </c>
      <c r="J12512" t="s">
        <v>22</v>
      </c>
      <c r="K12512" t="s">
        <v>4088</v>
      </c>
      <c r="L12512" t="s">
        <v>19</v>
      </c>
      <c r="M12512" t="s">
        <v>65</v>
      </c>
      <c r="N12512" t="s">
        <v>1620</v>
      </c>
      <c r="O12512">
        <v>96</v>
      </c>
      <c r="P12512">
        <v>33237.119999999995</v>
      </c>
      <c r="Q12512">
        <v>33237.119999999995</v>
      </c>
      <c r="R12512">
        <v>0</v>
      </c>
      <c r="S12512">
        <v>4985.28</v>
      </c>
      <c r="T12512">
        <v>81.599999999999994</v>
      </c>
      <c r="U12512">
        <f>P12512-(S12512+T12512)</f>
        <v>28170.239999999994</v>
      </c>
      <c r="V12512" t="s">
        <v>3527</v>
      </c>
      <c r="W12512" t="s">
        <v>7184</v>
      </c>
      <c r="X12512" t="s">
        <v>7188</v>
      </c>
      <c r="Y12512" t="s">
        <v>7094</v>
      </c>
      <c r="Z12512" t="s">
        <v>7134</v>
      </c>
      <c r="AA12512" t="s">
        <v>23685</v>
      </c>
    </row>
    <row r="12513" spans="1:27" x14ac:dyDescent="0.25">
      <c r="A12513">
        <v>12512</v>
      </c>
      <c r="B12513" t="s">
        <v>12386</v>
      </c>
      <c r="C12513" s="2">
        <v>42800</v>
      </c>
      <c r="D12513" s="2">
        <v>42804</v>
      </c>
      <c r="E12513" t="s">
        <v>16</v>
      </c>
      <c r="F12513" t="s">
        <v>47</v>
      </c>
      <c r="G12513" t="s">
        <v>96</v>
      </c>
      <c r="H12513" t="s">
        <v>44</v>
      </c>
      <c r="I12513" t="s">
        <v>7084</v>
      </c>
      <c r="J12513" t="s">
        <v>22</v>
      </c>
      <c r="K12513" t="s">
        <v>6646</v>
      </c>
      <c r="L12513" t="s">
        <v>19</v>
      </c>
      <c r="M12513" t="s">
        <v>29</v>
      </c>
      <c r="N12513" t="s">
        <v>1322</v>
      </c>
      <c r="O12513">
        <v>78</v>
      </c>
      <c r="P12513">
        <v>2486.6400000000003</v>
      </c>
      <c r="Q12513">
        <v>2486.6400000000003</v>
      </c>
      <c r="R12513">
        <v>0</v>
      </c>
      <c r="S12513">
        <v>198.89999999999998</v>
      </c>
      <c r="T12513">
        <v>66.3</v>
      </c>
      <c r="U12513">
        <f>P12513-(S12513+T12513)</f>
        <v>2221.4400000000005</v>
      </c>
      <c r="V12513" t="s">
        <v>3527</v>
      </c>
      <c r="W12513" t="s">
        <v>7184</v>
      </c>
      <c r="X12513" t="s">
        <v>7188</v>
      </c>
      <c r="Y12513" t="s">
        <v>7189</v>
      </c>
      <c r="Z12513" t="s">
        <v>7134</v>
      </c>
      <c r="AA12513" t="s">
        <v>24288</v>
      </c>
    </row>
    <row r="12514" spans="1:27" x14ac:dyDescent="0.25">
      <c r="A12514">
        <v>12513</v>
      </c>
      <c r="B12514" t="s">
        <v>21867</v>
      </c>
      <c r="C12514" s="2">
        <v>42801</v>
      </c>
      <c r="D12514" s="2">
        <v>42803</v>
      </c>
      <c r="E12514" t="s">
        <v>53</v>
      </c>
      <c r="F12514" t="s">
        <v>47</v>
      </c>
      <c r="G12514" t="s">
        <v>1728</v>
      </c>
      <c r="H12514" t="s">
        <v>3560</v>
      </c>
      <c r="I12514" t="s">
        <v>7175</v>
      </c>
      <c r="J12514" t="s">
        <v>1729</v>
      </c>
      <c r="K12514" t="s">
        <v>4241</v>
      </c>
      <c r="L12514" t="s">
        <v>32</v>
      </c>
      <c r="M12514" t="s">
        <v>3540</v>
      </c>
      <c r="N12514" t="s">
        <v>1903</v>
      </c>
      <c r="O12514">
        <v>68</v>
      </c>
      <c r="P12514">
        <v>2012.2560000000001</v>
      </c>
      <c r="Q12514">
        <v>2515.3200000000002</v>
      </c>
      <c r="R12514">
        <v>0.2</v>
      </c>
      <c r="S12514">
        <v>684.08</v>
      </c>
      <c r="T12514">
        <v>63.58</v>
      </c>
      <c r="U12514">
        <f>P12514-(S12514+T12514)</f>
        <v>1264.596</v>
      </c>
      <c r="V12514" t="s">
        <v>3527</v>
      </c>
      <c r="W12514" t="s">
        <v>7160</v>
      </c>
      <c r="X12514" t="s">
        <v>7187</v>
      </c>
      <c r="Y12514" t="s">
        <v>7093</v>
      </c>
      <c r="Z12514" t="s">
        <v>7116</v>
      </c>
      <c r="AA12514" t="s">
        <v>24064</v>
      </c>
    </row>
    <row r="12515" spans="1:27" x14ac:dyDescent="0.25">
      <c r="A12515">
        <v>12514</v>
      </c>
      <c r="B12515" t="s">
        <v>21868</v>
      </c>
      <c r="C12515" s="2">
        <v>42801</v>
      </c>
      <c r="D12515" s="2">
        <v>42806</v>
      </c>
      <c r="E12515" t="s">
        <v>16</v>
      </c>
      <c r="F12515" t="s">
        <v>42</v>
      </c>
      <c r="G12515" t="s">
        <v>2421</v>
      </c>
      <c r="H12515" t="s">
        <v>3560</v>
      </c>
      <c r="I12515" t="s">
        <v>7175</v>
      </c>
      <c r="J12515" t="s">
        <v>1757</v>
      </c>
      <c r="K12515" t="s">
        <v>4512</v>
      </c>
      <c r="L12515" t="s">
        <v>32</v>
      </c>
      <c r="M12515" t="s">
        <v>3541</v>
      </c>
      <c r="N12515" t="s">
        <v>2761</v>
      </c>
      <c r="O12515">
        <v>5</v>
      </c>
      <c r="P12515">
        <v>81.8</v>
      </c>
      <c r="Q12515">
        <v>81.8</v>
      </c>
      <c r="R12515">
        <v>0</v>
      </c>
      <c r="S12515">
        <v>36.800000000000004</v>
      </c>
      <c r="T12515">
        <v>4.8899999999999997</v>
      </c>
      <c r="U12515">
        <f>P12515-(S12515+T12515)</f>
        <v>40.109999999999992</v>
      </c>
      <c r="V12515" t="s">
        <v>3529</v>
      </c>
      <c r="W12515" t="s">
        <v>7162</v>
      </c>
      <c r="X12515" t="s">
        <v>7188</v>
      </c>
      <c r="Y12515" t="s">
        <v>7094</v>
      </c>
      <c r="Z12515" t="s">
        <v>7112</v>
      </c>
      <c r="AA12515" t="s">
        <v>24085</v>
      </c>
    </row>
    <row r="12516" spans="1:27" x14ac:dyDescent="0.25">
      <c r="A12516">
        <v>12515</v>
      </c>
      <c r="B12516" t="s">
        <v>21869</v>
      </c>
      <c r="C12516" s="2">
        <v>42801</v>
      </c>
      <c r="D12516" s="2">
        <v>42805</v>
      </c>
      <c r="E12516" t="s">
        <v>16</v>
      </c>
      <c r="F12516" t="s">
        <v>7217</v>
      </c>
      <c r="G12516" t="s">
        <v>1783</v>
      </c>
      <c r="H12516" t="s">
        <v>3560</v>
      </c>
      <c r="I12516" t="s">
        <v>7175</v>
      </c>
      <c r="J12516" t="s">
        <v>39</v>
      </c>
      <c r="K12516" t="s">
        <v>4164</v>
      </c>
      <c r="L12516" t="s">
        <v>19</v>
      </c>
      <c r="M12516" t="s">
        <v>102</v>
      </c>
      <c r="N12516" t="s">
        <v>3435</v>
      </c>
      <c r="O12516">
        <v>21</v>
      </c>
      <c r="P12516">
        <v>121.38000000000001</v>
      </c>
      <c r="Q12516">
        <v>121.38000000000001</v>
      </c>
      <c r="R12516">
        <v>0</v>
      </c>
      <c r="S12516">
        <v>1.05</v>
      </c>
      <c r="T12516">
        <v>11.57</v>
      </c>
      <c r="U12516">
        <f>P12516-(S12516+T12516)</f>
        <v>108.76</v>
      </c>
      <c r="V12516" t="s">
        <v>3527</v>
      </c>
      <c r="W12516" t="s">
        <v>7164</v>
      </c>
      <c r="X12516" t="s">
        <v>7187</v>
      </c>
      <c r="Y12516" t="s">
        <v>7093</v>
      </c>
      <c r="Z12516" t="s">
        <v>7118</v>
      </c>
      <c r="AA12516" t="s">
        <v>24288</v>
      </c>
    </row>
    <row r="12517" spans="1:27" x14ac:dyDescent="0.25">
      <c r="A12517">
        <v>12516</v>
      </c>
      <c r="B12517" t="s">
        <v>21870</v>
      </c>
      <c r="C12517" s="2">
        <v>42801</v>
      </c>
      <c r="D12517" s="2">
        <v>42806</v>
      </c>
      <c r="E12517" t="s">
        <v>16</v>
      </c>
      <c r="F12517" t="s">
        <v>47</v>
      </c>
      <c r="G12517" t="s">
        <v>1788</v>
      </c>
      <c r="H12517" t="s">
        <v>3560</v>
      </c>
      <c r="I12517" t="s">
        <v>7175</v>
      </c>
      <c r="J12517" t="s">
        <v>1757</v>
      </c>
      <c r="K12517" t="s">
        <v>4845</v>
      </c>
      <c r="L12517" t="s">
        <v>32</v>
      </c>
      <c r="M12517" t="s">
        <v>3541</v>
      </c>
      <c r="N12517" t="s">
        <v>2870</v>
      </c>
      <c r="O12517">
        <v>66</v>
      </c>
      <c r="P12517">
        <v>8579.34</v>
      </c>
      <c r="Q12517">
        <v>8579.34</v>
      </c>
      <c r="R12517">
        <v>0</v>
      </c>
      <c r="S12517">
        <v>4289.3399999999992</v>
      </c>
      <c r="T12517">
        <v>56.1</v>
      </c>
      <c r="U12517">
        <f>P12517-(S12517+T12517)</f>
        <v>4233.9000000000005</v>
      </c>
      <c r="V12517" t="s">
        <v>3529</v>
      </c>
      <c r="W12517" t="s">
        <v>7166</v>
      </c>
      <c r="X12517" t="s">
        <v>7187</v>
      </c>
      <c r="Y12517" t="s">
        <v>7093</v>
      </c>
      <c r="Z12517" t="s">
        <v>7120</v>
      </c>
      <c r="AA12517" t="s">
        <v>24288</v>
      </c>
    </row>
    <row r="12518" spans="1:27" x14ac:dyDescent="0.25">
      <c r="A12518">
        <v>12517</v>
      </c>
      <c r="B12518" t="s">
        <v>21871</v>
      </c>
      <c r="C12518" s="2">
        <v>42801</v>
      </c>
      <c r="D12518" s="2">
        <v>42806</v>
      </c>
      <c r="E12518" t="s">
        <v>16</v>
      </c>
      <c r="F12518" t="s">
        <v>47</v>
      </c>
      <c r="G12518" t="s">
        <v>1788</v>
      </c>
      <c r="H12518" t="s">
        <v>3560</v>
      </c>
      <c r="I12518" t="s">
        <v>7175</v>
      </c>
      <c r="J12518" t="s">
        <v>1757</v>
      </c>
      <c r="K12518" t="s">
        <v>3637</v>
      </c>
      <c r="L12518" t="s">
        <v>19</v>
      </c>
      <c r="M12518" t="s">
        <v>65</v>
      </c>
      <c r="N12518" t="s">
        <v>1868</v>
      </c>
      <c r="O12518">
        <v>64</v>
      </c>
      <c r="P12518">
        <v>13322.24</v>
      </c>
      <c r="Q12518">
        <v>13322.24</v>
      </c>
      <c r="R12518">
        <v>0</v>
      </c>
      <c r="S12518">
        <v>665.6</v>
      </c>
      <c r="T12518">
        <v>54.4</v>
      </c>
      <c r="U12518">
        <f>P12518-(S12518+T12518)</f>
        <v>12602.24</v>
      </c>
      <c r="V12518" t="s">
        <v>3529</v>
      </c>
      <c r="W12518" t="s">
        <v>7166</v>
      </c>
      <c r="X12518" t="s">
        <v>7187</v>
      </c>
      <c r="Y12518" t="s">
        <v>7093</v>
      </c>
      <c r="Z12518" t="s">
        <v>7120</v>
      </c>
      <c r="AA12518" t="s">
        <v>24288</v>
      </c>
    </row>
    <row r="12519" spans="1:27" x14ac:dyDescent="0.25">
      <c r="A12519">
        <v>12518</v>
      </c>
      <c r="B12519" t="s">
        <v>21872</v>
      </c>
      <c r="C12519" s="2">
        <v>42801</v>
      </c>
      <c r="D12519" s="2">
        <v>42806</v>
      </c>
      <c r="E12519" t="s">
        <v>16</v>
      </c>
      <c r="F12519" t="s">
        <v>47</v>
      </c>
      <c r="G12519" t="s">
        <v>1788</v>
      </c>
      <c r="H12519" t="s">
        <v>3560</v>
      </c>
      <c r="I12519" t="s">
        <v>7175</v>
      </c>
      <c r="J12519" t="s">
        <v>1757</v>
      </c>
      <c r="K12519" t="s">
        <v>4770</v>
      </c>
      <c r="L12519" t="s">
        <v>23</v>
      </c>
      <c r="M12519" t="s">
        <v>3535</v>
      </c>
      <c r="N12519" t="s">
        <v>2097</v>
      </c>
      <c r="O12519">
        <v>84</v>
      </c>
      <c r="P12519">
        <v>5122.32</v>
      </c>
      <c r="Q12519">
        <v>5122.32</v>
      </c>
      <c r="R12519">
        <v>0</v>
      </c>
      <c r="S12519">
        <v>767.76</v>
      </c>
      <c r="T12519">
        <v>71.400000000000006</v>
      </c>
      <c r="U12519">
        <f>P12519-(S12519+T12519)</f>
        <v>4283.16</v>
      </c>
      <c r="V12519" t="s">
        <v>3529</v>
      </c>
      <c r="W12519" t="s">
        <v>7166</v>
      </c>
      <c r="X12519" t="s">
        <v>7187</v>
      </c>
      <c r="Y12519" t="s">
        <v>7094</v>
      </c>
      <c r="Z12519" t="s">
        <v>7120</v>
      </c>
      <c r="AA12519" t="s">
        <v>23994</v>
      </c>
    </row>
    <row r="12520" spans="1:27" x14ac:dyDescent="0.25">
      <c r="A12520">
        <v>12519</v>
      </c>
      <c r="B12520" t="s">
        <v>21873</v>
      </c>
      <c r="C12520" s="2">
        <v>42801</v>
      </c>
      <c r="D12520" s="2">
        <v>42806</v>
      </c>
      <c r="E12520" t="s">
        <v>16</v>
      </c>
      <c r="F12520" t="s">
        <v>47</v>
      </c>
      <c r="G12520" t="s">
        <v>1788</v>
      </c>
      <c r="H12520" t="s">
        <v>3560</v>
      </c>
      <c r="I12520" t="s">
        <v>7175</v>
      </c>
      <c r="J12520" t="s">
        <v>1757</v>
      </c>
      <c r="K12520" t="s">
        <v>5291</v>
      </c>
      <c r="L12520" t="s">
        <v>23</v>
      </c>
      <c r="M12520" t="s">
        <v>3532</v>
      </c>
      <c r="N12520" t="s">
        <v>2191</v>
      </c>
      <c r="O12520">
        <v>92</v>
      </c>
      <c r="P12520">
        <v>4230.16</v>
      </c>
      <c r="Q12520">
        <v>4230.16</v>
      </c>
      <c r="R12520">
        <v>0</v>
      </c>
      <c r="S12520">
        <v>930.11999999999989</v>
      </c>
      <c r="T12520">
        <v>78.2</v>
      </c>
      <c r="U12520">
        <f>P12520-(S12520+T12520)</f>
        <v>3221.84</v>
      </c>
      <c r="V12520" t="s">
        <v>3529</v>
      </c>
      <c r="W12520" t="s">
        <v>7166</v>
      </c>
      <c r="X12520" t="s">
        <v>7187</v>
      </c>
      <c r="Y12520" t="s">
        <v>7094</v>
      </c>
      <c r="Z12520" t="s">
        <v>7120</v>
      </c>
      <c r="AA12520" t="s">
        <v>23988</v>
      </c>
    </row>
    <row r="12521" spans="1:27" x14ac:dyDescent="0.25">
      <c r="A12521">
        <v>12520</v>
      </c>
      <c r="B12521" t="s">
        <v>21874</v>
      </c>
      <c r="C12521" s="2">
        <v>42801</v>
      </c>
      <c r="D12521" s="2">
        <v>42806</v>
      </c>
      <c r="E12521" t="s">
        <v>16</v>
      </c>
      <c r="F12521" t="s">
        <v>47</v>
      </c>
      <c r="G12521" t="s">
        <v>1788</v>
      </c>
      <c r="H12521" t="s">
        <v>3560</v>
      </c>
      <c r="I12521" t="s">
        <v>7175</v>
      </c>
      <c r="J12521" t="s">
        <v>1757</v>
      </c>
      <c r="K12521" t="s">
        <v>5368</v>
      </c>
      <c r="L12521" t="s">
        <v>23</v>
      </c>
      <c r="M12521" t="s">
        <v>3535</v>
      </c>
      <c r="N12521" t="s">
        <v>3387</v>
      </c>
      <c r="O12521">
        <v>58</v>
      </c>
      <c r="P12521">
        <v>4749.1559999999999</v>
      </c>
      <c r="Q12521">
        <v>5276.84</v>
      </c>
      <c r="R12521">
        <v>0.1</v>
      </c>
      <c r="S12521">
        <v>901.90000000000009</v>
      </c>
      <c r="T12521">
        <v>49.3</v>
      </c>
      <c r="U12521">
        <f>P12521-(S12521+T12521)</f>
        <v>3797.9560000000001</v>
      </c>
      <c r="V12521" t="s">
        <v>3529</v>
      </c>
      <c r="W12521" t="s">
        <v>7166</v>
      </c>
      <c r="X12521" t="s">
        <v>7187</v>
      </c>
      <c r="Y12521" t="s">
        <v>7093</v>
      </c>
      <c r="Z12521" t="s">
        <v>7120</v>
      </c>
      <c r="AA12521" t="s">
        <v>24288</v>
      </c>
    </row>
    <row r="12522" spans="1:27" x14ac:dyDescent="0.25">
      <c r="A12522">
        <v>12521</v>
      </c>
      <c r="B12522" t="s">
        <v>21875</v>
      </c>
      <c r="C12522" s="2">
        <v>42801</v>
      </c>
      <c r="D12522" s="2">
        <v>42806</v>
      </c>
      <c r="E12522" t="s">
        <v>16</v>
      </c>
      <c r="F12522" t="s">
        <v>47</v>
      </c>
      <c r="G12522" t="s">
        <v>1788</v>
      </c>
      <c r="H12522" t="s">
        <v>3560</v>
      </c>
      <c r="I12522" t="s">
        <v>7175</v>
      </c>
      <c r="J12522" t="s">
        <v>1757</v>
      </c>
      <c r="K12522" t="s">
        <v>4397</v>
      </c>
      <c r="L12522" t="s">
        <v>19</v>
      </c>
      <c r="M12522" t="s">
        <v>3538</v>
      </c>
      <c r="N12522" t="s">
        <v>2396</v>
      </c>
      <c r="O12522">
        <v>77</v>
      </c>
      <c r="P12522">
        <v>669.13</v>
      </c>
      <c r="Q12522">
        <v>669.13</v>
      </c>
      <c r="R12522">
        <v>0</v>
      </c>
      <c r="S12522">
        <v>53.129999999999995</v>
      </c>
      <c r="T12522">
        <v>65.45</v>
      </c>
      <c r="U12522">
        <f>P12522-(S12522+T12522)</f>
        <v>550.54999999999995</v>
      </c>
      <c r="V12522" t="s">
        <v>3529</v>
      </c>
      <c r="W12522" t="s">
        <v>7166</v>
      </c>
      <c r="X12522" t="s">
        <v>7187</v>
      </c>
      <c r="Y12522" t="s">
        <v>7189</v>
      </c>
      <c r="Z12522" t="s">
        <v>7120</v>
      </c>
      <c r="AA12522" t="s">
        <v>24065</v>
      </c>
    </row>
    <row r="12523" spans="1:27" x14ac:dyDescent="0.25">
      <c r="A12523">
        <v>12522</v>
      </c>
      <c r="B12523" t="s">
        <v>21876</v>
      </c>
      <c r="C12523" s="2">
        <v>42801</v>
      </c>
      <c r="D12523" s="2">
        <v>42806</v>
      </c>
      <c r="E12523" t="s">
        <v>16</v>
      </c>
      <c r="F12523" t="s">
        <v>47</v>
      </c>
      <c r="G12523" t="s">
        <v>1788</v>
      </c>
      <c r="H12523" t="s">
        <v>3560</v>
      </c>
      <c r="I12523" t="s">
        <v>7175</v>
      </c>
      <c r="J12523" t="s">
        <v>1757</v>
      </c>
      <c r="K12523" t="s">
        <v>4037</v>
      </c>
      <c r="L12523" t="s">
        <v>19</v>
      </c>
      <c r="M12523" t="s">
        <v>3538</v>
      </c>
      <c r="N12523" t="s">
        <v>2420</v>
      </c>
      <c r="O12523">
        <v>63</v>
      </c>
      <c r="P12523">
        <v>541.79999999999995</v>
      </c>
      <c r="Q12523">
        <v>541.79999999999995</v>
      </c>
      <c r="R12523">
        <v>0</v>
      </c>
      <c r="S12523">
        <v>32.130000000000003</v>
      </c>
      <c r="T12523">
        <v>53.55</v>
      </c>
      <c r="U12523">
        <f>P12523-(S12523+T12523)</f>
        <v>456.11999999999995</v>
      </c>
      <c r="V12523" t="s">
        <v>3529</v>
      </c>
      <c r="W12523" t="s">
        <v>7166</v>
      </c>
      <c r="X12523" t="s">
        <v>7187</v>
      </c>
      <c r="Y12523" t="s">
        <v>7093</v>
      </c>
      <c r="Z12523" t="s">
        <v>7120</v>
      </c>
      <c r="AA12523" t="s">
        <v>24288</v>
      </c>
    </row>
    <row r="12524" spans="1:27" x14ac:dyDescent="0.25">
      <c r="A12524">
        <v>12523</v>
      </c>
      <c r="B12524" t="s">
        <v>21877</v>
      </c>
      <c r="C12524" s="2">
        <v>42801</v>
      </c>
      <c r="D12524" s="2">
        <v>42806</v>
      </c>
      <c r="E12524" t="s">
        <v>16</v>
      </c>
      <c r="F12524" t="s">
        <v>47</v>
      </c>
      <c r="G12524" t="s">
        <v>1788</v>
      </c>
      <c r="H12524" t="s">
        <v>3560</v>
      </c>
      <c r="I12524" t="s">
        <v>7175</v>
      </c>
      <c r="J12524" t="s">
        <v>1757</v>
      </c>
      <c r="K12524" t="s">
        <v>4231</v>
      </c>
      <c r="L12524" t="s">
        <v>19</v>
      </c>
      <c r="M12524" t="s">
        <v>20</v>
      </c>
      <c r="N12524" t="s">
        <v>2824</v>
      </c>
      <c r="O12524">
        <v>95</v>
      </c>
      <c r="P12524">
        <v>694.44999999999993</v>
      </c>
      <c r="Q12524">
        <v>694.44999999999993</v>
      </c>
      <c r="R12524">
        <v>0</v>
      </c>
      <c r="S12524">
        <v>69.349999999999994</v>
      </c>
      <c r="T12524">
        <v>80.75</v>
      </c>
      <c r="U12524">
        <f>P12524-(S12524+T12524)</f>
        <v>544.34999999999991</v>
      </c>
      <c r="V12524" t="s">
        <v>3529</v>
      </c>
      <c r="W12524" t="s">
        <v>7166</v>
      </c>
      <c r="X12524" t="s">
        <v>7187</v>
      </c>
      <c r="Y12524" t="s">
        <v>7189</v>
      </c>
      <c r="Z12524" t="s">
        <v>7120</v>
      </c>
      <c r="AA12524" t="s">
        <v>24288</v>
      </c>
    </row>
    <row r="12525" spans="1:27" x14ac:dyDescent="0.25">
      <c r="A12525">
        <v>12524</v>
      </c>
      <c r="B12525" t="s">
        <v>21878</v>
      </c>
      <c r="C12525" s="2">
        <v>42801</v>
      </c>
      <c r="D12525" s="2">
        <v>42806</v>
      </c>
      <c r="E12525" t="s">
        <v>16</v>
      </c>
      <c r="F12525" t="s">
        <v>47</v>
      </c>
      <c r="G12525" t="s">
        <v>1788</v>
      </c>
      <c r="H12525" t="s">
        <v>3560</v>
      </c>
      <c r="I12525" t="s">
        <v>7175</v>
      </c>
      <c r="J12525" t="s">
        <v>1757</v>
      </c>
      <c r="K12525" t="s">
        <v>4133</v>
      </c>
      <c r="L12525" t="s">
        <v>19</v>
      </c>
      <c r="M12525" t="s">
        <v>102</v>
      </c>
      <c r="N12525" t="s">
        <v>2099</v>
      </c>
      <c r="O12525">
        <v>96</v>
      </c>
      <c r="P12525">
        <v>641.28</v>
      </c>
      <c r="Q12525">
        <v>641.28</v>
      </c>
      <c r="R12525">
        <v>0</v>
      </c>
      <c r="S12525">
        <v>70.08</v>
      </c>
      <c r="T12525">
        <v>81.599999999999994</v>
      </c>
      <c r="U12525">
        <f>P12525-(S12525+T12525)</f>
        <v>489.59999999999997</v>
      </c>
      <c r="V12525" t="s">
        <v>3529</v>
      </c>
      <c r="W12525" t="s">
        <v>7166</v>
      </c>
      <c r="X12525" t="s">
        <v>7187</v>
      </c>
      <c r="Y12525" t="s">
        <v>7093</v>
      </c>
      <c r="Z12525" t="s">
        <v>7120</v>
      </c>
      <c r="AA12525" t="s">
        <v>24047</v>
      </c>
    </row>
    <row r="12526" spans="1:27" x14ac:dyDescent="0.25">
      <c r="A12526">
        <v>12525</v>
      </c>
      <c r="B12526" t="s">
        <v>21879</v>
      </c>
      <c r="C12526" s="2">
        <v>42801</v>
      </c>
      <c r="D12526" s="2">
        <v>42076</v>
      </c>
      <c r="E12526" s="2" t="s">
        <v>16</v>
      </c>
      <c r="F12526" t="s">
        <v>7217</v>
      </c>
      <c r="G12526" t="s">
        <v>1780</v>
      </c>
      <c r="H12526" t="s">
        <v>3560</v>
      </c>
      <c r="I12526" t="s">
        <v>7175</v>
      </c>
      <c r="J12526" t="s">
        <v>1757</v>
      </c>
      <c r="K12526" t="s">
        <v>4736</v>
      </c>
      <c r="L12526" t="s">
        <v>19</v>
      </c>
      <c r="M12526" t="s">
        <v>3538</v>
      </c>
      <c r="N12526" t="s">
        <v>2107</v>
      </c>
      <c r="O12526">
        <v>16</v>
      </c>
      <c r="P12526">
        <v>3583.68</v>
      </c>
      <c r="Q12526">
        <v>3583.68</v>
      </c>
      <c r="R12526">
        <v>0</v>
      </c>
      <c r="S12526">
        <v>394.08</v>
      </c>
      <c r="T12526">
        <v>484.12</v>
      </c>
      <c r="U12526">
        <f>P12526-(S12526+T12526)</f>
        <v>2705.4799999999996</v>
      </c>
      <c r="V12526" t="s">
        <v>3530</v>
      </c>
      <c r="W12526" t="s">
        <v>7165</v>
      </c>
      <c r="X12526" t="s">
        <v>7187</v>
      </c>
      <c r="Y12526" t="s">
        <v>7093</v>
      </c>
      <c r="Z12526" t="s">
        <v>7119</v>
      </c>
      <c r="AA12526" t="s">
        <v>24288</v>
      </c>
    </row>
    <row r="12527" spans="1:27" x14ac:dyDescent="0.25">
      <c r="A12527">
        <v>12526</v>
      </c>
      <c r="B12527" t="s">
        <v>12387</v>
      </c>
      <c r="C12527" s="2">
        <v>42801</v>
      </c>
      <c r="D12527" s="2">
        <v>42804</v>
      </c>
      <c r="E12527" s="2" t="s">
        <v>58</v>
      </c>
      <c r="F12527" t="s">
        <v>47</v>
      </c>
      <c r="G12527" t="s">
        <v>254</v>
      </c>
      <c r="H12527" t="s">
        <v>255</v>
      </c>
      <c r="I12527" t="s">
        <v>7084</v>
      </c>
      <c r="J12527" t="s">
        <v>39</v>
      </c>
      <c r="K12527" t="s">
        <v>5993</v>
      </c>
      <c r="L12527" t="s">
        <v>23</v>
      </c>
      <c r="M12527" t="s">
        <v>3532</v>
      </c>
      <c r="N12527" t="s">
        <v>637</v>
      </c>
      <c r="O12527">
        <v>66</v>
      </c>
      <c r="P12527">
        <v>2426.1600000000003</v>
      </c>
      <c r="Q12527">
        <v>2426.1600000000003</v>
      </c>
      <c r="R12527">
        <v>0</v>
      </c>
      <c r="S12527">
        <v>388.08</v>
      </c>
      <c r="T12527">
        <v>67.319999999999993</v>
      </c>
      <c r="U12527">
        <f>P12527-(S12527+T12527)</f>
        <v>1970.7600000000002</v>
      </c>
      <c r="V12527" t="s">
        <v>3527</v>
      </c>
      <c r="W12527" t="s">
        <v>7179</v>
      </c>
      <c r="X12527" t="s">
        <v>7188</v>
      </c>
      <c r="Y12527" t="s">
        <v>7094</v>
      </c>
      <c r="Z12527" t="s">
        <v>7131</v>
      </c>
      <c r="AA12527" t="s">
        <v>23823</v>
      </c>
    </row>
    <row r="12528" spans="1:27" x14ac:dyDescent="0.25">
      <c r="A12528">
        <v>12527</v>
      </c>
      <c r="B12528" t="s">
        <v>12388</v>
      </c>
      <c r="C12528" s="2">
        <v>42801</v>
      </c>
      <c r="D12528" s="2">
        <v>42804</v>
      </c>
      <c r="E12528" s="2" t="s">
        <v>58</v>
      </c>
      <c r="F12528" t="s">
        <v>47</v>
      </c>
      <c r="G12528" t="s">
        <v>254</v>
      </c>
      <c r="H12528" t="s">
        <v>255</v>
      </c>
      <c r="I12528" t="s">
        <v>7084</v>
      </c>
      <c r="J12528" t="s">
        <v>39</v>
      </c>
      <c r="K12528" t="s">
        <v>6662</v>
      </c>
      <c r="L12528" t="s">
        <v>23</v>
      </c>
      <c r="M12528" t="s">
        <v>3532</v>
      </c>
      <c r="N12528" t="s">
        <v>1340</v>
      </c>
      <c r="O12528">
        <v>63</v>
      </c>
      <c r="P12528">
        <v>2177.2800000000007</v>
      </c>
      <c r="Q12528">
        <v>2177.2800000000007</v>
      </c>
      <c r="R12528">
        <v>0</v>
      </c>
      <c r="S12528">
        <v>347.76</v>
      </c>
      <c r="T12528">
        <v>64.260000000000005</v>
      </c>
      <c r="U12528">
        <f>P12528-(S12528+T12528)</f>
        <v>1765.2600000000007</v>
      </c>
      <c r="V12528" t="s">
        <v>3527</v>
      </c>
      <c r="W12528" t="s">
        <v>7179</v>
      </c>
      <c r="X12528" t="s">
        <v>7188</v>
      </c>
      <c r="Y12528" t="s">
        <v>7094</v>
      </c>
      <c r="Z12528" t="s">
        <v>7131</v>
      </c>
      <c r="AA12528" t="s">
        <v>23822</v>
      </c>
    </row>
    <row r="12529" spans="1:27" x14ac:dyDescent="0.25">
      <c r="A12529">
        <v>12528</v>
      </c>
      <c r="B12529" t="s">
        <v>12389</v>
      </c>
      <c r="C12529" s="2">
        <v>42801</v>
      </c>
      <c r="D12529" s="2">
        <v>42806</v>
      </c>
      <c r="E12529" t="s">
        <v>16</v>
      </c>
      <c r="F12529" t="s">
        <v>47</v>
      </c>
      <c r="G12529" t="s">
        <v>3559</v>
      </c>
      <c r="H12529" t="s">
        <v>101</v>
      </c>
      <c r="I12529" t="s">
        <v>7084</v>
      </c>
      <c r="J12529" t="s">
        <v>39</v>
      </c>
      <c r="K12529" t="s">
        <v>6868</v>
      </c>
      <c r="L12529" t="s">
        <v>19</v>
      </c>
      <c r="M12529" t="s">
        <v>3536</v>
      </c>
      <c r="N12529" t="s">
        <v>1544</v>
      </c>
      <c r="O12529">
        <v>83</v>
      </c>
      <c r="P12529">
        <v>2091.6</v>
      </c>
      <c r="Q12529">
        <v>2091.6</v>
      </c>
      <c r="R12529">
        <v>0</v>
      </c>
      <c r="S12529">
        <v>229.91</v>
      </c>
      <c r="T12529">
        <v>70.55</v>
      </c>
      <c r="U12529">
        <f>P12529-(S12529+T12529)</f>
        <v>1791.1399999999999</v>
      </c>
      <c r="V12529" t="s">
        <v>3529</v>
      </c>
      <c r="W12529" t="s">
        <v>7181</v>
      </c>
      <c r="X12529" t="s">
        <v>7188</v>
      </c>
      <c r="Y12529" t="s">
        <v>7094</v>
      </c>
      <c r="Z12529" t="s">
        <v>7133</v>
      </c>
      <c r="AA12529" t="s">
        <v>23855</v>
      </c>
    </row>
    <row r="12530" spans="1:27" x14ac:dyDescent="0.25">
      <c r="A12530">
        <v>12529</v>
      </c>
      <c r="B12530" t="s">
        <v>12390</v>
      </c>
      <c r="C12530" s="2">
        <v>42801</v>
      </c>
      <c r="D12530" s="2">
        <v>42805</v>
      </c>
      <c r="E12530" t="s">
        <v>16</v>
      </c>
      <c r="F12530" t="s">
        <v>42</v>
      </c>
      <c r="G12530" t="s">
        <v>3557</v>
      </c>
      <c r="H12530" t="s">
        <v>54</v>
      </c>
      <c r="I12530" t="s">
        <v>7084</v>
      </c>
      <c r="J12530" t="s">
        <v>22</v>
      </c>
      <c r="K12530" t="s">
        <v>6594</v>
      </c>
      <c r="L12530" t="s">
        <v>19</v>
      </c>
      <c r="M12530" t="s">
        <v>3537</v>
      </c>
      <c r="N12530" t="s">
        <v>1270</v>
      </c>
      <c r="O12530">
        <v>1</v>
      </c>
      <c r="P12530">
        <v>7.3599999999999994</v>
      </c>
      <c r="Q12530">
        <v>7.3599999999999994</v>
      </c>
      <c r="R12530">
        <v>0</v>
      </c>
      <c r="S12530">
        <v>0.44</v>
      </c>
      <c r="T12530">
        <v>0.41</v>
      </c>
      <c r="U12530">
        <f>P12530-(S12530+T12530)</f>
        <v>6.51</v>
      </c>
      <c r="V12530" t="s">
        <v>3529</v>
      </c>
      <c r="W12530" t="s">
        <v>7183</v>
      </c>
      <c r="X12530" t="s">
        <v>7188</v>
      </c>
      <c r="Y12530" t="s">
        <v>7094</v>
      </c>
      <c r="Z12530" t="s">
        <v>7135</v>
      </c>
      <c r="AA12530" t="s">
        <v>23800</v>
      </c>
    </row>
    <row r="12531" spans="1:27" x14ac:dyDescent="0.25">
      <c r="A12531">
        <v>12530</v>
      </c>
      <c r="B12531" t="s">
        <v>21880</v>
      </c>
      <c r="C12531" s="2">
        <v>42802</v>
      </c>
      <c r="D12531" s="2">
        <v>42806</v>
      </c>
      <c r="E12531" t="s">
        <v>16</v>
      </c>
      <c r="F12531" t="s">
        <v>47</v>
      </c>
      <c r="G12531" t="s">
        <v>1916</v>
      </c>
      <c r="H12531" t="s">
        <v>3560</v>
      </c>
      <c r="I12531" t="s">
        <v>7175</v>
      </c>
      <c r="J12531" t="s">
        <v>1757</v>
      </c>
      <c r="K12531" t="s">
        <v>5263</v>
      </c>
      <c r="L12531" t="s">
        <v>19</v>
      </c>
      <c r="M12531" t="s">
        <v>102</v>
      </c>
      <c r="N12531" t="s">
        <v>2992</v>
      </c>
      <c r="O12531">
        <v>98</v>
      </c>
      <c r="P12531">
        <v>392</v>
      </c>
      <c r="Q12531">
        <v>392</v>
      </c>
      <c r="R12531">
        <v>0</v>
      </c>
      <c r="S12531">
        <v>58.8</v>
      </c>
      <c r="T12531">
        <v>83.3</v>
      </c>
      <c r="U12531">
        <f>P12531-(S12531+T12531)</f>
        <v>249.9</v>
      </c>
      <c r="V12531" t="s">
        <v>3529</v>
      </c>
      <c r="W12531" t="s">
        <v>7167</v>
      </c>
      <c r="X12531" t="s">
        <v>7188</v>
      </c>
      <c r="Y12531" t="s">
        <v>7094</v>
      </c>
      <c r="Z12531" t="s">
        <v>7121</v>
      </c>
      <c r="AA12531" t="s">
        <v>23982</v>
      </c>
    </row>
    <row r="12532" spans="1:27" x14ac:dyDescent="0.25">
      <c r="A12532">
        <v>12531</v>
      </c>
      <c r="B12532" t="s">
        <v>21881</v>
      </c>
      <c r="C12532" s="2">
        <v>42802</v>
      </c>
      <c r="D12532" s="2">
        <v>42805</v>
      </c>
      <c r="E12532" t="s">
        <v>58</v>
      </c>
      <c r="F12532" t="s">
        <v>7217</v>
      </c>
      <c r="G12532" t="s">
        <v>1728</v>
      </c>
      <c r="H12532" t="s">
        <v>3560</v>
      </c>
      <c r="I12532" t="s">
        <v>7175</v>
      </c>
      <c r="J12532" t="s">
        <v>1729</v>
      </c>
      <c r="K12532" t="s">
        <v>4350</v>
      </c>
      <c r="L12532" t="s">
        <v>23</v>
      </c>
      <c r="M12532" t="s">
        <v>3532</v>
      </c>
      <c r="N12532" t="s">
        <v>2962</v>
      </c>
      <c r="O12532">
        <v>12</v>
      </c>
      <c r="P12532">
        <v>650.40000000000009</v>
      </c>
      <c r="Q12532">
        <v>650.40000000000009</v>
      </c>
      <c r="R12532">
        <v>0</v>
      </c>
      <c r="S12532">
        <v>162.60000000000002</v>
      </c>
      <c r="T12532">
        <v>109.94</v>
      </c>
      <c r="U12532">
        <f>P12532-(S12532+T12532)</f>
        <v>377.86000000000007</v>
      </c>
      <c r="V12532" t="s">
        <v>3529</v>
      </c>
      <c r="W12532" t="s">
        <v>7160</v>
      </c>
      <c r="X12532" t="s">
        <v>7187</v>
      </c>
      <c r="Y12532" t="s">
        <v>7189</v>
      </c>
      <c r="Z12532" t="s">
        <v>7115</v>
      </c>
      <c r="AA12532" t="s">
        <v>24288</v>
      </c>
    </row>
    <row r="12533" spans="1:27" x14ac:dyDescent="0.25">
      <c r="A12533">
        <v>12532</v>
      </c>
      <c r="B12533" t="s">
        <v>21882</v>
      </c>
      <c r="C12533" s="2">
        <v>42802</v>
      </c>
      <c r="D12533" s="2">
        <v>42806</v>
      </c>
      <c r="E12533" t="s">
        <v>16</v>
      </c>
      <c r="F12533" t="s">
        <v>42</v>
      </c>
      <c r="G12533" t="s">
        <v>1788</v>
      </c>
      <c r="H12533" t="s">
        <v>3560</v>
      </c>
      <c r="I12533" t="s">
        <v>7175</v>
      </c>
      <c r="J12533" t="s">
        <v>1757</v>
      </c>
      <c r="K12533" t="s">
        <v>4104</v>
      </c>
      <c r="L12533" t="s">
        <v>19</v>
      </c>
      <c r="M12533" t="s">
        <v>102</v>
      </c>
      <c r="N12533" t="s">
        <v>2921</v>
      </c>
      <c r="O12533">
        <v>2</v>
      </c>
      <c r="P12533">
        <v>12.96</v>
      </c>
      <c r="Q12533">
        <v>12.96</v>
      </c>
      <c r="R12533">
        <v>0</v>
      </c>
      <c r="S12533">
        <v>0.24</v>
      </c>
      <c r="T12533">
        <v>1.38</v>
      </c>
      <c r="U12533">
        <f>P12533-(S12533+T12533)</f>
        <v>11.340000000000002</v>
      </c>
      <c r="V12533" t="s">
        <v>3529</v>
      </c>
      <c r="W12533" t="s">
        <v>7166</v>
      </c>
      <c r="X12533" t="s">
        <v>7187</v>
      </c>
      <c r="Y12533" t="s">
        <v>7094</v>
      </c>
      <c r="Z12533" t="s">
        <v>7120</v>
      </c>
      <c r="AA12533" t="s">
        <v>24113</v>
      </c>
    </row>
    <row r="12534" spans="1:27" x14ac:dyDescent="0.25">
      <c r="A12534">
        <v>12533</v>
      </c>
      <c r="B12534" t="s">
        <v>21883</v>
      </c>
      <c r="C12534" s="2">
        <v>42802</v>
      </c>
      <c r="D12534" s="2">
        <v>42808</v>
      </c>
      <c r="E12534" t="s">
        <v>16</v>
      </c>
      <c r="F12534" t="s">
        <v>7217</v>
      </c>
      <c r="G12534" t="s">
        <v>1788</v>
      </c>
      <c r="H12534" t="s">
        <v>3560</v>
      </c>
      <c r="I12534" t="s">
        <v>7175</v>
      </c>
      <c r="J12534" t="s">
        <v>1757</v>
      </c>
      <c r="K12534" t="s">
        <v>4842</v>
      </c>
      <c r="L12534" t="s">
        <v>19</v>
      </c>
      <c r="M12534" t="s">
        <v>65</v>
      </c>
      <c r="N12534" t="s">
        <v>2954</v>
      </c>
      <c r="O12534">
        <v>19</v>
      </c>
      <c r="P12534">
        <v>83.03</v>
      </c>
      <c r="Q12534">
        <v>83.03</v>
      </c>
      <c r="R12534">
        <v>0</v>
      </c>
      <c r="S12534">
        <v>9.1199999999999992</v>
      </c>
      <c r="T12534">
        <v>3.2</v>
      </c>
      <c r="U12534">
        <f>P12534-(S12534+T12534)</f>
        <v>70.710000000000008</v>
      </c>
      <c r="V12534" t="s">
        <v>3529</v>
      </c>
      <c r="W12534" t="s">
        <v>7166</v>
      </c>
      <c r="X12534" t="s">
        <v>7187</v>
      </c>
      <c r="Y12534" t="s">
        <v>7189</v>
      </c>
      <c r="Z12534" t="s">
        <v>7120</v>
      </c>
      <c r="AA12534" t="s">
        <v>24207</v>
      </c>
    </row>
    <row r="12535" spans="1:27" x14ac:dyDescent="0.25">
      <c r="A12535">
        <v>12534</v>
      </c>
      <c r="B12535" t="s">
        <v>21884</v>
      </c>
      <c r="C12535" s="2">
        <v>42802</v>
      </c>
      <c r="D12535" s="2">
        <v>41649</v>
      </c>
      <c r="E12535" t="s">
        <v>16</v>
      </c>
      <c r="F12535" t="s">
        <v>42</v>
      </c>
      <c r="G12535" t="s">
        <v>1733</v>
      </c>
      <c r="H12535" t="s">
        <v>3560</v>
      </c>
      <c r="I12535" t="s">
        <v>7175</v>
      </c>
      <c r="J12535" t="s">
        <v>1729</v>
      </c>
      <c r="K12535" t="s">
        <v>5165</v>
      </c>
      <c r="L12535" t="s">
        <v>19</v>
      </c>
      <c r="M12535" t="s">
        <v>3533</v>
      </c>
      <c r="N12535" t="s">
        <v>2010</v>
      </c>
      <c r="O12535">
        <v>4</v>
      </c>
      <c r="P12535">
        <v>11.76</v>
      </c>
      <c r="Q12535">
        <v>11.76</v>
      </c>
      <c r="R12535">
        <v>0</v>
      </c>
      <c r="S12535">
        <v>1.04</v>
      </c>
      <c r="T12535">
        <v>2.14</v>
      </c>
      <c r="U12535">
        <f>P12535-(S12535+T12535)</f>
        <v>8.58</v>
      </c>
      <c r="V12535" t="s">
        <v>3530</v>
      </c>
      <c r="W12535" t="s">
        <v>7168</v>
      </c>
      <c r="X12535" t="s">
        <v>7187</v>
      </c>
      <c r="Y12535" t="s">
        <v>7093</v>
      </c>
      <c r="Z12535" t="s">
        <v>7122</v>
      </c>
      <c r="AA12535" t="s">
        <v>24288</v>
      </c>
    </row>
    <row r="12536" spans="1:27" x14ac:dyDescent="0.25">
      <c r="A12536">
        <v>12535</v>
      </c>
      <c r="B12536" t="s">
        <v>12391</v>
      </c>
      <c r="C12536" s="2">
        <v>42802</v>
      </c>
      <c r="D12536" s="2">
        <v>42808</v>
      </c>
      <c r="E12536" s="2" t="s">
        <v>16</v>
      </c>
      <c r="F12536" t="s">
        <v>42</v>
      </c>
      <c r="G12536" t="s">
        <v>91</v>
      </c>
      <c r="H12536" t="s">
        <v>17</v>
      </c>
      <c r="I12536" t="s">
        <v>7084</v>
      </c>
      <c r="J12536" t="s">
        <v>18</v>
      </c>
      <c r="K12536" t="s">
        <v>5654</v>
      </c>
      <c r="L12536" t="s">
        <v>19</v>
      </c>
      <c r="M12536" t="s">
        <v>3536</v>
      </c>
      <c r="N12536" t="s">
        <v>269</v>
      </c>
      <c r="O12536">
        <v>5</v>
      </c>
      <c r="P12536">
        <v>55</v>
      </c>
      <c r="Q12536">
        <v>55</v>
      </c>
      <c r="R12536">
        <v>0</v>
      </c>
      <c r="S12536">
        <v>4.95</v>
      </c>
      <c r="T12536">
        <v>4.93</v>
      </c>
      <c r="U12536">
        <f>P12536-(S12536+T12536)</f>
        <v>45.120000000000005</v>
      </c>
      <c r="V12536" t="s">
        <v>3530</v>
      </c>
      <c r="W12536" t="s">
        <v>7172</v>
      </c>
      <c r="X12536" t="s">
        <v>7187</v>
      </c>
      <c r="Y12536" t="s">
        <v>7093</v>
      </c>
      <c r="Z12536" t="s">
        <v>7126</v>
      </c>
      <c r="AA12536" t="s">
        <v>24288</v>
      </c>
    </row>
    <row r="12537" spans="1:27" x14ac:dyDescent="0.25">
      <c r="A12537">
        <v>12536</v>
      </c>
      <c r="B12537" t="s">
        <v>12392</v>
      </c>
      <c r="C12537" s="2">
        <v>42802</v>
      </c>
      <c r="D12537" s="2">
        <v>42804</v>
      </c>
      <c r="E12537" t="s">
        <v>53</v>
      </c>
      <c r="F12537" t="s">
        <v>7217</v>
      </c>
      <c r="G12537" t="s">
        <v>7158</v>
      </c>
      <c r="H12537" t="s">
        <v>7174</v>
      </c>
      <c r="I12537" t="s">
        <v>7175</v>
      </c>
      <c r="J12537" t="s">
        <v>1757</v>
      </c>
      <c r="K12537" t="s">
        <v>4979</v>
      </c>
      <c r="L12537" t="s">
        <v>19</v>
      </c>
      <c r="M12537" t="s">
        <v>3531</v>
      </c>
      <c r="N12537" t="s">
        <v>1807</v>
      </c>
      <c r="O12537">
        <v>14</v>
      </c>
      <c r="P12537">
        <v>1553.72</v>
      </c>
      <c r="Q12537">
        <v>1553.72</v>
      </c>
      <c r="R12537">
        <v>0</v>
      </c>
      <c r="S12537">
        <v>124.17999999999999</v>
      </c>
      <c r="T12537">
        <v>167.12</v>
      </c>
      <c r="U12537">
        <f>P12537-(S12537+T12537)</f>
        <v>1262.42</v>
      </c>
      <c r="V12537" t="s">
        <v>3527</v>
      </c>
      <c r="W12537" t="s">
        <v>7176</v>
      </c>
      <c r="X12537" t="s">
        <v>7187</v>
      </c>
      <c r="Y12537" t="s">
        <v>7093</v>
      </c>
      <c r="Z12537" t="s">
        <v>7128</v>
      </c>
      <c r="AA12537" t="s">
        <v>24288</v>
      </c>
    </row>
    <row r="12538" spans="1:27" x14ac:dyDescent="0.25">
      <c r="A12538">
        <v>12537</v>
      </c>
      <c r="B12538" t="s">
        <v>21885</v>
      </c>
      <c r="C12538" s="2">
        <v>42803</v>
      </c>
      <c r="D12538" s="2">
        <v>42809</v>
      </c>
      <c r="E12538" t="s">
        <v>16</v>
      </c>
      <c r="F12538" t="s">
        <v>47</v>
      </c>
      <c r="G12538" t="s">
        <v>1788</v>
      </c>
      <c r="H12538" t="s">
        <v>3560</v>
      </c>
      <c r="I12538" t="s">
        <v>7175</v>
      </c>
      <c r="J12538" t="s">
        <v>1757</v>
      </c>
      <c r="K12538" t="s">
        <v>3870</v>
      </c>
      <c r="L12538" t="s">
        <v>32</v>
      </c>
      <c r="M12538" t="s">
        <v>3540</v>
      </c>
      <c r="N12538" t="s">
        <v>1782</v>
      </c>
      <c r="O12538">
        <v>58</v>
      </c>
      <c r="P12538">
        <v>579.41999999999996</v>
      </c>
      <c r="Q12538">
        <v>579.41999999999996</v>
      </c>
      <c r="R12538">
        <v>0</v>
      </c>
      <c r="S12538">
        <v>289.42</v>
      </c>
      <c r="T12538">
        <v>49.3</v>
      </c>
      <c r="U12538">
        <f>P12538-(S12538+T12538)</f>
        <v>240.69999999999993</v>
      </c>
      <c r="V12538" t="s">
        <v>3529</v>
      </c>
      <c r="W12538" t="s">
        <v>7166</v>
      </c>
      <c r="X12538" t="s">
        <v>7187</v>
      </c>
      <c r="Y12538" t="s">
        <v>7189</v>
      </c>
      <c r="Z12538" t="s">
        <v>7120</v>
      </c>
      <c r="AA12538" t="s">
        <v>24288</v>
      </c>
    </row>
    <row r="12539" spans="1:27" x14ac:dyDescent="0.25">
      <c r="A12539">
        <v>12538</v>
      </c>
      <c r="B12539" t="s">
        <v>21886</v>
      </c>
      <c r="C12539" s="2">
        <v>42803</v>
      </c>
      <c r="D12539" s="2">
        <v>42808</v>
      </c>
      <c r="E12539" t="s">
        <v>16</v>
      </c>
      <c r="F12539" t="s">
        <v>47</v>
      </c>
      <c r="G12539" t="s">
        <v>2051</v>
      </c>
      <c r="H12539" t="s">
        <v>3560</v>
      </c>
      <c r="I12539" t="s">
        <v>7175</v>
      </c>
      <c r="J12539" t="s">
        <v>22</v>
      </c>
      <c r="K12539" t="s">
        <v>4692</v>
      </c>
      <c r="L12539" t="s">
        <v>19</v>
      </c>
      <c r="M12539" t="s">
        <v>65</v>
      </c>
      <c r="N12539" t="s">
        <v>3395</v>
      </c>
      <c r="O12539">
        <v>70</v>
      </c>
      <c r="P12539">
        <v>4833.3600000000006</v>
      </c>
      <c r="Q12539">
        <v>5370.4000000000005</v>
      </c>
      <c r="R12539">
        <v>0.1</v>
      </c>
      <c r="S12539">
        <v>96.6</v>
      </c>
      <c r="T12539">
        <v>59.5</v>
      </c>
      <c r="U12539">
        <f>P12539-(S12539+T12539)</f>
        <v>4677.26</v>
      </c>
      <c r="V12539" t="s">
        <v>3527</v>
      </c>
      <c r="W12539" t="s">
        <v>7169</v>
      </c>
      <c r="X12539" t="s">
        <v>7188</v>
      </c>
      <c r="Y12539" t="s">
        <v>7189</v>
      </c>
      <c r="Z12539" t="s">
        <v>7123</v>
      </c>
      <c r="AA12539" t="s">
        <v>24288</v>
      </c>
    </row>
    <row r="12540" spans="1:27" x14ac:dyDescent="0.25">
      <c r="A12540">
        <v>12539</v>
      </c>
      <c r="B12540" t="s">
        <v>21887</v>
      </c>
      <c r="C12540" s="2">
        <v>42803</v>
      </c>
      <c r="D12540" s="2">
        <v>42807</v>
      </c>
      <c r="E12540" t="s">
        <v>16</v>
      </c>
      <c r="F12540" t="s">
        <v>42</v>
      </c>
      <c r="G12540" t="s">
        <v>2051</v>
      </c>
      <c r="H12540" t="s">
        <v>3560</v>
      </c>
      <c r="I12540" t="s">
        <v>7175</v>
      </c>
      <c r="J12540" t="s">
        <v>22</v>
      </c>
      <c r="K12540" t="s">
        <v>4556</v>
      </c>
      <c r="L12540" t="s">
        <v>23</v>
      </c>
      <c r="M12540" t="s">
        <v>3532</v>
      </c>
      <c r="N12540" t="s">
        <v>2372</v>
      </c>
      <c r="O12540">
        <v>2</v>
      </c>
      <c r="P12540">
        <v>38.46</v>
      </c>
      <c r="Q12540">
        <v>38.46</v>
      </c>
      <c r="R12540">
        <v>0</v>
      </c>
      <c r="S12540">
        <v>7.3</v>
      </c>
      <c r="T12540">
        <v>5.76</v>
      </c>
      <c r="U12540">
        <f>P12540-(S12540+T12540)</f>
        <v>25.400000000000002</v>
      </c>
      <c r="V12540" t="s">
        <v>3527</v>
      </c>
      <c r="W12540" t="s">
        <v>7169</v>
      </c>
      <c r="X12540" t="s">
        <v>7188</v>
      </c>
      <c r="Y12540" t="s">
        <v>7095</v>
      </c>
      <c r="Z12540" t="s">
        <v>7123</v>
      </c>
      <c r="AA12540" t="s">
        <v>24128</v>
      </c>
    </row>
    <row r="12541" spans="1:27" x14ac:dyDescent="0.25">
      <c r="A12541">
        <v>12540</v>
      </c>
      <c r="B12541" t="s">
        <v>21888</v>
      </c>
      <c r="C12541" s="2">
        <v>42803</v>
      </c>
      <c r="D12541" s="2">
        <v>42808</v>
      </c>
      <c r="E12541" t="s">
        <v>16</v>
      </c>
      <c r="F12541" t="s">
        <v>7217</v>
      </c>
      <c r="G12541" t="s">
        <v>2051</v>
      </c>
      <c r="H12541" t="s">
        <v>3560</v>
      </c>
      <c r="I12541" t="s">
        <v>7175</v>
      </c>
      <c r="J12541" t="s">
        <v>22</v>
      </c>
      <c r="K12541" t="s">
        <v>4049</v>
      </c>
      <c r="L12541" t="s">
        <v>23</v>
      </c>
      <c r="M12541" t="s">
        <v>3532</v>
      </c>
      <c r="N12541" t="s">
        <v>1847</v>
      </c>
      <c r="O12541">
        <v>12</v>
      </c>
      <c r="P12541">
        <v>65.64</v>
      </c>
      <c r="Q12541">
        <v>65.64</v>
      </c>
      <c r="R12541">
        <v>0</v>
      </c>
      <c r="S12541">
        <v>15</v>
      </c>
      <c r="T12541">
        <v>2.73</v>
      </c>
      <c r="U12541">
        <f>P12541-(S12541+T12541)</f>
        <v>47.91</v>
      </c>
      <c r="V12541" t="s">
        <v>3529</v>
      </c>
      <c r="W12541" t="s">
        <v>7169</v>
      </c>
      <c r="X12541" t="s">
        <v>7188</v>
      </c>
      <c r="Y12541" t="s">
        <v>7094</v>
      </c>
      <c r="Z12541" t="s">
        <v>7123</v>
      </c>
      <c r="AA12541" t="s">
        <v>24151</v>
      </c>
    </row>
    <row r="12542" spans="1:27" x14ac:dyDescent="0.25">
      <c r="A12542">
        <v>12541</v>
      </c>
      <c r="B12542" t="s">
        <v>12393</v>
      </c>
      <c r="C12542" s="2">
        <v>42803</v>
      </c>
      <c r="D12542" s="2">
        <v>42809</v>
      </c>
      <c r="E12542" s="2" t="s">
        <v>16</v>
      </c>
      <c r="F12542" t="s">
        <v>42</v>
      </c>
      <c r="G12542" t="s">
        <v>91</v>
      </c>
      <c r="H12542" t="s">
        <v>17</v>
      </c>
      <c r="I12542" t="s">
        <v>7084</v>
      </c>
      <c r="J12542" t="s">
        <v>18</v>
      </c>
      <c r="K12542" t="s">
        <v>6260</v>
      </c>
      <c r="L12542" t="s">
        <v>23</v>
      </c>
      <c r="M12542" t="s">
        <v>3532</v>
      </c>
      <c r="N12542" t="s">
        <v>924</v>
      </c>
      <c r="O12542">
        <v>2</v>
      </c>
      <c r="P12542">
        <v>86.927999999999997</v>
      </c>
      <c r="Q12542">
        <v>144.88</v>
      </c>
      <c r="R12542">
        <v>0.4</v>
      </c>
      <c r="S12542">
        <v>19.12</v>
      </c>
      <c r="T12542">
        <v>4.0999999999999996</v>
      </c>
      <c r="U12542">
        <f>P12542-(S12542+T12542)</f>
        <v>63.707999999999998</v>
      </c>
      <c r="V12542" t="s">
        <v>3529</v>
      </c>
      <c r="W12542" t="s">
        <v>7172</v>
      </c>
      <c r="X12542" t="s">
        <v>7187</v>
      </c>
      <c r="Y12542" t="s">
        <v>7094</v>
      </c>
      <c r="Z12542" t="s">
        <v>7126</v>
      </c>
      <c r="AA12542" t="s">
        <v>23901</v>
      </c>
    </row>
    <row r="12543" spans="1:27" x14ac:dyDescent="0.25">
      <c r="A12543">
        <v>12542</v>
      </c>
      <c r="B12543" t="s">
        <v>12394</v>
      </c>
      <c r="C12543" s="2">
        <v>42803</v>
      </c>
      <c r="D12543" s="2">
        <v>42808</v>
      </c>
      <c r="E12543" t="s">
        <v>53</v>
      </c>
      <c r="F12543" t="s">
        <v>42</v>
      </c>
      <c r="G12543" t="s">
        <v>7159</v>
      </c>
      <c r="H12543" t="s">
        <v>7174</v>
      </c>
      <c r="I12543" t="s">
        <v>7175</v>
      </c>
      <c r="J12543" t="s">
        <v>1757</v>
      </c>
      <c r="K12543" t="s">
        <v>4956</v>
      </c>
      <c r="L12543" t="s">
        <v>19</v>
      </c>
      <c r="M12543" t="s">
        <v>102</v>
      </c>
      <c r="N12543" t="s">
        <v>3397</v>
      </c>
      <c r="O12543">
        <v>5</v>
      </c>
      <c r="P12543">
        <v>240.2</v>
      </c>
      <c r="Q12543">
        <v>240.2</v>
      </c>
      <c r="R12543">
        <v>0</v>
      </c>
      <c r="S12543">
        <v>26.400000000000002</v>
      </c>
      <c r="T12543">
        <v>23.01</v>
      </c>
      <c r="U12543">
        <f>P12543-(S12543+T12543)</f>
        <v>190.79</v>
      </c>
      <c r="V12543" t="s">
        <v>3529</v>
      </c>
      <c r="W12543" t="s">
        <v>7178</v>
      </c>
      <c r="X12543" t="s">
        <v>7188</v>
      </c>
      <c r="Y12543" t="s">
        <v>7094</v>
      </c>
      <c r="Z12543" t="s">
        <v>7130</v>
      </c>
      <c r="AA12543" t="s">
        <v>23735</v>
      </c>
    </row>
    <row r="12544" spans="1:27" x14ac:dyDescent="0.25">
      <c r="A12544">
        <v>12543</v>
      </c>
      <c r="B12544" t="s">
        <v>12395</v>
      </c>
      <c r="C12544" s="2">
        <v>42803</v>
      </c>
      <c r="D12544" s="2">
        <v>42808</v>
      </c>
      <c r="E12544" t="s">
        <v>53</v>
      </c>
      <c r="F12544" t="s">
        <v>42</v>
      </c>
      <c r="G12544" t="s">
        <v>96</v>
      </c>
      <c r="H12544" t="s">
        <v>44</v>
      </c>
      <c r="I12544" t="s">
        <v>7084</v>
      </c>
      <c r="J12544" t="s">
        <v>22</v>
      </c>
      <c r="K12544" t="s">
        <v>6754</v>
      </c>
      <c r="L12544" t="s">
        <v>19</v>
      </c>
      <c r="M12544" t="s">
        <v>3533</v>
      </c>
      <c r="N12544" t="s">
        <v>1432</v>
      </c>
      <c r="O12544">
        <v>1</v>
      </c>
      <c r="P12544">
        <v>9.6999999999999993</v>
      </c>
      <c r="Q12544">
        <v>9.6999999999999993</v>
      </c>
      <c r="R12544">
        <v>0</v>
      </c>
      <c r="S12544">
        <v>1.35</v>
      </c>
      <c r="T12544">
        <v>1.06</v>
      </c>
      <c r="U12544">
        <f>P12544-(S12544+T12544)</f>
        <v>7.2899999999999991</v>
      </c>
      <c r="V12544" t="s">
        <v>3529</v>
      </c>
      <c r="W12544" t="s">
        <v>7184</v>
      </c>
      <c r="X12544" t="s">
        <v>7188</v>
      </c>
      <c r="Y12544" t="s">
        <v>7094</v>
      </c>
      <c r="Z12544" t="s">
        <v>7134</v>
      </c>
      <c r="AA12544" t="s">
        <v>23692</v>
      </c>
    </row>
    <row r="12545" spans="1:27" x14ac:dyDescent="0.25">
      <c r="A12545">
        <v>12544</v>
      </c>
      <c r="B12545" t="s">
        <v>21889</v>
      </c>
      <c r="C12545" s="2">
        <v>42804</v>
      </c>
      <c r="D12545" s="2">
        <v>42806</v>
      </c>
      <c r="E12545" t="s">
        <v>58</v>
      </c>
      <c r="F12545" t="s">
        <v>7217</v>
      </c>
      <c r="G12545" t="s">
        <v>1728</v>
      </c>
      <c r="H12545" t="s">
        <v>3560</v>
      </c>
      <c r="I12545" t="s">
        <v>7175</v>
      </c>
      <c r="J12545" t="s">
        <v>1729</v>
      </c>
      <c r="K12545" t="s">
        <v>4931</v>
      </c>
      <c r="L12545" t="s">
        <v>32</v>
      </c>
      <c r="M12545" t="s">
        <v>3539</v>
      </c>
      <c r="N12545" t="s">
        <v>2682</v>
      </c>
      <c r="O12545">
        <v>10</v>
      </c>
      <c r="P12545">
        <v>34999.899999999994</v>
      </c>
      <c r="Q12545">
        <v>34999.899999999994</v>
      </c>
      <c r="R12545">
        <v>0</v>
      </c>
      <c r="S12545">
        <v>15049.9</v>
      </c>
      <c r="T12545">
        <v>57</v>
      </c>
      <c r="U12545">
        <f>P12545-(S12545+T12545)</f>
        <v>19892.999999999993</v>
      </c>
      <c r="V12545" t="s">
        <v>3529</v>
      </c>
      <c r="W12545" t="s">
        <v>7160</v>
      </c>
      <c r="X12545" t="s">
        <v>7187</v>
      </c>
      <c r="Y12545" t="s">
        <v>7094</v>
      </c>
      <c r="Z12545" t="s">
        <v>7113</v>
      </c>
      <c r="AA12545" t="s">
        <v>24245</v>
      </c>
    </row>
    <row r="12546" spans="1:27" x14ac:dyDescent="0.25">
      <c r="A12546">
        <v>12545</v>
      </c>
      <c r="B12546" t="s">
        <v>21890</v>
      </c>
      <c r="C12546" s="2">
        <v>42804</v>
      </c>
      <c r="D12546" s="2">
        <v>42808</v>
      </c>
      <c r="E12546" t="s">
        <v>16</v>
      </c>
      <c r="F12546" t="s">
        <v>47</v>
      </c>
      <c r="G12546" t="s">
        <v>1788</v>
      </c>
      <c r="H12546" t="s">
        <v>3560</v>
      </c>
      <c r="I12546" t="s">
        <v>7175</v>
      </c>
      <c r="J12546" t="s">
        <v>1757</v>
      </c>
      <c r="K12546" t="s">
        <v>3880</v>
      </c>
      <c r="L12546" t="s">
        <v>19</v>
      </c>
      <c r="M12546" t="s">
        <v>20</v>
      </c>
      <c r="N12546" t="s">
        <v>3046</v>
      </c>
      <c r="O12546">
        <v>59</v>
      </c>
      <c r="P12546">
        <v>610.65</v>
      </c>
      <c r="Q12546">
        <v>610.65</v>
      </c>
      <c r="R12546">
        <v>0</v>
      </c>
      <c r="S12546">
        <v>54.870000000000005</v>
      </c>
      <c r="T12546">
        <v>50.15</v>
      </c>
      <c r="U12546">
        <f>P12546-(S12546+T12546)</f>
        <v>505.63</v>
      </c>
      <c r="V12546" t="s">
        <v>3527</v>
      </c>
      <c r="W12546" t="s">
        <v>7166</v>
      </c>
      <c r="X12546" t="s">
        <v>7187</v>
      </c>
      <c r="Y12546" t="s">
        <v>7093</v>
      </c>
      <c r="Z12546" t="s">
        <v>7120</v>
      </c>
      <c r="AA12546" t="s">
        <v>24288</v>
      </c>
    </row>
    <row r="12547" spans="1:27" x14ac:dyDescent="0.25">
      <c r="A12547">
        <v>12546</v>
      </c>
      <c r="B12547" t="s">
        <v>21891</v>
      </c>
      <c r="C12547" s="2">
        <v>42804</v>
      </c>
      <c r="D12547" s="2">
        <v>42809</v>
      </c>
      <c r="E12547" t="s">
        <v>16</v>
      </c>
      <c r="F12547" t="s">
        <v>47</v>
      </c>
      <c r="G12547" t="s">
        <v>1788</v>
      </c>
      <c r="H12547" t="s">
        <v>3560</v>
      </c>
      <c r="I12547" t="s">
        <v>7175</v>
      </c>
      <c r="J12547" t="s">
        <v>1757</v>
      </c>
      <c r="K12547" t="s">
        <v>4076</v>
      </c>
      <c r="L12547" t="s">
        <v>19</v>
      </c>
      <c r="M12547" t="s">
        <v>3538</v>
      </c>
      <c r="N12547" t="s">
        <v>2504</v>
      </c>
      <c r="O12547">
        <v>50</v>
      </c>
      <c r="P12547">
        <v>218.8</v>
      </c>
      <c r="Q12547">
        <v>273.5</v>
      </c>
      <c r="R12547">
        <v>0.2</v>
      </c>
      <c r="S12547">
        <v>13</v>
      </c>
      <c r="T12547">
        <v>42.5</v>
      </c>
      <c r="U12547">
        <f>P12547-(S12547+T12547)</f>
        <v>163.30000000000001</v>
      </c>
      <c r="V12547" t="s">
        <v>3529</v>
      </c>
      <c r="W12547" t="s">
        <v>7166</v>
      </c>
      <c r="X12547" t="s">
        <v>7187</v>
      </c>
      <c r="Y12547" t="s">
        <v>7189</v>
      </c>
      <c r="Z12547" t="s">
        <v>7120</v>
      </c>
      <c r="AA12547" t="s">
        <v>24288</v>
      </c>
    </row>
    <row r="12548" spans="1:27" x14ac:dyDescent="0.25">
      <c r="A12548">
        <v>12547</v>
      </c>
      <c r="B12548" t="s">
        <v>21892</v>
      </c>
      <c r="C12548" s="2">
        <v>42804</v>
      </c>
      <c r="D12548" s="2">
        <v>42811</v>
      </c>
      <c r="E12548" t="s">
        <v>16</v>
      </c>
      <c r="F12548" t="s">
        <v>42</v>
      </c>
      <c r="G12548" t="s">
        <v>1788</v>
      </c>
      <c r="H12548" t="s">
        <v>3560</v>
      </c>
      <c r="I12548" t="s">
        <v>7175</v>
      </c>
      <c r="J12548" t="s">
        <v>1757</v>
      </c>
      <c r="K12548" t="s">
        <v>3884</v>
      </c>
      <c r="L12548" t="s">
        <v>19</v>
      </c>
      <c r="M12548" t="s">
        <v>3538</v>
      </c>
      <c r="N12548" t="s">
        <v>2459</v>
      </c>
      <c r="O12548">
        <v>2</v>
      </c>
      <c r="P12548">
        <v>9.2799999999999994</v>
      </c>
      <c r="Q12548">
        <v>11.599999999999998</v>
      </c>
      <c r="R12548">
        <v>0.2</v>
      </c>
      <c r="S12548">
        <v>0.92</v>
      </c>
      <c r="T12548">
        <v>0.14000000000000001</v>
      </c>
      <c r="U12548">
        <f>P12548-(S12548+T12548)</f>
        <v>8.2199999999999989</v>
      </c>
      <c r="V12548" t="s">
        <v>3529</v>
      </c>
      <c r="W12548" t="s">
        <v>7166</v>
      </c>
      <c r="X12548" t="s">
        <v>7187</v>
      </c>
      <c r="Y12548" t="s">
        <v>7189</v>
      </c>
      <c r="Z12548" t="s">
        <v>7120</v>
      </c>
      <c r="AA12548" t="s">
        <v>24288</v>
      </c>
    </row>
    <row r="12549" spans="1:27" x14ac:dyDescent="0.25">
      <c r="A12549">
        <v>12548</v>
      </c>
      <c r="B12549" t="s">
        <v>21893</v>
      </c>
      <c r="C12549" s="2">
        <v>42804</v>
      </c>
      <c r="D12549" s="2">
        <v>42810</v>
      </c>
      <c r="E12549" t="s">
        <v>16</v>
      </c>
      <c r="F12549" t="s">
        <v>7217</v>
      </c>
      <c r="G12549" t="s">
        <v>2051</v>
      </c>
      <c r="H12549" t="s">
        <v>3560</v>
      </c>
      <c r="I12549" t="s">
        <v>7175</v>
      </c>
      <c r="J12549" t="s">
        <v>22</v>
      </c>
      <c r="K12549" t="s">
        <v>4007</v>
      </c>
      <c r="L12549" t="s">
        <v>19</v>
      </c>
      <c r="M12549" t="s">
        <v>3538</v>
      </c>
      <c r="N12549" t="s">
        <v>2590</v>
      </c>
      <c r="O12549">
        <v>21</v>
      </c>
      <c r="P12549">
        <v>26690.79</v>
      </c>
      <c r="Q12549">
        <v>26690.79</v>
      </c>
      <c r="R12549">
        <v>0</v>
      </c>
      <c r="S12549">
        <v>533.61</v>
      </c>
      <c r="T12549">
        <v>2318.66</v>
      </c>
      <c r="U12549">
        <f>P12549-(S12549+T12549)</f>
        <v>23838.52</v>
      </c>
      <c r="V12549" t="s">
        <v>3529</v>
      </c>
      <c r="W12549" t="s">
        <v>7169</v>
      </c>
      <c r="X12549" t="s">
        <v>7188</v>
      </c>
      <c r="Y12549" t="s">
        <v>7094</v>
      </c>
      <c r="Z12549" t="s">
        <v>7123</v>
      </c>
      <c r="AA12549" t="s">
        <v>24202</v>
      </c>
    </row>
    <row r="12550" spans="1:27" x14ac:dyDescent="0.25">
      <c r="A12550">
        <v>12549</v>
      </c>
      <c r="B12550" t="s">
        <v>21894</v>
      </c>
      <c r="C12550" s="2">
        <v>42804</v>
      </c>
      <c r="D12550" s="2">
        <v>42808</v>
      </c>
      <c r="E12550" t="s">
        <v>16</v>
      </c>
      <c r="F12550" t="s">
        <v>47</v>
      </c>
      <c r="G12550" t="s">
        <v>2051</v>
      </c>
      <c r="H12550" t="s">
        <v>3560</v>
      </c>
      <c r="I12550" t="s">
        <v>7175</v>
      </c>
      <c r="J12550" t="s">
        <v>22</v>
      </c>
      <c r="K12550" t="s">
        <v>5186</v>
      </c>
      <c r="L12550" t="s">
        <v>23</v>
      </c>
      <c r="M12550" t="s">
        <v>3532</v>
      </c>
      <c r="N12550" t="s">
        <v>3148</v>
      </c>
      <c r="O12550">
        <v>79</v>
      </c>
      <c r="P12550">
        <v>1598.9599999999998</v>
      </c>
      <c r="Q12550">
        <v>1598.9599999999998</v>
      </c>
      <c r="R12550">
        <v>0</v>
      </c>
      <c r="S12550">
        <v>351.55</v>
      </c>
      <c r="T12550">
        <v>67.150000000000006</v>
      </c>
      <c r="U12550">
        <f>P12550-(S12550+T12550)</f>
        <v>1180.2599999999998</v>
      </c>
      <c r="V12550" t="s">
        <v>3529</v>
      </c>
      <c r="W12550" t="s">
        <v>7169</v>
      </c>
      <c r="X12550" t="s">
        <v>7188</v>
      </c>
      <c r="Y12550" t="s">
        <v>7094</v>
      </c>
      <c r="Z12550" t="s">
        <v>7123</v>
      </c>
      <c r="AA12550" t="s">
        <v>24069</v>
      </c>
    </row>
    <row r="12551" spans="1:27" x14ac:dyDescent="0.25">
      <c r="A12551">
        <v>12550</v>
      </c>
      <c r="B12551" t="s">
        <v>12396</v>
      </c>
      <c r="C12551" s="2">
        <v>42804</v>
      </c>
      <c r="D12551" s="2">
        <v>42804</v>
      </c>
      <c r="E12551" t="s">
        <v>80</v>
      </c>
      <c r="F12551" t="s">
        <v>42</v>
      </c>
      <c r="G12551" t="s">
        <v>2275</v>
      </c>
      <c r="H12551" t="s">
        <v>7174</v>
      </c>
      <c r="I12551" t="s">
        <v>7175</v>
      </c>
      <c r="J12551" t="s">
        <v>1729</v>
      </c>
      <c r="K12551" t="s">
        <v>5278</v>
      </c>
      <c r="L12551" t="s">
        <v>32</v>
      </c>
      <c r="M12551" t="s">
        <v>3534</v>
      </c>
      <c r="N12551" t="s">
        <v>3020</v>
      </c>
      <c r="O12551">
        <v>4</v>
      </c>
      <c r="P12551">
        <v>419.97199999999998</v>
      </c>
      <c r="Q12551">
        <v>599.96</v>
      </c>
      <c r="R12551">
        <v>0.3</v>
      </c>
      <c r="S12551">
        <v>188.96</v>
      </c>
      <c r="T12551">
        <v>149.72999999999999</v>
      </c>
      <c r="U12551">
        <f>P12551-(S12551+T12551)</f>
        <v>81.281999999999982</v>
      </c>
      <c r="V12551" t="s">
        <v>3528</v>
      </c>
      <c r="W12551" t="s">
        <v>7177</v>
      </c>
      <c r="X12551" t="s">
        <v>7187</v>
      </c>
      <c r="Y12551" t="s">
        <v>7094</v>
      </c>
      <c r="Z12551" t="s">
        <v>7129</v>
      </c>
      <c r="AA12551" t="s">
        <v>23735</v>
      </c>
    </row>
    <row r="12552" spans="1:27" x14ac:dyDescent="0.25">
      <c r="A12552">
        <v>12551</v>
      </c>
      <c r="B12552" t="s">
        <v>12397</v>
      </c>
      <c r="C12552" s="2">
        <v>42804</v>
      </c>
      <c r="D12552" s="2">
        <v>42804</v>
      </c>
      <c r="E12552" t="s">
        <v>80</v>
      </c>
      <c r="F12552" t="s">
        <v>7217</v>
      </c>
      <c r="G12552" t="s">
        <v>2275</v>
      </c>
      <c r="H12552" t="s">
        <v>7174</v>
      </c>
      <c r="I12552" t="s">
        <v>7175</v>
      </c>
      <c r="J12552" t="s">
        <v>1729</v>
      </c>
      <c r="K12552" t="s">
        <v>3628</v>
      </c>
      <c r="L12552" t="s">
        <v>19</v>
      </c>
      <c r="M12552" t="s">
        <v>3538</v>
      </c>
      <c r="N12552" t="s">
        <v>2424</v>
      </c>
      <c r="O12552">
        <v>14</v>
      </c>
      <c r="P12552">
        <v>24.234000000000002</v>
      </c>
      <c r="Q12552">
        <v>80.779999999999987</v>
      </c>
      <c r="R12552">
        <v>0.7</v>
      </c>
      <c r="S12552">
        <v>2.8000000000000003</v>
      </c>
      <c r="T12552">
        <v>6.78</v>
      </c>
      <c r="U12552">
        <f>P12552-(S12552+T12552)</f>
        <v>14.654000000000002</v>
      </c>
      <c r="V12552" t="s">
        <v>3527</v>
      </c>
      <c r="W12552" t="s">
        <v>7177</v>
      </c>
      <c r="X12552" t="s">
        <v>7187</v>
      </c>
      <c r="Y12552" t="s">
        <v>7093</v>
      </c>
      <c r="Z12552" t="s">
        <v>7129</v>
      </c>
      <c r="AA12552" t="s">
        <v>24288</v>
      </c>
    </row>
    <row r="12553" spans="1:27" x14ac:dyDescent="0.25">
      <c r="A12553">
        <v>12552</v>
      </c>
      <c r="B12553" t="s">
        <v>21895</v>
      </c>
      <c r="C12553" s="2">
        <v>42805</v>
      </c>
      <c r="D12553" s="2">
        <v>42809</v>
      </c>
      <c r="E12553" t="s">
        <v>16</v>
      </c>
      <c r="F12553" t="s">
        <v>47</v>
      </c>
      <c r="G12553" t="s">
        <v>1916</v>
      </c>
      <c r="H12553" t="s">
        <v>3560</v>
      </c>
      <c r="I12553" t="s">
        <v>7175</v>
      </c>
      <c r="J12553" t="s">
        <v>1757</v>
      </c>
      <c r="K12553" t="s">
        <v>3896</v>
      </c>
      <c r="L12553" t="s">
        <v>19</v>
      </c>
      <c r="M12553" t="s">
        <v>3538</v>
      </c>
      <c r="N12553" t="s">
        <v>2219</v>
      </c>
      <c r="O12553">
        <v>51</v>
      </c>
      <c r="P12553">
        <v>776.22</v>
      </c>
      <c r="Q12553">
        <v>776.22</v>
      </c>
      <c r="R12553">
        <v>0</v>
      </c>
      <c r="S12553">
        <v>38.76</v>
      </c>
      <c r="T12553">
        <v>43.35</v>
      </c>
      <c r="U12553">
        <f>P12553-(S12553+T12553)</f>
        <v>694.11</v>
      </c>
      <c r="V12553" t="s">
        <v>3529</v>
      </c>
      <c r="W12553" t="s">
        <v>7167</v>
      </c>
      <c r="X12553" t="s">
        <v>7188</v>
      </c>
      <c r="Y12553" t="s">
        <v>7094</v>
      </c>
      <c r="Z12553" t="s">
        <v>7121</v>
      </c>
      <c r="AA12553" t="s">
        <v>23981</v>
      </c>
    </row>
    <row r="12554" spans="1:27" x14ac:dyDescent="0.25">
      <c r="A12554">
        <v>12553</v>
      </c>
      <c r="B12554" t="s">
        <v>21896</v>
      </c>
      <c r="C12554" s="2">
        <v>42805</v>
      </c>
      <c r="D12554" s="2">
        <v>42745</v>
      </c>
      <c r="E12554" t="s">
        <v>16</v>
      </c>
      <c r="F12554" t="s">
        <v>47</v>
      </c>
      <c r="G12554" t="s">
        <v>1733</v>
      </c>
      <c r="H12554" t="s">
        <v>3560</v>
      </c>
      <c r="I12554" t="s">
        <v>7175</v>
      </c>
      <c r="J12554" t="s">
        <v>1729</v>
      </c>
      <c r="K12554" t="s">
        <v>3927</v>
      </c>
      <c r="L12554" t="s">
        <v>23</v>
      </c>
      <c r="M12554" t="s">
        <v>3535</v>
      </c>
      <c r="N12554" t="s">
        <v>2022</v>
      </c>
      <c r="O12554">
        <v>53</v>
      </c>
      <c r="P12554">
        <v>4068.28</v>
      </c>
      <c r="Q12554">
        <v>5085.3500000000004</v>
      </c>
      <c r="R12554">
        <v>0.2</v>
      </c>
      <c r="S12554">
        <v>935.44999999999993</v>
      </c>
      <c r="T12554">
        <v>45.05</v>
      </c>
      <c r="U12554">
        <f>P12554-(S12554+T12554)</f>
        <v>3087.78</v>
      </c>
      <c r="V12554" t="s">
        <v>3530</v>
      </c>
      <c r="W12554" t="s">
        <v>7168</v>
      </c>
      <c r="X12554" t="s">
        <v>7187</v>
      </c>
      <c r="Y12554" t="s">
        <v>7094</v>
      </c>
      <c r="Z12554" t="s">
        <v>7122</v>
      </c>
      <c r="AA12554" t="s">
        <v>24015</v>
      </c>
    </row>
    <row r="12555" spans="1:27" x14ac:dyDescent="0.25">
      <c r="A12555">
        <v>12554</v>
      </c>
      <c r="B12555" t="s">
        <v>21897</v>
      </c>
      <c r="C12555" s="2">
        <v>42805</v>
      </c>
      <c r="D12555" s="2">
        <v>42745</v>
      </c>
      <c r="E12555" t="s">
        <v>16</v>
      </c>
      <c r="F12555" t="s">
        <v>42</v>
      </c>
      <c r="G12555" t="s">
        <v>1733</v>
      </c>
      <c r="H12555" t="s">
        <v>3560</v>
      </c>
      <c r="I12555" t="s">
        <v>7175</v>
      </c>
      <c r="J12555" t="s">
        <v>1729</v>
      </c>
      <c r="K12555" t="s">
        <v>4596</v>
      </c>
      <c r="L12555" t="s">
        <v>19</v>
      </c>
      <c r="M12555" t="s">
        <v>3533</v>
      </c>
      <c r="N12555" t="s">
        <v>2494</v>
      </c>
      <c r="O12555">
        <v>5</v>
      </c>
      <c r="P12555">
        <v>21.400000000000002</v>
      </c>
      <c r="Q12555">
        <v>21.400000000000002</v>
      </c>
      <c r="R12555">
        <v>0</v>
      </c>
      <c r="S12555">
        <v>1.9</v>
      </c>
      <c r="T12555">
        <v>3.2</v>
      </c>
      <c r="U12555">
        <f>P12555-(S12555+T12555)</f>
        <v>16.300000000000004</v>
      </c>
      <c r="V12555" t="s">
        <v>3527</v>
      </c>
      <c r="W12555" t="s">
        <v>7168</v>
      </c>
      <c r="X12555" t="s">
        <v>7187</v>
      </c>
      <c r="Y12555" t="s">
        <v>7095</v>
      </c>
      <c r="Z12555" t="s">
        <v>7122</v>
      </c>
      <c r="AA12555" t="s">
        <v>24114</v>
      </c>
    </row>
    <row r="12556" spans="1:27" x14ac:dyDescent="0.25">
      <c r="A12556">
        <v>12555</v>
      </c>
      <c r="B12556" t="s">
        <v>21898</v>
      </c>
      <c r="C12556" s="2">
        <v>42805</v>
      </c>
      <c r="D12556" s="2">
        <v>42745</v>
      </c>
      <c r="E12556" t="s">
        <v>16</v>
      </c>
      <c r="F12556" t="s">
        <v>47</v>
      </c>
      <c r="G12556" t="s">
        <v>1733</v>
      </c>
      <c r="H12556" t="s">
        <v>3560</v>
      </c>
      <c r="I12556" t="s">
        <v>7175</v>
      </c>
      <c r="J12556" t="s">
        <v>1729</v>
      </c>
      <c r="K12556" t="s">
        <v>3592</v>
      </c>
      <c r="L12556" t="s">
        <v>19</v>
      </c>
      <c r="M12556" t="s">
        <v>3538</v>
      </c>
      <c r="N12556" t="s">
        <v>2668</v>
      </c>
      <c r="O12556">
        <v>65</v>
      </c>
      <c r="P12556">
        <v>198.12</v>
      </c>
      <c r="Q12556">
        <v>247.65</v>
      </c>
      <c r="R12556">
        <v>0.2</v>
      </c>
      <c r="S12556">
        <v>13.65</v>
      </c>
      <c r="T12556">
        <v>55.25</v>
      </c>
      <c r="U12556">
        <f>P12556-(S12556+T12556)</f>
        <v>129.22</v>
      </c>
      <c r="V12556" t="s">
        <v>3530</v>
      </c>
      <c r="W12556" t="s">
        <v>7168</v>
      </c>
      <c r="X12556" t="s">
        <v>7187</v>
      </c>
      <c r="Y12556" t="s">
        <v>7189</v>
      </c>
      <c r="Z12556" t="s">
        <v>7122</v>
      </c>
      <c r="AA12556" t="s">
        <v>24288</v>
      </c>
    </row>
    <row r="12557" spans="1:27" x14ac:dyDescent="0.25">
      <c r="A12557">
        <v>12556</v>
      </c>
      <c r="B12557" t="s">
        <v>21899</v>
      </c>
      <c r="C12557" s="2">
        <v>42805</v>
      </c>
      <c r="D12557" s="2">
        <v>42807</v>
      </c>
      <c r="E12557" t="s">
        <v>53</v>
      </c>
      <c r="F12557" t="s">
        <v>42</v>
      </c>
      <c r="G12557" t="s">
        <v>1728</v>
      </c>
      <c r="H12557" t="s">
        <v>3560</v>
      </c>
      <c r="I12557" t="s">
        <v>7175</v>
      </c>
      <c r="J12557" t="s">
        <v>1729</v>
      </c>
      <c r="K12557" t="s">
        <v>4741</v>
      </c>
      <c r="L12557" t="s">
        <v>19</v>
      </c>
      <c r="M12557" t="s">
        <v>102</v>
      </c>
      <c r="N12557" t="s">
        <v>3057</v>
      </c>
      <c r="O12557">
        <v>3</v>
      </c>
      <c r="P12557">
        <v>19.440000000000001</v>
      </c>
      <c r="Q12557">
        <v>19.440000000000001</v>
      </c>
      <c r="R12557">
        <v>0</v>
      </c>
      <c r="S12557">
        <v>2.91</v>
      </c>
      <c r="T12557">
        <v>3.69</v>
      </c>
      <c r="U12557">
        <f>P12557-(S12557+T12557)</f>
        <v>12.840000000000002</v>
      </c>
      <c r="V12557" t="s">
        <v>3527</v>
      </c>
      <c r="W12557" t="s">
        <v>7160</v>
      </c>
      <c r="X12557" t="s">
        <v>7187</v>
      </c>
      <c r="Y12557" t="s">
        <v>7093</v>
      </c>
      <c r="Z12557" t="s">
        <v>7113</v>
      </c>
      <c r="AA12557" t="s">
        <v>24288</v>
      </c>
    </row>
    <row r="12558" spans="1:27" x14ac:dyDescent="0.25">
      <c r="A12558">
        <v>12557</v>
      </c>
      <c r="B12558" t="s">
        <v>21900</v>
      </c>
      <c r="C12558" s="2">
        <v>42805</v>
      </c>
      <c r="D12558" s="2">
        <v>42807</v>
      </c>
      <c r="E12558" t="s">
        <v>58</v>
      </c>
      <c r="F12558" t="s">
        <v>42</v>
      </c>
      <c r="G12558" t="s">
        <v>2051</v>
      </c>
      <c r="H12558" t="s">
        <v>3560</v>
      </c>
      <c r="I12558" t="s">
        <v>7175</v>
      </c>
      <c r="J12558" t="s">
        <v>22</v>
      </c>
      <c r="K12558" t="s">
        <v>3851</v>
      </c>
      <c r="L12558" t="s">
        <v>32</v>
      </c>
      <c r="M12558" t="s">
        <v>3541</v>
      </c>
      <c r="N12558" t="s">
        <v>3242</v>
      </c>
      <c r="O12558">
        <v>2</v>
      </c>
      <c r="P12558">
        <v>180</v>
      </c>
      <c r="Q12558">
        <v>180</v>
      </c>
      <c r="R12558">
        <v>0</v>
      </c>
      <c r="S12558">
        <v>88.2</v>
      </c>
      <c r="T12558">
        <v>43.02</v>
      </c>
      <c r="U12558">
        <f>P12558-(S12558+T12558)</f>
        <v>48.78</v>
      </c>
      <c r="V12558" t="s">
        <v>3527</v>
      </c>
      <c r="W12558" t="s">
        <v>7169</v>
      </c>
      <c r="X12558" t="s">
        <v>7188</v>
      </c>
      <c r="Y12558" t="s">
        <v>7094</v>
      </c>
      <c r="Z12558" t="s">
        <v>7123</v>
      </c>
      <c r="AA12558" t="s">
        <v>24125</v>
      </c>
    </row>
    <row r="12559" spans="1:27" x14ac:dyDescent="0.25">
      <c r="A12559">
        <v>12558</v>
      </c>
      <c r="B12559" t="s">
        <v>21901</v>
      </c>
      <c r="C12559" s="2">
        <v>42805</v>
      </c>
      <c r="D12559" s="2">
        <v>42811</v>
      </c>
      <c r="E12559" t="s">
        <v>16</v>
      </c>
      <c r="F12559" t="s">
        <v>7217</v>
      </c>
      <c r="G12559" t="s">
        <v>2051</v>
      </c>
      <c r="H12559" t="s">
        <v>3560</v>
      </c>
      <c r="I12559" t="s">
        <v>7175</v>
      </c>
      <c r="J12559" t="s">
        <v>22</v>
      </c>
      <c r="K12559" t="s">
        <v>4886</v>
      </c>
      <c r="L12559" t="s">
        <v>19</v>
      </c>
      <c r="M12559" t="s">
        <v>29</v>
      </c>
      <c r="N12559" t="s">
        <v>3068</v>
      </c>
      <c r="O12559">
        <v>16</v>
      </c>
      <c r="P12559">
        <v>71.680000000000007</v>
      </c>
      <c r="Q12559">
        <v>71.680000000000007</v>
      </c>
      <c r="R12559">
        <v>0</v>
      </c>
      <c r="S12559">
        <v>1.28</v>
      </c>
      <c r="T12559">
        <v>3.95</v>
      </c>
      <c r="U12559">
        <f>P12559-(S12559+T12559)</f>
        <v>66.45</v>
      </c>
      <c r="V12559" t="s">
        <v>3529</v>
      </c>
      <c r="W12559" t="s">
        <v>7169</v>
      </c>
      <c r="X12559" t="s">
        <v>7188</v>
      </c>
      <c r="Y12559" t="s">
        <v>7094</v>
      </c>
      <c r="Z12559" t="s">
        <v>7123</v>
      </c>
      <c r="AA12559" t="s">
        <v>24264</v>
      </c>
    </row>
    <row r="12560" spans="1:27" x14ac:dyDescent="0.25">
      <c r="A12560">
        <v>12559</v>
      </c>
      <c r="B12560" t="s">
        <v>12398</v>
      </c>
      <c r="C12560" s="2">
        <v>42805</v>
      </c>
      <c r="D12560" s="2">
        <v>42810</v>
      </c>
      <c r="E12560" t="s">
        <v>16</v>
      </c>
      <c r="F12560" t="s">
        <v>47</v>
      </c>
      <c r="G12560" t="s">
        <v>51</v>
      </c>
      <c r="H12560" t="s">
        <v>17</v>
      </c>
      <c r="I12560" t="s">
        <v>7084</v>
      </c>
      <c r="J12560" t="s">
        <v>18</v>
      </c>
      <c r="K12560" t="s">
        <v>5461</v>
      </c>
      <c r="L12560" t="s">
        <v>23</v>
      </c>
      <c r="M12560" t="s">
        <v>25</v>
      </c>
      <c r="N12560" t="s">
        <v>26</v>
      </c>
      <c r="O12560">
        <v>87</v>
      </c>
      <c r="P12560">
        <v>6726.1440000000011</v>
      </c>
      <c r="Q12560">
        <v>8407.68</v>
      </c>
      <c r="R12560">
        <v>0.2</v>
      </c>
      <c r="S12560">
        <v>1546.8600000000001</v>
      </c>
      <c r="T12560">
        <v>73.95</v>
      </c>
      <c r="U12560">
        <f>P12560-(S12560+T12560)</f>
        <v>5105.3340000000007</v>
      </c>
      <c r="V12560" t="s">
        <v>3527</v>
      </c>
      <c r="W12560" t="s">
        <v>7172</v>
      </c>
      <c r="X12560" t="s">
        <v>7187</v>
      </c>
      <c r="Y12560" t="s">
        <v>7093</v>
      </c>
      <c r="Z12560" t="s">
        <v>7126</v>
      </c>
      <c r="AA12560" t="s">
        <v>24288</v>
      </c>
    </row>
    <row r="12561" spans="1:27" x14ac:dyDescent="0.25">
      <c r="A12561">
        <v>12560</v>
      </c>
      <c r="B12561" t="s">
        <v>12399</v>
      </c>
      <c r="C12561" s="2">
        <v>42805</v>
      </c>
      <c r="D12561" s="2">
        <v>42811</v>
      </c>
      <c r="E12561" t="s">
        <v>16</v>
      </c>
      <c r="F12561" t="s">
        <v>47</v>
      </c>
      <c r="G12561" t="s">
        <v>51</v>
      </c>
      <c r="H12561" t="s">
        <v>17</v>
      </c>
      <c r="I12561" t="s">
        <v>7084</v>
      </c>
      <c r="J12561" t="s">
        <v>18</v>
      </c>
      <c r="K12561" t="s">
        <v>5777</v>
      </c>
      <c r="L12561" t="s">
        <v>23</v>
      </c>
      <c r="M12561" t="s">
        <v>3532</v>
      </c>
      <c r="N12561" t="s">
        <v>409</v>
      </c>
      <c r="O12561">
        <v>80</v>
      </c>
      <c r="P12561">
        <v>1815.3599999999997</v>
      </c>
      <c r="Q12561">
        <v>3025.5999999999995</v>
      </c>
      <c r="R12561">
        <v>0.4</v>
      </c>
      <c r="S12561">
        <v>326.39999999999998</v>
      </c>
      <c r="T12561">
        <v>68</v>
      </c>
      <c r="U12561">
        <f>P12561-(S12561+T12561)</f>
        <v>1420.9599999999996</v>
      </c>
      <c r="V12561" t="s">
        <v>3529</v>
      </c>
      <c r="W12561" t="s">
        <v>7172</v>
      </c>
      <c r="X12561" t="s">
        <v>7187</v>
      </c>
      <c r="Y12561" t="s">
        <v>7093</v>
      </c>
      <c r="Z12561" t="s">
        <v>7126</v>
      </c>
      <c r="AA12561" t="s">
        <v>24288</v>
      </c>
    </row>
    <row r="12562" spans="1:27" x14ac:dyDescent="0.25">
      <c r="A12562">
        <v>12561</v>
      </c>
      <c r="B12562" t="s">
        <v>12400</v>
      </c>
      <c r="C12562" s="2">
        <v>42805</v>
      </c>
      <c r="D12562" s="2">
        <v>42810</v>
      </c>
      <c r="E12562" t="s">
        <v>16</v>
      </c>
      <c r="F12562" t="s">
        <v>47</v>
      </c>
      <c r="G12562" t="s">
        <v>7158</v>
      </c>
      <c r="H12562" t="s">
        <v>7174</v>
      </c>
      <c r="I12562" t="s">
        <v>7175</v>
      </c>
      <c r="J12562" t="s">
        <v>1757</v>
      </c>
      <c r="K12562" t="s">
        <v>4410</v>
      </c>
      <c r="L12562" t="s">
        <v>32</v>
      </c>
      <c r="M12562" t="s">
        <v>3540</v>
      </c>
      <c r="N12562" t="s">
        <v>2548</v>
      </c>
      <c r="O12562">
        <v>96</v>
      </c>
      <c r="P12562">
        <v>959.04</v>
      </c>
      <c r="Q12562">
        <v>959.04</v>
      </c>
      <c r="R12562">
        <v>0</v>
      </c>
      <c r="S12562">
        <v>344.64</v>
      </c>
      <c r="T12562">
        <v>81.599999999999994</v>
      </c>
      <c r="U12562">
        <f>P12562-(S12562+T12562)</f>
        <v>532.79999999999995</v>
      </c>
      <c r="V12562" t="s">
        <v>3529</v>
      </c>
      <c r="W12562" t="s">
        <v>7176</v>
      </c>
      <c r="X12562" t="s">
        <v>7187</v>
      </c>
      <c r="Y12562" t="s">
        <v>7093</v>
      </c>
      <c r="Z12562" t="s">
        <v>7128</v>
      </c>
      <c r="AA12562" t="s">
        <v>24288</v>
      </c>
    </row>
    <row r="12563" spans="1:27" x14ac:dyDescent="0.25">
      <c r="A12563">
        <v>12562</v>
      </c>
      <c r="B12563" t="s">
        <v>12401</v>
      </c>
      <c r="C12563" s="2">
        <v>42805</v>
      </c>
      <c r="D12563" s="2">
        <v>42811</v>
      </c>
      <c r="E12563" s="2" t="s">
        <v>16</v>
      </c>
      <c r="F12563" t="s">
        <v>47</v>
      </c>
      <c r="G12563" t="s">
        <v>254</v>
      </c>
      <c r="H12563" t="s">
        <v>255</v>
      </c>
      <c r="I12563" t="s">
        <v>7084</v>
      </c>
      <c r="J12563" t="s">
        <v>39</v>
      </c>
      <c r="K12563" t="s">
        <v>5654</v>
      </c>
      <c r="L12563" t="s">
        <v>19</v>
      </c>
      <c r="M12563" t="s">
        <v>3536</v>
      </c>
      <c r="N12563" t="s">
        <v>269</v>
      </c>
      <c r="O12563">
        <v>69</v>
      </c>
      <c r="P12563">
        <v>759</v>
      </c>
      <c r="Q12563">
        <v>759</v>
      </c>
      <c r="R12563">
        <v>0</v>
      </c>
      <c r="S12563">
        <v>106.26</v>
      </c>
      <c r="T12563">
        <v>58.65</v>
      </c>
      <c r="U12563">
        <f>P12563-(S12563+T12563)</f>
        <v>594.09</v>
      </c>
      <c r="V12563" t="s">
        <v>3529</v>
      </c>
      <c r="W12563" t="s">
        <v>7179</v>
      </c>
      <c r="X12563" t="s">
        <v>7188</v>
      </c>
      <c r="Y12563" t="s">
        <v>7094</v>
      </c>
      <c r="Z12563" t="s">
        <v>7131</v>
      </c>
      <c r="AA12563" t="s">
        <v>23815</v>
      </c>
    </row>
    <row r="12564" spans="1:27" x14ac:dyDescent="0.25">
      <c r="A12564">
        <v>12563</v>
      </c>
      <c r="B12564" t="s">
        <v>12402</v>
      </c>
      <c r="C12564" s="2">
        <v>42805</v>
      </c>
      <c r="D12564" s="2">
        <v>42811</v>
      </c>
      <c r="E12564" s="2" t="s">
        <v>16</v>
      </c>
      <c r="F12564" t="s">
        <v>47</v>
      </c>
      <c r="G12564" t="s">
        <v>254</v>
      </c>
      <c r="H12564" t="s">
        <v>255</v>
      </c>
      <c r="I12564" t="s">
        <v>7084</v>
      </c>
      <c r="J12564" t="s">
        <v>39</v>
      </c>
      <c r="K12564" t="s">
        <v>5568</v>
      </c>
      <c r="L12564" t="s">
        <v>19</v>
      </c>
      <c r="M12564" t="s">
        <v>20</v>
      </c>
      <c r="N12564" t="s">
        <v>169</v>
      </c>
      <c r="O12564">
        <v>64</v>
      </c>
      <c r="P12564">
        <v>284.15999999999997</v>
      </c>
      <c r="Q12564">
        <v>284.15999999999997</v>
      </c>
      <c r="R12564">
        <v>0</v>
      </c>
      <c r="S12564">
        <v>19.84</v>
      </c>
      <c r="T12564">
        <v>54.4</v>
      </c>
      <c r="U12564">
        <f>P12564-(S12564+T12564)</f>
        <v>209.91999999999996</v>
      </c>
      <c r="V12564" t="s">
        <v>3529</v>
      </c>
      <c r="W12564" t="s">
        <v>7179</v>
      </c>
      <c r="X12564" t="s">
        <v>7188</v>
      </c>
      <c r="Y12564" t="s">
        <v>7094</v>
      </c>
      <c r="Z12564" t="s">
        <v>7131</v>
      </c>
      <c r="AA12564" t="s">
        <v>23823</v>
      </c>
    </row>
    <row r="12565" spans="1:27" x14ac:dyDescent="0.25">
      <c r="A12565">
        <v>12564</v>
      </c>
      <c r="B12565" t="s">
        <v>12403</v>
      </c>
      <c r="C12565" s="2">
        <v>42805</v>
      </c>
      <c r="D12565" s="2">
        <v>42809</v>
      </c>
      <c r="E12565" t="s">
        <v>16</v>
      </c>
      <c r="F12565" t="s">
        <v>47</v>
      </c>
      <c r="G12565" t="s">
        <v>37</v>
      </c>
      <c r="H12565" t="s">
        <v>38</v>
      </c>
      <c r="I12565" t="s">
        <v>7084</v>
      </c>
      <c r="J12565" t="s">
        <v>39</v>
      </c>
      <c r="K12565" t="s">
        <v>6123</v>
      </c>
      <c r="L12565" t="s">
        <v>23</v>
      </c>
      <c r="M12565" t="s">
        <v>3535</v>
      </c>
      <c r="N12565" t="s">
        <v>780</v>
      </c>
      <c r="O12565">
        <v>54</v>
      </c>
      <c r="P12565">
        <v>1735.5599999999997</v>
      </c>
      <c r="Q12565">
        <v>1735.5599999999997</v>
      </c>
      <c r="R12565">
        <v>0</v>
      </c>
      <c r="S12565">
        <v>433.61999999999995</v>
      </c>
      <c r="T12565">
        <v>45.9</v>
      </c>
      <c r="U12565">
        <f>P12565-(S12565+T12565)</f>
        <v>1256.0399999999997</v>
      </c>
      <c r="V12565" t="s">
        <v>3527</v>
      </c>
      <c r="W12565" t="s">
        <v>7180</v>
      </c>
      <c r="X12565" t="s">
        <v>7188</v>
      </c>
      <c r="Y12565" t="s">
        <v>7189</v>
      </c>
      <c r="Z12565" t="s">
        <v>7132</v>
      </c>
      <c r="AA12565" t="s">
        <v>24288</v>
      </c>
    </row>
    <row r="12566" spans="1:27" x14ac:dyDescent="0.25">
      <c r="A12566">
        <v>12565</v>
      </c>
      <c r="B12566" t="s">
        <v>12404</v>
      </c>
      <c r="C12566" s="2">
        <v>42805</v>
      </c>
      <c r="D12566" s="2">
        <v>42809</v>
      </c>
      <c r="E12566" t="s">
        <v>16</v>
      </c>
      <c r="F12566" t="s">
        <v>47</v>
      </c>
      <c r="G12566" t="s">
        <v>37</v>
      </c>
      <c r="H12566" t="s">
        <v>38</v>
      </c>
      <c r="I12566" t="s">
        <v>7084</v>
      </c>
      <c r="J12566" t="s">
        <v>39</v>
      </c>
      <c r="K12566" t="s">
        <v>5832</v>
      </c>
      <c r="L12566" t="s">
        <v>19</v>
      </c>
      <c r="M12566" t="s">
        <v>3538</v>
      </c>
      <c r="N12566" t="s">
        <v>466</v>
      </c>
      <c r="O12566">
        <v>68</v>
      </c>
      <c r="P12566">
        <v>384.88</v>
      </c>
      <c r="Q12566">
        <v>384.88</v>
      </c>
      <c r="R12566">
        <v>0</v>
      </c>
      <c r="S12566">
        <v>42.16</v>
      </c>
      <c r="T12566">
        <v>57.8</v>
      </c>
      <c r="U12566">
        <f>P12566-(S12566+T12566)</f>
        <v>284.92</v>
      </c>
      <c r="V12566" t="s">
        <v>3527</v>
      </c>
      <c r="W12566" t="s">
        <v>7180</v>
      </c>
      <c r="X12566" t="s">
        <v>7188</v>
      </c>
      <c r="Y12566" t="s">
        <v>7189</v>
      </c>
      <c r="Z12566" t="s">
        <v>7132</v>
      </c>
      <c r="AA12566" t="s">
        <v>24288</v>
      </c>
    </row>
    <row r="12567" spans="1:27" x14ac:dyDescent="0.25">
      <c r="A12567">
        <v>12566</v>
      </c>
      <c r="B12567" t="s">
        <v>12405</v>
      </c>
      <c r="C12567" s="2">
        <v>42805</v>
      </c>
      <c r="D12567" s="2">
        <v>42810</v>
      </c>
      <c r="E12567" t="s">
        <v>16</v>
      </c>
      <c r="F12567" t="s">
        <v>47</v>
      </c>
      <c r="G12567" t="s">
        <v>3557</v>
      </c>
      <c r="H12567" t="s">
        <v>54</v>
      </c>
      <c r="I12567" t="s">
        <v>7084</v>
      </c>
      <c r="J12567" t="s">
        <v>22</v>
      </c>
      <c r="K12567" t="s">
        <v>6731</v>
      </c>
      <c r="L12567" t="s">
        <v>19</v>
      </c>
      <c r="M12567" t="s">
        <v>3536</v>
      </c>
      <c r="N12567" t="s">
        <v>1409</v>
      </c>
      <c r="O12567">
        <v>93</v>
      </c>
      <c r="P12567">
        <v>651</v>
      </c>
      <c r="Q12567">
        <v>651</v>
      </c>
      <c r="R12567">
        <v>0</v>
      </c>
      <c r="S12567">
        <v>26.040000000000003</v>
      </c>
      <c r="T12567">
        <v>79.05</v>
      </c>
      <c r="U12567">
        <f>P12567-(S12567+T12567)</f>
        <v>545.91</v>
      </c>
      <c r="V12567" t="s">
        <v>3529</v>
      </c>
      <c r="W12567" t="s">
        <v>7183</v>
      </c>
      <c r="X12567" t="s">
        <v>7188</v>
      </c>
      <c r="Y12567" t="s">
        <v>7189</v>
      </c>
      <c r="Z12567" t="s">
        <v>7135</v>
      </c>
      <c r="AA12567" t="s">
        <v>24288</v>
      </c>
    </row>
    <row r="12568" spans="1:27" x14ac:dyDescent="0.25">
      <c r="A12568">
        <v>12567</v>
      </c>
      <c r="B12568" t="s">
        <v>21902</v>
      </c>
      <c r="C12568" s="2">
        <v>42806</v>
      </c>
      <c r="D12568" s="2">
        <v>42380</v>
      </c>
      <c r="E12568" t="s">
        <v>16</v>
      </c>
      <c r="F12568" t="s">
        <v>47</v>
      </c>
      <c r="G12568" t="s">
        <v>1733</v>
      </c>
      <c r="H12568" t="s">
        <v>3560</v>
      </c>
      <c r="I12568" t="s">
        <v>7175</v>
      </c>
      <c r="J12568" t="s">
        <v>1729</v>
      </c>
      <c r="K12568" t="s">
        <v>3954</v>
      </c>
      <c r="L12568" t="s">
        <v>19</v>
      </c>
      <c r="M12568" t="s">
        <v>3533</v>
      </c>
      <c r="N12568" t="s">
        <v>2712</v>
      </c>
      <c r="O12568">
        <v>100</v>
      </c>
      <c r="P12568">
        <v>1984</v>
      </c>
      <c r="Q12568">
        <v>1984</v>
      </c>
      <c r="R12568">
        <v>0</v>
      </c>
      <c r="S12568">
        <v>99</v>
      </c>
      <c r="T12568">
        <v>85</v>
      </c>
      <c r="U12568">
        <f>P12568-(S12568+T12568)</f>
        <v>1800</v>
      </c>
      <c r="V12568" t="s">
        <v>3529</v>
      </c>
      <c r="W12568" t="s">
        <v>7168</v>
      </c>
      <c r="X12568" t="s">
        <v>7187</v>
      </c>
      <c r="Y12568" t="s">
        <v>7189</v>
      </c>
      <c r="Z12568" t="s">
        <v>7122</v>
      </c>
      <c r="AA12568" t="s">
        <v>24288</v>
      </c>
    </row>
    <row r="12569" spans="1:27" x14ac:dyDescent="0.25">
      <c r="A12569">
        <v>12568</v>
      </c>
      <c r="B12569" t="s">
        <v>21903</v>
      </c>
      <c r="C12569" s="2">
        <v>42806</v>
      </c>
      <c r="D12569" s="2">
        <v>42810</v>
      </c>
      <c r="E12569" t="s">
        <v>16</v>
      </c>
      <c r="F12569" t="s">
        <v>42</v>
      </c>
      <c r="G12569" t="s">
        <v>1728</v>
      </c>
      <c r="H12569" t="s">
        <v>3560</v>
      </c>
      <c r="I12569" t="s">
        <v>7175</v>
      </c>
      <c r="J12569" t="s">
        <v>1729</v>
      </c>
      <c r="K12569" t="s">
        <v>4355</v>
      </c>
      <c r="L12569" t="s">
        <v>19</v>
      </c>
      <c r="M12569" t="s">
        <v>3537</v>
      </c>
      <c r="N12569" t="s">
        <v>3276</v>
      </c>
      <c r="O12569">
        <v>4</v>
      </c>
      <c r="P12569">
        <v>7.44</v>
      </c>
      <c r="Q12569">
        <v>7.44</v>
      </c>
      <c r="R12569">
        <v>0</v>
      </c>
      <c r="S12569">
        <v>0.72</v>
      </c>
      <c r="T12569">
        <v>0.4</v>
      </c>
      <c r="U12569">
        <f>P12569-(S12569+T12569)</f>
        <v>6.32</v>
      </c>
      <c r="V12569" t="s">
        <v>3529</v>
      </c>
      <c r="W12569" t="s">
        <v>7160</v>
      </c>
      <c r="X12569" t="s">
        <v>7187</v>
      </c>
      <c r="Y12569" t="s">
        <v>7093</v>
      </c>
      <c r="Z12569" t="s">
        <v>7113</v>
      </c>
      <c r="AA12569" t="s">
        <v>24288</v>
      </c>
    </row>
    <row r="12570" spans="1:27" x14ac:dyDescent="0.25">
      <c r="A12570">
        <v>12569</v>
      </c>
      <c r="B12570" t="s">
        <v>21904</v>
      </c>
      <c r="C12570" s="2">
        <v>42806</v>
      </c>
      <c r="D12570" s="2">
        <v>42812</v>
      </c>
      <c r="E12570" t="s">
        <v>16</v>
      </c>
      <c r="F12570" t="s">
        <v>7217</v>
      </c>
      <c r="G12570" t="s">
        <v>1788</v>
      </c>
      <c r="H12570" t="s">
        <v>3560</v>
      </c>
      <c r="I12570" t="s">
        <v>7175</v>
      </c>
      <c r="J12570" t="s">
        <v>1757</v>
      </c>
      <c r="K12570" t="s">
        <v>4930</v>
      </c>
      <c r="L12570" t="s">
        <v>19</v>
      </c>
      <c r="M12570" t="s">
        <v>20</v>
      </c>
      <c r="N12570" t="s">
        <v>2299</v>
      </c>
      <c r="O12570">
        <v>25</v>
      </c>
      <c r="P12570">
        <v>72.25</v>
      </c>
      <c r="Q12570">
        <v>72.25</v>
      </c>
      <c r="R12570">
        <v>0</v>
      </c>
      <c r="S12570">
        <v>7.75</v>
      </c>
      <c r="T12570">
        <v>4.05</v>
      </c>
      <c r="U12570">
        <f>P12570-(S12570+T12570)</f>
        <v>60.45</v>
      </c>
      <c r="V12570" t="s">
        <v>3529</v>
      </c>
      <c r="W12570" t="s">
        <v>7166</v>
      </c>
      <c r="X12570" t="s">
        <v>7187</v>
      </c>
      <c r="Y12570" t="s">
        <v>7093</v>
      </c>
      <c r="Z12570" t="s">
        <v>7120</v>
      </c>
      <c r="AA12570" t="s">
        <v>24288</v>
      </c>
    </row>
    <row r="12571" spans="1:27" x14ac:dyDescent="0.25">
      <c r="A12571">
        <v>12570</v>
      </c>
      <c r="B12571" t="s">
        <v>21905</v>
      </c>
      <c r="C12571" s="2">
        <v>42806</v>
      </c>
      <c r="D12571" s="2">
        <v>42081</v>
      </c>
      <c r="E12571" s="2" t="s">
        <v>16</v>
      </c>
      <c r="F12571" t="s">
        <v>47</v>
      </c>
      <c r="G12571" t="s">
        <v>1780</v>
      </c>
      <c r="H12571" t="s">
        <v>3560</v>
      </c>
      <c r="I12571" t="s">
        <v>7175</v>
      </c>
      <c r="J12571" t="s">
        <v>1757</v>
      </c>
      <c r="K12571" t="s">
        <v>4991</v>
      </c>
      <c r="L12571" t="s">
        <v>19</v>
      </c>
      <c r="M12571" t="s">
        <v>29</v>
      </c>
      <c r="N12571" t="s">
        <v>1771</v>
      </c>
      <c r="O12571">
        <v>66</v>
      </c>
      <c r="P12571">
        <v>546.4799999999999</v>
      </c>
      <c r="Q12571">
        <v>546.4799999999999</v>
      </c>
      <c r="R12571">
        <v>0</v>
      </c>
      <c r="S12571">
        <v>43.56</v>
      </c>
      <c r="T12571">
        <v>56.1</v>
      </c>
      <c r="U12571">
        <f>P12571-(S12571+T12571)</f>
        <v>446.81999999999994</v>
      </c>
      <c r="V12571" t="s">
        <v>3529</v>
      </c>
      <c r="W12571" t="s">
        <v>7165</v>
      </c>
      <c r="X12571" t="s">
        <v>7187</v>
      </c>
      <c r="Y12571" t="s">
        <v>7189</v>
      </c>
      <c r="Z12571" t="s">
        <v>7119</v>
      </c>
      <c r="AA12571" t="s">
        <v>24288</v>
      </c>
    </row>
    <row r="12572" spans="1:27" x14ac:dyDescent="0.25">
      <c r="A12572">
        <v>12571</v>
      </c>
      <c r="B12572" t="s">
        <v>21906</v>
      </c>
      <c r="C12572" s="2">
        <v>42806</v>
      </c>
      <c r="D12572" s="2">
        <v>42808</v>
      </c>
      <c r="E12572" t="s">
        <v>53</v>
      </c>
      <c r="F12572" t="s">
        <v>7217</v>
      </c>
      <c r="G12572" t="s">
        <v>2051</v>
      </c>
      <c r="H12572" t="s">
        <v>3560</v>
      </c>
      <c r="I12572" t="s">
        <v>7175</v>
      </c>
      <c r="J12572" t="s">
        <v>22</v>
      </c>
      <c r="K12572" t="s">
        <v>4777</v>
      </c>
      <c r="L12572" t="s">
        <v>19</v>
      </c>
      <c r="M12572" t="s">
        <v>3538</v>
      </c>
      <c r="N12572" t="s">
        <v>2734</v>
      </c>
      <c r="O12572">
        <v>19</v>
      </c>
      <c r="P12572">
        <v>152.76</v>
      </c>
      <c r="Q12572">
        <v>152.76</v>
      </c>
      <c r="R12572">
        <v>0</v>
      </c>
      <c r="S12572">
        <v>22.8</v>
      </c>
      <c r="T12572">
        <v>20.29</v>
      </c>
      <c r="U12572">
        <f>P12572-(S12572+T12572)</f>
        <v>109.66999999999999</v>
      </c>
      <c r="V12572" t="s">
        <v>3527</v>
      </c>
      <c r="W12572" t="s">
        <v>7169</v>
      </c>
      <c r="X12572" t="s">
        <v>7188</v>
      </c>
      <c r="Y12572" t="s">
        <v>7094</v>
      </c>
      <c r="Z12572" t="s">
        <v>7123</v>
      </c>
      <c r="AA12572" t="s">
        <v>24236</v>
      </c>
    </row>
    <row r="12573" spans="1:27" x14ac:dyDescent="0.25">
      <c r="A12573">
        <v>12572</v>
      </c>
      <c r="B12573" t="s">
        <v>21907</v>
      </c>
      <c r="C12573" s="2">
        <v>42806</v>
      </c>
      <c r="D12573" s="2">
        <v>42811</v>
      </c>
      <c r="E12573" t="s">
        <v>16</v>
      </c>
      <c r="F12573" t="s">
        <v>42</v>
      </c>
      <c r="G12573" t="s">
        <v>1746</v>
      </c>
      <c r="H12573" t="s">
        <v>3560</v>
      </c>
      <c r="I12573" t="s">
        <v>7175</v>
      </c>
      <c r="J12573" t="s">
        <v>39</v>
      </c>
      <c r="K12573" t="s">
        <v>4020</v>
      </c>
      <c r="L12573" t="s">
        <v>23</v>
      </c>
      <c r="M12573" t="s">
        <v>3535</v>
      </c>
      <c r="N12573" t="s">
        <v>2868</v>
      </c>
      <c r="O12573">
        <v>1</v>
      </c>
      <c r="P12573">
        <v>284.98</v>
      </c>
      <c r="Q12573">
        <v>284.98</v>
      </c>
      <c r="R12573">
        <v>0</v>
      </c>
      <c r="S12573">
        <v>56.99</v>
      </c>
      <c r="T12573">
        <v>10.34</v>
      </c>
      <c r="U12573">
        <f>P12573-(S12573+T12573)</f>
        <v>217.65000000000003</v>
      </c>
      <c r="V12573" t="s">
        <v>3529</v>
      </c>
      <c r="W12573" t="s">
        <v>7171</v>
      </c>
      <c r="X12573" t="s">
        <v>7187</v>
      </c>
      <c r="Y12573" t="s">
        <v>7189</v>
      </c>
      <c r="Z12573" t="s">
        <v>7125</v>
      </c>
      <c r="AA12573" t="s">
        <v>24288</v>
      </c>
    </row>
    <row r="12574" spans="1:27" x14ac:dyDescent="0.25">
      <c r="A12574">
        <v>12573</v>
      </c>
      <c r="B12574" t="s">
        <v>12406</v>
      </c>
      <c r="C12574" s="2">
        <v>42806</v>
      </c>
      <c r="D12574" s="2">
        <v>42812</v>
      </c>
      <c r="E12574" t="s">
        <v>16</v>
      </c>
      <c r="F12574" t="s">
        <v>47</v>
      </c>
      <c r="G12574" t="s">
        <v>51</v>
      </c>
      <c r="H12574" t="s">
        <v>17</v>
      </c>
      <c r="I12574" t="s">
        <v>7084</v>
      </c>
      <c r="J12574" t="s">
        <v>18</v>
      </c>
      <c r="K12574" t="s">
        <v>6000</v>
      </c>
      <c r="L12574" t="s">
        <v>32</v>
      </c>
      <c r="M12574" t="s">
        <v>3539</v>
      </c>
      <c r="N12574" t="s">
        <v>644</v>
      </c>
      <c r="O12574">
        <v>67</v>
      </c>
      <c r="P12574">
        <v>8513.3791200000014</v>
      </c>
      <c r="Q12574">
        <v>8530.4400000000023</v>
      </c>
      <c r="R12574">
        <v>2E-3</v>
      </c>
      <c r="S12574">
        <v>2127.92</v>
      </c>
      <c r="T12574">
        <v>56.95</v>
      </c>
      <c r="U12574">
        <f>P12574-(S12574+T12574)</f>
        <v>6328.5091200000015</v>
      </c>
      <c r="V12574" t="s">
        <v>3529</v>
      </c>
      <c r="W12574" t="s">
        <v>7172</v>
      </c>
      <c r="X12574" t="s">
        <v>7187</v>
      </c>
      <c r="Y12574" t="s">
        <v>7094</v>
      </c>
      <c r="Z12574" t="s">
        <v>7126</v>
      </c>
      <c r="AA12574" t="s">
        <v>23880</v>
      </c>
    </row>
    <row r="12575" spans="1:27" x14ac:dyDescent="0.25">
      <c r="A12575">
        <v>12574</v>
      </c>
      <c r="B12575" t="s">
        <v>12407</v>
      </c>
      <c r="C12575" s="2">
        <v>42806</v>
      </c>
      <c r="D12575" s="2">
        <v>42810</v>
      </c>
      <c r="E12575" s="2" t="s">
        <v>16</v>
      </c>
      <c r="F12575" t="s">
        <v>42</v>
      </c>
      <c r="G12575" t="s">
        <v>91</v>
      </c>
      <c r="H12575" t="s">
        <v>17</v>
      </c>
      <c r="I12575" t="s">
        <v>7084</v>
      </c>
      <c r="J12575" t="s">
        <v>18</v>
      </c>
      <c r="K12575" t="s">
        <v>5790</v>
      </c>
      <c r="L12575" t="s">
        <v>19</v>
      </c>
      <c r="M12575" t="s">
        <v>3531</v>
      </c>
      <c r="N12575" t="s">
        <v>422</v>
      </c>
      <c r="O12575">
        <v>2</v>
      </c>
      <c r="P12575">
        <v>282.8</v>
      </c>
      <c r="Q12575">
        <v>282.8</v>
      </c>
      <c r="R12575">
        <v>0</v>
      </c>
      <c r="S12575">
        <v>19.78</v>
      </c>
      <c r="T12575">
        <v>24.21</v>
      </c>
      <c r="U12575">
        <f>P12575-(S12575+T12575)</f>
        <v>238.81</v>
      </c>
      <c r="V12575" t="s">
        <v>3527</v>
      </c>
      <c r="W12575" t="s">
        <v>7172</v>
      </c>
      <c r="X12575" t="s">
        <v>7187</v>
      </c>
      <c r="Y12575" t="s">
        <v>7093</v>
      </c>
      <c r="Z12575" t="s">
        <v>7126</v>
      </c>
      <c r="AA12575" t="s">
        <v>23896</v>
      </c>
    </row>
    <row r="12576" spans="1:27" x14ac:dyDescent="0.25">
      <c r="A12576">
        <v>12575</v>
      </c>
      <c r="B12576" t="s">
        <v>12408</v>
      </c>
      <c r="C12576" s="2">
        <v>42806</v>
      </c>
      <c r="D12576" s="2">
        <v>42811</v>
      </c>
      <c r="E12576" s="2" t="s">
        <v>16</v>
      </c>
      <c r="F12576" t="s">
        <v>7217</v>
      </c>
      <c r="G12576" t="s">
        <v>91</v>
      </c>
      <c r="H12576" t="s">
        <v>17</v>
      </c>
      <c r="I12576" t="s">
        <v>7084</v>
      </c>
      <c r="J12576" t="s">
        <v>18</v>
      </c>
      <c r="K12576" t="s">
        <v>5616</v>
      </c>
      <c r="L12576" t="s">
        <v>19</v>
      </c>
      <c r="M12576" t="s">
        <v>29</v>
      </c>
      <c r="N12576" t="s">
        <v>662</v>
      </c>
      <c r="O12576">
        <v>25</v>
      </c>
      <c r="P12576">
        <v>436.50000000000011</v>
      </c>
      <c r="Q12576">
        <v>436.50000000000011</v>
      </c>
      <c r="R12576">
        <v>0</v>
      </c>
      <c r="S12576">
        <v>4.25</v>
      </c>
      <c r="T12576">
        <v>27.25</v>
      </c>
      <c r="U12576">
        <f>P12576-(S12576+T12576)</f>
        <v>405.00000000000011</v>
      </c>
      <c r="V12576" t="s">
        <v>3529</v>
      </c>
      <c r="W12576" t="s">
        <v>7172</v>
      </c>
      <c r="X12576" t="s">
        <v>7187</v>
      </c>
      <c r="Y12576" t="s">
        <v>7093</v>
      </c>
      <c r="Z12576" t="s">
        <v>7126</v>
      </c>
      <c r="AA12576" t="s">
        <v>24288</v>
      </c>
    </row>
    <row r="12577" spans="1:27" x14ac:dyDescent="0.25">
      <c r="A12577">
        <v>12576</v>
      </c>
      <c r="B12577" t="s">
        <v>12409</v>
      </c>
      <c r="C12577" s="2">
        <v>42806</v>
      </c>
      <c r="D12577" s="2">
        <v>42811</v>
      </c>
      <c r="E12577" t="s">
        <v>16</v>
      </c>
      <c r="F12577" t="s">
        <v>42</v>
      </c>
      <c r="G12577" t="s">
        <v>7158</v>
      </c>
      <c r="H12577" t="s">
        <v>7174</v>
      </c>
      <c r="I12577" t="s">
        <v>7175</v>
      </c>
      <c r="J12577" t="s">
        <v>1757</v>
      </c>
      <c r="K12577" t="s">
        <v>3998</v>
      </c>
      <c r="L12577" t="s">
        <v>23</v>
      </c>
      <c r="M12577" t="s">
        <v>3532</v>
      </c>
      <c r="N12577" t="s">
        <v>2598</v>
      </c>
      <c r="O12577">
        <v>1</v>
      </c>
      <c r="P12577">
        <v>63.94</v>
      </c>
      <c r="Q12577">
        <v>63.94</v>
      </c>
      <c r="R12577">
        <v>0</v>
      </c>
      <c r="S12577">
        <v>10.23</v>
      </c>
      <c r="T12577">
        <v>1.49</v>
      </c>
      <c r="U12577">
        <f>P12577-(S12577+T12577)</f>
        <v>52.22</v>
      </c>
      <c r="V12577" t="s">
        <v>3529</v>
      </c>
      <c r="W12577" t="s">
        <v>7176</v>
      </c>
      <c r="X12577" t="s">
        <v>7187</v>
      </c>
      <c r="Y12577" t="s">
        <v>7189</v>
      </c>
      <c r="Z12577" t="s">
        <v>7128</v>
      </c>
      <c r="AA12577" t="s">
        <v>24288</v>
      </c>
    </row>
    <row r="12578" spans="1:27" x14ac:dyDescent="0.25">
      <c r="A12578">
        <v>12577</v>
      </c>
      <c r="B12578" t="s">
        <v>12410</v>
      </c>
      <c r="C12578" s="2">
        <v>42806</v>
      </c>
      <c r="D12578" s="2">
        <v>42808</v>
      </c>
      <c r="E12578" t="s">
        <v>53</v>
      </c>
      <c r="F12578" t="s">
        <v>42</v>
      </c>
      <c r="G12578" t="s">
        <v>2275</v>
      </c>
      <c r="H12578" t="s">
        <v>7174</v>
      </c>
      <c r="I12578" t="s">
        <v>7175</v>
      </c>
      <c r="J12578" t="s">
        <v>1729</v>
      </c>
      <c r="K12578" t="s">
        <v>4471</v>
      </c>
      <c r="L12578" t="s">
        <v>32</v>
      </c>
      <c r="M12578" t="s">
        <v>3540</v>
      </c>
      <c r="N12578" t="s">
        <v>2639</v>
      </c>
      <c r="O12578">
        <v>2</v>
      </c>
      <c r="P12578">
        <v>111.36</v>
      </c>
      <c r="Q12578">
        <v>185.6</v>
      </c>
      <c r="R12578">
        <v>0.4</v>
      </c>
      <c r="S12578">
        <v>33.4</v>
      </c>
      <c r="T12578">
        <v>29.42</v>
      </c>
      <c r="U12578">
        <f>P12578-(S12578+T12578)</f>
        <v>48.54</v>
      </c>
      <c r="V12578" t="s">
        <v>3528</v>
      </c>
      <c r="W12578" t="s">
        <v>7177</v>
      </c>
      <c r="X12578" t="s">
        <v>7187</v>
      </c>
      <c r="Y12578" t="s">
        <v>7189</v>
      </c>
      <c r="Z12578" t="s">
        <v>7129</v>
      </c>
      <c r="AA12578" t="s">
        <v>23739</v>
      </c>
    </row>
    <row r="12579" spans="1:27" x14ac:dyDescent="0.25">
      <c r="A12579">
        <v>12578</v>
      </c>
      <c r="B12579" t="s">
        <v>12411</v>
      </c>
      <c r="C12579" s="2">
        <v>42806</v>
      </c>
      <c r="D12579" s="2">
        <v>42806</v>
      </c>
      <c r="E12579" t="s">
        <v>80</v>
      </c>
      <c r="F12579" t="s">
        <v>42</v>
      </c>
      <c r="G12579" t="s">
        <v>2275</v>
      </c>
      <c r="H12579" t="s">
        <v>7174</v>
      </c>
      <c r="I12579" t="s">
        <v>7175</v>
      </c>
      <c r="J12579" t="s">
        <v>1729</v>
      </c>
      <c r="K12579" t="s">
        <v>5122</v>
      </c>
      <c r="L12579" t="s">
        <v>23</v>
      </c>
      <c r="M12579" t="s">
        <v>3535</v>
      </c>
      <c r="N12579" t="s">
        <v>3265</v>
      </c>
      <c r="O12579">
        <v>5</v>
      </c>
      <c r="P12579">
        <v>448.84000000000003</v>
      </c>
      <c r="Q12579">
        <v>641.20000000000005</v>
      </c>
      <c r="R12579">
        <v>0.3</v>
      </c>
      <c r="S12579">
        <v>85.25</v>
      </c>
      <c r="T12579">
        <v>142.78</v>
      </c>
      <c r="U12579">
        <f>P12579-(S12579+T12579)</f>
        <v>220.81000000000003</v>
      </c>
      <c r="V12579" t="s">
        <v>3528</v>
      </c>
      <c r="W12579" t="s">
        <v>7177</v>
      </c>
      <c r="X12579" t="s">
        <v>7187</v>
      </c>
      <c r="Y12579" t="s">
        <v>7095</v>
      </c>
      <c r="Z12579" t="s">
        <v>7129</v>
      </c>
      <c r="AA12579" t="s">
        <v>23741</v>
      </c>
    </row>
    <row r="12580" spans="1:27" x14ac:dyDescent="0.25">
      <c r="A12580">
        <v>12579</v>
      </c>
      <c r="B12580" t="s">
        <v>12412</v>
      </c>
      <c r="C12580" s="2">
        <v>42806</v>
      </c>
      <c r="D12580" s="2">
        <v>42811</v>
      </c>
      <c r="E12580" t="s">
        <v>53</v>
      </c>
      <c r="F12580" t="s">
        <v>42</v>
      </c>
      <c r="G12580" t="s">
        <v>7159</v>
      </c>
      <c r="H12580" t="s">
        <v>7174</v>
      </c>
      <c r="I12580" t="s">
        <v>7175</v>
      </c>
      <c r="J12580" t="s">
        <v>1757</v>
      </c>
      <c r="K12580" t="s">
        <v>5022</v>
      </c>
      <c r="L12580" t="s">
        <v>19</v>
      </c>
      <c r="M12580" t="s">
        <v>102</v>
      </c>
      <c r="N12580" t="s">
        <v>3548</v>
      </c>
      <c r="O12580">
        <v>5</v>
      </c>
      <c r="P12580">
        <v>32.4</v>
      </c>
      <c r="Q12580">
        <v>32.4</v>
      </c>
      <c r="R12580">
        <v>0</v>
      </c>
      <c r="S12580">
        <v>4.8499999999999996</v>
      </c>
      <c r="T12580">
        <v>3.56</v>
      </c>
      <c r="U12580">
        <f>P12580-(S12580+T12580)</f>
        <v>23.99</v>
      </c>
      <c r="V12580" t="s">
        <v>3529</v>
      </c>
      <c r="W12580" t="s">
        <v>7178</v>
      </c>
      <c r="X12580" t="s">
        <v>7188</v>
      </c>
      <c r="Y12580" t="s">
        <v>7094</v>
      </c>
      <c r="Z12580" t="s">
        <v>7130</v>
      </c>
      <c r="AA12580" t="s">
        <v>23739</v>
      </c>
    </row>
    <row r="12581" spans="1:27" x14ac:dyDescent="0.25">
      <c r="A12581">
        <v>12580</v>
      </c>
      <c r="B12581" t="s">
        <v>12413</v>
      </c>
      <c r="C12581" s="2">
        <v>42806</v>
      </c>
      <c r="D12581" s="2">
        <v>42813</v>
      </c>
      <c r="E12581" t="s">
        <v>16</v>
      </c>
      <c r="F12581" t="s">
        <v>7217</v>
      </c>
      <c r="G12581" t="s">
        <v>133</v>
      </c>
      <c r="H12581" t="s">
        <v>44</v>
      </c>
      <c r="I12581" t="s">
        <v>7084</v>
      </c>
      <c r="J12581" t="s">
        <v>22</v>
      </c>
      <c r="K12581" t="s">
        <v>6521</v>
      </c>
      <c r="L12581" t="s">
        <v>23</v>
      </c>
      <c r="M12581" t="s">
        <v>3535</v>
      </c>
      <c r="N12581" t="s">
        <v>1199</v>
      </c>
      <c r="O12581">
        <v>11</v>
      </c>
      <c r="P12581">
        <v>615.33999999999992</v>
      </c>
      <c r="Q12581">
        <v>615.33999999999992</v>
      </c>
      <c r="R12581">
        <v>0</v>
      </c>
      <c r="S12581">
        <v>129.14000000000001</v>
      </c>
      <c r="T12581">
        <v>119.21</v>
      </c>
      <c r="U12581">
        <f>P12581-(S12581+T12581)</f>
        <v>366.9899999999999</v>
      </c>
      <c r="V12581" t="s">
        <v>3530</v>
      </c>
      <c r="W12581" t="s">
        <v>7184</v>
      </c>
      <c r="X12581" t="s">
        <v>7188</v>
      </c>
      <c r="Y12581" t="s">
        <v>7094</v>
      </c>
      <c r="Z12581" t="s">
        <v>7134</v>
      </c>
      <c r="AA12581" t="s">
        <v>23709</v>
      </c>
    </row>
    <row r="12582" spans="1:27" x14ac:dyDescent="0.25">
      <c r="A12582">
        <v>12581</v>
      </c>
      <c r="B12582" t="s">
        <v>12414</v>
      </c>
      <c r="C12582" s="2">
        <v>42806</v>
      </c>
      <c r="D12582" s="2">
        <v>42813</v>
      </c>
      <c r="E12582" t="s">
        <v>16</v>
      </c>
      <c r="F12582" t="s">
        <v>7217</v>
      </c>
      <c r="G12582" t="s">
        <v>133</v>
      </c>
      <c r="H12582" t="s">
        <v>44</v>
      </c>
      <c r="I12582" t="s">
        <v>7084</v>
      </c>
      <c r="J12582" t="s">
        <v>22</v>
      </c>
      <c r="K12582" t="s">
        <v>6912</v>
      </c>
      <c r="L12582" t="s">
        <v>19</v>
      </c>
      <c r="M12582" t="s">
        <v>3537</v>
      </c>
      <c r="N12582" t="s">
        <v>840</v>
      </c>
      <c r="O12582">
        <v>18</v>
      </c>
      <c r="P12582">
        <v>99</v>
      </c>
      <c r="Q12582">
        <v>99</v>
      </c>
      <c r="R12582">
        <v>0</v>
      </c>
      <c r="S12582">
        <v>14.76</v>
      </c>
      <c r="T12582">
        <v>11.84</v>
      </c>
      <c r="U12582">
        <f>P12582-(S12582+T12582)</f>
        <v>72.400000000000006</v>
      </c>
      <c r="V12582" t="s">
        <v>3530</v>
      </c>
      <c r="W12582" t="s">
        <v>7184</v>
      </c>
      <c r="X12582" t="s">
        <v>7188</v>
      </c>
      <c r="Y12582" t="s">
        <v>7189</v>
      </c>
      <c r="Z12582" t="s">
        <v>7134</v>
      </c>
      <c r="AA12582" t="s">
        <v>24288</v>
      </c>
    </row>
    <row r="12583" spans="1:27" x14ac:dyDescent="0.25">
      <c r="A12583">
        <v>12582</v>
      </c>
      <c r="B12583" t="s">
        <v>21908</v>
      </c>
      <c r="C12583" s="2">
        <v>42807</v>
      </c>
      <c r="D12583" s="2">
        <v>42811</v>
      </c>
      <c r="E12583" t="s">
        <v>16</v>
      </c>
      <c r="F12583" t="s">
        <v>7217</v>
      </c>
      <c r="G12583" t="s">
        <v>2421</v>
      </c>
      <c r="H12583" t="s">
        <v>3560</v>
      </c>
      <c r="I12583" t="s">
        <v>7175</v>
      </c>
      <c r="J12583" t="s">
        <v>1757</v>
      </c>
      <c r="K12583" t="s">
        <v>4473</v>
      </c>
      <c r="L12583" t="s">
        <v>19</v>
      </c>
      <c r="M12583" t="s">
        <v>3538</v>
      </c>
      <c r="N12583" t="s">
        <v>2685</v>
      </c>
      <c r="O12583">
        <v>11</v>
      </c>
      <c r="P12583">
        <v>639.1</v>
      </c>
      <c r="Q12583">
        <v>639.1</v>
      </c>
      <c r="R12583">
        <v>0</v>
      </c>
      <c r="S12583">
        <v>83.05</v>
      </c>
      <c r="T12583">
        <v>37.68</v>
      </c>
      <c r="U12583">
        <f>P12583-(S12583+T12583)</f>
        <v>518.37</v>
      </c>
      <c r="V12583" t="s">
        <v>3529</v>
      </c>
      <c r="W12583" t="s">
        <v>7162</v>
      </c>
      <c r="X12583" t="s">
        <v>7188</v>
      </c>
      <c r="Y12583" t="s">
        <v>7189</v>
      </c>
      <c r="Z12583" t="s">
        <v>7112</v>
      </c>
      <c r="AA12583" t="s">
        <v>24288</v>
      </c>
    </row>
    <row r="12584" spans="1:27" x14ac:dyDescent="0.25">
      <c r="A12584">
        <v>12583</v>
      </c>
      <c r="B12584" t="s">
        <v>12415</v>
      </c>
      <c r="C12584" s="2">
        <v>42807</v>
      </c>
      <c r="D12584" s="2">
        <v>42813</v>
      </c>
      <c r="E12584" t="s">
        <v>16</v>
      </c>
      <c r="F12584" t="s">
        <v>7217</v>
      </c>
      <c r="G12584" t="s">
        <v>7158</v>
      </c>
      <c r="H12584" t="s">
        <v>7174</v>
      </c>
      <c r="I12584" t="s">
        <v>7175</v>
      </c>
      <c r="J12584" t="s">
        <v>1757</v>
      </c>
      <c r="K12584" t="s">
        <v>4736</v>
      </c>
      <c r="L12584" t="s">
        <v>19</v>
      </c>
      <c r="M12584" t="s">
        <v>3538</v>
      </c>
      <c r="N12584" t="s">
        <v>2107</v>
      </c>
      <c r="O12584">
        <v>10</v>
      </c>
      <c r="P12584">
        <v>2239.7999999999997</v>
      </c>
      <c r="Q12584">
        <v>2239.7999999999997</v>
      </c>
      <c r="R12584">
        <v>0</v>
      </c>
      <c r="S12584">
        <v>223.9</v>
      </c>
      <c r="T12584">
        <v>302.57</v>
      </c>
      <c r="U12584">
        <f>P12584-(S12584+T12584)</f>
        <v>1713.3299999999997</v>
      </c>
      <c r="V12584" t="s">
        <v>3530</v>
      </c>
      <c r="W12584" t="s">
        <v>7176</v>
      </c>
      <c r="X12584" t="s">
        <v>7187</v>
      </c>
      <c r="Y12584" t="s">
        <v>7094</v>
      </c>
      <c r="Z12584" t="s">
        <v>7128</v>
      </c>
      <c r="AA12584" t="s">
        <v>23766</v>
      </c>
    </row>
    <row r="12585" spans="1:27" x14ac:dyDescent="0.25">
      <c r="A12585">
        <v>12584</v>
      </c>
      <c r="B12585" t="s">
        <v>12416</v>
      </c>
      <c r="C12585" s="2">
        <v>42807</v>
      </c>
      <c r="D12585" s="2">
        <v>42807</v>
      </c>
      <c r="E12585" t="s">
        <v>80</v>
      </c>
      <c r="F12585" t="s">
        <v>7217</v>
      </c>
      <c r="G12585" t="s">
        <v>2275</v>
      </c>
      <c r="H12585" t="s">
        <v>7174</v>
      </c>
      <c r="I12585" t="s">
        <v>7175</v>
      </c>
      <c r="J12585" t="s">
        <v>1729</v>
      </c>
      <c r="K12585" t="s">
        <v>5213</v>
      </c>
      <c r="L12585" t="s">
        <v>23</v>
      </c>
      <c r="M12585" t="s">
        <v>3532</v>
      </c>
      <c r="N12585" t="s">
        <v>2746</v>
      </c>
      <c r="O12585">
        <v>18</v>
      </c>
      <c r="P12585">
        <v>153.792</v>
      </c>
      <c r="Q12585">
        <v>192.23999999999998</v>
      </c>
      <c r="R12585">
        <v>0.2</v>
      </c>
      <c r="S12585">
        <v>26.099999999999998</v>
      </c>
      <c r="T12585">
        <v>30.73</v>
      </c>
      <c r="U12585">
        <f>P12585-(S12585+T12585)</f>
        <v>96.962000000000003</v>
      </c>
      <c r="V12585" t="s">
        <v>3527</v>
      </c>
      <c r="W12585" t="s">
        <v>7177</v>
      </c>
      <c r="X12585" t="s">
        <v>7187</v>
      </c>
      <c r="Y12585" t="s">
        <v>7093</v>
      </c>
      <c r="Z12585" t="s">
        <v>7129</v>
      </c>
      <c r="AA12585" t="s">
        <v>24288</v>
      </c>
    </row>
    <row r="12586" spans="1:27" x14ac:dyDescent="0.25">
      <c r="A12586">
        <v>12585</v>
      </c>
      <c r="B12586" t="s">
        <v>12417</v>
      </c>
      <c r="C12586" s="2">
        <v>42807</v>
      </c>
      <c r="D12586" s="2">
        <v>42812</v>
      </c>
      <c r="E12586" s="2" t="s">
        <v>16</v>
      </c>
      <c r="F12586" t="s">
        <v>47</v>
      </c>
      <c r="G12586" t="s">
        <v>254</v>
      </c>
      <c r="H12586" t="s">
        <v>255</v>
      </c>
      <c r="I12586" t="s">
        <v>7084</v>
      </c>
      <c r="J12586" t="s">
        <v>39</v>
      </c>
      <c r="K12586" t="s">
        <v>5596</v>
      </c>
      <c r="L12586" t="s">
        <v>23</v>
      </c>
      <c r="M12586" t="s">
        <v>3535</v>
      </c>
      <c r="N12586" t="s">
        <v>202</v>
      </c>
      <c r="O12586">
        <v>65</v>
      </c>
      <c r="P12586">
        <v>19809.399999999991</v>
      </c>
      <c r="Q12586">
        <v>19809.399999999991</v>
      </c>
      <c r="R12586">
        <v>0</v>
      </c>
      <c r="S12586">
        <v>4555.8500000000004</v>
      </c>
      <c r="T12586">
        <v>55.25</v>
      </c>
      <c r="U12586">
        <f>P12586-(S12586+T12586)</f>
        <v>15198.29999999999</v>
      </c>
      <c r="V12586" t="s">
        <v>3529</v>
      </c>
      <c r="W12586" t="s">
        <v>7179</v>
      </c>
      <c r="X12586" t="s">
        <v>7188</v>
      </c>
      <c r="Y12586" t="s">
        <v>7094</v>
      </c>
      <c r="Z12586" t="s">
        <v>7131</v>
      </c>
      <c r="AA12586" t="s">
        <v>23821</v>
      </c>
    </row>
    <row r="12587" spans="1:27" x14ac:dyDescent="0.25">
      <c r="A12587">
        <v>12586</v>
      </c>
      <c r="B12587" t="s">
        <v>12418</v>
      </c>
      <c r="C12587" s="2">
        <v>42807</v>
      </c>
      <c r="D12587" s="2">
        <v>42812</v>
      </c>
      <c r="E12587" s="2" t="s">
        <v>16</v>
      </c>
      <c r="F12587" t="s">
        <v>47</v>
      </c>
      <c r="G12587" t="s">
        <v>254</v>
      </c>
      <c r="H12587" t="s">
        <v>255</v>
      </c>
      <c r="I12587" t="s">
        <v>7084</v>
      </c>
      <c r="J12587" t="s">
        <v>39</v>
      </c>
      <c r="K12587" t="s">
        <v>6021</v>
      </c>
      <c r="L12587" t="s">
        <v>19</v>
      </c>
      <c r="M12587" t="s">
        <v>3537</v>
      </c>
      <c r="N12587" t="s">
        <v>671</v>
      </c>
      <c r="O12587">
        <v>85</v>
      </c>
      <c r="P12587">
        <v>600.1</v>
      </c>
      <c r="Q12587">
        <v>600.1</v>
      </c>
      <c r="R12587">
        <v>0</v>
      </c>
      <c r="S12587">
        <v>29.749999999999996</v>
      </c>
      <c r="T12587">
        <v>72.25</v>
      </c>
      <c r="U12587">
        <f>P12587-(S12587+T12587)</f>
        <v>498.1</v>
      </c>
      <c r="V12587" t="s">
        <v>3529</v>
      </c>
      <c r="W12587" t="s">
        <v>7179</v>
      </c>
      <c r="X12587" t="s">
        <v>7188</v>
      </c>
      <c r="Y12587" t="s">
        <v>7094</v>
      </c>
      <c r="Z12587" t="s">
        <v>7131</v>
      </c>
      <c r="AA12587" t="s">
        <v>23823</v>
      </c>
    </row>
    <row r="12588" spans="1:27" x14ac:dyDescent="0.25">
      <c r="A12588">
        <v>12587</v>
      </c>
      <c r="B12588" t="s">
        <v>12419</v>
      </c>
      <c r="C12588" s="2">
        <v>42807</v>
      </c>
      <c r="D12588" s="2">
        <v>42812</v>
      </c>
      <c r="E12588" s="2" t="s">
        <v>16</v>
      </c>
      <c r="F12588" t="s">
        <v>47</v>
      </c>
      <c r="G12588" t="s">
        <v>254</v>
      </c>
      <c r="H12588" t="s">
        <v>255</v>
      </c>
      <c r="I12588" t="s">
        <v>7084</v>
      </c>
      <c r="J12588" t="s">
        <v>39</v>
      </c>
      <c r="K12588" t="s">
        <v>6719</v>
      </c>
      <c r="L12588" t="s">
        <v>19</v>
      </c>
      <c r="M12588" t="s">
        <v>29</v>
      </c>
      <c r="N12588" t="s">
        <v>1399</v>
      </c>
      <c r="O12588">
        <v>95</v>
      </c>
      <c r="P12588">
        <v>1330</v>
      </c>
      <c r="Q12588">
        <v>1330</v>
      </c>
      <c r="R12588">
        <v>0</v>
      </c>
      <c r="S12588">
        <v>13.3</v>
      </c>
      <c r="T12588">
        <v>80.75</v>
      </c>
      <c r="U12588">
        <f>P12588-(S12588+T12588)</f>
        <v>1235.95</v>
      </c>
      <c r="V12588" t="s">
        <v>3529</v>
      </c>
      <c r="W12588" t="s">
        <v>7179</v>
      </c>
      <c r="X12588" t="s">
        <v>7188</v>
      </c>
      <c r="Y12588" t="s">
        <v>7189</v>
      </c>
      <c r="Z12588" t="s">
        <v>7131</v>
      </c>
      <c r="AA12588" t="s">
        <v>24288</v>
      </c>
    </row>
    <row r="12589" spans="1:27" x14ac:dyDescent="0.25">
      <c r="A12589">
        <v>12588</v>
      </c>
      <c r="B12589" t="s">
        <v>21909</v>
      </c>
      <c r="C12589" s="2">
        <v>42808</v>
      </c>
      <c r="D12589" s="2">
        <v>42814</v>
      </c>
      <c r="E12589" t="s">
        <v>16</v>
      </c>
      <c r="F12589" t="s">
        <v>7217</v>
      </c>
      <c r="G12589" t="s">
        <v>1728</v>
      </c>
      <c r="H12589" t="s">
        <v>3560</v>
      </c>
      <c r="I12589" t="s">
        <v>7175</v>
      </c>
      <c r="J12589" t="s">
        <v>1729</v>
      </c>
      <c r="K12589" t="s">
        <v>4206</v>
      </c>
      <c r="L12589" t="s">
        <v>32</v>
      </c>
      <c r="M12589" t="s">
        <v>3541</v>
      </c>
      <c r="N12589" t="s">
        <v>2762</v>
      </c>
      <c r="O12589">
        <v>12</v>
      </c>
      <c r="P12589">
        <v>2399.88</v>
      </c>
      <c r="Q12589">
        <v>2399.88</v>
      </c>
      <c r="R12589">
        <v>0</v>
      </c>
      <c r="S12589">
        <v>911.87999999999988</v>
      </c>
      <c r="T12589">
        <v>122.92</v>
      </c>
      <c r="U12589">
        <f>P12589-(S12589+T12589)</f>
        <v>1365.0800000000002</v>
      </c>
      <c r="V12589" t="s">
        <v>3529</v>
      </c>
      <c r="W12589" t="s">
        <v>7160</v>
      </c>
      <c r="X12589" t="s">
        <v>7187</v>
      </c>
      <c r="Y12589" t="s">
        <v>7095</v>
      </c>
      <c r="Z12589" t="s">
        <v>7113</v>
      </c>
      <c r="AA12589" t="s">
        <v>24227</v>
      </c>
    </row>
    <row r="12590" spans="1:27" x14ac:dyDescent="0.25">
      <c r="A12590">
        <v>12589</v>
      </c>
      <c r="B12590" t="s">
        <v>21910</v>
      </c>
      <c r="C12590" s="2">
        <v>42808</v>
      </c>
      <c r="D12590" s="2">
        <v>42812</v>
      </c>
      <c r="E12590" t="s">
        <v>16</v>
      </c>
      <c r="F12590" t="s">
        <v>7217</v>
      </c>
      <c r="G12590" t="s">
        <v>1788</v>
      </c>
      <c r="H12590" t="s">
        <v>3560</v>
      </c>
      <c r="I12590" t="s">
        <v>7175</v>
      </c>
      <c r="J12590" t="s">
        <v>1757</v>
      </c>
      <c r="K12590" t="s">
        <v>4258</v>
      </c>
      <c r="L12590" t="s">
        <v>32</v>
      </c>
      <c r="M12590" t="s">
        <v>3540</v>
      </c>
      <c r="N12590" t="s">
        <v>2866</v>
      </c>
      <c r="O12590">
        <v>14</v>
      </c>
      <c r="P12590">
        <v>951.8599999999999</v>
      </c>
      <c r="Q12590">
        <v>951.8599999999999</v>
      </c>
      <c r="R12590">
        <v>0</v>
      </c>
      <c r="S12590">
        <v>247.38000000000002</v>
      </c>
      <c r="T12590">
        <v>84.03</v>
      </c>
      <c r="U12590">
        <f>P12590-(S12590+T12590)</f>
        <v>620.44999999999982</v>
      </c>
      <c r="V12590" t="s">
        <v>3529</v>
      </c>
      <c r="W12590" t="s">
        <v>7166</v>
      </c>
      <c r="X12590" t="s">
        <v>7187</v>
      </c>
      <c r="Y12590" t="s">
        <v>7095</v>
      </c>
      <c r="Z12590" t="s">
        <v>7120</v>
      </c>
      <c r="AA12590" t="s">
        <v>24281</v>
      </c>
    </row>
    <row r="12591" spans="1:27" x14ac:dyDescent="0.25">
      <c r="A12591">
        <v>12590</v>
      </c>
      <c r="B12591" t="s">
        <v>21911</v>
      </c>
      <c r="C12591" s="2">
        <v>42808</v>
      </c>
      <c r="D12591" s="2">
        <v>42812</v>
      </c>
      <c r="E12591" t="s">
        <v>16</v>
      </c>
      <c r="F12591" t="s">
        <v>7217</v>
      </c>
      <c r="G12591" t="s">
        <v>1788</v>
      </c>
      <c r="H12591" t="s">
        <v>3560</v>
      </c>
      <c r="I12591" t="s">
        <v>7175</v>
      </c>
      <c r="J12591" t="s">
        <v>1757</v>
      </c>
      <c r="K12591" t="s">
        <v>4496</v>
      </c>
      <c r="L12591" t="s">
        <v>23</v>
      </c>
      <c r="M12591" t="s">
        <v>3532</v>
      </c>
      <c r="N12591" t="s">
        <v>2103</v>
      </c>
      <c r="O12591">
        <v>23</v>
      </c>
      <c r="P12591">
        <v>342.47</v>
      </c>
      <c r="Q12591">
        <v>342.47</v>
      </c>
      <c r="R12591">
        <v>0</v>
      </c>
      <c r="S12591">
        <v>61.64</v>
      </c>
      <c r="T12591">
        <v>17.48</v>
      </c>
      <c r="U12591">
        <f>P12591-(S12591+T12591)</f>
        <v>263.35000000000002</v>
      </c>
      <c r="V12591" t="s">
        <v>3529</v>
      </c>
      <c r="W12591" t="s">
        <v>7166</v>
      </c>
      <c r="X12591" t="s">
        <v>7187</v>
      </c>
      <c r="Y12591" t="s">
        <v>7189</v>
      </c>
      <c r="Z12591" t="s">
        <v>7120</v>
      </c>
      <c r="AA12591" t="s">
        <v>24288</v>
      </c>
    </row>
    <row r="12592" spans="1:27" x14ac:dyDescent="0.25">
      <c r="A12592">
        <v>12591</v>
      </c>
      <c r="B12592" t="s">
        <v>21912</v>
      </c>
      <c r="C12592" s="2">
        <v>42808</v>
      </c>
      <c r="D12592" s="2">
        <v>42808</v>
      </c>
      <c r="E12592" s="2" t="s">
        <v>80</v>
      </c>
      <c r="F12592" t="s">
        <v>7217</v>
      </c>
      <c r="G12592" t="s">
        <v>1780</v>
      </c>
      <c r="H12592" t="s">
        <v>3560</v>
      </c>
      <c r="I12592" t="s">
        <v>7175</v>
      </c>
      <c r="J12592" t="s">
        <v>1757</v>
      </c>
      <c r="K12592" t="s">
        <v>5065</v>
      </c>
      <c r="L12592" t="s">
        <v>19</v>
      </c>
      <c r="M12592" t="s">
        <v>3538</v>
      </c>
      <c r="N12592" t="s">
        <v>2416</v>
      </c>
      <c r="O12592">
        <v>13</v>
      </c>
      <c r="P12592">
        <v>211.51</v>
      </c>
      <c r="Q12592">
        <v>211.51</v>
      </c>
      <c r="R12592">
        <v>0</v>
      </c>
      <c r="S12592">
        <v>18.98</v>
      </c>
      <c r="T12592">
        <v>84.28</v>
      </c>
      <c r="U12592">
        <f>P12592-(S12592+T12592)</f>
        <v>108.24999999999999</v>
      </c>
      <c r="V12592" t="s">
        <v>3528</v>
      </c>
      <c r="W12592" t="s">
        <v>7165</v>
      </c>
      <c r="X12592" t="s">
        <v>7187</v>
      </c>
      <c r="Y12592" t="s">
        <v>7189</v>
      </c>
      <c r="Z12592" t="s">
        <v>7119</v>
      </c>
      <c r="AA12592" t="s">
        <v>24288</v>
      </c>
    </row>
    <row r="12593" spans="1:27" x14ac:dyDescent="0.25">
      <c r="A12593">
        <v>12592</v>
      </c>
      <c r="B12593" t="s">
        <v>21913</v>
      </c>
      <c r="C12593" s="2">
        <v>42808</v>
      </c>
      <c r="D12593" s="2">
        <v>42810</v>
      </c>
      <c r="E12593" t="s">
        <v>58</v>
      </c>
      <c r="F12593" t="s">
        <v>42</v>
      </c>
      <c r="G12593" t="s">
        <v>2051</v>
      </c>
      <c r="H12593" t="s">
        <v>3560</v>
      </c>
      <c r="I12593" t="s">
        <v>7175</v>
      </c>
      <c r="J12593" t="s">
        <v>22</v>
      </c>
      <c r="K12593" t="s">
        <v>3681</v>
      </c>
      <c r="L12593" t="s">
        <v>23</v>
      </c>
      <c r="M12593" t="s">
        <v>72</v>
      </c>
      <c r="N12593" t="s">
        <v>1989</v>
      </c>
      <c r="O12593">
        <v>2</v>
      </c>
      <c r="P12593">
        <v>411.8</v>
      </c>
      <c r="Q12593">
        <v>411.8</v>
      </c>
      <c r="R12593">
        <v>0</v>
      </c>
      <c r="S12593">
        <v>90.58</v>
      </c>
      <c r="T12593">
        <v>75.67</v>
      </c>
      <c r="U12593">
        <f>P12593-(S12593+T12593)</f>
        <v>245.55</v>
      </c>
      <c r="V12593" t="s">
        <v>3527</v>
      </c>
      <c r="W12593" t="s">
        <v>7169</v>
      </c>
      <c r="X12593" t="s">
        <v>7188</v>
      </c>
      <c r="Y12593" t="s">
        <v>7094</v>
      </c>
      <c r="Z12593" t="s">
        <v>7123</v>
      </c>
      <c r="AA12593" t="s">
        <v>24084</v>
      </c>
    </row>
    <row r="12594" spans="1:27" x14ac:dyDescent="0.25">
      <c r="A12594">
        <v>12593</v>
      </c>
      <c r="B12594" t="s">
        <v>12420</v>
      </c>
      <c r="C12594" s="2">
        <v>42808</v>
      </c>
      <c r="D12594" s="2">
        <v>42813</v>
      </c>
      <c r="E12594" t="s">
        <v>16</v>
      </c>
      <c r="F12594" t="s">
        <v>42</v>
      </c>
      <c r="G12594" t="s">
        <v>7158</v>
      </c>
      <c r="H12594" t="s">
        <v>7174</v>
      </c>
      <c r="I12594" t="s">
        <v>7175</v>
      </c>
      <c r="J12594" t="s">
        <v>1757</v>
      </c>
      <c r="K12594" t="s">
        <v>4573</v>
      </c>
      <c r="L12594" t="s">
        <v>19</v>
      </c>
      <c r="M12594" t="s">
        <v>3538</v>
      </c>
      <c r="N12594" t="s">
        <v>2988</v>
      </c>
      <c r="O12594">
        <v>5</v>
      </c>
      <c r="P12594">
        <v>57.5</v>
      </c>
      <c r="Q12594">
        <v>57.5</v>
      </c>
      <c r="R12594">
        <v>0</v>
      </c>
      <c r="S12594">
        <v>4.6000000000000005</v>
      </c>
      <c r="T12594">
        <v>3.23</v>
      </c>
      <c r="U12594">
        <f>P12594-(S12594+T12594)</f>
        <v>49.67</v>
      </c>
      <c r="V12594" t="s">
        <v>3529</v>
      </c>
      <c r="W12594" t="s">
        <v>7176</v>
      </c>
      <c r="X12594" t="s">
        <v>7187</v>
      </c>
      <c r="Y12594" t="s">
        <v>7093</v>
      </c>
      <c r="Z12594" t="s">
        <v>7128</v>
      </c>
      <c r="AA12594" t="s">
        <v>24288</v>
      </c>
    </row>
    <row r="12595" spans="1:27" x14ac:dyDescent="0.25">
      <c r="A12595">
        <v>12594</v>
      </c>
      <c r="B12595" t="s">
        <v>12421</v>
      </c>
      <c r="C12595" s="2">
        <v>42808</v>
      </c>
      <c r="D12595" s="2">
        <v>42808</v>
      </c>
      <c r="E12595" t="s">
        <v>80</v>
      </c>
      <c r="F12595" t="s">
        <v>42</v>
      </c>
      <c r="G12595" t="s">
        <v>2275</v>
      </c>
      <c r="H12595" t="s">
        <v>7174</v>
      </c>
      <c r="I12595" t="s">
        <v>7175</v>
      </c>
      <c r="J12595" t="s">
        <v>1729</v>
      </c>
      <c r="K12595" t="s">
        <v>5054</v>
      </c>
      <c r="L12595" t="s">
        <v>19</v>
      </c>
      <c r="M12595" t="s">
        <v>3533</v>
      </c>
      <c r="N12595" t="s">
        <v>3240</v>
      </c>
      <c r="O12595">
        <v>2</v>
      </c>
      <c r="P12595">
        <v>9.7280000000000015</v>
      </c>
      <c r="Q12595">
        <v>12.160000000000002</v>
      </c>
      <c r="R12595">
        <v>0.2</v>
      </c>
      <c r="S12595">
        <v>1.1599999999999999</v>
      </c>
      <c r="T12595">
        <v>3.91</v>
      </c>
      <c r="U12595">
        <f>P12595-(S12595+T12595)</f>
        <v>4.6580000000000013</v>
      </c>
      <c r="V12595" t="s">
        <v>3528</v>
      </c>
      <c r="W12595" t="s">
        <v>7177</v>
      </c>
      <c r="X12595" t="s">
        <v>7187</v>
      </c>
      <c r="Y12595" t="s">
        <v>7093</v>
      </c>
      <c r="Z12595" t="s">
        <v>7129</v>
      </c>
      <c r="AA12595" t="s">
        <v>24288</v>
      </c>
    </row>
    <row r="12596" spans="1:27" x14ac:dyDescent="0.25">
      <c r="A12596">
        <v>12595</v>
      </c>
      <c r="B12596" t="s">
        <v>12422</v>
      </c>
      <c r="C12596" s="2">
        <v>42808</v>
      </c>
      <c r="D12596" s="2">
        <v>42814</v>
      </c>
      <c r="E12596" t="s">
        <v>16</v>
      </c>
      <c r="F12596" t="s">
        <v>42</v>
      </c>
      <c r="G12596" t="s">
        <v>107</v>
      </c>
      <c r="H12596" t="s">
        <v>44</v>
      </c>
      <c r="I12596" t="s">
        <v>7084</v>
      </c>
      <c r="J12596" t="s">
        <v>22</v>
      </c>
      <c r="K12596" t="s">
        <v>6403</v>
      </c>
      <c r="L12596" t="s">
        <v>23</v>
      </c>
      <c r="M12596" t="s">
        <v>25</v>
      </c>
      <c r="N12596" t="s">
        <v>1082</v>
      </c>
      <c r="O12596">
        <v>1</v>
      </c>
      <c r="P12596">
        <v>82.3</v>
      </c>
      <c r="Q12596">
        <v>82.3</v>
      </c>
      <c r="R12596">
        <v>0</v>
      </c>
      <c r="S12596">
        <v>15.63</v>
      </c>
      <c r="T12596">
        <v>4.3899999999999997</v>
      </c>
      <c r="U12596">
        <f>P12596-(S12596+T12596)</f>
        <v>62.28</v>
      </c>
      <c r="V12596" t="s">
        <v>3529</v>
      </c>
      <c r="W12596" t="s">
        <v>7184</v>
      </c>
      <c r="X12596" t="s">
        <v>7188</v>
      </c>
      <c r="Y12596" t="s">
        <v>7094</v>
      </c>
      <c r="Z12596" t="s">
        <v>7134</v>
      </c>
      <c r="AA12596" t="s">
        <v>23694</v>
      </c>
    </row>
    <row r="12597" spans="1:27" x14ac:dyDescent="0.25">
      <c r="A12597">
        <v>12596</v>
      </c>
      <c r="B12597" t="s">
        <v>12423</v>
      </c>
      <c r="C12597" s="2">
        <v>42808</v>
      </c>
      <c r="D12597" s="2">
        <v>42814</v>
      </c>
      <c r="E12597" t="s">
        <v>16</v>
      </c>
      <c r="F12597" t="s">
        <v>42</v>
      </c>
      <c r="G12597" t="s">
        <v>107</v>
      </c>
      <c r="H12597" t="s">
        <v>44</v>
      </c>
      <c r="I12597" t="s">
        <v>7084</v>
      </c>
      <c r="J12597" t="s">
        <v>22</v>
      </c>
      <c r="K12597" t="s">
        <v>6688</v>
      </c>
      <c r="L12597" t="s">
        <v>19</v>
      </c>
      <c r="M12597" t="s">
        <v>3536</v>
      </c>
      <c r="N12597" t="s">
        <v>1368</v>
      </c>
      <c r="O12597">
        <v>1</v>
      </c>
      <c r="P12597">
        <v>24.799999999999997</v>
      </c>
      <c r="Q12597">
        <v>24.799999999999997</v>
      </c>
      <c r="R12597">
        <v>0</v>
      </c>
      <c r="S12597">
        <v>0.49</v>
      </c>
      <c r="T12597">
        <v>1.71</v>
      </c>
      <c r="U12597">
        <f>P12597-(S12597+T12597)</f>
        <v>22.599999999999998</v>
      </c>
      <c r="V12597" t="s">
        <v>3529</v>
      </c>
      <c r="W12597" t="s">
        <v>7184</v>
      </c>
      <c r="X12597" t="s">
        <v>7188</v>
      </c>
      <c r="Y12597" t="s">
        <v>7094</v>
      </c>
      <c r="Z12597" t="s">
        <v>7134</v>
      </c>
      <c r="AA12597" t="s">
        <v>23693</v>
      </c>
    </row>
    <row r="12598" spans="1:27" x14ac:dyDescent="0.25">
      <c r="A12598">
        <v>12597</v>
      </c>
      <c r="B12598" t="s">
        <v>21914</v>
      </c>
      <c r="C12598" s="2">
        <v>42809</v>
      </c>
      <c r="D12598" s="2">
        <v>42811</v>
      </c>
      <c r="E12598" t="s">
        <v>58</v>
      </c>
      <c r="F12598" t="s">
        <v>47</v>
      </c>
      <c r="G12598" t="s">
        <v>1728</v>
      </c>
      <c r="H12598" t="s">
        <v>3560</v>
      </c>
      <c r="I12598" t="s">
        <v>7175</v>
      </c>
      <c r="J12598" t="s">
        <v>1729</v>
      </c>
      <c r="K12598" t="s">
        <v>3777</v>
      </c>
      <c r="L12598" t="s">
        <v>19</v>
      </c>
      <c r="M12598" t="s">
        <v>102</v>
      </c>
      <c r="N12598" t="s">
        <v>2042</v>
      </c>
      <c r="O12598">
        <v>61</v>
      </c>
      <c r="P12598">
        <v>322.08000000000004</v>
      </c>
      <c r="Q12598">
        <v>322.08000000000004</v>
      </c>
      <c r="R12598">
        <v>0</v>
      </c>
      <c r="S12598">
        <v>41.480000000000004</v>
      </c>
      <c r="T12598">
        <v>62.22</v>
      </c>
      <c r="U12598">
        <f>P12598-(S12598+T12598)</f>
        <v>218.38000000000005</v>
      </c>
      <c r="V12598" t="s">
        <v>3527</v>
      </c>
      <c r="W12598" t="s">
        <v>7160</v>
      </c>
      <c r="X12598" t="s">
        <v>7187</v>
      </c>
      <c r="Y12598" t="s">
        <v>7093</v>
      </c>
      <c r="Z12598" t="s">
        <v>7113</v>
      </c>
      <c r="AA12598" t="s">
        <v>24288</v>
      </c>
    </row>
    <row r="12599" spans="1:27" x14ac:dyDescent="0.25">
      <c r="A12599">
        <v>12598</v>
      </c>
      <c r="B12599" t="s">
        <v>21915</v>
      </c>
      <c r="C12599" s="2">
        <v>42809</v>
      </c>
      <c r="D12599" s="2">
        <v>42815</v>
      </c>
      <c r="E12599" t="s">
        <v>16</v>
      </c>
      <c r="F12599" t="s">
        <v>7217</v>
      </c>
      <c r="G12599" t="s">
        <v>2051</v>
      </c>
      <c r="H12599" t="s">
        <v>3560</v>
      </c>
      <c r="I12599" t="s">
        <v>7175</v>
      </c>
      <c r="J12599" t="s">
        <v>22</v>
      </c>
      <c r="K12599" t="s">
        <v>3789</v>
      </c>
      <c r="L12599" t="s">
        <v>19</v>
      </c>
      <c r="M12599" t="s">
        <v>3531</v>
      </c>
      <c r="N12599" t="s">
        <v>2809</v>
      </c>
      <c r="O12599">
        <v>23</v>
      </c>
      <c r="P12599">
        <v>358.34</v>
      </c>
      <c r="Q12599">
        <v>358.34</v>
      </c>
      <c r="R12599">
        <v>0</v>
      </c>
      <c r="S12599">
        <v>39.33</v>
      </c>
      <c r="T12599">
        <v>14.71</v>
      </c>
      <c r="U12599">
        <f>P12599-(S12599+T12599)</f>
        <v>304.29999999999995</v>
      </c>
      <c r="V12599" t="s">
        <v>3529</v>
      </c>
      <c r="W12599" t="s">
        <v>7169</v>
      </c>
      <c r="X12599" t="s">
        <v>7188</v>
      </c>
      <c r="Y12599" t="s">
        <v>7189</v>
      </c>
      <c r="Z12599" t="s">
        <v>7123</v>
      </c>
      <c r="AA12599" t="s">
        <v>24288</v>
      </c>
    </row>
    <row r="12600" spans="1:27" x14ac:dyDescent="0.25">
      <c r="A12600">
        <v>12599</v>
      </c>
      <c r="B12600" t="s">
        <v>21916</v>
      </c>
      <c r="C12600" s="2">
        <v>42809</v>
      </c>
      <c r="D12600" s="2">
        <v>42809</v>
      </c>
      <c r="E12600" t="s">
        <v>80</v>
      </c>
      <c r="F12600" t="s">
        <v>7217</v>
      </c>
      <c r="G12600" t="s">
        <v>1746</v>
      </c>
      <c r="H12600" t="s">
        <v>3560</v>
      </c>
      <c r="I12600" t="s">
        <v>7175</v>
      </c>
      <c r="J12600" t="s">
        <v>39</v>
      </c>
      <c r="K12600" t="s">
        <v>3573</v>
      </c>
      <c r="L12600" t="s">
        <v>19</v>
      </c>
      <c r="M12600" t="s">
        <v>102</v>
      </c>
      <c r="N12600" t="s">
        <v>2305</v>
      </c>
      <c r="O12600">
        <v>20</v>
      </c>
      <c r="P12600">
        <v>103.68000000000002</v>
      </c>
      <c r="Q12600">
        <v>129.60000000000002</v>
      </c>
      <c r="R12600">
        <v>0.2</v>
      </c>
      <c r="S12600">
        <v>13.4</v>
      </c>
      <c r="T12600">
        <v>12.63</v>
      </c>
      <c r="U12600">
        <f>P12600-(S12600+T12600)</f>
        <v>77.65000000000002</v>
      </c>
      <c r="V12600" t="s">
        <v>3527</v>
      </c>
      <c r="W12600" t="s">
        <v>7171</v>
      </c>
      <c r="X12600" t="s">
        <v>7187</v>
      </c>
      <c r="Y12600" t="s">
        <v>7095</v>
      </c>
      <c r="Z12600" t="s">
        <v>7125</v>
      </c>
      <c r="AA12600" t="s">
        <v>24255</v>
      </c>
    </row>
    <row r="12601" spans="1:27" x14ac:dyDescent="0.25">
      <c r="A12601">
        <v>12600</v>
      </c>
      <c r="B12601" t="s">
        <v>21917</v>
      </c>
      <c r="C12601" s="2">
        <v>42809</v>
      </c>
      <c r="D12601" s="2">
        <v>42809</v>
      </c>
      <c r="E12601" t="s">
        <v>80</v>
      </c>
      <c r="F12601" t="s">
        <v>7217</v>
      </c>
      <c r="G12601" t="s">
        <v>1746</v>
      </c>
      <c r="H12601" t="s">
        <v>3560</v>
      </c>
      <c r="I12601" t="s">
        <v>7175</v>
      </c>
      <c r="J12601" t="s">
        <v>39</v>
      </c>
      <c r="K12601" t="s">
        <v>3882</v>
      </c>
      <c r="L12601" t="s">
        <v>19</v>
      </c>
      <c r="M12601" t="s">
        <v>3533</v>
      </c>
      <c r="N12601" t="s">
        <v>2123</v>
      </c>
      <c r="O12601">
        <v>22</v>
      </c>
      <c r="P12601">
        <v>48.927999999999997</v>
      </c>
      <c r="Q12601">
        <v>61.16</v>
      </c>
      <c r="R12601">
        <v>0.2</v>
      </c>
      <c r="S12601">
        <v>0.88</v>
      </c>
      <c r="T12601">
        <v>17.71</v>
      </c>
      <c r="U12601">
        <f>P12601-(S12601+T12601)</f>
        <v>30.337999999999997</v>
      </c>
      <c r="V12601" t="s">
        <v>3527</v>
      </c>
      <c r="W12601" t="s">
        <v>7171</v>
      </c>
      <c r="X12601" t="s">
        <v>7187</v>
      </c>
      <c r="Y12601" t="s">
        <v>7094</v>
      </c>
      <c r="Z12601" t="s">
        <v>7125</v>
      </c>
      <c r="AA12601" t="s">
        <v>24252</v>
      </c>
    </row>
    <row r="12602" spans="1:27" x14ac:dyDescent="0.25">
      <c r="A12602">
        <v>12601</v>
      </c>
      <c r="B12602" t="s">
        <v>21918</v>
      </c>
      <c r="C12602" s="2">
        <v>42809</v>
      </c>
      <c r="D12602" s="2">
        <v>42809</v>
      </c>
      <c r="E12602" t="s">
        <v>80</v>
      </c>
      <c r="F12602" t="s">
        <v>7217</v>
      </c>
      <c r="G12602" t="s">
        <v>1746</v>
      </c>
      <c r="H12602" t="s">
        <v>3560</v>
      </c>
      <c r="I12602" t="s">
        <v>7175</v>
      </c>
      <c r="J12602" t="s">
        <v>39</v>
      </c>
      <c r="K12602" t="s">
        <v>4281</v>
      </c>
      <c r="L12602" t="s">
        <v>19</v>
      </c>
      <c r="M12602" t="s">
        <v>102</v>
      </c>
      <c r="N12602" t="s">
        <v>3437</v>
      </c>
      <c r="O12602">
        <v>24</v>
      </c>
      <c r="P12602">
        <v>124.41600000000003</v>
      </c>
      <c r="Q12602">
        <v>155.52000000000001</v>
      </c>
      <c r="R12602">
        <v>0.2</v>
      </c>
      <c r="S12602">
        <v>4.8000000000000007</v>
      </c>
      <c r="T12602">
        <v>27.36</v>
      </c>
      <c r="U12602">
        <f>P12602-(S12602+T12602)</f>
        <v>92.256000000000029</v>
      </c>
      <c r="V12602" t="s">
        <v>3527</v>
      </c>
      <c r="W12602" t="s">
        <v>7171</v>
      </c>
      <c r="X12602" t="s">
        <v>7187</v>
      </c>
      <c r="Y12602" t="s">
        <v>7094</v>
      </c>
      <c r="Z12602" t="s">
        <v>7125</v>
      </c>
      <c r="AA12602" t="s">
        <v>24131</v>
      </c>
    </row>
    <row r="12603" spans="1:27" x14ac:dyDescent="0.25">
      <c r="A12603">
        <v>12602</v>
      </c>
      <c r="B12603" t="s">
        <v>12424</v>
      </c>
      <c r="C12603" s="2">
        <v>42809</v>
      </c>
      <c r="D12603" s="2">
        <v>42810</v>
      </c>
      <c r="E12603" t="s">
        <v>58</v>
      </c>
      <c r="F12603" t="s">
        <v>42</v>
      </c>
      <c r="G12603" t="s">
        <v>7158</v>
      </c>
      <c r="H12603" t="s">
        <v>7174</v>
      </c>
      <c r="I12603" t="s">
        <v>7175</v>
      </c>
      <c r="J12603" t="s">
        <v>1757</v>
      </c>
      <c r="K12603" t="s">
        <v>3700</v>
      </c>
      <c r="L12603" t="s">
        <v>32</v>
      </c>
      <c r="M12603" t="s">
        <v>3540</v>
      </c>
      <c r="N12603" t="s">
        <v>2200</v>
      </c>
      <c r="O12603">
        <v>5</v>
      </c>
      <c r="P12603">
        <v>249.95000000000002</v>
      </c>
      <c r="Q12603">
        <v>249.95000000000002</v>
      </c>
      <c r="R12603">
        <v>0</v>
      </c>
      <c r="S12603">
        <v>122.44999999999999</v>
      </c>
      <c r="T12603">
        <v>55.32</v>
      </c>
      <c r="U12603">
        <f>P12603-(S12603+T12603)</f>
        <v>72.180000000000035</v>
      </c>
      <c r="V12603" t="s">
        <v>3527</v>
      </c>
      <c r="W12603" t="s">
        <v>7176</v>
      </c>
      <c r="X12603" t="s">
        <v>7187</v>
      </c>
      <c r="Y12603" t="s">
        <v>7189</v>
      </c>
      <c r="Z12603" t="s">
        <v>7128</v>
      </c>
      <c r="AA12603" t="s">
        <v>23743</v>
      </c>
    </row>
    <row r="12604" spans="1:27" x14ac:dyDescent="0.25">
      <c r="A12604">
        <v>12603</v>
      </c>
      <c r="B12604" t="s">
        <v>12425</v>
      </c>
      <c r="C12604" s="2">
        <v>42809</v>
      </c>
      <c r="D12604" s="2">
        <v>42815</v>
      </c>
      <c r="E12604" t="s">
        <v>16</v>
      </c>
      <c r="F12604" t="s">
        <v>47</v>
      </c>
      <c r="G12604" t="s">
        <v>7159</v>
      </c>
      <c r="H12604" t="s">
        <v>7174</v>
      </c>
      <c r="I12604" t="s">
        <v>7175</v>
      </c>
      <c r="J12604" t="s">
        <v>1757</v>
      </c>
      <c r="K12604" t="s">
        <v>4190</v>
      </c>
      <c r="L12604" t="s">
        <v>23</v>
      </c>
      <c r="M12604" t="s">
        <v>3535</v>
      </c>
      <c r="N12604" t="s">
        <v>2364</v>
      </c>
      <c r="O12604">
        <v>82</v>
      </c>
      <c r="P12604">
        <v>17882.560000000001</v>
      </c>
      <c r="Q12604">
        <v>17882.560000000001</v>
      </c>
      <c r="R12604">
        <v>0</v>
      </c>
      <c r="S12604">
        <v>3933.54</v>
      </c>
      <c r="T12604">
        <v>69.7</v>
      </c>
      <c r="U12604">
        <f>P12604-(S12604+T12604)</f>
        <v>13879.320000000002</v>
      </c>
      <c r="V12604" t="s">
        <v>3529</v>
      </c>
      <c r="W12604" t="s">
        <v>7178</v>
      </c>
      <c r="X12604" t="s">
        <v>7188</v>
      </c>
      <c r="Y12604" t="s">
        <v>7189</v>
      </c>
      <c r="Z12604" t="s">
        <v>7130</v>
      </c>
      <c r="AA12604" t="s">
        <v>24288</v>
      </c>
    </row>
    <row r="12605" spans="1:27" x14ac:dyDescent="0.25">
      <c r="A12605">
        <v>12604</v>
      </c>
      <c r="B12605" t="s">
        <v>21919</v>
      </c>
      <c r="C12605" s="2">
        <v>42810</v>
      </c>
      <c r="D12605" s="2">
        <v>42815</v>
      </c>
      <c r="E12605" t="s">
        <v>53</v>
      </c>
      <c r="F12605" t="s">
        <v>7217</v>
      </c>
      <c r="G12605" t="s">
        <v>1783</v>
      </c>
      <c r="H12605" t="s">
        <v>3560</v>
      </c>
      <c r="I12605" t="s">
        <v>7175</v>
      </c>
      <c r="J12605" t="s">
        <v>39</v>
      </c>
      <c r="K12605" t="s">
        <v>3953</v>
      </c>
      <c r="L12605" t="s">
        <v>23</v>
      </c>
      <c r="M12605" t="s">
        <v>3532</v>
      </c>
      <c r="N12605" t="s">
        <v>2077</v>
      </c>
      <c r="O12605">
        <v>20</v>
      </c>
      <c r="P12605">
        <v>58.2</v>
      </c>
      <c r="Q12605">
        <v>58.2</v>
      </c>
      <c r="R12605">
        <v>0</v>
      </c>
      <c r="S12605">
        <v>12.8</v>
      </c>
      <c r="T12605">
        <v>3.76</v>
      </c>
      <c r="U12605">
        <f>P12605-(S12605+T12605)</f>
        <v>41.64</v>
      </c>
      <c r="V12605" t="s">
        <v>3529</v>
      </c>
      <c r="W12605" t="s">
        <v>7164</v>
      </c>
      <c r="X12605" t="s">
        <v>7187</v>
      </c>
      <c r="Y12605" t="s">
        <v>7093</v>
      </c>
      <c r="Z12605" t="s">
        <v>7118</v>
      </c>
      <c r="AA12605" t="s">
        <v>24143</v>
      </c>
    </row>
    <row r="12606" spans="1:27" x14ac:dyDescent="0.25">
      <c r="A12606">
        <v>12605</v>
      </c>
      <c r="B12606" t="s">
        <v>21920</v>
      </c>
      <c r="C12606" s="2">
        <v>42810</v>
      </c>
      <c r="D12606" s="2">
        <v>42813</v>
      </c>
      <c r="E12606" t="s">
        <v>53</v>
      </c>
      <c r="F12606" t="s">
        <v>7217</v>
      </c>
      <c r="G12606" t="s">
        <v>1788</v>
      </c>
      <c r="H12606" t="s">
        <v>3560</v>
      </c>
      <c r="I12606" t="s">
        <v>7175</v>
      </c>
      <c r="J12606" t="s">
        <v>1757</v>
      </c>
      <c r="K12606" t="s">
        <v>3717</v>
      </c>
      <c r="L12606" t="s">
        <v>19</v>
      </c>
      <c r="M12606" t="s">
        <v>3533</v>
      </c>
      <c r="N12606" t="s">
        <v>2078</v>
      </c>
      <c r="O12606">
        <v>22</v>
      </c>
      <c r="P12606">
        <v>146.95999999999998</v>
      </c>
      <c r="Q12606">
        <v>146.95999999999998</v>
      </c>
      <c r="R12606">
        <v>0</v>
      </c>
      <c r="S12606">
        <v>16.059999999999999</v>
      </c>
      <c r="T12606">
        <v>37.9</v>
      </c>
      <c r="U12606">
        <f>P12606-(S12606+T12606)</f>
        <v>92.999999999999986</v>
      </c>
      <c r="V12606" t="s">
        <v>3527</v>
      </c>
      <c r="W12606" t="s">
        <v>7166</v>
      </c>
      <c r="X12606" t="s">
        <v>7187</v>
      </c>
      <c r="Y12606" t="s">
        <v>7189</v>
      </c>
      <c r="Z12606" t="s">
        <v>7120</v>
      </c>
      <c r="AA12606" t="s">
        <v>24288</v>
      </c>
    </row>
    <row r="12607" spans="1:27" x14ac:dyDescent="0.25">
      <c r="A12607">
        <v>12606</v>
      </c>
      <c r="B12607" t="s">
        <v>21921</v>
      </c>
      <c r="C12607" s="2">
        <v>42810</v>
      </c>
      <c r="D12607" s="2">
        <v>42085</v>
      </c>
      <c r="E12607" s="2" t="s">
        <v>16</v>
      </c>
      <c r="F12607" t="s">
        <v>47</v>
      </c>
      <c r="G12607" t="s">
        <v>1780</v>
      </c>
      <c r="H12607" t="s">
        <v>3560</v>
      </c>
      <c r="I12607" t="s">
        <v>7175</v>
      </c>
      <c r="J12607" t="s">
        <v>1757</v>
      </c>
      <c r="K12607" t="s">
        <v>5039</v>
      </c>
      <c r="L12607" t="s">
        <v>19</v>
      </c>
      <c r="M12607" t="s">
        <v>3533</v>
      </c>
      <c r="N12607" t="s">
        <v>2247</v>
      </c>
      <c r="O12607">
        <v>54</v>
      </c>
      <c r="P12607">
        <v>1071.3599999999999</v>
      </c>
      <c r="Q12607">
        <v>1071.3599999999999</v>
      </c>
      <c r="R12607">
        <v>0</v>
      </c>
      <c r="S12607">
        <v>31.86</v>
      </c>
      <c r="T12607">
        <v>45.9</v>
      </c>
      <c r="U12607">
        <f>P12607-(S12607+T12607)</f>
        <v>993.59999999999991</v>
      </c>
      <c r="V12607" t="s">
        <v>3529</v>
      </c>
      <c r="W12607" t="s">
        <v>7165</v>
      </c>
      <c r="X12607" t="s">
        <v>7187</v>
      </c>
      <c r="Y12607" t="s">
        <v>7093</v>
      </c>
      <c r="Z12607" t="s">
        <v>7119</v>
      </c>
      <c r="AA12607" t="s">
        <v>24288</v>
      </c>
    </row>
    <row r="12608" spans="1:27" x14ac:dyDescent="0.25">
      <c r="A12608">
        <v>12607</v>
      </c>
      <c r="B12608" t="s">
        <v>21922</v>
      </c>
      <c r="C12608" s="2">
        <v>42810</v>
      </c>
      <c r="D12608" s="2">
        <v>41649</v>
      </c>
      <c r="E12608" t="s">
        <v>53</v>
      </c>
      <c r="F12608" t="s">
        <v>47</v>
      </c>
      <c r="G12608" t="s">
        <v>1733</v>
      </c>
      <c r="H12608" t="s">
        <v>3560</v>
      </c>
      <c r="I12608" t="s">
        <v>7175</v>
      </c>
      <c r="J12608" t="s">
        <v>1729</v>
      </c>
      <c r="K12608" t="s">
        <v>4771</v>
      </c>
      <c r="L12608" t="s">
        <v>23</v>
      </c>
      <c r="M12608" t="s">
        <v>3532</v>
      </c>
      <c r="N12608" t="s">
        <v>3204</v>
      </c>
      <c r="O12608">
        <v>51</v>
      </c>
      <c r="P12608">
        <v>269.28000000000003</v>
      </c>
      <c r="Q12608">
        <v>269.28000000000003</v>
      </c>
      <c r="R12608">
        <v>0</v>
      </c>
      <c r="S12608">
        <v>45.39</v>
      </c>
      <c r="T12608">
        <v>47.68</v>
      </c>
      <c r="U12608">
        <f>P12608-(S12608+T12608)</f>
        <v>176.21000000000004</v>
      </c>
      <c r="V12608" t="s">
        <v>3529</v>
      </c>
      <c r="W12608" t="s">
        <v>7168</v>
      </c>
      <c r="X12608" t="s">
        <v>7187</v>
      </c>
      <c r="Y12608" t="s">
        <v>7093</v>
      </c>
      <c r="Z12608" t="s">
        <v>7122</v>
      </c>
      <c r="AA12608" t="s">
        <v>24288</v>
      </c>
    </row>
    <row r="12609" spans="1:27" x14ac:dyDescent="0.25">
      <c r="A12609">
        <v>12608</v>
      </c>
      <c r="B12609" t="s">
        <v>21923</v>
      </c>
      <c r="C12609" s="2">
        <v>42810</v>
      </c>
      <c r="D12609" s="2">
        <v>41649</v>
      </c>
      <c r="E12609" t="s">
        <v>53</v>
      </c>
      <c r="F12609" t="s">
        <v>47</v>
      </c>
      <c r="G12609" t="s">
        <v>1733</v>
      </c>
      <c r="H12609" t="s">
        <v>3560</v>
      </c>
      <c r="I12609" t="s">
        <v>7175</v>
      </c>
      <c r="J12609" t="s">
        <v>1729</v>
      </c>
      <c r="K12609" t="s">
        <v>3988</v>
      </c>
      <c r="L12609" t="s">
        <v>32</v>
      </c>
      <c r="M12609" t="s">
        <v>3540</v>
      </c>
      <c r="N12609" t="s">
        <v>2552</v>
      </c>
      <c r="O12609">
        <v>88</v>
      </c>
      <c r="P12609">
        <v>4927.2959999999994</v>
      </c>
      <c r="Q12609">
        <v>6159.119999999999</v>
      </c>
      <c r="R12609">
        <v>0.2</v>
      </c>
      <c r="S12609">
        <v>2118.16</v>
      </c>
      <c r="T12609">
        <v>82.28</v>
      </c>
      <c r="U12609">
        <f>P12609-(S12609+T12609)</f>
        <v>2726.8559999999993</v>
      </c>
      <c r="V12609" t="s">
        <v>3527</v>
      </c>
      <c r="W12609" t="s">
        <v>7168</v>
      </c>
      <c r="X12609" t="s">
        <v>7187</v>
      </c>
      <c r="Y12609" t="s">
        <v>7093</v>
      </c>
      <c r="Z12609" t="s">
        <v>7122</v>
      </c>
      <c r="AA12609" t="s">
        <v>23989</v>
      </c>
    </row>
    <row r="12610" spans="1:27" x14ac:dyDescent="0.25">
      <c r="A12610">
        <v>12609</v>
      </c>
      <c r="B12610" t="s">
        <v>21924</v>
      </c>
      <c r="C12610" s="4">
        <v>42810</v>
      </c>
      <c r="D12610" s="4">
        <v>42812</v>
      </c>
      <c r="E12610" s="1" t="s">
        <v>53</v>
      </c>
      <c r="F12610" s="1" t="s">
        <v>42</v>
      </c>
      <c r="G12610" s="1" t="s">
        <v>1730</v>
      </c>
      <c r="H12610" s="1" t="s">
        <v>3560</v>
      </c>
      <c r="I12610" s="1" t="s">
        <v>7175</v>
      </c>
      <c r="J12610" s="1" t="s">
        <v>22</v>
      </c>
      <c r="K12610" s="1" t="s">
        <v>5024</v>
      </c>
      <c r="L12610" s="1" t="s">
        <v>32</v>
      </c>
      <c r="M12610" s="1" t="s">
        <v>3540</v>
      </c>
      <c r="N12610" s="1" t="s">
        <v>3335</v>
      </c>
      <c r="O12610">
        <v>2</v>
      </c>
      <c r="P12610">
        <v>191.98</v>
      </c>
      <c r="Q12610">
        <v>191.98</v>
      </c>
      <c r="R12610" s="1">
        <v>0</v>
      </c>
      <c r="S12610">
        <v>95.98</v>
      </c>
      <c r="T12610">
        <v>31.84</v>
      </c>
      <c r="U12610">
        <f>P12610-(S12610+T12610)</f>
        <v>64.159999999999982</v>
      </c>
      <c r="V12610" s="1" t="s">
        <v>3528</v>
      </c>
      <c r="W12610" t="s">
        <v>7170</v>
      </c>
      <c r="X12610" t="s">
        <v>7188</v>
      </c>
      <c r="Y12610" t="s">
        <v>7189</v>
      </c>
      <c r="Z12610" s="1" t="s">
        <v>7124</v>
      </c>
      <c r="AA12610" t="s">
        <v>24288</v>
      </c>
    </row>
    <row r="12611" spans="1:27" x14ac:dyDescent="0.25">
      <c r="A12611">
        <v>12610</v>
      </c>
      <c r="B12611" t="s">
        <v>21925</v>
      </c>
      <c r="C12611" s="4">
        <v>42810</v>
      </c>
      <c r="D12611" s="4">
        <v>42812</v>
      </c>
      <c r="E12611" s="1" t="s">
        <v>53</v>
      </c>
      <c r="F12611" s="1" t="s">
        <v>42</v>
      </c>
      <c r="G12611" s="1" t="s">
        <v>1730</v>
      </c>
      <c r="H12611" s="1" t="s">
        <v>3560</v>
      </c>
      <c r="I12611" s="1" t="s">
        <v>7175</v>
      </c>
      <c r="J12611" s="1" t="s">
        <v>22</v>
      </c>
      <c r="K12611" s="1" t="s">
        <v>4672</v>
      </c>
      <c r="L12611" s="1" t="s">
        <v>23</v>
      </c>
      <c r="M12611" s="1" t="s">
        <v>3532</v>
      </c>
      <c r="N12611" s="1" t="s">
        <v>2555</v>
      </c>
      <c r="O12611">
        <v>1</v>
      </c>
      <c r="P12611">
        <v>12.2</v>
      </c>
      <c r="Q12611">
        <v>12.2</v>
      </c>
      <c r="R12611" s="1">
        <v>0</v>
      </c>
      <c r="S12611">
        <v>2.19</v>
      </c>
      <c r="T12611">
        <v>2.0499999999999998</v>
      </c>
      <c r="U12611">
        <f>P12611-(S12611+T12611)</f>
        <v>7.9599999999999991</v>
      </c>
      <c r="V12611" s="1" t="s">
        <v>3528</v>
      </c>
      <c r="W12611" t="s">
        <v>7170</v>
      </c>
      <c r="X12611" t="s">
        <v>7188</v>
      </c>
      <c r="Y12611" t="s">
        <v>7094</v>
      </c>
      <c r="Z12611" s="1" t="s">
        <v>7124</v>
      </c>
      <c r="AA12611" t="s">
        <v>24081</v>
      </c>
    </row>
    <row r="12612" spans="1:27" x14ac:dyDescent="0.25">
      <c r="A12612">
        <v>12611</v>
      </c>
      <c r="B12612" t="s">
        <v>12426</v>
      </c>
      <c r="C12612" s="2">
        <v>42811</v>
      </c>
      <c r="D12612" s="2">
        <v>42816</v>
      </c>
      <c r="E12612" t="s">
        <v>53</v>
      </c>
      <c r="F12612" t="s">
        <v>7217</v>
      </c>
      <c r="G12612" t="s">
        <v>7158</v>
      </c>
      <c r="H12612" t="s">
        <v>7174</v>
      </c>
      <c r="I12612" t="s">
        <v>7175</v>
      </c>
      <c r="J12612" t="s">
        <v>1757</v>
      </c>
      <c r="K12612" t="s">
        <v>4274</v>
      </c>
      <c r="L12612" t="s">
        <v>19</v>
      </c>
      <c r="M12612" t="s">
        <v>3531</v>
      </c>
      <c r="N12612" t="s">
        <v>1750</v>
      </c>
      <c r="O12612">
        <v>24</v>
      </c>
      <c r="P12612">
        <v>389.76</v>
      </c>
      <c r="Q12612">
        <v>389.76</v>
      </c>
      <c r="R12612">
        <v>0</v>
      </c>
      <c r="S12612">
        <v>3.84</v>
      </c>
      <c r="T12612">
        <v>45.64</v>
      </c>
      <c r="U12612">
        <f>P12612-(S12612+T12612)</f>
        <v>340.28</v>
      </c>
      <c r="V12612" t="s">
        <v>3529</v>
      </c>
      <c r="W12612" t="s">
        <v>7176</v>
      </c>
      <c r="X12612" t="s">
        <v>7187</v>
      </c>
      <c r="Y12612" t="s">
        <v>7093</v>
      </c>
      <c r="Z12612" t="s">
        <v>7128</v>
      </c>
      <c r="AA12612" t="s">
        <v>23757</v>
      </c>
    </row>
    <row r="12613" spans="1:27" x14ac:dyDescent="0.25">
      <c r="A12613">
        <v>12612</v>
      </c>
      <c r="B12613" t="s">
        <v>12427</v>
      </c>
      <c r="C12613" s="2">
        <v>42811</v>
      </c>
      <c r="D12613" s="2">
        <v>42812</v>
      </c>
      <c r="E12613" t="s">
        <v>58</v>
      </c>
      <c r="F12613" t="s">
        <v>42</v>
      </c>
      <c r="G12613" t="s">
        <v>7158</v>
      </c>
      <c r="H12613" t="s">
        <v>7174</v>
      </c>
      <c r="I12613" t="s">
        <v>7175</v>
      </c>
      <c r="J12613" t="s">
        <v>1757</v>
      </c>
      <c r="K12613" t="s">
        <v>4831</v>
      </c>
      <c r="L12613" t="s">
        <v>19</v>
      </c>
      <c r="M12613" t="s">
        <v>102</v>
      </c>
      <c r="N12613" t="s">
        <v>3023</v>
      </c>
      <c r="O12613">
        <v>4</v>
      </c>
      <c r="P12613">
        <v>37.08</v>
      </c>
      <c r="Q12613">
        <v>37.08</v>
      </c>
      <c r="R12613">
        <v>0</v>
      </c>
      <c r="S12613">
        <v>4.8</v>
      </c>
      <c r="T12613">
        <v>9.0500000000000007</v>
      </c>
      <c r="U12613">
        <f>P12613-(S12613+T12613)</f>
        <v>23.229999999999997</v>
      </c>
      <c r="V12613" t="s">
        <v>3527</v>
      </c>
      <c r="W12613" t="s">
        <v>7176</v>
      </c>
      <c r="X12613" t="s">
        <v>7187</v>
      </c>
      <c r="Y12613" t="s">
        <v>7093</v>
      </c>
      <c r="Z12613" t="s">
        <v>7128</v>
      </c>
      <c r="AA12613" t="s">
        <v>23734</v>
      </c>
    </row>
    <row r="12614" spans="1:27" x14ac:dyDescent="0.25">
      <c r="A12614">
        <v>12613</v>
      </c>
      <c r="B12614" t="s">
        <v>12428</v>
      </c>
      <c r="C12614" s="2">
        <v>42811</v>
      </c>
      <c r="D12614" s="2">
        <v>42815</v>
      </c>
      <c r="E12614" s="2" t="s">
        <v>16</v>
      </c>
      <c r="F12614" t="s">
        <v>47</v>
      </c>
      <c r="G12614" t="s">
        <v>254</v>
      </c>
      <c r="H12614" t="s">
        <v>255</v>
      </c>
      <c r="I12614" t="s">
        <v>7084</v>
      </c>
      <c r="J12614" t="s">
        <v>39</v>
      </c>
      <c r="K12614" t="s">
        <v>4419</v>
      </c>
      <c r="L12614" t="s">
        <v>23</v>
      </c>
      <c r="M12614" t="s">
        <v>3535</v>
      </c>
      <c r="N12614" t="s">
        <v>1047</v>
      </c>
      <c r="O12614">
        <v>83</v>
      </c>
      <c r="P12614">
        <v>7330.56</v>
      </c>
      <c r="Q12614">
        <v>7330.56</v>
      </c>
      <c r="R12614">
        <v>0</v>
      </c>
      <c r="S12614">
        <v>1172.79</v>
      </c>
      <c r="T12614">
        <v>70.55</v>
      </c>
      <c r="U12614">
        <f>P12614-(S12614+T12614)</f>
        <v>6087.22</v>
      </c>
      <c r="V12614" t="s">
        <v>3527</v>
      </c>
      <c r="W12614" t="s">
        <v>7179</v>
      </c>
      <c r="X12614" t="s">
        <v>7188</v>
      </c>
      <c r="Y12614" t="s">
        <v>7094</v>
      </c>
      <c r="Z12614" t="s">
        <v>7131</v>
      </c>
      <c r="AA12614" t="s">
        <v>23821</v>
      </c>
    </row>
    <row r="12615" spans="1:27" x14ac:dyDescent="0.25">
      <c r="A12615">
        <v>12614</v>
      </c>
      <c r="B12615" t="s">
        <v>12429</v>
      </c>
      <c r="C12615" s="2">
        <v>42811</v>
      </c>
      <c r="D12615" s="2">
        <v>42815</v>
      </c>
      <c r="E12615" s="2" t="s">
        <v>16</v>
      </c>
      <c r="F12615" t="s">
        <v>42</v>
      </c>
      <c r="G12615" t="s">
        <v>254</v>
      </c>
      <c r="H12615" t="s">
        <v>255</v>
      </c>
      <c r="I12615" t="s">
        <v>7084</v>
      </c>
      <c r="J12615" t="s">
        <v>39</v>
      </c>
      <c r="K12615" t="s">
        <v>6361</v>
      </c>
      <c r="L12615" t="s">
        <v>32</v>
      </c>
      <c r="M12615" t="s">
        <v>3539</v>
      </c>
      <c r="N12615" t="s">
        <v>1031</v>
      </c>
      <c r="O12615">
        <v>3</v>
      </c>
      <c r="P12615">
        <v>485.68667999999997</v>
      </c>
      <c r="Q12615">
        <v>486.65999999999997</v>
      </c>
      <c r="R12615">
        <v>2E-3</v>
      </c>
      <c r="S12615">
        <v>121.41</v>
      </c>
      <c r="T12615">
        <v>21.07</v>
      </c>
      <c r="U12615">
        <f>P12615-(S12615+T12615)</f>
        <v>343.20668000000001</v>
      </c>
      <c r="V12615" t="s">
        <v>3529</v>
      </c>
      <c r="W12615" t="s">
        <v>7179</v>
      </c>
      <c r="X12615" t="s">
        <v>7188</v>
      </c>
      <c r="Y12615" t="s">
        <v>7189</v>
      </c>
      <c r="Z12615" t="s">
        <v>7131</v>
      </c>
      <c r="AA12615" t="s">
        <v>24288</v>
      </c>
    </row>
    <row r="12616" spans="1:27" x14ac:dyDescent="0.25">
      <c r="A12616">
        <v>12615</v>
      </c>
      <c r="B12616" t="s">
        <v>12430</v>
      </c>
      <c r="C12616" s="2">
        <v>42811</v>
      </c>
      <c r="D12616" s="2">
        <v>42815</v>
      </c>
      <c r="E12616" s="2" t="s">
        <v>16</v>
      </c>
      <c r="F12616" t="s">
        <v>47</v>
      </c>
      <c r="G12616" t="s">
        <v>254</v>
      </c>
      <c r="H12616" t="s">
        <v>255</v>
      </c>
      <c r="I12616" t="s">
        <v>7084</v>
      </c>
      <c r="J12616" t="s">
        <v>39</v>
      </c>
      <c r="K12616" t="s">
        <v>4967</v>
      </c>
      <c r="L12616" t="s">
        <v>19</v>
      </c>
      <c r="M12616" t="s">
        <v>3531</v>
      </c>
      <c r="N12616" t="s">
        <v>181</v>
      </c>
      <c r="O12616">
        <v>67</v>
      </c>
      <c r="P12616">
        <v>6091.6400000000012</v>
      </c>
      <c r="Q12616">
        <v>6091.6400000000012</v>
      </c>
      <c r="R12616">
        <v>0</v>
      </c>
      <c r="S12616">
        <v>913.21</v>
      </c>
      <c r="T12616">
        <v>56.95</v>
      </c>
      <c r="U12616">
        <f>P12616-(S12616+T12616)</f>
        <v>5121.4800000000014</v>
      </c>
      <c r="V12616" t="s">
        <v>3527</v>
      </c>
      <c r="W12616" t="s">
        <v>7179</v>
      </c>
      <c r="X12616" t="s">
        <v>7188</v>
      </c>
      <c r="Y12616" t="s">
        <v>7189</v>
      </c>
      <c r="Z12616" t="s">
        <v>7131</v>
      </c>
      <c r="AA12616" t="s">
        <v>24288</v>
      </c>
    </row>
    <row r="12617" spans="1:27" x14ac:dyDescent="0.25">
      <c r="A12617">
        <v>12616</v>
      </c>
      <c r="B12617" t="s">
        <v>12431</v>
      </c>
      <c r="C12617" s="2">
        <v>42811</v>
      </c>
      <c r="D12617" s="2">
        <v>42815</v>
      </c>
      <c r="E12617" s="2" t="s">
        <v>16</v>
      </c>
      <c r="F12617" t="s">
        <v>47</v>
      </c>
      <c r="G12617" t="s">
        <v>254</v>
      </c>
      <c r="H12617" t="s">
        <v>255</v>
      </c>
      <c r="I12617" t="s">
        <v>7084</v>
      </c>
      <c r="J12617" t="s">
        <v>39</v>
      </c>
      <c r="K12617" t="s">
        <v>5455</v>
      </c>
      <c r="L12617" t="s">
        <v>19</v>
      </c>
      <c r="M12617" t="s">
        <v>3531</v>
      </c>
      <c r="N12617" t="s">
        <v>277</v>
      </c>
      <c r="O12617">
        <v>86</v>
      </c>
      <c r="P12617">
        <v>8145.920000000001</v>
      </c>
      <c r="Q12617">
        <v>8145.920000000001</v>
      </c>
      <c r="R12617">
        <v>0</v>
      </c>
      <c r="S12617">
        <v>162.54</v>
      </c>
      <c r="T12617">
        <v>73.099999999999994</v>
      </c>
      <c r="U12617">
        <f>P12617-(S12617+T12617)</f>
        <v>7910.2800000000007</v>
      </c>
      <c r="V12617" t="s">
        <v>3527</v>
      </c>
      <c r="W12617" t="s">
        <v>7179</v>
      </c>
      <c r="X12617" t="s">
        <v>7188</v>
      </c>
      <c r="Y12617" t="s">
        <v>7094</v>
      </c>
      <c r="Z12617" t="s">
        <v>7131</v>
      </c>
      <c r="AA12617" t="s">
        <v>23814</v>
      </c>
    </row>
    <row r="12618" spans="1:27" x14ac:dyDescent="0.25">
      <c r="A12618">
        <v>12617</v>
      </c>
      <c r="B12618" t="s">
        <v>12432</v>
      </c>
      <c r="C12618" s="2">
        <v>42811</v>
      </c>
      <c r="D12618" s="2">
        <v>42815</v>
      </c>
      <c r="E12618" s="2" t="s">
        <v>16</v>
      </c>
      <c r="F12618" t="s">
        <v>47</v>
      </c>
      <c r="G12618" t="s">
        <v>254</v>
      </c>
      <c r="H12618" t="s">
        <v>255</v>
      </c>
      <c r="I12618" t="s">
        <v>7084</v>
      </c>
      <c r="J12618" t="s">
        <v>39</v>
      </c>
      <c r="K12618" t="s">
        <v>6374</v>
      </c>
      <c r="L12618" t="s">
        <v>19</v>
      </c>
      <c r="M12618" t="s">
        <v>3533</v>
      </c>
      <c r="N12618" t="s">
        <v>1048</v>
      </c>
      <c r="O12618">
        <v>65</v>
      </c>
      <c r="P12618">
        <v>2160.6</v>
      </c>
      <c r="Q12618">
        <v>2160.6</v>
      </c>
      <c r="R12618">
        <v>0</v>
      </c>
      <c r="S12618">
        <v>323.70000000000005</v>
      </c>
      <c r="T12618">
        <v>55.25</v>
      </c>
      <c r="U12618">
        <f>P12618-(S12618+T12618)</f>
        <v>1781.6499999999999</v>
      </c>
      <c r="V12618" t="s">
        <v>3527</v>
      </c>
      <c r="W12618" t="s">
        <v>7179</v>
      </c>
      <c r="X12618" t="s">
        <v>7188</v>
      </c>
      <c r="Y12618" t="s">
        <v>7094</v>
      </c>
      <c r="Z12618" t="s">
        <v>7131</v>
      </c>
      <c r="AA12618" t="s">
        <v>23823</v>
      </c>
    </row>
    <row r="12619" spans="1:27" x14ac:dyDescent="0.25">
      <c r="A12619">
        <v>12618</v>
      </c>
      <c r="B12619" t="s">
        <v>12433</v>
      </c>
      <c r="C12619" s="2">
        <v>42811</v>
      </c>
      <c r="D12619" s="2">
        <v>42815</v>
      </c>
      <c r="E12619" s="2" t="s">
        <v>16</v>
      </c>
      <c r="F12619" t="s">
        <v>47</v>
      </c>
      <c r="G12619" t="s">
        <v>254</v>
      </c>
      <c r="H12619" t="s">
        <v>255</v>
      </c>
      <c r="I12619" t="s">
        <v>7084</v>
      </c>
      <c r="J12619" t="s">
        <v>39</v>
      </c>
      <c r="K12619" t="s">
        <v>5909</v>
      </c>
      <c r="L12619" t="s">
        <v>19</v>
      </c>
      <c r="M12619" t="s">
        <v>3536</v>
      </c>
      <c r="N12619" t="s">
        <v>548</v>
      </c>
      <c r="O12619">
        <v>91</v>
      </c>
      <c r="P12619">
        <v>2815.54</v>
      </c>
      <c r="Q12619">
        <v>2815.54</v>
      </c>
      <c r="R12619">
        <v>0</v>
      </c>
      <c r="S12619">
        <v>140.14000000000001</v>
      </c>
      <c r="T12619">
        <v>77.349999999999994</v>
      </c>
      <c r="U12619">
        <f>P12619-(S12619+T12619)</f>
        <v>2598.0500000000002</v>
      </c>
      <c r="V12619" t="s">
        <v>3527</v>
      </c>
      <c r="W12619" t="s">
        <v>7179</v>
      </c>
      <c r="X12619" t="s">
        <v>7188</v>
      </c>
      <c r="Y12619" t="s">
        <v>7094</v>
      </c>
      <c r="Z12619" t="s">
        <v>7131</v>
      </c>
      <c r="AA12619" t="s">
        <v>23820</v>
      </c>
    </row>
    <row r="12620" spans="1:27" x14ac:dyDescent="0.25">
      <c r="A12620">
        <v>12619</v>
      </c>
      <c r="B12620" t="s">
        <v>12434</v>
      </c>
      <c r="C12620" s="2">
        <v>42811</v>
      </c>
      <c r="D12620" s="2">
        <v>42815</v>
      </c>
      <c r="E12620" s="2" t="s">
        <v>16</v>
      </c>
      <c r="F12620" t="s">
        <v>47</v>
      </c>
      <c r="G12620" t="s">
        <v>254</v>
      </c>
      <c r="H12620" t="s">
        <v>255</v>
      </c>
      <c r="I12620" t="s">
        <v>7084</v>
      </c>
      <c r="J12620" t="s">
        <v>39</v>
      </c>
      <c r="K12620" t="s">
        <v>5595</v>
      </c>
      <c r="L12620" t="s">
        <v>19</v>
      </c>
      <c r="M12620" t="s">
        <v>102</v>
      </c>
      <c r="N12620" t="s">
        <v>201</v>
      </c>
      <c r="O12620">
        <v>83</v>
      </c>
      <c r="P12620">
        <v>1454.1599999999996</v>
      </c>
      <c r="Q12620">
        <v>1454.1599999999996</v>
      </c>
      <c r="R12620">
        <v>0</v>
      </c>
      <c r="S12620">
        <v>116.19999999999999</v>
      </c>
      <c r="T12620">
        <v>70.55</v>
      </c>
      <c r="U12620">
        <f>P12620-(S12620+T12620)</f>
        <v>1267.4099999999996</v>
      </c>
      <c r="V12620" t="s">
        <v>3527</v>
      </c>
      <c r="W12620" t="s">
        <v>7179</v>
      </c>
      <c r="X12620" t="s">
        <v>7188</v>
      </c>
      <c r="Y12620" t="s">
        <v>7189</v>
      </c>
      <c r="Z12620" t="s">
        <v>7131</v>
      </c>
      <c r="AA12620" t="s">
        <v>23821</v>
      </c>
    </row>
    <row r="12621" spans="1:27" x14ac:dyDescent="0.25">
      <c r="A12621">
        <v>12620</v>
      </c>
      <c r="B12621" t="s">
        <v>12435</v>
      </c>
      <c r="C12621" s="2">
        <v>42811</v>
      </c>
      <c r="D12621" s="2">
        <v>42815</v>
      </c>
      <c r="E12621" s="2" t="s">
        <v>16</v>
      </c>
      <c r="F12621" t="s">
        <v>47</v>
      </c>
      <c r="G12621" t="s">
        <v>254</v>
      </c>
      <c r="H12621" t="s">
        <v>255</v>
      </c>
      <c r="I12621" t="s">
        <v>7084</v>
      </c>
      <c r="J12621" t="s">
        <v>39</v>
      </c>
      <c r="K12621" t="s">
        <v>5752</v>
      </c>
      <c r="L12621" t="s">
        <v>19</v>
      </c>
      <c r="M12621" t="s">
        <v>3538</v>
      </c>
      <c r="N12621" t="s">
        <v>378</v>
      </c>
      <c r="O12621">
        <v>74</v>
      </c>
      <c r="P12621">
        <v>592</v>
      </c>
      <c r="Q12621">
        <v>592</v>
      </c>
      <c r="R12621">
        <v>0</v>
      </c>
      <c r="S12621">
        <v>23.68</v>
      </c>
      <c r="T12621">
        <v>62.9</v>
      </c>
      <c r="U12621">
        <f>P12621-(S12621+T12621)</f>
        <v>505.42</v>
      </c>
      <c r="V12621" t="s">
        <v>3527</v>
      </c>
      <c r="W12621" t="s">
        <v>7179</v>
      </c>
      <c r="X12621" t="s">
        <v>7188</v>
      </c>
      <c r="Y12621" t="s">
        <v>7094</v>
      </c>
      <c r="Z12621" t="s">
        <v>7131</v>
      </c>
      <c r="AA12621" t="s">
        <v>23814</v>
      </c>
    </row>
    <row r="12622" spans="1:27" x14ac:dyDescent="0.25">
      <c r="A12622">
        <v>12621</v>
      </c>
      <c r="B12622" t="s">
        <v>12436</v>
      </c>
      <c r="C12622" s="2">
        <v>42811</v>
      </c>
      <c r="D12622" s="2">
        <v>42815</v>
      </c>
      <c r="E12622" s="2" t="s">
        <v>16</v>
      </c>
      <c r="F12622" t="s">
        <v>47</v>
      </c>
      <c r="G12622" t="s">
        <v>254</v>
      </c>
      <c r="H12622" t="s">
        <v>255</v>
      </c>
      <c r="I12622" t="s">
        <v>7084</v>
      </c>
      <c r="J12622" t="s">
        <v>39</v>
      </c>
      <c r="K12622" t="s">
        <v>5758</v>
      </c>
      <c r="L12622" t="s">
        <v>19</v>
      </c>
      <c r="M12622" t="s">
        <v>3531</v>
      </c>
      <c r="N12622" t="s">
        <v>386</v>
      </c>
      <c r="O12622">
        <v>95</v>
      </c>
      <c r="P12622">
        <v>1548.5</v>
      </c>
      <c r="Q12622">
        <v>1548.5</v>
      </c>
      <c r="R12622">
        <v>0</v>
      </c>
      <c r="S12622">
        <v>154.85</v>
      </c>
      <c r="T12622">
        <v>80.75</v>
      </c>
      <c r="U12622">
        <f>P12622-(S12622+T12622)</f>
        <v>1312.9</v>
      </c>
      <c r="V12622" t="s">
        <v>3527</v>
      </c>
      <c r="W12622" t="s">
        <v>7179</v>
      </c>
      <c r="X12622" t="s">
        <v>7188</v>
      </c>
      <c r="Y12622" t="s">
        <v>7095</v>
      </c>
      <c r="Z12622" t="s">
        <v>7131</v>
      </c>
      <c r="AA12622" t="s">
        <v>23822</v>
      </c>
    </row>
    <row r="12623" spans="1:27" x14ac:dyDescent="0.25">
      <c r="A12623">
        <v>12622</v>
      </c>
      <c r="B12623" t="s">
        <v>12437</v>
      </c>
      <c r="C12623" s="2">
        <v>42811</v>
      </c>
      <c r="D12623" s="2">
        <v>42815</v>
      </c>
      <c r="E12623" s="2" t="s">
        <v>16</v>
      </c>
      <c r="F12623" t="s">
        <v>47</v>
      </c>
      <c r="G12623" t="s">
        <v>254</v>
      </c>
      <c r="H12623" t="s">
        <v>255</v>
      </c>
      <c r="I12623" t="s">
        <v>7084</v>
      </c>
      <c r="J12623" t="s">
        <v>39</v>
      </c>
      <c r="K12623" t="s">
        <v>6063</v>
      </c>
      <c r="L12623" t="s">
        <v>19</v>
      </c>
      <c r="M12623" t="s">
        <v>102</v>
      </c>
      <c r="N12623" t="s">
        <v>717</v>
      </c>
      <c r="O12623">
        <v>57</v>
      </c>
      <c r="P12623">
        <v>905.16000000000008</v>
      </c>
      <c r="Q12623">
        <v>905.16000000000008</v>
      </c>
      <c r="R12623">
        <v>0</v>
      </c>
      <c r="S12623">
        <v>90.06</v>
      </c>
      <c r="T12623">
        <v>48.45</v>
      </c>
      <c r="U12623">
        <f>P12623-(S12623+T12623)</f>
        <v>766.65000000000009</v>
      </c>
      <c r="V12623" t="s">
        <v>3527</v>
      </c>
      <c r="W12623" t="s">
        <v>7179</v>
      </c>
      <c r="X12623" t="s">
        <v>7188</v>
      </c>
      <c r="Y12623" t="s">
        <v>7094</v>
      </c>
      <c r="Z12623" t="s">
        <v>7131</v>
      </c>
      <c r="AA12623" t="s">
        <v>23822</v>
      </c>
    </row>
    <row r="12624" spans="1:27" x14ac:dyDescent="0.25">
      <c r="A12624">
        <v>12623</v>
      </c>
      <c r="B12624" t="s">
        <v>12438</v>
      </c>
      <c r="C12624" s="2">
        <v>42811</v>
      </c>
      <c r="D12624" s="2">
        <v>42815</v>
      </c>
      <c r="E12624" s="2" t="s">
        <v>16</v>
      </c>
      <c r="F12624" t="s">
        <v>47</v>
      </c>
      <c r="G12624" t="s">
        <v>254</v>
      </c>
      <c r="H12624" t="s">
        <v>255</v>
      </c>
      <c r="I12624" t="s">
        <v>7084</v>
      </c>
      <c r="J12624" t="s">
        <v>39</v>
      </c>
      <c r="K12624" t="s">
        <v>4541</v>
      </c>
      <c r="L12624" t="s">
        <v>32</v>
      </c>
      <c r="M12624" t="s">
        <v>3541</v>
      </c>
      <c r="N12624" t="s">
        <v>347</v>
      </c>
      <c r="O12624">
        <v>92</v>
      </c>
      <c r="P12624">
        <v>3486.8000000000006</v>
      </c>
      <c r="Q12624">
        <v>3486.8000000000006</v>
      </c>
      <c r="R12624">
        <v>0</v>
      </c>
      <c r="S12624">
        <v>1603.56</v>
      </c>
      <c r="T12624">
        <v>78.2</v>
      </c>
      <c r="U12624">
        <f>P12624-(S12624+T12624)</f>
        <v>1805.0400000000006</v>
      </c>
      <c r="V12624" t="s">
        <v>3527</v>
      </c>
      <c r="W12624" t="s">
        <v>7179</v>
      </c>
      <c r="X12624" t="s">
        <v>7188</v>
      </c>
      <c r="Y12624" t="s">
        <v>7094</v>
      </c>
      <c r="Z12624" t="s">
        <v>7131</v>
      </c>
      <c r="AA12624" t="s">
        <v>23818</v>
      </c>
    </row>
    <row r="12625" spans="1:27" x14ac:dyDescent="0.25">
      <c r="A12625">
        <v>12624</v>
      </c>
      <c r="B12625" t="s">
        <v>12439</v>
      </c>
      <c r="C12625" s="2">
        <v>42811</v>
      </c>
      <c r="D12625" s="2">
        <v>42815</v>
      </c>
      <c r="E12625" s="2" t="s">
        <v>16</v>
      </c>
      <c r="F12625" t="s">
        <v>42</v>
      </c>
      <c r="G12625" t="s">
        <v>254</v>
      </c>
      <c r="H12625" t="s">
        <v>255</v>
      </c>
      <c r="I12625" t="s">
        <v>7084</v>
      </c>
      <c r="J12625" t="s">
        <v>39</v>
      </c>
      <c r="K12625" t="s">
        <v>6071</v>
      </c>
      <c r="L12625" t="s">
        <v>19</v>
      </c>
      <c r="M12625" t="s">
        <v>29</v>
      </c>
      <c r="N12625" t="s">
        <v>725</v>
      </c>
      <c r="O12625">
        <v>4</v>
      </c>
      <c r="P12625">
        <v>63.44</v>
      </c>
      <c r="Q12625">
        <v>63.44</v>
      </c>
      <c r="R12625">
        <v>0</v>
      </c>
      <c r="S12625">
        <v>4.4400000000000004</v>
      </c>
      <c r="T12625">
        <v>4.0599999999999996</v>
      </c>
      <c r="U12625">
        <f>P12625-(S12625+T12625)</f>
        <v>54.94</v>
      </c>
      <c r="V12625" t="s">
        <v>3529</v>
      </c>
      <c r="W12625" t="s">
        <v>7179</v>
      </c>
      <c r="X12625" t="s">
        <v>7188</v>
      </c>
      <c r="Y12625" t="s">
        <v>7094</v>
      </c>
      <c r="Z12625" t="s">
        <v>7131</v>
      </c>
      <c r="AA12625" t="s">
        <v>23827</v>
      </c>
    </row>
    <row r="12626" spans="1:27" x14ac:dyDescent="0.25">
      <c r="A12626">
        <v>12625</v>
      </c>
      <c r="B12626" t="s">
        <v>21926</v>
      </c>
      <c r="C12626" s="2">
        <v>42812</v>
      </c>
      <c r="D12626" s="2">
        <v>42812</v>
      </c>
      <c r="E12626" t="s">
        <v>80</v>
      </c>
      <c r="F12626" t="s">
        <v>47</v>
      </c>
      <c r="G12626" t="s">
        <v>1916</v>
      </c>
      <c r="H12626" t="s">
        <v>3560</v>
      </c>
      <c r="I12626" t="s">
        <v>7175</v>
      </c>
      <c r="J12626" t="s">
        <v>1757</v>
      </c>
      <c r="K12626" t="s">
        <v>4473</v>
      </c>
      <c r="L12626" t="s">
        <v>19</v>
      </c>
      <c r="M12626" t="s">
        <v>3538</v>
      </c>
      <c r="N12626" t="s">
        <v>2899</v>
      </c>
      <c r="O12626">
        <v>55</v>
      </c>
      <c r="P12626">
        <v>2148.3000000000002</v>
      </c>
      <c r="Q12626">
        <v>2148.3000000000002</v>
      </c>
      <c r="R12626">
        <v>0</v>
      </c>
      <c r="S12626">
        <v>278.85000000000002</v>
      </c>
      <c r="T12626">
        <v>70.12</v>
      </c>
      <c r="U12626">
        <f>P12626-(S12626+T12626)</f>
        <v>1799.3300000000002</v>
      </c>
      <c r="V12626" t="s">
        <v>3529</v>
      </c>
      <c r="W12626" t="s">
        <v>7167</v>
      </c>
      <c r="X12626" t="s">
        <v>7188</v>
      </c>
      <c r="Y12626" t="s">
        <v>7094</v>
      </c>
      <c r="Z12626" t="s">
        <v>7121</v>
      </c>
      <c r="AA12626" t="s">
        <v>24070</v>
      </c>
    </row>
    <row r="12627" spans="1:27" x14ac:dyDescent="0.25">
      <c r="A12627">
        <v>12626</v>
      </c>
      <c r="B12627" t="s">
        <v>21927</v>
      </c>
      <c r="C12627" s="2">
        <v>42812</v>
      </c>
      <c r="D12627" s="2">
        <v>42812</v>
      </c>
      <c r="E12627" t="s">
        <v>80</v>
      </c>
      <c r="F12627" t="s">
        <v>47</v>
      </c>
      <c r="G12627" t="s">
        <v>1916</v>
      </c>
      <c r="H12627" t="s">
        <v>3560</v>
      </c>
      <c r="I12627" t="s">
        <v>7175</v>
      </c>
      <c r="J12627" t="s">
        <v>1757</v>
      </c>
      <c r="K12627" t="s">
        <v>4314</v>
      </c>
      <c r="L12627" t="s">
        <v>19</v>
      </c>
      <c r="M12627" t="s">
        <v>29</v>
      </c>
      <c r="N12627" t="s">
        <v>2101</v>
      </c>
      <c r="O12627">
        <v>79</v>
      </c>
      <c r="P12627">
        <v>842.93</v>
      </c>
      <c r="Q12627">
        <v>842.93</v>
      </c>
      <c r="R12627">
        <v>0</v>
      </c>
      <c r="S12627">
        <v>67.149999999999991</v>
      </c>
      <c r="T12627">
        <v>100.72</v>
      </c>
      <c r="U12627">
        <f>P12627-(S12627+T12627)</f>
        <v>675.06</v>
      </c>
      <c r="V12627" t="s">
        <v>3529</v>
      </c>
      <c r="W12627" t="s">
        <v>7167</v>
      </c>
      <c r="X12627" t="s">
        <v>7188</v>
      </c>
      <c r="Y12627" t="s">
        <v>7094</v>
      </c>
      <c r="Z12627" t="s">
        <v>7121</v>
      </c>
      <c r="AA12627" t="s">
        <v>24013</v>
      </c>
    </row>
    <row r="12628" spans="1:27" x14ac:dyDescent="0.25">
      <c r="A12628">
        <v>12627</v>
      </c>
      <c r="B12628" t="s">
        <v>21928</v>
      </c>
      <c r="C12628" s="2">
        <v>42812</v>
      </c>
      <c r="D12628" s="2">
        <v>42815</v>
      </c>
      <c r="E12628" t="s">
        <v>58</v>
      </c>
      <c r="F12628" t="s">
        <v>42</v>
      </c>
      <c r="G12628" t="s">
        <v>1728</v>
      </c>
      <c r="H12628" t="s">
        <v>3560</v>
      </c>
      <c r="I12628" t="s">
        <v>7175</v>
      </c>
      <c r="J12628" t="s">
        <v>1729</v>
      </c>
      <c r="K12628" t="s">
        <v>4086</v>
      </c>
      <c r="L12628" t="s">
        <v>19</v>
      </c>
      <c r="M12628" t="s">
        <v>3538</v>
      </c>
      <c r="N12628" t="s">
        <v>2554</v>
      </c>
      <c r="O12628">
        <v>3</v>
      </c>
      <c r="P12628">
        <v>20.856000000000002</v>
      </c>
      <c r="Q12628">
        <v>26.07</v>
      </c>
      <c r="R12628">
        <v>0.2</v>
      </c>
      <c r="S12628">
        <v>2.7</v>
      </c>
      <c r="T12628">
        <v>4.74</v>
      </c>
      <c r="U12628">
        <f>P12628-(S12628+T12628)</f>
        <v>13.416</v>
      </c>
      <c r="V12628" t="s">
        <v>3529</v>
      </c>
      <c r="W12628" t="s">
        <v>7160</v>
      </c>
      <c r="X12628" t="s">
        <v>7187</v>
      </c>
      <c r="Y12628" t="s">
        <v>7094</v>
      </c>
      <c r="Z12628" t="s">
        <v>7116</v>
      </c>
      <c r="AA12628" t="s">
        <v>24083</v>
      </c>
    </row>
    <row r="12629" spans="1:27" x14ac:dyDescent="0.25">
      <c r="A12629">
        <v>12628</v>
      </c>
      <c r="B12629" t="s">
        <v>21929</v>
      </c>
      <c r="C12629" s="2">
        <v>42812</v>
      </c>
      <c r="D12629" s="2">
        <v>42087</v>
      </c>
      <c r="E12629" s="2" t="s">
        <v>16</v>
      </c>
      <c r="F12629" t="s">
        <v>47</v>
      </c>
      <c r="G12629" t="s">
        <v>1780</v>
      </c>
      <c r="H12629" t="s">
        <v>3560</v>
      </c>
      <c r="I12629" t="s">
        <v>7175</v>
      </c>
      <c r="J12629" t="s">
        <v>1757</v>
      </c>
      <c r="K12629" t="s">
        <v>5026</v>
      </c>
      <c r="L12629" t="s">
        <v>23</v>
      </c>
      <c r="M12629" t="s">
        <v>25</v>
      </c>
      <c r="N12629" t="s">
        <v>3172</v>
      </c>
      <c r="O12629">
        <v>89</v>
      </c>
      <c r="P12629">
        <v>19667.219999999998</v>
      </c>
      <c r="Q12629">
        <v>19667.219999999998</v>
      </c>
      <c r="R12629">
        <v>0</v>
      </c>
      <c r="S12629">
        <v>3736.22</v>
      </c>
      <c r="T12629">
        <v>75.650000000000006</v>
      </c>
      <c r="U12629">
        <f>P12629-(S12629+T12629)</f>
        <v>15855.349999999999</v>
      </c>
      <c r="V12629" t="s">
        <v>3529</v>
      </c>
      <c r="W12629" t="s">
        <v>7165</v>
      </c>
      <c r="X12629" t="s">
        <v>7187</v>
      </c>
      <c r="Y12629" t="s">
        <v>7094</v>
      </c>
      <c r="Z12629" t="s">
        <v>7119</v>
      </c>
      <c r="AA12629" t="s">
        <v>24038</v>
      </c>
    </row>
    <row r="12630" spans="1:27" x14ac:dyDescent="0.25">
      <c r="A12630">
        <v>12629</v>
      </c>
      <c r="B12630" t="s">
        <v>21930</v>
      </c>
      <c r="C12630" s="2">
        <v>42812</v>
      </c>
      <c r="D12630" s="2">
        <v>42812</v>
      </c>
      <c r="E12630" t="s">
        <v>80</v>
      </c>
      <c r="F12630" t="s">
        <v>42</v>
      </c>
      <c r="G12630" t="s">
        <v>2051</v>
      </c>
      <c r="H12630" t="s">
        <v>3560</v>
      </c>
      <c r="I12630" t="s">
        <v>7175</v>
      </c>
      <c r="J12630" t="s">
        <v>22</v>
      </c>
      <c r="K12630" t="s">
        <v>4636</v>
      </c>
      <c r="L12630" t="s">
        <v>32</v>
      </c>
      <c r="M12630" t="s">
        <v>3540</v>
      </c>
      <c r="N12630" t="s">
        <v>3058</v>
      </c>
      <c r="O12630">
        <v>4</v>
      </c>
      <c r="P12630">
        <v>267.95999999999998</v>
      </c>
      <c r="Q12630">
        <v>267.95999999999998</v>
      </c>
      <c r="R12630">
        <v>0</v>
      </c>
      <c r="S12630">
        <v>133.96</v>
      </c>
      <c r="T12630">
        <v>10.199999999999999</v>
      </c>
      <c r="U12630">
        <f>P12630-(S12630+T12630)</f>
        <v>123.79999999999998</v>
      </c>
      <c r="V12630" t="s">
        <v>3529</v>
      </c>
      <c r="W12630" t="s">
        <v>7169</v>
      </c>
      <c r="X12630" t="s">
        <v>7188</v>
      </c>
      <c r="Y12630" t="s">
        <v>7094</v>
      </c>
      <c r="Z12630" t="s">
        <v>7123</v>
      </c>
      <c r="AA12630" t="s">
        <v>24115</v>
      </c>
    </row>
    <row r="12631" spans="1:27" x14ac:dyDescent="0.25">
      <c r="A12631">
        <v>12630</v>
      </c>
      <c r="B12631" t="s">
        <v>21931</v>
      </c>
      <c r="C12631" s="4">
        <v>42812</v>
      </c>
      <c r="D12631" s="4">
        <v>42815</v>
      </c>
      <c r="E12631" s="1" t="s">
        <v>58</v>
      </c>
      <c r="F12631" s="1" t="s">
        <v>42</v>
      </c>
      <c r="G12631" s="1" t="s">
        <v>1730</v>
      </c>
      <c r="H12631" s="1" t="s">
        <v>3560</v>
      </c>
      <c r="I12631" s="1" t="s">
        <v>7175</v>
      </c>
      <c r="J12631" s="1" t="s">
        <v>22</v>
      </c>
      <c r="K12631" s="1" t="s">
        <v>3582</v>
      </c>
      <c r="L12631" s="1" t="s">
        <v>19</v>
      </c>
      <c r="M12631" s="1" t="s">
        <v>3533</v>
      </c>
      <c r="N12631" s="1" t="s">
        <v>1982</v>
      </c>
      <c r="O12631">
        <v>3</v>
      </c>
      <c r="P12631">
        <v>8.34</v>
      </c>
      <c r="Q12631">
        <v>8.34</v>
      </c>
      <c r="R12631" s="1">
        <v>0</v>
      </c>
      <c r="S12631">
        <v>0.75</v>
      </c>
      <c r="T12631">
        <v>1.22</v>
      </c>
      <c r="U12631">
        <f>P12631-(S12631+T12631)</f>
        <v>6.37</v>
      </c>
      <c r="V12631" s="1" t="s">
        <v>3529</v>
      </c>
      <c r="W12631" t="s">
        <v>7170</v>
      </c>
      <c r="X12631" t="s">
        <v>7188</v>
      </c>
      <c r="Y12631" t="s">
        <v>7189</v>
      </c>
      <c r="Z12631" s="1" t="s">
        <v>7124</v>
      </c>
      <c r="AA12631" t="s">
        <v>24288</v>
      </c>
    </row>
    <row r="12632" spans="1:27" x14ac:dyDescent="0.25">
      <c r="A12632">
        <v>12631</v>
      </c>
      <c r="B12632" t="s">
        <v>12440</v>
      </c>
      <c r="C12632" s="2">
        <v>42812</v>
      </c>
      <c r="D12632" s="2">
        <v>42818</v>
      </c>
      <c r="E12632" s="2" t="s">
        <v>16</v>
      </c>
      <c r="F12632" t="s">
        <v>42</v>
      </c>
      <c r="G12632" t="s">
        <v>91</v>
      </c>
      <c r="H12632" t="s">
        <v>17</v>
      </c>
      <c r="I12632" t="s">
        <v>7084</v>
      </c>
      <c r="J12632" t="s">
        <v>18</v>
      </c>
      <c r="K12632" t="s">
        <v>6043</v>
      </c>
      <c r="L12632" t="s">
        <v>19</v>
      </c>
      <c r="M12632" t="s">
        <v>20</v>
      </c>
      <c r="N12632" t="s">
        <v>696</v>
      </c>
      <c r="O12632">
        <v>4</v>
      </c>
      <c r="P12632">
        <v>34.4</v>
      </c>
      <c r="Q12632">
        <v>34.4</v>
      </c>
      <c r="R12632">
        <v>0</v>
      </c>
      <c r="S12632">
        <v>2.04</v>
      </c>
      <c r="T12632">
        <v>1.82</v>
      </c>
      <c r="U12632">
        <f>P12632-(S12632+T12632)</f>
        <v>30.54</v>
      </c>
      <c r="V12632" t="s">
        <v>3530</v>
      </c>
      <c r="W12632" t="s">
        <v>7172</v>
      </c>
      <c r="X12632" t="s">
        <v>7187</v>
      </c>
      <c r="Y12632" t="s">
        <v>7094</v>
      </c>
      <c r="Z12632" t="s">
        <v>7126</v>
      </c>
      <c r="AA12632" t="s">
        <v>23901</v>
      </c>
    </row>
    <row r="12633" spans="1:27" x14ac:dyDescent="0.25">
      <c r="A12633">
        <v>12632</v>
      </c>
      <c r="B12633" t="s">
        <v>12441</v>
      </c>
      <c r="C12633" s="2">
        <v>42812</v>
      </c>
      <c r="D12633" s="2">
        <v>42814</v>
      </c>
      <c r="E12633" t="s">
        <v>58</v>
      </c>
      <c r="F12633" t="s">
        <v>42</v>
      </c>
      <c r="G12633" t="s">
        <v>126</v>
      </c>
      <c r="H12633" t="s">
        <v>17</v>
      </c>
      <c r="I12633" t="s">
        <v>7084</v>
      </c>
      <c r="J12633" t="s">
        <v>18</v>
      </c>
      <c r="K12633" t="s">
        <v>6838</v>
      </c>
      <c r="L12633" t="s">
        <v>19</v>
      </c>
      <c r="M12633" t="s">
        <v>65</v>
      </c>
      <c r="N12633" t="s">
        <v>1515</v>
      </c>
      <c r="O12633">
        <v>4</v>
      </c>
      <c r="P12633">
        <v>1510.96</v>
      </c>
      <c r="Q12633">
        <v>1510.96</v>
      </c>
      <c r="R12633">
        <v>0</v>
      </c>
      <c r="S12633">
        <v>15.08</v>
      </c>
      <c r="T12633">
        <v>424.91</v>
      </c>
      <c r="U12633">
        <f>P12633-(S12633+T12633)</f>
        <v>1070.97</v>
      </c>
      <c r="V12633" t="s">
        <v>3527</v>
      </c>
      <c r="W12633" t="s">
        <v>7173</v>
      </c>
      <c r="X12633" t="s">
        <v>7187</v>
      </c>
      <c r="Y12633" t="s">
        <v>7093</v>
      </c>
      <c r="Z12633" t="s">
        <v>7127</v>
      </c>
      <c r="AA12633" t="s">
        <v>24288</v>
      </c>
    </row>
    <row r="12634" spans="1:27" x14ac:dyDescent="0.25">
      <c r="A12634">
        <v>12633</v>
      </c>
      <c r="B12634" t="s">
        <v>12442</v>
      </c>
      <c r="C12634" s="2">
        <v>42812</v>
      </c>
      <c r="D12634" s="2">
        <v>42814</v>
      </c>
      <c r="E12634" t="s">
        <v>58</v>
      </c>
      <c r="F12634" t="s">
        <v>42</v>
      </c>
      <c r="G12634" t="s">
        <v>126</v>
      </c>
      <c r="H12634" t="s">
        <v>17</v>
      </c>
      <c r="I12634" t="s">
        <v>7084</v>
      </c>
      <c r="J12634" t="s">
        <v>18</v>
      </c>
      <c r="K12634" t="s">
        <v>5634</v>
      </c>
      <c r="L12634" t="s">
        <v>32</v>
      </c>
      <c r="M12634" t="s">
        <v>3540</v>
      </c>
      <c r="N12634" t="s">
        <v>245</v>
      </c>
      <c r="O12634">
        <v>1</v>
      </c>
      <c r="P12634">
        <v>55.06</v>
      </c>
      <c r="Q12634">
        <v>55.06</v>
      </c>
      <c r="R12634">
        <v>0</v>
      </c>
      <c r="S12634">
        <v>14.86</v>
      </c>
      <c r="T12634">
        <v>13.1</v>
      </c>
      <c r="U12634">
        <f>P12634-(S12634+T12634)</f>
        <v>27.1</v>
      </c>
      <c r="V12634" t="s">
        <v>3527</v>
      </c>
      <c r="W12634" t="s">
        <v>7173</v>
      </c>
      <c r="X12634" t="s">
        <v>7187</v>
      </c>
      <c r="Y12634" t="s">
        <v>7093</v>
      </c>
      <c r="Z12634" t="s">
        <v>7127</v>
      </c>
      <c r="AA12634" t="s">
        <v>24288</v>
      </c>
    </row>
    <row r="12635" spans="1:27" x14ac:dyDescent="0.25">
      <c r="A12635">
        <v>12634</v>
      </c>
      <c r="B12635" t="s">
        <v>12443</v>
      </c>
      <c r="C12635" s="2">
        <v>42812</v>
      </c>
      <c r="D12635" s="2">
        <v>42814</v>
      </c>
      <c r="E12635" t="s">
        <v>58</v>
      </c>
      <c r="F12635" t="s">
        <v>42</v>
      </c>
      <c r="G12635" t="s">
        <v>126</v>
      </c>
      <c r="H12635" t="s">
        <v>17</v>
      </c>
      <c r="I12635" t="s">
        <v>7084</v>
      </c>
      <c r="J12635" t="s">
        <v>18</v>
      </c>
      <c r="K12635" t="s">
        <v>6292</v>
      </c>
      <c r="L12635" t="s">
        <v>19</v>
      </c>
      <c r="M12635" t="s">
        <v>65</v>
      </c>
      <c r="N12635" t="s">
        <v>961</v>
      </c>
      <c r="O12635">
        <v>2</v>
      </c>
      <c r="P12635">
        <v>114.75999999999999</v>
      </c>
      <c r="Q12635">
        <v>114.75999999999999</v>
      </c>
      <c r="R12635">
        <v>0</v>
      </c>
      <c r="S12635">
        <v>10.32</v>
      </c>
      <c r="T12635">
        <v>31.69</v>
      </c>
      <c r="U12635">
        <f>P12635-(S12635+T12635)</f>
        <v>72.749999999999986</v>
      </c>
      <c r="V12635" t="s">
        <v>3527</v>
      </c>
      <c r="W12635" t="s">
        <v>7173</v>
      </c>
      <c r="X12635" t="s">
        <v>7187</v>
      </c>
      <c r="Y12635" t="s">
        <v>7093</v>
      </c>
      <c r="Z12635" t="s">
        <v>7127</v>
      </c>
      <c r="AA12635" t="s">
        <v>23900</v>
      </c>
    </row>
    <row r="12636" spans="1:27" x14ac:dyDescent="0.25">
      <c r="A12636">
        <v>12635</v>
      </c>
      <c r="B12636" t="s">
        <v>12444</v>
      </c>
      <c r="C12636" s="2">
        <v>42812</v>
      </c>
      <c r="D12636" s="2">
        <v>42814</v>
      </c>
      <c r="E12636" t="s">
        <v>58</v>
      </c>
      <c r="F12636" t="s">
        <v>42</v>
      </c>
      <c r="G12636" t="s">
        <v>126</v>
      </c>
      <c r="H12636" t="s">
        <v>17</v>
      </c>
      <c r="I12636" t="s">
        <v>7084</v>
      </c>
      <c r="J12636" t="s">
        <v>18</v>
      </c>
      <c r="K12636" t="s">
        <v>6901</v>
      </c>
      <c r="L12636" t="s">
        <v>19</v>
      </c>
      <c r="M12636" t="s">
        <v>65</v>
      </c>
      <c r="N12636" t="s">
        <v>1578</v>
      </c>
      <c r="O12636">
        <v>1</v>
      </c>
      <c r="P12636">
        <v>349.59999999999991</v>
      </c>
      <c r="Q12636">
        <v>349.59999999999991</v>
      </c>
      <c r="R12636">
        <v>0</v>
      </c>
      <c r="S12636">
        <v>24.47</v>
      </c>
      <c r="T12636">
        <v>3.38</v>
      </c>
      <c r="U12636">
        <f>P12636-(S12636+T12636)</f>
        <v>321.74999999999989</v>
      </c>
      <c r="V12636" t="s">
        <v>3527</v>
      </c>
      <c r="W12636" t="s">
        <v>7173</v>
      </c>
      <c r="X12636" t="s">
        <v>7187</v>
      </c>
      <c r="Y12636" t="s">
        <v>7093</v>
      </c>
      <c r="Z12636" t="s">
        <v>7127</v>
      </c>
      <c r="AA12636" t="s">
        <v>24288</v>
      </c>
    </row>
    <row r="12637" spans="1:27" x14ac:dyDescent="0.25">
      <c r="A12637">
        <v>12636</v>
      </c>
      <c r="B12637" t="s">
        <v>12445</v>
      </c>
      <c r="C12637" s="2">
        <v>42812</v>
      </c>
      <c r="D12637" s="2">
        <v>42815</v>
      </c>
      <c r="E12637" t="s">
        <v>53</v>
      </c>
      <c r="F12637" t="s">
        <v>7217</v>
      </c>
      <c r="G12637" t="s">
        <v>7158</v>
      </c>
      <c r="H12637" t="s">
        <v>7174</v>
      </c>
      <c r="I12637" t="s">
        <v>7175</v>
      </c>
      <c r="J12637" t="s">
        <v>1757</v>
      </c>
      <c r="K12637" t="s">
        <v>4543</v>
      </c>
      <c r="L12637" t="s">
        <v>19</v>
      </c>
      <c r="M12637" t="s">
        <v>102</v>
      </c>
      <c r="N12637" t="s">
        <v>2084</v>
      </c>
      <c r="O12637">
        <v>24</v>
      </c>
      <c r="P12637">
        <v>239.76</v>
      </c>
      <c r="Q12637">
        <v>239.76</v>
      </c>
      <c r="R12637">
        <v>0</v>
      </c>
      <c r="S12637">
        <v>30.96</v>
      </c>
      <c r="T12637">
        <v>82.82</v>
      </c>
      <c r="U12637">
        <f>P12637-(S12637+T12637)</f>
        <v>125.97999999999999</v>
      </c>
      <c r="V12637" t="s">
        <v>3528</v>
      </c>
      <c r="W12637" t="s">
        <v>7176</v>
      </c>
      <c r="X12637" t="s">
        <v>7187</v>
      </c>
      <c r="Y12637" t="s">
        <v>7093</v>
      </c>
      <c r="Z12637" t="s">
        <v>7128</v>
      </c>
      <c r="AA12637" t="s">
        <v>24288</v>
      </c>
    </row>
    <row r="12638" spans="1:27" x14ac:dyDescent="0.25">
      <c r="A12638">
        <v>12637</v>
      </c>
      <c r="B12638" t="s">
        <v>12446</v>
      </c>
      <c r="C12638" s="2">
        <v>42812</v>
      </c>
      <c r="D12638" s="2">
        <v>42817</v>
      </c>
      <c r="E12638" s="2" t="s">
        <v>16</v>
      </c>
      <c r="F12638" t="s">
        <v>42</v>
      </c>
      <c r="G12638" t="s">
        <v>254</v>
      </c>
      <c r="H12638" t="s">
        <v>255</v>
      </c>
      <c r="I12638" t="s">
        <v>7084</v>
      </c>
      <c r="J12638" t="s">
        <v>39</v>
      </c>
      <c r="K12638" t="s">
        <v>6096</v>
      </c>
      <c r="L12638" t="s">
        <v>19</v>
      </c>
      <c r="M12638" t="s">
        <v>3536</v>
      </c>
      <c r="N12638" t="s">
        <v>751</v>
      </c>
      <c r="O12638">
        <v>2</v>
      </c>
      <c r="P12638">
        <v>46.519999999999996</v>
      </c>
      <c r="Q12638">
        <v>46.519999999999996</v>
      </c>
      <c r="R12638">
        <v>0</v>
      </c>
      <c r="S12638">
        <v>5.0999999999999996</v>
      </c>
      <c r="T12638">
        <v>6.24</v>
      </c>
      <c r="U12638">
        <f>P12638-(S12638+T12638)</f>
        <v>35.179999999999993</v>
      </c>
      <c r="V12638" t="s">
        <v>3527</v>
      </c>
      <c r="W12638" t="s">
        <v>7179</v>
      </c>
      <c r="X12638" t="s">
        <v>7188</v>
      </c>
      <c r="Y12638" t="s">
        <v>7094</v>
      </c>
      <c r="Z12638" t="s">
        <v>7131</v>
      </c>
      <c r="AA12638" t="s">
        <v>23826</v>
      </c>
    </row>
    <row r="12639" spans="1:27" x14ac:dyDescent="0.25">
      <c r="A12639">
        <v>12638</v>
      </c>
      <c r="B12639" t="s">
        <v>12447</v>
      </c>
      <c r="C12639" s="2">
        <v>42812</v>
      </c>
      <c r="D12639" s="2">
        <v>42816</v>
      </c>
      <c r="E12639" t="s">
        <v>16</v>
      </c>
      <c r="F12639" t="s">
        <v>7217</v>
      </c>
      <c r="G12639" t="s">
        <v>96</v>
      </c>
      <c r="H12639" t="s">
        <v>44</v>
      </c>
      <c r="I12639" t="s">
        <v>7084</v>
      </c>
      <c r="J12639" t="s">
        <v>22</v>
      </c>
      <c r="K12639" t="s">
        <v>5624</v>
      </c>
      <c r="L12639" t="s">
        <v>19</v>
      </c>
      <c r="M12639" t="s">
        <v>3537</v>
      </c>
      <c r="N12639" t="s">
        <v>231</v>
      </c>
      <c r="O12639">
        <v>13</v>
      </c>
      <c r="P12639">
        <v>76.180000000000007</v>
      </c>
      <c r="Q12639">
        <v>76.180000000000007</v>
      </c>
      <c r="R12639">
        <v>0</v>
      </c>
      <c r="S12639">
        <v>2.21</v>
      </c>
      <c r="T12639">
        <v>7.47</v>
      </c>
      <c r="U12639">
        <f>P12639-(S12639+T12639)</f>
        <v>66.5</v>
      </c>
      <c r="V12639" t="s">
        <v>3527</v>
      </c>
      <c r="W12639" t="s">
        <v>7184</v>
      </c>
      <c r="X12639" t="s">
        <v>7188</v>
      </c>
      <c r="Y12639" t="s">
        <v>7189</v>
      </c>
      <c r="Z12639" t="s">
        <v>7134</v>
      </c>
      <c r="AA12639" t="s">
        <v>23706</v>
      </c>
    </row>
    <row r="12640" spans="1:27" x14ac:dyDescent="0.25">
      <c r="A12640">
        <v>12639</v>
      </c>
      <c r="B12640" t="s">
        <v>21932</v>
      </c>
      <c r="C12640" s="2">
        <v>42813</v>
      </c>
      <c r="D12640" s="2">
        <v>42380</v>
      </c>
      <c r="E12640" t="s">
        <v>16</v>
      </c>
      <c r="F12640" t="s">
        <v>42</v>
      </c>
      <c r="G12640" t="s">
        <v>1733</v>
      </c>
      <c r="H12640" t="s">
        <v>3560</v>
      </c>
      <c r="I12640" t="s">
        <v>7175</v>
      </c>
      <c r="J12640" t="s">
        <v>1729</v>
      </c>
      <c r="K12640" t="s">
        <v>4862</v>
      </c>
      <c r="L12640" t="s">
        <v>23</v>
      </c>
      <c r="M12640" t="s">
        <v>3532</v>
      </c>
      <c r="N12640" t="s">
        <v>2991</v>
      </c>
      <c r="O12640">
        <v>2</v>
      </c>
      <c r="P12640">
        <v>221.96</v>
      </c>
      <c r="Q12640">
        <v>221.96</v>
      </c>
      <c r="R12640">
        <v>0</v>
      </c>
      <c r="S12640">
        <v>46.6</v>
      </c>
      <c r="T12640">
        <v>13.91</v>
      </c>
      <c r="U12640">
        <f>P12640-(S12640+T12640)</f>
        <v>161.44999999999999</v>
      </c>
      <c r="V12640" t="s">
        <v>3529</v>
      </c>
      <c r="W12640" t="s">
        <v>7168</v>
      </c>
      <c r="X12640" t="s">
        <v>7187</v>
      </c>
      <c r="Y12640" t="s">
        <v>7093</v>
      </c>
      <c r="Z12640" t="s">
        <v>7122</v>
      </c>
      <c r="AA12640" t="s">
        <v>24288</v>
      </c>
    </row>
    <row r="12641" spans="1:27" x14ac:dyDescent="0.25">
      <c r="A12641">
        <v>12640</v>
      </c>
      <c r="B12641" t="s">
        <v>21933</v>
      </c>
      <c r="C12641" s="2">
        <v>42813</v>
      </c>
      <c r="D12641" s="2">
        <v>42818</v>
      </c>
      <c r="E12641" s="2" t="s">
        <v>16</v>
      </c>
      <c r="F12641" t="s">
        <v>47</v>
      </c>
      <c r="G12641" t="s">
        <v>1780</v>
      </c>
      <c r="H12641" t="s">
        <v>3560</v>
      </c>
      <c r="I12641" t="s">
        <v>7175</v>
      </c>
      <c r="J12641" t="s">
        <v>1757</v>
      </c>
      <c r="K12641" t="s">
        <v>4692</v>
      </c>
      <c r="L12641" t="s">
        <v>19</v>
      </c>
      <c r="M12641" t="s">
        <v>65</v>
      </c>
      <c r="N12641" t="s">
        <v>3395</v>
      </c>
      <c r="O12641">
        <v>87</v>
      </c>
      <c r="P12641">
        <v>6007.1760000000004</v>
      </c>
      <c r="Q12641">
        <v>6674.64</v>
      </c>
      <c r="R12641">
        <v>0.1</v>
      </c>
      <c r="S12641">
        <v>720.3599999999999</v>
      </c>
      <c r="T12641">
        <v>73.95</v>
      </c>
      <c r="U12641">
        <f>P12641-(S12641+T12641)</f>
        <v>5212.866</v>
      </c>
      <c r="V12641" t="s">
        <v>3527</v>
      </c>
      <c r="W12641" t="s">
        <v>7165</v>
      </c>
      <c r="X12641" t="s">
        <v>7187</v>
      </c>
      <c r="Y12641" t="s">
        <v>7189</v>
      </c>
      <c r="Z12641" t="s">
        <v>7119</v>
      </c>
      <c r="AA12641" t="s">
        <v>24288</v>
      </c>
    </row>
    <row r="12642" spans="1:27" x14ac:dyDescent="0.25">
      <c r="A12642">
        <v>12641</v>
      </c>
      <c r="B12642" t="s">
        <v>21934</v>
      </c>
      <c r="C12642" s="2">
        <v>42813</v>
      </c>
      <c r="D12642" s="2">
        <v>41649</v>
      </c>
      <c r="E12642" t="s">
        <v>58</v>
      </c>
      <c r="F12642" t="s">
        <v>47</v>
      </c>
      <c r="G12642" t="s">
        <v>1733</v>
      </c>
      <c r="H12642" t="s">
        <v>3560</v>
      </c>
      <c r="I12642" t="s">
        <v>7175</v>
      </c>
      <c r="J12642" t="s">
        <v>1729</v>
      </c>
      <c r="K12642" t="s">
        <v>3792</v>
      </c>
      <c r="L12642" t="s">
        <v>32</v>
      </c>
      <c r="M12642" t="s">
        <v>3540</v>
      </c>
      <c r="N12642" t="s">
        <v>2156</v>
      </c>
      <c r="O12642">
        <v>97</v>
      </c>
      <c r="P12642">
        <v>10474.448</v>
      </c>
      <c r="Q12642">
        <v>13093.06</v>
      </c>
      <c r="R12642">
        <v>0.2</v>
      </c>
      <c r="S12642">
        <v>2618.0299999999997</v>
      </c>
      <c r="T12642">
        <v>98.94</v>
      </c>
      <c r="U12642">
        <f>P12642-(S12642+T12642)</f>
        <v>7757.478000000001</v>
      </c>
      <c r="V12642" t="s">
        <v>3529</v>
      </c>
      <c r="W12642" t="s">
        <v>7168</v>
      </c>
      <c r="X12642" t="s">
        <v>7187</v>
      </c>
      <c r="Y12642" t="s">
        <v>7189</v>
      </c>
      <c r="Z12642" t="s">
        <v>7122</v>
      </c>
      <c r="AA12642" t="s">
        <v>24288</v>
      </c>
    </row>
    <row r="12643" spans="1:27" x14ac:dyDescent="0.25">
      <c r="A12643">
        <v>12642</v>
      </c>
      <c r="B12643" t="s">
        <v>21935</v>
      </c>
      <c r="C12643" s="2">
        <v>42813</v>
      </c>
      <c r="D12643" s="2">
        <v>42817</v>
      </c>
      <c r="E12643" t="s">
        <v>16</v>
      </c>
      <c r="F12643" t="s">
        <v>47</v>
      </c>
      <c r="G12643" t="s">
        <v>1746</v>
      </c>
      <c r="H12643" t="s">
        <v>3560</v>
      </c>
      <c r="I12643" t="s">
        <v>7175</v>
      </c>
      <c r="J12643" t="s">
        <v>39</v>
      </c>
      <c r="K12643" t="s">
        <v>5115</v>
      </c>
      <c r="L12643" t="s">
        <v>32</v>
      </c>
      <c r="M12643" t="s">
        <v>3540</v>
      </c>
      <c r="N12643" t="s">
        <v>3320</v>
      </c>
      <c r="O12643">
        <v>50</v>
      </c>
      <c r="P12643">
        <v>24999.500000000004</v>
      </c>
      <c r="Q12643">
        <v>24999.500000000004</v>
      </c>
      <c r="R12643">
        <v>0</v>
      </c>
      <c r="S12643">
        <v>6749.5</v>
      </c>
      <c r="T12643">
        <v>42.5</v>
      </c>
      <c r="U12643">
        <f>P12643-(S12643+T12643)</f>
        <v>18207.500000000004</v>
      </c>
      <c r="V12643" t="s">
        <v>3529</v>
      </c>
      <c r="W12643" t="s">
        <v>7171</v>
      </c>
      <c r="X12643" t="s">
        <v>7187</v>
      </c>
      <c r="Y12643" t="s">
        <v>7093</v>
      </c>
      <c r="Z12643" t="s">
        <v>7125</v>
      </c>
      <c r="AA12643" t="s">
        <v>24288</v>
      </c>
    </row>
    <row r="12644" spans="1:27" x14ac:dyDescent="0.25">
      <c r="A12644">
        <v>12643</v>
      </c>
      <c r="B12644" t="s">
        <v>21936</v>
      </c>
      <c r="C12644" s="2">
        <v>42813</v>
      </c>
      <c r="D12644" s="2">
        <v>42817</v>
      </c>
      <c r="E12644" t="s">
        <v>16</v>
      </c>
      <c r="F12644" t="s">
        <v>47</v>
      </c>
      <c r="G12644" t="s">
        <v>1746</v>
      </c>
      <c r="H12644" t="s">
        <v>3560</v>
      </c>
      <c r="I12644" t="s">
        <v>7175</v>
      </c>
      <c r="J12644" t="s">
        <v>39</v>
      </c>
      <c r="K12644" t="s">
        <v>4353</v>
      </c>
      <c r="L12644" t="s">
        <v>19</v>
      </c>
      <c r="M12644" t="s">
        <v>3538</v>
      </c>
      <c r="N12644" t="s">
        <v>3325</v>
      </c>
      <c r="O12644">
        <v>95</v>
      </c>
      <c r="P12644">
        <v>3893.1</v>
      </c>
      <c r="Q12644">
        <v>3893.1</v>
      </c>
      <c r="R12644">
        <v>0</v>
      </c>
      <c r="S12644">
        <v>232.75000000000003</v>
      </c>
      <c r="T12644">
        <v>80.75</v>
      </c>
      <c r="U12644">
        <f>P12644-(S12644+T12644)</f>
        <v>3579.6</v>
      </c>
      <c r="V12644" t="s">
        <v>3529</v>
      </c>
      <c r="W12644" t="s">
        <v>7171</v>
      </c>
      <c r="X12644" t="s">
        <v>7187</v>
      </c>
      <c r="Y12644" t="s">
        <v>7093</v>
      </c>
      <c r="Z12644" t="s">
        <v>7125</v>
      </c>
      <c r="AA12644" t="s">
        <v>23986</v>
      </c>
    </row>
    <row r="12645" spans="1:27" x14ac:dyDescent="0.25">
      <c r="A12645">
        <v>12644</v>
      </c>
      <c r="B12645" t="s">
        <v>21937</v>
      </c>
      <c r="C12645" s="2">
        <v>42813</v>
      </c>
      <c r="D12645" s="2">
        <v>42817</v>
      </c>
      <c r="E12645" t="s">
        <v>16</v>
      </c>
      <c r="F12645" t="s">
        <v>47</v>
      </c>
      <c r="G12645" t="s">
        <v>1746</v>
      </c>
      <c r="H12645" t="s">
        <v>3560</v>
      </c>
      <c r="I12645" t="s">
        <v>7175</v>
      </c>
      <c r="J12645" t="s">
        <v>39</v>
      </c>
      <c r="K12645" t="s">
        <v>4677</v>
      </c>
      <c r="L12645" t="s">
        <v>19</v>
      </c>
      <c r="M12645" t="s">
        <v>102</v>
      </c>
      <c r="N12645" t="s">
        <v>2769</v>
      </c>
      <c r="O12645">
        <v>87</v>
      </c>
      <c r="P12645">
        <v>3566.13</v>
      </c>
      <c r="Q12645">
        <v>3566.13</v>
      </c>
      <c r="R12645">
        <v>0</v>
      </c>
      <c r="S12645">
        <v>106.14</v>
      </c>
      <c r="T12645">
        <v>73.95</v>
      </c>
      <c r="U12645">
        <f>P12645-(S12645+T12645)</f>
        <v>3386.04</v>
      </c>
      <c r="V12645" t="s">
        <v>3529</v>
      </c>
      <c r="W12645" t="s">
        <v>7171</v>
      </c>
      <c r="X12645" t="s">
        <v>7187</v>
      </c>
      <c r="Y12645" t="s">
        <v>7093</v>
      </c>
      <c r="Z12645" t="s">
        <v>7125</v>
      </c>
      <c r="AA12645" t="s">
        <v>24288</v>
      </c>
    </row>
    <row r="12646" spans="1:27" x14ac:dyDescent="0.25">
      <c r="A12646">
        <v>12645</v>
      </c>
      <c r="B12646" t="s">
        <v>21938</v>
      </c>
      <c r="C12646" s="2">
        <v>42813</v>
      </c>
      <c r="D12646" s="2">
        <v>42817</v>
      </c>
      <c r="E12646" t="s">
        <v>16</v>
      </c>
      <c r="F12646" t="s">
        <v>47</v>
      </c>
      <c r="G12646" t="s">
        <v>1746</v>
      </c>
      <c r="H12646" t="s">
        <v>3560</v>
      </c>
      <c r="I12646" t="s">
        <v>7175</v>
      </c>
      <c r="J12646" t="s">
        <v>39</v>
      </c>
      <c r="K12646" t="s">
        <v>5107</v>
      </c>
      <c r="L12646" t="s">
        <v>19</v>
      </c>
      <c r="M12646" t="s">
        <v>20</v>
      </c>
      <c r="N12646" t="s">
        <v>3490</v>
      </c>
      <c r="O12646">
        <v>68</v>
      </c>
      <c r="P12646">
        <v>195.84</v>
      </c>
      <c r="Q12646">
        <v>195.84</v>
      </c>
      <c r="R12646">
        <v>0</v>
      </c>
      <c r="S12646">
        <v>11.56</v>
      </c>
      <c r="T12646">
        <v>57.8</v>
      </c>
      <c r="U12646">
        <f>P12646-(S12646+T12646)</f>
        <v>126.48</v>
      </c>
      <c r="V12646" t="s">
        <v>3529</v>
      </c>
      <c r="W12646" t="s">
        <v>7171</v>
      </c>
      <c r="X12646" t="s">
        <v>7187</v>
      </c>
      <c r="Y12646" t="s">
        <v>7093</v>
      </c>
      <c r="Z12646" t="s">
        <v>7125</v>
      </c>
      <c r="AA12646" t="s">
        <v>24288</v>
      </c>
    </row>
    <row r="12647" spans="1:27" x14ac:dyDescent="0.25">
      <c r="A12647">
        <v>12646</v>
      </c>
      <c r="B12647" t="s">
        <v>21939</v>
      </c>
      <c r="C12647" s="2">
        <v>42813</v>
      </c>
      <c r="D12647" s="2">
        <v>42817</v>
      </c>
      <c r="E12647" t="s">
        <v>16</v>
      </c>
      <c r="F12647" t="s">
        <v>47</v>
      </c>
      <c r="G12647" t="s">
        <v>1746</v>
      </c>
      <c r="H12647" t="s">
        <v>3560</v>
      </c>
      <c r="I12647" t="s">
        <v>7175</v>
      </c>
      <c r="J12647" t="s">
        <v>39</v>
      </c>
      <c r="K12647" t="s">
        <v>3929</v>
      </c>
      <c r="L12647" t="s">
        <v>19</v>
      </c>
      <c r="M12647" t="s">
        <v>3533</v>
      </c>
      <c r="N12647" t="s">
        <v>1813</v>
      </c>
      <c r="O12647">
        <v>56</v>
      </c>
      <c r="P12647">
        <v>130.48000000000002</v>
      </c>
      <c r="Q12647">
        <v>130.48000000000002</v>
      </c>
      <c r="R12647">
        <v>0</v>
      </c>
      <c r="S12647">
        <v>6.16</v>
      </c>
      <c r="T12647">
        <v>47.6</v>
      </c>
      <c r="U12647">
        <f>P12647-(S12647+T12647)</f>
        <v>76.720000000000013</v>
      </c>
      <c r="V12647" t="s">
        <v>3529</v>
      </c>
      <c r="W12647" t="s">
        <v>7171</v>
      </c>
      <c r="X12647" t="s">
        <v>7187</v>
      </c>
      <c r="Y12647" t="s">
        <v>7189</v>
      </c>
      <c r="Z12647" t="s">
        <v>7125</v>
      </c>
      <c r="AA12647" t="s">
        <v>24288</v>
      </c>
    </row>
    <row r="12648" spans="1:27" x14ac:dyDescent="0.25">
      <c r="A12648">
        <v>12647</v>
      </c>
      <c r="B12648" t="s">
        <v>12448</v>
      </c>
      <c r="C12648" s="2">
        <v>42813</v>
      </c>
      <c r="D12648" s="2">
        <v>42817</v>
      </c>
      <c r="E12648" t="s">
        <v>53</v>
      </c>
      <c r="F12648" t="s">
        <v>47</v>
      </c>
      <c r="G12648" t="s">
        <v>7159</v>
      </c>
      <c r="H12648" t="s">
        <v>7174</v>
      </c>
      <c r="I12648" t="s">
        <v>7175</v>
      </c>
      <c r="J12648" t="s">
        <v>1757</v>
      </c>
      <c r="K12648" t="s">
        <v>4553</v>
      </c>
      <c r="L12648" t="s">
        <v>23</v>
      </c>
      <c r="M12648" t="s">
        <v>3535</v>
      </c>
      <c r="N12648" t="s">
        <v>1773</v>
      </c>
      <c r="O12648">
        <v>67</v>
      </c>
      <c r="P12648">
        <v>19495.66</v>
      </c>
      <c r="Q12648">
        <v>19495.66</v>
      </c>
      <c r="R12648">
        <v>0</v>
      </c>
      <c r="S12648">
        <v>4483.6400000000003</v>
      </c>
      <c r="T12648">
        <v>62.64</v>
      </c>
      <c r="U12648">
        <f>P12648-(S12648+T12648)</f>
        <v>14949.38</v>
      </c>
      <c r="V12648" t="s">
        <v>3527</v>
      </c>
      <c r="W12648" t="s">
        <v>7178</v>
      </c>
      <c r="X12648" t="s">
        <v>7188</v>
      </c>
      <c r="Y12648" t="s">
        <v>7094</v>
      </c>
      <c r="Z12648" t="s">
        <v>7130</v>
      </c>
      <c r="AA12648" t="s">
        <v>23719</v>
      </c>
    </row>
    <row r="12649" spans="1:27" x14ac:dyDescent="0.25">
      <c r="A12649">
        <v>12648</v>
      </c>
      <c r="B12649" t="s">
        <v>12449</v>
      </c>
      <c r="C12649" s="2">
        <v>42813</v>
      </c>
      <c r="D12649" s="2">
        <v>42815</v>
      </c>
      <c r="E12649" t="s">
        <v>58</v>
      </c>
      <c r="F12649" t="s">
        <v>47</v>
      </c>
      <c r="G12649" t="s">
        <v>612</v>
      </c>
      <c r="H12649" t="s">
        <v>31</v>
      </c>
      <c r="I12649" t="s">
        <v>7084</v>
      </c>
      <c r="J12649" t="s">
        <v>22</v>
      </c>
      <c r="K12649" t="s">
        <v>5830</v>
      </c>
      <c r="L12649" t="s">
        <v>19</v>
      </c>
      <c r="M12649" t="s">
        <v>3533</v>
      </c>
      <c r="N12649" t="s">
        <v>464</v>
      </c>
      <c r="O12649">
        <v>79</v>
      </c>
      <c r="P12649">
        <v>1391.9799999999998</v>
      </c>
      <c r="Q12649">
        <v>1391.9799999999998</v>
      </c>
      <c r="R12649">
        <v>0</v>
      </c>
      <c r="S12649">
        <v>97.17</v>
      </c>
      <c r="T12649">
        <v>80.58</v>
      </c>
      <c r="U12649">
        <f>P12649-(S12649+T12649)</f>
        <v>1214.2299999999998</v>
      </c>
      <c r="V12649" t="s">
        <v>3527</v>
      </c>
      <c r="W12649" t="s">
        <v>7182</v>
      </c>
      <c r="X12649" t="s">
        <v>7188</v>
      </c>
      <c r="Y12649" t="s">
        <v>7189</v>
      </c>
      <c r="Z12649" t="s">
        <v>7136</v>
      </c>
      <c r="AA12649" t="s">
        <v>24288</v>
      </c>
    </row>
    <row r="12650" spans="1:27" x14ac:dyDescent="0.25">
      <c r="A12650">
        <v>12649</v>
      </c>
      <c r="B12650" t="s">
        <v>12450</v>
      </c>
      <c r="C12650" s="2">
        <v>42813</v>
      </c>
      <c r="D12650" s="2">
        <v>42819</v>
      </c>
      <c r="E12650" t="s">
        <v>16</v>
      </c>
      <c r="F12650" t="s">
        <v>47</v>
      </c>
      <c r="G12650" t="s">
        <v>133</v>
      </c>
      <c r="H12650" t="s">
        <v>44</v>
      </c>
      <c r="I12650" t="s">
        <v>7084</v>
      </c>
      <c r="J12650" t="s">
        <v>22</v>
      </c>
      <c r="K12650" t="s">
        <v>5945</v>
      </c>
      <c r="L12650" t="s">
        <v>23</v>
      </c>
      <c r="M12650" t="s">
        <v>25</v>
      </c>
      <c r="N12650" t="s">
        <v>585</v>
      </c>
      <c r="O12650">
        <v>83</v>
      </c>
      <c r="P12650">
        <v>10841.460000000001</v>
      </c>
      <c r="Q12650">
        <v>10841.460000000001</v>
      </c>
      <c r="R12650">
        <v>0</v>
      </c>
      <c r="S12650">
        <v>2167.96</v>
      </c>
      <c r="T12650">
        <v>70.55</v>
      </c>
      <c r="U12650">
        <f>P12650-(S12650+T12650)</f>
        <v>8602.9500000000007</v>
      </c>
      <c r="V12650" t="s">
        <v>3529</v>
      </c>
      <c r="W12650" t="s">
        <v>7184</v>
      </c>
      <c r="X12650" t="s">
        <v>7188</v>
      </c>
      <c r="Y12650" t="s">
        <v>7094</v>
      </c>
      <c r="Z12650" t="s">
        <v>7134</v>
      </c>
      <c r="AA12650" t="s">
        <v>23687</v>
      </c>
    </row>
    <row r="12651" spans="1:27" x14ac:dyDescent="0.25">
      <c r="A12651">
        <v>12650</v>
      </c>
      <c r="B12651" t="s">
        <v>12451</v>
      </c>
      <c r="C12651" s="2">
        <v>42813</v>
      </c>
      <c r="D12651" s="2">
        <v>42819</v>
      </c>
      <c r="E12651" t="s">
        <v>16</v>
      </c>
      <c r="F12651" t="s">
        <v>47</v>
      </c>
      <c r="G12651" t="s">
        <v>133</v>
      </c>
      <c r="H12651" t="s">
        <v>44</v>
      </c>
      <c r="I12651" t="s">
        <v>7084</v>
      </c>
      <c r="J12651" t="s">
        <v>22</v>
      </c>
      <c r="K12651" t="s">
        <v>6523</v>
      </c>
      <c r="L12651" t="s">
        <v>23</v>
      </c>
      <c r="M12651" t="s">
        <v>25</v>
      </c>
      <c r="N12651" t="s">
        <v>1201</v>
      </c>
      <c r="O12651">
        <v>71</v>
      </c>
      <c r="P12651">
        <v>8226.06</v>
      </c>
      <c r="Q12651">
        <v>8226.06</v>
      </c>
      <c r="R12651">
        <v>0</v>
      </c>
      <c r="S12651">
        <v>1480.3500000000001</v>
      </c>
      <c r="T12651">
        <v>60.35</v>
      </c>
      <c r="U12651">
        <f>P12651-(S12651+T12651)</f>
        <v>6685.36</v>
      </c>
      <c r="V12651" t="s">
        <v>3529</v>
      </c>
      <c r="W12651" t="s">
        <v>7184</v>
      </c>
      <c r="X12651" t="s">
        <v>7188</v>
      </c>
      <c r="Y12651" t="s">
        <v>7094</v>
      </c>
      <c r="Z12651" t="s">
        <v>7134</v>
      </c>
      <c r="AA12651" t="s">
        <v>23689</v>
      </c>
    </row>
    <row r="12652" spans="1:27" x14ac:dyDescent="0.25">
      <c r="A12652">
        <v>12651</v>
      </c>
      <c r="B12652" t="s">
        <v>21940</v>
      </c>
      <c r="C12652" s="2">
        <v>42814</v>
      </c>
      <c r="D12652" s="2">
        <v>41649</v>
      </c>
      <c r="E12652" t="s">
        <v>16</v>
      </c>
      <c r="F12652" t="s">
        <v>7217</v>
      </c>
      <c r="G12652" t="s">
        <v>1733</v>
      </c>
      <c r="H12652" t="s">
        <v>3560</v>
      </c>
      <c r="I12652" t="s">
        <v>7175</v>
      </c>
      <c r="J12652" t="s">
        <v>1729</v>
      </c>
      <c r="K12652" t="s">
        <v>4463</v>
      </c>
      <c r="L12652" t="s">
        <v>19</v>
      </c>
      <c r="M12652" t="s">
        <v>102</v>
      </c>
      <c r="N12652" t="s">
        <v>2645</v>
      </c>
      <c r="O12652">
        <v>11</v>
      </c>
      <c r="P12652">
        <v>68.639999999999986</v>
      </c>
      <c r="Q12652">
        <v>68.639999999999986</v>
      </c>
      <c r="R12652">
        <v>0</v>
      </c>
      <c r="S12652">
        <v>8.91</v>
      </c>
      <c r="T12652">
        <v>6.65</v>
      </c>
      <c r="U12652">
        <f>P12652-(S12652+T12652)</f>
        <v>53.079999999999984</v>
      </c>
      <c r="V12652" t="s">
        <v>3529</v>
      </c>
      <c r="W12652" t="s">
        <v>7168</v>
      </c>
      <c r="X12652" t="s">
        <v>7187</v>
      </c>
      <c r="Y12652" t="s">
        <v>7189</v>
      </c>
      <c r="Z12652" t="s">
        <v>7122</v>
      </c>
      <c r="AA12652" t="s">
        <v>24280</v>
      </c>
    </row>
    <row r="12653" spans="1:27" x14ac:dyDescent="0.25">
      <c r="A12653">
        <v>12652</v>
      </c>
      <c r="B12653" t="s">
        <v>21941</v>
      </c>
      <c r="C12653" s="2">
        <v>42814</v>
      </c>
      <c r="D12653" s="2">
        <v>41649</v>
      </c>
      <c r="E12653" t="s">
        <v>16</v>
      </c>
      <c r="F12653" t="s">
        <v>7217</v>
      </c>
      <c r="G12653" t="s">
        <v>1733</v>
      </c>
      <c r="H12653" t="s">
        <v>3560</v>
      </c>
      <c r="I12653" t="s">
        <v>7175</v>
      </c>
      <c r="J12653" t="s">
        <v>1729</v>
      </c>
      <c r="K12653" t="s">
        <v>4099</v>
      </c>
      <c r="L12653" t="s">
        <v>19</v>
      </c>
      <c r="M12653" t="s">
        <v>65</v>
      </c>
      <c r="N12653" t="s">
        <v>2791</v>
      </c>
      <c r="O12653">
        <v>21</v>
      </c>
      <c r="P12653">
        <v>1070.3699999999999</v>
      </c>
      <c r="Q12653">
        <v>1070.3699999999999</v>
      </c>
      <c r="R12653">
        <v>0</v>
      </c>
      <c r="S12653">
        <v>96.18</v>
      </c>
      <c r="T12653">
        <v>82.25</v>
      </c>
      <c r="U12653">
        <f>P12653-(S12653+T12653)</f>
        <v>891.93999999999983</v>
      </c>
      <c r="V12653" t="s">
        <v>3529</v>
      </c>
      <c r="W12653" t="s">
        <v>7168</v>
      </c>
      <c r="X12653" t="s">
        <v>7187</v>
      </c>
      <c r="Y12653" t="s">
        <v>7094</v>
      </c>
      <c r="Z12653" t="s">
        <v>7122</v>
      </c>
      <c r="AA12653" t="s">
        <v>24208</v>
      </c>
    </row>
    <row r="12654" spans="1:27" x14ac:dyDescent="0.25">
      <c r="A12654">
        <v>12653</v>
      </c>
      <c r="B12654" t="s">
        <v>21942</v>
      </c>
      <c r="C12654" s="2">
        <v>42814</v>
      </c>
      <c r="D12654" s="2">
        <v>42817</v>
      </c>
      <c r="E12654" t="s">
        <v>58</v>
      </c>
      <c r="F12654" t="s">
        <v>47</v>
      </c>
      <c r="G12654" t="s">
        <v>2051</v>
      </c>
      <c r="H12654" t="s">
        <v>3560</v>
      </c>
      <c r="I12654" t="s">
        <v>7175</v>
      </c>
      <c r="J12654" t="s">
        <v>22</v>
      </c>
      <c r="K12654" t="s">
        <v>3879</v>
      </c>
      <c r="L12654" t="s">
        <v>19</v>
      </c>
      <c r="M12654" t="s">
        <v>65</v>
      </c>
      <c r="N12654" t="s">
        <v>2274</v>
      </c>
      <c r="O12654">
        <v>79</v>
      </c>
      <c r="P12654">
        <v>6397.42</v>
      </c>
      <c r="Q12654">
        <v>6397.42</v>
      </c>
      <c r="R12654">
        <v>0</v>
      </c>
      <c r="S12654">
        <v>127.19000000000001</v>
      </c>
      <c r="T12654">
        <v>80.58</v>
      </c>
      <c r="U12654">
        <f>P12654-(S12654+T12654)</f>
        <v>6189.65</v>
      </c>
      <c r="V12654" t="s">
        <v>3527</v>
      </c>
      <c r="W12654" t="s">
        <v>7169</v>
      </c>
      <c r="X12654" t="s">
        <v>7188</v>
      </c>
      <c r="Y12654" t="s">
        <v>7189</v>
      </c>
      <c r="Z12654" t="s">
        <v>7123</v>
      </c>
      <c r="AA12654" t="s">
        <v>24288</v>
      </c>
    </row>
    <row r="12655" spans="1:27" x14ac:dyDescent="0.25">
      <c r="A12655">
        <v>12654</v>
      </c>
      <c r="B12655" t="s">
        <v>21943</v>
      </c>
      <c r="C12655" s="2">
        <v>42814</v>
      </c>
      <c r="D12655" s="2">
        <v>42816</v>
      </c>
      <c r="E12655" t="s">
        <v>53</v>
      </c>
      <c r="F12655" t="s">
        <v>7217</v>
      </c>
      <c r="G12655" t="s">
        <v>2051</v>
      </c>
      <c r="H12655" t="s">
        <v>3560</v>
      </c>
      <c r="I12655" t="s">
        <v>7175</v>
      </c>
      <c r="J12655" t="s">
        <v>22</v>
      </c>
      <c r="K12655" t="s">
        <v>3741</v>
      </c>
      <c r="L12655" t="s">
        <v>19</v>
      </c>
      <c r="M12655" t="s">
        <v>3533</v>
      </c>
      <c r="N12655" t="s">
        <v>1767</v>
      </c>
      <c r="O12655">
        <v>23</v>
      </c>
      <c r="P12655">
        <v>106.49</v>
      </c>
      <c r="Q12655">
        <v>106.49</v>
      </c>
      <c r="R12655">
        <v>0</v>
      </c>
      <c r="S12655">
        <v>6.2100000000000009</v>
      </c>
      <c r="T12655">
        <v>11.93</v>
      </c>
      <c r="U12655">
        <f>P12655-(S12655+T12655)</f>
        <v>88.35</v>
      </c>
      <c r="V12655" t="s">
        <v>3527</v>
      </c>
      <c r="W12655" t="s">
        <v>7169</v>
      </c>
      <c r="X12655" t="s">
        <v>7188</v>
      </c>
      <c r="Y12655" t="s">
        <v>7189</v>
      </c>
      <c r="Z12655" t="s">
        <v>7123</v>
      </c>
      <c r="AA12655" t="s">
        <v>24288</v>
      </c>
    </row>
    <row r="12656" spans="1:27" x14ac:dyDescent="0.25">
      <c r="A12656">
        <v>12655</v>
      </c>
      <c r="B12656" t="s">
        <v>12452</v>
      </c>
      <c r="C12656" s="2">
        <v>42814</v>
      </c>
      <c r="D12656" s="2">
        <v>42816</v>
      </c>
      <c r="E12656" t="s">
        <v>53</v>
      </c>
      <c r="F12656" t="s">
        <v>7217</v>
      </c>
      <c r="G12656" t="s">
        <v>7158</v>
      </c>
      <c r="H12656" t="s">
        <v>7174</v>
      </c>
      <c r="I12656" t="s">
        <v>7175</v>
      </c>
      <c r="J12656" t="s">
        <v>1757</v>
      </c>
      <c r="K12656" t="s">
        <v>5312</v>
      </c>
      <c r="L12656" t="s">
        <v>32</v>
      </c>
      <c r="M12656" t="s">
        <v>3540</v>
      </c>
      <c r="N12656" t="s">
        <v>2241</v>
      </c>
      <c r="O12656">
        <v>13</v>
      </c>
      <c r="P12656">
        <v>535.86</v>
      </c>
      <c r="Q12656">
        <v>535.86</v>
      </c>
      <c r="R12656">
        <v>0</v>
      </c>
      <c r="S12656">
        <v>219.7</v>
      </c>
      <c r="T12656">
        <v>51.59</v>
      </c>
      <c r="U12656">
        <f>P12656-(S12656+T12656)</f>
        <v>264.57000000000005</v>
      </c>
      <c r="V12656" t="s">
        <v>3527</v>
      </c>
      <c r="W12656" t="s">
        <v>7176</v>
      </c>
      <c r="X12656" t="s">
        <v>7187</v>
      </c>
      <c r="Y12656" t="s">
        <v>7094</v>
      </c>
      <c r="Z12656" t="s">
        <v>7128</v>
      </c>
      <c r="AA12656" t="s">
        <v>23774</v>
      </c>
    </row>
    <row r="12657" spans="1:27" x14ac:dyDescent="0.25">
      <c r="A12657">
        <v>12656</v>
      </c>
      <c r="B12657" t="s">
        <v>12453</v>
      </c>
      <c r="C12657" s="2">
        <v>42814</v>
      </c>
      <c r="D12657" s="2">
        <v>42816</v>
      </c>
      <c r="E12657" t="s">
        <v>53</v>
      </c>
      <c r="F12657" t="s">
        <v>7217</v>
      </c>
      <c r="G12657" t="s">
        <v>7159</v>
      </c>
      <c r="H12657" t="s">
        <v>7174</v>
      </c>
      <c r="I12657" t="s">
        <v>7175</v>
      </c>
      <c r="J12657" t="s">
        <v>1757</v>
      </c>
      <c r="K12657" t="s">
        <v>4061</v>
      </c>
      <c r="L12657" t="s">
        <v>19</v>
      </c>
      <c r="M12657" t="s">
        <v>3536</v>
      </c>
      <c r="N12657" t="s">
        <v>2506</v>
      </c>
      <c r="O12657">
        <v>18</v>
      </c>
      <c r="P12657">
        <v>231.84</v>
      </c>
      <c r="Q12657">
        <v>231.84</v>
      </c>
      <c r="R12657">
        <v>0</v>
      </c>
      <c r="S12657">
        <v>6.84</v>
      </c>
      <c r="T12657">
        <v>61.88</v>
      </c>
      <c r="U12657">
        <f>P12657-(S12657+T12657)</f>
        <v>163.12</v>
      </c>
      <c r="V12657" t="s">
        <v>3528</v>
      </c>
      <c r="W12657" t="s">
        <v>7178</v>
      </c>
      <c r="X12657" t="s">
        <v>7188</v>
      </c>
      <c r="Y12657" t="s">
        <v>7095</v>
      </c>
      <c r="Z12657" t="s">
        <v>7130</v>
      </c>
      <c r="AA12657" t="s">
        <v>23763</v>
      </c>
    </row>
    <row r="12658" spans="1:27" x14ac:dyDescent="0.25">
      <c r="A12658">
        <v>12657</v>
      </c>
      <c r="B12658" t="s">
        <v>12454</v>
      </c>
      <c r="C12658" s="2">
        <v>42814</v>
      </c>
      <c r="D12658" s="2">
        <v>42818</v>
      </c>
      <c r="E12658" s="2" t="s">
        <v>53</v>
      </c>
      <c r="F12658" t="s">
        <v>7217</v>
      </c>
      <c r="G12658" t="s">
        <v>254</v>
      </c>
      <c r="H12658" t="s">
        <v>255</v>
      </c>
      <c r="I12658" t="s">
        <v>7084</v>
      </c>
      <c r="J12658" t="s">
        <v>39</v>
      </c>
      <c r="K12658" t="s">
        <v>4538</v>
      </c>
      <c r="L12658" t="s">
        <v>19</v>
      </c>
      <c r="M12658" t="s">
        <v>3538</v>
      </c>
      <c r="N12658" t="s">
        <v>352</v>
      </c>
      <c r="O12658">
        <v>16</v>
      </c>
      <c r="P12658">
        <v>52.160000000000004</v>
      </c>
      <c r="Q12658">
        <v>52.160000000000004</v>
      </c>
      <c r="R12658">
        <v>0</v>
      </c>
      <c r="S12658">
        <v>7.68</v>
      </c>
      <c r="T12658">
        <v>4.16</v>
      </c>
      <c r="U12658">
        <f>P12658-(S12658+T12658)</f>
        <v>40.320000000000007</v>
      </c>
      <c r="V12658" t="s">
        <v>3529</v>
      </c>
      <c r="W12658" t="s">
        <v>7179</v>
      </c>
      <c r="X12658" t="s">
        <v>7188</v>
      </c>
      <c r="Y12658" t="s">
        <v>7094</v>
      </c>
      <c r="Z12658" t="s">
        <v>7131</v>
      </c>
      <c r="AA12658" t="s">
        <v>23845</v>
      </c>
    </row>
    <row r="12659" spans="1:27" x14ac:dyDescent="0.25">
      <c r="A12659">
        <v>12658</v>
      </c>
      <c r="B12659" t="s">
        <v>21944</v>
      </c>
      <c r="C12659" s="2">
        <v>42815</v>
      </c>
      <c r="D12659" s="2">
        <v>42745</v>
      </c>
      <c r="E12659" t="s">
        <v>16</v>
      </c>
      <c r="F12659" t="s">
        <v>42</v>
      </c>
      <c r="G12659" t="s">
        <v>1733</v>
      </c>
      <c r="H12659" t="s">
        <v>3560</v>
      </c>
      <c r="I12659" t="s">
        <v>7175</v>
      </c>
      <c r="J12659" t="s">
        <v>1729</v>
      </c>
      <c r="K12659" t="s">
        <v>4269</v>
      </c>
      <c r="L12659" t="s">
        <v>19</v>
      </c>
      <c r="M12659" t="s">
        <v>3538</v>
      </c>
      <c r="N12659" t="s">
        <v>3084</v>
      </c>
      <c r="O12659">
        <v>5</v>
      </c>
      <c r="P12659">
        <v>87.96</v>
      </c>
      <c r="Q12659">
        <v>109.94999999999999</v>
      </c>
      <c r="R12659">
        <v>0.2</v>
      </c>
      <c r="S12659">
        <v>3.5</v>
      </c>
      <c r="T12659">
        <v>7.42</v>
      </c>
      <c r="U12659">
        <f>P12659-(S12659+T12659)</f>
        <v>77.039999999999992</v>
      </c>
      <c r="V12659" t="s">
        <v>3529</v>
      </c>
      <c r="W12659" t="s">
        <v>7168</v>
      </c>
      <c r="X12659" t="s">
        <v>7187</v>
      </c>
      <c r="Y12659" t="s">
        <v>7189</v>
      </c>
      <c r="Z12659" t="s">
        <v>7122</v>
      </c>
      <c r="AA12659" t="s">
        <v>24288</v>
      </c>
    </row>
    <row r="12660" spans="1:27" x14ac:dyDescent="0.25">
      <c r="A12660">
        <v>12659</v>
      </c>
      <c r="B12660" t="s">
        <v>21945</v>
      </c>
      <c r="C12660" s="2">
        <v>42815</v>
      </c>
      <c r="D12660" s="2">
        <v>42745</v>
      </c>
      <c r="E12660" t="s">
        <v>16</v>
      </c>
      <c r="F12660" t="s">
        <v>42</v>
      </c>
      <c r="G12660" t="s">
        <v>1733</v>
      </c>
      <c r="H12660" t="s">
        <v>3560</v>
      </c>
      <c r="I12660" t="s">
        <v>7175</v>
      </c>
      <c r="J12660" t="s">
        <v>1729</v>
      </c>
      <c r="K12660" t="s">
        <v>4201</v>
      </c>
      <c r="L12660" t="s">
        <v>19</v>
      </c>
      <c r="M12660" t="s">
        <v>3533</v>
      </c>
      <c r="N12660" t="s">
        <v>3515</v>
      </c>
      <c r="O12660">
        <v>2</v>
      </c>
      <c r="P12660">
        <v>35.979999999999997</v>
      </c>
      <c r="Q12660">
        <v>35.979999999999997</v>
      </c>
      <c r="R12660">
        <v>0</v>
      </c>
      <c r="S12660">
        <v>4.3</v>
      </c>
      <c r="T12660">
        <v>3.44</v>
      </c>
      <c r="U12660">
        <f>P12660-(S12660+T12660)</f>
        <v>28.239999999999995</v>
      </c>
      <c r="V12660" t="s">
        <v>3529</v>
      </c>
      <c r="W12660" t="s">
        <v>7168</v>
      </c>
      <c r="X12660" t="s">
        <v>7187</v>
      </c>
      <c r="Y12660" t="s">
        <v>7189</v>
      </c>
      <c r="Z12660" t="s">
        <v>7122</v>
      </c>
      <c r="AA12660" t="s">
        <v>24108</v>
      </c>
    </row>
    <row r="12661" spans="1:27" x14ac:dyDescent="0.25">
      <c r="A12661">
        <v>12660</v>
      </c>
      <c r="B12661" t="s">
        <v>21946</v>
      </c>
      <c r="C12661" s="2">
        <v>42815</v>
      </c>
      <c r="D12661" s="2">
        <v>42817</v>
      </c>
      <c r="E12661" t="s">
        <v>58</v>
      </c>
      <c r="F12661" t="s">
        <v>47</v>
      </c>
      <c r="G12661" t="s">
        <v>1783</v>
      </c>
      <c r="H12661" t="s">
        <v>3560</v>
      </c>
      <c r="I12661" t="s">
        <v>7175</v>
      </c>
      <c r="J12661" t="s">
        <v>39</v>
      </c>
      <c r="K12661" t="s">
        <v>4684</v>
      </c>
      <c r="L12661" t="s">
        <v>19</v>
      </c>
      <c r="M12661" t="s">
        <v>102</v>
      </c>
      <c r="N12661" t="s">
        <v>3174</v>
      </c>
      <c r="O12661">
        <v>74</v>
      </c>
      <c r="P12661">
        <v>1663.52</v>
      </c>
      <c r="Q12661">
        <v>1663.52</v>
      </c>
      <c r="R12661">
        <v>0</v>
      </c>
      <c r="S12661">
        <v>232.36</v>
      </c>
      <c r="T12661">
        <v>75.48</v>
      </c>
      <c r="U12661">
        <f>P12661-(S12661+T12661)</f>
        <v>1355.6799999999998</v>
      </c>
      <c r="V12661" t="s">
        <v>3527</v>
      </c>
      <c r="W12661" t="s">
        <v>7164</v>
      </c>
      <c r="X12661" t="s">
        <v>7187</v>
      </c>
      <c r="Y12661" t="s">
        <v>7095</v>
      </c>
      <c r="Z12661" t="s">
        <v>7118</v>
      </c>
      <c r="AA12661" t="s">
        <v>24009</v>
      </c>
    </row>
    <row r="12662" spans="1:27" x14ac:dyDescent="0.25">
      <c r="A12662">
        <v>12661</v>
      </c>
      <c r="B12662" t="s">
        <v>21947</v>
      </c>
      <c r="C12662" s="2">
        <v>42815</v>
      </c>
      <c r="D12662" s="2">
        <v>42821</v>
      </c>
      <c r="E12662" t="s">
        <v>16</v>
      </c>
      <c r="F12662" t="s">
        <v>7217</v>
      </c>
      <c r="G12662" t="s">
        <v>1879</v>
      </c>
      <c r="H12662" t="s">
        <v>3560</v>
      </c>
      <c r="I12662" t="s">
        <v>7175</v>
      </c>
      <c r="J12662" t="s">
        <v>39</v>
      </c>
      <c r="K12662" t="s">
        <v>5035</v>
      </c>
      <c r="L12662" t="s">
        <v>23</v>
      </c>
      <c r="M12662" t="s">
        <v>3535</v>
      </c>
      <c r="N12662" t="s">
        <v>2983</v>
      </c>
      <c r="O12662">
        <v>17</v>
      </c>
      <c r="P12662">
        <v>5116.66</v>
      </c>
      <c r="Q12662">
        <v>5116.66</v>
      </c>
      <c r="R12662">
        <v>0</v>
      </c>
      <c r="S12662">
        <v>1227.9100000000001</v>
      </c>
      <c r="T12662">
        <v>217.54</v>
      </c>
      <c r="U12662">
        <f>P12662-(S12662+T12662)</f>
        <v>3671.21</v>
      </c>
      <c r="V12662" t="s">
        <v>3529</v>
      </c>
      <c r="W12662" t="s">
        <v>7161</v>
      </c>
      <c r="X12662" t="s">
        <v>7188</v>
      </c>
      <c r="Y12662" t="s">
        <v>7095</v>
      </c>
      <c r="Z12662" t="s">
        <v>7111</v>
      </c>
      <c r="AA12662" t="s">
        <v>24233</v>
      </c>
    </row>
    <row r="12663" spans="1:27" x14ac:dyDescent="0.25">
      <c r="A12663">
        <v>12662</v>
      </c>
      <c r="B12663" t="s">
        <v>21948</v>
      </c>
      <c r="C12663" s="2">
        <v>42815</v>
      </c>
      <c r="D12663" s="2">
        <v>42815</v>
      </c>
      <c r="E12663" t="s">
        <v>80</v>
      </c>
      <c r="F12663" t="s">
        <v>7217</v>
      </c>
      <c r="G12663" t="s">
        <v>2051</v>
      </c>
      <c r="H12663" t="s">
        <v>3560</v>
      </c>
      <c r="I12663" t="s">
        <v>7175</v>
      </c>
      <c r="J12663" t="s">
        <v>22</v>
      </c>
      <c r="K12663" t="s">
        <v>4402</v>
      </c>
      <c r="L12663" t="s">
        <v>19</v>
      </c>
      <c r="M12663" t="s">
        <v>3538</v>
      </c>
      <c r="N12663" t="s">
        <v>1766</v>
      </c>
      <c r="O12663">
        <v>15</v>
      </c>
      <c r="P12663">
        <v>95.7</v>
      </c>
      <c r="Q12663">
        <v>95.7</v>
      </c>
      <c r="R12663">
        <v>0</v>
      </c>
      <c r="S12663">
        <v>10.5</v>
      </c>
      <c r="T12663">
        <v>40.29</v>
      </c>
      <c r="U12663">
        <f>P12663-(S12663+T12663)</f>
        <v>44.910000000000004</v>
      </c>
      <c r="V12663" t="s">
        <v>3528</v>
      </c>
      <c r="W12663" t="s">
        <v>7169</v>
      </c>
      <c r="X12663" t="s">
        <v>7188</v>
      </c>
      <c r="Y12663" t="s">
        <v>7094</v>
      </c>
      <c r="Z12663" t="s">
        <v>7123</v>
      </c>
      <c r="AA12663" t="s">
        <v>24236</v>
      </c>
    </row>
    <row r="12664" spans="1:27" x14ac:dyDescent="0.25">
      <c r="A12664">
        <v>12663</v>
      </c>
      <c r="B12664" t="s">
        <v>21949</v>
      </c>
      <c r="C12664" s="2">
        <v>42815</v>
      </c>
      <c r="D12664" s="2">
        <v>42815</v>
      </c>
      <c r="E12664" t="s">
        <v>80</v>
      </c>
      <c r="F12664" t="s">
        <v>7217</v>
      </c>
      <c r="G12664" t="s">
        <v>2051</v>
      </c>
      <c r="H12664" t="s">
        <v>3560</v>
      </c>
      <c r="I12664" t="s">
        <v>7175</v>
      </c>
      <c r="J12664" t="s">
        <v>22</v>
      </c>
      <c r="K12664" t="s">
        <v>4403</v>
      </c>
      <c r="L12664" t="s">
        <v>32</v>
      </c>
      <c r="M12664" t="s">
        <v>3540</v>
      </c>
      <c r="N12664" t="s">
        <v>3066</v>
      </c>
      <c r="O12664">
        <v>17</v>
      </c>
      <c r="P12664">
        <v>186.14999999999998</v>
      </c>
      <c r="Q12664">
        <v>186.14999999999998</v>
      </c>
      <c r="R12664">
        <v>0</v>
      </c>
      <c r="S12664">
        <v>68.849999999999994</v>
      </c>
      <c r="T12664">
        <v>78.97</v>
      </c>
      <c r="U12664">
        <f>P12664-(S12664+T12664)</f>
        <v>38.329999999999984</v>
      </c>
      <c r="V12664" t="s">
        <v>3528</v>
      </c>
      <c r="W12664" t="s">
        <v>7169</v>
      </c>
      <c r="X12664" t="s">
        <v>7188</v>
      </c>
      <c r="Y12664" t="s">
        <v>7094</v>
      </c>
      <c r="Z12664" t="s">
        <v>7123</v>
      </c>
      <c r="AA12664" t="s">
        <v>24191</v>
      </c>
    </row>
    <row r="12665" spans="1:27" x14ac:dyDescent="0.25">
      <c r="A12665">
        <v>12664</v>
      </c>
      <c r="B12665" t="s">
        <v>12455</v>
      </c>
      <c r="C12665" s="2">
        <v>42815</v>
      </c>
      <c r="D12665" s="2">
        <v>42815</v>
      </c>
      <c r="E12665" t="s">
        <v>80</v>
      </c>
      <c r="F12665" t="s">
        <v>42</v>
      </c>
      <c r="G12665" t="s">
        <v>2275</v>
      </c>
      <c r="H12665" t="s">
        <v>7174</v>
      </c>
      <c r="I12665" t="s">
        <v>7175</v>
      </c>
      <c r="J12665" t="s">
        <v>1729</v>
      </c>
      <c r="K12665" t="s">
        <v>4104</v>
      </c>
      <c r="L12665" t="s">
        <v>19</v>
      </c>
      <c r="M12665" t="s">
        <v>102</v>
      </c>
      <c r="N12665" t="s">
        <v>2921</v>
      </c>
      <c r="O12665">
        <v>5</v>
      </c>
      <c r="P12665">
        <v>25.920000000000005</v>
      </c>
      <c r="Q12665">
        <v>32.400000000000006</v>
      </c>
      <c r="R12665">
        <v>0.2</v>
      </c>
      <c r="S12665">
        <v>3.35</v>
      </c>
      <c r="T12665">
        <v>13.34</v>
      </c>
      <c r="U12665">
        <f>P12665-(S12665+T12665)</f>
        <v>9.230000000000004</v>
      </c>
      <c r="V12665" t="s">
        <v>3528</v>
      </c>
      <c r="W12665" t="s">
        <v>7177</v>
      </c>
      <c r="X12665" t="s">
        <v>7187</v>
      </c>
      <c r="Y12665" t="s">
        <v>7094</v>
      </c>
      <c r="Z12665" t="s">
        <v>7129</v>
      </c>
      <c r="AA12665" t="s">
        <v>23736</v>
      </c>
    </row>
    <row r="12666" spans="1:27" x14ac:dyDescent="0.25">
      <c r="A12666">
        <v>12665</v>
      </c>
      <c r="B12666" t="s">
        <v>12456</v>
      </c>
      <c r="C12666" s="2">
        <v>42815</v>
      </c>
      <c r="D12666" s="2">
        <v>42821</v>
      </c>
      <c r="E12666" t="s">
        <v>16</v>
      </c>
      <c r="F12666" t="s">
        <v>47</v>
      </c>
      <c r="G12666" t="s">
        <v>7159</v>
      </c>
      <c r="H12666" t="s">
        <v>7174</v>
      </c>
      <c r="I12666" t="s">
        <v>7175</v>
      </c>
      <c r="J12666" t="s">
        <v>1757</v>
      </c>
      <c r="K12666" t="s">
        <v>4995</v>
      </c>
      <c r="L12666" t="s">
        <v>23</v>
      </c>
      <c r="M12666" t="s">
        <v>3535</v>
      </c>
      <c r="N12666" t="s">
        <v>3092</v>
      </c>
      <c r="O12666">
        <v>58</v>
      </c>
      <c r="P12666">
        <v>5277.42</v>
      </c>
      <c r="Q12666">
        <v>5277.42</v>
      </c>
      <c r="R12666">
        <v>0</v>
      </c>
      <c r="S12666">
        <v>1055.02</v>
      </c>
      <c r="T12666">
        <v>49.3</v>
      </c>
      <c r="U12666">
        <f>P12666-(S12666+T12666)</f>
        <v>4173.1000000000004</v>
      </c>
      <c r="V12666" t="s">
        <v>3529</v>
      </c>
      <c r="W12666" t="s">
        <v>7178</v>
      </c>
      <c r="X12666" t="s">
        <v>7188</v>
      </c>
      <c r="Y12666" t="s">
        <v>7189</v>
      </c>
      <c r="Z12666" t="s">
        <v>7130</v>
      </c>
      <c r="AA12666" t="s">
        <v>24288</v>
      </c>
    </row>
    <row r="12667" spans="1:27" x14ac:dyDescent="0.25">
      <c r="A12667">
        <v>12666</v>
      </c>
      <c r="B12667" t="s">
        <v>21950</v>
      </c>
      <c r="C12667" s="2">
        <v>42816</v>
      </c>
      <c r="D12667" s="2">
        <v>42821</v>
      </c>
      <c r="E12667" t="s">
        <v>16</v>
      </c>
      <c r="F12667" t="s">
        <v>42</v>
      </c>
      <c r="G12667" t="s">
        <v>1783</v>
      </c>
      <c r="H12667" t="s">
        <v>3560</v>
      </c>
      <c r="I12667" t="s">
        <v>7175</v>
      </c>
      <c r="J12667" t="s">
        <v>39</v>
      </c>
      <c r="K12667" t="s">
        <v>4173</v>
      </c>
      <c r="L12667" t="s">
        <v>19</v>
      </c>
      <c r="M12667" t="s">
        <v>29</v>
      </c>
      <c r="N12667" t="s">
        <v>3489</v>
      </c>
      <c r="O12667">
        <v>5</v>
      </c>
      <c r="P12667">
        <v>84.9</v>
      </c>
      <c r="Q12667">
        <v>84.9</v>
      </c>
      <c r="R12667">
        <v>0</v>
      </c>
      <c r="S12667">
        <v>4.2</v>
      </c>
      <c r="T12667">
        <v>11.15</v>
      </c>
      <c r="U12667">
        <f>P12667-(S12667+T12667)</f>
        <v>69.550000000000011</v>
      </c>
      <c r="V12667" t="s">
        <v>3527</v>
      </c>
      <c r="W12667" t="s">
        <v>7164</v>
      </c>
      <c r="X12667" t="s">
        <v>7187</v>
      </c>
      <c r="Y12667" t="s">
        <v>7095</v>
      </c>
      <c r="Z12667" t="s">
        <v>7118</v>
      </c>
      <c r="AA12667" t="s">
        <v>24104</v>
      </c>
    </row>
    <row r="12668" spans="1:27" x14ac:dyDescent="0.25">
      <c r="A12668">
        <v>12667</v>
      </c>
      <c r="B12668" t="s">
        <v>21951</v>
      </c>
      <c r="C12668" s="2">
        <v>42816</v>
      </c>
      <c r="D12668" s="2">
        <v>42810</v>
      </c>
      <c r="E12668" t="s">
        <v>16</v>
      </c>
      <c r="F12668" t="s">
        <v>42</v>
      </c>
      <c r="G12668" t="s">
        <v>1867</v>
      </c>
      <c r="H12668" t="s">
        <v>3560</v>
      </c>
      <c r="I12668" t="s">
        <v>7175</v>
      </c>
      <c r="J12668" t="s">
        <v>39</v>
      </c>
      <c r="K12668" t="s">
        <v>4355</v>
      </c>
      <c r="L12668" t="s">
        <v>19</v>
      </c>
      <c r="M12668" t="s">
        <v>3537</v>
      </c>
      <c r="N12668" t="s">
        <v>3276</v>
      </c>
      <c r="O12668">
        <v>5</v>
      </c>
      <c r="P12668">
        <v>9.3000000000000007</v>
      </c>
      <c r="Q12668">
        <v>9.3000000000000007</v>
      </c>
      <c r="R12668">
        <v>0</v>
      </c>
      <c r="S12668">
        <v>0.05</v>
      </c>
      <c r="T12668">
        <v>0.5</v>
      </c>
      <c r="U12668">
        <f>P12668-(S12668+T12668)</f>
        <v>8.75</v>
      </c>
      <c r="V12668" t="s">
        <v>3529</v>
      </c>
      <c r="W12668" t="s">
        <v>7163</v>
      </c>
      <c r="X12668" t="s">
        <v>7188</v>
      </c>
      <c r="Y12668" t="s">
        <v>7095</v>
      </c>
      <c r="Z12668" t="s">
        <v>7117</v>
      </c>
      <c r="AA12668" t="s">
        <v>24085</v>
      </c>
    </row>
    <row r="12669" spans="1:27" x14ac:dyDescent="0.25">
      <c r="A12669">
        <v>12668</v>
      </c>
      <c r="B12669" t="s">
        <v>21952</v>
      </c>
      <c r="C12669" s="2">
        <v>42816</v>
      </c>
      <c r="D12669" s="2">
        <v>42821</v>
      </c>
      <c r="E12669" s="2" t="s">
        <v>16</v>
      </c>
      <c r="F12669" t="s">
        <v>7217</v>
      </c>
      <c r="G12669" t="s">
        <v>1780</v>
      </c>
      <c r="H12669" t="s">
        <v>3560</v>
      </c>
      <c r="I12669" t="s">
        <v>7175</v>
      </c>
      <c r="J12669" t="s">
        <v>1757</v>
      </c>
      <c r="K12669" t="s">
        <v>4219</v>
      </c>
      <c r="L12669" t="s">
        <v>32</v>
      </c>
      <c r="M12669" t="s">
        <v>3540</v>
      </c>
      <c r="N12669" t="s">
        <v>2227</v>
      </c>
      <c r="O12669">
        <v>11</v>
      </c>
      <c r="P12669">
        <v>1055.8899999999999</v>
      </c>
      <c r="Q12669">
        <v>1055.8899999999999</v>
      </c>
      <c r="R12669">
        <v>0</v>
      </c>
      <c r="S12669">
        <v>327.25</v>
      </c>
      <c r="T12669">
        <v>53.92</v>
      </c>
      <c r="U12669">
        <f>P12669-(S12669+T12669)</f>
        <v>674.7199999999998</v>
      </c>
      <c r="V12669" t="s">
        <v>3529</v>
      </c>
      <c r="W12669" t="s">
        <v>7165</v>
      </c>
      <c r="X12669" t="s">
        <v>7187</v>
      </c>
      <c r="Y12669" t="s">
        <v>7093</v>
      </c>
      <c r="Z12669" t="s">
        <v>7119</v>
      </c>
      <c r="AA12669" t="s">
        <v>24288</v>
      </c>
    </row>
    <row r="12670" spans="1:27" x14ac:dyDescent="0.25">
      <c r="A12670">
        <v>12669</v>
      </c>
      <c r="B12670" t="s">
        <v>21953</v>
      </c>
      <c r="C12670" s="2">
        <v>42816</v>
      </c>
      <c r="D12670" s="2">
        <v>42818</v>
      </c>
      <c r="E12670" t="s">
        <v>53</v>
      </c>
      <c r="F12670" t="s">
        <v>7217</v>
      </c>
      <c r="G12670" t="s">
        <v>2051</v>
      </c>
      <c r="H12670" t="s">
        <v>3560</v>
      </c>
      <c r="I12670" t="s">
        <v>7175</v>
      </c>
      <c r="J12670" t="s">
        <v>22</v>
      </c>
      <c r="K12670" t="s">
        <v>4371</v>
      </c>
      <c r="L12670" t="s">
        <v>19</v>
      </c>
      <c r="M12670" t="s">
        <v>3533</v>
      </c>
      <c r="N12670" t="s">
        <v>3340</v>
      </c>
      <c r="O12670">
        <v>14</v>
      </c>
      <c r="P12670">
        <v>186.9</v>
      </c>
      <c r="Q12670">
        <v>186.9</v>
      </c>
      <c r="R12670">
        <v>0</v>
      </c>
      <c r="S12670">
        <v>28</v>
      </c>
      <c r="T12670">
        <v>42.5</v>
      </c>
      <c r="U12670">
        <f>P12670-(S12670+T12670)</f>
        <v>116.4</v>
      </c>
      <c r="V12670" t="s">
        <v>3527</v>
      </c>
      <c r="W12670" t="s">
        <v>7169</v>
      </c>
      <c r="X12670" t="s">
        <v>7188</v>
      </c>
      <c r="Y12670" t="s">
        <v>7189</v>
      </c>
      <c r="Z12670" t="s">
        <v>7123</v>
      </c>
      <c r="AA12670" t="s">
        <v>24288</v>
      </c>
    </row>
    <row r="12671" spans="1:27" x14ac:dyDescent="0.25">
      <c r="A12671">
        <v>12670</v>
      </c>
      <c r="B12671" t="s">
        <v>12457</v>
      </c>
      <c r="C12671" s="2">
        <v>42816</v>
      </c>
      <c r="D12671" s="2">
        <v>42823</v>
      </c>
      <c r="E12671" s="2" t="s">
        <v>16</v>
      </c>
      <c r="F12671" t="s">
        <v>7217</v>
      </c>
      <c r="G12671" t="s">
        <v>91</v>
      </c>
      <c r="H12671" t="s">
        <v>17</v>
      </c>
      <c r="I12671" t="s">
        <v>7084</v>
      </c>
      <c r="J12671" t="s">
        <v>18</v>
      </c>
      <c r="K12671" t="s">
        <v>6360</v>
      </c>
      <c r="L12671" t="s">
        <v>32</v>
      </c>
      <c r="M12671" t="s">
        <v>3539</v>
      </c>
      <c r="N12671" t="s">
        <v>1030</v>
      </c>
      <c r="O12671">
        <v>10</v>
      </c>
      <c r="P12671">
        <v>2116.5584000000003</v>
      </c>
      <c r="Q12671">
        <v>2120.8000000000002</v>
      </c>
      <c r="R12671">
        <v>2E-3</v>
      </c>
      <c r="S12671">
        <v>825.40000000000009</v>
      </c>
      <c r="T12671">
        <v>220.32</v>
      </c>
      <c r="U12671">
        <f>P12671-(S12671+T12671)</f>
        <v>1070.8384000000003</v>
      </c>
      <c r="V12671" t="s">
        <v>3529</v>
      </c>
      <c r="W12671" t="s">
        <v>7172</v>
      </c>
      <c r="X12671" t="s">
        <v>7187</v>
      </c>
      <c r="Y12671" t="s">
        <v>7094</v>
      </c>
      <c r="Z12671" t="s">
        <v>7126</v>
      </c>
      <c r="AA12671" t="s">
        <v>23907</v>
      </c>
    </row>
    <row r="12672" spans="1:27" x14ac:dyDescent="0.25">
      <c r="A12672">
        <v>12671</v>
      </c>
      <c r="B12672" t="s">
        <v>12458</v>
      </c>
      <c r="C12672" s="2">
        <v>42816</v>
      </c>
      <c r="D12672" s="2">
        <v>42820</v>
      </c>
      <c r="E12672" s="2" t="s">
        <v>16</v>
      </c>
      <c r="F12672" t="s">
        <v>7217</v>
      </c>
      <c r="G12672" t="s">
        <v>91</v>
      </c>
      <c r="H12672" t="s">
        <v>17</v>
      </c>
      <c r="I12672" t="s">
        <v>7084</v>
      </c>
      <c r="J12672" t="s">
        <v>18</v>
      </c>
      <c r="K12672" t="s">
        <v>6845</v>
      </c>
      <c r="L12672" t="s">
        <v>19</v>
      </c>
      <c r="M12672" t="s">
        <v>65</v>
      </c>
      <c r="N12672" t="s">
        <v>1521</v>
      </c>
      <c r="O12672">
        <v>15</v>
      </c>
      <c r="P12672">
        <v>2998.4999999999995</v>
      </c>
      <c r="Q12672">
        <v>2998.4999999999995</v>
      </c>
      <c r="R12672">
        <v>0</v>
      </c>
      <c r="S12672">
        <v>209.85</v>
      </c>
      <c r="T12672">
        <v>190.74</v>
      </c>
      <c r="U12672">
        <f>P12672-(S12672+T12672)</f>
        <v>2597.9099999999994</v>
      </c>
      <c r="V12672" t="s">
        <v>3529</v>
      </c>
      <c r="W12672" t="s">
        <v>7172</v>
      </c>
      <c r="X12672" t="s">
        <v>7187</v>
      </c>
      <c r="Y12672" t="s">
        <v>7094</v>
      </c>
      <c r="Z12672" t="s">
        <v>7126</v>
      </c>
      <c r="AA12672" t="s">
        <v>23917</v>
      </c>
    </row>
    <row r="12673" spans="1:27" x14ac:dyDescent="0.25">
      <c r="A12673">
        <v>12672</v>
      </c>
      <c r="B12673" t="s">
        <v>12459</v>
      </c>
      <c r="C12673" s="2">
        <v>42816</v>
      </c>
      <c r="D12673" s="2">
        <v>42820</v>
      </c>
      <c r="E12673" t="s">
        <v>16</v>
      </c>
      <c r="F12673" t="s">
        <v>7217</v>
      </c>
      <c r="G12673" t="s">
        <v>7158</v>
      </c>
      <c r="H12673" t="s">
        <v>7174</v>
      </c>
      <c r="I12673" t="s">
        <v>7175</v>
      </c>
      <c r="J12673" t="s">
        <v>1757</v>
      </c>
      <c r="K12673" t="s">
        <v>4098</v>
      </c>
      <c r="L12673" t="s">
        <v>19</v>
      </c>
      <c r="M12673" t="s">
        <v>3538</v>
      </c>
      <c r="N12673" t="s">
        <v>2469</v>
      </c>
      <c r="O12673">
        <v>18</v>
      </c>
      <c r="P12673">
        <v>377.64</v>
      </c>
      <c r="Q12673">
        <v>377.64</v>
      </c>
      <c r="R12673">
        <v>0</v>
      </c>
      <c r="S12673">
        <v>22.5</v>
      </c>
      <c r="T12673">
        <v>13.7</v>
      </c>
      <c r="U12673">
        <f>P12673-(S12673+T12673)</f>
        <v>341.44</v>
      </c>
      <c r="V12673" t="s">
        <v>3529</v>
      </c>
      <c r="W12673" t="s">
        <v>7176</v>
      </c>
      <c r="X12673" t="s">
        <v>7187</v>
      </c>
      <c r="Y12673" t="s">
        <v>7093</v>
      </c>
      <c r="Z12673" t="s">
        <v>7128</v>
      </c>
      <c r="AA12673" t="s">
        <v>24288</v>
      </c>
    </row>
    <row r="12674" spans="1:27" x14ac:dyDescent="0.25">
      <c r="A12674">
        <v>12673</v>
      </c>
      <c r="B12674" t="s">
        <v>12460</v>
      </c>
      <c r="C12674" s="2">
        <v>42816</v>
      </c>
      <c r="D12674" s="2">
        <v>42820</v>
      </c>
      <c r="E12674" t="s">
        <v>16</v>
      </c>
      <c r="F12674" t="s">
        <v>7217</v>
      </c>
      <c r="G12674" t="s">
        <v>7159</v>
      </c>
      <c r="H12674" t="s">
        <v>7174</v>
      </c>
      <c r="I12674" t="s">
        <v>7175</v>
      </c>
      <c r="J12674" t="s">
        <v>1757</v>
      </c>
      <c r="K12674" t="s">
        <v>4810</v>
      </c>
      <c r="L12674" t="s">
        <v>23</v>
      </c>
      <c r="M12674" t="s">
        <v>3535</v>
      </c>
      <c r="N12674" t="s">
        <v>2104</v>
      </c>
      <c r="O12674">
        <v>22</v>
      </c>
      <c r="P12674">
        <v>2705.7799999999997</v>
      </c>
      <c r="Q12674">
        <v>2705.7799999999997</v>
      </c>
      <c r="R12674">
        <v>0</v>
      </c>
      <c r="S12674">
        <v>486.85999999999996</v>
      </c>
      <c r="T12674">
        <v>97.15</v>
      </c>
      <c r="U12674">
        <f>P12674-(S12674+T12674)</f>
        <v>2121.7699999999995</v>
      </c>
      <c r="V12674" t="s">
        <v>3527</v>
      </c>
      <c r="W12674" t="s">
        <v>7178</v>
      </c>
      <c r="X12674" t="s">
        <v>7188</v>
      </c>
      <c r="Y12674" t="s">
        <v>7189</v>
      </c>
      <c r="Z12674" t="s">
        <v>7130</v>
      </c>
      <c r="AA12674" t="s">
        <v>24288</v>
      </c>
    </row>
    <row r="12675" spans="1:27" x14ac:dyDescent="0.25">
      <c r="A12675">
        <v>12674</v>
      </c>
      <c r="B12675" t="s">
        <v>12461</v>
      </c>
      <c r="C12675" s="2">
        <v>42816</v>
      </c>
      <c r="D12675" s="2">
        <v>42821</v>
      </c>
      <c r="E12675" t="s">
        <v>53</v>
      </c>
      <c r="F12675" t="s">
        <v>42</v>
      </c>
      <c r="G12675" t="s">
        <v>7159</v>
      </c>
      <c r="H12675" t="s">
        <v>7174</v>
      </c>
      <c r="I12675" t="s">
        <v>7175</v>
      </c>
      <c r="J12675" t="s">
        <v>1757</v>
      </c>
      <c r="K12675" t="s">
        <v>3635</v>
      </c>
      <c r="L12675" t="s">
        <v>19</v>
      </c>
      <c r="M12675" t="s">
        <v>3531</v>
      </c>
      <c r="N12675" t="s">
        <v>1877</v>
      </c>
      <c r="O12675">
        <v>1</v>
      </c>
      <c r="P12675">
        <v>11.35</v>
      </c>
      <c r="Q12675">
        <v>11.35</v>
      </c>
      <c r="R12675">
        <v>0</v>
      </c>
      <c r="S12675">
        <v>0.56000000000000005</v>
      </c>
      <c r="T12675">
        <v>0.84</v>
      </c>
      <c r="U12675">
        <f>P12675-(S12675+T12675)</f>
        <v>9.9499999999999993</v>
      </c>
      <c r="V12675" t="s">
        <v>3529</v>
      </c>
      <c r="W12675" t="s">
        <v>7178</v>
      </c>
      <c r="X12675" t="s">
        <v>7188</v>
      </c>
      <c r="Y12675" t="s">
        <v>7094</v>
      </c>
      <c r="Z12675" t="s">
        <v>7130</v>
      </c>
      <c r="AA12675" t="s">
        <v>23733</v>
      </c>
    </row>
    <row r="12676" spans="1:27" x14ac:dyDescent="0.25">
      <c r="A12676">
        <v>12675</v>
      </c>
      <c r="B12676" t="s">
        <v>21954</v>
      </c>
      <c r="C12676" s="2">
        <v>42817</v>
      </c>
      <c r="D12676" s="2">
        <v>42821</v>
      </c>
      <c r="E12676" t="s">
        <v>16</v>
      </c>
      <c r="F12676" t="s">
        <v>42</v>
      </c>
      <c r="G12676" t="s">
        <v>1916</v>
      </c>
      <c r="H12676" t="s">
        <v>3560</v>
      </c>
      <c r="I12676" t="s">
        <v>7175</v>
      </c>
      <c r="J12676" t="s">
        <v>1757</v>
      </c>
      <c r="K12676" t="s">
        <v>4155</v>
      </c>
      <c r="L12676" t="s">
        <v>19</v>
      </c>
      <c r="M12676" t="s">
        <v>102</v>
      </c>
      <c r="N12676" t="s">
        <v>2088</v>
      </c>
      <c r="O12676">
        <v>1</v>
      </c>
      <c r="P12676">
        <v>22.84</v>
      </c>
      <c r="Q12676">
        <v>22.84</v>
      </c>
      <c r="R12676">
        <v>0</v>
      </c>
      <c r="S12676">
        <v>2.0499999999999998</v>
      </c>
      <c r="T12676">
        <v>3.89</v>
      </c>
      <c r="U12676">
        <f>P12676-(S12676+T12676)</f>
        <v>16.899999999999999</v>
      </c>
      <c r="V12676" t="s">
        <v>3527</v>
      </c>
      <c r="W12676" t="s">
        <v>7167</v>
      </c>
      <c r="X12676" t="s">
        <v>7188</v>
      </c>
      <c r="Y12676" t="s">
        <v>7094</v>
      </c>
      <c r="Z12676" t="s">
        <v>7121</v>
      </c>
      <c r="AA12676" t="s">
        <v>24076</v>
      </c>
    </row>
    <row r="12677" spans="1:27" x14ac:dyDescent="0.25">
      <c r="A12677">
        <v>12676</v>
      </c>
      <c r="B12677" t="s">
        <v>12462</v>
      </c>
      <c r="C12677" s="2">
        <v>42817</v>
      </c>
      <c r="D12677" s="2">
        <v>42819</v>
      </c>
      <c r="E12677" t="s">
        <v>58</v>
      </c>
      <c r="F12677" t="s">
        <v>7217</v>
      </c>
      <c r="G12677" t="s">
        <v>7158</v>
      </c>
      <c r="H12677" t="s">
        <v>7174</v>
      </c>
      <c r="I12677" t="s">
        <v>7175</v>
      </c>
      <c r="J12677" t="s">
        <v>1757</v>
      </c>
      <c r="K12677" t="s">
        <v>3840</v>
      </c>
      <c r="L12677" t="s">
        <v>19</v>
      </c>
      <c r="M12677" t="s">
        <v>3533</v>
      </c>
      <c r="N12677" t="s">
        <v>2235</v>
      </c>
      <c r="O12677">
        <v>16</v>
      </c>
      <c r="P12677">
        <v>78.239999999999995</v>
      </c>
      <c r="Q12677">
        <v>78.239999999999995</v>
      </c>
      <c r="R12677">
        <v>0</v>
      </c>
      <c r="S12677">
        <v>11.68</v>
      </c>
      <c r="T12677">
        <v>24.8</v>
      </c>
      <c r="U12677">
        <f>P12677-(S12677+T12677)</f>
        <v>41.759999999999991</v>
      </c>
      <c r="V12677" t="s">
        <v>3528</v>
      </c>
      <c r="W12677" t="s">
        <v>7176</v>
      </c>
      <c r="X12677" t="s">
        <v>7187</v>
      </c>
      <c r="Y12677" t="s">
        <v>7094</v>
      </c>
      <c r="Z12677" t="s">
        <v>7128</v>
      </c>
      <c r="AA12677" t="s">
        <v>23757</v>
      </c>
    </row>
    <row r="12678" spans="1:27" x14ac:dyDescent="0.25">
      <c r="A12678">
        <v>12677</v>
      </c>
      <c r="B12678" t="s">
        <v>12463</v>
      </c>
      <c r="C12678" s="2">
        <v>42817</v>
      </c>
      <c r="D12678" s="2">
        <v>42823</v>
      </c>
      <c r="E12678" t="s">
        <v>16</v>
      </c>
      <c r="F12678" t="s">
        <v>42</v>
      </c>
      <c r="G12678" t="s">
        <v>101</v>
      </c>
      <c r="H12678" t="s">
        <v>101</v>
      </c>
      <c r="I12678" t="s">
        <v>7084</v>
      </c>
      <c r="J12678" t="s">
        <v>39</v>
      </c>
      <c r="K12678" t="s">
        <v>5782</v>
      </c>
      <c r="L12678" t="s">
        <v>19</v>
      </c>
      <c r="M12678" t="s">
        <v>3531</v>
      </c>
      <c r="N12678" t="s">
        <v>414</v>
      </c>
      <c r="O12678">
        <v>4</v>
      </c>
      <c r="P12678">
        <v>564.32000000000005</v>
      </c>
      <c r="Q12678">
        <v>564.32000000000005</v>
      </c>
      <c r="R12678">
        <v>0</v>
      </c>
      <c r="S12678">
        <v>28.2</v>
      </c>
      <c r="T12678">
        <v>21.83</v>
      </c>
      <c r="U12678">
        <f>P12678-(S12678+T12678)</f>
        <v>514.29000000000008</v>
      </c>
      <c r="V12678" t="s">
        <v>3529</v>
      </c>
      <c r="W12678" t="s">
        <v>7181</v>
      </c>
      <c r="X12678" t="s">
        <v>7188</v>
      </c>
      <c r="Y12678" t="s">
        <v>7189</v>
      </c>
      <c r="Z12678" t="s">
        <v>7133</v>
      </c>
      <c r="AA12678" t="s">
        <v>24288</v>
      </c>
    </row>
    <row r="12679" spans="1:27" x14ac:dyDescent="0.25">
      <c r="A12679">
        <v>12678</v>
      </c>
      <c r="B12679" t="s">
        <v>12464</v>
      </c>
      <c r="C12679" s="2">
        <v>42817</v>
      </c>
      <c r="D12679" s="2">
        <v>42823</v>
      </c>
      <c r="E12679" t="s">
        <v>16</v>
      </c>
      <c r="F12679" t="s">
        <v>42</v>
      </c>
      <c r="G12679" t="s">
        <v>101</v>
      </c>
      <c r="H12679" t="s">
        <v>101</v>
      </c>
      <c r="I12679" t="s">
        <v>7084</v>
      </c>
      <c r="J12679" t="s">
        <v>39</v>
      </c>
      <c r="K12679" t="s">
        <v>5979</v>
      </c>
      <c r="L12679" t="s">
        <v>19</v>
      </c>
      <c r="M12679" t="s">
        <v>29</v>
      </c>
      <c r="N12679" t="s">
        <v>620</v>
      </c>
      <c r="O12679">
        <v>2</v>
      </c>
      <c r="P12679">
        <v>17.400000000000002</v>
      </c>
      <c r="Q12679">
        <v>17.400000000000002</v>
      </c>
      <c r="R12679">
        <v>0</v>
      </c>
      <c r="S12679">
        <v>2.42</v>
      </c>
      <c r="T12679">
        <v>1.01</v>
      </c>
      <c r="U12679">
        <f>P12679-(S12679+T12679)</f>
        <v>13.970000000000002</v>
      </c>
      <c r="V12679" t="s">
        <v>3529</v>
      </c>
      <c r="W12679" t="s">
        <v>7181</v>
      </c>
      <c r="X12679" t="s">
        <v>7188</v>
      </c>
      <c r="Y12679" t="s">
        <v>7189</v>
      </c>
      <c r="Z12679" t="s">
        <v>7133</v>
      </c>
      <c r="AA12679" t="s">
        <v>24288</v>
      </c>
    </row>
    <row r="12680" spans="1:27" x14ac:dyDescent="0.25">
      <c r="A12680">
        <v>12679</v>
      </c>
      <c r="B12680" t="s">
        <v>21955</v>
      </c>
      <c r="C12680" s="2">
        <v>42818</v>
      </c>
      <c r="D12680" s="2">
        <v>42822</v>
      </c>
      <c r="E12680" t="s">
        <v>16</v>
      </c>
      <c r="F12680" t="s">
        <v>7217</v>
      </c>
      <c r="G12680" t="s">
        <v>1783</v>
      </c>
      <c r="H12680" t="s">
        <v>3560</v>
      </c>
      <c r="I12680" t="s">
        <v>7175</v>
      </c>
      <c r="J12680" t="s">
        <v>39</v>
      </c>
      <c r="K12680" t="s">
        <v>3738</v>
      </c>
      <c r="L12680" t="s">
        <v>32</v>
      </c>
      <c r="M12680" t="s">
        <v>3540</v>
      </c>
      <c r="N12680" t="s">
        <v>2251</v>
      </c>
      <c r="O12680">
        <v>23</v>
      </c>
      <c r="P12680">
        <v>275.08000000000004</v>
      </c>
      <c r="Q12680">
        <v>275.08000000000004</v>
      </c>
      <c r="R12680">
        <v>0</v>
      </c>
      <c r="S12680">
        <v>82.34</v>
      </c>
      <c r="T12680">
        <v>14.63</v>
      </c>
      <c r="U12680">
        <f>P12680-(S12680+T12680)</f>
        <v>178.11000000000004</v>
      </c>
      <c r="V12680" t="s">
        <v>3529</v>
      </c>
      <c r="W12680" t="s">
        <v>7164</v>
      </c>
      <c r="X12680" t="s">
        <v>7187</v>
      </c>
      <c r="Y12680" t="s">
        <v>7093</v>
      </c>
      <c r="Z12680" t="s">
        <v>7118</v>
      </c>
      <c r="AA12680" t="s">
        <v>24288</v>
      </c>
    </row>
    <row r="12681" spans="1:27" x14ac:dyDescent="0.25">
      <c r="A12681">
        <v>12680</v>
      </c>
      <c r="B12681" t="s">
        <v>21956</v>
      </c>
      <c r="C12681" s="2">
        <v>42818</v>
      </c>
      <c r="D12681" s="2">
        <v>42745</v>
      </c>
      <c r="E12681" t="s">
        <v>16</v>
      </c>
      <c r="F12681" t="s">
        <v>7217</v>
      </c>
      <c r="G12681" t="s">
        <v>1733</v>
      </c>
      <c r="H12681" t="s">
        <v>3560</v>
      </c>
      <c r="I12681" t="s">
        <v>7175</v>
      </c>
      <c r="J12681" t="s">
        <v>1729</v>
      </c>
      <c r="K12681" t="s">
        <v>3760</v>
      </c>
      <c r="L12681" t="s">
        <v>32</v>
      </c>
      <c r="M12681" t="s">
        <v>3541</v>
      </c>
      <c r="N12681" t="s">
        <v>3270</v>
      </c>
      <c r="O12681">
        <v>16</v>
      </c>
      <c r="P12681">
        <v>895.84</v>
      </c>
      <c r="Q12681">
        <v>895.84</v>
      </c>
      <c r="R12681">
        <v>0</v>
      </c>
      <c r="S12681">
        <v>412</v>
      </c>
      <c r="T12681">
        <v>38.81</v>
      </c>
      <c r="U12681">
        <f>P12681-(S12681+T12681)</f>
        <v>445.03000000000003</v>
      </c>
      <c r="V12681" t="s">
        <v>3529</v>
      </c>
      <c r="W12681" t="s">
        <v>7168</v>
      </c>
      <c r="X12681" t="s">
        <v>7187</v>
      </c>
      <c r="Y12681" t="s">
        <v>7093</v>
      </c>
      <c r="Z12681" t="s">
        <v>7122</v>
      </c>
      <c r="AA12681" t="s">
        <v>24288</v>
      </c>
    </row>
    <row r="12682" spans="1:27" x14ac:dyDescent="0.25">
      <c r="A12682">
        <v>12681</v>
      </c>
      <c r="B12682" t="s">
        <v>21957</v>
      </c>
      <c r="C12682" s="2">
        <v>42818</v>
      </c>
      <c r="D12682" s="2">
        <v>42824</v>
      </c>
      <c r="E12682" t="s">
        <v>16</v>
      </c>
      <c r="F12682" t="s">
        <v>7217</v>
      </c>
      <c r="G12682" t="s">
        <v>1783</v>
      </c>
      <c r="H12682" t="s">
        <v>3560</v>
      </c>
      <c r="I12682" t="s">
        <v>7175</v>
      </c>
      <c r="J12682" t="s">
        <v>39</v>
      </c>
      <c r="K12682" t="s">
        <v>4958</v>
      </c>
      <c r="L12682" t="s">
        <v>32</v>
      </c>
      <c r="M12682" t="s">
        <v>3540</v>
      </c>
      <c r="N12682" t="s">
        <v>2532</v>
      </c>
      <c r="O12682">
        <v>12</v>
      </c>
      <c r="P12682">
        <v>779.87999999999988</v>
      </c>
      <c r="Q12682">
        <v>779.87999999999988</v>
      </c>
      <c r="R12682">
        <v>0</v>
      </c>
      <c r="S12682">
        <v>382.08</v>
      </c>
      <c r="T12682">
        <v>33.74</v>
      </c>
      <c r="U12682">
        <f>P12682-(S12682+T12682)</f>
        <v>364.05999999999989</v>
      </c>
      <c r="V12682" t="s">
        <v>3529</v>
      </c>
      <c r="W12682" t="s">
        <v>7164</v>
      </c>
      <c r="X12682" t="s">
        <v>7187</v>
      </c>
      <c r="Y12682" t="s">
        <v>7189</v>
      </c>
      <c r="Z12682" t="s">
        <v>7118</v>
      </c>
      <c r="AA12682" t="s">
        <v>24288</v>
      </c>
    </row>
    <row r="12683" spans="1:27" x14ac:dyDescent="0.25">
      <c r="A12683">
        <v>12682</v>
      </c>
      <c r="B12683" t="s">
        <v>21958</v>
      </c>
      <c r="C12683" s="2">
        <v>42818</v>
      </c>
      <c r="D12683" s="2">
        <v>42815</v>
      </c>
      <c r="E12683" t="s">
        <v>58</v>
      </c>
      <c r="F12683" t="s">
        <v>42</v>
      </c>
      <c r="G12683" t="s">
        <v>1867</v>
      </c>
      <c r="H12683" t="s">
        <v>3560</v>
      </c>
      <c r="I12683" t="s">
        <v>7175</v>
      </c>
      <c r="J12683" t="s">
        <v>39</v>
      </c>
      <c r="K12683" t="s">
        <v>4086</v>
      </c>
      <c r="L12683" t="s">
        <v>19</v>
      </c>
      <c r="M12683" t="s">
        <v>3538</v>
      </c>
      <c r="N12683" t="s">
        <v>2554</v>
      </c>
      <c r="O12683">
        <v>2</v>
      </c>
      <c r="P12683">
        <v>13.904</v>
      </c>
      <c r="Q12683">
        <v>17.38</v>
      </c>
      <c r="R12683">
        <v>0.2</v>
      </c>
      <c r="S12683">
        <v>0.4</v>
      </c>
      <c r="T12683">
        <v>3.16</v>
      </c>
      <c r="U12683">
        <f>P12683-(S12683+T12683)</f>
        <v>10.343999999999999</v>
      </c>
      <c r="V12683" t="s">
        <v>3529</v>
      </c>
      <c r="W12683" t="s">
        <v>7163</v>
      </c>
      <c r="X12683" t="s">
        <v>7188</v>
      </c>
      <c r="Y12683" t="s">
        <v>7189</v>
      </c>
      <c r="Z12683" t="s">
        <v>7117</v>
      </c>
      <c r="AA12683" t="s">
        <v>24288</v>
      </c>
    </row>
    <row r="12684" spans="1:27" x14ac:dyDescent="0.25">
      <c r="A12684">
        <v>12683</v>
      </c>
      <c r="B12684" t="s">
        <v>21959</v>
      </c>
      <c r="C12684" s="2">
        <v>42818</v>
      </c>
      <c r="D12684" s="2">
        <v>42795</v>
      </c>
      <c r="E12684" t="s">
        <v>58</v>
      </c>
      <c r="F12684" t="s">
        <v>7217</v>
      </c>
      <c r="G12684" t="s">
        <v>1867</v>
      </c>
      <c r="H12684" t="s">
        <v>3560</v>
      </c>
      <c r="I12684" t="s">
        <v>7175</v>
      </c>
      <c r="J12684" t="s">
        <v>39</v>
      </c>
      <c r="K12684" t="s">
        <v>4038</v>
      </c>
      <c r="L12684" t="s">
        <v>19</v>
      </c>
      <c r="M12684" t="s">
        <v>102</v>
      </c>
      <c r="N12684" t="s">
        <v>3452</v>
      </c>
      <c r="O12684">
        <v>16</v>
      </c>
      <c r="P12684">
        <v>106.88</v>
      </c>
      <c r="Q12684">
        <v>106.88</v>
      </c>
      <c r="R12684">
        <v>0</v>
      </c>
      <c r="S12684">
        <v>0.96</v>
      </c>
      <c r="T12684">
        <v>6.99</v>
      </c>
      <c r="U12684">
        <f>P12684-(S12684+T12684)</f>
        <v>98.929999999999993</v>
      </c>
      <c r="V12684" t="s">
        <v>3529</v>
      </c>
      <c r="W12684" t="s">
        <v>7163</v>
      </c>
      <c r="X12684" t="s">
        <v>7188</v>
      </c>
      <c r="Y12684" t="s">
        <v>7189</v>
      </c>
      <c r="Z12684" t="s">
        <v>7117</v>
      </c>
      <c r="AA12684" t="s">
        <v>24288</v>
      </c>
    </row>
    <row r="12685" spans="1:27" x14ac:dyDescent="0.25">
      <c r="A12685">
        <v>12684</v>
      </c>
      <c r="B12685" t="s">
        <v>21960</v>
      </c>
      <c r="C12685" s="2">
        <v>42818</v>
      </c>
      <c r="D12685" s="2">
        <v>42822</v>
      </c>
      <c r="E12685" t="s">
        <v>16</v>
      </c>
      <c r="F12685" t="s">
        <v>7217</v>
      </c>
      <c r="G12685" t="s">
        <v>1788</v>
      </c>
      <c r="H12685" t="s">
        <v>3560</v>
      </c>
      <c r="I12685" t="s">
        <v>7175</v>
      </c>
      <c r="J12685" t="s">
        <v>1757</v>
      </c>
      <c r="K12685" t="s">
        <v>3911</v>
      </c>
      <c r="L12685" t="s">
        <v>19</v>
      </c>
      <c r="M12685" t="s">
        <v>3536</v>
      </c>
      <c r="N12685" t="s">
        <v>2961</v>
      </c>
      <c r="O12685">
        <v>12</v>
      </c>
      <c r="P12685">
        <v>210.36</v>
      </c>
      <c r="Q12685">
        <v>210.36</v>
      </c>
      <c r="R12685">
        <v>0</v>
      </c>
      <c r="S12685">
        <v>10.44</v>
      </c>
      <c r="T12685">
        <v>19.32</v>
      </c>
      <c r="U12685">
        <f>P12685-(S12685+T12685)</f>
        <v>180.60000000000002</v>
      </c>
      <c r="V12685" t="s">
        <v>3527</v>
      </c>
      <c r="W12685" t="s">
        <v>7166</v>
      </c>
      <c r="X12685" t="s">
        <v>7187</v>
      </c>
      <c r="Y12685" t="s">
        <v>7094</v>
      </c>
      <c r="Z12685" t="s">
        <v>7120</v>
      </c>
      <c r="AA12685" t="s">
        <v>24149</v>
      </c>
    </row>
    <row r="12686" spans="1:27" x14ac:dyDescent="0.25">
      <c r="A12686">
        <v>12685</v>
      </c>
      <c r="B12686" t="s">
        <v>12465</v>
      </c>
      <c r="C12686" s="2">
        <v>42818</v>
      </c>
      <c r="D12686" s="2">
        <v>42818</v>
      </c>
      <c r="E12686" t="s">
        <v>80</v>
      </c>
      <c r="F12686" t="s">
        <v>42</v>
      </c>
      <c r="G12686" t="s">
        <v>2275</v>
      </c>
      <c r="H12686" t="s">
        <v>7174</v>
      </c>
      <c r="I12686" t="s">
        <v>7175</v>
      </c>
      <c r="J12686" t="s">
        <v>1729</v>
      </c>
      <c r="K12686" t="s">
        <v>4993</v>
      </c>
      <c r="L12686" t="s">
        <v>19</v>
      </c>
      <c r="M12686" t="s">
        <v>3533</v>
      </c>
      <c r="N12686" t="s">
        <v>3137</v>
      </c>
      <c r="O12686">
        <v>3</v>
      </c>
      <c r="P12686">
        <v>17.856000000000002</v>
      </c>
      <c r="Q12686">
        <v>22.32</v>
      </c>
      <c r="R12686">
        <v>0.2</v>
      </c>
      <c r="S12686">
        <v>0.69000000000000006</v>
      </c>
      <c r="T12686">
        <v>5.81</v>
      </c>
      <c r="U12686">
        <f>P12686-(S12686+T12686)</f>
        <v>11.356000000000002</v>
      </c>
      <c r="V12686" t="s">
        <v>3528</v>
      </c>
      <c r="W12686" t="s">
        <v>7177</v>
      </c>
      <c r="X12686" t="s">
        <v>7187</v>
      </c>
      <c r="Y12686" t="s">
        <v>7094</v>
      </c>
      <c r="Z12686" t="s">
        <v>7129</v>
      </c>
      <c r="AA12686" t="s">
        <v>23741</v>
      </c>
    </row>
    <row r="12687" spans="1:27" x14ac:dyDescent="0.25">
      <c r="A12687">
        <v>12686</v>
      </c>
      <c r="B12687" t="s">
        <v>12466</v>
      </c>
      <c r="C12687" s="2">
        <v>42818</v>
      </c>
      <c r="D12687" s="2">
        <v>42822</v>
      </c>
      <c r="E12687" t="s">
        <v>16</v>
      </c>
      <c r="F12687" t="s">
        <v>7217</v>
      </c>
      <c r="G12687" t="s">
        <v>7159</v>
      </c>
      <c r="H12687" t="s">
        <v>7174</v>
      </c>
      <c r="I12687" t="s">
        <v>7175</v>
      </c>
      <c r="J12687" t="s">
        <v>1757</v>
      </c>
      <c r="K12687" t="s">
        <v>4836</v>
      </c>
      <c r="L12687" t="s">
        <v>23</v>
      </c>
      <c r="M12687" t="s">
        <v>3532</v>
      </c>
      <c r="N12687" t="s">
        <v>2489</v>
      </c>
      <c r="O12687">
        <v>12</v>
      </c>
      <c r="P12687">
        <v>746.16</v>
      </c>
      <c r="Q12687">
        <v>746.16</v>
      </c>
      <c r="R12687">
        <v>0</v>
      </c>
      <c r="S12687">
        <v>141.72</v>
      </c>
      <c r="T12687">
        <v>141.03</v>
      </c>
      <c r="U12687">
        <f>P12687-(S12687+T12687)</f>
        <v>463.40999999999997</v>
      </c>
      <c r="V12687" t="s">
        <v>3527</v>
      </c>
      <c r="W12687" t="s">
        <v>7178</v>
      </c>
      <c r="X12687" t="s">
        <v>7188</v>
      </c>
      <c r="Y12687" t="s">
        <v>7095</v>
      </c>
      <c r="Z12687" t="s">
        <v>7130</v>
      </c>
      <c r="AA12687" t="s">
        <v>23748</v>
      </c>
    </row>
    <row r="12688" spans="1:27" x14ac:dyDescent="0.25">
      <c r="A12688">
        <v>12687</v>
      </c>
      <c r="B12688" t="s">
        <v>12467</v>
      </c>
      <c r="C12688" s="2">
        <v>42818</v>
      </c>
      <c r="D12688" s="2">
        <v>42824</v>
      </c>
      <c r="E12688" t="s">
        <v>16</v>
      </c>
      <c r="F12688" t="s">
        <v>42</v>
      </c>
      <c r="G12688" t="s">
        <v>7159</v>
      </c>
      <c r="H12688" t="s">
        <v>7174</v>
      </c>
      <c r="I12688" t="s">
        <v>7175</v>
      </c>
      <c r="J12688" t="s">
        <v>1757</v>
      </c>
      <c r="K12688" t="s">
        <v>3816</v>
      </c>
      <c r="L12688" t="s">
        <v>19</v>
      </c>
      <c r="M12688" t="s">
        <v>102</v>
      </c>
      <c r="N12688" t="s">
        <v>1771</v>
      </c>
      <c r="O12688">
        <v>3</v>
      </c>
      <c r="P12688">
        <v>106.32</v>
      </c>
      <c r="Q12688">
        <v>106.32</v>
      </c>
      <c r="R12688">
        <v>0</v>
      </c>
      <c r="S12688">
        <v>3.18</v>
      </c>
      <c r="T12688">
        <v>0.75</v>
      </c>
      <c r="U12688">
        <f>P12688-(S12688+T12688)</f>
        <v>102.38999999999999</v>
      </c>
      <c r="V12688" t="s">
        <v>3529</v>
      </c>
      <c r="W12688" t="s">
        <v>7178</v>
      </c>
      <c r="X12688" t="s">
        <v>7188</v>
      </c>
      <c r="Y12688" t="s">
        <v>7189</v>
      </c>
      <c r="Z12688" t="s">
        <v>7130</v>
      </c>
      <c r="AA12688" t="s">
        <v>24288</v>
      </c>
    </row>
    <row r="12689" spans="1:27" x14ac:dyDescent="0.25">
      <c r="A12689">
        <v>12688</v>
      </c>
      <c r="B12689" t="s">
        <v>12468</v>
      </c>
      <c r="C12689" s="2">
        <v>42818</v>
      </c>
      <c r="D12689" s="2">
        <v>42821</v>
      </c>
      <c r="E12689" t="s">
        <v>58</v>
      </c>
      <c r="F12689" t="s">
        <v>7217</v>
      </c>
      <c r="G12689" t="s">
        <v>3557</v>
      </c>
      <c r="H12689" t="s">
        <v>54</v>
      </c>
      <c r="I12689" t="s">
        <v>7084</v>
      </c>
      <c r="J12689" t="s">
        <v>22</v>
      </c>
      <c r="K12689" t="s">
        <v>5432</v>
      </c>
      <c r="L12689" t="s">
        <v>19</v>
      </c>
      <c r="M12689" t="s">
        <v>3536</v>
      </c>
      <c r="N12689" t="s">
        <v>760</v>
      </c>
      <c r="O12689">
        <v>11</v>
      </c>
      <c r="P12689">
        <v>301.18000000000006</v>
      </c>
      <c r="Q12689">
        <v>301.18000000000006</v>
      </c>
      <c r="R12689">
        <v>0</v>
      </c>
      <c r="S12689">
        <v>11.99</v>
      </c>
      <c r="T12689">
        <v>57.96</v>
      </c>
      <c r="U12689">
        <f>P12689-(S12689+T12689)</f>
        <v>231.23000000000008</v>
      </c>
      <c r="V12689" t="s">
        <v>3527</v>
      </c>
      <c r="W12689" t="s">
        <v>7183</v>
      </c>
      <c r="X12689" t="s">
        <v>7188</v>
      </c>
      <c r="Y12689" t="s">
        <v>7094</v>
      </c>
      <c r="Z12689" t="s">
        <v>7135</v>
      </c>
      <c r="AA12689" t="s">
        <v>23813</v>
      </c>
    </row>
    <row r="12690" spans="1:27" x14ac:dyDescent="0.25">
      <c r="A12690">
        <v>12689</v>
      </c>
      <c r="B12690" t="s">
        <v>12469</v>
      </c>
      <c r="C12690" s="2">
        <v>42818</v>
      </c>
      <c r="D12690" s="2">
        <v>42821</v>
      </c>
      <c r="E12690" t="s">
        <v>58</v>
      </c>
      <c r="F12690" t="s">
        <v>7217</v>
      </c>
      <c r="G12690" t="s">
        <v>3557</v>
      </c>
      <c r="H12690" t="s">
        <v>54</v>
      </c>
      <c r="I12690" t="s">
        <v>7084</v>
      </c>
      <c r="J12690" t="s">
        <v>22</v>
      </c>
      <c r="K12690" t="s">
        <v>6702</v>
      </c>
      <c r="L12690" t="s">
        <v>19</v>
      </c>
      <c r="M12690" t="s">
        <v>3537</v>
      </c>
      <c r="N12690" t="s">
        <v>1383</v>
      </c>
      <c r="O12690">
        <v>14</v>
      </c>
      <c r="P12690">
        <v>101.36</v>
      </c>
      <c r="Q12690">
        <v>101.36</v>
      </c>
      <c r="R12690">
        <v>0</v>
      </c>
      <c r="S12690">
        <v>10.08</v>
      </c>
      <c r="T12690">
        <v>20.28</v>
      </c>
      <c r="U12690">
        <f>P12690-(S12690+T12690)</f>
        <v>71</v>
      </c>
      <c r="V12690" t="s">
        <v>3527</v>
      </c>
      <c r="W12690" t="s">
        <v>7183</v>
      </c>
      <c r="X12690" t="s">
        <v>7188</v>
      </c>
      <c r="Y12690" t="s">
        <v>7189</v>
      </c>
      <c r="Z12690" t="s">
        <v>7135</v>
      </c>
      <c r="AA12690" t="s">
        <v>24288</v>
      </c>
    </row>
    <row r="12691" spans="1:27" x14ac:dyDescent="0.25">
      <c r="A12691">
        <v>12690</v>
      </c>
      <c r="B12691" t="s">
        <v>21961</v>
      </c>
      <c r="C12691" s="2">
        <v>42819</v>
      </c>
      <c r="D12691" s="2">
        <v>42745</v>
      </c>
      <c r="E12691" t="s">
        <v>16</v>
      </c>
      <c r="F12691" t="s">
        <v>7217</v>
      </c>
      <c r="G12691" t="s">
        <v>1733</v>
      </c>
      <c r="H12691" t="s">
        <v>3560</v>
      </c>
      <c r="I12691" t="s">
        <v>7175</v>
      </c>
      <c r="J12691" t="s">
        <v>1729</v>
      </c>
      <c r="K12691" t="s">
        <v>4668</v>
      </c>
      <c r="L12691" t="s">
        <v>32</v>
      </c>
      <c r="M12691" t="s">
        <v>3540</v>
      </c>
      <c r="N12691" t="s">
        <v>2797</v>
      </c>
      <c r="O12691">
        <v>19</v>
      </c>
      <c r="P12691">
        <v>5441.6</v>
      </c>
      <c r="Q12691">
        <v>6802</v>
      </c>
      <c r="R12691">
        <v>0.2</v>
      </c>
      <c r="S12691">
        <v>1360.3999999999999</v>
      </c>
      <c r="T12691">
        <v>320.2</v>
      </c>
      <c r="U12691">
        <f>P12691-(S12691+T12691)</f>
        <v>3761.0000000000005</v>
      </c>
      <c r="V12691" t="s">
        <v>3529</v>
      </c>
      <c r="W12691" t="s">
        <v>7168</v>
      </c>
      <c r="X12691" t="s">
        <v>7187</v>
      </c>
      <c r="Y12691" t="s">
        <v>7189</v>
      </c>
      <c r="Z12691" t="s">
        <v>7122</v>
      </c>
      <c r="AA12691" t="s">
        <v>24288</v>
      </c>
    </row>
    <row r="12692" spans="1:27" x14ac:dyDescent="0.25">
      <c r="A12692">
        <v>12691</v>
      </c>
      <c r="B12692" t="s">
        <v>21962</v>
      </c>
      <c r="C12692" s="2">
        <v>42819</v>
      </c>
      <c r="D12692" s="2">
        <v>42745</v>
      </c>
      <c r="E12692" t="s">
        <v>16</v>
      </c>
      <c r="F12692" t="s">
        <v>7217</v>
      </c>
      <c r="G12692" t="s">
        <v>1733</v>
      </c>
      <c r="H12692" t="s">
        <v>3560</v>
      </c>
      <c r="I12692" t="s">
        <v>7175</v>
      </c>
      <c r="J12692" t="s">
        <v>1729</v>
      </c>
      <c r="K12692" t="s">
        <v>5257</v>
      </c>
      <c r="L12692" t="s">
        <v>19</v>
      </c>
      <c r="M12692" t="s">
        <v>3536</v>
      </c>
      <c r="N12692" t="s">
        <v>3034</v>
      </c>
      <c r="O12692">
        <v>23</v>
      </c>
      <c r="P12692">
        <v>157.32</v>
      </c>
      <c r="Q12692">
        <v>157.32</v>
      </c>
      <c r="R12692">
        <v>0</v>
      </c>
      <c r="S12692">
        <v>20.239999999999998</v>
      </c>
      <c r="T12692">
        <v>6.55</v>
      </c>
      <c r="U12692">
        <f>P12692-(S12692+T12692)</f>
        <v>130.53</v>
      </c>
      <c r="V12692" t="s">
        <v>3529</v>
      </c>
      <c r="W12692" t="s">
        <v>7168</v>
      </c>
      <c r="X12692" t="s">
        <v>7187</v>
      </c>
      <c r="Y12692" t="s">
        <v>7189</v>
      </c>
      <c r="Z12692" t="s">
        <v>7122</v>
      </c>
      <c r="AA12692" t="s">
        <v>24288</v>
      </c>
    </row>
    <row r="12693" spans="1:27" x14ac:dyDescent="0.25">
      <c r="A12693">
        <v>12692</v>
      </c>
      <c r="B12693" t="s">
        <v>21963</v>
      </c>
      <c r="C12693" s="2">
        <v>42819</v>
      </c>
      <c r="D12693" s="2">
        <v>42825</v>
      </c>
      <c r="E12693" t="s">
        <v>16</v>
      </c>
      <c r="F12693" t="s">
        <v>7217</v>
      </c>
      <c r="G12693" t="s">
        <v>1728</v>
      </c>
      <c r="H12693" t="s">
        <v>3560</v>
      </c>
      <c r="I12693" t="s">
        <v>7175</v>
      </c>
      <c r="J12693" t="s">
        <v>1729</v>
      </c>
      <c r="K12693" t="s">
        <v>3775</v>
      </c>
      <c r="L12693" t="s">
        <v>23</v>
      </c>
      <c r="M12693" t="s">
        <v>3532</v>
      </c>
      <c r="N12693" t="s">
        <v>1806</v>
      </c>
      <c r="O12693">
        <v>12</v>
      </c>
      <c r="P12693">
        <v>1290.3600000000001</v>
      </c>
      <c r="Q12693">
        <v>1290.3600000000001</v>
      </c>
      <c r="R12693">
        <v>0</v>
      </c>
      <c r="S12693">
        <v>193.44</v>
      </c>
      <c r="T12693">
        <v>74.78</v>
      </c>
      <c r="U12693">
        <f>P12693-(S12693+T12693)</f>
        <v>1022.1400000000001</v>
      </c>
      <c r="V12693" t="s">
        <v>3529</v>
      </c>
      <c r="W12693" t="s">
        <v>7160</v>
      </c>
      <c r="X12693" t="s">
        <v>7187</v>
      </c>
      <c r="Y12693" t="s">
        <v>7189</v>
      </c>
      <c r="Z12693" t="s">
        <v>7114</v>
      </c>
      <c r="AA12693" t="s">
        <v>24170</v>
      </c>
    </row>
    <row r="12694" spans="1:27" x14ac:dyDescent="0.25">
      <c r="A12694">
        <v>12693</v>
      </c>
      <c r="B12694" t="s">
        <v>21964</v>
      </c>
      <c r="C12694" s="2">
        <v>42819</v>
      </c>
      <c r="D12694" s="2">
        <v>42824</v>
      </c>
      <c r="E12694" t="s">
        <v>16</v>
      </c>
      <c r="F12694" t="s">
        <v>7217</v>
      </c>
      <c r="G12694" t="s">
        <v>1788</v>
      </c>
      <c r="H12694" t="s">
        <v>3560</v>
      </c>
      <c r="I12694" t="s">
        <v>7175</v>
      </c>
      <c r="J12694" t="s">
        <v>1757</v>
      </c>
      <c r="K12694" t="s">
        <v>5093</v>
      </c>
      <c r="L12694" t="s">
        <v>19</v>
      </c>
      <c r="M12694" t="s">
        <v>3533</v>
      </c>
      <c r="N12694" t="s">
        <v>1771</v>
      </c>
      <c r="O12694">
        <v>23</v>
      </c>
      <c r="P12694">
        <v>241.04000000000002</v>
      </c>
      <c r="Q12694">
        <v>241.04000000000002</v>
      </c>
      <c r="R12694">
        <v>0</v>
      </c>
      <c r="S12694">
        <v>23.92</v>
      </c>
      <c r="T12694">
        <v>17.45</v>
      </c>
      <c r="U12694">
        <f>P12694-(S12694+T12694)</f>
        <v>199.67000000000002</v>
      </c>
      <c r="V12694" t="s">
        <v>3529</v>
      </c>
      <c r="W12694" t="s">
        <v>7166</v>
      </c>
      <c r="X12694" t="s">
        <v>7187</v>
      </c>
      <c r="Y12694" t="s">
        <v>7189</v>
      </c>
      <c r="Z12694" t="s">
        <v>7120</v>
      </c>
      <c r="AA12694" t="s">
        <v>24288</v>
      </c>
    </row>
    <row r="12695" spans="1:27" x14ac:dyDescent="0.25">
      <c r="A12695">
        <v>12694</v>
      </c>
      <c r="B12695" t="s">
        <v>21965</v>
      </c>
      <c r="C12695" s="2">
        <v>42819</v>
      </c>
      <c r="D12695" s="2">
        <v>42824</v>
      </c>
      <c r="E12695" t="s">
        <v>16</v>
      </c>
      <c r="F12695" t="s">
        <v>7217</v>
      </c>
      <c r="G12695" t="s">
        <v>1788</v>
      </c>
      <c r="H12695" t="s">
        <v>3560</v>
      </c>
      <c r="I12695" t="s">
        <v>7175</v>
      </c>
      <c r="J12695" t="s">
        <v>1757</v>
      </c>
      <c r="K12695" t="s">
        <v>3799</v>
      </c>
      <c r="L12695" t="s">
        <v>19</v>
      </c>
      <c r="M12695" t="s">
        <v>3533</v>
      </c>
      <c r="N12695" t="s">
        <v>1958</v>
      </c>
      <c r="O12695">
        <v>20</v>
      </c>
      <c r="P12695">
        <v>116.8</v>
      </c>
      <c r="Q12695">
        <v>116.8</v>
      </c>
      <c r="R12695">
        <v>0</v>
      </c>
      <c r="S12695">
        <v>14</v>
      </c>
      <c r="T12695">
        <v>2.2799999999999998</v>
      </c>
      <c r="U12695">
        <f>P12695-(S12695+T12695)</f>
        <v>100.52</v>
      </c>
      <c r="V12695" t="s">
        <v>3529</v>
      </c>
      <c r="W12695" t="s">
        <v>7166</v>
      </c>
      <c r="X12695" t="s">
        <v>7187</v>
      </c>
      <c r="Y12695" t="s">
        <v>7094</v>
      </c>
      <c r="Z12695" t="s">
        <v>7120</v>
      </c>
      <c r="AA12695" t="s">
        <v>24177</v>
      </c>
    </row>
    <row r="12696" spans="1:27" x14ac:dyDescent="0.25">
      <c r="A12696">
        <v>12695</v>
      </c>
      <c r="B12696" t="s">
        <v>21966</v>
      </c>
      <c r="C12696" s="2">
        <v>42819</v>
      </c>
      <c r="D12696" s="2">
        <v>42819</v>
      </c>
      <c r="E12696" s="2" t="s">
        <v>80</v>
      </c>
      <c r="F12696" t="s">
        <v>7217</v>
      </c>
      <c r="G12696" t="s">
        <v>1780</v>
      </c>
      <c r="H12696" t="s">
        <v>3560</v>
      </c>
      <c r="I12696" t="s">
        <v>7175</v>
      </c>
      <c r="J12696" t="s">
        <v>1757</v>
      </c>
      <c r="K12696" t="s">
        <v>4958</v>
      </c>
      <c r="L12696" t="s">
        <v>32</v>
      </c>
      <c r="M12696" t="s">
        <v>3540</v>
      </c>
      <c r="N12696" t="s">
        <v>2532</v>
      </c>
      <c r="O12696">
        <v>14</v>
      </c>
      <c r="P12696">
        <v>909.8599999999999</v>
      </c>
      <c r="Q12696">
        <v>909.8599999999999</v>
      </c>
      <c r="R12696">
        <v>0</v>
      </c>
      <c r="S12696">
        <v>291.06</v>
      </c>
      <c r="T12696">
        <v>255.65</v>
      </c>
      <c r="U12696">
        <f>P12696-(S12696+T12696)</f>
        <v>363.14999999999986</v>
      </c>
      <c r="V12696" t="s">
        <v>3528</v>
      </c>
      <c r="W12696" t="s">
        <v>7165</v>
      </c>
      <c r="X12696" t="s">
        <v>7187</v>
      </c>
      <c r="Y12696" t="s">
        <v>7094</v>
      </c>
      <c r="Z12696" t="s">
        <v>7119</v>
      </c>
      <c r="AA12696" t="s">
        <v>24157</v>
      </c>
    </row>
    <row r="12697" spans="1:27" x14ac:dyDescent="0.25">
      <c r="A12697">
        <v>12696</v>
      </c>
      <c r="B12697" t="s">
        <v>21967</v>
      </c>
      <c r="C12697" s="2">
        <v>42819</v>
      </c>
      <c r="D12697" s="2">
        <v>42092</v>
      </c>
      <c r="E12697" s="2" t="s">
        <v>16</v>
      </c>
      <c r="F12697" t="s">
        <v>47</v>
      </c>
      <c r="G12697" t="s">
        <v>1780</v>
      </c>
      <c r="H12697" t="s">
        <v>3560</v>
      </c>
      <c r="I12697" t="s">
        <v>7175</v>
      </c>
      <c r="J12697" t="s">
        <v>1757</v>
      </c>
      <c r="K12697" t="s">
        <v>4912</v>
      </c>
      <c r="L12697" t="s">
        <v>23</v>
      </c>
      <c r="M12697" t="s">
        <v>3532</v>
      </c>
      <c r="N12697" t="s">
        <v>2239</v>
      </c>
      <c r="O12697">
        <v>70</v>
      </c>
      <c r="P12697">
        <v>9588.5999999999985</v>
      </c>
      <c r="Q12697">
        <v>9588.5999999999985</v>
      </c>
      <c r="R12697">
        <v>0</v>
      </c>
      <c r="S12697">
        <v>1437.8</v>
      </c>
      <c r="T12697">
        <v>59.5</v>
      </c>
      <c r="U12697">
        <f>P12697-(S12697+T12697)</f>
        <v>8091.2999999999984</v>
      </c>
      <c r="V12697" t="s">
        <v>3527</v>
      </c>
      <c r="W12697" t="s">
        <v>7165</v>
      </c>
      <c r="X12697" t="s">
        <v>7187</v>
      </c>
      <c r="Y12697" t="s">
        <v>7093</v>
      </c>
      <c r="Z12697" t="s">
        <v>7119</v>
      </c>
      <c r="AA12697" t="s">
        <v>24288</v>
      </c>
    </row>
    <row r="12698" spans="1:27" x14ac:dyDescent="0.25">
      <c r="A12698">
        <v>12697</v>
      </c>
      <c r="B12698" t="s">
        <v>21968</v>
      </c>
      <c r="C12698" s="2">
        <v>42819</v>
      </c>
      <c r="D12698" s="2">
        <v>42826</v>
      </c>
      <c r="E12698" t="s">
        <v>16</v>
      </c>
      <c r="F12698" t="s">
        <v>7217</v>
      </c>
      <c r="G12698" t="s">
        <v>2051</v>
      </c>
      <c r="H12698" t="s">
        <v>3560</v>
      </c>
      <c r="I12698" t="s">
        <v>7175</v>
      </c>
      <c r="J12698" t="s">
        <v>22</v>
      </c>
      <c r="K12698" t="s">
        <v>3579</v>
      </c>
      <c r="L12698" t="s">
        <v>19</v>
      </c>
      <c r="M12698" t="s">
        <v>3533</v>
      </c>
      <c r="N12698" t="s">
        <v>2956</v>
      </c>
      <c r="O12698">
        <v>24</v>
      </c>
      <c r="P12698">
        <v>102.72</v>
      </c>
      <c r="Q12698">
        <v>102.72</v>
      </c>
      <c r="R12698">
        <v>0</v>
      </c>
      <c r="S12698">
        <v>12.24</v>
      </c>
      <c r="T12698">
        <v>7.6</v>
      </c>
      <c r="U12698">
        <f>P12698-(S12698+T12698)</f>
        <v>82.88</v>
      </c>
      <c r="V12698" t="s">
        <v>3529</v>
      </c>
      <c r="W12698" t="s">
        <v>7169</v>
      </c>
      <c r="X12698" t="s">
        <v>7188</v>
      </c>
      <c r="Y12698" t="s">
        <v>7189</v>
      </c>
      <c r="Z12698" t="s">
        <v>7123</v>
      </c>
      <c r="AA12698" t="s">
        <v>24288</v>
      </c>
    </row>
    <row r="12699" spans="1:27" x14ac:dyDescent="0.25">
      <c r="A12699">
        <v>12698</v>
      </c>
      <c r="B12699" t="s">
        <v>21969</v>
      </c>
      <c r="C12699" s="2">
        <v>42819</v>
      </c>
      <c r="D12699" s="2">
        <v>42825</v>
      </c>
      <c r="E12699" t="s">
        <v>16</v>
      </c>
      <c r="F12699" t="s">
        <v>7217</v>
      </c>
      <c r="G12699" t="s">
        <v>2051</v>
      </c>
      <c r="H12699" t="s">
        <v>3560</v>
      </c>
      <c r="I12699" t="s">
        <v>7175</v>
      </c>
      <c r="J12699" t="s">
        <v>22</v>
      </c>
      <c r="K12699" t="s">
        <v>4006</v>
      </c>
      <c r="L12699" t="s">
        <v>19</v>
      </c>
      <c r="M12699" t="s">
        <v>3533</v>
      </c>
      <c r="N12699" t="s">
        <v>2748</v>
      </c>
      <c r="O12699">
        <v>12</v>
      </c>
      <c r="P12699">
        <v>33.36</v>
      </c>
      <c r="Q12699">
        <v>33.36</v>
      </c>
      <c r="R12699">
        <v>0</v>
      </c>
      <c r="S12699">
        <v>3.96</v>
      </c>
      <c r="T12699">
        <v>1.71</v>
      </c>
      <c r="U12699">
        <f>P12699-(S12699+T12699)</f>
        <v>27.689999999999998</v>
      </c>
      <c r="V12699" t="s">
        <v>3529</v>
      </c>
      <c r="W12699" t="s">
        <v>7169</v>
      </c>
      <c r="X12699" t="s">
        <v>7188</v>
      </c>
      <c r="Y12699" t="s">
        <v>7094</v>
      </c>
      <c r="Z12699" t="s">
        <v>7123</v>
      </c>
      <c r="AA12699" t="s">
        <v>24186</v>
      </c>
    </row>
    <row r="12700" spans="1:27" x14ac:dyDescent="0.25">
      <c r="A12700">
        <v>12699</v>
      </c>
      <c r="B12700" t="s">
        <v>12470</v>
      </c>
      <c r="C12700" s="2">
        <v>42819</v>
      </c>
      <c r="D12700" s="2">
        <v>42823</v>
      </c>
      <c r="E12700" t="s">
        <v>16</v>
      </c>
      <c r="F12700" t="s">
        <v>47</v>
      </c>
      <c r="G12700" t="s">
        <v>51</v>
      </c>
      <c r="H12700" t="s">
        <v>17</v>
      </c>
      <c r="I12700" t="s">
        <v>7084</v>
      </c>
      <c r="J12700" t="s">
        <v>18</v>
      </c>
      <c r="K12700" t="s">
        <v>6853</v>
      </c>
      <c r="L12700" t="s">
        <v>23</v>
      </c>
      <c r="M12700" t="s">
        <v>3532</v>
      </c>
      <c r="N12700" t="s">
        <v>1530</v>
      </c>
      <c r="O12700">
        <v>51</v>
      </c>
      <c r="P12700">
        <v>1186.6680000000001</v>
      </c>
      <c r="Q12700">
        <v>1977.7800000000002</v>
      </c>
      <c r="R12700">
        <v>0.4</v>
      </c>
      <c r="S12700">
        <v>201.45000000000002</v>
      </c>
      <c r="T12700">
        <v>43.35</v>
      </c>
      <c r="U12700">
        <f>P12700-(S12700+T12700)</f>
        <v>941.86800000000017</v>
      </c>
      <c r="V12700" t="s">
        <v>3527</v>
      </c>
      <c r="W12700" t="s">
        <v>7172</v>
      </c>
      <c r="X12700" t="s">
        <v>7187</v>
      </c>
      <c r="Y12700" t="s">
        <v>7094</v>
      </c>
      <c r="Z12700" t="s">
        <v>7126</v>
      </c>
      <c r="AA12700" t="s">
        <v>23895</v>
      </c>
    </row>
    <row r="12701" spans="1:27" x14ac:dyDescent="0.25">
      <c r="A12701">
        <v>12700</v>
      </c>
      <c r="B12701" t="s">
        <v>12471</v>
      </c>
      <c r="C12701" s="2">
        <v>42819</v>
      </c>
      <c r="D12701" s="2">
        <v>42825</v>
      </c>
      <c r="E12701" s="2" t="s">
        <v>16</v>
      </c>
      <c r="F12701" t="s">
        <v>42</v>
      </c>
      <c r="G12701" t="s">
        <v>91</v>
      </c>
      <c r="H12701" t="s">
        <v>17</v>
      </c>
      <c r="I12701" t="s">
        <v>7084</v>
      </c>
      <c r="J12701" t="s">
        <v>18</v>
      </c>
      <c r="K12701" t="s">
        <v>6659</v>
      </c>
      <c r="L12701" t="s">
        <v>19</v>
      </c>
      <c r="M12701" t="s">
        <v>102</v>
      </c>
      <c r="N12701" t="s">
        <v>1337</v>
      </c>
      <c r="O12701">
        <v>1</v>
      </c>
      <c r="P12701">
        <v>16.82</v>
      </c>
      <c r="Q12701">
        <v>16.82</v>
      </c>
      <c r="R12701">
        <v>0</v>
      </c>
      <c r="S12701">
        <v>0.16</v>
      </c>
      <c r="T12701">
        <v>0.9</v>
      </c>
      <c r="U12701">
        <f>P12701-(S12701+T12701)</f>
        <v>15.76</v>
      </c>
      <c r="V12701" t="s">
        <v>3529</v>
      </c>
      <c r="W12701" t="s">
        <v>7172</v>
      </c>
      <c r="X12701" t="s">
        <v>7187</v>
      </c>
      <c r="Y12701" t="s">
        <v>7189</v>
      </c>
      <c r="Z12701" t="s">
        <v>7126</v>
      </c>
      <c r="AA12701" t="s">
        <v>23900</v>
      </c>
    </row>
    <row r="12702" spans="1:27" x14ac:dyDescent="0.25">
      <c r="A12702">
        <v>12701</v>
      </c>
      <c r="B12702" t="s">
        <v>12472</v>
      </c>
      <c r="C12702" s="2">
        <v>42819</v>
      </c>
      <c r="D12702" s="2">
        <v>42819</v>
      </c>
      <c r="E12702" t="s">
        <v>80</v>
      </c>
      <c r="F12702" t="s">
        <v>42</v>
      </c>
      <c r="G12702" t="s">
        <v>2275</v>
      </c>
      <c r="H12702" t="s">
        <v>7174</v>
      </c>
      <c r="I12702" t="s">
        <v>7175</v>
      </c>
      <c r="J12702" t="s">
        <v>1729</v>
      </c>
      <c r="K12702" t="s">
        <v>4844</v>
      </c>
      <c r="L12702" t="s">
        <v>32</v>
      </c>
      <c r="M12702" t="s">
        <v>3540</v>
      </c>
      <c r="N12702" t="s">
        <v>2600</v>
      </c>
      <c r="O12702">
        <v>3</v>
      </c>
      <c r="P12702">
        <v>103.08000000000001</v>
      </c>
      <c r="Q12702">
        <v>128.85</v>
      </c>
      <c r="R12702">
        <v>0.2</v>
      </c>
      <c r="S12702">
        <v>49.47</v>
      </c>
      <c r="T12702">
        <v>48.39</v>
      </c>
      <c r="U12702">
        <f>P12702-(S12702+T12702)</f>
        <v>5.2200000000000131</v>
      </c>
      <c r="V12702" t="s">
        <v>3528</v>
      </c>
      <c r="W12702" t="s">
        <v>7177</v>
      </c>
      <c r="X12702" t="s">
        <v>7187</v>
      </c>
      <c r="Y12702" t="s">
        <v>7095</v>
      </c>
      <c r="Z12702" t="s">
        <v>7129</v>
      </c>
      <c r="AA12702" t="s">
        <v>23734</v>
      </c>
    </row>
    <row r="12703" spans="1:27" x14ac:dyDescent="0.25">
      <c r="A12703">
        <v>12702</v>
      </c>
      <c r="B12703" t="s">
        <v>21970</v>
      </c>
      <c r="C12703" s="4">
        <v>42820</v>
      </c>
      <c r="D12703" s="4">
        <v>42824</v>
      </c>
      <c r="E12703" s="1" t="s">
        <v>16</v>
      </c>
      <c r="F12703" s="1" t="s">
        <v>42</v>
      </c>
      <c r="G12703" s="1" t="s">
        <v>1730</v>
      </c>
      <c r="H12703" s="1" t="s">
        <v>3560</v>
      </c>
      <c r="I12703" s="1" t="s">
        <v>7175</v>
      </c>
      <c r="J12703" s="1" t="s">
        <v>22</v>
      </c>
      <c r="K12703" s="1" t="s">
        <v>4822</v>
      </c>
      <c r="L12703" s="1" t="s">
        <v>19</v>
      </c>
      <c r="M12703" s="1" t="s">
        <v>3531</v>
      </c>
      <c r="N12703" s="1" t="s">
        <v>2194</v>
      </c>
      <c r="O12703">
        <v>3</v>
      </c>
      <c r="P12703">
        <v>171.69</v>
      </c>
      <c r="Q12703">
        <v>171.69</v>
      </c>
      <c r="R12703" s="1">
        <v>0</v>
      </c>
      <c r="S12703">
        <v>22.29</v>
      </c>
      <c r="T12703">
        <v>10.96</v>
      </c>
      <c r="U12703">
        <f>P12703-(S12703+T12703)</f>
        <v>138.44</v>
      </c>
      <c r="V12703" s="1" t="s">
        <v>3529</v>
      </c>
      <c r="W12703" t="s">
        <v>7170</v>
      </c>
      <c r="X12703" t="s">
        <v>7188</v>
      </c>
      <c r="Y12703" t="s">
        <v>7094</v>
      </c>
      <c r="Z12703" s="1" t="s">
        <v>7124</v>
      </c>
      <c r="AA12703" t="s">
        <v>24113</v>
      </c>
    </row>
    <row r="12704" spans="1:27" x14ac:dyDescent="0.25">
      <c r="A12704">
        <v>12703</v>
      </c>
      <c r="B12704" t="s">
        <v>21971</v>
      </c>
      <c r="C12704" s="4">
        <v>42820</v>
      </c>
      <c r="D12704" s="4">
        <v>42824</v>
      </c>
      <c r="E12704" s="1" t="s">
        <v>16</v>
      </c>
      <c r="F12704" s="1" t="s">
        <v>42</v>
      </c>
      <c r="G12704" s="1" t="s">
        <v>1730</v>
      </c>
      <c r="H12704" s="1" t="s">
        <v>3560</v>
      </c>
      <c r="I12704" s="1" t="s">
        <v>7175</v>
      </c>
      <c r="J12704" s="1" t="s">
        <v>22</v>
      </c>
      <c r="K12704" s="1" t="s">
        <v>3966</v>
      </c>
      <c r="L12704" s="1" t="s">
        <v>32</v>
      </c>
      <c r="M12704" s="1" t="s">
        <v>3541</v>
      </c>
      <c r="N12704" s="1" t="s">
        <v>2065</v>
      </c>
      <c r="O12704">
        <v>2</v>
      </c>
      <c r="P12704">
        <v>199.98</v>
      </c>
      <c r="Q12704">
        <v>199.98</v>
      </c>
      <c r="R12704" s="1">
        <v>0</v>
      </c>
      <c r="S12704">
        <v>51.98</v>
      </c>
      <c r="T12704">
        <v>21.9</v>
      </c>
      <c r="U12704">
        <f>P12704-(S12704+T12704)</f>
        <v>126.1</v>
      </c>
      <c r="V12704" s="1" t="s">
        <v>3529</v>
      </c>
      <c r="W12704" t="s">
        <v>7170</v>
      </c>
      <c r="X12704" t="s">
        <v>7188</v>
      </c>
      <c r="Y12704" t="s">
        <v>7094</v>
      </c>
      <c r="Z12704" s="1" t="s">
        <v>7124</v>
      </c>
      <c r="AA12704" t="s">
        <v>24090</v>
      </c>
    </row>
    <row r="12705" spans="1:27" x14ac:dyDescent="0.25">
      <c r="A12705">
        <v>12704</v>
      </c>
      <c r="B12705" t="s">
        <v>12473</v>
      </c>
      <c r="C12705" s="2">
        <v>42820</v>
      </c>
      <c r="D12705" s="2">
        <v>42822</v>
      </c>
      <c r="E12705" t="s">
        <v>53</v>
      </c>
      <c r="F12705" t="s">
        <v>7217</v>
      </c>
      <c r="G12705" t="s">
        <v>7158</v>
      </c>
      <c r="H12705" t="s">
        <v>7174</v>
      </c>
      <c r="I12705" t="s">
        <v>7175</v>
      </c>
      <c r="J12705" t="s">
        <v>1757</v>
      </c>
      <c r="K12705" t="s">
        <v>5109</v>
      </c>
      <c r="L12705" t="s">
        <v>19</v>
      </c>
      <c r="M12705" t="s">
        <v>20</v>
      </c>
      <c r="N12705" t="s">
        <v>2280</v>
      </c>
      <c r="O12705">
        <v>15</v>
      </c>
      <c r="P12705">
        <v>61.949999999999996</v>
      </c>
      <c r="Q12705">
        <v>61.949999999999996</v>
      </c>
      <c r="R12705">
        <v>0</v>
      </c>
      <c r="S12705">
        <v>4.95</v>
      </c>
      <c r="T12705">
        <v>11.91</v>
      </c>
      <c r="U12705">
        <f>P12705-(S12705+T12705)</f>
        <v>45.089999999999996</v>
      </c>
      <c r="V12705" t="s">
        <v>3527</v>
      </c>
      <c r="W12705" t="s">
        <v>7176</v>
      </c>
      <c r="X12705" t="s">
        <v>7187</v>
      </c>
      <c r="Y12705" t="s">
        <v>7093</v>
      </c>
      <c r="Z12705" t="s">
        <v>7128</v>
      </c>
      <c r="AA12705" t="s">
        <v>24288</v>
      </c>
    </row>
    <row r="12706" spans="1:27" x14ac:dyDescent="0.25">
      <c r="A12706">
        <v>12705</v>
      </c>
      <c r="B12706" t="s">
        <v>12474</v>
      </c>
      <c r="C12706" s="2">
        <v>42820</v>
      </c>
      <c r="D12706" s="2">
        <v>42827</v>
      </c>
      <c r="E12706" t="s">
        <v>16</v>
      </c>
      <c r="F12706" t="s">
        <v>42</v>
      </c>
      <c r="G12706" t="s">
        <v>7158</v>
      </c>
      <c r="H12706" t="s">
        <v>7174</v>
      </c>
      <c r="I12706" t="s">
        <v>7175</v>
      </c>
      <c r="J12706" t="s">
        <v>1757</v>
      </c>
      <c r="K12706" t="s">
        <v>4564</v>
      </c>
      <c r="L12706" t="s">
        <v>19</v>
      </c>
      <c r="M12706" t="s">
        <v>3537</v>
      </c>
      <c r="N12706" t="s">
        <v>1771</v>
      </c>
      <c r="O12706">
        <v>4</v>
      </c>
      <c r="P12706">
        <v>7.52</v>
      </c>
      <c r="Q12706">
        <v>7.52</v>
      </c>
      <c r="R12706">
        <v>0</v>
      </c>
      <c r="S12706">
        <v>1.1200000000000001</v>
      </c>
      <c r="T12706">
        <v>0.62</v>
      </c>
      <c r="U12706">
        <f>P12706-(S12706+T12706)</f>
        <v>5.7799999999999994</v>
      </c>
      <c r="V12706" t="s">
        <v>3529</v>
      </c>
      <c r="W12706" t="s">
        <v>7176</v>
      </c>
      <c r="X12706" t="s">
        <v>7187</v>
      </c>
      <c r="Y12706" t="s">
        <v>7095</v>
      </c>
      <c r="Z12706" t="s">
        <v>7128</v>
      </c>
      <c r="AA12706" t="s">
        <v>23742</v>
      </c>
    </row>
    <row r="12707" spans="1:27" x14ac:dyDescent="0.25">
      <c r="A12707">
        <v>12706</v>
      </c>
      <c r="B12707" t="s">
        <v>12475</v>
      </c>
      <c r="C12707" s="2">
        <v>42820</v>
      </c>
      <c r="D12707" s="2">
        <v>42820</v>
      </c>
      <c r="E12707" s="2" t="s">
        <v>80</v>
      </c>
      <c r="F12707" t="s">
        <v>7217</v>
      </c>
      <c r="G12707" t="s">
        <v>254</v>
      </c>
      <c r="H12707" t="s">
        <v>255</v>
      </c>
      <c r="I12707" t="s">
        <v>7084</v>
      </c>
      <c r="J12707" t="s">
        <v>39</v>
      </c>
      <c r="K12707" t="s">
        <v>5487</v>
      </c>
      <c r="L12707" t="s">
        <v>19</v>
      </c>
      <c r="M12707" t="s">
        <v>3533</v>
      </c>
      <c r="N12707" t="s">
        <v>68</v>
      </c>
      <c r="O12707">
        <v>19</v>
      </c>
      <c r="P12707">
        <v>329.84</v>
      </c>
      <c r="Q12707">
        <v>329.84</v>
      </c>
      <c r="R12707">
        <v>0</v>
      </c>
      <c r="S12707">
        <v>42.75</v>
      </c>
      <c r="T12707">
        <v>42.98</v>
      </c>
      <c r="U12707">
        <f>P12707-(S12707+T12707)</f>
        <v>244.10999999999999</v>
      </c>
      <c r="V12707" t="s">
        <v>3529</v>
      </c>
      <c r="W12707" t="s">
        <v>7179</v>
      </c>
      <c r="X12707" t="s">
        <v>7188</v>
      </c>
      <c r="Y12707" t="s">
        <v>7094</v>
      </c>
      <c r="Z12707" t="s">
        <v>7131</v>
      </c>
      <c r="AA12707" t="s">
        <v>23844</v>
      </c>
    </row>
    <row r="12708" spans="1:27" x14ac:dyDescent="0.25">
      <c r="A12708">
        <v>12707</v>
      </c>
      <c r="B12708" t="s">
        <v>12476</v>
      </c>
      <c r="C12708" s="2">
        <v>42820</v>
      </c>
      <c r="D12708" s="2">
        <v>42823</v>
      </c>
      <c r="E12708" t="s">
        <v>58</v>
      </c>
      <c r="F12708" t="s">
        <v>7217</v>
      </c>
      <c r="G12708" t="s">
        <v>612</v>
      </c>
      <c r="H12708" t="s">
        <v>31</v>
      </c>
      <c r="I12708" t="s">
        <v>7084</v>
      </c>
      <c r="J12708" t="s">
        <v>22</v>
      </c>
      <c r="K12708" t="s">
        <v>5926</v>
      </c>
      <c r="L12708" t="s">
        <v>32</v>
      </c>
      <c r="M12708" t="s">
        <v>3539</v>
      </c>
      <c r="N12708" t="s">
        <v>565</v>
      </c>
      <c r="O12708">
        <v>17</v>
      </c>
      <c r="P12708">
        <v>2177.4164400000004</v>
      </c>
      <c r="Q12708">
        <v>2181.7800000000002</v>
      </c>
      <c r="R12708">
        <v>2E-3</v>
      </c>
      <c r="S12708">
        <v>1044.99</v>
      </c>
      <c r="T12708">
        <v>540.34</v>
      </c>
      <c r="U12708">
        <f>P12708-(S12708+T12708)</f>
        <v>592.08644000000049</v>
      </c>
      <c r="V12708" t="s">
        <v>3528</v>
      </c>
      <c r="W12708" t="s">
        <v>7182</v>
      </c>
      <c r="X12708" t="s">
        <v>7188</v>
      </c>
      <c r="Y12708" t="s">
        <v>7189</v>
      </c>
      <c r="Z12708" t="s">
        <v>7136</v>
      </c>
      <c r="AA12708" t="s">
        <v>23789</v>
      </c>
    </row>
    <row r="12709" spans="1:27" x14ac:dyDescent="0.25">
      <c r="A12709">
        <v>12708</v>
      </c>
      <c r="B12709" t="s">
        <v>12477</v>
      </c>
      <c r="C12709" s="2">
        <v>42820</v>
      </c>
      <c r="D12709" s="2">
        <v>42822</v>
      </c>
      <c r="E12709" t="s">
        <v>58</v>
      </c>
      <c r="F12709" t="s">
        <v>7217</v>
      </c>
      <c r="G12709" t="s">
        <v>612</v>
      </c>
      <c r="H12709" t="s">
        <v>31</v>
      </c>
      <c r="I12709" t="s">
        <v>7084</v>
      </c>
      <c r="J12709" t="s">
        <v>22</v>
      </c>
      <c r="K12709" t="s">
        <v>5765</v>
      </c>
      <c r="L12709" t="s">
        <v>19</v>
      </c>
      <c r="M12709" t="s">
        <v>3537</v>
      </c>
      <c r="N12709" t="s">
        <v>394</v>
      </c>
      <c r="O12709">
        <v>19</v>
      </c>
      <c r="P12709">
        <v>138.70000000000002</v>
      </c>
      <c r="Q12709">
        <v>138.70000000000002</v>
      </c>
      <c r="R12709">
        <v>0</v>
      </c>
      <c r="S12709">
        <v>16.53</v>
      </c>
      <c r="T12709">
        <v>16.75</v>
      </c>
      <c r="U12709">
        <f>P12709-(S12709+T12709)</f>
        <v>105.42000000000002</v>
      </c>
      <c r="V12709" t="s">
        <v>3529</v>
      </c>
      <c r="W12709" t="s">
        <v>7182</v>
      </c>
      <c r="X12709" t="s">
        <v>7188</v>
      </c>
      <c r="Y12709" t="s">
        <v>7094</v>
      </c>
      <c r="Z12709" t="s">
        <v>7136</v>
      </c>
      <c r="AA12709" t="s">
        <v>23789</v>
      </c>
    </row>
    <row r="12710" spans="1:27" x14ac:dyDescent="0.25">
      <c r="A12710">
        <v>12709</v>
      </c>
      <c r="B12710" t="s">
        <v>12478</v>
      </c>
      <c r="C12710" s="2">
        <v>42820</v>
      </c>
      <c r="D12710" s="2">
        <v>42822</v>
      </c>
      <c r="E12710" t="s">
        <v>58</v>
      </c>
      <c r="F12710" t="s">
        <v>7217</v>
      </c>
      <c r="G12710" t="s">
        <v>612</v>
      </c>
      <c r="H12710" t="s">
        <v>31</v>
      </c>
      <c r="I12710" t="s">
        <v>7084</v>
      </c>
      <c r="J12710" t="s">
        <v>22</v>
      </c>
      <c r="K12710" t="s">
        <v>5764</v>
      </c>
      <c r="L12710" t="s">
        <v>19</v>
      </c>
      <c r="M12710" t="s">
        <v>3531</v>
      </c>
      <c r="N12710" t="s">
        <v>393</v>
      </c>
      <c r="O12710">
        <v>20</v>
      </c>
      <c r="P12710">
        <v>1831.2</v>
      </c>
      <c r="Q12710">
        <v>1831.2</v>
      </c>
      <c r="R12710">
        <v>0</v>
      </c>
      <c r="S12710">
        <v>183</v>
      </c>
      <c r="T12710">
        <v>15.77</v>
      </c>
      <c r="U12710">
        <f>P12710-(S12710+T12710)</f>
        <v>1632.43</v>
      </c>
      <c r="V12710" t="s">
        <v>3529</v>
      </c>
      <c r="W12710" t="s">
        <v>7182</v>
      </c>
      <c r="X12710" t="s">
        <v>7188</v>
      </c>
      <c r="Y12710" t="s">
        <v>7189</v>
      </c>
      <c r="Z12710" t="s">
        <v>7136</v>
      </c>
      <c r="AA12710" t="s">
        <v>24288</v>
      </c>
    </row>
    <row r="12711" spans="1:27" x14ac:dyDescent="0.25">
      <c r="A12711">
        <v>12710</v>
      </c>
      <c r="B12711" t="s">
        <v>12479</v>
      </c>
      <c r="C12711" s="2">
        <v>42820</v>
      </c>
      <c r="D12711" s="2">
        <v>42822</v>
      </c>
      <c r="E12711" t="s">
        <v>53</v>
      </c>
      <c r="F12711" t="s">
        <v>42</v>
      </c>
      <c r="G12711" t="s">
        <v>3557</v>
      </c>
      <c r="H12711" t="s">
        <v>54</v>
      </c>
      <c r="I12711" t="s">
        <v>7084</v>
      </c>
      <c r="J12711" t="s">
        <v>22</v>
      </c>
      <c r="K12711" t="s">
        <v>6534</v>
      </c>
      <c r="L12711" t="s">
        <v>19</v>
      </c>
      <c r="M12711" t="s">
        <v>20</v>
      </c>
      <c r="N12711" t="s">
        <v>1214</v>
      </c>
      <c r="O12711">
        <v>3</v>
      </c>
      <c r="P12711">
        <v>20.339999999999996</v>
      </c>
      <c r="Q12711">
        <v>20.339999999999996</v>
      </c>
      <c r="R12711">
        <v>0</v>
      </c>
      <c r="S12711">
        <v>2.2199999999999998</v>
      </c>
      <c r="T12711">
        <v>2.2599999999999998</v>
      </c>
      <c r="U12711">
        <f>P12711-(S12711+T12711)</f>
        <v>15.859999999999996</v>
      </c>
      <c r="V12711" t="s">
        <v>3529</v>
      </c>
      <c r="W12711" t="s">
        <v>7183</v>
      </c>
      <c r="X12711" t="s">
        <v>7188</v>
      </c>
      <c r="Y12711" t="s">
        <v>7189</v>
      </c>
      <c r="Z12711" t="s">
        <v>7135</v>
      </c>
      <c r="AA12711" t="s">
        <v>24288</v>
      </c>
    </row>
    <row r="12712" spans="1:27" x14ac:dyDescent="0.25">
      <c r="A12712">
        <v>12711</v>
      </c>
      <c r="B12712" t="s">
        <v>21972</v>
      </c>
      <c r="C12712" s="2">
        <v>42821</v>
      </c>
      <c r="D12712" s="2">
        <v>42779</v>
      </c>
      <c r="E12712" t="s">
        <v>58</v>
      </c>
      <c r="F12712" t="s">
        <v>42</v>
      </c>
      <c r="G12712" t="s">
        <v>1867</v>
      </c>
      <c r="H12712" t="s">
        <v>3560</v>
      </c>
      <c r="I12712" t="s">
        <v>7175</v>
      </c>
      <c r="J12712" t="s">
        <v>39</v>
      </c>
      <c r="K12712" t="s">
        <v>5177</v>
      </c>
      <c r="L12712" t="s">
        <v>19</v>
      </c>
      <c r="M12712" t="s">
        <v>3533</v>
      </c>
      <c r="N12712" t="s">
        <v>1765</v>
      </c>
      <c r="O12712">
        <v>5</v>
      </c>
      <c r="P12712">
        <v>99.149999999999991</v>
      </c>
      <c r="Q12712">
        <v>99.149999999999991</v>
      </c>
      <c r="R12712">
        <v>0</v>
      </c>
      <c r="S12712">
        <v>8.9</v>
      </c>
      <c r="T12712">
        <v>12.02</v>
      </c>
      <c r="U12712">
        <f>P12712-(S12712+T12712)</f>
        <v>78.22999999999999</v>
      </c>
      <c r="V12712" t="s">
        <v>3529</v>
      </c>
      <c r="W12712" t="s">
        <v>7163</v>
      </c>
      <c r="X12712" t="s">
        <v>7188</v>
      </c>
      <c r="Y12712" t="s">
        <v>7189</v>
      </c>
      <c r="Z12712" t="s">
        <v>7117</v>
      </c>
      <c r="AA12712" t="s">
        <v>24288</v>
      </c>
    </row>
    <row r="12713" spans="1:27" x14ac:dyDescent="0.25">
      <c r="A12713">
        <v>12712</v>
      </c>
      <c r="B12713" t="s">
        <v>21973</v>
      </c>
      <c r="C12713" s="2">
        <v>42821</v>
      </c>
      <c r="D12713" s="2">
        <v>42825</v>
      </c>
      <c r="E12713" t="s">
        <v>16</v>
      </c>
      <c r="F12713" t="s">
        <v>7217</v>
      </c>
      <c r="G12713" t="s">
        <v>1746</v>
      </c>
      <c r="H12713" t="s">
        <v>3560</v>
      </c>
      <c r="I12713" t="s">
        <v>7175</v>
      </c>
      <c r="J12713" t="s">
        <v>39</v>
      </c>
      <c r="K12713" t="s">
        <v>3968</v>
      </c>
      <c r="L12713" t="s">
        <v>23</v>
      </c>
      <c r="M12713" t="s">
        <v>72</v>
      </c>
      <c r="N12713" t="s">
        <v>3229</v>
      </c>
      <c r="O12713">
        <v>10</v>
      </c>
      <c r="P12713">
        <v>2969.4699999999993</v>
      </c>
      <c r="Q12713">
        <v>4242.0999999999995</v>
      </c>
      <c r="R12713">
        <v>0.3</v>
      </c>
      <c r="S12713">
        <v>504.79999999999995</v>
      </c>
      <c r="T12713">
        <v>177.27</v>
      </c>
      <c r="U12713">
        <f>P12713-(S12713+T12713)</f>
        <v>2287.3999999999996</v>
      </c>
      <c r="V12713" t="s">
        <v>3529</v>
      </c>
      <c r="W12713" t="s">
        <v>7171</v>
      </c>
      <c r="X12713" t="s">
        <v>7187</v>
      </c>
      <c r="Y12713" t="s">
        <v>7093</v>
      </c>
      <c r="Z12713" t="s">
        <v>7125</v>
      </c>
      <c r="AA12713" t="s">
        <v>24288</v>
      </c>
    </row>
    <row r="12714" spans="1:27" x14ac:dyDescent="0.25">
      <c r="A12714">
        <v>12713</v>
      </c>
      <c r="B12714" t="s">
        <v>12480</v>
      </c>
      <c r="C12714" s="2">
        <v>42821</v>
      </c>
      <c r="D12714" s="2">
        <v>42826</v>
      </c>
      <c r="E12714" t="s">
        <v>53</v>
      </c>
      <c r="F12714" t="s">
        <v>7217</v>
      </c>
      <c r="G12714" t="s">
        <v>2275</v>
      </c>
      <c r="H12714" t="s">
        <v>7174</v>
      </c>
      <c r="I12714" t="s">
        <v>7175</v>
      </c>
      <c r="J12714" t="s">
        <v>1729</v>
      </c>
      <c r="K12714" t="s">
        <v>5011</v>
      </c>
      <c r="L12714" t="s">
        <v>19</v>
      </c>
      <c r="M12714" t="s">
        <v>3538</v>
      </c>
      <c r="N12714" t="s">
        <v>2477</v>
      </c>
      <c r="O12714">
        <v>13</v>
      </c>
      <c r="P12714">
        <v>13.467999999999998</v>
      </c>
      <c r="Q12714">
        <v>67.34</v>
      </c>
      <c r="R12714">
        <v>0.8</v>
      </c>
      <c r="S12714">
        <v>1.95</v>
      </c>
      <c r="T12714">
        <v>0.48</v>
      </c>
      <c r="U12714">
        <f>P12714-(S12714+T12714)</f>
        <v>11.037999999999998</v>
      </c>
      <c r="V12714" t="s">
        <v>3529</v>
      </c>
      <c r="W12714" t="s">
        <v>7177</v>
      </c>
      <c r="X12714" t="s">
        <v>7187</v>
      </c>
      <c r="Y12714" t="s">
        <v>7093</v>
      </c>
      <c r="Z12714" t="s">
        <v>7129</v>
      </c>
      <c r="AA12714" t="s">
        <v>24288</v>
      </c>
    </row>
    <row r="12715" spans="1:27" x14ac:dyDescent="0.25">
      <c r="A12715">
        <v>12714</v>
      </c>
      <c r="B12715" t="s">
        <v>12481</v>
      </c>
      <c r="C12715" s="2">
        <v>42821</v>
      </c>
      <c r="D12715" s="2">
        <v>42823</v>
      </c>
      <c r="E12715" t="s">
        <v>53</v>
      </c>
      <c r="F12715" t="s">
        <v>7217</v>
      </c>
      <c r="G12715" t="s">
        <v>7159</v>
      </c>
      <c r="H12715" t="s">
        <v>7174</v>
      </c>
      <c r="I12715" t="s">
        <v>7175</v>
      </c>
      <c r="J12715" t="s">
        <v>1757</v>
      </c>
      <c r="K12715" t="s">
        <v>3581</v>
      </c>
      <c r="L12715" t="s">
        <v>19</v>
      </c>
      <c r="M12715" t="s">
        <v>3538</v>
      </c>
      <c r="N12715" t="s">
        <v>2547</v>
      </c>
      <c r="O12715">
        <v>15</v>
      </c>
      <c r="P12715">
        <v>85.199999999999989</v>
      </c>
      <c r="Q12715">
        <v>106.49999999999999</v>
      </c>
      <c r="R12715">
        <v>0.2</v>
      </c>
      <c r="S12715">
        <v>0.75</v>
      </c>
      <c r="T12715">
        <v>15.3</v>
      </c>
      <c r="U12715">
        <f>P12715-(S12715+T12715)</f>
        <v>69.149999999999991</v>
      </c>
      <c r="V12715" t="s">
        <v>3528</v>
      </c>
      <c r="W12715" t="s">
        <v>7178</v>
      </c>
      <c r="X12715" t="s">
        <v>7188</v>
      </c>
      <c r="Y12715" t="s">
        <v>7094</v>
      </c>
      <c r="Z12715" t="s">
        <v>7130</v>
      </c>
      <c r="AA12715" t="s">
        <v>23770</v>
      </c>
    </row>
    <row r="12716" spans="1:27" x14ac:dyDescent="0.25">
      <c r="A12716">
        <v>12715</v>
      </c>
      <c r="B12716" t="s">
        <v>12482</v>
      </c>
      <c r="C12716" s="2">
        <v>42821</v>
      </c>
      <c r="D12716" s="2">
        <v>42826</v>
      </c>
      <c r="E12716" t="s">
        <v>16</v>
      </c>
      <c r="F12716" t="s">
        <v>42</v>
      </c>
      <c r="G12716" t="s">
        <v>3558</v>
      </c>
      <c r="H12716" t="s">
        <v>875</v>
      </c>
      <c r="I12716" t="s">
        <v>7084</v>
      </c>
      <c r="J12716" t="s">
        <v>22</v>
      </c>
      <c r="K12716" t="s">
        <v>6360</v>
      </c>
      <c r="L12716" t="s">
        <v>32</v>
      </c>
      <c r="M12716" t="s">
        <v>3539</v>
      </c>
      <c r="N12716" t="s">
        <v>1030</v>
      </c>
      <c r="O12716">
        <v>5</v>
      </c>
      <c r="P12716">
        <v>1058.2792000000002</v>
      </c>
      <c r="Q12716">
        <v>1060.4000000000001</v>
      </c>
      <c r="R12716">
        <v>2E-3</v>
      </c>
      <c r="S12716">
        <v>412.70000000000005</v>
      </c>
      <c r="T12716">
        <v>100.79</v>
      </c>
      <c r="U12716">
        <f>P12716-(S12716+T12716)</f>
        <v>544.78920000000016</v>
      </c>
      <c r="V12716" t="s">
        <v>3527</v>
      </c>
      <c r="W12716" t="s">
        <v>7182</v>
      </c>
      <c r="X12716" t="s">
        <v>7188</v>
      </c>
      <c r="Y12716" t="s">
        <v>7094</v>
      </c>
      <c r="Z12716" t="s">
        <v>7136</v>
      </c>
      <c r="AA12716" t="s">
        <v>24288</v>
      </c>
    </row>
    <row r="12717" spans="1:27" x14ac:dyDescent="0.25">
      <c r="A12717">
        <v>12716</v>
      </c>
      <c r="B12717" t="s">
        <v>12483</v>
      </c>
      <c r="C12717" s="2">
        <v>42821</v>
      </c>
      <c r="D12717" s="2">
        <v>42821</v>
      </c>
      <c r="E12717" t="s">
        <v>80</v>
      </c>
      <c r="F12717" t="s">
        <v>7217</v>
      </c>
      <c r="G12717" t="s">
        <v>612</v>
      </c>
      <c r="H12717" t="s">
        <v>31</v>
      </c>
      <c r="I12717" t="s">
        <v>7084</v>
      </c>
      <c r="J12717" t="s">
        <v>22</v>
      </c>
      <c r="K12717" t="s">
        <v>6248</v>
      </c>
      <c r="L12717" t="s">
        <v>32</v>
      </c>
      <c r="M12717" t="s">
        <v>3540</v>
      </c>
      <c r="N12717" t="s">
        <v>912</v>
      </c>
      <c r="O12717">
        <v>14</v>
      </c>
      <c r="P12717">
        <v>634.4799999999999</v>
      </c>
      <c r="Q12717">
        <v>634.4799999999999</v>
      </c>
      <c r="R12717">
        <v>0</v>
      </c>
      <c r="S12717">
        <v>190.26</v>
      </c>
      <c r="T12717">
        <v>232.08</v>
      </c>
      <c r="U12717">
        <f>P12717-(S12717+T12717)</f>
        <v>212.13999999999987</v>
      </c>
      <c r="V12717" t="s">
        <v>3527</v>
      </c>
      <c r="W12717" t="s">
        <v>7182</v>
      </c>
      <c r="X12717" t="s">
        <v>7188</v>
      </c>
      <c r="Y12717" t="s">
        <v>7094</v>
      </c>
      <c r="Z12717" t="s">
        <v>7136</v>
      </c>
      <c r="AA12717" t="s">
        <v>23792</v>
      </c>
    </row>
    <row r="12718" spans="1:27" x14ac:dyDescent="0.25">
      <c r="A12718">
        <v>12717</v>
      </c>
      <c r="B12718" t="s">
        <v>12484</v>
      </c>
      <c r="C12718" s="2">
        <v>42821</v>
      </c>
      <c r="D12718" s="2">
        <v>42826</v>
      </c>
      <c r="E12718" t="s">
        <v>16</v>
      </c>
      <c r="F12718" t="s">
        <v>42</v>
      </c>
      <c r="G12718" t="s">
        <v>3558</v>
      </c>
      <c r="H12718" t="s">
        <v>875</v>
      </c>
      <c r="I12718" t="s">
        <v>7084</v>
      </c>
      <c r="J12718" t="s">
        <v>22</v>
      </c>
      <c r="K12718" t="s">
        <v>7029</v>
      </c>
      <c r="L12718" t="s">
        <v>32</v>
      </c>
      <c r="M12718" t="s">
        <v>3534</v>
      </c>
      <c r="N12718" t="s">
        <v>1708</v>
      </c>
      <c r="O12718">
        <v>3</v>
      </c>
      <c r="P12718">
        <v>166.68</v>
      </c>
      <c r="Q12718">
        <v>166.68</v>
      </c>
      <c r="R12718">
        <v>0</v>
      </c>
      <c r="S12718">
        <v>73.320000000000007</v>
      </c>
      <c r="T12718">
        <v>20.47</v>
      </c>
      <c r="U12718">
        <f>P12718-(S12718+T12718)</f>
        <v>72.89</v>
      </c>
      <c r="V12718" t="s">
        <v>3527</v>
      </c>
      <c r="W12718" t="s">
        <v>7182</v>
      </c>
      <c r="X12718" t="s">
        <v>7188</v>
      </c>
      <c r="Y12718" t="s">
        <v>7094</v>
      </c>
      <c r="Z12718" t="s">
        <v>7136</v>
      </c>
      <c r="AA12718" t="s">
        <v>24288</v>
      </c>
    </row>
    <row r="12719" spans="1:27" x14ac:dyDescent="0.25">
      <c r="A12719">
        <v>12718</v>
      </c>
      <c r="B12719" t="s">
        <v>12485</v>
      </c>
      <c r="C12719" s="2">
        <v>42821</v>
      </c>
      <c r="D12719" s="2">
        <v>42826</v>
      </c>
      <c r="E12719" t="s">
        <v>16</v>
      </c>
      <c r="F12719" t="s">
        <v>42</v>
      </c>
      <c r="G12719" t="s">
        <v>3558</v>
      </c>
      <c r="H12719" t="s">
        <v>875</v>
      </c>
      <c r="I12719" t="s">
        <v>7084</v>
      </c>
      <c r="J12719" t="s">
        <v>22</v>
      </c>
      <c r="K12719" t="s">
        <v>6189</v>
      </c>
      <c r="L12719" t="s">
        <v>19</v>
      </c>
      <c r="M12719" t="s">
        <v>3538</v>
      </c>
      <c r="N12719" t="s">
        <v>849</v>
      </c>
      <c r="O12719">
        <v>3</v>
      </c>
      <c r="P12719">
        <v>13.379999999999999</v>
      </c>
      <c r="Q12719">
        <v>13.379999999999999</v>
      </c>
      <c r="R12719">
        <v>0</v>
      </c>
      <c r="S12719">
        <v>1.59</v>
      </c>
      <c r="T12719">
        <v>1.64</v>
      </c>
      <c r="U12719">
        <f>P12719-(S12719+T12719)</f>
        <v>10.149999999999999</v>
      </c>
      <c r="V12719" t="s">
        <v>3527</v>
      </c>
      <c r="W12719" t="s">
        <v>7182</v>
      </c>
      <c r="X12719" t="s">
        <v>7188</v>
      </c>
      <c r="Y12719" t="s">
        <v>7094</v>
      </c>
      <c r="Z12719" t="s">
        <v>7136</v>
      </c>
      <c r="AA12719" t="s">
        <v>24288</v>
      </c>
    </row>
    <row r="12720" spans="1:27" x14ac:dyDescent="0.25">
      <c r="A12720">
        <v>12719</v>
      </c>
      <c r="B12720" t="s">
        <v>21974</v>
      </c>
      <c r="C12720" s="2">
        <v>42822</v>
      </c>
      <c r="D12720" s="2">
        <v>42745</v>
      </c>
      <c r="E12720" t="s">
        <v>16</v>
      </c>
      <c r="F12720" t="s">
        <v>7217</v>
      </c>
      <c r="G12720" t="s">
        <v>1733</v>
      </c>
      <c r="H12720" t="s">
        <v>3560</v>
      </c>
      <c r="I12720" t="s">
        <v>7175</v>
      </c>
      <c r="J12720" t="s">
        <v>1729</v>
      </c>
      <c r="K12720" t="s">
        <v>4778</v>
      </c>
      <c r="L12720" t="s">
        <v>32</v>
      </c>
      <c r="M12720" t="s">
        <v>3541</v>
      </c>
      <c r="N12720" t="s">
        <v>2498</v>
      </c>
      <c r="O12720">
        <v>14</v>
      </c>
      <c r="P12720">
        <v>699.86</v>
      </c>
      <c r="Q12720">
        <v>699.86</v>
      </c>
      <c r="R12720">
        <v>0</v>
      </c>
      <c r="S12720">
        <v>181.86</v>
      </c>
      <c r="T12720">
        <v>36.44</v>
      </c>
      <c r="U12720">
        <f>P12720-(S12720+T12720)</f>
        <v>481.56</v>
      </c>
      <c r="V12720" t="s">
        <v>3529</v>
      </c>
      <c r="W12720" t="s">
        <v>7168</v>
      </c>
      <c r="X12720" t="s">
        <v>7187</v>
      </c>
      <c r="Y12720" t="s">
        <v>7093</v>
      </c>
      <c r="Z12720" t="s">
        <v>7122</v>
      </c>
      <c r="AA12720" t="s">
        <v>24268</v>
      </c>
    </row>
    <row r="12721" spans="1:27" x14ac:dyDescent="0.25">
      <c r="A12721">
        <v>12720</v>
      </c>
      <c r="B12721" t="s">
        <v>21975</v>
      </c>
      <c r="C12721" s="2">
        <v>42822</v>
      </c>
      <c r="D12721" s="2">
        <v>42824</v>
      </c>
      <c r="E12721" t="s">
        <v>58</v>
      </c>
      <c r="F12721" t="s">
        <v>42</v>
      </c>
      <c r="G12721" t="s">
        <v>1746</v>
      </c>
      <c r="H12721" t="s">
        <v>3560</v>
      </c>
      <c r="I12721" t="s">
        <v>7175</v>
      </c>
      <c r="J12721" t="s">
        <v>39</v>
      </c>
      <c r="K12721" t="s">
        <v>4370</v>
      </c>
      <c r="L12721" t="s">
        <v>32</v>
      </c>
      <c r="M12721" t="s">
        <v>3540</v>
      </c>
      <c r="N12721" t="s">
        <v>3386</v>
      </c>
      <c r="O12721">
        <v>2</v>
      </c>
      <c r="P12721">
        <v>71.984000000000009</v>
      </c>
      <c r="Q12721">
        <v>89.98</v>
      </c>
      <c r="R12721">
        <v>0.2</v>
      </c>
      <c r="S12721">
        <v>33.82</v>
      </c>
      <c r="T12721">
        <v>30.87</v>
      </c>
      <c r="U12721">
        <f>P12721-(S12721+T12721)</f>
        <v>7.2940000000000111</v>
      </c>
      <c r="V12721" t="s">
        <v>3528</v>
      </c>
      <c r="W12721" t="s">
        <v>7171</v>
      </c>
      <c r="X12721" t="s">
        <v>7187</v>
      </c>
      <c r="Y12721" t="s">
        <v>7093</v>
      </c>
      <c r="Z12721" t="s">
        <v>7125</v>
      </c>
      <c r="AA12721" t="s">
        <v>24288</v>
      </c>
    </row>
    <row r="12722" spans="1:27" x14ac:dyDescent="0.25">
      <c r="A12722">
        <v>12721</v>
      </c>
      <c r="B12722" t="s">
        <v>21976</v>
      </c>
      <c r="C12722" s="2">
        <v>42822</v>
      </c>
      <c r="D12722" s="2">
        <v>42824</v>
      </c>
      <c r="E12722" t="s">
        <v>58</v>
      </c>
      <c r="F12722" t="s">
        <v>42</v>
      </c>
      <c r="G12722" t="s">
        <v>1746</v>
      </c>
      <c r="H12722" t="s">
        <v>3560</v>
      </c>
      <c r="I12722" t="s">
        <v>7175</v>
      </c>
      <c r="J12722" t="s">
        <v>39</v>
      </c>
      <c r="K12722" t="s">
        <v>4345</v>
      </c>
      <c r="L12722" t="s">
        <v>23</v>
      </c>
      <c r="M12722" t="s">
        <v>3535</v>
      </c>
      <c r="N12722" t="s">
        <v>2686</v>
      </c>
      <c r="O12722">
        <v>3</v>
      </c>
      <c r="P12722">
        <v>54.558</v>
      </c>
      <c r="Q12722">
        <v>77.94</v>
      </c>
      <c r="R12722">
        <v>0.3</v>
      </c>
      <c r="S12722">
        <v>10.89</v>
      </c>
      <c r="T12722">
        <v>26.2</v>
      </c>
      <c r="U12722">
        <f>P12722-(S12722+T12722)</f>
        <v>17.467999999999996</v>
      </c>
      <c r="V12722" t="s">
        <v>3528</v>
      </c>
      <c r="W12722" t="s">
        <v>7171</v>
      </c>
      <c r="X12722" t="s">
        <v>7187</v>
      </c>
      <c r="Y12722" t="s">
        <v>7093</v>
      </c>
      <c r="Z12722" t="s">
        <v>7125</v>
      </c>
      <c r="AA12722" t="s">
        <v>24077</v>
      </c>
    </row>
    <row r="12723" spans="1:27" x14ac:dyDescent="0.25">
      <c r="A12723">
        <v>12722</v>
      </c>
      <c r="B12723" t="s">
        <v>21977</v>
      </c>
      <c r="C12723" s="2">
        <v>42822</v>
      </c>
      <c r="D12723" s="2">
        <v>42824</v>
      </c>
      <c r="E12723" t="s">
        <v>58</v>
      </c>
      <c r="F12723" t="s">
        <v>42</v>
      </c>
      <c r="G12723" t="s">
        <v>1746</v>
      </c>
      <c r="H12723" t="s">
        <v>3560</v>
      </c>
      <c r="I12723" t="s">
        <v>7175</v>
      </c>
      <c r="J12723" t="s">
        <v>39</v>
      </c>
      <c r="K12723" t="s">
        <v>4112</v>
      </c>
      <c r="L12723" t="s">
        <v>19</v>
      </c>
      <c r="M12723" t="s">
        <v>29</v>
      </c>
      <c r="N12723" t="s">
        <v>3347</v>
      </c>
      <c r="O12723">
        <v>5</v>
      </c>
      <c r="P12723">
        <v>335.72</v>
      </c>
      <c r="Q12723">
        <v>419.65000000000003</v>
      </c>
      <c r="R12723">
        <v>0.2</v>
      </c>
      <c r="S12723">
        <v>36.9</v>
      </c>
      <c r="T12723">
        <v>51.89</v>
      </c>
      <c r="U12723">
        <f>P12723-(S12723+T12723)</f>
        <v>246.93000000000004</v>
      </c>
      <c r="V12723" t="s">
        <v>3528</v>
      </c>
      <c r="W12723" t="s">
        <v>7171</v>
      </c>
      <c r="X12723" t="s">
        <v>7187</v>
      </c>
      <c r="Y12723" t="s">
        <v>7094</v>
      </c>
      <c r="Z12723" t="s">
        <v>7125</v>
      </c>
      <c r="AA12723" t="s">
        <v>24079</v>
      </c>
    </row>
    <row r="12724" spans="1:27" x14ac:dyDescent="0.25">
      <c r="A12724">
        <v>12723</v>
      </c>
      <c r="B12724" t="s">
        <v>12486</v>
      </c>
      <c r="C12724" s="2">
        <v>42822</v>
      </c>
      <c r="D12724" s="2">
        <v>42829</v>
      </c>
      <c r="E12724" s="2" t="s">
        <v>16</v>
      </c>
      <c r="F12724" t="s">
        <v>7217</v>
      </c>
      <c r="G12724" t="s">
        <v>91</v>
      </c>
      <c r="H12724" t="s">
        <v>17</v>
      </c>
      <c r="I12724" t="s">
        <v>7084</v>
      </c>
      <c r="J12724" t="s">
        <v>18</v>
      </c>
      <c r="K12724" t="s">
        <v>5813</v>
      </c>
      <c r="L12724" t="s">
        <v>19</v>
      </c>
      <c r="M12724" t="s">
        <v>3538</v>
      </c>
      <c r="N12724" t="s">
        <v>444</v>
      </c>
      <c r="O12724">
        <v>22</v>
      </c>
      <c r="P12724">
        <v>227.48000000000005</v>
      </c>
      <c r="Q12724">
        <v>227.48000000000005</v>
      </c>
      <c r="R12724">
        <v>0</v>
      </c>
      <c r="S12724">
        <v>13.64</v>
      </c>
      <c r="T12724">
        <v>20.27</v>
      </c>
      <c r="U12724">
        <f>P12724-(S12724+T12724)</f>
        <v>193.57000000000005</v>
      </c>
      <c r="V12724" t="s">
        <v>3529</v>
      </c>
      <c r="W12724" t="s">
        <v>7172</v>
      </c>
      <c r="X12724" t="s">
        <v>7187</v>
      </c>
      <c r="Y12724" t="s">
        <v>7094</v>
      </c>
      <c r="Z12724" t="s">
        <v>7126</v>
      </c>
      <c r="AA12724" t="s">
        <v>23926</v>
      </c>
    </row>
    <row r="12725" spans="1:27" x14ac:dyDescent="0.25">
      <c r="A12725">
        <v>12724</v>
      </c>
      <c r="B12725" t="s">
        <v>12487</v>
      </c>
      <c r="C12725" s="2">
        <v>42822</v>
      </c>
      <c r="D12725" s="2">
        <v>42826</v>
      </c>
      <c r="E12725" s="2" t="s">
        <v>16</v>
      </c>
      <c r="F12725" t="s">
        <v>42</v>
      </c>
      <c r="G12725" t="s">
        <v>91</v>
      </c>
      <c r="H12725" t="s">
        <v>17</v>
      </c>
      <c r="I12725" t="s">
        <v>7084</v>
      </c>
      <c r="J12725" t="s">
        <v>18</v>
      </c>
      <c r="K12725" t="s">
        <v>6061</v>
      </c>
      <c r="L12725" t="s">
        <v>19</v>
      </c>
      <c r="M12725" t="s">
        <v>20</v>
      </c>
      <c r="N12725" t="s">
        <v>715</v>
      </c>
      <c r="O12725">
        <v>4</v>
      </c>
      <c r="P12725">
        <v>17.519999999999996</v>
      </c>
      <c r="Q12725">
        <v>17.519999999999996</v>
      </c>
      <c r="R12725">
        <v>0</v>
      </c>
      <c r="S12725">
        <v>0.32</v>
      </c>
      <c r="T12725">
        <v>1.76</v>
      </c>
      <c r="U12725">
        <f>P12725-(S12725+T12725)</f>
        <v>15.439999999999996</v>
      </c>
      <c r="V12725" t="s">
        <v>3527</v>
      </c>
      <c r="W12725" t="s">
        <v>7172</v>
      </c>
      <c r="X12725" t="s">
        <v>7187</v>
      </c>
      <c r="Y12725" t="s">
        <v>7189</v>
      </c>
      <c r="Z12725" t="s">
        <v>7126</v>
      </c>
      <c r="AA12725" t="s">
        <v>23901</v>
      </c>
    </row>
    <row r="12726" spans="1:27" x14ac:dyDescent="0.25">
      <c r="A12726">
        <v>12725</v>
      </c>
      <c r="B12726" t="s">
        <v>12488</v>
      </c>
      <c r="C12726" s="2">
        <v>42822</v>
      </c>
      <c r="D12726" s="2">
        <v>42826</v>
      </c>
      <c r="E12726" t="s">
        <v>16</v>
      </c>
      <c r="F12726" t="s">
        <v>7217</v>
      </c>
      <c r="G12726" t="s">
        <v>2275</v>
      </c>
      <c r="H12726" t="s">
        <v>7174</v>
      </c>
      <c r="I12726" t="s">
        <v>7175</v>
      </c>
      <c r="J12726" t="s">
        <v>1729</v>
      </c>
      <c r="K12726" t="s">
        <v>4027</v>
      </c>
      <c r="L12726" t="s">
        <v>19</v>
      </c>
      <c r="M12726" t="s">
        <v>3531</v>
      </c>
      <c r="N12726" t="s">
        <v>2057</v>
      </c>
      <c r="O12726">
        <v>23</v>
      </c>
      <c r="P12726">
        <v>192.83199999999999</v>
      </c>
      <c r="Q12726">
        <v>241.04</v>
      </c>
      <c r="R12726">
        <v>0.2</v>
      </c>
      <c r="S12726">
        <v>21.16</v>
      </c>
      <c r="T12726">
        <v>20.97</v>
      </c>
      <c r="U12726">
        <f>P12726-(S12726+T12726)</f>
        <v>150.702</v>
      </c>
      <c r="V12726" t="s">
        <v>3527</v>
      </c>
      <c r="W12726" t="s">
        <v>7177</v>
      </c>
      <c r="X12726" t="s">
        <v>7187</v>
      </c>
      <c r="Y12726" t="s">
        <v>7095</v>
      </c>
      <c r="Z12726" t="s">
        <v>7129</v>
      </c>
      <c r="AA12726" t="s">
        <v>23761</v>
      </c>
    </row>
    <row r="12727" spans="1:27" x14ac:dyDescent="0.25">
      <c r="A12727">
        <v>12726</v>
      </c>
      <c r="B12727" t="s">
        <v>12489</v>
      </c>
      <c r="C12727" s="2">
        <v>42822</v>
      </c>
      <c r="D12727" s="2">
        <v>42827</v>
      </c>
      <c r="E12727" t="s">
        <v>53</v>
      </c>
      <c r="F12727" t="s">
        <v>42</v>
      </c>
      <c r="G12727" t="s">
        <v>7159</v>
      </c>
      <c r="H12727" t="s">
        <v>7174</v>
      </c>
      <c r="I12727" t="s">
        <v>7175</v>
      </c>
      <c r="J12727" t="s">
        <v>1757</v>
      </c>
      <c r="K12727" t="s">
        <v>4276</v>
      </c>
      <c r="L12727" t="s">
        <v>32</v>
      </c>
      <c r="M12727" t="s">
        <v>3540</v>
      </c>
      <c r="N12727" t="s">
        <v>2927</v>
      </c>
      <c r="O12727">
        <v>2</v>
      </c>
      <c r="P12727">
        <v>35.183999999999997</v>
      </c>
      <c r="Q12727">
        <v>43.98</v>
      </c>
      <c r="R12727">
        <v>0.2</v>
      </c>
      <c r="S12727">
        <v>17.239999999999998</v>
      </c>
      <c r="T12727">
        <v>5.08</v>
      </c>
      <c r="U12727">
        <f>P12727-(S12727+T12727)</f>
        <v>12.863999999999997</v>
      </c>
      <c r="V12727" t="s">
        <v>3529</v>
      </c>
      <c r="W12727" t="s">
        <v>7178</v>
      </c>
      <c r="X12727" t="s">
        <v>7188</v>
      </c>
      <c r="Y12727" t="s">
        <v>7094</v>
      </c>
      <c r="Z12727" t="s">
        <v>7130</v>
      </c>
      <c r="AA12727" t="s">
        <v>23743</v>
      </c>
    </row>
    <row r="12728" spans="1:27" x14ac:dyDescent="0.25">
      <c r="A12728">
        <v>12727</v>
      </c>
      <c r="B12728" t="s">
        <v>21978</v>
      </c>
      <c r="C12728" s="2">
        <v>42823</v>
      </c>
      <c r="D12728" s="2">
        <v>42828</v>
      </c>
      <c r="E12728" t="s">
        <v>16</v>
      </c>
      <c r="F12728" t="s">
        <v>42</v>
      </c>
      <c r="G12728" t="s">
        <v>1788</v>
      </c>
      <c r="H12728" t="s">
        <v>3560</v>
      </c>
      <c r="I12728" t="s">
        <v>7175</v>
      </c>
      <c r="J12728" t="s">
        <v>1757</v>
      </c>
      <c r="K12728" t="s">
        <v>4047</v>
      </c>
      <c r="L12728" t="s">
        <v>19</v>
      </c>
      <c r="M12728" t="s">
        <v>102</v>
      </c>
      <c r="N12728" t="s">
        <v>2115</v>
      </c>
      <c r="O12728">
        <v>4</v>
      </c>
      <c r="P12728">
        <v>25.92</v>
      </c>
      <c r="Q12728">
        <v>25.92</v>
      </c>
      <c r="R12728">
        <v>0</v>
      </c>
      <c r="S12728">
        <v>1.52</v>
      </c>
      <c r="T12728">
        <v>0.95</v>
      </c>
      <c r="U12728">
        <f>P12728-(S12728+T12728)</f>
        <v>23.450000000000003</v>
      </c>
      <c r="V12728" t="s">
        <v>3529</v>
      </c>
      <c r="W12728" t="s">
        <v>7166</v>
      </c>
      <c r="X12728" t="s">
        <v>7187</v>
      </c>
      <c r="Y12728" t="s">
        <v>7093</v>
      </c>
      <c r="Z12728" t="s">
        <v>7120</v>
      </c>
      <c r="AA12728" t="s">
        <v>24075</v>
      </c>
    </row>
    <row r="12729" spans="1:27" x14ac:dyDescent="0.25">
      <c r="A12729">
        <v>12728</v>
      </c>
      <c r="B12729" t="s">
        <v>21979</v>
      </c>
      <c r="C12729" s="2">
        <v>42823</v>
      </c>
      <c r="D12729" s="2">
        <v>42825</v>
      </c>
      <c r="E12729" t="s">
        <v>53</v>
      </c>
      <c r="F12729" t="s">
        <v>7217</v>
      </c>
      <c r="G12729" t="s">
        <v>2051</v>
      </c>
      <c r="H12729" t="s">
        <v>3560</v>
      </c>
      <c r="I12729" t="s">
        <v>7175</v>
      </c>
      <c r="J12729" t="s">
        <v>22</v>
      </c>
      <c r="K12729" t="s">
        <v>3715</v>
      </c>
      <c r="L12729" t="s">
        <v>19</v>
      </c>
      <c r="M12729" t="s">
        <v>3531</v>
      </c>
      <c r="N12729" t="s">
        <v>1777</v>
      </c>
      <c r="O12729">
        <v>23</v>
      </c>
      <c r="P12729">
        <v>2644.3099999999995</v>
      </c>
      <c r="Q12729">
        <v>2644.3099999999995</v>
      </c>
      <c r="R12729">
        <v>0</v>
      </c>
      <c r="S12729">
        <v>132.02000000000001</v>
      </c>
      <c r="T12729">
        <v>213.99</v>
      </c>
      <c r="U12729">
        <f>P12729-(S12729+T12729)</f>
        <v>2298.2999999999993</v>
      </c>
      <c r="V12729" t="s">
        <v>3527</v>
      </c>
      <c r="W12729" t="s">
        <v>7169</v>
      </c>
      <c r="X12729" t="s">
        <v>7188</v>
      </c>
      <c r="Y12729" t="s">
        <v>7189</v>
      </c>
      <c r="Z12729" t="s">
        <v>7123</v>
      </c>
      <c r="AA12729" t="s">
        <v>24288</v>
      </c>
    </row>
    <row r="12730" spans="1:27" x14ac:dyDescent="0.25">
      <c r="A12730">
        <v>12729</v>
      </c>
      <c r="B12730" t="s">
        <v>12490</v>
      </c>
      <c r="C12730" s="2">
        <v>42823</v>
      </c>
      <c r="D12730" s="2">
        <v>42828</v>
      </c>
      <c r="E12730" t="s">
        <v>16</v>
      </c>
      <c r="F12730" t="s">
        <v>7217</v>
      </c>
      <c r="G12730" t="s">
        <v>51</v>
      </c>
      <c r="H12730" t="s">
        <v>17</v>
      </c>
      <c r="I12730" t="s">
        <v>7084</v>
      </c>
      <c r="J12730" t="s">
        <v>18</v>
      </c>
      <c r="K12730" t="s">
        <v>6098</v>
      </c>
      <c r="L12730" t="s">
        <v>32</v>
      </c>
      <c r="M12730" t="s">
        <v>3541</v>
      </c>
      <c r="N12730" t="s">
        <v>753</v>
      </c>
      <c r="O12730">
        <v>16</v>
      </c>
      <c r="P12730">
        <v>314.56</v>
      </c>
      <c r="Q12730">
        <v>314.56</v>
      </c>
      <c r="R12730">
        <v>0</v>
      </c>
      <c r="S12730">
        <v>100.64</v>
      </c>
      <c r="T12730">
        <v>28.53</v>
      </c>
      <c r="U12730">
        <f>P12730-(S12730+T12730)</f>
        <v>185.39</v>
      </c>
      <c r="V12730" t="s">
        <v>3527</v>
      </c>
      <c r="W12730" t="s">
        <v>7172</v>
      </c>
      <c r="X12730" t="s">
        <v>7187</v>
      </c>
      <c r="Y12730" t="s">
        <v>7095</v>
      </c>
      <c r="Z12730" t="s">
        <v>7126</v>
      </c>
      <c r="AA12730" t="s">
        <v>23915</v>
      </c>
    </row>
    <row r="12731" spans="1:27" x14ac:dyDescent="0.25">
      <c r="A12731">
        <v>12730</v>
      </c>
      <c r="B12731" t="s">
        <v>12491</v>
      </c>
      <c r="C12731" s="2">
        <v>42823</v>
      </c>
      <c r="D12731" s="2">
        <v>42829</v>
      </c>
      <c r="E12731" t="s">
        <v>16</v>
      </c>
      <c r="F12731" t="s">
        <v>47</v>
      </c>
      <c r="G12731" t="s">
        <v>51</v>
      </c>
      <c r="H12731" t="s">
        <v>17</v>
      </c>
      <c r="I12731" t="s">
        <v>7084</v>
      </c>
      <c r="J12731" t="s">
        <v>18</v>
      </c>
      <c r="K12731" t="s">
        <v>5929</v>
      </c>
      <c r="L12731" t="s">
        <v>23</v>
      </c>
      <c r="M12731" t="s">
        <v>3532</v>
      </c>
      <c r="N12731" t="s">
        <v>569</v>
      </c>
      <c r="O12731">
        <v>90</v>
      </c>
      <c r="P12731">
        <v>1927.7999999999995</v>
      </c>
      <c r="Q12731">
        <v>3212.9999999999991</v>
      </c>
      <c r="R12731">
        <v>0.4</v>
      </c>
      <c r="S12731">
        <v>385.20000000000005</v>
      </c>
      <c r="T12731">
        <v>76.5</v>
      </c>
      <c r="U12731">
        <f>P12731-(S12731+T12731)</f>
        <v>1466.0999999999995</v>
      </c>
      <c r="V12731" t="s">
        <v>3529</v>
      </c>
      <c r="W12731" t="s">
        <v>7172</v>
      </c>
      <c r="X12731" t="s">
        <v>7187</v>
      </c>
      <c r="Y12731" t="s">
        <v>7094</v>
      </c>
      <c r="Z12731" t="s">
        <v>7126</v>
      </c>
      <c r="AA12731" t="s">
        <v>23890</v>
      </c>
    </row>
    <row r="12732" spans="1:27" x14ac:dyDescent="0.25">
      <c r="A12732">
        <v>12731</v>
      </c>
      <c r="B12732" t="s">
        <v>12492</v>
      </c>
      <c r="C12732" s="2">
        <v>42823</v>
      </c>
      <c r="D12732" s="2">
        <v>42827</v>
      </c>
      <c r="E12732" t="s">
        <v>16</v>
      </c>
      <c r="F12732" t="s">
        <v>7217</v>
      </c>
      <c r="G12732" t="s">
        <v>7158</v>
      </c>
      <c r="H12732" t="s">
        <v>7174</v>
      </c>
      <c r="I12732" t="s">
        <v>7175</v>
      </c>
      <c r="J12732" t="s">
        <v>1757</v>
      </c>
      <c r="K12732" t="s">
        <v>3678</v>
      </c>
      <c r="L12732" t="s">
        <v>19</v>
      </c>
      <c r="M12732" t="s">
        <v>29</v>
      </c>
      <c r="N12732" t="s">
        <v>1965</v>
      </c>
      <c r="O12732">
        <v>14</v>
      </c>
      <c r="P12732">
        <v>178.92</v>
      </c>
      <c r="Q12732">
        <v>178.92</v>
      </c>
      <c r="R12732">
        <v>0</v>
      </c>
      <c r="S12732">
        <v>7.1400000000000006</v>
      </c>
      <c r="T12732">
        <v>21.46</v>
      </c>
      <c r="U12732">
        <f>P12732-(S12732+T12732)</f>
        <v>150.32</v>
      </c>
      <c r="V12732" t="s">
        <v>3527</v>
      </c>
      <c r="W12732" t="s">
        <v>7176</v>
      </c>
      <c r="X12732" t="s">
        <v>7187</v>
      </c>
      <c r="Y12732" t="s">
        <v>7094</v>
      </c>
      <c r="Z12732" t="s">
        <v>7128</v>
      </c>
      <c r="AA12732" t="s">
        <v>23771</v>
      </c>
    </row>
    <row r="12733" spans="1:27" x14ac:dyDescent="0.25">
      <c r="A12733">
        <v>12732</v>
      </c>
      <c r="B12733" t="s">
        <v>12493</v>
      </c>
      <c r="C12733" s="2">
        <v>42823</v>
      </c>
      <c r="D12733" s="2">
        <v>42826</v>
      </c>
      <c r="E12733" t="s">
        <v>53</v>
      </c>
      <c r="F12733" t="s">
        <v>47</v>
      </c>
      <c r="G12733" t="s">
        <v>2275</v>
      </c>
      <c r="H12733" t="s">
        <v>7174</v>
      </c>
      <c r="I12733" t="s">
        <v>7175</v>
      </c>
      <c r="J12733" t="s">
        <v>1729</v>
      </c>
      <c r="K12733" t="s">
        <v>5203</v>
      </c>
      <c r="L12733" t="s">
        <v>32</v>
      </c>
      <c r="M12733" t="s">
        <v>3540</v>
      </c>
      <c r="N12733" t="s">
        <v>1752</v>
      </c>
      <c r="O12733">
        <v>57</v>
      </c>
      <c r="P12733">
        <v>1414.0560000000003</v>
      </c>
      <c r="Q12733">
        <v>1767.5700000000002</v>
      </c>
      <c r="R12733">
        <v>0.2</v>
      </c>
      <c r="S12733">
        <v>706.80000000000007</v>
      </c>
      <c r="T12733">
        <v>53.29</v>
      </c>
      <c r="U12733">
        <f>P12733-(S12733+T12733)</f>
        <v>653.96600000000024</v>
      </c>
      <c r="V12733" t="s">
        <v>3529</v>
      </c>
      <c r="W12733" t="s">
        <v>7177</v>
      </c>
      <c r="X12733" t="s">
        <v>7187</v>
      </c>
      <c r="Y12733" t="s">
        <v>7093</v>
      </c>
      <c r="Z12733" t="s">
        <v>7129</v>
      </c>
      <c r="AA12733" t="s">
        <v>24288</v>
      </c>
    </row>
    <row r="12734" spans="1:27" x14ac:dyDescent="0.25">
      <c r="A12734">
        <v>12733</v>
      </c>
      <c r="B12734" t="s">
        <v>21980</v>
      </c>
      <c r="C12734" s="2">
        <v>42824</v>
      </c>
      <c r="D12734" s="2">
        <v>42825</v>
      </c>
      <c r="E12734" t="s">
        <v>58</v>
      </c>
      <c r="F12734" t="s">
        <v>7217</v>
      </c>
      <c r="G12734" t="s">
        <v>1879</v>
      </c>
      <c r="H12734" t="s">
        <v>3560</v>
      </c>
      <c r="I12734" t="s">
        <v>7175</v>
      </c>
      <c r="J12734" t="s">
        <v>39</v>
      </c>
      <c r="K12734" t="s">
        <v>5207</v>
      </c>
      <c r="L12734" t="s">
        <v>19</v>
      </c>
      <c r="M12734" t="s">
        <v>29</v>
      </c>
      <c r="N12734" t="s">
        <v>3141</v>
      </c>
      <c r="O12734">
        <v>21</v>
      </c>
      <c r="P12734">
        <v>3421.53</v>
      </c>
      <c r="Q12734">
        <v>3421.53</v>
      </c>
      <c r="R12734">
        <v>0</v>
      </c>
      <c r="S12734">
        <v>273.63</v>
      </c>
      <c r="T12734">
        <v>995.9</v>
      </c>
      <c r="U12734">
        <f>P12734-(S12734+T12734)</f>
        <v>2152</v>
      </c>
      <c r="V12734" t="s">
        <v>3527</v>
      </c>
      <c r="W12734" t="s">
        <v>7161</v>
      </c>
      <c r="X12734" t="s">
        <v>7188</v>
      </c>
      <c r="Y12734" t="s">
        <v>7094</v>
      </c>
      <c r="Z12734" t="s">
        <v>7111</v>
      </c>
      <c r="AA12734" t="s">
        <v>24130</v>
      </c>
    </row>
    <row r="12735" spans="1:27" x14ac:dyDescent="0.25">
      <c r="A12735">
        <v>12734</v>
      </c>
      <c r="B12735" t="s">
        <v>21981</v>
      </c>
      <c r="C12735" s="2">
        <v>42824</v>
      </c>
      <c r="D12735" s="2">
        <v>41649</v>
      </c>
      <c r="E12735" t="s">
        <v>16</v>
      </c>
      <c r="F12735" t="s">
        <v>47</v>
      </c>
      <c r="G12735" t="s">
        <v>1733</v>
      </c>
      <c r="H12735" t="s">
        <v>3560</v>
      </c>
      <c r="I12735" t="s">
        <v>7175</v>
      </c>
      <c r="J12735" t="s">
        <v>1729</v>
      </c>
      <c r="K12735" t="s">
        <v>4273</v>
      </c>
      <c r="L12735" t="s">
        <v>23</v>
      </c>
      <c r="M12735" t="s">
        <v>72</v>
      </c>
      <c r="N12735" t="s">
        <v>3342</v>
      </c>
      <c r="O12735">
        <v>60</v>
      </c>
      <c r="P12735">
        <v>3425.76</v>
      </c>
      <c r="Q12735">
        <v>4282.2</v>
      </c>
      <c r="R12735">
        <v>0.2</v>
      </c>
      <c r="S12735">
        <v>616.19999999999993</v>
      </c>
      <c r="T12735">
        <v>51</v>
      </c>
      <c r="U12735">
        <f>P12735-(S12735+T12735)</f>
        <v>2758.5600000000004</v>
      </c>
      <c r="V12735" t="s">
        <v>3529</v>
      </c>
      <c r="W12735" t="s">
        <v>7168</v>
      </c>
      <c r="X12735" t="s">
        <v>7187</v>
      </c>
      <c r="Y12735" t="s">
        <v>7189</v>
      </c>
      <c r="Z12735" t="s">
        <v>7122</v>
      </c>
      <c r="AA12735" t="s">
        <v>24288</v>
      </c>
    </row>
    <row r="12736" spans="1:27" x14ac:dyDescent="0.25">
      <c r="A12736">
        <v>12735</v>
      </c>
      <c r="B12736" t="s">
        <v>12494</v>
      </c>
      <c r="C12736" s="2">
        <v>42824</v>
      </c>
      <c r="D12736" s="2">
        <v>42828</v>
      </c>
      <c r="E12736" t="s">
        <v>16</v>
      </c>
      <c r="F12736" t="s">
        <v>47</v>
      </c>
      <c r="G12736" t="s">
        <v>51</v>
      </c>
      <c r="H12736" t="s">
        <v>17</v>
      </c>
      <c r="I12736" t="s">
        <v>7084</v>
      </c>
      <c r="J12736" t="s">
        <v>18</v>
      </c>
      <c r="K12736" t="s">
        <v>6862</v>
      </c>
      <c r="L12736" t="s">
        <v>19</v>
      </c>
      <c r="M12736" t="s">
        <v>3536</v>
      </c>
      <c r="N12736" t="s">
        <v>1538</v>
      </c>
      <c r="O12736">
        <v>77</v>
      </c>
      <c r="P12736">
        <v>2288.44</v>
      </c>
      <c r="Q12736">
        <v>2288.44</v>
      </c>
      <c r="R12736">
        <v>0</v>
      </c>
      <c r="S12736">
        <v>342.65000000000003</v>
      </c>
      <c r="T12736">
        <v>65.45</v>
      </c>
      <c r="U12736">
        <f>P12736-(S12736+T12736)</f>
        <v>1880.3400000000001</v>
      </c>
      <c r="V12736" t="s">
        <v>3527</v>
      </c>
      <c r="W12736" t="s">
        <v>7172</v>
      </c>
      <c r="X12736" t="s">
        <v>7187</v>
      </c>
      <c r="Y12736" t="s">
        <v>7094</v>
      </c>
      <c r="Z12736" t="s">
        <v>7126</v>
      </c>
      <c r="AA12736" t="s">
        <v>23879</v>
      </c>
    </row>
    <row r="12737" spans="1:27" x14ac:dyDescent="0.25">
      <c r="A12737">
        <v>12736</v>
      </c>
      <c r="B12737" t="s">
        <v>12495</v>
      </c>
      <c r="C12737" s="2">
        <v>42824</v>
      </c>
      <c r="D12737" s="2">
        <v>42829</v>
      </c>
      <c r="E12737" t="s">
        <v>16</v>
      </c>
      <c r="F12737" t="s">
        <v>47</v>
      </c>
      <c r="G12737" t="s">
        <v>51</v>
      </c>
      <c r="H12737" t="s">
        <v>17</v>
      </c>
      <c r="I12737" t="s">
        <v>7084</v>
      </c>
      <c r="J12737" t="s">
        <v>18</v>
      </c>
      <c r="K12737" t="s">
        <v>6368</v>
      </c>
      <c r="L12737" t="s">
        <v>19</v>
      </c>
      <c r="M12737" t="s">
        <v>3537</v>
      </c>
      <c r="N12737" t="s">
        <v>1040</v>
      </c>
      <c r="O12737">
        <v>75</v>
      </c>
      <c r="P12737">
        <v>853.50000000000011</v>
      </c>
      <c r="Q12737">
        <v>853.50000000000011</v>
      </c>
      <c r="R12737">
        <v>0</v>
      </c>
      <c r="S12737">
        <v>93.75</v>
      </c>
      <c r="T12737">
        <v>63.75</v>
      </c>
      <c r="U12737">
        <f>P12737-(S12737+T12737)</f>
        <v>696.00000000000011</v>
      </c>
      <c r="V12737" t="s">
        <v>3527</v>
      </c>
      <c r="W12737" t="s">
        <v>7172</v>
      </c>
      <c r="X12737" t="s">
        <v>7187</v>
      </c>
      <c r="Y12737" t="s">
        <v>7094</v>
      </c>
      <c r="Z12737" t="s">
        <v>7126</v>
      </c>
      <c r="AA12737" t="s">
        <v>23893</v>
      </c>
    </row>
    <row r="12738" spans="1:27" x14ac:dyDescent="0.25">
      <c r="A12738">
        <v>12737</v>
      </c>
      <c r="B12738" t="s">
        <v>12496</v>
      </c>
      <c r="C12738" s="2">
        <v>42824</v>
      </c>
      <c r="D12738" s="2">
        <v>42831</v>
      </c>
      <c r="E12738" s="2" t="s">
        <v>16</v>
      </c>
      <c r="F12738" t="s">
        <v>7217</v>
      </c>
      <c r="G12738" t="s">
        <v>91</v>
      </c>
      <c r="H12738" t="s">
        <v>17</v>
      </c>
      <c r="I12738" t="s">
        <v>7084</v>
      </c>
      <c r="J12738" t="s">
        <v>18</v>
      </c>
      <c r="K12738" t="s">
        <v>6790</v>
      </c>
      <c r="L12738" t="s">
        <v>19</v>
      </c>
      <c r="M12738" t="s">
        <v>3538</v>
      </c>
      <c r="N12738" t="s">
        <v>808</v>
      </c>
      <c r="O12738">
        <v>25</v>
      </c>
      <c r="P12738">
        <v>148.5</v>
      </c>
      <c r="Q12738">
        <v>148.5</v>
      </c>
      <c r="R12738">
        <v>0</v>
      </c>
      <c r="S12738">
        <v>7.2499999999999991</v>
      </c>
      <c r="T12738">
        <v>4.63</v>
      </c>
      <c r="U12738">
        <f>P12738-(S12738+T12738)</f>
        <v>136.62</v>
      </c>
      <c r="V12738" t="s">
        <v>3529</v>
      </c>
      <c r="W12738" t="s">
        <v>7172</v>
      </c>
      <c r="X12738" t="s">
        <v>7187</v>
      </c>
      <c r="Y12738" t="s">
        <v>7093</v>
      </c>
      <c r="Z12738" t="s">
        <v>7126</v>
      </c>
      <c r="AA12738" t="s">
        <v>23914</v>
      </c>
    </row>
    <row r="12739" spans="1:27" x14ac:dyDescent="0.25">
      <c r="A12739">
        <v>12738</v>
      </c>
      <c r="B12739" t="s">
        <v>12497</v>
      </c>
      <c r="C12739" s="2">
        <v>42824</v>
      </c>
      <c r="D12739" s="2">
        <v>42824</v>
      </c>
      <c r="E12739" t="s">
        <v>80</v>
      </c>
      <c r="F12739" t="s">
        <v>7217</v>
      </c>
      <c r="G12739" t="s">
        <v>2275</v>
      </c>
      <c r="H12739" t="s">
        <v>7174</v>
      </c>
      <c r="I12739" t="s">
        <v>7175</v>
      </c>
      <c r="J12739" t="s">
        <v>1729</v>
      </c>
      <c r="K12739" t="s">
        <v>3856</v>
      </c>
      <c r="L12739" t="s">
        <v>19</v>
      </c>
      <c r="M12739" t="s">
        <v>3531</v>
      </c>
      <c r="N12739" t="s">
        <v>2840</v>
      </c>
      <c r="O12739">
        <v>21</v>
      </c>
      <c r="P12739">
        <v>569.35200000000009</v>
      </c>
      <c r="Q12739">
        <v>711.69</v>
      </c>
      <c r="R12739">
        <v>0.2</v>
      </c>
      <c r="S12739">
        <v>34.020000000000003</v>
      </c>
      <c r="T12739">
        <v>167.58</v>
      </c>
      <c r="U12739">
        <f>P12739-(S12739+T12739)</f>
        <v>367.75200000000007</v>
      </c>
      <c r="V12739" t="s">
        <v>3527</v>
      </c>
      <c r="W12739" t="s">
        <v>7177</v>
      </c>
      <c r="X12739" t="s">
        <v>7187</v>
      </c>
      <c r="Y12739" t="s">
        <v>7189</v>
      </c>
      <c r="Z12739" t="s">
        <v>7129</v>
      </c>
      <c r="AA12739" t="s">
        <v>24288</v>
      </c>
    </row>
    <row r="12740" spans="1:27" x14ac:dyDescent="0.25">
      <c r="A12740">
        <v>12739</v>
      </c>
      <c r="B12740" t="s">
        <v>12498</v>
      </c>
      <c r="C12740" s="2">
        <v>42824</v>
      </c>
      <c r="D12740" s="2">
        <v>42828</v>
      </c>
      <c r="E12740" t="s">
        <v>16</v>
      </c>
      <c r="F12740" t="s">
        <v>47</v>
      </c>
      <c r="G12740" t="s">
        <v>37</v>
      </c>
      <c r="H12740" t="s">
        <v>38</v>
      </c>
      <c r="I12740" t="s">
        <v>7084</v>
      </c>
      <c r="J12740" t="s">
        <v>39</v>
      </c>
      <c r="K12740" t="s">
        <v>6249</v>
      </c>
      <c r="L12740" t="s">
        <v>19</v>
      </c>
      <c r="M12740" t="s">
        <v>20</v>
      </c>
      <c r="N12740" t="s">
        <v>913</v>
      </c>
      <c r="O12740">
        <v>97</v>
      </c>
      <c r="P12740">
        <v>828.38000000000011</v>
      </c>
      <c r="Q12740">
        <v>828.38000000000011</v>
      </c>
      <c r="R12740">
        <v>0</v>
      </c>
      <c r="S12740">
        <v>73.72</v>
      </c>
      <c r="T12740">
        <v>82.45</v>
      </c>
      <c r="U12740">
        <f>P12740-(S12740+T12740)</f>
        <v>672.21</v>
      </c>
      <c r="V12740" t="s">
        <v>3527</v>
      </c>
      <c r="W12740" t="s">
        <v>7180</v>
      </c>
      <c r="X12740" t="s">
        <v>7188</v>
      </c>
      <c r="Y12740" t="s">
        <v>7094</v>
      </c>
      <c r="Z12740" t="s">
        <v>7132</v>
      </c>
      <c r="AA12740" t="s">
        <v>23956</v>
      </c>
    </row>
    <row r="12741" spans="1:27" x14ac:dyDescent="0.25">
      <c r="A12741">
        <v>12740</v>
      </c>
      <c r="B12741" t="s">
        <v>21982</v>
      </c>
      <c r="C12741" s="2">
        <v>42825</v>
      </c>
      <c r="D12741" s="2">
        <v>42827</v>
      </c>
      <c r="E12741" t="s">
        <v>53</v>
      </c>
      <c r="F12741" t="s">
        <v>47</v>
      </c>
      <c r="G12741" t="s">
        <v>2051</v>
      </c>
      <c r="H12741" t="s">
        <v>3560</v>
      </c>
      <c r="I12741" t="s">
        <v>7175</v>
      </c>
      <c r="J12741" t="s">
        <v>22</v>
      </c>
      <c r="K12741" t="s">
        <v>3864</v>
      </c>
      <c r="L12741" t="s">
        <v>32</v>
      </c>
      <c r="M12741" t="s">
        <v>3539</v>
      </c>
      <c r="N12741" t="s">
        <v>3223</v>
      </c>
      <c r="O12741">
        <v>52</v>
      </c>
      <c r="P12741">
        <v>31199.48</v>
      </c>
      <c r="Q12741">
        <v>31199.48</v>
      </c>
      <c r="R12741">
        <v>0</v>
      </c>
      <c r="S12741">
        <v>15599.48</v>
      </c>
      <c r="T12741">
        <v>48.62</v>
      </c>
      <c r="U12741">
        <f>P12741-(S12741+T12741)</f>
        <v>15551.38</v>
      </c>
      <c r="V12741" t="s">
        <v>3527</v>
      </c>
      <c r="W12741" t="s">
        <v>7169</v>
      </c>
      <c r="X12741" t="s">
        <v>7188</v>
      </c>
      <c r="Y12741" t="s">
        <v>7094</v>
      </c>
      <c r="Z12741" t="s">
        <v>7123</v>
      </c>
      <c r="AA12741" t="s">
        <v>24018</v>
      </c>
    </row>
    <row r="12742" spans="1:27" x14ac:dyDescent="0.25">
      <c r="A12742">
        <v>12741</v>
      </c>
      <c r="B12742" t="s">
        <v>21983</v>
      </c>
      <c r="C12742" s="2">
        <v>42825</v>
      </c>
      <c r="D12742" s="2">
        <v>42825</v>
      </c>
      <c r="E12742" t="s">
        <v>80</v>
      </c>
      <c r="F12742" t="s">
        <v>7217</v>
      </c>
      <c r="G12742" t="s">
        <v>2051</v>
      </c>
      <c r="H12742" t="s">
        <v>3560</v>
      </c>
      <c r="I12742" t="s">
        <v>7175</v>
      </c>
      <c r="J12742" t="s">
        <v>22</v>
      </c>
      <c r="K12742" t="s">
        <v>4404</v>
      </c>
      <c r="L12742" t="s">
        <v>32</v>
      </c>
      <c r="M12742" t="s">
        <v>3539</v>
      </c>
      <c r="N12742" t="s">
        <v>2474</v>
      </c>
      <c r="O12742">
        <v>15</v>
      </c>
      <c r="P12742">
        <v>4499.8500000000004</v>
      </c>
      <c r="Q12742">
        <v>4499.8500000000004</v>
      </c>
      <c r="R12742">
        <v>0</v>
      </c>
      <c r="S12742">
        <v>1439.85</v>
      </c>
      <c r="T12742">
        <v>2339.4899999999998</v>
      </c>
      <c r="U12742">
        <f>P12742-(S12742+T12742)</f>
        <v>720.51000000000067</v>
      </c>
      <c r="V12742" t="s">
        <v>3528</v>
      </c>
      <c r="W12742" t="s">
        <v>7169</v>
      </c>
      <c r="X12742" t="s">
        <v>7188</v>
      </c>
      <c r="Y12742" t="s">
        <v>7094</v>
      </c>
      <c r="Z12742" t="s">
        <v>7123</v>
      </c>
      <c r="AA12742" t="s">
        <v>24156</v>
      </c>
    </row>
    <row r="12743" spans="1:27" x14ac:dyDescent="0.25">
      <c r="A12743">
        <v>12742</v>
      </c>
      <c r="B12743" t="s">
        <v>21984</v>
      </c>
      <c r="C12743" s="2">
        <v>42825</v>
      </c>
      <c r="D12743" s="2">
        <v>42831</v>
      </c>
      <c r="E12743" t="s">
        <v>16</v>
      </c>
      <c r="F12743" t="s">
        <v>47</v>
      </c>
      <c r="G12743" t="s">
        <v>1746</v>
      </c>
      <c r="H12743" t="s">
        <v>3560</v>
      </c>
      <c r="I12743" t="s">
        <v>7175</v>
      </c>
      <c r="J12743" t="s">
        <v>39</v>
      </c>
      <c r="K12743" t="s">
        <v>5271</v>
      </c>
      <c r="L12743" t="s">
        <v>23</v>
      </c>
      <c r="M12743" t="s">
        <v>3532</v>
      </c>
      <c r="N12743" t="s">
        <v>2452</v>
      </c>
      <c r="O12743">
        <v>66</v>
      </c>
      <c r="P12743">
        <v>5863.4400000000005</v>
      </c>
      <c r="Q12743">
        <v>5863.4400000000005</v>
      </c>
      <c r="R12743">
        <v>0</v>
      </c>
      <c r="S12743">
        <v>1407.1200000000001</v>
      </c>
      <c r="T12743">
        <v>56.1</v>
      </c>
      <c r="U12743">
        <f>P12743-(S12743+T12743)</f>
        <v>4400.22</v>
      </c>
      <c r="V12743" t="s">
        <v>3529</v>
      </c>
      <c r="W12743" t="s">
        <v>7171</v>
      </c>
      <c r="X12743" t="s">
        <v>7187</v>
      </c>
      <c r="Y12743" t="s">
        <v>7093</v>
      </c>
      <c r="Z12743" t="s">
        <v>7125</v>
      </c>
      <c r="AA12743" t="s">
        <v>24288</v>
      </c>
    </row>
    <row r="12744" spans="1:27" x14ac:dyDescent="0.25">
      <c r="A12744">
        <v>12743</v>
      </c>
      <c r="B12744" t="s">
        <v>21985</v>
      </c>
      <c r="C12744" s="2">
        <v>42825</v>
      </c>
      <c r="D12744" s="2">
        <v>42829</v>
      </c>
      <c r="E12744" t="s">
        <v>53</v>
      </c>
      <c r="F12744" t="s">
        <v>7217</v>
      </c>
      <c r="G12744" t="s">
        <v>1746</v>
      </c>
      <c r="H12744" t="s">
        <v>3560</v>
      </c>
      <c r="I12744" t="s">
        <v>7175</v>
      </c>
      <c r="J12744" t="s">
        <v>39</v>
      </c>
      <c r="K12744" t="s">
        <v>5303</v>
      </c>
      <c r="L12744" t="s">
        <v>19</v>
      </c>
      <c r="M12744" t="s">
        <v>102</v>
      </c>
      <c r="N12744" t="s">
        <v>3307</v>
      </c>
      <c r="O12744">
        <v>20</v>
      </c>
      <c r="P12744">
        <v>95.68</v>
      </c>
      <c r="Q12744">
        <v>119.60000000000001</v>
      </c>
      <c r="R12744">
        <v>0.2</v>
      </c>
      <c r="S12744">
        <v>7.6</v>
      </c>
      <c r="T12744">
        <v>4.71</v>
      </c>
      <c r="U12744">
        <f>P12744-(S12744+T12744)</f>
        <v>83.37</v>
      </c>
      <c r="V12744" t="s">
        <v>3529</v>
      </c>
      <c r="W12744" t="s">
        <v>7171</v>
      </c>
      <c r="X12744" t="s">
        <v>7187</v>
      </c>
      <c r="Y12744" t="s">
        <v>7095</v>
      </c>
      <c r="Z12744" t="s">
        <v>7125</v>
      </c>
      <c r="AA12744" t="s">
        <v>24278</v>
      </c>
    </row>
    <row r="12745" spans="1:27" x14ac:dyDescent="0.25">
      <c r="A12745">
        <v>12744</v>
      </c>
      <c r="B12745" t="s">
        <v>21986</v>
      </c>
      <c r="C12745" s="2">
        <v>42825</v>
      </c>
      <c r="D12745" s="2">
        <v>42829</v>
      </c>
      <c r="E12745" t="s">
        <v>53</v>
      </c>
      <c r="F12745" t="s">
        <v>7217</v>
      </c>
      <c r="G12745" t="s">
        <v>1746</v>
      </c>
      <c r="H12745" t="s">
        <v>3560</v>
      </c>
      <c r="I12745" t="s">
        <v>7175</v>
      </c>
      <c r="J12745" t="s">
        <v>39</v>
      </c>
      <c r="K12745" t="s">
        <v>4038</v>
      </c>
      <c r="L12745" t="s">
        <v>19</v>
      </c>
      <c r="M12745" t="s">
        <v>102</v>
      </c>
      <c r="N12745" t="s">
        <v>3452</v>
      </c>
      <c r="O12745">
        <v>15</v>
      </c>
      <c r="P12745">
        <v>80.160000000000011</v>
      </c>
      <c r="Q12745">
        <v>100.2</v>
      </c>
      <c r="R12745">
        <v>0.2</v>
      </c>
      <c r="S12745">
        <v>7.1999999999999993</v>
      </c>
      <c r="T12745">
        <v>2.31</v>
      </c>
      <c r="U12745">
        <f>P12745-(S12745+T12745)</f>
        <v>70.650000000000006</v>
      </c>
      <c r="V12745" t="s">
        <v>3529</v>
      </c>
      <c r="W12745" t="s">
        <v>7171</v>
      </c>
      <c r="X12745" t="s">
        <v>7187</v>
      </c>
      <c r="Y12745" t="s">
        <v>7189</v>
      </c>
      <c r="Z12745" t="s">
        <v>7125</v>
      </c>
      <c r="AA12745" t="s">
        <v>24274</v>
      </c>
    </row>
    <row r="12746" spans="1:27" x14ac:dyDescent="0.25">
      <c r="A12746">
        <v>12745</v>
      </c>
      <c r="B12746" t="s">
        <v>12499</v>
      </c>
      <c r="C12746" s="2">
        <v>42825</v>
      </c>
      <c r="D12746" s="2">
        <v>42831</v>
      </c>
      <c r="E12746" t="s">
        <v>16</v>
      </c>
      <c r="F12746" t="s">
        <v>47</v>
      </c>
      <c r="G12746" t="s">
        <v>51</v>
      </c>
      <c r="H12746" t="s">
        <v>17</v>
      </c>
      <c r="I12746" t="s">
        <v>7084</v>
      </c>
      <c r="J12746" t="s">
        <v>18</v>
      </c>
      <c r="K12746" t="s">
        <v>5455</v>
      </c>
      <c r="L12746" t="s">
        <v>19</v>
      </c>
      <c r="M12746" t="s">
        <v>3531</v>
      </c>
      <c r="N12746" t="s">
        <v>277</v>
      </c>
      <c r="O12746">
        <v>83</v>
      </c>
      <c r="P12746">
        <v>7861.7600000000011</v>
      </c>
      <c r="Q12746">
        <v>7861.7600000000011</v>
      </c>
      <c r="R12746">
        <v>0</v>
      </c>
      <c r="S12746">
        <v>313.74</v>
      </c>
      <c r="T12746">
        <v>70.55</v>
      </c>
      <c r="U12746">
        <f>P12746-(S12746+T12746)</f>
        <v>7477.4700000000012</v>
      </c>
      <c r="V12746" t="s">
        <v>3529</v>
      </c>
      <c r="W12746" t="s">
        <v>7172</v>
      </c>
      <c r="X12746" t="s">
        <v>7187</v>
      </c>
      <c r="Y12746" t="s">
        <v>7093</v>
      </c>
      <c r="Z12746" t="s">
        <v>7126</v>
      </c>
      <c r="AA12746" t="s">
        <v>24288</v>
      </c>
    </row>
    <row r="12747" spans="1:27" x14ac:dyDescent="0.25">
      <c r="A12747">
        <v>12746</v>
      </c>
      <c r="B12747" t="s">
        <v>12500</v>
      </c>
      <c r="C12747" s="2">
        <v>42825</v>
      </c>
      <c r="D12747" s="2">
        <v>42829</v>
      </c>
      <c r="E12747" t="s">
        <v>16</v>
      </c>
      <c r="F12747" t="s">
        <v>47</v>
      </c>
      <c r="G12747" t="s">
        <v>7158</v>
      </c>
      <c r="H12747" t="s">
        <v>7174</v>
      </c>
      <c r="I12747" t="s">
        <v>7175</v>
      </c>
      <c r="J12747" t="s">
        <v>1757</v>
      </c>
      <c r="K12747" t="s">
        <v>4912</v>
      </c>
      <c r="L12747" t="s">
        <v>23</v>
      </c>
      <c r="M12747" t="s">
        <v>3532</v>
      </c>
      <c r="N12747" t="s">
        <v>2239</v>
      </c>
      <c r="O12747">
        <v>64</v>
      </c>
      <c r="P12747">
        <v>8766.7199999999993</v>
      </c>
      <c r="Q12747">
        <v>8766.7199999999993</v>
      </c>
      <c r="R12747">
        <v>0</v>
      </c>
      <c r="S12747">
        <v>1840.64</v>
      </c>
      <c r="T12747">
        <v>54.4</v>
      </c>
      <c r="U12747">
        <f>P12747-(S12747+T12747)</f>
        <v>6871.6799999999994</v>
      </c>
      <c r="V12747" t="s">
        <v>3527</v>
      </c>
      <c r="W12747" t="s">
        <v>7176</v>
      </c>
      <c r="X12747" t="s">
        <v>7187</v>
      </c>
      <c r="Y12747" t="s">
        <v>7093</v>
      </c>
      <c r="Z12747" t="s">
        <v>7128</v>
      </c>
      <c r="AA12747" t="s">
        <v>24288</v>
      </c>
    </row>
    <row r="12748" spans="1:27" x14ac:dyDescent="0.25">
      <c r="A12748">
        <v>12747</v>
      </c>
      <c r="B12748" t="s">
        <v>12501</v>
      </c>
      <c r="C12748" s="2">
        <v>42825</v>
      </c>
      <c r="D12748" s="2">
        <v>42831</v>
      </c>
      <c r="E12748" t="s">
        <v>16</v>
      </c>
      <c r="F12748" t="s">
        <v>7217</v>
      </c>
      <c r="G12748" t="s">
        <v>7158</v>
      </c>
      <c r="H12748" t="s">
        <v>7174</v>
      </c>
      <c r="I12748" t="s">
        <v>7175</v>
      </c>
      <c r="J12748" t="s">
        <v>1757</v>
      </c>
      <c r="K12748" t="s">
        <v>3954</v>
      </c>
      <c r="L12748" t="s">
        <v>19</v>
      </c>
      <c r="M12748" t="s">
        <v>3533</v>
      </c>
      <c r="N12748" t="s">
        <v>2712</v>
      </c>
      <c r="O12748">
        <v>13</v>
      </c>
      <c r="P12748">
        <v>257.92</v>
      </c>
      <c r="Q12748">
        <v>257.92</v>
      </c>
      <c r="R12748">
        <v>0</v>
      </c>
      <c r="S12748">
        <v>30.939999999999998</v>
      </c>
      <c r="T12748">
        <v>14.88</v>
      </c>
      <c r="U12748">
        <f>P12748-(S12748+T12748)</f>
        <v>212.10000000000002</v>
      </c>
      <c r="V12748" t="s">
        <v>3529</v>
      </c>
      <c r="W12748" t="s">
        <v>7176</v>
      </c>
      <c r="X12748" t="s">
        <v>7187</v>
      </c>
      <c r="Y12748" t="s">
        <v>7094</v>
      </c>
      <c r="Z12748" t="s">
        <v>7128</v>
      </c>
      <c r="AA12748" t="s">
        <v>23753</v>
      </c>
    </row>
    <row r="12749" spans="1:27" x14ac:dyDescent="0.25">
      <c r="A12749">
        <v>12748</v>
      </c>
      <c r="B12749" t="s">
        <v>12502</v>
      </c>
      <c r="C12749" s="2">
        <v>42825</v>
      </c>
      <c r="D12749" s="2">
        <v>42831</v>
      </c>
      <c r="E12749" t="s">
        <v>16</v>
      </c>
      <c r="F12749" t="s">
        <v>47</v>
      </c>
      <c r="G12749" t="s">
        <v>7159</v>
      </c>
      <c r="H12749" t="s">
        <v>7174</v>
      </c>
      <c r="I12749" t="s">
        <v>7175</v>
      </c>
      <c r="J12749" t="s">
        <v>1757</v>
      </c>
      <c r="K12749" t="s">
        <v>4333</v>
      </c>
      <c r="L12749" t="s">
        <v>32</v>
      </c>
      <c r="M12749" t="s">
        <v>3540</v>
      </c>
      <c r="N12749" t="s">
        <v>1910</v>
      </c>
      <c r="O12749">
        <v>52</v>
      </c>
      <c r="P12749">
        <v>675.48</v>
      </c>
      <c r="Q12749">
        <v>675.48</v>
      </c>
      <c r="R12749">
        <v>0</v>
      </c>
      <c r="S12749">
        <v>283.40000000000003</v>
      </c>
      <c r="T12749">
        <v>44.2</v>
      </c>
      <c r="U12749">
        <f>P12749-(S12749+T12749)</f>
        <v>347.88</v>
      </c>
      <c r="V12749" t="s">
        <v>3529</v>
      </c>
      <c r="W12749" t="s">
        <v>7178</v>
      </c>
      <c r="X12749" t="s">
        <v>7188</v>
      </c>
      <c r="Y12749" t="s">
        <v>7094</v>
      </c>
      <c r="Z12749" t="s">
        <v>7130</v>
      </c>
      <c r="AA12749" t="s">
        <v>23724</v>
      </c>
    </row>
    <row r="12750" spans="1:27" x14ac:dyDescent="0.25">
      <c r="A12750">
        <v>12749</v>
      </c>
      <c r="B12750" t="s">
        <v>21987</v>
      </c>
      <c r="C12750" s="2">
        <v>42826</v>
      </c>
      <c r="D12750" s="2">
        <v>42828</v>
      </c>
      <c r="E12750" t="s">
        <v>53</v>
      </c>
      <c r="F12750" t="s">
        <v>42</v>
      </c>
      <c r="G12750" t="s">
        <v>1728</v>
      </c>
      <c r="H12750" t="s">
        <v>3560</v>
      </c>
      <c r="I12750" t="s">
        <v>7175</v>
      </c>
      <c r="J12750" t="s">
        <v>1729</v>
      </c>
      <c r="K12750" t="s">
        <v>3801</v>
      </c>
      <c r="L12750" t="s">
        <v>19</v>
      </c>
      <c r="M12750" t="s">
        <v>3531</v>
      </c>
      <c r="N12750" t="s">
        <v>3193</v>
      </c>
      <c r="O12750">
        <v>5</v>
      </c>
      <c r="P12750">
        <v>232.54999999999998</v>
      </c>
      <c r="Q12750">
        <v>232.54999999999998</v>
      </c>
      <c r="R12750">
        <v>0</v>
      </c>
      <c r="S12750">
        <v>11.6</v>
      </c>
      <c r="T12750">
        <v>42.32</v>
      </c>
      <c r="U12750">
        <f>P12750-(S12750+T12750)</f>
        <v>178.63</v>
      </c>
      <c r="V12750" t="s">
        <v>3527</v>
      </c>
      <c r="W12750" t="s">
        <v>7160</v>
      </c>
      <c r="X12750" t="s">
        <v>7187</v>
      </c>
      <c r="Y12750" t="s">
        <v>7093</v>
      </c>
      <c r="Z12750" t="s">
        <v>7115</v>
      </c>
      <c r="AA12750" t="s">
        <v>24288</v>
      </c>
    </row>
    <row r="12751" spans="1:27" x14ac:dyDescent="0.25">
      <c r="A12751">
        <v>12750</v>
      </c>
      <c r="B12751" t="s">
        <v>21988</v>
      </c>
      <c r="C12751" s="2">
        <v>42826</v>
      </c>
      <c r="D12751" s="2">
        <v>42831</v>
      </c>
      <c r="E12751" t="s">
        <v>53</v>
      </c>
      <c r="F12751" t="s">
        <v>42</v>
      </c>
      <c r="G12751" t="s">
        <v>2051</v>
      </c>
      <c r="H12751" t="s">
        <v>3560</v>
      </c>
      <c r="I12751" t="s">
        <v>7175</v>
      </c>
      <c r="J12751" t="s">
        <v>22</v>
      </c>
      <c r="K12751" t="s">
        <v>4003</v>
      </c>
      <c r="L12751" t="s">
        <v>19</v>
      </c>
      <c r="M12751" t="s">
        <v>3538</v>
      </c>
      <c r="N12751" t="s">
        <v>2601</v>
      </c>
      <c r="O12751">
        <v>4</v>
      </c>
      <c r="P12751">
        <v>10.56</v>
      </c>
      <c r="Q12751">
        <v>10.56</v>
      </c>
      <c r="R12751">
        <v>0</v>
      </c>
      <c r="S12751">
        <v>0.92</v>
      </c>
      <c r="T12751">
        <v>0.81</v>
      </c>
      <c r="U12751">
        <f>P12751-(S12751+T12751)</f>
        <v>8.83</v>
      </c>
      <c r="V12751" t="s">
        <v>3529</v>
      </c>
      <c r="W12751" t="s">
        <v>7169</v>
      </c>
      <c r="X12751" t="s">
        <v>7188</v>
      </c>
      <c r="Y12751" t="s">
        <v>7189</v>
      </c>
      <c r="Z12751" t="s">
        <v>7123</v>
      </c>
      <c r="AA12751" t="s">
        <v>24288</v>
      </c>
    </row>
    <row r="12752" spans="1:27" x14ac:dyDescent="0.25">
      <c r="A12752">
        <v>12751</v>
      </c>
      <c r="B12752" t="s">
        <v>12503</v>
      </c>
      <c r="C12752" s="2">
        <v>42826</v>
      </c>
      <c r="D12752" s="2">
        <v>42830</v>
      </c>
      <c r="E12752" s="2" t="s">
        <v>16</v>
      </c>
      <c r="F12752" t="s">
        <v>7217</v>
      </c>
      <c r="G12752" t="s">
        <v>91</v>
      </c>
      <c r="H12752" t="s">
        <v>17</v>
      </c>
      <c r="I12752" t="s">
        <v>7084</v>
      </c>
      <c r="J12752" t="s">
        <v>18</v>
      </c>
      <c r="K12752" t="s">
        <v>5472</v>
      </c>
      <c r="L12752" t="s">
        <v>19</v>
      </c>
      <c r="M12752" t="s">
        <v>3533</v>
      </c>
      <c r="N12752" t="s">
        <v>45</v>
      </c>
      <c r="O12752">
        <v>23</v>
      </c>
      <c r="P12752">
        <v>762.68000000000006</v>
      </c>
      <c r="Q12752">
        <v>762.68000000000006</v>
      </c>
      <c r="R12752">
        <v>0</v>
      </c>
      <c r="S12752">
        <v>91.31</v>
      </c>
      <c r="T12752">
        <v>72.239999999999995</v>
      </c>
      <c r="U12752">
        <f>P12752-(S12752+T12752)</f>
        <v>599.13000000000011</v>
      </c>
      <c r="V12752" t="s">
        <v>3529</v>
      </c>
      <c r="W12752" t="s">
        <v>7172</v>
      </c>
      <c r="X12752" t="s">
        <v>7187</v>
      </c>
      <c r="Y12752" t="s">
        <v>7093</v>
      </c>
      <c r="Z12752" t="s">
        <v>7126</v>
      </c>
      <c r="AA12752" t="s">
        <v>23928</v>
      </c>
    </row>
    <row r="12753" spans="1:27" x14ac:dyDescent="0.25">
      <c r="A12753">
        <v>12752</v>
      </c>
      <c r="B12753" t="s">
        <v>12504</v>
      </c>
      <c r="C12753" s="2">
        <v>42826</v>
      </c>
      <c r="D12753" s="2">
        <v>42831</v>
      </c>
      <c r="E12753" t="s">
        <v>53</v>
      </c>
      <c r="F12753" t="s">
        <v>42</v>
      </c>
      <c r="G12753" t="s">
        <v>7158</v>
      </c>
      <c r="H12753" t="s">
        <v>7174</v>
      </c>
      <c r="I12753" t="s">
        <v>7175</v>
      </c>
      <c r="J12753" t="s">
        <v>1757</v>
      </c>
      <c r="K12753" t="s">
        <v>4003</v>
      </c>
      <c r="L12753" t="s">
        <v>19</v>
      </c>
      <c r="M12753" t="s">
        <v>3538</v>
      </c>
      <c r="N12753" t="s">
        <v>2601</v>
      </c>
      <c r="O12753">
        <v>3</v>
      </c>
      <c r="P12753">
        <v>7.92</v>
      </c>
      <c r="Q12753">
        <v>7.92</v>
      </c>
      <c r="R12753">
        <v>0</v>
      </c>
      <c r="S12753">
        <v>0.39</v>
      </c>
      <c r="T12753">
        <v>0.61</v>
      </c>
      <c r="U12753">
        <f>P12753-(S12753+T12753)</f>
        <v>6.92</v>
      </c>
      <c r="V12753" t="s">
        <v>3529</v>
      </c>
      <c r="W12753" t="s">
        <v>7176</v>
      </c>
      <c r="X12753" t="s">
        <v>7187</v>
      </c>
      <c r="Y12753" t="s">
        <v>7094</v>
      </c>
      <c r="Z12753" t="s">
        <v>7128</v>
      </c>
      <c r="AA12753" t="s">
        <v>23733</v>
      </c>
    </row>
    <row r="12754" spans="1:27" x14ac:dyDescent="0.25">
      <c r="A12754">
        <v>12753</v>
      </c>
      <c r="B12754" t="s">
        <v>12505</v>
      </c>
      <c r="C12754" s="2">
        <v>42826</v>
      </c>
      <c r="D12754" s="2">
        <v>42828</v>
      </c>
      <c r="E12754" t="s">
        <v>58</v>
      </c>
      <c r="F12754" t="s">
        <v>7217</v>
      </c>
      <c r="G12754" t="s">
        <v>2275</v>
      </c>
      <c r="H12754" t="s">
        <v>7174</v>
      </c>
      <c r="I12754" t="s">
        <v>7175</v>
      </c>
      <c r="J12754" t="s">
        <v>1729</v>
      </c>
      <c r="K12754" t="s">
        <v>3982</v>
      </c>
      <c r="L12754" t="s">
        <v>19</v>
      </c>
      <c r="M12754" t="s">
        <v>3533</v>
      </c>
      <c r="N12754" t="s">
        <v>3098</v>
      </c>
      <c r="O12754">
        <v>10</v>
      </c>
      <c r="P12754">
        <v>23.52</v>
      </c>
      <c r="Q12754">
        <v>29.4</v>
      </c>
      <c r="R12754">
        <v>0.2</v>
      </c>
      <c r="S12754">
        <v>0.89999999999999991</v>
      </c>
      <c r="T12754">
        <v>8.24</v>
      </c>
      <c r="U12754">
        <f>P12754-(S12754+T12754)</f>
        <v>14.379999999999999</v>
      </c>
      <c r="V12754" t="s">
        <v>3528</v>
      </c>
      <c r="W12754" t="s">
        <v>7177</v>
      </c>
      <c r="X12754" t="s">
        <v>7187</v>
      </c>
      <c r="Y12754" t="s">
        <v>7093</v>
      </c>
      <c r="Z12754" t="s">
        <v>7129</v>
      </c>
      <c r="AA12754" t="s">
        <v>24288</v>
      </c>
    </row>
    <row r="12755" spans="1:27" x14ac:dyDescent="0.25">
      <c r="A12755">
        <v>12754</v>
      </c>
      <c r="B12755" t="s">
        <v>12506</v>
      </c>
      <c r="C12755" s="2">
        <v>42826</v>
      </c>
      <c r="D12755" s="2">
        <v>42832</v>
      </c>
      <c r="E12755" t="s">
        <v>16</v>
      </c>
      <c r="F12755" t="s">
        <v>47</v>
      </c>
      <c r="G12755" t="s">
        <v>7159</v>
      </c>
      <c r="H12755" t="s">
        <v>7174</v>
      </c>
      <c r="I12755" t="s">
        <v>7175</v>
      </c>
      <c r="J12755" t="s">
        <v>1757</v>
      </c>
      <c r="K12755" t="s">
        <v>4365</v>
      </c>
      <c r="L12755" t="s">
        <v>23</v>
      </c>
      <c r="M12755" t="s">
        <v>3535</v>
      </c>
      <c r="N12755" t="s">
        <v>3142</v>
      </c>
      <c r="O12755">
        <v>87</v>
      </c>
      <c r="P12755">
        <v>10700.13</v>
      </c>
      <c r="Q12755">
        <v>10700.13</v>
      </c>
      <c r="R12755">
        <v>0</v>
      </c>
      <c r="S12755">
        <v>1604.2800000000002</v>
      </c>
      <c r="T12755">
        <v>73.95</v>
      </c>
      <c r="U12755">
        <f>P12755-(S12755+T12755)</f>
        <v>9021.9</v>
      </c>
      <c r="V12755" t="s">
        <v>3529</v>
      </c>
      <c r="W12755" t="s">
        <v>7178</v>
      </c>
      <c r="X12755" t="s">
        <v>7188</v>
      </c>
      <c r="Y12755" t="s">
        <v>7094</v>
      </c>
      <c r="Z12755" t="s">
        <v>7130</v>
      </c>
      <c r="AA12755" t="s">
        <v>23723</v>
      </c>
    </row>
    <row r="12756" spans="1:27" x14ac:dyDescent="0.25">
      <c r="A12756">
        <v>12755</v>
      </c>
      <c r="B12756" t="s">
        <v>12507</v>
      </c>
      <c r="C12756" s="2">
        <v>42826</v>
      </c>
      <c r="D12756" s="2">
        <v>42828</v>
      </c>
      <c r="E12756" t="s">
        <v>58</v>
      </c>
      <c r="F12756" t="s">
        <v>7217</v>
      </c>
      <c r="G12756" t="s">
        <v>3555</v>
      </c>
      <c r="H12756" t="s">
        <v>44</v>
      </c>
      <c r="I12756" t="s">
        <v>7084</v>
      </c>
      <c r="J12756" t="s">
        <v>22</v>
      </c>
      <c r="K12756" t="s">
        <v>6033</v>
      </c>
      <c r="L12756" t="s">
        <v>23</v>
      </c>
      <c r="M12756" t="s">
        <v>3532</v>
      </c>
      <c r="N12756" t="s">
        <v>684</v>
      </c>
      <c r="O12756">
        <v>21</v>
      </c>
      <c r="P12756">
        <v>588.84</v>
      </c>
      <c r="Q12756">
        <v>588.84</v>
      </c>
      <c r="R12756">
        <v>0</v>
      </c>
      <c r="S12756">
        <v>99.96</v>
      </c>
      <c r="T12756">
        <v>136.88</v>
      </c>
      <c r="U12756">
        <f>P12756-(S12756+T12756)</f>
        <v>352.00000000000006</v>
      </c>
      <c r="V12756" t="s">
        <v>3527</v>
      </c>
      <c r="W12756" t="s">
        <v>7184</v>
      </c>
      <c r="X12756" t="s">
        <v>7188</v>
      </c>
      <c r="Y12756" t="s">
        <v>7094</v>
      </c>
      <c r="Z12756" t="s">
        <v>7134</v>
      </c>
      <c r="AA12756" t="s">
        <v>23700</v>
      </c>
    </row>
    <row r="12757" spans="1:27" x14ac:dyDescent="0.25">
      <c r="A12757">
        <v>12756</v>
      </c>
      <c r="B12757" t="s">
        <v>12508</v>
      </c>
      <c r="C12757" s="2">
        <v>42826</v>
      </c>
      <c r="D12757" s="2">
        <v>42826</v>
      </c>
      <c r="E12757" t="s">
        <v>80</v>
      </c>
      <c r="F12757" t="s">
        <v>7217</v>
      </c>
      <c r="G12757" t="s">
        <v>107</v>
      </c>
      <c r="H12757" t="s">
        <v>44</v>
      </c>
      <c r="I12757" t="s">
        <v>7084</v>
      </c>
      <c r="J12757" t="s">
        <v>22</v>
      </c>
      <c r="K12757" t="s">
        <v>7074</v>
      </c>
      <c r="L12757" t="s">
        <v>19</v>
      </c>
      <c r="M12757" t="s">
        <v>29</v>
      </c>
      <c r="N12757" t="s">
        <v>242</v>
      </c>
      <c r="O12757">
        <v>22</v>
      </c>
      <c r="P12757">
        <v>264.70400000000001</v>
      </c>
      <c r="Q12757">
        <v>661.76</v>
      </c>
      <c r="R12757">
        <v>0.6</v>
      </c>
      <c r="S12757">
        <v>10.559999999999999</v>
      </c>
      <c r="T12757">
        <v>56.48</v>
      </c>
      <c r="U12757">
        <f>P12757-(S12757+T12757)</f>
        <v>197.66400000000002</v>
      </c>
      <c r="V12757" t="s">
        <v>3527</v>
      </c>
      <c r="W12757" t="s">
        <v>7184</v>
      </c>
      <c r="X12757" t="s">
        <v>7188</v>
      </c>
      <c r="Y12757" t="s">
        <v>7094</v>
      </c>
      <c r="Z12757" t="s">
        <v>7134</v>
      </c>
      <c r="AA12757" t="s">
        <v>23701</v>
      </c>
    </row>
    <row r="12758" spans="1:27" x14ac:dyDescent="0.25">
      <c r="A12758">
        <v>12757</v>
      </c>
      <c r="B12758" t="s">
        <v>12509</v>
      </c>
      <c r="C12758" s="2">
        <v>42826</v>
      </c>
      <c r="D12758" s="2">
        <v>42828</v>
      </c>
      <c r="E12758" t="s">
        <v>58</v>
      </c>
      <c r="F12758" t="s">
        <v>7217</v>
      </c>
      <c r="G12758" t="s">
        <v>3555</v>
      </c>
      <c r="H12758" t="s">
        <v>44</v>
      </c>
      <c r="I12758" t="s">
        <v>7084</v>
      </c>
      <c r="J12758" t="s">
        <v>22</v>
      </c>
      <c r="K12758" t="s">
        <v>5965</v>
      </c>
      <c r="L12758" t="s">
        <v>32</v>
      </c>
      <c r="M12758" t="s">
        <v>3541</v>
      </c>
      <c r="N12758" t="s">
        <v>605</v>
      </c>
      <c r="O12758">
        <v>10</v>
      </c>
      <c r="P12758">
        <v>311.39999999999998</v>
      </c>
      <c r="Q12758">
        <v>311.39999999999998</v>
      </c>
      <c r="R12758">
        <v>0</v>
      </c>
      <c r="S12758">
        <v>102.69999999999999</v>
      </c>
      <c r="T12758">
        <v>50.28</v>
      </c>
      <c r="U12758">
        <f>P12758-(S12758+T12758)</f>
        <v>158.41999999999999</v>
      </c>
      <c r="V12758" t="s">
        <v>3527</v>
      </c>
      <c r="W12758" t="s">
        <v>7184</v>
      </c>
      <c r="X12758" t="s">
        <v>7188</v>
      </c>
      <c r="Y12758" t="s">
        <v>7189</v>
      </c>
      <c r="Z12758" t="s">
        <v>7134</v>
      </c>
      <c r="AA12758" t="s">
        <v>24288</v>
      </c>
    </row>
    <row r="12759" spans="1:27" x14ac:dyDescent="0.25">
      <c r="A12759">
        <v>12758</v>
      </c>
      <c r="B12759" t="s">
        <v>12510</v>
      </c>
      <c r="C12759" s="2">
        <v>42826</v>
      </c>
      <c r="D12759" s="2">
        <v>42826</v>
      </c>
      <c r="E12759" t="s">
        <v>80</v>
      </c>
      <c r="F12759" t="s">
        <v>7217</v>
      </c>
      <c r="G12759" t="s">
        <v>107</v>
      </c>
      <c r="H12759" t="s">
        <v>44</v>
      </c>
      <c r="I12759" t="s">
        <v>7084</v>
      </c>
      <c r="J12759" t="s">
        <v>22</v>
      </c>
      <c r="K12759" t="s">
        <v>7072</v>
      </c>
      <c r="L12759" t="s">
        <v>19</v>
      </c>
      <c r="M12759" t="s">
        <v>3538</v>
      </c>
      <c r="N12759" t="s">
        <v>239</v>
      </c>
      <c r="O12759">
        <v>15</v>
      </c>
      <c r="P12759">
        <v>211.68</v>
      </c>
      <c r="Q12759">
        <v>529.19999999999993</v>
      </c>
      <c r="R12759">
        <v>0.6</v>
      </c>
      <c r="S12759">
        <v>10.5</v>
      </c>
      <c r="T12759">
        <v>18.14</v>
      </c>
      <c r="U12759">
        <f>P12759-(S12759+T12759)</f>
        <v>183.04000000000002</v>
      </c>
      <c r="V12759" t="s">
        <v>3527</v>
      </c>
      <c r="W12759" t="s">
        <v>7184</v>
      </c>
      <c r="X12759" t="s">
        <v>7188</v>
      </c>
      <c r="Y12759" t="s">
        <v>7189</v>
      </c>
      <c r="Z12759" t="s">
        <v>7134</v>
      </c>
      <c r="AA12759" t="s">
        <v>24288</v>
      </c>
    </row>
    <row r="12760" spans="1:27" x14ac:dyDescent="0.25">
      <c r="A12760">
        <v>12759</v>
      </c>
      <c r="B12760" t="s">
        <v>12511</v>
      </c>
      <c r="C12760" s="2">
        <v>42826</v>
      </c>
      <c r="D12760" s="2">
        <v>42826</v>
      </c>
      <c r="E12760" t="s">
        <v>80</v>
      </c>
      <c r="F12760" t="s">
        <v>7217</v>
      </c>
      <c r="G12760" t="s">
        <v>107</v>
      </c>
      <c r="H12760" t="s">
        <v>44</v>
      </c>
      <c r="I12760" t="s">
        <v>7084</v>
      </c>
      <c r="J12760" t="s">
        <v>22</v>
      </c>
      <c r="K12760" t="s">
        <v>7071</v>
      </c>
      <c r="L12760" t="s">
        <v>23</v>
      </c>
      <c r="M12760" t="s">
        <v>3535</v>
      </c>
      <c r="N12760" t="s">
        <v>238</v>
      </c>
      <c r="O12760">
        <v>11</v>
      </c>
      <c r="P12760">
        <v>248.512</v>
      </c>
      <c r="Q12760">
        <v>621.28</v>
      </c>
      <c r="R12760">
        <v>0.6</v>
      </c>
      <c r="S12760">
        <v>44.66</v>
      </c>
      <c r="T12760">
        <v>28.16</v>
      </c>
      <c r="U12760">
        <f>P12760-(S12760+T12760)</f>
        <v>175.69200000000001</v>
      </c>
      <c r="V12760" t="s">
        <v>3527</v>
      </c>
      <c r="W12760" t="s">
        <v>7184</v>
      </c>
      <c r="X12760" t="s">
        <v>7188</v>
      </c>
      <c r="Y12760" t="s">
        <v>7189</v>
      </c>
      <c r="Z12760" t="s">
        <v>7134</v>
      </c>
      <c r="AA12760" t="s">
        <v>24288</v>
      </c>
    </row>
    <row r="12761" spans="1:27" x14ac:dyDescent="0.25">
      <c r="A12761">
        <v>12760</v>
      </c>
      <c r="B12761" t="s">
        <v>12512</v>
      </c>
      <c r="C12761" s="2">
        <v>42826</v>
      </c>
      <c r="D12761" s="2">
        <v>42826</v>
      </c>
      <c r="E12761" t="s">
        <v>80</v>
      </c>
      <c r="F12761" t="s">
        <v>7217</v>
      </c>
      <c r="G12761" t="s">
        <v>107</v>
      </c>
      <c r="H12761" t="s">
        <v>44</v>
      </c>
      <c r="I12761" t="s">
        <v>7084</v>
      </c>
      <c r="J12761" t="s">
        <v>22</v>
      </c>
      <c r="K12761" t="s">
        <v>7061</v>
      </c>
      <c r="L12761" t="s">
        <v>19</v>
      </c>
      <c r="M12761" t="s">
        <v>29</v>
      </c>
      <c r="N12761" t="s">
        <v>240</v>
      </c>
      <c r="O12761">
        <v>20</v>
      </c>
      <c r="P12761">
        <v>160.15999999999997</v>
      </c>
      <c r="Q12761">
        <v>400.39999999999992</v>
      </c>
      <c r="R12761">
        <v>0.6</v>
      </c>
      <c r="S12761">
        <v>9.6</v>
      </c>
      <c r="T12761">
        <v>34.44</v>
      </c>
      <c r="U12761">
        <f>P12761-(S12761+T12761)</f>
        <v>116.11999999999998</v>
      </c>
      <c r="V12761" t="s">
        <v>3527</v>
      </c>
      <c r="W12761" t="s">
        <v>7184</v>
      </c>
      <c r="X12761" t="s">
        <v>7188</v>
      </c>
      <c r="Y12761" t="s">
        <v>7094</v>
      </c>
      <c r="Z12761" t="s">
        <v>7134</v>
      </c>
      <c r="AA12761" t="s">
        <v>23711</v>
      </c>
    </row>
    <row r="12762" spans="1:27" x14ac:dyDescent="0.25">
      <c r="A12762">
        <v>12761</v>
      </c>
      <c r="B12762" t="s">
        <v>12513</v>
      </c>
      <c r="C12762" s="2">
        <v>42826</v>
      </c>
      <c r="D12762" s="2">
        <v>42826</v>
      </c>
      <c r="E12762" t="s">
        <v>80</v>
      </c>
      <c r="F12762" t="s">
        <v>7217</v>
      </c>
      <c r="G12762" t="s">
        <v>107</v>
      </c>
      <c r="H12762" t="s">
        <v>44</v>
      </c>
      <c r="I12762" t="s">
        <v>7084</v>
      </c>
      <c r="J12762" t="s">
        <v>22</v>
      </c>
      <c r="K12762" t="s">
        <v>7073</v>
      </c>
      <c r="L12762" t="s">
        <v>19</v>
      </c>
      <c r="M12762" t="s">
        <v>3537</v>
      </c>
      <c r="N12762" t="s">
        <v>241</v>
      </c>
      <c r="O12762">
        <v>22</v>
      </c>
      <c r="P12762">
        <v>60.016000000000005</v>
      </c>
      <c r="Q12762">
        <v>150.04</v>
      </c>
      <c r="R12762">
        <v>0.6</v>
      </c>
      <c r="S12762">
        <v>4.18</v>
      </c>
      <c r="T12762">
        <v>11.3</v>
      </c>
      <c r="U12762">
        <f>P12762-(S12762+T12762)</f>
        <v>44.536000000000001</v>
      </c>
      <c r="V12762" t="s">
        <v>3527</v>
      </c>
      <c r="W12762" t="s">
        <v>7184</v>
      </c>
      <c r="X12762" t="s">
        <v>7188</v>
      </c>
      <c r="Y12762" t="s">
        <v>7094</v>
      </c>
      <c r="Z12762" t="s">
        <v>7134</v>
      </c>
      <c r="AA12762" t="s">
        <v>23702</v>
      </c>
    </row>
    <row r="12763" spans="1:27" x14ac:dyDescent="0.25">
      <c r="A12763">
        <v>12762</v>
      </c>
      <c r="B12763" t="s">
        <v>12514</v>
      </c>
      <c r="C12763" s="2">
        <v>42826</v>
      </c>
      <c r="D12763" s="2">
        <v>42826</v>
      </c>
      <c r="E12763" t="s">
        <v>80</v>
      </c>
      <c r="F12763" t="s">
        <v>7217</v>
      </c>
      <c r="G12763" t="s">
        <v>107</v>
      </c>
      <c r="H12763" t="s">
        <v>44</v>
      </c>
      <c r="I12763" t="s">
        <v>7084</v>
      </c>
      <c r="J12763" t="s">
        <v>22</v>
      </c>
      <c r="K12763" t="s">
        <v>5214</v>
      </c>
      <c r="L12763" t="s">
        <v>19</v>
      </c>
      <c r="M12763" t="s">
        <v>3538</v>
      </c>
      <c r="N12763" t="s">
        <v>186</v>
      </c>
      <c r="O12763">
        <v>20</v>
      </c>
      <c r="P12763">
        <v>30.880000000000003</v>
      </c>
      <c r="Q12763">
        <v>77.2</v>
      </c>
      <c r="R12763">
        <v>0.6</v>
      </c>
      <c r="S12763">
        <v>3.2</v>
      </c>
      <c r="T12763">
        <v>7.9</v>
      </c>
      <c r="U12763">
        <f>P12763-(S12763+T12763)</f>
        <v>19.78</v>
      </c>
      <c r="V12763" t="s">
        <v>3527</v>
      </c>
      <c r="W12763" t="s">
        <v>7184</v>
      </c>
      <c r="X12763" t="s">
        <v>7188</v>
      </c>
      <c r="Y12763" t="s">
        <v>7189</v>
      </c>
      <c r="Z12763" t="s">
        <v>7134</v>
      </c>
      <c r="AA12763" t="s">
        <v>24288</v>
      </c>
    </row>
    <row r="12764" spans="1:27" x14ac:dyDescent="0.25">
      <c r="A12764">
        <v>12763</v>
      </c>
      <c r="B12764" t="s">
        <v>21989</v>
      </c>
      <c r="C12764" s="2">
        <v>42827</v>
      </c>
      <c r="D12764" s="2">
        <v>42833</v>
      </c>
      <c r="E12764" t="s">
        <v>16</v>
      </c>
      <c r="F12764" t="s">
        <v>7217</v>
      </c>
      <c r="G12764" t="s">
        <v>1788</v>
      </c>
      <c r="H12764" t="s">
        <v>3560</v>
      </c>
      <c r="I12764" t="s">
        <v>7175</v>
      </c>
      <c r="J12764" t="s">
        <v>1757</v>
      </c>
      <c r="K12764" t="s">
        <v>3971</v>
      </c>
      <c r="L12764" t="s">
        <v>19</v>
      </c>
      <c r="M12764" t="s">
        <v>65</v>
      </c>
      <c r="N12764" t="s">
        <v>2565</v>
      </c>
      <c r="O12764">
        <v>18</v>
      </c>
      <c r="P12764">
        <v>880.56000000000006</v>
      </c>
      <c r="Q12764">
        <v>880.56000000000006</v>
      </c>
      <c r="R12764">
        <v>0</v>
      </c>
      <c r="S12764">
        <v>26.28</v>
      </c>
      <c r="T12764">
        <v>15.98</v>
      </c>
      <c r="U12764">
        <f>P12764-(S12764+T12764)</f>
        <v>838.30000000000007</v>
      </c>
      <c r="V12764" t="s">
        <v>3529</v>
      </c>
      <c r="W12764" t="s">
        <v>7166</v>
      </c>
      <c r="X12764" t="s">
        <v>7187</v>
      </c>
      <c r="Y12764" t="s">
        <v>7093</v>
      </c>
      <c r="Z12764" t="s">
        <v>7120</v>
      </c>
      <c r="AA12764" t="s">
        <v>24288</v>
      </c>
    </row>
    <row r="12765" spans="1:27" x14ac:dyDescent="0.25">
      <c r="A12765">
        <v>12764</v>
      </c>
      <c r="B12765" t="s">
        <v>21990</v>
      </c>
      <c r="C12765" s="2">
        <v>42827</v>
      </c>
      <c r="D12765" s="2">
        <v>42015</v>
      </c>
      <c r="E12765" t="s">
        <v>53</v>
      </c>
      <c r="F12765" t="s">
        <v>7217</v>
      </c>
      <c r="G12765" t="s">
        <v>1733</v>
      </c>
      <c r="H12765" t="s">
        <v>3560</v>
      </c>
      <c r="I12765" t="s">
        <v>7175</v>
      </c>
      <c r="J12765" t="s">
        <v>1729</v>
      </c>
      <c r="K12765" t="s">
        <v>4588</v>
      </c>
      <c r="L12765" t="s">
        <v>19</v>
      </c>
      <c r="M12765" t="s">
        <v>20</v>
      </c>
      <c r="N12765" t="s">
        <v>2782</v>
      </c>
      <c r="O12765">
        <v>25</v>
      </c>
      <c r="P12765">
        <v>77</v>
      </c>
      <c r="Q12765">
        <v>77</v>
      </c>
      <c r="R12765">
        <v>0</v>
      </c>
      <c r="S12765">
        <v>9</v>
      </c>
      <c r="T12765">
        <v>5.5</v>
      </c>
      <c r="U12765">
        <f>P12765-(S12765+T12765)</f>
        <v>62.5</v>
      </c>
      <c r="V12765" t="s">
        <v>3529</v>
      </c>
      <c r="W12765" t="s">
        <v>7168</v>
      </c>
      <c r="X12765" t="s">
        <v>7187</v>
      </c>
      <c r="Y12765" t="s">
        <v>7093</v>
      </c>
      <c r="Z12765" t="s">
        <v>7122</v>
      </c>
      <c r="AA12765" t="s">
        <v>24288</v>
      </c>
    </row>
    <row r="12766" spans="1:27" x14ac:dyDescent="0.25">
      <c r="A12766">
        <v>12765</v>
      </c>
      <c r="B12766" t="s">
        <v>12515</v>
      </c>
      <c r="C12766" s="2">
        <v>42827</v>
      </c>
      <c r="D12766" s="2">
        <v>42834</v>
      </c>
      <c r="E12766" t="s">
        <v>16</v>
      </c>
      <c r="F12766" t="s">
        <v>47</v>
      </c>
      <c r="G12766" t="s">
        <v>51</v>
      </c>
      <c r="H12766" t="s">
        <v>17</v>
      </c>
      <c r="I12766" t="s">
        <v>7084</v>
      </c>
      <c r="J12766" t="s">
        <v>18</v>
      </c>
      <c r="K12766" t="s">
        <v>7036</v>
      </c>
      <c r="L12766" t="s">
        <v>23</v>
      </c>
      <c r="M12766" t="s">
        <v>72</v>
      </c>
      <c r="N12766" t="s">
        <v>1714</v>
      </c>
      <c r="O12766">
        <v>73</v>
      </c>
      <c r="P12766">
        <v>19338.575999999997</v>
      </c>
      <c r="Q12766">
        <v>24173.219999999994</v>
      </c>
      <c r="R12766">
        <v>0.2</v>
      </c>
      <c r="S12766">
        <v>2900.29</v>
      </c>
      <c r="T12766">
        <v>62.05</v>
      </c>
      <c r="U12766">
        <f>P12766-(S12766+T12766)</f>
        <v>16376.235999999997</v>
      </c>
      <c r="V12766" t="s">
        <v>3530</v>
      </c>
      <c r="W12766" t="s">
        <v>7172</v>
      </c>
      <c r="X12766" t="s">
        <v>7187</v>
      </c>
      <c r="Y12766" t="s">
        <v>7093</v>
      </c>
      <c r="Z12766" t="s">
        <v>7126</v>
      </c>
      <c r="AA12766" t="s">
        <v>24288</v>
      </c>
    </row>
    <row r="12767" spans="1:27" x14ac:dyDescent="0.25">
      <c r="A12767">
        <v>12766</v>
      </c>
      <c r="B12767" t="s">
        <v>12516</v>
      </c>
      <c r="C12767" s="2">
        <v>42827</v>
      </c>
      <c r="D12767" s="2">
        <v>42831</v>
      </c>
      <c r="E12767" t="s">
        <v>16</v>
      </c>
      <c r="F12767" t="s">
        <v>7217</v>
      </c>
      <c r="G12767" t="s">
        <v>2275</v>
      </c>
      <c r="H12767" t="s">
        <v>7174</v>
      </c>
      <c r="I12767" t="s">
        <v>7175</v>
      </c>
      <c r="J12767" t="s">
        <v>1729</v>
      </c>
      <c r="K12767" t="s">
        <v>4859</v>
      </c>
      <c r="L12767" t="s">
        <v>19</v>
      </c>
      <c r="M12767" t="s">
        <v>3538</v>
      </c>
      <c r="N12767" t="s">
        <v>3373</v>
      </c>
      <c r="O12767">
        <v>24</v>
      </c>
      <c r="P12767">
        <v>65.808000000000007</v>
      </c>
      <c r="Q12767">
        <v>219.35999999999999</v>
      </c>
      <c r="R12767">
        <v>0.7</v>
      </c>
      <c r="S12767">
        <v>9.84</v>
      </c>
      <c r="T12767">
        <v>2.46</v>
      </c>
      <c r="U12767">
        <f>P12767-(S12767+T12767)</f>
        <v>53.50800000000001</v>
      </c>
      <c r="V12767" t="s">
        <v>3529</v>
      </c>
      <c r="W12767" t="s">
        <v>7177</v>
      </c>
      <c r="X12767" t="s">
        <v>7187</v>
      </c>
      <c r="Y12767" t="s">
        <v>7093</v>
      </c>
      <c r="Z12767" t="s">
        <v>7129</v>
      </c>
      <c r="AA12767" t="s">
        <v>24288</v>
      </c>
    </row>
    <row r="12768" spans="1:27" x14ac:dyDescent="0.25">
      <c r="A12768">
        <v>12767</v>
      </c>
      <c r="B12768" t="s">
        <v>12517</v>
      </c>
      <c r="C12768" s="2">
        <v>42827</v>
      </c>
      <c r="D12768" s="2">
        <v>42834</v>
      </c>
      <c r="E12768" t="s">
        <v>16</v>
      </c>
      <c r="F12768" t="s">
        <v>7217</v>
      </c>
      <c r="G12768" t="s">
        <v>107</v>
      </c>
      <c r="H12768" t="s">
        <v>44</v>
      </c>
      <c r="I12768" t="s">
        <v>7084</v>
      </c>
      <c r="J12768" t="s">
        <v>22</v>
      </c>
      <c r="K12768" t="s">
        <v>5661</v>
      </c>
      <c r="L12768" t="s">
        <v>19</v>
      </c>
      <c r="M12768" t="s">
        <v>3531</v>
      </c>
      <c r="N12768" t="s">
        <v>292</v>
      </c>
      <c r="O12768">
        <v>11</v>
      </c>
      <c r="P12768">
        <v>159.01599999999996</v>
      </c>
      <c r="Q12768">
        <v>397.53999999999991</v>
      </c>
      <c r="R12768">
        <v>0.6</v>
      </c>
      <c r="S12768">
        <v>6.27</v>
      </c>
      <c r="T12768">
        <v>20.99</v>
      </c>
      <c r="U12768">
        <f>P12768-(S12768+T12768)</f>
        <v>131.75599999999997</v>
      </c>
      <c r="V12768" t="s">
        <v>3530</v>
      </c>
      <c r="W12768" t="s">
        <v>7184</v>
      </c>
      <c r="X12768" t="s">
        <v>7188</v>
      </c>
      <c r="Y12768" t="s">
        <v>7094</v>
      </c>
      <c r="Z12768" t="s">
        <v>7134</v>
      </c>
      <c r="AA12768" t="s">
        <v>23712</v>
      </c>
    </row>
    <row r="12769" spans="1:27" x14ac:dyDescent="0.25">
      <c r="A12769">
        <v>12768</v>
      </c>
      <c r="B12769" t="s">
        <v>12518</v>
      </c>
      <c r="C12769" s="2">
        <v>42827</v>
      </c>
      <c r="D12769" s="2">
        <v>42834</v>
      </c>
      <c r="E12769" t="s">
        <v>16</v>
      </c>
      <c r="F12769" t="s">
        <v>7217</v>
      </c>
      <c r="G12769" t="s">
        <v>107</v>
      </c>
      <c r="H12769" t="s">
        <v>44</v>
      </c>
      <c r="I12769" t="s">
        <v>7084</v>
      </c>
      <c r="J12769" t="s">
        <v>22</v>
      </c>
      <c r="K12769" t="s">
        <v>7079</v>
      </c>
      <c r="L12769" t="s">
        <v>19</v>
      </c>
      <c r="M12769" t="s">
        <v>3538</v>
      </c>
      <c r="N12769" t="s">
        <v>204</v>
      </c>
      <c r="O12769">
        <v>19</v>
      </c>
      <c r="P12769">
        <v>43.471999999999994</v>
      </c>
      <c r="Q12769">
        <v>108.67999999999998</v>
      </c>
      <c r="R12769">
        <v>0.6</v>
      </c>
      <c r="S12769">
        <v>6.4600000000000009</v>
      </c>
      <c r="T12769">
        <v>6.83</v>
      </c>
      <c r="U12769">
        <f>P12769-(S12769+T12769)</f>
        <v>30.181999999999995</v>
      </c>
      <c r="V12769" t="s">
        <v>3530</v>
      </c>
      <c r="W12769" t="s">
        <v>7184</v>
      </c>
      <c r="X12769" t="s">
        <v>7188</v>
      </c>
      <c r="Y12769" t="s">
        <v>7189</v>
      </c>
      <c r="Z12769" t="s">
        <v>7134</v>
      </c>
      <c r="AA12769" t="s">
        <v>24288</v>
      </c>
    </row>
    <row r="12770" spans="1:27" x14ac:dyDescent="0.25">
      <c r="A12770">
        <v>12769</v>
      </c>
      <c r="B12770" t="s">
        <v>21991</v>
      </c>
      <c r="C12770" s="2">
        <v>42828</v>
      </c>
      <c r="D12770" s="2">
        <v>42832</v>
      </c>
      <c r="E12770" t="s">
        <v>53</v>
      </c>
      <c r="F12770" t="s">
        <v>47</v>
      </c>
      <c r="G12770" t="s">
        <v>1746</v>
      </c>
      <c r="H12770" t="s">
        <v>3560</v>
      </c>
      <c r="I12770" t="s">
        <v>7175</v>
      </c>
      <c r="J12770" t="s">
        <v>39</v>
      </c>
      <c r="K12770" t="s">
        <v>4022</v>
      </c>
      <c r="L12770" t="s">
        <v>19</v>
      </c>
      <c r="M12770" t="s">
        <v>3536</v>
      </c>
      <c r="N12770" t="s">
        <v>2720</v>
      </c>
      <c r="O12770">
        <v>58</v>
      </c>
      <c r="P12770">
        <v>48302.979999999989</v>
      </c>
      <c r="Q12770">
        <v>48302.979999999989</v>
      </c>
      <c r="R12770">
        <v>0</v>
      </c>
      <c r="S12770">
        <v>6279.08</v>
      </c>
      <c r="T12770">
        <v>54.23</v>
      </c>
      <c r="U12770">
        <f>P12770-(S12770+T12770)</f>
        <v>41969.669999999991</v>
      </c>
      <c r="V12770" t="s">
        <v>3527</v>
      </c>
      <c r="W12770" t="s">
        <v>7171</v>
      </c>
      <c r="X12770" t="s">
        <v>7187</v>
      </c>
      <c r="Y12770" t="s">
        <v>7093</v>
      </c>
      <c r="Z12770" t="s">
        <v>7125</v>
      </c>
      <c r="AA12770" t="s">
        <v>24001</v>
      </c>
    </row>
    <row r="12771" spans="1:27" x14ac:dyDescent="0.25">
      <c r="A12771">
        <v>12770</v>
      </c>
      <c r="B12771" t="s">
        <v>21992</v>
      </c>
      <c r="C12771" s="2">
        <v>42828</v>
      </c>
      <c r="D12771" s="2">
        <v>42832</v>
      </c>
      <c r="E12771" t="s">
        <v>53</v>
      </c>
      <c r="F12771" t="s">
        <v>47</v>
      </c>
      <c r="G12771" t="s">
        <v>1746</v>
      </c>
      <c r="H12771" t="s">
        <v>3560</v>
      </c>
      <c r="I12771" t="s">
        <v>7175</v>
      </c>
      <c r="J12771" t="s">
        <v>39</v>
      </c>
      <c r="K12771" t="s">
        <v>4679</v>
      </c>
      <c r="L12771" t="s">
        <v>32</v>
      </c>
      <c r="M12771" t="s">
        <v>3540</v>
      </c>
      <c r="N12771" t="s">
        <v>2248</v>
      </c>
      <c r="O12771">
        <v>92</v>
      </c>
      <c r="P12771">
        <v>2667.08</v>
      </c>
      <c r="Q12771">
        <v>2667.08</v>
      </c>
      <c r="R12771">
        <v>0</v>
      </c>
      <c r="S12771">
        <v>1333.08</v>
      </c>
      <c r="T12771">
        <v>86.02</v>
      </c>
      <c r="U12771">
        <f>P12771-(S12771+T12771)</f>
        <v>1247.98</v>
      </c>
      <c r="V12771" t="s">
        <v>3527</v>
      </c>
      <c r="W12771" t="s">
        <v>7171</v>
      </c>
      <c r="X12771" t="s">
        <v>7187</v>
      </c>
      <c r="Y12771" t="s">
        <v>7094</v>
      </c>
      <c r="Z12771" t="s">
        <v>7125</v>
      </c>
      <c r="AA12771" t="s">
        <v>24035</v>
      </c>
    </row>
    <row r="12772" spans="1:27" x14ac:dyDescent="0.25">
      <c r="A12772">
        <v>12771</v>
      </c>
      <c r="B12772" t="s">
        <v>21993</v>
      </c>
      <c r="C12772" s="2">
        <v>42828</v>
      </c>
      <c r="D12772" s="2">
        <v>42832</v>
      </c>
      <c r="E12772" t="s">
        <v>53</v>
      </c>
      <c r="F12772" t="s">
        <v>47</v>
      </c>
      <c r="G12772" t="s">
        <v>1746</v>
      </c>
      <c r="H12772" t="s">
        <v>3560</v>
      </c>
      <c r="I12772" t="s">
        <v>7175</v>
      </c>
      <c r="J12772" t="s">
        <v>39</v>
      </c>
      <c r="K12772" t="s">
        <v>3903</v>
      </c>
      <c r="L12772" t="s">
        <v>19</v>
      </c>
      <c r="M12772" t="s">
        <v>3533</v>
      </c>
      <c r="N12772" t="s">
        <v>2940</v>
      </c>
      <c r="O12772">
        <v>85</v>
      </c>
      <c r="P12772">
        <v>278.8</v>
      </c>
      <c r="Q12772">
        <v>278.8</v>
      </c>
      <c r="R12772">
        <v>0</v>
      </c>
      <c r="S12772">
        <v>35.699999999999996</v>
      </c>
      <c r="T12772">
        <v>79.47</v>
      </c>
      <c r="U12772">
        <f>P12772-(S12772+T12772)</f>
        <v>163.63000000000002</v>
      </c>
      <c r="V12772" t="s">
        <v>3527</v>
      </c>
      <c r="W12772" t="s">
        <v>7171</v>
      </c>
      <c r="X12772" t="s">
        <v>7187</v>
      </c>
      <c r="Y12772" t="s">
        <v>7189</v>
      </c>
      <c r="Z12772" t="s">
        <v>7125</v>
      </c>
      <c r="AA12772" t="s">
        <v>24012</v>
      </c>
    </row>
    <row r="12773" spans="1:27" x14ac:dyDescent="0.25">
      <c r="A12773">
        <v>12772</v>
      </c>
      <c r="B12773" t="s">
        <v>21994</v>
      </c>
      <c r="C12773" s="2">
        <v>42828</v>
      </c>
      <c r="D12773" s="2">
        <v>42832</v>
      </c>
      <c r="E12773" t="s">
        <v>53</v>
      </c>
      <c r="F12773" t="s">
        <v>47</v>
      </c>
      <c r="G12773" t="s">
        <v>1746</v>
      </c>
      <c r="H12773" t="s">
        <v>3560</v>
      </c>
      <c r="I12773" t="s">
        <v>7175</v>
      </c>
      <c r="J12773" t="s">
        <v>39</v>
      </c>
      <c r="K12773" t="s">
        <v>4756</v>
      </c>
      <c r="L12773" t="s">
        <v>19</v>
      </c>
      <c r="M12773" t="s">
        <v>3533</v>
      </c>
      <c r="N12773" t="s">
        <v>2511</v>
      </c>
      <c r="O12773">
        <v>86</v>
      </c>
      <c r="P12773">
        <v>282.08</v>
      </c>
      <c r="Q12773">
        <v>282.08</v>
      </c>
      <c r="R12773">
        <v>0</v>
      </c>
      <c r="S12773">
        <v>38.700000000000003</v>
      </c>
      <c r="T12773">
        <v>80.41</v>
      </c>
      <c r="U12773">
        <f>P12773-(S12773+T12773)</f>
        <v>162.96999999999997</v>
      </c>
      <c r="V12773" t="s">
        <v>3527</v>
      </c>
      <c r="W12773" t="s">
        <v>7171</v>
      </c>
      <c r="X12773" t="s">
        <v>7187</v>
      </c>
      <c r="Y12773" t="s">
        <v>7189</v>
      </c>
      <c r="Z12773" t="s">
        <v>7125</v>
      </c>
      <c r="AA12773" t="s">
        <v>24288</v>
      </c>
    </row>
    <row r="12774" spans="1:27" x14ac:dyDescent="0.25">
      <c r="A12774">
        <v>12773</v>
      </c>
      <c r="B12774" t="s">
        <v>21995</v>
      </c>
      <c r="C12774" s="2">
        <v>42828</v>
      </c>
      <c r="D12774" s="2">
        <v>42832</v>
      </c>
      <c r="E12774" t="s">
        <v>53</v>
      </c>
      <c r="F12774" t="s">
        <v>47</v>
      </c>
      <c r="G12774" t="s">
        <v>1746</v>
      </c>
      <c r="H12774" t="s">
        <v>3560</v>
      </c>
      <c r="I12774" t="s">
        <v>7175</v>
      </c>
      <c r="J12774" t="s">
        <v>39</v>
      </c>
      <c r="K12774" t="s">
        <v>3778</v>
      </c>
      <c r="L12774" t="s">
        <v>19</v>
      </c>
      <c r="M12774" t="s">
        <v>102</v>
      </c>
      <c r="N12774" t="s">
        <v>1744</v>
      </c>
      <c r="O12774">
        <v>95</v>
      </c>
      <c r="P12774">
        <v>615.6</v>
      </c>
      <c r="Q12774">
        <v>615.6</v>
      </c>
      <c r="R12774">
        <v>0</v>
      </c>
      <c r="S12774">
        <v>85.5</v>
      </c>
      <c r="T12774">
        <v>88.82</v>
      </c>
      <c r="U12774">
        <f>P12774-(S12774+T12774)</f>
        <v>441.28000000000003</v>
      </c>
      <c r="V12774" t="s">
        <v>3527</v>
      </c>
      <c r="W12774" t="s">
        <v>7171</v>
      </c>
      <c r="X12774" t="s">
        <v>7187</v>
      </c>
      <c r="Y12774" t="s">
        <v>7189</v>
      </c>
      <c r="Z12774" t="s">
        <v>7125</v>
      </c>
      <c r="AA12774" t="s">
        <v>24288</v>
      </c>
    </row>
    <row r="12775" spans="1:27" x14ac:dyDescent="0.25">
      <c r="A12775">
        <v>12774</v>
      </c>
      <c r="B12775" t="s">
        <v>12519</v>
      </c>
      <c r="C12775" s="2">
        <v>42828</v>
      </c>
      <c r="D12775" s="2">
        <v>42831</v>
      </c>
      <c r="E12775" t="s">
        <v>53</v>
      </c>
      <c r="F12775" t="s">
        <v>7217</v>
      </c>
      <c r="G12775" t="s">
        <v>7158</v>
      </c>
      <c r="H12775" t="s">
        <v>7174</v>
      </c>
      <c r="I12775" t="s">
        <v>7175</v>
      </c>
      <c r="J12775" t="s">
        <v>1757</v>
      </c>
      <c r="K12775" t="s">
        <v>4542</v>
      </c>
      <c r="L12775" t="s">
        <v>19</v>
      </c>
      <c r="M12775" t="s">
        <v>3538</v>
      </c>
      <c r="N12775" t="s">
        <v>1759</v>
      </c>
      <c r="O12775">
        <v>19</v>
      </c>
      <c r="P12775">
        <v>112.86000000000001</v>
      </c>
      <c r="Q12775">
        <v>112.86000000000001</v>
      </c>
      <c r="R12775">
        <v>0</v>
      </c>
      <c r="S12775">
        <v>10.07</v>
      </c>
      <c r="T12775">
        <v>25.49</v>
      </c>
      <c r="U12775">
        <f>P12775-(S12775+T12775)</f>
        <v>77.300000000000011</v>
      </c>
      <c r="V12775" t="s">
        <v>3528</v>
      </c>
      <c r="W12775" t="s">
        <v>7176</v>
      </c>
      <c r="X12775" t="s">
        <v>7187</v>
      </c>
      <c r="Y12775" t="s">
        <v>7189</v>
      </c>
      <c r="Z12775" t="s">
        <v>7128</v>
      </c>
      <c r="AA12775" t="s">
        <v>23780</v>
      </c>
    </row>
    <row r="12776" spans="1:27" x14ac:dyDescent="0.25">
      <c r="A12776">
        <v>12775</v>
      </c>
      <c r="B12776" t="s">
        <v>12520</v>
      </c>
      <c r="C12776" s="2">
        <v>42828</v>
      </c>
      <c r="D12776" s="2">
        <v>42834</v>
      </c>
      <c r="E12776" s="2" t="s">
        <v>16</v>
      </c>
      <c r="F12776" t="s">
        <v>42</v>
      </c>
      <c r="G12776" t="s">
        <v>254</v>
      </c>
      <c r="H12776" t="s">
        <v>255</v>
      </c>
      <c r="I12776" t="s">
        <v>7084</v>
      </c>
      <c r="J12776" t="s">
        <v>39</v>
      </c>
      <c r="K12776" t="s">
        <v>6772</v>
      </c>
      <c r="L12776" t="s">
        <v>19</v>
      </c>
      <c r="M12776" t="s">
        <v>3537</v>
      </c>
      <c r="N12776" t="s">
        <v>1446</v>
      </c>
      <c r="O12776">
        <v>4</v>
      </c>
      <c r="P12776">
        <v>38.239999999999995</v>
      </c>
      <c r="Q12776">
        <v>38.239999999999995</v>
      </c>
      <c r="R12776">
        <v>0</v>
      </c>
      <c r="S12776">
        <v>5.32</v>
      </c>
      <c r="T12776">
        <v>3.08</v>
      </c>
      <c r="U12776">
        <f>P12776-(S12776+T12776)</f>
        <v>29.839999999999996</v>
      </c>
      <c r="V12776" t="s">
        <v>3530</v>
      </c>
      <c r="W12776" t="s">
        <v>7179</v>
      </c>
      <c r="X12776" t="s">
        <v>7188</v>
      </c>
      <c r="Y12776" t="s">
        <v>7094</v>
      </c>
      <c r="Z12776" t="s">
        <v>7131</v>
      </c>
      <c r="AA12776" t="s">
        <v>23827</v>
      </c>
    </row>
    <row r="12777" spans="1:27" x14ac:dyDescent="0.25">
      <c r="A12777">
        <v>12776</v>
      </c>
      <c r="B12777" t="s">
        <v>12521</v>
      </c>
      <c r="C12777" s="2">
        <v>42828</v>
      </c>
      <c r="D12777" s="2">
        <v>42832</v>
      </c>
      <c r="E12777" t="s">
        <v>16</v>
      </c>
      <c r="F12777" t="s">
        <v>47</v>
      </c>
      <c r="G12777" t="s">
        <v>3557</v>
      </c>
      <c r="H12777" t="s">
        <v>54</v>
      </c>
      <c r="I12777" t="s">
        <v>7084</v>
      </c>
      <c r="J12777" t="s">
        <v>22</v>
      </c>
      <c r="K12777" t="s">
        <v>6993</v>
      </c>
      <c r="L12777" t="s">
        <v>19</v>
      </c>
      <c r="M12777" t="s">
        <v>3536</v>
      </c>
      <c r="N12777" t="s">
        <v>1671</v>
      </c>
      <c r="O12777">
        <v>85</v>
      </c>
      <c r="P12777">
        <v>860.19999999999993</v>
      </c>
      <c r="Q12777">
        <v>860.19999999999993</v>
      </c>
      <c r="R12777">
        <v>0</v>
      </c>
      <c r="S12777">
        <v>94.350000000000009</v>
      </c>
      <c r="T12777">
        <v>72.25</v>
      </c>
      <c r="U12777">
        <f>P12777-(S12777+T12777)</f>
        <v>693.59999999999991</v>
      </c>
      <c r="V12777" t="s">
        <v>3527</v>
      </c>
      <c r="W12777" t="s">
        <v>7183</v>
      </c>
      <c r="X12777" t="s">
        <v>7188</v>
      </c>
      <c r="Y12777" t="s">
        <v>7094</v>
      </c>
      <c r="Z12777" t="s">
        <v>7135</v>
      </c>
      <c r="AA12777" t="s">
        <v>23797</v>
      </c>
    </row>
    <row r="12778" spans="1:27" x14ac:dyDescent="0.25">
      <c r="A12778">
        <v>12777</v>
      </c>
      <c r="B12778" t="s">
        <v>12522</v>
      </c>
      <c r="C12778" s="2">
        <v>42828</v>
      </c>
      <c r="D12778" s="2">
        <v>42830</v>
      </c>
      <c r="E12778" t="s">
        <v>53</v>
      </c>
      <c r="F12778" t="s">
        <v>47</v>
      </c>
      <c r="G12778" t="s">
        <v>3557</v>
      </c>
      <c r="H12778" t="s">
        <v>54</v>
      </c>
      <c r="I12778" t="s">
        <v>7084</v>
      </c>
      <c r="J12778" t="s">
        <v>22</v>
      </c>
      <c r="K12778" t="s">
        <v>6532</v>
      </c>
      <c r="L12778" t="s">
        <v>19</v>
      </c>
      <c r="M12778" t="s">
        <v>20</v>
      </c>
      <c r="N12778" t="s">
        <v>1211</v>
      </c>
      <c r="O12778">
        <v>89</v>
      </c>
      <c r="P12778">
        <v>496.61999999999995</v>
      </c>
      <c r="Q12778">
        <v>496.61999999999995</v>
      </c>
      <c r="R12778">
        <v>0</v>
      </c>
      <c r="S12778">
        <v>73.86999999999999</v>
      </c>
      <c r="T12778">
        <v>83.21</v>
      </c>
      <c r="U12778">
        <f>P12778-(S12778+T12778)</f>
        <v>339.53999999999996</v>
      </c>
      <c r="V12778" t="s">
        <v>3527</v>
      </c>
      <c r="W12778" t="s">
        <v>7183</v>
      </c>
      <c r="X12778" t="s">
        <v>7188</v>
      </c>
      <c r="Y12778" t="s">
        <v>7094</v>
      </c>
      <c r="Z12778" t="s">
        <v>7135</v>
      </c>
      <c r="AA12778" t="s">
        <v>23793</v>
      </c>
    </row>
    <row r="12779" spans="1:27" x14ac:dyDescent="0.25">
      <c r="A12779">
        <v>12778</v>
      </c>
      <c r="B12779" t="s">
        <v>21996</v>
      </c>
      <c r="C12779" s="2">
        <v>42829</v>
      </c>
      <c r="D12779" s="2">
        <v>42832</v>
      </c>
      <c r="E12779" t="s">
        <v>58</v>
      </c>
      <c r="F12779" t="s">
        <v>47</v>
      </c>
      <c r="G12779" t="s">
        <v>1916</v>
      </c>
      <c r="H12779" t="s">
        <v>3560</v>
      </c>
      <c r="I12779" t="s">
        <v>7175</v>
      </c>
      <c r="J12779" t="s">
        <v>1757</v>
      </c>
      <c r="K12779" t="s">
        <v>4348</v>
      </c>
      <c r="L12779" t="s">
        <v>23</v>
      </c>
      <c r="M12779" t="s">
        <v>3532</v>
      </c>
      <c r="N12779" t="s">
        <v>1763</v>
      </c>
      <c r="O12779">
        <v>78</v>
      </c>
      <c r="P12779">
        <v>3064.62</v>
      </c>
      <c r="Q12779">
        <v>3064.62</v>
      </c>
      <c r="R12779">
        <v>0</v>
      </c>
      <c r="S12779">
        <v>581.88</v>
      </c>
      <c r="T12779">
        <v>79.56</v>
      </c>
      <c r="U12779">
        <f>P12779-(S12779+T12779)</f>
        <v>2403.1799999999998</v>
      </c>
      <c r="V12779" t="s">
        <v>3529</v>
      </c>
      <c r="W12779" t="s">
        <v>7167</v>
      </c>
      <c r="X12779" t="s">
        <v>7188</v>
      </c>
      <c r="Y12779" t="s">
        <v>7094</v>
      </c>
      <c r="Z12779" t="s">
        <v>7121</v>
      </c>
      <c r="AA12779" t="s">
        <v>24015</v>
      </c>
    </row>
    <row r="12780" spans="1:27" x14ac:dyDescent="0.25">
      <c r="A12780">
        <v>12779</v>
      </c>
      <c r="B12780" t="s">
        <v>21997</v>
      </c>
      <c r="C12780" s="2">
        <v>42829</v>
      </c>
      <c r="D12780" s="2">
        <v>42831</v>
      </c>
      <c r="E12780" t="s">
        <v>58</v>
      </c>
      <c r="F12780" t="s">
        <v>47</v>
      </c>
      <c r="G12780" t="s">
        <v>1788</v>
      </c>
      <c r="H12780" t="s">
        <v>3560</v>
      </c>
      <c r="I12780" t="s">
        <v>7175</v>
      </c>
      <c r="J12780" t="s">
        <v>1757</v>
      </c>
      <c r="K12780" t="s">
        <v>4736</v>
      </c>
      <c r="L12780" t="s">
        <v>19</v>
      </c>
      <c r="M12780" t="s">
        <v>3538</v>
      </c>
      <c r="N12780" t="s">
        <v>2107</v>
      </c>
      <c r="O12780">
        <v>67</v>
      </c>
      <c r="P12780">
        <v>12005.328</v>
      </c>
      <c r="Q12780">
        <v>15006.659999999998</v>
      </c>
      <c r="R12780">
        <v>0.2</v>
      </c>
      <c r="S12780">
        <v>1680.36</v>
      </c>
      <c r="T12780">
        <v>68.34</v>
      </c>
      <c r="U12780">
        <f>P12780-(S12780+T12780)</f>
        <v>10256.628000000001</v>
      </c>
      <c r="V12780" t="s">
        <v>3529</v>
      </c>
      <c r="W12780" t="s">
        <v>7166</v>
      </c>
      <c r="X12780" t="s">
        <v>7187</v>
      </c>
      <c r="Y12780" t="s">
        <v>7189</v>
      </c>
      <c r="Z12780" t="s">
        <v>7120</v>
      </c>
      <c r="AA12780" t="s">
        <v>24288</v>
      </c>
    </row>
    <row r="12781" spans="1:27" x14ac:dyDescent="0.25">
      <c r="A12781">
        <v>12780</v>
      </c>
      <c r="B12781" t="s">
        <v>21998</v>
      </c>
      <c r="C12781" s="2">
        <v>42829</v>
      </c>
      <c r="D12781" s="2">
        <v>42831</v>
      </c>
      <c r="E12781" t="s">
        <v>58</v>
      </c>
      <c r="F12781" t="s">
        <v>47</v>
      </c>
      <c r="G12781" t="s">
        <v>1788</v>
      </c>
      <c r="H12781" t="s">
        <v>3560</v>
      </c>
      <c r="I12781" t="s">
        <v>7175</v>
      </c>
      <c r="J12781" t="s">
        <v>1757</v>
      </c>
      <c r="K12781" t="s">
        <v>4737</v>
      </c>
      <c r="L12781" t="s">
        <v>23</v>
      </c>
      <c r="M12781" t="s">
        <v>3535</v>
      </c>
      <c r="N12781" t="s">
        <v>1851</v>
      </c>
      <c r="O12781">
        <v>62</v>
      </c>
      <c r="P12781">
        <v>14339.484</v>
      </c>
      <c r="Q12781">
        <v>15932.76</v>
      </c>
      <c r="R12781">
        <v>0.1</v>
      </c>
      <c r="S12781">
        <v>3441</v>
      </c>
      <c r="T12781">
        <v>63.24</v>
      </c>
      <c r="U12781">
        <f>P12781-(S12781+T12781)</f>
        <v>10835.244000000001</v>
      </c>
      <c r="V12781" t="s">
        <v>3529</v>
      </c>
      <c r="W12781" t="s">
        <v>7166</v>
      </c>
      <c r="X12781" t="s">
        <v>7187</v>
      </c>
      <c r="Y12781" t="s">
        <v>7093</v>
      </c>
      <c r="Z12781" t="s">
        <v>7120</v>
      </c>
      <c r="AA12781" t="s">
        <v>24067</v>
      </c>
    </row>
    <row r="12782" spans="1:27" x14ac:dyDescent="0.25">
      <c r="A12782">
        <v>12781</v>
      </c>
      <c r="B12782" t="s">
        <v>21999</v>
      </c>
      <c r="C12782" s="2">
        <v>42829</v>
      </c>
      <c r="D12782" s="2">
        <v>41649</v>
      </c>
      <c r="E12782" t="s">
        <v>16</v>
      </c>
      <c r="F12782" t="s">
        <v>47</v>
      </c>
      <c r="G12782" t="s">
        <v>1733</v>
      </c>
      <c r="H12782" t="s">
        <v>3560</v>
      </c>
      <c r="I12782" t="s">
        <v>7175</v>
      </c>
      <c r="J12782" t="s">
        <v>1729</v>
      </c>
      <c r="K12782" t="s">
        <v>3929</v>
      </c>
      <c r="L12782" t="s">
        <v>19</v>
      </c>
      <c r="M12782" t="s">
        <v>3533</v>
      </c>
      <c r="N12782" t="s">
        <v>1813</v>
      </c>
      <c r="O12782">
        <v>76</v>
      </c>
      <c r="P12782">
        <v>177.08</v>
      </c>
      <c r="Q12782">
        <v>177.08</v>
      </c>
      <c r="R12782">
        <v>0</v>
      </c>
      <c r="S12782">
        <v>6.84</v>
      </c>
      <c r="T12782">
        <v>64.599999999999994</v>
      </c>
      <c r="U12782">
        <f>P12782-(S12782+T12782)</f>
        <v>105.64000000000001</v>
      </c>
      <c r="V12782" t="s">
        <v>3529</v>
      </c>
      <c r="W12782" t="s">
        <v>7168</v>
      </c>
      <c r="X12782" t="s">
        <v>7187</v>
      </c>
      <c r="Y12782" t="s">
        <v>7093</v>
      </c>
      <c r="Z12782" t="s">
        <v>7122</v>
      </c>
      <c r="AA12782" t="s">
        <v>24288</v>
      </c>
    </row>
    <row r="12783" spans="1:27" x14ac:dyDescent="0.25">
      <c r="A12783">
        <v>12782</v>
      </c>
      <c r="B12783" t="s">
        <v>22000</v>
      </c>
      <c r="C12783" s="2">
        <v>42829</v>
      </c>
      <c r="D12783" s="2">
        <v>41649</v>
      </c>
      <c r="E12783" t="s">
        <v>16</v>
      </c>
      <c r="F12783" t="s">
        <v>42</v>
      </c>
      <c r="G12783" t="s">
        <v>1733</v>
      </c>
      <c r="H12783" t="s">
        <v>3560</v>
      </c>
      <c r="I12783" t="s">
        <v>7175</v>
      </c>
      <c r="J12783" t="s">
        <v>1729</v>
      </c>
      <c r="K12783" t="s">
        <v>4509</v>
      </c>
      <c r="L12783" t="s">
        <v>32</v>
      </c>
      <c r="M12783" t="s">
        <v>3540</v>
      </c>
      <c r="N12783" t="s">
        <v>2652</v>
      </c>
      <c r="O12783">
        <v>1</v>
      </c>
      <c r="P12783">
        <v>103.19200000000001</v>
      </c>
      <c r="Q12783">
        <v>128.99</v>
      </c>
      <c r="R12783">
        <v>0.2</v>
      </c>
      <c r="S12783">
        <v>31.98</v>
      </c>
      <c r="T12783">
        <v>10.050000000000001</v>
      </c>
      <c r="U12783">
        <f>P12783-(S12783+T12783)</f>
        <v>61.162000000000006</v>
      </c>
      <c r="V12783" t="s">
        <v>3529</v>
      </c>
      <c r="W12783" t="s">
        <v>7168</v>
      </c>
      <c r="X12783" t="s">
        <v>7187</v>
      </c>
      <c r="Y12783" t="s">
        <v>7093</v>
      </c>
      <c r="Z12783" t="s">
        <v>7122</v>
      </c>
      <c r="AA12783" t="s">
        <v>24288</v>
      </c>
    </row>
    <row r="12784" spans="1:27" x14ac:dyDescent="0.25">
      <c r="A12784">
        <v>12783</v>
      </c>
      <c r="B12784" t="s">
        <v>22001</v>
      </c>
      <c r="C12784" s="2">
        <v>42829</v>
      </c>
      <c r="D12784" s="2">
        <v>42833</v>
      </c>
      <c r="E12784" t="s">
        <v>16</v>
      </c>
      <c r="F12784" t="s">
        <v>47</v>
      </c>
      <c r="G12784" t="s">
        <v>2051</v>
      </c>
      <c r="H12784" t="s">
        <v>3560</v>
      </c>
      <c r="I12784" t="s">
        <v>7175</v>
      </c>
      <c r="J12784" t="s">
        <v>22</v>
      </c>
      <c r="K12784" t="s">
        <v>5147</v>
      </c>
      <c r="L12784" t="s">
        <v>23</v>
      </c>
      <c r="M12784" t="s">
        <v>3532</v>
      </c>
      <c r="N12784" t="s">
        <v>3508</v>
      </c>
      <c r="O12784">
        <v>89</v>
      </c>
      <c r="P12784">
        <v>888.22</v>
      </c>
      <c r="Q12784">
        <v>888.22</v>
      </c>
      <c r="R12784">
        <v>0</v>
      </c>
      <c r="S12784">
        <v>194.91</v>
      </c>
      <c r="T12784">
        <v>75.650000000000006</v>
      </c>
      <c r="U12784">
        <f>P12784-(S12784+T12784)</f>
        <v>617.66000000000008</v>
      </c>
      <c r="V12784" t="s">
        <v>3529</v>
      </c>
      <c r="W12784" t="s">
        <v>7169</v>
      </c>
      <c r="X12784" t="s">
        <v>7188</v>
      </c>
      <c r="Y12784" t="s">
        <v>7094</v>
      </c>
      <c r="Z12784" t="s">
        <v>7123</v>
      </c>
      <c r="AA12784" t="s">
        <v>24033</v>
      </c>
    </row>
    <row r="12785" spans="1:27" x14ac:dyDescent="0.25">
      <c r="A12785">
        <v>12784</v>
      </c>
      <c r="B12785" t="s">
        <v>12523</v>
      </c>
      <c r="C12785" s="2">
        <v>42829</v>
      </c>
      <c r="D12785" s="2">
        <v>42832</v>
      </c>
      <c r="E12785" t="s">
        <v>53</v>
      </c>
      <c r="F12785" t="s">
        <v>7217</v>
      </c>
      <c r="G12785" t="s">
        <v>2275</v>
      </c>
      <c r="H12785" t="s">
        <v>7174</v>
      </c>
      <c r="I12785" t="s">
        <v>7175</v>
      </c>
      <c r="J12785" t="s">
        <v>1729</v>
      </c>
      <c r="K12785" t="s">
        <v>4505</v>
      </c>
      <c r="L12785" t="s">
        <v>19</v>
      </c>
      <c r="M12785" t="s">
        <v>3531</v>
      </c>
      <c r="N12785" t="s">
        <v>2722</v>
      </c>
      <c r="O12785">
        <v>16</v>
      </c>
      <c r="P12785">
        <v>251.19999999999996</v>
      </c>
      <c r="Q12785">
        <v>251.19999999999996</v>
      </c>
      <c r="R12785">
        <v>0</v>
      </c>
      <c r="S12785">
        <v>27.52</v>
      </c>
      <c r="T12785">
        <v>34.61</v>
      </c>
      <c r="U12785">
        <f>P12785-(S12785+T12785)</f>
        <v>189.06999999999996</v>
      </c>
      <c r="V12785" t="s">
        <v>3527</v>
      </c>
      <c r="W12785" t="s">
        <v>7177</v>
      </c>
      <c r="X12785" t="s">
        <v>7187</v>
      </c>
      <c r="Y12785" t="s">
        <v>7095</v>
      </c>
      <c r="Z12785" t="s">
        <v>7129</v>
      </c>
      <c r="AA12785" t="s">
        <v>23767</v>
      </c>
    </row>
    <row r="12786" spans="1:27" x14ac:dyDescent="0.25">
      <c r="A12786">
        <v>12785</v>
      </c>
      <c r="B12786" t="s">
        <v>22002</v>
      </c>
      <c r="C12786" s="2">
        <v>42830</v>
      </c>
      <c r="D12786" s="2">
        <v>42834</v>
      </c>
      <c r="E12786" t="s">
        <v>53</v>
      </c>
      <c r="F12786" t="s">
        <v>7217</v>
      </c>
      <c r="G12786" t="s">
        <v>1783</v>
      </c>
      <c r="H12786" t="s">
        <v>3560</v>
      </c>
      <c r="I12786" t="s">
        <v>7175</v>
      </c>
      <c r="J12786" t="s">
        <v>39</v>
      </c>
      <c r="K12786" t="s">
        <v>5108</v>
      </c>
      <c r="L12786" t="s">
        <v>19</v>
      </c>
      <c r="M12786" t="s">
        <v>3531</v>
      </c>
      <c r="N12786" t="s">
        <v>3261</v>
      </c>
      <c r="O12786">
        <v>19</v>
      </c>
      <c r="P12786">
        <v>309.32000000000005</v>
      </c>
      <c r="Q12786">
        <v>309.32000000000005</v>
      </c>
      <c r="R12786">
        <v>0</v>
      </c>
      <c r="S12786">
        <v>40.089999999999996</v>
      </c>
      <c r="T12786">
        <v>17.59</v>
      </c>
      <c r="U12786">
        <f>P12786-(S12786+T12786)</f>
        <v>251.64000000000004</v>
      </c>
      <c r="V12786" t="s">
        <v>3529</v>
      </c>
      <c r="W12786" t="s">
        <v>7164</v>
      </c>
      <c r="X12786" t="s">
        <v>7187</v>
      </c>
      <c r="Y12786" t="s">
        <v>7189</v>
      </c>
      <c r="Z12786" t="s">
        <v>7118</v>
      </c>
      <c r="AA12786" t="s">
        <v>24288</v>
      </c>
    </row>
    <row r="12787" spans="1:27" x14ac:dyDescent="0.25">
      <c r="A12787">
        <v>12786</v>
      </c>
      <c r="B12787" t="s">
        <v>22003</v>
      </c>
      <c r="C12787" s="2">
        <v>42830</v>
      </c>
      <c r="D12787" s="2">
        <v>42835</v>
      </c>
      <c r="E12787" t="s">
        <v>53</v>
      </c>
      <c r="F12787" t="s">
        <v>47</v>
      </c>
      <c r="G12787" t="s">
        <v>1788</v>
      </c>
      <c r="H12787" t="s">
        <v>3560</v>
      </c>
      <c r="I12787" t="s">
        <v>7175</v>
      </c>
      <c r="J12787" t="s">
        <v>1757</v>
      </c>
      <c r="K12787" t="s">
        <v>4084</v>
      </c>
      <c r="L12787" t="s">
        <v>19</v>
      </c>
      <c r="M12787" t="s">
        <v>3538</v>
      </c>
      <c r="N12787" t="s">
        <v>2082</v>
      </c>
      <c r="O12787">
        <v>71</v>
      </c>
      <c r="P12787">
        <v>847.45600000000002</v>
      </c>
      <c r="Q12787">
        <v>1059.32</v>
      </c>
      <c r="R12787">
        <v>0.2</v>
      </c>
      <c r="S12787">
        <v>24.849999999999998</v>
      </c>
      <c r="T12787">
        <v>66.38</v>
      </c>
      <c r="U12787">
        <f>P12787-(S12787+T12787)</f>
        <v>756.226</v>
      </c>
      <c r="V12787" t="s">
        <v>3529</v>
      </c>
      <c r="W12787" t="s">
        <v>7166</v>
      </c>
      <c r="X12787" t="s">
        <v>7187</v>
      </c>
      <c r="Y12787" t="s">
        <v>7189</v>
      </c>
      <c r="Z12787" t="s">
        <v>7120</v>
      </c>
      <c r="AA12787" t="s">
        <v>24288</v>
      </c>
    </row>
    <row r="12788" spans="1:27" x14ac:dyDescent="0.25">
      <c r="A12788">
        <v>12787</v>
      </c>
      <c r="B12788" t="s">
        <v>22004</v>
      </c>
      <c r="C12788" s="2">
        <v>42830</v>
      </c>
      <c r="D12788" s="2">
        <v>42835</v>
      </c>
      <c r="E12788" t="s">
        <v>53</v>
      </c>
      <c r="F12788" t="s">
        <v>47</v>
      </c>
      <c r="G12788" t="s">
        <v>1788</v>
      </c>
      <c r="H12788" t="s">
        <v>3560</v>
      </c>
      <c r="I12788" t="s">
        <v>7175</v>
      </c>
      <c r="J12788" t="s">
        <v>1757</v>
      </c>
      <c r="K12788" t="s">
        <v>3698</v>
      </c>
      <c r="L12788" t="s">
        <v>23</v>
      </c>
      <c r="M12788" t="s">
        <v>3532</v>
      </c>
      <c r="N12788" t="s">
        <v>1953</v>
      </c>
      <c r="O12788">
        <v>65</v>
      </c>
      <c r="P12788">
        <v>1907.1</v>
      </c>
      <c r="Q12788">
        <v>1907.1</v>
      </c>
      <c r="R12788">
        <v>0</v>
      </c>
      <c r="S12788">
        <v>343.2</v>
      </c>
      <c r="T12788">
        <v>60.77</v>
      </c>
      <c r="U12788">
        <f>P12788-(S12788+T12788)</f>
        <v>1503.1299999999999</v>
      </c>
      <c r="V12788" t="s">
        <v>3529</v>
      </c>
      <c r="W12788" t="s">
        <v>7166</v>
      </c>
      <c r="X12788" t="s">
        <v>7187</v>
      </c>
      <c r="Y12788" t="s">
        <v>7189</v>
      </c>
      <c r="Z12788" t="s">
        <v>7120</v>
      </c>
      <c r="AA12788" t="s">
        <v>24288</v>
      </c>
    </row>
    <row r="12789" spans="1:27" x14ac:dyDescent="0.25">
      <c r="A12789">
        <v>12788</v>
      </c>
      <c r="B12789" t="s">
        <v>22005</v>
      </c>
      <c r="C12789" s="2">
        <v>42830</v>
      </c>
      <c r="D12789" s="2">
        <v>42835</v>
      </c>
      <c r="E12789" t="s">
        <v>53</v>
      </c>
      <c r="F12789" t="s">
        <v>47</v>
      </c>
      <c r="G12789" t="s">
        <v>1788</v>
      </c>
      <c r="H12789" t="s">
        <v>3560</v>
      </c>
      <c r="I12789" t="s">
        <v>7175</v>
      </c>
      <c r="J12789" t="s">
        <v>1757</v>
      </c>
      <c r="K12789" t="s">
        <v>4085</v>
      </c>
      <c r="L12789" t="s">
        <v>32</v>
      </c>
      <c r="M12789" t="s">
        <v>3540</v>
      </c>
      <c r="N12789" t="s">
        <v>2255</v>
      </c>
      <c r="O12789">
        <v>60</v>
      </c>
      <c r="P12789">
        <v>2274.6</v>
      </c>
      <c r="Q12789">
        <v>2274.6</v>
      </c>
      <c r="R12789">
        <v>0</v>
      </c>
      <c r="S12789">
        <v>591</v>
      </c>
      <c r="T12789">
        <v>56.1</v>
      </c>
      <c r="U12789">
        <f>P12789-(S12789+T12789)</f>
        <v>1627.5</v>
      </c>
      <c r="V12789" t="s">
        <v>3529</v>
      </c>
      <c r="W12789" t="s">
        <v>7166</v>
      </c>
      <c r="X12789" t="s">
        <v>7187</v>
      </c>
      <c r="Y12789" t="s">
        <v>7093</v>
      </c>
      <c r="Z12789" t="s">
        <v>7120</v>
      </c>
      <c r="AA12789" t="s">
        <v>24009</v>
      </c>
    </row>
    <row r="12790" spans="1:27" x14ac:dyDescent="0.25">
      <c r="A12790">
        <v>12789</v>
      </c>
      <c r="B12790" t="s">
        <v>22006</v>
      </c>
      <c r="C12790" s="2">
        <v>42830</v>
      </c>
      <c r="D12790" s="2">
        <v>42835</v>
      </c>
      <c r="E12790" t="s">
        <v>53</v>
      </c>
      <c r="F12790" t="s">
        <v>47</v>
      </c>
      <c r="G12790" t="s">
        <v>1788</v>
      </c>
      <c r="H12790" t="s">
        <v>3560</v>
      </c>
      <c r="I12790" t="s">
        <v>7175</v>
      </c>
      <c r="J12790" t="s">
        <v>1757</v>
      </c>
      <c r="K12790" t="s">
        <v>4082</v>
      </c>
      <c r="L12790" t="s">
        <v>23</v>
      </c>
      <c r="M12790" t="s">
        <v>3532</v>
      </c>
      <c r="N12790" t="s">
        <v>3006</v>
      </c>
      <c r="O12790">
        <v>87</v>
      </c>
      <c r="P12790">
        <v>1760.8799999999999</v>
      </c>
      <c r="Q12790">
        <v>1760.8799999999999</v>
      </c>
      <c r="R12790">
        <v>0</v>
      </c>
      <c r="S12790">
        <v>440.21999999999997</v>
      </c>
      <c r="T12790">
        <v>81.34</v>
      </c>
      <c r="U12790">
        <f>P12790-(S12790+T12790)</f>
        <v>1239.32</v>
      </c>
      <c r="V12790" t="s">
        <v>3529</v>
      </c>
      <c r="W12790" t="s">
        <v>7166</v>
      </c>
      <c r="X12790" t="s">
        <v>7187</v>
      </c>
      <c r="Y12790" t="s">
        <v>7093</v>
      </c>
      <c r="Z12790" t="s">
        <v>7120</v>
      </c>
      <c r="AA12790" t="s">
        <v>24288</v>
      </c>
    </row>
    <row r="12791" spans="1:27" x14ac:dyDescent="0.25">
      <c r="A12791">
        <v>12790</v>
      </c>
      <c r="B12791" t="s">
        <v>22007</v>
      </c>
      <c r="C12791" s="2">
        <v>42830</v>
      </c>
      <c r="D12791" s="2">
        <v>42835</v>
      </c>
      <c r="E12791" t="s">
        <v>53</v>
      </c>
      <c r="F12791" t="s">
        <v>47</v>
      </c>
      <c r="G12791" t="s">
        <v>1788</v>
      </c>
      <c r="H12791" t="s">
        <v>3560</v>
      </c>
      <c r="I12791" t="s">
        <v>7175</v>
      </c>
      <c r="J12791" t="s">
        <v>1757</v>
      </c>
      <c r="K12791" t="s">
        <v>4083</v>
      </c>
      <c r="L12791" t="s">
        <v>23</v>
      </c>
      <c r="M12791" t="s">
        <v>3532</v>
      </c>
      <c r="N12791" t="s">
        <v>3329</v>
      </c>
      <c r="O12791">
        <v>75</v>
      </c>
      <c r="P12791">
        <v>372.75</v>
      </c>
      <c r="Q12791">
        <v>372.75</v>
      </c>
      <c r="R12791">
        <v>0</v>
      </c>
      <c r="S12791">
        <v>93</v>
      </c>
      <c r="T12791">
        <v>70.12</v>
      </c>
      <c r="U12791">
        <f>P12791-(S12791+T12791)</f>
        <v>209.63</v>
      </c>
      <c r="V12791" t="s">
        <v>3529</v>
      </c>
      <c r="W12791" t="s">
        <v>7166</v>
      </c>
      <c r="X12791" t="s">
        <v>7187</v>
      </c>
      <c r="Y12791" t="s">
        <v>7189</v>
      </c>
      <c r="Z12791" t="s">
        <v>7120</v>
      </c>
      <c r="AA12791" t="s">
        <v>24288</v>
      </c>
    </row>
    <row r="12792" spans="1:27" x14ac:dyDescent="0.25">
      <c r="A12792">
        <v>12791</v>
      </c>
      <c r="B12792" t="s">
        <v>22008</v>
      </c>
      <c r="C12792" s="2">
        <v>42830</v>
      </c>
      <c r="D12792" s="2">
        <v>42015</v>
      </c>
      <c r="E12792" t="s">
        <v>16</v>
      </c>
      <c r="F12792" t="s">
        <v>47</v>
      </c>
      <c r="G12792" t="s">
        <v>1733</v>
      </c>
      <c r="H12792" t="s">
        <v>3560</v>
      </c>
      <c r="I12792" t="s">
        <v>7175</v>
      </c>
      <c r="J12792" t="s">
        <v>1729</v>
      </c>
      <c r="K12792" t="s">
        <v>5178</v>
      </c>
      <c r="L12792" t="s">
        <v>19</v>
      </c>
      <c r="M12792" t="s">
        <v>65</v>
      </c>
      <c r="N12792" t="s">
        <v>1771</v>
      </c>
      <c r="O12792">
        <v>57</v>
      </c>
      <c r="P12792">
        <v>625.86</v>
      </c>
      <c r="Q12792">
        <v>625.86</v>
      </c>
      <c r="R12792">
        <v>0</v>
      </c>
      <c r="S12792">
        <v>87.210000000000008</v>
      </c>
      <c r="T12792">
        <v>48.45</v>
      </c>
      <c r="U12792">
        <f>P12792-(S12792+T12792)</f>
        <v>490.2</v>
      </c>
      <c r="V12792" t="s">
        <v>3527</v>
      </c>
      <c r="W12792" t="s">
        <v>7168</v>
      </c>
      <c r="X12792" t="s">
        <v>7187</v>
      </c>
      <c r="Y12792" t="s">
        <v>7094</v>
      </c>
      <c r="Z12792" t="s">
        <v>7122</v>
      </c>
      <c r="AA12792" t="s">
        <v>23999</v>
      </c>
    </row>
    <row r="12793" spans="1:27" x14ac:dyDescent="0.25">
      <c r="A12793">
        <v>12792</v>
      </c>
      <c r="B12793" t="s">
        <v>22009</v>
      </c>
      <c r="C12793" s="2">
        <v>42830</v>
      </c>
      <c r="D12793" s="2">
        <v>41649</v>
      </c>
      <c r="E12793" t="s">
        <v>16</v>
      </c>
      <c r="F12793" t="s">
        <v>42</v>
      </c>
      <c r="G12793" t="s">
        <v>1733</v>
      </c>
      <c r="H12793" t="s">
        <v>3560</v>
      </c>
      <c r="I12793" t="s">
        <v>7175</v>
      </c>
      <c r="J12793" t="s">
        <v>1729</v>
      </c>
      <c r="K12793" t="s">
        <v>3633</v>
      </c>
      <c r="L12793" t="s">
        <v>19</v>
      </c>
      <c r="M12793" t="s">
        <v>3538</v>
      </c>
      <c r="N12793" t="s">
        <v>2195</v>
      </c>
      <c r="O12793">
        <v>3</v>
      </c>
      <c r="P12793">
        <v>4.9920000000000009</v>
      </c>
      <c r="Q12793">
        <v>6.2400000000000011</v>
      </c>
      <c r="R12793">
        <v>0.2</v>
      </c>
      <c r="S12793">
        <v>0.69000000000000006</v>
      </c>
      <c r="T12793">
        <v>0.52</v>
      </c>
      <c r="U12793">
        <f>P12793-(S12793+T12793)</f>
        <v>3.7820000000000009</v>
      </c>
      <c r="V12793" t="s">
        <v>3527</v>
      </c>
      <c r="W12793" t="s">
        <v>7168</v>
      </c>
      <c r="X12793" t="s">
        <v>7187</v>
      </c>
      <c r="Y12793" t="s">
        <v>7093</v>
      </c>
      <c r="Z12793" t="s">
        <v>7122</v>
      </c>
      <c r="AA12793" t="s">
        <v>24288</v>
      </c>
    </row>
    <row r="12794" spans="1:27" x14ac:dyDescent="0.25">
      <c r="A12794">
        <v>12793</v>
      </c>
      <c r="B12794" t="s">
        <v>12524</v>
      </c>
      <c r="C12794" s="2">
        <v>42830</v>
      </c>
      <c r="D12794" s="2">
        <v>42832</v>
      </c>
      <c r="E12794" t="s">
        <v>53</v>
      </c>
      <c r="F12794" t="s">
        <v>7217</v>
      </c>
      <c r="G12794" t="s">
        <v>51</v>
      </c>
      <c r="H12794" t="s">
        <v>17</v>
      </c>
      <c r="I12794" t="s">
        <v>7084</v>
      </c>
      <c r="J12794" t="s">
        <v>18</v>
      </c>
      <c r="K12794" t="s">
        <v>5720</v>
      </c>
      <c r="L12794" t="s">
        <v>19</v>
      </c>
      <c r="M12794" t="s">
        <v>29</v>
      </c>
      <c r="N12794" t="s">
        <v>339</v>
      </c>
      <c r="O12794">
        <v>15</v>
      </c>
      <c r="P12794">
        <v>493.20000000000005</v>
      </c>
      <c r="Q12794">
        <v>493.20000000000005</v>
      </c>
      <c r="R12794">
        <v>0</v>
      </c>
      <c r="S12794">
        <v>29.55</v>
      </c>
      <c r="T12794">
        <v>76.27</v>
      </c>
      <c r="U12794">
        <f>P12794-(S12794+T12794)</f>
        <v>387.38000000000005</v>
      </c>
      <c r="V12794" t="s">
        <v>3527</v>
      </c>
      <c r="W12794" t="s">
        <v>7172</v>
      </c>
      <c r="X12794" t="s">
        <v>7187</v>
      </c>
      <c r="Y12794" t="s">
        <v>7093</v>
      </c>
      <c r="Z12794" t="s">
        <v>7126</v>
      </c>
      <c r="AA12794" t="s">
        <v>24288</v>
      </c>
    </row>
    <row r="12795" spans="1:27" x14ac:dyDescent="0.25">
      <c r="A12795">
        <v>12794</v>
      </c>
      <c r="B12795" t="s">
        <v>12525</v>
      </c>
      <c r="C12795" s="2">
        <v>42830</v>
      </c>
      <c r="D12795" s="2">
        <v>42835</v>
      </c>
      <c r="E12795" t="s">
        <v>16</v>
      </c>
      <c r="F12795" t="s">
        <v>47</v>
      </c>
      <c r="G12795" t="s">
        <v>51</v>
      </c>
      <c r="H12795" t="s">
        <v>17</v>
      </c>
      <c r="I12795" t="s">
        <v>7084</v>
      </c>
      <c r="J12795" t="s">
        <v>18</v>
      </c>
      <c r="K12795" t="s">
        <v>6134</v>
      </c>
      <c r="L12795" t="s">
        <v>19</v>
      </c>
      <c r="M12795" t="s">
        <v>102</v>
      </c>
      <c r="N12795" t="s">
        <v>791</v>
      </c>
      <c r="O12795">
        <v>68</v>
      </c>
      <c r="P12795">
        <v>996.88</v>
      </c>
      <c r="Q12795">
        <v>996.88</v>
      </c>
      <c r="R12795">
        <v>0</v>
      </c>
      <c r="S12795">
        <v>69.36</v>
      </c>
      <c r="T12795">
        <v>57.8</v>
      </c>
      <c r="U12795">
        <f>P12795-(S12795+T12795)</f>
        <v>869.72</v>
      </c>
      <c r="V12795" t="s">
        <v>3527</v>
      </c>
      <c r="W12795" t="s">
        <v>7172</v>
      </c>
      <c r="X12795" t="s">
        <v>7187</v>
      </c>
      <c r="Y12795" t="s">
        <v>7094</v>
      </c>
      <c r="Z12795" t="s">
        <v>7126</v>
      </c>
      <c r="AA12795" t="s">
        <v>23889</v>
      </c>
    </row>
    <row r="12796" spans="1:27" x14ac:dyDescent="0.25">
      <c r="A12796">
        <v>12795</v>
      </c>
      <c r="B12796" t="s">
        <v>12526</v>
      </c>
      <c r="C12796" s="2">
        <v>42830</v>
      </c>
      <c r="D12796" s="2">
        <v>42833</v>
      </c>
      <c r="E12796" t="s">
        <v>58</v>
      </c>
      <c r="F12796" t="s">
        <v>7217</v>
      </c>
      <c r="G12796" t="s">
        <v>3557</v>
      </c>
      <c r="H12796" t="s">
        <v>54</v>
      </c>
      <c r="I12796" t="s">
        <v>7084</v>
      </c>
      <c r="J12796" t="s">
        <v>22</v>
      </c>
      <c r="K12796" t="s">
        <v>5564</v>
      </c>
      <c r="L12796" t="s">
        <v>23</v>
      </c>
      <c r="M12796" t="s">
        <v>3535</v>
      </c>
      <c r="N12796" t="s">
        <v>163</v>
      </c>
      <c r="O12796">
        <v>16</v>
      </c>
      <c r="P12796">
        <v>1529.6000000000004</v>
      </c>
      <c r="Q12796">
        <v>1529.6000000000004</v>
      </c>
      <c r="R12796">
        <v>0</v>
      </c>
      <c r="S12796">
        <v>367.04</v>
      </c>
      <c r="T12796">
        <v>615.97</v>
      </c>
      <c r="U12796">
        <f>P12796-(S12796+T12796)</f>
        <v>546.59000000000037</v>
      </c>
      <c r="V12796" t="s">
        <v>3528</v>
      </c>
      <c r="W12796" t="s">
        <v>7183</v>
      </c>
      <c r="X12796" t="s">
        <v>7188</v>
      </c>
      <c r="Y12796" t="s">
        <v>7094</v>
      </c>
      <c r="Z12796" t="s">
        <v>7135</v>
      </c>
      <c r="AA12796" t="s">
        <v>23812</v>
      </c>
    </row>
    <row r="12797" spans="1:27" x14ac:dyDescent="0.25">
      <c r="A12797">
        <v>12796</v>
      </c>
      <c r="B12797" t="s">
        <v>12527</v>
      </c>
      <c r="C12797" s="2">
        <v>42830</v>
      </c>
      <c r="D12797" s="2">
        <v>42833</v>
      </c>
      <c r="E12797" t="s">
        <v>58</v>
      </c>
      <c r="F12797" t="s">
        <v>7217</v>
      </c>
      <c r="G12797" t="s">
        <v>3557</v>
      </c>
      <c r="H12797" t="s">
        <v>54</v>
      </c>
      <c r="I12797" t="s">
        <v>7084</v>
      </c>
      <c r="J12797" t="s">
        <v>22</v>
      </c>
      <c r="K12797" t="s">
        <v>6527</v>
      </c>
      <c r="L12797" t="s">
        <v>32</v>
      </c>
      <c r="M12797" t="s">
        <v>3541</v>
      </c>
      <c r="N12797" t="s">
        <v>1206</v>
      </c>
      <c r="O12797">
        <v>13</v>
      </c>
      <c r="P12797">
        <v>352.81999999999994</v>
      </c>
      <c r="Q12797">
        <v>352.81999999999994</v>
      </c>
      <c r="R12797">
        <v>0</v>
      </c>
      <c r="S12797">
        <v>119.86000000000001</v>
      </c>
      <c r="T12797">
        <v>168.06</v>
      </c>
      <c r="U12797">
        <f>P12797-(S12797+T12797)</f>
        <v>64.89999999999992</v>
      </c>
      <c r="V12797" t="s">
        <v>3528</v>
      </c>
      <c r="W12797" t="s">
        <v>7183</v>
      </c>
      <c r="X12797" t="s">
        <v>7188</v>
      </c>
      <c r="Y12797" t="s">
        <v>7094</v>
      </c>
      <c r="Z12797" t="s">
        <v>7135</v>
      </c>
      <c r="AA12797" t="s">
        <v>23812</v>
      </c>
    </row>
    <row r="12798" spans="1:27" x14ac:dyDescent="0.25">
      <c r="A12798">
        <v>12797</v>
      </c>
      <c r="B12798" t="s">
        <v>12528</v>
      </c>
      <c r="C12798" s="2">
        <v>42830</v>
      </c>
      <c r="D12798" s="2">
        <v>42833</v>
      </c>
      <c r="E12798" t="s">
        <v>58</v>
      </c>
      <c r="F12798" t="s">
        <v>7217</v>
      </c>
      <c r="G12798" t="s">
        <v>3557</v>
      </c>
      <c r="H12798" t="s">
        <v>54</v>
      </c>
      <c r="I12798" t="s">
        <v>7084</v>
      </c>
      <c r="J12798" t="s">
        <v>22</v>
      </c>
      <c r="K12798" t="s">
        <v>6036</v>
      </c>
      <c r="L12798" t="s">
        <v>19</v>
      </c>
      <c r="M12798" t="s">
        <v>102</v>
      </c>
      <c r="N12798" t="s">
        <v>687</v>
      </c>
      <c r="O12798">
        <v>18</v>
      </c>
      <c r="P12798">
        <v>199.07999999999996</v>
      </c>
      <c r="Q12798">
        <v>199.07999999999996</v>
      </c>
      <c r="R12798">
        <v>0</v>
      </c>
      <c r="S12798">
        <v>3.96</v>
      </c>
      <c r="T12798">
        <v>63.9</v>
      </c>
      <c r="U12798">
        <f>P12798-(S12798+T12798)</f>
        <v>131.21999999999997</v>
      </c>
      <c r="V12798" t="s">
        <v>3528</v>
      </c>
      <c r="W12798" t="s">
        <v>7183</v>
      </c>
      <c r="X12798" t="s">
        <v>7188</v>
      </c>
      <c r="Y12798" t="s">
        <v>7095</v>
      </c>
      <c r="Z12798" t="s">
        <v>7135</v>
      </c>
      <c r="AA12798" t="s">
        <v>23803</v>
      </c>
    </row>
    <row r="12799" spans="1:27" x14ac:dyDescent="0.25">
      <c r="A12799">
        <v>12798</v>
      </c>
      <c r="B12799" t="s">
        <v>12529</v>
      </c>
      <c r="C12799" s="2">
        <v>42830</v>
      </c>
      <c r="D12799" s="2">
        <v>42833</v>
      </c>
      <c r="E12799" t="s">
        <v>58</v>
      </c>
      <c r="F12799" t="s">
        <v>7217</v>
      </c>
      <c r="G12799" t="s">
        <v>3557</v>
      </c>
      <c r="H12799" t="s">
        <v>54</v>
      </c>
      <c r="I12799" t="s">
        <v>7084</v>
      </c>
      <c r="J12799" t="s">
        <v>22</v>
      </c>
      <c r="K12799" t="s">
        <v>6529</v>
      </c>
      <c r="L12799" t="s">
        <v>19</v>
      </c>
      <c r="M12799" t="s">
        <v>102</v>
      </c>
      <c r="N12799" t="s">
        <v>1208</v>
      </c>
      <c r="O12799">
        <v>10</v>
      </c>
      <c r="P12799">
        <v>299.8</v>
      </c>
      <c r="Q12799">
        <v>299.8</v>
      </c>
      <c r="R12799">
        <v>0</v>
      </c>
      <c r="S12799">
        <v>44.900000000000006</v>
      </c>
      <c r="T12799">
        <v>94.11</v>
      </c>
      <c r="U12799">
        <f>P12799-(S12799+T12799)</f>
        <v>160.79000000000002</v>
      </c>
      <c r="V12799" t="s">
        <v>3528</v>
      </c>
      <c r="W12799" t="s">
        <v>7183</v>
      </c>
      <c r="X12799" t="s">
        <v>7188</v>
      </c>
      <c r="Y12799" t="s">
        <v>7094</v>
      </c>
      <c r="Z12799" t="s">
        <v>7135</v>
      </c>
      <c r="AA12799" t="s">
        <v>23813</v>
      </c>
    </row>
    <row r="12800" spans="1:27" x14ac:dyDescent="0.25">
      <c r="A12800">
        <v>12799</v>
      </c>
      <c r="B12800" t="s">
        <v>12530</v>
      </c>
      <c r="C12800" s="2">
        <v>42830</v>
      </c>
      <c r="D12800" s="2">
        <v>42833</v>
      </c>
      <c r="E12800" t="s">
        <v>58</v>
      </c>
      <c r="F12800" t="s">
        <v>7217</v>
      </c>
      <c r="G12800" t="s">
        <v>3557</v>
      </c>
      <c r="H12800" t="s">
        <v>54</v>
      </c>
      <c r="I12800" t="s">
        <v>7084</v>
      </c>
      <c r="J12800" t="s">
        <v>22</v>
      </c>
      <c r="K12800" t="s">
        <v>6528</v>
      </c>
      <c r="L12800" t="s">
        <v>19</v>
      </c>
      <c r="M12800" t="s">
        <v>3538</v>
      </c>
      <c r="N12800" t="s">
        <v>1207</v>
      </c>
      <c r="O12800">
        <v>25</v>
      </c>
      <c r="P12800">
        <v>223</v>
      </c>
      <c r="Q12800">
        <v>223</v>
      </c>
      <c r="R12800">
        <v>0</v>
      </c>
      <c r="S12800">
        <v>31</v>
      </c>
      <c r="T12800">
        <v>86.06</v>
      </c>
      <c r="U12800">
        <f>P12800-(S12800+T12800)</f>
        <v>105.94</v>
      </c>
      <c r="V12800" t="s">
        <v>3528</v>
      </c>
      <c r="W12800" t="s">
        <v>7183</v>
      </c>
      <c r="X12800" t="s">
        <v>7188</v>
      </c>
      <c r="Y12800" t="s">
        <v>7094</v>
      </c>
      <c r="Z12800" t="s">
        <v>7135</v>
      </c>
      <c r="AA12800" t="s">
        <v>23812</v>
      </c>
    </row>
    <row r="12801" spans="1:27" x14ac:dyDescent="0.25">
      <c r="A12801">
        <v>12800</v>
      </c>
      <c r="B12801" t="s">
        <v>22010</v>
      </c>
      <c r="C12801" s="2">
        <v>42831</v>
      </c>
      <c r="D12801" s="2">
        <v>42015</v>
      </c>
      <c r="E12801" t="s">
        <v>16</v>
      </c>
      <c r="F12801" t="s">
        <v>42</v>
      </c>
      <c r="G12801" t="s">
        <v>1733</v>
      </c>
      <c r="H12801" t="s">
        <v>3560</v>
      </c>
      <c r="I12801" t="s">
        <v>7175</v>
      </c>
      <c r="J12801" t="s">
        <v>1729</v>
      </c>
      <c r="K12801" t="s">
        <v>3779</v>
      </c>
      <c r="L12801" t="s">
        <v>23</v>
      </c>
      <c r="M12801" t="s">
        <v>3532</v>
      </c>
      <c r="N12801" t="s">
        <v>1838</v>
      </c>
      <c r="O12801">
        <v>3</v>
      </c>
      <c r="P12801">
        <v>629.52</v>
      </c>
      <c r="Q12801">
        <v>629.52</v>
      </c>
      <c r="R12801">
        <v>0</v>
      </c>
      <c r="S12801">
        <v>94.41</v>
      </c>
      <c r="T12801">
        <v>31.4</v>
      </c>
      <c r="U12801">
        <f>P12801-(S12801+T12801)</f>
        <v>503.71</v>
      </c>
      <c r="V12801" t="s">
        <v>3529</v>
      </c>
      <c r="W12801" t="s">
        <v>7168</v>
      </c>
      <c r="X12801" t="s">
        <v>7187</v>
      </c>
      <c r="Y12801" t="s">
        <v>7189</v>
      </c>
      <c r="Z12801" t="s">
        <v>7122</v>
      </c>
      <c r="AA12801" t="s">
        <v>24288</v>
      </c>
    </row>
    <row r="12802" spans="1:27" x14ac:dyDescent="0.25">
      <c r="A12802">
        <v>12801</v>
      </c>
      <c r="B12802" t="s">
        <v>22011</v>
      </c>
      <c r="C12802" s="2">
        <v>42831</v>
      </c>
      <c r="D12802" s="2">
        <v>42836</v>
      </c>
      <c r="E12802" t="s">
        <v>16</v>
      </c>
      <c r="F12802" t="s">
        <v>7217</v>
      </c>
      <c r="G12802" t="s">
        <v>2051</v>
      </c>
      <c r="H12802" t="s">
        <v>3560</v>
      </c>
      <c r="I12802" t="s">
        <v>7175</v>
      </c>
      <c r="J12802" t="s">
        <v>22</v>
      </c>
      <c r="K12802" t="s">
        <v>4591</v>
      </c>
      <c r="L12802" t="s">
        <v>19</v>
      </c>
      <c r="M12802" t="s">
        <v>3533</v>
      </c>
      <c r="N12802" t="s">
        <v>2291</v>
      </c>
      <c r="O12802">
        <v>14</v>
      </c>
      <c r="P12802">
        <v>277.76</v>
      </c>
      <c r="Q12802">
        <v>277.76</v>
      </c>
      <c r="R12802">
        <v>0</v>
      </c>
      <c r="S12802">
        <v>11.06</v>
      </c>
      <c r="T12802">
        <v>22.04</v>
      </c>
      <c r="U12802">
        <f>P12802-(S12802+T12802)</f>
        <v>244.66</v>
      </c>
      <c r="V12802" t="s">
        <v>3529</v>
      </c>
      <c r="W12802" t="s">
        <v>7169</v>
      </c>
      <c r="X12802" t="s">
        <v>7188</v>
      </c>
      <c r="Y12802" t="s">
        <v>7094</v>
      </c>
      <c r="Z12802" t="s">
        <v>7123</v>
      </c>
      <c r="AA12802" t="s">
        <v>24170</v>
      </c>
    </row>
    <row r="12803" spans="1:27" x14ac:dyDescent="0.25">
      <c r="A12803">
        <v>12802</v>
      </c>
      <c r="B12803" t="s">
        <v>12531</v>
      </c>
      <c r="C12803" s="2">
        <v>42831</v>
      </c>
      <c r="D12803" s="2">
        <v>42834</v>
      </c>
      <c r="E12803" t="s">
        <v>58</v>
      </c>
      <c r="F12803" t="s">
        <v>47</v>
      </c>
      <c r="G12803" t="s">
        <v>7159</v>
      </c>
      <c r="H12803" t="s">
        <v>7174</v>
      </c>
      <c r="I12803" t="s">
        <v>7175</v>
      </c>
      <c r="J12803" t="s">
        <v>1757</v>
      </c>
      <c r="K12803" t="s">
        <v>3739</v>
      </c>
      <c r="L12803" t="s">
        <v>19</v>
      </c>
      <c r="M12803" t="s">
        <v>102</v>
      </c>
      <c r="N12803" t="s">
        <v>2541</v>
      </c>
      <c r="O12803">
        <v>80</v>
      </c>
      <c r="P12803">
        <v>518.40000000000009</v>
      </c>
      <c r="Q12803">
        <v>518.40000000000009</v>
      </c>
      <c r="R12803">
        <v>0</v>
      </c>
      <c r="S12803">
        <v>51.2</v>
      </c>
      <c r="T12803">
        <v>81.599999999999994</v>
      </c>
      <c r="U12803">
        <f>P12803-(S12803+T12803)</f>
        <v>385.60000000000008</v>
      </c>
      <c r="V12803" t="s">
        <v>3529</v>
      </c>
      <c r="W12803" t="s">
        <v>7178</v>
      </c>
      <c r="X12803" t="s">
        <v>7188</v>
      </c>
      <c r="Y12803" t="s">
        <v>7094</v>
      </c>
      <c r="Z12803" t="s">
        <v>7130</v>
      </c>
      <c r="AA12803" t="s">
        <v>23717</v>
      </c>
    </row>
    <row r="12804" spans="1:27" x14ac:dyDescent="0.25">
      <c r="A12804">
        <v>12803</v>
      </c>
      <c r="B12804" t="s">
        <v>22012</v>
      </c>
      <c r="C12804" s="2">
        <v>42832</v>
      </c>
      <c r="D12804" s="2">
        <v>42380</v>
      </c>
      <c r="E12804" t="s">
        <v>16</v>
      </c>
      <c r="F12804" t="s">
        <v>7217</v>
      </c>
      <c r="G12804" t="s">
        <v>1733</v>
      </c>
      <c r="H12804" t="s">
        <v>3560</v>
      </c>
      <c r="I12804" t="s">
        <v>7175</v>
      </c>
      <c r="J12804" t="s">
        <v>1729</v>
      </c>
      <c r="K12804" t="s">
        <v>4172</v>
      </c>
      <c r="L12804" t="s">
        <v>19</v>
      </c>
      <c r="M12804" t="s">
        <v>20</v>
      </c>
      <c r="N12804" t="s">
        <v>3247</v>
      </c>
      <c r="O12804">
        <v>21</v>
      </c>
      <c r="P12804">
        <v>86.73</v>
      </c>
      <c r="Q12804">
        <v>86.73</v>
      </c>
      <c r="R12804">
        <v>0</v>
      </c>
      <c r="S12804">
        <v>0.84</v>
      </c>
      <c r="T12804">
        <v>7.98</v>
      </c>
      <c r="U12804">
        <f>P12804-(S12804+T12804)</f>
        <v>77.91</v>
      </c>
      <c r="V12804" t="s">
        <v>3527</v>
      </c>
      <c r="W12804" t="s">
        <v>7168</v>
      </c>
      <c r="X12804" t="s">
        <v>7187</v>
      </c>
      <c r="Y12804" t="s">
        <v>7189</v>
      </c>
      <c r="Z12804" t="s">
        <v>7122</v>
      </c>
      <c r="AA12804" t="s">
        <v>24288</v>
      </c>
    </row>
    <row r="12805" spans="1:27" x14ac:dyDescent="0.25">
      <c r="A12805">
        <v>12804</v>
      </c>
      <c r="B12805" t="s">
        <v>12532</v>
      </c>
      <c r="C12805" s="2">
        <v>42832</v>
      </c>
      <c r="D12805" s="2">
        <v>42837</v>
      </c>
      <c r="E12805" t="s">
        <v>16</v>
      </c>
      <c r="F12805" t="s">
        <v>47</v>
      </c>
      <c r="G12805" t="s">
        <v>51</v>
      </c>
      <c r="H12805" t="s">
        <v>17</v>
      </c>
      <c r="I12805" t="s">
        <v>7084</v>
      </c>
      <c r="J12805" t="s">
        <v>18</v>
      </c>
      <c r="K12805" t="s">
        <v>5487</v>
      </c>
      <c r="L12805" t="s">
        <v>19</v>
      </c>
      <c r="M12805" t="s">
        <v>3533</v>
      </c>
      <c r="N12805" t="s">
        <v>68</v>
      </c>
      <c r="O12805">
        <v>54</v>
      </c>
      <c r="P12805">
        <v>937.44000000000017</v>
      </c>
      <c r="Q12805">
        <v>937.44000000000017</v>
      </c>
      <c r="R12805">
        <v>0</v>
      </c>
      <c r="S12805">
        <v>102.6</v>
      </c>
      <c r="T12805">
        <v>45.9</v>
      </c>
      <c r="U12805">
        <f>P12805-(S12805+T12805)</f>
        <v>788.94000000000017</v>
      </c>
      <c r="V12805" t="s">
        <v>3527</v>
      </c>
      <c r="W12805" t="s">
        <v>7172</v>
      </c>
      <c r="X12805" t="s">
        <v>7187</v>
      </c>
      <c r="Y12805" t="s">
        <v>7094</v>
      </c>
      <c r="Z12805" t="s">
        <v>7126</v>
      </c>
      <c r="AA12805" t="s">
        <v>23887</v>
      </c>
    </row>
    <row r="12806" spans="1:27" x14ac:dyDescent="0.25">
      <c r="A12806">
        <v>12805</v>
      </c>
      <c r="B12806" t="s">
        <v>22013</v>
      </c>
      <c r="C12806" s="2">
        <v>42833</v>
      </c>
      <c r="D12806" s="2">
        <v>42840</v>
      </c>
      <c r="E12806" t="s">
        <v>16</v>
      </c>
      <c r="F12806" t="s">
        <v>7217</v>
      </c>
      <c r="G12806" t="s">
        <v>1788</v>
      </c>
      <c r="H12806" t="s">
        <v>3560</v>
      </c>
      <c r="I12806" t="s">
        <v>7175</v>
      </c>
      <c r="J12806" t="s">
        <v>1757</v>
      </c>
      <c r="K12806" t="s">
        <v>4725</v>
      </c>
      <c r="L12806" t="s">
        <v>19</v>
      </c>
      <c r="M12806" t="s">
        <v>3538</v>
      </c>
      <c r="N12806" t="s">
        <v>3169</v>
      </c>
      <c r="O12806">
        <v>19</v>
      </c>
      <c r="P12806">
        <v>13634.248000000001</v>
      </c>
      <c r="Q12806">
        <v>17042.810000000001</v>
      </c>
      <c r="R12806">
        <v>0.2</v>
      </c>
      <c r="S12806">
        <v>1499.67</v>
      </c>
      <c r="T12806">
        <v>1199.24</v>
      </c>
      <c r="U12806">
        <f>P12806-(S12806+T12806)</f>
        <v>10935.338000000002</v>
      </c>
      <c r="V12806" t="s">
        <v>3529</v>
      </c>
      <c r="W12806" t="s">
        <v>7166</v>
      </c>
      <c r="X12806" t="s">
        <v>7187</v>
      </c>
      <c r="Y12806" t="s">
        <v>7094</v>
      </c>
      <c r="Z12806" t="s">
        <v>7120</v>
      </c>
      <c r="AA12806" t="s">
        <v>24158</v>
      </c>
    </row>
    <row r="12807" spans="1:27" x14ac:dyDescent="0.25">
      <c r="A12807">
        <v>12806</v>
      </c>
      <c r="B12807" t="s">
        <v>22014</v>
      </c>
      <c r="C12807" s="2">
        <v>42833</v>
      </c>
      <c r="D12807" s="2">
        <v>42840</v>
      </c>
      <c r="E12807" t="s">
        <v>16</v>
      </c>
      <c r="F12807" t="s">
        <v>7217</v>
      </c>
      <c r="G12807" t="s">
        <v>1788</v>
      </c>
      <c r="H12807" t="s">
        <v>3560</v>
      </c>
      <c r="I12807" t="s">
        <v>7175</v>
      </c>
      <c r="J12807" t="s">
        <v>1757</v>
      </c>
      <c r="K12807" t="s">
        <v>5086</v>
      </c>
      <c r="L12807" t="s">
        <v>19</v>
      </c>
      <c r="M12807" t="s">
        <v>3538</v>
      </c>
      <c r="N12807" t="s">
        <v>2955</v>
      </c>
      <c r="O12807">
        <v>14</v>
      </c>
      <c r="P12807">
        <v>64.176000000000002</v>
      </c>
      <c r="Q12807">
        <v>80.22</v>
      </c>
      <c r="R12807">
        <v>0.2</v>
      </c>
      <c r="S12807">
        <v>6.3</v>
      </c>
      <c r="T12807">
        <v>1.71</v>
      </c>
      <c r="U12807">
        <f>P12807-(S12807+T12807)</f>
        <v>56.166000000000004</v>
      </c>
      <c r="V12807" t="s">
        <v>3529</v>
      </c>
      <c r="W12807" t="s">
        <v>7166</v>
      </c>
      <c r="X12807" t="s">
        <v>7187</v>
      </c>
      <c r="Y12807" t="s">
        <v>7093</v>
      </c>
      <c r="Z12807" t="s">
        <v>7120</v>
      </c>
      <c r="AA12807" t="s">
        <v>24288</v>
      </c>
    </row>
    <row r="12808" spans="1:27" x14ac:dyDescent="0.25">
      <c r="A12808">
        <v>12807</v>
      </c>
      <c r="B12808" t="s">
        <v>12533</v>
      </c>
      <c r="C12808" s="2">
        <v>42833</v>
      </c>
      <c r="D12808" s="2">
        <v>42837</v>
      </c>
      <c r="E12808" t="s">
        <v>16</v>
      </c>
      <c r="F12808" t="s">
        <v>7217</v>
      </c>
      <c r="G12808" t="s">
        <v>7158</v>
      </c>
      <c r="H12808" t="s">
        <v>7174</v>
      </c>
      <c r="I12808" t="s">
        <v>7175</v>
      </c>
      <c r="J12808" t="s">
        <v>1757</v>
      </c>
      <c r="K12808" t="s">
        <v>4030</v>
      </c>
      <c r="L12808" t="s">
        <v>19</v>
      </c>
      <c r="M12808" t="s">
        <v>65</v>
      </c>
      <c r="N12808" t="s">
        <v>3421</v>
      </c>
      <c r="O12808">
        <v>19</v>
      </c>
      <c r="P12808">
        <v>968.61999999999989</v>
      </c>
      <c r="Q12808">
        <v>968.61999999999989</v>
      </c>
      <c r="R12808">
        <v>0</v>
      </c>
      <c r="S12808">
        <v>135.47</v>
      </c>
      <c r="T12808">
        <v>44.44</v>
      </c>
      <c r="U12808">
        <f>P12808-(S12808+T12808)</f>
        <v>788.70999999999992</v>
      </c>
      <c r="V12808" t="s">
        <v>3529</v>
      </c>
      <c r="W12808" t="s">
        <v>7176</v>
      </c>
      <c r="X12808" t="s">
        <v>7187</v>
      </c>
      <c r="Y12808" t="s">
        <v>7189</v>
      </c>
      <c r="Z12808" t="s">
        <v>7128</v>
      </c>
      <c r="AA12808" t="s">
        <v>24288</v>
      </c>
    </row>
    <row r="12809" spans="1:27" x14ac:dyDescent="0.25">
      <c r="A12809">
        <v>12808</v>
      </c>
      <c r="B12809" t="s">
        <v>12534</v>
      </c>
      <c r="C12809" s="2">
        <v>42833</v>
      </c>
      <c r="D12809" s="2">
        <v>42837</v>
      </c>
      <c r="E12809" t="s">
        <v>16</v>
      </c>
      <c r="F12809" t="s">
        <v>47</v>
      </c>
      <c r="G12809" t="s">
        <v>101</v>
      </c>
      <c r="H12809" t="s">
        <v>101</v>
      </c>
      <c r="I12809" t="s">
        <v>7084</v>
      </c>
      <c r="J12809" t="s">
        <v>39</v>
      </c>
      <c r="K12809" t="s">
        <v>6160</v>
      </c>
      <c r="L12809" t="s">
        <v>23</v>
      </c>
      <c r="M12809" t="s">
        <v>72</v>
      </c>
      <c r="N12809" t="s">
        <v>819</v>
      </c>
      <c r="O12809">
        <v>82</v>
      </c>
      <c r="P12809">
        <v>19661.631999999998</v>
      </c>
      <c r="Q12809">
        <v>24577.039999999997</v>
      </c>
      <c r="R12809">
        <v>0.2</v>
      </c>
      <c r="S12809">
        <v>2948.7200000000003</v>
      </c>
      <c r="T12809">
        <v>69.7</v>
      </c>
      <c r="U12809">
        <f>P12809-(S12809+T12809)</f>
        <v>16643.212</v>
      </c>
      <c r="V12809" t="s">
        <v>3527</v>
      </c>
      <c r="W12809" t="s">
        <v>7181</v>
      </c>
      <c r="X12809" t="s">
        <v>7188</v>
      </c>
      <c r="Y12809" t="s">
        <v>7094</v>
      </c>
      <c r="Z12809" t="s">
        <v>7133</v>
      </c>
      <c r="AA12809" t="s">
        <v>23855</v>
      </c>
    </row>
    <row r="12810" spans="1:27" x14ac:dyDescent="0.25">
      <c r="A12810">
        <v>12809</v>
      </c>
      <c r="B12810" t="s">
        <v>12535</v>
      </c>
      <c r="C12810" s="2">
        <v>42833</v>
      </c>
      <c r="D12810" s="2">
        <v>42837</v>
      </c>
      <c r="E12810" t="s">
        <v>16</v>
      </c>
      <c r="F12810" t="s">
        <v>47</v>
      </c>
      <c r="G12810" t="s">
        <v>101</v>
      </c>
      <c r="H12810" t="s">
        <v>101</v>
      </c>
      <c r="I12810" t="s">
        <v>7084</v>
      </c>
      <c r="J12810" t="s">
        <v>39</v>
      </c>
      <c r="K12810" t="s">
        <v>6572</v>
      </c>
      <c r="L12810" t="s">
        <v>19</v>
      </c>
      <c r="M12810" t="s">
        <v>20</v>
      </c>
      <c r="N12810" t="s">
        <v>227</v>
      </c>
      <c r="O12810">
        <v>95</v>
      </c>
      <c r="P12810">
        <v>680.19999999999993</v>
      </c>
      <c r="Q12810">
        <v>680.19999999999993</v>
      </c>
      <c r="R12810">
        <v>0</v>
      </c>
      <c r="S12810">
        <v>6.65</v>
      </c>
      <c r="T12810">
        <v>80.75</v>
      </c>
      <c r="U12810">
        <f>P12810-(S12810+T12810)</f>
        <v>592.79999999999995</v>
      </c>
      <c r="V12810" t="s">
        <v>3527</v>
      </c>
      <c r="W12810" t="s">
        <v>7181</v>
      </c>
      <c r="X12810" t="s">
        <v>7188</v>
      </c>
      <c r="Y12810" t="s">
        <v>7189</v>
      </c>
      <c r="Z12810" t="s">
        <v>7133</v>
      </c>
      <c r="AA12810" t="s">
        <v>24288</v>
      </c>
    </row>
    <row r="12811" spans="1:27" x14ac:dyDescent="0.25">
      <c r="A12811">
        <v>12810</v>
      </c>
      <c r="B12811" t="s">
        <v>12536</v>
      </c>
      <c r="C12811" s="2">
        <v>42833</v>
      </c>
      <c r="D12811" s="2">
        <v>42837</v>
      </c>
      <c r="E12811" t="s">
        <v>16</v>
      </c>
      <c r="F12811" t="s">
        <v>7217</v>
      </c>
      <c r="G12811" t="s">
        <v>96</v>
      </c>
      <c r="H12811" t="s">
        <v>44</v>
      </c>
      <c r="I12811" t="s">
        <v>7084</v>
      </c>
      <c r="J12811" t="s">
        <v>22</v>
      </c>
      <c r="K12811" t="s">
        <v>6369</v>
      </c>
      <c r="L12811" t="s">
        <v>19</v>
      </c>
      <c r="M12811" t="s">
        <v>20</v>
      </c>
      <c r="N12811" t="s">
        <v>1041</v>
      </c>
      <c r="O12811">
        <v>19</v>
      </c>
      <c r="P12811">
        <v>144.01999999999998</v>
      </c>
      <c r="Q12811">
        <v>144.01999999999998</v>
      </c>
      <c r="R12811">
        <v>0</v>
      </c>
      <c r="S12811">
        <v>5.7</v>
      </c>
      <c r="T12811">
        <v>13.8</v>
      </c>
      <c r="U12811">
        <f>P12811-(S12811+T12811)</f>
        <v>124.51999999999998</v>
      </c>
      <c r="V12811" t="s">
        <v>3529</v>
      </c>
      <c r="W12811" t="s">
        <v>7184</v>
      </c>
      <c r="X12811" t="s">
        <v>7188</v>
      </c>
      <c r="Y12811" t="s">
        <v>7094</v>
      </c>
      <c r="Z12811" t="s">
        <v>7134</v>
      </c>
      <c r="AA12811" t="s">
        <v>23706</v>
      </c>
    </row>
    <row r="12812" spans="1:27" x14ac:dyDescent="0.25">
      <c r="A12812">
        <v>12811</v>
      </c>
      <c r="B12812" t="s">
        <v>12537</v>
      </c>
      <c r="C12812" s="2">
        <v>42833</v>
      </c>
      <c r="D12812" s="2">
        <v>42837</v>
      </c>
      <c r="E12812" t="s">
        <v>16</v>
      </c>
      <c r="F12812" t="s">
        <v>7217</v>
      </c>
      <c r="G12812" t="s">
        <v>96</v>
      </c>
      <c r="H12812" t="s">
        <v>44</v>
      </c>
      <c r="I12812" t="s">
        <v>7084</v>
      </c>
      <c r="J12812" t="s">
        <v>22</v>
      </c>
      <c r="K12812" t="s">
        <v>6748</v>
      </c>
      <c r="L12812" t="s">
        <v>19</v>
      </c>
      <c r="M12812" t="s">
        <v>3533</v>
      </c>
      <c r="N12812" t="s">
        <v>1427</v>
      </c>
      <c r="O12812">
        <v>13</v>
      </c>
      <c r="P12812">
        <v>219.95999999999998</v>
      </c>
      <c r="Q12812">
        <v>219.95999999999998</v>
      </c>
      <c r="R12812">
        <v>0</v>
      </c>
      <c r="S12812">
        <v>28.47</v>
      </c>
      <c r="T12812">
        <v>14.14</v>
      </c>
      <c r="U12812">
        <f>P12812-(S12812+T12812)</f>
        <v>177.34999999999997</v>
      </c>
      <c r="V12812" t="s">
        <v>3529</v>
      </c>
      <c r="W12812" t="s">
        <v>7184</v>
      </c>
      <c r="X12812" t="s">
        <v>7188</v>
      </c>
      <c r="Y12812" t="s">
        <v>7189</v>
      </c>
      <c r="Z12812" t="s">
        <v>7134</v>
      </c>
      <c r="AA12812" t="s">
        <v>24288</v>
      </c>
    </row>
    <row r="12813" spans="1:27" x14ac:dyDescent="0.25">
      <c r="A12813">
        <v>12812</v>
      </c>
      <c r="B12813" t="s">
        <v>12538</v>
      </c>
      <c r="C12813" s="2">
        <v>42833</v>
      </c>
      <c r="D12813" s="2">
        <v>42837</v>
      </c>
      <c r="E12813" t="s">
        <v>16</v>
      </c>
      <c r="F12813" t="s">
        <v>7217</v>
      </c>
      <c r="G12813" t="s">
        <v>96</v>
      </c>
      <c r="H12813" t="s">
        <v>44</v>
      </c>
      <c r="I12813" t="s">
        <v>7084</v>
      </c>
      <c r="J12813" t="s">
        <v>22</v>
      </c>
      <c r="K12813" t="s">
        <v>6813</v>
      </c>
      <c r="L12813" t="s">
        <v>19</v>
      </c>
      <c r="M12813" t="s">
        <v>3533</v>
      </c>
      <c r="N12813" t="s">
        <v>1489</v>
      </c>
      <c r="O12813">
        <v>13</v>
      </c>
      <c r="P12813">
        <v>230.88000000000002</v>
      </c>
      <c r="Q12813">
        <v>230.88000000000002</v>
      </c>
      <c r="R12813">
        <v>0</v>
      </c>
      <c r="S12813">
        <v>16.12</v>
      </c>
      <c r="T12813">
        <v>16.670000000000002</v>
      </c>
      <c r="U12813">
        <f>P12813-(S12813+T12813)</f>
        <v>198.09000000000003</v>
      </c>
      <c r="V12813" t="s">
        <v>3529</v>
      </c>
      <c r="W12813" t="s">
        <v>7184</v>
      </c>
      <c r="X12813" t="s">
        <v>7188</v>
      </c>
      <c r="Y12813" t="s">
        <v>7094</v>
      </c>
      <c r="Z12813" t="s">
        <v>7134</v>
      </c>
      <c r="AA12813" t="s">
        <v>23701</v>
      </c>
    </row>
    <row r="12814" spans="1:27" x14ac:dyDescent="0.25">
      <c r="A12814">
        <v>12813</v>
      </c>
      <c r="B12814" t="s">
        <v>12539</v>
      </c>
      <c r="C12814" s="2">
        <v>42833</v>
      </c>
      <c r="D12814" s="2">
        <v>42837</v>
      </c>
      <c r="E12814" t="s">
        <v>16</v>
      </c>
      <c r="F12814" t="s">
        <v>7217</v>
      </c>
      <c r="G12814" t="s">
        <v>96</v>
      </c>
      <c r="H12814" t="s">
        <v>44</v>
      </c>
      <c r="I12814" t="s">
        <v>7084</v>
      </c>
      <c r="J12814" t="s">
        <v>22</v>
      </c>
      <c r="K12814" t="s">
        <v>5698</v>
      </c>
      <c r="L12814" t="s">
        <v>32</v>
      </c>
      <c r="M12814" t="s">
        <v>3541</v>
      </c>
      <c r="N12814" t="s">
        <v>316</v>
      </c>
      <c r="O12814">
        <v>13</v>
      </c>
      <c r="P12814">
        <v>899.33999999999969</v>
      </c>
      <c r="Q12814">
        <v>899.33999999999969</v>
      </c>
      <c r="R12814">
        <v>0</v>
      </c>
      <c r="S12814">
        <v>278.72000000000003</v>
      </c>
      <c r="T12814">
        <v>49.06</v>
      </c>
      <c r="U12814">
        <f>P12814-(S12814+T12814)</f>
        <v>571.55999999999972</v>
      </c>
      <c r="V12814" t="s">
        <v>3529</v>
      </c>
      <c r="W12814" t="s">
        <v>7184</v>
      </c>
      <c r="X12814" t="s">
        <v>7188</v>
      </c>
      <c r="Y12814" t="s">
        <v>7189</v>
      </c>
      <c r="Z12814" t="s">
        <v>7134</v>
      </c>
      <c r="AA12814" t="s">
        <v>24288</v>
      </c>
    </row>
    <row r="12815" spans="1:27" x14ac:dyDescent="0.25">
      <c r="A12815">
        <v>12814</v>
      </c>
      <c r="B12815" t="s">
        <v>22015</v>
      </c>
      <c r="C12815" s="2">
        <v>42834</v>
      </c>
      <c r="D12815" s="2">
        <v>42836</v>
      </c>
      <c r="E12815" t="s">
        <v>58</v>
      </c>
      <c r="F12815" t="s">
        <v>7217</v>
      </c>
      <c r="G12815" t="s">
        <v>1728</v>
      </c>
      <c r="H12815" t="s">
        <v>3560</v>
      </c>
      <c r="I12815" t="s">
        <v>7175</v>
      </c>
      <c r="J12815" t="s">
        <v>1729</v>
      </c>
      <c r="K12815" t="s">
        <v>4274</v>
      </c>
      <c r="L12815" t="s">
        <v>19</v>
      </c>
      <c r="M12815" t="s">
        <v>3531</v>
      </c>
      <c r="N12815" t="s">
        <v>1750</v>
      </c>
      <c r="O12815">
        <v>23</v>
      </c>
      <c r="P12815">
        <v>373.52</v>
      </c>
      <c r="Q12815">
        <v>373.52</v>
      </c>
      <c r="R12815">
        <v>0</v>
      </c>
      <c r="S12815">
        <v>7.36</v>
      </c>
      <c r="T12815">
        <v>16.510000000000002</v>
      </c>
      <c r="U12815">
        <f>P12815-(S12815+T12815)</f>
        <v>349.65</v>
      </c>
      <c r="V12815" t="s">
        <v>3529</v>
      </c>
      <c r="W12815" t="s">
        <v>7160</v>
      </c>
      <c r="X12815" t="s">
        <v>7187</v>
      </c>
      <c r="Y12815" t="s">
        <v>7189</v>
      </c>
      <c r="Z12815" t="s">
        <v>7113</v>
      </c>
      <c r="AA12815" t="s">
        <v>24288</v>
      </c>
    </row>
    <row r="12816" spans="1:27" x14ac:dyDescent="0.25">
      <c r="A12816">
        <v>12815</v>
      </c>
      <c r="B12816" t="s">
        <v>22016</v>
      </c>
      <c r="C12816" s="2">
        <v>42834</v>
      </c>
      <c r="D12816" s="2">
        <v>42839</v>
      </c>
      <c r="E12816" t="s">
        <v>53</v>
      </c>
      <c r="F12816" t="s">
        <v>42</v>
      </c>
      <c r="G12816" t="s">
        <v>1746</v>
      </c>
      <c r="H12816" t="s">
        <v>3560</v>
      </c>
      <c r="I12816" t="s">
        <v>7175</v>
      </c>
      <c r="J12816" t="s">
        <v>39</v>
      </c>
      <c r="K12816" t="s">
        <v>4899</v>
      </c>
      <c r="L12816" t="s">
        <v>32</v>
      </c>
      <c r="M12816" t="s">
        <v>3540</v>
      </c>
      <c r="N12816" t="s">
        <v>2439</v>
      </c>
      <c r="O12816">
        <v>3</v>
      </c>
      <c r="P12816">
        <v>379.17600000000004</v>
      </c>
      <c r="Q12816">
        <v>473.97</v>
      </c>
      <c r="R12816">
        <v>0.2</v>
      </c>
      <c r="S12816">
        <v>121.32</v>
      </c>
      <c r="T12816">
        <v>73.150000000000006</v>
      </c>
      <c r="U12816">
        <f>P12816-(S12816+T12816)</f>
        <v>184.70600000000005</v>
      </c>
      <c r="V12816" t="s">
        <v>3527</v>
      </c>
      <c r="W12816" t="s">
        <v>7171</v>
      </c>
      <c r="X12816" t="s">
        <v>7187</v>
      </c>
      <c r="Y12816" t="s">
        <v>7095</v>
      </c>
      <c r="Z12816" t="s">
        <v>7125</v>
      </c>
      <c r="AA12816" t="s">
        <v>24111</v>
      </c>
    </row>
    <row r="12817" spans="1:27" x14ac:dyDescent="0.25">
      <c r="A12817">
        <v>12816</v>
      </c>
      <c r="B12817" t="s">
        <v>12540</v>
      </c>
      <c r="C12817" s="2">
        <v>42834</v>
      </c>
      <c r="D12817" s="2">
        <v>42840</v>
      </c>
      <c r="E12817" s="2" t="s">
        <v>16</v>
      </c>
      <c r="F12817" t="s">
        <v>47</v>
      </c>
      <c r="G12817" t="s">
        <v>254</v>
      </c>
      <c r="H12817" t="s">
        <v>255</v>
      </c>
      <c r="I12817" t="s">
        <v>7084</v>
      </c>
      <c r="J12817" t="s">
        <v>39</v>
      </c>
      <c r="K12817" t="s">
        <v>6574</v>
      </c>
      <c r="L12817" t="s">
        <v>32</v>
      </c>
      <c r="M12817" t="s">
        <v>3539</v>
      </c>
      <c r="N12817" t="s">
        <v>1250</v>
      </c>
      <c r="O12817">
        <v>85</v>
      </c>
      <c r="P12817">
        <v>18095.935599999997</v>
      </c>
      <c r="Q12817">
        <v>18132.199999999997</v>
      </c>
      <c r="R12817">
        <v>2E-3</v>
      </c>
      <c r="S12817">
        <v>5971.25</v>
      </c>
      <c r="T12817">
        <v>72.25</v>
      </c>
      <c r="U12817">
        <f>P12817-(S12817+T12817)</f>
        <v>12052.435599999997</v>
      </c>
      <c r="V12817" t="s">
        <v>3529</v>
      </c>
      <c r="W12817" t="s">
        <v>7179</v>
      </c>
      <c r="X12817" t="s">
        <v>7188</v>
      </c>
      <c r="Y12817" t="s">
        <v>7189</v>
      </c>
      <c r="Z12817" t="s">
        <v>7131</v>
      </c>
      <c r="AA12817" t="s">
        <v>24288</v>
      </c>
    </row>
    <row r="12818" spans="1:27" x14ac:dyDescent="0.25">
      <c r="A12818">
        <v>12817</v>
      </c>
      <c r="B12818" t="s">
        <v>12541</v>
      </c>
      <c r="C12818" s="2">
        <v>42834</v>
      </c>
      <c r="D12818" s="2">
        <v>42840</v>
      </c>
      <c r="E12818" s="2" t="s">
        <v>16</v>
      </c>
      <c r="F12818" t="s">
        <v>47</v>
      </c>
      <c r="G12818" t="s">
        <v>254</v>
      </c>
      <c r="H12818" t="s">
        <v>255</v>
      </c>
      <c r="I12818" t="s">
        <v>7084</v>
      </c>
      <c r="J12818" t="s">
        <v>39</v>
      </c>
      <c r="K12818" t="s">
        <v>5413</v>
      </c>
      <c r="L12818" t="s">
        <v>23</v>
      </c>
      <c r="M12818" t="s">
        <v>3535</v>
      </c>
      <c r="N12818" t="s">
        <v>267</v>
      </c>
      <c r="O12818">
        <v>98</v>
      </c>
      <c r="P12818">
        <v>11767.84</v>
      </c>
      <c r="Q12818">
        <v>11767.84</v>
      </c>
      <c r="R12818">
        <v>0</v>
      </c>
      <c r="S12818">
        <v>2705.7799999999997</v>
      </c>
      <c r="T12818">
        <v>83.3</v>
      </c>
      <c r="U12818">
        <f>P12818-(S12818+T12818)</f>
        <v>8978.76</v>
      </c>
      <c r="V12818" t="s">
        <v>3529</v>
      </c>
      <c r="W12818" t="s">
        <v>7179</v>
      </c>
      <c r="X12818" t="s">
        <v>7188</v>
      </c>
      <c r="Y12818" t="s">
        <v>7189</v>
      </c>
      <c r="Z12818" t="s">
        <v>7131</v>
      </c>
      <c r="AA12818" t="s">
        <v>24288</v>
      </c>
    </row>
    <row r="12819" spans="1:27" x14ac:dyDescent="0.25">
      <c r="A12819">
        <v>12818</v>
      </c>
      <c r="B12819" t="s">
        <v>12542</v>
      </c>
      <c r="C12819" s="2">
        <v>42834</v>
      </c>
      <c r="D12819" s="2">
        <v>42840</v>
      </c>
      <c r="E12819" s="2" t="s">
        <v>16</v>
      </c>
      <c r="F12819" t="s">
        <v>47</v>
      </c>
      <c r="G12819" t="s">
        <v>254</v>
      </c>
      <c r="H12819" t="s">
        <v>255</v>
      </c>
      <c r="I12819" t="s">
        <v>7084</v>
      </c>
      <c r="J12819" t="s">
        <v>39</v>
      </c>
      <c r="K12819" t="s">
        <v>6248</v>
      </c>
      <c r="L12819" t="s">
        <v>32</v>
      </c>
      <c r="M12819" t="s">
        <v>3540</v>
      </c>
      <c r="N12819" t="s">
        <v>912</v>
      </c>
      <c r="O12819">
        <v>87</v>
      </c>
      <c r="P12819">
        <v>3942.8399999999992</v>
      </c>
      <c r="Q12819">
        <v>3942.8399999999992</v>
      </c>
      <c r="R12819">
        <v>0</v>
      </c>
      <c r="S12819">
        <v>1103.1600000000001</v>
      </c>
      <c r="T12819">
        <v>73.95</v>
      </c>
      <c r="U12819">
        <f>P12819-(S12819+T12819)</f>
        <v>2765.7299999999991</v>
      </c>
      <c r="V12819" t="s">
        <v>3529</v>
      </c>
      <c r="W12819" t="s">
        <v>7179</v>
      </c>
      <c r="X12819" t="s">
        <v>7188</v>
      </c>
      <c r="Y12819" t="s">
        <v>7189</v>
      </c>
      <c r="Z12819" t="s">
        <v>7131</v>
      </c>
      <c r="AA12819" t="s">
        <v>24288</v>
      </c>
    </row>
    <row r="12820" spans="1:27" x14ac:dyDescent="0.25">
      <c r="A12820">
        <v>12819</v>
      </c>
      <c r="B12820" t="s">
        <v>12543</v>
      </c>
      <c r="C12820" s="2">
        <v>42834</v>
      </c>
      <c r="D12820" s="2">
        <v>42840</v>
      </c>
      <c r="E12820" s="2" t="s">
        <v>16</v>
      </c>
      <c r="F12820" t="s">
        <v>47</v>
      </c>
      <c r="G12820" t="s">
        <v>254</v>
      </c>
      <c r="H12820" t="s">
        <v>255</v>
      </c>
      <c r="I12820" t="s">
        <v>7084</v>
      </c>
      <c r="J12820" t="s">
        <v>39</v>
      </c>
      <c r="K12820" t="s">
        <v>6665</v>
      </c>
      <c r="L12820" t="s">
        <v>32</v>
      </c>
      <c r="M12820" t="s">
        <v>3541</v>
      </c>
      <c r="N12820" t="s">
        <v>1343</v>
      </c>
      <c r="O12820">
        <v>96</v>
      </c>
      <c r="P12820">
        <v>5201.2799999999988</v>
      </c>
      <c r="Q12820">
        <v>5201.2799999999988</v>
      </c>
      <c r="R12820">
        <v>0</v>
      </c>
      <c r="S12820">
        <v>1403.52</v>
      </c>
      <c r="T12820">
        <v>81.599999999999994</v>
      </c>
      <c r="U12820">
        <f>P12820-(S12820+T12820)</f>
        <v>3716.1599999999989</v>
      </c>
      <c r="V12820" t="s">
        <v>3529</v>
      </c>
      <c r="W12820" t="s">
        <v>7179</v>
      </c>
      <c r="X12820" t="s">
        <v>7188</v>
      </c>
      <c r="Y12820" t="s">
        <v>7189</v>
      </c>
      <c r="Z12820" t="s">
        <v>7131</v>
      </c>
      <c r="AA12820" t="s">
        <v>23815</v>
      </c>
    </row>
    <row r="12821" spans="1:27" x14ac:dyDescent="0.25">
      <c r="A12821">
        <v>12820</v>
      </c>
      <c r="B12821" t="s">
        <v>12544</v>
      </c>
      <c r="C12821" s="2">
        <v>42834</v>
      </c>
      <c r="D12821" s="2">
        <v>42840</v>
      </c>
      <c r="E12821" s="2" t="s">
        <v>16</v>
      </c>
      <c r="F12821" t="s">
        <v>47</v>
      </c>
      <c r="G12821" t="s">
        <v>254</v>
      </c>
      <c r="H12821" t="s">
        <v>255</v>
      </c>
      <c r="I12821" t="s">
        <v>7084</v>
      </c>
      <c r="J12821" t="s">
        <v>39</v>
      </c>
      <c r="K12821" t="s">
        <v>5464</v>
      </c>
      <c r="L12821" t="s">
        <v>19</v>
      </c>
      <c r="M12821" t="s">
        <v>29</v>
      </c>
      <c r="N12821" t="s">
        <v>30</v>
      </c>
      <c r="O12821">
        <v>58</v>
      </c>
      <c r="P12821">
        <v>1627.48</v>
      </c>
      <c r="Q12821">
        <v>1627.48</v>
      </c>
      <c r="R12821">
        <v>0</v>
      </c>
      <c r="S12821">
        <v>146.16</v>
      </c>
      <c r="T12821">
        <v>49.3</v>
      </c>
      <c r="U12821">
        <f>P12821-(S12821+T12821)</f>
        <v>1432.02</v>
      </c>
      <c r="V12821" t="s">
        <v>3529</v>
      </c>
      <c r="W12821" t="s">
        <v>7179</v>
      </c>
      <c r="X12821" t="s">
        <v>7188</v>
      </c>
      <c r="Y12821" t="s">
        <v>7094</v>
      </c>
      <c r="Z12821" t="s">
        <v>7131</v>
      </c>
      <c r="AA12821" t="s">
        <v>23822</v>
      </c>
    </row>
    <row r="12822" spans="1:27" x14ac:dyDescent="0.25">
      <c r="A12822">
        <v>12821</v>
      </c>
      <c r="B12822" t="s">
        <v>12545</v>
      </c>
      <c r="C12822" s="2">
        <v>42834</v>
      </c>
      <c r="D12822" s="2">
        <v>42840</v>
      </c>
      <c r="E12822" s="2" t="s">
        <v>16</v>
      </c>
      <c r="F12822" t="s">
        <v>47</v>
      </c>
      <c r="G12822" t="s">
        <v>254</v>
      </c>
      <c r="H12822" t="s">
        <v>255</v>
      </c>
      <c r="I12822" t="s">
        <v>7084</v>
      </c>
      <c r="J12822" t="s">
        <v>39</v>
      </c>
      <c r="K12822" t="s">
        <v>5773</v>
      </c>
      <c r="L12822" t="s">
        <v>19</v>
      </c>
      <c r="M12822" t="s">
        <v>3538</v>
      </c>
      <c r="N12822" t="s">
        <v>404</v>
      </c>
      <c r="O12822">
        <v>63</v>
      </c>
      <c r="P12822">
        <v>481.32000000000005</v>
      </c>
      <c r="Q12822">
        <v>481.32000000000005</v>
      </c>
      <c r="R12822">
        <v>0</v>
      </c>
      <c r="S12822">
        <v>13.86</v>
      </c>
      <c r="T12822">
        <v>53.55</v>
      </c>
      <c r="U12822">
        <f>P12822-(S12822+T12822)</f>
        <v>413.91000000000008</v>
      </c>
      <c r="V12822" t="s">
        <v>3529</v>
      </c>
      <c r="W12822" t="s">
        <v>7179</v>
      </c>
      <c r="X12822" t="s">
        <v>7188</v>
      </c>
      <c r="Y12822" t="s">
        <v>7189</v>
      </c>
      <c r="Z12822" t="s">
        <v>7131</v>
      </c>
      <c r="AA12822" t="s">
        <v>23815</v>
      </c>
    </row>
    <row r="12823" spans="1:27" x14ac:dyDescent="0.25">
      <c r="A12823">
        <v>12822</v>
      </c>
      <c r="B12823" t="s">
        <v>12546</v>
      </c>
      <c r="C12823" s="2">
        <v>42834</v>
      </c>
      <c r="D12823" s="2">
        <v>42838</v>
      </c>
      <c r="E12823" t="s">
        <v>16</v>
      </c>
      <c r="F12823" t="s">
        <v>47</v>
      </c>
      <c r="G12823" t="s">
        <v>37</v>
      </c>
      <c r="H12823" t="s">
        <v>38</v>
      </c>
      <c r="I12823" t="s">
        <v>7084</v>
      </c>
      <c r="J12823" t="s">
        <v>39</v>
      </c>
      <c r="K12823" t="s">
        <v>5421</v>
      </c>
      <c r="L12823" t="s">
        <v>23</v>
      </c>
      <c r="M12823" t="s">
        <v>3535</v>
      </c>
      <c r="N12823" t="s">
        <v>143</v>
      </c>
      <c r="O12823">
        <v>66</v>
      </c>
      <c r="P12823">
        <v>2443.3200000000002</v>
      </c>
      <c r="Q12823">
        <v>2443.3200000000002</v>
      </c>
      <c r="R12823">
        <v>0</v>
      </c>
      <c r="S12823">
        <v>488.40000000000003</v>
      </c>
      <c r="T12823">
        <v>56.1</v>
      </c>
      <c r="U12823">
        <f>P12823-(S12823+T12823)</f>
        <v>1898.8200000000002</v>
      </c>
      <c r="V12823" t="s">
        <v>3529</v>
      </c>
      <c r="W12823" t="s">
        <v>7180</v>
      </c>
      <c r="X12823" t="s">
        <v>7188</v>
      </c>
      <c r="Y12823" t="s">
        <v>7094</v>
      </c>
      <c r="Z12823" t="s">
        <v>7132</v>
      </c>
      <c r="AA12823" t="s">
        <v>23949</v>
      </c>
    </row>
    <row r="12824" spans="1:27" x14ac:dyDescent="0.25">
      <c r="A12824">
        <v>12823</v>
      </c>
      <c r="B12824" t="s">
        <v>12547</v>
      </c>
      <c r="C12824" s="2">
        <v>42834</v>
      </c>
      <c r="D12824" s="2">
        <v>42840</v>
      </c>
      <c r="E12824" t="s">
        <v>16</v>
      </c>
      <c r="F12824" t="s">
        <v>7217</v>
      </c>
      <c r="G12824" t="s">
        <v>37</v>
      </c>
      <c r="H12824" t="s">
        <v>38</v>
      </c>
      <c r="I12824" t="s">
        <v>7084</v>
      </c>
      <c r="J12824" t="s">
        <v>39</v>
      </c>
      <c r="K12824" t="s">
        <v>5377</v>
      </c>
      <c r="L12824" t="s">
        <v>19</v>
      </c>
      <c r="M12824" t="s">
        <v>3531</v>
      </c>
      <c r="N12824" t="s">
        <v>61</v>
      </c>
      <c r="O12824">
        <v>14</v>
      </c>
      <c r="P12824">
        <v>224</v>
      </c>
      <c r="Q12824">
        <v>224</v>
      </c>
      <c r="R12824">
        <v>0</v>
      </c>
      <c r="S12824">
        <v>24.64</v>
      </c>
      <c r="T12824">
        <v>7.89</v>
      </c>
      <c r="U12824">
        <f>P12824-(S12824+T12824)</f>
        <v>191.47</v>
      </c>
      <c r="V12824" t="s">
        <v>3529</v>
      </c>
      <c r="W12824" t="s">
        <v>7180</v>
      </c>
      <c r="X12824" t="s">
        <v>7188</v>
      </c>
      <c r="Y12824" t="s">
        <v>7189</v>
      </c>
      <c r="Z12824" t="s">
        <v>7132</v>
      </c>
      <c r="AA12824" t="s">
        <v>24288</v>
      </c>
    </row>
    <row r="12825" spans="1:27" x14ac:dyDescent="0.25">
      <c r="A12825">
        <v>12824</v>
      </c>
      <c r="B12825" t="s">
        <v>12548</v>
      </c>
      <c r="C12825" s="2">
        <v>42834</v>
      </c>
      <c r="D12825" s="2">
        <v>42836</v>
      </c>
      <c r="E12825" t="s">
        <v>58</v>
      </c>
      <c r="F12825" t="s">
        <v>7217</v>
      </c>
      <c r="G12825" t="s">
        <v>101</v>
      </c>
      <c r="H12825" t="s">
        <v>101</v>
      </c>
      <c r="I12825" t="s">
        <v>7084</v>
      </c>
      <c r="J12825" t="s">
        <v>39</v>
      </c>
      <c r="K12825" t="s">
        <v>5678</v>
      </c>
      <c r="L12825" t="s">
        <v>19</v>
      </c>
      <c r="M12825" t="s">
        <v>3538</v>
      </c>
      <c r="N12825" t="s">
        <v>294</v>
      </c>
      <c r="O12825">
        <v>11</v>
      </c>
      <c r="P12825">
        <v>377.08000000000004</v>
      </c>
      <c r="Q12825">
        <v>377.08000000000004</v>
      </c>
      <c r="R12825">
        <v>0</v>
      </c>
      <c r="S12825">
        <v>45.21</v>
      </c>
      <c r="T12825">
        <v>99.22</v>
      </c>
      <c r="U12825">
        <f>P12825-(S12825+T12825)</f>
        <v>232.65000000000003</v>
      </c>
      <c r="V12825" t="s">
        <v>3528</v>
      </c>
      <c r="W12825" t="s">
        <v>7181</v>
      </c>
      <c r="X12825" t="s">
        <v>7188</v>
      </c>
      <c r="Y12825" t="s">
        <v>7189</v>
      </c>
      <c r="Z12825" t="s">
        <v>7133</v>
      </c>
      <c r="AA12825" t="s">
        <v>24288</v>
      </c>
    </row>
    <row r="12826" spans="1:27" x14ac:dyDescent="0.25">
      <c r="A12826">
        <v>12825</v>
      </c>
      <c r="B12826" t="s">
        <v>12549</v>
      </c>
      <c r="C12826" s="2">
        <v>42834</v>
      </c>
      <c r="D12826" s="2">
        <v>42836</v>
      </c>
      <c r="E12826" t="s">
        <v>58</v>
      </c>
      <c r="F12826" t="s">
        <v>7217</v>
      </c>
      <c r="G12826" t="s">
        <v>101</v>
      </c>
      <c r="H12826" t="s">
        <v>101</v>
      </c>
      <c r="I12826" t="s">
        <v>7084</v>
      </c>
      <c r="J12826" t="s">
        <v>39</v>
      </c>
      <c r="K12826" t="s">
        <v>6835</v>
      </c>
      <c r="L12826" t="s">
        <v>19</v>
      </c>
      <c r="M12826" t="s">
        <v>102</v>
      </c>
      <c r="N12826" t="s">
        <v>1513</v>
      </c>
      <c r="O12826">
        <v>20</v>
      </c>
      <c r="P12826">
        <v>205.2</v>
      </c>
      <c r="Q12826">
        <v>205.2</v>
      </c>
      <c r="R12826">
        <v>0</v>
      </c>
      <c r="S12826">
        <v>6</v>
      </c>
      <c r="T12826">
        <v>69.72</v>
      </c>
      <c r="U12826">
        <f>P12826-(S12826+T12826)</f>
        <v>129.47999999999999</v>
      </c>
      <c r="V12826" t="s">
        <v>3528</v>
      </c>
      <c r="W12826" t="s">
        <v>7181</v>
      </c>
      <c r="X12826" t="s">
        <v>7188</v>
      </c>
      <c r="Y12826" t="s">
        <v>7189</v>
      </c>
      <c r="Z12826" t="s">
        <v>7133</v>
      </c>
      <c r="AA12826" t="s">
        <v>24288</v>
      </c>
    </row>
    <row r="12827" spans="1:27" x14ac:dyDescent="0.25">
      <c r="A12827">
        <v>12826</v>
      </c>
      <c r="B12827" t="s">
        <v>12550</v>
      </c>
      <c r="C12827" s="2">
        <v>42834</v>
      </c>
      <c r="D12827" s="2">
        <v>42836</v>
      </c>
      <c r="E12827" t="s">
        <v>58</v>
      </c>
      <c r="F12827" t="s">
        <v>7217</v>
      </c>
      <c r="G12827" t="s">
        <v>101</v>
      </c>
      <c r="H12827" t="s">
        <v>101</v>
      </c>
      <c r="I12827" t="s">
        <v>7084</v>
      </c>
      <c r="J12827" t="s">
        <v>39</v>
      </c>
      <c r="K12827" t="s">
        <v>5542</v>
      </c>
      <c r="L12827" t="s">
        <v>19</v>
      </c>
      <c r="M12827" t="s">
        <v>3531</v>
      </c>
      <c r="N12827" t="s">
        <v>136</v>
      </c>
      <c r="O12827">
        <v>16</v>
      </c>
      <c r="P12827">
        <v>512</v>
      </c>
      <c r="Q12827">
        <v>512</v>
      </c>
      <c r="R12827">
        <v>0</v>
      </c>
      <c r="S12827">
        <v>51.2</v>
      </c>
      <c r="T12827">
        <v>42.49</v>
      </c>
      <c r="U12827">
        <f>P12827-(S12827+T12827)</f>
        <v>418.31</v>
      </c>
      <c r="V12827" t="s">
        <v>3528</v>
      </c>
      <c r="W12827" t="s">
        <v>7181</v>
      </c>
      <c r="X12827" t="s">
        <v>7188</v>
      </c>
      <c r="Y12827" t="s">
        <v>7094</v>
      </c>
      <c r="Z12827" t="s">
        <v>7133</v>
      </c>
      <c r="AA12827" t="s">
        <v>23865</v>
      </c>
    </row>
    <row r="12828" spans="1:27" x14ac:dyDescent="0.25">
      <c r="A12828">
        <v>12827</v>
      </c>
      <c r="B12828" t="s">
        <v>12551</v>
      </c>
      <c r="C12828" s="2">
        <v>42834</v>
      </c>
      <c r="D12828" s="2">
        <v>42836</v>
      </c>
      <c r="E12828" t="s">
        <v>58</v>
      </c>
      <c r="F12828" t="s">
        <v>7217</v>
      </c>
      <c r="G12828" t="s">
        <v>101</v>
      </c>
      <c r="H12828" t="s">
        <v>101</v>
      </c>
      <c r="I12828" t="s">
        <v>7084</v>
      </c>
      <c r="J12828" t="s">
        <v>39</v>
      </c>
      <c r="K12828" t="s">
        <v>6794</v>
      </c>
      <c r="L12828" t="s">
        <v>19</v>
      </c>
      <c r="M12828" t="s">
        <v>20</v>
      </c>
      <c r="N12828" t="s">
        <v>1470</v>
      </c>
      <c r="O12828">
        <v>22</v>
      </c>
      <c r="P12828">
        <v>139.47999999999999</v>
      </c>
      <c r="Q12828">
        <v>139.47999999999999</v>
      </c>
      <c r="R12828">
        <v>0</v>
      </c>
      <c r="S12828">
        <v>4.18</v>
      </c>
      <c r="T12828">
        <v>33.229999999999997</v>
      </c>
      <c r="U12828">
        <f>P12828-(S12828+T12828)</f>
        <v>102.07</v>
      </c>
      <c r="V12828" t="s">
        <v>3528</v>
      </c>
      <c r="W12828" t="s">
        <v>7181</v>
      </c>
      <c r="X12828" t="s">
        <v>7188</v>
      </c>
      <c r="Y12828" t="s">
        <v>7094</v>
      </c>
      <c r="Z12828" t="s">
        <v>7133</v>
      </c>
      <c r="AA12828" t="s">
        <v>23871</v>
      </c>
    </row>
    <row r="12829" spans="1:27" x14ac:dyDescent="0.25">
      <c r="A12829">
        <v>12828</v>
      </c>
      <c r="B12829" t="s">
        <v>12552</v>
      </c>
      <c r="C12829" s="2">
        <v>42834</v>
      </c>
      <c r="D12829" s="2">
        <v>42841</v>
      </c>
      <c r="E12829" t="s">
        <v>16</v>
      </c>
      <c r="F12829" t="s">
        <v>42</v>
      </c>
      <c r="G12829" t="s">
        <v>3557</v>
      </c>
      <c r="H12829" t="s">
        <v>54</v>
      </c>
      <c r="I12829" t="s">
        <v>7084</v>
      </c>
      <c r="J12829" t="s">
        <v>22</v>
      </c>
      <c r="K12829" t="s">
        <v>6400</v>
      </c>
      <c r="L12829" t="s">
        <v>19</v>
      </c>
      <c r="M12829" t="s">
        <v>3531</v>
      </c>
      <c r="N12829" t="s">
        <v>1078</v>
      </c>
      <c r="O12829">
        <v>3</v>
      </c>
      <c r="P12829">
        <v>256.8</v>
      </c>
      <c r="Q12829">
        <v>256.8</v>
      </c>
      <c r="R12829">
        <v>0</v>
      </c>
      <c r="S12829">
        <v>15.39</v>
      </c>
      <c r="T12829">
        <v>38.909999999999997</v>
      </c>
      <c r="U12829">
        <f>P12829-(S12829+T12829)</f>
        <v>202.5</v>
      </c>
      <c r="V12829" t="s">
        <v>3530</v>
      </c>
      <c r="W12829" t="s">
        <v>7183</v>
      </c>
      <c r="X12829" t="s">
        <v>7188</v>
      </c>
      <c r="Y12829" t="s">
        <v>7189</v>
      </c>
      <c r="Z12829" t="s">
        <v>7135</v>
      </c>
      <c r="AA12829" t="s">
        <v>24288</v>
      </c>
    </row>
    <row r="12830" spans="1:27" x14ac:dyDescent="0.25">
      <c r="A12830">
        <v>12829</v>
      </c>
      <c r="B12830" t="s">
        <v>12553</v>
      </c>
      <c r="C12830" s="2">
        <v>42834</v>
      </c>
      <c r="D12830" s="2">
        <v>42841</v>
      </c>
      <c r="E12830" t="s">
        <v>16</v>
      </c>
      <c r="F12830" t="s">
        <v>42</v>
      </c>
      <c r="G12830" t="s">
        <v>3557</v>
      </c>
      <c r="H12830" t="s">
        <v>54</v>
      </c>
      <c r="I12830" t="s">
        <v>7084</v>
      </c>
      <c r="J12830" t="s">
        <v>22</v>
      </c>
      <c r="K12830" t="s">
        <v>5874</v>
      </c>
      <c r="L12830" t="s">
        <v>32</v>
      </c>
      <c r="M12830" t="s">
        <v>3540</v>
      </c>
      <c r="N12830" t="s">
        <v>511</v>
      </c>
      <c r="O12830">
        <v>1</v>
      </c>
      <c r="P12830">
        <v>84.06</v>
      </c>
      <c r="Q12830">
        <v>84.06</v>
      </c>
      <c r="R12830">
        <v>0</v>
      </c>
      <c r="S12830">
        <v>24.37</v>
      </c>
      <c r="T12830">
        <v>8.65</v>
      </c>
      <c r="U12830">
        <f>P12830-(S12830+T12830)</f>
        <v>51.04</v>
      </c>
      <c r="V12830" t="s">
        <v>3530</v>
      </c>
      <c r="W12830" t="s">
        <v>7183</v>
      </c>
      <c r="X12830" t="s">
        <v>7188</v>
      </c>
      <c r="Y12830" t="s">
        <v>7094</v>
      </c>
      <c r="Z12830" t="s">
        <v>7135</v>
      </c>
      <c r="AA12830" t="s">
        <v>23801</v>
      </c>
    </row>
    <row r="12831" spans="1:27" x14ac:dyDescent="0.25">
      <c r="A12831">
        <v>12830</v>
      </c>
      <c r="B12831" t="s">
        <v>12554</v>
      </c>
      <c r="C12831" s="2">
        <v>42834</v>
      </c>
      <c r="D12831" s="2">
        <v>42841</v>
      </c>
      <c r="E12831" t="s">
        <v>16</v>
      </c>
      <c r="F12831" t="s">
        <v>42</v>
      </c>
      <c r="G12831" t="s">
        <v>3557</v>
      </c>
      <c r="H12831" t="s">
        <v>54</v>
      </c>
      <c r="I12831" t="s">
        <v>7084</v>
      </c>
      <c r="J12831" t="s">
        <v>22</v>
      </c>
      <c r="K12831" t="s">
        <v>6941</v>
      </c>
      <c r="L12831" t="s">
        <v>19</v>
      </c>
      <c r="M12831" t="s">
        <v>20</v>
      </c>
      <c r="N12831" t="s">
        <v>1617</v>
      </c>
      <c r="O12831">
        <v>1</v>
      </c>
      <c r="P12831">
        <v>7.4200000000000008</v>
      </c>
      <c r="Q12831">
        <v>7.4200000000000008</v>
      </c>
      <c r="R12831">
        <v>0</v>
      </c>
      <c r="S12831">
        <v>0.22</v>
      </c>
      <c r="T12831">
        <v>1.01</v>
      </c>
      <c r="U12831">
        <f>P12831-(S12831+T12831)</f>
        <v>6.1900000000000013</v>
      </c>
      <c r="V12831" t="s">
        <v>3530</v>
      </c>
      <c r="W12831" t="s">
        <v>7183</v>
      </c>
      <c r="X12831" t="s">
        <v>7188</v>
      </c>
      <c r="Y12831" t="s">
        <v>7094</v>
      </c>
      <c r="Z12831" t="s">
        <v>7135</v>
      </c>
      <c r="AA12831" t="s">
        <v>23800</v>
      </c>
    </row>
    <row r="12832" spans="1:27" x14ac:dyDescent="0.25">
      <c r="A12832">
        <v>12831</v>
      </c>
      <c r="B12832" t="s">
        <v>12555</v>
      </c>
      <c r="C12832" s="2">
        <v>42834</v>
      </c>
      <c r="D12832" s="2">
        <v>42841</v>
      </c>
      <c r="E12832" t="s">
        <v>16</v>
      </c>
      <c r="F12832" t="s">
        <v>42</v>
      </c>
      <c r="G12832" t="s">
        <v>3557</v>
      </c>
      <c r="H12832" t="s">
        <v>54</v>
      </c>
      <c r="I12832" t="s">
        <v>7084</v>
      </c>
      <c r="J12832" t="s">
        <v>22</v>
      </c>
      <c r="K12832" t="s">
        <v>6189</v>
      </c>
      <c r="L12832" t="s">
        <v>19</v>
      </c>
      <c r="M12832" t="s">
        <v>3538</v>
      </c>
      <c r="N12832" t="s">
        <v>849</v>
      </c>
      <c r="O12832">
        <v>2</v>
      </c>
      <c r="P12832">
        <v>8.92</v>
      </c>
      <c r="Q12832">
        <v>8.92</v>
      </c>
      <c r="R12832">
        <v>0</v>
      </c>
      <c r="S12832">
        <v>0.08</v>
      </c>
      <c r="T12832">
        <v>0.72</v>
      </c>
      <c r="U12832">
        <f>P12832-(S12832+T12832)</f>
        <v>8.1199999999999992</v>
      </c>
      <c r="V12832" t="s">
        <v>3530</v>
      </c>
      <c r="W12832" t="s">
        <v>7183</v>
      </c>
      <c r="X12832" t="s">
        <v>7188</v>
      </c>
      <c r="Y12832" t="s">
        <v>7094</v>
      </c>
      <c r="Z12832" t="s">
        <v>7135</v>
      </c>
      <c r="AA12832" t="s">
        <v>23800</v>
      </c>
    </row>
    <row r="12833" spans="1:27" x14ac:dyDescent="0.25">
      <c r="A12833">
        <v>12832</v>
      </c>
      <c r="B12833" t="s">
        <v>12556</v>
      </c>
      <c r="C12833" s="2">
        <v>42834</v>
      </c>
      <c r="D12833" s="2">
        <v>42838</v>
      </c>
      <c r="E12833" t="s">
        <v>16</v>
      </c>
      <c r="F12833" t="s">
        <v>7217</v>
      </c>
      <c r="G12833" t="s">
        <v>96</v>
      </c>
      <c r="H12833" t="s">
        <v>44</v>
      </c>
      <c r="I12833" t="s">
        <v>7084</v>
      </c>
      <c r="J12833" t="s">
        <v>22</v>
      </c>
      <c r="K12833" t="s">
        <v>6656</v>
      </c>
      <c r="L12833" t="s">
        <v>32</v>
      </c>
      <c r="M12833" t="s">
        <v>3540</v>
      </c>
      <c r="N12833" t="s">
        <v>1332</v>
      </c>
      <c r="O12833">
        <v>11</v>
      </c>
      <c r="P12833">
        <v>1049.6200000000001</v>
      </c>
      <c r="Q12833">
        <v>1049.6200000000001</v>
      </c>
      <c r="R12833">
        <v>0</v>
      </c>
      <c r="S12833">
        <v>314.82</v>
      </c>
      <c r="T12833">
        <v>90.85</v>
      </c>
      <c r="U12833">
        <f>P12833-(S12833+T12833)</f>
        <v>643.95000000000016</v>
      </c>
      <c r="V12833" t="s">
        <v>3529</v>
      </c>
      <c r="W12833" t="s">
        <v>7184</v>
      </c>
      <c r="X12833" t="s">
        <v>7188</v>
      </c>
      <c r="Y12833" t="s">
        <v>7094</v>
      </c>
      <c r="Z12833" t="s">
        <v>7134</v>
      </c>
      <c r="AA12833" t="s">
        <v>23704</v>
      </c>
    </row>
    <row r="12834" spans="1:27" x14ac:dyDescent="0.25">
      <c r="A12834">
        <v>12833</v>
      </c>
      <c r="B12834" t="s">
        <v>22017</v>
      </c>
      <c r="C12834" s="2">
        <v>42835</v>
      </c>
      <c r="D12834" s="2">
        <v>42380</v>
      </c>
      <c r="E12834" t="s">
        <v>53</v>
      </c>
      <c r="F12834" t="s">
        <v>42</v>
      </c>
      <c r="G12834" t="s">
        <v>1733</v>
      </c>
      <c r="H12834" t="s">
        <v>3560</v>
      </c>
      <c r="I12834" t="s">
        <v>7175</v>
      </c>
      <c r="J12834" t="s">
        <v>1729</v>
      </c>
      <c r="K12834" t="s">
        <v>4428</v>
      </c>
      <c r="L12834" t="s">
        <v>23</v>
      </c>
      <c r="M12834" t="s">
        <v>3532</v>
      </c>
      <c r="N12834" t="s">
        <v>2838</v>
      </c>
      <c r="O12834">
        <v>4</v>
      </c>
      <c r="P12834">
        <v>19.64</v>
      </c>
      <c r="Q12834">
        <v>19.64</v>
      </c>
      <c r="R12834">
        <v>0</v>
      </c>
      <c r="S12834">
        <v>3.52</v>
      </c>
      <c r="T12834">
        <v>5</v>
      </c>
      <c r="U12834">
        <f>P12834-(S12834+T12834)</f>
        <v>11.120000000000001</v>
      </c>
      <c r="V12834" t="s">
        <v>3528</v>
      </c>
      <c r="W12834" t="s">
        <v>7168</v>
      </c>
      <c r="X12834" t="s">
        <v>7187</v>
      </c>
      <c r="Y12834" t="s">
        <v>7094</v>
      </c>
      <c r="Z12834" t="s">
        <v>7122</v>
      </c>
      <c r="AA12834" t="s">
        <v>24072</v>
      </c>
    </row>
    <row r="12835" spans="1:27" x14ac:dyDescent="0.25">
      <c r="A12835">
        <v>12834</v>
      </c>
      <c r="B12835" t="s">
        <v>22018</v>
      </c>
      <c r="C12835" s="2">
        <v>42835</v>
      </c>
      <c r="D12835" s="2">
        <v>42841</v>
      </c>
      <c r="E12835" t="s">
        <v>16</v>
      </c>
      <c r="F12835" t="s">
        <v>7217</v>
      </c>
      <c r="G12835" t="s">
        <v>2051</v>
      </c>
      <c r="H12835" t="s">
        <v>3560</v>
      </c>
      <c r="I12835" t="s">
        <v>7175</v>
      </c>
      <c r="J12835" t="s">
        <v>22</v>
      </c>
      <c r="K12835" t="s">
        <v>5169</v>
      </c>
      <c r="L12835" t="s">
        <v>19</v>
      </c>
      <c r="M12835" t="s">
        <v>102</v>
      </c>
      <c r="N12835" t="s">
        <v>3049</v>
      </c>
      <c r="O12835">
        <v>21</v>
      </c>
      <c r="P12835">
        <v>110.88000000000001</v>
      </c>
      <c r="Q12835">
        <v>110.88000000000001</v>
      </c>
      <c r="R12835">
        <v>0</v>
      </c>
      <c r="S12835">
        <v>10.92</v>
      </c>
      <c r="T12835">
        <v>7.91</v>
      </c>
      <c r="U12835">
        <f>P12835-(S12835+T12835)</f>
        <v>92.050000000000011</v>
      </c>
      <c r="V12835" t="s">
        <v>3529</v>
      </c>
      <c r="W12835" t="s">
        <v>7169</v>
      </c>
      <c r="X12835" t="s">
        <v>7188</v>
      </c>
      <c r="Y12835" t="s">
        <v>7094</v>
      </c>
      <c r="Z12835" t="s">
        <v>7123</v>
      </c>
      <c r="AA12835" t="s">
        <v>24283</v>
      </c>
    </row>
    <row r="12836" spans="1:27" x14ac:dyDescent="0.25">
      <c r="A12836">
        <v>12835</v>
      </c>
      <c r="B12836" t="s">
        <v>12557</v>
      </c>
      <c r="C12836" s="2">
        <v>42835</v>
      </c>
      <c r="D12836" s="2">
        <v>42840</v>
      </c>
      <c r="E12836" t="s">
        <v>16</v>
      </c>
      <c r="F12836" t="s">
        <v>47</v>
      </c>
      <c r="G12836" t="s">
        <v>7159</v>
      </c>
      <c r="H12836" t="s">
        <v>7174</v>
      </c>
      <c r="I12836" t="s">
        <v>7175</v>
      </c>
      <c r="J12836" t="s">
        <v>1757</v>
      </c>
      <c r="K12836" t="s">
        <v>4457</v>
      </c>
      <c r="L12836" t="s">
        <v>23</v>
      </c>
      <c r="M12836" t="s">
        <v>3532</v>
      </c>
      <c r="N12836" t="s">
        <v>1809</v>
      </c>
      <c r="O12836">
        <v>64</v>
      </c>
      <c r="P12836">
        <v>535.67999999999995</v>
      </c>
      <c r="Q12836">
        <v>535.67999999999995</v>
      </c>
      <c r="R12836">
        <v>0</v>
      </c>
      <c r="S12836">
        <v>128</v>
      </c>
      <c r="T12836">
        <v>54.4</v>
      </c>
      <c r="U12836">
        <f>P12836-(S12836+T12836)</f>
        <v>353.28</v>
      </c>
      <c r="V12836" t="s">
        <v>3529</v>
      </c>
      <c r="W12836" t="s">
        <v>7178</v>
      </c>
      <c r="X12836" t="s">
        <v>7188</v>
      </c>
      <c r="Y12836" t="s">
        <v>7094</v>
      </c>
      <c r="Z12836" t="s">
        <v>7130</v>
      </c>
      <c r="AA12836" t="s">
        <v>23729</v>
      </c>
    </row>
    <row r="12837" spans="1:27" x14ac:dyDescent="0.25">
      <c r="A12837">
        <v>12836</v>
      </c>
      <c r="B12837" t="s">
        <v>22019</v>
      </c>
      <c r="C12837" s="2">
        <v>42836</v>
      </c>
      <c r="D12837" s="2">
        <v>42745</v>
      </c>
      <c r="E12837" t="s">
        <v>80</v>
      </c>
      <c r="F12837" t="s">
        <v>47</v>
      </c>
      <c r="G12837" t="s">
        <v>1733</v>
      </c>
      <c r="H12837" t="s">
        <v>3560</v>
      </c>
      <c r="I12837" t="s">
        <v>7175</v>
      </c>
      <c r="J12837" t="s">
        <v>1729</v>
      </c>
      <c r="K12837" t="s">
        <v>3782</v>
      </c>
      <c r="L12837" t="s">
        <v>23</v>
      </c>
      <c r="M12837" t="s">
        <v>72</v>
      </c>
      <c r="N12837" t="s">
        <v>3297</v>
      </c>
      <c r="O12837">
        <v>63</v>
      </c>
      <c r="P12837">
        <v>3572.8560000000002</v>
      </c>
      <c r="Q12837">
        <v>4466.07</v>
      </c>
      <c r="R12837">
        <v>0.2</v>
      </c>
      <c r="S12837">
        <v>892.71</v>
      </c>
      <c r="T12837">
        <v>80.319999999999993</v>
      </c>
      <c r="U12837">
        <f>P12837-(S12837+T12837)</f>
        <v>2599.826</v>
      </c>
      <c r="V12837" t="s">
        <v>3527</v>
      </c>
      <c r="W12837" t="s">
        <v>7168</v>
      </c>
      <c r="X12837" t="s">
        <v>7187</v>
      </c>
      <c r="Y12837" t="s">
        <v>7093</v>
      </c>
      <c r="Z12837" t="s">
        <v>7122</v>
      </c>
      <c r="AA12837" t="s">
        <v>24288</v>
      </c>
    </row>
    <row r="12838" spans="1:27" x14ac:dyDescent="0.25">
      <c r="A12838">
        <v>12837</v>
      </c>
      <c r="B12838" t="s">
        <v>22020</v>
      </c>
      <c r="C12838" s="2">
        <v>42836</v>
      </c>
      <c r="D12838" s="2">
        <v>42838</v>
      </c>
      <c r="E12838" t="s">
        <v>53</v>
      </c>
      <c r="F12838" t="s">
        <v>42</v>
      </c>
      <c r="G12838" t="s">
        <v>1728</v>
      </c>
      <c r="H12838" t="s">
        <v>3560</v>
      </c>
      <c r="I12838" t="s">
        <v>7175</v>
      </c>
      <c r="J12838" t="s">
        <v>1729</v>
      </c>
      <c r="K12838" t="s">
        <v>4456</v>
      </c>
      <c r="L12838" t="s">
        <v>32</v>
      </c>
      <c r="M12838" t="s">
        <v>3540</v>
      </c>
      <c r="N12838" t="s">
        <v>2964</v>
      </c>
      <c r="O12838">
        <v>5</v>
      </c>
      <c r="P12838">
        <v>1099.9600000000003</v>
      </c>
      <c r="Q12838">
        <v>1374.9500000000003</v>
      </c>
      <c r="R12838">
        <v>0.2</v>
      </c>
      <c r="S12838">
        <v>340.95</v>
      </c>
      <c r="T12838">
        <v>135.22</v>
      </c>
      <c r="U12838">
        <f>P12838-(S12838+T12838)</f>
        <v>623.7900000000003</v>
      </c>
      <c r="V12838" t="s">
        <v>3527</v>
      </c>
      <c r="W12838" t="s">
        <v>7160</v>
      </c>
      <c r="X12838" t="s">
        <v>7187</v>
      </c>
      <c r="Y12838" t="s">
        <v>7095</v>
      </c>
      <c r="Z12838" t="s">
        <v>7114</v>
      </c>
      <c r="AA12838" t="s">
        <v>24089</v>
      </c>
    </row>
    <row r="12839" spans="1:27" x14ac:dyDescent="0.25">
      <c r="A12839">
        <v>12838</v>
      </c>
      <c r="B12839" t="s">
        <v>22021</v>
      </c>
      <c r="C12839" s="2">
        <v>42836</v>
      </c>
      <c r="D12839" s="2">
        <v>42841</v>
      </c>
      <c r="E12839" t="s">
        <v>16</v>
      </c>
      <c r="F12839" t="s">
        <v>47</v>
      </c>
      <c r="G12839" t="s">
        <v>1728</v>
      </c>
      <c r="H12839" t="s">
        <v>3560</v>
      </c>
      <c r="I12839" t="s">
        <v>7175</v>
      </c>
      <c r="J12839" t="s">
        <v>1729</v>
      </c>
      <c r="K12839" t="s">
        <v>5221</v>
      </c>
      <c r="L12839" t="s">
        <v>19</v>
      </c>
      <c r="M12839" t="s">
        <v>102</v>
      </c>
      <c r="N12839" t="s">
        <v>3319</v>
      </c>
      <c r="O12839">
        <v>65</v>
      </c>
      <c r="P12839">
        <v>3179.1499999999996</v>
      </c>
      <c r="Q12839">
        <v>3179.1499999999996</v>
      </c>
      <c r="R12839">
        <v>0</v>
      </c>
      <c r="S12839">
        <v>380.90000000000003</v>
      </c>
      <c r="T12839">
        <v>55.25</v>
      </c>
      <c r="U12839">
        <f>P12839-(S12839+T12839)</f>
        <v>2742.9999999999995</v>
      </c>
      <c r="V12839" t="s">
        <v>3527</v>
      </c>
      <c r="W12839" t="s">
        <v>7160</v>
      </c>
      <c r="X12839" t="s">
        <v>7187</v>
      </c>
      <c r="Y12839" t="s">
        <v>7095</v>
      </c>
      <c r="Z12839" t="s">
        <v>7113</v>
      </c>
      <c r="AA12839" t="s">
        <v>23994</v>
      </c>
    </row>
    <row r="12840" spans="1:27" x14ac:dyDescent="0.25">
      <c r="A12840">
        <v>12839</v>
      </c>
      <c r="B12840" t="s">
        <v>22022</v>
      </c>
      <c r="C12840" s="2">
        <v>42836</v>
      </c>
      <c r="D12840" s="2">
        <v>42841</v>
      </c>
      <c r="E12840" t="s">
        <v>16</v>
      </c>
      <c r="F12840" t="s">
        <v>47</v>
      </c>
      <c r="G12840" t="s">
        <v>1788</v>
      </c>
      <c r="H12840" t="s">
        <v>3560</v>
      </c>
      <c r="I12840" t="s">
        <v>7175</v>
      </c>
      <c r="J12840" t="s">
        <v>1757</v>
      </c>
      <c r="K12840" t="s">
        <v>3569</v>
      </c>
      <c r="L12840" t="s">
        <v>19</v>
      </c>
      <c r="M12840" t="s">
        <v>3538</v>
      </c>
      <c r="N12840" t="s">
        <v>1748</v>
      </c>
      <c r="O12840">
        <v>67</v>
      </c>
      <c r="P12840">
        <v>413.25600000000003</v>
      </c>
      <c r="Q12840">
        <v>516.57000000000005</v>
      </c>
      <c r="R12840">
        <v>0.2</v>
      </c>
      <c r="S12840">
        <v>57.62</v>
      </c>
      <c r="T12840">
        <v>56.95</v>
      </c>
      <c r="U12840">
        <f>P12840-(S12840+T12840)</f>
        <v>298.68600000000004</v>
      </c>
      <c r="V12840" t="s">
        <v>3529</v>
      </c>
      <c r="W12840" t="s">
        <v>7166</v>
      </c>
      <c r="X12840" t="s">
        <v>7187</v>
      </c>
      <c r="Y12840" t="s">
        <v>7094</v>
      </c>
      <c r="Z12840" t="s">
        <v>7120</v>
      </c>
      <c r="AA12840" t="s">
        <v>24021</v>
      </c>
    </row>
    <row r="12841" spans="1:27" x14ac:dyDescent="0.25">
      <c r="A12841">
        <v>12840</v>
      </c>
      <c r="B12841" t="s">
        <v>22023</v>
      </c>
      <c r="C12841" s="2">
        <v>42836</v>
      </c>
      <c r="D12841" s="2">
        <v>42841</v>
      </c>
      <c r="E12841" t="s">
        <v>16</v>
      </c>
      <c r="F12841" t="s">
        <v>47</v>
      </c>
      <c r="G12841" t="s">
        <v>1788</v>
      </c>
      <c r="H12841" t="s">
        <v>3560</v>
      </c>
      <c r="I12841" t="s">
        <v>7175</v>
      </c>
      <c r="J12841" t="s">
        <v>1757</v>
      </c>
      <c r="K12841" t="s">
        <v>4160</v>
      </c>
      <c r="L12841" t="s">
        <v>19</v>
      </c>
      <c r="M12841" t="s">
        <v>3538</v>
      </c>
      <c r="N12841" t="s">
        <v>2246</v>
      </c>
      <c r="O12841">
        <v>82</v>
      </c>
      <c r="P12841">
        <v>307.00799999999998</v>
      </c>
      <c r="Q12841">
        <v>383.75999999999993</v>
      </c>
      <c r="R12841">
        <v>0.2</v>
      </c>
      <c r="S12841">
        <v>33.619999999999997</v>
      </c>
      <c r="T12841">
        <v>69.7</v>
      </c>
      <c r="U12841">
        <f>P12841-(S12841+T12841)</f>
        <v>203.68799999999999</v>
      </c>
      <c r="V12841" t="s">
        <v>3529</v>
      </c>
      <c r="W12841" t="s">
        <v>7166</v>
      </c>
      <c r="X12841" t="s">
        <v>7187</v>
      </c>
      <c r="Y12841" t="s">
        <v>7189</v>
      </c>
      <c r="Z12841" t="s">
        <v>7120</v>
      </c>
      <c r="AA12841" t="s">
        <v>24288</v>
      </c>
    </row>
    <row r="12842" spans="1:27" x14ac:dyDescent="0.25">
      <c r="A12842">
        <v>12841</v>
      </c>
      <c r="B12842" t="s">
        <v>22024</v>
      </c>
      <c r="C12842" s="2">
        <v>42836</v>
      </c>
      <c r="D12842" s="2">
        <v>42840</v>
      </c>
      <c r="E12842" t="s">
        <v>16</v>
      </c>
      <c r="F12842" t="s">
        <v>47</v>
      </c>
      <c r="G12842" t="s">
        <v>2051</v>
      </c>
      <c r="H12842" t="s">
        <v>3560</v>
      </c>
      <c r="I12842" t="s">
        <v>7175</v>
      </c>
      <c r="J12842" t="s">
        <v>22</v>
      </c>
      <c r="K12842" t="s">
        <v>5065</v>
      </c>
      <c r="L12842" t="s">
        <v>19</v>
      </c>
      <c r="M12842" t="s">
        <v>3538</v>
      </c>
      <c r="N12842" t="s">
        <v>2416</v>
      </c>
      <c r="O12842">
        <v>55</v>
      </c>
      <c r="P12842">
        <v>894.85</v>
      </c>
      <c r="Q12842">
        <v>894.85</v>
      </c>
      <c r="R12842">
        <v>0</v>
      </c>
      <c r="S12842">
        <v>107.25</v>
      </c>
      <c r="T12842">
        <v>46.75</v>
      </c>
      <c r="U12842">
        <f>P12842-(S12842+T12842)</f>
        <v>740.85</v>
      </c>
      <c r="V12842" t="s">
        <v>3529</v>
      </c>
      <c r="W12842" t="s">
        <v>7169</v>
      </c>
      <c r="X12842" t="s">
        <v>7188</v>
      </c>
      <c r="Y12842" t="s">
        <v>7094</v>
      </c>
      <c r="Z12842" t="s">
        <v>7123</v>
      </c>
      <c r="AA12842" t="s">
        <v>24018</v>
      </c>
    </row>
    <row r="12843" spans="1:27" x14ac:dyDescent="0.25">
      <c r="A12843">
        <v>12842</v>
      </c>
      <c r="B12843" t="s">
        <v>12558</v>
      </c>
      <c r="C12843" s="2">
        <v>42836</v>
      </c>
      <c r="D12843" s="2">
        <v>42838</v>
      </c>
      <c r="E12843" t="s">
        <v>53</v>
      </c>
      <c r="F12843" t="s">
        <v>7217</v>
      </c>
      <c r="G12843" t="s">
        <v>7158</v>
      </c>
      <c r="H12843" t="s">
        <v>7174</v>
      </c>
      <c r="I12843" t="s">
        <v>7175</v>
      </c>
      <c r="J12843" t="s">
        <v>1757</v>
      </c>
      <c r="K12843" t="s">
        <v>3772</v>
      </c>
      <c r="L12843" t="s">
        <v>19</v>
      </c>
      <c r="M12843" t="s">
        <v>3538</v>
      </c>
      <c r="N12843" t="s">
        <v>2901</v>
      </c>
      <c r="O12843">
        <v>18</v>
      </c>
      <c r="P12843">
        <v>159.84</v>
      </c>
      <c r="Q12843">
        <v>159.84</v>
      </c>
      <c r="R12843">
        <v>0</v>
      </c>
      <c r="S12843">
        <v>15.84</v>
      </c>
      <c r="T12843">
        <v>21.81</v>
      </c>
      <c r="U12843">
        <f>P12843-(S12843+T12843)</f>
        <v>122.19</v>
      </c>
      <c r="V12843" t="s">
        <v>3527</v>
      </c>
      <c r="W12843" t="s">
        <v>7176</v>
      </c>
      <c r="X12843" t="s">
        <v>7187</v>
      </c>
      <c r="Y12843" t="s">
        <v>7093</v>
      </c>
      <c r="Z12843" t="s">
        <v>7128</v>
      </c>
      <c r="AA12843" t="s">
        <v>23753</v>
      </c>
    </row>
    <row r="12844" spans="1:27" x14ac:dyDescent="0.25">
      <c r="A12844">
        <v>12843</v>
      </c>
      <c r="B12844" t="s">
        <v>12559</v>
      </c>
      <c r="C12844" s="2">
        <v>42836</v>
      </c>
      <c r="D12844" s="2">
        <v>42839</v>
      </c>
      <c r="E12844" t="s">
        <v>53</v>
      </c>
      <c r="F12844" t="s">
        <v>7217</v>
      </c>
      <c r="G12844" t="s">
        <v>7158</v>
      </c>
      <c r="H12844" t="s">
        <v>7174</v>
      </c>
      <c r="I12844" t="s">
        <v>7175</v>
      </c>
      <c r="J12844" t="s">
        <v>1757</v>
      </c>
      <c r="K12844" t="s">
        <v>3740</v>
      </c>
      <c r="L12844" t="s">
        <v>19</v>
      </c>
      <c r="M12844" t="s">
        <v>3533</v>
      </c>
      <c r="N12844" t="s">
        <v>1885</v>
      </c>
      <c r="O12844">
        <v>18</v>
      </c>
      <c r="P12844">
        <v>71.64</v>
      </c>
      <c r="Q12844">
        <v>71.64</v>
      </c>
      <c r="R12844">
        <v>0</v>
      </c>
      <c r="S12844">
        <v>4.8600000000000003</v>
      </c>
      <c r="T12844">
        <v>5.32</v>
      </c>
      <c r="U12844">
        <f>P12844-(S12844+T12844)</f>
        <v>61.46</v>
      </c>
      <c r="V12844" t="s">
        <v>3529</v>
      </c>
      <c r="W12844" t="s">
        <v>7176</v>
      </c>
      <c r="X12844" t="s">
        <v>7187</v>
      </c>
      <c r="Y12844" t="s">
        <v>7094</v>
      </c>
      <c r="Z12844" t="s">
        <v>7128</v>
      </c>
      <c r="AA12844" t="s">
        <v>23755</v>
      </c>
    </row>
    <row r="12845" spans="1:27" x14ac:dyDescent="0.25">
      <c r="A12845">
        <v>12844</v>
      </c>
      <c r="B12845" t="s">
        <v>12560</v>
      </c>
      <c r="C12845" s="2">
        <v>42836</v>
      </c>
      <c r="D12845" s="2">
        <v>42837</v>
      </c>
      <c r="E12845" t="s">
        <v>58</v>
      </c>
      <c r="F12845" t="s">
        <v>42</v>
      </c>
      <c r="G12845" t="s">
        <v>2275</v>
      </c>
      <c r="H12845" t="s">
        <v>7174</v>
      </c>
      <c r="I12845" t="s">
        <v>7175</v>
      </c>
      <c r="J12845" t="s">
        <v>1729</v>
      </c>
      <c r="K12845" t="s">
        <v>4998</v>
      </c>
      <c r="L12845" t="s">
        <v>19</v>
      </c>
      <c r="M12845" t="s">
        <v>3538</v>
      </c>
      <c r="N12845" t="s">
        <v>2268</v>
      </c>
      <c r="O12845">
        <v>4</v>
      </c>
      <c r="P12845">
        <v>6.9600000000000009</v>
      </c>
      <c r="Q12845">
        <v>23.2</v>
      </c>
      <c r="R12845">
        <v>0.7</v>
      </c>
      <c r="S12845">
        <v>0.04</v>
      </c>
      <c r="T12845">
        <v>0.53</v>
      </c>
      <c r="U12845">
        <f>P12845-(S12845+T12845)</f>
        <v>6.3900000000000006</v>
      </c>
      <c r="V12845" t="s">
        <v>3529</v>
      </c>
      <c r="W12845" t="s">
        <v>7177</v>
      </c>
      <c r="X12845" t="s">
        <v>7187</v>
      </c>
      <c r="Y12845" t="s">
        <v>7094</v>
      </c>
      <c r="Z12845" t="s">
        <v>7129</v>
      </c>
      <c r="AA12845" t="s">
        <v>23746</v>
      </c>
    </row>
    <row r="12846" spans="1:27" x14ac:dyDescent="0.25">
      <c r="A12846">
        <v>12845</v>
      </c>
      <c r="B12846" t="s">
        <v>12561</v>
      </c>
      <c r="C12846" s="2">
        <v>42836</v>
      </c>
      <c r="D12846" s="2">
        <v>42842</v>
      </c>
      <c r="E12846" t="s">
        <v>16</v>
      </c>
      <c r="F12846" t="s">
        <v>7217</v>
      </c>
      <c r="G12846" t="s">
        <v>3557</v>
      </c>
      <c r="H12846" t="s">
        <v>54</v>
      </c>
      <c r="I12846" t="s">
        <v>7084</v>
      </c>
      <c r="J12846" t="s">
        <v>22</v>
      </c>
      <c r="K12846" t="s">
        <v>5971</v>
      </c>
      <c r="L12846" t="s">
        <v>32</v>
      </c>
      <c r="M12846" t="s">
        <v>3540</v>
      </c>
      <c r="N12846" t="s">
        <v>611</v>
      </c>
      <c r="O12846">
        <v>20</v>
      </c>
      <c r="P12846">
        <v>1858</v>
      </c>
      <c r="Q12846">
        <v>1858</v>
      </c>
      <c r="R12846">
        <v>0</v>
      </c>
      <c r="S12846">
        <v>780.19999999999993</v>
      </c>
      <c r="T12846">
        <v>142.99</v>
      </c>
      <c r="U12846">
        <f>P12846-(S12846+T12846)</f>
        <v>934.81000000000006</v>
      </c>
      <c r="V12846" t="s">
        <v>3529</v>
      </c>
      <c r="W12846" t="s">
        <v>7183</v>
      </c>
      <c r="X12846" t="s">
        <v>7188</v>
      </c>
      <c r="Y12846" t="s">
        <v>7094</v>
      </c>
      <c r="Z12846" t="s">
        <v>7135</v>
      </c>
      <c r="AA12846" t="s">
        <v>23804</v>
      </c>
    </row>
    <row r="12847" spans="1:27" x14ac:dyDescent="0.25">
      <c r="A12847">
        <v>12846</v>
      </c>
      <c r="B12847" t="s">
        <v>12562</v>
      </c>
      <c r="C12847" s="2">
        <v>42836</v>
      </c>
      <c r="D12847" s="2">
        <v>42842</v>
      </c>
      <c r="E12847" t="s">
        <v>16</v>
      </c>
      <c r="F12847" t="s">
        <v>7217</v>
      </c>
      <c r="G12847" t="s">
        <v>3557</v>
      </c>
      <c r="H12847" t="s">
        <v>54</v>
      </c>
      <c r="I12847" t="s">
        <v>7084</v>
      </c>
      <c r="J12847" t="s">
        <v>22</v>
      </c>
      <c r="K12847" t="s">
        <v>5724</v>
      </c>
      <c r="L12847" t="s">
        <v>23</v>
      </c>
      <c r="M12847" t="s">
        <v>25</v>
      </c>
      <c r="N12847" t="s">
        <v>344</v>
      </c>
      <c r="O12847">
        <v>12</v>
      </c>
      <c r="P12847">
        <v>1353.6000000000004</v>
      </c>
      <c r="Q12847">
        <v>1353.6000000000004</v>
      </c>
      <c r="R12847">
        <v>0</v>
      </c>
      <c r="S12847">
        <v>230.04000000000002</v>
      </c>
      <c r="T12847">
        <v>89.23</v>
      </c>
      <c r="U12847">
        <f>P12847-(S12847+T12847)</f>
        <v>1034.3300000000004</v>
      </c>
      <c r="V12847" t="s">
        <v>3529</v>
      </c>
      <c r="W12847" t="s">
        <v>7183</v>
      </c>
      <c r="X12847" t="s">
        <v>7188</v>
      </c>
      <c r="Y12847" t="s">
        <v>7094</v>
      </c>
      <c r="Z12847" t="s">
        <v>7135</v>
      </c>
      <c r="AA12847" t="s">
        <v>23805</v>
      </c>
    </row>
    <row r="12848" spans="1:27" x14ac:dyDescent="0.25">
      <c r="A12848">
        <v>12847</v>
      </c>
      <c r="B12848" t="s">
        <v>12563</v>
      </c>
      <c r="C12848" s="2">
        <v>42836</v>
      </c>
      <c r="D12848" s="2">
        <v>42842</v>
      </c>
      <c r="E12848" t="s">
        <v>16</v>
      </c>
      <c r="F12848" t="s">
        <v>7217</v>
      </c>
      <c r="G12848" t="s">
        <v>3557</v>
      </c>
      <c r="H12848" t="s">
        <v>54</v>
      </c>
      <c r="I12848" t="s">
        <v>7084</v>
      </c>
      <c r="J12848" t="s">
        <v>22</v>
      </c>
      <c r="K12848" t="s">
        <v>5627</v>
      </c>
      <c r="L12848" t="s">
        <v>19</v>
      </c>
      <c r="M12848" t="s">
        <v>3531</v>
      </c>
      <c r="N12848" t="s">
        <v>236</v>
      </c>
      <c r="O12848">
        <v>16</v>
      </c>
      <c r="P12848">
        <v>1430.7200000000003</v>
      </c>
      <c r="Q12848">
        <v>1430.7200000000003</v>
      </c>
      <c r="R12848">
        <v>0</v>
      </c>
      <c r="S12848">
        <v>71.52</v>
      </c>
      <c r="T12848">
        <v>117.32</v>
      </c>
      <c r="U12848">
        <f>P12848-(S12848+T12848)</f>
        <v>1241.8800000000003</v>
      </c>
      <c r="V12848" t="s">
        <v>3529</v>
      </c>
      <c r="W12848" t="s">
        <v>7183</v>
      </c>
      <c r="X12848" t="s">
        <v>7188</v>
      </c>
      <c r="Y12848" t="s">
        <v>7094</v>
      </c>
      <c r="Z12848" t="s">
        <v>7135</v>
      </c>
      <c r="AA12848" t="s">
        <v>23807</v>
      </c>
    </row>
    <row r="12849" spans="1:27" x14ac:dyDescent="0.25">
      <c r="A12849">
        <v>12848</v>
      </c>
      <c r="B12849" t="s">
        <v>12564</v>
      </c>
      <c r="C12849" s="2">
        <v>42836</v>
      </c>
      <c r="D12849" s="2">
        <v>42842</v>
      </c>
      <c r="E12849" t="s">
        <v>16</v>
      </c>
      <c r="F12849" t="s">
        <v>7217</v>
      </c>
      <c r="G12849" t="s">
        <v>3557</v>
      </c>
      <c r="H12849" t="s">
        <v>54</v>
      </c>
      <c r="I12849" t="s">
        <v>7084</v>
      </c>
      <c r="J12849" t="s">
        <v>22</v>
      </c>
      <c r="K12849" t="s">
        <v>6363</v>
      </c>
      <c r="L12849" t="s">
        <v>19</v>
      </c>
      <c r="M12849" t="s">
        <v>3538</v>
      </c>
      <c r="N12849" t="s">
        <v>1033</v>
      </c>
      <c r="O12849">
        <v>11</v>
      </c>
      <c r="P12849">
        <v>216.91999999999996</v>
      </c>
      <c r="Q12849">
        <v>216.91999999999996</v>
      </c>
      <c r="R12849">
        <v>0</v>
      </c>
      <c r="S12849">
        <v>10.78</v>
      </c>
      <c r="T12849">
        <v>18.89</v>
      </c>
      <c r="U12849">
        <f>P12849-(S12849+T12849)</f>
        <v>187.24999999999994</v>
      </c>
      <c r="V12849" t="s">
        <v>3529</v>
      </c>
      <c r="W12849" t="s">
        <v>7183</v>
      </c>
      <c r="X12849" t="s">
        <v>7188</v>
      </c>
      <c r="Y12849" t="s">
        <v>7094</v>
      </c>
      <c r="Z12849" t="s">
        <v>7135</v>
      </c>
      <c r="AA12849" t="s">
        <v>23812</v>
      </c>
    </row>
    <row r="12850" spans="1:27" x14ac:dyDescent="0.25">
      <c r="A12850">
        <v>12849</v>
      </c>
      <c r="B12850" t="s">
        <v>12565</v>
      </c>
      <c r="C12850" s="2">
        <v>42836</v>
      </c>
      <c r="D12850" s="2">
        <v>42842</v>
      </c>
      <c r="E12850" t="s">
        <v>16</v>
      </c>
      <c r="F12850" t="s">
        <v>7217</v>
      </c>
      <c r="G12850" t="s">
        <v>3557</v>
      </c>
      <c r="H12850" t="s">
        <v>54</v>
      </c>
      <c r="I12850" t="s">
        <v>7084</v>
      </c>
      <c r="J12850" t="s">
        <v>22</v>
      </c>
      <c r="K12850" t="s">
        <v>6441</v>
      </c>
      <c r="L12850" t="s">
        <v>19</v>
      </c>
      <c r="M12850" t="s">
        <v>3537</v>
      </c>
      <c r="N12850" t="s">
        <v>1122</v>
      </c>
      <c r="O12850">
        <v>20</v>
      </c>
      <c r="P12850">
        <v>222.40000000000003</v>
      </c>
      <c r="Q12850">
        <v>222.40000000000003</v>
      </c>
      <c r="R12850">
        <v>0</v>
      </c>
      <c r="S12850">
        <v>15.4</v>
      </c>
      <c r="T12850">
        <v>15.97</v>
      </c>
      <c r="U12850">
        <f>P12850-(S12850+T12850)</f>
        <v>191.03000000000003</v>
      </c>
      <c r="V12850" t="s">
        <v>3529</v>
      </c>
      <c r="W12850" t="s">
        <v>7183</v>
      </c>
      <c r="X12850" t="s">
        <v>7188</v>
      </c>
      <c r="Y12850" t="s">
        <v>7189</v>
      </c>
      <c r="Z12850" t="s">
        <v>7135</v>
      </c>
      <c r="AA12850" t="s">
        <v>24288</v>
      </c>
    </row>
    <row r="12851" spans="1:27" x14ac:dyDescent="0.25">
      <c r="A12851">
        <v>12850</v>
      </c>
      <c r="B12851" t="s">
        <v>12566</v>
      </c>
      <c r="C12851" s="2">
        <v>42836</v>
      </c>
      <c r="D12851" s="2">
        <v>42842</v>
      </c>
      <c r="E12851" t="s">
        <v>16</v>
      </c>
      <c r="F12851" t="s">
        <v>7217</v>
      </c>
      <c r="G12851" t="s">
        <v>3557</v>
      </c>
      <c r="H12851" t="s">
        <v>54</v>
      </c>
      <c r="I12851" t="s">
        <v>7084</v>
      </c>
      <c r="J12851" t="s">
        <v>22</v>
      </c>
      <c r="K12851" t="s">
        <v>4538</v>
      </c>
      <c r="L12851" t="s">
        <v>19</v>
      </c>
      <c r="M12851" t="s">
        <v>3538</v>
      </c>
      <c r="N12851" t="s">
        <v>352</v>
      </c>
      <c r="O12851">
        <v>19</v>
      </c>
      <c r="P12851">
        <v>61.940000000000005</v>
      </c>
      <c r="Q12851">
        <v>61.940000000000005</v>
      </c>
      <c r="R12851">
        <v>0</v>
      </c>
      <c r="S12851">
        <v>4.9400000000000004</v>
      </c>
      <c r="T12851">
        <v>4.83</v>
      </c>
      <c r="U12851">
        <f>P12851-(S12851+T12851)</f>
        <v>52.17</v>
      </c>
      <c r="V12851" t="s">
        <v>3529</v>
      </c>
      <c r="W12851" t="s">
        <v>7183</v>
      </c>
      <c r="X12851" t="s">
        <v>7188</v>
      </c>
      <c r="Y12851" t="s">
        <v>7094</v>
      </c>
      <c r="Z12851" t="s">
        <v>7135</v>
      </c>
      <c r="AA12851" t="s">
        <v>23805</v>
      </c>
    </row>
    <row r="12852" spans="1:27" x14ac:dyDescent="0.25">
      <c r="A12852">
        <v>12851</v>
      </c>
      <c r="B12852" t="s">
        <v>12567</v>
      </c>
      <c r="C12852" s="2">
        <v>42836</v>
      </c>
      <c r="D12852" s="2">
        <v>42841</v>
      </c>
      <c r="E12852" t="s">
        <v>16</v>
      </c>
      <c r="F12852" t="s">
        <v>47</v>
      </c>
      <c r="G12852" t="s">
        <v>107</v>
      </c>
      <c r="H12852" t="s">
        <v>44</v>
      </c>
      <c r="I12852" t="s">
        <v>7084</v>
      </c>
      <c r="J12852" t="s">
        <v>22</v>
      </c>
      <c r="K12852" t="s">
        <v>7082</v>
      </c>
      <c r="L12852" t="s">
        <v>32</v>
      </c>
      <c r="M12852" t="s">
        <v>3540</v>
      </c>
      <c r="N12852" t="s">
        <v>305</v>
      </c>
      <c r="O12852">
        <v>86</v>
      </c>
      <c r="P12852">
        <v>1847.28</v>
      </c>
      <c r="Q12852">
        <v>4618.2</v>
      </c>
      <c r="R12852">
        <v>0.6</v>
      </c>
      <c r="S12852">
        <v>738.74</v>
      </c>
      <c r="T12852">
        <v>73.099999999999994</v>
      </c>
      <c r="U12852">
        <f>P12852-(S12852+T12852)</f>
        <v>1035.44</v>
      </c>
      <c r="V12852" t="s">
        <v>3529</v>
      </c>
      <c r="W12852" t="s">
        <v>7184</v>
      </c>
      <c r="X12852" t="s">
        <v>7188</v>
      </c>
      <c r="Y12852" t="s">
        <v>7094</v>
      </c>
      <c r="Z12852" t="s">
        <v>7134</v>
      </c>
      <c r="AA12852" t="s">
        <v>24288</v>
      </c>
    </row>
    <row r="12853" spans="1:27" x14ac:dyDescent="0.25">
      <c r="A12853">
        <v>12852</v>
      </c>
      <c r="B12853" t="s">
        <v>22025</v>
      </c>
      <c r="C12853" s="2">
        <v>42837</v>
      </c>
      <c r="D12853" s="2">
        <v>42842</v>
      </c>
      <c r="E12853" s="2" t="s">
        <v>53</v>
      </c>
      <c r="F12853" t="s">
        <v>42</v>
      </c>
      <c r="G12853" t="s">
        <v>1780</v>
      </c>
      <c r="H12853" t="s">
        <v>3560</v>
      </c>
      <c r="I12853" t="s">
        <v>7175</v>
      </c>
      <c r="J12853" t="s">
        <v>1757</v>
      </c>
      <c r="K12853" t="s">
        <v>4910</v>
      </c>
      <c r="L12853" t="s">
        <v>32</v>
      </c>
      <c r="M12853" t="s">
        <v>3540</v>
      </c>
      <c r="N12853" t="s">
        <v>3040</v>
      </c>
      <c r="O12853">
        <v>1</v>
      </c>
      <c r="P12853">
        <v>258.95</v>
      </c>
      <c r="Q12853">
        <v>258.95</v>
      </c>
      <c r="R12853">
        <v>0</v>
      </c>
      <c r="S12853">
        <v>93.22</v>
      </c>
      <c r="T12853">
        <v>18.47</v>
      </c>
      <c r="U12853">
        <f>P12853-(S12853+T12853)</f>
        <v>147.26</v>
      </c>
      <c r="V12853" t="s">
        <v>3529</v>
      </c>
      <c r="W12853" t="s">
        <v>7165</v>
      </c>
      <c r="X12853" t="s">
        <v>7187</v>
      </c>
      <c r="Y12853" t="s">
        <v>7189</v>
      </c>
      <c r="Z12853" t="s">
        <v>7119</v>
      </c>
      <c r="AA12853" t="s">
        <v>24288</v>
      </c>
    </row>
    <row r="12854" spans="1:27" x14ac:dyDescent="0.25">
      <c r="A12854">
        <v>12853</v>
      </c>
      <c r="B12854" t="s">
        <v>22026</v>
      </c>
      <c r="C12854" s="2">
        <v>42837</v>
      </c>
      <c r="D12854" s="2">
        <v>42015</v>
      </c>
      <c r="E12854" t="s">
        <v>16</v>
      </c>
      <c r="F12854" t="s">
        <v>7217</v>
      </c>
      <c r="G12854" t="s">
        <v>1733</v>
      </c>
      <c r="H12854" t="s">
        <v>3560</v>
      </c>
      <c r="I12854" t="s">
        <v>7175</v>
      </c>
      <c r="J12854" t="s">
        <v>1729</v>
      </c>
      <c r="K12854" t="s">
        <v>4334</v>
      </c>
      <c r="L12854" t="s">
        <v>32</v>
      </c>
      <c r="M12854" t="s">
        <v>3540</v>
      </c>
      <c r="N12854" t="s">
        <v>1774</v>
      </c>
      <c r="O12854">
        <v>14</v>
      </c>
      <c r="P12854">
        <v>739.08799999999997</v>
      </c>
      <c r="Q12854">
        <v>923.8599999999999</v>
      </c>
      <c r="R12854">
        <v>0.2</v>
      </c>
      <c r="S12854">
        <v>214.20000000000002</v>
      </c>
      <c r="T12854">
        <v>56.82</v>
      </c>
      <c r="U12854">
        <f>P12854-(S12854+T12854)</f>
        <v>468.06799999999993</v>
      </c>
      <c r="V12854" t="s">
        <v>3529</v>
      </c>
      <c r="W12854" t="s">
        <v>7168</v>
      </c>
      <c r="X12854" t="s">
        <v>7187</v>
      </c>
      <c r="Y12854" t="s">
        <v>7093</v>
      </c>
      <c r="Z12854" t="s">
        <v>7122</v>
      </c>
      <c r="AA12854" t="s">
        <v>24288</v>
      </c>
    </row>
    <row r="12855" spans="1:27" x14ac:dyDescent="0.25">
      <c r="A12855">
        <v>12854</v>
      </c>
      <c r="B12855" t="s">
        <v>22027</v>
      </c>
      <c r="C12855" s="2">
        <v>42837</v>
      </c>
      <c r="D12855" s="2">
        <v>42109</v>
      </c>
      <c r="E12855" s="2" t="s">
        <v>53</v>
      </c>
      <c r="F12855" t="s">
        <v>7217</v>
      </c>
      <c r="G12855" t="s">
        <v>1780</v>
      </c>
      <c r="H12855" t="s">
        <v>3560</v>
      </c>
      <c r="I12855" t="s">
        <v>7175</v>
      </c>
      <c r="J12855" t="s">
        <v>1757</v>
      </c>
      <c r="K12855" t="s">
        <v>4531</v>
      </c>
      <c r="L12855" t="s">
        <v>19</v>
      </c>
      <c r="M12855" t="s">
        <v>3538</v>
      </c>
      <c r="N12855" t="s">
        <v>2531</v>
      </c>
      <c r="O12855">
        <v>10</v>
      </c>
      <c r="P12855">
        <v>597.79999999999995</v>
      </c>
      <c r="Q12855">
        <v>597.79999999999995</v>
      </c>
      <c r="R12855">
        <v>0</v>
      </c>
      <c r="S12855">
        <v>23.900000000000002</v>
      </c>
      <c r="T12855">
        <v>207.27</v>
      </c>
      <c r="U12855">
        <f>P12855-(S12855+T12855)</f>
        <v>366.62999999999994</v>
      </c>
      <c r="V12855" t="s">
        <v>3528</v>
      </c>
      <c r="W12855" t="s">
        <v>7165</v>
      </c>
      <c r="X12855" t="s">
        <v>7187</v>
      </c>
      <c r="Y12855" t="s">
        <v>7095</v>
      </c>
      <c r="Z12855" t="s">
        <v>7119</v>
      </c>
      <c r="AA12855" t="s">
        <v>24262</v>
      </c>
    </row>
    <row r="12856" spans="1:27" x14ac:dyDescent="0.25">
      <c r="A12856">
        <v>12855</v>
      </c>
      <c r="B12856" t="s">
        <v>12568</v>
      </c>
      <c r="C12856" s="2">
        <v>42837</v>
      </c>
      <c r="D12856" s="2">
        <v>42842</v>
      </c>
      <c r="E12856" t="s">
        <v>16</v>
      </c>
      <c r="F12856" t="s">
        <v>47</v>
      </c>
      <c r="G12856" t="s">
        <v>51</v>
      </c>
      <c r="H12856" t="s">
        <v>17</v>
      </c>
      <c r="I12856" t="s">
        <v>7084</v>
      </c>
      <c r="J12856" t="s">
        <v>18</v>
      </c>
      <c r="K12856" t="s">
        <v>6358</v>
      </c>
      <c r="L12856" t="s">
        <v>23</v>
      </c>
      <c r="M12856" t="s">
        <v>3532</v>
      </c>
      <c r="N12856" t="s">
        <v>1027</v>
      </c>
      <c r="O12856">
        <v>55</v>
      </c>
      <c r="P12856">
        <v>1139.8199999999997</v>
      </c>
      <c r="Q12856">
        <v>1899.6999999999996</v>
      </c>
      <c r="R12856">
        <v>0.4</v>
      </c>
      <c r="S12856">
        <v>182.05</v>
      </c>
      <c r="T12856">
        <v>46.75</v>
      </c>
      <c r="U12856">
        <f>P12856-(S12856+T12856)</f>
        <v>911.01999999999975</v>
      </c>
      <c r="V12856" t="s">
        <v>3527</v>
      </c>
      <c r="W12856" t="s">
        <v>7172</v>
      </c>
      <c r="X12856" t="s">
        <v>7187</v>
      </c>
      <c r="Y12856" t="s">
        <v>7093</v>
      </c>
      <c r="Z12856" t="s">
        <v>7126</v>
      </c>
      <c r="AA12856" t="s">
        <v>24288</v>
      </c>
    </row>
    <row r="12857" spans="1:27" x14ac:dyDescent="0.25">
      <c r="A12857">
        <v>12856</v>
      </c>
      <c r="B12857" t="s">
        <v>12569</v>
      </c>
      <c r="C12857" s="2">
        <v>42837</v>
      </c>
      <c r="D12857" s="2">
        <v>42839</v>
      </c>
      <c r="E12857" t="s">
        <v>53</v>
      </c>
      <c r="F12857" t="s">
        <v>7217</v>
      </c>
      <c r="G12857" t="s">
        <v>7158</v>
      </c>
      <c r="H12857" t="s">
        <v>7174</v>
      </c>
      <c r="I12857" t="s">
        <v>7175</v>
      </c>
      <c r="J12857" t="s">
        <v>1757</v>
      </c>
      <c r="K12857" t="s">
        <v>3835</v>
      </c>
      <c r="L12857" t="s">
        <v>23</v>
      </c>
      <c r="M12857" t="s">
        <v>72</v>
      </c>
      <c r="N12857" t="s">
        <v>1947</v>
      </c>
      <c r="O12857">
        <v>19</v>
      </c>
      <c r="P12857">
        <v>2774.9500000000003</v>
      </c>
      <c r="Q12857">
        <v>2774.9500000000003</v>
      </c>
      <c r="R12857">
        <v>0</v>
      </c>
      <c r="S12857">
        <v>527.05999999999995</v>
      </c>
      <c r="T12857">
        <v>387.56</v>
      </c>
      <c r="U12857">
        <f>P12857-(S12857+T12857)</f>
        <v>1860.3300000000004</v>
      </c>
      <c r="V12857" t="s">
        <v>3527</v>
      </c>
      <c r="W12857" t="s">
        <v>7176</v>
      </c>
      <c r="X12857" t="s">
        <v>7187</v>
      </c>
      <c r="Y12857" t="s">
        <v>7093</v>
      </c>
      <c r="Z12857" t="s">
        <v>7128</v>
      </c>
      <c r="AA12857" t="s">
        <v>24288</v>
      </c>
    </row>
    <row r="12858" spans="1:27" x14ac:dyDescent="0.25">
      <c r="A12858">
        <v>12857</v>
      </c>
      <c r="B12858" t="s">
        <v>12570</v>
      </c>
      <c r="C12858" s="2">
        <v>42837</v>
      </c>
      <c r="D12858" s="2">
        <v>42841</v>
      </c>
      <c r="E12858" t="s">
        <v>16</v>
      </c>
      <c r="F12858" t="s">
        <v>7217</v>
      </c>
      <c r="G12858" t="s">
        <v>2275</v>
      </c>
      <c r="H12858" t="s">
        <v>7174</v>
      </c>
      <c r="I12858" t="s">
        <v>7175</v>
      </c>
      <c r="J12858" t="s">
        <v>1729</v>
      </c>
      <c r="K12858" t="s">
        <v>4739</v>
      </c>
      <c r="L12858" t="s">
        <v>32</v>
      </c>
      <c r="M12858" t="s">
        <v>3540</v>
      </c>
      <c r="N12858" t="s">
        <v>2302</v>
      </c>
      <c r="O12858">
        <v>20</v>
      </c>
      <c r="P12858">
        <v>1919.2000000000003</v>
      </c>
      <c r="Q12858">
        <v>2399</v>
      </c>
      <c r="R12858">
        <v>0.2</v>
      </c>
      <c r="S12858">
        <v>671.59999999999991</v>
      </c>
      <c r="T12858">
        <v>62.84</v>
      </c>
      <c r="U12858">
        <f>P12858-(S12858+T12858)</f>
        <v>1184.7600000000002</v>
      </c>
      <c r="V12858" t="s">
        <v>3529</v>
      </c>
      <c r="W12858" t="s">
        <v>7177</v>
      </c>
      <c r="X12858" t="s">
        <v>7187</v>
      </c>
      <c r="Y12858" t="s">
        <v>7094</v>
      </c>
      <c r="Z12858" t="s">
        <v>7129</v>
      </c>
      <c r="AA12858" t="s">
        <v>23778</v>
      </c>
    </row>
    <row r="12859" spans="1:27" x14ac:dyDescent="0.25">
      <c r="A12859">
        <v>12858</v>
      </c>
      <c r="B12859" t="s">
        <v>12571</v>
      </c>
      <c r="C12859" s="2">
        <v>42837</v>
      </c>
      <c r="D12859" s="2">
        <v>42840</v>
      </c>
      <c r="E12859" t="s">
        <v>53</v>
      </c>
      <c r="F12859" t="s">
        <v>7217</v>
      </c>
      <c r="G12859" t="s">
        <v>2275</v>
      </c>
      <c r="H12859" t="s">
        <v>7174</v>
      </c>
      <c r="I12859" t="s">
        <v>7175</v>
      </c>
      <c r="J12859" t="s">
        <v>1729</v>
      </c>
      <c r="K12859" t="s">
        <v>3711</v>
      </c>
      <c r="L12859" t="s">
        <v>19</v>
      </c>
      <c r="M12859" t="s">
        <v>29</v>
      </c>
      <c r="N12859" t="s">
        <v>1771</v>
      </c>
      <c r="O12859">
        <v>24</v>
      </c>
      <c r="P12859">
        <v>136.32</v>
      </c>
      <c r="Q12859">
        <v>136.32</v>
      </c>
      <c r="R12859">
        <v>0</v>
      </c>
      <c r="S12859">
        <v>5.28</v>
      </c>
      <c r="T12859">
        <v>22.37</v>
      </c>
      <c r="U12859">
        <f>P12859-(S12859+T12859)</f>
        <v>108.66999999999999</v>
      </c>
      <c r="V12859" t="s">
        <v>3527</v>
      </c>
      <c r="W12859" t="s">
        <v>7177</v>
      </c>
      <c r="X12859" t="s">
        <v>7187</v>
      </c>
      <c r="Y12859" t="s">
        <v>7093</v>
      </c>
      <c r="Z12859" t="s">
        <v>7129</v>
      </c>
      <c r="AA12859" t="s">
        <v>23776</v>
      </c>
    </row>
    <row r="12860" spans="1:27" x14ac:dyDescent="0.25">
      <c r="A12860">
        <v>12859</v>
      </c>
      <c r="B12860" t="s">
        <v>12572</v>
      </c>
      <c r="C12860" s="2">
        <v>42837</v>
      </c>
      <c r="D12860" s="2">
        <v>42843</v>
      </c>
      <c r="E12860" t="s">
        <v>16</v>
      </c>
      <c r="F12860" t="s">
        <v>7217</v>
      </c>
      <c r="G12860" t="s">
        <v>2275</v>
      </c>
      <c r="H12860" t="s">
        <v>7174</v>
      </c>
      <c r="I12860" t="s">
        <v>7175</v>
      </c>
      <c r="J12860" t="s">
        <v>1729</v>
      </c>
      <c r="K12860" t="s">
        <v>4674</v>
      </c>
      <c r="L12860" t="s">
        <v>19</v>
      </c>
      <c r="M12860" t="s">
        <v>3538</v>
      </c>
      <c r="N12860" t="s">
        <v>1905</v>
      </c>
      <c r="O12860">
        <v>24</v>
      </c>
      <c r="P12860">
        <v>50.063999999999986</v>
      </c>
      <c r="Q12860">
        <v>250.32</v>
      </c>
      <c r="R12860">
        <v>0.8</v>
      </c>
      <c r="S12860">
        <v>6</v>
      </c>
      <c r="T12860">
        <v>3.51</v>
      </c>
      <c r="U12860">
        <f>P12860-(S12860+T12860)</f>
        <v>40.553999999999988</v>
      </c>
      <c r="V12860" t="s">
        <v>3529</v>
      </c>
      <c r="W12860" t="s">
        <v>7177</v>
      </c>
      <c r="X12860" t="s">
        <v>7187</v>
      </c>
      <c r="Y12860" t="s">
        <v>7093</v>
      </c>
      <c r="Z12860" t="s">
        <v>7129</v>
      </c>
      <c r="AA12860" t="s">
        <v>24288</v>
      </c>
    </row>
    <row r="12861" spans="1:27" x14ac:dyDescent="0.25">
      <c r="A12861">
        <v>12860</v>
      </c>
      <c r="B12861" t="s">
        <v>12573</v>
      </c>
      <c r="C12861" s="2">
        <v>42837</v>
      </c>
      <c r="D12861" s="2">
        <v>42842</v>
      </c>
      <c r="E12861" t="s">
        <v>16</v>
      </c>
      <c r="F12861" t="s">
        <v>7217</v>
      </c>
      <c r="G12861" t="s">
        <v>107</v>
      </c>
      <c r="H12861" t="s">
        <v>44</v>
      </c>
      <c r="I12861" t="s">
        <v>7084</v>
      </c>
      <c r="J12861" t="s">
        <v>22</v>
      </c>
      <c r="K12861" t="s">
        <v>5727</v>
      </c>
      <c r="L12861" t="s">
        <v>23</v>
      </c>
      <c r="M12861" t="s">
        <v>3535</v>
      </c>
      <c r="N12861" t="s">
        <v>348</v>
      </c>
      <c r="O12861">
        <v>15</v>
      </c>
      <c r="P12861">
        <v>695.7</v>
      </c>
      <c r="Q12861">
        <v>695.7</v>
      </c>
      <c r="R12861">
        <v>0</v>
      </c>
      <c r="S12861">
        <v>111.3</v>
      </c>
      <c r="T12861">
        <v>52.95</v>
      </c>
      <c r="U12861">
        <f>P12861-(S12861+T12861)</f>
        <v>531.45000000000005</v>
      </c>
      <c r="V12861" t="s">
        <v>3529</v>
      </c>
      <c r="W12861" t="s">
        <v>7184</v>
      </c>
      <c r="X12861" t="s">
        <v>7188</v>
      </c>
      <c r="Y12861" t="s">
        <v>7094</v>
      </c>
      <c r="Z12861" t="s">
        <v>7134</v>
      </c>
      <c r="AA12861" t="s">
        <v>23705</v>
      </c>
    </row>
    <row r="12862" spans="1:27" x14ac:dyDescent="0.25">
      <c r="A12862">
        <v>12861</v>
      </c>
      <c r="B12862" t="s">
        <v>12574</v>
      </c>
      <c r="C12862" s="2">
        <v>42837</v>
      </c>
      <c r="D12862" s="2">
        <v>42842</v>
      </c>
      <c r="E12862" t="s">
        <v>16</v>
      </c>
      <c r="F12862" t="s">
        <v>7217</v>
      </c>
      <c r="G12862" t="s">
        <v>107</v>
      </c>
      <c r="H12862" t="s">
        <v>44</v>
      </c>
      <c r="I12862" t="s">
        <v>7084</v>
      </c>
      <c r="J12862" t="s">
        <v>22</v>
      </c>
      <c r="K12862" t="s">
        <v>6526</v>
      </c>
      <c r="L12862" t="s">
        <v>19</v>
      </c>
      <c r="M12862" t="s">
        <v>3531</v>
      </c>
      <c r="N12862" t="s">
        <v>1204</v>
      </c>
      <c r="O12862">
        <v>12</v>
      </c>
      <c r="P12862">
        <v>380.4</v>
      </c>
      <c r="Q12862">
        <v>380.4</v>
      </c>
      <c r="R12862">
        <v>0</v>
      </c>
      <c r="S12862">
        <v>15.120000000000001</v>
      </c>
      <c r="T12862">
        <v>23.53</v>
      </c>
      <c r="U12862">
        <f>P12862-(S12862+T12862)</f>
        <v>341.75</v>
      </c>
      <c r="V12862" t="s">
        <v>3529</v>
      </c>
      <c r="W12862" t="s">
        <v>7184</v>
      </c>
      <c r="X12862" t="s">
        <v>7188</v>
      </c>
      <c r="Y12862" t="s">
        <v>7189</v>
      </c>
      <c r="Z12862" t="s">
        <v>7134</v>
      </c>
      <c r="AA12862" t="s">
        <v>24288</v>
      </c>
    </row>
    <row r="12863" spans="1:27" x14ac:dyDescent="0.25">
      <c r="A12863">
        <v>12862</v>
      </c>
      <c r="B12863" t="s">
        <v>12575</v>
      </c>
      <c r="C12863" s="2">
        <v>42837</v>
      </c>
      <c r="D12863" s="2">
        <v>42842</v>
      </c>
      <c r="E12863" t="s">
        <v>16</v>
      </c>
      <c r="F12863" t="s">
        <v>7217</v>
      </c>
      <c r="G12863" t="s">
        <v>107</v>
      </c>
      <c r="H12863" t="s">
        <v>44</v>
      </c>
      <c r="I12863" t="s">
        <v>7084</v>
      </c>
      <c r="J12863" t="s">
        <v>22</v>
      </c>
      <c r="K12863" t="s">
        <v>6085</v>
      </c>
      <c r="L12863" t="s">
        <v>19</v>
      </c>
      <c r="M12863" t="s">
        <v>3537</v>
      </c>
      <c r="N12863" t="s">
        <v>739</v>
      </c>
      <c r="O12863">
        <v>22</v>
      </c>
      <c r="P12863">
        <v>208.11999999999998</v>
      </c>
      <c r="Q12863">
        <v>208.11999999999998</v>
      </c>
      <c r="R12863">
        <v>0</v>
      </c>
      <c r="S12863">
        <v>6.16</v>
      </c>
      <c r="T12863">
        <v>17.63</v>
      </c>
      <c r="U12863">
        <f>P12863-(S12863+T12863)</f>
        <v>184.32999999999998</v>
      </c>
      <c r="V12863" t="s">
        <v>3529</v>
      </c>
      <c r="W12863" t="s">
        <v>7184</v>
      </c>
      <c r="X12863" t="s">
        <v>7188</v>
      </c>
      <c r="Y12863" t="s">
        <v>7094</v>
      </c>
      <c r="Z12863" t="s">
        <v>7134</v>
      </c>
      <c r="AA12863" t="s">
        <v>23707</v>
      </c>
    </row>
    <row r="12864" spans="1:27" x14ac:dyDescent="0.25">
      <c r="A12864">
        <v>12863</v>
      </c>
      <c r="B12864" t="s">
        <v>22028</v>
      </c>
      <c r="C12864" s="2">
        <v>42838</v>
      </c>
      <c r="D12864" s="2">
        <v>42842</v>
      </c>
      <c r="E12864" t="s">
        <v>16</v>
      </c>
      <c r="F12864" t="s">
        <v>47</v>
      </c>
      <c r="G12864" t="s">
        <v>2051</v>
      </c>
      <c r="H12864" t="s">
        <v>3560</v>
      </c>
      <c r="I12864" t="s">
        <v>7175</v>
      </c>
      <c r="J12864" t="s">
        <v>22</v>
      </c>
      <c r="K12864" t="s">
        <v>4912</v>
      </c>
      <c r="L12864" t="s">
        <v>23</v>
      </c>
      <c r="M12864" t="s">
        <v>3532</v>
      </c>
      <c r="N12864" t="s">
        <v>2239</v>
      </c>
      <c r="O12864">
        <v>65</v>
      </c>
      <c r="P12864">
        <v>8903.6999999999989</v>
      </c>
      <c r="Q12864">
        <v>8903.6999999999989</v>
      </c>
      <c r="R12864">
        <v>0</v>
      </c>
      <c r="S12864">
        <v>1691.3</v>
      </c>
      <c r="T12864">
        <v>55.25</v>
      </c>
      <c r="U12864">
        <f>P12864-(S12864+T12864)</f>
        <v>7157.1499999999987</v>
      </c>
      <c r="V12864" t="s">
        <v>3527</v>
      </c>
      <c r="W12864" t="s">
        <v>7169</v>
      </c>
      <c r="X12864" t="s">
        <v>7188</v>
      </c>
      <c r="Y12864" t="s">
        <v>7094</v>
      </c>
      <c r="Z12864" t="s">
        <v>7123</v>
      </c>
      <c r="AA12864" t="s">
        <v>24013</v>
      </c>
    </row>
    <row r="12865" spans="1:27" x14ac:dyDescent="0.25">
      <c r="A12865">
        <v>12864</v>
      </c>
      <c r="B12865" t="s">
        <v>12576</v>
      </c>
      <c r="C12865" s="2">
        <v>42838</v>
      </c>
      <c r="D12865" s="2">
        <v>42839</v>
      </c>
      <c r="E12865" t="s">
        <v>58</v>
      </c>
      <c r="F12865" t="s">
        <v>47</v>
      </c>
      <c r="G12865" t="s">
        <v>51</v>
      </c>
      <c r="H12865" t="s">
        <v>17</v>
      </c>
      <c r="I12865" t="s">
        <v>7084</v>
      </c>
      <c r="J12865" t="s">
        <v>18</v>
      </c>
      <c r="K12865" t="s">
        <v>6387</v>
      </c>
      <c r="L12865" t="s">
        <v>19</v>
      </c>
      <c r="M12865" t="s">
        <v>3533</v>
      </c>
      <c r="N12865" t="s">
        <v>1064</v>
      </c>
      <c r="O12865">
        <v>85</v>
      </c>
      <c r="P12865">
        <v>3090.6</v>
      </c>
      <c r="Q12865">
        <v>3090.6</v>
      </c>
      <c r="R12865">
        <v>0</v>
      </c>
      <c r="S12865">
        <v>153.85</v>
      </c>
      <c r="T12865">
        <v>86.7</v>
      </c>
      <c r="U12865">
        <f>P12865-(S12865+T12865)</f>
        <v>2850.0499999999997</v>
      </c>
      <c r="V12865" t="s">
        <v>3527</v>
      </c>
      <c r="W12865" t="s">
        <v>7172</v>
      </c>
      <c r="X12865" t="s">
        <v>7187</v>
      </c>
      <c r="Y12865" t="s">
        <v>7093</v>
      </c>
      <c r="Z12865" t="s">
        <v>7126</v>
      </c>
      <c r="AA12865" t="s">
        <v>24288</v>
      </c>
    </row>
    <row r="12866" spans="1:27" x14ac:dyDescent="0.25">
      <c r="A12866">
        <v>12865</v>
      </c>
      <c r="B12866" t="s">
        <v>12577</v>
      </c>
      <c r="C12866" s="2">
        <v>42838</v>
      </c>
      <c r="D12866" s="2">
        <v>42842</v>
      </c>
      <c r="E12866" t="s">
        <v>16</v>
      </c>
      <c r="F12866" t="s">
        <v>7217</v>
      </c>
      <c r="G12866" t="s">
        <v>7158</v>
      </c>
      <c r="H12866" t="s">
        <v>7174</v>
      </c>
      <c r="I12866" t="s">
        <v>7175</v>
      </c>
      <c r="J12866" t="s">
        <v>1757</v>
      </c>
      <c r="K12866" t="s">
        <v>3941</v>
      </c>
      <c r="L12866" t="s">
        <v>19</v>
      </c>
      <c r="M12866" t="s">
        <v>3531</v>
      </c>
      <c r="N12866" t="s">
        <v>3312</v>
      </c>
      <c r="O12866">
        <v>18</v>
      </c>
      <c r="P12866">
        <v>2571.4800000000005</v>
      </c>
      <c r="Q12866">
        <v>2571.4800000000005</v>
      </c>
      <c r="R12866">
        <v>0</v>
      </c>
      <c r="S12866">
        <v>334.26</v>
      </c>
      <c r="T12866">
        <v>159.84</v>
      </c>
      <c r="U12866">
        <f>P12866-(S12866+T12866)</f>
        <v>2077.3800000000006</v>
      </c>
      <c r="V12866" t="s">
        <v>3529</v>
      </c>
      <c r="W12866" t="s">
        <v>7176</v>
      </c>
      <c r="X12866" t="s">
        <v>7187</v>
      </c>
      <c r="Y12866" t="s">
        <v>7093</v>
      </c>
      <c r="Z12866" t="s">
        <v>7128</v>
      </c>
      <c r="AA12866" t="s">
        <v>24288</v>
      </c>
    </row>
    <row r="12867" spans="1:27" x14ac:dyDescent="0.25">
      <c r="A12867">
        <v>12866</v>
      </c>
      <c r="B12867" t="s">
        <v>22029</v>
      </c>
      <c r="C12867" s="2">
        <v>42839</v>
      </c>
      <c r="D12867" s="2">
        <v>42842</v>
      </c>
      <c r="E12867" t="s">
        <v>58</v>
      </c>
      <c r="F12867" t="s">
        <v>42</v>
      </c>
      <c r="G12867" t="s">
        <v>1788</v>
      </c>
      <c r="H12867" t="s">
        <v>3560</v>
      </c>
      <c r="I12867" t="s">
        <v>7175</v>
      </c>
      <c r="J12867" t="s">
        <v>1757</v>
      </c>
      <c r="K12867" t="s">
        <v>4683</v>
      </c>
      <c r="L12867" t="s">
        <v>32</v>
      </c>
      <c r="M12867" t="s">
        <v>3540</v>
      </c>
      <c r="N12867" t="s">
        <v>3103</v>
      </c>
      <c r="O12867">
        <v>1</v>
      </c>
      <c r="P12867">
        <v>115.99</v>
      </c>
      <c r="Q12867">
        <v>115.99</v>
      </c>
      <c r="R12867">
        <v>0</v>
      </c>
      <c r="S12867">
        <v>47.55</v>
      </c>
      <c r="T12867">
        <v>33.58</v>
      </c>
      <c r="U12867">
        <f>P12867-(S12867+T12867)</f>
        <v>34.86</v>
      </c>
      <c r="V12867" t="s">
        <v>3527</v>
      </c>
      <c r="W12867" t="s">
        <v>7166</v>
      </c>
      <c r="X12867" t="s">
        <v>7187</v>
      </c>
      <c r="Y12867" t="s">
        <v>7095</v>
      </c>
      <c r="Z12867" t="s">
        <v>7120</v>
      </c>
      <c r="AA12867" t="s">
        <v>24114</v>
      </c>
    </row>
    <row r="12868" spans="1:27" x14ac:dyDescent="0.25">
      <c r="A12868">
        <v>12867</v>
      </c>
      <c r="B12868" t="s">
        <v>22030</v>
      </c>
      <c r="C12868" s="2">
        <v>42839</v>
      </c>
      <c r="D12868" s="2">
        <v>42842</v>
      </c>
      <c r="E12868" t="s">
        <v>58</v>
      </c>
      <c r="F12868" t="s">
        <v>42</v>
      </c>
      <c r="G12868" t="s">
        <v>1788</v>
      </c>
      <c r="H12868" t="s">
        <v>3560</v>
      </c>
      <c r="I12868" t="s">
        <v>7175</v>
      </c>
      <c r="J12868" t="s">
        <v>1757</v>
      </c>
      <c r="K12868" t="s">
        <v>4414</v>
      </c>
      <c r="L12868" t="s">
        <v>19</v>
      </c>
      <c r="M12868" t="s">
        <v>3531</v>
      </c>
      <c r="N12868" t="s">
        <v>2060</v>
      </c>
      <c r="O12868">
        <v>1</v>
      </c>
      <c r="P12868">
        <v>7.98</v>
      </c>
      <c r="Q12868">
        <v>7.98</v>
      </c>
      <c r="R12868">
        <v>0</v>
      </c>
      <c r="S12868">
        <v>7.0000000000000007E-2</v>
      </c>
      <c r="T12868">
        <v>1.79</v>
      </c>
      <c r="U12868">
        <f>P12868-(S12868+T12868)</f>
        <v>6.12</v>
      </c>
      <c r="V12868" t="s">
        <v>3527</v>
      </c>
      <c r="W12868" t="s">
        <v>7166</v>
      </c>
      <c r="X12868" t="s">
        <v>7187</v>
      </c>
      <c r="Y12868" t="s">
        <v>7189</v>
      </c>
      <c r="Z12868" t="s">
        <v>7120</v>
      </c>
      <c r="AA12868" t="s">
        <v>24288</v>
      </c>
    </row>
    <row r="12869" spans="1:27" x14ac:dyDescent="0.25">
      <c r="A12869">
        <v>12868</v>
      </c>
      <c r="B12869" t="s">
        <v>22031</v>
      </c>
      <c r="C12869" s="2">
        <v>42839</v>
      </c>
      <c r="D12869" s="2">
        <v>42842</v>
      </c>
      <c r="E12869" t="s">
        <v>58</v>
      </c>
      <c r="F12869" t="s">
        <v>42</v>
      </c>
      <c r="G12869" t="s">
        <v>1788</v>
      </c>
      <c r="H12869" t="s">
        <v>3560</v>
      </c>
      <c r="I12869" t="s">
        <v>7175</v>
      </c>
      <c r="J12869" t="s">
        <v>1757</v>
      </c>
      <c r="K12869" t="s">
        <v>3569</v>
      </c>
      <c r="L12869" t="s">
        <v>19</v>
      </c>
      <c r="M12869" t="s">
        <v>3538</v>
      </c>
      <c r="N12869" t="s">
        <v>1748</v>
      </c>
      <c r="O12869">
        <v>4</v>
      </c>
      <c r="P12869">
        <v>24.672000000000001</v>
      </c>
      <c r="Q12869">
        <v>30.84</v>
      </c>
      <c r="R12869">
        <v>0.2</v>
      </c>
      <c r="S12869">
        <v>0.48</v>
      </c>
      <c r="T12869">
        <v>3.56</v>
      </c>
      <c r="U12869">
        <f>P12869-(S12869+T12869)</f>
        <v>20.632000000000001</v>
      </c>
      <c r="V12869" t="s">
        <v>3527</v>
      </c>
      <c r="W12869" t="s">
        <v>7166</v>
      </c>
      <c r="X12869" t="s">
        <v>7187</v>
      </c>
      <c r="Y12869" t="s">
        <v>7094</v>
      </c>
      <c r="Z12869" t="s">
        <v>7120</v>
      </c>
      <c r="AA12869" t="s">
        <v>24113</v>
      </c>
    </row>
    <row r="12870" spans="1:27" x14ac:dyDescent="0.25">
      <c r="A12870">
        <v>12869</v>
      </c>
      <c r="B12870" t="s">
        <v>12578</v>
      </c>
      <c r="C12870" s="2">
        <v>42839</v>
      </c>
      <c r="D12870" s="2">
        <v>42840</v>
      </c>
      <c r="E12870" t="s">
        <v>58</v>
      </c>
      <c r="F12870" t="s">
        <v>42</v>
      </c>
      <c r="G12870" t="s">
        <v>51</v>
      </c>
      <c r="H12870" t="s">
        <v>17</v>
      </c>
      <c r="I12870" t="s">
        <v>7084</v>
      </c>
      <c r="J12870" t="s">
        <v>18</v>
      </c>
      <c r="K12870" t="s">
        <v>5767</v>
      </c>
      <c r="L12870" t="s">
        <v>19</v>
      </c>
      <c r="M12870" t="s">
        <v>3538</v>
      </c>
      <c r="N12870" t="s">
        <v>397</v>
      </c>
      <c r="O12870">
        <v>4</v>
      </c>
      <c r="P12870">
        <v>138.07999999999998</v>
      </c>
      <c r="Q12870">
        <v>138.07999999999998</v>
      </c>
      <c r="R12870">
        <v>0</v>
      </c>
      <c r="S12870">
        <v>1.36</v>
      </c>
      <c r="T12870">
        <v>38.090000000000003</v>
      </c>
      <c r="U12870">
        <f>P12870-(S12870+T12870)</f>
        <v>98.629999999999981</v>
      </c>
      <c r="V12870" t="s">
        <v>3527</v>
      </c>
      <c r="W12870" t="s">
        <v>7172</v>
      </c>
      <c r="X12870" t="s">
        <v>7187</v>
      </c>
      <c r="Y12870" t="s">
        <v>7094</v>
      </c>
      <c r="Z12870" t="s">
        <v>7126</v>
      </c>
      <c r="AA12870" t="s">
        <v>23902</v>
      </c>
    </row>
    <row r="12871" spans="1:27" x14ac:dyDescent="0.25">
      <c r="A12871">
        <v>12870</v>
      </c>
      <c r="B12871" t="s">
        <v>12579</v>
      </c>
      <c r="C12871" s="2">
        <v>42839</v>
      </c>
      <c r="D12871" s="2">
        <v>42843</v>
      </c>
      <c r="E12871" t="s">
        <v>16</v>
      </c>
      <c r="F12871" t="s">
        <v>7217</v>
      </c>
      <c r="G12871" t="s">
        <v>7158</v>
      </c>
      <c r="H12871" t="s">
        <v>7174</v>
      </c>
      <c r="I12871" t="s">
        <v>7175</v>
      </c>
      <c r="J12871" t="s">
        <v>1757</v>
      </c>
      <c r="K12871" t="s">
        <v>4727</v>
      </c>
      <c r="L12871" t="s">
        <v>32</v>
      </c>
      <c r="M12871" t="s">
        <v>3540</v>
      </c>
      <c r="N12871" t="s">
        <v>2202</v>
      </c>
      <c r="O12871">
        <v>11</v>
      </c>
      <c r="P12871">
        <v>81.289999999999992</v>
      </c>
      <c r="Q12871">
        <v>81.289999999999992</v>
      </c>
      <c r="R12871">
        <v>0</v>
      </c>
      <c r="S12871">
        <v>39.82</v>
      </c>
      <c r="T12871">
        <v>3.37</v>
      </c>
      <c r="U12871">
        <f>P12871-(S12871+T12871)</f>
        <v>38.099999999999994</v>
      </c>
      <c r="V12871" t="s">
        <v>3529</v>
      </c>
      <c r="W12871" t="s">
        <v>7176</v>
      </c>
      <c r="X12871" t="s">
        <v>7187</v>
      </c>
      <c r="Y12871" t="s">
        <v>7189</v>
      </c>
      <c r="Z12871" t="s">
        <v>7128</v>
      </c>
      <c r="AA12871" t="s">
        <v>23755</v>
      </c>
    </row>
    <row r="12872" spans="1:27" x14ac:dyDescent="0.25">
      <c r="A12872">
        <v>12871</v>
      </c>
      <c r="B12872" t="s">
        <v>12580</v>
      </c>
      <c r="C12872" s="2">
        <v>42839</v>
      </c>
      <c r="D12872" s="2">
        <v>42843</v>
      </c>
      <c r="E12872" t="s">
        <v>16</v>
      </c>
      <c r="F12872" t="s">
        <v>7217</v>
      </c>
      <c r="G12872" t="s">
        <v>2275</v>
      </c>
      <c r="H12872" t="s">
        <v>7174</v>
      </c>
      <c r="I12872" t="s">
        <v>7175</v>
      </c>
      <c r="J12872" t="s">
        <v>1729</v>
      </c>
      <c r="K12872" t="s">
        <v>3593</v>
      </c>
      <c r="L12872" t="s">
        <v>19</v>
      </c>
      <c r="M12872" t="s">
        <v>3533</v>
      </c>
      <c r="N12872" t="s">
        <v>3036</v>
      </c>
      <c r="O12872">
        <v>12</v>
      </c>
      <c r="P12872">
        <v>94.56</v>
      </c>
      <c r="Q12872">
        <v>118.2</v>
      </c>
      <c r="R12872">
        <v>0.2</v>
      </c>
      <c r="S12872">
        <v>14.16</v>
      </c>
      <c r="T12872">
        <v>5.87</v>
      </c>
      <c r="U12872">
        <f>P12872-(S12872+T12872)</f>
        <v>74.53</v>
      </c>
      <c r="V12872" t="s">
        <v>3529</v>
      </c>
      <c r="W12872" t="s">
        <v>7177</v>
      </c>
      <c r="X12872" t="s">
        <v>7187</v>
      </c>
      <c r="Y12872" t="s">
        <v>7093</v>
      </c>
      <c r="Z12872" t="s">
        <v>7129</v>
      </c>
      <c r="AA12872" t="s">
        <v>24288</v>
      </c>
    </row>
    <row r="12873" spans="1:27" x14ac:dyDescent="0.25">
      <c r="A12873">
        <v>12872</v>
      </c>
      <c r="B12873" t="s">
        <v>22032</v>
      </c>
      <c r="C12873" s="2">
        <v>42840</v>
      </c>
      <c r="D12873" s="2">
        <v>42113</v>
      </c>
      <c r="E12873" s="2" t="s">
        <v>16</v>
      </c>
      <c r="F12873" t="s">
        <v>7217</v>
      </c>
      <c r="G12873" t="s">
        <v>1780</v>
      </c>
      <c r="H12873" t="s">
        <v>3560</v>
      </c>
      <c r="I12873" t="s">
        <v>7175</v>
      </c>
      <c r="J12873" t="s">
        <v>1757</v>
      </c>
      <c r="K12873" t="s">
        <v>4179</v>
      </c>
      <c r="L12873" t="s">
        <v>19</v>
      </c>
      <c r="M12873" t="s">
        <v>3538</v>
      </c>
      <c r="N12873" t="s">
        <v>2363</v>
      </c>
      <c r="O12873">
        <v>13</v>
      </c>
      <c r="P12873">
        <v>118.82000000000001</v>
      </c>
      <c r="Q12873">
        <v>118.82000000000001</v>
      </c>
      <c r="R12873">
        <v>0</v>
      </c>
      <c r="S12873">
        <v>1.17</v>
      </c>
      <c r="T12873">
        <v>9.8800000000000008</v>
      </c>
      <c r="U12873">
        <f>P12873-(S12873+T12873)</f>
        <v>107.77000000000001</v>
      </c>
      <c r="V12873" t="s">
        <v>3529</v>
      </c>
      <c r="W12873" t="s">
        <v>7165</v>
      </c>
      <c r="X12873" t="s">
        <v>7187</v>
      </c>
      <c r="Y12873" t="s">
        <v>7189</v>
      </c>
      <c r="Z12873" t="s">
        <v>7119</v>
      </c>
      <c r="AA12873" t="s">
        <v>24288</v>
      </c>
    </row>
    <row r="12874" spans="1:27" x14ac:dyDescent="0.25">
      <c r="A12874">
        <v>12873</v>
      </c>
      <c r="B12874" t="s">
        <v>22033</v>
      </c>
      <c r="C12874" s="4">
        <v>42840</v>
      </c>
      <c r="D12874" s="4">
        <v>42842</v>
      </c>
      <c r="E12874" s="1" t="s">
        <v>58</v>
      </c>
      <c r="F12874" s="1" t="s">
        <v>7217</v>
      </c>
      <c r="G12874" s="1" t="s">
        <v>1730</v>
      </c>
      <c r="H12874" s="1" t="s">
        <v>3560</v>
      </c>
      <c r="I12874" s="1" t="s">
        <v>7175</v>
      </c>
      <c r="J12874" s="1" t="s">
        <v>22</v>
      </c>
      <c r="K12874" s="1" t="s">
        <v>5208</v>
      </c>
      <c r="L12874" s="1" t="s">
        <v>19</v>
      </c>
      <c r="M12874" s="1" t="s">
        <v>20</v>
      </c>
      <c r="N12874" s="1" t="s">
        <v>2519</v>
      </c>
      <c r="O12874">
        <v>24</v>
      </c>
      <c r="P12874">
        <v>69.12</v>
      </c>
      <c r="Q12874">
        <v>69.12</v>
      </c>
      <c r="R12874" s="1">
        <v>0</v>
      </c>
      <c r="S12874">
        <v>1.2000000000000002</v>
      </c>
      <c r="T12874">
        <v>15.04</v>
      </c>
      <c r="U12874">
        <f>P12874-(S12874+T12874)</f>
        <v>52.88000000000001</v>
      </c>
      <c r="V12874" s="1" t="s">
        <v>3527</v>
      </c>
      <c r="W12874" t="s">
        <v>7170</v>
      </c>
      <c r="X12874" t="s">
        <v>7188</v>
      </c>
      <c r="Y12874" t="s">
        <v>7094</v>
      </c>
      <c r="Z12874" s="1" t="s">
        <v>7124</v>
      </c>
      <c r="AA12874" t="s">
        <v>24178</v>
      </c>
    </row>
    <row r="12875" spans="1:27" x14ac:dyDescent="0.25">
      <c r="A12875">
        <v>12874</v>
      </c>
      <c r="B12875" t="s">
        <v>12581</v>
      </c>
      <c r="C12875" s="2">
        <v>42840</v>
      </c>
      <c r="D12875" s="2">
        <v>42842</v>
      </c>
      <c r="E12875" s="2" t="s">
        <v>58</v>
      </c>
      <c r="F12875" t="s">
        <v>47</v>
      </c>
      <c r="G12875" t="s">
        <v>91</v>
      </c>
      <c r="H12875" t="s">
        <v>17</v>
      </c>
      <c r="I12875" t="s">
        <v>7084</v>
      </c>
      <c r="J12875" t="s">
        <v>18</v>
      </c>
      <c r="K12875" t="s">
        <v>5854</v>
      </c>
      <c r="L12875" t="s">
        <v>23</v>
      </c>
      <c r="M12875" t="s">
        <v>25</v>
      </c>
      <c r="N12875" t="s">
        <v>488</v>
      </c>
      <c r="O12875">
        <v>66</v>
      </c>
      <c r="P12875">
        <v>5308.5120000000006</v>
      </c>
      <c r="Q12875">
        <v>6635.64</v>
      </c>
      <c r="R12875">
        <v>0.2</v>
      </c>
      <c r="S12875">
        <v>1326.6000000000001</v>
      </c>
      <c r="T12875">
        <v>67.319999999999993</v>
      </c>
      <c r="U12875">
        <f>P12875-(S12875+T12875)</f>
        <v>3914.5920000000006</v>
      </c>
      <c r="V12875" t="s">
        <v>3528</v>
      </c>
      <c r="W12875" t="s">
        <v>7172</v>
      </c>
      <c r="X12875" t="s">
        <v>7187</v>
      </c>
      <c r="Y12875" t="s">
        <v>7093</v>
      </c>
      <c r="Z12875" t="s">
        <v>7126</v>
      </c>
      <c r="AA12875" t="s">
        <v>23893</v>
      </c>
    </row>
    <row r="12876" spans="1:27" x14ac:dyDescent="0.25">
      <c r="A12876">
        <v>12875</v>
      </c>
      <c r="B12876" t="s">
        <v>12582</v>
      </c>
      <c r="C12876" s="2">
        <v>42840</v>
      </c>
      <c r="D12876" s="2">
        <v>42844</v>
      </c>
      <c r="E12876" t="s">
        <v>16</v>
      </c>
      <c r="F12876" t="s">
        <v>7217</v>
      </c>
      <c r="G12876" t="s">
        <v>2275</v>
      </c>
      <c r="H12876" t="s">
        <v>7174</v>
      </c>
      <c r="I12876" t="s">
        <v>7175</v>
      </c>
      <c r="J12876" t="s">
        <v>1729</v>
      </c>
      <c r="K12876" t="s">
        <v>3849</v>
      </c>
      <c r="L12876" t="s">
        <v>23</v>
      </c>
      <c r="M12876" t="s">
        <v>3535</v>
      </c>
      <c r="N12876" t="s">
        <v>2389</v>
      </c>
      <c r="O12876">
        <v>25</v>
      </c>
      <c r="P12876">
        <v>2642.1499999999996</v>
      </c>
      <c r="Q12876">
        <v>3774.4999999999995</v>
      </c>
      <c r="R12876">
        <v>0.3</v>
      </c>
      <c r="S12876">
        <v>660.5</v>
      </c>
      <c r="T12876">
        <v>237.75</v>
      </c>
      <c r="U12876">
        <f>P12876-(S12876+T12876)</f>
        <v>1743.8999999999996</v>
      </c>
      <c r="V12876" t="s">
        <v>3529</v>
      </c>
      <c r="W12876" t="s">
        <v>7177</v>
      </c>
      <c r="X12876" t="s">
        <v>7187</v>
      </c>
      <c r="Y12876" t="s">
        <v>7093</v>
      </c>
      <c r="Z12876" t="s">
        <v>7129</v>
      </c>
      <c r="AA12876" t="s">
        <v>23764</v>
      </c>
    </row>
    <row r="12877" spans="1:27" x14ac:dyDescent="0.25">
      <c r="A12877">
        <v>12876</v>
      </c>
      <c r="B12877" t="s">
        <v>12583</v>
      </c>
      <c r="C12877" s="2">
        <v>42840</v>
      </c>
      <c r="D12877" s="2">
        <v>42846</v>
      </c>
      <c r="E12877" t="s">
        <v>16</v>
      </c>
      <c r="F12877" t="s">
        <v>42</v>
      </c>
      <c r="G12877" t="s">
        <v>2275</v>
      </c>
      <c r="H12877" t="s">
        <v>7174</v>
      </c>
      <c r="I12877" t="s">
        <v>7175</v>
      </c>
      <c r="J12877" t="s">
        <v>1729</v>
      </c>
      <c r="K12877" t="s">
        <v>4826</v>
      </c>
      <c r="L12877" t="s">
        <v>23</v>
      </c>
      <c r="M12877" t="s">
        <v>3532</v>
      </c>
      <c r="N12877" t="s">
        <v>3167</v>
      </c>
      <c r="O12877">
        <v>2</v>
      </c>
      <c r="P12877">
        <v>44.400000000000006</v>
      </c>
      <c r="Q12877">
        <v>111.00000000000001</v>
      </c>
      <c r="R12877">
        <v>0.6</v>
      </c>
      <c r="S12877">
        <v>7.98</v>
      </c>
      <c r="T12877">
        <v>1.87</v>
      </c>
      <c r="U12877">
        <f>P12877-(S12877+T12877)</f>
        <v>34.550000000000004</v>
      </c>
      <c r="V12877" t="s">
        <v>3529</v>
      </c>
      <c r="W12877" t="s">
        <v>7177</v>
      </c>
      <c r="X12877" t="s">
        <v>7187</v>
      </c>
      <c r="Y12877" t="s">
        <v>7095</v>
      </c>
      <c r="Z12877" t="s">
        <v>7129</v>
      </c>
      <c r="AA12877" t="s">
        <v>23742</v>
      </c>
    </row>
    <row r="12878" spans="1:27" x14ac:dyDescent="0.25">
      <c r="A12878">
        <v>12877</v>
      </c>
      <c r="B12878" t="s">
        <v>12584</v>
      </c>
      <c r="C12878" s="2">
        <v>42840</v>
      </c>
      <c r="D12878" s="2">
        <v>42842</v>
      </c>
      <c r="E12878" t="s">
        <v>53</v>
      </c>
      <c r="F12878" t="s">
        <v>7217</v>
      </c>
      <c r="G12878" t="s">
        <v>7159</v>
      </c>
      <c r="H12878" t="s">
        <v>7174</v>
      </c>
      <c r="I12878" t="s">
        <v>7175</v>
      </c>
      <c r="J12878" t="s">
        <v>1757</v>
      </c>
      <c r="K12878" t="s">
        <v>4567</v>
      </c>
      <c r="L12878" t="s">
        <v>19</v>
      </c>
      <c r="M12878" t="s">
        <v>102</v>
      </c>
      <c r="N12878" t="s">
        <v>3400</v>
      </c>
      <c r="O12878">
        <v>22</v>
      </c>
      <c r="P12878">
        <v>129.35999999999999</v>
      </c>
      <c r="Q12878">
        <v>129.35999999999999</v>
      </c>
      <c r="R12878">
        <v>0</v>
      </c>
      <c r="S12878">
        <v>1.1000000000000001</v>
      </c>
      <c r="T12878">
        <v>44.75</v>
      </c>
      <c r="U12878">
        <f>P12878-(S12878+T12878)</f>
        <v>83.509999999999991</v>
      </c>
      <c r="V12878" t="s">
        <v>3528</v>
      </c>
      <c r="W12878" t="s">
        <v>7178</v>
      </c>
      <c r="X12878" t="s">
        <v>7188</v>
      </c>
      <c r="Y12878" t="s">
        <v>7094</v>
      </c>
      <c r="Z12878" t="s">
        <v>7130</v>
      </c>
      <c r="AA12878" t="s">
        <v>23748</v>
      </c>
    </row>
    <row r="12879" spans="1:27" x14ac:dyDescent="0.25">
      <c r="A12879">
        <v>12878</v>
      </c>
      <c r="B12879" t="s">
        <v>12585</v>
      </c>
      <c r="C12879" s="2">
        <v>42840</v>
      </c>
      <c r="D12879" s="2">
        <v>42842</v>
      </c>
      <c r="E12879" s="2" t="s">
        <v>58</v>
      </c>
      <c r="F12879" t="s">
        <v>7217</v>
      </c>
      <c r="G12879" t="s">
        <v>254</v>
      </c>
      <c r="H12879" t="s">
        <v>255</v>
      </c>
      <c r="I12879" t="s">
        <v>7084</v>
      </c>
      <c r="J12879" t="s">
        <v>39</v>
      </c>
      <c r="K12879" t="s">
        <v>6366</v>
      </c>
      <c r="L12879" t="s">
        <v>23</v>
      </c>
      <c r="M12879" t="s">
        <v>3535</v>
      </c>
      <c r="N12879" t="s">
        <v>1038</v>
      </c>
      <c r="O12879">
        <v>15</v>
      </c>
      <c r="P12879">
        <v>4579.4999999999991</v>
      </c>
      <c r="Q12879">
        <v>4579.4999999999991</v>
      </c>
      <c r="R12879">
        <v>0</v>
      </c>
      <c r="S12879">
        <v>732.6</v>
      </c>
      <c r="T12879">
        <v>1387.26</v>
      </c>
      <c r="U12879">
        <f>P12879-(S12879+T12879)</f>
        <v>2459.639999999999</v>
      </c>
      <c r="V12879" t="s">
        <v>3527</v>
      </c>
      <c r="W12879" t="s">
        <v>7179</v>
      </c>
      <c r="X12879" t="s">
        <v>7188</v>
      </c>
      <c r="Y12879" t="s">
        <v>7189</v>
      </c>
      <c r="Z12879" t="s">
        <v>7131</v>
      </c>
      <c r="AA12879" t="s">
        <v>24288</v>
      </c>
    </row>
    <row r="12880" spans="1:27" x14ac:dyDescent="0.25">
      <c r="A12880">
        <v>12879</v>
      </c>
      <c r="B12880" t="s">
        <v>12586</v>
      </c>
      <c r="C12880" s="2">
        <v>42840</v>
      </c>
      <c r="D12880" s="2">
        <v>42842</v>
      </c>
      <c r="E12880" s="2" t="s">
        <v>58</v>
      </c>
      <c r="F12880" t="s">
        <v>7217</v>
      </c>
      <c r="G12880" t="s">
        <v>254</v>
      </c>
      <c r="H12880" t="s">
        <v>255</v>
      </c>
      <c r="I12880" t="s">
        <v>7084</v>
      </c>
      <c r="J12880" t="s">
        <v>39</v>
      </c>
      <c r="K12880" t="s">
        <v>6595</v>
      </c>
      <c r="L12880" t="s">
        <v>23</v>
      </c>
      <c r="M12880" t="s">
        <v>25</v>
      </c>
      <c r="N12880" t="s">
        <v>1392</v>
      </c>
      <c r="O12880">
        <v>23</v>
      </c>
      <c r="P12880">
        <v>2283.44</v>
      </c>
      <c r="Q12880">
        <v>2283.44</v>
      </c>
      <c r="R12880">
        <v>0</v>
      </c>
      <c r="S12880">
        <v>433.78</v>
      </c>
      <c r="T12880">
        <v>412.29</v>
      </c>
      <c r="U12880">
        <f>P12880-(S12880+T12880)</f>
        <v>1437.3700000000001</v>
      </c>
      <c r="V12880" t="s">
        <v>3527</v>
      </c>
      <c r="W12880" t="s">
        <v>7179</v>
      </c>
      <c r="X12880" t="s">
        <v>7188</v>
      </c>
      <c r="Y12880" t="s">
        <v>7094</v>
      </c>
      <c r="Z12880" t="s">
        <v>7131</v>
      </c>
      <c r="AA12880" t="s">
        <v>23838</v>
      </c>
    </row>
    <row r="12881" spans="1:27" x14ac:dyDescent="0.25">
      <c r="A12881">
        <v>12880</v>
      </c>
      <c r="B12881" t="s">
        <v>12587</v>
      </c>
      <c r="C12881" s="2">
        <v>42840</v>
      </c>
      <c r="D12881" s="2">
        <v>42842</v>
      </c>
      <c r="E12881" s="2" t="s">
        <v>58</v>
      </c>
      <c r="F12881" t="s">
        <v>7217</v>
      </c>
      <c r="G12881" t="s">
        <v>254</v>
      </c>
      <c r="H12881" t="s">
        <v>255</v>
      </c>
      <c r="I12881" t="s">
        <v>7084</v>
      </c>
      <c r="J12881" t="s">
        <v>39</v>
      </c>
      <c r="K12881" t="s">
        <v>6712</v>
      </c>
      <c r="L12881" t="s">
        <v>23</v>
      </c>
      <c r="M12881" t="s">
        <v>25</v>
      </c>
      <c r="N12881" t="s">
        <v>1393</v>
      </c>
      <c r="O12881">
        <v>17</v>
      </c>
      <c r="P12881">
        <v>1697.96</v>
      </c>
      <c r="Q12881">
        <v>1697.96</v>
      </c>
      <c r="R12881">
        <v>0</v>
      </c>
      <c r="S12881">
        <v>339.49</v>
      </c>
      <c r="T12881">
        <v>91.27</v>
      </c>
      <c r="U12881">
        <f>P12881-(S12881+T12881)</f>
        <v>1267.2</v>
      </c>
      <c r="V12881" t="s">
        <v>3527</v>
      </c>
      <c r="W12881" t="s">
        <v>7179</v>
      </c>
      <c r="X12881" t="s">
        <v>7188</v>
      </c>
      <c r="Y12881" t="s">
        <v>7095</v>
      </c>
      <c r="Z12881" t="s">
        <v>7131</v>
      </c>
      <c r="AA12881" t="s">
        <v>23836</v>
      </c>
    </row>
    <row r="12882" spans="1:27" x14ac:dyDescent="0.25">
      <c r="A12882">
        <v>12881</v>
      </c>
      <c r="B12882" t="s">
        <v>12588</v>
      </c>
      <c r="C12882" s="2">
        <v>42840</v>
      </c>
      <c r="D12882" s="2">
        <v>42846</v>
      </c>
      <c r="E12882" s="2" t="s">
        <v>16</v>
      </c>
      <c r="F12882" t="s">
        <v>47</v>
      </c>
      <c r="G12882" t="s">
        <v>254</v>
      </c>
      <c r="H12882" t="s">
        <v>255</v>
      </c>
      <c r="I12882" t="s">
        <v>7084</v>
      </c>
      <c r="J12882" t="s">
        <v>39</v>
      </c>
      <c r="K12882" t="s">
        <v>4488</v>
      </c>
      <c r="L12882" t="s">
        <v>23</v>
      </c>
      <c r="M12882" t="s">
        <v>3532</v>
      </c>
      <c r="N12882" t="s">
        <v>1213</v>
      </c>
      <c r="O12882">
        <v>60</v>
      </c>
      <c r="P12882">
        <v>1957.1999999999998</v>
      </c>
      <c r="Q12882">
        <v>1957.1999999999998</v>
      </c>
      <c r="R12882">
        <v>0</v>
      </c>
      <c r="S12882">
        <v>312.60000000000002</v>
      </c>
      <c r="T12882">
        <v>51</v>
      </c>
      <c r="U12882">
        <f>P12882-(S12882+T12882)</f>
        <v>1593.6</v>
      </c>
      <c r="V12882" t="s">
        <v>3529</v>
      </c>
      <c r="W12882" t="s">
        <v>7179</v>
      </c>
      <c r="X12882" t="s">
        <v>7188</v>
      </c>
      <c r="Y12882" t="s">
        <v>7094</v>
      </c>
      <c r="Z12882" t="s">
        <v>7131</v>
      </c>
      <c r="AA12882" t="s">
        <v>23815</v>
      </c>
    </row>
    <row r="12883" spans="1:27" x14ac:dyDescent="0.25">
      <c r="A12883">
        <v>12882</v>
      </c>
      <c r="B12883" t="s">
        <v>12589</v>
      </c>
      <c r="C12883" s="2">
        <v>42840</v>
      </c>
      <c r="D12883" s="2">
        <v>42842</v>
      </c>
      <c r="E12883" s="2" t="s">
        <v>58</v>
      </c>
      <c r="F12883" t="s">
        <v>7217</v>
      </c>
      <c r="G12883" t="s">
        <v>254</v>
      </c>
      <c r="H12883" t="s">
        <v>255</v>
      </c>
      <c r="I12883" t="s">
        <v>7084</v>
      </c>
      <c r="J12883" t="s">
        <v>39</v>
      </c>
      <c r="K12883" t="s">
        <v>5690</v>
      </c>
      <c r="L12883" t="s">
        <v>19</v>
      </c>
      <c r="M12883" t="s">
        <v>102</v>
      </c>
      <c r="N12883" t="s">
        <v>306</v>
      </c>
      <c r="O12883">
        <v>12</v>
      </c>
      <c r="P12883">
        <v>261.12</v>
      </c>
      <c r="Q12883">
        <v>261.12</v>
      </c>
      <c r="R12883">
        <v>0</v>
      </c>
      <c r="S12883">
        <v>7.8000000000000007</v>
      </c>
      <c r="T12883">
        <v>25.68</v>
      </c>
      <c r="U12883">
        <f>P12883-(S12883+T12883)</f>
        <v>227.64</v>
      </c>
      <c r="V12883" t="s">
        <v>3527</v>
      </c>
      <c r="W12883" t="s">
        <v>7179</v>
      </c>
      <c r="X12883" t="s">
        <v>7188</v>
      </c>
      <c r="Y12883" t="s">
        <v>7094</v>
      </c>
      <c r="Z12883" t="s">
        <v>7131</v>
      </c>
      <c r="AA12883" t="s">
        <v>23836</v>
      </c>
    </row>
    <row r="12884" spans="1:27" x14ac:dyDescent="0.25">
      <c r="A12884">
        <v>12883</v>
      </c>
      <c r="B12884" t="s">
        <v>12590</v>
      </c>
      <c r="C12884" s="2">
        <v>42840</v>
      </c>
      <c r="D12884" s="2">
        <v>42846</v>
      </c>
      <c r="E12884" s="2" t="s">
        <v>16</v>
      </c>
      <c r="F12884" t="s">
        <v>47</v>
      </c>
      <c r="G12884" t="s">
        <v>254</v>
      </c>
      <c r="H12884" t="s">
        <v>255</v>
      </c>
      <c r="I12884" t="s">
        <v>7084</v>
      </c>
      <c r="J12884" t="s">
        <v>39</v>
      </c>
      <c r="K12884" t="s">
        <v>5741</v>
      </c>
      <c r="L12884" t="s">
        <v>23</v>
      </c>
      <c r="M12884" t="s">
        <v>3535</v>
      </c>
      <c r="N12884" t="s">
        <v>365</v>
      </c>
      <c r="O12884">
        <v>64</v>
      </c>
      <c r="P12884">
        <v>2808.32</v>
      </c>
      <c r="Q12884">
        <v>2808.32</v>
      </c>
      <c r="R12884">
        <v>0</v>
      </c>
      <c r="S12884">
        <v>589.44000000000005</v>
      </c>
      <c r="T12884">
        <v>54.4</v>
      </c>
      <c r="U12884">
        <f>P12884-(S12884+T12884)</f>
        <v>2164.48</v>
      </c>
      <c r="V12884" t="s">
        <v>3529</v>
      </c>
      <c r="W12884" t="s">
        <v>7179</v>
      </c>
      <c r="X12884" t="s">
        <v>7188</v>
      </c>
      <c r="Y12884" t="s">
        <v>7094</v>
      </c>
      <c r="Z12884" t="s">
        <v>7131</v>
      </c>
      <c r="AA12884" t="s">
        <v>23819</v>
      </c>
    </row>
    <row r="12885" spans="1:27" x14ac:dyDescent="0.25">
      <c r="A12885">
        <v>12884</v>
      </c>
      <c r="B12885" t="s">
        <v>12591</v>
      </c>
      <c r="C12885" s="2">
        <v>42840</v>
      </c>
      <c r="D12885" s="2">
        <v>42842</v>
      </c>
      <c r="E12885" s="2" t="s">
        <v>58</v>
      </c>
      <c r="F12885" t="s">
        <v>7217</v>
      </c>
      <c r="G12885" t="s">
        <v>254</v>
      </c>
      <c r="H12885" t="s">
        <v>255</v>
      </c>
      <c r="I12885" t="s">
        <v>7084</v>
      </c>
      <c r="J12885" t="s">
        <v>39</v>
      </c>
      <c r="K12885" t="s">
        <v>6711</v>
      </c>
      <c r="L12885" t="s">
        <v>23</v>
      </c>
      <c r="M12885" t="s">
        <v>3532</v>
      </c>
      <c r="N12885" t="s">
        <v>1391</v>
      </c>
      <c r="O12885">
        <v>14</v>
      </c>
      <c r="P12885">
        <v>294</v>
      </c>
      <c r="Q12885">
        <v>294</v>
      </c>
      <c r="R12885">
        <v>0</v>
      </c>
      <c r="S12885">
        <v>58.800000000000004</v>
      </c>
      <c r="T12885">
        <v>78.53</v>
      </c>
      <c r="U12885">
        <f>P12885-(S12885+T12885)</f>
        <v>156.66999999999999</v>
      </c>
      <c r="V12885" t="s">
        <v>3527</v>
      </c>
      <c r="W12885" t="s">
        <v>7179</v>
      </c>
      <c r="X12885" t="s">
        <v>7188</v>
      </c>
      <c r="Y12885" t="s">
        <v>7094</v>
      </c>
      <c r="Z12885" t="s">
        <v>7131</v>
      </c>
      <c r="AA12885" t="s">
        <v>23830</v>
      </c>
    </row>
    <row r="12886" spans="1:27" x14ac:dyDescent="0.25">
      <c r="A12886">
        <v>12885</v>
      </c>
      <c r="B12886" t="s">
        <v>12592</v>
      </c>
      <c r="C12886" s="2">
        <v>42840</v>
      </c>
      <c r="D12886" s="2">
        <v>42842</v>
      </c>
      <c r="E12886" s="2" t="s">
        <v>58</v>
      </c>
      <c r="F12886" t="s">
        <v>7217</v>
      </c>
      <c r="G12886" t="s">
        <v>254</v>
      </c>
      <c r="H12886" t="s">
        <v>255</v>
      </c>
      <c r="I12886" t="s">
        <v>7084</v>
      </c>
      <c r="J12886" t="s">
        <v>39</v>
      </c>
      <c r="K12886" t="s">
        <v>6097</v>
      </c>
      <c r="L12886" t="s">
        <v>19</v>
      </c>
      <c r="M12886" t="s">
        <v>102</v>
      </c>
      <c r="N12886" t="s">
        <v>752</v>
      </c>
      <c r="O12886">
        <v>23</v>
      </c>
      <c r="P12886">
        <v>259.90000000000003</v>
      </c>
      <c r="Q12886">
        <v>259.90000000000003</v>
      </c>
      <c r="R12886">
        <v>0</v>
      </c>
      <c r="S12886">
        <v>10.35</v>
      </c>
      <c r="T12886">
        <v>55.61</v>
      </c>
      <c r="U12886">
        <f>P12886-(S12886+T12886)</f>
        <v>193.94000000000005</v>
      </c>
      <c r="V12886" t="s">
        <v>3527</v>
      </c>
      <c r="W12886" t="s">
        <v>7179</v>
      </c>
      <c r="X12886" t="s">
        <v>7188</v>
      </c>
      <c r="Y12886" t="s">
        <v>7189</v>
      </c>
      <c r="Z12886" t="s">
        <v>7131</v>
      </c>
      <c r="AA12886" t="s">
        <v>24288</v>
      </c>
    </row>
    <row r="12887" spans="1:27" x14ac:dyDescent="0.25">
      <c r="A12887">
        <v>12886</v>
      </c>
      <c r="B12887" t="s">
        <v>12593</v>
      </c>
      <c r="C12887" s="2">
        <v>42840</v>
      </c>
      <c r="D12887" s="2">
        <v>42842</v>
      </c>
      <c r="E12887" t="s">
        <v>58</v>
      </c>
      <c r="F12887" t="s">
        <v>42</v>
      </c>
      <c r="G12887" t="s">
        <v>3557</v>
      </c>
      <c r="H12887" t="s">
        <v>54</v>
      </c>
      <c r="I12887" t="s">
        <v>7084</v>
      </c>
      <c r="J12887" t="s">
        <v>22</v>
      </c>
      <c r="K12887" t="s">
        <v>5997</v>
      </c>
      <c r="L12887" t="s">
        <v>19</v>
      </c>
      <c r="M12887" t="s">
        <v>65</v>
      </c>
      <c r="N12887" t="s">
        <v>641</v>
      </c>
      <c r="O12887">
        <v>2</v>
      </c>
      <c r="P12887">
        <v>716.96000000000015</v>
      </c>
      <c r="Q12887">
        <v>716.96000000000015</v>
      </c>
      <c r="R12887">
        <v>0</v>
      </c>
      <c r="S12887">
        <v>71.680000000000007</v>
      </c>
      <c r="T12887">
        <v>138.44999999999999</v>
      </c>
      <c r="U12887">
        <f>P12887-(S12887+T12887)</f>
        <v>506.83000000000015</v>
      </c>
      <c r="V12887" t="s">
        <v>3528</v>
      </c>
      <c r="W12887" t="s">
        <v>7183</v>
      </c>
      <c r="X12887" t="s">
        <v>7188</v>
      </c>
      <c r="Y12887" t="s">
        <v>7094</v>
      </c>
      <c r="Z12887" t="s">
        <v>7135</v>
      </c>
      <c r="AA12887" t="s">
        <v>23800</v>
      </c>
    </row>
    <row r="12888" spans="1:27" x14ac:dyDescent="0.25">
      <c r="A12888">
        <v>12887</v>
      </c>
      <c r="B12888" t="s">
        <v>12594</v>
      </c>
      <c r="C12888" s="2">
        <v>42840</v>
      </c>
      <c r="D12888" s="2">
        <v>42842</v>
      </c>
      <c r="E12888" t="s">
        <v>58</v>
      </c>
      <c r="F12888" t="s">
        <v>42</v>
      </c>
      <c r="G12888" t="s">
        <v>3557</v>
      </c>
      <c r="H12888" t="s">
        <v>54</v>
      </c>
      <c r="I12888" t="s">
        <v>7084</v>
      </c>
      <c r="J12888" t="s">
        <v>22</v>
      </c>
      <c r="K12888" t="s">
        <v>5998</v>
      </c>
      <c r="L12888" t="s">
        <v>19</v>
      </c>
      <c r="M12888" t="s">
        <v>29</v>
      </c>
      <c r="N12888" t="s">
        <v>642</v>
      </c>
      <c r="O12888">
        <v>5</v>
      </c>
      <c r="P12888">
        <v>156.4</v>
      </c>
      <c r="Q12888">
        <v>156.4</v>
      </c>
      <c r="R12888">
        <v>0</v>
      </c>
      <c r="S12888">
        <v>15.600000000000001</v>
      </c>
      <c r="T12888">
        <v>75.41</v>
      </c>
      <c r="U12888">
        <f>P12888-(S12888+T12888)</f>
        <v>65.390000000000015</v>
      </c>
      <c r="V12888" t="s">
        <v>3528</v>
      </c>
      <c r="W12888" t="s">
        <v>7183</v>
      </c>
      <c r="X12888" t="s">
        <v>7188</v>
      </c>
      <c r="Y12888" t="s">
        <v>7094</v>
      </c>
      <c r="Z12888" t="s">
        <v>7135</v>
      </c>
      <c r="AA12888" t="s">
        <v>23800</v>
      </c>
    </row>
    <row r="12889" spans="1:27" x14ac:dyDescent="0.25">
      <c r="A12889">
        <v>12888</v>
      </c>
      <c r="B12889" t="s">
        <v>12595</v>
      </c>
      <c r="C12889" s="2">
        <v>42840</v>
      </c>
      <c r="D12889" s="2">
        <v>42842</v>
      </c>
      <c r="E12889" t="s">
        <v>58</v>
      </c>
      <c r="F12889" t="s">
        <v>42</v>
      </c>
      <c r="G12889" t="s">
        <v>3557</v>
      </c>
      <c r="H12889" t="s">
        <v>54</v>
      </c>
      <c r="I12889" t="s">
        <v>7084</v>
      </c>
      <c r="J12889" t="s">
        <v>22</v>
      </c>
      <c r="K12889" t="s">
        <v>5524</v>
      </c>
      <c r="L12889" t="s">
        <v>19</v>
      </c>
      <c r="M12889" t="s">
        <v>3536</v>
      </c>
      <c r="N12889" t="s">
        <v>116</v>
      </c>
      <c r="O12889">
        <v>3</v>
      </c>
      <c r="P12889">
        <v>86.940000000000012</v>
      </c>
      <c r="Q12889">
        <v>86.940000000000012</v>
      </c>
      <c r="R12889">
        <v>0</v>
      </c>
      <c r="S12889">
        <v>12.149999999999999</v>
      </c>
      <c r="T12889">
        <v>27.6</v>
      </c>
      <c r="U12889">
        <f>P12889-(S12889+T12889)</f>
        <v>47.190000000000012</v>
      </c>
      <c r="V12889" t="s">
        <v>3528</v>
      </c>
      <c r="W12889" t="s">
        <v>7183</v>
      </c>
      <c r="X12889" t="s">
        <v>7188</v>
      </c>
      <c r="Y12889" t="s">
        <v>7095</v>
      </c>
      <c r="Z12889" t="s">
        <v>7135</v>
      </c>
      <c r="AA12889" t="s">
        <v>23800</v>
      </c>
    </row>
    <row r="12890" spans="1:27" x14ac:dyDescent="0.25">
      <c r="A12890">
        <v>12889</v>
      </c>
      <c r="B12890" t="s">
        <v>12596</v>
      </c>
      <c r="C12890" s="2">
        <v>42840</v>
      </c>
      <c r="D12890" s="2">
        <v>42842</v>
      </c>
      <c r="E12890" t="s">
        <v>58</v>
      </c>
      <c r="F12890" t="s">
        <v>42</v>
      </c>
      <c r="G12890" t="s">
        <v>3557</v>
      </c>
      <c r="H12890" t="s">
        <v>54</v>
      </c>
      <c r="I12890" t="s">
        <v>7084</v>
      </c>
      <c r="J12890" t="s">
        <v>22</v>
      </c>
      <c r="K12890" t="s">
        <v>5996</v>
      </c>
      <c r="L12890" t="s">
        <v>19</v>
      </c>
      <c r="M12890" t="s">
        <v>3537</v>
      </c>
      <c r="N12890" t="s">
        <v>640</v>
      </c>
      <c r="O12890">
        <v>5</v>
      </c>
      <c r="P12890">
        <v>46.6</v>
      </c>
      <c r="Q12890">
        <v>46.6</v>
      </c>
      <c r="R12890">
        <v>0</v>
      </c>
      <c r="S12890">
        <v>3.25</v>
      </c>
      <c r="T12890">
        <v>14.51</v>
      </c>
      <c r="U12890">
        <f>P12890-(S12890+T12890)</f>
        <v>28.840000000000003</v>
      </c>
      <c r="V12890" t="s">
        <v>3528</v>
      </c>
      <c r="W12890" t="s">
        <v>7183</v>
      </c>
      <c r="X12890" t="s">
        <v>7188</v>
      </c>
      <c r="Y12890" t="s">
        <v>7094</v>
      </c>
      <c r="Z12890" t="s">
        <v>7135</v>
      </c>
      <c r="AA12890" t="s">
        <v>23802</v>
      </c>
    </row>
    <row r="12891" spans="1:27" x14ac:dyDescent="0.25">
      <c r="A12891">
        <v>12890</v>
      </c>
      <c r="B12891" t="s">
        <v>12597</v>
      </c>
      <c r="C12891" s="2">
        <v>42840</v>
      </c>
      <c r="D12891" s="2">
        <v>42844</v>
      </c>
      <c r="E12891" t="s">
        <v>16</v>
      </c>
      <c r="F12891" t="s">
        <v>7217</v>
      </c>
      <c r="G12891" t="s">
        <v>96</v>
      </c>
      <c r="H12891" t="s">
        <v>44</v>
      </c>
      <c r="I12891" t="s">
        <v>7084</v>
      </c>
      <c r="J12891" t="s">
        <v>22</v>
      </c>
      <c r="K12891" t="s">
        <v>6416</v>
      </c>
      <c r="L12891" t="s">
        <v>19</v>
      </c>
      <c r="M12891" t="s">
        <v>3538</v>
      </c>
      <c r="N12891" t="s">
        <v>1096</v>
      </c>
      <c r="O12891">
        <v>23</v>
      </c>
      <c r="P12891">
        <v>464.59999999999997</v>
      </c>
      <c r="Q12891">
        <v>464.59999999999997</v>
      </c>
      <c r="R12891">
        <v>0</v>
      </c>
      <c r="S12891">
        <v>23.23</v>
      </c>
      <c r="T12891">
        <v>33.630000000000003</v>
      </c>
      <c r="U12891">
        <f>P12891-(S12891+T12891)</f>
        <v>407.73999999999995</v>
      </c>
      <c r="V12891" t="s">
        <v>3529</v>
      </c>
      <c r="W12891" t="s">
        <v>7184</v>
      </c>
      <c r="X12891" t="s">
        <v>7188</v>
      </c>
      <c r="Y12891" t="s">
        <v>7094</v>
      </c>
      <c r="Z12891" t="s">
        <v>7134</v>
      </c>
      <c r="AA12891" t="s">
        <v>23705</v>
      </c>
    </row>
    <row r="12892" spans="1:27" x14ac:dyDescent="0.25">
      <c r="A12892">
        <v>12891</v>
      </c>
      <c r="B12892" t="s">
        <v>12598</v>
      </c>
      <c r="C12892" s="2">
        <v>42840</v>
      </c>
      <c r="D12892" s="2">
        <v>42844</v>
      </c>
      <c r="E12892" t="s">
        <v>16</v>
      </c>
      <c r="F12892" t="s">
        <v>7217</v>
      </c>
      <c r="G12892" t="s">
        <v>96</v>
      </c>
      <c r="H12892" t="s">
        <v>44</v>
      </c>
      <c r="I12892" t="s">
        <v>7084</v>
      </c>
      <c r="J12892" t="s">
        <v>22</v>
      </c>
      <c r="K12892" t="s">
        <v>6564</v>
      </c>
      <c r="L12892" t="s">
        <v>19</v>
      </c>
      <c r="M12892" t="s">
        <v>20</v>
      </c>
      <c r="N12892" t="s">
        <v>1242</v>
      </c>
      <c r="O12892">
        <v>10</v>
      </c>
      <c r="P12892">
        <v>44.20000000000001</v>
      </c>
      <c r="Q12892">
        <v>44.20000000000001</v>
      </c>
      <c r="R12892">
        <v>0</v>
      </c>
      <c r="S12892">
        <v>4.4000000000000004</v>
      </c>
      <c r="T12892">
        <v>2.83</v>
      </c>
      <c r="U12892">
        <f>P12892-(S12892+T12892)</f>
        <v>36.970000000000013</v>
      </c>
      <c r="V12892" t="s">
        <v>3529</v>
      </c>
      <c r="W12892" t="s">
        <v>7184</v>
      </c>
      <c r="X12892" t="s">
        <v>7188</v>
      </c>
      <c r="Y12892" t="s">
        <v>7189</v>
      </c>
      <c r="Z12892" t="s">
        <v>7134</v>
      </c>
      <c r="AA12892" t="s">
        <v>23704</v>
      </c>
    </row>
    <row r="12893" spans="1:27" x14ac:dyDescent="0.25">
      <c r="A12893">
        <v>12892</v>
      </c>
      <c r="B12893" t="s">
        <v>22034</v>
      </c>
      <c r="C12893" s="2">
        <v>42841</v>
      </c>
      <c r="D12893" s="2">
        <v>42843</v>
      </c>
      <c r="E12893" t="s">
        <v>53</v>
      </c>
      <c r="F12893" t="s">
        <v>7217</v>
      </c>
      <c r="G12893" t="s">
        <v>1783</v>
      </c>
      <c r="H12893" t="s">
        <v>3560</v>
      </c>
      <c r="I12893" t="s">
        <v>7175</v>
      </c>
      <c r="J12893" t="s">
        <v>39</v>
      </c>
      <c r="K12893" t="s">
        <v>4663</v>
      </c>
      <c r="L12893" t="s">
        <v>32</v>
      </c>
      <c r="M12893" t="s">
        <v>3541</v>
      </c>
      <c r="N12893" t="s">
        <v>2564</v>
      </c>
      <c r="O12893">
        <v>18</v>
      </c>
      <c r="P12893">
        <v>466.02</v>
      </c>
      <c r="Q12893">
        <v>466.02</v>
      </c>
      <c r="R12893">
        <v>0</v>
      </c>
      <c r="S12893">
        <v>214.20000000000002</v>
      </c>
      <c r="T12893">
        <v>33.950000000000003</v>
      </c>
      <c r="U12893">
        <f>P12893-(S12893+T12893)</f>
        <v>217.86999999999995</v>
      </c>
      <c r="V12893" t="s">
        <v>3529</v>
      </c>
      <c r="W12893" t="s">
        <v>7164</v>
      </c>
      <c r="X12893" t="s">
        <v>7187</v>
      </c>
      <c r="Y12893" t="s">
        <v>7189</v>
      </c>
      <c r="Z12893" t="s">
        <v>7118</v>
      </c>
      <c r="AA12893" t="s">
        <v>24288</v>
      </c>
    </row>
    <row r="12894" spans="1:27" x14ac:dyDescent="0.25">
      <c r="A12894">
        <v>12893</v>
      </c>
      <c r="B12894" t="s">
        <v>22035</v>
      </c>
      <c r="C12894" s="2">
        <v>42841</v>
      </c>
      <c r="D12894" s="2">
        <v>42846</v>
      </c>
      <c r="E12894" t="s">
        <v>16</v>
      </c>
      <c r="F12894" t="s">
        <v>42</v>
      </c>
      <c r="G12894" t="s">
        <v>1728</v>
      </c>
      <c r="H12894" t="s">
        <v>3560</v>
      </c>
      <c r="I12894" t="s">
        <v>7175</v>
      </c>
      <c r="J12894" t="s">
        <v>1729</v>
      </c>
      <c r="K12894" t="s">
        <v>4539</v>
      </c>
      <c r="L12894" t="s">
        <v>19</v>
      </c>
      <c r="M12894" t="s">
        <v>102</v>
      </c>
      <c r="N12894" t="s">
        <v>2451</v>
      </c>
      <c r="O12894">
        <v>1</v>
      </c>
      <c r="P12894">
        <v>6.78</v>
      </c>
      <c r="Q12894">
        <v>6.78</v>
      </c>
      <c r="R12894">
        <v>0</v>
      </c>
      <c r="S12894">
        <v>0.27</v>
      </c>
      <c r="T12894">
        <v>0.28000000000000003</v>
      </c>
      <c r="U12894">
        <f>P12894-(S12894+T12894)</f>
        <v>6.23</v>
      </c>
      <c r="V12894" t="s">
        <v>3529</v>
      </c>
      <c r="W12894" t="s">
        <v>7160</v>
      </c>
      <c r="X12894" t="s">
        <v>7187</v>
      </c>
      <c r="Y12894" t="s">
        <v>7095</v>
      </c>
      <c r="Z12894" t="s">
        <v>7113</v>
      </c>
      <c r="AA12894" t="s">
        <v>24099</v>
      </c>
    </row>
    <row r="12895" spans="1:27" x14ac:dyDescent="0.25">
      <c r="A12895">
        <v>12894</v>
      </c>
      <c r="B12895" t="s">
        <v>22036</v>
      </c>
      <c r="C12895" s="2">
        <v>42841</v>
      </c>
      <c r="D12895" s="2">
        <v>42015</v>
      </c>
      <c r="E12895" t="s">
        <v>16</v>
      </c>
      <c r="F12895" t="s">
        <v>47</v>
      </c>
      <c r="G12895" t="s">
        <v>1733</v>
      </c>
      <c r="H12895" t="s">
        <v>3560</v>
      </c>
      <c r="I12895" t="s">
        <v>7175</v>
      </c>
      <c r="J12895" t="s">
        <v>1729</v>
      </c>
      <c r="K12895" t="s">
        <v>5017</v>
      </c>
      <c r="L12895" t="s">
        <v>23</v>
      </c>
      <c r="M12895" t="s">
        <v>3532</v>
      </c>
      <c r="N12895" t="s">
        <v>3375</v>
      </c>
      <c r="O12895">
        <v>74</v>
      </c>
      <c r="P12895">
        <v>1552.52</v>
      </c>
      <c r="Q12895">
        <v>1552.52</v>
      </c>
      <c r="R12895">
        <v>0</v>
      </c>
      <c r="S12895">
        <v>278.98</v>
      </c>
      <c r="T12895">
        <v>62.9</v>
      </c>
      <c r="U12895">
        <f>P12895-(S12895+T12895)</f>
        <v>1210.6399999999999</v>
      </c>
      <c r="V12895" t="s">
        <v>3529</v>
      </c>
      <c r="W12895" t="s">
        <v>7168</v>
      </c>
      <c r="X12895" t="s">
        <v>7187</v>
      </c>
      <c r="Y12895" t="s">
        <v>7093</v>
      </c>
      <c r="Z12895" t="s">
        <v>7122</v>
      </c>
      <c r="AA12895" t="s">
        <v>24288</v>
      </c>
    </row>
    <row r="12896" spans="1:27" x14ac:dyDescent="0.25">
      <c r="A12896">
        <v>12895</v>
      </c>
      <c r="B12896" t="s">
        <v>22037</v>
      </c>
      <c r="C12896" s="2">
        <v>42841</v>
      </c>
      <c r="D12896" s="2">
        <v>42845</v>
      </c>
      <c r="E12896" t="s">
        <v>16</v>
      </c>
      <c r="F12896" t="s">
        <v>7217</v>
      </c>
      <c r="G12896" t="s">
        <v>1746</v>
      </c>
      <c r="H12896" t="s">
        <v>3560</v>
      </c>
      <c r="I12896" t="s">
        <v>7175</v>
      </c>
      <c r="J12896" t="s">
        <v>39</v>
      </c>
      <c r="K12896" t="s">
        <v>3849</v>
      </c>
      <c r="L12896" t="s">
        <v>23</v>
      </c>
      <c r="M12896" t="s">
        <v>3535</v>
      </c>
      <c r="N12896" t="s">
        <v>2389</v>
      </c>
      <c r="O12896">
        <v>18</v>
      </c>
      <c r="P12896">
        <v>1902.348</v>
      </c>
      <c r="Q12896">
        <v>2717.6400000000003</v>
      </c>
      <c r="R12896">
        <v>0.3</v>
      </c>
      <c r="S12896">
        <v>304.2</v>
      </c>
      <c r="T12896">
        <v>172.88</v>
      </c>
      <c r="U12896">
        <f>P12896-(S12896+T12896)</f>
        <v>1425.268</v>
      </c>
      <c r="V12896" t="s">
        <v>3529</v>
      </c>
      <c r="W12896" t="s">
        <v>7171</v>
      </c>
      <c r="X12896" t="s">
        <v>7187</v>
      </c>
      <c r="Y12896" t="s">
        <v>7094</v>
      </c>
      <c r="Z12896" t="s">
        <v>7125</v>
      </c>
      <c r="AA12896" t="s">
        <v>24221</v>
      </c>
    </row>
    <row r="12897" spans="1:27" x14ac:dyDescent="0.25">
      <c r="A12897">
        <v>12896</v>
      </c>
      <c r="B12897" t="s">
        <v>22038</v>
      </c>
      <c r="C12897" s="2">
        <v>42841</v>
      </c>
      <c r="D12897" s="2">
        <v>42845</v>
      </c>
      <c r="E12897" t="s">
        <v>16</v>
      </c>
      <c r="F12897" t="s">
        <v>7217</v>
      </c>
      <c r="G12897" t="s">
        <v>1746</v>
      </c>
      <c r="H12897" t="s">
        <v>3560</v>
      </c>
      <c r="I12897" t="s">
        <v>7175</v>
      </c>
      <c r="J12897" t="s">
        <v>39</v>
      </c>
      <c r="K12897" t="s">
        <v>4188</v>
      </c>
      <c r="L12897" t="s">
        <v>19</v>
      </c>
      <c r="M12897" t="s">
        <v>29</v>
      </c>
      <c r="N12897" t="s">
        <v>1883</v>
      </c>
      <c r="O12897">
        <v>24</v>
      </c>
      <c r="P12897">
        <v>1194.816</v>
      </c>
      <c r="Q12897">
        <v>1493.52</v>
      </c>
      <c r="R12897">
        <v>0.2</v>
      </c>
      <c r="S12897">
        <v>179.04</v>
      </c>
      <c r="T12897">
        <v>107.54</v>
      </c>
      <c r="U12897">
        <f>P12897-(S12897+T12897)</f>
        <v>908.2360000000001</v>
      </c>
      <c r="V12897" t="s">
        <v>3529</v>
      </c>
      <c r="W12897" t="s">
        <v>7171</v>
      </c>
      <c r="X12897" t="s">
        <v>7187</v>
      </c>
      <c r="Y12897" t="s">
        <v>7093</v>
      </c>
      <c r="Z12897" t="s">
        <v>7125</v>
      </c>
      <c r="AA12897" t="s">
        <v>24288</v>
      </c>
    </row>
    <row r="12898" spans="1:27" x14ac:dyDescent="0.25">
      <c r="A12898">
        <v>12897</v>
      </c>
      <c r="B12898" t="s">
        <v>22039</v>
      </c>
      <c r="C12898" s="2">
        <v>42841</v>
      </c>
      <c r="D12898" s="2">
        <v>42845</v>
      </c>
      <c r="E12898" t="s">
        <v>16</v>
      </c>
      <c r="F12898" t="s">
        <v>7217</v>
      </c>
      <c r="G12898" t="s">
        <v>1746</v>
      </c>
      <c r="H12898" t="s">
        <v>3560</v>
      </c>
      <c r="I12898" t="s">
        <v>7175</v>
      </c>
      <c r="J12898" t="s">
        <v>39</v>
      </c>
      <c r="K12898" t="s">
        <v>5062</v>
      </c>
      <c r="L12898" t="s">
        <v>32</v>
      </c>
      <c r="M12898" t="s">
        <v>3541</v>
      </c>
      <c r="N12898" t="s">
        <v>2027</v>
      </c>
      <c r="O12898">
        <v>12</v>
      </c>
      <c r="P12898">
        <v>911.904</v>
      </c>
      <c r="Q12898">
        <v>1139.8799999999999</v>
      </c>
      <c r="R12898">
        <v>0.2</v>
      </c>
      <c r="S12898">
        <v>428.52</v>
      </c>
      <c r="T12898">
        <v>27.43</v>
      </c>
      <c r="U12898">
        <f>P12898-(S12898+T12898)</f>
        <v>455.95400000000001</v>
      </c>
      <c r="V12898" t="s">
        <v>3529</v>
      </c>
      <c r="W12898" t="s">
        <v>7171</v>
      </c>
      <c r="X12898" t="s">
        <v>7187</v>
      </c>
      <c r="Y12898" t="s">
        <v>7094</v>
      </c>
      <c r="Z12898" t="s">
        <v>7125</v>
      </c>
      <c r="AA12898" t="s">
        <v>24267</v>
      </c>
    </row>
    <row r="12899" spans="1:27" x14ac:dyDescent="0.25">
      <c r="A12899">
        <v>12898</v>
      </c>
      <c r="B12899" t="s">
        <v>22040</v>
      </c>
      <c r="C12899" s="2">
        <v>42841</v>
      </c>
      <c r="D12899" s="2">
        <v>42845</v>
      </c>
      <c r="E12899" t="s">
        <v>16</v>
      </c>
      <c r="F12899" t="s">
        <v>7217</v>
      </c>
      <c r="G12899" t="s">
        <v>1746</v>
      </c>
      <c r="H12899" t="s">
        <v>3560</v>
      </c>
      <c r="I12899" t="s">
        <v>7175</v>
      </c>
      <c r="J12899" t="s">
        <v>39</v>
      </c>
      <c r="K12899" t="s">
        <v>3620</v>
      </c>
      <c r="L12899" t="s">
        <v>19</v>
      </c>
      <c r="M12899" t="s">
        <v>3533</v>
      </c>
      <c r="N12899" t="s">
        <v>1892</v>
      </c>
      <c r="O12899">
        <v>21</v>
      </c>
      <c r="P12899">
        <v>28.224</v>
      </c>
      <c r="Q12899">
        <v>35.28</v>
      </c>
      <c r="R12899">
        <v>0.2</v>
      </c>
      <c r="S12899">
        <v>3.5700000000000003</v>
      </c>
      <c r="T12899">
        <v>0.99</v>
      </c>
      <c r="U12899">
        <f>P12899-(S12899+T12899)</f>
        <v>23.664000000000001</v>
      </c>
      <c r="V12899" t="s">
        <v>3529</v>
      </c>
      <c r="W12899" t="s">
        <v>7171</v>
      </c>
      <c r="X12899" t="s">
        <v>7187</v>
      </c>
      <c r="Y12899" t="s">
        <v>7094</v>
      </c>
      <c r="Z12899" t="s">
        <v>7125</v>
      </c>
      <c r="AA12899" t="s">
        <v>24256</v>
      </c>
    </row>
    <row r="12900" spans="1:27" x14ac:dyDescent="0.25">
      <c r="A12900">
        <v>12899</v>
      </c>
      <c r="B12900" t="s">
        <v>12599</v>
      </c>
      <c r="C12900" s="2">
        <v>42841</v>
      </c>
      <c r="D12900" s="2">
        <v>42843</v>
      </c>
      <c r="E12900" t="s">
        <v>58</v>
      </c>
      <c r="F12900" t="s">
        <v>7217</v>
      </c>
      <c r="G12900" t="s">
        <v>51</v>
      </c>
      <c r="H12900" t="s">
        <v>17</v>
      </c>
      <c r="I12900" t="s">
        <v>7084</v>
      </c>
      <c r="J12900" t="s">
        <v>18</v>
      </c>
      <c r="K12900" t="s">
        <v>6939</v>
      </c>
      <c r="L12900" t="s">
        <v>19</v>
      </c>
      <c r="M12900" t="s">
        <v>65</v>
      </c>
      <c r="N12900" t="s">
        <v>1615</v>
      </c>
      <c r="O12900">
        <v>12</v>
      </c>
      <c r="P12900">
        <v>4001.0399999999995</v>
      </c>
      <c r="Q12900">
        <v>4001.0399999999995</v>
      </c>
      <c r="R12900">
        <v>0</v>
      </c>
      <c r="S12900">
        <v>440.04</v>
      </c>
      <c r="T12900">
        <v>858.26</v>
      </c>
      <c r="U12900">
        <f>P12900-(S12900+T12900)</f>
        <v>2702.74</v>
      </c>
      <c r="V12900" t="s">
        <v>3527</v>
      </c>
      <c r="W12900" t="s">
        <v>7172</v>
      </c>
      <c r="X12900" t="s">
        <v>7187</v>
      </c>
      <c r="Y12900" t="s">
        <v>7189</v>
      </c>
      <c r="Z12900" t="s">
        <v>7126</v>
      </c>
      <c r="AA12900" t="s">
        <v>24288</v>
      </c>
    </row>
    <row r="12901" spans="1:27" x14ac:dyDescent="0.25">
      <c r="A12901">
        <v>12900</v>
      </c>
      <c r="B12901" t="s">
        <v>12600</v>
      </c>
      <c r="C12901" s="2">
        <v>42841</v>
      </c>
      <c r="D12901" s="2">
        <v>42845</v>
      </c>
      <c r="E12901" t="s">
        <v>16</v>
      </c>
      <c r="F12901" t="s">
        <v>7217</v>
      </c>
      <c r="G12901" t="s">
        <v>7158</v>
      </c>
      <c r="H12901" t="s">
        <v>7174</v>
      </c>
      <c r="I12901" t="s">
        <v>7175</v>
      </c>
      <c r="J12901" t="s">
        <v>1757</v>
      </c>
      <c r="K12901" t="s">
        <v>4391</v>
      </c>
      <c r="L12901" t="s">
        <v>23</v>
      </c>
      <c r="M12901" t="s">
        <v>72</v>
      </c>
      <c r="N12901" t="s">
        <v>2526</v>
      </c>
      <c r="O12901">
        <v>11</v>
      </c>
      <c r="P12901">
        <v>945.78000000000009</v>
      </c>
      <c r="Q12901">
        <v>945.78000000000009</v>
      </c>
      <c r="R12901">
        <v>0</v>
      </c>
      <c r="S12901">
        <v>226.92999999999998</v>
      </c>
      <c r="T12901">
        <v>102.77</v>
      </c>
      <c r="U12901">
        <f>P12901-(S12901+T12901)</f>
        <v>616.08000000000015</v>
      </c>
      <c r="V12901" t="s">
        <v>3527</v>
      </c>
      <c r="W12901" t="s">
        <v>7176</v>
      </c>
      <c r="X12901" t="s">
        <v>7187</v>
      </c>
      <c r="Y12901" t="s">
        <v>7093</v>
      </c>
      <c r="Z12901" t="s">
        <v>7128</v>
      </c>
      <c r="AA12901" t="s">
        <v>24288</v>
      </c>
    </row>
    <row r="12902" spans="1:27" x14ac:dyDescent="0.25">
      <c r="A12902">
        <v>12901</v>
      </c>
      <c r="B12902" t="s">
        <v>12601</v>
      </c>
      <c r="C12902" s="2">
        <v>42841</v>
      </c>
      <c r="D12902" s="2">
        <v>42843</v>
      </c>
      <c r="E12902" t="s">
        <v>58</v>
      </c>
      <c r="F12902" t="s">
        <v>42</v>
      </c>
      <c r="G12902" t="s">
        <v>37</v>
      </c>
      <c r="H12902" t="s">
        <v>38</v>
      </c>
      <c r="I12902" t="s">
        <v>7084</v>
      </c>
      <c r="J12902" t="s">
        <v>39</v>
      </c>
      <c r="K12902" t="s">
        <v>6290</v>
      </c>
      <c r="L12902" t="s">
        <v>23</v>
      </c>
      <c r="M12902" t="s">
        <v>3535</v>
      </c>
      <c r="N12902" t="s">
        <v>959</v>
      </c>
      <c r="O12902">
        <v>2</v>
      </c>
      <c r="P12902">
        <v>96.000000000000014</v>
      </c>
      <c r="Q12902">
        <v>96.000000000000014</v>
      </c>
      <c r="R12902">
        <v>0</v>
      </c>
      <c r="S12902">
        <v>19.2</v>
      </c>
      <c r="T12902">
        <v>23.51</v>
      </c>
      <c r="U12902">
        <f>P12902-(S12902+T12902)</f>
        <v>53.290000000000013</v>
      </c>
      <c r="V12902" t="s">
        <v>3527</v>
      </c>
      <c r="W12902" t="s">
        <v>7180</v>
      </c>
      <c r="X12902" t="s">
        <v>7188</v>
      </c>
      <c r="Y12902" t="s">
        <v>7189</v>
      </c>
      <c r="Z12902" t="s">
        <v>7132</v>
      </c>
      <c r="AA12902" t="s">
        <v>24288</v>
      </c>
    </row>
    <row r="12903" spans="1:27" x14ac:dyDescent="0.25">
      <c r="A12903">
        <v>12902</v>
      </c>
      <c r="B12903" t="s">
        <v>12602</v>
      </c>
      <c r="C12903" s="2">
        <v>42841</v>
      </c>
      <c r="D12903" s="2">
        <v>42846</v>
      </c>
      <c r="E12903" t="s">
        <v>16</v>
      </c>
      <c r="F12903" t="s">
        <v>42</v>
      </c>
      <c r="G12903" t="s">
        <v>3557</v>
      </c>
      <c r="H12903" t="s">
        <v>54</v>
      </c>
      <c r="I12903" t="s">
        <v>7084</v>
      </c>
      <c r="J12903" t="s">
        <v>22</v>
      </c>
      <c r="K12903" t="s">
        <v>7022</v>
      </c>
      <c r="L12903" t="s">
        <v>19</v>
      </c>
      <c r="M12903" t="s">
        <v>65</v>
      </c>
      <c r="N12903" t="s">
        <v>1700</v>
      </c>
      <c r="O12903">
        <v>3</v>
      </c>
      <c r="P12903">
        <v>132.84</v>
      </c>
      <c r="Q12903">
        <v>132.84</v>
      </c>
      <c r="R12903">
        <v>0</v>
      </c>
      <c r="S12903">
        <v>13.26</v>
      </c>
      <c r="T12903">
        <v>10.86</v>
      </c>
      <c r="U12903">
        <f>P12903-(S12903+T12903)</f>
        <v>108.72</v>
      </c>
      <c r="V12903" t="s">
        <v>3529</v>
      </c>
      <c r="W12903" t="s">
        <v>7183</v>
      </c>
      <c r="X12903" t="s">
        <v>7188</v>
      </c>
      <c r="Y12903" t="s">
        <v>7094</v>
      </c>
      <c r="Z12903" t="s">
        <v>7135</v>
      </c>
      <c r="AA12903" t="s">
        <v>23800</v>
      </c>
    </row>
    <row r="12904" spans="1:27" x14ac:dyDescent="0.25">
      <c r="A12904">
        <v>12903</v>
      </c>
      <c r="B12904" t="s">
        <v>12603</v>
      </c>
      <c r="C12904" s="2">
        <v>42841</v>
      </c>
      <c r="D12904" s="2">
        <v>42846</v>
      </c>
      <c r="E12904" t="s">
        <v>16</v>
      </c>
      <c r="F12904" t="s">
        <v>42</v>
      </c>
      <c r="G12904" t="s">
        <v>3557</v>
      </c>
      <c r="H12904" t="s">
        <v>54</v>
      </c>
      <c r="I12904" t="s">
        <v>7084</v>
      </c>
      <c r="J12904" t="s">
        <v>22</v>
      </c>
      <c r="K12904" t="s">
        <v>5598</v>
      </c>
      <c r="L12904" t="s">
        <v>19</v>
      </c>
      <c r="M12904" t="s">
        <v>3538</v>
      </c>
      <c r="N12904" t="s">
        <v>204</v>
      </c>
      <c r="O12904">
        <v>1</v>
      </c>
      <c r="P12904">
        <v>5.36</v>
      </c>
      <c r="Q12904">
        <v>5.36</v>
      </c>
      <c r="R12904">
        <v>0</v>
      </c>
      <c r="S12904">
        <v>0.42</v>
      </c>
      <c r="T12904">
        <v>0.49</v>
      </c>
      <c r="U12904">
        <f>P12904-(S12904+T12904)</f>
        <v>4.45</v>
      </c>
      <c r="V12904" t="s">
        <v>3529</v>
      </c>
      <c r="W12904" t="s">
        <v>7183</v>
      </c>
      <c r="X12904" t="s">
        <v>7188</v>
      </c>
      <c r="Y12904" t="s">
        <v>7094</v>
      </c>
      <c r="Z12904" t="s">
        <v>7135</v>
      </c>
      <c r="AA12904" t="s">
        <v>23800</v>
      </c>
    </row>
    <row r="12905" spans="1:27" x14ac:dyDescent="0.25">
      <c r="A12905">
        <v>12904</v>
      </c>
      <c r="B12905" t="s">
        <v>22041</v>
      </c>
      <c r="C12905" s="2">
        <v>42842</v>
      </c>
      <c r="D12905" s="2">
        <v>42846</v>
      </c>
      <c r="E12905" t="s">
        <v>53</v>
      </c>
      <c r="F12905" t="s">
        <v>7217</v>
      </c>
      <c r="G12905" t="s">
        <v>1746</v>
      </c>
      <c r="H12905" t="s">
        <v>3560</v>
      </c>
      <c r="I12905" t="s">
        <v>7175</v>
      </c>
      <c r="J12905" t="s">
        <v>39</v>
      </c>
      <c r="K12905" t="s">
        <v>4167</v>
      </c>
      <c r="L12905" t="s">
        <v>19</v>
      </c>
      <c r="M12905" t="s">
        <v>3538</v>
      </c>
      <c r="N12905" t="s">
        <v>3087</v>
      </c>
      <c r="O12905">
        <v>12</v>
      </c>
      <c r="P12905">
        <v>232.20000000000002</v>
      </c>
      <c r="Q12905">
        <v>232.20000000000002</v>
      </c>
      <c r="R12905">
        <v>0</v>
      </c>
      <c r="S12905">
        <v>4.5600000000000005</v>
      </c>
      <c r="T12905">
        <v>33.44</v>
      </c>
      <c r="U12905">
        <f>P12905-(S12905+T12905)</f>
        <v>194.20000000000002</v>
      </c>
      <c r="V12905" t="s">
        <v>3529</v>
      </c>
      <c r="W12905" t="s">
        <v>7171</v>
      </c>
      <c r="X12905" t="s">
        <v>7187</v>
      </c>
      <c r="Y12905" t="s">
        <v>7093</v>
      </c>
      <c r="Z12905" t="s">
        <v>7125</v>
      </c>
      <c r="AA12905" t="s">
        <v>24288</v>
      </c>
    </row>
    <row r="12906" spans="1:27" x14ac:dyDescent="0.25">
      <c r="A12906">
        <v>12905</v>
      </c>
      <c r="B12906" t="s">
        <v>22042</v>
      </c>
      <c r="C12906" s="2">
        <v>42842</v>
      </c>
      <c r="D12906" s="2">
        <v>42846</v>
      </c>
      <c r="E12906" t="s">
        <v>53</v>
      </c>
      <c r="F12906" t="s">
        <v>7217</v>
      </c>
      <c r="G12906" t="s">
        <v>1746</v>
      </c>
      <c r="H12906" t="s">
        <v>3560</v>
      </c>
      <c r="I12906" t="s">
        <v>7175</v>
      </c>
      <c r="J12906" t="s">
        <v>39</v>
      </c>
      <c r="K12906" t="s">
        <v>3616</v>
      </c>
      <c r="L12906" t="s">
        <v>19</v>
      </c>
      <c r="M12906" t="s">
        <v>102</v>
      </c>
      <c r="N12906" t="s">
        <v>3013</v>
      </c>
      <c r="O12906">
        <v>23</v>
      </c>
      <c r="P12906">
        <v>149.04000000000002</v>
      </c>
      <c r="Q12906">
        <v>149.04000000000002</v>
      </c>
      <c r="R12906">
        <v>0</v>
      </c>
      <c r="S12906">
        <v>14.72</v>
      </c>
      <c r="T12906">
        <v>14.85</v>
      </c>
      <c r="U12906">
        <f>P12906-(S12906+T12906)</f>
        <v>119.47000000000003</v>
      </c>
      <c r="V12906" t="s">
        <v>3529</v>
      </c>
      <c r="W12906" t="s">
        <v>7171</v>
      </c>
      <c r="X12906" t="s">
        <v>7187</v>
      </c>
      <c r="Y12906" t="s">
        <v>7093</v>
      </c>
      <c r="Z12906" t="s">
        <v>7125</v>
      </c>
      <c r="AA12906" t="s">
        <v>24288</v>
      </c>
    </row>
    <row r="12907" spans="1:27" x14ac:dyDescent="0.25">
      <c r="A12907">
        <v>12906</v>
      </c>
      <c r="B12907" t="s">
        <v>12604</v>
      </c>
      <c r="C12907" s="2">
        <v>42842</v>
      </c>
      <c r="D12907" s="2">
        <v>42845</v>
      </c>
      <c r="E12907" t="s">
        <v>58</v>
      </c>
      <c r="F12907" t="s">
        <v>7217</v>
      </c>
      <c r="G12907" t="s">
        <v>2275</v>
      </c>
      <c r="H12907" t="s">
        <v>7174</v>
      </c>
      <c r="I12907" t="s">
        <v>7175</v>
      </c>
      <c r="J12907" t="s">
        <v>1729</v>
      </c>
      <c r="K12907" t="s">
        <v>4044</v>
      </c>
      <c r="L12907" t="s">
        <v>19</v>
      </c>
      <c r="M12907" t="s">
        <v>3533</v>
      </c>
      <c r="N12907" t="s">
        <v>2013</v>
      </c>
      <c r="O12907">
        <v>24</v>
      </c>
      <c r="P12907">
        <v>116.73600000000002</v>
      </c>
      <c r="Q12907">
        <v>145.92000000000002</v>
      </c>
      <c r="R12907">
        <v>0.2</v>
      </c>
      <c r="S12907">
        <v>13.919999999999998</v>
      </c>
      <c r="T12907">
        <v>3.1</v>
      </c>
      <c r="U12907">
        <f>P12907-(S12907+T12907)</f>
        <v>99.716000000000022</v>
      </c>
      <c r="V12907" t="s">
        <v>3529</v>
      </c>
      <c r="W12907" t="s">
        <v>7177</v>
      </c>
      <c r="X12907" t="s">
        <v>7187</v>
      </c>
      <c r="Y12907" t="s">
        <v>7094</v>
      </c>
      <c r="Z12907" t="s">
        <v>7129</v>
      </c>
      <c r="AA12907" t="s">
        <v>23769</v>
      </c>
    </row>
    <row r="12908" spans="1:27" x14ac:dyDescent="0.25">
      <c r="A12908">
        <v>12907</v>
      </c>
      <c r="B12908" t="s">
        <v>12605</v>
      </c>
      <c r="C12908" s="2">
        <v>42842</v>
      </c>
      <c r="D12908" s="2">
        <v>42845</v>
      </c>
      <c r="E12908" t="s">
        <v>58</v>
      </c>
      <c r="F12908" t="s">
        <v>7217</v>
      </c>
      <c r="G12908" t="s">
        <v>180</v>
      </c>
      <c r="H12908" t="s">
        <v>101</v>
      </c>
      <c r="I12908" t="s">
        <v>7084</v>
      </c>
      <c r="J12908" t="s">
        <v>39</v>
      </c>
      <c r="K12908" t="s">
        <v>6720</v>
      </c>
      <c r="L12908" t="s">
        <v>23</v>
      </c>
      <c r="M12908" t="s">
        <v>72</v>
      </c>
      <c r="N12908" t="s">
        <v>1401</v>
      </c>
      <c r="O12908">
        <v>25</v>
      </c>
      <c r="P12908">
        <v>5941.6</v>
      </c>
      <c r="Q12908">
        <v>7427</v>
      </c>
      <c r="R12908">
        <v>0.2</v>
      </c>
      <c r="S12908">
        <v>1425.75</v>
      </c>
      <c r="T12908">
        <v>511.23</v>
      </c>
      <c r="U12908">
        <f>P12908-(S12908+T12908)</f>
        <v>4004.6200000000003</v>
      </c>
      <c r="V12908" t="s">
        <v>3529</v>
      </c>
      <c r="W12908" t="s">
        <v>7181</v>
      </c>
      <c r="X12908" t="s">
        <v>7188</v>
      </c>
      <c r="Y12908" t="s">
        <v>7094</v>
      </c>
      <c r="Z12908" t="s">
        <v>7133</v>
      </c>
      <c r="AA12908" t="s">
        <v>23865</v>
      </c>
    </row>
    <row r="12909" spans="1:27" x14ac:dyDescent="0.25">
      <c r="A12909">
        <v>12908</v>
      </c>
      <c r="B12909" t="s">
        <v>12606</v>
      </c>
      <c r="C12909" s="2">
        <v>42842</v>
      </c>
      <c r="D12909" s="2">
        <v>42844</v>
      </c>
      <c r="E12909" t="s">
        <v>58</v>
      </c>
      <c r="F12909" t="s">
        <v>42</v>
      </c>
      <c r="G12909" t="s">
        <v>3557</v>
      </c>
      <c r="H12909" t="s">
        <v>54</v>
      </c>
      <c r="I12909" t="s">
        <v>7084</v>
      </c>
      <c r="J12909" t="s">
        <v>22</v>
      </c>
      <c r="K12909" t="s">
        <v>5381</v>
      </c>
      <c r="L12909" t="s">
        <v>32</v>
      </c>
      <c r="M12909" t="s">
        <v>3541</v>
      </c>
      <c r="N12909" t="s">
        <v>1652</v>
      </c>
      <c r="O12909">
        <v>5</v>
      </c>
      <c r="P12909">
        <v>271.60000000000002</v>
      </c>
      <c r="Q12909">
        <v>271.60000000000002</v>
      </c>
      <c r="R12909">
        <v>0</v>
      </c>
      <c r="S12909">
        <v>108.6</v>
      </c>
      <c r="T12909">
        <v>107.41</v>
      </c>
      <c r="U12909">
        <f>P12909-(S12909+T12909)</f>
        <v>55.590000000000032</v>
      </c>
      <c r="V12909" t="s">
        <v>3528</v>
      </c>
      <c r="W12909" t="s">
        <v>7183</v>
      </c>
      <c r="X12909" t="s">
        <v>7188</v>
      </c>
      <c r="Y12909" t="s">
        <v>7094</v>
      </c>
      <c r="Z12909" t="s">
        <v>7135</v>
      </c>
      <c r="AA12909" t="s">
        <v>23802</v>
      </c>
    </row>
    <row r="12910" spans="1:27" x14ac:dyDescent="0.25">
      <c r="A12910">
        <v>12909</v>
      </c>
      <c r="B12910" t="s">
        <v>12607</v>
      </c>
      <c r="C12910" s="2">
        <v>42842</v>
      </c>
      <c r="D12910" s="2">
        <v>42847</v>
      </c>
      <c r="E12910" t="s">
        <v>16</v>
      </c>
      <c r="F12910" t="s">
        <v>47</v>
      </c>
      <c r="G12910" t="s">
        <v>107</v>
      </c>
      <c r="H12910" t="s">
        <v>44</v>
      </c>
      <c r="I12910" t="s">
        <v>7084</v>
      </c>
      <c r="J12910" t="s">
        <v>22</v>
      </c>
      <c r="K12910" t="s">
        <v>7080</v>
      </c>
      <c r="L12910" t="s">
        <v>19</v>
      </c>
      <c r="M12910" t="s">
        <v>3531</v>
      </c>
      <c r="N12910" t="s">
        <v>297</v>
      </c>
      <c r="O12910">
        <v>55</v>
      </c>
      <c r="P12910">
        <v>289.08000000000004</v>
      </c>
      <c r="Q12910">
        <v>722.7</v>
      </c>
      <c r="R12910">
        <v>0.6</v>
      </c>
      <c r="S12910">
        <v>19.8</v>
      </c>
      <c r="T12910">
        <v>46.75</v>
      </c>
      <c r="U12910">
        <f>P12910-(S12910+T12910)</f>
        <v>222.53000000000003</v>
      </c>
      <c r="V12910" t="s">
        <v>3527</v>
      </c>
      <c r="W12910" t="s">
        <v>7184</v>
      </c>
      <c r="X12910" t="s">
        <v>7188</v>
      </c>
      <c r="Y12910" t="s">
        <v>7094</v>
      </c>
      <c r="Z12910" t="s">
        <v>7134</v>
      </c>
      <c r="AA12910" t="s">
        <v>23688</v>
      </c>
    </row>
    <row r="12911" spans="1:27" x14ac:dyDescent="0.25">
      <c r="A12911">
        <v>12910</v>
      </c>
      <c r="B12911" t="s">
        <v>22043</v>
      </c>
      <c r="C12911" s="2">
        <v>42843</v>
      </c>
      <c r="D12911" s="2">
        <v>42843</v>
      </c>
      <c r="E12911" t="s">
        <v>80</v>
      </c>
      <c r="F12911" t="s">
        <v>7217</v>
      </c>
      <c r="G12911" t="s">
        <v>2051</v>
      </c>
      <c r="H12911" t="s">
        <v>3560</v>
      </c>
      <c r="I12911" t="s">
        <v>7175</v>
      </c>
      <c r="J12911" t="s">
        <v>22</v>
      </c>
      <c r="K12911" t="s">
        <v>4401</v>
      </c>
      <c r="L12911" t="s">
        <v>19</v>
      </c>
      <c r="M12911" t="s">
        <v>3537</v>
      </c>
      <c r="N12911" t="s">
        <v>1771</v>
      </c>
      <c r="O12911">
        <v>24</v>
      </c>
      <c r="P12911">
        <v>70.08</v>
      </c>
      <c r="Q12911">
        <v>70.08</v>
      </c>
      <c r="R12911">
        <v>0</v>
      </c>
      <c r="S12911">
        <v>6.24</v>
      </c>
      <c r="T12911">
        <v>43.26</v>
      </c>
      <c r="U12911">
        <f>P12911-(S12911+T12911)</f>
        <v>20.58</v>
      </c>
      <c r="V12911" t="s">
        <v>3528</v>
      </c>
      <c r="W12911" t="s">
        <v>7169</v>
      </c>
      <c r="X12911" t="s">
        <v>7188</v>
      </c>
      <c r="Y12911" t="s">
        <v>7094</v>
      </c>
      <c r="Z12911" t="s">
        <v>7123</v>
      </c>
      <c r="AA12911" t="s">
        <v>24243</v>
      </c>
    </row>
    <row r="12912" spans="1:27" x14ac:dyDescent="0.25">
      <c r="A12912">
        <v>12911</v>
      </c>
      <c r="B12912" t="s">
        <v>22044</v>
      </c>
      <c r="C12912" s="2">
        <v>42843</v>
      </c>
      <c r="D12912" s="2">
        <v>42845</v>
      </c>
      <c r="E12912" t="s">
        <v>53</v>
      </c>
      <c r="F12912" t="s">
        <v>7217</v>
      </c>
      <c r="G12912" t="s">
        <v>1746</v>
      </c>
      <c r="H12912" t="s">
        <v>3560</v>
      </c>
      <c r="I12912" t="s">
        <v>7175</v>
      </c>
      <c r="J12912" t="s">
        <v>39</v>
      </c>
      <c r="K12912" t="s">
        <v>3773</v>
      </c>
      <c r="L12912" t="s">
        <v>23</v>
      </c>
      <c r="M12912" t="s">
        <v>72</v>
      </c>
      <c r="N12912" t="s">
        <v>2551</v>
      </c>
      <c r="O12912">
        <v>21</v>
      </c>
      <c r="P12912">
        <v>3125.22</v>
      </c>
      <c r="Q12912">
        <v>4464.6000000000004</v>
      </c>
      <c r="R12912">
        <v>0.3</v>
      </c>
      <c r="S12912">
        <v>531.09</v>
      </c>
      <c r="T12912">
        <v>563.05999999999995</v>
      </c>
      <c r="U12912">
        <f>P12912-(S12912+T12912)</f>
        <v>2031.0699999999997</v>
      </c>
      <c r="V12912" t="s">
        <v>3527</v>
      </c>
      <c r="W12912" t="s">
        <v>7171</v>
      </c>
      <c r="X12912" t="s">
        <v>7187</v>
      </c>
      <c r="Y12912" t="s">
        <v>7093</v>
      </c>
      <c r="Z12912" t="s">
        <v>7125</v>
      </c>
      <c r="AA12912" t="s">
        <v>24288</v>
      </c>
    </row>
    <row r="12913" spans="1:27" x14ac:dyDescent="0.25">
      <c r="A12913">
        <v>12912</v>
      </c>
      <c r="B12913" t="s">
        <v>22045</v>
      </c>
      <c r="C12913" s="2">
        <v>42843</v>
      </c>
      <c r="D12913" s="2">
        <v>42845</v>
      </c>
      <c r="E12913" t="s">
        <v>53</v>
      </c>
      <c r="F12913" t="s">
        <v>7217</v>
      </c>
      <c r="G12913" t="s">
        <v>1746</v>
      </c>
      <c r="H12913" t="s">
        <v>3560</v>
      </c>
      <c r="I12913" t="s">
        <v>7175</v>
      </c>
      <c r="J12913" t="s">
        <v>39</v>
      </c>
      <c r="K12913" t="s">
        <v>5199</v>
      </c>
      <c r="L12913" t="s">
        <v>23</v>
      </c>
      <c r="M12913" t="s">
        <v>72</v>
      </c>
      <c r="N12913" t="s">
        <v>2634</v>
      </c>
      <c r="O12913">
        <v>18</v>
      </c>
      <c r="P12913">
        <v>3614.3100000000004</v>
      </c>
      <c r="Q12913">
        <v>5163.3000000000011</v>
      </c>
      <c r="R12913">
        <v>0.3</v>
      </c>
      <c r="S12913">
        <v>795.06000000000006</v>
      </c>
      <c r="T12913">
        <v>315.33999999999997</v>
      </c>
      <c r="U12913">
        <f>P12913-(S12913+T12913)</f>
        <v>2503.9100000000003</v>
      </c>
      <c r="V12913" t="s">
        <v>3527</v>
      </c>
      <c r="W12913" t="s">
        <v>7171</v>
      </c>
      <c r="X12913" t="s">
        <v>7187</v>
      </c>
      <c r="Y12913" t="s">
        <v>7093</v>
      </c>
      <c r="Z12913" t="s">
        <v>7125</v>
      </c>
      <c r="AA12913" t="s">
        <v>24288</v>
      </c>
    </row>
    <row r="12914" spans="1:27" x14ac:dyDescent="0.25">
      <c r="A12914">
        <v>12913</v>
      </c>
      <c r="B12914" t="s">
        <v>22046</v>
      </c>
      <c r="C12914" s="2">
        <v>42843</v>
      </c>
      <c r="D12914" s="2">
        <v>42845</v>
      </c>
      <c r="E12914" t="s">
        <v>53</v>
      </c>
      <c r="F12914" t="s">
        <v>7217</v>
      </c>
      <c r="G12914" t="s">
        <v>1746</v>
      </c>
      <c r="H12914" t="s">
        <v>3560</v>
      </c>
      <c r="I12914" t="s">
        <v>7175</v>
      </c>
      <c r="J12914" t="s">
        <v>39</v>
      </c>
      <c r="K12914" t="s">
        <v>4157</v>
      </c>
      <c r="L12914" t="s">
        <v>19</v>
      </c>
      <c r="M12914" t="s">
        <v>3531</v>
      </c>
      <c r="N12914" t="s">
        <v>1957</v>
      </c>
      <c r="O12914">
        <v>12</v>
      </c>
      <c r="P12914">
        <v>107.61600000000001</v>
      </c>
      <c r="Q12914">
        <v>134.52000000000001</v>
      </c>
      <c r="R12914">
        <v>0.2</v>
      </c>
      <c r="S12914">
        <v>3.12</v>
      </c>
      <c r="T12914">
        <v>21.51</v>
      </c>
      <c r="U12914">
        <f>P12914-(S12914+T12914)</f>
        <v>82.986000000000018</v>
      </c>
      <c r="V12914" t="s">
        <v>3527</v>
      </c>
      <c r="W12914" t="s">
        <v>7171</v>
      </c>
      <c r="X12914" t="s">
        <v>7187</v>
      </c>
      <c r="Y12914" t="s">
        <v>7095</v>
      </c>
      <c r="Z12914" t="s">
        <v>7125</v>
      </c>
      <c r="AA12914" t="s">
        <v>24135</v>
      </c>
    </row>
    <row r="12915" spans="1:27" x14ac:dyDescent="0.25">
      <c r="A12915">
        <v>12914</v>
      </c>
      <c r="B12915" t="s">
        <v>12608</v>
      </c>
      <c r="C12915" s="2">
        <v>42843</v>
      </c>
      <c r="D12915" s="2">
        <v>42848</v>
      </c>
      <c r="E12915" t="s">
        <v>16</v>
      </c>
      <c r="F12915" t="s">
        <v>47</v>
      </c>
      <c r="G12915" t="s">
        <v>51</v>
      </c>
      <c r="H12915" t="s">
        <v>17</v>
      </c>
      <c r="I12915" t="s">
        <v>7084</v>
      </c>
      <c r="J12915" t="s">
        <v>18</v>
      </c>
      <c r="K12915" t="s">
        <v>5439</v>
      </c>
      <c r="L12915" t="s">
        <v>32</v>
      </c>
      <c r="M12915" t="s">
        <v>3539</v>
      </c>
      <c r="N12915" t="s">
        <v>1574</v>
      </c>
      <c r="O12915">
        <v>94</v>
      </c>
      <c r="P12915">
        <v>7936.4951999999994</v>
      </c>
      <c r="Q12915">
        <v>7952.4</v>
      </c>
      <c r="R12915">
        <v>2E-3</v>
      </c>
      <c r="S12915">
        <v>2538.94</v>
      </c>
      <c r="T12915">
        <v>79.900000000000006</v>
      </c>
      <c r="U12915">
        <f>P12915-(S12915+T12915)</f>
        <v>5317.6551999999992</v>
      </c>
      <c r="V12915" t="s">
        <v>3527</v>
      </c>
      <c r="W12915" t="s">
        <v>7172</v>
      </c>
      <c r="X12915" t="s">
        <v>7187</v>
      </c>
      <c r="Y12915" t="s">
        <v>7093</v>
      </c>
      <c r="Z12915" t="s">
        <v>7126</v>
      </c>
      <c r="AA12915" t="s">
        <v>24288</v>
      </c>
    </row>
    <row r="12916" spans="1:27" x14ac:dyDescent="0.25">
      <c r="A12916">
        <v>12915</v>
      </c>
      <c r="B12916" t="s">
        <v>12609</v>
      </c>
      <c r="C12916" s="2">
        <v>42843</v>
      </c>
      <c r="D12916" s="2">
        <v>42845</v>
      </c>
      <c r="E12916" t="s">
        <v>58</v>
      </c>
      <c r="F12916" t="s">
        <v>7217</v>
      </c>
      <c r="G12916" t="s">
        <v>51</v>
      </c>
      <c r="H12916" t="s">
        <v>17</v>
      </c>
      <c r="I12916" t="s">
        <v>7084</v>
      </c>
      <c r="J12916" t="s">
        <v>18</v>
      </c>
      <c r="K12916" t="s">
        <v>5778</v>
      </c>
      <c r="L12916" t="s">
        <v>19</v>
      </c>
      <c r="M12916" t="s">
        <v>3531</v>
      </c>
      <c r="N12916" t="s">
        <v>410</v>
      </c>
      <c r="O12916">
        <v>13</v>
      </c>
      <c r="P12916">
        <v>162.5</v>
      </c>
      <c r="Q12916">
        <v>162.5</v>
      </c>
      <c r="R12916">
        <v>0</v>
      </c>
      <c r="S12916">
        <v>8.06</v>
      </c>
      <c r="T12916">
        <v>34.71</v>
      </c>
      <c r="U12916">
        <f>P12916-(S12916+T12916)</f>
        <v>119.72999999999999</v>
      </c>
      <c r="V12916" t="s">
        <v>3527</v>
      </c>
      <c r="W12916" t="s">
        <v>7172</v>
      </c>
      <c r="X12916" t="s">
        <v>7187</v>
      </c>
      <c r="Y12916" t="s">
        <v>7189</v>
      </c>
      <c r="Z12916" t="s">
        <v>7126</v>
      </c>
      <c r="AA12916" t="s">
        <v>23940</v>
      </c>
    </row>
    <row r="12917" spans="1:27" x14ac:dyDescent="0.25">
      <c r="A12917">
        <v>12916</v>
      </c>
      <c r="B12917" t="s">
        <v>12610</v>
      </c>
      <c r="C12917" s="2">
        <v>42843</v>
      </c>
      <c r="D12917" s="2">
        <v>42847</v>
      </c>
      <c r="E12917" s="2" t="s">
        <v>16</v>
      </c>
      <c r="F12917" t="s">
        <v>7217</v>
      </c>
      <c r="G12917" t="s">
        <v>91</v>
      </c>
      <c r="H12917" t="s">
        <v>17</v>
      </c>
      <c r="I12917" t="s">
        <v>7084</v>
      </c>
      <c r="J12917" t="s">
        <v>18</v>
      </c>
      <c r="K12917" t="s">
        <v>5940</v>
      </c>
      <c r="L12917" t="s">
        <v>19</v>
      </c>
      <c r="M12917" t="s">
        <v>3536</v>
      </c>
      <c r="N12917" t="s">
        <v>1058</v>
      </c>
      <c r="O12917">
        <v>11</v>
      </c>
      <c r="P12917">
        <v>141.01999999999998</v>
      </c>
      <c r="Q12917">
        <v>141.01999999999998</v>
      </c>
      <c r="R12917">
        <v>0</v>
      </c>
      <c r="S12917">
        <v>7.04</v>
      </c>
      <c r="T12917">
        <v>8.1300000000000008</v>
      </c>
      <c r="U12917">
        <f>P12917-(S12917+T12917)</f>
        <v>125.84999999999998</v>
      </c>
      <c r="V12917" t="s">
        <v>3527</v>
      </c>
      <c r="W12917" t="s">
        <v>7172</v>
      </c>
      <c r="X12917" t="s">
        <v>7187</v>
      </c>
      <c r="Y12917" t="s">
        <v>7093</v>
      </c>
      <c r="Z12917" t="s">
        <v>7126</v>
      </c>
      <c r="AA12917" t="s">
        <v>24288</v>
      </c>
    </row>
    <row r="12918" spans="1:27" x14ac:dyDescent="0.25">
      <c r="A12918">
        <v>12917</v>
      </c>
      <c r="B12918" t="s">
        <v>22047</v>
      </c>
      <c r="C12918" s="2">
        <v>42844</v>
      </c>
      <c r="D12918" s="2">
        <v>42849</v>
      </c>
      <c r="E12918" t="s">
        <v>16</v>
      </c>
      <c r="F12918" t="s">
        <v>7217</v>
      </c>
      <c r="G12918" t="s">
        <v>1728</v>
      </c>
      <c r="H12918" t="s">
        <v>3560</v>
      </c>
      <c r="I12918" t="s">
        <v>7175</v>
      </c>
      <c r="J12918" t="s">
        <v>1729</v>
      </c>
      <c r="K12918" t="s">
        <v>3624</v>
      </c>
      <c r="L12918" t="s">
        <v>23</v>
      </c>
      <c r="M12918" t="s">
        <v>3532</v>
      </c>
      <c r="N12918" t="s">
        <v>1952</v>
      </c>
      <c r="O12918">
        <v>12</v>
      </c>
      <c r="P12918">
        <v>239.28000000000003</v>
      </c>
      <c r="Q12918">
        <v>239.28000000000003</v>
      </c>
      <c r="R12918">
        <v>0</v>
      </c>
      <c r="S12918">
        <v>38.28</v>
      </c>
      <c r="T12918">
        <v>7.52</v>
      </c>
      <c r="U12918">
        <f>P12918-(S12918+T12918)</f>
        <v>193.48000000000002</v>
      </c>
      <c r="V12918" t="s">
        <v>3529</v>
      </c>
      <c r="W12918" t="s">
        <v>7160</v>
      </c>
      <c r="X12918" t="s">
        <v>7187</v>
      </c>
      <c r="Y12918" t="s">
        <v>7095</v>
      </c>
      <c r="Z12918" t="s">
        <v>7114</v>
      </c>
      <c r="AA12918" t="s">
        <v>24202</v>
      </c>
    </row>
    <row r="12919" spans="1:27" x14ac:dyDescent="0.25">
      <c r="A12919">
        <v>12918</v>
      </c>
      <c r="B12919" t="s">
        <v>22048</v>
      </c>
      <c r="C12919" s="2">
        <v>42844</v>
      </c>
      <c r="D12919" s="2">
        <v>42849</v>
      </c>
      <c r="E12919" t="s">
        <v>16</v>
      </c>
      <c r="F12919" t="s">
        <v>7217</v>
      </c>
      <c r="G12919" t="s">
        <v>1728</v>
      </c>
      <c r="H12919" t="s">
        <v>3560</v>
      </c>
      <c r="I12919" t="s">
        <v>7175</v>
      </c>
      <c r="J12919" t="s">
        <v>1729</v>
      </c>
      <c r="K12919" t="s">
        <v>4444</v>
      </c>
      <c r="L12919" t="s">
        <v>23</v>
      </c>
      <c r="M12919" t="s">
        <v>3532</v>
      </c>
      <c r="N12919" t="s">
        <v>3102</v>
      </c>
      <c r="O12919">
        <v>13</v>
      </c>
      <c r="P12919">
        <v>259.74</v>
      </c>
      <c r="Q12919">
        <v>259.74</v>
      </c>
      <c r="R12919">
        <v>0</v>
      </c>
      <c r="S12919">
        <v>57.069999999999993</v>
      </c>
      <c r="T12919">
        <v>22.84</v>
      </c>
      <c r="U12919">
        <f>P12919-(S12919+T12919)</f>
        <v>179.83</v>
      </c>
      <c r="V12919" t="s">
        <v>3529</v>
      </c>
      <c r="W12919" t="s">
        <v>7160</v>
      </c>
      <c r="X12919" t="s">
        <v>7187</v>
      </c>
      <c r="Y12919" t="s">
        <v>7093</v>
      </c>
      <c r="Z12919" t="s">
        <v>7114</v>
      </c>
      <c r="AA12919" t="s">
        <v>24288</v>
      </c>
    </row>
    <row r="12920" spans="1:27" x14ac:dyDescent="0.25">
      <c r="A12920">
        <v>12919</v>
      </c>
      <c r="B12920" t="s">
        <v>22049</v>
      </c>
      <c r="C12920" s="2">
        <v>42844</v>
      </c>
      <c r="D12920" s="2">
        <v>42848</v>
      </c>
      <c r="E12920" t="s">
        <v>16</v>
      </c>
      <c r="F12920" t="s">
        <v>47</v>
      </c>
      <c r="G12920" t="s">
        <v>1728</v>
      </c>
      <c r="H12920" t="s">
        <v>3560</v>
      </c>
      <c r="I12920" t="s">
        <v>7175</v>
      </c>
      <c r="J12920" t="s">
        <v>39</v>
      </c>
      <c r="K12920" t="s">
        <v>4381</v>
      </c>
      <c r="L12920" t="s">
        <v>19</v>
      </c>
      <c r="M12920" t="s">
        <v>3538</v>
      </c>
      <c r="N12920" t="s">
        <v>2771</v>
      </c>
      <c r="O12920">
        <v>65</v>
      </c>
      <c r="P12920">
        <v>700.69999999999993</v>
      </c>
      <c r="Q12920">
        <v>700.69999999999993</v>
      </c>
      <c r="R12920">
        <v>0</v>
      </c>
      <c r="S12920">
        <v>6.5</v>
      </c>
      <c r="T12920">
        <v>55.25</v>
      </c>
      <c r="U12920">
        <f>P12920-(S12920+T12920)</f>
        <v>638.94999999999993</v>
      </c>
      <c r="V12920" t="s">
        <v>3529</v>
      </c>
      <c r="W12920" t="s">
        <v>7160</v>
      </c>
      <c r="X12920" t="s">
        <v>7187</v>
      </c>
      <c r="Y12920" t="s">
        <v>7189</v>
      </c>
      <c r="Z12920" t="s">
        <v>7113</v>
      </c>
      <c r="AA12920" t="s">
        <v>24288</v>
      </c>
    </row>
    <row r="12921" spans="1:27" x14ac:dyDescent="0.25">
      <c r="A12921">
        <v>12920</v>
      </c>
      <c r="B12921" t="s">
        <v>22050</v>
      </c>
      <c r="C12921" s="2">
        <v>42844</v>
      </c>
      <c r="D12921" s="2">
        <v>42848</v>
      </c>
      <c r="E12921" t="s">
        <v>53</v>
      </c>
      <c r="F12921" t="s">
        <v>7217</v>
      </c>
      <c r="G12921" t="s">
        <v>1788</v>
      </c>
      <c r="H12921" t="s">
        <v>3560</v>
      </c>
      <c r="I12921" t="s">
        <v>7175</v>
      </c>
      <c r="J12921" t="s">
        <v>1757</v>
      </c>
      <c r="K12921" t="s">
        <v>4488</v>
      </c>
      <c r="L12921" t="s">
        <v>23</v>
      </c>
      <c r="M12921" t="s">
        <v>3532</v>
      </c>
      <c r="N12921" t="s">
        <v>2829</v>
      </c>
      <c r="O12921">
        <v>19</v>
      </c>
      <c r="P12921">
        <v>436.62</v>
      </c>
      <c r="Q12921">
        <v>436.62</v>
      </c>
      <c r="R12921">
        <v>0</v>
      </c>
      <c r="S12921">
        <v>65.36</v>
      </c>
      <c r="T12921">
        <v>19.489999999999998</v>
      </c>
      <c r="U12921">
        <f>P12921-(S12921+T12921)</f>
        <v>351.77</v>
      </c>
      <c r="V12921" t="s">
        <v>3529</v>
      </c>
      <c r="W12921" t="s">
        <v>7166</v>
      </c>
      <c r="X12921" t="s">
        <v>7187</v>
      </c>
      <c r="Y12921" t="s">
        <v>7189</v>
      </c>
      <c r="Z12921" t="s">
        <v>7120</v>
      </c>
      <c r="AA12921" t="s">
        <v>24285</v>
      </c>
    </row>
    <row r="12922" spans="1:27" x14ac:dyDescent="0.25">
      <c r="A12922">
        <v>12921</v>
      </c>
      <c r="B12922" t="s">
        <v>12611</v>
      </c>
      <c r="C12922" s="2">
        <v>42844</v>
      </c>
      <c r="D12922" s="2">
        <v>42849</v>
      </c>
      <c r="E12922" t="s">
        <v>16</v>
      </c>
      <c r="F12922" t="s">
        <v>7217</v>
      </c>
      <c r="G12922" t="s">
        <v>51</v>
      </c>
      <c r="H12922" t="s">
        <v>17</v>
      </c>
      <c r="I12922" t="s">
        <v>7084</v>
      </c>
      <c r="J12922" t="s">
        <v>18</v>
      </c>
      <c r="K12922" t="s">
        <v>5650</v>
      </c>
      <c r="L12922" t="s">
        <v>23</v>
      </c>
      <c r="M12922" t="s">
        <v>25</v>
      </c>
      <c r="N12922" t="s">
        <v>264</v>
      </c>
      <c r="O12922">
        <v>20</v>
      </c>
      <c r="P12922">
        <v>4395.84</v>
      </c>
      <c r="Q12922">
        <v>5494.8</v>
      </c>
      <c r="R12922">
        <v>0.2</v>
      </c>
      <c r="S12922">
        <v>1098.8</v>
      </c>
      <c r="T12922">
        <v>161.51</v>
      </c>
      <c r="U12922">
        <f>P12922-(S12922+T12922)</f>
        <v>3135.53</v>
      </c>
      <c r="V12922" t="s">
        <v>3529</v>
      </c>
      <c r="W12922" t="s">
        <v>7172</v>
      </c>
      <c r="X12922" t="s">
        <v>7187</v>
      </c>
      <c r="Y12922" t="s">
        <v>7189</v>
      </c>
      <c r="Z12922" t="s">
        <v>7126</v>
      </c>
      <c r="AA12922" t="s">
        <v>24288</v>
      </c>
    </row>
    <row r="12923" spans="1:27" x14ac:dyDescent="0.25">
      <c r="A12923">
        <v>12922</v>
      </c>
      <c r="B12923" t="s">
        <v>12612</v>
      </c>
      <c r="C12923" s="2">
        <v>42844</v>
      </c>
      <c r="D12923" s="2">
        <v>42846</v>
      </c>
      <c r="E12923" t="s">
        <v>58</v>
      </c>
      <c r="F12923" t="s">
        <v>7217</v>
      </c>
      <c r="G12923" t="s">
        <v>2275</v>
      </c>
      <c r="H12923" t="s">
        <v>7174</v>
      </c>
      <c r="I12923" t="s">
        <v>7175</v>
      </c>
      <c r="J12923" t="s">
        <v>1729</v>
      </c>
      <c r="K12923" t="s">
        <v>3599</v>
      </c>
      <c r="L12923" t="s">
        <v>23</v>
      </c>
      <c r="M12923" t="s">
        <v>3535</v>
      </c>
      <c r="N12923" t="s">
        <v>2130</v>
      </c>
      <c r="O12923">
        <v>15</v>
      </c>
      <c r="P12923">
        <v>1514.7</v>
      </c>
      <c r="Q12923">
        <v>1514.7</v>
      </c>
      <c r="R12923">
        <v>0</v>
      </c>
      <c r="S12923">
        <v>348.29999999999995</v>
      </c>
      <c r="T12923">
        <v>187.11</v>
      </c>
      <c r="U12923">
        <f>P12923-(S12923+T12923)</f>
        <v>979.29000000000008</v>
      </c>
      <c r="V12923" t="s">
        <v>3529</v>
      </c>
      <c r="W12923" t="s">
        <v>7177</v>
      </c>
      <c r="X12923" t="s">
        <v>7187</v>
      </c>
      <c r="Y12923" t="s">
        <v>7095</v>
      </c>
      <c r="Z12923" t="s">
        <v>7129</v>
      </c>
      <c r="AA12923" t="s">
        <v>23772</v>
      </c>
    </row>
    <row r="12924" spans="1:27" x14ac:dyDescent="0.25">
      <c r="A12924">
        <v>12923</v>
      </c>
      <c r="B12924" t="s">
        <v>12613</v>
      </c>
      <c r="C12924" s="2">
        <v>42844</v>
      </c>
      <c r="D12924" s="2">
        <v>42848</v>
      </c>
      <c r="E12924" t="s">
        <v>16</v>
      </c>
      <c r="F12924" t="s">
        <v>7217</v>
      </c>
      <c r="G12924" t="s">
        <v>2275</v>
      </c>
      <c r="H12924" t="s">
        <v>7174</v>
      </c>
      <c r="I12924" t="s">
        <v>7175</v>
      </c>
      <c r="J12924" t="s">
        <v>1729</v>
      </c>
      <c r="K12924" t="s">
        <v>4577</v>
      </c>
      <c r="L12924" t="s">
        <v>23</v>
      </c>
      <c r="M12924" t="s">
        <v>3532</v>
      </c>
      <c r="N12924" t="s">
        <v>3450</v>
      </c>
      <c r="O12924">
        <v>14</v>
      </c>
      <c r="P12924">
        <v>40.768000000000008</v>
      </c>
      <c r="Q12924">
        <v>101.92000000000002</v>
      </c>
      <c r="R12924">
        <v>0.6</v>
      </c>
      <c r="S12924">
        <v>6.44</v>
      </c>
      <c r="T12924">
        <v>2.66</v>
      </c>
      <c r="U12924">
        <f>P12924-(S12924+T12924)</f>
        <v>31.668000000000006</v>
      </c>
      <c r="V12924" t="s">
        <v>3529</v>
      </c>
      <c r="W12924" t="s">
        <v>7177</v>
      </c>
      <c r="X12924" t="s">
        <v>7187</v>
      </c>
      <c r="Y12924" t="s">
        <v>7093</v>
      </c>
      <c r="Z12924" t="s">
        <v>7129</v>
      </c>
      <c r="AA12924" t="s">
        <v>24288</v>
      </c>
    </row>
    <row r="12925" spans="1:27" x14ac:dyDescent="0.25">
      <c r="A12925">
        <v>12924</v>
      </c>
      <c r="B12925" t="s">
        <v>12614</v>
      </c>
      <c r="C12925" s="2">
        <v>42844</v>
      </c>
      <c r="D12925" s="2">
        <v>42849</v>
      </c>
      <c r="E12925" t="s">
        <v>16</v>
      </c>
      <c r="F12925" t="s">
        <v>42</v>
      </c>
      <c r="G12925" t="s">
        <v>2275</v>
      </c>
      <c r="H12925" t="s">
        <v>7174</v>
      </c>
      <c r="I12925" t="s">
        <v>7175</v>
      </c>
      <c r="J12925" t="s">
        <v>1729</v>
      </c>
      <c r="K12925" t="s">
        <v>4574</v>
      </c>
      <c r="L12925" t="s">
        <v>19</v>
      </c>
      <c r="M12925" t="s">
        <v>3533</v>
      </c>
      <c r="N12925" t="s">
        <v>2407</v>
      </c>
      <c r="O12925">
        <v>5</v>
      </c>
      <c r="P12925">
        <v>16.520000000000003</v>
      </c>
      <c r="Q12925">
        <v>20.650000000000002</v>
      </c>
      <c r="R12925">
        <v>0.2</v>
      </c>
      <c r="S12925">
        <v>2.1</v>
      </c>
      <c r="T12925">
        <v>0.56000000000000005</v>
      </c>
      <c r="U12925">
        <f>P12925-(S12925+T12925)</f>
        <v>13.860000000000003</v>
      </c>
      <c r="V12925" t="s">
        <v>3529</v>
      </c>
      <c r="W12925" t="s">
        <v>7177</v>
      </c>
      <c r="X12925" t="s">
        <v>7187</v>
      </c>
      <c r="Y12925" t="s">
        <v>7093</v>
      </c>
      <c r="Z12925" t="s">
        <v>7129</v>
      </c>
      <c r="AA12925" t="s">
        <v>23736</v>
      </c>
    </row>
    <row r="12926" spans="1:27" x14ac:dyDescent="0.25">
      <c r="A12926">
        <v>12925</v>
      </c>
      <c r="B12926" t="s">
        <v>12615</v>
      </c>
      <c r="C12926" s="2">
        <v>42844</v>
      </c>
      <c r="D12926" s="2">
        <v>42847</v>
      </c>
      <c r="E12926" t="s">
        <v>58</v>
      </c>
      <c r="F12926" t="s">
        <v>47</v>
      </c>
      <c r="G12926" t="s">
        <v>3557</v>
      </c>
      <c r="H12926" t="s">
        <v>54</v>
      </c>
      <c r="I12926" t="s">
        <v>7084</v>
      </c>
      <c r="J12926" t="s">
        <v>22</v>
      </c>
      <c r="K12926" t="s">
        <v>6165</v>
      </c>
      <c r="L12926" t="s">
        <v>32</v>
      </c>
      <c r="M12926" t="s">
        <v>3540</v>
      </c>
      <c r="N12926" t="s">
        <v>824</v>
      </c>
      <c r="O12926">
        <v>77</v>
      </c>
      <c r="P12926">
        <v>3351.0399999999995</v>
      </c>
      <c r="Q12926">
        <v>3351.0399999999995</v>
      </c>
      <c r="R12926">
        <v>0</v>
      </c>
      <c r="S12926">
        <v>1574.6499999999999</v>
      </c>
      <c r="T12926">
        <v>78.540000000000006</v>
      </c>
      <c r="U12926">
        <f>P12926-(S12926+T12926)</f>
        <v>1697.8499999999997</v>
      </c>
      <c r="V12926" t="s">
        <v>3527</v>
      </c>
      <c r="W12926" t="s">
        <v>7183</v>
      </c>
      <c r="X12926" t="s">
        <v>7188</v>
      </c>
      <c r="Y12926" t="s">
        <v>7189</v>
      </c>
      <c r="Z12926" t="s">
        <v>7135</v>
      </c>
      <c r="AA12926" t="s">
        <v>24288</v>
      </c>
    </row>
    <row r="12927" spans="1:27" x14ac:dyDescent="0.25">
      <c r="A12927">
        <v>12926</v>
      </c>
      <c r="B12927" t="s">
        <v>12616</v>
      </c>
      <c r="C12927" s="2">
        <v>42844</v>
      </c>
      <c r="D12927" s="2">
        <v>42847</v>
      </c>
      <c r="E12927" t="s">
        <v>58</v>
      </c>
      <c r="F12927" t="s">
        <v>47</v>
      </c>
      <c r="G12927" t="s">
        <v>3557</v>
      </c>
      <c r="H12927" t="s">
        <v>54</v>
      </c>
      <c r="I12927" t="s">
        <v>7084</v>
      </c>
      <c r="J12927" t="s">
        <v>22</v>
      </c>
      <c r="K12927" t="s">
        <v>6481</v>
      </c>
      <c r="L12927" t="s">
        <v>19</v>
      </c>
      <c r="M12927" t="s">
        <v>3531</v>
      </c>
      <c r="N12927" t="s">
        <v>1159</v>
      </c>
      <c r="O12927">
        <v>94</v>
      </c>
      <c r="P12927">
        <v>1097.92</v>
      </c>
      <c r="Q12927">
        <v>1097.92</v>
      </c>
      <c r="R12927">
        <v>0</v>
      </c>
      <c r="S12927">
        <v>76.14</v>
      </c>
      <c r="T12927">
        <v>95.88</v>
      </c>
      <c r="U12927">
        <f>P12927-(S12927+T12927)</f>
        <v>925.90000000000009</v>
      </c>
      <c r="V12927" t="s">
        <v>3527</v>
      </c>
      <c r="W12927" t="s">
        <v>7183</v>
      </c>
      <c r="X12927" t="s">
        <v>7188</v>
      </c>
      <c r="Y12927" t="s">
        <v>7094</v>
      </c>
      <c r="Z12927" t="s">
        <v>7135</v>
      </c>
      <c r="AA12927" t="s">
        <v>23797</v>
      </c>
    </row>
    <row r="12928" spans="1:27" x14ac:dyDescent="0.25">
      <c r="A12928">
        <v>12927</v>
      </c>
      <c r="B12928" t="s">
        <v>12617</v>
      </c>
      <c r="C12928" s="2">
        <v>42844</v>
      </c>
      <c r="D12928" s="2">
        <v>42847</v>
      </c>
      <c r="E12928" t="s">
        <v>58</v>
      </c>
      <c r="F12928" t="s">
        <v>47</v>
      </c>
      <c r="G12928" t="s">
        <v>3557</v>
      </c>
      <c r="H12928" t="s">
        <v>54</v>
      </c>
      <c r="I12928" t="s">
        <v>7084</v>
      </c>
      <c r="J12928" t="s">
        <v>22</v>
      </c>
      <c r="K12928" t="s">
        <v>6931</v>
      </c>
      <c r="L12928" t="s">
        <v>19</v>
      </c>
      <c r="M12928" t="s">
        <v>3536</v>
      </c>
      <c r="N12928" t="s">
        <v>1607</v>
      </c>
      <c r="O12928">
        <v>91</v>
      </c>
      <c r="P12928">
        <v>1916.4599999999998</v>
      </c>
      <c r="Q12928">
        <v>1916.4599999999998</v>
      </c>
      <c r="R12928">
        <v>0</v>
      </c>
      <c r="S12928">
        <v>267.54000000000002</v>
      </c>
      <c r="T12928">
        <v>92.82</v>
      </c>
      <c r="U12928">
        <f>P12928-(S12928+T12928)</f>
        <v>1556.1</v>
      </c>
      <c r="V12928" t="s">
        <v>3527</v>
      </c>
      <c r="W12928" t="s">
        <v>7183</v>
      </c>
      <c r="X12928" t="s">
        <v>7188</v>
      </c>
      <c r="Y12928" t="s">
        <v>7094</v>
      </c>
      <c r="Z12928" t="s">
        <v>7135</v>
      </c>
      <c r="AA12928" t="s">
        <v>23797</v>
      </c>
    </row>
    <row r="12929" spans="1:27" x14ac:dyDescent="0.25">
      <c r="A12929">
        <v>12928</v>
      </c>
      <c r="B12929" t="s">
        <v>12618</v>
      </c>
      <c r="C12929" s="2">
        <v>42844</v>
      </c>
      <c r="D12929" s="2">
        <v>42847</v>
      </c>
      <c r="E12929" t="s">
        <v>58</v>
      </c>
      <c r="F12929" t="s">
        <v>47</v>
      </c>
      <c r="G12929" t="s">
        <v>3557</v>
      </c>
      <c r="H12929" t="s">
        <v>54</v>
      </c>
      <c r="I12929" t="s">
        <v>7084</v>
      </c>
      <c r="J12929" t="s">
        <v>22</v>
      </c>
      <c r="K12929" t="s">
        <v>5864</v>
      </c>
      <c r="L12929" t="s">
        <v>19</v>
      </c>
      <c r="M12929" t="s">
        <v>3538</v>
      </c>
      <c r="N12929" t="s">
        <v>500</v>
      </c>
      <c r="O12929">
        <v>60</v>
      </c>
      <c r="P12929">
        <v>613.19999999999993</v>
      </c>
      <c r="Q12929">
        <v>613.19999999999993</v>
      </c>
      <c r="R12929">
        <v>0</v>
      </c>
      <c r="S12929">
        <v>85.8</v>
      </c>
      <c r="T12929">
        <v>61.2</v>
      </c>
      <c r="U12929">
        <f>P12929-(S12929+T12929)</f>
        <v>466.19999999999993</v>
      </c>
      <c r="V12929" t="s">
        <v>3527</v>
      </c>
      <c r="W12929" t="s">
        <v>7183</v>
      </c>
      <c r="X12929" t="s">
        <v>7188</v>
      </c>
      <c r="Y12929" t="s">
        <v>7094</v>
      </c>
      <c r="Z12929" t="s">
        <v>7135</v>
      </c>
      <c r="AA12929" t="s">
        <v>23794</v>
      </c>
    </row>
    <row r="12930" spans="1:27" x14ac:dyDescent="0.25">
      <c r="A12930">
        <v>12929</v>
      </c>
      <c r="B12930" t="s">
        <v>22051</v>
      </c>
      <c r="C12930" s="2">
        <v>42845</v>
      </c>
      <c r="D12930" s="2">
        <v>42380</v>
      </c>
      <c r="E12930" t="s">
        <v>53</v>
      </c>
      <c r="F12930" t="s">
        <v>7217</v>
      </c>
      <c r="G12930" t="s">
        <v>1733</v>
      </c>
      <c r="H12930" t="s">
        <v>3560</v>
      </c>
      <c r="I12930" t="s">
        <v>7175</v>
      </c>
      <c r="J12930" t="s">
        <v>1729</v>
      </c>
      <c r="K12930" t="s">
        <v>5269</v>
      </c>
      <c r="L12930" t="s">
        <v>32</v>
      </c>
      <c r="M12930" t="s">
        <v>3541</v>
      </c>
      <c r="N12930" t="s">
        <v>2986</v>
      </c>
      <c r="O12930">
        <v>13</v>
      </c>
      <c r="P12930">
        <v>4289.87</v>
      </c>
      <c r="Q12930">
        <v>4289.87</v>
      </c>
      <c r="R12930">
        <v>0</v>
      </c>
      <c r="S12930">
        <v>1672.97</v>
      </c>
      <c r="T12930">
        <v>338.17</v>
      </c>
      <c r="U12930">
        <f>P12930-(S12930+T12930)</f>
        <v>2278.7299999999996</v>
      </c>
      <c r="V12930" t="s">
        <v>3529</v>
      </c>
      <c r="W12930" t="s">
        <v>7168</v>
      </c>
      <c r="X12930" t="s">
        <v>7187</v>
      </c>
      <c r="Y12930" t="s">
        <v>7093</v>
      </c>
      <c r="Z12930" t="s">
        <v>7122</v>
      </c>
      <c r="AA12930" t="s">
        <v>24288</v>
      </c>
    </row>
    <row r="12931" spans="1:27" x14ac:dyDescent="0.25">
      <c r="A12931">
        <v>12930</v>
      </c>
      <c r="B12931" t="s">
        <v>22052</v>
      </c>
      <c r="C12931" s="2">
        <v>42845</v>
      </c>
      <c r="D12931" s="2">
        <v>42849</v>
      </c>
      <c r="E12931" t="s">
        <v>16</v>
      </c>
      <c r="F12931" t="s">
        <v>47</v>
      </c>
      <c r="G12931" t="s">
        <v>1788</v>
      </c>
      <c r="H12931" t="s">
        <v>3560</v>
      </c>
      <c r="I12931" t="s">
        <v>7175</v>
      </c>
      <c r="J12931" t="s">
        <v>1757</v>
      </c>
      <c r="K12931" t="s">
        <v>4020</v>
      </c>
      <c r="L12931" t="s">
        <v>23</v>
      </c>
      <c r="M12931" t="s">
        <v>3535</v>
      </c>
      <c r="N12931" t="s">
        <v>2868</v>
      </c>
      <c r="O12931">
        <v>98</v>
      </c>
      <c r="P12931">
        <v>25135.236000000004</v>
      </c>
      <c r="Q12931">
        <v>27928.040000000005</v>
      </c>
      <c r="R12931">
        <v>0.1</v>
      </c>
      <c r="S12931">
        <v>4775.54</v>
      </c>
      <c r="T12931">
        <v>83.3</v>
      </c>
      <c r="U12931">
        <f>P12931-(S12931+T12931)</f>
        <v>20276.396000000004</v>
      </c>
      <c r="V12931" t="s">
        <v>3527</v>
      </c>
      <c r="W12931" t="s">
        <v>7166</v>
      </c>
      <c r="X12931" t="s">
        <v>7187</v>
      </c>
      <c r="Y12931" t="s">
        <v>7093</v>
      </c>
      <c r="Z12931" t="s">
        <v>7120</v>
      </c>
      <c r="AA12931" t="s">
        <v>24031</v>
      </c>
    </row>
    <row r="12932" spans="1:27" x14ac:dyDescent="0.25">
      <c r="A12932">
        <v>12931</v>
      </c>
      <c r="B12932" t="s">
        <v>22053</v>
      </c>
      <c r="C12932" s="2">
        <v>42845</v>
      </c>
      <c r="D12932" s="2">
        <v>42849</v>
      </c>
      <c r="E12932" t="s">
        <v>16</v>
      </c>
      <c r="F12932" t="s">
        <v>47</v>
      </c>
      <c r="G12932" t="s">
        <v>1788</v>
      </c>
      <c r="H12932" t="s">
        <v>3560</v>
      </c>
      <c r="I12932" t="s">
        <v>7175</v>
      </c>
      <c r="J12932" t="s">
        <v>1757</v>
      </c>
      <c r="K12932" t="s">
        <v>3968</v>
      </c>
      <c r="L12932" t="s">
        <v>23</v>
      </c>
      <c r="M12932" t="s">
        <v>72</v>
      </c>
      <c r="N12932" t="s">
        <v>3229</v>
      </c>
      <c r="O12932">
        <v>90</v>
      </c>
      <c r="P12932">
        <v>22907.34</v>
      </c>
      <c r="Q12932">
        <v>38178.9</v>
      </c>
      <c r="R12932">
        <v>0.4</v>
      </c>
      <c r="S12932">
        <v>4122.9000000000005</v>
      </c>
      <c r="T12932">
        <v>76.5</v>
      </c>
      <c r="U12932">
        <f>P12932-(S12932+T12932)</f>
        <v>18707.939999999999</v>
      </c>
      <c r="V12932" t="s">
        <v>3527</v>
      </c>
      <c r="W12932" t="s">
        <v>7166</v>
      </c>
      <c r="X12932" t="s">
        <v>7187</v>
      </c>
      <c r="Y12932" t="s">
        <v>7189</v>
      </c>
      <c r="Z12932" t="s">
        <v>7120</v>
      </c>
      <c r="AA12932" t="s">
        <v>24288</v>
      </c>
    </row>
    <row r="12933" spans="1:27" x14ac:dyDescent="0.25">
      <c r="A12933">
        <v>12932</v>
      </c>
      <c r="B12933" t="s">
        <v>22054</v>
      </c>
      <c r="C12933" s="2">
        <v>42845</v>
      </c>
      <c r="D12933" s="2">
        <v>42849</v>
      </c>
      <c r="E12933" t="s">
        <v>16</v>
      </c>
      <c r="F12933" t="s">
        <v>47</v>
      </c>
      <c r="G12933" t="s">
        <v>1788</v>
      </c>
      <c r="H12933" t="s">
        <v>3560</v>
      </c>
      <c r="I12933" t="s">
        <v>7175</v>
      </c>
      <c r="J12933" t="s">
        <v>1757</v>
      </c>
      <c r="K12933" t="s">
        <v>4747</v>
      </c>
      <c r="L12933" t="s">
        <v>32</v>
      </c>
      <c r="M12933" t="s">
        <v>3541</v>
      </c>
      <c r="N12933" t="s">
        <v>2063</v>
      </c>
      <c r="O12933">
        <v>69</v>
      </c>
      <c r="P12933">
        <v>8211</v>
      </c>
      <c r="Q12933">
        <v>8211</v>
      </c>
      <c r="R12933">
        <v>0</v>
      </c>
      <c r="S12933">
        <v>2299.08</v>
      </c>
      <c r="T12933">
        <v>58.65</v>
      </c>
      <c r="U12933">
        <f>P12933-(S12933+T12933)</f>
        <v>5853.27</v>
      </c>
      <c r="V12933" t="s">
        <v>3527</v>
      </c>
      <c r="W12933" t="s">
        <v>7166</v>
      </c>
      <c r="X12933" t="s">
        <v>7187</v>
      </c>
      <c r="Y12933" t="s">
        <v>7093</v>
      </c>
      <c r="Z12933" t="s">
        <v>7120</v>
      </c>
      <c r="AA12933" t="s">
        <v>24288</v>
      </c>
    </row>
    <row r="12934" spans="1:27" x14ac:dyDescent="0.25">
      <c r="A12934">
        <v>12933</v>
      </c>
      <c r="B12934" t="s">
        <v>22055</v>
      </c>
      <c r="C12934" s="2">
        <v>42845</v>
      </c>
      <c r="D12934" s="2">
        <v>42849</v>
      </c>
      <c r="E12934" t="s">
        <v>16</v>
      </c>
      <c r="F12934" t="s">
        <v>47</v>
      </c>
      <c r="G12934" t="s">
        <v>1788</v>
      </c>
      <c r="H12934" t="s">
        <v>3560</v>
      </c>
      <c r="I12934" t="s">
        <v>7175</v>
      </c>
      <c r="J12934" t="s">
        <v>1757</v>
      </c>
      <c r="K12934" t="s">
        <v>3760</v>
      </c>
      <c r="L12934" t="s">
        <v>32</v>
      </c>
      <c r="M12934" t="s">
        <v>3541</v>
      </c>
      <c r="N12934" t="s">
        <v>3270</v>
      </c>
      <c r="O12934">
        <v>100</v>
      </c>
      <c r="P12934">
        <v>5599</v>
      </c>
      <c r="Q12934">
        <v>5599</v>
      </c>
      <c r="R12934">
        <v>0</v>
      </c>
      <c r="S12934">
        <v>1791</v>
      </c>
      <c r="T12934">
        <v>85</v>
      </c>
      <c r="U12934">
        <f>P12934-(S12934+T12934)</f>
        <v>3723</v>
      </c>
      <c r="V12934" t="s">
        <v>3527</v>
      </c>
      <c r="W12934" t="s">
        <v>7166</v>
      </c>
      <c r="X12934" t="s">
        <v>7187</v>
      </c>
      <c r="Y12934" t="s">
        <v>7189</v>
      </c>
      <c r="Z12934" t="s">
        <v>7120</v>
      </c>
      <c r="AA12934" t="s">
        <v>24288</v>
      </c>
    </row>
    <row r="12935" spans="1:27" x14ac:dyDescent="0.25">
      <c r="A12935">
        <v>12934</v>
      </c>
      <c r="B12935" t="s">
        <v>22056</v>
      </c>
      <c r="C12935" s="2">
        <v>42845</v>
      </c>
      <c r="D12935" s="2">
        <v>42849</v>
      </c>
      <c r="E12935" t="s">
        <v>16</v>
      </c>
      <c r="F12935" t="s">
        <v>47</v>
      </c>
      <c r="G12935" t="s">
        <v>1788</v>
      </c>
      <c r="H12935" t="s">
        <v>3560</v>
      </c>
      <c r="I12935" t="s">
        <v>7175</v>
      </c>
      <c r="J12935" t="s">
        <v>1757</v>
      </c>
      <c r="K12935" t="s">
        <v>4334</v>
      </c>
      <c r="L12935" t="s">
        <v>32</v>
      </c>
      <c r="M12935" t="s">
        <v>3540</v>
      </c>
      <c r="N12935" t="s">
        <v>1774</v>
      </c>
      <c r="O12935">
        <v>61</v>
      </c>
      <c r="P12935">
        <v>4025.39</v>
      </c>
      <c r="Q12935">
        <v>4025.39</v>
      </c>
      <c r="R12935">
        <v>0</v>
      </c>
      <c r="S12935">
        <v>1368.23</v>
      </c>
      <c r="T12935">
        <v>51.85</v>
      </c>
      <c r="U12935">
        <f>P12935-(S12935+T12935)</f>
        <v>2605.31</v>
      </c>
      <c r="V12935" t="s">
        <v>3527</v>
      </c>
      <c r="W12935" t="s">
        <v>7166</v>
      </c>
      <c r="X12935" t="s">
        <v>7187</v>
      </c>
      <c r="Y12935" t="s">
        <v>7189</v>
      </c>
      <c r="Z12935" t="s">
        <v>7120</v>
      </c>
      <c r="AA12935" t="s">
        <v>24288</v>
      </c>
    </row>
    <row r="12936" spans="1:27" x14ac:dyDescent="0.25">
      <c r="A12936">
        <v>12935</v>
      </c>
      <c r="B12936" t="s">
        <v>22057</v>
      </c>
      <c r="C12936" s="2">
        <v>42845</v>
      </c>
      <c r="D12936" s="2">
        <v>42849</v>
      </c>
      <c r="E12936" t="s">
        <v>16</v>
      </c>
      <c r="F12936" t="s">
        <v>47</v>
      </c>
      <c r="G12936" t="s">
        <v>1788</v>
      </c>
      <c r="H12936" t="s">
        <v>3560</v>
      </c>
      <c r="I12936" t="s">
        <v>7175</v>
      </c>
      <c r="J12936" t="s">
        <v>1757</v>
      </c>
      <c r="K12936" t="s">
        <v>3890</v>
      </c>
      <c r="L12936" t="s">
        <v>19</v>
      </c>
      <c r="M12936" t="s">
        <v>3533</v>
      </c>
      <c r="N12936" t="s">
        <v>2491</v>
      </c>
      <c r="O12936">
        <v>69</v>
      </c>
      <c r="P12936">
        <v>796.95</v>
      </c>
      <c r="Q12936">
        <v>796.95</v>
      </c>
      <c r="R12936">
        <v>0</v>
      </c>
      <c r="S12936">
        <v>63.480000000000004</v>
      </c>
      <c r="T12936">
        <v>58.65</v>
      </c>
      <c r="U12936">
        <f>P12936-(S12936+T12936)</f>
        <v>674.82</v>
      </c>
      <c r="V12936" t="s">
        <v>3527</v>
      </c>
      <c r="W12936" t="s">
        <v>7166</v>
      </c>
      <c r="X12936" t="s">
        <v>7187</v>
      </c>
      <c r="Y12936" t="s">
        <v>7094</v>
      </c>
      <c r="Z12936" t="s">
        <v>7120</v>
      </c>
      <c r="AA12936" t="s">
        <v>24050</v>
      </c>
    </row>
    <row r="12937" spans="1:27" x14ac:dyDescent="0.25">
      <c r="A12937">
        <v>12936</v>
      </c>
      <c r="B12937" t="s">
        <v>22058</v>
      </c>
      <c r="C12937" s="2">
        <v>42845</v>
      </c>
      <c r="D12937" s="2">
        <v>42849</v>
      </c>
      <c r="E12937" t="s">
        <v>16</v>
      </c>
      <c r="F12937" t="s">
        <v>47</v>
      </c>
      <c r="G12937" t="s">
        <v>1788</v>
      </c>
      <c r="H12937" t="s">
        <v>3560</v>
      </c>
      <c r="I12937" t="s">
        <v>7175</v>
      </c>
      <c r="J12937" t="s">
        <v>1757</v>
      </c>
      <c r="K12937" t="s">
        <v>4478</v>
      </c>
      <c r="L12937" t="s">
        <v>19</v>
      </c>
      <c r="M12937" t="s">
        <v>3538</v>
      </c>
      <c r="N12937" t="s">
        <v>2905</v>
      </c>
      <c r="O12937">
        <v>75</v>
      </c>
      <c r="P12937">
        <v>247.8</v>
      </c>
      <c r="Q12937">
        <v>309.75</v>
      </c>
      <c r="R12937">
        <v>0.2</v>
      </c>
      <c r="S12937">
        <v>36.75</v>
      </c>
      <c r="T12937">
        <v>63.75</v>
      </c>
      <c r="U12937">
        <f>P12937-(S12937+T12937)</f>
        <v>147.30000000000001</v>
      </c>
      <c r="V12937" t="s">
        <v>3527</v>
      </c>
      <c r="W12937" t="s">
        <v>7166</v>
      </c>
      <c r="X12937" t="s">
        <v>7187</v>
      </c>
      <c r="Y12937" t="s">
        <v>7189</v>
      </c>
      <c r="Z12937" t="s">
        <v>7120</v>
      </c>
      <c r="AA12937" t="s">
        <v>24288</v>
      </c>
    </row>
    <row r="12938" spans="1:27" x14ac:dyDescent="0.25">
      <c r="A12938">
        <v>12937</v>
      </c>
      <c r="B12938" t="s">
        <v>22059</v>
      </c>
      <c r="C12938" s="2">
        <v>42845</v>
      </c>
      <c r="D12938" s="2">
        <v>42849</v>
      </c>
      <c r="E12938" t="s">
        <v>16</v>
      </c>
      <c r="F12938" t="s">
        <v>47</v>
      </c>
      <c r="G12938" t="s">
        <v>1788</v>
      </c>
      <c r="H12938" t="s">
        <v>3560</v>
      </c>
      <c r="I12938" t="s">
        <v>7175</v>
      </c>
      <c r="J12938" t="s">
        <v>1757</v>
      </c>
      <c r="K12938" t="s">
        <v>4667</v>
      </c>
      <c r="L12938" t="s">
        <v>19</v>
      </c>
      <c r="M12938" t="s">
        <v>102</v>
      </c>
      <c r="N12938" t="s">
        <v>2250</v>
      </c>
      <c r="O12938">
        <v>95</v>
      </c>
      <c r="P12938">
        <v>406.6</v>
      </c>
      <c r="Q12938">
        <v>406.6</v>
      </c>
      <c r="R12938">
        <v>0</v>
      </c>
      <c r="S12938">
        <v>16.150000000000002</v>
      </c>
      <c r="T12938">
        <v>80.75</v>
      </c>
      <c r="U12938">
        <f>P12938-(S12938+T12938)</f>
        <v>309.70000000000005</v>
      </c>
      <c r="V12938" t="s">
        <v>3527</v>
      </c>
      <c r="W12938" t="s">
        <v>7166</v>
      </c>
      <c r="X12938" t="s">
        <v>7187</v>
      </c>
      <c r="Y12938" t="s">
        <v>7189</v>
      </c>
      <c r="Z12938" t="s">
        <v>7120</v>
      </c>
      <c r="AA12938" t="s">
        <v>24288</v>
      </c>
    </row>
    <row r="12939" spans="1:27" x14ac:dyDescent="0.25">
      <c r="A12939">
        <v>12938</v>
      </c>
      <c r="B12939" t="s">
        <v>22060</v>
      </c>
      <c r="C12939" s="2">
        <v>42845</v>
      </c>
      <c r="D12939" s="2">
        <v>42849</v>
      </c>
      <c r="E12939" t="s">
        <v>16</v>
      </c>
      <c r="F12939" t="s">
        <v>47</v>
      </c>
      <c r="G12939" t="s">
        <v>1788</v>
      </c>
      <c r="H12939" t="s">
        <v>3560</v>
      </c>
      <c r="I12939" t="s">
        <v>7175</v>
      </c>
      <c r="J12939" t="s">
        <v>1757</v>
      </c>
      <c r="K12939" t="s">
        <v>4687</v>
      </c>
      <c r="L12939" t="s">
        <v>23</v>
      </c>
      <c r="M12939" t="s">
        <v>3532</v>
      </c>
      <c r="N12939" t="s">
        <v>2253</v>
      </c>
      <c r="O12939">
        <v>89</v>
      </c>
      <c r="P12939">
        <v>513.53</v>
      </c>
      <c r="Q12939">
        <v>513.53</v>
      </c>
      <c r="R12939">
        <v>0</v>
      </c>
      <c r="S12939">
        <v>87.22</v>
      </c>
      <c r="T12939">
        <v>75.650000000000006</v>
      </c>
      <c r="U12939">
        <f>P12939-(S12939+T12939)</f>
        <v>350.65999999999997</v>
      </c>
      <c r="V12939" t="s">
        <v>3527</v>
      </c>
      <c r="W12939" t="s">
        <v>7166</v>
      </c>
      <c r="X12939" t="s">
        <v>7187</v>
      </c>
      <c r="Y12939" t="s">
        <v>7094</v>
      </c>
      <c r="Z12939" t="s">
        <v>7120</v>
      </c>
      <c r="AA12939" t="s">
        <v>23980</v>
      </c>
    </row>
    <row r="12940" spans="1:27" x14ac:dyDescent="0.25">
      <c r="A12940">
        <v>12939</v>
      </c>
      <c r="B12940" t="s">
        <v>22061</v>
      </c>
      <c r="C12940" s="2">
        <v>42845</v>
      </c>
      <c r="D12940" s="2">
        <v>42849</v>
      </c>
      <c r="E12940" t="s">
        <v>16</v>
      </c>
      <c r="F12940" t="s">
        <v>47</v>
      </c>
      <c r="G12940" t="s">
        <v>1788</v>
      </c>
      <c r="H12940" t="s">
        <v>3560</v>
      </c>
      <c r="I12940" t="s">
        <v>7175</v>
      </c>
      <c r="J12940" t="s">
        <v>1757</v>
      </c>
      <c r="K12940" t="s">
        <v>4592</v>
      </c>
      <c r="L12940" t="s">
        <v>19</v>
      </c>
      <c r="M12940" t="s">
        <v>20</v>
      </c>
      <c r="N12940" t="s">
        <v>2094</v>
      </c>
      <c r="O12940">
        <v>52</v>
      </c>
      <c r="P12940">
        <v>163.79999999999998</v>
      </c>
      <c r="Q12940">
        <v>163.79999999999998</v>
      </c>
      <c r="R12940">
        <v>0</v>
      </c>
      <c r="S12940">
        <v>9.36</v>
      </c>
      <c r="T12940">
        <v>44.2</v>
      </c>
      <c r="U12940">
        <f>P12940-(S12940+T12940)</f>
        <v>110.23999999999998</v>
      </c>
      <c r="V12940" t="s">
        <v>3527</v>
      </c>
      <c r="W12940" t="s">
        <v>7166</v>
      </c>
      <c r="X12940" t="s">
        <v>7187</v>
      </c>
      <c r="Y12940" t="s">
        <v>7094</v>
      </c>
      <c r="Z12940" t="s">
        <v>7120</v>
      </c>
      <c r="AA12940" t="s">
        <v>23980</v>
      </c>
    </row>
    <row r="12941" spans="1:27" x14ac:dyDescent="0.25">
      <c r="A12941">
        <v>12940</v>
      </c>
      <c r="B12941" t="s">
        <v>22062</v>
      </c>
      <c r="C12941" s="2">
        <v>42845</v>
      </c>
      <c r="D12941" s="2">
        <v>42849</v>
      </c>
      <c r="E12941" t="s">
        <v>16</v>
      </c>
      <c r="F12941" t="s">
        <v>47</v>
      </c>
      <c r="G12941" t="s">
        <v>1788</v>
      </c>
      <c r="H12941" t="s">
        <v>3560</v>
      </c>
      <c r="I12941" t="s">
        <v>7175</v>
      </c>
      <c r="J12941" t="s">
        <v>1757</v>
      </c>
      <c r="K12941" t="s">
        <v>3655</v>
      </c>
      <c r="L12941" t="s">
        <v>19</v>
      </c>
      <c r="M12941" t="s">
        <v>65</v>
      </c>
      <c r="N12941" t="s">
        <v>2390</v>
      </c>
      <c r="O12941">
        <v>87</v>
      </c>
      <c r="P12941">
        <v>1129.26</v>
      </c>
      <c r="Q12941">
        <v>1129.26</v>
      </c>
      <c r="R12941">
        <v>0</v>
      </c>
      <c r="S12941">
        <v>134.85</v>
      </c>
      <c r="T12941">
        <v>73.95</v>
      </c>
      <c r="U12941">
        <f>P12941-(S12941+T12941)</f>
        <v>920.46</v>
      </c>
      <c r="V12941" t="s">
        <v>3527</v>
      </c>
      <c r="W12941" t="s">
        <v>7166</v>
      </c>
      <c r="X12941" t="s">
        <v>7187</v>
      </c>
      <c r="Y12941" t="s">
        <v>7189</v>
      </c>
      <c r="Z12941" t="s">
        <v>7120</v>
      </c>
      <c r="AA12941" t="s">
        <v>24288</v>
      </c>
    </row>
    <row r="12942" spans="1:27" x14ac:dyDescent="0.25">
      <c r="A12942">
        <v>12941</v>
      </c>
      <c r="B12942" t="s">
        <v>22063</v>
      </c>
      <c r="C12942" s="2">
        <v>42845</v>
      </c>
      <c r="D12942" s="2">
        <v>42849</v>
      </c>
      <c r="E12942" t="s">
        <v>16</v>
      </c>
      <c r="F12942" t="s">
        <v>47</v>
      </c>
      <c r="G12942" t="s">
        <v>1788</v>
      </c>
      <c r="H12942" t="s">
        <v>3560</v>
      </c>
      <c r="I12942" t="s">
        <v>7175</v>
      </c>
      <c r="J12942" t="s">
        <v>1757</v>
      </c>
      <c r="K12942" t="s">
        <v>4746</v>
      </c>
      <c r="L12942" t="s">
        <v>19</v>
      </c>
      <c r="M12942" t="s">
        <v>3533</v>
      </c>
      <c r="N12942" t="s">
        <v>3334</v>
      </c>
      <c r="O12942">
        <v>66</v>
      </c>
      <c r="P12942">
        <v>108.24</v>
      </c>
      <c r="Q12942">
        <v>108.24</v>
      </c>
      <c r="R12942">
        <v>0</v>
      </c>
      <c r="S12942">
        <v>10.56</v>
      </c>
      <c r="T12942">
        <v>56.1</v>
      </c>
      <c r="U12942">
        <f>P12942-(S12942+T12942)</f>
        <v>41.58</v>
      </c>
      <c r="V12942" t="s">
        <v>3527</v>
      </c>
      <c r="W12942" t="s">
        <v>7166</v>
      </c>
      <c r="X12942" t="s">
        <v>7187</v>
      </c>
      <c r="Y12942" t="s">
        <v>7189</v>
      </c>
      <c r="Z12942" t="s">
        <v>7120</v>
      </c>
      <c r="AA12942" t="s">
        <v>24288</v>
      </c>
    </row>
    <row r="12943" spans="1:27" x14ac:dyDescent="0.25">
      <c r="A12943">
        <v>12942</v>
      </c>
      <c r="B12943" t="s">
        <v>22064</v>
      </c>
      <c r="C12943" s="2">
        <v>42845</v>
      </c>
      <c r="D12943" s="2">
        <v>42850</v>
      </c>
      <c r="E12943" t="s">
        <v>16</v>
      </c>
      <c r="F12943" t="s">
        <v>47</v>
      </c>
      <c r="G12943" t="s">
        <v>2051</v>
      </c>
      <c r="H12943" t="s">
        <v>3560</v>
      </c>
      <c r="I12943" t="s">
        <v>7175</v>
      </c>
      <c r="J12943" t="s">
        <v>22</v>
      </c>
      <c r="K12943" t="s">
        <v>4621</v>
      </c>
      <c r="L12943" t="s">
        <v>23</v>
      </c>
      <c r="M12943" t="s">
        <v>3532</v>
      </c>
      <c r="N12943" t="s">
        <v>1786</v>
      </c>
      <c r="O12943">
        <v>80</v>
      </c>
      <c r="P12943">
        <v>7938.4000000000005</v>
      </c>
      <c r="Q12943">
        <v>7938.4000000000005</v>
      </c>
      <c r="R12943">
        <v>0</v>
      </c>
      <c r="S12943">
        <v>1587.2</v>
      </c>
      <c r="T12943">
        <v>68</v>
      </c>
      <c r="U12943">
        <f>P12943-(S12943+T12943)</f>
        <v>6283.2000000000007</v>
      </c>
      <c r="V12943" t="s">
        <v>3529</v>
      </c>
      <c r="W12943" t="s">
        <v>7169</v>
      </c>
      <c r="X12943" t="s">
        <v>7188</v>
      </c>
      <c r="Y12943" t="s">
        <v>7189</v>
      </c>
      <c r="Z12943" t="s">
        <v>7123</v>
      </c>
      <c r="AA12943" t="s">
        <v>24288</v>
      </c>
    </row>
    <row r="12944" spans="1:27" x14ac:dyDescent="0.25">
      <c r="A12944">
        <v>12943</v>
      </c>
      <c r="B12944" t="s">
        <v>12619</v>
      </c>
      <c r="C12944" s="2">
        <v>42845</v>
      </c>
      <c r="D12944" s="2">
        <v>42847</v>
      </c>
      <c r="E12944" s="2" t="s">
        <v>53</v>
      </c>
      <c r="F12944" t="s">
        <v>7217</v>
      </c>
      <c r="G12944" t="s">
        <v>91</v>
      </c>
      <c r="H12944" t="s">
        <v>17</v>
      </c>
      <c r="I12944" t="s">
        <v>7084</v>
      </c>
      <c r="J12944" t="s">
        <v>18</v>
      </c>
      <c r="K12944" t="s">
        <v>5443</v>
      </c>
      <c r="L12944" t="s">
        <v>23</v>
      </c>
      <c r="M12944" t="s">
        <v>3532</v>
      </c>
      <c r="N12944" t="s">
        <v>84</v>
      </c>
      <c r="O12944">
        <v>24</v>
      </c>
      <c r="P12944">
        <v>192.67200000000003</v>
      </c>
      <c r="Q12944">
        <v>321.12000000000006</v>
      </c>
      <c r="R12944">
        <v>0.4</v>
      </c>
      <c r="S12944">
        <v>32.64</v>
      </c>
      <c r="T12944">
        <v>24.81</v>
      </c>
      <c r="U12944">
        <f>P12944-(S12944+T12944)</f>
        <v>135.22200000000004</v>
      </c>
      <c r="V12944" t="s">
        <v>3527</v>
      </c>
      <c r="W12944" t="s">
        <v>7172</v>
      </c>
      <c r="X12944" t="s">
        <v>7187</v>
      </c>
      <c r="Y12944" t="s">
        <v>7189</v>
      </c>
      <c r="Z12944" t="s">
        <v>7126</v>
      </c>
      <c r="AA12944" t="s">
        <v>24288</v>
      </c>
    </row>
    <row r="12945" spans="1:27" x14ac:dyDescent="0.25">
      <c r="A12945">
        <v>12944</v>
      </c>
      <c r="B12945" t="s">
        <v>12620</v>
      </c>
      <c r="C12945" s="2">
        <v>42845</v>
      </c>
      <c r="D12945" s="2">
        <v>42847</v>
      </c>
      <c r="E12945" t="s">
        <v>53</v>
      </c>
      <c r="F12945" t="s">
        <v>47</v>
      </c>
      <c r="G12945" t="s">
        <v>101</v>
      </c>
      <c r="H12945" t="s">
        <v>101</v>
      </c>
      <c r="I12945" t="s">
        <v>7084</v>
      </c>
      <c r="J12945" t="s">
        <v>39</v>
      </c>
      <c r="K12945" t="s">
        <v>6360</v>
      </c>
      <c r="L12945" t="s">
        <v>32</v>
      </c>
      <c r="M12945" t="s">
        <v>3539</v>
      </c>
      <c r="N12945" t="s">
        <v>1030</v>
      </c>
      <c r="O12945">
        <v>63</v>
      </c>
      <c r="P12945">
        <v>13334.317920000003</v>
      </c>
      <c r="Q12945">
        <v>13361.040000000003</v>
      </c>
      <c r="R12945">
        <v>2E-3</v>
      </c>
      <c r="S12945">
        <v>4666.41</v>
      </c>
      <c r="T12945">
        <v>58.9</v>
      </c>
      <c r="U12945">
        <f>P12945-(S12945+T12945)</f>
        <v>8609.0079200000037</v>
      </c>
      <c r="V12945" t="s">
        <v>3528</v>
      </c>
      <c r="W12945" t="s">
        <v>7181</v>
      </c>
      <c r="X12945" t="s">
        <v>7188</v>
      </c>
      <c r="Y12945" t="s">
        <v>7189</v>
      </c>
      <c r="Z12945" t="s">
        <v>7133</v>
      </c>
      <c r="AA12945" t="s">
        <v>24288</v>
      </c>
    </row>
    <row r="12946" spans="1:27" x14ac:dyDescent="0.25">
      <c r="A12946">
        <v>12945</v>
      </c>
      <c r="B12946" t="s">
        <v>12621</v>
      </c>
      <c r="C12946" s="2">
        <v>42845</v>
      </c>
      <c r="D12946" s="2">
        <v>42848</v>
      </c>
      <c r="E12946" t="s">
        <v>58</v>
      </c>
      <c r="F12946" t="s">
        <v>7217</v>
      </c>
      <c r="G12946" t="s">
        <v>612</v>
      </c>
      <c r="H12946" t="s">
        <v>31</v>
      </c>
      <c r="I12946" t="s">
        <v>7084</v>
      </c>
      <c r="J12946" t="s">
        <v>22</v>
      </c>
      <c r="K12946" t="s">
        <v>6340</v>
      </c>
      <c r="L12946" t="s">
        <v>23</v>
      </c>
      <c r="M12946" t="s">
        <v>3535</v>
      </c>
      <c r="N12946" t="s">
        <v>1007</v>
      </c>
      <c r="O12946">
        <v>12</v>
      </c>
      <c r="P12946">
        <v>1071.3600000000001</v>
      </c>
      <c r="Q12946">
        <v>1071.3600000000001</v>
      </c>
      <c r="R12946">
        <v>0</v>
      </c>
      <c r="S12946">
        <v>267.84000000000003</v>
      </c>
      <c r="T12946">
        <v>312.11</v>
      </c>
      <c r="U12946">
        <f>P12946-(S12946+T12946)</f>
        <v>491.41000000000008</v>
      </c>
      <c r="V12946" t="s">
        <v>3527</v>
      </c>
      <c r="W12946" t="s">
        <v>7182</v>
      </c>
      <c r="X12946" t="s">
        <v>7188</v>
      </c>
      <c r="Y12946" t="s">
        <v>7094</v>
      </c>
      <c r="Z12946" t="s">
        <v>7136</v>
      </c>
      <c r="AA12946" t="s">
        <v>23792</v>
      </c>
    </row>
    <row r="12947" spans="1:27" x14ac:dyDescent="0.25">
      <c r="A12947">
        <v>12946</v>
      </c>
      <c r="B12947" t="s">
        <v>22065</v>
      </c>
      <c r="C12947" s="2">
        <v>42846</v>
      </c>
      <c r="D12947" s="2">
        <v>42850</v>
      </c>
      <c r="E12947" t="s">
        <v>16</v>
      </c>
      <c r="F12947" t="s">
        <v>7217</v>
      </c>
      <c r="G12947" t="s">
        <v>1783</v>
      </c>
      <c r="H12947" t="s">
        <v>3560</v>
      </c>
      <c r="I12947" t="s">
        <v>7175</v>
      </c>
      <c r="J12947" t="s">
        <v>39</v>
      </c>
      <c r="K12947" t="s">
        <v>3610</v>
      </c>
      <c r="L12947" t="s">
        <v>19</v>
      </c>
      <c r="M12947" t="s">
        <v>20</v>
      </c>
      <c r="N12947" t="s">
        <v>1996</v>
      </c>
      <c r="O12947">
        <v>14</v>
      </c>
      <c r="P12947">
        <v>175.42</v>
      </c>
      <c r="Q12947">
        <v>175.42</v>
      </c>
      <c r="R12947">
        <v>0</v>
      </c>
      <c r="S12947">
        <v>7</v>
      </c>
      <c r="T12947">
        <v>15.67</v>
      </c>
      <c r="U12947">
        <f>P12947-(S12947+T12947)</f>
        <v>152.75</v>
      </c>
      <c r="V12947" t="s">
        <v>3529</v>
      </c>
      <c r="W12947" t="s">
        <v>7164</v>
      </c>
      <c r="X12947" t="s">
        <v>7187</v>
      </c>
      <c r="Y12947" t="s">
        <v>7093</v>
      </c>
      <c r="Z12947" t="s">
        <v>7118</v>
      </c>
      <c r="AA12947" t="s">
        <v>24248</v>
      </c>
    </row>
    <row r="12948" spans="1:27" x14ac:dyDescent="0.25">
      <c r="A12948">
        <v>12947</v>
      </c>
      <c r="B12948" t="s">
        <v>22066</v>
      </c>
      <c r="C12948" s="2">
        <v>42846</v>
      </c>
      <c r="D12948" s="2">
        <v>42848</v>
      </c>
      <c r="E12948" t="s">
        <v>58</v>
      </c>
      <c r="F12948" t="s">
        <v>7217</v>
      </c>
      <c r="G12948" t="s">
        <v>2421</v>
      </c>
      <c r="H12948" t="s">
        <v>3560</v>
      </c>
      <c r="I12948" t="s">
        <v>7175</v>
      </c>
      <c r="J12948" t="s">
        <v>1757</v>
      </c>
      <c r="K12948" t="s">
        <v>3599</v>
      </c>
      <c r="L12948" t="s">
        <v>23</v>
      </c>
      <c r="M12948" t="s">
        <v>3535</v>
      </c>
      <c r="N12948" t="s">
        <v>2130</v>
      </c>
      <c r="O12948">
        <v>21</v>
      </c>
      <c r="P12948">
        <v>2120.58</v>
      </c>
      <c r="Q12948">
        <v>2120.58</v>
      </c>
      <c r="R12948">
        <v>0</v>
      </c>
      <c r="S12948">
        <v>508.83</v>
      </c>
      <c r="T12948">
        <v>261.95</v>
      </c>
      <c r="U12948">
        <f>P12948-(S12948+T12948)</f>
        <v>1349.8</v>
      </c>
      <c r="V12948" t="s">
        <v>3529</v>
      </c>
      <c r="W12948" t="s">
        <v>7162</v>
      </c>
      <c r="X12948" t="s">
        <v>7188</v>
      </c>
      <c r="Y12948" t="s">
        <v>7094</v>
      </c>
      <c r="Z12948" t="s">
        <v>7112</v>
      </c>
      <c r="AA12948" t="s">
        <v>24208</v>
      </c>
    </row>
    <row r="12949" spans="1:27" x14ac:dyDescent="0.25">
      <c r="A12949">
        <v>12948</v>
      </c>
      <c r="B12949" t="s">
        <v>22067</v>
      </c>
      <c r="C12949" s="2">
        <v>42846</v>
      </c>
      <c r="D12949" s="2">
        <v>42849</v>
      </c>
      <c r="E12949" t="s">
        <v>53</v>
      </c>
      <c r="F12949" t="s">
        <v>42</v>
      </c>
      <c r="G12949" t="s">
        <v>1788</v>
      </c>
      <c r="H12949" t="s">
        <v>3560</v>
      </c>
      <c r="I12949" t="s">
        <v>7175</v>
      </c>
      <c r="J12949" t="s">
        <v>1757</v>
      </c>
      <c r="K12949" t="s">
        <v>4528</v>
      </c>
      <c r="L12949" t="s">
        <v>19</v>
      </c>
      <c r="M12949" t="s">
        <v>102</v>
      </c>
      <c r="N12949" t="s">
        <v>2370</v>
      </c>
      <c r="O12949">
        <v>4</v>
      </c>
      <c r="P12949">
        <v>419.4</v>
      </c>
      <c r="Q12949">
        <v>419.4</v>
      </c>
      <c r="R12949">
        <v>0</v>
      </c>
      <c r="S12949">
        <v>41.92</v>
      </c>
      <c r="T12949">
        <v>99.57</v>
      </c>
      <c r="U12949">
        <f>P12949-(S12949+T12949)</f>
        <v>277.90999999999997</v>
      </c>
      <c r="V12949" t="s">
        <v>3527</v>
      </c>
      <c r="W12949" t="s">
        <v>7166</v>
      </c>
      <c r="X12949" t="s">
        <v>7187</v>
      </c>
      <c r="Y12949" t="s">
        <v>7189</v>
      </c>
      <c r="Z12949" t="s">
        <v>7120</v>
      </c>
      <c r="AA12949" t="s">
        <v>24288</v>
      </c>
    </row>
    <row r="12950" spans="1:27" x14ac:dyDescent="0.25">
      <c r="A12950">
        <v>12949</v>
      </c>
      <c r="B12950" t="s">
        <v>22068</v>
      </c>
      <c r="C12950" s="2">
        <v>42846</v>
      </c>
      <c r="D12950" s="2">
        <v>42849</v>
      </c>
      <c r="E12950" t="s">
        <v>53</v>
      </c>
      <c r="F12950" t="s">
        <v>42</v>
      </c>
      <c r="G12950" t="s">
        <v>1788</v>
      </c>
      <c r="H12950" t="s">
        <v>3560</v>
      </c>
      <c r="I12950" t="s">
        <v>7175</v>
      </c>
      <c r="J12950" t="s">
        <v>1757</v>
      </c>
      <c r="K12950" t="s">
        <v>3770</v>
      </c>
      <c r="L12950" t="s">
        <v>23</v>
      </c>
      <c r="M12950" t="s">
        <v>3535</v>
      </c>
      <c r="N12950" t="s">
        <v>1943</v>
      </c>
      <c r="O12950">
        <v>3</v>
      </c>
      <c r="P12950">
        <v>272.64600000000002</v>
      </c>
      <c r="Q12950">
        <v>302.94</v>
      </c>
      <c r="R12950">
        <v>0.1</v>
      </c>
      <c r="S12950">
        <v>57.239999999999995</v>
      </c>
      <c r="T12950">
        <v>68.010000000000005</v>
      </c>
      <c r="U12950">
        <f>P12950-(S12950+T12950)</f>
        <v>147.39600000000002</v>
      </c>
      <c r="V12950" t="s">
        <v>3527</v>
      </c>
      <c r="W12950" t="s">
        <v>7166</v>
      </c>
      <c r="X12950" t="s">
        <v>7187</v>
      </c>
      <c r="Y12950" t="s">
        <v>7093</v>
      </c>
      <c r="Z12950" t="s">
        <v>7120</v>
      </c>
      <c r="AA12950" t="s">
        <v>24288</v>
      </c>
    </row>
    <row r="12951" spans="1:27" x14ac:dyDescent="0.25">
      <c r="A12951">
        <v>12950</v>
      </c>
      <c r="B12951" t="s">
        <v>22069</v>
      </c>
      <c r="C12951" s="2">
        <v>42846</v>
      </c>
      <c r="D12951" s="2">
        <v>42849</v>
      </c>
      <c r="E12951" t="s">
        <v>53</v>
      </c>
      <c r="F12951" t="s">
        <v>42</v>
      </c>
      <c r="G12951" t="s">
        <v>1788</v>
      </c>
      <c r="H12951" t="s">
        <v>3560</v>
      </c>
      <c r="I12951" t="s">
        <v>7175</v>
      </c>
      <c r="J12951" t="s">
        <v>1757</v>
      </c>
      <c r="K12951" t="s">
        <v>5250</v>
      </c>
      <c r="L12951" t="s">
        <v>23</v>
      </c>
      <c r="M12951" t="s">
        <v>3535</v>
      </c>
      <c r="N12951" t="s">
        <v>2938</v>
      </c>
      <c r="O12951">
        <v>3</v>
      </c>
      <c r="P12951">
        <v>272.40300000000002</v>
      </c>
      <c r="Q12951">
        <v>302.67</v>
      </c>
      <c r="R12951">
        <v>0.1</v>
      </c>
      <c r="S12951">
        <v>43.56</v>
      </c>
      <c r="T12951">
        <v>50.69</v>
      </c>
      <c r="U12951">
        <f>P12951-(S12951+T12951)</f>
        <v>178.15300000000002</v>
      </c>
      <c r="V12951" t="s">
        <v>3527</v>
      </c>
      <c r="W12951" t="s">
        <v>7166</v>
      </c>
      <c r="X12951" t="s">
        <v>7187</v>
      </c>
      <c r="Y12951" t="s">
        <v>7093</v>
      </c>
      <c r="Z12951" t="s">
        <v>7120</v>
      </c>
      <c r="AA12951" t="s">
        <v>24102</v>
      </c>
    </row>
    <row r="12952" spans="1:27" x14ac:dyDescent="0.25">
      <c r="A12952">
        <v>12951</v>
      </c>
      <c r="B12952" t="s">
        <v>22070</v>
      </c>
      <c r="C12952" s="2">
        <v>42846</v>
      </c>
      <c r="D12952" s="2">
        <v>42849</v>
      </c>
      <c r="E12952" t="s">
        <v>53</v>
      </c>
      <c r="F12952" t="s">
        <v>42</v>
      </c>
      <c r="G12952" t="s">
        <v>1788</v>
      </c>
      <c r="H12952" t="s">
        <v>3560</v>
      </c>
      <c r="I12952" t="s">
        <v>7175</v>
      </c>
      <c r="J12952" t="s">
        <v>1757</v>
      </c>
      <c r="K12952" t="s">
        <v>4611</v>
      </c>
      <c r="L12952" t="s">
        <v>19</v>
      </c>
      <c r="M12952" t="s">
        <v>3533</v>
      </c>
      <c r="N12952" t="s">
        <v>2049</v>
      </c>
      <c r="O12952">
        <v>4</v>
      </c>
      <c r="P12952">
        <v>11.12</v>
      </c>
      <c r="Q12952">
        <v>11.12</v>
      </c>
      <c r="R12952">
        <v>0</v>
      </c>
      <c r="S12952">
        <v>1.44</v>
      </c>
      <c r="T12952">
        <v>1.9</v>
      </c>
      <c r="U12952">
        <f>P12952-(S12952+T12952)</f>
        <v>7.7799999999999994</v>
      </c>
      <c r="V12952" t="s">
        <v>3527</v>
      </c>
      <c r="W12952" t="s">
        <v>7166</v>
      </c>
      <c r="X12952" t="s">
        <v>7187</v>
      </c>
      <c r="Y12952" t="s">
        <v>7095</v>
      </c>
      <c r="Z12952" t="s">
        <v>7120</v>
      </c>
      <c r="AA12952" t="s">
        <v>24121</v>
      </c>
    </row>
    <row r="12953" spans="1:27" x14ac:dyDescent="0.25">
      <c r="A12953">
        <v>12952</v>
      </c>
      <c r="B12953" t="s">
        <v>12622</v>
      </c>
      <c r="C12953" s="2">
        <v>42846</v>
      </c>
      <c r="D12953" s="2">
        <v>42851</v>
      </c>
      <c r="E12953" t="s">
        <v>16</v>
      </c>
      <c r="F12953" t="s">
        <v>47</v>
      </c>
      <c r="G12953" t="s">
        <v>51</v>
      </c>
      <c r="H12953" t="s">
        <v>17</v>
      </c>
      <c r="I12953" t="s">
        <v>7084</v>
      </c>
      <c r="J12953" t="s">
        <v>18</v>
      </c>
      <c r="K12953" t="s">
        <v>6041</v>
      </c>
      <c r="L12953" t="s">
        <v>19</v>
      </c>
      <c r="M12953" t="s">
        <v>20</v>
      </c>
      <c r="N12953" t="s">
        <v>694</v>
      </c>
      <c r="O12953">
        <v>92</v>
      </c>
      <c r="P12953">
        <v>736</v>
      </c>
      <c r="Q12953">
        <v>736</v>
      </c>
      <c r="R12953">
        <v>0</v>
      </c>
      <c r="S12953">
        <v>103.04</v>
      </c>
      <c r="T12953">
        <v>78.2</v>
      </c>
      <c r="U12953">
        <f>P12953-(S12953+T12953)</f>
        <v>554.76</v>
      </c>
      <c r="V12953" t="s">
        <v>3527</v>
      </c>
      <c r="W12953" t="s">
        <v>7172</v>
      </c>
      <c r="X12953" t="s">
        <v>7187</v>
      </c>
      <c r="Y12953" t="s">
        <v>7093</v>
      </c>
      <c r="Z12953" t="s">
        <v>7126</v>
      </c>
      <c r="AA12953" t="s">
        <v>24288</v>
      </c>
    </row>
    <row r="12954" spans="1:27" x14ac:dyDescent="0.25">
      <c r="A12954">
        <v>12953</v>
      </c>
      <c r="B12954" t="s">
        <v>12623</v>
      </c>
      <c r="C12954" s="2">
        <v>42846</v>
      </c>
      <c r="D12954" s="2">
        <v>42850</v>
      </c>
      <c r="E12954" s="2" t="s">
        <v>16</v>
      </c>
      <c r="F12954" t="s">
        <v>7217</v>
      </c>
      <c r="G12954" t="s">
        <v>91</v>
      </c>
      <c r="H12954" t="s">
        <v>17</v>
      </c>
      <c r="I12954" t="s">
        <v>7084</v>
      </c>
      <c r="J12954" t="s">
        <v>18</v>
      </c>
      <c r="K12954" t="s">
        <v>5940</v>
      </c>
      <c r="L12954" t="s">
        <v>19</v>
      </c>
      <c r="M12954" t="s">
        <v>3536</v>
      </c>
      <c r="N12954" t="s">
        <v>581</v>
      </c>
      <c r="O12954">
        <v>16</v>
      </c>
      <c r="P12954">
        <v>468.48000000000008</v>
      </c>
      <c r="Q12954">
        <v>468.48000000000008</v>
      </c>
      <c r="R12954">
        <v>0</v>
      </c>
      <c r="S12954">
        <v>32.64</v>
      </c>
      <c r="T12954">
        <v>49.5</v>
      </c>
      <c r="U12954">
        <f>P12954-(S12954+T12954)</f>
        <v>386.34000000000009</v>
      </c>
      <c r="V12954" t="s">
        <v>3527</v>
      </c>
      <c r="W12954" t="s">
        <v>7172</v>
      </c>
      <c r="X12954" t="s">
        <v>7187</v>
      </c>
      <c r="Y12954" t="s">
        <v>7189</v>
      </c>
      <c r="Z12954" t="s">
        <v>7126</v>
      </c>
      <c r="AA12954" t="s">
        <v>24288</v>
      </c>
    </row>
    <row r="12955" spans="1:27" x14ac:dyDescent="0.25">
      <c r="A12955">
        <v>12954</v>
      </c>
      <c r="B12955" t="s">
        <v>12624</v>
      </c>
      <c r="C12955" s="2">
        <v>42846</v>
      </c>
      <c r="D12955" s="2">
        <v>42849</v>
      </c>
      <c r="E12955" t="s">
        <v>53</v>
      </c>
      <c r="F12955" t="s">
        <v>7217</v>
      </c>
      <c r="G12955" t="s">
        <v>7158</v>
      </c>
      <c r="H12955" t="s">
        <v>7174</v>
      </c>
      <c r="I12955" t="s">
        <v>7175</v>
      </c>
      <c r="J12955" t="s">
        <v>1757</v>
      </c>
      <c r="K12955" t="s">
        <v>4531</v>
      </c>
      <c r="L12955" t="s">
        <v>19</v>
      </c>
      <c r="M12955" t="s">
        <v>3538</v>
      </c>
      <c r="N12955" t="s">
        <v>2531</v>
      </c>
      <c r="O12955">
        <v>11</v>
      </c>
      <c r="P12955">
        <v>657.58</v>
      </c>
      <c r="Q12955">
        <v>657.58</v>
      </c>
      <c r="R12955">
        <v>0</v>
      </c>
      <c r="S12955">
        <v>85.47</v>
      </c>
      <c r="T12955">
        <v>228</v>
      </c>
      <c r="U12955">
        <f>P12955-(S12955+T12955)</f>
        <v>344.11</v>
      </c>
      <c r="V12955" t="s">
        <v>3528</v>
      </c>
      <c r="W12955" t="s">
        <v>7176</v>
      </c>
      <c r="X12955" t="s">
        <v>7187</v>
      </c>
      <c r="Y12955" t="s">
        <v>7093</v>
      </c>
      <c r="Z12955" t="s">
        <v>7128</v>
      </c>
      <c r="AA12955" t="s">
        <v>23781</v>
      </c>
    </row>
    <row r="12956" spans="1:27" x14ac:dyDescent="0.25">
      <c r="A12956">
        <v>12955</v>
      </c>
      <c r="B12956" t="s">
        <v>12625</v>
      </c>
      <c r="C12956" s="2">
        <v>42846</v>
      </c>
      <c r="D12956" s="2">
        <v>42851</v>
      </c>
      <c r="E12956" t="s">
        <v>53</v>
      </c>
      <c r="F12956" t="s">
        <v>42</v>
      </c>
      <c r="G12956" t="s">
        <v>7158</v>
      </c>
      <c r="H12956" t="s">
        <v>7174</v>
      </c>
      <c r="I12956" t="s">
        <v>7175</v>
      </c>
      <c r="J12956" t="s">
        <v>1757</v>
      </c>
      <c r="K12956" t="s">
        <v>4910</v>
      </c>
      <c r="L12956" t="s">
        <v>32</v>
      </c>
      <c r="M12956" t="s">
        <v>3540</v>
      </c>
      <c r="N12956" t="s">
        <v>3040</v>
      </c>
      <c r="O12956">
        <v>2</v>
      </c>
      <c r="P12956">
        <v>517.9</v>
      </c>
      <c r="Q12956">
        <v>517.9</v>
      </c>
      <c r="R12956">
        <v>0</v>
      </c>
      <c r="S12956">
        <v>176.08</v>
      </c>
      <c r="T12956">
        <v>36.950000000000003</v>
      </c>
      <c r="U12956">
        <f>P12956-(S12956+T12956)</f>
        <v>304.86999999999995</v>
      </c>
      <c r="V12956" t="s">
        <v>3529</v>
      </c>
      <c r="W12956" t="s">
        <v>7176</v>
      </c>
      <c r="X12956" t="s">
        <v>7187</v>
      </c>
      <c r="Y12956" t="s">
        <v>7093</v>
      </c>
      <c r="Z12956" t="s">
        <v>7128</v>
      </c>
      <c r="AA12956" t="s">
        <v>24288</v>
      </c>
    </row>
    <row r="12957" spans="1:27" x14ac:dyDescent="0.25">
      <c r="A12957">
        <v>12956</v>
      </c>
      <c r="B12957" t="s">
        <v>12626</v>
      </c>
      <c r="C12957" s="2">
        <v>42846</v>
      </c>
      <c r="D12957" s="2">
        <v>42846</v>
      </c>
      <c r="E12957" t="s">
        <v>80</v>
      </c>
      <c r="F12957" t="s">
        <v>47</v>
      </c>
      <c r="G12957" t="s">
        <v>7158</v>
      </c>
      <c r="H12957" t="s">
        <v>7174</v>
      </c>
      <c r="I12957" t="s">
        <v>7175</v>
      </c>
      <c r="J12957" t="s">
        <v>1757</v>
      </c>
      <c r="K12957" t="s">
        <v>3898</v>
      </c>
      <c r="L12957" t="s">
        <v>19</v>
      </c>
      <c r="M12957" t="s">
        <v>3538</v>
      </c>
      <c r="N12957" t="s">
        <v>3152</v>
      </c>
      <c r="O12957">
        <v>70</v>
      </c>
      <c r="P12957">
        <v>1444.8</v>
      </c>
      <c r="Q12957">
        <v>1444.8</v>
      </c>
      <c r="R12957">
        <v>0</v>
      </c>
      <c r="S12957">
        <v>100.8</v>
      </c>
      <c r="T12957">
        <v>89.25</v>
      </c>
      <c r="U12957">
        <f>P12957-(S12957+T12957)</f>
        <v>1254.75</v>
      </c>
      <c r="V12957" t="s">
        <v>3527</v>
      </c>
      <c r="W12957" t="s">
        <v>7176</v>
      </c>
      <c r="X12957" t="s">
        <v>7187</v>
      </c>
      <c r="Y12957" t="s">
        <v>7095</v>
      </c>
      <c r="Z12957" t="s">
        <v>7128</v>
      </c>
      <c r="AA12957" t="s">
        <v>23721</v>
      </c>
    </row>
    <row r="12958" spans="1:27" x14ac:dyDescent="0.25">
      <c r="A12958">
        <v>12957</v>
      </c>
      <c r="B12958" t="s">
        <v>12627</v>
      </c>
      <c r="C12958" s="2">
        <v>42846</v>
      </c>
      <c r="D12958" s="2">
        <v>42851</v>
      </c>
      <c r="E12958" t="s">
        <v>53</v>
      </c>
      <c r="F12958" t="s">
        <v>47</v>
      </c>
      <c r="G12958" t="s">
        <v>2275</v>
      </c>
      <c r="H12958" t="s">
        <v>7174</v>
      </c>
      <c r="I12958" t="s">
        <v>7175</v>
      </c>
      <c r="J12958" t="s">
        <v>1729</v>
      </c>
      <c r="K12958" t="s">
        <v>4660</v>
      </c>
      <c r="L12958" t="s">
        <v>23</v>
      </c>
      <c r="M12958" t="s">
        <v>72</v>
      </c>
      <c r="N12958" t="s">
        <v>3263</v>
      </c>
      <c r="O12958">
        <v>98</v>
      </c>
      <c r="P12958">
        <v>20547.66</v>
      </c>
      <c r="Q12958">
        <v>34246.1</v>
      </c>
      <c r="R12958">
        <v>0.4</v>
      </c>
      <c r="S12958">
        <v>5136.1799999999994</v>
      </c>
      <c r="T12958">
        <v>91.63</v>
      </c>
      <c r="U12958">
        <f>P12958-(S12958+T12958)</f>
        <v>15319.85</v>
      </c>
      <c r="V12958" t="s">
        <v>3527</v>
      </c>
      <c r="W12958" t="s">
        <v>7177</v>
      </c>
      <c r="X12958" t="s">
        <v>7187</v>
      </c>
      <c r="Y12958" t="s">
        <v>7189</v>
      </c>
      <c r="Z12958" t="s">
        <v>7129</v>
      </c>
      <c r="AA12958" t="s">
        <v>24288</v>
      </c>
    </row>
    <row r="12959" spans="1:27" x14ac:dyDescent="0.25">
      <c r="A12959">
        <v>12958</v>
      </c>
      <c r="B12959" t="s">
        <v>12628</v>
      </c>
      <c r="C12959" s="2">
        <v>42846</v>
      </c>
      <c r="D12959" s="2">
        <v>42851</v>
      </c>
      <c r="E12959" t="s">
        <v>16</v>
      </c>
      <c r="F12959" t="s">
        <v>42</v>
      </c>
      <c r="G12959" t="s">
        <v>2275</v>
      </c>
      <c r="H12959" t="s">
        <v>7174</v>
      </c>
      <c r="I12959" t="s">
        <v>7175</v>
      </c>
      <c r="J12959" t="s">
        <v>1729</v>
      </c>
      <c r="K12959" t="s">
        <v>4137</v>
      </c>
      <c r="L12959" t="s">
        <v>19</v>
      </c>
      <c r="M12959" t="s">
        <v>3538</v>
      </c>
      <c r="N12959" t="s">
        <v>3090</v>
      </c>
      <c r="O12959">
        <v>4</v>
      </c>
      <c r="P12959">
        <v>24.783999999999995</v>
      </c>
      <c r="Q12959">
        <v>123.92</v>
      </c>
      <c r="R12959">
        <v>0.8</v>
      </c>
      <c r="S12959">
        <v>3.68</v>
      </c>
      <c r="T12959">
        <v>1.73</v>
      </c>
      <c r="U12959">
        <f>P12959-(S12959+T12959)</f>
        <v>19.373999999999995</v>
      </c>
      <c r="V12959" t="s">
        <v>3529</v>
      </c>
      <c r="W12959" t="s">
        <v>7177</v>
      </c>
      <c r="X12959" t="s">
        <v>7187</v>
      </c>
      <c r="Y12959" t="s">
        <v>7095</v>
      </c>
      <c r="Z12959" t="s">
        <v>7129</v>
      </c>
      <c r="AA12959" t="s">
        <v>23734</v>
      </c>
    </row>
    <row r="12960" spans="1:27" x14ac:dyDescent="0.25">
      <c r="A12960">
        <v>12959</v>
      </c>
      <c r="B12960" t="s">
        <v>12629</v>
      </c>
      <c r="C12960" s="2">
        <v>42846</v>
      </c>
      <c r="D12960" s="2">
        <v>42851</v>
      </c>
      <c r="E12960" t="s">
        <v>16</v>
      </c>
      <c r="F12960" t="s">
        <v>7217</v>
      </c>
      <c r="G12960" t="s">
        <v>2275</v>
      </c>
      <c r="H12960" t="s">
        <v>7174</v>
      </c>
      <c r="I12960" t="s">
        <v>7175</v>
      </c>
      <c r="J12960" t="s">
        <v>1729</v>
      </c>
      <c r="K12960" t="s">
        <v>3569</v>
      </c>
      <c r="L12960" t="s">
        <v>19</v>
      </c>
      <c r="M12960" t="s">
        <v>3538</v>
      </c>
      <c r="N12960" t="s">
        <v>1748</v>
      </c>
      <c r="O12960">
        <v>22</v>
      </c>
      <c r="P12960">
        <v>50.886000000000003</v>
      </c>
      <c r="Q12960">
        <v>169.61999999999998</v>
      </c>
      <c r="R12960">
        <v>0.7</v>
      </c>
      <c r="S12960">
        <v>5.0600000000000005</v>
      </c>
      <c r="T12960">
        <v>3.97</v>
      </c>
      <c r="U12960">
        <f>P12960-(S12960+T12960)</f>
        <v>41.856000000000002</v>
      </c>
      <c r="V12960" t="s">
        <v>3529</v>
      </c>
      <c r="W12960" t="s">
        <v>7177</v>
      </c>
      <c r="X12960" t="s">
        <v>7187</v>
      </c>
      <c r="Y12960" t="s">
        <v>7093</v>
      </c>
      <c r="Z12960" t="s">
        <v>7129</v>
      </c>
      <c r="AA12960" t="s">
        <v>23768</v>
      </c>
    </row>
    <row r="12961" spans="1:27" x14ac:dyDescent="0.25">
      <c r="A12961">
        <v>12960</v>
      </c>
      <c r="B12961" t="s">
        <v>22071</v>
      </c>
      <c r="C12961" s="2">
        <v>42847</v>
      </c>
      <c r="D12961" s="2">
        <v>42848</v>
      </c>
      <c r="E12961" t="s">
        <v>80</v>
      </c>
      <c r="F12961" t="s">
        <v>7217</v>
      </c>
      <c r="G12961" t="s">
        <v>1728</v>
      </c>
      <c r="H12961" t="s">
        <v>3560</v>
      </c>
      <c r="I12961" t="s">
        <v>7175</v>
      </c>
      <c r="J12961" t="s">
        <v>1729</v>
      </c>
      <c r="K12961" t="s">
        <v>4894</v>
      </c>
      <c r="L12961" t="s">
        <v>19</v>
      </c>
      <c r="M12961" t="s">
        <v>20</v>
      </c>
      <c r="N12961" t="s">
        <v>3080</v>
      </c>
      <c r="O12961">
        <v>10</v>
      </c>
      <c r="P12961">
        <v>125.3</v>
      </c>
      <c r="Q12961">
        <v>125.3</v>
      </c>
      <c r="R12961">
        <v>0</v>
      </c>
      <c r="S12961">
        <v>10</v>
      </c>
      <c r="T12961">
        <v>5.51</v>
      </c>
      <c r="U12961">
        <f>P12961-(S12961+T12961)</f>
        <v>109.78999999999999</v>
      </c>
      <c r="V12961" t="s">
        <v>3529</v>
      </c>
      <c r="W12961" t="s">
        <v>7160</v>
      </c>
      <c r="X12961" t="s">
        <v>7187</v>
      </c>
      <c r="Y12961" t="s">
        <v>7094</v>
      </c>
      <c r="Z12961" t="s">
        <v>7113</v>
      </c>
      <c r="AA12961" t="s">
        <v>24137</v>
      </c>
    </row>
    <row r="12962" spans="1:27" x14ac:dyDescent="0.25">
      <c r="A12962">
        <v>12961</v>
      </c>
      <c r="B12962" t="s">
        <v>22072</v>
      </c>
      <c r="C12962" s="2">
        <v>42847</v>
      </c>
      <c r="D12962" s="2">
        <v>42851</v>
      </c>
      <c r="E12962" t="s">
        <v>16</v>
      </c>
      <c r="F12962" t="s">
        <v>7217</v>
      </c>
      <c r="G12962" t="s">
        <v>1788</v>
      </c>
      <c r="H12962" t="s">
        <v>3560</v>
      </c>
      <c r="I12962" t="s">
        <v>7175</v>
      </c>
      <c r="J12962" t="s">
        <v>1757</v>
      </c>
      <c r="K12962" t="s">
        <v>3604</v>
      </c>
      <c r="L12962" t="s">
        <v>32</v>
      </c>
      <c r="M12962" t="s">
        <v>3541</v>
      </c>
      <c r="N12962" t="s">
        <v>3054</v>
      </c>
      <c r="O12962">
        <v>12</v>
      </c>
      <c r="P12962">
        <v>275.88</v>
      </c>
      <c r="Q12962">
        <v>275.88</v>
      </c>
      <c r="R12962">
        <v>0</v>
      </c>
      <c r="S12962">
        <v>71.64</v>
      </c>
      <c r="T12962">
        <v>18.350000000000001</v>
      </c>
      <c r="U12962">
        <f>P12962-(S12962+T12962)</f>
        <v>185.89</v>
      </c>
      <c r="V12962" t="s">
        <v>3529</v>
      </c>
      <c r="W12962" t="s">
        <v>7166</v>
      </c>
      <c r="X12962" t="s">
        <v>7187</v>
      </c>
      <c r="Y12962" t="s">
        <v>7095</v>
      </c>
      <c r="Z12962" t="s">
        <v>7120</v>
      </c>
      <c r="AA12962" t="s">
        <v>24207</v>
      </c>
    </row>
    <row r="12963" spans="1:27" x14ac:dyDescent="0.25">
      <c r="A12963">
        <v>12962</v>
      </c>
      <c r="B12963" t="s">
        <v>22073</v>
      </c>
      <c r="C12963" s="2">
        <v>42847</v>
      </c>
      <c r="D12963" s="2">
        <v>42015</v>
      </c>
      <c r="E12963" t="s">
        <v>58</v>
      </c>
      <c r="F12963" t="s">
        <v>7217</v>
      </c>
      <c r="G12963" t="s">
        <v>1733</v>
      </c>
      <c r="H12963" t="s">
        <v>3560</v>
      </c>
      <c r="I12963" t="s">
        <v>7175</v>
      </c>
      <c r="J12963" t="s">
        <v>1729</v>
      </c>
      <c r="K12963" t="s">
        <v>4490</v>
      </c>
      <c r="L12963" t="s">
        <v>19</v>
      </c>
      <c r="M12963" t="s">
        <v>65</v>
      </c>
      <c r="N12963" t="s">
        <v>3501</v>
      </c>
      <c r="O12963">
        <v>14</v>
      </c>
      <c r="P12963">
        <v>203.84</v>
      </c>
      <c r="Q12963">
        <v>203.84</v>
      </c>
      <c r="R12963">
        <v>0</v>
      </c>
      <c r="S12963">
        <v>10.08</v>
      </c>
      <c r="T12963">
        <v>34.270000000000003</v>
      </c>
      <c r="U12963">
        <f>P12963-(S12963+T12963)</f>
        <v>159.49</v>
      </c>
      <c r="V12963" t="s">
        <v>3527</v>
      </c>
      <c r="W12963" t="s">
        <v>7168</v>
      </c>
      <c r="X12963" t="s">
        <v>7187</v>
      </c>
      <c r="Y12963" t="s">
        <v>7093</v>
      </c>
      <c r="Z12963" t="s">
        <v>7122</v>
      </c>
      <c r="AA12963" t="s">
        <v>24288</v>
      </c>
    </row>
    <row r="12964" spans="1:27" x14ac:dyDescent="0.25">
      <c r="A12964">
        <v>12963</v>
      </c>
      <c r="B12964" t="s">
        <v>22074</v>
      </c>
      <c r="C12964" s="2">
        <v>42847</v>
      </c>
      <c r="D12964" s="2">
        <v>41649</v>
      </c>
      <c r="E12964" t="s">
        <v>16</v>
      </c>
      <c r="F12964" t="s">
        <v>47</v>
      </c>
      <c r="G12964" t="s">
        <v>1733</v>
      </c>
      <c r="H12964" t="s">
        <v>3560</v>
      </c>
      <c r="I12964" t="s">
        <v>7175</v>
      </c>
      <c r="J12964" t="s">
        <v>1729</v>
      </c>
      <c r="K12964" t="s">
        <v>4144</v>
      </c>
      <c r="L12964" t="s">
        <v>19</v>
      </c>
      <c r="M12964" t="s">
        <v>65</v>
      </c>
      <c r="N12964" t="s">
        <v>2636</v>
      </c>
      <c r="O12964">
        <v>56</v>
      </c>
      <c r="P12964">
        <v>2625.8400000000006</v>
      </c>
      <c r="Q12964">
        <v>2625.8400000000006</v>
      </c>
      <c r="R12964">
        <v>0</v>
      </c>
      <c r="S12964">
        <v>157.36000000000001</v>
      </c>
      <c r="T12964">
        <v>47.6</v>
      </c>
      <c r="U12964">
        <f>P12964-(S12964+T12964)</f>
        <v>2420.8800000000006</v>
      </c>
      <c r="V12964" t="s">
        <v>3527</v>
      </c>
      <c r="W12964" t="s">
        <v>7168</v>
      </c>
      <c r="X12964" t="s">
        <v>7187</v>
      </c>
      <c r="Y12964" t="s">
        <v>7095</v>
      </c>
      <c r="Z12964" t="s">
        <v>7122</v>
      </c>
      <c r="AA12964" t="s">
        <v>24018</v>
      </c>
    </row>
    <row r="12965" spans="1:27" x14ac:dyDescent="0.25">
      <c r="A12965">
        <v>12964</v>
      </c>
      <c r="B12965" t="s">
        <v>12630</v>
      </c>
      <c r="C12965" s="2">
        <v>42847</v>
      </c>
      <c r="D12965" s="2">
        <v>42851</v>
      </c>
      <c r="E12965" t="s">
        <v>16</v>
      </c>
      <c r="F12965" t="s">
        <v>47</v>
      </c>
      <c r="G12965" t="s">
        <v>7158</v>
      </c>
      <c r="H12965" t="s">
        <v>7174</v>
      </c>
      <c r="I12965" t="s">
        <v>7175</v>
      </c>
      <c r="J12965" t="s">
        <v>1757</v>
      </c>
      <c r="K12965" t="s">
        <v>4296</v>
      </c>
      <c r="L12965" t="s">
        <v>23</v>
      </c>
      <c r="M12965" t="s">
        <v>3532</v>
      </c>
      <c r="N12965" t="s">
        <v>2301</v>
      </c>
      <c r="O12965">
        <v>92</v>
      </c>
      <c r="P12965">
        <v>9411.6</v>
      </c>
      <c r="Q12965">
        <v>9411.6</v>
      </c>
      <c r="R12965">
        <v>0</v>
      </c>
      <c r="S12965">
        <v>1882.3200000000002</v>
      </c>
      <c r="T12965">
        <v>78.2</v>
      </c>
      <c r="U12965">
        <f>P12965-(S12965+T12965)</f>
        <v>7451.08</v>
      </c>
      <c r="V12965" t="s">
        <v>3527</v>
      </c>
      <c r="W12965" t="s">
        <v>7176</v>
      </c>
      <c r="X12965" t="s">
        <v>7187</v>
      </c>
      <c r="Y12965" t="s">
        <v>7095</v>
      </c>
      <c r="Z12965" t="s">
        <v>7128</v>
      </c>
      <c r="AA12965" t="s">
        <v>23730</v>
      </c>
    </row>
    <row r="12966" spans="1:27" x14ac:dyDescent="0.25">
      <c r="A12966">
        <v>12965</v>
      </c>
      <c r="B12966" t="s">
        <v>12631</v>
      </c>
      <c r="C12966" s="2">
        <v>42847</v>
      </c>
      <c r="D12966" s="2">
        <v>42848</v>
      </c>
      <c r="E12966" t="s">
        <v>58</v>
      </c>
      <c r="F12966" t="s">
        <v>42</v>
      </c>
      <c r="G12966" t="s">
        <v>2275</v>
      </c>
      <c r="H12966" t="s">
        <v>7174</v>
      </c>
      <c r="I12966" t="s">
        <v>7175</v>
      </c>
      <c r="J12966" t="s">
        <v>1729</v>
      </c>
      <c r="K12966" t="s">
        <v>5316</v>
      </c>
      <c r="L12966" t="s">
        <v>32</v>
      </c>
      <c r="M12966" t="s">
        <v>3540</v>
      </c>
      <c r="N12966" t="s">
        <v>3445</v>
      </c>
      <c r="O12966">
        <v>4</v>
      </c>
      <c r="P12966">
        <v>163.17599999999999</v>
      </c>
      <c r="Q12966">
        <v>271.95999999999998</v>
      </c>
      <c r="R12966">
        <v>0.4</v>
      </c>
      <c r="S12966">
        <v>71.760000000000005</v>
      </c>
      <c r="T12966">
        <v>35.06</v>
      </c>
      <c r="U12966">
        <f>P12966-(S12966+T12966)</f>
        <v>56.35599999999998</v>
      </c>
      <c r="V12966" t="s">
        <v>3529</v>
      </c>
      <c r="W12966" t="s">
        <v>7177</v>
      </c>
      <c r="X12966" t="s">
        <v>7187</v>
      </c>
      <c r="Y12966" t="s">
        <v>7093</v>
      </c>
      <c r="Z12966" t="s">
        <v>7129</v>
      </c>
      <c r="AA12966" t="s">
        <v>24288</v>
      </c>
    </row>
    <row r="12967" spans="1:27" x14ac:dyDescent="0.25">
      <c r="A12967">
        <v>12966</v>
      </c>
      <c r="B12967" t="s">
        <v>12632</v>
      </c>
      <c r="C12967" s="2">
        <v>42847</v>
      </c>
      <c r="D12967" s="2">
        <v>42848</v>
      </c>
      <c r="E12967" t="s">
        <v>58</v>
      </c>
      <c r="F12967" t="s">
        <v>42</v>
      </c>
      <c r="G12967" t="s">
        <v>2275</v>
      </c>
      <c r="H12967" t="s">
        <v>7174</v>
      </c>
      <c r="I12967" t="s">
        <v>7175</v>
      </c>
      <c r="J12967" t="s">
        <v>1729</v>
      </c>
      <c r="K12967" t="s">
        <v>3795</v>
      </c>
      <c r="L12967" t="s">
        <v>19</v>
      </c>
      <c r="M12967" t="s">
        <v>3538</v>
      </c>
      <c r="N12967" t="s">
        <v>3094</v>
      </c>
      <c r="O12967">
        <v>2</v>
      </c>
      <c r="P12967">
        <v>8.76</v>
      </c>
      <c r="Q12967">
        <v>8.76</v>
      </c>
      <c r="R12967">
        <v>0</v>
      </c>
      <c r="S12967">
        <v>0.96</v>
      </c>
      <c r="T12967">
        <v>3.51</v>
      </c>
      <c r="U12967">
        <f>P12967-(S12967+T12967)</f>
        <v>4.29</v>
      </c>
      <c r="V12967" t="s">
        <v>3528</v>
      </c>
      <c r="W12967" t="s">
        <v>7177</v>
      </c>
      <c r="X12967" t="s">
        <v>7187</v>
      </c>
      <c r="Y12967" t="s">
        <v>7189</v>
      </c>
      <c r="Z12967" t="s">
        <v>7129</v>
      </c>
      <c r="AA12967" t="s">
        <v>24288</v>
      </c>
    </row>
    <row r="12968" spans="1:27" x14ac:dyDescent="0.25">
      <c r="A12968">
        <v>12967</v>
      </c>
      <c r="B12968" t="s">
        <v>12633</v>
      </c>
      <c r="C12968" s="2">
        <v>42847</v>
      </c>
      <c r="D12968" s="2">
        <v>42850</v>
      </c>
      <c r="E12968" t="s">
        <v>58</v>
      </c>
      <c r="F12968" t="s">
        <v>7217</v>
      </c>
      <c r="G12968" t="s">
        <v>2275</v>
      </c>
      <c r="H12968" t="s">
        <v>7174</v>
      </c>
      <c r="I12968" t="s">
        <v>7175</v>
      </c>
      <c r="J12968" t="s">
        <v>1729</v>
      </c>
      <c r="K12968" t="s">
        <v>4164</v>
      </c>
      <c r="L12968" t="s">
        <v>19</v>
      </c>
      <c r="M12968" t="s">
        <v>102</v>
      </c>
      <c r="N12968" t="s">
        <v>3435</v>
      </c>
      <c r="O12968">
        <v>20</v>
      </c>
      <c r="P12968">
        <v>92.480000000000018</v>
      </c>
      <c r="Q12968">
        <v>115.60000000000002</v>
      </c>
      <c r="R12968">
        <v>0.2</v>
      </c>
      <c r="S12968">
        <v>10</v>
      </c>
      <c r="T12968">
        <v>9.19</v>
      </c>
      <c r="U12968">
        <f>P12968-(S12968+T12968)</f>
        <v>73.29000000000002</v>
      </c>
      <c r="V12968" t="s">
        <v>3529</v>
      </c>
      <c r="W12968" t="s">
        <v>7177</v>
      </c>
      <c r="X12968" t="s">
        <v>7187</v>
      </c>
      <c r="Y12968" t="s">
        <v>7095</v>
      </c>
      <c r="Z12968" t="s">
        <v>7129</v>
      </c>
      <c r="AA12968" t="s">
        <v>23753</v>
      </c>
    </row>
    <row r="12969" spans="1:27" x14ac:dyDescent="0.25">
      <c r="A12969">
        <v>12968</v>
      </c>
      <c r="B12969" t="s">
        <v>12634</v>
      </c>
      <c r="C12969" s="2">
        <v>42847</v>
      </c>
      <c r="D12969" s="2">
        <v>42851</v>
      </c>
      <c r="E12969" s="2" t="s">
        <v>16</v>
      </c>
      <c r="F12969" t="s">
        <v>47</v>
      </c>
      <c r="G12969" t="s">
        <v>254</v>
      </c>
      <c r="H12969" t="s">
        <v>255</v>
      </c>
      <c r="I12969" t="s">
        <v>7084</v>
      </c>
      <c r="J12969" t="s">
        <v>39</v>
      </c>
      <c r="K12969" t="s">
        <v>6330</v>
      </c>
      <c r="L12969" t="s">
        <v>32</v>
      </c>
      <c r="M12969" t="s">
        <v>3540</v>
      </c>
      <c r="N12969" t="s">
        <v>997</v>
      </c>
      <c r="O12969">
        <v>86</v>
      </c>
      <c r="P12969">
        <v>7069.2</v>
      </c>
      <c r="Q12969">
        <v>7069.2</v>
      </c>
      <c r="R12969">
        <v>0</v>
      </c>
      <c r="S12969">
        <v>2615.2600000000002</v>
      </c>
      <c r="T12969">
        <v>73.099999999999994</v>
      </c>
      <c r="U12969">
        <f>P12969-(S12969+T12969)</f>
        <v>4380.84</v>
      </c>
      <c r="V12969" t="s">
        <v>3529</v>
      </c>
      <c r="W12969" t="s">
        <v>7179</v>
      </c>
      <c r="X12969" t="s">
        <v>7188</v>
      </c>
      <c r="Y12969" t="s">
        <v>7189</v>
      </c>
      <c r="Z12969" t="s">
        <v>7131</v>
      </c>
      <c r="AA12969" t="s">
        <v>24288</v>
      </c>
    </row>
    <row r="12970" spans="1:27" x14ac:dyDescent="0.25">
      <c r="A12970">
        <v>12969</v>
      </c>
      <c r="B12970" t="s">
        <v>12635</v>
      </c>
      <c r="C12970" s="2">
        <v>42847</v>
      </c>
      <c r="D12970" s="2">
        <v>42851</v>
      </c>
      <c r="E12970" s="2" t="s">
        <v>16</v>
      </c>
      <c r="F12970" t="s">
        <v>47</v>
      </c>
      <c r="G12970" t="s">
        <v>254</v>
      </c>
      <c r="H12970" t="s">
        <v>255</v>
      </c>
      <c r="I12970" t="s">
        <v>7084</v>
      </c>
      <c r="J12970" t="s">
        <v>39</v>
      </c>
      <c r="K12970" t="s">
        <v>5801</v>
      </c>
      <c r="L12970" t="s">
        <v>32</v>
      </c>
      <c r="M12970" t="s">
        <v>3539</v>
      </c>
      <c r="N12970" t="s">
        <v>433</v>
      </c>
      <c r="O12970">
        <v>99</v>
      </c>
      <c r="P12970">
        <v>9502.776359999998</v>
      </c>
      <c r="Q12970">
        <v>9521.8199999999979</v>
      </c>
      <c r="R12970">
        <v>2E-3</v>
      </c>
      <c r="S12970">
        <v>3420.45</v>
      </c>
      <c r="T12970">
        <v>84.15</v>
      </c>
      <c r="U12970">
        <f>P12970-(S12970+T12970)</f>
        <v>5998.1763599999977</v>
      </c>
      <c r="V12970" t="s">
        <v>3529</v>
      </c>
      <c r="W12970" t="s">
        <v>7179</v>
      </c>
      <c r="X12970" t="s">
        <v>7188</v>
      </c>
      <c r="Y12970" t="s">
        <v>7189</v>
      </c>
      <c r="Z12970" t="s">
        <v>7131</v>
      </c>
      <c r="AA12970" t="s">
        <v>24288</v>
      </c>
    </row>
    <row r="12971" spans="1:27" x14ac:dyDescent="0.25">
      <c r="A12971">
        <v>12970</v>
      </c>
      <c r="B12971" t="s">
        <v>12636</v>
      </c>
      <c r="C12971" s="2">
        <v>42847</v>
      </c>
      <c r="D12971" s="2">
        <v>42851</v>
      </c>
      <c r="E12971" t="s">
        <v>53</v>
      </c>
      <c r="F12971" t="s">
        <v>7217</v>
      </c>
      <c r="G12971" t="s">
        <v>612</v>
      </c>
      <c r="H12971" t="s">
        <v>31</v>
      </c>
      <c r="I12971" t="s">
        <v>7084</v>
      </c>
      <c r="J12971" t="s">
        <v>22</v>
      </c>
      <c r="K12971" t="s">
        <v>6483</v>
      </c>
      <c r="L12971" t="s">
        <v>32</v>
      </c>
      <c r="M12971" t="s">
        <v>3540</v>
      </c>
      <c r="N12971" t="s">
        <v>1161</v>
      </c>
      <c r="O12971">
        <v>14</v>
      </c>
      <c r="P12971">
        <v>682.35999999999979</v>
      </c>
      <c r="Q12971">
        <v>682.35999999999979</v>
      </c>
      <c r="R12971">
        <v>0</v>
      </c>
      <c r="S12971">
        <v>307.02</v>
      </c>
      <c r="T12971">
        <v>87.29</v>
      </c>
      <c r="U12971">
        <f>P12971-(S12971+T12971)</f>
        <v>288.04999999999978</v>
      </c>
      <c r="V12971" t="s">
        <v>3527</v>
      </c>
      <c r="W12971" t="s">
        <v>7182</v>
      </c>
      <c r="X12971" t="s">
        <v>7188</v>
      </c>
      <c r="Y12971" t="s">
        <v>7094</v>
      </c>
      <c r="Z12971" t="s">
        <v>7136</v>
      </c>
      <c r="AA12971" t="s">
        <v>23789</v>
      </c>
    </row>
    <row r="12972" spans="1:27" x14ac:dyDescent="0.25">
      <c r="A12972">
        <v>12971</v>
      </c>
      <c r="B12972" t="s">
        <v>22075</v>
      </c>
      <c r="C12972" s="2">
        <v>42848</v>
      </c>
      <c r="D12972" s="2">
        <v>42849</v>
      </c>
      <c r="E12972" t="s">
        <v>80</v>
      </c>
      <c r="F12972" t="s">
        <v>7217</v>
      </c>
      <c r="G12972" t="s">
        <v>1728</v>
      </c>
      <c r="H12972" t="s">
        <v>3560</v>
      </c>
      <c r="I12972" t="s">
        <v>7175</v>
      </c>
      <c r="J12972" t="s">
        <v>1729</v>
      </c>
      <c r="K12972" t="s">
        <v>5065</v>
      </c>
      <c r="L12972" t="s">
        <v>19</v>
      </c>
      <c r="M12972" t="s">
        <v>3538</v>
      </c>
      <c r="N12972" t="s">
        <v>2416</v>
      </c>
      <c r="O12972">
        <v>13</v>
      </c>
      <c r="P12972">
        <v>169.208</v>
      </c>
      <c r="Q12972">
        <v>211.51</v>
      </c>
      <c r="R12972">
        <v>0.2</v>
      </c>
      <c r="S12972">
        <v>5.07</v>
      </c>
      <c r="T12972">
        <v>25.19</v>
      </c>
      <c r="U12972">
        <f>P12972-(S12972+T12972)</f>
        <v>138.94800000000001</v>
      </c>
      <c r="V12972" t="s">
        <v>3529</v>
      </c>
      <c r="W12972" t="s">
        <v>7160</v>
      </c>
      <c r="X12972" t="s">
        <v>7187</v>
      </c>
      <c r="Y12972" t="s">
        <v>7189</v>
      </c>
      <c r="Z12972" t="s">
        <v>7116</v>
      </c>
      <c r="AA12972" t="s">
        <v>24288</v>
      </c>
    </row>
    <row r="12973" spans="1:27" x14ac:dyDescent="0.25">
      <c r="A12973">
        <v>12972</v>
      </c>
      <c r="B12973" t="s">
        <v>22076</v>
      </c>
      <c r="C12973" s="2">
        <v>42848</v>
      </c>
      <c r="D12973" s="2">
        <v>42015</v>
      </c>
      <c r="E12973" t="s">
        <v>16</v>
      </c>
      <c r="F12973" t="s">
        <v>42</v>
      </c>
      <c r="G12973" t="s">
        <v>1733</v>
      </c>
      <c r="H12973" t="s">
        <v>3560</v>
      </c>
      <c r="I12973" t="s">
        <v>7175</v>
      </c>
      <c r="J12973" t="s">
        <v>1729</v>
      </c>
      <c r="K12973" t="s">
        <v>5095</v>
      </c>
      <c r="L12973" t="s">
        <v>32</v>
      </c>
      <c r="M12973" t="s">
        <v>3541</v>
      </c>
      <c r="N12973" t="s">
        <v>2209</v>
      </c>
      <c r="O12973">
        <v>1</v>
      </c>
      <c r="P12973">
        <v>13.48</v>
      </c>
      <c r="Q12973">
        <v>13.48</v>
      </c>
      <c r="R12973">
        <v>0</v>
      </c>
      <c r="S12973">
        <v>4.58</v>
      </c>
      <c r="T12973">
        <v>0.75</v>
      </c>
      <c r="U12973">
        <f>P12973-(S12973+T12973)</f>
        <v>8.15</v>
      </c>
      <c r="V12973" t="s">
        <v>3529</v>
      </c>
      <c r="W12973" t="s">
        <v>7168</v>
      </c>
      <c r="X12973" t="s">
        <v>7187</v>
      </c>
      <c r="Y12973" t="s">
        <v>7093</v>
      </c>
      <c r="Z12973" t="s">
        <v>7122</v>
      </c>
      <c r="AA12973" t="s">
        <v>24288</v>
      </c>
    </row>
    <row r="12974" spans="1:27" x14ac:dyDescent="0.25">
      <c r="A12974">
        <v>12973</v>
      </c>
      <c r="B12974" t="s">
        <v>22077</v>
      </c>
      <c r="C12974" s="2">
        <v>42848</v>
      </c>
      <c r="D12974" s="2">
        <v>42121</v>
      </c>
      <c r="E12974" s="2" t="s">
        <v>16</v>
      </c>
      <c r="F12974" t="s">
        <v>47</v>
      </c>
      <c r="G12974" t="s">
        <v>1780</v>
      </c>
      <c r="H12974" t="s">
        <v>3560</v>
      </c>
      <c r="I12974" t="s">
        <v>7175</v>
      </c>
      <c r="J12974" t="s">
        <v>1757</v>
      </c>
      <c r="K12974" t="s">
        <v>4296</v>
      </c>
      <c r="L12974" t="s">
        <v>23</v>
      </c>
      <c r="M12974" t="s">
        <v>3532</v>
      </c>
      <c r="N12974" t="s">
        <v>2301</v>
      </c>
      <c r="O12974">
        <v>83</v>
      </c>
      <c r="P12974">
        <v>8490.9</v>
      </c>
      <c r="Q12974">
        <v>8490.9</v>
      </c>
      <c r="R12974">
        <v>0</v>
      </c>
      <c r="S12974">
        <v>2122.31</v>
      </c>
      <c r="T12974">
        <v>70.55</v>
      </c>
      <c r="U12974">
        <f>P12974-(S12974+T12974)</f>
        <v>6298.0399999999991</v>
      </c>
      <c r="V12974" t="s">
        <v>3527</v>
      </c>
      <c r="W12974" t="s">
        <v>7165</v>
      </c>
      <c r="X12974" t="s">
        <v>7187</v>
      </c>
      <c r="Y12974" t="s">
        <v>7189</v>
      </c>
      <c r="Z12974" t="s">
        <v>7119</v>
      </c>
      <c r="AA12974" t="s">
        <v>24288</v>
      </c>
    </row>
    <row r="12975" spans="1:27" x14ac:dyDescent="0.25">
      <c r="A12975">
        <v>12974</v>
      </c>
      <c r="B12975" t="s">
        <v>22078</v>
      </c>
      <c r="C12975" s="2">
        <v>42848</v>
      </c>
      <c r="D12975" s="2">
        <v>42852</v>
      </c>
      <c r="E12975" t="s">
        <v>16</v>
      </c>
      <c r="F12975" t="s">
        <v>42</v>
      </c>
      <c r="G12975" t="s">
        <v>1746</v>
      </c>
      <c r="H12975" t="s">
        <v>3560</v>
      </c>
      <c r="I12975" t="s">
        <v>7175</v>
      </c>
      <c r="J12975" t="s">
        <v>39</v>
      </c>
      <c r="K12975" t="s">
        <v>4576</v>
      </c>
      <c r="L12975" t="s">
        <v>19</v>
      </c>
      <c r="M12975" t="s">
        <v>3533</v>
      </c>
      <c r="N12975" t="s">
        <v>3337</v>
      </c>
      <c r="O12975">
        <v>2</v>
      </c>
      <c r="P12975">
        <v>4.16</v>
      </c>
      <c r="Q12975">
        <v>5.2</v>
      </c>
      <c r="R12975">
        <v>0.2</v>
      </c>
      <c r="S12975">
        <v>0.54</v>
      </c>
      <c r="T12975">
        <v>0.27</v>
      </c>
      <c r="U12975">
        <f>P12975-(S12975+T12975)</f>
        <v>3.35</v>
      </c>
      <c r="V12975" t="s">
        <v>3529</v>
      </c>
      <c r="W12975" t="s">
        <v>7171</v>
      </c>
      <c r="X12975" t="s">
        <v>7187</v>
      </c>
      <c r="Y12975" t="s">
        <v>7095</v>
      </c>
      <c r="Z12975" t="s">
        <v>7125</v>
      </c>
      <c r="AA12975" t="s">
        <v>24092</v>
      </c>
    </row>
    <row r="12976" spans="1:27" x14ac:dyDescent="0.25">
      <c r="A12976">
        <v>12975</v>
      </c>
      <c r="B12976" t="s">
        <v>22079</v>
      </c>
      <c r="C12976" s="2">
        <v>42848</v>
      </c>
      <c r="D12976" s="2">
        <v>42852</v>
      </c>
      <c r="E12976" t="s">
        <v>16</v>
      </c>
      <c r="F12976" t="s">
        <v>42</v>
      </c>
      <c r="G12976" t="s">
        <v>1746</v>
      </c>
      <c r="H12976" t="s">
        <v>3560</v>
      </c>
      <c r="I12976" t="s">
        <v>7175</v>
      </c>
      <c r="J12976" t="s">
        <v>39</v>
      </c>
      <c r="K12976" t="s">
        <v>4278</v>
      </c>
      <c r="L12976" t="s">
        <v>19</v>
      </c>
      <c r="M12976" t="s">
        <v>102</v>
      </c>
      <c r="N12976" t="s">
        <v>1821</v>
      </c>
      <c r="O12976">
        <v>1</v>
      </c>
      <c r="P12976">
        <v>5.1840000000000011</v>
      </c>
      <c r="Q12976">
        <v>6.4800000000000013</v>
      </c>
      <c r="R12976">
        <v>0.2</v>
      </c>
      <c r="S12976">
        <v>0.15</v>
      </c>
      <c r="T12976">
        <v>0.19</v>
      </c>
      <c r="U12976">
        <f>P12976-(S12976+T12976)</f>
        <v>4.8440000000000012</v>
      </c>
      <c r="V12976" t="s">
        <v>3529</v>
      </c>
      <c r="W12976" t="s">
        <v>7171</v>
      </c>
      <c r="X12976" t="s">
        <v>7187</v>
      </c>
      <c r="Y12976" t="s">
        <v>7095</v>
      </c>
      <c r="Z12976" t="s">
        <v>7125</v>
      </c>
      <c r="AA12976" t="s">
        <v>24104</v>
      </c>
    </row>
    <row r="12977" spans="1:27" x14ac:dyDescent="0.25">
      <c r="A12977">
        <v>12976</v>
      </c>
      <c r="B12977" t="s">
        <v>12637</v>
      </c>
      <c r="C12977" s="2">
        <v>42848</v>
      </c>
      <c r="D12977" s="2">
        <v>42852</v>
      </c>
      <c r="E12977" t="s">
        <v>16</v>
      </c>
      <c r="F12977" t="s">
        <v>7217</v>
      </c>
      <c r="G12977" t="s">
        <v>51</v>
      </c>
      <c r="H12977" t="s">
        <v>17</v>
      </c>
      <c r="I12977" t="s">
        <v>7084</v>
      </c>
      <c r="J12977" t="s">
        <v>18</v>
      </c>
      <c r="K12977" t="s">
        <v>6870</v>
      </c>
      <c r="L12977" t="s">
        <v>19</v>
      </c>
      <c r="M12977" t="s">
        <v>3531</v>
      </c>
      <c r="N12977" t="s">
        <v>1546</v>
      </c>
      <c r="O12977">
        <v>21</v>
      </c>
      <c r="P12977">
        <v>1864.8000000000002</v>
      </c>
      <c r="Q12977">
        <v>1864.8000000000002</v>
      </c>
      <c r="R12977">
        <v>0</v>
      </c>
      <c r="S12977">
        <v>130.41</v>
      </c>
      <c r="T12977">
        <v>178.71</v>
      </c>
      <c r="U12977">
        <f>P12977-(S12977+T12977)</f>
        <v>1555.6800000000003</v>
      </c>
      <c r="V12977" t="s">
        <v>3527</v>
      </c>
      <c r="W12977" t="s">
        <v>7172</v>
      </c>
      <c r="X12977" t="s">
        <v>7187</v>
      </c>
      <c r="Y12977" t="s">
        <v>7189</v>
      </c>
      <c r="Z12977" t="s">
        <v>7126</v>
      </c>
      <c r="AA12977" t="s">
        <v>24288</v>
      </c>
    </row>
    <row r="12978" spans="1:27" x14ac:dyDescent="0.25">
      <c r="A12978">
        <v>12977</v>
      </c>
      <c r="B12978" t="s">
        <v>12638</v>
      </c>
      <c r="C12978" s="2">
        <v>42848</v>
      </c>
      <c r="D12978" s="2">
        <v>42851</v>
      </c>
      <c r="E12978" t="s">
        <v>58</v>
      </c>
      <c r="F12978" t="s">
        <v>7217</v>
      </c>
      <c r="G12978" t="s">
        <v>51</v>
      </c>
      <c r="H12978" t="s">
        <v>17</v>
      </c>
      <c r="I12978" t="s">
        <v>7084</v>
      </c>
      <c r="J12978" t="s">
        <v>18</v>
      </c>
      <c r="K12978" t="s">
        <v>6951</v>
      </c>
      <c r="L12978" t="s">
        <v>19</v>
      </c>
      <c r="M12978" t="s">
        <v>3537</v>
      </c>
      <c r="N12978" t="s">
        <v>1627</v>
      </c>
      <c r="O12978">
        <v>22</v>
      </c>
      <c r="P12978">
        <v>204.59999999999997</v>
      </c>
      <c r="Q12978">
        <v>204.59999999999997</v>
      </c>
      <c r="R12978">
        <v>0</v>
      </c>
      <c r="S12978">
        <v>3.96</v>
      </c>
      <c r="T12978">
        <v>32.42</v>
      </c>
      <c r="U12978">
        <f>P12978-(S12978+T12978)</f>
        <v>168.21999999999997</v>
      </c>
      <c r="V12978" t="s">
        <v>3529</v>
      </c>
      <c r="W12978" t="s">
        <v>7172</v>
      </c>
      <c r="X12978" t="s">
        <v>7187</v>
      </c>
      <c r="Y12978" t="s">
        <v>7189</v>
      </c>
      <c r="Z12978" t="s">
        <v>7126</v>
      </c>
      <c r="AA12978" t="s">
        <v>24288</v>
      </c>
    </row>
    <row r="12979" spans="1:27" x14ac:dyDescent="0.25">
      <c r="A12979">
        <v>12978</v>
      </c>
      <c r="B12979" t="s">
        <v>12639</v>
      </c>
      <c r="C12979" s="2">
        <v>42848</v>
      </c>
      <c r="D12979" s="2">
        <v>42849</v>
      </c>
      <c r="E12979" t="s">
        <v>58</v>
      </c>
      <c r="F12979" t="s">
        <v>42</v>
      </c>
      <c r="G12979" t="s">
        <v>2275</v>
      </c>
      <c r="H12979" t="s">
        <v>7174</v>
      </c>
      <c r="I12979" t="s">
        <v>7175</v>
      </c>
      <c r="J12979" t="s">
        <v>1729</v>
      </c>
      <c r="K12979" t="s">
        <v>4789</v>
      </c>
      <c r="L12979" t="s">
        <v>19</v>
      </c>
      <c r="M12979" t="s">
        <v>3531</v>
      </c>
      <c r="N12979" t="s">
        <v>3123</v>
      </c>
      <c r="O12979">
        <v>2</v>
      </c>
      <c r="P12979">
        <v>424.27200000000005</v>
      </c>
      <c r="Q12979">
        <v>530.34</v>
      </c>
      <c r="R12979">
        <v>0.2</v>
      </c>
      <c r="S12979">
        <v>55.14</v>
      </c>
      <c r="T12979">
        <v>48.06</v>
      </c>
      <c r="U12979">
        <f>P12979-(S12979+T12979)</f>
        <v>321.07200000000006</v>
      </c>
      <c r="V12979" t="s">
        <v>3529</v>
      </c>
      <c r="W12979" t="s">
        <v>7177</v>
      </c>
      <c r="X12979" t="s">
        <v>7187</v>
      </c>
      <c r="Y12979" t="s">
        <v>7093</v>
      </c>
      <c r="Z12979" t="s">
        <v>7129</v>
      </c>
      <c r="AA12979" t="s">
        <v>24288</v>
      </c>
    </row>
    <row r="12980" spans="1:27" x14ac:dyDescent="0.25">
      <c r="A12980">
        <v>12979</v>
      </c>
      <c r="B12980" t="s">
        <v>22080</v>
      </c>
      <c r="C12980" s="2">
        <v>42849</v>
      </c>
      <c r="D12980" s="2">
        <v>42855</v>
      </c>
      <c r="E12980" t="s">
        <v>16</v>
      </c>
      <c r="F12980" t="s">
        <v>7217</v>
      </c>
      <c r="G12980" t="s">
        <v>1783</v>
      </c>
      <c r="H12980" t="s">
        <v>3560</v>
      </c>
      <c r="I12980" t="s">
        <v>7175</v>
      </c>
      <c r="J12980" t="s">
        <v>39</v>
      </c>
      <c r="K12980" t="s">
        <v>3650</v>
      </c>
      <c r="L12980" t="s">
        <v>23</v>
      </c>
      <c r="M12980" t="s">
        <v>3532</v>
      </c>
      <c r="N12980" t="s">
        <v>1869</v>
      </c>
      <c r="O12980">
        <v>13</v>
      </c>
      <c r="P12980">
        <v>231.14000000000001</v>
      </c>
      <c r="Q12980">
        <v>231.14000000000001</v>
      </c>
      <c r="R12980">
        <v>0</v>
      </c>
      <c r="S12980">
        <v>53.04</v>
      </c>
      <c r="T12980">
        <v>22.53</v>
      </c>
      <c r="U12980">
        <f>P12980-(S12980+T12980)</f>
        <v>155.57000000000002</v>
      </c>
      <c r="V12980" t="s">
        <v>3529</v>
      </c>
      <c r="W12980" t="s">
        <v>7164</v>
      </c>
      <c r="X12980" t="s">
        <v>7187</v>
      </c>
      <c r="Y12980" t="s">
        <v>7095</v>
      </c>
      <c r="Z12980" t="s">
        <v>7118</v>
      </c>
      <c r="AA12980" t="s">
        <v>24237</v>
      </c>
    </row>
    <row r="12981" spans="1:27" x14ac:dyDescent="0.25">
      <c r="A12981">
        <v>12980</v>
      </c>
      <c r="B12981" t="s">
        <v>22081</v>
      </c>
      <c r="C12981" s="2">
        <v>42849</v>
      </c>
      <c r="D12981" s="2">
        <v>42745</v>
      </c>
      <c r="E12981" t="s">
        <v>16</v>
      </c>
      <c r="F12981" t="s">
        <v>7217</v>
      </c>
      <c r="G12981" t="s">
        <v>1733</v>
      </c>
      <c r="H12981" t="s">
        <v>3560</v>
      </c>
      <c r="I12981" t="s">
        <v>7175</v>
      </c>
      <c r="J12981" t="s">
        <v>1729</v>
      </c>
      <c r="K12981" t="s">
        <v>3572</v>
      </c>
      <c r="L12981" t="s">
        <v>32</v>
      </c>
      <c r="M12981" t="s">
        <v>3540</v>
      </c>
      <c r="N12981" t="s">
        <v>2960</v>
      </c>
      <c r="O12981">
        <v>16</v>
      </c>
      <c r="P12981">
        <v>3645.6959999999999</v>
      </c>
      <c r="Q12981">
        <v>4557.12</v>
      </c>
      <c r="R12981">
        <v>0.2</v>
      </c>
      <c r="S12981">
        <v>1239.52</v>
      </c>
      <c r="T12981">
        <v>320.26</v>
      </c>
      <c r="U12981">
        <f>P12981-(S12981+T12981)</f>
        <v>2085.9160000000002</v>
      </c>
      <c r="V12981" t="s">
        <v>3529</v>
      </c>
      <c r="W12981" t="s">
        <v>7168</v>
      </c>
      <c r="X12981" t="s">
        <v>7187</v>
      </c>
      <c r="Y12981" t="s">
        <v>7093</v>
      </c>
      <c r="Z12981" t="s">
        <v>7122</v>
      </c>
      <c r="AA12981" t="s">
        <v>24288</v>
      </c>
    </row>
    <row r="12982" spans="1:27" x14ac:dyDescent="0.25">
      <c r="A12982">
        <v>12981</v>
      </c>
      <c r="B12982" t="s">
        <v>12640</v>
      </c>
      <c r="C12982" s="2">
        <v>42849</v>
      </c>
      <c r="D12982" s="2">
        <v>42853</v>
      </c>
      <c r="E12982" t="s">
        <v>16</v>
      </c>
      <c r="F12982" t="s">
        <v>47</v>
      </c>
      <c r="G12982" t="s">
        <v>51</v>
      </c>
      <c r="H12982" t="s">
        <v>17</v>
      </c>
      <c r="I12982" t="s">
        <v>7084</v>
      </c>
      <c r="J12982" t="s">
        <v>18</v>
      </c>
      <c r="K12982" t="s">
        <v>6814</v>
      </c>
      <c r="L12982" t="s">
        <v>19</v>
      </c>
      <c r="M12982" t="s">
        <v>65</v>
      </c>
      <c r="N12982" t="s">
        <v>1490</v>
      </c>
      <c r="O12982">
        <v>80</v>
      </c>
      <c r="P12982">
        <v>26713.599999999999</v>
      </c>
      <c r="Q12982">
        <v>26713.599999999999</v>
      </c>
      <c r="R12982">
        <v>0</v>
      </c>
      <c r="S12982">
        <v>533.6</v>
      </c>
      <c r="T12982">
        <v>68</v>
      </c>
      <c r="U12982">
        <f>P12982-(S12982+T12982)</f>
        <v>26112</v>
      </c>
      <c r="V12982" t="s">
        <v>3527</v>
      </c>
      <c r="W12982" t="s">
        <v>7172</v>
      </c>
      <c r="X12982" t="s">
        <v>7187</v>
      </c>
      <c r="Y12982" t="s">
        <v>7093</v>
      </c>
      <c r="Z12982" t="s">
        <v>7126</v>
      </c>
      <c r="AA12982" t="s">
        <v>24288</v>
      </c>
    </row>
    <row r="12983" spans="1:27" x14ac:dyDescent="0.25">
      <c r="A12983">
        <v>12982</v>
      </c>
      <c r="B12983" t="s">
        <v>12641</v>
      </c>
      <c r="C12983" s="2">
        <v>42849</v>
      </c>
      <c r="D12983" s="2">
        <v>42854</v>
      </c>
      <c r="E12983" t="s">
        <v>16</v>
      </c>
      <c r="F12983" t="s">
        <v>47</v>
      </c>
      <c r="G12983" t="s">
        <v>51</v>
      </c>
      <c r="H12983" t="s">
        <v>17</v>
      </c>
      <c r="I12983" t="s">
        <v>7084</v>
      </c>
      <c r="J12983" t="s">
        <v>18</v>
      </c>
      <c r="K12983" t="s">
        <v>5883</v>
      </c>
      <c r="L12983" t="s">
        <v>19</v>
      </c>
      <c r="M12983" t="s">
        <v>3536</v>
      </c>
      <c r="N12983" t="s">
        <v>520</v>
      </c>
      <c r="O12983">
        <v>57</v>
      </c>
      <c r="P12983">
        <v>897.18000000000006</v>
      </c>
      <c r="Q12983">
        <v>897.18000000000006</v>
      </c>
      <c r="R12983">
        <v>0</v>
      </c>
      <c r="S12983">
        <v>80.36999999999999</v>
      </c>
      <c r="T12983">
        <v>48.45</v>
      </c>
      <c r="U12983">
        <f>P12983-(S12983+T12983)</f>
        <v>768.36000000000013</v>
      </c>
      <c r="V12983" t="s">
        <v>3527</v>
      </c>
      <c r="W12983" t="s">
        <v>7172</v>
      </c>
      <c r="X12983" t="s">
        <v>7187</v>
      </c>
      <c r="Y12983" t="s">
        <v>7189</v>
      </c>
      <c r="Z12983" t="s">
        <v>7126</v>
      </c>
      <c r="AA12983" t="s">
        <v>23886</v>
      </c>
    </row>
    <row r="12984" spans="1:27" x14ac:dyDescent="0.25">
      <c r="A12984">
        <v>12983</v>
      </c>
      <c r="B12984" t="s">
        <v>22082</v>
      </c>
      <c r="C12984" s="2">
        <v>42850</v>
      </c>
      <c r="D12984" s="2">
        <v>42854</v>
      </c>
      <c r="E12984" t="s">
        <v>16</v>
      </c>
      <c r="F12984" t="s">
        <v>47</v>
      </c>
      <c r="G12984" t="s">
        <v>1788</v>
      </c>
      <c r="H12984" t="s">
        <v>3560</v>
      </c>
      <c r="I12984" t="s">
        <v>7175</v>
      </c>
      <c r="J12984" t="s">
        <v>1757</v>
      </c>
      <c r="K12984" t="s">
        <v>3603</v>
      </c>
      <c r="L12984" t="s">
        <v>19</v>
      </c>
      <c r="M12984" t="s">
        <v>3531</v>
      </c>
      <c r="N12984" t="s">
        <v>2269</v>
      </c>
      <c r="O12984">
        <v>97</v>
      </c>
      <c r="P12984">
        <v>5796.72</v>
      </c>
      <c r="Q12984">
        <v>5796.72</v>
      </c>
      <c r="R12984">
        <v>0</v>
      </c>
      <c r="S12984">
        <v>752.72</v>
      </c>
      <c r="T12984">
        <v>82.45</v>
      </c>
      <c r="U12984">
        <f>P12984-(S12984+T12984)</f>
        <v>4961.55</v>
      </c>
      <c r="V12984" t="s">
        <v>3529</v>
      </c>
      <c r="W12984" t="s">
        <v>7166</v>
      </c>
      <c r="X12984" t="s">
        <v>7187</v>
      </c>
      <c r="Y12984" t="s">
        <v>7094</v>
      </c>
      <c r="Z12984" t="s">
        <v>7120</v>
      </c>
      <c r="AA12984" t="s">
        <v>24033</v>
      </c>
    </row>
    <row r="12985" spans="1:27" x14ac:dyDescent="0.25">
      <c r="A12985">
        <v>12984</v>
      </c>
      <c r="B12985" t="s">
        <v>12642</v>
      </c>
      <c r="C12985" s="2">
        <v>42850</v>
      </c>
      <c r="D12985" s="2">
        <v>42855</v>
      </c>
      <c r="E12985" t="s">
        <v>16</v>
      </c>
      <c r="F12985" t="s">
        <v>7217</v>
      </c>
      <c r="G12985" t="s">
        <v>51</v>
      </c>
      <c r="H12985" t="s">
        <v>17</v>
      </c>
      <c r="I12985" t="s">
        <v>7084</v>
      </c>
      <c r="J12985" t="s">
        <v>18</v>
      </c>
      <c r="K12985" t="s">
        <v>6589</v>
      </c>
      <c r="L12985" t="s">
        <v>19</v>
      </c>
      <c r="M12985" t="s">
        <v>65</v>
      </c>
      <c r="N12985" t="s">
        <v>1265</v>
      </c>
      <c r="O12985">
        <v>21</v>
      </c>
      <c r="P12985">
        <v>7566.72</v>
      </c>
      <c r="Q12985">
        <v>7566.72</v>
      </c>
      <c r="R12985">
        <v>0</v>
      </c>
      <c r="S12985">
        <v>453.81</v>
      </c>
      <c r="T12985">
        <v>619.62</v>
      </c>
      <c r="U12985">
        <f>P12985-(S12985+T12985)</f>
        <v>6493.29</v>
      </c>
      <c r="V12985" t="s">
        <v>3529</v>
      </c>
      <c r="W12985" t="s">
        <v>7172</v>
      </c>
      <c r="X12985" t="s">
        <v>7187</v>
      </c>
      <c r="Y12985" t="s">
        <v>7094</v>
      </c>
      <c r="Z12985" t="s">
        <v>7126</v>
      </c>
      <c r="AA12985" t="s">
        <v>23905</v>
      </c>
    </row>
    <row r="12986" spans="1:27" x14ac:dyDescent="0.25">
      <c r="A12986">
        <v>12985</v>
      </c>
      <c r="B12986" t="s">
        <v>12643</v>
      </c>
      <c r="C12986" s="2">
        <v>42850</v>
      </c>
      <c r="D12986" s="2">
        <v>42853</v>
      </c>
      <c r="E12986" t="s">
        <v>58</v>
      </c>
      <c r="F12986" t="s">
        <v>47</v>
      </c>
      <c r="G12986" t="s">
        <v>51</v>
      </c>
      <c r="H12986" t="s">
        <v>17</v>
      </c>
      <c r="I12986" t="s">
        <v>7084</v>
      </c>
      <c r="J12986" t="s">
        <v>18</v>
      </c>
      <c r="K12986" t="s">
        <v>5490</v>
      </c>
      <c r="L12986" t="s">
        <v>19</v>
      </c>
      <c r="M12986" t="s">
        <v>3536</v>
      </c>
      <c r="N12986" t="s">
        <v>71</v>
      </c>
      <c r="O12986">
        <v>97</v>
      </c>
      <c r="P12986">
        <v>2201.8999999999996</v>
      </c>
      <c r="Q12986">
        <v>2201.8999999999996</v>
      </c>
      <c r="R12986">
        <v>0</v>
      </c>
      <c r="S12986">
        <v>65.960000000000008</v>
      </c>
      <c r="T12986">
        <v>98.94</v>
      </c>
      <c r="U12986">
        <f>P12986-(S12986+T12986)</f>
        <v>2036.9999999999995</v>
      </c>
      <c r="V12986" t="s">
        <v>3527</v>
      </c>
      <c r="W12986" t="s">
        <v>7172</v>
      </c>
      <c r="X12986" t="s">
        <v>7187</v>
      </c>
      <c r="Y12986" t="s">
        <v>7094</v>
      </c>
      <c r="Z12986" t="s">
        <v>7126</v>
      </c>
      <c r="AA12986" t="s">
        <v>23887</v>
      </c>
    </row>
    <row r="12987" spans="1:27" x14ac:dyDescent="0.25">
      <c r="A12987">
        <v>12986</v>
      </c>
      <c r="B12987" t="s">
        <v>12644</v>
      </c>
      <c r="C12987" s="2">
        <v>42850</v>
      </c>
      <c r="D12987" s="2">
        <v>42853</v>
      </c>
      <c r="E12987" t="s">
        <v>58</v>
      </c>
      <c r="F12987" t="s">
        <v>47</v>
      </c>
      <c r="G12987" t="s">
        <v>51</v>
      </c>
      <c r="H12987" t="s">
        <v>17</v>
      </c>
      <c r="I12987" t="s">
        <v>7084</v>
      </c>
      <c r="J12987" t="s">
        <v>18</v>
      </c>
      <c r="K12987" t="s">
        <v>5489</v>
      </c>
      <c r="L12987" t="s">
        <v>19</v>
      </c>
      <c r="M12987" t="s">
        <v>3536</v>
      </c>
      <c r="N12987" t="s">
        <v>70</v>
      </c>
      <c r="O12987">
        <v>99</v>
      </c>
      <c r="P12987">
        <v>1954.2600000000002</v>
      </c>
      <c r="Q12987">
        <v>1954.2600000000002</v>
      </c>
      <c r="R12987">
        <v>0</v>
      </c>
      <c r="S12987">
        <v>97.02</v>
      </c>
      <c r="T12987">
        <v>100.98</v>
      </c>
      <c r="U12987">
        <f>P12987-(S12987+T12987)</f>
        <v>1756.2600000000002</v>
      </c>
      <c r="V12987" t="s">
        <v>3527</v>
      </c>
      <c r="W12987" t="s">
        <v>7172</v>
      </c>
      <c r="X12987" t="s">
        <v>7187</v>
      </c>
      <c r="Y12987" t="s">
        <v>7189</v>
      </c>
      <c r="Z12987" t="s">
        <v>7126</v>
      </c>
      <c r="AA12987" t="s">
        <v>24288</v>
      </c>
    </row>
    <row r="12988" spans="1:27" x14ac:dyDescent="0.25">
      <c r="A12988">
        <v>12987</v>
      </c>
      <c r="B12988" t="s">
        <v>12645</v>
      </c>
      <c r="C12988" s="2">
        <v>42850</v>
      </c>
      <c r="D12988" s="2">
        <v>42854</v>
      </c>
      <c r="E12988" t="s">
        <v>16</v>
      </c>
      <c r="F12988" t="s">
        <v>47</v>
      </c>
      <c r="G12988" t="s">
        <v>37</v>
      </c>
      <c r="H12988" t="s">
        <v>38</v>
      </c>
      <c r="I12988" t="s">
        <v>7084</v>
      </c>
      <c r="J12988" t="s">
        <v>39</v>
      </c>
      <c r="K12988" t="s">
        <v>6335</v>
      </c>
      <c r="L12988" t="s">
        <v>23</v>
      </c>
      <c r="M12988" t="s">
        <v>25</v>
      </c>
      <c r="N12988" t="s">
        <v>1002</v>
      </c>
      <c r="O12988">
        <v>76</v>
      </c>
      <c r="P12988">
        <v>6210.72</v>
      </c>
      <c r="Q12988">
        <v>6210.72</v>
      </c>
      <c r="R12988">
        <v>0</v>
      </c>
      <c r="S12988">
        <v>1428.04</v>
      </c>
      <c r="T12988">
        <v>64.599999999999994</v>
      </c>
      <c r="U12988">
        <f>P12988-(S12988+T12988)</f>
        <v>4718.08</v>
      </c>
      <c r="V12988" t="s">
        <v>3529</v>
      </c>
      <c r="W12988" t="s">
        <v>7180</v>
      </c>
      <c r="X12988" t="s">
        <v>7188</v>
      </c>
      <c r="Y12988" t="s">
        <v>7094</v>
      </c>
      <c r="Z12988" t="s">
        <v>7132</v>
      </c>
      <c r="AA12988" t="s">
        <v>23956</v>
      </c>
    </row>
    <row r="12989" spans="1:27" x14ac:dyDescent="0.25">
      <c r="A12989">
        <v>12988</v>
      </c>
      <c r="B12989" t="s">
        <v>22083</v>
      </c>
      <c r="C12989" s="2">
        <v>42851</v>
      </c>
      <c r="D12989" s="2">
        <v>42853</v>
      </c>
      <c r="E12989" t="s">
        <v>58</v>
      </c>
      <c r="F12989" t="s">
        <v>42</v>
      </c>
      <c r="G12989" t="s">
        <v>1728</v>
      </c>
      <c r="H12989" t="s">
        <v>3560</v>
      </c>
      <c r="I12989" t="s">
        <v>7175</v>
      </c>
      <c r="J12989" t="s">
        <v>1729</v>
      </c>
      <c r="K12989" t="s">
        <v>4879</v>
      </c>
      <c r="L12989" t="s">
        <v>32</v>
      </c>
      <c r="M12989" t="s">
        <v>3541</v>
      </c>
      <c r="N12989" t="s">
        <v>3166</v>
      </c>
      <c r="O12989">
        <v>2</v>
      </c>
      <c r="P12989">
        <v>199.98</v>
      </c>
      <c r="Q12989">
        <v>199.98</v>
      </c>
      <c r="R12989">
        <v>0</v>
      </c>
      <c r="S12989">
        <v>71.98</v>
      </c>
      <c r="T12989">
        <v>43.9</v>
      </c>
      <c r="U12989">
        <f>P12989-(S12989+T12989)</f>
        <v>84.1</v>
      </c>
      <c r="V12989" t="s">
        <v>3527</v>
      </c>
      <c r="W12989" t="s">
        <v>7160</v>
      </c>
      <c r="X12989" t="s">
        <v>7187</v>
      </c>
      <c r="Y12989" t="s">
        <v>7095</v>
      </c>
      <c r="Z12989" t="s">
        <v>7113</v>
      </c>
      <c r="AA12989" t="s">
        <v>24080</v>
      </c>
    </row>
    <row r="12990" spans="1:27" x14ac:dyDescent="0.25">
      <c r="A12990">
        <v>12989</v>
      </c>
      <c r="B12990" t="s">
        <v>22084</v>
      </c>
      <c r="C12990" s="2">
        <v>42851</v>
      </c>
      <c r="D12990" s="2">
        <v>42856</v>
      </c>
      <c r="E12990" t="s">
        <v>53</v>
      </c>
      <c r="F12990" t="s">
        <v>47</v>
      </c>
      <c r="G12990" t="s">
        <v>1788</v>
      </c>
      <c r="H12990" t="s">
        <v>3560</v>
      </c>
      <c r="I12990" t="s">
        <v>7175</v>
      </c>
      <c r="J12990" t="s">
        <v>1757</v>
      </c>
      <c r="K12990" t="s">
        <v>5108</v>
      </c>
      <c r="L12990" t="s">
        <v>19</v>
      </c>
      <c r="M12990" t="s">
        <v>3531</v>
      </c>
      <c r="N12990" t="s">
        <v>3261</v>
      </c>
      <c r="O12990">
        <v>62</v>
      </c>
      <c r="P12990">
        <v>1009.3600000000001</v>
      </c>
      <c r="Q12990">
        <v>1009.3600000000001</v>
      </c>
      <c r="R12990">
        <v>0</v>
      </c>
      <c r="S12990">
        <v>19.84</v>
      </c>
      <c r="T12990">
        <v>57.97</v>
      </c>
      <c r="U12990">
        <f>P12990-(S12990+T12990)</f>
        <v>931.55000000000018</v>
      </c>
      <c r="V12990" t="s">
        <v>3529</v>
      </c>
      <c r="W12990" t="s">
        <v>7166</v>
      </c>
      <c r="X12990" t="s">
        <v>7187</v>
      </c>
      <c r="Y12990" t="s">
        <v>7094</v>
      </c>
      <c r="Z12990" t="s">
        <v>7120</v>
      </c>
      <c r="AA12990" t="s">
        <v>24066</v>
      </c>
    </row>
    <row r="12991" spans="1:27" x14ac:dyDescent="0.25">
      <c r="A12991">
        <v>12990</v>
      </c>
      <c r="B12991" t="s">
        <v>22085</v>
      </c>
      <c r="C12991" s="2">
        <v>42851</v>
      </c>
      <c r="D12991" s="2">
        <v>41649</v>
      </c>
      <c r="E12991" t="s">
        <v>16</v>
      </c>
      <c r="F12991" t="s">
        <v>47</v>
      </c>
      <c r="G12991" t="s">
        <v>1733</v>
      </c>
      <c r="H12991" t="s">
        <v>3560</v>
      </c>
      <c r="I12991" t="s">
        <v>7175</v>
      </c>
      <c r="J12991" t="s">
        <v>1729</v>
      </c>
      <c r="K12991" t="s">
        <v>4329</v>
      </c>
      <c r="L12991" t="s">
        <v>19</v>
      </c>
      <c r="M12991" t="s">
        <v>29</v>
      </c>
      <c r="N12991" t="s">
        <v>2160</v>
      </c>
      <c r="O12991">
        <v>67</v>
      </c>
      <c r="P12991">
        <v>259.95999999999998</v>
      </c>
      <c r="Q12991">
        <v>259.95999999999998</v>
      </c>
      <c r="R12991">
        <v>0</v>
      </c>
      <c r="S12991">
        <v>25.46</v>
      </c>
      <c r="T12991">
        <v>56.95</v>
      </c>
      <c r="U12991">
        <f>P12991-(S12991+T12991)</f>
        <v>177.54999999999998</v>
      </c>
      <c r="V12991" t="s">
        <v>3529</v>
      </c>
      <c r="W12991" t="s">
        <v>7168</v>
      </c>
      <c r="X12991" t="s">
        <v>7187</v>
      </c>
      <c r="Y12991" t="s">
        <v>7189</v>
      </c>
      <c r="Z12991" t="s">
        <v>7122</v>
      </c>
      <c r="AA12991" t="s">
        <v>24288</v>
      </c>
    </row>
    <row r="12992" spans="1:27" x14ac:dyDescent="0.25">
      <c r="A12992">
        <v>12991</v>
      </c>
      <c r="B12992" t="s">
        <v>12646</v>
      </c>
      <c r="C12992" s="2">
        <v>42851</v>
      </c>
      <c r="D12992" s="2">
        <v>42855</v>
      </c>
      <c r="E12992" t="s">
        <v>16</v>
      </c>
      <c r="F12992" t="s">
        <v>7217</v>
      </c>
      <c r="G12992" t="s">
        <v>2275</v>
      </c>
      <c r="H12992" t="s">
        <v>7174</v>
      </c>
      <c r="I12992" t="s">
        <v>7175</v>
      </c>
      <c r="J12992" t="s">
        <v>1729</v>
      </c>
      <c r="K12992" t="s">
        <v>4213</v>
      </c>
      <c r="L12992" t="s">
        <v>32</v>
      </c>
      <c r="M12992" t="s">
        <v>3541</v>
      </c>
      <c r="N12992" t="s">
        <v>2265</v>
      </c>
      <c r="O12992">
        <v>14</v>
      </c>
      <c r="P12992">
        <v>189.84</v>
      </c>
      <c r="Q12992">
        <v>237.29999999999998</v>
      </c>
      <c r="R12992">
        <v>0.2</v>
      </c>
      <c r="S12992">
        <v>81.62</v>
      </c>
      <c r="T12992">
        <v>13.49</v>
      </c>
      <c r="U12992">
        <f>P12992-(S12992+T12992)</f>
        <v>94.73</v>
      </c>
      <c r="V12992" t="s">
        <v>3527</v>
      </c>
      <c r="W12992" t="s">
        <v>7177</v>
      </c>
      <c r="X12992" t="s">
        <v>7187</v>
      </c>
      <c r="Y12992" t="s">
        <v>7094</v>
      </c>
      <c r="Z12992" t="s">
        <v>7129</v>
      </c>
      <c r="AA12992" t="s">
        <v>23755</v>
      </c>
    </row>
    <row r="12993" spans="1:27" x14ac:dyDescent="0.25">
      <c r="A12993">
        <v>12992</v>
      </c>
      <c r="B12993" t="s">
        <v>12647</v>
      </c>
      <c r="C12993" s="2">
        <v>42851</v>
      </c>
      <c r="D12993" s="2">
        <v>42853</v>
      </c>
      <c r="E12993" t="s">
        <v>58</v>
      </c>
      <c r="F12993" t="s">
        <v>42</v>
      </c>
      <c r="G12993" t="s">
        <v>3557</v>
      </c>
      <c r="H12993" t="s">
        <v>54</v>
      </c>
      <c r="I12993" t="s">
        <v>7084</v>
      </c>
      <c r="J12993" t="s">
        <v>22</v>
      </c>
      <c r="K12993" t="s">
        <v>5650</v>
      </c>
      <c r="L12993" t="s">
        <v>23</v>
      </c>
      <c r="M12993" t="s">
        <v>25</v>
      </c>
      <c r="N12993" t="s">
        <v>264</v>
      </c>
      <c r="O12993">
        <v>1</v>
      </c>
      <c r="P12993">
        <v>274.74</v>
      </c>
      <c r="Q12993">
        <v>274.74</v>
      </c>
      <c r="R12993">
        <v>0</v>
      </c>
      <c r="S12993">
        <v>54.94</v>
      </c>
      <c r="T12993">
        <v>66.3</v>
      </c>
      <c r="U12993">
        <f>P12993-(S12993+T12993)</f>
        <v>153.5</v>
      </c>
      <c r="V12993" t="s">
        <v>3527</v>
      </c>
      <c r="W12993" t="s">
        <v>7183</v>
      </c>
      <c r="X12993" t="s">
        <v>7188</v>
      </c>
      <c r="Y12993" t="s">
        <v>7095</v>
      </c>
      <c r="Z12993" t="s">
        <v>7135</v>
      </c>
      <c r="AA12993" t="s">
        <v>23800</v>
      </c>
    </row>
    <row r="12994" spans="1:27" x14ac:dyDescent="0.25">
      <c r="A12994">
        <v>12993</v>
      </c>
      <c r="B12994" t="s">
        <v>12648</v>
      </c>
      <c r="C12994" s="2">
        <v>42851</v>
      </c>
      <c r="D12994" s="2">
        <v>42853</v>
      </c>
      <c r="E12994" t="s">
        <v>58</v>
      </c>
      <c r="F12994" t="s">
        <v>42</v>
      </c>
      <c r="G12994" t="s">
        <v>3557</v>
      </c>
      <c r="H12994" t="s">
        <v>54</v>
      </c>
      <c r="I12994" t="s">
        <v>7084</v>
      </c>
      <c r="J12994" t="s">
        <v>22</v>
      </c>
      <c r="K12994" t="s">
        <v>6448</v>
      </c>
      <c r="L12994" t="s">
        <v>32</v>
      </c>
      <c r="M12994" t="s">
        <v>3541</v>
      </c>
      <c r="N12994" t="s">
        <v>1129</v>
      </c>
      <c r="O12994">
        <v>1</v>
      </c>
      <c r="P12994">
        <v>76.539999999999992</v>
      </c>
      <c r="Q12994">
        <v>76.539999999999992</v>
      </c>
      <c r="R12994">
        <v>0</v>
      </c>
      <c r="S12994">
        <v>37.5</v>
      </c>
      <c r="T12994">
        <v>15.81</v>
      </c>
      <c r="U12994">
        <f>P12994-(S12994+T12994)</f>
        <v>23.22999999999999</v>
      </c>
      <c r="V12994" t="s">
        <v>3527</v>
      </c>
      <c r="W12994" t="s">
        <v>7183</v>
      </c>
      <c r="X12994" t="s">
        <v>7188</v>
      </c>
      <c r="Y12994" t="s">
        <v>7094</v>
      </c>
      <c r="Z12994" t="s">
        <v>7135</v>
      </c>
      <c r="AA12994" t="s">
        <v>23800</v>
      </c>
    </row>
    <row r="12995" spans="1:27" x14ac:dyDescent="0.25">
      <c r="A12995">
        <v>12994</v>
      </c>
      <c r="B12995" t="s">
        <v>12649</v>
      </c>
      <c r="C12995" s="2">
        <v>42851</v>
      </c>
      <c r="D12995" s="2">
        <v>42855</v>
      </c>
      <c r="E12995" t="s">
        <v>16</v>
      </c>
      <c r="F12995" t="s">
        <v>47</v>
      </c>
      <c r="G12995" t="s">
        <v>3557</v>
      </c>
      <c r="H12995" t="s">
        <v>54</v>
      </c>
      <c r="I12995" t="s">
        <v>7084</v>
      </c>
      <c r="J12995" t="s">
        <v>22</v>
      </c>
      <c r="K12995" t="s">
        <v>5902</v>
      </c>
      <c r="L12995" t="s">
        <v>19</v>
      </c>
      <c r="M12995" t="s">
        <v>3531</v>
      </c>
      <c r="N12995" t="s">
        <v>540</v>
      </c>
      <c r="O12995">
        <v>71</v>
      </c>
      <c r="P12995">
        <v>6522.0600000000013</v>
      </c>
      <c r="Q12995">
        <v>6522.0600000000013</v>
      </c>
      <c r="R12995">
        <v>0</v>
      </c>
      <c r="S12995">
        <v>847.74</v>
      </c>
      <c r="T12995">
        <v>60.35</v>
      </c>
      <c r="U12995">
        <f>P12995-(S12995+T12995)</f>
        <v>5613.9700000000012</v>
      </c>
      <c r="V12995" t="s">
        <v>3527</v>
      </c>
      <c r="W12995" t="s">
        <v>7183</v>
      </c>
      <c r="X12995" t="s">
        <v>7188</v>
      </c>
      <c r="Y12995" t="s">
        <v>7094</v>
      </c>
      <c r="Z12995" t="s">
        <v>7135</v>
      </c>
      <c r="AA12995" t="s">
        <v>23793</v>
      </c>
    </row>
    <row r="12996" spans="1:27" x14ac:dyDescent="0.25">
      <c r="A12996">
        <v>12995</v>
      </c>
      <c r="B12996" t="s">
        <v>22086</v>
      </c>
      <c r="C12996" s="2">
        <v>42852</v>
      </c>
      <c r="D12996" s="2">
        <v>42857</v>
      </c>
      <c r="E12996" t="s">
        <v>16</v>
      </c>
      <c r="F12996" t="s">
        <v>7217</v>
      </c>
      <c r="G12996" t="s">
        <v>1728</v>
      </c>
      <c r="H12996" t="s">
        <v>3560</v>
      </c>
      <c r="I12996" t="s">
        <v>7175</v>
      </c>
      <c r="J12996" t="s">
        <v>1729</v>
      </c>
      <c r="K12996" t="s">
        <v>3716</v>
      </c>
      <c r="L12996" t="s">
        <v>23</v>
      </c>
      <c r="M12996" t="s">
        <v>3535</v>
      </c>
      <c r="N12996" t="s">
        <v>1888</v>
      </c>
      <c r="O12996">
        <v>20</v>
      </c>
      <c r="P12996">
        <v>4419.2</v>
      </c>
      <c r="Q12996">
        <v>5523.9999999999991</v>
      </c>
      <c r="R12996">
        <v>0.2</v>
      </c>
      <c r="S12996">
        <v>972.2</v>
      </c>
      <c r="T12996">
        <v>221.54</v>
      </c>
      <c r="U12996">
        <f>P12996-(S12996+T12996)</f>
        <v>3225.46</v>
      </c>
      <c r="V12996" t="s">
        <v>3529</v>
      </c>
      <c r="W12996" t="s">
        <v>7160</v>
      </c>
      <c r="X12996" t="s">
        <v>7187</v>
      </c>
      <c r="Y12996" t="s">
        <v>7093</v>
      </c>
      <c r="Z12996" t="s">
        <v>7113</v>
      </c>
      <c r="AA12996" t="s">
        <v>24279</v>
      </c>
    </row>
    <row r="12997" spans="1:27" x14ac:dyDescent="0.25">
      <c r="A12997">
        <v>12996</v>
      </c>
      <c r="B12997" t="s">
        <v>22087</v>
      </c>
      <c r="C12997" s="2">
        <v>42852</v>
      </c>
      <c r="D12997" s="2">
        <v>42015</v>
      </c>
      <c r="E12997" t="s">
        <v>16</v>
      </c>
      <c r="F12997" t="s">
        <v>7217</v>
      </c>
      <c r="G12997" t="s">
        <v>1733</v>
      </c>
      <c r="H12997" t="s">
        <v>3560</v>
      </c>
      <c r="I12997" t="s">
        <v>7175</v>
      </c>
      <c r="J12997" t="s">
        <v>1729</v>
      </c>
      <c r="K12997" t="s">
        <v>4046</v>
      </c>
      <c r="L12997" t="s">
        <v>23</v>
      </c>
      <c r="M12997" t="s">
        <v>72</v>
      </c>
      <c r="N12997" t="s">
        <v>2137</v>
      </c>
      <c r="O12997">
        <v>21</v>
      </c>
      <c r="P12997">
        <v>7012.3200000000006</v>
      </c>
      <c r="Q12997">
        <v>8765.4</v>
      </c>
      <c r="R12997">
        <v>0.2</v>
      </c>
      <c r="S12997">
        <v>1191.96</v>
      </c>
      <c r="T12997">
        <v>328.82</v>
      </c>
      <c r="U12997">
        <f>P12997-(S12997+T12997)</f>
        <v>5491.5400000000009</v>
      </c>
      <c r="V12997" t="s">
        <v>3529</v>
      </c>
      <c r="W12997" t="s">
        <v>7168</v>
      </c>
      <c r="X12997" t="s">
        <v>7187</v>
      </c>
      <c r="Y12997" t="s">
        <v>7095</v>
      </c>
      <c r="Z12997" t="s">
        <v>7122</v>
      </c>
      <c r="AA12997" t="s">
        <v>24185</v>
      </c>
    </row>
    <row r="12998" spans="1:27" x14ac:dyDescent="0.25">
      <c r="A12998">
        <v>12997</v>
      </c>
      <c r="B12998" t="s">
        <v>22088</v>
      </c>
      <c r="C12998" s="2">
        <v>42852</v>
      </c>
      <c r="D12998" s="2">
        <v>41649</v>
      </c>
      <c r="E12998" t="s">
        <v>16</v>
      </c>
      <c r="F12998" t="s">
        <v>47</v>
      </c>
      <c r="G12998" t="s">
        <v>1733</v>
      </c>
      <c r="H12998" t="s">
        <v>3560</v>
      </c>
      <c r="I12998" t="s">
        <v>7175</v>
      </c>
      <c r="J12998" t="s">
        <v>1729</v>
      </c>
      <c r="K12998" t="s">
        <v>4853</v>
      </c>
      <c r="L12998" t="s">
        <v>19</v>
      </c>
      <c r="M12998" t="s">
        <v>65</v>
      </c>
      <c r="N12998" t="s">
        <v>3044</v>
      </c>
      <c r="O12998">
        <v>85</v>
      </c>
      <c r="P12998">
        <v>4630.8</v>
      </c>
      <c r="Q12998">
        <v>4630.8</v>
      </c>
      <c r="R12998">
        <v>0</v>
      </c>
      <c r="S12998">
        <v>91.800000000000011</v>
      </c>
      <c r="T12998">
        <v>72.25</v>
      </c>
      <c r="U12998">
        <f>P12998-(S12998+T12998)</f>
        <v>4466.75</v>
      </c>
      <c r="V12998" t="s">
        <v>3529</v>
      </c>
      <c r="W12998" t="s">
        <v>7168</v>
      </c>
      <c r="X12998" t="s">
        <v>7187</v>
      </c>
      <c r="Y12998" t="s">
        <v>7189</v>
      </c>
      <c r="Z12998" t="s">
        <v>7122</v>
      </c>
      <c r="AA12998" t="s">
        <v>24288</v>
      </c>
    </row>
    <row r="12999" spans="1:27" x14ac:dyDescent="0.25">
      <c r="A12999">
        <v>12998</v>
      </c>
      <c r="B12999" t="s">
        <v>22089</v>
      </c>
      <c r="C12999" s="2">
        <v>42852</v>
      </c>
      <c r="D12999" s="2">
        <v>42125</v>
      </c>
      <c r="E12999" s="2" t="s">
        <v>16</v>
      </c>
      <c r="F12999" t="s">
        <v>47</v>
      </c>
      <c r="G12999" t="s">
        <v>1780</v>
      </c>
      <c r="H12999" t="s">
        <v>3560</v>
      </c>
      <c r="I12999" t="s">
        <v>7175</v>
      </c>
      <c r="J12999" t="s">
        <v>1757</v>
      </c>
      <c r="K12999" t="s">
        <v>4091</v>
      </c>
      <c r="L12999" t="s">
        <v>19</v>
      </c>
      <c r="M12999" t="s">
        <v>65</v>
      </c>
      <c r="N12999" t="s">
        <v>2229</v>
      </c>
      <c r="O12999">
        <v>98</v>
      </c>
      <c r="P12999">
        <v>4284.7560000000003</v>
      </c>
      <c r="Q12999">
        <v>4760.84</v>
      </c>
      <c r="R12999">
        <v>0.1</v>
      </c>
      <c r="S12999">
        <v>342.02000000000004</v>
      </c>
      <c r="T12999">
        <v>83.3</v>
      </c>
      <c r="U12999">
        <f>P12999-(S12999+T12999)</f>
        <v>3859.4360000000001</v>
      </c>
      <c r="V12999" t="s">
        <v>3527</v>
      </c>
      <c r="W12999" t="s">
        <v>7165</v>
      </c>
      <c r="X12999" t="s">
        <v>7187</v>
      </c>
      <c r="Y12999" t="s">
        <v>7095</v>
      </c>
      <c r="Z12999" t="s">
        <v>7119</v>
      </c>
      <c r="AA12999" t="s">
        <v>24068</v>
      </c>
    </row>
    <row r="13000" spans="1:27" x14ac:dyDescent="0.25">
      <c r="A13000">
        <v>12999</v>
      </c>
      <c r="B13000" t="s">
        <v>12650</v>
      </c>
      <c r="C13000" s="2">
        <v>42852</v>
      </c>
      <c r="D13000" s="2">
        <v>42855</v>
      </c>
      <c r="E13000" t="s">
        <v>58</v>
      </c>
      <c r="F13000" t="s">
        <v>7217</v>
      </c>
      <c r="G13000" t="s">
        <v>2275</v>
      </c>
      <c r="H13000" t="s">
        <v>7174</v>
      </c>
      <c r="I13000" t="s">
        <v>7175</v>
      </c>
      <c r="J13000" t="s">
        <v>1729</v>
      </c>
      <c r="K13000" t="s">
        <v>4280</v>
      </c>
      <c r="L13000" t="s">
        <v>19</v>
      </c>
      <c r="M13000" t="s">
        <v>3533</v>
      </c>
      <c r="N13000" t="s">
        <v>3304</v>
      </c>
      <c r="O13000">
        <v>17</v>
      </c>
      <c r="P13000">
        <v>509.18399999999997</v>
      </c>
      <c r="Q13000">
        <v>636.4799999999999</v>
      </c>
      <c r="R13000">
        <v>0.2</v>
      </c>
      <c r="S13000">
        <v>15.13</v>
      </c>
      <c r="T13000">
        <v>33.97</v>
      </c>
      <c r="U13000">
        <f>P13000-(S13000+T13000)</f>
        <v>460.08399999999995</v>
      </c>
      <c r="V13000" t="s">
        <v>3529</v>
      </c>
      <c r="W13000" t="s">
        <v>7177</v>
      </c>
      <c r="X13000" t="s">
        <v>7187</v>
      </c>
      <c r="Y13000" t="s">
        <v>7095</v>
      </c>
      <c r="Z13000" t="s">
        <v>7129</v>
      </c>
      <c r="AA13000" t="s">
        <v>23781</v>
      </c>
    </row>
    <row r="13001" spans="1:27" x14ac:dyDescent="0.25">
      <c r="A13001">
        <v>13000</v>
      </c>
      <c r="B13001" t="s">
        <v>12651</v>
      </c>
      <c r="C13001" s="2">
        <v>42852</v>
      </c>
      <c r="D13001" s="2">
        <v>42854</v>
      </c>
      <c r="E13001" t="s">
        <v>53</v>
      </c>
      <c r="F13001" t="s">
        <v>7217</v>
      </c>
      <c r="G13001" t="s">
        <v>37</v>
      </c>
      <c r="H13001" t="s">
        <v>38</v>
      </c>
      <c r="I13001" t="s">
        <v>7084</v>
      </c>
      <c r="J13001" t="s">
        <v>39</v>
      </c>
      <c r="K13001" t="s">
        <v>6698</v>
      </c>
      <c r="L13001" t="s">
        <v>32</v>
      </c>
      <c r="M13001" t="s">
        <v>3540</v>
      </c>
      <c r="N13001" t="s">
        <v>1378</v>
      </c>
      <c r="O13001">
        <v>24</v>
      </c>
      <c r="P13001">
        <v>1974.2400000000002</v>
      </c>
      <c r="Q13001">
        <v>1974.2400000000002</v>
      </c>
      <c r="R13001">
        <v>0</v>
      </c>
      <c r="S13001">
        <v>671.04</v>
      </c>
      <c r="T13001">
        <v>192.06</v>
      </c>
      <c r="U13001">
        <f>P13001-(S13001+T13001)</f>
        <v>1111.1400000000003</v>
      </c>
      <c r="V13001" t="s">
        <v>3527</v>
      </c>
      <c r="W13001" t="s">
        <v>7180</v>
      </c>
      <c r="X13001" t="s">
        <v>7188</v>
      </c>
      <c r="Y13001" t="s">
        <v>7094</v>
      </c>
      <c r="Z13001" t="s">
        <v>7132</v>
      </c>
      <c r="AA13001" t="s">
        <v>23969</v>
      </c>
    </row>
    <row r="13002" spans="1:27" x14ac:dyDescent="0.25">
      <c r="A13002">
        <v>13001</v>
      </c>
      <c r="B13002" t="s">
        <v>12652</v>
      </c>
      <c r="C13002" s="2">
        <v>42852</v>
      </c>
      <c r="D13002" s="2">
        <v>42856</v>
      </c>
      <c r="E13002" t="s">
        <v>16</v>
      </c>
      <c r="F13002" t="s">
        <v>47</v>
      </c>
      <c r="G13002" t="s">
        <v>612</v>
      </c>
      <c r="H13002" t="s">
        <v>31</v>
      </c>
      <c r="I13002" t="s">
        <v>7084</v>
      </c>
      <c r="J13002" t="s">
        <v>22</v>
      </c>
      <c r="K13002" t="s">
        <v>5988</v>
      </c>
      <c r="L13002" t="s">
        <v>32</v>
      </c>
      <c r="M13002" t="s">
        <v>3541</v>
      </c>
      <c r="N13002" t="s">
        <v>631</v>
      </c>
      <c r="O13002">
        <v>81</v>
      </c>
      <c r="P13002">
        <v>6070.1399999999994</v>
      </c>
      <c r="Q13002">
        <v>6070.1399999999994</v>
      </c>
      <c r="R13002">
        <v>0</v>
      </c>
      <c r="S13002">
        <v>2609.8199999999997</v>
      </c>
      <c r="T13002">
        <v>68.849999999999994</v>
      </c>
      <c r="U13002">
        <f>P13002-(S13002+T13002)</f>
        <v>3391.47</v>
      </c>
      <c r="V13002" t="s">
        <v>3529</v>
      </c>
      <c r="W13002" t="s">
        <v>7182</v>
      </c>
      <c r="X13002" t="s">
        <v>7188</v>
      </c>
      <c r="Y13002" t="s">
        <v>7094</v>
      </c>
      <c r="Z13002" t="s">
        <v>7136</v>
      </c>
      <c r="AA13002" t="s">
        <v>23783</v>
      </c>
    </row>
    <row r="13003" spans="1:27" x14ac:dyDescent="0.25">
      <c r="A13003">
        <v>13002</v>
      </c>
      <c r="B13003" t="s">
        <v>22090</v>
      </c>
      <c r="C13003" s="2">
        <v>42853</v>
      </c>
      <c r="D13003" s="2">
        <v>42860</v>
      </c>
      <c r="E13003" t="s">
        <v>16</v>
      </c>
      <c r="F13003" t="s">
        <v>47</v>
      </c>
      <c r="G13003" t="s">
        <v>1783</v>
      </c>
      <c r="H13003" t="s">
        <v>3560</v>
      </c>
      <c r="I13003" t="s">
        <v>7175</v>
      </c>
      <c r="J13003" t="s">
        <v>39</v>
      </c>
      <c r="K13003" t="s">
        <v>4201</v>
      </c>
      <c r="L13003" t="s">
        <v>19</v>
      </c>
      <c r="M13003" t="s">
        <v>3533</v>
      </c>
      <c r="N13003" t="s">
        <v>3515</v>
      </c>
      <c r="O13003">
        <v>74</v>
      </c>
      <c r="P13003">
        <v>1331.26</v>
      </c>
      <c r="Q13003">
        <v>1331.26</v>
      </c>
      <c r="R13003">
        <v>0</v>
      </c>
      <c r="S13003">
        <v>119.14</v>
      </c>
      <c r="T13003">
        <v>62.9</v>
      </c>
      <c r="U13003">
        <f>P13003-(S13003+T13003)</f>
        <v>1149.22</v>
      </c>
      <c r="V13003" t="s">
        <v>3530</v>
      </c>
      <c r="W13003" t="s">
        <v>7164</v>
      </c>
      <c r="X13003" t="s">
        <v>7187</v>
      </c>
      <c r="Y13003" t="s">
        <v>7189</v>
      </c>
      <c r="Z13003" t="s">
        <v>7118</v>
      </c>
      <c r="AA13003" t="s">
        <v>24288</v>
      </c>
    </row>
    <row r="13004" spans="1:27" x14ac:dyDescent="0.25">
      <c r="A13004">
        <v>13003</v>
      </c>
      <c r="B13004" t="s">
        <v>22091</v>
      </c>
      <c r="C13004" s="2">
        <v>42853</v>
      </c>
      <c r="D13004" s="2">
        <v>42853</v>
      </c>
      <c r="E13004" t="s">
        <v>80</v>
      </c>
      <c r="F13004" t="s">
        <v>7217</v>
      </c>
      <c r="G13004" t="s">
        <v>1788</v>
      </c>
      <c r="H13004" t="s">
        <v>3560</v>
      </c>
      <c r="I13004" t="s">
        <v>7175</v>
      </c>
      <c r="J13004" t="s">
        <v>1757</v>
      </c>
      <c r="K13004" t="s">
        <v>4498</v>
      </c>
      <c r="L13004" t="s">
        <v>19</v>
      </c>
      <c r="M13004" t="s">
        <v>102</v>
      </c>
      <c r="N13004" t="s">
        <v>1804</v>
      </c>
      <c r="O13004">
        <v>15</v>
      </c>
      <c r="P13004">
        <v>140.70000000000002</v>
      </c>
      <c r="Q13004">
        <v>140.70000000000002</v>
      </c>
      <c r="R13004">
        <v>0</v>
      </c>
      <c r="S13004">
        <v>5.55</v>
      </c>
      <c r="T13004">
        <v>52.15</v>
      </c>
      <c r="U13004">
        <f>P13004-(S13004+T13004)</f>
        <v>83.000000000000028</v>
      </c>
      <c r="V13004" t="s">
        <v>3527</v>
      </c>
      <c r="W13004" t="s">
        <v>7166</v>
      </c>
      <c r="X13004" t="s">
        <v>7187</v>
      </c>
      <c r="Y13004" t="s">
        <v>7093</v>
      </c>
      <c r="Z13004" t="s">
        <v>7120</v>
      </c>
      <c r="AA13004" t="s">
        <v>24281</v>
      </c>
    </row>
    <row r="13005" spans="1:27" x14ac:dyDescent="0.25">
      <c r="A13005">
        <v>13004</v>
      </c>
      <c r="B13005" t="s">
        <v>12653</v>
      </c>
      <c r="C13005" s="2">
        <v>42853</v>
      </c>
      <c r="D13005" s="2">
        <v>42858</v>
      </c>
      <c r="E13005" t="s">
        <v>16</v>
      </c>
      <c r="F13005" t="s">
        <v>47</v>
      </c>
      <c r="G13005" t="s">
        <v>2275</v>
      </c>
      <c r="H13005" t="s">
        <v>7174</v>
      </c>
      <c r="I13005" t="s">
        <v>7175</v>
      </c>
      <c r="J13005" t="s">
        <v>1729</v>
      </c>
      <c r="K13005" t="s">
        <v>4439</v>
      </c>
      <c r="L13005" t="s">
        <v>19</v>
      </c>
      <c r="M13005" t="s">
        <v>3531</v>
      </c>
      <c r="N13005" t="s">
        <v>1816</v>
      </c>
      <c r="O13005">
        <v>99</v>
      </c>
      <c r="P13005">
        <v>4829.616</v>
      </c>
      <c r="Q13005">
        <v>6037.0199999999995</v>
      </c>
      <c r="R13005">
        <v>0.2</v>
      </c>
      <c r="S13005">
        <v>434.60999999999996</v>
      </c>
      <c r="T13005">
        <v>84.15</v>
      </c>
      <c r="U13005">
        <f>P13005-(S13005+T13005)</f>
        <v>4310.8559999999998</v>
      </c>
      <c r="V13005" t="s">
        <v>3529</v>
      </c>
      <c r="W13005" t="s">
        <v>7177</v>
      </c>
      <c r="X13005" t="s">
        <v>7187</v>
      </c>
      <c r="Y13005" t="s">
        <v>7093</v>
      </c>
      <c r="Z13005" t="s">
        <v>7129</v>
      </c>
      <c r="AA13005" t="s">
        <v>24288</v>
      </c>
    </row>
    <row r="13006" spans="1:27" x14ac:dyDescent="0.25">
      <c r="A13006">
        <v>13005</v>
      </c>
      <c r="B13006" t="s">
        <v>12654</v>
      </c>
      <c r="C13006" s="2">
        <v>42853</v>
      </c>
      <c r="D13006" s="2">
        <v>42858</v>
      </c>
      <c r="E13006" t="s">
        <v>16</v>
      </c>
      <c r="F13006" t="s">
        <v>42</v>
      </c>
      <c r="G13006" t="s">
        <v>37</v>
      </c>
      <c r="H13006" t="s">
        <v>38</v>
      </c>
      <c r="I13006" t="s">
        <v>7084</v>
      </c>
      <c r="J13006" t="s">
        <v>39</v>
      </c>
      <c r="K13006" t="s">
        <v>6288</v>
      </c>
      <c r="L13006" t="s">
        <v>19</v>
      </c>
      <c r="M13006" t="s">
        <v>20</v>
      </c>
      <c r="N13006" t="s">
        <v>957</v>
      </c>
      <c r="O13006">
        <v>4</v>
      </c>
      <c r="P13006">
        <v>20.080000000000002</v>
      </c>
      <c r="Q13006">
        <v>20.080000000000002</v>
      </c>
      <c r="R13006">
        <v>0</v>
      </c>
      <c r="S13006">
        <v>0.6</v>
      </c>
      <c r="T13006">
        <v>0.82</v>
      </c>
      <c r="U13006">
        <f>P13006-(S13006+T13006)</f>
        <v>18.660000000000004</v>
      </c>
      <c r="V13006" t="s">
        <v>3529</v>
      </c>
      <c r="W13006" t="s">
        <v>7180</v>
      </c>
      <c r="X13006" t="s">
        <v>7188</v>
      </c>
      <c r="Y13006" t="s">
        <v>7189</v>
      </c>
      <c r="Z13006" t="s">
        <v>7132</v>
      </c>
      <c r="AA13006" t="s">
        <v>23961</v>
      </c>
    </row>
    <row r="13007" spans="1:27" x14ac:dyDescent="0.25">
      <c r="A13007">
        <v>13006</v>
      </c>
      <c r="B13007" t="s">
        <v>12655</v>
      </c>
      <c r="C13007" s="2">
        <v>42853</v>
      </c>
      <c r="D13007" s="2">
        <v>42856</v>
      </c>
      <c r="E13007" t="s">
        <v>58</v>
      </c>
      <c r="F13007" t="s">
        <v>47</v>
      </c>
      <c r="G13007" t="s">
        <v>3555</v>
      </c>
      <c r="H13007" t="s">
        <v>44</v>
      </c>
      <c r="I13007" t="s">
        <v>7084</v>
      </c>
      <c r="J13007" t="s">
        <v>22</v>
      </c>
      <c r="K13007" t="s">
        <v>6117</v>
      </c>
      <c r="L13007" t="s">
        <v>23</v>
      </c>
      <c r="M13007" t="s">
        <v>3532</v>
      </c>
      <c r="N13007" t="s">
        <v>776</v>
      </c>
      <c r="O13007">
        <v>98</v>
      </c>
      <c r="P13007">
        <v>6995.239999999998</v>
      </c>
      <c r="Q13007">
        <v>6995.239999999998</v>
      </c>
      <c r="R13007">
        <v>0</v>
      </c>
      <c r="S13007">
        <v>1048.5999999999999</v>
      </c>
      <c r="T13007">
        <v>99.96</v>
      </c>
      <c r="U13007">
        <f>P13007-(S13007+T13007)</f>
        <v>5846.6799999999985</v>
      </c>
      <c r="V13007" t="s">
        <v>3527</v>
      </c>
      <c r="W13007" t="s">
        <v>7184</v>
      </c>
      <c r="X13007" t="s">
        <v>7188</v>
      </c>
      <c r="Y13007" t="s">
        <v>7189</v>
      </c>
      <c r="Z13007" t="s">
        <v>7134</v>
      </c>
      <c r="AA13007" t="s">
        <v>24288</v>
      </c>
    </row>
    <row r="13008" spans="1:27" x14ac:dyDescent="0.25">
      <c r="A13008">
        <v>13007</v>
      </c>
      <c r="B13008" t="s">
        <v>12656</v>
      </c>
      <c r="C13008" s="2">
        <v>42853</v>
      </c>
      <c r="D13008" s="2">
        <v>42856</v>
      </c>
      <c r="E13008" t="s">
        <v>58</v>
      </c>
      <c r="F13008" t="s">
        <v>47</v>
      </c>
      <c r="G13008" t="s">
        <v>3555</v>
      </c>
      <c r="H13008" t="s">
        <v>44</v>
      </c>
      <c r="I13008" t="s">
        <v>7084</v>
      </c>
      <c r="J13008" t="s">
        <v>22</v>
      </c>
      <c r="K13008" t="s">
        <v>5616</v>
      </c>
      <c r="L13008" t="s">
        <v>19</v>
      </c>
      <c r="M13008" t="s">
        <v>29</v>
      </c>
      <c r="N13008" t="s">
        <v>662</v>
      </c>
      <c r="O13008">
        <v>73</v>
      </c>
      <c r="P13008">
        <v>1274.5800000000004</v>
      </c>
      <c r="Q13008">
        <v>1274.5800000000004</v>
      </c>
      <c r="R13008">
        <v>0</v>
      </c>
      <c r="S13008">
        <v>114.61</v>
      </c>
      <c r="T13008">
        <v>74.459999999999994</v>
      </c>
      <c r="U13008">
        <f>P13008-(S13008+T13008)</f>
        <v>1085.5100000000004</v>
      </c>
      <c r="V13008" t="s">
        <v>3527</v>
      </c>
      <c r="W13008" t="s">
        <v>7184</v>
      </c>
      <c r="X13008" t="s">
        <v>7188</v>
      </c>
      <c r="Y13008" t="s">
        <v>7189</v>
      </c>
      <c r="Z13008" t="s">
        <v>7134</v>
      </c>
      <c r="AA13008" t="s">
        <v>24288</v>
      </c>
    </row>
    <row r="13009" spans="1:27" x14ac:dyDescent="0.25">
      <c r="A13009">
        <v>13008</v>
      </c>
      <c r="B13009" t="s">
        <v>22092</v>
      </c>
      <c r="C13009" s="2">
        <v>42854</v>
      </c>
      <c r="D13009" s="2">
        <v>42858</v>
      </c>
      <c r="E13009" t="s">
        <v>16</v>
      </c>
      <c r="F13009" t="s">
        <v>42</v>
      </c>
      <c r="G13009" t="s">
        <v>1728</v>
      </c>
      <c r="H13009" t="s">
        <v>3560</v>
      </c>
      <c r="I13009" t="s">
        <v>7175</v>
      </c>
      <c r="J13009" t="s">
        <v>39</v>
      </c>
      <c r="K13009" t="s">
        <v>4763</v>
      </c>
      <c r="L13009" t="s">
        <v>19</v>
      </c>
      <c r="M13009" t="s">
        <v>3537</v>
      </c>
      <c r="N13009" t="s">
        <v>2545</v>
      </c>
      <c r="O13009">
        <v>4</v>
      </c>
      <c r="P13009">
        <v>18.84</v>
      </c>
      <c r="Q13009">
        <v>18.84</v>
      </c>
      <c r="R13009">
        <v>0</v>
      </c>
      <c r="S13009">
        <v>0.16</v>
      </c>
      <c r="T13009">
        <v>0.92</v>
      </c>
      <c r="U13009">
        <f>P13009-(S13009+T13009)</f>
        <v>17.759999999999998</v>
      </c>
      <c r="V13009" t="s">
        <v>3529</v>
      </c>
      <c r="W13009" t="s">
        <v>7160</v>
      </c>
      <c r="X13009" t="s">
        <v>7187</v>
      </c>
      <c r="Y13009" t="s">
        <v>7189</v>
      </c>
      <c r="Z13009" t="s">
        <v>7113</v>
      </c>
      <c r="AA13009" t="s">
        <v>24288</v>
      </c>
    </row>
    <row r="13010" spans="1:27" x14ac:dyDescent="0.25">
      <c r="A13010">
        <v>13009</v>
      </c>
      <c r="B13010" t="s">
        <v>12657</v>
      </c>
      <c r="C13010" s="2">
        <v>42854</v>
      </c>
      <c r="D13010" s="2">
        <v>42857</v>
      </c>
      <c r="E13010" t="s">
        <v>58</v>
      </c>
      <c r="F13010" t="s">
        <v>47</v>
      </c>
      <c r="G13010" t="s">
        <v>7158</v>
      </c>
      <c r="H13010" t="s">
        <v>7174</v>
      </c>
      <c r="I13010" t="s">
        <v>7175</v>
      </c>
      <c r="J13010" t="s">
        <v>1757</v>
      </c>
      <c r="K13010" t="s">
        <v>4617</v>
      </c>
      <c r="L13010" t="s">
        <v>32</v>
      </c>
      <c r="M13010" t="s">
        <v>3541</v>
      </c>
      <c r="N13010" t="s">
        <v>2795</v>
      </c>
      <c r="O13010">
        <v>50</v>
      </c>
      <c r="P13010">
        <v>1749.5</v>
      </c>
      <c r="Q13010">
        <v>1749.5</v>
      </c>
      <c r="R13010">
        <v>0</v>
      </c>
      <c r="S13010">
        <v>594.5</v>
      </c>
      <c r="T13010">
        <v>51</v>
      </c>
      <c r="U13010">
        <f>P13010-(S13010+T13010)</f>
        <v>1104</v>
      </c>
      <c r="V13010" t="s">
        <v>3527</v>
      </c>
      <c r="W13010" t="s">
        <v>7176</v>
      </c>
      <c r="X13010" t="s">
        <v>7187</v>
      </c>
      <c r="Y13010" t="s">
        <v>7093</v>
      </c>
      <c r="Z13010" t="s">
        <v>7128</v>
      </c>
      <c r="AA13010" t="s">
        <v>24288</v>
      </c>
    </row>
    <row r="13011" spans="1:27" x14ac:dyDescent="0.25">
      <c r="A13011">
        <v>13010</v>
      </c>
      <c r="B13011" t="s">
        <v>12658</v>
      </c>
      <c r="C13011" s="2">
        <v>42854</v>
      </c>
      <c r="D13011" s="2">
        <v>42859</v>
      </c>
      <c r="E13011" t="s">
        <v>16</v>
      </c>
      <c r="F13011" t="s">
        <v>42</v>
      </c>
      <c r="G13011" t="s">
        <v>2275</v>
      </c>
      <c r="H13011" t="s">
        <v>7174</v>
      </c>
      <c r="I13011" t="s">
        <v>7175</v>
      </c>
      <c r="J13011" t="s">
        <v>1729</v>
      </c>
      <c r="K13011" t="s">
        <v>4676</v>
      </c>
      <c r="L13011" t="s">
        <v>19</v>
      </c>
      <c r="M13011" t="s">
        <v>3533</v>
      </c>
      <c r="N13011" t="s">
        <v>3378</v>
      </c>
      <c r="O13011">
        <v>4</v>
      </c>
      <c r="P13011">
        <v>8.5440000000000005</v>
      </c>
      <c r="Q13011">
        <v>10.68</v>
      </c>
      <c r="R13011">
        <v>0.2</v>
      </c>
      <c r="S13011">
        <v>0.56000000000000005</v>
      </c>
      <c r="T13011">
        <v>0.57999999999999996</v>
      </c>
      <c r="U13011">
        <f>P13011-(S13011+T13011)</f>
        <v>7.4039999999999999</v>
      </c>
      <c r="V13011" t="s">
        <v>3529</v>
      </c>
      <c r="W13011" t="s">
        <v>7177</v>
      </c>
      <c r="X13011" t="s">
        <v>7187</v>
      </c>
      <c r="Y13011" t="s">
        <v>7095</v>
      </c>
      <c r="Z13011" t="s">
        <v>7129</v>
      </c>
      <c r="AA13011" t="s">
        <v>23742</v>
      </c>
    </row>
    <row r="13012" spans="1:27" x14ac:dyDescent="0.25">
      <c r="A13012">
        <v>13011</v>
      </c>
      <c r="B13012" t="s">
        <v>12659</v>
      </c>
      <c r="C13012" s="2">
        <v>42854</v>
      </c>
      <c r="D13012" s="2">
        <v>42856</v>
      </c>
      <c r="E13012" s="2" t="s">
        <v>53</v>
      </c>
      <c r="F13012" t="s">
        <v>7217</v>
      </c>
      <c r="G13012" t="s">
        <v>254</v>
      </c>
      <c r="H13012" t="s">
        <v>255</v>
      </c>
      <c r="I13012" t="s">
        <v>7084</v>
      </c>
      <c r="J13012" t="s">
        <v>39</v>
      </c>
      <c r="K13012" t="s">
        <v>6066</v>
      </c>
      <c r="L13012" t="s">
        <v>23</v>
      </c>
      <c r="M13012" t="s">
        <v>3535</v>
      </c>
      <c r="N13012" t="s">
        <v>720</v>
      </c>
      <c r="O13012">
        <v>12</v>
      </c>
      <c r="P13012">
        <v>1044.96</v>
      </c>
      <c r="Q13012">
        <v>1044.96</v>
      </c>
      <c r="R13012">
        <v>0</v>
      </c>
      <c r="S13012">
        <v>240.24</v>
      </c>
      <c r="T13012">
        <v>34.78</v>
      </c>
      <c r="U13012">
        <f>P13012-(S13012+T13012)</f>
        <v>769.94</v>
      </c>
      <c r="V13012" t="s">
        <v>3529</v>
      </c>
      <c r="W13012" t="s">
        <v>7179</v>
      </c>
      <c r="X13012" t="s">
        <v>7188</v>
      </c>
      <c r="Y13012" t="s">
        <v>7094</v>
      </c>
      <c r="Z13012" t="s">
        <v>7131</v>
      </c>
      <c r="AA13012" t="s">
        <v>23831</v>
      </c>
    </row>
    <row r="13013" spans="1:27" x14ac:dyDescent="0.25">
      <c r="A13013">
        <v>13012</v>
      </c>
      <c r="B13013" t="s">
        <v>12660</v>
      </c>
      <c r="C13013" s="2">
        <v>42854</v>
      </c>
      <c r="D13013" s="2">
        <v>42856</v>
      </c>
      <c r="E13013" s="2" t="s">
        <v>53</v>
      </c>
      <c r="F13013" t="s">
        <v>7217</v>
      </c>
      <c r="G13013" t="s">
        <v>254</v>
      </c>
      <c r="H13013" t="s">
        <v>255</v>
      </c>
      <c r="I13013" t="s">
        <v>7084</v>
      </c>
      <c r="J13013" t="s">
        <v>39</v>
      </c>
      <c r="K13013" t="s">
        <v>4504</v>
      </c>
      <c r="L13013" t="s">
        <v>19</v>
      </c>
      <c r="M13013" t="s">
        <v>3538</v>
      </c>
      <c r="N13013" t="s">
        <v>946</v>
      </c>
      <c r="O13013">
        <v>24</v>
      </c>
      <c r="P13013">
        <v>148.32</v>
      </c>
      <c r="Q13013">
        <v>148.32</v>
      </c>
      <c r="R13013">
        <v>0</v>
      </c>
      <c r="S13013">
        <v>11.76</v>
      </c>
      <c r="T13013">
        <v>11.21</v>
      </c>
      <c r="U13013">
        <f>P13013-(S13013+T13013)</f>
        <v>125.35</v>
      </c>
      <c r="V13013" t="s">
        <v>3529</v>
      </c>
      <c r="W13013" t="s">
        <v>7179</v>
      </c>
      <c r="X13013" t="s">
        <v>7188</v>
      </c>
      <c r="Y13013" t="s">
        <v>7094</v>
      </c>
      <c r="Z13013" t="s">
        <v>7131</v>
      </c>
      <c r="AA13013" t="s">
        <v>23834</v>
      </c>
    </row>
    <row r="13014" spans="1:27" x14ac:dyDescent="0.25">
      <c r="A13014">
        <v>13013</v>
      </c>
      <c r="B13014" t="s">
        <v>12661</v>
      </c>
      <c r="C13014" s="2">
        <v>42854</v>
      </c>
      <c r="D13014" s="2">
        <v>42859</v>
      </c>
      <c r="E13014" s="2" t="s">
        <v>16</v>
      </c>
      <c r="F13014" t="s">
        <v>7217</v>
      </c>
      <c r="G13014" t="s">
        <v>254</v>
      </c>
      <c r="H13014" t="s">
        <v>255</v>
      </c>
      <c r="I13014" t="s">
        <v>7084</v>
      </c>
      <c r="J13014" t="s">
        <v>39</v>
      </c>
      <c r="K13014" t="s">
        <v>5699</v>
      </c>
      <c r="L13014" t="s">
        <v>19</v>
      </c>
      <c r="M13014" t="s">
        <v>29</v>
      </c>
      <c r="N13014" t="s">
        <v>317</v>
      </c>
      <c r="O13014">
        <v>24</v>
      </c>
      <c r="P13014">
        <v>395.03999999999996</v>
      </c>
      <c r="Q13014">
        <v>395.03999999999996</v>
      </c>
      <c r="R13014">
        <v>0</v>
      </c>
      <c r="S13014">
        <v>55.199999999999996</v>
      </c>
      <c r="T13014">
        <v>16.88</v>
      </c>
      <c r="U13014">
        <f>P13014-(S13014+T13014)</f>
        <v>322.95999999999998</v>
      </c>
      <c r="V13014" t="s">
        <v>3529</v>
      </c>
      <c r="W13014" t="s">
        <v>7179</v>
      </c>
      <c r="X13014" t="s">
        <v>7188</v>
      </c>
      <c r="Y13014" t="s">
        <v>7094</v>
      </c>
      <c r="Z13014" t="s">
        <v>7131</v>
      </c>
      <c r="AA13014" t="s">
        <v>23845</v>
      </c>
    </row>
    <row r="13015" spans="1:27" x14ac:dyDescent="0.25">
      <c r="A13015">
        <v>13014</v>
      </c>
      <c r="B13015" t="s">
        <v>22093</v>
      </c>
      <c r="C13015" s="2">
        <v>42855</v>
      </c>
      <c r="D13015" s="2">
        <v>42857</v>
      </c>
      <c r="E13015" t="s">
        <v>58</v>
      </c>
      <c r="F13015" t="s">
        <v>42</v>
      </c>
      <c r="G13015" t="s">
        <v>1728</v>
      </c>
      <c r="H13015" t="s">
        <v>3560</v>
      </c>
      <c r="I13015" t="s">
        <v>7175</v>
      </c>
      <c r="J13015" t="s">
        <v>1729</v>
      </c>
      <c r="K13015" t="s">
        <v>3615</v>
      </c>
      <c r="L13015" t="s">
        <v>19</v>
      </c>
      <c r="M13015" t="s">
        <v>3531</v>
      </c>
      <c r="N13015" t="s">
        <v>2173</v>
      </c>
      <c r="O13015">
        <v>2</v>
      </c>
      <c r="P13015">
        <v>69.52</v>
      </c>
      <c r="Q13015">
        <v>69.52</v>
      </c>
      <c r="R13015">
        <v>0</v>
      </c>
      <c r="S13015">
        <v>9.02</v>
      </c>
      <c r="T13015">
        <v>15.53</v>
      </c>
      <c r="U13015">
        <f>P13015-(S13015+T13015)</f>
        <v>44.97</v>
      </c>
      <c r="V13015" t="s">
        <v>3527</v>
      </c>
      <c r="W13015" t="s">
        <v>7160</v>
      </c>
      <c r="X13015" t="s">
        <v>7187</v>
      </c>
      <c r="Y13015" t="s">
        <v>7094</v>
      </c>
      <c r="Z13015" t="s">
        <v>7113</v>
      </c>
      <c r="AA13015" t="s">
        <v>24100</v>
      </c>
    </row>
    <row r="13016" spans="1:27" x14ac:dyDescent="0.25">
      <c r="A13016">
        <v>13015</v>
      </c>
      <c r="B13016" t="s">
        <v>22094</v>
      </c>
      <c r="C13016" s="2">
        <v>42855</v>
      </c>
      <c r="D13016" s="2">
        <v>42859</v>
      </c>
      <c r="E13016" t="s">
        <v>16</v>
      </c>
      <c r="F13016" t="s">
        <v>47</v>
      </c>
      <c r="G13016" t="s">
        <v>1728</v>
      </c>
      <c r="H13016" t="s">
        <v>3560</v>
      </c>
      <c r="I13016" t="s">
        <v>7175</v>
      </c>
      <c r="J13016" t="s">
        <v>1729</v>
      </c>
      <c r="K13016" t="s">
        <v>4512</v>
      </c>
      <c r="L13016" t="s">
        <v>32</v>
      </c>
      <c r="M13016" t="s">
        <v>3541</v>
      </c>
      <c r="N13016" t="s">
        <v>2761</v>
      </c>
      <c r="O13016">
        <v>92</v>
      </c>
      <c r="P13016">
        <v>1505.12</v>
      </c>
      <c r="Q13016">
        <v>1505.12</v>
      </c>
      <c r="R13016">
        <v>0</v>
      </c>
      <c r="S13016">
        <v>405.72</v>
      </c>
      <c r="T13016">
        <v>78.2</v>
      </c>
      <c r="U13016">
        <f>P13016-(S13016+T13016)</f>
        <v>1021.1999999999998</v>
      </c>
      <c r="V13016" t="s">
        <v>3529</v>
      </c>
      <c r="W13016" t="s">
        <v>7160</v>
      </c>
      <c r="X13016" t="s">
        <v>7187</v>
      </c>
      <c r="Y13016" t="s">
        <v>7093</v>
      </c>
      <c r="Z13016" t="s">
        <v>7113</v>
      </c>
      <c r="AA13016" t="s">
        <v>24005</v>
      </c>
    </row>
    <row r="13017" spans="1:27" x14ac:dyDescent="0.25">
      <c r="A13017">
        <v>13016</v>
      </c>
      <c r="B13017" t="s">
        <v>12662</v>
      </c>
      <c r="C13017" s="2">
        <v>42855</v>
      </c>
      <c r="D13017" s="2">
        <v>42860</v>
      </c>
      <c r="E13017" s="2" t="s">
        <v>16</v>
      </c>
      <c r="F13017" t="s">
        <v>7217</v>
      </c>
      <c r="G13017" t="s">
        <v>91</v>
      </c>
      <c r="H13017" t="s">
        <v>17</v>
      </c>
      <c r="I13017" t="s">
        <v>7084</v>
      </c>
      <c r="J13017" t="s">
        <v>18</v>
      </c>
      <c r="K13017" t="s">
        <v>5396</v>
      </c>
      <c r="L13017" t="s">
        <v>19</v>
      </c>
      <c r="M13017" t="s">
        <v>20</v>
      </c>
      <c r="N13017" t="s">
        <v>275</v>
      </c>
      <c r="O13017">
        <v>19</v>
      </c>
      <c r="P13017">
        <v>144.78</v>
      </c>
      <c r="Q13017">
        <v>144.78</v>
      </c>
      <c r="R13017">
        <v>0</v>
      </c>
      <c r="S13017">
        <v>4.18</v>
      </c>
      <c r="T13017">
        <v>4.4000000000000004</v>
      </c>
      <c r="U13017">
        <f>P13017-(S13017+T13017)</f>
        <v>136.19999999999999</v>
      </c>
      <c r="V13017" t="s">
        <v>3529</v>
      </c>
      <c r="W13017" t="s">
        <v>7172</v>
      </c>
      <c r="X13017" t="s">
        <v>7187</v>
      </c>
      <c r="Y13017" t="s">
        <v>7093</v>
      </c>
      <c r="Z13017" t="s">
        <v>7126</v>
      </c>
      <c r="AA13017" t="s">
        <v>24288</v>
      </c>
    </row>
    <row r="13018" spans="1:27" x14ac:dyDescent="0.25">
      <c r="A13018">
        <v>13017</v>
      </c>
      <c r="B13018" t="s">
        <v>12663</v>
      </c>
      <c r="C13018" s="2">
        <v>42855</v>
      </c>
      <c r="D13018" s="2">
        <v>42862</v>
      </c>
      <c r="E13018" t="s">
        <v>16</v>
      </c>
      <c r="F13018" t="s">
        <v>7217</v>
      </c>
      <c r="G13018" t="s">
        <v>126</v>
      </c>
      <c r="H13018" t="s">
        <v>17</v>
      </c>
      <c r="I13018" t="s">
        <v>7084</v>
      </c>
      <c r="J13018" t="s">
        <v>18</v>
      </c>
      <c r="K13018" t="s">
        <v>5546</v>
      </c>
      <c r="L13018" t="s">
        <v>23</v>
      </c>
      <c r="M13018" t="s">
        <v>3535</v>
      </c>
      <c r="N13018" t="s">
        <v>140</v>
      </c>
      <c r="O13018">
        <v>23</v>
      </c>
      <c r="P13018">
        <v>1124.9759999999999</v>
      </c>
      <c r="Q13018">
        <v>1406.2199999999998</v>
      </c>
      <c r="R13018">
        <v>0.2</v>
      </c>
      <c r="S13018">
        <v>258.52</v>
      </c>
      <c r="T13018">
        <v>60.68</v>
      </c>
      <c r="U13018">
        <f>P13018-(S13018+T13018)</f>
        <v>805.77599999999984</v>
      </c>
      <c r="V13018" t="s">
        <v>3529</v>
      </c>
      <c r="W13018" t="s">
        <v>7173</v>
      </c>
      <c r="X13018" t="s">
        <v>7187</v>
      </c>
      <c r="Y13018" t="s">
        <v>7189</v>
      </c>
      <c r="Z13018" t="s">
        <v>7127</v>
      </c>
      <c r="AA13018" t="s">
        <v>23917</v>
      </c>
    </row>
    <row r="13019" spans="1:27" x14ac:dyDescent="0.25">
      <c r="A13019">
        <v>13018</v>
      </c>
      <c r="B13019" t="s">
        <v>12664</v>
      </c>
      <c r="C13019" s="2">
        <v>42855</v>
      </c>
      <c r="D13019" s="2">
        <v>42858</v>
      </c>
      <c r="E13019" t="s">
        <v>58</v>
      </c>
      <c r="F13019" t="s">
        <v>47</v>
      </c>
      <c r="G13019" t="s">
        <v>2275</v>
      </c>
      <c r="H13019" t="s">
        <v>7174</v>
      </c>
      <c r="I13019" t="s">
        <v>7175</v>
      </c>
      <c r="J13019" t="s">
        <v>1729</v>
      </c>
      <c r="K13019" t="s">
        <v>4017</v>
      </c>
      <c r="L13019" t="s">
        <v>19</v>
      </c>
      <c r="M13019" t="s">
        <v>3538</v>
      </c>
      <c r="N13019" t="s">
        <v>2987</v>
      </c>
      <c r="O13019">
        <v>91</v>
      </c>
      <c r="P13019">
        <v>214.03200000000004</v>
      </c>
      <c r="Q13019">
        <v>713.44</v>
      </c>
      <c r="R13019">
        <v>0.7</v>
      </c>
      <c r="S13019">
        <v>14.56</v>
      </c>
      <c r="T13019">
        <v>92.82</v>
      </c>
      <c r="U13019">
        <f>P13019-(S13019+T13019)</f>
        <v>106.65200000000004</v>
      </c>
      <c r="V13019" t="s">
        <v>3528</v>
      </c>
      <c r="W13019" t="s">
        <v>7177</v>
      </c>
      <c r="X13019" t="s">
        <v>7187</v>
      </c>
      <c r="Y13019" t="s">
        <v>7093</v>
      </c>
      <c r="Z13019" t="s">
        <v>7129</v>
      </c>
      <c r="AA13019" t="s">
        <v>24288</v>
      </c>
    </row>
    <row r="13020" spans="1:27" x14ac:dyDescent="0.25">
      <c r="A13020">
        <v>13019</v>
      </c>
      <c r="B13020" t="s">
        <v>12665</v>
      </c>
      <c r="C13020" s="2">
        <v>42855</v>
      </c>
      <c r="D13020" s="2">
        <v>42859</v>
      </c>
      <c r="E13020" t="s">
        <v>16</v>
      </c>
      <c r="F13020" t="s">
        <v>7217</v>
      </c>
      <c r="G13020" t="s">
        <v>2275</v>
      </c>
      <c r="H13020" t="s">
        <v>7174</v>
      </c>
      <c r="I13020" t="s">
        <v>7175</v>
      </c>
      <c r="J13020" t="s">
        <v>1729</v>
      </c>
      <c r="K13020" t="s">
        <v>4393</v>
      </c>
      <c r="L13020" t="s">
        <v>19</v>
      </c>
      <c r="M13020" t="s">
        <v>20</v>
      </c>
      <c r="N13020" t="s">
        <v>2331</v>
      </c>
      <c r="O13020">
        <v>16</v>
      </c>
      <c r="P13020">
        <v>40.32</v>
      </c>
      <c r="Q13020">
        <v>50.4</v>
      </c>
      <c r="R13020">
        <v>0.2</v>
      </c>
      <c r="S13020">
        <v>5.12</v>
      </c>
      <c r="T13020">
        <v>1.36</v>
      </c>
      <c r="U13020">
        <f>P13020-(S13020+T13020)</f>
        <v>33.840000000000003</v>
      </c>
      <c r="V13020" t="s">
        <v>3527</v>
      </c>
      <c r="W13020" t="s">
        <v>7177</v>
      </c>
      <c r="X13020" t="s">
        <v>7187</v>
      </c>
      <c r="Y13020" t="s">
        <v>7189</v>
      </c>
      <c r="Z13020" t="s">
        <v>7129</v>
      </c>
      <c r="AA13020" t="s">
        <v>24288</v>
      </c>
    </row>
    <row r="13021" spans="1:27" x14ac:dyDescent="0.25">
      <c r="A13021">
        <v>13020</v>
      </c>
      <c r="B13021" t="s">
        <v>22095</v>
      </c>
      <c r="C13021" s="2">
        <v>42856</v>
      </c>
      <c r="D13021" s="2">
        <v>42860</v>
      </c>
      <c r="E13021" t="s">
        <v>16</v>
      </c>
      <c r="F13021" t="s">
        <v>47</v>
      </c>
      <c r="G13021" t="s">
        <v>1783</v>
      </c>
      <c r="H13021" t="s">
        <v>3560</v>
      </c>
      <c r="I13021" t="s">
        <v>7175</v>
      </c>
      <c r="J13021" t="s">
        <v>39</v>
      </c>
      <c r="K13021" t="s">
        <v>3579</v>
      </c>
      <c r="L13021" t="s">
        <v>19</v>
      </c>
      <c r="M13021" t="s">
        <v>3533</v>
      </c>
      <c r="N13021" t="s">
        <v>2956</v>
      </c>
      <c r="O13021">
        <v>71</v>
      </c>
      <c r="P13021">
        <v>303.88</v>
      </c>
      <c r="Q13021">
        <v>303.88</v>
      </c>
      <c r="R13021">
        <v>0</v>
      </c>
      <c r="S13021">
        <v>12.07</v>
      </c>
      <c r="T13021">
        <v>60.35</v>
      </c>
      <c r="U13021">
        <f>P13021-(S13021+T13021)</f>
        <v>231.45999999999998</v>
      </c>
      <c r="V13021" t="s">
        <v>3529</v>
      </c>
      <c r="W13021" t="s">
        <v>7164</v>
      </c>
      <c r="X13021" t="s">
        <v>7187</v>
      </c>
      <c r="Y13021" t="s">
        <v>7093</v>
      </c>
      <c r="Z13021" t="s">
        <v>7118</v>
      </c>
      <c r="AA13021" t="s">
        <v>24288</v>
      </c>
    </row>
    <row r="13022" spans="1:27" x14ac:dyDescent="0.25">
      <c r="A13022">
        <v>13021</v>
      </c>
      <c r="B13022" t="s">
        <v>22096</v>
      </c>
      <c r="C13022" s="2">
        <v>42856</v>
      </c>
      <c r="D13022" s="2">
        <v>42380</v>
      </c>
      <c r="E13022" t="s">
        <v>16</v>
      </c>
      <c r="F13022" t="s">
        <v>47</v>
      </c>
      <c r="G13022" t="s">
        <v>1733</v>
      </c>
      <c r="H13022" t="s">
        <v>3560</v>
      </c>
      <c r="I13022" t="s">
        <v>7175</v>
      </c>
      <c r="J13022" t="s">
        <v>1729</v>
      </c>
      <c r="K13022" t="s">
        <v>4095</v>
      </c>
      <c r="L13022" t="s">
        <v>32</v>
      </c>
      <c r="M13022" t="s">
        <v>3540</v>
      </c>
      <c r="N13022" t="s">
        <v>2711</v>
      </c>
      <c r="O13022">
        <v>100</v>
      </c>
      <c r="P13022">
        <v>7519.1999999999989</v>
      </c>
      <c r="Q13022">
        <v>9398.9999999999982</v>
      </c>
      <c r="R13022">
        <v>0.2</v>
      </c>
      <c r="S13022">
        <v>3534.0000000000005</v>
      </c>
      <c r="T13022">
        <v>85</v>
      </c>
      <c r="U13022">
        <f>P13022-(S13022+T13022)</f>
        <v>3900.1999999999985</v>
      </c>
      <c r="V13022" t="s">
        <v>3529</v>
      </c>
      <c r="W13022" t="s">
        <v>7168</v>
      </c>
      <c r="X13022" t="s">
        <v>7187</v>
      </c>
      <c r="Y13022" t="s">
        <v>7094</v>
      </c>
      <c r="Z13022" t="s">
        <v>7122</v>
      </c>
      <c r="AA13022" t="s">
        <v>24039</v>
      </c>
    </row>
    <row r="13023" spans="1:27" x14ac:dyDescent="0.25">
      <c r="A13023">
        <v>13022</v>
      </c>
      <c r="B13023" t="s">
        <v>22097</v>
      </c>
      <c r="C13023" s="2">
        <v>42856</v>
      </c>
      <c r="D13023" s="2">
        <v>42858</v>
      </c>
      <c r="E13023" t="s">
        <v>53</v>
      </c>
      <c r="F13023" t="s">
        <v>7217</v>
      </c>
      <c r="G13023" t="s">
        <v>1728</v>
      </c>
      <c r="H13023" t="s">
        <v>3560</v>
      </c>
      <c r="I13023" t="s">
        <v>7175</v>
      </c>
      <c r="J13023" t="s">
        <v>1729</v>
      </c>
      <c r="K13023" t="s">
        <v>4287</v>
      </c>
      <c r="L13023" t="s">
        <v>19</v>
      </c>
      <c r="M13023" t="s">
        <v>3538</v>
      </c>
      <c r="N13023" t="s">
        <v>1797</v>
      </c>
      <c r="O13023">
        <v>15</v>
      </c>
      <c r="P13023">
        <v>45.72</v>
      </c>
      <c r="Q13023">
        <v>57.15</v>
      </c>
      <c r="R13023">
        <v>0.2</v>
      </c>
      <c r="S13023">
        <v>0.44999999999999996</v>
      </c>
      <c r="T13023">
        <v>3.7</v>
      </c>
      <c r="U13023">
        <f>P13023-(S13023+T13023)</f>
        <v>41.57</v>
      </c>
      <c r="V13023" t="s">
        <v>3529</v>
      </c>
      <c r="W13023" t="s">
        <v>7160</v>
      </c>
      <c r="X13023" t="s">
        <v>7187</v>
      </c>
      <c r="Y13023" t="s">
        <v>7093</v>
      </c>
      <c r="Z13023" t="s">
        <v>7113</v>
      </c>
      <c r="AA13023" t="s">
        <v>24235</v>
      </c>
    </row>
    <row r="13024" spans="1:27" x14ac:dyDescent="0.25">
      <c r="A13024">
        <v>13023</v>
      </c>
      <c r="B13024" t="s">
        <v>22098</v>
      </c>
      <c r="C13024" s="2">
        <v>42856</v>
      </c>
      <c r="D13024" s="2">
        <v>42015</v>
      </c>
      <c r="E13024" t="s">
        <v>58</v>
      </c>
      <c r="F13024" t="s">
        <v>42</v>
      </c>
      <c r="G13024" t="s">
        <v>1733</v>
      </c>
      <c r="H13024" t="s">
        <v>3560</v>
      </c>
      <c r="I13024" t="s">
        <v>7175</v>
      </c>
      <c r="J13024" t="s">
        <v>1729</v>
      </c>
      <c r="K13024" t="s">
        <v>4378</v>
      </c>
      <c r="L13024" t="s">
        <v>32</v>
      </c>
      <c r="M13024" t="s">
        <v>3541</v>
      </c>
      <c r="N13024" t="s">
        <v>1997</v>
      </c>
      <c r="O13024">
        <v>5</v>
      </c>
      <c r="P13024">
        <v>146.44999999999999</v>
      </c>
      <c r="Q13024">
        <v>146.44999999999999</v>
      </c>
      <c r="R13024">
        <v>0</v>
      </c>
      <c r="S13024">
        <v>62.95</v>
      </c>
      <c r="T13024">
        <v>39.21</v>
      </c>
      <c r="U13024">
        <f>P13024-(S13024+T13024)</f>
        <v>44.289999999999992</v>
      </c>
      <c r="V13024" t="s">
        <v>3529</v>
      </c>
      <c r="W13024" t="s">
        <v>7168</v>
      </c>
      <c r="X13024" t="s">
        <v>7187</v>
      </c>
      <c r="Y13024" t="s">
        <v>7189</v>
      </c>
      <c r="Z13024" t="s">
        <v>7122</v>
      </c>
      <c r="AA13024" t="s">
        <v>24088</v>
      </c>
    </row>
    <row r="13025" spans="1:27" x14ac:dyDescent="0.25">
      <c r="A13025">
        <v>13024</v>
      </c>
      <c r="B13025" t="s">
        <v>12666</v>
      </c>
      <c r="C13025" s="2">
        <v>42856</v>
      </c>
      <c r="D13025" s="2">
        <v>42861</v>
      </c>
      <c r="E13025" t="s">
        <v>53</v>
      </c>
      <c r="F13025" t="s">
        <v>7217</v>
      </c>
      <c r="G13025" t="s">
        <v>37</v>
      </c>
      <c r="H13025" t="s">
        <v>38</v>
      </c>
      <c r="I13025" t="s">
        <v>7084</v>
      </c>
      <c r="J13025" t="s">
        <v>39</v>
      </c>
      <c r="K13025" t="s">
        <v>5686</v>
      </c>
      <c r="L13025" t="s">
        <v>32</v>
      </c>
      <c r="M13025" t="s">
        <v>3540</v>
      </c>
      <c r="N13025" t="s">
        <v>302</v>
      </c>
      <c r="O13025">
        <v>16</v>
      </c>
      <c r="P13025">
        <v>1781.1200000000001</v>
      </c>
      <c r="Q13025">
        <v>1781.1200000000001</v>
      </c>
      <c r="R13025">
        <v>0</v>
      </c>
      <c r="S13025">
        <v>498.56</v>
      </c>
      <c r="T13025">
        <v>156.57</v>
      </c>
      <c r="U13025">
        <f>P13025-(S13025+T13025)</f>
        <v>1125.9900000000002</v>
      </c>
      <c r="V13025" t="s">
        <v>3529</v>
      </c>
      <c r="W13025" t="s">
        <v>7180</v>
      </c>
      <c r="X13025" t="s">
        <v>7188</v>
      </c>
      <c r="Y13025" t="s">
        <v>7094</v>
      </c>
      <c r="Z13025" t="s">
        <v>7132</v>
      </c>
      <c r="AA13025" t="s">
        <v>23975</v>
      </c>
    </row>
    <row r="13026" spans="1:27" x14ac:dyDescent="0.25">
      <c r="A13026">
        <v>13025</v>
      </c>
      <c r="B13026" t="s">
        <v>12667</v>
      </c>
      <c r="C13026" s="2">
        <v>42856</v>
      </c>
      <c r="D13026" s="2">
        <v>42861</v>
      </c>
      <c r="E13026" t="s">
        <v>53</v>
      </c>
      <c r="F13026" t="s">
        <v>7217</v>
      </c>
      <c r="G13026" t="s">
        <v>37</v>
      </c>
      <c r="H13026" t="s">
        <v>38</v>
      </c>
      <c r="I13026" t="s">
        <v>7084</v>
      </c>
      <c r="J13026" t="s">
        <v>39</v>
      </c>
      <c r="K13026" t="s">
        <v>6600</v>
      </c>
      <c r="L13026" t="s">
        <v>19</v>
      </c>
      <c r="M13026" t="s">
        <v>3531</v>
      </c>
      <c r="N13026" t="s">
        <v>1276</v>
      </c>
      <c r="O13026">
        <v>19</v>
      </c>
      <c r="P13026">
        <v>221.16000000000005</v>
      </c>
      <c r="Q13026">
        <v>221.16000000000005</v>
      </c>
      <c r="R13026">
        <v>0</v>
      </c>
      <c r="S13026">
        <v>2.09</v>
      </c>
      <c r="T13026">
        <v>22.43</v>
      </c>
      <c r="U13026">
        <f>P13026-(S13026+T13026)</f>
        <v>196.64000000000004</v>
      </c>
      <c r="V13026" t="s">
        <v>3529</v>
      </c>
      <c r="W13026" t="s">
        <v>7180</v>
      </c>
      <c r="X13026" t="s">
        <v>7188</v>
      </c>
      <c r="Y13026" t="s">
        <v>7189</v>
      </c>
      <c r="Z13026" t="s">
        <v>7132</v>
      </c>
      <c r="AA13026" t="s">
        <v>24288</v>
      </c>
    </row>
    <row r="13027" spans="1:27" x14ac:dyDescent="0.25">
      <c r="A13027">
        <v>13026</v>
      </c>
      <c r="B13027" t="s">
        <v>22099</v>
      </c>
      <c r="C13027" s="2">
        <v>42857</v>
      </c>
      <c r="D13027" s="2">
        <v>42859</v>
      </c>
      <c r="E13027" t="s">
        <v>58</v>
      </c>
      <c r="F13027" t="s">
        <v>42</v>
      </c>
      <c r="G13027" t="s">
        <v>1788</v>
      </c>
      <c r="H13027" t="s">
        <v>3560</v>
      </c>
      <c r="I13027" t="s">
        <v>7175</v>
      </c>
      <c r="J13027" t="s">
        <v>1757</v>
      </c>
      <c r="K13027" t="s">
        <v>4460</v>
      </c>
      <c r="L13027" t="s">
        <v>32</v>
      </c>
      <c r="M13027" t="s">
        <v>3540</v>
      </c>
      <c r="N13027" t="s">
        <v>2982</v>
      </c>
      <c r="O13027">
        <v>4</v>
      </c>
      <c r="P13027">
        <v>1439.8</v>
      </c>
      <c r="Q13027">
        <v>1439.8</v>
      </c>
      <c r="R13027">
        <v>0</v>
      </c>
      <c r="S13027">
        <v>374.32</v>
      </c>
      <c r="T13027">
        <v>484.94</v>
      </c>
      <c r="U13027">
        <f>P13027-(S13027+T13027)</f>
        <v>580.54</v>
      </c>
      <c r="V13027" t="s">
        <v>3527</v>
      </c>
      <c r="W13027" t="s">
        <v>7166</v>
      </c>
      <c r="X13027" t="s">
        <v>7187</v>
      </c>
      <c r="Y13027" t="s">
        <v>7093</v>
      </c>
      <c r="Z13027" t="s">
        <v>7120</v>
      </c>
      <c r="AA13027" t="s">
        <v>24082</v>
      </c>
    </row>
    <row r="13028" spans="1:27" x14ac:dyDescent="0.25">
      <c r="A13028">
        <v>13027</v>
      </c>
      <c r="B13028" t="s">
        <v>22100</v>
      </c>
      <c r="C13028" s="2">
        <v>42857</v>
      </c>
      <c r="D13028" s="2">
        <v>42859</v>
      </c>
      <c r="E13028" t="s">
        <v>58</v>
      </c>
      <c r="F13028" t="s">
        <v>42</v>
      </c>
      <c r="G13028" t="s">
        <v>1788</v>
      </c>
      <c r="H13028" t="s">
        <v>3560</v>
      </c>
      <c r="I13028" t="s">
        <v>7175</v>
      </c>
      <c r="J13028" t="s">
        <v>1757</v>
      </c>
      <c r="K13028" t="s">
        <v>5123</v>
      </c>
      <c r="L13028" t="s">
        <v>23</v>
      </c>
      <c r="M13028" t="s">
        <v>3535</v>
      </c>
      <c r="N13028" t="s">
        <v>3355</v>
      </c>
      <c r="O13028">
        <v>2</v>
      </c>
      <c r="P13028">
        <v>235.76399999999998</v>
      </c>
      <c r="Q13028">
        <v>261.95999999999998</v>
      </c>
      <c r="R13028">
        <v>0.1</v>
      </c>
      <c r="S13028">
        <v>51.86</v>
      </c>
      <c r="T13028">
        <v>57.08</v>
      </c>
      <c r="U13028">
        <f>P13028-(S13028+T13028)</f>
        <v>126.82399999999998</v>
      </c>
      <c r="V13028" t="s">
        <v>3527</v>
      </c>
      <c r="W13028" t="s">
        <v>7166</v>
      </c>
      <c r="X13028" t="s">
        <v>7187</v>
      </c>
      <c r="Y13028" t="s">
        <v>7093</v>
      </c>
      <c r="Z13028" t="s">
        <v>7120</v>
      </c>
      <c r="AA13028" t="s">
        <v>24101</v>
      </c>
    </row>
    <row r="13029" spans="1:27" x14ac:dyDescent="0.25">
      <c r="A13029">
        <v>13028</v>
      </c>
      <c r="B13029" t="s">
        <v>22101</v>
      </c>
      <c r="C13029" s="2">
        <v>42857</v>
      </c>
      <c r="D13029" s="2">
        <v>42859</v>
      </c>
      <c r="E13029" t="s">
        <v>58</v>
      </c>
      <c r="F13029" t="s">
        <v>42</v>
      </c>
      <c r="G13029" t="s">
        <v>1788</v>
      </c>
      <c r="H13029" t="s">
        <v>3560</v>
      </c>
      <c r="I13029" t="s">
        <v>7175</v>
      </c>
      <c r="J13029" t="s">
        <v>1757</v>
      </c>
      <c r="K13029" t="s">
        <v>4593</v>
      </c>
      <c r="L13029" t="s">
        <v>19</v>
      </c>
      <c r="M13029" t="s">
        <v>3531</v>
      </c>
      <c r="N13029" t="s">
        <v>3228</v>
      </c>
      <c r="O13029">
        <v>3</v>
      </c>
      <c r="P13029">
        <v>212.94</v>
      </c>
      <c r="Q13029">
        <v>212.94</v>
      </c>
      <c r="R13029">
        <v>0</v>
      </c>
      <c r="S13029">
        <v>27.660000000000004</v>
      </c>
      <c r="T13029">
        <v>64.36</v>
      </c>
      <c r="U13029">
        <f>P13029-(S13029+T13029)</f>
        <v>120.91999999999999</v>
      </c>
      <c r="V13029" t="s">
        <v>3527</v>
      </c>
      <c r="W13029" t="s">
        <v>7166</v>
      </c>
      <c r="X13029" t="s">
        <v>7187</v>
      </c>
      <c r="Y13029" t="s">
        <v>7094</v>
      </c>
      <c r="Z13029" t="s">
        <v>7120</v>
      </c>
      <c r="AA13029" t="s">
        <v>24082</v>
      </c>
    </row>
    <row r="13030" spans="1:27" x14ac:dyDescent="0.25">
      <c r="A13030">
        <v>13029</v>
      </c>
      <c r="B13030" t="s">
        <v>22102</v>
      </c>
      <c r="C13030" s="2">
        <v>42857</v>
      </c>
      <c r="D13030" s="2">
        <v>42857</v>
      </c>
      <c r="E13030" t="s">
        <v>80</v>
      </c>
      <c r="F13030" t="s">
        <v>7217</v>
      </c>
      <c r="G13030" t="s">
        <v>1788</v>
      </c>
      <c r="H13030" t="s">
        <v>3560</v>
      </c>
      <c r="I13030" t="s">
        <v>7175</v>
      </c>
      <c r="J13030" t="s">
        <v>1757</v>
      </c>
      <c r="K13030" t="s">
        <v>5098</v>
      </c>
      <c r="L13030" t="s">
        <v>19</v>
      </c>
      <c r="M13030" t="s">
        <v>3533</v>
      </c>
      <c r="N13030" t="s">
        <v>2752</v>
      </c>
      <c r="O13030">
        <v>20</v>
      </c>
      <c r="P13030">
        <v>472.99999999999989</v>
      </c>
      <c r="Q13030">
        <v>472.99999999999989</v>
      </c>
      <c r="R13030">
        <v>0</v>
      </c>
      <c r="S13030">
        <v>52</v>
      </c>
      <c r="T13030">
        <v>55.86</v>
      </c>
      <c r="U13030">
        <f>P13030-(S13030+T13030)</f>
        <v>365.13999999999987</v>
      </c>
      <c r="V13030" t="s">
        <v>3527</v>
      </c>
      <c r="W13030" t="s">
        <v>7166</v>
      </c>
      <c r="X13030" t="s">
        <v>7187</v>
      </c>
      <c r="Y13030" t="s">
        <v>7093</v>
      </c>
      <c r="Z13030" t="s">
        <v>7120</v>
      </c>
      <c r="AA13030" t="s">
        <v>24288</v>
      </c>
    </row>
    <row r="13031" spans="1:27" x14ac:dyDescent="0.25">
      <c r="A13031">
        <v>13030</v>
      </c>
      <c r="B13031" t="s">
        <v>22103</v>
      </c>
      <c r="C13031" s="2">
        <v>42857</v>
      </c>
      <c r="D13031" s="2">
        <v>42859</v>
      </c>
      <c r="E13031" t="s">
        <v>58</v>
      </c>
      <c r="F13031" t="s">
        <v>42</v>
      </c>
      <c r="G13031" t="s">
        <v>1788</v>
      </c>
      <c r="H13031" t="s">
        <v>3560</v>
      </c>
      <c r="I13031" t="s">
        <v>7175</v>
      </c>
      <c r="J13031" t="s">
        <v>1757</v>
      </c>
      <c r="K13031" t="s">
        <v>4311</v>
      </c>
      <c r="L13031" t="s">
        <v>19</v>
      </c>
      <c r="M13031" t="s">
        <v>3533</v>
      </c>
      <c r="N13031" t="s">
        <v>2171</v>
      </c>
      <c r="O13031">
        <v>2</v>
      </c>
      <c r="P13031">
        <v>11.98</v>
      </c>
      <c r="Q13031">
        <v>11.98</v>
      </c>
      <c r="R13031">
        <v>0</v>
      </c>
      <c r="S13031">
        <v>1.42</v>
      </c>
      <c r="T13031">
        <v>1.6</v>
      </c>
      <c r="U13031">
        <f>P13031-(S13031+T13031)</f>
        <v>8.9600000000000009</v>
      </c>
      <c r="V13031" t="s">
        <v>3527</v>
      </c>
      <c r="W13031" t="s">
        <v>7166</v>
      </c>
      <c r="X13031" t="s">
        <v>7187</v>
      </c>
      <c r="Y13031" t="s">
        <v>7093</v>
      </c>
      <c r="Z13031" t="s">
        <v>7120</v>
      </c>
      <c r="AA13031" t="s">
        <v>24288</v>
      </c>
    </row>
    <row r="13032" spans="1:27" x14ac:dyDescent="0.25">
      <c r="A13032">
        <v>13031</v>
      </c>
      <c r="B13032" t="s">
        <v>22104</v>
      </c>
      <c r="C13032" s="2">
        <v>42857</v>
      </c>
      <c r="D13032" s="2">
        <v>42862</v>
      </c>
      <c r="E13032" t="s">
        <v>16</v>
      </c>
      <c r="F13032" t="s">
        <v>7217</v>
      </c>
      <c r="G13032" t="s">
        <v>1788</v>
      </c>
      <c r="H13032" t="s">
        <v>3560</v>
      </c>
      <c r="I13032" t="s">
        <v>7175</v>
      </c>
      <c r="J13032" t="s">
        <v>1757</v>
      </c>
      <c r="K13032" t="s">
        <v>5028</v>
      </c>
      <c r="L13032" t="s">
        <v>19</v>
      </c>
      <c r="M13032" t="s">
        <v>102</v>
      </c>
      <c r="N13032" t="s">
        <v>3314</v>
      </c>
      <c r="O13032">
        <v>15</v>
      </c>
      <c r="P13032">
        <v>64.2</v>
      </c>
      <c r="Q13032">
        <v>64.2</v>
      </c>
      <c r="R13032">
        <v>0</v>
      </c>
      <c r="S13032">
        <v>5.7</v>
      </c>
      <c r="T13032">
        <v>8.9700000000000006</v>
      </c>
      <c r="U13032">
        <f>P13032-(S13032+T13032)</f>
        <v>49.53</v>
      </c>
      <c r="V13032" t="s">
        <v>3527</v>
      </c>
      <c r="W13032" t="s">
        <v>7166</v>
      </c>
      <c r="X13032" t="s">
        <v>7187</v>
      </c>
      <c r="Y13032" t="s">
        <v>7095</v>
      </c>
      <c r="Z13032" t="s">
        <v>7120</v>
      </c>
      <c r="AA13032" t="s">
        <v>24151</v>
      </c>
    </row>
    <row r="13033" spans="1:27" x14ac:dyDescent="0.25">
      <c r="A13033">
        <v>13032</v>
      </c>
      <c r="B13033" t="s">
        <v>22105</v>
      </c>
      <c r="C13033" s="2">
        <v>42857</v>
      </c>
      <c r="D13033" s="2">
        <v>42862</v>
      </c>
      <c r="E13033" t="s">
        <v>16</v>
      </c>
      <c r="F13033" t="s">
        <v>7217</v>
      </c>
      <c r="G13033" t="s">
        <v>1788</v>
      </c>
      <c r="H13033" t="s">
        <v>3560</v>
      </c>
      <c r="I13033" t="s">
        <v>7175</v>
      </c>
      <c r="J13033" t="s">
        <v>1757</v>
      </c>
      <c r="K13033" t="s">
        <v>3928</v>
      </c>
      <c r="L13033" t="s">
        <v>19</v>
      </c>
      <c r="M13033" t="s">
        <v>102</v>
      </c>
      <c r="N13033" t="s">
        <v>2556</v>
      </c>
      <c r="O13033">
        <v>21</v>
      </c>
      <c r="P13033">
        <v>121.38000000000001</v>
      </c>
      <c r="Q13033">
        <v>121.38000000000001</v>
      </c>
      <c r="R13033">
        <v>0</v>
      </c>
      <c r="S13033">
        <v>13.23</v>
      </c>
      <c r="T13033">
        <v>6.68</v>
      </c>
      <c r="U13033">
        <f>P13033-(S13033+T13033)</f>
        <v>101.47000000000001</v>
      </c>
      <c r="V13033" t="s">
        <v>3527</v>
      </c>
      <c r="W13033" t="s">
        <v>7166</v>
      </c>
      <c r="X13033" t="s">
        <v>7187</v>
      </c>
      <c r="Y13033" t="s">
        <v>7093</v>
      </c>
      <c r="Z13033" t="s">
        <v>7120</v>
      </c>
      <c r="AA13033" t="s">
        <v>24202</v>
      </c>
    </row>
    <row r="13034" spans="1:27" x14ac:dyDescent="0.25">
      <c r="A13034">
        <v>13033</v>
      </c>
      <c r="B13034" t="s">
        <v>22106</v>
      </c>
      <c r="C13034" s="2">
        <v>42857</v>
      </c>
      <c r="D13034" s="2">
        <v>42130</v>
      </c>
      <c r="E13034" s="2" t="s">
        <v>16</v>
      </c>
      <c r="F13034" t="s">
        <v>47</v>
      </c>
      <c r="G13034" t="s">
        <v>1780</v>
      </c>
      <c r="H13034" t="s">
        <v>3560</v>
      </c>
      <c r="I13034" t="s">
        <v>7175</v>
      </c>
      <c r="J13034" t="s">
        <v>1757</v>
      </c>
      <c r="K13034" t="s">
        <v>3842</v>
      </c>
      <c r="L13034" t="s">
        <v>23</v>
      </c>
      <c r="M13034" t="s">
        <v>3535</v>
      </c>
      <c r="N13034" t="s">
        <v>2466</v>
      </c>
      <c r="O13034">
        <v>77</v>
      </c>
      <c r="P13034">
        <v>22463.210000000003</v>
      </c>
      <c r="Q13034">
        <v>22463.210000000003</v>
      </c>
      <c r="R13034">
        <v>0</v>
      </c>
      <c r="S13034">
        <v>3818.4300000000003</v>
      </c>
      <c r="T13034">
        <v>65.45</v>
      </c>
      <c r="U13034">
        <f>P13034-(S13034+T13034)</f>
        <v>18579.330000000002</v>
      </c>
      <c r="V13034" t="s">
        <v>3527</v>
      </c>
      <c r="W13034" t="s">
        <v>7165</v>
      </c>
      <c r="X13034" t="s">
        <v>7187</v>
      </c>
      <c r="Y13034" t="s">
        <v>7093</v>
      </c>
      <c r="Z13034" t="s">
        <v>7119</v>
      </c>
      <c r="AA13034" t="s">
        <v>23994</v>
      </c>
    </row>
    <row r="13035" spans="1:27" x14ac:dyDescent="0.25">
      <c r="A13035">
        <v>13034</v>
      </c>
      <c r="B13035" t="s">
        <v>22107</v>
      </c>
      <c r="C13035" s="2">
        <v>42857</v>
      </c>
      <c r="D13035" s="2">
        <v>42131</v>
      </c>
      <c r="E13035" s="2" t="s">
        <v>53</v>
      </c>
      <c r="F13035" t="s">
        <v>42</v>
      </c>
      <c r="G13035" t="s">
        <v>1780</v>
      </c>
      <c r="H13035" t="s">
        <v>3560</v>
      </c>
      <c r="I13035" t="s">
        <v>7175</v>
      </c>
      <c r="J13035" t="s">
        <v>1757</v>
      </c>
      <c r="K13035" t="s">
        <v>4744</v>
      </c>
      <c r="L13035" t="s">
        <v>19</v>
      </c>
      <c r="M13035" t="s">
        <v>3538</v>
      </c>
      <c r="N13035" t="s">
        <v>3401</v>
      </c>
      <c r="O13035">
        <v>1</v>
      </c>
      <c r="P13035">
        <v>33.28</v>
      </c>
      <c r="Q13035">
        <v>33.28</v>
      </c>
      <c r="R13035">
        <v>0</v>
      </c>
      <c r="S13035">
        <v>4.99</v>
      </c>
      <c r="T13035">
        <v>4.37</v>
      </c>
      <c r="U13035">
        <f>P13035-(S13035+T13035)</f>
        <v>23.92</v>
      </c>
      <c r="V13035" t="s">
        <v>3529</v>
      </c>
      <c r="W13035" t="s">
        <v>7165</v>
      </c>
      <c r="X13035" t="s">
        <v>7187</v>
      </c>
      <c r="Y13035" t="s">
        <v>7189</v>
      </c>
      <c r="Z13035" t="s">
        <v>7119</v>
      </c>
      <c r="AA13035" t="s">
        <v>24288</v>
      </c>
    </row>
    <row r="13036" spans="1:27" x14ac:dyDescent="0.25">
      <c r="A13036">
        <v>13035</v>
      </c>
      <c r="B13036" t="s">
        <v>22108</v>
      </c>
      <c r="C13036" s="2">
        <v>42857</v>
      </c>
      <c r="D13036" s="2">
        <v>42858</v>
      </c>
      <c r="E13036" t="s">
        <v>58</v>
      </c>
      <c r="F13036" t="s">
        <v>7217</v>
      </c>
      <c r="G13036" t="s">
        <v>1746</v>
      </c>
      <c r="H13036" t="s">
        <v>3560</v>
      </c>
      <c r="I13036" t="s">
        <v>7175</v>
      </c>
      <c r="J13036" t="s">
        <v>39</v>
      </c>
      <c r="K13036" t="s">
        <v>5098</v>
      </c>
      <c r="L13036" t="s">
        <v>19</v>
      </c>
      <c r="M13036" t="s">
        <v>3533</v>
      </c>
      <c r="N13036" t="s">
        <v>2752</v>
      </c>
      <c r="O13036">
        <v>20</v>
      </c>
      <c r="P13036">
        <v>378.4</v>
      </c>
      <c r="Q13036">
        <v>472.99999999999994</v>
      </c>
      <c r="R13036">
        <v>0.2</v>
      </c>
      <c r="S13036">
        <v>34</v>
      </c>
      <c r="T13036">
        <v>100.66</v>
      </c>
      <c r="U13036">
        <f>P13036-(S13036+T13036)</f>
        <v>243.73999999999998</v>
      </c>
      <c r="V13036" t="s">
        <v>3528</v>
      </c>
      <c r="W13036" t="s">
        <v>7171</v>
      </c>
      <c r="X13036" t="s">
        <v>7187</v>
      </c>
      <c r="Y13036" t="s">
        <v>7093</v>
      </c>
      <c r="Z13036" t="s">
        <v>7125</v>
      </c>
      <c r="AA13036" t="s">
        <v>24239</v>
      </c>
    </row>
    <row r="13037" spans="1:27" x14ac:dyDescent="0.25">
      <c r="A13037">
        <v>13036</v>
      </c>
      <c r="B13037" t="s">
        <v>22109</v>
      </c>
      <c r="C13037" s="2">
        <v>42857</v>
      </c>
      <c r="D13037" s="2">
        <v>42858</v>
      </c>
      <c r="E13037" t="s">
        <v>58</v>
      </c>
      <c r="F13037" t="s">
        <v>7217</v>
      </c>
      <c r="G13037" t="s">
        <v>1746</v>
      </c>
      <c r="H13037" t="s">
        <v>3560</v>
      </c>
      <c r="I13037" t="s">
        <v>7175</v>
      </c>
      <c r="J13037" t="s">
        <v>39</v>
      </c>
      <c r="K13037" t="s">
        <v>5237</v>
      </c>
      <c r="L13037" t="s">
        <v>19</v>
      </c>
      <c r="M13037" t="s">
        <v>3537</v>
      </c>
      <c r="N13037" t="s">
        <v>2186</v>
      </c>
      <c r="O13037">
        <v>25</v>
      </c>
      <c r="P13037">
        <v>22.799999999999997</v>
      </c>
      <c r="Q13037">
        <v>28.499999999999996</v>
      </c>
      <c r="R13037">
        <v>0.2</v>
      </c>
      <c r="S13037">
        <v>0.5</v>
      </c>
      <c r="T13037">
        <v>7.56</v>
      </c>
      <c r="U13037">
        <f>P13037-(S13037+T13037)</f>
        <v>14.739999999999998</v>
      </c>
      <c r="V13037" t="s">
        <v>3528</v>
      </c>
      <c r="W13037" t="s">
        <v>7171</v>
      </c>
      <c r="X13037" t="s">
        <v>7187</v>
      </c>
      <c r="Y13037" t="s">
        <v>7095</v>
      </c>
      <c r="Z13037" t="s">
        <v>7125</v>
      </c>
      <c r="AA13037" t="s">
        <v>24166</v>
      </c>
    </row>
    <row r="13038" spans="1:27" x14ac:dyDescent="0.25">
      <c r="A13038">
        <v>13037</v>
      </c>
      <c r="B13038" t="s">
        <v>12668</v>
      </c>
      <c r="C13038" s="2">
        <v>42857</v>
      </c>
      <c r="D13038" s="2">
        <v>42859</v>
      </c>
      <c r="E13038" t="s">
        <v>53</v>
      </c>
      <c r="F13038" t="s">
        <v>47</v>
      </c>
      <c r="G13038" t="s">
        <v>7158</v>
      </c>
      <c r="H13038" t="s">
        <v>7174</v>
      </c>
      <c r="I13038" t="s">
        <v>7175</v>
      </c>
      <c r="J13038" t="s">
        <v>1757</v>
      </c>
      <c r="K13038" t="s">
        <v>4040</v>
      </c>
      <c r="L13038" t="s">
        <v>23</v>
      </c>
      <c r="M13038" t="s">
        <v>3535</v>
      </c>
      <c r="N13038" t="s">
        <v>2206</v>
      </c>
      <c r="O13038">
        <v>78</v>
      </c>
      <c r="P13038">
        <v>54676.44</v>
      </c>
      <c r="Q13038">
        <v>54676.44</v>
      </c>
      <c r="R13038">
        <v>0</v>
      </c>
      <c r="S13038">
        <v>9294.48</v>
      </c>
      <c r="T13038">
        <v>72.930000000000007</v>
      </c>
      <c r="U13038">
        <f>P13038-(S13038+T13038)</f>
        <v>45309.03</v>
      </c>
      <c r="V13038" t="s">
        <v>3527</v>
      </c>
      <c r="W13038" t="s">
        <v>7176</v>
      </c>
      <c r="X13038" t="s">
        <v>7187</v>
      </c>
      <c r="Y13038" t="s">
        <v>7189</v>
      </c>
      <c r="Z13038" t="s">
        <v>7128</v>
      </c>
      <c r="AA13038" t="s">
        <v>24288</v>
      </c>
    </row>
    <row r="13039" spans="1:27" x14ac:dyDescent="0.25">
      <c r="A13039">
        <v>13038</v>
      </c>
      <c r="B13039" t="s">
        <v>12669</v>
      </c>
      <c r="C13039" s="2">
        <v>42857</v>
      </c>
      <c r="D13039" s="2">
        <v>42861</v>
      </c>
      <c r="E13039" t="s">
        <v>16</v>
      </c>
      <c r="F13039" t="s">
        <v>47</v>
      </c>
      <c r="G13039" t="s">
        <v>7158</v>
      </c>
      <c r="H13039" t="s">
        <v>7174</v>
      </c>
      <c r="I13039" t="s">
        <v>7175</v>
      </c>
      <c r="J13039" t="s">
        <v>1757</v>
      </c>
      <c r="K13039" t="s">
        <v>4934</v>
      </c>
      <c r="L13039" t="s">
        <v>23</v>
      </c>
      <c r="M13039" t="s">
        <v>3535</v>
      </c>
      <c r="N13039" t="s">
        <v>2198</v>
      </c>
      <c r="O13039">
        <v>61</v>
      </c>
      <c r="P13039">
        <v>1625.04</v>
      </c>
      <c r="Q13039">
        <v>1625.04</v>
      </c>
      <c r="R13039">
        <v>0</v>
      </c>
      <c r="S13039">
        <v>373.32</v>
      </c>
      <c r="T13039">
        <v>51.85</v>
      </c>
      <c r="U13039">
        <f>P13039-(S13039+T13039)</f>
        <v>1199.8699999999999</v>
      </c>
      <c r="V13039" t="s">
        <v>3527</v>
      </c>
      <c r="W13039" t="s">
        <v>7176</v>
      </c>
      <c r="X13039" t="s">
        <v>7187</v>
      </c>
      <c r="Y13039" t="s">
        <v>7189</v>
      </c>
      <c r="Z13039" t="s">
        <v>7128</v>
      </c>
      <c r="AA13039" t="s">
        <v>24288</v>
      </c>
    </row>
    <row r="13040" spans="1:27" x14ac:dyDescent="0.25">
      <c r="A13040">
        <v>13039</v>
      </c>
      <c r="B13040" t="s">
        <v>12670</v>
      </c>
      <c r="C13040" s="2">
        <v>42857</v>
      </c>
      <c r="D13040" s="2">
        <v>42863</v>
      </c>
      <c r="E13040" t="s">
        <v>16</v>
      </c>
      <c r="F13040" t="s">
        <v>7217</v>
      </c>
      <c r="G13040" t="s">
        <v>2275</v>
      </c>
      <c r="H13040" t="s">
        <v>7174</v>
      </c>
      <c r="I13040" t="s">
        <v>7175</v>
      </c>
      <c r="J13040" t="s">
        <v>1729</v>
      </c>
      <c r="K13040" t="s">
        <v>3632</v>
      </c>
      <c r="L13040" t="s">
        <v>19</v>
      </c>
      <c r="M13040" t="s">
        <v>3531</v>
      </c>
      <c r="N13040" t="s">
        <v>3377</v>
      </c>
      <c r="O13040">
        <v>17</v>
      </c>
      <c r="P13040">
        <v>1237.3280000000002</v>
      </c>
      <c r="Q13040">
        <v>1546.66</v>
      </c>
      <c r="R13040">
        <v>0.2</v>
      </c>
      <c r="S13040">
        <v>173.06</v>
      </c>
      <c r="T13040">
        <v>94.96</v>
      </c>
      <c r="U13040">
        <f>P13040-(S13040+T13040)</f>
        <v>969.30800000000022</v>
      </c>
      <c r="V13040" t="s">
        <v>3529</v>
      </c>
      <c r="W13040" t="s">
        <v>7177</v>
      </c>
      <c r="X13040" t="s">
        <v>7187</v>
      </c>
      <c r="Y13040" t="s">
        <v>7093</v>
      </c>
      <c r="Z13040" t="s">
        <v>7129</v>
      </c>
      <c r="AA13040" t="s">
        <v>24288</v>
      </c>
    </row>
    <row r="13041" spans="1:27" x14ac:dyDescent="0.25">
      <c r="A13041">
        <v>13040</v>
      </c>
      <c r="B13041" t="s">
        <v>22110</v>
      </c>
      <c r="C13041" s="2">
        <v>42858</v>
      </c>
      <c r="D13041" s="2">
        <v>42863</v>
      </c>
      <c r="E13041" t="s">
        <v>16</v>
      </c>
      <c r="F13041" t="s">
        <v>42</v>
      </c>
      <c r="G13041" t="s">
        <v>1916</v>
      </c>
      <c r="H13041" t="s">
        <v>3560</v>
      </c>
      <c r="I13041" t="s">
        <v>7175</v>
      </c>
      <c r="J13041" t="s">
        <v>1757</v>
      </c>
      <c r="K13041" t="s">
        <v>4788</v>
      </c>
      <c r="L13041" t="s">
        <v>19</v>
      </c>
      <c r="M13041" t="s">
        <v>3533</v>
      </c>
      <c r="N13041" t="s">
        <v>2671</v>
      </c>
      <c r="O13041">
        <v>2</v>
      </c>
      <c r="P13041">
        <v>45.98</v>
      </c>
      <c r="Q13041">
        <v>45.98</v>
      </c>
      <c r="R13041">
        <v>0</v>
      </c>
      <c r="S13041">
        <v>3.2</v>
      </c>
      <c r="T13041">
        <v>3.65</v>
      </c>
      <c r="U13041">
        <f>P13041-(S13041+T13041)</f>
        <v>39.129999999999995</v>
      </c>
      <c r="V13041" t="s">
        <v>3527</v>
      </c>
      <c r="W13041" t="s">
        <v>7167</v>
      </c>
      <c r="X13041" t="s">
        <v>7188</v>
      </c>
      <c r="Y13041" t="s">
        <v>7189</v>
      </c>
      <c r="Z13041" t="s">
        <v>7121</v>
      </c>
      <c r="AA13041" t="s">
        <v>24288</v>
      </c>
    </row>
    <row r="13042" spans="1:27" x14ac:dyDescent="0.25">
      <c r="A13042">
        <v>13041</v>
      </c>
      <c r="B13042" t="s">
        <v>22111</v>
      </c>
      <c r="C13042" s="2">
        <v>42858</v>
      </c>
      <c r="D13042" s="2">
        <v>42862</v>
      </c>
      <c r="E13042" t="s">
        <v>16</v>
      </c>
      <c r="F13042" t="s">
        <v>42</v>
      </c>
      <c r="G13042" t="s">
        <v>1728</v>
      </c>
      <c r="H13042" t="s">
        <v>3560</v>
      </c>
      <c r="I13042" t="s">
        <v>7175</v>
      </c>
      <c r="J13042" t="s">
        <v>1729</v>
      </c>
      <c r="K13042" t="s">
        <v>3992</v>
      </c>
      <c r="L13042" t="s">
        <v>19</v>
      </c>
      <c r="M13042" t="s">
        <v>3531</v>
      </c>
      <c r="N13042" t="s">
        <v>1887</v>
      </c>
      <c r="O13042">
        <v>5</v>
      </c>
      <c r="P13042">
        <v>449.15</v>
      </c>
      <c r="Q13042">
        <v>449.15</v>
      </c>
      <c r="R13042">
        <v>0</v>
      </c>
      <c r="S13042">
        <v>35.9</v>
      </c>
      <c r="T13042">
        <v>28.03</v>
      </c>
      <c r="U13042">
        <f>P13042-(S13042+T13042)</f>
        <v>385.21999999999997</v>
      </c>
      <c r="V13042" t="s">
        <v>3529</v>
      </c>
      <c r="W13042" t="s">
        <v>7160</v>
      </c>
      <c r="X13042" t="s">
        <v>7187</v>
      </c>
      <c r="Y13042" t="s">
        <v>7095</v>
      </c>
      <c r="Z13042" t="s">
        <v>7115</v>
      </c>
      <c r="AA13042" t="s">
        <v>24125</v>
      </c>
    </row>
    <row r="13043" spans="1:27" x14ac:dyDescent="0.25">
      <c r="A13043">
        <v>13042</v>
      </c>
      <c r="B13043" t="s">
        <v>22112</v>
      </c>
      <c r="C13043" s="2">
        <v>42858</v>
      </c>
      <c r="D13043" s="2">
        <v>42859</v>
      </c>
      <c r="E13043" t="s">
        <v>80</v>
      </c>
      <c r="F13043" t="s">
        <v>7217</v>
      </c>
      <c r="G13043" t="s">
        <v>1728</v>
      </c>
      <c r="H13043" t="s">
        <v>3560</v>
      </c>
      <c r="I13043" t="s">
        <v>7175</v>
      </c>
      <c r="J13043" t="s">
        <v>1729</v>
      </c>
      <c r="K13043" t="s">
        <v>4463</v>
      </c>
      <c r="L13043" t="s">
        <v>19</v>
      </c>
      <c r="M13043" t="s">
        <v>102</v>
      </c>
      <c r="N13043" t="s">
        <v>2645</v>
      </c>
      <c r="O13043">
        <v>23</v>
      </c>
      <c r="P13043">
        <v>143.51999999999998</v>
      </c>
      <c r="Q13043">
        <v>143.51999999999998</v>
      </c>
      <c r="R13043">
        <v>0</v>
      </c>
      <c r="S13043">
        <v>17.02</v>
      </c>
      <c r="T13043">
        <v>56.48</v>
      </c>
      <c r="U13043">
        <f>P13043-(S13043+T13043)</f>
        <v>70.019999999999982</v>
      </c>
      <c r="V13043" t="s">
        <v>3529</v>
      </c>
      <c r="W13043" t="s">
        <v>7160</v>
      </c>
      <c r="X13043" t="s">
        <v>7187</v>
      </c>
      <c r="Y13043" t="s">
        <v>7189</v>
      </c>
      <c r="Z13043" t="s">
        <v>7114</v>
      </c>
      <c r="AA13043" t="s">
        <v>24280</v>
      </c>
    </row>
    <row r="13044" spans="1:27" x14ac:dyDescent="0.25">
      <c r="A13044">
        <v>13043</v>
      </c>
      <c r="B13044" t="s">
        <v>22113</v>
      </c>
      <c r="C13044" s="2">
        <v>42858</v>
      </c>
      <c r="D13044" s="2">
        <v>42862</v>
      </c>
      <c r="E13044" t="s">
        <v>16</v>
      </c>
      <c r="F13044" t="s">
        <v>47</v>
      </c>
      <c r="G13044" t="s">
        <v>1788</v>
      </c>
      <c r="H13044" t="s">
        <v>3560</v>
      </c>
      <c r="I13044" t="s">
        <v>7175</v>
      </c>
      <c r="J13044" t="s">
        <v>1757</v>
      </c>
      <c r="K13044" t="s">
        <v>5122</v>
      </c>
      <c r="L13044" t="s">
        <v>23</v>
      </c>
      <c r="M13044" t="s">
        <v>3535</v>
      </c>
      <c r="N13044" t="s">
        <v>3265</v>
      </c>
      <c r="O13044">
        <v>52</v>
      </c>
      <c r="P13044">
        <v>6668.4800000000005</v>
      </c>
      <c r="Q13044">
        <v>6668.4800000000005</v>
      </c>
      <c r="R13044">
        <v>0</v>
      </c>
      <c r="S13044">
        <v>1600.04</v>
      </c>
      <c r="T13044">
        <v>44.2</v>
      </c>
      <c r="U13044">
        <f>P13044-(S13044+T13044)</f>
        <v>5024.2400000000007</v>
      </c>
      <c r="V13044" t="s">
        <v>3527</v>
      </c>
      <c r="W13044" t="s">
        <v>7166</v>
      </c>
      <c r="X13044" t="s">
        <v>7187</v>
      </c>
      <c r="Y13044" t="s">
        <v>7189</v>
      </c>
      <c r="Z13044" t="s">
        <v>7120</v>
      </c>
      <c r="AA13044" t="s">
        <v>24288</v>
      </c>
    </row>
    <row r="13045" spans="1:27" x14ac:dyDescent="0.25">
      <c r="A13045">
        <v>13044</v>
      </c>
      <c r="B13045" t="s">
        <v>22114</v>
      </c>
      <c r="C13045" s="2">
        <v>42858</v>
      </c>
      <c r="D13045" s="2">
        <v>42862</v>
      </c>
      <c r="E13045" t="s">
        <v>16</v>
      </c>
      <c r="F13045" t="s">
        <v>47</v>
      </c>
      <c r="G13045" t="s">
        <v>1788</v>
      </c>
      <c r="H13045" t="s">
        <v>3560</v>
      </c>
      <c r="I13045" t="s">
        <v>7175</v>
      </c>
      <c r="J13045" t="s">
        <v>1757</v>
      </c>
      <c r="K13045" t="s">
        <v>4356</v>
      </c>
      <c r="L13045" t="s">
        <v>32</v>
      </c>
      <c r="M13045" t="s">
        <v>3540</v>
      </c>
      <c r="N13045" t="s">
        <v>2217</v>
      </c>
      <c r="O13045">
        <v>93</v>
      </c>
      <c r="P13045">
        <v>6137.07</v>
      </c>
      <c r="Q13045">
        <v>6137.07</v>
      </c>
      <c r="R13045">
        <v>0</v>
      </c>
      <c r="S13045">
        <v>1533.57</v>
      </c>
      <c r="T13045">
        <v>79.05</v>
      </c>
      <c r="U13045">
        <f>P13045-(S13045+T13045)</f>
        <v>4524.45</v>
      </c>
      <c r="V13045" t="s">
        <v>3527</v>
      </c>
      <c r="W13045" t="s">
        <v>7166</v>
      </c>
      <c r="X13045" t="s">
        <v>7187</v>
      </c>
      <c r="Y13045" t="s">
        <v>7094</v>
      </c>
      <c r="Z13045" t="s">
        <v>7120</v>
      </c>
      <c r="AA13045" t="s">
        <v>24037</v>
      </c>
    </row>
    <row r="13046" spans="1:27" x14ac:dyDescent="0.25">
      <c r="A13046">
        <v>13045</v>
      </c>
      <c r="B13046" t="s">
        <v>22115</v>
      </c>
      <c r="C13046" s="2">
        <v>42858</v>
      </c>
      <c r="D13046" s="2">
        <v>42862</v>
      </c>
      <c r="E13046" t="s">
        <v>16</v>
      </c>
      <c r="F13046" t="s">
        <v>47</v>
      </c>
      <c r="G13046" t="s">
        <v>1788</v>
      </c>
      <c r="H13046" t="s">
        <v>3560</v>
      </c>
      <c r="I13046" t="s">
        <v>7175</v>
      </c>
      <c r="J13046" t="s">
        <v>1757</v>
      </c>
      <c r="K13046" t="s">
        <v>3913</v>
      </c>
      <c r="L13046" t="s">
        <v>19</v>
      </c>
      <c r="M13046" t="s">
        <v>3531</v>
      </c>
      <c r="N13046" t="s">
        <v>2659</v>
      </c>
      <c r="O13046">
        <v>100</v>
      </c>
      <c r="P13046">
        <v>4098</v>
      </c>
      <c r="Q13046">
        <v>4098</v>
      </c>
      <c r="R13046">
        <v>0</v>
      </c>
      <c r="S13046">
        <v>163</v>
      </c>
      <c r="T13046">
        <v>85</v>
      </c>
      <c r="U13046">
        <f>P13046-(S13046+T13046)</f>
        <v>3850</v>
      </c>
      <c r="V13046" t="s">
        <v>3527</v>
      </c>
      <c r="W13046" t="s">
        <v>7166</v>
      </c>
      <c r="X13046" t="s">
        <v>7187</v>
      </c>
      <c r="Y13046" t="s">
        <v>7093</v>
      </c>
      <c r="Z13046" t="s">
        <v>7120</v>
      </c>
      <c r="AA13046" t="s">
        <v>23985</v>
      </c>
    </row>
    <row r="13047" spans="1:27" x14ac:dyDescent="0.25">
      <c r="A13047">
        <v>13046</v>
      </c>
      <c r="B13047" t="s">
        <v>22116</v>
      </c>
      <c r="C13047" s="2">
        <v>42858</v>
      </c>
      <c r="D13047" s="2">
        <v>42862</v>
      </c>
      <c r="E13047" t="s">
        <v>16</v>
      </c>
      <c r="F13047" t="s">
        <v>47</v>
      </c>
      <c r="G13047" t="s">
        <v>1788</v>
      </c>
      <c r="H13047" t="s">
        <v>3560</v>
      </c>
      <c r="I13047" t="s">
        <v>7175</v>
      </c>
      <c r="J13047" t="s">
        <v>1757</v>
      </c>
      <c r="K13047" t="s">
        <v>5002</v>
      </c>
      <c r="L13047" t="s">
        <v>23</v>
      </c>
      <c r="M13047" t="s">
        <v>3532</v>
      </c>
      <c r="N13047" t="s">
        <v>2321</v>
      </c>
      <c r="O13047">
        <v>56</v>
      </c>
      <c r="P13047">
        <v>530.88</v>
      </c>
      <c r="Q13047">
        <v>530.88</v>
      </c>
      <c r="R13047">
        <v>0</v>
      </c>
      <c r="S13047">
        <v>84.56</v>
      </c>
      <c r="T13047">
        <v>47.6</v>
      </c>
      <c r="U13047">
        <f>P13047-(S13047+T13047)</f>
        <v>398.72</v>
      </c>
      <c r="V13047" t="s">
        <v>3527</v>
      </c>
      <c r="W13047" t="s">
        <v>7166</v>
      </c>
      <c r="X13047" t="s">
        <v>7187</v>
      </c>
      <c r="Y13047" t="s">
        <v>7093</v>
      </c>
      <c r="Z13047" t="s">
        <v>7120</v>
      </c>
      <c r="AA13047" t="s">
        <v>24288</v>
      </c>
    </row>
    <row r="13048" spans="1:27" x14ac:dyDescent="0.25">
      <c r="A13048">
        <v>13047</v>
      </c>
      <c r="B13048" t="s">
        <v>22117</v>
      </c>
      <c r="C13048" s="2">
        <v>42858</v>
      </c>
      <c r="D13048" s="2">
        <v>42862</v>
      </c>
      <c r="E13048" t="s">
        <v>16</v>
      </c>
      <c r="F13048" t="s">
        <v>42</v>
      </c>
      <c r="G13048" t="s">
        <v>1788</v>
      </c>
      <c r="H13048" t="s">
        <v>3560</v>
      </c>
      <c r="I13048" t="s">
        <v>7175</v>
      </c>
      <c r="J13048" t="s">
        <v>1757</v>
      </c>
      <c r="K13048" t="s">
        <v>4090</v>
      </c>
      <c r="L13048" t="s">
        <v>23</v>
      </c>
      <c r="M13048" t="s">
        <v>3532</v>
      </c>
      <c r="N13048" t="s">
        <v>2719</v>
      </c>
      <c r="O13048">
        <v>3</v>
      </c>
      <c r="P13048">
        <v>15.24</v>
      </c>
      <c r="Q13048">
        <v>15.24</v>
      </c>
      <c r="R13048">
        <v>0</v>
      </c>
      <c r="S13048">
        <v>2.4300000000000002</v>
      </c>
      <c r="T13048">
        <v>0.79</v>
      </c>
      <c r="U13048">
        <f>P13048-(S13048+T13048)</f>
        <v>12.02</v>
      </c>
      <c r="V13048" t="s">
        <v>3529</v>
      </c>
      <c r="W13048" t="s">
        <v>7166</v>
      </c>
      <c r="X13048" t="s">
        <v>7187</v>
      </c>
      <c r="Y13048" t="s">
        <v>7094</v>
      </c>
      <c r="Z13048" t="s">
        <v>7120</v>
      </c>
      <c r="AA13048" t="s">
        <v>24072</v>
      </c>
    </row>
    <row r="13049" spans="1:27" x14ac:dyDescent="0.25">
      <c r="A13049">
        <v>13048</v>
      </c>
      <c r="B13049" t="s">
        <v>22118</v>
      </c>
      <c r="C13049" s="2">
        <v>42858</v>
      </c>
      <c r="D13049" s="2">
        <v>42861</v>
      </c>
      <c r="E13049" t="s">
        <v>58</v>
      </c>
      <c r="F13049" t="s">
        <v>7217</v>
      </c>
      <c r="G13049" t="s">
        <v>1746</v>
      </c>
      <c r="H13049" t="s">
        <v>3560</v>
      </c>
      <c r="I13049" t="s">
        <v>7175</v>
      </c>
      <c r="J13049" t="s">
        <v>39</v>
      </c>
      <c r="K13049" t="s">
        <v>3625</v>
      </c>
      <c r="L13049" t="s">
        <v>23</v>
      </c>
      <c r="M13049" t="s">
        <v>3535</v>
      </c>
      <c r="N13049" t="s">
        <v>1894</v>
      </c>
      <c r="O13049">
        <v>18</v>
      </c>
      <c r="P13049">
        <v>767.21399999999994</v>
      </c>
      <c r="Q13049">
        <v>1096.02</v>
      </c>
      <c r="R13049">
        <v>0.3</v>
      </c>
      <c r="S13049">
        <v>168.66</v>
      </c>
      <c r="T13049">
        <v>67.92</v>
      </c>
      <c r="U13049">
        <f>P13049-(S13049+T13049)</f>
        <v>530.63400000000001</v>
      </c>
      <c r="V13049" t="s">
        <v>3527</v>
      </c>
      <c r="W13049" t="s">
        <v>7171</v>
      </c>
      <c r="X13049" t="s">
        <v>7187</v>
      </c>
      <c r="Y13049" t="s">
        <v>7093</v>
      </c>
      <c r="Z13049" t="s">
        <v>7125</v>
      </c>
      <c r="AA13049" t="s">
        <v>24253</v>
      </c>
    </row>
    <row r="13050" spans="1:27" x14ac:dyDescent="0.25">
      <c r="A13050">
        <v>13049</v>
      </c>
      <c r="B13050" t="s">
        <v>22119</v>
      </c>
      <c r="C13050" s="2">
        <v>42858</v>
      </c>
      <c r="D13050" s="2">
        <v>42860</v>
      </c>
      <c r="E13050" t="s">
        <v>58</v>
      </c>
      <c r="F13050" t="s">
        <v>47</v>
      </c>
      <c r="G13050" t="s">
        <v>1746</v>
      </c>
      <c r="H13050" t="s">
        <v>3560</v>
      </c>
      <c r="I13050" t="s">
        <v>7175</v>
      </c>
      <c r="J13050" t="s">
        <v>39</v>
      </c>
      <c r="K13050" t="s">
        <v>3816</v>
      </c>
      <c r="L13050" t="s">
        <v>19</v>
      </c>
      <c r="M13050" t="s">
        <v>102</v>
      </c>
      <c r="N13050" t="s">
        <v>1771</v>
      </c>
      <c r="O13050">
        <v>95</v>
      </c>
      <c r="P13050">
        <v>3366.7999999999997</v>
      </c>
      <c r="Q13050">
        <v>3366.7999999999997</v>
      </c>
      <c r="R13050">
        <v>0</v>
      </c>
      <c r="S13050">
        <v>235.6</v>
      </c>
      <c r="T13050">
        <v>96.9</v>
      </c>
      <c r="U13050">
        <f>P13050-(S13050+T13050)</f>
        <v>3034.2999999999997</v>
      </c>
      <c r="V13050" t="s">
        <v>3527</v>
      </c>
      <c r="W13050" t="s">
        <v>7171</v>
      </c>
      <c r="X13050" t="s">
        <v>7187</v>
      </c>
      <c r="Y13050" t="s">
        <v>7094</v>
      </c>
      <c r="Z13050" t="s">
        <v>7125</v>
      </c>
      <c r="AA13050" t="s">
        <v>24057</v>
      </c>
    </row>
    <row r="13051" spans="1:27" x14ac:dyDescent="0.25">
      <c r="A13051">
        <v>13050</v>
      </c>
      <c r="B13051" t="s">
        <v>22120</v>
      </c>
      <c r="C13051" s="2">
        <v>42858</v>
      </c>
      <c r="D13051" s="2">
        <v>42860</v>
      </c>
      <c r="E13051" t="s">
        <v>58</v>
      </c>
      <c r="F13051" t="s">
        <v>47</v>
      </c>
      <c r="G13051" t="s">
        <v>1746</v>
      </c>
      <c r="H13051" t="s">
        <v>3560</v>
      </c>
      <c r="I13051" t="s">
        <v>7175</v>
      </c>
      <c r="J13051" t="s">
        <v>39</v>
      </c>
      <c r="K13051" t="s">
        <v>4542</v>
      </c>
      <c r="L13051" t="s">
        <v>19</v>
      </c>
      <c r="M13051" t="s">
        <v>3538</v>
      </c>
      <c r="N13051" t="s">
        <v>1759</v>
      </c>
      <c r="O13051">
        <v>52</v>
      </c>
      <c r="P13051">
        <v>308.88</v>
      </c>
      <c r="Q13051">
        <v>308.88</v>
      </c>
      <c r="R13051">
        <v>0</v>
      </c>
      <c r="S13051">
        <v>15.079999999999998</v>
      </c>
      <c r="T13051">
        <v>53.04</v>
      </c>
      <c r="U13051">
        <f>P13051-(S13051+T13051)</f>
        <v>240.76</v>
      </c>
      <c r="V13051" t="s">
        <v>3527</v>
      </c>
      <c r="W13051" t="s">
        <v>7171</v>
      </c>
      <c r="X13051" t="s">
        <v>7187</v>
      </c>
      <c r="Y13051" t="s">
        <v>7094</v>
      </c>
      <c r="Z13051" t="s">
        <v>7125</v>
      </c>
      <c r="AA13051" t="s">
        <v>23987</v>
      </c>
    </row>
    <row r="13052" spans="1:27" x14ac:dyDescent="0.25">
      <c r="A13052">
        <v>13051</v>
      </c>
      <c r="B13052" t="s">
        <v>12671</v>
      </c>
      <c r="C13052" s="2">
        <v>42858</v>
      </c>
      <c r="D13052" s="2">
        <v>42860</v>
      </c>
      <c r="E13052" s="2" t="s">
        <v>58</v>
      </c>
      <c r="F13052" t="s">
        <v>47</v>
      </c>
      <c r="G13052" t="s">
        <v>91</v>
      </c>
      <c r="H13052" t="s">
        <v>17</v>
      </c>
      <c r="I13052" t="s">
        <v>7084</v>
      </c>
      <c r="J13052" t="s">
        <v>18</v>
      </c>
      <c r="K13052" t="s">
        <v>5952</v>
      </c>
      <c r="L13052" t="s">
        <v>23</v>
      </c>
      <c r="M13052" t="s">
        <v>3532</v>
      </c>
      <c r="N13052" t="s">
        <v>590</v>
      </c>
      <c r="O13052">
        <v>67</v>
      </c>
      <c r="P13052">
        <v>510.54000000000008</v>
      </c>
      <c r="Q13052">
        <v>850.9000000000002</v>
      </c>
      <c r="R13052">
        <v>0.4</v>
      </c>
      <c r="S13052">
        <v>91.79</v>
      </c>
      <c r="T13052">
        <v>68.34</v>
      </c>
      <c r="U13052">
        <f>P13052-(S13052+T13052)</f>
        <v>350.41000000000008</v>
      </c>
      <c r="V13052" t="s">
        <v>3528</v>
      </c>
      <c r="W13052" t="s">
        <v>7172</v>
      </c>
      <c r="X13052" t="s">
        <v>7187</v>
      </c>
      <c r="Y13052" t="s">
        <v>7093</v>
      </c>
      <c r="Z13052" t="s">
        <v>7126</v>
      </c>
      <c r="AA13052" t="s">
        <v>24288</v>
      </c>
    </row>
    <row r="13053" spans="1:27" x14ac:dyDescent="0.25">
      <c r="A13053">
        <v>13052</v>
      </c>
      <c r="B13053" t="s">
        <v>12672</v>
      </c>
      <c r="C13053" s="2">
        <v>42858</v>
      </c>
      <c r="D13053" s="2">
        <v>42864</v>
      </c>
      <c r="E13053" t="s">
        <v>16</v>
      </c>
      <c r="F13053" t="s">
        <v>7217</v>
      </c>
      <c r="G13053" t="s">
        <v>2275</v>
      </c>
      <c r="H13053" t="s">
        <v>7174</v>
      </c>
      <c r="I13053" t="s">
        <v>7175</v>
      </c>
      <c r="J13053" t="s">
        <v>1729</v>
      </c>
      <c r="K13053" t="s">
        <v>4054</v>
      </c>
      <c r="L13053" t="s">
        <v>19</v>
      </c>
      <c r="M13053" t="s">
        <v>102</v>
      </c>
      <c r="N13053" t="s">
        <v>2234</v>
      </c>
      <c r="O13053">
        <v>10</v>
      </c>
      <c r="P13053">
        <v>51.840000000000011</v>
      </c>
      <c r="Q13053">
        <v>64.800000000000011</v>
      </c>
      <c r="R13053">
        <v>0.2</v>
      </c>
      <c r="S13053">
        <v>6.7</v>
      </c>
      <c r="T13053">
        <v>2.23</v>
      </c>
      <c r="U13053">
        <f>P13053-(S13053+T13053)</f>
        <v>42.910000000000011</v>
      </c>
      <c r="V13053" t="s">
        <v>3529</v>
      </c>
      <c r="W13053" t="s">
        <v>7177</v>
      </c>
      <c r="X13053" t="s">
        <v>7187</v>
      </c>
      <c r="Y13053" t="s">
        <v>7189</v>
      </c>
      <c r="Z13053" t="s">
        <v>7129</v>
      </c>
      <c r="AA13053" t="s">
        <v>24288</v>
      </c>
    </row>
    <row r="13054" spans="1:27" x14ac:dyDescent="0.25">
      <c r="A13054">
        <v>13053</v>
      </c>
      <c r="B13054" t="s">
        <v>22121</v>
      </c>
      <c r="C13054" s="2">
        <v>42859</v>
      </c>
      <c r="D13054" s="2">
        <v>42380</v>
      </c>
      <c r="E13054" t="s">
        <v>16</v>
      </c>
      <c r="F13054" t="s">
        <v>7217</v>
      </c>
      <c r="G13054" t="s">
        <v>1733</v>
      </c>
      <c r="H13054" t="s">
        <v>3560</v>
      </c>
      <c r="I13054" t="s">
        <v>7175</v>
      </c>
      <c r="J13054" t="s">
        <v>1729</v>
      </c>
      <c r="K13054" t="s">
        <v>4612</v>
      </c>
      <c r="L13054" t="s">
        <v>19</v>
      </c>
      <c r="M13054" t="s">
        <v>3533</v>
      </c>
      <c r="N13054" t="s">
        <v>2603</v>
      </c>
      <c r="O13054">
        <v>15</v>
      </c>
      <c r="P13054">
        <v>389.84999999999997</v>
      </c>
      <c r="Q13054">
        <v>389.84999999999997</v>
      </c>
      <c r="R13054">
        <v>0</v>
      </c>
      <c r="S13054">
        <v>58.35</v>
      </c>
      <c r="T13054">
        <v>62.41</v>
      </c>
      <c r="U13054">
        <f>P13054-(S13054+T13054)</f>
        <v>269.08999999999997</v>
      </c>
      <c r="V13054" t="s">
        <v>3527</v>
      </c>
      <c r="W13054" t="s">
        <v>7168</v>
      </c>
      <c r="X13054" t="s">
        <v>7187</v>
      </c>
      <c r="Y13054" t="s">
        <v>7094</v>
      </c>
      <c r="Z13054" t="s">
        <v>7122</v>
      </c>
      <c r="AA13054" t="s">
        <v>24288</v>
      </c>
    </row>
    <row r="13055" spans="1:27" x14ac:dyDescent="0.25">
      <c r="A13055">
        <v>13054</v>
      </c>
      <c r="B13055" t="s">
        <v>22122</v>
      </c>
      <c r="C13055" s="2">
        <v>42859</v>
      </c>
      <c r="D13055" s="2">
        <v>42861</v>
      </c>
      <c r="E13055" t="s">
        <v>53</v>
      </c>
      <c r="F13055" t="s">
        <v>7217</v>
      </c>
      <c r="G13055" t="s">
        <v>1728</v>
      </c>
      <c r="H13055" t="s">
        <v>3560</v>
      </c>
      <c r="I13055" t="s">
        <v>7175</v>
      </c>
      <c r="J13055" t="s">
        <v>1729</v>
      </c>
      <c r="K13055" t="s">
        <v>3832</v>
      </c>
      <c r="L13055" t="s">
        <v>19</v>
      </c>
      <c r="M13055" t="s">
        <v>102</v>
      </c>
      <c r="N13055" t="s">
        <v>3346</v>
      </c>
      <c r="O13055">
        <v>25</v>
      </c>
      <c r="P13055">
        <v>474.25</v>
      </c>
      <c r="Q13055">
        <v>474.25</v>
      </c>
      <c r="R13055">
        <v>0</v>
      </c>
      <c r="S13055">
        <v>23.5</v>
      </c>
      <c r="T13055">
        <v>46.03</v>
      </c>
      <c r="U13055">
        <f>P13055-(S13055+T13055)</f>
        <v>404.72</v>
      </c>
      <c r="V13055" t="s">
        <v>3529</v>
      </c>
      <c r="W13055" t="s">
        <v>7160</v>
      </c>
      <c r="X13055" t="s">
        <v>7187</v>
      </c>
      <c r="Y13055" t="s">
        <v>7093</v>
      </c>
      <c r="Z13055" t="s">
        <v>7114</v>
      </c>
      <c r="AA13055" t="s">
        <v>24175</v>
      </c>
    </row>
    <row r="13056" spans="1:27" x14ac:dyDescent="0.25">
      <c r="A13056">
        <v>13055</v>
      </c>
      <c r="B13056" t="s">
        <v>22123</v>
      </c>
      <c r="C13056" s="2">
        <v>42859</v>
      </c>
      <c r="D13056" s="2">
        <v>42015</v>
      </c>
      <c r="E13056" t="s">
        <v>58</v>
      </c>
      <c r="F13056" t="s">
        <v>7217</v>
      </c>
      <c r="G13056" t="s">
        <v>1733</v>
      </c>
      <c r="H13056" t="s">
        <v>3560</v>
      </c>
      <c r="I13056" t="s">
        <v>7175</v>
      </c>
      <c r="J13056" t="s">
        <v>1729</v>
      </c>
      <c r="K13056" t="s">
        <v>4888</v>
      </c>
      <c r="L13056" t="s">
        <v>19</v>
      </c>
      <c r="M13056" t="s">
        <v>20</v>
      </c>
      <c r="N13056" t="s">
        <v>2017</v>
      </c>
      <c r="O13056">
        <v>21</v>
      </c>
      <c r="P13056">
        <v>78.75</v>
      </c>
      <c r="Q13056">
        <v>78.75</v>
      </c>
      <c r="R13056">
        <v>0</v>
      </c>
      <c r="S13056">
        <v>9.4500000000000011</v>
      </c>
      <c r="T13056">
        <v>14.76</v>
      </c>
      <c r="U13056">
        <f>P13056-(S13056+T13056)</f>
        <v>54.54</v>
      </c>
      <c r="V13056" t="s">
        <v>3528</v>
      </c>
      <c r="W13056" t="s">
        <v>7168</v>
      </c>
      <c r="X13056" t="s">
        <v>7187</v>
      </c>
      <c r="Y13056" t="s">
        <v>7094</v>
      </c>
      <c r="Z13056" t="s">
        <v>7122</v>
      </c>
      <c r="AA13056" t="s">
        <v>24152</v>
      </c>
    </row>
    <row r="13057" spans="1:27" x14ac:dyDescent="0.25">
      <c r="A13057">
        <v>13056</v>
      </c>
      <c r="B13057" t="s">
        <v>12673</v>
      </c>
      <c r="C13057" s="2">
        <v>42859</v>
      </c>
      <c r="D13057" s="2">
        <v>42864</v>
      </c>
      <c r="E13057" t="s">
        <v>16</v>
      </c>
      <c r="F13057" t="s">
        <v>7217</v>
      </c>
      <c r="G13057" t="s">
        <v>2275</v>
      </c>
      <c r="H13057" t="s">
        <v>7174</v>
      </c>
      <c r="I13057" t="s">
        <v>7175</v>
      </c>
      <c r="J13057" t="s">
        <v>1729</v>
      </c>
      <c r="K13057" t="s">
        <v>4641</v>
      </c>
      <c r="L13057" t="s">
        <v>32</v>
      </c>
      <c r="M13057" t="s">
        <v>3540</v>
      </c>
      <c r="N13057" t="s">
        <v>2040</v>
      </c>
      <c r="O13057">
        <v>13</v>
      </c>
      <c r="P13057">
        <v>72.28</v>
      </c>
      <c r="Q13057">
        <v>90.35</v>
      </c>
      <c r="R13057">
        <v>0.2</v>
      </c>
      <c r="S13057">
        <v>22.36</v>
      </c>
      <c r="T13057">
        <v>4.32</v>
      </c>
      <c r="U13057">
        <f>P13057-(S13057+T13057)</f>
        <v>45.6</v>
      </c>
      <c r="V13057" t="s">
        <v>3529</v>
      </c>
      <c r="W13057" t="s">
        <v>7177</v>
      </c>
      <c r="X13057" t="s">
        <v>7187</v>
      </c>
      <c r="Y13057" t="s">
        <v>7189</v>
      </c>
      <c r="Z13057" t="s">
        <v>7129</v>
      </c>
      <c r="AA13057" t="s">
        <v>24288</v>
      </c>
    </row>
    <row r="13058" spans="1:27" x14ac:dyDescent="0.25">
      <c r="A13058">
        <v>13057</v>
      </c>
      <c r="B13058" t="s">
        <v>12674</v>
      </c>
      <c r="C13058" s="2">
        <v>42859</v>
      </c>
      <c r="D13058" s="2">
        <v>42866</v>
      </c>
      <c r="E13058" t="s">
        <v>16</v>
      </c>
      <c r="F13058" t="s">
        <v>47</v>
      </c>
      <c r="G13058" t="s">
        <v>37</v>
      </c>
      <c r="H13058" t="s">
        <v>38</v>
      </c>
      <c r="I13058" t="s">
        <v>7084</v>
      </c>
      <c r="J13058" t="s">
        <v>39</v>
      </c>
      <c r="K13058" t="s">
        <v>5648</v>
      </c>
      <c r="L13058" t="s">
        <v>23</v>
      </c>
      <c r="M13058" t="s">
        <v>3532</v>
      </c>
      <c r="N13058" t="s">
        <v>262</v>
      </c>
      <c r="O13058">
        <v>57</v>
      </c>
      <c r="P13058">
        <v>957.6</v>
      </c>
      <c r="Q13058">
        <v>957.6</v>
      </c>
      <c r="R13058">
        <v>0</v>
      </c>
      <c r="S13058">
        <v>152.76000000000002</v>
      </c>
      <c r="T13058">
        <v>48.45</v>
      </c>
      <c r="U13058">
        <f>P13058-(S13058+T13058)</f>
        <v>756.39</v>
      </c>
      <c r="V13058" t="s">
        <v>3529</v>
      </c>
      <c r="W13058" t="s">
        <v>7180</v>
      </c>
      <c r="X13058" t="s">
        <v>7188</v>
      </c>
      <c r="Y13058" t="s">
        <v>7189</v>
      </c>
      <c r="Z13058" t="s">
        <v>7132</v>
      </c>
      <c r="AA13058" t="s">
        <v>24288</v>
      </c>
    </row>
    <row r="13059" spans="1:27" x14ac:dyDescent="0.25">
      <c r="A13059">
        <v>13058</v>
      </c>
      <c r="B13059" t="s">
        <v>12675</v>
      </c>
      <c r="C13059" s="2">
        <v>42859</v>
      </c>
      <c r="D13059" s="2">
        <v>42865</v>
      </c>
      <c r="E13059" t="s">
        <v>16</v>
      </c>
      <c r="F13059" t="s">
        <v>7217</v>
      </c>
      <c r="G13059" t="s">
        <v>612</v>
      </c>
      <c r="H13059" t="s">
        <v>31</v>
      </c>
      <c r="I13059" t="s">
        <v>7084</v>
      </c>
      <c r="J13059" t="s">
        <v>22</v>
      </c>
      <c r="K13059" t="s">
        <v>5784</v>
      </c>
      <c r="L13059" t="s">
        <v>23</v>
      </c>
      <c r="M13059" t="s">
        <v>3535</v>
      </c>
      <c r="N13059" t="s">
        <v>416</v>
      </c>
      <c r="O13059">
        <v>18</v>
      </c>
      <c r="P13059">
        <v>816.84</v>
      </c>
      <c r="Q13059">
        <v>816.84</v>
      </c>
      <c r="R13059">
        <v>0</v>
      </c>
      <c r="S13059">
        <v>187.74</v>
      </c>
      <c r="T13059">
        <v>88.07</v>
      </c>
      <c r="U13059">
        <f>P13059-(S13059+T13059)</f>
        <v>541.03</v>
      </c>
      <c r="V13059" t="s">
        <v>3530</v>
      </c>
      <c r="W13059" t="s">
        <v>7182</v>
      </c>
      <c r="X13059" t="s">
        <v>7188</v>
      </c>
      <c r="Y13059" t="s">
        <v>7189</v>
      </c>
      <c r="Z13059" t="s">
        <v>7136</v>
      </c>
      <c r="AA13059" t="s">
        <v>24288</v>
      </c>
    </row>
    <row r="13060" spans="1:27" x14ac:dyDescent="0.25">
      <c r="A13060">
        <v>13059</v>
      </c>
      <c r="B13060" t="s">
        <v>12676</v>
      </c>
      <c r="C13060" s="2">
        <v>42859</v>
      </c>
      <c r="D13060" s="2">
        <v>42865</v>
      </c>
      <c r="E13060" t="s">
        <v>16</v>
      </c>
      <c r="F13060" t="s">
        <v>7217</v>
      </c>
      <c r="G13060" t="s">
        <v>612</v>
      </c>
      <c r="H13060" t="s">
        <v>31</v>
      </c>
      <c r="I13060" t="s">
        <v>7084</v>
      </c>
      <c r="J13060" t="s">
        <v>22</v>
      </c>
      <c r="K13060" t="s">
        <v>6317</v>
      </c>
      <c r="L13060" t="s">
        <v>19</v>
      </c>
      <c r="M13060" t="s">
        <v>20</v>
      </c>
      <c r="N13060" t="s">
        <v>987</v>
      </c>
      <c r="O13060">
        <v>20</v>
      </c>
      <c r="P13060">
        <v>174</v>
      </c>
      <c r="Q13060">
        <v>174</v>
      </c>
      <c r="R13060">
        <v>0</v>
      </c>
      <c r="S13060">
        <v>13.799999999999999</v>
      </c>
      <c r="T13060">
        <v>14.1</v>
      </c>
      <c r="U13060">
        <f>P13060-(S13060+T13060)</f>
        <v>146.1</v>
      </c>
      <c r="V13060" t="s">
        <v>3530</v>
      </c>
      <c r="W13060" t="s">
        <v>7182</v>
      </c>
      <c r="X13060" t="s">
        <v>7188</v>
      </c>
      <c r="Y13060" t="s">
        <v>7189</v>
      </c>
      <c r="Z13060" t="s">
        <v>7136</v>
      </c>
      <c r="AA13060" t="s">
        <v>24288</v>
      </c>
    </row>
    <row r="13061" spans="1:27" x14ac:dyDescent="0.25">
      <c r="A13061">
        <v>13060</v>
      </c>
      <c r="B13061" t="s">
        <v>22124</v>
      </c>
      <c r="C13061" s="2">
        <v>42860</v>
      </c>
      <c r="D13061" s="2">
        <v>42380</v>
      </c>
      <c r="E13061" t="s">
        <v>16</v>
      </c>
      <c r="F13061" t="s">
        <v>7217</v>
      </c>
      <c r="G13061" t="s">
        <v>1733</v>
      </c>
      <c r="H13061" t="s">
        <v>3560</v>
      </c>
      <c r="I13061" t="s">
        <v>7175</v>
      </c>
      <c r="J13061" t="s">
        <v>1729</v>
      </c>
      <c r="K13061" t="s">
        <v>4664</v>
      </c>
      <c r="L13061" t="s">
        <v>19</v>
      </c>
      <c r="M13061" t="s">
        <v>102</v>
      </c>
      <c r="N13061" t="s">
        <v>3109</v>
      </c>
      <c r="O13061">
        <v>15</v>
      </c>
      <c r="P13061">
        <v>97.2</v>
      </c>
      <c r="Q13061">
        <v>97.2</v>
      </c>
      <c r="R13061">
        <v>0</v>
      </c>
      <c r="S13061">
        <v>0.89999999999999991</v>
      </c>
      <c r="T13061">
        <v>7.41</v>
      </c>
      <c r="U13061">
        <f>P13061-(S13061+T13061)</f>
        <v>88.89</v>
      </c>
      <c r="V13061" t="s">
        <v>3529</v>
      </c>
      <c r="W13061" t="s">
        <v>7168</v>
      </c>
      <c r="X13061" t="s">
        <v>7187</v>
      </c>
      <c r="Y13061" t="s">
        <v>7189</v>
      </c>
      <c r="Z13061" t="s">
        <v>7122</v>
      </c>
      <c r="AA13061" t="s">
        <v>24288</v>
      </c>
    </row>
    <row r="13062" spans="1:27" x14ac:dyDescent="0.25">
      <c r="A13062">
        <v>13061</v>
      </c>
      <c r="B13062" t="s">
        <v>22125</v>
      </c>
      <c r="C13062" s="2">
        <v>42860</v>
      </c>
      <c r="D13062" s="2">
        <v>42862</v>
      </c>
      <c r="E13062" t="s">
        <v>58</v>
      </c>
      <c r="F13062" t="s">
        <v>42</v>
      </c>
      <c r="G13062" t="s">
        <v>1728</v>
      </c>
      <c r="H13062" t="s">
        <v>3560</v>
      </c>
      <c r="I13062" t="s">
        <v>7175</v>
      </c>
      <c r="J13062" t="s">
        <v>1729</v>
      </c>
      <c r="K13062" t="s">
        <v>5293</v>
      </c>
      <c r="L13062" t="s">
        <v>19</v>
      </c>
      <c r="M13062" t="s">
        <v>3531</v>
      </c>
      <c r="N13062" t="s">
        <v>2435</v>
      </c>
      <c r="O13062">
        <v>2</v>
      </c>
      <c r="P13062">
        <v>33.479999999999997</v>
      </c>
      <c r="Q13062">
        <v>33.479999999999997</v>
      </c>
      <c r="R13062">
        <v>0</v>
      </c>
      <c r="S13062">
        <v>2</v>
      </c>
      <c r="T13062">
        <v>5.71</v>
      </c>
      <c r="U13062">
        <f>P13062-(S13062+T13062)</f>
        <v>25.769999999999996</v>
      </c>
      <c r="V13062" t="s">
        <v>3527</v>
      </c>
      <c r="W13062" t="s">
        <v>7160</v>
      </c>
      <c r="X13062" t="s">
        <v>7187</v>
      </c>
      <c r="Y13062" t="s">
        <v>7094</v>
      </c>
      <c r="Z13062" t="s">
        <v>7115</v>
      </c>
      <c r="AA13062" t="s">
        <v>24101</v>
      </c>
    </row>
    <row r="13063" spans="1:27" x14ac:dyDescent="0.25">
      <c r="A13063">
        <v>13062</v>
      </c>
      <c r="B13063" t="s">
        <v>22126</v>
      </c>
      <c r="C13063" s="2">
        <v>42860</v>
      </c>
      <c r="D13063" s="2">
        <v>42866</v>
      </c>
      <c r="E13063" t="s">
        <v>16</v>
      </c>
      <c r="F13063" t="s">
        <v>7217</v>
      </c>
      <c r="G13063" t="s">
        <v>1788</v>
      </c>
      <c r="H13063" t="s">
        <v>3560</v>
      </c>
      <c r="I13063" t="s">
        <v>7175</v>
      </c>
      <c r="J13063" t="s">
        <v>1757</v>
      </c>
      <c r="K13063" t="s">
        <v>5361</v>
      </c>
      <c r="L13063" t="s">
        <v>32</v>
      </c>
      <c r="M13063" t="s">
        <v>3534</v>
      </c>
      <c r="N13063" t="s">
        <v>2342</v>
      </c>
      <c r="O13063">
        <v>11</v>
      </c>
      <c r="P13063">
        <v>1320</v>
      </c>
      <c r="Q13063">
        <v>1320</v>
      </c>
      <c r="R13063">
        <v>0</v>
      </c>
      <c r="S13063">
        <v>330</v>
      </c>
      <c r="T13063">
        <v>71.760000000000005</v>
      </c>
      <c r="U13063">
        <f>P13063-(S13063+T13063)</f>
        <v>918.24</v>
      </c>
      <c r="V13063" t="s">
        <v>3529</v>
      </c>
      <c r="W13063" t="s">
        <v>7166</v>
      </c>
      <c r="X13063" t="s">
        <v>7187</v>
      </c>
      <c r="Y13063" t="s">
        <v>7189</v>
      </c>
      <c r="Z13063" t="s">
        <v>7120</v>
      </c>
      <c r="AA13063" t="s">
        <v>24288</v>
      </c>
    </row>
    <row r="13064" spans="1:27" x14ac:dyDescent="0.25">
      <c r="A13064">
        <v>13063</v>
      </c>
      <c r="B13064" t="s">
        <v>22127</v>
      </c>
      <c r="C13064" s="2">
        <v>42860</v>
      </c>
      <c r="D13064" s="2">
        <v>42866</v>
      </c>
      <c r="E13064" t="s">
        <v>16</v>
      </c>
      <c r="F13064" t="s">
        <v>7217</v>
      </c>
      <c r="G13064" t="s">
        <v>1788</v>
      </c>
      <c r="H13064" t="s">
        <v>3560</v>
      </c>
      <c r="I13064" t="s">
        <v>7175</v>
      </c>
      <c r="J13064" t="s">
        <v>1757</v>
      </c>
      <c r="K13064" t="s">
        <v>3635</v>
      </c>
      <c r="L13064" t="s">
        <v>19</v>
      </c>
      <c r="M13064" t="s">
        <v>3531</v>
      </c>
      <c r="N13064" t="s">
        <v>1877</v>
      </c>
      <c r="O13064">
        <v>16</v>
      </c>
      <c r="P13064">
        <v>181.6</v>
      </c>
      <c r="Q13064">
        <v>181.6</v>
      </c>
      <c r="R13064">
        <v>0</v>
      </c>
      <c r="S13064">
        <v>14.4</v>
      </c>
      <c r="T13064">
        <v>13.78</v>
      </c>
      <c r="U13064">
        <f>P13064-(S13064+T13064)</f>
        <v>153.41999999999999</v>
      </c>
      <c r="V13064" t="s">
        <v>3529</v>
      </c>
      <c r="W13064" t="s">
        <v>7166</v>
      </c>
      <c r="X13064" t="s">
        <v>7187</v>
      </c>
      <c r="Y13064" t="s">
        <v>7093</v>
      </c>
      <c r="Z13064" t="s">
        <v>7120</v>
      </c>
      <c r="AA13064" t="s">
        <v>24174</v>
      </c>
    </row>
    <row r="13065" spans="1:27" x14ac:dyDescent="0.25">
      <c r="A13065">
        <v>13064</v>
      </c>
      <c r="B13065" t="s">
        <v>22128</v>
      </c>
      <c r="C13065" s="2">
        <v>42860</v>
      </c>
      <c r="D13065" s="2">
        <v>42865</v>
      </c>
      <c r="E13065" s="2" t="s">
        <v>53</v>
      </c>
      <c r="F13065" t="s">
        <v>42</v>
      </c>
      <c r="G13065" t="s">
        <v>1780</v>
      </c>
      <c r="H13065" t="s">
        <v>3560</v>
      </c>
      <c r="I13065" t="s">
        <v>7175</v>
      </c>
      <c r="J13065" t="s">
        <v>1757</v>
      </c>
      <c r="K13065" t="s">
        <v>4003</v>
      </c>
      <c r="L13065" t="s">
        <v>19</v>
      </c>
      <c r="M13065" t="s">
        <v>3538</v>
      </c>
      <c r="N13065" t="s">
        <v>2601</v>
      </c>
      <c r="O13065">
        <v>5</v>
      </c>
      <c r="P13065">
        <v>13.200000000000001</v>
      </c>
      <c r="Q13065">
        <v>13.200000000000001</v>
      </c>
      <c r="R13065">
        <v>0</v>
      </c>
      <c r="S13065">
        <v>0.89999999999999991</v>
      </c>
      <c r="T13065">
        <v>1.01</v>
      </c>
      <c r="U13065">
        <f>P13065-(S13065+T13065)</f>
        <v>11.290000000000001</v>
      </c>
      <c r="V13065" t="s">
        <v>3529</v>
      </c>
      <c r="W13065" t="s">
        <v>7165</v>
      </c>
      <c r="X13065" t="s">
        <v>7187</v>
      </c>
      <c r="Y13065" t="s">
        <v>7189</v>
      </c>
      <c r="Z13065" t="s">
        <v>7119</v>
      </c>
      <c r="AA13065" t="s">
        <v>24288</v>
      </c>
    </row>
    <row r="13066" spans="1:27" x14ac:dyDescent="0.25">
      <c r="A13066">
        <v>13065</v>
      </c>
      <c r="B13066" t="s">
        <v>22129</v>
      </c>
      <c r="C13066" s="2">
        <v>42860</v>
      </c>
      <c r="D13066" s="2">
        <v>42133</v>
      </c>
      <c r="E13066" s="2" t="s">
        <v>16</v>
      </c>
      <c r="F13066" t="s">
        <v>7217</v>
      </c>
      <c r="G13066" t="s">
        <v>1780</v>
      </c>
      <c r="H13066" t="s">
        <v>3560</v>
      </c>
      <c r="I13066" t="s">
        <v>7175</v>
      </c>
      <c r="J13066" t="s">
        <v>1757</v>
      </c>
      <c r="K13066" t="s">
        <v>4098</v>
      </c>
      <c r="L13066" t="s">
        <v>19</v>
      </c>
      <c r="M13066" t="s">
        <v>3538</v>
      </c>
      <c r="N13066" t="s">
        <v>2469</v>
      </c>
      <c r="O13066">
        <v>21</v>
      </c>
      <c r="P13066">
        <v>440.58</v>
      </c>
      <c r="Q13066">
        <v>440.58</v>
      </c>
      <c r="R13066">
        <v>0</v>
      </c>
      <c r="S13066">
        <v>52.709999999999994</v>
      </c>
      <c r="T13066">
        <v>15.98</v>
      </c>
      <c r="U13066">
        <f>P13066-(S13066+T13066)</f>
        <v>371.89</v>
      </c>
      <c r="V13066" t="s">
        <v>3529</v>
      </c>
      <c r="W13066" t="s">
        <v>7165</v>
      </c>
      <c r="X13066" t="s">
        <v>7187</v>
      </c>
      <c r="Y13066" t="s">
        <v>7094</v>
      </c>
      <c r="Z13066" t="s">
        <v>7119</v>
      </c>
      <c r="AA13066" t="s">
        <v>24218</v>
      </c>
    </row>
    <row r="13067" spans="1:27" x14ac:dyDescent="0.25">
      <c r="A13067">
        <v>13066</v>
      </c>
      <c r="B13067" t="s">
        <v>22130</v>
      </c>
      <c r="C13067" s="2">
        <v>42860</v>
      </c>
      <c r="D13067" s="2">
        <v>42861</v>
      </c>
      <c r="E13067" t="s">
        <v>58</v>
      </c>
      <c r="F13067" t="s">
        <v>47</v>
      </c>
      <c r="G13067" t="s">
        <v>2051</v>
      </c>
      <c r="H13067" t="s">
        <v>3560</v>
      </c>
      <c r="I13067" t="s">
        <v>7175</v>
      </c>
      <c r="J13067" t="s">
        <v>22</v>
      </c>
      <c r="K13067" t="s">
        <v>4641</v>
      </c>
      <c r="L13067" t="s">
        <v>32</v>
      </c>
      <c r="M13067" t="s">
        <v>3540</v>
      </c>
      <c r="N13067" t="s">
        <v>2040</v>
      </c>
      <c r="O13067">
        <v>68</v>
      </c>
      <c r="P13067">
        <v>472.6</v>
      </c>
      <c r="Q13067">
        <v>472.6</v>
      </c>
      <c r="R13067">
        <v>0</v>
      </c>
      <c r="S13067">
        <v>131.91999999999999</v>
      </c>
      <c r="T13067">
        <v>69.36</v>
      </c>
      <c r="U13067">
        <f>P13067-(S13067+T13067)</f>
        <v>271.32000000000005</v>
      </c>
      <c r="V13067" t="s">
        <v>3527</v>
      </c>
      <c r="W13067" t="s">
        <v>7169</v>
      </c>
      <c r="X13067" t="s">
        <v>7188</v>
      </c>
      <c r="Y13067" t="s">
        <v>7094</v>
      </c>
      <c r="Z13067" t="s">
        <v>7123</v>
      </c>
      <c r="AA13067" t="s">
        <v>23987</v>
      </c>
    </row>
    <row r="13068" spans="1:27" x14ac:dyDescent="0.25">
      <c r="A13068">
        <v>13067</v>
      </c>
      <c r="B13068" t="s">
        <v>12677</v>
      </c>
      <c r="C13068" s="2">
        <v>42860</v>
      </c>
      <c r="D13068" s="2">
        <v>42863</v>
      </c>
      <c r="E13068" t="s">
        <v>58</v>
      </c>
      <c r="F13068" t="s">
        <v>47</v>
      </c>
      <c r="G13068" t="s">
        <v>51</v>
      </c>
      <c r="H13068" t="s">
        <v>17</v>
      </c>
      <c r="I13068" t="s">
        <v>7084</v>
      </c>
      <c r="J13068" t="s">
        <v>18</v>
      </c>
      <c r="K13068" t="s">
        <v>5488</v>
      </c>
      <c r="L13068" t="s">
        <v>19</v>
      </c>
      <c r="M13068" t="s">
        <v>3536</v>
      </c>
      <c r="N13068" t="s">
        <v>69</v>
      </c>
      <c r="O13068">
        <v>100</v>
      </c>
      <c r="P13068">
        <v>2148</v>
      </c>
      <c r="Q13068">
        <v>2148</v>
      </c>
      <c r="R13068">
        <v>0</v>
      </c>
      <c r="S13068">
        <v>279</v>
      </c>
      <c r="T13068">
        <v>102</v>
      </c>
      <c r="U13068">
        <f>P13068-(S13068+T13068)</f>
        <v>1767</v>
      </c>
      <c r="V13068" t="s">
        <v>3527</v>
      </c>
      <c r="W13068" t="s">
        <v>7172</v>
      </c>
      <c r="X13068" t="s">
        <v>7187</v>
      </c>
      <c r="Y13068" t="s">
        <v>7093</v>
      </c>
      <c r="Z13068" t="s">
        <v>7126</v>
      </c>
      <c r="AA13068" t="s">
        <v>24288</v>
      </c>
    </row>
    <row r="13069" spans="1:27" x14ac:dyDescent="0.25">
      <c r="A13069">
        <v>13068</v>
      </c>
      <c r="B13069" t="s">
        <v>12678</v>
      </c>
      <c r="C13069" s="2">
        <v>42860</v>
      </c>
      <c r="D13069" s="2">
        <v>42864</v>
      </c>
      <c r="E13069" t="s">
        <v>16</v>
      </c>
      <c r="F13069" t="s">
        <v>47</v>
      </c>
      <c r="G13069" t="s">
        <v>51</v>
      </c>
      <c r="H13069" t="s">
        <v>17</v>
      </c>
      <c r="I13069" t="s">
        <v>7084</v>
      </c>
      <c r="J13069" t="s">
        <v>18</v>
      </c>
      <c r="K13069" t="s">
        <v>6017</v>
      </c>
      <c r="L13069" t="s">
        <v>19</v>
      </c>
      <c r="M13069" t="s">
        <v>3538</v>
      </c>
      <c r="N13069" t="s">
        <v>666</v>
      </c>
      <c r="O13069">
        <v>50</v>
      </c>
      <c r="P13069">
        <v>197</v>
      </c>
      <c r="Q13069">
        <v>197</v>
      </c>
      <c r="R13069">
        <v>0</v>
      </c>
      <c r="S13069">
        <v>21.5</v>
      </c>
      <c r="T13069">
        <v>42.5</v>
      </c>
      <c r="U13069">
        <f>P13069-(S13069+T13069)</f>
        <v>133</v>
      </c>
      <c r="V13069" t="s">
        <v>3529</v>
      </c>
      <c r="W13069" t="s">
        <v>7172</v>
      </c>
      <c r="X13069" t="s">
        <v>7187</v>
      </c>
      <c r="Y13069" t="s">
        <v>7093</v>
      </c>
      <c r="Z13069" t="s">
        <v>7126</v>
      </c>
      <c r="AA13069" t="s">
        <v>24288</v>
      </c>
    </row>
    <row r="13070" spans="1:27" x14ac:dyDescent="0.25">
      <c r="A13070">
        <v>13069</v>
      </c>
      <c r="B13070" t="s">
        <v>12679</v>
      </c>
      <c r="C13070" s="2">
        <v>42860</v>
      </c>
      <c r="D13070" s="2">
        <v>42864</v>
      </c>
      <c r="E13070" t="s">
        <v>16</v>
      </c>
      <c r="F13070" t="s">
        <v>7217</v>
      </c>
      <c r="G13070" t="s">
        <v>2275</v>
      </c>
      <c r="H13070" t="s">
        <v>7174</v>
      </c>
      <c r="I13070" t="s">
        <v>7175</v>
      </c>
      <c r="J13070" t="s">
        <v>1729</v>
      </c>
      <c r="K13070" t="s">
        <v>5100</v>
      </c>
      <c r="L13070" t="s">
        <v>19</v>
      </c>
      <c r="M13070" t="s">
        <v>3538</v>
      </c>
      <c r="N13070" t="s">
        <v>2174</v>
      </c>
      <c r="O13070">
        <v>11</v>
      </c>
      <c r="P13070">
        <v>127.97400000000002</v>
      </c>
      <c r="Q13070">
        <v>426.58</v>
      </c>
      <c r="R13070">
        <v>0.7</v>
      </c>
      <c r="S13070">
        <v>1.21</v>
      </c>
      <c r="T13070">
        <v>15.52</v>
      </c>
      <c r="U13070">
        <f>P13070-(S13070+T13070)</f>
        <v>111.24400000000001</v>
      </c>
      <c r="V13070" t="s">
        <v>3527</v>
      </c>
      <c r="W13070" t="s">
        <v>7177</v>
      </c>
      <c r="X13070" t="s">
        <v>7187</v>
      </c>
      <c r="Y13070" t="s">
        <v>7189</v>
      </c>
      <c r="Z13070" t="s">
        <v>7129</v>
      </c>
      <c r="AA13070" t="s">
        <v>24288</v>
      </c>
    </row>
    <row r="13071" spans="1:27" x14ac:dyDescent="0.25">
      <c r="A13071">
        <v>13070</v>
      </c>
      <c r="B13071" t="s">
        <v>12680</v>
      </c>
      <c r="C13071" s="2">
        <v>42860</v>
      </c>
      <c r="D13071" s="2">
        <v>42864</v>
      </c>
      <c r="E13071" t="s">
        <v>16</v>
      </c>
      <c r="F13071" t="s">
        <v>47</v>
      </c>
      <c r="G13071" t="s">
        <v>2275</v>
      </c>
      <c r="H13071" t="s">
        <v>7174</v>
      </c>
      <c r="I13071" t="s">
        <v>7175</v>
      </c>
      <c r="J13071" t="s">
        <v>1729</v>
      </c>
      <c r="K13071" t="s">
        <v>5126</v>
      </c>
      <c r="L13071" t="s">
        <v>19</v>
      </c>
      <c r="M13071" t="s">
        <v>102</v>
      </c>
      <c r="N13071" t="s">
        <v>2091</v>
      </c>
      <c r="O13071">
        <v>74</v>
      </c>
      <c r="P13071">
        <v>468.86400000000009</v>
      </c>
      <c r="Q13071">
        <v>586.08000000000004</v>
      </c>
      <c r="R13071">
        <v>0.2</v>
      </c>
      <c r="S13071">
        <v>56.24</v>
      </c>
      <c r="T13071">
        <v>62.9</v>
      </c>
      <c r="U13071">
        <f>P13071-(S13071+T13071)</f>
        <v>349.7240000000001</v>
      </c>
      <c r="V13071" t="s">
        <v>3527</v>
      </c>
      <c r="W13071" t="s">
        <v>7177</v>
      </c>
      <c r="X13071" t="s">
        <v>7187</v>
      </c>
      <c r="Y13071" t="s">
        <v>7189</v>
      </c>
      <c r="Z13071" t="s">
        <v>7129</v>
      </c>
      <c r="AA13071" t="s">
        <v>24288</v>
      </c>
    </row>
    <row r="13072" spans="1:27" x14ac:dyDescent="0.25">
      <c r="A13072">
        <v>13071</v>
      </c>
      <c r="B13072" t="s">
        <v>12681</v>
      </c>
      <c r="C13072" s="2">
        <v>42860</v>
      </c>
      <c r="D13072" s="2">
        <v>42863</v>
      </c>
      <c r="E13072" t="s">
        <v>58</v>
      </c>
      <c r="F13072" t="s">
        <v>47</v>
      </c>
      <c r="G13072" t="s">
        <v>2275</v>
      </c>
      <c r="H13072" t="s">
        <v>7174</v>
      </c>
      <c r="I13072" t="s">
        <v>7175</v>
      </c>
      <c r="J13072" t="s">
        <v>1729</v>
      </c>
      <c r="K13072" t="s">
        <v>3688</v>
      </c>
      <c r="L13072" t="s">
        <v>19</v>
      </c>
      <c r="M13072" t="s">
        <v>102</v>
      </c>
      <c r="N13072" t="s">
        <v>1911</v>
      </c>
      <c r="O13072">
        <v>69</v>
      </c>
      <c r="P13072">
        <v>368.73600000000005</v>
      </c>
      <c r="Q13072">
        <v>460.92</v>
      </c>
      <c r="R13072">
        <v>0.2</v>
      </c>
      <c r="S13072">
        <v>17.940000000000001</v>
      </c>
      <c r="T13072">
        <v>70.38</v>
      </c>
      <c r="U13072">
        <f>P13072-(S13072+T13072)</f>
        <v>280.41600000000005</v>
      </c>
      <c r="V13072" t="s">
        <v>3528</v>
      </c>
      <c r="W13072" t="s">
        <v>7177</v>
      </c>
      <c r="X13072" t="s">
        <v>7187</v>
      </c>
      <c r="Y13072" t="s">
        <v>7094</v>
      </c>
      <c r="Z13072" t="s">
        <v>7129</v>
      </c>
      <c r="AA13072" t="s">
        <v>23731</v>
      </c>
    </row>
    <row r="13073" spans="1:27" x14ac:dyDescent="0.25">
      <c r="A13073">
        <v>13072</v>
      </c>
      <c r="B13073" t="s">
        <v>12682</v>
      </c>
      <c r="C13073" s="2">
        <v>42860</v>
      </c>
      <c r="D13073" s="2">
        <v>42862</v>
      </c>
      <c r="E13073" t="s">
        <v>58</v>
      </c>
      <c r="F13073" t="s">
        <v>7217</v>
      </c>
      <c r="G13073" t="s">
        <v>7159</v>
      </c>
      <c r="H13073" t="s">
        <v>7174</v>
      </c>
      <c r="I13073" t="s">
        <v>7175</v>
      </c>
      <c r="J13073" t="s">
        <v>1757</v>
      </c>
      <c r="K13073" t="s">
        <v>4176</v>
      </c>
      <c r="L13073" t="s">
        <v>19</v>
      </c>
      <c r="M13073" t="s">
        <v>3531</v>
      </c>
      <c r="N13073" t="s">
        <v>2806</v>
      </c>
      <c r="O13073">
        <v>16</v>
      </c>
      <c r="P13073">
        <v>1526.88</v>
      </c>
      <c r="Q13073">
        <v>1526.88</v>
      </c>
      <c r="R13073">
        <v>0</v>
      </c>
      <c r="S13073">
        <v>106.88</v>
      </c>
      <c r="T13073">
        <v>159.16</v>
      </c>
      <c r="U13073">
        <f>P13073-(S13073+T13073)</f>
        <v>1260.8400000000001</v>
      </c>
      <c r="V13073" t="s">
        <v>3527</v>
      </c>
      <c r="W13073" t="s">
        <v>7178</v>
      </c>
      <c r="X13073" t="s">
        <v>7188</v>
      </c>
      <c r="Y13073" t="s">
        <v>7094</v>
      </c>
      <c r="Z13073" t="s">
        <v>7130</v>
      </c>
      <c r="AA13073" t="s">
        <v>23759</v>
      </c>
    </row>
    <row r="13074" spans="1:27" x14ac:dyDescent="0.25">
      <c r="A13074">
        <v>13073</v>
      </c>
      <c r="B13074" t="s">
        <v>12683</v>
      </c>
      <c r="C13074" s="2">
        <v>42860</v>
      </c>
      <c r="D13074" s="2">
        <v>42864</v>
      </c>
      <c r="E13074" t="s">
        <v>16</v>
      </c>
      <c r="F13074" t="s">
        <v>7217</v>
      </c>
      <c r="G13074" t="s">
        <v>37</v>
      </c>
      <c r="H13074" t="s">
        <v>38</v>
      </c>
      <c r="I13074" t="s">
        <v>7084</v>
      </c>
      <c r="J13074" t="s">
        <v>39</v>
      </c>
      <c r="K13074" t="s">
        <v>6929</v>
      </c>
      <c r="L13074" t="s">
        <v>19</v>
      </c>
      <c r="M13074" t="s">
        <v>3537</v>
      </c>
      <c r="N13074" t="s">
        <v>1605</v>
      </c>
      <c r="O13074">
        <v>23</v>
      </c>
      <c r="P13074">
        <v>290.72000000000003</v>
      </c>
      <c r="Q13074">
        <v>290.72000000000003</v>
      </c>
      <c r="R13074">
        <v>0</v>
      </c>
      <c r="S13074">
        <v>34.729999999999997</v>
      </c>
      <c r="T13074">
        <v>20.69</v>
      </c>
      <c r="U13074">
        <f>P13074-(S13074+T13074)</f>
        <v>235.3</v>
      </c>
      <c r="V13074" t="s">
        <v>3529</v>
      </c>
      <c r="W13074" t="s">
        <v>7180</v>
      </c>
      <c r="X13074" t="s">
        <v>7188</v>
      </c>
      <c r="Y13074" t="s">
        <v>7189</v>
      </c>
      <c r="Z13074" t="s">
        <v>7132</v>
      </c>
      <c r="AA13074" t="s">
        <v>24288</v>
      </c>
    </row>
    <row r="13075" spans="1:27" x14ac:dyDescent="0.25">
      <c r="A13075">
        <v>13074</v>
      </c>
      <c r="B13075" t="s">
        <v>12684</v>
      </c>
      <c r="C13075" s="2">
        <v>42860</v>
      </c>
      <c r="D13075" s="2">
        <v>42862</v>
      </c>
      <c r="E13075" t="s">
        <v>53</v>
      </c>
      <c r="F13075" t="s">
        <v>47</v>
      </c>
      <c r="G13075" t="s">
        <v>612</v>
      </c>
      <c r="H13075" t="s">
        <v>31</v>
      </c>
      <c r="I13075" t="s">
        <v>7084</v>
      </c>
      <c r="J13075" t="s">
        <v>22</v>
      </c>
      <c r="K13075" t="s">
        <v>5452</v>
      </c>
      <c r="L13075" t="s">
        <v>19</v>
      </c>
      <c r="M13075" t="s">
        <v>20</v>
      </c>
      <c r="N13075" t="s">
        <v>862</v>
      </c>
      <c r="O13075">
        <v>79</v>
      </c>
      <c r="P13075">
        <v>540.36</v>
      </c>
      <c r="Q13075">
        <v>540.36</v>
      </c>
      <c r="R13075">
        <v>0</v>
      </c>
      <c r="S13075">
        <v>26.860000000000003</v>
      </c>
      <c r="T13075">
        <v>73.86</v>
      </c>
      <c r="U13075">
        <f>P13075-(S13075+T13075)</f>
        <v>439.64</v>
      </c>
      <c r="V13075" t="s">
        <v>3527</v>
      </c>
      <c r="W13075" t="s">
        <v>7182</v>
      </c>
      <c r="X13075" t="s">
        <v>7188</v>
      </c>
      <c r="Y13075" t="s">
        <v>7189</v>
      </c>
      <c r="Z13075" t="s">
        <v>7136</v>
      </c>
      <c r="AA13075" t="s">
        <v>24288</v>
      </c>
    </row>
    <row r="13076" spans="1:27" x14ac:dyDescent="0.25">
      <c r="A13076">
        <v>13075</v>
      </c>
      <c r="B13076" t="s">
        <v>22131</v>
      </c>
      <c r="C13076" s="2">
        <v>42861</v>
      </c>
      <c r="D13076" s="2">
        <v>42865</v>
      </c>
      <c r="E13076" t="s">
        <v>16</v>
      </c>
      <c r="F13076" t="s">
        <v>7217</v>
      </c>
      <c r="G13076" t="s">
        <v>1783</v>
      </c>
      <c r="H13076" t="s">
        <v>3560</v>
      </c>
      <c r="I13076" t="s">
        <v>7175</v>
      </c>
      <c r="J13076" t="s">
        <v>39</v>
      </c>
      <c r="K13076" t="s">
        <v>3609</v>
      </c>
      <c r="L13076" t="s">
        <v>19</v>
      </c>
      <c r="M13076" t="s">
        <v>3538</v>
      </c>
      <c r="N13076" t="s">
        <v>3458</v>
      </c>
      <c r="O13076">
        <v>11</v>
      </c>
      <c r="P13076">
        <v>70.070000000000007</v>
      </c>
      <c r="Q13076">
        <v>70.070000000000007</v>
      </c>
      <c r="R13076">
        <v>0</v>
      </c>
      <c r="S13076">
        <v>4.18</v>
      </c>
      <c r="T13076">
        <v>6.04</v>
      </c>
      <c r="U13076">
        <f>P13076-(S13076+T13076)</f>
        <v>59.850000000000009</v>
      </c>
      <c r="V13076" t="s">
        <v>3529</v>
      </c>
      <c r="W13076" t="s">
        <v>7164</v>
      </c>
      <c r="X13076" t="s">
        <v>7187</v>
      </c>
      <c r="Y13076" t="s">
        <v>7093</v>
      </c>
      <c r="Z13076" t="s">
        <v>7118</v>
      </c>
      <c r="AA13076" t="s">
        <v>24282</v>
      </c>
    </row>
    <row r="13077" spans="1:27" x14ac:dyDescent="0.25">
      <c r="A13077">
        <v>13076</v>
      </c>
      <c r="B13077" t="s">
        <v>22132</v>
      </c>
      <c r="C13077" s="2">
        <v>42861</v>
      </c>
      <c r="D13077" s="2">
        <v>42862</v>
      </c>
      <c r="E13077" t="s">
        <v>58</v>
      </c>
      <c r="F13077" t="s">
        <v>47</v>
      </c>
      <c r="G13077" t="s">
        <v>1916</v>
      </c>
      <c r="H13077" t="s">
        <v>3560</v>
      </c>
      <c r="I13077" t="s">
        <v>7175</v>
      </c>
      <c r="J13077" t="s">
        <v>1757</v>
      </c>
      <c r="K13077" t="s">
        <v>5193</v>
      </c>
      <c r="L13077" t="s">
        <v>23</v>
      </c>
      <c r="M13077" t="s">
        <v>72</v>
      </c>
      <c r="N13077" t="s">
        <v>2074</v>
      </c>
      <c r="O13077">
        <v>60</v>
      </c>
      <c r="P13077">
        <v>16858.800000000003</v>
      </c>
      <c r="Q13077">
        <v>16858.800000000003</v>
      </c>
      <c r="R13077">
        <v>0</v>
      </c>
      <c r="S13077">
        <v>3708.6000000000004</v>
      </c>
      <c r="T13077">
        <v>61.2</v>
      </c>
      <c r="U13077">
        <f>P13077-(S13077+T13077)</f>
        <v>13089.000000000004</v>
      </c>
      <c r="V13077" t="s">
        <v>3528</v>
      </c>
      <c r="W13077" t="s">
        <v>7167</v>
      </c>
      <c r="X13077" t="s">
        <v>7188</v>
      </c>
      <c r="Y13077" t="s">
        <v>7094</v>
      </c>
      <c r="Z13077" t="s">
        <v>7121</v>
      </c>
      <c r="AA13077" t="s">
        <v>24022</v>
      </c>
    </row>
    <row r="13078" spans="1:27" x14ac:dyDescent="0.25">
      <c r="A13078">
        <v>13077</v>
      </c>
      <c r="B13078" t="s">
        <v>22133</v>
      </c>
      <c r="C13078" s="2">
        <v>42861</v>
      </c>
      <c r="D13078" s="2">
        <v>42868</v>
      </c>
      <c r="E13078" t="s">
        <v>16</v>
      </c>
      <c r="F13078" t="s">
        <v>47</v>
      </c>
      <c r="G13078" t="s">
        <v>1788</v>
      </c>
      <c r="H13078" t="s">
        <v>3560</v>
      </c>
      <c r="I13078" t="s">
        <v>7175</v>
      </c>
      <c r="J13078" t="s">
        <v>1757</v>
      </c>
      <c r="K13078" t="s">
        <v>4540</v>
      </c>
      <c r="L13078" t="s">
        <v>19</v>
      </c>
      <c r="M13078" t="s">
        <v>102</v>
      </c>
      <c r="N13078" t="s">
        <v>3081</v>
      </c>
      <c r="O13078">
        <v>57</v>
      </c>
      <c r="P13078">
        <v>369.36</v>
      </c>
      <c r="Q13078">
        <v>369.36</v>
      </c>
      <c r="R13078">
        <v>0</v>
      </c>
      <c r="S13078">
        <v>47.879999999999995</v>
      </c>
      <c r="T13078">
        <v>48.45</v>
      </c>
      <c r="U13078">
        <f>P13078-(S13078+T13078)</f>
        <v>273.03000000000003</v>
      </c>
      <c r="V13078" t="s">
        <v>3530</v>
      </c>
      <c r="W13078" t="s">
        <v>7166</v>
      </c>
      <c r="X13078" t="s">
        <v>7187</v>
      </c>
      <c r="Y13078" t="s">
        <v>7093</v>
      </c>
      <c r="Z13078" t="s">
        <v>7120</v>
      </c>
      <c r="AA13078" t="s">
        <v>24288</v>
      </c>
    </row>
    <row r="13079" spans="1:27" x14ac:dyDescent="0.25">
      <c r="A13079">
        <v>13078</v>
      </c>
      <c r="B13079" t="s">
        <v>22134</v>
      </c>
      <c r="C13079" s="2">
        <v>42861</v>
      </c>
      <c r="D13079" s="2">
        <v>42868</v>
      </c>
      <c r="E13079" t="s">
        <v>16</v>
      </c>
      <c r="F13079" t="s">
        <v>47</v>
      </c>
      <c r="G13079" t="s">
        <v>1788</v>
      </c>
      <c r="H13079" t="s">
        <v>3560</v>
      </c>
      <c r="I13079" t="s">
        <v>7175</v>
      </c>
      <c r="J13079" t="s">
        <v>1757</v>
      </c>
      <c r="K13079" t="s">
        <v>4428</v>
      </c>
      <c r="L13079" t="s">
        <v>23</v>
      </c>
      <c r="M13079" t="s">
        <v>3532</v>
      </c>
      <c r="N13079" t="s">
        <v>2838</v>
      </c>
      <c r="O13079">
        <v>69</v>
      </c>
      <c r="P13079">
        <v>338.79</v>
      </c>
      <c r="Q13079">
        <v>338.79</v>
      </c>
      <c r="R13079">
        <v>0</v>
      </c>
      <c r="S13079">
        <v>60.72</v>
      </c>
      <c r="T13079">
        <v>58.65</v>
      </c>
      <c r="U13079">
        <f>P13079-(S13079+T13079)</f>
        <v>219.42000000000002</v>
      </c>
      <c r="V13079" t="s">
        <v>3530</v>
      </c>
      <c r="W13079" t="s">
        <v>7166</v>
      </c>
      <c r="X13079" t="s">
        <v>7187</v>
      </c>
      <c r="Y13079" t="s">
        <v>7093</v>
      </c>
      <c r="Z13079" t="s">
        <v>7120</v>
      </c>
      <c r="AA13079" t="s">
        <v>24288</v>
      </c>
    </row>
    <row r="13080" spans="1:27" x14ac:dyDescent="0.25">
      <c r="A13080">
        <v>13079</v>
      </c>
      <c r="B13080" t="s">
        <v>22135</v>
      </c>
      <c r="C13080" s="2">
        <v>42861</v>
      </c>
      <c r="D13080" s="2">
        <v>42864</v>
      </c>
      <c r="E13080" t="s">
        <v>58</v>
      </c>
      <c r="F13080" t="s">
        <v>42</v>
      </c>
      <c r="G13080" t="s">
        <v>2051</v>
      </c>
      <c r="H13080" t="s">
        <v>3560</v>
      </c>
      <c r="I13080" t="s">
        <v>7175</v>
      </c>
      <c r="J13080" t="s">
        <v>22</v>
      </c>
      <c r="K13080" t="s">
        <v>4007</v>
      </c>
      <c r="L13080" t="s">
        <v>19</v>
      </c>
      <c r="M13080" t="s">
        <v>3538</v>
      </c>
      <c r="N13080" t="s">
        <v>2590</v>
      </c>
      <c r="O13080">
        <v>4</v>
      </c>
      <c r="P13080">
        <v>5083.96</v>
      </c>
      <c r="Q13080">
        <v>5083.96</v>
      </c>
      <c r="R13080">
        <v>0</v>
      </c>
      <c r="S13080">
        <v>101.64</v>
      </c>
      <c r="T13080">
        <v>156.19</v>
      </c>
      <c r="U13080">
        <f>P13080-(S13080+T13080)</f>
        <v>4826.13</v>
      </c>
      <c r="V13080" t="s">
        <v>3529</v>
      </c>
      <c r="W13080" t="s">
        <v>7169</v>
      </c>
      <c r="X13080" t="s">
        <v>7188</v>
      </c>
      <c r="Y13080" t="s">
        <v>7189</v>
      </c>
      <c r="Z13080" t="s">
        <v>7123</v>
      </c>
      <c r="AA13080" t="s">
        <v>24288</v>
      </c>
    </row>
    <row r="13081" spans="1:27" x14ac:dyDescent="0.25">
      <c r="A13081">
        <v>13080</v>
      </c>
      <c r="B13081" t="s">
        <v>12685</v>
      </c>
      <c r="C13081" s="2">
        <v>42861</v>
      </c>
      <c r="D13081" s="2">
        <v>42867</v>
      </c>
      <c r="E13081" t="s">
        <v>16</v>
      </c>
      <c r="F13081" t="s">
        <v>42</v>
      </c>
      <c r="G13081" t="s">
        <v>51</v>
      </c>
      <c r="H13081" t="s">
        <v>17</v>
      </c>
      <c r="I13081" t="s">
        <v>7084</v>
      </c>
      <c r="J13081" t="s">
        <v>18</v>
      </c>
      <c r="K13081" t="s">
        <v>5787</v>
      </c>
      <c r="L13081" t="s">
        <v>32</v>
      </c>
      <c r="M13081" t="s">
        <v>3540</v>
      </c>
      <c r="N13081" t="s">
        <v>419</v>
      </c>
      <c r="O13081">
        <v>4</v>
      </c>
      <c r="P13081">
        <v>1740.4799999999998</v>
      </c>
      <c r="Q13081">
        <v>1740.4799999999998</v>
      </c>
      <c r="R13081">
        <v>0</v>
      </c>
      <c r="S13081">
        <v>870.24</v>
      </c>
      <c r="T13081">
        <v>99.99</v>
      </c>
      <c r="U13081">
        <f>P13081-(S13081+T13081)</f>
        <v>770.24999999999977</v>
      </c>
      <c r="V13081" t="s">
        <v>3529</v>
      </c>
      <c r="W13081" t="s">
        <v>7172</v>
      </c>
      <c r="X13081" t="s">
        <v>7187</v>
      </c>
      <c r="Y13081" t="s">
        <v>7095</v>
      </c>
      <c r="Z13081" t="s">
        <v>7126</v>
      </c>
      <c r="AA13081" t="s">
        <v>23896</v>
      </c>
    </row>
    <row r="13082" spans="1:27" x14ac:dyDescent="0.25">
      <c r="A13082">
        <v>13081</v>
      </c>
      <c r="B13082" t="s">
        <v>12686</v>
      </c>
      <c r="C13082" s="2">
        <v>42861</v>
      </c>
      <c r="D13082" s="2">
        <v>42864</v>
      </c>
      <c r="E13082" t="s">
        <v>58</v>
      </c>
      <c r="F13082" t="s">
        <v>7217</v>
      </c>
      <c r="G13082" t="s">
        <v>51</v>
      </c>
      <c r="H13082" t="s">
        <v>17</v>
      </c>
      <c r="I13082" t="s">
        <v>7084</v>
      </c>
      <c r="J13082" t="s">
        <v>18</v>
      </c>
      <c r="K13082" t="s">
        <v>5862</v>
      </c>
      <c r="L13082" t="s">
        <v>23</v>
      </c>
      <c r="M13082" t="s">
        <v>3535</v>
      </c>
      <c r="N13082" t="s">
        <v>496</v>
      </c>
      <c r="O13082">
        <v>11</v>
      </c>
      <c r="P13082">
        <v>876.12799999999993</v>
      </c>
      <c r="Q13082">
        <v>1095.1599999999999</v>
      </c>
      <c r="R13082">
        <v>0.2</v>
      </c>
      <c r="S13082">
        <v>219.01</v>
      </c>
      <c r="T13082">
        <v>126.54</v>
      </c>
      <c r="U13082">
        <f>P13082-(S13082+T13082)</f>
        <v>530.57799999999997</v>
      </c>
      <c r="V13082" t="s">
        <v>3529</v>
      </c>
      <c r="W13082" t="s">
        <v>7172</v>
      </c>
      <c r="X13082" t="s">
        <v>7187</v>
      </c>
      <c r="Y13082" t="s">
        <v>7094</v>
      </c>
      <c r="Z13082" t="s">
        <v>7126</v>
      </c>
      <c r="AA13082" t="s">
        <v>23904</v>
      </c>
    </row>
    <row r="13083" spans="1:27" x14ac:dyDescent="0.25">
      <c r="A13083">
        <v>13082</v>
      </c>
      <c r="B13083" t="s">
        <v>12687</v>
      </c>
      <c r="C13083" s="2">
        <v>42861</v>
      </c>
      <c r="D13083" s="2">
        <v>42865</v>
      </c>
      <c r="E13083" t="s">
        <v>16</v>
      </c>
      <c r="F13083" t="s">
        <v>7217</v>
      </c>
      <c r="G13083" t="s">
        <v>51</v>
      </c>
      <c r="H13083" t="s">
        <v>17</v>
      </c>
      <c r="I13083" t="s">
        <v>7084</v>
      </c>
      <c r="J13083" t="s">
        <v>18</v>
      </c>
      <c r="K13083" t="s">
        <v>5658</v>
      </c>
      <c r="L13083" t="s">
        <v>23</v>
      </c>
      <c r="M13083" t="s">
        <v>3532</v>
      </c>
      <c r="N13083" t="s">
        <v>273</v>
      </c>
      <c r="O13083">
        <v>15</v>
      </c>
      <c r="P13083">
        <v>318.24</v>
      </c>
      <c r="Q13083">
        <v>530.40000000000009</v>
      </c>
      <c r="R13083">
        <v>0.4</v>
      </c>
      <c r="S13083">
        <v>69.900000000000006</v>
      </c>
      <c r="T13083">
        <v>16.829999999999998</v>
      </c>
      <c r="U13083">
        <f>P13083-(S13083+T13083)</f>
        <v>231.51</v>
      </c>
      <c r="V13083" t="s">
        <v>3529</v>
      </c>
      <c r="W13083" t="s">
        <v>7172</v>
      </c>
      <c r="X13083" t="s">
        <v>7187</v>
      </c>
      <c r="Y13083" t="s">
        <v>7094</v>
      </c>
      <c r="Z13083" t="s">
        <v>7126</v>
      </c>
      <c r="AA13083" t="s">
        <v>23913</v>
      </c>
    </row>
    <row r="13084" spans="1:27" x14ac:dyDescent="0.25">
      <c r="A13084">
        <v>13083</v>
      </c>
      <c r="B13084" t="s">
        <v>12688</v>
      </c>
      <c r="C13084" s="2">
        <v>42861</v>
      </c>
      <c r="D13084" s="2">
        <v>42864</v>
      </c>
      <c r="E13084" t="s">
        <v>58</v>
      </c>
      <c r="F13084" t="s">
        <v>47</v>
      </c>
      <c r="G13084" t="s">
        <v>2275</v>
      </c>
      <c r="H13084" t="s">
        <v>7174</v>
      </c>
      <c r="I13084" t="s">
        <v>7175</v>
      </c>
      <c r="J13084" t="s">
        <v>1729</v>
      </c>
      <c r="K13084" t="s">
        <v>5123</v>
      </c>
      <c r="L13084" t="s">
        <v>23</v>
      </c>
      <c r="M13084" t="s">
        <v>3535</v>
      </c>
      <c r="N13084" t="s">
        <v>3355</v>
      </c>
      <c r="O13084">
        <v>73</v>
      </c>
      <c r="P13084">
        <v>9561.5399999999991</v>
      </c>
      <c r="Q13084">
        <v>9561.5399999999991</v>
      </c>
      <c r="R13084">
        <v>0</v>
      </c>
      <c r="S13084">
        <v>2198.7600000000002</v>
      </c>
      <c r="T13084">
        <v>74.459999999999994</v>
      </c>
      <c r="U13084">
        <f>P13084-(S13084+T13084)</f>
        <v>7288.3199999999988</v>
      </c>
      <c r="V13084" t="s">
        <v>3527</v>
      </c>
      <c r="W13084" t="s">
        <v>7177</v>
      </c>
      <c r="X13084" t="s">
        <v>7187</v>
      </c>
      <c r="Y13084" t="s">
        <v>7189</v>
      </c>
      <c r="Z13084" t="s">
        <v>7129</v>
      </c>
      <c r="AA13084" t="s">
        <v>24288</v>
      </c>
    </row>
    <row r="13085" spans="1:27" x14ac:dyDescent="0.25">
      <c r="A13085">
        <v>13084</v>
      </c>
      <c r="B13085" t="s">
        <v>12689</v>
      </c>
      <c r="C13085" s="2">
        <v>42861</v>
      </c>
      <c r="D13085" s="2">
        <v>42866</v>
      </c>
      <c r="E13085" s="2" t="s">
        <v>16</v>
      </c>
      <c r="F13085" t="s">
        <v>47</v>
      </c>
      <c r="G13085" t="s">
        <v>254</v>
      </c>
      <c r="H13085" t="s">
        <v>255</v>
      </c>
      <c r="I13085" t="s">
        <v>7084</v>
      </c>
      <c r="J13085" t="s">
        <v>39</v>
      </c>
      <c r="K13085" t="s">
        <v>6595</v>
      </c>
      <c r="L13085" t="s">
        <v>23</v>
      </c>
      <c r="M13085" t="s">
        <v>25</v>
      </c>
      <c r="N13085" t="s">
        <v>1392</v>
      </c>
      <c r="O13085">
        <v>59</v>
      </c>
      <c r="P13085">
        <v>5857.5199999999995</v>
      </c>
      <c r="Q13085">
        <v>5857.5199999999995</v>
      </c>
      <c r="R13085">
        <v>0</v>
      </c>
      <c r="S13085">
        <v>1405.38</v>
      </c>
      <c r="T13085">
        <v>50.15</v>
      </c>
      <c r="U13085">
        <f>P13085-(S13085+T13085)</f>
        <v>4401.99</v>
      </c>
      <c r="V13085" t="s">
        <v>3529</v>
      </c>
      <c r="W13085" t="s">
        <v>7179</v>
      </c>
      <c r="X13085" t="s">
        <v>7188</v>
      </c>
      <c r="Y13085" t="s">
        <v>7094</v>
      </c>
      <c r="Z13085" t="s">
        <v>7131</v>
      </c>
      <c r="AA13085" t="s">
        <v>23822</v>
      </c>
    </row>
    <row r="13086" spans="1:27" x14ac:dyDescent="0.25">
      <c r="A13086">
        <v>13085</v>
      </c>
      <c r="B13086" t="s">
        <v>12690</v>
      </c>
      <c r="C13086" s="2">
        <v>42861</v>
      </c>
      <c r="D13086" s="2">
        <v>42866</v>
      </c>
      <c r="E13086" s="2" t="s">
        <v>16</v>
      </c>
      <c r="F13086" t="s">
        <v>47</v>
      </c>
      <c r="G13086" t="s">
        <v>254</v>
      </c>
      <c r="H13086" t="s">
        <v>255</v>
      </c>
      <c r="I13086" t="s">
        <v>7084</v>
      </c>
      <c r="J13086" t="s">
        <v>39</v>
      </c>
      <c r="K13086" t="s">
        <v>6426</v>
      </c>
      <c r="L13086" t="s">
        <v>19</v>
      </c>
      <c r="M13086" t="s">
        <v>3536</v>
      </c>
      <c r="N13086" t="s">
        <v>1107</v>
      </c>
      <c r="O13086">
        <v>84</v>
      </c>
      <c r="P13086">
        <v>1782.4799999999996</v>
      </c>
      <c r="Q13086">
        <v>1782.4799999999996</v>
      </c>
      <c r="R13086">
        <v>0</v>
      </c>
      <c r="S13086">
        <v>231</v>
      </c>
      <c r="T13086">
        <v>71.400000000000006</v>
      </c>
      <c r="U13086">
        <f>P13086-(S13086+T13086)</f>
        <v>1480.0799999999995</v>
      </c>
      <c r="V13086" t="s">
        <v>3529</v>
      </c>
      <c r="W13086" t="s">
        <v>7179</v>
      </c>
      <c r="X13086" t="s">
        <v>7188</v>
      </c>
      <c r="Y13086" t="s">
        <v>7189</v>
      </c>
      <c r="Z13086" t="s">
        <v>7131</v>
      </c>
      <c r="AA13086" t="s">
        <v>24288</v>
      </c>
    </row>
    <row r="13087" spans="1:27" x14ac:dyDescent="0.25">
      <c r="A13087">
        <v>13086</v>
      </c>
      <c r="B13087" t="s">
        <v>12691</v>
      </c>
      <c r="C13087" s="2">
        <v>42861</v>
      </c>
      <c r="D13087" s="2">
        <v>42866</v>
      </c>
      <c r="E13087" s="2" t="s">
        <v>16</v>
      </c>
      <c r="F13087" t="s">
        <v>47</v>
      </c>
      <c r="G13087" t="s">
        <v>254</v>
      </c>
      <c r="H13087" t="s">
        <v>255</v>
      </c>
      <c r="I13087" t="s">
        <v>7084</v>
      </c>
      <c r="J13087" t="s">
        <v>39</v>
      </c>
      <c r="K13087" t="s">
        <v>6019</v>
      </c>
      <c r="L13087" t="s">
        <v>19</v>
      </c>
      <c r="M13087" t="s">
        <v>3536</v>
      </c>
      <c r="N13087" t="s">
        <v>668</v>
      </c>
      <c r="O13087">
        <v>87</v>
      </c>
      <c r="P13087">
        <v>2677.86</v>
      </c>
      <c r="Q13087">
        <v>2677.86</v>
      </c>
      <c r="R13087">
        <v>0</v>
      </c>
      <c r="S13087">
        <v>267.08999999999997</v>
      </c>
      <c r="T13087">
        <v>73.95</v>
      </c>
      <c r="U13087">
        <f>P13087-(S13087+T13087)</f>
        <v>2336.8200000000002</v>
      </c>
      <c r="V13087" t="s">
        <v>3529</v>
      </c>
      <c r="W13087" t="s">
        <v>7179</v>
      </c>
      <c r="X13087" t="s">
        <v>7188</v>
      </c>
      <c r="Y13087" t="s">
        <v>7094</v>
      </c>
      <c r="Z13087" t="s">
        <v>7131</v>
      </c>
      <c r="AA13087" t="s">
        <v>23814</v>
      </c>
    </row>
    <row r="13088" spans="1:27" x14ac:dyDescent="0.25">
      <c r="A13088">
        <v>13087</v>
      </c>
      <c r="B13088" t="s">
        <v>12692</v>
      </c>
      <c r="C13088" s="2">
        <v>42861</v>
      </c>
      <c r="D13088" s="2">
        <v>42866</v>
      </c>
      <c r="E13088" s="2" t="s">
        <v>16</v>
      </c>
      <c r="F13088" t="s">
        <v>47</v>
      </c>
      <c r="G13088" t="s">
        <v>254</v>
      </c>
      <c r="H13088" t="s">
        <v>255</v>
      </c>
      <c r="I13088" t="s">
        <v>7084</v>
      </c>
      <c r="J13088" t="s">
        <v>39</v>
      </c>
      <c r="K13088" t="s">
        <v>5823</v>
      </c>
      <c r="L13088" t="s">
        <v>19</v>
      </c>
      <c r="M13088" t="s">
        <v>29</v>
      </c>
      <c r="N13088" t="s">
        <v>457</v>
      </c>
      <c r="O13088">
        <v>63</v>
      </c>
      <c r="P13088">
        <v>1137.7800000000004</v>
      </c>
      <c r="Q13088">
        <v>1137.7800000000004</v>
      </c>
      <c r="R13088">
        <v>0</v>
      </c>
      <c r="S13088">
        <v>102.06</v>
      </c>
      <c r="T13088">
        <v>53.55</v>
      </c>
      <c r="U13088">
        <f>P13088-(S13088+T13088)</f>
        <v>982.17000000000041</v>
      </c>
      <c r="V13088" t="s">
        <v>3529</v>
      </c>
      <c r="W13088" t="s">
        <v>7179</v>
      </c>
      <c r="X13088" t="s">
        <v>7188</v>
      </c>
      <c r="Y13088" t="s">
        <v>7189</v>
      </c>
      <c r="Z13088" t="s">
        <v>7131</v>
      </c>
      <c r="AA13088" t="s">
        <v>23823</v>
      </c>
    </row>
    <row r="13089" spans="1:27" x14ac:dyDescent="0.25">
      <c r="A13089">
        <v>13088</v>
      </c>
      <c r="B13089" t="s">
        <v>12693</v>
      </c>
      <c r="C13089" s="2">
        <v>42861</v>
      </c>
      <c r="D13089" s="2">
        <v>42866</v>
      </c>
      <c r="E13089" s="2" t="s">
        <v>16</v>
      </c>
      <c r="F13089" t="s">
        <v>47</v>
      </c>
      <c r="G13089" t="s">
        <v>254</v>
      </c>
      <c r="H13089" t="s">
        <v>255</v>
      </c>
      <c r="I13089" t="s">
        <v>7084</v>
      </c>
      <c r="J13089" t="s">
        <v>39</v>
      </c>
      <c r="K13089" t="s">
        <v>5536</v>
      </c>
      <c r="L13089" t="s">
        <v>19</v>
      </c>
      <c r="M13089" t="s">
        <v>29</v>
      </c>
      <c r="N13089" t="s">
        <v>130</v>
      </c>
      <c r="O13089">
        <v>82</v>
      </c>
      <c r="P13089">
        <v>2091</v>
      </c>
      <c r="Q13089">
        <v>2091</v>
      </c>
      <c r="R13089">
        <v>0</v>
      </c>
      <c r="S13089">
        <v>62.32</v>
      </c>
      <c r="T13089">
        <v>69.7</v>
      </c>
      <c r="U13089">
        <f>P13089-(S13089+T13089)</f>
        <v>1958.98</v>
      </c>
      <c r="V13089" t="s">
        <v>3529</v>
      </c>
      <c r="W13089" t="s">
        <v>7179</v>
      </c>
      <c r="X13089" t="s">
        <v>7188</v>
      </c>
      <c r="Y13089" t="s">
        <v>7094</v>
      </c>
      <c r="Z13089" t="s">
        <v>7131</v>
      </c>
      <c r="AA13089" t="s">
        <v>23815</v>
      </c>
    </row>
    <row r="13090" spans="1:27" x14ac:dyDescent="0.25">
      <c r="A13090">
        <v>13089</v>
      </c>
      <c r="B13090" t="s">
        <v>12694</v>
      </c>
      <c r="C13090" s="2">
        <v>42861</v>
      </c>
      <c r="D13090" s="2">
        <v>42866</v>
      </c>
      <c r="E13090" s="2" t="s">
        <v>16</v>
      </c>
      <c r="F13090" t="s">
        <v>47</v>
      </c>
      <c r="G13090" t="s">
        <v>254</v>
      </c>
      <c r="H13090" t="s">
        <v>255</v>
      </c>
      <c r="I13090" t="s">
        <v>7084</v>
      </c>
      <c r="J13090" t="s">
        <v>39</v>
      </c>
      <c r="K13090" t="s">
        <v>6869</v>
      </c>
      <c r="L13090" t="s">
        <v>19</v>
      </c>
      <c r="M13090" t="s">
        <v>3536</v>
      </c>
      <c r="N13090" t="s">
        <v>1545</v>
      </c>
      <c r="O13090">
        <v>99</v>
      </c>
      <c r="P13090">
        <v>952.37999999999988</v>
      </c>
      <c r="Q13090">
        <v>952.37999999999988</v>
      </c>
      <c r="R13090">
        <v>0</v>
      </c>
      <c r="S13090">
        <v>8.91</v>
      </c>
      <c r="T13090">
        <v>84.15</v>
      </c>
      <c r="U13090">
        <f>P13090-(S13090+T13090)</f>
        <v>859.31999999999994</v>
      </c>
      <c r="V13090" t="s">
        <v>3529</v>
      </c>
      <c r="W13090" t="s">
        <v>7179</v>
      </c>
      <c r="X13090" t="s">
        <v>7188</v>
      </c>
      <c r="Y13090" t="s">
        <v>7094</v>
      </c>
      <c r="Z13090" t="s">
        <v>7131</v>
      </c>
      <c r="AA13090" t="s">
        <v>23815</v>
      </c>
    </row>
    <row r="13091" spans="1:27" x14ac:dyDescent="0.25">
      <c r="A13091">
        <v>13090</v>
      </c>
      <c r="B13091" t="s">
        <v>12695</v>
      </c>
      <c r="C13091" s="2">
        <v>42861</v>
      </c>
      <c r="D13091" s="2">
        <v>42866</v>
      </c>
      <c r="E13091" s="2" t="s">
        <v>16</v>
      </c>
      <c r="F13091" t="s">
        <v>47</v>
      </c>
      <c r="G13091" t="s">
        <v>254</v>
      </c>
      <c r="H13091" t="s">
        <v>255</v>
      </c>
      <c r="I13091" t="s">
        <v>7084</v>
      </c>
      <c r="J13091" t="s">
        <v>39</v>
      </c>
      <c r="K13091" t="s">
        <v>6877</v>
      </c>
      <c r="L13091" t="s">
        <v>19</v>
      </c>
      <c r="M13091" t="s">
        <v>3538</v>
      </c>
      <c r="N13091" t="s">
        <v>186</v>
      </c>
      <c r="O13091">
        <v>81</v>
      </c>
      <c r="P13091">
        <v>341.82</v>
      </c>
      <c r="Q13091">
        <v>341.82</v>
      </c>
      <c r="R13091">
        <v>0</v>
      </c>
      <c r="S13091">
        <v>17.009999999999998</v>
      </c>
      <c r="T13091">
        <v>68.849999999999994</v>
      </c>
      <c r="U13091">
        <f>P13091-(S13091+T13091)</f>
        <v>255.96</v>
      </c>
      <c r="V13091" t="s">
        <v>3529</v>
      </c>
      <c r="W13091" t="s">
        <v>7179</v>
      </c>
      <c r="X13091" t="s">
        <v>7188</v>
      </c>
      <c r="Y13091" t="s">
        <v>7094</v>
      </c>
      <c r="Z13091" t="s">
        <v>7131</v>
      </c>
      <c r="AA13091" t="s">
        <v>23814</v>
      </c>
    </row>
    <row r="13092" spans="1:27" x14ac:dyDescent="0.25">
      <c r="A13092">
        <v>13091</v>
      </c>
      <c r="B13092" t="s">
        <v>12696</v>
      </c>
      <c r="C13092" s="2">
        <v>42861</v>
      </c>
      <c r="D13092" s="2">
        <v>42865</v>
      </c>
      <c r="E13092" t="s">
        <v>53</v>
      </c>
      <c r="F13092" t="s">
        <v>47</v>
      </c>
      <c r="G13092" t="s">
        <v>37</v>
      </c>
      <c r="H13092" t="s">
        <v>38</v>
      </c>
      <c r="I13092" t="s">
        <v>7084</v>
      </c>
      <c r="J13092" t="s">
        <v>39</v>
      </c>
      <c r="K13092" t="s">
        <v>5649</v>
      </c>
      <c r="L13092" t="s">
        <v>23</v>
      </c>
      <c r="M13092" t="s">
        <v>25</v>
      </c>
      <c r="N13092" t="s">
        <v>263</v>
      </c>
      <c r="O13092">
        <v>50</v>
      </c>
      <c r="P13092">
        <v>13738</v>
      </c>
      <c r="Q13092">
        <v>13738</v>
      </c>
      <c r="R13092">
        <v>0</v>
      </c>
      <c r="S13092">
        <v>2335</v>
      </c>
      <c r="T13092">
        <v>46.75</v>
      </c>
      <c r="U13092">
        <f>P13092-(S13092+T13092)</f>
        <v>11356.25</v>
      </c>
      <c r="V13092" t="s">
        <v>3529</v>
      </c>
      <c r="W13092" t="s">
        <v>7180</v>
      </c>
      <c r="X13092" t="s">
        <v>7188</v>
      </c>
      <c r="Y13092" t="s">
        <v>7189</v>
      </c>
      <c r="Z13092" t="s">
        <v>7132</v>
      </c>
      <c r="AA13092" t="s">
        <v>24288</v>
      </c>
    </row>
    <row r="13093" spans="1:27" x14ac:dyDescent="0.25">
      <c r="A13093">
        <v>13092</v>
      </c>
      <c r="B13093" t="s">
        <v>12697</v>
      </c>
      <c r="C13093" s="2">
        <v>42861</v>
      </c>
      <c r="D13093" s="2">
        <v>42865</v>
      </c>
      <c r="E13093" t="s">
        <v>16</v>
      </c>
      <c r="F13093" t="s">
        <v>47</v>
      </c>
      <c r="G13093" t="s">
        <v>3557</v>
      </c>
      <c r="H13093" t="s">
        <v>54</v>
      </c>
      <c r="I13093" t="s">
        <v>7084</v>
      </c>
      <c r="J13093" t="s">
        <v>22</v>
      </c>
      <c r="K13093" t="s">
        <v>5501</v>
      </c>
      <c r="L13093" t="s">
        <v>19</v>
      </c>
      <c r="M13093" t="s">
        <v>3537</v>
      </c>
      <c r="N13093" t="s">
        <v>85</v>
      </c>
      <c r="O13093">
        <v>69</v>
      </c>
      <c r="P13093">
        <v>619.62</v>
      </c>
      <c r="Q13093">
        <v>619.62</v>
      </c>
      <c r="R13093">
        <v>0</v>
      </c>
      <c r="S13093">
        <v>42.78</v>
      </c>
      <c r="T13093">
        <v>58.65</v>
      </c>
      <c r="U13093">
        <f>P13093-(S13093+T13093)</f>
        <v>518.19000000000005</v>
      </c>
      <c r="V13093" t="s">
        <v>3529</v>
      </c>
      <c r="W13093" t="s">
        <v>7183</v>
      </c>
      <c r="X13093" t="s">
        <v>7188</v>
      </c>
      <c r="Y13093" t="s">
        <v>7094</v>
      </c>
      <c r="Z13093" t="s">
        <v>7135</v>
      </c>
      <c r="AA13093" t="s">
        <v>23796</v>
      </c>
    </row>
    <row r="13094" spans="1:27" x14ac:dyDescent="0.25">
      <c r="A13094">
        <v>13093</v>
      </c>
      <c r="B13094" t="s">
        <v>12698</v>
      </c>
      <c r="C13094" s="2">
        <v>42861</v>
      </c>
      <c r="D13094" s="2">
        <v>42865</v>
      </c>
      <c r="E13094" t="s">
        <v>53</v>
      </c>
      <c r="F13094" t="s">
        <v>7217</v>
      </c>
      <c r="G13094" t="s">
        <v>133</v>
      </c>
      <c r="H13094" t="s">
        <v>44</v>
      </c>
      <c r="I13094" t="s">
        <v>7084</v>
      </c>
      <c r="J13094" t="s">
        <v>22</v>
      </c>
      <c r="K13094" t="s">
        <v>5992</v>
      </c>
      <c r="L13094" t="s">
        <v>19</v>
      </c>
      <c r="M13094" t="s">
        <v>3533</v>
      </c>
      <c r="N13094" t="s">
        <v>636</v>
      </c>
      <c r="O13094">
        <v>20</v>
      </c>
      <c r="P13094">
        <v>651.60000000000014</v>
      </c>
      <c r="Q13094">
        <v>651.60000000000014</v>
      </c>
      <c r="R13094">
        <v>0</v>
      </c>
      <c r="S13094">
        <v>91.199999999999989</v>
      </c>
      <c r="T13094">
        <v>64.510000000000005</v>
      </c>
      <c r="U13094">
        <f>P13094-(S13094+T13094)</f>
        <v>495.89000000000016</v>
      </c>
      <c r="V13094" t="s">
        <v>3529</v>
      </c>
      <c r="W13094" t="s">
        <v>7184</v>
      </c>
      <c r="X13094" t="s">
        <v>7188</v>
      </c>
      <c r="Y13094" t="s">
        <v>7094</v>
      </c>
      <c r="Z13094" t="s">
        <v>7134</v>
      </c>
      <c r="AA13094" t="s">
        <v>23712</v>
      </c>
    </row>
    <row r="13095" spans="1:27" x14ac:dyDescent="0.25">
      <c r="A13095">
        <v>13094</v>
      </c>
      <c r="B13095" t="s">
        <v>12699</v>
      </c>
      <c r="C13095" s="2">
        <v>42861</v>
      </c>
      <c r="D13095" s="2">
        <v>42865</v>
      </c>
      <c r="E13095" t="s">
        <v>53</v>
      </c>
      <c r="F13095" t="s">
        <v>7217</v>
      </c>
      <c r="G13095" t="s">
        <v>133</v>
      </c>
      <c r="H13095" t="s">
        <v>44</v>
      </c>
      <c r="I13095" t="s">
        <v>7084</v>
      </c>
      <c r="J13095" t="s">
        <v>22</v>
      </c>
      <c r="K13095" t="s">
        <v>6202</v>
      </c>
      <c r="L13095" t="s">
        <v>19</v>
      </c>
      <c r="M13095" t="s">
        <v>3538</v>
      </c>
      <c r="N13095" t="s">
        <v>864</v>
      </c>
      <c r="O13095">
        <v>21</v>
      </c>
      <c r="P13095">
        <v>114.24000000000001</v>
      </c>
      <c r="Q13095">
        <v>114.24000000000001</v>
      </c>
      <c r="R13095">
        <v>0</v>
      </c>
      <c r="S13095">
        <v>1.05</v>
      </c>
      <c r="T13095">
        <v>10.050000000000001</v>
      </c>
      <c r="U13095">
        <f>P13095-(S13095+T13095)</f>
        <v>103.14000000000001</v>
      </c>
      <c r="V13095" t="s">
        <v>3529</v>
      </c>
      <c r="W13095" t="s">
        <v>7184</v>
      </c>
      <c r="X13095" t="s">
        <v>7188</v>
      </c>
      <c r="Y13095" t="s">
        <v>7189</v>
      </c>
      <c r="Z13095" t="s">
        <v>7134</v>
      </c>
      <c r="AA13095" t="s">
        <v>24288</v>
      </c>
    </row>
    <row r="13096" spans="1:27" x14ac:dyDescent="0.25">
      <c r="A13096">
        <v>13095</v>
      </c>
      <c r="B13096" t="s">
        <v>12700</v>
      </c>
      <c r="C13096" s="2">
        <v>42861</v>
      </c>
      <c r="D13096" s="2">
        <v>42865</v>
      </c>
      <c r="E13096" t="s">
        <v>16</v>
      </c>
      <c r="F13096" t="s">
        <v>47</v>
      </c>
      <c r="G13096" t="s">
        <v>96</v>
      </c>
      <c r="H13096" t="s">
        <v>44</v>
      </c>
      <c r="I13096" t="s">
        <v>7084</v>
      </c>
      <c r="J13096" t="s">
        <v>22</v>
      </c>
      <c r="K13096" t="s">
        <v>6457</v>
      </c>
      <c r="L13096" t="s">
        <v>19</v>
      </c>
      <c r="M13096" t="s">
        <v>3536</v>
      </c>
      <c r="N13096" t="s">
        <v>1137</v>
      </c>
      <c r="O13096">
        <v>52</v>
      </c>
      <c r="P13096">
        <v>1646.32</v>
      </c>
      <c r="Q13096">
        <v>1646.32</v>
      </c>
      <c r="R13096">
        <v>0</v>
      </c>
      <c r="S13096">
        <v>230.35999999999999</v>
      </c>
      <c r="T13096">
        <v>44.2</v>
      </c>
      <c r="U13096">
        <f>P13096-(S13096+T13096)</f>
        <v>1371.76</v>
      </c>
      <c r="V13096" t="s">
        <v>3527</v>
      </c>
      <c r="W13096" t="s">
        <v>7184</v>
      </c>
      <c r="X13096" t="s">
        <v>7188</v>
      </c>
      <c r="Y13096" t="s">
        <v>7094</v>
      </c>
      <c r="Z13096" t="s">
        <v>7134</v>
      </c>
      <c r="AA13096" t="s">
        <v>23684</v>
      </c>
    </row>
    <row r="13097" spans="1:27" x14ac:dyDescent="0.25">
      <c r="A13097">
        <v>13096</v>
      </c>
      <c r="B13097" t="s">
        <v>22136</v>
      </c>
      <c r="C13097" s="2">
        <v>42862</v>
      </c>
      <c r="D13097" s="2">
        <v>42866</v>
      </c>
      <c r="E13097" t="s">
        <v>16</v>
      </c>
      <c r="F13097" t="s">
        <v>42</v>
      </c>
      <c r="G13097" t="s">
        <v>1728</v>
      </c>
      <c r="H13097" t="s">
        <v>3560</v>
      </c>
      <c r="I13097" t="s">
        <v>7175</v>
      </c>
      <c r="J13097" t="s">
        <v>1729</v>
      </c>
      <c r="K13097" t="s">
        <v>5321</v>
      </c>
      <c r="L13097" t="s">
        <v>23</v>
      </c>
      <c r="M13097" t="s">
        <v>3532</v>
      </c>
      <c r="N13097" t="s">
        <v>2621</v>
      </c>
      <c r="O13097">
        <v>1</v>
      </c>
      <c r="P13097">
        <v>13.591999999999999</v>
      </c>
      <c r="Q13097">
        <v>16.989999999999998</v>
      </c>
      <c r="R13097">
        <v>0.2</v>
      </c>
      <c r="S13097">
        <v>3.12</v>
      </c>
      <c r="T13097">
        <v>1.5</v>
      </c>
      <c r="U13097">
        <f>P13097-(S13097+T13097)</f>
        <v>8.9719999999999978</v>
      </c>
      <c r="V13097" t="s">
        <v>3527</v>
      </c>
      <c r="W13097" t="s">
        <v>7160</v>
      </c>
      <c r="X13097" t="s">
        <v>7187</v>
      </c>
      <c r="Y13097" t="s">
        <v>7093</v>
      </c>
      <c r="Z13097" t="s">
        <v>7113</v>
      </c>
      <c r="AA13097" t="s">
        <v>24288</v>
      </c>
    </row>
    <row r="13098" spans="1:27" x14ac:dyDescent="0.25">
      <c r="A13098">
        <v>13097</v>
      </c>
      <c r="B13098" t="s">
        <v>22137</v>
      </c>
      <c r="C13098" s="2">
        <v>42862</v>
      </c>
      <c r="D13098" s="2">
        <v>42867</v>
      </c>
      <c r="E13098" t="s">
        <v>16</v>
      </c>
      <c r="F13098" t="s">
        <v>7217</v>
      </c>
      <c r="G13098" t="s">
        <v>1788</v>
      </c>
      <c r="H13098" t="s">
        <v>3560</v>
      </c>
      <c r="I13098" t="s">
        <v>7175</v>
      </c>
      <c r="J13098" t="s">
        <v>1757</v>
      </c>
      <c r="K13098" t="s">
        <v>4974</v>
      </c>
      <c r="L13098" t="s">
        <v>19</v>
      </c>
      <c r="M13098" t="s">
        <v>102</v>
      </c>
      <c r="N13098" t="s">
        <v>3506</v>
      </c>
      <c r="O13098">
        <v>24</v>
      </c>
      <c r="P13098">
        <v>155.52000000000004</v>
      </c>
      <c r="Q13098">
        <v>155.52000000000004</v>
      </c>
      <c r="R13098">
        <v>0</v>
      </c>
      <c r="S13098">
        <v>7.68</v>
      </c>
      <c r="T13098">
        <v>12.31</v>
      </c>
      <c r="U13098">
        <f>P13098-(S13098+T13098)</f>
        <v>135.53000000000003</v>
      </c>
      <c r="V13098" t="s">
        <v>3529</v>
      </c>
      <c r="W13098" t="s">
        <v>7166</v>
      </c>
      <c r="X13098" t="s">
        <v>7187</v>
      </c>
      <c r="Y13098" t="s">
        <v>7189</v>
      </c>
      <c r="Z13098" t="s">
        <v>7120</v>
      </c>
      <c r="AA13098" t="s">
        <v>24181</v>
      </c>
    </row>
    <row r="13099" spans="1:27" x14ac:dyDescent="0.25">
      <c r="A13099">
        <v>13098</v>
      </c>
      <c r="B13099" t="s">
        <v>22138</v>
      </c>
      <c r="C13099" s="2">
        <v>42862</v>
      </c>
      <c r="D13099" s="2">
        <v>42015</v>
      </c>
      <c r="E13099" t="s">
        <v>58</v>
      </c>
      <c r="F13099" t="s">
        <v>7217</v>
      </c>
      <c r="G13099" t="s">
        <v>1733</v>
      </c>
      <c r="H13099" t="s">
        <v>3560</v>
      </c>
      <c r="I13099" t="s">
        <v>7175</v>
      </c>
      <c r="J13099" t="s">
        <v>1729</v>
      </c>
      <c r="K13099" t="s">
        <v>4483</v>
      </c>
      <c r="L13099" t="s">
        <v>19</v>
      </c>
      <c r="M13099" t="s">
        <v>65</v>
      </c>
      <c r="N13099" t="s">
        <v>3374</v>
      </c>
      <c r="O13099">
        <v>19</v>
      </c>
      <c r="P13099">
        <v>206.91000000000003</v>
      </c>
      <c r="Q13099">
        <v>206.91000000000003</v>
      </c>
      <c r="R13099">
        <v>0</v>
      </c>
      <c r="S13099">
        <v>22.61</v>
      </c>
      <c r="T13099">
        <v>66.92</v>
      </c>
      <c r="U13099">
        <f>P13099-(S13099+T13099)</f>
        <v>117.38000000000002</v>
      </c>
      <c r="V13099" t="s">
        <v>3528</v>
      </c>
      <c r="W13099" t="s">
        <v>7168</v>
      </c>
      <c r="X13099" t="s">
        <v>7187</v>
      </c>
      <c r="Y13099" t="s">
        <v>7093</v>
      </c>
      <c r="Z13099" t="s">
        <v>7122</v>
      </c>
      <c r="AA13099" t="s">
        <v>24288</v>
      </c>
    </row>
    <row r="13100" spans="1:27" x14ac:dyDescent="0.25">
      <c r="A13100">
        <v>13099</v>
      </c>
      <c r="B13100" t="s">
        <v>22139</v>
      </c>
      <c r="C13100" s="2">
        <v>42862</v>
      </c>
      <c r="D13100" s="2">
        <v>42015</v>
      </c>
      <c r="E13100" t="s">
        <v>58</v>
      </c>
      <c r="F13100" t="s">
        <v>7217</v>
      </c>
      <c r="G13100" t="s">
        <v>1733</v>
      </c>
      <c r="H13100" t="s">
        <v>3560</v>
      </c>
      <c r="I13100" t="s">
        <v>7175</v>
      </c>
      <c r="J13100" t="s">
        <v>1729</v>
      </c>
      <c r="K13100" t="s">
        <v>4330</v>
      </c>
      <c r="L13100" t="s">
        <v>19</v>
      </c>
      <c r="M13100" t="s">
        <v>3538</v>
      </c>
      <c r="N13100" t="s">
        <v>2031</v>
      </c>
      <c r="O13100">
        <v>21</v>
      </c>
      <c r="P13100">
        <v>123.98399999999999</v>
      </c>
      <c r="Q13100">
        <v>154.97999999999999</v>
      </c>
      <c r="R13100">
        <v>0.2</v>
      </c>
      <c r="S13100">
        <v>2.31</v>
      </c>
      <c r="T13100">
        <v>44.52</v>
      </c>
      <c r="U13100">
        <f>P13100-(S13100+T13100)</f>
        <v>77.153999999999996</v>
      </c>
      <c r="V13100" t="s">
        <v>3528</v>
      </c>
      <c r="W13100" t="s">
        <v>7168</v>
      </c>
      <c r="X13100" t="s">
        <v>7187</v>
      </c>
      <c r="Y13100" t="s">
        <v>7093</v>
      </c>
      <c r="Z13100" t="s">
        <v>7122</v>
      </c>
      <c r="AA13100" t="s">
        <v>24288</v>
      </c>
    </row>
    <row r="13101" spans="1:27" x14ac:dyDescent="0.25">
      <c r="A13101">
        <v>13100</v>
      </c>
      <c r="B13101" t="s">
        <v>22140</v>
      </c>
      <c r="C13101" s="2">
        <v>42862</v>
      </c>
      <c r="D13101" s="2">
        <v>42015</v>
      </c>
      <c r="E13101" t="s">
        <v>53</v>
      </c>
      <c r="F13101" t="s">
        <v>47</v>
      </c>
      <c r="G13101" t="s">
        <v>1733</v>
      </c>
      <c r="H13101" t="s">
        <v>3560</v>
      </c>
      <c r="I13101" t="s">
        <v>7175</v>
      </c>
      <c r="J13101" t="s">
        <v>1729</v>
      </c>
      <c r="K13101" t="s">
        <v>4235</v>
      </c>
      <c r="L13101" t="s">
        <v>19</v>
      </c>
      <c r="M13101" t="s">
        <v>102</v>
      </c>
      <c r="N13101" t="s">
        <v>2442</v>
      </c>
      <c r="O13101">
        <v>95</v>
      </c>
      <c r="P13101">
        <v>615.6</v>
      </c>
      <c r="Q13101">
        <v>615.6</v>
      </c>
      <c r="R13101">
        <v>0</v>
      </c>
      <c r="S13101">
        <v>42.75</v>
      </c>
      <c r="T13101">
        <v>88.82</v>
      </c>
      <c r="U13101">
        <f>P13101-(S13101+T13101)</f>
        <v>484.03000000000003</v>
      </c>
      <c r="V13101" t="s">
        <v>3529</v>
      </c>
      <c r="W13101" t="s">
        <v>7168</v>
      </c>
      <c r="X13101" t="s">
        <v>7187</v>
      </c>
      <c r="Y13101" t="s">
        <v>7094</v>
      </c>
      <c r="Z13101" t="s">
        <v>7122</v>
      </c>
      <c r="AA13101" t="s">
        <v>24056</v>
      </c>
    </row>
    <row r="13102" spans="1:27" x14ac:dyDescent="0.25">
      <c r="A13102">
        <v>13101</v>
      </c>
      <c r="B13102" t="s">
        <v>12701</v>
      </c>
      <c r="C13102" s="2">
        <v>42862</v>
      </c>
      <c r="D13102" s="2">
        <v>42869</v>
      </c>
      <c r="E13102" s="2" t="s">
        <v>16</v>
      </c>
      <c r="F13102" t="s">
        <v>7217</v>
      </c>
      <c r="G13102" t="s">
        <v>91</v>
      </c>
      <c r="H13102" t="s">
        <v>17</v>
      </c>
      <c r="I13102" t="s">
        <v>7084</v>
      </c>
      <c r="J13102" t="s">
        <v>18</v>
      </c>
      <c r="K13102" t="s">
        <v>6523</v>
      </c>
      <c r="L13102" t="s">
        <v>23</v>
      </c>
      <c r="M13102" t="s">
        <v>25</v>
      </c>
      <c r="N13102" t="s">
        <v>1201</v>
      </c>
      <c r="O13102">
        <v>23</v>
      </c>
      <c r="P13102">
        <v>2131.8240000000001</v>
      </c>
      <c r="Q13102">
        <v>2664.7799999999997</v>
      </c>
      <c r="R13102">
        <v>0.2</v>
      </c>
      <c r="S13102">
        <v>426.19000000000005</v>
      </c>
      <c r="T13102">
        <v>147.13</v>
      </c>
      <c r="U13102">
        <f>P13102-(S13102+T13102)</f>
        <v>1558.5039999999999</v>
      </c>
      <c r="V13102" t="s">
        <v>3529</v>
      </c>
      <c r="W13102" t="s">
        <v>7172</v>
      </c>
      <c r="X13102" t="s">
        <v>7187</v>
      </c>
      <c r="Y13102" t="s">
        <v>7093</v>
      </c>
      <c r="Z13102" t="s">
        <v>7126</v>
      </c>
      <c r="AA13102" t="s">
        <v>23916</v>
      </c>
    </row>
    <row r="13103" spans="1:27" x14ac:dyDescent="0.25">
      <c r="A13103">
        <v>13102</v>
      </c>
      <c r="B13103" t="s">
        <v>12702</v>
      </c>
      <c r="C13103" s="2">
        <v>42862</v>
      </c>
      <c r="D13103" s="2">
        <v>42864</v>
      </c>
      <c r="E13103" t="s">
        <v>58</v>
      </c>
      <c r="F13103" t="s">
        <v>7217</v>
      </c>
      <c r="G13103" t="s">
        <v>7158</v>
      </c>
      <c r="H13103" t="s">
        <v>7174</v>
      </c>
      <c r="I13103" t="s">
        <v>7175</v>
      </c>
      <c r="J13103" t="s">
        <v>1757</v>
      </c>
      <c r="K13103" t="s">
        <v>3627</v>
      </c>
      <c r="L13103" t="s">
        <v>19</v>
      </c>
      <c r="M13103" t="s">
        <v>102</v>
      </c>
      <c r="N13103" t="s">
        <v>3255</v>
      </c>
      <c r="O13103">
        <v>11</v>
      </c>
      <c r="P13103">
        <v>417.34</v>
      </c>
      <c r="Q13103">
        <v>417.34</v>
      </c>
      <c r="R13103">
        <v>0</v>
      </c>
      <c r="S13103">
        <v>16.61</v>
      </c>
      <c r="T13103">
        <v>145.52000000000001</v>
      </c>
      <c r="U13103">
        <f>P13103-(S13103+T13103)</f>
        <v>255.20999999999998</v>
      </c>
      <c r="V13103" t="s">
        <v>3527</v>
      </c>
      <c r="W13103" t="s">
        <v>7176</v>
      </c>
      <c r="X13103" t="s">
        <v>7187</v>
      </c>
      <c r="Y13103" t="s">
        <v>7189</v>
      </c>
      <c r="Z13103" t="s">
        <v>7128</v>
      </c>
      <c r="AA13103" t="s">
        <v>24288</v>
      </c>
    </row>
    <row r="13104" spans="1:27" x14ac:dyDescent="0.25">
      <c r="A13104">
        <v>13103</v>
      </c>
      <c r="B13104" t="s">
        <v>12703</v>
      </c>
      <c r="C13104" s="2">
        <v>42862</v>
      </c>
      <c r="D13104" s="2">
        <v>42864</v>
      </c>
      <c r="E13104" t="s">
        <v>53</v>
      </c>
      <c r="F13104" t="s">
        <v>7217</v>
      </c>
      <c r="G13104" t="s">
        <v>3558</v>
      </c>
      <c r="H13104" t="s">
        <v>875</v>
      </c>
      <c r="I13104" t="s">
        <v>7084</v>
      </c>
      <c r="J13104" t="s">
        <v>22</v>
      </c>
      <c r="K13104" t="s">
        <v>5769</v>
      </c>
      <c r="L13104" t="s">
        <v>32</v>
      </c>
      <c r="M13104" t="s">
        <v>3540</v>
      </c>
      <c r="N13104" t="s">
        <v>399</v>
      </c>
      <c r="O13104">
        <v>20</v>
      </c>
      <c r="P13104">
        <v>1822.4000000000003</v>
      </c>
      <c r="Q13104">
        <v>1822.4000000000003</v>
      </c>
      <c r="R13104">
        <v>0</v>
      </c>
      <c r="S13104">
        <v>874.59999999999991</v>
      </c>
      <c r="T13104">
        <v>531.98</v>
      </c>
      <c r="U13104">
        <f>P13104-(S13104+T13104)</f>
        <v>415.82000000000039</v>
      </c>
      <c r="V13104" t="s">
        <v>3528</v>
      </c>
      <c r="W13104" t="s">
        <v>7182</v>
      </c>
      <c r="X13104" t="s">
        <v>7188</v>
      </c>
      <c r="Y13104" t="s">
        <v>7094</v>
      </c>
      <c r="Z13104" t="s">
        <v>7136</v>
      </c>
      <c r="AA13104" t="s">
        <v>24288</v>
      </c>
    </row>
    <row r="13105" spans="1:27" x14ac:dyDescent="0.25">
      <c r="A13105">
        <v>13104</v>
      </c>
      <c r="B13105" t="s">
        <v>12704</v>
      </c>
      <c r="C13105" s="2">
        <v>42862</v>
      </c>
      <c r="D13105" s="2">
        <v>42864</v>
      </c>
      <c r="E13105" t="s">
        <v>53</v>
      </c>
      <c r="F13105" t="s">
        <v>7217</v>
      </c>
      <c r="G13105" t="s">
        <v>3558</v>
      </c>
      <c r="H13105" t="s">
        <v>875</v>
      </c>
      <c r="I13105" t="s">
        <v>7084</v>
      </c>
      <c r="J13105" t="s">
        <v>22</v>
      </c>
      <c r="K13105" t="s">
        <v>6349</v>
      </c>
      <c r="L13105" t="s">
        <v>19</v>
      </c>
      <c r="M13105" t="s">
        <v>3536</v>
      </c>
      <c r="N13105" t="s">
        <v>1017</v>
      </c>
      <c r="O13105">
        <v>20</v>
      </c>
      <c r="P13105">
        <v>635.20000000000005</v>
      </c>
      <c r="Q13105">
        <v>635.20000000000005</v>
      </c>
      <c r="R13105">
        <v>0</v>
      </c>
      <c r="S13105">
        <v>44.400000000000006</v>
      </c>
      <c r="T13105">
        <v>151.16</v>
      </c>
      <c r="U13105">
        <f>P13105-(S13105+T13105)</f>
        <v>439.64000000000004</v>
      </c>
      <c r="V13105" t="s">
        <v>3528</v>
      </c>
      <c r="W13105" t="s">
        <v>7182</v>
      </c>
      <c r="X13105" t="s">
        <v>7188</v>
      </c>
      <c r="Y13105" t="s">
        <v>7094</v>
      </c>
      <c r="Z13105" t="s">
        <v>7136</v>
      </c>
      <c r="AA13105" t="s">
        <v>24288</v>
      </c>
    </row>
    <row r="13106" spans="1:27" x14ac:dyDescent="0.25">
      <c r="A13106">
        <v>13105</v>
      </c>
      <c r="B13106" t="s">
        <v>12705</v>
      </c>
      <c r="C13106" s="2">
        <v>42862</v>
      </c>
      <c r="D13106" s="2">
        <v>42869</v>
      </c>
      <c r="E13106" t="s">
        <v>16</v>
      </c>
      <c r="F13106" t="s">
        <v>7217</v>
      </c>
      <c r="G13106" t="s">
        <v>133</v>
      </c>
      <c r="H13106" t="s">
        <v>44</v>
      </c>
      <c r="I13106" t="s">
        <v>7084</v>
      </c>
      <c r="J13106" t="s">
        <v>22</v>
      </c>
      <c r="K13106" t="s">
        <v>6066</v>
      </c>
      <c r="L13106" t="s">
        <v>23</v>
      </c>
      <c r="M13106" t="s">
        <v>3535</v>
      </c>
      <c r="N13106" t="s">
        <v>720</v>
      </c>
      <c r="O13106">
        <v>22</v>
      </c>
      <c r="P13106">
        <v>1915.76</v>
      </c>
      <c r="Q13106">
        <v>1915.76</v>
      </c>
      <c r="R13106">
        <v>0</v>
      </c>
      <c r="S13106">
        <v>383.02</v>
      </c>
      <c r="T13106">
        <v>146.72999999999999</v>
      </c>
      <c r="U13106">
        <f>P13106-(S13106+T13106)</f>
        <v>1386.01</v>
      </c>
      <c r="V13106" t="s">
        <v>3529</v>
      </c>
      <c r="W13106" t="s">
        <v>7184</v>
      </c>
      <c r="X13106" t="s">
        <v>7188</v>
      </c>
      <c r="Y13106" t="s">
        <v>7189</v>
      </c>
      <c r="Z13106" t="s">
        <v>7134</v>
      </c>
      <c r="AA13106" t="s">
        <v>23704</v>
      </c>
    </row>
    <row r="13107" spans="1:27" x14ac:dyDescent="0.25">
      <c r="A13107">
        <v>13106</v>
      </c>
      <c r="B13107" t="s">
        <v>12706</v>
      </c>
      <c r="C13107" s="2">
        <v>42862</v>
      </c>
      <c r="D13107" s="2">
        <v>42869</v>
      </c>
      <c r="E13107" t="s">
        <v>16</v>
      </c>
      <c r="F13107" t="s">
        <v>7217</v>
      </c>
      <c r="G13107" t="s">
        <v>133</v>
      </c>
      <c r="H13107" t="s">
        <v>44</v>
      </c>
      <c r="I13107" t="s">
        <v>7084</v>
      </c>
      <c r="J13107" t="s">
        <v>22</v>
      </c>
      <c r="K13107" t="s">
        <v>6257</v>
      </c>
      <c r="L13107" t="s">
        <v>23</v>
      </c>
      <c r="M13107" t="s">
        <v>25</v>
      </c>
      <c r="N13107" t="s">
        <v>921</v>
      </c>
      <c r="O13107">
        <v>11</v>
      </c>
      <c r="P13107">
        <v>895.17999999999984</v>
      </c>
      <c r="Q13107">
        <v>895.17999999999984</v>
      </c>
      <c r="R13107">
        <v>0</v>
      </c>
      <c r="S13107">
        <v>143.22</v>
      </c>
      <c r="T13107">
        <v>34.65</v>
      </c>
      <c r="U13107">
        <f>P13107-(S13107+T13107)</f>
        <v>717.30999999999983</v>
      </c>
      <c r="V13107" t="s">
        <v>3529</v>
      </c>
      <c r="W13107" t="s">
        <v>7184</v>
      </c>
      <c r="X13107" t="s">
        <v>7188</v>
      </c>
      <c r="Y13107" t="s">
        <v>7189</v>
      </c>
      <c r="Z13107" t="s">
        <v>7134</v>
      </c>
      <c r="AA13107" t="s">
        <v>24288</v>
      </c>
    </row>
    <row r="13108" spans="1:27" x14ac:dyDescent="0.25">
      <c r="A13108">
        <v>13107</v>
      </c>
      <c r="B13108" t="s">
        <v>12707</v>
      </c>
      <c r="C13108" s="2">
        <v>42862</v>
      </c>
      <c r="D13108" s="2">
        <v>42869</v>
      </c>
      <c r="E13108" t="s">
        <v>16</v>
      </c>
      <c r="F13108" t="s">
        <v>7217</v>
      </c>
      <c r="G13108" t="s">
        <v>133</v>
      </c>
      <c r="H13108" t="s">
        <v>44</v>
      </c>
      <c r="I13108" t="s">
        <v>7084</v>
      </c>
      <c r="J13108" t="s">
        <v>22</v>
      </c>
      <c r="K13108" t="s">
        <v>5878</v>
      </c>
      <c r="L13108" t="s">
        <v>19</v>
      </c>
      <c r="M13108" t="s">
        <v>3537</v>
      </c>
      <c r="N13108" t="s">
        <v>515</v>
      </c>
      <c r="O13108">
        <v>11</v>
      </c>
      <c r="P13108">
        <v>96.36</v>
      </c>
      <c r="Q13108">
        <v>96.36</v>
      </c>
      <c r="R13108">
        <v>0</v>
      </c>
      <c r="S13108">
        <v>9.57</v>
      </c>
      <c r="T13108">
        <v>7.77</v>
      </c>
      <c r="U13108">
        <f>P13108-(S13108+T13108)</f>
        <v>79.02</v>
      </c>
      <c r="V13108" t="s">
        <v>3529</v>
      </c>
      <c r="W13108" t="s">
        <v>7184</v>
      </c>
      <c r="X13108" t="s">
        <v>7188</v>
      </c>
      <c r="Y13108" t="s">
        <v>7094</v>
      </c>
      <c r="Z13108" t="s">
        <v>7134</v>
      </c>
      <c r="AA13108" t="s">
        <v>23706</v>
      </c>
    </row>
    <row r="13109" spans="1:27" x14ac:dyDescent="0.25">
      <c r="A13109">
        <v>13108</v>
      </c>
      <c r="B13109" t="s">
        <v>12708</v>
      </c>
      <c r="C13109" s="2">
        <v>42862</v>
      </c>
      <c r="D13109" s="2">
        <v>42869</v>
      </c>
      <c r="E13109" t="s">
        <v>16</v>
      </c>
      <c r="F13109" t="s">
        <v>7217</v>
      </c>
      <c r="G13109" t="s">
        <v>133</v>
      </c>
      <c r="H13109" t="s">
        <v>44</v>
      </c>
      <c r="I13109" t="s">
        <v>7084</v>
      </c>
      <c r="J13109" t="s">
        <v>22</v>
      </c>
      <c r="K13109" t="s">
        <v>6258</v>
      </c>
      <c r="L13109" t="s">
        <v>19</v>
      </c>
      <c r="M13109" t="s">
        <v>3537</v>
      </c>
      <c r="N13109" t="s">
        <v>922</v>
      </c>
      <c r="O13109">
        <v>21</v>
      </c>
      <c r="P13109">
        <v>155.82</v>
      </c>
      <c r="Q13109">
        <v>155.82</v>
      </c>
      <c r="R13109">
        <v>0</v>
      </c>
      <c r="S13109">
        <v>9.24</v>
      </c>
      <c r="T13109">
        <v>6.88</v>
      </c>
      <c r="U13109">
        <f>P13109-(S13109+T13109)</f>
        <v>139.69999999999999</v>
      </c>
      <c r="V13109" t="s">
        <v>3529</v>
      </c>
      <c r="W13109" t="s">
        <v>7184</v>
      </c>
      <c r="X13109" t="s">
        <v>7188</v>
      </c>
      <c r="Y13109" t="s">
        <v>7094</v>
      </c>
      <c r="Z13109" t="s">
        <v>7134</v>
      </c>
      <c r="AA13109" t="s">
        <v>23706</v>
      </c>
    </row>
    <row r="13110" spans="1:27" x14ac:dyDescent="0.25">
      <c r="A13110">
        <v>13109</v>
      </c>
      <c r="B13110" t="s">
        <v>22141</v>
      </c>
      <c r="C13110" s="2">
        <v>42863</v>
      </c>
      <c r="D13110" s="2">
        <v>42867</v>
      </c>
      <c r="E13110" t="s">
        <v>16</v>
      </c>
      <c r="F13110" t="s">
        <v>7217</v>
      </c>
      <c r="G13110" t="s">
        <v>1783</v>
      </c>
      <c r="H13110" t="s">
        <v>3560</v>
      </c>
      <c r="I13110" t="s">
        <v>7175</v>
      </c>
      <c r="J13110" t="s">
        <v>39</v>
      </c>
      <c r="K13110" t="s">
        <v>3611</v>
      </c>
      <c r="L13110" t="s">
        <v>23</v>
      </c>
      <c r="M13110" t="s">
        <v>3532</v>
      </c>
      <c r="N13110" t="s">
        <v>3118</v>
      </c>
      <c r="O13110">
        <v>25</v>
      </c>
      <c r="P13110">
        <v>77</v>
      </c>
      <c r="Q13110">
        <v>77</v>
      </c>
      <c r="R13110">
        <v>0</v>
      </c>
      <c r="S13110">
        <v>14.499999999999998</v>
      </c>
      <c r="T13110">
        <v>3.93</v>
      </c>
      <c r="U13110">
        <f>P13110-(S13110+T13110)</f>
        <v>58.57</v>
      </c>
      <c r="V13110" t="s">
        <v>3529</v>
      </c>
      <c r="W13110" t="s">
        <v>7164</v>
      </c>
      <c r="X13110" t="s">
        <v>7187</v>
      </c>
      <c r="Y13110" t="s">
        <v>7189</v>
      </c>
      <c r="Z13110" t="s">
        <v>7118</v>
      </c>
      <c r="AA13110" t="s">
        <v>24288</v>
      </c>
    </row>
    <row r="13111" spans="1:27" x14ac:dyDescent="0.25">
      <c r="A13111">
        <v>13110</v>
      </c>
      <c r="B13111" t="s">
        <v>22142</v>
      </c>
      <c r="C13111" s="2">
        <v>42863</v>
      </c>
      <c r="D13111" s="2">
        <v>42868</v>
      </c>
      <c r="E13111" t="s">
        <v>16</v>
      </c>
      <c r="F13111" t="s">
        <v>42</v>
      </c>
      <c r="G13111" t="s">
        <v>1916</v>
      </c>
      <c r="H13111" t="s">
        <v>3560</v>
      </c>
      <c r="I13111" t="s">
        <v>7175</v>
      </c>
      <c r="J13111" t="s">
        <v>1757</v>
      </c>
      <c r="K13111" t="s">
        <v>4787</v>
      </c>
      <c r="L13111" t="s">
        <v>19</v>
      </c>
      <c r="M13111" t="s">
        <v>3538</v>
      </c>
      <c r="N13111" t="s">
        <v>2923</v>
      </c>
      <c r="O13111">
        <v>1</v>
      </c>
      <c r="P13111">
        <v>63.98</v>
      </c>
      <c r="Q13111">
        <v>63.98</v>
      </c>
      <c r="R13111">
        <v>0</v>
      </c>
      <c r="S13111">
        <v>1.27</v>
      </c>
      <c r="T13111">
        <v>9.5500000000000007</v>
      </c>
      <c r="U13111">
        <f>P13111-(S13111+T13111)</f>
        <v>53.16</v>
      </c>
      <c r="V13111" t="s">
        <v>3527</v>
      </c>
      <c r="W13111" t="s">
        <v>7167</v>
      </c>
      <c r="X13111" t="s">
        <v>7188</v>
      </c>
      <c r="Y13111" t="s">
        <v>7189</v>
      </c>
      <c r="Z13111" t="s">
        <v>7121</v>
      </c>
      <c r="AA13111" t="s">
        <v>24288</v>
      </c>
    </row>
    <row r="13112" spans="1:27" x14ac:dyDescent="0.25">
      <c r="A13112">
        <v>13111</v>
      </c>
      <c r="B13112" t="s">
        <v>22143</v>
      </c>
      <c r="C13112" s="2">
        <v>42863</v>
      </c>
      <c r="D13112" s="2">
        <v>42867</v>
      </c>
      <c r="E13112" t="s">
        <v>16</v>
      </c>
      <c r="F13112" t="s">
        <v>7217</v>
      </c>
      <c r="G13112" t="s">
        <v>1728</v>
      </c>
      <c r="H13112" t="s">
        <v>3560</v>
      </c>
      <c r="I13112" t="s">
        <v>7175</v>
      </c>
      <c r="J13112" t="s">
        <v>1729</v>
      </c>
      <c r="K13112" t="s">
        <v>4091</v>
      </c>
      <c r="L13112" t="s">
        <v>19</v>
      </c>
      <c r="M13112" t="s">
        <v>65</v>
      </c>
      <c r="N13112" t="s">
        <v>2229</v>
      </c>
      <c r="O13112">
        <v>25</v>
      </c>
      <c r="P13112">
        <v>1214.5</v>
      </c>
      <c r="Q13112">
        <v>1214.5</v>
      </c>
      <c r="R13112">
        <v>0</v>
      </c>
      <c r="S13112">
        <v>145.5</v>
      </c>
      <c r="T13112">
        <v>249.75</v>
      </c>
      <c r="U13112">
        <f>P13112-(S13112+T13112)</f>
        <v>819.25</v>
      </c>
      <c r="V13112" t="s">
        <v>3527</v>
      </c>
      <c r="W13112" t="s">
        <v>7160</v>
      </c>
      <c r="X13112" t="s">
        <v>7187</v>
      </c>
      <c r="Y13112" t="s">
        <v>7093</v>
      </c>
      <c r="Z13112" t="s">
        <v>7114</v>
      </c>
      <c r="AA13112" t="s">
        <v>24288</v>
      </c>
    </row>
    <row r="13113" spans="1:27" x14ac:dyDescent="0.25">
      <c r="A13113">
        <v>13112</v>
      </c>
      <c r="B13113" t="s">
        <v>22144</v>
      </c>
      <c r="C13113" s="2">
        <v>42863</v>
      </c>
      <c r="D13113" s="2">
        <v>42865</v>
      </c>
      <c r="E13113" t="s">
        <v>53</v>
      </c>
      <c r="F13113" t="s">
        <v>7217</v>
      </c>
      <c r="G13113" t="s">
        <v>1728</v>
      </c>
      <c r="H13113" t="s">
        <v>3560</v>
      </c>
      <c r="I13113" t="s">
        <v>7175</v>
      </c>
      <c r="J13113" t="s">
        <v>1729</v>
      </c>
      <c r="K13113" t="s">
        <v>5174</v>
      </c>
      <c r="L13113" t="s">
        <v>32</v>
      </c>
      <c r="M13113" t="s">
        <v>3534</v>
      </c>
      <c r="N13113" t="s">
        <v>3095</v>
      </c>
      <c r="O13113">
        <v>23</v>
      </c>
      <c r="P13113">
        <v>1774.6800000000003</v>
      </c>
      <c r="Q13113">
        <v>2218.3500000000004</v>
      </c>
      <c r="R13113">
        <v>0.2</v>
      </c>
      <c r="S13113">
        <v>638.71</v>
      </c>
      <c r="T13113">
        <v>130.79</v>
      </c>
      <c r="U13113">
        <f>P13113-(S13113+T13113)</f>
        <v>1005.1800000000003</v>
      </c>
      <c r="V13113" t="s">
        <v>3529</v>
      </c>
      <c r="W13113" t="s">
        <v>7160</v>
      </c>
      <c r="X13113" t="s">
        <v>7187</v>
      </c>
      <c r="Y13113" t="s">
        <v>7093</v>
      </c>
      <c r="Z13113" t="s">
        <v>7114</v>
      </c>
      <c r="AA13113" t="s">
        <v>24288</v>
      </c>
    </row>
    <row r="13114" spans="1:27" x14ac:dyDescent="0.25">
      <c r="A13114">
        <v>13113</v>
      </c>
      <c r="B13114" t="s">
        <v>22145</v>
      </c>
      <c r="C13114" s="2">
        <v>42863</v>
      </c>
      <c r="D13114" s="2">
        <v>42869</v>
      </c>
      <c r="E13114" t="s">
        <v>16</v>
      </c>
      <c r="F13114" t="s">
        <v>7217</v>
      </c>
      <c r="G13114" t="s">
        <v>1788</v>
      </c>
      <c r="H13114" t="s">
        <v>3560</v>
      </c>
      <c r="I13114" t="s">
        <v>7175</v>
      </c>
      <c r="J13114" t="s">
        <v>1757</v>
      </c>
      <c r="K13114" t="s">
        <v>3842</v>
      </c>
      <c r="L13114" t="s">
        <v>23</v>
      </c>
      <c r="M13114" t="s">
        <v>3535</v>
      </c>
      <c r="N13114" t="s">
        <v>2466</v>
      </c>
      <c r="O13114">
        <v>21</v>
      </c>
      <c r="P13114">
        <v>5513.6970000000001</v>
      </c>
      <c r="Q13114">
        <v>6126.33</v>
      </c>
      <c r="R13114">
        <v>0.1</v>
      </c>
      <c r="S13114">
        <v>1157.73</v>
      </c>
      <c r="T13114">
        <v>321.12</v>
      </c>
      <c r="U13114">
        <f>P13114-(S13114+T13114)</f>
        <v>4034.8470000000002</v>
      </c>
      <c r="V13114" t="s">
        <v>3529</v>
      </c>
      <c r="W13114" t="s">
        <v>7166</v>
      </c>
      <c r="X13114" t="s">
        <v>7187</v>
      </c>
      <c r="Y13114" t="s">
        <v>7093</v>
      </c>
      <c r="Z13114" t="s">
        <v>7120</v>
      </c>
      <c r="AA13114" t="s">
        <v>24288</v>
      </c>
    </row>
    <row r="13115" spans="1:27" x14ac:dyDescent="0.25">
      <c r="A13115">
        <v>13114</v>
      </c>
      <c r="B13115" t="s">
        <v>22146</v>
      </c>
      <c r="C13115" s="2">
        <v>42863</v>
      </c>
      <c r="D13115" s="2">
        <v>42869</v>
      </c>
      <c r="E13115" t="s">
        <v>16</v>
      </c>
      <c r="F13115" t="s">
        <v>7217</v>
      </c>
      <c r="G13115" t="s">
        <v>1788</v>
      </c>
      <c r="H13115" t="s">
        <v>3560</v>
      </c>
      <c r="I13115" t="s">
        <v>7175</v>
      </c>
      <c r="J13115" t="s">
        <v>1757</v>
      </c>
      <c r="K13115" t="s">
        <v>4002</v>
      </c>
      <c r="L13115" t="s">
        <v>23</v>
      </c>
      <c r="M13115" t="s">
        <v>3535</v>
      </c>
      <c r="N13115" t="s">
        <v>1799</v>
      </c>
      <c r="O13115">
        <v>21</v>
      </c>
      <c r="P13115">
        <v>9468.521999999999</v>
      </c>
      <c r="Q13115">
        <v>10520.579999999998</v>
      </c>
      <c r="R13115">
        <v>0.1</v>
      </c>
      <c r="S13115">
        <v>1893.57</v>
      </c>
      <c r="T13115">
        <v>699.04</v>
      </c>
      <c r="U13115">
        <f>P13115-(S13115+T13115)</f>
        <v>6875.9119999999994</v>
      </c>
      <c r="V13115" t="s">
        <v>3529</v>
      </c>
      <c r="W13115" t="s">
        <v>7166</v>
      </c>
      <c r="X13115" t="s">
        <v>7187</v>
      </c>
      <c r="Y13115" t="s">
        <v>7093</v>
      </c>
      <c r="Z13115" t="s">
        <v>7120</v>
      </c>
      <c r="AA13115" t="s">
        <v>24178</v>
      </c>
    </row>
    <row r="13116" spans="1:27" x14ac:dyDescent="0.25">
      <c r="A13116">
        <v>13115</v>
      </c>
      <c r="B13116" t="s">
        <v>22147</v>
      </c>
      <c r="C13116" s="2">
        <v>42863</v>
      </c>
      <c r="D13116" s="2">
        <v>42869</v>
      </c>
      <c r="E13116" t="s">
        <v>16</v>
      </c>
      <c r="F13116" t="s">
        <v>7217</v>
      </c>
      <c r="G13116" t="s">
        <v>1788</v>
      </c>
      <c r="H13116" t="s">
        <v>3560</v>
      </c>
      <c r="I13116" t="s">
        <v>7175</v>
      </c>
      <c r="J13116" t="s">
        <v>1757</v>
      </c>
      <c r="K13116" t="s">
        <v>4697</v>
      </c>
      <c r="L13116" t="s">
        <v>32</v>
      </c>
      <c r="M13116" t="s">
        <v>3540</v>
      </c>
      <c r="N13116" t="s">
        <v>1933</v>
      </c>
      <c r="O13116">
        <v>24</v>
      </c>
      <c r="P13116">
        <v>15595.920000000002</v>
      </c>
      <c r="Q13116">
        <v>15595.920000000002</v>
      </c>
      <c r="R13116">
        <v>0</v>
      </c>
      <c r="S13116">
        <v>4990.5599999999995</v>
      </c>
      <c r="T13116">
        <v>606.82000000000005</v>
      </c>
      <c r="U13116">
        <f>P13116-(S13116+T13116)</f>
        <v>9998.5400000000027</v>
      </c>
      <c r="V13116" t="s">
        <v>3529</v>
      </c>
      <c r="W13116" t="s">
        <v>7166</v>
      </c>
      <c r="X13116" t="s">
        <v>7187</v>
      </c>
      <c r="Y13116" t="s">
        <v>7095</v>
      </c>
      <c r="Z13116" t="s">
        <v>7120</v>
      </c>
      <c r="AA13116" t="s">
        <v>24172</v>
      </c>
    </row>
    <row r="13117" spans="1:27" x14ac:dyDescent="0.25">
      <c r="A13117">
        <v>13116</v>
      </c>
      <c r="B13117" t="s">
        <v>22148</v>
      </c>
      <c r="C13117" s="2">
        <v>42863</v>
      </c>
      <c r="D13117" s="2">
        <v>42869</v>
      </c>
      <c r="E13117" t="s">
        <v>16</v>
      </c>
      <c r="F13117" t="s">
        <v>7217</v>
      </c>
      <c r="G13117" t="s">
        <v>1788</v>
      </c>
      <c r="H13117" t="s">
        <v>3560</v>
      </c>
      <c r="I13117" t="s">
        <v>7175</v>
      </c>
      <c r="J13117" t="s">
        <v>1757</v>
      </c>
      <c r="K13117" t="s">
        <v>4484</v>
      </c>
      <c r="L13117" t="s">
        <v>23</v>
      </c>
      <c r="M13117" t="s">
        <v>3535</v>
      </c>
      <c r="N13117" t="s">
        <v>3158</v>
      </c>
      <c r="O13117">
        <v>13</v>
      </c>
      <c r="P13117">
        <v>1181.4660000000001</v>
      </c>
      <c r="Q13117">
        <v>1312.74</v>
      </c>
      <c r="R13117">
        <v>0.1</v>
      </c>
      <c r="S13117">
        <v>271.7</v>
      </c>
      <c r="T13117">
        <v>120.41</v>
      </c>
      <c r="U13117">
        <f>P13117-(S13117+T13117)</f>
        <v>789.35600000000011</v>
      </c>
      <c r="V13117" t="s">
        <v>3529</v>
      </c>
      <c r="W13117" t="s">
        <v>7166</v>
      </c>
      <c r="X13117" t="s">
        <v>7187</v>
      </c>
      <c r="Y13117" t="s">
        <v>7189</v>
      </c>
      <c r="Z13117" t="s">
        <v>7120</v>
      </c>
      <c r="AA13117" t="s">
        <v>24288</v>
      </c>
    </row>
    <row r="13118" spans="1:27" x14ac:dyDescent="0.25">
      <c r="A13118">
        <v>13117</v>
      </c>
      <c r="B13118" t="s">
        <v>22149</v>
      </c>
      <c r="C13118" s="2">
        <v>42863</v>
      </c>
      <c r="D13118" s="2">
        <v>42869</v>
      </c>
      <c r="E13118" t="s">
        <v>16</v>
      </c>
      <c r="F13118" t="s">
        <v>7217</v>
      </c>
      <c r="G13118" t="s">
        <v>1788</v>
      </c>
      <c r="H13118" t="s">
        <v>3560</v>
      </c>
      <c r="I13118" t="s">
        <v>7175</v>
      </c>
      <c r="J13118" t="s">
        <v>1757</v>
      </c>
      <c r="K13118" t="s">
        <v>5301</v>
      </c>
      <c r="L13118" t="s">
        <v>32</v>
      </c>
      <c r="M13118" t="s">
        <v>3541</v>
      </c>
      <c r="N13118" t="s">
        <v>3215</v>
      </c>
      <c r="O13118">
        <v>17</v>
      </c>
      <c r="P13118">
        <v>1808.8000000000002</v>
      </c>
      <c r="Q13118">
        <v>1808.8000000000002</v>
      </c>
      <c r="R13118">
        <v>0</v>
      </c>
      <c r="S13118">
        <v>470.22</v>
      </c>
      <c r="T13118">
        <v>125.72</v>
      </c>
      <c r="U13118">
        <f>P13118-(S13118+T13118)</f>
        <v>1212.8600000000001</v>
      </c>
      <c r="V13118" t="s">
        <v>3529</v>
      </c>
      <c r="W13118" t="s">
        <v>7166</v>
      </c>
      <c r="X13118" t="s">
        <v>7187</v>
      </c>
      <c r="Y13118" t="s">
        <v>7093</v>
      </c>
      <c r="Z13118" t="s">
        <v>7120</v>
      </c>
      <c r="AA13118" t="s">
        <v>24252</v>
      </c>
    </row>
    <row r="13119" spans="1:27" x14ac:dyDescent="0.25">
      <c r="A13119">
        <v>13118</v>
      </c>
      <c r="B13119" t="s">
        <v>22150</v>
      </c>
      <c r="C13119" s="2">
        <v>42863</v>
      </c>
      <c r="D13119" s="2">
        <v>42869</v>
      </c>
      <c r="E13119" t="s">
        <v>16</v>
      </c>
      <c r="F13119" t="s">
        <v>7217</v>
      </c>
      <c r="G13119" t="s">
        <v>1788</v>
      </c>
      <c r="H13119" t="s">
        <v>3560</v>
      </c>
      <c r="I13119" t="s">
        <v>7175</v>
      </c>
      <c r="J13119" t="s">
        <v>1757</v>
      </c>
      <c r="K13119" t="s">
        <v>3699</v>
      </c>
      <c r="L13119" t="s">
        <v>32</v>
      </c>
      <c r="M13119" t="s">
        <v>3540</v>
      </c>
      <c r="N13119" t="s">
        <v>2814</v>
      </c>
      <c r="O13119">
        <v>11</v>
      </c>
      <c r="P13119">
        <v>384.45000000000005</v>
      </c>
      <c r="Q13119">
        <v>384.45000000000005</v>
      </c>
      <c r="R13119">
        <v>0</v>
      </c>
      <c r="S13119">
        <v>107.58</v>
      </c>
      <c r="T13119">
        <v>28.73</v>
      </c>
      <c r="U13119">
        <f>P13119-(S13119+T13119)</f>
        <v>248.14000000000004</v>
      </c>
      <c r="V13119" t="s">
        <v>3529</v>
      </c>
      <c r="W13119" t="s">
        <v>7166</v>
      </c>
      <c r="X13119" t="s">
        <v>7187</v>
      </c>
      <c r="Y13119" t="s">
        <v>7093</v>
      </c>
      <c r="Z13119" t="s">
        <v>7120</v>
      </c>
      <c r="AA13119" t="s">
        <v>24288</v>
      </c>
    </row>
    <row r="13120" spans="1:27" x14ac:dyDescent="0.25">
      <c r="A13120">
        <v>13119</v>
      </c>
      <c r="B13120" t="s">
        <v>22151</v>
      </c>
      <c r="C13120" s="2">
        <v>42863</v>
      </c>
      <c r="D13120" s="2">
        <v>42869</v>
      </c>
      <c r="E13120" t="s">
        <v>16</v>
      </c>
      <c r="F13120" t="s">
        <v>7217</v>
      </c>
      <c r="G13120" t="s">
        <v>1788</v>
      </c>
      <c r="H13120" t="s">
        <v>3560</v>
      </c>
      <c r="I13120" t="s">
        <v>7175</v>
      </c>
      <c r="J13120" t="s">
        <v>1757</v>
      </c>
      <c r="K13120" t="s">
        <v>3612</v>
      </c>
      <c r="L13120" t="s">
        <v>23</v>
      </c>
      <c r="M13120" t="s">
        <v>3535</v>
      </c>
      <c r="N13120" t="s">
        <v>2573</v>
      </c>
      <c r="O13120">
        <v>20</v>
      </c>
      <c r="P13120">
        <v>1619.82</v>
      </c>
      <c r="Q13120">
        <v>1799.8</v>
      </c>
      <c r="R13120">
        <v>0.1</v>
      </c>
      <c r="S13120">
        <v>323.8</v>
      </c>
      <c r="T13120">
        <v>147.82</v>
      </c>
      <c r="U13120">
        <f>P13120-(S13120+T13120)</f>
        <v>1148.1999999999998</v>
      </c>
      <c r="V13120" t="s">
        <v>3529</v>
      </c>
      <c r="W13120" t="s">
        <v>7166</v>
      </c>
      <c r="X13120" t="s">
        <v>7187</v>
      </c>
      <c r="Y13120" t="s">
        <v>7189</v>
      </c>
      <c r="Z13120" t="s">
        <v>7120</v>
      </c>
      <c r="AA13120" t="s">
        <v>24288</v>
      </c>
    </row>
    <row r="13121" spans="1:27" x14ac:dyDescent="0.25">
      <c r="A13121">
        <v>13120</v>
      </c>
      <c r="B13121" t="s">
        <v>22152</v>
      </c>
      <c r="C13121" s="2">
        <v>42863</v>
      </c>
      <c r="D13121" s="2">
        <v>42869</v>
      </c>
      <c r="E13121" t="s">
        <v>16</v>
      </c>
      <c r="F13121" t="s">
        <v>7217</v>
      </c>
      <c r="G13121" t="s">
        <v>1788</v>
      </c>
      <c r="H13121" t="s">
        <v>3560</v>
      </c>
      <c r="I13121" t="s">
        <v>7175</v>
      </c>
      <c r="J13121" t="s">
        <v>1757</v>
      </c>
      <c r="K13121" t="s">
        <v>3644</v>
      </c>
      <c r="L13121" t="s">
        <v>32</v>
      </c>
      <c r="M13121" t="s">
        <v>3541</v>
      </c>
      <c r="N13121" t="s">
        <v>2881</v>
      </c>
      <c r="O13121">
        <v>17</v>
      </c>
      <c r="P13121">
        <v>339.83</v>
      </c>
      <c r="Q13121">
        <v>339.83</v>
      </c>
      <c r="R13121">
        <v>0</v>
      </c>
      <c r="S13121">
        <v>149.42999999999998</v>
      </c>
      <c r="T13121">
        <v>18.41</v>
      </c>
      <c r="U13121">
        <f>P13121-(S13121+T13121)</f>
        <v>171.99</v>
      </c>
      <c r="V13121" t="s">
        <v>3529</v>
      </c>
      <c r="W13121" t="s">
        <v>7166</v>
      </c>
      <c r="X13121" t="s">
        <v>7187</v>
      </c>
      <c r="Y13121" t="s">
        <v>7095</v>
      </c>
      <c r="Z13121" t="s">
        <v>7120</v>
      </c>
      <c r="AA13121" t="s">
        <v>24211</v>
      </c>
    </row>
    <row r="13122" spans="1:27" x14ac:dyDescent="0.25">
      <c r="A13122">
        <v>13121</v>
      </c>
      <c r="B13122" t="s">
        <v>22153</v>
      </c>
      <c r="C13122" s="2">
        <v>42863</v>
      </c>
      <c r="D13122" s="2">
        <v>42869</v>
      </c>
      <c r="E13122" t="s">
        <v>16</v>
      </c>
      <c r="F13122" t="s">
        <v>7217</v>
      </c>
      <c r="G13122" t="s">
        <v>1788</v>
      </c>
      <c r="H13122" t="s">
        <v>3560</v>
      </c>
      <c r="I13122" t="s">
        <v>7175</v>
      </c>
      <c r="J13122" t="s">
        <v>1757</v>
      </c>
      <c r="K13122" t="s">
        <v>4034</v>
      </c>
      <c r="L13122" t="s">
        <v>32</v>
      </c>
      <c r="M13122" t="s">
        <v>3541</v>
      </c>
      <c r="N13122" t="s">
        <v>1968</v>
      </c>
      <c r="O13122">
        <v>16</v>
      </c>
      <c r="P13122">
        <v>581.12</v>
      </c>
      <c r="Q13122">
        <v>581.12</v>
      </c>
      <c r="R13122">
        <v>0</v>
      </c>
      <c r="S13122">
        <v>278.88</v>
      </c>
      <c r="T13122">
        <v>18.84</v>
      </c>
      <c r="U13122">
        <f>P13122-(S13122+T13122)</f>
        <v>283.40000000000003</v>
      </c>
      <c r="V13122" t="s">
        <v>3529</v>
      </c>
      <c r="W13122" t="s">
        <v>7166</v>
      </c>
      <c r="X13122" t="s">
        <v>7187</v>
      </c>
      <c r="Y13122" t="s">
        <v>7093</v>
      </c>
      <c r="Z13122" t="s">
        <v>7120</v>
      </c>
      <c r="AA13122" t="s">
        <v>24192</v>
      </c>
    </row>
    <row r="13123" spans="1:27" x14ac:dyDescent="0.25">
      <c r="A13123">
        <v>13122</v>
      </c>
      <c r="B13123" t="s">
        <v>22154</v>
      </c>
      <c r="C13123" s="2">
        <v>42863</v>
      </c>
      <c r="D13123" s="2">
        <v>42869</v>
      </c>
      <c r="E13123" t="s">
        <v>16</v>
      </c>
      <c r="F13123" t="s">
        <v>7217</v>
      </c>
      <c r="G13123" t="s">
        <v>1788</v>
      </c>
      <c r="H13123" t="s">
        <v>3560</v>
      </c>
      <c r="I13123" t="s">
        <v>7175</v>
      </c>
      <c r="J13123" t="s">
        <v>1757</v>
      </c>
      <c r="K13123" t="s">
        <v>3635</v>
      </c>
      <c r="L13123" t="s">
        <v>19</v>
      </c>
      <c r="M13123" t="s">
        <v>3531</v>
      </c>
      <c r="N13123" t="s">
        <v>1877</v>
      </c>
      <c r="O13123">
        <v>22</v>
      </c>
      <c r="P13123">
        <v>249.7</v>
      </c>
      <c r="Q13123">
        <v>249.7</v>
      </c>
      <c r="R13123">
        <v>0</v>
      </c>
      <c r="S13123">
        <v>29.92</v>
      </c>
      <c r="T13123">
        <v>9.9700000000000006</v>
      </c>
      <c r="U13123">
        <f>P13123-(S13123+T13123)</f>
        <v>209.81</v>
      </c>
      <c r="V13123" t="s">
        <v>3529</v>
      </c>
      <c r="W13123" t="s">
        <v>7166</v>
      </c>
      <c r="X13123" t="s">
        <v>7187</v>
      </c>
      <c r="Y13123" t="s">
        <v>7093</v>
      </c>
      <c r="Z13123" t="s">
        <v>7120</v>
      </c>
      <c r="AA13123" t="s">
        <v>24288</v>
      </c>
    </row>
    <row r="13124" spans="1:27" x14ac:dyDescent="0.25">
      <c r="A13124">
        <v>13123</v>
      </c>
      <c r="B13124" t="s">
        <v>22155</v>
      </c>
      <c r="C13124" s="2">
        <v>42863</v>
      </c>
      <c r="D13124" s="2">
        <v>42869</v>
      </c>
      <c r="E13124" t="s">
        <v>16</v>
      </c>
      <c r="F13124" t="s">
        <v>7217</v>
      </c>
      <c r="G13124" t="s">
        <v>1788</v>
      </c>
      <c r="H13124" t="s">
        <v>3560</v>
      </c>
      <c r="I13124" t="s">
        <v>7175</v>
      </c>
      <c r="J13124" t="s">
        <v>1757</v>
      </c>
      <c r="K13124" t="s">
        <v>5204</v>
      </c>
      <c r="L13124" t="s">
        <v>19</v>
      </c>
      <c r="M13124" t="s">
        <v>102</v>
      </c>
      <c r="N13124" t="s">
        <v>2709</v>
      </c>
      <c r="O13124">
        <v>14</v>
      </c>
      <c r="P13124">
        <v>59.92</v>
      </c>
      <c r="Q13124">
        <v>59.92</v>
      </c>
      <c r="R13124">
        <v>0</v>
      </c>
      <c r="S13124">
        <v>0.56000000000000005</v>
      </c>
      <c r="T13124">
        <v>2.77</v>
      </c>
      <c r="U13124">
        <f>P13124-(S13124+T13124)</f>
        <v>56.59</v>
      </c>
      <c r="V13124" t="s">
        <v>3529</v>
      </c>
      <c r="W13124" t="s">
        <v>7166</v>
      </c>
      <c r="X13124" t="s">
        <v>7187</v>
      </c>
      <c r="Y13124" t="s">
        <v>7093</v>
      </c>
      <c r="Z13124" t="s">
        <v>7120</v>
      </c>
      <c r="AA13124" t="s">
        <v>24288</v>
      </c>
    </row>
    <row r="13125" spans="1:27" x14ac:dyDescent="0.25">
      <c r="A13125">
        <v>13124</v>
      </c>
      <c r="B13125" t="s">
        <v>22156</v>
      </c>
      <c r="C13125" s="2">
        <v>42863</v>
      </c>
      <c r="D13125" s="2">
        <v>42869</v>
      </c>
      <c r="E13125" t="s">
        <v>16</v>
      </c>
      <c r="F13125" t="s">
        <v>7217</v>
      </c>
      <c r="G13125" t="s">
        <v>1788</v>
      </c>
      <c r="H13125" t="s">
        <v>3560</v>
      </c>
      <c r="I13125" t="s">
        <v>7175</v>
      </c>
      <c r="J13125" t="s">
        <v>1757</v>
      </c>
      <c r="K13125" t="s">
        <v>3878</v>
      </c>
      <c r="L13125" t="s">
        <v>19</v>
      </c>
      <c r="M13125" t="s">
        <v>102</v>
      </c>
      <c r="N13125" t="s">
        <v>2632</v>
      </c>
      <c r="O13125">
        <v>19</v>
      </c>
      <c r="P13125">
        <v>130.72</v>
      </c>
      <c r="Q13125">
        <v>130.72</v>
      </c>
      <c r="R13125">
        <v>0</v>
      </c>
      <c r="S13125">
        <v>3.8000000000000003</v>
      </c>
      <c r="T13125">
        <v>12.18</v>
      </c>
      <c r="U13125">
        <f>P13125-(S13125+T13125)</f>
        <v>114.74</v>
      </c>
      <c r="V13125" t="s">
        <v>3529</v>
      </c>
      <c r="W13125" t="s">
        <v>7166</v>
      </c>
      <c r="X13125" t="s">
        <v>7187</v>
      </c>
      <c r="Y13125" t="s">
        <v>7093</v>
      </c>
      <c r="Z13125" t="s">
        <v>7120</v>
      </c>
      <c r="AA13125" t="s">
        <v>24211</v>
      </c>
    </row>
    <row r="13126" spans="1:27" x14ac:dyDescent="0.25">
      <c r="A13126">
        <v>13125</v>
      </c>
      <c r="B13126" t="s">
        <v>22157</v>
      </c>
      <c r="C13126" s="2">
        <v>42863</v>
      </c>
      <c r="D13126" s="2">
        <v>42869</v>
      </c>
      <c r="E13126" t="s">
        <v>16</v>
      </c>
      <c r="F13126" t="s">
        <v>7217</v>
      </c>
      <c r="G13126" t="s">
        <v>1788</v>
      </c>
      <c r="H13126" t="s">
        <v>3560</v>
      </c>
      <c r="I13126" t="s">
        <v>7175</v>
      </c>
      <c r="J13126" t="s">
        <v>1757</v>
      </c>
      <c r="K13126" t="s">
        <v>3744</v>
      </c>
      <c r="L13126" t="s">
        <v>19</v>
      </c>
      <c r="M13126" t="s">
        <v>3538</v>
      </c>
      <c r="N13126" t="s">
        <v>1762</v>
      </c>
      <c r="O13126">
        <v>11</v>
      </c>
      <c r="P13126">
        <v>43.208000000000006</v>
      </c>
      <c r="Q13126">
        <v>54.010000000000005</v>
      </c>
      <c r="R13126">
        <v>0.2</v>
      </c>
      <c r="S13126">
        <v>0.77</v>
      </c>
      <c r="T13126">
        <v>4.45</v>
      </c>
      <c r="U13126">
        <f>P13126-(S13126+T13126)</f>
        <v>37.988000000000007</v>
      </c>
      <c r="V13126" t="s">
        <v>3529</v>
      </c>
      <c r="W13126" t="s">
        <v>7166</v>
      </c>
      <c r="X13126" t="s">
        <v>7187</v>
      </c>
      <c r="Y13126" t="s">
        <v>7093</v>
      </c>
      <c r="Z13126" t="s">
        <v>7120</v>
      </c>
      <c r="AA13126" t="s">
        <v>24248</v>
      </c>
    </row>
    <row r="13127" spans="1:27" x14ac:dyDescent="0.25">
      <c r="A13127">
        <v>13126</v>
      </c>
      <c r="B13127" t="s">
        <v>22158</v>
      </c>
      <c r="C13127" s="2">
        <v>42863</v>
      </c>
      <c r="D13127" s="2">
        <v>42869</v>
      </c>
      <c r="E13127" t="s">
        <v>16</v>
      </c>
      <c r="F13127" t="s">
        <v>7217</v>
      </c>
      <c r="G13127" t="s">
        <v>1788</v>
      </c>
      <c r="H13127" t="s">
        <v>3560</v>
      </c>
      <c r="I13127" t="s">
        <v>7175</v>
      </c>
      <c r="J13127" t="s">
        <v>1757</v>
      </c>
      <c r="K13127" t="s">
        <v>3613</v>
      </c>
      <c r="L13127" t="s">
        <v>19</v>
      </c>
      <c r="M13127" t="s">
        <v>3537</v>
      </c>
      <c r="N13127" t="s">
        <v>3221</v>
      </c>
      <c r="O13127">
        <v>23</v>
      </c>
      <c r="P13127">
        <v>50.14</v>
      </c>
      <c r="Q13127">
        <v>50.14</v>
      </c>
      <c r="R13127">
        <v>0</v>
      </c>
      <c r="S13127">
        <v>1.38</v>
      </c>
      <c r="T13127">
        <v>2.84</v>
      </c>
      <c r="U13127">
        <f>P13127-(S13127+T13127)</f>
        <v>45.92</v>
      </c>
      <c r="V13127" t="s">
        <v>3529</v>
      </c>
      <c r="W13127" t="s">
        <v>7166</v>
      </c>
      <c r="X13127" t="s">
        <v>7187</v>
      </c>
      <c r="Y13127" t="s">
        <v>7093</v>
      </c>
      <c r="Z13127" t="s">
        <v>7120</v>
      </c>
      <c r="AA13127" t="s">
        <v>24288</v>
      </c>
    </row>
    <row r="13128" spans="1:27" x14ac:dyDescent="0.25">
      <c r="A13128">
        <v>13127</v>
      </c>
      <c r="B13128" t="s">
        <v>12709</v>
      </c>
      <c r="C13128" s="2">
        <v>42863</v>
      </c>
      <c r="D13128" s="2">
        <v>42869</v>
      </c>
      <c r="E13128" t="s">
        <v>16</v>
      </c>
      <c r="F13128" t="s">
        <v>7217</v>
      </c>
      <c r="G13128" t="s">
        <v>51</v>
      </c>
      <c r="H13128" t="s">
        <v>17</v>
      </c>
      <c r="I13128" t="s">
        <v>7084</v>
      </c>
      <c r="J13128" t="s">
        <v>18</v>
      </c>
      <c r="K13128" t="s">
        <v>6414</v>
      </c>
      <c r="L13128" t="s">
        <v>23</v>
      </c>
      <c r="M13128" t="s">
        <v>3535</v>
      </c>
      <c r="N13128" t="s">
        <v>1093</v>
      </c>
      <c r="O13128">
        <v>16</v>
      </c>
      <c r="P13128">
        <v>489.72800000000007</v>
      </c>
      <c r="Q13128">
        <v>612.16000000000008</v>
      </c>
      <c r="R13128">
        <v>0.2</v>
      </c>
      <c r="S13128">
        <v>102.72</v>
      </c>
      <c r="T13128">
        <v>47.83</v>
      </c>
      <c r="U13128">
        <f>P13128-(S13128+T13128)</f>
        <v>339.17800000000005</v>
      </c>
      <c r="V13128" t="s">
        <v>3530</v>
      </c>
      <c r="W13128" t="s">
        <v>7172</v>
      </c>
      <c r="X13128" t="s">
        <v>7187</v>
      </c>
      <c r="Y13128" t="s">
        <v>7094</v>
      </c>
      <c r="Z13128" t="s">
        <v>7126</v>
      </c>
      <c r="AA13128" t="s">
        <v>23925</v>
      </c>
    </row>
    <row r="13129" spans="1:27" x14ac:dyDescent="0.25">
      <c r="A13129">
        <v>13128</v>
      </c>
      <c r="B13129" t="s">
        <v>12710</v>
      </c>
      <c r="C13129" s="2">
        <v>42863</v>
      </c>
      <c r="D13129" s="2">
        <v>42869</v>
      </c>
      <c r="E13129" t="s">
        <v>16</v>
      </c>
      <c r="F13129" t="s">
        <v>42</v>
      </c>
      <c r="G13129" t="s">
        <v>51</v>
      </c>
      <c r="H13129" t="s">
        <v>17</v>
      </c>
      <c r="I13129" t="s">
        <v>7084</v>
      </c>
      <c r="J13129" t="s">
        <v>18</v>
      </c>
      <c r="K13129" t="s">
        <v>6479</v>
      </c>
      <c r="L13129" t="s">
        <v>19</v>
      </c>
      <c r="M13129" t="s">
        <v>20</v>
      </c>
      <c r="N13129" t="s">
        <v>1157</v>
      </c>
      <c r="O13129">
        <v>2</v>
      </c>
      <c r="P13129">
        <v>6.4</v>
      </c>
      <c r="Q13129">
        <v>6.4</v>
      </c>
      <c r="R13129">
        <v>0</v>
      </c>
      <c r="S13129">
        <v>0.88</v>
      </c>
      <c r="T13129">
        <v>0.96</v>
      </c>
      <c r="U13129">
        <f>P13129-(S13129+T13129)</f>
        <v>4.5600000000000005</v>
      </c>
      <c r="V13129" t="s">
        <v>3530</v>
      </c>
      <c r="W13129" t="s">
        <v>7172</v>
      </c>
      <c r="X13129" t="s">
        <v>7187</v>
      </c>
      <c r="Y13129" t="s">
        <v>7189</v>
      </c>
      <c r="Z13129" t="s">
        <v>7126</v>
      </c>
      <c r="AA13129" t="s">
        <v>24288</v>
      </c>
    </row>
    <row r="13130" spans="1:27" x14ac:dyDescent="0.25">
      <c r="A13130">
        <v>13129</v>
      </c>
      <c r="B13130" t="s">
        <v>12711</v>
      </c>
      <c r="C13130" s="2">
        <v>42863</v>
      </c>
      <c r="D13130" s="2">
        <v>42867</v>
      </c>
      <c r="E13130" t="s">
        <v>16</v>
      </c>
      <c r="F13130" t="s">
        <v>47</v>
      </c>
      <c r="G13130" t="s">
        <v>7158</v>
      </c>
      <c r="H13130" t="s">
        <v>7174</v>
      </c>
      <c r="I13130" t="s">
        <v>7175</v>
      </c>
      <c r="J13130" t="s">
        <v>1757</v>
      </c>
      <c r="K13130" t="s">
        <v>4091</v>
      </c>
      <c r="L13130" t="s">
        <v>19</v>
      </c>
      <c r="M13130" t="s">
        <v>65</v>
      </c>
      <c r="N13130" t="s">
        <v>2229</v>
      </c>
      <c r="O13130">
        <v>72</v>
      </c>
      <c r="P13130">
        <v>3147.9839999999999</v>
      </c>
      <c r="Q13130">
        <v>3497.7599999999998</v>
      </c>
      <c r="R13130">
        <v>0.1</v>
      </c>
      <c r="S13130">
        <v>345.59999999999997</v>
      </c>
      <c r="T13130">
        <v>61.2</v>
      </c>
      <c r="U13130">
        <f>P13130-(S13130+T13130)</f>
        <v>2741.1840000000002</v>
      </c>
      <c r="V13130" t="s">
        <v>3527</v>
      </c>
      <c r="W13130" t="s">
        <v>7176</v>
      </c>
      <c r="X13130" t="s">
        <v>7187</v>
      </c>
      <c r="Y13130" t="s">
        <v>7189</v>
      </c>
      <c r="Z13130" t="s">
        <v>7128</v>
      </c>
      <c r="AA13130" t="s">
        <v>24288</v>
      </c>
    </row>
    <row r="13131" spans="1:27" x14ac:dyDescent="0.25">
      <c r="A13131">
        <v>13130</v>
      </c>
      <c r="B13131" t="s">
        <v>12712</v>
      </c>
      <c r="C13131" s="2">
        <v>42863</v>
      </c>
      <c r="D13131" s="2">
        <v>42867</v>
      </c>
      <c r="E13131" t="s">
        <v>16</v>
      </c>
      <c r="F13131" t="s">
        <v>7217</v>
      </c>
      <c r="G13131" t="s">
        <v>2275</v>
      </c>
      <c r="H13131" t="s">
        <v>7174</v>
      </c>
      <c r="I13131" t="s">
        <v>7175</v>
      </c>
      <c r="J13131" t="s">
        <v>1729</v>
      </c>
      <c r="K13131" t="s">
        <v>4689</v>
      </c>
      <c r="L13131" t="s">
        <v>19</v>
      </c>
      <c r="M13131" t="s">
        <v>20</v>
      </c>
      <c r="N13131" t="s">
        <v>1880</v>
      </c>
      <c r="O13131">
        <v>10</v>
      </c>
      <c r="P13131">
        <v>29.52</v>
      </c>
      <c r="Q13131">
        <v>36.9</v>
      </c>
      <c r="R13131">
        <v>0.2</v>
      </c>
      <c r="S13131">
        <v>1.4000000000000001</v>
      </c>
      <c r="T13131">
        <v>6.65</v>
      </c>
      <c r="U13131">
        <f>P13131-(S13131+T13131)</f>
        <v>21.47</v>
      </c>
      <c r="V13131" t="s">
        <v>3527</v>
      </c>
      <c r="W13131" t="s">
        <v>7177</v>
      </c>
      <c r="X13131" t="s">
        <v>7187</v>
      </c>
      <c r="Y13131" t="s">
        <v>7093</v>
      </c>
      <c r="Z13131" t="s">
        <v>7129</v>
      </c>
      <c r="AA13131" t="s">
        <v>24288</v>
      </c>
    </row>
    <row r="13132" spans="1:27" x14ac:dyDescent="0.25">
      <c r="A13132">
        <v>13131</v>
      </c>
      <c r="B13132" t="s">
        <v>12713</v>
      </c>
      <c r="C13132" s="2">
        <v>42863</v>
      </c>
      <c r="D13132" s="2">
        <v>42868</v>
      </c>
      <c r="E13132" s="2" t="s">
        <v>16</v>
      </c>
      <c r="F13132" t="s">
        <v>42</v>
      </c>
      <c r="G13132" t="s">
        <v>254</v>
      </c>
      <c r="H13132" t="s">
        <v>255</v>
      </c>
      <c r="I13132" t="s">
        <v>7084</v>
      </c>
      <c r="J13132" t="s">
        <v>39</v>
      </c>
      <c r="K13132" t="s">
        <v>5806</v>
      </c>
      <c r="L13132" t="s">
        <v>23</v>
      </c>
      <c r="M13132" t="s">
        <v>3532</v>
      </c>
      <c r="N13132" t="s">
        <v>437</v>
      </c>
      <c r="O13132">
        <v>2</v>
      </c>
      <c r="P13132">
        <v>151.04000000000002</v>
      </c>
      <c r="Q13132">
        <v>151.04000000000002</v>
      </c>
      <c r="R13132">
        <v>0</v>
      </c>
      <c r="S13132">
        <v>36.24</v>
      </c>
      <c r="T13132">
        <v>11.87</v>
      </c>
      <c r="U13132">
        <f>P13132-(S13132+T13132)</f>
        <v>102.93000000000002</v>
      </c>
      <c r="V13132" t="s">
        <v>3527</v>
      </c>
      <c r="W13132" t="s">
        <v>7179</v>
      </c>
      <c r="X13132" t="s">
        <v>7188</v>
      </c>
      <c r="Y13132" t="s">
        <v>7189</v>
      </c>
      <c r="Z13132" t="s">
        <v>7131</v>
      </c>
      <c r="AA13132" t="s">
        <v>24288</v>
      </c>
    </row>
    <row r="13133" spans="1:27" x14ac:dyDescent="0.25">
      <c r="A13133">
        <v>13132</v>
      </c>
      <c r="B13133" t="s">
        <v>12714</v>
      </c>
      <c r="C13133" s="2">
        <v>42863</v>
      </c>
      <c r="D13133" s="2">
        <v>42868</v>
      </c>
      <c r="E13133" s="2" t="s">
        <v>16</v>
      </c>
      <c r="F13133" t="s">
        <v>42</v>
      </c>
      <c r="G13133" t="s">
        <v>254</v>
      </c>
      <c r="H13133" t="s">
        <v>255</v>
      </c>
      <c r="I13133" t="s">
        <v>7084</v>
      </c>
      <c r="J13133" t="s">
        <v>39</v>
      </c>
      <c r="K13133" t="s">
        <v>5850</v>
      </c>
      <c r="L13133" t="s">
        <v>19</v>
      </c>
      <c r="M13133" t="s">
        <v>3537</v>
      </c>
      <c r="N13133" t="s">
        <v>484</v>
      </c>
      <c r="O13133">
        <v>2</v>
      </c>
      <c r="P13133">
        <v>16.48</v>
      </c>
      <c r="Q13133">
        <v>16.48</v>
      </c>
      <c r="R13133">
        <v>0</v>
      </c>
      <c r="S13133">
        <v>0.64</v>
      </c>
      <c r="T13133">
        <v>0.84</v>
      </c>
      <c r="U13133">
        <f>P13133-(S13133+T13133)</f>
        <v>15</v>
      </c>
      <c r="V13133" t="s">
        <v>3527</v>
      </c>
      <c r="W13133" t="s">
        <v>7179</v>
      </c>
      <c r="X13133" t="s">
        <v>7188</v>
      </c>
      <c r="Y13133" t="s">
        <v>7189</v>
      </c>
      <c r="Z13133" t="s">
        <v>7131</v>
      </c>
      <c r="AA13133" t="s">
        <v>24288</v>
      </c>
    </row>
    <row r="13134" spans="1:27" x14ac:dyDescent="0.25">
      <c r="A13134">
        <v>13133</v>
      </c>
      <c r="B13134" t="s">
        <v>22159</v>
      </c>
      <c r="C13134" s="2">
        <v>42864</v>
      </c>
      <c r="D13134" s="2">
        <v>42866</v>
      </c>
      <c r="E13134" t="s">
        <v>58</v>
      </c>
      <c r="F13134" t="s">
        <v>47</v>
      </c>
      <c r="G13134" t="s">
        <v>1728</v>
      </c>
      <c r="H13134" t="s">
        <v>3560</v>
      </c>
      <c r="I13134" t="s">
        <v>7175</v>
      </c>
      <c r="J13134" t="s">
        <v>1729</v>
      </c>
      <c r="K13134" t="s">
        <v>4736</v>
      </c>
      <c r="L13134" t="s">
        <v>19</v>
      </c>
      <c r="M13134" t="s">
        <v>3538</v>
      </c>
      <c r="N13134" t="s">
        <v>2107</v>
      </c>
      <c r="O13134">
        <v>100</v>
      </c>
      <c r="P13134">
        <v>17918.400000000001</v>
      </c>
      <c r="Q13134">
        <v>22398</v>
      </c>
      <c r="R13134">
        <v>0.2</v>
      </c>
      <c r="S13134">
        <v>894.99999999999989</v>
      </c>
      <c r="T13134">
        <v>102</v>
      </c>
      <c r="U13134">
        <f>P13134-(S13134+T13134)</f>
        <v>16921.400000000001</v>
      </c>
      <c r="V13134" t="s">
        <v>3527</v>
      </c>
      <c r="W13134" t="s">
        <v>7160</v>
      </c>
      <c r="X13134" t="s">
        <v>7187</v>
      </c>
      <c r="Y13134" t="s">
        <v>7093</v>
      </c>
      <c r="Z13134" t="s">
        <v>7113</v>
      </c>
      <c r="AA13134" t="s">
        <v>24008</v>
      </c>
    </row>
    <row r="13135" spans="1:27" x14ac:dyDescent="0.25">
      <c r="A13135">
        <v>13134</v>
      </c>
      <c r="B13135" t="s">
        <v>22160</v>
      </c>
      <c r="C13135" s="2">
        <v>42864</v>
      </c>
      <c r="D13135" s="2">
        <v>42869</v>
      </c>
      <c r="E13135" t="s">
        <v>16</v>
      </c>
      <c r="F13135" t="s">
        <v>47</v>
      </c>
      <c r="G13135" t="s">
        <v>1746</v>
      </c>
      <c r="H13135" t="s">
        <v>3560</v>
      </c>
      <c r="I13135" t="s">
        <v>7175</v>
      </c>
      <c r="J13135" t="s">
        <v>39</v>
      </c>
      <c r="K13135" t="s">
        <v>3934</v>
      </c>
      <c r="L13135" t="s">
        <v>23</v>
      </c>
      <c r="M13135" t="s">
        <v>3535</v>
      </c>
      <c r="N13135" t="s">
        <v>3514</v>
      </c>
      <c r="O13135">
        <v>66</v>
      </c>
      <c r="P13135">
        <v>10006.919999999998</v>
      </c>
      <c r="Q13135">
        <v>14295.599999999999</v>
      </c>
      <c r="R13135">
        <v>0.3</v>
      </c>
      <c r="S13135">
        <v>1500.84</v>
      </c>
      <c r="T13135">
        <v>56.1</v>
      </c>
      <c r="U13135">
        <f>P13135-(S13135+T13135)</f>
        <v>8449.9799999999977</v>
      </c>
      <c r="V13135" t="s">
        <v>3529</v>
      </c>
      <c r="W13135" t="s">
        <v>7171</v>
      </c>
      <c r="X13135" t="s">
        <v>7187</v>
      </c>
      <c r="Y13135" t="s">
        <v>7095</v>
      </c>
      <c r="Z13135" t="s">
        <v>7125</v>
      </c>
      <c r="AA13135" t="s">
        <v>24047</v>
      </c>
    </row>
    <row r="13136" spans="1:27" x14ac:dyDescent="0.25">
      <c r="A13136">
        <v>13135</v>
      </c>
      <c r="B13136" t="s">
        <v>22161</v>
      </c>
      <c r="C13136" s="2">
        <v>42864</v>
      </c>
      <c r="D13136" s="2">
        <v>42869</v>
      </c>
      <c r="E13136" t="s">
        <v>16</v>
      </c>
      <c r="F13136" t="s">
        <v>7217</v>
      </c>
      <c r="G13136" t="s">
        <v>1746</v>
      </c>
      <c r="H13136" t="s">
        <v>3560</v>
      </c>
      <c r="I13136" t="s">
        <v>7175</v>
      </c>
      <c r="J13136" t="s">
        <v>39</v>
      </c>
      <c r="K13136" t="s">
        <v>4035</v>
      </c>
      <c r="L13136" t="s">
        <v>32</v>
      </c>
      <c r="M13136" t="s">
        <v>3540</v>
      </c>
      <c r="N13136" t="s">
        <v>2918</v>
      </c>
      <c r="O13136">
        <v>19</v>
      </c>
      <c r="P13136">
        <v>1915.048</v>
      </c>
      <c r="Q13136">
        <v>2393.81</v>
      </c>
      <c r="R13136">
        <v>0.2</v>
      </c>
      <c r="S13136">
        <v>516.99</v>
      </c>
      <c r="T13136">
        <v>148.19</v>
      </c>
      <c r="U13136">
        <f>P13136-(S13136+T13136)</f>
        <v>1249.8679999999999</v>
      </c>
      <c r="V13136" t="s">
        <v>3529</v>
      </c>
      <c r="W13136" t="s">
        <v>7171</v>
      </c>
      <c r="X13136" t="s">
        <v>7187</v>
      </c>
      <c r="Y13136" t="s">
        <v>7094</v>
      </c>
      <c r="Z13136" t="s">
        <v>7125</v>
      </c>
      <c r="AA13136" t="s">
        <v>24132</v>
      </c>
    </row>
    <row r="13137" spans="1:27" x14ac:dyDescent="0.25">
      <c r="A13137">
        <v>13136</v>
      </c>
      <c r="B13137" t="s">
        <v>22162</v>
      </c>
      <c r="C13137" s="2">
        <v>42864</v>
      </c>
      <c r="D13137" s="2">
        <v>42870</v>
      </c>
      <c r="E13137" t="s">
        <v>16</v>
      </c>
      <c r="F13137" t="s">
        <v>7217</v>
      </c>
      <c r="G13137" t="s">
        <v>1746</v>
      </c>
      <c r="H13137" t="s">
        <v>3560</v>
      </c>
      <c r="I13137" t="s">
        <v>7175</v>
      </c>
      <c r="J13137" t="s">
        <v>39</v>
      </c>
      <c r="K13137" t="s">
        <v>4378</v>
      </c>
      <c r="L13137" t="s">
        <v>32</v>
      </c>
      <c r="M13137" t="s">
        <v>3541</v>
      </c>
      <c r="N13137" t="s">
        <v>1997</v>
      </c>
      <c r="O13137">
        <v>17</v>
      </c>
      <c r="P13137">
        <v>398.34400000000005</v>
      </c>
      <c r="Q13137">
        <v>497.93000000000006</v>
      </c>
      <c r="R13137">
        <v>0.2</v>
      </c>
      <c r="S13137">
        <v>199.07000000000002</v>
      </c>
      <c r="T13137">
        <v>52.64</v>
      </c>
      <c r="U13137">
        <f>P13137-(S13137+T13137)</f>
        <v>146.63400000000001</v>
      </c>
      <c r="V13137" t="s">
        <v>3530</v>
      </c>
      <c r="W13137" t="s">
        <v>7171</v>
      </c>
      <c r="X13137" t="s">
        <v>7187</v>
      </c>
      <c r="Y13137" t="s">
        <v>7094</v>
      </c>
      <c r="Z13137" t="s">
        <v>7125</v>
      </c>
      <c r="AA13137" t="s">
        <v>24159</v>
      </c>
    </row>
    <row r="13138" spans="1:27" x14ac:dyDescent="0.25">
      <c r="A13138">
        <v>13137</v>
      </c>
      <c r="B13138" t="s">
        <v>22163</v>
      </c>
      <c r="C13138" s="2">
        <v>42864</v>
      </c>
      <c r="D13138" s="2">
        <v>42869</v>
      </c>
      <c r="E13138" t="s">
        <v>16</v>
      </c>
      <c r="F13138" t="s">
        <v>7217</v>
      </c>
      <c r="G13138" t="s">
        <v>1746</v>
      </c>
      <c r="H13138" t="s">
        <v>3560</v>
      </c>
      <c r="I13138" t="s">
        <v>7175</v>
      </c>
      <c r="J13138" t="s">
        <v>39</v>
      </c>
      <c r="K13138" t="s">
        <v>4034</v>
      </c>
      <c r="L13138" t="s">
        <v>32</v>
      </c>
      <c r="M13138" t="s">
        <v>3541</v>
      </c>
      <c r="N13138" t="s">
        <v>1968</v>
      </c>
      <c r="O13138">
        <v>22</v>
      </c>
      <c r="P13138">
        <v>639.23199999999997</v>
      </c>
      <c r="Q13138">
        <v>799.04</v>
      </c>
      <c r="R13138">
        <v>0.2</v>
      </c>
      <c r="S13138">
        <v>287.54000000000002</v>
      </c>
      <c r="T13138">
        <v>42.63</v>
      </c>
      <c r="U13138">
        <f>P13138-(S13138+T13138)</f>
        <v>309.06199999999995</v>
      </c>
      <c r="V13138" t="s">
        <v>3529</v>
      </c>
      <c r="W13138" t="s">
        <v>7171</v>
      </c>
      <c r="X13138" t="s">
        <v>7187</v>
      </c>
      <c r="Y13138" t="s">
        <v>7094</v>
      </c>
      <c r="Z13138" t="s">
        <v>7125</v>
      </c>
      <c r="AA13138" t="s">
        <v>24199</v>
      </c>
    </row>
    <row r="13139" spans="1:27" x14ac:dyDescent="0.25">
      <c r="A13139">
        <v>13138</v>
      </c>
      <c r="B13139" t="s">
        <v>22164</v>
      </c>
      <c r="C13139" s="2">
        <v>42864</v>
      </c>
      <c r="D13139" s="2">
        <v>42869</v>
      </c>
      <c r="E13139" t="s">
        <v>16</v>
      </c>
      <c r="F13139" t="s">
        <v>7217</v>
      </c>
      <c r="G13139" t="s">
        <v>1746</v>
      </c>
      <c r="H13139" t="s">
        <v>3560</v>
      </c>
      <c r="I13139" t="s">
        <v>7175</v>
      </c>
      <c r="J13139" t="s">
        <v>39</v>
      </c>
      <c r="K13139" t="s">
        <v>4036</v>
      </c>
      <c r="L13139" t="s">
        <v>23</v>
      </c>
      <c r="M13139" t="s">
        <v>3532</v>
      </c>
      <c r="N13139" t="s">
        <v>3274</v>
      </c>
      <c r="O13139">
        <v>15</v>
      </c>
      <c r="P13139">
        <v>247.92000000000004</v>
      </c>
      <c r="Q13139">
        <v>619.80000000000007</v>
      </c>
      <c r="R13139">
        <v>0.6</v>
      </c>
      <c r="S13139">
        <v>44.550000000000004</v>
      </c>
      <c r="T13139">
        <v>8.44</v>
      </c>
      <c r="U13139">
        <f>P13139-(S13139+T13139)</f>
        <v>194.93000000000004</v>
      </c>
      <c r="V13139" t="s">
        <v>3529</v>
      </c>
      <c r="W13139" t="s">
        <v>7171</v>
      </c>
      <c r="X13139" t="s">
        <v>7187</v>
      </c>
      <c r="Y13139" t="s">
        <v>7093</v>
      </c>
      <c r="Z13139" t="s">
        <v>7125</v>
      </c>
      <c r="AA13139" t="s">
        <v>24288</v>
      </c>
    </row>
    <row r="13140" spans="1:27" x14ac:dyDescent="0.25">
      <c r="A13140">
        <v>13139</v>
      </c>
      <c r="B13140" t="s">
        <v>12715</v>
      </c>
      <c r="C13140" s="2">
        <v>42864</v>
      </c>
      <c r="D13140" s="2">
        <v>42866</v>
      </c>
      <c r="E13140" t="s">
        <v>53</v>
      </c>
      <c r="F13140" t="s">
        <v>7217</v>
      </c>
      <c r="G13140" t="s">
        <v>51</v>
      </c>
      <c r="H13140" t="s">
        <v>17</v>
      </c>
      <c r="I13140" t="s">
        <v>7084</v>
      </c>
      <c r="J13140" t="s">
        <v>18</v>
      </c>
      <c r="K13140" t="s">
        <v>5672</v>
      </c>
      <c r="L13140" t="s">
        <v>19</v>
      </c>
      <c r="M13140" t="s">
        <v>29</v>
      </c>
      <c r="N13140" t="s">
        <v>289</v>
      </c>
      <c r="O13140">
        <v>25</v>
      </c>
      <c r="P13140">
        <v>642.5</v>
      </c>
      <c r="Q13140">
        <v>642.5</v>
      </c>
      <c r="R13140">
        <v>0</v>
      </c>
      <c r="S13140">
        <v>51.249999999999993</v>
      </c>
      <c r="T13140">
        <v>84.1</v>
      </c>
      <c r="U13140">
        <f>P13140-(S13140+T13140)</f>
        <v>507.15</v>
      </c>
      <c r="V13140" t="s">
        <v>3527</v>
      </c>
      <c r="W13140" t="s">
        <v>7172</v>
      </c>
      <c r="X13140" t="s">
        <v>7187</v>
      </c>
      <c r="Y13140" t="s">
        <v>7093</v>
      </c>
      <c r="Z13140" t="s">
        <v>7126</v>
      </c>
      <c r="AA13140" t="s">
        <v>24288</v>
      </c>
    </row>
    <row r="13141" spans="1:27" x14ac:dyDescent="0.25">
      <c r="A13141">
        <v>13140</v>
      </c>
      <c r="B13141" t="s">
        <v>12716</v>
      </c>
      <c r="C13141" s="2">
        <v>42864</v>
      </c>
      <c r="D13141" s="2">
        <v>42870</v>
      </c>
      <c r="E13141" s="2" t="s">
        <v>16</v>
      </c>
      <c r="F13141" t="s">
        <v>7217</v>
      </c>
      <c r="G13141" t="s">
        <v>91</v>
      </c>
      <c r="H13141" t="s">
        <v>17</v>
      </c>
      <c r="I13141" t="s">
        <v>7084</v>
      </c>
      <c r="J13141" t="s">
        <v>18</v>
      </c>
      <c r="K13141" t="s">
        <v>5795</v>
      </c>
      <c r="L13141" t="s">
        <v>19</v>
      </c>
      <c r="M13141" t="s">
        <v>3536</v>
      </c>
      <c r="N13141" t="s">
        <v>427</v>
      </c>
      <c r="O13141">
        <v>15</v>
      </c>
      <c r="P13141">
        <v>247.79999999999998</v>
      </c>
      <c r="Q13141">
        <v>247.79999999999998</v>
      </c>
      <c r="R13141">
        <v>0</v>
      </c>
      <c r="S13141">
        <v>14.85</v>
      </c>
      <c r="T13141">
        <v>16.670000000000002</v>
      </c>
      <c r="U13141">
        <f>P13141-(S13141+T13141)</f>
        <v>216.27999999999997</v>
      </c>
      <c r="V13141" t="s">
        <v>3529</v>
      </c>
      <c r="W13141" t="s">
        <v>7172</v>
      </c>
      <c r="X13141" t="s">
        <v>7187</v>
      </c>
      <c r="Y13141" t="s">
        <v>7094</v>
      </c>
      <c r="Z13141" t="s">
        <v>7126</v>
      </c>
      <c r="AA13141" t="s">
        <v>23906</v>
      </c>
    </row>
    <row r="13142" spans="1:27" x14ac:dyDescent="0.25">
      <c r="A13142">
        <v>13141</v>
      </c>
      <c r="B13142" t="s">
        <v>12717</v>
      </c>
      <c r="C13142" s="2">
        <v>42864</v>
      </c>
      <c r="D13142" s="2">
        <v>42866</v>
      </c>
      <c r="E13142" s="2" t="s">
        <v>53</v>
      </c>
      <c r="F13142" t="s">
        <v>7217</v>
      </c>
      <c r="G13142" t="s">
        <v>91</v>
      </c>
      <c r="H13142" t="s">
        <v>17</v>
      </c>
      <c r="I13142" t="s">
        <v>7084</v>
      </c>
      <c r="J13142" t="s">
        <v>18</v>
      </c>
      <c r="K13142" t="s">
        <v>6136</v>
      </c>
      <c r="L13142" t="s">
        <v>19</v>
      </c>
      <c r="M13142" t="s">
        <v>3531</v>
      </c>
      <c r="N13142" t="s">
        <v>793</v>
      </c>
      <c r="O13142">
        <v>23</v>
      </c>
      <c r="P13142">
        <v>253</v>
      </c>
      <c r="Q13142">
        <v>253</v>
      </c>
      <c r="R13142">
        <v>0</v>
      </c>
      <c r="S13142">
        <v>37.949999999999996</v>
      </c>
      <c r="T13142">
        <v>20.56</v>
      </c>
      <c r="U13142">
        <f>P13142-(S13142+T13142)</f>
        <v>194.49</v>
      </c>
      <c r="V13142" t="s">
        <v>3527</v>
      </c>
      <c r="W13142" t="s">
        <v>7172</v>
      </c>
      <c r="X13142" t="s">
        <v>7187</v>
      </c>
      <c r="Y13142" t="s">
        <v>7189</v>
      </c>
      <c r="Z13142" t="s">
        <v>7126</v>
      </c>
      <c r="AA13142" t="s">
        <v>24288</v>
      </c>
    </row>
    <row r="13143" spans="1:27" x14ac:dyDescent="0.25">
      <c r="A13143">
        <v>13142</v>
      </c>
      <c r="B13143" t="s">
        <v>12718</v>
      </c>
      <c r="C13143" s="2">
        <v>42864</v>
      </c>
      <c r="D13143" s="2">
        <v>42868</v>
      </c>
      <c r="E13143" t="s">
        <v>53</v>
      </c>
      <c r="F13143" t="s">
        <v>7217</v>
      </c>
      <c r="G13143" t="s">
        <v>101</v>
      </c>
      <c r="H13143" t="s">
        <v>101</v>
      </c>
      <c r="I13143" t="s">
        <v>7084</v>
      </c>
      <c r="J13143" t="s">
        <v>39</v>
      </c>
      <c r="K13143" t="s">
        <v>6510</v>
      </c>
      <c r="L13143" t="s">
        <v>32</v>
      </c>
      <c r="M13143" t="s">
        <v>3541</v>
      </c>
      <c r="N13143" t="s">
        <v>1189</v>
      </c>
      <c r="O13143">
        <v>22</v>
      </c>
      <c r="P13143">
        <v>647.24</v>
      </c>
      <c r="Q13143">
        <v>647.24</v>
      </c>
      <c r="R13143">
        <v>0</v>
      </c>
      <c r="S13143">
        <v>297.65999999999997</v>
      </c>
      <c r="T13143">
        <v>64.47</v>
      </c>
      <c r="U13143">
        <f>P13143-(S13143+T13143)</f>
        <v>285.11</v>
      </c>
      <c r="V13143" t="s">
        <v>3529</v>
      </c>
      <c r="W13143" t="s">
        <v>7181</v>
      </c>
      <c r="X13143" t="s">
        <v>7188</v>
      </c>
      <c r="Y13143" t="s">
        <v>7189</v>
      </c>
      <c r="Z13143" t="s">
        <v>7133</v>
      </c>
      <c r="AA13143" t="s">
        <v>24288</v>
      </c>
    </row>
    <row r="13144" spans="1:27" x14ac:dyDescent="0.25">
      <c r="A13144">
        <v>13143</v>
      </c>
      <c r="B13144" t="s">
        <v>12719</v>
      </c>
      <c r="C13144" s="2">
        <v>42864</v>
      </c>
      <c r="D13144" s="2">
        <v>42868</v>
      </c>
      <c r="E13144" t="s">
        <v>53</v>
      </c>
      <c r="F13144" t="s">
        <v>7217</v>
      </c>
      <c r="G13144" t="s">
        <v>101</v>
      </c>
      <c r="H13144" t="s">
        <v>101</v>
      </c>
      <c r="I13144" t="s">
        <v>7084</v>
      </c>
      <c r="J13144" t="s">
        <v>39</v>
      </c>
      <c r="K13144" t="s">
        <v>6423</v>
      </c>
      <c r="L13144" t="s">
        <v>19</v>
      </c>
      <c r="M13144" t="s">
        <v>3537</v>
      </c>
      <c r="N13144" t="s">
        <v>1104</v>
      </c>
      <c r="O13144">
        <v>11</v>
      </c>
      <c r="P13144">
        <v>61.600000000000009</v>
      </c>
      <c r="Q13144">
        <v>61.600000000000009</v>
      </c>
      <c r="R13144">
        <v>0</v>
      </c>
      <c r="S13144">
        <v>4.29</v>
      </c>
      <c r="T13144">
        <v>2.83</v>
      </c>
      <c r="U13144">
        <f>P13144-(S13144+T13144)</f>
        <v>54.480000000000011</v>
      </c>
      <c r="V13144" t="s">
        <v>3529</v>
      </c>
      <c r="W13144" t="s">
        <v>7181</v>
      </c>
      <c r="X13144" t="s">
        <v>7188</v>
      </c>
      <c r="Y13144" t="s">
        <v>7094</v>
      </c>
      <c r="Z13144" t="s">
        <v>7133</v>
      </c>
      <c r="AA13144" t="s">
        <v>23865</v>
      </c>
    </row>
    <row r="13145" spans="1:27" x14ac:dyDescent="0.25">
      <c r="A13145">
        <v>13144</v>
      </c>
      <c r="B13145" t="s">
        <v>22165</v>
      </c>
      <c r="C13145" s="2">
        <v>42865</v>
      </c>
      <c r="D13145" s="2">
        <v>42867</v>
      </c>
      <c r="E13145" t="s">
        <v>53</v>
      </c>
      <c r="F13145" t="s">
        <v>7217</v>
      </c>
      <c r="G13145" t="s">
        <v>1788</v>
      </c>
      <c r="H13145" t="s">
        <v>3560</v>
      </c>
      <c r="I13145" t="s">
        <v>7175</v>
      </c>
      <c r="J13145" t="s">
        <v>1757</v>
      </c>
      <c r="K13145" t="s">
        <v>4747</v>
      </c>
      <c r="L13145" t="s">
        <v>32</v>
      </c>
      <c r="M13145" t="s">
        <v>3541</v>
      </c>
      <c r="N13145" t="s">
        <v>2063</v>
      </c>
      <c r="O13145">
        <v>12</v>
      </c>
      <c r="P13145">
        <v>1428</v>
      </c>
      <c r="Q13145">
        <v>1428</v>
      </c>
      <c r="R13145">
        <v>0</v>
      </c>
      <c r="S13145">
        <v>471.24</v>
      </c>
      <c r="T13145">
        <v>216.99</v>
      </c>
      <c r="U13145">
        <f>P13145-(S13145+T13145)</f>
        <v>739.77</v>
      </c>
      <c r="V13145" t="s">
        <v>3527</v>
      </c>
      <c r="W13145" t="s">
        <v>7166</v>
      </c>
      <c r="X13145" t="s">
        <v>7187</v>
      </c>
      <c r="Y13145" t="s">
        <v>7094</v>
      </c>
      <c r="Z13145" t="s">
        <v>7120</v>
      </c>
      <c r="AA13145" t="s">
        <v>24138</v>
      </c>
    </row>
    <row r="13146" spans="1:27" x14ac:dyDescent="0.25">
      <c r="A13146">
        <v>13145</v>
      </c>
      <c r="B13146" t="s">
        <v>22166</v>
      </c>
      <c r="C13146" s="2">
        <v>42865</v>
      </c>
      <c r="D13146" s="2">
        <v>42868</v>
      </c>
      <c r="E13146" t="s">
        <v>53</v>
      </c>
      <c r="F13146" t="s">
        <v>47</v>
      </c>
      <c r="G13146" t="s">
        <v>1788</v>
      </c>
      <c r="H13146" t="s">
        <v>3560</v>
      </c>
      <c r="I13146" t="s">
        <v>7175</v>
      </c>
      <c r="J13146" t="s">
        <v>1757</v>
      </c>
      <c r="K13146" t="s">
        <v>5133</v>
      </c>
      <c r="L13146" t="s">
        <v>19</v>
      </c>
      <c r="M13146" t="s">
        <v>3538</v>
      </c>
      <c r="N13146" t="s">
        <v>1872</v>
      </c>
      <c r="O13146">
        <v>69</v>
      </c>
      <c r="P13146">
        <v>924.04800000000012</v>
      </c>
      <c r="Q13146">
        <v>1155.0600000000002</v>
      </c>
      <c r="R13146">
        <v>0.2</v>
      </c>
      <c r="S13146">
        <v>138</v>
      </c>
      <c r="T13146">
        <v>64.510000000000005</v>
      </c>
      <c r="U13146">
        <f>P13146-(S13146+T13146)</f>
        <v>721.53800000000012</v>
      </c>
      <c r="V13146" t="s">
        <v>3527</v>
      </c>
      <c r="W13146" t="s">
        <v>7166</v>
      </c>
      <c r="X13146" t="s">
        <v>7187</v>
      </c>
      <c r="Y13146" t="s">
        <v>7093</v>
      </c>
      <c r="Z13146" t="s">
        <v>7120</v>
      </c>
      <c r="AA13146" t="s">
        <v>24288</v>
      </c>
    </row>
    <row r="13147" spans="1:27" x14ac:dyDescent="0.25">
      <c r="A13147">
        <v>13146</v>
      </c>
      <c r="B13147" t="s">
        <v>22167</v>
      </c>
      <c r="C13147" s="2">
        <v>42865</v>
      </c>
      <c r="D13147" s="2">
        <v>42867</v>
      </c>
      <c r="E13147" t="s">
        <v>53</v>
      </c>
      <c r="F13147" t="s">
        <v>7217</v>
      </c>
      <c r="G13147" t="s">
        <v>1788</v>
      </c>
      <c r="H13147" t="s">
        <v>3560</v>
      </c>
      <c r="I13147" t="s">
        <v>7175</v>
      </c>
      <c r="J13147" t="s">
        <v>1757</v>
      </c>
      <c r="K13147" t="s">
        <v>3998</v>
      </c>
      <c r="L13147" t="s">
        <v>23</v>
      </c>
      <c r="M13147" t="s">
        <v>3532</v>
      </c>
      <c r="N13147" t="s">
        <v>2724</v>
      </c>
      <c r="O13147">
        <v>13</v>
      </c>
      <c r="P13147">
        <v>156.91</v>
      </c>
      <c r="Q13147">
        <v>156.91</v>
      </c>
      <c r="R13147">
        <v>0</v>
      </c>
      <c r="S13147">
        <v>32.89</v>
      </c>
      <c r="T13147">
        <v>18.2</v>
      </c>
      <c r="U13147">
        <f>P13147-(S13147+T13147)</f>
        <v>105.82</v>
      </c>
      <c r="V13147" t="s">
        <v>3527</v>
      </c>
      <c r="W13147" t="s">
        <v>7166</v>
      </c>
      <c r="X13147" t="s">
        <v>7187</v>
      </c>
      <c r="Y13147" t="s">
        <v>7189</v>
      </c>
      <c r="Z13147" t="s">
        <v>7120</v>
      </c>
      <c r="AA13147" t="s">
        <v>24288</v>
      </c>
    </row>
    <row r="13148" spans="1:27" x14ac:dyDescent="0.25">
      <c r="A13148">
        <v>13147</v>
      </c>
      <c r="B13148" t="s">
        <v>22168</v>
      </c>
      <c r="C13148" s="2">
        <v>42865</v>
      </c>
      <c r="D13148" s="2">
        <v>42870</v>
      </c>
      <c r="E13148" s="2" t="s">
        <v>53</v>
      </c>
      <c r="F13148" t="s">
        <v>47</v>
      </c>
      <c r="G13148" t="s">
        <v>1780</v>
      </c>
      <c r="H13148" t="s">
        <v>3560</v>
      </c>
      <c r="I13148" t="s">
        <v>7175</v>
      </c>
      <c r="J13148" t="s">
        <v>1757</v>
      </c>
      <c r="K13148" t="s">
        <v>4610</v>
      </c>
      <c r="L13148" t="s">
        <v>23</v>
      </c>
      <c r="M13148" t="s">
        <v>3532</v>
      </c>
      <c r="N13148" t="s">
        <v>3427</v>
      </c>
      <c r="O13148">
        <v>97</v>
      </c>
      <c r="P13148">
        <v>10280.06</v>
      </c>
      <c r="Q13148">
        <v>10280.06</v>
      </c>
      <c r="R13148">
        <v>0</v>
      </c>
      <c r="S13148">
        <v>1849.79</v>
      </c>
      <c r="T13148">
        <v>90.69</v>
      </c>
      <c r="U13148">
        <f>P13148-(S13148+T13148)</f>
        <v>8339.58</v>
      </c>
      <c r="V13148" t="s">
        <v>3529</v>
      </c>
      <c r="W13148" t="s">
        <v>7165</v>
      </c>
      <c r="X13148" t="s">
        <v>7187</v>
      </c>
      <c r="Y13148" t="s">
        <v>7189</v>
      </c>
      <c r="Z13148" t="s">
        <v>7119</v>
      </c>
      <c r="AA13148" t="s">
        <v>24288</v>
      </c>
    </row>
    <row r="13149" spans="1:27" x14ac:dyDescent="0.25">
      <c r="A13149">
        <v>13148</v>
      </c>
      <c r="B13149" t="s">
        <v>22169</v>
      </c>
      <c r="C13149" s="2">
        <v>42865</v>
      </c>
      <c r="D13149" s="2">
        <v>42869</v>
      </c>
      <c r="E13149" t="s">
        <v>16</v>
      </c>
      <c r="F13149" t="s">
        <v>7217</v>
      </c>
      <c r="G13149" t="s">
        <v>2051</v>
      </c>
      <c r="H13149" t="s">
        <v>3560</v>
      </c>
      <c r="I13149" t="s">
        <v>7175</v>
      </c>
      <c r="J13149" t="s">
        <v>22</v>
      </c>
      <c r="K13149" t="s">
        <v>3758</v>
      </c>
      <c r="L13149" t="s">
        <v>23</v>
      </c>
      <c r="M13149" t="s">
        <v>25</v>
      </c>
      <c r="N13149" t="s">
        <v>1932</v>
      </c>
      <c r="O13149">
        <v>22</v>
      </c>
      <c r="P13149">
        <v>3981.56</v>
      </c>
      <c r="Q13149">
        <v>3981.56</v>
      </c>
      <c r="R13149">
        <v>0</v>
      </c>
      <c r="S13149">
        <v>636.9</v>
      </c>
      <c r="T13149">
        <v>77.58</v>
      </c>
      <c r="U13149">
        <f>P13149-(S13149+T13149)</f>
        <v>3267.08</v>
      </c>
      <c r="V13149" t="s">
        <v>3529</v>
      </c>
      <c r="W13149" t="s">
        <v>7169</v>
      </c>
      <c r="X13149" t="s">
        <v>7188</v>
      </c>
      <c r="Y13149" t="s">
        <v>7189</v>
      </c>
      <c r="Z13149" t="s">
        <v>7123</v>
      </c>
      <c r="AA13149" t="s">
        <v>24288</v>
      </c>
    </row>
    <row r="13150" spans="1:27" x14ac:dyDescent="0.25">
      <c r="A13150">
        <v>13149</v>
      </c>
      <c r="B13150" t="s">
        <v>22170</v>
      </c>
      <c r="C13150" s="2">
        <v>42865</v>
      </c>
      <c r="D13150" s="2">
        <v>42869</v>
      </c>
      <c r="E13150" t="s">
        <v>16</v>
      </c>
      <c r="F13150" t="s">
        <v>7217</v>
      </c>
      <c r="G13150" t="s">
        <v>2051</v>
      </c>
      <c r="H13150" t="s">
        <v>3560</v>
      </c>
      <c r="I13150" t="s">
        <v>7175</v>
      </c>
      <c r="J13150" t="s">
        <v>22</v>
      </c>
      <c r="K13150" t="s">
        <v>5040</v>
      </c>
      <c r="L13150" t="s">
        <v>32</v>
      </c>
      <c r="M13150" t="s">
        <v>3540</v>
      </c>
      <c r="N13150" t="s">
        <v>2080</v>
      </c>
      <c r="O13150">
        <v>19</v>
      </c>
      <c r="P13150">
        <v>2849.8100000000004</v>
      </c>
      <c r="Q13150">
        <v>2849.8100000000004</v>
      </c>
      <c r="R13150">
        <v>0</v>
      </c>
      <c r="S13150">
        <v>740.81000000000006</v>
      </c>
      <c r="T13150">
        <v>113.26</v>
      </c>
      <c r="U13150">
        <f>P13150-(S13150+T13150)</f>
        <v>1995.7400000000002</v>
      </c>
      <c r="V13150" t="s">
        <v>3529</v>
      </c>
      <c r="W13150" t="s">
        <v>7169</v>
      </c>
      <c r="X13150" t="s">
        <v>7188</v>
      </c>
      <c r="Y13150" t="s">
        <v>7094</v>
      </c>
      <c r="Z13150" t="s">
        <v>7123</v>
      </c>
      <c r="AA13150" t="s">
        <v>24273</v>
      </c>
    </row>
    <row r="13151" spans="1:27" x14ac:dyDescent="0.25">
      <c r="A13151">
        <v>13150</v>
      </c>
      <c r="B13151" t="s">
        <v>12720</v>
      </c>
      <c r="C13151" s="2">
        <v>42865</v>
      </c>
      <c r="D13151" s="2">
        <v>42866</v>
      </c>
      <c r="E13151" t="s">
        <v>58</v>
      </c>
      <c r="F13151" t="s">
        <v>47</v>
      </c>
      <c r="G13151" t="s">
        <v>51</v>
      </c>
      <c r="H13151" t="s">
        <v>17</v>
      </c>
      <c r="I13151" t="s">
        <v>7084</v>
      </c>
      <c r="J13151" t="s">
        <v>18</v>
      </c>
      <c r="K13151" t="s">
        <v>6294</v>
      </c>
      <c r="L13151" t="s">
        <v>19</v>
      </c>
      <c r="M13151" t="s">
        <v>3536</v>
      </c>
      <c r="N13151" t="s">
        <v>963</v>
      </c>
      <c r="O13151">
        <v>62</v>
      </c>
      <c r="P13151">
        <v>1295.8</v>
      </c>
      <c r="Q13151">
        <v>1295.8</v>
      </c>
      <c r="R13151">
        <v>0</v>
      </c>
      <c r="S13151">
        <v>155</v>
      </c>
      <c r="T13151">
        <v>63.24</v>
      </c>
      <c r="U13151">
        <f>P13151-(S13151+T13151)</f>
        <v>1077.56</v>
      </c>
      <c r="V13151" t="s">
        <v>3527</v>
      </c>
      <c r="W13151" t="s">
        <v>7172</v>
      </c>
      <c r="X13151" t="s">
        <v>7187</v>
      </c>
      <c r="Y13151" t="s">
        <v>7093</v>
      </c>
      <c r="Z13151" t="s">
        <v>7126</v>
      </c>
      <c r="AA13151" t="s">
        <v>24288</v>
      </c>
    </row>
    <row r="13152" spans="1:27" x14ac:dyDescent="0.25">
      <c r="A13152">
        <v>13151</v>
      </c>
      <c r="B13152" t="s">
        <v>12721</v>
      </c>
      <c r="C13152" s="2">
        <v>42865</v>
      </c>
      <c r="D13152" s="2">
        <v>42870</v>
      </c>
      <c r="E13152" t="s">
        <v>16</v>
      </c>
      <c r="F13152" t="s">
        <v>7217</v>
      </c>
      <c r="G13152" t="s">
        <v>7159</v>
      </c>
      <c r="H13152" t="s">
        <v>7174</v>
      </c>
      <c r="I13152" t="s">
        <v>7175</v>
      </c>
      <c r="J13152" t="s">
        <v>1757</v>
      </c>
      <c r="K13152" t="s">
        <v>4853</v>
      </c>
      <c r="L13152" t="s">
        <v>19</v>
      </c>
      <c r="M13152" t="s">
        <v>65</v>
      </c>
      <c r="N13152" t="s">
        <v>3044</v>
      </c>
      <c r="O13152">
        <v>19</v>
      </c>
      <c r="P13152">
        <v>1035.1199999999999</v>
      </c>
      <c r="Q13152">
        <v>1035.1199999999999</v>
      </c>
      <c r="R13152">
        <v>0</v>
      </c>
      <c r="S13152">
        <v>134.52000000000001</v>
      </c>
      <c r="T13152">
        <v>64.430000000000007</v>
      </c>
      <c r="U13152">
        <f>P13152-(S13152+T13152)</f>
        <v>836.16999999999985</v>
      </c>
      <c r="V13152" t="s">
        <v>3527</v>
      </c>
      <c r="W13152" t="s">
        <v>7178</v>
      </c>
      <c r="X13152" t="s">
        <v>7188</v>
      </c>
      <c r="Y13152" t="s">
        <v>7189</v>
      </c>
      <c r="Z13152" t="s">
        <v>7130</v>
      </c>
      <c r="AA13152" t="s">
        <v>23752</v>
      </c>
    </row>
    <row r="13153" spans="1:27" x14ac:dyDescent="0.25">
      <c r="A13153">
        <v>13152</v>
      </c>
      <c r="B13153" t="s">
        <v>12722</v>
      </c>
      <c r="C13153" s="2">
        <v>42865</v>
      </c>
      <c r="D13153" s="2">
        <v>42870</v>
      </c>
      <c r="E13153" t="s">
        <v>16</v>
      </c>
      <c r="F13153" t="s">
        <v>42</v>
      </c>
      <c r="G13153" t="s">
        <v>7159</v>
      </c>
      <c r="H13153" t="s">
        <v>7174</v>
      </c>
      <c r="I13153" t="s">
        <v>7175</v>
      </c>
      <c r="J13153" t="s">
        <v>1757</v>
      </c>
      <c r="K13153" t="s">
        <v>4731</v>
      </c>
      <c r="L13153" t="s">
        <v>23</v>
      </c>
      <c r="M13153" t="s">
        <v>3532</v>
      </c>
      <c r="N13153" t="s">
        <v>3372</v>
      </c>
      <c r="O13153">
        <v>5</v>
      </c>
      <c r="P13153">
        <v>47.400000000000006</v>
      </c>
      <c r="Q13153">
        <v>47.400000000000006</v>
      </c>
      <c r="R13153">
        <v>0</v>
      </c>
      <c r="S13153">
        <v>9</v>
      </c>
      <c r="T13153">
        <v>3.39</v>
      </c>
      <c r="U13153">
        <f>P13153-(S13153+T13153)</f>
        <v>35.010000000000005</v>
      </c>
      <c r="V13153" t="s">
        <v>3529</v>
      </c>
      <c r="W13153" t="s">
        <v>7178</v>
      </c>
      <c r="X13153" t="s">
        <v>7188</v>
      </c>
      <c r="Y13153" t="s">
        <v>7094</v>
      </c>
      <c r="Z13153" t="s">
        <v>7130</v>
      </c>
      <c r="AA13153" t="s">
        <v>23737</v>
      </c>
    </row>
    <row r="13154" spans="1:27" x14ac:dyDescent="0.25">
      <c r="A13154">
        <v>13153</v>
      </c>
      <c r="B13154" t="s">
        <v>12723</v>
      </c>
      <c r="C13154" s="2">
        <v>42865</v>
      </c>
      <c r="D13154" s="2">
        <v>42870</v>
      </c>
      <c r="E13154" t="s">
        <v>53</v>
      </c>
      <c r="F13154" t="s">
        <v>7217</v>
      </c>
      <c r="G13154" t="s">
        <v>612</v>
      </c>
      <c r="H13154" t="s">
        <v>31</v>
      </c>
      <c r="I13154" t="s">
        <v>7084</v>
      </c>
      <c r="J13154" t="s">
        <v>22</v>
      </c>
      <c r="K13154" t="s">
        <v>6042</v>
      </c>
      <c r="L13154" t="s">
        <v>32</v>
      </c>
      <c r="M13154" t="s">
        <v>3541</v>
      </c>
      <c r="N13154" t="s">
        <v>695</v>
      </c>
      <c r="O13154">
        <v>15</v>
      </c>
      <c r="P13154">
        <v>702.59999999999991</v>
      </c>
      <c r="Q13154">
        <v>702.59999999999991</v>
      </c>
      <c r="R13154">
        <v>0</v>
      </c>
      <c r="S13154">
        <v>288</v>
      </c>
      <c r="T13154">
        <v>95.65</v>
      </c>
      <c r="U13154">
        <f>P13154-(S13154+T13154)</f>
        <v>318.94999999999993</v>
      </c>
      <c r="V13154" t="s">
        <v>3529</v>
      </c>
      <c r="W13154" t="s">
        <v>7182</v>
      </c>
      <c r="X13154" t="s">
        <v>7188</v>
      </c>
      <c r="Y13154" t="s">
        <v>7189</v>
      </c>
      <c r="Z13154" t="s">
        <v>7136</v>
      </c>
      <c r="AA13154" t="s">
        <v>24288</v>
      </c>
    </row>
    <row r="13155" spans="1:27" x14ac:dyDescent="0.25">
      <c r="A13155">
        <v>13154</v>
      </c>
      <c r="B13155" t="s">
        <v>12724</v>
      </c>
      <c r="C13155" s="2">
        <v>42865</v>
      </c>
      <c r="D13155" s="2">
        <v>42870</v>
      </c>
      <c r="E13155" t="s">
        <v>53</v>
      </c>
      <c r="F13155" t="s">
        <v>7217</v>
      </c>
      <c r="G13155" t="s">
        <v>612</v>
      </c>
      <c r="H13155" t="s">
        <v>31</v>
      </c>
      <c r="I13155" t="s">
        <v>7084</v>
      </c>
      <c r="J13155" t="s">
        <v>22</v>
      </c>
      <c r="K13155" t="s">
        <v>6350</v>
      </c>
      <c r="L13155" t="s">
        <v>19</v>
      </c>
      <c r="M13155" t="s">
        <v>3536</v>
      </c>
      <c r="N13155" t="s">
        <v>1018</v>
      </c>
      <c r="O13155">
        <v>22</v>
      </c>
      <c r="P13155">
        <v>400.4</v>
      </c>
      <c r="Q13155">
        <v>400.4</v>
      </c>
      <c r="R13155">
        <v>0</v>
      </c>
      <c r="S13155">
        <v>3.96</v>
      </c>
      <c r="T13155">
        <v>34.19</v>
      </c>
      <c r="U13155">
        <f>P13155-(S13155+T13155)</f>
        <v>362.25</v>
      </c>
      <c r="V13155" t="s">
        <v>3529</v>
      </c>
      <c r="W13155" t="s">
        <v>7182</v>
      </c>
      <c r="X13155" t="s">
        <v>7188</v>
      </c>
      <c r="Y13155" t="s">
        <v>7189</v>
      </c>
      <c r="Z13155" t="s">
        <v>7136</v>
      </c>
      <c r="AA13155" t="s">
        <v>23789</v>
      </c>
    </row>
    <row r="13156" spans="1:27" x14ac:dyDescent="0.25">
      <c r="A13156">
        <v>13155</v>
      </c>
      <c r="B13156" t="s">
        <v>12725</v>
      </c>
      <c r="C13156" s="2">
        <v>42865</v>
      </c>
      <c r="D13156" s="2">
        <v>42870</v>
      </c>
      <c r="E13156" t="s">
        <v>53</v>
      </c>
      <c r="F13156" t="s">
        <v>7217</v>
      </c>
      <c r="G13156" t="s">
        <v>612</v>
      </c>
      <c r="H13156" t="s">
        <v>31</v>
      </c>
      <c r="I13156" t="s">
        <v>7084</v>
      </c>
      <c r="J13156" t="s">
        <v>22</v>
      </c>
      <c r="K13156" t="s">
        <v>6152</v>
      </c>
      <c r="L13156" t="s">
        <v>19</v>
      </c>
      <c r="M13156" t="s">
        <v>29</v>
      </c>
      <c r="N13156" t="s">
        <v>811</v>
      </c>
      <c r="O13156">
        <v>14</v>
      </c>
      <c r="P13156">
        <v>174.44</v>
      </c>
      <c r="Q13156">
        <v>174.44</v>
      </c>
      <c r="R13156">
        <v>0</v>
      </c>
      <c r="S13156">
        <v>10.36</v>
      </c>
      <c r="T13156">
        <v>19.11</v>
      </c>
      <c r="U13156">
        <f>P13156-(S13156+T13156)</f>
        <v>144.97</v>
      </c>
      <c r="V13156" t="s">
        <v>3529</v>
      </c>
      <c r="W13156" t="s">
        <v>7182</v>
      </c>
      <c r="X13156" t="s">
        <v>7188</v>
      </c>
      <c r="Y13156" t="s">
        <v>7094</v>
      </c>
      <c r="Z13156" t="s">
        <v>7136</v>
      </c>
      <c r="AA13156" t="s">
        <v>23789</v>
      </c>
    </row>
    <row r="13157" spans="1:27" x14ac:dyDescent="0.25">
      <c r="A13157">
        <v>13156</v>
      </c>
      <c r="B13157" t="s">
        <v>12726</v>
      </c>
      <c r="C13157" s="2">
        <v>42865</v>
      </c>
      <c r="D13157" s="2">
        <v>42870</v>
      </c>
      <c r="E13157" t="s">
        <v>53</v>
      </c>
      <c r="F13157" t="s">
        <v>7217</v>
      </c>
      <c r="G13157" t="s">
        <v>612</v>
      </c>
      <c r="H13157" t="s">
        <v>31</v>
      </c>
      <c r="I13157" t="s">
        <v>7084</v>
      </c>
      <c r="J13157" t="s">
        <v>22</v>
      </c>
      <c r="K13157" t="s">
        <v>6229</v>
      </c>
      <c r="L13157" t="s">
        <v>19</v>
      </c>
      <c r="M13157" t="s">
        <v>29</v>
      </c>
      <c r="N13157" t="s">
        <v>891</v>
      </c>
      <c r="O13157">
        <v>24</v>
      </c>
      <c r="P13157">
        <v>192.96000000000004</v>
      </c>
      <c r="Q13157">
        <v>192.96000000000004</v>
      </c>
      <c r="R13157">
        <v>0</v>
      </c>
      <c r="S13157">
        <v>23.04</v>
      </c>
      <c r="T13157">
        <v>9.51</v>
      </c>
      <c r="U13157">
        <f>P13157-(S13157+T13157)</f>
        <v>160.41000000000003</v>
      </c>
      <c r="V13157" t="s">
        <v>3529</v>
      </c>
      <c r="W13157" t="s">
        <v>7182</v>
      </c>
      <c r="X13157" t="s">
        <v>7188</v>
      </c>
      <c r="Y13157" t="s">
        <v>7189</v>
      </c>
      <c r="Z13157" t="s">
        <v>7136</v>
      </c>
      <c r="AA13157" t="s">
        <v>24288</v>
      </c>
    </row>
    <row r="13158" spans="1:27" x14ac:dyDescent="0.25">
      <c r="A13158">
        <v>13157</v>
      </c>
      <c r="B13158" t="s">
        <v>22171</v>
      </c>
      <c r="C13158" s="2">
        <v>42866</v>
      </c>
      <c r="D13158" s="2">
        <v>42380</v>
      </c>
      <c r="E13158" t="s">
        <v>16</v>
      </c>
      <c r="F13158" t="s">
        <v>7217</v>
      </c>
      <c r="G13158" t="s">
        <v>1733</v>
      </c>
      <c r="H13158" t="s">
        <v>3560</v>
      </c>
      <c r="I13158" t="s">
        <v>7175</v>
      </c>
      <c r="J13158" t="s">
        <v>1729</v>
      </c>
      <c r="K13158" t="s">
        <v>4070</v>
      </c>
      <c r="L13158" t="s">
        <v>23</v>
      </c>
      <c r="M13158" t="s">
        <v>3532</v>
      </c>
      <c r="N13158" t="s">
        <v>3422</v>
      </c>
      <c r="O13158">
        <v>17</v>
      </c>
      <c r="P13158">
        <v>696.49</v>
      </c>
      <c r="Q13158">
        <v>696.49</v>
      </c>
      <c r="R13158">
        <v>0</v>
      </c>
      <c r="S13158">
        <v>111.35</v>
      </c>
      <c r="T13158">
        <v>29.68</v>
      </c>
      <c r="U13158">
        <f>P13158-(S13158+T13158)</f>
        <v>555.46</v>
      </c>
      <c r="V13158" t="s">
        <v>3529</v>
      </c>
      <c r="W13158" t="s">
        <v>7168</v>
      </c>
      <c r="X13158" t="s">
        <v>7187</v>
      </c>
      <c r="Y13158" t="s">
        <v>7093</v>
      </c>
      <c r="Z13158" t="s">
        <v>7122</v>
      </c>
      <c r="AA13158" t="s">
        <v>24132</v>
      </c>
    </row>
    <row r="13159" spans="1:27" x14ac:dyDescent="0.25">
      <c r="A13159">
        <v>13158</v>
      </c>
      <c r="B13159" t="s">
        <v>22172</v>
      </c>
      <c r="C13159" s="2">
        <v>42866</v>
      </c>
      <c r="D13159" s="2">
        <v>42870</v>
      </c>
      <c r="E13159" t="s">
        <v>16</v>
      </c>
      <c r="F13159" t="s">
        <v>7217</v>
      </c>
      <c r="G13159" t="s">
        <v>2051</v>
      </c>
      <c r="H13159" t="s">
        <v>3560</v>
      </c>
      <c r="I13159" t="s">
        <v>7175</v>
      </c>
      <c r="J13159" t="s">
        <v>22</v>
      </c>
      <c r="K13159" t="s">
        <v>4392</v>
      </c>
      <c r="L13159" t="s">
        <v>19</v>
      </c>
      <c r="M13159" t="s">
        <v>102</v>
      </c>
      <c r="N13159" t="s">
        <v>1785</v>
      </c>
      <c r="O13159">
        <v>19</v>
      </c>
      <c r="P13159">
        <v>778.81000000000006</v>
      </c>
      <c r="Q13159">
        <v>778.81000000000006</v>
      </c>
      <c r="R13159">
        <v>0</v>
      </c>
      <c r="S13159">
        <v>116.66</v>
      </c>
      <c r="T13159">
        <v>79.72</v>
      </c>
      <c r="U13159">
        <f>P13159-(S13159+T13159)</f>
        <v>582.43000000000006</v>
      </c>
      <c r="V13159" t="s">
        <v>3529</v>
      </c>
      <c r="W13159" t="s">
        <v>7169</v>
      </c>
      <c r="X13159" t="s">
        <v>7188</v>
      </c>
      <c r="Y13159" t="s">
        <v>7189</v>
      </c>
      <c r="Z13159" t="s">
        <v>7123</v>
      </c>
      <c r="AA13159" t="s">
        <v>24154</v>
      </c>
    </row>
    <row r="13160" spans="1:27" x14ac:dyDescent="0.25">
      <c r="A13160">
        <v>13159</v>
      </c>
      <c r="B13160" t="s">
        <v>22173</v>
      </c>
      <c r="C13160" s="4">
        <v>42866</v>
      </c>
      <c r="D13160" s="4">
        <v>42869</v>
      </c>
      <c r="E13160" s="1" t="s">
        <v>58</v>
      </c>
      <c r="F13160" s="1" t="s">
        <v>47</v>
      </c>
      <c r="G13160" s="1" t="s">
        <v>1730</v>
      </c>
      <c r="H13160" s="1" t="s">
        <v>3560</v>
      </c>
      <c r="I13160" s="1" t="s">
        <v>7175</v>
      </c>
      <c r="J13160" s="1" t="s">
        <v>22</v>
      </c>
      <c r="K13160" s="1" t="s">
        <v>5241</v>
      </c>
      <c r="L13160" s="1" t="s">
        <v>19</v>
      </c>
      <c r="M13160" s="1" t="s">
        <v>65</v>
      </c>
      <c r="N13160" s="1" t="s">
        <v>2505</v>
      </c>
      <c r="O13160">
        <v>81</v>
      </c>
      <c r="P13160">
        <v>5627.88</v>
      </c>
      <c r="Q13160">
        <v>5627.88</v>
      </c>
      <c r="R13160" s="1">
        <v>0</v>
      </c>
      <c r="S13160">
        <v>224.37</v>
      </c>
      <c r="T13160">
        <v>82.62</v>
      </c>
      <c r="U13160">
        <f>P13160-(S13160+T13160)</f>
        <v>5320.89</v>
      </c>
      <c r="V13160" s="1" t="s">
        <v>3527</v>
      </c>
      <c r="W13160" t="s">
        <v>7170</v>
      </c>
      <c r="X13160" t="s">
        <v>7188</v>
      </c>
      <c r="Y13160" t="s">
        <v>7094</v>
      </c>
      <c r="Z13160" s="1" t="s">
        <v>7124</v>
      </c>
      <c r="AA13160" t="s">
        <v>24069</v>
      </c>
    </row>
    <row r="13161" spans="1:27" x14ac:dyDescent="0.25">
      <c r="A13161">
        <v>13160</v>
      </c>
      <c r="B13161" t="s">
        <v>22174</v>
      </c>
      <c r="C13161" s="4">
        <v>42866</v>
      </c>
      <c r="D13161" s="4">
        <v>42869</v>
      </c>
      <c r="E13161" s="1" t="s">
        <v>58</v>
      </c>
      <c r="F13161" s="1" t="s">
        <v>47</v>
      </c>
      <c r="G13161" s="1" t="s">
        <v>1730</v>
      </c>
      <c r="H13161" s="1" t="s">
        <v>3560</v>
      </c>
      <c r="I13161" s="1" t="s">
        <v>7175</v>
      </c>
      <c r="J13161" s="1" t="s">
        <v>22</v>
      </c>
      <c r="K13161" s="1" t="s">
        <v>4061</v>
      </c>
      <c r="L13161" s="1" t="s">
        <v>19</v>
      </c>
      <c r="M13161" s="1" t="s">
        <v>3536</v>
      </c>
      <c r="N13161" s="1" t="s">
        <v>2506</v>
      </c>
      <c r="O13161">
        <v>76</v>
      </c>
      <c r="P13161">
        <v>978.88000000000011</v>
      </c>
      <c r="Q13161">
        <v>978.88000000000011</v>
      </c>
      <c r="R13161" s="1">
        <v>0</v>
      </c>
      <c r="S13161">
        <v>28.88</v>
      </c>
      <c r="T13161">
        <v>77.52</v>
      </c>
      <c r="U13161">
        <f>P13161-(S13161+T13161)</f>
        <v>872.48000000000013</v>
      </c>
      <c r="V13161" s="1" t="s">
        <v>3527</v>
      </c>
      <c r="W13161" t="s">
        <v>7170</v>
      </c>
      <c r="X13161" t="s">
        <v>7188</v>
      </c>
      <c r="Y13161" t="s">
        <v>7094</v>
      </c>
      <c r="Z13161" s="1" t="s">
        <v>7124</v>
      </c>
      <c r="AA13161" t="s">
        <v>23997</v>
      </c>
    </row>
    <row r="13162" spans="1:27" x14ac:dyDescent="0.25">
      <c r="A13162">
        <v>13161</v>
      </c>
      <c r="B13162" t="s">
        <v>12727</v>
      </c>
      <c r="C13162" s="2">
        <v>42866</v>
      </c>
      <c r="D13162" s="2">
        <v>42871</v>
      </c>
      <c r="E13162" t="s">
        <v>16</v>
      </c>
      <c r="F13162" t="s">
        <v>7217</v>
      </c>
      <c r="G13162" t="s">
        <v>7158</v>
      </c>
      <c r="H13162" t="s">
        <v>7174</v>
      </c>
      <c r="I13162" t="s">
        <v>7175</v>
      </c>
      <c r="J13162" t="s">
        <v>1757</v>
      </c>
      <c r="K13162" t="s">
        <v>3594</v>
      </c>
      <c r="L13162" t="s">
        <v>19</v>
      </c>
      <c r="M13162" t="s">
        <v>102</v>
      </c>
      <c r="N13162" t="s">
        <v>1771</v>
      </c>
      <c r="O13162">
        <v>19</v>
      </c>
      <c r="P13162">
        <v>233.32</v>
      </c>
      <c r="Q13162">
        <v>233.32</v>
      </c>
      <c r="R13162">
        <v>0</v>
      </c>
      <c r="S13162">
        <v>25.650000000000002</v>
      </c>
      <c r="T13162">
        <v>11.59</v>
      </c>
      <c r="U13162">
        <f>P13162-(S13162+T13162)</f>
        <v>196.07999999999998</v>
      </c>
      <c r="V13162" t="s">
        <v>3529</v>
      </c>
      <c r="W13162" t="s">
        <v>7176</v>
      </c>
      <c r="X13162" t="s">
        <v>7187</v>
      </c>
      <c r="Y13162" t="s">
        <v>7093</v>
      </c>
      <c r="Z13162" t="s">
        <v>7128</v>
      </c>
      <c r="AA13162" t="s">
        <v>24288</v>
      </c>
    </row>
    <row r="13163" spans="1:27" x14ac:dyDescent="0.25">
      <c r="A13163">
        <v>13162</v>
      </c>
      <c r="B13163" t="s">
        <v>12728</v>
      </c>
      <c r="C13163" s="2">
        <v>42866</v>
      </c>
      <c r="D13163" s="2">
        <v>42873</v>
      </c>
      <c r="E13163" t="s">
        <v>16</v>
      </c>
      <c r="F13163" t="s">
        <v>7217</v>
      </c>
      <c r="G13163" t="s">
        <v>37</v>
      </c>
      <c r="H13163" t="s">
        <v>38</v>
      </c>
      <c r="I13163" t="s">
        <v>7084</v>
      </c>
      <c r="J13163" t="s">
        <v>39</v>
      </c>
      <c r="K13163" t="s">
        <v>6065</v>
      </c>
      <c r="L13163" t="s">
        <v>23</v>
      </c>
      <c r="M13163" t="s">
        <v>3535</v>
      </c>
      <c r="N13163" t="s">
        <v>719</v>
      </c>
      <c r="O13163">
        <v>21</v>
      </c>
      <c r="P13163">
        <v>2386.02</v>
      </c>
      <c r="Q13163">
        <v>2386.02</v>
      </c>
      <c r="R13163">
        <v>0</v>
      </c>
      <c r="S13163">
        <v>357.84</v>
      </c>
      <c r="T13163">
        <v>279.85000000000002</v>
      </c>
      <c r="U13163">
        <f>P13163-(S13163+T13163)</f>
        <v>1748.33</v>
      </c>
      <c r="V13163" t="s">
        <v>3530</v>
      </c>
      <c r="W13163" t="s">
        <v>7180</v>
      </c>
      <c r="X13163" t="s">
        <v>7188</v>
      </c>
      <c r="Y13163" t="s">
        <v>7189</v>
      </c>
      <c r="Z13163" t="s">
        <v>7132</v>
      </c>
      <c r="AA13163" t="s">
        <v>24288</v>
      </c>
    </row>
    <row r="13164" spans="1:27" x14ac:dyDescent="0.25">
      <c r="A13164">
        <v>13163</v>
      </c>
      <c r="B13164" t="s">
        <v>12729</v>
      </c>
      <c r="C13164" s="2">
        <v>42866</v>
      </c>
      <c r="D13164" s="2">
        <v>42873</v>
      </c>
      <c r="E13164" t="s">
        <v>16</v>
      </c>
      <c r="F13164" t="s">
        <v>7217</v>
      </c>
      <c r="G13164" t="s">
        <v>37</v>
      </c>
      <c r="H13164" t="s">
        <v>38</v>
      </c>
      <c r="I13164" t="s">
        <v>7084</v>
      </c>
      <c r="J13164" t="s">
        <v>39</v>
      </c>
      <c r="K13164" t="s">
        <v>6537</v>
      </c>
      <c r="L13164" t="s">
        <v>32</v>
      </c>
      <c r="M13164" t="s">
        <v>3539</v>
      </c>
      <c r="N13164" t="s">
        <v>1217</v>
      </c>
      <c r="O13164">
        <v>22</v>
      </c>
      <c r="P13164">
        <v>2062.9857599999996</v>
      </c>
      <c r="Q13164">
        <v>2067.1199999999994</v>
      </c>
      <c r="R13164">
        <v>2E-3</v>
      </c>
      <c r="S13164">
        <v>887.04</v>
      </c>
      <c r="T13164">
        <v>160.56</v>
      </c>
      <c r="U13164">
        <f>P13164-(S13164+T13164)</f>
        <v>1015.3857599999997</v>
      </c>
      <c r="V13164" t="s">
        <v>3530</v>
      </c>
      <c r="W13164" t="s">
        <v>7180</v>
      </c>
      <c r="X13164" t="s">
        <v>7188</v>
      </c>
      <c r="Y13164" t="s">
        <v>7189</v>
      </c>
      <c r="Z13164" t="s">
        <v>7132</v>
      </c>
      <c r="AA13164" t="s">
        <v>24288</v>
      </c>
    </row>
    <row r="13165" spans="1:27" x14ac:dyDescent="0.25">
      <c r="A13165">
        <v>13164</v>
      </c>
      <c r="B13165" t="s">
        <v>12730</v>
      </c>
      <c r="C13165" s="2">
        <v>42866</v>
      </c>
      <c r="D13165" s="2">
        <v>42866</v>
      </c>
      <c r="E13165" t="s">
        <v>80</v>
      </c>
      <c r="F13165" t="s">
        <v>47</v>
      </c>
      <c r="G13165" t="s">
        <v>101</v>
      </c>
      <c r="H13165" t="s">
        <v>101</v>
      </c>
      <c r="I13165" t="s">
        <v>7084</v>
      </c>
      <c r="J13165" t="s">
        <v>39</v>
      </c>
      <c r="K13165" t="s">
        <v>6225</v>
      </c>
      <c r="L13165" t="s">
        <v>19</v>
      </c>
      <c r="M13165" t="s">
        <v>102</v>
      </c>
      <c r="N13165" t="s">
        <v>887</v>
      </c>
      <c r="O13165">
        <v>63</v>
      </c>
      <c r="P13165">
        <v>705.59999999999991</v>
      </c>
      <c r="Q13165">
        <v>705.59999999999991</v>
      </c>
      <c r="R13165">
        <v>0</v>
      </c>
      <c r="S13165">
        <v>105.83999999999999</v>
      </c>
      <c r="T13165">
        <v>80.319999999999993</v>
      </c>
      <c r="U13165">
        <f>P13165-(S13165+T13165)</f>
        <v>519.43999999999994</v>
      </c>
      <c r="V13165" t="s">
        <v>3528</v>
      </c>
      <c r="W13165" t="s">
        <v>7181</v>
      </c>
      <c r="X13165" t="s">
        <v>7188</v>
      </c>
      <c r="Y13165" t="s">
        <v>7189</v>
      </c>
      <c r="Z13165" t="s">
        <v>7133</v>
      </c>
      <c r="AA13165" t="s">
        <v>24288</v>
      </c>
    </row>
    <row r="13166" spans="1:27" x14ac:dyDescent="0.25">
      <c r="A13166">
        <v>13165</v>
      </c>
      <c r="B13166" t="s">
        <v>12731</v>
      </c>
      <c r="C13166" s="2">
        <v>42866</v>
      </c>
      <c r="D13166" s="2">
        <v>42870</v>
      </c>
      <c r="E13166" t="s">
        <v>53</v>
      </c>
      <c r="F13166" t="s">
        <v>7217</v>
      </c>
      <c r="G13166" t="s">
        <v>133</v>
      </c>
      <c r="H13166" t="s">
        <v>44</v>
      </c>
      <c r="I13166" t="s">
        <v>7084</v>
      </c>
      <c r="J13166" t="s">
        <v>22</v>
      </c>
      <c r="K13166" t="s">
        <v>6000</v>
      </c>
      <c r="L13166" t="s">
        <v>32</v>
      </c>
      <c r="M13166" t="s">
        <v>3539</v>
      </c>
      <c r="N13166" t="s">
        <v>644</v>
      </c>
      <c r="O13166">
        <v>15</v>
      </c>
      <c r="P13166">
        <v>1905.9804000000001</v>
      </c>
      <c r="Q13166">
        <v>1909.8000000000002</v>
      </c>
      <c r="R13166">
        <v>2E-3</v>
      </c>
      <c r="S13166">
        <v>705.15</v>
      </c>
      <c r="T13166">
        <v>237.63</v>
      </c>
      <c r="U13166">
        <f>P13166-(S13166+T13166)</f>
        <v>963.20040000000017</v>
      </c>
      <c r="V13166" t="s">
        <v>3529</v>
      </c>
      <c r="W13166" t="s">
        <v>7184</v>
      </c>
      <c r="X13166" t="s">
        <v>7188</v>
      </c>
      <c r="Y13166" t="s">
        <v>7094</v>
      </c>
      <c r="Z13166" t="s">
        <v>7134</v>
      </c>
      <c r="AA13166" t="s">
        <v>23708</v>
      </c>
    </row>
    <row r="13167" spans="1:27" x14ac:dyDescent="0.25">
      <c r="A13167">
        <v>13166</v>
      </c>
      <c r="B13167" t="s">
        <v>12732</v>
      </c>
      <c r="C13167" s="2">
        <v>42866</v>
      </c>
      <c r="D13167" s="2">
        <v>42870</v>
      </c>
      <c r="E13167" t="s">
        <v>53</v>
      </c>
      <c r="F13167" t="s">
        <v>7217</v>
      </c>
      <c r="G13167" t="s">
        <v>133</v>
      </c>
      <c r="H13167" t="s">
        <v>44</v>
      </c>
      <c r="I13167" t="s">
        <v>7084</v>
      </c>
      <c r="J13167" t="s">
        <v>22</v>
      </c>
      <c r="K13167" t="s">
        <v>5863</v>
      </c>
      <c r="L13167" t="s">
        <v>19</v>
      </c>
      <c r="M13167" t="s">
        <v>102</v>
      </c>
      <c r="N13167" t="s">
        <v>498</v>
      </c>
      <c r="O13167">
        <v>20</v>
      </c>
      <c r="P13167">
        <v>204</v>
      </c>
      <c r="Q13167">
        <v>204</v>
      </c>
      <c r="R13167">
        <v>0</v>
      </c>
      <c r="S13167">
        <v>18.2</v>
      </c>
      <c r="T13167">
        <v>12.16</v>
      </c>
      <c r="U13167">
        <f>P13167-(S13167+T13167)</f>
        <v>173.64</v>
      </c>
      <c r="V13167" t="s">
        <v>3529</v>
      </c>
      <c r="W13167" t="s">
        <v>7184</v>
      </c>
      <c r="X13167" t="s">
        <v>7188</v>
      </c>
      <c r="Y13167" t="s">
        <v>7094</v>
      </c>
      <c r="Z13167" t="s">
        <v>7134</v>
      </c>
      <c r="AA13167" t="s">
        <v>23712</v>
      </c>
    </row>
    <row r="13168" spans="1:27" x14ac:dyDescent="0.25">
      <c r="A13168">
        <v>13167</v>
      </c>
      <c r="B13168" t="s">
        <v>22175</v>
      </c>
      <c r="C13168" s="2">
        <v>42867</v>
      </c>
      <c r="D13168" s="2">
        <v>42870</v>
      </c>
      <c r="E13168" t="s">
        <v>58</v>
      </c>
      <c r="F13168" t="s">
        <v>7217</v>
      </c>
      <c r="G13168" t="s">
        <v>1728</v>
      </c>
      <c r="H13168" t="s">
        <v>3560</v>
      </c>
      <c r="I13168" t="s">
        <v>7175</v>
      </c>
      <c r="J13168" t="s">
        <v>1729</v>
      </c>
      <c r="K13168" t="s">
        <v>5113</v>
      </c>
      <c r="L13168" t="s">
        <v>32</v>
      </c>
      <c r="M13168" t="s">
        <v>3541</v>
      </c>
      <c r="N13168" t="s">
        <v>3522</v>
      </c>
      <c r="O13168">
        <v>24</v>
      </c>
      <c r="P13168">
        <v>276.95999999999998</v>
      </c>
      <c r="Q13168">
        <v>276.95999999999998</v>
      </c>
      <c r="R13168">
        <v>0</v>
      </c>
      <c r="S13168">
        <v>127.19999999999999</v>
      </c>
      <c r="T13168">
        <v>53.07</v>
      </c>
      <c r="U13168">
        <f>P13168-(S13168+T13168)</f>
        <v>96.69</v>
      </c>
      <c r="V13168" t="s">
        <v>3529</v>
      </c>
      <c r="W13168" t="s">
        <v>7160</v>
      </c>
      <c r="X13168" t="s">
        <v>7187</v>
      </c>
      <c r="Y13168" t="s">
        <v>7094</v>
      </c>
      <c r="Z13168" t="s">
        <v>7114</v>
      </c>
      <c r="AA13168" t="s">
        <v>24156</v>
      </c>
    </row>
    <row r="13169" spans="1:27" x14ac:dyDescent="0.25">
      <c r="A13169">
        <v>13168</v>
      </c>
      <c r="B13169" t="s">
        <v>22176</v>
      </c>
      <c r="C13169" s="4">
        <v>42867</v>
      </c>
      <c r="D13169" s="4">
        <v>42873</v>
      </c>
      <c r="E13169" s="1" t="s">
        <v>16</v>
      </c>
      <c r="F13169" s="1" t="s">
        <v>42</v>
      </c>
      <c r="G13169" s="1" t="s">
        <v>1730</v>
      </c>
      <c r="H13169" s="1" t="s">
        <v>3560</v>
      </c>
      <c r="I13169" s="1" t="s">
        <v>7175</v>
      </c>
      <c r="J13169" s="1" t="s">
        <v>22</v>
      </c>
      <c r="K13169" s="1" t="s">
        <v>4943</v>
      </c>
      <c r="L13169" s="1" t="s">
        <v>32</v>
      </c>
      <c r="M13169" s="1" t="s">
        <v>3540</v>
      </c>
      <c r="N13169" s="1" t="s">
        <v>2833</v>
      </c>
      <c r="O13169">
        <v>5</v>
      </c>
      <c r="P13169">
        <v>899.95</v>
      </c>
      <c r="Q13169">
        <v>899.95</v>
      </c>
      <c r="R13169" s="1">
        <v>0</v>
      </c>
      <c r="S13169">
        <v>422.95000000000005</v>
      </c>
      <c r="T13169">
        <v>73.540000000000006</v>
      </c>
      <c r="U13169">
        <f>P13169-(S13169+T13169)</f>
        <v>403.46</v>
      </c>
      <c r="V13169" s="1" t="s">
        <v>3529</v>
      </c>
      <c r="W13169" t="s">
        <v>7170</v>
      </c>
      <c r="X13169" t="s">
        <v>7188</v>
      </c>
      <c r="Y13169" t="s">
        <v>7094</v>
      </c>
      <c r="Z13169" s="1" t="s">
        <v>7124</v>
      </c>
      <c r="AA13169" t="s">
        <v>24120</v>
      </c>
    </row>
    <row r="13170" spans="1:27" x14ac:dyDescent="0.25">
      <c r="A13170">
        <v>13169</v>
      </c>
      <c r="B13170" t="s">
        <v>22177</v>
      </c>
      <c r="C13170" s="4">
        <v>42867</v>
      </c>
      <c r="D13170" s="4">
        <v>42873</v>
      </c>
      <c r="E13170" s="1" t="s">
        <v>16</v>
      </c>
      <c r="F13170" s="1" t="s">
        <v>42</v>
      </c>
      <c r="G13170" s="1" t="s">
        <v>1730</v>
      </c>
      <c r="H13170" s="1" t="s">
        <v>3560</v>
      </c>
      <c r="I13170" s="1" t="s">
        <v>7175</v>
      </c>
      <c r="J13170" s="1" t="s">
        <v>22</v>
      </c>
      <c r="K13170" s="1" t="s">
        <v>4259</v>
      </c>
      <c r="L13170" s="1" t="s">
        <v>19</v>
      </c>
      <c r="M13170" s="1" t="s">
        <v>3538</v>
      </c>
      <c r="N13170" s="1" t="s">
        <v>2619</v>
      </c>
      <c r="O13170">
        <v>3</v>
      </c>
      <c r="P13170">
        <v>87.51</v>
      </c>
      <c r="Q13170">
        <v>87.51</v>
      </c>
      <c r="R13170" s="1">
        <v>0</v>
      </c>
      <c r="S13170">
        <v>10.5</v>
      </c>
      <c r="T13170">
        <v>6.59</v>
      </c>
      <c r="U13170">
        <f>P13170-(S13170+T13170)</f>
        <v>70.42</v>
      </c>
      <c r="V13170" s="1" t="s">
        <v>3529</v>
      </c>
      <c r="W13170" t="s">
        <v>7170</v>
      </c>
      <c r="X13170" t="s">
        <v>7188</v>
      </c>
      <c r="Y13170" t="s">
        <v>7189</v>
      </c>
      <c r="Z13170" s="1" t="s">
        <v>7124</v>
      </c>
      <c r="AA13170" t="s">
        <v>24288</v>
      </c>
    </row>
    <row r="13171" spans="1:27" x14ac:dyDescent="0.25">
      <c r="A13171">
        <v>13170</v>
      </c>
      <c r="B13171" t="s">
        <v>12733</v>
      </c>
      <c r="C13171" s="2">
        <v>42867</v>
      </c>
      <c r="D13171" s="2">
        <v>42871</v>
      </c>
      <c r="E13171" t="s">
        <v>16</v>
      </c>
      <c r="F13171" t="s">
        <v>7217</v>
      </c>
      <c r="G13171" t="s">
        <v>7158</v>
      </c>
      <c r="H13171" t="s">
        <v>7174</v>
      </c>
      <c r="I13171" t="s">
        <v>7175</v>
      </c>
      <c r="J13171" t="s">
        <v>1757</v>
      </c>
      <c r="K13171" t="s">
        <v>4586</v>
      </c>
      <c r="L13171" t="s">
        <v>19</v>
      </c>
      <c r="M13171" t="s">
        <v>3531</v>
      </c>
      <c r="N13171" t="s">
        <v>3430</v>
      </c>
      <c r="O13171">
        <v>20</v>
      </c>
      <c r="P13171">
        <v>338.2</v>
      </c>
      <c r="Q13171">
        <v>338.2</v>
      </c>
      <c r="R13171">
        <v>0</v>
      </c>
      <c r="S13171">
        <v>30.4</v>
      </c>
      <c r="T13171">
        <v>31.92</v>
      </c>
      <c r="U13171">
        <f>P13171-(S13171+T13171)</f>
        <v>275.88</v>
      </c>
      <c r="V13171" t="s">
        <v>3529</v>
      </c>
      <c r="W13171" t="s">
        <v>7176</v>
      </c>
      <c r="X13171" t="s">
        <v>7187</v>
      </c>
      <c r="Y13171" t="s">
        <v>7093</v>
      </c>
      <c r="Z13171" t="s">
        <v>7128</v>
      </c>
      <c r="AA13171" t="s">
        <v>23774</v>
      </c>
    </row>
    <row r="13172" spans="1:27" x14ac:dyDescent="0.25">
      <c r="A13172">
        <v>13171</v>
      </c>
      <c r="B13172" t="s">
        <v>12734</v>
      </c>
      <c r="C13172" s="2">
        <v>42867</v>
      </c>
      <c r="D13172" s="2">
        <v>42872</v>
      </c>
      <c r="E13172" t="s">
        <v>16</v>
      </c>
      <c r="F13172" t="s">
        <v>7217</v>
      </c>
      <c r="G13172" t="s">
        <v>2275</v>
      </c>
      <c r="H13172" t="s">
        <v>7174</v>
      </c>
      <c r="I13172" t="s">
        <v>7175</v>
      </c>
      <c r="J13172" t="s">
        <v>1729</v>
      </c>
      <c r="K13172" t="s">
        <v>3689</v>
      </c>
      <c r="L13172" t="s">
        <v>19</v>
      </c>
      <c r="M13172" t="s">
        <v>102</v>
      </c>
      <c r="N13172" t="s">
        <v>2245</v>
      </c>
      <c r="O13172">
        <v>22</v>
      </c>
      <c r="P13172">
        <v>623.74400000000003</v>
      </c>
      <c r="Q13172">
        <v>779.68</v>
      </c>
      <c r="R13172">
        <v>0.2</v>
      </c>
      <c r="S13172">
        <v>31.02</v>
      </c>
      <c r="T13172">
        <v>41.48</v>
      </c>
      <c r="U13172">
        <f>P13172-(S13172+T13172)</f>
        <v>551.24400000000003</v>
      </c>
      <c r="V13172" t="s">
        <v>3529</v>
      </c>
      <c r="W13172" t="s">
        <v>7177</v>
      </c>
      <c r="X13172" t="s">
        <v>7187</v>
      </c>
      <c r="Y13172" t="s">
        <v>7093</v>
      </c>
      <c r="Z13172" t="s">
        <v>7129</v>
      </c>
      <c r="AA13172" t="s">
        <v>24288</v>
      </c>
    </row>
    <row r="13173" spans="1:27" x14ac:dyDescent="0.25">
      <c r="A13173">
        <v>13172</v>
      </c>
      <c r="B13173" t="s">
        <v>12735</v>
      </c>
      <c r="C13173" s="2">
        <v>42867</v>
      </c>
      <c r="D13173" s="2">
        <v>42871</v>
      </c>
      <c r="E13173" t="s">
        <v>16</v>
      </c>
      <c r="F13173" t="s">
        <v>7217</v>
      </c>
      <c r="G13173" t="s">
        <v>2275</v>
      </c>
      <c r="H13173" t="s">
        <v>7174</v>
      </c>
      <c r="I13173" t="s">
        <v>7175</v>
      </c>
      <c r="J13173" t="s">
        <v>1729</v>
      </c>
      <c r="K13173" t="s">
        <v>3682</v>
      </c>
      <c r="L13173" t="s">
        <v>19</v>
      </c>
      <c r="M13173" t="s">
        <v>3538</v>
      </c>
      <c r="N13173" t="s">
        <v>1833</v>
      </c>
      <c r="O13173">
        <v>22</v>
      </c>
      <c r="P13173">
        <v>17.511999999999997</v>
      </c>
      <c r="Q13173">
        <v>87.56</v>
      </c>
      <c r="R13173">
        <v>0.8</v>
      </c>
      <c r="S13173">
        <v>1.76</v>
      </c>
      <c r="T13173">
        <v>1.77</v>
      </c>
      <c r="U13173">
        <f>P13173-(S13173+T13173)</f>
        <v>13.981999999999996</v>
      </c>
      <c r="V13173" t="s">
        <v>3527</v>
      </c>
      <c r="W13173" t="s">
        <v>7177</v>
      </c>
      <c r="X13173" t="s">
        <v>7187</v>
      </c>
      <c r="Y13173" t="s">
        <v>7093</v>
      </c>
      <c r="Z13173" t="s">
        <v>7129</v>
      </c>
      <c r="AA13173" t="s">
        <v>23752</v>
      </c>
    </row>
    <row r="13174" spans="1:27" x14ac:dyDescent="0.25">
      <c r="A13174">
        <v>13173</v>
      </c>
      <c r="B13174" t="s">
        <v>12736</v>
      </c>
      <c r="C13174" s="2">
        <v>42867</v>
      </c>
      <c r="D13174" s="2">
        <v>42871</v>
      </c>
      <c r="E13174" t="s">
        <v>53</v>
      </c>
      <c r="F13174" t="s">
        <v>42</v>
      </c>
      <c r="G13174" t="s">
        <v>180</v>
      </c>
      <c r="H13174" t="s">
        <v>101</v>
      </c>
      <c r="I13174" t="s">
        <v>7084</v>
      </c>
      <c r="J13174" t="s">
        <v>39</v>
      </c>
      <c r="K13174" t="s">
        <v>6871</v>
      </c>
      <c r="L13174" t="s">
        <v>23</v>
      </c>
      <c r="M13174" t="s">
        <v>3532</v>
      </c>
      <c r="N13174" t="s">
        <v>1547</v>
      </c>
      <c r="O13174">
        <v>3</v>
      </c>
      <c r="P13174">
        <v>50.58</v>
      </c>
      <c r="Q13174">
        <v>50.58</v>
      </c>
      <c r="R13174">
        <v>0</v>
      </c>
      <c r="S13174">
        <v>11.100000000000001</v>
      </c>
      <c r="T13174">
        <v>3.09</v>
      </c>
      <c r="U13174">
        <f>P13174-(S13174+T13174)</f>
        <v>36.39</v>
      </c>
      <c r="V13174" t="s">
        <v>3529</v>
      </c>
      <c r="W13174" t="s">
        <v>7181</v>
      </c>
      <c r="X13174" t="s">
        <v>7188</v>
      </c>
      <c r="Y13174" t="s">
        <v>7189</v>
      </c>
      <c r="Z13174" t="s">
        <v>7133</v>
      </c>
      <c r="AA13174" t="s">
        <v>24288</v>
      </c>
    </row>
    <row r="13175" spans="1:27" x14ac:dyDescent="0.25">
      <c r="A13175">
        <v>13174</v>
      </c>
      <c r="B13175" t="s">
        <v>12737</v>
      </c>
      <c r="C13175" s="2">
        <v>42867</v>
      </c>
      <c r="D13175" s="2">
        <v>42871</v>
      </c>
      <c r="E13175" t="s">
        <v>53</v>
      </c>
      <c r="F13175" t="s">
        <v>42</v>
      </c>
      <c r="G13175" t="s">
        <v>96</v>
      </c>
      <c r="H13175" t="s">
        <v>44</v>
      </c>
      <c r="I13175" t="s">
        <v>7084</v>
      </c>
      <c r="J13175" t="s">
        <v>22</v>
      </c>
      <c r="K13175" t="s">
        <v>4056</v>
      </c>
      <c r="L13175" t="s">
        <v>32</v>
      </c>
      <c r="M13175" t="s">
        <v>3540</v>
      </c>
      <c r="N13175" t="s">
        <v>153</v>
      </c>
      <c r="O13175">
        <v>4</v>
      </c>
      <c r="P13175">
        <v>369.51999999999992</v>
      </c>
      <c r="Q13175">
        <v>369.51999999999992</v>
      </c>
      <c r="R13175">
        <v>0</v>
      </c>
      <c r="S13175">
        <v>162.56</v>
      </c>
      <c r="T13175">
        <v>59.45</v>
      </c>
      <c r="U13175">
        <f>P13175-(S13175+T13175)</f>
        <v>147.50999999999993</v>
      </c>
      <c r="V13175" t="s">
        <v>3527</v>
      </c>
      <c r="W13175" t="s">
        <v>7184</v>
      </c>
      <c r="X13175" t="s">
        <v>7188</v>
      </c>
      <c r="Y13175" t="s">
        <v>7094</v>
      </c>
      <c r="Z13175" t="s">
        <v>7134</v>
      </c>
      <c r="AA13175" t="s">
        <v>23696</v>
      </c>
    </row>
    <row r="13176" spans="1:27" x14ac:dyDescent="0.25">
      <c r="A13176">
        <v>13175</v>
      </c>
      <c r="B13176" t="s">
        <v>12738</v>
      </c>
      <c r="C13176" s="2">
        <v>42867</v>
      </c>
      <c r="D13176" s="2">
        <v>42871</v>
      </c>
      <c r="E13176" t="s">
        <v>53</v>
      </c>
      <c r="F13176" t="s">
        <v>42</v>
      </c>
      <c r="G13176" t="s">
        <v>96</v>
      </c>
      <c r="H13176" t="s">
        <v>44</v>
      </c>
      <c r="I13176" t="s">
        <v>7084</v>
      </c>
      <c r="J13176" t="s">
        <v>22</v>
      </c>
      <c r="K13176" t="s">
        <v>6654</v>
      </c>
      <c r="L13176" t="s">
        <v>19</v>
      </c>
      <c r="M13176" t="s">
        <v>29</v>
      </c>
      <c r="N13176" t="s">
        <v>1331</v>
      </c>
      <c r="O13176">
        <v>3</v>
      </c>
      <c r="P13176">
        <v>32.879999999999995</v>
      </c>
      <c r="Q13176">
        <v>32.879999999999995</v>
      </c>
      <c r="R13176">
        <v>0</v>
      </c>
      <c r="S13176">
        <v>3.93</v>
      </c>
      <c r="T13176">
        <v>7.88</v>
      </c>
      <c r="U13176">
        <f>P13176-(S13176+T13176)</f>
        <v>21.069999999999993</v>
      </c>
      <c r="V13176" t="s">
        <v>3527</v>
      </c>
      <c r="W13176" t="s">
        <v>7184</v>
      </c>
      <c r="X13176" t="s">
        <v>7188</v>
      </c>
      <c r="Y13176" t="s">
        <v>7094</v>
      </c>
      <c r="Z13176" t="s">
        <v>7134</v>
      </c>
      <c r="AA13176" t="s">
        <v>23695</v>
      </c>
    </row>
    <row r="13177" spans="1:27" x14ac:dyDescent="0.25">
      <c r="A13177">
        <v>13176</v>
      </c>
      <c r="B13177" t="s">
        <v>12739</v>
      </c>
      <c r="C13177" s="2">
        <v>42867</v>
      </c>
      <c r="D13177" s="2">
        <v>42871</v>
      </c>
      <c r="E13177" t="s">
        <v>53</v>
      </c>
      <c r="F13177" t="s">
        <v>42</v>
      </c>
      <c r="G13177" t="s">
        <v>96</v>
      </c>
      <c r="H13177" t="s">
        <v>44</v>
      </c>
      <c r="I13177" t="s">
        <v>7084</v>
      </c>
      <c r="J13177" t="s">
        <v>22</v>
      </c>
      <c r="K13177" t="s">
        <v>5651</v>
      </c>
      <c r="L13177" t="s">
        <v>19</v>
      </c>
      <c r="M13177" t="s">
        <v>3538</v>
      </c>
      <c r="N13177" t="s">
        <v>265</v>
      </c>
      <c r="O13177">
        <v>4</v>
      </c>
      <c r="P13177">
        <v>78.64</v>
      </c>
      <c r="Q13177">
        <v>78.64</v>
      </c>
      <c r="R13177">
        <v>0</v>
      </c>
      <c r="S13177">
        <v>0.76</v>
      </c>
      <c r="T13177">
        <v>13.01</v>
      </c>
      <c r="U13177">
        <f>P13177-(S13177+T13177)</f>
        <v>64.87</v>
      </c>
      <c r="V13177" t="s">
        <v>3527</v>
      </c>
      <c r="W13177" t="s">
        <v>7184</v>
      </c>
      <c r="X13177" t="s">
        <v>7188</v>
      </c>
      <c r="Y13177" t="s">
        <v>7094</v>
      </c>
      <c r="Z13177" t="s">
        <v>7134</v>
      </c>
      <c r="AA13177" t="s">
        <v>23697</v>
      </c>
    </row>
    <row r="13178" spans="1:27" x14ac:dyDescent="0.25">
      <c r="A13178">
        <v>13177</v>
      </c>
      <c r="B13178" t="s">
        <v>12740</v>
      </c>
      <c r="C13178" s="2">
        <v>42867</v>
      </c>
      <c r="D13178" s="2">
        <v>42871</v>
      </c>
      <c r="E13178" t="s">
        <v>53</v>
      </c>
      <c r="F13178" t="s">
        <v>42</v>
      </c>
      <c r="G13178" t="s">
        <v>96</v>
      </c>
      <c r="H13178" t="s">
        <v>44</v>
      </c>
      <c r="I13178" t="s">
        <v>7084</v>
      </c>
      <c r="J13178" t="s">
        <v>22</v>
      </c>
      <c r="K13178" t="s">
        <v>6655</v>
      </c>
      <c r="L13178" t="s">
        <v>23</v>
      </c>
      <c r="M13178" t="s">
        <v>3532</v>
      </c>
      <c r="N13178" t="s">
        <v>373</v>
      </c>
      <c r="O13178">
        <v>5</v>
      </c>
      <c r="P13178">
        <v>74.2</v>
      </c>
      <c r="Q13178">
        <v>74.2</v>
      </c>
      <c r="R13178">
        <v>0</v>
      </c>
      <c r="S13178">
        <v>12.6</v>
      </c>
      <c r="T13178">
        <v>7.32</v>
      </c>
      <c r="U13178">
        <f>P13178-(S13178+T13178)</f>
        <v>54.28</v>
      </c>
      <c r="V13178" t="s">
        <v>3527</v>
      </c>
      <c r="W13178" t="s">
        <v>7184</v>
      </c>
      <c r="X13178" t="s">
        <v>7188</v>
      </c>
      <c r="Y13178" t="s">
        <v>7094</v>
      </c>
      <c r="Z13178" t="s">
        <v>7134</v>
      </c>
      <c r="AA13178" t="s">
        <v>23695</v>
      </c>
    </row>
    <row r="13179" spans="1:27" x14ac:dyDescent="0.25">
      <c r="A13179">
        <v>13178</v>
      </c>
      <c r="B13179" t="s">
        <v>12741</v>
      </c>
      <c r="C13179" s="2">
        <v>42867</v>
      </c>
      <c r="D13179" s="2">
        <v>42871</v>
      </c>
      <c r="E13179" t="s">
        <v>53</v>
      </c>
      <c r="F13179" t="s">
        <v>42</v>
      </c>
      <c r="G13179" t="s">
        <v>96</v>
      </c>
      <c r="H13179" t="s">
        <v>44</v>
      </c>
      <c r="I13179" t="s">
        <v>7084</v>
      </c>
      <c r="J13179" t="s">
        <v>22</v>
      </c>
      <c r="K13179" t="s">
        <v>5603</v>
      </c>
      <c r="L13179" t="s">
        <v>19</v>
      </c>
      <c r="M13179" t="s">
        <v>29</v>
      </c>
      <c r="N13179" t="s">
        <v>209</v>
      </c>
      <c r="O13179">
        <v>3</v>
      </c>
      <c r="P13179">
        <v>19.200000000000003</v>
      </c>
      <c r="Q13179">
        <v>19.200000000000003</v>
      </c>
      <c r="R13179">
        <v>0</v>
      </c>
      <c r="S13179">
        <v>2.67</v>
      </c>
      <c r="T13179">
        <v>1.58</v>
      </c>
      <c r="U13179">
        <f>P13179-(S13179+T13179)</f>
        <v>14.950000000000003</v>
      </c>
      <c r="V13179" t="s">
        <v>3527</v>
      </c>
      <c r="W13179" t="s">
        <v>7184</v>
      </c>
      <c r="X13179" t="s">
        <v>7188</v>
      </c>
      <c r="Y13179" t="s">
        <v>7094</v>
      </c>
      <c r="Z13179" t="s">
        <v>7134</v>
      </c>
      <c r="AA13179" t="s">
        <v>23696</v>
      </c>
    </row>
    <row r="13180" spans="1:27" x14ac:dyDescent="0.25">
      <c r="A13180">
        <v>13179</v>
      </c>
      <c r="B13180" t="s">
        <v>22178</v>
      </c>
      <c r="C13180" s="2">
        <v>42868</v>
      </c>
      <c r="D13180" s="2">
        <v>42874</v>
      </c>
      <c r="E13180" t="s">
        <v>16</v>
      </c>
      <c r="F13180" t="s">
        <v>7217</v>
      </c>
      <c r="G13180" t="s">
        <v>1788</v>
      </c>
      <c r="H13180" t="s">
        <v>3560</v>
      </c>
      <c r="I13180" t="s">
        <v>7175</v>
      </c>
      <c r="J13180" t="s">
        <v>1757</v>
      </c>
      <c r="K13180" t="s">
        <v>3881</v>
      </c>
      <c r="L13180" t="s">
        <v>23</v>
      </c>
      <c r="M13180" t="s">
        <v>3535</v>
      </c>
      <c r="N13180" t="s">
        <v>2696</v>
      </c>
      <c r="O13180">
        <v>16</v>
      </c>
      <c r="P13180">
        <v>2606.1120000000001</v>
      </c>
      <c r="Q13180">
        <v>2895.68</v>
      </c>
      <c r="R13180">
        <v>0.1</v>
      </c>
      <c r="S13180">
        <v>521.12</v>
      </c>
      <c r="T13180">
        <v>80.349999999999994</v>
      </c>
      <c r="U13180">
        <f>P13180-(S13180+T13180)</f>
        <v>2004.6420000000001</v>
      </c>
      <c r="V13180" t="s">
        <v>3529</v>
      </c>
      <c r="W13180" t="s">
        <v>7166</v>
      </c>
      <c r="X13180" t="s">
        <v>7187</v>
      </c>
      <c r="Y13180" t="s">
        <v>7095</v>
      </c>
      <c r="Z13180" t="s">
        <v>7120</v>
      </c>
      <c r="AA13180" t="s">
        <v>24140</v>
      </c>
    </row>
    <row r="13181" spans="1:27" x14ac:dyDescent="0.25">
      <c r="A13181">
        <v>13180</v>
      </c>
      <c r="B13181" t="s">
        <v>22179</v>
      </c>
      <c r="C13181" s="2">
        <v>42868</v>
      </c>
      <c r="D13181" s="2">
        <v>42874</v>
      </c>
      <c r="E13181" t="s">
        <v>16</v>
      </c>
      <c r="F13181" t="s">
        <v>7217</v>
      </c>
      <c r="G13181" t="s">
        <v>1788</v>
      </c>
      <c r="H13181" t="s">
        <v>3560</v>
      </c>
      <c r="I13181" t="s">
        <v>7175</v>
      </c>
      <c r="J13181" t="s">
        <v>1757</v>
      </c>
      <c r="K13181" t="s">
        <v>3883</v>
      </c>
      <c r="L13181" t="s">
        <v>23</v>
      </c>
      <c r="M13181" t="s">
        <v>3532</v>
      </c>
      <c r="N13181" t="s">
        <v>3225</v>
      </c>
      <c r="O13181">
        <v>10</v>
      </c>
      <c r="P13181">
        <v>58.9</v>
      </c>
      <c r="Q13181">
        <v>58.9</v>
      </c>
      <c r="R13181">
        <v>0</v>
      </c>
      <c r="S13181">
        <v>8.8000000000000007</v>
      </c>
      <c r="T13181">
        <v>4.63</v>
      </c>
      <c r="U13181">
        <f>P13181-(S13181+T13181)</f>
        <v>45.47</v>
      </c>
      <c r="V13181" t="s">
        <v>3529</v>
      </c>
      <c r="W13181" t="s">
        <v>7166</v>
      </c>
      <c r="X13181" t="s">
        <v>7187</v>
      </c>
      <c r="Y13181" t="s">
        <v>7093</v>
      </c>
      <c r="Z13181" t="s">
        <v>7120</v>
      </c>
      <c r="AA13181" t="s">
        <v>24288</v>
      </c>
    </row>
    <row r="13182" spans="1:27" x14ac:dyDescent="0.25">
      <c r="A13182">
        <v>13181</v>
      </c>
      <c r="B13182" t="s">
        <v>22180</v>
      </c>
      <c r="C13182" s="2">
        <v>42868</v>
      </c>
      <c r="D13182" s="2">
        <v>42874</v>
      </c>
      <c r="E13182" t="s">
        <v>16</v>
      </c>
      <c r="F13182" t="s">
        <v>7217</v>
      </c>
      <c r="G13182" t="s">
        <v>1788</v>
      </c>
      <c r="H13182" t="s">
        <v>3560</v>
      </c>
      <c r="I13182" t="s">
        <v>7175</v>
      </c>
      <c r="J13182" t="s">
        <v>1757</v>
      </c>
      <c r="K13182" t="s">
        <v>3880</v>
      </c>
      <c r="L13182" t="s">
        <v>19</v>
      </c>
      <c r="M13182" t="s">
        <v>20</v>
      </c>
      <c r="N13182" t="s">
        <v>3046</v>
      </c>
      <c r="O13182">
        <v>15</v>
      </c>
      <c r="P13182">
        <v>155.25</v>
      </c>
      <c r="Q13182">
        <v>155.25</v>
      </c>
      <c r="R13182">
        <v>0</v>
      </c>
      <c r="S13182">
        <v>21.599999999999998</v>
      </c>
      <c r="T13182">
        <v>5.27</v>
      </c>
      <c r="U13182">
        <f>P13182-(S13182+T13182)</f>
        <v>128.38</v>
      </c>
      <c r="V13182" t="s">
        <v>3529</v>
      </c>
      <c r="W13182" t="s">
        <v>7166</v>
      </c>
      <c r="X13182" t="s">
        <v>7187</v>
      </c>
      <c r="Y13182" t="s">
        <v>7094</v>
      </c>
      <c r="Z13182" t="s">
        <v>7120</v>
      </c>
      <c r="AA13182" t="s">
        <v>24201</v>
      </c>
    </row>
    <row r="13183" spans="1:27" x14ac:dyDescent="0.25">
      <c r="A13183">
        <v>13182</v>
      </c>
      <c r="B13183" t="s">
        <v>22181</v>
      </c>
      <c r="C13183" s="2">
        <v>42868</v>
      </c>
      <c r="D13183" s="2">
        <v>42874</v>
      </c>
      <c r="E13183" t="s">
        <v>16</v>
      </c>
      <c r="F13183" t="s">
        <v>7217</v>
      </c>
      <c r="G13183" t="s">
        <v>1788</v>
      </c>
      <c r="H13183" t="s">
        <v>3560</v>
      </c>
      <c r="I13183" t="s">
        <v>7175</v>
      </c>
      <c r="J13183" t="s">
        <v>1757</v>
      </c>
      <c r="K13183" t="s">
        <v>3882</v>
      </c>
      <c r="L13183" t="s">
        <v>19</v>
      </c>
      <c r="M13183" t="s">
        <v>3533</v>
      </c>
      <c r="N13183" t="s">
        <v>2123</v>
      </c>
      <c r="O13183">
        <v>12</v>
      </c>
      <c r="P13183">
        <v>33.36</v>
      </c>
      <c r="Q13183">
        <v>33.36</v>
      </c>
      <c r="R13183">
        <v>0</v>
      </c>
      <c r="S13183">
        <v>0.60000000000000009</v>
      </c>
      <c r="T13183">
        <v>2.39</v>
      </c>
      <c r="U13183">
        <f>P13183-(S13183+T13183)</f>
        <v>30.369999999999997</v>
      </c>
      <c r="V13183" t="s">
        <v>3529</v>
      </c>
      <c r="W13183" t="s">
        <v>7166</v>
      </c>
      <c r="X13183" t="s">
        <v>7187</v>
      </c>
      <c r="Y13183" t="s">
        <v>7093</v>
      </c>
      <c r="Z13183" t="s">
        <v>7120</v>
      </c>
      <c r="AA13183" t="s">
        <v>24288</v>
      </c>
    </row>
    <row r="13184" spans="1:27" x14ac:dyDescent="0.25">
      <c r="A13184">
        <v>13183</v>
      </c>
      <c r="B13184" t="s">
        <v>12742</v>
      </c>
      <c r="C13184" s="2">
        <v>42868</v>
      </c>
      <c r="D13184" s="2">
        <v>42873</v>
      </c>
      <c r="E13184" t="s">
        <v>16</v>
      </c>
      <c r="F13184" t="s">
        <v>7217</v>
      </c>
      <c r="G13184" t="s">
        <v>51</v>
      </c>
      <c r="H13184" t="s">
        <v>17</v>
      </c>
      <c r="I13184" t="s">
        <v>7084</v>
      </c>
      <c r="J13184" t="s">
        <v>18</v>
      </c>
      <c r="K13184" t="s">
        <v>5544</v>
      </c>
      <c r="L13184" t="s">
        <v>32</v>
      </c>
      <c r="M13184" t="s">
        <v>3541</v>
      </c>
      <c r="N13184" t="s">
        <v>138</v>
      </c>
      <c r="O13184">
        <v>19</v>
      </c>
      <c r="P13184">
        <v>3132.72</v>
      </c>
      <c r="Q13184">
        <v>3132.72</v>
      </c>
      <c r="R13184">
        <v>0</v>
      </c>
      <c r="S13184">
        <v>1221.7</v>
      </c>
      <c r="T13184">
        <v>302.33999999999997</v>
      </c>
      <c r="U13184">
        <f>P13184-(S13184+T13184)</f>
        <v>1608.6799999999998</v>
      </c>
      <c r="V13184" t="s">
        <v>3529</v>
      </c>
      <c r="W13184" t="s">
        <v>7172</v>
      </c>
      <c r="X13184" t="s">
        <v>7187</v>
      </c>
      <c r="Y13184" t="s">
        <v>7189</v>
      </c>
      <c r="Z13184" t="s">
        <v>7126</v>
      </c>
      <c r="AA13184" t="s">
        <v>24288</v>
      </c>
    </row>
    <row r="13185" spans="1:27" x14ac:dyDescent="0.25">
      <c r="A13185">
        <v>13184</v>
      </c>
      <c r="B13185" t="s">
        <v>12743</v>
      </c>
      <c r="C13185" s="2">
        <v>42868</v>
      </c>
      <c r="D13185" s="2">
        <v>42873</v>
      </c>
      <c r="E13185" s="2" t="s">
        <v>16</v>
      </c>
      <c r="F13185" t="s">
        <v>7217</v>
      </c>
      <c r="G13185" t="s">
        <v>254</v>
      </c>
      <c r="H13185" t="s">
        <v>255</v>
      </c>
      <c r="I13185" t="s">
        <v>7084</v>
      </c>
      <c r="J13185" t="s">
        <v>39</v>
      </c>
      <c r="K13185" t="s">
        <v>5423</v>
      </c>
      <c r="L13185" t="s">
        <v>19</v>
      </c>
      <c r="M13185" t="s">
        <v>3538</v>
      </c>
      <c r="N13185" t="s">
        <v>657</v>
      </c>
      <c r="O13185">
        <v>25</v>
      </c>
      <c r="P13185">
        <v>502.00000000000011</v>
      </c>
      <c r="Q13185">
        <v>502.00000000000011</v>
      </c>
      <c r="R13185">
        <v>0</v>
      </c>
      <c r="S13185">
        <v>75.25</v>
      </c>
      <c r="T13185">
        <v>41.49</v>
      </c>
      <c r="U13185">
        <f>P13185-(S13185+T13185)</f>
        <v>385.2600000000001</v>
      </c>
      <c r="V13185" t="s">
        <v>3529</v>
      </c>
      <c r="W13185" t="s">
        <v>7179</v>
      </c>
      <c r="X13185" t="s">
        <v>7188</v>
      </c>
      <c r="Y13185" t="s">
        <v>7094</v>
      </c>
      <c r="Z13185" t="s">
        <v>7131</v>
      </c>
      <c r="AA13185" t="s">
        <v>23830</v>
      </c>
    </row>
    <row r="13186" spans="1:27" x14ac:dyDescent="0.25">
      <c r="A13186">
        <v>13185</v>
      </c>
      <c r="B13186" t="s">
        <v>12744</v>
      </c>
      <c r="C13186" s="2">
        <v>42868</v>
      </c>
      <c r="D13186" s="2">
        <v>42873</v>
      </c>
      <c r="E13186" s="2" t="s">
        <v>16</v>
      </c>
      <c r="F13186" t="s">
        <v>7217</v>
      </c>
      <c r="G13186" t="s">
        <v>254</v>
      </c>
      <c r="H13186" t="s">
        <v>255</v>
      </c>
      <c r="I13186" t="s">
        <v>7084</v>
      </c>
      <c r="J13186" t="s">
        <v>39</v>
      </c>
      <c r="K13186" t="s">
        <v>6146</v>
      </c>
      <c r="L13186" t="s">
        <v>19</v>
      </c>
      <c r="M13186" t="s">
        <v>3536</v>
      </c>
      <c r="N13186" t="s">
        <v>805</v>
      </c>
      <c r="O13186">
        <v>21</v>
      </c>
      <c r="P13186">
        <v>322.14000000000004</v>
      </c>
      <c r="Q13186">
        <v>322.14000000000004</v>
      </c>
      <c r="R13186">
        <v>0</v>
      </c>
      <c r="S13186">
        <v>44.940000000000005</v>
      </c>
      <c r="T13186">
        <v>11.25</v>
      </c>
      <c r="U13186">
        <f>P13186-(S13186+T13186)</f>
        <v>265.95000000000005</v>
      </c>
      <c r="V13186" t="s">
        <v>3529</v>
      </c>
      <c r="W13186" t="s">
        <v>7179</v>
      </c>
      <c r="X13186" t="s">
        <v>7188</v>
      </c>
      <c r="Y13186" t="s">
        <v>7189</v>
      </c>
      <c r="Z13186" t="s">
        <v>7131</v>
      </c>
      <c r="AA13186" t="s">
        <v>24288</v>
      </c>
    </row>
    <row r="13187" spans="1:27" x14ac:dyDescent="0.25">
      <c r="A13187">
        <v>13186</v>
      </c>
      <c r="B13187" t="s">
        <v>12745</v>
      </c>
      <c r="C13187" s="2">
        <v>42868</v>
      </c>
      <c r="D13187" s="2">
        <v>42870</v>
      </c>
      <c r="E13187" t="s">
        <v>53</v>
      </c>
      <c r="F13187" t="s">
        <v>47</v>
      </c>
      <c r="G13187" t="s">
        <v>3555</v>
      </c>
      <c r="H13187" t="s">
        <v>44</v>
      </c>
      <c r="I13187" t="s">
        <v>7084</v>
      </c>
      <c r="J13187" t="s">
        <v>22</v>
      </c>
      <c r="K13187" t="s">
        <v>6849</v>
      </c>
      <c r="L13187" t="s">
        <v>32</v>
      </c>
      <c r="M13187" t="s">
        <v>3541</v>
      </c>
      <c r="N13187" t="s">
        <v>1526</v>
      </c>
      <c r="O13187">
        <v>100</v>
      </c>
      <c r="P13187">
        <v>16944</v>
      </c>
      <c r="Q13187">
        <v>16944</v>
      </c>
      <c r="R13187">
        <v>0</v>
      </c>
      <c r="S13187">
        <v>5930</v>
      </c>
      <c r="T13187">
        <v>93.5</v>
      </c>
      <c r="U13187">
        <f>P13187-(S13187+T13187)</f>
        <v>10920.5</v>
      </c>
      <c r="V13187" t="s">
        <v>3528</v>
      </c>
      <c r="W13187" t="s">
        <v>7184</v>
      </c>
      <c r="X13187" t="s">
        <v>7188</v>
      </c>
      <c r="Y13187" t="s">
        <v>7189</v>
      </c>
      <c r="Z13187" t="s">
        <v>7134</v>
      </c>
      <c r="AA13187" t="s">
        <v>24288</v>
      </c>
    </row>
    <row r="13188" spans="1:27" x14ac:dyDescent="0.25">
      <c r="A13188">
        <v>13187</v>
      </c>
      <c r="B13188" t="s">
        <v>12746</v>
      </c>
      <c r="C13188" s="2">
        <v>42868</v>
      </c>
      <c r="D13188" s="2">
        <v>42870</v>
      </c>
      <c r="E13188" t="s">
        <v>53</v>
      </c>
      <c r="F13188" t="s">
        <v>47</v>
      </c>
      <c r="G13188" t="s">
        <v>3555</v>
      </c>
      <c r="H13188" t="s">
        <v>44</v>
      </c>
      <c r="I13188" t="s">
        <v>7084</v>
      </c>
      <c r="J13188" t="s">
        <v>22</v>
      </c>
      <c r="K13188" t="s">
        <v>6198</v>
      </c>
      <c r="L13188" t="s">
        <v>19</v>
      </c>
      <c r="M13188" t="s">
        <v>65</v>
      </c>
      <c r="N13188" t="s">
        <v>859</v>
      </c>
      <c r="O13188">
        <v>57</v>
      </c>
      <c r="P13188">
        <v>3206.82</v>
      </c>
      <c r="Q13188">
        <v>3206.82</v>
      </c>
      <c r="R13188">
        <v>0</v>
      </c>
      <c r="S13188">
        <v>384.75</v>
      </c>
      <c r="T13188">
        <v>53.29</v>
      </c>
      <c r="U13188">
        <f>P13188-(S13188+T13188)</f>
        <v>2768.78</v>
      </c>
      <c r="V13188" t="s">
        <v>3528</v>
      </c>
      <c r="W13188" t="s">
        <v>7184</v>
      </c>
      <c r="X13188" t="s">
        <v>7188</v>
      </c>
      <c r="Y13188" t="s">
        <v>7189</v>
      </c>
      <c r="Z13188" t="s">
        <v>7134</v>
      </c>
      <c r="AA13188" t="s">
        <v>24288</v>
      </c>
    </row>
    <row r="13189" spans="1:27" x14ac:dyDescent="0.25">
      <c r="A13189">
        <v>13188</v>
      </c>
      <c r="B13189" t="s">
        <v>12747</v>
      </c>
      <c r="C13189" s="2">
        <v>42868</v>
      </c>
      <c r="D13189" s="2">
        <v>42870</v>
      </c>
      <c r="E13189" t="s">
        <v>53</v>
      </c>
      <c r="F13189" t="s">
        <v>47</v>
      </c>
      <c r="G13189" t="s">
        <v>3555</v>
      </c>
      <c r="H13189" t="s">
        <v>44</v>
      </c>
      <c r="I13189" t="s">
        <v>7084</v>
      </c>
      <c r="J13189" t="s">
        <v>22</v>
      </c>
      <c r="K13189" t="s">
        <v>6652</v>
      </c>
      <c r="L13189" t="s">
        <v>19</v>
      </c>
      <c r="M13189" t="s">
        <v>3533</v>
      </c>
      <c r="N13189" t="s">
        <v>1329</v>
      </c>
      <c r="O13189">
        <v>99</v>
      </c>
      <c r="P13189">
        <v>732.6</v>
      </c>
      <c r="Q13189">
        <v>732.6</v>
      </c>
      <c r="R13189">
        <v>0</v>
      </c>
      <c r="S13189">
        <v>109.89000000000001</v>
      </c>
      <c r="T13189">
        <v>92.56</v>
      </c>
      <c r="U13189">
        <f>P13189-(S13189+T13189)</f>
        <v>530.15</v>
      </c>
      <c r="V13189" t="s">
        <v>3528</v>
      </c>
      <c r="W13189" t="s">
        <v>7184</v>
      </c>
      <c r="X13189" t="s">
        <v>7188</v>
      </c>
      <c r="Y13189" t="s">
        <v>7094</v>
      </c>
      <c r="Z13189" t="s">
        <v>7134</v>
      </c>
      <c r="AA13189" t="s">
        <v>23684</v>
      </c>
    </row>
    <row r="13190" spans="1:27" x14ac:dyDescent="0.25">
      <c r="A13190">
        <v>13189</v>
      </c>
      <c r="B13190" t="s">
        <v>22182</v>
      </c>
      <c r="C13190" s="2">
        <v>42869</v>
      </c>
      <c r="D13190" s="2">
        <v>42872</v>
      </c>
      <c r="E13190" t="s">
        <v>58</v>
      </c>
      <c r="F13190" t="s">
        <v>47</v>
      </c>
      <c r="G13190" t="s">
        <v>2421</v>
      </c>
      <c r="H13190" t="s">
        <v>3560</v>
      </c>
      <c r="I13190" t="s">
        <v>7175</v>
      </c>
      <c r="J13190" t="s">
        <v>1757</v>
      </c>
      <c r="K13190" t="s">
        <v>5123</v>
      </c>
      <c r="L13190" t="s">
        <v>23</v>
      </c>
      <c r="M13190" t="s">
        <v>3535</v>
      </c>
      <c r="N13190" t="s">
        <v>3355</v>
      </c>
      <c r="O13190">
        <v>50</v>
      </c>
      <c r="P13190">
        <v>6548.9999999999991</v>
      </c>
      <c r="Q13190">
        <v>6548.9999999999991</v>
      </c>
      <c r="R13190">
        <v>0</v>
      </c>
      <c r="S13190">
        <v>1113</v>
      </c>
      <c r="T13190">
        <v>51</v>
      </c>
      <c r="U13190">
        <f>P13190-(S13190+T13190)</f>
        <v>5384.9999999999991</v>
      </c>
      <c r="V13190" t="s">
        <v>3527</v>
      </c>
      <c r="W13190" t="s">
        <v>7162</v>
      </c>
      <c r="X13190" t="s">
        <v>7188</v>
      </c>
      <c r="Y13190" t="s">
        <v>7189</v>
      </c>
      <c r="Z13190" t="s">
        <v>7112</v>
      </c>
      <c r="AA13190" t="s">
        <v>24037</v>
      </c>
    </row>
    <row r="13191" spans="1:27" x14ac:dyDescent="0.25">
      <c r="A13191">
        <v>13190</v>
      </c>
      <c r="B13191" t="s">
        <v>22183</v>
      </c>
      <c r="C13191" s="2">
        <v>42869</v>
      </c>
      <c r="D13191" s="2">
        <v>42872</v>
      </c>
      <c r="E13191" t="s">
        <v>58</v>
      </c>
      <c r="F13191" t="s">
        <v>47</v>
      </c>
      <c r="G13191" t="s">
        <v>2421</v>
      </c>
      <c r="H13191" t="s">
        <v>3560</v>
      </c>
      <c r="I13191" t="s">
        <v>7175</v>
      </c>
      <c r="J13191" t="s">
        <v>1757</v>
      </c>
      <c r="K13191" t="s">
        <v>4598</v>
      </c>
      <c r="L13191" t="s">
        <v>32</v>
      </c>
      <c r="M13191" t="s">
        <v>3541</v>
      </c>
      <c r="N13191" t="s">
        <v>2915</v>
      </c>
      <c r="O13191">
        <v>96</v>
      </c>
      <c r="P13191">
        <v>2879.04</v>
      </c>
      <c r="Q13191">
        <v>2879.04</v>
      </c>
      <c r="R13191">
        <v>0</v>
      </c>
      <c r="S13191">
        <v>1064.6399999999999</v>
      </c>
      <c r="T13191">
        <v>97.92</v>
      </c>
      <c r="U13191">
        <f>P13191-(S13191+T13191)</f>
        <v>1716.48</v>
      </c>
      <c r="V13191" t="s">
        <v>3527</v>
      </c>
      <c r="W13191" t="s">
        <v>7162</v>
      </c>
      <c r="X13191" t="s">
        <v>7188</v>
      </c>
      <c r="Y13191" t="s">
        <v>7094</v>
      </c>
      <c r="Z13191" t="s">
        <v>7112</v>
      </c>
      <c r="AA13191" t="s">
        <v>23996</v>
      </c>
    </row>
    <row r="13192" spans="1:27" x14ac:dyDescent="0.25">
      <c r="A13192">
        <v>13191</v>
      </c>
      <c r="B13192" t="s">
        <v>22184</v>
      </c>
      <c r="C13192" s="2">
        <v>42869</v>
      </c>
      <c r="D13192" s="2">
        <v>42872</v>
      </c>
      <c r="E13192" t="s">
        <v>58</v>
      </c>
      <c r="F13192" t="s">
        <v>47</v>
      </c>
      <c r="G13192" t="s">
        <v>2421</v>
      </c>
      <c r="H13192" t="s">
        <v>3560</v>
      </c>
      <c r="I13192" t="s">
        <v>7175</v>
      </c>
      <c r="J13192" t="s">
        <v>1757</v>
      </c>
      <c r="K13192" t="s">
        <v>3757</v>
      </c>
      <c r="L13192" t="s">
        <v>19</v>
      </c>
      <c r="M13192" t="s">
        <v>20</v>
      </c>
      <c r="N13192" t="s">
        <v>2052</v>
      </c>
      <c r="O13192">
        <v>81</v>
      </c>
      <c r="P13192">
        <v>1198.8</v>
      </c>
      <c r="Q13192">
        <v>1198.8</v>
      </c>
      <c r="R13192">
        <v>0</v>
      </c>
      <c r="S13192">
        <v>47.79</v>
      </c>
      <c r="T13192">
        <v>82.62</v>
      </c>
      <c r="U13192">
        <f>P13192-(S13192+T13192)</f>
        <v>1068.3899999999999</v>
      </c>
      <c r="V13192" t="s">
        <v>3527</v>
      </c>
      <c r="W13192" t="s">
        <v>7162</v>
      </c>
      <c r="X13192" t="s">
        <v>7188</v>
      </c>
      <c r="Y13192" t="s">
        <v>7189</v>
      </c>
      <c r="Z13192" t="s">
        <v>7112</v>
      </c>
      <c r="AA13192" t="s">
        <v>24288</v>
      </c>
    </row>
    <row r="13193" spans="1:27" x14ac:dyDescent="0.25">
      <c r="A13193">
        <v>13192</v>
      </c>
      <c r="B13193" t="s">
        <v>22185</v>
      </c>
      <c r="C13193" s="2">
        <v>42869</v>
      </c>
      <c r="D13193" s="2">
        <v>42872</v>
      </c>
      <c r="E13193" t="s">
        <v>58</v>
      </c>
      <c r="F13193" t="s">
        <v>47</v>
      </c>
      <c r="G13193" t="s">
        <v>2421</v>
      </c>
      <c r="H13193" t="s">
        <v>3560</v>
      </c>
      <c r="I13193" t="s">
        <v>7175</v>
      </c>
      <c r="J13193" t="s">
        <v>1757</v>
      </c>
      <c r="K13193" t="s">
        <v>4993</v>
      </c>
      <c r="L13193" t="s">
        <v>19</v>
      </c>
      <c r="M13193" t="s">
        <v>3533</v>
      </c>
      <c r="N13193" t="s">
        <v>3137</v>
      </c>
      <c r="O13193">
        <v>74</v>
      </c>
      <c r="P13193">
        <v>550.56000000000006</v>
      </c>
      <c r="Q13193">
        <v>550.56000000000006</v>
      </c>
      <c r="R13193">
        <v>0</v>
      </c>
      <c r="S13193">
        <v>48.84</v>
      </c>
      <c r="T13193">
        <v>75.48</v>
      </c>
      <c r="U13193">
        <f>P13193-(S13193+T13193)</f>
        <v>426.24000000000007</v>
      </c>
      <c r="V13193" t="s">
        <v>3527</v>
      </c>
      <c r="W13193" t="s">
        <v>7162</v>
      </c>
      <c r="X13193" t="s">
        <v>7188</v>
      </c>
      <c r="Y13193" t="s">
        <v>7189</v>
      </c>
      <c r="Z13193" t="s">
        <v>7112</v>
      </c>
      <c r="AA13193" t="s">
        <v>24288</v>
      </c>
    </row>
    <row r="13194" spans="1:27" x14ac:dyDescent="0.25">
      <c r="A13194">
        <v>13193</v>
      </c>
      <c r="B13194" t="s">
        <v>22186</v>
      </c>
      <c r="C13194" s="2">
        <v>42869</v>
      </c>
      <c r="D13194" s="2">
        <v>42872</v>
      </c>
      <c r="E13194" t="s">
        <v>58</v>
      </c>
      <c r="F13194" t="s">
        <v>47</v>
      </c>
      <c r="G13194" t="s">
        <v>2421</v>
      </c>
      <c r="H13194" t="s">
        <v>3560</v>
      </c>
      <c r="I13194" t="s">
        <v>7175</v>
      </c>
      <c r="J13194" t="s">
        <v>1757</v>
      </c>
      <c r="K13194" t="s">
        <v>3982</v>
      </c>
      <c r="L13194" t="s">
        <v>19</v>
      </c>
      <c r="M13194" t="s">
        <v>3533</v>
      </c>
      <c r="N13194" t="s">
        <v>3098</v>
      </c>
      <c r="O13194">
        <v>60</v>
      </c>
      <c r="P13194">
        <v>176.4</v>
      </c>
      <c r="Q13194">
        <v>176.4</v>
      </c>
      <c r="R13194">
        <v>0</v>
      </c>
      <c r="S13194">
        <v>22.8</v>
      </c>
      <c r="T13194">
        <v>61.2</v>
      </c>
      <c r="U13194">
        <f>P13194-(S13194+T13194)</f>
        <v>92.4</v>
      </c>
      <c r="V13194" t="s">
        <v>3527</v>
      </c>
      <c r="W13194" t="s">
        <v>7162</v>
      </c>
      <c r="X13194" t="s">
        <v>7188</v>
      </c>
      <c r="Y13194" t="s">
        <v>7189</v>
      </c>
      <c r="Z13194" t="s">
        <v>7112</v>
      </c>
      <c r="AA13194" t="s">
        <v>24052</v>
      </c>
    </row>
    <row r="13195" spans="1:27" x14ac:dyDescent="0.25">
      <c r="A13195">
        <v>13194</v>
      </c>
      <c r="B13195" t="s">
        <v>22187</v>
      </c>
      <c r="C13195" s="2">
        <v>42869</v>
      </c>
      <c r="D13195" s="2">
        <v>42872</v>
      </c>
      <c r="E13195" t="s">
        <v>58</v>
      </c>
      <c r="F13195" t="s">
        <v>47</v>
      </c>
      <c r="G13195" t="s">
        <v>2421</v>
      </c>
      <c r="H13195" t="s">
        <v>3560</v>
      </c>
      <c r="I13195" t="s">
        <v>7175</v>
      </c>
      <c r="J13195" t="s">
        <v>1757</v>
      </c>
      <c r="K13195" t="s">
        <v>4421</v>
      </c>
      <c r="L13195" t="s">
        <v>19</v>
      </c>
      <c r="M13195" t="s">
        <v>3533</v>
      </c>
      <c r="N13195" t="s">
        <v>3418</v>
      </c>
      <c r="O13195">
        <v>75</v>
      </c>
      <c r="P13195">
        <v>141</v>
      </c>
      <c r="Q13195">
        <v>141</v>
      </c>
      <c r="R13195">
        <v>0</v>
      </c>
      <c r="S13195">
        <v>3.75</v>
      </c>
      <c r="T13195">
        <v>76.5</v>
      </c>
      <c r="U13195">
        <f>P13195-(S13195+T13195)</f>
        <v>60.75</v>
      </c>
      <c r="V13195" t="s">
        <v>3527</v>
      </c>
      <c r="W13195" t="s">
        <v>7162</v>
      </c>
      <c r="X13195" t="s">
        <v>7188</v>
      </c>
      <c r="Y13195" t="s">
        <v>7095</v>
      </c>
      <c r="Z13195" t="s">
        <v>7112</v>
      </c>
      <c r="AA13195" t="s">
        <v>24049</v>
      </c>
    </row>
    <row r="13196" spans="1:27" x14ac:dyDescent="0.25">
      <c r="A13196">
        <v>13195</v>
      </c>
      <c r="B13196" t="s">
        <v>22188</v>
      </c>
      <c r="C13196" s="2">
        <v>42869</v>
      </c>
      <c r="D13196" s="2">
        <v>42015</v>
      </c>
      <c r="E13196" t="s">
        <v>53</v>
      </c>
      <c r="F13196" t="s">
        <v>7217</v>
      </c>
      <c r="G13196" t="s">
        <v>1733</v>
      </c>
      <c r="H13196" t="s">
        <v>3560</v>
      </c>
      <c r="I13196" t="s">
        <v>7175</v>
      </c>
      <c r="J13196" t="s">
        <v>1729</v>
      </c>
      <c r="K13196" t="s">
        <v>5090</v>
      </c>
      <c r="L13196" t="s">
        <v>32</v>
      </c>
      <c r="M13196" t="s">
        <v>3540</v>
      </c>
      <c r="N13196" t="s">
        <v>2019</v>
      </c>
      <c r="O13196">
        <v>17</v>
      </c>
      <c r="P13196">
        <v>1713.4639999999999</v>
      </c>
      <c r="Q13196">
        <v>2141.83</v>
      </c>
      <c r="R13196">
        <v>0.2</v>
      </c>
      <c r="S13196">
        <v>548.25</v>
      </c>
      <c r="T13196">
        <v>295.33999999999997</v>
      </c>
      <c r="U13196">
        <f>P13196-(S13196+T13196)</f>
        <v>869.87400000000002</v>
      </c>
      <c r="V13196" t="s">
        <v>3527</v>
      </c>
      <c r="W13196" t="s">
        <v>7168</v>
      </c>
      <c r="X13196" t="s">
        <v>7187</v>
      </c>
      <c r="Y13196" t="s">
        <v>7189</v>
      </c>
      <c r="Z13196" t="s">
        <v>7122</v>
      </c>
      <c r="AA13196" t="s">
        <v>24288</v>
      </c>
    </row>
    <row r="13197" spans="1:27" x14ac:dyDescent="0.25">
      <c r="A13197">
        <v>13196</v>
      </c>
      <c r="B13197" t="s">
        <v>22189</v>
      </c>
      <c r="C13197" s="2">
        <v>42869</v>
      </c>
      <c r="D13197" s="2">
        <v>42873</v>
      </c>
      <c r="E13197" t="s">
        <v>16</v>
      </c>
      <c r="F13197" t="s">
        <v>7217</v>
      </c>
      <c r="G13197" t="s">
        <v>2051</v>
      </c>
      <c r="H13197" t="s">
        <v>3560</v>
      </c>
      <c r="I13197" t="s">
        <v>7175</v>
      </c>
      <c r="J13197" t="s">
        <v>22</v>
      </c>
      <c r="K13197" t="s">
        <v>4630</v>
      </c>
      <c r="L13197" t="s">
        <v>19</v>
      </c>
      <c r="M13197" t="s">
        <v>3538</v>
      </c>
      <c r="N13197" t="s">
        <v>3156</v>
      </c>
      <c r="O13197">
        <v>14</v>
      </c>
      <c r="P13197">
        <v>941.92000000000007</v>
      </c>
      <c r="Q13197">
        <v>941.92000000000007</v>
      </c>
      <c r="R13197">
        <v>0</v>
      </c>
      <c r="S13197">
        <v>56.42</v>
      </c>
      <c r="T13197">
        <v>67.67</v>
      </c>
      <c r="U13197">
        <f>P13197-(S13197+T13197)</f>
        <v>817.83</v>
      </c>
      <c r="V13197" t="s">
        <v>3529</v>
      </c>
      <c r="W13197" t="s">
        <v>7169</v>
      </c>
      <c r="X13197" t="s">
        <v>7188</v>
      </c>
      <c r="Y13197" t="s">
        <v>7094</v>
      </c>
      <c r="Z13197" t="s">
        <v>7123</v>
      </c>
      <c r="AA13197" t="s">
        <v>24214</v>
      </c>
    </row>
    <row r="13198" spans="1:27" x14ac:dyDescent="0.25">
      <c r="A13198">
        <v>13197</v>
      </c>
      <c r="B13198" t="s">
        <v>22190</v>
      </c>
      <c r="C13198" s="2">
        <v>42869</v>
      </c>
      <c r="D13198" s="2">
        <v>42874</v>
      </c>
      <c r="E13198" t="s">
        <v>16</v>
      </c>
      <c r="F13198" t="s">
        <v>42</v>
      </c>
      <c r="G13198" t="s">
        <v>2051</v>
      </c>
      <c r="H13198" t="s">
        <v>3560</v>
      </c>
      <c r="I13198" t="s">
        <v>7175</v>
      </c>
      <c r="J13198" t="s">
        <v>22</v>
      </c>
      <c r="K13198" t="s">
        <v>5006</v>
      </c>
      <c r="L13198" t="s">
        <v>23</v>
      </c>
      <c r="M13198" t="s">
        <v>3532</v>
      </c>
      <c r="N13198" t="s">
        <v>2244</v>
      </c>
      <c r="O13198">
        <v>4</v>
      </c>
      <c r="P13198">
        <v>24.96</v>
      </c>
      <c r="Q13198">
        <v>24.96</v>
      </c>
      <c r="R13198">
        <v>0</v>
      </c>
      <c r="S13198">
        <v>3.72</v>
      </c>
      <c r="T13198">
        <v>2.41</v>
      </c>
      <c r="U13198">
        <f>P13198-(S13198+T13198)</f>
        <v>18.829999999999998</v>
      </c>
      <c r="V13198" t="s">
        <v>3529</v>
      </c>
      <c r="W13198" t="s">
        <v>7169</v>
      </c>
      <c r="X13198" t="s">
        <v>7188</v>
      </c>
      <c r="Y13198" t="s">
        <v>7094</v>
      </c>
      <c r="Z13198" t="s">
        <v>7123</v>
      </c>
      <c r="AA13198" t="s">
        <v>24125</v>
      </c>
    </row>
    <row r="13199" spans="1:27" x14ac:dyDescent="0.25">
      <c r="A13199">
        <v>13198</v>
      </c>
      <c r="B13199" t="s">
        <v>12748</v>
      </c>
      <c r="C13199" s="2">
        <v>42869</v>
      </c>
      <c r="D13199" s="2">
        <v>42873</v>
      </c>
      <c r="E13199" t="s">
        <v>16</v>
      </c>
      <c r="F13199" t="s">
        <v>7217</v>
      </c>
      <c r="G13199" t="s">
        <v>2275</v>
      </c>
      <c r="H13199" t="s">
        <v>7174</v>
      </c>
      <c r="I13199" t="s">
        <v>7175</v>
      </c>
      <c r="J13199" t="s">
        <v>1729</v>
      </c>
      <c r="K13199" t="s">
        <v>5225</v>
      </c>
      <c r="L13199" t="s">
        <v>19</v>
      </c>
      <c r="M13199" t="s">
        <v>102</v>
      </c>
      <c r="N13199" t="s">
        <v>3150</v>
      </c>
      <c r="O13199">
        <v>16</v>
      </c>
      <c r="P13199">
        <v>396.54400000000004</v>
      </c>
      <c r="Q13199">
        <v>495.68</v>
      </c>
      <c r="R13199">
        <v>0.2</v>
      </c>
      <c r="S13199">
        <v>51.52</v>
      </c>
      <c r="T13199">
        <v>69.16</v>
      </c>
      <c r="U13199">
        <f>P13199-(S13199+T13199)</f>
        <v>275.86400000000003</v>
      </c>
      <c r="V13199" t="s">
        <v>3527</v>
      </c>
      <c r="W13199" t="s">
        <v>7177</v>
      </c>
      <c r="X13199" t="s">
        <v>7187</v>
      </c>
      <c r="Y13199" t="s">
        <v>7093</v>
      </c>
      <c r="Z13199" t="s">
        <v>7129</v>
      </c>
      <c r="AA13199" t="s">
        <v>24288</v>
      </c>
    </row>
    <row r="13200" spans="1:27" x14ac:dyDescent="0.25">
      <c r="A13200">
        <v>13199</v>
      </c>
      <c r="B13200" t="s">
        <v>12749</v>
      </c>
      <c r="C13200" s="2">
        <v>42869</v>
      </c>
      <c r="D13200" s="2">
        <v>42874</v>
      </c>
      <c r="E13200" t="s">
        <v>16</v>
      </c>
      <c r="F13200" t="s">
        <v>7217</v>
      </c>
      <c r="G13200" t="s">
        <v>7159</v>
      </c>
      <c r="H13200" t="s">
        <v>7174</v>
      </c>
      <c r="I13200" t="s">
        <v>7175</v>
      </c>
      <c r="J13200" t="s">
        <v>1757</v>
      </c>
      <c r="K13200" t="s">
        <v>3890</v>
      </c>
      <c r="L13200" t="s">
        <v>19</v>
      </c>
      <c r="M13200" t="s">
        <v>3533</v>
      </c>
      <c r="N13200" t="s">
        <v>2491</v>
      </c>
      <c r="O13200">
        <v>21</v>
      </c>
      <c r="P13200">
        <v>242.55</v>
      </c>
      <c r="Q13200">
        <v>242.55</v>
      </c>
      <c r="R13200">
        <v>0</v>
      </c>
      <c r="S13200">
        <v>9.66</v>
      </c>
      <c r="T13200">
        <v>25.89</v>
      </c>
      <c r="U13200">
        <f>P13200-(S13200+T13200)</f>
        <v>207</v>
      </c>
      <c r="V13200" t="s">
        <v>3527</v>
      </c>
      <c r="W13200" t="s">
        <v>7178</v>
      </c>
      <c r="X13200" t="s">
        <v>7188</v>
      </c>
      <c r="Y13200" t="s">
        <v>7094</v>
      </c>
      <c r="Z13200" t="s">
        <v>7130</v>
      </c>
      <c r="AA13200" t="s">
        <v>23777</v>
      </c>
    </row>
    <row r="13201" spans="1:27" x14ac:dyDescent="0.25">
      <c r="A13201">
        <v>13200</v>
      </c>
      <c r="B13201" t="s">
        <v>12750</v>
      </c>
      <c r="C13201" s="2">
        <v>42869</v>
      </c>
      <c r="D13201" s="2">
        <v>42874</v>
      </c>
      <c r="E13201" t="s">
        <v>16</v>
      </c>
      <c r="F13201" t="s">
        <v>42</v>
      </c>
      <c r="G13201" t="s">
        <v>7159</v>
      </c>
      <c r="H13201" t="s">
        <v>7174</v>
      </c>
      <c r="I13201" t="s">
        <v>7175</v>
      </c>
      <c r="J13201" t="s">
        <v>1757</v>
      </c>
      <c r="K13201" t="s">
        <v>3882</v>
      </c>
      <c r="L13201" t="s">
        <v>19</v>
      </c>
      <c r="M13201" t="s">
        <v>3533</v>
      </c>
      <c r="N13201" t="s">
        <v>2123</v>
      </c>
      <c r="O13201">
        <v>3</v>
      </c>
      <c r="P13201">
        <v>8.34</v>
      </c>
      <c r="Q13201">
        <v>8.34</v>
      </c>
      <c r="R13201">
        <v>0</v>
      </c>
      <c r="S13201">
        <v>1.08</v>
      </c>
      <c r="T13201">
        <v>0.59</v>
      </c>
      <c r="U13201">
        <f>P13201-(S13201+T13201)</f>
        <v>6.67</v>
      </c>
      <c r="V13201" t="s">
        <v>3529</v>
      </c>
      <c r="W13201" t="s">
        <v>7178</v>
      </c>
      <c r="X13201" t="s">
        <v>7188</v>
      </c>
      <c r="Y13201" t="s">
        <v>7094</v>
      </c>
      <c r="Z13201" t="s">
        <v>7130</v>
      </c>
      <c r="AA13201" t="s">
        <v>23737</v>
      </c>
    </row>
    <row r="13202" spans="1:27" x14ac:dyDescent="0.25">
      <c r="A13202">
        <v>13201</v>
      </c>
      <c r="B13202" t="s">
        <v>22191</v>
      </c>
      <c r="C13202" s="2">
        <v>42870</v>
      </c>
      <c r="D13202" s="2">
        <v>42872</v>
      </c>
      <c r="E13202" t="s">
        <v>58</v>
      </c>
      <c r="F13202" t="s">
        <v>47</v>
      </c>
      <c r="G13202" t="s">
        <v>1867</v>
      </c>
      <c r="H13202" t="s">
        <v>3560</v>
      </c>
      <c r="I13202" t="s">
        <v>7175</v>
      </c>
      <c r="J13202" t="s">
        <v>39</v>
      </c>
      <c r="K13202" t="s">
        <v>4598</v>
      </c>
      <c r="L13202" t="s">
        <v>32</v>
      </c>
      <c r="M13202" t="s">
        <v>3541</v>
      </c>
      <c r="N13202" t="s">
        <v>2915</v>
      </c>
      <c r="O13202">
        <v>66</v>
      </c>
      <c r="P13202">
        <v>1979.34</v>
      </c>
      <c r="Q13202">
        <v>1979.34</v>
      </c>
      <c r="R13202">
        <v>0</v>
      </c>
      <c r="S13202">
        <v>731.93999999999994</v>
      </c>
      <c r="T13202">
        <v>67.319999999999993</v>
      </c>
      <c r="U13202">
        <f>P13202-(S13202+T13202)</f>
        <v>1180.08</v>
      </c>
      <c r="V13202" t="s">
        <v>3527</v>
      </c>
      <c r="W13202" t="s">
        <v>7163</v>
      </c>
      <c r="X13202" t="s">
        <v>7188</v>
      </c>
      <c r="Y13202" t="s">
        <v>7094</v>
      </c>
      <c r="Z13202" t="s">
        <v>7117</v>
      </c>
      <c r="AA13202" t="s">
        <v>24016</v>
      </c>
    </row>
    <row r="13203" spans="1:27" x14ac:dyDescent="0.25">
      <c r="A13203">
        <v>13202</v>
      </c>
      <c r="B13203" t="s">
        <v>22192</v>
      </c>
      <c r="C13203" s="2">
        <v>42870</v>
      </c>
      <c r="D13203" s="2">
        <v>42874</v>
      </c>
      <c r="E13203" t="s">
        <v>16</v>
      </c>
      <c r="F13203" t="s">
        <v>7217</v>
      </c>
      <c r="G13203" t="s">
        <v>2051</v>
      </c>
      <c r="H13203" t="s">
        <v>3560</v>
      </c>
      <c r="I13203" t="s">
        <v>7175</v>
      </c>
      <c r="J13203" t="s">
        <v>22</v>
      </c>
      <c r="K13203" t="s">
        <v>4228</v>
      </c>
      <c r="L13203" t="s">
        <v>19</v>
      </c>
      <c r="M13203" t="s">
        <v>3538</v>
      </c>
      <c r="N13203" t="s">
        <v>2412</v>
      </c>
      <c r="O13203">
        <v>10</v>
      </c>
      <c r="P13203">
        <v>117</v>
      </c>
      <c r="Q13203">
        <v>117</v>
      </c>
      <c r="R13203">
        <v>0</v>
      </c>
      <c r="S13203">
        <v>5.8</v>
      </c>
      <c r="T13203">
        <v>5.91</v>
      </c>
      <c r="U13203">
        <f>P13203-(S13203+T13203)</f>
        <v>105.28999999999999</v>
      </c>
      <c r="V13203" t="s">
        <v>3529</v>
      </c>
      <c r="W13203" t="s">
        <v>7169</v>
      </c>
      <c r="X13203" t="s">
        <v>7188</v>
      </c>
      <c r="Y13203" t="s">
        <v>7094</v>
      </c>
      <c r="Z13203" t="s">
        <v>7123</v>
      </c>
      <c r="AA13203" t="s">
        <v>24279</v>
      </c>
    </row>
    <row r="13204" spans="1:27" x14ac:dyDescent="0.25">
      <c r="A13204">
        <v>13203</v>
      </c>
      <c r="B13204" t="s">
        <v>22193</v>
      </c>
      <c r="C13204" s="4">
        <v>42870</v>
      </c>
      <c r="D13204" s="4">
        <v>42871</v>
      </c>
      <c r="E13204" s="1" t="s">
        <v>58</v>
      </c>
      <c r="F13204" s="1" t="s">
        <v>7217</v>
      </c>
      <c r="G13204" s="1" t="s">
        <v>1730</v>
      </c>
      <c r="H13204" s="1" t="s">
        <v>3560</v>
      </c>
      <c r="I13204" s="1" t="s">
        <v>7175</v>
      </c>
      <c r="J13204" s="1" t="s">
        <v>22</v>
      </c>
      <c r="K13204" s="1" t="s">
        <v>4669</v>
      </c>
      <c r="L13204" s="1" t="s">
        <v>23</v>
      </c>
      <c r="M13204" s="1" t="s">
        <v>25</v>
      </c>
      <c r="N13204" s="1" t="s">
        <v>2803</v>
      </c>
      <c r="O13204">
        <v>20</v>
      </c>
      <c r="P13204">
        <v>2419.6</v>
      </c>
      <c r="Q13204">
        <v>2419.6</v>
      </c>
      <c r="R13204" s="1">
        <v>0</v>
      </c>
      <c r="S13204">
        <v>483.8</v>
      </c>
      <c r="T13204">
        <v>128.25</v>
      </c>
      <c r="U13204">
        <f>P13204-(S13204+T13204)</f>
        <v>1807.55</v>
      </c>
      <c r="V13204" s="1" t="s">
        <v>3529</v>
      </c>
      <c r="W13204" t="s">
        <v>7170</v>
      </c>
      <c r="X13204" t="s">
        <v>7188</v>
      </c>
      <c r="Y13204" t="s">
        <v>7094</v>
      </c>
      <c r="Z13204" s="1" t="s">
        <v>7124</v>
      </c>
      <c r="AA13204" t="s">
        <v>24231</v>
      </c>
    </row>
    <row r="13205" spans="1:27" x14ac:dyDescent="0.25">
      <c r="A13205">
        <v>13204</v>
      </c>
      <c r="B13205" t="s">
        <v>22194</v>
      </c>
      <c r="C13205" s="4">
        <v>42870</v>
      </c>
      <c r="D13205" s="4">
        <v>42871</v>
      </c>
      <c r="E13205" s="1" t="s">
        <v>58</v>
      </c>
      <c r="F13205" s="1" t="s">
        <v>7217</v>
      </c>
      <c r="G13205" s="1" t="s">
        <v>1730</v>
      </c>
      <c r="H13205" s="1" t="s">
        <v>3560</v>
      </c>
      <c r="I13205" s="1" t="s">
        <v>7175</v>
      </c>
      <c r="J13205" s="1" t="s">
        <v>22</v>
      </c>
      <c r="K13205" s="1" t="s">
        <v>5104</v>
      </c>
      <c r="L13205" s="1" t="s">
        <v>23</v>
      </c>
      <c r="M13205" s="1" t="s">
        <v>3532</v>
      </c>
      <c r="N13205" s="1" t="s">
        <v>2780</v>
      </c>
      <c r="O13205">
        <v>21</v>
      </c>
      <c r="P13205">
        <v>56.07</v>
      </c>
      <c r="Q13205">
        <v>56.07</v>
      </c>
      <c r="R13205" s="1">
        <v>0</v>
      </c>
      <c r="S13205">
        <v>11.760000000000002</v>
      </c>
      <c r="T13205">
        <v>11.57</v>
      </c>
      <c r="U13205">
        <f>P13205-(S13205+T13205)</f>
        <v>32.739999999999995</v>
      </c>
      <c r="V13205" s="1" t="s">
        <v>3529</v>
      </c>
      <c r="W13205" t="s">
        <v>7170</v>
      </c>
      <c r="X13205" t="s">
        <v>7188</v>
      </c>
      <c r="Y13205" t="s">
        <v>7094</v>
      </c>
      <c r="Z13205" s="1" t="s">
        <v>7124</v>
      </c>
      <c r="AA13205" t="s">
        <v>24135</v>
      </c>
    </row>
    <row r="13206" spans="1:27" x14ac:dyDescent="0.25">
      <c r="A13206">
        <v>13205</v>
      </c>
      <c r="B13206" t="s">
        <v>22195</v>
      </c>
      <c r="C13206" s="4">
        <v>42870</v>
      </c>
      <c r="D13206" s="4">
        <v>42871</v>
      </c>
      <c r="E13206" s="1" t="s">
        <v>58</v>
      </c>
      <c r="F13206" s="1" t="s">
        <v>7217</v>
      </c>
      <c r="G13206" s="1" t="s">
        <v>1730</v>
      </c>
      <c r="H13206" s="1" t="s">
        <v>3560</v>
      </c>
      <c r="I13206" s="1" t="s">
        <v>7175</v>
      </c>
      <c r="J13206" s="1" t="s">
        <v>22</v>
      </c>
      <c r="K13206" s="1" t="s">
        <v>4615</v>
      </c>
      <c r="L13206" s="1" t="s">
        <v>19</v>
      </c>
      <c r="M13206" s="1" t="s">
        <v>3538</v>
      </c>
      <c r="N13206" s="1" t="s">
        <v>2615</v>
      </c>
      <c r="O13206">
        <v>21</v>
      </c>
      <c r="P13206">
        <v>81.69</v>
      </c>
      <c r="Q13206">
        <v>81.69</v>
      </c>
      <c r="R13206" s="1">
        <v>0</v>
      </c>
      <c r="S13206">
        <v>3.99</v>
      </c>
      <c r="T13206">
        <v>14.84</v>
      </c>
      <c r="U13206">
        <f>P13206-(S13206+T13206)</f>
        <v>62.86</v>
      </c>
      <c r="V13206" s="1" t="s">
        <v>3529</v>
      </c>
      <c r="W13206" t="s">
        <v>7170</v>
      </c>
      <c r="X13206" t="s">
        <v>7188</v>
      </c>
      <c r="Y13206" t="s">
        <v>7094</v>
      </c>
      <c r="Z13206" s="1" t="s">
        <v>7124</v>
      </c>
      <c r="AA13206" t="s">
        <v>24237</v>
      </c>
    </row>
    <row r="13207" spans="1:27" x14ac:dyDescent="0.25">
      <c r="A13207">
        <v>13206</v>
      </c>
      <c r="B13207" t="s">
        <v>12751</v>
      </c>
      <c r="C13207" s="2">
        <v>42870</v>
      </c>
      <c r="D13207" s="2">
        <v>42875</v>
      </c>
      <c r="E13207" t="s">
        <v>16</v>
      </c>
      <c r="F13207" t="s">
        <v>7217</v>
      </c>
      <c r="G13207" t="s">
        <v>51</v>
      </c>
      <c r="H13207" t="s">
        <v>17</v>
      </c>
      <c r="I13207" t="s">
        <v>7084</v>
      </c>
      <c r="J13207" t="s">
        <v>18</v>
      </c>
      <c r="K13207" t="s">
        <v>6589</v>
      </c>
      <c r="L13207" t="s">
        <v>19</v>
      </c>
      <c r="M13207" t="s">
        <v>65</v>
      </c>
      <c r="N13207" t="s">
        <v>1265</v>
      </c>
      <c r="O13207">
        <v>18</v>
      </c>
      <c r="P13207">
        <v>6485.76</v>
      </c>
      <c r="Q13207">
        <v>6485.76</v>
      </c>
      <c r="R13207">
        <v>0</v>
      </c>
      <c r="S13207">
        <v>583.56000000000006</v>
      </c>
      <c r="T13207">
        <v>560.70000000000005</v>
      </c>
      <c r="U13207">
        <f>P13207-(S13207+T13207)</f>
        <v>5341.5</v>
      </c>
      <c r="V13207" t="s">
        <v>3529</v>
      </c>
      <c r="W13207" t="s">
        <v>7172</v>
      </c>
      <c r="X13207" t="s">
        <v>7187</v>
      </c>
      <c r="Y13207" t="s">
        <v>7189</v>
      </c>
      <c r="Z13207" t="s">
        <v>7126</v>
      </c>
      <c r="AA13207" t="s">
        <v>23913</v>
      </c>
    </row>
    <row r="13208" spans="1:27" x14ac:dyDescent="0.25">
      <c r="A13208">
        <v>13207</v>
      </c>
      <c r="B13208" t="s">
        <v>12752</v>
      </c>
      <c r="C13208" s="2">
        <v>42870</v>
      </c>
      <c r="D13208" s="2">
        <v>42876</v>
      </c>
      <c r="E13208" t="s">
        <v>16</v>
      </c>
      <c r="F13208" t="s">
        <v>7217</v>
      </c>
      <c r="G13208" t="s">
        <v>51</v>
      </c>
      <c r="H13208" t="s">
        <v>17</v>
      </c>
      <c r="I13208" t="s">
        <v>7084</v>
      </c>
      <c r="J13208" t="s">
        <v>18</v>
      </c>
      <c r="K13208" t="s">
        <v>5574</v>
      </c>
      <c r="L13208" t="s">
        <v>32</v>
      </c>
      <c r="M13208" t="s">
        <v>3539</v>
      </c>
      <c r="N13208" t="s">
        <v>176</v>
      </c>
      <c r="O13208">
        <v>23</v>
      </c>
      <c r="P13208">
        <v>4013.7364399999997</v>
      </c>
      <c r="Q13208">
        <v>4021.7799999999997</v>
      </c>
      <c r="R13208">
        <v>2E-3</v>
      </c>
      <c r="S13208">
        <v>1043.51</v>
      </c>
      <c r="T13208">
        <v>191.75</v>
      </c>
      <c r="U13208">
        <f>P13208-(S13208+T13208)</f>
        <v>2778.4764399999995</v>
      </c>
      <c r="V13208" t="s">
        <v>3529</v>
      </c>
      <c r="W13208" t="s">
        <v>7172</v>
      </c>
      <c r="X13208" t="s">
        <v>7187</v>
      </c>
      <c r="Y13208" t="s">
        <v>7095</v>
      </c>
      <c r="Z13208" t="s">
        <v>7126</v>
      </c>
      <c r="AA13208" t="s">
        <v>23919</v>
      </c>
    </row>
    <row r="13209" spans="1:27" x14ac:dyDescent="0.25">
      <c r="A13209">
        <v>13208</v>
      </c>
      <c r="B13209" t="s">
        <v>12753</v>
      </c>
      <c r="C13209" s="2">
        <v>42870</v>
      </c>
      <c r="D13209" s="2">
        <v>42874</v>
      </c>
      <c r="E13209" t="s">
        <v>16</v>
      </c>
      <c r="F13209" t="s">
        <v>47</v>
      </c>
      <c r="G13209" t="s">
        <v>7158</v>
      </c>
      <c r="H13209" t="s">
        <v>7174</v>
      </c>
      <c r="I13209" t="s">
        <v>7175</v>
      </c>
      <c r="J13209" t="s">
        <v>1757</v>
      </c>
      <c r="K13209" t="s">
        <v>4317</v>
      </c>
      <c r="L13209" t="s">
        <v>32</v>
      </c>
      <c r="M13209" t="s">
        <v>3541</v>
      </c>
      <c r="N13209" t="s">
        <v>2755</v>
      </c>
      <c r="O13209">
        <v>100</v>
      </c>
      <c r="P13209">
        <v>32995</v>
      </c>
      <c r="Q13209">
        <v>32995</v>
      </c>
      <c r="R13209">
        <v>0</v>
      </c>
      <c r="S13209">
        <v>8908</v>
      </c>
      <c r="T13209">
        <v>85</v>
      </c>
      <c r="U13209">
        <f>P13209-(S13209+T13209)</f>
        <v>24002</v>
      </c>
      <c r="V13209" t="s">
        <v>3529</v>
      </c>
      <c r="W13209" t="s">
        <v>7176</v>
      </c>
      <c r="X13209" t="s">
        <v>7187</v>
      </c>
      <c r="Y13209" t="s">
        <v>7189</v>
      </c>
      <c r="Z13209" t="s">
        <v>7128</v>
      </c>
      <c r="AA13209" t="s">
        <v>24288</v>
      </c>
    </row>
    <row r="13210" spans="1:27" x14ac:dyDescent="0.25">
      <c r="A13210">
        <v>13209</v>
      </c>
      <c r="B13210" t="s">
        <v>12754</v>
      </c>
      <c r="C13210" s="2">
        <v>42870</v>
      </c>
      <c r="D13210" s="2">
        <v>42874</v>
      </c>
      <c r="E13210" t="s">
        <v>16</v>
      </c>
      <c r="F13210" t="s">
        <v>7217</v>
      </c>
      <c r="G13210" t="s">
        <v>2275</v>
      </c>
      <c r="H13210" t="s">
        <v>7174</v>
      </c>
      <c r="I13210" t="s">
        <v>7175</v>
      </c>
      <c r="J13210" t="s">
        <v>1729</v>
      </c>
      <c r="K13210" t="s">
        <v>4430</v>
      </c>
      <c r="L13210" t="s">
        <v>23</v>
      </c>
      <c r="M13210" t="s">
        <v>3535</v>
      </c>
      <c r="N13210" t="s">
        <v>2482</v>
      </c>
      <c r="O13210">
        <v>18</v>
      </c>
      <c r="P13210">
        <v>431.928</v>
      </c>
      <c r="Q13210">
        <v>617.04000000000008</v>
      </c>
      <c r="R13210">
        <v>0.3</v>
      </c>
      <c r="S13210">
        <v>73.260000000000005</v>
      </c>
      <c r="T13210">
        <v>20</v>
      </c>
      <c r="U13210">
        <f>P13210-(S13210+T13210)</f>
        <v>338.66800000000001</v>
      </c>
      <c r="V13210" t="s">
        <v>3529</v>
      </c>
      <c r="W13210" t="s">
        <v>7177</v>
      </c>
      <c r="X13210" t="s">
        <v>7187</v>
      </c>
      <c r="Y13210" t="s">
        <v>7094</v>
      </c>
      <c r="Z13210" t="s">
        <v>7129</v>
      </c>
      <c r="AA13210" t="s">
        <v>23782</v>
      </c>
    </row>
    <row r="13211" spans="1:27" x14ac:dyDescent="0.25">
      <c r="A13211">
        <v>13210</v>
      </c>
      <c r="B13211" t="s">
        <v>12755</v>
      </c>
      <c r="C13211" s="2">
        <v>42870</v>
      </c>
      <c r="D13211" s="2">
        <v>42872</v>
      </c>
      <c r="E13211" s="2" t="s">
        <v>53</v>
      </c>
      <c r="F13211" t="s">
        <v>42</v>
      </c>
      <c r="G13211" t="s">
        <v>254</v>
      </c>
      <c r="H13211" t="s">
        <v>255</v>
      </c>
      <c r="I13211" t="s">
        <v>7084</v>
      </c>
      <c r="J13211" t="s">
        <v>39</v>
      </c>
      <c r="K13211" t="s">
        <v>6432</v>
      </c>
      <c r="L13211" t="s">
        <v>32</v>
      </c>
      <c r="M13211" t="s">
        <v>3539</v>
      </c>
      <c r="N13211" t="s">
        <v>1113</v>
      </c>
      <c r="O13211">
        <v>2</v>
      </c>
      <c r="P13211">
        <v>254.33032</v>
      </c>
      <c r="Q13211">
        <v>254.84</v>
      </c>
      <c r="R13211">
        <v>2E-3</v>
      </c>
      <c r="S13211">
        <v>127.16</v>
      </c>
      <c r="T13211">
        <v>22.2</v>
      </c>
      <c r="U13211">
        <f>P13211-(S13211+T13211)</f>
        <v>104.97032000000002</v>
      </c>
      <c r="V13211" t="s">
        <v>3529</v>
      </c>
      <c r="W13211" t="s">
        <v>7179</v>
      </c>
      <c r="X13211" t="s">
        <v>7188</v>
      </c>
      <c r="Y13211" t="s">
        <v>7094</v>
      </c>
      <c r="Z13211" t="s">
        <v>7131</v>
      </c>
      <c r="AA13211" t="s">
        <v>23826</v>
      </c>
    </row>
    <row r="13212" spans="1:27" x14ac:dyDescent="0.25">
      <c r="A13212">
        <v>13211</v>
      </c>
      <c r="B13212" t="s">
        <v>12756</v>
      </c>
      <c r="C13212" s="2">
        <v>42870</v>
      </c>
      <c r="D13212" s="2">
        <v>42872</v>
      </c>
      <c r="E13212" s="2" t="s">
        <v>53</v>
      </c>
      <c r="F13212" t="s">
        <v>42</v>
      </c>
      <c r="G13212" t="s">
        <v>254</v>
      </c>
      <c r="H13212" t="s">
        <v>255</v>
      </c>
      <c r="I13212" t="s">
        <v>7084</v>
      </c>
      <c r="J13212" t="s">
        <v>39</v>
      </c>
      <c r="K13212" t="s">
        <v>6433</v>
      </c>
      <c r="L13212" t="s">
        <v>23</v>
      </c>
      <c r="M13212" t="s">
        <v>25</v>
      </c>
      <c r="N13212" t="s">
        <v>1114</v>
      </c>
      <c r="O13212">
        <v>2</v>
      </c>
      <c r="P13212">
        <v>162.04000000000002</v>
      </c>
      <c r="Q13212">
        <v>162.04000000000002</v>
      </c>
      <c r="R13212">
        <v>0</v>
      </c>
      <c r="S13212">
        <v>27.54</v>
      </c>
      <c r="T13212">
        <v>11.11</v>
      </c>
      <c r="U13212">
        <f>P13212-(S13212+T13212)</f>
        <v>123.39000000000001</v>
      </c>
      <c r="V13212" t="s">
        <v>3529</v>
      </c>
      <c r="W13212" t="s">
        <v>7179</v>
      </c>
      <c r="X13212" t="s">
        <v>7188</v>
      </c>
      <c r="Y13212" t="s">
        <v>7094</v>
      </c>
      <c r="Z13212" t="s">
        <v>7131</v>
      </c>
      <c r="AA13212" t="s">
        <v>23824</v>
      </c>
    </row>
    <row r="13213" spans="1:27" x14ac:dyDescent="0.25">
      <c r="A13213">
        <v>13212</v>
      </c>
      <c r="B13213" t="s">
        <v>12757</v>
      </c>
      <c r="C13213" s="2">
        <v>42870</v>
      </c>
      <c r="D13213" s="2">
        <v>42872</v>
      </c>
      <c r="E13213" s="2" t="s">
        <v>53</v>
      </c>
      <c r="F13213" t="s">
        <v>42</v>
      </c>
      <c r="G13213" t="s">
        <v>254</v>
      </c>
      <c r="H13213" t="s">
        <v>255</v>
      </c>
      <c r="I13213" t="s">
        <v>7084</v>
      </c>
      <c r="J13213" t="s">
        <v>39</v>
      </c>
      <c r="K13213" t="s">
        <v>6126</v>
      </c>
      <c r="L13213" t="s">
        <v>23</v>
      </c>
      <c r="M13213" t="s">
        <v>3535</v>
      </c>
      <c r="N13213" t="s">
        <v>783</v>
      </c>
      <c r="O13213">
        <v>4</v>
      </c>
      <c r="P13213">
        <v>470.48</v>
      </c>
      <c r="Q13213">
        <v>470.48</v>
      </c>
      <c r="R13213">
        <v>0</v>
      </c>
      <c r="S13213">
        <v>84.68</v>
      </c>
      <c r="T13213">
        <v>40.880000000000003</v>
      </c>
      <c r="U13213">
        <f>P13213-(S13213+T13213)</f>
        <v>344.92</v>
      </c>
      <c r="V13213" t="s">
        <v>3529</v>
      </c>
      <c r="W13213" t="s">
        <v>7179</v>
      </c>
      <c r="X13213" t="s">
        <v>7188</v>
      </c>
      <c r="Y13213" t="s">
        <v>7094</v>
      </c>
      <c r="Z13213" t="s">
        <v>7131</v>
      </c>
      <c r="AA13213" t="s">
        <v>23828</v>
      </c>
    </row>
    <row r="13214" spans="1:27" x14ac:dyDescent="0.25">
      <c r="A13214">
        <v>13213</v>
      </c>
      <c r="B13214" t="s">
        <v>12758</v>
      </c>
      <c r="C13214" s="2">
        <v>42870</v>
      </c>
      <c r="D13214" s="2">
        <v>42872</v>
      </c>
      <c r="E13214" s="2" t="s">
        <v>53</v>
      </c>
      <c r="F13214" t="s">
        <v>42</v>
      </c>
      <c r="G13214" t="s">
        <v>254</v>
      </c>
      <c r="H13214" t="s">
        <v>255</v>
      </c>
      <c r="I13214" t="s">
        <v>7084</v>
      </c>
      <c r="J13214" t="s">
        <v>39</v>
      </c>
      <c r="K13214" t="s">
        <v>6434</v>
      </c>
      <c r="L13214" t="s">
        <v>23</v>
      </c>
      <c r="M13214" t="s">
        <v>3532</v>
      </c>
      <c r="N13214" t="s">
        <v>1115</v>
      </c>
      <c r="O13214">
        <v>2</v>
      </c>
      <c r="P13214">
        <v>56.760000000000012</v>
      </c>
      <c r="Q13214">
        <v>56.760000000000012</v>
      </c>
      <c r="R13214">
        <v>0</v>
      </c>
      <c r="S13214">
        <v>11.34</v>
      </c>
      <c r="T13214">
        <v>3.68</v>
      </c>
      <c r="U13214">
        <f>P13214-(S13214+T13214)</f>
        <v>41.740000000000009</v>
      </c>
      <c r="V13214" t="s">
        <v>3529</v>
      </c>
      <c r="W13214" t="s">
        <v>7179</v>
      </c>
      <c r="X13214" t="s">
        <v>7188</v>
      </c>
      <c r="Y13214" t="s">
        <v>7189</v>
      </c>
      <c r="Z13214" t="s">
        <v>7131</v>
      </c>
      <c r="AA13214" t="s">
        <v>24288</v>
      </c>
    </row>
    <row r="13215" spans="1:27" x14ac:dyDescent="0.25">
      <c r="A13215">
        <v>13214</v>
      </c>
      <c r="B13215" t="s">
        <v>12759</v>
      </c>
      <c r="C13215" s="2">
        <v>42870</v>
      </c>
      <c r="D13215" s="2">
        <v>42872</v>
      </c>
      <c r="E13215" s="2" t="s">
        <v>53</v>
      </c>
      <c r="F13215" t="s">
        <v>42</v>
      </c>
      <c r="G13215" t="s">
        <v>254</v>
      </c>
      <c r="H13215" t="s">
        <v>255</v>
      </c>
      <c r="I13215" t="s">
        <v>7084</v>
      </c>
      <c r="J13215" t="s">
        <v>39</v>
      </c>
      <c r="K13215" t="s">
        <v>6435</v>
      </c>
      <c r="L13215" t="s">
        <v>19</v>
      </c>
      <c r="M13215" t="s">
        <v>102</v>
      </c>
      <c r="N13215" t="s">
        <v>1116</v>
      </c>
      <c r="O13215">
        <v>2</v>
      </c>
      <c r="P13215">
        <v>61.839999999999996</v>
      </c>
      <c r="Q13215">
        <v>61.839999999999996</v>
      </c>
      <c r="R13215">
        <v>0</v>
      </c>
      <c r="S13215">
        <v>4.32</v>
      </c>
      <c r="T13215">
        <v>4.91</v>
      </c>
      <c r="U13215">
        <f>P13215-(S13215+T13215)</f>
        <v>52.61</v>
      </c>
      <c r="V13215" t="s">
        <v>3529</v>
      </c>
      <c r="W13215" t="s">
        <v>7179</v>
      </c>
      <c r="X13215" t="s">
        <v>7188</v>
      </c>
      <c r="Y13215" t="s">
        <v>7094</v>
      </c>
      <c r="Z13215" t="s">
        <v>7131</v>
      </c>
      <c r="AA13215" t="s">
        <v>23827</v>
      </c>
    </row>
    <row r="13216" spans="1:27" x14ac:dyDescent="0.25">
      <c r="A13216">
        <v>13215</v>
      </c>
      <c r="B13216" t="s">
        <v>12760</v>
      </c>
      <c r="C13216" s="2">
        <v>42870</v>
      </c>
      <c r="D13216" s="2">
        <v>42872</v>
      </c>
      <c r="E13216" s="2" t="s">
        <v>53</v>
      </c>
      <c r="F13216" t="s">
        <v>42</v>
      </c>
      <c r="G13216" t="s">
        <v>254</v>
      </c>
      <c r="H13216" t="s">
        <v>255</v>
      </c>
      <c r="I13216" t="s">
        <v>7084</v>
      </c>
      <c r="J13216" t="s">
        <v>39</v>
      </c>
      <c r="K13216" t="s">
        <v>6003</v>
      </c>
      <c r="L13216" t="s">
        <v>19</v>
      </c>
      <c r="M13216" t="s">
        <v>29</v>
      </c>
      <c r="N13216" t="s">
        <v>647</v>
      </c>
      <c r="O13216">
        <v>5</v>
      </c>
      <c r="P13216">
        <v>99.3</v>
      </c>
      <c r="Q13216">
        <v>99.3</v>
      </c>
      <c r="R13216">
        <v>0</v>
      </c>
      <c r="S13216">
        <v>11.899999999999999</v>
      </c>
      <c r="T13216">
        <v>11.61</v>
      </c>
      <c r="U13216">
        <f>P13216-(S13216+T13216)</f>
        <v>75.789999999999992</v>
      </c>
      <c r="V13216" t="s">
        <v>3529</v>
      </c>
      <c r="W13216" t="s">
        <v>7179</v>
      </c>
      <c r="X13216" t="s">
        <v>7188</v>
      </c>
      <c r="Y13216" t="s">
        <v>7189</v>
      </c>
      <c r="Z13216" t="s">
        <v>7131</v>
      </c>
      <c r="AA13216" t="s">
        <v>24288</v>
      </c>
    </row>
    <row r="13217" spans="1:27" x14ac:dyDescent="0.25">
      <c r="A13217">
        <v>13216</v>
      </c>
      <c r="B13217" t="s">
        <v>12761</v>
      </c>
      <c r="C13217" s="2">
        <v>42870</v>
      </c>
      <c r="D13217" s="2">
        <v>42872</v>
      </c>
      <c r="E13217" s="2" t="s">
        <v>53</v>
      </c>
      <c r="F13217" t="s">
        <v>42</v>
      </c>
      <c r="G13217" t="s">
        <v>254</v>
      </c>
      <c r="H13217" t="s">
        <v>255</v>
      </c>
      <c r="I13217" t="s">
        <v>7084</v>
      </c>
      <c r="J13217" t="s">
        <v>39</v>
      </c>
      <c r="K13217" t="s">
        <v>6431</v>
      </c>
      <c r="L13217" t="s">
        <v>23</v>
      </c>
      <c r="M13217" t="s">
        <v>3532</v>
      </c>
      <c r="N13217" t="s">
        <v>1112</v>
      </c>
      <c r="O13217">
        <v>5</v>
      </c>
      <c r="P13217">
        <v>58.5</v>
      </c>
      <c r="Q13217">
        <v>58.5</v>
      </c>
      <c r="R13217">
        <v>0</v>
      </c>
      <c r="S13217">
        <v>13.45</v>
      </c>
      <c r="T13217">
        <v>6.25</v>
      </c>
      <c r="U13217">
        <f>P13217-(S13217+T13217)</f>
        <v>38.799999999999997</v>
      </c>
      <c r="V13217" t="s">
        <v>3529</v>
      </c>
      <c r="W13217" t="s">
        <v>7179</v>
      </c>
      <c r="X13217" t="s">
        <v>7188</v>
      </c>
      <c r="Y13217" t="s">
        <v>7094</v>
      </c>
      <c r="Z13217" t="s">
        <v>7131</v>
      </c>
      <c r="AA13217" t="s">
        <v>23824</v>
      </c>
    </row>
    <row r="13218" spans="1:27" x14ac:dyDescent="0.25">
      <c r="A13218">
        <v>13217</v>
      </c>
      <c r="B13218" t="s">
        <v>12762</v>
      </c>
      <c r="C13218" s="2">
        <v>42870</v>
      </c>
      <c r="D13218" s="2">
        <v>42874</v>
      </c>
      <c r="E13218" t="s">
        <v>16</v>
      </c>
      <c r="F13218" t="s">
        <v>47</v>
      </c>
      <c r="G13218" t="s">
        <v>612</v>
      </c>
      <c r="H13218" t="s">
        <v>31</v>
      </c>
      <c r="I13218" t="s">
        <v>7084</v>
      </c>
      <c r="J13218" t="s">
        <v>22</v>
      </c>
      <c r="K13218" t="s">
        <v>5672</v>
      </c>
      <c r="L13218" t="s">
        <v>19</v>
      </c>
      <c r="M13218" t="s">
        <v>29</v>
      </c>
      <c r="N13218" t="s">
        <v>289</v>
      </c>
      <c r="O13218">
        <v>99</v>
      </c>
      <c r="P13218">
        <v>2544.2999999999997</v>
      </c>
      <c r="Q13218">
        <v>2544.2999999999997</v>
      </c>
      <c r="R13218">
        <v>0</v>
      </c>
      <c r="S13218">
        <v>76.23</v>
      </c>
      <c r="T13218">
        <v>84.15</v>
      </c>
      <c r="U13218">
        <f>P13218-(S13218+T13218)</f>
        <v>2383.9199999999996</v>
      </c>
      <c r="V13218" t="s">
        <v>3527</v>
      </c>
      <c r="W13218" t="s">
        <v>7182</v>
      </c>
      <c r="X13218" t="s">
        <v>7188</v>
      </c>
      <c r="Y13218" t="s">
        <v>7094</v>
      </c>
      <c r="Z13218" t="s">
        <v>7136</v>
      </c>
      <c r="AA13218" t="s">
        <v>23783</v>
      </c>
    </row>
    <row r="13219" spans="1:27" x14ac:dyDescent="0.25">
      <c r="A13219">
        <v>13218</v>
      </c>
      <c r="B13219" t="s">
        <v>12763</v>
      </c>
      <c r="C13219" s="2">
        <v>42870</v>
      </c>
      <c r="D13219" s="2">
        <v>42874</v>
      </c>
      <c r="E13219" t="s">
        <v>16</v>
      </c>
      <c r="F13219" t="s">
        <v>47</v>
      </c>
      <c r="G13219" t="s">
        <v>612</v>
      </c>
      <c r="H13219" t="s">
        <v>31</v>
      </c>
      <c r="I13219" t="s">
        <v>7084</v>
      </c>
      <c r="J13219" t="s">
        <v>22</v>
      </c>
      <c r="K13219" t="s">
        <v>6655</v>
      </c>
      <c r="L13219" t="s">
        <v>23</v>
      </c>
      <c r="M13219" t="s">
        <v>3532</v>
      </c>
      <c r="N13219" t="s">
        <v>373</v>
      </c>
      <c r="O13219">
        <v>89</v>
      </c>
      <c r="P13219">
        <v>1320.76</v>
      </c>
      <c r="Q13219">
        <v>1320.76</v>
      </c>
      <c r="R13219">
        <v>0</v>
      </c>
      <c r="S13219">
        <v>276.78999999999996</v>
      </c>
      <c r="T13219">
        <v>75.650000000000006</v>
      </c>
      <c r="U13219">
        <f>P13219-(S13219+T13219)</f>
        <v>968.32</v>
      </c>
      <c r="V13219" t="s">
        <v>3527</v>
      </c>
      <c r="W13219" t="s">
        <v>7182</v>
      </c>
      <c r="X13219" t="s">
        <v>7188</v>
      </c>
      <c r="Y13219" t="s">
        <v>7094</v>
      </c>
      <c r="Z13219" t="s">
        <v>7136</v>
      </c>
      <c r="AA13219" t="s">
        <v>23783</v>
      </c>
    </row>
    <row r="13220" spans="1:27" x14ac:dyDescent="0.25">
      <c r="A13220">
        <v>13219</v>
      </c>
      <c r="B13220" t="s">
        <v>12764</v>
      </c>
      <c r="C13220" s="2">
        <v>42870</v>
      </c>
      <c r="D13220" s="2">
        <v>42870</v>
      </c>
      <c r="E13220" t="s">
        <v>80</v>
      </c>
      <c r="F13220" t="s">
        <v>47</v>
      </c>
      <c r="G13220" t="s">
        <v>96</v>
      </c>
      <c r="H13220" t="s">
        <v>44</v>
      </c>
      <c r="I13220" t="s">
        <v>7084</v>
      </c>
      <c r="J13220" t="s">
        <v>22</v>
      </c>
      <c r="K13220" t="s">
        <v>5510</v>
      </c>
      <c r="L13220" t="s">
        <v>23</v>
      </c>
      <c r="M13220" t="s">
        <v>25</v>
      </c>
      <c r="N13220" t="s">
        <v>97</v>
      </c>
      <c r="O13220">
        <v>91</v>
      </c>
      <c r="P13220">
        <v>26548.34</v>
      </c>
      <c r="Q13220">
        <v>26548.34</v>
      </c>
      <c r="R13220">
        <v>0</v>
      </c>
      <c r="S13220">
        <v>5308.9400000000005</v>
      </c>
      <c r="T13220">
        <v>116.02</v>
      </c>
      <c r="U13220">
        <f>P13220-(S13220+T13220)</f>
        <v>21123.379999999997</v>
      </c>
      <c r="V13220" t="s">
        <v>3527</v>
      </c>
      <c r="W13220" t="s">
        <v>7184</v>
      </c>
      <c r="X13220" t="s">
        <v>7188</v>
      </c>
      <c r="Y13220" t="s">
        <v>7095</v>
      </c>
      <c r="Z13220" t="s">
        <v>7134</v>
      </c>
      <c r="AA13220" t="s">
        <v>23683</v>
      </c>
    </row>
    <row r="13221" spans="1:27" x14ac:dyDescent="0.25">
      <c r="A13221">
        <v>13220</v>
      </c>
      <c r="B13221" t="s">
        <v>22196</v>
      </c>
      <c r="C13221" s="2">
        <v>42871</v>
      </c>
      <c r="D13221" s="2">
        <v>42875</v>
      </c>
      <c r="E13221" t="s">
        <v>16</v>
      </c>
      <c r="F13221" t="s">
        <v>47</v>
      </c>
      <c r="G13221" t="s">
        <v>1783</v>
      </c>
      <c r="H13221" t="s">
        <v>3560</v>
      </c>
      <c r="I13221" t="s">
        <v>7175</v>
      </c>
      <c r="J13221" t="s">
        <v>39</v>
      </c>
      <c r="K13221" t="s">
        <v>4926</v>
      </c>
      <c r="L13221" t="s">
        <v>19</v>
      </c>
      <c r="M13221" t="s">
        <v>102</v>
      </c>
      <c r="N13221" t="s">
        <v>3472</v>
      </c>
      <c r="O13221">
        <v>66</v>
      </c>
      <c r="P13221">
        <v>328.68</v>
      </c>
      <c r="Q13221">
        <v>328.68</v>
      </c>
      <c r="R13221">
        <v>0</v>
      </c>
      <c r="S13221">
        <v>25.740000000000002</v>
      </c>
      <c r="T13221">
        <v>56.1</v>
      </c>
      <c r="U13221">
        <f>P13221-(S13221+T13221)</f>
        <v>246.84</v>
      </c>
      <c r="V13221" t="s">
        <v>3529</v>
      </c>
      <c r="W13221" t="s">
        <v>7164</v>
      </c>
      <c r="X13221" t="s">
        <v>7187</v>
      </c>
      <c r="Y13221" t="s">
        <v>7093</v>
      </c>
      <c r="Z13221" t="s">
        <v>7118</v>
      </c>
      <c r="AA13221" t="s">
        <v>24288</v>
      </c>
    </row>
    <row r="13222" spans="1:27" x14ac:dyDescent="0.25">
      <c r="A13222">
        <v>13221</v>
      </c>
      <c r="B13222" t="s">
        <v>22197</v>
      </c>
      <c r="C13222" s="2">
        <v>42871</v>
      </c>
      <c r="D13222" s="2">
        <v>41649</v>
      </c>
      <c r="E13222" t="s">
        <v>58</v>
      </c>
      <c r="F13222" t="s">
        <v>47</v>
      </c>
      <c r="G13222" t="s">
        <v>1733</v>
      </c>
      <c r="H13222" t="s">
        <v>3560</v>
      </c>
      <c r="I13222" t="s">
        <v>7175</v>
      </c>
      <c r="J13222" t="s">
        <v>1729</v>
      </c>
      <c r="K13222" t="s">
        <v>4303</v>
      </c>
      <c r="L13222" t="s">
        <v>23</v>
      </c>
      <c r="M13222" t="s">
        <v>3532</v>
      </c>
      <c r="N13222" t="s">
        <v>3160</v>
      </c>
      <c r="O13222">
        <v>56</v>
      </c>
      <c r="P13222">
        <v>1482.88</v>
      </c>
      <c r="Q13222">
        <v>1482.88</v>
      </c>
      <c r="R13222">
        <v>0</v>
      </c>
      <c r="S13222">
        <v>281.68</v>
      </c>
      <c r="T13222">
        <v>57.12</v>
      </c>
      <c r="U13222">
        <f>P13222-(S13222+T13222)</f>
        <v>1144.0800000000002</v>
      </c>
      <c r="V13222" t="s">
        <v>3527</v>
      </c>
      <c r="W13222" t="s">
        <v>7168</v>
      </c>
      <c r="X13222" t="s">
        <v>7187</v>
      </c>
      <c r="Y13222" t="s">
        <v>7095</v>
      </c>
      <c r="Z13222" t="s">
        <v>7122</v>
      </c>
      <c r="AA13222" t="s">
        <v>24036</v>
      </c>
    </row>
    <row r="13223" spans="1:27" x14ac:dyDescent="0.25">
      <c r="A13223">
        <v>13222</v>
      </c>
      <c r="B13223" t="s">
        <v>22198</v>
      </c>
      <c r="C13223" s="2">
        <v>42871</v>
      </c>
      <c r="D13223" s="2">
        <v>42875</v>
      </c>
      <c r="E13223" t="s">
        <v>53</v>
      </c>
      <c r="F13223" t="s">
        <v>42</v>
      </c>
      <c r="G13223" t="s">
        <v>2051</v>
      </c>
      <c r="H13223" t="s">
        <v>3560</v>
      </c>
      <c r="I13223" t="s">
        <v>7175</v>
      </c>
      <c r="J13223" t="s">
        <v>22</v>
      </c>
      <c r="K13223" t="s">
        <v>4457</v>
      </c>
      <c r="L13223" t="s">
        <v>23</v>
      </c>
      <c r="M13223" t="s">
        <v>3532</v>
      </c>
      <c r="N13223" t="s">
        <v>1809</v>
      </c>
      <c r="O13223">
        <v>2</v>
      </c>
      <c r="P13223">
        <v>16.739999999999998</v>
      </c>
      <c r="Q13223">
        <v>16.739999999999998</v>
      </c>
      <c r="R13223">
        <v>0</v>
      </c>
      <c r="S13223">
        <v>3.34</v>
      </c>
      <c r="T13223">
        <v>1.4</v>
      </c>
      <c r="U13223">
        <f>P13223-(S13223+T13223)</f>
        <v>11.999999999999998</v>
      </c>
      <c r="V13223" t="s">
        <v>3527</v>
      </c>
      <c r="W13223" t="s">
        <v>7169</v>
      </c>
      <c r="X13223" t="s">
        <v>7188</v>
      </c>
      <c r="Y13223" t="s">
        <v>7189</v>
      </c>
      <c r="Z13223" t="s">
        <v>7123</v>
      </c>
      <c r="AA13223" t="s">
        <v>24288</v>
      </c>
    </row>
    <row r="13224" spans="1:27" x14ac:dyDescent="0.25">
      <c r="A13224">
        <v>13223</v>
      </c>
      <c r="B13224" t="s">
        <v>22199</v>
      </c>
      <c r="C13224" s="2">
        <v>42871</v>
      </c>
      <c r="D13224" s="2">
        <v>42875</v>
      </c>
      <c r="E13224" t="s">
        <v>53</v>
      </c>
      <c r="F13224" t="s">
        <v>7217</v>
      </c>
      <c r="G13224" t="s">
        <v>1746</v>
      </c>
      <c r="H13224" t="s">
        <v>3560</v>
      </c>
      <c r="I13224" t="s">
        <v>7175</v>
      </c>
      <c r="J13224" t="s">
        <v>39</v>
      </c>
      <c r="K13224" t="s">
        <v>4600</v>
      </c>
      <c r="L13224" t="s">
        <v>19</v>
      </c>
      <c r="M13224" t="s">
        <v>102</v>
      </c>
      <c r="N13224" t="s">
        <v>2718</v>
      </c>
      <c r="O13224">
        <v>18</v>
      </c>
      <c r="P13224">
        <v>71.712000000000003</v>
      </c>
      <c r="Q13224">
        <v>89.64</v>
      </c>
      <c r="R13224">
        <v>0.2</v>
      </c>
      <c r="S13224">
        <v>7.74</v>
      </c>
      <c r="T13224">
        <v>3.76</v>
      </c>
      <c r="U13224">
        <f>P13224-(S13224+T13224)</f>
        <v>60.212000000000003</v>
      </c>
      <c r="V13224" t="s">
        <v>3529</v>
      </c>
      <c r="W13224" t="s">
        <v>7171</v>
      </c>
      <c r="X13224" t="s">
        <v>7187</v>
      </c>
      <c r="Y13224" t="s">
        <v>7189</v>
      </c>
      <c r="Z13224" t="s">
        <v>7125</v>
      </c>
      <c r="AA13224" t="s">
        <v>24288</v>
      </c>
    </row>
    <row r="13225" spans="1:27" x14ac:dyDescent="0.25">
      <c r="A13225">
        <v>13224</v>
      </c>
      <c r="B13225" t="s">
        <v>12765</v>
      </c>
      <c r="C13225" s="2">
        <v>42871</v>
      </c>
      <c r="D13225" s="2">
        <v>42876</v>
      </c>
      <c r="E13225" t="s">
        <v>16</v>
      </c>
      <c r="F13225" t="s">
        <v>7217</v>
      </c>
      <c r="G13225" t="s">
        <v>126</v>
      </c>
      <c r="H13225" t="s">
        <v>17</v>
      </c>
      <c r="I13225" t="s">
        <v>7084</v>
      </c>
      <c r="J13225" t="s">
        <v>18</v>
      </c>
      <c r="K13225" t="s">
        <v>6454</v>
      </c>
      <c r="L13225" t="s">
        <v>23</v>
      </c>
      <c r="M13225" t="s">
        <v>25</v>
      </c>
      <c r="N13225" t="s">
        <v>1134</v>
      </c>
      <c r="O13225">
        <v>22</v>
      </c>
      <c r="P13225">
        <v>1722.6880000000001</v>
      </c>
      <c r="Q13225">
        <v>2153.36</v>
      </c>
      <c r="R13225">
        <v>0.2</v>
      </c>
      <c r="S13225">
        <v>327.14</v>
      </c>
      <c r="T13225">
        <v>60.67</v>
      </c>
      <c r="U13225">
        <f>P13225-(S13225+T13225)</f>
        <v>1334.8780000000002</v>
      </c>
      <c r="V13225" t="s">
        <v>3529</v>
      </c>
      <c r="W13225" t="s">
        <v>7173</v>
      </c>
      <c r="X13225" t="s">
        <v>7187</v>
      </c>
      <c r="Y13225" t="s">
        <v>7093</v>
      </c>
      <c r="Z13225" t="s">
        <v>7127</v>
      </c>
      <c r="AA13225" t="s">
        <v>23913</v>
      </c>
    </row>
    <row r="13226" spans="1:27" x14ac:dyDescent="0.25">
      <c r="A13226">
        <v>13225</v>
      </c>
      <c r="B13226" t="s">
        <v>12766</v>
      </c>
      <c r="C13226" s="2">
        <v>42871</v>
      </c>
      <c r="D13226" s="2">
        <v>42876</v>
      </c>
      <c r="E13226" t="s">
        <v>16</v>
      </c>
      <c r="F13226" t="s">
        <v>42</v>
      </c>
      <c r="G13226" t="s">
        <v>2275</v>
      </c>
      <c r="H13226" t="s">
        <v>7174</v>
      </c>
      <c r="I13226" t="s">
        <v>7175</v>
      </c>
      <c r="J13226" t="s">
        <v>1729</v>
      </c>
      <c r="K13226" t="s">
        <v>3730</v>
      </c>
      <c r="L13226" t="s">
        <v>32</v>
      </c>
      <c r="M13226" t="s">
        <v>3541</v>
      </c>
      <c r="N13226" t="s">
        <v>2772</v>
      </c>
      <c r="O13226">
        <v>2</v>
      </c>
      <c r="P13226">
        <v>116.78399999999999</v>
      </c>
      <c r="Q13226">
        <v>145.97999999999999</v>
      </c>
      <c r="R13226">
        <v>0.2</v>
      </c>
      <c r="S13226">
        <v>31.52</v>
      </c>
      <c r="T13226">
        <v>8.07</v>
      </c>
      <c r="U13226">
        <f>P13226-(S13226+T13226)</f>
        <v>77.193999999999988</v>
      </c>
      <c r="V13226" t="s">
        <v>3529</v>
      </c>
      <c r="W13226" t="s">
        <v>7177</v>
      </c>
      <c r="X13226" t="s">
        <v>7187</v>
      </c>
      <c r="Y13226" t="s">
        <v>7093</v>
      </c>
      <c r="Z13226" t="s">
        <v>7129</v>
      </c>
      <c r="AA13226" t="s">
        <v>23736</v>
      </c>
    </row>
    <row r="13227" spans="1:27" x14ac:dyDescent="0.25">
      <c r="A13227">
        <v>13226</v>
      </c>
      <c r="B13227" t="s">
        <v>12767</v>
      </c>
      <c r="C13227" s="2">
        <v>42871</v>
      </c>
      <c r="D13227" s="2">
        <v>42874</v>
      </c>
      <c r="E13227" t="s">
        <v>58</v>
      </c>
      <c r="F13227" t="s">
        <v>47</v>
      </c>
      <c r="G13227" t="s">
        <v>2275</v>
      </c>
      <c r="H13227" t="s">
        <v>7174</v>
      </c>
      <c r="I13227" t="s">
        <v>7175</v>
      </c>
      <c r="J13227" t="s">
        <v>1729</v>
      </c>
      <c r="K13227" t="s">
        <v>4598</v>
      </c>
      <c r="L13227" t="s">
        <v>32</v>
      </c>
      <c r="M13227" t="s">
        <v>3541</v>
      </c>
      <c r="N13227" t="s">
        <v>2915</v>
      </c>
      <c r="O13227">
        <v>96</v>
      </c>
      <c r="P13227">
        <v>2879.04</v>
      </c>
      <c r="Q13227">
        <v>2879.04</v>
      </c>
      <c r="R13227">
        <v>0</v>
      </c>
      <c r="S13227">
        <v>891.83999999999992</v>
      </c>
      <c r="T13227">
        <v>97.92</v>
      </c>
      <c r="U13227">
        <f>P13227-(S13227+T13227)</f>
        <v>1889.2800000000002</v>
      </c>
      <c r="V13227" t="s">
        <v>3527</v>
      </c>
      <c r="W13227" t="s">
        <v>7177</v>
      </c>
      <c r="X13227" t="s">
        <v>7187</v>
      </c>
      <c r="Y13227" t="s">
        <v>7094</v>
      </c>
      <c r="Z13227" t="s">
        <v>7129</v>
      </c>
      <c r="AA13227" t="s">
        <v>23723</v>
      </c>
    </row>
    <row r="13228" spans="1:27" x14ac:dyDescent="0.25">
      <c r="A13228">
        <v>13227</v>
      </c>
      <c r="B13228" t="s">
        <v>22200</v>
      </c>
      <c r="C13228" s="2">
        <v>42872</v>
      </c>
      <c r="D13228" s="2">
        <v>42878</v>
      </c>
      <c r="E13228" t="s">
        <v>16</v>
      </c>
      <c r="F13228" t="s">
        <v>7217</v>
      </c>
      <c r="G13228" t="s">
        <v>1788</v>
      </c>
      <c r="H13228" t="s">
        <v>3560</v>
      </c>
      <c r="I13228" t="s">
        <v>7175</v>
      </c>
      <c r="J13228" t="s">
        <v>1757</v>
      </c>
      <c r="K13228" t="s">
        <v>5079</v>
      </c>
      <c r="L13228" t="s">
        <v>19</v>
      </c>
      <c r="M13228" t="s">
        <v>102</v>
      </c>
      <c r="N13228" t="s">
        <v>3467</v>
      </c>
      <c r="O13228">
        <v>23</v>
      </c>
      <c r="P13228">
        <v>237.13000000000002</v>
      </c>
      <c r="Q13228">
        <v>237.13000000000002</v>
      </c>
      <c r="R13228">
        <v>0</v>
      </c>
      <c r="S13228">
        <v>35.42</v>
      </c>
      <c r="T13228">
        <v>21.71</v>
      </c>
      <c r="U13228">
        <f>P13228-(S13228+T13228)</f>
        <v>180.00000000000003</v>
      </c>
      <c r="V13228" t="s">
        <v>3529</v>
      </c>
      <c r="W13228" t="s">
        <v>7166</v>
      </c>
      <c r="X13228" t="s">
        <v>7187</v>
      </c>
      <c r="Y13228" t="s">
        <v>7093</v>
      </c>
      <c r="Z13228" t="s">
        <v>7120</v>
      </c>
      <c r="AA13228" t="s">
        <v>24218</v>
      </c>
    </row>
    <row r="13229" spans="1:27" x14ac:dyDescent="0.25">
      <c r="A13229">
        <v>13228</v>
      </c>
      <c r="B13229" t="s">
        <v>22201</v>
      </c>
      <c r="C13229" s="2">
        <v>42872</v>
      </c>
      <c r="D13229" s="2">
        <v>42878</v>
      </c>
      <c r="E13229" t="s">
        <v>16</v>
      </c>
      <c r="F13229" t="s">
        <v>7217</v>
      </c>
      <c r="G13229" t="s">
        <v>1788</v>
      </c>
      <c r="H13229" t="s">
        <v>3560</v>
      </c>
      <c r="I13229" t="s">
        <v>7175</v>
      </c>
      <c r="J13229" t="s">
        <v>1757</v>
      </c>
      <c r="K13229" t="s">
        <v>4390</v>
      </c>
      <c r="L13229" t="s">
        <v>19</v>
      </c>
      <c r="M13229" t="s">
        <v>29</v>
      </c>
      <c r="N13229" t="s">
        <v>1771</v>
      </c>
      <c r="O13229">
        <v>22</v>
      </c>
      <c r="P13229">
        <v>171.16</v>
      </c>
      <c r="Q13229">
        <v>171.16</v>
      </c>
      <c r="R13229">
        <v>0</v>
      </c>
      <c r="S13229">
        <v>25.52</v>
      </c>
      <c r="T13229">
        <v>17.34</v>
      </c>
      <c r="U13229">
        <f>P13229-(S13229+T13229)</f>
        <v>128.30000000000001</v>
      </c>
      <c r="V13229" t="s">
        <v>3529</v>
      </c>
      <c r="W13229" t="s">
        <v>7166</v>
      </c>
      <c r="X13229" t="s">
        <v>7187</v>
      </c>
      <c r="Y13229" t="s">
        <v>7094</v>
      </c>
      <c r="Z13229" t="s">
        <v>7120</v>
      </c>
      <c r="AA13229" t="s">
        <v>24225</v>
      </c>
    </row>
    <row r="13230" spans="1:27" x14ac:dyDescent="0.25">
      <c r="A13230">
        <v>13229</v>
      </c>
      <c r="B13230" t="s">
        <v>22202</v>
      </c>
      <c r="C13230" s="2">
        <v>42872</v>
      </c>
      <c r="D13230" s="2">
        <v>42874</v>
      </c>
      <c r="E13230" t="s">
        <v>58</v>
      </c>
      <c r="F13230" t="s">
        <v>47</v>
      </c>
      <c r="G13230" t="s">
        <v>1788</v>
      </c>
      <c r="H13230" t="s">
        <v>3560</v>
      </c>
      <c r="I13230" t="s">
        <v>7175</v>
      </c>
      <c r="J13230" t="s">
        <v>1757</v>
      </c>
      <c r="K13230" t="s">
        <v>5049</v>
      </c>
      <c r="L13230" t="s">
        <v>19</v>
      </c>
      <c r="M13230" t="s">
        <v>29</v>
      </c>
      <c r="N13230" t="s">
        <v>2347</v>
      </c>
      <c r="O13230">
        <v>57</v>
      </c>
      <c r="P13230">
        <v>151.62</v>
      </c>
      <c r="Q13230">
        <v>151.62</v>
      </c>
      <c r="R13230">
        <v>0</v>
      </c>
      <c r="S13230">
        <v>22.23</v>
      </c>
      <c r="T13230">
        <v>58.14</v>
      </c>
      <c r="U13230">
        <f>P13230-(S13230+T13230)</f>
        <v>71.25</v>
      </c>
      <c r="V13230" t="s">
        <v>3528</v>
      </c>
      <c r="W13230" t="s">
        <v>7166</v>
      </c>
      <c r="X13230" t="s">
        <v>7187</v>
      </c>
      <c r="Y13230" t="s">
        <v>7094</v>
      </c>
      <c r="Z13230" t="s">
        <v>7120</v>
      </c>
      <c r="AA13230" t="s">
        <v>24043</v>
      </c>
    </row>
    <row r="13231" spans="1:27" x14ac:dyDescent="0.25">
      <c r="A13231">
        <v>13230</v>
      </c>
      <c r="B13231" t="s">
        <v>22203</v>
      </c>
      <c r="C13231" s="2">
        <v>42872</v>
      </c>
      <c r="D13231" s="2">
        <v>42875</v>
      </c>
      <c r="E13231" t="s">
        <v>58</v>
      </c>
      <c r="F13231" t="s">
        <v>7217</v>
      </c>
      <c r="G13231" t="s">
        <v>1746</v>
      </c>
      <c r="H13231" t="s">
        <v>3560</v>
      </c>
      <c r="I13231" t="s">
        <v>7175</v>
      </c>
      <c r="J13231" t="s">
        <v>39</v>
      </c>
      <c r="K13231" t="s">
        <v>5257</v>
      </c>
      <c r="L13231" t="s">
        <v>19</v>
      </c>
      <c r="M13231" t="s">
        <v>3536</v>
      </c>
      <c r="N13231" t="s">
        <v>3034</v>
      </c>
      <c r="O13231">
        <v>12</v>
      </c>
      <c r="P13231">
        <v>82.080000000000013</v>
      </c>
      <c r="Q13231">
        <v>82.080000000000013</v>
      </c>
      <c r="R13231">
        <v>0</v>
      </c>
      <c r="S13231">
        <v>11.399999999999999</v>
      </c>
      <c r="T13231">
        <v>18.760000000000002</v>
      </c>
      <c r="U13231">
        <f>P13231-(S13231+T13231)</f>
        <v>51.920000000000016</v>
      </c>
      <c r="V13231" t="s">
        <v>3529</v>
      </c>
      <c r="W13231" t="s">
        <v>7171</v>
      </c>
      <c r="X13231" t="s">
        <v>7187</v>
      </c>
      <c r="Y13231" t="s">
        <v>7189</v>
      </c>
      <c r="Z13231" t="s">
        <v>7125</v>
      </c>
      <c r="AA13231" t="s">
        <v>24288</v>
      </c>
    </row>
    <row r="13232" spans="1:27" x14ac:dyDescent="0.25">
      <c r="A13232">
        <v>13231</v>
      </c>
      <c r="B13232" t="s">
        <v>12768</v>
      </c>
      <c r="C13232" s="2">
        <v>42872</v>
      </c>
      <c r="D13232" s="2">
        <v>42875</v>
      </c>
      <c r="E13232" t="s">
        <v>58</v>
      </c>
      <c r="F13232" t="s">
        <v>7217</v>
      </c>
      <c r="G13232" t="s">
        <v>7158</v>
      </c>
      <c r="H13232" t="s">
        <v>7174</v>
      </c>
      <c r="I13232" t="s">
        <v>7175</v>
      </c>
      <c r="J13232" t="s">
        <v>1757</v>
      </c>
      <c r="K13232" t="s">
        <v>5121</v>
      </c>
      <c r="L13232" t="s">
        <v>19</v>
      </c>
      <c r="M13232" t="s">
        <v>3533</v>
      </c>
      <c r="N13232" t="s">
        <v>2751</v>
      </c>
      <c r="O13232">
        <v>23</v>
      </c>
      <c r="P13232">
        <v>209.52999999999997</v>
      </c>
      <c r="Q13232">
        <v>209.52999999999997</v>
      </c>
      <c r="R13232">
        <v>0</v>
      </c>
      <c r="S13232">
        <v>20.93</v>
      </c>
      <c r="T13232">
        <v>32.729999999999997</v>
      </c>
      <c r="U13232">
        <f>P13232-(S13232+T13232)</f>
        <v>155.86999999999998</v>
      </c>
      <c r="V13232" t="s">
        <v>3529</v>
      </c>
      <c r="W13232" t="s">
        <v>7176</v>
      </c>
      <c r="X13232" t="s">
        <v>7187</v>
      </c>
      <c r="Y13232" t="s">
        <v>7093</v>
      </c>
      <c r="Z13232" t="s">
        <v>7128</v>
      </c>
      <c r="AA13232" t="s">
        <v>24288</v>
      </c>
    </row>
    <row r="13233" spans="1:27" x14ac:dyDescent="0.25">
      <c r="A13233">
        <v>13232</v>
      </c>
      <c r="B13233" t="s">
        <v>12769</v>
      </c>
      <c r="C13233" s="2">
        <v>42872</v>
      </c>
      <c r="D13233" s="2">
        <v>42876</v>
      </c>
      <c r="E13233" t="s">
        <v>16</v>
      </c>
      <c r="F13233" t="s">
        <v>7217</v>
      </c>
      <c r="G13233" t="s">
        <v>2275</v>
      </c>
      <c r="H13233" t="s">
        <v>7174</v>
      </c>
      <c r="I13233" t="s">
        <v>7175</v>
      </c>
      <c r="J13233" t="s">
        <v>1729</v>
      </c>
      <c r="K13233" t="s">
        <v>4429</v>
      </c>
      <c r="L13233" t="s">
        <v>32</v>
      </c>
      <c r="M13233" t="s">
        <v>3541</v>
      </c>
      <c r="N13233" t="s">
        <v>1972</v>
      </c>
      <c r="O13233">
        <v>10</v>
      </c>
      <c r="P13233">
        <v>479.92000000000007</v>
      </c>
      <c r="Q13233">
        <v>599.90000000000009</v>
      </c>
      <c r="R13233">
        <v>0.2</v>
      </c>
      <c r="S13233">
        <v>143.9</v>
      </c>
      <c r="T13233">
        <v>22.06</v>
      </c>
      <c r="U13233">
        <f>P13233-(S13233+T13233)</f>
        <v>313.96000000000004</v>
      </c>
      <c r="V13233" t="s">
        <v>3529</v>
      </c>
      <c r="W13233" t="s">
        <v>7177</v>
      </c>
      <c r="X13233" t="s">
        <v>7187</v>
      </c>
      <c r="Y13233" t="s">
        <v>7094</v>
      </c>
      <c r="Z13233" t="s">
        <v>7129</v>
      </c>
      <c r="AA13233" t="s">
        <v>23756</v>
      </c>
    </row>
    <row r="13234" spans="1:27" x14ac:dyDescent="0.25">
      <c r="A13234">
        <v>13233</v>
      </c>
      <c r="B13234" t="s">
        <v>12770</v>
      </c>
      <c r="C13234" s="2">
        <v>42872</v>
      </c>
      <c r="D13234" s="2">
        <v>42875</v>
      </c>
      <c r="E13234" t="s">
        <v>58</v>
      </c>
      <c r="F13234" t="s">
        <v>47</v>
      </c>
      <c r="G13234" t="s">
        <v>2275</v>
      </c>
      <c r="H13234" t="s">
        <v>7174</v>
      </c>
      <c r="I13234" t="s">
        <v>7175</v>
      </c>
      <c r="J13234" t="s">
        <v>1729</v>
      </c>
      <c r="K13234" t="s">
        <v>4421</v>
      </c>
      <c r="L13234" t="s">
        <v>19</v>
      </c>
      <c r="M13234" t="s">
        <v>3533</v>
      </c>
      <c r="N13234" t="s">
        <v>3418</v>
      </c>
      <c r="O13234">
        <v>83</v>
      </c>
      <c r="P13234">
        <v>156.04</v>
      </c>
      <c r="Q13234">
        <v>156.04</v>
      </c>
      <c r="R13234">
        <v>0</v>
      </c>
      <c r="S13234">
        <v>4.1500000000000004</v>
      </c>
      <c r="T13234">
        <v>84.66</v>
      </c>
      <c r="U13234">
        <f>P13234-(S13234+T13234)</f>
        <v>67.22999999999999</v>
      </c>
      <c r="V13234" t="s">
        <v>3527</v>
      </c>
      <c r="W13234" t="s">
        <v>7177</v>
      </c>
      <c r="X13234" t="s">
        <v>7187</v>
      </c>
      <c r="Y13234" t="s">
        <v>7094</v>
      </c>
      <c r="Z13234" t="s">
        <v>7129</v>
      </c>
      <c r="AA13234" t="s">
        <v>23727</v>
      </c>
    </row>
    <row r="13235" spans="1:27" x14ac:dyDescent="0.25">
      <c r="A13235">
        <v>13234</v>
      </c>
      <c r="B13235" t="s">
        <v>12771</v>
      </c>
      <c r="C13235" s="2">
        <v>42872</v>
      </c>
      <c r="D13235" s="2">
        <v>42877</v>
      </c>
      <c r="E13235" t="s">
        <v>16</v>
      </c>
      <c r="F13235" t="s">
        <v>42</v>
      </c>
      <c r="G13235" t="s">
        <v>7159</v>
      </c>
      <c r="H13235" t="s">
        <v>7174</v>
      </c>
      <c r="I13235" t="s">
        <v>7175</v>
      </c>
      <c r="J13235" t="s">
        <v>1757</v>
      </c>
      <c r="K13235" t="s">
        <v>3725</v>
      </c>
      <c r="L13235" t="s">
        <v>19</v>
      </c>
      <c r="M13235" t="s">
        <v>65</v>
      </c>
      <c r="N13235" t="s">
        <v>2997</v>
      </c>
      <c r="O13235">
        <v>3</v>
      </c>
      <c r="P13235">
        <v>364.74</v>
      </c>
      <c r="Q13235">
        <v>364.74</v>
      </c>
      <c r="R13235">
        <v>0</v>
      </c>
      <c r="S13235">
        <v>3.63</v>
      </c>
      <c r="T13235">
        <v>39.83</v>
      </c>
      <c r="U13235">
        <f>P13235-(S13235+T13235)</f>
        <v>321.28000000000003</v>
      </c>
      <c r="V13235" t="s">
        <v>3529</v>
      </c>
      <c r="W13235" t="s">
        <v>7178</v>
      </c>
      <c r="X13235" t="s">
        <v>7188</v>
      </c>
      <c r="Y13235" t="s">
        <v>7094</v>
      </c>
      <c r="Z13235" t="s">
        <v>7130</v>
      </c>
      <c r="AA13235" t="s">
        <v>23741</v>
      </c>
    </row>
    <row r="13236" spans="1:27" x14ac:dyDescent="0.25">
      <c r="A13236">
        <v>13235</v>
      </c>
      <c r="B13236" t="s">
        <v>22204</v>
      </c>
      <c r="C13236" s="2">
        <v>42873</v>
      </c>
      <c r="D13236" s="2">
        <v>42875</v>
      </c>
      <c r="E13236" s="2" t="s">
        <v>53</v>
      </c>
      <c r="F13236" t="s">
        <v>47</v>
      </c>
      <c r="G13236" t="s">
        <v>1780</v>
      </c>
      <c r="H13236" t="s">
        <v>3560</v>
      </c>
      <c r="I13236" t="s">
        <v>7175</v>
      </c>
      <c r="J13236" t="s">
        <v>1757</v>
      </c>
      <c r="K13236" t="s">
        <v>4474</v>
      </c>
      <c r="L13236" t="s">
        <v>19</v>
      </c>
      <c r="M13236" t="s">
        <v>102</v>
      </c>
      <c r="N13236" t="s">
        <v>3455</v>
      </c>
      <c r="O13236">
        <v>98</v>
      </c>
      <c r="P13236">
        <v>10275.299999999997</v>
      </c>
      <c r="Q13236">
        <v>10275.299999999997</v>
      </c>
      <c r="R13236">
        <v>0</v>
      </c>
      <c r="S13236">
        <v>1540.5600000000002</v>
      </c>
      <c r="T13236">
        <v>91.63</v>
      </c>
      <c r="U13236">
        <f>P13236-(S13236+T13236)</f>
        <v>8643.1099999999969</v>
      </c>
      <c r="V13236" t="s">
        <v>3527</v>
      </c>
      <c r="W13236" t="s">
        <v>7165</v>
      </c>
      <c r="X13236" t="s">
        <v>7187</v>
      </c>
      <c r="Y13236" t="s">
        <v>7095</v>
      </c>
      <c r="Z13236" t="s">
        <v>7119</v>
      </c>
      <c r="AA13236" t="s">
        <v>23988</v>
      </c>
    </row>
    <row r="13237" spans="1:27" x14ac:dyDescent="0.25">
      <c r="A13237">
        <v>13236</v>
      </c>
      <c r="B13237" t="s">
        <v>22205</v>
      </c>
      <c r="C13237" s="2">
        <v>42873</v>
      </c>
      <c r="D13237" s="2">
        <v>42875</v>
      </c>
      <c r="E13237" t="s">
        <v>53</v>
      </c>
      <c r="F13237" t="s">
        <v>47</v>
      </c>
      <c r="G13237" t="s">
        <v>1746</v>
      </c>
      <c r="H13237" t="s">
        <v>3560</v>
      </c>
      <c r="I13237" t="s">
        <v>7175</v>
      </c>
      <c r="J13237" t="s">
        <v>39</v>
      </c>
      <c r="K13237" t="s">
        <v>5293</v>
      </c>
      <c r="L13237" t="s">
        <v>19</v>
      </c>
      <c r="M13237" t="s">
        <v>3531</v>
      </c>
      <c r="N13237" t="s">
        <v>2435</v>
      </c>
      <c r="O13237">
        <v>89</v>
      </c>
      <c r="P13237">
        <v>1191.8879999999999</v>
      </c>
      <c r="Q13237">
        <v>1489.86</v>
      </c>
      <c r="R13237">
        <v>0.2</v>
      </c>
      <c r="S13237">
        <v>178</v>
      </c>
      <c r="T13237">
        <v>83.21</v>
      </c>
      <c r="U13237">
        <f>P13237-(S13237+T13237)</f>
        <v>930.67799999999988</v>
      </c>
      <c r="V13237" t="s">
        <v>3527</v>
      </c>
      <c r="W13237" t="s">
        <v>7171</v>
      </c>
      <c r="X13237" t="s">
        <v>7187</v>
      </c>
      <c r="Y13237" t="s">
        <v>7093</v>
      </c>
      <c r="Z13237" t="s">
        <v>7125</v>
      </c>
      <c r="AA13237" t="s">
        <v>24288</v>
      </c>
    </row>
    <row r="13238" spans="1:27" x14ac:dyDescent="0.25">
      <c r="A13238">
        <v>13237</v>
      </c>
      <c r="B13238" t="s">
        <v>22206</v>
      </c>
      <c r="C13238" s="2">
        <v>42873</v>
      </c>
      <c r="D13238" s="2">
        <v>42875</v>
      </c>
      <c r="E13238" t="s">
        <v>53</v>
      </c>
      <c r="F13238" t="s">
        <v>47</v>
      </c>
      <c r="G13238" t="s">
        <v>1746</v>
      </c>
      <c r="H13238" t="s">
        <v>3560</v>
      </c>
      <c r="I13238" t="s">
        <v>7175</v>
      </c>
      <c r="J13238" t="s">
        <v>39</v>
      </c>
      <c r="K13238" t="s">
        <v>4962</v>
      </c>
      <c r="L13238" t="s">
        <v>32</v>
      </c>
      <c r="M13238" t="s">
        <v>3541</v>
      </c>
      <c r="N13238" t="s">
        <v>3449</v>
      </c>
      <c r="O13238">
        <v>96</v>
      </c>
      <c r="P13238">
        <v>997.63200000000006</v>
      </c>
      <c r="Q13238">
        <v>1247.04</v>
      </c>
      <c r="R13238">
        <v>0.2</v>
      </c>
      <c r="S13238">
        <v>368.64</v>
      </c>
      <c r="T13238">
        <v>89.76</v>
      </c>
      <c r="U13238">
        <f>P13238-(S13238+T13238)</f>
        <v>539.23200000000008</v>
      </c>
      <c r="V13238" t="s">
        <v>3527</v>
      </c>
      <c r="W13238" t="s">
        <v>7171</v>
      </c>
      <c r="X13238" t="s">
        <v>7187</v>
      </c>
      <c r="Y13238" t="s">
        <v>7189</v>
      </c>
      <c r="Z13238" t="s">
        <v>7125</v>
      </c>
      <c r="AA13238" t="s">
        <v>24288</v>
      </c>
    </row>
    <row r="13239" spans="1:27" x14ac:dyDescent="0.25">
      <c r="A13239">
        <v>13238</v>
      </c>
      <c r="B13239" t="s">
        <v>22207</v>
      </c>
      <c r="C13239" s="2">
        <v>42873</v>
      </c>
      <c r="D13239" s="2">
        <v>42875</v>
      </c>
      <c r="E13239" t="s">
        <v>53</v>
      </c>
      <c r="F13239" t="s">
        <v>47</v>
      </c>
      <c r="G13239" t="s">
        <v>1746</v>
      </c>
      <c r="H13239" t="s">
        <v>3560</v>
      </c>
      <c r="I13239" t="s">
        <v>7175</v>
      </c>
      <c r="J13239" t="s">
        <v>39</v>
      </c>
      <c r="K13239" t="s">
        <v>4284</v>
      </c>
      <c r="L13239" t="s">
        <v>19</v>
      </c>
      <c r="M13239" t="s">
        <v>102</v>
      </c>
      <c r="N13239" t="s">
        <v>2003</v>
      </c>
      <c r="O13239">
        <v>80</v>
      </c>
      <c r="P13239">
        <v>414.72000000000008</v>
      </c>
      <c r="Q13239">
        <v>518.40000000000009</v>
      </c>
      <c r="R13239">
        <v>0.2</v>
      </c>
      <c r="S13239">
        <v>20</v>
      </c>
      <c r="T13239">
        <v>74.8</v>
      </c>
      <c r="U13239">
        <f>P13239-(S13239+T13239)</f>
        <v>319.92000000000007</v>
      </c>
      <c r="V13239" t="s">
        <v>3527</v>
      </c>
      <c r="W13239" t="s">
        <v>7171</v>
      </c>
      <c r="X13239" t="s">
        <v>7187</v>
      </c>
      <c r="Y13239" t="s">
        <v>7093</v>
      </c>
      <c r="Z13239" t="s">
        <v>7125</v>
      </c>
      <c r="AA13239" t="s">
        <v>24031</v>
      </c>
    </row>
    <row r="13240" spans="1:27" x14ac:dyDescent="0.25">
      <c r="A13240">
        <v>13239</v>
      </c>
      <c r="B13240" t="s">
        <v>22208</v>
      </c>
      <c r="C13240" s="2">
        <v>42873</v>
      </c>
      <c r="D13240" s="2">
        <v>42875</v>
      </c>
      <c r="E13240" t="s">
        <v>53</v>
      </c>
      <c r="F13240" t="s">
        <v>47</v>
      </c>
      <c r="G13240" t="s">
        <v>1746</v>
      </c>
      <c r="H13240" t="s">
        <v>3560</v>
      </c>
      <c r="I13240" t="s">
        <v>7175</v>
      </c>
      <c r="J13240" t="s">
        <v>39</v>
      </c>
      <c r="K13240" t="s">
        <v>5310</v>
      </c>
      <c r="L13240" t="s">
        <v>23</v>
      </c>
      <c r="M13240" t="s">
        <v>3532</v>
      </c>
      <c r="N13240" t="s">
        <v>2862</v>
      </c>
      <c r="O13240">
        <v>55</v>
      </c>
      <c r="P13240">
        <v>189.42000000000002</v>
      </c>
      <c r="Q13240">
        <v>473.55</v>
      </c>
      <c r="R13240">
        <v>0.6</v>
      </c>
      <c r="S13240">
        <v>30.250000000000004</v>
      </c>
      <c r="T13240">
        <v>51.42</v>
      </c>
      <c r="U13240">
        <f>P13240-(S13240+T13240)</f>
        <v>107.75000000000001</v>
      </c>
      <c r="V13240" t="s">
        <v>3527</v>
      </c>
      <c r="W13240" t="s">
        <v>7171</v>
      </c>
      <c r="X13240" t="s">
        <v>7187</v>
      </c>
      <c r="Y13240" t="s">
        <v>7094</v>
      </c>
      <c r="Z13240" t="s">
        <v>7125</v>
      </c>
      <c r="AA13240" t="s">
        <v>23995</v>
      </c>
    </row>
    <row r="13241" spans="1:27" x14ac:dyDescent="0.25">
      <c r="A13241">
        <v>13240</v>
      </c>
      <c r="B13241" t="s">
        <v>12772</v>
      </c>
      <c r="C13241" s="2">
        <v>42873</v>
      </c>
      <c r="D13241" s="2">
        <v>42877</v>
      </c>
      <c r="E13241" t="s">
        <v>16</v>
      </c>
      <c r="F13241" t="s">
        <v>47</v>
      </c>
      <c r="G13241" t="s">
        <v>51</v>
      </c>
      <c r="H13241" t="s">
        <v>17</v>
      </c>
      <c r="I13241" t="s">
        <v>7084</v>
      </c>
      <c r="J13241" t="s">
        <v>18</v>
      </c>
      <c r="K13241" t="s">
        <v>6988</v>
      </c>
      <c r="L13241" t="s">
        <v>19</v>
      </c>
      <c r="M13241" t="s">
        <v>3533</v>
      </c>
      <c r="N13241" t="s">
        <v>1666</v>
      </c>
      <c r="O13241">
        <v>77</v>
      </c>
      <c r="P13241">
        <v>873.17999999999972</v>
      </c>
      <c r="Q13241">
        <v>873.17999999999972</v>
      </c>
      <c r="R13241">
        <v>0</v>
      </c>
      <c r="S13241">
        <v>52.360000000000007</v>
      </c>
      <c r="T13241">
        <v>65.45</v>
      </c>
      <c r="U13241">
        <f>P13241-(S13241+T13241)</f>
        <v>755.36999999999966</v>
      </c>
      <c r="V13241" t="s">
        <v>3529</v>
      </c>
      <c r="W13241" t="s">
        <v>7172</v>
      </c>
      <c r="X13241" t="s">
        <v>7187</v>
      </c>
      <c r="Y13241" t="s">
        <v>7093</v>
      </c>
      <c r="Z13241" t="s">
        <v>7126</v>
      </c>
      <c r="AA13241" t="s">
        <v>24288</v>
      </c>
    </row>
    <row r="13242" spans="1:27" x14ac:dyDescent="0.25">
      <c r="A13242">
        <v>13241</v>
      </c>
      <c r="B13242" t="s">
        <v>12773</v>
      </c>
      <c r="C13242" s="2">
        <v>42873</v>
      </c>
      <c r="D13242" s="2">
        <v>42877</v>
      </c>
      <c r="E13242" t="s">
        <v>16</v>
      </c>
      <c r="F13242" t="s">
        <v>42</v>
      </c>
      <c r="G13242" t="s">
        <v>51</v>
      </c>
      <c r="H13242" t="s">
        <v>17</v>
      </c>
      <c r="I13242" t="s">
        <v>7084</v>
      </c>
      <c r="J13242" t="s">
        <v>18</v>
      </c>
      <c r="K13242" t="s">
        <v>6502</v>
      </c>
      <c r="L13242" t="s">
        <v>19</v>
      </c>
      <c r="M13242" t="s">
        <v>3537</v>
      </c>
      <c r="N13242" t="s">
        <v>1180</v>
      </c>
      <c r="O13242">
        <v>3</v>
      </c>
      <c r="P13242">
        <v>38.76</v>
      </c>
      <c r="Q13242">
        <v>38.76</v>
      </c>
      <c r="R13242">
        <v>0</v>
      </c>
      <c r="S13242">
        <v>2.31</v>
      </c>
      <c r="T13242">
        <v>1.56</v>
      </c>
      <c r="U13242">
        <f>P13242-(S13242+T13242)</f>
        <v>34.89</v>
      </c>
      <c r="V13242" t="s">
        <v>3529</v>
      </c>
      <c r="W13242" t="s">
        <v>7172</v>
      </c>
      <c r="X13242" t="s">
        <v>7187</v>
      </c>
      <c r="Y13242" t="s">
        <v>7093</v>
      </c>
      <c r="Z13242" t="s">
        <v>7126</v>
      </c>
      <c r="AA13242" t="s">
        <v>24288</v>
      </c>
    </row>
    <row r="13243" spans="1:27" x14ac:dyDescent="0.25">
      <c r="A13243">
        <v>13242</v>
      </c>
      <c r="B13243" t="s">
        <v>12774</v>
      </c>
      <c r="C13243" s="2">
        <v>42873</v>
      </c>
      <c r="D13243" s="2">
        <v>42875</v>
      </c>
      <c r="E13243" t="s">
        <v>53</v>
      </c>
      <c r="F13243" t="s">
        <v>47</v>
      </c>
      <c r="G13243" t="s">
        <v>7158</v>
      </c>
      <c r="H13243" t="s">
        <v>7174</v>
      </c>
      <c r="I13243" t="s">
        <v>7175</v>
      </c>
      <c r="J13243" t="s">
        <v>1757</v>
      </c>
      <c r="K13243" t="s">
        <v>4474</v>
      </c>
      <c r="L13243" t="s">
        <v>19</v>
      </c>
      <c r="M13243" t="s">
        <v>102</v>
      </c>
      <c r="N13243" t="s">
        <v>3455</v>
      </c>
      <c r="O13243">
        <v>100</v>
      </c>
      <c r="P13243">
        <v>10484.999999999998</v>
      </c>
      <c r="Q13243">
        <v>10484.999999999998</v>
      </c>
      <c r="R13243">
        <v>0</v>
      </c>
      <c r="S13243">
        <v>104</v>
      </c>
      <c r="T13243">
        <v>93.5</v>
      </c>
      <c r="U13243">
        <f>P13243-(S13243+T13243)</f>
        <v>10287.499999999998</v>
      </c>
      <c r="V13243" t="s">
        <v>3527</v>
      </c>
      <c r="W13243" t="s">
        <v>7176</v>
      </c>
      <c r="X13243" t="s">
        <v>7187</v>
      </c>
      <c r="Y13243" t="s">
        <v>7095</v>
      </c>
      <c r="Z13243" t="s">
        <v>7128</v>
      </c>
      <c r="AA13243" t="s">
        <v>23721</v>
      </c>
    </row>
    <row r="13244" spans="1:27" x14ac:dyDescent="0.25">
      <c r="A13244">
        <v>13243</v>
      </c>
      <c r="B13244" t="s">
        <v>12775</v>
      </c>
      <c r="C13244" s="2">
        <v>42873</v>
      </c>
      <c r="D13244" s="2">
        <v>42878</v>
      </c>
      <c r="E13244" t="s">
        <v>53</v>
      </c>
      <c r="F13244" t="s">
        <v>42</v>
      </c>
      <c r="G13244" t="s">
        <v>2275</v>
      </c>
      <c r="H13244" t="s">
        <v>7174</v>
      </c>
      <c r="I13244" t="s">
        <v>7175</v>
      </c>
      <c r="J13244" t="s">
        <v>1729</v>
      </c>
      <c r="K13244" t="s">
        <v>4744</v>
      </c>
      <c r="L13244" t="s">
        <v>19</v>
      </c>
      <c r="M13244" t="s">
        <v>3538</v>
      </c>
      <c r="N13244" t="s">
        <v>3401</v>
      </c>
      <c r="O13244">
        <v>4</v>
      </c>
      <c r="P13244">
        <v>133.12</v>
      </c>
      <c r="Q13244">
        <v>133.12</v>
      </c>
      <c r="R13244">
        <v>0</v>
      </c>
      <c r="S13244">
        <v>13.28</v>
      </c>
      <c r="T13244">
        <v>17.489999999999998</v>
      </c>
      <c r="U13244">
        <f>P13244-(S13244+T13244)</f>
        <v>102.35000000000001</v>
      </c>
      <c r="V13244" t="s">
        <v>3529</v>
      </c>
      <c r="W13244" t="s">
        <v>7177</v>
      </c>
      <c r="X13244" t="s">
        <v>7187</v>
      </c>
      <c r="Y13244" t="s">
        <v>7093</v>
      </c>
      <c r="Z13244" t="s">
        <v>7129</v>
      </c>
      <c r="AA13244" t="s">
        <v>24288</v>
      </c>
    </row>
    <row r="13245" spans="1:27" x14ac:dyDescent="0.25">
      <c r="A13245">
        <v>13244</v>
      </c>
      <c r="B13245" t="s">
        <v>12776</v>
      </c>
      <c r="C13245" s="2">
        <v>42873</v>
      </c>
      <c r="D13245" s="2">
        <v>42877</v>
      </c>
      <c r="E13245" t="s">
        <v>16</v>
      </c>
      <c r="F13245" t="s">
        <v>7217</v>
      </c>
      <c r="G13245" t="s">
        <v>2275</v>
      </c>
      <c r="H13245" t="s">
        <v>7174</v>
      </c>
      <c r="I13245" t="s">
        <v>7175</v>
      </c>
      <c r="J13245" t="s">
        <v>1729</v>
      </c>
      <c r="K13245" t="s">
        <v>3630</v>
      </c>
      <c r="L13245" t="s">
        <v>23</v>
      </c>
      <c r="M13245" t="s">
        <v>3535</v>
      </c>
      <c r="N13245" t="s">
        <v>1805</v>
      </c>
      <c r="O13245">
        <v>23</v>
      </c>
      <c r="P13245">
        <v>2092.8389999999999</v>
      </c>
      <c r="Q13245">
        <v>2989.77</v>
      </c>
      <c r="R13245">
        <v>0.3</v>
      </c>
      <c r="S13245">
        <v>313.72000000000003</v>
      </c>
      <c r="T13245">
        <v>245.48</v>
      </c>
      <c r="U13245">
        <f>P13245-(S13245+T13245)</f>
        <v>1533.6389999999999</v>
      </c>
      <c r="V13245" t="s">
        <v>3527</v>
      </c>
      <c r="W13245" t="s">
        <v>7177</v>
      </c>
      <c r="X13245" t="s">
        <v>7187</v>
      </c>
      <c r="Y13245" t="s">
        <v>7093</v>
      </c>
      <c r="Z13245" t="s">
        <v>7129</v>
      </c>
      <c r="AA13245" t="s">
        <v>24288</v>
      </c>
    </row>
    <row r="13246" spans="1:27" x14ac:dyDescent="0.25">
      <c r="A13246">
        <v>13245</v>
      </c>
      <c r="B13246" t="s">
        <v>12777</v>
      </c>
      <c r="C13246" s="2">
        <v>42873</v>
      </c>
      <c r="D13246" s="2">
        <v>42875</v>
      </c>
      <c r="E13246" t="s">
        <v>58</v>
      </c>
      <c r="F13246" t="s">
        <v>7217</v>
      </c>
      <c r="G13246" t="s">
        <v>2275</v>
      </c>
      <c r="H13246" t="s">
        <v>7174</v>
      </c>
      <c r="I13246" t="s">
        <v>7175</v>
      </c>
      <c r="J13246" t="s">
        <v>1729</v>
      </c>
      <c r="K13246" t="s">
        <v>4427</v>
      </c>
      <c r="L13246" t="s">
        <v>19</v>
      </c>
      <c r="M13246" t="s">
        <v>102</v>
      </c>
      <c r="N13246" t="s">
        <v>2684</v>
      </c>
      <c r="O13246">
        <v>23</v>
      </c>
      <c r="P13246">
        <v>106.35200000000002</v>
      </c>
      <c r="Q13246">
        <v>132.94000000000003</v>
      </c>
      <c r="R13246">
        <v>0.2</v>
      </c>
      <c r="S13246">
        <v>2.99</v>
      </c>
      <c r="T13246">
        <v>25.47</v>
      </c>
      <c r="U13246">
        <f>P13246-(S13246+T13246)</f>
        <v>77.892000000000024</v>
      </c>
      <c r="V13246" t="s">
        <v>3528</v>
      </c>
      <c r="W13246" t="s">
        <v>7177</v>
      </c>
      <c r="X13246" t="s">
        <v>7187</v>
      </c>
      <c r="Y13246" t="s">
        <v>7093</v>
      </c>
      <c r="Z13246" t="s">
        <v>7129</v>
      </c>
      <c r="AA13246" t="s">
        <v>24288</v>
      </c>
    </row>
    <row r="13247" spans="1:27" x14ac:dyDescent="0.25">
      <c r="A13247">
        <v>13246</v>
      </c>
      <c r="B13247" t="s">
        <v>12778</v>
      </c>
      <c r="C13247" s="2">
        <v>42873</v>
      </c>
      <c r="D13247" s="2">
        <v>42878</v>
      </c>
      <c r="E13247" t="s">
        <v>53</v>
      </c>
      <c r="F13247" t="s">
        <v>47</v>
      </c>
      <c r="G13247" t="s">
        <v>2275</v>
      </c>
      <c r="H13247" t="s">
        <v>7174</v>
      </c>
      <c r="I13247" t="s">
        <v>7175</v>
      </c>
      <c r="J13247" t="s">
        <v>1729</v>
      </c>
      <c r="K13247" t="s">
        <v>4542</v>
      </c>
      <c r="L13247" t="s">
        <v>19</v>
      </c>
      <c r="M13247" t="s">
        <v>3538</v>
      </c>
      <c r="N13247" t="s">
        <v>1759</v>
      </c>
      <c r="O13247">
        <v>50</v>
      </c>
      <c r="P13247">
        <v>59.399999999999984</v>
      </c>
      <c r="Q13247">
        <v>297</v>
      </c>
      <c r="R13247">
        <v>0.8</v>
      </c>
      <c r="S13247">
        <v>1</v>
      </c>
      <c r="T13247">
        <v>46.75</v>
      </c>
      <c r="U13247">
        <f>P13247-(S13247+T13247)</f>
        <v>11.649999999999984</v>
      </c>
      <c r="V13247" t="s">
        <v>3527</v>
      </c>
      <c r="W13247" t="s">
        <v>7177</v>
      </c>
      <c r="X13247" t="s">
        <v>7187</v>
      </c>
      <c r="Y13247" t="s">
        <v>7189</v>
      </c>
      <c r="Z13247" t="s">
        <v>7129</v>
      </c>
      <c r="AA13247" t="s">
        <v>24288</v>
      </c>
    </row>
    <row r="13248" spans="1:27" x14ac:dyDescent="0.25">
      <c r="A13248">
        <v>13247</v>
      </c>
      <c r="B13248" t="s">
        <v>12779</v>
      </c>
      <c r="C13248" s="2">
        <v>42873</v>
      </c>
      <c r="D13248" s="2">
        <v>42880</v>
      </c>
      <c r="E13248" t="s">
        <v>16</v>
      </c>
      <c r="F13248" t="s">
        <v>42</v>
      </c>
      <c r="G13248" t="s">
        <v>2275</v>
      </c>
      <c r="H13248" t="s">
        <v>7174</v>
      </c>
      <c r="I13248" t="s">
        <v>7175</v>
      </c>
      <c r="J13248" t="s">
        <v>1729</v>
      </c>
      <c r="K13248" t="s">
        <v>4596</v>
      </c>
      <c r="L13248" t="s">
        <v>19</v>
      </c>
      <c r="M13248" t="s">
        <v>3533</v>
      </c>
      <c r="N13248" t="s">
        <v>2494</v>
      </c>
      <c r="O13248">
        <v>5</v>
      </c>
      <c r="P13248">
        <v>17.120000000000005</v>
      </c>
      <c r="Q13248">
        <v>21.400000000000006</v>
      </c>
      <c r="R13248">
        <v>0.2</v>
      </c>
      <c r="S13248">
        <v>2.5499999999999998</v>
      </c>
      <c r="T13248">
        <v>0.44</v>
      </c>
      <c r="U13248">
        <f>P13248-(S13248+T13248)</f>
        <v>14.130000000000004</v>
      </c>
      <c r="V13248" t="s">
        <v>3529</v>
      </c>
      <c r="W13248" t="s">
        <v>7177</v>
      </c>
      <c r="X13248" t="s">
        <v>7187</v>
      </c>
      <c r="Y13248" t="s">
        <v>7094</v>
      </c>
      <c r="Z13248" t="s">
        <v>7129</v>
      </c>
      <c r="AA13248" t="s">
        <v>23737</v>
      </c>
    </row>
    <row r="13249" spans="1:27" x14ac:dyDescent="0.25">
      <c r="A13249">
        <v>13248</v>
      </c>
      <c r="B13249" t="s">
        <v>22209</v>
      </c>
      <c r="C13249" s="2">
        <v>42874</v>
      </c>
      <c r="D13249" s="2">
        <v>42879</v>
      </c>
      <c r="E13249" t="s">
        <v>16</v>
      </c>
      <c r="F13249" t="s">
        <v>42</v>
      </c>
      <c r="G13249" t="s">
        <v>1728</v>
      </c>
      <c r="H13249" t="s">
        <v>3560</v>
      </c>
      <c r="I13249" t="s">
        <v>7175</v>
      </c>
      <c r="J13249" t="s">
        <v>1729</v>
      </c>
      <c r="K13249" t="s">
        <v>4673</v>
      </c>
      <c r="L13249" t="s">
        <v>19</v>
      </c>
      <c r="M13249" t="s">
        <v>20</v>
      </c>
      <c r="N13249" t="s">
        <v>2643</v>
      </c>
      <c r="O13249">
        <v>2</v>
      </c>
      <c r="P13249">
        <v>9.82</v>
      </c>
      <c r="Q13249">
        <v>9.82</v>
      </c>
      <c r="R13249">
        <v>0</v>
      </c>
      <c r="S13249">
        <v>0.57999999999999996</v>
      </c>
      <c r="T13249">
        <v>0.59</v>
      </c>
      <c r="U13249">
        <f>P13249-(S13249+T13249)</f>
        <v>8.65</v>
      </c>
      <c r="V13249" t="s">
        <v>3529</v>
      </c>
      <c r="W13249" t="s">
        <v>7160</v>
      </c>
      <c r="X13249" t="s">
        <v>7187</v>
      </c>
      <c r="Y13249" t="s">
        <v>7189</v>
      </c>
      <c r="Z13249" t="s">
        <v>7113</v>
      </c>
      <c r="AA13249" t="s">
        <v>24103</v>
      </c>
    </row>
    <row r="13250" spans="1:27" x14ac:dyDescent="0.25">
      <c r="A13250">
        <v>13249</v>
      </c>
      <c r="B13250" t="s">
        <v>22210</v>
      </c>
      <c r="C13250" s="2">
        <v>42874</v>
      </c>
      <c r="D13250" s="2">
        <v>42876</v>
      </c>
      <c r="E13250" t="s">
        <v>58</v>
      </c>
      <c r="F13250" t="s">
        <v>42</v>
      </c>
      <c r="G13250" t="s">
        <v>1788</v>
      </c>
      <c r="H13250" t="s">
        <v>3560</v>
      </c>
      <c r="I13250" t="s">
        <v>7175</v>
      </c>
      <c r="J13250" t="s">
        <v>1757</v>
      </c>
      <c r="K13250" t="s">
        <v>5059</v>
      </c>
      <c r="L13250" t="s">
        <v>32</v>
      </c>
      <c r="M13250" t="s">
        <v>3534</v>
      </c>
      <c r="N13250" t="s">
        <v>3549</v>
      </c>
      <c r="O13250">
        <v>3</v>
      </c>
      <c r="P13250">
        <v>464.97</v>
      </c>
      <c r="Q13250">
        <v>464.97</v>
      </c>
      <c r="R13250">
        <v>0</v>
      </c>
      <c r="S13250">
        <v>195.27</v>
      </c>
      <c r="T13250">
        <v>90.68</v>
      </c>
      <c r="U13250">
        <f>P13250-(S13250+T13250)</f>
        <v>179.01999999999998</v>
      </c>
      <c r="V13250" t="s">
        <v>3527</v>
      </c>
      <c r="W13250" t="s">
        <v>7166</v>
      </c>
      <c r="X13250" t="s">
        <v>7187</v>
      </c>
      <c r="Y13250" t="s">
        <v>7093</v>
      </c>
      <c r="Z13250" t="s">
        <v>7120</v>
      </c>
      <c r="AA13250" t="s">
        <v>24288</v>
      </c>
    </row>
    <row r="13251" spans="1:27" x14ac:dyDescent="0.25">
      <c r="A13251">
        <v>13250</v>
      </c>
      <c r="B13251" t="s">
        <v>22211</v>
      </c>
      <c r="C13251" s="2">
        <v>42874</v>
      </c>
      <c r="D13251" s="2">
        <v>42878</v>
      </c>
      <c r="E13251" t="s">
        <v>16</v>
      </c>
      <c r="F13251" t="s">
        <v>47</v>
      </c>
      <c r="G13251" t="s">
        <v>1746</v>
      </c>
      <c r="H13251" t="s">
        <v>3560</v>
      </c>
      <c r="I13251" t="s">
        <v>7175</v>
      </c>
      <c r="J13251" t="s">
        <v>39</v>
      </c>
      <c r="K13251" t="s">
        <v>4313</v>
      </c>
      <c r="L13251" t="s">
        <v>19</v>
      </c>
      <c r="M13251" t="s">
        <v>3538</v>
      </c>
      <c r="N13251" t="s">
        <v>2948</v>
      </c>
      <c r="O13251">
        <v>63</v>
      </c>
      <c r="P13251">
        <v>24443.370000000003</v>
      </c>
      <c r="Q13251">
        <v>24443.370000000003</v>
      </c>
      <c r="R13251">
        <v>0</v>
      </c>
      <c r="S13251">
        <v>243.81</v>
      </c>
      <c r="T13251">
        <v>53.55</v>
      </c>
      <c r="U13251">
        <f>P13251-(S13251+T13251)</f>
        <v>24146.010000000002</v>
      </c>
      <c r="V13251" t="s">
        <v>3527</v>
      </c>
      <c r="W13251" t="s">
        <v>7171</v>
      </c>
      <c r="X13251" t="s">
        <v>7187</v>
      </c>
      <c r="Y13251" t="s">
        <v>7093</v>
      </c>
      <c r="Z13251" t="s">
        <v>7125</v>
      </c>
      <c r="AA13251" t="s">
        <v>24288</v>
      </c>
    </row>
    <row r="13252" spans="1:27" x14ac:dyDescent="0.25">
      <c r="A13252">
        <v>13251</v>
      </c>
      <c r="B13252" t="s">
        <v>22212</v>
      </c>
      <c r="C13252" s="2">
        <v>42874</v>
      </c>
      <c r="D13252" s="2">
        <v>42878</v>
      </c>
      <c r="E13252" t="s">
        <v>16</v>
      </c>
      <c r="F13252" t="s">
        <v>47</v>
      </c>
      <c r="G13252" t="s">
        <v>1746</v>
      </c>
      <c r="H13252" t="s">
        <v>3560</v>
      </c>
      <c r="I13252" t="s">
        <v>7175</v>
      </c>
      <c r="J13252" t="s">
        <v>39</v>
      </c>
      <c r="K13252" t="s">
        <v>4193</v>
      </c>
      <c r="L13252" t="s">
        <v>32</v>
      </c>
      <c r="M13252" t="s">
        <v>3540</v>
      </c>
      <c r="N13252" t="s">
        <v>3104</v>
      </c>
      <c r="O13252">
        <v>50</v>
      </c>
      <c r="P13252">
        <v>10299.5</v>
      </c>
      <c r="Q13252">
        <v>10299.5</v>
      </c>
      <c r="R13252">
        <v>0</v>
      </c>
      <c r="S13252">
        <v>4840.5</v>
      </c>
      <c r="T13252">
        <v>42.5</v>
      </c>
      <c r="U13252">
        <f>P13252-(S13252+T13252)</f>
        <v>5416.5</v>
      </c>
      <c r="V13252" t="s">
        <v>3527</v>
      </c>
      <c r="W13252" t="s">
        <v>7171</v>
      </c>
      <c r="X13252" t="s">
        <v>7187</v>
      </c>
      <c r="Y13252" t="s">
        <v>7093</v>
      </c>
      <c r="Z13252" t="s">
        <v>7125</v>
      </c>
      <c r="AA13252" t="s">
        <v>24288</v>
      </c>
    </row>
    <row r="13253" spans="1:27" x14ac:dyDescent="0.25">
      <c r="A13253">
        <v>13252</v>
      </c>
      <c r="B13253" t="s">
        <v>22213</v>
      </c>
      <c r="C13253" s="2">
        <v>42874</v>
      </c>
      <c r="D13253" s="2">
        <v>42876</v>
      </c>
      <c r="E13253" t="s">
        <v>53</v>
      </c>
      <c r="F13253" t="s">
        <v>7217</v>
      </c>
      <c r="G13253" t="s">
        <v>1746</v>
      </c>
      <c r="H13253" t="s">
        <v>3560</v>
      </c>
      <c r="I13253" t="s">
        <v>7175</v>
      </c>
      <c r="J13253" t="s">
        <v>39</v>
      </c>
      <c r="K13253" t="s">
        <v>3946</v>
      </c>
      <c r="L13253" t="s">
        <v>23</v>
      </c>
      <c r="M13253" t="s">
        <v>3535</v>
      </c>
      <c r="N13253" t="s">
        <v>3310</v>
      </c>
      <c r="O13253">
        <v>16</v>
      </c>
      <c r="P13253">
        <v>862.17600000000004</v>
      </c>
      <c r="Q13253">
        <v>1231.68</v>
      </c>
      <c r="R13253">
        <v>0.3</v>
      </c>
      <c r="S13253">
        <v>215.52</v>
      </c>
      <c r="T13253">
        <v>186.26</v>
      </c>
      <c r="U13253">
        <f>P13253-(S13253+T13253)</f>
        <v>460.39600000000007</v>
      </c>
      <c r="V13253" t="s">
        <v>3528</v>
      </c>
      <c r="W13253" t="s">
        <v>7171</v>
      </c>
      <c r="X13253" t="s">
        <v>7187</v>
      </c>
      <c r="Y13253" t="s">
        <v>7095</v>
      </c>
      <c r="Z13253" t="s">
        <v>7125</v>
      </c>
      <c r="AA13253" t="s">
        <v>24250</v>
      </c>
    </row>
    <row r="13254" spans="1:27" x14ac:dyDescent="0.25">
      <c r="A13254">
        <v>13253</v>
      </c>
      <c r="B13254" t="s">
        <v>22214</v>
      </c>
      <c r="C13254" s="2">
        <v>42874</v>
      </c>
      <c r="D13254" s="2">
        <v>42876</v>
      </c>
      <c r="E13254" t="s">
        <v>53</v>
      </c>
      <c r="F13254" t="s">
        <v>7217</v>
      </c>
      <c r="G13254" t="s">
        <v>1746</v>
      </c>
      <c r="H13254" t="s">
        <v>3560</v>
      </c>
      <c r="I13254" t="s">
        <v>7175</v>
      </c>
      <c r="J13254" t="s">
        <v>39</v>
      </c>
      <c r="K13254" t="s">
        <v>4590</v>
      </c>
      <c r="L13254" t="s">
        <v>19</v>
      </c>
      <c r="M13254" t="s">
        <v>29</v>
      </c>
      <c r="N13254" t="s">
        <v>1771</v>
      </c>
      <c r="O13254">
        <v>19</v>
      </c>
      <c r="P13254">
        <v>177.536</v>
      </c>
      <c r="Q13254">
        <v>221.92</v>
      </c>
      <c r="R13254">
        <v>0.2</v>
      </c>
      <c r="S13254">
        <v>24.7</v>
      </c>
      <c r="T13254">
        <v>58.63</v>
      </c>
      <c r="U13254">
        <f>P13254-(S13254+T13254)</f>
        <v>94.206000000000003</v>
      </c>
      <c r="V13254" t="s">
        <v>3528</v>
      </c>
      <c r="W13254" t="s">
        <v>7171</v>
      </c>
      <c r="X13254" t="s">
        <v>7187</v>
      </c>
      <c r="Y13254" t="s">
        <v>7093</v>
      </c>
      <c r="Z13254" t="s">
        <v>7125</v>
      </c>
      <c r="AA13254" t="s">
        <v>24181</v>
      </c>
    </row>
    <row r="13255" spans="1:27" x14ac:dyDescent="0.25">
      <c r="A13255">
        <v>13254</v>
      </c>
      <c r="B13255" t="s">
        <v>22215</v>
      </c>
      <c r="C13255" s="2">
        <v>42874</v>
      </c>
      <c r="D13255" s="2">
        <v>42876</v>
      </c>
      <c r="E13255" t="s">
        <v>53</v>
      </c>
      <c r="F13255" t="s">
        <v>7217</v>
      </c>
      <c r="G13255" t="s">
        <v>1746</v>
      </c>
      <c r="H13255" t="s">
        <v>3560</v>
      </c>
      <c r="I13255" t="s">
        <v>7175</v>
      </c>
      <c r="J13255" t="s">
        <v>39</v>
      </c>
      <c r="K13255" t="s">
        <v>4549</v>
      </c>
      <c r="L13255" t="s">
        <v>19</v>
      </c>
      <c r="M13255" t="s">
        <v>3538</v>
      </c>
      <c r="N13255" t="s">
        <v>1823</v>
      </c>
      <c r="O13255">
        <v>11</v>
      </c>
      <c r="P13255">
        <v>66.879999999999981</v>
      </c>
      <c r="Q13255">
        <v>334.4</v>
      </c>
      <c r="R13255">
        <v>0.8</v>
      </c>
      <c r="S13255">
        <v>7.2600000000000007</v>
      </c>
      <c r="T13255">
        <v>17.309999999999999</v>
      </c>
      <c r="U13255">
        <f>P13255-(S13255+T13255)</f>
        <v>42.309999999999981</v>
      </c>
      <c r="V13255" t="s">
        <v>3528</v>
      </c>
      <c r="W13255" t="s">
        <v>7171</v>
      </c>
      <c r="X13255" t="s">
        <v>7187</v>
      </c>
      <c r="Y13255" t="s">
        <v>7093</v>
      </c>
      <c r="Z13255" t="s">
        <v>7125</v>
      </c>
      <c r="AA13255" t="s">
        <v>24288</v>
      </c>
    </row>
    <row r="13256" spans="1:27" x14ac:dyDescent="0.25">
      <c r="A13256">
        <v>13255</v>
      </c>
      <c r="B13256" t="s">
        <v>22216</v>
      </c>
      <c r="C13256" s="2">
        <v>42874</v>
      </c>
      <c r="D13256" s="2">
        <v>42876</v>
      </c>
      <c r="E13256" t="s">
        <v>53</v>
      </c>
      <c r="F13256" t="s">
        <v>7217</v>
      </c>
      <c r="G13256" t="s">
        <v>1746</v>
      </c>
      <c r="H13256" t="s">
        <v>3560</v>
      </c>
      <c r="I13256" t="s">
        <v>7175</v>
      </c>
      <c r="J13256" t="s">
        <v>39</v>
      </c>
      <c r="K13256" t="s">
        <v>4225</v>
      </c>
      <c r="L13256" t="s">
        <v>19</v>
      </c>
      <c r="M13256" t="s">
        <v>102</v>
      </c>
      <c r="N13256" t="s">
        <v>2500</v>
      </c>
      <c r="O13256">
        <v>11</v>
      </c>
      <c r="P13256">
        <v>53.152000000000008</v>
      </c>
      <c r="Q13256">
        <v>66.440000000000012</v>
      </c>
      <c r="R13256">
        <v>0.2</v>
      </c>
      <c r="S13256">
        <v>3.08</v>
      </c>
      <c r="T13256">
        <v>9.31</v>
      </c>
      <c r="U13256">
        <f>P13256-(S13256+T13256)</f>
        <v>40.762000000000008</v>
      </c>
      <c r="V13256" t="s">
        <v>3528</v>
      </c>
      <c r="W13256" t="s">
        <v>7171</v>
      </c>
      <c r="X13256" t="s">
        <v>7187</v>
      </c>
      <c r="Y13256" t="s">
        <v>7095</v>
      </c>
      <c r="Z13256" t="s">
        <v>7125</v>
      </c>
      <c r="AA13256" t="s">
        <v>24204</v>
      </c>
    </row>
    <row r="13257" spans="1:27" x14ac:dyDescent="0.25">
      <c r="A13257">
        <v>13256</v>
      </c>
      <c r="B13257" t="s">
        <v>12780</v>
      </c>
      <c r="C13257" s="2">
        <v>42874</v>
      </c>
      <c r="D13257" s="2">
        <v>42877</v>
      </c>
      <c r="E13257" s="2" t="s">
        <v>53</v>
      </c>
      <c r="F13257" t="s">
        <v>7217</v>
      </c>
      <c r="G13257" t="s">
        <v>254</v>
      </c>
      <c r="H13257" t="s">
        <v>255</v>
      </c>
      <c r="I13257" t="s">
        <v>7084</v>
      </c>
      <c r="J13257" t="s">
        <v>39</v>
      </c>
      <c r="K13257" t="s">
        <v>5829</v>
      </c>
      <c r="L13257" t="s">
        <v>19</v>
      </c>
      <c r="M13257" t="s">
        <v>65</v>
      </c>
      <c r="N13257" t="s">
        <v>463</v>
      </c>
      <c r="O13257">
        <v>14</v>
      </c>
      <c r="P13257">
        <v>2810.64</v>
      </c>
      <c r="Q13257">
        <v>2810.64</v>
      </c>
      <c r="R13257">
        <v>0</v>
      </c>
      <c r="S13257">
        <v>196.70000000000002</v>
      </c>
      <c r="T13257">
        <v>475.54</v>
      </c>
      <c r="U13257">
        <f>P13257-(S13257+T13257)</f>
        <v>2138.3999999999996</v>
      </c>
      <c r="V13257" t="s">
        <v>3527</v>
      </c>
      <c r="W13257" t="s">
        <v>7179</v>
      </c>
      <c r="X13257" t="s">
        <v>7188</v>
      </c>
      <c r="Y13257" t="s">
        <v>7094</v>
      </c>
      <c r="Z13257" t="s">
        <v>7131</v>
      </c>
      <c r="AA13257" t="s">
        <v>23840</v>
      </c>
    </row>
    <row r="13258" spans="1:27" x14ac:dyDescent="0.25">
      <c r="A13258">
        <v>13257</v>
      </c>
      <c r="B13258" t="s">
        <v>12781</v>
      </c>
      <c r="C13258" s="2">
        <v>42874</v>
      </c>
      <c r="D13258" s="2">
        <v>42877</v>
      </c>
      <c r="E13258" s="2" t="s">
        <v>53</v>
      </c>
      <c r="F13258" t="s">
        <v>7217</v>
      </c>
      <c r="G13258" t="s">
        <v>254</v>
      </c>
      <c r="H13258" t="s">
        <v>255</v>
      </c>
      <c r="I13258" t="s">
        <v>7084</v>
      </c>
      <c r="J13258" t="s">
        <v>39</v>
      </c>
      <c r="K13258" t="s">
        <v>6974</v>
      </c>
      <c r="L13258" t="s">
        <v>32</v>
      </c>
      <c r="M13258" t="s">
        <v>3534</v>
      </c>
      <c r="N13258" t="s">
        <v>1653</v>
      </c>
      <c r="O13258">
        <v>23</v>
      </c>
      <c r="P13258">
        <v>772.80000000000007</v>
      </c>
      <c r="Q13258">
        <v>772.80000000000007</v>
      </c>
      <c r="R13258">
        <v>0</v>
      </c>
      <c r="S13258">
        <v>270.48</v>
      </c>
      <c r="T13258">
        <v>67.19</v>
      </c>
      <c r="U13258">
        <f>P13258-(S13258+T13258)</f>
        <v>435.13000000000005</v>
      </c>
      <c r="V13258" t="s">
        <v>3527</v>
      </c>
      <c r="W13258" t="s">
        <v>7179</v>
      </c>
      <c r="X13258" t="s">
        <v>7188</v>
      </c>
      <c r="Y13258" t="s">
        <v>7094</v>
      </c>
      <c r="Z13258" t="s">
        <v>7131</v>
      </c>
      <c r="AA13258" t="s">
        <v>23833</v>
      </c>
    </row>
    <row r="13259" spans="1:27" x14ac:dyDescent="0.25">
      <c r="A13259">
        <v>13258</v>
      </c>
      <c r="B13259" t="s">
        <v>12782</v>
      </c>
      <c r="C13259" s="2">
        <v>42874</v>
      </c>
      <c r="D13259" s="2">
        <v>42877</v>
      </c>
      <c r="E13259" t="s">
        <v>58</v>
      </c>
      <c r="F13259" t="s">
        <v>7217</v>
      </c>
      <c r="G13259" t="s">
        <v>101</v>
      </c>
      <c r="H13259" t="s">
        <v>101</v>
      </c>
      <c r="I13259" t="s">
        <v>7084</v>
      </c>
      <c r="J13259" t="s">
        <v>39</v>
      </c>
      <c r="K13259" t="s">
        <v>6653</v>
      </c>
      <c r="L13259" t="s">
        <v>19</v>
      </c>
      <c r="M13259" t="s">
        <v>3531</v>
      </c>
      <c r="N13259" t="s">
        <v>1330</v>
      </c>
      <c r="O13259">
        <v>22</v>
      </c>
      <c r="P13259">
        <v>263.56000000000006</v>
      </c>
      <c r="Q13259">
        <v>263.56000000000006</v>
      </c>
      <c r="R13259">
        <v>0</v>
      </c>
      <c r="S13259">
        <v>15.62</v>
      </c>
      <c r="T13259">
        <v>107.69</v>
      </c>
      <c r="U13259">
        <f>P13259-(S13259+T13259)</f>
        <v>140.25000000000006</v>
      </c>
      <c r="V13259" t="s">
        <v>3527</v>
      </c>
      <c r="W13259" t="s">
        <v>7181</v>
      </c>
      <c r="X13259" t="s">
        <v>7188</v>
      </c>
      <c r="Y13259" t="s">
        <v>7094</v>
      </c>
      <c r="Z13259" t="s">
        <v>7133</v>
      </c>
      <c r="AA13259" t="s">
        <v>23864</v>
      </c>
    </row>
    <row r="13260" spans="1:27" x14ac:dyDescent="0.25">
      <c r="A13260">
        <v>13259</v>
      </c>
      <c r="B13260" t="s">
        <v>12783</v>
      </c>
      <c r="C13260" s="2">
        <v>42874</v>
      </c>
      <c r="D13260" s="2">
        <v>42877</v>
      </c>
      <c r="E13260" t="s">
        <v>58</v>
      </c>
      <c r="F13260" t="s">
        <v>7217</v>
      </c>
      <c r="G13260" t="s">
        <v>101</v>
      </c>
      <c r="H13260" t="s">
        <v>101</v>
      </c>
      <c r="I13260" t="s">
        <v>7084</v>
      </c>
      <c r="J13260" t="s">
        <v>39</v>
      </c>
      <c r="K13260" t="s">
        <v>6472</v>
      </c>
      <c r="L13260" t="s">
        <v>32</v>
      </c>
      <c r="M13260" t="s">
        <v>3541</v>
      </c>
      <c r="N13260" t="s">
        <v>1149</v>
      </c>
      <c r="O13260">
        <v>12</v>
      </c>
      <c r="P13260">
        <v>328.32000000000005</v>
      </c>
      <c r="Q13260">
        <v>328.32000000000005</v>
      </c>
      <c r="R13260">
        <v>0</v>
      </c>
      <c r="S13260">
        <v>134.52000000000001</v>
      </c>
      <c r="T13260">
        <v>83.28</v>
      </c>
      <c r="U13260">
        <f>P13260-(S13260+T13260)</f>
        <v>110.52000000000004</v>
      </c>
      <c r="V13260" t="s">
        <v>3527</v>
      </c>
      <c r="W13260" t="s">
        <v>7181</v>
      </c>
      <c r="X13260" t="s">
        <v>7188</v>
      </c>
      <c r="Y13260" t="s">
        <v>7189</v>
      </c>
      <c r="Z13260" t="s">
        <v>7133</v>
      </c>
      <c r="AA13260" t="s">
        <v>24288</v>
      </c>
    </row>
    <row r="13261" spans="1:27" x14ac:dyDescent="0.25">
      <c r="A13261">
        <v>13260</v>
      </c>
      <c r="B13261" t="s">
        <v>12784</v>
      </c>
      <c r="C13261" s="2">
        <v>42874</v>
      </c>
      <c r="D13261" s="2">
        <v>42877</v>
      </c>
      <c r="E13261" t="s">
        <v>53</v>
      </c>
      <c r="F13261" t="s">
        <v>7217</v>
      </c>
      <c r="G13261" t="s">
        <v>3557</v>
      </c>
      <c r="H13261" t="s">
        <v>54</v>
      </c>
      <c r="I13261" t="s">
        <v>7084</v>
      </c>
      <c r="J13261" t="s">
        <v>22</v>
      </c>
      <c r="K13261" t="s">
        <v>6911</v>
      </c>
      <c r="L13261" t="s">
        <v>23</v>
      </c>
      <c r="M13261" t="s">
        <v>25</v>
      </c>
      <c r="N13261" t="s">
        <v>1588</v>
      </c>
      <c r="O13261">
        <v>21</v>
      </c>
      <c r="P13261">
        <v>2716.5599999999995</v>
      </c>
      <c r="Q13261">
        <v>2716.5599999999995</v>
      </c>
      <c r="R13261">
        <v>0</v>
      </c>
      <c r="S13261">
        <v>461.78999999999996</v>
      </c>
      <c r="T13261">
        <v>244.5</v>
      </c>
      <c r="U13261">
        <f>P13261-(S13261+T13261)</f>
        <v>2010.2699999999995</v>
      </c>
      <c r="V13261" t="s">
        <v>3527</v>
      </c>
      <c r="W13261" t="s">
        <v>7183</v>
      </c>
      <c r="X13261" t="s">
        <v>7188</v>
      </c>
      <c r="Y13261" t="s">
        <v>7094</v>
      </c>
      <c r="Z13261" t="s">
        <v>7135</v>
      </c>
      <c r="AA13261" t="s">
        <v>23805</v>
      </c>
    </row>
    <row r="13262" spans="1:27" x14ac:dyDescent="0.25">
      <c r="A13262">
        <v>13261</v>
      </c>
      <c r="B13262" t="s">
        <v>12785</v>
      </c>
      <c r="C13262" s="2">
        <v>42874</v>
      </c>
      <c r="D13262" s="2">
        <v>42877</v>
      </c>
      <c r="E13262" t="s">
        <v>53</v>
      </c>
      <c r="F13262" t="s">
        <v>7217</v>
      </c>
      <c r="G13262" t="s">
        <v>3557</v>
      </c>
      <c r="H13262" t="s">
        <v>54</v>
      </c>
      <c r="I13262" t="s">
        <v>7084</v>
      </c>
      <c r="J13262" t="s">
        <v>22</v>
      </c>
      <c r="K13262" t="s">
        <v>5411</v>
      </c>
      <c r="L13262" t="s">
        <v>32</v>
      </c>
      <c r="M13262" t="s">
        <v>3540</v>
      </c>
      <c r="N13262" t="s">
        <v>384</v>
      </c>
      <c r="O13262">
        <v>25</v>
      </c>
      <c r="P13262">
        <v>2184.5</v>
      </c>
      <c r="Q13262">
        <v>2184.5</v>
      </c>
      <c r="R13262">
        <v>0</v>
      </c>
      <c r="S13262">
        <v>1070.25</v>
      </c>
      <c r="T13262">
        <v>260.89</v>
      </c>
      <c r="U13262">
        <f>P13262-(S13262+T13262)</f>
        <v>853.36000000000013</v>
      </c>
      <c r="V13262" t="s">
        <v>3527</v>
      </c>
      <c r="W13262" t="s">
        <v>7183</v>
      </c>
      <c r="X13262" t="s">
        <v>7188</v>
      </c>
      <c r="Y13262" t="s">
        <v>7189</v>
      </c>
      <c r="Z13262" t="s">
        <v>7135</v>
      </c>
      <c r="AA13262" t="s">
        <v>24288</v>
      </c>
    </row>
    <row r="13263" spans="1:27" x14ac:dyDescent="0.25">
      <c r="A13263">
        <v>13262</v>
      </c>
      <c r="B13263" t="s">
        <v>12786</v>
      </c>
      <c r="C13263" s="2">
        <v>42874</v>
      </c>
      <c r="D13263" s="2">
        <v>42877</v>
      </c>
      <c r="E13263" t="s">
        <v>53</v>
      </c>
      <c r="F13263" t="s">
        <v>7217</v>
      </c>
      <c r="G13263" t="s">
        <v>3557</v>
      </c>
      <c r="H13263" t="s">
        <v>54</v>
      </c>
      <c r="I13263" t="s">
        <v>7084</v>
      </c>
      <c r="J13263" t="s">
        <v>22</v>
      </c>
      <c r="K13263" t="s">
        <v>6269</v>
      </c>
      <c r="L13263" t="s">
        <v>23</v>
      </c>
      <c r="M13263" t="s">
        <v>3532</v>
      </c>
      <c r="N13263" t="s">
        <v>935</v>
      </c>
      <c r="O13263">
        <v>15</v>
      </c>
      <c r="P13263">
        <v>517.5</v>
      </c>
      <c r="Q13263">
        <v>517.5</v>
      </c>
      <c r="R13263">
        <v>0</v>
      </c>
      <c r="S13263">
        <v>103.5</v>
      </c>
      <c r="T13263">
        <v>63.28</v>
      </c>
      <c r="U13263">
        <f>P13263-(S13263+T13263)</f>
        <v>350.72</v>
      </c>
      <c r="V13263" t="s">
        <v>3527</v>
      </c>
      <c r="W13263" t="s">
        <v>7183</v>
      </c>
      <c r="X13263" t="s">
        <v>7188</v>
      </c>
      <c r="Y13263" t="s">
        <v>7095</v>
      </c>
      <c r="Z13263" t="s">
        <v>7135</v>
      </c>
      <c r="AA13263" t="s">
        <v>23811</v>
      </c>
    </row>
    <row r="13264" spans="1:27" x14ac:dyDescent="0.25">
      <c r="A13264">
        <v>13263</v>
      </c>
      <c r="B13264" t="s">
        <v>12787</v>
      </c>
      <c r="C13264" s="2">
        <v>42874</v>
      </c>
      <c r="D13264" s="2">
        <v>42877</v>
      </c>
      <c r="E13264" t="s">
        <v>53</v>
      </c>
      <c r="F13264" t="s">
        <v>7217</v>
      </c>
      <c r="G13264" t="s">
        <v>3557</v>
      </c>
      <c r="H13264" t="s">
        <v>54</v>
      </c>
      <c r="I13264" t="s">
        <v>7084</v>
      </c>
      <c r="J13264" t="s">
        <v>22</v>
      </c>
      <c r="K13264" t="s">
        <v>6294</v>
      </c>
      <c r="L13264" t="s">
        <v>19</v>
      </c>
      <c r="M13264" t="s">
        <v>3536</v>
      </c>
      <c r="N13264" t="s">
        <v>963</v>
      </c>
      <c r="O13264">
        <v>25</v>
      </c>
      <c r="P13264">
        <v>522.5</v>
      </c>
      <c r="Q13264">
        <v>522.5</v>
      </c>
      <c r="R13264">
        <v>0</v>
      </c>
      <c r="S13264">
        <v>26</v>
      </c>
      <c r="T13264">
        <v>84.52</v>
      </c>
      <c r="U13264">
        <f>P13264-(S13264+T13264)</f>
        <v>411.98</v>
      </c>
      <c r="V13264" t="s">
        <v>3527</v>
      </c>
      <c r="W13264" t="s">
        <v>7183</v>
      </c>
      <c r="X13264" t="s">
        <v>7188</v>
      </c>
      <c r="Y13264" t="s">
        <v>7094</v>
      </c>
      <c r="Z13264" t="s">
        <v>7135</v>
      </c>
      <c r="AA13264" t="s">
        <v>23807</v>
      </c>
    </row>
    <row r="13265" spans="1:27" x14ac:dyDescent="0.25">
      <c r="A13265">
        <v>13264</v>
      </c>
      <c r="B13265" t="s">
        <v>12788</v>
      </c>
      <c r="C13265" s="2">
        <v>42874</v>
      </c>
      <c r="D13265" s="2">
        <v>42877</v>
      </c>
      <c r="E13265" t="s">
        <v>53</v>
      </c>
      <c r="F13265" t="s">
        <v>7217</v>
      </c>
      <c r="G13265" t="s">
        <v>3557</v>
      </c>
      <c r="H13265" t="s">
        <v>54</v>
      </c>
      <c r="I13265" t="s">
        <v>7084</v>
      </c>
      <c r="J13265" t="s">
        <v>22</v>
      </c>
      <c r="K13265" t="s">
        <v>6903</v>
      </c>
      <c r="L13265" t="s">
        <v>19</v>
      </c>
      <c r="M13265" t="s">
        <v>3536</v>
      </c>
      <c r="N13265" t="s">
        <v>1580</v>
      </c>
      <c r="O13265">
        <v>12</v>
      </c>
      <c r="P13265">
        <v>337.2</v>
      </c>
      <c r="Q13265">
        <v>337.2</v>
      </c>
      <c r="R13265">
        <v>0</v>
      </c>
      <c r="S13265">
        <v>26.880000000000003</v>
      </c>
      <c r="T13265">
        <v>52.28</v>
      </c>
      <c r="U13265">
        <f>P13265-(S13265+T13265)</f>
        <v>258.03999999999996</v>
      </c>
      <c r="V13265" t="s">
        <v>3527</v>
      </c>
      <c r="W13265" t="s">
        <v>7183</v>
      </c>
      <c r="X13265" t="s">
        <v>7188</v>
      </c>
      <c r="Y13265" t="s">
        <v>7095</v>
      </c>
      <c r="Z13265" t="s">
        <v>7135</v>
      </c>
      <c r="AA13265" t="s">
        <v>23807</v>
      </c>
    </row>
    <row r="13266" spans="1:27" x14ac:dyDescent="0.25">
      <c r="A13266">
        <v>13265</v>
      </c>
      <c r="B13266" t="s">
        <v>12789</v>
      </c>
      <c r="C13266" s="2">
        <v>42874</v>
      </c>
      <c r="D13266" s="2">
        <v>42877</v>
      </c>
      <c r="E13266" t="s">
        <v>53</v>
      </c>
      <c r="F13266" t="s">
        <v>7217</v>
      </c>
      <c r="G13266" t="s">
        <v>3557</v>
      </c>
      <c r="H13266" t="s">
        <v>54</v>
      </c>
      <c r="I13266" t="s">
        <v>7084</v>
      </c>
      <c r="J13266" t="s">
        <v>22</v>
      </c>
      <c r="K13266" t="s">
        <v>5421</v>
      </c>
      <c r="L13266" t="s">
        <v>23</v>
      </c>
      <c r="M13266" t="s">
        <v>3535</v>
      </c>
      <c r="N13266" t="s">
        <v>143</v>
      </c>
      <c r="O13266">
        <v>22</v>
      </c>
      <c r="P13266">
        <v>814.44</v>
      </c>
      <c r="Q13266">
        <v>814.44</v>
      </c>
      <c r="R13266">
        <v>0</v>
      </c>
      <c r="S13266">
        <v>170.94</v>
      </c>
      <c r="T13266">
        <v>89.27</v>
      </c>
      <c r="U13266">
        <f>P13266-(S13266+T13266)</f>
        <v>554.23</v>
      </c>
      <c r="V13266" t="s">
        <v>3527</v>
      </c>
      <c r="W13266" t="s">
        <v>7183</v>
      </c>
      <c r="X13266" t="s">
        <v>7188</v>
      </c>
      <c r="Y13266" t="s">
        <v>7189</v>
      </c>
      <c r="Z13266" t="s">
        <v>7135</v>
      </c>
      <c r="AA13266" t="s">
        <v>24288</v>
      </c>
    </row>
    <row r="13267" spans="1:27" x14ac:dyDescent="0.25">
      <c r="A13267">
        <v>13266</v>
      </c>
      <c r="B13267" t="s">
        <v>12790</v>
      </c>
      <c r="C13267" s="2">
        <v>42874</v>
      </c>
      <c r="D13267" s="2">
        <v>42877</v>
      </c>
      <c r="E13267" t="s">
        <v>53</v>
      </c>
      <c r="F13267" t="s">
        <v>7217</v>
      </c>
      <c r="G13267" t="s">
        <v>3557</v>
      </c>
      <c r="H13267" t="s">
        <v>54</v>
      </c>
      <c r="I13267" t="s">
        <v>7084</v>
      </c>
      <c r="J13267" t="s">
        <v>22</v>
      </c>
      <c r="K13267" t="s">
        <v>5440</v>
      </c>
      <c r="L13267" t="s">
        <v>23</v>
      </c>
      <c r="M13267" t="s">
        <v>25</v>
      </c>
      <c r="N13267" t="s">
        <v>856</v>
      </c>
      <c r="O13267">
        <v>15</v>
      </c>
      <c r="P13267">
        <v>1703.3999999999999</v>
      </c>
      <c r="Q13267">
        <v>1703.3999999999999</v>
      </c>
      <c r="R13267">
        <v>0</v>
      </c>
      <c r="S13267">
        <v>425.85</v>
      </c>
      <c r="T13267">
        <v>62.26</v>
      </c>
      <c r="U13267">
        <f>P13267-(S13267+T13267)</f>
        <v>1215.29</v>
      </c>
      <c r="V13267" t="s">
        <v>3527</v>
      </c>
      <c r="W13267" t="s">
        <v>7183</v>
      </c>
      <c r="X13267" t="s">
        <v>7188</v>
      </c>
      <c r="Y13267" t="s">
        <v>7189</v>
      </c>
      <c r="Z13267" t="s">
        <v>7135</v>
      </c>
      <c r="AA13267" t="s">
        <v>24288</v>
      </c>
    </row>
    <row r="13268" spans="1:27" x14ac:dyDescent="0.25">
      <c r="A13268">
        <v>13267</v>
      </c>
      <c r="B13268" t="s">
        <v>12791</v>
      </c>
      <c r="C13268" s="2">
        <v>42874</v>
      </c>
      <c r="D13268" s="2">
        <v>42877</v>
      </c>
      <c r="E13268" t="s">
        <v>53</v>
      </c>
      <c r="F13268" t="s">
        <v>7217</v>
      </c>
      <c r="G13268" t="s">
        <v>3557</v>
      </c>
      <c r="H13268" t="s">
        <v>54</v>
      </c>
      <c r="I13268" t="s">
        <v>7084</v>
      </c>
      <c r="J13268" t="s">
        <v>22</v>
      </c>
      <c r="K13268" t="s">
        <v>5905</v>
      </c>
      <c r="L13268" t="s">
        <v>19</v>
      </c>
      <c r="M13268" t="s">
        <v>3533</v>
      </c>
      <c r="N13268" t="s">
        <v>543</v>
      </c>
      <c r="O13268">
        <v>25</v>
      </c>
      <c r="P13268">
        <v>198.99999999999997</v>
      </c>
      <c r="Q13268">
        <v>198.99999999999997</v>
      </c>
      <c r="R13268">
        <v>0</v>
      </c>
      <c r="S13268">
        <v>13.750000000000002</v>
      </c>
      <c r="T13268">
        <v>33.61</v>
      </c>
      <c r="U13268">
        <f>P13268-(S13268+T13268)</f>
        <v>151.63999999999999</v>
      </c>
      <c r="V13268" t="s">
        <v>3527</v>
      </c>
      <c r="W13268" t="s">
        <v>7183</v>
      </c>
      <c r="X13268" t="s">
        <v>7188</v>
      </c>
      <c r="Y13268" t="s">
        <v>7094</v>
      </c>
      <c r="Z13268" t="s">
        <v>7135</v>
      </c>
      <c r="AA13268" t="s">
        <v>23813</v>
      </c>
    </row>
    <row r="13269" spans="1:27" x14ac:dyDescent="0.25">
      <c r="A13269">
        <v>13268</v>
      </c>
      <c r="B13269" t="s">
        <v>12792</v>
      </c>
      <c r="C13269" s="2">
        <v>42874</v>
      </c>
      <c r="D13269" s="2">
        <v>42877</v>
      </c>
      <c r="E13269" t="s">
        <v>53</v>
      </c>
      <c r="F13269" t="s">
        <v>7217</v>
      </c>
      <c r="G13269" t="s">
        <v>3557</v>
      </c>
      <c r="H13269" t="s">
        <v>54</v>
      </c>
      <c r="I13269" t="s">
        <v>7084</v>
      </c>
      <c r="J13269" t="s">
        <v>22</v>
      </c>
      <c r="K13269" t="s">
        <v>6987</v>
      </c>
      <c r="L13269" t="s">
        <v>19</v>
      </c>
      <c r="M13269" t="s">
        <v>29</v>
      </c>
      <c r="N13269" t="s">
        <v>1665</v>
      </c>
      <c r="O13269">
        <v>20</v>
      </c>
      <c r="P13269">
        <v>115.99999999999997</v>
      </c>
      <c r="Q13269">
        <v>115.99999999999997</v>
      </c>
      <c r="R13269">
        <v>0</v>
      </c>
      <c r="S13269">
        <v>6.8000000000000007</v>
      </c>
      <c r="T13269">
        <v>21.15</v>
      </c>
      <c r="U13269">
        <f>P13269-(S13269+T13269)</f>
        <v>88.049999999999969</v>
      </c>
      <c r="V13269" t="s">
        <v>3527</v>
      </c>
      <c r="W13269" t="s">
        <v>7183</v>
      </c>
      <c r="X13269" t="s">
        <v>7188</v>
      </c>
      <c r="Y13269" t="s">
        <v>7094</v>
      </c>
      <c r="Z13269" t="s">
        <v>7135</v>
      </c>
      <c r="AA13269" t="s">
        <v>23811</v>
      </c>
    </row>
    <row r="13270" spans="1:27" x14ac:dyDescent="0.25">
      <c r="A13270">
        <v>13269</v>
      </c>
      <c r="B13270" t="s">
        <v>22217</v>
      </c>
      <c r="C13270" s="2">
        <v>42875</v>
      </c>
      <c r="D13270" s="2">
        <v>42881</v>
      </c>
      <c r="E13270" t="s">
        <v>16</v>
      </c>
      <c r="F13270" t="s">
        <v>47</v>
      </c>
      <c r="G13270" t="s">
        <v>1788</v>
      </c>
      <c r="H13270" t="s">
        <v>3560</v>
      </c>
      <c r="I13270" t="s">
        <v>7175</v>
      </c>
      <c r="J13270" t="s">
        <v>1757</v>
      </c>
      <c r="K13270" t="s">
        <v>4356</v>
      </c>
      <c r="L13270" t="s">
        <v>32</v>
      </c>
      <c r="M13270" t="s">
        <v>3540</v>
      </c>
      <c r="N13270" t="s">
        <v>2217</v>
      </c>
      <c r="O13270">
        <v>60</v>
      </c>
      <c r="P13270">
        <v>3959.3999999999996</v>
      </c>
      <c r="Q13270">
        <v>3959.3999999999996</v>
      </c>
      <c r="R13270">
        <v>0</v>
      </c>
      <c r="S13270">
        <v>1187.3999999999999</v>
      </c>
      <c r="T13270">
        <v>51</v>
      </c>
      <c r="U13270">
        <f>P13270-(S13270+T13270)</f>
        <v>2721</v>
      </c>
      <c r="V13270" t="s">
        <v>3530</v>
      </c>
      <c r="W13270" t="s">
        <v>7166</v>
      </c>
      <c r="X13270" t="s">
        <v>7187</v>
      </c>
      <c r="Y13270" t="s">
        <v>7189</v>
      </c>
      <c r="Z13270" t="s">
        <v>7120</v>
      </c>
      <c r="AA13270" t="s">
        <v>24288</v>
      </c>
    </row>
    <row r="13271" spans="1:27" x14ac:dyDescent="0.25">
      <c r="A13271">
        <v>13270</v>
      </c>
      <c r="B13271" t="s">
        <v>22218</v>
      </c>
      <c r="C13271" s="2">
        <v>42875</v>
      </c>
      <c r="D13271" s="2">
        <v>42879</v>
      </c>
      <c r="E13271" t="s">
        <v>16</v>
      </c>
      <c r="F13271" t="s">
        <v>7217</v>
      </c>
      <c r="G13271" t="s">
        <v>1788</v>
      </c>
      <c r="H13271" t="s">
        <v>3560</v>
      </c>
      <c r="I13271" t="s">
        <v>7175</v>
      </c>
      <c r="J13271" t="s">
        <v>1757</v>
      </c>
      <c r="K13271" t="s">
        <v>5032</v>
      </c>
      <c r="L13271" t="s">
        <v>19</v>
      </c>
      <c r="M13271" t="s">
        <v>102</v>
      </c>
      <c r="N13271" t="s">
        <v>1857</v>
      </c>
      <c r="O13271">
        <v>16</v>
      </c>
      <c r="P13271">
        <v>196.48</v>
      </c>
      <c r="Q13271">
        <v>196.48</v>
      </c>
      <c r="R13271">
        <v>0</v>
      </c>
      <c r="S13271">
        <v>23.52</v>
      </c>
      <c r="T13271">
        <v>27.55</v>
      </c>
      <c r="U13271">
        <f>P13271-(S13271+T13271)</f>
        <v>145.41</v>
      </c>
      <c r="V13271" t="s">
        <v>3527</v>
      </c>
      <c r="W13271" t="s">
        <v>7166</v>
      </c>
      <c r="X13271" t="s">
        <v>7187</v>
      </c>
      <c r="Y13271" t="s">
        <v>7189</v>
      </c>
      <c r="Z13271" t="s">
        <v>7120</v>
      </c>
      <c r="AA13271" t="s">
        <v>24217</v>
      </c>
    </row>
    <row r="13272" spans="1:27" x14ac:dyDescent="0.25">
      <c r="A13272">
        <v>13271</v>
      </c>
      <c r="B13272" t="s">
        <v>22219</v>
      </c>
      <c r="C13272" s="2">
        <v>42875</v>
      </c>
      <c r="D13272" s="2">
        <v>42015</v>
      </c>
      <c r="E13272" t="s">
        <v>58</v>
      </c>
      <c r="F13272" t="s">
        <v>7217</v>
      </c>
      <c r="G13272" t="s">
        <v>1733</v>
      </c>
      <c r="H13272" t="s">
        <v>3560</v>
      </c>
      <c r="I13272" t="s">
        <v>7175</v>
      </c>
      <c r="J13272" t="s">
        <v>1729</v>
      </c>
      <c r="K13272" t="s">
        <v>5092</v>
      </c>
      <c r="L13272" t="s">
        <v>19</v>
      </c>
      <c r="M13272" t="s">
        <v>102</v>
      </c>
      <c r="N13272" t="s">
        <v>2850</v>
      </c>
      <c r="O13272">
        <v>18</v>
      </c>
      <c r="P13272">
        <v>116.64000000000001</v>
      </c>
      <c r="Q13272">
        <v>116.64000000000001</v>
      </c>
      <c r="R13272">
        <v>0</v>
      </c>
      <c r="S13272">
        <v>17.46</v>
      </c>
      <c r="T13272">
        <v>16.62</v>
      </c>
      <c r="U13272">
        <f>P13272-(S13272+T13272)</f>
        <v>82.560000000000016</v>
      </c>
      <c r="V13272" t="s">
        <v>3527</v>
      </c>
      <c r="W13272" t="s">
        <v>7168</v>
      </c>
      <c r="X13272" t="s">
        <v>7187</v>
      </c>
      <c r="Y13272" t="s">
        <v>7093</v>
      </c>
      <c r="Z13272" t="s">
        <v>7122</v>
      </c>
      <c r="AA13272" t="s">
        <v>24288</v>
      </c>
    </row>
    <row r="13273" spans="1:27" x14ac:dyDescent="0.25">
      <c r="A13273">
        <v>13272</v>
      </c>
      <c r="B13273" t="s">
        <v>22220</v>
      </c>
      <c r="C13273" s="2">
        <v>42875</v>
      </c>
      <c r="D13273" s="2">
        <v>42881</v>
      </c>
      <c r="E13273" s="2" t="s">
        <v>16</v>
      </c>
      <c r="F13273" t="s">
        <v>7217</v>
      </c>
      <c r="G13273" t="s">
        <v>1780</v>
      </c>
      <c r="H13273" t="s">
        <v>3560</v>
      </c>
      <c r="I13273" t="s">
        <v>7175</v>
      </c>
      <c r="J13273" t="s">
        <v>1757</v>
      </c>
      <c r="K13273" t="s">
        <v>5047</v>
      </c>
      <c r="L13273" t="s">
        <v>19</v>
      </c>
      <c r="M13273" t="s">
        <v>20</v>
      </c>
      <c r="N13273" t="s">
        <v>1896</v>
      </c>
      <c r="O13273">
        <v>21</v>
      </c>
      <c r="P13273">
        <v>104.58000000000001</v>
      </c>
      <c r="Q13273">
        <v>104.58000000000001</v>
      </c>
      <c r="R13273">
        <v>0</v>
      </c>
      <c r="S13273">
        <v>7.1400000000000006</v>
      </c>
      <c r="T13273">
        <v>4.12</v>
      </c>
      <c r="U13273">
        <f>P13273-(S13273+T13273)</f>
        <v>93.320000000000007</v>
      </c>
      <c r="V13273" t="s">
        <v>3529</v>
      </c>
      <c r="W13273" t="s">
        <v>7165</v>
      </c>
      <c r="X13273" t="s">
        <v>7187</v>
      </c>
      <c r="Y13273" t="s">
        <v>7094</v>
      </c>
      <c r="Z13273" t="s">
        <v>7119</v>
      </c>
      <c r="AA13273" t="s">
        <v>24131</v>
      </c>
    </row>
    <row r="13274" spans="1:27" x14ac:dyDescent="0.25">
      <c r="A13274">
        <v>13273</v>
      </c>
      <c r="B13274" t="s">
        <v>22221</v>
      </c>
      <c r="C13274" s="2">
        <v>42875</v>
      </c>
      <c r="D13274" s="2">
        <v>42876</v>
      </c>
      <c r="E13274" t="s">
        <v>58</v>
      </c>
      <c r="F13274" t="s">
        <v>47</v>
      </c>
      <c r="G13274" t="s">
        <v>2051</v>
      </c>
      <c r="H13274" t="s">
        <v>3560</v>
      </c>
      <c r="I13274" t="s">
        <v>7175</v>
      </c>
      <c r="J13274" t="s">
        <v>22</v>
      </c>
      <c r="K13274" t="s">
        <v>5019</v>
      </c>
      <c r="L13274" t="s">
        <v>32</v>
      </c>
      <c r="M13274" t="s">
        <v>3540</v>
      </c>
      <c r="N13274" t="s">
        <v>1871</v>
      </c>
      <c r="O13274">
        <v>70</v>
      </c>
      <c r="P13274">
        <v>1959.3</v>
      </c>
      <c r="Q13274">
        <v>1959.3</v>
      </c>
      <c r="R13274">
        <v>0</v>
      </c>
      <c r="S13274">
        <v>940.1</v>
      </c>
      <c r="T13274">
        <v>71.400000000000006</v>
      </c>
      <c r="U13274">
        <f>P13274-(S13274+T13274)</f>
        <v>947.8</v>
      </c>
      <c r="V13274" t="s">
        <v>3527</v>
      </c>
      <c r="W13274" t="s">
        <v>7169</v>
      </c>
      <c r="X13274" t="s">
        <v>7188</v>
      </c>
      <c r="Y13274" t="s">
        <v>7094</v>
      </c>
      <c r="Z13274" t="s">
        <v>7123</v>
      </c>
      <c r="AA13274" t="s">
        <v>23980</v>
      </c>
    </row>
    <row r="13275" spans="1:27" x14ac:dyDescent="0.25">
      <c r="A13275">
        <v>13274</v>
      </c>
      <c r="B13275" t="s">
        <v>22222</v>
      </c>
      <c r="C13275" s="4">
        <v>42875</v>
      </c>
      <c r="D13275" s="4">
        <v>42881</v>
      </c>
      <c r="E13275" s="1" t="s">
        <v>16</v>
      </c>
      <c r="F13275" s="1" t="s">
        <v>7217</v>
      </c>
      <c r="G13275" s="1" t="s">
        <v>1730</v>
      </c>
      <c r="H13275" s="1" t="s">
        <v>3560</v>
      </c>
      <c r="I13275" s="1" t="s">
        <v>7175</v>
      </c>
      <c r="J13275" s="1" t="s">
        <v>22</v>
      </c>
      <c r="K13275" s="1" t="s">
        <v>4379</v>
      </c>
      <c r="L13275" s="1" t="s">
        <v>19</v>
      </c>
      <c r="M13275" s="1" t="s">
        <v>3533</v>
      </c>
      <c r="N13275" s="1" t="s">
        <v>1795</v>
      </c>
      <c r="O13275">
        <v>25</v>
      </c>
      <c r="P13275">
        <v>72.000000000000014</v>
      </c>
      <c r="Q13275">
        <v>72.000000000000014</v>
      </c>
      <c r="R13275" s="1">
        <v>0</v>
      </c>
      <c r="S13275">
        <v>2.75</v>
      </c>
      <c r="T13275">
        <v>4.57</v>
      </c>
      <c r="U13275">
        <f>P13275-(S13275+T13275)</f>
        <v>64.680000000000007</v>
      </c>
      <c r="V13275" s="1" t="s">
        <v>3529</v>
      </c>
      <c r="W13275" t="s">
        <v>7170</v>
      </c>
      <c r="X13275" t="s">
        <v>7188</v>
      </c>
      <c r="Y13275" t="s">
        <v>7094</v>
      </c>
      <c r="Z13275" s="1" t="s">
        <v>7124</v>
      </c>
      <c r="AA13275" t="s">
        <v>24274</v>
      </c>
    </row>
    <row r="13276" spans="1:27" x14ac:dyDescent="0.25">
      <c r="A13276">
        <v>13275</v>
      </c>
      <c r="B13276" t="s">
        <v>12793</v>
      </c>
      <c r="C13276" s="2">
        <v>42875</v>
      </c>
      <c r="D13276" s="2">
        <v>42879</v>
      </c>
      <c r="E13276" t="s">
        <v>16</v>
      </c>
      <c r="F13276" t="s">
        <v>47</v>
      </c>
      <c r="G13276" t="s">
        <v>51</v>
      </c>
      <c r="H13276" t="s">
        <v>17</v>
      </c>
      <c r="I13276" t="s">
        <v>7084</v>
      </c>
      <c r="J13276" t="s">
        <v>18</v>
      </c>
      <c r="K13276" t="s">
        <v>6284</v>
      </c>
      <c r="L13276" t="s">
        <v>19</v>
      </c>
      <c r="M13276" t="s">
        <v>3531</v>
      </c>
      <c r="N13276" t="s">
        <v>953</v>
      </c>
      <c r="O13276">
        <v>71</v>
      </c>
      <c r="P13276">
        <v>2270.5800000000004</v>
      </c>
      <c r="Q13276">
        <v>2270.5800000000004</v>
      </c>
      <c r="R13276">
        <v>0</v>
      </c>
      <c r="S13276">
        <v>112.89</v>
      </c>
      <c r="T13276">
        <v>60.35</v>
      </c>
      <c r="U13276">
        <f>P13276-(S13276+T13276)</f>
        <v>2097.34</v>
      </c>
      <c r="V13276" t="s">
        <v>3529</v>
      </c>
      <c r="W13276" t="s">
        <v>7172</v>
      </c>
      <c r="X13276" t="s">
        <v>7187</v>
      </c>
      <c r="Y13276" t="s">
        <v>7095</v>
      </c>
      <c r="Z13276" t="s">
        <v>7126</v>
      </c>
      <c r="AA13276" t="s">
        <v>23879</v>
      </c>
    </row>
    <row r="13277" spans="1:27" x14ac:dyDescent="0.25">
      <c r="A13277">
        <v>13276</v>
      </c>
      <c r="B13277" t="s">
        <v>12794</v>
      </c>
      <c r="C13277" s="2">
        <v>42875</v>
      </c>
      <c r="D13277" s="2">
        <v>42877</v>
      </c>
      <c r="E13277" t="s">
        <v>53</v>
      </c>
      <c r="F13277" t="s">
        <v>7217</v>
      </c>
      <c r="G13277" t="s">
        <v>51</v>
      </c>
      <c r="H13277" t="s">
        <v>17</v>
      </c>
      <c r="I13277" t="s">
        <v>7084</v>
      </c>
      <c r="J13277" t="s">
        <v>18</v>
      </c>
      <c r="K13277" t="s">
        <v>6725</v>
      </c>
      <c r="L13277" t="s">
        <v>32</v>
      </c>
      <c r="M13277" t="s">
        <v>3541</v>
      </c>
      <c r="N13277" t="s">
        <v>485</v>
      </c>
      <c r="O13277">
        <v>13</v>
      </c>
      <c r="P13277">
        <v>479.70000000000005</v>
      </c>
      <c r="Q13277">
        <v>479.70000000000005</v>
      </c>
      <c r="R13277">
        <v>0</v>
      </c>
      <c r="S13277">
        <v>163.01999999999998</v>
      </c>
      <c r="T13277">
        <v>80.150000000000006</v>
      </c>
      <c r="U13277">
        <f>P13277-(S13277+T13277)</f>
        <v>236.53000000000006</v>
      </c>
      <c r="V13277" t="s">
        <v>3527</v>
      </c>
      <c r="W13277" t="s">
        <v>7172</v>
      </c>
      <c r="X13277" t="s">
        <v>7187</v>
      </c>
      <c r="Y13277" t="s">
        <v>7093</v>
      </c>
      <c r="Z13277" t="s">
        <v>7126</v>
      </c>
      <c r="AA13277" t="s">
        <v>24288</v>
      </c>
    </row>
    <row r="13278" spans="1:27" x14ac:dyDescent="0.25">
      <c r="A13278">
        <v>13277</v>
      </c>
      <c r="B13278" t="s">
        <v>12795</v>
      </c>
      <c r="C13278" s="2">
        <v>42875</v>
      </c>
      <c r="D13278" s="2">
        <v>42879</v>
      </c>
      <c r="E13278" t="s">
        <v>53</v>
      </c>
      <c r="F13278" t="s">
        <v>42</v>
      </c>
      <c r="G13278" t="s">
        <v>2275</v>
      </c>
      <c r="H13278" t="s">
        <v>7174</v>
      </c>
      <c r="I13278" t="s">
        <v>7175</v>
      </c>
      <c r="J13278" t="s">
        <v>1729</v>
      </c>
      <c r="K13278" t="s">
        <v>5027</v>
      </c>
      <c r="L13278" t="s">
        <v>19</v>
      </c>
      <c r="M13278" t="s">
        <v>3538</v>
      </c>
      <c r="N13278" t="s">
        <v>3444</v>
      </c>
      <c r="O13278">
        <v>2</v>
      </c>
      <c r="P13278">
        <v>12.34</v>
      </c>
      <c r="Q13278">
        <v>12.34</v>
      </c>
      <c r="R13278">
        <v>0</v>
      </c>
      <c r="S13278">
        <v>1.72</v>
      </c>
      <c r="T13278">
        <v>1.35</v>
      </c>
      <c r="U13278">
        <f>P13278-(S13278+T13278)</f>
        <v>9.27</v>
      </c>
      <c r="V13278" t="s">
        <v>3529</v>
      </c>
      <c r="W13278" t="s">
        <v>7177</v>
      </c>
      <c r="X13278" t="s">
        <v>7187</v>
      </c>
      <c r="Y13278" t="s">
        <v>7093</v>
      </c>
      <c r="Z13278" t="s">
        <v>7129</v>
      </c>
      <c r="AA13278" t="s">
        <v>24288</v>
      </c>
    </row>
    <row r="13279" spans="1:27" x14ac:dyDescent="0.25">
      <c r="A13279">
        <v>13278</v>
      </c>
      <c r="B13279" t="s">
        <v>12796</v>
      </c>
      <c r="C13279" s="2">
        <v>42875</v>
      </c>
      <c r="D13279" s="2">
        <v>42876</v>
      </c>
      <c r="E13279" t="s">
        <v>58</v>
      </c>
      <c r="F13279" t="s">
        <v>42</v>
      </c>
      <c r="G13279" t="s">
        <v>101</v>
      </c>
      <c r="H13279" t="s">
        <v>101</v>
      </c>
      <c r="I13279" t="s">
        <v>7084</v>
      </c>
      <c r="J13279" t="s">
        <v>39</v>
      </c>
      <c r="K13279" t="s">
        <v>6357</v>
      </c>
      <c r="L13279" t="s">
        <v>19</v>
      </c>
      <c r="M13279" t="s">
        <v>3531</v>
      </c>
      <c r="N13279" t="s">
        <v>1026</v>
      </c>
      <c r="O13279">
        <v>5</v>
      </c>
      <c r="P13279">
        <v>192.89999999999998</v>
      </c>
      <c r="Q13279">
        <v>192.89999999999998</v>
      </c>
      <c r="R13279">
        <v>0</v>
      </c>
      <c r="S13279">
        <v>17.350000000000001</v>
      </c>
      <c r="T13279">
        <v>53.03</v>
      </c>
      <c r="U13279">
        <f>P13279-(S13279+T13279)</f>
        <v>122.51999999999998</v>
      </c>
      <c r="V13279" t="s">
        <v>3527</v>
      </c>
      <c r="W13279" t="s">
        <v>7181</v>
      </c>
      <c r="X13279" t="s">
        <v>7188</v>
      </c>
      <c r="Y13279" t="s">
        <v>7094</v>
      </c>
      <c r="Z13279" t="s">
        <v>7133</v>
      </c>
      <c r="AA13279" t="s">
        <v>23841</v>
      </c>
    </row>
    <row r="13280" spans="1:27" x14ac:dyDescent="0.25">
      <c r="A13280">
        <v>13279</v>
      </c>
      <c r="B13280" t="s">
        <v>12797</v>
      </c>
      <c r="C13280" s="2">
        <v>42875</v>
      </c>
      <c r="D13280" s="2">
        <v>42876</v>
      </c>
      <c r="E13280" t="s">
        <v>58</v>
      </c>
      <c r="F13280" t="s">
        <v>42</v>
      </c>
      <c r="G13280" t="s">
        <v>101</v>
      </c>
      <c r="H13280" t="s">
        <v>101</v>
      </c>
      <c r="I13280" t="s">
        <v>7084</v>
      </c>
      <c r="J13280" t="s">
        <v>39</v>
      </c>
      <c r="K13280" t="s">
        <v>6207</v>
      </c>
      <c r="L13280" t="s">
        <v>19</v>
      </c>
      <c r="M13280" t="s">
        <v>20</v>
      </c>
      <c r="N13280" t="s">
        <v>869</v>
      </c>
      <c r="O13280">
        <v>2</v>
      </c>
      <c r="P13280">
        <v>13.440000000000001</v>
      </c>
      <c r="Q13280">
        <v>13.440000000000001</v>
      </c>
      <c r="R13280">
        <v>0</v>
      </c>
      <c r="S13280">
        <v>1.74</v>
      </c>
      <c r="T13280">
        <v>2.2799999999999998</v>
      </c>
      <c r="U13280">
        <f>P13280-(S13280+T13280)</f>
        <v>9.4200000000000017</v>
      </c>
      <c r="V13280" t="s">
        <v>3527</v>
      </c>
      <c r="W13280" t="s">
        <v>7181</v>
      </c>
      <c r="X13280" t="s">
        <v>7188</v>
      </c>
      <c r="Y13280" t="s">
        <v>7094</v>
      </c>
      <c r="Z13280" t="s">
        <v>7133</v>
      </c>
      <c r="AA13280" t="s">
        <v>23841</v>
      </c>
    </row>
    <row r="13281" spans="1:27" x14ac:dyDescent="0.25">
      <c r="A13281">
        <v>13280</v>
      </c>
      <c r="B13281" t="s">
        <v>12798</v>
      </c>
      <c r="C13281" s="2">
        <v>42875</v>
      </c>
      <c r="D13281" s="2">
        <v>42877</v>
      </c>
      <c r="E13281" t="s">
        <v>53</v>
      </c>
      <c r="F13281" t="s">
        <v>47</v>
      </c>
      <c r="G13281" t="s">
        <v>3557</v>
      </c>
      <c r="H13281" t="s">
        <v>54</v>
      </c>
      <c r="I13281" t="s">
        <v>7084</v>
      </c>
      <c r="J13281" t="s">
        <v>22</v>
      </c>
      <c r="K13281" t="s">
        <v>5844</v>
      </c>
      <c r="L13281" t="s">
        <v>19</v>
      </c>
      <c r="M13281" t="s">
        <v>3531</v>
      </c>
      <c r="N13281" t="s">
        <v>479</v>
      </c>
      <c r="O13281">
        <v>64</v>
      </c>
      <c r="P13281">
        <v>1310.7199999999996</v>
      </c>
      <c r="Q13281">
        <v>1310.7199999999996</v>
      </c>
      <c r="R13281">
        <v>0</v>
      </c>
      <c r="S13281">
        <v>104.32</v>
      </c>
      <c r="T13281">
        <v>59.84</v>
      </c>
      <c r="U13281">
        <f>P13281-(S13281+T13281)</f>
        <v>1146.5599999999995</v>
      </c>
      <c r="V13281" t="s">
        <v>3528</v>
      </c>
      <c r="W13281" t="s">
        <v>7183</v>
      </c>
      <c r="X13281" t="s">
        <v>7188</v>
      </c>
      <c r="Y13281" t="s">
        <v>7094</v>
      </c>
      <c r="Z13281" t="s">
        <v>7135</v>
      </c>
      <c r="AA13281" t="s">
        <v>23794</v>
      </c>
    </row>
    <row r="13282" spans="1:27" x14ac:dyDescent="0.25">
      <c r="A13282">
        <v>13281</v>
      </c>
      <c r="B13282" t="s">
        <v>12799</v>
      </c>
      <c r="C13282" s="2">
        <v>42875</v>
      </c>
      <c r="D13282" s="2">
        <v>42877</v>
      </c>
      <c r="E13282" t="s">
        <v>53</v>
      </c>
      <c r="F13282" t="s">
        <v>47</v>
      </c>
      <c r="G13282" t="s">
        <v>3557</v>
      </c>
      <c r="H13282" t="s">
        <v>54</v>
      </c>
      <c r="I13282" t="s">
        <v>7084</v>
      </c>
      <c r="J13282" t="s">
        <v>22</v>
      </c>
      <c r="K13282" t="s">
        <v>6807</v>
      </c>
      <c r="L13282" t="s">
        <v>19</v>
      </c>
      <c r="M13282" t="s">
        <v>102</v>
      </c>
      <c r="N13282" t="s">
        <v>1482</v>
      </c>
      <c r="O13282">
        <v>82</v>
      </c>
      <c r="P13282">
        <v>801.95999999999992</v>
      </c>
      <c r="Q13282">
        <v>801.95999999999992</v>
      </c>
      <c r="R13282">
        <v>0</v>
      </c>
      <c r="S13282">
        <v>39.36</v>
      </c>
      <c r="T13282">
        <v>76.67</v>
      </c>
      <c r="U13282">
        <f>P13282-(S13282+T13282)</f>
        <v>685.93</v>
      </c>
      <c r="V13282" t="s">
        <v>3528</v>
      </c>
      <c r="W13282" t="s">
        <v>7183</v>
      </c>
      <c r="X13282" t="s">
        <v>7188</v>
      </c>
      <c r="Y13282" t="s">
        <v>7094</v>
      </c>
      <c r="Z13282" t="s">
        <v>7135</v>
      </c>
      <c r="AA13282" t="s">
        <v>23798</v>
      </c>
    </row>
    <row r="13283" spans="1:27" x14ac:dyDescent="0.25">
      <c r="A13283">
        <v>13282</v>
      </c>
      <c r="B13283" t="s">
        <v>22223</v>
      </c>
      <c r="C13283" s="2">
        <v>42876</v>
      </c>
      <c r="D13283" s="2">
        <v>42882</v>
      </c>
      <c r="E13283" t="s">
        <v>16</v>
      </c>
      <c r="F13283" t="s">
        <v>42</v>
      </c>
      <c r="G13283" t="s">
        <v>1728</v>
      </c>
      <c r="H13283" t="s">
        <v>3560</v>
      </c>
      <c r="I13283" t="s">
        <v>7175</v>
      </c>
      <c r="J13283" t="s">
        <v>1729</v>
      </c>
      <c r="K13283" t="s">
        <v>4755</v>
      </c>
      <c r="L13283" t="s">
        <v>23</v>
      </c>
      <c r="M13283" t="s">
        <v>3535</v>
      </c>
      <c r="N13283" t="s">
        <v>2566</v>
      </c>
      <c r="O13283">
        <v>3</v>
      </c>
      <c r="P13283">
        <v>218.35200000000003</v>
      </c>
      <c r="Q13283">
        <v>272.94</v>
      </c>
      <c r="R13283">
        <v>0.2</v>
      </c>
      <c r="S13283">
        <v>34.92</v>
      </c>
      <c r="T13283">
        <v>19.350000000000001</v>
      </c>
      <c r="U13283">
        <f>P13283-(S13283+T13283)</f>
        <v>164.08200000000002</v>
      </c>
      <c r="V13283" t="s">
        <v>3529</v>
      </c>
      <c r="W13283" t="s">
        <v>7160</v>
      </c>
      <c r="X13283" t="s">
        <v>7187</v>
      </c>
      <c r="Y13283" t="s">
        <v>7094</v>
      </c>
      <c r="Z13283" t="s">
        <v>7113</v>
      </c>
      <c r="AA13283" t="s">
        <v>24083</v>
      </c>
    </row>
    <row r="13284" spans="1:27" x14ac:dyDescent="0.25">
      <c r="A13284">
        <v>13283</v>
      </c>
      <c r="B13284" t="s">
        <v>22224</v>
      </c>
      <c r="C13284" s="2">
        <v>42876</v>
      </c>
      <c r="D13284" s="2">
        <v>42878</v>
      </c>
      <c r="E13284" t="s">
        <v>53</v>
      </c>
      <c r="F13284" t="s">
        <v>42</v>
      </c>
      <c r="G13284" t="s">
        <v>1788</v>
      </c>
      <c r="H13284" t="s">
        <v>3560</v>
      </c>
      <c r="I13284" t="s">
        <v>7175</v>
      </c>
      <c r="J13284" t="s">
        <v>1757</v>
      </c>
      <c r="K13284" t="s">
        <v>4249</v>
      </c>
      <c r="L13284" t="s">
        <v>32</v>
      </c>
      <c r="M13284" t="s">
        <v>3541</v>
      </c>
      <c r="N13284" t="s">
        <v>3059</v>
      </c>
      <c r="O13284">
        <v>5</v>
      </c>
      <c r="P13284">
        <v>619.94999999999993</v>
      </c>
      <c r="Q13284">
        <v>619.94999999999993</v>
      </c>
      <c r="R13284">
        <v>0</v>
      </c>
      <c r="S13284">
        <v>266.55</v>
      </c>
      <c r="T13284">
        <v>62.64</v>
      </c>
      <c r="U13284">
        <f>P13284-(S13284+T13284)</f>
        <v>290.75999999999993</v>
      </c>
      <c r="V13284" t="s">
        <v>3529</v>
      </c>
      <c r="W13284" t="s">
        <v>7166</v>
      </c>
      <c r="X13284" t="s">
        <v>7187</v>
      </c>
      <c r="Y13284" t="s">
        <v>7189</v>
      </c>
      <c r="Z13284" t="s">
        <v>7120</v>
      </c>
      <c r="AA13284" t="s">
        <v>24288</v>
      </c>
    </row>
    <row r="13285" spans="1:27" x14ac:dyDescent="0.25">
      <c r="A13285">
        <v>13284</v>
      </c>
      <c r="B13285" t="s">
        <v>22225</v>
      </c>
      <c r="C13285" s="2">
        <v>42876</v>
      </c>
      <c r="D13285" s="2">
        <v>42878</v>
      </c>
      <c r="E13285" t="s">
        <v>53</v>
      </c>
      <c r="F13285" t="s">
        <v>42</v>
      </c>
      <c r="G13285" t="s">
        <v>1788</v>
      </c>
      <c r="H13285" t="s">
        <v>3560</v>
      </c>
      <c r="I13285" t="s">
        <v>7175</v>
      </c>
      <c r="J13285" t="s">
        <v>1757</v>
      </c>
      <c r="K13285" t="s">
        <v>3667</v>
      </c>
      <c r="L13285" t="s">
        <v>23</v>
      </c>
      <c r="M13285" t="s">
        <v>3532</v>
      </c>
      <c r="N13285" t="s">
        <v>2597</v>
      </c>
      <c r="O13285">
        <v>3</v>
      </c>
      <c r="P13285">
        <v>62.94</v>
      </c>
      <c r="Q13285">
        <v>62.94</v>
      </c>
      <c r="R13285">
        <v>0</v>
      </c>
      <c r="S13285">
        <v>12.57</v>
      </c>
      <c r="T13285">
        <v>7.71</v>
      </c>
      <c r="U13285">
        <f>P13285-(S13285+T13285)</f>
        <v>42.66</v>
      </c>
      <c r="V13285" t="s">
        <v>3529</v>
      </c>
      <c r="W13285" t="s">
        <v>7166</v>
      </c>
      <c r="X13285" t="s">
        <v>7187</v>
      </c>
      <c r="Y13285" t="s">
        <v>7093</v>
      </c>
      <c r="Z13285" t="s">
        <v>7120</v>
      </c>
      <c r="AA13285" t="s">
        <v>24094</v>
      </c>
    </row>
    <row r="13286" spans="1:27" x14ac:dyDescent="0.25">
      <c r="A13286">
        <v>13285</v>
      </c>
      <c r="B13286" t="s">
        <v>22226</v>
      </c>
      <c r="C13286" s="2">
        <v>42876</v>
      </c>
      <c r="D13286" s="2">
        <v>42881</v>
      </c>
      <c r="E13286" t="s">
        <v>53</v>
      </c>
      <c r="F13286" t="s">
        <v>7217</v>
      </c>
      <c r="G13286" t="s">
        <v>1788</v>
      </c>
      <c r="H13286" t="s">
        <v>3560</v>
      </c>
      <c r="I13286" t="s">
        <v>7175</v>
      </c>
      <c r="J13286" t="s">
        <v>1757</v>
      </c>
      <c r="K13286" t="s">
        <v>4561</v>
      </c>
      <c r="L13286" t="s">
        <v>19</v>
      </c>
      <c r="M13286" t="s">
        <v>3531</v>
      </c>
      <c r="N13286" t="s">
        <v>2083</v>
      </c>
      <c r="O13286">
        <v>21</v>
      </c>
      <c r="P13286">
        <v>237.08999999999997</v>
      </c>
      <c r="Q13286">
        <v>237.08999999999997</v>
      </c>
      <c r="R13286">
        <v>0</v>
      </c>
      <c r="S13286">
        <v>33.18</v>
      </c>
      <c r="T13286">
        <v>52.55</v>
      </c>
      <c r="U13286">
        <f>P13286-(S13286+T13286)</f>
        <v>151.35999999999999</v>
      </c>
      <c r="V13286" t="s">
        <v>3527</v>
      </c>
      <c r="W13286" t="s">
        <v>7166</v>
      </c>
      <c r="X13286" t="s">
        <v>7187</v>
      </c>
      <c r="Y13286" t="s">
        <v>7094</v>
      </c>
      <c r="Z13286" t="s">
        <v>7120</v>
      </c>
      <c r="AA13286" t="s">
        <v>24252</v>
      </c>
    </row>
    <row r="13287" spans="1:27" x14ac:dyDescent="0.25">
      <c r="A13287">
        <v>13286</v>
      </c>
      <c r="B13287" t="s">
        <v>22227</v>
      </c>
      <c r="C13287" s="2">
        <v>42876</v>
      </c>
      <c r="D13287" s="2">
        <v>42878</v>
      </c>
      <c r="E13287" t="s">
        <v>53</v>
      </c>
      <c r="F13287" t="s">
        <v>42</v>
      </c>
      <c r="G13287" t="s">
        <v>1788</v>
      </c>
      <c r="H13287" t="s">
        <v>3560</v>
      </c>
      <c r="I13287" t="s">
        <v>7175</v>
      </c>
      <c r="J13287" t="s">
        <v>1757</v>
      </c>
      <c r="K13287" t="s">
        <v>4343</v>
      </c>
      <c r="L13287" t="s">
        <v>19</v>
      </c>
      <c r="M13287" t="s">
        <v>3533</v>
      </c>
      <c r="N13287" t="s">
        <v>2290</v>
      </c>
      <c r="O13287">
        <v>1</v>
      </c>
      <c r="P13287">
        <v>2.21</v>
      </c>
      <c r="Q13287">
        <v>2.21</v>
      </c>
      <c r="R13287">
        <v>0</v>
      </c>
      <c r="S13287">
        <v>0.15</v>
      </c>
      <c r="T13287">
        <v>0.15</v>
      </c>
      <c r="U13287">
        <f>P13287-(S13287+T13287)</f>
        <v>1.91</v>
      </c>
      <c r="V13287" t="s">
        <v>3529</v>
      </c>
      <c r="W13287" t="s">
        <v>7166</v>
      </c>
      <c r="X13287" t="s">
        <v>7187</v>
      </c>
      <c r="Y13287" t="s">
        <v>7093</v>
      </c>
      <c r="Z13287" t="s">
        <v>7120</v>
      </c>
      <c r="AA13287" t="s">
        <v>24288</v>
      </c>
    </row>
    <row r="13288" spans="1:27" x14ac:dyDescent="0.25">
      <c r="A13288">
        <v>13287</v>
      </c>
      <c r="B13288" t="s">
        <v>22228</v>
      </c>
      <c r="C13288" s="2">
        <v>42876</v>
      </c>
      <c r="D13288" s="2">
        <v>42015</v>
      </c>
      <c r="E13288" t="s">
        <v>58</v>
      </c>
      <c r="F13288" t="s">
        <v>7217</v>
      </c>
      <c r="G13288" t="s">
        <v>1733</v>
      </c>
      <c r="H13288" t="s">
        <v>3560</v>
      </c>
      <c r="I13288" t="s">
        <v>7175</v>
      </c>
      <c r="J13288" t="s">
        <v>1729</v>
      </c>
      <c r="K13288" t="s">
        <v>4342</v>
      </c>
      <c r="L13288" t="s">
        <v>23</v>
      </c>
      <c r="M13288" t="s">
        <v>25</v>
      </c>
      <c r="N13288" t="s">
        <v>3187</v>
      </c>
      <c r="O13288">
        <v>13</v>
      </c>
      <c r="P13288">
        <v>3325.8290000000002</v>
      </c>
      <c r="Q13288">
        <v>3912.7400000000002</v>
      </c>
      <c r="R13288">
        <v>0.15</v>
      </c>
      <c r="S13288">
        <v>798.07</v>
      </c>
      <c r="T13288">
        <v>407.4</v>
      </c>
      <c r="U13288">
        <f>P13288-(S13288+T13288)</f>
        <v>2120.3590000000004</v>
      </c>
      <c r="V13288" t="s">
        <v>3527</v>
      </c>
      <c r="W13288" t="s">
        <v>7168</v>
      </c>
      <c r="X13288" t="s">
        <v>7187</v>
      </c>
      <c r="Y13288" t="s">
        <v>7189</v>
      </c>
      <c r="Z13288" t="s">
        <v>7122</v>
      </c>
      <c r="AA13288" t="s">
        <v>24288</v>
      </c>
    </row>
    <row r="13289" spans="1:27" x14ac:dyDescent="0.25">
      <c r="A13289">
        <v>13288</v>
      </c>
      <c r="B13289" t="s">
        <v>22229</v>
      </c>
      <c r="C13289" s="2">
        <v>42876</v>
      </c>
      <c r="D13289" s="2">
        <v>42876</v>
      </c>
      <c r="E13289" t="s">
        <v>80</v>
      </c>
      <c r="F13289" t="s">
        <v>7217</v>
      </c>
      <c r="G13289" t="s">
        <v>2051</v>
      </c>
      <c r="H13289" t="s">
        <v>3560</v>
      </c>
      <c r="I13289" t="s">
        <v>7175</v>
      </c>
      <c r="J13289" t="s">
        <v>22</v>
      </c>
      <c r="K13289" t="s">
        <v>4707</v>
      </c>
      <c r="L13289" t="s">
        <v>19</v>
      </c>
      <c r="M13289" t="s">
        <v>102</v>
      </c>
      <c r="N13289" t="s">
        <v>3241</v>
      </c>
      <c r="O13289">
        <v>13</v>
      </c>
      <c r="P13289">
        <v>635.82999999999993</v>
      </c>
      <c r="Q13289">
        <v>635.82999999999993</v>
      </c>
      <c r="R13289">
        <v>0</v>
      </c>
      <c r="S13289">
        <v>76.180000000000007</v>
      </c>
      <c r="T13289">
        <v>72.239999999999995</v>
      </c>
      <c r="U13289">
        <f>P13289-(S13289+T13289)</f>
        <v>487.40999999999991</v>
      </c>
      <c r="V13289" t="s">
        <v>3527</v>
      </c>
      <c r="W13289" t="s">
        <v>7169</v>
      </c>
      <c r="X13289" t="s">
        <v>7188</v>
      </c>
      <c r="Y13289" t="s">
        <v>7189</v>
      </c>
      <c r="Z13289" t="s">
        <v>7123</v>
      </c>
      <c r="AA13289" t="s">
        <v>24288</v>
      </c>
    </row>
    <row r="13290" spans="1:27" x14ac:dyDescent="0.25">
      <c r="A13290">
        <v>13289</v>
      </c>
      <c r="B13290" t="s">
        <v>12800</v>
      </c>
      <c r="C13290" s="2">
        <v>42876</v>
      </c>
      <c r="D13290" s="2">
        <v>42879</v>
      </c>
      <c r="E13290" t="s">
        <v>58</v>
      </c>
      <c r="F13290" t="s">
        <v>47</v>
      </c>
      <c r="G13290" t="s">
        <v>51</v>
      </c>
      <c r="H13290" t="s">
        <v>17</v>
      </c>
      <c r="I13290" t="s">
        <v>7084</v>
      </c>
      <c r="J13290" t="s">
        <v>18</v>
      </c>
      <c r="K13290" t="s">
        <v>5762</v>
      </c>
      <c r="L13290" t="s">
        <v>19</v>
      </c>
      <c r="M13290" t="s">
        <v>3531</v>
      </c>
      <c r="N13290" t="s">
        <v>391</v>
      </c>
      <c r="O13290">
        <v>98</v>
      </c>
      <c r="P13290">
        <v>13576.920000000002</v>
      </c>
      <c r="Q13290">
        <v>13576.920000000002</v>
      </c>
      <c r="R13290">
        <v>0</v>
      </c>
      <c r="S13290">
        <v>135.23999999999998</v>
      </c>
      <c r="T13290">
        <v>99.96</v>
      </c>
      <c r="U13290">
        <f>P13290-(S13290+T13290)</f>
        <v>13341.720000000001</v>
      </c>
      <c r="V13290" t="s">
        <v>3529</v>
      </c>
      <c r="W13290" t="s">
        <v>7172</v>
      </c>
      <c r="X13290" t="s">
        <v>7187</v>
      </c>
      <c r="Y13290" t="s">
        <v>7093</v>
      </c>
      <c r="Z13290" t="s">
        <v>7126</v>
      </c>
      <c r="AA13290" t="s">
        <v>23890</v>
      </c>
    </row>
    <row r="13291" spans="1:27" x14ac:dyDescent="0.25">
      <c r="A13291">
        <v>13290</v>
      </c>
      <c r="B13291" t="s">
        <v>12801</v>
      </c>
      <c r="C13291" s="2">
        <v>42876</v>
      </c>
      <c r="D13291" s="2">
        <v>42883</v>
      </c>
      <c r="E13291" t="s">
        <v>16</v>
      </c>
      <c r="F13291" t="s">
        <v>47</v>
      </c>
      <c r="G13291" t="s">
        <v>51</v>
      </c>
      <c r="H13291" t="s">
        <v>17</v>
      </c>
      <c r="I13291" t="s">
        <v>7084</v>
      </c>
      <c r="J13291" t="s">
        <v>18</v>
      </c>
      <c r="K13291" t="s">
        <v>6660</v>
      </c>
      <c r="L13291" t="s">
        <v>19</v>
      </c>
      <c r="M13291" t="s">
        <v>65</v>
      </c>
      <c r="N13291" t="s">
        <v>1338</v>
      </c>
      <c r="O13291">
        <v>84</v>
      </c>
      <c r="P13291">
        <v>5053.4400000000005</v>
      </c>
      <c r="Q13291">
        <v>5053.4400000000005</v>
      </c>
      <c r="R13291">
        <v>0</v>
      </c>
      <c r="S13291">
        <v>454.44</v>
      </c>
      <c r="T13291">
        <v>71.400000000000006</v>
      </c>
      <c r="U13291">
        <f>P13291-(S13291+T13291)</f>
        <v>4527.6000000000004</v>
      </c>
      <c r="V13291" t="s">
        <v>3530</v>
      </c>
      <c r="W13291" t="s">
        <v>7172</v>
      </c>
      <c r="X13291" t="s">
        <v>7187</v>
      </c>
      <c r="Y13291" t="s">
        <v>7093</v>
      </c>
      <c r="Z13291" t="s">
        <v>7126</v>
      </c>
      <c r="AA13291" t="s">
        <v>24288</v>
      </c>
    </row>
    <row r="13292" spans="1:27" x14ac:dyDescent="0.25">
      <c r="A13292">
        <v>13291</v>
      </c>
      <c r="B13292" t="s">
        <v>12802</v>
      </c>
      <c r="C13292" s="2">
        <v>42876</v>
      </c>
      <c r="D13292" s="2">
        <v>42880</v>
      </c>
      <c r="E13292" t="s">
        <v>16</v>
      </c>
      <c r="F13292" t="s">
        <v>7217</v>
      </c>
      <c r="G13292" t="s">
        <v>7158</v>
      </c>
      <c r="H13292" t="s">
        <v>7174</v>
      </c>
      <c r="I13292" t="s">
        <v>7175</v>
      </c>
      <c r="J13292" t="s">
        <v>1757</v>
      </c>
      <c r="K13292" t="s">
        <v>5041</v>
      </c>
      <c r="L13292" t="s">
        <v>19</v>
      </c>
      <c r="M13292" t="s">
        <v>3533</v>
      </c>
      <c r="N13292" t="s">
        <v>2021</v>
      </c>
      <c r="O13292">
        <v>20</v>
      </c>
      <c r="P13292">
        <v>519.6</v>
      </c>
      <c r="Q13292">
        <v>519.6</v>
      </c>
      <c r="R13292">
        <v>0</v>
      </c>
      <c r="S13292">
        <v>62.199999999999996</v>
      </c>
      <c r="T13292">
        <v>33.79</v>
      </c>
      <c r="U13292">
        <f>P13292-(S13292+T13292)</f>
        <v>423.61</v>
      </c>
      <c r="V13292" t="s">
        <v>3529</v>
      </c>
      <c r="W13292" t="s">
        <v>7176</v>
      </c>
      <c r="X13292" t="s">
        <v>7187</v>
      </c>
      <c r="Y13292" t="s">
        <v>7189</v>
      </c>
      <c r="Z13292" t="s">
        <v>7128</v>
      </c>
      <c r="AA13292" t="s">
        <v>24288</v>
      </c>
    </row>
    <row r="13293" spans="1:27" x14ac:dyDescent="0.25">
      <c r="A13293">
        <v>13292</v>
      </c>
      <c r="B13293" t="s">
        <v>22230</v>
      </c>
      <c r="C13293" s="2">
        <v>42877</v>
      </c>
      <c r="D13293" s="2">
        <v>42879</v>
      </c>
      <c r="E13293" t="s">
        <v>53</v>
      </c>
      <c r="F13293" t="s">
        <v>47</v>
      </c>
      <c r="G13293" t="s">
        <v>1728</v>
      </c>
      <c r="H13293" t="s">
        <v>3560</v>
      </c>
      <c r="I13293" t="s">
        <v>7175</v>
      </c>
      <c r="J13293" t="s">
        <v>1729</v>
      </c>
      <c r="K13293" t="s">
        <v>3776</v>
      </c>
      <c r="L13293" t="s">
        <v>32</v>
      </c>
      <c r="M13293" t="s">
        <v>3541</v>
      </c>
      <c r="N13293" t="s">
        <v>2971</v>
      </c>
      <c r="O13293">
        <v>78</v>
      </c>
      <c r="P13293">
        <v>20084.22</v>
      </c>
      <c r="Q13293">
        <v>20084.22</v>
      </c>
      <c r="R13293">
        <v>0</v>
      </c>
      <c r="S13293">
        <v>7832.76</v>
      </c>
      <c r="T13293">
        <v>72.930000000000007</v>
      </c>
      <c r="U13293">
        <f>P13293-(S13293+T13293)</f>
        <v>12178.53</v>
      </c>
      <c r="V13293" t="s">
        <v>3527</v>
      </c>
      <c r="W13293" t="s">
        <v>7160</v>
      </c>
      <c r="X13293" t="s">
        <v>7187</v>
      </c>
      <c r="Y13293" t="s">
        <v>7189</v>
      </c>
      <c r="Z13293" t="s">
        <v>7115</v>
      </c>
      <c r="AA13293" t="s">
        <v>24288</v>
      </c>
    </row>
    <row r="13294" spans="1:27" x14ac:dyDescent="0.25">
      <c r="A13294">
        <v>13293</v>
      </c>
      <c r="B13294" t="s">
        <v>22231</v>
      </c>
      <c r="C13294" s="2">
        <v>42877</v>
      </c>
      <c r="D13294" s="2">
        <v>42879</v>
      </c>
      <c r="E13294" s="2" t="s">
        <v>53</v>
      </c>
      <c r="F13294" t="s">
        <v>47</v>
      </c>
      <c r="G13294" t="s">
        <v>1780</v>
      </c>
      <c r="H13294" t="s">
        <v>3560</v>
      </c>
      <c r="I13294" t="s">
        <v>7175</v>
      </c>
      <c r="J13294" t="s">
        <v>1757</v>
      </c>
      <c r="K13294" t="s">
        <v>4248</v>
      </c>
      <c r="L13294" t="s">
        <v>19</v>
      </c>
      <c r="M13294" t="s">
        <v>102</v>
      </c>
      <c r="N13294" t="s">
        <v>3200</v>
      </c>
      <c r="O13294">
        <v>72</v>
      </c>
      <c r="P13294">
        <v>3458.88</v>
      </c>
      <c r="Q13294">
        <v>3458.88</v>
      </c>
      <c r="R13294">
        <v>0</v>
      </c>
      <c r="S13294">
        <v>172.79999999999998</v>
      </c>
      <c r="T13294">
        <v>67.319999999999993</v>
      </c>
      <c r="U13294">
        <f>P13294-(S13294+T13294)</f>
        <v>3218.76</v>
      </c>
      <c r="V13294" t="s">
        <v>3527</v>
      </c>
      <c r="W13294" t="s">
        <v>7165</v>
      </c>
      <c r="X13294" t="s">
        <v>7187</v>
      </c>
      <c r="Y13294" t="s">
        <v>7189</v>
      </c>
      <c r="Z13294" t="s">
        <v>7119</v>
      </c>
      <c r="AA13294" t="s">
        <v>24288</v>
      </c>
    </row>
    <row r="13295" spans="1:27" x14ac:dyDescent="0.25">
      <c r="A13295">
        <v>13294</v>
      </c>
      <c r="B13295" t="s">
        <v>12803</v>
      </c>
      <c r="C13295" s="2">
        <v>42877</v>
      </c>
      <c r="D13295" s="2">
        <v>42881</v>
      </c>
      <c r="E13295" t="s">
        <v>16</v>
      </c>
      <c r="F13295" t="s">
        <v>47</v>
      </c>
      <c r="G13295" t="s">
        <v>7158</v>
      </c>
      <c r="H13295" t="s">
        <v>7174</v>
      </c>
      <c r="I13295" t="s">
        <v>7175</v>
      </c>
      <c r="J13295" t="s">
        <v>1757</v>
      </c>
      <c r="K13295" t="s">
        <v>4880</v>
      </c>
      <c r="L13295" t="s">
        <v>23</v>
      </c>
      <c r="M13295" t="s">
        <v>72</v>
      </c>
      <c r="N13295" t="s">
        <v>2338</v>
      </c>
      <c r="O13295">
        <v>71</v>
      </c>
      <c r="P13295">
        <v>16156.050000000001</v>
      </c>
      <c r="Q13295">
        <v>16156.050000000001</v>
      </c>
      <c r="R13295">
        <v>0</v>
      </c>
      <c r="S13295">
        <v>2584.4</v>
      </c>
      <c r="T13295">
        <v>60.35</v>
      </c>
      <c r="U13295">
        <f>P13295-(S13295+T13295)</f>
        <v>13511.300000000001</v>
      </c>
      <c r="V13295" t="s">
        <v>3529</v>
      </c>
      <c r="W13295" t="s">
        <v>7176</v>
      </c>
      <c r="X13295" t="s">
        <v>7187</v>
      </c>
      <c r="Y13295" t="s">
        <v>7094</v>
      </c>
      <c r="Z13295" t="s">
        <v>7128</v>
      </c>
      <c r="AA13295" t="s">
        <v>23732</v>
      </c>
    </row>
    <row r="13296" spans="1:27" x14ac:dyDescent="0.25">
      <c r="A13296">
        <v>13295</v>
      </c>
      <c r="B13296" t="s">
        <v>12804</v>
      </c>
      <c r="C13296" s="2">
        <v>42877</v>
      </c>
      <c r="D13296" s="2">
        <v>42879</v>
      </c>
      <c r="E13296" t="s">
        <v>58</v>
      </c>
      <c r="F13296" t="s">
        <v>7217</v>
      </c>
      <c r="G13296" t="s">
        <v>2275</v>
      </c>
      <c r="H13296" t="s">
        <v>7174</v>
      </c>
      <c r="I13296" t="s">
        <v>7175</v>
      </c>
      <c r="J13296" t="s">
        <v>1729</v>
      </c>
      <c r="K13296" t="s">
        <v>3753</v>
      </c>
      <c r="L13296" t="s">
        <v>32</v>
      </c>
      <c r="M13296" t="s">
        <v>3540</v>
      </c>
      <c r="N13296" t="s">
        <v>3100</v>
      </c>
      <c r="O13296">
        <v>18</v>
      </c>
      <c r="P13296">
        <v>712.69199999999989</v>
      </c>
      <c r="Q13296">
        <v>1187.82</v>
      </c>
      <c r="R13296">
        <v>0.4</v>
      </c>
      <c r="S13296">
        <v>220.85999999999999</v>
      </c>
      <c r="T13296">
        <v>69.400000000000006</v>
      </c>
      <c r="U13296">
        <f>P13296-(S13296+T13296)</f>
        <v>422.4319999999999</v>
      </c>
      <c r="V13296" t="s">
        <v>3528</v>
      </c>
      <c r="W13296" t="s">
        <v>7177</v>
      </c>
      <c r="X13296" t="s">
        <v>7187</v>
      </c>
      <c r="Y13296" t="s">
        <v>7093</v>
      </c>
      <c r="Z13296" t="s">
        <v>7129</v>
      </c>
      <c r="AA13296" t="s">
        <v>23774</v>
      </c>
    </row>
    <row r="13297" spans="1:27" x14ac:dyDescent="0.25">
      <c r="A13297">
        <v>13296</v>
      </c>
      <c r="B13297" t="s">
        <v>22232</v>
      </c>
      <c r="C13297" s="2">
        <v>42878</v>
      </c>
      <c r="D13297" s="2">
        <v>42745</v>
      </c>
      <c r="E13297" t="s">
        <v>16</v>
      </c>
      <c r="F13297" t="s">
        <v>47</v>
      </c>
      <c r="G13297" t="s">
        <v>1733</v>
      </c>
      <c r="H13297" t="s">
        <v>3560</v>
      </c>
      <c r="I13297" t="s">
        <v>7175</v>
      </c>
      <c r="J13297" t="s">
        <v>1729</v>
      </c>
      <c r="K13297" t="s">
        <v>4571</v>
      </c>
      <c r="L13297" t="s">
        <v>23</v>
      </c>
      <c r="M13297" t="s">
        <v>72</v>
      </c>
      <c r="N13297" t="s">
        <v>2037</v>
      </c>
      <c r="O13297">
        <v>59</v>
      </c>
      <c r="P13297">
        <v>9882.264000000001</v>
      </c>
      <c r="Q13297">
        <v>12352.83</v>
      </c>
      <c r="R13297">
        <v>0.2</v>
      </c>
      <c r="S13297">
        <v>2075.0300000000002</v>
      </c>
      <c r="T13297">
        <v>50.15</v>
      </c>
      <c r="U13297">
        <f>P13297-(S13297+T13297)</f>
        <v>7757.0840000000007</v>
      </c>
      <c r="V13297" t="s">
        <v>3529</v>
      </c>
      <c r="W13297" t="s">
        <v>7168</v>
      </c>
      <c r="X13297" t="s">
        <v>7187</v>
      </c>
      <c r="Y13297" t="s">
        <v>7095</v>
      </c>
      <c r="Z13297" t="s">
        <v>7122</v>
      </c>
      <c r="AA13297" t="s">
        <v>24052</v>
      </c>
    </row>
    <row r="13298" spans="1:27" x14ac:dyDescent="0.25">
      <c r="A13298">
        <v>13297</v>
      </c>
      <c r="B13298" t="s">
        <v>22233</v>
      </c>
      <c r="C13298" s="2">
        <v>42878</v>
      </c>
      <c r="D13298" s="2">
        <v>42880</v>
      </c>
      <c r="E13298" t="s">
        <v>53</v>
      </c>
      <c r="F13298" t="s">
        <v>47</v>
      </c>
      <c r="G13298" t="s">
        <v>1783</v>
      </c>
      <c r="H13298" t="s">
        <v>3560</v>
      </c>
      <c r="I13298" t="s">
        <v>7175</v>
      </c>
      <c r="J13298" t="s">
        <v>39</v>
      </c>
      <c r="K13298" t="s">
        <v>4397</v>
      </c>
      <c r="L13298" t="s">
        <v>19</v>
      </c>
      <c r="M13298" t="s">
        <v>3538</v>
      </c>
      <c r="N13298" t="s">
        <v>2396</v>
      </c>
      <c r="O13298">
        <v>98</v>
      </c>
      <c r="P13298">
        <v>851.62</v>
      </c>
      <c r="Q13298">
        <v>851.62</v>
      </c>
      <c r="R13298">
        <v>0</v>
      </c>
      <c r="S13298">
        <v>67.61999999999999</v>
      </c>
      <c r="T13298">
        <v>91.63</v>
      </c>
      <c r="U13298">
        <f>P13298-(S13298+T13298)</f>
        <v>692.37</v>
      </c>
      <c r="V13298" t="s">
        <v>3527</v>
      </c>
      <c r="W13298" t="s">
        <v>7164</v>
      </c>
      <c r="X13298" t="s">
        <v>7187</v>
      </c>
      <c r="Y13298" t="s">
        <v>7095</v>
      </c>
      <c r="Z13298" t="s">
        <v>7118</v>
      </c>
      <c r="AA13298" t="s">
        <v>23978</v>
      </c>
    </row>
    <row r="13299" spans="1:27" x14ac:dyDescent="0.25">
      <c r="A13299">
        <v>13298</v>
      </c>
      <c r="B13299" t="s">
        <v>22234</v>
      </c>
      <c r="C13299" s="2">
        <v>42878</v>
      </c>
      <c r="D13299" s="2">
        <v>42882</v>
      </c>
      <c r="E13299" t="s">
        <v>16</v>
      </c>
      <c r="F13299" t="s">
        <v>47</v>
      </c>
      <c r="G13299" t="s">
        <v>1788</v>
      </c>
      <c r="H13299" t="s">
        <v>3560</v>
      </c>
      <c r="I13299" t="s">
        <v>7175</v>
      </c>
      <c r="J13299" t="s">
        <v>1757</v>
      </c>
      <c r="K13299" t="s">
        <v>5179</v>
      </c>
      <c r="L13299" t="s">
        <v>32</v>
      </c>
      <c r="M13299" t="s">
        <v>3534</v>
      </c>
      <c r="N13299" t="s">
        <v>2727</v>
      </c>
      <c r="O13299">
        <v>75</v>
      </c>
      <c r="P13299">
        <v>97499.25</v>
      </c>
      <c r="Q13299">
        <v>97499.25</v>
      </c>
      <c r="R13299">
        <v>0</v>
      </c>
      <c r="S13299">
        <v>31199.25</v>
      </c>
      <c r="T13299">
        <v>63.75</v>
      </c>
      <c r="U13299">
        <f>P13299-(S13299+T13299)</f>
        <v>66236.25</v>
      </c>
      <c r="V13299" t="s">
        <v>3529</v>
      </c>
      <c r="W13299" t="s">
        <v>7166</v>
      </c>
      <c r="X13299" t="s">
        <v>7187</v>
      </c>
      <c r="Y13299" t="s">
        <v>7093</v>
      </c>
      <c r="Z13299" t="s">
        <v>7120</v>
      </c>
      <c r="AA13299" t="s">
        <v>23994</v>
      </c>
    </row>
    <row r="13300" spans="1:27" x14ac:dyDescent="0.25">
      <c r="A13300">
        <v>13299</v>
      </c>
      <c r="B13300" t="s">
        <v>22235</v>
      </c>
      <c r="C13300" s="2">
        <v>42878</v>
      </c>
      <c r="D13300" s="2">
        <v>42881</v>
      </c>
      <c r="E13300" t="s">
        <v>53</v>
      </c>
      <c r="F13300" t="s">
        <v>42</v>
      </c>
      <c r="G13300" t="s">
        <v>1788</v>
      </c>
      <c r="H13300" t="s">
        <v>3560</v>
      </c>
      <c r="I13300" t="s">
        <v>7175</v>
      </c>
      <c r="J13300" t="s">
        <v>1757</v>
      </c>
      <c r="K13300" t="s">
        <v>4018</v>
      </c>
      <c r="L13300" t="s">
        <v>32</v>
      </c>
      <c r="M13300" t="s">
        <v>3540</v>
      </c>
      <c r="N13300" t="s">
        <v>3016</v>
      </c>
      <c r="O13300">
        <v>2</v>
      </c>
      <c r="P13300">
        <v>45.98</v>
      </c>
      <c r="Q13300">
        <v>45.98</v>
      </c>
      <c r="R13300">
        <v>0</v>
      </c>
      <c r="S13300">
        <v>20.22</v>
      </c>
      <c r="T13300">
        <v>12.02</v>
      </c>
      <c r="U13300">
        <f>P13300-(S13300+T13300)</f>
        <v>13.740000000000002</v>
      </c>
      <c r="V13300" t="s">
        <v>3528</v>
      </c>
      <c r="W13300" t="s">
        <v>7166</v>
      </c>
      <c r="X13300" t="s">
        <v>7187</v>
      </c>
      <c r="Y13300" t="s">
        <v>7093</v>
      </c>
      <c r="Z13300" t="s">
        <v>7120</v>
      </c>
      <c r="AA13300" t="s">
        <v>24288</v>
      </c>
    </row>
    <row r="13301" spans="1:27" x14ac:dyDescent="0.25">
      <c r="A13301">
        <v>13300</v>
      </c>
      <c r="B13301" t="s">
        <v>22236</v>
      </c>
      <c r="C13301" s="2">
        <v>42878</v>
      </c>
      <c r="D13301" s="2">
        <v>42881</v>
      </c>
      <c r="E13301" t="s">
        <v>53</v>
      </c>
      <c r="F13301" t="s">
        <v>42</v>
      </c>
      <c r="G13301" t="s">
        <v>1788</v>
      </c>
      <c r="H13301" t="s">
        <v>3560</v>
      </c>
      <c r="I13301" t="s">
        <v>7175</v>
      </c>
      <c r="J13301" t="s">
        <v>1757</v>
      </c>
      <c r="K13301" t="s">
        <v>3908</v>
      </c>
      <c r="L13301" t="s">
        <v>19</v>
      </c>
      <c r="M13301" t="s">
        <v>3538</v>
      </c>
      <c r="N13301" t="s">
        <v>2647</v>
      </c>
      <c r="O13301">
        <v>1</v>
      </c>
      <c r="P13301">
        <v>25.263999999999999</v>
      </c>
      <c r="Q13301">
        <v>31.58</v>
      </c>
      <c r="R13301">
        <v>0.2</v>
      </c>
      <c r="S13301">
        <v>3.03</v>
      </c>
      <c r="T13301">
        <v>5.81</v>
      </c>
      <c r="U13301">
        <f>P13301-(S13301+T13301)</f>
        <v>16.423999999999999</v>
      </c>
      <c r="V13301" t="s">
        <v>3528</v>
      </c>
      <c r="W13301" t="s">
        <v>7166</v>
      </c>
      <c r="X13301" t="s">
        <v>7187</v>
      </c>
      <c r="Y13301" t="s">
        <v>7094</v>
      </c>
      <c r="Z13301" t="s">
        <v>7120</v>
      </c>
      <c r="AA13301" t="s">
        <v>24110</v>
      </c>
    </row>
    <row r="13302" spans="1:27" x14ac:dyDescent="0.25">
      <c r="A13302">
        <v>13301</v>
      </c>
      <c r="B13302" t="s">
        <v>22237</v>
      </c>
      <c r="C13302" s="2">
        <v>42878</v>
      </c>
      <c r="D13302" s="2">
        <v>42882</v>
      </c>
      <c r="E13302" t="s">
        <v>16</v>
      </c>
      <c r="F13302" t="s">
        <v>47</v>
      </c>
      <c r="G13302" t="s">
        <v>1788</v>
      </c>
      <c r="H13302" t="s">
        <v>3560</v>
      </c>
      <c r="I13302" t="s">
        <v>7175</v>
      </c>
      <c r="J13302" t="s">
        <v>1757</v>
      </c>
      <c r="K13302" t="s">
        <v>4365</v>
      </c>
      <c r="L13302" t="s">
        <v>23</v>
      </c>
      <c r="M13302" t="s">
        <v>3535</v>
      </c>
      <c r="N13302" t="s">
        <v>3142</v>
      </c>
      <c r="O13302">
        <v>51</v>
      </c>
      <c r="P13302">
        <v>5645.241</v>
      </c>
      <c r="Q13302">
        <v>6272.49</v>
      </c>
      <c r="R13302">
        <v>0.1</v>
      </c>
      <c r="S13302">
        <v>1241.8500000000001</v>
      </c>
      <c r="T13302">
        <v>43.35</v>
      </c>
      <c r="U13302">
        <f>P13302-(S13302+T13302)</f>
        <v>4360.0410000000002</v>
      </c>
      <c r="V13302" t="s">
        <v>3529</v>
      </c>
      <c r="W13302" t="s">
        <v>7166</v>
      </c>
      <c r="X13302" t="s">
        <v>7187</v>
      </c>
      <c r="Y13302" t="s">
        <v>7093</v>
      </c>
      <c r="Z13302" t="s">
        <v>7120</v>
      </c>
      <c r="AA13302" t="s">
        <v>24288</v>
      </c>
    </row>
    <row r="13303" spans="1:27" x14ac:dyDescent="0.25">
      <c r="A13303">
        <v>13302</v>
      </c>
      <c r="B13303" t="s">
        <v>22238</v>
      </c>
      <c r="C13303" s="2">
        <v>42878</v>
      </c>
      <c r="D13303" s="2">
        <v>42882</v>
      </c>
      <c r="E13303" t="s">
        <v>16</v>
      </c>
      <c r="F13303" t="s">
        <v>47</v>
      </c>
      <c r="G13303" t="s">
        <v>1788</v>
      </c>
      <c r="H13303" t="s">
        <v>3560</v>
      </c>
      <c r="I13303" t="s">
        <v>7175</v>
      </c>
      <c r="J13303" t="s">
        <v>1757</v>
      </c>
      <c r="K13303" t="s">
        <v>5052</v>
      </c>
      <c r="L13303" t="s">
        <v>32</v>
      </c>
      <c r="M13303" t="s">
        <v>3540</v>
      </c>
      <c r="N13303" t="s">
        <v>2775</v>
      </c>
      <c r="O13303">
        <v>78</v>
      </c>
      <c r="P13303">
        <v>1712.1</v>
      </c>
      <c r="Q13303">
        <v>1712.1</v>
      </c>
      <c r="R13303">
        <v>0</v>
      </c>
      <c r="S13303">
        <v>804.18000000000006</v>
      </c>
      <c r="T13303">
        <v>66.3</v>
      </c>
      <c r="U13303">
        <f>P13303-(S13303+T13303)</f>
        <v>841.61999999999989</v>
      </c>
      <c r="V13303" t="s">
        <v>3529</v>
      </c>
      <c r="W13303" t="s">
        <v>7166</v>
      </c>
      <c r="X13303" t="s">
        <v>7187</v>
      </c>
      <c r="Y13303" t="s">
        <v>7189</v>
      </c>
      <c r="Z13303" t="s">
        <v>7120</v>
      </c>
      <c r="AA13303" t="s">
        <v>24288</v>
      </c>
    </row>
    <row r="13304" spans="1:27" x14ac:dyDescent="0.25">
      <c r="A13304">
        <v>13303</v>
      </c>
      <c r="B13304" t="s">
        <v>22239</v>
      </c>
      <c r="C13304" s="2">
        <v>42878</v>
      </c>
      <c r="D13304" s="2">
        <v>41649</v>
      </c>
      <c r="E13304" t="s">
        <v>58</v>
      </c>
      <c r="F13304" t="s">
        <v>47</v>
      </c>
      <c r="G13304" t="s">
        <v>1733</v>
      </c>
      <c r="H13304" t="s">
        <v>3560</v>
      </c>
      <c r="I13304" t="s">
        <v>7175</v>
      </c>
      <c r="J13304" t="s">
        <v>1729</v>
      </c>
      <c r="K13304" t="s">
        <v>4207</v>
      </c>
      <c r="L13304" t="s">
        <v>19</v>
      </c>
      <c r="M13304" t="s">
        <v>102</v>
      </c>
      <c r="N13304" t="s">
        <v>2891</v>
      </c>
      <c r="O13304">
        <v>82</v>
      </c>
      <c r="P13304">
        <v>547.76</v>
      </c>
      <c r="Q13304">
        <v>547.76</v>
      </c>
      <c r="R13304">
        <v>0</v>
      </c>
      <c r="S13304">
        <v>70.52</v>
      </c>
      <c r="T13304">
        <v>83.64</v>
      </c>
      <c r="U13304">
        <f>P13304-(S13304+T13304)</f>
        <v>393.6</v>
      </c>
      <c r="V13304" t="s">
        <v>3527</v>
      </c>
      <c r="W13304" t="s">
        <v>7168</v>
      </c>
      <c r="X13304" t="s">
        <v>7187</v>
      </c>
      <c r="Y13304" t="s">
        <v>7095</v>
      </c>
      <c r="Z13304" t="s">
        <v>7122</v>
      </c>
      <c r="AA13304" t="s">
        <v>24058</v>
      </c>
    </row>
    <row r="13305" spans="1:27" x14ac:dyDescent="0.25">
      <c r="A13305">
        <v>13304</v>
      </c>
      <c r="B13305" t="s">
        <v>12805</v>
      </c>
      <c r="C13305" s="2">
        <v>42878</v>
      </c>
      <c r="D13305" s="2">
        <v>42882</v>
      </c>
      <c r="E13305" t="s">
        <v>53</v>
      </c>
      <c r="F13305" t="s">
        <v>42</v>
      </c>
      <c r="G13305" t="s">
        <v>2275</v>
      </c>
      <c r="H13305" t="s">
        <v>7174</v>
      </c>
      <c r="I13305" t="s">
        <v>7175</v>
      </c>
      <c r="J13305" t="s">
        <v>1729</v>
      </c>
      <c r="K13305" t="s">
        <v>5256</v>
      </c>
      <c r="L13305" t="s">
        <v>19</v>
      </c>
      <c r="M13305" t="s">
        <v>65</v>
      </c>
      <c r="N13305" t="s">
        <v>2133</v>
      </c>
      <c r="O13305">
        <v>5</v>
      </c>
      <c r="P13305">
        <v>504.90000000000003</v>
      </c>
      <c r="Q13305">
        <v>504.90000000000003</v>
      </c>
      <c r="R13305">
        <v>0</v>
      </c>
      <c r="S13305">
        <v>20.150000000000002</v>
      </c>
      <c r="T13305">
        <v>30.69</v>
      </c>
      <c r="U13305">
        <f>P13305-(S13305+T13305)</f>
        <v>454.06000000000006</v>
      </c>
      <c r="V13305" t="s">
        <v>3529</v>
      </c>
      <c r="W13305" t="s">
        <v>7177</v>
      </c>
      <c r="X13305" t="s">
        <v>7187</v>
      </c>
      <c r="Y13305" t="s">
        <v>7094</v>
      </c>
      <c r="Z13305" t="s">
        <v>7129</v>
      </c>
      <c r="AA13305" t="s">
        <v>23739</v>
      </c>
    </row>
    <row r="13306" spans="1:27" x14ac:dyDescent="0.25">
      <c r="A13306">
        <v>13305</v>
      </c>
      <c r="B13306" t="s">
        <v>12806</v>
      </c>
      <c r="C13306" s="2">
        <v>42878</v>
      </c>
      <c r="D13306" s="2">
        <v>42882</v>
      </c>
      <c r="E13306" t="s">
        <v>16</v>
      </c>
      <c r="F13306" t="s">
        <v>47</v>
      </c>
      <c r="G13306" t="s">
        <v>2275</v>
      </c>
      <c r="H13306" t="s">
        <v>7174</v>
      </c>
      <c r="I13306" t="s">
        <v>7175</v>
      </c>
      <c r="J13306" t="s">
        <v>1729</v>
      </c>
      <c r="K13306" t="s">
        <v>3841</v>
      </c>
      <c r="L13306" t="s">
        <v>23</v>
      </c>
      <c r="M13306" t="s">
        <v>3532</v>
      </c>
      <c r="N13306" t="s">
        <v>2706</v>
      </c>
      <c r="O13306">
        <v>62</v>
      </c>
      <c r="P13306">
        <v>117.30400000000002</v>
      </c>
      <c r="Q13306">
        <v>293.26000000000005</v>
      </c>
      <c r="R13306">
        <v>0.6</v>
      </c>
      <c r="S13306">
        <v>25.419999999999998</v>
      </c>
      <c r="T13306">
        <v>52.7</v>
      </c>
      <c r="U13306">
        <f>P13306-(S13306+T13306)</f>
        <v>39.184000000000012</v>
      </c>
      <c r="V13306" t="s">
        <v>3529</v>
      </c>
      <c r="W13306" t="s">
        <v>7177</v>
      </c>
      <c r="X13306" t="s">
        <v>7187</v>
      </c>
      <c r="Y13306" t="s">
        <v>7093</v>
      </c>
      <c r="Z13306" t="s">
        <v>7129</v>
      </c>
      <c r="AA13306" t="s">
        <v>24288</v>
      </c>
    </row>
    <row r="13307" spans="1:27" x14ac:dyDescent="0.25">
      <c r="A13307">
        <v>13306</v>
      </c>
      <c r="B13307" t="s">
        <v>12807</v>
      </c>
      <c r="C13307" s="2">
        <v>42878</v>
      </c>
      <c r="D13307" s="2">
        <v>42883</v>
      </c>
      <c r="E13307" t="s">
        <v>16</v>
      </c>
      <c r="F13307" t="s">
        <v>42</v>
      </c>
      <c r="G13307" t="s">
        <v>7159</v>
      </c>
      <c r="H13307" t="s">
        <v>7174</v>
      </c>
      <c r="I13307" t="s">
        <v>7175</v>
      </c>
      <c r="J13307" t="s">
        <v>1757</v>
      </c>
      <c r="K13307" t="s">
        <v>4616</v>
      </c>
      <c r="L13307" t="s">
        <v>32</v>
      </c>
      <c r="M13307" t="s">
        <v>3540</v>
      </c>
      <c r="N13307" t="s">
        <v>2032</v>
      </c>
      <c r="O13307">
        <v>4</v>
      </c>
      <c r="P13307">
        <v>503.96</v>
      </c>
      <c r="Q13307">
        <v>503.96</v>
      </c>
      <c r="R13307">
        <v>0</v>
      </c>
      <c r="S13307">
        <v>236.84</v>
      </c>
      <c r="T13307">
        <v>37.65</v>
      </c>
      <c r="U13307">
        <f>P13307-(S13307+T13307)</f>
        <v>229.46999999999997</v>
      </c>
      <c r="V13307" t="s">
        <v>3529</v>
      </c>
      <c r="W13307" t="s">
        <v>7178</v>
      </c>
      <c r="X13307" t="s">
        <v>7188</v>
      </c>
      <c r="Y13307" t="s">
        <v>7189</v>
      </c>
      <c r="Z13307" t="s">
        <v>7130</v>
      </c>
      <c r="AA13307" t="s">
        <v>24288</v>
      </c>
    </row>
    <row r="13308" spans="1:27" x14ac:dyDescent="0.25">
      <c r="A13308">
        <v>13307</v>
      </c>
      <c r="B13308" t="s">
        <v>12808</v>
      </c>
      <c r="C13308" s="2">
        <v>42878</v>
      </c>
      <c r="D13308" s="2">
        <v>42880</v>
      </c>
      <c r="E13308" t="s">
        <v>58</v>
      </c>
      <c r="F13308" t="s">
        <v>7217</v>
      </c>
      <c r="G13308" t="s">
        <v>3557</v>
      </c>
      <c r="H13308" t="s">
        <v>54</v>
      </c>
      <c r="I13308" t="s">
        <v>7084</v>
      </c>
      <c r="J13308" t="s">
        <v>22</v>
      </c>
      <c r="K13308" t="s">
        <v>5510</v>
      </c>
      <c r="L13308" t="s">
        <v>23</v>
      </c>
      <c r="M13308" t="s">
        <v>25</v>
      </c>
      <c r="N13308" t="s">
        <v>97</v>
      </c>
      <c r="O13308">
        <v>22</v>
      </c>
      <c r="P13308">
        <v>6418.2800000000007</v>
      </c>
      <c r="Q13308">
        <v>6418.2800000000007</v>
      </c>
      <c r="R13308">
        <v>0</v>
      </c>
      <c r="S13308">
        <v>1411.96</v>
      </c>
      <c r="T13308">
        <v>1578.78</v>
      </c>
      <c r="U13308">
        <f>P13308-(S13308+T13308)</f>
        <v>3427.5400000000009</v>
      </c>
      <c r="V13308" t="s">
        <v>3527</v>
      </c>
      <c r="W13308" t="s">
        <v>7183</v>
      </c>
      <c r="X13308" t="s">
        <v>7188</v>
      </c>
      <c r="Y13308" t="s">
        <v>7094</v>
      </c>
      <c r="Z13308" t="s">
        <v>7135</v>
      </c>
      <c r="AA13308" t="s">
        <v>23812</v>
      </c>
    </row>
    <row r="13309" spans="1:27" x14ac:dyDescent="0.25">
      <c r="A13309">
        <v>13308</v>
      </c>
      <c r="B13309" t="s">
        <v>12809</v>
      </c>
      <c r="C13309" s="2">
        <v>42878</v>
      </c>
      <c r="D13309" s="2">
        <v>42880</v>
      </c>
      <c r="E13309" t="s">
        <v>58</v>
      </c>
      <c r="F13309" t="s">
        <v>7217</v>
      </c>
      <c r="G13309" t="s">
        <v>3557</v>
      </c>
      <c r="H13309" t="s">
        <v>54</v>
      </c>
      <c r="I13309" t="s">
        <v>7084</v>
      </c>
      <c r="J13309" t="s">
        <v>22</v>
      </c>
      <c r="K13309" t="s">
        <v>6351</v>
      </c>
      <c r="L13309" t="s">
        <v>32</v>
      </c>
      <c r="M13309" t="s">
        <v>3539</v>
      </c>
      <c r="N13309" t="s">
        <v>1019</v>
      </c>
      <c r="O13309">
        <v>14</v>
      </c>
      <c r="P13309">
        <v>1327.0605599999999</v>
      </c>
      <c r="Q13309">
        <v>1329.7199999999998</v>
      </c>
      <c r="R13309">
        <v>2E-3</v>
      </c>
      <c r="S13309">
        <v>663.46</v>
      </c>
      <c r="T13309">
        <v>159.83000000000001</v>
      </c>
      <c r="U13309">
        <f>P13309-(S13309+T13309)</f>
        <v>503.77055999999982</v>
      </c>
      <c r="V13309" t="s">
        <v>3527</v>
      </c>
      <c r="W13309" t="s">
        <v>7183</v>
      </c>
      <c r="X13309" t="s">
        <v>7188</v>
      </c>
      <c r="Y13309" t="s">
        <v>7094</v>
      </c>
      <c r="Z13309" t="s">
        <v>7135</v>
      </c>
      <c r="AA13309" t="s">
        <v>23812</v>
      </c>
    </row>
    <row r="13310" spans="1:27" x14ac:dyDescent="0.25">
      <c r="A13310">
        <v>13309</v>
      </c>
      <c r="B13310" t="s">
        <v>12810</v>
      </c>
      <c r="C13310" s="2">
        <v>42878</v>
      </c>
      <c r="D13310" s="2">
        <v>42880</v>
      </c>
      <c r="E13310" t="s">
        <v>58</v>
      </c>
      <c r="F13310" t="s">
        <v>7217</v>
      </c>
      <c r="G13310" t="s">
        <v>3557</v>
      </c>
      <c r="H13310" t="s">
        <v>54</v>
      </c>
      <c r="I13310" t="s">
        <v>7084</v>
      </c>
      <c r="J13310" t="s">
        <v>22</v>
      </c>
      <c r="K13310" t="s">
        <v>5746</v>
      </c>
      <c r="L13310" t="s">
        <v>32</v>
      </c>
      <c r="M13310" t="s">
        <v>3539</v>
      </c>
      <c r="N13310" t="s">
        <v>370</v>
      </c>
      <c r="O13310">
        <v>25</v>
      </c>
      <c r="P13310">
        <v>4959.061999999999</v>
      </c>
      <c r="Q13310">
        <v>4968.9999999999991</v>
      </c>
      <c r="R13310">
        <v>2E-3</v>
      </c>
      <c r="S13310">
        <v>2032.9999999999998</v>
      </c>
      <c r="T13310">
        <v>323.17</v>
      </c>
      <c r="U13310">
        <f>P13310-(S13310+T13310)</f>
        <v>2602.8919999999994</v>
      </c>
      <c r="V13310" t="s">
        <v>3527</v>
      </c>
      <c r="W13310" t="s">
        <v>7183</v>
      </c>
      <c r="X13310" t="s">
        <v>7188</v>
      </c>
      <c r="Y13310" t="s">
        <v>7094</v>
      </c>
      <c r="Z13310" t="s">
        <v>7135</v>
      </c>
      <c r="AA13310" t="s">
        <v>23803</v>
      </c>
    </row>
    <row r="13311" spans="1:27" x14ac:dyDescent="0.25">
      <c r="A13311">
        <v>13310</v>
      </c>
      <c r="B13311" t="s">
        <v>12811</v>
      </c>
      <c r="C13311" s="2">
        <v>42878</v>
      </c>
      <c r="D13311" s="2">
        <v>42880</v>
      </c>
      <c r="E13311" t="s">
        <v>58</v>
      </c>
      <c r="F13311" t="s">
        <v>7217</v>
      </c>
      <c r="G13311" t="s">
        <v>3557</v>
      </c>
      <c r="H13311" t="s">
        <v>54</v>
      </c>
      <c r="I13311" t="s">
        <v>7084</v>
      </c>
      <c r="J13311" t="s">
        <v>22</v>
      </c>
      <c r="K13311" t="s">
        <v>5875</v>
      </c>
      <c r="L13311" t="s">
        <v>23</v>
      </c>
      <c r="M13311" t="s">
        <v>3532</v>
      </c>
      <c r="N13311" t="s">
        <v>512</v>
      </c>
      <c r="O13311">
        <v>12</v>
      </c>
      <c r="P13311">
        <v>177.36</v>
      </c>
      <c r="Q13311">
        <v>177.36</v>
      </c>
      <c r="R13311">
        <v>0</v>
      </c>
      <c r="S13311">
        <v>30.119999999999997</v>
      </c>
      <c r="T13311">
        <v>46.91</v>
      </c>
      <c r="U13311">
        <f>P13311-(S13311+T13311)</f>
        <v>100.33000000000001</v>
      </c>
      <c r="V13311" t="s">
        <v>3527</v>
      </c>
      <c r="W13311" t="s">
        <v>7183</v>
      </c>
      <c r="X13311" t="s">
        <v>7188</v>
      </c>
      <c r="Y13311" t="s">
        <v>7094</v>
      </c>
      <c r="Z13311" t="s">
        <v>7135</v>
      </c>
      <c r="AA13311" t="s">
        <v>23804</v>
      </c>
    </row>
    <row r="13312" spans="1:27" x14ac:dyDescent="0.25">
      <c r="A13312">
        <v>13311</v>
      </c>
      <c r="B13312" t="s">
        <v>12812</v>
      </c>
      <c r="C13312" s="2">
        <v>42878</v>
      </c>
      <c r="D13312" s="2">
        <v>42880</v>
      </c>
      <c r="E13312" t="s">
        <v>58</v>
      </c>
      <c r="F13312" t="s">
        <v>7217</v>
      </c>
      <c r="G13312" t="s">
        <v>3557</v>
      </c>
      <c r="H13312" t="s">
        <v>54</v>
      </c>
      <c r="I13312" t="s">
        <v>7084</v>
      </c>
      <c r="J13312" t="s">
        <v>22</v>
      </c>
      <c r="K13312" t="s">
        <v>5645</v>
      </c>
      <c r="L13312" t="s">
        <v>19</v>
      </c>
      <c r="M13312" t="s">
        <v>3533</v>
      </c>
      <c r="N13312" t="s">
        <v>259</v>
      </c>
      <c r="O13312">
        <v>17</v>
      </c>
      <c r="P13312">
        <v>539.57999999999993</v>
      </c>
      <c r="Q13312">
        <v>539.57999999999993</v>
      </c>
      <c r="R13312">
        <v>0</v>
      </c>
      <c r="S13312">
        <v>32.299999999999997</v>
      </c>
      <c r="T13312">
        <v>38.74</v>
      </c>
      <c r="U13312">
        <f>P13312-(S13312+T13312)</f>
        <v>468.53999999999996</v>
      </c>
      <c r="V13312" t="s">
        <v>3527</v>
      </c>
      <c r="W13312" t="s">
        <v>7183</v>
      </c>
      <c r="X13312" t="s">
        <v>7188</v>
      </c>
      <c r="Y13312" t="s">
        <v>7094</v>
      </c>
      <c r="Z13312" t="s">
        <v>7135</v>
      </c>
      <c r="AA13312" t="s">
        <v>23811</v>
      </c>
    </row>
    <row r="13313" spans="1:27" x14ac:dyDescent="0.25">
      <c r="A13313">
        <v>13312</v>
      </c>
      <c r="B13313" t="s">
        <v>22240</v>
      </c>
      <c r="C13313" s="2">
        <v>42879</v>
      </c>
      <c r="D13313" s="2">
        <v>42745</v>
      </c>
      <c r="E13313" t="s">
        <v>16</v>
      </c>
      <c r="F13313" t="s">
        <v>42</v>
      </c>
      <c r="G13313" t="s">
        <v>1733</v>
      </c>
      <c r="H13313" t="s">
        <v>3560</v>
      </c>
      <c r="I13313" t="s">
        <v>7175</v>
      </c>
      <c r="J13313" t="s">
        <v>1729</v>
      </c>
      <c r="K13313" t="s">
        <v>3658</v>
      </c>
      <c r="L13313" t="s">
        <v>19</v>
      </c>
      <c r="M13313" t="s">
        <v>3538</v>
      </c>
      <c r="N13313" t="s">
        <v>2633</v>
      </c>
      <c r="O13313">
        <v>1</v>
      </c>
      <c r="P13313">
        <v>2.3839999999999999</v>
      </c>
      <c r="Q13313">
        <v>2.9799999999999995</v>
      </c>
      <c r="R13313">
        <v>0.2</v>
      </c>
      <c r="S13313">
        <v>0.16</v>
      </c>
      <c r="T13313">
        <v>0.19</v>
      </c>
      <c r="U13313">
        <f>P13313-(S13313+T13313)</f>
        <v>2.0339999999999998</v>
      </c>
      <c r="V13313" t="s">
        <v>3529</v>
      </c>
      <c r="W13313" t="s">
        <v>7168</v>
      </c>
      <c r="X13313" t="s">
        <v>7187</v>
      </c>
      <c r="Y13313" t="s">
        <v>7093</v>
      </c>
      <c r="Z13313" t="s">
        <v>7122</v>
      </c>
      <c r="AA13313" t="s">
        <v>24288</v>
      </c>
    </row>
    <row r="13314" spans="1:27" x14ac:dyDescent="0.25">
      <c r="A13314">
        <v>13313</v>
      </c>
      <c r="B13314" t="s">
        <v>22241</v>
      </c>
      <c r="C13314" s="2">
        <v>42879</v>
      </c>
      <c r="D13314" s="2">
        <v>42745</v>
      </c>
      <c r="E13314" t="s">
        <v>16</v>
      </c>
      <c r="F13314" t="s">
        <v>42</v>
      </c>
      <c r="G13314" t="s">
        <v>1733</v>
      </c>
      <c r="H13314" t="s">
        <v>3560</v>
      </c>
      <c r="I13314" t="s">
        <v>7175</v>
      </c>
      <c r="J13314" t="s">
        <v>1729</v>
      </c>
      <c r="K13314" t="s">
        <v>4611</v>
      </c>
      <c r="L13314" t="s">
        <v>19</v>
      </c>
      <c r="M13314" t="s">
        <v>3533</v>
      </c>
      <c r="N13314" t="s">
        <v>2049</v>
      </c>
      <c r="O13314">
        <v>5</v>
      </c>
      <c r="P13314">
        <v>13.899999999999999</v>
      </c>
      <c r="Q13314">
        <v>13.899999999999999</v>
      </c>
      <c r="R13314">
        <v>0</v>
      </c>
      <c r="S13314">
        <v>1.6500000000000001</v>
      </c>
      <c r="T13314">
        <v>0.66</v>
      </c>
      <c r="U13314">
        <f>P13314-(S13314+T13314)</f>
        <v>11.589999999999998</v>
      </c>
      <c r="V13314" t="s">
        <v>3529</v>
      </c>
      <c r="W13314" t="s">
        <v>7168</v>
      </c>
      <c r="X13314" t="s">
        <v>7187</v>
      </c>
      <c r="Y13314" t="s">
        <v>7095</v>
      </c>
      <c r="Z13314" t="s">
        <v>7122</v>
      </c>
      <c r="AA13314" t="s">
        <v>24109</v>
      </c>
    </row>
    <row r="13315" spans="1:27" x14ac:dyDescent="0.25">
      <c r="A13315">
        <v>13314</v>
      </c>
      <c r="B13315" t="s">
        <v>22242</v>
      </c>
      <c r="C13315" s="2">
        <v>42879</v>
      </c>
      <c r="D13315" s="2">
        <v>42885</v>
      </c>
      <c r="E13315" t="s">
        <v>16</v>
      </c>
      <c r="F13315" t="s">
        <v>42</v>
      </c>
      <c r="G13315" t="s">
        <v>1788</v>
      </c>
      <c r="H13315" t="s">
        <v>3560</v>
      </c>
      <c r="I13315" t="s">
        <v>7175</v>
      </c>
      <c r="J13315" t="s">
        <v>1757</v>
      </c>
      <c r="K13315" t="s">
        <v>3715</v>
      </c>
      <c r="L13315" t="s">
        <v>19</v>
      </c>
      <c r="M13315" t="s">
        <v>3531</v>
      </c>
      <c r="N13315" t="s">
        <v>1777</v>
      </c>
      <c r="O13315">
        <v>4</v>
      </c>
      <c r="P13315">
        <v>459.87999999999994</v>
      </c>
      <c r="Q13315">
        <v>459.87999999999994</v>
      </c>
      <c r="R13315">
        <v>0</v>
      </c>
      <c r="S13315">
        <v>22.96</v>
      </c>
      <c r="T13315">
        <v>22.4</v>
      </c>
      <c r="U13315">
        <f>P13315-(S13315+T13315)</f>
        <v>414.51999999999992</v>
      </c>
      <c r="V13315" t="s">
        <v>3529</v>
      </c>
      <c r="W13315" t="s">
        <v>7166</v>
      </c>
      <c r="X13315" t="s">
        <v>7187</v>
      </c>
      <c r="Y13315" t="s">
        <v>7093</v>
      </c>
      <c r="Z13315" t="s">
        <v>7120</v>
      </c>
      <c r="AA13315" t="s">
        <v>24110</v>
      </c>
    </row>
    <row r="13316" spans="1:27" x14ac:dyDescent="0.25">
      <c r="A13316">
        <v>13315</v>
      </c>
      <c r="B13316" t="s">
        <v>22243</v>
      </c>
      <c r="C13316" s="2">
        <v>42879</v>
      </c>
      <c r="D13316" s="2">
        <v>42884</v>
      </c>
      <c r="E13316" t="s">
        <v>16</v>
      </c>
      <c r="F13316" t="s">
        <v>7217</v>
      </c>
      <c r="G13316" t="s">
        <v>1788</v>
      </c>
      <c r="H13316" t="s">
        <v>3560</v>
      </c>
      <c r="I13316" t="s">
        <v>7175</v>
      </c>
      <c r="J13316" t="s">
        <v>1757</v>
      </c>
      <c r="K13316" t="s">
        <v>4602</v>
      </c>
      <c r="L13316" t="s">
        <v>19</v>
      </c>
      <c r="M13316" t="s">
        <v>102</v>
      </c>
      <c r="N13316" t="s">
        <v>2095</v>
      </c>
      <c r="O13316">
        <v>12</v>
      </c>
      <c r="P13316">
        <v>574.79999999999995</v>
      </c>
      <c r="Q13316">
        <v>574.79999999999995</v>
      </c>
      <c r="R13316">
        <v>0</v>
      </c>
      <c r="S13316">
        <v>17.16</v>
      </c>
      <c r="T13316">
        <v>32.26</v>
      </c>
      <c r="U13316">
        <f>P13316-(S13316+T13316)</f>
        <v>525.38</v>
      </c>
      <c r="V13316" t="s">
        <v>3529</v>
      </c>
      <c r="W13316" t="s">
        <v>7166</v>
      </c>
      <c r="X13316" t="s">
        <v>7187</v>
      </c>
      <c r="Y13316" t="s">
        <v>7094</v>
      </c>
      <c r="Z13316" t="s">
        <v>7120</v>
      </c>
      <c r="AA13316" t="s">
        <v>24139</v>
      </c>
    </row>
    <row r="13317" spans="1:27" x14ac:dyDescent="0.25">
      <c r="A13317">
        <v>13316</v>
      </c>
      <c r="B13317" t="s">
        <v>22244</v>
      </c>
      <c r="C13317" s="2">
        <v>42879</v>
      </c>
      <c r="D13317" s="2">
        <v>42885</v>
      </c>
      <c r="E13317" t="s">
        <v>16</v>
      </c>
      <c r="F13317" t="s">
        <v>42</v>
      </c>
      <c r="G13317" t="s">
        <v>1788</v>
      </c>
      <c r="H13317" t="s">
        <v>3560</v>
      </c>
      <c r="I13317" t="s">
        <v>7175</v>
      </c>
      <c r="J13317" t="s">
        <v>1757</v>
      </c>
      <c r="K13317" t="s">
        <v>5131</v>
      </c>
      <c r="L13317" t="s">
        <v>32</v>
      </c>
      <c r="M13317" t="s">
        <v>3541</v>
      </c>
      <c r="N13317" t="s">
        <v>3184</v>
      </c>
      <c r="O13317">
        <v>2</v>
      </c>
      <c r="P13317">
        <v>159.97999999999999</v>
      </c>
      <c r="Q13317">
        <v>159.97999999999999</v>
      </c>
      <c r="R13317">
        <v>0</v>
      </c>
      <c r="S13317">
        <v>41.58</v>
      </c>
      <c r="T13317">
        <v>1.74</v>
      </c>
      <c r="U13317">
        <f>P13317-(S13317+T13317)</f>
        <v>116.66</v>
      </c>
      <c r="V13317" t="s">
        <v>3529</v>
      </c>
      <c r="W13317" t="s">
        <v>7166</v>
      </c>
      <c r="X13317" t="s">
        <v>7187</v>
      </c>
      <c r="Y13317" t="s">
        <v>7093</v>
      </c>
      <c r="Z13317" t="s">
        <v>7120</v>
      </c>
      <c r="AA13317" t="s">
        <v>24118</v>
      </c>
    </row>
    <row r="13318" spans="1:27" x14ac:dyDescent="0.25">
      <c r="A13318">
        <v>13317</v>
      </c>
      <c r="B13318" t="s">
        <v>22245</v>
      </c>
      <c r="C13318" s="2">
        <v>42879</v>
      </c>
      <c r="D13318" s="2">
        <v>42884</v>
      </c>
      <c r="E13318" t="s">
        <v>16</v>
      </c>
      <c r="F13318" t="s">
        <v>47</v>
      </c>
      <c r="G13318" t="s">
        <v>1788</v>
      </c>
      <c r="H13318" t="s">
        <v>3560</v>
      </c>
      <c r="I13318" t="s">
        <v>7175</v>
      </c>
      <c r="J13318" t="s">
        <v>1757</v>
      </c>
      <c r="K13318" t="s">
        <v>5061</v>
      </c>
      <c r="L13318" t="s">
        <v>19</v>
      </c>
      <c r="M13318" t="s">
        <v>102</v>
      </c>
      <c r="N13318" t="s">
        <v>2614</v>
      </c>
      <c r="O13318">
        <v>53</v>
      </c>
      <c r="P13318">
        <v>2172.4700000000003</v>
      </c>
      <c r="Q13318">
        <v>2172.4700000000003</v>
      </c>
      <c r="R13318">
        <v>0</v>
      </c>
      <c r="S13318">
        <v>21.200000000000003</v>
      </c>
      <c r="T13318">
        <v>45.05</v>
      </c>
      <c r="U13318">
        <f>P13318-(S13318+T13318)</f>
        <v>2106.2200000000003</v>
      </c>
      <c r="V13318" t="s">
        <v>3529</v>
      </c>
      <c r="W13318" t="s">
        <v>7166</v>
      </c>
      <c r="X13318" t="s">
        <v>7187</v>
      </c>
      <c r="Y13318" t="s">
        <v>7095</v>
      </c>
      <c r="Z13318" t="s">
        <v>7120</v>
      </c>
      <c r="AA13318" t="s">
        <v>24049</v>
      </c>
    </row>
    <row r="13319" spans="1:27" x14ac:dyDescent="0.25">
      <c r="A13319">
        <v>13318</v>
      </c>
      <c r="B13319" t="s">
        <v>22246</v>
      </c>
      <c r="C13319" s="2">
        <v>42879</v>
      </c>
      <c r="D13319" s="2">
        <v>42885</v>
      </c>
      <c r="E13319" t="s">
        <v>16</v>
      </c>
      <c r="F13319" t="s">
        <v>42</v>
      </c>
      <c r="G13319" t="s">
        <v>1788</v>
      </c>
      <c r="H13319" t="s">
        <v>3560</v>
      </c>
      <c r="I13319" t="s">
        <v>7175</v>
      </c>
      <c r="J13319" t="s">
        <v>1757</v>
      </c>
      <c r="K13319" t="s">
        <v>3686</v>
      </c>
      <c r="L13319" t="s">
        <v>19</v>
      </c>
      <c r="M13319" t="s">
        <v>102</v>
      </c>
      <c r="N13319" t="s">
        <v>3028</v>
      </c>
      <c r="O13319">
        <v>2</v>
      </c>
      <c r="P13319">
        <v>11.36</v>
      </c>
      <c r="Q13319">
        <v>11.36</v>
      </c>
      <c r="R13319">
        <v>0</v>
      </c>
      <c r="S13319">
        <v>0.9</v>
      </c>
      <c r="T13319">
        <v>0.99</v>
      </c>
      <c r="U13319">
        <f>P13319-(S13319+T13319)</f>
        <v>9.4699999999999989</v>
      </c>
      <c r="V13319" t="s">
        <v>3529</v>
      </c>
      <c r="W13319" t="s">
        <v>7166</v>
      </c>
      <c r="X13319" t="s">
        <v>7187</v>
      </c>
      <c r="Y13319" t="s">
        <v>7094</v>
      </c>
      <c r="Z13319" t="s">
        <v>7120</v>
      </c>
      <c r="AA13319" t="s">
        <v>24127</v>
      </c>
    </row>
    <row r="13320" spans="1:27" x14ac:dyDescent="0.25">
      <c r="A13320">
        <v>13319</v>
      </c>
      <c r="B13320" t="s">
        <v>22247</v>
      </c>
      <c r="C13320" s="2">
        <v>42879</v>
      </c>
      <c r="D13320" s="2">
        <v>42884</v>
      </c>
      <c r="E13320" t="s">
        <v>16</v>
      </c>
      <c r="F13320" t="s">
        <v>7217</v>
      </c>
      <c r="G13320" t="s">
        <v>1788</v>
      </c>
      <c r="H13320" t="s">
        <v>3560</v>
      </c>
      <c r="I13320" t="s">
        <v>7175</v>
      </c>
      <c r="J13320" t="s">
        <v>1757</v>
      </c>
      <c r="K13320" t="s">
        <v>4526</v>
      </c>
      <c r="L13320" t="s">
        <v>19</v>
      </c>
      <c r="M13320" t="s">
        <v>102</v>
      </c>
      <c r="N13320" t="s">
        <v>3117</v>
      </c>
      <c r="O13320">
        <v>15</v>
      </c>
      <c r="P13320">
        <v>97.2</v>
      </c>
      <c r="Q13320">
        <v>97.2</v>
      </c>
      <c r="R13320">
        <v>0</v>
      </c>
      <c r="S13320">
        <v>2.85</v>
      </c>
      <c r="T13320">
        <v>3.42</v>
      </c>
      <c r="U13320">
        <f>P13320-(S13320+T13320)</f>
        <v>90.93</v>
      </c>
      <c r="V13320" t="s">
        <v>3529</v>
      </c>
      <c r="W13320" t="s">
        <v>7166</v>
      </c>
      <c r="X13320" t="s">
        <v>7187</v>
      </c>
      <c r="Y13320" t="s">
        <v>7093</v>
      </c>
      <c r="Z13320" t="s">
        <v>7120</v>
      </c>
      <c r="AA13320" t="s">
        <v>24288</v>
      </c>
    </row>
    <row r="13321" spans="1:27" x14ac:dyDescent="0.25">
      <c r="A13321">
        <v>13320</v>
      </c>
      <c r="B13321" t="s">
        <v>22248</v>
      </c>
      <c r="C13321" s="2">
        <v>42879</v>
      </c>
      <c r="D13321" s="2">
        <v>42015</v>
      </c>
      <c r="E13321" t="s">
        <v>16</v>
      </c>
      <c r="F13321" t="s">
        <v>7217</v>
      </c>
      <c r="G13321" t="s">
        <v>1733</v>
      </c>
      <c r="H13321" t="s">
        <v>3560</v>
      </c>
      <c r="I13321" t="s">
        <v>7175</v>
      </c>
      <c r="J13321" t="s">
        <v>1729</v>
      </c>
      <c r="K13321" t="s">
        <v>4041</v>
      </c>
      <c r="L13321" t="s">
        <v>23</v>
      </c>
      <c r="M13321" t="s">
        <v>3532</v>
      </c>
      <c r="N13321" t="s">
        <v>3321</v>
      </c>
      <c r="O13321">
        <v>12</v>
      </c>
      <c r="P13321">
        <v>517.56000000000006</v>
      </c>
      <c r="Q13321">
        <v>517.56000000000006</v>
      </c>
      <c r="R13321">
        <v>0</v>
      </c>
      <c r="S13321">
        <v>113.76</v>
      </c>
      <c r="T13321">
        <v>46.37</v>
      </c>
      <c r="U13321">
        <f>P13321-(S13321+T13321)</f>
        <v>357.43000000000006</v>
      </c>
      <c r="V13321" t="s">
        <v>3529</v>
      </c>
      <c r="W13321" t="s">
        <v>7168</v>
      </c>
      <c r="X13321" t="s">
        <v>7187</v>
      </c>
      <c r="Y13321" t="s">
        <v>7095</v>
      </c>
      <c r="Z13321" t="s">
        <v>7122</v>
      </c>
      <c r="AA13321" t="s">
        <v>24282</v>
      </c>
    </row>
    <row r="13322" spans="1:27" x14ac:dyDescent="0.25">
      <c r="A13322">
        <v>13321</v>
      </c>
      <c r="B13322" t="s">
        <v>22249</v>
      </c>
      <c r="C13322" s="2">
        <v>42879</v>
      </c>
      <c r="D13322" s="2">
        <v>42015</v>
      </c>
      <c r="E13322" t="s">
        <v>53</v>
      </c>
      <c r="F13322" t="s">
        <v>7217</v>
      </c>
      <c r="G13322" t="s">
        <v>1733</v>
      </c>
      <c r="H13322" t="s">
        <v>3560</v>
      </c>
      <c r="I13322" t="s">
        <v>7175</v>
      </c>
      <c r="J13322" t="s">
        <v>1729</v>
      </c>
      <c r="K13322" t="s">
        <v>4978</v>
      </c>
      <c r="L13322" t="s">
        <v>19</v>
      </c>
      <c r="M13322" t="s">
        <v>102</v>
      </c>
      <c r="N13322" t="s">
        <v>2409</v>
      </c>
      <c r="O13322">
        <v>22</v>
      </c>
      <c r="P13322">
        <v>1076.6799999999998</v>
      </c>
      <c r="Q13322">
        <v>1076.6799999999998</v>
      </c>
      <c r="R13322">
        <v>0</v>
      </c>
      <c r="S13322">
        <v>150.69999999999999</v>
      </c>
      <c r="T13322">
        <v>238.17</v>
      </c>
      <c r="U13322">
        <f>P13322-(S13322+T13322)</f>
        <v>687.80999999999983</v>
      </c>
      <c r="V13322" t="s">
        <v>3528</v>
      </c>
      <c r="W13322" t="s">
        <v>7168</v>
      </c>
      <c r="X13322" t="s">
        <v>7187</v>
      </c>
      <c r="Y13322" t="s">
        <v>7093</v>
      </c>
      <c r="Z13322" t="s">
        <v>7122</v>
      </c>
      <c r="AA13322" t="s">
        <v>24288</v>
      </c>
    </row>
    <row r="13323" spans="1:27" x14ac:dyDescent="0.25">
      <c r="A13323">
        <v>13322</v>
      </c>
      <c r="B13323" t="s">
        <v>22250</v>
      </c>
      <c r="C13323" s="4">
        <v>42879</v>
      </c>
      <c r="D13323" s="4">
        <v>42885</v>
      </c>
      <c r="E13323" s="1" t="s">
        <v>16</v>
      </c>
      <c r="F13323" s="1" t="s">
        <v>7217</v>
      </c>
      <c r="G13323" s="1" t="s">
        <v>1730</v>
      </c>
      <c r="H13323" s="1" t="s">
        <v>3560</v>
      </c>
      <c r="I13323" s="1" t="s">
        <v>7175</v>
      </c>
      <c r="J13323" s="1" t="s">
        <v>22</v>
      </c>
      <c r="K13323" s="1" t="s">
        <v>5038</v>
      </c>
      <c r="L13323" s="1" t="s">
        <v>19</v>
      </c>
      <c r="M13323" s="1" t="s">
        <v>3538</v>
      </c>
      <c r="N13323" s="1" t="s">
        <v>2135</v>
      </c>
      <c r="O13323">
        <v>20</v>
      </c>
      <c r="P13323">
        <v>103.6</v>
      </c>
      <c r="Q13323">
        <v>103.6</v>
      </c>
      <c r="R13323" s="1">
        <v>0</v>
      </c>
      <c r="S13323">
        <v>6.2</v>
      </c>
      <c r="T13323">
        <v>6.65</v>
      </c>
      <c r="U13323">
        <f>P13323-(S13323+T13323)</f>
        <v>90.75</v>
      </c>
      <c r="V13323" s="1" t="s">
        <v>3529</v>
      </c>
      <c r="W13323" t="s">
        <v>7170</v>
      </c>
      <c r="X13323" t="s">
        <v>7188</v>
      </c>
      <c r="Y13323" t="s">
        <v>7094</v>
      </c>
      <c r="Z13323" s="1" t="s">
        <v>7124</v>
      </c>
      <c r="AA13323" t="s">
        <v>24278</v>
      </c>
    </row>
    <row r="13324" spans="1:27" x14ac:dyDescent="0.25">
      <c r="A13324">
        <v>13323</v>
      </c>
      <c r="B13324" t="s">
        <v>12813</v>
      </c>
      <c r="C13324" s="2">
        <v>42879</v>
      </c>
      <c r="D13324" s="2">
        <v>42884</v>
      </c>
      <c r="E13324" t="s">
        <v>16</v>
      </c>
      <c r="F13324" t="s">
        <v>7217</v>
      </c>
      <c r="G13324" t="s">
        <v>51</v>
      </c>
      <c r="H13324" t="s">
        <v>17</v>
      </c>
      <c r="I13324" t="s">
        <v>7084</v>
      </c>
      <c r="J13324" t="s">
        <v>18</v>
      </c>
      <c r="K13324" t="s">
        <v>6897</v>
      </c>
      <c r="L13324" t="s">
        <v>32</v>
      </c>
      <c r="M13324" t="s">
        <v>3539</v>
      </c>
      <c r="N13324" t="s">
        <v>1572</v>
      </c>
      <c r="O13324">
        <v>16</v>
      </c>
      <c r="P13324">
        <v>2052.2073599999994</v>
      </c>
      <c r="Q13324">
        <v>2056.3199999999993</v>
      </c>
      <c r="R13324">
        <v>2E-3</v>
      </c>
      <c r="S13324">
        <v>882.4</v>
      </c>
      <c r="T13324">
        <v>100.28</v>
      </c>
      <c r="U13324">
        <f>P13324-(S13324+T13324)</f>
        <v>1069.5273599999996</v>
      </c>
      <c r="V13324" t="s">
        <v>3529</v>
      </c>
      <c r="W13324" t="s">
        <v>7172</v>
      </c>
      <c r="X13324" t="s">
        <v>7187</v>
      </c>
      <c r="Y13324" t="s">
        <v>7093</v>
      </c>
      <c r="Z13324" t="s">
        <v>7126</v>
      </c>
      <c r="AA13324" t="s">
        <v>24288</v>
      </c>
    </row>
    <row r="13325" spans="1:27" x14ac:dyDescent="0.25">
      <c r="A13325">
        <v>13324</v>
      </c>
      <c r="B13325" t="s">
        <v>12814</v>
      </c>
      <c r="C13325" s="2">
        <v>42879</v>
      </c>
      <c r="D13325" s="2">
        <v>42884</v>
      </c>
      <c r="E13325" s="2" t="s">
        <v>16</v>
      </c>
      <c r="F13325" t="s">
        <v>7217</v>
      </c>
      <c r="G13325" t="s">
        <v>91</v>
      </c>
      <c r="H13325" t="s">
        <v>17</v>
      </c>
      <c r="I13325" t="s">
        <v>7084</v>
      </c>
      <c r="J13325" t="s">
        <v>18</v>
      </c>
      <c r="K13325" t="s">
        <v>6322</v>
      </c>
      <c r="L13325" t="s">
        <v>32</v>
      </c>
      <c r="M13325" t="s">
        <v>3541</v>
      </c>
      <c r="N13325" t="s">
        <v>991</v>
      </c>
      <c r="O13325">
        <v>13</v>
      </c>
      <c r="P13325">
        <v>2135.64</v>
      </c>
      <c r="Q13325">
        <v>2135.64</v>
      </c>
      <c r="R13325">
        <v>0</v>
      </c>
      <c r="S13325">
        <v>960.96</v>
      </c>
      <c r="T13325">
        <v>87.48</v>
      </c>
      <c r="U13325">
        <f>P13325-(S13325+T13325)</f>
        <v>1087.1999999999998</v>
      </c>
      <c r="V13325" t="s">
        <v>3529</v>
      </c>
      <c r="W13325" t="s">
        <v>7172</v>
      </c>
      <c r="X13325" t="s">
        <v>7187</v>
      </c>
      <c r="Y13325" t="s">
        <v>7094</v>
      </c>
      <c r="Z13325" t="s">
        <v>7126</v>
      </c>
      <c r="AA13325" t="s">
        <v>23912</v>
      </c>
    </row>
    <row r="13326" spans="1:27" x14ac:dyDescent="0.25">
      <c r="A13326">
        <v>13325</v>
      </c>
      <c r="B13326" t="s">
        <v>22251</v>
      </c>
      <c r="C13326" s="2">
        <v>42880</v>
      </c>
      <c r="D13326" s="2">
        <v>42884</v>
      </c>
      <c r="E13326" t="s">
        <v>16</v>
      </c>
      <c r="F13326" t="s">
        <v>7217</v>
      </c>
      <c r="G13326" t="s">
        <v>2051</v>
      </c>
      <c r="H13326" t="s">
        <v>3560</v>
      </c>
      <c r="I13326" t="s">
        <v>7175</v>
      </c>
      <c r="J13326" t="s">
        <v>22</v>
      </c>
      <c r="K13326" t="s">
        <v>4213</v>
      </c>
      <c r="L13326" t="s">
        <v>32</v>
      </c>
      <c r="M13326" t="s">
        <v>3541</v>
      </c>
      <c r="N13326" t="s">
        <v>2265</v>
      </c>
      <c r="O13326">
        <v>14</v>
      </c>
      <c r="P13326">
        <v>237.29999999999998</v>
      </c>
      <c r="Q13326">
        <v>237.29999999999998</v>
      </c>
      <c r="R13326">
        <v>0</v>
      </c>
      <c r="S13326">
        <v>92.54</v>
      </c>
      <c r="T13326">
        <v>23.4</v>
      </c>
      <c r="U13326">
        <f>P13326-(S13326+T13326)</f>
        <v>121.35999999999999</v>
      </c>
      <c r="V13326" t="s">
        <v>3529</v>
      </c>
      <c r="W13326" t="s">
        <v>7169</v>
      </c>
      <c r="X13326" t="s">
        <v>7188</v>
      </c>
      <c r="Y13326" t="s">
        <v>7094</v>
      </c>
      <c r="Z13326" t="s">
        <v>7123</v>
      </c>
      <c r="AA13326" t="s">
        <v>24283</v>
      </c>
    </row>
    <row r="13327" spans="1:27" x14ac:dyDescent="0.25">
      <c r="A13327">
        <v>13326</v>
      </c>
      <c r="B13327" t="s">
        <v>12815</v>
      </c>
      <c r="C13327" s="2">
        <v>42880</v>
      </c>
      <c r="D13327" s="2">
        <v>42884</v>
      </c>
      <c r="E13327" t="s">
        <v>16</v>
      </c>
      <c r="F13327" t="s">
        <v>47</v>
      </c>
      <c r="G13327" t="s">
        <v>2275</v>
      </c>
      <c r="H13327" t="s">
        <v>7174</v>
      </c>
      <c r="I13327" t="s">
        <v>7175</v>
      </c>
      <c r="J13327" t="s">
        <v>1729</v>
      </c>
      <c r="K13327" t="s">
        <v>4141</v>
      </c>
      <c r="L13327" t="s">
        <v>19</v>
      </c>
      <c r="M13327" t="s">
        <v>65</v>
      </c>
      <c r="N13327" t="s">
        <v>1826</v>
      </c>
      <c r="O13327">
        <v>53</v>
      </c>
      <c r="P13327">
        <v>2210.63</v>
      </c>
      <c r="Q13327">
        <v>2210.63</v>
      </c>
      <c r="R13327">
        <v>0</v>
      </c>
      <c r="S13327">
        <v>66.25</v>
      </c>
      <c r="T13327">
        <v>45.05</v>
      </c>
      <c r="U13327">
        <f>P13327-(S13327+T13327)</f>
        <v>2099.33</v>
      </c>
      <c r="V13327" t="s">
        <v>3529</v>
      </c>
      <c r="W13327" t="s">
        <v>7177</v>
      </c>
      <c r="X13327" t="s">
        <v>7187</v>
      </c>
      <c r="Y13327" t="s">
        <v>7094</v>
      </c>
      <c r="Z13327" t="s">
        <v>7129</v>
      </c>
      <c r="AA13327" t="s">
        <v>23714</v>
      </c>
    </row>
    <row r="13328" spans="1:27" x14ac:dyDescent="0.25">
      <c r="A13328">
        <v>13327</v>
      </c>
      <c r="B13328" t="s">
        <v>12816</v>
      </c>
      <c r="C13328" s="2">
        <v>42880</v>
      </c>
      <c r="D13328" s="2">
        <v>42883</v>
      </c>
      <c r="E13328" t="s">
        <v>58</v>
      </c>
      <c r="F13328" t="s">
        <v>47</v>
      </c>
      <c r="G13328" t="s">
        <v>2275</v>
      </c>
      <c r="H13328" t="s">
        <v>7174</v>
      </c>
      <c r="I13328" t="s">
        <v>7175</v>
      </c>
      <c r="J13328" t="s">
        <v>1729</v>
      </c>
      <c r="K13328" t="s">
        <v>4993</v>
      </c>
      <c r="L13328" t="s">
        <v>19</v>
      </c>
      <c r="M13328" t="s">
        <v>3533</v>
      </c>
      <c r="N13328" t="s">
        <v>3137</v>
      </c>
      <c r="O13328">
        <v>93</v>
      </c>
      <c r="P13328">
        <v>691.92000000000007</v>
      </c>
      <c r="Q13328">
        <v>691.92000000000007</v>
      </c>
      <c r="R13328">
        <v>0</v>
      </c>
      <c r="S13328">
        <v>103.23</v>
      </c>
      <c r="T13328">
        <v>94.86</v>
      </c>
      <c r="U13328">
        <f>P13328-(S13328+T13328)</f>
        <v>493.83000000000004</v>
      </c>
      <c r="V13328" t="s">
        <v>3527</v>
      </c>
      <c r="W13328" t="s">
        <v>7177</v>
      </c>
      <c r="X13328" t="s">
        <v>7187</v>
      </c>
      <c r="Y13328" t="s">
        <v>7093</v>
      </c>
      <c r="Z13328" t="s">
        <v>7129</v>
      </c>
      <c r="AA13328" t="s">
        <v>24288</v>
      </c>
    </row>
    <row r="13329" spans="1:27" x14ac:dyDescent="0.25">
      <c r="A13329">
        <v>13328</v>
      </c>
      <c r="B13329" t="s">
        <v>12817</v>
      </c>
      <c r="C13329" s="2">
        <v>42880</v>
      </c>
      <c r="D13329" s="2">
        <v>42883</v>
      </c>
      <c r="E13329" s="2" t="s">
        <v>58</v>
      </c>
      <c r="F13329" t="s">
        <v>47</v>
      </c>
      <c r="G13329" t="s">
        <v>254</v>
      </c>
      <c r="H13329" t="s">
        <v>255</v>
      </c>
      <c r="I13329" t="s">
        <v>7084</v>
      </c>
      <c r="J13329" t="s">
        <v>39</v>
      </c>
      <c r="K13329" t="s">
        <v>5548</v>
      </c>
      <c r="L13329" t="s">
        <v>19</v>
      </c>
      <c r="M13329" t="s">
        <v>29</v>
      </c>
      <c r="N13329" t="s">
        <v>142</v>
      </c>
      <c r="O13329">
        <v>77</v>
      </c>
      <c r="P13329">
        <v>437.3599999999999</v>
      </c>
      <c r="Q13329">
        <v>437.3599999999999</v>
      </c>
      <c r="R13329">
        <v>0</v>
      </c>
      <c r="S13329">
        <v>21.560000000000002</v>
      </c>
      <c r="T13329">
        <v>78.540000000000006</v>
      </c>
      <c r="U13329">
        <f>P13329-(S13329+T13329)</f>
        <v>337.25999999999988</v>
      </c>
      <c r="V13329" t="s">
        <v>3529</v>
      </c>
      <c r="W13329" t="s">
        <v>7179</v>
      </c>
      <c r="X13329" t="s">
        <v>7188</v>
      </c>
      <c r="Y13329" t="s">
        <v>7189</v>
      </c>
      <c r="Z13329" t="s">
        <v>7131</v>
      </c>
      <c r="AA13329" t="s">
        <v>24288</v>
      </c>
    </row>
    <row r="13330" spans="1:27" x14ac:dyDescent="0.25">
      <c r="A13330">
        <v>13329</v>
      </c>
      <c r="B13330" t="s">
        <v>12818</v>
      </c>
      <c r="C13330" s="2">
        <v>42880</v>
      </c>
      <c r="D13330" s="2">
        <v>42883</v>
      </c>
      <c r="E13330" s="2" t="s">
        <v>58</v>
      </c>
      <c r="F13330" t="s">
        <v>42</v>
      </c>
      <c r="G13330" t="s">
        <v>254</v>
      </c>
      <c r="H13330" t="s">
        <v>255</v>
      </c>
      <c r="I13330" t="s">
        <v>7084</v>
      </c>
      <c r="J13330" t="s">
        <v>39</v>
      </c>
      <c r="K13330" t="s">
        <v>6429</v>
      </c>
      <c r="L13330" t="s">
        <v>19</v>
      </c>
      <c r="M13330" t="s">
        <v>20</v>
      </c>
      <c r="N13330" t="s">
        <v>1110</v>
      </c>
      <c r="O13330">
        <v>2</v>
      </c>
      <c r="P13330">
        <v>12.36</v>
      </c>
      <c r="Q13330">
        <v>12.36</v>
      </c>
      <c r="R13330">
        <v>0</v>
      </c>
      <c r="S13330">
        <v>1.84</v>
      </c>
      <c r="T13330">
        <v>0.57999999999999996</v>
      </c>
      <c r="U13330">
        <f>P13330-(S13330+T13330)</f>
        <v>9.94</v>
      </c>
      <c r="V13330" t="s">
        <v>3527</v>
      </c>
      <c r="W13330" t="s">
        <v>7179</v>
      </c>
      <c r="X13330" t="s">
        <v>7188</v>
      </c>
      <c r="Y13330" t="s">
        <v>7189</v>
      </c>
      <c r="Z13330" t="s">
        <v>7131</v>
      </c>
      <c r="AA13330" t="s">
        <v>24288</v>
      </c>
    </row>
    <row r="13331" spans="1:27" x14ac:dyDescent="0.25">
      <c r="A13331">
        <v>13330</v>
      </c>
      <c r="B13331" t="s">
        <v>12819</v>
      </c>
      <c r="C13331" s="2">
        <v>42880</v>
      </c>
      <c r="D13331" s="2">
        <v>42883</v>
      </c>
      <c r="E13331" s="2" t="s">
        <v>58</v>
      </c>
      <c r="F13331" t="s">
        <v>47</v>
      </c>
      <c r="G13331" t="s">
        <v>254</v>
      </c>
      <c r="H13331" t="s">
        <v>255</v>
      </c>
      <c r="I13331" t="s">
        <v>7084</v>
      </c>
      <c r="J13331" t="s">
        <v>39</v>
      </c>
      <c r="K13331" t="s">
        <v>6189</v>
      </c>
      <c r="L13331" t="s">
        <v>19</v>
      </c>
      <c r="M13331" t="s">
        <v>3538</v>
      </c>
      <c r="N13331" t="s">
        <v>849</v>
      </c>
      <c r="O13331">
        <v>59</v>
      </c>
      <c r="P13331">
        <v>263.14</v>
      </c>
      <c r="Q13331">
        <v>263.14</v>
      </c>
      <c r="R13331">
        <v>0</v>
      </c>
      <c r="S13331">
        <v>10.030000000000001</v>
      </c>
      <c r="T13331">
        <v>60.18</v>
      </c>
      <c r="U13331">
        <f>P13331-(S13331+T13331)</f>
        <v>192.92999999999998</v>
      </c>
      <c r="V13331" t="s">
        <v>3529</v>
      </c>
      <c r="W13331" t="s">
        <v>7179</v>
      </c>
      <c r="X13331" t="s">
        <v>7188</v>
      </c>
      <c r="Y13331" t="s">
        <v>7189</v>
      </c>
      <c r="Z13331" t="s">
        <v>7131</v>
      </c>
      <c r="AA13331" t="s">
        <v>24288</v>
      </c>
    </row>
    <row r="13332" spans="1:27" x14ac:dyDescent="0.25">
      <c r="A13332">
        <v>13331</v>
      </c>
      <c r="B13332" t="s">
        <v>22252</v>
      </c>
      <c r="C13332" s="2">
        <v>42881</v>
      </c>
      <c r="D13332" s="2">
        <v>42886</v>
      </c>
      <c r="E13332" t="s">
        <v>16</v>
      </c>
      <c r="F13332" t="s">
        <v>7217</v>
      </c>
      <c r="G13332" t="s">
        <v>1916</v>
      </c>
      <c r="H13332" t="s">
        <v>3560</v>
      </c>
      <c r="I13332" t="s">
        <v>7175</v>
      </c>
      <c r="J13332" t="s">
        <v>1757</v>
      </c>
      <c r="K13332" t="s">
        <v>4085</v>
      </c>
      <c r="L13332" t="s">
        <v>32</v>
      </c>
      <c r="M13332" t="s">
        <v>3540</v>
      </c>
      <c r="N13332" t="s">
        <v>2255</v>
      </c>
      <c r="O13332">
        <v>14</v>
      </c>
      <c r="P13332">
        <v>530.74</v>
      </c>
      <c r="Q13332">
        <v>530.74</v>
      </c>
      <c r="R13332">
        <v>0</v>
      </c>
      <c r="S13332">
        <v>190.96</v>
      </c>
      <c r="T13332">
        <v>16.09</v>
      </c>
      <c r="U13332">
        <f>P13332-(S13332+T13332)</f>
        <v>323.69</v>
      </c>
      <c r="V13332" t="s">
        <v>3529</v>
      </c>
      <c r="W13332" t="s">
        <v>7167</v>
      </c>
      <c r="X13332" t="s">
        <v>7188</v>
      </c>
      <c r="Y13332" t="s">
        <v>7189</v>
      </c>
      <c r="Z13332" t="s">
        <v>7121</v>
      </c>
      <c r="AA13332" t="s">
        <v>24288</v>
      </c>
    </row>
    <row r="13333" spans="1:27" x14ac:dyDescent="0.25">
      <c r="A13333">
        <v>13332</v>
      </c>
      <c r="B13333" t="s">
        <v>22253</v>
      </c>
      <c r="C13333" s="2">
        <v>42881</v>
      </c>
      <c r="D13333" s="2">
        <v>42380</v>
      </c>
      <c r="E13333" t="s">
        <v>16</v>
      </c>
      <c r="F13333" t="s">
        <v>7217</v>
      </c>
      <c r="G13333" t="s">
        <v>1733</v>
      </c>
      <c r="H13333" t="s">
        <v>3560</v>
      </c>
      <c r="I13333" t="s">
        <v>7175</v>
      </c>
      <c r="J13333" t="s">
        <v>1729</v>
      </c>
      <c r="K13333" t="s">
        <v>4245</v>
      </c>
      <c r="L13333" t="s">
        <v>19</v>
      </c>
      <c r="M13333" t="s">
        <v>3538</v>
      </c>
      <c r="N13333" t="s">
        <v>2230</v>
      </c>
      <c r="O13333">
        <v>12</v>
      </c>
      <c r="P13333">
        <v>239.52</v>
      </c>
      <c r="Q13333">
        <v>299.39999999999998</v>
      </c>
      <c r="R13333">
        <v>0.2</v>
      </c>
      <c r="S13333">
        <v>26.28</v>
      </c>
      <c r="T13333">
        <v>19.03</v>
      </c>
      <c r="U13333">
        <f>P13333-(S13333+T13333)</f>
        <v>194.21</v>
      </c>
      <c r="V13333" t="s">
        <v>3527</v>
      </c>
      <c r="W13333" t="s">
        <v>7168</v>
      </c>
      <c r="X13333" t="s">
        <v>7187</v>
      </c>
      <c r="Y13333" t="s">
        <v>7189</v>
      </c>
      <c r="Z13333" t="s">
        <v>7122</v>
      </c>
      <c r="AA13333" t="s">
        <v>24288</v>
      </c>
    </row>
    <row r="13334" spans="1:27" x14ac:dyDescent="0.25">
      <c r="A13334">
        <v>13333</v>
      </c>
      <c r="B13334" t="s">
        <v>22254</v>
      </c>
      <c r="C13334" s="2">
        <v>42881</v>
      </c>
      <c r="D13334" s="2">
        <v>42887</v>
      </c>
      <c r="E13334" t="s">
        <v>16</v>
      </c>
      <c r="F13334" t="s">
        <v>7217</v>
      </c>
      <c r="G13334" t="s">
        <v>1788</v>
      </c>
      <c r="H13334" t="s">
        <v>3560</v>
      </c>
      <c r="I13334" t="s">
        <v>7175</v>
      </c>
      <c r="J13334" t="s">
        <v>1757</v>
      </c>
      <c r="K13334" t="s">
        <v>3951</v>
      </c>
      <c r="L13334" t="s">
        <v>23</v>
      </c>
      <c r="M13334" t="s">
        <v>3535</v>
      </c>
      <c r="N13334" t="s">
        <v>2120</v>
      </c>
      <c r="O13334">
        <v>19</v>
      </c>
      <c r="P13334">
        <v>1384.758</v>
      </c>
      <c r="Q13334">
        <v>1538.62</v>
      </c>
      <c r="R13334">
        <v>0.1</v>
      </c>
      <c r="S13334">
        <v>249.08999999999997</v>
      </c>
      <c r="T13334">
        <v>74</v>
      </c>
      <c r="U13334">
        <f>P13334-(S13334+T13334)</f>
        <v>1061.6680000000001</v>
      </c>
      <c r="V13334" t="s">
        <v>3529</v>
      </c>
      <c r="W13334" t="s">
        <v>7166</v>
      </c>
      <c r="X13334" t="s">
        <v>7187</v>
      </c>
      <c r="Y13334" t="s">
        <v>7093</v>
      </c>
      <c r="Z13334" t="s">
        <v>7120</v>
      </c>
      <c r="AA13334" t="s">
        <v>24256</v>
      </c>
    </row>
    <row r="13335" spans="1:27" x14ac:dyDescent="0.25">
      <c r="A13335">
        <v>13334</v>
      </c>
      <c r="B13335" t="s">
        <v>12820</v>
      </c>
      <c r="C13335" s="2">
        <v>42881</v>
      </c>
      <c r="D13335" s="2">
        <v>42884</v>
      </c>
      <c r="E13335" t="s">
        <v>58</v>
      </c>
      <c r="F13335" t="s">
        <v>47</v>
      </c>
      <c r="G13335" t="s">
        <v>2275</v>
      </c>
      <c r="H13335" t="s">
        <v>7174</v>
      </c>
      <c r="I13335" t="s">
        <v>7175</v>
      </c>
      <c r="J13335" t="s">
        <v>1729</v>
      </c>
      <c r="K13335" t="s">
        <v>3757</v>
      </c>
      <c r="L13335" t="s">
        <v>19</v>
      </c>
      <c r="M13335" t="s">
        <v>20</v>
      </c>
      <c r="N13335" t="s">
        <v>2052</v>
      </c>
      <c r="O13335">
        <v>61</v>
      </c>
      <c r="P13335">
        <v>902.80000000000007</v>
      </c>
      <c r="Q13335">
        <v>902.80000000000007</v>
      </c>
      <c r="R13335">
        <v>0</v>
      </c>
      <c r="S13335">
        <v>26.84</v>
      </c>
      <c r="T13335">
        <v>62.22</v>
      </c>
      <c r="U13335">
        <f>P13335-(S13335+T13335)</f>
        <v>813.74</v>
      </c>
      <c r="V13335" t="s">
        <v>3527</v>
      </c>
      <c r="W13335" t="s">
        <v>7177</v>
      </c>
      <c r="X13335" t="s">
        <v>7187</v>
      </c>
      <c r="Y13335" t="s">
        <v>7095</v>
      </c>
      <c r="Z13335" t="s">
        <v>7129</v>
      </c>
      <c r="AA13335" t="s">
        <v>23721</v>
      </c>
    </row>
    <row r="13336" spans="1:27" x14ac:dyDescent="0.25">
      <c r="A13336">
        <v>13335</v>
      </c>
      <c r="B13336" t="s">
        <v>12821</v>
      </c>
      <c r="C13336" s="2">
        <v>42881</v>
      </c>
      <c r="D13336" s="2">
        <v>42885</v>
      </c>
      <c r="E13336" t="s">
        <v>16</v>
      </c>
      <c r="F13336" t="s">
        <v>7217</v>
      </c>
      <c r="G13336" t="s">
        <v>37</v>
      </c>
      <c r="H13336" t="s">
        <v>38</v>
      </c>
      <c r="I13336" t="s">
        <v>7084</v>
      </c>
      <c r="J13336" t="s">
        <v>39</v>
      </c>
      <c r="K13336" t="s">
        <v>5574</v>
      </c>
      <c r="L13336" t="s">
        <v>32</v>
      </c>
      <c r="M13336" t="s">
        <v>3539</v>
      </c>
      <c r="N13336" t="s">
        <v>176</v>
      </c>
      <c r="O13336">
        <v>23</v>
      </c>
      <c r="P13336">
        <v>4013.7364399999997</v>
      </c>
      <c r="Q13336">
        <v>4021.7799999999997</v>
      </c>
      <c r="R13336">
        <v>2E-3</v>
      </c>
      <c r="S13336">
        <v>2006.75</v>
      </c>
      <c r="T13336">
        <v>342.2</v>
      </c>
      <c r="U13336">
        <f>P13336-(S13336+T13336)</f>
        <v>1664.7864399999999</v>
      </c>
      <c r="V13336" t="s">
        <v>3529</v>
      </c>
      <c r="W13336" t="s">
        <v>7180</v>
      </c>
      <c r="X13336" t="s">
        <v>7188</v>
      </c>
      <c r="Y13336" t="s">
        <v>7094</v>
      </c>
      <c r="Z13336" t="s">
        <v>7132</v>
      </c>
      <c r="AA13336" t="s">
        <v>23962</v>
      </c>
    </row>
    <row r="13337" spans="1:27" x14ac:dyDescent="0.25">
      <c r="A13337">
        <v>13336</v>
      </c>
      <c r="B13337" t="s">
        <v>12822</v>
      </c>
      <c r="C13337" s="2">
        <v>42881</v>
      </c>
      <c r="D13337" s="2">
        <v>42885</v>
      </c>
      <c r="E13337" t="s">
        <v>16</v>
      </c>
      <c r="F13337" t="s">
        <v>7217</v>
      </c>
      <c r="G13337" t="s">
        <v>37</v>
      </c>
      <c r="H13337" t="s">
        <v>38</v>
      </c>
      <c r="I13337" t="s">
        <v>7084</v>
      </c>
      <c r="J13337" t="s">
        <v>39</v>
      </c>
      <c r="K13337" t="s">
        <v>5437</v>
      </c>
      <c r="L13337" t="s">
        <v>23</v>
      </c>
      <c r="M13337" t="s">
        <v>3532</v>
      </c>
      <c r="N13337" t="s">
        <v>928</v>
      </c>
      <c r="O13337">
        <v>18</v>
      </c>
      <c r="P13337">
        <v>1319.7600000000002</v>
      </c>
      <c r="Q13337">
        <v>1319.7600000000002</v>
      </c>
      <c r="R13337">
        <v>0</v>
      </c>
      <c r="S13337">
        <v>250.74</v>
      </c>
      <c r="T13337">
        <v>74.41</v>
      </c>
      <c r="U13337">
        <f>P13337-(S13337+T13337)</f>
        <v>994.61000000000024</v>
      </c>
      <c r="V13337" t="s">
        <v>3529</v>
      </c>
      <c r="W13337" t="s">
        <v>7180</v>
      </c>
      <c r="X13337" t="s">
        <v>7188</v>
      </c>
      <c r="Y13337" t="s">
        <v>7094</v>
      </c>
      <c r="Z13337" t="s">
        <v>7132</v>
      </c>
      <c r="AA13337" t="s">
        <v>23969</v>
      </c>
    </row>
    <row r="13338" spans="1:27" x14ac:dyDescent="0.25">
      <c r="A13338">
        <v>13337</v>
      </c>
      <c r="B13338" t="s">
        <v>12823</v>
      </c>
      <c r="C13338" s="2">
        <v>42881</v>
      </c>
      <c r="D13338" s="2">
        <v>42885</v>
      </c>
      <c r="E13338" t="s">
        <v>16</v>
      </c>
      <c r="F13338" t="s">
        <v>7217</v>
      </c>
      <c r="G13338" t="s">
        <v>37</v>
      </c>
      <c r="H13338" t="s">
        <v>38</v>
      </c>
      <c r="I13338" t="s">
        <v>7084</v>
      </c>
      <c r="J13338" t="s">
        <v>39</v>
      </c>
      <c r="K13338" t="s">
        <v>6943</v>
      </c>
      <c r="L13338" t="s">
        <v>19</v>
      </c>
      <c r="M13338" t="s">
        <v>3531</v>
      </c>
      <c r="N13338" t="s">
        <v>1619</v>
      </c>
      <c r="O13338">
        <v>11</v>
      </c>
      <c r="P13338">
        <v>452.32</v>
      </c>
      <c r="Q13338">
        <v>452.32</v>
      </c>
      <c r="R13338">
        <v>0</v>
      </c>
      <c r="S13338">
        <v>63.25</v>
      </c>
      <c r="T13338">
        <v>14.49</v>
      </c>
      <c r="U13338">
        <f>P13338-(S13338+T13338)</f>
        <v>374.58</v>
      </c>
      <c r="V13338" t="s">
        <v>3529</v>
      </c>
      <c r="W13338" t="s">
        <v>7180</v>
      </c>
      <c r="X13338" t="s">
        <v>7188</v>
      </c>
      <c r="Y13338" t="s">
        <v>7094</v>
      </c>
      <c r="Z13338" t="s">
        <v>7132</v>
      </c>
      <c r="AA13338" t="s">
        <v>23974</v>
      </c>
    </row>
    <row r="13339" spans="1:27" x14ac:dyDescent="0.25">
      <c r="A13339">
        <v>13338</v>
      </c>
      <c r="B13339" t="s">
        <v>12824</v>
      </c>
      <c r="C13339" s="2">
        <v>42881</v>
      </c>
      <c r="D13339" s="2">
        <v>42885</v>
      </c>
      <c r="E13339" t="s">
        <v>16</v>
      </c>
      <c r="F13339" t="s">
        <v>7217</v>
      </c>
      <c r="G13339" t="s">
        <v>37</v>
      </c>
      <c r="H13339" t="s">
        <v>38</v>
      </c>
      <c r="I13339" t="s">
        <v>7084</v>
      </c>
      <c r="J13339" t="s">
        <v>39</v>
      </c>
      <c r="K13339" t="s">
        <v>5532</v>
      </c>
      <c r="L13339" t="s">
        <v>23</v>
      </c>
      <c r="M13339" t="s">
        <v>3532</v>
      </c>
      <c r="N13339" t="s">
        <v>125</v>
      </c>
      <c r="O13339">
        <v>22</v>
      </c>
      <c r="P13339">
        <v>715.44</v>
      </c>
      <c r="Q13339">
        <v>715.44</v>
      </c>
      <c r="R13339">
        <v>0</v>
      </c>
      <c r="S13339">
        <v>178.86</v>
      </c>
      <c r="T13339">
        <v>46.12</v>
      </c>
      <c r="U13339">
        <f>P13339-(S13339+T13339)</f>
        <v>490.46000000000004</v>
      </c>
      <c r="V13339" t="s">
        <v>3529</v>
      </c>
      <c r="W13339" t="s">
        <v>7180</v>
      </c>
      <c r="X13339" t="s">
        <v>7188</v>
      </c>
      <c r="Y13339" t="s">
        <v>7094</v>
      </c>
      <c r="Z13339" t="s">
        <v>7132</v>
      </c>
      <c r="AA13339" t="s">
        <v>23974</v>
      </c>
    </row>
    <row r="13340" spans="1:27" x14ac:dyDescent="0.25">
      <c r="A13340">
        <v>13339</v>
      </c>
      <c r="B13340" t="s">
        <v>12825</v>
      </c>
      <c r="C13340" s="2">
        <v>42881</v>
      </c>
      <c r="D13340" s="2">
        <v>42886</v>
      </c>
      <c r="E13340" t="s">
        <v>53</v>
      </c>
      <c r="F13340" t="s">
        <v>42</v>
      </c>
      <c r="G13340" t="s">
        <v>612</v>
      </c>
      <c r="H13340" t="s">
        <v>31</v>
      </c>
      <c r="I13340" t="s">
        <v>7084</v>
      </c>
      <c r="J13340" t="s">
        <v>22</v>
      </c>
      <c r="K13340" t="s">
        <v>5867</v>
      </c>
      <c r="L13340" t="s">
        <v>32</v>
      </c>
      <c r="M13340" t="s">
        <v>3539</v>
      </c>
      <c r="N13340" t="s">
        <v>503</v>
      </c>
      <c r="O13340">
        <v>2</v>
      </c>
      <c r="P13340">
        <v>505.78639999999996</v>
      </c>
      <c r="Q13340">
        <v>506.79999999999995</v>
      </c>
      <c r="R13340">
        <v>2E-3</v>
      </c>
      <c r="S13340">
        <v>166.9</v>
      </c>
      <c r="T13340">
        <v>55.94</v>
      </c>
      <c r="U13340">
        <f>P13340-(S13340+T13340)</f>
        <v>282.94639999999993</v>
      </c>
      <c r="V13340" t="s">
        <v>3527</v>
      </c>
      <c r="W13340" t="s">
        <v>7182</v>
      </c>
      <c r="X13340" t="s">
        <v>7188</v>
      </c>
      <c r="Y13340" t="s">
        <v>7189</v>
      </c>
      <c r="Z13340" t="s">
        <v>7136</v>
      </c>
      <c r="AA13340" t="s">
        <v>24288</v>
      </c>
    </row>
    <row r="13341" spans="1:27" x14ac:dyDescent="0.25">
      <c r="A13341">
        <v>13340</v>
      </c>
      <c r="B13341" t="s">
        <v>12826</v>
      </c>
      <c r="C13341" s="2">
        <v>42881</v>
      </c>
      <c r="D13341" s="2">
        <v>42886</v>
      </c>
      <c r="E13341" t="s">
        <v>53</v>
      </c>
      <c r="F13341" t="s">
        <v>42</v>
      </c>
      <c r="G13341" t="s">
        <v>612</v>
      </c>
      <c r="H13341" t="s">
        <v>31</v>
      </c>
      <c r="I13341" t="s">
        <v>7084</v>
      </c>
      <c r="J13341" t="s">
        <v>22</v>
      </c>
      <c r="K13341" t="s">
        <v>5543</v>
      </c>
      <c r="L13341" t="s">
        <v>19</v>
      </c>
      <c r="M13341" t="s">
        <v>102</v>
      </c>
      <c r="N13341" t="s">
        <v>137</v>
      </c>
      <c r="O13341">
        <v>5</v>
      </c>
      <c r="P13341">
        <v>88.5</v>
      </c>
      <c r="Q13341">
        <v>88.5</v>
      </c>
      <c r="R13341">
        <v>0</v>
      </c>
      <c r="S13341">
        <v>2.6500000000000004</v>
      </c>
      <c r="T13341">
        <v>12.05</v>
      </c>
      <c r="U13341">
        <f>P13341-(S13341+T13341)</f>
        <v>73.8</v>
      </c>
      <c r="V13341" t="s">
        <v>3527</v>
      </c>
      <c r="W13341" t="s">
        <v>7182</v>
      </c>
      <c r="X13341" t="s">
        <v>7188</v>
      </c>
      <c r="Y13341" t="s">
        <v>7189</v>
      </c>
      <c r="Z13341" t="s">
        <v>7136</v>
      </c>
      <c r="AA13341" t="s">
        <v>23785</v>
      </c>
    </row>
    <row r="13342" spans="1:27" x14ac:dyDescent="0.25">
      <c r="A13342">
        <v>13341</v>
      </c>
      <c r="B13342" t="s">
        <v>12827</v>
      </c>
      <c r="C13342" s="2">
        <v>42881</v>
      </c>
      <c r="D13342" s="2">
        <v>42888</v>
      </c>
      <c r="E13342" t="s">
        <v>16</v>
      </c>
      <c r="F13342" t="s">
        <v>47</v>
      </c>
      <c r="G13342" t="s">
        <v>3557</v>
      </c>
      <c r="H13342" t="s">
        <v>54</v>
      </c>
      <c r="I13342" t="s">
        <v>7084</v>
      </c>
      <c r="J13342" t="s">
        <v>22</v>
      </c>
      <c r="K13342" t="s">
        <v>6367</v>
      </c>
      <c r="L13342" t="s">
        <v>19</v>
      </c>
      <c r="M13342" t="s">
        <v>3536</v>
      </c>
      <c r="N13342" t="s">
        <v>1039</v>
      </c>
      <c r="O13342">
        <v>65</v>
      </c>
      <c r="P13342">
        <v>1708.2</v>
      </c>
      <c r="Q13342">
        <v>1708.2</v>
      </c>
      <c r="R13342">
        <v>0</v>
      </c>
      <c r="S13342">
        <v>102.05</v>
      </c>
      <c r="T13342">
        <v>55.25</v>
      </c>
      <c r="U13342">
        <f>P13342-(S13342+T13342)</f>
        <v>1550.9</v>
      </c>
      <c r="V13342" t="s">
        <v>3529</v>
      </c>
      <c r="W13342" t="s">
        <v>7183</v>
      </c>
      <c r="X13342" t="s">
        <v>7188</v>
      </c>
      <c r="Y13342" t="s">
        <v>7189</v>
      </c>
      <c r="Z13342" t="s">
        <v>7135</v>
      </c>
      <c r="AA13342" t="s">
        <v>24288</v>
      </c>
    </row>
    <row r="13343" spans="1:27" x14ac:dyDescent="0.25">
      <c r="A13343">
        <v>13342</v>
      </c>
      <c r="B13343" t="s">
        <v>12828</v>
      </c>
      <c r="C13343" s="2">
        <v>42881</v>
      </c>
      <c r="D13343" s="2">
        <v>42888</v>
      </c>
      <c r="E13343" t="s">
        <v>16</v>
      </c>
      <c r="F13343" t="s">
        <v>47</v>
      </c>
      <c r="G13343" t="s">
        <v>3557</v>
      </c>
      <c r="H13343" t="s">
        <v>54</v>
      </c>
      <c r="I13343" t="s">
        <v>7084</v>
      </c>
      <c r="J13343" t="s">
        <v>22</v>
      </c>
      <c r="K13343" t="s">
        <v>6498</v>
      </c>
      <c r="L13343" t="s">
        <v>23</v>
      </c>
      <c r="M13343" t="s">
        <v>3532</v>
      </c>
      <c r="N13343" t="s">
        <v>1176</v>
      </c>
      <c r="O13343">
        <v>98</v>
      </c>
      <c r="P13343">
        <v>2865.52</v>
      </c>
      <c r="Q13343">
        <v>2865.52</v>
      </c>
      <c r="R13343">
        <v>0</v>
      </c>
      <c r="S13343">
        <v>487.06</v>
      </c>
      <c r="T13343">
        <v>83.3</v>
      </c>
      <c r="U13343">
        <f>P13343-(S13343+T13343)</f>
        <v>2295.16</v>
      </c>
      <c r="V13343" t="s">
        <v>3529</v>
      </c>
      <c r="W13343" t="s">
        <v>7183</v>
      </c>
      <c r="X13343" t="s">
        <v>7188</v>
      </c>
      <c r="Y13343" t="s">
        <v>7094</v>
      </c>
      <c r="Z13343" t="s">
        <v>7135</v>
      </c>
      <c r="AA13343" t="s">
        <v>23793</v>
      </c>
    </row>
    <row r="13344" spans="1:27" x14ac:dyDescent="0.25">
      <c r="A13344">
        <v>13343</v>
      </c>
      <c r="B13344" t="s">
        <v>12829</v>
      </c>
      <c r="C13344" s="2">
        <v>42881</v>
      </c>
      <c r="D13344" s="2">
        <v>42885</v>
      </c>
      <c r="E13344" t="s">
        <v>16</v>
      </c>
      <c r="F13344" t="s">
        <v>47</v>
      </c>
      <c r="G13344" t="s">
        <v>3557</v>
      </c>
      <c r="H13344" t="s">
        <v>54</v>
      </c>
      <c r="I13344" t="s">
        <v>7084</v>
      </c>
      <c r="J13344" t="s">
        <v>22</v>
      </c>
      <c r="K13344" t="s">
        <v>5761</v>
      </c>
      <c r="L13344" t="s">
        <v>19</v>
      </c>
      <c r="M13344" t="s">
        <v>3536</v>
      </c>
      <c r="N13344" t="s">
        <v>389</v>
      </c>
      <c r="O13344">
        <v>94</v>
      </c>
      <c r="P13344">
        <v>2188.3200000000006</v>
      </c>
      <c r="Q13344">
        <v>2188.3200000000006</v>
      </c>
      <c r="R13344">
        <v>0</v>
      </c>
      <c r="S13344">
        <v>109.03999999999999</v>
      </c>
      <c r="T13344">
        <v>79.900000000000006</v>
      </c>
      <c r="U13344">
        <f>P13344-(S13344+T13344)</f>
        <v>1999.3800000000006</v>
      </c>
      <c r="V13344" t="s">
        <v>3529</v>
      </c>
      <c r="W13344" t="s">
        <v>7183</v>
      </c>
      <c r="X13344" t="s">
        <v>7188</v>
      </c>
      <c r="Y13344" t="s">
        <v>7094</v>
      </c>
      <c r="Z13344" t="s">
        <v>7135</v>
      </c>
      <c r="AA13344" t="s">
        <v>23793</v>
      </c>
    </row>
    <row r="13345" spans="1:27" x14ac:dyDescent="0.25">
      <c r="A13345">
        <v>13344</v>
      </c>
      <c r="B13345" t="s">
        <v>12830</v>
      </c>
      <c r="C13345" s="2">
        <v>42881</v>
      </c>
      <c r="D13345" s="2">
        <v>42883</v>
      </c>
      <c r="E13345" t="s">
        <v>53</v>
      </c>
      <c r="F13345" t="s">
        <v>7217</v>
      </c>
      <c r="G13345" t="s">
        <v>107</v>
      </c>
      <c r="H13345" t="s">
        <v>44</v>
      </c>
      <c r="I13345" t="s">
        <v>7084</v>
      </c>
      <c r="J13345" t="s">
        <v>22</v>
      </c>
      <c r="K13345" t="s">
        <v>5813</v>
      </c>
      <c r="L13345" t="s">
        <v>19</v>
      </c>
      <c r="M13345" t="s">
        <v>3538</v>
      </c>
      <c r="N13345" t="s">
        <v>444</v>
      </c>
      <c r="O13345">
        <v>24</v>
      </c>
      <c r="P13345">
        <v>248.16</v>
      </c>
      <c r="Q13345">
        <v>248.16</v>
      </c>
      <c r="R13345">
        <v>0</v>
      </c>
      <c r="S13345">
        <v>2.4000000000000004</v>
      </c>
      <c r="T13345">
        <v>43.65</v>
      </c>
      <c r="U13345">
        <f>P13345-(S13345+T13345)</f>
        <v>202.11</v>
      </c>
      <c r="V13345" t="s">
        <v>3527</v>
      </c>
      <c r="W13345" t="s">
        <v>7184</v>
      </c>
      <c r="X13345" t="s">
        <v>7188</v>
      </c>
      <c r="Y13345" t="s">
        <v>7095</v>
      </c>
      <c r="Z13345" t="s">
        <v>7134</v>
      </c>
      <c r="AA13345" t="s">
        <v>23705</v>
      </c>
    </row>
    <row r="13346" spans="1:27" x14ac:dyDescent="0.25">
      <c r="A13346">
        <v>13345</v>
      </c>
      <c r="B13346" t="s">
        <v>22255</v>
      </c>
      <c r="C13346" s="2">
        <v>42882</v>
      </c>
      <c r="D13346" s="2">
        <v>42886</v>
      </c>
      <c r="E13346" t="s">
        <v>16</v>
      </c>
      <c r="F13346" t="s">
        <v>42</v>
      </c>
      <c r="G13346" t="s">
        <v>1783</v>
      </c>
      <c r="H13346" t="s">
        <v>3560</v>
      </c>
      <c r="I13346" t="s">
        <v>7175</v>
      </c>
      <c r="J13346" t="s">
        <v>39</v>
      </c>
      <c r="K13346" t="s">
        <v>4131</v>
      </c>
      <c r="L13346" t="s">
        <v>19</v>
      </c>
      <c r="M13346" t="s">
        <v>3531</v>
      </c>
      <c r="N13346" t="s">
        <v>2542</v>
      </c>
      <c r="O13346">
        <v>5</v>
      </c>
      <c r="P13346">
        <v>61.4</v>
      </c>
      <c r="Q13346">
        <v>61.4</v>
      </c>
      <c r="R13346">
        <v>0</v>
      </c>
      <c r="S13346">
        <v>8.5500000000000007</v>
      </c>
      <c r="T13346">
        <v>2.37</v>
      </c>
      <c r="U13346">
        <f>P13346-(S13346+T13346)</f>
        <v>50.48</v>
      </c>
      <c r="V13346" t="s">
        <v>3529</v>
      </c>
      <c r="W13346" t="s">
        <v>7164</v>
      </c>
      <c r="X13346" t="s">
        <v>7187</v>
      </c>
      <c r="Y13346" t="s">
        <v>7093</v>
      </c>
      <c r="Z13346" t="s">
        <v>7118</v>
      </c>
      <c r="AA13346" t="s">
        <v>24080</v>
      </c>
    </row>
    <row r="13347" spans="1:27" x14ac:dyDescent="0.25">
      <c r="A13347">
        <v>13346</v>
      </c>
      <c r="B13347" t="s">
        <v>22256</v>
      </c>
      <c r="C13347" s="2">
        <v>42882</v>
      </c>
      <c r="D13347" s="2">
        <v>42889</v>
      </c>
      <c r="E13347" t="s">
        <v>16</v>
      </c>
      <c r="F13347" t="s">
        <v>7217</v>
      </c>
      <c r="G13347" t="s">
        <v>1879</v>
      </c>
      <c r="H13347" t="s">
        <v>3560</v>
      </c>
      <c r="I13347" t="s">
        <v>7175</v>
      </c>
      <c r="J13347" t="s">
        <v>39</v>
      </c>
      <c r="K13347" t="s">
        <v>3596</v>
      </c>
      <c r="L13347" t="s">
        <v>23</v>
      </c>
      <c r="M13347" t="s">
        <v>3532</v>
      </c>
      <c r="N13347" t="s">
        <v>2351</v>
      </c>
      <c r="O13347">
        <v>25</v>
      </c>
      <c r="P13347">
        <v>2386.5</v>
      </c>
      <c r="Q13347">
        <v>2386.5</v>
      </c>
      <c r="R13347">
        <v>0</v>
      </c>
      <c r="S13347">
        <v>525</v>
      </c>
      <c r="T13347">
        <v>183.28</v>
      </c>
      <c r="U13347">
        <f>P13347-(S13347+T13347)</f>
        <v>1678.22</v>
      </c>
      <c r="V13347" t="s">
        <v>3529</v>
      </c>
      <c r="W13347" t="s">
        <v>7161</v>
      </c>
      <c r="X13347" t="s">
        <v>7188</v>
      </c>
      <c r="Y13347" t="s">
        <v>7094</v>
      </c>
      <c r="Z13347" t="s">
        <v>7111</v>
      </c>
      <c r="AA13347" t="s">
        <v>24210</v>
      </c>
    </row>
    <row r="13348" spans="1:27" x14ac:dyDescent="0.25">
      <c r="A13348">
        <v>13347</v>
      </c>
      <c r="B13348" t="s">
        <v>22257</v>
      </c>
      <c r="C13348" s="2">
        <v>42882</v>
      </c>
      <c r="D13348" s="2">
        <v>42887</v>
      </c>
      <c r="E13348" t="s">
        <v>16</v>
      </c>
      <c r="F13348" t="s">
        <v>7217</v>
      </c>
      <c r="G13348" t="s">
        <v>1788</v>
      </c>
      <c r="H13348" t="s">
        <v>3560</v>
      </c>
      <c r="I13348" t="s">
        <v>7175</v>
      </c>
      <c r="J13348" t="s">
        <v>1757</v>
      </c>
      <c r="K13348" t="s">
        <v>4765</v>
      </c>
      <c r="L13348" t="s">
        <v>23</v>
      </c>
      <c r="M13348" t="s">
        <v>25</v>
      </c>
      <c r="N13348" t="s">
        <v>2897</v>
      </c>
      <c r="O13348">
        <v>17</v>
      </c>
      <c r="P13348">
        <v>1781.328</v>
      </c>
      <c r="Q13348">
        <v>2226.66</v>
      </c>
      <c r="R13348">
        <v>0.2</v>
      </c>
      <c r="S13348">
        <v>409.70000000000005</v>
      </c>
      <c r="T13348">
        <v>84.84</v>
      </c>
      <c r="U13348">
        <f>P13348-(S13348+T13348)</f>
        <v>1286.788</v>
      </c>
      <c r="V13348" t="s">
        <v>3529</v>
      </c>
      <c r="W13348" t="s">
        <v>7166</v>
      </c>
      <c r="X13348" t="s">
        <v>7187</v>
      </c>
      <c r="Y13348" t="s">
        <v>7189</v>
      </c>
      <c r="Z13348" t="s">
        <v>7120</v>
      </c>
      <c r="AA13348" t="s">
        <v>24288</v>
      </c>
    </row>
    <row r="13349" spans="1:27" x14ac:dyDescent="0.25">
      <c r="A13349">
        <v>13348</v>
      </c>
      <c r="B13349" t="s">
        <v>22258</v>
      </c>
      <c r="C13349" s="2">
        <v>42882</v>
      </c>
      <c r="D13349" s="2">
        <v>42887</v>
      </c>
      <c r="E13349" t="s">
        <v>16</v>
      </c>
      <c r="F13349" t="s">
        <v>7217</v>
      </c>
      <c r="G13349" t="s">
        <v>1788</v>
      </c>
      <c r="H13349" t="s">
        <v>3560</v>
      </c>
      <c r="I13349" t="s">
        <v>7175</v>
      </c>
      <c r="J13349" t="s">
        <v>1757</v>
      </c>
      <c r="K13349" t="s">
        <v>5125</v>
      </c>
      <c r="L13349" t="s">
        <v>19</v>
      </c>
      <c r="M13349" t="s">
        <v>102</v>
      </c>
      <c r="N13349" t="s">
        <v>1919</v>
      </c>
      <c r="O13349">
        <v>17</v>
      </c>
      <c r="P13349">
        <v>161.33000000000001</v>
      </c>
      <c r="Q13349">
        <v>161.33000000000001</v>
      </c>
      <c r="R13349">
        <v>0</v>
      </c>
      <c r="S13349">
        <v>11.22</v>
      </c>
      <c r="T13349">
        <v>10.49</v>
      </c>
      <c r="U13349">
        <f>P13349-(S13349+T13349)</f>
        <v>139.62</v>
      </c>
      <c r="V13349" t="s">
        <v>3529</v>
      </c>
      <c r="W13349" t="s">
        <v>7166</v>
      </c>
      <c r="X13349" t="s">
        <v>7187</v>
      </c>
      <c r="Y13349" t="s">
        <v>7093</v>
      </c>
      <c r="Z13349" t="s">
        <v>7120</v>
      </c>
      <c r="AA13349" t="s">
        <v>24183</v>
      </c>
    </row>
    <row r="13350" spans="1:27" x14ac:dyDescent="0.25">
      <c r="A13350">
        <v>13349</v>
      </c>
      <c r="B13350" t="s">
        <v>22259</v>
      </c>
      <c r="C13350" s="2">
        <v>42882</v>
      </c>
      <c r="D13350" s="2">
        <v>42887</v>
      </c>
      <c r="E13350" t="s">
        <v>16</v>
      </c>
      <c r="F13350" t="s">
        <v>7217</v>
      </c>
      <c r="G13350" t="s">
        <v>1788</v>
      </c>
      <c r="H13350" t="s">
        <v>3560</v>
      </c>
      <c r="I13350" t="s">
        <v>7175</v>
      </c>
      <c r="J13350" t="s">
        <v>1757</v>
      </c>
      <c r="K13350" t="s">
        <v>4433</v>
      </c>
      <c r="L13350" t="s">
        <v>19</v>
      </c>
      <c r="M13350" t="s">
        <v>3538</v>
      </c>
      <c r="N13350" t="s">
        <v>2072</v>
      </c>
      <c r="O13350">
        <v>12</v>
      </c>
      <c r="P13350">
        <v>51.264000000000003</v>
      </c>
      <c r="Q13350">
        <v>64.08</v>
      </c>
      <c r="R13350">
        <v>0.2</v>
      </c>
      <c r="S13350">
        <v>7.08</v>
      </c>
      <c r="T13350">
        <v>2.12</v>
      </c>
      <c r="U13350">
        <f>P13350-(S13350+T13350)</f>
        <v>42.064000000000007</v>
      </c>
      <c r="V13350" t="s">
        <v>3529</v>
      </c>
      <c r="W13350" t="s">
        <v>7166</v>
      </c>
      <c r="X13350" t="s">
        <v>7187</v>
      </c>
      <c r="Y13350" t="s">
        <v>7093</v>
      </c>
      <c r="Z13350" t="s">
        <v>7120</v>
      </c>
      <c r="AA13350" t="s">
        <v>24277</v>
      </c>
    </row>
    <row r="13351" spans="1:27" x14ac:dyDescent="0.25">
      <c r="A13351">
        <v>13350</v>
      </c>
      <c r="B13351" t="s">
        <v>22260</v>
      </c>
      <c r="C13351" s="2">
        <v>42882</v>
      </c>
      <c r="D13351" s="2">
        <v>42887</v>
      </c>
      <c r="E13351" t="s">
        <v>16</v>
      </c>
      <c r="F13351" t="s">
        <v>7217</v>
      </c>
      <c r="G13351" t="s">
        <v>1788</v>
      </c>
      <c r="H13351" t="s">
        <v>3560</v>
      </c>
      <c r="I13351" t="s">
        <v>7175</v>
      </c>
      <c r="J13351" t="s">
        <v>1757</v>
      </c>
      <c r="K13351" t="s">
        <v>5008</v>
      </c>
      <c r="L13351" t="s">
        <v>19</v>
      </c>
      <c r="M13351" t="s">
        <v>3538</v>
      </c>
      <c r="N13351" t="s">
        <v>3326</v>
      </c>
      <c r="O13351">
        <v>12</v>
      </c>
      <c r="P13351">
        <v>36.480000000000004</v>
      </c>
      <c r="Q13351">
        <v>45.6</v>
      </c>
      <c r="R13351">
        <v>0.2</v>
      </c>
      <c r="S13351">
        <v>4.68</v>
      </c>
      <c r="T13351">
        <v>0.24</v>
      </c>
      <c r="U13351">
        <f>P13351-(S13351+T13351)</f>
        <v>31.560000000000002</v>
      </c>
      <c r="V13351" t="s">
        <v>3529</v>
      </c>
      <c r="W13351" t="s">
        <v>7166</v>
      </c>
      <c r="X13351" t="s">
        <v>7187</v>
      </c>
      <c r="Y13351" t="s">
        <v>7093</v>
      </c>
      <c r="Z13351" t="s">
        <v>7120</v>
      </c>
      <c r="AA13351" t="s">
        <v>24288</v>
      </c>
    </row>
    <row r="13352" spans="1:27" x14ac:dyDescent="0.25">
      <c r="A13352">
        <v>13351</v>
      </c>
      <c r="B13352" t="s">
        <v>22261</v>
      </c>
      <c r="C13352" s="2">
        <v>42882</v>
      </c>
      <c r="D13352" s="2">
        <v>41649</v>
      </c>
      <c r="E13352" t="s">
        <v>16</v>
      </c>
      <c r="F13352" t="s">
        <v>7217</v>
      </c>
      <c r="G13352" t="s">
        <v>1733</v>
      </c>
      <c r="H13352" t="s">
        <v>3560</v>
      </c>
      <c r="I13352" t="s">
        <v>7175</v>
      </c>
      <c r="J13352" t="s">
        <v>1729</v>
      </c>
      <c r="K13352" t="s">
        <v>4930</v>
      </c>
      <c r="L13352" t="s">
        <v>19</v>
      </c>
      <c r="M13352" t="s">
        <v>20</v>
      </c>
      <c r="N13352" t="s">
        <v>2299</v>
      </c>
      <c r="O13352">
        <v>22</v>
      </c>
      <c r="P13352">
        <v>63.580000000000005</v>
      </c>
      <c r="Q13352">
        <v>63.580000000000005</v>
      </c>
      <c r="R13352">
        <v>0</v>
      </c>
      <c r="S13352">
        <v>9.4599999999999991</v>
      </c>
      <c r="T13352">
        <v>4.07</v>
      </c>
      <c r="U13352">
        <f>P13352-(S13352+T13352)</f>
        <v>50.050000000000004</v>
      </c>
      <c r="V13352" t="s">
        <v>3527</v>
      </c>
      <c r="W13352" t="s">
        <v>7168</v>
      </c>
      <c r="X13352" t="s">
        <v>7187</v>
      </c>
      <c r="Y13352" t="s">
        <v>7093</v>
      </c>
      <c r="Z13352" t="s">
        <v>7122</v>
      </c>
      <c r="AA13352" t="s">
        <v>24257</v>
      </c>
    </row>
    <row r="13353" spans="1:27" x14ac:dyDescent="0.25">
      <c r="A13353">
        <v>13352</v>
      </c>
      <c r="B13353" t="s">
        <v>12831</v>
      </c>
      <c r="C13353" s="2">
        <v>42882</v>
      </c>
      <c r="D13353" s="2">
        <v>42884</v>
      </c>
      <c r="E13353" t="s">
        <v>58</v>
      </c>
      <c r="F13353" t="s">
        <v>7217</v>
      </c>
      <c r="G13353" t="s">
        <v>2275</v>
      </c>
      <c r="H13353" t="s">
        <v>7174</v>
      </c>
      <c r="I13353" t="s">
        <v>7175</v>
      </c>
      <c r="J13353" t="s">
        <v>1729</v>
      </c>
      <c r="K13353" t="s">
        <v>4495</v>
      </c>
      <c r="L13353" t="s">
        <v>19</v>
      </c>
      <c r="M13353" t="s">
        <v>3531</v>
      </c>
      <c r="N13353" t="s">
        <v>2263</v>
      </c>
      <c r="O13353">
        <v>16</v>
      </c>
      <c r="P13353">
        <v>1768.192</v>
      </c>
      <c r="Q13353">
        <v>2210.2399999999998</v>
      </c>
      <c r="R13353">
        <v>0.2</v>
      </c>
      <c r="S13353">
        <v>265.12</v>
      </c>
      <c r="T13353">
        <v>390.33</v>
      </c>
      <c r="U13353">
        <f>P13353-(S13353+T13353)</f>
        <v>1112.742</v>
      </c>
      <c r="V13353" t="s">
        <v>3527</v>
      </c>
      <c r="W13353" t="s">
        <v>7177</v>
      </c>
      <c r="X13353" t="s">
        <v>7187</v>
      </c>
      <c r="Y13353" t="s">
        <v>7093</v>
      </c>
      <c r="Z13353" t="s">
        <v>7129</v>
      </c>
      <c r="AA13353" t="s">
        <v>23779</v>
      </c>
    </row>
    <row r="13354" spans="1:27" x14ac:dyDescent="0.25">
      <c r="A13354">
        <v>13353</v>
      </c>
      <c r="B13354" t="s">
        <v>12832</v>
      </c>
      <c r="C13354" s="2">
        <v>42882</v>
      </c>
      <c r="D13354" s="2">
        <v>42888</v>
      </c>
      <c r="E13354" s="2" t="s">
        <v>16</v>
      </c>
      <c r="F13354" t="s">
        <v>7217</v>
      </c>
      <c r="G13354" t="s">
        <v>254</v>
      </c>
      <c r="H13354" t="s">
        <v>255</v>
      </c>
      <c r="I13354" t="s">
        <v>7084</v>
      </c>
      <c r="J13354" t="s">
        <v>39</v>
      </c>
      <c r="K13354" t="s">
        <v>6095</v>
      </c>
      <c r="L13354" t="s">
        <v>32</v>
      </c>
      <c r="M13354" t="s">
        <v>3541</v>
      </c>
      <c r="N13354" t="s">
        <v>750</v>
      </c>
      <c r="O13354">
        <v>22</v>
      </c>
      <c r="P13354">
        <v>3762.8800000000006</v>
      </c>
      <c r="Q13354">
        <v>3762.8800000000006</v>
      </c>
      <c r="R13354">
        <v>0</v>
      </c>
      <c r="S13354">
        <v>1316.92</v>
      </c>
      <c r="T13354">
        <v>226.9</v>
      </c>
      <c r="U13354">
        <f>P13354-(S13354+T13354)</f>
        <v>2219.0600000000004</v>
      </c>
      <c r="V13354" t="s">
        <v>3529</v>
      </c>
      <c r="W13354" t="s">
        <v>7179</v>
      </c>
      <c r="X13354" t="s">
        <v>7188</v>
      </c>
      <c r="Y13354" t="s">
        <v>7094</v>
      </c>
      <c r="Z13354" t="s">
        <v>7131</v>
      </c>
      <c r="AA13354" t="s">
        <v>23844</v>
      </c>
    </row>
    <row r="13355" spans="1:27" x14ac:dyDescent="0.25">
      <c r="A13355">
        <v>13354</v>
      </c>
      <c r="B13355" t="s">
        <v>12833</v>
      </c>
      <c r="C13355" s="2">
        <v>42882</v>
      </c>
      <c r="D13355" s="2">
        <v>42886</v>
      </c>
      <c r="E13355" t="s">
        <v>16</v>
      </c>
      <c r="F13355" t="s">
        <v>7217</v>
      </c>
      <c r="G13355" t="s">
        <v>101</v>
      </c>
      <c r="H13355" t="s">
        <v>101</v>
      </c>
      <c r="I13355" t="s">
        <v>7084</v>
      </c>
      <c r="J13355" t="s">
        <v>39</v>
      </c>
      <c r="K13355" t="s">
        <v>6267</v>
      </c>
      <c r="L13355" t="s">
        <v>23</v>
      </c>
      <c r="M13355" t="s">
        <v>3535</v>
      </c>
      <c r="N13355" t="s">
        <v>933</v>
      </c>
      <c r="O13355">
        <v>20</v>
      </c>
      <c r="P13355">
        <v>851.59999999999991</v>
      </c>
      <c r="Q13355">
        <v>851.59999999999991</v>
      </c>
      <c r="R13355">
        <v>0</v>
      </c>
      <c r="S13355">
        <v>187.2</v>
      </c>
      <c r="T13355">
        <v>51.33</v>
      </c>
      <c r="U13355">
        <f>P13355-(S13355+T13355)</f>
        <v>613.06999999999994</v>
      </c>
      <c r="V13355" t="s">
        <v>3529</v>
      </c>
      <c r="W13355" t="s">
        <v>7181</v>
      </c>
      <c r="X13355" t="s">
        <v>7188</v>
      </c>
      <c r="Y13355" t="s">
        <v>7094</v>
      </c>
      <c r="Z13355" t="s">
        <v>7133</v>
      </c>
      <c r="AA13355" t="s">
        <v>23874</v>
      </c>
    </row>
    <row r="13356" spans="1:27" x14ac:dyDescent="0.25">
      <c r="A13356">
        <v>13355</v>
      </c>
      <c r="B13356" t="s">
        <v>22262</v>
      </c>
      <c r="C13356" s="2">
        <v>42883</v>
      </c>
      <c r="D13356" s="2">
        <v>42885</v>
      </c>
      <c r="E13356" t="s">
        <v>58</v>
      </c>
      <c r="F13356" t="s">
        <v>42</v>
      </c>
      <c r="G13356" t="s">
        <v>1728</v>
      </c>
      <c r="H13356" t="s">
        <v>3560</v>
      </c>
      <c r="I13356" t="s">
        <v>7175</v>
      </c>
      <c r="J13356" t="s">
        <v>1729</v>
      </c>
      <c r="K13356" t="s">
        <v>4358</v>
      </c>
      <c r="L13356" t="s">
        <v>19</v>
      </c>
      <c r="M13356" t="s">
        <v>3538</v>
      </c>
      <c r="N13356" t="s">
        <v>3220</v>
      </c>
      <c r="O13356">
        <v>5</v>
      </c>
      <c r="P13356">
        <v>147.91999999999999</v>
      </c>
      <c r="Q13356">
        <v>184.89999999999998</v>
      </c>
      <c r="R13356">
        <v>0.2</v>
      </c>
      <c r="S13356">
        <v>13.3</v>
      </c>
      <c r="T13356">
        <v>33.99</v>
      </c>
      <c r="U13356">
        <f>P13356-(S13356+T13356)</f>
        <v>100.62999999999998</v>
      </c>
      <c r="V13356" t="s">
        <v>3527</v>
      </c>
      <c r="W13356" t="s">
        <v>7160</v>
      </c>
      <c r="X13356" t="s">
        <v>7187</v>
      </c>
      <c r="Y13356" t="s">
        <v>7095</v>
      </c>
      <c r="Z13356" t="s">
        <v>7114</v>
      </c>
      <c r="AA13356" t="s">
        <v>24083</v>
      </c>
    </row>
    <row r="13357" spans="1:27" x14ac:dyDescent="0.25">
      <c r="A13357">
        <v>13356</v>
      </c>
      <c r="B13357" t="s">
        <v>22263</v>
      </c>
      <c r="C13357" s="2">
        <v>42883</v>
      </c>
      <c r="D13357" s="2">
        <v>42887</v>
      </c>
      <c r="E13357" t="s">
        <v>16</v>
      </c>
      <c r="F13357" t="s">
        <v>47</v>
      </c>
      <c r="G13357" t="s">
        <v>2421</v>
      </c>
      <c r="H13357" t="s">
        <v>3560</v>
      </c>
      <c r="I13357" t="s">
        <v>7175</v>
      </c>
      <c r="J13357" t="s">
        <v>1757</v>
      </c>
      <c r="K13357" t="s">
        <v>4141</v>
      </c>
      <c r="L13357" t="s">
        <v>19</v>
      </c>
      <c r="M13357" t="s">
        <v>65</v>
      </c>
      <c r="N13357" t="s">
        <v>1826</v>
      </c>
      <c r="O13357">
        <v>60</v>
      </c>
      <c r="P13357">
        <v>2502.6</v>
      </c>
      <c r="Q13357">
        <v>2502.6</v>
      </c>
      <c r="R13357">
        <v>0</v>
      </c>
      <c r="S13357">
        <v>250.2</v>
      </c>
      <c r="T13357">
        <v>51</v>
      </c>
      <c r="U13357">
        <f>P13357-(S13357+T13357)</f>
        <v>2201.4</v>
      </c>
      <c r="V13357" t="s">
        <v>3529</v>
      </c>
      <c r="W13357" t="s">
        <v>7162</v>
      </c>
      <c r="X13357" t="s">
        <v>7188</v>
      </c>
      <c r="Y13357" t="s">
        <v>7094</v>
      </c>
      <c r="Z13357" t="s">
        <v>7112</v>
      </c>
      <c r="AA13357" t="s">
        <v>24000</v>
      </c>
    </row>
    <row r="13358" spans="1:27" x14ac:dyDescent="0.25">
      <c r="A13358">
        <v>13357</v>
      </c>
      <c r="B13358" t="s">
        <v>22264</v>
      </c>
      <c r="C13358" s="2">
        <v>42883</v>
      </c>
      <c r="D13358" s="2">
        <v>42887</v>
      </c>
      <c r="E13358" t="s">
        <v>16</v>
      </c>
      <c r="F13358" t="s">
        <v>47</v>
      </c>
      <c r="G13358" t="s">
        <v>2421</v>
      </c>
      <c r="H13358" t="s">
        <v>3560</v>
      </c>
      <c r="I13358" t="s">
        <v>7175</v>
      </c>
      <c r="J13358" t="s">
        <v>1757</v>
      </c>
      <c r="K13358" t="s">
        <v>4551</v>
      </c>
      <c r="L13358" t="s">
        <v>23</v>
      </c>
      <c r="M13358" t="s">
        <v>3532</v>
      </c>
      <c r="N13358" t="s">
        <v>2939</v>
      </c>
      <c r="O13358">
        <v>63</v>
      </c>
      <c r="P13358">
        <v>864.99</v>
      </c>
      <c r="Q13358">
        <v>864.99</v>
      </c>
      <c r="R13358">
        <v>0</v>
      </c>
      <c r="S13358">
        <v>163.80000000000001</v>
      </c>
      <c r="T13358">
        <v>53.55</v>
      </c>
      <c r="U13358">
        <f>P13358-(S13358+T13358)</f>
        <v>647.64</v>
      </c>
      <c r="V13358" t="s">
        <v>3529</v>
      </c>
      <c r="W13358" t="s">
        <v>7162</v>
      </c>
      <c r="X13358" t="s">
        <v>7188</v>
      </c>
      <c r="Y13358" t="s">
        <v>7094</v>
      </c>
      <c r="Z13358" t="s">
        <v>7112</v>
      </c>
      <c r="AA13358" t="s">
        <v>23978</v>
      </c>
    </row>
    <row r="13359" spans="1:27" x14ac:dyDescent="0.25">
      <c r="A13359">
        <v>13358</v>
      </c>
      <c r="B13359" t="s">
        <v>22265</v>
      </c>
      <c r="C13359" s="2">
        <v>42883</v>
      </c>
      <c r="D13359" s="2">
        <v>42887</v>
      </c>
      <c r="E13359" t="s">
        <v>16</v>
      </c>
      <c r="F13359" t="s">
        <v>7217</v>
      </c>
      <c r="G13359" t="s">
        <v>2051</v>
      </c>
      <c r="H13359" t="s">
        <v>3560</v>
      </c>
      <c r="I13359" t="s">
        <v>7175</v>
      </c>
      <c r="J13359" t="s">
        <v>22</v>
      </c>
      <c r="K13359" t="s">
        <v>4570</v>
      </c>
      <c r="L13359" t="s">
        <v>32</v>
      </c>
      <c r="M13359" t="s">
        <v>3540</v>
      </c>
      <c r="N13359" t="s">
        <v>2150</v>
      </c>
      <c r="O13359">
        <v>22</v>
      </c>
      <c r="P13359">
        <v>460.9</v>
      </c>
      <c r="Q13359">
        <v>460.9</v>
      </c>
      <c r="R13359">
        <v>0</v>
      </c>
      <c r="S13359">
        <v>184.36</v>
      </c>
      <c r="T13359">
        <v>29.46</v>
      </c>
      <c r="U13359">
        <f>P13359-(S13359+T13359)</f>
        <v>247.07999999999996</v>
      </c>
      <c r="V13359" t="s">
        <v>3529</v>
      </c>
      <c r="W13359" t="s">
        <v>7169</v>
      </c>
      <c r="X13359" t="s">
        <v>7188</v>
      </c>
      <c r="Y13359" t="s">
        <v>7095</v>
      </c>
      <c r="Z13359" t="s">
        <v>7123</v>
      </c>
      <c r="AA13359" t="s">
        <v>24157</v>
      </c>
    </row>
    <row r="13360" spans="1:27" x14ac:dyDescent="0.25">
      <c r="A13360">
        <v>13359</v>
      </c>
      <c r="B13360" t="s">
        <v>22266</v>
      </c>
      <c r="C13360" s="2">
        <v>42883</v>
      </c>
      <c r="D13360" s="2">
        <v>42889</v>
      </c>
      <c r="E13360" t="s">
        <v>16</v>
      </c>
      <c r="F13360" t="s">
        <v>47</v>
      </c>
      <c r="G13360" t="s">
        <v>1746</v>
      </c>
      <c r="H13360" t="s">
        <v>3560</v>
      </c>
      <c r="I13360" t="s">
        <v>7175</v>
      </c>
      <c r="J13360" t="s">
        <v>39</v>
      </c>
      <c r="K13360" t="s">
        <v>4256</v>
      </c>
      <c r="L13360" t="s">
        <v>19</v>
      </c>
      <c r="M13360" t="s">
        <v>102</v>
      </c>
      <c r="N13360" t="s">
        <v>3217</v>
      </c>
      <c r="O13360">
        <v>60</v>
      </c>
      <c r="P13360">
        <v>272.39999999999998</v>
      </c>
      <c r="Q13360">
        <v>272.39999999999998</v>
      </c>
      <c r="R13360">
        <v>0</v>
      </c>
      <c r="S13360">
        <v>21.599999999999998</v>
      </c>
      <c r="T13360">
        <v>51</v>
      </c>
      <c r="U13360">
        <f>P13360-(S13360+T13360)</f>
        <v>199.79999999999998</v>
      </c>
      <c r="V13360" t="s">
        <v>3529</v>
      </c>
      <c r="W13360" t="s">
        <v>7171</v>
      </c>
      <c r="X13360" t="s">
        <v>7187</v>
      </c>
      <c r="Y13360" t="s">
        <v>7094</v>
      </c>
      <c r="Z13360" t="s">
        <v>7125</v>
      </c>
      <c r="AA13360" t="s">
        <v>23992</v>
      </c>
    </row>
    <row r="13361" spans="1:27" x14ac:dyDescent="0.25">
      <c r="A13361">
        <v>13360</v>
      </c>
      <c r="B13361" t="s">
        <v>12834</v>
      </c>
      <c r="C13361" s="2">
        <v>42883</v>
      </c>
      <c r="D13361" s="2">
        <v>42887</v>
      </c>
      <c r="E13361" t="s">
        <v>16</v>
      </c>
      <c r="F13361" t="s">
        <v>47</v>
      </c>
      <c r="G13361" t="s">
        <v>51</v>
      </c>
      <c r="H13361" t="s">
        <v>17</v>
      </c>
      <c r="I13361" t="s">
        <v>7084</v>
      </c>
      <c r="J13361" t="s">
        <v>18</v>
      </c>
      <c r="K13361" t="s">
        <v>6212</v>
      </c>
      <c r="L13361" t="s">
        <v>19</v>
      </c>
      <c r="M13361" t="s">
        <v>20</v>
      </c>
      <c r="N13361" t="s">
        <v>874</v>
      </c>
      <c r="O13361">
        <v>71</v>
      </c>
      <c r="P13361">
        <v>511.19999999999987</v>
      </c>
      <c r="Q13361">
        <v>511.19999999999987</v>
      </c>
      <c r="R13361">
        <v>0</v>
      </c>
      <c r="S13361">
        <v>19.880000000000003</v>
      </c>
      <c r="T13361">
        <v>60.35</v>
      </c>
      <c r="U13361">
        <f>P13361-(S13361+T13361)</f>
        <v>430.96999999999986</v>
      </c>
      <c r="V13361" t="s">
        <v>3529</v>
      </c>
      <c r="W13361" t="s">
        <v>7172</v>
      </c>
      <c r="X13361" t="s">
        <v>7187</v>
      </c>
      <c r="Y13361" t="s">
        <v>7094</v>
      </c>
      <c r="Z13361" t="s">
        <v>7126</v>
      </c>
      <c r="AA13361" t="s">
        <v>23891</v>
      </c>
    </row>
    <row r="13362" spans="1:27" x14ac:dyDescent="0.25">
      <c r="A13362">
        <v>13361</v>
      </c>
      <c r="B13362" t="s">
        <v>12835</v>
      </c>
      <c r="C13362" s="2">
        <v>42883</v>
      </c>
      <c r="D13362" s="2">
        <v>42888</v>
      </c>
      <c r="E13362" t="s">
        <v>16</v>
      </c>
      <c r="F13362" t="s">
        <v>7217</v>
      </c>
      <c r="G13362" t="s">
        <v>7158</v>
      </c>
      <c r="H13362" t="s">
        <v>7174</v>
      </c>
      <c r="I13362" t="s">
        <v>7175</v>
      </c>
      <c r="J13362" t="s">
        <v>1757</v>
      </c>
      <c r="K13362" t="s">
        <v>3720</v>
      </c>
      <c r="L13362" t="s">
        <v>19</v>
      </c>
      <c r="M13362" t="s">
        <v>102</v>
      </c>
      <c r="N13362" t="s">
        <v>3132</v>
      </c>
      <c r="O13362">
        <v>11</v>
      </c>
      <c r="P13362">
        <v>192.72</v>
      </c>
      <c r="Q13362">
        <v>192.72</v>
      </c>
      <c r="R13362">
        <v>0</v>
      </c>
      <c r="S13362">
        <v>15.399999999999999</v>
      </c>
      <c r="T13362">
        <v>14.44</v>
      </c>
      <c r="U13362">
        <f>P13362-(S13362+T13362)</f>
        <v>162.88</v>
      </c>
      <c r="V13362" t="s">
        <v>3529</v>
      </c>
      <c r="W13362" t="s">
        <v>7176</v>
      </c>
      <c r="X13362" t="s">
        <v>7187</v>
      </c>
      <c r="Y13362" t="s">
        <v>7189</v>
      </c>
      <c r="Z13362" t="s">
        <v>7128</v>
      </c>
      <c r="AA13362" t="s">
        <v>23761</v>
      </c>
    </row>
    <row r="13363" spans="1:27" x14ac:dyDescent="0.25">
      <c r="A13363">
        <v>13362</v>
      </c>
      <c r="B13363" t="s">
        <v>12836</v>
      </c>
      <c r="C13363" s="2">
        <v>42883</v>
      </c>
      <c r="D13363" s="2">
        <v>42887</v>
      </c>
      <c r="E13363" t="s">
        <v>53</v>
      </c>
      <c r="F13363" t="s">
        <v>42</v>
      </c>
      <c r="G13363" t="s">
        <v>2275</v>
      </c>
      <c r="H13363" t="s">
        <v>7174</v>
      </c>
      <c r="I13363" t="s">
        <v>7175</v>
      </c>
      <c r="J13363" t="s">
        <v>1729</v>
      </c>
      <c r="K13363" t="s">
        <v>4018</v>
      </c>
      <c r="L13363" t="s">
        <v>32</v>
      </c>
      <c r="M13363" t="s">
        <v>3540</v>
      </c>
      <c r="N13363" t="s">
        <v>3016</v>
      </c>
      <c r="O13363">
        <v>5</v>
      </c>
      <c r="P13363">
        <v>114.94999999999999</v>
      </c>
      <c r="Q13363">
        <v>114.94999999999999</v>
      </c>
      <c r="R13363">
        <v>0</v>
      </c>
      <c r="S13363">
        <v>37.9</v>
      </c>
      <c r="T13363">
        <v>14.47</v>
      </c>
      <c r="U13363">
        <f>P13363-(S13363+T13363)</f>
        <v>62.579999999999991</v>
      </c>
      <c r="V13363" t="s">
        <v>3529</v>
      </c>
      <c r="W13363" t="s">
        <v>7177</v>
      </c>
      <c r="X13363" t="s">
        <v>7187</v>
      </c>
      <c r="Y13363" t="s">
        <v>7189</v>
      </c>
      <c r="Z13363" t="s">
        <v>7129</v>
      </c>
      <c r="AA13363" t="s">
        <v>24288</v>
      </c>
    </row>
    <row r="13364" spans="1:27" x14ac:dyDescent="0.25">
      <c r="A13364">
        <v>13363</v>
      </c>
      <c r="B13364" t="s">
        <v>12837</v>
      </c>
      <c r="C13364" s="2">
        <v>42883</v>
      </c>
      <c r="D13364" s="2">
        <v>42887</v>
      </c>
      <c r="E13364" t="s">
        <v>16</v>
      </c>
      <c r="F13364" t="s">
        <v>47</v>
      </c>
      <c r="G13364" t="s">
        <v>2275</v>
      </c>
      <c r="H13364" t="s">
        <v>7174</v>
      </c>
      <c r="I13364" t="s">
        <v>7175</v>
      </c>
      <c r="J13364" t="s">
        <v>1729</v>
      </c>
      <c r="K13364" t="s">
        <v>4551</v>
      </c>
      <c r="L13364" t="s">
        <v>23</v>
      </c>
      <c r="M13364" t="s">
        <v>3532</v>
      </c>
      <c r="N13364" t="s">
        <v>2939</v>
      </c>
      <c r="O13364">
        <v>88</v>
      </c>
      <c r="P13364">
        <v>1208.24</v>
      </c>
      <c r="Q13364">
        <v>1208.24</v>
      </c>
      <c r="R13364">
        <v>0</v>
      </c>
      <c r="S13364">
        <v>192.72</v>
      </c>
      <c r="T13364">
        <v>74.8</v>
      </c>
      <c r="U13364">
        <f>P13364-(S13364+T13364)</f>
        <v>940.72</v>
      </c>
      <c r="V13364" t="s">
        <v>3529</v>
      </c>
      <c r="W13364" t="s">
        <v>7177</v>
      </c>
      <c r="X13364" t="s">
        <v>7187</v>
      </c>
      <c r="Y13364" t="s">
        <v>7189</v>
      </c>
      <c r="Z13364" t="s">
        <v>7129</v>
      </c>
      <c r="AA13364" t="s">
        <v>24288</v>
      </c>
    </row>
    <row r="13365" spans="1:27" x14ac:dyDescent="0.25">
      <c r="A13365">
        <v>13364</v>
      </c>
      <c r="B13365" t="s">
        <v>12838</v>
      </c>
      <c r="C13365" s="2">
        <v>42883</v>
      </c>
      <c r="D13365" s="2">
        <v>42886</v>
      </c>
      <c r="E13365" t="s">
        <v>58</v>
      </c>
      <c r="F13365" t="s">
        <v>47</v>
      </c>
      <c r="G13365" t="s">
        <v>2275</v>
      </c>
      <c r="H13365" t="s">
        <v>7174</v>
      </c>
      <c r="I13365" t="s">
        <v>7175</v>
      </c>
      <c r="J13365" t="s">
        <v>1729</v>
      </c>
      <c r="K13365" t="s">
        <v>3982</v>
      </c>
      <c r="L13365" t="s">
        <v>19</v>
      </c>
      <c r="M13365" t="s">
        <v>3533</v>
      </c>
      <c r="N13365" t="s">
        <v>3098</v>
      </c>
      <c r="O13365">
        <v>64</v>
      </c>
      <c r="P13365">
        <v>188.16</v>
      </c>
      <c r="Q13365">
        <v>188.16</v>
      </c>
      <c r="R13365">
        <v>0</v>
      </c>
      <c r="S13365">
        <v>10.88</v>
      </c>
      <c r="T13365">
        <v>65.28</v>
      </c>
      <c r="U13365">
        <f>P13365-(S13365+T13365)</f>
        <v>112</v>
      </c>
      <c r="V13365" t="s">
        <v>3527</v>
      </c>
      <c r="W13365" t="s">
        <v>7177</v>
      </c>
      <c r="X13365" t="s">
        <v>7187</v>
      </c>
      <c r="Y13365" t="s">
        <v>7093</v>
      </c>
      <c r="Z13365" t="s">
        <v>7129</v>
      </c>
      <c r="AA13365" t="s">
        <v>24288</v>
      </c>
    </row>
    <row r="13366" spans="1:27" x14ac:dyDescent="0.25">
      <c r="A13366">
        <v>13365</v>
      </c>
      <c r="B13366" t="s">
        <v>12839</v>
      </c>
      <c r="C13366" s="2">
        <v>42883</v>
      </c>
      <c r="D13366" s="2">
        <v>42888</v>
      </c>
      <c r="E13366" t="s">
        <v>16</v>
      </c>
      <c r="F13366" t="s">
        <v>42</v>
      </c>
      <c r="G13366" t="s">
        <v>7159</v>
      </c>
      <c r="H13366" t="s">
        <v>7174</v>
      </c>
      <c r="I13366" t="s">
        <v>7175</v>
      </c>
      <c r="J13366" t="s">
        <v>1757</v>
      </c>
      <c r="K13366" t="s">
        <v>4609</v>
      </c>
      <c r="L13366" t="s">
        <v>19</v>
      </c>
      <c r="M13366" t="s">
        <v>3536</v>
      </c>
      <c r="N13366" t="s">
        <v>3500</v>
      </c>
      <c r="O13366">
        <v>3</v>
      </c>
      <c r="P13366">
        <v>25.02</v>
      </c>
      <c r="Q13366">
        <v>25.02</v>
      </c>
      <c r="R13366">
        <v>0</v>
      </c>
      <c r="S13366">
        <v>0.99</v>
      </c>
      <c r="T13366">
        <v>3.67</v>
      </c>
      <c r="U13366">
        <f>P13366-(S13366+T13366)</f>
        <v>20.36</v>
      </c>
      <c r="V13366" t="s">
        <v>3527</v>
      </c>
      <c r="W13366" t="s">
        <v>7178</v>
      </c>
      <c r="X13366" t="s">
        <v>7188</v>
      </c>
      <c r="Y13366" t="s">
        <v>7189</v>
      </c>
      <c r="Z13366" t="s">
        <v>7130</v>
      </c>
      <c r="AA13366" t="s">
        <v>24288</v>
      </c>
    </row>
    <row r="13367" spans="1:27" x14ac:dyDescent="0.25">
      <c r="A13367">
        <v>13366</v>
      </c>
      <c r="B13367" t="s">
        <v>22267</v>
      </c>
      <c r="C13367" s="2">
        <v>42884</v>
      </c>
      <c r="D13367" s="2">
        <v>42891</v>
      </c>
      <c r="E13367" t="s">
        <v>16</v>
      </c>
      <c r="F13367" t="s">
        <v>47</v>
      </c>
      <c r="G13367" t="s">
        <v>1916</v>
      </c>
      <c r="H13367" t="s">
        <v>3560</v>
      </c>
      <c r="I13367" t="s">
        <v>7175</v>
      </c>
      <c r="J13367" t="s">
        <v>1757</v>
      </c>
      <c r="K13367" t="s">
        <v>4878</v>
      </c>
      <c r="L13367" t="s">
        <v>32</v>
      </c>
      <c r="M13367" t="s">
        <v>3534</v>
      </c>
      <c r="N13367" t="s">
        <v>3477</v>
      </c>
      <c r="O13367">
        <v>67</v>
      </c>
      <c r="P13367">
        <v>16055.880000000001</v>
      </c>
      <c r="Q13367">
        <v>20069.849999999999</v>
      </c>
      <c r="R13367">
        <v>0.2</v>
      </c>
      <c r="S13367">
        <v>6101.02</v>
      </c>
      <c r="T13367">
        <v>56.95</v>
      </c>
      <c r="U13367">
        <f>P13367-(S13367+T13367)</f>
        <v>9897.91</v>
      </c>
      <c r="V13367" t="s">
        <v>3529</v>
      </c>
      <c r="W13367" t="s">
        <v>7167</v>
      </c>
      <c r="X13367" t="s">
        <v>7188</v>
      </c>
      <c r="Y13367" t="s">
        <v>7189</v>
      </c>
      <c r="Z13367" t="s">
        <v>7121</v>
      </c>
      <c r="AA13367" t="s">
        <v>24288</v>
      </c>
    </row>
    <row r="13368" spans="1:27" x14ac:dyDescent="0.25">
      <c r="A13368">
        <v>13367</v>
      </c>
      <c r="B13368" t="s">
        <v>22268</v>
      </c>
      <c r="C13368" s="2">
        <v>42884</v>
      </c>
      <c r="D13368" s="2">
        <v>42889</v>
      </c>
      <c r="E13368" t="s">
        <v>16</v>
      </c>
      <c r="F13368" t="s">
        <v>7217</v>
      </c>
      <c r="G13368" t="s">
        <v>1728</v>
      </c>
      <c r="H13368" t="s">
        <v>3560</v>
      </c>
      <c r="I13368" t="s">
        <v>7175</v>
      </c>
      <c r="J13368" t="s">
        <v>1729</v>
      </c>
      <c r="K13368" t="s">
        <v>4934</v>
      </c>
      <c r="L13368" t="s">
        <v>23</v>
      </c>
      <c r="M13368" t="s">
        <v>3535</v>
      </c>
      <c r="N13368" t="s">
        <v>2198</v>
      </c>
      <c r="O13368">
        <v>13</v>
      </c>
      <c r="P13368">
        <v>277.05600000000004</v>
      </c>
      <c r="Q13368">
        <v>346.32000000000005</v>
      </c>
      <c r="R13368">
        <v>0.2</v>
      </c>
      <c r="S13368">
        <v>41.47</v>
      </c>
      <c r="T13368">
        <v>18.95</v>
      </c>
      <c r="U13368">
        <f>P13368-(S13368+T13368)</f>
        <v>216.63600000000002</v>
      </c>
      <c r="V13368" t="s">
        <v>3529</v>
      </c>
      <c r="W13368" t="s">
        <v>7160</v>
      </c>
      <c r="X13368" t="s">
        <v>7187</v>
      </c>
      <c r="Y13368" t="s">
        <v>7095</v>
      </c>
      <c r="Z13368" t="s">
        <v>7113</v>
      </c>
      <c r="AA13368" t="s">
        <v>24140</v>
      </c>
    </row>
    <row r="13369" spans="1:27" x14ac:dyDescent="0.25">
      <c r="A13369">
        <v>13368</v>
      </c>
      <c r="B13369" t="s">
        <v>22269</v>
      </c>
      <c r="C13369" s="2">
        <v>42884</v>
      </c>
      <c r="D13369" s="2">
        <v>42888</v>
      </c>
      <c r="E13369" t="s">
        <v>16</v>
      </c>
      <c r="F13369" t="s">
        <v>42</v>
      </c>
      <c r="G13369" t="s">
        <v>1754</v>
      </c>
      <c r="H13369" t="s">
        <v>3560</v>
      </c>
      <c r="I13369" t="s">
        <v>7175</v>
      </c>
      <c r="J13369" t="s">
        <v>39</v>
      </c>
      <c r="K13369" t="s">
        <v>4763</v>
      </c>
      <c r="L13369" t="s">
        <v>19</v>
      </c>
      <c r="M13369" t="s">
        <v>3537</v>
      </c>
      <c r="N13369" t="s">
        <v>2545</v>
      </c>
      <c r="O13369">
        <v>3</v>
      </c>
      <c r="P13369">
        <v>14.129999999999999</v>
      </c>
      <c r="Q13369">
        <v>14.129999999999999</v>
      </c>
      <c r="R13369">
        <v>0</v>
      </c>
      <c r="S13369">
        <v>1.26</v>
      </c>
      <c r="T13369">
        <v>0.69</v>
      </c>
      <c r="U13369">
        <f>P13369-(S13369+T13369)</f>
        <v>12.18</v>
      </c>
      <c r="V13369" t="s">
        <v>3529</v>
      </c>
      <c r="W13369" t="s">
        <v>7161</v>
      </c>
      <c r="X13369" t="s">
        <v>7188</v>
      </c>
      <c r="Y13369" t="s">
        <v>7189</v>
      </c>
      <c r="Z13369" t="s">
        <v>7111</v>
      </c>
      <c r="AA13369" t="s">
        <v>24288</v>
      </c>
    </row>
    <row r="13370" spans="1:27" x14ac:dyDescent="0.25">
      <c r="A13370">
        <v>13369</v>
      </c>
      <c r="B13370" t="s">
        <v>22270</v>
      </c>
      <c r="C13370" s="2">
        <v>42884</v>
      </c>
      <c r="D13370" s="2">
        <v>42886</v>
      </c>
      <c r="E13370" t="s">
        <v>53</v>
      </c>
      <c r="F13370" t="s">
        <v>7217</v>
      </c>
      <c r="G13370" t="s">
        <v>1728</v>
      </c>
      <c r="H13370" t="s">
        <v>3560</v>
      </c>
      <c r="I13370" t="s">
        <v>7175</v>
      </c>
      <c r="J13370" t="s">
        <v>1729</v>
      </c>
      <c r="K13370" t="s">
        <v>4545</v>
      </c>
      <c r="L13370" t="s">
        <v>32</v>
      </c>
      <c r="M13370" t="s">
        <v>3540</v>
      </c>
      <c r="N13370" t="s">
        <v>3429</v>
      </c>
      <c r="O13370">
        <v>24</v>
      </c>
      <c r="P13370">
        <v>575.80799999999999</v>
      </c>
      <c r="Q13370">
        <v>719.76</v>
      </c>
      <c r="R13370">
        <v>0.2</v>
      </c>
      <c r="S13370">
        <v>258.95999999999998</v>
      </c>
      <c r="T13370">
        <v>73.48</v>
      </c>
      <c r="U13370">
        <f>P13370-(S13370+T13370)</f>
        <v>243.36799999999999</v>
      </c>
      <c r="V13370" t="s">
        <v>3527</v>
      </c>
      <c r="W13370" t="s">
        <v>7160</v>
      </c>
      <c r="X13370" t="s">
        <v>7187</v>
      </c>
      <c r="Y13370" t="s">
        <v>7189</v>
      </c>
      <c r="Z13370" t="s">
        <v>7113</v>
      </c>
      <c r="AA13370" t="s">
        <v>24288</v>
      </c>
    </row>
    <row r="13371" spans="1:27" x14ac:dyDescent="0.25">
      <c r="A13371">
        <v>13370</v>
      </c>
      <c r="B13371" t="s">
        <v>22271</v>
      </c>
      <c r="C13371" s="2">
        <v>42884</v>
      </c>
      <c r="D13371" s="2">
        <v>42885</v>
      </c>
      <c r="E13371" t="s">
        <v>58</v>
      </c>
      <c r="F13371" t="s">
        <v>42</v>
      </c>
      <c r="G13371" t="s">
        <v>2051</v>
      </c>
      <c r="H13371" t="s">
        <v>3560</v>
      </c>
      <c r="I13371" t="s">
        <v>7175</v>
      </c>
      <c r="J13371" t="s">
        <v>22</v>
      </c>
      <c r="K13371" t="s">
        <v>4257</v>
      </c>
      <c r="L13371" t="s">
        <v>19</v>
      </c>
      <c r="M13371" t="s">
        <v>3533</v>
      </c>
      <c r="N13371" t="s">
        <v>3064</v>
      </c>
      <c r="O13371">
        <v>5</v>
      </c>
      <c r="P13371">
        <v>19.899999999999999</v>
      </c>
      <c r="Q13371">
        <v>19.899999999999999</v>
      </c>
      <c r="R13371">
        <v>0</v>
      </c>
      <c r="S13371">
        <v>0.35000000000000003</v>
      </c>
      <c r="T13371">
        <v>1.75</v>
      </c>
      <c r="U13371">
        <f>P13371-(S13371+T13371)</f>
        <v>17.799999999999997</v>
      </c>
      <c r="V13371" t="s">
        <v>3527</v>
      </c>
      <c r="W13371" t="s">
        <v>7169</v>
      </c>
      <c r="X13371" t="s">
        <v>7188</v>
      </c>
      <c r="Y13371" t="s">
        <v>7094</v>
      </c>
      <c r="Z13371" t="s">
        <v>7123</v>
      </c>
      <c r="AA13371" t="s">
        <v>24084</v>
      </c>
    </row>
    <row r="13372" spans="1:27" x14ac:dyDescent="0.25">
      <c r="A13372">
        <v>13371</v>
      </c>
      <c r="B13372" t="s">
        <v>12840</v>
      </c>
      <c r="C13372" s="2">
        <v>42884</v>
      </c>
      <c r="D13372" s="2">
        <v>42888</v>
      </c>
      <c r="E13372" t="s">
        <v>16</v>
      </c>
      <c r="F13372" t="s">
        <v>7217</v>
      </c>
      <c r="G13372" t="s">
        <v>51</v>
      </c>
      <c r="H13372" t="s">
        <v>17</v>
      </c>
      <c r="I13372" t="s">
        <v>7084</v>
      </c>
      <c r="J13372" t="s">
        <v>18</v>
      </c>
      <c r="K13372" t="s">
        <v>7016</v>
      </c>
      <c r="L13372" t="s">
        <v>19</v>
      </c>
      <c r="M13372" t="s">
        <v>3533</v>
      </c>
      <c r="N13372" t="s">
        <v>1694</v>
      </c>
      <c r="O13372">
        <v>18</v>
      </c>
      <c r="P13372">
        <v>208.8</v>
      </c>
      <c r="Q13372">
        <v>208.8</v>
      </c>
      <c r="R13372">
        <v>0</v>
      </c>
      <c r="S13372">
        <v>10.44</v>
      </c>
      <c r="T13372">
        <v>15.94</v>
      </c>
      <c r="U13372">
        <f>P13372-(S13372+T13372)</f>
        <v>182.42000000000002</v>
      </c>
      <c r="V13372" t="s">
        <v>3527</v>
      </c>
      <c r="W13372" t="s">
        <v>7172</v>
      </c>
      <c r="X13372" t="s">
        <v>7187</v>
      </c>
      <c r="Y13372" t="s">
        <v>7093</v>
      </c>
      <c r="Z13372" t="s">
        <v>7126</v>
      </c>
      <c r="AA13372" t="s">
        <v>24288</v>
      </c>
    </row>
    <row r="13373" spans="1:27" x14ac:dyDescent="0.25">
      <c r="A13373">
        <v>13372</v>
      </c>
      <c r="B13373" t="s">
        <v>12841</v>
      </c>
      <c r="C13373" s="2">
        <v>42884</v>
      </c>
      <c r="D13373" s="2">
        <v>42888</v>
      </c>
      <c r="E13373" t="s">
        <v>16</v>
      </c>
      <c r="F13373" t="s">
        <v>47</v>
      </c>
      <c r="G13373" t="s">
        <v>2275</v>
      </c>
      <c r="H13373" t="s">
        <v>7174</v>
      </c>
      <c r="I13373" t="s">
        <v>7175</v>
      </c>
      <c r="J13373" t="s">
        <v>1729</v>
      </c>
      <c r="K13373" t="s">
        <v>4704</v>
      </c>
      <c r="L13373" t="s">
        <v>23</v>
      </c>
      <c r="M13373" t="s">
        <v>3532</v>
      </c>
      <c r="N13373" t="s">
        <v>2473</v>
      </c>
      <c r="O13373">
        <v>76</v>
      </c>
      <c r="P13373">
        <v>572.73599999999999</v>
      </c>
      <c r="Q13373">
        <v>1431.84</v>
      </c>
      <c r="R13373">
        <v>0.6</v>
      </c>
      <c r="S13373">
        <v>125.39999999999999</v>
      </c>
      <c r="T13373">
        <v>64.599999999999994</v>
      </c>
      <c r="U13373">
        <f>P13373-(S13373+T13373)</f>
        <v>382.73599999999999</v>
      </c>
      <c r="V13373" t="s">
        <v>3529</v>
      </c>
      <c r="W13373" t="s">
        <v>7177</v>
      </c>
      <c r="X13373" t="s">
        <v>7187</v>
      </c>
      <c r="Y13373" t="s">
        <v>7189</v>
      </c>
      <c r="Z13373" t="s">
        <v>7129</v>
      </c>
      <c r="AA13373" t="s">
        <v>24288</v>
      </c>
    </row>
    <row r="13374" spans="1:27" x14ac:dyDescent="0.25">
      <c r="A13374">
        <v>13373</v>
      </c>
      <c r="B13374" t="s">
        <v>12842</v>
      </c>
      <c r="C13374" s="2">
        <v>42884</v>
      </c>
      <c r="D13374" s="2">
        <v>42888</v>
      </c>
      <c r="E13374" t="s">
        <v>16</v>
      </c>
      <c r="F13374" t="s">
        <v>42</v>
      </c>
      <c r="G13374" t="s">
        <v>3557</v>
      </c>
      <c r="H13374" t="s">
        <v>54</v>
      </c>
      <c r="I13374" t="s">
        <v>7084</v>
      </c>
      <c r="J13374" t="s">
        <v>22</v>
      </c>
      <c r="K13374" t="s">
        <v>6648</v>
      </c>
      <c r="L13374" t="s">
        <v>32</v>
      </c>
      <c r="M13374" t="s">
        <v>3534</v>
      </c>
      <c r="N13374" t="s">
        <v>1324</v>
      </c>
      <c r="O13374">
        <v>4</v>
      </c>
      <c r="P13374">
        <v>716.00000000000011</v>
      </c>
      <c r="Q13374">
        <v>716.00000000000011</v>
      </c>
      <c r="R13374">
        <v>0</v>
      </c>
      <c r="S13374">
        <v>315.04000000000002</v>
      </c>
      <c r="T13374">
        <v>85.65</v>
      </c>
      <c r="U13374">
        <f>P13374-(S13374+T13374)</f>
        <v>315.31000000000006</v>
      </c>
      <c r="V13374" t="s">
        <v>3527</v>
      </c>
      <c r="W13374" t="s">
        <v>7183</v>
      </c>
      <c r="X13374" t="s">
        <v>7188</v>
      </c>
      <c r="Y13374" t="s">
        <v>7094</v>
      </c>
      <c r="Z13374" t="s">
        <v>7135</v>
      </c>
      <c r="AA13374" t="s">
        <v>23800</v>
      </c>
    </row>
    <row r="13375" spans="1:27" x14ac:dyDescent="0.25">
      <c r="A13375">
        <v>13374</v>
      </c>
      <c r="B13375" t="s">
        <v>12843</v>
      </c>
      <c r="C13375" s="2">
        <v>42884</v>
      </c>
      <c r="D13375" s="2">
        <v>42888</v>
      </c>
      <c r="E13375" t="s">
        <v>16</v>
      </c>
      <c r="F13375" t="s">
        <v>42</v>
      </c>
      <c r="G13375" t="s">
        <v>3557</v>
      </c>
      <c r="H13375" t="s">
        <v>54</v>
      </c>
      <c r="I13375" t="s">
        <v>7084</v>
      </c>
      <c r="J13375" t="s">
        <v>22</v>
      </c>
      <c r="K13375" t="s">
        <v>6240</v>
      </c>
      <c r="L13375" t="s">
        <v>19</v>
      </c>
      <c r="M13375" t="s">
        <v>3533</v>
      </c>
      <c r="N13375" t="s">
        <v>905</v>
      </c>
      <c r="O13375">
        <v>2</v>
      </c>
      <c r="P13375">
        <v>69.120000000000019</v>
      </c>
      <c r="Q13375">
        <v>69.120000000000019</v>
      </c>
      <c r="R13375">
        <v>0</v>
      </c>
      <c r="S13375">
        <v>9.66</v>
      </c>
      <c r="T13375">
        <v>8.7200000000000006</v>
      </c>
      <c r="U13375">
        <f>P13375-(S13375+T13375)</f>
        <v>50.740000000000016</v>
      </c>
      <c r="V13375" t="s">
        <v>3527</v>
      </c>
      <c r="W13375" t="s">
        <v>7183</v>
      </c>
      <c r="X13375" t="s">
        <v>7188</v>
      </c>
      <c r="Y13375" t="s">
        <v>7189</v>
      </c>
      <c r="Z13375" t="s">
        <v>7135</v>
      </c>
      <c r="AA13375" t="s">
        <v>23800</v>
      </c>
    </row>
    <row r="13376" spans="1:27" x14ac:dyDescent="0.25">
      <c r="A13376">
        <v>13375</v>
      </c>
      <c r="B13376" t="s">
        <v>12844</v>
      </c>
      <c r="C13376" s="2">
        <v>42884</v>
      </c>
      <c r="D13376" s="2">
        <v>42888</v>
      </c>
      <c r="E13376" t="s">
        <v>16</v>
      </c>
      <c r="F13376" t="s">
        <v>42</v>
      </c>
      <c r="G13376" t="s">
        <v>3557</v>
      </c>
      <c r="H13376" t="s">
        <v>54</v>
      </c>
      <c r="I13376" t="s">
        <v>7084</v>
      </c>
      <c r="J13376" t="s">
        <v>22</v>
      </c>
      <c r="K13376" t="s">
        <v>5816</v>
      </c>
      <c r="L13376" t="s">
        <v>19</v>
      </c>
      <c r="M13376" t="s">
        <v>29</v>
      </c>
      <c r="N13376" t="s">
        <v>448</v>
      </c>
      <c r="O13376">
        <v>1</v>
      </c>
      <c r="P13376">
        <v>19.7</v>
      </c>
      <c r="Q13376">
        <v>19.7</v>
      </c>
      <c r="R13376">
        <v>0</v>
      </c>
      <c r="S13376">
        <v>2.56</v>
      </c>
      <c r="T13376">
        <v>2.59</v>
      </c>
      <c r="U13376">
        <f>P13376-(S13376+T13376)</f>
        <v>14.549999999999999</v>
      </c>
      <c r="V13376" t="s">
        <v>3527</v>
      </c>
      <c r="W13376" t="s">
        <v>7183</v>
      </c>
      <c r="X13376" t="s">
        <v>7188</v>
      </c>
      <c r="Y13376" t="s">
        <v>7189</v>
      </c>
      <c r="Z13376" t="s">
        <v>7135</v>
      </c>
      <c r="AA13376" t="s">
        <v>24288</v>
      </c>
    </row>
    <row r="13377" spans="1:27" x14ac:dyDescent="0.25">
      <c r="A13377">
        <v>13376</v>
      </c>
      <c r="B13377" t="s">
        <v>12845</v>
      </c>
      <c r="C13377" s="2">
        <v>42884</v>
      </c>
      <c r="D13377" s="2">
        <v>42888</v>
      </c>
      <c r="E13377" t="s">
        <v>16</v>
      </c>
      <c r="F13377" t="s">
        <v>42</v>
      </c>
      <c r="G13377" t="s">
        <v>3557</v>
      </c>
      <c r="H13377" t="s">
        <v>54</v>
      </c>
      <c r="I13377" t="s">
        <v>7084</v>
      </c>
      <c r="J13377" t="s">
        <v>22</v>
      </c>
      <c r="K13377" t="s">
        <v>5890</v>
      </c>
      <c r="L13377" t="s">
        <v>19</v>
      </c>
      <c r="M13377" t="s">
        <v>3538</v>
      </c>
      <c r="N13377" t="s">
        <v>528</v>
      </c>
      <c r="O13377">
        <v>4</v>
      </c>
      <c r="P13377">
        <v>12.72</v>
      </c>
      <c r="Q13377">
        <v>12.72</v>
      </c>
      <c r="R13377">
        <v>0</v>
      </c>
      <c r="S13377">
        <v>1</v>
      </c>
      <c r="T13377">
        <v>1.55</v>
      </c>
      <c r="U13377">
        <f>P13377-(S13377+T13377)</f>
        <v>10.170000000000002</v>
      </c>
      <c r="V13377" t="s">
        <v>3527</v>
      </c>
      <c r="W13377" t="s">
        <v>7183</v>
      </c>
      <c r="X13377" t="s">
        <v>7188</v>
      </c>
      <c r="Y13377" t="s">
        <v>7094</v>
      </c>
      <c r="Z13377" t="s">
        <v>7135</v>
      </c>
      <c r="AA13377" t="s">
        <v>23800</v>
      </c>
    </row>
    <row r="13378" spans="1:27" x14ac:dyDescent="0.25">
      <c r="A13378">
        <v>13377</v>
      </c>
      <c r="B13378" t="s">
        <v>12846</v>
      </c>
      <c r="C13378" s="2">
        <v>42884</v>
      </c>
      <c r="D13378" s="2">
        <v>42889</v>
      </c>
      <c r="E13378" t="s">
        <v>16</v>
      </c>
      <c r="F13378" t="s">
        <v>7217</v>
      </c>
      <c r="G13378" t="s">
        <v>107</v>
      </c>
      <c r="H13378" t="s">
        <v>44</v>
      </c>
      <c r="I13378" t="s">
        <v>7084</v>
      </c>
      <c r="J13378" t="s">
        <v>22</v>
      </c>
      <c r="K13378" t="s">
        <v>6909</v>
      </c>
      <c r="L13378" t="s">
        <v>19</v>
      </c>
      <c r="M13378" t="s">
        <v>3537</v>
      </c>
      <c r="N13378" t="s">
        <v>1586</v>
      </c>
      <c r="O13378">
        <v>16</v>
      </c>
      <c r="P13378">
        <v>212.16000000000005</v>
      </c>
      <c r="Q13378">
        <v>212.16000000000005</v>
      </c>
      <c r="R13378">
        <v>0</v>
      </c>
      <c r="S13378">
        <v>29.6</v>
      </c>
      <c r="T13378">
        <v>17.440000000000001</v>
      </c>
      <c r="U13378">
        <f>P13378-(S13378+T13378)</f>
        <v>165.12000000000006</v>
      </c>
      <c r="V13378" t="s">
        <v>3529</v>
      </c>
      <c r="W13378" t="s">
        <v>7184</v>
      </c>
      <c r="X13378" t="s">
        <v>7188</v>
      </c>
      <c r="Y13378" t="s">
        <v>7189</v>
      </c>
      <c r="Z13378" t="s">
        <v>7134</v>
      </c>
      <c r="AA13378" t="s">
        <v>24288</v>
      </c>
    </row>
    <row r="13379" spans="1:27" x14ac:dyDescent="0.25">
      <c r="A13379">
        <v>13378</v>
      </c>
      <c r="B13379" t="s">
        <v>12847</v>
      </c>
      <c r="C13379" s="2">
        <v>42884</v>
      </c>
      <c r="D13379" s="2">
        <v>42889</v>
      </c>
      <c r="E13379" t="s">
        <v>16</v>
      </c>
      <c r="F13379" t="s">
        <v>7217</v>
      </c>
      <c r="G13379" t="s">
        <v>107</v>
      </c>
      <c r="H13379" t="s">
        <v>44</v>
      </c>
      <c r="I13379" t="s">
        <v>7084</v>
      </c>
      <c r="J13379" t="s">
        <v>22</v>
      </c>
      <c r="K13379" t="s">
        <v>6791</v>
      </c>
      <c r="L13379" t="s">
        <v>23</v>
      </c>
      <c r="M13379" t="s">
        <v>3532</v>
      </c>
      <c r="N13379" t="s">
        <v>1467</v>
      </c>
      <c r="O13379">
        <v>11</v>
      </c>
      <c r="P13379">
        <v>321.20000000000005</v>
      </c>
      <c r="Q13379">
        <v>321.20000000000005</v>
      </c>
      <c r="R13379">
        <v>0</v>
      </c>
      <c r="S13379">
        <v>57.75</v>
      </c>
      <c r="T13379">
        <v>7.65</v>
      </c>
      <c r="U13379">
        <f>P13379-(S13379+T13379)</f>
        <v>255.80000000000004</v>
      </c>
      <c r="V13379" t="s">
        <v>3529</v>
      </c>
      <c r="W13379" t="s">
        <v>7184</v>
      </c>
      <c r="X13379" t="s">
        <v>7188</v>
      </c>
      <c r="Y13379" t="s">
        <v>7189</v>
      </c>
      <c r="Z13379" t="s">
        <v>7134</v>
      </c>
      <c r="AA13379" t="s">
        <v>24288</v>
      </c>
    </row>
    <row r="13380" spans="1:27" x14ac:dyDescent="0.25">
      <c r="A13380">
        <v>13379</v>
      </c>
      <c r="B13380" t="s">
        <v>22272</v>
      </c>
      <c r="C13380" s="2">
        <v>42885</v>
      </c>
      <c r="D13380" s="2">
        <v>42889</v>
      </c>
      <c r="E13380" t="s">
        <v>16</v>
      </c>
      <c r="F13380" t="s">
        <v>47</v>
      </c>
      <c r="G13380" t="s">
        <v>1783</v>
      </c>
      <c r="H13380" t="s">
        <v>3560</v>
      </c>
      <c r="I13380" t="s">
        <v>7175</v>
      </c>
      <c r="J13380" t="s">
        <v>39</v>
      </c>
      <c r="K13380" t="s">
        <v>4125</v>
      </c>
      <c r="L13380" t="s">
        <v>19</v>
      </c>
      <c r="M13380" t="s">
        <v>3538</v>
      </c>
      <c r="N13380" t="s">
        <v>1970</v>
      </c>
      <c r="O13380">
        <v>70</v>
      </c>
      <c r="P13380">
        <v>21349.3</v>
      </c>
      <c r="Q13380">
        <v>21349.3</v>
      </c>
      <c r="R13380">
        <v>0</v>
      </c>
      <c r="S13380">
        <v>2774.8</v>
      </c>
      <c r="T13380">
        <v>59.5</v>
      </c>
      <c r="U13380">
        <f>P13380-(S13380+T13380)</f>
        <v>18515</v>
      </c>
      <c r="V13380" t="s">
        <v>3529</v>
      </c>
      <c r="W13380" t="s">
        <v>7164</v>
      </c>
      <c r="X13380" t="s">
        <v>7187</v>
      </c>
      <c r="Y13380" t="s">
        <v>7189</v>
      </c>
      <c r="Z13380" t="s">
        <v>7118</v>
      </c>
      <c r="AA13380" t="s">
        <v>24288</v>
      </c>
    </row>
    <row r="13381" spans="1:27" x14ac:dyDescent="0.25">
      <c r="A13381">
        <v>13380</v>
      </c>
      <c r="B13381" t="s">
        <v>22273</v>
      </c>
      <c r="C13381" s="2">
        <v>42885</v>
      </c>
      <c r="D13381" s="2">
        <v>42889</v>
      </c>
      <c r="E13381" t="s">
        <v>16</v>
      </c>
      <c r="F13381" t="s">
        <v>7217</v>
      </c>
      <c r="G13381" t="s">
        <v>1788</v>
      </c>
      <c r="H13381" t="s">
        <v>3560</v>
      </c>
      <c r="I13381" t="s">
        <v>7175</v>
      </c>
      <c r="J13381" t="s">
        <v>1757</v>
      </c>
      <c r="K13381" t="s">
        <v>4941</v>
      </c>
      <c r="L13381" t="s">
        <v>23</v>
      </c>
      <c r="M13381" t="s">
        <v>25</v>
      </c>
      <c r="N13381" t="s">
        <v>3127</v>
      </c>
      <c r="O13381">
        <v>10</v>
      </c>
      <c r="P13381">
        <v>4309.8</v>
      </c>
      <c r="Q13381">
        <v>4309.8</v>
      </c>
      <c r="R13381">
        <v>0</v>
      </c>
      <c r="S13381">
        <v>689.5</v>
      </c>
      <c r="T13381">
        <v>809.49</v>
      </c>
      <c r="U13381">
        <f>P13381-(S13381+T13381)</f>
        <v>2810.8100000000004</v>
      </c>
      <c r="V13381" t="s">
        <v>3527</v>
      </c>
      <c r="W13381" t="s">
        <v>7166</v>
      </c>
      <c r="X13381" t="s">
        <v>7187</v>
      </c>
      <c r="Y13381" t="s">
        <v>7189</v>
      </c>
      <c r="Z13381" t="s">
        <v>7120</v>
      </c>
      <c r="AA13381" t="s">
        <v>24183</v>
      </c>
    </row>
    <row r="13382" spans="1:27" x14ac:dyDescent="0.25">
      <c r="A13382">
        <v>13381</v>
      </c>
      <c r="B13382" t="s">
        <v>22274</v>
      </c>
      <c r="C13382" s="2">
        <v>42885</v>
      </c>
      <c r="D13382" s="2">
        <v>42889</v>
      </c>
      <c r="E13382" t="s">
        <v>16</v>
      </c>
      <c r="F13382" t="s">
        <v>7217</v>
      </c>
      <c r="G13382" t="s">
        <v>1788</v>
      </c>
      <c r="H13382" t="s">
        <v>3560</v>
      </c>
      <c r="I13382" t="s">
        <v>7175</v>
      </c>
      <c r="J13382" t="s">
        <v>1757</v>
      </c>
      <c r="K13382" t="s">
        <v>3607</v>
      </c>
      <c r="L13382" t="s">
        <v>32</v>
      </c>
      <c r="M13382" t="s">
        <v>3541</v>
      </c>
      <c r="N13382" t="s">
        <v>1828</v>
      </c>
      <c r="O13382">
        <v>11</v>
      </c>
      <c r="P13382">
        <v>165</v>
      </c>
      <c r="Q13382">
        <v>165</v>
      </c>
      <c r="R13382">
        <v>0</v>
      </c>
      <c r="S13382">
        <v>49.5</v>
      </c>
      <c r="T13382">
        <v>16.82</v>
      </c>
      <c r="U13382">
        <f>P13382-(S13382+T13382)</f>
        <v>98.68</v>
      </c>
      <c r="V13382" t="s">
        <v>3527</v>
      </c>
      <c r="W13382" t="s">
        <v>7166</v>
      </c>
      <c r="X13382" t="s">
        <v>7187</v>
      </c>
      <c r="Y13382" t="s">
        <v>7093</v>
      </c>
      <c r="Z13382" t="s">
        <v>7120</v>
      </c>
      <c r="AA13382" t="s">
        <v>24288</v>
      </c>
    </row>
    <row r="13383" spans="1:27" x14ac:dyDescent="0.25">
      <c r="A13383">
        <v>13382</v>
      </c>
      <c r="B13383" t="s">
        <v>22275</v>
      </c>
      <c r="C13383" s="2">
        <v>42885</v>
      </c>
      <c r="D13383" s="2">
        <v>42889</v>
      </c>
      <c r="E13383" t="s">
        <v>16</v>
      </c>
      <c r="F13383" t="s">
        <v>7217</v>
      </c>
      <c r="G13383" t="s">
        <v>1788</v>
      </c>
      <c r="H13383" t="s">
        <v>3560</v>
      </c>
      <c r="I13383" t="s">
        <v>7175</v>
      </c>
      <c r="J13383" t="s">
        <v>1757</v>
      </c>
      <c r="K13383" t="s">
        <v>5186</v>
      </c>
      <c r="L13383" t="s">
        <v>23</v>
      </c>
      <c r="M13383" t="s">
        <v>3532</v>
      </c>
      <c r="N13383" t="s">
        <v>3148</v>
      </c>
      <c r="O13383">
        <v>24</v>
      </c>
      <c r="P13383">
        <v>485.76</v>
      </c>
      <c r="Q13383">
        <v>485.76</v>
      </c>
      <c r="R13383">
        <v>0</v>
      </c>
      <c r="S13383">
        <v>106.80000000000001</v>
      </c>
      <c r="T13383">
        <v>39.9</v>
      </c>
      <c r="U13383">
        <f>P13383-(S13383+T13383)</f>
        <v>339.05999999999995</v>
      </c>
      <c r="V13383" t="s">
        <v>3527</v>
      </c>
      <c r="W13383" t="s">
        <v>7166</v>
      </c>
      <c r="X13383" t="s">
        <v>7187</v>
      </c>
      <c r="Y13383" t="s">
        <v>7095</v>
      </c>
      <c r="Z13383" t="s">
        <v>7120</v>
      </c>
      <c r="AA13383" t="s">
        <v>24231</v>
      </c>
    </row>
    <row r="13384" spans="1:27" x14ac:dyDescent="0.25">
      <c r="A13384">
        <v>13383</v>
      </c>
      <c r="B13384" t="s">
        <v>22276</v>
      </c>
      <c r="C13384" s="2">
        <v>42885</v>
      </c>
      <c r="D13384" s="2">
        <v>42889</v>
      </c>
      <c r="E13384" t="s">
        <v>16</v>
      </c>
      <c r="F13384" t="s">
        <v>7217</v>
      </c>
      <c r="G13384" t="s">
        <v>1788</v>
      </c>
      <c r="H13384" t="s">
        <v>3560</v>
      </c>
      <c r="I13384" t="s">
        <v>7175</v>
      </c>
      <c r="J13384" t="s">
        <v>1757</v>
      </c>
      <c r="K13384" t="s">
        <v>3670</v>
      </c>
      <c r="L13384" t="s">
        <v>19</v>
      </c>
      <c r="M13384" t="s">
        <v>3537</v>
      </c>
      <c r="N13384" t="s">
        <v>2357</v>
      </c>
      <c r="O13384">
        <v>17</v>
      </c>
      <c r="P13384">
        <v>60.859999999999992</v>
      </c>
      <c r="Q13384">
        <v>60.859999999999992</v>
      </c>
      <c r="R13384">
        <v>0</v>
      </c>
      <c r="S13384">
        <v>3.57</v>
      </c>
      <c r="T13384">
        <v>5.81</v>
      </c>
      <c r="U13384">
        <f>P13384-(S13384+T13384)</f>
        <v>51.47999999999999</v>
      </c>
      <c r="V13384" t="s">
        <v>3527</v>
      </c>
      <c r="W13384" t="s">
        <v>7166</v>
      </c>
      <c r="X13384" t="s">
        <v>7187</v>
      </c>
      <c r="Y13384" t="s">
        <v>7189</v>
      </c>
      <c r="Z13384" t="s">
        <v>7120</v>
      </c>
      <c r="AA13384" t="s">
        <v>24288</v>
      </c>
    </row>
    <row r="13385" spans="1:27" x14ac:dyDescent="0.25">
      <c r="A13385">
        <v>13384</v>
      </c>
      <c r="B13385" t="s">
        <v>22277</v>
      </c>
      <c r="C13385" s="2">
        <v>42885</v>
      </c>
      <c r="D13385" s="2">
        <v>42888</v>
      </c>
      <c r="E13385" t="s">
        <v>58</v>
      </c>
      <c r="F13385" t="s">
        <v>7217</v>
      </c>
      <c r="G13385" t="s">
        <v>1788</v>
      </c>
      <c r="H13385" t="s">
        <v>3560</v>
      </c>
      <c r="I13385" t="s">
        <v>7175</v>
      </c>
      <c r="J13385" t="s">
        <v>1757</v>
      </c>
      <c r="K13385" t="s">
        <v>4776</v>
      </c>
      <c r="L13385" t="s">
        <v>19</v>
      </c>
      <c r="M13385" t="s">
        <v>102</v>
      </c>
      <c r="N13385" t="s">
        <v>2801</v>
      </c>
      <c r="O13385">
        <v>16</v>
      </c>
      <c r="P13385">
        <v>79.680000000000007</v>
      </c>
      <c r="Q13385">
        <v>79.680000000000007</v>
      </c>
      <c r="R13385">
        <v>0</v>
      </c>
      <c r="S13385">
        <v>11.04</v>
      </c>
      <c r="T13385">
        <v>14.4</v>
      </c>
      <c r="U13385">
        <f>P13385-(S13385+T13385)</f>
        <v>54.240000000000009</v>
      </c>
      <c r="V13385" t="s">
        <v>3527</v>
      </c>
      <c r="W13385" t="s">
        <v>7166</v>
      </c>
      <c r="X13385" t="s">
        <v>7187</v>
      </c>
      <c r="Y13385" t="s">
        <v>7093</v>
      </c>
      <c r="Z13385" t="s">
        <v>7120</v>
      </c>
      <c r="AA13385" t="s">
        <v>24252</v>
      </c>
    </row>
    <row r="13386" spans="1:27" x14ac:dyDescent="0.25">
      <c r="A13386">
        <v>13385</v>
      </c>
      <c r="B13386" t="s">
        <v>22278</v>
      </c>
      <c r="C13386" s="2">
        <v>42885</v>
      </c>
      <c r="D13386" s="2">
        <v>42154</v>
      </c>
      <c r="E13386" s="2" t="s">
        <v>80</v>
      </c>
      <c r="F13386" t="s">
        <v>47</v>
      </c>
      <c r="G13386" t="s">
        <v>1780</v>
      </c>
      <c r="H13386" t="s">
        <v>3560</v>
      </c>
      <c r="I13386" t="s">
        <v>7175</v>
      </c>
      <c r="J13386" t="s">
        <v>1757</v>
      </c>
      <c r="K13386" t="s">
        <v>3898</v>
      </c>
      <c r="L13386" t="s">
        <v>19</v>
      </c>
      <c r="M13386" t="s">
        <v>3538</v>
      </c>
      <c r="N13386" t="s">
        <v>3152</v>
      </c>
      <c r="O13386">
        <v>67</v>
      </c>
      <c r="P13386">
        <v>1382.88</v>
      </c>
      <c r="Q13386">
        <v>1382.88</v>
      </c>
      <c r="R13386">
        <v>0</v>
      </c>
      <c r="S13386">
        <v>96.47999999999999</v>
      </c>
      <c r="T13386">
        <v>85.42</v>
      </c>
      <c r="U13386">
        <f>P13386-(S13386+T13386)</f>
        <v>1200.98</v>
      </c>
      <c r="V13386" t="s">
        <v>3527</v>
      </c>
      <c r="W13386" t="s">
        <v>7165</v>
      </c>
      <c r="X13386" t="s">
        <v>7187</v>
      </c>
      <c r="Y13386" t="s">
        <v>7094</v>
      </c>
      <c r="Z13386" t="s">
        <v>7119</v>
      </c>
      <c r="AA13386" t="s">
        <v>24027</v>
      </c>
    </row>
    <row r="13387" spans="1:27" x14ac:dyDescent="0.25">
      <c r="A13387">
        <v>13386</v>
      </c>
      <c r="B13387" t="s">
        <v>22279</v>
      </c>
      <c r="C13387" s="2">
        <v>42885</v>
      </c>
      <c r="D13387" s="2">
        <v>41649</v>
      </c>
      <c r="E13387" t="s">
        <v>16</v>
      </c>
      <c r="F13387" t="s">
        <v>42</v>
      </c>
      <c r="G13387" t="s">
        <v>1733</v>
      </c>
      <c r="H13387" t="s">
        <v>3560</v>
      </c>
      <c r="I13387" t="s">
        <v>7175</v>
      </c>
      <c r="J13387" t="s">
        <v>1729</v>
      </c>
      <c r="K13387" t="s">
        <v>4978</v>
      </c>
      <c r="L13387" t="s">
        <v>19</v>
      </c>
      <c r="M13387" t="s">
        <v>102</v>
      </c>
      <c r="N13387" t="s">
        <v>2409</v>
      </c>
      <c r="O13387">
        <v>1</v>
      </c>
      <c r="P13387">
        <v>48.94</v>
      </c>
      <c r="Q13387">
        <v>48.94</v>
      </c>
      <c r="R13387">
        <v>0</v>
      </c>
      <c r="S13387">
        <v>3.42</v>
      </c>
      <c r="T13387">
        <v>8.08</v>
      </c>
      <c r="U13387">
        <f>P13387-(S13387+T13387)</f>
        <v>37.44</v>
      </c>
      <c r="V13387" t="s">
        <v>3527</v>
      </c>
      <c r="W13387" t="s">
        <v>7168</v>
      </c>
      <c r="X13387" t="s">
        <v>7187</v>
      </c>
      <c r="Y13387" t="s">
        <v>7093</v>
      </c>
      <c r="Z13387" t="s">
        <v>7122</v>
      </c>
      <c r="AA13387" t="s">
        <v>24288</v>
      </c>
    </row>
    <row r="13388" spans="1:27" x14ac:dyDescent="0.25">
      <c r="A13388">
        <v>13387</v>
      </c>
      <c r="B13388" t="s">
        <v>22280</v>
      </c>
      <c r="C13388" s="2">
        <v>42885</v>
      </c>
      <c r="D13388" s="2">
        <v>41649</v>
      </c>
      <c r="E13388" t="s">
        <v>16</v>
      </c>
      <c r="F13388" t="s">
        <v>7217</v>
      </c>
      <c r="G13388" t="s">
        <v>1733</v>
      </c>
      <c r="H13388" t="s">
        <v>3560</v>
      </c>
      <c r="I13388" t="s">
        <v>7175</v>
      </c>
      <c r="J13388" t="s">
        <v>1729</v>
      </c>
      <c r="K13388" t="s">
        <v>3657</v>
      </c>
      <c r="L13388" t="s">
        <v>32</v>
      </c>
      <c r="M13388" t="s">
        <v>3541</v>
      </c>
      <c r="N13388" t="s">
        <v>2201</v>
      </c>
      <c r="O13388">
        <v>24</v>
      </c>
      <c r="P13388">
        <v>959.76</v>
      </c>
      <c r="Q13388">
        <v>959.76</v>
      </c>
      <c r="R13388">
        <v>0</v>
      </c>
      <c r="S13388">
        <v>402.96</v>
      </c>
      <c r="T13388">
        <v>139.85</v>
      </c>
      <c r="U13388">
        <f>P13388-(S13388+T13388)</f>
        <v>416.95000000000005</v>
      </c>
      <c r="V13388" t="s">
        <v>3530</v>
      </c>
      <c r="W13388" t="s">
        <v>7168</v>
      </c>
      <c r="X13388" t="s">
        <v>7187</v>
      </c>
      <c r="Y13388" t="s">
        <v>7094</v>
      </c>
      <c r="Z13388" t="s">
        <v>7122</v>
      </c>
      <c r="AA13388" t="s">
        <v>24206</v>
      </c>
    </row>
    <row r="13389" spans="1:27" x14ac:dyDescent="0.25">
      <c r="A13389">
        <v>13388</v>
      </c>
      <c r="B13389" t="s">
        <v>22281</v>
      </c>
      <c r="C13389" s="2">
        <v>42885</v>
      </c>
      <c r="D13389" s="2">
        <v>42885</v>
      </c>
      <c r="E13389" t="s">
        <v>80</v>
      </c>
      <c r="F13389" t="s">
        <v>42</v>
      </c>
      <c r="G13389" t="s">
        <v>2051</v>
      </c>
      <c r="H13389" t="s">
        <v>3560</v>
      </c>
      <c r="I13389" t="s">
        <v>7175</v>
      </c>
      <c r="J13389" t="s">
        <v>22</v>
      </c>
      <c r="K13389" t="s">
        <v>3942</v>
      </c>
      <c r="L13389" t="s">
        <v>19</v>
      </c>
      <c r="M13389" t="s">
        <v>3538</v>
      </c>
      <c r="N13389" t="s">
        <v>2572</v>
      </c>
      <c r="O13389">
        <v>2</v>
      </c>
      <c r="P13389">
        <v>16.04</v>
      </c>
      <c r="Q13389">
        <v>16.04</v>
      </c>
      <c r="R13389">
        <v>0</v>
      </c>
      <c r="S13389">
        <v>1.92</v>
      </c>
      <c r="T13389">
        <v>1.39</v>
      </c>
      <c r="U13389">
        <f>P13389-(S13389+T13389)</f>
        <v>12.73</v>
      </c>
      <c r="V13389" t="s">
        <v>3527</v>
      </c>
      <c r="W13389" t="s">
        <v>7169</v>
      </c>
      <c r="X13389" t="s">
        <v>7188</v>
      </c>
      <c r="Y13389" t="s">
        <v>7094</v>
      </c>
      <c r="Z13389" t="s">
        <v>7123</v>
      </c>
      <c r="AA13389" t="s">
        <v>24075</v>
      </c>
    </row>
    <row r="13390" spans="1:27" x14ac:dyDescent="0.25">
      <c r="A13390">
        <v>13389</v>
      </c>
      <c r="B13390" t="s">
        <v>12848</v>
      </c>
      <c r="C13390" s="2">
        <v>42885</v>
      </c>
      <c r="D13390" s="2">
        <v>42890</v>
      </c>
      <c r="E13390" t="s">
        <v>16</v>
      </c>
      <c r="F13390" t="s">
        <v>42</v>
      </c>
      <c r="G13390" t="s">
        <v>51</v>
      </c>
      <c r="H13390" t="s">
        <v>17</v>
      </c>
      <c r="I13390" t="s">
        <v>7084</v>
      </c>
      <c r="J13390" t="s">
        <v>18</v>
      </c>
      <c r="K13390" t="s">
        <v>6602</v>
      </c>
      <c r="L13390" t="s">
        <v>19</v>
      </c>
      <c r="M13390" t="s">
        <v>3531</v>
      </c>
      <c r="N13390" t="s">
        <v>1278</v>
      </c>
      <c r="O13390">
        <v>5</v>
      </c>
      <c r="P13390">
        <v>468.90000000000015</v>
      </c>
      <c r="Q13390">
        <v>468.90000000000015</v>
      </c>
      <c r="R13390">
        <v>0</v>
      </c>
      <c r="S13390">
        <v>32.799999999999997</v>
      </c>
      <c r="T13390">
        <v>30.65</v>
      </c>
      <c r="U13390">
        <f>P13390-(S13390+T13390)</f>
        <v>405.45000000000016</v>
      </c>
      <c r="V13390" t="s">
        <v>3527</v>
      </c>
      <c r="W13390" t="s">
        <v>7172</v>
      </c>
      <c r="X13390" t="s">
        <v>7187</v>
      </c>
      <c r="Y13390" t="s">
        <v>7093</v>
      </c>
      <c r="Z13390" t="s">
        <v>7126</v>
      </c>
      <c r="AA13390" t="s">
        <v>24288</v>
      </c>
    </row>
    <row r="13391" spans="1:27" x14ac:dyDescent="0.25">
      <c r="A13391">
        <v>13390</v>
      </c>
      <c r="B13391" t="s">
        <v>12849</v>
      </c>
      <c r="C13391" s="2">
        <v>42885</v>
      </c>
      <c r="D13391" s="2">
        <v>42889</v>
      </c>
      <c r="E13391" t="s">
        <v>16</v>
      </c>
      <c r="F13391" t="s">
        <v>42</v>
      </c>
      <c r="G13391" t="s">
        <v>51</v>
      </c>
      <c r="H13391" t="s">
        <v>17</v>
      </c>
      <c r="I13391" t="s">
        <v>7084</v>
      </c>
      <c r="J13391" t="s">
        <v>18</v>
      </c>
      <c r="K13391" t="s">
        <v>6758</v>
      </c>
      <c r="L13391" t="s">
        <v>19</v>
      </c>
      <c r="M13391" t="s">
        <v>102</v>
      </c>
      <c r="N13391" t="s">
        <v>1435</v>
      </c>
      <c r="O13391">
        <v>2</v>
      </c>
      <c r="P13391">
        <v>60.239999999999988</v>
      </c>
      <c r="Q13391">
        <v>60.239999999999988</v>
      </c>
      <c r="R13391">
        <v>0</v>
      </c>
      <c r="S13391">
        <v>8.42</v>
      </c>
      <c r="T13391">
        <v>3</v>
      </c>
      <c r="U13391">
        <f>P13391-(S13391+T13391)</f>
        <v>48.819999999999986</v>
      </c>
      <c r="V13391" t="s">
        <v>3527</v>
      </c>
      <c r="W13391" t="s">
        <v>7172</v>
      </c>
      <c r="X13391" t="s">
        <v>7187</v>
      </c>
      <c r="Y13391" t="s">
        <v>7093</v>
      </c>
      <c r="Z13391" t="s">
        <v>7126</v>
      </c>
      <c r="AA13391" t="s">
        <v>24288</v>
      </c>
    </row>
    <row r="13392" spans="1:27" x14ac:dyDescent="0.25">
      <c r="A13392">
        <v>13391</v>
      </c>
      <c r="B13392" t="s">
        <v>12850</v>
      </c>
      <c r="C13392" s="2">
        <v>42885</v>
      </c>
      <c r="D13392" s="2">
        <v>42889</v>
      </c>
      <c r="E13392" t="s">
        <v>16</v>
      </c>
      <c r="F13392" t="s">
        <v>47</v>
      </c>
      <c r="G13392" t="s">
        <v>51</v>
      </c>
      <c r="H13392" t="s">
        <v>17</v>
      </c>
      <c r="I13392" t="s">
        <v>7084</v>
      </c>
      <c r="J13392" t="s">
        <v>18</v>
      </c>
      <c r="K13392" t="s">
        <v>5902</v>
      </c>
      <c r="L13392" t="s">
        <v>19</v>
      </c>
      <c r="M13392" t="s">
        <v>3531</v>
      </c>
      <c r="N13392" t="s">
        <v>540</v>
      </c>
      <c r="O13392">
        <v>86</v>
      </c>
      <c r="P13392">
        <v>7899.96</v>
      </c>
      <c r="Q13392">
        <v>7899.96</v>
      </c>
      <c r="R13392">
        <v>0</v>
      </c>
      <c r="S13392">
        <v>789.48</v>
      </c>
      <c r="T13392">
        <v>73.099999999999994</v>
      </c>
      <c r="U13392">
        <f>P13392-(S13392+T13392)</f>
        <v>7037.38</v>
      </c>
      <c r="V13392" t="s">
        <v>3529</v>
      </c>
      <c r="W13392" t="s">
        <v>7172</v>
      </c>
      <c r="X13392" t="s">
        <v>7187</v>
      </c>
      <c r="Y13392" t="s">
        <v>7189</v>
      </c>
      <c r="Z13392" t="s">
        <v>7126</v>
      </c>
      <c r="AA13392" t="s">
        <v>24288</v>
      </c>
    </row>
    <row r="13393" spans="1:27" x14ac:dyDescent="0.25">
      <c r="A13393">
        <v>13392</v>
      </c>
      <c r="B13393" t="s">
        <v>12851</v>
      </c>
      <c r="C13393" s="2">
        <v>42885</v>
      </c>
      <c r="D13393" s="2">
        <v>42890</v>
      </c>
      <c r="E13393" t="s">
        <v>53</v>
      </c>
      <c r="F13393" t="s">
        <v>47</v>
      </c>
      <c r="G13393" t="s">
        <v>2275</v>
      </c>
      <c r="H13393" t="s">
        <v>7174</v>
      </c>
      <c r="I13393" t="s">
        <v>7175</v>
      </c>
      <c r="J13393" t="s">
        <v>1729</v>
      </c>
      <c r="K13393" t="s">
        <v>3625</v>
      </c>
      <c r="L13393" t="s">
        <v>23</v>
      </c>
      <c r="M13393" t="s">
        <v>3535</v>
      </c>
      <c r="N13393" t="s">
        <v>2168</v>
      </c>
      <c r="O13393">
        <v>78</v>
      </c>
      <c r="P13393">
        <v>2778.5939999999996</v>
      </c>
      <c r="Q13393">
        <v>3969.4199999999996</v>
      </c>
      <c r="R13393">
        <v>0.3</v>
      </c>
      <c r="S13393">
        <v>694.2</v>
      </c>
      <c r="T13393">
        <v>72.930000000000007</v>
      </c>
      <c r="U13393">
        <f>P13393-(S13393+T13393)</f>
        <v>2011.4639999999995</v>
      </c>
      <c r="V13393" t="s">
        <v>3527</v>
      </c>
      <c r="W13393" t="s">
        <v>7177</v>
      </c>
      <c r="X13393" t="s">
        <v>7187</v>
      </c>
      <c r="Y13393" t="s">
        <v>7095</v>
      </c>
      <c r="Z13393" t="s">
        <v>7129</v>
      </c>
      <c r="AA13393" t="s">
        <v>23730</v>
      </c>
    </row>
    <row r="13394" spans="1:27" x14ac:dyDescent="0.25">
      <c r="A13394">
        <v>13393</v>
      </c>
      <c r="B13394" t="s">
        <v>12852</v>
      </c>
      <c r="C13394" s="2">
        <v>42885</v>
      </c>
      <c r="D13394" s="2">
        <v>42890</v>
      </c>
      <c r="E13394" t="s">
        <v>16</v>
      </c>
      <c r="F13394" t="s">
        <v>42</v>
      </c>
      <c r="G13394" t="s">
        <v>7159</v>
      </c>
      <c r="H13394" t="s">
        <v>7174</v>
      </c>
      <c r="I13394" t="s">
        <v>7175</v>
      </c>
      <c r="J13394" t="s">
        <v>1757</v>
      </c>
      <c r="K13394" t="s">
        <v>3694</v>
      </c>
      <c r="L13394" t="s">
        <v>19</v>
      </c>
      <c r="M13394" t="s">
        <v>3533</v>
      </c>
      <c r="N13394" t="s">
        <v>2151</v>
      </c>
      <c r="O13394">
        <v>1</v>
      </c>
      <c r="P13394">
        <v>2.94</v>
      </c>
      <c r="Q13394">
        <v>2.94</v>
      </c>
      <c r="R13394">
        <v>0</v>
      </c>
      <c r="S13394">
        <v>0.08</v>
      </c>
      <c r="T13394">
        <v>0.3</v>
      </c>
      <c r="U13394">
        <f>P13394-(S13394+T13394)</f>
        <v>2.56</v>
      </c>
      <c r="V13394" t="s">
        <v>3529</v>
      </c>
      <c r="W13394" t="s">
        <v>7178</v>
      </c>
      <c r="X13394" t="s">
        <v>7188</v>
      </c>
      <c r="Y13394" t="s">
        <v>7094</v>
      </c>
      <c r="Z13394" t="s">
        <v>7130</v>
      </c>
      <c r="AA13394" t="s">
        <v>23745</v>
      </c>
    </row>
    <row r="13395" spans="1:27" x14ac:dyDescent="0.25">
      <c r="A13395">
        <v>13394</v>
      </c>
      <c r="B13395" t="s">
        <v>12853</v>
      </c>
      <c r="C13395" s="2">
        <v>42885</v>
      </c>
      <c r="D13395" s="2">
        <v>42891</v>
      </c>
      <c r="E13395" t="s">
        <v>16</v>
      </c>
      <c r="F13395" t="s">
        <v>7217</v>
      </c>
      <c r="G13395" t="s">
        <v>107</v>
      </c>
      <c r="H13395" t="s">
        <v>44</v>
      </c>
      <c r="I13395" t="s">
        <v>7084</v>
      </c>
      <c r="J13395" t="s">
        <v>22</v>
      </c>
      <c r="K13395" t="s">
        <v>5719</v>
      </c>
      <c r="L13395" t="s">
        <v>32</v>
      </c>
      <c r="M13395" t="s">
        <v>3539</v>
      </c>
      <c r="N13395" t="s">
        <v>338</v>
      </c>
      <c r="O13395">
        <v>24</v>
      </c>
      <c r="P13395">
        <v>5751.8332800000007</v>
      </c>
      <c r="Q13395">
        <v>5763.3600000000006</v>
      </c>
      <c r="R13395">
        <v>2E-3</v>
      </c>
      <c r="S13395">
        <v>2473.1999999999998</v>
      </c>
      <c r="T13395">
        <v>158.46</v>
      </c>
      <c r="U13395">
        <f>P13395-(S13395+T13395)</f>
        <v>3120.1732800000009</v>
      </c>
      <c r="V13395" t="s">
        <v>3529</v>
      </c>
      <c r="W13395" t="s">
        <v>7184</v>
      </c>
      <c r="X13395" t="s">
        <v>7188</v>
      </c>
      <c r="Y13395" t="s">
        <v>7094</v>
      </c>
      <c r="Z13395" t="s">
        <v>7134</v>
      </c>
      <c r="AA13395" t="s">
        <v>23702</v>
      </c>
    </row>
    <row r="13396" spans="1:27" x14ac:dyDescent="0.25">
      <c r="A13396">
        <v>13395</v>
      </c>
      <c r="B13396" t="s">
        <v>12854</v>
      </c>
      <c r="C13396" s="2">
        <v>42885</v>
      </c>
      <c r="D13396" s="2">
        <v>42891</v>
      </c>
      <c r="E13396" t="s">
        <v>16</v>
      </c>
      <c r="F13396" t="s">
        <v>7217</v>
      </c>
      <c r="G13396" t="s">
        <v>107</v>
      </c>
      <c r="H13396" t="s">
        <v>44</v>
      </c>
      <c r="I13396" t="s">
        <v>7084</v>
      </c>
      <c r="J13396" t="s">
        <v>22</v>
      </c>
      <c r="K13396" t="s">
        <v>6953</v>
      </c>
      <c r="L13396" t="s">
        <v>23</v>
      </c>
      <c r="M13396" t="s">
        <v>25</v>
      </c>
      <c r="N13396" t="s">
        <v>1630</v>
      </c>
      <c r="O13396">
        <v>14</v>
      </c>
      <c r="P13396">
        <v>3423.84</v>
      </c>
      <c r="Q13396">
        <v>3423.84</v>
      </c>
      <c r="R13396">
        <v>0</v>
      </c>
      <c r="S13396">
        <v>718.9</v>
      </c>
      <c r="T13396">
        <v>228.68</v>
      </c>
      <c r="U13396">
        <f>P13396-(S13396+T13396)</f>
        <v>2476.2600000000002</v>
      </c>
      <c r="V13396" t="s">
        <v>3529</v>
      </c>
      <c r="W13396" t="s">
        <v>7184</v>
      </c>
      <c r="X13396" t="s">
        <v>7188</v>
      </c>
      <c r="Y13396" t="s">
        <v>7094</v>
      </c>
      <c r="Z13396" t="s">
        <v>7134</v>
      </c>
      <c r="AA13396" t="s">
        <v>23707</v>
      </c>
    </row>
    <row r="13397" spans="1:27" x14ac:dyDescent="0.25">
      <c r="A13397">
        <v>13396</v>
      </c>
      <c r="B13397" t="s">
        <v>22282</v>
      </c>
      <c r="C13397" s="2">
        <v>42886</v>
      </c>
      <c r="D13397" s="2">
        <v>42886</v>
      </c>
      <c r="E13397" t="s">
        <v>80</v>
      </c>
      <c r="F13397" t="s">
        <v>42</v>
      </c>
      <c r="G13397" t="s">
        <v>1728</v>
      </c>
      <c r="H13397" t="s">
        <v>3560</v>
      </c>
      <c r="I13397" t="s">
        <v>7175</v>
      </c>
      <c r="J13397" t="s">
        <v>1729</v>
      </c>
      <c r="K13397" t="s">
        <v>4249</v>
      </c>
      <c r="L13397" t="s">
        <v>32</v>
      </c>
      <c r="M13397" t="s">
        <v>3541</v>
      </c>
      <c r="N13397" t="s">
        <v>2653</v>
      </c>
      <c r="O13397">
        <v>1</v>
      </c>
      <c r="P13397">
        <v>421.95</v>
      </c>
      <c r="Q13397">
        <v>421.95</v>
      </c>
      <c r="R13397">
        <v>0</v>
      </c>
      <c r="S13397">
        <v>139.24</v>
      </c>
      <c r="T13397">
        <v>135.21</v>
      </c>
      <c r="U13397">
        <f>P13397-(S13397+T13397)</f>
        <v>147.49999999999994</v>
      </c>
      <c r="V13397" t="s">
        <v>3527</v>
      </c>
      <c r="W13397" t="s">
        <v>7160</v>
      </c>
      <c r="X13397" t="s">
        <v>7187</v>
      </c>
      <c r="Y13397" t="s">
        <v>7189</v>
      </c>
      <c r="Z13397" t="s">
        <v>7114</v>
      </c>
      <c r="AA13397" t="s">
        <v>24288</v>
      </c>
    </row>
    <row r="13398" spans="1:27" x14ac:dyDescent="0.25">
      <c r="A13398">
        <v>13397</v>
      </c>
      <c r="B13398" t="s">
        <v>22283</v>
      </c>
      <c r="C13398" s="2">
        <v>42886</v>
      </c>
      <c r="D13398" s="2">
        <v>42888</v>
      </c>
      <c r="E13398" t="s">
        <v>58</v>
      </c>
      <c r="F13398" t="s">
        <v>7217</v>
      </c>
      <c r="G13398" t="s">
        <v>1788</v>
      </c>
      <c r="H13398" t="s">
        <v>3560</v>
      </c>
      <c r="I13398" t="s">
        <v>7175</v>
      </c>
      <c r="J13398" t="s">
        <v>1757</v>
      </c>
      <c r="K13398" t="s">
        <v>4657</v>
      </c>
      <c r="L13398" t="s">
        <v>19</v>
      </c>
      <c r="M13398" t="s">
        <v>65</v>
      </c>
      <c r="N13398" t="s">
        <v>2676</v>
      </c>
      <c r="O13398">
        <v>25</v>
      </c>
      <c r="P13398">
        <v>4524.5</v>
      </c>
      <c r="Q13398">
        <v>4524.5</v>
      </c>
      <c r="R13398">
        <v>0</v>
      </c>
      <c r="S13398">
        <v>180.75</v>
      </c>
      <c r="T13398">
        <v>744.22</v>
      </c>
      <c r="U13398">
        <f>P13398-(S13398+T13398)</f>
        <v>3599.5299999999997</v>
      </c>
      <c r="V13398" t="s">
        <v>3527</v>
      </c>
      <c r="W13398" t="s">
        <v>7166</v>
      </c>
      <c r="X13398" t="s">
        <v>7187</v>
      </c>
      <c r="Y13398" t="s">
        <v>7093</v>
      </c>
      <c r="Z13398" t="s">
        <v>7120</v>
      </c>
      <c r="AA13398" t="s">
        <v>24288</v>
      </c>
    </row>
    <row r="13399" spans="1:27" x14ac:dyDescent="0.25">
      <c r="A13399">
        <v>13398</v>
      </c>
      <c r="B13399" t="s">
        <v>22284</v>
      </c>
      <c r="C13399" s="2">
        <v>42886</v>
      </c>
      <c r="D13399" s="2">
        <v>42015</v>
      </c>
      <c r="E13399" t="s">
        <v>16</v>
      </c>
      <c r="F13399" t="s">
        <v>7217</v>
      </c>
      <c r="G13399" t="s">
        <v>1733</v>
      </c>
      <c r="H13399" t="s">
        <v>3560</v>
      </c>
      <c r="I13399" t="s">
        <v>7175</v>
      </c>
      <c r="J13399" t="s">
        <v>1729</v>
      </c>
      <c r="K13399" t="s">
        <v>3601</v>
      </c>
      <c r="L13399" t="s">
        <v>32</v>
      </c>
      <c r="M13399" t="s">
        <v>3540</v>
      </c>
      <c r="N13399" t="s">
        <v>2228</v>
      </c>
      <c r="O13399">
        <v>21</v>
      </c>
      <c r="P13399">
        <v>772.63200000000006</v>
      </c>
      <c r="Q13399">
        <v>965.79000000000008</v>
      </c>
      <c r="R13399">
        <v>0.2</v>
      </c>
      <c r="S13399">
        <v>324.45</v>
      </c>
      <c r="T13399">
        <v>36.44</v>
      </c>
      <c r="U13399">
        <f>P13399-(S13399+T13399)</f>
        <v>411.74200000000008</v>
      </c>
      <c r="V13399" t="s">
        <v>3529</v>
      </c>
      <c r="W13399" t="s">
        <v>7168</v>
      </c>
      <c r="X13399" t="s">
        <v>7187</v>
      </c>
      <c r="Y13399" t="s">
        <v>7093</v>
      </c>
      <c r="Z13399" t="s">
        <v>7122</v>
      </c>
      <c r="AA13399" t="s">
        <v>24288</v>
      </c>
    </row>
    <row r="13400" spans="1:27" x14ac:dyDescent="0.25">
      <c r="A13400">
        <v>13399</v>
      </c>
      <c r="B13400" t="s">
        <v>22285</v>
      </c>
      <c r="C13400" s="2">
        <v>42886</v>
      </c>
      <c r="D13400" s="2">
        <v>42889</v>
      </c>
      <c r="E13400" s="2" t="s">
        <v>58</v>
      </c>
      <c r="F13400" t="s">
        <v>7217</v>
      </c>
      <c r="G13400" t="s">
        <v>1780</v>
      </c>
      <c r="H13400" t="s">
        <v>3560</v>
      </c>
      <c r="I13400" t="s">
        <v>7175</v>
      </c>
      <c r="J13400" t="s">
        <v>1757</v>
      </c>
      <c r="K13400" t="s">
        <v>3679</v>
      </c>
      <c r="L13400" t="s">
        <v>32</v>
      </c>
      <c r="M13400" t="s">
        <v>3540</v>
      </c>
      <c r="N13400" t="s">
        <v>2869</v>
      </c>
      <c r="O13400">
        <v>24</v>
      </c>
      <c r="P13400">
        <v>233.28000000000003</v>
      </c>
      <c r="Q13400">
        <v>233.28000000000003</v>
      </c>
      <c r="R13400">
        <v>0</v>
      </c>
      <c r="S13400">
        <v>111.84</v>
      </c>
      <c r="T13400">
        <v>27.78</v>
      </c>
      <c r="U13400">
        <f>P13400-(S13400+T13400)</f>
        <v>93.660000000000025</v>
      </c>
      <c r="V13400" t="s">
        <v>3528</v>
      </c>
      <c r="W13400" t="s">
        <v>7165</v>
      </c>
      <c r="X13400" t="s">
        <v>7187</v>
      </c>
      <c r="Y13400" t="s">
        <v>7093</v>
      </c>
      <c r="Z13400" t="s">
        <v>7119</v>
      </c>
      <c r="AA13400" t="s">
        <v>24288</v>
      </c>
    </row>
    <row r="13401" spans="1:27" x14ac:dyDescent="0.25">
      <c r="A13401">
        <v>13400</v>
      </c>
      <c r="B13401" t="s">
        <v>22286</v>
      </c>
      <c r="C13401" s="4">
        <v>42886</v>
      </c>
      <c r="D13401" s="4">
        <v>42889</v>
      </c>
      <c r="E13401" s="1" t="s">
        <v>58</v>
      </c>
      <c r="F13401" s="1" t="s">
        <v>42</v>
      </c>
      <c r="G13401" s="1" t="s">
        <v>1730</v>
      </c>
      <c r="H13401" s="1" t="s">
        <v>3560</v>
      </c>
      <c r="I13401" s="1" t="s">
        <v>7175</v>
      </c>
      <c r="J13401" s="1" t="s">
        <v>22</v>
      </c>
      <c r="K13401" s="1" t="s">
        <v>4586</v>
      </c>
      <c r="L13401" s="1" t="s">
        <v>19</v>
      </c>
      <c r="M13401" s="1" t="s">
        <v>3531</v>
      </c>
      <c r="N13401" s="1" t="s">
        <v>3430</v>
      </c>
      <c r="O13401">
        <v>3</v>
      </c>
      <c r="P13401">
        <v>50.730000000000004</v>
      </c>
      <c r="Q13401">
        <v>50.730000000000004</v>
      </c>
      <c r="R13401" s="1">
        <v>0</v>
      </c>
      <c r="S13401">
        <v>0.48</v>
      </c>
      <c r="T13401">
        <v>4.93</v>
      </c>
      <c r="U13401">
        <f>P13401-(S13401+T13401)</f>
        <v>45.320000000000007</v>
      </c>
      <c r="V13401" s="1" t="s">
        <v>3529</v>
      </c>
      <c r="W13401" t="s">
        <v>7170</v>
      </c>
      <c r="X13401" t="s">
        <v>7188</v>
      </c>
      <c r="Y13401" t="s">
        <v>7094</v>
      </c>
      <c r="Z13401" s="1" t="s">
        <v>7124</v>
      </c>
      <c r="AA13401" t="s">
        <v>24104</v>
      </c>
    </row>
    <row r="13402" spans="1:27" x14ac:dyDescent="0.25">
      <c r="A13402">
        <v>13401</v>
      </c>
      <c r="B13402" t="s">
        <v>22287</v>
      </c>
      <c r="C13402" s="4">
        <v>42886</v>
      </c>
      <c r="D13402" s="4">
        <v>42889</v>
      </c>
      <c r="E13402" s="1" t="s">
        <v>58</v>
      </c>
      <c r="F13402" s="1" t="s">
        <v>42</v>
      </c>
      <c r="G13402" s="1" t="s">
        <v>1730</v>
      </c>
      <c r="H13402" s="1" t="s">
        <v>3560</v>
      </c>
      <c r="I13402" s="1" t="s">
        <v>7175</v>
      </c>
      <c r="J13402" s="1" t="s">
        <v>22</v>
      </c>
      <c r="K13402" s="1" t="s">
        <v>4134</v>
      </c>
      <c r="L13402" s="1" t="s">
        <v>19</v>
      </c>
      <c r="M13402" s="1" t="s">
        <v>20</v>
      </c>
      <c r="N13402" s="1" t="s">
        <v>3333</v>
      </c>
      <c r="O13402">
        <v>3</v>
      </c>
      <c r="P13402">
        <v>44.400000000000006</v>
      </c>
      <c r="Q13402">
        <v>44.400000000000006</v>
      </c>
      <c r="R13402" s="1">
        <v>0</v>
      </c>
      <c r="S13402">
        <v>3.99</v>
      </c>
      <c r="T13402">
        <v>7.23</v>
      </c>
      <c r="U13402">
        <f>P13402-(S13402+T13402)</f>
        <v>33.180000000000007</v>
      </c>
      <c r="V13402" s="1" t="s">
        <v>3529</v>
      </c>
      <c r="W13402" t="s">
        <v>7170</v>
      </c>
      <c r="X13402" t="s">
        <v>7188</v>
      </c>
      <c r="Y13402" t="s">
        <v>7094</v>
      </c>
      <c r="Z13402" s="1" t="s">
        <v>7124</v>
      </c>
      <c r="AA13402" t="s">
        <v>24108</v>
      </c>
    </row>
    <row r="13403" spans="1:27" x14ac:dyDescent="0.25">
      <c r="A13403">
        <v>13402</v>
      </c>
      <c r="B13403" t="s">
        <v>22288</v>
      </c>
      <c r="C13403" s="4">
        <v>42886</v>
      </c>
      <c r="D13403" s="4">
        <v>42889</v>
      </c>
      <c r="E13403" s="1" t="s">
        <v>58</v>
      </c>
      <c r="F13403" s="1" t="s">
        <v>42</v>
      </c>
      <c r="G13403" s="1" t="s">
        <v>1730</v>
      </c>
      <c r="H13403" s="1" t="s">
        <v>3560</v>
      </c>
      <c r="I13403" s="1" t="s">
        <v>7175</v>
      </c>
      <c r="J13403" s="1" t="s">
        <v>22</v>
      </c>
      <c r="K13403" s="1" t="s">
        <v>5198</v>
      </c>
      <c r="L13403" s="1" t="s">
        <v>19</v>
      </c>
      <c r="M13403" s="1" t="s">
        <v>102</v>
      </c>
      <c r="N13403" s="1" t="s">
        <v>1950</v>
      </c>
      <c r="O13403">
        <v>2</v>
      </c>
      <c r="P13403">
        <v>11.96</v>
      </c>
      <c r="Q13403">
        <v>11.96</v>
      </c>
      <c r="R13403" s="1">
        <v>0</v>
      </c>
      <c r="S13403">
        <v>0.57999999999999996</v>
      </c>
      <c r="T13403">
        <v>2.2400000000000002</v>
      </c>
      <c r="U13403">
        <f>P13403-(S13403+T13403)</f>
        <v>9.14</v>
      </c>
      <c r="V13403" s="1" t="s">
        <v>3529</v>
      </c>
      <c r="W13403" t="s">
        <v>7170</v>
      </c>
      <c r="X13403" t="s">
        <v>7188</v>
      </c>
      <c r="Y13403" t="s">
        <v>7094</v>
      </c>
      <c r="Z13403" s="1" t="s">
        <v>7124</v>
      </c>
      <c r="AA13403" t="s">
        <v>24118</v>
      </c>
    </row>
    <row r="13404" spans="1:27" x14ac:dyDescent="0.25">
      <c r="A13404">
        <v>13403</v>
      </c>
      <c r="B13404" t="s">
        <v>12855</v>
      </c>
      <c r="C13404" s="2">
        <v>42886</v>
      </c>
      <c r="D13404" s="2">
        <v>42889</v>
      </c>
      <c r="E13404" t="s">
        <v>58</v>
      </c>
      <c r="F13404" t="s">
        <v>7217</v>
      </c>
      <c r="G13404" t="s">
        <v>51</v>
      </c>
      <c r="H13404" t="s">
        <v>17</v>
      </c>
      <c r="I13404" t="s">
        <v>7084</v>
      </c>
      <c r="J13404" t="s">
        <v>18</v>
      </c>
      <c r="K13404" t="s">
        <v>5986</v>
      </c>
      <c r="L13404" t="s">
        <v>19</v>
      </c>
      <c r="M13404" t="s">
        <v>3537</v>
      </c>
      <c r="N13404" t="s">
        <v>628</v>
      </c>
      <c r="O13404">
        <v>20</v>
      </c>
      <c r="P13404">
        <v>248.8</v>
      </c>
      <c r="Q13404">
        <v>248.8</v>
      </c>
      <c r="R13404">
        <v>0</v>
      </c>
      <c r="S13404">
        <v>12.4</v>
      </c>
      <c r="T13404">
        <v>62.85</v>
      </c>
      <c r="U13404">
        <f>P13404-(S13404+T13404)</f>
        <v>173.55</v>
      </c>
      <c r="V13404" t="s">
        <v>3529</v>
      </c>
      <c r="W13404" t="s">
        <v>7172</v>
      </c>
      <c r="X13404" t="s">
        <v>7187</v>
      </c>
      <c r="Y13404" t="s">
        <v>7093</v>
      </c>
      <c r="Z13404" t="s">
        <v>7126</v>
      </c>
      <c r="AA13404" t="s">
        <v>24288</v>
      </c>
    </row>
    <row r="13405" spans="1:27" x14ac:dyDescent="0.25">
      <c r="A13405">
        <v>13404</v>
      </c>
      <c r="B13405" t="s">
        <v>12856</v>
      </c>
      <c r="C13405" s="2">
        <v>42886</v>
      </c>
      <c r="D13405" s="2">
        <v>42891</v>
      </c>
      <c r="E13405" s="2" t="s">
        <v>16</v>
      </c>
      <c r="F13405" t="s">
        <v>7217</v>
      </c>
      <c r="G13405" t="s">
        <v>91</v>
      </c>
      <c r="H13405" t="s">
        <v>17</v>
      </c>
      <c r="I13405" t="s">
        <v>7084</v>
      </c>
      <c r="J13405" t="s">
        <v>18</v>
      </c>
      <c r="K13405" t="s">
        <v>5651</v>
      </c>
      <c r="L13405" t="s">
        <v>19</v>
      </c>
      <c r="M13405" t="s">
        <v>3538</v>
      </c>
      <c r="N13405" t="s">
        <v>265</v>
      </c>
      <c r="O13405">
        <v>18</v>
      </c>
      <c r="P13405">
        <v>353.88</v>
      </c>
      <c r="Q13405">
        <v>353.88</v>
      </c>
      <c r="R13405">
        <v>0</v>
      </c>
      <c r="S13405">
        <v>10.44</v>
      </c>
      <c r="T13405">
        <v>25.08</v>
      </c>
      <c r="U13405">
        <f>P13405-(S13405+T13405)</f>
        <v>318.36</v>
      </c>
      <c r="V13405" t="s">
        <v>3529</v>
      </c>
      <c r="W13405" t="s">
        <v>7172</v>
      </c>
      <c r="X13405" t="s">
        <v>7187</v>
      </c>
      <c r="Y13405" t="s">
        <v>7094</v>
      </c>
      <c r="Z13405" t="s">
        <v>7126</v>
      </c>
      <c r="AA13405" t="s">
        <v>23934</v>
      </c>
    </row>
    <row r="13406" spans="1:27" x14ac:dyDescent="0.25">
      <c r="A13406">
        <v>13405</v>
      </c>
      <c r="B13406" t="s">
        <v>12857</v>
      </c>
      <c r="C13406" s="2">
        <v>42886</v>
      </c>
      <c r="D13406" s="2">
        <v>42886</v>
      </c>
      <c r="E13406" t="s">
        <v>80</v>
      </c>
      <c r="F13406" t="s">
        <v>42</v>
      </c>
      <c r="G13406" t="s">
        <v>7158</v>
      </c>
      <c r="H13406" t="s">
        <v>7174</v>
      </c>
      <c r="I13406" t="s">
        <v>7175</v>
      </c>
      <c r="J13406" t="s">
        <v>1757</v>
      </c>
      <c r="K13406" t="s">
        <v>3696</v>
      </c>
      <c r="L13406" t="s">
        <v>19</v>
      </c>
      <c r="M13406" t="s">
        <v>102</v>
      </c>
      <c r="N13406" t="s">
        <v>3369</v>
      </c>
      <c r="O13406">
        <v>3</v>
      </c>
      <c r="P13406">
        <v>143.69999999999999</v>
      </c>
      <c r="Q13406">
        <v>143.69999999999999</v>
      </c>
      <c r="R13406">
        <v>0</v>
      </c>
      <c r="S13406">
        <v>14.370000000000001</v>
      </c>
      <c r="T13406">
        <v>55.92</v>
      </c>
      <c r="U13406">
        <f>P13406-(S13406+T13406)</f>
        <v>73.409999999999982</v>
      </c>
      <c r="V13406" t="s">
        <v>3528</v>
      </c>
      <c r="W13406" t="s">
        <v>7176</v>
      </c>
      <c r="X13406" t="s">
        <v>7187</v>
      </c>
      <c r="Y13406" t="s">
        <v>7189</v>
      </c>
      <c r="Z13406" t="s">
        <v>7128</v>
      </c>
      <c r="AA13406" t="s">
        <v>23741</v>
      </c>
    </row>
    <row r="13407" spans="1:27" x14ac:dyDescent="0.25">
      <c r="A13407">
        <v>13406</v>
      </c>
      <c r="B13407" t="s">
        <v>12858</v>
      </c>
      <c r="C13407" s="2">
        <v>42886</v>
      </c>
      <c r="D13407" s="2">
        <v>42890</v>
      </c>
      <c r="E13407" t="s">
        <v>16</v>
      </c>
      <c r="F13407" t="s">
        <v>42</v>
      </c>
      <c r="G13407" t="s">
        <v>2275</v>
      </c>
      <c r="H13407" t="s">
        <v>7174</v>
      </c>
      <c r="I13407" t="s">
        <v>7175</v>
      </c>
      <c r="J13407" t="s">
        <v>1729</v>
      </c>
      <c r="K13407" t="s">
        <v>3686</v>
      </c>
      <c r="L13407" t="s">
        <v>19</v>
      </c>
      <c r="M13407" t="s">
        <v>102</v>
      </c>
      <c r="N13407" t="s">
        <v>3028</v>
      </c>
      <c r="O13407">
        <v>3</v>
      </c>
      <c r="P13407">
        <v>13.631999999999998</v>
      </c>
      <c r="Q13407">
        <v>17.039999999999996</v>
      </c>
      <c r="R13407">
        <v>0.2</v>
      </c>
      <c r="S13407">
        <v>0.54</v>
      </c>
      <c r="T13407">
        <v>1.1399999999999999</v>
      </c>
      <c r="U13407">
        <f>P13407-(S13407+T13407)</f>
        <v>11.951999999999998</v>
      </c>
      <c r="V13407" t="s">
        <v>3527</v>
      </c>
      <c r="W13407" t="s">
        <v>7177</v>
      </c>
      <c r="X13407" t="s">
        <v>7187</v>
      </c>
      <c r="Y13407" t="s">
        <v>7189</v>
      </c>
      <c r="Z13407" t="s">
        <v>7129</v>
      </c>
      <c r="AA13407" t="s">
        <v>24288</v>
      </c>
    </row>
    <row r="13408" spans="1:27" x14ac:dyDescent="0.25">
      <c r="A13408">
        <v>13407</v>
      </c>
      <c r="B13408" t="s">
        <v>12859</v>
      </c>
      <c r="C13408" s="2">
        <v>42886</v>
      </c>
      <c r="D13408" s="2">
        <v>42891</v>
      </c>
      <c r="E13408" t="s">
        <v>16</v>
      </c>
      <c r="F13408" t="s">
        <v>42</v>
      </c>
      <c r="G13408" t="s">
        <v>7159</v>
      </c>
      <c r="H13408" t="s">
        <v>7174</v>
      </c>
      <c r="I13408" t="s">
        <v>7175</v>
      </c>
      <c r="J13408" t="s">
        <v>1757</v>
      </c>
      <c r="K13408" t="s">
        <v>4474</v>
      </c>
      <c r="L13408" t="s">
        <v>19</v>
      </c>
      <c r="M13408" t="s">
        <v>102</v>
      </c>
      <c r="N13408" t="s">
        <v>3455</v>
      </c>
      <c r="O13408">
        <v>2</v>
      </c>
      <c r="P13408">
        <v>209.69999999999996</v>
      </c>
      <c r="Q13408">
        <v>209.69999999999996</v>
      </c>
      <c r="R13408">
        <v>0</v>
      </c>
      <c r="S13408">
        <v>18.86</v>
      </c>
      <c r="T13408">
        <v>11.14</v>
      </c>
      <c r="U13408">
        <f>P13408-(S13408+T13408)</f>
        <v>179.69999999999996</v>
      </c>
      <c r="V13408" t="s">
        <v>3529</v>
      </c>
      <c r="W13408" t="s">
        <v>7178</v>
      </c>
      <c r="X13408" t="s">
        <v>7188</v>
      </c>
      <c r="Y13408" t="s">
        <v>7094</v>
      </c>
      <c r="Z13408" t="s">
        <v>7130</v>
      </c>
      <c r="AA13408" t="s">
        <v>23737</v>
      </c>
    </row>
    <row r="13409" spans="1:27" x14ac:dyDescent="0.25">
      <c r="A13409">
        <v>13408</v>
      </c>
      <c r="B13409" t="s">
        <v>12860</v>
      </c>
      <c r="C13409" s="2">
        <v>42886</v>
      </c>
      <c r="D13409" s="2">
        <v>42888</v>
      </c>
      <c r="E13409" t="s">
        <v>58</v>
      </c>
      <c r="F13409" t="s">
        <v>7217</v>
      </c>
      <c r="G13409" t="s">
        <v>3557</v>
      </c>
      <c r="H13409" t="s">
        <v>54</v>
      </c>
      <c r="I13409" t="s">
        <v>7084</v>
      </c>
      <c r="J13409" t="s">
        <v>22</v>
      </c>
      <c r="K13409" t="s">
        <v>4765</v>
      </c>
      <c r="L13409" t="s">
        <v>23</v>
      </c>
      <c r="M13409" t="s">
        <v>25</v>
      </c>
      <c r="N13409" t="s">
        <v>817</v>
      </c>
      <c r="O13409">
        <v>13</v>
      </c>
      <c r="P13409">
        <v>1284.1399999999999</v>
      </c>
      <c r="Q13409">
        <v>1284.1399999999999</v>
      </c>
      <c r="R13409">
        <v>0</v>
      </c>
      <c r="S13409">
        <v>320.97000000000003</v>
      </c>
      <c r="T13409">
        <v>463.46</v>
      </c>
      <c r="U13409">
        <f>P13409-(S13409+T13409)</f>
        <v>499.70999999999981</v>
      </c>
      <c r="V13409" t="s">
        <v>3529</v>
      </c>
      <c r="W13409" t="s">
        <v>7183</v>
      </c>
      <c r="X13409" t="s">
        <v>7188</v>
      </c>
      <c r="Y13409" t="s">
        <v>7094</v>
      </c>
      <c r="Z13409" t="s">
        <v>7135</v>
      </c>
      <c r="AA13409" t="s">
        <v>23804</v>
      </c>
    </row>
    <row r="13410" spans="1:27" x14ac:dyDescent="0.25">
      <c r="A13410">
        <v>13409</v>
      </c>
      <c r="B13410" t="s">
        <v>22289</v>
      </c>
      <c r="C13410" s="2">
        <v>42887</v>
      </c>
      <c r="D13410" s="2">
        <v>42891</v>
      </c>
      <c r="E13410" t="s">
        <v>16</v>
      </c>
      <c r="F13410" t="s">
        <v>47</v>
      </c>
      <c r="G13410" t="s">
        <v>1754</v>
      </c>
      <c r="H13410" t="s">
        <v>3560</v>
      </c>
      <c r="I13410" t="s">
        <v>7175</v>
      </c>
      <c r="J13410" t="s">
        <v>39</v>
      </c>
      <c r="K13410" t="s">
        <v>4381</v>
      </c>
      <c r="L13410" t="s">
        <v>19</v>
      </c>
      <c r="M13410" t="s">
        <v>3538</v>
      </c>
      <c r="N13410" t="s">
        <v>2771</v>
      </c>
      <c r="O13410">
        <v>60</v>
      </c>
      <c r="P13410">
        <v>646.79999999999995</v>
      </c>
      <c r="Q13410">
        <v>646.79999999999995</v>
      </c>
      <c r="R13410">
        <v>0</v>
      </c>
      <c r="S13410">
        <v>90</v>
      </c>
      <c r="T13410">
        <v>51</v>
      </c>
      <c r="U13410">
        <f>P13410-(S13410+T13410)</f>
        <v>505.79999999999995</v>
      </c>
      <c r="V13410" t="s">
        <v>3529</v>
      </c>
      <c r="W13410" t="s">
        <v>7161</v>
      </c>
      <c r="X13410" t="s">
        <v>7188</v>
      </c>
      <c r="Y13410" t="s">
        <v>7189</v>
      </c>
      <c r="Z13410" t="s">
        <v>7111</v>
      </c>
      <c r="AA13410" t="s">
        <v>24008</v>
      </c>
    </row>
    <row r="13411" spans="1:27" x14ac:dyDescent="0.25">
      <c r="A13411">
        <v>13410</v>
      </c>
      <c r="B13411" t="s">
        <v>22290</v>
      </c>
      <c r="C13411" s="2">
        <v>42887</v>
      </c>
      <c r="D13411" s="2">
        <v>42891</v>
      </c>
      <c r="E13411" t="s">
        <v>16</v>
      </c>
      <c r="F13411" t="s">
        <v>42</v>
      </c>
      <c r="G13411" t="s">
        <v>1728</v>
      </c>
      <c r="H13411" t="s">
        <v>3560</v>
      </c>
      <c r="I13411" t="s">
        <v>7175</v>
      </c>
      <c r="J13411" t="s">
        <v>1729</v>
      </c>
      <c r="K13411" t="s">
        <v>3936</v>
      </c>
      <c r="L13411" t="s">
        <v>19</v>
      </c>
      <c r="M13411" t="s">
        <v>3538</v>
      </c>
      <c r="N13411" t="s">
        <v>2295</v>
      </c>
      <c r="O13411">
        <v>3</v>
      </c>
      <c r="P13411">
        <v>86.376000000000005</v>
      </c>
      <c r="Q13411">
        <v>107.97</v>
      </c>
      <c r="R13411">
        <v>0.2</v>
      </c>
      <c r="S13411">
        <v>11.22</v>
      </c>
      <c r="T13411">
        <v>5.35</v>
      </c>
      <c r="U13411">
        <f>P13411-(S13411+T13411)</f>
        <v>69.806000000000012</v>
      </c>
      <c r="V13411" t="s">
        <v>3529</v>
      </c>
      <c r="W13411" t="s">
        <v>7160</v>
      </c>
      <c r="X13411" t="s">
        <v>7187</v>
      </c>
      <c r="Y13411" t="s">
        <v>7094</v>
      </c>
      <c r="Z13411" t="s">
        <v>7116</v>
      </c>
      <c r="AA13411" t="s">
        <v>24107</v>
      </c>
    </row>
    <row r="13412" spans="1:27" x14ac:dyDescent="0.25">
      <c r="A13412">
        <v>13411</v>
      </c>
      <c r="B13412" t="s">
        <v>22291</v>
      </c>
      <c r="C13412" s="4">
        <v>42887</v>
      </c>
      <c r="D13412" s="4">
        <v>42892</v>
      </c>
      <c r="E13412" s="1" t="s">
        <v>53</v>
      </c>
      <c r="F13412" s="1" t="s">
        <v>7217</v>
      </c>
      <c r="G13412" s="1" t="s">
        <v>1730</v>
      </c>
      <c r="H13412" s="1" t="s">
        <v>3560</v>
      </c>
      <c r="I13412" s="1" t="s">
        <v>7175</v>
      </c>
      <c r="J13412" s="1" t="s">
        <v>22</v>
      </c>
      <c r="K13412" s="1" t="s">
        <v>4217</v>
      </c>
      <c r="L13412" s="1" t="s">
        <v>23</v>
      </c>
      <c r="M13412" s="1" t="s">
        <v>3535</v>
      </c>
      <c r="N13412" s="1" t="s">
        <v>3213</v>
      </c>
      <c r="O13412">
        <v>24</v>
      </c>
      <c r="P13412">
        <v>3623.5199999999995</v>
      </c>
      <c r="Q13412">
        <v>3623.5199999999995</v>
      </c>
      <c r="R13412" s="1">
        <v>0</v>
      </c>
      <c r="S13412">
        <v>797.04</v>
      </c>
      <c r="T13412">
        <v>247.53</v>
      </c>
      <c r="U13412">
        <f>P13412-(S13412+T13412)</f>
        <v>2578.9499999999998</v>
      </c>
      <c r="V13412" s="1" t="s">
        <v>3529</v>
      </c>
      <c r="W13412" t="s">
        <v>7170</v>
      </c>
      <c r="X13412" t="s">
        <v>7188</v>
      </c>
      <c r="Y13412" t="s">
        <v>7094</v>
      </c>
      <c r="Z13412" s="1" t="s">
        <v>7124</v>
      </c>
      <c r="AA13412" t="s">
        <v>24218</v>
      </c>
    </row>
    <row r="13413" spans="1:27" x14ac:dyDescent="0.25">
      <c r="A13413">
        <v>13412</v>
      </c>
      <c r="B13413" t="s">
        <v>22292</v>
      </c>
      <c r="C13413" s="4">
        <v>42887</v>
      </c>
      <c r="D13413" s="4">
        <v>42892</v>
      </c>
      <c r="E13413" s="1" t="s">
        <v>53</v>
      </c>
      <c r="F13413" s="1" t="s">
        <v>7217</v>
      </c>
      <c r="G13413" s="1" t="s">
        <v>1730</v>
      </c>
      <c r="H13413" s="1" t="s">
        <v>3560</v>
      </c>
      <c r="I13413" s="1" t="s">
        <v>7175</v>
      </c>
      <c r="J13413" s="1" t="s">
        <v>22</v>
      </c>
      <c r="K13413" s="1" t="s">
        <v>4220</v>
      </c>
      <c r="L13413" s="1" t="s">
        <v>32</v>
      </c>
      <c r="M13413" s="1" t="s">
        <v>3540</v>
      </c>
      <c r="N13413" s="1" t="s">
        <v>1769</v>
      </c>
      <c r="O13413">
        <v>11</v>
      </c>
      <c r="P13413">
        <v>725.89</v>
      </c>
      <c r="Q13413">
        <v>725.89</v>
      </c>
      <c r="R13413" s="1">
        <v>0</v>
      </c>
      <c r="S13413">
        <v>348.37</v>
      </c>
      <c r="T13413">
        <v>66.55</v>
      </c>
      <c r="U13413">
        <f>P13413-(S13413+T13413)</f>
        <v>310.96999999999997</v>
      </c>
      <c r="V13413" s="1" t="s">
        <v>3529</v>
      </c>
      <c r="W13413" t="s">
        <v>7170</v>
      </c>
      <c r="X13413" t="s">
        <v>7188</v>
      </c>
      <c r="Y13413" t="s">
        <v>7189</v>
      </c>
      <c r="Z13413" s="1" t="s">
        <v>7124</v>
      </c>
      <c r="AA13413" t="s">
        <v>24288</v>
      </c>
    </row>
    <row r="13414" spans="1:27" x14ac:dyDescent="0.25">
      <c r="A13414">
        <v>13413</v>
      </c>
      <c r="B13414" t="s">
        <v>22293</v>
      </c>
      <c r="C13414" s="4">
        <v>42887</v>
      </c>
      <c r="D13414" s="4">
        <v>42892</v>
      </c>
      <c r="E13414" s="1" t="s">
        <v>53</v>
      </c>
      <c r="F13414" s="1" t="s">
        <v>7217</v>
      </c>
      <c r="G13414" s="1" t="s">
        <v>1730</v>
      </c>
      <c r="H13414" s="1" t="s">
        <v>3560</v>
      </c>
      <c r="I13414" s="1" t="s">
        <v>7175</v>
      </c>
      <c r="J13414" s="1" t="s">
        <v>22</v>
      </c>
      <c r="K13414" s="1" t="s">
        <v>4218</v>
      </c>
      <c r="L13414" s="1" t="s">
        <v>19</v>
      </c>
      <c r="M13414" s="1" t="s">
        <v>65</v>
      </c>
      <c r="N13414" s="1" t="s">
        <v>2967</v>
      </c>
      <c r="O13414">
        <v>11</v>
      </c>
      <c r="P13414">
        <v>662.42</v>
      </c>
      <c r="Q13414">
        <v>662.42</v>
      </c>
      <c r="R13414" s="1">
        <v>0</v>
      </c>
      <c r="S13414">
        <v>99.33</v>
      </c>
      <c r="T13414">
        <v>20.49</v>
      </c>
      <c r="U13414">
        <f>P13414-(S13414+T13414)</f>
        <v>542.59999999999991</v>
      </c>
      <c r="V13414" s="1" t="s">
        <v>3529</v>
      </c>
      <c r="W13414" t="s">
        <v>7170</v>
      </c>
      <c r="X13414" t="s">
        <v>7188</v>
      </c>
      <c r="Y13414" t="s">
        <v>7094</v>
      </c>
      <c r="Z13414" s="1" t="s">
        <v>7124</v>
      </c>
      <c r="AA13414" t="s">
        <v>24145</v>
      </c>
    </row>
    <row r="13415" spans="1:27" x14ac:dyDescent="0.25">
      <c r="A13415">
        <v>13414</v>
      </c>
      <c r="B13415" t="s">
        <v>22294</v>
      </c>
      <c r="C13415" s="4">
        <v>42887</v>
      </c>
      <c r="D13415" s="4">
        <v>42892</v>
      </c>
      <c r="E13415" s="1" t="s">
        <v>53</v>
      </c>
      <c r="F13415" s="1" t="s">
        <v>7217</v>
      </c>
      <c r="G13415" s="1" t="s">
        <v>1730</v>
      </c>
      <c r="H13415" s="1" t="s">
        <v>3560</v>
      </c>
      <c r="I13415" s="1" t="s">
        <v>7175</v>
      </c>
      <c r="J13415" s="1" t="s">
        <v>22</v>
      </c>
      <c r="K13415" s="1" t="s">
        <v>4219</v>
      </c>
      <c r="L13415" s="1" t="s">
        <v>32</v>
      </c>
      <c r="M13415" s="1" t="s">
        <v>3540</v>
      </c>
      <c r="N13415" s="1" t="s">
        <v>2227</v>
      </c>
      <c r="O13415">
        <v>12</v>
      </c>
      <c r="P13415">
        <v>1151.8799999999999</v>
      </c>
      <c r="Q13415">
        <v>1151.8799999999999</v>
      </c>
      <c r="R13415" s="1">
        <v>0</v>
      </c>
      <c r="S13415">
        <v>460.68</v>
      </c>
      <c r="T13415">
        <v>7.33</v>
      </c>
      <c r="U13415">
        <f>P13415-(S13415+T13415)</f>
        <v>683.86999999999989</v>
      </c>
      <c r="V13415" s="1" t="s">
        <v>3529</v>
      </c>
      <c r="W13415" t="s">
        <v>7170</v>
      </c>
      <c r="X13415" t="s">
        <v>7188</v>
      </c>
      <c r="Y13415" t="s">
        <v>7189</v>
      </c>
      <c r="Z13415" s="1" t="s">
        <v>7124</v>
      </c>
      <c r="AA13415" t="s">
        <v>24288</v>
      </c>
    </row>
    <row r="13416" spans="1:27" x14ac:dyDescent="0.25">
      <c r="A13416">
        <v>13415</v>
      </c>
      <c r="B13416" t="s">
        <v>12861</v>
      </c>
      <c r="C13416" s="2">
        <v>42887</v>
      </c>
      <c r="D13416" s="2">
        <v>42891</v>
      </c>
      <c r="E13416" t="s">
        <v>16</v>
      </c>
      <c r="F13416" t="s">
        <v>7217</v>
      </c>
      <c r="G13416" t="s">
        <v>7158</v>
      </c>
      <c r="H13416" t="s">
        <v>7174</v>
      </c>
      <c r="I13416" t="s">
        <v>7175</v>
      </c>
      <c r="J13416" t="s">
        <v>1757</v>
      </c>
      <c r="K13416" t="s">
        <v>5113</v>
      </c>
      <c r="L13416" t="s">
        <v>32</v>
      </c>
      <c r="M13416" t="s">
        <v>3541</v>
      </c>
      <c r="N13416" t="s">
        <v>3522</v>
      </c>
      <c r="O13416">
        <v>21</v>
      </c>
      <c r="P13416">
        <v>242.33999999999997</v>
      </c>
      <c r="Q13416">
        <v>242.33999999999997</v>
      </c>
      <c r="R13416">
        <v>0</v>
      </c>
      <c r="S13416">
        <v>74.97</v>
      </c>
      <c r="T13416">
        <v>17.25</v>
      </c>
      <c r="U13416">
        <f>P13416-(S13416+T13416)</f>
        <v>150.11999999999998</v>
      </c>
      <c r="V13416" t="s">
        <v>3529</v>
      </c>
      <c r="W13416" t="s">
        <v>7176</v>
      </c>
      <c r="X13416" t="s">
        <v>7187</v>
      </c>
      <c r="Y13416" t="s">
        <v>7094</v>
      </c>
      <c r="Z13416" t="s">
        <v>7128</v>
      </c>
      <c r="AA13416" t="s">
        <v>23751</v>
      </c>
    </row>
    <row r="13417" spans="1:27" x14ac:dyDescent="0.25">
      <c r="A13417">
        <v>13416</v>
      </c>
      <c r="B13417" t="s">
        <v>12862</v>
      </c>
      <c r="C13417" s="2">
        <v>42887</v>
      </c>
      <c r="D13417" s="2">
        <v>42889</v>
      </c>
      <c r="E13417" t="s">
        <v>58</v>
      </c>
      <c r="F13417" t="s">
        <v>7217</v>
      </c>
      <c r="G13417" t="s">
        <v>7159</v>
      </c>
      <c r="H13417" t="s">
        <v>7174</v>
      </c>
      <c r="I13417" t="s">
        <v>7175</v>
      </c>
      <c r="J13417" t="s">
        <v>1757</v>
      </c>
      <c r="K13417" t="s">
        <v>4997</v>
      </c>
      <c r="L13417" t="s">
        <v>23</v>
      </c>
      <c r="M13417" t="s">
        <v>3532</v>
      </c>
      <c r="N13417" t="s">
        <v>3199</v>
      </c>
      <c r="O13417">
        <v>22</v>
      </c>
      <c r="P13417">
        <v>192.5</v>
      </c>
      <c r="Q13417">
        <v>192.5</v>
      </c>
      <c r="R13417">
        <v>0</v>
      </c>
      <c r="S13417">
        <v>46.2</v>
      </c>
      <c r="T13417">
        <v>41.31</v>
      </c>
      <c r="U13417">
        <f>P13417-(S13417+T13417)</f>
        <v>104.99</v>
      </c>
      <c r="V13417" t="s">
        <v>3527</v>
      </c>
      <c r="W13417" t="s">
        <v>7178</v>
      </c>
      <c r="X13417" t="s">
        <v>7188</v>
      </c>
      <c r="Y13417" t="s">
        <v>7094</v>
      </c>
      <c r="Z13417" t="s">
        <v>7130</v>
      </c>
      <c r="AA13417" t="s">
        <v>24288</v>
      </c>
    </row>
    <row r="13418" spans="1:27" x14ac:dyDescent="0.25">
      <c r="A13418">
        <v>13417</v>
      </c>
      <c r="B13418" t="s">
        <v>22295</v>
      </c>
      <c r="C13418" s="2">
        <v>42888</v>
      </c>
      <c r="D13418" s="2">
        <v>41649</v>
      </c>
      <c r="E13418" t="s">
        <v>16</v>
      </c>
      <c r="F13418" t="s">
        <v>42</v>
      </c>
      <c r="G13418" t="s">
        <v>1733</v>
      </c>
      <c r="H13418" t="s">
        <v>3560</v>
      </c>
      <c r="I13418" t="s">
        <v>7175</v>
      </c>
      <c r="J13418" t="s">
        <v>1729</v>
      </c>
      <c r="K13418" t="s">
        <v>5347</v>
      </c>
      <c r="L13418" t="s">
        <v>19</v>
      </c>
      <c r="M13418" t="s">
        <v>65</v>
      </c>
      <c r="N13418" t="s">
        <v>3048</v>
      </c>
      <c r="O13418">
        <v>5</v>
      </c>
      <c r="P13418">
        <v>67.900000000000006</v>
      </c>
      <c r="Q13418">
        <v>67.900000000000006</v>
      </c>
      <c r="R13418">
        <v>0</v>
      </c>
      <c r="S13418">
        <v>3.35</v>
      </c>
      <c r="T13418">
        <v>2.75</v>
      </c>
      <c r="U13418">
        <f>P13418-(S13418+T13418)</f>
        <v>61.800000000000004</v>
      </c>
      <c r="V13418" t="s">
        <v>3527</v>
      </c>
      <c r="W13418" t="s">
        <v>7168</v>
      </c>
      <c r="X13418" t="s">
        <v>7187</v>
      </c>
      <c r="Y13418" t="s">
        <v>7093</v>
      </c>
      <c r="Z13418" t="s">
        <v>7122</v>
      </c>
      <c r="AA13418" t="s">
        <v>24288</v>
      </c>
    </row>
    <row r="13419" spans="1:27" x14ac:dyDescent="0.25">
      <c r="A13419">
        <v>13418</v>
      </c>
      <c r="B13419" t="s">
        <v>12863</v>
      </c>
      <c r="C13419" s="2">
        <v>42888</v>
      </c>
      <c r="D13419" s="2">
        <v>42894</v>
      </c>
      <c r="E13419" t="s">
        <v>16</v>
      </c>
      <c r="F13419" t="s">
        <v>7217</v>
      </c>
      <c r="G13419" t="s">
        <v>51</v>
      </c>
      <c r="H13419" t="s">
        <v>17</v>
      </c>
      <c r="I13419" t="s">
        <v>7084</v>
      </c>
      <c r="J13419" t="s">
        <v>18</v>
      </c>
      <c r="K13419" t="s">
        <v>6740</v>
      </c>
      <c r="L13419" t="s">
        <v>23</v>
      </c>
      <c r="M13419" t="s">
        <v>3532</v>
      </c>
      <c r="N13419" t="s">
        <v>1419</v>
      </c>
      <c r="O13419">
        <v>15</v>
      </c>
      <c r="P13419">
        <v>292.68000000000006</v>
      </c>
      <c r="Q13419">
        <v>487.80000000000013</v>
      </c>
      <c r="R13419">
        <v>0.4</v>
      </c>
      <c r="S13419">
        <v>52.65</v>
      </c>
      <c r="T13419">
        <v>14.18</v>
      </c>
      <c r="U13419">
        <f>P13419-(S13419+T13419)</f>
        <v>225.85000000000008</v>
      </c>
      <c r="V13419" t="s">
        <v>3530</v>
      </c>
      <c r="W13419" t="s">
        <v>7172</v>
      </c>
      <c r="X13419" t="s">
        <v>7187</v>
      </c>
      <c r="Y13419" t="s">
        <v>7095</v>
      </c>
      <c r="Z13419" t="s">
        <v>7126</v>
      </c>
      <c r="AA13419" t="s">
        <v>23928</v>
      </c>
    </row>
    <row r="13420" spans="1:27" x14ac:dyDescent="0.25">
      <c r="A13420">
        <v>13419</v>
      </c>
      <c r="B13420" t="s">
        <v>12864</v>
      </c>
      <c r="C13420" s="2">
        <v>42888</v>
      </c>
      <c r="D13420" s="2">
        <v>42893</v>
      </c>
      <c r="E13420" t="s">
        <v>16</v>
      </c>
      <c r="F13420" t="s">
        <v>7217</v>
      </c>
      <c r="G13420" t="s">
        <v>7158</v>
      </c>
      <c r="H13420" t="s">
        <v>7174</v>
      </c>
      <c r="I13420" t="s">
        <v>7175</v>
      </c>
      <c r="J13420" t="s">
        <v>1757</v>
      </c>
      <c r="K13420" t="s">
        <v>4178</v>
      </c>
      <c r="L13420" t="s">
        <v>23</v>
      </c>
      <c r="M13420" t="s">
        <v>3535</v>
      </c>
      <c r="N13420" t="s">
        <v>2352</v>
      </c>
      <c r="O13420">
        <v>14</v>
      </c>
      <c r="P13420">
        <v>4493.72</v>
      </c>
      <c r="Q13420">
        <v>4493.72</v>
      </c>
      <c r="R13420">
        <v>0</v>
      </c>
      <c r="S13420">
        <v>988.54</v>
      </c>
      <c r="T13420">
        <v>239.2</v>
      </c>
      <c r="U13420">
        <f>P13420-(S13420+T13420)</f>
        <v>3265.9800000000005</v>
      </c>
      <c r="V13420" t="s">
        <v>3529</v>
      </c>
      <c r="W13420" t="s">
        <v>7176</v>
      </c>
      <c r="X13420" t="s">
        <v>7187</v>
      </c>
      <c r="Y13420" t="s">
        <v>7093</v>
      </c>
      <c r="Z13420" t="s">
        <v>7128</v>
      </c>
      <c r="AA13420" t="s">
        <v>24288</v>
      </c>
    </row>
    <row r="13421" spans="1:27" x14ac:dyDescent="0.25">
      <c r="A13421">
        <v>13420</v>
      </c>
      <c r="B13421" t="s">
        <v>12865</v>
      </c>
      <c r="C13421" s="2">
        <v>42888</v>
      </c>
      <c r="D13421" s="2">
        <v>42891</v>
      </c>
      <c r="E13421" t="s">
        <v>58</v>
      </c>
      <c r="F13421" t="s">
        <v>42</v>
      </c>
      <c r="G13421" t="s">
        <v>2275</v>
      </c>
      <c r="H13421" t="s">
        <v>7174</v>
      </c>
      <c r="I13421" t="s">
        <v>7175</v>
      </c>
      <c r="J13421" t="s">
        <v>1729</v>
      </c>
      <c r="K13421" t="s">
        <v>3791</v>
      </c>
      <c r="L13421" t="s">
        <v>19</v>
      </c>
      <c r="M13421" t="s">
        <v>3531</v>
      </c>
      <c r="N13421" t="s">
        <v>1975</v>
      </c>
      <c r="O13421">
        <v>2</v>
      </c>
      <c r="P13421">
        <v>82.367999999999995</v>
      </c>
      <c r="Q13421">
        <v>102.96</v>
      </c>
      <c r="R13421">
        <v>0.2</v>
      </c>
      <c r="S13421">
        <v>2.46</v>
      </c>
      <c r="T13421">
        <v>16.690000000000001</v>
      </c>
      <c r="U13421">
        <f>P13421-(S13421+T13421)</f>
        <v>63.217999999999989</v>
      </c>
      <c r="V13421" t="s">
        <v>3527</v>
      </c>
      <c r="W13421" t="s">
        <v>7177</v>
      </c>
      <c r="X13421" t="s">
        <v>7187</v>
      </c>
      <c r="Y13421" t="s">
        <v>7094</v>
      </c>
      <c r="Z13421" t="s">
        <v>7129</v>
      </c>
      <c r="AA13421" t="s">
        <v>23739</v>
      </c>
    </row>
    <row r="13422" spans="1:27" x14ac:dyDescent="0.25">
      <c r="A13422">
        <v>13421</v>
      </c>
      <c r="B13422" t="s">
        <v>12866</v>
      </c>
      <c r="C13422" s="2">
        <v>42888</v>
      </c>
      <c r="D13422" s="2">
        <v>42892</v>
      </c>
      <c r="E13422" t="s">
        <v>16</v>
      </c>
      <c r="F13422" t="s">
        <v>7217</v>
      </c>
      <c r="G13422" t="s">
        <v>37</v>
      </c>
      <c r="H13422" t="s">
        <v>38</v>
      </c>
      <c r="I13422" t="s">
        <v>7084</v>
      </c>
      <c r="J13422" t="s">
        <v>39</v>
      </c>
      <c r="K13422" t="s">
        <v>6373</v>
      </c>
      <c r="L13422" t="s">
        <v>19</v>
      </c>
      <c r="M13422" t="s">
        <v>65</v>
      </c>
      <c r="N13422" t="s">
        <v>1046</v>
      </c>
      <c r="O13422">
        <v>15</v>
      </c>
      <c r="P13422">
        <v>5430.9</v>
      </c>
      <c r="Q13422">
        <v>5430.9</v>
      </c>
      <c r="R13422">
        <v>0</v>
      </c>
      <c r="S13422">
        <v>54.300000000000004</v>
      </c>
      <c r="T13422">
        <v>1078.03</v>
      </c>
      <c r="U13422">
        <f>P13422-(S13422+T13422)</f>
        <v>4298.57</v>
      </c>
      <c r="V13422" t="s">
        <v>3527</v>
      </c>
      <c r="W13422" t="s">
        <v>7180</v>
      </c>
      <c r="X13422" t="s">
        <v>7188</v>
      </c>
      <c r="Y13422" t="s">
        <v>7189</v>
      </c>
      <c r="Z13422" t="s">
        <v>7132</v>
      </c>
      <c r="AA13422" t="s">
        <v>24288</v>
      </c>
    </row>
    <row r="13423" spans="1:27" x14ac:dyDescent="0.25">
      <c r="A13423">
        <v>13422</v>
      </c>
      <c r="B13423" t="s">
        <v>12867</v>
      </c>
      <c r="C13423" s="2">
        <v>42888</v>
      </c>
      <c r="D13423" s="2">
        <v>42890</v>
      </c>
      <c r="E13423" t="s">
        <v>58</v>
      </c>
      <c r="F13423" t="s">
        <v>7217</v>
      </c>
      <c r="G13423" t="s">
        <v>37</v>
      </c>
      <c r="H13423" t="s">
        <v>38</v>
      </c>
      <c r="I13423" t="s">
        <v>7084</v>
      </c>
      <c r="J13423" t="s">
        <v>39</v>
      </c>
      <c r="K13423" t="s">
        <v>6554</v>
      </c>
      <c r="L13423" t="s">
        <v>23</v>
      </c>
      <c r="M13423" t="s">
        <v>25</v>
      </c>
      <c r="N13423" t="s">
        <v>1233</v>
      </c>
      <c r="O13423">
        <v>14</v>
      </c>
      <c r="P13423">
        <v>4102</v>
      </c>
      <c r="Q13423">
        <v>4102</v>
      </c>
      <c r="R13423">
        <v>0</v>
      </c>
      <c r="S13423">
        <v>820.4</v>
      </c>
      <c r="T13423">
        <v>641.23</v>
      </c>
      <c r="U13423">
        <f>P13423-(S13423+T13423)</f>
        <v>2640.37</v>
      </c>
      <c r="V13423" t="s">
        <v>3527</v>
      </c>
      <c r="W13423" t="s">
        <v>7180</v>
      </c>
      <c r="X13423" t="s">
        <v>7188</v>
      </c>
      <c r="Y13423" t="s">
        <v>7094</v>
      </c>
      <c r="Z13423" t="s">
        <v>7132</v>
      </c>
      <c r="AA13423" t="s">
        <v>23967</v>
      </c>
    </row>
    <row r="13424" spans="1:27" x14ac:dyDescent="0.25">
      <c r="A13424">
        <v>13423</v>
      </c>
      <c r="B13424" t="s">
        <v>12868</v>
      </c>
      <c r="C13424" s="2">
        <v>42888</v>
      </c>
      <c r="D13424" s="2">
        <v>42892</v>
      </c>
      <c r="E13424" t="s">
        <v>16</v>
      </c>
      <c r="F13424" t="s">
        <v>7217</v>
      </c>
      <c r="G13424" t="s">
        <v>37</v>
      </c>
      <c r="H13424" t="s">
        <v>38</v>
      </c>
      <c r="I13424" t="s">
        <v>7084</v>
      </c>
      <c r="J13424" t="s">
        <v>39</v>
      </c>
      <c r="K13424" t="s">
        <v>6847</v>
      </c>
      <c r="L13424" t="s">
        <v>19</v>
      </c>
      <c r="M13424" t="s">
        <v>3536</v>
      </c>
      <c r="N13424" t="s">
        <v>1523</v>
      </c>
      <c r="O13424">
        <v>10</v>
      </c>
      <c r="P13424">
        <v>185.20000000000007</v>
      </c>
      <c r="Q13424">
        <v>185.20000000000007</v>
      </c>
      <c r="R13424">
        <v>0</v>
      </c>
      <c r="S13424">
        <v>22.200000000000003</v>
      </c>
      <c r="T13424">
        <v>29.51</v>
      </c>
      <c r="U13424">
        <f>P13424-(S13424+T13424)</f>
        <v>133.49000000000007</v>
      </c>
      <c r="V13424" t="s">
        <v>3527</v>
      </c>
      <c r="W13424" t="s">
        <v>7180</v>
      </c>
      <c r="X13424" t="s">
        <v>7188</v>
      </c>
      <c r="Y13424" t="s">
        <v>7094</v>
      </c>
      <c r="Z13424" t="s">
        <v>7132</v>
      </c>
      <c r="AA13424" t="s">
        <v>23974</v>
      </c>
    </row>
    <row r="13425" spans="1:27" x14ac:dyDescent="0.25">
      <c r="A13425">
        <v>13424</v>
      </c>
      <c r="B13425" t="s">
        <v>22296</v>
      </c>
      <c r="C13425" s="2">
        <v>42889</v>
      </c>
      <c r="D13425" s="2">
        <v>42895</v>
      </c>
      <c r="E13425" t="s">
        <v>16</v>
      </c>
      <c r="F13425" t="s">
        <v>7217</v>
      </c>
      <c r="G13425" t="s">
        <v>1783</v>
      </c>
      <c r="H13425" t="s">
        <v>3560</v>
      </c>
      <c r="I13425" t="s">
        <v>7175</v>
      </c>
      <c r="J13425" t="s">
        <v>39</v>
      </c>
      <c r="K13425" t="s">
        <v>3785</v>
      </c>
      <c r="L13425" t="s">
        <v>19</v>
      </c>
      <c r="M13425" t="s">
        <v>102</v>
      </c>
      <c r="N13425" t="s">
        <v>3383</v>
      </c>
      <c r="O13425">
        <v>10</v>
      </c>
      <c r="P13425">
        <v>79.800000000000011</v>
      </c>
      <c r="Q13425">
        <v>79.800000000000011</v>
      </c>
      <c r="R13425">
        <v>0</v>
      </c>
      <c r="S13425">
        <v>10.3</v>
      </c>
      <c r="T13425">
        <v>9.4</v>
      </c>
      <c r="U13425">
        <f>P13425-(S13425+T13425)</f>
        <v>60.100000000000009</v>
      </c>
      <c r="V13425" t="s">
        <v>3530</v>
      </c>
      <c r="W13425" t="s">
        <v>7164</v>
      </c>
      <c r="X13425" t="s">
        <v>7187</v>
      </c>
      <c r="Y13425" t="s">
        <v>7093</v>
      </c>
      <c r="Z13425" t="s">
        <v>7118</v>
      </c>
      <c r="AA13425" t="s">
        <v>24288</v>
      </c>
    </row>
    <row r="13426" spans="1:27" x14ac:dyDescent="0.25">
      <c r="A13426">
        <v>13425</v>
      </c>
      <c r="B13426" t="s">
        <v>22297</v>
      </c>
      <c r="C13426" s="2">
        <v>42889</v>
      </c>
      <c r="D13426" s="2">
        <v>42891</v>
      </c>
      <c r="E13426" t="s">
        <v>58</v>
      </c>
      <c r="F13426" t="s">
        <v>47</v>
      </c>
      <c r="G13426" t="s">
        <v>1788</v>
      </c>
      <c r="H13426" t="s">
        <v>3560</v>
      </c>
      <c r="I13426" t="s">
        <v>7175</v>
      </c>
      <c r="J13426" t="s">
        <v>1757</v>
      </c>
      <c r="K13426" t="s">
        <v>4008</v>
      </c>
      <c r="L13426" t="s">
        <v>23</v>
      </c>
      <c r="M13426" t="s">
        <v>3532</v>
      </c>
      <c r="N13426" t="s">
        <v>2207</v>
      </c>
      <c r="O13426">
        <v>85</v>
      </c>
      <c r="P13426">
        <v>3578.5000000000009</v>
      </c>
      <c r="Q13426">
        <v>3578.5000000000009</v>
      </c>
      <c r="R13426">
        <v>0</v>
      </c>
      <c r="S13426">
        <v>643.45000000000005</v>
      </c>
      <c r="T13426">
        <v>86.7</v>
      </c>
      <c r="U13426">
        <f>P13426-(S13426+T13426)</f>
        <v>2848.3500000000008</v>
      </c>
      <c r="V13426" t="s">
        <v>3529</v>
      </c>
      <c r="W13426" t="s">
        <v>7166</v>
      </c>
      <c r="X13426" t="s">
        <v>7187</v>
      </c>
      <c r="Y13426" t="s">
        <v>7189</v>
      </c>
      <c r="Z13426" t="s">
        <v>7120</v>
      </c>
      <c r="AA13426" t="s">
        <v>24288</v>
      </c>
    </row>
    <row r="13427" spans="1:27" x14ac:dyDescent="0.25">
      <c r="A13427">
        <v>13426</v>
      </c>
      <c r="B13427" t="s">
        <v>22298</v>
      </c>
      <c r="C13427" s="2">
        <v>42889</v>
      </c>
      <c r="D13427" s="2">
        <v>42893</v>
      </c>
      <c r="E13427" t="s">
        <v>16</v>
      </c>
      <c r="F13427" t="s">
        <v>7217</v>
      </c>
      <c r="G13427" t="s">
        <v>2051</v>
      </c>
      <c r="H13427" t="s">
        <v>3560</v>
      </c>
      <c r="I13427" t="s">
        <v>7175</v>
      </c>
      <c r="J13427" t="s">
        <v>22</v>
      </c>
      <c r="K13427" t="s">
        <v>4072</v>
      </c>
      <c r="L13427" t="s">
        <v>32</v>
      </c>
      <c r="M13427" t="s">
        <v>3540</v>
      </c>
      <c r="N13427" t="s">
        <v>2765</v>
      </c>
      <c r="O13427">
        <v>18</v>
      </c>
      <c r="P13427">
        <v>1439.82</v>
      </c>
      <c r="Q13427">
        <v>1439.82</v>
      </c>
      <c r="R13427">
        <v>0</v>
      </c>
      <c r="S13427">
        <v>719.82</v>
      </c>
      <c r="T13427">
        <v>159.37</v>
      </c>
      <c r="U13427">
        <f>P13427-(S13427+T13427)</f>
        <v>560.62999999999988</v>
      </c>
      <c r="V13427" t="s">
        <v>3527</v>
      </c>
      <c r="W13427" t="s">
        <v>7169</v>
      </c>
      <c r="X13427" t="s">
        <v>7188</v>
      </c>
      <c r="Y13427" t="s">
        <v>7189</v>
      </c>
      <c r="Z13427" t="s">
        <v>7123</v>
      </c>
      <c r="AA13427" t="s">
        <v>24288</v>
      </c>
    </row>
    <row r="13428" spans="1:27" x14ac:dyDescent="0.25">
      <c r="A13428">
        <v>13427</v>
      </c>
      <c r="B13428" t="s">
        <v>12869</v>
      </c>
      <c r="C13428" s="2">
        <v>42889</v>
      </c>
      <c r="D13428" s="2">
        <v>42893</v>
      </c>
      <c r="E13428" t="s">
        <v>16</v>
      </c>
      <c r="F13428" t="s">
        <v>7217</v>
      </c>
      <c r="G13428" t="s">
        <v>51</v>
      </c>
      <c r="H13428" t="s">
        <v>17</v>
      </c>
      <c r="I13428" t="s">
        <v>7084</v>
      </c>
      <c r="J13428" t="s">
        <v>18</v>
      </c>
      <c r="K13428" t="s">
        <v>5675</v>
      </c>
      <c r="L13428" t="s">
        <v>19</v>
      </c>
      <c r="M13428" t="s">
        <v>3538</v>
      </c>
      <c r="N13428" t="s">
        <v>204</v>
      </c>
      <c r="O13428">
        <v>25</v>
      </c>
      <c r="P13428">
        <v>143.00000000000003</v>
      </c>
      <c r="Q13428">
        <v>143.00000000000003</v>
      </c>
      <c r="R13428">
        <v>0</v>
      </c>
      <c r="S13428">
        <v>21.25</v>
      </c>
      <c r="T13428">
        <v>20.18</v>
      </c>
      <c r="U13428">
        <f>P13428-(S13428+T13428)</f>
        <v>101.57000000000002</v>
      </c>
      <c r="V13428" t="s">
        <v>3527</v>
      </c>
      <c r="W13428" t="s">
        <v>7172</v>
      </c>
      <c r="X13428" t="s">
        <v>7187</v>
      </c>
      <c r="Y13428" t="s">
        <v>7093</v>
      </c>
      <c r="Z13428" t="s">
        <v>7126</v>
      </c>
      <c r="AA13428" t="s">
        <v>23904</v>
      </c>
    </row>
    <row r="13429" spans="1:27" x14ac:dyDescent="0.25">
      <c r="A13429">
        <v>13428</v>
      </c>
      <c r="B13429" t="s">
        <v>12870</v>
      </c>
      <c r="C13429" s="2">
        <v>42889</v>
      </c>
      <c r="D13429" s="2">
        <v>42894</v>
      </c>
      <c r="E13429" s="2" t="s">
        <v>16</v>
      </c>
      <c r="F13429" t="s">
        <v>7217</v>
      </c>
      <c r="G13429" t="s">
        <v>91</v>
      </c>
      <c r="H13429" t="s">
        <v>17</v>
      </c>
      <c r="I13429" t="s">
        <v>7084</v>
      </c>
      <c r="J13429" t="s">
        <v>18</v>
      </c>
      <c r="K13429" t="s">
        <v>5980</v>
      </c>
      <c r="L13429" t="s">
        <v>32</v>
      </c>
      <c r="M13429" t="s">
        <v>3539</v>
      </c>
      <c r="N13429" t="s">
        <v>621</v>
      </c>
      <c r="O13429">
        <v>16</v>
      </c>
      <c r="P13429">
        <v>3788.8870400000001</v>
      </c>
      <c r="Q13429">
        <v>3796.48</v>
      </c>
      <c r="R13429">
        <v>2E-3</v>
      </c>
      <c r="S13429">
        <v>1174.4000000000001</v>
      </c>
      <c r="T13429">
        <v>242.19</v>
      </c>
      <c r="U13429">
        <f>P13429-(S13429+T13429)</f>
        <v>2372.2970399999999</v>
      </c>
      <c r="V13429" t="s">
        <v>3529</v>
      </c>
      <c r="W13429" t="s">
        <v>7172</v>
      </c>
      <c r="X13429" t="s">
        <v>7187</v>
      </c>
      <c r="Y13429" t="s">
        <v>7094</v>
      </c>
      <c r="Z13429" t="s">
        <v>7126</v>
      </c>
      <c r="AA13429" t="s">
        <v>23940</v>
      </c>
    </row>
    <row r="13430" spans="1:27" x14ac:dyDescent="0.25">
      <c r="A13430">
        <v>13429</v>
      </c>
      <c r="B13430" t="s">
        <v>12871</v>
      </c>
      <c r="C13430" s="2">
        <v>42889</v>
      </c>
      <c r="D13430" s="2">
        <v>42895</v>
      </c>
      <c r="E13430" s="2" t="s">
        <v>16</v>
      </c>
      <c r="F13430" t="s">
        <v>7217</v>
      </c>
      <c r="G13430" t="s">
        <v>91</v>
      </c>
      <c r="H13430" t="s">
        <v>17</v>
      </c>
      <c r="I13430" t="s">
        <v>7084</v>
      </c>
      <c r="J13430" t="s">
        <v>18</v>
      </c>
      <c r="K13430" t="s">
        <v>5794</v>
      </c>
      <c r="L13430" t="s">
        <v>23</v>
      </c>
      <c r="M13430" t="s">
        <v>3535</v>
      </c>
      <c r="N13430" t="s">
        <v>426</v>
      </c>
      <c r="O13430">
        <v>23</v>
      </c>
      <c r="P13430">
        <v>764.33600000000001</v>
      </c>
      <c r="Q13430">
        <v>955.42</v>
      </c>
      <c r="R13430">
        <v>0.2</v>
      </c>
      <c r="S13430">
        <v>175.72</v>
      </c>
      <c r="T13430">
        <v>31.5</v>
      </c>
      <c r="U13430">
        <f>P13430-(S13430+T13430)</f>
        <v>557.11599999999999</v>
      </c>
      <c r="V13430" t="s">
        <v>3529</v>
      </c>
      <c r="W13430" t="s">
        <v>7172</v>
      </c>
      <c r="X13430" t="s">
        <v>7187</v>
      </c>
      <c r="Y13430" t="s">
        <v>7093</v>
      </c>
      <c r="Z13430" t="s">
        <v>7126</v>
      </c>
      <c r="AA13430" t="s">
        <v>24288</v>
      </c>
    </row>
    <row r="13431" spans="1:27" x14ac:dyDescent="0.25">
      <c r="A13431">
        <v>13430</v>
      </c>
      <c r="B13431" t="s">
        <v>12872</v>
      </c>
      <c r="C13431" s="2">
        <v>42889</v>
      </c>
      <c r="D13431" s="2">
        <v>42893</v>
      </c>
      <c r="E13431" t="s">
        <v>16</v>
      </c>
      <c r="F13431" t="s">
        <v>47</v>
      </c>
      <c r="G13431" t="s">
        <v>7158</v>
      </c>
      <c r="H13431" t="s">
        <v>7174</v>
      </c>
      <c r="I13431" t="s">
        <v>7175</v>
      </c>
      <c r="J13431" t="s">
        <v>1757</v>
      </c>
      <c r="K13431" t="s">
        <v>3760</v>
      </c>
      <c r="L13431" t="s">
        <v>32</v>
      </c>
      <c r="M13431" t="s">
        <v>3541</v>
      </c>
      <c r="N13431" t="s">
        <v>3270</v>
      </c>
      <c r="O13431">
        <v>83</v>
      </c>
      <c r="P13431">
        <v>4647.17</v>
      </c>
      <c r="Q13431">
        <v>4647.17</v>
      </c>
      <c r="R13431">
        <v>0</v>
      </c>
      <c r="S13431">
        <v>1811.8899999999999</v>
      </c>
      <c r="T13431">
        <v>70.55</v>
      </c>
      <c r="U13431">
        <f>P13431-(S13431+T13431)</f>
        <v>2764.7300000000005</v>
      </c>
      <c r="V13431" t="s">
        <v>3527</v>
      </c>
      <c r="W13431" t="s">
        <v>7176</v>
      </c>
      <c r="X13431" t="s">
        <v>7187</v>
      </c>
      <c r="Y13431" t="s">
        <v>7095</v>
      </c>
      <c r="Z13431" t="s">
        <v>7128</v>
      </c>
      <c r="AA13431" t="s">
        <v>23718</v>
      </c>
    </row>
    <row r="13432" spans="1:27" x14ac:dyDescent="0.25">
      <c r="A13432">
        <v>13431</v>
      </c>
      <c r="B13432" t="s">
        <v>12873</v>
      </c>
      <c r="C13432" s="2">
        <v>42889</v>
      </c>
      <c r="D13432" s="2">
        <v>42893</v>
      </c>
      <c r="E13432" t="s">
        <v>16</v>
      </c>
      <c r="F13432" t="s">
        <v>47</v>
      </c>
      <c r="G13432" t="s">
        <v>7158</v>
      </c>
      <c r="H13432" t="s">
        <v>7174</v>
      </c>
      <c r="I13432" t="s">
        <v>7175</v>
      </c>
      <c r="J13432" t="s">
        <v>1757</v>
      </c>
      <c r="K13432" t="s">
        <v>4045</v>
      </c>
      <c r="L13432" t="s">
        <v>19</v>
      </c>
      <c r="M13432" t="s">
        <v>20</v>
      </c>
      <c r="N13432" t="s">
        <v>1986</v>
      </c>
      <c r="O13432">
        <v>76</v>
      </c>
      <c r="P13432">
        <v>786.6</v>
      </c>
      <c r="Q13432">
        <v>786.6</v>
      </c>
      <c r="R13432">
        <v>0</v>
      </c>
      <c r="S13432">
        <v>117.8</v>
      </c>
      <c r="T13432">
        <v>64.599999999999994</v>
      </c>
      <c r="U13432">
        <f>P13432-(S13432+T13432)</f>
        <v>604.20000000000005</v>
      </c>
      <c r="V13432" t="s">
        <v>3529</v>
      </c>
      <c r="W13432" t="s">
        <v>7176</v>
      </c>
      <c r="X13432" t="s">
        <v>7187</v>
      </c>
      <c r="Y13432" t="s">
        <v>7094</v>
      </c>
      <c r="Z13432" t="s">
        <v>7128</v>
      </c>
      <c r="AA13432" t="s">
        <v>23724</v>
      </c>
    </row>
    <row r="13433" spans="1:27" x14ac:dyDescent="0.25">
      <c r="A13433">
        <v>13432</v>
      </c>
      <c r="B13433" t="s">
        <v>12874</v>
      </c>
      <c r="C13433" s="2">
        <v>42889</v>
      </c>
      <c r="D13433" s="2">
        <v>42893</v>
      </c>
      <c r="E13433" t="s">
        <v>16</v>
      </c>
      <c r="F13433" t="s">
        <v>7217</v>
      </c>
      <c r="G13433" t="s">
        <v>96</v>
      </c>
      <c r="H13433" t="s">
        <v>44</v>
      </c>
      <c r="I13433" t="s">
        <v>7084</v>
      </c>
      <c r="J13433" t="s">
        <v>22</v>
      </c>
      <c r="K13433" t="s">
        <v>5542</v>
      </c>
      <c r="L13433" t="s">
        <v>19</v>
      </c>
      <c r="M13433" t="s">
        <v>3531</v>
      </c>
      <c r="N13433" t="s">
        <v>136</v>
      </c>
      <c r="O13433">
        <v>22</v>
      </c>
      <c r="P13433">
        <v>704</v>
      </c>
      <c r="Q13433">
        <v>704</v>
      </c>
      <c r="R13433">
        <v>0</v>
      </c>
      <c r="S13433">
        <v>21.119999999999997</v>
      </c>
      <c r="T13433">
        <v>45.7</v>
      </c>
      <c r="U13433">
        <f>P13433-(S13433+T13433)</f>
        <v>637.18000000000006</v>
      </c>
      <c r="V13433" t="s">
        <v>3529</v>
      </c>
      <c r="W13433" t="s">
        <v>7184</v>
      </c>
      <c r="X13433" t="s">
        <v>7188</v>
      </c>
      <c r="Y13433" t="s">
        <v>7094</v>
      </c>
      <c r="Z13433" t="s">
        <v>7134</v>
      </c>
      <c r="AA13433" t="s">
        <v>23698</v>
      </c>
    </row>
    <row r="13434" spans="1:27" x14ac:dyDescent="0.25">
      <c r="A13434">
        <v>13433</v>
      </c>
      <c r="B13434" t="s">
        <v>12875</v>
      </c>
      <c r="C13434" s="2">
        <v>42889</v>
      </c>
      <c r="D13434" s="2">
        <v>42896</v>
      </c>
      <c r="E13434" t="s">
        <v>16</v>
      </c>
      <c r="F13434" t="s">
        <v>47</v>
      </c>
      <c r="G13434" t="s">
        <v>96</v>
      </c>
      <c r="H13434" t="s">
        <v>44</v>
      </c>
      <c r="I13434" t="s">
        <v>7084</v>
      </c>
      <c r="J13434" t="s">
        <v>22</v>
      </c>
      <c r="K13434" t="s">
        <v>5805</v>
      </c>
      <c r="L13434" t="s">
        <v>19</v>
      </c>
      <c r="M13434" t="s">
        <v>20</v>
      </c>
      <c r="N13434" t="s">
        <v>436</v>
      </c>
      <c r="O13434">
        <v>60</v>
      </c>
      <c r="P13434">
        <v>531.59999999999991</v>
      </c>
      <c r="Q13434">
        <v>531.59999999999991</v>
      </c>
      <c r="R13434">
        <v>0</v>
      </c>
      <c r="S13434">
        <v>4.8</v>
      </c>
      <c r="T13434">
        <v>51</v>
      </c>
      <c r="U13434">
        <f>P13434-(S13434+T13434)</f>
        <v>475.7999999999999</v>
      </c>
      <c r="V13434" t="s">
        <v>3530</v>
      </c>
      <c r="W13434" t="s">
        <v>7184</v>
      </c>
      <c r="X13434" t="s">
        <v>7188</v>
      </c>
      <c r="Y13434" t="s">
        <v>7189</v>
      </c>
      <c r="Z13434" t="s">
        <v>7134</v>
      </c>
      <c r="AA13434" t="s">
        <v>24288</v>
      </c>
    </row>
    <row r="13435" spans="1:27" x14ac:dyDescent="0.25">
      <c r="A13435">
        <v>13434</v>
      </c>
      <c r="B13435" t="s">
        <v>22299</v>
      </c>
      <c r="C13435" s="2">
        <v>42890</v>
      </c>
      <c r="D13435" s="2">
        <v>42894</v>
      </c>
      <c r="E13435" t="s">
        <v>16</v>
      </c>
      <c r="F13435" t="s">
        <v>47</v>
      </c>
      <c r="G13435" t="s">
        <v>2414</v>
      </c>
      <c r="H13435" t="s">
        <v>3560</v>
      </c>
      <c r="I13435" t="s">
        <v>7175</v>
      </c>
      <c r="J13435" t="s">
        <v>1757</v>
      </c>
      <c r="K13435" t="s">
        <v>4706</v>
      </c>
      <c r="L13435" t="s">
        <v>19</v>
      </c>
      <c r="M13435" t="s">
        <v>102</v>
      </c>
      <c r="N13435" t="s">
        <v>2958</v>
      </c>
      <c r="O13435">
        <v>61</v>
      </c>
      <c r="P13435">
        <v>322.08000000000004</v>
      </c>
      <c r="Q13435">
        <v>322.08000000000004</v>
      </c>
      <c r="R13435">
        <v>0</v>
      </c>
      <c r="S13435">
        <v>21.96</v>
      </c>
      <c r="T13435">
        <v>51.85</v>
      </c>
      <c r="U13435">
        <f>P13435-(S13435+T13435)</f>
        <v>248.27000000000004</v>
      </c>
      <c r="V13435" t="s">
        <v>3529</v>
      </c>
      <c r="W13435" t="s">
        <v>7162</v>
      </c>
      <c r="X13435" t="s">
        <v>7188</v>
      </c>
      <c r="Y13435" t="s">
        <v>7094</v>
      </c>
      <c r="Z13435" t="s">
        <v>7112</v>
      </c>
      <c r="AA13435" t="s">
        <v>24003</v>
      </c>
    </row>
    <row r="13436" spans="1:27" x14ac:dyDescent="0.25">
      <c r="A13436">
        <v>13435</v>
      </c>
      <c r="B13436" t="s">
        <v>22300</v>
      </c>
      <c r="C13436" s="2">
        <v>42890</v>
      </c>
      <c r="D13436" s="2">
        <v>42745</v>
      </c>
      <c r="E13436" t="s">
        <v>58</v>
      </c>
      <c r="F13436" t="s">
        <v>7217</v>
      </c>
      <c r="G13436" t="s">
        <v>1733</v>
      </c>
      <c r="H13436" t="s">
        <v>3560</v>
      </c>
      <c r="I13436" t="s">
        <v>7175</v>
      </c>
      <c r="J13436" t="s">
        <v>1729</v>
      </c>
      <c r="K13436" t="s">
        <v>3997</v>
      </c>
      <c r="L13436" t="s">
        <v>19</v>
      </c>
      <c r="M13436" t="s">
        <v>3538</v>
      </c>
      <c r="N13436" t="s">
        <v>2058</v>
      </c>
      <c r="O13436">
        <v>15</v>
      </c>
      <c r="P13436">
        <v>224.28000000000006</v>
      </c>
      <c r="Q13436">
        <v>280.35000000000008</v>
      </c>
      <c r="R13436">
        <v>0.2</v>
      </c>
      <c r="S13436">
        <v>6.6</v>
      </c>
      <c r="T13436">
        <v>65.260000000000005</v>
      </c>
      <c r="U13436">
        <f>P13436-(S13436+T13436)</f>
        <v>152.42000000000007</v>
      </c>
      <c r="V13436" t="s">
        <v>3527</v>
      </c>
      <c r="W13436" t="s">
        <v>7168</v>
      </c>
      <c r="X13436" t="s">
        <v>7187</v>
      </c>
      <c r="Y13436" t="s">
        <v>7189</v>
      </c>
      <c r="Z13436" t="s">
        <v>7122</v>
      </c>
      <c r="AA13436" t="s">
        <v>24288</v>
      </c>
    </row>
    <row r="13437" spans="1:27" x14ac:dyDescent="0.25">
      <c r="A13437">
        <v>13436</v>
      </c>
      <c r="B13437" t="s">
        <v>22301</v>
      </c>
      <c r="C13437" s="2">
        <v>42890</v>
      </c>
      <c r="D13437" s="2">
        <v>42745</v>
      </c>
      <c r="E13437" t="s">
        <v>58</v>
      </c>
      <c r="F13437" t="s">
        <v>47</v>
      </c>
      <c r="G13437" t="s">
        <v>1733</v>
      </c>
      <c r="H13437" t="s">
        <v>3560</v>
      </c>
      <c r="I13437" t="s">
        <v>7175</v>
      </c>
      <c r="J13437" t="s">
        <v>1729</v>
      </c>
      <c r="K13437" t="s">
        <v>4470</v>
      </c>
      <c r="L13437" t="s">
        <v>32</v>
      </c>
      <c r="M13437" t="s">
        <v>3541</v>
      </c>
      <c r="N13437" t="s">
        <v>3078</v>
      </c>
      <c r="O13437">
        <v>98</v>
      </c>
      <c r="P13437">
        <v>2055.06</v>
      </c>
      <c r="Q13437">
        <v>2055.06</v>
      </c>
      <c r="R13437">
        <v>0</v>
      </c>
      <c r="S13437">
        <v>965.3</v>
      </c>
      <c r="T13437">
        <v>99.96</v>
      </c>
      <c r="U13437">
        <f>P13437-(S13437+T13437)</f>
        <v>989.8</v>
      </c>
      <c r="V13437" t="s">
        <v>3527</v>
      </c>
      <c r="W13437" t="s">
        <v>7168</v>
      </c>
      <c r="X13437" t="s">
        <v>7187</v>
      </c>
      <c r="Y13437" t="s">
        <v>7094</v>
      </c>
      <c r="Z13437" t="s">
        <v>7122</v>
      </c>
      <c r="AA13437" t="s">
        <v>24012</v>
      </c>
    </row>
    <row r="13438" spans="1:27" x14ac:dyDescent="0.25">
      <c r="A13438">
        <v>13437</v>
      </c>
      <c r="B13438" t="s">
        <v>22302</v>
      </c>
      <c r="C13438" s="2">
        <v>42890</v>
      </c>
      <c r="D13438" s="2">
        <v>42745</v>
      </c>
      <c r="E13438" t="s">
        <v>58</v>
      </c>
      <c r="F13438" t="s">
        <v>7217</v>
      </c>
      <c r="G13438" t="s">
        <v>1733</v>
      </c>
      <c r="H13438" t="s">
        <v>3560</v>
      </c>
      <c r="I13438" t="s">
        <v>7175</v>
      </c>
      <c r="J13438" t="s">
        <v>1729</v>
      </c>
      <c r="K13438" t="s">
        <v>3945</v>
      </c>
      <c r="L13438" t="s">
        <v>19</v>
      </c>
      <c r="M13438" t="s">
        <v>102</v>
      </c>
      <c r="N13438" t="s">
        <v>1843</v>
      </c>
      <c r="O13438">
        <v>23</v>
      </c>
      <c r="P13438">
        <v>114.54</v>
      </c>
      <c r="Q13438">
        <v>114.54</v>
      </c>
      <c r="R13438">
        <v>0</v>
      </c>
      <c r="S13438">
        <v>13.569999999999999</v>
      </c>
      <c r="T13438">
        <v>20.64</v>
      </c>
      <c r="U13438">
        <f>P13438-(S13438+T13438)</f>
        <v>80.330000000000013</v>
      </c>
      <c r="V13438" t="s">
        <v>3529</v>
      </c>
      <c r="W13438" t="s">
        <v>7168</v>
      </c>
      <c r="X13438" t="s">
        <v>7187</v>
      </c>
      <c r="Y13438" t="s">
        <v>7093</v>
      </c>
      <c r="Z13438" t="s">
        <v>7122</v>
      </c>
      <c r="AA13438" t="s">
        <v>24250</v>
      </c>
    </row>
    <row r="13439" spans="1:27" x14ac:dyDescent="0.25">
      <c r="A13439">
        <v>13438</v>
      </c>
      <c r="B13439" t="s">
        <v>22303</v>
      </c>
      <c r="C13439" s="2">
        <v>42890</v>
      </c>
      <c r="D13439" s="2">
        <v>42745</v>
      </c>
      <c r="E13439" t="s">
        <v>58</v>
      </c>
      <c r="F13439" t="s">
        <v>47</v>
      </c>
      <c r="G13439" t="s">
        <v>1733</v>
      </c>
      <c r="H13439" t="s">
        <v>3560</v>
      </c>
      <c r="I13439" t="s">
        <v>7175</v>
      </c>
      <c r="J13439" t="s">
        <v>1729</v>
      </c>
      <c r="K13439" t="s">
        <v>4840</v>
      </c>
      <c r="L13439" t="s">
        <v>19</v>
      </c>
      <c r="M13439" t="s">
        <v>102</v>
      </c>
      <c r="N13439" t="s">
        <v>3322</v>
      </c>
      <c r="O13439">
        <v>82</v>
      </c>
      <c r="P13439">
        <v>490.36</v>
      </c>
      <c r="Q13439">
        <v>490.36</v>
      </c>
      <c r="R13439">
        <v>0</v>
      </c>
      <c r="S13439">
        <v>48.379999999999995</v>
      </c>
      <c r="T13439">
        <v>83.64</v>
      </c>
      <c r="U13439">
        <f>P13439-(S13439+T13439)</f>
        <v>358.34000000000003</v>
      </c>
      <c r="V13439" t="s">
        <v>3527</v>
      </c>
      <c r="W13439" t="s">
        <v>7168</v>
      </c>
      <c r="X13439" t="s">
        <v>7187</v>
      </c>
      <c r="Y13439" t="s">
        <v>7093</v>
      </c>
      <c r="Z13439" t="s">
        <v>7122</v>
      </c>
      <c r="AA13439" t="s">
        <v>24288</v>
      </c>
    </row>
    <row r="13440" spans="1:27" x14ac:dyDescent="0.25">
      <c r="A13440">
        <v>13439</v>
      </c>
      <c r="B13440" t="s">
        <v>22304</v>
      </c>
      <c r="C13440" s="2">
        <v>42890</v>
      </c>
      <c r="D13440" s="2">
        <v>42897</v>
      </c>
      <c r="E13440" t="s">
        <v>16</v>
      </c>
      <c r="F13440" t="s">
        <v>42</v>
      </c>
      <c r="G13440" t="s">
        <v>2051</v>
      </c>
      <c r="H13440" t="s">
        <v>3560</v>
      </c>
      <c r="I13440" t="s">
        <v>7175</v>
      </c>
      <c r="J13440" t="s">
        <v>22</v>
      </c>
      <c r="K13440" t="s">
        <v>4550</v>
      </c>
      <c r="L13440" t="s">
        <v>23</v>
      </c>
      <c r="M13440" t="s">
        <v>72</v>
      </c>
      <c r="N13440" t="s">
        <v>2713</v>
      </c>
      <c r="O13440">
        <v>1</v>
      </c>
      <c r="P13440">
        <v>150.97999999999999</v>
      </c>
      <c r="Q13440">
        <v>150.97999999999999</v>
      </c>
      <c r="R13440">
        <v>0</v>
      </c>
      <c r="S13440">
        <v>37.74</v>
      </c>
      <c r="T13440">
        <v>14.97</v>
      </c>
      <c r="U13440">
        <f>P13440-(S13440+T13440)</f>
        <v>98.269999999999982</v>
      </c>
      <c r="V13440" t="s">
        <v>3530</v>
      </c>
      <c r="W13440" t="s">
        <v>7169</v>
      </c>
      <c r="X13440" t="s">
        <v>7188</v>
      </c>
      <c r="Y13440" t="s">
        <v>7094</v>
      </c>
      <c r="Z13440" t="s">
        <v>7123</v>
      </c>
      <c r="AA13440" t="s">
        <v>24106</v>
      </c>
    </row>
    <row r="13441" spans="1:27" x14ac:dyDescent="0.25">
      <c r="A13441">
        <v>13440</v>
      </c>
      <c r="B13441" t="s">
        <v>22305</v>
      </c>
      <c r="C13441" s="2">
        <v>42890</v>
      </c>
      <c r="D13441" s="2">
        <v>42894</v>
      </c>
      <c r="E13441" t="s">
        <v>16</v>
      </c>
      <c r="F13441" t="s">
        <v>42</v>
      </c>
      <c r="G13441" t="s">
        <v>1746</v>
      </c>
      <c r="H13441" t="s">
        <v>3560</v>
      </c>
      <c r="I13441" t="s">
        <v>7175</v>
      </c>
      <c r="J13441" t="s">
        <v>39</v>
      </c>
      <c r="K13441" t="s">
        <v>3858</v>
      </c>
      <c r="L13441" t="s">
        <v>19</v>
      </c>
      <c r="M13441" t="s">
        <v>20</v>
      </c>
      <c r="N13441" t="s">
        <v>2864</v>
      </c>
      <c r="O13441">
        <v>1</v>
      </c>
      <c r="P13441">
        <v>10.024000000000001</v>
      </c>
      <c r="Q13441">
        <v>12.530000000000001</v>
      </c>
      <c r="R13441">
        <v>0.2</v>
      </c>
      <c r="S13441">
        <v>1.1000000000000001</v>
      </c>
      <c r="T13441">
        <v>0.91</v>
      </c>
      <c r="U13441">
        <f>P13441-(S13441+T13441)</f>
        <v>8.0140000000000011</v>
      </c>
      <c r="V13441" t="s">
        <v>3529</v>
      </c>
      <c r="W13441" t="s">
        <v>7171</v>
      </c>
      <c r="X13441" t="s">
        <v>7187</v>
      </c>
      <c r="Y13441" t="s">
        <v>7095</v>
      </c>
      <c r="Z13441" t="s">
        <v>7125</v>
      </c>
      <c r="AA13441" t="s">
        <v>24109</v>
      </c>
    </row>
    <row r="13442" spans="1:27" x14ac:dyDescent="0.25">
      <c r="A13442">
        <v>13441</v>
      </c>
      <c r="B13442" t="s">
        <v>12876</v>
      </c>
      <c r="C13442" s="2">
        <v>42890</v>
      </c>
      <c r="D13442" s="2">
        <v>42890</v>
      </c>
      <c r="E13442" t="s">
        <v>80</v>
      </c>
      <c r="F13442" t="s">
        <v>7217</v>
      </c>
      <c r="G13442" t="s">
        <v>51</v>
      </c>
      <c r="H13442" t="s">
        <v>17</v>
      </c>
      <c r="I13442" t="s">
        <v>7084</v>
      </c>
      <c r="J13442" t="s">
        <v>18</v>
      </c>
      <c r="K13442" t="s">
        <v>5715</v>
      </c>
      <c r="L13442" t="s">
        <v>19</v>
      </c>
      <c r="M13442" t="s">
        <v>3531</v>
      </c>
      <c r="N13442" t="s">
        <v>334</v>
      </c>
      <c r="O13442">
        <v>20</v>
      </c>
      <c r="P13442">
        <v>771.5999999999998</v>
      </c>
      <c r="Q13442">
        <v>771.5999999999998</v>
      </c>
      <c r="R13442">
        <v>0</v>
      </c>
      <c r="S13442">
        <v>115.60000000000001</v>
      </c>
      <c r="T13442">
        <v>268.33999999999997</v>
      </c>
      <c r="U13442">
        <f>P13442-(S13442+T13442)</f>
        <v>387.6599999999998</v>
      </c>
      <c r="V13442" t="s">
        <v>3527</v>
      </c>
      <c r="W13442" t="s">
        <v>7172</v>
      </c>
      <c r="X13442" t="s">
        <v>7187</v>
      </c>
      <c r="Y13442" t="s">
        <v>7189</v>
      </c>
      <c r="Z13442" t="s">
        <v>7126</v>
      </c>
      <c r="AA13442" t="s">
        <v>24288</v>
      </c>
    </row>
    <row r="13443" spans="1:27" x14ac:dyDescent="0.25">
      <c r="A13443">
        <v>13442</v>
      </c>
      <c r="B13443" t="s">
        <v>12877</v>
      </c>
      <c r="C13443" s="2">
        <v>42890</v>
      </c>
      <c r="D13443" s="2">
        <v>42892</v>
      </c>
      <c r="E13443" t="s">
        <v>53</v>
      </c>
      <c r="F13443" t="s">
        <v>7217</v>
      </c>
      <c r="G13443" t="s">
        <v>51</v>
      </c>
      <c r="H13443" t="s">
        <v>17</v>
      </c>
      <c r="I13443" t="s">
        <v>7084</v>
      </c>
      <c r="J13443" t="s">
        <v>18</v>
      </c>
      <c r="K13443" t="s">
        <v>6621</v>
      </c>
      <c r="L13443" t="s">
        <v>19</v>
      </c>
      <c r="M13443" t="s">
        <v>20</v>
      </c>
      <c r="N13443" t="s">
        <v>1297</v>
      </c>
      <c r="O13443">
        <v>14</v>
      </c>
      <c r="P13443">
        <v>66.64</v>
      </c>
      <c r="Q13443">
        <v>66.64</v>
      </c>
      <c r="R13443">
        <v>0</v>
      </c>
      <c r="S13443">
        <v>7.9799999999999995</v>
      </c>
      <c r="T13443">
        <v>8.25</v>
      </c>
      <c r="U13443">
        <f>P13443-(S13443+T13443)</f>
        <v>50.41</v>
      </c>
      <c r="V13443" t="s">
        <v>3527</v>
      </c>
      <c r="W13443" t="s">
        <v>7172</v>
      </c>
      <c r="X13443" t="s">
        <v>7187</v>
      </c>
      <c r="Y13443" t="s">
        <v>7095</v>
      </c>
      <c r="Z13443" t="s">
        <v>7126</v>
      </c>
      <c r="AA13443" t="s">
        <v>23903</v>
      </c>
    </row>
    <row r="13444" spans="1:27" x14ac:dyDescent="0.25">
      <c r="A13444">
        <v>13443</v>
      </c>
      <c r="B13444" t="s">
        <v>12878</v>
      </c>
      <c r="C13444" s="2">
        <v>42890</v>
      </c>
      <c r="D13444" s="2">
        <v>42897</v>
      </c>
      <c r="E13444" t="s">
        <v>16</v>
      </c>
      <c r="F13444" t="s">
        <v>7217</v>
      </c>
      <c r="G13444" t="s">
        <v>7158</v>
      </c>
      <c r="H13444" t="s">
        <v>7174</v>
      </c>
      <c r="I13444" t="s">
        <v>7175</v>
      </c>
      <c r="J13444" t="s">
        <v>1757</v>
      </c>
      <c r="K13444" t="s">
        <v>5022</v>
      </c>
      <c r="L13444" t="s">
        <v>19</v>
      </c>
      <c r="M13444" t="s">
        <v>102</v>
      </c>
      <c r="N13444" t="s">
        <v>3548</v>
      </c>
      <c r="O13444">
        <v>15</v>
      </c>
      <c r="P13444">
        <v>97.200000000000017</v>
      </c>
      <c r="Q13444">
        <v>97.200000000000017</v>
      </c>
      <c r="R13444">
        <v>0</v>
      </c>
      <c r="S13444">
        <v>9.6</v>
      </c>
      <c r="T13444">
        <v>7.15</v>
      </c>
      <c r="U13444">
        <f>P13444-(S13444+T13444)</f>
        <v>80.450000000000017</v>
      </c>
      <c r="V13444" t="s">
        <v>3529</v>
      </c>
      <c r="W13444" t="s">
        <v>7176</v>
      </c>
      <c r="X13444" t="s">
        <v>7187</v>
      </c>
      <c r="Y13444" t="s">
        <v>7189</v>
      </c>
      <c r="Z13444" t="s">
        <v>7128</v>
      </c>
      <c r="AA13444" t="s">
        <v>23782</v>
      </c>
    </row>
    <row r="13445" spans="1:27" x14ac:dyDescent="0.25">
      <c r="A13445">
        <v>13444</v>
      </c>
      <c r="B13445" t="s">
        <v>12879</v>
      </c>
      <c r="C13445" s="2">
        <v>42890</v>
      </c>
      <c r="D13445" s="2">
        <v>42894</v>
      </c>
      <c r="E13445" t="s">
        <v>16</v>
      </c>
      <c r="F13445" t="s">
        <v>7217</v>
      </c>
      <c r="G13445" t="s">
        <v>2275</v>
      </c>
      <c r="H13445" t="s">
        <v>7174</v>
      </c>
      <c r="I13445" t="s">
        <v>7175</v>
      </c>
      <c r="J13445" t="s">
        <v>1729</v>
      </c>
      <c r="K13445" t="s">
        <v>4215</v>
      </c>
      <c r="L13445" t="s">
        <v>19</v>
      </c>
      <c r="M13445" t="s">
        <v>3536</v>
      </c>
      <c r="N13445" t="s">
        <v>3128</v>
      </c>
      <c r="O13445">
        <v>15</v>
      </c>
      <c r="P13445">
        <v>111.72</v>
      </c>
      <c r="Q13445">
        <v>139.64999999999998</v>
      </c>
      <c r="R13445">
        <v>0.2</v>
      </c>
      <c r="S13445">
        <v>6.6</v>
      </c>
      <c r="T13445">
        <v>14.82</v>
      </c>
      <c r="U13445">
        <f>P13445-(S13445+T13445)</f>
        <v>90.3</v>
      </c>
      <c r="V13445" t="s">
        <v>3527</v>
      </c>
      <c r="W13445" t="s">
        <v>7177</v>
      </c>
      <c r="X13445" t="s">
        <v>7187</v>
      </c>
      <c r="Y13445" t="s">
        <v>7093</v>
      </c>
      <c r="Z13445" t="s">
        <v>7129</v>
      </c>
      <c r="AA13445" t="s">
        <v>23751</v>
      </c>
    </row>
    <row r="13446" spans="1:27" x14ac:dyDescent="0.25">
      <c r="A13446">
        <v>13445</v>
      </c>
      <c r="B13446" t="s">
        <v>12880</v>
      </c>
      <c r="C13446" s="2">
        <v>42890</v>
      </c>
      <c r="D13446" s="2">
        <v>42894</v>
      </c>
      <c r="E13446" t="s">
        <v>16</v>
      </c>
      <c r="F13446" t="s">
        <v>7217</v>
      </c>
      <c r="G13446" t="s">
        <v>37</v>
      </c>
      <c r="H13446" t="s">
        <v>38</v>
      </c>
      <c r="I13446" t="s">
        <v>7084</v>
      </c>
      <c r="J13446" t="s">
        <v>39</v>
      </c>
      <c r="K13446" t="s">
        <v>6351</v>
      </c>
      <c r="L13446" t="s">
        <v>32</v>
      </c>
      <c r="M13446" t="s">
        <v>3539</v>
      </c>
      <c r="N13446" t="s">
        <v>1019</v>
      </c>
      <c r="O13446">
        <v>23</v>
      </c>
      <c r="P13446">
        <v>2180.1709199999996</v>
      </c>
      <c r="Q13446">
        <v>2184.5399999999995</v>
      </c>
      <c r="R13446">
        <v>2E-3</v>
      </c>
      <c r="S13446">
        <v>871.93</v>
      </c>
      <c r="T13446">
        <v>5.23</v>
      </c>
      <c r="U13446">
        <f>P13446-(S13446+T13446)</f>
        <v>1303.0109199999997</v>
      </c>
      <c r="V13446" t="s">
        <v>3529</v>
      </c>
      <c r="W13446" t="s">
        <v>7180</v>
      </c>
      <c r="X13446" t="s">
        <v>7188</v>
      </c>
      <c r="Y13446" t="s">
        <v>7094</v>
      </c>
      <c r="Z13446" t="s">
        <v>7132</v>
      </c>
      <c r="AA13446" t="s">
        <v>23975</v>
      </c>
    </row>
    <row r="13447" spans="1:27" x14ac:dyDescent="0.25">
      <c r="A13447">
        <v>13446</v>
      </c>
      <c r="B13447" t="s">
        <v>12881</v>
      </c>
      <c r="C13447" s="2">
        <v>42890</v>
      </c>
      <c r="D13447" s="2">
        <v>42894</v>
      </c>
      <c r="E13447" t="s">
        <v>53</v>
      </c>
      <c r="F13447" t="s">
        <v>42</v>
      </c>
      <c r="G13447" t="s">
        <v>3556</v>
      </c>
      <c r="H13447" t="s">
        <v>101</v>
      </c>
      <c r="I13447" t="s">
        <v>7084</v>
      </c>
      <c r="J13447" t="s">
        <v>39</v>
      </c>
      <c r="K13447" t="s">
        <v>6172</v>
      </c>
      <c r="L13447" t="s">
        <v>23</v>
      </c>
      <c r="M13447" t="s">
        <v>3535</v>
      </c>
      <c r="N13447" t="s">
        <v>831</v>
      </c>
      <c r="O13447">
        <v>3</v>
      </c>
      <c r="P13447">
        <v>927.3599999999999</v>
      </c>
      <c r="Q13447">
        <v>927.3599999999999</v>
      </c>
      <c r="R13447">
        <v>0</v>
      </c>
      <c r="S13447">
        <v>176.19</v>
      </c>
      <c r="T13447">
        <v>97.83</v>
      </c>
      <c r="U13447">
        <f>P13447-(S13447+T13447)</f>
        <v>653.33999999999992</v>
      </c>
      <c r="V13447" t="s">
        <v>3527</v>
      </c>
      <c r="W13447" t="s">
        <v>7181</v>
      </c>
      <c r="X13447" t="s">
        <v>7188</v>
      </c>
      <c r="Y13447" t="s">
        <v>7094</v>
      </c>
      <c r="Z13447" t="s">
        <v>7133</v>
      </c>
      <c r="AA13447" t="s">
        <v>23863</v>
      </c>
    </row>
    <row r="13448" spans="1:27" x14ac:dyDescent="0.25">
      <c r="A13448">
        <v>13447</v>
      </c>
      <c r="B13448" t="s">
        <v>12882</v>
      </c>
      <c r="C13448" s="2">
        <v>42890</v>
      </c>
      <c r="D13448" s="2">
        <v>42894</v>
      </c>
      <c r="E13448" t="s">
        <v>16</v>
      </c>
      <c r="F13448" t="s">
        <v>47</v>
      </c>
      <c r="G13448" t="s">
        <v>546</v>
      </c>
      <c r="H13448" t="s">
        <v>101</v>
      </c>
      <c r="I13448" t="s">
        <v>7084</v>
      </c>
      <c r="J13448" t="s">
        <v>39</v>
      </c>
      <c r="K13448" t="s">
        <v>5480</v>
      </c>
      <c r="L13448" t="s">
        <v>23</v>
      </c>
      <c r="M13448" t="s">
        <v>3532</v>
      </c>
      <c r="N13448" t="s">
        <v>59</v>
      </c>
      <c r="O13448">
        <v>77</v>
      </c>
      <c r="P13448">
        <v>2582.58</v>
      </c>
      <c r="Q13448">
        <v>2582.58</v>
      </c>
      <c r="R13448">
        <v>0</v>
      </c>
      <c r="S13448">
        <v>542.08000000000004</v>
      </c>
      <c r="T13448">
        <v>65.45</v>
      </c>
      <c r="U13448">
        <f>P13448-(S13448+T13448)</f>
        <v>1975.0499999999997</v>
      </c>
      <c r="V13448" t="s">
        <v>3529</v>
      </c>
      <c r="W13448" t="s">
        <v>7181</v>
      </c>
      <c r="X13448" t="s">
        <v>7188</v>
      </c>
      <c r="Y13448" t="s">
        <v>7094</v>
      </c>
      <c r="Z13448" t="s">
        <v>7133</v>
      </c>
      <c r="AA13448" t="s">
        <v>23855</v>
      </c>
    </row>
    <row r="13449" spans="1:27" x14ac:dyDescent="0.25">
      <c r="A13449">
        <v>13448</v>
      </c>
      <c r="B13449" t="s">
        <v>12883</v>
      </c>
      <c r="C13449" s="2">
        <v>42890</v>
      </c>
      <c r="D13449" s="2">
        <v>42894</v>
      </c>
      <c r="E13449" t="s">
        <v>53</v>
      </c>
      <c r="F13449" t="s">
        <v>42</v>
      </c>
      <c r="G13449" t="s">
        <v>3556</v>
      </c>
      <c r="H13449" t="s">
        <v>101</v>
      </c>
      <c r="I13449" t="s">
        <v>7084</v>
      </c>
      <c r="J13449" t="s">
        <v>39</v>
      </c>
      <c r="K13449" t="s">
        <v>6477</v>
      </c>
      <c r="L13449" t="s">
        <v>32</v>
      </c>
      <c r="M13449" t="s">
        <v>3541</v>
      </c>
      <c r="N13449" t="s">
        <v>1155</v>
      </c>
      <c r="O13449">
        <v>1</v>
      </c>
      <c r="P13449">
        <v>56.06</v>
      </c>
      <c r="Q13449">
        <v>56.06</v>
      </c>
      <c r="R13449">
        <v>0</v>
      </c>
      <c r="S13449">
        <v>25.22</v>
      </c>
      <c r="T13449">
        <v>3.24</v>
      </c>
      <c r="U13449">
        <f>P13449-(S13449+T13449)</f>
        <v>27.6</v>
      </c>
      <c r="V13449" t="s">
        <v>3527</v>
      </c>
      <c r="W13449" t="s">
        <v>7181</v>
      </c>
      <c r="X13449" t="s">
        <v>7188</v>
      </c>
      <c r="Y13449" t="s">
        <v>7094</v>
      </c>
      <c r="Z13449" t="s">
        <v>7133</v>
      </c>
      <c r="AA13449" t="s">
        <v>23841</v>
      </c>
    </row>
    <row r="13450" spans="1:27" x14ac:dyDescent="0.25">
      <c r="A13450">
        <v>13449</v>
      </c>
      <c r="B13450" t="s">
        <v>12884</v>
      </c>
      <c r="C13450" s="2">
        <v>42890</v>
      </c>
      <c r="D13450" s="2">
        <v>42890</v>
      </c>
      <c r="E13450" t="s">
        <v>80</v>
      </c>
      <c r="F13450" t="s">
        <v>47</v>
      </c>
      <c r="G13450" t="s">
        <v>107</v>
      </c>
      <c r="H13450" t="s">
        <v>44</v>
      </c>
      <c r="I13450" t="s">
        <v>7084</v>
      </c>
      <c r="J13450" t="s">
        <v>22</v>
      </c>
      <c r="K13450" t="s">
        <v>5895</v>
      </c>
      <c r="L13450" t="s">
        <v>32</v>
      </c>
      <c r="M13450" t="s">
        <v>3541</v>
      </c>
      <c r="N13450" t="s">
        <v>533</v>
      </c>
      <c r="O13450">
        <v>83</v>
      </c>
      <c r="P13450">
        <v>5537.7599999999975</v>
      </c>
      <c r="Q13450">
        <v>5537.7599999999975</v>
      </c>
      <c r="R13450">
        <v>0</v>
      </c>
      <c r="S13450">
        <v>2159.66</v>
      </c>
      <c r="T13450">
        <v>105.82</v>
      </c>
      <c r="U13450">
        <f>P13450-(S13450+T13450)</f>
        <v>3272.2799999999975</v>
      </c>
      <c r="V13450" t="s">
        <v>3528</v>
      </c>
      <c r="W13450" t="s">
        <v>7184</v>
      </c>
      <c r="X13450" t="s">
        <v>7188</v>
      </c>
      <c r="Y13450" t="s">
        <v>7094</v>
      </c>
      <c r="Z13450" t="s">
        <v>7134</v>
      </c>
      <c r="AA13450" t="s">
        <v>23691</v>
      </c>
    </row>
    <row r="13451" spans="1:27" x14ac:dyDescent="0.25">
      <c r="A13451">
        <v>13450</v>
      </c>
      <c r="B13451" t="s">
        <v>12885</v>
      </c>
      <c r="C13451" s="2">
        <v>42890</v>
      </c>
      <c r="D13451" s="2">
        <v>42890</v>
      </c>
      <c r="E13451" t="s">
        <v>80</v>
      </c>
      <c r="F13451" t="s">
        <v>47</v>
      </c>
      <c r="G13451" t="s">
        <v>107</v>
      </c>
      <c r="H13451" t="s">
        <v>44</v>
      </c>
      <c r="I13451" t="s">
        <v>7084</v>
      </c>
      <c r="J13451" t="s">
        <v>22</v>
      </c>
      <c r="K13451" t="s">
        <v>7048</v>
      </c>
      <c r="L13451" t="s">
        <v>19</v>
      </c>
      <c r="M13451" t="s">
        <v>65</v>
      </c>
      <c r="N13451" t="s">
        <v>1726</v>
      </c>
      <c r="O13451">
        <v>66</v>
      </c>
      <c r="P13451">
        <v>3059.7600000000011</v>
      </c>
      <c r="Q13451">
        <v>3059.7600000000011</v>
      </c>
      <c r="R13451">
        <v>0</v>
      </c>
      <c r="S13451">
        <v>305.58</v>
      </c>
      <c r="T13451">
        <v>84.15</v>
      </c>
      <c r="U13451">
        <f>P13451-(S13451+T13451)</f>
        <v>2670.0300000000011</v>
      </c>
      <c r="V13451" t="s">
        <v>3528</v>
      </c>
      <c r="W13451" t="s">
        <v>7184</v>
      </c>
      <c r="X13451" t="s">
        <v>7188</v>
      </c>
      <c r="Y13451" t="s">
        <v>7094</v>
      </c>
      <c r="Z13451" t="s">
        <v>7134</v>
      </c>
      <c r="AA13451" t="s">
        <v>23688</v>
      </c>
    </row>
    <row r="13452" spans="1:27" x14ac:dyDescent="0.25">
      <c r="A13452">
        <v>13451</v>
      </c>
      <c r="B13452" t="s">
        <v>12886</v>
      </c>
      <c r="C13452" s="2">
        <v>42890</v>
      </c>
      <c r="D13452" s="2">
        <v>42890</v>
      </c>
      <c r="E13452" t="s">
        <v>80</v>
      </c>
      <c r="F13452" t="s">
        <v>47</v>
      </c>
      <c r="G13452" t="s">
        <v>107</v>
      </c>
      <c r="H13452" t="s">
        <v>44</v>
      </c>
      <c r="I13452" t="s">
        <v>7084</v>
      </c>
      <c r="J13452" t="s">
        <v>22</v>
      </c>
      <c r="K13452" t="s">
        <v>6075</v>
      </c>
      <c r="L13452" t="s">
        <v>19</v>
      </c>
      <c r="M13452" t="s">
        <v>3537</v>
      </c>
      <c r="N13452" t="s">
        <v>729</v>
      </c>
      <c r="O13452">
        <v>61</v>
      </c>
      <c r="P13452">
        <v>446.52000000000004</v>
      </c>
      <c r="Q13452">
        <v>446.52000000000004</v>
      </c>
      <c r="R13452">
        <v>0</v>
      </c>
      <c r="S13452">
        <v>53.07</v>
      </c>
      <c r="T13452">
        <v>77.77</v>
      </c>
      <c r="U13452">
        <f>P13452-(S13452+T13452)</f>
        <v>315.68000000000006</v>
      </c>
      <c r="V13452" t="s">
        <v>3528</v>
      </c>
      <c r="W13452" t="s">
        <v>7184</v>
      </c>
      <c r="X13452" t="s">
        <v>7188</v>
      </c>
      <c r="Y13452" t="s">
        <v>7189</v>
      </c>
      <c r="Z13452" t="s">
        <v>7134</v>
      </c>
      <c r="AA13452" t="s">
        <v>24288</v>
      </c>
    </row>
    <row r="13453" spans="1:27" x14ac:dyDescent="0.25">
      <c r="A13453">
        <v>13452</v>
      </c>
      <c r="B13453" t="s">
        <v>22306</v>
      </c>
      <c r="C13453" s="2">
        <v>42891</v>
      </c>
      <c r="D13453" s="2">
        <v>42015</v>
      </c>
      <c r="E13453" t="s">
        <v>58</v>
      </c>
      <c r="F13453" t="s">
        <v>42</v>
      </c>
      <c r="G13453" t="s">
        <v>1733</v>
      </c>
      <c r="H13453" t="s">
        <v>3560</v>
      </c>
      <c r="I13453" t="s">
        <v>7175</v>
      </c>
      <c r="J13453" t="s">
        <v>1729</v>
      </c>
      <c r="K13453" t="s">
        <v>5332</v>
      </c>
      <c r="L13453" t="s">
        <v>32</v>
      </c>
      <c r="M13453" t="s">
        <v>3540</v>
      </c>
      <c r="N13453" t="s">
        <v>2750</v>
      </c>
      <c r="O13453">
        <v>4</v>
      </c>
      <c r="P13453">
        <v>71.968000000000004</v>
      </c>
      <c r="Q13453">
        <v>89.96</v>
      </c>
      <c r="R13453">
        <v>0.2</v>
      </c>
      <c r="S13453">
        <v>22.28</v>
      </c>
      <c r="T13453">
        <v>4.9000000000000004</v>
      </c>
      <c r="U13453">
        <f>P13453-(S13453+T13453)</f>
        <v>44.788000000000004</v>
      </c>
      <c r="V13453" t="s">
        <v>3529</v>
      </c>
      <c r="W13453" t="s">
        <v>7168</v>
      </c>
      <c r="X13453" t="s">
        <v>7187</v>
      </c>
      <c r="Y13453" t="s">
        <v>7189</v>
      </c>
      <c r="Z13453" t="s">
        <v>7122</v>
      </c>
      <c r="AA13453" t="s">
        <v>24085</v>
      </c>
    </row>
    <row r="13454" spans="1:27" x14ac:dyDescent="0.25">
      <c r="A13454">
        <v>13453</v>
      </c>
      <c r="B13454" t="s">
        <v>22307</v>
      </c>
      <c r="C13454" s="2">
        <v>42891</v>
      </c>
      <c r="D13454" s="2">
        <v>42897</v>
      </c>
      <c r="E13454" s="2" t="s">
        <v>16</v>
      </c>
      <c r="F13454" t="s">
        <v>7217</v>
      </c>
      <c r="G13454" t="s">
        <v>1780</v>
      </c>
      <c r="H13454" t="s">
        <v>3560</v>
      </c>
      <c r="I13454" t="s">
        <v>7175</v>
      </c>
      <c r="J13454" t="s">
        <v>1757</v>
      </c>
      <c r="K13454" t="s">
        <v>3869</v>
      </c>
      <c r="L13454" t="s">
        <v>19</v>
      </c>
      <c r="M13454" t="s">
        <v>3533</v>
      </c>
      <c r="N13454" t="s">
        <v>2527</v>
      </c>
      <c r="O13454">
        <v>13</v>
      </c>
      <c r="P13454">
        <v>72.540000000000006</v>
      </c>
      <c r="Q13454">
        <v>72.540000000000006</v>
      </c>
      <c r="R13454">
        <v>0</v>
      </c>
      <c r="S13454">
        <v>8.58</v>
      </c>
      <c r="T13454">
        <v>5.8</v>
      </c>
      <c r="U13454">
        <f>P13454-(S13454+T13454)</f>
        <v>58.160000000000011</v>
      </c>
      <c r="V13454" t="s">
        <v>3529</v>
      </c>
      <c r="W13454" t="s">
        <v>7165</v>
      </c>
      <c r="X13454" t="s">
        <v>7187</v>
      </c>
      <c r="Y13454" t="s">
        <v>7189</v>
      </c>
      <c r="Z13454" t="s">
        <v>7119</v>
      </c>
      <c r="AA13454" t="s">
        <v>24274</v>
      </c>
    </row>
    <row r="13455" spans="1:27" x14ac:dyDescent="0.25">
      <c r="A13455">
        <v>13454</v>
      </c>
      <c r="B13455" t="s">
        <v>22308</v>
      </c>
      <c r="C13455" s="2">
        <v>42891</v>
      </c>
      <c r="D13455" s="2">
        <v>42895</v>
      </c>
      <c r="E13455" t="s">
        <v>53</v>
      </c>
      <c r="F13455" t="s">
        <v>42</v>
      </c>
      <c r="G13455" t="s">
        <v>2051</v>
      </c>
      <c r="H13455" t="s">
        <v>3560</v>
      </c>
      <c r="I13455" t="s">
        <v>7175</v>
      </c>
      <c r="J13455" t="s">
        <v>22</v>
      </c>
      <c r="K13455" t="s">
        <v>4216</v>
      </c>
      <c r="L13455" t="s">
        <v>19</v>
      </c>
      <c r="M13455" t="s">
        <v>29</v>
      </c>
      <c r="N13455" t="s">
        <v>2966</v>
      </c>
      <c r="O13455">
        <v>5</v>
      </c>
      <c r="P13455">
        <v>38.199999999999996</v>
      </c>
      <c r="Q13455">
        <v>38.199999999999996</v>
      </c>
      <c r="R13455">
        <v>0</v>
      </c>
      <c r="S13455">
        <v>3.8</v>
      </c>
      <c r="T13455">
        <v>5.87</v>
      </c>
      <c r="U13455">
        <f>P13455-(S13455+T13455)</f>
        <v>28.529999999999994</v>
      </c>
      <c r="V13455" t="s">
        <v>3529</v>
      </c>
      <c r="W13455" t="s">
        <v>7169</v>
      </c>
      <c r="X13455" t="s">
        <v>7188</v>
      </c>
      <c r="Y13455" t="s">
        <v>7094</v>
      </c>
      <c r="Z13455" t="s">
        <v>7123</v>
      </c>
      <c r="AA13455" t="s">
        <v>24098</v>
      </c>
    </row>
    <row r="13456" spans="1:27" x14ac:dyDescent="0.25">
      <c r="A13456">
        <v>13455</v>
      </c>
      <c r="B13456" t="s">
        <v>12887</v>
      </c>
      <c r="C13456" s="2">
        <v>42891</v>
      </c>
      <c r="D13456" s="2">
        <v>42898</v>
      </c>
      <c r="E13456" t="s">
        <v>16</v>
      </c>
      <c r="F13456" t="s">
        <v>47</v>
      </c>
      <c r="G13456" t="s">
        <v>51</v>
      </c>
      <c r="H13456" t="s">
        <v>17</v>
      </c>
      <c r="I13456" t="s">
        <v>7084</v>
      </c>
      <c r="J13456" t="s">
        <v>18</v>
      </c>
      <c r="K13456" t="s">
        <v>5441</v>
      </c>
      <c r="L13456" t="s">
        <v>23</v>
      </c>
      <c r="M13456" t="s">
        <v>25</v>
      </c>
      <c r="N13456" t="s">
        <v>648</v>
      </c>
      <c r="O13456">
        <v>54</v>
      </c>
      <c r="P13456">
        <v>4281.1200000000008</v>
      </c>
      <c r="Q13456">
        <v>5351.4000000000005</v>
      </c>
      <c r="R13456">
        <v>0.2</v>
      </c>
      <c r="S13456">
        <v>855.9</v>
      </c>
      <c r="T13456">
        <v>45.9</v>
      </c>
      <c r="U13456">
        <f>P13456-(S13456+T13456)</f>
        <v>3379.3200000000006</v>
      </c>
      <c r="V13456" t="s">
        <v>3530</v>
      </c>
      <c r="W13456" t="s">
        <v>7172</v>
      </c>
      <c r="X13456" t="s">
        <v>7187</v>
      </c>
      <c r="Y13456" t="s">
        <v>7094</v>
      </c>
      <c r="Z13456" t="s">
        <v>7126</v>
      </c>
      <c r="AA13456" t="s">
        <v>23886</v>
      </c>
    </row>
    <row r="13457" spans="1:27" x14ac:dyDescent="0.25">
      <c r="A13457">
        <v>13456</v>
      </c>
      <c r="B13457" t="s">
        <v>12888</v>
      </c>
      <c r="C13457" s="2">
        <v>42891</v>
      </c>
      <c r="D13457" s="2">
        <v>42897</v>
      </c>
      <c r="E13457" t="s">
        <v>16</v>
      </c>
      <c r="F13457" t="s">
        <v>7217</v>
      </c>
      <c r="G13457" t="s">
        <v>51</v>
      </c>
      <c r="H13457" t="s">
        <v>17</v>
      </c>
      <c r="I13457" t="s">
        <v>7084</v>
      </c>
      <c r="J13457" t="s">
        <v>18</v>
      </c>
      <c r="K13457" t="s">
        <v>5457</v>
      </c>
      <c r="L13457" t="s">
        <v>19</v>
      </c>
      <c r="M13457" t="s">
        <v>3538</v>
      </c>
      <c r="N13457" t="s">
        <v>982</v>
      </c>
      <c r="O13457">
        <v>23</v>
      </c>
      <c r="P13457">
        <v>203.32</v>
      </c>
      <c r="Q13457">
        <v>203.32</v>
      </c>
      <c r="R13457">
        <v>0</v>
      </c>
      <c r="S13457">
        <v>5.98</v>
      </c>
      <c r="T13457">
        <v>23.97</v>
      </c>
      <c r="U13457">
        <f>P13457-(S13457+T13457)</f>
        <v>173.37</v>
      </c>
      <c r="V13457" t="s">
        <v>3530</v>
      </c>
      <c r="W13457" t="s">
        <v>7172</v>
      </c>
      <c r="X13457" t="s">
        <v>7187</v>
      </c>
      <c r="Y13457" t="s">
        <v>7094</v>
      </c>
      <c r="Z13457" t="s">
        <v>7126</v>
      </c>
      <c r="AA13457" t="s">
        <v>23903</v>
      </c>
    </row>
    <row r="13458" spans="1:27" x14ac:dyDescent="0.25">
      <c r="A13458">
        <v>13457</v>
      </c>
      <c r="B13458" t="s">
        <v>12889</v>
      </c>
      <c r="C13458" s="2">
        <v>42891</v>
      </c>
      <c r="D13458" s="2">
        <v>42891</v>
      </c>
      <c r="E13458" t="s">
        <v>80</v>
      </c>
      <c r="F13458" t="s">
        <v>42</v>
      </c>
      <c r="G13458" t="s">
        <v>7158</v>
      </c>
      <c r="H13458" t="s">
        <v>7174</v>
      </c>
      <c r="I13458" t="s">
        <v>7175</v>
      </c>
      <c r="J13458" t="s">
        <v>1757</v>
      </c>
      <c r="K13458" t="s">
        <v>4004</v>
      </c>
      <c r="L13458" t="s">
        <v>19</v>
      </c>
      <c r="M13458" t="s">
        <v>102</v>
      </c>
      <c r="N13458" t="s">
        <v>2403</v>
      </c>
      <c r="O13458">
        <v>4</v>
      </c>
      <c r="P13458">
        <v>163.96</v>
      </c>
      <c r="Q13458">
        <v>163.96</v>
      </c>
      <c r="R13458">
        <v>0</v>
      </c>
      <c r="S13458">
        <v>8.16</v>
      </c>
      <c r="T13458">
        <v>37.92</v>
      </c>
      <c r="U13458">
        <f>P13458-(S13458+T13458)</f>
        <v>117.88000000000001</v>
      </c>
      <c r="V13458" t="s">
        <v>3527</v>
      </c>
      <c r="W13458" t="s">
        <v>7176</v>
      </c>
      <c r="X13458" t="s">
        <v>7187</v>
      </c>
      <c r="Y13458" t="s">
        <v>7093</v>
      </c>
      <c r="Z13458" t="s">
        <v>7128</v>
      </c>
      <c r="AA13458" t="s">
        <v>24288</v>
      </c>
    </row>
    <row r="13459" spans="1:27" x14ac:dyDescent="0.25">
      <c r="A13459">
        <v>13458</v>
      </c>
      <c r="B13459" t="s">
        <v>12890</v>
      </c>
      <c r="C13459" s="2">
        <v>42891</v>
      </c>
      <c r="D13459" s="2">
        <v>42891</v>
      </c>
      <c r="E13459" t="s">
        <v>80</v>
      </c>
      <c r="F13459" t="s">
        <v>42</v>
      </c>
      <c r="G13459" t="s">
        <v>7158</v>
      </c>
      <c r="H13459" t="s">
        <v>7174</v>
      </c>
      <c r="I13459" t="s">
        <v>7175</v>
      </c>
      <c r="J13459" t="s">
        <v>1757</v>
      </c>
      <c r="K13459" t="s">
        <v>4752</v>
      </c>
      <c r="L13459" t="s">
        <v>19</v>
      </c>
      <c r="M13459" t="s">
        <v>3536</v>
      </c>
      <c r="N13459" t="s">
        <v>2285</v>
      </c>
      <c r="O13459">
        <v>3</v>
      </c>
      <c r="P13459">
        <v>41.7</v>
      </c>
      <c r="Q13459">
        <v>41.7</v>
      </c>
      <c r="R13459">
        <v>0</v>
      </c>
      <c r="S13459">
        <v>1.23</v>
      </c>
      <c r="T13459">
        <v>18.68</v>
      </c>
      <c r="U13459">
        <f>P13459-(S13459+T13459)</f>
        <v>21.790000000000003</v>
      </c>
      <c r="V13459" t="s">
        <v>3528</v>
      </c>
      <c r="W13459" t="s">
        <v>7176</v>
      </c>
      <c r="X13459" t="s">
        <v>7187</v>
      </c>
      <c r="Y13459" t="s">
        <v>7093</v>
      </c>
      <c r="Z13459" t="s">
        <v>7128</v>
      </c>
      <c r="AA13459" t="s">
        <v>24288</v>
      </c>
    </row>
    <row r="13460" spans="1:27" x14ac:dyDescent="0.25">
      <c r="A13460">
        <v>13459</v>
      </c>
      <c r="B13460" t="s">
        <v>12891</v>
      </c>
      <c r="C13460" s="2">
        <v>42891</v>
      </c>
      <c r="D13460" s="2">
        <v>42893</v>
      </c>
      <c r="E13460" t="s">
        <v>58</v>
      </c>
      <c r="F13460" t="s">
        <v>47</v>
      </c>
      <c r="G13460" t="s">
        <v>7158</v>
      </c>
      <c r="H13460" t="s">
        <v>7174</v>
      </c>
      <c r="I13460" t="s">
        <v>7175</v>
      </c>
      <c r="J13460" t="s">
        <v>1757</v>
      </c>
      <c r="K13460" t="s">
        <v>5187</v>
      </c>
      <c r="L13460" t="s">
        <v>19</v>
      </c>
      <c r="M13460" t="s">
        <v>102</v>
      </c>
      <c r="N13460" t="s">
        <v>1771</v>
      </c>
      <c r="O13460">
        <v>88</v>
      </c>
      <c r="P13460">
        <v>4926.24</v>
      </c>
      <c r="Q13460">
        <v>4926.24</v>
      </c>
      <c r="R13460">
        <v>0</v>
      </c>
      <c r="S13460">
        <v>393.35999999999996</v>
      </c>
      <c r="T13460">
        <v>89.76</v>
      </c>
      <c r="U13460">
        <f>P13460-(S13460+T13460)</f>
        <v>4443.12</v>
      </c>
      <c r="V13460" t="s">
        <v>3527</v>
      </c>
      <c r="W13460" t="s">
        <v>7176</v>
      </c>
      <c r="X13460" t="s">
        <v>7187</v>
      </c>
      <c r="Y13460" t="s">
        <v>7094</v>
      </c>
      <c r="Z13460" t="s">
        <v>7128</v>
      </c>
      <c r="AA13460" t="s">
        <v>23723</v>
      </c>
    </row>
    <row r="13461" spans="1:27" x14ac:dyDescent="0.25">
      <c r="A13461">
        <v>13460</v>
      </c>
      <c r="B13461" t="s">
        <v>12892</v>
      </c>
      <c r="C13461" s="2">
        <v>42891</v>
      </c>
      <c r="D13461" s="2">
        <v>42894</v>
      </c>
      <c r="E13461" t="s">
        <v>58</v>
      </c>
      <c r="F13461" t="s">
        <v>42</v>
      </c>
      <c r="G13461" t="s">
        <v>2275</v>
      </c>
      <c r="H13461" t="s">
        <v>7174</v>
      </c>
      <c r="I13461" t="s">
        <v>7175</v>
      </c>
      <c r="J13461" t="s">
        <v>1729</v>
      </c>
      <c r="K13461" t="s">
        <v>4544</v>
      </c>
      <c r="L13461" t="s">
        <v>23</v>
      </c>
      <c r="M13461" t="s">
        <v>3535</v>
      </c>
      <c r="N13461" t="s">
        <v>1855</v>
      </c>
      <c r="O13461">
        <v>4</v>
      </c>
      <c r="P13461">
        <v>268.74399999999997</v>
      </c>
      <c r="Q13461">
        <v>383.91999999999996</v>
      </c>
      <c r="R13461">
        <v>0.3</v>
      </c>
      <c r="S13461">
        <v>42.96</v>
      </c>
      <c r="T13461">
        <v>33.799999999999997</v>
      </c>
      <c r="U13461">
        <f>P13461-(S13461+T13461)</f>
        <v>191.98399999999998</v>
      </c>
      <c r="V13461" t="s">
        <v>3527</v>
      </c>
      <c r="W13461" t="s">
        <v>7177</v>
      </c>
      <c r="X13461" t="s">
        <v>7187</v>
      </c>
      <c r="Y13461" t="s">
        <v>7093</v>
      </c>
      <c r="Z13461" t="s">
        <v>7129</v>
      </c>
      <c r="AA13461" t="s">
        <v>24288</v>
      </c>
    </row>
    <row r="13462" spans="1:27" x14ac:dyDescent="0.25">
      <c r="A13462">
        <v>13461</v>
      </c>
      <c r="B13462" t="s">
        <v>12893</v>
      </c>
      <c r="C13462" s="2">
        <v>42891</v>
      </c>
      <c r="D13462" s="2">
        <v>42891</v>
      </c>
      <c r="E13462" s="2" t="s">
        <v>80</v>
      </c>
      <c r="F13462" t="s">
        <v>7217</v>
      </c>
      <c r="G13462" t="s">
        <v>254</v>
      </c>
      <c r="H13462" t="s">
        <v>255</v>
      </c>
      <c r="I13462" t="s">
        <v>7084</v>
      </c>
      <c r="J13462" t="s">
        <v>39</v>
      </c>
      <c r="K13462" t="s">
        <v>6178</v>
      </c>
      <c r="L13462" t="s">
        <v>19</v>
      </c>
      <c r="M13462" t="s">
        <v>20</v>
      </c>
      <c r="N13462" t="s">
        <v>838</v>
      </c>
      <c r="O13462">
        <v>14</v>
      </c>
      <c r="P13462">
        <v>65.8</v>
      </c>
      <c r="Q13462">
        <v>65.8</v>
      </c>
      <c r="R13462">
        <v>0</v>
      </c>
      <c r="S13462">
        <v>8.5399999999999991</v>
      </c>
      <c r="T13462">
        <v>18.809999999999999</v>
      </c>
      <c r="U13462">
        <f>P13462-(S13462+T13462)</f>
        <v>38.450000000000003</v>
      </c>
      <c r="V13462" t="s">
        <v>3527</v>
      </c>
      <c r="W13462" t="s">
        <v>7179</v>
      </c>
      <c r="X13462" t="s">
        <v>7188</v>
      </c>
      <c r="Y13462" t="s">
        <v>7094</v>
      </c>
      <c r="Z13462" t="s">
        <v>7131</v>
      </c>
      <c r="AA13462" t="s">
        <v>23830</v>
      </c>
    </row>
    <row r="13463" spans="1:27" x14ac:dyDescent="0.25">
      <c r="A13463">
        <v>13462</v>
      </c>
      <c r="B13463" t="s">
        <v>12894</v>
      </c>
      <c r="C13463" s="2">
        <v>42891</v>
      </c>
      <c r="D13463" s="2">
        <v>42897</v>
      </c>
      <c r="E13463" s="2" t="s">
        <v>16</v>
      </c>
      <c r="F13463" t="s">
        <v>7217</v>
      </c>
      <c r="G13463" t="s">
        <v>254</v>
      </c>
      <c r="H13463" t="s">
        <v>255</v>
      </c>
      <c r="I13463" t="s">
        <v>7084</v>
      </c>
      <c r="J13463" t="s">
        <v>39</v>
      </c>
      <c r="K13463" t="s">
        <v>5695</v>
      </c>
      <c r="L13463" t="s">
        <v>19</v>
      </c>
      <c r="M13463" t="s">
        <v>3537</v>
      </c>
      <c r="N13463" t="s">
        <v>312</v>
      </c>
      <c r="O13463">
        <v>19</v>
      </c>
      <c r="P13463">
        <v>138.31999999999996</v>
      </c>
      <c r="Q13463">
        <v>138.31999999999996</v>
      </c>
      <c r="R13463">
        <v>0</v>
      </c>
      <c r="S13463">
        <v>19.190000000000001</v>
      </c>
      <c r="T13463">
        <v>14.64</v>
      </c>
      <c r="U13463">
        <f>P13463-(S13463+T13463)</f>
        <v>104.48999999999997</v>
      </c>
      <c r="V13463" t="s">
        <v>3530</v>
      </c>
      <c r="W13463" t="s">
        <v>7179</v>
      </c>
      <c r="X13463" t="s">
        <v>7188</v>
      </c>
      <c r="Y13463" t="s">
        <v>7189</v>
      </c>
      <c r="Z13463" t="s">
        <v>7131</v>
      </c>
      <c r="AA13463" t="s">
        <v>24288</v>
      </c>
    </row>
    <row r="13464" spans="1:27" x14ac:dyDescent="0.25">
      <c r="A13464">
        <v>13463</v>
      </c>
      <c r="B13464" t="s">
        <v>12895</v>
      </c>
      <c r="C13464" s="2">
        <v>42891</v>
      </c>
      <c r="D13464" s="2">
        <v>42891</v>
      </c>
      <c r="E13464" s="2" t="s">
        <v>80</v>
      </c>
      <c r="F13464" t="s">
        <v>7217</v>
      </c>
      <c r="G13464" t="s">
        <v>254</v>
      </c>
      <c r="H13464" t="s">
        <v>255</v>
      </c>
      <c r="I13464" t="s">
        <v>7084</v>
      </c>
      <c r="J13464" t="s">
        <v>39</v>
      </c>
      <c r="K13464" t="s">
        <v>5760</v>
      </c>
      <c r="L13464" t="s">
        <v>19</v>
      </c>
      <c r="M13464" t="s">
        <v>3538</v>
      </c>
      <c r="N13464" t="s">
        <v>388</v>
      </c>
      <c r="O13464">
        <v>11</v>
      </c>
      <c r="P13464">
        <v>33.220000000000006</v>
      </c>
      <c r="Q13464">
        <v>33.220000000000006</v>
      </c>
      <c r="R13464">
        <v>0</v>
      </c>
      <c r="S13464">
        <v>4.95</v>
      </c>
      <c r="T13464">
        <v>7.97</v>
      </c>
      <c r="U13464">
        <f>P13464-(S13464+T13464)</f>
        <v>20.300000000000004</v>
      </c>
      <c r="V13464" t="s">
        <v>3527</v>
      </c>
      <c r="W13464" t="s">
        <v>7179</v>
      </c>
      <c r="X13464" t="s">
        <v>7188</v>
      </c>
      <c r="Y13464" t="s">
        <v>7094</v>
      </c>
      <c r="Z13464" t="s">
        <v>7131</v>
      </c>
      <c r="AA13464" t="s">
        <v>23840</v>
      </c>
    </row>
    <row r="13465" spans="1:27" x14ac:dyDescent="0.25">
      <c r="A13465">
        <v>13464</v>
      </c>
      <c r="B13465" t="s">
        <v>12896</v>
      </c>
      <c r="C13465" s="2">
        <v>42891</v>
      </c>
      <c r="D13465" s="2">
        <v>42891</v>
      </c>
      <c r="E13465" t="s">
        <v>80</v>
      </c>
      <c r="F13465" t="s">
        <v>7217</v>
      </c>
      <c r="G13465" t="s">
        <v>101</v>
      </c>
      <c r="H13465" t="s">
        <v>101</v>
      </c>
      <c r="I13465" t="s">
        <v>7084</v>
      </c>
      <c r="J13465" t="s">
        <v>39</v>
      </c>
      <c r="K13465" t="s">
        <v>6035</v>
      </c>
      <c r="L13465" t="s">
        <v>19</v>
      </c>
      <c r="M13465" t="s">
        <v>3538</v>
      </c>
      <c r="N13465" t="s">
        <v>686</v>
      </c>
      <c r="O13465">
        <v>22</v>
      </c>
      <c r="P13465">
        <v>735.2399999999999</v>
      </c>
      <c r="Q13465">
        <v>735.2399999999999</v>
      </c>
      <c r="R13465">
        <v>0</v>
      </c>
      <c r="S13465">
        <v>73.47999999999999</v>
      </c>
      <c r="T13465">
        <v>259.14</v>
      </c>
      <c r="U13465">
        <f>P13465-(S13465+T13465)</f>
        <v>402.61999999999989</v>
      </c>
      <c r="V13465" t="s">
        <v>3527</v>
      </c>
      <c r="W13465" t="s">
        <v>7181</v>
      </c>
      <c r="X13465" t="s">
        <v>7188</v>
      </c>
      <c r="Y13465" t="s">
        <v>7094</v>
      </c>
      <c r="Z13465" t="s">
        <v>7133</v>
      </c>
      <c r="AA13465" t="s">
        <v>23865</v>
      </c>
    </row>
    <row r="13466" spans="1:27" x14ac:dyDescent="0.25">
      <c r="A13466">
        <v>13465</v>
      </c>
      <c r="B13466" t="s">
        <v>12897</v>
      </c>
      <c r="C13466" s="2">
        <v>42891</v>
      </c>
      <c r="D13466" s="2">
        <v>42891</v>
      </c>
      <c r="E13466" t="s">
        <v>80</v>
      </c>
      <c r="F13466" t="s">
        <v>7217</v>
      </c>
      <c r="G13466" t="s">
        <v>101</v>
      </c>
      <c r="H13466" t="s">
        <v>101</v>
      </c>
      <c r="I13466" t="s">
        <v>7084</v>
      </c>
      <c r="J13466" t="s">
        <v>39</v>
      </c>
      <c r="K13466" t="s">
        <v>6058</v>
      </c>
      <c r="L13466" t="s">
        <v>32</v>
      </c>
      <c r="M13466" t="s">
        <v>3534</v>
      </c>
      <c r="N13466" t="s">
        <v>712</v>
      </c>
      <c r="O13466">
        <v>17</v>
      </c>
      <c r="P13466">
        <v>899.64</v>
      </c>
      <c r="Q13466">
        <v>899.64</v>
      </c>
      <c r="R13466">
        <v>0</v>
      </c>
      <c r="S13466">
        <v>350.71</v>
      </c>
      <c r="T13466">
        <v>80.64</v>
      </c>
      <c r="U13466">
        <f>P13466-(S13466+T13466)</f>
        <v>468.29</v>
      </c>
      <c r="V13466" t="s">
        <v>3527</v>
      </c>
      <c r="W13466" t="s">
        <v>7181</v>
      </c>
      <c r="X13466" t="s">
        <v>7188</v>
      </c>
      <c r="Y13466" t="s">
        <v>7094</v>
      </c>
      <c r="Z13466" t="s">
        <v>7133</v>
      </c>
      <c r="AA13466" t="s">
        <v>23864</v>
      </c>
    </row>
    <row r="13467" spans="1:27" x14ac:dyDescent="0.25">
      <c r="A13467">
        <v>13466</v>
      </c>
      <c r="B13467" t="s">
        <v>12898</v>
      </c>
      <c r="C13467" s="2">
        <v>42891</v>
      </c>
      <c r="D13467" s="2">
        <v>42894</v>
      </c>
      <c r="E13467" t="s">
        <v>53</v>
      </c>
      <c r="F13467" t="s">
        <v>42</v>
      </c>
      <c r="G13467" t="s">
        <v>3557</v>
      </c>
      <c r="H13467" t="s">
        <v>54</v>
      </c>
      <c r="I13467" t="s">
        <v>7084</v>
      </c>
      <c r="J13467" t="s">
        <v>22</v>
      </c>
      <c r="K13467" t="s">
        <v>6783</v>
      </c>
      <c r="L13467" t="s">
        <v>19</v>
      </c>
      <c r="M13467" t="s">
        <v>3536</v>
      </c>
      <c r="N13467" t="s">
        <v>1458</v>
      </c>
      <c r="O13467">
        <v>2</v>
      </c>
      <c r="P13467">
        <v>62.68</v>
      </c>
      <c r="Q13467">
        <v>62.68</v>
      </c>
      <c r="R13467">
        <v>0</v>
      </c>
      <c r="S13467">
        <v>1.24</v>
      </c>
      <c r="T13467">
        <v>8.14</v>
      </c>
      <c r="U13467">
        <f>P13467-(S13467+T13467)</f>
        <v>53.3</v>
      </c>
      <c r="V13467" t="s">
        <v>3527</v>
      </c>
      <c r="W13467" t="s">
        <v>7183</v>
      </c>
      <c r="X13467" t="s">
        <v>7188</v>
      </c>
      <c r="Y13467" t="s">
        <v>7189</v>
      </c>
      <c r="Z13467" t="s">
        <v>7135</v>
      </c>
      <c r="AA13467" t="s">
        <v>24288</v>
      </c>
    </row>
    <row r="13468" spans="1:27" x14ac:dyDescent="0.25">
      <c r="A13468">
        <v>13467</v>
      </c>
      <c r="B13468" t="s">
        <v>12899</v>
      </c>
      <c r="C13468" s="2">
        <v>42891</v>
      </c>
      <c r="D13468" s="2">
        <v>42896</v>
      </c>
      <c r="E13468" t="s">
        <v>16</v>
      </c>
      <c r="F13468" t="s">
        <v>42</v>
      </c>
      <c r="G13468" t="s">
        <v>133</v>
      </c>
      <c r="H13468" t="s">
        <v>44</v>
      </c>
      <c r="I13468" t="s">
        <v>7084</v>
      </c>
      <c r="J13468" t="s">
        <v>22</v>
      </c>
      <c r="K13468" t="s">
        <v>5189</v>
      </c>
      <c r="L13468" t="s">
        <v>19</v>
      </c>
      <c r="M13468" t="s">
        <v>65</v>
      </c>
      <c r="N13468" t="s">
        <v>1525</v>
      </c>
      <c r="O13468">
        <v>5</v>
      </c>
      <c r="P13468">
        <v>1034.4000000000001</v>
      </c>
      <c r="Q13468">
        <v>1034.4000000000001</v>
      </c>
      <c r="R13468">
        <v>0</v>
      </c>
      <c r="S13468">
        <v>134.44999999999999</v>
      </c>
      <c r="T13468">
        <v>58.23</v>
      </c>
      <c r="U13468">
        <f>P13468-(S13468+T13468)</f>
        <v>841.72000000000014</v>
      </c>
      <c r="V13468" t="s">
        <v>3529</v>
      </c>
      <c r="W13468" t="s">
        <v>7184</v>
      </c>
      <c r="X13468" t="s">
        <v>7188</v>
      </c>
      <c r="Y13468" t="s">
        <v>7095</v>
      </c>
      <c r="Z13468" t="s">
        <v>7134</v>
      </c>
      <c r="AA13468" t="s">
        <v>23692</v>
      </c>
    </row>
    <row r="13469" spans="1:27" x14ac:dyDescent="0.25">
      <c r="A13469">
        <v>13468</v>
      </c>
      <c r="B13469" t="s">
        <v>12900</v>
      </c>
      <c r="C13469" s="2">
        <v>42891</v>
      </c>
      <c r="D13469" s="2">
        <v>42896</v>
      </c>
      <c r="E13469" t="s">
        <v>16</v>
      </c>
      <c r="F13469" t="s">
        <v>42</v>
      </c>
      <c r="G13469" t="s">
        <v>133</v>
      </c>
      <c r="H13469" t="s">
        <v>44</v>
      </c>
      <c r="I13469" t="s">
        <v>7084</v>
      </c>
      <c r="J13469" t="s">
        <v>22</v>
      </c>
      <c r="K13469" t="s">
        <v>7006</v>
      </c>
      <c r="L13469" t="s">
        <v>19</v>
      </c>
      <c r="M13469" t="s">
        <v>29</v>
      </c>
      <c r="N13469" t="s">
        <v>1684</v>
      </c>
      <c r="O13469">
        <v>4</v>
      </c>
      <c r="P13469">
        <v>109.84</v>
      </c>
      <c r="Q13469">
        <v>109.84</v>
      </c>
      <c r="R13469">
        <v>0</v>
      </c>
      <c r="S13469">
        <v>8.76</v>
      </c>
      <c r="T13469">
        <v>7.53</v>
      </c>
      <c r="U13469">
        <f>P13469-(S13469+T13469)</f>
        <v>93.550000000000011</v>
      </c>
      <c r="V13469" t="s">
        <v>3529</v>
      </c>
      <c r="W13469" t="s">
        <v>7184</v>
      </c>
      <c r="X13469" t="s">
        <v>7188</v>
      </c>
      <c r="Y13469" t="s">
        <v>7189</v>
      </c>
      <c r="Z13469" t="s">
        <v>7134</v>
      </c>
      <c r="AA13469" t="s">
        <v>24288</v>
      </c>
    </row>
    <row r="13470" spans="1:27" x14ac:dyDescent="0.25">
      <c r="A13470">
        <v>13469</v>
      </c>
      <c r="B13470" t="s">
        <v>12901</v>
      </c>
      <c r="C13470" s="2">
        <v>42891</v>
      </c>
      <c r="D13470" s="2">
        <v>42896</v>
      </c>
      <c r="E13470" t="s">
        <v>16</v>
      </c>
      <c r="F13470" t="s">
        <v>42</v>
      </c>
      <c r="G13470" t="s">
        <v>133</v>
      </c>
      <c r="H13470" t="s">
        <v>44</v>
      </c>
      <c r="I13470" t="s">
        <v>7084</v>
      </c>
      <c r="J13470" t="s">
        <v>22</v>
      </c>
      <c r="K13470" t="s">
        <v>5749</v>
      </c>
      <c r="L13470" t="s">
        <v>23</v>
      </c>
      <c r="M13470" t="s">
        <v>3532</v>
      </c>
      <c r="N13470" t="s">
        <v>396</v>
      </c>
      <c r="O13470">
        <v>4</v>
      </c>
      <c r="P13470">
        <v>126.24000000000001</v>
      </c>
      <c r="Q13470">
        <v>126.24000000000001</v>
      </c>
      <c r="R13470">
        <v>0</v>
      </c>
      <c r="S13470">
        <v>18.920000000000002</v>
      </c>
      <c r="T13470">
        <v>11.08</v>
      </c>
      <c r="U13470">
        <f>P13470-(S13470+T13470)</f>
        <v>96.240000000000009</v>
      </c>
      <c r="V13470" t="s">
        <v>3529</v>
      </c>
      <c r="W13470" t="s">
        <v>7184</v>
      </c>
      <c r="X13470" t="s">
        <v>7188</v>
      </c>
      <c r="Y13470" t="s">
        <v>7094</v>
      </c>
      <c r="Z13470" t="s">
        <v>7134</v>
      </c>
      <c r="AA13470" t="s">
        <v>23695</v>
      </c>
    </row>
    <row r="13471" spans="1:27" x14ac:dyDescent="0.25">
      <c r="A13471">
        <v>13470</v>
      </c>
      <c r="B13471" t="s">
        <v>12902</v>
      </c>
      <c r="C13471" s="2">
        <v>42891</v>
      </c>
      <c r="D13471" s="2">
        <v>42896</v>
      </c>
      <c r="E13471" t="s">
        <v>16</v>
      </c>
      <c r="F13471" t="s">
        <v>42</v>
      </c>
      <c r="G13471" t="s">
        <v>133</v>
      </c>
      <c r="H13471" t="s">
        <v>44</v>
      </c>
      <c r="I13471" t="s">
        <v>7084</v>
      </c>
      <c r="J13471" t="s">
        <v>22</v>
      </c>
      <c r="K13471" t="s">
        <v>6100</v>
      </c>
      <c r="L13471" t="s">
        <v>19</v>
      </c>
      <c r="M13471" t="s">
        <v>3533</v>
      </c>
      <c r="N13471" t="s">
        <v>755</v>
      </c>
      <c r="O13471">
        <v>1</v>
      </c>
      <c r="P13471">
        <v>32.4</v>
      </c>
      <c r="Q13471">
        <v>32.4</v>
      </c>
      <c r="R13471">
        <v>0</v>
      </c>
      <c r="S13471">
        <v>2.2599999999999998</v>
      </c>
      <c r="T13471">
        <v>2.4500000000000002</v>
      </c>
      <c r="U13471">
        <f>P13471-(S13471+T13471)</f>
        <v>27.689999999999998</v>
      </c>
      <c r="V13471" t="s">
        <v>3529</v>
      </c>
      <c r="W13471" t="s">
        <v>7184</v>
      </c>
      <c r="X13471" t="s">
        <v>7188</v>
      </c>
      <c r="Y13471" t="s">
        <v>7189</v>
      </c>
      <c r="Z13471" t="s">
        <v>7134</v>
      </c>
      <c r="AA13471" t="s">
        <v>24288</v>
      </c>
    </row>
    <row r="13472" spans="1:27" x14ac:dyDescent="0.25">
      <c r="A13472">
        <v>13471</v>
      </c>
      <c r="B13472" t="s">
        <v>12903</v>
      </c>
      <c r="C13472" s="2">
        <v>42891</v>
      </c>
      <c r="D13472" s="2">
        <v>42896</v>
      </c>
      <c r="E13472" t="s">
        <v>16</v>
      </c>
      <c r="F13472" t="s">
        <v>42</v>
      </c>
      <c r="G13472" t="s">
        <v>133</v>
      </c>
      <c r="H13472" t="s">
        <v>44</v>
      </c>
      <c r="I13472" t="s">
        <v>7084</v>
      </c>
      <c r="J13472" t="s">
        <v>22</v>
      </c>
      <c r="K13472" t="s">
        <v>5578</v>
      </c>
      <c r="L13472" t="s">
        <v>19</v>
      </c>
      <c r="M13472" t="s">
        <v>20</v>
      </c>
      <c r="N13472" t="s">
        <v>182</v>
      </c>
      <c r="O13472">
        <v>1</v>
      </c>
      <c r="P13472">
        <v>5.64</v>
      </c>
      <c r="Q13472">
        <v>5.64</v>
      </c>
      <c r="R13472">
        <v>0</v>
      </c>
      <c r="S13472">
        <v>0.39</v>
      </c>
      <c r="T13472">
        <v>0.5</v>
      </c>
      <c r="U13472">
        <f>P13472-(S13472+T13472)</f>
        <v>4.75</v>
      </c>
      <c r="V13472" t="s">
        <v>3529</v>
      </c>
      <c r="W13472" t="s">
        <v>7184</v>
      </c>
      <c r="X13472" t="s">
        <v>7188</v>
      </c>
      <c r="Y13472" t="s">
        <v>7094</v>
      </c>
      <c r="Z13472" t="s">
        <v>7134</v>
      </c>
      <c r="AA13472" t="s">
        <v>23697</v>
      </c>
    </row>
    <row r="13473" spans="1:27" x14ac:dyDescent="0.25">
      <c r="A13473">
        <v>13472</v>
      </c>
      <c r="B13473" t="s">
        <v>12904</v>
      </c>
      <c r="C13473" s="2">
        <v>42891</v>
      </c>
      <c r="D13473" s="2">
        <v>42894</v>
      </c>
      <c r="E13473" t="s">
        <v>53</v>
      </c>
      <c r="F13473" t="s">
        <v>47</v>
      </c>
      <c r="G13473" t="s">
        <v>96</v>
      </c>
      <c r="H13473" t="s">
        <v>44</v>
      </c>
      <c r="I13473" t="s">
        <v>7084</v>
      </c>
      <c r="J13473" t="s">
        <v>22</v>
      </c>
      <c r="K13473" t="s">
        <v>7041</v>
      </c>
      <c r="L13473" t="s">
        <v>19</v>
      </c>
      <c r="M13473" t="s">
        <v>3533</v>
      </c>
      <c r="N13473" t="s">
        <v>1719</v>
      </c>
      <c r="O13473">
        <v>100</v>
      </c>
      <c r="P13473">
        <v>3300</v>
      </c>
      <c r="Q13473">
        <v>3300</v>
      </c>
      <c r="R13473">
        <v>0</v>
      </c>
      <c r="S13473">
        <v>297</v>
      </c>
      <c r="T13473">
        <v>93.5</v>
      </c>
      <c r="U13473">
        <f>P13473-(S13473+T13473)</f>
        <v>2909.5</v>
      </c>
      <c r="V13473" t="s">
        <v>3529</v>
      </c>
      <c r="W13473" t="s">
        <v>7184</v>
      </c>
      <c r="X13473" t="s">
        <v>7188</v>
      </c>
      <c r="Y13473" t="s">
        <v>7189</v>
      </c>
      <c r="Z13473" t="s">
        <v>7134</v>
      </c>
      <c r="AA13473" t="s">
        <v>24288</v>
      </c>
    </row>
    <row r="13474" spans="1:27" x14ac:dyDescent="0.25">
      <c r="A13474">
        <v>13473</v>
      </c>
      <c r="B13474" t="s">
        <v>22309</v>
      </c>
      <c r="C13474" s="2">
        <v>42892</v>
      </c>
      <c r="D13474" s="2">
        <v>42745</v>
      </c>
      <c r="E13474" t="s">
        <v>53</v>
      </c>
      <c r="F13474" t="s">
        <v>7217</v>
      </c>
      <c r="G13474" t="s">
        <v>1733</v>
      </c>
      <c r="H13474" t="s">
        <v>3560</v>
      </c>
      <c r="I13474" t="s">
        <v>7175</v>
      </c>
      <c r="J13474" t="s">
        <v>1729</v>
      </c>
      <c r="K13474" t="s">
        <v>4718</v>
      </c>
      <c r="L13474" t="s">
        <v>23</v>
      </c>
      <c r="M13474" t="s">
        <v>72</v>
      </c>
      <c r="N13474" t="s">
        <v>2162</v>
      </c>
      <c r="O13474">
        <v>11</v>
      </c>
      <c r="P13474">
        <v>624.62400000000014</v>
      </c>
      <c r="Q13474">
        <v>780.78000000000009</v>
      </c>
      <c r="R13474">
        <v>0.2</v>
      </c>
      <c r="S13474">
        <v>93.61</v>
      </c>
      <c r="T13474">
        <v>66.209999999999994</v>
      </c>
      <c r="U13474">
        <f>P13474-(S13474+T13474)</f>
        <v>464.80400000000014</v>
      </c>
      <c r="V13474" t="s">
        <v>3527</v>
      </c>
      <c r="W13474" t="s">
        <v>7168</v>
      </c>
      <c r="X13474" t="s">
        <v>7187</v>
      </c>
      <c r="Y13474" t="s">
        <v>7093</v>
      </c>
      <c r="Z13474" t="s">
        <v>7122</v>
      </c>
      <c r="AA13474" t="s">
        <v>24288</v>
      </c>
    </row>
    <row r="13475" spans="1:27" x14ac:dyDescent="0.25">
      <c r="A13475">
        <v>13474</v>
      </c>
      <c r="B13475" t="s">
        <v>22310</v>
      </c>
      <c r="C13475" s="2">
        <v>42892</v>
      </c>
      <c r="D13475" s="2">
        <v>42745</v>
      </c>
      <c r="E13475" t="s">
        <v>16</v>
      </c>
      <c r="F13475" t="s">
        <v>42</v>
      </c>
      <c r="G13475" t="s">
        <v>1733</v>
      </c>
      <c r="H13475" t="s">
        <v>3560</v>
      </c>
      <c r="I13475" t="s">
        <v>7175</v>
      </c>
      <c r="J13475" t="s">
        <v>1729</v>
      </c>
      <c r="K13475" t="s">
        <v>3903</v>
      </c>
      <c r="L13475" t="s">
        <v>19</v>
      </c>
      <c r="M13475" t="s">
        <v>3533</v>
      </c>
      <c r="N13475" t="s">
        <v>2940</v>
      </c>
      <c r="O13475">
        <v>4</v>
      </c>
      <c r="P13475">
        <v>13.12</v>
      </c>
      <c r="Q13475">
        <v>13.12</v>
      </c>
      <c r="R13475">
        <v>0</v>
      </c>
      <c r="S13475">
        <v>0.52</v>
      </c>
      <c r="T13475">
        <v>0.86</v>
      </c>
      <c r="U13475">
        <f>P13475-(S13475+T13475)</f>
        <v>11.739999999999998</v>
      </c>
      <c r="V13475" t="s">
        <v>3529</v>
      </c>
      <c r="W13475" t="s">
        <v>7168</v>
      </c>
      <c r="X13475" t="s">
        <v>7187</v>
      </c>
      <c r="Y13475" t="s">
        <v>7093</v>
      </c>
      <c r="Z13475" t="s">
        <v>7122</v>
      </c>
      <c r="AA13475" t="s">
        <v>24082</v>
      </c>
    </row>
    <row r="13476" spans="1:27" x14ac:dyDescent="0.25">
      <c r="A13476">
        <v>13475</v>
      </c>
      <c r="B13476" t="s">
        <v>22311</v>
      </c>
      <c r="C13476" s="2">
        <v>42892</v>
      </c>
      <c r="D13476" s="2">
        <v>41649</v>
      </c>
      <c r="E13476" t="s">
        <v>16</v>
      </c>
      <c r="F13476" t="s">
        <v>7217</v>
      </c>
      <c r="G13476" t="s">
        <v>1733</v>
      </c>
      <c r="H13476" t="s">
        <v>3560</v>
      </c>
      <c r="I13476" t="s">
        <v>7175</v>
      </c>
      <c r="J13476" t="s">
        <v>1729</v>
      </c>
      <c r="K13476" t="s">
        <v>4485</v>
      </c>
      <c r="L13476" t="s">
        <v>19</v>
      </c>
      <c r="M13476" t="s">
        <v>20</v>
      </c>
      <c r="N13476" t="s">
        <v>2536</v>
      </c>
      <c r="O13476">
        <v>10</v>
      </c>
      <c r="P13476">
        <v>36.9</v>
      </c>
      <c r="Q13476">
        <v>36.9</v>
      </c>
      <c r="R13476">
        <v>0</v>
      </c>
      <c r="S13476">
        <v>4.4000000000000004</v>
      </c>
      <c r="T13476">
        <v>2.94</v>
      </c>
      <c r="U13476">
        <f>P13476-(S13476+T13476)</f>
        <v>29.56</v>
      </c>
      <c r="V13476" t="s">
        <v>3529</v>
      </c>
      <c r="W13476" t="s">
        <v>7168</v>
      </c>
      <c r="X13476" t="s">
        <v>7187</v>
      </c>
      <c r="Y13476" t="s">
        <v>7094</v>
      </c>
      <c r="Z13476" t="s">
        <v>7122</v>
      </c>
      <c r="AA13476" t="s">
        <v>24231</v>
      </c>
    </row>
    <row r="13477" spans="1:27" x14ac:dyDescent="0.25">
      <c r="A13477">
        <v>13476</v>
      </c>
      <c r="B13477" t="s">
        <v>12905</v>
      </c>
      <c r="C13477" s="2">
        <v>42892</v>
      </c>
      <c r="D13477" s="2">
        <v>42898</v>
      </c>
      <c r="E13477" t="s">
        <v>16</v>
      </c>
      <c r="F13477" t="s">
        <v>7217</v>
      </c>
      <c r="G13477" t="s">
        <v>51</v>
      </c>
      <c r="H13477" t="s">
        <v>17</v>
      </c>
      <c r="I13477" t="s">
        <v>7084</v>
      </c>
      <c r="J13477" t="s">
        <v>18</v>
      </c>
      <c r="K13477" t="s">
        <v>5765</v>
      </c>
      <c r="L13477" t="s">
        <v>19</v>
      </c>
      <c r="M13477" t="s">
        <v>3537</v>
      </c>
      <c r="N13477" t="s">
        <v>394</v>
      </c>
      <c r="O13477">
        <v>23</v>
      </c>
      <c r="P13477">
        <v>167.90000000000003</v>
      </c>
      <c r="Q13477">
        <v>167.90000000000003</v>
      </c>
      <c r="R13477">
        <v>0</v>
      </c>
      <c r="S13477">
        <v>4.83</v>
      </c>
      <c r="T13477">
        <v>8.3000000000000007</v>
      </c>
      <c r="U13477">
        <f>P13477-(S13477+T13477)</f>
        <v>154.77000000000004</v>
      </c>
      <c r="V13477" t="s">
        <v>3529</v>
      </c>
      <c r="W13477" t="s">
        <v>7172</v>
      </c>
      <c r="X13477" t="s">
        <v>7187</v>
      </c>
      <c r="Y13477" t="s">
        <v>7189</v>
      </c>
      <c r="Z13477" t="s">
        <v>7126</v>
      </c>
      <c r="AA13477" t="s">
        <v>24288</v>
      </c>
    </row>
    <row r="13478" spans="1:27" x14ac:dyDescent="0.25">
      <c r="A13478">
        <v>13477</v>
      </c>
      <c r="B13478" t="s">
        <v>12906</v>
      </c>
      <c r="C13478" s="2">
        <v>42892</v>
      </c>
      <c r="D13478" s="2">
        <v>42897</v>
      </c>
      <c r="E13478" t="s">
        <v>16</v>
      </c>
      <c r="F13478" t="s">
        <v>42</v>
      </c>
      <c r="G13478" t="s">
        <v>7159</v>
      </c>
      <c r="H13478" t="s">
        <v>7174</v>
      </c>
      <c r="I13478" t="s">
        <v>7175</v>
      </c>
      <c r="J13478" t="s">
        <v>1757</v>
      </c>
      <c r="K13478" t="s">
        <v>4526</v>
      </c>
      <c r="L13478" t="s">
        <v>19</v>
      </c>
      <c r="M13478" t="s">
        <v>102</v>
      </c>
      <c r="N13478" t="s">
        <v>3117</v>
      </c>
      <c r="O13478">
        <v>1</v>
      </c>
      <c r="P13478">
        <v>6.4799999999999995</v>
      </c>
      <c r="Q13478">
        <v>6.4799999999999995</v>
      </c>
      <c r="R13478">
        <v>0</v>
      </c>
      <c r="S13478">
        <v>0.64</v>
      </c>
      <c r="T13478">
        <v>0.15</v>
      </c>
      <c r="U13478">
        <f>P13478-(S13478+T13478)</f>
        <v>5.6899999999999995</v>
      </c>
      <c r="V13478" t="s">
        <v>3529</v>
      </c>
      <c r="W13478" t="s">
        <v>7178</v>
      </c>
      <c r="X13478" t="s">
        <v>7188</v>
      </c>
      <c r="Y13478" t="s">
        <v>7094</v>
      </c>
      <c r="Z13478" t="s">
        <v>7130</v>
      </c>
      <c r="AA13478" t="s">
        <v>23738</v>
      </c>
    </row>
    <row r="13479" spans="1:27" x14ac:dyDescent="0.25">
      <c r="A13479">
        <v>13478</v>
      </c>
      <c r="B13479" t="s">
        <v>12907</v>
      </c>
      <c r="C13479" s="2">
        <v>42892</v>
      </c>
      <c r="D13479" s="2">
        <v>42896</v>
      </c>
      <c r="E13479" t="s">
        <v>16</v>
      </c>
      <c r="F13479" t="s">
        <v>42</v>
      </c>
      <c r="G13479" t="s">
        <v>37</v>
      </c>
      <c r="H13479" t="s">
        <v>38</v>
      </c>
      <c r="I13479" t="s">
        <v>7084</v>
      </c>
      <c r="J13479" t="s">
        <v>39</v>
      </c>
      <c r="K13479" t="s">
        <v>6857</v>
      </c>
      <c r="L13479" t="s">
        <v>32</v>
      </c>
      <c r="M13479" t="s">
        <v>3539</v>
      </c>
      <c r="N13479" t="s">
        <v>1534</v>
      </c>
      <c r="O13479">
        <v>5</v>
      </c>
      <c r="P13479">
        <v>1002.5907999999999</v>
      </c>
      <c r="Q13479">
        <v>1004.5999999999999</v>
      </c>
      <c r="R13479">
        <v>2E-3</v>
      </c>
      <c r="S13479">
        <v>280.7</v>
      </c>
      <c r="T13479">
        <v>49.6</v>
      </c>
      <c r="U13479">
        <f>P13479-(S13479+T13479)</f>
        <v>672.29079999999999</v>
      </c>
      <c r="V13479" t="s">
        <v>3529</v>
      </c>
      <c r="W13479" t="s">
        <v>7180</v>
      </c>
      <c r="X13479" t="s">
        <v>7188</v>
      </c>
      <c r="Y13479" t="s">
        <v>7189</v>
      </c>
      <c r="Z13479" t="s">
        <v>7132</v>
      </c>
      <c r="AA13479" t="s">
        <v>24288</v>
      </c>
    </row>
    <row r="13480" spans="1:27" x14ac:dyDescent="0.25">
      <c r="A13480">
        <v>13479</v>
      </c>
      <c r="B13480" t="s">
        <v>22312</v>
      </c>
      <c r="C13480" s="2">
        <v>42893</v>
      </c>
      <c r="D13480" s="2">
        <v>42893</v>
      </c>
      <c r="E13480" t="s">
        <v>80</v>
      </c>
      <c r="F13480" t="s">
        <v>42</v>
      </c>
      <c r="G13480" t="s">
        <v>1788</v>
      </c>
      <c r="H13480" t="s">
        <v>3560</v>
      </c>
      <c r="I13480" t="s">
        <v>7175</v>
      </c>
      <c r="J13480" t="s">
        <v>1757</v>
      </c>
      <c r="K13480" t="s">
        <v>4673</v>
      </c>
      <c r="L13480" t="s">
        <v>19</v>
      </c>
      <c r="M13480" t="s">
        <v>20</v>
      </c>
      <c r="N13480" t="s">
        <v>2643</v>
      </c>
      <c r="O13480">
        <v>1</v>
      </c>
      <c r="P13480">
        <v>4.91</v>
      </c>
      <c r="Q13480">
        <v>4.91</v>
      </c>
      <c r="R13480">
        <v>0</v>
      </c>
      <c r="S13480">
        <v>0.28999999999999998</v>
      </c>
      <c r="T13480">
        <v>3.23</v>
      </c>
      <c r="U13480">
        <f>P13480-(S13480+T13480)</f>
        <v>1.3900000000000001</v>
      </c>
      <c r="V13480" t="s">
        <v>3528</v>
      </c>
      <c r="W13480" t="s">
        <v>7166</v>
      </c>
      <c r="X13480" t="s">
        <v>7187</v>
      </c>
      <c r="Y13480" t="s">
        <v>7095</v>
      </c>
      <c r="Z13480" t="s">
        <v>7120</v>
      </c>
      <c r="AA13480" t="s">
        <v>24104</v>
      </c>
    </row>
    <row r="13481" spans="1:27" x14ac:dyDescent="0.25">
      <c r="A13481">
        <v>13480</v>
      </c>
      <c r="B13481" t="s">
        <v>22313</v>
      </c>
      <c r="C13481" s="2">
        <v>42893</v>
      </c>
      <c r="D13481" s="2">
        <v>42015</v>
      </c>
      <c r="E13481" t="s">
        <v>16</v>
      </c>
      <c r="F13481" t="s">
        <v>47</v>
      </c>
      <c r="G13481" t="s">
        <v>1733</v>
      </c>
      <c r="H13481" t="s">
        <v>3560</v>
      </c>
      <c r="I13481" t="s">
        <v>7175</v>
      </c>
      <c r="J13481" t="s">
        <v>1729</v>
      </c>
      <c r="K13481" t="s">
        <v>3922</v>
      </c>
      <c r="L13481" t="s">
        <v>19</v>
      </c>
      <c r="M13481" t="s">
        <v>20</v>
      </c>
      <c r="N13481" t="s">
        <v>2626</v>
      </c>
      <c r="O13481">
        <v>96</v>
      </c>
      <c r="P13481">
        <v>302.39999999999998</v>
      </c>
      <c r="Q13481">
        <v>302.39999999999998</v>
      </c>
      <c r="R13481">
        <v>0</v>
      </c>
      <c r="S13481">
        <v>14.399999999999999</v>
      </c>
      <c r="T13481">
        <v>81.599999999999994</v>
      </c>
      <c r="U13481">
        <f>P13481-(S13481+T13481)</f>
        <v>206.39999999999998</v>
      </c>
      <c r="V13481" t="s">
        <v>3527</v>
      </c>
      <c r="W13481" t="s">
        <v>7168</v>
      </c>
      <c r="X13481" t="s">
        <v>7187</v>
      </c>
      <c r="Y13481" t="s">
        <v>7093</v>
      </c>
      <c r="Z13481" t="s">
        <v>7122</v>
      </c>
      <c r="AA13481" t="s">
        <v>23980</v>
      </c>
    </row>
    <row r="13482" spans="1:27" x14ac:dyDescent="0.25">
      <c r="A13482">
        <v>13481</v>
      </c>
      <c r="B13482" t="s">
        <v>22314</v>
      </c>
      <c r="C13482" s="2">
        <v>42893</v>
      </c>
      <c r="D13482" s="2">
        <v>42167</v>
      </c>
      <c r="E13482" s="2" t="s">
        <v>16</v>
      </c>
      <c r="F13482" t="s">
        <v>7217</v>
      </c>
      <c r="G13482" t="s">
        <v>1780</v>
      </c>
      <c r="H13482" t="s">
        <v>3560</v>
      </c>
      <c r="I13482" t="s">
        <v>7175</v>
      </c>
      <c r="J13482" t="s">
        <v>1757</v>
      </c>
      <c r="K13482" t="s">
        <v>3776</v>
      </c>
      <c r="L13482" t="s">
        <v>32</v>
      </c>
      <c r="M13482" t="s">
        <v>3541</v>
      </c>
      <c r="N13482" t="s">
        <v>2073</v>
      </c>
      <c r="O13482">
        <v>16</v>
      </c>
      <c r="P13482">
        <v>530.08000000000004</v>
      </c>
      <c r="Q13482">
        <v>530.08000000000004</v>
      </c>
      <c r="R13482">
        <v>0</v>
      </c>
      <c r="S13482">
        <v>190.72</v>
      </c>
      <c r="T13482">
        <v>60.38</v>
      </c>
      <c r="U13482">
        <f>P13482-(S13482+T13482)</f>
        <v>278.98</v>
      </c>
      <c r="V13482" t="s">
        <v>3527</v>
      </c>
      <c r="W13482" t="s">
        <v>7165</v>
      </c>
      <c r="X13482" t="s">
        <v>7187</v>
      </c>
      <c r="Y13482" t="s">
        <v>7094</v>
      </c>
      <c r="Z13482" t="s">
        <v>7119</v>
      </c>
      <c r="AA13482" t="s">
        <v>24167</v>
      </c>
    </row>
    <row r="13483" spans="1:27" x14ac:dyDescent="0.25">
      <c r="A13483">
        <v>13482</v>
      </c>
      <c r="B13483" t="s">
        <v>22315</v>
      </c>
      <c r="C13483" s="2">
        <v>42893</v>
      </c>
      <c r="D13483" s="2">
        <v>42895</v>
      </c>
      <c r="E13483" t="s">
        <v>53</v>
      </c>
      <c r="F13483" t="s">
        <v>7217</v>
      </c>
      <c r="G13483" t="s">
        <v>1746</v>
      </c>
      <c r="H13483" t="s">
        <v>3560</v>
      </c>
      <c r="I13483" t="s">
        <v>7175</v>
      </c>
      <c r="J13483" t="s">
        <v>39</v>
      </c>
      <c r="K13483" t="s">
        <v>3681</v>
      </c>
      <c r="L13483" t="s">
        <v>23</v>
      </c>
      <c r="M13483" t="s">
        <v>72</v>
      </c>
      <c r="N13483" t="s">
        <v>1989</v>
      </c>
      <c r="O13483">
        <v>17</v>
      </c>
      <c r="P13483">
        <v>3500.3</v>
      </c>
      <c r="Q13483">
        <v>3500.3</v>
      </c>
      <c r="R13483">
        <v>0</v>
      </c>
      <c r="S13483">
        <v>874.99</v>
      </c>
      <c r="T13483">
        <v>393.97</v>
      </c>
      <c r="U13483">
        <f>P13483-(S13483+T13483)</f>
        <v>2231.34</v>
      </c>
      <c r="V13483" t="s">
        <v>3528</v>
      </c>
      <c r="W13483" t="s">
        <v>7171</v>
      </c>
      <c r="X13483" t="s">
        <v>7187</v>
      </c>
      <c r="Y13483" t="s">
        <v>7093</v>
      </c>
      <c r="Z13483" t="s">
        <v>7125</v>
      </c>
      <c r="AA13483" t="s">
        <v>24130</v>
      </c>
    </row>
    <row r="13484" spans="1:27" x14ac:dyDescent="0.25">
      <c r="A13484">
        <v>13483</v>
      </c>
      <c r="B13484" t="s">
        <v>22316</v>
      </c>
      <c r="C13484" s="2">
        <v>42893</v>
      </c>
      <c r="D13484" s="2">
        <v>42897</v>
      </c>
      <c r="E13484" t="s">
        <v>53</v>
      </c>
      <c r="F13484" t="s">
        <v>42</v>
      </c>
      <c r="G13484" t="s">
        <v>1746</v>
      </c>
      <c r="H13484" t="s">
        <v>3560</v>
      </c>
      <c r="I13484" t="s">
        <v>7175</v>
      </c>
      <c r="J13484" t="s">
        <v>39</v>
      </c>
      <c r="K13484" t="s">
        <v>3991</v>
      </c>
      <c r="L13484" t="s">
        <v>32</v>
      </c>
      <c r="M13484" t="s">
        <v>3541</v>
      </c>
      <c r="N13484" t="s">
        <v>2781</v>
      </c>
      <c r="O13484">
        <v>5</v>
      </c>
      <c r="P13484">
        <v>159.96000000000004</v>
      </c>
      <c r="Q13484">
        <v>199.95000000000005</v>
      </c>
      <c r="R13484">
        <v>0.2</v>
      </c>
      <c r="S13484">
        <v>43.150000000000006</v>
      </c>
      <c r="T13484">
        <v>23.77</v>
      </c>
      <c r="U13484">
        <f>P13484-(S13484+T13484)</f>
        <v>93.040000000000035</v>
      </c>
      <c r="V13484" t="s">
        <v>3529</v>
      </c>
      <c r="W13484" t="s">
        <v>7171</v>
      </c>
      <c r="X13484" t="s">
        <v>7187</v>
      </c>
      <c r="Y13484" t="s">
        <v>7189</v>
      </c>
      <c r="Z13484" t="s">
        <v>7125</v>
      </c>
      <c r="AA13484" t="s">
        <v>24288</v>
      </c>
    </row>
    <row r="13485" spans="1:27" x14ac:dyDescent="0.25">
      <c r="A13485">
        <v>13484</v>
      </c>
      <c r="B13485" t="s">
        <v>22317</v>
      </c>
      <c r="C13485" s="2">
        <v>42893</v>
      </c>
      <c r="D13485" s="2">
        <v>42897</v>
      </c>
      <c r="E13485" t="s">
        <v>53</v>
      </c>
      <c r="F13485" t="s">
        <v>42</v>
      </c>
      <c r="G13485" t="s">
        <v>1746</v>
      </c>
      <c r="H13485" t="s">
        <v>3560</v>
      </c>
      <c r="I13485" t="s">
        <v>7175</v>
      </c>
      <c r="J13485" t="s">
        <v>39</v>
      </c>
      <c r="K13485" t="s">
        <v>3956</v>
      </c>
      <c r="L13485" t="s">
        <v>19</v>
      </c>
      <c r="M13485" t="s">
        <v>3533</v>
      </c>
      <c r="N13485" t="s">
        <v>2913</v>
      </c>
      <c r="O13485">
        <v>5</v>
      </c>
      <c r="P13485">
        <v>175.92</v>
      </c>
      <c r="Q13485">
        <v>219.89999999999998</v>
      </c>
      <c r="R13485">
        <v>0.2</v>
      </c>
      <c r="S13485">
        <v>7</v>
      </c>
      <c r="T13485">
        <v>17.809999999999999</v>
      </c>
      <c r="U13485">
        <f>P13485-(S13485+T13485)</f>
        <v>151.10999999999999</v>
      </c>
      <c r="V13485" t="s">
        <v>3529</v>
      </c>
      <c r="W13485" t="s">
        <v>7171</v>
      </c>
      <c r="X13485" t="s">
        <v>7187</v>
      </c>
      <c r="Y13485" t="s">
        <v>7093</v>
      </c>
      <c r="Z13485" t="s">
        <v>7125</v>
      </c>
      <c r="AA13485" t="s">
        <v>24288</v>
      </c>
    </row>
    <row r="13486" spans="1:27" x14ac:dyDescent="0.25">
      <c r="A13486">
        <v>13485</v>
      </c>
      <c r="B13486" t="s">
        <v>22318</v>
      </c>
      <c r="C13486" s="2">
        <v>42893</v>
      </c>
      <c r="D13486" s="2">
        <v>42897</v>
      </c>
      <c r="E13486" t="s">
        <v>53</v>
      </c>
      <c r="F13486" t="s">
        <v>42</v>
      </c>
      <c r="G13486" t="s">
        <v>1746</v>
      </c>
      <c r="H13486" t="s">
        <v>3560</v>
      </c>
      <c r="I13486" t="s">
        <v>7175</v>
      </c>
      <c r="J13486" t="s">
        <v>39</v>
      </c>
      <c r="K13486" t="s">
        <v>3990</v>
      </c>
      <c r="L13486" t="s">
        <v>32</v>
      </c>
      <c r="M13486" t="s">
        <v>3540</v>
      </c>
      <c r="N13486" t="s">
        <v>3037</v>
      </c>
      <c r="O13486">
        <v>3</v>
      </c>
      <c r="P13486">
        <v>23.976000000000003</v>
      </c>
      <c r="Q13486">
        <v>29.970000000000002</v>
      </c>
      <c r="R13486">
        <v>0.2</v>
      </c>
      <c r="S13486">
        <v>6.93</v>
      </c>
      <c r="T13486">
        <v>2.44</v>
      </c>
      <c r="U13486">
        <f>P13486-(S13486+T13486)</f>
        <v>14.606000000000003</v>
      </c>
      <c r="V13486" t="s">
        <v>3529</v>
      </c>
      <c r="W13486" t="s">
        <v>7171</v>
      </c>
      <c r="X13486" t="s">
        <v>7187</v>
      </c>
      <c r="Y13486" t="s">
        <v>7189</v>
      </c>
      <c r="Z13486" t="s">
        <v>7125</v>
      </c>
      <c r="AA13486" t="s">
        <v>24288</v>
      </c>
    </row>
    <row r="13487" spans="1:27" x14ac:dyDescent="0.25">
      <c r="A13487">
        <v>13486</v>
      </c>
      <c r="B13487" t="s">
        <v>12908</v>
      </c>
      <c r="C13487" s="2">
        <v>42893</v>
      </c>
      <c r="D13487" s="2">
        <v>42895</v>
      </c>
      <c r="E13487" t="s">
        <v>58</v>
      </c>
      <c r="F13487" t="s">
        <v>47</v>
      </c>
      <c r="G13487" t="s">
        <v>51</v>
      </c>
      <c r="H13487" t="s">
        <v>17</v>
      </c>
      <c r="I13487" t="s">
        <v>7084</v>
      </c>
      <c r="J13487" t="s">
        <v>18</v>
      </c>
      <c r="K13487" t="s">
        <v>6597</v>
      </c>
      <c r="L13487" t="s">
        <v>23</v>
      </c>
      <c r="M13487" t="s">
        <v>3535</v>
      </c>
      <c r="N13487" t="s">
        <v>1273</v>
      </c>
      <c r="O13487">
        <v>80</v>
      </c>
      <c r="P13487">
        <v>7791.3600000000006</v>
      </c>
      <c r="Q13487">
        <v>9739.2000000000007</v>
      </c>
      <c r="R13487">
        <v>0.2</v>
      </c>
      <c r="S13487">
        <v>1947.2</v>
      </c>
      <c r="T13487">
        <v>81.599999999999994</v>
      </c>
      <c r="U13487">
        <f>P13487-(S13487+T13487)</f>
        <v>5762.56</v>
      </c>
      <c r="V13487" t="s">
        <v>3529</v>
      </c>
      <c r="W13487" t="s">
        <v>7172</v>
      </c>
      <c r="X13487" t="s">
        <v>7187</v>
      </c>
      <c r="Y13487" t="s">
        <v>7094</v>
      </c>
      <c r="Z13487" t="s">
        <v>7126</v>
      </c>
      <c r="AA13487" t="s">
        <v>23878</v>
      </c>
    </row>
    <row r="13488" spans="1:27" x14ac:dyDescent="0.25">
      <c r="A13488">
        <v>13487</v>
      </c>
      <c r="B13488" t="s">
        <v>12909</v>
      </c>
      <c r="C13488" s="2">
        <v>42893</v>
      </c>
      <c r="D13488" s="2">
        <v>42897</v>
      </c>
      <c r="E13488" t="s">
        <v>16</v>
      </c>
      <c r="F13488" t="s">
        <v>7217</v>
      </c>
      <c r="G13488" t="s">
        <v>51</v>
      </c>
      <c r="H13488" t="s">
        <v>17</v>
      </c>
      <c r="I13488" t="s">
        <v>7084</v>
      </c>
      <c r="J13488" t="s">
        <v>18</v>
      </c>
      <c r="K13488" t="s">
        <v>4056</v>
      </c>
      <c r="L13488" t="s">
        <v>32</v>
      </c>
      <c r="M13488" t="s">
        <v>3540</v>
      </c>
      <c r="N13488" t="s">
        <v>153</v>
      </c>
      <c r="O13488">
        <v>17</v>
      </c>
      <c r="P13488">
        <v>1570.4599999999996</v>
      </c>
      <c r="Q13488">
        <v>1570.4599999999996</v>
      </c>
      <c r="R13488">
        <v>0</v>
      </c>
      <c r="S13488">
        <v>455.43</v>
      </c>
      <c r="T13488">
        <v>88.1</v>
      </c>
      <c r="U13488">
        <f>P13488-(S13488+T13488)</f>
        <v>1026.9299999999996</v>
      </c>
      <c r="V13488" t="s">
        <v>3529</v>
      </c>
      <c r="W13488" t="s">
        <v>7172</v>
      </c>
      <c r="X13488" t="s">
        <v>7187</v>
      </c>
      <c r="Y13488" t="s">
        <v>7094</v>
      </c>
      <c r="Z13488" t="s">
        <v>7126</v>
      </c>
      <c r="AA13488" t="s">
        <v>23913</v>
      </c>
    </row>
    <row r="13489" spans="1:27" x14ac:dyDescent="0.25">
      <c r="A13489">
        <v>13488</v>
      </c>
      <c r="B13489" t="s">
        <v>12910</v>
      </c>
      <c r="C13489" s="2">
        <v>42893</v>
      </c>
      <c r="D13489" s="2">
        <v>42893</v>
      </c>
      <c r="E13489" t="s">
        <v>80</v>
      </c>
      <c r="F13489" t="s">
        <v>42</v>
      </c>
      <c r="G13489" t="s">
        <v>7158</v>
      </c>
      <c r="H13489" t="s">
        <v>7174</v>
      </c>
      <c r="I13489" t="s">
        <v>7175</v>
      </c>
      <c r="J13489" t="s">
        <v>1757</v>
      </c>
      <c r="K13489" t="s">
        <v>3942</v>
      </c>
      <c r="L13489" t="s">
        <v>19</v>
      </c>
      <c r="M13489" t="s">
        <v>3538</v>
      </c>
      <c r="N13489" t="s">
        <v>2572</v>
      </c>
      <c r="O13489">
        <v>5</v>
      </c>
      <c r="P13489">
        <v>40.099999999999994</v>
      </c>
      <c r="Q13489">
        <v>40.099999999999994</v>
      </c>
      <c r="R13489">
        <v>0</v>
      </c>
      <c r="S13489">
        <v>1.2</v>
      </c>
      <c r="T13489">
        <v>3.49</v>
      </c>
      <c r="U13489">
        <f>P13489-(S13489+T13489)</f>
        <v>35.409999999999997</v>
      </c>
      <c r="V13489" t="s">
        <v>3527</v>
      </c>
      <c r="W13489" t="s">
        <v>7176</v>
      </c>
      <c r="X13489" t="s">
        <v>7187</v>
      </c>
      <c r="Y13489" t="s">
        <v>7094</v>
      </c>
      <c r="Z13489" t="s">
        <v>7128</v>
      </c>
      <c r="AA13489" t="s">
        <v>23735</v>
      </c>
    </row>
    <row r="13490" spans="1:27" x14ac:dyDescent="0.25">
      <c r="A13490">
        <v>13489</v>
      </c>
      <c r="B13490" t="s">
        <v>12911</v>
      </c>
      <c r="C13490" s="2">
        <v>42893</v>
      </c>
      <c r="D13490" s="2">
        <v>42895</v>
      </c>
      <c r="E13490" t="s">
        <v>53</v>
      </c>
      <c r="F13490" t="s">
        <v>7217</v>
      </c>
      <c r="G13490" t="s">
        <v>2275</v>
      </c>
      <c r="H13490" t="s">
        <v>7174</v>
      </c>
      <c r="I13490" t="s">
        <v>7175</v>
      </c>
      <c r="J13490" t="s">
        <v>1729</v>
      </c>
      <c r="K13490" t="s">
        <v>4801</v>
      </c>
      <c r="L13490" t="s">
        <v>23</v>
      </c>
      <c r="M13490" t="s">
        <v>3532</v>
      </c>
      <c r="N13490" t="s">
        <v>3067</v>
      </c>
      <c r="O13490">
        <v>19</v>
      </c>
      <c r="P13490">
        <v>56.088000000000001</v>
      </c>
      <c r="Q13490">
        <v>140.22</v>
      </c>
      <c r="R13490">
        <v>0.6</v>
      </c>
      <c r="S13490">
        <v>12.16</v>
      </c>
      <c r="T13490">
        <v>6.15</v>
      </c>
      <c r="U13490">
        <f>P13490-(S13490+T13490)</f>
        <v>37.777999999999999</v>
      </c>
      <c r="V13490" t="s">
        <v>3527</v>
      </c>
      <c r="W13490" t="s">
        <v>7177</v>
      </c>
      <c r="X13490" t="s">
        <v>7187</v>
      </c>
      <c r="Y13490" t="s">
        <v>7189</v>
      </c>
      <c r="Z13490" t="s">
        <v>7129</v>
      </c>
      <c r="AA13490" t="s">
        <v>24288</v>
      </c>
    </row>
    <row r="13491" spans="1:27" x14ac:dyDescent="0.25">
      <c r="A13491">
        <v>13490</v>
      </c>
      <c r="B13491" t="s">
        <v>12912</v>
      </c>
      <c r="C13491" s="2">
        <v>42893</v>
      </c>
      <c r="D13491" s="2">
        <v>42898</v>
      </c>
      <c r="E13491" t="s">
        <v>53</v>
      </c>
      <c r="F13491" t="s">
        <v>7217</v>
      </c>
      <c r="G13491" t="s">
        <v>3557</v>
      </c>
      <c r="H13491" t="s">
        <v>54</v>
      </c>
      <c r="I13491" t="s">
        <v>7084</v>
      </c>
      <c r="J13491" t="s">
        <v>22</v>
      </c>
      <c r="K13491" t="s">
        <v>6820</v>
      </c>
      <c r="L13491" t="s">
        <v>19</v>
      </c>
      <c r="M13491" t="s">
        <v>65</v>
      </c>
      <c r="N13491" t="s">
        <v>1496</v>
      </c>
      <c r="O13491">
        <v>22</v>
      </c>
      <c r="P13491">
        <v>1125.0800000000004</v>
      </c>
      <c r="Q13491">
        <v>1125.0800000000004</v>
      </c>
      <c r="R13491">
        <v>0</v>
      </c>
      <c r="S13491">
        <v>11.22</v>
      </c>
      <c r="T13491">
        <v>145.46</v>
      </c>
      <c r="U13491">
        <f>P13491-(S13491+T13491)</f>
        <v>968.40000000000032</v>
      </c>
      <c r="V13491" t="s">
        <v>3529</v>
      </c>
      <c r="W13491" t="s">
        <v>7183</v>
      </c>
      <c r="X13491" t="s">
        <v>7188</v>
      </c>
      <c r="Y13491" t="s">
        <v>7095</v>
      </c>
      <c r="Z13491" t="s">
        <v>7135</v>
      </c>
      <c r="AA13491" t="s">
        <v>23804</v>
      </c>
    </row>
    <row r="13492" spans="1:27" x14ac:dyDescent="0.25">
      <c r="A13492">
        <v>13491</v>
      </c>
      <c r="B13492" t="s">
        <v>12913</v>
      </c>
      <c r="C13492" s="2">
        <v>42893</v>
      </c>
      <c r="D13492" s="2">
        <v>42898</v>
      </c>
      <c r="E13492" t="s">
        <v>53</v>
      </c>
      <c r="F13492" t="s">
        <v>7217</v>
      </c>
      <c r="G13492" t="s">
        <v>3557</v>
      </c>
      <c r="H13492" t="s">
        <v>54</v>
      </c>
      <c r="I13492" t="s">
        <v>7084</v>
      </c>
      <c r="J13492" t="s">
        <v>22</v>
      </c>
      <c r="K13492" t="s">
        <v>5577</v>
      </c>
      <c r="L13492" t="s">
        <v>19</v>
      </c>
      <c r="M13492" t="s">
        <v>3537</v>
      </c>
      <c r="N13492" t="s">
        <v>179</v>
      </c>
      <c r="O13492">
        <v>21</v>
      </c>
      <c r="P13492">
        <v>234.36</v>
      </c>
      <c r="Q13492">
        <v>234.36</v>
      </c>
      <c r="R13492">
        <v>0</v>
      </c>
      <c r="S13492">
        <v>2.31</v>
      </c>
      <c r="T13492">
        <v>12.5</v>
      </c>
      <c r="U13492">
        <f>P13492-(S13492+T13492)</f>
        <v>219.55</v>
      </c>
      <c r="V13492" t="s">
        <v>3529</v>
      </c>
      <c r="W13492" t="s">
        <v>7183</v>
      </c>
      <c r="X13492" t="s">
        <v>7188</v>
      </c>
      <c r="Y13492" t="s">
        <v>7094</v>
      </c>
      <c r="Z13492" t="s">
        <v>7135</v>
      </c>
      <c r="AA13492" t="s">
        <v>23813</v>
      </c>
    </row>
    <row r="13493" spans="1:27" x14ac:dyDescent="0.25">
      <c r="A13493">
        <v>13492</v>
      </c>
      <c r="B13493" t="s">
        <v>22319</v>
      </c>
      <c r="C13493" s="2">
        <v>42894</v>
      </c>
      <c r="D13493" s="2">
        <v>42896</v>
      </c>
      <c r="E13493" t="s">
        <v>58</v>
      </c>
      <c r="F13493" t="s">
        <v>7217</v>
      </c>
      <c r="G13493" t="s">
        <v>1728</v>
      </c>
      <c r="H13493" t="s">
        <v>3560</v>
      </c>
      <c r="I13493" t="s">
        <v>7175</v>
      </c>
      <c r="J13493" t="s">
        <v>1729</v>
      </c>
      <c r="K13493" t="s">
        <v>4436</v>
      </c>
      <c r="L13493" t="s">
        <v>32</v>
      </c>
      <c r="M13493" t="s">
        <v>3540</v>
      </c>
      <c r="N13493" t="s">
        <v>2846</v>
      </c>
      <c r="O13493">
        <v>15</v>
      </c>
      <c r="P13493">
        <v>2585.2800000000002</v>
      </c>
      <c r="Q13493">
        <v>3231.6</v>
      </c>
      <c r="R13493">
        <v>0.2</v>
      </c>
      <c r="S13493">
        <v>930.6</v>
      </c>
      <c r="T13493">
        <v>415.44</v>
      </c>
      <c r="U13493">
        <f>P13493-(S13493+T13493)</f>
        <v>1239.2400000000002</v>
      </c>
      <c r="V13493" t="s">
        <v>3529</v>
      </c>
      <c r="W13493" t="s">
        <v>7160</v>
      </c>
      <c r="X13493" t="s">
        <v>7187</v>
      </c>
      <c r="Y13493" t="s">
        <v>7189</v>
      </c>
      <c r="Z13493" t="s">
        <v>7113</v>
      </c>
      <c r="AA13493" t="s">
        <v>24288</v>
      </c>
    </row>
    <row r="13494" spans="1:27" x14ac:dyDescent="0.25">
      <c r="A13494">
        <v>13493</v>
      </c>
      <c r="B13494" t="s">
        <v>22320</v>
      </c>
      <c r="C13494" s="2">
        <v>42894</v>
      </c>
      <c r="D13494" s="2">
        <v>42901</v>
      </c>
      <c r="E13494" t="s">
        <v>16</v>
      </c>
      <c r="F13494" t="s">
        <v>7217</v>
      </c>
      <c r="G13494" t="s">
        <v>2051</v>
      </c>
      <c r="H13494" t="s">
        <v>3560</v>
      </c>
      <c r="I13494" t="s">
        <v>7175</v>
      </c>
      <c r="J13494" t="s">
        <v>22</v>
      </c>
      <c r="K13494" t="s">
        <v>5158</v>
      </c>
      <c r="L13494" t="s">
        <v>32</v>
      </c>
      <c r="M13494" t="s">
        <v>3540</v>
      </c>
      <c r="N13494" t="s">
        <v>2373</v>
      </c>
      <c r="O13494">
        <v>21</v>
      </c>
      <c r="P13494">
        <v>2854.95</v>
      </c>
      <c r="Q13494">
        <v>2854.95</v>
      </c>
      <c r="R13494">
        <v>0</v>
      </c>
      <c r="S13494">
        <v>1256.01</v>
      </c>
      <c r="T13494">
        <v>403.18</v>
      </c>
      <c r="U13494">
        <f>P13494-(S13494+T13494)</f>
        <v>1195.7599999999998</v>
      </c>
      <c r="V13494" t="s">
        <v>3530</v>
      </c>
      <c r="W13494" t="s">
        <v>7169</v>
      </c>
      <c r="X13494" t="s">
        <v>7188</v>
      </c>
      <c r="Y13494" t="s">
        <v>7094</v>
      </c>
      <c r="Z13494" t="s">
        <v>7123</v>
      </c>
      <c r="AA13494" t="s">
        <v>24226</v>
      </c>
    </row>
    <row r="13495" spans="1:27" x14ac:dyDescent="0.25">
      <c r="A13495">
        <v>13494</v>
      </c>
      <c r="B13495" t="s">
        <v>22321</v>
      </c>
      <c r="C13495" s="2">
        <v>42894</v>
      </c>
      <c r="D13495" s="2">
        <v>42900</v>
      </c>
      <c r="E13495" t="s">
        <v>16</v>
      </c>
      <c r="F13495" t="s">
        <v>47</v>
      </c>
      <c r="G13495" t="s">
        <v>2051</v>
      </c>
      <c r="H13495" t="s">
        <v>3560</v>
      </c>
      <c r="I13495" t="s">
        <v>7175</v>
      </c>
      <c r="J13495" t="s">
        <v>22</v>
      </c>
      <c r="K13495" t="s">
        <v>4449</v>
      </c>
      <c r="L13495" t="s">
        <v>19</v>
      </c>
      <c r="M13495" t="s">
        <v>3538</v>
      </c>
      <c r="N13495" t="s">
        <v>2413</v>
      </c>
      <c r="O13495">
        <v>58</v>
      </c>
      <c r="P13495">
        <v>9626.84</v>
      </c>
      <c r="Q13495">
        <v>9626.84</v>
      </c>
      <c r="R13495">
        <v>0</v>
      </c>
      <c r="S13495">
        <v>865.93999999999994</v>
      </c>
      <c r="T13495">
        <v>49.3</v>
      </c>
      <c r="U13495">
        <f>P13495-(S13495+T13495)</f>
        <v>8711.6</v>
      </c>
      <c r="V13495" t="s">
        <v>3529</v>
      </c>
      <c r="W13495" t="s">
        <v>7169</v>
      </c>
      <c r="X13495" t="s">
        <v>7188</v>
      </c>
      <c r="Y13495" t="s">
        <v>7189</v>
      </c>
      <c r="Z13495" t="s">
        <v>7123</v>
      </c>
      <c r="AA13495" t="s">
        <v>24288</v>
      </c>
    </row>
    <row r="13496" spans="1:27" x14ac:dyDescent="0.25">
      <c r="A13496">
        <v>13495</v>
      </c>
      <c r="B13496" t="s">
        <v>12914</v>
      </c>
      <c r="C13496" s="2">
        <v>42894</v>
      </c>
      <c r="D13496" s="2">
        <v>42895</v>
      </c>
      <c r="E13496" t="s">
        <v>58</v>
      </c>
      <c r="F13496" t="s">
        <v>7217</v>
      </c>
      <c r="G13496" t="s">
        <v>7158</v>
      </c>
      <c r="H13496" t="s">
        <v>7174</v>
      </c>
      <c r="I13496" t="s">
        <v>7175</v>
      </c>
      <c r="J13496" t="s">
        <v>1757</v>
      </c>
      <c r="K13496" t="s">
        <v>3941</v>
      </c>
      <c r="L13496" t="s">
        <v>19</v>
      </c>
      <c r="M13496" t="s">
        <v>3531</v>
      </c>
      <c r="N13496" t="s">
        <v>3312</v>
      </c>
      <c r="O13496">
        <v>19</v>
      </c>
      <c r="P13496">
        <v>2714.34</v>
      </c>
      <c r="Q13496">
        <v>2714.34</v>
      </c>
      <c r="R13496">
        <v>0</v>
      </c>
      <c r="S13496">
        <v>26.979999999999997</v>
      </c>
      <c r="T13496">
        <v>846.86</v>
      </c>
      <c r="U13496">
        <f>P13496-(S13496+T13496)</f>
        <v>1840.5</v>
      </c>
      <c r="V13496" t="s">
        <v>3528</v>
      </c>
      <c r="W13496" t="s">
        <v>7176</v>
      </c>
      <c r="X13496" t="s">
        <v>7187</v>
      </c>
      <c r="Y13496" t="s">
        <v>7093</v>
      </c>
      <c r="Z13496" t="s">
        <v>7128</v>
      </c>
      <c r="AA13496" t="s">
        <v>24288</v>
      </c>
    </row>
    <row r="13497" spans="1:27" x14ac:dyDescent="0.25">
      <c r="A13497">
        <v>13496</v>
      </c>
      <c r="B13497" t="s">
        <v>12915</v>
      </c>
      <c r="C13497" s="2">
        <v>42894</v>
      </c>
      <c r="D13497" s="2">
        <v>42896</v>
      </c>
      <c r="E13497" t="s">
        <v>58</v>
      </c>
      <c r="F13497" t="s">
        <v>7217</v>
      </c>
      <c r="G13497" t="s">
        <v>7159</v>
      </c>
      <c r="H13497" t="s">
        <v>7174</v>
      </c>
      <c r="I13497" t="s">
        <v>7175</v>
      </c>
      <c r="J13497" t="s">
        <v>1757</v>
      </c>
      <c r="K13497" t="s">
        <v>4983</v>
      </c>
      <c r="L13497" t="s">
        <v>32</v>
      </c>
      <c r="M13497" t="s">
        <v>3540</v>
      </c>
      <c r="N13497" t="s">
        <v>2192</v>
      </c>
      <c r="O13497">
        <v>16</v>
      </c>
      <c r="P13497">
        <v>1612.6719999999998</v>
      </c>
      <c r="Q13497">
        <v>2015.8399999999997</v>
      </c>
      <c r="R13497">
        <v>0.2</v>
      </c>
      <c r="S13497">
        <v>467.52</v>
      </c>
      <c r="T13497">
        <v>310.74</v>
      </c>
      <c r="U13497">
        <f>P13497-(S13497+T13497)</f>
        <v>834.41199999999981</v>
      </c>
      <c r="V13497" t="s">
        <v>3527</v>
      </c>
      <c r="W13497" t="s">
        <v>7178</v>
      </c>
      <c r="X13497" t="s">
        <v>7188</v>
      </c>
      <c r="Y13497" t="s">
        <v>7095</v>
      </c>
      <c r="Z13497" t="s">
        <v>7130</v>
      </c>
      <c r="AA13497" t="s">
        <v>23782</v>
      </c>
    </row>
    <row r="13498" spans="1:27" x14ac:dyDescent="0.25">
      <c r="A13498">
        <v>13497</v>
      </c>
      <c r="B13498" t="s">
        <v>12916</v>
      </c>
      <c r="C13498" s="2">
        <v>42894</v>
      </c>
      <c r="D13498" s="2">
        <v>42900</v>
      </c>
      <c r="E13498" s="2" t="s">
        <v>16</v>
      </c>
      <c r="F13498" t="s">
        <v>7217</v>
      </c>
      <c r="G13498" t="s">
        <v>254</v>
      </c>
      <c r="H13498" t="s">
        <v>255</v>
      </c>
      <c r="I13498" t="s">
        <v>7084</v>
      </c>
      <c r="J13498" t="s">
        <v>39</v>
      </c>
      <c r="K13498" t="s">
        <v>6155</v>
      </c>
      <c r="L13498" t="s">
        <v>23</v>
      </c>
      <c r="M13498" t="s">
        <v>3535</v>
      </c>
      <c r="N13498" t="s">
        <v>814</v>
      </c>
      <c r="O13498">
        <v>21</v>
      </c>
      <c r="P13498">
        <v>2325.96</v>
      </c>
      <c r="Q13498">
        <v>2325.96</v>
      </c>
      <c r="R13498">
        <v>0</v>
      </c>
      <c r="S13498">
        <v>488.25</v>
      </c>
      <c r="T13498">
        <v>246.61</v>
      </c>
      <c r="U13498">
        <f>P13498-(S13498+T13498)</f>
        <v>1591.1</v>
      </c>
      <c r="V13498" t="s">
        <v>3529</v>
      </c>
      <c r="W13498" t="s">
        <v>7179</v>
      </c>
      <c r="X13498" t="s">
        <v>7188</v>
      </c>
      <c r="Y13498" t="s">
        <v>7094</v>
      </c>
      <c r="Z13498" t="s">
        <v>7131</v>
      </c>
      <c r="AA13498" t="s">
        <v>23844</v>
      </c>
    </row>
    <row r="13499" spans="1:27" x14ac:dyDescent="0.25">
      <c r="A13499">
        <v>13498</v>
      </c>
      <c r="B13499" t="s">
        <v>12917</v>
      </c>
      <c r="C13499" s="2">
        <v>42894</v>
      </c>
      <c r="D13499" s="2">
        <v>42900</v>
      </c>
      <c r="E13499" s="2" t="s">
        <v>16</v>
      </c>
      <c r="F13499" t="s">
        <v>7217</v>
      </c>
      <c r="G13499" t="s">
        <v>254</v>
      </c>
      <c r="H13499" t="s">
        <v>255</v>
      </c>
      <c r="I13499" t="s">
        <v>7084</v>
      </c>
      <c r="J13499" t="s">
        <v>39</v>
      </c>
      <c r="K13499" t="s">
        <v>5395</v>
      </c>
      <c r="L13499" t="s">
        <v>23</v>
      </c>
      <c r="M13499" t="s">
        <v>3535</v>
      </c>
      <c r="N13499" t="s">
        <v>893</v>
      </c>
      <c r="O13499">
        <v>16</v>
      </c>
      <c r="P13499">
        <v>4948.4800000000005</v>
      </c>
      <c r="Q13499">
        <v>4948.4800000000005</v>
      </c>
      <c r="R13499">
        <v>0</v>
      </c>
      <c r="S13499">
        <v>1187.52</v>
      </c>
      <c r="T13499">
        <v>175.38</v>
      </c>
      <c r="U13499">
        <f>P13499-(S13499+T13499)</f>
        <v>3585.5800000000004</v>
      </c>
      <c r="V13499" t="s">
        <v>3529</v>
      </c>
      <c r="W13499" t="s">
        <v>7179</v>
      </c>
      <c r="X13499" t="s">
        <v>7188</v>
      </c>
      <c r="Y13499" t="s">
        <v>7094</v>
      </c>
      <c r="Z13499" t="s">
        <v>7131</v>
      </c>
      <c r="AA13499" t="s">
        <v>23831</v>
      </c>
    </row>
    <row r="13500" spans="1:27" x14ac:dyDescent="0.25">
      <c r="A13500">
        <v>13499</v>
      </c>
      <c r="B13500" t="s">
        <v>12918</v>
      </c>
      <c r="C13500" s="2">
        <v>42894</v>
      </c>
      <c r="D13500" s="2">
        <v>42900</v>
      </c>
      <c r="E13500" s="2" t="s">
        <v>16</v>
      </c>
      <c r="F13500" t="s">
        <v>7217</v>
      </c>
      <c r="G13500" t="s">
        <v>254</v>
      </c>
      <c r="H13500" t="s">
        <v>255</v>
      </c>
      <c r="I13500" t="s">
        <v>7084</v>
      </c>
      <c r="J13500" t="s">
        <v>39</v>
      </c>
      <c r="K13500" t="s">
        <v>6231</v>
      </c>
      <c r="L13500" t="s">
        <v>19</v>
      </c>
      <c r="M13500" t="s">
        <v>20</v>
      </c>
      <c r="N13500" t="s">
        <v>894</v>
      </c>
      <c r="O13500">
        <v>25</v>
      </c>
      <c r="P13500">
        <v>161.49999999999997</v>
      </c>
      <c r="Q13500">
        <v>161.49999999999997</v>
      </c>
      <c r="R13500">
        <v>0</v>
      </c>
      <c r="S13500">
        <v>6.25</v>
      </c>
      <c r="T13500">
        <v>9.2899999999999991</v>
      </c>
      <c r="U13500">
        <f>P13500-(S13500+T13500)</f>
        <v>145.95999999999998</v>
      </c>
      <c r="V13500" t="s">
        <v>3529</v>
      </c>
      <c r="W13500" t="s">
        <v>7179</v>
      </c>
      <c r="X13500" t="s">
        <v>7188</v>
      </c>
      <c r="Y13500" t="s">
        <v>7094</v>
      </c>
      <c r="Z13500" t="s">
        <v>7131</v>
      </c>
      <c r="AA13500" t="s">
        <v>23840</v>
      </c>
    </row>
    <row r="13501" spans="1:27" x14ac:dyDescent="0.25">
      <c r="A13501">
        <v>13500</v>
      </c>
      <c r="B13501" t="s">
        <v>12919</v>
      </c>
      <c r="C13501" s="2">
        <v>42894</v>
      </c>
      <c r="D13501" s="2">
        <v>42900</v>
      </c>
      <c r="E13501" s="2" t="s">
        <v>16</v>
      </c>
      <c r="F13501" t="s">
        <v>7217</v>
      </c>
      <c r="G13501" t="s">
        <v>254</v>
      </c>
      <c r="H13501" t="s">
        <v>255</v>
      </c>
      <c r="I13501" t="s">
        <v>7084</v>
      </c>
      <c r="J13501" t="s">
        <v>39</v>
      </c>
      <c r="K13501" t="s">
        <v>6230</v>
      </c>
      <c r="L13501" t="s">
        <v>32</v>
      </c>
      <c r="M13501" t="s">
        <v>3541</v>
      </c>
      <c r="N13501" t="s">
        <v>892</v>
      </c>
      <c r="O13501">
        <v>10</v>
      </c>
      <c r="P13501">
        <v>268.60000000000002</v>
      </c>
      <c r="Q13501">
        <v>268.60000000000002</v>
      </c>
      <c r="R13501">
        <v>0</v>
      </c>
      <c r="S13501">
        <v>96.6</v>
      </c>
      <c r="T13501">
        <v>21.17</v>
      </c>
      <c r="U13501">
        <f>P13501-(S13501+T13501)</f>
        <v>150.83000000000004</v>
      </c>
      <c r="V13501" t="s">
        <v>3529</v>
      </c>
      <c r="W13501" t="s">
        <v>7179</v>
      </c>
      <c r="X13501" t="s">
        <v>7188</v>
      </c>
      <c r="Y13501" t="s">
        <v>7189</v>
      </c>
      <c r="Z13501" t="s">
        <v>7131</v>
      </c>
      <c r="AA13501" t="s">
        <v>23842</v>
      </c>
    </row>
    <row r="13502" spans="1:27" x14ac:dyDescent="0.25">
      <c r="A13502">
        <v>13501</v>
      </c>
      <c r="B13502" t="s">
        <v>12920</v>
      </c>
      <c r="C13502" s="2">
        <v>42894</v>
      </c>
      <c r="D13502" s="2">
        <v>42900</v>
      </c>
      <c r="E13502" s="2" t="s">
        <v>16</v>
      </c>
      <c r="F13502" t="s">
        <v>7217</v>
      </c>
      <c r="G13502" t="s">
        <v>254</v>
      </c>
      <c r="H13502" t="s">
        <v>255</v>
      </c>
      <c r="I13502" t="s">
        <v>7084</v>
      </c>
      <c r="J13502" t="s">
        <v>39</v>
      </c>
      <c r="K13502" t="s">
        <v>5545</v>
      </c>
      <c r="L13502" t="s">
        <v>19</v>
      </c>
      <c r="M13502" t="s">
        <v>3537</v>
      </c>
      <c r="N13502" t="s">
        <v>139</v>
      </c>
      <c r="O13502">
        <v>24</v>
      </c>
      <c r="P13502">
        <v>189.12</v>
      </c>
      <c r="Q13502">
        <v>189.12</v>
      </c>
      <c r="R13502">
        <v>0</v>
      </c>
      <c r="S13502">
        <v>26.400000000000002</v>
      </c>
      <c r="T13502">
        <v>7.04</v>
      </c>
      <c r="U13502">
        <f>P13502-(S13502+T13502)</f>
        <v>155.68</v>
      </c>
      <c r="V13502" t="s">
        <v>3529</v>
      </c>
      <c r="W13502" t="s">
        <v>7179</v>
      </c>
      <c r="X13502" t="s">
        <v>7188</v>
      </c>
      <c r="Y13502" t="s">
        <v>7189</v>
      </c>
      <c r="Z13502" t="s">
        <v>7131</v>
      </c>
      <c r="AA13502" t="s">
        <v>24288</v>
      </c>
    </row>
    <row r="13503" spans="1:27" x14ac:dyDescent="0.25">
      <c r="A13503">
        <v>13502</v>
      </c>
      <c r="B13503" t="s">
        <v>12921</v>
      </c>
      <c r="C13503" s="2">
        <v>42894</v>
      </c>
      <c r="D13503" s="2">
        <v>42899</v>
      </c>
      <c r="E13503" t="s">
        <v>16</v>
      </c>
      <c r="F13503" t="s">
        <v>42</v>
      </c>
      <c r="G13503" t="s">
        <v>3556</v>
      </c>
      <c r="H13503" t="s">
        <v>101</v>
      </c>
      <c r="I13503" t="s">
        <v>7084</v>
      </c>
      <c r="J13503" t="s">
        <v>39</v>
      </c>
      <c r="K13503" t="s">
        <v>6826</v>
      </c>
      <c r="L13503" t="s">
        <v>23</v>
      </c>
      <c r="M13503" t="s">
        <v>3535</v>
      </c>
      <c r="N13503" t="s">
        <v>1503</v>
      </c>
      <c r="O13503">
        <v>5</v>
      </c>
      <c r="P13503">
        <v>314</v>
      </c>
      <c r="Q13503">
        <v>314</v>
      </c>
      <c r="R13503">
        <v>0</v>
      </c>
      <c r="S13503">
        <v>59.65</v>
      </c>
      <c r="T13503">
        <v>33.47</v>
      </c>
      <c r="U13503">
        <f>P13503-(S13503+T13503)</f>
        <v>220.88</v>
      </c>
      <c r="V13503" t="s">
        <v>3527</v>
      </c>
      <c r="W13503" t="s">
        <v>7181</v>
      </c>
      <c r="X13503" t="s">
        <v>7188</v>
      </c>
      <c r="Y13503" t="s">
        <v>7094</v>
      </c>
      <c r="Z13503" t="s">
        <v>7133</v>
      </c>
      <c r="AA13503" t="s">
        <v>23841</v>
      </c>
    </row>
    <row r="13504" spans="1:27" x14ac:dyDescent="0.25">
      <c r="A13504">
        <v>13503</v>
      </c>
      <c r="B13504" t="s">
        <v>12922</v>
      </c>
      <c r="C13504" s="2">
        <v>42894</v>
      </c>
      <c r="D13504" s="2">
        <v>42898</v>
      </c>
      <c r="E13504" t="s">
        <v>16</v>
      </c>
      <c r="F13504" t="s">
        <v>47</v>
      </c>
      <c r="G13504" t="s">
        <v>3557</v>
      </c>
      <c r="H13504" t="s">
        <v>54</v>
      </c>
      <c r="I13504" t="s">
        <v>7084</v>
      </c>
      <c r="J13504" t="s">
        <v>22</v>
      </c>
      <c r="K13504" t="s">
        <v>6678</v>
      </c>
      <c r="L13504" t="s">
        <v>23</v>
      </c>
      <c r="M13504" t="s">
        <v>3532</v>
      </c>
      <c r="N13504" t="s">
        <v>1357</v>
      </c>
      <c r="O13504">
        <v>73</v>
      </c>
      <c r="P13504">
        <v>5347.9800000000005</v>
      </c>
      <c r="Q13504">
        <v>5347.9800000000005</v>
      </c>
      <c r="R13504">
        <v>0</v>
      </c>
      <c r="S13504">
        <v>1122.74</v>
      </c>
      <c r="T13504">
        <v>62.05</v>
      </c>
      <c r="U13504">
        <f>P13504-(S13504+T13504)</f>
        <v>4163.1900000000005</v>
      </c>
      <c r="V13504" t="s">
        <v>3529</v>
      </c>
      <c r="W13504" t="s">
        <v>7183</v>
      </c>
      <c r="X13504" t="s">
        <v>7188</v>
      </c>
      <c r="Y13504" t="s">
        <v>7094</v>
      </c>
      <c r="Z13504" t="s">
        <v>7135</v>
      </c>
      <c r="AA13504" t="s">
        <v>23793</v>
      </c>
    </row>
    <row r="13505" spans="1:27" x14ac:dyDescent="0.25">
      <c r="A13505">
        <v>13504</v>
      </c>
      <c r="B13505" t="s">
        <v>12923</v>
      </c>
      <c r="C13505" s="2">
        <v>42894</v>
      </c>
      <c r="D13505" s="2">
        <v>42898</v>
      </c>
      <c r="E13505" t="s">
        <v>16</v>
      </c>
      <c r="F13505" t="s">
        <v>47</v>
      </c>
      <c r="G13505" t="s">
        <v>3557</v>
      </c>
      <c r="H13505" t="s">
        <v>54</v>
      </c>
      <c r="I13505" t="s">
        <v>7084</v>
      </c>
      <c r="J13505" t="s">
        <v>22</v>
      </c>
      <c r="K13505" t="s">
        <v>6298</v>
      </c>
      <c r="L13505" t="s">
        <v>19</v>
      </c>
      <c r="M13505" t="s">
        <v>3533</v>
      </c>
      <c r="N13505" t="s">
        <v>967</v>
      </c>
      <c r="O13505">
        <v>73</v>
      </c>
      <c r="P13505">
        <v>2175.4</v>
      </c>
      <c r="Q13505">
        <v>2175.4</v>
      </c>
      <c r="R13505">
        <v>0</v>
      </c>
      <c r="S13505">
        <v>64.97</v>
      </c>
      <c r="T13505">
        <v>62.05</v>
      </c>
      <c r="U13505">
        <f>P13505-(S13505+T13505)</f>
        <v>2048.38</v>
      </c>
      <c r="V13505" t="s">
        <v>3529</v>
      </c>
      <c r="W13505" t="s">
        <v>7183</v>
      </c>
      <c r="X13505" t="s">
        <v>7188</v>
      </c>
      <c r="Y13505" t="s">
        <v>7189</v>
      </c>
      <c r="Z13505" t="s">
        <v>7135</v>
      </c>
      <c r="AA13505" t="s">
        <v>24288</v>
      </c>
    </row>
    <row r="13506" spans="1:27" x14ac:dyDescent="0.25">
      <c r="A13506">
        <v>13505</v>
      </c>
      <c r="B13506" t="s">
        <v>12924</v>
      </c>
      <c r="C13506" s="2">
        <v>42894</v>
      </c>
      <c r="D13506" s="2">
        <v>42898</v>
      </c>
      <c r="E13506" t="s">
        <v>16</v>
      </c>
      <c r="F13506" t="s">
        <v>47</v>
      </c>
      <c r="G13506" t="s">
        <v>96</v>
      </c>
      <c r="H13506" t="s">
        <v>44</v>
      </c>
      <c r="I13506" t="s">
        <v>7084</v>
      </c>
      <c r="J13506" t="s">
        <v>22</v>
      </c>
      <c r="K13506" t="s">
        <v>6627</v>
      </c>
      <c r="L13506" t="s">
        <v>19</v>
      </c>
      <c r="M13506" t="s">
        <v>3536</v>
      </c>
      <c r="N13506" t="s">
        <v>1303</v>
      </c>
      <c r="O13506">
        <v>73</v>
      </c>
      <c r="P13506">
        <v>499.32000000000005</v>
      </c>
      <c r="Q13506">
        <v>499.32000000000005</v>
      </c>
      <c r="R13506">
        <v>0</v>
      </c>
      <c r="S13506">
        <v>69.349999999999994</v>
      </c>
      <c r="T13506">
        <v>62.05</v>
      </c>
      <c r="U13506">
        <f>P13506-(S13506+T13506)</f>
        <v>367.92000000000007</v>
      </c>
      <c r="V13506" t="s">
        <v>3527</v>
      </c>
      <c r="W13506" t="s">
        <v>7184</v>
      </c>
      <c r="X13506" t="s">
        <v>7188</v>
      </c>
      <c r="Y13506" t="s">
        <v>7094</v>
      </c>
      <c r="Z13506" t="s">
        <v>7134</v>
      </c>
      <c r="AA13506" t="s">
        <v>23688</v>
      </c>
    </row>
    <row r="13507" spans="1:27" x14ac:dyDescent="0.25">
      <c r="A13507">
        <v>13506</v>
      </c>
      <c r="B13507" t="s">
        <v>12925</v>
      </c>
      <c r="C13507" s="2">
        <v>42894</v>
      </c>
      <c r="D13507" s="2">
        <v>42896</v>
      </c>
      <c r="E13507" t="s">
        <v>58</v>
      </c>
      <c r="F13507" t="s">
        <v>7217</v>
      </c>
      <c r="G13507" t="s">
        <v>96</v>
      </c>
      <c r="H13507" t="s">
        <v>44</v>
      </c>
      <c r="I13507" t="s">
        <v>7084</v>
      </c>
      <c r="J13507" t="s">
        <v>22</v>
      </c>
      <c r="K13507" t="s">
        <v>6264</v>
      </c>
      <c r="L13507" t="s">
        <v>19</v>
      </c>
      <c r="M13507" t="s">
        <v>102</v>
      </c>
      <c r="N13507" t="s">
        <v>929</v>
      </c>
      <c r="O13507">
        <v>20</v>
      </c>
      <c r="P13507">
        <v>336</v>
      </c>
      <c r="Q13507">
        <v>336</v>
      </c>
      <c r="R13507">
        <v>0</v>
      </c>
      <c r="S13507">
        <v>50.4</v>
      </c>
      <c r="T13507">
        <v>0.08</v>
      </c>
      <c r="U13507">
        <f>P13507-(S13507+T13507)</f>
        <v>285.52</v>
      </c>
      <c r="V13507" t="s">
        <v>3527</v>
      </c>
      <c r="W13507" t="s">
        <v>7184</v>
      </c>
      <c r="X13507" t="s">
        <v>7188</v>
      </c>
      <c r="Y13507" t="s">
        <v>7189</v>
      </c>
      <c r="Z13507" t="s">
        <v>7134</v>
      </c>
      <c r="AA13507" t="s">
        <v>24288</v>
      </c>
    </row>
    <row r="13508" spans="1:27" x14ac:dyDescent="0.25">
      <c r="A13508">
        <v>13507</v>
      </c>
      <c r="B13508" t="s">
        <v>12926</v>
      </c>
      <c r="C13508" s="2">
        <v>42894</v>
      </c>
      <c r="D13508" s="2">
        <v>42898</v>
      </c>
      <c r="E13508" t="s">
        <v>53</v>
      </c>
      <c r="F13508" t="s">
        <v>47</v>
      </c>
      <c r="G13508" t="s">
        <v>107</v>
      </c>
      <c r="H13508" t="s">
        <v>44</v>
      </c>
      <c r="I13508" t="s">
        <v>7084</v>
      </c>
      <c r="J13508" t="s">
        <v>22</v>
      </c>
      <c r="K13508" t="s">
        <v>7055</v>
      </c>
      <c r="L13508" t="s">
        <v>19</v>
      </c>
      <c r="M13508" t="s">
        <v>3533</v>
      </c>
      <c r="N13508" t="s">
        <v>145</v>
      </c>
      <c r="O13508">
        <v>83</v>
      </c>
      <c r="P13508">
        <v>222.44000000000005</v>
      </c>
      <c r="Q13508">
        <v>556.10000000000014</v>
      </c>
      <c r="R13508">
        <v>0.6</v>
      </c>
      <c r="S13508">
        <v>14.94</v>
      </c>
      <c r="T13508">
        <v>77.599999999999994</v>
      </c>
      <c r="U13508">
        <f>P13508-(S13508+T13508)</f>
        <v>129.90000000000006</v>
      </c>
      <c r="V13508" t="s">
        <v>3527</v>
      </c>
      <c r="W13508" t="s">
        <v>7184</v>
      </c>
      <c r="X13508" t="s">
        <v>7188</v>
      </c>
      <c r="Y13508" t="s">
        <v>7094</v>
      </c>
      <c r="Z13508" t="s">
        <v>7134</v>
      </c>
      <c r="AA13508" t="s">
        <v>23684</v>
      </c>
    </row>
    <row r="13509" spans="1:27" x14ac:dyDescent="0.25">
      <c r="A13509">
        <v>13508</v>
      </c>
      <c r="B13509" t="s">
        <v>12927</v>
      </c>
      <c r="C13509" s="2">
        <v>42894</v>
      </c>
      <c r="D13509" s="2">
        <v>42898</v>
      </c>
      <c r="E13509" t="s">
        <v>53</v>
      </c>
      <c r="F13509" t="s">
        <v>47</v>
      </c>
      <c r="G13509" t="s">
        <v>107</v>
      </c>
      <c r="H13509" t="s">
        <v>44</v>
      </c>
      <c r="I13509" t="s">
        <v>7084</v>
      </c>
      <c r="J13509" t="s">
        <v>22</v>
      </c>
      <c r="K13509" t="s">
        <v>7056</v>
      </c>
      <c r="L13509" t="s">
        <v>19</v>
      </c>
      <c r="M13509" t="s">
        <v>102</v>
      </c>
      <c r="N13509" t="s">
        <v>146</v>
      </c>
      <c r="O13509">
        <v>55</v>
      </c>
      <c r="P13509">
        <v>409.64000000000004</v>
      </c>
      <c r="Q13509">
        <v>1024.1000000000001</v>
      </c>
      <c r="R13509">
        <v>0.6</v>
      </c>
      <c r="S13509">
        <v>40.700000000000003</v>
      </c>
      <c r="T13509">
        <v>51.42</v>
      </c>
      <c r="U13509">
        <f>P13509-(S13509+T13509)</f>
        <v>317.52000000000004</v>
      </c>
      <c r="V13509" t="s">
        <v>3527</v>
      </c>
      <c r="W13509" t="s">
        <v>7184</v>
      </c>
      <c r="X13509" t="s">
        <v>7188</v>
      </c>
      <c r="Y13509" t="s">
        <v>7094</v>
      </c>
      <c r="Z13509" t="s">
        <v>7134</v>
      </c>
      <c r="AA13509" t="s">
        <v>23685</v>
      </c>
    </row>
    <row r="13510" spans="1:27" x14ac:dyDescent="0.25">
      <c r="A13510">
        <v>13509</v>
      </c>
      <c r="B13510" t="s">
        <v>22322</v>
      </c>
      <c r="C13510" s="2">
        <v>42895</v>
      </c>
      <c r="D13510" s="2">
        <v>42900</v>
      </c>
      <c r="E13510" t="s">
        <v>16</v>
      </c>
      <c r="F13510" t="s">
        <v>47</v>
      </c>
      <c r="G13510" t="s">
        <v>1728</v>
      </c>
      <c r="H13510" t="s">
        <v>3560</v>
      </c>
      <c r="I13510" t="s">
        <v>7175</v>
      </c>
      <c r="J13510" t="s">
        <v>1729</v>
      </c>
      <c r="K13510" t="s">
        <v>4061</v>
      </c>
      <c r="L13510" t="s">
        <v>19</v>
      </c>
      <c r="M13510" t="s">
        <v>3536</v>
      </c>
      <c r="N13510" t="s">
        <v>2506</v>
      </c>
      <c r="O13510">
        <v>92</v>
      </c>
      <c r="P13510">
        <v>1184.96</v>
      </c>
      <c r="Q13510">
        <v>1184.96</v>
      </c>
      <c r="R13510">
        <v>0</v>
      </c>
      <c r="S13510">
        <v>34.96</v>
      </c>
      <c r="T13510">
        <v>78.2</v>
      </c>
      <c r="U13510">
        <f>P13510-(S13510+T13510)</f>
        <v>1071.8</v>
      </c>
      <c r="V13510" t="s">
        <v>3527</v>
      </c>
      <c r="W13510" t="s">
        <v>7160</v>
      </c>
      <c r="X13510" t="s">
        <v>7187</v>
      </c>
      <c r="Y13510" t="s">
        <v>7093</v>
      </c>
      <c r="Z13510" t="s">
        <v>7114</v>
      </c>
      <c r="AA13510" t="s">
        <v>24288</v>
      </c>
    </row>
    <row r="13511" spans="1:27" x14ac:dyDescent="0.25">
      <c r="A13511">
        <v>13510</v>
      </c>
      <c r="B13511" t="s">
        <v>22323</v>
      </c>
      <c r="C13511" s="2">
        <v>42895</v>
      </c>
      <c r="D13511" s="2">
        <v>42901</v>
      </c>
      <c r="E13511" t="s">
        <v>16</v>
      </c>
      <c r="F13511" t="s">
        <v>7217</v>
      </c>
      <c r="G13511" t="s">
        <v>1783</v>
      </c>
      <c r="H13511" t="s">
        <v>3560</v>
      </c>
      <c r="I13511" t="s">
        <v>7175</v>
      </c>
      <c r="J13511" t="s">
        <v>39</v>
      </c>
      <c r="K13511" t="s">
        <v>4585</v>
      </c>
      <c r="L13511" t="s">
        <v>23</v>
      </c>
      <c r="M13511" t="s">
        <v>3532</v>
      </c>
      <c r="N13511" t="s">
        <v>3225</v>
      </c>
      <c r="O13511">
        <v>22</v>
      </c>
      <c r="P13511">
        <v>45.760000000000005</v>
      </c>
      <c r="Q13511">
        <v>45.760000000000005</v>
      </c>
      <c r="R13511">
        <v>0</v>
      </c>
      <c r="S13511">
        <v>8.14</v>
      </c>
      <c r="T13511">
        <v>4.1100000000000003</v>
      </c>
      <c r="U13511">
        <f>P13511-(S13511+T13511)</f>
        <v>33.510000000000005</v>
      </c>
      <c r="V13511" t="s">
        <v>3530</v>
      </c>
      <c r="W13511" t="s">
        <v>7164</v>
      </c>
      <c r="X13511" t="s">
        <v>7187</v>
      </c>
      <c r="Y13511" t="s">
        <v>7094</v>
      </c>
      <c r="Z13511" t="s">
        <v>7118</v>
      </c>
      <c r="AA13511" t="s">
        <v>24241</v>
      </c>
    </row>
    <row r="13512" spans="1:27" x14ac:dyDescent="0.25">
      <c r="A13512">
        <v>13511</v>
      </c>
      <c r="B13512" t="s">
        <v>22324</v>
      </c>
      <c r="C13512" s="2">
        <v>42895</v>
      </c>
      <c r="D13512" s="2">
        <v>42897</v>
      </c>
      <c r="E13512" t="s">
        <v>58</v>
      </c>
      <c r="F13512" t="s">
        <v>42</v>
      </c>
      <c r="G13512" t="s">
        <v>1788</v>
      </c>
      <c r="H13512" t="s">
        <v>3560</v>
      </c>
      <c r="I13512" t="s">
        <v>7175</v>
      </c>
      <c r="J13512" t="s">
        <v>1757</v>
      </c>
      <c r="K13512" t="s">
        <v>4270</v>
      </c>
      <c r="L13512" t="s">
        <v>32</v>
      </c>
      <c r="M13512" t="s">
        <v>3540</v>
      </c>
      <c r="N13512" t="s">
        <v>3185</v>
      </c>
      <c r="O13512">
        <v>5</v>
      </c>
      <c r="P13512">
        <v>1499.75</v>
      </c>
      <c r="Q13512">
        <v>1499.75</v>
      </c>
      <c r="R13512">
        <v>0</v>
      </c>
      <c r="S13512">
        <v>509.90000000000003</v>
      </c>
      <c r="T13512">
        <v>320.23</v>
      </c>
      <c r="U13512">
        <f>P13512-(S13512+T13512)</f>
        <v>669.61999999999989</v>
      </c>
      <c r="V13512" t="s">
        <v>3527</v>
      </c>
      <c r="W13512" t="s">
        <v>7166</v>
      </c>
      <c r="X13512" t="s">
        <v>7187</v>
      </c>
      <c r="Y13512" t="s">
        <v>7093</v>
      </c>
      <c r="Z13512" t="s">
        <v>7120</v>
      </c>
      <c r="AA13512" t="s">
        <v>24099</v>
      </c>
    </row>
    <row r="13513" spans="1:27" x14ac:dyDescent="0.25">
      <c r="A13513">
        <v>13512</v>
      </c>
      <c r="B13513" t="s">
        <v>22325</v>
      </c>
      <c r="C13513" s="2">
        <v>42895</v>
      </c>
      <c r="D13513" s="2">
        <v>42897</v>
      </c>
      <c r="E13513" t="s">
        <v>58</v>
      </c>
      <c r="F13513" t="s">
        <v>42</v>
      </c>
      <c r="G13513" t="s">
        <v>1788</v>
      </c>
      <c r="H13513" t="s">
        <v>3560</v>
      </c>
      <c r="I13513" t="s">
        <v>7175</v>
      </c>
      <c r="J13513" t="s">
        <v>1757</v>
      </c>
      <c r="K13513" t="s">
        <v>4931</v>
      </c>
      <c r="L13513" t="s">
        <v>32</v>
      </c>
      <c r="M13513" t="s">
        <v>3539</v>
      </c>
      <c r="N13513" t="s">
        <v>2682</v>
      </c>
      <c r="O13513">
        <v>1</v>
      </c>
      <c r="P13513">
        <v>2799.9920000000002</v>
      </c>
      <c r="Q13513">
        <v>3499.9900000000002</v>
      </c>
      <c r="R13513">
        <v>0.2</v>
      </c>
      <c r="S13513">
        <v>1119.99</v>
      </c>
      <c r="T13513">
        <v>13.1</v>
      </c>
      <c r="U13513">
        <f>P13513-(S13513+T13513)</f>
        <v>1666.9020000000003</v>
      </c>
      <c r="V13513" t="s">
        <v>3527</v>
      </c>
      <c r="W13513" t="s">
        <v>7166</v>
      </c>
      <c r="X13513" t="s">
        <v>7187</v>
      </c>
      <c r="Y13513" t="s">
        <v>7189</v>
      </c>
      <c r="Z13513" t="s">
        <v>7120</v>
      </c>
      <c r="AA13513" t="s">
        <v>24288</v>
      </c>
    </row>
    <row r="13514" spans="1:27" x14ac:dyDescent="0.25">
      <c r="A13514">
        <v>13513</v>
      </c>
      <c r="B13514" t="s">
        <v>22326</v>
      </c>
      <c r="C13514" s="2">
        <v>42895</v>
      </c>
      <c r="D13514" s="2">
        <v>42897</v>
      </c>
      <c r="E13514" t="s">
        <v>58</v>
      </c>
      <c r="F13514" t="s">
        <v>42</v>
      </c>
      <c r="G13514" t="s">
        <v>1788</v>
      </c>
      <c r="H13514" t="s">
        <v>3560</v>
      </c>
      <c r="I13514" t="s">
        <v>7175</v>
      </c>
      <c r="J13514" t="s">
        <v>1757</v>
      </c>
      <c r="K13514" t="s">
        <v>3678</v>
      </c>
      <c r="L13514" t="s">
        <v>19</v>
      </c>
      <c r="M13514" t="s">
        <v>29</v>
      </c>
      <c r="N13514" t="s">
        <v>1965</v>
      </c>
      <c r="O13514">
        <v>5</v>
      </c>
      <c r="P13514">
        <v>63.9</v>
      </c>
      <c r="Q13514">
        <v>63.9</v>
      </c>
      <c r="R13514">
        <v>0</v>
      </c>
      <c r="S13514">
        <v>4.45</v>
      </c>
      <c r="T13514">
        <v>9.7100000000000009</v>
      </c>
      <c r="U13514">
        <f>P13514-(S13514+T13514)</f>
        <v>49.739999999999995</v>
      </c>
      <c r="V13514" t="s">
        <v>3527</v>
      </c>
      <c r="W13514" t="s">
        <v>7166</v>
      </c>
      <c r="X13514" t="s">
        <v>7187</v>
      </c>
      <c r="Y13514" t="s">
        <v>7094</v>
      </c>
      <c r="Z13514" t="s">
        <v>7120</v>
      </c>
      <c r="AA13514" t="s">
        <v>24102</v>
      </c>
    </row>
    <row r="13515" spans="1:27" x14ac:dyDescent="0.25">
      <c r="A13515">
        <v>13514</v>
      </c>
      <c r="B13515" t="s">
        <v>22327</v>
      </c>
      <c r="C13515" s="2">
        <v>42895</v>
      </c>
      <c r="D13515" s="2">
        <v>42897</v>
      </c>
      <c r="E13515" t="s">
        <v>58</v>
      </c>
      <c r="F13515" t="s">
        <v>42</v>
      </c>
      <c r="G13515" t="s">
        <v>1788</v>
      </c>
      <c r="H13515" t="s">
        <v>3560</v>
      </c>
      <c r="I13515" t="s">
        <v>7175</v>
      </c>
      <c r="J13515" t="s">
        <v>1757</v>
      </c>
      <c r="K13515" t="s">
        <v>4065</v>
      </c>
      <c r="L13515" t="s">
        <v>32</v>
      </c>
      <c r="M13515" t="s">
        <v>3540</v>
      </c>
      <c r="N13515" t="s">
        <v>2433</v>
      </c>
      <c r="O13515">
        <v>3</v>
      </c>
      <c r="P13515">
        <v>158.97</v>
      </c>
      <c r="Q13515">
        <v>158.97</v>
      </c>
      <c r="R13515">
        <v>0</v>
      </c>
      <c r="S13515">
        <v>66.75</v>
      </c>
      <c r="T13515">
        <v>14.74</v>
      </c>
      <c r="U13515">
        <f>P13515-(S13515+T13515)</f>
        <v>77.48</v>
      </c>
      <c r="V13515" t="s">
        <v>3527</v>
      </c>
      <c r="W13515" t="s">
        <v>7166</v>
      </c>
      <c r="X13515" t="s">
        <v>7187</v>
      </c>
      <c r="Y13515" t="s">
        <v>7189</v>
      </c>
      <c r="Z13515" t="s">
        <v>7120</v>
      </c>
      <c r="AA13515" t="s">
        <v>24288</v>
      </c>
    </row>
    <row r="13516" spans="1:27" x14ac:dyDescent="0.25">
      <c r="A13516">
        <v>13515</v>
      </c>
      <c r="B13516" t="s">
        <v>12928</v>
      </c>
      <c r="C13516" s="2">
        <v>42895</v>
      </c>
      <c r="D13516" s="2">
        <v>42897</v>
      </c>
      <c r="E13516" t="s">
        <v>58</v>
      </c>
      <c r="F13516" t="s">
        <v>7217</v>
      </c>
      <c r="G13516" t="s">
        <v>2275</v>
      </c>
      <c r="H13516" t="s">
        <v>7174</v>
      </c>
      <c r="I13516" t="s">
        <v>7175</v>
      </c>
      <c r="J13516" t="s">
        <v>1729</v>
      </c>
      <c r="K13516" t="s">
        <v>4411</v>
      </c>
      <c r="L13516" t="s">
        <v>19</v>
      </c>
      <c r="M13516" t="s">
        <v>3538</v>
      </c>
      <c r="N13516" t="s">
        <v>2142</v>
      </c>
      <c r="O13516">
        <v>21</v>
      </c>
      <c r="P13516">
        <v>39.879000000000005</v>
      </c>
      <c r="Q13516">
        <v>132.93</v>
      </c>
      <c r="R13516">
        <v>0.7</v>
      </c>
      <c r="S13516">
        <v>4.62</v>
      </c>
      <c r="T13516">
        <v>14.96</v>
      </c>
      <c r="U13516">
        <f>P13516-(S13516+T13516)</f>
        <v>20.299000000000003</v>
      </c>
      <c r="V13516" t="s">
        <v>3528</v>
      </c>
      <c r="W13516" t="s">
        <v>7177</v>
      </c>
      <c r="X13516" t="s">
        <v>7187</v>
      </c>
      <c r="Y13516" t="s">
        <v>7093</v>
      </c>
      <c r="Z13516" t="s">
        <v>7129</v>
      </c>
      <c r="AA13516" t="s">
        <v>24288</v>
      </c>
    </row>
    <row r="13517" spans="1:27" x14ac:dyDescent="0.25">
      <c r="A13517">
        <v>13516</v>
      </c>
      <c r="B13517" t="s">
        <v>12929</v>
      </c>
      <c r="C13517" s="2">
        <v>42895</v>
      </c>
      <c r="D13517" s="2">
        <v>42897</v>
      </c>
      <c r="E13517" t="s">
        <v>53</v>
      </c>
      <c r="F13517" t="s">
        <v>7217</v>
      </c>
      <c r="G13517" t="s">
        <v>7159</v>
      </c>
      <c r="H13517" t="s">
        <v>7174</v>
      </c>
      <c r="I13517" t="s">
        <v>7175</v>
      </c>
      <c r="J13517" t="s">
        <v>1757</v>
      </c>
      <c r="K13517" t="s">
        <v>5248</v>
      </c>
      <c r="L13517" t="s">
        <v>32</v>
      </c>
      <c r="M13517" t="s">
        <v>3540</v>
      </c>
      <c r="N13517" t="s">
        <v>1874</v>
      </c>
      <c r="O13517">
        <v>22</v>
      </c>
      <c r="P13517">
        <v>1029.424</v>
      </c>
      <c r="Q13517">
        <v>1286.78</v>
      </c>
      <c r="R13517">
        <v>0.2</v>
      </c>
      <c r="S13517">
        <v>298.32</v>
      </c>
      <c r="T13517">
        <v>193.42</v>
      </c>
      <c r="U13517">
        <f>P13517-(S13517+T13517)</f>
        <v>537.68399999999997</v>
      </c>
      <c r="V13517" t="s">
        <v>3527</v>
      </c>
      <c r="W13517" t="s">
        <v>7178</v>
      </c>
      <c r="X13517" t="s">
        <v>7188</v>
      </c>
      <c r="Y13517" t="s">
        <v>7095</v>
      </c>
      <c r="Z13517" t="s">
        <v>7130</v>
      </c>
      <c r="AA13517" t="s">
        <v>23762</v>
      </c>
    </row>
    <row r="13518" spans="1:27" x14ac:dyDescent="0.25">
      <c r="A13518">
        <v>13517</v>
      </c>
      <c r="B13518" t="s">
        <v>12930</v>
      </c>
      <c r="C13518" s="2">
        <v>42895</v>
      </c>
      <c r="D13518" s="2">
        <v>42899</v>
      </c>
      <c r="E13518" s="2" t="s">
        <v>16</v>
      </c>
      <c r="F13518" t="s">
        <v>7217</v>
      </c>
      <c r="G13518" t="s">
        <v>254</v>
      </c>
      <c r="H13518" t="s">
        <v>255</v>
      </c>
      <c r="I13518" t="s">
        <v>7084</v>
      </c>
      <c r="J13518" t="s">
        <v>39</v>
      </c>
      <c r="K13518" t="s">
        <v>5642</v>
      </c>
      <c r="L13518" t="s">
        <v>32</v>
      </c>
      <c r="M13518" t="s">
        <v>3539</v>
      </c>
      <c r="N13518" t="s">
        <v>253</v>
      </c>
      <c r="O13518">
        <v>11</v>
      </c>
      <c r="P13518">
        <v>1906.43948</v>
      </c>
      <c r="Q13518">
        <v>1910.26</v>
      </c>
      <c r="R13518">
        <v>2E-3</v>
      </c>
      <c r="S13518">
        <v>743.49</v>
      </c>
      <c r="T13518">
        <v>208.18</v>
      </c>
      <c r="U13518">
        <f>P13518-(S13518+T13518)</f>
        <v>954.76947999999993</v>
      </c>
      <c r="V13518" t="s">
        <v>3527</v>
      </c>
      <c r="W13518" t="s">
        <v>7179</v>
      </c>
      <c r="X13518" t="s">
        <v>7188</v>
      </c>
      <c r="Y13518" t="s">
        <v>7094</v>
      </c>
      <c r="Z13518" t="s">
        <v>7131</v>
      </c>
      <c r="AA13518" t="s">
        <v>23829</v>
      </c>
    </row>
    <row r="13519" spans="1:27" x14ac:dyDescent="0.25">
      <c r="A13519">
        <v>13518</v>
      </c>
      <c r="B13519" t="s">
        <v>12931</v>
      </c>
      <c r="C13519" s="2">
        <v>42895</v>
      </c>
      <c r="D13519" s="2">
        <v>42900</v>
      </c>
      <c r="E13519" t="s">
        <v>16</v>
      </c>
      <c r="F13519" t="s">
        <v>47</v>
      </c>
      <c r="G13519" t="s">
        <v>101</v>
      </c>
      <c r="H13519" t="s">
        <v>101</v>
      </c>
      <c r="I13519" t="s">
        <v>7084</v>
      </c>
      <c r="J13519" t="s">
        <v>39</v>
      </c>
      <c r="K13519" t="s">
        <v>5516</v>
      </c>
      <c r="L13519" t="s">
        <v>23</v>
      </c>
      <c r="M13519" t="s">
        <v>25</v>
      </c>
      <c r="N13519" t="s">
        <v>105</v>
      </c>
      <c r="O13519">
        <v>55</v>
      </c>
      <c r="P13519">
        <v>16035.8</v>
      </c>
      <c r="Q13519">
        <v>16035.8</v>
      </c>
      <c r="R13519">
        <v>0</v>
      </c>
      <c r="S13519">
        <v>2405.1499999999996</v>
      </c>
      <c r="T13519">
        <v>46.75</v>
      </c>
      <c r="U13519">
        <f>P13519-(S13519+T13519)</f>
        <v>13583.9</v>
      </c>
      <c r="V13519" t="s">
        <v>3527</v>
      </c>
      <c r="W13519" t="s">
        <v>7181</v>
      </c>
      <c r="X13519" t="s">
        <v>7188</v>
      </c>
      <c r="Y13519" t="s">
        <v>7094</v>
      </c>
      <c r="Z13519" t="s">
        <v>7133</v>
      </c>
      <c r="AA13519" t="s">
        <v>23851</v>
      </c>
    </row>
    <row r="13520" spans="1:27" x14ac:dyDescent="0.25">
      <c r="A13520">
        <v>13519</v>
      </c>
      <c r="B13520" t="s">
        <v>12932</v>
      </c>
      <c r="C13520" s="2">
        <v>42895</v>
      </c>
      <c r="D13520" s="2">
        <v>42900</v>
      </c>
      <c r="E13520" t="s">
        <v>16</v>
      </c>
      <c r="F13520" t="s">
        <v>47</v>
      </c>
      <c r="G13520" t="s">
        <v>101</v>
      </c>
      <c r="H13520" t="s">
        <v>101</v>
      </c>
      <c r="I13520" t="s">
        <v>7084</v>
      </c>
      <c r="J13520" t="s">
        <v>39</v>
      </c>
      <c r="K13520" t="s">
        <v>6465</v>
      </c>
      <c r="L13520" t="s">
        <v>19</v>
      </c>
      <c r="M13520" t="s">
        <v>102</v>
      </c>
      <c r="N13520" t="s">
        <v>1144</v>
      </c>
      <c r="O13520">
        <v>75</v>
      </c>
      <c r="P13520">
        <v>687</v>
      </c>
      <c r="Q13520">
        <v>687</v>
      </c>
      <c r="R13520">
        <v>0</v>
      </c>
      <c r="S13520">
        <v>33.75</v>
      </c>
      <c r="T13520">
        <v>63.75</v>
      </c>
      <c r="U13520">
        <f>P13520-(S13520+T13520)</f>
        <v>589.5</v>
      </c>
      <c r="V13520" t="s">
        <v>3527</v>
      </c>
      <c r="W13520" t="s">
        <v>7181</v>
      </c>
      <c r="X13520" t="s">
        <v>7188</v>
      </c>
      <c r="Y13520" t="s">
        <v>7094</v>
      </c>
      <c r="Z13520" t="s">
        <v>7133</v>
      </c>
      <c r="AA13520" t="s">
        <v>23847</v>
      </c>
    </row>
    <row r="13521" spans="1:27" x14ac:dyDescent="0.25">
      <c r="A13521">
        <v>13520</v>
      </c>
      <c r="B13521" t="s">
        <v>12933</v>
      </c>
      <c r="C13521" s="2">
        <v>42895</v>
      </c>
      <c r="D13521" s="2">
        <v>42900</v>
      </c>
      <c r="E13521" t="s">
        <v>16</v>
      </c>
      <c r="F13521" t="s">
        <v>47</v>
      </c>
      <c r="G13521" t="s">
        <v>101</v>
      </c>
      <c r="H13521" t="s">
        <v>101</v>
      </c>
      <c r="I13521" t="s">
        <v>7084</v>
      </c>
      <c r="J13521" t="s">
        <v>39</v>
      </c>
      <c r="K13521" t="s">
        <v>6670</v>
      </c>
      <c r="L13521" t="s">
        <v>19</v>
      </c>
      <c r="M13521" t="s">
        <v>20</v>
      </c>
      <c r="N13521" t="s">
        <v>1348</v>
      </c>
      <c r="O13521">
        <v>86</v>
      </c>
      <c r="P13521">
        <v>399.03999999999996</v>
      </c>
      <c r="Q13521">
        <v>399.03999999999996</v>
      </c>
      <c r="R13521">
        <v>0</v>
      </c>
      <c r="S13521">
        <v>15.479999999999999</v>
      </c>
      <c r="T13521">
        <v>73.099999999999994</v>
      </c>
      <c r="U13521">
        <f>P13521-(S13521+T13521)</f>
        <v>310.45999999999998</v>
      </c>
      <c r="V13521" t="s">
        <v>3527</v>
      </c>
      <c r="W13521" t="s">
        <v>7181</v>
      </c>
      <c r="X13521" t="s">
        <v>7188</v>
      </c>
      <c r="Y13521" t="s">
        <v>7094</v>
      </c>
      <c r="Z13521" t="s">
        <v>7133</v>
      </c>
      <c r="AA13521" t="s">
        <v>23855</v>
      </c>
    </row>
    <row r="13522" spans="1:27" x14ac:dyDescent="0.25">
      <c r="A13522">
        <v>13521</v>
      </c>
      <c r="B13522" t="s">
        <v>22328</v>
      </c>
      <c r="C13522" s="2">
        <v>42896</v>
      </c>
      <c r="D13522" s="2">
        <v>42898</v>
      </c>
      <c r="E13522" t="s">
        <v>58</v>
      </c>
      <c r="F13522" t="s">
        <v>7217</v>
      </c>
      <c r="G13522" t="s">
        <v>1916</v>
      </c>
      <c r="H13522" t="s">
        <v>3560</v>
      </c>
      <c r="I13522" t="s">
        <v>7175</v>
      </c>
      <c r="J13522" t="s">
        <v>1757</v>
      </c>
      <c r="K13522" t="s">
        <v>4176</v>
      </c>
      <c r="L13522" t="s">
        <v>19</v>
      </c>
      <c r="M13522" t="s">
        <v>3531</v>
      </c>
      <c r="N13522" t="s">
        <v>2806</v>
      </c>
      <c r="O13522">
        <v>19</v>
      </c>
      <c r="P13522">
        <v>1813.17</v>
      </c>
      <c r="Q13522">
        <v>1813.17</v>
      </c>
      <c r="R13522">
        <v>0</v>
      </c>
      <c r="S13522">
        <v>163.02000000000001</v>
      </c>
      <c r="T13522">
        <v>189</v>
      </c>
      <c r="U13522">
        <f>P13522-(S13522+T13522)</f>
        <v>1461.15</v>
      </c>
      <c r="V13522" t="s">
        <v>3527</v>
      </c>
      <c r="W13522" t="s">
        <v>7167</v>
      </c>
      <c r="X13522" t="s">
        <v>7188</v>
      </c>
      <c r="Y13522" t="s">
        <v>7094</v>
      </c>
      <c r="Z13522" t="s">
        <v>7121</v>
      </c>
      <c r="AA13522" t="s">
        <v>24282</v>
      </c>
    </row>
    <row r="13523" spans="1:27" x14ac:dyDescent="0.25">
      <c r="A13523">
        <v>13522</v>
      </c>
      <c r="B13523" t="s">
        <v>22329</v>
      </c>
      <c r="C13523" s="2">
        <v>42896</v>
      </c>
      <c r="D13523" s="2">
        <v>42902</v>
      </c>
      <c r="E13523" t="s">
        <v>16</v>
      </c>
      <c r="F13523" t="s">
        <v>47</v>
      </c>
      <c r="G13523" t="s">
        <v>1788</v>
      </c>
      <c r="H13523" t="s">
        <v>3560</v>
      </c>
      <c r="I13523" t="s">
        <v>7175</v>
      </c>
      <c r="J13523" t="s">
        <v>1757</v>
      </c>
      <c r="K13523" t="s">
        <v>4988</v>
      </c>
      <c r="L13523" t="s">
        <v>23</v>
      </c>
      <c r="M13523" t="s">
        <v>3532</v>
      </c>
      <c r="N13523" t="s">
        <v>3456</v>
      </c>
      <c r="O13523">
        <v>75</v>
      </c>
      <c r="P13523">
        <v>471</v>
      </c>
      <c r="Q13523">
        <v>471</v>
      </c>
      <c r="R13523">
        <v>0</v>
      </c>
      <c r="S13523">
        <v>103.49999999999999</v>
      </c>
      <c r="T13523">
        <v>63.75</v>
      </c>
      <c r="U13523">
        <f>P13523-(S13523+T13523)</f>
        <v>303.75</v>
      </c>
      <c r="V13523" t="s">
        <v>3530</v>
      </c>
      <c r="W13523" t="s">
        <v>7166</v>
      </c>
      <c r="X13523" t="s">
        <v>7187</v>
      </c>
      <c r="Y13523" t="s">
        <v>7093</v>
      </c>
      <c r="Z13523" t="s">
        <v>7120</v>
      </c>
      <c r="AA13523" t="s">
        <v>24288</v>
      </c>
    </row>
    <row r="13524" spans="1:27" x14ac:dyDescent="0.25">
      <c r="A13524">
        <v>13523</v>
      </c>
      <c r="B13524" t="s">
        <v>22330</v>
      </c>
      <c r="C13524" s="2">
        <v>42896</v>
      </c>
      <c r="D13524" s="2">
        <v>42902</v>
      </c>
      <c r="E13524" t="s">
        <v>16</v>
      </c>
      <c r="F13524" t="s">
        <v>47</v>
      </c>
      <c r="G13524" t="s">
        <v>1788</v>
      </c>
      <c r="H13524" t="s">
        <v>3560</v>
      </c>
      <c r="I13524" t="s">
        <v>7175</v>
      </c>
      <c r="J13524" t="s">
        <v>1757</v>
      </c>
      <c r="K13524" t="s">
        <v>3777</v>
      </c>
      <c r="L13524" t="s">
        <v>19</v>
      </c>
      <c r="M13524" t="s">
        <v>102</v>
      </c>
      <c r="N13524" t="s">
        <v>2042</v>
      </c>
      <c r="O13524">
        <v>56</v>
      </c>
      <c r="P13524">
        <v>295.68</v>
      </c>
      <c r="Q13524">
        <v>295.68</v>
      </c>
      <c r="R13524">
        <v>0</v>
      </c>
      <c r="S13524">
        <v>35.28</v>
      </c>
      <c r="T13524">
        <v>47.6</v>
      </c>
      <c r="U13524">
        <f>P13524-(S13524+T13524)</f>
        <v>212.8</v>
      </c>
      <c r="V13524" t="s">
        <v>3530</v>
      </c>
      <c r="W13524" t="s">
        <v>7166</v>
      </c>
      <c r="X13524" t="s">
        <v>7187</v>
      </c>
      <c r="Y13524" t="s">
        <v>7189</v>
      </c>
      <c r="Z13524" t="s">
        <v>7120</v>
      </c>
      <c r="AA13524" t="s">
        <v>24020</v>
      </c>
    </row>
    <row r="13525" spans="1:27" x14ac:dyDescent="0.25">
      <c r="A13525">
        <v>13524</v>
      </c>
      <c r="B13525" t="s">
        <v>22331</v>
      </c>
      <c r="C13525" s="2">
        <v>42896</v>
      </c>
      <c r="D13525" s="2">
        <v>42902</v>
      </c>
      <c r="E13525" t="s">
        <v>16</v>
      </c>
      <c r="F13525" t="s">
        <v>47</v>
      </c>
      <c r="G13525" t="s">
        <v>1788</v>
      </c>
      <c r="H13525" t="s">
        <v>3560</v>
      </c>
      <c r="I13525" t="s">
        <v>7175</v>
      </c>
      <c r="J13525" t="s">
        <v>1757</v>
      </c>
      <c r="K13525" t="s">
        <v>3738</v>
      </c>
      <c r="L13525" t="s">
        <v>32</v>
      </c>
      <c r="M13525" t="s">
        <v>3540</v>
      </c>
      <c r="N13525" t="s">
        <v>2251</v>
      </c>
      <c r="O13525">
        <v>80</v>
      </c>
      <c r="P13525">
        <v>956.80000000000007</v>
      </c>
      <c r="Q13525">
        <v>956.80000000000007</v>
      </c>
      <c r="R13525">
        <v>0</v>
      </c>
      <c r="S13525">
        <v>392</v>
      </c>
      <c r="T13525">
        <v>68</v>
      </c>
      <c r="U13525">
        <f>P13525-(S13525+T13525)</f>
        <v>496.80000000000007</v>
      </c>
      <c r="V13525" t="s">
        <v>3530</v>
      </c>
      <c r="W13525" t="s">
        <v>7166</v>
      </c>
      <c r="X13525" t="s">
        <v>7187</v>
      </c>
      <c r="Y13525" t="s">
        <v>7093</v>
      </c>
      <c r="Z13525" t="s">
        <v>7120</v>
      </c>
      <c r="AA13525" t="s">
        <v>24045</v>
      </c>
    </row>
    <row r="13526" spans="1:27" x14ac:dyDescent="0.25">
      <c r="A13526">
        <v>13525</v>
      </c>
      <c r="B13526" t="s">
        <v>22332</v>
      </c>
      <c r="C13526" s="2">
        <v>42896</v>
      </c>
      <c r="D13526" s="2">
        <v>42902</v>
      </c>
      <c r="E13526" t="s">
        <v>16</v>
      </c>
      <c r="F13526" t="s">
        <v>47</v>
      </c>
      <c r="G13526" t="s">
        <v>1788</v>
      </c>
      <c r="H13526" t="s">
        <v>3560</v>
      </c>
      <c r="I13526" t="s">
        <v>7175</v>
      </c>
      <c r="J13526" t="s">
        <v>1757</v>
      </c>
      <c r="K13526" t="s">
        <v>4987</v>
      </c>
      <c r="L13526" t="s">
        <v>19</v>
      </c>
      <c r="M13526" t="s">
        <v>102</v>
      </c>
      <c r="N13526" t="s">
        <v>2468</v>
      </c>
      <c r="O13526">
        <v>95</v>
      </c>
      <c r="P13526">
        <v>549.1</v>
      </c>
      <c r="Q13526">
        <v>549.1</v>
      </c>
      <c r="R13526">
        <v>0</v>
      </c>
      <c r="S13526">
        <v>16.150000000000002</v>
      </c>
      <c r="T13526">
        <v>80.75</v>
      </c>
      <c r="U13526">
        <f>P13526-(S13526+T13526)</f>
        <v>452.20000000000005</v>
      </c>
      <c r="V13526" t="s">
        <v>3530</v>
      </c>
      <c r="W13526" t="s">
        <v>7166</v>
      </c>
      <c r="X13526" t="s">
        <v>7187</v>
      </c>
      <c r="Y13526" t="s">
        <v>7189</v>
      </c>
      <c r="Z13526" t="s">
        <v>7120</v>
      </c>
      <c r="AA13526" t="s">
        <v>24288</v>
      </c>
    </row>
    <row r="13527" spans="1:27" x14ac:dyDescent="0.25">
      <c r="A13527">
        <v>13526</v>
      </c>
      <c r="B13527" t="s">
        <v>22333</v>
      </c>
      <c r="C13527" s="2">
        <v>42896</v>
      </c>
      <c r="D13527" s="2">
        <v>42902</v>
      </c>
      <c r="E13527" s="2" t="s">
        <v>16</v>
      </c>
      <c r="F13527" t="s">
        <v>7217</v>
      </c>
      <c r="G13527" t="s">
        <v>1780</v>
      </c>
      <c r="H13527" t="s">
        <v>3560</v>
      </c>
      <c r="I13527" t="s">
        <v>7175</v>
      </c>
      <c r="J13527" t="s">
        <v>1757</v>
      </c>
      <c r="K13527" t="s">
        <v>4592</v>
      </c>
      <c r="L13527" t="s">
        <v>19</v>
      </c>
      <c r="M13527" t="s">
        <v>20</v>
      </c>
      <c r="N13527" t="s">
        <v>2094</v>
      </c>
      <c r="O13527">
        <v>11</v>
      </c>
      <c r="P13527">
        <v>34.65</v>
      </c>
      <c r="Q13527">
        <v>34.65</v>
      </c>
      <c r="R13527">
        <v>0</v>
      </c>
      <c r="S13527">
        <v>0.65999999999999992</v>
      </c>
      <c r="T13527">
        <v>1.46</v>
      </c>
      <c r="U13527">
        <f>P13527-(S13527+T13527)</f>
        <v>32.53</v>
      </c>
      <c r="V13527" t="s">
        <v>3529</v>
      </c>
      <c r="W13527" t="s">
        <v>7165</v>
      </c>
      <c r="X13527" t="s">
        <v>7187</v>
      </c>
      <c r="Y13527" t="s">
        <v>7189</v>
      </c>
      <c r="Z13527" t="s">
        <v>7119</v>
      </c>
      <c r="AA13527" t="s">
        <v>24288</v>
      </c>
    </row>
    <row r="13528" spans="1:27" x14ac:dyDescent="0.25">
      <c r="A13528">
        <v>13527</v>
      </c>
      <c r="B13528" t="s">
        <v>22334</v>
      </c>
      <c r="C13528" s="2">
        <v>42896</v>
      </c>
      <c r="D13528" s="2">
        <v>42898</v>
      </c>
      <c r="E13528" t="s">
        <v>53</v>
      </c>
      <c r="F13528" t="s">
        <v>47</v>
      </c>
      <c r="G13528" t="s">
        <v>2051</v>
      </c>
      <c r="H13528" t="s">
        <v>3560</v>
      </c>
      <c r="I13528" t="s">
        <v>7175</v>
      </c>
      <c r="J13528" t="s">
        <v>22</v>
      </c>
      <c r="K13528" t="s">
        <v>4040</v>
      </c>
      <c r="L13528" t="s">
        <v>23</v>
      </c>
      <c r="M13528" t="s">
        <v>3535</v>
      </c>
      <c r="N13528" t="s">
        <v>2206</v>
      </c>
      <c r="O13528">
        <v>80</v>
      </c>
      <c r="P13528">
        <v>56078.400000000001</v>
      </c>
      <c r="Q13528">
        <v>56078.400000000001</v>
      </c>
      <c r="R13528">
        <v>0</v>
      </c>
      <c r="S13528">
        <v>14019.2</v>
      </c>
      <c r="T13528">
        <v>74.8</v>
      </c>
      <c r="U13528">
        <f>P13528-(S13528+T13528)</f>
        <v>41984.4</v>
      </c>
      <c r="V13528" t="s">
        <v>3527</v>
      </c>
      <c r="W13528" t="s">
        <v>7169</v>
      </c>
      <c r="X13528" t="s">
        <v>7188</v>
      </c>
      <c r="Y13528" t="s">
        <v>7189</v>
      </c>
      <c r="Z13528" t="s">
        <v>7123</v>
      </c>
      <c r="AA13528" t="s">
        <v>24288</v>
      </c>
    </row>
    <row r="13529" spans="1:27" x14ac:dyDescent="0.25">
      <c r="A13529">
        <v>13528</v>
      </c>
      <c r="B13529" t="s">
        <v>12934</v>
      </c>
      <c r="C13529" s="2">
        <v>42896</v>
      </c>
      <c r="D13529" s="2">
        <v>42900</v>
      </c>
      <c r="E13529" t="s">
        <v>16</v>
      </c>
      <c r="F13529" t="s">
        <v>7217</v>
      </c>
      <c r="G13529" t="s">
        <v>51</v>
      </c>
      <c r="H13529" t="s">
        <v>17</v>
      </c>
      <c r="I13529" t="s">
        <v>7084</v>
      </c>
      <c r="J13529" t="s">
        <v>18</v>
      </c>
      <c r="K13529" t="s">
        <v>5628</v>
      </c>
      <c r="L13529" t="s">
        <v>19</v>
      </c>
      <c r="M13529" t="s">
        <v>3533</v>
      </c>
      <c r="N13529" t="s">
        <v>237</v>
      </c>
      <c r="O13529">
        <v>14</v>
      </c>
      <c r="P13529">
        <v>141.12</v>
      </c>
      <c r="Q13529">
        <v>141.12</v>
      </c>
      <c r="R13529">
        <v>0</v>
      </c>
      <c r="S13529">
        <v>1.4000000000000001</v>
      </c>
      <c r="T13529">
        <v>6.8</v>
      </c>
      <c r="U13529">
        <f>P13529-(S13529+T13529)</f>
        <v>132.92000000000002</v>
      </c>
      <c r="V13529" t="s">
        <v>3529</v>
      </c>
      <c r="W13529" t="s">
        <v>7172</v>
      </c>
      <c r="X13529" t="s">
        <v>7187</v>
      </c>
      <c r="Y13529" t="s">
        <v>7093</v>
      </c>
      <c r="Z13529" t="s">
        <v>7126</v>
      </c>
      <c r="AA13529" t="s">
        <v>24288</v>
      </c>
    </row>
    <row r="13530" spans="1:27" x14ac:dyDescent="0.25">
      <c r="A13530">
        <v>13529</v>
      </c>
      <c r="B13530" t="s">
        <v>12935</v>
      </c>
      <c r="C13530" s="2">
        <v>42896</v>
      </c>
      <c r="D13530" s="2">
        <v>42898</v>
      </c>
      <c r="E13530" t="s">
        <v>53</v>
      </c>
      <c r="F13530" t="s">
        <v>7217</v>
      </c>
      <c r="G13530" t="s">
        <v>51</v>
      </c>
      <c r="H13530" t="s">
        <v>17</v>
      </c>
      <c r="I13530" t="s">
        <v>7084</v>
      </c>
      <c r="J13530" t="s">
        <v>18</v>
      </c>
      <c r="K13530" t="s">
        <v>6047</v>
      </c>
      <c r="L13530" t="s">
        <v>19</v>
      </c>
      <c r="M13530" t="s">
        <v>3536</v>
      </c>
      <c r="N13530" t="s">
        <v>700</v>
      </c>
      <c r="O13530">
        <v>23</v>
      </c>
      <c r="P13530">
        <v>576.38000000000011</v>
      </c>
      <c r="Q13530">
        <v>576.38000000000011</v>
      </c>
      <c r="R13530">
        <v>0</v>
      </c>
      <c r="S13530">
        <v>5.75</v>
      </c>
      <c r="T13530">
        <v>0.7</v>
      </c>
      <c r="U13530">
        <f>P13530-(S13530+T13530)</f>
        <v>569.93000000000006</v>
      </c>
      <c r="V13530" t="s">
        <v>3527</v>
      </c>
      <c r="W13530" t="s">
        <v>7172</v>
      </c>
      <c r="X13530" t="s">
        <v>7187</v>
      </c>
      <c r="Y13530" t="s">
        <v>7189</v>
      </c>
      <c r="Z13530" t="s">
        <v>7126</v>
      </c>
      <c r="AA13530" t="s">
        <v>24288</v>
      </c>
    </row>
    <row r="13531" spans="1:27" x14ac:dyDescent="0.25">
      <c r="A13531">
        <v>13530</v>
      </c>
      <c r="B13531" t="s">
        <v>12936</v>
      </c>
      <c r="C13531" s="2">
        <v>42896</v>
      </c>
      <c r="D13531" s="2">
        <v>42900</v>
      </c>
      <c r="E13531" t="s">
        <v>16</v>
      </c>
      <c r="F13531" t="s">
        <v>47</v>
      </c>
      <c r="G13531" t="s">
        <v>2275</v>
      </c>
      <c r="H13531" t="s">
        <v>7174</v>
      </c>
      <c r="I13531" t="s">
        <v>7175</v>
      </c>
      <c r="J13531" t="s">
        <v>1729</v>
      </c>
      <c r="K13531" t="s">
        <v>4560</v>
      </c>
      <c r="L13531" t="s">
        <v>19</v>
      </c>
      <c r="M13531" t="s">
        <v>102</v>
      </c>
      <c r="N13531" t="s">
        <v>2968</v>
      </c>
      <c r="O13531">
        <v>78</v>
      </c>
      <c r="P13531">
        <v>360.67200000000003</v>
      </c>
      <c r="Q13531">
        <v>450.84000000000003</v>
      </c>
      <c r="R13531">
        <v>0.2</v>
      </c>
      <c r="S13531">
        <v>7.02</v>
      </c>
      <c r="T13531">
        <v>66.3</v>
      </c>
      <c r="U13531">
        <f>P13531-(S13531+T13531)</f>
        <v>287.35200000000003</v>
      </c>
      <c r="V13531" t="s">
        <v>3527</v>
      </c>
      <c r="W13531" t="s">
        <v>7177</v>
      </c>
      <c r="X13531" t="s">
        <v>7187</v>
      </c>
      <c r="Y13531" t="s">
        <v>7189</v>
      </c>
      <c r="Z13531" t="s">
        <v>7129</v>
      </c>
      <c r="AA13531" t="s">
        <v>24288</v>
      </c>
    </row>
    <row r="13532" spans="1:27" x14ac:dyDescent="0.25">
      <c r="A13532">
        <v>13531</v>
      </c>
      <c r="B13532" t="s">
        <v>12937</v>
      </c>
      <c r="C13532" s="2">
        <v>42896</v>
      </c>
      <c r="D13532" s="2">
        <v>42900</v>
      </c>
      <c r="E13532" s="2" t="s">
        <v>16</v>
      </c>
      <c r="F13532" t="s">
        <v>7217</v>
      </c>
      <c r="G13532" t="s">
        <v>254</v>
      </c>
      <c r="H13532" t="s">
        <v>255</v>
      </c>
      <c r="I13532" t="s">
        <v>7084</v>
      </c>
      <c r="J13532" t="s">
        <v>39</v>
      </c>
      <c r="K13532" t="s">
        <v>6937</v>
      </c>
      <c r="L13532" t="s">
        <v>32</v>
      </c>
      <c r="M13532" t="s">
        <v>3540</v>
      </c>
      <c r="N13532" t="s">
        <v>1613</v>
      </c>
      <c r="O13532">
        <v>22</v>
      </c>
      <c r="P13532">
        <v>2544.08</v>
      </c>
      <c r="Q13532">
        <v>2544.08</v>
      </c>
      <c r="R13532">
        <v>0</v>
      </c>
      <c r="S13532">
        <v>1272.04</v>
      </c>
      <c r="T13532">
        <v>275.06</v>
      </c>
      <c r="U13532">
        <f>P13532-(S13532+T13532)</f>
        <v>996.98</v>
      </c>
      <c r="V13532" t="s">
        <v>3527</v>
      </c>
      <c r="W13532" t="s">
        <v>7179</v>
      </c>
      <c r="X13532" t="s">
        <v>7188</v>
      </c>
      <c r="Y13532" t="s">
        <v>7094</v>
      </c>
      <c r="Z13532" t="s">
        <v>7131</v>
      </c>
      <c r="AA13532" t="s">
        <v>23846</v>
      </c>
    </row>
    <row r="13533" spans="1:27" x14ac:dyDescent="0.25">
      <c r="A13533">
        <v>13532</v>
      </c>
      <c r="B13533" t="s">
        <v>12938</v>
      </c>
      <c r="C13533" s="2">
        <v>42896</v>
      </c>
      <c r="D13533" s="2">
        <v>42900</v>
      </c>
      <c r="E13533" t="s">
        <v>16</v>
      </c>
      <c r="F13533" t="s">
        <v>7217</v>
      </c>
      <c r="G13533" t="s">
        <v>37</v>
      </c>
      <c r="H13533" t="s">
        <v>38</v>
      </c>
      <c r="I13533" t="s">
        <v>7084</v>
      </c>
      <c r="J13533" t="s">
        <v>39</v>
      </c>
      <c r="K13533" t="s">
        <v>6122</v>
      </c>
      <c r="L13533" t="s">
        <v>19</v>
      </c>
      <c r="M13533" t="s">
        <v>3537</v>
      </c>
      <c r="N13533" t="s">
        <v>628</v>
      </c>
      <c r="O13533">
        <v>20</v>
      </c>
      <c r="P13533">
        <v>243.6</v>
      </c>
      <c r="Q13533">
        <v>243.6</v>
      </c>
      <c r="R13533">
        <v>0</v>
      </c>
      <c r="S13533">
        <v>12</v>
      </c>
      <c r="T13533">
        <v>16.010000000000002</v>
      </c>
      <c r="U13533">
        <f>P13533-(S13533+T13533)</f>
        <v>215.59</v>
      </c>
      <c r="V13533" t="s">
        <v>3529</v>
      </c>
      <c r="W13533" t="s">
        <v>7180</v>
      </c>
      <c r="X13533" t="s">
        <v>7188</v>
      </c>
      <c r="Y13533" t="s">
        <v>7094</v>
      </c>
      <c r="Z13533" t="s">
        <v>7132</v>
      </c>
      <c r="AA13533" t="s">
        <v>23975</v>
      </c>
    </row>
    <row r="13534" spans="1:27" x14ac:dyDescent="0.25">
      <c r="A13534">
        <v>13533</v>
      </c>
      <c r="B13534" t="s">
        <v>12939</v>
      </c>
      <c r="C13534" s="2">
        <v>42896</v>
      </c>
      <c r="D13534" s="2">
        <v>42901</v>
      </c>
      <c r="E13534" t="s">
        <v>16</v>
      </c>
      <c r="F13534" t="s">
        <v>7217</v>
      </c>
      <c r="G13534" t="s">
        <v>133</v>
      </c>
      <c r="H13534" t="s">
        <v>44</v>
      </c>
      <c r="I13534" t="s">
        <v>7084</v>
      </c>
      <c r="J13534" t="s">
        <v>22</v>
      </c>
      <c r="K13534" t="s">
        <v>6092</v>
      </c>
      <c r="L13534" t="s">
        <v>32</v>
      </c>
      <c r="M13534" t="s">
        <v>3539</v>
      </c>
      <c r="N13534" t="s">
        <v>747</v>
      </c>
      <c r="O13534">
        <v>11</v>
      </c>
      <c r="P13534">
        <v>1074.3070799999998</v>
      </c>
      <c r="Q13534">
        <v>1076.4599999999998</v>
      </c>
      <c r="R13534">
        <v>2E-3</v>
      </c>
      <c r="S13534">
        <v>279.29000000000002</v>
      </c>
      <c r="T13534">
        <v>53.42</v>
      </c>
      <c r="U13534">
        <f>P13534-(S13534+T13534)</f>
        <v>741.59707999999978</v>
      </c>
      <c r="V13534" t="s">
        <v>3529</v>
      </c>
      <c r="W13534" t="s">
        <v>7184</v>
      </c>
      <c r="X13534" t="s">
        <v>7188</v>
      </c>
      <c r="Y13534" t="s">
        <v>7094</v>
      </c>
      <c r="Z13534" t="s">
        <v>7134</v>
      </c>
      <c r="AA13534" t="s">
        <v>23702</v>
      </c>
    </row>
    <row r="13535" spans="1:27" x14ac:dyDescent="0.25">
      <c r="A13535">
        <v>13534</v>
      </c>
      <c r="B13535" t="s">
        <v>12940</v>
      </c>
      <c r="C13535" s="2">
        <v>42896</v>
      </c>
      <c r="D13535" s="2">
        <v>42901</v>
      </c>
      <c r="E13535" t="s">
        <v>16</v>
      </c>
      <c r="F13535" t="s">
        <v>7217</v>
      </c>
      <c r="G13535" t="s">
        <v>133</v>
      </c>
      <c r="H13535" t="s">
        <v>44</v>
      </c>
      <c r="I13535" t="s">
        <v>7084</v>
      </c>
      <c r="J13535" t="s">
        <v>22</v>
      </c>
      <c r="K13535" t="s">
        <v>6370</v>
      </c>
      <c r="L13535" t="s">
        <v>19</v>
      </c>
      <c r="M13535" t="s">
        <v>3531</v>
      </c>
      <c r="N13535" t="s">
        <v>1042</v>
      </c>
      <c r="O13535">
        <v>19</v>
      </c>
      <c r="P13535">
        <v>203.29999999999998</v>
      </c>
      <c r="Q13535">
        <v>203.29999999999998</v>
      </c>
      <c r="R13535">
        <v>0</v>
      </c>
      <c r="S13535">
        <v>24.32</v>
      </c>
      <c r="T13535">
        <v>1.37</v>
      </c>
      <c r="U13535">
        <f>P13535-(S13535+T13535)</f>
        <v>177.60999999999999</v>
      </c>
      <c r="V13535" t="s">
        <v>3529</v>
      </c>
      <c r="W13535" t="s">
        <v>7184</v>
      </c>
      <c r="X13535" t="s">
        <v>7188</v>
      </c>
      <c r="Y13535" t="s">
        <v>7094</v>
      </c>
      <c r="Z13535" t="s">
        <v>7134</v>
      </c>
      <c r="AA13535" t="s">
        <v>23707</v>
      </c>
    </row>
    <row r="13536" spans="1:27" x14ac:dyDescent="0.25">
      <c r="A13536">
        <v>13535</v>
      </c>
      <c r="B13536" t="s">
        <v>12941</v>
      </c>
      <c r="C13536" s="2">
        <v>42896</v>
      </c>
      <c r="D13536" s="2">
        <v>42901</v>
      </c>
      <c r="E13536" t="s">
        <v>53</v>
      </c>
      <c r="F13536" t="s">
        <v>7217</v>
      </c>
      <c r="G13536" t="s">
        <v>3555</v>
      </c>
      <c r="H13536" t="s">
        <v>44</v>
      </c>
      <c r="I13536" t="s">
        <v>7084</v>
      </c>
      <c r="J13536" t="s">
        <v>22</v>
      </c>
      <c r="K13536" t="s">
        <v>5812</v>
      </c>
      <c r="L13536" t="s">
        <v>32</v>
      </c>
      <c r="M13536" t="s">
        <v>3540</v>
      </c>
      <c r="N13536" t="s">
        <v>443</v>
      </c>
      <c r="O13536">
        <v>18</v>
      </c>
      <c r="P13536">
        <v>2018.16</v>
      </c>
      <c r="Q13536">
        <v>2018.16</v>
      </c>
      <c r="R13536">
        <v>0</v>
      </c>
      <c r="S13536">
        <v>524.69999999999993</v>
      </c>
      <c r="T13536">
        <v>37.97</v>
      </c>
      <c r="U13536">
        <f>P13536-(S13536+T13536)</f>
        <v>1455.4900000000002</v>
      </c>
      <c r="V13536" t="s">
        <v>3529</v>
      </c>
      <c r="W13536" t="s">
        <v>7184</v>
      </c>
      <c r="X13536" t="s">
        <v>7188</v>
      </c>
      <c r="Y13536" t="s">
        <v>7094</v>
      </c>
      <c r="Z13536" t="s">
        <v>7134</v>
      </c>
      <c r="AA13536" t="s">
        <v>23709</v>
      </c>
    </row>
    <row r="13537" spans="1:27" x14ac:dyDescent="0.25">
      <c r="A13537">
        <v>13536</v>
      </c>
      <c r="B13537" t="s">
        <v>22335</v>
      </c>
      <c r="C13537" s="2">
        <v>42897</v>
      </c>
      <c r="D13537" s="2">
        <v>42745</v>
      </c>
      <c r="E13537" t="s">
        <v>53</v>
      </c>
      <c r="F13537" t="s">
        <v>7217</v>
      </c>
      <c r="G13537" t="s">
        <v>1733</v>
      </c>
      <c r="H13537" t="s">
        <v>3560</v>
      </c>
      <c r="I13537" t="s">
        <v>7175</v>
      </c>
      <c r="J13537" t="s">
        <v>1729</v>
      </c>
      <c r="K13537" t="s">
        <v>4747</v>
      </c>
      <c r="L13537" t="s">
        <v>32</v>
      </c>
      <c r="M13537" t="s">
        <v>3541</v>
      </c>
      <c r="N13537" t="s">
        <v>2063</v>
      </c>
      <c r="O13537">
        <v>15</v>
      </c>
      <c r="P13537">
        <v>1785</v>
      </c>
      <c r="Q13537">
        <v>1785</v>
      </c>
      <c r="R13537">
        <v>0</v>
      </c>
      <c r="S13537">
        <v>446.25</v>
      </c>
      <c r="T13537">
        <v>454.02</v>
      </c>
      <c r="U13537">
        <f>P13537-(S13537+T13537)</f>
        <v>884.73</v>
      </c>
      <c r="V13537" t="s">
        <v>3528</v>
      </c>
      <c r="W13537" t="s">
        <v>7168</v>
      </c>
      <c r="X13537" t="s">
        <v>7187</v>
      </c>
      <c r="Y13537" t="s">
        <v>7094</v>
      </c>
      <c r="Z13537" t="s">
        <v>7122</v>
      </c>
      <c r="AA13537" t="s">
        <v>24202</v>
      </c>
    </row>
    <row r="13538" spans="1:27" x14ac:dyDescent="0.25">
      <c r="A13538">
        <v>13537</v>
      </c>
      <c r="B13538" t="s">
        <v>22336</v>
      </c>
      <c r="C13538" s="2">
        <v>42897</v>
      </c>
      <c r="D13538" s="2">
        <v>42745</v>
      </c>
      <c r="E13538" t="s">
        <v>53</v>
      </c>
      <c r="F13538" t="s">
        <v>47</v>
      </c>
      <c r="G13538" t="s">
        <v>1733</v>
      </c>
      <c r="H13538" t="s">
        <v>3560</v>
      </c>
      <c r="I13538" t="s">
        <v>7175</v>
      </c>
      <c r="J13538" t="s">
        <v>1729</v>
      </c>
      <c r="K13538" t="s">
        <v>4495</v>
      </c>
      <c r="L13538" t="s">
        <v>19</v>
      </c>
      <c r="M13538" t="s">
        <v>3531</v>
      </c>
      <c r="N13538" t="s">
        <v>2263</v>
      </c>
      <c r="O13538">
        <v>84</v>
      </c>
      <c r="P13538">
        <v>11603.759999999998</v>
      </c>
      <c r="Q13538">
        <v>11603.759999999998</v>
      </c>
      <c r="R13538">
        <v>0</v>
      </c>
      <c r="S13538">
        <v>1160.04</v>
      </c>
      <c r="T13538">
        <v>78.540000000000006</v>
      </c>
      <c r="U13538">
        <f>P13538-(S13538+T13538)</f>
        <v>10365.179999999998</v>
      </c>
      <c r="V13538" t="s">
        <v>3529</v>
      </c>
      <c r="W13538" t="s">
        <v>7168</v>
      </c>
      <c r="X13538" t="s">
        <v>7187</v>
      </c>
      <c r="Y13538" t="s">
        <v>7093</v>
      </c>
      <c r="Z13538" t="s">
        <v>7122</v>
      </c>
      <c r="AA13538" t="s">
        <v>24041</v>
      </c>
    </row>
    <row r="13539" spans="1:27" x14ac:dyDescent="0.25">
      <c r="A13539">
        <v>13538</v>
      </c>
      <c r="B13539" t="s">
        <v>22337</v>
      </c>
      <c r="C13539" s="2">
        <v>42897</v>
      </c>
      <c r="D13539" s="2">
        <v>42903</v>
      </c>
      <c r="E13539" t="s">
        <v>16</v>
      </c>
      <c r="F13539" t="s">
        <v>7217</v>
      </c>
      <c r="G13539" t="s">
        <v>1783</v>
      </c>
      <c r="H13539" t="s">
        <v>3560</v>
      </c>
      <c r="I13539" t="s">
        <v>7175</v>
      </c>
      <c r="J13539" t="s">
        <v>39</v>
      </c>
      <c r="K13539" t="s">
        <v>5224</v>
      </c>
      <c r="L13539" t="s">
        <v>32</v>
      </c>
      <c r="M13539" t="s">
        <v>3540</v>
      </c>
      <c r="N13539" t="s">
        <v>2423</v>
      </c>
      <c r="O13539">
        <v>17</v>
      </c>
      <c r="P13539">
        <v>832.83</v>
      </c>
      <c r="Q13539">
        <v>832.83</v>
      </c>
      <c r="R13539">
        <v>0</v>
      </c>
      <c r="S13539">
        <v>316.37</v>
      </c>
      <c r="T13539">
        <v>58.58</v>
      </c>
      <c r="U13539">
        <f>P13539-(S13539+T13539)</f>
        <v>457.88000000000005</v>
      </c>
      <c r="V13539" t="s">
        <v>3529</v>
      </c>
      <c r="W13539" t="s">
        <v>7164</v>
      </c>
      <c r="X13539" t="s">
        <v>7187</v>
      </c>
      <c r="Y13539" t="s">
        <v>7095</v>
      </c>
      <c r="Z13539" t="s">
        <v>7118</v>
      </c>
      <c r="AA13539" t="s">
        <v>24140</v>
      </c>
    </row>
    <row r="13540" spans="1:27" x14ac:dyDescent="0.25">
      <c r="A13540">
        <v>13539</v>
      </c>
      <c r="B13540" t="s">
        <v>22338</v>
      </c>
      <c r="C13540" s="2">
        <v>42897</v>
      </c>
      <c r="D13540" s="2">
        <v>42380</v>
      </c>
      <c r="E13540" t="s">
        <v>16</v>
      </c>
      <c r="F13540" t="s">
        <v>47</v>
      </c>
      <c r="G13540" t="s">
        <v>1733</v>
      </c>
      <c r="H13540" t="s">
        <v>3560</v>
      </c>
      <c r="I13540" t="s">
        <v>7175</v>
      </c>
      <c r="J13540" t="s">
        <v>1729</v>
      </c>
      <c r="K13540" t="s">
        <v>4092</v>
      </c>
      <c r="L13540" t="s">
        <v>19</v>
      </c>
      <c r="M13540" t="s">
        <v>3538</v>
      </c>
      <c r="N13540" t="s">
        <v>2366</v>
      </c>
      <c r="O13540">
        <v>75</v>
      </c>
      <c r="P13540">
        <v>228.6</v>
      </c>
      <c r="Q13540">
        <v>285.75</v>
      </c>
      <c r="R13540">
        <v>0.2</v>
      </c>
      <c r="S13540">
        <v>20.25</v>
      </c>
      <c r="T13540">
        <v>63.75</v>
      </c>
      <c r="U13540">
        <f>P13540-(S13540+T13540)</f>
        <v>144.6</v>
      </c>
      <c r="V13540" t="s">
        <v>3529</v>
      </c>
      <c r="W13540" t="s">
        <v>7168</v>
      </c>
      <c r="X13540" t="s">
        <v>7187</v>
      </c>
      <c r="Y13540" t="s">
        <v>7093</v>
      </c>
      <c r="Z13540" t="s">
        <v>7122</v>
      </c>
      <c r="AA13540" t="s">
        <v>24038</v>
      </c>
    </row>
    <row r="13541" spans="1:27" x14ac:dyDescent="0.25">
      <c r="A13541">
        <v>13540</v>
      </c>
      <c r="B13541" t="s">
        <v>22339</v>
      </c>
      <c r="C13541" s="2">
        <v>42897</v>
      </c>
      <c r="D13541" s="2">
        <v>42903</v>
      </c>
      <c r="E13541" t="s">
        <v>16</v>
      </c>
      <c r="F13541" t="s">
        <v>7217</v>
      </c>
      <c r="G13541" t="s">
        <v>1728</v>
      </c>
      <c r="H13541" t="s">
        <v>3560</v>
      </c>
      <c r="I13541" t="s">
        <v>7175</v>
      </c>
      <c r="J13541" t="s">
        <v>1729</v>
      </c>
      <c r="K13541" t="s">
        <v>4304</v>
      </c>
      <c r="L13541" t="s">
        <v>19</v>
      </c>
      <c r="M13541" t="s">
        <v>3538</v>
      </c>
      <c r="N13541" t="s">
        <v>3285</v>
      </c>
      <c r="O13541">
        <v>13</v>
      </c>
      <c r="P13541">
        <v>7.0200000000000022</v>
      </c>
      <c r="Q13541">
        <v>23.400000000000006</v>
      </c>
      <c r="R13541">
        <v>0.7</v>
      </c>
      <c r="S13541">
        <v>0.13</v>
      </c>
      <c r="T13541">
        <v>0.49</v>
      </c>
      <c r="U13541">
        <f>P13541-(S13541+T13541)</f>
        <v>6.4000000000000021</v>
      </c>
      <c r="V13541" t="s">
        <v>3529</v>
      </c>
      <c r="W13541" t="s">
        <v>7160</v>
      </c>
      <c r="X13541" t="s">
        <v>7187</v>
      </c>
      <c r="Y13541" t="s">
        <v>7094</v>
      </c>
      <c r="Z13541" t="s">
        <v>7113</v>
      </c>
      <c r="AA13541" t="s">
        <v>24193</v>
      </c>
    </row>
    <row r="13542" spans="1:27" x14ac:dyDescent="0.25">
      <c r="A13542">
        <v>13541</v>
      </c>
      <c r="B13542" t="s">
        <v>22340</v>
      </c>
      <c r="C13542" s="2">
        <v>42897</v>
      </c>
      <c r="D13542" s="2">
        <v>42903</v>
      </c>
      <c r="E13542" s="2" t="s">
        <v>16</v>
      </c>
      <c r="F13542" t="s">
        <v>7217</v>
      </c>
      <c r="G13542" t="s">
        <v>1780</v>
      </c>
      <c r="H13542" t="s">
        <v>3560</v>
      </c>
      <c r="I13542" t="s">
        <v>7175</v>
      </c>
      <c r="J13542" t="s">
        <v>1757</v>
      </c>
      <c r="K13542" t="s">
        <v>4288</v>
      </c>
      <c r="L13542" t="s">
        <v>19</v>
      </c>
      <c r="M13542" t="s">
        <v>3531</v>
      </c>
      <c r="N13542" t="s">
        <v>3014</v>
      </c>
      <c r="O13542">
        <v>22</v>
      </c>
      <c r="P13542">
        <v>3964.18</v>
      </c>
      <c r="Q13542">
        <v>3964.18</v>
      </c>
      <c r="R13542">
        <v>0</v>
      </c>
      <c r="S13542">
        <v>475.64000000000004</v>
      </c>
      <c r="T13542">
        <v>231.67</v>
      </c>
      <c r="U13542">
        <f>P13542-(S13542+T13542)</f>
        <v>3256.87</v>
      </c>
      <c r="V13542" t="s">
        <v>3529</v>
      </c>
      <c r="W13542" t="s">
        <v>7165</v>
      </c>
      <c r="X13542" t="s">
        <v>7187</v>
      </c>
      <c r="Y13542" t="s">
        <v>7189</v>
      </c>
      <c r="Z13542" t="s">
        <v>7119</v>
      </c>
      <c r="AA13542" t="s">
        <v>24288</v>
      </c>
    </row>
    <row r="13543" spans="1:27" x14ac:dyDescent="0.25">
      <c r="A13543">
        <v>13542</v>
      </c>
      <c r="B13543" t="s">
        <v>22341</v>
      </c>
      <c r="C13543" s="2">
        <v>42897</v>
      </c>
      <c r="D13543" s="2">
        <v>42015</v>
      </c>
      <c r="E13543" t="s">
        <v>16</v>
      </c>
      <c r="F13543" t="s">
        <v>7217</v>
      </c>
      <c r="G13543" t="s">
        <v>1733</v>
      </c>
      <c r="H13543" t="s">
        <v>3560</v>
      </c>
      <c r="I13543" t="s">
        <v>7175</v>
      </c>
      <c r="J13543" t="s">
        <v>1729</v>
      </c>
      <c r="K13543" t="s">
        <v>3849</v>
      </c>
      <c r="L13543" t="s">
        <v>23</v>
      </c>
      <c r="M13543" t="s">
        <v>3535</v>
      </c>
      <c r="N13543" t="s">
        <v>2389</v>
      </c>
      <c r="O13543">
        <v>21</v>
      </c>
      <c r="P13543">
        <v>2536.4639999999999</v>
      </c>
      <c r="Q13543">
        <v>3170.58</v>
      </c>
      <c r="R13543">
        <v>0.2</v>
      </c>
      <c r="S13543">
        <v>633.99</v>
      </c>
      <c r="T13543">
        <v>202.99</v>
      </c>
      <c r="U13543">
        <f>P13543-(S13543+T13543)</f>
        <v>1699.4839999999999</v>
      </c>
      <c r="V13543" t="s">
        <v>3529</v>
      </c>
      <c r="W13543" t="s">
        <v>7168</v>
      </c>
      <c r="X13543" t="s">
        <v>7187</v>
      </c>
      <c r="Y13543" t="s">
        <v>7094</v>
      </c>
      <c r="Z13543" t="s">
        <v>7122</v>
      </c>
      <c r="AA13543" t="s">
        <v>24229</v>
      </c>
    </row>
    <row r="13544" spans="1:27" x14ac:dyDescent="0.25">
      <c r="A13544">
        <v>13543</v>
      </c>
      <c r="B13544" t="s">
        <v>22342</v>
      </c>
      <c r="C13544" s="2">
        <v>42897</v>
      </c>
      <c r="D13544" s="2">
        <v>42015</v>
      </c>
      <c r="E13544" t="s">
        <v>16</v>
      </c>
      <c r="F13544" t="s">
        <v>7217</v>
      </c>
      <c r="G13544" t="s">
        <v>1733</v>
      </c>
      <c r="H13544" t="s">
        <v>3560</v>
      </c>
      <c r="I13544" t="s">
        <v>7175</v>
      </c>
      <c r="J13544" t="s">
        <v>1729</v>
      </c>
      <c r="K13544" t="s">
        <v>3999</v>
      </c>
      <c r="L13544" t="s">
        <v>23</v>
      </c>
      <c r="M13544" t="s">
        <v>3532</v>
      </c>
      <c r="N13544" t="s">
        <v>3030</v>
      </c>
      <c r="O13544">
        <v>20</v>
      </c>
      <c r="P13544">
        <v>154</v>
      </c>
      <c r="Q13544">
        <v>154</v>
      </c>
      <c r="R13544">
        <v>0</v>
      </c>
      <c r="S13544">
        <v>24.6</v>
      </c>
      <c r="T13544">
        <v>10.64</v>
      </c>
      <c r="U13544">
        <f>P13544-(S13544+T13544)</f>
        <v>118.75999999999999</v>
      </c>
      <c r="V13544" t="s">
        <v>3529</v>
      </c>
      <c r="W13544" t="s">
        <v>7168</v>
      </c>
      <c r="X13544" t="s">
        <v>7187</v>
      </c>
      <c r="Y13544" t="s">
        <v>7093</v>
      </c>
      <c r="Z13544" t="s">
        <v>7122</v>
      </c>
      <c r="AA13544" t="s">
        <v>24288</v>
      </c>
    </row>
    <row r="13545" spans="1:27" x14ac:dyDescent="0.25">
      <c r="A13545">
        <v>13544</v>
      </c>
      <c r="B13545" t="s">
        <v>22343</v>
      </c>
      <c r="C13545" s="2">
        <v>42897</v>
      </c>
      <c r="D13545" s="2">
        <v>42015</v>
      </c>
      <c r="E13545" t="s">
        <v>53</v>
      </c>
      <c r="F13545" t="s">
        <v>7217</v>
      </c>
      <c r="G13545" t="s">
        <v>1733</v>
      </c>
      <c r="H13545" t="s">
        <v>3560</v>
      </c>
      <c r="I13545" t="s">
        <v>7175</v>
      </c>
      <c r="J13545" t="s">
        <v>1729</v>
      </c>
      <c r="K13545" t="s">
        <v>3852</v>
      </c>
      <c r="L13545" t="s">
        <v>19</v>
      </c>
      <c r="M13545" t="s">
        <v>3537</v>
      </c>
      <c r="N13545" t="s">
        <v>2106</v>
      </c>
      <c r="O13545">
        <v>17</v>
      </c>
      <c r="P13545">
        <v>60.86</v>
      </c>
      <c r="Q13545">
        <v>60.86</v>
      </c>
      <c r="R13545">
        <v>0</v>
      </c>
      <c r="S13545">
        <v>1.7000000000000002</v>
      </c>
      <c r="T13545">
        <v>12.87</v>
      </c>
      <c r="U13545">
        <f>P13545-(S13545+T13545)</f>
        <v>46.29</v>
      </c>
      <c r="V13545" t="s">
        <v>3527</v>
      </c>
      <c r="W13545" t="s">
        <v>7168</v>
      </c>
      <c r="X13545" t="s">
        <v>7187</v>
      </c>
      <c r="Y13545" t="s">
        <v>7095</v>
      </c>
      <c r="Z13545" t="s">
        <v>7122</v>
      </c>
      <c r="AA13545" t="s">
        <v>24264</v>
      </c>
    </row>
    <row r="13546" spans="1:27" x14ac:dyDescent="0.25">
      <c r="A13546">
        <v>13545</v>
      </c>
      <c r="B13546" t="s">
        <v>22344</v>
      </c>
      <c r="C13546" s="2">
        <v>42897</v>
      </c>
      <c r="D13546" s="2">
        <v>42901</v>
      </c>
      <c r="E13546" t="s">
        <v>16</v>
      </c>
      <c r="F13546" t="s">
        <v>7217</v>
      </c>
      <c r="G13546" t="s">
        <v>2051</v>
      </c>
      <c r="H13546" t="s">
        <v>3560</v>
      </c>
      <c r="I13546" t="s">
        <v>7175</v>
      </c>
      <c r="J13546" t="s">
        <v>22</v>
      </c>
      <c r="K13546" t="s">
        <v>4219</v>
      </c>
      <c r="L13546" t="s">
        <v>32</v>
      </c>
      <c r="M13546" t="s">
        <v>3540</v>
      </c>
      <c r="N13546" t="s">
        <v>2227</v>
      </c>
      <c r="O13546">
        <v>18</v>
      </c>
      <c r="P13546">
        <v>1727.82</v>
      </c>
      <c r="Q13546">
        <v>1727.82</v>
      </c>
      <c r="R13546">
        <v>0</v>
      </c>
      <c r="S13546">
        <v>811.98</v>
      </c>
      <c r="T13546">
        <v>250.68</v>
      </c>
      <c r="U13546">
        <f>P13546-(S13546+T13546)</f>
        <v>665.15999999999985</v>
      </c>
      <c r="V13546" t="s">
        <v>3527</v>
      </c>
      <c r="W13546" t="s">
        <v>7169</v>
      </c>
      <c r="X13546" t="s">
        <v>7188</v>
      </c>
      <c r="Y13546" t="s">
        <v>7094</v>
      </c>
      <c r="Z13546" t="s">
        <v>7123</v>
      </c>
      <c r="AA13546" t="s">
        <v>24279</v>
      </c>
    </row>
    <row r="13547" spans="1:27" x14ac:dyDescent="0.25">
      <c r="A13547">
        <v>13546</v>
      </c>
      <c r="B13547" t="s">
        <v>12942</v>
      </c>
      <c r="C13547" s="2">
        <v>42897</v>
      </c>
      <c r="D13547" s="2">
        <v>42899</v>
      </c>
      <c r="E13547" t="s">
        <v>53</v>
      </c>
      <c r="F13547" t="s">
        <v>47</v>
      </c>
      <c r="G13547" t="s">
        <v>2275</v>
      </c>
      <c r="H13547" t="s">
        <v>7174</v>
      </c>
      <c r="I13547" t="s">
        <v>7175</v>
      </c>
      <c r="J13547" t="s">
        <v>1729</v>
      </c>
      <c r="K13547" t="s">
        <v>3881</v>
      </c>
      <c r="L13547" t="s">
        <v>23</v>
      </c>
      <c r="M13547" t="s">
        <v>3535</v>
      </c>
      <c r="N13547" t="s">
        <v>2696</v>
      </c>
      <c r="O13547">
        <v>85</v>
      </c>
      <c r="P13547">
        <v>10768.309999999998</v>
      </c>
      <c r="Q13547">
        <v>15383.299999999997</v>
      </c>
      <c r="R13547">
        <v>0.3</v>
      </c>
      <c r="S13547">
        <v>2045.95</v>
      </c>
      <c r="T13547">
        <v>79.47</v>
      </c>
      <c r="U13547">
        <f>P13547-(S13547+T13547)</f>
        <v>8642.8899999999976</v>
      </c>
      <c r="V13547" t="s">
        <v>3527</v>
      </c>
      <c r="W13547" t="s">
        <v>7177</v>
      </c>
      <c r="X13547" t="s">
        <v>7187</v>
      </c>
      <c r="Y13547" t="s">
        <v>7093</v>
      </c>
      <c r="Z13547" t="s">
        <v>7129</v>
      </c>
      <c r="AA13547" t="s">
        <v>23718</v>
      </c>
    </row>
    <row r="13548" spans="1:27" x14ac:dyDescent="0.25">
      <c r="A13548">
        <v>13547</v>
      </c>
      <c r="B13548" t="s">
        <v>12943</v>
      </c>
      <c r="C13548" s="2">
        <v>42897</v>
      </c>
      <c r="D13548" s="2">
        <v>42901</v>
      </c>
      <c r="E13548" t="s">
        <v>16</v>
      </c>
      <c r="F13548" t="s">
        <v>47</v>
      </c>
      <c r="G13548" t="s">
        <v>2275</v>
      </c>
      <c r="H13548" t="s">
        <v>7174</v>
      </c>
      <c r="I13548" t="s">
        <v>7175</v>
      </c>
      <c r="J13548" t="s">
        <v>1729</v>
      </c>
      <c r="K13548" t="s">
        <v>3824</v>
      </c>
      <c r="L13548" t="s">
        <v>23</v>
      </c>
      <c r="M13548" t="s">
        <v>25</v>
      </c>
      <c r="N13548" t="s">
        <v>2989</v>
      </c>
      <c r="O13548">
        <v>74</v>
      </c>
      <c r="P13548">
        <v>2145.2599999999998</v>
      </c>
      <c r="Q13548">
        <v>4290.5199999999995</v>
      </c>
      <c r="R13548">
        <v>0.5</v>
      </c>
      <c r="S13548">
        <v>535.76</v>
      </c>
      <c r="T13548">
        <v>62.9</v>
      </c>
      <c r="U13548">
        <f>P13548-(S13548+T13548)</f>
        <v>1546.6</v>
      </c>
      <c r="V13548" t="s">
        <v>3527</v>
      </c>
      <c r="W13548" t="s">
        <v>7177</v>
      </c>
      <c r="X13548" t="s">
        <v>7187</v>
      </c>
      <c r="Y13548" t="s">
        <v>7093</v>
      </c>
      <c r="Z13548" t="s">
        <v>7129</v>
      </c>
      <c r="AA13548" t="s">
        <v>24288</v>
      </c>
    </row>
    <row r="13549" spans="1:27" x14ac:dyDescent="0.25">
      <c r="A13549">
        <v>13548</v>
      </c>
      <c r="B13549" t="s">
        <v>12944</v>
      </c>
      <c r="C13549" s="2">
        <v>42897</v>
      </c>
      <c r="D13549" s="2">
        <v>42902</v>
      </c>
      <c r="E13549" t="s">
        <v>16</v>
      </c>
      <c r="F13549" t="s">
        <v>7217</v>
      </c>
      <c r="G13549" t="s">
        <v>2275</v>
      </c>
      <c r="H13549" t="s">
        <v>7174</v>
      </c>
      <c r="I13549" t="s">
        <v>7175</v>
      </c>
      <c r="J13549" t="s">
        <v>1729</v>
      </c>
      <c r="K13549" t="s">
        <v>3896</v>
      </c>
      <c r="L13549" t="s">
        <v>19</v>
      </c>
      <c r="M13549" t="s">
        <v>3538</v>
      </c>
      <c r="N13549" t="s">
        <v>2219</v>
      </c>
      <c r="O13549">
        <v>20</v>
      </c>
      <c r="P13549">
        <v>60.879999999999995</v>
      </c>
      <c r="Q13549">
        <v>304.40000000000003</v>
      </c>
      <c r="R13549">
        <v>0.8</v>
      </c>
      <c r="S13549">
        <v>4.8</v>
      </c>
      <c r="T13549">
        <v>3.84</v>
      </c>
      <c r="U13549">
        <f>P13549-(S13549+T13549)</f>
        <v>52.239999999999995</v>
      </c>
      <c r="V13549" t="s">
        <v>3529</v>
      </c>
      <c r="W13549" t="s">
        <v>7177</v>
      </c>
      <c r="X13549" t="s">
        <v>7187</v>
      </c>
      <c r="Y13549" t="s">
        <v>7094</v>
      </c>
      <c r="Z13549" t="s">
        <v>7129</v>
      </c>
      <c r="AA13549" t="s">
        <v>23766</v>
      </c>
    </row>
    <row r="13550" spans="1:27" x14ac:dyDescent="0.25">
      <c r="A13550">
        <v>13549</v>
      </c>
      <c r="B13550" t="s">
        <v>12945</v>
      </c>
      <c r="C13550" s="2">
        <v>42897</v>
      </c>
      <c r="D13550" s="2">
        <v>42899</v>
      </c>
      <c r="E13550" t="s">
        <v>53</v>
      </c>
      <c r="F13550" t="s">
        <v>7217</v>
      </c>
      <c r="G13550" t="s">
        <v>3557</v>
      </c>
      <c r="H13550" t="s">
        <v>54</v>
      </c>
      <c r="I13550" t="s">
        <v>7084</v>
      </c>
      <c r="J13550" t="s">
        <v>22</v>
      </c>
      <c r="K13550" t="s">
        <v>6761</v>
      </c>
      <c r="L13550" t="s">
        <v>32</v>
      </c>
      <c r="M13550" t="s">
        <v>3540</v>
      </c>
      <c r="N13550" t="s">
        <v>1438</v>
      </c>
      <c r="O13550">
        <v>15</v>
      </c>
      <c r="P13550">
        <v>652.20000000000005</v>
      </c>
      <c r="Q13550">
        <v>652.20000000000005</v>
      </c>
      <c r="R13550">
        <v>0</v>
      </c>
      <c r="S13550">
        <v>247.79999999999998</v>
      </c>
      <c r="T13550">
        <v>73.180000000000007</v>
      </c>
      <c r="U13550">
        <f>P13550-(S13550+T13550)</f>
        <v>331.22</v>
      </c>
      <c r="V13550" t="s">
        <v>3527</v>
      </c>
      <c r="W13550" t="s">
        <v>7183</v>
      </c>
      <c r="X13550" t="s">
        <v>7188</v>
      </c>
      <c r="Y13550" t="s">
        <v>7094</v>
      </c>
      <c r="Z13550" t="s">
        <v>7135</v>
      </c>
      <c r="AA13550" t="s">
        <v>23813</v>
      </c>
    </row>
    <row r="13551" spans="1:27" x14ac:dyDescent="0.25">
      <c r="A13551">
        <v>13550</v>
      </c>
      <c r="B13551" t="s">
        <v>12946</v>
      </c>
      <c r="C13551" s="2">
        <v>42897</v>
      </c>
      <c r="D13551" s="2">
        <v>42897</v>
      </c>
      <c r="E13551" t="s">
        <v>80</v>
      </c>
      <c r="F13551" t="s">
        <v>47</v>
      </c>
      <c r="G13551" t="s">
        <v>96</v>
      </c>
      <c r="H13551" t="s">
        <v>44</v>
      </c>
      <c r="I13551" t="s">
        <v>7084</v>
      </c>
      <c r="J13551" t="s">
        <v>22</v>
      </c>
      <c r="K13551" t="s">
        <v>5806</v>
      </c>
      <c r="L13551" t="s">
        <v>23</v>
      </c>
      <c r="M13551" t="s">
        <v>3532</v>
      </c>
      <c r="N13551" t="s">
        <v>437</v>
      </c>
      <c r="O13551">
        <v>85</v>
      </c>
      <c r="P13551">
        <v>6419.2000000000007</v>
      </c>
      <c r="Q13551">
        <v>6419.2000000000007</v>
      </c>
      <c r="R13551">
        <v>0</v>
      </c>
      <c r="S13551">
        <v>1347.25</v>
      </c>
      <c r="T13551">
        <v>108.37</v>
      </c>
      <c r="U13551">
        <f>P13551-(S13551+T13551)</f>
        <v>4963.5800000000008</v>
      </c>
      <c r="V13551" t="s">
        <v>3527</v>
      </c>
      <c r="W13551" t="s">
        <v>7184</v>
      </c>
      <c r="X13551" t="s">
        <v>7188</v>
      </c>
      <c r="Y13551" t="s">
        <v>7094</v>
      </c>
      <c r="Z13551" t="s">
        <v>7134</v>
      </c>
      <c r="AA13551" t="s">
        <v>23688</v>
      </c>
    </row>
    <row r="13552" spans="1:27" x14ac:dyDescent="0.25">
      <c r="A13552">
        <v>13551</v>
      </c>
      <c r="B13552" t="s">
        <v>12947</v>
      </c>
      <c r="C13552" s="2">
        <v>42897</v>
      </c>
      <c r="D13552" s="2">
        <v>42897</v>
      </c>
      <c r="E13552" t="s">
        <v>80</v>
      </c>
      <c r="F13552" t="s">
        <v>47</v>
      </c>
      <c r="G13552" t="s">
        <v>96</v>
      </c>
      <c r="H13552" t="s">
        <v>44</v>
      </c>
      <c r="I13552" t="s">
        <v>7084</v>
      </c>
      <c r="J13552" t="s">
        <v>22</v>
      </c>
      <c r="K13552" t="s">
        <v>6455</v>
      </c>
      <c r="L13552" t="s">
        <v>19</v>
      </c>
      <c r="M13552" t="s">
        <v>3537</v>
      </c>
      <c r="N13552" t="s">
        <v>1135</v>
      </c>
      <c r="O13552">
        <v>62</v>
      </c>
      <c r="P13552">
        <v>806.00000000000034</v>
      </c>
      <c r="Q13552">
        <v>806.00000000000034</v>
      </c>
      <c r="R13552">
        <v>0</v>
      </c>
      <c r="S13552">
        <v>32.24</v>
      </c>
      <c r="T13552">
        <v>79.05</v>
      </c>
      <c r="U13552">
        <f>P13552-(S13552+T13552)</f>
        <v>694.71000000000038</v>
      </c>
      <c r="V13552" t="s">
        <v>3527</v>
      </c>
      <c r="W13552" t="s">
        <v>7184</v>
      </c>
      <c r="X13552" t="s">
        <v>7188</v>
      </c>
      <c r="Y13552" t="s">
        <v>7189</v>
      </c>
      <c r="Z13552" t="s">
        <v>7134</v>
      </c>
      <c r="AA13552" t="s">
        <v>24288</v>
      </c>
    </row>
    <row r="13553" spans="1:27" x14ac:dyDescent="0.25">
      <c r="A13553">
        <v>13552</v>
      </c>
      <c r="B13553" t="s">
        <v>12948</v>
      </c>
      <c r="C13553" s="2">
        <v>42897</v>
      </c>
      <c r="D13553" s="2">
        <v>42902</v>
      </c>
      <c r="E13553" t="s">
        <v>16</v>
      </c>
      <c r="F13553" t="s">
        <v>7217</v>
      </c>
      <c r="G13553" t="s">
        <v>96</v>
      </c>
      <c r="H13553" t="s">
        <v>44</v>
      </c>
      <c r="I13553" t="s">
        <v>7084</v>
      </c>
      <c r="J13553" t="s">
        <v>22</v>
      </c>
      <c r="K13553" t="s">
        <v>5701</v>
      </c>
      <c r="L13553" t="s">
        <v>19</v>
      </c>
      <c r="M13553" t="s">
        <v>3538</v>
      </c>
      <c r="N13553" t="s">
        <v>319</v>
      </c>
      <c r="O13553">
        <v>12</v>
      </c>
      <c r="P13553">
        <v>233.28000000000003</v>
      </c>
      <c r="Q13553">
        <v>233.28000000000003</v>
      </c>
      <c r="R13553">
        <v>0</v>
      </c>
      <c r="S13553">
        <v>32.64</v>
      </c>
      <c r="T13553">
        <v>15.83</v>
      </c>
      <c r="U13553">
        <f>P13553-(S13553+T13553)</f>
        <v>184.81000000000003</v>
      </c>
      <c r="V13553" t="s">
        <v>3529</v>
      </c>
      <c r="W13553" t="s">
        <v>7184</v>
      </c>
      <c r="X13553" t="s">
        <v>7188</v>
      </c>
      <c r="Y13553" t="s">
        <v>7189</v>
      </c>
      <c r="Z13553" t="s">
        <v>7134</v>
      </c>
      <c r="AA13553" t="s">
        <v>24288</v>
      </c>
    </row>
    <row r="13554" spans="1:27" x14ac:dyDescent="0.25">
      <c r="A13554">
        <v>13553</v>
      </c>
      <c r="B13554" t="s">
        <v>12949</v>
      </c>
      <c r="C13554" s="2">
        <v>42897</v>
      </c>
      <c r="D13554" s="2">
        <v>42897</v>
      </c>
      <c r="E13554" t="s">
        <v>80</v>
      </c>
      <c r="F13554" t="s">
        <v>47</v>
      </c>
      <c r="G13554" t="s">
        <v>96</v>
      </c>
      <c r="H13554" t="s">
        <v>44</v>
      </c>
      <c r="I13554" t="s">
        <v>7084</v>
      </c>
      <c r="J13554" t="s">
        <v>22</v>
      </c>
      <c r="K13554" t="s">
        <v>5780</v>
      </c>
      <c r="L13554" t="s">
        <v>19</v>
      </c>
      <c r="M13554" t="s">
        <v>3536</v>
      </c>
      <c r="N13554" t="s">
        <v>412</v>
      </c>
      <c r="O13554">
        <v>100</v>
      </c>
      <c r="P13554">
        <v>1599.9999999999995</v>
      </c>
      <c r="Q13554">
        <v>1599.9999999999995</v>
      </c>
      <c r="R13554">
        <v>0</v>
      </c>
      <c r="S13554">
        <v>208</v>
      </c>
      <c r="T13554">
        <v>127.5</v>
      </c>
      <c r="U13554">
        <f>P13554-(S13554+T13554)</f>
        <v>1264.4999999999995</v>
      </c>
      <c r="V13554" t="s">
        <v>3527</v>
      </c>
      <c r="W13554" t="s">
        <v>7184</v>
      </c>
      <c r="X13554" t="s">
        <v>7188</v>
      </c>
      <c r="Y13554" t="s">
        <v>7094</v>
      </c>
      <c r="Z13554" t="s">
        <v>7134</v>
      </c>
      <c r="AA13554" t="s">
        <v>23683</v>
      </c>
    </row>
    <row r="13555" spans="1:27" x14ac:dyDescent="0.25">
      <c r="A13555">
        <v>13554</v>
      </c>
      <c r="B13555" t="s">
        <v>12950</v>
      </c>
      <c r="C13555" s="2">
        <v>42897</v>
      </c>
      <c r="D13555" s="2">
        <v>42902</v>
      </c>
      <c r="E13555" t="s">
        <v>16</v>
      </c>
      <c r="F13555" t="s">
        <v>7217</v>
      </c>
      <c r="G13555" t="s">
        <v>96</v>
      </c>
      <c r="H13555" t="s">
        <v>44</v>
      </c>
      <c r="I13555" t="s">
        <v>7084</v>
      </c>
      <c r="J13555" t="s">
        <v>22</v>
      </c>
      <c r="K13555" t="s">
        <v>6097</v>
      </c>
      <c r="L13555" t="s">
        <v>19</v>
      </c>
      <c r="M13555" t="s">
        <v>102</v>
      </c>
      <c r="N13555" t="s">
        <v>752</v>
      </c>
      <c r="O13555">
        <v>18</v>
      </c>
      <c r="P13555">
        <v>203.4</v>
      </c>
      <c r="Q13555">
        <v>203.4</v>
      </c>
      <c r="R13555">
        <v>0</v>
      </c>
      <c r="S13555">
        <v>14.22</v>
      </c>
      <c r="T13555">
        <v>12.03</v>
      </c>
      <c r="U13555">
        <f>P13555-(S13555+T13555)</f>
        <v>177.15</v>
      </c>
      <c r="V13555" t="s">
        <v>3529</v>
      </c>
      <c r="W13555" t="s">
        <v>7184</v>
      </c>
      <c r="X13555" t="s">
        <v>7188</v>
      </c>
      <c r="Y13555" t="s">
        <v>7189</v>
      </c>
      <c r="Z13555" t="s">
        <v>7134</v>
      </c>
      <c r="AA13555" t="s">
        <v>24288</v>
      </c>
    </row>
    <row r="13556" spans="1:27" x14ac:dyDescent="0.25">
      <c r="A13556">
        <v>13555</v>
      </c>
      <c r="B13556" t="s">
        <v>22345</v>
      </c>
      <c r="C13556" s="2">
        <v>42898</v>
      </c>
      <c r="D13556" s="2">
        <v>42902</v>
      </c>
      <c r="E13556" t="s">
        <v>16</v>
      </c>
      <c r="F13556" t="s">
        <v>7217</v>
      </c>
      <c r="G13556" t="s">
        <v>1916</v>
      </c>
      <c r="H13556" t="s">
        <v>3560</v>
      </c>
      <c r="I13556" t="s">
        <v>7175</v>
      </c>
      <c r="J13556" t="s">
        <v>1757</v>
      </c>
      <c r="K13556" t="s">
        <v>3760</v>
      </c>
      <c r="L13556" t="s">
        <v>32</v>
      </c>
      <c r="M13556" t="s">
        <v>3541</v>
      </c>
      <c r="N13556" t="s">
        <v>3270</v>
      </c>
      <c r="O13556">
        <v>14</v>
      </c>
      <c r="P13556">
        <v>783.86</v>
      </c>
      <c r="Q13556">
        <v>783.86</v>
      </c>
      <c r="R13556">
        <v>0</v>
      </c>
      <c r="S13556">
        <v>391.85999999999996</v>
      </c>
      <c r="T13556">
        <v>35.869999999999997</v>
      </c>
      <c r="U13556">
        <f>P13556-(S13556+T13556)</f>
        <v>356.13000000000005</v>
      </c>
      <c r="V13556" t="s">
        <v>3529</v>
      </c>
      <c r="W13556" t="s">
        <v>7167</v>
      </c>
      <c r="X13556" t="s">
        <v>7188</v>
      </c>
      <c r="Y13556" t="s">
        <v>7094</v>
      </c>
      <c r="Z13556" t="s">
        <v>7121</v>
      </c>
      <c r="AA13556" t="s">
        <v>24136</v>
      </c>
    </row>
    <row r="13557" spans="1:27" x14ac:dyDescent="0.25">
      <c r="A13557">
        <v>13556</v>
      </c>
      <c r="B13557" t="s">
        <v>12951</v>
      </c>
      <c r="C13557" s="2">
        <v>42898</v>
      </c>
      <c r="D13557" s="2">
        <v>42902</v>
      </c>
      <c r="E13557" t="s">
        <v>53</v>
      </c>
      <c r="F13557" t="s">
        <v>7217</v>
      </c>
      <c r="G13557" t="s">
        <v>51</v>
      </c>
      <c r="H13557" t="s">
        <v>17</v>
      </c>
      <c r="I13557" t="s">
        <v>7084</v>
      </c>
      <c r="J13557" t="s">
        <v>18</v>
      </c>
      <c r="K13557" t="s">
        <v>6183</v>
      </c>
      <c r="L13557" t="s">
        <v>23</v>
      </c>
      <c r="M13557" t="s">
        <v>3535</v>
      </c>
      <c r="N13557" t="s">
        <v>843</v>
      </c>
      <c r="O13557">
        <v>14</v>
      </c>
      <c r="P13557">
        <v>351.00799999999998</v>
      </c>
      <c r="Q13557">
        <v>438.75999999999993</v>
      </c>
      <c r="R13557">
        <v>0.2</v>
      </c>
      <c r="S13557">
        <v>59.64</v>
      </c>
      <c r="T13557">
        <v>31.58</v>
      </c>
      <c r="U13557">
        <f>P13557-(S13557+T13557)</f>
        <v>259.78800000000001</v>
      </c>
      <c r="V13557" t="s">
        <v>3527</v>
      </c>
      <c r="W13557" t="s">
        <v>7172</v>
      </c>
      <c r="X13557" t="s">
        <v>7187</v>
      </c>
      <c r="Y13557" t="s">
        <v>7093</v>
      </c>
      <c r="Z13557" t="s">
        <v>7126</v>
      </c>
      <c r="AA13557" t="s">
        <v>24288</v>
      </c>
    </row>
    <row r="13558" spans="1:27" x14ac:dyDescent="0.25">
      <c r="A13558">
        <v>13557</v>
      </c>
      <c r="B13558" t="s">
        <v>12952</v>
      </c>
      <c r="C13558" s="2">
        <v>42898</v>
      </c>
      <c r="D13558" s="2">
        <v>42903</v>
      </c>
      <c r="E13558" t="s">
        <v>16</v>
      </c>
      <c r="F13558" t="s">
        <v>7217</v>
      </c>
      <c r="G13558" t="s">
        <v>51</v>
      </c>
      <c r="H13558" t="s">
        <v>17</v>
      </c>
      <c r="I13558" t="s">
        <v>7084</v>
      </c>
      <c r="J13558" t="s">
        <v>18</v>
      </c>
      <c r="K13558" t="s">
        <v>5794</v>
      </c>
      <c r="L13558" t="s">
        <v>23</v>
      </c>
      <c r="M13558" t="s">
        <v>3535</v>
      </c>
      <c r="N13558" t="s">
        <v>426</v>
      </c>
      <c r="O13558">
        <v>20</v>
      </c>
      <c r="P13558">
        <v>664.64</v>
      </c>
      <c r="Q13558">
        <v>830.8</v>
      </c>
      <c r="R13558">
        <v>0.2</v>
      </c>
      <c r="S13558">
        <v>152.79999999999998</v>
      </c>
      <c r="T13558">
        <v>66.06</v>
      </c>
      <c r="U13558">
        <f>P13558-(S13558+T13558)</f>
        <v>445.78</v>
      </c>
      <c r="V13558" t="s">
        <v>3529</v>
      </c>
      <c r="W13558" t="s">
        <v>7172</v>
      </c>
      <c r="X13558" t="s">
        <v>7187</v>
      </c>
      <c r="Y13558" t="s">
        <v>7093</v>
      </c>
      <c r="Z13558" t="s">
        <v>7126</v>
      </c>
      <c r="AA13558" t="s">
        <v>24288</v>
      </c>
    </row>
    <row r="13559" spans="1:27" x14ac:dyDescent="0.25">
      <c r="A13559">
        <v>13558</v>
      </c>
      <c r="B13559" t="s">
        <v>12953</v>
      </c>
      <c r="C13559" s="2">
        <v>42898</v>
      </c>
      <c r="D13559" s="2">
        <v>42901</v>
      </c>
      <c r="E13559" t="s">
        <v>58</v>
      </c>
      <c r="F13559" t="s">
        <v>47</v>
      </c>
      <c r="G13559" t="s">
        <v>2275</v>
      </c>
      <c r="H13559" t="s">
        <v>7174</v>
      </c>
      <c r="I13559" t="s">
        <v>7175</v>
      </c>
      <c r="J13559" t="s">
        <v>1729</v>
      </c>
      <c r="K13559" t="s">
        <v>4380</v>
      </c>
      <c r="L13559" t="s">
        <v>19</v>
      </c>
      <c r="M13559" t="s">
        <v>102</v>
      </c>
      <c r="N13559" t="s">
        <v>3268</v>
      </c>
      <c r="O13559">
        <v>66</v>
      </c>
      <c r="P13559">
        <v>403.392</v>
      </c>
      <c r="Q13559">
        <v>504.23999999999995</v>
      </c>
      <c r="R13559">
        <v>0.2</v>
      </c>
      <c r="S13559">
        <v>23.759999999999998</v>
      </c>
      <c r="T13559">
        <v>67.319999999999993</v>
      </c>
      <c r="U13559">
        <f>P13559-(S13559+T13559)</f>
        <v>312.31200000000001</v>
      </c>
      <c r="V13559" t="s">
        <v>3527</v>
      </c>
      <c r="W13559" t="s">
        <v>7177</v>
      </c>
      <c r="X13559" t="s">
        <v>7187</v>
      </c>
      <c r="Y13559" t="s">
        <v>7093</v>
      </c>
      <c r="Z13559" t="s">
        <v>7129</v>
      </c>
      <c r="AA13559" t="s">
        <v>23731</v>
      </c>
    </row>
    <row r="13560" spans="1:27" x14ac:dyDescent="0.25">
      <c r="A13560">
        <v>13559</v>
      </c>
      <c r="B13560" t="s">
        <v>12954</v>
      </c>
      <c r="C13560" s="2">
        <v>42898</v>
      </c>
      <c r="D13560" s="2">
        <v>42901</v>
      </c>
      <c r="E13560" s="2" t="s">
        <v>53</v>
      </c>
      <c r="F13560" t="s">
        <v>7217</v>
      </c>
      <c r="G13560" t="s">
        <v>254</v>
      </c>
      <c r="H13560" t="s">
        <v>255</v>
      </c>
      <c r="I13560" t="s">
        <v>7084</v>
      </c>
      <c r="J13560" t="s">
        <v>39</v>
      </c>
      <c r="K13560" t="s">
        <v>5590</v>
      </c>
      <c r="L13560" t="s">
        <v>19</v>
      </c>
      <c r="M13560" t="s">
        <v>3531</v>
      </c>
      <c r="N13560" t="s">
        <v>195</v>
      </c>
      <c r="O13560">
        <v>10</v>
      </c>
      <c r="P13560">
        <v>364.59999999999985</v>
      </c>
      <c r="Q13560">
        <v>364.59999999999985</v>
      </c>
      <c r="R13560">
        <v>0</v>
      </c>
      <c r="S13560">
        <v>29.1</v>
      </c>
      <c r="T13560">
        <v>85.29</v>
      </c>
      <c r="U13560">
        <f>P13560-(S13560+T13560)</f>
        <v>250.20999999999984</v>
      </c>
      <c r="V13560" t="s">
        <v>3527</v>
      </c>
      <c r="W13560" t="s">
        <v>7179</v>
      </c>
      <c r="X13560" t="s">
        <v>7188</v>
      </c>
      <c r="Y13560" t="s">
        <v>7094</v>
      </c>
      <c r="Z13560" t="s">
        <v>7131</v>
      </c>
      <c r="AA13560" t="s">
        <v>23845</v>
      </c>
    </row>
    <row r="13561" spans="1:27" x14ac:dyDescent="0.25">
      <c r="A13561">
        <v>13560</v>
      </c>
      <c r="B13561" t="s">
        <v>12955</v>
      </c>
      <c r="C13561" s="2">
        <v>42898</v>
      </c>
      <c r="D13561" s="2">
        <v>42903</v>
      </c>
      <c r="E13561" t="s">
        <v>16</v>
      </c>
      <c r="F13561" t="s">
        <v>7217</v>
      </c>
      <c r="G13561" t="s">
        <v>107</v>
      </c>
      <c r="H13561" t="s">
        <v>44</v>
      </c>
      <c r="I13561" t="s">
        <v>7084</v>
      </c>
      <c r="J13561" t="s">
        <v>22</v>
      </c>
      <c r="K13561" t="s">
        <v>5409</v>
      </c>
      <c r="L13561" t="s">
        <v>23</v>
      </c>
      <c r="M13561" t="s">
        <v>3532</v>
      </c>
      <c r="N13561" t="s">
        <v>84</v>
      </c>
      <c r="O13561">
        <v>24</v>
      </c>
      <c r="P13561">
        <v>128.44799999999998</v>
      </c>
      <c r="Q13561">
        <v>321.11999999999995</v>
      </c>
      <c r="R13561">
        <v>0.6</v>
      </c>
      <c r="S13561">
        <v>30.72</v>
      </c>
      <c r="T13561">
        <v>7.82</v>
      </c>
      <c r="U13561">
        <f>P13561-(S13561+T13561)</f>
        <v>89.907999999999987</v>
      </c>
      <c r="V13561" t="s">
        <v>3529</v>
      </c>
      <c r="W13561" t="s">
        <v>7184</v>
      </c>
      <c r="X13561" t="s">
        <v>7188</v>
      </c>
      <c r="Y13561" t="s">
        <v>7094</v>
      </c>
      <c r="Z13561" t="s">
        <v>7134</v>
      </c>
      <c r="AA13561" t="s">
        <v>23708</v>
      </c>
    </row>
    <row r="13562" spans="1:27" x14ac:dyDescent="0.25">
      <c r="A13562">
        <v>13561</v>
      </c>
      <c r="B13562" t="s">
        <v>22346</v>
      </c>
      <c r="C13562" s="2">
        <v>42899</v>
      </c>
      <c r="D13562" s="2">
        <v>42903</v>
      </c>
      <c r="E13562" t="s">
        <v>16</v>
      </c>
      <c r="F13562" t="s">
        <v>47</v>
      </c>
      <c r="G13562" t="s">
        <v>1728</v>
      </c>
      <c r="H13562" t="s">
        <v>3560</v>
      </c>
      <c r="I13562" t="s">
        <v>7175</v>
      </c>
      <c r="J13562" t="s">
        <v>1729</v>
      </c>
      <c r="K13562" t="s">
        <v>5093</v>
      </c>
      <c r="L13562" t="s">
        <v>19</v>
      </c>
      <c r="M13562" t="s">
        <v>3533</v>
      </c>
      <c r="N13562" t="s">
        <v>1771</v>
      </c>
      <c r="O13562">
        <v>95</v>
      </c>
      <c r="P13562">
        <v>995.6</v>
      </c>
      <c r="Q13562">
        <v>995.6</v>
      </c>
      <c r="R13562">
        <v>0</v>
      </c>
      <c r="S13562">
        <v>9.5</v>
      </c>
      <c r="T13562">
        <v>80.75</v>
      </c>
      <c r="U13562">
        <f>P13562-(S13562+T13562)</f>
        <v>905.35</v>
      </c>
      <c r="V13562" t="s">
        <v>3529</v>
      </c>
      <c r="W13562" t="s">
        <v>7160</v>
      </c>
      <c r="X13562" t="s">
        <v>7187</v>
      </c>
      <c r="Y13562" t="s">
        <v>7189</v>
      </c>
      <c r="Z13562" t="s">
        <v>7116</v>
      </c>
      <c r="AA13562" t="s">
        <v>24288</v>
      </c>
    </row>
    <row r="13563" spans="1:27" x14ac:dyDescent="0.25">
      <c r="A13563">
        <v>13562</v>
      </c>
      <c r="B13563" t="s">
        <v>22347</v>
      </c>
      <c r="C13563" s="2">
        <v>42899</v>
      </c>
      <c r="D13563" s="2">
        <v>42901</v>
      </c>
      <c r="E13563" t="s">
        <v>53</v>
      </c>
      <c r="F13563" t="s">
        <v>47</v>
      </c>
      <c r="G13563" t="s">
        <v>1728</v>
      </c>
      <c r="H13563" t="s">
        <v>3560</v>
      </c>
      <c r="I13563" t="s">
        <v>7175</v>
      </c>
      <c r="J13563" t="s">
        <v>1729</v>
      </c>
      <c r="K13563" t="s">
        <v>4008</v>
      </c>
      <c r="L13563" t="s">
        <v>23</v>
      </c>
      <c r="M13563" t="s">
        <v>3532</v>
      </c>
      <c r="N13563" t="s">
        <v>2207</v>
      </c>
      <c r="O13563">
        <v>58</v>
      </c>
      <c r="P13563">
        <v>2441.8000000000002</v>
      </c>
      <c r="Q13563">
        <v>2441.8000000000002</v>
      </c>
      <c r="R13563">
        <v>0</v>
      </c>
      <c r="S13563">
        <v>463.42</v>
      </c>
      <c r="T13563">
        <v>54.23</v>
      </c>
      <c r="U13563">
        <f>P13563-(S13563+T13563)</f>
        <v>1924.15</v>
      </c>
      <c r="V13563" t="s">
        <v>3527</v>
      </c>
      <c r="W13563" t="s">
        <v>7160</v>
      </c>
      <c r="X13563" t="s">
        <v>7187</v>
      </c>
      <c r="Y13563" t="s">
        <v>7094</v>
      </c>
      <c r="Z13563" t="s">
        <v>7114</v>
      </c>
      <c r="AA13563" t="s">
        <v>24021</v>
      </c>
    </row>
    <row r="13564" spans="1:27" x14ac:dyDescent="0.25">
      <c r="A13564">
        <v>13563</v>
      </c>
      <c r="B13564" t="s">
        <v>22348</v>
      </c>
      <c r="C13564" s="2">
        <v>42899</v>
      </c>
      <c r="D13564" s="2">
        <v>42901</v>
      </c>
      <c r="E13564" s="2" t="s">
        <v>53</v>
      </c>
      <c r="F13564" t="s">
        <v>47</v>
      </c>
      <c r="G13564" t="s">
        <v>1780</v>
      </c>
      <c r="H13564" t="s">
        <v>3560</v>
      </c>
      <c r="I13564" t="s">
        <v>7175</v>
      </c>
      <c r="J13564" t="s">
        <v>1757</v>
      </c>
      <c r="K13564" t="s">
        <v>4040</v>
      </c>
      <c r="L13564" t="s">
        <v>23</v>
      </c>
      <c r="M13564" t="s">
        <v>3535</v>
      </c>
      <c r="N13564" t="s">
        <v>2206</v>
      </c>
      <c r="O13564">
        <v>75</v>
      </c>
      <c r="P13564">
        <v>52573.5</v>
      </c>
      <c r="Q13564">
        <v>52573.5</v>
      </c>
      <c r="R13564">
        <v>0</v>
      </c>
      <c r="S13564">
        <v>7885.5</v>
      </c>
      <c r="T13564">
        <v>70.12</v>
      </c>
      <c r="U13564">
        <f>P13564-(S13564+T13564)</f>
        <v>44617.88</v>
      </c>
      <c r="V13564" t="s">
        <v>3527</v>
      </c>
      <c r="W13564" t="s">
        <v>7165</v>
      </c>
      <c r="X13564" t="s">
        <v>7187</v>
      </c>
      <c r="Y13564" t="s">
        <v>7093</v>
      </c>
      <c r="Z13564" t="s">
        <v>7119</v>
      </c>
      <c r="AA13564" t="s">
        <v>24288</v>
      </c>
    </row>
    <row r="13565" spans="1:27" x14ac:dyDescent="0.25">
      <c r="A13565">
        <v>13564</v>
      </c>
      <c r="B13565" t="s">
        <v>22349</v>
      </c>
      <c r="C13565" s="2">
        <v>42899</v>
      </c>
      <c r="D13565" s="2">
        <v>42900</v>
      </c>
      <c r="E13565" t="s">
        <v>58</v>
      </c>
      <c r="F13565" t="s">
        <v>42</v>
      </c>
      <c r="G13565" t="s">
        <v>2051</v>
      </c>
      <c r="H13565" t="s">
        <v>3560</v>
      </c>
      <c r="I13565" t="s">
        <v>7175</v>
      </c>
      <c r="J13565" t="s">
        <v>22</v>
      </c>
      <c r="K13565" t="s">
        <v>4258</v>
      </c>
      <c r="L13565" t="s">
        <v>32</v>
      </c>
      <c r="M13565" t="s">
        <v>3540</v>
      </c>
      <c r="N13565" t="s">
        <v>2866</v>
      </c>
      <c r="O13565">
        <v>4</v>
      </c>
      <c r="P13565">
        <v>271.95999999999998</v>
      </c>
      <c r="Q13565">
        <v>271.95999999999998</v>
      </c>
      <c r="R13565">
        <v>0</v>
      </c>
      <c r="S13565">
        <v>87</v>
      </c>
      <c r="T13565">
        <v>97.66</v>
      </c>
      <c r="U13565">
        <f>P13565-(S13565+T13565)</f>
        <v>87.299999999999983</v>
      </c>
      <c r="V13565" t="s">
        <v>3527</v>
      </c>
      <c r="W13565" t="s">
        <v>7169</v>
      </c>
      <c r="X13565" t="s">
        <v>7188</v>
      </c>
      <c r="Y13565" t="s">
        <v>7189</v>
      </c>
      <c r="Z13565" t="s">
        <v>7123</v>
      </c>
      <c r="AA13565" t="s">
        <v>24288</v>
      </c>
    </row>
    <row r="13566" spans="1:27" x14ac:dyDescent="0.25">
      <c r="A13566">
        <v>13565</v>
      </c>
      <c r="B13566" t="s">
        <v>22350</v>
      </c>
      <c r="C13566" s="2">
        <v>42899</v>
      </c>
      <c r="D13566" s="2">
        <v>42905</v>
      </c>
      <c r="E13566" t="s">
        <v>16</v>
      </c>
      <c r="F13566" t="s">
        <v>47</v>
      </c>
      <c r="G13566" t="s">
        <v>1746</v>
      </c>
      <c r="H13566" t="s">
        <v>3560</v>
      </c>
      <c r="I13566" t="s">
        <v>7175</v>
      </c>
      <c r="J13566" t="s">
        <v>39</v>
      </c>
      <c r="K13566" t="s">
        <v>4020</v>
      </c>
      <c r="L13566" t="s">
        <v>23</v>
      </c>
      <c r="M13566" t="s">
        <v>3535</v>
      </c>
      <c r="N13566" t="s">
        <v>2868</v>
      </c>
      <c r="O13566">
        <v>84</v>
      </c>
      <c r="P13566">
        <v>16756.824000000001</v>
      </c>
      <c r="Q13566">
        <v>23938.320000000003</v>
      </c>
      <c r="R13566">
        <v>0.3</v>
      </c>
      <c r="S13566">
        <v>3853.92</v>
      </c>
      <c r="T13566">
        <v>71.400000000000006</v>
      </c>
      <c r="U13566">
        <f>P13566-(S13566+T13566)</f>
        <v>12831.504000000001</v>
      </c>
      <c r="V13566" t="s">
        <v>3529</v>
      </c>
      <c r="W13566" t="s">
        <v>7171</v>
      </c>
      <c r="X13566" t="s">
        <v>7187</v>
      </c>
      <c r="Y13566" t="s">
        <v>7094</v>
      </c>
      <c r="Z13566" t="s">
        <v>7125</v>
      </c>
      <c r="AA13566" t="s">
        <v>24019</v>
      </c>
    </row>
    <row r="13567" spans="1:27" x14ac:dyDescent="0.25">
      <c r="A13567">
        <v>13566</v>
      </c>
      <c r="B13567" t="s">
        <v>22351</v>
      </c>
      <c r="C13567" s="2">
        <v>42899</v>
      </c>
      <c r="D13567" s="2">
        <v>42905</v>
      </c>
      <c r="E13567" t="s">
        <v>16</v>
      </c>
      <c r="F13567" t="s">
        <v>47</v>
      </c>
      <c r="G13567" t="s">
        <v>1746</v>
      </c>
      <c r="H13567" t="s">
        <v>3560</v>
      </c>
      <c r="I13567" t="s">
        <v>7175</v>
      </c>
      <c r="J13567" t="s">
        <v>39</v>
      </c>
      <c r="K13567" t="s">
        <v>4273</v>
      </c>
      <c r="L13567" t="s">
        <v>23</v>
      </c>
      <c r="M13567" t="s">
        <v>72</v>
      </c>
      <c r="N13567" t="s">
        <v>3342</v>
      </c>
      <c r="O13567">
        <v>60</v>
      </c>
      <c r="P13567">
        <v>2997.54</v>
      </c>
      <c r="Q13567">
        <v>4282.2</v>
      </c>
      <c r="R13567">
        <v>0.3</v>
      </c>
      <c r="S13567">
        <v>719.4</v>
      </c>
      <c r="T13567">
        <v>51</v>
      </c>
      <c r="U13567">
        <f>P13567-(S13567+T13567)</f>
        <v>2227.14</v>
      </c>
      <c r="V13567" t="s">
        <v>3529</v>
      </c>
      <c r="W13567" t="s">
        <v>7171</v>
      </c>
      <c r="X13567" t="s">
        <v>7187</v>
      </c>
      <c r="Y13567" t="s">
        <v>7093</v>
      </c>
      <c r="Z13567" t="s">
        <v>7125</v>
      </c>
      <c r="AA13567" t="s">
        <v>24288</v>
      </c>
    </row>
    <row r="13568" spans="1:27" x14ac:dyDescent="0.25">
      <c r="A13568">
        <v>13567</v>
      </c>
      <c r="B13568" t="s">
        <v>22352</v>
      </c>
      <c r="C13568" s="2">
        <v>42899</v>
      </c>
      <c r="D13568" s="2">
        <v>42899</v>
      </c>
      <c r="E13568" t="s">
        <v>80</v>
      </c>
      <c r="F13568" t="s">
        <v>7217</v>
      </c>
      <c r="G13568" t="s">
        <v>1746</v>
      </c>
      <c r="H13568" t="s">
        <v>3560</v>
      </c>
      <c r="I13568" t="s">
        <v>7175</v>
      </c>
      <c r="J13568" t="s">
        <v>39</v>
      </c>
      <c r="K13568" t="s">
        <v>5296</v>
      </c>
      <c r="L13568" t="s">
        <v>19</v>
      </c>
      <c r="M13568" t="s">
        <v>102</v>
      </c>
      <c r="N13568" t="s">
        <v>2359</v>
      </c>
      <c r="O13568">
        <v>19</v>
      </c>
      <c r="P13568">
        <v>347.16800000000006</v>
      </c>
      <c r="Q13568">
        <v>433.96000000000004</v>
      </c>
      <c r="R13568">
        <v>0.2</v>
      </c>
      <c r="S13568">
        <v>27.74</v>
      </c>
      <c r="T13568">
        <v>99.77</v>
      </c>
      <c r="U13568">
        <f>P13568-(S13568+T13568)</f>
        <v>219.65800000000007</v>
      </c>
      <c r="V13568" t="s">
        <v>3529</v>
      </c>
      <c r="W13568" t="s">
        <v>7171</v>
      </c>
      <c r="X13568" t="s">
        <v>7187</v>
      </c>
      <c r="Y13568" t="s">
        <v>7094</v>
      </c>
      <c r="Z13568" t="s">
        <v>7125</v>
      </c>
      <c r="AA13568" t="s">
        <v>24132</v>
      </c>
    </row>
    <row r="13569" spans="1:27" x14ac:dyDescent="0.25">
      <c r="A13569">
        <v>13568</v>
      </c>
      <c r="B13569" t="s">
        <v>22353</v>
      </c>
      <c r="C13569" s="2">
        <v>42899</v>
      </c>
      <c r="D13569" s="2">
        <v>42905</v>
      </c>
      <c r="E13569" t="s">
        <v>16</v>
      </c>
      <c r="F13569" t="s">
        <v>47</v>
      </c>
      <c r="G13569" t="s">
        <v>1746</v>
      </c>
      <c r="H13569" t="s">
        <v>3560</v>
      </c>
      <c r="I13569" t="s">
        <v>7175</v>
      </c>
      <c r="J13569" t="s">
        <v>39</v>
      </c>
      <c r="K13569" t="s">
        <v>3834</v>
      </c>
      <c r="L13569" t="s">
        <v>19</v>
      </c>
      <c r="M13569" t="s">
        <v>3538</v>
      </c>
      <c r="N13569" t="s">
        <v>2544</v>
      </c>
      <c r="O13569">
        <v>81</v>
      </c>
      <c r="P13569">
        <v>231.33599999999996</v>
      </c>
      <c r="Q13569">
        <v>1156.68</v>
      </c>
      <c r="R13569">
        <v>0.8</v>
      </c>
      <c r="S13569">
        <v>15.39</v>
      </c>
      <c r="T13569">
        <v>68.849999999999994</v>
      </c>
      <c r="U13569">
        <f>P13569-(S13569+T13569)</f>
        <v>147.09599999999995</v>
      </c>
      <c r="V13569" t="s">
        <v>3529</v>
      </c>
      <c r="W13569" t="s">
        <v>7171</v>
      </c>
      <c r="X13569" t="s">
        <v>7187</v>
      </c>
      <c r="Y13569" t="s">
        <v>7093</v>
      </c>
      <c r="Z13569" t="s">
        <v>7125</v>
      </c>
      <c r="AA13569" t="s">
        <v>23986</v>
      </c>
    </row>
    <row r="13570" spans="1:27" x14ac:dyDescent="0.25">
      <c r="A13570">
        <v>13569</v>
      </c>
      <c r="B13570" t="s">
        <v>12956</v>
      </c>
      <c r="C13570" s="2">
        <v>42899</v>
      </c>
      <c r="D13570" s="2">
        <v>42903</v>
      </c>
      <c r="E13570" t="s">
        <v>16</v>
      </c>
      <c r="F13570" t="s">
        <v>42</v>
      </c>
      <c r="G13570" t="s">
        <v>2275</v>
      </c>
      <c r="H13570" t="s">
        <v>7174</v>
      </c>
      <c r="I13570" t="s">
        <v>7175</v>
      </c>
      <c r="J13570" t="s">
        <v>1729</v>
      </c>
      <c r="K13570" t="s">
        <v>4013</v>
      </c>
      <c r="L13570" t="s">
        <v>19</v>
      </c>
      <c r="M13570" t="s">
        <v>3531</v>
      </c>
      <c r="N13570" t="s">
        <v>3481</v>
      </c>
      <c r="O13570">
        <v>2</v>
      </c>
      <c r="P13570">
        <v>27.439999999999998</v>
      </c>
      <c r="Q13570">
        <v>34.299999999999997</v>
      </c>
      <c r="R13570">
        <v>0.2</v>
      </c>
      <c r="S13570">
        <v>1.64</v>
      </c>
      <c r="T13570">
        <v>2.17</v>
      </c>
      <c r="U13570">
        <f>P13570-(S13570+T13570)</f>
        <v>23.63</v>
      </c>
      <c r="V13570" t="s">
        <v>3529</v>
      </c>
      <c r="W13570" t="s">
        <v>7177</v>
      </c>
      <c r="X13570" t="s">
        <v>7187</v>
      </c>
      <c r="Y13570" t="s">
        <v>7094</v>
      </c>
      <c r="Z13570" t="s">
        <v>7129</v>
      </c>
      <c r="AA13570" t="s">
        <v>23745</v>
      </c>
    </row>
    <row r="13571" spans="1:27" x14ac:dyDescent="0.25">
      <c r="A13571">
        <v>13570</v>
      </c>
      <c r="B13571" t="s">
        <v>12957</v>
      </c>
      <c r="C13571" s="2">
        <v>42899</v>
      </c>
      <c r="D13571" s="2">
        <v>42903</v>
      </c>
      <c r="E13571" t="s">
        <v>16</v>
      </c>
      <c r="F13571" t="s">
        <v>42</v>
      </c>
      <c r="G13571" t="s">
        <v>2275</v>
      </c>
      <c r="H13571" t="s">
        <v>7174</v>
      </c>
      <c r="I13571" t="s">
        <v>7175</v>
      </c>
      <c r="J13571" t="s">
        <v>1729</v>
      </c>
      <c r="K13571" t="s">
        <v>4056</v>
      </c>
      <c r="L13571" t="s">
        <v>32</v>
      </c>
      <c r="M13571" t="s">
        <v>3540</v>
      </c>
      <c r="N13571" t="s">
        <v>1967</v>
      </c>
      <c r="O13571">
        <v>2</v>
      </c>
      <c r="P13571">
        <v>5.94</v>
      </c>
      <c r="Q13571">
        <v>9.9</v>
      </c>
      <c r="R13571">
        <v>0.4</v>
      </c>
      <c r="S13571">
        <v>1.48</v>
      </c>
      <c r="T13571">
        <v>0.26</v>
      </c>
      <c r="U13571">
        <f>P13571-(S13571+T13571)</f>
        <v>4.2</v>
      </c>
      <c r="V13571" t="s">
        <v>3529</v>
      </c>
      <c r="W13571" t="s">
        <v>7177</v>
      </c>
      <c r="X13571" t="s">
        <v>7187</v>
      </c>
      <c r="Y13571" t="s">
        <v>7095</v>
      </c>
      <c r="Z13571" t="s">
        <v>7129</v>
      </c>
      <c r="AA13571" t="s">
        <v>23745</v>
      </c>
    </row>
    <row r="13572" spans="1:27" x14ac:dyDescent="0.25">
      <c r="A13572">
        <v>13571</v>
      </c>
      <c r="B13572" t="s">
        <v>12958</v>
      </c>
      <c r="C13572" s="2">
        <v>42899</v>
      </c>
      <c r="D13572" s="2">
        <v>42903</v>
      </c>
      <c r="E13572" t="s">
        <v>16</v>
      </c>
      <c r="F13572" t="s">
        <v>7217</v>
      </c>
      <c r="G13572" t="s">
        <v>7159</v>
      </c>
      <c r="H13572" t="s">
        <v>7174</v>
      </c>
      <c r="I13572" t="s">
        <v>7175</v>
      </c>
      <c r="J13572" t="s">
        <v>1757</v>
      </c>
      <c r="K13572" t="s">
        <v>4654</v>
      </c>
      <c r="L13572" t="s">
        <v>23</v>
      </c>
      <c r="M13572" t="s">
        <v>3532</v>
      </c>
      <c r="N13572" t="s">
        <v>2888</v>
      </c>
      <c r="O13572">
        <v>22</v>
      </c>
      <c r="P13572">
        <v>197.56</v>
      </c>
      <c r="Q13572">
        <v>197.56</v>
      </c>
      <c r="R13572">
        <v>0</v>
      </c>
      <c r="S13572">
        <v>35.42</v>
      </c>
      <c r="T13572">
        <v>11.49</v>
      </c>
      <c r="U13572">
        <f>P13572-(S13572+T13572)</f>
        <v>150.65</v>
      </c>
      <c r="V13572" t="s">
        <v>3529</v>
      </c>
      <c r="W13572" t="s">
        <v>7178</v>
      </c>
      <c r="X13572" t="s">
        <v>7188</v>
      </c>
      <c r="Y13572" t="s">
        <v>7094</v>
      </c>
      <c r="Z13572" t="s">
        <v>7130</v>
      </c>
      <c r="AA13572" t="s">
        <v>23775</v>
      </c>
    </row>
    <row r="13573" spans="1:27" x14ac:dyDescent="0.25">
      <c r="A13573">
        <v>13572</v>
      </c>
      <c r="B13573" t="s">
        <v>12959</v>
      </c>
      <c r="C13573" s="2">
        <v>42899</v>
      </c>
      <c r="D13573" s="2">
        <v>42904</v>
      </c>
      <c r="E13573" s="2" t="s">
        <v>16</v>
      </c>
      <c r="F13573" t="s">
        <v>42</v>
      </c>
      <c r="G13573" t="s">
        <v>254</v>
      </c>
      <c r="H13573" t="s">
        <v>255</v>
      </c>
      <c r="I13573" t="s">
        <v>7084</v>
      </c>
      <c r="J13573" t="s">
        <v>39</v>
      </c>
      <c r="K13573" t="s">
        <v>6459</v>
      </c>
      <c r="L13573" t="s">
        <v>23</v>
      </c>
      <c r="M13573" t="s">
        <v>3535</v>
      </c>
      <c r="N13573" t="s">
        <v>1139</v>
      </c>
      <c r="O13573">
        <v>4</v>
      </c>
      <c r="P13573">
        <v>444.56</v>
      </c>
      <c r="Q13573">
        <v>444.56</v>
      </c>
      <c r="R13573">
        <v>0</v>
      </c>
      <c r="S13573">
        <v>88.88</v>
      </c>
      <c r="T13573">
        <v>42.91</v>
      </c>
      <c r="U13573">
        <f>P13573-(S13573+T13573)</f>
        <v>312.77</v>
      </c>
      <c r="V13573" t="s">
        <v>3529</v>
      </c>
      <c r="W13573" t="s">
        <v>7179</v>
      </c>
      <c r="X13573" t="s">
        <v>7188</v>
      </c>
      <c r="Y13573" t="s">
        <v>7094</v>
      </c>
      <c r="Z13573" t="s">
        <v>7131</v>
      </c>
      <c r="AA13573" t="s">
        <v>23827</v>
      </c>
    </row>
    <row r="13574" spans="1:27" x14ac:dyDescent="0.25">
      <c r="A13574">
        <v>13573</v>
      </c>
      <c r="B13574" t="s">
        <v>12960</v>
      </c>
      <c r="C13574" s="2">
        <v>42899</v>
      </c>
      <c r="D13574" s="2">
        <v>42901</v>
      </c>
      <c r="E13574" t="s">
        <v>58</v>
      </c>
      <c r="F13574" t="s">
        <v>7217</v>
      </c>
      <c r="G13574" t="s">
        <v>3557</v>
      </c>
      <c r="H13574" t="s">
        <v>54</v>
      </c>
      <c r="I13574" t="s">
        <v>7084</v>
      </c>
      <c r="J13574" t="s">
        <v>22</v>
      </c>
      <c r="K13574" t="s">
        <v>5961</v>
      </c>
      <c r="L13574" t="s">
        <v>19</v>
      </c>
      <c r="M13574" t="s">
        <v>3531</v>
      </c>
      <c r="N13574" t="s">
        <v>601</v>
      </c>
      <c r="O13574">
        <v>15</v>
      </c>
      <c r="P13574">
        <v>569.09999999999991</v>
      </c>
      <c r="Q13574">
        <v>569.09999999999991</v>
      </c>
      <c r="R13574">
        <v>0</v>
      </c>
      <c r="S13574">
        <v>34.049999999999997</v>
      </c>
      <c r="T13574">
        <v>153.94999999999999</v>
      </c>
      <c r="U13574">
        <f>P13574-(S13574+T13574)</f>
        <v>381.09999999999991</v>
      </c>
      <c r="V13574" t="s">
        <v>3528</v>
      </c>
      <c r="W13574" t="s">
        <v>7183</v>
      </c>
      <c r="X13574" t="s">
        <v>7188</v>
      </c>
      <c r="Y13574" t="s">
        <v>7094</v>
      </c>
      <c r="Z13574" t="s">
        <v>7135</v>
      </c>
      <c r="AA13574" t="s">
        <v>23806</v>
      </c>
    </row>
    <row r="13575" spans="1:27" x14ac:dyDescent="0.25">
      <c r="A13575">
        <v>13574</v>
      </c>
      <c r="B13575" t="s">
        <v>12961</v>
      </c>
      <c r="C13575" s="2">
        <v>42899</v>
      </c>
      <c r="D13575" s="2">
        <v>42902</v>
      </c>
      <c r="E13575" t="s">
        <v>58</v>
      </c>
      <c r="F13575" t="s">
        <v>7217</v>
      </c>
      <c r="G13575" t="s">
        <v>509</v>
      </c>
      <c r="H13575" t="s">
        <v>44</v>
      </c>
      <c r="I13575" t="s">
        <v>7084</v>
      </c>
      <c r="J13575" t="s">
        <v>22</v>
      </c>
      <c r="K13575" t="s">
        <v>5908</v>
      </c>
      <c r="L13575" t="s">
        <v>19</v>
      </c>
      <c r="M13575" t="s">
        <v>3533</v>
      </c>
      <c r="N13575" t="s">
        <v>547</v>
      </c>
      <c r="O13575">
        <v>15</v>
      </c>
      <c r="P13575">
        <v>276.90000000000003</v>
      </c>
      <c r="Q13575">
        <v>276.90000000000003</v>
      </c>
      <c r="R13575">
        <v>0</v>
      </c>
      <c r="S13575">
        <v>38.700000000000003</v>
      </c>
      <c r="T13575">
        <v>75.849999999999994</v>
      </c>
      <c r="U13575">
        <f>P13575-(S13575+T13575)</f>
        <v>162.35000000000002</v>
      </c>
      <c r="V13575" t="s">
        <v>3527</v>
      </c>
      <c r="W13575" t="s">
        <v>7184</v>
      </c>
      <c r="X13575" t="s">
        <v>7188</v>
      </c>
      <c r="Y13575" t="s">
        <v>7094</v>
      </c>
      <c r="Z13575" t="s">
        <v>7134</v>
      </c>
      <c r="AA13575" t="s">
        <v>23701</v>
      </c>
    </row>
    <row r="13576" spans="1:27" x14ac:dyDescent="0.25">
      <c r="A13576">
        <v>13575</v>
      </c>
      <c r="B13576" t="s">
        <v>12962</v>
      </c>
      <c r="C13576" s="2">
        <v>42899</v>
      </c>
      <c r="D13576" s="2">
        <v>42902</v>
      </c>
      <c r="E13576" t="s">
        <v>58</v>
      </c>
      <c r="F13576" t="s">
        <v>7217</v>
      </c>
      <c r="G13576" t="s">
        <v>509</v>
      </c>
      <c r="H13576" t="s">
        <v>44</v>
      </c>
      <c r="I13576" t="s">
        <v>7084</v>
      </c>
      <c r="J13576" t="s">
        <v>22</v>
      </c>
      <c r="K13576" t="s">
        <v>6161</v>
      </c>
      <c r="L13576" t="s">
        <v>19</v>
      </c>
      <c r="M13576" t="s">
        <v>3531</v>
      </c>
      <c r="N13576" t="s">
        <v>820</v>
      </c>
      <c r="O13576">
        <v>19</v>
      </c>
      <c r="P13576">
        <v>625.8599999999999</v>
      </c>
      <c r="Q13576">
        <v>625.8599999999999</v>
      </c>
      <c r="R13576">
        <v>0</v>
      </c>
      <c r="S13576">
        <v>31.159999999999997</v>
      </c>
      <c r="T13576">
        <v>80.89</v>
      </c>
      <c r="U13576">
        <f>P13576-(S13576+T13576)</f>
        <v>513.80999999999995</v>
      </c>
      <c r="V13576" t="s">
        <v>3527</v>
      </c>
      <c r="W13576" t="s">
        <v>7184</v>
      </c>
      <c r="X13576" t="s">
        <v>7188</v>
      </c>
      <c r="Y13576" t="s">
        <v>7189</v>
      </c>
      <c r="Z13576" t="s">
        <v>7134</v>
      </c>
      <c r="AA13576" t="s">
        <v>24288</v>
      </c>
    </row>
    <row r="13577" spans="1:27" x14ac:dyDescent="0.25">
      <c r="A13577">
        <v>13576</v>
      </c>
      <c r="B13577" t="s">
        <v>12963</v>
      </c>
      <c r="C13577" s="2">
        <v>42899</v>
      </c>
      <c r="D13577" s="2">
        <v>42903</v>
      </c>
      <c r="E13577" t="s">
        <v>16</v>
      </c>
      <c r="F13577" t="s">
        <v>47</v>
      </c>
      <c r="G13577" t="s">
        <v>133</v>
      </c>
      <c r="H13577" t="s">
        <v>44</v>
      </c>
      <c r="I13577" t="s">
        <v>7084</v>
      </c>
      <c r="J13577" t="s">
        <v>22</v>
      </c>
      <c r="K13577" t="s">
        <v>6861</v>
      </c>
      <c r="L13577" t="s">
        <v>32</v>
      </c>
      <c r="M13577" t="s">
        <v>3541</v>
      </c>
      <c r="N13577" t="s">
        <v>1299</v>
      </c>
      <c r="O13577">
        <v>83</v>
      </c>
      <c r="P13577">
        <v>2513.2400000000002</v>
      </c>
      <c r="Q13577">
        <v>2513.2400000000002</v>
      </c>
      <c r="R13577">
        <v>0</v>
      </c>
      <c r="S13577">
        <v>878.97</v>
      </c>
      <c r="T13577">
        <v>70.55</v>
      </c>
      <c r="U13577">
        <f>P13577-(S13577+T13577)</f>
        <v>1563.7200000000003</v>
      </c>
      <c r="V13577" t="s">
        <v>3529</v>
      </c>
      <c r="W13577" t="s">
        <v>7184</v>
      </c>
      <c r="X13577" t="s">
        <v>7188</v>
      </c>
      <c r="Y13577" t="s">
        <v>7094</v>
      </c>
      <c r="Z13577" t="s">
        <v>7134</v>
      </c>
      <c r="AA13577" t="s">
        <v>23683</v>
      </c>
    </row>
    <row r="13578" spans="1:27" x14ac:dyDescent="0.25">
      <c r="A13578">
        <v>13577</v>
      </c>
      <c r="B13578" t="s">
        <v>12964</v>
      </c>
      <c r="C13578" s="2">
        <v>42899</v>
      </c>
      <c r="D13578" s="2">
        <v>42903</v>
      </c>
      <c r="E13578" t="s">
        <v>16</v>
      </c>
      <c r="F13578" t="s">
        <v>47</v>
      </c>
      <c r="G13578" t="s">
        <v>133</v>
      </c>
      <c r="H13578" t="s">
        <v>44</v>
      </c>
      <c r="I13578" t="s">
        <v>7084</v>
      </c>
      <c r="J13578" t="s">
        <v>22</v>
      </c>
      <c r="K13578" t="s">
        <v>6532</v>
      </c>
      <c r="L13578" t="s">
        <v>19</v>
      </c>
      <c r="M13578" t="s">
        <v>20</v>
      </c>
      <c r="N13578" t="s">
        <v>1211</v>
      </c>
      <c r="O13578">
        <v>64</v>
      </c>
      <c r="P13578">
        <v>357.12</v>
      </c>
      <c r="Q13578">
        <v>357.12</v>
      </c>
      <c r="R13578">
        <v>0</v>
      </c>
      <c r="S13578">
        <v>49.92</v>
      </c>
      <c r="T13578">
        <v>54.4</v>
      </c>
      <c r="U13578">
        <f>P13578-(S13578+T13578)</f>
        <v>252.8</v>
      </c>
      <c r="V13578" t="s">
        <v>3529</v>
      </c>
      <c r="W13578" t="s">
        <v>7184</v>
      </c>
      <c r="X13578" t="s">
        <v>7188</v>
      </c>
      <c r="Y13578" t="s">
        <v>7094</v>
      </c>
      <c r="Z13578" t="s">
        <v>7134</v>
      </c>
      <c r="AA13578" t="s">
        <v>23691</v>
      </c>
    </row>
    <row r="13579" spans="1:27" x14ac:dyDescent="0.25">
      <c r="A13579">
        <v>13578</v>
      </c>
      <c r="B13579" t="s">
        <v>12965</v>
      </c>
      <c r="C13579" s="2">
        <v>42899</v>
      </c>
      <c r="D13579" s="2">
        <v>42901</v>
      </c>
      <c r="E13579" t="s">
        <v>58</v>
      </c>
      <c r="F13579" t="s">
        <v>47</v>
      </c>
      <c r="G13579" t="s">
        <v>107</v>
      </c>
      <c r="H13579" t="s">
        <v>44</v>
      </c>
      <c r="I13579" t="s">
        <v>7084</v>
      </c>
      <c r="J13579" t="s">
        <v>22</v>
      </c>
      <c r="K13579" t="s">
        <v>5871</v>
      </c>
      <c r="L13579" t="s">
        <v>32</v>
      </c>
      <c r="M13579" t="s">
        <v>3541</v>
      </c>
      <c r="N13579" t="s">
        <v>507</v>
      </c>
      <c r="O13579">
        <v>72</v>
      </c>
      <c r="P13579">
        <v>12430.080000000004</v>
      </c>
      <c r="Q13579">
        <v>12430.080000000004</v>
      </c>
      <c r="R13579">
        <v>0</v>
      </c>
      <c r="S13579">
        <v>4225.68</v>
      </c>
      <c r="T13579">
        <v>73.44</v>
      </c>
      <c r="U13579">
        <f>P13579-(S13579+T13579)</f>
        <v>8130.9600000000037</v>
      </c>
      <c r="V13579" t="s">
        <v>3527</v>
      </c>
      <c r="W13579" t="s">
        <v>7184</v>
      </c>
      <c r="X13579" t="s">
        <v>7188</v>
      </c>
      <c r="Y13579" t="s">
        <v>7094</v>
      </c>
      <c r="Z13579" t="s">
        <v>7134</v>
      </c>
      <c r="AA13579" t="s">
        <v>23687</v>
      </c>
    </row>
    <row r="13580" spans="1:27" x14ac:dyDescent="0.25">
      <c r="A13580">
        <v>13579</v>
      </c>
      <c r="B13580" t="s">
        <v>12966</v>
      </c>
      <c r="C13580" s="2">
        <v>42899</v>
      </c>
      <c r="D13580" s="2">
        <v>42901</v>
      </c>
      <c r="E13580" t="s">
        <v>58</v>
      </c>
      <c r="F13580" t="s">
        <v>47</v>
      </c>
      <c r="G13580" t="s">
        <v>107</v>
      </c>
      <c r="H13580" t="s">
        <v>44</v>
      </c>
      <c r="I13580" t="s">
        <v>7084</v>
      </c>
      <c r="J13580" t="s">
        <v>22</v>
      </c>
      <c r="K13580" t="s">
        <v>6438</v>
      </c>
      <c r="L13580" t="s">
        <v>23</v>
      </c>
      <c r="M13580" t="s">
        <v>3532</v>
      </c>
      <c r="N13580" t="s">
        <v>1119</v>
      </c>
      <c r="O13580">
        <v>53</v>
      </c>
      <c r="P13580">
        <v>1823.1999999999998</v>
      </c>
      <c r="Q13580">
        <v>1823.1999999999998</v>
      </c>
      <c r="R13580">
        <v>0</v>
      </c>
      <c r="S13580">
        <v>309.52</v>
      </c>
      <c r="T13580">
        <v>54.06</v>
      </c>
      <c r="U13580">
        <f>P13580-(S13580+T13580)</f>
        <v>1459.62</v>
      </c>
      <c r="V13580" t="s">
        <v>3527</v>
      </c>
      <c r="W13580" t="s">
        <v>7184</v>
      </c>
      <c r="X13580" t="s">
        <v>7188</v>
      </c>
      <c r="Y13580" t="s">
        <v>7189</v>
      </c>
      <c r="Z13580" t="s">
        <v>7134</v>
      </c>
      <c r="AA13580" t="s">
        <v>24288</v>
      </c>
    </row>
    <row r="13581" spans="1:27" x14ac:dyDescent="0.25">
      <c r="A13581">
        <v>13580</v>
      </c>
      <c r="B13581" t="s">
        <v>22354</v>
      </c>
      <c r="C13581" s="2">
        <v>42900</v>
      </c>
      <c r="D13581" s="2">
        <v>42906</v>
      </c>
      <c r="E13581" t="s">
        <v>16</v>
      </c>
      <c r="F13581" t="s">
        <v>7217</v>
      </c>
      <c r="G13581" t="s">
        <v>1783</v>
      </c>
      <c r="H13581" t="s">
        <v>3560</v>
      </c>
      <c r="I13581" t="s">
        <v>7175</v>
      </c>
      <c r="J13581" t="s">
        <v>39</v>
      </c>
      <c r="K13581" t="s">
        <v>4855</v>
      </c>
      <c r="L13581" t="s">
        <v>19</v>
      </c>
      <c r="M13581" t="s">
        <v>3538</v>
      </c>
      <c r="N13581" t="s">
        <v>2458</v>
      </c>
      <c r="O13581">
        <v>22</v>
      </c>
      <c r="P13581">
        <v>955.02</v>
      </c>
      <c r="Q13581">
        <v>955.02</v>
      </c>
      <c r="R13581">
        <v>0</v>
      </c>
      <c r="S13581">
        <v>124.08</v>
      </c>
      <c r="T13581">
        <v>103.87</v>
      </c>
      <c r="U13581">
        <f>P13581-(S13581+T13581)</f>
        <v>727.06999999999994</v>
      </c>
      <c r="V13581" t="s">
        <v>3530</v>
      </c>
      <c r="W13581" t="s">
        <v>7164</v>
      </c>
      <c r="X13581" t="s">
        <v>7187</v>
      </c>
      <c r="Y13581" t="s">
        <v>7094</v>
      </c>
      <c r="Z13581" t="s">
        <v>7118</v>
      </c>
      <c r="AA13581" t="s">
        <v>24145</v>
      </c>
    </row>
    <row r="13582" spans="1:27" x14ac:dyDescent="0.25">
      <c r="A13582">
        <v>13581</v>
      </c>
      <c r="B13582" t="s">
        <v>22355</v>
      </c>
      <c r="C13582" s="2">
        <v>42900</v>
      </c>
      <c r="D13582" s="2">
        <v>42907</v>
      </c>
      <c r="E13582" t="s">
        <v>16</v>
      </c>
      <c r="F13582" t="s">
        <v>42</v>
      </c>
      <c r="G13582" t="s">
        <v>1728</v>
      </c>
      <c r="H13582" t="s">
        <v>3560</v>
      </c>
      <c r="I13582" t="s">
        <v>7175</v>
      </c>
      <c r="J13582" t="s">
        <v>1729</v>
      </c>
      <c r="K13582" t="s">
        <v>4762</v>
      </c>
      <c r="L13582" t="s">
        <v>19</v>
      </c>
      <c r="M13582" t="s">
        <v>3533</v>
      </c>
      <c r="N13582" t="s">
        <v>1878</v>
      </c>
      <c r="O13582">
        <v>3</v>
      </c>
      <c r="P13582">
        <v>8.016</v>
      </c>
      <c r="Q13582">
        <v>10.02</v>
      </c>
      <c r="R13582">
        <v>0.2</v>
      </c>
      <c r="S13582">
        <v>1.02</v>
      </c>
      <c r="T13582">
        <v>0.42</v>
      </c>
      <c r="U13582">
        <f>P13582-(S13582+T13582)</f>
        <v>6.5760000000000005</v>
      </c>
      <c r="V13582" t="s">
        <v>3529</v>
      </c>
      <c r="W13582" t="s">
        <v>7160</v>
      </c>
      <c r="X13582" t="s">
        <v>7187</v>
      </c>
      <c r="Y13582" t="s">
        <v>7189</v>
      </c>
      <c r="Z13582" t="s">
        <v>7113</v>
      </c>
      <c r="AA13582" t="s">
        <v>24288</v>
      </c>
    </row>
    <row r="13583" spans="1:27" x14ac:dyDescent="0.25">
      <c r="A13583">
        <v>13582</v>
      </c>
      <c r="B13583" t="s">
        <v>22356</v>
      </c>
      <c r="C13583" s="2">
        <v>42900</v>
      </c>
      <c r="D13583" s="2">
        <v>42904</v>
      </c>
      <c r="E13583" t="s">
        <v>16</v>
      </c>
      <c r="F13583" t="s">
        <v>42</v>
      </c>
      <c r="G13583" t="s">
        <v>1728</v>
      </c>
      <c r="H13583" t="s">
        <v>3560</v>
      </c>
      <c r="I13583" t="s">
        <v>7175</v>
      </c>
      <c r="J13583" t="s">
        <v>1729</v>
      </c>
      <c r="K13583" t="s">
        <v>4044</v>
      </c>
      <c r="L13583" t="s">
        <v>19</v>
      </c>
      <c r="M13583" t="s">
        <v>3533</v>
      </c>
      <c r="N13583" t="s">
        <v>2013</v>
      </c>
      <c r="O13583">
        <v>4</v>
      </c>
      <c r="P13583">
        <v>24.320000000000004</v>
      </c>
      <c r="Q13583">
        <v>24.320000000000004</v>
      </c>
      <c r="R13583">
        <v>0</v>
      </c>
      <c r="S13583">
        <v>2.16</v>
      </c>
      <c r="T13583">
        <v>2</v>
      </c>
      <c r="U13583">
        <f>P13583-(S13583+T13583)</f>
        <v>20.160000000000004</v>
      </c>
      <c r="V13583" t="s">
        <v>3529</v>
      </c>
      <c r="W13583" t="s">
        <v>7160</v>
      </c>
      <c r="X13583" t="s">
        <v>7187</v>
      </c>
      <c r="Y13583" t="s">
        <v>7094</v>
      </c>
      <c r="Z13583" t="s">
        <v>7113</v>
      </c>
      <c r="AA13583" t="s">
        <v>24071</v>
      </c>
    </row>
    <row r="13584" spans="1:27" x14ac:dyDescent="0.25">
      <c r="A13584">
        <v>13583</v>
      </c>
      <c r="B13584" t="s">
        <v>22357</v>
      </c>
      <c r="C13584" s="2">
        <v>42900</v>
      </c>
      <c r="D13584" s="2">
        <v>42905</v>
      </c>
      <c r="E13584" s="2" t="s">
        <v>16</v>
      </c>
      <c r="F13584" t="s">
        <v>7217</v>
      </c>
      <c r="G13584" t="s">
        <v>1780</v>
      </c>
      <c r="H13584" t="s">
        <v>3560</v>
      </c>
      <c r="I13584" t="s">
        <v>7175</v>
      </c>
      <c r="J13584" t="s">
        <v>1757</v>
      </c>
      <c r="K13584" t="s">
        <v>3607</v>
      </c>
      <c r="L13584" t="s">
        <v>32</v>
      </c>
      <c r="M13584" t="s">
        <v>3541</v>
      </c>
      <c r="N13584" t="s">
        <v>1828</v>
      </c>
      <c r="O13584">
        <v>22</v>
      </c>
      <c r="P13584">
        <v>330</v>
      </c>
      <c r="Q13584">
        <v>330</v>
      </c>
      <c r="R13584">
        <v>0</v>
      </c>
      <c r="S13584">
        <v>135.30000000000001</v>
      </c>
      <c r="T13584">
        <v>17.97</v>
      </c>
      <c r="U13584">
        <f>P13584-(S13584+T13584)</f>
        <v>176.73</v>
      </c>
      <c r="V13584" t="s">
        <v>3529</v>
      </c>
      <c r="W13584" t="s">
        <v>7165</v>
      </c>
      <c r="X13584" t="s">
        <v>7187</v>
      </c>
      <c r="Y13584" t="s">
        <v>7189</v>
      </c>
      <c r="Z13584" t="s">
        <v>7119</v>
      </c>
      <c r="AA13584" t="s">
        <v>24288</v>
      </c>
    </row>
    <row r="13585" spans="1:27" x14ac:dyDescent="0.25">
      <c r="A13585">
        <v>13584</v>
      </c>
      <c r="B13585" t="s">
        <v>22358</v>
      </c>
      <c r="C13585" s="2">
        <v>42900</v>
      </c>
      <c r="D13585" s="2">
        <v>42905</v>
      </c>
      <c r="E13585" s="2" t="s">
        <v>16</v>
      </c>
      <c r="F13585" t="s">
        <v>7217</v>
      </c>
      <c r="G13585" t="s">
        <v>1780</v>
      </c>
      <c r="H13585" t="s">
        <v>3560</v>
      </c>
      <c r="I13585" t="s">
        <v>7175</v>
      </c>
      <c r="J13585" t="s">
        <v>1757</v>
      </c>
      <c r="K13585" t="s">
        <v>3608</v>
      </c>
      <c r="L13585" t="s">
        <v>32</v>
      </c>
      <c r="M13585" t="s">
        <v>3540</v>
      </c>
      <c r="N13585" t="s">
        <v>2408</v>
      </c>
      <c r="O13585">
        <v>13</v>
      </c>
      <c r="P13585">
        <v>141.70000000000002</v>
      </c>
      <c r="Q13585">
        <v>141.70000000000002</v>
      </c>
      <c r="R13585">
        <v>0</v>
      </c>
      <c r="S13585">
        <v>48.1</v>
      </c>
      <c r="T13585">
        <v>8.83</v>
      </c>
      <c r="U13585">
        <f>P13585-(S13585+T13585)</f>
        <v>84.77000000000001</v>
      </c>
      <c r="V13585" t="s">
        <v>3529</v>
      </c>
      <c r="W13585" t="s">
        <v>7165</v>
      </c>
      <c r="X13585" t="s">
        <v>7187</v>
      </c>
      <c r="Y13585" t="s">
        <v>7189</v>
      </c>
      <c r="Z13585" t="s">
        <v>7119</v>
      </c>
      <c r="AA13585" t="s">
        <v>24288</v>
      </c>
    </row>
    <row r="13586" spans="1:27" x14ac:dyDescent="0.25">
      <c r="A13586">
        <v>13585</v>
      </c>
      <c r="B13586" t="s">
        <v>22359</v>
      </c>
      <c r="C13586" s="4">
        <v>42900</v>
      </c>
      <c r="D13586" s="4">
        <v>42905</v>
      </c>
      <c r="E13586" s="1" t="s">
        <v>16</v>
      </c>
      <c r="F13586" s="1" t="s">
        <v>7217</v>
      </c>
      <c r="G13586" s="1" t="s">
        <v>1730</v>
      </c>
      <c r="H13586" s="1" t="s">
        <v>3560</v>
      </c>
      <c r="I13586" s="1" t="s">
        <v>7175</v>
      </c>
      <c r="J13586" s="1" t="s">
        <v>22</v>
      </c>
      <c r="K13586" s="1" t="s">
        <v>4198</v>
      </c>
      <c r="L13586" s="1" t="s">
        <v>19</v>
      </c>
      <c r="M13586" s="1" t="s">
        <v>65</v>
      </c>
      <c r="N13586" s="1" t="s">
        <v>2495</v>
      </c>
      <c r="O13586">
        <v>20</v>
      </c>
      <c r="P13586">
        <v>2419.6</v>
      </c>
      <c r="Q13586">
        <v>2419.6</v>
      </c>
      <c r="R13586" s="1">
        <v>0</v>
      </c>
      <c r="S13586">
        <v>48.2</v>
      </c>
      <c r="T13586">
        <v>194.68</v>
      </c>
      <c r="U13586">
        <f>P13586-(S13586+T13586)</f>
        <v>2176.7199999999998</v>
      </c>
      <c r="V13586" s="1" t="s">
        <v>3529</v>
      </c>
      <c r="W13586" t="s">
        <v>7170</v>
      </c>
      <c r="X13586" t="s">
        <v>7188</v>
      </c>
      <c r="Y13586" t="s">
        <v>7189</v>
      </c>
      <c r="Z13586" s="1" t="s">
        <v>7124</v>
      </c>
      <c r="AA13586" t="s">
        <v>24170</v>
      </c>
    </row>
    <row r="13587" spans="1:27" x14ac:dyDescent="0.25">
      <c r="A13587">
        <v>13586</v>
      </c>
      <c r="B13587" t="s">
        <v>22360</v>
      </c>
      <c r="C13587" s="4">
        <v>42900</v>
      </c>
      <c r="D13587" s="4">
        <v>42903</v>
      </c>
      <c r="E13587" s="1" t="s">
        <v>58</v>
      </c>
      <c r="F13587" s="1" t="s">
        <v>47</v>
      </c>
      <c r="G13587" s="1" t="s">
        <v>1730</v>
      </c>
      <c r="H13587" s="1" t="s">
        <v>3560</v>
      </c>
      <c r="I13587" s="1" t="s">
        <v>7175</v>
      </c>
      <c r="J13587" s="1" t="s">
        <v>22</v>
      </c>
      <c r="K13587" s="1" t="s">
        <v>5070</v>
      </c>
      <c r="L13587" s="1" t="s">
        <v>23</v>
      </c>
      <c r="M13587" s="1" t="s">
        <v>25</v>
      </c>
      <c r="N13587" s="1" t="s">
        <v>3210</v>
      </c>
      <c r="O13587">
        <v>78</v>
      </c>
      <c r="P13587">
        <v>5536.4400000000005</v>
      </c>
      <c r="Q13587">
        <v>5536.4400000000005</v>
      </c>
      <c r="R13587" s="1">
        <v>0</v>
      </c>
      <c r="S13587">
        <v>1162.2</v>
      </c>
      <c r="T13587">
        <v>79.56</v>
      </c>
      <c r="U13587">
        <f>P13587-(S13587+T13587)</f>
        <v>4294.68</v>
      </c>
      <c r="V13587" s="1" t="s">
        <v>3529</v>
      </c>
      <c r="W13587" t="s">
        <v>7170</v>
      </c>
      <c r="X13587" t="s">
        <v>7188</v>
      </c>
      <c r="Y13587" t="s">
        <v>7094</v>
      </c>
      <c r="Z13587" s="1" t="s">
        <v>7124</v>
      </c>
      <c r="AA13587" t="s">
        <v>24038</v>
      </c>
    </row>
    <row r="13588" spans="1:27" x14ac:dyDescent="0.25">
      <c r="A13588">
        <v>13587</v>
      </c>
      <c r="B13588" t="s">
        <v>22361</v>
      </c>
      <c r="C13588" s="4">
        <v>42900</v>
      </c>
      <c r="D13588" s="4">
        <v>42903</v>
      </c>
      <c r="E13588" s="1" t="s">
        <v>58</v>
      </c>
      <c r="F13588" s="1" t="s">
        <v>47</v>
      </c>
      <c r="G13588" s="1" t="s">
        <v>1730</v>
      </c>
      <c r="H13588" s="1" t="s">
        <v>3560</v>
      </c>
      <c r="I13588" s="1" t="s">
        <v>7175</v>
      </c>
      <c r="J13588" s="1" t="s">
        <v>22</v>
      </c>
      <c r="K13588" s="1" t="s">
        <v>4532</v>
      </c>
      <c r="L13588" s="1" t="s">
        <v>23</v>
      </c>
      <c r="M13588" s="1" t="s">
        <v>3532</v>
      </c>
      <c r="N13588" s="1" t="s">
        <v>3017</v>
      </c>
      <c r="O13588">
        <v>71</v>
      </c>
      <c r="P13588">
        <v>893.18</v>
      </c>
      <c r="Q13588">
        <v>893.18</v>
      </c>
      <c r="R13588" s="1">
        <v>0</v>
      </c>
      <c r="S13588">
        <v>151.22999999999999</v>
      </c>
      <c r="T13588">
        <v>72.42</v>
      </c>
      <c r="U13588">
        <f>P13588-(S13588+T13588)</f>
        <v>669.53</v>
      </c>
      <c r="V13588" s="1" t="s">
        <v>3529</v>
      </c>
      <c r="W13588" t="s">
        <v>7170</v>
      </c>
      <c r="X13588" t="s">
        <v>7188</v>
      </c>
      <c r="Y13588" t="s">
        <v>7094</v>
      </c>
      <c r="Z13588" s="1" t="s">
        <v>7124</v>
      </c>
      <c r="AA13588" t="s">
        <v>24050</v>
      </c>
    </row>
    <row r="13589" spans="1:27" x14ac:dyDescent="0.25">
      <c r="A13589">
        <v>13588</v>
      </c>
      <c r="B13589" t="s">
        <v>22362</v>
      </c>
      <c r="C13589" s="4">
        <v>42900</v>
      </c>
      <c r="D13589" s="4">
        <v>42903</v>
      </c>
      <c r="E13589" s="1" t="s">
        <v>58</v>
      </c>
      <c r="F13589" s="1" t="s">
        <v>47</v>
      </c>
      <c r="G13589" s="1" t="s">
        <v>1730</v>
      </c>
      <c r="H13589" s="1" t="s">
        <v>3560</v>
      </c>
      <c r="I13589" s="1" t="s">
        <v>7175</v>
      </c>
      <c r="J13589" s="1" t="s">
        <v>22</v>
      </c>
      <c r="K13589" s="1" t="s">
        <v>4237</v>
      </c>
      <c r="L13589" s="1" t="s">
        <v>19</v>
      </c>
      <c r="M13589" s="1" t="s">
        <v>3536</v>
      </c>
      <c r="N13589" s="1" t="s">
        <v>1862</v>
      </c>
      <c r="O13589">
        <v>61</v>
      </c>
      <c r="P13589">
        <v>624.03</v>
      </c>
      <c r="Q13589">
        <v>624.03</v>
      </c>
      <c r="R13589" s="1">
        <v>0</v>
      </c>
      <c r="S13589">
        <v>31.11</v>
      </c>
      <c r="T13589">
        <v>62.22</v>
      </c>
      <c r="U13589">
        <f>P13589-(S13589+T13589)</f>
        <v>530.69999999999993</v>
      </c>
      <c r="V13589" s="1" t="s">
        <v>3529</v>
      </c>
      <c r="W13589" t="s">
        <v>7170</v>
      </c>
      <c r="X13589" t="s">
        <v>7188</v>
      </c>
      <c r="Y13589" t="s">
        <v>7094</v>
      </c>
      <c r="Z13589" s="1" t="s">
        <v>7124</v>
      </c>
      <c r="AA13589" t="s">
        <v>23994</v>
      </c>
    </row>
    <row r="13590" spans="1:27" x14ac:dyDescent="0.25">
      <c r="A13590">
        <v>13589</v>
      </c>
      <c r="B13590" t="s">
        <v>22363</v>
      </c>
      <c r="C13590" s="4">
        <v>42900</v>
      </c>
      <c r="D13590" s="4">
        <v>42905</v>
      </c>
      <c r="E13590" s="1" t="s">
        <v>16</v>
      </c>
      <c r="F13590" s="1" t="s">
        <v>7217</v>
      </c>
      <c r="G13590" s="1" t="s">
        <v>1730</v>
      </c>
      <c r="H13590" s="1" t="s">
        <v>3560</v>
      </c>
      <c r="I13590" s="1" t="s">
        <v>7175</v>
      </c>
      <c r="J13590" s="1" t="s">
        <v>22</v>
      </c>
      <c r="K13590" s="1" t="s">
        <v>3628</v>
      </c>
      <c r="L13590" s="1" t="s">
        <v>19</v>
      </c>
      <c r="M13590" s="1" t="s">
        <v>3538</v>
      </c>
      <c r="N13590" s="1" t="s">
        <v>2424</v>
      </c>
      <c r="O13590">
        <v>10</v>
      </c>
      <c r="P13590">
        <v>57.699999999999996</v>
      </c>
      <c r="Q13590">
        <v>57.699999999999996</v>
      </c>
      <c r="R13590" s="1">
        <v>0</v>
      </c>
      <c r="S13590">
        <v>2.8000000000000003</v>
      </c>
      <c r="T13590">
        <v>2.2799999999999998</v>
      </c>
      <c r="U13590">
        <f>P13590-(S13590+T13590)</f>
        <v>52.62</v>
      </c>
      <c r="V13590" s="1" t="s">
        <v>3529</v>
      </c>
      <c r="W13590" t="s">
        <v>7170</v>
      </c>
      <c r="X13590" t="s">
        <v>7188</v>
      </c>
      <c r="Y13590" t="s">
        <v>7189</v>
      </c>
      <c r="Z13590" s="1" t="s">
        <v>7124</v>
      </c>
      <c r="AA13590" t="s">
        <v>24288</v>
      </c>
    </row>
    <row r="13591" spans="1:27" x14ac:dyDescent="0.25">
      <c r="A13591">
        <v>13590</v>
      </c>
      <c r="B13591" t="s">
        <v>12967</v>
      </c>
      <c r="C13591" s="2">
        <v>42900</v>
      </c>
      <c r="D13591" s="2">
        <v>42907</v>
      </c>
      <c r="E13591" t="s">
        <v>16</v>
      </c>
      <c r="F13591" t="s">
        <v>47</v>
      </c>
      <c r="G13591" t="s">
        <v>51</v>
      </c>
      <c r="H13591" t="s">
        <v>17</v>
      </c>
      <c r="I13591" t="s">
        <v>7084</v>
      </c>
      <c r="J13591" t="s">
        <v>18</v>
      </c>
      <c r="K13591" t="s">
        <v>5481</v>
      </c>
      <c r="L13591" t="s">
        <v>32</v>
      </c>
      <c r="M13591" t="s">
        <v>3539</v>
      </c>
      <c r="N13591" t="s">
        <v>60</v>
      </c>
      <c r="O13591">
        <v>74</v>
      </c>
      <c r="P13591">
        <v>12068.893839999999</v>
      </c>
      <c r="Q13591">
        <v>12093.079999999998</v>
      </c>
      <c r="R13591">
        <v>2E-3</v>
      </c>
      <c r="S13591">
        <v>4103.3</v>
      </c>
      <c r="T13591">
        <v>62.9</v>
      </c>
      <c r="U13591">
        <f>P13591-(S13591+T13591)</f>
        <v>7902.693839999999</v>
      </c>
      <c r="V13591" t="s">
        <v>3529</v>
      </c>
      <c r="W13591" t="s">
        <v>7172</v>
      </c>
      <c r="X13591" t="s">
        <v>7187</v>
      </c>
      <c r="Y13591" t="s">
        <v>7093</v>
      </c>
      <c r="Z13591" t="s">
        <v>7126</v>
      </c>
      <c r="AA13591" t="s">
        <v>24288</v>
      </c>
    </row>
    <row r="13592" spans="1:27" x14ac:dyDescent="0.25">
      <c r="A13592">
        <v>13591</v>
      </c>
      <c r="B13592" t="s">
        <v>12968</v>
      </c>
      <c r="C13592" s="2">
        <v>42900</v>
      </c>
      <c r="D13592" s="2">
        <v>42904</v>
      </c>
      <c r="E13592" t="s">
        <v>16</v>
      </c>
      <c r="F13592" t="s">
        <v>42</v>
      </c>
      <c r="G13592" t="s">
        <v>51</v>
      </c>
      <c r="H13592" t="s">
        <v>17</v>
      </c>
      <c r="I13592" t="s">
        <v>7084</v>
      </c>
      <c r="J13592" t="s">
        <v>18</v>
      </c>
      <c r="K13592" t="s">
        <v>6352</v>
      </c>
      <c r="L13592" t="s">
        <v>32</v>
      </c>
      <c r="M13592" t="s">
        <v>3541</v>
      </c>
      <c r="N13592" t="s">
        <v>1020</v>
      </c>
      <c r="O13592">
        <v>2</v>
      </c>
      <c r="P13592">
        <v>77</v>
      </c>
      <c r="Q13592">
        <v>77</v>
      </c>
      <c r="R13592">
        <v>0</v>
      </c>
      <c r="S13592">
        <v>20.02</v>
      </c>
      <c r="T13592">
        <v>10.58</v>
      </c>
      <c r="U13592">
        <f>P13592-(S13592+T13592)</f>
        <v>46.4</v>
      </c>
      <c r="V13592" t="s">
        <v>3527</v>
      </c>
      <c r="W13592" t="s">
        <v>7172</v>
      </c>
      <c r="X13592" t="s">
        <v>7187</v>
      </c>
      <c r="Y13592" t="s">
        <v>7094</v>
      </c>
      <c r="Z13592" t="s">
        <v>7126</v>
      </c>
      <c r="AA13592" t="s">
        <v>23896</v>
      </c>
    </row>
    <row r="13593" spans="1:27" x14ac:dyDescent="0.25">
      <c r="A13593">
        <v>13592</v>
      </c>
      <c r="B13593" t="s">
        <v>12969</v>
      </c>
      <c r="C13593" s="2">
        <v>42900</v>
      </c>
      <c r="D13593" s="2">
        <v>42907</v>
      </c>
      <c r="E13593" t="s">
        <v>16</v>
      </c>
      <c r="F13593" t="s">
        <v>7217</v>
      </c>
      <c r="G13593" t="s">
        <v>2275</v>
      </c>
      <c r="H13593" t="s">
        <v>7174</v>
      </c>
      <c r="I13593" t="s">
        <v>7175</v>
      </c>
      <c r="J13593" t="s">
        <v>1729</v>
      </c>
      <c r="K13593" t="s">
        <v>4119</v>
      </c>
      <c r="L13593" t="s">
        <v>19</v>
      </c>
      <c r="M13593" t="s">
        <v>3533</v>
      </c>
      <c r="N13593" t="s">
        <v>1864</v>
      </c>
      <c r="O13593">
        <v>12</v>
      </c>
      <c r="P13593">
        <v>46.944000000000003</v>
      </c>
      <c r="Q13593">
        <v>58.68</v>
      </c>
      <c r="R13593">
        <v>0.2</v>
      </c>
      <c r="S13593">
        <v>2.2800000000000002</v>
      </c>
      <c r="T13593">
        <v>2.62</v>
      </c>
      <c r="U13593">
        <f>P13593-(S13593+T13593)</f>
        <v>42.044000000000004</v>
      </c>
      <c r="V13593" t="s">
        <v>3530</v>
      </c>
      <c r="W13593" t="s">
        <v>7177</v>
      </c>
      <c r="X13593" t="s">
        <v>7187</v>
      </c>
      <c r="Y13593" t="s">
        <v>7093</v>
      </c>
      <c r="Z13593" t="s">
        <v>7129</v>
      </c>
      <c r="AA13593" t="s">
        <v>24288</v>
      </c>
    </row>
    <row r="13594" spans="1:27" x14ac:dyDescent="0.25">
      <c r="A13594">
        <v>13593</v>
      </c>
      <c r="B13594" t="s">
        <v>12970</v>
      </c>
      <c r="C13594" s="2">
        <v>42900</v>
      </c>
      <c r="D13594" s="2">
        <v>42907</v>
      </c>
      <c r="E13594" t="s">
        <v>16</v>
      </c>
      <c r="F13594" t="s">
        <v>7217</v>
      </c>
      <c r="G13594" t="s">
        <v>101</v>
      </c>
      <c r="H13594" t="s">
        <v>101</v>
      </c>
      <c r="I13594" t="s">
        <v>7084</v>
      </c>
      <c r="J13594" t="s">
        <v>39</v>
      </c>
      <c r="K13594" t="s">
        <v>6576</v>
      </c>
      <c r="L13594" t="s">
        <v>19</v>
      </c>
      <c r="M13594" t="s">
        <v>3531</v>
      </c>
      <c r="N13594" t="s">
        <v>1252</v>
      </c>
      <c r="O13594">
        <v>20</v>
      </c>
      <c r="P13594">
        <v>2822</v>
      </c>
      <c r="Q13594">
        <v>2822</v>
      </c>
      <c r="R13594">
        <v>0</v>
      </c>
      <c r="S13594">
        <v>338.6</v>
      </c>
      <c r="T13594">
        <v>336.63</v>
      </c>
      <c r="U13594">
        <f>P13594-(S13594+T13594)</f>
        <v>2146.77</v>
      </c>
      <c r="V13594" t="s">
        <v>3530</v>
      </c>
      <c r="W13594" t="s">
        <v>7181</v>
      </c>
      <c r="X13594" t="s">
        <v>7188</v>
      </c>
      <c r="Y13594" t="s">
        <v>7094</v>
      </c>
      <c r="Z13594" t="s">
        <v>7133</v>
      </c>
      <c r="AA13594" t="s">
        <v>23864</v>
      </c>
    </row>
    <row r="13595" spans="1:27" x14ac:dyDescent="0.25">
      <c r="A13595">
        <v>13594</v>
      </c>
      <c r="B13595" t="s">
        <v>12971</v>
      </c>
      <c r="C13595" s="2">
        <v>42900</v>
      </c>
      <c r="D13595" s="2">
        <v>42907</v>
      </c>
      <c r="E13595" t="s">
        <v>16</v>
      </c>
      <c r="F13595" t="s">
        <v>7217</v>
      </c>
      <c r="G13595" t="s">
        <v>101</v>
      </c>
      <c r="H13595" t="s">
        <v>101</v>
      </c>
      <c r="I13595" t="s">
        <v>7084</v>
      </c>
      <c r="J13595" t="s">
        <v>39</v>
      </c>
      <c r="K13595" t="s">
        <v>6227</v>
      </c>
      <c r="L13595" t="s">
        <v>19</v>
      </c>
      <c r="M13595" t="s">
        <v>3531</v>
      </c>
      <c r="N13595" t="s">
        <v>889</v>
      </c>
      <c r="O13595">
        <v>12</v>
      </c>
      <c r="P13595">
        <v>500.87999999999994</v>
      </c>
      <c r="Q13595">
        <v>500.87999999999994</v>
      </c>
      <c r="R13595">
        <v>0</v>
      </c>
      <c r="S13595">
        <v>24.96</v>
      </c>
      <c r="T13595">
        <v>63.49</v>
      </c>
      <c r="U13595">
        <f>P13595-(S13595+T13595)</f>
        <v>412.42999999999995</v>
      </c>
      <c r="V13595" t="s">
        <v>3530</v>
      </c>
      <c r="W13595" t="s">
        <v>7181</v>
      </c>
      <c r="X13595" t="s">
        <v>7188</v>
      </c>
      <c r="Y13595" t="s">
        <v>7094</v>
      </c>
      <c r="Z13595" t="s">
        <v>7133</v>
      </c>
      <c r="AA13595" t="s">
        <v>23869</v>
      </c>
    </row>
    <row r="13596" spans="1:27" x14ac:dyDescent="0.25">
      <c r="A13596">
        <v>13595</v>
      </c>
      <c r="B13596" t="s">
        <v>12972</v>
      </c>
      <c r="C13596" s="2">
        <v>42900</v>
      </c>
      <c r="D13596" s="2">
        <v>42905</v>
      </c>
      <c r="E13596" t="s">
        <v>16</v>
      </c>
      <c r="F13596" t="s">
        <v>47</v>
      </c>
      <c r="G13596" t="s">
        <v>107</v>
      </c>
      <c r="H13596" t="s">
        <v>44</v>
      </c>
      <c r="I13596" t="s">
        <v>7084</v>
      </c>
      <c r="J13596" t="s">
        <v>22</v>
      </c>
      <c r="K13596" t="s">
        <v>5599</v>
      </c>
      <c r="L13596" t="s">
        <v>32</v>
      </c>
      <c r="M13596" t="s">
        <v>3539</v>
      </c>
      <c r="N13596" t="s">
        <v>205</v>
      </c>
      <c r="O13596">
        <v>58</v>
      </c>
      <c r="P13596">
        <v>4966.4471999999996</v>
      </c>
      <c r="Q13596">
        <v>4976.3999999999996</v>
      </c>
      <c r="R13596">
        <v>2E-3</v>
      </c>
      <c r="S13596">
        <v>1737.68</v>
      </c>
      <c r="T13596">
        <v>49.3</v>
      </c>
      <c r="U13596">
        <f>P13596-(S13596+T13596)</f>
        <v>3179.4671999999996</v>
      </c>
      <c r="V13596" t="s">
        <v>3529</v>
      </c>
      <c r="W13596" t="s">
        <v>7184</v>
      </c>
      <c r="X13596" t="s">
        <v>7188</v>
      </c>
      <c r="Y13596" t="s">
        <v>7189</v>
      </c>
      <c r="Z13596" t="s">
        <v>7134</v>
      </c>
      <c r="AA13596" t="s">
        <v>24288</v>
      </c>
    </row>
    <row r="13597" spans="1:27" x14ac:dyDescent="0.25">
      <c r="A13597">
        <v>13596</v>
      </c>
      <c r="B13597" t="s">
        <v>12973</v>
      </c>
      <c r="C13597" s="2">
        <v>42900</v>
      </c>
      <c r="D13597" s="2">
        <v>42905</v>
      </c>
      <c r="E13597" t="s">
        <v>16</v>
      </c>
      <c r="F13597" t="s">
        <v>47</v>
      </c>
      <c r="G13597" t="s">
        <v>107</v>
      </c>
      <c r="H13597" t="s">
        <v>44</v>
      </c>
      <c r="I13597" t="s">
        <v>7084</v>
      </c>
      <c r="J13597" t="s">
        <v>22</v>
      </c>
      <c r="K13597" t="s">
        <v>6523</v>
      </c>
      <c r="L13597" t="s">
        <v>23</v>
      </c>
      <c r="M13597" t="s">
        <v>25</v>
      </c>
      <c r="N13597" t="s">
        <v>1201</v>
      </c>
      <c r="O13597">
        <v>82</v>
      </c>
      <c r="P13597">
        <v>9500.52</v>
      </c>
      <c r="Q13597">
        <v>9500.52</v>
      </c>
      <c r="R13597">
        <v>0</v>
      </c>
      <c r="S13597">
        <v>1899.94</v>
      </c>
      <c r="T13597">
        <v>69.7</v>
      </c>
      <c r="U13597">
        <f>P13597-(S13597+T13597)</f>
        <v>7530.88</v>
      </c>
      <c r="V13597" t="s">
        <v>3529</v>
      </c>
      <c r="W13597" t="s">
        <v>7184</v>
      </c>
      <c r="X13597" t="s">
        <v>7188</v>
      </c>
      <c r="Y13597" t="s">
        <v>7189</v>
      </c>
      <c r="Z13597" t="s">
        <v>7134</v>
      </c>
      <c r="AA13597" t="s">
        <v>23689</v>
      </c>
    </row>
    <row r="13598" spans="1:27" x14ac:dyDescent="0.25">
      <c r="A13598">
        <v>13597</v>
      </c>
      <c r="B13598" t="s">
        <v>12974</v>
      </c>
      <c r="C13598" s="2">
        <v>42900</v>
      </c>
      <c r="D13598" s="2">
        <v>42905</v>
      </c>
      <c r="E13598" t="s">
        <v>16</v>
      </c>
      <c r="F13598" t="s">
        <v>47</v>
      </c>
      <c r="G13598" t="s">
        <v>107</v>
      </c>
      <c r="H13598" t="s">
        <v>44</v>
      </c>
      <c r="I13598" t="s">
        <v>7084</v>
      </c>
      <c r="J13598" t="s">
        <v>22</v>
      </c>
      <c r="K13598" t="s">
        <v>6215</v>
      </c>
      <c r="L13598" t="s">
        <v>23</v>
      </c>
      <c r="M13598" t="s">
        <v>3532</v>
      </c>
      <c r="N13598" t="s">
        <v>878</v>
      </c>
      <c r="O13598">
        <v>53</v>
      </c>
      <c r="P13598">
        <v>1774.4400000000003</v>
      </c>
      <c r="Q13598">
        <v>1774.4400000000003</v>
      </c>
      <c r="R13598">
        <v>0</v>
      </c>
      <c r="S13598">
        <v>283.54999999999995</v>
      </c>
      <c r="T13598">
        <v>45.05</v>
      </c>
      <c r="U13598">
        <f>P13598-(S13598+T13598)</f>
        <v>1445.8400000000004</v>
      </c>
      <c r="V13598" t="s">
        <v>3529</v>
      </c>
      <c r="W13598" t="s">
        <v>7184</v>
      </c>
      <c r="X13598" t="s">
        <v>7188</v>
      </c>
      <c r="Y13598" t="s">
        <v>7189</v>
      </c>
      <c r="Z13598" t="s">
        <v>7134</v>
      </c>
      <c r="AA13598" t="s">
        <v>24288</v>
      </c>
    </row>
    <row r="13599" spans="1:27" x14ac:dyDescent="0.25">
      <c r="A13599">
        <v>13598</v>
      </c>
      <c r="B13599" t="s">
        <v>12975</v>
      </c>
      <c r="C13599" s="2">
        <v>42900</v>
      </c>
      <c r="D13599" s="2">
        <v>42905</v>
      </c>
      <c r="E13599" t="s">
        <v>16</v>
      </c>
      <c r="F13599" t="s">
        <v>47</v>
      </c>
      <c r="G13599" t="s">
        <v>107</v>
      </c>
      <c r="H13599" t="s">
        <v>44</v>
      </c>
      <c r="I13599" t="s">
        <v>7084</v>
      </c>
      <c r="J13599" t="s">
        <v>22</v>
      </c>
      <c r="K13599" t="s">
        <v>6683</v>
      </c>
      <c r="L13599" t="s">
        <v>19</v>
      </c>
      <c r="M13599" t="s">
        <v>3537</v>
      </c>
      <c r="N13599" t="s">
        <v>1173</v>
      </c>
      <c r="O13599">
        <v>70</v>
      </c>
      <c r="P13599">
        <v>777</v>
      </c>
      <c r="Q13599">
        <v>777</v>
      </c>
      <c r="R13599">
        <v>0</v>
      </c>
      <c r="S13599">
        <v>108.5</v>
      </c>
      <c r="T13599">
        <v>59.5</v>
      </c>
      <c r="U13599">
        <f>P13599-(S13599+T13599)</f>
        <v>609</v>
      </c>
      <c r="V13599" t="s">
        <v>3529</v>
      </c>
      <c r="W13599" t="s">
        <v>7184</v>
      </c>
      <c r="X13599" t="s">
        <v>7188</v>
      </c>
      <c r="Y13599" t="s">
        <v>7189</v>
      </c>
      <c r="Z13599" t="s">
        <v>7134</v>
      </c>
      <c r="AA13599" t="s">
        <v>24288</v>
      </c>
    </row>
    <row r="13600" spans="1:27" x14ac:dyDescent="0.25">
      <c r="A13600">
        <v>13599</v>
      </c>
      <c r="B13600" t="s">
        <v>12976</v>
      </c>
      <c r="C13600" s="2">
        <v>42900</v>
      </c>
      <c r="D13600" s="2">
        <v>42905</v>
      </c>
      <c r="E13600" t="s">
        <v>16</v>
      </c>
      <c r="F13600" t="s">
        <v>47</v>
      </c>
      <c r="G13600" t="s">
        <v>107</v>
      </c>
      <c r="H13600" t="s">
        <v>44</v>
      </c>
      <c r="I13600" t="s">
        <v>7084</v>
      </c>
      <c r="J13600" t="s">
        <v>22</v>
      </c>
      <c r="K13600" t="s">
        <v>5962</v>
      </c>
      <c r="L13600" t="s">
        <v>19</v>
      </c>
      <c r="M13600" t="s">
        <v>3533</v>
      </c>
      <c r="N13600" t="s">
        <v>602</v>
      </c>
      <c r="O13600">
        <v>68</v>
      </c>
      <c r="P13600">
        <v>764.31999999999971</v>
      </c>
      <c r="Q13600">
        <v>764.31999999999971</v>
      </c>
      <c r="R13600">
        <v>0</v>
      </c>
      <c r="S13600">
        <v>99.28</v>
      </c>
      <c r="T13600">
        <v>57.8</v>
      </c>
      <c r="U13600">
        <f>P13600-(S13600+T13600)</f>
        <v>607.23999999999978</v>
      </c>
      <c r="V13600" t="s">
        <v>3529</v>
      </c>
      <c r="W13600" t="s">
        <v>7184</v>
      </c>
      <c r="X13600" t="s">
        <v>7188</v>
      </c>
      <c r="Y13600" t="s">
        <v>7189</v>
      </c>
      <c r="Z13600" t="s">
        <v>7134</v>
      </c>
      <c r="AA13600" t="s">
        <v>24288</v>
      </c>
    </row>
    <row r="13601" spans="1:27" x14ac:dyDescent="0.25">
      <c r="A13601">
        <v>13600</v>
      </c>
      <c r="B13601" t="s">
        <v>22364</v>
      </c>
      <c r="C13601" s="2">
        <v>42901</v>
      </c>
      <c r="D13601" s="2">
        <v>42903</v>
      </c>
      <c r="E13601" t="s">
        <v>53</v>
      </c>
      <c r="F13601" t="s">
        <v>7217</v>
      </c>
      <c r="G13601" t="s">
        <v>1728</v>
      </c>
      <c r="H13601" t="s">
        <v>3560</v>
      </c>
      <c r="I13601" t="s">
        <v>7175</v>
      </c>
      <c r="J13601" t="s">
        <v>1729</v>
      </c>
      <c r="K13601" t="s">
        <v>4227</v>
      </c>
      <c r="L13601" t="s">
        <v>23</v>
      </c>
      <c r="M13601" t="s">
        <v>25</v>
      </c>
      <c r="N13601" t="s">
        <v>2096</v>
      </c>
      <c r="O13601">
        <v>13</v>
      </c>
      <c r="P13601">
        <v>755.82</v>
      </c>
      <c r="Q13601">
        <v>755.82</v>
      </c>
      <c r="R13601">
        <v>0</v>
      </c>
      <c r="S13601">
        <v>158.6</v>
      </c>
      <c r="T13601">
        <v>42.06</v>
      </c>
      <c r="U13601">
        <f>P13601-(S13601+T13601)</f>
        <v>555.16000000000008</v>
      </c>
      <c r="V13601" t="s">
        <v>3529</v>
      </c>
      <c r="W13601" t="s">
        <v>7160</v>
      </c>
      <c r="X13601" t="s">
        <v>7187</v>
      </c>
      <c r="Y13601" t="s">
        <v>7189</v>
      </c>
      <c r="Z13601" t="s">
        <v>7116</v>
      </c>
      <c r="AA13601" t="s">
        <v>24288</v>
      </c>
    </row>
    <row r="13602" spans="1:27" x14ac:dyDescent="0.25">
      <c r="A13602">
        <v>13601</v>
      </c>
      <c r="B13602" t="s">
        <v>22365</v>
      </c>
      <c r="C13602" s="2">
        <v>42901</v>
      </c>
      <c r="D13602" s="2">
        <v>42380</v>
      </c>
      <c r="E13602" t="s">
        <v>58</v>
      </c>
      <c r="F13602" t="s">
        <v>7217</v>
      </c>
      <c r="G13602" t="s">
        <v>1733</v>
      </c>
      <c r="H13602" t="s">
        <v>3560</v>
      </c>
      <c r="I13602" t="s">
        <v>7175</v>
      </c>
      <c r="J13602" t="s">
        <v>1729</v>
      </c>
      <c r="K13602" t="s">
        <v>3805</v>
      </c>
      <c r="L13602" t="s">
        <v>23</v>
      </c>
      <c r="M13602" t="s">
        <v>3532</v>
      </c>
      <c r="N13602" t="s">
        <v>3153</v>
      </c>
      <c r="O13602">
        <v>14</v>
      </c>
      <c r="P13602">
        <v>24.64</v>
      </c>
      <c r="Q13602">
        <v>24.64</v>
      </c>
      <c r="R13602">
        <v>0</v>
      </c>
      <c r="S13602">
        <v>4.62</v>
      </c>
      <c r="T13602">
        <v>5.47</v>
      </c>
      <c r="U13602">
        <f>P13602-(S13602+T13602)</f>
        <v>14.55</v>
      </c>
      <c r="V13602" t="s">
        <v>3528</v>
      </c>
      <c r="W13602" t="s">
        <v>7168</v>
      </c>
      <c r="X13602" t="s">
        <v>7187</v>
      </c>
      <c r="Y13602" t="s">
        <v>7093</v>
      </c>
      <c r="Z13602" t="s">
        <v>7122</v>
      </c>
      <c r="AA13602" t="s">
        <v>24288</v>
      </c>
    </row>
    <row r="13603" spans="1:27" x14ac:dyDescent="0.25">
      <c r="A13603">
        <v>13602</v>
      </c>
      <c r="B13603" t="s">
        <v>22366</v>
      </c>
      <c r="C13603" s="2">
        <v>42901</v>
      </c>
      <c r="D13603" s="2">
        <v>42906</v>
      </c>
      <c r="E13603" t="s">
        <v>53</v>
      </c>
      <c r="F13603" t="s">
        <v>47</v>
      </c>
      <c r="G13603" t="s">
        <v>1788</v>
      </c>
      <c r="H13603" t="s">
        <v>3560</v>
      </c>
      <c r="I13603" t="s">
        <v>7175</v>
      </c>
      <c r="J13603" t="s">
        <v>1757</v>
      </c>
      <c r="K13603" t="s">
        <v>3802</v>
      </c>
      <c r="L13603" t="s">
        <v>19</v>
      </c>
      <c r="M13603" t="s">
        <v>29</v>
      </c>
      <c r="N13603" t="s">
        <v>3249</v>
      </c>
      <c r="O13603">
        <v>53</v>
      </c>
      <c r="P13603">
        <v>1271.47</v>
      </c>
      <c r="Q13603">
        <v>1271.47</v>
      </c>
      <c r="R13603">
        <v>0</v>
      </c>
      <c r="S13603">
        <v>63.07</v>
      </c>
      <c r="T13603">
        <v>49.55</v>
      </c>
      <c r="U13603">
        <f>P13603-(S13603+T13603)</f>
        <v>1158.8499999999999</v>
      </c>
      <c r="V13603" t="s">
        <v>3529</v>
      </c>
      <c r="W13603" t="s">
        <v>7166</v>
      </c>
      <c r="X13603" t="s">
        <v>7187</v>
      </c>
      <c r="Y13603" t="s">
        <v>7095</v>
      </c>
      <c r="Z13603" t="s">
        <v>7120</v>
      </c>
      <c r="AA13603" t="s">
        <v>24068</v>
      </c>
    </row>
    <row r="13604" spans="1:27" x14ac:dyDescent="0.25">
      <c r="A13604">
        <v>13603</v>
      </c>
      <c r="B13604" t="s">
        <v>22367</v>
      </c>
      <c r="C13604" s="2">
        <v>42901</v>
      </c>
      <c r="D13604" s="2">
        <v>42903</v>
      </c>
      <c r="E13604" t="s">
        <v>53</v>
      </c>
      <c r="F13604" t="s">
        <v>7217</v>
      </c>
      <c r="G13604" t="s">
        <v>2051</v>
      </c>
      <c r="H13604" t="s">
        <v>3560</v>
      </c>
      <c r="I13604" t="s">
        <v>7175</v>
      </c>
      <c r="J13604" t="s">
        <v>22</v>
      </c>
      <c r="K13604" t="s">
        <v>3758</v>
      </c>
      <c r="L13604" t="s">
        <v>23</v>
      </c>
      <c r="M13604" t="s">
        <v>25</v>
      </c>
      <c r="N13604" t="s">
        <v>1932</v>
      </c>
      <c r="O13604">
        <v>25</v>
      </c>
      <c r="P13604">
        <v>4524.5</v>
      </c>
      <c r="Q13604">
        <v>4524.5</v>
      </c>
      <c r="R13604">
        <v>0</v>
      </c>
      <c r="S13604">
        <v>1040.5</v>
      </c>
      <c r="T13604">
        <v>900.79</v>
      </c>
      <c r="U13604">
        <f>P13604-(S13604+T13604)</f>
        <v>2583.21</v>
      </c>
      <c r="V13604" t="s">
        <v>3528</v>
      </c>
      <c r="W13604" t="s">
        <v>7169</v>
      </c>
      <c r="X13604" t="s">
        <v>7188</v>
      </c>
      <c r="Y13604" t="s">
        <v>7094</v>
      </c>
      <c r="Z13604" t="s">
        <v>7123</v>
      </c>
      <c r="AA13604" t="s">
        <v>24257</v>
      </c>
    </row>
    <row r="13605" spans="1:27" x14ac:dyDescent="0.25">
      <c r="A13605">
        <v>13604</v>
      </c>
      <c r="B13605" t="s">
        <v>12977</v>
      </c>
      <c r="C13605" s="2">
        <v>42901</v>
      </c>
      <c r="D13605" s="2">
        <v>42907</v>
      </c>
      <c r="E13605" t="s">
        <v>16</v>
      </c>
      <c r="F13605" t="s">
        <v>42</v>
      </c>
      <c r="G13605" t="s">
        <v>51</v>
      </c>
      <c r="H13605" t="s">
        <v>17</v>
      </c>
      <c r="I13605" t="s">
        <v>7084</v>
      </c>
      <c r="J13605" t="s">
        <v>18</v>
      </c>
      <c r="K13605" t="s">
        <v>6402</v>
      </c>
      <c r="L13605" t="s">
        <v>32</v>
      </c>
      <c r="M13605" t="s">
        <v>3540</v>
      </c>
      <c r="N13605" t="s">
        <v>1080</v>
      </c>
      <c r="O13605">
        <v>1</v>
      </c>
      <c r="P13605">
        <v>94.220000000000013</v>
      </c>
      <c r="Q13605">
        <v>94.220000000000013</v>
      </c>
      <c r="R13605">
        <v>0</v>
      </c>
      <c r="S13605">
        <v>44.28</v>
      </c>
      <c r="T13605">
        <v>10</v>
      </c>
      <c r="U13605">
        <f>P13605-(S13605+T13605)</f>
        <v>39.940000000000012</v>
      </c>
      <c r="V13605" t="s">
        <v>3530</v>
      </c>
      <c r="W13605" t="s">
        <v>7172</v>
      </c>
      <c r="X13605" t="s">
        <v>7187</v>
      </c>
      <c r="Y13605" t="s">
        <v>7093</v>
      </c>
      <c r="Z13605" t="s">
        <v>7126</v>
      </c>
      <c r="AA13605" t="s">
        <v>23896</v>
      </c>
    </row>
    <row r="13606" spans="1:27" x14ac:dyDescent="0.25">
      <c r="A13606">
        <v>13605</v>
      </c>
      <c r="B13606" t="s">
        <v>12978</v>
      </c>
      <c r="C13606" s="2">
        <v>42901</v>
      </c>
      <c r="D13606" s="2">
        <v>42906</v>
      </c>
      <c r="E13606" t="s">
        <v>16</v>
      </c>
      <c r="F13606" t="s">
        <v>42</v>
      </c>
      <c r="G13606" t="s">
        <v>51</v>
      </c>
      <c r="H13606" t="s">
        <v>17</v>
      </c>
      <c r="I13606" t="s">
        <v>7084</v>
      </c>
      <c r="J13606" t="s">
        <v>18</v>
      </c>
      <c r="K13606" t="s">
        <v>6045</v>
      </c>
      <c r="L13606" t="s">
        <v>23</v>
      </c>
      <c r="M13606" t="s">
        <v>3535</v>
      </c>
      <c r="N13606" t="s">
        <v>698</v>
      </c>
      <c r="O13606">
        <v>1</v>
      </c>
      <c r="P13606">
        <v>31.904000000000003</v>
      </c>
      <c r="Q13606">
        <v>39.880000000000003</v>
      </c>
      <c r="R13606">
        <v>0.2</v>
      </c>
      <c r="S13606">
        <v>7.65</v>
      </c>
      <c r="T13606">
        <v>4.8899999999999997</v>
      </c>
      <c r="U13606">
        <f>P13606-(S13606+T13606)</f>
        <v>19.364000000000004</v>
      </c>
      <c r="V13606" t="s">
        <v>3527</v>
      </c>
      <c r="W13606" t="s">
        <v>7172</v>
      </c>
      <c r="X13606" t="s">
        <v>7187</v>
      </c>
      <c r="Y13606" t="s">
        <v>7093</v>
      </c>
      <c r="Z13606" t="s">
        <v>7126</v>
      </c>
      <c r="AA13606" t="s">
        <v>24288</v>
      </c>
    </row>
    <row r="13607" spans="1:27" x14ac:dyDescent="0.25">
      <c r="A13607">
        <v>13606</v>
      </c>
      <c r="B13607" t="s">
        <v>12979</v>
      </c>
      <c r="C13607" s="2">
        <v>42901</v>
      </c>
      <c r="D13607" s="2">
        <v>42907</v>
      </c>
      <c r="E13607" t="s">
        <v>16</v>
      </c>
      <c r="F13607" t="s">
        <v>47</v>
      </c>
      <c r="G13607" t="s">
        <v>2275</v>
      </c>
      <c r="H13607" t="s">
        <v>7174</v>
      </c>
      <c r="I13607" t="s">
        <v>7175</v>
      </c>
      <c r="J13607" t="s">
        <v>1729</v>
      </c>
      <c r="K13607" t="s">
        <v>4125</v>
      </c>
      <c r="L13607" t="s">
        <v>19</v>
      </c>
      <c r="M13607" t="s">
        <v>3538</v>
      </c>
      <c r="N13607" t="s">
        <v>1970</v>
      </c>
      <c r="O13607">
        <v>56</v>
      </c>
      <c r="P13607">
        <v>3415.8879999999995</v>
      </c>
      <c r="Q13607">
        <v>17079.440000000002</v>
      </c>
      <c r="R13607">
        <v>0.8</v>
      </c>
      <c r="S13607">
        <v>170.24</v>
      </c>
      <c r="T13607">
        <v>47.6</v>
      </c>
      <c r="U13607">
        <f>P13607-(S13607+T13607)</f>
        <v>3198.0479999999993</v>
      </c>
      <c r="V13607" t="s">
        <v>3529</v>
      </c>
      <c r="W13607" t="s">
        <v>7177</v>
      </c>
      <c r="X13607" t="s">
        <v>7187</v>
      </c>
      <c r="Y13607" t="s">
        <v>7189</v>
      </c>
      <c r="Z13607" t="s">
        <v>7129</v>
      </c>
      <c r="AA13607" t="s">
        <v>23722</v>
      </c>
    </row>
    <row r="13608" spans="1:27" x14ac:dyDescent="0.25">
      <c r="A13608">
        <v>13607</v>
      </c>
      <c r="B13608" t="s">
        <v>12980</v>
      </c>
      <c r="C13608" s="2">
        <v>42901</v>
      </c>
      <c r="D13608" s="2">
        <v>42905</v>
      </c>
      <c r="E13608" t="s">
        <v>16</v>
      </c>
      <c r="F13608" t="s">
        <v>7217</v>
      </c>
      <c r="G13608" t="s">
        <v>2275</v>
      </c>
      <c r="H13608" t="s">
        <v>7174</v>
      </c>
      <c r="I13608" t="s">
        <v>7175</v>
      </c>
      <c r="J13608" t="s">
        <v>1729</v>
      </c>
      <c r="K13608" t="s">
        <v>3798</v>
      </c>
      <c r="L13608" t="s">
        <v>32</v>
      </c>
      <c r="M13608" t="s">
        <v>3541</v>
      </c>
      <c r="N13608" t="s">
        <v>2158</v>
      </c>
      <c r="O13608">
        <v>18</v>
      </c>
      <c r="P13608">
        <v>575.28000000000009</v>
      </c>
      <c r="Q13608">
        <v>719.1</v>
      </c>
      <c r="R13608">
        <v>0.2</v>
      </c>
      <c r="S13608">
        <v>183.96</v>
      </c>
      <c r="T13608">
        <v>99.18</v>
      </c>
      <c r="U13608">
        <f>P13608-(S13608+T13608)</f>
        <v>292.1400000000001</v>
      </c>
      <c r="V13608" t="s">
        <v>3527</v>
      </c>
      <c r="W13608" t="s">
        <v>7177</v>
      </c>
      <c r="X13608" t="s">
        <v>7187</v>
      </c>
      <c r="Y13608" t="s">
        <v>7093</v>
      </c>
      <c r="Z13608" t="s">
        <v>7129</v>
      </c>
      <c r="AA13608" t="s">
        <v>24288</v>
      </c>
    </row>
    <row r="13609" spans="1:27" x14ac:dyDescent="0.25">
      <c r="A13609">
        <v>13608</v>
      </c>
      <c r="B13609" t="s">
        <v>12981</v>
      </c>
      <c r="C13609" s="2">
        <v>42901</v>
      </c>
      <c r="D13609" s="2">
        <v>42905</v>
      </c>
      <c r="E13609" t="s">
        <v>53</v>
      </c>
      <c r="F13609" t="s">
        <v>47</v>
      </c>
      <c r="G13609" t="s">
        <v>2275</v>
      </c>
      <c r="H13609" t="s">
        <v>7174</v>
      </c>
      <c r="I13609" t="s">
        <v>7175</v>
      </c>
      <c r="J13609" t="s">
        <v>1729</v>
      </c>
      <c r="K13609" t="s">
        <v>4842</v>
      </c>
      <c r="L13609" t="s">
        <v>19</v>
      </c>
      <c r="M13609" t="s">
        <v>65</v>
      </c>
      <c r="N13609" t="s">
        <v>2954</v>
      </c>
      <c r="O13609">
        <v>54</v>
      </c>
      <c r="P13609">
        <v>188.78400000000005</v>
      </c>
      <c r="Q13609">
        <v>235.98000000000005</v>
      </c>
      <c r="R13609">
        <v>0.2</v>
      </c>
      <c r="S13609">
        <v>14.580000000000002</v>
      </c>
      <c r="T13609">
        <v>50.49</v>
      </c>
      <c r="U13609">
        <f>P13609-(S13609+T13609)</f>
        <v>123.71400000000004</v>
      </c>
      <c r="V13609" t="s">
        <v>3527</v>
      </c>
      <c r="W13609" t="s">
        <v>7177</v>
      </c>
      <c r="X13609" t="s">
        <v>7187</v>
      </c>
      <c r="Y13609" t="s">
        <v>7189</v>
      </c>
      <c r="Z13609" t="s">
        <v>7129</v>
      </c>
      <c r="AA13609" t="s">
        <v>24288</v>
      </c>
    </row>
    <row r="13610" spans="1:27" x14ac:dyDescent="0.25">
      <c r="A13610">
        <v>13609</v>
      </c>
      <c r="B13610" t="s">
        <v>12982</v>
      </c>
      <c r="C13610" s="2">
        <v>42901</v>
      </c>
      <c r="D13610" s="2">
        <v>42907</v>
      </c>
      <c r="E13610" t="s">
        <v>16</v>
      </c>
      <c r="F13610" t="s">
        <v>7217</v>
      </c>
      <c r="G13610" t="s">
        <v>101</v>
      </c>
      <c r="H13610" t="s">
        <v>101</v>
      </c>
      <c r="I13610" t="s">
        <v>7084</v>
      </c>
      <c r="J13610" t="s">
        <v>39</v>
      </c>
      <c r="K13610" t="s">
        <v>7039</v>
      </c>
      <c r="L13610" t="s">
        <v>23</v>
      </c>
      <c r="M13610" t="s">
        <v>72</v>
      </c>
      <c r="N13610" t="s">
        <v>1717</v>
      </c>
      <c r="O13610">
        <v>19</v>
      </c>
      <c r="P13610">
        <v>5203.2640000000001</v>
      </c>
      <c r="Q13610">
        <v>6504.08</v>
      </c>
      <c r="R13610">
        <v>0.2</v>
      </c>
      <c r="S13610">
        <v>1144.56</v>
      </c>
      <c r="T13610">
        <v>159.93</v>
      </c>
      <c r="U13610">
        <f>P13610-(S13610+T13610)</f>
        <v>3898.7740000000003</v>
      </c>
      <c r="V13610" t="s">
        <v>3529</v>
      </c>
      <c r="W13610" t="s">
        <v>7181</v>
      </c>
      <c r="X13610" t="s">
        <v>7188</v>
      </c>
      <c r="Y13610" t="s">
        <v>7094</v>
      </c>
      <c r="Z13610" t="s">
        <v>7133</v>
      </c>
      <c r="AA13610" t="s">
        <v>23869</v>
      </c>
    </row>
    <row r="13611" spans="1:27" x14ac:dyDescent="0.25">
      <c r="A13611">
        <v>13610</v>
      </c>
      <c r="B13611" t="s">
        <v>12983</v>
      </c>
      <c r="C13611" s="2">
        <v>42901</v>
      </c>
      <c r="D13611" s="2">
        <v>42907</v>
      </c>
      <c r="E13611" t="s">
        <v>16</v>
      </c>
      <c r="F13611" t="s">
        <v>7217</v>
      </c>
      <c r="G13611" t="s">
        <v>101</v>
      </c>
      <c r="H13611" t="s">
        <v>101</v>
      </c>
      <c r="I13611" t="s">
        <v>7084</v>
      </c>
      <c r="J13611" t="s">
        <v>39</v>
      </c>
      <c r="K13611" t="s">
        <v>6608</v>
      </c>
      <c r="L13611" t="s">
        <v>19</v>
      </c>
      <c r="M13611" t="s">
        <v>20</v>
      </c>
      <c r="N13611" t="s">
        <v>1284</v>
      </c>
      <c r="O13611">
        <v>13</v>
      </c>
      <c r="P13611">
        <v>109.46</v>
      </c>
      <c r="Q13611">
        <v>109.46</v>
      </c>
      <c r="R13611">
        <v>0</v>
      </c>
      <c r="S13611">
        <v>1.04</v>
      </c>
      <c r="T13611">
        <v>5.9</v>
      </c>
      <c r="U13611">
        <f>P13611-(S13611+T13611)</f>
        <v>102.52</v>
      </c>
      <c r="V13611" t="s">
        <v>3529</v>
      </c>
      <c r="W13611" t="s">
        <v>7181</v>
      </c>
      <c r="X13611" t="s">
        <v>7188</v>
      </c>
      <c r="Y13611" t="s">
        <v>7189</v>
      </c>
      <c r="Z13611" t="s">
        <v>7133</v>
      </c>
      <c r="AA13611" t="s">
        <v>24288</v>
      </c>
    </row>
    <row r="13612" spans="1:27" x14ac:dyDescent="0.25">
      <c r="A13612">
        <v>13611</v>
      </c>
      <c r="B13612" t="s">
        <v>12984</v>
      </c>
      <c r="C13612" s="2">
        <v>42901</v>
      </c>
      <c r="D13612" s="2">
        <v>42906</v>
      </c>
      <c r="E13612" t="s">
        <v>16</v>
      </c>
      <c r="F13612" t="s">
        <v>47</v>
      </c>
      <c r="G13612" t="s">
        <v>96</v>
      </c>
      <c r="H13612" t="s">
        <v>44</v>
      </c>
      <c r="I13612" t="s">
        <v>7084</v>
      </c>
      <c r="J13612" t="s">
        <v>22</v>
      </c>
      <c r="K13612" t="s">
        <v>6085</v>
      </c>
      <c r="L13612" t="s">
        <v>19</v>
      </c>
      <c r="M13612" t="s">
        <v>3537</v>
      </c>
      <c r="N13612" t="s">
        <v>739</v>
      </c>
      <c r="O13612">
        <v>51</v>
      </c>
      <c r="P13612">
        <v>482.45999999999987</v>
      </c>
      <c r="Q13612">
        <v>482.45999999999987</v>
      </c>
      <c r="R13612">
        <v>0</v>
      </c>
      <c r="S13612">
        <v>38.25</v>
      </c>
      <c r="T13612">
        <v>43.35</v>
      </c>
      <c r="U13612">
        <f>P13612-(S13612+T13612)</f>
        <v>400.8599999999999</v>
      </c>
      <c r="V13612" t="s">
        <v>3529</v>
      </c>
      <c r="W13612" t="s">
        <v>7184</v>
      </c>
      <c r="X13612" t="s">
        <v>7188</v>
      </c>
      <c r="Y13612" t="s">
        <v>7189</v>
      </c>
      <c r="Z13612" t="s">
        <v>7134</v>
      </c>
      <c r="AA13612" t="s">
        <v>24288</v>
      </c>
    </row>
    <row r="13613" spans="1:27" x14ac:dyDescent="0.25">
      <c r="A13613">
        <v>13612</v>
      </c>
      <c r="B13613" t="s">
        <v>22368</v>
      </c>
      <c r="C13613" s="2">
        <v>42902</v>
      </c>
      <c r="D13613" s="2">
        <v>42904</v>
      </c>
      <c r="E13613" t="s">
        <v>53</v>
      </c>
      <c r="F13613" t="s">
        <v>7217</v>
      </c>
      <c r="G13613" t="s">
        <v>1916</v>
      </c>
      <c r="H13613" t="s">
        <v>3560</v>
      </c>
      <c r="I13613" t="s">
        <v>7175</v>
      </c>
      <c r="J13613" t="s">
        <v>1757</v>
      </c>
      <c r="K13613" t="s">
        <v>5248</v>
      </c>
      <c r="L13613" t="s">
        <v>32</v>
      </c>
      <c r="M13613" t="s">
        <v>3540</v>
      </c>
      <c r="N13613" t="s">
        <v>1874</v>
      </c>
      <c r="O13613">
        <v>21</v>
      </c>
      <c r="P13613">
        <v>982.63200000000006</v>
      </c>
      <c r="Q13613">
        <v>1228.29</v>
      </c>
      <c r="R13613">
        <v>0.2</v>
      </c>
      <c r="S13613">
        <v>402.78</v>
      </c>
      <c r="T13613">
        <v>184.63</v>
      </c>
      <c r="U13613">
        <f>P13613-(S13613+T13613)</f>
        <v>395.22200000000009</v>
      </c>
      <c r="V13613" t="s">
        <v>3527</v>
      </c>
      <c r="W13613" t="s">
        <v>7167</v>
      </c>
      <c r="X13613" t="s">
        <v>7188</v>
      </c>
      <c r="Y13613" t="s">
        <v>7094</v>
      </c>
      <c r="Z13613" t="s">
        <v>7121</v>
      </c>
      <c r="AA13613" t="s">
        <v>24283</v>
      </c>
    </row>
    <row r="13614" spans="1:27" x14ac:dyDescent="0.25">
      <c r="A13614">
        <v>13613</v>
      </c>
      <c r="B13614" t="s">
        <v>22369</v>
      </c>
      <c r="C13614" s="2">
        <v>42902</v>
      </c>
      <c r="D13614" s="2">
        <v>42745</v>
      </c>
      <c r="E13614" t="s">
        <v>58</v>
      </c>
      <c r="F13614" t="s">
        <v>7217</v>
      </c>
      <c r="G13614" t="s">
        <v>1733</v>
      </c>
      <c r="H13614" t="s">
        <v>3560</v>
      </c>
      <c r="I13614" t="s">
        <v>7175</v>
      </c>
      <c r="J13614" t="s">
        <v>1729</v>
      </c>
      <c r="K13614" t="s">
        <v>4808</v>
      </c>
      <c r="L13614" t="s">
        <v>19</v>
      </c>
      <c r="M13614" t="s">
        <v>3538</v>
      </c>
      <c r="N13614" t="s">
        <v>1753</v>
      </c>
      <c r="O13614">
        <v>21</v>
      </c>
      <c r="P13614">
        <v>138.26400000000001</v>
      </c>
      <c r="Q13614">
        <v>172.83</v>
      </c>
      <c r="R13614">
        <v>0.2</v>
      </c>
      <c r="S13614">
        <v>1.26</v>
      </c>
      <c r="T13614">
        <v>25.77</v>
      </c>
      <c r="U13614">
        <f>P13614-(S13614+T13614)</f>
        <v>111.23400000000001</v>
      </c>
      <c r="V13614" t="s">
        <v>3527</v>
      </c>
      <c r="W13614" t="s">
        <v>7168</v>
      </c>
      <c r="X13614" t="s">
        <v>7187</v>
      </c>
      <c r="Y13614" t="s">
        <v>7095</v>
      </c>
      <c r="Z13614" t="s">
        <v>7122</v>
      </c>
      <c r="AA13614" t="s">
        <v>24257</v>
      </c>
    </row>
    <row r="13615" spans="1:27" x14ac:dyDescent="0.25">
      <c r="A13615">
        <v>13614</v>
      </c>
      <c r="B13615" t="s">
        <v>22370</v>
      </c>
      <c r="C13615" s="2">
        <v>42902</v>
      </c>
      <c r="D13615" s="2">
        <v>42904</v>
      </c>
      <c r="E13615" t="s">
        <v>53</v>
      </c>
      <c r="F13615" t="s">
        <v>47</v>
      </c>
      <c r="G13615" t="s">
        <v>1783</v>
      </c>
      <c r="H13615" t="s">
        <v>3560</v>
      </c>
      <c r="I13615" t="s">
        <v>7175</v>
      </c>
      <c r="J13615" t="s">
        <v>39</v>
      </c>
      <c r="K13615" t="s">
        <v>4240</v>
      </c>
      <c r="L13615" t="s">
        <v>32</v>
      </c>
      <c r="M13615" t="s">
        <v>3541</v>
      </c>
      <c r="N13615" t="s">
        <v>2108</v>
      </c>
      <c r="O13615">
        <v>62</v>
      </c>
      <c r="P13615">
        <v>2473.1799999999998</v>
      </c>
      <c r="Q13615">
        <v>2473.1799999999998</v>
      </c>
      <c r="R13615">
        <v>0</v>
      </c>
      <c r="S13615">
        <v>815.92</v>
      </c>
      <c r="T13615">
        <v>57.97</v>
      </c>
      <c r="U13615">
        <f>P13615-(S13615+T13615)</f>
        <v>1599.29</v>
      </c>
      <c r="V13615" t="s">
        <v>3527</v>
      </c>
      <c r="W13615" t="s">
        <v>7164</v>
      </c>
      <c r="X13615" t="s">
        <v>7187</v>
      </c>
      <c r="Y13615" t="s">
        <v>7189</v>
      </c>
      <c r="Z13615" t="s">
        <v>7118</v>
      </c>
      <c r="AA13615" t="s">
        <v>24288</v>
      </c>
    </row>
    <row r="13616" spans="1:27" x14ac:dyDescent="0.25">
      <c r="A13616">
        <v>13615</v>
      </c>
      <c r="B13616" t="s">
        <v>22371</v>
      </c>
      <c r="C13616" s="2">
        <v>42902</v>
      </c>
      <c r="D13616" s="2">
        <v>42909</v>
      </c>
      <c r="E13616" t="s">
        <v>16</v>
      </c>
      <c r="F13616" t="s">
        <v>42</v>
      </c>
      <c r="G13616" t="s">
        <v>1783</v>
      </c>
      <c r="H13616" t="s">
        <v>3560</v>
      </c>
      <c r="I13616" t="s">
        <v>7175</v>
      </c>
      <c r="J13616" t="s">
        <v>39</v>
      </c>
      <c r="K13616" t="s">
        <v>4047</v>
      </c>
      <c r="L13616" t="s">
        <v>19</v>
      </c>
      <c r="M13616" t="s">
        <v>102</v>
      </c>
      <c r="N13616" t="s">
        <v>2115</v>
      </c>
      <c r="O13616">
        <v>4</v>
      </c>
      <c r="P13616">
        <v>25.92</v>
      </c>
      <c r="Q13616">
        <v>25.92</v>
      </c>
      <c r="R13616">
        <v>0</v>
      </c>
      <c r="S13616">
        <v>1.52</v>
      </c>
      <c r="T13616">
        <v>2.19</v>
      </c>
      <c r="U13616">
        <f>P13616-(S13616+T13616)</f>
        <v>22.21</v>
      </c>
      <c r="V13616" t="s">
        <v>3529</v>
      </c>
      <c r="W13616" t="s">
        <v>7164</v>
      </c>
      <c r="X13616" t="s">
        <v>7187</v>
      </c>
      <c r="Y13616" t="s">
        <v>7094</v>
      </c>
      <c r="Z13616" t="s">
        <v>7118</v>
      </c>
      <c r="AA13616" t="s">
        <v>24089</v>
      </c>
    </row>
    <row r="13617" spans="1:27" x14ac:dyDescent="0.25">
      <c r="A13617">
        <v>13616</v>
      </c>
      <c r="B13617" t="s">
        <v>22372</v>
      </c>
      <c r="C13617" s="2">
        <v>42902</v>
      </c>
      <c r="D13617" s="2">
        <v>42904</v>
      </c>
      <c r="E13617" t="s">
        <v>53</v>
      </c>
      <c r="F13617" t="s">
        <v>47</v>
      </c>
      <c r="G13617" t="s">
        <v>1788</v>
      </c>
      <c r="H13617" t="s">
        <v>3560</v>
      </c>
      <c r="I13617" t="s">
        <v>7175</v>
      </c>
      <c r="J13617" t="s">
        <v>1757</v>
      </c>
      <c r="K13617" t="s">
        <v>4261</v>
      </c>
      <c r="L13617" t="s">
        <v>19</v>
      </c>
      <c r="M13617" t="s">
        <v>102</v>
      </c>
      <c r="N13617" t="s">
        <v>3099</v>
      </c>
      <c r="O13617">
        <v>84</v>
      </c>
      <c r="P13617">
        <v>493.08</v>
      </c>
      <c r="Q13617">
        <v>493.08</v>
      </c>
      <c r="R13617">
        <v>0</v>
      </c>
      <c r="S13617">
        <v>53.76</v>
      </c>
      <c r="T13617">
        <v>78.540000000000006</v>
      </c>
      <c r="U13617">
        <f>P13617-(S13617+T13617)</f>
        <v>360.78</v>
      </c>
      <c r="V13617" t="s">
        <v>3527</v>
      </c>
      <c r="W13617" t="s">
        <v>7166</v>
      </c>
      <c r="X13617" t="s">
        <v>7187</v>
      </c>
      <c r="Y13617" t="s">
        <v>7094</v>
      </c>
      <c r="Z13617" t="s">
        <v>7120</v>
      </c>
      <c r="AA13617" t="s">
        <v>24033</v>
      </c>
    </row>
    <row r="13618" spans="1:27" x14ac:dyDescent="0.25">
      <c r="A13618">
        <v>13617</v>
      </c>
      <c r="B13618" t="s">
        <v>22373</v>
      </c>
      <c r="C13618" s="2">
        <v>42902</v>
      </c>
      <c r="D13618" s="2">
        <v>42905</v>
      </c>
      <c r="E13618" s="2" t="s">
        <v>58</v>
      </c>
      <c r="F13618" t="s">
        <v>7217</v>
      </c>
      <c r="G13618" t="s">
        <v>1780</v>
      </c>
      <c r="H13618" t="s">
        <v>3560</v>
      </c>
      <c r="I13618" t="s">
        <v>7175</v>
      </c>
      <c r="J13618" t="s">
        <v>1757</v>
      </c>
      <c r="K13618" t="s">
        <v>3677</v>
      </c>
      <c r="L13618" t="s">
        <v>19</v>
      </c>
      <c r="M13618" t="s">
        <v>3531</v>
      </c>
      <c r="N13618" t="s">
        <v>1819</v>
      </c>
      <c r="O13618">
        <v>14</v>
      </c>
      <c r="P13618">
        <v>528.64</v>
      </c>
      <c r="Q13618">
        <v>528.64</v>
      </c>
      <c r="R13618">
        <v>0</v>
      </c>
      <c r="S13618">
        <v>79.240000000000009</v>
      </c>
      <c r="T13618">
        <v>107.06</v>
      </c>
      <c r="U13618">
        <f>P13618-(S13618+T13618)</f>
        <v>342.34</v>
      </c>
      <c r="V13618" t="s">
        <v>3528</v>
      </c>
      <c r="W13618" t="s">
        <v>7165</v>
      </c>
      <c r="X13618" t="s">
        <v>7187</v>
      </c>
      <c r="Y13618" t="s">
        <v>7094</v>
      </c>
      <c r="Z13618" t="s">
        <v>7119</v>
      </c>
      <c r="AA13618" t="s">
        <v>24267</v>
      </c>
    </row>
    <row r="13619" spans="1:27" x14ac:dyDescent="0.25">
      <c r="A13619">
        <v>13618</v>
      </c>
      <c r="B13619" t="s">
        <v>12985</v>
      </c>
      <c r="C13619" s="2">
        <v>42902</v>
      </c>
      <c r="D13619" s="2">
        <v>42905</v>
      </c>
      <c r="E13619" t="s">
        <v>58</v>
      </c>
      <c r="F13619" t="s">
        <v>42</v>
      </c>
      <c r="G13619" t="s">
        <v>2275</v>
      </c>
      <c r="H13619" t="s">
        <v>7174</v>
      </c>
      <c r="I13619" t="s">
        <v>7175</v>
      </c>
      <c r="J13619" t="s">
        <v>1729</v>
      </c>
      <c r="K13619" t="s">
        <v>4545</v>
      </c>
      <c r="L13619" t="s">
        <v>32</v>
      </c>
      <c r="M13619" t="s">
        <v>3540</v>
      </c>
      <c r="N13619" t="s">
        <v>3429</v>
      </c>
      <c r="O13619">
        <v>5</v>
      </c>
      <c r="P13619">
        <v>119.96000000000001</v>
      </c>
      <c r="Q13619">
        <v>149.94999999999999</v>
      </c>
      <c r="R13619">
        <v>0.2</v>
      </c>
      <c r="S13619">
        <v>35.950000000000003</v>
      </c>
      <c r="T13619">
        <v>29.83</v>
      </c>
      <c r="U13619">
        <f>P13619-(S13619+T13619)</f>
        <v>54.180000000000007</v>
      </c>
      <c r="V13619" t="s">
        <v>3527</v>
      </c>
      <c r="W13619" t="s">
        <v>7177</v>
      </c>
      <c r="X13619" t="s">
        <v>7187</v>
      </c>
      <c r="Y13619" t="s">
        <v>7094</v>
      </c>
      <c r="Z13619" t="s">
        <v>7129</v>
      </c>
      <c r="AA13619" t="s">
        <v>23742</v>
      </c>
    </row>
    <row r="13620" spans="1:27" x14ac:dyDescent="0.25">
      <c r="A13620">
        <v>13619</v>
      </c>
      <c r="B13620" t="s">
        <v>12986</v>
      </c>
      <c r="C13620" s="2">
        <v>42902</v>
      </c>
      <c r="D13620" s="2">
        <v>42907</v>
      </c>
      <c r="E13620" t="s">
        <v>16</v>
      </c>
      <c r="F13620" t="s">
        <v>42</v>
      </c>
      <c r="G13620" t="s">
        <v>7159</v>
      </c>
      <c r="H13620" t="s">
        <v>7174</v>
      </c>
      <c r="I13620" t="s">
        <v>7175</v>
      </c>
      <c r="J13620" t="s">
        <v>1757</v>
      </c>
      <c r="K13620" t="s">
        <v>4955</v>
      </c>
      <c r="L13620" t="s">
        <v>19</v>
      </c>
      <c r="M13620" t="s">
        <v>102</v>
      </c>
      <c r="N13620" t="s">
        <v>2233</v>
      </c>
      <c r="O13620">
        <v>3</v>
      </c>
      <c r="P13620">
        <v>19.440000000000001</v>
      </c>
      <c r="Q13620">
        <v>19.440000000000001</v>
      </c>
      <c r="R13620">
        <v>0</v>
      </c>
      <c r="S13620">
        <v>0.96</v>
      </c>
      <c r="T13620">
        <v>2.2799999999999998</v>
      </c>
      <c r="U13620">
        <f>P13620-(S13620+T13620)</f>
        <v>16.200000000000003</v>
      </c>
      <c r="V13620" t="s">
        <v>3527</v>
      </c>
      <c r="W13620" t="s">
        <v>7178</v>
      </c>
      <c r="X13620" t="s">
        <v>7188</v>
      </c>
      <c r="Y13620" t="s">
        <v>7189</v>
      </c>
      <c r="Z13620" t="s">
        <v>7130</v>
      </c>
      <c r="AA13620" t="s">
        <v>24288</v>
      </c>
    </row>
    <row r="13621" spans="1:27" x14ac:dyDescent="0.25">
      <c r="A13621">
        <v>13620</v>
      </c>
      <c r="B13621" t="s">
        <v>12987</v>
      </c>
      <c r="C13621" s="2">
        <v>42902</v>
      </c>
      <c r="D13621" s="2">
        <v>42905</v>
      </c>
      <c r="E13621" s="2" t="s">
        <v>58</v>
      </c>
      <c r="F13621" t="s">
        <v>7217</v>
      </c>
      <c r="G13621" t="s">
        <v>254</v>
      </c>
      <c r="H13621" t="s">
        <v>255</v>
      </c>
      <c r="I13621" t="s">
        <v>7084</v>
      </c>
      <c r="J13621" t="s">
        <v>39</v>
      </c>
      <c r="K13621" t="s">
        <v>6051</v>
      </c>
      <c r="L13621" t="s">
        <v>23</v>
      </c>
      <c r="M13621" t="s">
        <v>3535</v>
      </c>
      <c r="N13621" t="s">
        <v>704</v>
      </c>
      <c r="O13621">
        <v>24</v>
      </c>
      <c r="P13621">
        <v>2592.4800000000005</v>
      </c>
      <c r="Q13621">
        <v>2592.4800000000005</v>
      </c>
      <c r="R13621">
        <v>0</v>
      </c>
      <c r="S13621">
        <v>518.40000000000009</v>
      </c>
      <c r="T13621">
        <v>610.66999999999996</v>
      </c>
      <c r="U13621">
        <f>P13621-(S13621+T13621)</f>
        <v>1463.4100000000003</v>
      </c>
      <c r="V13621" t="s">
        <v>3528</v>
      </c>
      <c r="W13621" t="s">
        <v>7179</v>
      </c>
      <c r="X13621" t="s">
        <v>7188</v>
      </c>
      <c r="Y13621" t="s">
        <v>7094</v>
      </c>
      <c r="Z13621" t="s">
        <v>7131</v>
      </c>
      <c r="AA13621" t="s">
        <v>23829</v>
      </c>
    </row>
    <row r="13622" spans="1:27" x14ac:dyDescent="0.25">
      <c r="A13622">
        <v>13621</v>
      </c>
      <c r="B13622" t="s">
        <v>22374</v>
      </c>
      <c r="C13622" s="2">
        <v>42903</v>
      </c>
      <c r="D13622" s="2">
        <v>42905</v>
      </c>
      <c r="E13622" t="s">
        <v>58</v>
      </c>
      <c r="F13622" t="s">
        <v>42</v>
      </c>
      <c r="G13622" t="s">
        <v>1728</v>
      </c>
      <c r="H13622" t="s">
        <v>3560</v>
      </c>
      <c r="I13622" t="s">
        <v>7175</v>
      </c>
      <c r="J13622" t="s">
        <v>1729</v>
      </c>
      <c r="K13622" t="s">
        <v>4292</v>
      </c>
      <c r="L13622" t="s">
        <v>23</v>
      </c>
      <c r="M13622" t="s">
        <v>72</v>
      </c>
      <c r="N13622" t="s">
        <v>3151</v>
      </c>
      <c r="O13622">
        <v>1</v>
      </c>
      <c r="P13622">
        <v>286.85000000000002</v>
      </c>
      <c r="Q13622">
        <v>286.85000000000002</v>
      </c>
      <c r="R13622">
        <v>0</v>
      </c>
      <c r="S13622">
        <v>60.23</v>
      </c>
      <c r="T13622">
        <v>67.02</v>
      </c>
      <c r="U13622">
        <f>P13622-(S13622+T13622)</f>
        <v>159.60000000000002</v>
      </c>
      <c r="V13622" t="s">
        <v>3527</v>
      </c>
      <c r="W13622" t="s">
        <v>7160</v>
      </c>
      <c r="X13622" t="s">
        <v>7187</v>
      </c>
      <c r="Y13622" t="s">
        <v>7094</v>
      </c>
      <c r="Z13622" t="s">
        <v>7113</v>
      </c>
      <c r="AA13622" t="s">
        <v>24088</v>
      </c>
    </row>
    <row r="13623" spans="1:27" x14ac:dyDescent="0.25">
      <c r="A13623">
        <v>13622</v>
      </c>
      <c r="B13623" t="s">
        <v>22375</v>
      </c>
      <c r="C13623" s="2">
        <v>42903</v>
      </c>
      <c r="D13623" s="2">
        <v>42908</v>
      </c>
      <c r="E13623" t="s">
        <v>16</v>
      </c>
      <c r="F13623" t="s">
        <v>7217</v>
      </c>
      <c r="G13623" t="s">
        <v>1728</v>
      </c>
      <c r="H13623" t="s">
        <v>3560</v>
      </c>
      <c r="I13623" t="s">
        <v>7175</v>
      </c>
      <c r="J13623" t="s">
        <v>1729</v>
      </c>
      <c r="K13623" t="s">
        <v>4241</v>
      </c>
      <c r="L13623" t="s">
        <v>32</v>
      </c>
      <c r="M13623" t="s">
        <v>3540</v>
      </c>
      <c r="N13623" t="s">
        <v>1903</v>
      </c>
      <c r="O13623">
        <v>21</v>
      </c>
      <c r="P13623">
        <v>621.43200000000002</v>
      </c>
      <c r="Q13623">
        <v>776.79</v>
      </c>
      <c r="R13623">
        <v>0.2</v>
      </c>
      <c r="S13623">
        <v>173.88</v>
      </c>
      <c r="T13623">
        <v>49.54</v>
      </c>
      <c r="U13623">
        <f>P13623-(S13623+T13623)</f>
        <v>398.01200000000006</v>
      </c>
      <c r="V13623" t="s">
        <v>3529</v>
      </c>
      <c r="W13623" t="s">
        <v>7160</v>
      </c>
      <c r="X13623" t="s">
        <v>7187</v>
      </c>
      <c r="Y13623" t="s">
        <v>7189</v>
      </c>
      <c r="Z13623" t="s">
        <v>7113</v>
      </c>
      <c r="AA13623" t="s">
        <v>24288</v>
      </c>
    </row>
    <row r="13624" spans="1:27" x14ac:dyDescent="0.25">
      <c r="A13624">
        <v>13623</v>
      </c>
      <c r="B13624" t="s">
        <v>22376</v>
      </c>
      <c r="C13624" s="2">
        <v>42903</v>
      </c>
      <c r="D13624" s="2">
        <v>42910</v>
      </c>
      <c r="E13624" t="s">
        <v>16</v>
      </c>
      <c r="F13624" t="s">
        <v>42</v>
      </c>
      <c r="G13624" t="s">
        <v>1783</v>
      </c>
      <c r="H13624" t="s">
        <v>3560</v>
      </c>
      <c r="I13624" t="s">
        <v>7175</v>
      </c>
      <c r="J13624" t="s">
        <v>39</v>
      </c>
      <c r="K13624" t="s">
        <v>3574</v>
      </c>
      <c r="L13624" t="s">
        <v>19</v>
      </c>
      <c r="M13624" t="s">
        <v>3538</v>
      </c>
      <c r="N13624" t="s">
        <v>1846</v>
      </c>
      <c r="O13624">
        <v>5</v>
      </c>
      <c r="P13624">
        <v>849.95</v>
      </c>
      <c r="Q13624">
        <v>849.95</v>
      </c>
      <c r="R13624">
        <v>0</v>
      </c>
      <c r="S13624">
        <v>67.95</v>
      </c>
      <c r="T13624">
        <v>29.92</v>
      </c>
      <c r="U13624">
        <f>P13624-(S13624+T13624)</f>
        <v>752.08</v>
      </c>
      <c r="V13624" t="s">
        <v>3529</v>
      </c>
      <c r="W13624" t="s">
        <v>7164</v>
      </c>
      <c r="X13624" t="s">
        <v>7187</v>
      </c>
      <c r="Y13624" t="s">
        <v>7189</v>
      </c>
      <c r="Z13624" t="s">
        <v>7118</v>
      </c>
      <c r="AA13624" t="s">
        <v>24288</v>
      </c>
    </row>
    <row r="13625" spans="1:27" x14ac:dyDescent="0.25">
      <c r="A13625">
        <v>13624</v>
      </c>
      <c r="B13625" t="s">
        <v>22377</v>
      </c>
      <c r="C13625" s="2">
        <v>42903</v>
      </c>
      <c r="D13625" s="2">
        <v>42173</v>
      </c>
      <c r="E13625" s="2" t="s">
        <v>58</v>
      </c>
      <c r="F13625" t="s">
        <v>42</v>
      </c>
      <c r="G13625" t="s">
        <v>1780</v>
      </c>
      <c r="H13625" t="s">
        <v>3560</v>
      </c>
      <c r="I13625" t="s">
        <v>7175</v>
      </c>
      <c r="J13625" t="s">
        <v>1757</v>
      </c>
      <c r="K13625" t="s">
        <v>4258</v>
      </c>
      <c r="L13625" t="s">
        <v>32</v>
      </c>
      <c r="M13625" t="s">
        <v>3540</v>
      </c>
      <c r="N13625" t="s">
        <v>2866</v>
      </c>
      <c r="O13625">
        <v>1</v>
      </c>
      <c r="P13625">
        <v>67.989999999999995</v>
      </c>
      <c r="Q13625">
        <v>67.989999999999995</v>
      </c>
      <c r="R13625">
        <v>0</v>
      </c>
      <c r="S13625">
        <v>22.43</v>
      </c>
      <c r="T13625">
        <v>24.41</v>
      </c>
      <c r="U13625">
        <f>P13625-(S13625+T13625)</f>
        <v>21.149999999999991</v>
      </c>
      <c r="V13625" t="s">
        <v>3527</v>
      </c>
      <c r="W13625" t="s">
        <v>7165</v>
      </c>
      <c r="X13625" t="s">
        <v>7187</v>
      </c>
      <c r="Y13625" t="s">
        <v>7095</v>
      </c>
      <c r="Z13625" t="s">
        <v>7119</v>
      </c>
      <c r="AA13625" t="s">
        <v>24100</v>
      </c>
    </row>
    <row r="13626" spans="1:27" x14ac:dyDescent="0.25">
      <c r="A13626">
        <v>13625</v>
      </c>
      <c r="B13626" t="s">
        <v>22378</v>
      </c>
      <c r="C13626" s="2">
        <v>42903</v>
      </c>
      <c r="D13626" s="2">
        <v>42907</v>
      </c>
      <c r="E13626" t="s">
        <v>16</v>
      </c>
      <c r="F13626" t="s">
        <v>42</v>
      </c>
      <c r="G13626" t="s">
        <v>2051</v>
      </c>
      <c r="H13626" t="s">
        <v>3560</v>
      </c>
      <c r="I13626" t="s">
        <v>7175</v>
      </c>
      <c r="J13626" t="s">
        <v>22</v>
      </c>
      <c r="K13626" t="s">
        <v>4814</v>
      </c>
      <c r="L13626" t="s">
        <v>19</v>
      </c>
      <c r="M13626" t="s">
        <v>3533</v>
      </c>
      <c r="N13626" t="s">
        <v>2635</v>
      </c>
      <c r="O13626">
        <v>2</v>
      </c>
      <c r="P13626">
        <v>56.3</v>
      </c>
      <c r="Q13626">
        <v>56.3</v>
      </c>
      <c r="R13626">
        <v>0</v>
      </c>
      <c r="S13626">
        <v>6.18</v>
      </c>
      <c r="T13626">
        <v>4.13</v>
      </c>
      <c r="U13626">
        <f>P13626-(S13626+T13626)</f>
        <v>45.989999999999995</v>
      </c>
      <c r="V13626" t="s">
        <v>3529</v>
      </c>
      <c r="W13626" t="s">
        <v>7169</v>
      </c>
      <c r="X13626" t="s">
        <v>7188</v>
      </c>
      <c r="Y13626" t="s">
        <v>7094</v>
      </c>
      <c r="Z13626" t="s">
        <v>7123</v>
      </c>
      <c r="AA13626" t="s">
        <v>24093</v>
      </c>
    </row>
    <row r="13627" spans="1:27" x14ac:dyDescent="0.25">
      <c r="A13627">
        <v>13626</v>
      </c>
      <c r="B13627" t="s">
        <v>12988</v>
      </c>
      <c r="C13627" s="2">
        <v>42903</v>
      </c>
      <c r="D13627" s="2">
        <v>42906</v>
      </c>
      <c r="E13627" t="s">
        <v>58</v>
      </c>
      <c r="F13627" t="s">
        <v>47</v>
      </c>
      <c r="G13627" t="s">
        <v>51</v>
      </c>
      <c r="H13627" t="s">
        <v>17</v>
      </c>
      <c r="I13627" t="s">
        <v>7084</v>
      </c>
      <c r="J13627" t="s">
        <v>18</v>
      </c>
      <c r="K13627" t="s">
        <v>6301</v>
      </c>
      <c r="L13627" t="s">
        <v>23</v>
      </c>
      <c r="M13627" t="s">
        <v>72</v>
      </c>
      <c r="N13627" t="s">
        <v>970</v>
      </c>
      <c r="O13627">
        <v>96</v>
      </c>
      <c r="P13627">
        <v>27320.831999999999</v>
      </c>
      <c r="Q13627">
        <v>34151.039999999994</v>
      </c>
      <c r="R13627">
        <v>0.2</v>
      </c>
      <c r="S13627">
        <v>6283.2000000000007</v>
      </c>
      <c r="T13627">
        <v>97.92</v>
      </c>
      <c r="U13627">
        <f>P13627-(S13627+T13627)</f>
        <v>20939.712</v>
      </c>
      <c r="V13627" t="s">
        <v>3527</v>
      </c>
      <c r="W13627" t="s">
        <v>7172</v>
      </c>
      <c r="X13627" t="s">
        <v>7187</v>
      </c>
      <c r="Y13627" t="s">
        <v>7093</v>
      </c>
      <c r="Z13627" t="s">
        <v>7126</v>
      </c>
      <c r="AA13627" t="s">
        <v>24288</v>
      </c>
    </row>
    <row r="13628" spans="1:27" x14ac:dyDescent="0.25">
      <c r="A13628">
        <v>13627</v>
      </c>
      <c r="B13628" t="s">
        <v>12989</v>
      </c>
      <c r="C13628" s="2">
        <v>42903</v>
      </c>
      <c r="D13628" s="2">
        <v>42905</v>
      </c>
      <c r="E13628" t="s">
        <v>53</v>
      </c>
      <c r="F13628" t="s">
        <v>7217</v>
      </c>
      <c r="G13628" t="s">
        <v>126</v>
      </c>
      <c r="H13628" t="s">
        <v>17</v>
      </c>
      <c r="I13628" t="s">
        <v>7084</v>
      </c>
      <c r="J13628" t="s">
        <v>18</v>
      </c>
      <c r="K13628" t="s">
        <v>6460</v>
      </c>
      <c r="L13628" t="s">
        <v>23</v>
      </c>
      <c r="M13628" t="s">
        <v>25</v>
      </c>
      <c r="N13628" t="s">
        <v>1140</v>
      </c>
      <c r="O13628">
        <v>14</v>
      </c>
      <c r="P13628">
        <v>1260.4480000000003</v>
      </c>
      <c r="Q13628">
        <v>1575.5600000000004</v>
      </c>
      <c r="R13628">
        <v>0.2</v>
      </c>
      <c r="S13628">
        <v>315</v>
      </c>
      <c r="T13628">
        <v>221.92</v>
      </c>
      <c r="U13628">
        <f>P13628-(S13628+T13628)</f>
        <v>723.52800000000036</v>
      </c>
      <c r="V13628" t="s">
        <v>3527</v>
      </c>
      <c r="W13628" t="s">
        <v>7173</v>
      </c>
      <c r="X13628" t="s">
        <v>7187</v>
      </c>
      <c r="Y13628" t="s">
        <v>7093</v>
      </c>
      <c r="Z13628" t="s">
        <v>7127</v>
      </c>
      <c r="AA13628" t="s">
        <v>23917</v>
      </c>
    </row>
    <row r="13629" spans="1:27" x14ac:dyDescent="0.25">
      <c r="A13629">
        <v>13628</v>
      </c>
      <c r="B13629" t="s">
        <v>12990</v>
      </c>
      <c r="C13629" s="2">
        <v>42903</v>
      </c>
      <c r="D13629" s="2">
        <v>42905</v>
      </c>
      <c r="E13629" t="s">
        <v>58</v>
      </c>
      <c r="F13629" t="s">
        <v>47</v>
      </c>
      <c r="G13629" t="s">
        <v>7158</v>
      </c>
      <c r="H13629" t="s">
        <v>7174</v>
      </c>
      <c r="I13629" t="s">
        <v>7175</v>
      </c>
      <c r="J13629" t="s">
        <v>1757</v>
      </c>
      <c r="K13629" t="s">
        <v>4363</v>
      </c>
      <c r="L13629" t="s">
        <v>19</v>
      </c>
      <c r="M13629" t="s">
        <v>65</v>
      </c>
      <c r="N13629" t="s">
        <v>2379</v>
      </c>
      <c r="O13629">
        <v>60</v>
      </c>
      <c r="P13629">
        <v>3598.7999999999997</v>
      </c>
      <c r="Q13629">
        <v>3598.7999999999997</v>
      </c>
      <c r="R13629">
        <v>0</v>
      </c>
      <c r="S13629">
        <v>287.39999999999998</v>
      </c>
      <c r="T13629">
        <v>61.2</v>
      </c>
      <c r="U13629">
        <f>P13629-(S13629+T13629)</f>
        <v>3250.2</v>
      </c>
      <c r="V13629" t="s">
        <v>3529</v>
      </c>
      <c r="W13629" t="s">
        <v>7176</v>
      </c>
      <c r="X13629" t="s">
        <v>7187</v>
      </c>
      <c r="Y13629" t="s">
        <v>7093</v>
      </c>
      <c r="Z13629" t="s">
        <v>7128</v>
      </c>
      <c r="AA13629" t="s">
        <v>24288</v>
      </c>
    </row>
    <row r="13630" spans="1:27" x14ac:dyDescent="0.25">
      <c r="A13630">
        <v>13629</v>
      </c>
      <c r="B13630" t="s">
        <v>12991</v>
      </c>
      <c r="C13630" s="2">
        <v>42903</v>
      </c>
      <c r="D13630" s="2">
        <v>42908</v>
      </c>
      <c r="E13630" t="s">
        <v>16</v>
      </c>
      <c r="F13630" t="s">
        <v>42</v>
      </c>
      <c r="G13630" t="s">
        <v>7159</v>
      </c>
      <c r="H13630" t="s">
        <v>7174</v>
      </c>
      <c r="I13630" t="s">
        <v>7175</v>
      </c>
      <c r="J13630" t="s">
        <v>1757</v>
      </c>
      <c r="K13630" t="s">
        <v>3811</v>
      </c>
      <c r="L13630" t="s">
        <v>19</v>
      </c>
      <c r="M13630" t="s">
        <v>3531</v>
      </c>
      <c r="N13630" t="s">
        <v>2604</v>
      </c>
      <c r="O13630">
        <v>5</v>
      </c>
      <c r="P13630">
        <v>62.199999999999996</v>
      </c>
      <c r="Q13630">
        <v>62.199999999999996</v>
      </c>
      <c r="R13630">
        <v>0</v>
      </c>
      <c r="S13630">
        <v>8.0500000000000007</v>
      </c>
      <c r="T13630">
        <v>2.89</v>
      </c>
      <c r="U13630">
        <f>P13630-(S13630+T13630)</f>
        <v>51.259999999999991</v>
      </c>
      <c r="V13630" t="s">
        <v>3529</v>
      </c>
      <c r="W13630" t="s">
        <v>7178</v>
      </c>
      <c r="X13630" t="s">
        <v>7188</v>
      </c>
      <c r="Y13630" t="s">
        <v>7189</v>
      </c>
      <c r="Z13630" t="s">
        <v>7130</v>
      </c>
      <c r="AA13630" t="s">
        <v>24288</v>
      </c>
    </row>
    <row r="13631" spans="1:27" x14ac:dyDescent="0.25">
      <c r="A13631">
        <v>13630</v>
      </c>
      <c r="B13631" t="s">
        <v>12992</v>
      </c>
      <c r="C13631" s="2">
        <v>42903</v>
      </c>
      <c r="D13631" s="2">
        <v>42905</v>
      </c>
      <c r="E13631" t="s">
        <v>58</v>
      </c>
      <c r="F13631" t="s">
        <v>47</v>
      </c>
      <c r="G13631" t="s">
        <v>3557</v>
      </c>
      <c r="H13631" t="s">
        <v>54</v>
      </c>
      <c r="I13631" t="s">
        <v>7084</v>
      </c>
      <c r="J13631" t="s">
        <v>22</v>
      </c>
      <c r="K13631" t="s">
        <v>6266</v>
      </c>
      <c r="L13631" t="s">
        <v>32</v>
      </c>
      <c r="M13631" t="s">
        <v>3539</v>
      </c>
      <c r="N13631" t="s">
        <v>932</v>
      </c>
      <c r="O13631">
        <v>74</v>
      </c>
      <c r="P13631">
        <v>6190.2746400000015</v>
      </c>
      <c r="Q13631">
        <v>6202.6800000000012</v>
      </c>
      <c r="R13631">
        <v>2E-3</v>
      </c>
      <c r="S13631">
        <v>2413.8799999999997</v>
      </c>
      <c r="T13631">
        <v>75.48</v>
      </c>
      <c r="U13631">
        <f>P13631-(S13631+T13631)</f>
        <v>3700.9146400000018</v>
      </c>
      <c r="V13631" t="s">
        <v>3529</v>
      </c>
      <c r="W13631" t="s">
        <v>7183</v>
      </c>
      <c r="X13631" t="s">
        <v>7188</v>
      </c>
      <c r="Y13631" t="s">
        <v>7094</v>
      </c>
      <c r="Z13631" t="s">
        <v>7135</v>
      </c>
      <c r="AA13631" t="s">
        <v>23797</v>
      </c>
    </row>
    <row r="13632" spans="1:27" x14ac:dyDescent="0.25">
      <c r="A13632">
        <v>13631</v>
      </c>
      <c r="B13632" t="s">
        <v>22379</v>
      </c>
      <c r="C13632" s="2">
        <v>42904</v>
      </c>
      <c r="D13632" s="2">
        <v>42908</v>
      </c>
      <c r="E13632" t="s">
        <v>16</v>
      </c>
      <c r="F13632" t="s">
        <v>7217</v>
      </c>
      <c r="G13632" t="s">
        <v>1746</v>
      </c>
      <c r="H13632" t="s">
        <v>3560</v>
      </c>
      <c r="I13632" t="s">
        <v>7175</v>
      </c>
      <c r="J13632" t="s">
        <v>39</v>
      </c>
      <c r="K13632" t="s">
        <v>3632</v>
      </c>
      <c r="L13632" t="s">
        <v>19</v>
      </c>
      <c r="M13632" t="s">
        <v>3531</v>
      </c>
      <c r="N13632" t="s">
        <v>3377</v>
      </c>
      <c r="O13632">
        <v>22</v>
      </c>
      <c r="P13632">
        <v>1601.248</v>
      </c>
      <c r="Q13632">
        <v>2001.56</v>
      </c>
      <c r="R13632">
        <v>0.2</v>
      </c>
      <c r="S13632">
        <v>111.97999999999999</v>
      </c>
      <c r="T13632">
        <v>188.75</v>
      </c>
      <c r="U13632">
        <f>P13632-(S13632+T13632)</f>
        <v>1300.518</v>
      </c>
      <c r="V13632" t="s">
        <v>3527</v>
      </c>
      <c r="W13632" t="s">
        <v>7171</v>
      </c>
      <c r="X13632" t="s">
        <v>7187</v>
      </c>
      <c r="Y13632" t="s">
        <v>7093</v>
      </c>
      <c r="Z13632" t="s">
        <v>7125</v>
      </c>
      <c r="AA13632" t="s">
        <v>24191</v>
      </c>
    </row>
    <row r="13633" spans="1:27" x14ac:dyDescent="0.25">
      <c r="A13633">
        <v>13632</v>
      </c>
      <c r="B13633" t="s">
        <v>22380</v>
      </c>
      <c r="C13633" s="2">
        <v>42904</v>
      </c>
      <c r="D13633" s="2">
        <v>42908</v>
      </c>
      <c r="E13633" t="s">
        <v>16</v>
      </c>
      <c r="F13633" t="s">
        <v>7217</v>
      </c>
      <c r="G13633" t="s">
        <v>1746</v>
      </c>
      <c r="H13633" t="s">
        <v>3560</v>
      </c>
      <c r="I13633" t="s">
        <v>7175</v>
      </c>
      <c r="J13633" t="s">
        <v>39</v>
      </c>
      <c r="K13633" t="s">
        <v>5030</v>
      </c>
      <c r="L13633" t="s">
        <v>32</v>
      </c>
      <c r="M13633" t="s">
        <v>3534</v>
      </c>
      <c r="N13633" t="s">
        <v>3328</v>
      </c>
      <c r="O13633">
        <v>20</v>
      </c>
      <c r="P13633">
        <v>4188</v>
      </c>
      <c r="Q13633">
        <v>6980</v>
      </c>
      <c r="R13633">
        <v>0.4</v>
      </c>
      <c r="S13633">
        <v>1926.3999999999999</v>
      </c>
      <c r="T13633">
        <v>436.71</v>
      </c>
      <c r="U13633">
        <f>P13633-(S13633+T13633)</f>
        <v>1824.8900000000003</v>
      </c>
      <c r="V13633" t="s">
        <v>3527</v>
      </c>
      <c r="W13633" t="s">
        <v>7171</v>
      </c>
      <c r="X13633" t="s">
        <v>7187</v>
      </c>
      <c r="Y13633" t="s">
        <v>7094</v>
      </c>
      <c r="Z13633" t="s">
        <v>7125</v>
      </c>
      <c r="AA13633" t="s">
        <v>24246</v>
      </c>
    </row>
    <row r="13634" spans="1:27" x14ac:dyDescent="0.25">
      <c r="A13634">
        <v>13633</v>
      </c>
      <c r="B13634" t="s">
        <v>22381</v>
      </c>
      <c r="C13634" s="2">
        <v>42904</v>
      </c>
      <c r="D13634" s="2">
        <v>42908</v>
      </c>
      <c r="E13634" t="s">
        <v>16</v>
      </c>
      <c r="F13634" t="s">
        <v>7217</v>
      </c>
      <c r="G13634" t="s">
        <v>1746</v>
      </c>
      <c r="H13634" t="s">
        <v>3560</v>
      </c>
      <c r="I13634" t="s">
        <v>7175</v>
      </c>
      <c r="J13634" t="s">
        <v>39</v>
      </c>
      <c r="K13634" t="s">
        <v>5083</v>
      </c>
      <c r="L13634" t="s">
        <v>23</v>
      </c>
      <c r="M13634" t="s">
        <v>25</v>
      </c>
      <c r="N13634" t="s">
        <v>3230</v>
      </c>
      <c r="O13634">
        <v>16</v>
      </c>
      <c r="P13634">
        <v>772.26239999999996</v>
      </c>
      <c r="Q13634">
        <v>1135.68</v>
      </c>
      <c r="R13634">
        <v>0.32</v>
      </c>
      <c r="S13634">
        <v>115.68</v>
      </c>
      <c r="T13634">
        <v>128.36000000000001</v>
      </c>
      <c r="U13634">
        <f>P13634-(S13634+T13634)</f>
        <v>528.22239999999988</v>
      </c>
      <c r="V13634" t="s">
        <v>3527</v>
      </c>
      <c r="W13634" t="s">
        <v>7171</v>
      </c>
      <c r="X13634" t="s">
        <v>7187</v>
      </c>
      <c r="Y13634" t="s">
        <v>7094</v>
      </c>
      <c r="Z13634" t="s">
        <v>7125</v>
      </c>
      <c r="AA13634" t="s">
        <v>24197</v>
      </c>
    </row>
    <row r="13635" spans="1:27" x14ac:dyDescent="0.25">
      <c r="A13635">
        <v>13634</v>
      </c>
      <c r="B13635" t="s">
        <v>22382</v>
      </c>
      <c r="C13635" s="2">
        <v>42904</v>
      </c>
      <c r="D13635" s="2">
        <v>42908</v>
      </c>
      <c r="E13635" t="s">
        <v>16</v>
      </c>
      <c r="F13635" t="s">
        <v>7217</v>
      </c>
      <c r="G13635" t="s">
        <v>1746</v>
      </c>
      <c r="H13635" t="s">
        <v>3560</v>
      </c>
      <c r="I13635" t="s">
        <v>7175</v>
      </c>
      <c r="J13635" t="s">
        <v>39</v>
      </c>
      <c r="K13635" t="s">
        <v>4913</v>
      </c>
      <c r="L13635" t="s">
        <v>32</v>
      </c>
      <c r="M13635" t="s">
        <v>3540</v>
      </c>
      <c r="N13635" t="s">
        <v>1775</v>
      </c>
      <c r="O13635">
        <v>16</v>
      </c>
      <c r="P13635">
        <v>1612.672</v>
      </c>
      <c r="Q13635">
        <v>2015.84</v>
      </c>
      <c r="R13635">
        <v>0.2</v>
      </c>
      <c r="S13635">
        <v>580.48</v>
      </c>
      <c r="T13635">
        <v>159.6</v>
      </c>
      <c r="U13635">
        <f>P13635-(S13635+T13635)</f>
        <v>872.59199999999998</v>
      </c>
      <c r="V13635" t="s">
        <v>3527</v>
      </c>
      <c r="W13635" t="s">
        <v>7171</v>
      </c>
      <c r="X13635" t="s">
        <v>7187</v>
      </c>
      <c r="Y13635" t="s">
        <v>7093</v>
      </c>
      <c r="Z13635" t="s">
        <v>7125</v>
      </c>
      <c r="AA13635" t="s">
        <v>24288</v>
      </c>
    </row>
    <row r="13636" spans="1:27" x14ac:dyDescent="0.25">
      <c r="A13636">
        <v>13635</v>
      </c>
      <c r="B13636" t="s">
        <v>22383</v>
      </c>
      <c r="C13636" s="2">
        <v>42904</v>
      </c>
      <c r="D13636" s="2">
        <v>42908</v>
      </c>
      <c r="E13636" t="s">
        <v>16</v>
      </c>
      <c r="F13636" t="s">
        <v>7217</v>
      </c>
      <c r="G13636" t="s">
        <v>1746</v>
      </c>
      <c r="H13636" t="s">
        <v>3560</v>
      </c>
      <c r="I13636" t="s">
        <v>7175</v>
      </c>
      <c r="J13636" t="s">
        <v>39</v>
      </c>
      <c r="K13636" t="s">
        <v>4331</v>
      </c>
      <c r="L13636" t="s">
        <v>19</v>
      </c>
      <c r="M13636" t="s">
        <v>102</v>
      </c>
      <c r="N13636" t="s">
        <v>2710</v>
      </c>
      <c r="O13636">
        <v>21</v>
      </c>
      <c r="P13636">
        <v>108.86400000000002</v>
      </c>
      <c r="Q13636">
        <v>136.08000000000001</v>
      </c>
      <c r="R13636">
        <v>0.2</v>
      </c>
      <c r="S13636">
        <v>15.12</v>
      </c>
      <c r="T13636">
        <v>10.97</v>
      </c>
      <c r="U13636">
        <f>P13636-(S13636+T13636)</f>
        <v>82.774000000000015</v>
      </c>
      <c r="V13636" t="s">
        <v>3527</v>
      </c>
      <c r="W13636" t="s">
        <v>7171</v>
      </c>
      <c r="X13636" t="s">
        <v>7187</v>
      </c>
      <c r="Y13636" t="s">
        <v>7094</v>
      </c>
      <c r="Z13636" t="s">
        <v>7125</v>
      </c>
      <c r="AA13636" t="s">
        <v>24130</v>
      </c>
    </row>
    <row r="13637" spans="1:27" x14ac:dyDescent="0.25">
      <c r="A13637">
        <v>13636</v>
      </c>
      <c r="B13637" t="s">
        <v>22384</v>
      </c>
      <c r="C13637" s="2">
        <v>42904</v>
      </c>
      <c r="D13637" s="2">
        <v>42908</v>
      </c>
      <c r="E13637" t="s">
        <v>16</v>
      </c>
      <c r="F13637" t="s">
        <v>7217</v>
      </c>
      <c r="G13637" t="s">
        <v>1746</v>
      </c>
      <c r="H13637" t="s">
        <v>3560</v>
      </c>
      <c r="I13637" t="s">
        <v>7175</v>
      </c>
      <c r="J13637" t="s">
        <v>39</v>
      </c>
      <c r="K13637" t="s">
        <v>3618</v>
      </c>
      <c r="L13637" t="s">
        <v>19</v>
      </c>
      <c r="M13637" t="s">
        <v>102</v>
      </c>
      <c r="N13637" t="s">
        <v>3345</v>
      </c>
      <c r="O13637">
        <v>18</v>
      </c>
      <c r="P13637">
        <v>104.83200000000001</v>
      </c>
      <c r="Q13637">
        <v>131.04</v>
      </c>
      <c r="R13637">
        <v>0.2</v>
      </c>
      <c r="S13637">
        <v>12.419999999999998</v>
      </c>
      <c r="T13637">
        <v>8.1199999999999992</v>
      </c>
      <c r="U13637">
        <f>P13637-(S13637+T13637)</f>
        <v>84.292000000000002</v>
      </c>
      <c r="V13637" t="s">
        <v>3527</v>
      </c>
      <c r="W13637" t="s">
        <v>7171</v>
      </c>
      <c r="X13637" t="s">
        <v>7187</v>
      </c>
      <c r="Y13637" t="s">
        <v>7094</v>
      </c>
      <c r="Z13637" t="s">
        <v>7125</v>
      </c>
      <c r="AA13637" t="s">
        <v>24193</v>
      </c>
    </row>
    <row r="13638" spans="1:27" x14ac:dyDescent="0.25">
      <c r="A13638">
        <v>13637</v>
      </c>
      <c r="B13638" t="s">
        <v>22385</v>
      </c>
      <c r="C13638" s="2">
        <v>42904</v>
      </c>
      <c r="D13638" s="2">
        <v>42908</v>
      </c>
      <c r="E13638" t="s">
        <v>16</v>
      </c>
      <c r="F13638" t="s">
        <v>7217</v>
      </c>
      <c r="G13638" t="s">
        <v>1746</v>
      </c>
      <c r="H13638" t="s">
        <v>3560</v>
      </c>
      <c r="I13638" t="s">
        <v>7175</v>
      </c>
      <c r="J13638" t="s">
        <v>39</v>
      </c>
      <c r="K13638" t="s">
        <v>3576</v>
      </c>
      <c r="L13638" t="s">
        <v>19</v>
      </c>
      <c r="M13638" t="s">
        <v>3538</v>
      </c>
      <c r="N13638" t="s">
        <v>2878</v>
      </c>
      <c r="O13638">
        <v>15</v>
      </c>
      <c r="P13638">
        <v>12.719999999999999</v>
      </c>
      <c r="Q13638">
        <v>63.600000000000009</v>
      </c>
      <c r="R13638">
        <v>0.8</v>
      </c>
      <c r="S13638">
        <v>1.2</v>
      </c>
      <c r="T13638">
        <v>1.31</v>
      </c>
      <c r="U13638">
        <f>P13638-(S13638+T13638)</f>
        <v>10.209999999999999</v>
      </c>
      <c r="V13638" t="s">
        <v>3527</v>
      </c>
      <c r="W13638" t="s">
        <v>7171</v>
      </c>
      <c r="X13638" t="s">
        <v>7187</v>
      </c>
      <c r="Y13638" t="s">
        <v>7093</v>
      </c>
      <c r="Z13638" t="s">
        <v>7125</v>
      </c>
      <c r="AA13638" t="s">
        <v>24288</v>
      </c>
    </row>
    <row r="13639" spans="1:27" x14ac:dyDescent="0.25">
      <c r="A13639">
        <v>13638</v>
      </c>
      <c r="B13639" t="s">
        <v>12993</v>
      </c>
      <c r="C13639" s="2">
        <v>42904</v>
      </c>
      <c r="D13639" s="2">
        <v>42909</v>
      </c>
      <c r="E13639" t="s">
        <v>16</v>
      </c>
      <c r="F13639" t="s">
        <v>47</v>
      </c>
      <c r="G13639" t="s">
        <v>51</v>
      </c>
      <c r="H13639" t="s">
        <v>17</v>
      </c>
      <c r="I13639" t="s">
        <v>7084</v>
      </c>
      <c r="J13639" t="s">
        <v>18</v>
      </c>
      <c r="K13639" t="s">
        <v>5553</v>
      </c>
      <c r="L13639" t="s">
        <v>19</v>
      </c>
      <c r="M13639" t="s">
        <v>3536</v>
      </c>
      <c r="N13639" t="s">
        <v>945</v>
      </c>
      <c r="O13639">
        <v>80</v>
      </c>
      <c r="P13639">
        <v>1345.6</v>
      </c>
      <c r="Q13639">
        <v>1345.6</v>
      </c>
      <c r="R13639">
        <v>0</v>
      </c>
      <c r="S13639">
        <v>188</v>
      </c>
      <c r="T13639">
        <v>68</v>
      </c>
      <c r="U13639">
        <f>P13639-(S13639+T13639)</f>
        <v>1089.5999999999999</v>
      </c>
      <c r="V13639" t="s">
        <v>3529</v>
      </c>
      <c r="W13639" t="s">
        <v>7172</v>
      </c>
      <c r="X13639" t="s">
        <v>7187</v>
      </c>
      <c r="Y13639" t="s">
        <v>7094</v>
      </c>
      <c r="Z13639" t="s">
        <v>7126</v>
      </c>
      <c r="AA13639" t="s">
        <v>23885</v>
      </c>
    </row>
    <row r="13640" spans="1:27" x14ac:dyDescent="0.25">
      <c r="A13640">
        <v>13639</v>
      </c>
      <c r="B13640" t="s">
        <v>12994</v>
      </c>
      <c r="C13640" s="2">
        <v>42904</v>
      </c>
      <c r="D13640" s="2">
        <v>42906</v>
      </c>
      <c r="E13640" t="s">
        <v>53</v>
      </c>
      <c r="F13640" t="s">
        <v>7217</v>
      </c>
      <c r="G13640" t="s">
        <v>2275</v>
      </c>
      <c r="H13640" t="s">
        <v>7174</v>
      </c>
      <c r="I13640" t="s">
        <v>7175</v>
      </c>
      <c r="J13640" t="s">
        <v>1729</v>
      </c>
      <c r="K13640" t="s">
        <v>4145</v>
      </c>
      <c r="L13640" t="s">
        <v>32</v>
      </c>
      <c r="M13640" t="s">
        <v>3541</v>
      </c>
      <c r="N13640" t="s">
        <v>3440</v>
      </c>
      <c r="O13640">
        <v>11</v>
      </c>
      <c r="P13640">
        <v>879.91200000000003</v>
      </c>
      <c r="Q13640">
        <v>1099.8899999999999</v>
      </c>
      <c r="R13640">
        <v>0.2</v>
      </c>
      <c r="S13640">
        <v>343.09000000000003</v>
      </c>
      <c r="T13640">
        <v>45.19</v>
      </c>
      <c r="U13640">
        <f>P13640-(S13640+T13640)</f>
        <v>491.63200000000001</v>
      </c>
      <c r="V13640" t="s">
        <v>3529</v>
      </c>
      <c r="W13640" t="s">
        <v>7177</v>
      </c>
      <c r="X13640" t="s">
        <v>7187</v>
      </c>
      <c r="Y13640" t="s">
        <v>7094</v>
      </c>
      <c r="Z13640" t="s">
        <v>7129</v>
      </c>
      <c r="AA13640" t="s">
        <v>23769</v>
      </c>
    </row>
    <row r="13641" spans="1:27" x14ac:dyDescent="0.25">
      <c r="A13641">
        <v>13640</v>
      </c>
      <c r="B13641" t="s">
        <v>12995</v>
      </c>
      <c r="C13641" s="2">
        <v>42904</v>
      </c>
      <c r="D13641" s="2">
        <v>42908</v>
      </c>
      <c r="E13641" t="s">
        <v>16</v>
      </c>
      <c r="F13641" t="s">
        <v>42</v>
      </c>
      <c r="G13641" t="s">
        <v>2275</v>
      </c>
      <c r="H13641" t="s">
        <v>7174</v>
      </c>
      <c r="I13641" t="s">
        <v>7175</v>
      </c>
      <c r="J13641" t="s">
        <v>1729</v>
      </c>
      <c r="K13641" t="s">
        <v>4118</v>
      </c>
      <c r="L13641" t="s">
        <v>23</v>
      </c>
      <c r="M13641" t="s">
        <v>72</v>
      </c>
      <c r="N13641" t="s">
        <v>3196</v>
      </c>
      <c r="O13641">
        <v>5</v>
      </c>
      <c r="P13641">
        <v>544.625</v>
      </c>
      <c r="Q13641">
        <v>1089.25</v>
      </c>
      <c r="R13641">
        <v>0.5</v>
      </c>
      <c r="S13641">
        <v>103.45</v>
      </c>
      <c r="T13641">
        <v>70.959999999999994</v>
      </c>
      <c r="U13641">
        <f>P13641-(S13641+T13641)</f>
        <v>370.21500000000003</v>
      </c>
      <c r="V13641" t="s">
        <v>3527</v>
      </c>
      <c r="W13641" t="s">
        <v>7177</v>
      </c>
      <c r="X13641" t="s">
        <v>7187</v>
      </c>
      <c r="Y13641" t="s">
        <v>7095</v>
      </c>
      <c r="Z13641" t="s">
        <v>7129</v>
      </c>
      <c r="AA13641" t="s">
        <v>23742</v>
      </c>
    </row>
    <row r="13642" spans="1:27" x14ac:dyDescent="0.25">
      <c r="A13642">
        <v>13641</v>
      </c>
      <c r="B13642" t="s">
        <v>22386</v>
      </c>
      <c r="C13642" s="2">
        <v>42905</v>
      </c>
      <c r="D13642" s="2">
        <v>42015</v>
      </c>
      <c r="E13642" t="s">
        <v>53</v>
      </c>
      <c r="F13642" t="s">
        <v>47</v>
      </c>
      <c r="G13642" t="s">
        <v>1733</v>
      </c>
      <c r="H13642" t="s">
        <v>3560</v>
      </c>
      <c r="I13642" t="s">
        <v>7175</v>
      </c>
      <c r="J13642" t="s">
        <v>1729</v>
      </c>
      <c r="K13642" t="s">
        <v>5258</v>
      </c>
      <c r="L13642" t="s">
        <v>23</v>
      </c>
      <c r="M13642" t="s">
        <v>72</v>
      </c>
      <c r="N13642" t="s">
        <v>2853</v>
      </c>
      <c r="O13642">
        <v>56</v>
      </c>
      <c r="P13642">
        <v>3820.9920000000006</v>
      </c>
      <c r="Q13642">
        <v>4776.2400000000007</v>
      </c>
      <c r="R13642">
        <v>0.2</v>
      </c>
      <c r="S13642">
        <v>763.84</v>
      </c>
      <c r="T13642">
        <v>52.36</v>
      </c>
      <c r="U13642">
        <f>P13642-(S13642+T13642)</f>
        <v>3004.7920000000004</v>
      </c>
      <c r="V13642" t="s">
        <v>3528</v>
      </c>
      <c r="W13642" t="s">
        <v>7168</v>
      </c>
      <c r="X13642" t="s">
        <v>7187</v>
      </c>
      <c r="Y13642" t="s">
        <v>7093</v>
      </c>
      <c r="Z13642" t="s">
        <v>7122</v>
      </c>
      <c r="AA13642" t="s">
        <v>24288</v>
      </c>
    </row>
    <row r="13643" spans="1:27" x14ac:dyDescent="0.25">
      <c r="A13643">
        <v>13642</v>
      </c>
      <c r="B13643" t="s">
        <v>22387</v>
      </c>
      <c r="C13643" s="2">
        <v>42905</v>
      </c>
      <c r="D13643" s="2">
        <v>42907</v>
      </c>
      <c r="E13643" t="s">
        <v>53</v>
      </c>
      <c r="F13643" t="s">
        <v>7217</v>
      </c>
      <c r="G13643" t="s">
        <v>1746</v>
      </c>
      <c r="H13643" t="s">
        <v>3560</v>
      </c>
      <c r="I13643" t="s">
        <v>7175</v>
      </c>
      <c r="J13643" t="s">
        <v>39</v>
      </c>
      <c r="K13643" t="s">
        <v>3572</v>
      </c>
      <c r="L13643" t="s">
        <v>32</v>
      </c>
      <c r="M13643" t="s">
        <v>3540</v>
      </c>
      <c r="N13643" t="s">
        <v>2960</v>
      </c>
      <c r="O13643">
        <v>22</v>
      </c>
      <c r="P13643">
        <v>6266.04</v>
      </c>
      <c r="Q13643">
        <v>6266.04</v>
      </c>
      <c r="R13643">
        <v>0</v>
      </c>
      <c r="S13643">
        <v>1754.28</v>
      </c>
      <c r="T13643">
        <v>477.27</v>
      </c>
      <c r="U13643">
        <f>P13643-(S13643+T13643)</f>
        <v>4034.49</v>
      </c>
      <c r="V13643" t="s">
        <v>3527</v>
      </c>
      <c r="W13643" t="s">
        <v>7171</v>
      </c>
      <c r="X13643" t="s">
        <v>7187</v>
      </c>
      <c r="Y13643" t="s">
        <v>7189</v>
      </c>
      <c r="Z13643" t="s">
        <v>7125</v>
      </c>
      <c r="AA13643" t="s">
        <v>24288</v>
      </c>
    </row>
    <row r="13644" spans="1:27" x14ac:dyDescent="0.25">
      <c r="A13644">
        <v>13643</v>
      </c>
      <c r="B13644" t="s">
        <v>22388</v>
      </c>
      <c r="C13644" s="2">
        <v>42905</v>
      </c>
      <c r="D13644" s="2">
        <v>42907</v>
      </c>
      <c r="E13644" t="s">
        <v>53</v>
      </c>
      <c r="F13644" t="s">
        <v>7217</v>
      </c>
      <c r="G13644" t="s">
        <v>1746</v>
      </c>
      <c r="H13644" t="s">
        <v>3560</v>
      </c>
      <c r="I13644" t="s">
        <v>7175</v>
      </c>
      <c r="J13644" t="s">
        <v>39</v>
      </c>
      <c r="K13644" t="s">
        <v>4130</v>
      </c>
      <c r="L13644" t="s">
        <v>23</v>
      </c>
      <c r="M13644" t="s">
        <v>3532</v>
      </c>
      <c r="N13644" t="s">
        <v>2638</v>
      </c>
      <c r="O13644">
        <v>14</v>
      </c>
      <c r="P13644">
        <v>1456.14</v>
      </c>
      <c r="Q13644">
        <v>1456.14</v>
      </c>
      <c r="R13644">
        <v>0</v>
      </c>
      <c r="S13644">
        <v>276.64000000000004</v>
      </c>
      <c r="T13644">
        <v>202.77</v>
      </c>
      <c r="U13644">
        <f>P13644-(S13644+T13644)</f>
        <v>976.73</v>
      </c>
      <c r="V13644" t="s">
        <v>3527</v>
      </c>
      <c r="W13644" t="s">
        <v>7171</v>
      </c>
      <c r="X13644" t="s">
        <v>7187</v>
      </c>
      <c r="Y13644" t="s">
        <v>7094</v>
      </c>
      <c r="Z13644" t="s">
        <v>7125</v>
      </c>
      <c r="AA13644" t="s">
        <v>24256</v>
      </c>
    </row>
    <row r="13645" spans="1:27" x14ac:dyDescent="0.25">
      <c r="A13645">
        <v>13644</v>
      </c>
      <c r="B13645" t="s">
        <v>22389</v>
      </c>
      <c r="C13645" s="2">
        <v>42905</v>
      </c>
      <c r="D13645" s="2">
        <v>42907</v>
      </c>
      <c r="E13645" t="s">
        <v>53</v>
      </c>
      <c r="F13645" t="s">
        <v>7217</v>
      </c>
      <c r="G13645" t="s">
        <v>1746</v>
      </c>
      <c r="H13645" t="s">
        <v>3560</v>
      </c>
      <c r="I13645" t="s">
        <v>7175</v>
      </c>
      <c r="J13645" t="s">
        <v>39</v>
      </c>
      <c r="K13645" t="s">
        <v>4131</v>
      </c>
      <c r="L13645" t="s">
        <v>19</v>
      </c>
      <c r="M13645" t="s">
        <v>3531</v>
      </c>
      <c r="N13645" t="s">
        <v>2542</v>
      </c>
      <c r="O13645">
        <v>24</v>
      </c>
      <c r="P13645">
        <v>294.71999999999997</v>
      </c>
      <c r="Q13645">
        <v>294.71999999999997</v>
      </c>
      <c r="R13645">
        <v>0</v>
      </c>
      <c r="S13645">
        <v>35.28</v>
      </c>
      <c r="T13645">
        <v>32.1</v>
      </c>
      <c r="U13645">
        <f>P13645-(S13645+T13645)</f>
        <v>227.33999999999997</v>
      </c>
      <c r="V13645" t="s">
        <v>3527</v>
      </c>
      <c r="W13645" t="s">
        <v>7171</v>
      </c>
      <c r="X13645" t="s">
        <v>7187</v>
      </c>
      <c r="Y13645" t="s">
        <v>7189</v>
      </c>
      <c r="Z13645" t="s">
        <v>7125</v>
      </c>
      <c r="AA13645" t="s">
        <v>24288</v>
      </c>
    </row>
    <row r="13646" spans="1:27" x14ac:dyDescent="0.25">
      <c r="A13646">
        <v>13645</v>
      </c>
      <c r="B13646" t="s">
        <v>12996</v>
      </c>
      <c r="C13646" s="2">
        <v>42905</v>
      </c>
      <c r="D13646" s="2">
        <v>42909</v>
      </c>
      <c r="E13646" t="s">
        <v>16</v>
      </c>
      <c r="F13646" t="s">
        <v>7217</v>
      </c>
      <c r="G13646" t="s">
        <v>7158</v>
      </c>
      <c r="H13646" t="s">
        <v>7174</v>
      </c>
      <c r="I13646" t="s">
        <v>7175</v>
      </c>
      <c r="J13646" t="s">
        <v>1757</v>
      </c>
      <c r="K13646" t="s">
        <v>3701</v>
      </c>
      <c r="L13646" t="s">
        <v>19</v>
      </c>
      <c r="M13646" t="s">
        <v>3538</v>
      </c>
      <c r="N13646" t="s">
        <v>2525</v>
      </c>
      <c r="O13646">
        <v>14</v>
      </c>
      <c r="P13646">
        <v>480.34000000000003</v>
      </c>
      <c r="Q13646">
        <v>480.34000000000003</v>
      </c>
      <c r="R13646">
        <v>0</v>
      </c>
      <c r="S13646">
        <v>9.5200000000000014</v>
      </c>
      <c r="T13646">
        <v>46.37</v>
      </c>
      <c r="U13646">
        <f>P13646-(S13646+T13646)</f>
        <v>424.45000000000005</v>
      </c>
      <c r="V13646" t="s">
        <v>3529</v>
      </c>
      <c r="W13646" t="s">
        <v>7176</v>
      </c>
      <c r="X13646" t="s">
        <v>7187</v>
      </c>
      <c r="Y13646" t="s">
        <v>7093</v>
      </c>
      <c r="Z13646" t="s">
        <v>7128</v>
      </c>
      <c r="AA13646" t="s">
        <v>24288</v>
      </c>
    </row>
    <row r="13647" spans="1:27" x14ac:dyDescent="0.25">
      <c r="A13647">
        <v>13646</v>
      </c>
      <c r="B13647" t="s">
        <v>12997</v>
      </c>
      <c r="C13647" s="2">
        <v>42905</v>
      </c>
      <c r="D13647" s="2">
        <v>42909</v>
      </c>
      <c r="E13647" t="s">
        <v>16</v>
      </c>
      <c r="F13647" t="s">
        <v>42</v>
      </c>
      <c r="G13647" t="s">
        <v>2275</v>
      </c>
      <c r="H13647" t="s">
        <v>7174</v>
      </c>
      <c r="I13647" t="s">
        <v>7175</v>
      </c>
      <c r="J13647" t="s">
        <v>1729</v>
      </c>
      <c r="K13647" t="s">
        <v>4117</v>
      </c>
      <c r="L13647" t="s">
        <v>23</v>
      </c>
      <c r="M13647" t="s">
        <v>3532</v>
      </c>
      <c r="N13647" t="s">
        <v>3417</v>
      </c>
      <c r="O13647">
        <v>2</v>
      </c>
      <c r="P13647">
        <v>15.984000000000002</v>
      </c>
      <c r="Q13647">
        <v>39.96</v>
      </c>
      <c r="R13647">
        <v>0.6</v>
      </c>
      <c r="S13647">
        <v>3.34</v>
      </c>
      <c r="T13647">
        <v>2.89</v>
      </c>
      <c r="U13647">
        <f>P13647-(S13647+T13647)</f>
        <v>9.7540000000000013</v>
      </c>
      <c r="V13647" t="s">
        <v>3527</v>
      </c>
      <c r="W13647" t="s">
        <v>7177</v>
      </c>
      <c r="X13647" t="s">
        <v>7187</v>
      </c>
      <c r="Y13647" t="s">
        <v>7189</v>
      </c>
      <c r="Z13647" t="s">
        <v>7129</v>
      </c>
      <c r="AA13647" t="s">
        <v>24288</v>
      </c>
    </row>
    <row r="13648" spans="1:27" x14ac:dyDescent="0.25">
      <c r="A13648">
        <v>13647</v>
      </c>
      <c r="B13648" t="s">
        <v>12998</v>
      </c>
      <c r="C13648" s="2">
        <v>42905</v>
      </c>
      <c r="D13648" s="2">
        <v>42912</v>
      </c>
      <c r="E13648" t="s">
        <v>16</v>
      </c>
      <c r="F13648" t="s">
        <v>7217</v>
      </c>
      <c r="G13648" t="s">
        <v>2275</v>
      </c>
      <c r="H13648" t="s">
        <v>7174</v>
      </c>
      <c r="I13648" t="s">
        <v>7175</v>
      </c>
      <c r="J13648" t="s">
        <v>1729</v>
      </c>
      <c r="K13648" t="s">
        <v>4540</v>
      </c>
      <c r="L13648" t="s">
        <v>19</v>
      </c>
      <c r="M13648" t="s">
        <v>102</v>
      </c>
      <c r="N13648" t="s">
        <v>3081</v>
      </c>
      <c r="O13648">
        <v>23</v>
      </c>
      <c r="P13648">
        <v>119.23200000000003</v>
      </c>
      <c r="Q13648">
        <v>149.04000000000002</v>
      </c>
      <c r="R13648">
        <v>0.2</v>
      </c>
      <c r="S13648">
        <v>5.75</v>
      </c>
      <c r="T13648">
        <v>15.14</v>
      </c>
      <c r="U13648">
        <f>P13648-(S13648+T13648)</f>
        <v>98.342000000000027</v>
      </c>
      <c r="V13648" t="s">
        <v>3530</v>
      </c>
      <c r="W13648" t="s">
        <v>7177</v>
      </c>
      <c r="X13648" t="s">
        <v>7187</v>
      </c>
      <c r="Y13648" t="s">
        <v>7189</v>
      </c>
      <c r="Z13648" t="s">
        <v>7129</v>
      </c>
      <c r="AA13648" t="s">
        <v>24288</v>
      </c>
    </row>
    <row r="13649" spans="1:27" x14ac:dyDescent="0.25">
      <c r="A13649">
        <v>13648</v>
      </c>
      <c r="B13649" t="s">
        <v>12999</v>
      </c>
      <c r="C13649" s="2">
        <v>42905</v>
      </c>
      <c r="D13649" s="2">
        <v>42911</v>
      </c>
      <c r="E13649" t="s">
        <v>16</v>
      </c>
      <c r="F13649" t="s">
        <v>7217</v>
      </c>
      <c r="G13649" t="s">
        <v>3557</v>
      </c>
      <c r="H13649" t="s">
        <v>54</v>
      </c>
      <c r="I13649" t="s">
        <v>7084</v>
      </c>
      <c r="J13649" t="s">
        <v>22</v>
      </c>
      <c r="K13649" t="s">
        <v>6593</v>
      </c>
      <c r="L13649" t="s">
        <v>19</v>
      </c>
      <c r="M13649" t="s">
        <v>65</v>
      </c>
      <c r="N13649" t="s">
        <v>1269</v>
      </c>
      <c r="O13649">
        <v>20</v>
      </c>
      <c r="P13649">
        <v>4130</v>
      </c>
      <c r="Q13649">
        <v>4130</v>
      </c>
      <c r="R13649">
        <v>0</v>
      </c>
      <c r="S13649">
        <v>206.4</v>
      </c>
      <c r="T13649">
        <v>300.35000000000002</v>
      </c>
      <c r="U13649">
        <f>P13649-(S13649+T13649)</f>
        <v>3623.25</v>
      </c>
      <c r="V13649" t="s">
        <v>3529</v>
      </c>
      <c r="W13649" t="s">
        <v>7183</v>
      </c>
      <c r="X13649" t="s">
        <v>7188</v>
      </c>
      <c r="Y13649" t="s">
        <v>7189</v>
      </c>
      <c r="Z13649" t="s">
        <v>7135</v>
      </c>
      <c r="AA13649" t="s">
        <v>24288</v>
      </c>
    </row>
    <row r="13650" spans="1:27" x14ac:dyDescent="0.25">
      <c r="A13650">
        <v>13649</v>
      </c>
      <c r="B13650" t="s">
        <v>13000</v>
      </c>
      <c r="C13650" s="2">
        <v>42905</v>
      </c>
      <c r="D13650" s="2">
        <v>42911</v>
      </c>
      <c r="E13650" t="s">
        <v>16</v>
      </c>
      <c r="F13650" t="s">
        <v>7217</v>
      </c>
      <c r="G13650" t="s">
        <v>3557</v>
      </c>
      <c r="H13650" t="s">
        <v>54</v>
      </c>
      <c r="I13650" t="s">
        <v>7084</v>
      </c>
      <c r="J13650" t="s">
        <v>22</v>
      </c>
      <c r="K13650" t="s">
        <v>5876</v>
      </c>
      <c r="L13650" t="s">
        <v>23</v>
      </c>
      <c r="M13650" t="s">
        <v>25</v>
      </c>
      <c r="N13650" t="s">
        <v>513</v>
      </c>
      <c r="O13650">
        <v>25</v>
      </c>
      <c r="P13650">
        <v>6451.5</v>
      </c>
      <c r="Q13650">
        <v>6451.5</v>
      </c>
      <c r="R13650">
        <v>0</v>
      </c>
      <c r="S13650">
        <v>1096.75</v>
      </c>
      <c r="T13650">
        <v>118.52</v>
      </c>
      <c r="U13650">
        <f>P13650-(S13650+T13650)</f>
        <v>5236.2299999999996</v>
      </c>
      <c r="V13650" t="s">
        <v>3529</v>
      </c>
      <c r="W13650" t="s">
        <v>7183</v>
      </c>
      <c r="X13650" t="s">
        <v>7188</v>
      </c>
      <c r="Y13650" t="s">
        <v>7094</v>
      </c>
      <c r="Z13650" t="s">
        <v>7135</v>
      </c>
      <c r="AA13650" t="s">
        <v>23811</v>
      </c>
    </row>
    <row r="13651" spans="1:27" x14ac:dyDescent="0.25">
      <c r="A13651">
        <v>13650</v>
      </c>
      <c r="B13651" t="s">
        <v>13001</v>
      </c>
      <c r="C13651" s="2">
        <v>42905</v>
      </c>
      <c r="D13651" s="2">
        <v>42911</v>
      </c>
      <c r="E13651" t="s">
        <v>16</v>
      </c>
      <c r="F13651" t="s">
        <v>7217</v>
      </c>
      <c r="G13651" t="s">
        <v>3557</v>
      </c>
      <c r="H13651" t="s">
        <v>54</v>
      </c>
      <c r="I13651" t="s">
        <v>7084</v>
      </c>
      <c r="J13651" t="s">
        <v>22</v>
      </c>
      <c r="K13651" t="s">
        <v>6351</v>
      </c>
      <c r="L13651" t="s">
        <v>32</v>
      </c>
      <c r="M13651" t="s">
        <v>3539</v>
      </c>
      <c r="N13651" t="s">
        <v>1019</v>
      </c>
      <c r="O13651">
        <v>21</v>
      </c>
      <c r="P13651">
        <v>1990.5908399999994</v>
      </c>
      <c r="Q13651">
        <v>1994.5799999999995</v>
      </c>
      <c r="R13651">
        <v>2E-3</v>
      </c>
      <c r="S13651">
        <v>875.7</v>
      </c>
      <c r="T13651">
        <v>103.39</v>
      </c>
      <c r="U13651">
        <f>P13651-(S13651+T13651)</f>
        <v>1011.5008399999994</v>
      </c>
      <c r="V13651" t="s">
        <v>3529</v>
      </c>
      <c r="W13651" t="s">
        <v>7183</v>
      </c>
      <c r="X13651" t="s">
        <v>7188</v>
      </c>
      <c r="Y13651" t="s">
        <v>7189</v>
      </c>
      <c r="Z13651" t="s">
        <v>7135</v>
      </c>
      <c r="AA13651" t="s">
        <v>24288</v>
      </c>
    </row>
    <row r="13652" spans="1:27" x14ac:dyDescent="0.25">
      <c r="A13652">
        <v>13651</v>
      </c>
      <c r="B13652" t="s">
        <v>13002</v>
      </c>
      <c r="C13652" s="2">
        <v>42905</v>
      </c>
      <c r="D13652" s="2">
        <v>42911</v>
      </c>
      <c r="E13652" t="s">
        <v>16</v>
      </c>
      <c r="F13652" t="s">
        <v>7217</v>
      </c>
      <c r="G13652" t="s">
        <v>3557</v>
      </c>
      <c r="H13652" t="s">
        <v>54</v>
      </c>
      <c r="I13652" t="s">
        <v>7084</v>
      </c>
      <c r="J13652" t="s">
        <v>22</v>
      </c>
      <c r="K13652" t="s">
        <v>5473</v>
      </c>
      <c r="L13652" t="s">
        <v>19</v>
      </c>
      <c r="M13652" t="s">
        <v>29</v>
      </c>
      <c r="N13652" t="s">
        <v>48</v>
      </c>
      <c r="O13652">
        <v>10</v>
      </c>
      <c r="P13652">
        <v>157</v>
      </c>
      <c r="Q13652">
        <v>157</v>
      </c>
      <c r="R13652">
        <v>0</v>
      </c>
      <c r="S13652">
        <v>18.799999999999997</v>
      </c>
      <c r="T13652">
        <v>13.55</v>
      </c>
      <c r="U13652">
        <f>P13652-(S13652+T13652)</f>
        <v>124.65</v>
      </c>
      <c r="V13652" t="s">
        <v>3529</v>
      </c>
      <c r="W13652" t="s">
        <v>7183</v>
      </c>
      <c r="X13652" t="s">
        <v>7188</v>
      </c>
      <c r="Y13652" t="s">
        <v>7094</v>
      </c>
      <c r="Z13652" t="s">
        <v>7135</v>
      </c>
      <c r="AA13652" t="s">
        <v>23813</v>
      </c>
    </row>
    <row r="13653" spans="1:27" x14ac:dyDescent="0.25">
      <c r="A13653">
        <v>13652</v>
      </c>
      <c r="B13653" t="s">
        <v>13003</v>
      </c>
      <c r="C13653" s="2">
        <v>42905</v>
      </c>
      <c r="D13653" s="2">
        <v>42911</v>
      </c>
      <c r="E13653" t="s">
        <v>16</v>
      </c>
      <c r="F13653" t="s">
        <v>7217</v>
      </c>
      <c r="G13653" t="s">
        <v>3557</v>
      </c>
      <c r="H13653" t="s">
        <v>54</v>
      </c>
      <c r="I13653" t="s">
        <v>7084</v>
      </c>
      <c r="J13653" t="s">
        <v>22</v>
      </c>
      <c r="K13653" t="s">
        <v>6813</v>
      </c>
      <c r="L13653" t="s">
        <v>19</v>
      </c>
      <c r="M13653" t="s">
        <v>3533</v>
      </c>
      <c r="N13653" t="s">
        <v>1489</v>
      </c>
      <c r="O13653">
        <v>17</v>
      </c>
      <c r="P13653">
        <v>301.92</v>
      </c>
      <c r="Q13653">
        <v>301.92</v>
      </c>
      <c r="R13653">
        <v>0</v>
      </c>
      <c r="S13653">
        <v>30.09</v>
      </c>
      <c r="T13653">
        <v>27.09</v>
      </c>
      <c r="U13653">
        <f>P13653-(S13653+T13653)</f>
        <v>244.74</v>
      </c>
      <c r="V13653" t="s">
        <v>3529</v>
      </c>
      <c r="W13653" t="s">
        <v>7183</v>
      </c>
      <c r="X13653" t="s">
        <v>7188</v>
      </c>
      <c r="Y13653" t="s">
        <v>7094</v>
      </c>
      <c r="Z13653" t="s">
        <v>7135</v>
      </c>
      <c r="AA13653" t="s">
        <v>23805</v>
      </c>
    </row>
    <row r="13654" spans="1:27" x14ac:dyDescent="0.25">
      <c r="A13654">
        <v>13653</v>
      </c>
      <c r="B13654" t="s">
        <v>13004</v>
      </c>
      <c r="C13654" s="2">
        <v>42905</v>
      </c>
      <c r="D13654" s="2">
        <v>42911</v>
      </c>
      <c r="E13654" t="s">
        <v>16</v>
      </c>
      <c r="F13654" t="s">
        <v>7217</v>
      </c>
      <c r="G13654" t="s">
        <v>3557</v>
      </c>
      <c r="H13654" t="s">
        <v>54</v>
      </c>
      <c r="I13654" t="s">
        <v>7084</v>
      </c>
      <c r="J13654" t="s">
        <v>22</v>
      </c>
      <c r="K13654" t="s">
        <v>5553</v>
      </c>
      <c r="L13654" t="s">
        <v>19</v>
      </c>
      <c r="M13654" t="s">
        <v>3536</v>
      </c>
      <c r="N13654" t="s">
        <v>945</v>
      </c>
      <c r="O13654">
        <v>12</v>
      </c>
      <c r="P13654">
        <v>201.84</v>
      </c>
      <c r="Q13654">
        <v>201.84</v>
      </c>
      <c r="R13654">
        <v>0</v>
      </c>
      <c r="S13654">
        <v>12</v>
      </c>
      <c r="T13654">
        <v>15.24</v>
      </c>
      <c r="U13654">
        <f>P13654-(S13654+T13654)</f>
        <v>174.6</v>
      </c>
      <c r="V13654" t="s">
        <v>3529</v>
      </c>
      <c r="W13654" t="s">
        <v>7183</v>
      </c>
      <c r="X13654" t="s">
        <v>7188</v>
      </c>
      <c r="Y13654" t="s">
        <v>7094</v>
      </c>
      <c r="Z13654" t="s">
        <v>7135</v>
      </c>
      <c r="AA13654" t="s">
        <v>23804</v>
      </c>
    </row>
    <row r="13655" spans="1:27" x14ac:dyDescent="0.25">
      <c r="A13655">
        <v>13654</v>
      </c>
      <c r="B13655" t="s">
        <v>13005</v>
      </c>
      <c r="C13655" s="2">
        <v>42905</v>
      </c>
      <c r="D13655" s="2">
        <v>42909</v>
      </c>
      <c r="E13655" t="s">
        <v>16</v>
      </c>
      <c r="F13655" t="s">
        <v>47</v>
      </c>
      <c r="G13655" t="s">
        <v>96</v>
      </c>
      <c r="H13655" t="s">
        <v>44</v>
      </c>
      <c r="I13655" t="s">
        <v>7084</v>
      </c>
      <c r="J13655" t="s">
        <v>22</v>
      </c>
      <c r="K13655" t="s">
        <v>6276</v>
      </c>
      <c r="L13655" t="s">
        <v>19</v>
      </c>
      <c r="M13655" t="s">
        <v>20</v>
      </c>
      <c r="N13655" t="s">
        <v>942</v>
      </c>
      <c r="O13655">
        <v>74</v>
      </c>
      <c r="P13655">
        <v>584.59999999999991</v>
      </c>
      <c r="Q13655">
        <v>584.59999999999991</v>
      </c>
      <c r="R13655">
        <v>0</v>
      </c>
      <c r="S13655">
        <v>11.1</v>
      </c>
      <c r="T13655">
        <v>62.9</v>
      </c>
      <c r="U13655">
        <f>P13655-(S13655+T13655)</f>
        <v>510.59999999999991</v>
      </c>
      <c r="V13655" t="s">
        <v>3529</v>
      </c>
      <c r="W13655" t="s">
        <v>7184</v>
      </c>
      <c r="X13655" t="s">
        <v>7188</v>
      </c>
      <c r="Y13655" t="s">
        <v>7094</v>
      </c>
      <c r="Z13655" t="s">
        <v>7134</v>
      </c>
      <c r="AA13655" t="s">
        <v>23689</v>
      </c>
    </row>
    <row r="13656" spans="1:27" x14ac:dyDescent="0.25">
      <c r="A13656">
        <v>13655</v>
      </c>
      <c r="B13656" t="s">
        <v>22390</v>
      </c>
      <c r="C13656" s="2">
        <v>42906</v>
      </c>
      <c r="D13656" s="2">
        <v>42745</v>
      </c>
      <c r="E13656" t="s">
        <v>16</v>
      </c>
      <c r="F13656" t="s">
        <v>7217</v>
      </c>
      <c r="G13656" t="s">
        <v>1733</v>
      </c>
      <c r="H13656" t="s">
        <v>3560</v>
      </c>
      <c r="I13656" t="s">
        <v>7175</v>
      </c>
      <c r="J13656" t="s">
        <v>1729</v>
      </c>
      <c r="K13656" t="s">
        <v>3722</v>
      </c>
      <c r="L13656" t="s">
        <v>23</v>
      </c>
      <c r="M13656" t="s">
        <v>3535</v>
      </c>
      <c r="N13656" t="s">
        <v>2887</v>
      </c>
      <c r="O13656">
        <v>14</v>
      </c>
      <c r="P13656">
        <v>680.28800000000012</v>
      </c>
      <c r="Q13656">
        <v>850.36000000000013</v>
      </c>
      <c r="R13656">
        <v>0.2</v>
      </c>
      <c r="S13656">
        <v>101.92</v>
      </c>
      <c r="T13656">
        <v>28.55</v>
      </c>
      <c r="U13656">
        <f>P13656-(S13656+T13656)</f>
        <v>549.8180000000001</v>
      </c>
      <c r="V13656" t="s">
        <v>3529</v>
      </c>
      <c r="W13656" t="s">
        <v>7168</v>
      </c>
      <c r="X13656" t="s">
        <v>7187</v>
      </c>
      <c r="Y13656" t="s">
        <v>7094</v>
      </c>
      <c r="Z13656" t="s">
        <v>7122</v>
      </c>
      <c r="AA13656" t="s">
        <v>24190</v>
      </c>
    </row>
    <row r="13657" spans="1:27" x14ac:dyDescent="0.25">
      <c r="A13657">
        <v>13656</v>
      </c>
      <c r="B13657" t="s">
        <v>22391</v>
      </c>
      <c r="C13657" s="2">
        <v>42906</v>
      </c>
      <c r="D13657" s="2">
        <v>42745</v>
      </c>
      <c r="E13657" t="s">
        <v>16</v>
      </c>
      <c r="F13657" t="s">
        <v>7217</v>
      </c>
      <c r="G13657" t="s">
        <v>1733</v>
      </c>
      <c r="H13657" t="s">
        <v>3560</v>
      </c>
      <c r="I13657" t="s">
        <v>7175</v>
      </c>
      <c r="J13657" t="s">
        <v>1729</v>
      </c>
      <c r="K13657" t="s">
        <v>5094</v>
      </c>
      <c r="L13657" t="s">
        <v>19</v>
      </c>
      <c r="M13657" t="s">
        <v>3531</v>
      </c>
      <c r="N13657" t="s">
        <v>2757</v>
      </c>
      <c r="O13657">
        <v>12</v>
      </c>
      <c r="P13657">
        <v>94.679999999999993</v>
      </c>
      <c r="Q13657">
        <v>94.679999999999993</v>
      </c>
      <c r="R13657">
        <v>0</v>
      </c>
      <c r="S13657">
        <v>4.68</v>
      </c>
      <c r="T13657">
        <v>1.65</v>
      </c>
      <c r="U13657">
        <f>P13657-(S13657+T13657)</f>
        <v>88.35</v>
      </c>
      <c r="V13657" t="s">
        <v>3529</v>
      </c>
      <c r="W13657" t="s">
        <v>7168</v>
      </c>
      <c r="X13657" t="s">
        <v>7187</v>
      </c>
      <c r="Y13657" t="s">
        <v>7094</v>
      </c>
      <c r="Z13657" t="s">
        <v>7122</v>
      </c>
      <c r="AA13657" t="s">
        <v>24181</v>
      </c>
    </row>
    <row r="13658" spans="1:27" x14ac:dyDescent="0.25">
      <c r="A13658">
        <v>13657</v>
      </c>
      <c r="B13658" t="s">
        <v>13006</v>
      </c>
      <c r="C13658" s="2">
        <v>42906</v>
      </c>
      <c r="D13658" s="2">
        <v>42913</v>
      </c>
      <c r="E13658" t="s">
        <v>16</v>
      </c>
      <c r="F13658" t="s">
        <v>7217</v>
      </c>
      <c r="G13658" t="s">
        <v>2275</v>
      </c>
      <c r="H13658" t="s">
        <v>7174</v>
      </c>
      <c r="I13658" t="s">
        <v>7175</v>
      </c>
      <c r="J13658" t="s">
        <v>1729</v>
      </c>
      <c r="K13658" t="s">
        <v>4434</v>
      </c>
      <c r="L13658" t="s">
        <v>19</v>
      </c>
      <c r="M13658" t="s">
        <v>3538</v>
      </c>
      <c r="N13658" t="s">
        <v>2261</v>
      </c>
      <c r="O13658">
        <v>20</v>
      </c>
      <c r="P13658">
        <v>20.239999999999995</v>
      </c>
      <c r="Q13658">
        <v>101.2</v>
      </c>
      <c r="R13658">
        <v>0.8</v>
      </c>
      <c r="S13658">
        <v>1.7999999999999998</v>
      </c>
      <c r="T13658">
        <v>3.61</v>
      </c>
      <c r="U13658">
        <f>P13658-(S13658+T13658)</f>
        <v>14.829999999999995</v>
      </c>
      <c r="V13658" t="s">
        <v>3530</v>
      </c>
      <c r="W13658" t="s">
        <v>7177</v>
      </c>
      <c r="X13658" t="s">
        <v>7187</v>
      </c>
      <c r="Y13658" t="s">
        <v>7095</v>
      </c>
      <c r="Z13658" t="s">
        <v>7129</v>
      </c>
      <c r="AA13658" t="s">
        <v>23767</v>
      </c>
    </row>
    <row r="13659" spans="1:27" x14ac:dyDescent="0.25">
      <c r="A13659">
        <v>13658</v>
      </c>
      <c r="B13659" t="s">
        <v>13007</v>
      </c>
      <c r="C13659" s="2">
        <v>42906</v>
      </c>
      <c r="D13659" s="2">
        <v>42913</v>
      </c>
      <c r="E13659" t="s">
        <v>16</v>
      </c>
      <c r="F13659" t="s">
        <v>42</v>
      </c>
      <c r="G13659" t="s">
        <v>3557</v>
      </c>
      <c r="H13659" t="s">
        <v>54</v>
      </c>
      <c r="I13659" t="s">
        <v>7084</v>
      </c>
      <c r="J13659" t="s">
        <v>22</v>
      </c>
      <c r="K13659" t="s">
        <v>6161</v>
      </c>
      <c r="L13659" t="s">
        <v>19</v>
      </c>
      <c r="M13659" t="s">
        <v>3531</v>
      </c>
      <c r="N13659" t="s">
        <v>820</v>
      </c>
      <c r="O13659">
        <v>4</v>
      </c>
      <c r="P13659">
        <v>131.76</v>
      </c>
      <c r="Q13659">
        <v>131.76</v>
      </c>
      <c r="R13659">
        <v>0</v>
      </c>
      <c r="S13659">
        <v>1.28</v>
      </c>
      <c r="T13659">
        <v>3.26</v>
      </c>
      <c r="U13659">
        <f>P13659-(S13659+T13659)</f>
        <v>127.21999999999998</v>
      </c>
      <c r="V13659" t="s">
        <v>3529</v>
      </c>
      <c r="W13659" t="s">
        <v>7183</v>
      </c>
      <c r="X13659" t="s">
        <v>7188</v>
      </c>
      <c r="Y13659" t="s">
        <v>7189</v>
      </c>
      <c r="Z13659" t="s">
        <v>7135</v>
      </c>
      <c r="AA13659" t="s">
        <v>24288</v>
      </c>
    </row>
    <row r="13660" spans="1:27" x14ac:dyDescent="0.25">
      <c r="A13660">
        <v>13659</v>
      </c>
      <c r="B13660" t="s">
        <v>13008</v>
      </c>
      <c r="C13660" s="2">
        <v>42906</v>
      </c>
      <c r="D13660" s="2">
        <v>42913</v>
      </c>
      <c r="E13660" t="s">
        <v>16</v>
      </c>
      <c r="F13660" t="s">
        <v>42</v>
      </c>
      <c r="G13660" t="s">
        <v>3557</v>
      </c>
      <c r="H13660" t="s">
        <v>54</v>
      </c>
      <c r="I13660" t="s">
        <v>7084</v>
      </c>
      <c r="J13660" t="s">
        <v>22</v>
      </c>
      <c r="K13660" t="s">
        <v>5840</v>
      </c>
      <c r="L13660" t="s">
        <v>19</v>
      </c>
      <c r="M13660" t="s">
        <v>3538</v>
      </c>
      <c r="N13660" t="s">
        <v>475</v>
      </c>
      <c r="O13660">
        <v>4</v>
      </c>
      <c r="P13660">
        <v>130.56</v>
      </c>
      <c r="Q13660">
        <v>130.56</v>
      </c>
      <c r="R13660">
        <v>0</v>
      </c>
      <c r="S13660">
        <v>19.559999999999999</v>
      </c>
      <c r="T13660">
        <v>7.41</v>
      </c>
      <c r="U13660">
        <f>P13660-(S13660+T13660)</f>
        <v>103.59</v>
      </c>
      <c r="V13660" t="s">
        <v>3529</v>
      </c>
      <c r="W13660" t="s">
        <v>7183</v>
      </c>
      <c r="X13660" t="s">
        <v>7188</v>
      </c>
      <c r="Y13660" t="s">
        <v>7189</v>
      </c>
      <c r="Z13660" t="s">
        <v>7135</v>
      </c>
      <c r="AA13660" t="s">
        <v>24288</v>
      </c>
    </row>
    <row r="13661" spans="1:27" x14ac:dyDescent="0.25">
      <c r="A13661">
        <v>13660</v>
      </c>
      <c r="B13661" t="s">
        <v>22392</v>
      </c>
      <c r="C13661" s="2">
        <v>42907</v>
      </c>
      <c r="D13661" s="2">
        <v>42910</v>
      </c>
      <c r="E13661" s="2" t="s">
        <v>58</v>
      </c>
      <c r="F13661" t="s">
        <v>7217</v>
      </c>
      <c r="G13661" t="s">
        <v>1780</v>
      </c>
      <c r="H13661" t="s">
        <v>3560</v>
      </c>
      <c r="I13661" t="s">
        <v>7175</v>
      </c>
      <c r="J13661" t="s">
        <v>1757</v>
      </c>
      <c r="K13661" t="s">
        <v>3569</v>
      </c>
      <c r="L13661" t="s">
        <v>19</v>
      </c>
      <c r="M13661" t="s">
        <v>3538</v>
      </c>
      <c r="N13661" t="s">
        <v>1748</v>
      </c>
      <c r="O13661">
        <v>13</v>
      </c>
      <c r="P13661">
        <v>100.23</v>
      </c>
      <c r="Q13661">
        <v>100.23</v>
      </c>
      <c r="R13661">
        <v>0</v>
      </c>
      <c r="S13661">
        <v>2.99</v>
      </c>
      <c r="T13661">
        <v>47.23</v>
      </c>
      <c r="U13661">
        <f>P13661-(S13661+T13661)</f>
        <v>50.010000000000005</v>
      </c>
      <c r="V13661" t="s">
        <v>3528</v>
      </c>
      <c r="W13661" t="s">
        <v>7165</v>
      </c>
      <c r="X13661" t="s">
        <v>7187</v>
      </c>
      <c r="Y13661" t="s">
        <v>7093</v>
      </c>
      <c r="Z13661" t="s">
        <v>7119</v>
      </c>
      <c r="AA13661" t="s">
        <v>24288</v>
      </c>
    </row>
    <row r="13662" spans="1:27" x14ac:dyDescent="0.25">
      <c r="A13662">
        <v>13661</v>
      </c>
      <c r="B13662" t="s">
        <v>22393</v>
      </c>
      <c r="C13662" s="2">
        <v>42907</v>
      </c>
      <c r="D13662" s="2">
        <v>42015</v>
      </c>
      <c r="E13662" t="s">
        <v>53</v>
      </c>
      <c r="F13662" t="s">
        <v>47</v>
      </c>
      <c r="G13662" t="s">
        <v>1733</v>
      </c>
      <c r="H13662" t="s">
        <v>3560</v>
      </c>
      <c r="I13662" t="s">
        <v>7175</v>
      </c>
      <c r="J13662" t="s">
        <v>1729</v>
      </c>
      <c r="K13662" t="s">
        <v>3568</v>
      </c>
      <c r="L13662" t="s">
        <v>32</v>
      </c>
      <c r="M13662" t="s">
        <v>3540</v>
      </c>
      <c r="N13662" t="s">
        <v>2368</v>
      </c>
      <c r="O13662">
        <v>88</v>
      </c>
      <c r="P13662">
        <v>13304.896000000001</v>
      </c>
      <c r="Q13662">
        <v>16631.12</v>
      </c>
      <c r="R13662">
        <v>0.2</v>
      </c>
      <c r="S13662">
        <v>6651.92</v>
      </c>
      <c r="T13662">
        <v>82.28</v>
      </c>
      <c r="U13662">
        <f>P13662-(S13662+T13662)</f>
        <v>6570.6960000000008</v>
      </c>
      <c r="V13662" t="s">
        <v>3529</v>
      </c>
      <c r="W13662" t="s">
        <v>7168</v>
      </c>
      <c r="X13662" t="s">
        <v>7187</v>
      </c>
      <c r="Y13662" t="s">
        <v>7093</v>
      </c>
      <c r="Z13662" t="s">
        <v>7122</v>
      </c>
      <c r="AA13662" t="s">
        <v>24288</v>
      </c>
    </row>
    <row r="13663" spans="1:27" x14ac:dyDescent="0.25">
      <c r="A13663">
        <v>13662</v>
      </c>
      <c r="B13663" t="s">
        <v>13009</v>
      </c>
      <c r="C13663" s="2">
        <v>42907</v>
      </c>
      <c r="D13663" s="2">
        <v>42910</v>
      </c>
      <c r="E13663" t="s">
        <v>58</v>
      </c>
      <c r="F13663" t="s">
        <v>7217</v>
      </c>
      <c r="G13663" t="s">
        <v>51</v>
      </c>
      <c r="H13663" t="s">
        <v>17</v>
      </c>
      <c r="I13663" t="s">
        <v>7084</v>
      </c>
      <c r="J13663" t="s">
        <v>18</v>
      </c>
      <c r="K13663" t="s">
        <v>5855</v>
      </c>
      <c r="L13663" t="s">
        <v>23</v>
      </c>
      <c r="M13663" t="s">
        <v>3535</v>
      </c>
      <c r="N13663" t="s">
        <v>489</v>
      </c>
      <c r="O13663">
        <v>17</v>
      </c>
      <c r="P13663">
        <v>1577.056</v>
      </c>
      <c r="Q13663">
        <v>1971.32</v>
      </c>
      <c r="R13663">
        <v>0.2</v>
      </c>
      <c r="S13663">
        <v>236.47</v>
      </c>
      <c r="T13663">
        <v>342.63</v>
      </c>
      <c r="U13663">
        <f>P13663-(S13663+T13663)</f>
        <v>997.95600000000002</v>
      </c>
      <c r="V13663" t="s">
        <v>3528</v>
      </c>
      <c r="W13663" t="s">
        <v>7172</v>
      </c>
      <c r="X13663" t="s">
        <v>7187</v>
      </c>
      <c r="Y13663" t="s">
        <v>7189</v>
      </c>
      <c r="Z13663" t="s">
        <v>7126</v>
      </c>
      <c r="AA13663" t="s">
        <v>24288</v>
      </c>
    </row>
    <row r="13664" spans="1:27" x14ac:dyDescent="0.25">
      <c r="A13664">
        <v>13663</v>
      </c>
      <c r="B13664" t="s">
        <v>13010</v>
      </c>
      <c r="C13664" s="2">
        <v>42907</v>
      </c>
      <c r="D13664" s="2">
        <v>42909</v>
      </c>
      <c r="E13664" t="s">
        <v>53</v>
      </c>
      <c r="F13664" t="s">
        <v>7217</v>
      </c>
      <c r="G13664" t="s">
        <v>7159</v>
      </c>
      <c r="H13664" t="s">
        <v>7174</v>
      </c>
      <c r="I13664" t="s">
        <v>7175</v>
      </c>
      <c r="J13664" t="s">
        <v>1757</v>
      </c>
      <c r="K13664" t="s">
        <v>5271</v>
      </c>
      <c r="L13664" t="s">
        <v>23</v>
      </c>
      <c r="M13664" t="s">
        <v>3532</v>
      </c>
      <c r="N13664" t="s">
        <v>2452</v>
      </c>
      <c r="O13664">
        <v>19</v>
      </c>
      <c r="P13664">
        <v>1687.96</v>
      </c>
      <c r="Q13664">
        <v>1687.96</v>
      </c>
      <c r="R13664">
        <v>0</v>
      </c>
      <c r="S13664">
        <v>337.44000000000005</v>
      </c>
      <c r="T13664">
        <v>355.15</v>
      </c>
      <c r="U13664">
        <f>P13664-(S13664+T13664)</f>
        <v>995.37</v>
      </c>
      <c r="V13664" t="s">
        <v>3527</v>
      </c>
      <c r="W13664" t="s">
        <v>7178</v>
      </c>
      <c r="X13664" t="s">
        <v>7188</v>
      </c>
      <c r="Y13664" t="s">
        <v>7094</v>
      </c>
      <c r="Z13664" t="s">
        <v>7130</v>
      </c>
      <c r="AA13664" t="s">
        <v>23764</v>
      </c>
    </row>
    <row r="13665" spans="1:27" x14ac:dyDescent="0.25">
      <c r="A13665">
        <v>13664</v>
      </c>
      <c r="B13665" t="s">
        <v>13011</v>
      </c>
      <c r="C13665" s="2">
        <v>42907</v>
      </c>
      <c r="D13665" s="2">
        <v>42912</v>
      </c>
      <c r="E13665" t="s">
        <v>16</v>
      </c>
      <c r="F13665" t="s">
        <v>42</v>
      </c>
      <c r="G13665" t="s">
        <v>7159</v>
      </c>
      <c r="H13665" t="s">
        <v>7174</v>
      </c>
      <c r="I13665" t="s">
        <v>7175</v>
      </c>
      <c r="J13665" t="s">
        <v>1757</v>
      </c>
      <c r="K13665" t="s">
        <v>4956</v>
      </c>
      <c r="L13665" t="s">
        <v>19</v>
      </c>
      <c r="M13665" t="s">
        <v>102</v>
      </c>
      <c r="N13665" t="s">
        <v>3397</v>
      </c>
      <c r="O13665">
        <v>2</v>
      </c>
      <c r="P13665">
        <v>96.08</v>
      </c>
      <c r="Q13665">
        <v>96.08</v>
      </c>
      <c r="R13665">
        <v>0</v>
      </c>
      <c r="S13665">
        <v>0.96</v>
      </c>
      <c r="T13665">
        <v>17.97</v>
      </c>
      <c r="U13665">
        <f>P13665-(S13665+T13665)</f>
        <v>77.150000000000006</v>
      </c>
      <c r="V13665" t="s">
        <v>3527</v>
      </c>
      <c r="W13665" t="s">
        <v>7178</v>
      </c>
      <c r="X13665" t="s">
        <v>7188</v>
      </c>
      <c r="Y13665" t="s">
        <v>7094</v>
      </c>
      <c r="Z13665" t="s">
        <v>7130</v>
      </c>
      <c r="AA13665" t="s">
        <v>23737</v>
      </c>
    </row>
    <row r="13666" spans="1:27" x14ac:dyDescent="0.25">
      <c r="A13666">
        <v>13665</v>
      </c>
      <c r="B13666" t="s">
        <v>13012</v>
      </c>
      <c r="C13666" s="2">
        <v>42907</v>
      </c>
      <c r="D13666" s="2">
        <v>42907</v>
      </c>
      <c r="E13666" t="s">
        <v>80</v>
      </c>
      <c r="F13666" t="s">
        <v>7217</v>
      </c>
      <c r="G13666" t="s">
        <v>3557</v>
      </c>
      <c r="H13666" t="s">
        <v>54</v>
      </c>
      <c r="I13666" t="s">
        <v>7084</v>
      </c>
      <c r="J13666" t="s">
        <v>22</v>
      </c>
      <c r="K13666" t="s">
        <v>5918</v>
      </c>
      <c r="L13666" t="s">
        <v>19</v>
      </c>
      <c r="M13666" t="s">
        <v>102</v>
      </c>
      <c r="N13666" t="s">
        <v>557</v>
      </c>
      <c r="O13666">
        <v>17</v>
      </c>
      <c r="P13666">
        <v>353.94</v>
      </c>
      <c r="Q13666">
        <v>353.94</v>
      </c>
      <c r="R13666">
        <v>0</v>
      </c>
      <c r="S13666">
        <v>14.11</v>
      </c>
      <c r="T13666">
        <v>153.37</v>
      </c>
      <c r="U13666">
        <f>P13666-(S13666+T13666)</f>
        <v>186.45999999999998</v>
      </c>
      <c r="V13666" t="s">
        <v>3528</v>
      </c>
      <c r="W13666" t="s">
        <v>7183</v>
      </c>
      <c r="X13666" t="s">
        <v>7188</v>
      </c>
      <c r="Y13666" t="s">
        <v>7094</v>
      </c>
      <c r="Z13666" t="s">
        <v>7135</v>
      </c>
      <c r="AA13666" t="s">
        <v>23813</v>
      </c>
    </row>
    <row r="13667" spans="1:27" x14ac:dyDescent="0.25">
      <c r="A13667">
        <v>13666</v>
      </c>
      <c r="B13667" t="s">
        <v>13013</v>
      </c>
      <c r="C13667" s="2">
        <v>42908</v>
      </c>
      <c r="D13667" s="2">
        <v>42912</v>
      </c>
      <c r="E13667" t="s">
        <v>16</v>
      </c>
      <c r="F13667" t="s">
        <v>47</v>
      </c>
      <c r="G13667" t="s">
        <v>51</v>
      </c>
      <c r="H13667" t="s">
        <v>17</v>
      </c>
      <c r="I13667" t="s">
        <v>7084</v>
      </c>
      <c r="J13667" t="s">
        <v>18</v>
      </c>
      <c r="K13667" t="s">
        <v>6915</v>
      </c>
      <c r="L13667" t="s">
        <v>19</v>
      </c>
      <c r="M13667" t="s">
        <v>29</v>
      </c>
      <c r="N13667" t="s">
        <v>1591</v>
      </c>
      <c r="O13667">
        <v>96</v>
      </c>
      <c r="P13667">
        <v>2983.6800000000003</v>
      </c>
      <c r="Q13667">
        <v>2983.6800000000003</v>
      </c>
      <c r="R13667">
        <v>0</v>
      </c>
      <c r="S13667">
        <v>417.59999999999997</v>
      </c>
      <c r="T13667">
        <v>81.599999999999994</v>
      </c>
      <c r="U13667">
        <f>P13667-(S13667+T13667)</f>
        <v>2484.4800000000005</v>
      </c>
      <c r="V13667" t="s">
        <v>3527</v>
      </c>
      <c r="W13667" t="s">
        <v>7172</v>
      </c>
      <c r="X13667" t="s">
        <v>7187</v>
      </c>
      <c r="Y13667" t="s">
        <v>7094</v>
      </c>
      <c r="Z13667" t="s">
        <v>7126</v>
      </c>
      <c r="AA13667" t="s">
        <v>23880</v>
      </c>
    </row>
    <row r="13668" spans="1:27" x14ac:dyDescent="0.25">
      <c r="A13668">
        <v>13667</v>
      </c>
      <c r="B13668" t="s">
        <v>13014</v>
      </c>
      <c r="C13668" s="2">
        <v>42908</v>
      </c>
      <c r="D13668" s="2">
        <v>42912</v>
      </c>
      <c r="E13668" t="s">
        <v>16</v>
      </c>
      <c r="F13668" t="s">
        <v>42</v>
      </c>
      <c r="G13668" t="s">
        <v>51</v>
      </c>
      <c r="H13668" t="s">
        <v>17</v>
      </c>
      <c r="I13668" t="s">
        <v>7084</v>
      </c>
      <c r="J13668" t="s">
        <v>18</v>
      </c>
      <c r="K13668" t="s">
        <v>6750</v>
      </c>
      <c r="L13668" t="s">
        <v>19</v>
      </c>
      <c r="M13668" t="s">
        <v>3531</v>
      </c>
      <c r="N13668" t="s">
        <v>1428</v>
      </c>
      <c r="O13668">
        <v>4</v>
      </c>
      <c r="P13668">
        <v>561.83999999999992</v>
      </c>
      <c r="Q13668">
        <v>561.83999999999992</v>
      </c>
      <c r="R13668">
        <v>0</v>
      </c>
      <c r="S13668">
        <v>11.2</v>
      </c>
      <c r="T13668">
        <v>58.38</v>
      </c>
      <c r="U13668">
        <f>P13668-(S13668+T13668)</f>
        <v>492.25999999999993</v>
      </c>
      <c r="V13668" t="s">
        <v>3527</v>
      </c>
      <c r="W13668" t="s">
        <v>7172</v>
      </c>
      <c r="X13668" t="s">
        <v>7187</v>
      </c>
      <c r="Y13668" t="s">
        <v>7093</v>
      </c>
      <c r="Z13668" t="s">
        <v>7126</v>
      </c>
      <c r="AA13668" t="s">
        <v>24288</v>
      </c>
    </row>
    <row r="13669" spans="1:27" x14ac:dyDescent="0.25">
      <c r="A13669">
        <v>13668</v>
      </c>
      <c r="B13669" t="s">
        <v>13015</v>
      </c>
      <c r="C13669" s="2">
        <v>42908</v>
      </c>
      <c r="D13669" s="2">
        <v>42910</v>
      </c>
      <c r="E13669" s="2" t="s">
        <v>53</v>
      </c>
      <c r="F13669" t="s">
        <v>47</v>
      </c>
      <c r="G13669" t="s">
        <v>91</v>
      </c>
      <c r="H13669" t="s">
        <v>17</v>
      </c>
      <c r="I13669" t="s">
        <v>7084</v>
      </c>
      <c r="J13669" t="s">
        <v>18</v>
      </c>
      <c r="K13669" t="s">
        <v>6714</v>
      </c>
      <c r="L13669" t="s">
        <v>19</v>
      </c>
      <c r="M13669" t="s">
        <v>102</v>
      </c>
      <c r="N13669" t="s">
        <v>1394</v>
      </c>
      <c r="O13669">
        <v>91</v>
      </c>
      <c r="P13669">
        <v>1097.4599999999998</v>
      </c>
      <c r="Q13669">
        <v>1097.4599999999998</v>
      </c>
      <c r="R13669">
        <v>0</v>
      </c>
      <c r="S13669">
        <v>76.44</v>
      </c>
      <c r="T13669">
        <v>85.08</v>
      </c>
      <c r="U13669">
        <f>P13669-(S13669+T13669)</f>
        <v>935.93999999999983</v>
      </c>
      <c r="V13669" t="s">
        <v>3527</v>
      </c>
      <c r="W13669" t="s">
        <v>7172</v>
      </c>
      <c r="X13669" t="s">
        <v>7187</v>
      </c>
      <c r="Y13669" t="s">
        <v>7093</v>
      </c>
      <c r="Z13669" t="s">
        <v>7126</v>
      </c>
      <c r="AA13669" t="s">
        <v>24288</v>
      </c>
    </row>
    <row r="13670" spans="1:27" x14ac:dyDescent="0.25">
      <c r="A13670">
        <v>13669</v>
      </c>
      <c r="B13670" t="s">
        <v>13016</v>
      </c>
      <c r="C13670" s="2">
        <v>42908</v>
      </c>
      <c r="D13670" s="2">
        <v>42910</v>
      </c>
      <c r="E13670" t="s">
        <v>53</v>
      </c>
      <c r="F13670" t="s">
        <v>47</v>
      </c>
      <c r="G13670" t="s">
        <v>2275</v>
      </c>
      <c r="H13670" t="s">
        <v>7174</v>
      </c>
      <c r="I13670" t="s">
        <v>7175</v>
      </c>
      <c r="J13670" t="s">
        <v>1729</v>
      </c>
      <c r="K13670" t="s">
        <v>5152</v>
      </c>
      <c r="L13670" t="s">
        <v>32</v>
      </c>
      <c r="M13670" t="s">
        <v>3541</v>
      </c>
      <c r="N13670" t="s">
        <v>3409</v>
      </c>
      <c r="O13670">
        <v>79</v>
      </c>
      <c r="P13670">
        <v>1073.7679999999998</v>
      </c>
      <c r="Q13670">
        <v>1342.2099999999996</v>
      </c>
      <c r="R13670">
        <v>0.2</v>
      </c>
      <c r="S13670">
        <v>472.42</v>
      </c>
      <c r="T13670">
        <v>73.86</v>
      </c>
      <c r="U13670">
        <f>P13670-(S13670+T13670)</f>
        <v>527.48799999999983</v>
      </c>
      <c r="V13670" t="s">
        <v>3527</v>
      </c>
      <c r="W13670" t="s">
        <v>7177</v>
      </c>
      <c r="X13670" t="s">
        <v>7187</v>
      </c>
      <c r="Y13670" t="s">
        <v>7093</v>
      </c>
      <c r="Z13670" t="s">
        <v>7129</v>
      </c>
      <c r="AA13670" t="s">
        <v>24288</v>
      </c>
    </row>
    <row r="13671" spans="1:27" x14ac:dyDescent="0.25">
      <c r="A13671">
        <v>13670</v>
      </c>
      <c r="B13671" t="s">
        <v>13017</v>
      </c>
      <c r="C13671" s="2">
        <v>42908</v>
      </c>
      <c r="D13671" s="2">
        <v>42910</v>
      </c>
      <c r="E13671" t="s">
        <v>53</v>
      </c>
      <c r="F13671" t="s">
        <v>7217</v>
      </c>
      <c r="G13671" t="s">
        <v>2275</v>
      </c>
      <c r="H13671" t="s">
        <v>7174</v>
      </c>
      <c r="I13671" t="s">
        <v>7175</v>
      </c>
      <c r="J13671" t="s">
        <v>1729</v>
      </c>
      <c r="K13671" t="s">
        <v>3808</v>
      </c>
      <c r="L13671" t="s">
        <v>19</v>
      </c>
      <c r="M13671" t="s">
        <v>3533</v>
      </c>
      <c r="N13671" t="s">
        <v>2126</v>
      </c>
      <c r="O13671">
        <v>19</v>
      </c>
      <c r="P13671">
        <v>90.896000000000015</v>
      </c>
      <c r="Q13671">
        <v>113.62000000000002</v>
      </c>
      <c r="R13671">
        <v>0.2</v>
      </c>
      <c r="S13671">
        <v>2.66</v>
      </c>
      <c r="T13671">
        <v>12.07</v>
      </c>
      <c r="U13671">
        <f>P13671-(S13671+T13671)</f>
        <v>76.166000000000011</v>
      </c>
      <c r="V13671" t="s">
        <v>3529</v>
      </c>
      <c r="W13671" t="s">
        <v>7177</v>
      </c>
      <c r="X13671" t="s">
        <v>7187</v>
      </c>
      <c r="Y13671" t="s">
        <v>7093</v>
      </c>
      <c r="Z13671" t="s">
        <v>7129</v>
      </c>
      <c r="AA13671" t="s">
        <v>24288</v>
      </c>
    </row>
    <row r="13672" spans="1:27" x14ac:dyDescent="0.25">
      <c r="A13672">
        <v>13671</v>
      </c>
      <c r="B13672" t="s">
        <v>13018</v>
      </c>
      <c r="C13672" s="2">
        <v>42908</v>
      </c>
      <c r="D13672" s="2">
        <v>42913</v>
      </c>
      <c r="E13672" s="2" t="s">
        <v>16</v>
      </c>
      <c r="F13672" t="s">
        <v>7217</v>
      </c>
      <c r="G13672" t="s">
        <v>254</v>
      </c>
      <c r="H13672" t="s">
        <v>255</v>
      </c>
      <c r="I13672" t="s">
        <v>7084</v>
      </c>
      <c r="J13672" t="s">
        <v>39</v>
      </c>
      <c r="K13672" t="s">
        <v>6002</v>
      </c>
      <c r="L13672" t="s">
        <v>23</v>
      </c>
      <c r="M13672" t="s">
        <v>25</v>
      </c>
      <c r="N13672" t="s">
        <v>646</v>
      </c>
      <c r="O13672">
        <v>10</v>
      </c>
      <c r="P13672">
        <v>1152.4000000000001</v>
      </c>
      <c r="Q13672">
        <v>1152.4000000000001</v>
      </c>
      <c r="R13672">
        <v>0</v>
      </c>
      <c r="S13672">
        <v>172.8</v>
      </c>
      <c r="T13672">
        <v>114.36</v>
      </c>
      <c r="U13672">
        <f>P13672-(S13672+T13672)</f>
        <v>865.24</v>
      </c>
      <c r="V13672" t="s">
        <v>3529</v>
      </c>
      <c r="W13672" t="s">
        <v>7179</v>
      </c>
      <c r="X13672" t="s">
        <v>7188</v>
      </c>
      <c r="Y13672" t="s">
        <v>7094</v>
      </c>
      <c r="Z13672" t="s">
        <v>7131</v>
      </c>
      <c r="AA13672" t="s">
        <v>23829</v>
      </c>
    </row>
    <row r="13673" spans="1:27" x14ac:dyDescent="0.25">
      <c r="A13673">
        <v>13672</v>
      </c>
      <c r="B13673" t="s">
        <v>13019</v>
      </c>
      <c r="C13673" s="2">
        <v>42908</v>
      </c>
      <c r="D13673" s="2">
        <v>42912</v>
      </c>
      <c r="E13673" s="2" t="s">
        <v>16</v>
      </c>
      <c r="F13673" t="s">
        <v>7217</v>
      </c>
      <c r="G13673" t="s">
        <v>254</v>
      </c>
      <c r="H13673" t="s">
        <v>255</v>
      </c>
      <c r="I13673" t="s">
        <v>7084</v>
      </c>
      <c r="J13673" t="s">
        <v>39</v>
      </c>
      <c r="K13673" t="s">
        <v>6458</v>
      </c>
      <c r="L13673" t="s">
        <v>19</v>
      </c>
      <c r="M13673" t="s">
        <v>65</v>
      </c>
      <c r="N13673" t="s">
        <v>1138</v>
      </c>
      <c r="O13673">
        <v>17</v>
      </c>
      <c r="P13673">
        <v>483.47999999999996</v>
      </c>
      <c r="Q13673">
        <v>483.47999999999996</v>
      </c>
      <c r="R13673">
        <v>0</v>
      </c>
      <c r="S13673">
        <v>72.42</v>
      </c>
      <c r="T13673">
        <v>47.17</v>
      </c>
      <c r="U13673">
        <f>P13673-(S13673+T13673)</f>
        <v>363.89</v>
      </c>
      <c r="V13673" t="s">
        <v>3527</v>
      </c>
      <c r="W13673" t="s">
        <v>7179</v>
      </c>
      <c r="X13673" t="s">
        <v>7188</v>
      </c>
      <c r="Y13673" t="s">
        <v>7094</v>
      </c>
      <c r="Z13673" t="s">
        <v>7131</v>
      </c>
      <c r="AA13673" t="s">
        <v>23844</v>
      </c>
    </row>
    <row r="13674" spans="1:27" x14ac:dyDescent="0.25">
      <c r="A13674">
        <v>13673</v>
      </c>
      <c r="B13674" t="s">
        <v>13020</v>
      </c>
      <c r="C13674" s="2">
        <v>42908</v>
      </c>
      <c r="D13674" s="2">
        <v>42912</v>
      </c>
      <c r="E13674" s="2" t="s">
        <v>16</v>
      </c>
      <c r="F13674" t="s">
        <v>7217</v>
      </c>
      <c r="G13674" t="s">
        <v>254</v>
      </c>
      <c r="H13674" t="s">
        <v>255</v>
      </c>
      <c r="I13674" t="s">
        <v>7084</v>
      </c>
      <c r="J13674" t="s">
        <v>39</v>
      </c>
      <c r="K13674" t="s">
        <v>6211</v>
      </c>
      <c r="L13674" t="s">
        <v>19</v>
      </c>
      <c r="M13674" t="s">
        <v>3531</v>
      </c>
      <c r="N13674" t="s">
        <v>873</v>
      </c>
      <c r="O13674">
        <v>18</v>
      </c>
      <c r="P13674">
        <v>745.56000000000006</v>
      </c>
      <c r="Q13674">
        <v>745.56000000000006</v>
      </c>
      <c r="R13674">
        <v>0</v>
      </c>
      <c r="S13674">
        <v>22.32</v>
      </c>
      <c r="T13674">
        <v>70.84</v>
      </c>
      <c r="U13674">
        <f>P13674-(S13674+T13674)</f>
        <v>652.40000000000009</v>
      </c>
      <c r="V13674" t="s">
        <v>3527</v>
      </c>
      <c r="W13674" t="s">
        <v>7179</v>
      </c>
      <c r="X13674" t="s">
        <v>7188</v>
      </c>
      <c r="Y13674" t="s">
        <v>7189</v>
      </c>
      <c r="Z13674" t="s">
        <v>7131</v>
      </c>
      <c r="AA13674" t="s">
        <v>24288</v>
      </c>
    </row>
    <row r="13675" spans="1:27" x14ac:dyDescent="0.25">
      <c r="A13675">
        <v>13674</v>
      </c>
      <c r="B13675" t="s">
        <v>13021</v>
      </c>
      <c r="C13675" s="2">
        <v>42908</v>
      </c>
      <c r="D13675" s="2">
        <v>42912</v>
      </c>
      <c r="E13675" s="2" t="s">
        <v>16</v>
      </c>
      <c r="F13675" t="s">
        <v>7217</v>
      </c>
      <c r="G13675" t="s">
        <v>254</v>
      </c>
      <c r="H13675" t="s">
        <v>255</v>
      </c>
      <c r="I13675" t="s">
        <v>7084</v>
      </c>
      <c r="J13675" t="s">
        <v>39</v>
      </c>
      <c r="K13675" t="s">
        <v>5556</v>
      </c>
      <c r="L13675" t="s">
        <v>19</v>
      </c>
      <c r="M13675" t="s">
        <v>3537</v>
      </c>
      <c r="N13675" t="s">
        <v>152</v>
      </c>
      <c r="O13675">
        <v>21</v>
      </c>
      <c r="P13675">
        <v>145.74</v>
      </c>
      <c r="Q13675">
        <v>145.74</v>
      </c>
      <c r="R13675">
        <v>0</v>
      </c>
      <c r="S13675">
        <v>15.96</v>
      </c>
      <c r="T13675">
        <v>15.76</v>
      </c>
      <c r="U13675">
        <f>P13675-(S13675+T13675)</f>
        <v>114.02000000000001</v>
      </c>
      <c r="V13675" t="s">
        <v>3527</v>
      </c>
      <c r="W13675" t="s">
        <v>7179</v>
      </c>
      <c r="X13675" t="s">
        <v>7188</v>
      </c>
      <c r="Y13675" t="s">
        <v>7094</v>
      </c>
      <c r="Z13675" t="s">
        <v>7131</v>
      </c>
      <c r="AA13675" t="s">
        <v>23840</v>
      </c>
    </row>
    <row r="13676" spans="1:27" x14ac:dyDescent="0.25">
      <c r="A13676">
        <v>13675</v>
      </c>
      <c r="B13676" t="s">
        <v>13022</v>
      </c>
      <c r="C13676" s="2">
        <v>42908</v>
      </c>
      <c r="D13676" s="2">
        <v>42908</v>
      </c>
      <c r="E13676" t="s">
        <v>80</v>
      </c>
      <c r="F13676" t="s">
        <v>7217</v>
      </c>
      <c r="G13676" t="s">
        <v>37</v>
      </c>
      <c r="H13676" t="s">
        <v>38</v>
      </c>
      <c r="I13676" t="s">
        <v>7084</v>
      </c>
      <c r="J13676" t="s">
        <v>39</v>
      </c>
      <c r="K13676" t="s">
        <v>6403</v>
      </c>
      <c r="L13676" t="s">
        <v>23</v>
      </c>
      <c r="M13676" t="s">
        <v>25</v>
      </c>
      <c r="N13676" t="s">
        <v>1082</v>
      </c>
      <c r="O13676">
        <v>12</v>
      </c>
      <c r="P13676">
        <v>987.59999999999991</v>
      </c>
      <c r="Q13676">
        <v>987.59999999999991</v>
      </c>
      <c r="R13676">
        <v>0</v>
      </c>
      <c r="S13676">
        <v>197.52</v>
      </c>
      <c r="T13676">
        <v>166.78</v>
      </c>
      <c r="U13676">
        <f>P13676-(S13676+T13676)</f>
        <v>623.29999999999995</v>
      </c>
      <c r="V13676" t="s">
        <v>3528</v>
      </c>
      <c r="W13676" t="s">
        <v>7180</v>
      </c>
      <c r="X13676" t="s">
        <v>7188</v>
      </c>
      <c r="Y13676" t="s">
        <v>7094</v>
      </c>
      <c r="Z13676" t="s">
        <v>7132</v>
      </c>
      <c r="AA13676" t="s">
        <v>23975</v>
      </c>
    </row>
    <row r="13677" spans="1:27" x14ac:dyDescent="0.25">
      <c r="A13677">
        <v>13676</v>
      </c>
      <c r="B13677" t="s">
        <v>13023</v>
      </c>
      <c r="C13677" s="2">
        <v>42908</v>
      </c>
      <c r="D13677" s="2">
        <v>42914</v>
      </c>
      <c r="E13677" t="s">
        <v>16</v>
      </c>
      <c r="F13677" t="s">
        <v>47</v>
      </c>
      <c r="G13677" t="s">
        <v>37</v>
      </c>
      <c r="H13677" t="s">
        <v>38</v>
      </c>
      <c r="I13677" t="s">
        <v>7084</v>
      </c>
      <c r="J13677" t="s">
        <v>39</v>
      </c>
      <c r="K13677" t="s">
        <v>5469</v>
      </c>
      <c r="L13677" t="s">
        <v>19</v>
      </c>
      <c r="M13677" t="s">
        <v>3537</v>
      </c>
      <c r="N13677" t="s">
        <v>40</v>
      </c>
      <c r="O13677">
        <v>68</v>
      </c>
      <c r="P13677">
        <v>470.56</v>
      </c>
      <c r="Q13677">
        <v>470.56</v>
      </c>
      <c r="R13677">
        <v>0</v>
      </c>
      <c r="S13677">
        <v>4.08</v>
      </c>
      <c r="T13677">
        <v>57.8</v>
      </c>
      <c r="U13677">
        <f>P13677-(S13677+T13677)</f>
        <v>408.68</v>
      </c>
      <c r="V13677" t="s">
        <v>3529</v>
      </c>
      <c r="W13677" t="s">
        <v>7180</v>
      </c>
      <c r="X13677" t="s">
        <v>7188</v>
      </c>
      <c r="Y13677" t="s">
        <v>7095</v>
      </c>
      <c r="Z13677" t="s">
        <v>7132</v>
      </c>
      <c r="AA13677" t="s">
        <v>23947</v>
      </c>
    </row>
    <row r="13678" spans="1:27" x14ac:dyDescent="0.25">
      <c r="A13678">
        <v>13677</v>
      </c>
      <c r="B13678" t="s">
        <v>13024</v>
      </c>
      <c r="C13678" s="2">
        <v>42908</v>
      </c>
      <c r="D13678" s="2">
        <v>42912</v>
      </c>
      <c r="E13678" t="s">
        <v>16</v>
      </c>
      <c r="F13678" t="s">
        <v>7217</v>
      </c>
      <c r="G13678" t="s">
        <v>37</v>
      </c>
      <c r="H13678" t="s">
        <v>38</v>
      </c>
      <c r="I13678" t="s">
        <v>7084</v>
      </c>
      <c r="J13678" t="s">
        <v>39</v>
      </c>
      <c r="K13678" t="s">
        <v>6346</v>
      </c>
      <c r="L13678" t="s">
        <v>19</v>
      </c>
      <c r="M13678" t="s">
        <v>3531</v>
      </c>
      <c r="N13678" t="s">
        <v>1013</v>
      </c>
      <c r="O13678">
        <v>13</v>
      </c>
      <c r="P13678">
        <v>80.859999999999971</v>
      </c>
      <c r="Q13678">
        <v>80.859999999999971</v>
      </c>
      <c r="R13678">
        <v>0</v>
      </c>
      <c r="S13678">
        <v>10.4</v>
      </c>
      <c r="T13678">
        <v>5.91</v>
      </c>
      <c r="U13678">
        <f>P13678-(S13678+T13678)</f>
        <v>64.549999999999969</v>
      </c>
      <c r="V13678" t="s">
        <v>3529</v>
      </c>
      <c r="W13678" t="s">
        <v>7180</v>
      </c>
      <c r="X13678" t="s">
        <v>7188</v>
      </c>
      <c r="Y13678" t="s">
        <v>7189</v>
      </c>
      <c r="Z13678" t="s">
        <v>7132</v>
      </c>
      <c r="AA13678" t="s">
        <v>24288</v>
      </c>
    </row>
    <row r="13679" spans="1:27" x14ac:dyDescent="0.25">
      <c r="A13679">
        <v>13678</v>
      </c>
      <c r="B13679" t="s">
        <v>13025</v>
      </c>
      <c r="C13679" s="2">
        <v>42908</v>
      </c>
      <c r="D13679" s="2">
        <v>42913</v>
      </c>
      <c r="E13679" t="s">
        <v>16</v>
      </c>
      <c r="F13679" t="s">
        <v>47</v>
      </c>
      <c r="G13679" t="s">
        <v>107</v>
      </c>
      <c r="H13679" t="s">
        <v>44</v>
      </c>
      <c r="I13679" t="s">
        <v>7084</v>
      </c>
      <c r="J13679" t="s">
        <v>22</v>
      </c>
      <c r="K13679" t="s">
        <v>6430</v>
      </c>
      <c r="L13679" t="s">
        <v>32</v>
      </c>
      <c r="M13679" t="s">
        <v>3540</v>
      </c>
      <c r="N13679" t="s">
        <v>1111</v>
      </c>
      <c r="O13679">
        <v>81</v>
      </c>
      <c r="P13679">
        <v>3957.6600000000003</v>
      </c>
      <c r="Q13679">
        <v>3957.6600000000003</v>
      </c>
      <c r="R13679">
        <v>0</v>
      </c>
      <c r="S13679">
        <v>1582.74</v>
      </c>
      <c r="T13679">
        <v>68.849999999999994</v>
      </c>
      <c r="U13679">
        <f>P13679-(S13679+T13679)</f>
        <v>2306.0700000000006</v>
      </c>
      <c r="V13679" t="s">
        <v>3527</v>
      </c>
      <c r="W13679" t="s">
        <v>7184</v>
      </c>
      <c r="X13679" t="s">
        <v>7188</v>
      </c>
      <c r="Y13679" t="s">
        <v>7094</v>
      </c>
      <c r="Z13679" t="s">
        <v>7134</v>
      </c>
      <c r="AA13679" t="s">
        <v>23686</v>
      </c>
    </row>
    <row r="13680" spans="1:27" x14ac:dyDescent="0.25">
      <c r="A13680">
        <v>13679</v>
      </c>
      <c r="B13680" t="s">
        <v>13026</v>
      </c>
      <c r="C13680" s="2">
        <v>42908</v>
      </c>
      <c r="D13680" s="2">
        <v>42913</v>
      </c>
      <c r="E13680" t="s">
        <v>16</v>
      </c>
      <c r="F13680" t="s">
        <v>47</v>
      </c>
      <c r="G13680" t="s">
        <v>107</v>
      </c>
      <c r="H13680" t="s">
        <v>44</v>
      </c>
      <c r="I13680" t="s">
        <v>7084</v>
      </c>
      <c r="J13680" t="s">
        <v>22</v>
      </c>
      <c r="K13680" t="s">
        <v>5547</v>
      </c>
      <c r="L13680" t="s">
        <v>19</v>
      </c>
      <c r="M13680" t="s">
        <v>3533</v>
      </c>
      <c r="N13680" t="s">
        <v>141</v>
      </c>
      <c r="O13680">
        <v>93</v>
      </c>
      <c r="P13680">
        <v>766.32</v>
      </c>
      <c r="Q13680">
        <v>766.32</v>
      </c>
      <c r="R13680">
        <v>0</v>
      </c>
      <c r="S13680">
        <v>83.7</v>
      </c>
      <c r="T13680">
        <v>79.05</v>
      </c>
      <c r="U13680">
        <f>P13680-(S13680+T13680)</f>
        <v>603.57000000000005</v>
      </c>
      <c r="V13680" t="s">
        <v>3527</v>
      </c>
      <c r="W13680" t="s">
        <v>7184</v>
      </c>
      <c r="X13680" t="s">
        <v>7188</v>
      </c>
      <c r="Y13680" t="s">
        <v>7094</v>
      </c>
      <c r="Z13680" t="s">
        <v>7134</v>
      </c>
      <c r="AA13680" t="s">
        <v>23690</v>
      </c>
    </row>
    <row r="13681" spans="1:27" x14ac:dyDescent="0.25">
      <c r="A13681">
        <v>13680</v>
      </c>
      <c r="B13681" t="s">
        <v>13027</v>
      </c>
      <c r="C13681" s="2">
        <v>42908</v>
      </c>
      <c r="D13681" s="2">
        <v>42913</v>
      </c>
      <c r="E13681" t="s">
        <v>16</v>
      </c>
      <c r="F13681" t="s">
        <v>47</v>
      </c>
      <c r="G13681" t="s">
        <v>107</v>
      </c>
      <c r="H13681" t="s">
        <v>44</v>
      </c>
      <c r="I13681" t="s">
        <v>7084</v>
      </c>
      <c r="J13681" t="s">
        <v>22</v>
      </c>
      <c r="K13681" t="s">
        <v>6107</v>
      </c>
      <c r="L13681" t="s">
        <v>19</v>
      </c>
      <c r="M13681" t="s">
        <v>29</v>
      </c>
      <c r="N13681" t="s">
        <v>764</v>
      </c>
      <c r="O13681">
        <v>100</v>
      </c>
      <c r="P13681">
        <v>2430</v>
      </c>
      <c r="Q13681">
        <v>2430</v>
      </c>
      <c r="R13681">
        <v>0</v>
      </c>
      <c r="S13681">
        <v>315</v>
      </c>
      <c r="T13681">
        <v>85</v>
      </c>
      <c r="U13681">
        <f>P13681-(S13681+T13681)</f>
        <v>2030</v>
      </c>
      <c r="V13681" t="s">
        <v>3527</v>
      </c>
      <c r="W13681" t="s">
        <v>7184</v>
      </c>
      <c r="X13681" t="s">
        <v>7188</v>
      </c>
      <c r="Y13681" t="s">
        <v>7094</v>
      </c>
      <c r="Z13681" t="s">
        <v>7134</v>
      </c>
      <c r="AA13681" t="s">
        <v>23683</v>
      </c>
    </row>
    <row r="13682" spans="1:27" x14ac:dyDescent="0.25">
      <c r="A13682">
        <v>13681</v>
      </c>
      <c r="B13682" t="s">
        <v>22394</v>
      </c>
      <c r="C13682" s="2">
        <v>42909</v>
      </c>
      <c r="D13682" s="2">
        <v>42745</v>
      </c>
      <c r="E13682" t="s">
        <v>16</v>
      </c>
      <c r="F13682" t="s">
        <v>7217</v>
      </c>
      <c r="G13682" t="s">
        <v>1733</v>
      </c>
      <c r="H13682" t="s">
        <v>3560</v>
      </c>
      <c r="I13682" t="s">
        <v>7175</v>
      </c>
      <c r="J13682" t="s">
        <v>1729</v>
      </c>
      <c r="K13682" t="s">
        <v>3918</v>
      </c>
      <c r="L13682" t="s">
        <v>32</v>
      </c>
      <c r="M13682" t="s">
        <v>3539</v>
      </c>
      <c r="N13682" t="s">
        <v>3203</v>
      </c>
      <c r="O13682">
        <v>11</v>
      </c>
      <c r="P13682">
        <v>4399.9120000000003</v>
      </c>
      <c r="Q13682">
        <v>5499.89</v>
      </c>
      <c r="R13682">
        <v>0.2</v>
      </c>
      <c r="S13682">
        <v>1979.89</v>
      </c>
      <c r="T13682">
        <v>311.51</v>
      </c>
      <c r="U13682">
        <f>P13682-(S13682+T13682)</f>
        <v>2108.5120000000002</v>
      </c>
      <c r="V13682" t="s">
        <v>3529</v>
      </c>
      <c r="W13682" t="s">
        <v>7168</v>
      </c>
      <c r="X13682" t="s">
        <v>7187</v>
      </c>
      <c r="Y13682" t="s">
        <v>7093</v>
      </c>
      <c r="Z13682" t="s">
        <v>7122</v>
      </c>
      <c r="AA13682" t="s">
        <v>24201</v>
      </c>
    </row>
    <row r="13683" spans="1:27" x14ac:dyDescent="0.25">
      <c r="A13683">
        <v>13682</v>
      </c>
      <c r="B13683" t="s">
        <v>22395</v>
      </c>
      <c r="C13683" s="2">
        <v>42909</v>
      </c>
      <c r="D13683" s="2">
        <v>42913</v>
      </c>
      <c r="E13683" t="s">
        <v>16</v>
      </c>
      <c r="F13683" t="s">
        <v>7217</v>
      </c>
      <c r="G13683" t="s">
        <v>1788</v>
      </c>
      <c r="H13683" t="s">
        <v>3560</v>
      </c>
      <c r="I13683" t="s">
        <v>7175</v>
      </c>
      <c r="J13683" t="s">
        <v>1757</v>
      </c>
      <c r="K13683" t="s">
        <v>4032</v>
      </c>
      <c r="L13683" t="s">
        <v>32</v>
      </c>
      <c r="M13683" t="s">
        <v>3541</v>
      </c>
      <c r="N13683" t="s">
        <v>2112</v>
      </c>
      <c r="O13683">
        <v>21</v>
      </c>
      <c r="P13683">
        <v>1641.15</v>
      </c>
      <c r="Q13683">
        <v>1641.15</v>
      </c>
      <c r="R13683">
        <v>0</v>
      </c>
      <c r="S13683">
        <v>607.11</v>
      </c>
      <c r="T13683">
        <v>108.16</v>
      </c>
      <c r="U13683">
        <f>P13683-(S13683+T13683)</f>
        <v>925.88000000000011</v>
      </c>
      <c r="V13683" t="s">
        <v>3529</v>
      </c>
      <c r="W13683" t="s">
        <v>7166</v>
      </c>
      <c r="X13683" t="s">
        <v>7187</v>
      </c>
      <c r="Y13683" t="s">
        <v>7093</v>
      </c>
      <c r="Z13683" t="s">
        <v>7120</v>
      </c>
      <c r="AA13683" t="s">
        <v>24185</v>
      </c>
    </row>
    <row r="13684" spans="1:27" x14ac:dyDescent="0.25">
      <c r="A13684">
        <v>13683</v>
      </c>
      <c r="B13684" t="s">
        <v>22396</v>
      </c>
      <c r="C13684" s="2">
        <v>42909</v>
      </c>
      <c r="D13684" s="2">
        <v>42914</v>
      </c>
      <c r="E13684" t="s">
        <v>53</v>
      </c>
      <c r="F13684" t="s">
        <v>7217</v>
      </c>
      <c r="G13684" t="s">
        <v>1788</v>
      </c>
      <c r="H13684" t="s">
        <v>3560</v>
      </c>
      <c r="I13684" t="s">
        <v>7175</v>
      </c>
      <c r="J13684" t="s">
        <v>1757</v>
      </c>
      <c r="K13684" t="s">
        <v>3974</v>
      </c>
      <c r="L13684" t="s">
        <v>19</v>
      </c>
      <c r="M13684" t="s">
        <v>102</v>
      </c>
      <c r="N13684" t="s">
        <v>2661</v>
      </c>
      <c r="O13684">
        <v>23</v>
      </c>
      <c r="P13684">
        <v>1276.04</v>
      </c>
      <c r="Q13684">
        <v>1276.04</v>
      </c>
      <c r="R13684">
        <v>0</v>
      </c>
      <c r="S13684">
        <v>178.48</v>
      </c>
      <c r="T13684">
        <v>181.34</v>
      </c>
      <c r="U13684">
        <f>P13684-(S13684+T13684)</f>
        <v>916.22</v>
      </c>
      <c r="V13684" t="s">
        <v>3529</v>
      </c>
      <c r="W13684" t="s">
        <v>7166</v>
      </c>
      <c r="X13684" t="s">
        <v>7187</v>
      </c>
      <c r="Y13684" t="s">
        <v>7095</v>
      </c>
      <c r="Z13684" t="s">
        <v>7120</v>
      </c>
      <c r="AA13684" t="s">
        <v>24241</v>
      </c>
    </row>
    <row r="13685" spans="1:27" x14ac:dyDescent="0.25">
      <c r="A13685">
        <v>13684</v>
      </c>
      <c r="B13685" t="s">
        <v>22397</v>
      </c>
      <c r="C13685" s="2">
        <v>42909</v>
      </c>
      <c r="D13685" s="2">
        <v>42914</v>
      </c>
      <c r="E13685" t="s">
        <v>53</v>
      </c>
      <c r="F13685" t="s">
        <v>7217</v>
      </c>
      <c r="G13685" t="s">
        <v>1788</v>
      </c>
      <c r="H13685" t="s">
        <v>3560</v>
      </c>
      <c r="I13685" t="s">
        <v>7175</v>
      </c>
      <c r="J13685" t="s">
        <v>1757</v>
      </c>
      <c r="K13685" t="s">
        <v>4999</v>
      </c>
      <c r="L13685" t="s">
        <v>23</v>
      </c>
      <c r="M13685" t="s">
        <v>3535</v>
      </c>
      <c r="N13685" t="s">
        <v>2832</v>
      </c>
      <c r="O13685">
        <v>17</v>
      </c>
      <c r="P13685">
        <v>1089.0540000000001</v>
      </c>
      <c r="Q13685">
        <v>1210.0600000000002</v>
      </c>
      <c r="R13685">
        <v>0.1</v>
      </c>
      <c r="S13685">
        <v>272.17</v>
      </c>
      <c r="T13685">
        <v>120.35</v>
      </c>
      <c r="U13685">
        <f>P13685-(S13685+T13685)</f>
        <v>696.53400000000011</v>
      </c>
      <c r="V13685" t="s">
        <v>3529</v>
      </c>
      <c r="W13685" t="s">
        <v>7166</v>
      </c>
      <c r="X13685" t="s">
        <v>7187</v>
      </c>
      <c r="Y13685" t="s">
        <v>7093</v>
      </c>
      <c r="Z13685" t="s">
        <v>7120</v>
      </c>
      <c r="AA13685" t="s">
        <v>24168</v>
      </c>
    </row>
    <row r="13686" spans="1:27" x14ac:dyDescent="0.25">
      <c r="A13686">
        <v>13685</v>
      </c>
      <c r="B13686" t="s">
        <v>22398</v>
      </c>
      <c r="C13686" s="2">
        <v>42909</v>
      </c>
      <c r="D13686" s="2">
        <v>42914</v>
      </c>
      <c r="E13686" t="s">
        <v>53</v>
      </c>
      <c r="F13686" t="s">
        <v>7217</v>
      </c>
      <c r="G13686" t="s">
        <v>1788</v>
      </c>
      <c r="H13686" t="s">
        <v>3560</v>
      </c>
      <c r="I13686" t="s">
        <v>7175</v>
      </c>
      <c r="J13686" t="s">
        <v>1757</v>
      </c>
      <c r="K13686" t="s">
        <v>5120</v>
      </c>
      <c r="L13686" t="s">
        <v>23</v>
      </c>
      <c r="M13686" t="s">
        <v>72</v>
      </c>
      <c r="N13686" t="s">
        <v>2666</v>
      </c>
      <c r="O13686">
        <v>15</v>
      </c>
      <c r="P13686">
        <v>1248.75</v>
      </c>
      <c r="Q13686">
        <v>2081.25</v>
      </c>
      <c r="R13686">
        <v>0.4</v>
      </c>
      <c r="S13686">
        <v>299.7</v>
      </c>
      <c r="T13686">
        <v>86.83</v>
      </c>
      <c r="U13686">
        <f>P13686-(S13686+T13686)</f>
        <v>862.22</v>
      </c>
      <c r="V13686" t="s">
        <v>3529</v>
      </c>
      <c r="W13686" t="s">
        <v>7166</v>
      </c>
      <c r="X13686" t="s">
        <v>7187</v>
      </c>
      <c r="Y13686" t="s">
        <v>7094</v>
      </c>
      <c r="Z13686" t="s">
        <v>7120</v>
      </c>
      <c r="AA13686" t="s">
        <v>24260</v>
      </c>
    </row>
    <row r="13687" spans="1:27" x14ac:dyDescent="0.25">
      <c r="A13687">
        <v>13686</v>
      </c>
      <c r="B13687" t="s">
        <v>22399</v>
      </c>
      <c r="C13687" s="2">
        <v>42909</v>
      </c>
      <c r="D13687" s="2">
        <v>42914</v>
      </c>
      <c r="E13687" t="s">
        <v>53</v>
      </c>
      <c r="F13687" t="s">
        <v>7217</v>
      </c>
      <c r="G13687" t="s">
        <v>1788</v>
      </c>
      <c r="H13687" t="s">
        <v>3560</v>
      </c>
      <c r="I13687" t="s">
        <v>7175</v>
      </c>
      <c r="J13687" t="s">
        <v>1757</v>
      </c>
      <c r="K13687" t="s">
        <v>3701</v>
      </c>
      <c r="L13687" t="s">
        <v>19</v>
      </c>
      <c r="M13687" t="s">
        <v>3538</v>
      </c>
      <c r="N13687" t="s">
        <v>2525</v>
      </c>
      <c r="O13687">
        <v>12</v>
      </c>
      <c r="P13687">
        <v>329.37600000000003</v>
      </c>
      <c r="Q13687">
        <v>411.72</v>
      </c>
      <c r="R13687">
        <v>0.2</v>
      </c>
      <c r="S13687">
        <v>26.28</v>
      </c>
      <c r="T13687">
        <v>17.95</v>
      </c>
      <c r="U13687">
        <f>P13687-(S13687+T13687)</f>
        <v>285.14600000000002</v>
      </c>
      <c r="V13687" t="s">
        <v>3529</v>
      </c>
      <c r="W13687" t="s">
        <v>7166</v>
      </c>
      <c r="X13687" t="s">
        <v>7187</v>
      </c>
      <c r="Y13687" t="s">
        <v>7094</v>
      </c>
      <c r="Z13687" t="s">
        <v>7120</v>
      </c>
      <c r="AA13687" t="s">
        <v>24132</v>
      </c>
    </row>
    <row r="13688" spans="1:27" x14ac:dyDescent="0.25">
      <c r="A13688">
        <v>13687</v>
      </c>
      <c r="B13688" t="s">
        <v>22400</v>
      </c>
      <c r="C13688" s="2">
        <v>42909</v>
      </c>
      <c r="D13688" s="2">
        <v>42914</v>
      </c>
      <c r="E13688" t="s">
        <v>53</v>
      </c>
      <c r="F13688" t="s">
        <v>7217</v>
      </c>
      <c r="G13688" t="s">
        <v>1788</v>
      </c>
      <c r="H13688" t="s">
        <v>3560</v>
      </c>
      <c r="I13688" t="s">
        <v>7175</v>
      </c>
      <c r="J13688" t="s">
        <v>1757</v>
      </c>
      <c r="K13688" t="s">
        <v>3700</v>
      </c>
      <c r="L13688" t="s">
        <v>32</v>
      </c>
      <c r="M13688" t="s">
        <v>3540</v>
      </c>
      <c r="N13688" t="s">
        <v>2200</v>
      </c>
      <c r="O13688">
        <v>12</v>
      </c>
      <c r="P13688">
        <v>599.88</v>
      </c>
      <c r="Q13688">
        <v>599.88</v>
      </c>
      <c r="R13688">
        <v>0</v>
      </c>
      <c r="S13688">
        <v>257.88</v>
      </c>
      <c r="T13688">
        <v>43.89</v>
      </c>
      <c r="U13688">
        <f>P13688-(S13688+T13688)</f>
        <v>298.11</v>
      </c>
      <c r="V13688" t="s">
        <v>3529</v>
      </c>
      <c r="W13688" t="s">
        <v>7166</v>
      </c>
      <c r="X13688" t="s">
        <v>7187</v>
      </c>
      <c r="Y13688" t="s">
        <v>7094</v>
      </c>
      <c r="Z13688" t="s">
        <v>7120</v>
      </c>
      <c r="AA13688" t="s">
        <v>24252</v>
      </c>
    </row>
    <row r="13689" spans="1:27" x14ac:dyDescent="0.25">
      <c r="A13689">
        <v>13688</v>
      </c>
      <c r="B13689" t="s">
        <v>22401</v>
      </c>
      <c r="C13689" s="2">
        <v>42909</v>
      </c>
      <c r="D13689" s="2">
        <v>42914</v>
      </c>
      <c r="E13689" t="s">
        <v>53</v>
      </c>
      <c r="F13689" t="s">
        <v>7217</v>
      </c>
      <c r="G13689" t="s">
        <v>1788</v>
      </c>
      <c r="H13689" t="s">
        <v>3560</v>
      </c>
      <c r="I13689" t="s">
        <v>7175</v>
      </c>
      <c r="J13689" t="s">
        <v>1757</v>
      </c>
      <c r="K13689" t="s">
        <v>3834</v>
      </c>
      <c r="L13689" t="s">
        <v>19</v>
      </c>
      <c r="M13689" t="s">
        <v>3538</v>
      </c>
      <c r="N13689" t="s">
        <v>2544</v>
      </c>
      <c r="O13689">
        <v>17</v>
      </c>
      <c r="P13689">
        <v>194.208</v>
      </c>
      <c r="Q13689">
        <v>242.76</v>
      </c>
      <c r="R13689">
        <v>0.2</v>
      </c>
      <c r="S13689">
        <v>5.78</v>
      </c>
      <c r="T13689">
        <v>25.22</v>
      </c>
      <c r="U13689">
        <f>P13689-(S13689+T13689)</f>
        <v>163.208</v>
      </c>
      <c r="V13689" t="s">
        <v>3529</v>
      </c>
      <c r="W13689" t="s">
        <v>7166</v>
      </c>
      <c r="X13689" t="s">
        <v>7187</v>
      </c>
      <c r="Y13689" t="s">
        <v>7189</v>
      </c>
      <c r="Z13689" t="s">
        <v>7120</v>
      </c>
      <c r="AA13689" t="s">
        <v>24288</v>
      </c>
    </row>
    <row r="13690" spans="1:27" x14ac:dyDescent="0.25">
      <c r="A13690">
        <v>13689</v>
      </c>
      <c r="B13690" t="s">
        <v>22402</v>
      </c>
      <c r="C13690" s="2">
        <v>42909</v>
      </c>
      <c r="D13690" s="2">
        <v>42914</v>
      </c>
      <c r="E13690" t="s">
        <v>53</v>
      </c>
      <c r="F13690" t="s">
        <v>7217</v>
      </c>
      <c r="G13690" t="s">
        <v>1788</v>
      </c>
      <c r="H13690" t="s">
        <v>3560</v>
      </c>
      <c r="I13690" t="s">
        <v>7175</v>
      </c>
      <c r="J13690" t="s">
        <v>1757</v>
      </c>
      <c r="K13690" t="s">
        <v>5286</v>
      </c>
      <c r="L13690" t="s">
        <v>23</v>
      </c>
      <c r="M13690" t="s">
        <v>3532</v>
      </c>
      <c r="N13690" t="s">
        <v>2225</v>
      </c>
      <c r="O13690">
        <v>17</v>
      </c>
      <c r="P13690">
        <v>344.76</v>
      </c>
      <c r="Q13690">
        <v>344.76</v>
      </c>
      <c r="R13690">
        <v>0</v>
      </c>
      <c r="S13690">
        <v>68.849999999999994</v>
      </c>
      <c r="T13690">
        <v>4.37</v>
      </c>
      <c r="U13690">
        <f>P13690-(S13690+T13690)</f>
        <v>271.53999999999996</v>
      </c>
      <c r="V13690" t="s">
        <v>3529</v>
      </c>
      <c r="W13690" t="s">
        <v>7166</v>
      </c>
      <c r="X13690" t="s">
        <v>7187</v>
      </c>
      <c r="Y13690" t="s">
        <v>7094</v>
      </c>
      <c r="Z13690" t="s">
        <v>7120</v>
      </c>
      <c r="AA13690" t="s">
        <v>24264</v>
      </c>
    </row>
    <row r="13691" spans="1:27" x14ac:dyDescent="0.25">
      <c r="A13691">
        <v>13690</v>
      </c>
      <c r="B13691" t="s">
        <v>22403</v>
      </c>
      <c r="C13691" s="2">
        <v>42909</v>
      </c>
      <c r="D13691" s="2">
        <v>42914</v>
      </c>
      <c r="E13691" t="s">
        <v>53</v>
      </c>
      <c r="F13691" t="s">
        <v>7217</v>
      </c>
      <c r="G13691" t="s">
        <v>1788</v>
      </c>
      <c r="H13691" t="s">
        <v>3560</v>
      </c>
      <c r="I13691" t="s">
        <v>7175</v>
      </c>
      <c r="J13691" t="s">
        <v>1757</v>
      </c>
      <c r="K13691" t="s">
        <v>4235</v>
      </c>
      <c r="L13691" t="s">
        <v>19</v>
      </c>
      <c r="M13691" t="s">
        <v>102</v>
      </c>
      <c r="N13691" t="s">
        <v>2442</v>
      </c>
      <c r="O13691">
        <v>21</v>
      </c>
      <c r="P13691">
        <v>136.08000000000001</v>
      </c>
      <c r="Q13691">
        <v>136.08000000000001</v>
      </c>
      <c r="R13691">
        <v>0</v>
      </c>
      <c r="S13691">
        <v>16.170000000000002</v>
      </c>
      <c r="T13691">
        <v>12.61</v>
      </c>
      <c r="U13691">
        <f>P13691-(S13691+T13691)</f>
        <v>107.30000000000001</v>
      </c>
      <c r="V13691" t="s">
        <v>3529</v>
      </c>
      <c r="W13691" t="s">
        <v>7166</v>
      </c>
      <c r="X13691" t="s">
        <v>7187</v>
      </c>
      <c r="Y13691" t="s">
        <v>7094</v>
      </c>
      <c r="Z13691" t="s">
        <v>7120</v>
      </c>
      <c r="AA13691" t="s">
        <v>24231</v>
      </c>
    </row>
    <row r="13692" spans="1:27" x14ac:dyDescent="0.25">
      <c r="A13692">
        <v>13691</v>
      </c>
      <c r="B13692" t="s">
        <v>22404</v>
      </c>
      <c r="C13692" s="2">
        <v>42909</v>
      </c>
      <c r="D13692" s="2">
        <v>42015</v>
      </c>
      <c r="E13692" t="s">
        <v>16</v>
      </c>
      <c r="F13692" t="s">
        <v>7217</v>
      </c>
      <c r="G13692" t="s">
        <v>1733</v>
      </c>
      <c r="H13692" t="s">
        <v>3560</v>
      </c>
      <c r="I13692" t="s">
        <v>7175</v>
      </c>
      <c r="J13692" t="s">
        <v>1729</v>
      </c>
      <c r="K13692" t="s">
        <v>3753</v>
      </c>
      <c r="L13692" t="s">
        <v>32</v>
      </c>
      <c r="M13692" t="s">
        <v>3540</v>
      </c>
      <c r="N13692" t="s">
        <v>3100</v>
      </c>
      <c r="O13692">
        <v>23</v>
      </c>
      <c r="P13692">
        <v>1214.2160000000001</v>
      </c>
      <c r="Q13692">
        <v>1517.77</v>
      </c>
      <c r="R13692">
        <v>0.2</v>
      </c>
      <c r="S13692">
        <v>400.66</v>
      </c>
      <c r="T13692">
        <v>140.33000000000001</v>
      </c>
      <c r="U13692">
        <f>P13692-(S13692+T13692)</f>
        <v>673.22600000000011</v>
      </c>
      <c r="V13692" t="s">
        <v>3530</v>
      </c>
      <c r="W13692" t="s">
        <v>7168</v>
      </c>
      <c r="X13692" t="s">
        <v>7187</v>
      </c>
      <c r="Y13692" t="s">
        <v>7093</v>
      </c>
      <c r="Z13692" t="s">
        <v>7122</v>
      </c>
      <c r="AA13692" t="s">
        <v>24288</v>
      </c>
    </row>
    <row r="13693" spans="1:27" x14ac:dyDescent="0.25">
      <c r="A13693">
        <v>13692</v>
      </c>
      <c r="B13693" t="s">
        <v>22405</v>
      </c>
      <c r="C13693" s="2">
        <v>42909</v>
      </c>
      <c r="D13693" s="2">
        <v>42909</v>
      </c>
      <c r="E13693" s="2" t="s">
        <v>80</v>
      </c>
      <c r="F13693" t="s">
        <v>42</v>
      </c>
      <c r="G13693" t="s">
        <v>1780</v>
      </c>
      <c r="H13693" t="s">
        <v>3560</v>
      </c>
      <c r="I13693" t="s">
        <v>7175</v>
      </c>
      <c r="J13693" t="s">
        <v>1757</v>
      </c>
      <c r="K13693" t="s">
        <v>3942</v>
      </c>
      <c r="L13693" t="s">
        <v>19</v>
      </c>
      <c r="M13693" t="s">
        <v>3538</v>
      </c>
      <c r="N13693" t="s">
        <v>2572</v>
      </c>
      <c r="O13693">
        <v>5</v>
      </c>
      <c r="P13693">
        <v>40.099999999999994</v>
      </c>
      <c r="Q13693">
        <v>40.099999999999994</v>
      </c>
      <c r="R13693">
        <v>0</v>
      </c>
      <c r="S13693">
        <v>3.5999999999999996</v>
      </c>
      <c r="T13693">
        <v>3.49</v>
      </c>
      <c r="U13693">
        <f>P13693-(S13693+T13693)</f>
        <v>33.009999999999991</v>
      </c>
      <c r="V13693" t="s">
        <v>3527</v>
      </c>
      <c r="W13693" t="s">
        <v>7165</v>
      </c>
      <c r="X13693" t="s">
        <v>7187</v>
      </c>
      <c r="Y13693" t="s">
        <v>7093</v>
      </c>
      <c r="Z13693" t="s">
        <v>7119</v>
      </c>
      <c r="AA13693" t="s">
        <v>24089</v>
      </c>
    </row>
    <row r="13694" spans="1:27" x14ac:dyDescent="0.25">
      <c r="A13694">
        <v>13693</v>
      </c>
      <c r="B13694" t="s">
        <v>22406</v>
      </c>
      <c r="C13694" s="2">
        <v>42909</v>
      </c>
      <c r="D13694" s="2">
        <v>41649</v>
      </c>
      <c r="E13694" t="s">
        <v>16</v>
      </c>
      <c r="F13694" t="s">
        <v>42</v>
      </c>
      <c r="G13694" t="s">
        <v>1733</v>
      </c>
      <c r="H13694" t="s">
        <v>3560</v>
      </c>
      <c r="I13694" t="s">
        <v>7175</v>
      </c>
      <c r="J13694" t="s">
        <v>1729</v>
      </c>
      <c r="K13694" t="s">
        <v>4253</v>
      </c>
      <c r="L13694" t="s">
        <v>19</v>
      </c>
      <c r="M13694" t="s">
        <v>3538</v>
      </c>
      <c r="N13694" t="s">
        <v>2011</v>
      </c>
      <c r="O13694">
        <v>3</v>
      </c>
      <c r="P13694">
        <v>13.943999999999999</v>
      </c>
      <c r="Q13694">
        <v>17.429999999999996</v>
      </c>
      <c r="R13694">
        <v>0.2</v>
      </c>
      <c r="S13694">
        <v>1.1099999999999999</v>
      </c>
      <c r="T13694">
        <v>0.9</v>
      </c>
      <c r="U13694">
        <f>P13694-(S13694+T13694)</f>
        <v>11.933999999999999</v>
      </c>
      <c r="V13694" t="s">
        <v>3527</v>
      </c>
      <c r="W13694" t="s">
        <v>7168</v>
      </c>
      <c r="X13694" t="s">
        <v>7187</v>
      </c>
      <c r="Y13694" t="s">
        <v>7189</v>
      </c>
      <c r="Z13694" t="s">
        <v>7122</v>
      </c>
      <c r="AA13694" t="s">
        <v>24288</v>
      </c>
    </row>
    <row r="13695" spans="1:27" x14ac:dyDescent="0.25">
      <c r="A13695">
        <v>13694</v>
      </c>
      <c r="B13695" t="s">
        <v>22407</v>
      </c>
      <c r="C13695" s="2">
        <v>42909</v>
      </c>
      <c r="D13695" s="2">
        <v>42179</v>
      </c>
      <c r="E13695" s="2" t="s">
        <v>58</v>
      </c>
      <c r="F13695" t="s">
        <v>42</v>
      </c>
      <c r="G13695" t="s">
        <v>1780</v>
      </c>
      <c r="H13695" t="s">
        <v>3560</v>
      </c>
      <c r="I13695" t="s">
        <v>7175</v>
      </c>
      <c r="J13695" t="s">
        <v>1757</v>
      </c>
      <c r="K13695" t="s">
        <v>4256</v>
      </c>
      <c r="L13695" t="s">
        <v>19</v>
      </c>
      <c r="M13695" t="s">
        <v>102</v>
      </c>
      <c r="N13695" t="s">
        <v>3217</v>
      </c>
      <c r="O13695">
        <v>1</v>
      </c>
      <c r="P13695">
        <v>4.54</v>
      </c>
      <c r="Q13695">
        <v>4.54</v>
      </c>
      <c r="R13695">
        <v>0</v>
      </c>
      <c r="S13695">
        <v>0.49</v>
      </c>
      <c r="T13695">
        <v>0.98</v>
      </c>
      <c r="U13695">
        <f>P13695-(S13695+T13695)</f>
        <v>3.0700000000000003</v>
      </c>
      <c r="V13695" t="s">
        <v>3527</v>
      </c>
      <c r="W13695" t="s">
        <v>7165</v>
      </c>
      <c r="X13695" t="s">
        <v>7187</v>
      </c>
      <c r="Y13695" t="s">
        <v>7189</v>
      </c>
      <c r="Z13695" t="s">
        <v>7119</v>
      </c>
      <c r="AA13695" t="s">
        <v>24288</v>
      </c>
    </row>
    <row r="13696" spans="1:27" x14ac:dyDescent="0.25">
      <c r="A13696">
        <v>13695</v>
      </c>
      <c r="B13696" t="s">
        <v>13028</v>
      </c>
      <c r="C13696" s="2">
        <v>42909</v>
      </c>
      <c r="D13696" s="2">
        <v>42914</v>
      </c>
      <c r="E13696" t="s">
        <v>16</v>
      </c>
      <c r="F13696" t="s">
        <v>7217</v>
      </c>
      <c r="G13696" t="s">
        <v>51</v>
      </c>
      <c r="H13696" t="s">
        <v>17</v>
      </c>
      <c r="I13696" t="s">
        <v>7084</v>
      </c>
      <c r="J13696" t="s">
        <v>18</v>
      </c>
      <c r="K13696" t="s">
        <v>5781</v>
      </c>
      <c r="L13696" t="s">
        <v>32</v>
      </c>
      <c r="M13696" t="s">
        <v>3540</v>
      </c>
      <c r="N13696" t="s">
        <v>413</v>
      </c>
      <c r="O13696">
        <v>15</v>
      </c>
      <c r="P13696">
        <v>664.2</v>
      </c>
      <c r="Q13696">
        <v>664.2</v>
      </c>
      <c r="R13696">
        <v>0</v>
      </c>
      <c r="S13696">
        <v>212.4</v>
      </c>
      <c r="T13696">
        <v>44.28</v>
      </c>
      <c r="U13696">
        <f>P13696-(S13696+T13696)</f>
        <v>407.52000000000004</v>
      </c>
      <c r="V13696" t="s">
        <v>3529</v>
      </c>
      <c r="W13696" t="s">
        <v>7172</v>
      </c>
      <c r="X13696" t="s">
        <v>7187</v>
      </c>
      <c r="Y13696" t="s">
        <v>7093</v>
      </c>
      <c r="Z13696" t="s">
        <v>7126</v>
      </c>
      <c r="AA13696" t="s">
        <v>24288</v>
      </c>
    </row>
    <row r="13697" spans="1:27" x14ac:dyDescent="0.25">
      <c r="A13697">
        <v>13696</v>
      </c>
      <c r="B13697" t="s">
        <v>13029</v>
      </c>
      <c r="C13697" s="2">
        <v>42909</v>
      </c>
      <c r="D13697" s="2">
        <v>42915</v>
      </c>
      <c r="E13697" t="s">
        <v>16</v>
      </c>
      <c r="F13697" t="s">
        <v>7217</v>
      </c>
      <c r="G13697" t="s">
        <v>51</v>
      </c>
      <c r="H13697" t="s">
        <v>17</v>
      </c>
      <c r="I13697" t="s">
        <v>7084</v>
      </c>
      <c r="J13697" t="s">
        <v>18</v>
      </c>
      <c r="K13697" t="s">
        <v>6417</v>
      </c>
      <c r="L13697" t="s">
        <v>19</v>
      </c>
      <c r="M13697" t="s">
        <v>29</v>
      </c>
      <c r="N13697" t="s">
        <v>411</v>
      </c>
      <c r="O13697">
        <v>16</v>
      </c>
      <c r="P13697">
        <v>195.84000000000003</v>
      </c>
      <c r="Q13697">
        <v>195.84000000000003</v>
      </c>
      <c r="R13697">
        <v>0</v>
      </c>
      <c r="S13697">
        <v>19.52</v>
      </c>
      <c r="T13697">
        <v>11.57</v>
      </c>
      <c r="U13697">
        <f>P13697-(S13697+T13697)</f>
        <v>164.75000000000003</v>
      </c>
      <c r="V13697" t="s">
        <v>3529</v>
      </c>
      <c r="W13697" t="s">
        <v>7172</v>
      </c>
      <c r="X13697" t="s">
        <v>7187</v>
      </c>
      <c r="Y13697" t="s">
        <v>7094</v>
      </c>
      <c r="Z13697" t="s">
        <v>7126</v>
      </c>
      <c r="AA13697" t="s">
        <v>23909</v>
      </c>
    </row>
    <row r="13698" spans="1:27" x14ac:dyDescent="0.25">
      <c r="A13698">
        <v>13697</v>
      </c>
      <c r="B13698" t="s">
        <v>13030</v>
      </c>
      <c r="C13698" s="2">
        <v>42909</v>
      </c>
      <c r="D13698" s="2">
        <v>42913</v>
      </c>
      <c r="E13698" t="s">
        <v>53</v>
      </c>
      <c r="F13698" t="s">
        <v>7217</v>
      </c>
      <c r="G13698" t="s">
        <v>2275</v>
      </c>
      <c r="H13698" t="s">
        <v>7174</v>
      </c>
      <c r="I13698" t="s">
        <v>7175</v>
      </c>
      <c r="J13698" t="s">
        <v>1729</v>
      </c>
      <c r="K13698" t="s">
        <v>4623</v>
      </c>
      <c r="L13698" t="s">
        <v>23</v>
      </c>
      <c r="M13698" t="s">
        <v>3532</v>
      </c>
      <c r="N13698" t="s">
        <v>3438</v>
      </c>
      <c r="O13698">
        <v>21</v>
      </c>
      <c r="P13698">
        <v>75.26400000000001</v>
      </c>
      <c r="Q13698">
        <v>94.080000000000013</v>
      </c>
      <c r="R13698">
        <v>0.2</v>
      </c>
      <c r="S13698">
        <v>16.38</v>
      </c>
      <c r="T13698">
        <v>7.98</v>
      </c>
      <c r="U13698">
        <f>P13698-(S13698+T13698)</f>
        <v>50.904000000000011</v>
      </c>
      <c r="V13698" t="s">
        <v>3529</v>
      </c>
      <c r="W13698" t="s">
        <v>7177</v>
      </c>
      <c r="X13698" t="s">
        <v>7187</v>
      </c>
      <c r="Y13698" t="s">
        <v>7189</v>
      </c>
      <c r="Z13698" t="s">
        <v>7129</v>
      </c>
      <c r="AA13698" t="s">
        <v>24288</v>
      </c>
    </row>
    <row r="13699" spans="1:27" x14ac:dyDescent="0.25">
      <c r="A13699">
        <v>13698</v>
      </c>
      <c r="B13699" t="s">
        <v>13031</v>
      </c>
      <c r="C13699" s="2">
        <v>42909</v>
      </c>
      <c r="D13699" s="2">
        <v>42913</v>
      </c>
      <c r="E13699" t="s">
        <v>16</v>
      </c>
      <c r="F13699" t="s">
        <v>7217</v>
      </c>
      <c r="G13699" t="s">
        <v>37</v>
      </c>
      <c r="H13699" t="s">
        <v>38</v>
      </c>
      <c r="I13699" t="s">
        <v>7084</v>
      </c>
      <c r="J13699" t="s">
        <v>39</v>
      </c>
      <c r="K13699" t="s">
        <v>5383</v>
      </c>
      <c r="L13699" t="s">
        <v>23</v>
      </c>
      <c r="M13699" t="s">
        <v>25</v>
      </c>
      <c r="N13699" t="s">
        <v>1359</v>
      </c>
      <c r="O13699">
        <v>14</v>
      </c>
      <c r="P13699">
        <v>1329.44</v>
      </c>
      <c r="Q13699">
        <v>1329.44</v>
      </c>
      <c r="R13699">
        <v>0</v>
      </c>
      <c r="S13699">
        <v>225.96</v>
      </c>
      <c r="T13699">
        <v>169.55</v>
      </c>
      <c r="U13699">
        <f>P13699-(S13699+T13699)</f>
        <v>933.93000000000006</v>
      </c>
      <c r="V13699" t="s">
        <v>3527</v>
      </c>
      <c r="W13699" t="s">
        <v>7180</v>
      </c>
      <c r="X13699" t="s">
        <v>7188</v>
      </c>
      <c r="Y13699" t="s">
        <v>7094</v>
      </c>
      <c r="Z13699" t="s">
        <v>7132</v>
      </c>
      <c r="AA13699" t="s">
        <v>23972</v>
      </c>
    </row>
    <row r="13700" spans="1:27" x14ac:dyDescent="0.25">
      <c r="A13700">
        <v>13699</v>
      </c>
      <c r="B13700" t="s">
        <v>13032</v>
      </c>
      <c r="C13700" s="2">
        <v>42909</v>
      </c>
      <c r="D13700" s="2">
        <v>42913</v>
      </c>
      <c r="E13700" t="s">
        <v>16</v>
      </c>
      <c r="F13700" t="s">
        <v>7217</v>
      </c>
      <c r="G13700" t="s">
        <v>37</v>
      </c>
      <c r="H13700" t="s">
        <v>38</v>
      </c>
      <c r="I13700" t="s">
        <v>7084</v>
      </c>
      <c r="J13700" t="s">
        <v>39</v>
      </c>
      <c r="K13700" t="s">
        <v>6786</v>
      </c>
      <c r="L13700" t="s">
        <v>19</v>
      </c>
      <c r="M13700" t="s">
        <v>3536</v>
      </c>
      <c r="N13700" t="s">
        <v>1462</v>
      </c>
      <c r="O13700">
        <v>13</v>
      </c>
      <c r="P13700">
        <v>330.46</v>
      </c>
      <c r="Q13700">
        <v>330.46</v>
      </c>
      <c r="R13700">
        <v>0</v>
      </c>
      <c r="S13700">
        <v>33.020000000000003</v>
      </c>
      <c r="T13700">
        <v>46.04</v>
      </c>
      <c r="U13700">
        <f>P13700-(S13700+T13700)</f>
        <v>251.39999999999998</v>
      </c>
      <c r="V13700" t="s">
        <v>3527</v>
      </c>
      <c r="W13700" t="s">
        <v>7180</v>
      </c>
      <c r="X13700" t="s">
        <v>7188</v>
      </c>
      <c r="Y13700" t="s">
        <v>7189</v>
      </c>
      <c r="Z13700" t="s">
        <v>7132</v>
      </c>
      <c r="AA13700" t="s">
        <v>24288</v>
      </c>
    </row>
    <row r="13701" spans="1:27" x14ac:dyDescent="0.25">
      <c r="A13701">
        <v>13700</v>
      </c>
      <c r="B13701" t="s">
        <v>13033</v>
      </c>
      <c r="C13701" s="2">
        <v>42909</v>
      </c>
      <c r="D13701" s="2">
        <v>42913</v>
      </c>
      <c r="E13701" t="s">
        <v>16</v>
      </c>
      <c r="F13701" t="s">
        <v>7217</v>
      </c>
      <c r="G13701" t="s">
        <v>37</v>
      </c>
      <c r="H13701" t="s">
        <v>38</v>
      </c>
      <c r="I13701" t="s">
        <v>7084</v>
      </c>
      <c r="J13701" t="s">
        <v>39</v>
      </c>
      <c r="K13701" t="s">
        <v>6487</v>
      </c>
      <c r="L13701" t="s">
        <v>19</v>
      </c>
      <c r="M13701" t="s">
        <v>3537</v>
      </c>
      <c r="N13701" t="s">
        <v>458</v>
      </c>
      <c r="O13701">
        <v>22</v>
      </c>
      <c r="P13701">
        <v>166.31999999999996</v>
      </c>
      <c r="Q13701">
        <v>166.31999999999996</v>
      </c>
      <c r="R13701">
        <v>0</v>
      </c>
      <c r="S13701">
        <v>21.56</v>
      </c>
      <c r="T13701">
        <v>28.96</v>
      </c>
      <c r="U13701">
        <f>P13701-(S13701+T13701)</f>
        <v>115.79999999999997</v>
      </c>
      <c r="V13701" t="s">
        <v>3527</v>
      </c>
      <c r="W13701" t="s">
        <v>7180</v>
      </c>
      <c r="X13701" t="s">
        <v>7188</v>
      </c>
      <c r="Y13701" t="s">
        <v>7189</v>
      </c>
      <c r="Z13701" t="s">
        <v>7132</v>
      </c>
      <c r="AA13701" t="s">
        <v>24288</v>
      </c>
    </row>
    <row r="13702" spans="1:27" x14ac:dyDescent="0.25">
      <c r="A13702">
        <v>13701</v>
      </c>
      <c r="B13702" t="s">
        <v>13034</v>
      </c>
      <c r="C13702" s="2">
        <v>42909</v>
      </c>
      <c r="D13702" s="2">
        <v>42913</v>
      </c>
      <c r="E13702" t="s">
        <v>16</v>
      </c>
      <c r="F13702" t="s">
        <v>47</v>
      </c>
      <c r="G13702" t="s">
        <v>612</v>
      </c>
      <c r="H13702" t="s">
        <v>31</v>
      </c>
      <c r="I13702" t="s">
        <v>7084</v>
      </c>
      <c r="J13702" t="s">
        <v>22</v>
      </c>
      <c r="K13702" t="s">
        <v>5578</v>
      </c>
      <c r="L13702" t="s">
        <v>19</v>
      </c>
      <c r="M13702" t="s">
        <v>20</v>
      </c>
      <c r="N13702" t="s">
        <v>182</v>
      </c>
      <c r="O13702">
        <v>77</v>
      </c>
      <c r="P13702">
        <v>434.28000000000003</v>
      </c>
      <c r="Q13702">
        <v>434.28000000000003</v>
      </c>
      <c r="R13702">
        <v>0</v>
      </c>
      <c r="S13702">
        <v>64.679999999999993</v>
      </c>
      <c r="T13702">
        <v>65.45</v>
      </c>
      <c r="U13702">
        <f>P13702-(S13702+T13702)</f>
        <v>304.15000000000003</v>
      </c>
      <c r="V13702" t="s">
        <v>3529</v>
      </c>
      <c r="W13702" t="s">
        <v>7182</v>
      </c>
      <c r="X13702" t="s">
        <v>7188</v>
      </c>
      <c r="Y13702" t="s">
        <v>7189</v>
      </c>
      <c r="Z13702" t="s">
        <v>7136</v>
      </c>
      <c r="AA13702" t="s">
        <v>24288</v>
      </c>
    </row>
    <row r="13703" spans="1:27" x14ac:dyDescent="0.25">
      <c r="A13703">
        <v>13702</v>
      </c>
      <c r="B13703" t="s">
        <v>13035</v>
      </c>
      <c r="C13703" s="2">
        <v>42909</v>
      </c>
      <c r="D13703" s="2">
        <v>42913</v>
      </c>
      <c r="E13703" t="s">
        <v>16</v>
      </c>
      <c r="F13703" t="s">
        <v>7217</v>
      </c>
      <c r="G13703" t="s">
        <v>3557</v>
      </c>
      <c r="H13703" t="s">
        <v>54</v>
      </c>
      <c r="I13703" t="s">
        <v>7084</v>
      </c>
      <c r="J13703" t="s">
        <v>22</v>
      </c>
      <c r="K13703" t="s">
        <v>6147</v>
      </c>
      <c r="L13703" t="s">
        <v>19</v>
      </c>
      <c r="M13703" t="s">
        <v>29</v>
      </c>
      <c r="N13703" t="s">
        <v>806</v>
      </c>
      <c r="O13703">
        <v>20</v>
      </c>
      <c r="P13703">
        <v>80</v>
      </c>
      <c r="Q13703">
        <v>80</v>
      </c>
      <c r="R13703">
        <v>0</v>
      </c>
      <c r="S13703">
        <v>8.8000000000000007</v>
      </c>
      <c r="T13703">
        <v>7.78</v>
      </c>
      <c r="U13703">
        <f>P13703-(S13703+T13703)</f>
        <v>63.42</v>
      </c>
      <c r="V13703" t="s">
        <v>3529</v>
      </c>
      <c r="W13703" t="s">
        <v>7183</v>
      </c>
      <c r="X13703" t="s">
        <v>7188</v>
      </c>
      <c r="Y13703" t="s">
        <v>7189</v>
      </c>
      <c r="Z13703" t="s">
        <v>7135</v>
      </c>
      <c r="AA13703" t="s">
        <v>24288</v>
      </c>
    </row>
    <row r="13704" spans="1:27" x14ac:dyDescent="0.25">
      <c r="A13704">
        <v>13703</v>
      </c>
      <c r="B13704" t="s">
        <v>22408</v>
      </c>
      <c r="C13704" s="2">
        <v>42910</v>
      </c>
      <c r="D13704" s="2">
        <v>42380</v>
      </c>
      <c r="E13704" t="s">
        <v>80</v>
      </c>
      <c r="F13704" t="s">
        <v>7217</v>
      </c>
      <c r="G13704" t="s">
        <v>1733</v>
      </c>
      <c r="H13704" t="s">
        <v>3560</v>
      </c>
      <c r="I13704" t="s">
        <v>7175</v>
      </c>
      <c r="J13704" t="s">
        <v>1729</v>
      </c>
      <c r="K13704" t="s">
        <v>4478</v>
      </c>
      <c r="L13704" t="s">
        <v>19</v>
      </c>
      <c r="M13704" t="s">
        <v>3538</v>
      </c>
      <c r="N13704" t="s">
        <v>2905</v>
      </c>
      <c r="O13704">
        <v>25</v>
      </c>
      <c r="P13704">
        <v>82.600000000000009</v>
      </c>
      <c r="Q13704">
        <v>103.25</v>
      </c>
      <c r="R13704">
        <v>0.2</v>
      </c>
      <c r="S13704">
        <v>4.75</v>
      </c>
      <c r="T13704">
        <v>14.68</v>
      </c>
      <c r="U13704">
        <f>P13704-(S13704+T13704)</f>
        <v>63.170000000000009</v>
      </c>
      <c r="V13704" t="s">
        <v>3527</v>
      </c>
      <c r="W13704" t="s">
        <v>7168</v>
      </c>
      <c r="X13704" t="s">
        <v>7187</v>
      </c>
      <c r="Y13704" t="s">
        <v>7094</v>
      </c>
      <c r="Z13704" t="s">
        <v>7122</v>
      </c>
      <c r="AA13704" t="s">
        <v>24197</v>
      </c>
    </row>
    <row r="13705" spans="1:27" x14ac:dyDescent="0.25">
      <c r="A13705">
        <v>13704</v>
      </c>
      <c r="B13705" t="s">
        <v>22409</v>
      </c>
      <c r="C13705" s="2">
        <v>42910</v>
      </c>
      <c r="D13705" s="2">
        <v>42914</v>
      </c>
      <c r="E13705" t="s">
        <v>16</v>
      </c>
      <c r="F13705" t="s">
        <v>7217</v>
      </c>
      <c r="G13705" t="s">
        <v>1788</v>
      </c>
      <c r="H13705" t="s">
        <v>3560</v>
      </c>
      <c r="I13705" t="s">
        <v>7175</v>
      </c>
      <c r="J13705" t="s">
        <v>1757</v>
      </c>
      <c r="K13705" t="s">
        <v>5264</v>
      </c>
      <c r="L13705" t="s">
        <v>19</v>
      </c>
      <c r="M13705" t="s">
        <v>102</v>
      </c>
      <c r="N13705" t="s">
        <v>2725</v>
      </c>
      <c r="O13705">
        <v>13</v>
      </c>
      <c r="P13705">
        <v>460.71999999999997</v>
      </c>
      <c r="Q13705">
        <v>460.71999999999997</v>
      </c>
      <c r="R13705">
        <v>0</v>
      </c>
      <c r="S13705">
        <v>50.57</v>
      </c>
      <c r="T13705">
        <v>57.71</v>
      </c>
      <c r="U13705">
        <f>P13705-(S13705+T13705)</f>
        <v>352.43999999999994</v>
      </c>
      <c r="V13705" t="s">
        <v>3527</v>
      </c>
      <c r="W13705" t="s">
        <v>7166</v>
      </c>
      <c r="X13705" t="s">
        <v>7187</v>
      </c>
      <c r="Y13705" t="s">
        <v>7094</v>
      </c>
      <c r="Z13705" t="s">
        <v>7120</v>
      </c>
      <c r="AA13705" t="s">
        <v>24284</v>
      </c>
    </row>
    <row r="13706" spans="1:27" x14ac:dyDescent="0.25">
      <c r="A13706">
        <v>13705</v>
      </c>
      <c r="B13706" t="s">
        <v>22410</v>
      </c>
      <c r="C13706" s="2">
        <v>42910</v>
      </c>
      <c r="D13706" s="2">
        <v>42917</v>
      </c>
      <c r="E13706" t="s">
        <v>16</v>
      </c>
      <c r="F13706" t="s">
        <v>42</v>
      </c>
      <c r="G13706" t="s">
        <v>1788</v>
      </c>
      <c r="H13706" t="s">
        <v>3560</v>
      </c>
      <c r="I13706" t="s">
        <v>7175</v>
      </c>
      <c r="J13706" t="s">
        <v>1757</v>
      </c>
      <c r="K13706" t="s">
        <v>3743</v>
      </c>
      <c r="L13706" t="s">
        <v>19</v>
      </c>
      <c r="M13706" t="s">
        <v>3531</v>
      </c>
      <c r="N13706" t="s">
        <v>1985</v>
      </c>
      <c r="O13706">
        <v>5</v>
      </c>
      <c r="P13706">
        <v>77.099999999999994</v>
      </c>
      <c r="Q13706">
        <v>77.099999999999994</v>
      </c>
      <c r="R13706">
        <v>0</v>
      </c>
      <c r="S13706">
        <v>10</v>
      </c>
      <c r="T13706">
        <v>8.18</v>
      </c>
      <c r="U13706">
        <f>P13706-(S13706+T13706)</f>
        <v>58.919999999999995</v>
      </c>
      <c r="V13706" t="s">
        <v>3530</v>
      </c>
      <c r="W13706" t="s">
        <v>7166</v>
      </c>
      <c r="X13706" t="s">
        <v>7187</v>
      </c>
      <c r="Y13706" t="s">
        <v>7189</v>
      </c>
      <c r="Z13706" t="s">
        <v>7120</v>
      </c>
      <c r="AA13706" t="s">
        <v>24288</v>
      </c>
    </row>
    <row r="13707" spans="1:27" x14ac:dyDescent="0.25">
      <c r="A13707">
        <v>13706</v>
      </c>
      <c r="B13707" t="s">
        <v>22411</v>
      </c>
      <c r="C13707" s="2">
        <v>42910</v>
      </c>
      <c r="D13707" s="2">
        <v>42183</v>
      </c>
      <c r="E13707" s="2" t="s">
        <v>16</v>
      </c>
      <c r="F13707" t="s">
        <v>42</v>
      </c>
      <c r="G13707" t="s">
        <v>1780</v>
      </c>
      <c r="H13707" t="s">
        <v>3560</v>
      </c>
      <c r="I13707" t="s">
        <v>7175</v>
      </c>
      <c r="J13707" t="s">
        <v>1757</v>
      </c>
      <c r="K13707" t="s">
        <v>3562</v>
      </c>
      <c r="L13707" t="s">
        <v>23</v>
      </c>
      <c r="M13707" t="s">
        <v>3535</v>
      </c>
      <c r="N13707" t="s">
        <v>3293</v>
      </c>
      <c r="O13707">
        <v>5</v>
      </c>
      <c r="P13707">
        <v>1219.8999999999999</v>
      </c>
      <c r="Q13707">
        <v>1219.8999999999999</v>
      </c>
      <c r="R13707">
        <v>0</v>
      </c>
      <c r="S13707">
        <v>268.35000000000002</v>
      </c>
      <c r="T13707">
        <v>125.7</v>
      </c>
      <c r="U13707">
        <f>P13707-(S13707+T13707)</f>
        <v>825.84999999999991</v>
      </c>
      <c r="V13707" t="s">
        <v>3527</v>
      </c>
      <c r="W13707" t="s">
        <v>7165</v>
      </c>
      <c r="X13707" t="s">
        <v>7187</v>
      </c>
      <c r="Y13707" t="s">
        <v>7095</v>
      </c>
      <c r="Z13707" t="s">
        <v>7119</v>
      </c>
      <c r="AA13707" t="s">
        <v>24124</v>
      </c>
    </row>
    <row r="13708" spans="1:27" x14ac:dyDescent="0.25">
      <c r="A13708">
        <v>13707</v>
      </c>
      <c r="B13708" t="s">
        <v>22412</v>
      </c>
      <c r="C13708" s="2">
        <v>42910</v>
      </c>
      <c r="D13708" s="2">
        <v>42183</v>
      </c>
      <c r="E13708" s="2" t="s">
        <v>16</v>
      </c>
      <c r="F13708" t="s">
        <v>47</v>
      </c>
      <c r="G13708" t="s">
        <v>1780</v>
      </c>
      <c r="H13708" t="s">
        <v>3560</v>
      </c>
      <c r="I13708" t="s">
        <v>7175</v>
      </c>
      <c r="J13708" t="s">
        <v>1757</v>
      </c>
      <c r="K13708" t="s">
        <v>4574</v>
      </c>
      <c r="L13708" t="s">
        <v>19</v>
      </c>
      <c r="M13708" t="s">
        <v>3533</v>
      </c>
      <c r="N13708" t="s">
        <v>2407</v>
      </c>
      <c r="O13708">
        <v>54</v>
      </c>
      <c r="P13708">
        <v>223.01999999999998</v>
      </c>
      <c r="Q13708">
        <v>223.01999999999998</v>
      </c>
      <c r="R13708">
        <v>0</v>
      </c>
      <c r="S13708">
        <v>6.4799999999999995</v>
      </c>
      <c r="T13708">
        <v>45.9</v>
      </c>
      <c r="U13708">
        <f>P13708-(S13708+T13708)</f>
        <v>170.64</v>
      </c>
      <c r="V13708" t="s">
        <v>3529</v>
      </c>
      <c r="W13708" t="s">
        <v>7165</v>
      </c>
      <c r="X13708" t="s">
        <v>7187</v>
      </c>
      <c r="Y13708" t="s">
        <v>7189</v>
      </c>
      <c r="Z13708" t="s">
        <v>7119</v>
      </c>
      <c r="AA13708" t="s">
        <v>23997</v>
      </c>
    </row>
    <row r="13709" spans="1:27" x14ac:dyDescent="0.25">
      <c r="A13709">
        <v>13708</v>
      </c>
      <c r="B13709" t="s">
        <v>22413</v>
      </c>
      <c r="C13709" s="2">
        <v>42910</v>
      </c>
      <c r="D13709" s="2">
        <v>42913</v>
      </c>
      <c r="E13709" t="s">
        <v>53</v>
      </c>
      <c r="F13709" t="s">
        <v>47</v>
      </c>
      <c r="G13709" t="s">
        <v>2051</v>
      </c>
      <c r="H13709" t="s">
        <v>3560</v>
      </c>
      <c r="I13709" t="s">
        <v>7175</v>
      </c>
      <c r="J13709" t="s">
        <v>22</v>
      </c>
      <c r="K13709" t="s">
        <v>3899</v>
      </c>
      <c r="L13709" t="s">
        <v>32</v>
      </c>
      <c r="M13709" t="s">
        <v>3541</v>
      </c>
      <c r="N13709" t="s">
        <v>2875</v>
      </c>
      <c r="O13709">
        <v>86</v>
      </c>
      <c r="P13709">
        <v>1801.7</v>
      </c>
      <c r="Q13709">
        <v>1801.7</v>
      </c>
      <c r="R13709">
        <v>0</v>
      </c>
      <c r="S13709">
        <v>540.08000000000004</v>
      </c>
      <c r="T13709">
        <v>80.41</v>
      </c>
      <c r="U13709">
        <f>P13709-(S13709+T13709)</f>
        <v>1181.21</v>
      </c>
      <c r="V13709" t="s">
        <v>3527</v>
      </c>
      <c r="W13709" t="s">
        <v>7169</v>
      </c>
      <c r="X13709" t="s">
        <v>7188</v>
      </c>
      <c r="Y13709" t="s">
        <v>7095</v>
      </c>
      <c r="Z13709" t="s">
        <v>7123</v>
      </c>
      <c r="AA13709" t="s">
        <v>23994</v>
      </c>
    </row>
    <row r="13710" spans="1:27" x14ac:dyDescent="0.25">
      <c r="A13710">
        <v>13709</v>
      </c>
      <c r="B13710" t="s">
        <v>22414</v>
      </c>
      <c r="C13710" s="4">
        <v>42910</v>
      </c>
      <c r="D13710" s="4">
        <v>42916</v>
      </c>
      <c r="E13710" s="1" t="s">
        <v>16</v>
      </c>
      <c r="F13710" s="1" t="s">
        <v>7217</v>
      </c>
      <c r="G13710" s="1" t="s">
        <v>1730</v>
      </c>
      <c r="H13710" s="1" t="s">
        <v>3560</v>
      </c>
      <c r="I13710" s="1" t="s">
        <v>7175</v>
      </c>
      <c r="J13710" s="1" t="s">
        <v>22</v>
      </c>
      <c r="K13710" s="1" t="s">
        <v>5295</v>
      </c>
      <c r="L13710" s="1" t="s">
        <v>19</v>
      </c>
      <c r="M13710" s="1" t="s">
        <v>102</v>
      </c>
      <c r="N13710" s="1" t="s">
        <v>2485</v>
      </c>
      <c r="O13710">
        <v>12</v>
      </c>
      <c r="P13710">
        <v>659.52</v>
      </c>
      <c r="Q13710">
        <v>659.52</v>
      </c>
      <c r="R13710" s="1">
        <v>0</v>
      </c>
      <c r="S13710">
        <v>19.68</v>
      </c>
      <c r="T13710">
        <v>37.520000000000003</v>
      </c>
      <c r="U13710">
        <f>P13710-(S13710+T13710)</f>
        <v>602.31999999999994</v>
      </c>
      <c r="V13710" s="1" t="s">
        <v>3529</v>
      </c>
      <c r="W13710" t="s">
        <v>7170</v>
      </c>
      <c r="X13710" t="s">
        <v>7188</v>
      </c>
      <c r="Y13710" t="s">
        <v>7189</v>
      </c>
      <c r="Z13710" s="1" t="s">
        <v>7124</v>
      </c>
      <c r="AA13710" t="s">
        <v>24288</v>
      </c>
    </row>
    <row r="13711" spans="1:27" x14ac:dyDescent="0.25">
      <c r="A13711">
        <v>13710</v>
      </c>
      <c r="B13711" t="s">
        <v>22415</v>
      </c>
      <c r="C13711" s="4">
        <v>42910</v>
      </c>
      <c r="D13711" s="4">
        <v>42916</v>
      </c>
      <c r="E13711" s="1" t="s">
        <v>16</v>
      </c>
      <c r="F13711" s="1" t="s">
        <v>7217</v>
      </c>
      <c r="G13711" s="1" t="s">
        <v>1730</v>
      </c>
      <c r="H13711" s="1" t="s">
        <v>3560</v>
      </c>
      <c r="I13711" s="1" t="s">
        <v>7175</v>
      </c>
      <c r="J13711" s="1" t="s">
        <v>22</v>
      </c>
      <c r="K13711" s="1" t="s">
        <v>4509</v>
      </c>
      <c r="L13711" s="1" t="s">
        <v>32</v>
      </c>
      <c r="M13711" s="1" t="s">
        <v>3540</v>
      </c>
      <c r="N13711" s="1" t="s">
        <v>2652</v>
      </c>
      <c r="O13711">
        <v>18</v>
      </c>
      <c r="P13711">
        <v>2321.8200000000002</v>
      </c>
      <c r="Q13711">
        <v>2321.8200000000002</v>
      </c>
      <c r="R13711" s="1">
        <v>0</v>
      </c>
      <c r="S13711">
        <v>766.08</v>
      </c>
      <c r="T13711">
        <v>120.38</v>
      </c>
      <c r="U13711">
        <f>P13711-(S13711+T13711)</f>
        <v>1435.3600000000001</v>
      </c>
      <c r="V13711" s="1" t="s">
        <v>3529</v>
      </c>
      <c r="W13711" t="s">
        <v>7170</v>
      </c>
      <c r="X13711" t="s">
        <v>7188</v>
      </c>
      <c r="Y13711" t="s">
        <v>7094</v>
      </c>
      <c r="Z13711" s="1" t="s">
        <v>7124</v>
      </c>
      <c r="AA13711" t="s">
        <v>24173</v>
      </c>
    </row>
    <row r="13712" spans="1:27" x14ac:dyDescent="0.25">
      <c r="A13712">
        <v>13711</v>
      </c>
      <c r="B13712" t="s">
        <v>22416</v>
      </c>
      <c r="C13712" s="4">
        <v>42910</v>
      </c>
      <c r="D13712" s="4">
        <v>42916</v>
      </c>
      <c r="E13712" s="1" t="s">
        <v>16</v>
      </c>
      <c r="F13712" s="1" t="s">
        <v>7217</v>
      </c>
      <c r="G13712" s="1" t="s">
        <v>1730</v>
      </c>
      <c r="H13712" s="1" t="s">
        <v>3560</v>
      </c>
      <c r="I13712" s="1" t="s">
        <v>7175</v>
      </c>
      <c r="J13712" s="1" t="s">
        <v>22</v>
      </c>
      <c r="K13712" s="1" t="s">
        <v>5110</v>
      </c>
      <c r="L13712" s="1" t="s">
        <v>19</v>
      </c>
      <c r="M13712" s="1" t="s">
        <v>3533</v>
      </c>
      <c r="N13712" s="1" t="s">
        <v>2345</v>
      </c>
      <c r="O13712">
        <v>24</v>
      </c>
      <c r="P13712">
        <v>476.15999999999997</v>
      </c>
      <c r="Q13712">
        <v>476.15999999999997</v>
      </c>
      <c r="R13712" s="1">
        <v>0</v>
      </c>
      <c r="S13712">
        <v>4.5600000000000005</v>
      </c>
      <c r="T13712">
        <v>52.97</v>
      </c>
      <c r="U13712">
        <f>P13712-(S13712+T13712)</f>
        <v>418.63</v>
      </c>
      <c r="V13712" s="1" t="s">
        <v>3529</v>
      </c>
      <c r="W13712" t="s">
        <v>7170</v>
      </c>
      <c r="X13712" t="s">
        <v>7188</v>
      </c>
      <c r="Y13712" t="s">
        <v>7094</v>
      </c>
      <c r="Z13712" s="1" t="s">
        <v>7124</v>
      </c>
      <c r="AA13712" t="s">
        <v>24219</v>
      </c>
    </row>
    <row r="13713" spans="1:27" x14ac:dyDescent="0.25">
      <c r="A13713">
        <v>13712</v>
      </c>
      <c r="B13713" t="s">
        <v>22417</v>
      </c>
      <c r="C13713" s="4">
        <v>42910</v>
      </c>
      <c r="D13713" s="4">
        <v>42916</v>
      </c>
      <c r="E13713" s="1" t="s">
        <v>16</v>
      </c>
      <c r="F13713" s="1" t="s">
        <v>7217</v>
      </c>
      <c r="G13713" s="1" t="s">
        <v>1730</v>
      </c>
      <c r="H13713" s="1" t="s">
        <v>3560</v>
      </c>
      <c r="I13713" s="1" t="s">
        <v>7175</v>
      </c>
      <c r="J13713" s="1" t="s">
        <v>22</v>
      </c>
      <c r="K13713" s="1" t="s">
        <v>4715</v>
      </c>
      <c r="L13713" s="1" t="s">
        <v>19</v>
      </c>
      <c r="M13713" s="1" t="s">
        <v>3531</v>
      </c>
      <c r="N13713" s="1" t="s">
        <v>1848</v>
      </c>
      <c r="O13713">
        <v>23</v>
      </c>
      <c r="P13713">
        <v>1124.9299999999998</v>
      </c>
      <c r="Q13713">
        <v>1124.9299999999998</v>
      </c>
      <c r="R13713" s="1">
        <v>0</v>
      </c>
      <c r="S13713">
        <v>112.47</v>
      </c>
      <c r="T13713">
        <v>47.68</v>
      </c>
      <c r="U13713">
        <f>P13713-(S13713+T13713)</f>
        <v>964.77999999999986</v>
      </c>
      <c r="V13713" s="1" t="s">
        <v>3529</v>
      </c>
      <c r="W13713" t="s">
        <v>7170</v>
      </c>
      <c r="X13713" t="s">
        <v>7188</v>
      </c>
      <c r="Y13713" t="s">
        <v>7094</v>
      </c>
      <c r="Z13713" s="1" t="s">
        <v>7124</v>
      </c>
      <c r="AA13713" t="s">
        <v>24175</v>
      </c>
    </row>
    <row r="13714" spans="1:27" x14ac:dyDescent="0.25">
      <c r="A13714">
        <v>13713</v>
      </c>
      <c r="B13714" t="s">
        <v>13036</v>
      </c>
      <c r="C13714" s="2">
        <v>42910</v>
      </c>
      <c r="D13714" s="2">
        <v>42914</v>
      </c>
      <c r="E13714" t="s">
        <v>16</v>
      </c>
      <c r="F13714" t="s">
        <v>47</v>
      </c>
      <c r="G13714" t="s">
        <v>51</v>
      </c>
      <c r="H13714" t="s">
        <v>17</v>
      </c>
      <c r="I13714" t="s">
        <v>7084</v>
      </c>
      <c r="J13714" t="s">
        <v>18</v>
      </c>
      <c r="K13714" t="s">
        <v>6641</v>
      </c>
      <c r="L13714" t="s">
        <v>32</v>
      </c>
      <c r="M13714" t="s">
        <v>3540</v>
      </c>
      <c r="N13714" t="s">
        <v>1317</v>
      </c>
      <c r="O13714">
        <v>95</v>
      </c>
      <c r="P13714">
        <v>40289.5</v>
      </c>
      <c r="Q13714">
        <v>40289.5</v>
      </c>
      <c r="R13714">
        <v>0</v>
      </c>
      <c r="S13714">
        <v>20144.75</v>
      </c>
      <c r="T13714">
        <v>80.75</v>
      </c>
      <c r="U13714">
        <f>P13714-(S13714+T13714)</f>
        <v>20064</v>
      </c>
      <c r="V13714" t="s">
        <v>3527</v>
      </c>
      <c r="W13714" t="s">
        <v>7172</v>
      </c>
      <c r="X13714" t="s">
        <v>7187</v>
      </c>
      <c r="Y13714" t="s">
        <v>7094</v>
      </c>
      <c r="Z13714" t="s">
        <v>7126</v>
      </c>
      <c r="AA13714" t="s">
        <v>23895</v>
      </c>
    </row>
    <row r="13715" spans="1:27" x14ac:dyDescent="0.25">
      <c r="A13715">
        <v>13714</v>
      </c>
      <c r="B13715" t="s">
        <v>13037</v>
      </c>
      <c r="C13715" s="2">
        <v>42910</v>
      </c>
      <c r="D13715" s="2">
        <v>42915</v>
      </c>
      <c r="E13715" s="2" t="s">
        <v>16</v>
      </c>
      <c r="F13715" t="s">
        <v>7217</v>
      </c>
      <c r="G13715" t="s">
        <v>91</v>
      </c>
      <c r="H13715" t="s">
        <v>17</v>
      </c>
      <c r="I13715" t="s">
        <v>7084</v>
      </c>
      <c r="J13715" t="s">
        <v>18</v>
      </c>
      <c r="K13715" t="s">
        <v>6089</v>
      </c>
      <c r="L13715" t="s">
        <v>32</v>
      </c>
      <c r="M13715" t="s">
        <v>3540</v>
      </c>
      <c r="N13715" t="s">
        <v>742</v>
      </c>
      <c r="O13715">
        <v>13</v>
      </c>
      <c r="P13715">
        <v>659.61999999999989</v>
      </c>
      <c r="Q13715">
        <v>659.61999999999989</v>
      </c>
      <c r="R13715">
        <v>0</v>
      </c>
      <c r="S13715">
        <v>204.36</v>
      </c>
      <c r="T13715">
        <v>56.17</v>
      </c>
      <c r="U13715">
        <f>P13715-(S13715+T13715)</f>
        <v>399.08999999999986</v>
      </c>
      <c r="V13715" t="s">
        <v>3529</v>
      </c>
      <c r="W13715" t="s">
        <v>7172</v>
      </c>
      <c r="X13715" t="s">
        <v>7187</v>
      </c>
      <c r="Y13715" t="s">
        <v>7095</v>
      </c>
      <c r="Z13715" t="s">
        <v>7126</v>
      </c>
      <c r="AA13715" t="s">
        <v>23928</v>
      </c>
    </row>
    <row r="13716" spans="1:27" x14ac:dyDescent="0.25">
      <c r="A13716">
        <v>13715</v>
      </c>
      <c r="B13716" t="s">
        <v>13038</v>
      </c>
      <c r="C13716" s="2">
        <v>42910</v>
      </c>
      <c r="D13716" s="2">
        <v>42912</v>
      </c>
      <c r="E13716" t="s">
        <v>53</v>
      </c>
      <c r="F13716" t="s">
        <v>47</v>
      </c>
      <c r="G13716" t="s">
        <v>2275</v>
      </c>
      <c r="H13716" t="s">
        <v>7174</v>
      </c>
      <c r="I13716" t="s">
        <v>7175</v>
      </c>
      <c r="J13716" t="s">
        <v>1729</v>
      </c>
      <c r="K13716" t="s">
        <v>4915</v>
      </c>
      <c r="L13716" t="s">
        <v>23</v>
      </c>
      <c r="M13716" t="s">
        <v>3532</v>
      </c>
      <c r="N13716" t="s">
        <v>2419</v>
      </c>
      <c r="O13716">
        <v>77</v>
      </c>
      <c r="P13716">
        <v>995.45600000000024</v>
      </c>
      <c r="Q13716">
        <v>1244.3200000000002</v>
      </c>
      <c r="R13716">
        <v>0.2</v>
      </c>
      <c r="S13716">
        <v>158.62</v>
      </c>
      <c r="T13716">
        <v>71.989999999999995</v>
      </c>
      <c r="U13716">
        <f>P13716-(S13716+T13716)</f>
        <v>764.84600000000023</v>
      </c>
      <c r="V13716" t="s">
        <v>3527</v>
      </c>
      <c r="W13716" t="s">
        <v>7177</v>
      </c>
      <c r="X13716" t="s">
        <v>7187</v>
      </c>
      <c r="Y13716" t="s">
        <v>7094</v>
      </c>
      <c r="Z13716" t="s">
        <v>7129</v>
      </c>
      <c r="AA13716" t="s">
        <v>23730</v>
      </c>
    </row>
    <row r="13717" spans="1:27" x14ac:dyDescent="0.25">
      <c r="A13717">
        <v>13716</v>
      </c>
      <c r="B13717" t="s">
        <v>13039</v>
      </c>
      <c r="C13717" s="2">
        <v>42910</v>
      </c>
      <c r="D13717" s="2">
        <v>42915</v>
      </c>
      <c r="E13717" t="s">
        <v>16</v>
      </c>
      <c r="F13717" t="s">
        <v>7217</v>
      </c>
      <c r="G13717" t="s">
        <v>2275</v>
      </c>
      <c r="H13717" t="s">
        <v>7174</v>
      </c>
      <c r="I13717" t="s">
        <v>7175</v>
      </c>
      <c r="J13717" t="s">
        <v>1729</v>
      </c>
      <c r="K13717" t="s">
        <v>3746</v>
      </c>
      <c r="L13717" t="s">
        <v>19</v>
      </c>
      <c r="M13717" t="s">
        <v>102</v>
      </c>
      <c r="N13717" t="s">
        <v>3072</v>
      </c>
      <c r="O13717">
        <v>18</v>
      </c>
      <c r="P13717">
        <v>130.46400000000003</v>
      </c>
      <c r="Q13717">
        <v>163.08000000000001</v>
      </c>
      <c r="R13717">
        <v>0.2</v>
      </c>
      <c r="S13717">
        <v>2.5200000000000005</v>
      </c>
      <c r="T13717">
        <v>9.6300000000000008</v>
      </c>
      <c r="U13717">
        <f>P13717-(S13717+T13717)</f>
        <v>118.31400000000002</v>
      </c>
      <c r="V13717" t="s">
        <v>3529</v>
      </c>
      <c r="W13717" t="s">
        <v>7177</v>
      </c>
      <c r="X13717" t="s">
        <v>7187</v>
      </c>
      <c r="Y13717" t="s">
        <v>7093</v>
      </c>
      <c r="Z13717" t="s">
        <v>7129</v>
      </c>
      <c r="AA13717" t="s">
        <v>24288</v>
      </c>
    </row>
    <row r="13718" spans="1:27" x14ac:dyDescent="0.25">
      <c r="A13718">
        <v>13717</v>
      </c>
      <c r="B13718" t="s">
        <v>13040</v>
      </c>
      <c r="C13718" s="2">
        <v>42910</v>
      </c>
      <c r="D13718" s="2">
        <v>42915</v>
      </c>
      <c r="E13718" t="s">
        <v>16</v>
      </c>
      <c r="F13718" t="s">
        <v>7217</v>
      </c>
      <c r="G13718" t="s">
        <v>7159</v>
      </c>
      <c r="H13718" t="s">
        <v>7174</v>
      </c>
      <c r="I13718" t="s">
        <v>7175</v>
      </c>
      <c r="J13718" t="s">
        <v>1757</v>
      </c>
      <c r="K13718" t="s">
        <v>4456</v>
      </c>
      <c r="L13718" t="s">
        <v>32</v>
      </c>
      <c r="M13718" t="s">
        <v>3540</v>
      </c>
      <c r="N13718" t="s">
        <v>2964</v>
      </c>
      <c r="O13718">
        <v>14</v>
      </c>
      <c r="P13718">
        <v>3849.86</v>
      </c>
      <c r="Q13718">
        <v>3849.86</v>
      </c>
      <c r="R13718">
        <v>0</v>
      </c>
      <c r="S13718">
        <v>1077.8599999999999</v>
      </c>
      <c r="T13718">
        <v>252.33</v>
      </c>
      <c r="U13718">
        <f>P13718-(S13718+T13718)</f>
        <v>2519.67</v>
      </c>
      <c r="V13718" t="s">
        <v>3529</v>
      </c>
      <c r="W13718" t="s">
        <v>7178</v>
      </c>
      <c r="X13718" t="s">
        <v>7188</v>
      </c>
      <c r="Y13718" t="s">
        <v>7095</v>
      </c>
      <c r="Z13718" t="s">
        <v>7130</v>
      </c>
      <c r="AA13718" t="s">
        <v>24288</v>
      </c>
    </row>
    <row r="13719" spans="1:27" x14ac:dyDescent="0.25">
      <c r="A13719">
        <v>13718</v>
      </c>
      <c r="B13719" t="s">
        <v>13041</v>
      </c>
      <c r="C13719" s="2">
        <v>42910</v>
      </c>
      <c r="D13719" s="2">
        <v>42913</v>
      </c>
      <c r="E13719" s="2" t="s">
        <v>58</v>
      </c>
      <c r="F13719" t="s">
        <v>42</v>
      </c>
      <c r="G13719" t="s">
        <v>254</v>
      </c>
      <c r="H13719" t="s">
        <v>255</v>
      </c>
      <c r="I13719" t="s">
        <v>7084</v>
      </c>
      <c r="J13719" t="s">
        <v>39</v>
      </c>
      <c r="K13719" t="s">
        <v>6600</v>
      </c>
      <c r="L13719" t="s">
        <v>19</v>
      </c>
      <c r="M13719" t="s">
        <v>3531</v>
      </c>
      <c r="N13719" t="s">
        <v>1276</v>
      </c>
      <c r="O13719">
        <v>2</v>
      </c>
      <c r="P13719">
        <v>23.28</v>
      </c>
      <c r="Q13719">
        <v>23.28</v>
      </c>
      <c r="R13719">
        <v>0</v>
      </c>
      <c r="S13719">
        <v>3.24</v>
      </c>
      <c r="T13719">
        <v>2.4900000000000002</v>
      </c>
      <c r="U13719">
        <f>P13719-(S13719+T13719)</f>
        <v>17.55</v>
      </c>
      <c r="V13719" t="s">
        <v>3527</v>
      </c>
      <c r="W13719" t="s">
        <v>7179</v>
      </c>
      <c r="X13719" t="s">
        <v>7188</v>
      </c>
      <c r="Y13719" t="s">
        <v>7094</v>
      </c>
      <c r="Z13719" t="s">
        <v>7131</v>
      </c>
      <c r="AA13719" t="s">
        <v>23826</v>
      </c>
    </row>
    <row r="13720" spans="1:27" x14ac:dyDescent="0.25">
      <c r="A13720">
        <v>13719</v>
      </c>
      <c r="B13720" t="s">
        <v>13042</v>
      </c>
      <c r="C13720" s="2">
        <v>42910</v>
      </c>
      <c r="D13720" s="2">
        <v>42916</v>
      </c>
      <c r="E13720" t="s">
        <v>16</v>
      </c>
      <c r="F13720" t="s">
        <v>7217</v>
      </c>
      <c r="G13720" t="s">
        <v>37</v>
      </c>
      <c r="H13720" t="s">
        <v>38</v>
      </c>
      <c r="I13720" t="s">
        <v>7084</v>
      </c>
      <c r="J13720" t="s">
        <v>39</v>
      </c>
      <c r="K13720" t="s">
        <v>6291</v>
      </c>
      <c r="L13720" t="s">
        <v>23</v>
      </c>
      <c r="M13720" t="s">
        <v>25</v>
      </c>
      <c r="N13720" t="s">
        <v>960</v>
      </c>
      <c r="O13720">
        <v>22</v>
      </c>
      <c r="P13720">
        <v>6052.64</v>
      </c>
      <c r="Q13720">
        <v>6052.64</v>
      </c>
      <c r="R13720">
        <v>0</v>
      </c>
      <c r="S13720">
        <v>1391.94</v>
      </c>
      <c r="T13720">
        <v>373.95</v>
      </c>
      <c r="U13720">
        <f>P13720-(S13720+T13720)</f>
        <v>4286.75</v>
      </c>
      <c r="V13720" t="s">
        <v>3530</v>
      </c>
      <c r="W13720" t="s">
        <v>7180</v>
      </c>
      <c r="X13720" t="s">
        <v>7188</v>
      </c>
      <c r="Y13720" t="s">
        <v>7094</v>
      </c>
      <c r="Z13720" t="s">
        <v>7132</v>
      </c>
      <c r="AA13720" t="s">
        <v>23962</v>
      </c>
    </row>
    <row r="13721" spans="1:27" x14ac:dyDescent="0.25">
      <c r="A13721">
        <v>13720</v>
      </c>
      <c r="B13721" t="s">
        <v>13043</v>
      </c>
      <c r="C13721" s="2">
        <v>42910</v>
      </c>
      <c r="D13721" s="2">
        <v>42914</v>
      </c>
      <c r="E13721" t="s">
        <v>16</v>
      </c>
      <c r="F13721" t="s">
        <v>42</v>
      </c>
      <c r="G13721" t="s">
        <v>37</v>
      </c>
      <c r="H13721" t="s">
        <v>38</v>
      </c>
      <c r="I13721" t="s">
        <v>7084</v>
      </c>
      <c r="J13721" t="s">
        <v>39</v>
      </c>
      <c r="K13721" t="s">
        <v>5403</v>
      </c>
      <c r="L13721" t="s">
        <v>23</v>
      </c>
      <c r="M13721" t="s">
        <v>3535</v>
      </c>
      <c r="N13721" t="s">
        <v>832</v>
      </c>
      <c r="O13721">
        <v>4</v>
      </c>
      <c r="P13721">
        <v>234.55999999999997</v>
      </c>
      <c r="Q13721">
        <v>234.55999999999997</v>
      </c>
      <c r="R13721">
        <v>0</v>
      </c>
      <c r="S13721">
        <v>56.28</v>
      </c>
      <c r="T13721">
        <v>23.97</v>
      </c>
      <c r="U13721">
        <f>P13721-(S13721+T13721)</f>
        <v>154.30999999999997</v>
      </c>
      <c r="V13721" t="s">
        <v>3527</v>
      </c>
      <c r="W13721" t="s">
        <v>7180</v>
      </c>
      <c r="X13721" t="s">
        <v>7188</v>
      </c>
      <c r="Y13721" t="s">
        <v>7095</v>
      </c>
      <c r="Z13721" t="s">
        <v>7132</v>
      </c>
      <c r="AA13721" t="s">
        <v>23961</v>
      </c>
    </row>
    <row r="13722" spans="1:27" x14ac:dyDescent="0.25">
      <c r="A13722">
        <v>13721</v>
      </c>
      <c r="B13722" t="s">
        <v>13044</v>
      </c>
      <c r="C13722" s="2">
        <v>42910</v>
      </c>
      <c r="D13722" s="2">
        <v>42914</v>
      </c>
      <c r="E13722" t="s">
        <v>16</v>
      </c>
      <c r="F13722" t="s">
        <v>42</v>
      </c>
      <c r="G13722" t="s">
        <v>37</v>
      </c>
      <c r="H13722" t="s">
        <v>38</v>
      </c>
      <c r="I13722" t="s">
        <v>7084</v>
      </c>
      <c r="J13722" t="s">
        <v>39</v>
      </c>
      <c r="K13722" t="s">
        <v>6977</v>
      </c>
      <c r="L13722" t="s">
        <v>19</v>
      </c>
      <c r="M13722" t="s">
        <v>102</v>
      </c>
      <c r="N13722" t="s">
        <v>1656</v>
      </c>
      <c r="O13722">
        <v>4</v>
      </c>
      <c r="P13722">
        <v>79.2</v>
      </c>
      <c r="Q13722">
        <v>79.2</v>
      </c>
      <c r="R13722">
        <v>0</v>
      </c>
      <c r="S13722">
        <v>5.52</v>
      </c>
      <c r="T13722">
        <v>13.09</v>
      </c>
      <c r="U13722">
        <f>P13722-(S13722+T13722)</f>
        <v>60.59</v>
      </c>
      <c r="V13722" t="s">
        <v>3527</v>
      </c>
      <c r="W13722" t="s">
        <v>7180</v>
      </c>
      <c r="X13722" t="s">
        <v>7188</v>
      </c>
      <c r="Y13722" t="s">
        <v>7189</v>
      </c>
      <c r="Z13722" t="s">
        <v>7132</v>
      </c>
      <c r="AA13722" t="s">
        <v>24288</v>
      </c>
    </row>
    <row r="13723" spans="1:27" x14ac:dyDescent="0.25">
      <c r="A13723">
        <v>13722</v>
      </c>
      <c r="B13723" t="s">
        <v>13045</v>
      </c>
      <c r="C13723" s="2">
        <v>42910</v>
      </c>
      <c r="D13723" s="2">
        <v>42916</v>
      </c>
      <c r="E13723" t="s">
        <v>16</v>
      </c>
      <c r="F13723" t="s">
        <v>7217</v>
      </c>
      <c r="G13723" t="s">
        <v>37</v>
      </c>
      <c r="H13723" t="s">
        <v>38</v>
      </c>
      <c r="I13723" t="s">
        <v>7084</v>
      </c>
      <c r="J13723" t="s">
        <v>39</v>
      </c>
      <c r="K13723" t="s">
        <v>6438</v>
      </c>
      <c r="L13723" t="s">
        <v>23</v>
      </c>
      <c r="M13723" t="s">
        <v>3532</v>
      </c>
      <c r="N13723" t="s">
        <v>1119</v>
      </c>
      <c r="O13723">
        <v>23</v>
      </c>
      <c r="P13723">
        <v>791.19999999999993</v>
      </c>
      <c r="Q13723">
        <v>791.19999999999993</v>
      </c>
      <c r="R13723">
        <v>0</v>
      </c>
      <c r="S13723">
        <v>118.68</v>
      </c>
      <c r="T13723">
        <v>69.88</v>
      </c>
      <c r="U13723">
        <f>P13723-(S13723+T13723)</f>
        <v>602.63999999999987</v>
      </c>
      <c r="V13723" t="s">
        <v>3530</v>
      </c>
      <c r="W13723" t="s">
        <v>7180</v>
      </c>
      <c r="X13723" t="s">
        <v>7188</v>
      </c>
      <c r="Y13723" t="s">
        <v>7189</v>
      </c>
      <c r="Z13723" t="s">
        <v>7132</v>
      </c>
      <c r="AA13723" t="s">
        <v>24288</v>
      </c>
    </row>
    <row r="13724" spans="1:27" x14ac:dyDescent="0.25">
      <c r="A13724">
        <v>13723</v>
      </c>
      <c r="B13724" t="s">
        <v>13046</v>
      </c>
      <c r="C13724" s="2">
        <v>42910</v>
      </c>
      <c r="D13724" s="2">
        <v>42912</v>
      </c>
      <c r="E13724" t="s">
        <v>58</v>
      </c>
      <c r="F13724" t="s">
        <v>7217</v>
      </c>
      <c r="G13724" t="s">
        <v>546</v>
      </c>
      <c r="H13724" t="s">
        <v>101</v>
      </c>
      <c r="I13724" t="s">
        <v>7084</v>
      </c>
      <c r="J13724" t="s">
        <v>39</v>
      </c>
      <c r="K13724" t="s">
        <v>6054</v>
      </c>
      <c r="L13724" t="s">
        <v>23</v>
      </c>
      <c r="M13724" t="s">
        <v>25</v>
      </c>
      <c r="N13724" t="s">
        <v>707</v>
      </c>
      <c r="O13724">
        <v>25</v>
      </c>
      <c r="P13724">
        <v>2446.0000000000005</v>
      </c>
      <c r="Q13724">
        <v>2446.0000000000005</v>
      </c>
      <c r="R13724">
        <v>0</v>
      </c>
      <c r="S13724">
        <v>464.49999999999994</v>
      </c>
      <c r="T13724">
        <v>328.58</v>
      </c>
      <c r="U13724">
        <f>P13724-(S13724+T13724)</f>
        <v>1652.9200000000005</v>
      </c>
      <c r="V13724" t="s">
        <v>3527</v>
      </c>
      <c r="W13724" t="s">
        <v>7181</v>
      </c>
      <c r="X13724" t="s">
        <v>7188</v>
      </c>
      <c r="Y13724" t="s">
        <v>7189</v>
      </c>
      <c r="Z13724" t="s">
        <v>7133</v>
      </c>
      <c r="AA13724" t="s">
        <v>24288</v>
      </c>
    </row>
    <row r="13725" spans="1:27" x14ac:dyDescent="0.25">
      <c r="A13725">
        <v>13724</v>
      </c>
      <c r="B13725" t="s">
        <v>13047</v>
      </c>
      <c r="C13725" s="2">
        <v>42910</v>
      </c>
      <c r="D13725" s="2">
        <v>42912</v>
      </c>
      <c r="E13725" t="s">
        <v>58</v>
      </c>
      <c r="F13725" t="s">
        <v>7217</v>
      </c>
      <c r="G13725" t="s">
        <v>546</v>
      </c>
      <c r="H13725" t="s">
        <v>101</v>
      </c>
      <c r="I13725" t="s">
        <v>7084</v>
      </c>
      <c r="J13725" t="s">
        <v>39</v>
      </c>
      <c r="K13725" t="s">
        <v>6163</v>
      </c>
      <c r="L13725" t="s">
        <v>23</v>
      </c>
      <c r="M13725" t="s">
        <v>3535</v>
      </c>
      <c r="N13725" t="s">
        <v>822</v>
      </c>
      <c r="O13725">
        <v>25</v>
      </c>
      <c r="P13725">
        <v>1370.5000000000002</v>
      </c>
      <c r="Q13725">
        <v>1370.5000000000002</v>
      </c>
      <c r="R13725">
        <v>0</v>
      </c>
      <c r="S13725">
        <v>274</v>
      </c>
      <c r="T13725">
        <v>329.8</v>
      </c>
      <c r="U13725">
        <f>P13725-(S13725+T13725)</f>
        <v>766.70000000000027</v>
      </c>
      <c r="V13725" t="s">
        <v>3527</v>
      </c>
      <c r="W13725" t="s">
        <v>7181</v>
      </c>
      <c r="X13725" t="s">
        <v>7188</v>
      </c>
      <c r="Y13725" t="s">
        <v>7094</v>
      </c>
      <c r="Z13725" t="s">
        <v>7133</v>
      </c>
      <c r="AA13725" t="s">
        <v>23836</v>
      </c>
    </row>
    <row r="13726" spans="1:27" x14ac:dyDescent="0.25">
      <c r="A13726">
        <v>13725</v>
      </c>
      <c r="B13726" t="s">
        <v>13048</v>
      </c>
      <c r="C13726" s="2">
        <v>42910</v>
      </c>
      <c r="D13726" s="2">
        <v>42914</v>
      </c>
      <c r="E13726" t="s">
        <v>16</v>
      </c>
      <c r="F13726" t="s">
        <v>42</v>
      </c>
      <c r="G13726" t="s">
        <v>101</v>
      </c>
      <c r="H13726" t="s">
        <v>101</v>
      </c>
      <c r="I13726" t="s">
        <v>7084</v>
      </c>
      <c r="J13726" t="s">
        <v>39</v>
      </c>
      <c r="K13726" t="s">
        <v>5762</v>
      </c>
      <c r="L13726" t="s">
        <v>19</v>
      </c>
      <c r="M13726" t="s">
        <v>3531</v>
      </c>
      <c r="N13726" t="s">
        <v>391</v>
      </c>
      <c r="O13726">
        <v>4</v>
      </c>
      <c r="P13726">
        <v>554.16000000000008</v>
      </c>
      <c r="Q13726">
        <v>554.16000000000008</v>
      </c>
      <c r="R13726">
        <v>0</v>
      </c>
      <c r="S13726">
        <v>60.92</v>
      </c>
      <c r="T13726">
        <v>19.8</v>
      </c>
      <c r="U13726">
        <f>P13726-(S13726+T13726)</f>
        <v>473.44000000000005</v>
      </c>
      <c r="V13726" t="s">
        <v>3529</v>
      </c>
      <c r="W13726" t="s">
        <v>7181</v>
      </c>
      <c r="X13726" t="s">
        <v>7188</v>
      </c>
      <c r="Y13726" t="s">
        <v>7189</v>
      </c>
      <c r="Z13726" t="s">
        <v>7133</v>
      </c>
      <c r="AA13726" t="s">
        <v>24288</v>
      </c>
    </row>
    <row r="13727" spans="1:27" x14ac:dyDescent="0.25">
      <c r="A13727">
        <v>13726</v>
      </c>
      <c r="B13727" t="s">
        <v>13049</v>
      </c>
      <c r="C13727" s="2">
        <v>42910</v>
      </c>
      <c r="D13727" s="2">
        <v>42912</v>
      </c>
      <c r="E13727" t="s">
        <v>58</v>
      </c>
      <c r="F13727" t="s">
        <v>7217</v>
      </c>
      <c r="G13727" t="s">
        <v>546</v>
      </c>
      <c r="H13727" t="s">
        <v>101</v>
      </c>
      <c r="I13727" t="s">
        <v>7084</v>
      </c>
      <c r="J13727" t="s">
        <v>39</v>
      </c>
      <c r="K13727" t="s">
        <v>5909</v>
      </c>
      <c r="L13727" t="s">
        <v>19</v>
      </c>
      <c r="M13727" t="s">
        <v>3536</v>
      </c>
      <c r="N13727" t="s">
        <v>548</v>
      </c>
      <c r="O13727">
        <v>15</v>
      </c>
      <c r="P13727">
        <v>464.09999999999997</v>
      </c>
      <c r="Q13727">
        <v>464.09999999999997</v>
      </c>
      <c r="R13727">
        <v>0</v>
      </c>
      <c r="S13727">
        <v>13.8</v>
      </c>
      <c r="T13727">
        <v>42.45</v>
      </c>
      <c r="U13727">
        <f>P13727-(S13727+T13727)</f>
        <v>407.84999999999997</v>
      </c>
      <c r="V13727" t="s">
        <v>3527</v>
      </c>
      <c r="W13727" t="s">
        <v>7181</v>
      </c>
      <c r="X13727" t="s">
        <v>7188</v>
      </c>
      <c r="Y13727" t="s">
        <v>7094</v>
      </c>
      <c r="Z13727" t="s">
        <v>7133</v>
      </c>
      <c r="AA13727" t="s">
        <v>23877</v>
      </c>
    </row>
    <row r="13728" spans="1:27" x14ac:dyDescent="0.25">
      <c r="A13728">
        <v>13727</v>
      </c>
      <c r="B13728" t="s">
        <v>13050</v>
      </c>
      <c r="C13728" s="2">
        <v>42910</v>
      </c>
      <c r="D13728" s="2">
        <v>42914</v>
      </c>
      <c r="E13728" t="s">
        <v>16</v>
      </c>
      <c r="F13728" t="s">
        <v>42</v>
      </c>
      <c r="G13728" t="s">
        <v>101</v>
      </c>
      <c r="H13728" t="s">
        <v>101</v>
      </c>
      <c r="I13728" t="s">
        <v>7084</v>
      </c>
      <c r="J13728" t="s">
        <v>39</v>
      </c>
      <c r="K13728" t="s">
        <v>6463</v>
      </c>
      <c r="L13728" t="s">
        <v>19</v>
      </c>
      <c r="M13728" t="s">
        <v>3533</v>
      </c>
      <c r="N13728" t="s">
        <v>1142</v>
      </c>
      <c r="O13728">
        <v>1</v>
      </c>
      <c r="P13728">
        <v>32.44</v>
      </c>
      <c r="Q13728">
        <v>32.44</v>
      </c>
      <c r="R13728">
        <v>0</v>
      </c>
      <c r="S13728">
        <v>1.62</v>
      </c>
      <c r="T13728">
        <v>1.52</v>
      </c>
      <c r="U13728">
        <f>P13728-(S13728+T13728)</f>
        <v>29.299999999999997</v>
      </c>
      <c r="V13728" t="s">
        <v>3529</v>
      </c>
      <c r="W13728" t="s">
        <v>7181</v>
      </c>
      <c r="X13728" t="s">
        <v>7188</v>
      </c>
      <c r="Y13728" t="s">
        <v>7189</v>
      </c>
      <c r="Z13728" t="s">
        <v>7133</v>
      </c>
      <c r="AA13728" t="s">
        <v>24288</v>
      </c>
    </row>
    <row r="13729" spans="1:27" x14ac:dyDescent="0.25">
      <c r="A13729">
        <v>13728</v>
      </c>
      <c r="B13729" t="s">
        <v>13051</v>
      </c>
      <c r="C13729" s="2">
        <v>42910</v>
      </c>
      <c r="D13729" s="2">
        <v>42914</v>
      </c>
      <c r="E13729" t="s">
        <v>16</v>
      </c>
      <c r="F13729" t="s">
        <v>7217</v>
      </c>
      <c r="G13729" t="s">
        <v>96</v>
      </c>
      <c r="H13729" t="s">
        <v>44</v>
      </c>
      <c r="I13729" t="s">
        <v>7084</v>
      </c>
      <c r="J13729" t="s">
        <v>22</v>
      </c>
      <c r="K13729" t="s">
        <v>7053</v>
      </c>
      <c r="L13729" t="s">
        <v>19</v>
      </c>
      <c r="M13729" t="s">
        <v>3531</v>
      </c>
      <c r="N13729" t="s">
        <v>115</v>
      </c>
      <c r="O13729">
        <v>13</v>
      </c>
      <c r="P13729">
        <v>687.95999999999992</v>
      </c>
      <c r="Q13729">
        <v>1719.8999999999996</v>
      </c>
      <c r="R13729">
        <v>0.6</v>
      </c>
      <c r="S13729">
        <v>68.77</v>
      </c>
      <c r="T13729">
        <v>50.16</v>
      </c>
      <c r="U13729">
        <f>P13729-(S13729+T13729)</f>
        <v>569.03</v>
      </c>
      <c r="V13729" t="s">
        <v>3529</v>
      </c>
      <c r="W13729" t="s">
        <v>7184</v>
      </c>
      <c r="X13729" t="s">
        <v>7188</v>
      </c>
      <c r="Y13729" t="s">
        <v>7094</v>
      </c>
      <c r="Z13729" t="s">
        <v>7134</v>
      </c>
      <c r="AA13729" t="s">
        <v>23700</v>
      </c>
    </row>
    <row r="13730" spans="1:27" x14ac:dyDescent="0.25">
      <c r="A13730">
        <v>13729</v>
      </c>
      <c r="B13730" t="s">
        <v>13052</v>
      </c>
      <c r="C13730" s="2">
        <v>42910</v>
      </c>
      <c r="D13730" s="2">
        <v>42914</v>
      </c>
      <c r="E13730" t="s">
        <v>16</v>
      </c>
      <c r="F13730" t="s">
        <v>7217</v>
      </c>
      <c r="G13730" t="s">
        <v>96</v>
      </c>
      <c r="H13730" t="s">
        <v>44</v>
      </c>
      <c r="I13730" t="s">
        <v>7084</v>
      </c>
      <c r="J13730" t="s">
        <v>22</v>
      </c>
      <c r="K13730" t="s">
        <v>7054</v>
      </c>
      <c r="L13730" t="s">
        <v>19</v>
      </c>
      <c r="M13730" t="s">
        <v>3536</v>
      </c>
      <c r="N13730" t="s">
        <v>116</v>
      </c>
      <c r="O13730">
        <v>20</v>
      </c>
      <c r="P13730">
        <v>231.84</v>
      </c>
      <c r="Q13730">
        <v>579.6</v>
      </c>
      <c r="R13730">
        <v>0.6</v>
      </c>
      <c r="S13730">
        <v>32.400000000000006</v>
      </c>
      <c r="T13730">
        <v>12.86</v>
      </c>
      <c r="U13730">
        <f>P13730-(S13730+T13730)</f>
        <v>186.57999999999998</v>
      </c>
      <c r="V13730" t="s">
        <v>3529</v>
      </c>
      <c r="W13730" t="s">
        <v>7184</v>
      </c>
      <c r="X13730" t="s">
        <v>7188</v>
      </c>
      <c r="Y13730" t="s">
        <v>7189</v>
      </c>
      <c r="Z13730" t="s">
        <v>7134</v>
      </c>
      <c r="AA13730" t="s">
        <v>24288</v>
      </c>
    </row>
    <row r="13731" spans="1:27" x14ac:dyDescent="0.25">
      <c r="A13731">
        <v>13730</v>
      </c>
      <c r="B13731" t="s">
        <v>13053</v>
      </c>
      <c r="C13731" s="2">
        <v>42910</v>
      </c>
      <c r="D13731" s="2">
        <v>42914</v>
      </c>
      <c r="E13731" t="s">
        <v>16</v>
      </c>
      <c r="F13731" t="s">
        <v>7217</v>
      </c>
      <c r="G13731" t="s">
        <v>96</v>
      </c>
      <c r="H13731" t="s">
        <v>44</v>
      </c>
      <c r="I13731" t="s">
        <v>7084</v>
      </c>
      <c r="J13731" t="s">
        <v>22</v>
      </c>
      <c r="K13731" t="s">
        <v>7052</v>
      </c>
      <c r="L13731" t="s">
        <v>19</v>
      </c>
      <c r="M13731" t="s">
        <v>3536</v>
      </c>
      <c r="N13731" t="s">
        <v>114</v>
      </c>
      <c r="O13731">
        <v>11</v>
      </c>
      <c r="P13731">
        <v>67.936000000000007</v>
      </c>
      <c r="Q13731">
        <v>169.84</v>
      </c>
      <c r="R13731">
        <v>0.6</v>
      </c>
      <c r="S13731">
        <v>8.8000000000000007</v>
      </c>
      <c r="T13731">
        <v>3.52</v>
      </c>
      <c r="U13731">
        <f>P13731-(S13731+T13731)</f>
        <v>55.616000000000007</v>
      </c>
      <c r="V13731" t="s">
        <v>3529</v>
      </c>
      <c r="W13731" t="s">
        <v>7184</v>
      </c>
      <c r="X13731" t="s">
        <v>7188</v>
      </c>
      <c r="Y13731" t="s">
        <v>7189</v>
      </c>
      <c r="Z13731" t="s">
        <v>7134</v>
      </c>
      <c r="AA13731" t="s">
        <v>24288</v>
      </c>
    </row>
    <row r="13732" spans="1:27" x14ac:dyDescent="0.25">
      <c r="A13732">
        <v>13731</v>
      </c>
      <c r="B13732" t="s">
        <v>22418</v>
      </c>
      <c r="C13732" s="2">
        <v>42911</v>
      </c>
      <c r="D13732" s="2">
        <v>42913</v>
      </c>
      <c r="E13732" t="s">
        <v>53</v>
      </c>
      <c r="F13732" t="s">
        <v>47</v>
      </c>
      <c r="G13732" t="s">
        <v>1728</v>
      </c>
      <c r="H13732" t="s">
        <v>3560</v>
      </c>
      <c r="I13732" t="s">
        <v>7175</v>
      </c>
      <c r="J13732" t="s">
        <v>1729</v>
      </c>
      <c r="K13732" t="s">
        <v>5005</v>
      </c>
      <c r="L13732" t="s">
        <v>19</v>
      </c>
      <c r="M13732" t="s">
        <v>102</v>
      </c>
      <c r="N13732" t="s">
        <v>2316</v>
      </c>
      <c r="O13732">
        <v>74</v>
      </c>
      <c r="P13732">
        <v>479.52000000000004</v>
      </c>
      <c r="Q13732">
        <v>479.52000000000004</v>
      </c>
      <c r="R13732">
        <v>0</v>
      </c>
      <c r="S13732">
        <v>14.06</v>
      </c>
      <c r="T13732">
        <v>69.19</v>
      </c>
      <c r="U13732">
        <f>P13732-(S13732+T13732)</f>
        <v>396.27000000000004</v>
      </c>
      <c r="V13732" t="s">
        <v>3527</v>
      </c>
      <c r="W13732" t="s">
        <v>7160</v>
      </c>
      <c r="X13732" t="s">
        <v>7187</v>
      </c>
      <c r="Y13732" t="s">
        <v>7093</v>
      </c>
      <c r="Z13732" t="s">
        <v>7113</v>
      </c>
      <c r="AA13732" t="s">
        <v>24066</v>
      </c>
    </row>
    <row r="13733" spans="1:27" x14ac:dyDescent="0.25">
      <c r="A13733">
        <v>13732</v>
      </c>
      <c r="B13733" t="s">
        <v>22419</v>
      </c>
      <c r="C13733" s="2">
        <v>42911</v>
      </c>
      <c r="D13733" s="2">
        <v>42915</v>
      </c>
      <c r="E13733" t="s">
        <v>16</v>
      </c>
      <c r="F13733" t="s">
        <v>7217</v>
      </c>
      <c r="G13733" t="s">
        <v>1788</v>
      </c>
      <c r="H13733" t="s">
        <v>3560</v>
      </c>
      <c r="I13733" t="s">
        <v>7175</v>
      </c>
      <c r="J13733" t="s">
        <v>1757</v>
      </c>
      <c r="K13733" t="s">
        <v>5356</v>
      </c>
      <c r="L13733" t="s">
        <v>32</v>
      </c>
      <c r="M13733" t="s">
        <v>3541</v>
      </c>
      <c r="N13733" t="s">
        <v>2102</v>
      </c>
      <c r="O13733">
        <v>19</v>
      </c>
      <c r="P13733">
        <v>37.43</v>
      </c>
      <c r="Q13733">
        <v>37.43</v>
      </c>
      <c r="R13733">
        <v>0</v>
      </c>
      <c r="S13733">
        <v>15.579999999999998</v>
      </c>
      <c r="T13733">
        <v>5.41</v>
      </c>
      <c r="U13733">
        <f>P13733-(S13733+T13733)</f>
        <v>16.440000000000001</v>
      </c>
      <c r="V13733" t="s">
        <v>3527</v>
      </c>
      <c r="W13733" t="s">
        <v>7166</v>
      </c>
      <c r="X13733" t="s">
        <v>7187</v>
      </c>
      <c r="Y13733" t="s">
        <v>7094</v>
      </c>
      <c r="Z13733" t="s">
        <v>7120</v>
      </c>
      <c r="AA13733" t="s">
        <v>24213</v>
      </c>
    </row>
    <row r="13734" spans="1:27" x14ac:dyDescent="0.25">
      <c r="A13734">
        <v>13733</v>
      </c>
      <c r="B13734" t="s">
        <v>13054</v>
      </c>
      <c r="C13734" s="2">
        <v>42911</v>
      </c>
      <c r="D13734" s="2">
        <v>42917</v>
      </c>
      <c r="E13734" t="s">
        <v>16</v>
      </c>
      <c r="F13734" t="s">
        <v>42</v>
      </c>
      <c r="G13734" t="s">
        <v>7158</v>
      </c>
      <c r="H13734" t="s">
        <v>7174</v>
      </c>
      <c r="I13734" t="s">
        <v>7175</v>
      </c>
      <c r="J13734" t="s">
        <v>1757</v>
      </c>
      <c r="K13734" t="s">
        <v>3872</v>
      </c>
      <c r="L13734" t="s">
        <v>19</v>
      </c>
      <c r="M13734" t="s">
        <v>102</v>
      </c>
      <c r="N13734" t="s">
        <v>3055</v>
      </c>
      <c r="O13734">
        <v>5</v>
      </c>
      <c r="P13734">
        <v>61.4</v>
      </c>
      <c r="Q13734">
        <v>61.4</v>
      </c>
      <c r="R13734">
        <v>0</v>
      </c>
      <c r="S13734">
        <v>9.2000000000000011</v>
      </c>
      <c r="T13734">
        <v>2.99</v>
      </c>
      <c r="U13734">
        <f>P13734-(S13734+T13734)</f>
        <v>49.209999999999994</v>
      </c>
      <c r="V13734" t="s">
        <v>3529</v>
      </c>
      <c r="W13734" t="s">
        <v>7176</v>
      </c>
      <c r="X13734" t="s">
        <v>7187</v>
      </c>
      <c r="Y13734" t="s">
        <v>7093</v>
      </c>
      <c r="Z13734" t="s">
        <v>7128</v>
      </c>
      <c r="AA13734" t="s">
        <v>24288</v>
      </c>
    </row>
    <row r="13735" spans="1:27" x14ac:dyDescent="0.25">
      <c r="A13735">
        <v>13734</v>
      </c>
      <c r="B13735" t="s">
        <v>13055</v>
      </c>
      <c r="C13735" s="2">
        <v>42911</v>
      </c>
      <c r="D13735" s="2">
        <v>42915</v>
      </c>
      <c r="E13735" t="s">
        <v>16</v>
      </c>
      <c r="F13735" t="s">
        <v>47</v>
      </c>
      <c r="G13735" t="s">
        <v>7158</v>
      </c>
      <c r="H13735" t="s">
        <v>7174</v>
      </c>
      <c r="I13735" t="s">
        <v>7175</v>
      </c>
      <c r="J13735" t="s">
        <v>1757</v>
      </c>
      <c r="K13735" t="s">
        <v>4284</v>
      </c>
      <c r="L13735" t="s">
        <v>19</v>
      </c>
      <c r="M13735" t="s">
        <v>102</v>
      </c>
      <c r="N13735" t="s">
        <v>2003</v>
      </c>
      <c r="O13735">
        <v>93</v>
      </c>
      <c r="P13735">
        <v>602.64</v>
      </c>
      <c r="Q13735">
        <v>602.64</v>
      </c>
      <c r="R13735">
        <v>0</v>
      </c>
      <c r="S13735">
        <v>47.43</v>
      </c>
      <c r="T13735">
        <v>79.05</v>
      </c>
      <c r="U13735">
        <f>P13735-(S13735+T13735)</f>
        <v>476.15999999999997</v>
      </c>
      <c r="V13735" t="s">
        <v>3529</v>
      </c>
      <c r="W13735" t="s">
        <v>7176</v>
      </c>
      <c r="X13735" t="s">
        <v>7187</v>
      </c>
      <c r="Y13735" t="s">
        <v>7189</v>
      </c>
      <c r="Z13735" t="s">
        <v>7128</v>
      </c>
      <c r="AA13735" t="s">
        <v>24288</v>
      </c>
    </row>
    <row r="13736" spans="1:27" x14ac:dyDescent="0.25">
      <c r="A13736">
        <v>13735</v>
      </c>
      <c r="B13736" t="s">
        <v>13056</v>
      </c>
      <c r="C13736" s="2">
        <v>42911</v>
      </c>
      <c r="D13736" s="2">
        <v>42917</v>
      </c>
      <c r="E13736" t="s">
        <v>16</v>
      </c>
      <c r="F13736" t="s">
        <v>7217</v>
      </c>
      <c r="G13736" t="s">
        <v>2275</v>
      </c>
      <c r="H13736" t="s">
        <v>7174</v>
      </c>
      <c r="I13736" t="s">
        <v>7175</v>
      </c>
      <c r="J13736" t="s">
        <v>1729</v>
      </c>
      <c r="K13736" t="s">
        <v>4471</v>
      </c>
      <c r="L13736" t="s">
        <v>32</v>
      </c>
      <c r="M13736" t="s">
        <v>3540</v>
      </c>
      <c r="N13736" t="s">
        <v>2639</v>
      </c>
      <c r="O13736">
        <v>23</v>
      </c>
      <c r="P13736">
        <v>1707.52</v>
      </c>
      <c r="Q13736">
        <v>2134.3999999999996</v>
      </c>
      <c r="R13736">
        <v>0.2</v>
      </c>
      <c r="S13736">
        <v>785.44999999999993</v>
      </c>
      <c r="T13736">
        <v>127.82</v>
      </c>
      <c r="U13736">
        <f>P13736-(S13736+T13736)</f>
        <v>794.25</v>
      </c>
      <c r="V13736" t="s">
        <v>3529</v>
      </c>
      <c r="W13736" t="s">
        <v>7177</v>
      </c>
      <c r="X13736" t="s">
        <v>7187</v>
      </c>
      <c r="Y13736" t="s">
        <v>7095</v>
      </c>
      <c r="Z13736" t="s">
        <v>7129</v>
      </c>
      <c r="AA13736" t="s">
        <v>23778</v>
      </c>
    </row>
    <row r="13737" spans="1:27" x14ac:dyDescent="0.25">
      <c r="A13737">
        <v>13736</v>
      </c>
      <c r="B13737" t="s">
        <v>13057</v>
      </c>
      <c r="C13737" s="2">
        <v>42911</v>
      </c>
      <c r="D13737" s="2">
        <v>42915</v>
      </c>
      <c r="E13737" t="s">
        <v>16</v>
      </c>
      <c r="F13737" t="s">
        <v>7217</v>
      </c>
      <c r="G13737" t="s">
        <v>37</v>
      </c>
      <c r="H13737" t="s">
        <v>38</v>
      </c>
      <c r="I13737" t="s">
        <v>7084</v>
      </c>
      <c r="J13737" t="s">
        <v>39</v>
      </c>
      <c r="K13737" t="s">
        <v>5976</v>
      </c>
      <c r="L13737" t="s">
        <v>19</v>
      </c>
      <c r="M13737" t="s">
        <v>3538</v>
      </c>
      <c r="N13737" t="s">
        <v>617</v>
      </c>
      <c r="O13737">
        <v>21</v>
      </c>
      <c r="P13737">
        <v>704.76</v>
      </c>
      <c r="Q13737">
        <v>704.76</v>
      </c>
      <c r="R13737">
        <v>0</v>
      </c>
      <c r="S13737">
        <v>14.07</v>
      </c>
      <c r="T13737">
        <v>73.099999999999994</v>
      </c>
      <c r="U13737">
        <f>P13737-(S13737+T13737)</f>
        <v>617.59</v>
      </c>
      <c r="V13737" t="s">
        <v>3527</v>
      </c>
      <c r="W13737" t="s">
        <v>7180</v>
      </c>
      <c r="X13737" t="s">
        <v>7188</v>
      </c>
      <c r="Y13737" t="s">
        <v>7189</v>
      </c>
      <c r="Z13737" t="s">
        <v>7132</v>
      </c>
      <c r="AA13737" t="s">
        <v>24288</v>
      </c>
    </row>
    <row r="13738" spans="1:27" x14ac:dyDescent="0.25">
      <c r="A13738">
        <v>13737</v>
      </c>
      <c r="B13738" t="s">
        <v>13058</v>
      </c>
      <c r="C13738" s="2">
        <v>42911</v>
      </c>
      <c r="D13738" s="2">
        <v>42915</v>
      </c>
      <c r="E13738" t="s">
        <v>16</v>
      </c>
      <c r="F13738" t="s">
        <v>7217</v>
      </c>
      <c r="G13738" t="s">
        <v>37</v>
      </c>
      <c r="H13738" t="s">
        <v>38</v>
      </c>
      <c r="I13738" t="s">
        <v>7084</v>
      </c>
      <c r="J13738" t="s">
        <v>39</v>
      </c>
      <c r="K13738" t="s">
        <v>5508</v>
      </c>
      <c r="L13738" t="s">
        <v>32</v>
      </c>
      <c r="M13738" t="s">
        <v>3540</v>
      </c>
      <c r="N13738" t="s">
        <v>94</v>
      </c>
      <c r="O13738">
        <v>11</v>
      </c>
      <c r="P13738">
        <v>478.28000000000003</v>
      </c>
      <c r="Q13738">
        <v>478.28000000000003</v>
      </c>
      <c r="R13738">
        <v>0</v>
      </c>
      <c r="S13738">
        <v>191.29000000000002</v>
      </c>
      <c r="T13738">
        <v>31.37</v>
      </c>
      <c r="U13738">
        <f>P13738-(S13738+T13738)</f>
        <v>255.62</v>
      </c>
      <c r="V13738" t="s">
        <v>3527</v>
      </c>
      <c r="W13738" t="s">
        <v>7180</v>
      </c>
      <c r="X13738" t="s">
        <v>7188</v>
      </c>
      <c r="Y13738" t="s">
        <v>7094</v>
      </c>
      <c r="Z13738" t="s">
        <v>7132</v>
      </c>
      <c r="AA13738" t="s">
        <v>23968</v>
      </c>
    </row>
    <row r="13739" spans="1:27" x14ac:dyDescent="0.25">
      <c r="A13739">
        <v>13738</v>
      </c>
      <c r="B13739" t="s">
        <v>13059</v>
      </c>
      <c r="C13739" s="2">
        <v>42911</v>
      </c>
      <c r="D13739" s="2">
        <v>42915</v>
      </c>
      <c r="E13739" t="s">
        <v>16</v>
      </c>
      <c r="F13739" t="s">
        <v>7217</v>
      </c>
      <c r="G13739" t="s">
        <v>37</v>
      </c>
      <c r="H13739" t="s">
        <v>38</v>
      </c>
      <c r="I13739" t="s">
        <v>7084</v>
      </c>
      <c r="J13739" t="s">
        <v>39</v>
      </c>
      <c r="K13739" t="s">
        <v>6293</v>
      </c>
      <c r="L13739" t="s">
        <v>19</v>
      </c>
      <c r="M13739" t="s">
        <v>20</v>
      </c>
      <c r="N13739" t="s">
        <v>962</v>
      </c>
      <c r="O13739">
        <v>15</v>
      </c>
      <c r="P13739">
        <v>136.79999999999998</v>
      </c>
      <c r="Q13739">
        <v>136.79999999999998</v>
      </c>
      <c r="R13739">
        <v>0</v>
      </c>
      <c r="S13739">
        <v>8.1000000000000014</v>
      </c>
      <c r="T13739">
        <v>11.94</v>
      </c>
      <c r="U13739">
        <f>P13739-(S13739+T13739)</f>
        <v>116.75999999999999</v>
      </c>
      <c r="V13739" t="s">
        <v>3527</v>
      </c>
      <c r="W13739" t="s">
        <v>7180</v>
      </c>
      <c r="X13739" t="s">
        <v>7188</v>
      </c>
      <c r="Y13739" t="s">
        <v>7189</v>
      </c>
      <c r="Z13739" t="s">
        <v>7132</v>
      </c>
      <c r="AA13739" t="s">
        <v>24288</v>
      </c>
    </row>
    <row r="13740" spans="1:27" x14ac:dyDescent="0.25">
      <c r="A13740">
        <v>13739</v>
      </c>
      <c r="B13740" t="s">
        <v>13060</v>
      </c>
      <c r="C13740" s="2">
        <v>42911</v>
      </c>
      <c r="D13740" s="2">
        <v>42915</v>
      </c>
      <c r="E13740" t="s">
        <v>16</v>
      </c>
      <c r="F13740" t="s">
        <v>7217</v>
      </c>
      <c r="G13740" t="s">
        <v>37</v>
      </c>
      <c r="H13740" t="s">
        <v>38</v>
      </c>
      <c r="I13740" t="s">
        <v>7084</v>
      </c>
      <c r="J13740" t="s">
        <v>39</v>
      </c>
      <c r="K13740" t="s">
        <v>6280</v>
      </c>
      <c r="L13740" t="s">
        <v>19</v>
      </c>
      <c r="M13740" t="s">
        <v>20</v>
      </c>
      <c r="N13740" t="s">
        <v>949</v>
      </c>
      <c r="O13740">
        <v>18</v>
      </c>
      <c r="P13740">
        <v>137.88</v>
      </c>
      <c r="Q13740">
        <v>137.88</v>
      </c>
      <c r="R13740">
        <v>0</v>
      </c>
      <c r="S13740">
        <v>8.1</v>
      </c>
      <c r="T13740">
        <v>9.9</v>
      </c>
      <c r="U13740">
        <f>P13740-(S13740+T13740)</f>
        <v>119.88</v>
      </c>
      <c r="V13740" t="s">
        <v>3527</v>
      </c>
      <c r="W13740" t="s">
        <v>7180</v>
      </c>
      <c r="X13740" t="s">
        <v>7188</v>
      </c>
      <c r="Y13740" t="s">
        <v>7094</v>
      </c>
      <c r="Z13740" t="s">
        <v>7132</v>
      </c>
      <c r="AA13740" t="s">
        <v>23973</v>
      </c>
    </row>
    <row r="13741" spans="1:27" x14ac:dyDescent="0.25">
      <c r="A13741">
        <v>13740</v>
      </c>
      <c r="B13741" t="s">
        <v>13061</v>
      </c>
      <c r="C13741" s="2">
        <v>42911</v>
      </c>
      <c r="D13741" s="2">
        <v>42913</v>
      </c>
      <c r="E13741" t="s">
        <v>58</v>
      </c>
      <c r="F13741" t="s">
        <v>47</v>
      </c>
      <c r="G13741" t="s">
        <v>3559</v>
      </c>
      <c r="H13741" t="s">
        <v>101</v>
      </c>
      <c r="I13741" t="s">
        <v>7084</v>
      </c>
      <c r="J13741" t="s">
        <v>39</v>
      </c>
      <c r="K13741" t="s">
        <v>5426</v>
      </c>
      <c r="L13741" t="s">
        <v>19</v>
      </c>
      <c r="M13741" t="s">
        <v>3531</v>
      </c>
      <c r="N13741" t="s">
        <v>233</v>
      </c>
      <c r="O13741">
        <v>87</v>
      </c>
      <c r="P13741">
        <v>7445.4600000000037</v>
      </c>
      <c r="Q13741">
        <v>7445.4600000000037</v>
      </c>
      <c r="R13741">
        <v>0</v>
      </c>
      <c r="S13741">
        <v>743.85</v>
      </c>
      <c r="T13741">
        <v>88.74</v>
      </c>
      <c r="U13741">
        <f>P13741-(S13741+T13741)</f>
        <v>6612.8700000000035</v>
      </c>
      <c r="V13741" t="s">
        <v>3528</v>
      </c>
      <c r="W13741" t="s">
        <v>7181</v>
      </c>
      <c r="X13741" t="s">
        <v>7188</v>
      </c>
      <c r="Y13741" t="s">
        <v>7094</v>
      </c>
      <c r="Z13741" t="s">
        <v>7133</v>
      </c>
      <c r="AA13741" t="s">
        <v>23848</v>
      </c>
    </row>
    <row r="13742" spans="1:27" x14ac:dyDescent="0.25">
      <c r="A13742">
        <v>13741</v>
      </c>
      <c r="B13742" t="s">
        <v>13062</v>
      </c>
      <c r="C13742" s="2">
        <v>42911</v>
      </c>
      <c r="D13742" s="2">
        <v>42913</v>
      </c>
      <c r="E13742" t="s">
        <v>58</v>
      </c>
      <c r="F13742" t="s">
        <v>47</v>
      </c>
      <c r="G13742" t="s">
        <v>3559</v>
      </c>
      <c r="H13742" t="s">
        <v>101</v>
      </c>
      <c r="I13742" t="s">
        <v>7084</v>
      </c>
      <c r="J13742" t="s">
        <v>39</v>
      </c>
      <c r="K13742" t="s">
        <v>6051</v>
      </c>
      <c r="L13742" t="s">
        <v>23</v>
      </c>
      <c r="M13742" t="s">
        <v>3535</v>
      </c>
      <c r="N13742" t="s">
        <v>704</v>
      </c>
      <c r="O13742">
        <v>64</v>
      </c>
      <c r="P13742">
        <v>6913.2800000000007</v>
      </c>
      <c r="Q13742">
        <v>6913.2800000000007</v>
      </c>
      <c r="R13742">
        <v>0</v>
      </c>
      <c r="S13742">
        <v>1313.28</v>
      </c>
      <c r="T13742">
        <v>65.28</v>
      </c>
      <c r="U13742">
        <f>P13742-(S13742+T13742)</f>
        <v>5534.7200000000012</v>
      </c>
      <c r="V13742" t="s">
        <v>3528</v>
      </c>
      <c r="W13742" t="s">
        <v>7181</v>
      </c>
      <c r="X13742" t="s">
        <v>7188</v>
      </c>
      <c r="Y13742" t="s">
        <v>7094</v>
      </c>
      <c r="Z13742" t="s">
        <v>7133</v>
      </c>
      <c r="AA13742" t="s">
        <v>23847</v>
      </c>
    </row>
    <row r="13743" spans="1:27" x14ac:dyDescent="0.25">
      <c r="A13743">
        <v>13742</v>
      </c>
      <c r="B13743" t="s">
        <v>13063</v>
      </c>
      <c r="C13743" s="2">
        <v>42911</v>
      </c>
      <c r="D13743" s="2">
        <v>42913</v>
      </c>
      <c r="E13743" t="s">
        <v>58</v>
      </c>
      <c r="F13743" t="s">
        <v>47</v>
      </c>
      <c r="G13743" t="s">
        <v>3559</v>
      </c>
      <c r="H13743" t="s">
        <v>101</v>
      </c>
      <c r="I13743" t="s">
        <v>7084</v>
      </c>
      <c r="J13743" t="s">
        <v>39</v>
      </c>
      <c r="K13743" t="s">
        <v>6529</v>
      </c>
      <c r="L13743" t="s">
        <v>19</v>
      </c>
      <c r="M13743" t="s">
        <v>102</v>
      </c>
      <c r="N13743" t="s">
        <v>1208</v>
      </c>
      <c r="O13743">
        <v>71</v>
      </c>
      <c r="P13743">
        <v>2128.58</v>
      </c>
      <c r="Q13743">
        <v>2128.58</v>
      </c>
      <c r="R13743">
        <v>0</v>
      </c>
      <c r="S13743">
        <v>84.49</v>
      </c>
      <c r="T13743">
        <v>72.42</v>
      </c>
      <c r="U13743">
        <f>P13743-(S13743+T13743)</f>
        <v>1971.6699999999998</v>
      </c>
      <c r="V13743" t="s">
        <v>3528</v>
      </c>
      <c r="W13743" t="s">
        <v>7181</v>
      </c>
      <c r="X13743" t="s">
        <v>7188</v>
      </c>
      <c r="Y13743" t="s">
        <v>7094</v>
      </c>
      <c r="Z13743" t="s">
        <v>7133</v>
      </c>
      <c r="AA13743" t="s">
        <v>23848</v>
      </c>
    </row>
    <row r="13744" spans="1:27" x14ac:dyDescent="0.25">
      <c r="A13744">
        <v>13743</v>
      </c>
      <c r="B13744" t="s">
        <v>13064</v>
      </c>
      <c r="C13744" s="2">
        <v>42911</v>
      </c>
      <c r="D13744" s="2">
        <v>42915</v>
      </c>
      <c r="E13744" t="s">
        <v>16</v>
      </c>
      <c r="F13744" t="s">
        <v>47</v>
      </c>
      <c r="G13744" t="s">
        <v>3557</v>
      </c>
      <c r="H13744" t="s">
        <v>54</v>
      </c>
      <c r="I13744" t="s">
        <v>7084</v>
      </c>
      <c r="J13744" t="s">
        <v>22</v>
      </c>
      <c r="K13744" t="s">
        <v>6899</v>
      </c>
      <c r="L13744" t="s">
        <v>23</v>
      </c>
      <c r="M13744" t="s">
        <v>3532</v>
      </c>
      <c r="N13744" t="s">
        <v>1576</v>
      </c>
      <c r="O13744">
        <v>52</v>
      </c>
      <c r="P13744">
        <v>916.2399999999999</v>
      </c>
      <c r="Q13744">
        <v>916.2399999999999</v>
      </c>
      <c r="R13744">
        <v>0</v>
      </c>
      <c r="S13744">
        <v>183.04</v>
      </c>
      <c r="T13744">
        <v>44.2</v>
      </c>
      <c r="U13744">
        <f>P13744-(S13744+T13744)</f>
        <v>688.99999999999989</v>
      </c>
      <c r="V13744" t="s">
        <v>3529</v>
      </c>
      <c r="W13744" t="s">
        <v>7183</v>
      </c>
      <c r="X13744" t="s">
        <v>7188</v>
      </c>
      <c r="Y13744" t="s">
        <v>7094</v>
      </c>
      <c r="Z13744" t="s">
        <v>7135</v>
      </c>
      <c r="AA13744" t="s">
        <v>23796</v>
      </c>
    </row>
    <row r="13745" spans="1:27" x14ac:dyDescent="0.25">
      <c r="A13745">
        <v>13744</v>
      </c>
      <c r="B13745" t="s">
        <v>22420</v>
      </c>
      <c r="C13745" s="2">
        <v>42912</v>
      </c>
      <c r="D13745" s="2">
        <v>42917</v>
      </c>
      <c r="E13745" t="s">
        <v>53</v>
      </c>
      <c r="F13745" t="s">
        <v>42</v>
      </c>
      <c r="G13745" t="s">
        <v>1788</v>
      </c>
      <c r="H13745" t="s">
        <v>3560</v>
      </c>
      <c r="I13745" t="s">
        <v>7175</v>
      </c>
      <c r="J13745" t="s">
        <v>1757</v>
      </c>
      <c r="K13745" t="s">
        <v>4493</v>
      </c>
      <c r="L13745" t="s">
        <v>19</v>
      </c>
      <c r="M13745" t="s">
        <v>3533</v>
      </c>
      <c r="N13745" t="s">
        <v>3487</v>
      </c>
      <c r="O13745">
        <v>2</v>
      </c>
      <c r="P13745">
        <v>43.96</v>
      </c>
      <c r="Q13745">
        <v>43.96</v>
      </c>
      <c r="R13745">
        <v>0</v>
      </c>
      <c r="S13745">
        <v>1.3</v>
      </c>
      <c r="T13745">
        <v>4.26</v>
      </c>
      <c r="U13745">
        <f>P13745-(S13745+T13745)</f>
        <v>38.4</v>
      </c>
      <c r="V13745" t="s">
        <v>3529</v>
      </c>
      <c r="W13745" t="s">
        <v>7166</v>
      </c>
      <c r="X13745" t="s">
        <v>7187</v>
      </c>
      <c r="Y13745" t="s">
        <v>7093</v>
      </c>
      <c r="Z13745" t="s">
        <v>7120</v>
      </c>
      <c r="AA13745" t="s">
        <v>24091</v>
      </c>
    </row>
    <row r="13746" spans="1:27" x14ac:dyDescent="0.25">
      <c r="A13746">
        <v>13745</v>
      </c>
      <c r="B13746" t="s">
        <v>22421</v>
      </c>
      <c r="C13746" s="2">
        <v>42912</v>
      </c>
      <c r="D13746" s="2">
        <v>42912</v>
      </c>
      <c r="E13746" t="s">
        <v>80</v>
      </c>
      <c r="F13746" t="s">
        <v>42</v>
      </c>
      <c r="G13746" t="s">
        <v>2051</v>
      </c>
      <c r="H13746" t="s">
        <v>3560</v>
      </c>
      <c r="I13746" t="s">
        <v>7175</v>
      </c>
      <c r="J13746" t="s">
        <v>22</v>
      </c>
      <c r="K13746" t="s">
        <v>4004</v>
      </c>
      <c r="L13746" t="s">
        <v>19</v>
      </c>
      <c r="M13746" t="s">
        <v>102</v>
      </c>
      <c r="N13746" t="s">
        <v>2403</v>
      </c>
      <c r="O13746">
        <v>1</v>
      </c>
      <c r="P13746">
        <v>40.99</v>
      </c>
      <c r="Q13746">
        <v>40.99</v>
      </c>
      <c r="R13746">
        <v>0</v>
      </c>
      <c r="S13746">
        <v>2.4500000000000002</v>
      </c>
      <c r="T13746">
        <v>9.48</v>
      </c>
      <c r="U13746">
        <f>P13746-(S13746+T13746)</f>
        <v>29.060000000000002</v>
      </c>
      <c r="V13746" t="s">
        <v>3527</v>
      </c>
      <c r="W13746" t="s">
        <v>7169</v>
      </c>
      <c r="X13746" t="s">
        <v>7188</v>
      </c>
      <c r="Y13746" t="s">
        <v>7095</v>
      </c>
      <c r="Z13746" t="s">
        <v>7123</v>
      </c>
      <c r="AA13746" t="s">
        <v>24084</v>
      </c>
    </row>
    <row r="13747" spans="1:27" x14ac:dyDescent="0.25">
      <c r="A13747">
        <v>13746</v>
      </c>
      <c r="B13747" t="s">
        <v>22422</v>
      </c>
      <c r="C13747" s="2">
        <v>42912</v>
      </c>
      <c r="D13747" s="2">
        <v>42919</v>
      </c>
      <c r="E13747" t="s">
        <v>16</v>
      </c>
      <c r="F13747" t="s">
        <v>42</v>
      </c>
      <c r="G13747" t="s">
        <v>2051</v>
      </c>
      <c r="H13747" t="s">
        <v>3560</v>
      </c>
      <c r="I13747" t="s">
        <v>7175</v>
      </c>
      <c r="J13747" t="s">
        <v>22</v>
      </c>
      <c r="K13747" t="s">
        <v>4549</v>
      </c>
      <c r="L13747" t="s">
        <v>19</v>
      </c>
      <c r="M13747" t="s">
        <v>3538</v>
      </c>
      <c r="N13747" t="s">
        <v>1823</v>
      </c>
      <c r="O13747">
        <v>1</v>
      </c>
      <c r="P13747">
        <v>30.399999999999995</v>
      </c>
      <c r="Q13747">
        <v>30.399999999999995</v>
      </c>
      <c r="R13747">
        <v>0</v>
      </c>
      <c r="S13747">
        <v>0.6</v>
      </c>
      <c r="T13747">
        <v>3.71</v>
      </c>
      <c r="U13747">
        <f>P13747-(S13747+T13747)</f>
        <v>26.089999999999996</v>
      </c>
      <c r="V13747" t="s">
        <v>3530</v>
      </c>
      <c r="W13747" t="s">
        <v>7169</v>
      </c>
      <c r="X13747" t="s">
        <v>7188</v>
      </c>
      <c r="Y13747" t="s">
        <v>7094</v>
      </c>
      <c r="Z13747" t="s">
        <v>7123</v>
      </c>
      <c r="AA13747" t="s">
        <v>24091</v>
      </c>
    </row>
    <row r="13748" spans="1:27" x14ac:dyDescent="0.25">
      <c r="A13748">
        <v>13747</v>
      </c>
      <c r="B13748" t="s">
        <v>13065</v>
      </c>
      <c r="C13748" s="2">
        <v>42912</v>
      </c>
      <c r="D13748" s="2">
        <v>42916</v>
      </c>
      <c r="E13748" t="s">
        <v>16</v>
      </c>
      <c r="F13748" t="s">
        <v>47</v>
      </c>
      <c r="G13748" t="s">
        <v>51</v>
      </c>
      <c r="H13748" t="s">
        <v>17</v>
      </c>
      <c r="I13748" t="s">
        <v>7084</v>
      </c>
      <c r="J13748" t="s">
        <v>18</v>
      </c>
      <c r="K13748" t="s">
        <v>6985</v>
      </c>
      <c r="L13748" t="s">
        <v>23</v>
      </c>
      <c r="M13748" t="s">
        <v>72</v>
      </c>
      <c r="N13748" t="s">
        <v>1663</v>
      </c>
      <c r="O13748">
        <v>100</v>
      </c>
      <c r="P13748">
        <v>17943.999999999996</v>
      </c>
      <c r="Q13748">
        <v>22429.999999999993</v>
      </c>
      <c r="R13748">
        <v>0.2</v>
      </c>
      <c r="S13748">
        <v>2871</v>
      </c>
      <c r="T13748">
        <v>85</v>
      </c>
      <c r="U13748">
        <f>P13748-(S13748+T13748)</f>
        <v>14987.999999999996</v>
      </c>
      <c r="V13748" t="s">
        <v>3527</v>
      </c>
      <c r="W13748" t="s">
        <v>7172</v>
      </c>
      <c r="X13748" t="s">
        <v>7187</v>
      </c>
      <c r="Y13748" t="s">
        <v>7189</v>
      </c>
      <c r="Z13748" t="s">
        <v>7126</v>
      </c>
      <c r="AA13748" t="s">
        <v>24288</v>
      </c>
    </row>
    <row r="13749" spans="1:27" x14ac:dyDescent="0.25">
      <c r="A13749">
        <v>13748</v>
      </c>
      <c r="B13749" t="s">
        <v>13066</v>
      </c>
      <c r="C13749" s="2">
        <v>42912</v>
      </c>
      <c r="D13749" s="2">
        <v>42917</v>
      </c>
      <c r="E13749" t="s">
        <v>53</v>
      </c>
      <c r="F13749" t="s">
        <v>42</v>
      </c>
      <c r="G13749" t="s">
        <v>51</v>
      </c>
      <c r="H13749" t="s">
        <v>17</v>
      </c>
      <c r="I13749" t="s">
        <v>7084</v>
      </c>
      <c r="J13749" t="s">
        <v>18</v>
      </c>
      <c r="K13749" t="s">
        <v>6962</v>
      </c>
      <c r="L13749" t="s">
        <v>19</v>
      </c>
      <c r="M13749" t="s">
        <v>3533</v>
      </c>
      <c r="N13749" t="s">
        <v>1639</v>
      </c>
      <c r="O13749">
        <v>5</v>
      </c>
      <c r="P13749">
        <v>171.19999999999993</v>
      </c>
      <c r="Q13749">
        <v>171.19999999999993</v>
      </c>
      <c r="R13749">
        <v>0</v>
      </c>
      <c r="S13749">
        <v>6.8000000000000007</v>
      </c>
      <c r="T13749">
        <v>17.43</v>
      </c>
      <c r="U13749">
        <f>P13749-(S13749+T13749)</f>
        <v>146.96999999999994</v>
      </c>
      <c r="V13749" t="s">
        <v>3529</v>
      </c>
      <c r="W13749" t="s">
        <v>7172</v>
      </c>
      <c r="X13749" t="s">
        <v>7187</v>
      </c>
      <c r="Y13749" t="s">
        <v>7093</v>
      </c>
      <c r="Z13749" t="s">
        <v>7126</v>
      </c>
      <c r="AA13749" t="s">
        <v>23896</v>
      </c>
    </row>
    <row r="13750" spans="1:27" x14ac:dyDescent="0.25">
      <c r="A13750">
        <v>13749</v>
      </c>
      <c r="B13750" t="s">
        <v>13067</v>
      </c>
      <c r="C13750" s="2">
        <v>42912</v>
      </c>
      <c r="D13750" s="2">
        <v>42917</v>
      </c>
      <c r="E13750" t="s">
        <v>16</v>
      </c>
      <c r="F13750" t="s">
        <v>47</v>
      </c>
      <c r="G13750" t="s">
        <v>51</v>
      </c>
      <c r="H13750" t="s">
        <v>17</v>
      </c>
      <c r="I13750" t="s">
        <v>7084</v>
      </c>
      <c r="J13750" t="s">
        <v>18</v>
      </c>
      <c r="K13750" t="s">
        <v>5852</v>
      </c>
      <c r="L13750" t="s">
        <v>19</v>
      </c>
      <c r="M13750" t="s">
        <v>3538</v>
      </c>
      <c r="N13750" t="s">
        <v>486</v>
      </c>
      <c r="O13750">
        <v>75</v>
      </c>
      <c r="P13750">
        <v>757.5</v>
      </c>
      <c r="Q13750">
        <v>757.5</v>
      </c>
      <c r="R13750">
        <v>0</v>
      </c>
      <c r="S13750">
        <v>45</v>
      </c>
      <c r="T13750">
        <v>63.75</v>
      </c>
      <c r="U13750">
        <f>P13750-(S13750+T13750)</f>
        <v>648.75</v>
      </c>
      <c r="V13750" t="s">
        <v>3527</v>
      </c>
      <c r="W13750" t="s">
        <v>7172</v>
      </c>
      <c r="X13750" t="s">
        <v>7187</v>
      </c>
      <c r="Y13750" t="s">
        <v>7093</v>
      </c>
      <c r="Z13750" t="s">
        <v>7126</v>
      </c>
      <c r="AA13750" t="s">
        <v>24288</v>
      </c>
    </row>
    <row r="13751" spans="1:27" x14ac:dyDescent="0.25">
      <c r="A13751">
        <v>13750</v>
      </c>
      <c r="B13751" t="s">
        <v>13068</v>
      </c>
      <c r="C13751" s="2">
        <v>42912</v>
      </c>
      <c r="D13751" s="2">
        <v>42914</v>
      </c>
      <c r="E13751" t="s">
        <v>53</v>
      </c>
      <c r="F13751" t="s">
        <v>42</v>
      </c>
      <c r="G13751" t="s">
        <v>7158</v>
      </c>
      <c r="H13751" t="s">
        <v>7174</v>
      </c>
      <c r="I13751" t="s">
        <v>7175</v>
      </c>
      <c r="J13751" t="s">
        <v>1757</v>
      </c>
      <c r="K13751" t="s">
        <v>5090</v>
      </c>
      <c r="L13751" t="s">
        <v>32</v>
      </c>
      <c r="M13751" t="s">
        <v>3540</v>
      </c>
      <c r="N13751" t="s">
        <v>2019</v>
      </c>
      <c r="O13751">
        <v>5</v>
      </c>
      <c r="P13751">
        <v>629.94999999999993</v>
      </c>
      <c r="Q13751">
        <v>629.94999999999993</v>
      </c>
      <c r="R13751">
        <v>0</v>
      </c>
      <c r="S13751">
        <v>289.75</v>
      </c>
      <c r="T13751">
        <v>62.92</v>
      </c>
      <c r="U13751">
        <f>P13751-(S13751+T13751)</f>
        <v>277.27999999999992</v>
      </c>
      <c r="V13751" t="s">
        <v>3527</v>
      </c>
      <c r="W13751" t="s">
        <v>7176</v>
      </c>
      <c r="X13751" t="s">
        <v>7187</v>
      </c>
      <c r="Y13751" t="s">
        <v>7189</v>
      </c>
      <c r="Z13751" t="s">
        <v>7128</v>
      </c>
      <c r="AA13751" t="s">
        <v>23737</v>
      </c>
    </row>
    <row r="13752" spans="1:27" x14ac:dyDescent="0.25">
      <c r="A13752">
        <v>13751</v>
      </c>
      <c r="B13752" t="s">
        <v>13069</v>
      </c>
      <c r="C13752" s="2">
        <v>42912</v>
      </c>
      <c r="D13752" s="2">
        <v>42917</v>
      </c>
      <c r="E13752" t="s">
        <v>16</v>
      </c>
      <c r="F13752" t="s">
        <v>7217</v>
      </c>
      <c r="G13752" t="s">
        <v>7158</v>
      </c>
      <c r="H13752" t="s">
        <v>7174</v>
      </c>
      <c r="I13752" t="s">
        <v>7175</v>
      </c>
      <c r="J13752" t="s">
        <v>1757</v>
      </c>
      <c r="K13752" t="s">
        <v>3776</v>
      </c>
      <c r="L13752" t="s">
        <v>32</v>
      </c>
      <c r="M13752" t="s">
        <v>3541</v>
      </c>
      <c r="N13752" t="s">
        <v>2073</v>
      </c>
      <c r="O13752">
        <v>18</v>
      </c>
      <c r="P13752">
        <v>596.34</v>
      </c>
      <c r="Q13752">
        <v>596.34</v>
      </c>
      <c r="R13752">
        <v>0</v>
      </c>
      <c r="S13752">
        <v>298.08</v>
      </c>
      <c r="T13752">
        <v>67.92</v>
      </c>
      <c r="U13752">
        <f>P13752-(S13752+T13752)</f>
        <v>230.34000000000003</v>
      </c>
      <c r="V13752" t="s">
        <v>3527</v>
      </c>
      <c r="W13752" t="s">
        <v>7176</v>
      </c>
      <c r="X13752" t="s">
        <v>7187</v>
      </c>
      <c r="Y13752" t="s">
        <v>7093</v>
      </c>
      <c r="Z13752" t="s">
        <v>7128</v>
      </c>
      <c r="AA13752" t="s">
        <v>24288</v>
      </c>
    </row>
    <row r="13753" spans="1:27" x14ac:dyDescent="0.25">
      <c r="A13753">
        <v>13752</v>
      </c>
      <c r="B13753" t="s">
        <v>13070</v>
      </c>
      <c r="C13753" s="2">
        <v>42912</v>
      </c>
      <c r="D13753" s="2">
        <v>42916</v>
      </c>
      <c r="E13753" t="s">
        <v>16</v>
      </c>
      <c r="F13753" t="s">
        <v>47</v>
      </c>
      <c r="G13753" t="s">
        <v>101</v>
      </c>
      <c r="H13753" t="s">
        <v>101</v>
      </c>
      <c r="I13753" t="s">
        <v>7084</v>
      </c>
      <c r="J13753" t="s">
        <v>39</v>
      </c>
      <c r="K13753" t="s">
        <v>6566</v>
      </c>
      <c r="L13753" t="s">
        <v>23</v>
      </c>
      <c r="M13753" t="s">
        <v>72</v>
      </c>
      <c r="N13753" t="s">
        <v>1244</v>
      </c>
      <c r="O13753">
        <v>72</v>
      </c>
      <c r="P13753">
        <v>34831.872000000003</v>
      </c>
      <c r="Q13753">
        <v>43539.840000000004</v>
      </c>
      <c r="R13753">
        <v>0.2</v>
      </c>
      <c r="S13753">
        <v>5572.8</v>
      </c>
      <c r="T13753">
        <v>61.2</v>
      </c>
      <c r="U13753">
        <f>P13753-(S13753+T13753)</f>
        <v>29197.872000000003</v>
      </c>
      <c r="V13753" t="s">
        <v>3529</v>
      </c>
      <c r="W13753" t="s">
        <v>7181</v>
      </c>
      <c r="X13753" t="s">
        <v>7188</v>
      </c>
      <c r="Y13753" t="s">
        <v>7189</v>
      </c>
      <c r="Z13753" t="s">
        <v>7133</v>
      </c>
      <c r="AA13753" t="s">
        <v>24288</v>
      </c>
    </row>
    <row r="13754" spans="1:27" x14ac:dyDescent="0.25">
      <c r="A13754">
        <v>13753</v>
      </c>
      <c r="B13754" t="s">
        <v>13071</v>
      </c>
      <c r="C13754" s="2">
        <v>42912</v>
      </c>
      <c r="D13754" s="2">
        <v>42916</v>
      </c>
      <c r="E13754" t="s">
        <v>16</v>
      </c>
      <c r="F13754" t="s">
        <v>42</v>
      </c>
      <c r="G13754" t="s">
        <v>3555</v>
      </c>
      <c r="H13754" t="s">
        <v>44</v>
      </c>
      <c r="I13754" t="s">
        <v>7084</v>
      </c>
      <c r="J13754" t="s">
        <v>22</v>
      </c>
      <c r="K13754" t="s">
        <v>6491</v>
      </c>
      <c r="L13754" t="s">
        <v>32</v>
      </c>
      <c r="M13754" t="s">
        <v>3539</v>
      </c>
      <c r="N13754" t="s">
        <v>1169</v>
      </c>
      <c r="O13754">
        <v>1</v>
      </c>
      <c r="P13754">
        <v>162.13507999999999</v>
      </c>
      <c r="Q13754">
        <v>162.45999999999998</v>
      </c>
      <c r="R13754">
        <v>2E-3</v>
      </c>
      <c r="S13754">
        <v>50.26</v>
      </c>
      <c r="T13754">
        <v>12.85</v>
      </c>
      <c r="U13754">
        <f>P13754-(S13754+T13754)</f>
        <v>99.025079999999988</v>
      </c>
      <c r="V13754" t="s">
        <v>3529</v>
      </c>
      <c r="W13754" t="s">
        <v>7184</v>
      </c>
      <c r="X13754" t="s">
        <v>7188</v>
      </c>
      <c r="Y13754" t="s">
        <v>7094</v>
      </c>
      <c r="Z13754" t="s">
        <v>7134</v>
      </c>
      <c r="AA13754" t="s">
        <v>23697</v>
      </c>
    </row>
    <row r="13755" spans="1:27" x14ac:dyDescent="0.25">
      <c r="A13755">
        <v>13754</v>
      </c>
      <c r="B13755" t="s">
        <v>13072</v>
      </c>
      <c r="C13755" s="2">
        <v>42912</v>
      </c>
      <c r="D13755" s="2">
        <v>42916</v>
      </c>
      <c r="E13755" t="s">
        <v>16</v>
      </c>
      <c r="F13755" t="s">
        <v>42</v>
      </c>
      <c r="G13755" t="s">
        <v>3555</v>
      </c>
      <c r="H13755" t="s">
        <v>44</v>
      </c>
      <c r="I13755" t="s">
        <v>7084</v>
      </c>
      <c r="J13755" t="s">
        <v>22</v>
      </c>
      <c r="K13755" t="s">
        <v>6099</v>
      </c>
      <c r="L13755" t="s">
        <v>32</v>
      </c>
      <c r="M13755" t="s">
        <v>3540</v>
      </c>
      <c r="N13755" t="s">
        <v>754</v>
      </c>
      <c r="O13755">
        <v>1</v>
      </c>
      <c r="P13755">
        <v>49.699999999999996</v>
      </c>
      <c r="Q13755">
        <v>49.699999999999996</v>
      </c>
      <c r="R13755">
        <v>0</v>
      </c>
      <c r="S13755">
        <v>22.36</v>
      </c>
      <c r="T13755">
        <v>4.96</v>
      </c>
      <c r="U13755">
        <f>P13755-(S13755+T13755)</f>
        <v>22.379999999999995</v>
      </c>
      <c r="V13755" t="s">
        <v>3529</v>
      </c>
      <c r="W13755" t="s">
        <v>7184</v>
      </c>
      <c r="X13755" t="s">
        <v>7188</v>
      </c>
      <c r="Y13755" t="s">
        <v>7094</v>
      </c>
      <c r="Z13755" t="s">
        <v>7134</v>
      </c>
      <c r="AA13755" t="s">
        <v>23694</v>
      </c>
    </row>
    <row r="13756" spans="1:27" x14ac:dyDescent="0.25">
      <c r="A13756">
        <v>13755</v>
      </c>
      <c r="B13756" t="s">
        <v>22423</v>
      </c>
      <c r="C13756" s="2">
        <v>42913</v>
      </c>
      <c r="D13756" s="2">
        <v>42917</v>
      </c>
      <c r="E13756" t="s">
        <v>16</v>
      </c>
      <c r="F13756" t="s">
        <v>42</v>
      </c>
      <c r="G13756" t="s">
        <v>1728</v>
      </c>
      <c r="H13756" t="s">
        <v>3560</v>
      </c>
      <c r="I13756" t="s">
        <v>7175</v>
      </c>
      <c r="J13756" t="s">
        <v>1729</v>
      </c>
      <c r="K13756" t="s">
        <v>3735</v>
      </c>
      <c r="L13756" t="s">
        <v>32</v>
      </c>
      <c r="M13756" t="s">
        <v>3541</v>
      </c>
      <c r="N13756" t="s">
        <v>2334</v>
      </c>
      <c r="O13756">
        <v>5</v>
      </c>
      <c r="P13756">
        <v>88.40000000000002</v>
      </c>
      <c r="Q13756">
        <v>110.50000000000001</v>
      </c>
      <c r="R13756">
        <v>0.2</v>
      </c>
      <c r="S13756">
        <v>38.849999999999994</v>
      </c>
      <c r="T13756">
        <v>8.07</v>
      </c>
      <c r="U13756">
        <f>P13756-(S13756+T13756)</f>
        <v>41.480000000000025</v>
      </c>
      <c r="V13756" t="s">
        <v>3527</v>
      </c>
      <c r="W13756" t="s">
        <v>7160</v>
      </c>
      <c r="X13756" t="s">
        <v>7187</v>
      </c>
      <c r="Y13756" t="s">
        <v>7189</v>
      </c>
      <c r="Z13756" t="s">
        <v>7113</v>
      </c>
      <c r="AA13756" t="s">
        <v>24288</v>
      </c>
    </row>
    <row r="13757" spans="1:27" x14ac:dyDescent="0.25">
      <c r="A13757">
        <v>13756</v>
      </c>
      <c r="B13757" t="s">
        <v>22424</v>
      </c>
      <c r="C13757" s="2">
        <v>42913</v>
      </c>
      <c r="D13757" s="2">
        <v>42917</v>
      </c>
      <c r="E13757" t="s">
        <v>16</v>
      </c>
      <c r="F13757" t="s">
        <v>7217</v>
      </c>
      <c r="G13757" t="s">
        <v>1754</v>
      </c>
      <c r="H13757" t="s">
        <v>3560</v>
      </c>
      <c r="I13757" t="s">
        <v>7175</v>
      </c>
      <c r="J13757" t="s">
        <v>39</v>
      </c>
      <c r="K13757" t="s">
        <v>4620</v>
      </c>
      <c r="L13757" t="s">
        <v>19</v>
      </c>
      <c r="M13757" t="s">
        <v>102</v>
      </c>
      <c r="N13757" t="s">
        <v>2558</v>
      </c>
      <c r="O13757">
        <v>11</v>
      </c>
      <c r="P13757">
        <v>73.59</v>
      </c>
      <c r="Q13757">
        <v>73.59</v>
      </c>
      <c r="R13757">
        <v>0</v>
      </c>
      <c r="S13757">
        <v>3.6300000000000003</v>
      </c>
      <c r="T13757">
        <v>7.41</v>
      </c>
      <c r="U13757">
        <f>P13757-(S13757+T13757)</f>
        <v>62.550000000000004</v>
      </c>
      <c r="V13757" t="s">
        <v>3527</v>
      </c>
      <c r="W13757" t="s">
        <v>7161</v>
      </c>
      <c r="X13757" t="s">
        <v>7188</v>
      </c>
      <c r="Y13757" t="s">
        <v>7094</v>
      </c>
      <c r="Z13757" t="s">
        <v>7111</v>
      </c>
      <c r="AA13757" t="s">
        <v>24157</v>
      </c>
    </row>
    <row r="13758" spans="1:27" x14ac:dyDescent="0.25">
      <c r="A13758">
        <v>13757</v>
      </c>
      <c r="B13758" t="s">
        <v>22425</v>
      </c>
      <c r="C13758" s="2">
        <v>42913</v>
      </c>
      <c r="D13758" s="2">
        <v>42913</v>
      </c>
      <c r="E13758" t="s">
        <v>80</v>
      </c>
      <c r="F13758" t="s">
        <v>42</v>
      </c>
      <c r="G13758" t="s">
        <v>1728</v>
      </c>
      <c r="H13758" t="s">
        <v>3560</v>
      </c>
      <c r="I13758" t="s">
        <v>7175</v>
      </c>
      <c r="J13758" t="s">
        <v>1729</v>
      </c>
      <c r="K13758" t="s">
        <v>3765</v>
      </c>
      <c r="L13758" t="s">
        <v>32</v>
      </c>
      <c r="M13758" t="s">
        <v>3534</v>
      </c>
      <c r="N13758" t="s">
        <v>3250</v>
      </c>
      <c r="O13758">
        <v>2</v>
      </c>
      <c r="P13758">
        <v>798.40000000000009</v>
      </c>
      <c r="Q13758">
        <v>998.00000000000011</v>
      </c>
      <c r="R13758">
        <v>0.2</v>
      </c>
      <c r="S13758">
        <v>223.54</v>
      </c>
      <c r="T13758">
        <v>188.53</v>
      </c>
      <c r="U13758">
        <f>P13758-(S13758+T13758)</f>
        <v>386.3300000000001</v>
      </c>
      <c r="V13758" t="s">
        <v>3527</v>
      </c>
      <c r="W13758" t="s">
        <v>7160</v>
      </c>
      <c r="X13758" t="s">
        <v>7187</v>
      </c>
      <c r="Y13758" t="s">
        <v>7189</v>
      </c>
      <c r="Z13758" t="s">
        <v>7113</v>
      </c>
      <c r="AA13758" t="s">
        <v>24288</v>
      </c>
    </row>
    <row r="13759" spans="1:27" x14ac:dyDescent="0.25">
      <c r="A13759">
        <v>13758</v>
      </c>
      <c r="B13759" t="s">
        <v>22426</v>
      </c>
      <c r="C13759" s="2">
        <v>42913</v>
      </c>
      <c r="D13759" s="2">
        <v>42915</v>
      </c>
      <c r="E13759" t="s">
        <v>53</v>
      </c>
      <c r="F13759" t="s">
        <v>42</v>
      </c>
      <c r="G13759" t="s">
        <v>1788</v>
      </c>
      <c r="H13759" t="s">
        <v>3560</v>
      </c>
      <c r="I13759" t="s">
        <v>7175</v>
      </c>
      <c r="J13759" t="s">
        <v>1757</v>
      </c>
      <c r="K13759" t="s">
        <v>3653</v>
      </c>
      <c r="L13759" t="s">
        <v>23</v>
      </c>
      <c r="M13759" t="s">
        <v>3532</v>
      </c>
      <c r="N13759" t="s">
        <v>2584</v>
      </c>
      <c r="O13759">
        <v>4</v>
      </c>
      <c r="P13759">
        <v>55.160000000000004</v>
      </c>
      <c r="Q13759">
        <v>55.160000000000004</v>
      </c>
      <c r="R13759">
        <v>0</v>
      </c>
      <c r="S13759">
        <v>8.24</v>
      </c>
      <c r="T13759">
        <v>11.63</v>
      </c>
      <c r="U13759">
        <f>P13759-(S13759+T13759)</f>
        <v>35.290000000000006</v>
      </c>
      <c r="V13759" t="s">
        <v>3528</v>
      </c>
      <c r="W13759" t="s">
        <v>7166</v>
      </c>
      <c r="X13759" t="s">
        <v>7187</v>
      </c>
      <c r="Y13759" t="s">
        <v>7093</v>
      </c>
      <c r="Z13759" t="s">
        <v>7120</v>
      </c>
      <c r="AA13759" t="s">
        <v>24288</v>
      </c>
    </row>
    <row r="13760" spans="1:27" x14ac:dyDescent="0.25">
      <c r="A13760">
        <v>13759</v>
      </c>
      <c r="B13760" t="s">
        <v>13073</v>
      </c>
      <c r="C13760" s="2">
        <v>42913</v>
      </c>
      <c r="D13760" s="2">
        <v>42919</v>
      </c>
      <c r="E13760" t="s">
        <v>16</v>
      </c>
      <c r="F13760" t="s">
        <v>7217</v>
      </c>
      <c r="G13760" t="s">
        <v>101</v>
      </c>
      <c r="H13760" t="s">
        <v>101</v>
      </c>
      <c r="I13760" t="s">
        <v>7084</v>
      </c>
      <c r="J13760" t="s">
        <v>39</v>
      </c>
      <c r="K13760" t="s">
        <v>6886</v>
      </c>
      <c r="L13760" t="s">
        <v>19</v>
      </c>
      <c r="M13760" t="s">
        <v>65</v>
      </c>
      <c r="N13760" t="s">
        <v>1561</v>
      </c>
      <c r="O13760">
        <v>16</v>
      </c>
      <c r="P13760">
        <v>5328.6399999999994</v>
      </c>
      <c r="Q13760">
        <v>5328.6399999999994</v>
      </c>
      <c r="R13760">
        <v>0</v>
      </c>
      <c r="S13760">
        <v>532.79999999999995</v>
      </c>
      <c r="T13760">
        <v>384.06</v>
      </c>
      <c r="U13760">
        <f>P13760-(S13760+T13760)</f>
        <v>4411.78</v>
      </c>
      <c r="V13760" t="s">
        <v>3529</v>
      </c>
      <c r="W13760" t="s">
        <v>7181</v>
      </c>
      <c r="X13760" t="s">
        <v>7188</v>
      </c>
      <c r="Y13760" t="s">
        <v>7094</v>
      </c>
      <c r="Z13760" t="s">
        <v>7133</v>
      </c>
      <c r="AA13760" t="s">
        <v>23875</v>
      </c>
    </row>
    <row r="13761" spans="1:27" x14ac:dyDescent="0.25">
      <c r="A13761">
        <v>13760</v>
      </c>
      <c r="B13761" t="s">
        <v>13074</v>
      </c>
      <c r="C13761" s="2">
        <v>42913</v>
      </c>
      <c r="D13761" s="2">
        <v>42920</v>
      </c>
      <c r="E13761" t="s">
        <v>16</v>
      </c>
      <c r="F13761" t="s">
        <v>7217</v>
      </c>
      <c r="G13761" t="s">
        <v>509</v>
      </c>
      <c r="H13761" t="s">
        <v>44</v>
      </c>
      <c r="I13761" t="s">
        <v>7084</v>
      </c>
      <c r="J13761" t="s">
        <v>22</v>
      </c>
      <c r="K13761" t="s">
        <v>6099</v>
      </c>
      <c r="L13761" t="s">
        <v>32</v>
      </c>
      <c r="M13761" t="s">
        <v>3540</v>
      </c>
      <c r="N13761" t="s">
        <v>754</v>
      </c>
      <c r="O13761">
        <v>11</v>
      </c>
      <c r="P13761">
        <v>546.69999999999982</v>
      </c>
      <c r="Q13761">
        <v>546.69999999999982</v>
      </c>
      <c r="R13761">
        <v>0</v>
      </c>
      <c r="S13761">
        <v>185.79000000000002</v>
      </c>
      <c r="T13761">
        <v>35.340000000000003</v>
      </c>
      <c r="U13761">
        <f>P13761-(S13761+T13761)</f>
        <v>325.56999999999982</v>
      </c>
      <c r="V13761" t="s">
        <v>3529</v>
      </c>
      <c r="W13761" t="s">
        <v>7184</v>
      </c>
      <c r="X13761" t="s">
        <v>7188</v>
      </c>
      <c r="Y13761" t="s">
        <v>7189</v>
      </c>
      <c r="Z13761" t="s">
        <v>7134</v>
      </c>
      <c r="AA13761" t="s">
        <v>23702</v>
      </c>
    </row>
    <row r="13762" spans="1:27" x14ac:dyDescent="0.25">
      <c r="A13762">
        <v>13761</v>
      </c>
      <c r="B13762" t="s">
        <v>13075</v>
      </c>
      <c r="C13762" s="2">
        <v>42913</v>
      </c>
      <c r="D13762" s="2">
        <v>42920</v>
      </c>
      <c r="E13762" t="s">
        <v>16</v>
      </c>
      <c r="F13762" t="s">
        <v>7217</v>
      </c>
      <c r="G13762" t="s">
        <v>509</v>
      </c>
      <c r="H13762" t="s">
        <v>44</v>
      </c>
      <c r="I13762" t="s">
        <v>7084</v>
      </c>
      <c r="J13762" t="s">
        <v>22</v>
      </c>
      <c r="K13762" t="s">
        <v>5598</v>
      </c>
      <c r="L13762" t="s">
        <v>19</v>
      </c>
      <c r="M13762" t="s">
        <v>3538</v>
      </c>
      <c r="N13762" t="s">
        <v>204</v>
      </c>
      <c r="O13762">
        <v>20</v>
      </c>
      <c r="P13762">
        <v>107.19999999999999</v>
      </c>
      <c r="Q13762">
        <v>107.19999999999999</v>
      </c>
      <c r="R13762">
        <v>0</v>
      </c>
      <c r="S13762">
        <v>11.6</v>
      </c>
      <c r="T13762">
        <v>4.8899999999999997</v>
      </c>
      <c r="U13762">
        <f>P13762-(S13762+T13762)</f>
        <v>90.71</v>
      </c>
      <c r="V13762" t="s">
        <v>3529</v>
      </c>
      <c r="W13762" t="s">
        <v>7184</v>
      </c>
      <c r="X13762" t="s">
        <v>7188</v>
      </c>
      <c r="Y13762" t="s">
        <v>7095</v>
      </c>
      <c r="Z13762" t="s">
        <v>7134</v>
      </c>
      <c r="AA13762" t="s">
        <v>23706</v>
      </c>
    </row>
    <row r="13763" spans="1:27" x14ac:dyDescent="0.25">
      <c r="A13763">
        <v>13762</v>
      </c>
      <c r="B13763" t="s">
        <v>22427</v>
      </c>
      <c r="C13763" s="2">
        <v>42914</v>
      </c>
      <c r="D13763" s="2">
        <v>42920</v>
      </c>
      <c r="E13763" t="s">
        <v>16</v>
      </c>
      <c r="F13763" t="s">
        <v>47</v>
      </c>
      <c r="G13763" t="s">
        <v>1788</v>
      </c>
      <c r="H13763" t="s">
        <v>3560</v>
      </c>
      <c r="I13763" t="s">
        <v>7175</v>
      </c>
      <c r="J13763" t="s">
        <v>1757</v>
      </c>
      <c r="K13763" t="s">
        <v>4313</v>
      </c>
      <c r="L13763" t="s">
        <v>19</v>
      </c>
      <c r="M13763" t="s">
        <v>3538</v>
      </c>
      <c r="N13763" t="s">
        <v>2948</v>
      </c>
      <c r="O13763">
        <v>75</v>
      </c>
      <c r="P13763">
        <v>23279.400000000005</v>
      </c>
      <c r="Q13763">
        <v>29099.250000000004</v>
      </c>
      <c r="R13763">
        <v>0.2</v>
      </c>
      <c r="S13763">
        <v>3026.25</v>
      </c>
      <c r="T13763">
        <v>63.75</v>
      </c>
      <c r="U13763">
        <f>P13763-(S13763+T13763)</f>
        <v>20189.400000000005</v>
      </c>
      <c r="V13763" t="s">
        <v>3530</v>
      </c>
      <c r="W13763" t="s">
        <v>7166</v>
      </c>
      <c r="X13763" t="s">
        <v>7187</v>
      </c>
      <c r="Y13763" t="s">
        <v>7095</v>
      </c>
      <c r="Z13763" t="s">
        <v>7120</v>
      </c>
      <c r="AA13763" t="s">
        <v>24056</v>
      </c>
    </row>
    <row r="13764" spans="1:27" x14ac:dyDescent="0.25">
      <c r="A13764">
        <v>13763</v>
      </c>
      <c r="B13764" t="s">
        <v>22428</v>
      </c>
      <c r="C13764" s="2">
        <v>42914</v>
      </c>
      <c r="D13764" s="2">
        <v>42920</v>
      </c>
      <c r="E13764" t="s">
        <v>16</v>
      </c>
      <c r="F13764" t="s">
        <v>47</v>
      </c>
      <c r="G13764" t="s">
        <v>1788</v>
      </c>
      <c r="H13764" t="s">
        <v>3560</v>
      </c>
      <c r="I13764" t="s">
        <v>7175</v>
      </c>
      <c r="J13764" t="s">
        <v>1757</v>
      </c>
      <c r="K13764" t="s">
        <v>4436</v>
      </c>
      <c r="L13764" t="s">
        <v>32</v>
      </c>
      <c r="M13764" t="s">
        <v>3540</v>
      </c>
      <c r="N13764" t="s">
        <v>2846</v>
      </c>
      <c r="O13764">
        <v>53</v>
      </c>
      <c r="P13764">
        <v>11418.32</v>
      </c>
      <c r="Q13764">
        <v>11418.32</v>
      </c>
      <c r="R13764">
        <v>0</v>
      </c>
      <c r="S13764">
        <v>3082.48</v>
      </c>
      <c r="T13764">
        <v>45.05</v>
      </c>
      <c r="U13764">
        <f>P13764-(S13764+T13764)</f>
        <v>8290.7899999999991</v>
      </c>
      <c r="V13764" t="s">
        <v>3530</v>
      </c>
      <c r="W13764" t="s">
        <v>7166</v>
      </c>
      <c r="X13764" t="s">
        <v>7187</v>
      </c>
      <c r="Y13764" t="s">
        <v>7094</v>
      </c>
      <c r="Z13764" t="s">
        <v>7120</v>
      </c>
      <c r="AA13764" t="s">
        <v>23985</v>
      </c>
    </row>
    <row r="13765" spans="1:27" x14ac:dyDescent="0.25">
      <c r="A13765">
        <v>13764</v>
      </c>
      <c r="B13765" t="s">
        <v>22429</v>
      </c>
      <c r="C13765" s="2">
        <v>42914</v>
      </c>
      <c r="D13765" s="2">
        <v>42917</v>
      </c>
      <c r="E13765" s="2" t="s">
        <v>58</v>
      </c>
      <c r="F13765" t="s">
        <v>7217</v>
      </c>
      <c r="G13765" t="s">
        <v>1780</v>
      </c>
      <c r="H13765" t="s">
        <v>3560</v>
      </c>
      <c r="I13765" t="s">
        <v>7175</v>
      </c>
      <c r="J13765" t="s">
        <v>1757</v>
      </c>
      <c r="K13765" t="s">
        <v>3676</v>
      </c>
      <c r="L13765" t="s">
        <v>23</v>
      </c>
      <c r="M13765" t="s">
        <v>3532</v>
      </c>
      <c r="N13765" t="s">
        <v>2356</v>
      </c>
      <c r="O13765">
        <v>21</v>
      </c>
      <c r="P13765">
        <v>329.28</v>
      </c>
      <c r="Q13765">
        <v>329.28</v>
      </c>
      <c r="R13765">
        <v>0</v>
      </c>
      <c r="S13765">
        <v>65.73</v>
      </c>
      <c r="T13765">
        <v>138.61000000000001</v>
      </c>
      <c r="U13765">
        <f>P13765-(S13765+T13765)</f>
        <v>124.93999999999994</v>
      </c>
      <c r="V13765" t="s">
        <v>3528</v>
      </c>
      <c r="W13765" t="s">
        <v>7165</v>
      </c>
      <c r="X13765" t="s">
        <v>7187</v>
      </c>
      <c r="Y13765" t="s">
        <v>7093</v>
      </c>
      <c r="Z13765" t="s">
        <v>7119</v>
      </c>
      <c r="AA13765" t="s">
        <v>24288</v>
      </c>
    </row>
    <row r="13766" spans="1:27" x14ac:dyDescent="0.25">
      <c r="A13766">
        <v>13765</v>
      </c>
      <c r="B13766" t="s">
        <v>22430</v>
      </c>
      <c r="C13766" s="2">
        <v>42914</v>
      </c>
      <c r="D13766" s="2">
        <v>42914</v>
      </c>
      <c r="E13766" s="2" t="s">
        <v>80</v>
      </c>
      <c r="F13766" t="s">
        <v>42</v>
      </c>
      <c r="G13766" t="s">
        <v>1780</v>
      </c>
      <c r="H13766" t="s">
        <v>3560</v>
      </c>
      <c r="I13766" t="s">
        <v>7175</v>
      </c>
      <c r="J13766" t="s">
        <v>1757</v>
      </c>
      <c r="K13766" t="s">
        <v>4897</v>
      </c>
      <c r="L13766" t="s">
        <v>19</v>
      </c>
      <c r="M13766" t="s">
        <v>3531</v>
      </c>
      <c r="N13766" t="s">
        <v>3275</v>
      </c>
      <c r="O13766">
        <v>1</v>
      </c>
      <c r="P13766">
        <v>42.76</v>
      </c>
      <c r="Q13766">
        <v>42.76</v>
      </c>
      <c r="R13766">
        <v>0</v>
      </c>
      <c r="S13766">
        <v>4.7</v>
      </c>
      <c r="T13766">
        <v>7.24</v>
      </c>
      <c r="U13766">
        <f>P13766-(S13766+T13766)</f>
        <v>30.819999999999997</v>
      </c>
      <c r="V13766" t="s">
        <v>3527</v>
      </c>
      <c r="W13766" t="s">
        <v>7165</v>
      </c>
      <c r="X13766" t="s">
        <v>7187</v>
      </c>
      <c r="Y13766" t="s">
        <v>7189</v>
      </c>
      <c r="Z13766" t="s">
        <v>7119</v>
      </c>
      <c r="AA13766" t="s">
        <v>24288</v>
      </c>
    </row>
    <row r="13767" spans="1:27" x14ac:dyDescent="0.25">
      <c r="A13767">
        <v>13766</v>
      </c>
      <c r="B13767" t="s">
        <v>22431</v>
      </c>
      <c r="C13767" s="2">
        <v>42914</v>
      </c>
      <c r="D13767" s="2">
        <v>41649</v>
      </c>
      <c r="E13767" t="s">
        <v>53</v>
      </c>
      <c r="F13767" t="s">
        <v>7217</v>
      </c>
      <c r="G13767" t="s">
        <v>1733</v>
      </c>
      <c r="H13767" t="s">
        <v>3560</v>
      </c>
      <c r="I13767" t="s">
        <v>7175</v>
      </c>
      <c r="J13767" t="s">
        <v>1729</v>
      </c>
      <c r="K13767" t="s">
        <v>3725</v>
      </c>
      <c r="L13767" t="s">
        <v>19</v>
      </c>
      <c r="M13767" t="s">
        <v>65</v>
      </c>
      <c r="N13767" t="s">
        <v>2997</v>
      </c>
      <c r="O13767">
        <v>23</v>
      </c>
      <c r="P13767">
        <v>2796.34</v>
      </c>
      <c r="Q13767">
        <v>2796.34</v>
      </c>
      <c r="R13767">
        <v>0</v>
      </c>
      <c r="S13767">
        <v>83.72</v>
      </c>
      <c r="T13767">
        <v>304.39999999999998</v>
      </c>
      <c r="U13767">
        <f>P13767-(S13767+T13767)</f>
        <v>2408.2200000000003</v>
      </c>
      <c r="V13767" t="s">
        <v>3529</v>
      </c>
      <c r="W13767" t="s">
        <v>7168</v>
      </c>
      <c r="X13767" t="s">
        <v>7187</v>
      </c>
      <c r="Y13767" t="s">
        <v>7093</v>
      </c>
      <c r="Z13767" t="s">
        <v>7122</v>
      </c>
      <c r="AA13767" t="s">
        <v>24288</v>
      </c>
    </row>
    <row r="13768" spans="1:27" x14ac:dyDescent="0.25">
      <c r="A13768">
        <v>13767</v>
      </c>
      <c r="B13768" t="s">
        <v>22432</v>
      </c>
      <c r="C13768" s="2">
        <v>42914</v>
      </c>
      <c r="D13768" s="2">
        <v>42918</v>
      </c>
      <c r="E13768" t="s">
        <v>16</v>
      </c>
      <c r="F13768" t="s">
        <v>47</v>
      </c>
      <c r="G13768" t="s">
        <v>1746</v>
      </c>
      <c r="H13768" t="s">
        <v>3560</v>
      </c>
      <c r="I13768" t="s">
        <v>7175</v>
      </c>
      <c r="J13768" t="s">
        <v>39</v>
      </c>
      <c r="K13768" t="s">
        <v>4066</v>
      </c>
      <c r="L13768" t="s">
        <v>19</v>
      </c>
      <c r="M13768" t="s">
        <v>102</v>
      </c>
      <c r="N13768" t="s">
        <v>3027</v>
      </c>
      <c r="O13768">
        <v>89</v>
      </c>
      <c r="P13768">
        <v>461.37600000000009</v>
      </c>
      <c r="Q13768">
        <v>576.72</v>
      </c>
      <c r="R13768">
        <v>0.2</v>
      </c>
      <c r="S13768">
        <v>27.59</v>
      </c>
      <c r="T13768">
        <v>75.650000000000006</v>
      </c>
      <c r="U13768">
        <f>P13768-(S13768+T13768)</f>
        <v>358.13600000000008</v>
      </c>
      <c r="V13768" t="s">
        <v>3527</v>
      </c>
      <c r="W13768" t="s">
        <v>7171</v>
      </c>
      <c r="X13768" t="s">
        <v>7187</v>
      </c>
      <c r="Y13768" t="s">
        <v>7093</v>
      </c>
      <c r="Z13768" t="s">
        <v>7125</v>
      </c>
      <c r="AA13768" t="s">
        <v>24288</v>
      </c>
    </row>
    <row r="13769" spans="1:27" x14ac:dyDescent="0.25">
      <c r="A13769">
        <v>13768</v>
      </c>
      <c r="B13769" t="s">
        <v>22433</v>
      </c>
      <c r="C13769" s="2">
        <v>42914</v>
      </c>
      <c r="D13769" s="2">
        <v>42918</v>
      </c>
      <c r="E13769" t="s">
        <v>16</v>
      </c>
      <c r="F13769" t="s">
        <v>47</v>
      </c>
      <c r="G13769" t="s">
        <v>1746</v>
      </c>
      <c r="H13769" t="s">
        <v>3560</v>
      </c>
      <c r="I13769" t="s">
        <v>7175</v>
      </c>
      <c r="J13769" t="s">
        <v>39</v>
      </c>
      <c r="K13769" t="s">
        <v>4019</v>
      </c>
      <c r="L13769" t="s">
        <v>19</v>
      </c>
      <c r="M13769" t="s">
        <v>3537</v>
      </c>
      <c r="N13769" t="s">
        <v>1771</v>
      </c>
      <c r="O13769">
        <v>92</v>
      </c>
      <c r="P13769">
        <v>326.78400000000011</v>
      </c>
      <c r="Q13769">
        <v>408.48000000000013</v>
      </c>
      <c r="R13769">
        <v>0.2</v>
      </c>
      <c r="S13769">
        <v>45.08</v>
      </c>
      <c r="T13769">
        <v>78.2</v>
      </c>
      <c r="U13769">
        <f>P13769-(S13769+T13769)</f>
        <v>203.5040000000001</v>
      </c>
      <c r="V13769" t="s">
        <v>3527</v>
      </c>
      <c r="W13769" t="s">
        <v>7171</v>
      </c>
      <c r="X13769" t="s">
        <v>7187</v>
      </c>
      <c r="Y13769" t="s">
        <v>7189</v>
      </c>
      <c r="Z13769" t="s">
        <v>7125</v>
      </c>
      <c r="AA13769" t="s">
        <v>24288</v>
      </c>
    </row>
    <row r="13770" spans="1:27" x14ac:dyDescent="0.25">
      <c r="A13770">
        <v>13769</v>
      </c>
      <c r="B13770" t="s">
        <v>13076</v>
      </c>
      <c r="C13770" s="2">
        <v>42914</v>
      </c>
      <c r="D13770" s="2">
        <v>42918</v>
      </c>
      <c r="E13770" t="s">
        <v>16</v>
      </c>
      <c r="F13770" t="s">
        <v>7217</v>
      </c>
      <c r="G13770" t="s">
        <v>7158</v>
      </c>
      <c r="H13770" t="s">
        <v>7174</v>
      </c>
      <c r="I13770" t="s">
        <v>7175</v>
      </c>
      <c r="J13770" t="s">
        <v>1757</v>
      </c>
      <c r="K13770" t="s">
        <v>4559</v>
      </c>
      <c r="L13770" t="s">
        <v>19</v>
      </c>
      <c r="M13770" t="s">
        <v>102</v>
      </c>
      <c r="N13770" t="s">
        <v>2680</v>
      </c>
      <c r="O13770">
        <v>14</v>
      </c>
      <c r="P13770">
        <v>90.720000000000013</v>
      </c>
      <c r="Q13770">
        <v>90.720000000000013</v>
      </c>
      <c r="R13770">
        <v>0</v>
      </c>
      <c r="S13770">
        <v>1.68</v>
      </c>
      <c r="T13770">
        <v>7.07</v>
      </c>
      <c r="U13770">
        <f>P13770-(S13770+T13770)</f>
        <v>81.970000000000013</v>
      </c>
      <c r="V13770" t="s">
        <v>3529</v>
      </c>
      <c r="W13770" t="s">
        <v>7176</v>
      </c>
      <c r="X13770" t="s">
        <v>7187</v>
      </c>
      <c r="Y13770" t="s">
        <v>7094</v>
      </c>
      <c r="Z13770" t="s">
        <v>7128</v>
      </c>
      <c r="AA13770" t="s">
        <v>23771</v>
      </c>
    </row>
    <row r="13771" spans="1:27" x14ac:dyDescent="0.25">
      <c r="A13771">
        <v>13770</v>
      </c>
      <c r="B13771" t="s">
        <v>13077</v>
      </c>
      <c r="C13771" s="2">
        <v>42914</v>
      </c>
      <c r="D13771" s="2">
        <v>42918</v>
      </c>
      <c r="E13771" t="s">
        <v>53</v>
      </c>
      <c r="F13771" t="s">
        <v>47</v>
      </c>
      <c r="G13771" t="s">
        <v>3557</v>
      </c>
      <c r="H13771" t="s">
        <v>54</v>
      </c>
      <c r="I13771" t="s">
        <v>7084</v>
      </c>
      <c r="J13771" t="s">
        <v>22</v>
      </c>
      <c r="K13771" t="s">
        <v>5830</v>
      </c>
      <c r="L13771" t="s">
        <v>19</v>
      </c>
      <c r="M13771" t="s">
        <v>3533</v>
      </c>
      <c r="N13771" t="s">
        <v>464</v>
      </c>
      <c r="O13771">
        <v>56</v>
      </c>
      <c r="P13771">
        <v>986.7199999999998</v>
      </c>
      <c r="Q13771">
        <v>986.7199999999998</v>
      </c>
      <c r="R13771">
        <v>0</v>
      </c>
      <c r="S13771">
        <v>58.800000000000004</v>
      </c>
      <c r="T13771">
        <v>52.36</v>
      </c>
      <c r="U13771">
        <f>P13771-(S13771+T13771)</f>
        <v>875.55999999999983</v>
      </c>
      <c r="V13771" t="s">
        <v>3529</v>
      </c>
      <c r="W13771" t="s">
        <v>7183</v>
      </c>
      <c r="X13771" t="s">
        <v>7188</v>
      </c>
      <c r="Y13771" t="s">
        <v>7189</v>
      </c>
      <c r="Z13771" t="s">
        <v>7135</v>
      </c>
      <c r="AA13771" t="s">
        <v>24288</v>
      </c>
    </row>
    <row r="13772" spans="1:27" x14ac:dyDescent="0.25">
      <c r="A13772">
        <v>13771</v>
      </c>
      <c r="B13772" t="s">
        <v>13078</v>
      </c>
      <c r="C13772" s="2">
        <v>42914</v>
      </c>
      <c r="D13772" s="2">
        <v>42918</v>
      </c>
      <c r="E13772" t="s">
        <v>53</v>
      </c>
      <c r="F13772" t="s">
        <v>47</v>
      </c>
      <c r="G13772" t="s">
        <v>3557</v>
      </c>
      <c r="H13772" t="s">
        <v>54</v>
      </c>
      <c r="I13772" t="s">
        <v>7084</v>
      </c>
      <c r="J13772" t="s">
        <v>22</v>
      </c>
      <c r="K13772" t="s">
        <v>5460</v>
      </c>
      <c r="L13772" t="s">
        <v>23</v>
      </c>
      <c r="M13772" t="s">
        <v>3532</v>
      </c>
      <c r="N13772" t="s">
        <v>24</v>
      </c>
      <c r="O13772">
        <v>54</v>
      </c>
      <c r="P13772">
        <v>1702.08</v>
      </c>
      <c r="Q13772">
        <v>1702.08</v>
      </c>
      <c r="R13772">
        <v>0</v>
      </c>
      <c r="S13772">
        <v>390.96000000000004</v>
      </c>
      <c r="T13772">
        <v>50.49</v>
      </c>
      <c r="U13772">
        <f>P13772-(S13772+T13772)</f>
        <v>1260.6299999999999</v>
      </c>
      <c r="V13772" t="s">
        <v>3529</v>
      </c>
      <c r="W13772" t="s">
        <v>7183</v>
      </c>
      <c r="X13772" t="s">
        <v>7188</v>
      </c>
      <c r="Y13772" t="s">
        <v>7094</v>
      </c>
      <c r="Z13772" t="s">
        <v>7135</v>
      </c>
      <c r="AA13772" t="s">
        <v>23797</v>
      </c>
    </row>
    <row r="13773" spans="1:27" x14ac:dyDescent="0.25">
      <c r="A13773">
        <v>13772</v>
      </c>
      <c r="B13773" t="s">
        <v>22434</v>
      </c>
      <c r="C13773" s="2">
        <v>42915</v>
      </c>
      <c r="D13773" s="2">
        <v>42920</v>
      </c>
      <c r="E13773" t="s">
        <v>53</v>
      </c>
      <c r="F13773" t="s">
        <v>47</v>
      </c>
      <c r="G13773" t="s">
        <v>1728</v>
      </c>
      <c r="H13773" t="s">
        <v>3560</v>
      </c>
      <c r="I13773" t="s">
        <v>7175</v>
      </c>
      <c r="J13773" t="s">
        <v>1729</v>
      </c>
      <c r="K13773" t="s">
        <v>4774</v>
      </c>
      <c r="L13773" t="s">
        <v>19</v>
      </c>
      <c r="M13773" t="s">
        <v>3531</v>
      </c>
      <c r="N13773" t="s">
        <v>3414</v>
      </c>
      <c r="O13773">
        <v>61</v>
      </c>
      <c r="P13773">
        <v>979.66</v>
      </c>
      <c r="Q13773">
        <v>979.66</v>
      </c>
      <c r="R13773">
        <v>0</v>
      </c>
      <c r="S13773">
        <v>146.4</v>
      </c>
      <c r="T13773">
        <v>57.03</v>
      </c>
      <c r="U13773">
        <f>P13773-(S13773+T13773)</f>
        <v>776.23</v>
      </c>
      <c r="V13773" t="s">
        <v>3529</v>
      </c>
      <c r="W13773" t="s">
        <v>7160</v>
      </c>
      <c r="X13773" t="s">
        <v>7187</v>
      </c>
      <c r="Y13773" t="s">
        <v>7094</v>
      </c>
      <c r="Z13773" t="s">
        <v>7113</v>
      </c>
      <c r="AA13773" t="s">
        <v>24056</v>
      </c>
    </row>
    <row r="13774" spans="1:27" x14ac:dyDescent="0.25">
      <c r="A13774">
        <v>13773</v>
      </c>
      <c r="B13774" t="s">
        <v>22435</v>
      </c>
      <c r="C13774" s="2">
        <v>42915</v>
      </c>
      <c r="D13774" s="2">
        <v>42918</v>
      </c>
      <c r="E13774" t="s">
        <v>53</v>
      </c>
      <c r="F13774" t="s">
        <v>7217</v>
      </c>
      <c r="G13774" t="s">
        <v>1788</v>
      </c>
      <c r="H13774" t="s">
        <v>3560</v>
      </c>
      <c r="I13774" t="s">
        <v>7175</v>
      </c>
      <c r="J13774" t="s">
        <v>1757</v>
      </c>
      <c r="K13774" t="s">
        <v>5297</v>
      </c>
      <c r="L13774" t="s">
        <v>19</v>
      </c>
      <c r="M13774" t="s">
        <v>3536</v>
      </c>
      <c r="N13774" t="s">
        <v>3246</v>
      </c>
      <c r="O13774">
        <v>21</v>
      </c>
      <c r="P13774">
        <v>178.5</v>
      </c>
      <c r="Q13774">
        <v>178.5</v>
      </c>
      <c r="R13774">
        <v>0</v>
      </c>
      <c r="S13774">
        <v>1.68</v>
      </c>
      <c r="T13774">
        <v>35.909999999999997</v>
      </c>
      <c r="U13774">
        <f>P13774-(S13774+T13774)</f>
        <v>140.91</v>
      </c>
      <c r="V13774" t="s">
        <v>3528</v>
      </c>
      <c r="W13774" t="s">
        <v>7166</v>
      </c>
      <c r="X13774" t="s">
        <v>7187</v>
      </c>
      <c r="Y13774" t="s">
        <v>7095</v>
      </c>
      <c r="Z13774" t="s">
        <v>7120</v>
      </c>
      <c r="AA13774" t="s">
        <v>24246</v>
      </c>
    </row>
    <row r="13775" spans="1:27" x14ac:dyDescent="0.25">
      <c r="A13775">
        <v>13774</v>
      </c>
      <c r="B13775" t="s">
        <v>22436</v>
      </c>
      <c r="C13775" s="2">
        <v>42915</v>
      </c>
      <c r="D13775" s="2">
        <v>42921</v>
      </c>
      <c r="E13775" t="s">
        <v>16</v>
      </c>
      <c r="F13775" t="s">
        <v>7217</v>
      </c>
      <c r="G13775" t="s">
        <v>1788</v>
      </c>
      <c r="H13775" t="s">
        <v>3560</v>
      </c>
      <c r="I13775" t="s">
        <v>7175</v>
      </c>
      <c r="J13775" t="s">
        <v>1757</v>
      </c>
      <c r="K13775" t="s">
        <v>4582</v>
      </c>
      <c r="L13775" t="s">
        <v>19</v>
      </c>
      <c r="M13775" t="s">
        <v>3531</v>
      </c>
      <c r="N13775" t="s">
        <v>2550</v>
      </c>
      <c r="O13775">
        <v>10</v>
      </c>
      <c r="P13775">
        <v>354.79999999999995</v>
      </c>
      <c r="Q13775">
        <v>354.79999999999995</v>
      </c>
      <c r="R13775">
        <v>0</v>
      </c>
      <c r="S13775">
        <v>14.1</v>
      </c>
      <c r="T13775">
        <v>20.04</v>
      </c>
      <c r="U13775">
        <f>P13775-(S13775+T13775)</f>
        <v>320.65999999999997</v>
      </c>
      <c r="V13775" t="s">
        <v>3529</v>
      </c>
      <c r="W13775" t="s">
        <v>7166</v>
      </c>
      <c r="X13775" t="s">
        <v>7187</v>
      </c>
      <c r="Y13775" t="s">
        <v>7094</v>
      </c>
      <c r="Z13775" t="s">
        <v>7120</v>
      </c>
      <c r="AA13775" t="s">
        <v>24278</v>
      </c>
    </row>
    <row r="13776" spans="1:27" x14ac:dyDescent="0.25">
      <c r="A13776">
        <v>13775</v>
      </c>
      <c r="B13776" t="s">
        <v>13079</v>
      </c>
      <c r="C13776" s="2">
        <v>42915</v>
      </c>
      <c r="D13776" s="2">
        <v>42917</v>
      </c>
      <c r="E13776" t="s">
        <v>58</v>
      </c>
      <c r="F13776" t="s">
        <v>42</v>
      </c>
      <c r="G13776" t="s">
        <v>51</v>
      </c>
      <c r="H13776" t="s">
        <v>17</v>
      </c>
      <c r="I13776" t="s">
        <v>7084</v>
      </c>
      <c r="J13776" t="s">
        <v>18</v>
      </c>
      <c r="K13776" t="s">
        <v>6621</v>
      </c>
      <c r="L13776" t="s">
        <v>19</v>
      </c>
      <c r="M13776" t="s">
        <v>20</v>
      </c>
      <c r="N13776" t="s">
        <v>1297</v>
      </c>
      <c r="O13776">
        <v>2</v>
      </c>
      <c r="P13776">
        <v>9.52</v>
      </c>
      <c r="Q13776">
        <v>9.52</v>
      </c>
      <c r="R13776">
        <v>0</v>
      </c>
      <c r="S13776">
        <v>1.22</v>
      </c>
      <c r="T13776">
        <v>1.39</v>
      </c>
      <c r="U13776">
        <f>P13776-(S13776+T13776)</f>
        <v>6.91</v>
      </c>
      <c r="V13776" t="s">
        <v>3529</v>
      </c>
      <c r="W13776" t="s">
        <v>7172</v>
      </c>
      <c r="X13776" t="s">
        <v>7187</v>
      </c>
      <c r="Y13776" t="s">
        <v>7189</v>
      </c>
      <c r="Z13776" t="s">
        <v>7126</v>
      </c>
      <c r="AA13776" t="s">
        <v>24288</v>
      </c>
    </row>
    <row r="13777" spans="1:27" x14ac:dyDescent="0.25">
      <c r="A13777">
        <v>13776</v>
      </c>
      <c r="B13777" t="s">
        <v>13080</v>
      </c>
      <c r="C13777" s="2">
        <v>42915</v>
      </c>
      <c r="D13777" s="2">
        <v>42917</v>
      </c>
      <c r="E13777" t="s">
        <v>58</v>
      </c>
      <c r="F13777" t="s">
        <v>47</v>
      </c>
      <c r="G13777" t="s">
        <v>7158</v>
      </c>
      <c r="H13777" t="s">
        <v>7174</v>
      </c>
      <c r="I13777" t="s">
        <v>7175</v>
      </c>
      <c r="J13777" t="s">
        <v>1757</v>
      </c>
      <c r="K13777" t="s">
        <v>3649</v>
      </c>
      <c r="L13777" t="s">
        <v>19</v>
      </c>
      <c r="M13777" t="s">
        <v>102</v>
      </c>
      <c r="N13777" t="s">
        <v>3384</v>
      </c>
      <c r="O13777">
        <v>59</v>
      </c>
      <c r="P13777">
        <v>382.32000000000005</v>
      </c>
      <c r="Q13777">
        <v>382.32000000000005</v>
      </c>
      <c r="R13777">
        <v>0</v>
      </c>
      <c r="S13777">
        <v>57.23</v>
      </c>
      <c r="T13777">
        <v>60.18</v>
      </c>
      <c r="U13777">
        <f>P13777-(S13777+T13777)</f>
        <v>264.91000000000008</v>
      </c>
      <c r="V13777" t="s">
        <v>3529</v>
      </c>
      <c r="W13777" t="s">
        <v>7176</v>
      </c>
      <c r="X13777" t="s">
        <v>7187</v>
      </c>
      <c r="Y13777" t="s">
        <v>7189</v>
      </c>
      <c r="Z13777" t="s">
        <v>7128</v>
      </c>
      <c r="AA13777" t="s">
        <v>24288</v>
      </c>
    </row>
    <row r="13778" spans="1:27" x14ac:dyDescent="0.25">
      <c r="A13778">
        <v>13777</v>
      </c>
      <c r="B13778" t="s">
        <v>13081</v>
      </c>
      <c r="C13778" s="2">
        <v>42915</v>
      </c>
      <c r="D13778" s="2">
        <v>42921</v>
      </c>
      <c r="E13778" t="s">
        <v>16</v>
      </c>
      <c r="F13778" t="s">
        <v>7217</v>
      </c>
      <c r="G13778" t="s">
        <v>7158</v>
      </c>
      <c r="H13778" t="s">
        <v>7174</v>
      </c>
      <c r="I13778" t="s">
        <v>7175</v>
      </c>
      <c r="J13778" t="s">
        <v>1757</v>
      </c>
      <c r="K13778" t="s">
        <v>5357</v>
      </c>
      <c r="L13778" t="s">
        <v>19</v>
      </c>
      <c r="M13778" t="s">
        <v>3533</v>
      </c>
      <c r="N13778" t="s">
        <v>3415</v>
      </c>
      <c r="O13778">
        <v>10</v>
      </c>
      <c r="P13778">
        <v>38.5</v>
      </c>
      <c r="Q13778">
        <v>38.5</v>
      </c>
      <c r="R13778">
        <v>0</v>
      </c>
      <c r="S13778">
        <v>5</v>
      </c>
      <c r="T13778">
        <v>2.89</v>
      </c>
      <c r="U13778">
        <f>P13778-(S13778+T13778)</f>
        <v>30.61</v>
      </c>
      <c r="V13778" t="s">
        <v>3529</v>
      </c>
      <c r="W13778" t="s">
        <v>7176</v>
      </c>
      <c r="X13778" t="s">
        <v>7187</v>
      </c>
      <c r="Y13778" t="s">
        <v>7094</v>
      </c>
      <c r="Z13778" t="s">
        <v>7128</v>
      </c>
      <c r="AA13778" t="s">
        <v>23770</v>
      </c>
    </row>
    <row r="13779" spans="1:27" x14ac:dyDescent="0.25">
      <c r="A13779">
        <v>13778</v>
      </c>
      <c r="B13779" t="s">
        <v>13082</v>
      </c>
      <c r="C13779" s="2">
        <v>42915</v>
      </c>
      <c r="D13779" s="2">
        <v>42919</v>
      </c>
      <c r="E13779" t="s">
        <v>53</v>
      </c>
      <c r="F13779" t="s">
        <v>42</v>
      </c>
      <c r="G13779" t="s">
        <v>2275</v>
      </c>
      <c r="H13779" t="s">
        <v>7174</v>
      </c>
      <c r="I13779" t="s">
        <v>7175</v>
      </c>
      <c r="J13779" t="s">
        <v>1729</v>
      </c>
      <c r="K13779" t="s">
        <v>5249</v>
      </c>
      <c r="L13779" t="s">
        <v>32</v>
      </c>
      <c r="M13779" t="s">
        <v>3540</v>
      </c>
      <c r="N13779" t="s">
        <v>2023</v>
      </c>
      <c r="O13779">
        <v>4</v>
      </c>
      <c r="P13779">
        <v>2003.1680000000001</v>
      </c>
      <c r="Q13779">
        <v>2503.96</v>
      </c>
      <c r="R13779">
        <v>0.2</v>
      </c>
      <c r="S13779">
        <v>701.08</v>
      </c>
      <c r="T13779">
        <v>166.51</v>
      </c>
      <c r="U13779">
        <f>P13779-(S13779+T13779)</f>
        <v>1135.578</v>
      </c>
      <c r="V13779" t="s">
        <v>3527</v>
      </c>
      <c r="W13779" t="s">
        <v>7177</v>
      </c>
      <c r="X13779" t="s">
        <v>7187</v>
      </c>
      <c r="Y13779" t="s">
        <v>7189</v>
      </c>
      <c r="Z13779" t="s">
        <v>7129</v>
      </c>
      <c r="AA13779" t="s">
        <v>24288</v>
      </c>
    </row>
    <row r="13780" spans="1:27" x14ac:dyDescent="0.25">
      <c r="A13780">
        <v>13779</v>
      </c>
      <c r="B13780" t="s">
        <v>13083</v>
      </c>
      <c r="C13780" s="2">
        <v>42915</v>
      </c>
      <c r="D13780" s="2">
        <v>42918</v>
      </c>
      <c r="E13780" t="s">
        <v>53</v>
      </c>
      <c r="F13780" t="s">
        <v>42</v>
      </c>
      <c r="G13780" t="s">
        <v>2275</v>
      </c>
      <c r="H13780" t="s">
        <v>7174</v>
      </c>
      <c r="I13780" t="s">
        <v>7175</v>
      </c>
      <c r="J13780" t="s">
        <v>1729</v>
      </c>
      <c r="K13780" t="s">
        <v>3920</v>
      </c>
      <c r="L13780" t="s">
        <v>23</v>
      </c>
      <c r="M13780" t="s">
        <v>72</v>
      </c>
      <c r="N13780" t="s">
        <v>2212</v>
      </c>
      <c r="O13780">
        <v>4</v>
      </c>
      <c r="P13780">
        <v>430.29599999999999</v>
      </c>
      <c r="Q13780">
        <v>717.16</v>
      </c>
      <c r="R13780">
        <v>0.4</v>
      </c>
      <c r="S13780">
        <v>73.12</v>
      </c>
      <c r="T13780">
        <v>47.88</v>
      </c>
      <c r="U13780">
        <f>P13780-(S13780+T13780)</f>
        <v>309.29599999999999</v>
      </c>
      <c r="V13780" t="s">
        <v>3529</v>
      </c>
      <c r="W13780" t="s">
        <v>7177</v>
      </c>
      <c r="X13780" t="s">
        <v>7187</v>
      </c>
      <c r="Y13780" t="s">
        <v>7093</v>
      </c>
      <c r="Z13780" t="s">
        <v>7129</v>
      </c>
      <c r="AA13780" t="s">
        <v>23741</v>
      </c>
    </row>
    <row r="13781" spans="1:27" x14ac:dyDescent="0.25">
      <c r="A13781">
        <v>13780</v>
      </c>
      <c r="B13781" t="s">
        <v>13084</v>
      </c>
      <c r="C13781" s="2">
        <v>42915</v>
      </c>
      <c r="D13781" s="2">
        <v>42919</v>
      </c>
      <c r="E13781" t="s">
        <v>16</v>
      </c>
      <c r="F13781" t="s">
        <v>47</v>
      </c>
      <c r="G13781" t="s">
        <v>2275</v>
      </c>
      <c r="H13781" t="s">
        <v>7174</v>
      </c>
      <c r="I13781" t="s">
        <v>7175</v>
      </c>
      <c r="J13781" t="s">
        <v>1729</v>
      </c>
      <c r="K13781" t="s">
        <v>5282</v>
      </c>
      <c r="L13781" t="s">
        <v>19</v>
      </c>
      <c r="M13781" t="s">
        <v>3533</v>
      </c>
      <c r="N13781" t="s">
        <v>2521</v>
      </c>
      <c r="O13781">
        <v>53</v>
      </c>
      <c r="P13781">
        <v>1854.47</v>
      </c>
      <c r="Q13781">
        <v>1854.47</v>
      </c>
      <c r="R13781">
        <v>0</v>
      </c>
      <c r="S13781">
        <v>73.67</v>
      </c>
      <c r="T13781">
        <v>45.05</v>
      </c>
      <c r="U13781">
        <f>P13781-(S13781+T13781)</f>
        <v>1735.75</v>
      </c>
      <c r="V13781" t="s">
        <v>3529</v>
      </c>
      <c r="W13781" t="s">
        <v>7177</v>
      </c>
      <c r="X13781" t="s">
        <v>7187</v>
      </c>
      <c r="Y13781" t="s">
        <v>7093</v>
      </c>
      <c r="Z13781" t="s">
        <v>7129</v>
      </c>
      <c r="AA13781" t="s">
        <v>24288</v>
      </c>
    </row>
    <row r="13782" spans="1:27" x14ac:dyDescent="0.25">
      <c r="A13782">
        <v>13781</v>
      </c>
      <c r="B13782" t="s">
        <v>13085</v>
      </c>
      <c r="C13782" s="2">
        <v>42915</v>
      </c>
      <c r="D13782" s="2">
        <v>42918</v>
      </c>
      <c r="E13782" t="s">
        <v>58</v>
      </c>
      <c r="F13782" t="s">
        <v>47</v>
      </c>
      <c r="G13782" t="s">
        <v>2275</v>
      </c>
      <c r="H13782" t="s">
        <v>7174</v>
      </c>
      <c r="I13782" t="s">
        <v>7175</v>
      </c>
      <c r="J13782" t="s">
        <v>1729</v>
      </c>
      <c r="K13782" t="s">
        <v>4228</v>
      </c>
      <c r="L13782" t="s">
        <v>19</v>
      </c>
      <c r="M13782" t="s">
        <v>3538</v>
      </c>
      <c r="N13782" t="s">
        <v>2412</v>
      </c>
      <c r="O13782">
        <v>100</v>
      </c>
      <c r="P13782">
        <v>233.99999999999994</v>
      </c>
      <c r="Q13782">
        <v>1170</v>
      </c>
      <c r="R13782">
        <v>0.8</v>
      </c>
      <c r="S13782">
        <v>18</v>
      </c>
      <c r="T13782">
        <v>102</v>
      </c>
      <c r="U13782">
        <f>P13782-(S13782+T13782)</f>
        <v>113.99999999999994</v>
      </c>
      <c r="V13782" t="s">
        <v>3527</v>
      </c>
      <c r="W13782" t="s">
        <v>7177</v>
      </c>
      <c r="X13782" t="s">
        <v>7187</v>
      </c>
      <c r="Y13782" t="s">
        <v>7189</v>
      </c>
      <c r="Z13782" t="s">
        <v>7129</v>
      </c>
      <c r="AA13782" t="s">
        <v>23732</v>
      </c>
    </row>
    <row r="13783" spans="1:27" x14ac:dyDescent="0.25">
      <c r="A13783">
        <v>13782</v>
      </c>
      <c r="B13783" t="s">
        <v>13086</v>
      </c>
      <c r="C13783" s="2">
        <v>42915</v>
      </c>
      <c r="D13783" s="2">
        <v>42917</v>
      </c>
      <c r="E13783" t="s">
        <v>58</v>
      </c>
      <c r="F13783" t="s">
        <v>7217</v>
      </c>
      <c r="G13783" t="s">
        <v>546</v>
      </c>
      <c r="H13783" t="s">
        <v>101</v>
      </c>
      <c r="I13783" t="s">
        <v>7084</v>
      </c>
      <c r="J13783" t="s">
        <v>39</v>
      </c>
      <c r="K13783" t="s">
        <v>5871</v>
      </c>
      <c r="L13783" t="s">
        <v>32</v>
      </c>
      <c r="M13783" t="s">
        <v>3541</v>
      </c>
      <c r="N13783" t="s">
        <v>507</v>
      </c>
      <c r="O13783">
        <v>10</v>
      </c>
      <c r="P13783">
        <v>1726.4</v>
      </c>
      <c r="Q13783">
        <v>1726.4</v>
      </c>
      <c r="R13783">
        <v>0</v>
      </c>
      <c r="S13783">
        <v>828.6</v>
      </c>
      <c r="T13783">
        <v>390.21</v>
      </c>
      <c r="U13783">
        <f>P13783-(S13783+T13783)</f>
        <v>507.59000000000015</v>
      </c>
      <c r="V13783" t="s">
        <v>3528</v>
      </c>
      <c r="W13783" t="s">
        <v>7181</v>
      </c>
      <c r="X13783" t="s">
        <v>7188</v>
      </c>
      <c r="Y13783" t="s">
        <v>7094</v>
      </c>
      <c r="Z13783" t="s">
        <v>7133</v>
      </c>
      <c r="AA13783" t="s">
        <v>23876</v>
      </c>
    </row>
    <row r="13784" spans="1:27" x14ac:dyDescent="0.25">
      <c r="A13784">
        <v>13783</v>
      </c>
      <c r="B13784" t="s">
        <v>13087</v>
      </c>
      <c r="C13784" s="2">
        <v>42915</v>
      </c>
      <c r="D13784" s="2">
        <v>42916</v>
      </c>
      <c r="E13784" t="s">
        <v>58</v>
      </c>
      <c r="F13784" t="s">
        <v>42</v>
      </c>
      <c r="G13784" t="s">
        <v>101</v>
      </c>
      <c r="H13784" t="s">
        <v>101</v>
      </c>
      <c r="I13784" t="s">
        <v>7084</v>
      </c>
      <c r="J13784" t="s">
        <v>39</v>
      </c>
      <c r="K13784" t="s">
        <v>5403</v>
      </c>
      <c r="L13784" t="s">
        <v>23</v>
      </c>
      <c r="M13784" t="s">
        <v>3535</v>
      </c>
      <c r="N13784" t="s">
        <v>832</v>
      </c>
      <c r="O13784">
        <v>5</v>
      </c>
      <c r="P13784">
        <v>293.2</v>
      </c>
      <c r="Q13784">
        <v>293.2</v>
      </c>
      <c r="R13784">
        <v>0</v>
      </c>
      <c r="S13784">
        <v>61.550000000000004</v>
      </c>
      <c r="T13784">
        <v>70.260000000000005</v>
      </c>
      <c r="U13784">
        <f>P13784-(S13784+T13784)</f>
        <v>161.38999999999999</v>
      </c>
      <c r="V13784" t="s">
        <v>3528</v>
      </c>
      <c r="W13784" t="s">
        <v>7181</v>
      </c>
      <c r="X13784" t="s">
        <v>7188</v>
      </c>
      <c r="Y13784" t="s">
        <v>7189</v>
      </c>
      <c r="Z13784" t="s">
        <v>7133</v>
      </c>
      <c r="AA13784" t="s">
        <v>23841</v>
      </c>
    </row>
    <row r="13785" spans="1:27" x14ac:dyDescent="0.25">
      <c r="A13785">
        <v>13784</v>
      </c>
      <c r="B13785" t="s">
        <v>13088</v>
      </c>
      <c r="C13785" s="2">
        <v>42915</v>
      </c>
      <c r="D13785" s="2">
        <v>42917</v>
      </c>
      <c r="E13785" t="s">
        <v>58</v>
      </c>
      <c r="F13785" t="s">
        <v>7217</v>
      </c>
      <c r="G13785" t="s">
        <v>546</v>
      </c>
      <c r="H13785" t="s">
        <v>101</v>
      </c>
      <c r="I13785" t="s">
        <v>7084</v>
      </c>
      <c r="J13785" t="s">
        <v>39</v>
      </c>
      <c r="K13785" t="s">
        <v>5931</v>
      </c>
      <c r="L13785" t="s">
        <v>23</v>
      </c>
      <c r="M13785" t="s">
        <v>3532</v>
      </c>
      <c r="N13785" t="s">
        <v>571</v>
      </c>
      <c r="O13785">
        <v>10</v>
      </c>
      <c r="P13785">
        <v>148.19999999999999</v>
      </c>
      <c r="Q13785">
        <v>148.19999999999999</v>
      </c>
      <c r="R13785">
        <v>0</v>
      </c>
      <c r="S13785">
        <v>23.700000000000003</v>
      </c>
      <c r="T13785">
        <v>59.41</v>
      </c>
      <c r="U13785">
        <f>P13785-(S13785+T13785)</f>
        <v>65.089999999999989</v>
      </c>
      <c r="V13785" t="s">
        <v>3528</v>
      </c>
      <c r="W13785" t="s">
        <v>7181</v>
      </c>
      <c r="X13785" t="s">
        <v>7188</v>
      </c>
      <c r="Y13785" t="s">
        <v>7094</v>
      </c>
      <c r="Z13785" t="s">
        <v>7133</v>
      </c>
      <c r="AA13785" t="s">
        <v>23876</v>
      </c>
    </row>
    <row r="13786" spans="1:27" x14ac:dyDescent="0.25">
      <c r="A13786">
        <v>13785</v>
      </c>
      <c r="B13786" t="s">
        <v>13089</v>
      </c>
      <c r="C13786" s="2">
        <v>42915</v>
      </c>
      <c r="D13786" s="2">
        <v>42921</v>
      </c>
      <c r="E13786" t="s">
        <v>16</v>
      </c>
      <c r="F13786" t="s">
        <v>7217</v>
      </c>
      <c r="G13786" t="s">
        <v>509</v>
      </c>
      <c r="H13786" t="s">
        <v>44</v>
      </c>
      <c r="I13786" t="s">
        <v>7084</v>
      </c>
      <c r="J13786" t="s">
        <v>22</v>
      </c>
      <c r="K13786" t="s">
        <v>6921</v>
      </c>
      <c r="L13786" t="s">
        <v>19</v>
      </c>
      <c r="M13786" t="s">
        <v>102</v>
      </c>
      <c r="N13786" t="s">
        <v>1596</v>
      </c>
      <c r="O13786">
        <v>16</v>
      </c>
      <c r="P13786">
        <v>516.16000000000008</v>
      </c>
      <c r="Q13786">
        <v>516.16000000000008</v>
      </c>
      <c r="R13786">
        <v>0</v>
      </c>
      <c r="S13786">
        <v>36</v>
      </c>
      <c r="T13786">
        <v>29.79</v>
      </c>
      <c r="U13786">
        <f>P13786-(S13786+T13786)</f>
        <v>450.37000000000012</v>
      </c>
      <c r="V13786" t="s">
        <v>3529</v>
      </c>
      <c r="W13786" t="s">
        <v>7184</v>
      </c>
      <c r="X13786" t="s">
        <v>7188</v>
      </c>
      <c r="Y13786" t="s">
        <v>7094</v>
      </c>
      <c r="Z13786" t="s">
        <v>7134</v>
      </c>
      <c r="AA13786" t="s">
        <v>23709</v>
      </c>
    </row>
    <row r="13787" spans="1:27" x14ac:dyDescent="0.25">
      <c r="A13787">
        <v>13786</v>
      </c>
      <c r="B13787" t="s">
        <v>22437</v>
      </c>
      <c r="C13787" s="2">
        <v>42916</v>
      </c>
      <c r="D13787" s="2">
        <v>42919</v>
      </c>
      <c r="E13787" t="s">
        <v>53</v>
      </c>
      <c r="F13787" t="s">
        <v>47</v>
      </c>
      <c r="G13787" t="s">
        <v>1788</v>
      </c>
      <c r="H13787" t="s">
        <v>3560</v>
      </c>
      <c r="I13787" t="s">
        <v>7175</v>
      </c>
      <c r="J13787" t="s">
        <v>1757</v>
      </c>
      <c r="K13787" t="s">
        <v>3682</v>
      </c>
      <c r="L13787" t="s">
        <v>19</v>
      </c>
      <c r="M13787" t="s">
        <v>3538</v>
      </c>
      <c r="N13787" t="s">
        <v>1833</v>
      </c>
      <c r="O13787">
        <v>72</v>
      </c>
      <c r="P13787">
        <v>229.24800000000002</v>
      </c>
      <c r="Q13787">
        <v>286.56</v>
      </c>
      <c r="R13787">
        <v>0.2</v>
      </c>
      <c r="S13787">
        <v>18</v>
      </c>
      <c r="T13787">
        <v>67.319999999999993</v>
      </c>
      <c r="U13787">
        <f>P13787-(S13787+T13787)</f>
        <v>143.92800000000003</v>
      </c>
      <c r="V13787" t="s">
        <v>3527</v>
      </c>
      <c r="W13787" t="s">
        <v>7166</v>
      </c>
      <c r="X13787" t="s">
        <v>7187</v>
      </c>
      <c r="Y13787" t="s">
        <v>7093</v>
      </c>
      <c r="Z13787" t="s">
        <v>7120</v>
      </c>
      <c r="AA13787" t="s">
        <v>24029</v>
      </c>
    </row>
    <row r="13788" spans="1:27" x14ac:dyDescent="0.25">
      <c r="A13788">
        <v>13787</v>
      </c>
      <c r="B13788" t="s">
        <v>22438</v>
      </c>
      <c r="C13788" s="2">
        <v>42916</v>
      </c>
      <c r="D13788" s="2">
        <v>41649</v>
      </c>
      <c r="E13788" t="s">
        <v>16</v>
      </c>
      <c r="F13788" t="s">
        <v>47</v>
      </c>
      <c r="G13788" t="s">
        <v>1733</v>
      </c>
      <c r="H13788" t="s">
        <v>3560</v>
      </c>
      <c r="I13788" t="s">
        <v>7175</v>
      </c>
      <c r="J13788" t="s">
        <v>1729</v>
      </c>
      <c r="K13788" t="s">
        <v>4261</v>
      </c>
      <c r="L13788" t="s">
        <v>19</v>
      </c>
      <c r="M13788" t="s">
        <v>102</v>
      </c>
      <c r="N13788" t="s">
        <v>3099</v>
      </c>
      <c r="O13788">
        <v>96</v>
      </c>
      <c r="P13788">
        <v>563.52</v>
      </c>
      <c r="Q13788">
        <v>563.52</v>
      </c>
      <c r="R13788">
        <v>0</v>
      </c>
      <c r="S13788">
        <v>33.599999999999994</v>
      </c>
      <c r="T13788">
        <v>81.599999999999994</v>
      </c>
      <c r="U13788">
        <f>P13788-(S13788+T13788)</f>
        <v>448.32</v>
      </c>
      <c r="V13788" t="s">
        <v>3529</v>
      </c>
      <c r="W13788" t="s">
        <v>7168</v>
      </c>
      <c r="X13788" t="s">
        <v>7187</v>
      </c>
      <c r="Y13788" t="s">
        <v>7189</v>
      </c>
      <c r="Z13788" t="s">
        <v>7122</v>
      </c>
      <c r="AA13788" t="s">
        <v>24288</v>
      </c>
    </row>
    <row r="13789" spans="1:27" x14ac:dyDescent="0.25">
      <c r="A13789">
        <v>13788</v>
      </c>
      <c r="B13789" t="s">
        <v>22439</v>
      </c>
      <c r="C13789" s="2">
        <v>42916</v>
      </c>
      <c r="D13789" s="2">
        <v>42918</v>
      </c>
      <c r="E13789" t="s">
        <v>53</v>
      </c>
      <c r="F13789" t="s">
        <v>47</v>
      </c>
      <c r="G13789" t="s">
        <v>2051</v>
      </c>
      <c r="H13789" t="s">
        <v>3560</v>
      </c>
      <c r="I13789" t="s">
        <v>7175</v>
      </c>
      <c r="J13789" t="s">
        <v>22</v>
      </c>
      <c r="K13789" t="s">
        <v>4266</v>
      </c>
      <c r="L13789" t="s">
        <v>19</v>
      </c>
      <c r="M13789" t="s">
        <v>102</v>
      </c>
      <c r="N13789" t="s">
        <v>3509</v>
      </c>
      <c r="O13789">
        <v>76</v>
      </c>
      <c r="P13789">
        <v>492.48</v>
      </c>
      <c r="Q13789">
        <v>492.48</v>
      </c>
      <c r="R13789">
        <v>0</v>
      </c>
      <c r="S13789">
        <v>58.52</v>
      </c>
      <c r="T13789">
        <v>71.06</v>
      </c>
      <c r="U13789">
        <f>P13789-(S13789+T13789)</f>
        <v>362.9</v>
      </c>
      <c r="V13789" t="s">
        <v>3529</v>
      </c>
      <c r="W13789" t="s">
        <v>7169</v>
      </c>
      <c r="X13789" t="s">
        <v>7188</v>
      </c>
      <c r="Y13789" t="s">
        <v>7094</v>
      </c>
      <c r="Z13789" t="s">
        <v>7123</v>
      </c>
      <c r="AA13789" t="s">
        <v>23988</v>
      </c>
    </row>
    <row r="13790" spans="1:27" x14ac:dyDescent="0.25">
      <c r="A13790">
        <v>13789</v>
      </c>
      <c r="B13790" t="s">
        <v>13090</v>
      </c>
      <c r="C13790" s="2">
        <v>42916</v>
      </c>
      <c r="D13790" s="2">
        <v>42920</v>
      </c>
      <c r="E13790" t="s">
        <v>16</v>
      </c>
      <c r="F13790" t="s">
        <v>47</v>
      </c>
      <c r="G13790" t="s">
        <v>2275</v>
      </c>
      <c r="H13790" t="s">
        <v>7174</v>
      </c>
      <c r="I13790" t="s">
        <v>7175</v>
      </c>
      <c r="J13790" t="s">
        <v>1729</v>
      </c>
      <c r="K13790" t="s">
        <v>4574</v>
      </c>
      <c r="L13790" t="s">
        <v>19</v>
      </c>
      <c r="M13790" t="s">
        <v>3533</v>
      </c>
      <c r="N13790" t="s">
        <v>2407</v>
      </c>
      <c r="O13790">
        <v>89</v>
      </c>
      <c r="P13790">
        <v>367.57</v>
      </c>
      <c r="Q13790">
        <v>367.57</v>
      </c>
      <c r="R13790">
        <v>0</v>
      </c>
      <c r="S13790">
        <v>54.29</v>
      </c>
      <c r="T13790">
        <v>75.650000000000006</v>
      </c>
      <c r="U13790">
        <f>P13790-(S13790+T13790)</f>
        <v>237.63</v>
      </c>
      <c r="V13790" t="s">
        <v>3529</v>
      </c>
      <c r="W13790" t="s">
        <v>7177</v>
      </c>
      <c r="X13790" t="s">
        <v>7187</v>
      </c>
      <c r="Y13790" t="s">
        <v>7094</v>
      </c>
      <c r="Z13790" t="s">
        <v>7129</v>
      </c>
      <c r="AA13790" t="s">
        <v>23722</v>
      </c>
    </row>
    <row r="13791" spans="1:27" x14ac:dyDescent="0.25">
      <c r="A13791">
        <v>13790</v>
      </c>
      <c r="B13791" t="s">
        <v>22440</v>
      </c>
      <c r="C13791" s="2">
        <v>42917</v>
      </c>
      <c r="D13791" s="2">
        <v>42922</v>
      </c>
      <c r="E13791" t="s">
        <v>16</v>
      </c>
      <c r="F13791" t="s">
        <v>7217</v>
      </c>
      <c r="G13791" t="s">
        <v>1728</v>
      </c>
      <c r="H13791" t="s">
        <v>3560</v>
      </c>
      <c r="I13791" t="s">
        <v>7175</v>
      </c>
      <c r="J13791" t="s">
        <v>1729</v>
      </c>
      <c r="K13791" t="s">
        <v>3822</v>
      </c>
      <c r="L13791" t="s">
        <v>19</v>
      </c>
      <c r="M13791" t="s">
        <v>20</v>
      </c>
      <c r="N13791" t="s">
        <v>2121</v>
      </c>
      <c r="O13791">
        <v>20</v>
      </c>
      <c r="P13791">
        <v>57.800000000000004</v>
      </c>
      <c r="Q13791">
        <v>57.800000000000004</v>
      </c>
      <c r="R13791">
        <v>0</v>
      </c>
      <c r="S13791">
        <v>1</v>
      </c>
      <c r="T13791">
        <v>4.51</v>
      </c>
      <c r="U13791">
        <f>P13791-(S13791+T13791)</f>
        <v>52.290000000000006</v>
      </c>
      <c r="V13791" t="s">
        <v>3529</v>
      </c>
      <c r="W13791" t="s">
        <v>7160</v>
      </c>
      <c r="X13791" t="s">
        <v>7187</v>
      </c>
      <c r="Y13791" t="s">
        <v>7093</v>
      </c>
      <c r="Z13791" t="s">
        <v>7116</v>
      </c>
      <c r="AA13791" t="s">
        <v>24224</v>
      </c>
    </row>
    <row r="13792" spans="1:27" x14ac:dyDescent="0.25">
      <c r="A13792">
        <v>13791</v>
      </c>
      <c r="B13792" t="s">
        <v>22441</v>
      </c>
      <c r="C13792" s="2">
        <v>42917</v>
      </c>
      <c r="D13792" s="2">
        <v>42380</v>
      </c>
      <c r="E13792" t="s">
        <v>16</v>
      </c>
      <c r="F13792" t="s">
        <v>47</v>
      </c>
      <c r="G13792" t="s">
        <v>1733</v>
      </c>
      <c r="H13792" t="s">
        <v>3560</v>
      </c>
      <c r="I13792" t="s">
        <v>7175</v>
      </c>
      <c r="J13792" t="s">
        <v>1729</v>
      </c>
      <c r="K13792" t="s">
        <v>4318</v>
      </c>
      <c r="L13792" t="s">
        <v>19</v>
      </c>
      <c r="M13792" t="s">
        <v>3531</v>
      </c>
      <c r="N13792" t="s">
        <v>2387</v>
      </c>
      <c r="O13792">
        <v>85</v>
      </c>
      <c r="P13792">
        <v>13731.750000000002</v>
      </c>
      <c r="Q13792">
        <v>13731.750000000002</v>
      </c>
      <c r="R13792">
        <v>0</v>
      </c>
      <c r="S13792">
        <v>411.4</v>
      </c>
      <c r="T13792">
        <v>72.25</v>
      </c>
      <c r="U13792">
        <f>P13792-(S13792+T13792)</f>
        <v>13248.100000000002</v>
      </c>
      <c r="V13792" t="s">
        <v>3529</v>
      </c>
      <c r="W13792" t="s">
        <v>7168</v>
      </c>
      <c r="X13792" t="s">
        <v>7187</v>
      </c>
      <c r="Y13792" t="s">
        <v>7189</v>
      </c>
      <c r="Z13792" t="s">
        <v>7122</v>
      </c>
      <c r="AA13792" t="s">
        <v>23983</v>
      </c>
    </row>
    <row r="13793" spans="1:27" x14ac:dyDescent="0.25">
      <c r="A13793">
        <v>13792</v>
      </c>
      <c r="B13793" t="s">
        <v>22442</v>
      </c>
      <c r="C13793" s="2">
        <v>42917</v>
      </c>
      <c r="D13793" s="2">
        <v>42920</v>
      </c>
      <c r="E13793" t="s">
        <v>58</v>
      </c>
      <c r="F13793" t="s">
        <v>47</v>
      </c>
      <c r="G13793" t="s">
        <v>1788</v>
      </c>
      <c r="H13793" t="s">
        <v>3560</v>
      </c>
      <c r="I13793" t="s">
        <v>7175</v>
      </c>
      <c r="J13793" t="s">
        <v>1757</v>
      </c>
      <c r="K13793" t="s">
        <v>4983</v>
      </c>
      <c r="L13793" t="s">
        <v>32</v>
      </c>
      <c r="M13793" t="s">
        <v>3540</v>
      </c>
      <c r="N13793" t="s">
        <v>2192</v>
      </c>
      <c r="O13793">
        <v>83</v>
      </c>
      <c r="P13793">
        <v>10457.169999999998</v>
      </c>
      <c r="Q13793">
        <v>10457.169999999998</v>
      </c>
      <c r="R13793">
        <v>0</v>
      </c>
      <c r="S13793">
        <v>3031.9900000000002</v>
      </c>
      <c r="T13793">
        <v>84.66</v>
      </c>
      <c r="U13793">
        <f>P13793-(S13793+T13793)</f>
        <v>7340.5199999999986</v>
      </c>
      <c r="V13793" t="s">
        <v>3529</v>
      </c>
      <c r="W13793" t="s">
        <v>7166</v>
      </c>
      <c r="X13793" t="s">
        <v>7187</v>
      </c>
      <c r="Y13793" t="s">
        <v>7189</v>
      </c>
      <c r="Z13793" t="s">
        <v>7120</v>
      </c>
      <c r="AA13793" t="s">
        <v>24288</v>
      </c>
    </row>
    <row r="13794" spans="1:27" x14ac:dyDescent="0.25">
      <c r="A13794">
        <v>13793</v>
      </c>
      <c r="B13794" t="s">
        <v>22443</v>
      </c>
      <c r="C13794" s="2">
        <v>42917</v>
      </c>
      <c r="D13794" s="2">
        <v>42920</v>
      </c>
      <c r="E13794" t="s">
        <v>53</v>
      </c>
      <c r="F13794" t="s">
        <v>47</v>
      </c>
      <c r="G13794" t="s">
        <v>1788</v>
      </c>
      <c r="H13794" t="s">
        <v>3560</v>
      </c>
      <c r="I13794" t="s">
        <v>7175</v>
      </c>
      <c r="J13794" t="s">
        <v>1757</v>
      </c>
      <c r="K13794" t="s">
        <v>5236</v>
      </c>
      <c r="L13794" t="s">
        <v>23</v>
      </c>
      <c r="M13794" t="s">
        <v>3532</v>
      </c>
      <c r="N13794" t="s">
        <v>2448</v>
      </c>
      <c r="O13794">
        <v>94</v>
      </c>
      <c r="P13794">
        <v>4855.0999999999995</v>
      </c>
      <c r="Q13794">
        <v>4855.0999999999995</v>
      </c>
      <c r="R13794">
        <v>0</v>
      </c>
      <c r="S13794">
        <v>1067.8399999999999</v>
      </c>
      <c r="T13794">
        <v>87.89</v>
      </c>
      <c r="U13794">
        <f>P13794-(S13794+T13794)</f>
        <v>3699.3699999999994</v>
      </c>
      <c r="V13794" t="s">
        <v>3527</v>
      </c>
      <c r="W13794" t="s">
        <v>7166</v>
      </c>
      <c r="X13794" t="s">
        <v>7187</v>
      </c>
      <c r="Y13794" t="s">
        <v>7094</v>
      </c>
      <c r="Z13794" t="s">
        <v>7120</v>
      </c>
      <c r="AA13794" t="s">
        <v>23996</v>
      </c>
    </row>
    <row r="13795" spans="1:27" x14ac:dyDescent="0.25">
      <c r="A13795">
        <v>13794</v>
      </c>
      <c r="B13795" t="s">
        <v>22444</v>
      </c>
      <c r="C13795" s="2">
        <v>42917</v>
      </c>
      <c r="D13795" s="2">
        <v>42920</v>
      </c>
      <c r="E13795" t="s">
        <v>53</v>
      </c>
      <c r="F13795" t="s">
        <v>47</v>
      </c>
      <c r="G13795" t="s">
        <v>1788</v>
      </c>
      <c r="H13795" t="s">
        <v>3560</v>
      </c>
      <c r="I13795" t="s">
        <v>7175</v>
      </c>
      <c r="J13795" t="s">
        <v>1757</v>
      </c>
      <c r="K13795" t="s">
        <v>3608</v>
      </c>
      <c r="L13795" t="s">
        <v>32</v>
      </c>
      <c r="M13795" t="s">
        <v>3540</v>
      </c>
      <c r="N13795" t="s">
        <v>2408</v>
      </c>
      <c r="O13795">
        <v>66</v>
      </c>
      <c r="P13795">
        <v>719.4</v>
      </c>
      <c r="Q13795">
        <v>719.4</v>
      </c>
      <c r="R13795">
        <v>0</v>
      </c>
      <c r="S13795">
        <v>244.20000000000002</v>
      </c>
      <c r="T13795">
        <v>61.71</v>
      </c>
      <c r="U13795">
        <f>P13795-(S13795+T13795)</f>
        <v>413.48999999999995</v>
      </c>
      <c r="V13795" t="s">
        <v>3527</v>
      </c>
      <c r="W13795" t="s">
        <v>7166</v>
      </c>
      <c r="X13795" t="s">
        <v>7187</v>
      </c>
      <c r="Y13795" t="s">
        <v>7189</v>
      </c>
      <c r="Z13795" t="s">
        <v>7120</v>
      </c>
      <c r="AA13795" t="s">
        <v>24007</v>
      </c>
    </row>
    <row r="13796" spans="1:27" x14ac:dyDescent="0.25">
      <c r="A13796">
        <v>13795</v>
      </c>
      <c r="B13796" t="s">
        <v>22445</v>
      </c>
      <c r="C13796" s="2">
        <v>42917</v>
      </c>
      <c r="D13796" s="2">
        <v>42922</v>
      </c>
      <c r="E13796" t="s">
        <v>53</v>
      </c>
      <c r="F13796" t="s">
        <v>42</v>
      </c>
      <c r="G13796" t="s">
        <v>1788</v>
      </c>
      <c r="H13796" t="s">
        <v>3560</v>
      </c>
      <c r="I13796" t="s">
        <v>7175</v>
      </c>
      <c r="J13796" t="s">
        <v>1757</v>
      </c>
      <c r="K13796" t="s">
        <v>3931</v>
      </c>
      <c r="L13796" t="s">
        <v>32</v>
      </c>
      <c r="M13796" t="s">
        <v>3541</v>
      </c>
      <c r="N13796" t="s">
        <v>2880</v>
      </c>
      <c r="O13796">
        <v>3</v>
      </c>
      <c r="P13796">
        <v>122.97</v>
      </c>
      <c r="Q13796">
        <v>122.97</v>
      </c>
      <c r="R13796">
        <v>0</v>
      </c>
      <c r="S13796">
        <v>33.18</v>
      </c>
      <c r="T13796">
        <v>3.88</v>
      </c>
      <c r="U13796">
        <f>P13796-(S13796+T13796)</f>
        <v>85.91</v>
      </c>
      <c r="V13796" t="s">
        <v>3529</v>
      </c>
      <c r="W13796" t="s">
        <v>7166</v>
      </c>
      <c r="X13796" t="s">
        <v>7187</v>
      </c>
      <c r="Y13796" t="s">
        <v>7095</v>
      </c>
      <c r="Z13796" t="s">
        <v>7120</v>
      </c>
      <c r="AA13796" t="s">
        <v>24108</v>
      </c>
    </row>
    <row r="13797" spans="1:27" x14ac:dyDescent="0.25">
      <c r="A13797">
        <v>13796</v>
      </c>
      <c r="B13797" t="s">
        <v>22446</v>
      </c>
      <c r="C13797" s="2">
        <v>42917</v>
      </c>
      <c r="D13797" s="2">
        <v>42922</v>
      </c>
      <c r="E13797" t="s">
        <v>16</v>
      </c>
      <c r="F13797" t="s">
        <v>7217</v>
      </c>
      <c r="G13797" t="s">
        <v>1788</v>
      </c>
      <c r="H13797" t="s">
        <v>3560</v>
      </c>
      <c r="I13797" t="s">
        <v>7175</v>
      </c>
      <c r="J13797" t="s">
        <v>1757</v>
      </c>
      <c r="K13797" t="s">
        <v>4157</v>
      </c>
      <c r="L13797" t="s">
        <v>19</v>
      </c>
      <c r="M13797" t="s">
        <v>3531</v>
      </c>
      <c r="N13797" t="s">
        <v>1957</v>
      </c>
      <c r="O13797">
        <v>24</v>
      </c>
      <c r="P13797">
        <v>269.04000000000002</v>
      </c>
      <c r="Q13797">
        <v>269.04000000000002</v>
      </c>
      <c r="R13797">
        <v>0</v>
      </c>
      <c r="S13797">
        <v>34.799999999999997</v>
      </c>
      <c r="T13797">
        <v>21.2</v>
      </c>
      <c r="U13797">
        <f>P13797-(S13797+T13797)</f>
        <v>213.04000000000002</v>
      </c>
      <c r="V13797" t="s">
        <v>3529</v>
      </c>
      <c r="W13797" t="s">
        <v>7166</v>
      </c>
      <c r="X13797" t="s">
        <v>7187</v>
      </c>
      <c r="Y13797" t="s">
        <v>7189</v>
      </c>
      <c r="Z13797" t="s">
        <v>7120</v>
      </c>
      <c r="AA13797" t="s">
        <v>24288</v>
      </c>
    </row>
    <row r="13798" spans="1:27" x14ac:dyDescent="0.25">
      <c r="A13798">
        <v>13797</v>
      </c>
      <c r="B13798" t="s">
        <v>22447</v>
      </c>
      <c r="C13798" s="2">
        <v>42917</v>
      </c>
      <c r="D13798" s="2">
        <v>42015</v>
      </c>
      <c r="E13798" t="s">
        <v>16</v>
      </c>
      <c r="F13798" t="s">
        <v>7217</v>
      </c>
      <c r="G13798" t="s">
        <v>1733</v>
      </c>
      <c r="H13798" t="s">
        <v>3560</v>
      </c>
      <c r="I13798" t="s">
        <v>7175</v>
      </c>
      <c r="J13798" t="s">
        <v>1729</v>
      </c>
      <c r="K13798" t="s">
        <v>5265</v>
      </c>
      <c r="L13798" t="s">
        <v>32</v>
      </c>
      <c r="M13798" t="s">
        <v>3534</v>
      </c>
      <c r="N13798" t="s">
        <v>3009</v>
      </c>
      <c r="O13798">
        <v>18</v>
      </c>
      <c r="P13798">
        <v>316.65599999999995</v>
      </c>
      <c r="Q13798">
        <v>395.81999999999994</v>
      </c>
      <c r="R13798">
        <v>0.2</v>
      </c>
      <c r="S13798">
        <v>132.84</v>
      </c>
      <c r="T13798">
        <v>27.13</v>
      </c>
      <c r="U13798">
        <f>P13798-(S13798+T13798)</f>
        <v>156.68599999999995</v>
      </c>
      <c r="V13798" t="s">
        <v>3527</v>
      </c>
      <c r="W13798" t="s">
        <v>7168</v>
      </c>
      <c r="X13798" t="s">
        <v>7187</v>
      </c>
      <c r="Y13798" t="s">
        <v>7189</v>
      </c>
      <c r="Z13798" t="s">
        <v>7122</v>
      </c>
      <c r="AA13798" t="s">
        <v>24288</v>
      </c>
    </row>
    <row r="13799" spans="1:27" x14ac:dyDescent="0.25">
      <c r="A13799">
        <v>13798</v>
      </c>
      <c r="B13799" t="s">
        <v>13091</v>
      </c>
      <c r="C13799" s="2">
        <v>42917</v>
      </c>
      <c r="D13799" s="2">
        <v>42921</v>
      </c>
      <c r="E13799" t="s">
        <v>16</v>
      </c>
      <c r="F13799" t="s">
        <v>42</v>
      </c>
      <c r="G13799" t="s">
        <v>2275</v>
      </c>
      <c r="H13799" t="s">
        <v>7174</v>
      </c>
      <c r="I13799" t="s">
        <v>7175</v>
      </c>
      <c r="J13799" t="s">
        <v>1729</v>
      </c>
      <c r="K13799" t="s">
        <v>4374</v>
      </c>
      <c r="L13799" t="s">
        <v>19</v>
      </c>
      <c r="M13799" t="s">
        <v>3531</v>
      </c>
      <c r="N13799" t="s">
        <v>3385</v>
      </c>
      <c r="O13799">
        <v>4</v>
      </c>
      <c r="P13799">
        <v>198.976</v>
      </c>
      <c r="Q13799">
        <v>248.72</v>
      </c>
      <c r="R13799">
        <v>0.2</v>
      </c>
      <c r="S13799">
        <v>21.88</v>
      </c>
      <c r="T13799">
        <v>10.32</v>
      </c>
      <c r="U13799">
        <f>P13799-(S13799+T13799)</f>
        <v>166.77600000000001</v>
      </c>
      <c r="V13799" t="s">
        <v>3527</v>
      </c>
      <c r="W13799" t="s">
        <v>7177</v>
      </c>
      <c r="X13799" t="s">
        <v>7187</v>
      </c>
      <c r="Y13799" t="s">
        <v>7094</v>
      </c>
      <c r="Z13799" t="s">
        <v>7129</v>
      </c>
      <c r="AA13799" t="s">
        <v>23737</v>
      </c>
    </row>
    <row r="13800" spans="1:27" x14ac:dyDescent="0.25">
      <c r="A13800">
        <v>13799</v>
      </c>
      <c r="B13800" t="s">
        <v>13092</v>
      </c>
      <c r="C13800" s="2">
        <v>42917</v>
      </c>
      <c r="D13800" s="2">
        <v>42921</v>
      </c>
      <c r="E13800" s="2" t="s">
        <v>16</v>
      </c>
      <c r="F13800" t="s">
        <v>42</v>
      </c>
      <c r="G13800" t="s">
        <v>254</v>
      </c>
      <c r="H13800" t="s">
        <v>255</v>
      </c>
      <c r="I13800" t="s">
        <v>7084</v>
      </c>
      <c r="J13800" t="s">
        <v>39</v>
      </c>
      <c r="K13800" t="s">
        <v>6370</v>
      </c>
      <c r="L13800" t="s">
        <v>19</v>
      </c>
      <c r="M13800" t="s">
        <v>3531</v>
      </c>
      <c r="N13800" t="s">
        <v>1042</v>
      </c>
      <c r="O13800">
        <v>5</v>
      </c>
      <c r="P13800">
        <v>53.5</v>
      </c>
      <c r="Q13800">
        <v>53.5</v>
      </c>
      <c r="R13800">
        <v>0</v>
      </c>
      <c r="S13800">
        <v>6.9499999999999993</v>
      </c>
      <c r="T13800">
        <v>7.62</v>
      </c>
      <c r="U13800">
        <f>P13800-(S13800+T13800)</f>
        <v>38.93</v>
      </c>
      <c r="V13800" t="s">
        <v>3527</v>
      </c>
      <c r="W13800" t="s">
        <v>7179</v>
      </c>
      <c r="X13800" t="s">
        <v>7188</v>
      </c>
      <c r="Y13800" t="s">
        <v>7094</v>
      </c>
      <c r="Z13800" t="s">
        <v>7131</v>
      </c>
      <c r="AA13800" t="s">
        <v>23827</v>
      </c>
    </row>
    <row r="13801" spans="1:27" x14ac:dyDescent="0.25">
      <c r="A13801">
        <v>13800</v>
      </c>
      <c r="B13801" t="s">
        <v>13093</v>
      </c>
      <c r="C13801" s="2">
        <v>42917</v>
      </c>
      <c r="D13801" s="2">
        <v>42921</v>
      </c>
      <c r="E13801" s="2" t="s">
        <v>16</v>
      </c>
      <c r="F13801" t="s">
        <v>42</v>
      </c>
      <c r="G13801" t="s">
        <v>254</v>
      </c>
      <c r="H13801" t="s">
        <v>255</v>
      </c>
      <c r="I13801" t="s">
        <v>7084</v>
      </c>
      <c r="J13801" t="s">
        <v>39</v>
      </c>
      <c r="K13801" t="s">
        <v>6371</v>
      </c>
      <c r="L13801" t="s">
        <v>23</v>
      </c>
      <c r="M13801" t="s">
        <v>3532</v>
      </c>
      <c r="N13801" t="s">
        <v>1043</v>
      </c>
      <c r="O13801">
        <v>5</v>
      </c>
      <c r="P13801">
        <v>56.999999999999993</v>
      </c>
      <c r="Q13801">
        <v>56.999999999999993</v>
      </c>
      <c r="R13801">
        <v>0</v>
      </c>
      <c r="S13801">
        <v>9.65</v>
      </c>
      <c r="T13801">
        <v>4.3600000000000003</v>
      </c>
      <c r="U13801">
        <f>P13801-(S13801+T13801)</f>
        <v>42.989999999999995</v>
      </c>
      <c r="V13801" t="s">
        <v>3527</v>
      </c>
      <c r="W13801" t="s">
        <v>7179</v>
      </c>
      <c r="X13801" t="s">
        <v>7188</v>
      </c>
      <c r="Y13801" t="s">
        <v>7189</v>
      </c>
      <c r="Z13801" t="s">
        <v>7131</v>
      </c>
      <c r="AA13801" t="s">
        <v>24288</v>
      </c>
    </row>
    <row r="13802" spans="1:27" x14ac:dyDescent="0.25">
      <c r="A13802">
        <v>13801</v>
      </c>
      <c r="B13802" t="s">
        <v>13094</v>
      </c>
      <c r="C13802" s="2">
        <v>42917</v>
      </c>
      <c r="D13802" s="2">
        <v>42921</v>
      </c>
      <c r="E13802" s="2" t="s">
        <v>16</v>
      </c>
      <c r="F13802" t="s">
        <v>42</v>
      </c>
      <c r="G13802" t="s">
        <v>254</v>
      </c>
      <c r="H13802" t="s">
        <v>255</v>
      </c>
      <c r="I13802" t="s">
        <v>7084</v>
      </c>
      <c r="J13802" t="s">
        <v>39</v>
      </c>
      <c r="K13802" t="s">
        <v>6295</v>
      </c>
      <c r="L13802" t="s">
        <v>19</v>
      </c>
      <c r="M13802" t="s">
        <v>3537</v>
      </c>
      <c r="N13802" t="s">
        <v>964</v>
      </c>
      <c r="O13802">
        <v>4</v>
      </c>
      <c r="P13802">
        <v>40.08</v>
      </c>
      <c r="Q13802">
        <v>40.08</v>
      </c>
      <c r="R13802">
        <v>0</v>
      </c>
      <c r="S13802">
        <v>3.6</v>
      </c>
      <c r="T13802">
        <v>5.99</v>
      </c>
      <c r="U13802">
        <f>P13802-(S13802+T13802)</f>
        <v>30.49</v>
      </c>
      <c r="V13802" t="s">
        <v>3527</v>
      </c>
      <c r="W13802" t="s">
        <v>7179</v>
      </c>
      <c r="X13802" t="s">
        <v>7188</v>
      </c>
      <c r="Y13802" t="s">
        <v>7094</v>
      </c>
      <c r="Z13802" t="s">
        <v>7131</v>
      </c>
      <c r="AA13802" t="s">
        <v>23827</v>
      </c>
    </row>
    <row r="13803" spans="1:27" x14ac:dyDescent="0.25">
      <c r="A13803">
        <v>13802</v>
      </c>
      <c r="B13803" t="s">
        <v>22448</v>
      </c>
      <c r="C13803" s="2">
        <v>42918</v>
      </c>
      <c r="D13803" s="2">
        <v>42924</v>
      </c>
      <c r="E13803" t="s">
        <v>16</v>
      </c>
      <c r="F13803" t="s">
        <v>42</v>
      </c>
      <c r="G13803" t="s">
        <v>1783</v>
      </c>
      <c r="H13803" t="s">
        <v>3560</v>
      </c>
      <c r="I13803" t="s">
        <v>7175</v>
      </c>
      <c r="J13803" t="s">
        <v>39</v>
      </c>
      <c r="K13803" t="s">
        <v>4478</v>
      </c>
      <c r="L13803" t="s">
        <v>19</v>
      </c>
      <c r="M13803" t="s">
        <v>3538</v>
      </c>
      <c r="N13803" t="s">
        <v>2905</v>
      </c>
      <c r="O13803">
        <v>2</v>
      </c>
      <c r="P13803">
        <v>8.26</v>
      </c>
      <c r="Q13803">
        <v>8.26</v>
      </c>
      <c r="R13803">
        <v>0</v>
      </c>
      <c r="S13803">
        <v>0.74</v>
      </c>
      <c r="T13803">
        <v>0.17</v>
      </c>
      <c r="U13803">
        <f>P13803-(S13803+T13803)</f>
        <v>7.35</v>
      </c>
      <c r="V13803" t="s">
        <v>3529</v>
      </c>
      <c r="W13803" t="s">
        <v>7164</v>
      </c>
      <c r="X13803" t="s">
        <v>7187</v>
      </c>
      <c r="Y13803" t="s">
        <v>7093</v>
      </c>
      <c r="Z13803" t="s">
        <v>7118</v>
      </c>
      <c r="AA13803" t="s">
        <v>24105</v>
      </c>
    </row>
    <row r="13804" spans="1:27" x14ac:dyDescent="0.25">
      <c r="A13804">
        <v>13803</v>
      </c>
      <c r="B13804" t="s">
        <v>22449</v>
      </c>
      <c r="C13804" s="2">
        <v>42918</v>
      </c>
      <c r="D13804" s="2">
        <v>42923</v>
      </c>
      <c r="E13804" t="s">
        <v>53</v>
      </c>
      <c r="F13804" t="s">
        <v>7217</v>
      </c>
      <c r="G13804" t="s">
        <v>1783</v>
      </c>
      <c r="H13804" t="s">
        <v>3560</v>
      </c>
      <c r="I13804" t="s">
        <v>7175</v>
      </c>
      <c r="J13804" t="s">
        <v>39</v>
      </c>
      <c r="K13804" t="s">
        <v>4706</v>
      </c>
      <c r="L13804" t="s">
        <v>19</v>
      </c>
      <c r="M13804" t="s">
        <v>102</v>
      </c>
      <c r="N13804" t="s">
        <v>2958</v>
      </c>
      <c r="O13804">
        <v>15</v>
      </c>
      <c r="P13804">
        <v>79.2</v>
      </c>
      <c r="Q13804">
        <v>79.2</v>
      </c>
      <c r="R13804">
        <v>0</v>
      </c>
      <c r="S13804">
        <v>4.6500000000000004</v>
      </c>
      <c r="T13804">
        <v>3.38</v>
      </c>
      <c r="U13804">
        <f>P13804-(S13804+T13804)</f>
        <v>71.17</v>
      </c>
      <c r="V13804" t="s">
        <v>3529</v>
      </c>
      <c r="W13804" t="s">
        <v>7164</v>
      </c>
      <c r="X13804" t="s">
        <v>7187</v>
      </c>
      <c r="Y13804" t="s">
        <v>7189</v>
      </c>
      <c r="Z13804" t="s">
        <v>7118</v>
      </c>
      <c r="AA13804" t="s">
        <v>24288</v>
      </c>
    </row>
    <row r="13805" spans="1:27" x14ac:dyDescent="0.25">
      <c r="A13805">
        <v>13804</v>
      </c>
      <c r="B13805" t="s">
        <v>22450</v>
      </c>
      <c r="C13805" s="2">
        <v>42918</v>
      </c>
      <c r="D13805" s="2">
        <v>42923</v>
      </c>
      <c r="E13805" t="s">
        <v>53</v>
      </c>
      <c r="F13805" t="s">
        <v>7217</v>
      </c>
      <c r="G13805" t="s">
        <v>1728</v>
      </c>
      <c r="H13805" t="s">
        <v>3560</v>
      </c>
      <c r="I13805" t="s">
        <v>7175</v>
      </c>
      <c r="J13805" t="s">
        <v>1729</v>
      </c>
      <c r="K13805" t="s">
        <v>4294</v>
      </c>
      <c r="L13805" t="s">
        <v>23</v>
      </c>
      <c r="M13805" t="s">
        <v>3532</v>
      </c>
      <c r="N13805" t="s">
        <v>1771</v>
      </c>
      <c r="O13805">
        <v>17</v>
      </c>
      <c r="P13805">
        <v>135.32</v>
      </c>
      <c r="Q13805">
        <v>135.32</v>
      </c>
      <c r="R13805">
        <v>0</v>
      </c>
      <c r="S13805">
        <v>29.75</v>
      </c>
      <c r="T13805">
        <v>13.91</v>
      </c>
      <c r="U13805">
        <f>P13805-(S13805+T13805)</f>
        <v>91.66</v>
      </c>
      <c r="V13805" t="s">
        <v>3529</v>
      </c>
      <c r="W13805" t="s">
        <v>7160</v>
      </c>
      <c r="X13805" t="s">
        <v>7187</v>
      </c>
      <c r="Y13805" t="s">
        <v>7093</v>
      </c>
      <c r="Z13805" t="s">
        <v>7114</v>
      </c>
      <c r="AA13805" t="s">
        <v>24288</v>
      </c>
    </row>
    <row r="13806" spans="1:27" x14ac:dyDescent="0.25">
      <c r="A13806">
        <v>13805</v>
      </c>
      <c r="B13806" t="s">
        <v>22451</v>
      </c>
      <c r="C13806" s="2">
        <v>42918</v>
      </c>
      <c r="D13806" s="2">
        <v>42922</v>
      </c>
      <c r="E13806" t="s">
        <v>53</v>
      </c>
      <c r="F13806" t="s">
        <v>47</v>
      </c>
      <c r="G13806" t="s">
        <v>1788</v>
      </c>
      <c r="H13806" t="s">
        <v>3560</v>
      </c>
      <c r="I13806" t="s">
        <v>7175</v>
      </c>
      <c r="J13806" t="s">
        <v>1757</v>
      </c>
      <c r="K13806" t="s">
        <v>4774</v>
      </c>
      <c r="L13806" t="s">
        <v>19</v>
      </c>
      <c r="M13806" t="s">
        <v>3531</v>
      </c>
      <c r="N13806" t="s">
        <v>3414</v>
      </c>
      <c r="O13806">
        <v>65</v>
      </c>
      <c r="P13806">
        <v>1043.8999999999999</v>
      </c>
      <c r="Q13806">
        <v>1043.8999999999999</v>
      </c>
      <c r="R13806">
        <v>0</v>
      </c>
      <c r="S13806">
        <v>20.8</v>
      </c>
      <c r="T13806">
        <v>60.77</v>
      </c>
      <c r="U13806">
        <f>P13806-(S13806+T13806)</f>
        <v>962.32999999999981</v>
      </c>
      <c r="V13806" t="s">
        <v>3527</v>
      </c>
      <c r="W13806" t="s">
        <v>7166</v>
      </c>
      <c r="X13806" t="s">
        <v>7187</v>
      </c>
      <c r="Y13806" t="s">
        <v>7093</v>
      </c>
      <c r="Z13806" t="s">
        <v>7120</v>
      </c>
      <c r="AA13806" t="s">
        <v>24288</v>
      </c>
    </row>
    <row r="13807" spans="1:27" x14ac:dyDescent="0.25">
      <c r="A13807">
        <v>13806</v>
      </c>
      <c r="B13807" t="s">
        <v>22452</v>
      </c>
      <c r="C13807" s="2">
        <v>42918</v>
      </c>
      <c r="D13807" s="2">
        <v>42923</v>
      </c>
      <c r="E13807" t="s">
        <v>16</v>
      </c>
      <c r="F13807" t="s">
        <v>7217</v>
      </c>
      <c r="G13807" t="s">
        <v>1788</v>
      </c>
      <c r="H13807" t="s">
        <v>3560</v>
      </c>
      <c r="I13807" t="s">
        <v>7175</v>
      </c>
      <c r="J13807" t="s">
        <v>1757</v>
      </c>
      <c r="K13807" t="s">
        <v>4359</v>
      </c>
      <c r="L13807" t="s">
        <v>19</v>
      </c>
      <c r="M13807" t="s">
        <v>3538</v>
      </c>
      <c r="N13807" t="s">
        <v>3076</v>
      </c>
      <c r="O13807">
        <v>21</v>
      </c>
      <c r="P13807">
        <v>90.72</v>
      </c>
      <c r="Q13807">
        <v>113.39999999999999</v>
      </c>
      <c r="R13807">
        <v>0.2</v>
      </c>
      <c r="S13807">
        <v>13.44</v>
      </c>
      <c r="T13807">
        <v>5.98</v>
      </c>
      <c r="U13807">
        <f>P13807-(S13807+T13807)</f>
        <v>71.3</v>
      </c>
      <c r="V13807" t="s">
        <v>3529</v>
      </c>
      <c r="W13807" t="s">
        <v>7166</v>
      </c>
      <c r="X13807" t="s">
        <v>7187</v>
      </c>
      <c r="Y13807" t="s">
        <v>7093</v>
      </c>
      <c r="Z13807" t="s">
        <v>7120</v>
      </c>
      <c r="AA13807" t="s">
        <v>24288</v>
      </c>
    </row>
    <row r="13808" spans="1:27" x14ac:dyDescent="0.25">
      <c r="A13808">
        <v>13807</v>
      </c>
      <c r="B13808" t="s">
        <v>22453</v>
      </c>
      <c r="C13808" s="2">
        <v>42918</v>
      </c>
      <c r="D13808" s="2">
        <v>42015</v>
      </c>
      <c r="E13808" t="s">
        <v>16</v>
      </c>
      <c r="F13808" t="s">
        <v>7217</v>
      </c>
      <c r="G13808" t="s">
        <v>1733</v>
      </c>
      <c r="H13808" t="s">
        <v>3560</v>
      </c>
      <c r="I13808" t="s">
        <v>7175</v>
      </c>
      <c r="J13808" t="s">
        <v>1729</v>
      </c>
      <c r="K13808" t="s">
        <v>3860</v>
      </c>
      <c r="L13808" t="s">
        <v>32</v>
      </c>
      <c r="M13808" t="s">
        <v>3540</v>
      </c>
      <c r="N13808" t="s">
        <v>3469</v>
      </c>
      <c r="O13808">
        <v>14</v>
      </c>
      <c r="P13808">
        <v>772.80000000000018</v>
      </c>
      <c r="Q13808">
        <v>966.00000000000023</v>
      </c>
      <c r="R13808">
        <v>0.2</v>
      </c>
      <c r="S13808">
        <v>193.20000000000002</v>
      </c>
      <c r="T13808">
        <v>70.62</v>
      </c>
      <c r="U13808">
        <f>P13808-(S13808+T13808)</f>
        <v>508.98000000000013</v>
      </c>
      <c r="V13808" t="s">
        <v>3530</v>
      </c>
      <c r="W13808" t="s">
        <v>7168</v>
      </c>
      <c r="X13808" t="s">
        <v>7187</v>
      </c>
      <c r="Y13808" t="s">
        <v>7189</v>
      </c>
      <c r="Z13808" t="s">
        <v>7122</v>
      </c>
      <c r="AA13808" t="s">
        <v>24196</v>
      </c>
    </row>
    <row r="13809" spans="1:27" x14ac:dyDescent="0.25">
      <c r="A13809">
        <v>13808</v>
      </c>
      <c r="B13809" t="s">
        <v>22454</v>
      </c>
      <c r="C13809" s="2">
        <v>42918</v>
      </c>
      <c r="D13809" s="2">
        <v>42015</v>
      </c>
      <c r="E13809" t="s">
        <v>16</v>
      </c>
      <c r="F13809" t="s">
        <v>7217</v>
      </c>
      <c r="G13809" t="s">
        <v>1733</v>
      </c>
      <c r="H13809" t="s">
        <v>3560</v>
      </c>
      <c r="I13809" t="s">
        <v>7175</v>
      </c>
      <c r="J13809" t="s">
        <v>1729</v>
      </c>
      <c r="K13809" t="s">
        <v>4498</v>
      </c>
      <c r="L13809" t="s">
        <v>19</v>
      </c>
      <c r="M13809" t="s">
        <v>102</v>
      </c>
      <c r="N13809" t="s">
        <v>1804</v>
      </c>
      <c r="O13809">
        <v>16</v>
      </c>
      <c r="P13809">
        <v>150.08000000000001</v>
      </c>
      <c r="Q13809">
        <v>150.08000000000001</v>
      </c>
      <c r="R13809">
        <v>0</v>
      </c>
      <c r="S13809">
        <v>17.920000000000002</v>
      </c>
      <c r="T13809">
        <v>15.39</v>
      </c>
      <c r="U13809">
        <f>P13809-(S13809+T13809)</f>
        <v>116.77000000000001</v>
      </c>
      <c r="V13809" t="s">
        <v>3530</v>
      </c>
      <c r="W13809" t="s">
        <v>7168</v>
      </c>
      <c r="X13809" t="s">
        <v>7187</v>
      </c>
      <c r="Y13809" t="s">
        <v>7189</v>
      </c>
      <c r="Z13809" t="s">
        <v>7122</v>
      </c>
      <c r="AA13809" t="s">
        <v>24288</v>
      </c>
    </row>
    <row r="13810" spans="1:27" x14ac:dyDescent="0.25">
      <c r="A13810">
        <v>13809</v>
      </c>
      <c r="B13810" t="s">
        <v>22455</v>
      </c>
      <c r="C13810" s="2">
        <v>42918</v>
      </c>
      <c r="D13810" s="2">
        <v>42188</v>
      </c>
      <c r="E13810" s="2" t="s">
        <v>58</v>
      </c>
      <c r="F13810" t="s">
        <v>42</v>
      </c>
      <c r="G13810" t="s">
        <v>1780</v>
      </c>
      <c r="H13810" t="s">
        <v>3560</v>
      </c>
      <c r="I13810" t="s">
        <v>7175</v>
      </c>
      <c r="J13810" t="s">
        <v>1757</v>
      </c>
      <c r="K13810" t="s">
        <v>4257</v>
      </c>
      <c r="L13810" t="s">
        <v>19</v>
      </c>
      <c r="M13810" t="s">
        <v>3533</v>
      </c>
      <c r="N13810" t="s">
        <v>3064</v>
      </c>
      <c r="O13810">
        <v>2</v>
      </c>
      <c r="P13810">
        <v>7.96</v>
      </c>
      <c r="Q13810">
        <v>7.96</v>
      </c>
      <c r="R13810">
        <v>0</v>
      </c>
      <c r="S13810">
        <v>0.78</v>
      </c>
      <c r="T13810">
        <v>0.7</v>
      </c>
      <c r="U13810">
        <f>P13810-(S13810+T13810)</f>
        <v>6.48</v>
      </c>
      <c r="V13810" t="s">
        <v>3527</v>
      </c>
      <c r="W13810" t="s">
        <v>7165</v>
      </c>
      <c r="X13810" t="s">
        <v>7187</v>
      </c>
      <c r="Y13810" t="s">
        <v>7094</v>
      </c>
      <c r="Z13810" t="s">
        <v>7119</v>
      </c>
      <c r="AA13810" t="s">
        <v>24073</v>
      </c>
    </row>
    <row r="13811" spans="1:27" x14ac:dyDescent="0.25">
      <c r="A13811">
        <v>13810</v>
      </c>
      <c r="B13811" t="s">
        <v>22456</v>
      </c>
      <c r="C13811" s="2">
        <v>42918</v>
      </c>
      <c r="D13811" s="2">
        <v>42924</v>
      </c>
      <c r="E13811" t="s">
        <v>16</v>
      </c>
      <c r="F13811" t="s">
        <v>47</v>
      </c>
      <c r="G13811" t="s">
        <v>2051</v>
      </c>
      <c r="H13811" t="s">
        <v>3560</v>
      </c>
      <c r="I13811" t="s">
        <v>7175</v>
      </c>
      <c r="J13811" t="s">
        <v>22</v>
      </c>
      <c r="K13811" t="s">
        <v>4200</v>
      </c>
      <c r="L13811" t="s">
        <v>23</v>
      </c>
      <c r="M13811" t="s">
        <v>3532</v>
      </c>
      <c r="N13811" t="s">
        <v>2418</v>
      </c>
      <c r="O13811">
        <v>70</v>
      </c>
      <c r="P13811">
        <v>639.80000000000007</v>
      </c>
      <c r="Q13811">
        <v>639.80000000000007</v>
      </c>
      <c r="R13811">
        <v>0</v>
      </c>
      <c r="S13811">
        <v>127.4</v>
      </c>
      <c r="T13811">
        <v>59.5</v>
      </c>
      <c r="U13811">
        <f>P13811-(S13811+T13811)</f>
        <v>452.90000000000009</v>
      </c>
      <c r="V13811" t="s">
        <v>3529</v>
      </c>
      <c r="W13811" t="s">
        <v>7169</v>
      </c>
      <c r="X13811" t="s">
        <v>7188</v>
      </c>
      <c r="Y13811" t="s">
        <v>7189</v>
      </c>
      <c r="Z13811" t="s">
        <v>7123</v>
      </c>
      <c r="AA13811" t="s">
        <v>24288</v>
      </c>
    </row>
    <row r="13812" spans="1:27" x14ac:dyDescent="0.25">
      <c r="A13812">
        <v>13811</v>
      </c>
      <c r="B13812" t="s">
        <v>22457</v>
      </c>
      <c r="C13812" s="2">
        <v>42918</v>
      </c>
      <c r="D13812" s="2">
        <v>42923</v>
      </c>
      <c r="E13812" t="s">
        <v>16</v>
      </c>
      <c r="F13812" t="s">
        <v>7217</v>
      </c>
      <c r="G13812" t="s">
        <v>1746</v>
      </c>
      <c r="H13812" t="s">
        <v>3560</v>
      </c>
      <c r="I13812" t="s">
        <v>7175</v>
      </c>
      <c r="J13812" t="s">
        <v>39</v>
      </c>
      <c r="K13812" t="s">
        <v>3897</v>
      </c>
      <c r="L13812" t="s">
        <v>19</v>
      </c>
      <c r="M13812" t="s">
        <v>102</v>
      </c>
      <c r="N13812" t="s">
        <v>3432</v>
      </c>
      <c r="O13812">
        <v>24</v>
      </c>
      <c r="P13812">
        <v>174.72</v>
      </c>
      <c r="Q13812">
        <v>174.72</v>
      </c>
      <c r="R13812">
        <v>0</v>
      </c>
      <c r="S13812">
        <v>15.600000000000001</v>
      </c>
      <c r="T13812">
        <v>7.9</v>
      </c>
      <c r="U13812">
        <f>P13812-(S13812+T13812)</f>
        <v>151.22</v>
      </c>
      <c r="V13812" t="s">
        <v>3529</v>
      </c>
      <c r="W13812" t="s">
        <v>7171</v>
      </c>
      <c r="X13812" t="s">
        <v>7187</v>
      </c>
      <c r="Y13812" t="s">
        <v>7095</v>
      </c>
      <c r="Z13812" t="s">
        <v>7125</v>
      </c>
      <c r="AA13812" t="s">
        <v>24280</v>
      </c>
    </row>
    <row r="13813" spans="1:27" x14ac:dyDescent="0.25">
      <c r="A13813">
        <v>13812</v>
      </c>
      <c r="B13813" t="s">
        <v>22458</v>
      </c>
      <c r="C13813" s="2">
        <v>42918</v>
      </c>
      <c r="D13813" s="2">
        <v>42923</v>
      </c>
      <c r="E13813" t="s">
        <v>16</v>
      </c>
      <c r="F13813" t="s">
        <v>7217</v>
      </c>
      <c r="G13813" t="s">
        <v>1746</v>
      </c>
      <c r="H13813" t="s">
        <v>3560</v>
      </c>
      <c r="I13813" t="s">
        <v>7175</v>
      </c>
      <c r="J13813" t="s">
        <v>39</v>
      </c>
      <c r="K13813" t="s">
        <v>4297</v>
      </c>
      <c r="L13813" t="s">
        <v>19</v>
      </c>
      <c r="M13813" t="s">
        <v>3538</v>
      </c>
      <c r="N13813" t="s">
        <v>3163</v>
      </c>
      <c r="O13813">
        <v>22</v>
      </c>
      <c r="P13813">
        <v>68.64</v>
      </c>
      <c r="Q13813">
        <v>68.64</v>
      </c>
      <c r="R13813">
        <v>0</v>
      </c>
      <c r="S13813">
        <v>0.65999999999999992</v>
      </c>
      <c r="T13813">
        <v>3.34</v>
      </c>
      <c r="U13813">
        <f>P13813-(S13813+T13813)</f>
        <v>64.64</v>
      </c>
      <c r="V13813" t="s">
        <v>3529</v>
      </c>
      <c r="W13813" t="s">
        <v>7171</v>
      </c>
      <c r="X13813" t="s">
        <v>7187</v>
      </c>
      <c r="Y13813" t="s">
        <v>7095</v>
      </c>
      <c r="Z13813" t="s">
        <v>7125</v>
      </c>
      <c r="AA13813" t="s">
        <v>24160</v>
      </c>
    </row>
    <row r="13814" spans="1:27" x14ac:dyDescent="0.25">
      <c r="A13814">
        <v>13813</v>
      </c>
      <c r="B13814" t="s">
        <v>13095</v>
      </c>
      <c r="C13814" s="2">
        <v>42918</v>
      </c>
      <c r="D13814" s="2">
        <v>42925</v>
      </c>
      <c r="E13814" t="s">
        <v>16</v>
      </c>
      <c r="F13814" t="s">
        <v>7217</v>
      </c>
      <c r="G13814" t="s">
        <v>2275</v>
      </c>
      <c r="H13814" t="s">
        <v>7174</v>
      </c>
      <c r="I13814" t="s">
        <v>7175</v>
      </c>
      <c r="J13814" t="s">
        <v>1729</v>
      </c>
      <c r="K13814" t="s">
        <v>4502</v>
      </c>
      <c r="L13814" t="s">
        <v>19</v>
      </c>
      <c r="M13814" t="s">
        <v>3533</v>
      </c>
      <c r="N13814" t="s">
        <v>1755</v>
      </c>
      <c r="O13814">
        <v>22</v>
      </c>
      <c r="P13814">
        <v>57.728000000000002</v>
      </c>
      <c r="Q13814">
        <v>72.16</v>
      </c>
      <c r="R13814">
        <v>0.2</v>
      </c>
      <c r="S13814">
        <v>1.54</v>
      </c>
      <c r="T13814">
        <v>10.97</v>
      </c>
      <c r="U13814">
        <f>P13814-(S13814+T13814)</f>
        <v>45.218000000000004</v>
      </c>
      <c r="V13814" t="s">
        <v>3530</v>
      </c>
      <c r="W13814" t="s">
        <v>7177</v>
      </c>
      <c r="X13814" t="s">
        <v>7187</v>
      </c>
      <c r="Y13814" t="s">
        <v>7095</v>
      </c>
      <c r="Z13814" t="s">
        <v>7129</v>
      </c>
      <c r="AA13814" t="s">
        <v>23776</v>
      </c>
    </row>
    <row r="13815" spans="1:27" x14ac:dyDescent="0.25">
      <c r="A13815">
        <v>13814</v>
      </c>
      <c r="B13815" t="s">
        <v>13096</v>
      </c>
      <c r="C13815" s="2">
        <v>42918</v>
      </c>
      <c r="D13815" s="2">
        <v>42921</v>
      </c>
      <c r="E13815" t="s">
        <v>53</v>
      </c>
      <c r="F13815" t="s">
        <v>47</v>
      </c>
      <c r="G13815" t="s">
        <v>7159</v>
      </c>
      <c r="H13815" t="s">
        <v>7174</v>
      </c>
      <c r="I13815" t="s">
        <v>7175</v>
      </c>
      <c r="J13815" t="s">
        <v>1757</v>
      </c>
      <c r="K13815" t="s">
        <v>3843</v>
      </c>
      <c r="L13815" t="s">
        <v>23</v>
      </c>
      <c r="M13815" t="s">
        <v>3532</v>
      </c>
      <c r="N13815" t="s">
        <v>2934</v>
      </c>
      <c r="O13815">
        <v>55</v>
      </c>
      <c r="P13815">
        <v>1047.2</v>
      </c>
      <c r="Q13815">
        <v>1047.2</v>
      </c>
      <c r="R13815">
        <v>0</v>
      </c>
      <c r="S13815">
        <v>219.45000000000002</v>
      </c>
      <c r="T13815">
        <v>51.42</v>
      </c>
      <c r="U13815">
        <f>P13815-(S13815+T13815)</f>
        <v>776.33</v>
      </c>
      <c r="V13815" t="s">
        <v>3528</v>
      </c>
      <c r="W13815" t="s">
        <v>7178</v>
      </c>
      <c r="X13815" t="s">
        <v>7188</v>
      </c>
      <c r="Y13815" t="s">
        <v>7094</v>
      </c>
      <c r="Z13815" t="s">
        <v>7130</v>
      </c>
      <c r="AA13815" t="s">
        <v>23731</v>
      </c>
    </row>
    <row r="13816" spans="1:27" x14ac:dyDescent="0.25">
      <c r="A13816">
        <v>13815</v>
      </c>
      <c r="B13816" t="s">
        <v>13097</v>
      </c>
      <c r="C13816" s="2">
        <v>42918</v>
      </c>
      <c r="D13816" s="2">
        <v>42922</v>
      </c>
      <c r="E13816" t="s">
        <v>53</v>
      </c>
      <c r="F13816" t="s">
        <v>47</v>
      </c>
      <c r="G13816" t="s">
        <v>101</v>
      </c>
      <c r="H13816" t="s">
        <v>101</v>
      </c>
      <c r="I13816" t="s">
        <v>7084</v>
      </c>
      <c r="J13816" t="s">
        <v>39</v>
      </c>
      <c r="K13816" t="s">
        <v>4541</v>
      </c>
      <c r="L13816" t="s">
        <v>32</v>
      </c>
      <c r="M13816" t="s">
        <v>3541</v>
      </c>
      <c r="N13816" t="s">
        <v>347</v>
      </c>
      <c r="O13816">
        <v>60</v>
      </c>
      <c r="P13816">
        <v>2274.0000000000005</v>
      </c>
      <c r="Q13816">
        <v>2274.0000000000005</v>
      </c>
      <c r="R13816">
        <v>0</v>
      </c>
      <c r="S13816">
        <v>954.6</v>
      </c>
      <c r="T13816">
        <v>56.1</v>
      </c>
      <c r="U13816">
        <f>P13816-(S13816+T13816)</f>
        <v>1263.3000000000004</v>
      </c>
      <c r="V13816" t="s">
        <v>3527</v>
      </c>
      <c r="W13816" t="s">
        <v>7181</v>
      </c>
      <c r="X13816" t="s">
        <v>7188</v>
      </c>
      <c r="Y13816" t="s">
        <v>7189</v>
      </c>
      <c r="Z13816" t="s">
        <v>7133</v>
      </c>
      <c r="AA13816" t="s">
        <v>23847</v>
      </c>
    </row>
    <row r="13817" spans="1:27" x14ac:dyDescent="0.25">
      <c r="A13817">
        <v>13816</v>
      </c>
      <c r="B13817" t="s">
        <v>13098</v>
      </c>
      <c r="C13817" s="2">
        <v>42918</v>
      </c>
      <c r="D13817" s="2">
        <v>42924</v>
      </c>
      <c r="E13817" t="s">
        <v>16</v>
      </c>
      <c r="F13817" t="s">
        <v>47</v>
      </c>
      <c r="G13817" t="s">
        <v>3557</v>
      </c>
      <c r="H13817" t="s">
        <v>54</v>
      </c>
      <c r="I13817" t="s">
        <v>7084</v>
      </c>
      <c r="J13817" t="s">
        <v>22</v>
      </c>
      <c r="K13817" t="s">
        <v>6232</v>
      </c>
      <c r="L13817" t="s">
        <v>32</v>
      </c>
      <c r="M13817" t="s">
        <v>3539</v>
      </c>
      <c r="N13817" t="s">
        <v>895</v>
      </c>
      <c r="O13817">
        <v>99</v>
      </c>
      <c r="P13817">
        <v>20853.150119999998</v>
      </c>
      <c r="Q13817">
        <v>20894.939999999999</v>
      </c>
      <c r="R13817">
        <v>2E-3</v>
      </c>
      <c r="S13817">
        <v>7715.0700000000006</v>
      </c>
      <c r="T13817">
        <v>84.15</v>
      </c>
      <c r="U13817">
        <f>P13817-(S13817+T13817)</f>
        <v>13053.930119999997</v>
      </c>
      <c r="V13817" t="s">
        <v>3529</v>
      </c>
      <c r="W13817" t="s">
        <v>7183</v>
      </c>
      <c r="X13817" t="s">
        <v>7188</v>
      </c>
      <c r="Y13817" t="s">
        <v>7094</v>
      </c>
      <c r="Z13817" t="s">
        <v>7135</v>
      </c>
      <c r="AA13817" t="s">
        <v>23797</v>
      </c>
    </row>
    <row r="13818" spans="1:27" x14ac:dyDescent="0.25">
      <c r="A13818">
        <v>13817</v>
      </c>
      <c r="B13818" t="s">
        <v>13099</v>
      </c>
      <c r="C13818" s="2">
        <v>42918</v>
      </c>
      <c r="D13818" s="2">
        <v>42924</v>
      </c>
      <c r="E13818" t="s">
        <v>16</v>
      </c>
      <c r="F13818" t="s">
        <v>47</v>
      </c>
      <c r="G13818" t="s">
        <v>3557</v>
      </c>
      <c r="H13818" t="s">
        <v>54</v>
      </c>
      <c r="I13818" t="s">
        <v>7084</v>
      </c>
      <c r="J13818" t="s">
        <v>22</v>
      </c>
      <c r="K13818" t="s">
        <v>5708</v>
      </c>
      <c r="L13818" t="s">
        <v>19</v>
      </c>
      <c r="M13818" t="s">
        <v>65</v>
      </c>
      <c r="N13818" t="s">
        <v>326</v>
      </c>
      <c r="O13818">
        <v>78</v>
      </c>
      <c r="P13818">
        <v>4731.4800000000005</v>
      </c>
      <c r="Q13818">
        <v>4731.4800000000005</v>
      </c>
      <c r="R13818">
        <v>0</v>
      </c>
      <c r="S13818">
        <v>425.1</v>
      </c>
      <c r="T13818">
        <v>66.3</v>
      </c>
      <c r="U13818">
        <f>P13818-(S13818+T13818)</f>
        <v>4240.0800000000008</v>
      </c>
      <c r="V13818" t="s">
        <v>3529</v>
      </c>
      <c r="W13818" t="s">
        <v>7183</v>
      </c>
      <c r="X13818" t="s">
        <v>7188</v>
      </c>
      <c r="Y13818" t="s">
        <v>7094</v>
      </c>
      <c r="Z13818" t="s">
        <v>7135</v>
      </c>
      <c r="AA13818" t="s">
        <v>23797</v>
      </c>
    </row>
    <row r="13819" spans="1:27" x14ac:dyDescent="0.25">
      <c r="A13819">
        <v>13818</v>
      </c>
      <c r="B13819" t="s">
        <v>13100</v>
      </c>
      <c r="C13819" s="2">
        <v>42918</v>
      </c>
      <c r="D13819" s="2">
        <v>42924</v>
      </c>
      <c r="E13819" t="s">
        <v>16</v>
      </c>
      <c r="F13819" t="s">
        <v>47</v>
      </c>
      <c r="G13819" t="s">
        <v>3557</v>
      </c>
      <c r="H13819" t="s">
        <v>54</v>
      </c>
      <c r="I13819" t="s">
        <v>7084</v>
      </c>
      <c r="J13819" t="s">
        <v>22</v>
      </c>
      <c r="K13819" t="s">
        <v>5594</v>
      </c>
      <c r="L13819" t="s">
        <v>23</v>
      </c>
      <c r="M13819" t="s">
        <v>3535</v>
      </c>
      <c r="N13819" t="s">
        <v>200</v>
      </c>
      <c r="O13819">
        <v>93</v>
      </c>
      <c r="P13819">
        <v>3582.36</v>
      </c>
      <c r="Q13819">
        <v>3582.36</v>
      </c>
      <c r="R13819">
        <v>0</v>
      </c>
      <c r="S13819">
        <v>536.61</v>
      </c>
      <c r="T13819">
        <v>79.05</v>
      </c>
      <c r="U13819">
        <f>P13819-(S13819+T13819)</f>
        <v>2966.7000000000003</v>
      </c>
      <c r="V13819" t="s">
        <v>3529</v>
      </c>
      <c r="W13819" t="s">
        <v>7183</v>
      </c>
      <c r="X13819" t="s">
        <v>7188</v>
      </c>
      <c r="Y13819" t="s">
        <v>7189</v>
      </c>
      <c r="Z13819" t="s">
        <v>7135</v>
      </c>
      <c r="AA13819" t="s">
        <v>24288</v>
      </c>
    </row>
    <row r="13820" spans="1:27" x14ac:dyDescent="0.25">
      <c r="A13820">
        <v>13819</v>
      </c>
      <c r="B13820" t="s">
        <v>22459</v>
      </c>
      <c r="C13820" s="2">
        <v>42919</v>
      </c>
      <c r="D13820" s="2">
        <v>42926</v>
      </c>
      <c r="E13820" t="s">
        <v>16</v>
      </c>
      <c r="F13820" t="s">
        <v>42</v>
      </c>
      <c r="G13820" t="s">
        <v>1728</v>
      </c>
      <c r="H13820" t="s">
        <v>3560</v>
      </c>
      <c r="I13820" t="s">
        <v>7175</v>
      </c>
      <c r="J13820" t="s">
        <v>1729</v>
      </c>
      <c r="K13820" t="s">
        <v>3986</v>
      </c>
      <c r="L13820" t="s">
        <v>19</v>
      </c>
      <c r="M13820" t="s">
        <v>20</v>
      </c>
      <c r="N13820" t="s">
        <v>2807</v>
      </c>
      <c r="O13820">
        <v>1</v>
      </c>
      <c r="P13820">
        <v>11.840000000000002</v>
      </c>
      <c r="Q13820">
        <v>14.8</v>
      </c>
      <c r="R13820">
        <v>0.2</v>
      </c>
      <c r="S13820">
        <v>0.47</v>
      </c>
      <c r="T13820">
        <v>0.7</v>
      </c>
      <c r="U13820">
        <f>P13820-(S13820+T13820)</f>
        <v>10.670000000000002</v>
      </c>
      <c r="V13820" t="s">
        <v>3529</v>
      </c>
      <c r="W13820" t="s">
        <v>7160</v>
      </c>
      <c r="X13820" t="s">
        <v>7187</v>
      </c>
      <c r="Y13820" t="s">
        <v>7093</v>
      </c>
      <c r="Z13820" t="s">
        <v>7113</v>
      </c>
      <c r="AA13820" t="s">
        <v>24288</v>
      </c>
    </row>
    <row r="13821" spans="1:27" x14ac:dyDescent="0.25">
      <c r="A13821">
        <v>13820</v>
      </c>
      <c r="B13821" t="s">
        <v>22460</v>
      </c>
      <c r="C13821" s="2">
        <v>42919</v>
      </c>
      <c r="D13821" s="2">
        <v>42015</v>
      </c>
      <c r="E13821" t="s">
        <v>16</v>
      </c>
      <c r="F13821" t="s">
        <v>7217</v>
      </c>
      <c r="G13821" t="s">
        <v>1733</v>
      </c>
      <c r="H13821" t="s">
        <v>3560</v>
      </c>
      <c r="I13821" t="s">
        <v>7175</v>
      </c>
      <c r="J13821" t="s">
        <v>1729</v>
      </c>
      <c r="K13821" t="s">
        <v>3695</v>
      </c>
      <c r="L13821" t="s">
        <v>19</v>
      </c>
      <c r="M13821" t="s">
        <v>29</v>
      </c>
      <c r="N13821" t="s">
        <v>2189</v>
      </c>
      <c r="O13821">
        <v>23</v>
      </c>
      <c r="P13821">
        <v>83.259999999999991</v>
      </c>
      <c r="Q13821">
        <v>83.259999999999991</v>
      </c>
      <c r="R13821">
        <v>0</v>
      </c>
      <c r="S13821">
        <v>7.36</v>
      </c>
      <c r="T13821">
        <v>11.43</v>
      </c>
      <c r="U13821">
        <f>P13821-(S13821+T13821)</f>
        <v>64.47</v>
      </c>
      <c r="V13821" t="s">
        <v>3527</v>
      </c>
      <c r="W13821" t="s">
        <v>7168</v>
      </c>
      <c r="X13821" t="s">
        <v>7187</v>
      </c>
      <c r="Y13821" t="s">
        <v>7094</v>
      </c>
      <c r="Z13821" t="s">
        <v>7122</v>
      </c>
      <c r="AA13821" t="s">
        <v>24164</v>
      </c>
    </row>
    <row r="13822" spans="1:27" x14ac:dyDescent="0.25">
      <c r="A13822">
        <v>13821</v>
      </c>
      <c r="B13822" t="s">
        <v>22461</v>
      </c>
      <c r="C13822" s="2">
        <v>42919</v>
      </c>
      <c r="D13822" s="2">
        <v>41649</v>
      </c>
      <c r="E13822" t="s">
        <v>16</v>
      </c>
      <c r="F13822" t="s">
        <v>7217</v>
      </c>
      <c r="G13822" t="s">
        <v>1733</v>
      </c>
      <c r="H13822" t="s">
        <v>3560</v>
      </c>
      <c r="I13822" t="s">
        <v>7175</v>
      </c>
      <c r="J13822" t="s">
        <v>1729</v>
      </c>
      <c r="K13822" t="s">
        <v>4482</v>
      </c>
      <c r="L13822" t="s">
        <v>32</v>
      </c>
      <c r="M13822" t="s">
        <v>3540</v>
      </c>
      <c r="N13822" t="s">
        <v>3511</v>
      </c>
      <c r="O13822">
        <v>15</v>
      </c>
      <c r="P13822">
        <v>899.88</v>
      </c>
      <c r="Q13822">
        <v>1124.8499999999999</v>
      </c>
      <c r="R13822">
        <v>0.2</v>
      </c>
      <c r="S13822">
        <v>341.84999999999997</v>
      </c>
      <c r="T13822">
        <v>76.42</v>
      </c>
      <c r="U13822">
        <f>P13822-(S13822+T13822)</f>
        <v>481.61</v>
      </c>
      <c r="V13822" t="s">
        <v>3527</v>
      </c>
      <c r="W13822" t="s">
        <v>7168</v>
      </c>
      <c r="X13822" t="s">
        <v>7187</v>
      </c>
      <c r="Y13822" t="s">
        <v>7094</v>
      </c>
      <c r="Z13822" t="s">
        <v>7122</v>
      </c>
      <c r="AA13822" t="s">
        <v>24276</v>
      </c>
    </row>
    <row r="13823" spans="1:27" x14ac:dyDescent="0.25">
      <c r="A13823">
        <v>13822</v>
      </c>
      <c r="B13823" t="s">
        <v>22462</v>
      </c>
      <c r="C13823" s="2">
        <v>42919</v>
      </c>
      <c r="D13823" s="2">
        <v>41649</v>
      </c>
      <c r="E13823" t="s">
        <v>16</v>
      </c>
      <c r="F13823" t="s">
        <v>47</v>
      </c>
      <c r="G13823" t="s">
        <v>1733</v>
      </c>
      <c r="H13823" t="s">
        <v>3560</v>
      </c>
      <c r="I13823" t="s">
        <v>7175</v>
      </c>
      <c r="J13823" t="s">
        <v>1729</v>
      </c>
      <c r="K13823" t="s">
        <v>4273</v>
      </c>
      <c r="L13823" t="s">
        <v>23</v>
      </c>
      <c r="M13823" t="s">
        <v>72</v>
      </c>
      <c r="N13823" t="s">
        <v>3342</v>
      </c>
      <c r="O13823">
        <v>94</v>
      </c>
      <c r="P13823">
        <v>5367.0240000000003</v>
      </c>
      <c r="Q13823">
        <v>6708.78</v>
      </c>
      <c r="R13823">
        <v>0.2</v>
      </c>
      <c r="S13823">
        <v>1234.22</v>
      </c>
      <c r="T13823">
        <v>79.900000000000006</v>
      </c>
      <c r="U13823">
        <f>P13823-(S13823+T13823)</f>
        <v>4052.9040000000005</v>
      </c>
      <c r="V13823" t="s">
        <v>3529</v>
      </c>
      <c r="W13823" t="s">
        <v>7168</v>
      </c>
      <c r="X13823" t="s">
        <v>7187</v>
      </c>
      <c r="Y13823" t="s">
        <v>7093</v>
      </c>
      <c r="Z13823" t="s">
        <v>7122</v>
      </c>
      <c r="AA13823" t="s">
        <v>24288</v>
      </c>
    </row>
    <row r="13824" spans="1:27" x14ac:dyDescent="0.25">
      <c r="A13824">
        <v>13823</v>
      </c>
      <c r="B13824" t="s">
        <v>22463</v>
      </c>
      <c r="C13824" s="2">
        <v>42919</v>
      </c>
      <c r="D13824" s="2">
        <v>42192</v>
      </c>
      <c r="E13824" s="2" t="s">
        <v>16</v>
      </c>
      <c r="F13824" t="s">
        <v>47</v>
      </c>
      <c r="G13824" t="s">
        <v>1780</v>
      </c>
      <c r="H13824" t="s">
        <v>3560</v>
      </c>
      <c r="I13824" t="s">
        <v>7175</v>
      </c>
      <c r="J13824" t="s">
        <v>1757</v>
      </c>
      <c r="K13824" t="s">
        <v>5017</v>
      </c>
      <c r="L13824" t="s">
        <v>23</v>
      </c>
      <c r="M13824" t="s">
        <v>3532</v>
      </c>
      <c r="N13824" t="s">
        <v>3375</v>
      </c>
      <c r="O13824">
        <v>70</v>
      </c>
      <c r="P13824">
        <v>1468.6000000000001</v>
      </c>
      <c r="Q13824">
        <v>1468.6000000000001</v>
      </c>
      <c r="R13824">
        <v>0</v>
      </c>
      <c r="S13824">
        <v>337.40000000000003</v>
      </c>
      <c r="T13824">
        <v>59.5</v>
      </c>
      <c r="U13824">
        <f>P13824-(S13824+T13824)</f>
        <v>1071.7</v>
      </c>
      <c r="V13824" t="s">
        <v>3529</v>
      </c>
      <c r="W13824" t="s">
        <v>7165</v>
      </c>
      <c r="X13824" t="s">
        <v>7187</v>
      </c>
      <c r="Y13824" t="s">
        <v>7189</v>
      </c>
      <c r="Z13824" t="s">
        <v>7119</v>
      </c>
      <c r="AA13824" t="s">
        <v>24288</v>
      </c>
    </row>
    <row r="13825" spans="1:27" x14ac:dyDescent="0.25">
      <c r="A13825">
        <v>13824</v>
      </c>
      <c r="B13825" t="s">
        <v>22464</v>
      </c>
      <c r="C13825" s="2">
        <v>42919</v>
      </c>
      <c r="D13825" s="2">
        <v>42919</v>
      </c>
      <c r="E13825" t="s">
        <v>80</v>
      </c>
      <c r="F13825" t="s">
        <v>7217</v>
      </c>
      <c r="G13825" t="s">
        <v>1746</v>
      </c>
      <c r="H13825" t="s">
        <v>3560</v>
      </c>
      <c r="I13825" t="s">
        <v>7175</v>
      </c>
      <c r="J13825" t="s">
        <v>39</v>
      </c>
      <c r="K13825" t="s">
        <v>3755</v>
      </c>
      <c r="L13825" t="s">
        <v>19</v>
      </c>
      <c r="M13825" t="s">
        <v>3531</v>
      </c>
      <c r="N13825" t="s">
        <v>2118</v>
      </c>
      <c r="O13825">
        <v>18</v>
      </c>
      <c r="P13825">
        <v>1324.6559999999999</v>
      </c>
      <c r="Q13825">
        <v>1655.82</v>
      </c>
      <c r="R13825">
        <v>0.2</v>
      </c>
      <c r="S13825">
        <v>145.62</v>
      </c>
      <c r="T13825">
        <v>219.64</v>
      </c>
      <c r="U13825">
        <f>P13825-(S13825+T13825)</f>
        <v>959.39599999999996</v>
      </c>
      <c r="V13825" t="s">
        <v>3529</v>
      </c>
      <c r="W13825" t="s">
        <v>7171</v>
      </c>
      <c r="X13825" t="s">
        <v>7187</v>
      </c>
      <c r="Y13825" t="s">
        <v>7094</v>
      </c>
      <c r="Z13825" t="s">
        <v>7125</v>
      </c>
      <c r="AA13825" t="s">
        <v>24158</v>
      </c>
    </row>
    <row r="13826" spans="1:27" x14ac:dyDescent="0.25">
      <c r="A13826">
        <v>13825</v>
      </c>
      <c r="B13826" t="s">
        <v>22465</v>
      </c>
      <c r="C13826" s="2">
        <v>42919</v>
      </c>
      <c r="D13826" s="2">
        <v>42919</v>
      </c>
      <c r="E13826" t="s">
        <v>80</v>
      </c>
      <c r="F13826" t="s">
        <v>7217</v>
      </c>
      <c r="G13826" t="s">
        <v>1746</v>
      </c>
      <c r="H13826" t="s">
        <v>3560</v>
      </c>
      <c r="I13826" t="s">
        <v>7175</v>
      </c>
      <c r="J13826" t="s">
        <v>39</v>
      </c>
      <c r="K13826" t="s">
        <v>4464</v>
      </c>
      <c r="L13826" t="s">
        <v>19</v>
      </c>
      <c r="M13826" t="s">
        <v>3531</v>
      </c>
      <c r="N13826" t="s">
        <v>2109</v>
      </c>
      <c r="O13826">
        <v>22</v>
      </c>
      <c r="P13826">
        <v>562.84800000000007</v>
      </c>
      <c r="Q13826">
        <v>703.56000000000006</v>
      </c>
      <c r="R13826">
        <v>0.2</v>
      </c>
      <c r="S13826">
        <v>27.94</v>
      </c>
      <c r="T13826">
        <v>15.04</v>
      </c>
      <c r="U13826">
        <f>P13826-(S13826+T13826)</f>
        <v>519.86800000000005</v>
      </c>
      <c r="V13826" t="s">
        <v>3529</v>
      </c>
      <c r="W13826" t="s">
        <v>7171</v>
      </c>
      <c r="X13826" t="s">
        <v>7187</v>
      </c>
      <c r="Y13826" t="s">
        <v>7093</v>
      </c>
      <c r="Z13826" t="s">
        <v>7125</v>
      </c>
      <c r="AA13826" t="s">
        <v>24246</v>
      </c>
    </row>
    <row r="13827" spans="1:27" x14ac:dyDescent="0.25">
      <c r="A13827">
        <v>13826</v>
      </c>
      <c r="B13827" t="s">
        <v>22466</v>
      </c>
      <c r="C13827" s="2">
        <v>42920</v>
      </c>
      <c r="D13827" s="2">
        <v>42925</v>
      </c>
      <c r="E13827" t="s">
        <v>53</v>
      </c>
      <c r="F13827" t="s">
        <v>7217</v>
      </c>
      <c r="G13827" t="s">
        <v>1783</v>
      </c>
      <c r="H13827" t="s">
        <v>3560</v>
      </c>
      <c r="I13827" t="s">
        <v>7175</v>
      </c>
      <c r="J13827" t="s">
        <v>39</v>
      </c>
      <c r="K13827" t="s">
        <v>4705</v>
      </c>
      <c r="L13827" t="s">
        <v>19</v>
      </c>
      <c r="M13827" t="s">
        <v>3531</v>
      </c>
      <c r="N13827" t="s">
        <v>2344</v>
      </c>
      <c r="O13827">
        <v>12</v>
      </c>
      <c r="P13827">
        <v>417.12</v>
      </c>
      <c r="Q13827">
        <v>417.12</v>
      </c>
      <c r="R13827">
        <v>0</v>
      </c>
      <c r="S13827">
        <v>4.08</v>
      </c>
      <c r="T13827">
        <v>46.14</v>
      </c>
      <c r="U13827">
        <f>P13827-(S13827+T13827)</f>
        <v>366.9</v>
      </c>
      <c r="V13827" t="s">
        <v>3529</v>
      </c>
      <c r="W13827" t="s">
        <v>7164</v>
      </c>
      <c r="X13827" t="s">
        <v>7187</v>
      </c>
      <c r="Y13827" t="s">
        <v>7094</v>
      </c>
      <c r="Z13827" t="s">
        <v>7118</v>
      </c>
      <c r="AA13827" t="s">
        <v>24267</v>
      </c>
    </row>
    <row r="13828" spans="1:27" x14ac:dyDescent="0.25">
      <c r="A13828">
        <v>13827</v>
      </c>
      <c r="B13828" t="s">
        <v>22467</v>
      </c>
      <c r="C13828" s="2">
        <v>42920</v>
      </c>
      <c r="D13828" s="2">
        <v>42920</v>
      </c>
      <c r="E13828" t="s">
        <v>80</v>
      </c>
      <c r="F13828" t="s">
        <v>7217</v>
      </c>
      <c r="G13828" t="s">
        <v>1788</v>
      </c>
      <c r="H13828" t="s">
        <v>3560</v>
      </c>
      <c r="I13828" t="s">
        <v>7175</v>
      </c>
      <c r="J13828" t="s">
        <v>1757</v>
      </c>
      <c r="K13828" t="s">
        <v>5261</v>
      </c>
      <c r="L13828" t="s">
        <v>32</v>
      </c>
      <c r="M13828" t="s">
        <v>3540</v>
      </c>
      <c r="N13828" t="s">
        <v>2687</v>
      </c>
      <c r="O13828">
        <v>16</v>
      </c>
      <c r="P13828">
        <v>319.83999999999997</v>
      </c>
      <c r="Q13828">
        <v>319.83999999999997</v>
      </c>
      <c r="R13828">
        <v>0</v>
      </c>
      <c r="S13828">
        <v>111.84</v>
      </c>
      <c r="T13828">
        <v>171.11</v>
      </c>
      <c r="U13828">
        <f>P13828-(S13828+T13828)</f>
        <v>36.88999999999993</v>
      </c>
      <c r="V13828" t="s">
        <v>3528</v>
      </c>
      <c r="W13828" t="s">
        <v>7166</v>
      </c>
      <c r="X13828" t="s">
        <v>7187</v>
      </c>
      <c r="Y13828" t="s">
        <v>7189</v>
      </c>
      <c r="Z13828" t="s">
        <v>7120</v>
      </c>
      <c r="AA13828" t="s">
        <v>24288</v>
      </c>
    </row>
    <row r="13829" spans="1:27" x14ac:dyDescent="0.25">
      <c r="A13829">
        <v>13828</v>
      </c>
      <c r="B13829" t="s">
        <v>22468</v>
      </c>
      <c r="C13829" s="2">
        <v>42920</v>
      </c>
      <c r="D13829" s="2">
        <v>42920</v>
      </c>
      <c r="E13829" t="s">
        <v>80</v>
      </c>
      <c r="F13829" t="s">
        <v>7217</v>
      </c>
      <c r="G13829" t="s">
        <v>1788</v>
      </c>
      <c r="H13829" t="s">
        <v>3560</v>
      </c>
      <c r="I13829" t="s">
        <v>7175</v>
      </c>
      <c r="J13829" t="s">
        <v>1757</v>
      </c>
      <c r="K13829" t="s">
        <v>4148</v>
      </c>
      <c r="L13829" t="s">
        <v>19</v>
      </c>
      <c r="M13829" t="s">
        <v>102</v>
      </c>
      <c r="N13829" t="s">
        <v>2043</v>
      </c>
      <c r="O13829">
        <v>14</v>
      </c>
      <c r="P13829">
        <v>685.16</v>
      </c>
      <c r="Q13829">
        <v>685.16</v>
      </c>
      <c r="R13829">
        <v>0</v>
      </c>
      <c r="S13829">
        <v>89.04</v>
      </c>
      <c r="T13829">
        <v>234.08</v>
      </c>
      <c r="U13829">
        <f>P13829-(S13829+T13829)</f>
        <v>362.03999999999996</v>
      </c>
      <c r="V13829" t="s">
        <v>3528</v>
      </c>
      <c r="W13829" t="s">
        <v>7166</v>
      </c>
      <c r="X13829" t="s">
        <v>7187</v>
      </c>
      <c r="Y13829" t="s">
        <v>7093</v>
      </c>
      <c r="Z13829" t="s">
        <v>7120</v>
      </c>
      <c r="AA13829" t="s">
        <v>24237</v>
      </c>
    </row>
    <row r="13830" spans="1:27" x14ac:dyDescent="0.25">
      <c r="A13830">
        <v>13829</v>
      </c>
      <c r="B13830" t="s">
        <v>22469</v>
      </c>
      <c r="C13830" s="2">
        <v>42920</v>
      </c>
      <c r="D13830" s="2">
        <v>42925</v>
      </c>
      <c r="E13830" t="s">
        <v>16</v>
      </c>
      <c r="F13830" t="s">
        <v>42</v>
      </c>
      <c r="G13830" t="s">
        <v>1788</v>
      </c>
      <c r="H13830" t="s">
        <v>3560</v>
      </c>
      <c r="I13830" t="s">
        <v>7175</v>
      </c>
      <c r="J13830" t="s">
        <v>1757</v>
      </c>
      <c r="K13830" t="s">
        <v>5259</v>
      </c>
      <c r="L13830" t="s">
        <v>32</v>
      </c>
      <c r="M13830" t="s">
        <v>3534</v>
      </c>
      <c r="N13830" t="s">
        <v>3486</v>
      </c>
      <c r="O13830">
        <v>3</v>
      </c>
      <c r="P13830">
        <v>39.33</v>
      </c>
      <c r="Q13830">
        <v>39.33</v>
      </c>
      <c r="R13830">
        <v>0</v>
      </c>
      <c r="S13830">
        <v>16.89</v>
      </c>
      <c r="T13830">
        <v>3.38</v>
      </c>
      <c r="U13830">
        <f>P13830-(S13830+T13830)</f>
        <v>19.059999999999999</v>
      </c>
      <c r="V13830" t="s">
        <v>3529</v>
      </c>
      <c r="W13830" t="s">
        <v>7166</v>
      </c>
      <c r="X13830" t="s">
        <v>7187</v>
      </c>
      <c r="Y13830" t="s">
        <v>7093</v>
      </c>
      <c r="Z13830" t="s">
        <v>7120</v>
      </c>
      <c r="AA13830" t="s">
        <v>24288</v>
      </c>
    </row>
    <row r="13831" spans="1:27" x14ac:dyDescent="0.25">
      <c r="A13831">
        <v>13830</v>
      </c>
      <c r="B13831" t="s">
        <v>22470</v>
      </c>
      <c r="C13831" s="2">
        <v>42920</v>
      </c>
      <c r="D13831" s="2">
        <v>42922</v>
      </c>
      <c r="E13831" s="2" t="s">
        <v>53</v>
      </c>
      <c r="F13831" t="s">
        <v>42</v>
      </c>
      <c r="G13831" t="s">
        <v>1780</v>
      </c>
      <c r="H13831" t="s">
        <v>3560</v>
      </c>
      <c r="I13831" t="s">
        <v>7175</v>
      </c>
      <c r="J13831" t="s">
        <v>1757</v>
      </c>
      <c r="K13831" t="s">
        <v>5090</v>
      </c>
      <c r="L13831" t="s">
        <v>32</v>
      </c>
      <c r="M13831" t="s">
        <v>3540</v>
      </c>
      <c r="N13831" t="s">
        <v>2019</v>
      </c>
      <c r="O13831">
        <v>4</v>
      </c>
      <c r="P13831">
        <v>503.96</v>
      </c>
      <c r="Q13831">
        <v>503.96</v>
      </c>
      <c r="R13831">
        <v>0</v>
      </c>
      <c r="S13831">
        <v>181.4</v>
      </c>
      <c r="T13831">
        <v>50.34</v>
      </c>
      <c r="U13831">
        <f>P13831-(S13831+T13831)</f>
        <v>272.21999999999997</v>
      </c>
      <c r="V13831" t="s">
        <v>3527</v>
      </c>
      <c r="W13831" t="s">
        <v>7165</v>
      </c>
      <c r="X13831" t="s">
        <v>7187</v>
      </c>
      <c r="Y13831" t="s">
        <v>7093</v>
      </c>
      <c r="Z13831" t="s">
        <v>7119</v>
      </c>
      <c r="AA13831" t="s">
        <v>24288</v>
      </c>
    </row>
    <row r="13832" spans="1:27" x14ac:dyDescent="0.25">
      <c r="A13832">
        <v>13831</v>
      </c>
      <c r="B13832" t="s">
        <v>13101</v>
      </c>
      <c r="C13832" s="2">
        <v>42920</v>
      </c>
      <c r="D13832" s="2">
        <v>42926</v>
      </c>
      <c r="E13832" t="s">
        <v>16</v>
      </c>
      <c r="F13832" t="s">
        <v>7217</v>
      </c>
      <c r="G13832" t="s">
        <v>7158</v>
      </c>
      <c r="H13832" t="s">
        <v>7174</v>
      </c>
      <c r="I13832" t="s">
        <v>7175</v>
      </c>
      <c r="J13832" t="s">
        <v>1757</v>
      </c>
      <c r="K13832" t="s">
        <v>4258</v>
      </c>
      <c r="L13832" t="s">
        <v>32</v>
      </c>
      <c r="M13832" t="s">
        <v>3540</v>
      </c>
      <c r="N13832" t="s">
        <v>2866</v>
      </c>
      <c r="O13832">
        <v>24</v>
      </c>
      <c r="P13832">
        <v>1631.7599999999998</v>
      </c>
      <c r="Q13832">
        <v>1631.7599999999998</v>
      </c>
      <c r="R13832">
        <v>0</v>
      </c>
      <c r="S13832">
        <v>799.44</v>
      </c>
      <c r="T13832">
        <v>115.08</v>
      </c>
      <c r="U13832">
        <f>P13832-(S13832+T13832)</f>
        <v>717.23999999999967</v>
      </c>
      <c r="V13832" t="s">
        <v>3529</v>
      </c>
      <c r="W13832" t="s">
        <v>7176</v>
      </c>
      <c r="X13832" t="s">
        <v>7187</v>
      </c>
      <c r="Y13832" t="s">
        <v>7093</v>
      </c>
      <c r="Z13832" t="s">
        <v>7128</v>
      </c>
      <c r="AA13832" t="s">
        <v>24288</v>
      </c>
    </row>
    <row r="13833" spans="1:27" x14ac:dyDescent="0.25">
      <c r="A13833">
        <v>13832</v>
      </c>
      <c r="B13833" t="s">
        <v>13102</v>
      </c>
      <c r="C13833" s="2">
        <v>42920</v>
      </c>
      <c r="D13833" s="2">
        <v>42923</v>
      </c>
      <c r="E13833" t="s">
        <v>53</v>
      </c>
      <c r="F13833" t="s">
        <v>47</v>
      </c>
      <c r="G13833" t="s">
        <v>7159</v>
      </c>
      <c r="H13833" t="s">
        <v>7174</v>
      </c>
      <c r="I13833" t="s">
        <v>7175</v>
      </c>
      <c r="J13833" t="s">
        <v>1757</v>
      </c>
      <c r="K13833" t="s">
        <v>5250</v>
      </c>
      <c r="L13833" t="s">
        <v>23</v>
      </c>
      <c r="M13833" t="s">
        <v>3535</v>
      </c>
      <c r="N13833" t="s">
        <v>2938</v>
      </c>
      <c r="O13833">
        <v>66</v>
      </c>
      <c r="P13833">
        <v>6658.74</v>
      </c>
      <c r="Q13833">
        <v>6658.74</v>
      </c>
      <c r="R13833">
        <v>0</v>
      </c>
      <c r="S13833">
        <v>1464.5400000000002</v>
      </c>
      <c r="T13833">
        <v>61.71</v>
      </c>
      <c r="U13833">
        <f>P13833-(S13833+T13833)</f>
        <v>5132.49</v>
      </c>
      <c r="V13833" t="s">
        <v>3528</v>
      </c>
      <c r="W13833" t="s">
        <v>7178</v>
      </c>
      <c r="X13833" t="s">
        <v>7188</v>
      </c>
      <c r="Y13833" t="s">
        <v>7189</v>
      </c>
      <c r="Z13833" t="s">
        <v>7130</v>
      </c>
      <c r="AA13833" t="s">
        <v>24288</v>
      </c>
    </row>
    <row r="13834" spans="1:27" x14ac:dyDescent="0.25">
      <c r="A13834">
        <v>13833</v>
      </c>
      <c r="B13834" t="s">
        <v>13103</v>
      </c>
      <c r="C13834" s="2">
        <v>42920</v>
      </c>
      <c r="D13834" s="2">
        <v>42924</v>
      </c>
      <c r="E13834" t="s">
        <v>53</v>
      </c>
      <c r="F13834" t="s">
        <v>42</v>
      </c>
      <c r="G13834" t="s">
        <v>37</v>
      </c>
      <c r="H13834" t="s">
        <v>38</v>
      </c>
      <c r="I13834" t="s">
        <v>7084</v>
      </c>
      <c r="J13834" t="s">
        <v>39</v>
      </c>
      <c r="K13834" t="s">
        <v>5516</v>
      </c>
      <c r="L13834" t="s">
        <v>23</v>
      </c>
      <c r="M13834" t="s">
        <v>25</v>
      </c>
      <c r="N13834" t="s">
        <v>105</v>
      </c>
      <c r="O13834">
        <v>1</v>
      </c>
      <c r="P13834">
        <v>291.56</v>
      </c>
      <c r="Q13834">
        <v>291.56</v>
      </c>
      <c r="R13834">
        <v>0</v>
      </c>
      <c r="S13834">
        <v>52.48</v>
      </c>
      <c r="T13834">
        <v>37.33</v>
      </c>
      <c r="U13834">
        <f>P13834-(S13834+T13834)</f>
        <v>201.75</v>
      </c>
      <c r="V13834" t="s">
        <v>3527</v>
      </c>
      <c r="W13834" t="s">
        <v>7180</v>
      </c>
      <c r="X13834" t="s">
        <v>7188</v>
      </c>
      <c r="Y13834" t="s">
        <v>7094</v>
      </c>
      <c r="Z13834" t="s">
        <v>7132</v>
      </c>
      <c r="AA13834" t="s">
        <v>23960</v>
      </c>
    </row>
    <row r="13835" spans="1:27" x14ac:dyDescent="0.25">
      <c r="A13835">
        <v>13834</v>
      </c>
      <c r="B13835" t="s">
        <v>13104</v>
      </c>
      <c r="C13835" s="2">
        <v>42920</v>
      </c>
      <c r="D13835" s="2">
        <v>42925</v>
      </c>
      <c r="E13835" t="s">
        <v>16</v>
      </c>
      <c r="F13835" t="s">
        <v>7217</v>
      </c>
      <c r="G13835" t="s">
        <v>3557</v>
      </c>
      <c r="H13835" t="s">
        <v>54</v>
      </c>
      <c r="I13835" t="s">
        <v>7084</v>
      </c>
      <c r="J13835" t="s">
        <v>22</v>
      </c>
      <c r="K13835" t="s">
        <v>6357</v>
      </c>
      <c r="L13835" t="s">
        <v>19</v>
      </c>
      <c r="M13835" t="s">
        <v>3531</v>
      </c>
      <c r="N13835" t="s">
        <v>1026</v>
      </c>
      <c r="O13835">
        <v>20</v>
      </c>
      <c r="P13835">
        <v>771.59999999999991</v>
      </c>
      <c r="Q13835">
        <v>771.59999999999991</v>
      </c>
      <c r="R13835">
        <v>0</v>
      </c>
      <c r="S13835">
        <v>92.4</v>
      </c>
      <c r="T13835">
        <v>60.56</v>
      </c>
      <c r="U13835">
        <f>P13835-(S13835+T13835)</f>
        <v>618.63999999999987</v>
      </c>
      <c r="V13835" t="s">
        <v>3529</v>
      </c>
      <c r="W13835" t="s">
        <v>7183</v>
      </c>
      <c r="X13835" t="s">
        <v>7188</v>
      </c>
      <c r="Y13835" t="s">
        <v>7094</v>
      </c>
      <c r="Z13835" t="s">
        <v>7135</v>
      </c>
      <c r="AA13835" t="s">
        <v>23811</v>
      </c>
    </row>
    <row r="13836" spans="1:27" x14ac:dyDescent="0.25">
      <c r="A13836">
        <v>13835</v>
      </c>
      <c r="B13836" t="s">
        <v>13105</v>
      </c>
      <c r="C13836" s="2">
        <v>42920</v>
      </c>
      <c r="D13836" s="2">
        <v>42925</v>
      </c>
      <c r="E13836" t="s">
        <v>16</v>
      </c>
      <c r="F13836" t="s">
        <v>7217</v>
      </c>
      <c r="G13836" t="s">
        <v>3557</v>
      </c>
      <c r="H13836" t="s">
        <v>54</v>
      </c>
      <c r="I13836" t="s">
        <v>7084</v>
      </c>
      <c r="J13836" t="s">
        <v>22</v>
      </c>
      <c r="K13836" t="s">
        <v>4628</v>
      </c>
      <c r="L13836" t="s">
        <v>19</v>
      </c>
      <c r="M13836" t="s">
        <v>102</v>
      </c>
      <c r="N13836" t="s">
        <v>1025</v>
      </c>
      <c r="O13836">
        <v>12</v>
      </c>
      <c r="P13836">
        <v>210.71999999999997</v>
      </c>
      <c r="Q13836">
        <v>210.71999999999997</v>
      </c>
      <c r="R13836">
        <v>0</v>
      </c>
      <c r="S13836">
        <v>23.16</v>
      </c>
      <c r="T13836">
        <v>11.28</v>
      </c>
      <c r="U13836">
        <f>P13836-(S13836+T13836)</f>
        <v>176.27999999999997</v>
      </c>
      <c r="V13836" t="s">
        <v>3529</v>
      </c>
      <c r="W13836" t="s">
        <v>7183</v>
      </c>
      <c r="X13836" t="s">
        <v>7188</v>
      </c>
      <c r="Y13836" t="s">
        <v>7189</v>
      </c>
      <c r="Z13836" t="s">
        <v>7135</v>
      </c>
      <c r="AA13836" t="s">
        <v>24288</v>
      </c>
    </row>
    <row r="13837" spans="1:27" x14ac:dyDescent="0.25">
      <c r="A13837">
        <v>13836</v>
      </c>
      <c r="B13837" t="s">
        <v>22471</v>
      </c>
      <c r="C13837" s="2">
        <v>42921</v>
      </c>
      <c r="D13837" s="2">
        <v>42927</v>
      </c>
      <c r="E13837" t="s">
        <v>16</v>
      </c>
      <c r="F13837" t="s">
        <v>7217</v>
      </c>
      <c r="G13837" t="s">
        <v>1916</v>
      </c>
      <c r="H13837" t="s">
        <v>3560</v>
      </c>
      <c r="I13837" t="s">
        <v>7175</v>
      </c>
      <c r="J13837" t="s">
        <v>1757</v>
      </c>
      <c r="K13837" t="s">
        <v>5192</v>
      </c>
      <c r="L13837" t="s">
        <v>23</v>
      </c>
      <c r="M13837" t="s">
        <v>25</v>
      </c>
      <c r="N13837" t="s">
        <v>3336</v>
      </c>
      <c r="O13837">
        <v>12</v>
      </c>
      <c r="P13837">
        <v>1211.76</v>
      </c>
      <c r="Q13837">
        <v>1211.76</v>
      </c>
      <c r="R13837">
        <v>0</v>
      </c>
      <c r="S13837">
        <v>218.04000000000002</v>
      </c>
      <c r="T13837">
        <v>55.13</v>
      </c>
      <c r="U13837">
        <f>P13837-(S13837+T13837)</f>
        <v>938.58999999999992</v>
      </c>
      <c r="V13837" t="s">
        <v>3529</v>
      </c>
      <c r="W13837" t="s">
        <v>7167</v>
      </c>
      <c r="X13837" t="s">
        <v>7188</v>
      </c>
      <c r="Y13837" t="s">
        <v>7189</v>
      </c>
      <c r="Z13837" t="s">
        <v>7121</v>
      </c>
      <c r="AA13837" t="s">
        <v>24288</v>
      </c>
    </row>
    <row r="13838" spans="1:27" x14ac:dyDescent="0.25">
      <c r="A13838">
        <v>13837</v>
      </c>
      <c r="B13838" t="s">
        <v>22472</v>
      </c>
      <c r="C13838" s="2">
        <v>42921</v>
      </c>
      <c r="D13838" s="2">
        <v>42927</v>
      </c>
      <c r="E13838" t="s">
        <v>16</v>
      </c>
      <c r="F13838" t="s">
        <v>7217</v>
      </c>
      <c r="G13838" t="s">
        <v>1916</v>
      </c>
      <c r="H13838" t="s">
        <v>3560</v>
      </c>
      <c r="I13838" t="s">
        <v>7175</v>
      </c>
      <c r="J13838" t="s">
        <v>1757</v>
      </c>
      <c r="K13838" t="s">
        <v>4037</v>
      </c>
      <c r="L13838" t="s">
        <v>19</v>
      </c>
      <c r="M13838" t="s">
        <v>3538</v>
      </c>
      <c r="N13838" t="s">
        <v>2420</v>
      </c>
      <c r="O13838">
        <v>14</v>
      </c>
      <c r="P13838">
        <v>120.39999999999999</v>
      </c>
      <c r="Q13838">
        <v>120.39999999999999</v>
      </c>
      <c r="R13838">
        <v>0</v>
      </c>
      <c r="S13838">
        <v>4.7600000000000007</v>
      </c>
      <c r="T13838">
        <v>3.45</v>
      </c>
      <c r="U13838">
        <f>P13838-(S13838+T13838)</f>
        <v>112.19</v>
      </c>
      <c r="V13838" t="s">
        <v>3529</v>
      </c>
      <c r="W13838" t="s">
        <v>7167</v>
      </c>
      <c r="X13838" t="s">
        <v>7188</v>
      </c>
      <c r="Y13838" t="s">
        <v>7189</v>
      </c>
      <c r="Z13838" t="s">
        <v>7121</v>
      </c>
      <c r="AA13838" t="s">
        <v>24288</v>
      </c>
    </row>
    <row r="13839" spans="1:27" x14ac:dyDescent="0.25">
      <c r="A13839">
        <v>13838</v>
      </c>
      <c r="B13839" t="s">
        <v>22473</v>
      </c>
      <c r="C13839" s="2">
        <v>42921</v>
      </c>
      <c r="D13839" s="2">
        <v>42923</v>
      </c>
      <c r="E13839" t="s">
        <v>58</v>
      </c>
      <c r="F13839" t="s">
        <v>47</v>
      </c>
      <c r="G13839" t="s">
        <v>1754</v>
      </c>
      <c r="H13839" t="s">
        <v>3560</v>
      </c>
      <c r="I13839" t="s">
        <v>7175</v>
      </c>
      <c r="J13839" t="s">
        <v>39</v>
      </c>
      <c r="K13839" t="s">
        <v>3685</v>
      </c>
      <c r="L13839" t="s">
        <v>32</v>
      </c>
      <c r="M13839" t="s">
        <v>3540</v>
      </c>
      <c r="N13839" t="s">
        <v>2622</v>
      </c>
      <c r="O13839">
        <v>68</v>
      </c>
      <c r="P13839">
        <v>1359.32</v>
      </c>
      <c r="Q13839">
        <v>1359.32</v>
      </c>
      <c r="R13839">
        <v>0</v>
      </c>
      <c r="S13839">
        <v>366.52</v>
      </c>
      <c r="T13839">
        <v>69.36</v>
      </c>
      <c r="U13839">
        <f>P13839-(S13839+T13839)</f>
        <v>923.43999999999994</v>
      </c>
      <c r="V13839" t="s">
        <v>3528</v>
      </c>
      <c r="W13839" t="s">
        <v>7161</v>
      </c>
      <c r="X13839" t="s">
        <v>7188</v>
      </c>
      <c r="Y13839" t="s">
        <v>7189</v>
      </c>
      <c r="Z13839" t="s">
        <v>7111</v>
      </c>
      <c r="AA13839" t="s">
        <v>24288</v>
      </c>
    </row>
    <row r="13840" spans="1:27" x14ac:dyDescent="0.25">
      <c r="A13840">
        <v>13839</v>
      </c>
      <c r="B13840" t="s">
        <v>22474</v>
      </c>
      <c r="C13840" s="2">
        <v>42921</v>
      </c>
      <c r="D13840" s="2">
        <v>42926</v>
      </c>
      <c r="E13840" t="s">
        <v>53</v>
      </c>
      <c r="F13840" t="s">
        <v>47</v>
      </c>
      <c r="G13840" t="s">
        <v>1788</v>
      </c>
      <c r="H13840" t="s">
        <v>3560</v>
      </c>
      <c r="I13840" t="s">
        <v>7175</v>
      </c>
      <c r="J13840" t="s">
        <v>1757</v>
      </c>
      <c r="K13840" t="s">
        <v>3960</v>
      </c>
      <c r="L13840" t="s">
        <v>19</v>
      </c>
      <c r="M13840" t="s">
        <v>3531</v>
      </c>
      <c r="N13840" t="s">
        <v>2524</v>
      </c>
      <c r="O13840">
        <v>76</v>
      </c>
      <c r="P13840">
        <v>31606.879999999994</v>
      </c>
      <c r="Q13840">
        <v>31606.879999999994</v>
      </c>
      <c r="R13840">
        <v>0</v>
      </c>
      <c r="S13840">
        <v>315.40000000000003</v>
      </c>
      <c r="T13840">
        <v>71.06</v>
      </c>
      <c r="U13840">
        <f>P13840-(S13840+T13840)</f>
        <v>31220.419999999995</v>
      </c>
      <c r="V13840" t="s">
        <v>3529</v>
      </c>
      <c r="W13840" t="s">
        <v>7166</v>
      </c>
      <c r="X13840" t="s">
        <v>7187</v>
      </c>
      <c r="Y13840" t="s">
        <v>7094</v>
      </c>
      <c r="Z13840" t="s">
        <v>7120</v>
      </c>
      <c r="AA13840" t="s">
        <v>23998</v>
      </c>
    </row>
    <row r="13841" spans="1:27" x14ac:dyDescent="0.25">
      <c r="A13841">
        <v>13840</v>
      </c>
      <c r="B13841" t="s">
        <v>22475</v>
      </c>
      <c r="C13841" s="2">
        <v>42921</v>
      </c>
      <c r="D13841" s="2">
        <v>42925</v>
      </c>
      <c r="E13841" t="s">
        <v>16</v>
      </c>
      <c r="F13841" t="s">
        <v>7217</v>
      </c>
      <c r="G13841" t="s">
        <v>1788</v>
      </c>
      <c r="H13841" t="s">
        <v>3560</v>
      </c>
      <c r="I13841" t="s">
        <v>7175</v>
      </c>
      <c r="J13841" t="s">
        <v>1757</v>
      </c>
      <c r="K13841" t="s">
        <v>3825</v>
      </c>
      <c r="L13841" t="s">
        <v>23</v>
      </c>
      <c r="M13841" t="s">
        <v>3532</v>
      </c>
      <c r="N13841" t="s">
        <v>2165</v>
      </c>
      <c r="O13841">
        <v>12</v>
      </c>
      <c r="P13841">
        <v>563.28</v>
      </c>
      <c r="Q13841">
        <v>563.28</v>
      </c>
      <c r="R13841">
        <v>0</v>
      </c>
      <c r="S13841">
        <v>118.19999999999999</v>
      </c>
      <c r="T13841">
        <v>96.7</v>
      </c>
      <c r="U13841">
        <f>P13841-(S13841+T13841)</f>
        <v>348.38</v>
      </c>
      <c r="V13841" t="s">
        <v>3527</v>
      </c>
      <c r="W13841" t="s">
        <v>7166</v>
      </c>
      <c r="X13841" t="s">
        <v>7187</v>
      </c>
      <c r="Y13841" t="s">
        <v>7093</v>
      </c>
      <c r="Z13841" t="s">
        <v>7120</v>
      </c>
      <c r="AA13841" t="s">
        <v>24169</v>
      </c>
    </row>
    <row r="13842" spans="1:27" x14ac:dyDescent="0.25">
      <c r="A13842">
        <v>13841</v>
      </c>
      <c r="B13842" t="s">
        <v>22476</v>
      </c>
      <c r="C13842" s="2">
        <v>42921</v>
      </c>
      <c r="D13842" s="2">
        <v>42925</v>
      </c>
      <c r="E13842" t="s">
        <v>16</v>
      </c>
      <c r="F13842" t="s">
        <v>7217</v>
      </c>
      <c r="G13842" t="s">
        <v>1788</v>
      </c>
      <c r="H13842" t="s">
        <v>3560</v>
      </c>
      <c r="I13842" t="s">
        <v>7175</v>
      </c>
      <c r="J13842" t="s">
        <v>1757</v>
      </c>
      <c r="K13842" t="s">
        <v>4385</v>
      </c>
      <c r="L13842" t="s">
        <v>19</v>
      </c>
      <c r="M13842" t="s">
        <v>102</v>
      </c>
      <c r="N13842" t="s">
        <v>3051</v>
      </c>
      <c r="O13842">
        <v>13</v>
      </c>
      <c r="P13842">
        <v>84.240000000000009</v>
      </c>
      <c r="Q13842">
        <v>84.240000000000009</v>
      </c>
      <c r="R13842">
        <v>0</v>
      </c>
      <c r="S13842">
        <v>0.78</v>
      </c>
      <c r="T13842">
        <v>6.38</v>
      </c>
      <c r="U13842">
        <f>P13842-(S13842+T13842)</f>
        <v>77.080000000000013</v>
      </c>
      <c r="V13842" t="s">
        <v>3527</v>
      </c>
      <c r="W13842" t="s">
        <v>7166</v>
      </c>
      <c r="X13842" t="s">
        <v>7187</v>
      </c>
      <c r="Y13842" t="s">
        <v>7094</v>
      </c>
      <c r="Z13842" t="s">
        <v>7120</v>
      </c>
      <c r="AA13842" t="s">
        <v>24138</v>
      </c>
    </row>
    <row r="13843" spans="1:27" x14ac:dyDescent="0.25">
      <c r="A13843">
        <v>13842</v>
      </c>
      <c r="B13843" t="s">
        <v>22477</v>
      </c>
      <c r="C13843" s="4">
        <v>42921</v>
      </c>
      <c r="D13843" s="4">
        <v>42925</v>
      </c>
      <c r="E13843" s="1" t="s">
        <v>16</v>
      </c>
      <c r="F13843" s="1" t="s">
        <v>47</v>
      </c>
      <c r="G13843" s="1" t="s">
        <v>1730</v>
      </c>
      <c r="H13843" s="1" t="s">
        <v>3560</v>
      </c>
      <c r="I13843" s="1" t="s">
        <v>7175</v>
      </c>
      <c r="J13843" s="1" t="s">
        <v>22</v>
      </c>
      <c r="K13843" s="1" t="s">
        <v>5037</v>
      </c>
      <c r="L13843" s="1" t="s">
        <v>19</v>
      </c>
      <c r="M13843" s="1" t="s">
        <v>3538</v>
      </c>
      <c r="N13843" s="1" t="s">
        <v>2753</v>
      </c>
      <c r="O13843">
        <v>52</v>
      </c>
      <c r="P13843">
        <v>19135.48</v>
      </c>
      <c r="Q13843">
        <v>19135.48</v>
      </c>
      <c r="R13843" s="1">
        <v>0</v>
      </c>
      <c r="S13843">
        <v>2104.44</v>
      </c>
      <c r="T13843">
        <v>44.2</v>
      </c>
      <c r="U13843">
        <f>P13843-(S13843+T13843)</f>
        <v>16986.84</v>
      </c>
      <c r="V13843" s="1" t="s">
        <v>3527</v>
      </c>
      <c r="W13843" t="s">
        <v>7170</v>
      </c>
      <c r="X13843" t="s">
        <v>7188</v>
      </c>
      <c r="Y13843" t="s">
        <v>7094</v>
      </c>
      <c r="Z13843" s="1" t="s">
        <v>7124</v>
      </c>
      <c r="AA13843" t="s">
        <v>24061</v>
      </c>
    </row>
    <row r="13844" spans="1:27" x14ac:dyDescent="0.25">
      <c r="A13844">
        <v>13843</v>
      </c>
      <c r="B13844" t="s">
        <v>13106</v>
      </c>
      <c r="C13844" s="2">
        <v>42921</v>
      </c>
      <c r="D13844" s="2">
        <v>42922</v>
      </c>
      <c r="E13844" t="s">
        <v>58</v>
      </c>
      <c r="F13844" t="s">
        <v>42</v>
      </c>
      <c r="G13844" t="s">
        <v>7158</v>
      </c>
      <c r="H13844" t="s">
        <v>7174</v>
      </c>
      <c r="I13844" t="s">
        <v>7175</v>
      </c>
      <c r="J13844" t="s">
        <v>1757</v>
      </c>
      <c r="K13844" t="s">
        <v>4258</v>
      </c>
      <c r="L13844" t="s">
        <v>32</v>
      </c>
      <c r="M13844" t="s">
        <v>3540</v>
      </c>
      <c r="N13844" t="s">
        <v>2866</v>
      </c>
      <c r="O13844">
        <v>1</v>
      </c>
      <c r="P13844">
        <v>67.989999999999995</v>
      </c>
      <c r="Q13844">
        <v>67.989999999999995</v>
      </c>
      <c r="R13844">
        <v>0</v>
      </c>
      <c r="S13844">
        <v>19.71</v>
      </c>
      <c r="T13844">
        <v>24.41</v>
      </c>
      <c r="U13844">
        <f>P13844-(S13844+T13844)</f>
        <v>23.86999999999999</v>
      </c>
      <c r="V13844" t="s">
        <v>3527</v>
      </c>
      <c r="W13844" t="s">
        <v>7176</v>
      </c>
      <c r="X13844" t="s">
        <v>7187</v>
      </c>
      <c r="Y13844" t="s">
        <v>7189</v>
      </c>
      <c r="Z13844" t="s">
        <v>7128</v>
      </c>
      <c r="AA13844" t="s">
        <v>23741</v>
      </c>
    </row>
    <row r="13845" spans="1:27" x14ac:dyDescent="0.25">
      <c r="A13845">
        <v>13844</v>
      </c>
      <c r="B13845" t="s">
        <v>13107</v>
      </c>
      <c r="C13845" s="2">
        <v>42921</v>
      </c>
      <c r="D13845" s="2">
        <v>42925</v>
      </c>
      <c r="E13845" t="s">
        <v>16</v>
      </c>
      <c r="F13845" t="s">
        <v>47</v>
      </c>
      <c r="G13845" t="s">
        <v>2275</v>
      </c>
      <c r="H13845" t="s">
        <v>7174</v>
      </c>
      <c r="I13845" t="s">
        <v>7175</v>
      </c>
      <c r="J13845" t="s">
        <v>1729</v>
      </c>
      <c r="K13845" t="s">
        <v>4275</v>
      </c>
      <c r="L13845" t="s">
        <v>32</v>
      </c>
      <c r="M13845" t="s">
        <v>3541</v>
      </c>
      <c r="N13845" t="s">
        <v>3420</v>
      </c>
      <c r="O13845">
        <v>95</v>
      </c>
      <c r="P13845">
        <v>2696.1000000000004</v>
      </c>
      <c r="Q13845">
        <v>2696.1000000000004</v>
      </c>
      <c r="R13845">
        <v>0</v>
      </c>
      <c r="S13845">
        <v>997.5</v>
      </c>
      <c r="T13845">
        <v>80.75</v>
      </c>
      <c r="U13845">
        <f>P13845-(S13845+T13845)</f>
        <v>1617.8500000000004</v>
      </c>
      <c r="V13845" t="s">
        <v>3529</v>
      </c>
      <c r="W13845" t="s">
        <v>7177</v>
      </c>
      <c r="X13845" t="s">
        <v>7187</v>
      </c>
      <c r="Y13845" t="s">
        <v>7093</v>
      </c>
      <c r="Z13845" t="s">
        <v>7129</v>
      </c>
      <c r="AA13845" t="s">
        <v>24288</v>
      </c>
    </row>
    <row r="13846" spans="1:27" x14ac:dyDescent="0.25">
      <c r="A13846">
        <v>13845</v>
      </c>
      <c r="B13846" t="s">
        <v>13108</v>
      </c>
      <c r="C13846" s="2">
        <v>42921</v>
      </c>
      <c r="D13846" s="2">
        <v>42925</v>
      </c>
      <c r="E13846" t="s">
        <v>53</v>
      </c>
      <c r="F13846" t="s">
        <v>7217</v>
      </c>
      <c r="G13846" t="s">
        <v>2275</v>
      </c>
      <c r="H13846" t="s">
        <v>7174</v>
      </c>
      <c r="I13846" t="s">
        <v>7175</v>
      </c>
      <c r="J13846" t="s">
        <v>1729</v>
      </c>
      <c r="K13846" t="s">
        <v>4264</v>
      </c>
      <c r="L13846" t="s">
        <v>19</v>
      </c>
      <c r="M13846" t="s">
        <v>3538</v>
      </c>
      <c r="N13846" t="s">
        <v>2417</v>
      </c>
      <c r="O13846">
        <v>15</v>
      </c>
      <c r="P13846">
        <v>103.14000000000001</v>
      </c>
      <c r="Q13846">
        <v>343.8</v>
      </c>
      <c r="R13846">
        <v>0.7</v>
      </c>
      <c r="S13846">
        <v>8.25</v>
      </c>
      <c r="T13846">
        <v>5.04</v>
      </c>
      <c r="U13846">
        <f>P13846-(S13846+T13846)</f>
        <v>89.850000000000023</v>
      </c>
      <c r="V13846" t="s">
        <v>3529</v>
      </c>
      <c r="W13846" t="s">
        <v>7177</v>
      </c>
      <c r="X13846" t="s">
        <v>7187</v>
      </c>
      <c r="Y13846" t="s">
        <v>7093</v>
      </c>
      <c r="Z13846" t="s">
        <v>7129</v>
      </c>
      <c r="AA13846" t="s">
        <v>23760</v>
      </c>
    </row>
    <row r="13847" spans="1:27" x14ac:dyDescent="0.25">
      <c r="A13847">
        <v>13846</v>
      </c>
      <c r="B13847" t="s">
        <v>13109</v>
      </c>
      <c r="C13847" s="2">
        <v>42921</v>
      </c>
      <c r="D13847" s="2">
        <v>42925</v>
      </c>
      <c r="E13847" t="s">
        <v>53</v>
      </c>
      <c r="F13847" t="s">
        <v>42</v>
      </c>
      <c r="G13847" t="s">
        <v>2275</v>
      </c>
      <c r="H13847" t="s">
        <v>7174</v>
      </c>
      <c r="I13847" t="s">
        <v>7175</v>
      </c>
      <c r="J13847" t="s">
        <v>1729</v>
      </c>
      <c r="K13847" t="s">
        <v>3650</v>
      </c>
      <c r="L13847" t="s">
        <v>23</v>
      </c>
      <c r="M13847" t="s">
        <v>3532</v>
      </c>
      <c r="N13847" t="s">
        <v>1869</v>
      </c>
      <c r="O13847">
        <v>3</v>
      </c>
      <c r="P13847">
        <v>21.336000000000002</v>
      </c>
      <c r="Q13847">
        <v>53.34</v>
      </c>
      <c r="R13847">
        <v>0.6</v>
      </c>
      <c r="S13847">
        <v>3.3899999999999997</v>
      </c>
      <c r="T13847">
        <v>2.5499999999999998</v>
      </c>
      <c r="U13847">
        <f>P13847-(S13847+T13847)</f>
        <v>15.396000000000003</v>
      </c>
      <c r="V13847" t="s">
        <v>3527</v>
      </c>
      <c r="W13847" t="s">
        <v>7177</v>
      </c>
      <c r="X13847" t="s">
        <v>7187</v>
      </c>
      <c r="Y13847" t="s">
        <v>7094</v>
      </c>
      <c r="Z13847" t="s">
        <v>7129</v>
      </c>
      <c r="AA13847" t="s">
        <v>23742</v>
      </c>
    </row>
    <row r="13848" spans="1:27" x14ac:dyDescent="0.25">
      <c r="A13848">
        <v>13847</v>
      </c>
      <c r="B13848" t="s">
        <v>13110</v>
      </c>
      <c r="C13848" s="2">
        <v>42921</v>
      </c>
      <c r="D13848" s="2">
        <v>42927</v>
      </c>
      <c r="E13848" t="s">
        <v>16</v>
      </c>
      <c r="F13848" t="s">
        <v>47</v>
      </c>
      <c r="G13848" t="s">
        <v>2275</v>
      </c>
      <c r="H13848" t="s">
        <v>7174</v>
      </c>
      <c r="I13848" t="s">
        <v>7175</v>
      </c>
      <c r="J13848" t="s">
        <v>1729</v>
      </c>
      <c r="K13848" t="s">
        <v>4990</v>
      </c>
      <c r="L13848" t="s">
        <v>19</v>
      </c>
      <c r="M13848" t="s">
        <v>102</v>
      </c>
      <c r="N13848" t="s">
        <v>3295</v>
      </c>
      <c r="O13848">
        <v>63</v>
      </c>
      <c r="P13848">
        <v>215.71200000000005</v>
      </c>
      <c r="Q13848">
        <v>269.64000000000004</v>
      </c>
      <c r="R13848">
        <v>0.2</v>
      </c>
      <c r="S13848">
        <v>17.010000000000002</v>
      </c>
      <c r="T13848">
        <v>53.55</v>
      </c>
      <c r="U13848">
        <f>P13848-(S13848+T13848)</f>
        <v>145.15200000000004</v>
      </c>
      <c r="V13848" t="s">
        <v>3529</v>
      </c>
      <c r="W13848" t="s">
        <v>7177</v>
      </c>
      <c r="X13848" t="s">
        <v>7187</v>
      </c>
      <c r="Y13848" t="s">
        <v>7093</v>
      </c>
      <c r="Z13848" t="s">
        <v>7129</v>
      </c>
      <c r="AA13848" t="s">
        <v>24288</v>
      </c>
    </row>
    <row r="13849" spans="1:27" x14ac:dyDescent="0.25">
      <c r="A13849">
        <v>13848</v>
      </c>
      <c r="B13849" t="s">
        <v>13111</v>
      </c>
      <c r="C13849" s="2">
        <v>42921</v>
      </c>
      <c r="D13849" s="2">
        <v>42928</v>
      </c>
      <c r="E13849" t="s">
        <v>16</v>
      </c>
      <c r="F13849" t="s">
        <v>7217</v>
      </c>
      <c r="G13849" t="s">
        <v>7159</v>
      </c>
      <c r="H13849" t="s">
        <v>7174</v>
      </c>
      <c r="I13849" t="s">
        <v>7175</v>
      </c>
      <c r="J13849" t="s">
        <v>1757</v>
      </c>
      <c r="K13849" t="s">
        <v>3631</v>
      </c>
      <c r="L13849" t="s">
        <v>23</v>
      </c>
      <c r="M13849" t="s">
        <v>3532</v>
      </c>
      <c r="N13849" t="s">
        <v>2009</v>
      </c>
      <c r="O13849">
        <v>13</v>
      </c>
      <c r="P13849">
        <v>788.45</v>
      </c>
      <c r="Q13849">
        <v>788.45</v>
      </c>
      <c r="R13849">
        <v>0</v>
      </c>
      <c r="S13849">
        <v>181.22</v>
      </c>
      <c r="T13849">
        <v>144.13</v>
      </c>
      <c r="U13849">
        <f>P13849-(S13849+T13849)</f>
        <v>463.1</v>
      </c>
      <c r="V13849" t="s">
        <v>3530</v>
      </c>
      <c r="W13849" t="s">
        <v>7178</v>
      </c>
      <c r="X13849" t="s">
        <v>7188</v>
      </c>
      <c r="Y13849" t="s">
        <v>7095</v>
      </c>
      <c r="Z13849" t="s">
        <v>7130</v>
      </c>
      <c r="AA13849" t="s">
        <v>23776</v>
      </c>
    </row>
    <row r="13850" spans="1:27" x14ac:dyDescent="0.25">
      <c r="A13850">
        <v>13849</v>
      </c>
      <c r="B13850" t="s">
        <v>22478</v>
      </c>
      <c r="C13850" s="2">
        <v>42922</v>
      </c>
      <c r="D13850" s="2">
        <v>42926</v>
      </c>
      <c r="E13850" t="s">
        <v>16</v>
      </c>
      <c r="F13850" t="s">
        <v>7217</v>
      </c>
      <c r="G13850" t="s">
        <v>1916</v>
      </c>
      <c r="H13850" t="s">
        <v>3560</v>
      </c>
      <c r="I13850" t="s">
        <v>7175</v>
      </c>
      <c r="J13850" t="s">
        <v>1757</v>
      </c>
      <c r="K13850" t="s">
        <v>4529</v>
      </c>
      <c r="L13850" t="s">
        <v>23</v>
      </c>
      <c r="M13850" t="s">
        <v>72</v>
      </c>
      <c r="N13850" t="s">
        <v>2526</v>
      </c>
      <c r="O13850">
        <v>25</v>
      </c>
      <c r="P13850">
        <v>2149.5</v>
      </c>
      <c r="Q13850">
        <v>2149.5</v>
      </c>
      <c r="R13850">
        <v>0</v>
      </c>
      <c r="S13850">
        <v>322.25</v>
      </c>
      <c r="T13850">
        <v>155.25</v>
      </c>
      <c r="U13850">
        <f>P13850-(S13850+T13850)</f>
        <v>1672</v>
      </c>
      <c r="V13850" t="s">
        <v>3529</v>
      </c>
      <c r="W13850" t="s">
        <v>7167</v>
      </c>
      <c r="X13850" t="s">
        <v>7188</v>
      </c>
      <c r="Y13850" t="s">
        <v>7094</v>
      </c>
      <c r="Z13850" t="s">
        <v>7121</v>
      </c>
      <c r="AA13850" t="s">
        <v>24221</v>
      </c>
    </row>
    <row r="13851" spans="1:27" x14ac:dyDescent="0.25">
      <c r="A13851">
        <v>13850</v>
      </c>
      <c r="B13851" t="s">
        <v>22479</v>
      </c>
      <c r="C13851" s="2">
        <v>42922</v>
      </c>
      <c r="D13851" s="2">
        <v>42926</v>
      </c>
      <c r="E13851" t="s">
        <v>16</v>
      </c>
      <c r="F13851" t="s">
        <v>42</v>
      </c>
      <c r="G13851" t="s">
        <v>1728</v>
      </c>
      <c r="H13851" t="s">
        <v>3560</v>
      </c>
      <c r="I13851" t="s">
        <v>7175</v>
      </c>
      <c r="J13851" t="s">
        <v>1729</v>
      </c>
      <c r="K13851" t="s">
        <v>5140</v>
      </c>
      <c r="L13851" t="s">
        <v>32</v>
      </c>
      <c r="M13851" t="s">
        <v>3540</v>
      </c>
      <c r="N13851" t="s">
        <v>2391</v>
      </c>
      <c r="O13851">
        <v>1</v>
      </c>
      <c r="P13851">
        <v>156.79200000000003</v>
      </c>
      <c r="Q13851">
        <v>195.99000000000004</v>
      </c>
      <c r="R13851">
        <v>0.2</v>
      </c>
      <c r="S13851">
        <v>72.12</v>
      </c>
      <c r="T13851">
        <v>17.579999999999998</v>
      </c>
      <c r="U13851">
        <f>P13851-(S13851+T13851)</f>
        <v>67.092000000000027</v>
      </c>
      <c r="V13851" t="s">
        <v>3527</v>
      </c>
      <c r="W13851" t="s">
        <v>7160</v>
      </c>
      <c r="X13851" t="s">
        <v>7187</v>
      </c>
      <c r="Y13851" t="s">
        <v>7093</v>
      </c>
      <c r="Z13851" t="s">
        <v>7113</v>
      </c>
      <c r="AA13851" t="s">
        <v>24288</v>
      </c>
    </row>
    <row r="13852" spans="1:27" x14ac:dyDescent="0.25">
      <c r="A13852">
        <v>13851</v>
      </c>
      <c r="B13852" t="s">
        <v>22480</v>
      </c>
      <c r="C13852" s="2">
        <v>42922</v>
      </c>
      <c r="D13852" s="2">
        <v>42926</v>
      </c>
      <c r="E13852" t="s">
        <v>16</v>
      </c>
      <c r="F13852" t="s">
        <v>7217</v>
      </c>
      <c r="G13852" t="s">
        <v>1788</v>
      </c>
      <c r="H13852" t="s">
        <v>3560</v>
      </c>
      <c r="I13852" t="s">
        <v>7175</v>
      </c>
      <c r="J13852" t="s">
        <v>1757</v>
      </c>
      <c r="K13852" t="s">
        <v>4795</v>
      </c>
      <c r="L13852" t="s">
        <v>32</v>
      </c>
      <c r="M13852" t="s">
        <v>3540</v>
      </c>
      <c r="N13852" t="s">
        <v>1801</v>
      </c>
      <c r="O13852">
        <v>15</v>
      </c>
      <c r="P13852">
        <v>224.85</v>
      </c>
      <c r="Q13852">
        <v>224.85</v>
      </c>
      <c r="R13852">
        <v>0</v>
      </c>
      <c r="S13852">
        <v>87.6</v>
      </c>
      <c r="T13852">
        <v>17.27</v>
      </c>
      <c r="U13852">
        <f>P13852-(S13852+T13852)</f>
        <v>119.98</v>
      </c>
      <c r="V13852" t="s">
        <v>3527</v>
      </c>
      <c r="W13852" t="s">
        <v>7166</v>
      </c>
      <c r="X13852" t="s">
        <v>7187</v>
      </c>
      <c r="Y13852" t="s">
        <v>7094</v>
      </c>
      <c r="Z13852" t="s">
        <v>7120</v>
      </c>
      <c r="AA13852" t="s">
        <v>24137</v>
      </c>
    </row>
    <row r="13853" spans="1:27" x14ac:dyDescent="0.25">
      <c r="A13853">
        <v>13852</v>
      </c>
      <c r="B13853" t="s">
        <v>22481</v>
      </c>
      <c r="C13853" s="2">
        <v>42922</v>
      </c>
      <c r="D13853" s="2">
        <v>42195</v>
      </c>
      <c r="E13853" s="2" t="s">
        <v>16</v>
      </c>
      <c r="F13853" t="s">
        <v>47</v>
      </c>
      <c r="G13853" t="s">
        <v>1780</v>
      </c>
      <c r="H13853" t="s">
        <v>3560</v>
      </c>
      <c r="I13853" t="s">
        <v>7175</v>
      </c>
      <c r="J13853" t="s">
        <v>1757</v>
      </c>
      <c r="K13853" t="s">
        <v>4275</v>
      </c>
      <c r="L13853" t="s">
        <v>32</v>
      </c>
      <c r="M13853" t="s">
        <v>3541</v>
      </c>
      <c r="N13853" t="s">
        <v>3420</v>
      </c>
      <c r="O13853">
        <v>83</v>
      </c>
      <c r="P13853">
        <v>2355.5400000000004</v>
      </c>
      <c r="Q13853">
        <v>2355.5400000000004</v>
      </c>
      <c r="R13853">
        <v>0</v>
      </c>
      <c r="S13853">
        <v>847.43000000000006</v>
      </c>
      <c r="T13853">
        <v>70.55</v>
      </c>
      <c r="U13853">
        <f>P13853-(S13853+T13853)</f>
        <v>1437.5600000000004</v>
      </c>
      <c r="V13853" t="s">
        <v>3529</v>
      </c>
      <c r="W13853" t="s">
        <v>7165</v>
      </c>
      <c r="X13853" t="s">
        <v>7187</v>
      </c>
      <c r="Y13853" t="s">
        <v>7189</v>
      </c>
      <c r="Z13853" t="s">
        <v>7119</v>
      </c>
      <c r="AA13853" t="s">
        <v>24288</v>
      </c>
    </row>
    <row r="13854" spans="1:27" x14ac:dyDescent="0.25">
      <c r="A13854">
        <v>13853</v>
      </c>
      <c r="B13854" t="s">
        <v>13112</v>
      </c>
      <c r="C13854" s="2">
        <v>42922</v>
      </c>
      <c r="D13854" s="2">
        <v>42924</v>
      </c>
      <c r="E13854" t="s">
        <v>58</v>
      </c>
      <c r="F13854" t="s">
        <v>47</v>
      </c>
      <c r="G13854" t="s">
        <v>7158</v>
      </c>
      <c r="H13854" t="s">
        <v>7174</v>
      </c>
      <c r="I13854" t="s">
        <v>7175</v>
      </c>
      <c r="J13854" t="s">
        <v>1757</v>
      </c>
      <c r="K13854" t="s">
        <v>3867</v>
      </c>
      <c r="L13854" t="s">
        <v>23</v>
      </c>
      <c r="M13854" t="s">
        <v>72</v>
      </c>
      <c r="N13854" t="s">
        <v>2067</v>
      </c>
      <c r="O13854">
        <v>55</v>
      </c>
      <c r="P13854">
        <v>16003.900000000001</v>
      </c>
      <c r="Q13854">
        <v>16003.900000000001</v>
      </c>
      <c r="R13854">
        <v>0</v>
      </c>
      <c r="S13854">
        <v>4000.7</v>
      </c>
      <c r="T13854">
        <v>56.1</v>
      </c>
      <c r="U13854">
        <f>P13854-(S13854+T13854)</f>
        <v>11947.100000000002</v>
      </c>
      <c r="V13854" t="s">
        <v>3529</v>
      </c>
      <c r="W13854" t="s">
        <v>7176</v>
      </c>
      <c r="X13854" t="s">
        <v>7187</v>
      </c>
      <c r="Y13854" t="s">
        <v>7093</v>
      </c>
      <c r="Z13854" t="s">
        <v>7128</v>
      </c>
      <c r="AA13854" t="s">
        <v>23713</v>
      </c>
    </row>
    <row r="13855" spans="1:27" x14ac:dyDescent="0.25">
      <c r="A13855">
        <v>13854</v>
      </c>
      <c r="B13855" t="s">
        <v>13113</v>
      </c>
      <c r="C13855" s="2">
        <v>42922</v>
      </c>
      <c r="D13855" s="2">
        <v>42929</v>
      </c>
      <c r="E13855" t="s">
        <v>16</v>
      </c>
      <c r="F13855" t="s">
        <v>7217</v>
      </c>
      <c r="G13855" t="s">
        <v>3557</v>
      </c>
      <c r="H13855" t="s">
        <v>54</v>
      </c>
      <c r="I13855" t="s">
        <v>7084</v>
      </c>
      <c r="J13855" t="s">
        <v>22</v>
      </c>
      <c r="K13855" t="s">
        <v>5455</v>
      </c>
      <c r="L13855" t="s">
        <v>19</v>
      </c>
      <c r="M13855" t="s">
        <v>3531</v>
      </c>
      <c r="N13855" t="s">
        <v>277</v>
      </c>
      <c r="O13855">
        <v>17</v>
      </c>
      <c r="P13855">
        <v>1610.2400000000002</v>
      </c>
      <c r="Q13855">
        <v>1610.2400000000002</v>
      </c>
      <c r="R13855">
        <v>0</v>
      </c>
      <c r="S13855">
        <v>15.979999999999999</v>
      </c>
      <c r="T13855">
        <v>124.33</v>
      </c>
      <c r="U13855">
        <f>P13855-(S13855+T13855)</f>
        <v>1469.9300000000003</v>
      </c>
      <c r="V13855" t="s">
        <v>3529</v>
      </c>
      <c r="W13855" t="s">
        <v>7183</v>
      </c>
      <c r="X13855" t="s">
        <v>7188</v>
      </c>
      <c r="Y13855" t="s">
        <v>7094</v>
      </c>
      <c r="Z13855" t="s">
        <v>7135</v>
      </c>
      <c r="AA13855" t="s">
        <v>23803</v>
      </c>
    </row>
    <row r="13856" spans="1:27" x14ac:dyDescent="0.25">
      <c r="A13856">
        <v>13855</v>
      </c>
      <c r="B13856" t="s">
        <v>13114</v>
      </c>
      <c r="C13856" s="2">
        <v>42922</v>
      </c>
      <c r="D13856" s="2">
        <v>42929</v>
      </c>
      <c r="E13856" t="s">
        <v>16</v>
      </c>
      <c r="F13856" t="s">
        <v>7217</v>
      </c>
      <c r="G13856" t="s">
        <v>3557</v>
      </c>
      <c r="H13856" t="s">
        <v>54</v>
      </c>
      <c r="I13856" t="s">
        <v>7084</v>
      </c>
      <c r="J13856" t="s">
        <v>22</v>
      </c>
      <c r="K13856" t="s">
        <v>6582</v>
      </c>
      <c r="L13856" t="s">
        <v>23</v>
      </c>
      <c r="M13856" t="s">
        <v>3535</v>
      </c>
      <c r="N13856" t="s">
        <v>1258</v>
      </c>
      <c r="O13856">
        <v>21</v>
      </c>
      <c r="P13856">
        <v>1249.92</v>
      </c>
      <c r="Q13856">
        <v>1249.92</v>
      </c>
      <c r="R13856">
        <v>0</v>
      </c>
      <c r="S13856">
        <v>249.9</v>
      </c>
      <c r="T13856">
        <v>52.63</v>
      </c>
      <c r="U13856">
        <f>P13856-(S13856+T13856)</f>
        <v>947.3900000000001</v>
      </c>
      <c r="V13856" t="s">
        <v>3529</v>
      </c>
      <c r="W13856" t="s">
        <v>7183</v>
      </c>
      <c r="X13856" t="s">
        <v>7188</v>
      </c>
      <c r="Y13856" t="s">
        <v>7189</v>
      </c>
      <c r="Z13856" t="s">
        <v>7135</v>
      </c>
      <c r="AA13856" t="s">
        <v>24288</v>
      </c>
    </row>
    <row r="13857" spans="1:27" x14ac:dyDescent="0.25">
      <c r="A13857">
        <v>13856</v>
      </c>
      <c r="B13857" t="s">
        <v>13115</v>
      </c>
      <c r="C13857" s="2">
        <v>42922</v>
      </c>
      <c r="D13857" s="2">
        <v>42929</v>
      </c>
      <c r="E13857" t="s">
        <v>16</v>
      </c>
      <c r="F13857" t="s">
        <v>7217</v>
      </c>
      <c r="G13857" t="s">
        <v>3557</v>
      </c>
      <c r="H13857" t="s">
        <v>54</v>
      </c>
      <c r="I13857" t="s">
        <v>7084</v>
      </c>
      <c r="J13857" t="s">
        <v>22</v>
      </c>
      <c r="K13857" t="s">
        <v>6446</v>
      </c>
      <c r="L13857" t="s">
        <v>23</v>
      </c>
      <c r="M13857" t="s">
        <v>25</v>
      </c>
      <c r="N13857" t="s">
        <v>1127</v>
      </c>
      <c r="O13857">
        <v>15</v>
      </c>
      <c r="P13857">
        <v>1701.8999999999999</v>
      </c>
      <c r="Q13857">
        <v>1701.8999999999999</v>
      </c>
      <c r="R13857">
        <v>0</v>
      </c>
      <c r="S13857">
        <v>255.15000000000003</v>
      </c>
      <c r="T13857">
        <v>107.79</v>
      </c>
      <c r="U13857">
        <f>P13857-(S13857+T13857)</f>
        <v>1338.9599999999998</v>
      </c>
      <c r="V13857" t="s">
        <v>3529</v>
      </c>
      <c r="W13857" t="s">
        <v>7183</v>
      </c>
      <c r="X13857" t="s">
        <v>7188</v>
      </c>
      <c r="Y13857" t="s">
        <v>7094</v>
      </c>
      <c r="Z13857" t="s">
        <v>7135</v>
      </c>
      <c r="AA13857" t="s">
        <v>23809</v>
      </c>
    </row>
    <row r="13858" spans="1:27" x14ac:dyDescent="0.25">
      <c r="A13858">
        <v>13857</v>
      </c>
      <c r="B13858" t="s">
        <v>22482</v>
      </c>
      <c r="C13858" s="2">
        <v>42923</v>
      </c>
      <c r="D13858" s="2">
        <v>42926</v>
      </c>
      <c r="E13858" t="s">
        <v>58</v>
      </c>
      <c r="F13858" t="s">
        <v>7217</v>
      </c>
      <c r="G13858" t="s">
        <v>1916</v>
      </c>
      <c r="H13858" t="s">
        <v>3560</v>
      </c>
      <c r="I13858" t="s">
        <v>7175</v>
      </c>
      <c r="J13858" t="s">
        <v>1757</v>
      </c>
      <c r="K13858" t="s">
        <v>3648</v>
      </c>
      <c r="L13858" t="s">
        <v>19</v>
      </c>
      <c r="M13858" t="s">
        <v>102</v>
      </c>
      <c r="N13858" t="s">
        <v>3164</v>
      </c>
      <c r="O13858">
        <v>11</v>
      </c>
      <c r="P13858">
        <v>71.28</v>
      </c>
      <c r="Q13858">
        <v>71.28</v>
      </c>
      <c r="R13858">
        <v>0</v>
      </c>
      <c r="S13858">
        <v>9.9</v>
      </c>
      <c r="T13858">
        <v>20.69</v>
      </c>
      <c r="U13858">
        <f>P13858-(S13858+T13858)</f>
        <v>40.69</v>
      </c>
      <c r="V13858" t="s">
        <v>3527</v>
      </c>
      <c r="W13858" t="s">
        <v>7167</v>
      </c>
      <c r="X13858" t="s">
        <v>7188</v>
      </c>
      <c r="Y13858" t="s">
        <v>7094</v>
      </c>
      <c r="Z13858" t="s">
        <v>7121</v>
      </c>
      <c r="AA13858" t="s">
        <v>24258</v>
      </c>
    </row>
    <row r="13859" spans="1:27" x14ac:dyDescent="0.25">
      <c r="A13859">
        <v>13858</v>
      </c>
      <c r="B13859" t="s">
        <v>22483</v>
      </c>
      <c r="C13859" s="2">
        <v>42923</v>
      </c>
      <c r="D13859" s="2">
        <v>42380</v>
      </c>
      <c r="E13859" t="s">
        <v>58</v>
      </c>
      <c r="F13859" t="s">
        <v>42</v>
      </c>
      <c r="G13859" t="s">
        <v>1733</v>
      </c>
      <c r="H13859" t="s">
        <v>3560</v>
      </c>
      <c r="I13859" t="s">
        <v>7175</v>
      </c>
      <c r="J13859" t="s">
        <v>1729</v>
      </c>
      <c r="K13859" t="s">
        <v>3925</v>
      </c>
      <c r="L13859" t="s">
        <v>19</v>
      </c>
      <c r="M13859" t="s">
        <v>102</v>
      </c>
      <c r="N13859" t="s">
        <v>2917</v>
      </c>
      <c r="O13859">
        <v>4</v>
      </c>
      <c r="P13859">
        <v>79.92</v>
      </c>
      <c r="Q13859">
        <v>79.92</v>
      </c>
      <c r="R13859">
        <v>0</v>
      </c>
      <c r="S13859">
        <v>6.36</v>
      </c>
      <c r="T13859">
        <v>22.1</v>
      </c>
      <c r="U13859">
        <f>P13859-(S13859+T13859)</f>
        <v>51.46</v>
      </c>
      <c r="V13859" t="s">
        <v>3527</v>
      </c>
      <c r="W13859" t="s">
        <v>7168</v>
      </c>
      <c r="X13859" t="s">
        <v>7187</v>
      </c>
      <c r="Y13859" t="s">
        <v>7189</v>
      </c>
      <c r="Z13859" t="s">
        <v>7122</v>
      </c>
      <c r="AA13859" t="s">
        <v>24288</v>
      </c>
    </row>
    <row r="13860" spans="1:27" x14ac:dyDescent="0.25">
      <c r="A13860">
        <v>13859</v>
      </c>
      <c r="B13860" t="s">
        <v>22484</v>
      </c>
      <c r="C13860" s="2">
        <v>42923</v>
      </c>
      <c r="D13860" s="2">
        <v>42927</v>
      </c>
      <c r="E13860" t="s">
        <v>16</v>
      </c>
      <c r="F13860" t="s">
        <v>42</v>
      </c>
      <c r="G13860" t="s">
        <v>1728</v>
      </c>
      <c r="H13860" t="s">
        <v>3560</v>
      </c>
      <c r="I13860" t="s">
        <v>7175</v>
      </c>
      <c r="J13860" t="s">
        <v>1729</v>
      </c>
      <c r="K13860" t="s">
        <v>4771</v>
      </c>
      <c r="L13860" t="s">
        <v>23</v>
      </c>
      <c r="M13860" t="s">
        <v>3532</v>
      </c>
      <c r="N13860" t="s">
        <v>3204</v>
      </c>
      <c r="O13860">
        <v>1</v>
      </c>
      <c r="P13860">
        <v>5.28</v>
      </c>
      <c r="Q13860">
        <v>5.28</v>
      </c>
      <c r="R13860">
        <v>0</v>
      </c>
      <c r="S13860">
        <v>1.32</v>
      </c>
      <c r="T13860">
        <v>0.22</v>
      </c>
      <c r="U13860">
        <f>P13860-(S13860+T13860)</f>
        <v>3.74</v>
      </c>
      <c r="V13860" t="s">
        <v>3529</v>
      </c>
      <c r="W13860" t="s">
        <v>7160</v>
      </c>
      <c r="X13860" t="s">
        <v>7187</v>
      </c>
      <c r="Y13860" t="s">
        <v>7094</v>
      </c>
      <c r="Z13860" t="s">
        <v>7115</v>
      </c>
      <c r="AA13860" t="s">
        <v>24109</v>
      </c>
    </row>
    <row r="13861" spans="1:27" x14ac:dyDescent="0.25">
      <c r="A13861">
        <v>13860</v>
      </c>
      <c r="B13861" t="s">
        <v>22485</v>
      </c>
      <c r="C13861" s="2">
        <v>42923</v>
      </c>
      <c r="D13861" s="2">
        <v>42927</v>
      </c>
      <c r="E13861" t="s">
        <v>16</v>
      </c>
      <c r="F13861" t="s">
        <v>47</v>
      </c>
      <c r="G13861" t="s">
        <v>1788</v>
      </c>
      <c r="H13861" t="s">
        <v>3560</v>
      </c>
      <c r="I13861" t="s">
        <v>7175</v>
      </c>
      <c r="J13861" t="s">
        <v>1757</v>
      </c>
      <c r="K13861" t="s">
        <v>4400</v>
      </c>
      <c r="L13861" t="s">
        <v>19</v>
      </c>
      <c r="M13861" t="s">
        <v>65</v>
      </c>
      <c r="N13861" t="s">
        <v>2929</v>
      </c>
      <c r="O13861">
        <v>98</v>
      </c>
      <c r="P13861">
        <v>35066.36</v>
      </c>
      <c r="Q13861">
        <v>35066.36</v>
      </c>
      <c r="R13861">
        <v>0</v>
      </c>
      <c r="S13861">
        <v>3155.6000000000004</v>
      </c>
      <c r="T13861">
        <v>83.3</v>
      </c>
      <c r="U13861">
        <f>P13861-(S13861+T13861)</f>
        <v>31827.46</v>
      </c>
      <c r="V13861" t="s">
        <v>3527</v>
      </c>
      <c r="W13861" t="s">
        <v>7166</v>
      </c>
      <c r="X13861" t="s">
        <v>7187</v>
      </c>
      <c r="Y13861" t="s">
        <v>7189</v>
      </c>
      <c r="Z13861" t="s">
        <v>7120</v>
      </c>
      <c r="AA13861" t="s">
        <v>24288</v>
      </c>
    </row>
    <row r="13862" spans="1:27" x14ac:dyDescent="0.25">
      <c r="A13862">
        <v>13861</v>
      </c>
      <c r="B13862" t="s">
        <v>22486</v>
      </c>
      <c r="C13862" s="2">
        <v>42923</v>
      </c>
      <c r="D13862" s="2">
        <v>42923</v>
      </c>
      <c r="E13862" t="s">
        <v>80</v>
      </c>
      <c r="F13862" t="s">
        <v>42</v>
      </c>
      <c r="G13862" t="s">
        <v>1788</v>
      </c>
      <c r="H13862" t="s">
        <v>3560</v>
      </c>
      <c r="I13862" t="s">
        <v>7175</v>
      </c>
      <c r="J13862" t="s">
        <v>1757</v>
      </c>
      <c r="K13862" t="s">
        <v>4674</v>
      </c>
      <c r="L13862" t="s">
        <v>19</v>
      </c>
      <c r="M13862" t="s">
        <v>3538</v>
      </c>
      <c r="N13862" t="s">
        <v>1905</v>
      </c>
      <c r="O13862">
        <v>3</v>
      </c>
      <c r="P13862">
        <v>25.031999999999996</v>
      </c>
      <c r="Q13862">
        <v>31.289999999999996</v>
      </c>
      <c r="R13862">
        <v>0.2</v>
      </c>
      <c r="S13862">
        <v>1.23</v>
      </c>
      <c r="T13862">
        <v>5.5</v>
      </c>
      <c r="U13862">
        <f>P13862-(S13862+T13862)</f>
        <v>18.301999999999996</v>
      </c>
      <c r="V13862" t="s">
        <v>3527</v>
      </c>
      <c r="W13862" t="s">
        <v>7166</v>
      </c>
      <c r="X13862" t="s">
        <v>7187</v>
      </c>
      <c r="Y13862" t="s">
        <v>7093</v>
      </c>
      <c r="Z13862" t="s">
        <v>7120</v>
      </c>
      <c r="AA13862" t="s">
        <v>24120</v>
      </c>
    </row>
    <row r="13863" spans="1:27" x14ac:dyDescent="0.25">
      <c r="A13863">
        <v>13862</v>
      </c>
      <c r="B13863" t="s">
        <v>22487</v>
      </c>
      <c r="C13863" s="2">
        <v>42923</v>
      </c>
      <c r="D13863" s="2">
        <v>42926</v>
      </c>
      <c r="E13863" t="s">
        <v>58</v>
      </c>
      <c r="F13863" t="s">
        <v>42</v>
      </c>
      <c r="G13863" t="s">
        <v>1788</v>
      </c>
      <c r="H13863" t="s">
        <v>3560</v>
      </c>
      <c r="I13863" t="s">
        <v>7175</v>
      </c>
      <c r="J13863" t="s">
        <v>1757</v>
      </c>
      <c r="K13863" t="s">
        <v>4037</v>
      </c>
      <c r="L13863" t="s">
        <v>19</v>
      </c>
      <c r="M13863" t="s">
        <v>3538</v>
      </c>
      <c r="N13863" t="s">
        <v>2420</v>
      </c>
      <c r="O13863">
        <v>5</v>
      </c>
      <c r="P13863">
        <v>34.4</v>
      </c>
      <c r="Q13863">
        <v>42.999999999999993</v>
      </c>
      <c r="R13863">
        <v>0.2</v>
      </c>
      <c r="S13863">
        <v>2.4</v>
      </c>
      <c r="T13863">
        <v>6.78</v>
      </c>
      <c r="U13863">
        <f>P13863-(S13863+T13863)</f>
        <v>25.22</v>
      </c>
      <c r="V13863" t="s">
        <v>3529</v>
      </c>
      <c r="W13863" t="s">
        <v>7166</v>
      </c>
      <c r="X13863" t="s">
        <v>7187</v>
      </c>
      <c r="Y13863" t="s">
        <v>7093</v>
      </c>
      <c r="Z13863" t="s">
        <v>7120</v>
      </c>
      <c r="AA13863" t="s">
        <v>24288</v>
      </c>
    </row>
    <row r="13864" spans="1:27" x14ac:dyDescent="0.25">
      <c r="A13864">
        <v>13863</v>
      </c>
      <c r="B13864" t="s">
        <v>22488</v>
      </c>
      <c r="C13864" s="2">
        <v>42923</v>
      </c>
      <c r="D13864" s="2">
        <v>42923</v>
      </c>
      <c r="E13864" t="s">
        <v>80</v>
      </c>
      <c r="F13864" t="s">
        <v>42</v>
      </c>
      <c r="G13864" t="s">
        <v>1788</v>
      </c>
      <c r="H13864" t="s">
        <v>3560</v>
      </c>
      <c r="I13864" t="s">
        <v>7175</v>
      </c>
      <c r="J13864" t="s">
        <v>1757</v>
      </c>
      <c r="K13864" t="s">
        <v>4524</v>
      </c>
      <c r="L13864" t="s">
        <v>23</v>
      </c>
      <c r="M13864" t="s">
        <v>72</v>
      </c>
      <c r="N13864" t="s">
        <v>2283</v>
      </c>
      <c r="O13864">
        <v>5</v>
      </c>
      <c r="P13864">
        <v>133.29</v>
      </c>
      <c r="Q13864">
        <v>222.15</v>
      </c>
      <c r="R13864">
        <v>0.4</v>
      </c>
      <c r="S13864">
        <v>22.650000000000002</v>
      </c>
      <c r="T13864">
        <v>15.84</v>
      </c>
      <c r="U13864">
        <f>P13864-(S13864+T13864)</f>
        <v>94.799999999999983</v>
      </c>
      <c r="V13864" t="s">
        <v>3527</v>
      </c>
      <c r="W13864" t="s">
        <v>7166</v>
      </c>
      <c r="X13864" t="s">
        <v>7187</v>
      </c>
      <c r="Y13864" t="s">
        <v>7093</v>
      </c>
      <c r="Z13864" t="s">
        <v>7120</v>
      </c>
      <c r="AA13864" t="s">
        <v>24288</v>
      </c>
    </row>
    <row r="13865" spans="1:27" x14ac:dyDescent="0.25">
      <c r="A13865">
        <v>13864</v>
      </c>
      <c r="B13865" t="s">
        <v>22489</v>
      </c>
      <c r="C13865" s="2">
        <v>42923</v>
      </c>
      <c r="D13865" s="2">
        <v>42926</v>
      </c>
      <c r="E13865" t="s">
        <v>58</v>
      </c>
      <c r="F13865" t="s">
        <v>42</v>
      </c>
      <c r="G13865" t="s">
        <v>1788</v>
      </c>
      <c r="H13865" t="s">
        <v>3560</v>
      </c>
      <c r="I13865" t="s">
        <v>7175</v>
      </c>
      <c r="J13865" t="s">
        <v>1757</v>
      </c>
      <c r="K13865" t="s">
        <v>4038</v>
      </c>
      <c r="L13865" t="s">
        <v>19</v>
      </c>
      <c r="M13865" t="s">
        <v>102</v>
      </c>
      <c r="N13865" t="s">
        <v>3452</v>
      </c>
      <c r="O13865">
        <v>3</v>
      </c>
      <c r="P13865">
        <v>20.04</v>
      </c>
      <c r="Q13865">
        <v>20.04</v>
      </c>
      <c r="R13865">
        <v>0</v>
      </c>
      <c r="S13865">
        <v>1.7999999999999998</v>
      </c>
      <c r="T13865">
        <v>3.95</v>
      </c>
      <c r="U13865">
        <f>P13865-(S13865+T13865)</f>
        <v>14.29</v>
      </c>
      <c r="V13865" t="s">
        <v>3529</v>
      </c>
      <c r="W13865" t="s">
        <v>7166</v>
      </c>
      <c r="X13865" t="s">
        <v>7187</v>
      </c>
      <c r="Y13865" t="s">
        <v>7189</v>
      </c>
      <c r="Z13865" t="s">
        <v>7120</v>
      </c>
      <c r="AA13865" t="s">
        <v>24288</v>
      </c>
    </row>
    <row r="13866" spans="1:27" x14ac:dyDescent="0.25">
      <c r="A13866">
        <v>13865</v>
      </c>
      <c r="B13866" t="s">
        <v>22490</v>
      </c>
      <c r="C13866" s="2">
        <v>42923</v>
      </c>
      <c r="D13866" s="2">
        <v>42927</v>
      </c>
      <c r="E13866" t="s">
        <v>16</v>
      </c>
      <c r="F13866" t="s">
        <v>47</v>
      </c>
      <c r="G13866" t="s">
        <v>1788</v>
      </c>
      <c r="H13866" t="s">
        <v>3560</v>
      </c>
      <c r="I13866" t="s">
        <v>7175</v>
      </c>
      <c r="J13866" t="s">
        <v>1757</v>
      </c>
      <c r="K13866" t="s">
        <v>3964</v>
      </c>
      <c r="L13866" t="s">
        <v>19</v>
      </c>
      <c r="M13866" t="s">
        <v>29</v>
      </c>
      <c r="N13866" t="s">
        <v>1771</v>
      </c>
      <c r="O13866">
        <v>62</v>
      </c>
      <c r="P13866">
        <v>345.96000000000004</v>
      </c>
      <c r="Q13866">
        <v>345.96000000000004</v>
      </c>
      <c r="R13866">
        <v>0</v>
      </c>
      <c r="S13866">
        <v>37.82</v>
      </c>
      <c r="T13866">
        <v>52.7</v>
      </c>
      <c r="U13866">
        <f>P13866-(S13866+T13866)</f>
        <v>255.44000000000003</v>
      </c>
      <c r="V13866" t="s">
        <v>3527</v>
      </c>
      <c r="W13866" t="s">
        <v>7166</v>
      </c>
      <c r="X13866" t="s">
        <v>7187</v>
      </c>
      <c r="Y13866" t="s">
        <v>7094</v>
      </c>
      <c r="Z13866" t="s">
        <v>7120</v>
      </c>
      <c r="AA13866" t="s">
        <v>24021</v>
      </c>
    </row>
    <row r="13867" spans="1:27" x14ac:dyDescent="0.25">
      <c r="A13867">
        <v>13866</v>
      </c>
      <c r="B13867" t="s">
        <v>22491</v>
      </c>
      <c r="C13867" s="2">
        <v>42923</v>
      </c>
      <c r="D13867" s="2">
        <v>41649</v>
      </c>
      <c r="E13867" t="s">
        <v>16</v>
      </c>
      <c r="F13867" t="s">
        <v>42</v>
      </c>
      <c r="G13867" t="s">
        <v>1733</v>
      </c>
      <c r="H13867" t="s">
        <v>3560</v>
      </c>
      <c r="I13867" t="s">
        <v>7175</v>
      </c>
      <c r="J13867" t="s">
        <v>1729</v>
      </c>
      <c r="K13867" t="s">
        <v>3962</v>
      </c>
      <c r="L13867" t="s">
        <v>23</v>
      </c>
      <c r="M13867" t="s">
        <v>3535</v>
      </c>
      <c r="N13867" t="s">
        <v>2517</v>
      </c>
      <c r="O13867">
        <v>3</v>
      </c>
      <c r="P13867">
        <v>194.35200000000003</v>
      </c>
      <c r="Q13867">
        <v>242.94000000000003</v>
      </c>
      <c r="R13867">
        <v>0.2</v>
      </c>
      <c r="S13867">
        <v>44.7</v>
      </c>
      <c r="T13867">
        <v>20.7</v>
      </c>
      <c r="U13867">
        <f>P13867-(S13867+T13867)</f>
        <v>128.95200000000003</v>
      </c>
      <c r="V13867" t="s">
        <v>3527</v>
      </c>
      <c r="W13867" t="s">
        <v>7168</v>
      </c>
      <c r="X13867" t="s">
        <v>7187</v>
      </c>
      <c r="Y13867" t="s">
        <v>7189</v>
      </c>
      <c r="Z13867" t="s">
        <v>7122</v>
      </c>
      <c r="AA13867" t="s">
        <v>24288</v>
      </c>
    </row>
    <row r="13868" spans="1:27" x14ac:dyDescent="0.25">
      <c r="A13868">
        <v>13867</v>
      </c>
      <c r="B13868" t="s">
        <v>22492</v>
      </c>
      <c r="C13868" s="2">
        <v>42923</v>
      </c>
      <c r="D13868" s="2">
        <v>42929</v>
      </c>
      <c r="E13868" t="s">
        <v>16</v>
      </c>
      <c r="F13868" t="s">
        <v>47</v>
      </c>
      <c r="G13868" t="s">
        <v>1746</v>
      </c>
      <c r="H13868" t="s">
        <v>3560</v>
      </c>
      <c r="I13868" t="s">
        <v>7175</v>
      </c>
      <c r="J13868" t="s">
        <v>39</v>
      </c>
      <c r="K13868" t="s">
        <v>4900</v>
      </c>
      <c r="L13868" t="s">
        <v>19</v>
      </c>
      <c r="M13868" t="s">
        <v>102</v>
      </c>
      <c r="N13868" t="s">
        <v>1882</v>
      </c>
      <c r="O13868">
        <v>67</v>
      </c>
      <c r="P13868">
        <v>320.52800000000002</v>
      </c>
      <c r="Q13868">
        <v>400.66</v>
      </c>
      <c r="R13868">
        <v>0.2</v>
      </c>
      <c r="S13868">
        <v>44.22</v>
      </c>
      <c r="T13868">
        <v>56.95</v>
      </c>
      <c r="U13868">
        <f>P13868-(S13868+T13868)</f>
        <v>219.358</v>
      </c>
      <c r="V13868" t="s">
        <v>3529</v>
      </c>
      <c r="W13868" t="s">
        <v>7171</v>
      </c>
      <c r="X13868" t="s">
        <v>7187</v>
      </c>
      <c r="Y13868" t="s">
        <v>7093</v>
      </c>
      <c r="Z13868" t="s">
        <v>7125</v>
      </c>
      <c r="AA13868" t="s">
        <v>24062</v>
      </c>
    </row>
    <row r="13869" spans="1:27" x14ac:dyDescent="0.25">
      <c r="A13869">
        <v>13868</v>
      </c>
      <c r="B13869" t="s">
        <v>22493</v>
      </c>
      <c r="C13869" s="2">
        <v>42923</v>
      </c>
      <c r="D13869" s="2">
        <v>42929</v>
      </c>
      <c r="E13869" t="s">
        <v>16</v>
      </c>
      <c r="F13869" t="s">
        <v>47</v>
      </c>
      <c r="G13869" t="s">
        <v>1746</v>
      </c>
      <c r="H13869" t="s">
        <v>3560</v>
      </c>
      <c r="I13869" t="s">
        <v>7175</v>
      </c>
      <c r="J13869" t="s">
        <v>39</v>
      </c>
      <c r="K13869" t="s">
        <v>4487</v>
      </c>
      <c r="L13869" t="s">
        <v>19</v>
      </c>
      <c r="M13869" t="s">
        <v>102</v>
      </c>
      <c r="N13869" t="s">
        <v>2766</v>
      </c>
      <c r="O13869">
        <v>87</v>
      </c>
      <c r="P13869">
        <v>451.0080000000001</v>
      </c>
      <c r="Q13869">
        <v>563.7600000000001</v>
      </c>
      <c r="R13869">
        <v>0.2</v>
      </c>
      <c r="S13869">
        <v>49.589999999999996</v>
      </c>
      <c r="T13869">
        <v>73.95</v>
      </c>
      <c r="U13869">
        <f>P13869-(S13869+T13869)</f>
        <v>327.46800000000007</v>
      </c>
      <c r="V13869" t="s">
        <v>3529</v>
      </c>
      <c r="W13869" t="s">
        <v>7171</v>
      </c>
      <c r="X13869" t="s">
        <v>7187</v>
      </c>
      <c r="Y13869" t="s">
        <v>7093</v>
      </c>
      <c r="Z13869" t="s">
        <v>7125</v>
      </c>
      <c r="AA13869" t="s">
        <v>24288</v>
      </c>
    </row>
    <row r="13870" spans="1:27" x14ac:dyDescent="0.25">
      <c r="A13870">
        <v>13869</v>
      </c>
      <c r="B13870" t="s">
        <v>13116</v>
      </c>
      <c r="C13870" s="2">
        <v>42923</v>
      </c>
      <c r="D13870" s="2">
        <v>42927</v>
      </c>
      <c r="E13870" t="s">
        <v>53</v>
      </c>
      <c r="F13870" t="s">
        <v>42</v>
      </c>
      <c r="G13870" t="s">
        <v>2275</v>
      </c>
      <c r="H13870" t="s">
        <v>7174</v>
      </c>
      <c r="I13870" t="s">
        <v>7175</v>
      </c>
      <c r="J13870" t="s">
        <v>1729</v>
      </c>
      <c r="K13870" t="s">
        <v>5166</v>
      </c>
      <c r="L13870" t="s">
        <v>23</v>
      </c>
      <c r="M13870" t="s">
        <v>3535</v>
      </c>
      <c r="N13870" t="s">
        <v>3516</v>
      </c>
      <c r="O13870">
        <v>5</v>
      </c>
      <c r="P13870">
        <v>948.43000000000006</v>
      </c>
      <c r="Q13870">
        <v>1354.9</v>
      </c>
      <c r="R13870">
        <v>0.3</v>
      </c>
      <c r="S13870">
        <v>189.65</v>
      </c>
      <c r="T13870">
        <v>123.65</v>
      </c>
      <c r="U13870">
        <f>P13870-(S13870+T13870)</f>
        <v>635.13000000000011</v>
      </c>
      <c r="V13870" t="s">
        <v>3527</v>
      </c>
      <c r="W13870" t="s">
        <v>7177</v>
      </c>
      <c r="X13870" t="s">
        <v>7187</v>
      </c>
      <c r="Y13870" t="s">
        <v>7095</v>
      </c>
      <c r="Z13870" t="s">
        <v>7129</v>
      </c>
      <c r="AA13870" t="s">
        <v>23735</v>
      </c>
    </row>
    <row r="13871" spans="1:27" x14ac:dyDescent="0.25">
      <c r="A13871">
        <v>13870</v>
      </c>
      <c r="B13871" t="s">
        <v>13117</v>
      </c>
      <c r="C13871" s="2">
        <v>42923</v>
      </c>
      <c r="D13871" s="2">
        <v>42927</v>
      </c>
      <c r="E13871" t="s">
        <v>16</v>
      </c>
      <c r="F13871" t="s">
        <v>7217</v>
      </c>
      <c r="G13871" t="s">
        <v>2275</v>
      </c>
      <c r="H13871" t="s">
        <v>7174</v>
      </c>
      <c r="I13871" t="s">
        <v>7175</v>
      </c>
      <c r="J13871" t="s">
        <v>1729</v>
      </c>
      <c r="K13871" t="s">
        <v>3903</v>
      </c>
      <c r="L13871" t="s">
        <v>19</v>
      </c>
      <c r="M13871" t="s">
        <v>3533</v>
      </c>
      <c r="N13871" t="s">
        <v>2940</v>
      </c>
      <c r="O13871">
        <v>11</v>
      </c>
      <c r="P13871">
        <v>28.864000000000001</v>
      </c>
      <c r="Q13871">
        <v>36.08</v>
      </c>
      <c r="R13871">
        <v>0.2</v>
      </c>
      <c r="S13871">
        <v>0.55000000000000004</v>
      </c>
      <c r="T13871">
        <v>2.17</v>
      </c>
      <c r="U13871">
        <f>P13871-(S13871+T13871)</f>
        <v>26.144000000000002</v>
      </c>
      <c r="V13871" t="s">
        <v>3527</v>
      </c>
      <c r="W13871" t="s">
        <v>7177</v>
      </c>
      <c r="X13871" t="s">
        <v>7187</v>
      </c>
      <c r="Y13871" t="s">
        <v>7189</v>
      </c>
      <c r="Z13871" t="s">
        <v>7129</v>
      </c>
      <c r="AA13871" t="s">
        <v>24288</v>
      </c>
    </row>
    <row r="13872" spans="1:27" x14ac:dyDescent="0.25">
      <c r="A13872">
        <v>13871</v>
      </c>
      <c r="B13872" t="s">
        <v>13118</v>
      </c>
      <c r="C13872" s="2">
        <v>42923</v>
      </c>
      <c r="D13872" s="2">
        <v>42929</v>
      </c>
      <c r="E13872" t="s">
        <v>16</v>
      </c>
      <c r="F13872" t="s">
        <v>47</v>
      </c>
      <c r="G13872" t="s">
        <v>37</v>
      </c>
      <c r="H13872" t="s">
        <v>38</v>
      </c>
      <c r="I13872" t="s">
        <v>7084</v>
      </c>
      <c r="J13872" t="s">
        <v>39</v>
      </c>
      <c r="K13872" t="s">
        <v>6898</v>
      </c>
      <c r="L13872" t="s">
        <v>19</v>
      </c>
      <c r="M13872" t="s">
        <v>3533</v>
      </c>
      <c r="N13872" t="s">
        <v>1573</v>
      </c>
      <c r="O13872">
        <v>75</v>
      </c>
      <c r="P13872">
        <v>2274</v>
      </c>
      <c r="Q13872">
        <v>2274</v>
      </c>
      <c r="R13872">
        <v>0</v>
      </c>
      <c r="S13872">
        <v>45</v>
      </c>
      <c r="T13872">
        <v>63.75</v>
      </c>
      <c r="U13872">
        <f>P13872-(S13872+T13872)</f>
        <v>2165.25</v>
      </c>
      <c r="V13872" t="s">
        <v>3529</v>
      </c>
      <c r="W13872" t="s">
        <v>7180</v>
      </c>
      <c r="X13872" t="s">
        <v>7188</v>
      </c>
      <c r="Y13872" t="s">
        <v>7094</v>
      </c>
      <c r="Z13872" t="s">
        <v>7132</v>
      </c>
      <c r="AA13872" t="s">
        <v>23954</v>
      </c>
    </row>
    <row r="13873" spans="1:27" x14ac:dyDescent="0.25">
      <c r="A13873">
        <v>13872</v>
      </c>
      <c r="B13873" t="s">
        <v>13119</v>
      </c>
      <c r="C13873" s="2">
        <v>42923</v>
      </c>
      <c r="D13873" s="2">
        <v>42929</v>
      </c>
      <c r="E13873" t="s">
        <v>16</v>
      </c>
      <c r="F13873" t="s">
        <v>47</v>
      </c>
      <c r="G13873" t="s">
        <v>37</v>
      </c>
      <c r="H13873" t="s">
        <v>38</v>
      </c>
      <c r="I13873" t="s">
        <v>7084</v>
      </c>
      <c r="J13873" t="s">
        <v>39</v>
      </c>
      <c r="K13873" t="s">
        <v>5735</v>
      </c>
      <c r="L13873" t="s">
        <v>19</v>
      </c>
      <c r="M13873" t="s">
        <v>3537</v>
      </c>
      <c r="N13873" t="s">
        <v>359</v>
      </c>
      <c r="O13873">
        <v>75</v>
      </c>
      <c r="P13873">
        <v>576</v>
      </c>
      <c r="Q13873">
        <v>576</v>
      </c>
      <c r="R13873">
        <v>0</v>
      </c>
      <c r="S13873">
        <v>80.25</v>
      </c>
      <c r="T13873">
        <v>63.75</v>
      </c>
      <c r="U13873">
        <f>P13873-(S13873+T13873)</f>
        <v>432</v>
      </c>
      <c r="V13873" t="s">
        <v>3529</v>
      </c>
      <c r="W13873" t="s">
        <v>7180</v>
      </c>
      <c r="X13873" t="s">
        <v>7188</v>
      </c>
      <c r="Y13873" t="s">
        <v>7094</v>
      </c>
      <c r="Z13873" t="s">
        <v>7132</v>
      </c>
      <c r="AA13873" t="s">
        <v>23950</v>
      </c>
    </row>
    <row r="13874" spans="1:27" x14ac:dyDescent="0.25">
      <c r="A13874">
        <v>13873</v>
      </c>
      <c r="B13874" t="s">
        <v>13120</v>
      </c>
      <c r="C13874" s="2">
        <v>42923</v>
      </c>
      <c r="D13874" s="2">
        <v>42929</v>
      </c>
      <c r="E13874" t="s">
        <v>16</v>
      </c>
      <c r="F13874" t="s">
        <v>42</v>
      </c>
      <c r="G13874" t="s">
        <v>96</v>
      </c>
      <c r="H13874" t="s">
        <v>44</v>
      </c>
      <c r="I13874" t="s">
        <v>7084</v>
      </c>
      <c r="J13874" t="s">
        <v>22</v>
      </c>
      <c r="K13874" t="s">
        <v>6565</v>
      </c>
      <c r="L13874" t="s">
        <v>19</v>
      </c>
      <c r="M13874" t="s">
        <v>3538</v>
      </c>
      <c r="N13874" t="s">
        <v>1243</v>
      </c>
      <c r="O13874">
        <v>4</v>
      </c>
      <c r="P13874">
        <v>72.879999999999981</v>
      </c>
      <c r="Q13874">
        <v>72.879999999999981</v>
      </c>
      <c r="R13874">
        <v>0</v>
      </c>
      <c r="S13874">
        <v>5.8</v>
      </c>
      <c r="T13874">
        <v>5.82</v>
      </c>
      <c r="U13874">
        <f>P13874-(S13874+T13874)</f>
        <v>61.259999999999977</v>
      </c>
      <c r="V13874" t="s">
        <v>3529</v>
      </c>
      <c r="W13874" t="s">
        <v>7184</v>
      </c>
      <c r="X13874" t="s">
        <v>7188</v>
      </c>
      <c r="Y13874" t="s">
        <v>7189</v>
      </c>
      <c r="Z13874" t="s">
        <v>7134</v>
      </c>
      <c r="AA13874" t="s">
        <v>24288</v>
      </c>
    </row>
    <row r="13875" spans="1:27" x14ac:dyDescent="0.25">
      <c r="A13875">
        <v>13874</v>
      </c>
      <c r="B13875" t="s">
        <v>22494</v>
      </c>
      <c r="C13875" s="2">
        <v>42924</v>
      </c>
      <c r="D13875" s="2">
        <v>42745</v>
      </c>
      <c r="E13875" t="s">
        <v>53</v>
      </c>
      <c r="F13875" t="s">
        <v>47</v>
      </c>
      <c r="G13875" t="s">
        <v>1733</v>
      </c>
      <c r="H13875" t="s">
        <v>3560</v>
      </c>
      <c r="I13875" t="s">
        <v>7175</v>
      </c>
      <c r="J13875" t="s">
        <v>1729</v>
      </c>
      <c r="K13875" t="s">
        <v>4137</v>
      </c>
      <c r="L13875" t="s">
        <v>19</v>
      </c>
      <c r="M13875" t="s">
        <v>3538</v>
      </c>
      <c r="N13875" t="s">
        <v>3090</v>
      </c>
      <c r="O13875">
        <v>88</v>
      </c>
      <c r="P13875">
        <v>2180.9920000000002</v>
      </c>
      <c r="Q13875">
        <v>2726.2400000000002</v>
      </c>
      <c r="R13875">
        <v>0.2</v>
      </c>
      <c r="S13875">
        <v>43.12</v>
      </c>
      <c r="T13875">
        <v>82.28</v>
      </c>
      <c r="U13875">
        <f>P13875-(S13875+T13875)</f>
        <v>2055.5920000000001</v>
      </c>
      <c r="V13875" t="s">
        <v>3529</v>
      </c>
      <c r="W13875" t="s">
        <v>7168</v>
      </c>
      <c r="X13875" t="s">
        <v>7187</v>
      </c>
      <c r="Y13875" t="s">
        <v>7095</v>
      </c>
      <c r="Z13875" t="s">
        <v>7122</v>
      </c>
      <c r="AA13875" t="s">
        <v>24021</v>
      </c>
    </row>
    <row r="13876" spans="1:27" x14ac:dyDescent="0.25">
      <c r="A13876">
        <v>13875</v>
      </c>
      <c r="B13876" t="s">
        <v>22495</v>
      </c>
      <c r="C13876" s="2">
        <v>42924</v>
      </c>
      <c r="D13876" s="2">
        <v>42926</v>
      </c>
      <c r="E13876" t="s">
        <v>58</v>
      </c>
      <c r="F13876" t="s">
        <v>7217</v>
      </c>
      <c r="G13876" t="s">
        <v>1788</v>
      </c>
      <c r="H13876" t="s">
        <v>3560</v>
      </c>
      <c r="I13876" t="s">
        <v>7175</v>
      </c>
      <c r="J13876" t="s">
        <v>1757</v>
      </c>
      <c r="K13876" t="s">
        <v>5001</v>
      </c>
      <c r="L13876" t="s">
        <v>32</v>
      </c>
      <c r="M13876" t="s">
        <v>3540</v>
      </c>
      <c r="N13876" t="s">
        <v>2999</v>
      </c>
      <c r="O13876">
        <v>10</v>
      </c>
      <c r="P13876">
        <v>4199.8999999999996</v>
      </c>
      <c r="Q13876">
        <v>4199.8999999999996</v>
      </c>
      <c r="R13876">
        <v>0</v>
      </c>
      <c r="S13876">
        <v>1763.8999999999999</v>
      </c>
      <c r="T13876">
        <v>1499.36</v>
      </c>
      <c r="U13876">
        <f>P13876-(S13876+T13876)</f>
        <v>936.63999999999987</v>
      </c>
      <c r="V13876" t="s">
        <v>3528</v>
      </c>
      <c r="W13876" t="s">
        <v>7166</v>
      </c>
      <c r="X13876" t="s">
        <v>7187</v>
      </c>
      <c r="Y13876" t="s">
        <v>7095</v>
      </c>
      <c r="Z13876" t="s">
        <v>7120</v>
      </c>
      <c r="AA13876" t="s">
        <v>24283</v>
      </c>
    </row>
    <row r="13877" spans="1:27" x14ac:dyDescent="0.25">
      <c r="A13877">
        <v>13876</v>
      </c>
      <c r="B13877" t="s">
        <v>22496</v>
      </c>
      <c r="C13877" s="2">
        <v>42924</v>
      </c>
      <c r="D13877" s="2">
        <v>42926</v>
      </c>
      <c r="E13877" t="s">
        <v>58</v>
      </c>
      <c r="F13877" t="s">
        <v>7217</v>
      </c>
      <c r="G13877" t="s">
        <v>1788</v>
      </c>
      <c r="H13877" t="s">
        <v>3560</v>
      </c>
      <c r="I13877" t="s">
        <v>7175</v>
      </c>
      <c r="J13877" t="s">
        <v>1757</v>
      </c>
      <c r="K13877" t="s">
        <v>4671</v>
      </c>
      <c r="L13877" t="s">
        <v>23</v>
      </c>
      <c r="M13877" t="s">
        <v>25</v>
      </c>
      <c r="N13877" t="s">
        <v>2805</v>
      </c>
      <c r="O13877">
        <v>13</v>
      </c>
      <c r="P13877">
        <v>1195.7920000000001</v>
      </c>
      <c r="Q13877">
        <v>1494.74</v>
      </c>
      <c r="R13877">
        <v>0.2</v>
      </c>
      <c r="S13877">
        <v>286.91000000000003</v>
      </c>
      <c r="T13877">
        <v>542.33000000000004</v>
      </c>
      <c r="U13877">
        <f>P13877-(S13877+T13877)</f>
        <v>366.55200000000013</v>
      </c>
      <c r="V13877" t="s">
        <v>3528</v>
      </c>
      <c r="W13877" t="s">
        <v>7166</v>
      </c>
      <c r="X13877" t="s">
        <v>7187</v>
      </c>
      <c r="Y13877" t="s">
        <v>7093</v>
      </c>
      <c r="Z13877" t="s">
        <v>7120</v>
      </c>
      <c r="AA13877" t="s">
        <v>24191</v>
      </c>
    </row>
    <row r="13878" spans="1:27" x14ac:dyDescent="0.25">
      <c r="A13878">
        <v>13877</v>
      </c>
      <c r="B13878" t="s">
        <v>22497</v>
      </c>
      <c r="C13878" s="2">
        <v>42924</v>
      </c>
      <c r="D13878" s="2">
        <v>42928</v>
      </c>
      <c r="E13878" t="s">
        <v>53</v>
      </c>
      <c r="F13878" t="s">
        <v>47</v>
      </c>
      <c r="G13878" t="s">
        <v>1788</v>
      </c>
      <c r="H13878" t="s">
        <v>3560</v>
      </c>
      <c r="I13878" t="s">
        <v>7175</v>
      </c>
      <c r="J13878" t="s">
        <v>1757</v>
      </c>
      <c r="K13878" t="s">
        <v>3989</v>
      </c>
      <c r="L13878" t="s">
        <v>32</v>
      </c>
      <c r="M13878" t="s">
        <v>3540</v>
      </c>
      <c r="N13878" t="s">
        <v>1939</v>
      </c>
      <c r="O13878">
        <v>85</v>
      </c>
      <c r="P13878">
        <v>48449.15</v>
      </c>
      <c r="Q13878">
        <v>48449.15</v>
      </c>
      <c r="R13878">
        <v>0</v>
      </c>
      <c r="S13878">
        <v>13565.15</v>
      </c>
      <c r="T13878">
        <v>79.47</v>
      </c>
      <c r="U13878">
        <f>P13878-(S13878+T13878)</f>
        <v>34804.53</v>
      </c>
      <c r="V13878" t="s">
        <v>3529</v>
      </c>
      <c r="W13878" t="s">
        <v>7166</v>
      </c>
      <c r="X13878" t="s">
        <v>7187</v>
      </c>
      <c r="Y13878" t="s">
        <v>7093</v>
      </c>
      <c r="Z13878" t="s">
        <v>7120</v>
      </c>
      <c r="AA13878" t="s">
        <v>24069</v>
      </c>
    </row>
    <row r="13879" spans="1:27" x14ac:dyDescent="0.25">
      <c r="A13879">
        <v>13878</v>
      </c>
      <c r="B13879" t="s">
        <v>22498</v>
      </c>
      <c r="C13879" s="2">
        <v>42924</v>
      </c>
      <c r="D13879" s="2">
        <v>42926</v>
      </c>
      <c r="E13879" t="s">
        <v>58</v>
      </c>
      <c r="F13879" t="s">
        <v>7217</v>
      </c>
      <c r="G13879" t="s">
        <v>1788</v>
      </c>
      <c r="H13879" t="s">
        <v>3560</v>
      </c>
      <c r="I13879" t="s">
        <v>7175</v>
      </c>
      <c r="J13879" t="s">
        <v>1757</v>
      </c>
      <c r="K13879" t="s">
        <v>4788</v>
      </c>
      <c r="L13879" t="s">
        <v>19</v>
      </c>
      <c r="M13879" t="s">
        <v>3533</v>
      </c>
      <c r="N13879" t="s">
        <v>2671</v>
      </c>
      <c r="O13879">
        <v>25</v>
      </c>
      <c r="P13879">
        <v>574.75</v>
      </c>
      <c r="Q13879">
        <v>574.75</v>
      </c>
      <c r="R13879">
        <v>0</v>
      </c>
      <c r="S13879">
        <v>51.5</v>
      </c>
      <c r="T13879">
        <v>194.13</v>
      </c>
      <c r="U13879">
        <f>P13879-(S13879+T13879)</f>
        <v>329.12</v>
      </c>
      <c r="V13879" t="s">
        <v>3528</v>
      </c>
      <c r="W13879" t="s">
        <v>7166</v>
      </c>
      <c r="X13879" t="s">
        <v>7187</v>
      </c>
      <c r="Y13879" t="s">
        <v>7094</v>
      </c>
      <c r="Z13879" t="s">
        <v>7120</v>
      </c>
      <c r="AA13879" t="s">
        <v>24143</v>
      </c>
    </row>
    <row r="13880" spans="1:27" x14ac:dyDescent="0.25">
      <c r="A13880">
        <v>13879</v>
      </c>
      <c r="B13880" t="s">
        <v>22499</v>
      </c>
      <c r="C13880" s="2">
        <v>42924</v>
      </c>
      <c r="D13880" s="2">
        <v>42926</v>
      </c>
      <c r="E13880" t="s">
        <v>58</v>
      </c>
      <c r="F13880" t="s">
        <v>7217</v>
      </c>
      <c r="G13880" t="s">
        <v>1788</v>
      </c>
      <c r="H13880" t="s">
        <v>3560</v>
      </c>
      <c r="I13880" t="s">
        <v>7175</v>
      </c>
      <c r="J13880" t="s">
        <v>1757</v>
      </c>
      <c r="K13880" t="s">
        <v>4207</v>
      </c>
      <c r="L13880" t="s">
        <v>19</v>
      </c>
      <c r="M13880" t="s">
        <v>102</v>
      </c>
      <c r="N13880" t="s">
        <v>2891</v>
      </c>
      <c r="O13880">
        <v>22</v>
      </c>
      <c r="P13880">
        <v>146.95999999999998</v>
      </c>
      <c r="Q13880">
        <v>146.95999999999998</v>
      </c>
      <c r="R13880">
        <v>0</v>
      </c>
      <c r="S13880">
        <v>2.8600000000000003</v>
      </c>
      <c r="T13880">
        <v>42.92</v>
      </c>
      <c r="U13880">
        <f>P13880-(S13880+T13880)</f>
        <v>101.17999999999998</v>
      </c>
      <c r="V13880" t="s">
        <v>3528</v>
      </c>
      <c r="W13880" t="s">
        <v>7166</v>
      </c>
      <c r="X13880" t="s">
        <v>7187</v>
      </c>
      <c r="Y13880" t="s">
        <v>7093</v>
      </c>
      <c r="Z13880" t="s">
        <v>7120</v>
      </c>
      <c r="AA13880" t="s">
        <v>24288</v>
      </c>
    </row>
    <row r="13881" spans="1:27" x14ac:dyDescent="0.25">
      <c r="A13881">
        <v>13880</v>
      </c>
      <c r="B13881" t="s">
        <v>22500</v>
      </c>
      <c r="C13881" s="2">
        <v>42924</v>
      </c>
      <c r="D13881" s="2">
        <v>42928</v>
      </c>
      <c r="E13881" t="s">
        <v>53</v>
      </c>
      <c r="F13881" t="s">
        <v>47</v>
      </c>
      <c r="G13881" t="s">
        <v>1788</v>
      </c>
      <c r="H13881" t="s">
        <v>3560</v>
      </c>
      <c r="I13881" t="s">
        <v>7175</v>
      </c>
      <c r="J13881" t="s">
        <v>1757</v>
      </c>
      <c r="K13881" t="s">
        <v>5321</v>
      </c>
      <c r="L13881" t="s">
        <v>23</v>
      </c>
      <c r="M13881" t="s">
        <v>3532</v>
      </c>
      <c r="N13881" t="s">
        <v>2621</v>
      </c>
      <c r="O13881">
        <v>78</v>
      </c>
      <c r="P13881">
        <v>1325.2199999999998</v>
      </c>
      <c r="Q13881">
        <v>1325.2199999999998</v>
      </c>
      <c r="R13881">
        <v>0</v>
      </c>
      <c r="S13881">
        <v>290.94</v>
      </c>
      <c r="T13881">
        <v>72.930000000000007</v>
      </c>
      <c r="U13881">
        <f>P13881-(S13881+T13881)</f>
        <v>961.3499999999998</v>
      </c>
      <c r="V13881" t="s">
        <v>3529</v>
      </c>
      <c r="W13881" t="s">
        <v>7166</v>
      </c>
      <c r="X13881" t="s">
        <v>7187</v>
      </c>
      <c r="Y13881" t="s">
        <v>7093</v>
      </c>
      <c r="Z13881" t="s">
        <v>7120</v>
      </c>
      <c r="AA13881" t="s">
        <v>24003</v>
      </c>
    </row>
    <row r="13882" spans="1:27" x14ac:dyDescent="0.25">
      <c r="A13882">
        <v>13881</v>
      </c>
      <c r="B13882" t="s">
        <v>22501</v>
      </c>
      <c r="C13882" s="2">
        <v>42924</v>
      </c>
      <c r="D13882" s="2">
        <v>42015</v>
      </c>
      <c r="E13882" t="s">
        <v>16</v>
      </c>
      <c r="F13882" t="s">
        <v>47</v>
      </c>
      <c r="G13882" t="s">
        <v>1733</v>
      </c>
      <c r="H13882" t="s">
        <v>3560</v>
      </c>
      <c r="I13882" t="s">
        <v>7175</v>
      </c>
      <c r="J13882" t="s">
        <v>1729</v>
      </c>
      <c r="K13882" t="s">
        <v>5146</v>
      </c>
      <c r="L13882" t="s">
        <v>19</v>
      </c>
      <c r="M13882" t="s">
        <v>102</v>
      </c>
      <c r="N13882" t="s">
        <v>2906</v>
      </c>
      <c r="O13882">
        <v>74</v>
      </c>
      <c r="P13882">
        <v>390.72</v>
      </c>
      <c r="Q13882">
        <v>390.72</v>
      </c>
      <c r="R13882">
        <v>0</v>
      </c>
      <c r="S13882">
        <v>42.919999999999995</v>
      </c>
      <c r="T13882">
        <v>62.9</v>
      </c>
      <c r="U13882">
        <f>P13882-(S13882+T13882)</f>
        <v>284.90000000000003</v>
      </c>
      <c r="V13882" t="s">
        <v>3530</v>
      </c>
      <c r="W13882" t="s">
        <v>7168</v>
      </c>
      <c r="X13882" t="s">
        <v>7187</v>
      </c>
      <c r="Y13882" t="s">
        <v>7093</v>
      </c>
      <c r="Z13882" t="s">
        <v>7122</v>
      </c>
      <c r="AA13882" t="s">
        <v>24288</v>
      </c>
    </row>
    <row r="13883" spans="1:27" x14ac:dyDescent="0.25">
      <c r="A13883">
        <v>13882</v>
      </c>
      <c r="B13883" t="s">
        <v>13121</v>
      </c>
      <c r="C13883" s="2">
        <v>42924</v>
      </c>
      <c r="D13883" s="2">
        <v>42928</v>
      </c>
      <c r="E13883" t="s">
        <v>16</v>
      </c>
      <c r="F13883" t="s">
        <v>7217</v>
      </c>
      <c r="G13883" t="s">
        <v>7158</v>
      </c>
      <c r="H13883" t="s">
        <v>7174</v>
      </c>
      <c r="I13883" t="s">
        <v>7175</v>
      </c>
      <c r="J13883" t="s">
        <v>1757</v>
      </c>
      <c r="K13883" t="s">
        <v>3871</v>
      </c>
      <c r="L13883" t="s">
        <v>19</v>
      </c>
      <c r="M13883" t="s">
        <v>3533</v>
      </c>
      <c r="N13883" t="s">
        <v>3362</v>
      </c>
      <c r="O13883">
        <v>24</v>
      </c>
      <c r="P13883">
        <v>155.52000000000001</v>
      </c>
      <c r="Q13883">
        <v>155.52000000000001</v>
      </c>
      <c r="R13883">
        <v>0</v>
      </c>
      <c r="S13883">
        <v>23.28</v>
      </c>
      <c r="T13883">
        <v>12.08</v>
      </c>
      <c r="U13883">
        <f>P13883-(S13883+T13883)</f>
        <v>120.16000000000001</v>
      </c>
      <c r="V13883" t="s">
        <v>3529</v>
      </c>
      <c r="W13883" t="s">
        <v>7176</v>
      </c>
      <c r="X13883" t="s">
        <v>7187</v>
      </c>
      <c r="Y13883" t="s">
        <v>7093</v>
      </c>
      <c r="Z13883" t="s">
        <v>7128</v>
      </c>
      <c r="AA13883" t="s">
        <v>24288</v>
      </c>
    </row>
    <row r="13884" spans="1:27" x14ac:dyDescent="0.25">
      <c r="A13884">
        <v>13883</v>
      </c>
      <c r="B13884" t="s">
        <v>13122</v>
      </c>
      <c r="C13884" s="2">
        <v>42924</v>
      </c>
      <c r="D13884" s="2">
        <v>42929</v>
      </c>
      <c r="E13884" t="s">
        <v>16</v>
      </c>
      <c r="F13884" t="s">
        <v>7217</v>
      </c>
      <c r="G13884" t="s">
        <v>2275</v>
      </c>
      <c r="H13884" t="s">
        <v>7174</v>
      </c>
      <c r="I13884" t="s">
        <v>7175</v>
      </c>
      <c r="J13884" t="s">
        <v>1729</v>
      </c>
      <c r="K13884" t="s">
        <v>4822</v>
      </c>
      <c r="L13884" t="s">
        <v>19</v>
      </c>
      <c r="M13884" t="s">
        <v>3531</v>
      </c>
      <c r="N13884" t="s">
        <v>2194</v>
      </c>
      <c r="O13884">
        <v>24</v>
      </c>
      <c r="P13884">
        <v>1098.816</v>
      </c>
      <c r="Q13884">
        <v>1373.52</v>
      </c>
      <c r="R13884">
        <v>0.2</v>
      </c>
      <c r="S13884">
        <v>142.80000000000001</v>
      </c>
      <c r="T13884">
        <v>52.57</v>
      </c>
      <c r="U13884">
        <f>P13884-(S13884+T13884)</f>
        <v>903.44600000000003</v>
      </c>
      <c r="V13884" t="s">
        <v>3527</v>
      </c>
      <c r="W13884" t="s">
        <v>7177</v>
      </c>
      <c r="X13884" t="s">
        <v>7187</v>
      </c>
      <c r="Y13884" t="s">
        <v>7093</v>
      </c>
      <c r="Z13884" t="s">
        <v>7129</v>
      </c>
      <c r="AA13884" t="s">
        <v>24288</v>
      </c>
    </row>
    <row r="13885" spans="1:27" x14ac:dyDescent="0.25">
      <c r="A13885">
        <v>13884</v>
      </c>
      <c r="B13885" t="s">
        <v>22502</v>
      </c>
      <c r="C13885" s="2">
        <v>42925</v>
      </c>
      <c r="D13885" s="2">
        <v>42929</v>
      </c>
      <c r="E13885" t="s">
        <v>53</v>
      </c>
      <c r="F13885" t="s">
        <v>7217</v>
      </c>
      <c r="G13885" t="s">
        <v>1728</v>
      </c>
      <c r="H13885" t="s">
        <v>3560</v>
      </c>
      <c r="I13885" t="s">
        <v>7175</v>
      </c>
      <c r="J13885" t="s">
        <v>1729</v>
      </c>
      <c r="K13885" t="s">
        <v>4118</v>
      </c>
      <c r="L13885" t="s">
        <v>23</v>
      </c>
      <c r="M13885" t="s">
        <v>72</v>
      </c>
      <c r="N13885" t="s">
        <v>3196</v>
      </c>
      <c r="O13885">
        <v>20</v>
      </c>
      <c r="P13885">
        <v>4357</v>
      </c>
      <c r="Q13885">
        <v>4357</v>
      </c>
      <c r="R13885">
        <v>0</v>
      </c>
      <c r="S13885">
        <v>1045.5999999999999</v>
      </c>
      <c r="T13885">
        <v>773.92</v>
      </c>
      <c r="U13885">
        <f>P13885-(S13885+T13885)</f>
        <v>2537.48</v>
      </c>
      <c r="V13885" t="s">
        <v>3527</v>
      </c>
      <c r="W13885" t="s">
        <v>7160</v>
      </c>
      <c r="X13885" t="s">
        <v>7187</v>
      </c>
      <c r="Y13885" t="s">
        <v>7094</v>
      </c>
      <c r="Z13885" t="s">
        <v>7114</v>
      </c>
      <c r="AA13885" t="s">
        <v>24244</v>
      </c>
    </row>
    <row r="13886" spans="1:27" x14ac:dyDescent="0.25">
      <c r="A13886">
        <v>13885</v>
      </c>
      <c r="B13886" t="s">
        <v>22503</v>
      </c>
      <c r="C13886" s="2">
        <v>42925</v>
      </c>
      <c r="D13886" s="2">
        <v>42930</v>
      </c>
      <c r="E13886" t="s">
        <v>16</v>
      </c>
      <c r="F13886" t="s">
        <v>7217</v>
      </c>
      <c r="G13886" t="s">
        <v>1783</v>
      </c>
      <c r="H13886" t="s">
        <v>3560</v>
      </c>
      <c r="I13886" t="s">
        <v>7175</v>
      </c>
      <c r="J13886" t="s">
        <v>39</v>
      </c>
      <c r="K13886" t="s">
        <v>4346</v>
      </c>
      <c r="L13886" t="s">
        <v>23</v>
      </c>
      <c r="M13886" t="s">
        <v>3532</v>
      </c>
      <c r="N13886" t="s">
        <v>2000</v>
      </c>
      <c r="O13886">
        <v>21</v>
      </c>
      <c r="P13886">
        <v>2211.09</v>
      </c>
      <c r="Q13886">
        <v>2211.09</v>
      </c>
      <c r="R13886">
        <v>0</v>
      </c>
      <c r="S13886">
        <v>486.36</v>
      </c>
      <c r="T13886">
        <v>159.91</v>
      </c>
      <c r="U13886">
        <f>P13886-(S13886+T13886)</f>
        <v>1564.8200000000002</v>
      </c>
      <c r="V13886" t="s">
        <v>3527</v>
      </c>
      <c r="W13886" t="s">
        <v>7164</v>
      </c>
      <c r="X13886" t="s">
        <v>7187</v>
      </c>
      <c r="Y13886" t="s">
        <v>7093</v>
      </c>
      <c r="Z13886" t="s">
        <v>7118</v>
      </c>
      <c r="AA13886" t="s">
        <v>24190</v>
      </c>
    </row>
    <row r="13887" spans="1:27" x14ac:dyDescent="0.25">
      <c r="A13887">
        <v>13886</v>
      </c>
      <c r="B13887" t="s">
        <v>22504</v>
      </c>
      <c r="C13887" s="2">
        <v>42925</v>
      </c>
      <c r="D13887" s="2">
        <v>42938</v>
      </c>
      <c r="E13887" t="s">
        <v>16</v>
      </c>
      <c r="F13887" t="s">
        <v>7217</v>
      </c>
      <c r="G13887" t="s">
        <v>1867</v>
      </c>
      <c r="H13887" t="s">
        <v>3560</v>
      </c>
      <c r="I13887" t="s">
        <v>7175</v>
      </c>
      <c r="J13887" t="s">
        <v>39</v>
      </c>
      <c r="K13887" t="s">
        <v>4622</v>
      </c>
      <c r="L13887" t="s">
        <v>32</v>
      </c>
      <c r="M13887" t="s">
        <v>3541</v>
      </c>
      <c r="N13887" t="s">
        <v>2611</v>
      </c>
      <c r="O13887">
        <v>24</v>
      </c>
      <c r="P13887">
        <v>600</v>
      </c>
      <c r="Q13887">
        <v>600</v>
      </c>
      <c r="R13887">
        <v>0</v>
      </c>
      <c r="S13887">
        <v>282</v>
      </c>
      <c r="T13887">
        <v>38.869999999999997</v>
      </c>
      <c r="U13887">
        <f>P13887-(S13887+T13887)</f>
        <v>279.13</v>
      </c>
      <c r="V13887" t="s">
        <v>3529</v>
      </c>
      <c r="W13887" t="s">
        <v>7163</v>
      </c>
      <c r="X13887" t="s">
        <v>7188</v>
      </c>
      <c r="Y13887" t="s">
        <v>7094</v>
      </c>
      <c r="Z13887" t="s">
        <v>7117</v>
      </c>
      <c r="AA13887" t="s">
        <v>24136</v>
      </c>
    </row>
    <row r="13888" spans="1:27" x14ac:dyDescent="0.25">
      <c r="A13888">
        <v>13887</v>
      </c>
      <c r="B13888" t="s">
        <v>22505</v>
      </c>
      <c r="C13888" s="2">
        <v>42925</v>
      </c>
      <c r="D13888" s="2">
        <v>42927</v>
      </c>
      <c r="E13888" t="s">
        <v>16</v>
      </c>
      <c r="F13888" t="s">
        <v>42</v>
      </c>
      <c r="G13888" t="s">
        <v>1867</v>
      </c>
      <c r="H13888" t="s">
        <v>3560</v>
      </c>
      <c r="I13888" t="s">
        <v>7175</v>
      </c>
      <c r="J13888" t="s">
        <v>39</v>
      </c>
      <c r="K13888" t="s">
        <v>4771</v>
      </c>
      <c r="L13888" t="s">
        <v>23</v>
      </c>
      <c r="M13888" t="s">
        <v>3532</v>
      </c>
      <c r="N13888" t="s">
        <v>3204</v>
      </c>
      <c r="O13888">
        <v>2</v>
      </c>
      <c r="P13888">
        <v>10.56</v>
      </c>
      <c r="Q13888">
        <v>10.56</v>
      </c>
      <c r="R13888">
        <v>0</v>
      </c>
      <c r="S13888">
        <v>1.58</v>
      </c>
      <c r="T13888">
        <v>0.44</v>
      </c>
      <c r="U13888">
        <f>P13888-(S13888+T13888)</f>
        <v>8.5400000000000009</v>
      </c>
      <c r="V13888" t="s">
        <v>3529</v>
      </c>
      <c r="W13888" t="s">
        <v>7163</v>
      </c>
      <c r="X13888" t="s">
        <v>7188</v>
      </c>
      <c r="Y13888" t="s">
        <v>7094</v>
      </c>
      <c r="Z13888" t="s">
        <v>7117</v>
      </c>
      <c r="AA13888" t="s">
        <v>24115</v>
      </c>
    </row>
    <row r="13889" spans="1:27" x14ac:dyDescent="0.25">
      <c r="A13889">
        <v>13888</v>
      </c>
      <c r="B13889" t="s">
        <v>22506</v>
      </c>
      <c r="C13889" s="2">
        <v>42925</v>
      </c>
      <c r="D13889" s="2">
        <v>42929</v>
      </c>
      <c r="E13889" t="s">
        <v>16</v>
      </c>
      <c r="F13889" t="s">
        <v>7217</v>
      </c>
      <c r="G13889" t="s">
        <v>1788</v>
      </c>
      <c r="H13889" t="s">
        <v>3560</v>
      </c>
      <c r="I13889" t="s">
        <v>7175</v>
      </c>
      <c r="J13889" t="s">
        <v>1757</v>
      </c>
      <c r="K13889" t="s">
        <v>4458</v>
      </c>
      <c r="L13889" t="s">
        <v>23</v>
      </c>
      <c r="M13889" t="s">
        <v>3532</v>
      </c>
      <c r="N13889" t="s">
        <v>2400</v>
      </c>
      <c r="O13889">
        <v>13</v>
      </c>
      <c r="P13889">
        <v>356.46000000000004</v>
      </c>
      <c r="Q13889">
        <v>356.46000000000004</v>
      </c>
      <c r="R13889">
        <v>0</v>
      </c>
      <c r="S13889">
        <v>53.430000000000007</v>
      </c>
      <c r="T13889">
        <v>30.13</v>
      </c>
      <c r="U13889">
        <f>P13889-(S13889+T13889)</f>
        <v>272.90000000000003</v>
      </c>
      <c r="V13889" t="s">
        <v>3527</v>
      </c>
      <c r="W13889" t="s">
        <v>7166</v>
      </c>
      <c r="X13889" t="s">
        <v>7187</v>
      </c>
      <c r="Y13889" t="s">
        <v>7095</v>
      </c>
      <c r="Z13889" t="s">
        <v>7120</v>
      </c>
      <c r="AA13889" t="s">
        <v>24179</v>
      </c>
    </row>
    <row r="13890" spans="1:27" x14ac:dyDescent="0.25">
      <c r="A13890">
        <v>13889</v>
      </c>
      <c r="B13890" t="s">
        <v>22507</v>
      </c>
      <c r="C13890" s="2">
        <v>42925</v>
      </c>
      <c r="D13890" s="2">
        <v>42929</v>
      </c>
      <c r="E13890" s="2" t="s">
        <v>16</v>
      </c>
      <c r="F13890" t="s">
        <v>7217</v>
      </c>
      <c r="G13890" t="s">
        <v>1780</v>
      </c>
      <c r="H13890" t="s">
        <v>3560</v>
      </c>
      <c r="I13890" t="s">
        <v>7175</v>
      </c>
      <c r="J13890" t="s">
        <v>1757</v>
      </c>
      <c r="K13890" t="s">
        <v>4541</v>
      </c>
      <c r="L13890" t="s">
        <v>32</v>
      </c>
      <c r="M13890" t="s">
        <v>3541</v>
      </c>
      <c r="N13890" t="s">
        <v>3353</v>
      </c>
      <c r="O13890">
        <v>17</v>
      </c>
      <c r="P13890">
        <v>1869.15</v>
      </c>
      <c r="Q13890">
        <v>1869.15</v>
      </c>
      <c r="R13890">
        <v>0</v>
      </c>
      <c r="S13890">
        <v>859.69</v>
      </c>
      <c r="T13890">
        <v>188.47</v>
      </c>
      <c r="U13890">
        <f>P13890-(S13890+T13890)</f>
        <v>820.99</v>
      </c>
      <c r="V13890" t="s">
        <v>3529</v>
      </c>
      <c r="W13890" t="s">
        <v>7165</v>
      </c>
      <c r="X13890" t="s">
        <v>7187</v>
      </c>
      <c r="Y13890" t="s">
        <v>7093</v>
      </c>
      <c r="Z13890" t="s">
        <v>7119</v>
      </c>
      <c r="AA13890" t="s">
        <v>24288</v>
      </c>
    </row>
    <row r="13891" spans="1:27" x14ac:dyDescent="0.25">
      <c r="A13891">
        <v>13890</v>
      </c>
      <c r="B13891" t="s">
        <v>22508</v>
      </c>
      <c r="C13891" s="2">
        <v>42925</v>
      </c>
      <c r="D13891" s="2">
        <v>42928</v>
      </c>
      <c r="E13891" t="s">
        <v>58</v>
      </c>
      <c r="F13891" t="s">
        <v>7217</v>
      </c>
      <c r="G13891" t="s">
        <v>1746</v>
      </c>
      <c r="H13891" t="s">
        <v>3560</v>
      </c>
      <c r="I13891" t="s">
        <v>7175</v>
      </c>
      <c r="J13891" t="s">
        <v>39</v>
      </c>
      <c r="K13891" t="s">
        <v>4698</v>
      </c>
      <c r="L13891" t="s">
        <v>32</v>
      </c>
      <c r="M13891" t="s">
        <v>3540</v>
      </c>
      <c r="N13891" t="s">
        <v>2831</v>
      </c>
      <c r="O13891">
        <v>11</v>
      </c>
      <c r="P13891">
        <v>1583.9120000000003</v>
      </c>
      <c r="Q13891">
        <v>1979.8900000000003</v>
      </c>
      <c r="R13891">
        <v>0.2</v>
      </c>
      <c r="S13891">
        <v>570.13</v>
      </c>
      <c r="T13891">
        <v>476.17</v>
      </c>
      <c r="U13891">
        <f>P13891-(S13891+T13891)</f>
        <v>537.61200000000031</v>
      </c>
      <c r="V13891" t="s">
        <v>3527</v>
      </c>
      <c r="W13891" t="s">
        <v>7171</v>
      </c>
      <c r="X13891" t="s">
        <v>7187</v>
      </c>
      <c r="Y13891" t="s">
        <v>7094</v>
      </c>
      <c r="Z13891" t="s">
        <v>7125</v>
      </c>
      <c r="AA13891" t="s">
        <v>24169</v>
      </c>
    </row>
    <row r="13892" spans="1:27" x14ac:dyDescent="0.25">
      <c r="A13892">
        <v>13891</v>
      </c>
      <c r="B13892" t="s">
        <v>22509</v>
      </c>
      <c r="C13892" s="2">
        <v>42925</v>
      </c>
      <c r="D13892" s="2">
        <v>42928</v>
      </c>
      <c r="E13892" t="s">
        <v>58</v>
      </c>
      <c r="F13892" t="s">
        <v>7217</v>
      </c>
      <c r="G13892" t="s">
        <v>1746</v>
      </c>
      <c r="H13892" t="s">
        <v>3560</v>
      </c>
      <c r="I13892" t="s">
        <v>7175</v>
      </c>
      <c r="J13892" t="s">
        <v>39</v>
      </c>
      <c r="K13892" t="s">
        <v>5092</v>
      </c>
      <c r="L13892" t="s">
        <v>19</v>
      </c>
      <c r="M13892" t="s">
        <v>102</v>
      </c>
      <c r="N13892" t="s">
        <v>2850</v>
      </c>
      <c r="O13892">
        <v>10</v>
      </c>
      <c r="P13892">
        <v>51.840000000000011</v>
      </c>
      <c r="Q13892">
        <v>64.800000000000011</v>
      </c>
      <c r="R13892">
        <v>0.2</v>
      </c>
      <c r="S13892">
        <v>4.0999999999999996</v>
      </c>
      <c r="T13892">
        <v>6.66</v>
      </c>
      <c r="U13892">
        <f>P13892-(S13892+T13892)</f>
        <v>41.080000000000013</v>
      </c>
      <c r="V13892" t="s">
        <v>3527</v>
      </c>
      <c r="W13892" t="s">
        <v>7171</v>
      </c>
      <c r="X13892" t="s">
        <v>7187</v>
      </c>
      <c r="Y13892" t="s">
        <v>7093</v>
      </c>
      <c r="Z13892" t="s">
        <v>7125</v>
      </c>
      <c r="AA13892" t="s">
        <v>24288</v>
      </c>
    </row>
    <row r="13893" spans="1:27" x14ac:dyDescent="0.25">
      <c r="A13893">
        <v>13892</v>
      </c>
      <c r="B13893" t="s">
        <v>13123</v>
      </c>
      <c r="C13893" s="2">
        <v>42925</v>
      </c>
      <c r="D13893" s="2">
        <v>42929</v>
      </c>
      <c r="E13893" t="s">
        <v>16</v>
      </c>
      <c r="F13893" t="s">
        <v>7217</v>
      </c>
      <c r="G13893" t="s">
        <v>2275</v>
      </c>
      <c r="H13893" t="s">
        <v>7174</v>
      </c>
      <c r="I13893" t="s">
        <v>7175</v>
      </c>
      <c r="J13893" t="s">
        <v>1729</v>
      </c>
      <c r="K13893" t="s">
        <v>4163</v>
      </c>
      <c r="L13893" t="s">
        <v>19</v>
      </c>
      <c r="M13893" t="s">
        <v>3538</v>
      </c>
      <c r="N13893" t="s">
        <v>2876</v>
      </c>
      <c r="O13893">
        <v>21</v>
      </c>
      <c r="P13893">
        <v>185.85</v>
      </c>
      <c r="Q13893">
        <v>185.85</v>
      </c>
      <c r="R13893">
        <v>0</v>
      </c>
      <c r="S13893">
        <v>3.5700000000000003</v>
      </c>
      <c r="T13893">
        <v>9.24</v>
      </c>
      <c r="U13893">
        <f>P13893-(S13893+T13893)</f>
        <v>173.04</v>
      </c>
      <c r="V13893" t="s">
        <v>3529</v>
      </c>
      <c r="W13893" t="s">
        <v>7177</v>
      </c>
      <c r="X13893" t="s">
        <v>7187</v>
      </c>
      <c r="Y13893" t="s">
        <v>7095</v>
      </c>
      <c r="Z13893" t="s">
        <v>7129</v>
      </c>
      <c r="AA13893" t="s">
        <v>23778</v>
      </c>
    </row>
    <row r="13894" spans="1:27" x14ac:dyDescent="0.25">
      <c r="A13894">
        <v>13893</v>
      </c>
      <c r="B13894" t="s">
        <v>13124</v>
      </c>
      <c r="C13894" s="2">
        <v>42925</v>
      </c>
      <c r="D13894" s="2">
        <v>42929</v>
      </c>
      <c r="E13894" t="s">
        <v>53</v>
      </c>
      <c r="F13894" t="s">
        <v>42</v>
      </c>
      <c r="G13894" t="s">
        <v>101</v>
      </c>
      <c r="H13894" t="s">
        <v>101</v>
      </c>
      <c r="I13894" t="s">
        <v>7084</v>
      </c>
      <c r="J13894" t="s">
        <v>39</v>
      </c>
      <c r="K13894" t="s">
        <v>6981</v>
      </c>
      <c r="L13894" t="s">
        <v>23</v>
      </c>
      <c r="M13894" t="s">
        <v>25</v>
      </c>
      <c r="N13894" t="s">
        <v>1659</v>
      </c>
      <c r="O13894">
        <v>3</v>
      </c>
      <c r="P13894">
        <v>393.48</v>
      </c>
      <c r="Q13894">
        <v>393.48</v>
      </c>
      <c r="R13894">
        <v>0</v>
      </c>
      <c r="S13894">
        <v>78.69</v>
      </c>
      <c r="T13894">
        <v>63.57</v>
      </c>
      <c r="U13894">
        <f>P13894-(S13894+T13894)</f>
        <v>251.22000000000003</v>
      </c>
      <c r="V13894" t="s">
        <v>3529</v>
      </c>
      <c r="W13894" t="s">
        <v>7181</v>
      </c>
      <c r="X13894" t="s">
        <v>7188</v>
      </c>
      <c r="Y13894" t="s">
        <v>7094</v>
      </c>
      <c r="Z13894" t="s">
        <v>7133</v>
      </c>
      <c r="AA13894" t="s">
        <v>23841</v>
      </c>
    </row>
    <row r="13895" spans="1:27" x14ac:dyDescent="0.25">
      <c r="A13895">
        <v>13894</v>
      </c>
      <c r="B13895" t="s">
        <v>13125</v>
      </c>
      <c r="C13895" s="2">
        <v>42925</v>
      </c>
      <c r="D13895" s="2">
        <v>42929</v>
      </c>
      <c r="E13895" t="s">
        <v>53</v>
      </c>
      <c r="F13895" t="s">
        <v>42</v>
      </c>
      <c r="G13895" t="s">
        <v>101</v>
      </c>
      <c r="H13895" t="s">
        <v>101</v>
      </c>
      <c r="I13895" t="s">
        <v>7084</v>
      </c>
      <c r="J13895" t="s">
        <v>39</v>
      </c>
      <c r="K13895" t="s">
        <v>6403</v>
      </c>
      <c r="L13895" t="s">
        <v>23</v>
      </c>
      <c r="M13895" t="s">
        <v>25</v>
      </c>
      <c r="N13895" t="s">
        <v>1082</v>
      </c>
      <c r="O13895">
        <v>2</v>
      </c>
      <c r="P13895">
        <v>164.6</v>
      </c>
      <c r="Q13895">
        <v>164.6</v>
      </c>
      <c r="R13895">
        <v>0</v>
      </c>
      <c r="S13895">
        <v>29.62</v>
      </c>
      <c r="T13895">
        <v>19.95</v>
      </c>
      <c r="U13895">
        <f>P13895-(S13895+T13895)</f>
        <v>115.03</v>
      </c>
      <c r="V13895" t="s">
        <v>3529</v>
      </c>
      <c r="W13895" t="s">
        <v>7181</v>
      </c>
      <c r="X13895" t="s">
        <v>7188</v>
      </c>
      <c r="Y13895" t="s">
        <v>7094</v>
      </c>
      <c r="Z13895" t="s">
        <v>7133</v>
      </c>
      <c r="AA13895" t="s">
        <v>23841</v>
      </c>
    </row>
    <row r="13896" spans="1:27" x14ac:dyDescent="0.25">
      <c r="A13896">
        <v>13895</v>
      </c>
      <c r="B13896" t="s">
        <v>13126</v>
      </c>
      <c r="C13896" s="2">
        <v>42925</v>
      </c>
      <c r="D13896" s="2">
        <v>42929</v>
      </c>
      <c r="E13896" t="s">
        <v>53</v>
      </c>
      <c r="F13896" t="s">
        <v>42</v>
      </c>
      <c r="G13896" t="s">
        <v>101</v>
      </c>
      <c r="H13896" t="s">
        <v>101</v>
      </c>
      <c r="I13896" t="s">
        <v>7084</v>
      </c>
      <c r="J13896" t="s">
        <v>39</v>
      </c>
      <c r="K13896" t="s">
        <v>6641</v>
      </c>
      <c r="L13896" t="s">
        <v>32</v>
      </c>
      <c r="M13896" t="s">
        <v>3540</v>
      </c>
      <c r="N13896" t="s">
        <v>1317</v>
      </c>
      <c r="O13896">
        <v>1</v>
      </c>
      <c r="P13896">
        <v>424.1</v>
      </c>
      <c r="Q13896">
        <v>424.1</v>
      </c>
      <c r="R13896">
        <v>0</v>
      </c>
      <c r="S13896">
        <v>173.88</v>
      </c>
      <c r="T13896">
        <v>26.7</v>
      </c>
      <c r="U13896">
        <f>P13896-(S13896+T13896)</f>
        <v>223.52000000000004</v>
      </c>
      <c r="V13896" t="s">
        <v>3529</v>
      </c>
      <c r="W13896" t="s">
        <v>7181</v>
      </c>
      <c r="X13896" t="s">
        <v>7188</v>
      </c>
      <c r="Y13896" t="s">
        <v>7094</v>
      </c>
      <c r="Z13896" t="s">
        <v>7133</v>
      </c>
      <c r="AA13896" t="s">
        <v>23862</v>
      </c>
    </row>
    <row r="13897" spans="1:27" x14ac:dyDescent="0.25">
      <c r="A13897">
        <v>13896</v>
      </c>
      <c r="B13897" t="s">
        <v>13127</v>
      </c>
      <c r="C13897" s="2">
        <v>42925</v>
      </c>
      <c r="D13897" s="2">
        <v>42929</v>
      </c>
      <c r="E13897" t="s">
        <v>53</v>
      </c>
      <c r="F13897" t="s">
        <v>42</v>
      </c>
      <c r="G13897" t="s">
        <v>101</v>
      </c>
      <c r="H13897" t="s">
        <v>101</v>
      </c>
      <c r="I13897" t="s">
        <v>7084</v>
      </c>
      <c r="J13897" t="s">
        <v>39</v>
      </c>
      <c r="K13897" t="s">
        <v>6176</v>
      </c>
      <c r="L13897" t="s">
        <v>32</v>
      </c>
      <c r="M13897" t="s">
        <v>3541</v>
      </c>
      <c r="N13897" t="s">
        <v>836</v>
      </c>
      <c r="O13897">
        <v>2</v>
      </c>
      <c r="P13897">
        <v>111.55999999999999</v>
      </c>
      <c r="Q13897">
        <v>111.55999999999999</v>
      </c>
      <c r="R13897">
        <v>0</v>
      </c>
      <c r="S13897">
        <v>52.42</v>
      </c>
      <c r="T13897">
        <v>8.76</v>
      </c>
      <c r="U13897">
        <f>P13897-(S13897+T13897)</f>
        <v>50.379999999999988</v>
      </c>
      <c r="V13897" t="s">
        <v>3529</v>
      </c>
      <c r="W13897" t="s">
        <v>7181</v>
      </c>
      <c r="X13897" t="s">
        <v>7188</v>
      </c>
      <c r="Y13897" t="s">
        <v>7189</v>
      </c>
      <c r="Z13897" t="s">
        <v>7133</v>
      </c>
      <c r="AA13897" t="s">
        <v>24288</v>
      </c>
    </row>
    <row r="13898" spans="1:27" x14ac:dyDescent="0.25">
      <c r="A13898">
        <v>13897</v>
      </c>
      <c r="B13898" t="s">
        <v>13128</v>
      </c>
      <c r="C13898" s="2">
        <v>42925</v>
      </c>
      <c r="D13898" s="2">
        <v>42929</v>
      </c>
      <c r="E13898" t="s">
        <v>53</v>
      </c>
      <c r="F13898" t="s">
        <v>42</v>
      </c>
      <c r="G13898" t="s">
        <v>101</v>
      </c>
      <c r="H13898" t="s">
        <v>101</v>
      </c>
      <c r="I13898" t="s">
        <v>7084</v>
      </c>
      <c r="J13898" t="s">
        <v>39</v>
      </c>
      <c r="K13898" t="s">
        <v>6136</v>
      </c>
      <c r="L13898" t="s">
        <v>19</v>
      </c>
      <c r="M13898" t="s">
        <v>3531</v>
      </c>
      <c r="N13898" t="s">
        <v>793</v>
      </c>
      <c r="O13898">
        <v>1</v>
      </c>
      <c r="P13898">
        <v>11</v>
      </c>
      <c r="Q13898">
        <v>11</v>
      </c>
      <c r="R13898">
        <v>0</v>
      </c>
      <c r="S13898">
        <v>1.43</v>
      </c>
      <c r="T13898">
        <v>1.87</v>
      </c>
      <c r="U13898">
        <f>P13898-(S13898+T13898)</f>
        <v>7.7</v>
      </c>
      <c r="V13898" t="s">
        <v>3529</v>
      </c>
      <c r="W13898" t="s">
        <v>7181</v>
      </c>
      <c r="X13898" t="s">
        <v>7188</v>
      </c>
      <c r="Y13898" t="s">
        <v>7189</v>
      </c>
      <c r="Z13898" t="s">
        <v>7133</v>
      </c>
      <c r="AA13898" t="s">
        <v>24288</v>
      </c>
    </row>
    <row r="13899" spans="1:27" x14ac:dyDescent="0.25">
      <c r="A13899">
        <v>13898</v>
      </c>
      <c r="B13899" t="s">
        <v>13129</v>
      </c>
      <c r="C13899" s="2">
        <v>42925</v>
      </c>
      <c r="D13899" s="2">
        <v>42929</v>
      </c>
      <c r="E13899" t="s">
        <v>53</v>
      </c>
      <c r="F13899" t="s">
        <v>42</v>
      </c>
      <c r="G13899" t="s">
        <v>101</v>
      </c>
      <c r="H13899" t="s">
        <v>101</v>
      </c>
      <c r="I13899" t="s">
        <v>7084</v>
      </c>
      <c r="J13899" t="s">
        <v>39</v>
      </c>
      <c r="K13899" t="s">
        <v>6979</v>
      </c>
      <c r="L13899" t="s">
        <v>19</v>
      </c>
      <c r="M13899" t="s">
        <v>3533</v>
      </c>
      <c r="N13899" t="s">
        <v>1657</v>
      </c>
      <c r="O13899">
        <v>1</v>
      </c>
      <c r="P13899">
        <v>8.8000000000000007</v>
      </c>
      <c r="Q13899">
        <v>8.8000000000000007</v>
      </c>
      <c r="R13899">
        <v>0</v>
      </c>
      <c r="S13899">
        <v>1.32</v>
      </c>
      <c r="T13899">
        <v>1.45</v>
      </c>
      <c r="U13899">
        <f>P13899-(S13899+T13899)</f>
        <v>6.0300000000000011</v>
      </c>
      <c r="V13899" t="s">
        <v>3529</v>
      </c>
      <c r="W13899" t="s">
        <v>7181</v>
      </c>
      <c r="X13899" t="s">
        <v>7188</v>
      </c>
      <c r="Y13899" t="s">
        <v>7094</v>
      </c>
      <c r="Z13899" t="s">
        <v>7133</v>
      </c>
      <c r="AA13899" t="s">
        <v>23841</v>
      </c>
    </row>
    <row r="13900" spans="1:27" x14ac:dyDescent="0.25">
      <c r="A13900">
        <v>13899</v>
      </c>
      <c r="B13900" t="s">
        <v>13130</v>
      </c>
      <c r="C13900" s="2">
        <v>42925</v>
      </c>
      <c r="D13900" s="2">
        <v>42929</v>
      </c>
      <c r="E13900" t="s">
        <v>53</v>
      </c>
      <c r="F13900" t="s">
        <v>42</v>
      </c>
      <c r="G13900" t="s">
        <v>101</v>
      </c>
      <c r="H13900" t="s">
        <v>101</v>
      </c>
      <c r="I13900" t="s">
        <v>7084</v>
      </c>
      <c r="J13900" t="s">
        <v>39</v>
      </c>
      <c r="K13900" t="s">
        <v>6398</v>
      </c>
      <c r="L13900" t="s">
        <v>19</v>
      </c>
      <c r="M13900" t="s">
        <v>3533</v>
      </c>
      <c r="N13900" t="s">
        <v>1076</v>
      </c>
      <c r="O13900">
        <v>4</v>
      </c>
      <c r="P13900">
        <v>72.239999999999995</v>
      </c>
      <c r="Q13900">
        <v>72.239999999999995</v>
      </c>
      <c r="R13900">
        <v>0</v>
      </c>
      <c r="S13900">
        <v>7.2</v>
      </c>
      <c r="T13900">
        <v>10.79</v>
      </c>
      <c r="U13900">
        <f>P13900-(S13900+T13900)</f>
        <v>54.25</v>
      </c>
      <c r="V13900" t="s">
        <v>3529</v>
      </c>
      <c r="W13900" t="s">
        <v>7181</v>
      </c>
      <c r="X13900" t="s">
        <v>7188</v>
      </c>
      <c r="Y13900" t="s">
        <v>7095</v>
      </c>
      <c r="Z13900" t="s">
        <v>7133</v>
      </c>
      <c r="AA13900" t="s">
        <v>23841</v>
      </c>
    </row>
    <row r="13901" spans="1:27" x14ac:dyDescent="0.25">
      <c r="A13901">
        <v>13900</v>
      </c>
      <c r="B13901" t="s">
        <v>13131</v>
      </c>
      <c r="C13901" s="2">
        <v>42925</v>
      </c>
      <c r="D13901" s="2">
        <v>42927</v>
      </c>
      <c r="E13901" t="s">
        <v>53</v>
      </c>
      <c r="F13901" t="s">
        <v>47</v>
      </c>
      <c r="G13901" t="s">
        <v>96</v>
      </c>
      <c r="H13901" t="s">
        <v>44</v>
      </c>
      <c r="I13901" t="s">
        <v>7084</v>
      </c>
      <c r="J13901" t="s">
        <v>22</v>
      </c>
      <c r="K13901" t="s">
        <v>5514</v>
      </c>
      <c r="L13901" t="s">
        <v>19</v>
      </c>
      <c r="M13901" t="s">
        <v>102</v>
      </c>
      <c r="N13901" t="s">
        <v>103</v>
      </c>
      <c r="O13901">
        <v>66</v>
      </c>
      <c r="P13901">
        <v>592.67999999999995</v>
      </c>
      <c r="Q13901">
        <v>592.67999999999995</v>
      </c>
      <c r="R13901">
        <v>0</v>
      </c>
      <c r="S13901">
        <v>64.679999999999993</v>
      </c>
      <c r="T13901">
        <v>61.71</v>
      </c>
      <c r="U13901">
        <f>P13901-(S13901+T13901)</f>
        <v>466.28999999999996</v>
      </c>
      <c r="V13901" t="s">
        <v>3527</v>
      </c>
      <c r="W13901" t="s">
        <v>7184</v>
      </c>
      <c r="X13901" t="s">
        <v>7188</v>
      </c>
      <c r="Y13901" t="s">
        <v>7094</v>
      </c>
      <c r="Z13901" t="s">
        <v>7134</v>
      </c>
      <c r="AA13901" t="s">
        <v>23690</v>
      </c>
    </row>
    <row r="13902" spans="1:27" x14ac:dyDescent="0.25">
      <c r="A13902">
        <v>13901</v>
      </c>
      <c r="B13902" t="s">
        <v>22510</v>
      </c>
      <c r="C13902" s="2">
        <v>42926</v>
      </c>
      <c r="D13902" s="2">
        <v>42745</v>
      </c>
      <c r="E13902" t="s">
        <v>16</v>
      </c>
      <c r="F13902" t="s">
        <v>47</v>
      </c>
      <c r="G13902" t="s">
        <v>1733</v>
      </c>
      <c r="H13902" t="s">
        <v>3560</v>
      </c>
      <c r="I13902" t="s">
        <v>7175</v>
      </c>
      <c r="J13902" t="s">
        <v>1729</v>
      </c>
      <c r="K13902" t="s">
        <v>4009</v>
      </c>
      <c r="L13902" t="s">
        <v>32</v>
      </c>
      <c r="M13902" t="s">
        <v>3541</v>
      </c>
      <c r="N13902" t="s">
        <v>2773</v>
      </c>
      <c r="O13902">
        <v>94</v>
      </c>
      <c r="P13902">
        <v>1787.8799999999999</v>
      </c>
      <c r="Q13902">
        <v>1787.8799999999999</v>
      </c>
      <c r="R13902">
        <v>0</v>
      </c>
      <c r="S13902">
        <v>500.08000000000004</v>
      </c>
      <c r="T13902">
        <v>79.900000000000006</v>
      </c>
      <c r="U13902">
        <f>P13902-(S13902+T13902)</f>
        <v>1207.8999999999999</v>
      </c>
      <c r="V13902" t="s">
        <v>3527</v>
      </c>
      <c r="W13902" t="s">
        <v>7168</v>
      </c>
      <c r="X13902" t="s">
        <v>7187</v>
      </c>
      <c r="Y13902" t="s">
        <v>7093</v>
      </c>
      <c r="Z13902" t="s">
        <v>7122</v>
      </c>
      <c r="AA13902" t="s">
        <v>24288</v>
      </c>
    </row>
    <row r="13903" spans="1:27" x14ac:dyDescent="0.25">
      <c r="A13903">
        <v>13902</v>
      </c>
      <c r="B13903" t="s">
        <v>22511</v>
      </c>
      <c r="C13903" s="2">
        <v>42926</v>
      </c>
      <c r="D13903" s="2">
        <v>42745</v>
      </c>
      <c r="E13903" t="s">
        <v>16</v>
      </c>
      <c r="F13903" t="s">
        <v>47</v>
      </c>
      <c r="G13903" t="s">
        <v>1733</v>
      </c>
      <c r="H13903" t="s">
        <v>3560</v>
      </c>
      <c r="I13903" t="s">
        <v>7175</v>
      </c>
      <c r="J13903" t="s">
        <v>1729</v>
      </c>
      <c r="K13903" t="s">
        <v>4988</v>
      </c>
      <c r="L13903" t="s">
        <v>23</v>
      </c>
      <c r="M13903" t="s">
        <v>3532</v>
      </c>
      <c r="N13903" t="s">
        <v>3456</v>
      </c>
      <c r="O13903">
        <v>63</v>
      </c>
      <c r="P13903">
        <v>395.64000000000004</v>
      </c>
      <c r="Q13903">
        <v>395.64000000000004</v>
      </c>
      <c r="R13903">
        <v>0</v>
      </c>
      <c r="S13903">
        <v>59.22</v>
      </c>
      <c r="T13903">
        <v>53.55</v>
      </c>
      <c r="U13903">
        <f>P13903-(S13903+T13903)</f>
        <v>282.87000000000006</v>
      </c>
      <c r="V13903" t="s">
        <v>3527</v>
      </c>
      <c r="W13903" t="s">
        <v>7168</v>
      </c>
      <c r="X13903" t="s">
        <v>7187</v>
      </c>
      <c r="Y13903" t="s">
        <v>7093</v>
      </c>
      <c r="Z13903" t="s">
        <v>7122</v>
      </c>
      <c r="AA13903" t="s">
        <v>24288</v>
      </c>
    </row>
    <row r="13904" spans="1:27" x14ac:dyDescent="0.25">
      <c r="A13904">
        <v>13903</v>
      </c>
      <c r="B13904" t="s">
        <v>22512</v>
      </c>
      <c r="C13904" s="2">
        <v>42926</v>
      </c>
      <c r="D13904" s="2">
        <v>42932</v>
      </c>
      <c r="E13904" s="2" t="s">
        <v>16</v>
      </c>
      <c r="F13904" t="s">
        <v>42</v>
      </c>
      <c r="G13904" t="s">
        <v>1780</v>
      </c>
      <c r="H13904" t="s">
        <v>3560</v>
      </c>
      <c r="I13904" t="s">
        <v>7175</v>
      </c>
      <c r="J13904" t="s">
        <v>1757</v>
      </c>
      <c r="K13904" t="s">
        <v>4075</v>
      </c>
      <c r="L13904" t="s">
        <v>19</v>
      </c>
      <c r="M13904" t="s">
        <v>102</v>
      </c>
      <c r="N13904" t="s">
        <v>1866</v>
      </c>
      <c r="O13904">
        <v>3</v>
      </c>
      <c r="P13904">
        <v>164.88</v>
      </c>
      <c r="Q13904">
        <v>164.88</v>
      </c>
      <c r="R13904">
        <v>0</v>
      </c>
      <c r="S13904">
        <v>19.77</v>
      </c>
      <c r="T13904">
        <v>18.93</v>
      </c>
      <c r="U13904">
        <f>P13904-(S13904+T13904)</f>
        <v>126.17999999999999</v>
      </c>
      <c r="V13904" t="s">
        <v>3530</v>
      </c>
      <c r="W13904" t="s">
        <v>7165</v>
      </c>
      <c r="X13904" t="s">
        <v>7187</v>
      </c>
      <c r="Y13904" t="s">
        <v>7093</v>
      </c>
      <c r="Z13904" t="s">
        <v>7119</v>
      </c>
      <c r="AA13904" t="s">
        <v>24288</v>
      </c>
    </row>
    <row r="13905" spans="1:27" x14ac:dyDescent="0.25">
      <c r="A13905">
        <v>13904</v>
      </c>
      <c r="B13905" t="s">
        <v>22513</v>
      </c>
      <c r="C13905" s="2">
        <v>42926</v>
      </c>
      <c r="D13905" s="2">
        <v>42930</v>
      </c>
      <c r="E13905" t="s">
        <v>16</v>
      </c>
      <c r="F13905" t="s">
        <v>42</v>
      </c>
      <c r="G13905" t="s">
        <v>1746</v>
      </c>
      <c r="H13905" t="s">
        <v>3560</v>
      </c>
      <c r="I13905" t="s">
        <v>7175</v>
      </c>
      <c r="J13905" t="s">
        <v>39</v>
      </c>
      <c r="K13905" t="s">
        <v>4409</v>
      </c>
      <c r="L13905" t="s">
        <v>23</v>
      </c>
      <c r="M13905" t="s">
        <v>3535</v>
      </c>
      <c r="N13905" t="s">
        <v>1732</v>
      </c>
      <c r="O13905">
        <v>3</v>
      </c>
      <c r="P13905">
        <v>512.35799999999995</v>
      </c>
      <c r="Q13905">
        <v>731.93999999999994</v>
      </c>
      <c r="R13905">
        <v>0.3</v>
      </c>
      <c r="S13905">
        <v>102.44999999999999</v>
      </c>
      <c r="T13905">
        <v>20.71</v>
      </c>
      <c r="U13905">
        <f>P13905-(S13905+T13905)</f>
        <v>389.19799999999998</v>
      </c>
      <c r="V13905" t="s">
        <v>3529</v>
      </c>
      <c r="W13905" t="s">
        <v>7171</v>
      </c>
      <c r="X13905" t="s">
        <v>7187</v>
      </c>
      <c r="Y13905" t="s">
        <v>7189</v>
      </c>
      <c r="Z13905" t="s">
        <v>7125</v>
      </c>
      <c r="AA13905" t="s">
        <v>24288</v>
      </c>
    </row>
    <row r="13906" spans="1:27" x14ac:dyDescent="0.25">
      <c r="A13906">
        <v>13905</v>
      </c>
      <c r="B13906" t="s">
        <v>22514</v>
      </c>
      <c r="C13906" s="2">
        <v>42926</v>
      </c>
      <c r="D13906" s="2">
        <v>42930</v>
      </c>
      <c r="E13906" t="s">
        <v>16</v>
      </c>
      <c r="F13906" t="s">
        <v>42</v>
      </c>
      <c r="G13906" t="s">
        <v>1746</v>
      </c>
      <c r="H13906" t="s">
        <v>3560</v>
      </c>
      <c r="I13906" t="s">
        <v>7175</v>
      </c>
      <c r="J13906" t="s">
        <v>39</v>
      </c>
      <c r="K13906" t="s">
        <v>4257</v>
      </c>
      <c r="L13906" t="s">
        <v>19</v>
      </c>
      <c r="M13906" t="s">
        <v>3533</v>
      </c>
      <c r="N13906" t="s">
        <v>3064</v>
      </c>
      <c r="O13906">
        <v>4</v>
      </c>
      <c r="P13906">
        <v>12.736000000000001</v>
      </c>
      <c r="Q13906">
        <v>15.92</v>
      </c>
      <c r="R13906">
        <v>0.2</v>
      </c>
      <c r="S13906">
        <v>0.36</v>
      </c>
      <c r="T13906">
        <v>1.24</v>
      </c>
      <c r="U13906">
        <f>P13906-(S13906+T13906)</f>
        <v>11.136000000000001</v>
      </c>
      <c r="V13906" t="s">
        <v>3529</v>
      </c>
      <c r="W13906" t="s">
        <v>7171</v>
      </c>
      <c r="X13906" t="s">
        <v>7187</v>
      </c>
      <c r="Y13906" t="s">
        <v>7093</v>
      </c>
      <c r="Z13906" t="s">
        <v>7125</v>
      </c>
      <c r="AA13906" t="s">
        <v>24288</v>
      </c>
    </row>
    <row r="13907" spans="1:27" x14ac:dyDescent="0.25">
      <c r="A13907">
        <v>13906</v>
      </c>
      <c r="B13907" t="s">
        <v>22515</v>
      </c>
      <c r="C13907" s="2">
        <v>42926</v>
      </c>
      <c r="D13907" s="2">
        <v>42930</v>
      </c>
      <c r="E13907" t="s">
        <v>16</v>
      </c>
      <c r="F13907" t="s">
        <v>42</v>
      </c>
      <c r="G13907" t="s">
        <v>1746</v>
      </c>
      <c r="H13907" t="s">
        <v>3560</v>
      </c>
      <c r="I13907" t="s">
        <v>7175</v>
      </c>
      <c r="J13907" t="s">
        <v>39</v>
      </c>
      <c r="K13907" t="s">
        <v>3688</v>
      </c>
      <c r="L13907" t="s">
        <v>19</v>
      </c>
      <c r="M13907" t="s">
        <v>102</v>
      </c>
      <c r="N13907" t="s">
        <v>1911</v>
      </c>
      <c r="O13907">
        <v>3</v>
      </c>
      <c r="P13907">
        <v>16.032</v>
      </c>
      <c r="Q13907">
        <v>20.04</v>
      </c>
      <c r="R13907">
        <v>0.2</v>
      </c>
      <c r="S13907">
        <v>2.2199999999999998</v>
      </c>
      <c r="T13907">
        <v>0.91</v>
      </c>
      <c r="U13907">
        <f>P13907-(S13907+T13907)</f>
        <v>12.902000000000001</v>
      </c>
      <c r="V13907" t="s">
        <v>3529</v>
      </c>
      <c r="W13907" t="s">
        <v>7171</v>
      </c>
      <c r="X13907" t="s">
        <v>7187</v>
      </c>
      <c r="Y13907" t="s">
        <v>7093</v>
      </c>
      <c r="Z13907" t="s">
        <v>7125</v>
      </c>
      <c r="AA13907" t="s">
        <v>24288</v>
      </c>
    </row>
    <row r="13908" spans="1:27" x14ac:dyDescent="0.25">
      <c r="A13908">
        <v>13907</v>
      </c>
      <c r="B13908" t="s">
        <v>22516</v>
      </c>
      <c r="C13908" s="2">
        <v>42926</v>
      </c>
      <c r="D13908" s="2">
        <v>42930</v>
      </c>
      <c r="E13908" t="s">
        <v>16</v>
      </c>
      <c r="F13908" t="s">
        <v>42</v>
      </c>
      <c r="G13908" t="s">
        <v>1746</v>
      </c>
      <c r="H13908" t="s">
        <v>3560</v>
      </c>
      <c r="I13908" t="s">
        <v>7175</v>
      </c>
      <c r="J13908" t="s">
        <v>39</v>
      </c>
      <c r="K13908" t="s">
        <v>4398</v>
      </c>
      <c r="L13908" t="s">
        <v>19</v>
      </c>
      <c r="M13908" t="s">
        <v>3537</v>
      </c>
      <c r="N13908" t="s">
        <v>2002</v>
      </c>
      <c r="O13908">
        <v>5</v>
      </c>
      <c r="P13908">
        <v>8.7200000000000006</v>
      </c>
      <c r="Q13908">
        <v>10.9</v>
      </c>
      <c r="R13908">
        <v>0.2</v>
      </c>
      <c r="S13908">
        <v>0.3</v>
      </c>
      <c r="T13908">
        <v>0.42</v>
      </c>
      <c r="U13908">
        <f>P13908-(S13908+T13908)</f>
        <v>8</v>
      </c>
      <c r="V13908" t="s">
        <v>3529</v>
      </c>
      <c r="W13908" t="s">
        <v>7171</v>
      </c>
      <c r="X13908" t="s">
        <v>7187</v>
      </c>
      <c r="Y13908" t="s">
        <v>7189</v>
      </c>
      <c r="Z13908" t="s">
        <v>7125</v>
      </c>
      <c r="AA13908" t="s">
        <v>24288</v>
      </c>
    </row>
    <row r="13909" spans="1:27" x14ac:dyDescent="0.25">
      <c r="A13909">
        <v>13908</v>
      </c>
      <c r="B13909" t="s">
        <v>13132</v>
      </c>
      <c r="C13909" s="2">
        <v>42926</v>
      </c>
      <c r="D13909" s="2">
        <v>42929</v>
      </c>
      <c r="E13909" t="s">
        <v>58</v>
      </c>
      <c r="F13909" t="s">
        <v>42</v>
      </c>
      <c r="G13909" t="s">
        <v>51</v>
      </c>
      <c r="H13909" t="s">
        <v>17</v>
      </c>
      <c r="I13909" t="s">
        <v>7084</v>
      </c>
      <c r="J13909" t="s">
        <v>18</v>
      </c>
      <c r="K13909" t="s">
        <v>5823</v>
      </c>
      <c r="L13909" t="s">
        <v>19</v>
      </c>
      <c r="M13909" t="s">
        <v>29</v>
      </c>
      <c r="N13909" t="s">
        <v>457</v>
      </c>
      <c r="O13909">
        <v>2</v>
      </c>
      <c r="P13909">
        <v>36.120000000000005</v>
      </c>
      <c r="Q13909">
        <v>36.120000000000005</v>
      </c>
      <c r="R13909">
        <v>0</v>
      </c>
      <c r="S13909">
        <v>2.16</v>
      </c>
      <c r="T13909">
        <v>17.52</v>
      </c>
      <c r="U13909">
        <f>P13909-(S13909+T13909)</f>
        <v>16.440000000000005</v>
      </c>
      <c r="V13909" t="s">
        <v>3528</v>
      </c>
      <c r="W13909" t="s">
        <v>7172</v>
      </c>
      <c r="X13909" t="s">
        <v>7187</v>
      </c>
      <c r="Y13909" t="s">
        <v>7189</v>
      </c>
      <c r="Z13909" t="s">
        <v>7126</v>
      </c>
      <c r="AA13909" t="s">
        <v>24288</v>
      </c>
    </row>
    <row r="13910" spans="1:27" x14ac:dyDescent="0.25">
      <c r="A13910">
        <v>13909</v>
      </c>
      <c r="B13910" t="s">
        <v>13133</v>
      </c>
      <c r="C13910" s="2">
        <v>42926</v>
      </c>
      <c r="D13910" s="2">
        <v>42928</v>
      </c>
      <c r="E13910" s="2" t="s">
        <v>53</v>
      </c>
      <c r="F13910" t="s">
        <v>7217</v>
      </c>
      <c r="G13910" t="s">
        <v>91</v>
      </c>
      <c r="H13910" t="s">
        <v>17</v>
      </c>
      <c r="I13910" t="s">
        <v>7084</v>
      </c>
      <c r="J13910" t="s">
        <v>18</v>
      </c>
      <c r="K13910" t="s">
        <v>5415</v>
      </c>
      <c r="L13910" t="s">
        <v>19</v>
      </c>
      <c r="M13910" t="s">
        <v>29</v>
      </c>
      <c r="N13910" t="s">
        <v>629</v>
      </c>
      <c r="O13910">
        <v>22</v>
      </c>
      <c r="P13910">
        <v>197.11999999999998</v>
      </c>
      <c r="Q13910">
        <v>197.11999999999998</v>
      </c>
      <c r="R13910">
        <v>0</v>
      </c>
      <c r="S13910">
        <v>29.48</v>
      </c>
      <c r="T13910">
        <v>24.69</v>
      </c>
      <c r="U13910">
        <f>P13910-(S13910+T13910)</f>
        <v>142.94999999999999</v>
      </c>
      <c r="V13910" t="s">
        <v>3527</v>
      </c>
      <c r="W13910" t="s">
        <v>7172</v>
      </c>
      <c r="X13910" t="s">
        <v>7187</v>
      </c>
      <c r="Y13910" t="s">
        <v>7093</v>
      </c>
      <c r="Z13910" t="s">
        <v>7126</v>
      </c>
      <c r="AA13910" t="s">
        <v>24288</v>
      </c>
    </row>
    <row r="13911" spans="1:27" x14ac:dyDescent="0.25">
      <c r="A13911">
        <v>13910</v>
      </c>
      <c r="B13911" t="s">
        <v>13134</v>
      </c>
      <c r="C13911" s="2">
        <v>42926</v>
      </c>
      <c r="D13911" s="2">
        <v>42932</v>
      </c>
      <c r="E13911" t="s">
        <v>16</v>
      </c>
      <c r="F13911" t="s">
        <v>7217</v>
      </c>
      <c r="G13911" t="s">
        <v>7158</v>
      </c>
      <c r="H13911" t="s">
        <v>7174</v>
      </c>
      <c r="I13911" t="s">
        <v>7175</v>
      </c>
      <c r="J13911" t="s">
        <v>1757</v>
      </c>
      <c r="K13911" t="s">
        <v>3970</v>
      </c>
      <c r="L13911" t="s">
        <v>19</v>
      </c>
      <c r="M13911" t="s">
        <v>3536</v>
      </c>
      <c r="N13911" t="s">
        <v>1789</v>
      </c>
      <c r="O13911">
        <v>21</v>
      </c>
      <c r="P13911">
        <v>2433.06</v>
      </c>
      <c r="Q13911">
        <v>2433.06</v>
      </c>
      <c r="R13911">
        <v>0</v>
      </c>
      <c r="S13911">
        <v>72.87</v>
      </c>
      <c r="T13911">
        <v>152.41</v>
      </c>
      <c r="U13911">
        <f>P13911-(S13911+T13911)</f>
        <v>2207.7799999999997</v>
      </c>
      <c r="V13911" t="s">
        <v>3529</v>
      </c>
      <c r="W13911" t="s">
        <v>7176</v>
      </c>
      <c r="X13911" t="s">
        <v>7187</v>
      </c>
      <c r="Y13911" t="s">
        <v>7093</v>
      </c>
      <c r="Z13911" t="s">
        <v>7128</v>
      </c>
      <c r="AA13911" t="s">
        <v>24288</v>
      </c>
    </row>
    <row r="13912" spans="1:27" x14ac:dyDescent="0.25">
      <c r="A13912">
        <v>13911</v>
      </c>
      <c r="B13912" t="s">
        <v>13135</v>
      </c>
      <c r="C13912" s="2">
        <v>42926</v>
      </c>
      <c r="D13912" s="2">
        <v>42930</v>
      </c>
      <c r="E13912" t="s">
        <v>16</v>
      </c>
      <c r="F13912" t="s">
        <v>42</v>
      </c>
      <c r="G13912" t="s">
        <v>7158</v>
      </c>
      <c r="H13912" t="s">
        <v>7174</v>
      </c>
      <c r="I13912" t="s">
        <v>7175</v>
      </c>
      <c r="J13912" t="s">
        <v>1757</v>
      </c>
      <c r="K13912" t="s">
        <v>3911</v>
      </c>
      <c r="L13912" t="s">
        <v>19</v>
      </c>
      <c r="M13912" t="s">
        <v>3536</v>
      </c>
      <c r="N13912" t="s">
        <v>2961</v>
      </c>
      <c r="O13912">
        <v>3</v>
      </c>
      <c r="P13912">
        <v>52.59</v>
      </c>
      <c r="Q13912">
        <v>52.59</v>
      </c>
      <c r="R13912">
        <v>0</v>
      </c>
      <c r="S13912">
        <v>2.0999999999999996</v>
      </c>
      <c r="T13912">
        <v>5.25</v>
      </c>
      <c r="U13912">
        <f>P13912-(S13912+T13912)</f>
        <v>45.24</v>
      </c>
      <c r="V13912" t="s">
        <v>3529</v>
      </c>
      <c r="W13912" t="s">
        <v>7176</v>
      </c>
      <c r="X13912" t="s">
        <v>7187</v>
      </c>
      <c r="Y13912" t="s">
        <v>7093</v>
      </c>
      <c r="Z13912" t="s">
        <v>7128</v>
      </c>
      <c r="AA13912" t="s">
        <v>24288</v>
      </c>
    </row>
    <row r="13913" spans="1:27" x14ac:dyDescent="0.25">
      <c r="A13913">
        <v>13912</v>
      </c>
      <c r="B13913" t="s">
        <v>13136</v>
      </c>
      <c r="C13913" s="2">
        <v>42926</v>
      </c>
      <c r="D13913" s="2">
        <v>42932</v>
      </c>
      <c r="E13913" t="s">
        <v>16</v>
      </c>
      <c r="F13913" t="s">
        <v>7217</v>
      </c>
      <c r="G13913" t="s">
        <v>7158</v>
      </c>
      <c r="H13913" t="s">
        <v>7174</v>
      </c>
      <c r="I13913" t="s">
        <v>7175</v>
      </c>
      <c r="J13913" t="s">
        <v>1757</v>
      </c>
      <c r="K13913" t="s">
        <v>4502</v>
      </c>
      <c r="L13913" t="s">
        <v>19</v>
      </c>
      <c r="M13913" t="s">
        <v>3533</v>
      </c>
      <c r="N13913" t="s">
        <v>1755</v>
      </c>
      <c r="O13913">
        <v>15</v>
      </c>
      <c r="P13913">
        <v>49.199999999999996</v>
      </c>
      <c r="Q13913">
        <v>49.199999999999996</v>
      </c>
      <c r="R13913">
        <v>0</v>
      </c>
      <c r="S13913">
        <v>1.9500000000000002</v>
      </c>
      <c r="T13913">
        <v>3.72</v>
      </c>
      <c r="U13913">
        <f>P13913-(S13913+T13913)</f>
        <v>43.529999999999994</v>
      </c>
      <c r="V13913" t="s">
        <v>3529</v>
      </c>
      <c r="W13913" t="s">
        <v>7176</v>
      </c>
      <c r="X13913" t="s">
        <v>7187</v>
      </c>
      <c r="Y13913" t="s">
        <v>7093</v>
      </c>
      <c r="Z13913" t="s">
        <v>7128</v>
      </c>
      <c r="AA13913" t="s">
        <v>23761</v>
      </c>
    </row>
    <row r="13914" spans="1:27" x14ac:dyDescent="0.25">
      <c r="A13914">
        <v>13913</v>
      </c>
      <c r="B13914" t="s">
        <v>13137</v>
      </c>
      <c r="C13914" s="2">
        <v>42926</v>
      </c>
      <c r="D13914" s="2">
        <v>42930</v>
      </c>
      <c r="E13914" t="s">
        <v>16</v>
      </c>
      <c r="F13914" t="s">
        <v>7217</v>
      </c>
      <c r="G13914" t="s">
        <v>2275</v>
      </c>
      <c r="H13914" t="s">
        <v>7174</v>
      </c>
      <c r="I13914" t="s">
        <v>7175</v>
      </c>
      <c r="J13914" t="s">
        <v>1729</v>
      </c>
      <c r="K13914" t="s">
        <v>4666</v>
      </c>
      <c r="L13914" t="s">
        <v>23</v>
      </c>
      <c r="M13914" t="s">
        <v>72</v>
      </c>
      <c r="N13914" t="s">
        <v>2310</v>
      </c>
      <c r="O13914">
        <v>11</v>
      </c>
      <c r="P13914">
        <v>1138.2910000000002</v>
      </c>
      <c r="Q13914">
        <v>1626.1300000000003</v>
      </c>
      <c r="R13914">
        <v>0.3</v>
      </c>
      <c r="S13914">
        <v>239.03</v>
      </c>
      <c r="T13914">
        <v>105.61</v>
      </c>
      <c r="U13914">
        <f>P13914-(S13914+T13914)</f>
        <v>793.65100000000018</v>
      </c>
      <c r="V13914" t="s">
        <v>3529</v>
      </c>
      <c r="W13914" t="s">
        <v>7177</v>
      </c>
      <c r="X13914" t="s">
        <v>7187</v>
      </c>
      <c r="Y13914" t="s">
        <v>7094</v>
      </c>
      <c r="Z13914" t="s">
        <v>7129</v>
      </c>
      <c r="AA13914" t="s">
        <v>23748</v>
      </c>
    </row>
    <row r="13915" spans="1:27" x14ac:dyDescent="0.25">
      <c r="A13915">
        <v>13914</v>
      </c>
      <c r="B13915" t="s">
        <v>13138</v>
      </c>
      <c r="C13915" s="2">
        <v>42926</v>
      </c>
      <c r="D13915" s="2">
        <v>42931</v>
      </c>
      <c r="E13915" t="s">
        <v>16</v>
      </c>
      <c r="F13915" t="s">
        <v>42</v>
      </c>
      <c r="G13915" t="s">
        <v>2275</v>
      </c>
      <c r="H13915" t="s">
        <v>7174</v>
      </c>
      <c r="I13915" t="s">
        <v>7175</v>
      </c>
      <c r="J13915" t="s">
        <v>1729</v>
      </c>
      <c r="K13915" t="s">
        <v>4000</v>
      </c>
      <c r="L13915" t="s">
        <v>19</v>
      </c>
      <c r="M13915" t="s">
        <v>3538</v>
      </c>
      <c r="N13915" t="s">
        <v>2844</v>
      </c>
      <c r="O13915">
        <v>4</v>
      </c>
      <c r="P13915">
        <v>45.240000000000009</v>
      </c>
      <c r="Q13915">
        <v>150.80000000000001</v>
      </c>
      <c r="R13915">
        <v>0.7</v>
      </c>
      <c r="S13915">
        <v>4.96</v>
      </c>
      <c r="T13915">
        <v>2.5499999999999998</v>
      </c>
      <c r="U13915">
        <f>P13915-(S13915+T13915)</f>
        <v>37.730000000000011</v>
      </c>
      <c r="V13915" t="s">
        <v>3529</v>
      </c>
      <c r="W13915" t="s">
        <v>7177</v>
      </c>
      <c r="X13915" t="s">
        <v>7187</v>
      </c>
      <c r="Y13915" t="s">
        <v>7095</v>
      </c>
      <c r="Z13915" t="s">
        <v>7129</v>
      </c>
      <c r="AA13915" t="s">
        <v>23743</v>
      </c>
    </row>
    <row r="13916" spans="1:27" x14ac:dyDescent="0.25">
      <c r="A13916">
        <v>13915</v>
      </c>
      <c r="B13916" t="s">
        <v>13139</v>
      </c>
      <c r="C13916" s="2">
        <v>42926</v>
      </c>
      <c r="D13916" s="2">
        <v>42931</v>
      </c>
      <c r="E13916" t="s">
        <v>16</v>
      </c>
      <c r="F13916" t="s">
        <v>47</v>
      </c>
      <c r="G13916" t="s">
        <v>133</v>
      </c>
      <c r="H13916" t="s">
        <v>44</v>
      </c>
      <c r="I13916" t="s">
        <v>7084</v>
      </c>
      <c r="J13916" t="s">
        <v>22</v>
      </c>
      <c r="K13916" t="s">
        <v>5511</v>
      </c>
      <c r="L13916" t="s">
        <v>23</v>
      </c>
      <c r="M13916" t="s">
        <v>25</v>
      </c>
      <c r="N13916" t="s">
        <v>98</v>
      </c>
      <c r="O13916">
        <v>74</v>
      </c>
      <c r="P13916">
        <v>17993.84</v>
      </c>
      <c r="Q13916">
        <v>17993.84</v>
      </c>
      <c r="R13916">
        <v>0</v>
      </c>
      <c r="S13916">
        <v>3418.8</v>
      </c>
      <c r="T13916">
        <v>62.9</v>
      </c>
      <c r="U13916">
        <f>P13916-(S13916+T13916)</f>
        <v>14512.14</v>
      </c>
      <c r="V13916" t="s">
        <v>3527</v>
      </c>
      <c r="W13916" t="s">
        <v>7184</v>
      </c>
      <c r="X13916" t="s">
        <v>7188</v>
      </c>
      <c r="Y13916" t="s">
        <v>7094</v>
      </c>
      <c r="Z13916" t="s">
        <v>7134</v>
      </c>
      <c r="AA13916" t="s">
        <v>23684</v>
      </c>
    </row>
    <row r="13917" spans="1:27" x14ac:dyDescent="0.25">
      <c r="A13917">
        <v>13916</v>
      </c>
      <c r="B13917" t="s">
        <v>13140</v>
      </c>
      <c r="C13917" s="2">
        <v>42926</v>
      </c>
      <c r="D13917" s="2">
        <v>42931</v>
      </c>
      <c r="E13917" t="s">
        <v>16</v>
      </c>
      <c r="F13917" t="s">
        <v>47</v>
      </c>
      <c r="G13917" t="s">
        <v>133</v>
      </c>
      <c r="H13917" t="s">
        <v>44</v>
      </c>
      <c r="I13917" t="s">
        <v>7084</v>
      </c>
      <c r="J13917" t="s">
        <v>22</v>
      </c>
      <c r="K13917" t="s">
        <v>6252</v>
      </c>
      <c r="L13917" t="s">
        <v>32</v>
      </c>
      <c r="M13917" t="s">
        <v>3541</v>
      </c>
      <c r="N13917" t="s">
        <v>916</v>
      </c>
      <c r="O13917">
        <v>85</v>
      </c>
      <c r="P13917">
        <v>1813.9</v>
      </c>
      <c r="Q13917">
        <v>1813.9</v>
      </c>
      <c r="R13917">
        <v>0</v>
      </c>
      <c r="S13917">
        <v>598.4</v>
      </c>
      <c r="T13917">
        <v>72.25</v>
      </c>
      <c r="U13917">
        <f>P13917-(S13917+T13917)</f>
        <v>1143.25</v>
      </c>
      <c r="V13917" t="s">
        <v>3527</v>
      </c>
      <c r="W13917" t="s">
        <v>7184</v>
      </c>
      <c r="X13917" t="s">
        <v>7188</v>
      </c>
      <c r="Y13917" t="s">
        <v>7094</v>
      </c>
      <c r="Z13917" t="s">
        <v>7134</v>
      </c>
      <c r="AA13917" t="s">
        <v>23686</v>
      </c>
    </row>
    <row r="13918" spans="1:27" x14ac:dyDescent="0.25">
      <c r="A13918">
        <v>13917</v>
      </c>
      <c r="B13918" t="s">
        <v>13141</v>
      </c>
      <c r="C13918" s="2">
        <v>42926</v>
      </c>
      <c r="D13918" s="2">
        <v>42931</v>
      </c>
      <c r="E13918" t="s">
        <v>16</v>
      </c>
      <c r="F13918" t="s">
        <v>47</v>
      </c>
      <c r="G13918" t="s">
        <v>133</v>
      </c>
      <c r="H13918" t="s">
        <v>44</v>
      </c>
      <c r="I13918" t="s">
        <v>7084</v>
      </c>
      <c r="J13918" t="s">
        <v>22</v>
      </c>
      <c r="K13918" t="s">
        <v>6310</v>
      </c>
      <c r="L13918" t="s">
        <v>19</v>
      </c>
      <c r="M13918" t="s">
        <v>65</v>
      </c>
      <c r="N13918" t="s">
        <v>978</v>
      </c>
      <c r="O13918">
        <v>84</v>
      </c>
      <c r="P13918">
        <v>3360</v>
      </c>
      <c r="Q13918">
        <v>3360</v>
      </c>
      <c r="R13918">
        <v>0</v>
      </c>
      <c r="S13918">
        <v>168</v>
      </c>
      <c r="T13918">
        <v>71.400000000000006</v>
      </c>
      <c r="U13918">
        <f>P13918-(S13918+T13918)</f>
        <v>3120.6</v>
      </c>
      <c r="V13918" t="s">
        <v>3527</v>
      </c>
      <c r="W13918" t="s">
        <v>7184</v>
      </c>
      <c r="X13918" t="s">
        <v>7188</v>
      </c>
      <c r="Y13918" t="s">
        <v>7094</v>
      </c>
      <c r="Z13918" t="s">
        <v>7134</v>
      </c>
      <c r="AA13918" t="s">
        <v>23687</v>
      </c>
    </row>
    <row r="13919" spans="1:27" x14ac:dyDescent="0.25">
      <c r="A13919">
        <v>13918</v>
      </c>
      <c r="B13919" t="s">
        <v>13142</v>
      </c>
      <c r="C13919" s="2">
        <v>42926</v>
      </c>
      <c r="D13919" s="2">
        <v>42931</v>
      </c>
      <c r="E13919" t="s">
        <v>16</v>
      </c>
      <c r="F13919" t="s">
        <v>47</v>
      </c>
      <c r="G13919" t="s">
        <v>133</v>
      </c>
      <c r="H13919" t="s">
        <v>44</v>
      </c>
      <c r="I13919" t="s">
        <v>7084</v>
      </c>
      <c r="J13919" t="s">
        <v>22</v>
      </c>
      <c r="K13919" t="s">
        <v>6717</v>
      </c>
      <c r="L13919" t="s">
        <v>19</v>
      </c>
      <c r="M13919" t="s">
        <v>3536</v>
      </c>
      <c r="N13919" t="s">
        <v>1397</v>
      </c>
      <c r="O13919">
        <v>54</v>
      </c>
      <c r="P13919">
        <v>466.56000000000012</v>
      </c>
      <c r="Q13919">
        <v>466.56000000000012</v>
      </c>
      <c r="R13919">
        <v>0</v>
      </c>
      <c r="S13919">
        <v>37.26</v>
      </c>
      <c r="T13919">
        <v>45.9</v>
      </c>
      <c r="U13919">
        <f>P13919-(S13919+T13919)</f>
        <v>383.40000000000009</v>
      </c>
      <c r="V13919" t="s">
        <v>3527</v>
      </c>
      <c r="W13919" t="s">
        <v>7184</v>
      </c>
      <c r="X13919" t="s">
        <v>7188</v>
      </c>
      <c r="Y13919" t="s">
        <v>7094</v>
      </c>
      <c r="Z13919" t="s">
        <v>7134</v>
      </c>
      <c r="AA13919" t="s">
        <v>23690</v>
      </c>
    </row>
    <row r="13920" spans="1:27" x14ac:dyDescent="0.25">
      <c r="A13920">
        <v>13919</v>
      </c>
      <c r="B13920" t="s">
        <v>13143</v>
      </c>
      <c r="C13920" s="2">
        <v>42926</v>
      </c>
      <c r="D13920" s="2">
        <v>42931</v>
      </c>
      <c r="E13920" t="s">
        <v>16</v>
      </c>
      <c r="F13920" t="s">
        <v>47</v>
      </c>
      <c r="G13920" t="s">
        <v>133</v>
      </c>
      <c r="H13920" t="s">
        <v>44</v>
      </c>
      <c r="I13920" t="s">
        <v>7084</v>
      </c>
      <c r="J13920" t="s">
        <v>22</v>
      </c>
      <c r="K13920" t="s">
        <v>6231</v>
      </c>
      <c r="L13920" t="s">
        <v>19</v>
      </c>
      <c r="M13920" t="s">
        <v>20</v>
      </c>
      <c r="N13920" t="s">
        <v>894</v>
      </c>
      <c r="O13920">
        <v>84</v>
      </c>
      <c r="P13920">
        <v>542.63999999999987</v>
      </c>
      <c r="Q13920">
        <v>542.63999999999987</v>
      </c>
      <c r="R13920">
        <v>0</v>
      </c>
      <c r="S13920">
        <v>42.84</v>
      </c>
      <c r="T13920">
        <v>71.400000000000006</v>
      </c>
      <c r="U13920">
        <f>P13920-(S13920+T13920)</f>
        <v>428.39999999999986</v>
      </c>
      <c r="V13920" t="s">
        <v>3527</v>
      </c>
      <c r="W13920" t="s">
        <v>7184</v>
      </c>
      <c r="X13920" t="s">
        <v>7188</v>
      </c>
      <c r="Y13920" t="s">
        <v>7094</v>
      </c>
      <c r="Z13920" t="s">
        <v>7134</v>
      </c>
      <c r="AA13920" t="s">
        <v>23687</v>
      </c>
    </row>
    <row r="13921" spans="1:27" x14ac:dyDescent="0.25">
      <c r="A13921">
        <v>13920</v>
      </c>
      <c r="B13921" t="s">
        <v>22517</v>
      </c>
      <c r="C13921" s="2">
        <v>42927</v>
      </c>
      <c r="D13921" s="2">
        <v>42745</v>
      </c>
      <c r="E13921" t="s">
        <v>16</v>
      </c>
      <c r="F13921" t="s">
        <v>42</v>
      </c>
      <c r="G13921" t="s">
        <v>1733</v>
      </c>
      <c r="H13921" t="s">
        <v>3560</v>
      </c>
      <c r="I13921" t="s">
        <v>7175</v>
      </c>
      <c r="J13921" t="s">
        <v>1729</v>
      </c>
      <c r="K13921" t="s">
        <v>3735</v>
      </c>
      <c r="L13921" t="s">
        <v>32</v>
      </c>
      <c r="M13921" t="s">
        <v>3541</v>
      </c>
      <c r="N13921" t="s">
        <v>2334</v>
      </c>
      <c r="O13921">
        <v>2</v>
      </c>
      <c r="P13921">
        <v>44.2</v>
      </c>
      <c r="Q13921">
        <v>44.2</v>
      </c>
      <c r="R13921">
        <v>0</v>
      </c>
      <c r="S13921">
        <v>11.04</v>
      </c>
      <c r="T13921">
        <v>2.2599999999999998</v>
      </c>
      <c r="U13921">
        <f>P13921-(S13921+T13921)</f>
        <v>30.900000000000006</v>
      </c>
      <c r="V13921" t="s">
        <v>3529</v>
      </c>
      <c r="W13921" t="s">
        <v>7168</v>
      </c>
      <c r="X13921" t="s">
        <v>7187</v>
      </c>
      <c r="Y13921" t="s">
        <v>7095</v>
      </c>
      <c r="Z13921" t="s">
        <v>7122</v>
      </c>
      <c r="AA13921" t="s">
        <v>24077</v>
      </c>
    </row>
    <row r="13922" spans="1:27" x14ac:dyDescent="0.25">
      <c r="A13922">
        <v>13921</v>
      </c>
      <c r="B13922" t="s">
        <v>22518</v>
      </c>
      <c r="C13922" s="2">
        <v>42927</v>
      </c>
      <c r="D13922" s="2">
        <v>42931</v>
      </c>
      <c r="E13922" t="s">
        <v>16</v>
      </c>
      <c r="F13922" t="s">
        <v>42</v>
      </c>
      <c r="G13922" t="s">
        <v>1728</v>
      </c>
      <c r="H13922" t="s">
        <v>3560</v>
      </c>
      <c r="I13922" t="s">
        <v>7175</v>
      </c>
      <c r="J13922" t="s">
        <v>1729</v>
      </c>
      <c r="K13922" t="s">
        <v>4021</v>
      </c>
      <c r="L13922" t="s">
        <v>19</v>
      </c>
      <c r="M13922" t="s">
        <v>3531</v>
      </c>
      <c r="N13922" t="s">
        <v>2437</v>
      </c>
      <c r="O13922">
        <v>2</v>
      </c>
      <c r="P13922">
        <v>30.279999999999998</v>
      </c>
      <c r="Q13922">
        <v>30.279999999999998</v>
      </c>
      <c r="R13922">
        <v>0</v>
      </c>
      <c r="S13922">
        <v>3.92</v>
      </c>
      <c r="T13922">
        <v>2.74</v>
      </c>
      <c r="U13922">
        <f>P13922-(S13922+T13922)</f>
        <v>23.619999999999997</v>
      </c>
      <c r="V13922" t="s">
        <v>3529</v>
      </c>
      <c r="W13922" t="s">
        <v>7160</v>
      </c>
      <c r="X13922" t="s">
        <v>7187</v>
      </c>
      <c r="Y13922" t="s">
        <v>7189</v>
      </c>
      <c r="Z13922" t="s">
        <v>7113</v>
      </c>
      <c r="AA13922" t="s">
        <v>24288</v>
      </c>
    </row>
    <row r="13923" spans="1:27" x14ac:dyDescent="0.25">
      <c r="A13923">
        <v>13922</v>
      </c>
      <c r="B13923" t="s">
        <v>22519</v>
      </c>
      <c r="C13923" s="2">
        <v>42927</v>
      </c>
      <c r="D13923" s="2">
        <v>42927</v>
      </c>
      <c r="E13923" t="s">
        <v>80</v>
      </c>
      <c r="F13923" t="s">
        <v>42</v>
      </c>
      <c r="G13923" t="s">
        <v>1728</v>
      </c>
      <c r="H13923" t="s">
        <v>3560</v>
      </c>
      <c r="I13923" t="s">
        <v>7175</v>
      </c>
      <c r="J13923" t="s">
        <v>1729</v>
      </c>
      <c r="K13923" t="s">
        <v>3870</v>
      </c>
      <c r="L13923" t="s">
        <v>32</v>
      </c>
      <c r="M13923" t="s">
        <v>3540</v>
      </c>
      <c r="N13923" t="s">
        <v>1782</v>
      </c>
      <c r="O13923">
        <v>3</v>
      </c>
      <c r="P13923">
        <v>23.976000000000003</v>
      </c>
      <c r="Q13923">
        <v>29.970000000000002</v>
      </c>
      <c r="R13923">
        <v>0.2</v>
      </c>
      <c r="S13923">
        <v>9.09</v>
      </c>
      <c r="T13923">
        <v>7.22</v>
      </c>
      <c r="U13923">
        <f>P13923-(S13923+T13923)</f>
        <v>7.6660000000000039</v>
      </c>
      <c r="V13923" t="s">
        <v>3527</v>
      </c>
      <c r="W13923" t="s">
        <v>7160</v>
      </c>
      <c r="X13923" t="s">
        <v>7187</v>
      </c>
      <c r="Y13923" t="s">
        <v>7093</v>
      </c>
      <c r="Z13923" t="s">
        <v>7113</v>
      </c>
      <c r="AA13923" t="s">
        <v>24288</v>
      </c>
    </row>
    <row r="13924" spans="1:27" x14ac:dyDescent="0.25">
      <c r="A13924">
        <v>13923</v>
      </c>
      <c r="B13924" t="s">
        <v>22520</v>
      </c>
      <c r="C13924" s="2">
        <v>42927</v>
      </c>
      <c r="D13924" s="2">
        <v>42380</v>
      </c>
      <c r="E13924" t="s">
        <v>16</v>
      </c>
      <c r="F13924" t="s">
        <v>42</v>
      </c>
      <c r="G13924" t="s">
        <v>1733</v>
      </c>
      <c r="H13924" t="s">
        <v>3560</v>
      </c>
      <c r="I13924" t="s">
        <v>7175</v>
      </c>
      <c r="J13924" t="s">
        <v>1729</v>
      </c>
      <c r="K13924" t="s">
        <v>4821</v>
      </c>
      <c r="L13924" t="s">
        <v>19</v>
      </c>
      <c r="M13924" t="s">
        <v>65</v>
      </c>
      <c r="N13924" t="s">
        <v>2140</v>
      </c>
      <c r="O13924">
        <v>4</v>
      </c>
      <c r="P13924">
        <v>105.96</v>
      </c>
      <c r="Q13924">
        <v>105.96</v>
      </c>
      <c r="R13924">
        <v>0</v>
      </c>
      <c r="S13924">
        <v>4.2</v>
      </c>
      <c r="T13924">
        <v>5.73</v>
      </c>
      <c r="U13924">
        <f>P13924-(S13924+T13924)</f>
        <v>96.03</v>
      </c>
      <c r="V13924" t="s">
        <v>3529</v>
      </c>
      <c r="W13924" t="s">
        <v>7168</v>
      </c>
      <c r="X13924" t="s">
        <v>7187</v>
      </c>
      <c r="Y13924" t="s">
        <v>7095</v>
      </c>
      <c r="Z13924" t="s">
        <v>7122</v>
      </c>
      <c r="AA13924" t="s">
        <v>24080</v>
      </c>
    </row>
    <row r="13925" spans="1:27" x14ac:dyDescent="0.25">
      <c r="A13925">
        <v>13924</v>
      </c>
      <c r="B13925" t="s">
        <v>13144</v>
      </c>
      <c r="C13925" s="2">
        <v>42927</v>
      </c>
      <c r="D13925" s="2">
        <v>42931</v>
      </c>
      <c r="E13925" t="s">
        <v>16</v>
      </c>
      <c r="F13925" t="s">
        <v>7217</v>
      </c>
      <c r="G13925" t="s">
        <v>7158</v>
      </c>
      <c r="H13925" t="s">
        <v>7174</v>
      </c>
      <c r="I13925" t="s">
        <v>7175</v>
      </c>
      <c r="J13925" t="s">
        <v>1757</v>
      </c>
      <c r="K13925" t="s">
        <v>3594</v>
      </c>
      <c r="L13925" t="s">
        <v>19</v>
      </c>
      <c r="M13925" t="s">
        <v>102</v>
      </c>
      <c r="N13925" t="s">
        <v>1771</v>
      </c>
      <c r="O13925">
        <v>20</v>
      </c>
      <c r="P13925">
        <v>245.6</v>
      </c>
      <c r="Q13925">
        <v>245.6</v>
      </c>
      <c r="R13925">
        <v>0</v>
      </c>
      <c r="S13925">
        <v>27</v>
      </c>
      <c r="T13925">
        <v>12.82</v>
      </c>
      <c r="U13925">
        <f>P13925-(S13925+T13925)</f>
        <v>205.78</v>
      </c>
      <c r="V13925" t="s">
        <v>3529</v>
      </c>
      <c r="W13925" t="s">
        <v>7176</v>
      </c>
      <c r="X13925" t="s">
        <v>7187</v>
      </c>
      <c r="Y13925" t="s">
        <v>7095</v>
      </c>
      <c r="Z13925" t="s">
        <v>7128</v>
      </c>
      <c r="AA13925" t="s">
        <v>23770</v>
      </c>
    </row>
    <row r="13926" spans="1:27" x14ac:dyDescent="0.25">
      <c r="A13926">
        <v>13925</v>
      </c>
      <c r="B13926" t="s">
        <v>13145</v>
      </c>
      <c r="C13926" s="2">
        <v>42927</v>
      </c>
      <c r="D13926" s="2">
        <v>42932</v>
      </c>
      <c r="E13926" t="s">
        <v>16</v>
      </c>
      <c r="F13926" t="s">
        <v>47</v>
      </c>
      <c r="G13926" t="s">
        <v>37</v>
      </c>
      <c r="H13926" t="s">
        <v>38</v>
      </c>
      <c r="I13926" t="s">
        <v>7084</v>
      </c>
      <c r="J13926" t="s">
        <v>39</v>
      </c>
      <c r="K13926" t="s">
        <v>6821</v>
      </c>
      <c r="L13926" t="s">
        <v>19</v>
      </c>
      <c r="M13926" t="s">
        <v>29</v>
      </c>
      <c r="N13926" t="s">
        <v>1497</v>
      </c>
      <c r="O13926">
        <v>93</v>
      </c>
      <c r="P13926">
        <v>1223.8800000000001</v>
      </c>
      <c r="Q13926">
        <v>1223.8800000000001</v>
      </c>
      <c r="R13926">
        <v>0</v>
      </c>
      <c r="S13926">
        <v>121.83</v>
      </c>
      <c r="T13926">
        <v>79.05</v>
      </c>
      <c r="U13926">
        <f>P13926-(S13926+T13926)</f>
        <v>1023.0000000000001</v>
      </c>
      <c r="V13926" t="s">
        <v>3529</v>
      </c>
      <c r="W13926" t="s">
        <v>7180</v>
      </c>
      <c r="X13926" t="s">
        <v>7188</v>
      </c>
      <c r="Y13926" t="s">
        <v>7189</v>
      </c>
      <c r="Z13926" t="s">
        <v>7132</v>
      </c>
      <c r="AA13926" t="s">
        <v>24288</v>
      </c>
    </row>
    <row r="13927" spans="1:27" x14ac:dyDescent="0.25">
      <c r="A13927">
        <v>13926</v>
      </c>
      <c r="B13927" t="s">
        <v>13146</v>
      </c>
      <c r="C13927" s="2">
        <v>42927</v>
      </c>
      <c r="D13927" s="2">
        <v>42932</v>
      </c>
      <c r="E13927" t="s">
        <v>16</v>
      </c>
      <c r="F13927" t="s">
        <v>47</v>
      </c>
      <c r="G13927" t="s">
        <v>37</v>
      </c>
      <c r="H13927" t="s">
        <v>38</v>
      </c>
      <c r="I13927" t="s">
        <v>7084</v>
      </c>
      <c r="J13927" t="s">
        <v>39</v>
      </c>
      <c r="K13927" t="s">
        <v>6691</v>
      </c>
      <c r="L13927" t="s">
        <v>19</v>
      </c>
      <c r="M13927" t="s">
        <v>3536</v>
      </c>
      <c r="N13927" t="s">
        <v>1371</v>
      </c>
      <c r="O13927">
        <v>84</v>
      </c>
      <c r="P13927">
        <v>2634.2400000000002</v>
      </c>
      <c r="Q13927">
        <v>2634.2400000000002</v>
      </c>
      <c r="R13927">
        <v>0</v>
      </c>
      <c r="S13927">
        <v>183.96</v>
      </c>
      <c r="T13927">
        <v>71.400000000000006</v>
      </c>
      <c r="U13927">
        <f>P13927-(S13927+T13927)</f>
        <v>2378.88</v>
      </c>
      <c r="V13927" t="s">
        <v>3529</v>
      </c>
      <c r="W13927" t="s">
        <v>7180</v>
      </c>
      <c r="X13927" t="s">
        <v>7188</v>
      </c>
      <c r="Y13927" t="s">
        <v>7189</v>
      </c>
      <c r="Z13927" t="s">
        <v>7132</v>
      </c>
      <c r="AA13927" t="s">
        <v>24288</v>
      </c>
    </row>
    <row r="13928" spans="1:27" x14ac:dyDescent="0.25">
      <c r="A13928">
        <v>13927</v>
      </c>
      <c r="B13928" t="s">
        <v>22521</v>
      </c>
      <c r="C13928" s="2">
        <v>42928</v>
      </c>
      <c r="D13928" s="2">
        <v>42933</v>
      </c>
      <c r="E13928" t="s">
        <v>16</v>
      </c>
      <c r="F13928" t="s">
        <v>47</v>
      </c>
      <c r="G13928" t="s">
        <v>1728</v>
      </c>
      <c r="H13928" t="s">
        <v>3560</v>
      </c>
      <c r="I13928" t="s">
        <v>7175</v>
      </c>
      <c r="J13928" t="s">
        <v>1729</v>
      </c>
      <c r="K13928" t="s">
        <v>4541</v>
      </c>
      <c r="L13928" t="s">
        <v>32</v>
      </c>
      <c r="M13928" t="s">
        <v>3541</v>
      </c>
      <c r="N13928" t="s">
        <v>3353</v>
      </c>
      <c r="O13928">
        <v>80</v>
      </c>
      <c r="P13928">
        <v>8796</v>
      </c>
      <c r="Q13928">
        <v>8796</v>
      </c>
      <c r="R13928">
        <v>0</v>
      </c>
      <c r="S13928">
        <v>2286.3999999999996</v>
      </c>
      <c r="T13928">
        <v>68</v>
      </c>
      <c r="U13928">
        <f>P13928-(S13928+T13928)</f>
        <v>6441.6</v>
      </c>
      <c r="V13928" t="s">
        <v>3529</v>
      </c>
      <c r="W13928" t="s">
        <v>7160</v>
      </c>
      <c r="X13928" t="s">
        <v>7187</v>
      </c>
      <c r="Y13928" t="s">
        <v>7093</v>
      </c>
      <c r="Z13928" t="s">
        <v>7113</v>
      </c>
      <c r="AA13928" t="s">
        <v>24065</v>
      </c>
    </row>
    <row r="13929" spans="1:27" x14ac:dyDescent="0.25">
      <c r="A13929">
        <v>13928</v>
      </c>
      <c r="B13929" t="s">
        <v>22522</v>
      </c>
      <c r="C13929" s="2">
        <v>42928</v>
      </c>
      <c r="D13929" s="2">
        <v>42932</v>
      </c>
      <c r="E13929" t="s">
        <v>16</v>
      </c>
      <c r="F13929" t="s">
        <v>7217</v>
      </c>
      <c r="G13929" t="s">
        <v>1728</v>
      </c>
      <c r="H13929" t="s">
        <v>3560</v>
      </c>
      <c r="I13929" t="s">
        <v>7175</v>
      </c>
      <c r="J13929" t="s">
        <v>1729</v>
      </c>
      <c r="K13929" t="s">
        <v>3586</v>
      </c>
      <c r="L13929" t="s">
        <v>32</v>
      </c>
      <c r="M13929" t="s">
        <v>3541</v>
      </c>
      <c r="N13929" t="s">
        <v>2278</v>
      </c>
      <c r="O13929">
        <v>14</v>
      </c>
      <c r="P13929">
        <v>422.66</v>
      </c>
      <c r="Q13929">
        <v>422.66</v>
      </c>
      <c r="R13929">
        <v>0</v>
      </c>
      <c r="S13929">
        <v>126.70000000000002</v>
      </c>
      <c r="T13929">
        <v>28.06</v>
      </c>
      <c r="U13929">
        <f>P13929-(S13929+T13929)</f>
        <v>267.89999999999998</v>
      </c>
      <c r="V13929" t="s">
        <v>3529</v>
      </c>
      <c r="W13929" t="s">
        <v>7160</v>
      </c>
      <c r="X13929" t="s">
        <v>7187</v>
      </c>
      <c r="Y13929" t="s">
        <v>7094</v>
      </c>
      <c r="Z13929" t="s">
        <v>7113</v>
      </c>
      <c r="AA13929" t="s">
        <v>24271</v>
      </c>
    </row>
    <row r="13930" spans="1:27" x14ac:dyDescent="0.25">
      <c r="A13930">
        <v>13929</v>
      </c>
      <c r="B13930" t="s">
        <v>22523</v>
      </c>
      <c r="C13930" s="2">
        <v>42928</v>
      </c>
      <c r="D13930" s="2">
        <v>42932</v>
      </c>
      <c r="E13930" t="s">
        <v>53</v>
      </c>
      <c r="F13930" t="s">
        <v>47</v>
      </c>
      <c r="G13930" t="s">
        <v>1728</v>
      </c>
      <c r="H13930" t="s">
        <v>3560</v>
      </c>
      <c r="I13930" t="s">
        <v>7175</v>
      </c>
      <c r="J13930" t="s">
        <v>1729</v>
      </c>
      <c r="K13930" t="s">
        <v>4893</v>
      </c>
      <c r="L13930" t="s">
        <v>32</v>
      </c>
      <c r="M13930" t="s">
        <v>3541</v>
      </c>
      <c r="N13930" t="s">
        <v>3366</v>
      </c>
      <c r="O13930">
        <v>88</v>
      </c>
      <c r="P13930">
        <v>1459.92</v>
      </c>
      <c r="Q13930">
        <v>1459.92</v>
      </c>
      <c r="R13930">
        <v>0</v>
      </c>
      <c r="S13930">
        <v>393.35999999999996</v>
      </c>
      <c r="T13930">
        <v>82.28</v>
      </c>
      <c r="U13930">
        <f>P13930-(S13930+T13930)</f>
        <v>984.28000000000009</v>
      </c>
      <c r="V13930" t="s">
        <v>3529</v>
      </c>
      <c r="W13930" t="s">
        <v>7160</v>
      </c>
      <c r="X13930" t="s">
        <v>7187</v>
      </c>
      <c r="Y13930" t="s">
        <v>7093</v>
      </c>
      <c r="Z13930" t="s">
        <v>7113</v>
      </c>
      <c r="AA13930" t="s">
        <v>24012</v>
      </c>
    </row>
    <row r="13931" spans="1:27" x14ac:dyDescent="0.25">
      <c r="A13931">
        <v>13930</v>
      </c>
      <c r="B13931" t="s">
        <v>22524</v>
      </c>
      <c r="C13931" s="2">
        <v>42928</v>
      </c>
      <c r="D13931" s="2">
        <v>42932</v>
      </c>
      <c r="E13931" t="s">
        <v>16</v>
      </c>
      <c r="F13931" t="s">
        <v>47</v>
      </c>
      <c r="G13931" t="s">
        <v>1788</v>
      </c>
      <c r="H13931" t="s">
        <v>3560</v>
      </c>
      <c r="I13931" t="s">
        <v>7175</v>
      </c>
      <c r="J13931" t="s">
        <v>1757</v>
      </c>
      <c r="K13931" t="s">
        <v>3881</v>
      </c>
      <c r="L13931" t="s">
        <v>23</v>
      </c>
      <c r="M13931" t="s">
        <v>3535</v>
      </c>
      <c r="N13931" t="s">
        <v>2696</v>
      </c>
      <c r="O13931">
        <v>97</v>
      </c>
      <c r="P13931">
        <v>15799.554</v>
      </c>
      <c r="Q13931">
        <v>17555.060000000001</v>
      </c>
      <c r="R13931">
        <v>0.1</v>
      </c>
      <c r="S13931">
        <v>2843.0699999999997</v>
      </c>
      <c r="T13931">
        <v>82.45</v>
      </c>
      <c r="U13931">
        <f>P13931-(S13931+T13931)</f>
        <v>12874.034</v>
      </c>
      <c r="V13931" t="s">
        <v>3529</v>
      </c>
      <c r="W13931" t="s">
        <v>7166</v>
      </c>
      <c r="X13931" t="s">
        <v>7187</v>
      </c>
      <c r="Y13931" t="s">
        <v>7094</v>
      </c>
      <c r="Z13931" t="s">
        <v>7120</v>
      </c>
      <c r="AA13931" t="s">
        <v>24065</v>
      </c>
    </row>
    <row r="13932" spans="1:27" x14ac:dyDescent="0.25">
      <c r="A13932">
        <v>13931</v>
      </c>
      <c r="B13932" t="s">
        <v>22525</v>
      </c>
      <c r="C13932" s="2">
        <v>42928</v>
      </c>
      <c r="D13932" s="2">
        <v>42935</v>
      </c>
      <c r="E13932" t="s">
        <v>16</v>
      </c>
      <c r="F13932" t="s">
        <v>7217</v>
      </c>
      <c r="G13932" t="s">
        <v>1788</v>
      </c>
      <c r="H13932" t="s">
        <v>3560</v>
      </c>
      <c r="I13932" t="s">
        <v>7175</v>
      </c>
      <c r="J13932" t="s">
        <v>1757</v>
      </c>
      <c r="K13932" t="s">
        <v>4876</v>
      </c>
      <c r="L13932" t="s">
        <v>23</v>
      </c>
      <c r="M13932" t="s">
        <v>25</v>
      </c>
      <c r="N13932" t="s">
        <v>3015</v>
      </c>
      <c r="O13932">
        <v>14</v>
      </c>
      <c r="P13932">
        <v>2250.9759999999997</v>
      </c>
      <c r="Q13932">
        <v>2813.7199999999993</v>
      </c>
      <c r="R13932">
        <v>0.2</v>
      </c>
      <c r="S13932">
        <v>427.56</v>
      </c>
      <c r="T13932">
        <v>310.27999999999997</v>
      </c>
      <c r="U13932">
        <f>P13932-(S13932+T13932)</f>
        <v>1513.1359999999997</v>
      </c>
      <c r="V13932" t="s">
        <v>3530</v>
      </c>
      <c r="W13932" t="s">
        <v>7166</v>
      </c>
      <c r="X13932" t="s">
        <v>7187</v>
      </c>
      <c r="Y13932" t="s">
        <v>7094</v>
      </c>
      <c r="Z13932" t="s">
        <v>7120</v>
      </c>
      <c r="AA13932" t="s">
        <v>24149</v>
      </c>
    </row>
    <row r="13933" spans="1:27" x14ac:dyDescent="0.25">
      <c r="A13933">
        <v>13932</v>
      </c>
      <c r="B13933" t="s">
        <v>22526</v>
      </c>
      <c r="C13933" s="2">
        <v>42928</v>
      </c>
      <c r="D13933" s="2">
        <v>42935</v>
      </c>
      <c r="E13933" t="s">
        <v>16</v>
      </c>
      <c r="F13933" t="s">
        <v>7217</v>
      </c>
      <c r="G13933" t="s">
        <v>1788</v>
      </c>
      <c r="H13933" t="s">
        <v>3560</v>
      </c>
      <c r="I13933" t="s">
        <v>7175</v>
      </c>
      <c r="J13933" t="s">
        <v>1757</v>
      </c>
      <c r="K13933" t="s">
        <v>4522</v>
      </c>
      <c r="L13933" t="s">
        <v>19</v>
      </c>
      <c r="M13933" t="s">
        <v>29</v>
      </c>
      <c r="N13933" t="s">
        <v>3367</v>
      </c>
      <c r="O13933">
        <v>15</v>
      </c>
      <c r="P13933">
        <v>1259.7</v>
      </c>
      <c r="Q13933">
        <v>1259.7</v>
      </c>
      <c r="R13933">
        <v>0</v>
      </c>
      <c r="S13933">
        <v>100.65</v>
      </c>
      <c r="T13933">
        <v>98.39</v>
      </c>
      <c r="U13933">
        <f>P13933-(S13933+T13933)</f>
        <v>1060.6600000000001</v>
      </c>
      <c r="V13933" t="s">
        <v>3530</v>
      </c>
      <c r="W13933" t="s">
        <v>7166</v>
      </c>
      <c r="X13933" t="s">
        <v>7187</v>
      </c>
      <c r="Y13933" t="s">
        <v>7093</v>
      </c>
      <c r="Z13933" t="s">
        <v>7120</v>
      </c>
      <c r="AA13933" t="s">
        <v>24288</v>
      </c>
    </row>
    <row r="13934" spans="1:27" x14ac:dyDescent="0.25">
      <c r="A13934">
        <v>13933</v>
      </c>
      <c r="B13934" t="s">
        <v>22527</v>
      </c>
      <c r="C13934" s="2">
        <v>42928</v>
      </c>
      <c r="D13934" s="2">
        <v>42935</v>
      </c>
      <c r="E13934" t="s">
        <v>16</v>
      </c>
      <c r="F13934" t="s">
        <v>7217</v>
      </c>
      <c r="G13934" t="s">
        <v>1788</v>
      </c>
      <c r="H13934" t="s">
        <v>3560</v>
      </c>
      <c r="I13934" t="s">
        <v>7175</v>
      </c>
      <c r="J13934" t="s">
        <v>1757</v>
      </c>
      <c r="K13934" t="s">
        <v>4406</v>
      </c>
      <c r="L13934" t="s">
        <v>19</v>
      </c>
      <c r="M13934" t="s">
        <v>3533</v>
      </c>
      <c r="N13934" t="s">
        <v>2378</v>
      </c>
      <c r="O13934">
        <v>20</v>
      </c>
      <c r="P13934">
        <v>36.4</v>
      </c>
      <c r="Q13934">
        <v>36.4</v>
      </c>
      <c r="R13934">
        <v>0</v>
      </c>
      <c r="S13934">
        <v>5.4</v>
      </c>
      <c r="T13934">
        <v>5.15</v>
      </c>
      <c r="U13934">
        <f>P13934-(S13934+T13934)</f>
        <v>25.849999999999998</v>
      </c>
      <c r="V13934" t="s">
        <v>3530</v>
      </c>
      <c r="W13934" t="s">
        <v>7166</v>
      </c>
      <c r="X13934" t="s">
        <v>7187</v>
      </c>
      <c r="Y13934" t="s">
        <v>7189</v>
      </c>
      <c r="Z13934" t="s">
        <v>7120</v>
      </c>
      <c r="AA13934" t="s">
        <v>24172</v>
      </c>
    </row>
    <row r="13935" spans="1:27" x14ac:dyDescent="0.25">
      <c r="A13935">
        <v>13934</v>
      </c>
      <c r="B13935" t="s">
        <v>22528</v>
      </c>
      <c r="C13935" s="2">
        <v>42928</v>
      </c>
      <c r="D13935" s="2">
        <v>42935</v>
      </c>
      <c r="E13935" t="s">
        <v>16</v>
      </c>
      <c r="F13935" t="s">
        <v>7217</v>
      </c>
      <c r="G13935" t="s">
        <v>1788</v>
      </c>
      <c r="H13935" t="s">
        <v>3560</v>
      </c>
      <c r="I13935" t="s">
        <v>7175</v>
      </c>
      <c r="J13935" t="s">
        <v>1757</v>
      </c>
      <c r="K13935" t="s">
        <v>4741</v>
      </c>
      <c r="L13935" t="s">
        <v>19</v>
      </c>
      <c r="M13935" t="s">
        <v>102</v>
      </c>
      <c r="N13935" t="s">
        <v>3057</v>
      </c>
      <c r="O13935">
        <v>15</v>
      </c>
      <c r="P13935">
        <v>97.2</v>
      </c>
      <c r="Q13935">
        <v>97.2</v>
      </c>
      <c r="R13935">
        <v>0</v>
      </c>
      <c r="S13935">
        <v>13.5</v>
      </c>
      <c r="T13935">
        <v>9.4700000000000006</v>
      </c>
      <c r="U13935">
        <f>P13935-(S13935+T13935)</f>
        <v>74.23</v>
      </c>
      <c r="V13935" t="s">
        <v>3530</v>
      </c>
      <c r="W13935" t="s">
        <v>7166</v>
      </c>
      <c r="X13935" t="s">
        <v>7187</v>
      </c>
      <c r="Y13935" t="s">
        <v>7189</v>
      </c>
      <c r="Z13935" t="s">
        <v>7120</v>
      </c>
      <c r="AA13935" t="s">
        <v>24233</v>
      </c>
    </row>
    <row r="13936" spans="1:27" x14ac:dyDescent="0.25">
      <c r="A13936">
        <v>13935</v>
      </c>
      <c r="B13936" t="s">
        <v>22529</v>
      </c>
      <c r="C13936" s="2">
        <v>42928</v>
      </c>
      <c r="D13936" s="2">
        <v>42932</v>
      </c>
      <c r="E13936" t="s">
        <v>16</v>
      </c>
      <c r="F13936" t="s">
        <v>47</v>
      </c>
      <c r="G13936" t="s">
        <v>1788</v>
      </c>
      <c r="H13936" t="s">
        <v>3560</v>
      </c>
      <c r="I13936" t="s">
        <v>7175</v>
      </c>
      <c r="J13936" t="s">
        <v>1757</v>
      </c>
      <c r="K13936" t="s">
        <v>4567</v>
      </c>
      <c r="L13936" t="s">
        <v>19</v>
      </c>
      <c r="M13936" t="s">
        <v>102</v>
      </c>
      <c r="N13936" t="s">
        <v>3400</v>
      </c>
      <c r="O13936">
        <v>78</v>
      </c>
      <c r="P13936">
        <v>458.64</v>
      </c>
      <c r="Q13936">
        <v>458.64</v>
      </c>
      <c r="R13936">
        <v>0</v>
      </c>
      <c r="S13936">
        <v>27.299999999999997</v>
      </c>
      <c r="T13936">
        <v>66.3</v>
      </c>
      <c r="U13936">
        <f>P13936-(S13936+T13936)</f>
        <v>365.03999999999996</v>
      </c>
      <c r="V13936" t="s">
        <v>3529</v>
      </c>
      <c r="W13936" t="s">
        <v>7166</v>
      </c>
      <c r="X13936" t="s">
        <v>7187</v>
      </c>
      <c r="Y13936" t="s">
        <v>7093</v>
      </c>
      <c r="Z13936" t="s">
        <v>7120</v>
      </c>
      <c r="AA13936" t="s">
        <v>24288</v>
      </c>
    </row>
    <row r="13937" spans="1:27" x14ac:dyDescent="0.25">
      <c r="A13937">
        <v>13936</v>
      </c>
      <c r="B13937" t="s">
        <v>13147</v>
      </c>
      <c r="C13937" s="2">
        <v>42928</v>
      </c>
      <c r="D13937" s="2">
        <v>42928</v>
      </c>
      <c r="E13937" t="s">
        <v>80</v>
      </c>
      <c r="F13937" t="s">
        <v>42</v>
      </c>
      <c r="G13937" t="s">
        <v>7158</v>
      </c>
      <c r="H13937" t="s">
        <v>7174</v>
      </c>
      <c r="I13937" t="s">
        <v>7175</v>
      </c>
      <c r="J13937" t="s">
        <v>1757</v>
      </c>
      <c r="K13937" t="s">
        <v>4897</v>
      </c>
      <c r="L13937" t="s">
        <v>19</v>
      </c>
      <c r="M13937" t="s">
        <v>3531</v>
      </c>
      <c r="N13937" t="s">
        <v>3275</v>
      </c>
      <c r="O13937">
        <v>2</v>
      </c>
      <c r="P13937">
        <v>85.52</v>
      </c>
      <c r="Q13937">
        <v>85.52</v>
      </c>
      <c r="R13937">
        <v>0</v>
      </c>
      <c r="S13937">
        <v>5.98</v>
      </c>
      <c r="T13937">
        <v>14.49</v>
      </c>
      <c r="U13937">
        <f>P13937-(S13937+T13937)</f>
        <v>65.05</v>
      </c>
      <c r="V13937" t="s">
        <v>3527</v>
      </c>
      <c r="W13937" t="s">
        <v>7176</v>
      </c>
      <c r="X13937" t="s">
        <v>7187</v>
      </c>
      <c r="Y13937" t="s">
        <v>7093</v>
      </c>
      <c r="Z13937" t="s">
        <v>7128</v>
      </c>
      <c r="AA13937" t="s">
        <v>24288</v>
      </c>
    </row>
    <row r="13938" spans="1:27" x14ac:dyDescent="0.25">
      <c r="A13938">
        <v>13937</v>
      </c>
      <c r="B13938" t="s">
        <v>13148</v>
      </c>
      <c r="C13938" s="2">
        <v>42928</v>
      </c>
      <c r="D13938" s="2">
        <v>42934</v>
      </c>
      <c r="E13938" t="s">
        <v>16</v>
      </c>
      <c r="F13938" t="s">
        <v>7217</v>
      </c>
      <c r="G13938" t="s">
        <v>7158</v>
      </c>
      <c r="H13938" t="s">
        <v>7174</v>
      </c>
      <c r="I13938" t="s">
        <v>7175</v>
      </c>
      <c r="J13938" t="s">
        <v>1757</v>
      </c>
      <c r="K13938" t="s">
        <v>4267</v>
      </c>
      <c r="L13938" t="s">
        <v>23</v>
      </c>
      <c r="M13938" t="s">
        <v>25</v>
      </c>
      <c r="N13938" t="s">
        <v>1998</v>
      </c>
      <c r="O13938">
        <v>24</v>
      </c>
      <c r="P13938">
        <v>2423.52</v>
      </c>
      <c r="Q13938">
        <v>2423.52</v>
      </c>
      <c r="R13938">
        <v>0</v>
      </c>
      <c r="S13938">
        <v>484.56000000000006</v>
      </c>
      <c r="T13938">
        <v>91.27</v>
      </c>
      <c r="U13938">
        <f>P13938-(S13938+T13938)</f>
        <v>1847.69</v>
      </c>
      <c r="V13938" t="s">
        <v>3529</v>
      </c>
      <c r="W13938" t="s">
        <v>7176</v>
      </c>
      <c r="X13938" t="s">
        <v>7187</v>
      </c>
      <c r="Y13938" t="s">
        <v>7093</v>
      </c>
      <c r="Z13938" t="s">
        <v>7128</v>
      </c>
      <c r="AA13938" t="s">
        <v>23752</v>
      </c>
    </row>
    <row r="13939" spans="1:27" x14ac:dyDescent="0.25">
      <c r="A13939">
        <v>13938</v>
      </c>
      <c r="B13939" t="s">
        <v>13149</v>
      </c>
      <c r="C13939" s="2">
        <v>42928</v>
      </c>
      <c r="D13939" s="2">
        <v>42932</v>
      </c>
      <c r="E13939" t="s">
        <v>16</v>
      </c>
      <c r="F13939" t="s">
        <v>47</v>
      </c>
      <c r="G13939" t="s">
        <v>2275</v>
      </c>
      <c r="H13939" t="s">
        <v>7174</v>
      </c>
      <c r="I13939" t="s">
        <v>7175</v>
      </c>
      <c r="J13939" t="s">
        <v>1729</v>
      </c>
      <c r="K13939" t="s">
        <v>5017</v>
      </c>
      <c r="L13939" t="s">
        <v>23</v>
      </c>
      <c r="M13939" t="s">
        <v>3532</v>
      </c>
      <c r="N13939" t="s">
        <v>3375</v>
      </c>
      <c r="O13939">
        <v>77</v>
      </c>
      <c r="P13939">
        <v>1615.46</v>
      </c>
      <c r="Q13939">
        <v>1615.46</v>
      </c>
      <c r="R13939">
        <v>0</v>
      </c>
      <c r="S13939">
        <v>338.8</v>
      </c>
      <c r="T13939">
        <v>65.45</v>
      </c>
      <c r="U13939">
        <f>P13939-(S13939+T13939)</f>
        <v>1211.21</v>
      </c>
      <c r="V13939" t="s">
        <v>3529</v>
      </c>
      <c r="W13939" t="s">
        <v>7177</v>
      </c>
      <c r="X13939" t="s">
        <v>7187</v>
      </c>
      <c r="Y13939" t="s">
        <v>7189</v>
      </c>
      <c r="Z13939" t="s">
        <v>7129</v>
      </c>
      <c r="AA13939" t="s">
        <v>24288</v>
      </c>
    </row>
    <row r="13940" spans="1:27" x14ac:dyDescent="0.25">
      <c r="A13940">
        <v>13939</v>
      </c>
      <c r="B13940" t="s">
        <v>13150</v>
      </c>
      <c r="C13940" s="2">
        <v>42928</v>
      </c>
      <c r="D13940" s="2">
        <v>42931</v>
      </c>
      <c r="E13940" t="s">
        <v>53</v>
      </c>
      <c r="F13940" t="s">
        <v>42</v>
      </c>
      <c r="G13940" t="s">
        <v>2275</v>
      </c>
      <c r="H13940" t="s">
        <v>7174</v>
      </c>
      <c r="I13940" t="s">
        <v>7175</v>
      </c>
      <c r="J13940" t="s">
        <v>1729</v>
      </c>
      <c r="K13940" t="s">
        <v>5075</v>
      </c>
      <c r="L13940" t="s">
        <v>19</v>
      </c>
      <c r="M13940" t="s">
        <v>102</v>
      </c>
      <c r="N13940" t="s">
        <v>3483</v>
      </c>
      <c r="O13940">
        <v>3</v>
      </c>
      <c r="P13940">
        <v>24.672000000000001</v>
      </c>
      <c r="Q13940">
        <v>30.84</v>
      </c>
      <c r="R13940">
        <v>0.2</v>
      </c>
      <c r="S13940">
        <v>2.46</v>
      </c>
      <c r="T13940">
        <v>1.88</v>
      </c>
      <c r="U13940">
        <f>P13940-(S13940+T13940)</f>
        <v>20.332000000000001</v>
      </c>
      <c r="V13940" t="s">
        <v>3529</v>
      </c>
      <c r="W13940" t="s">
        <v>7177</v>
      </c>
      <c r="X13940" t="s">
        <v>7187</v>
      </c>
      <c r="Y13940" t="s">
        <v>7093</v>
      </c>
      <c r="Z13940" t="s">
        <v>7129</v>
      </c>
      <c r="AA13940" t="s">
        <v>24288</v>
      </c>
    </row>
    <row r="13941" spans="1:27" x14ac:dyDescent="0.25">
      <c r="A13941">
        <v>13940</v>
      </c>
      <c r="B13941" t="s">
        <v>13151</v>
      </c>
      <c r="C13941" s="2">
        <v>42928</v>
      </c>
      <c r="D13941" s="2">
        <v>42932</v>
      </c>
      <c r="E13941" t="s">
        <v>16</v>
      </c>
      <c r="F13941" t="s">
        <v>7217</v>
      </c>
      <c r="G13941" t="s">
        <v>2275</v>
      </c>
      <c r="H13941" t="s">
        <v>7174</v>
      </c>
      <c r="I13941" t="s">
        <v>7175</v>
      </c>
      <c r="J13941" t="s">
        <v>1729</v>
      </c>
      <c r="K13941" t="s">
        <v>4373</v>
      </c>
      <c r="L13941" t="s">
        <v>19</v>
      </c>
      <c r="M13941" t="s">
        <v>102</v>
      </c>
      <c r="N13941" t="s">
        <v>2066</v>
      </c>
      <c r="O13941">
        <v>18</v>
      </c>
      <c r="P13941">
        <v>83.232000000000014</v>
      </c>
      <c r="Q13941">
        <v>104.04</v>
      </c>
      <c r="R13941">
        <v>0.2</v>
      </c>
      <c r="S13941">
        <v>2.34</v>
      </c>
      <c r="T13941">
        <v>9.06</v>
      </c>
      <c r="U13941">
        <f>P13941-(S13941+T13941)</f>
        <v>71.832000000000008</v>
      </c>
      <c r="V13941" t="s">
        <v>3527</v>
      </c>
      <c r="W13941" t="s">
        <v>7177</v>
      </c>
      <c r="X13941" t="s">
        <v>7187</v>
      </c>
      <c r="Y13941" t="s">
        <v>7093</v>
      </c>
      <c r="Z13941" t="s">
        <v>7129</v>
      </c>
      <c r="AA13941" t="s">
        <v>24288</v>
      </c>
    </row>
    <row r="13942" spans="1:27" x14ac:dyDescent="0.25">
      <c r="A13942">
        <v>13941</v>
      </c>
      <c r="B13942" t="s">
        <v>22530</v>
      </c>
      <c r="C13942" s="2">
        <v>42929</v>
      </c>
      <c r="D13942" s="2">
        <v>42936</v>
      </c>
      <c r="E13942" t="s">
        <v>16</v>
      </c>
      <c r="F13942" t="s">
        <v>7217</v>
      </c>
      <c r="G13942" t="s">
        <v>1916</v>
      </c>
      <c r="H13942" t="s">
        <v>3560</v>
      </c>
      <c r="I13942" t="s">
        <v>7175</v>
      </c>
      <c r="J13942" t="s">
        <v>1757</v>
      </c>
      <c r="K13942" t="s">
        <v>5127</v>
      </c>
      <c r="L13942" t="s">
        <v>32</v>
      </c>
      <c r="M13942" t="s">
        <v>3541</v>
      </c>
      <c r="N13942" t="s">
        <v>3188</v>
      </c>
      <c r="O13942">
        <v>24</v>
      </c>
      <c r="P13942">
        <v>1367.76</v>
      </c>
      <c r="Q13942">
        <v>1367.76</v>
      </c>
      <c r="R13942">
        <v>0</v>
      </c>
      <c r="S13942">
        <v>464.88</v>
      </c>
      <c r="T13942">
        <v>79.87</v>
      </c>
      <c r="U13942">
        <f>P13942-(S13942+T13942)</f>
        <v>823.01</v>
      </c>
      <c r="V13942" t="s">
        <v>3529</v>
      </c>
      <c r="W13942" t="s">
        <v>7167</v>
      </c>
      <c r="X13942" t="s">
        <v>7188</v>
      </c>
      <c r="Y13942" t="s">
        <v>7094</v>
      </c>
      <c r="Z13942" t="s">
        <v>7121</v>
      </c>
      <c r="AA13942" t="s">
        <v>24154</v>
      </c>
    </row>
    <row r="13943" spans="1:27" x14ac:dyDescent="0.25">
      <c r="A13943">
        <v>13942</v>
      </c>
      <c r="B13943" t="s">
        <v>22531</v>
      </c>
      <c r="C13943" s="2">
        <v>42929</v>
      </c>
      <c r="D13943" s="2">
        <v>42380</v>
      </c>
      <c r="E13943" t="s">
        <v>16</v>
      </c>
      <c r="F13943" t="s">
        <v>7217</v>
      </c>
      <c r="G13943" t="s">
        <v>1733</v>
      </c>
      <c r="H13943" t="s">
        <v>3560</v>
      </c>
      <c r="I13943" t="s">
        <v>7175</v>
      </c>
      <c r="J13943" t="s">
        <v>1729</v>
      </c>
      <c r="K13943" t="s">
        <v>4318</v>
      </c>
      <c r="L13943" t="s">
        <v>19</v>
      </c>
      <c r="M13943" t="s">
        <v>3531</v>
      </c>
      <c r="N13943" t="s">
        <v>2387</v>
      </c>
      <c r="O13943">
        <v>13</v>
      </c>
      <c r="P13943">
        <v>2100.15</v>
      </c>
      <c r="Q13943">
        <v>2100.15</v>
      </c>
      <c r="R13943">
        <v>0</v>
      </c>
      <c r="S13943">
        <v>167.96</v>
      </c>
      <c r="T13943">
        <v>157.69999999999999</v>
      </c>
      <c r="U13943">
        <f>P13943-(S13943+T13943)</f>
        <v>1774.4900000000002</v>
      </c>
      <c r="V13943" t="s">
        <v>3527</v>
      </c>
      <c r="W13943" t="s">
        <v>7168</v>
      </c>
      <c r="X13943" t="s">
        <v>7187</v>
      </c>
      <c r="Y13943" t="s">
        <v>7094</v>
      </c>
      <c r="Z13943" t="s">
        <v>7122</v>
      </c>
      <c r="AA13943" t="s">
        <v>24286</v>
      </c>
    </row>
    <row r="13944" spans="1:27" x14ac:dyDescent="0.25">
      <c r="A13944">
        <v>13943</v>
      </c>
      <c r="B13944" t="s">
        <v>22532</v>
      </c>
      <c r="C13944" s="2">
        <v>42929</v>
      </c>
      <c r="D13944" s="2">
        <v>42380</v>
      </c>
      <c r="E13944" t="s">
        <v>16</v>
      </c>
      <c r="F13944" t="s">
        <v>7217</v>
      </c>
      <c r="G13944" t="s">
        <v>1733</v>
      </c>
      <c r="H13944" t="s">
        <v>3560</v>
      </c>
      <c r="I13944" t="s">
        <v>7175</v>
      </c>
      <c r="J13944" t="s">
        <v>1729</v>
      </c>
      <c r="K13944" t="s">
        <v>3693</v>
      </c>
      <c r="L13944" t="s">
        <v>19</v>
      </c>
      <c r="M13944" t="s">
        <v>3536</v>
      </c>
      <c r="N13944" t="s">
        <v>1994</v>
      </c>
      <c r="O13944">
        <v>14</v>
      </c>
      <c r="P13944">
        <v>153.71999999999997</v>
      </c>
      <c r="Q13944">
        <v>153.71999999999997</v>
      </c>
      <c r="R13944">
        <v>0</v>
      </c>
      <c r="S13944">
        <v>13.719999999999999</v>
      </c>
      <c r="T13944">
        <v>4.25</v>
      </c>
      <c r="U13944">
        <f>P13944-(S13944+T13944)</f>
        <v>135.74999999999997</v>
      </c>
      <c r="V13944" t="s">
        <v>3529</v>
      </c>
      <c r="W13944" t="s">
        <v>7168</v>
      </c>
      <c r="X13944" t="s">
        <v>7187</v>
      </c>
      <c r="Y13944" t="s">
        <v>7093</v>
      </c>
      <c r="Z13944" t="s">
        <v>7122</v>
      </c>
      <c r="AA13944" t="s">
        <v>24288</v>
      </c>
    </row>
    <row r="13945" spans="1:27" x14ac:dyDescent="0.25">
      <c r="A13945">
        <v>13944</v>
      </c>
      <c r="B13945" t="s">
        <v>22533</v>
      </c>
      <c r="C13945" s="2">
        <v>42929</v>
      </c>
      <c r="D13945" s="2">
        <v>41649</v>
      </c>
      <c r="E13945" t="s">
        <v>16</v>
      </c>
      <c r="F13945" t="s">
        <v>7217</v>
      </c>
      <c r="G13945" t="s">
        <v>1733</v>
      </c>
      <c r="H13945" t="s">
        <v>3560</v>
      </c>
      <c r="I13945" t="s">
        <v>7175</v>
      </c>
      <c r="J13945" t="s">
        <v>1729</v>
      </c>
      <c r="K13945" t="s">
        <v>4980</v>
      </c>
      <c r="L13945" t="s">
        <v>19</v>
      </c>
      <c r="M13945" t="s">
        <v>102</v>
      </c>
      <c r="N13945" t="s">
        <v>3402</v>
      </c>
      <c r="O13945">
        <v>18</v>
      </c>
      <c r="P13945">
        <v>116.64000000000001</v>
      </c>
      <c r="Q13945">
        <v>116.64000000000001</v>
      </c>
      <c r="R13945">
        <v>0</v>
      </c>
      <c r="S13945">
        <v>2.16</v>
      </c>
      <c r="T13945">
        <v>8.3699999999999992</v>
      </c>
      <c r="U13945">
        <f>P13945-(S13945+T13945)</f>
        <v>106.11000000000001</v>
      </c>
      <c r="V13945" t="s">
        <v>3529</v>
      </c>
      <c r="W13945" t="s">
        <v>7168</v>
      </c>
      <c r="X13945" t="s">
        <v>7187</v>
      </c>
      <c r="Y13945" t="s">
        <v>7094</v>
      </c>
      <c r="Z13945" t="s">
        <v>7122</v>
      </c>
      <c r="AA13945" t="s">
        <v>24221</v>
      </c>
    </row>
    <row r="13946" spans="1:27" x14ac:dyDescent="0.25">
      <c r="A13946">
        <v>13945</v>
      </c>
      <c r="B13946" t="s">
        <v>13152</v>
      </c>
      <c r="C13946" s="2">
        <v>42929</v>
      </c>
      <c r="D13946" s="2">
        <v>42931</v>
      </c>
      <c r="E13946" t="s">
        <v>58</v>
      </c>
      <c r="F13946" t="s">
        <v>7217</v>
      </c>
      <c r="G13946" t="s">
        <v>51</v>
      </c>
      <c r="H13946" t="s">
        <v>17</v>
      </c>
      <c r="I13946" t="s">
        <v>7084</v>
      </c>
      <c r="J13946" t="s">
        <v>18</v>
      </c>
      <c r="K13946" t="s">
        <v>5708</v>
      </c>
      <c r="L13946" t="s">
        <v>19</v>
      </c>
      <c r="M13946" t="s">
        <v>65</v>
      </c>
      <c r="N13946" t="s">
        <v>326</v>
      </c>
      <c r="O13946">
        <v>24</v>
      </c>
      <c r="P13946">
        <v>1455.8400000000001</v>
      </c>
      <c r="Q13946">
        <v>1455.8400000000001</v>
      </c>
      <c r="R13946">
        <v>0</v>
      </c>
      <c r="S13946">
        <v>87.12</v>
      </c>
      <c r="T13946">
        <v>375.43</v>
      </c>
      <c r="U13946">
        <f>P13946-(S13946+T13946)</f>
        <v>993.29000000000019</v>
      </c>
      <c r="V13946" t="s">
        <v>3529</v>
      </c>
      <c r="W13946" t="s">
        <v>7172</v>
      </c>
      <c r="X13946" t="s">
        <v>7187</v>
      </c>
      <c r="Y13946" t="s">
        <v>7094</v>
      </c>
      <c r="Z13946" t="s">
        <v>7126</v>
      </c>
      <c r="AA13946" t="s">
        <v>23910</v>
      </c>
    </row>
    <row r="13947" spans="1:27" x14ac:dyDescent="0.25">
      <c r="A13947">
        <v>13946</v>
      </c>
      <c r="B13947" t="s">
        <v>13153</v>
      </c>
      <c r="C13947" s="2">
        <v>42929</v>
      </c>
      <c r="D13947" s="2">
        <v>42934</v>
      </c>
      <c r="E13947" t="s">
        <v>16</v>
      </c>
      <c r="F13947" t="s">
        <v>7217</v>
      </c>
      <c r="G13947" t="s">
        <v>2275</v>
      </c>
      <c r="H13947" t="s">
        <v>7174</v>
      </c>
      <c r="I13947" t="s">
        <v>7175</v>
      </c>
      <c r="J13947" t="s">
        <v>1729</v>
      </c>
      <c r="K13947" t="s">
        <v>4055</v>
      </c>
      <c r="L13947" t="s">
        <v>23</v>
      </c>
      <c r="M13947" t="s">
        <v>3535</v>
      </c>
      <c r="N13947" t="s">
        <v>2358</v>
      </c>
      <c r="O13947">
        <v>13</v>
      </c>
      <c r="P13947">
        <v>1710.6179999999997</v>
      </c>
      <c r="Q13947">
        <v>2443.7399999999998</v>
      </c>
      <c r="R13947">
        <v>0.3</v>
      </c>
      <c r="S13947">
        <v>427.57</v>
      </c>
      <c r="T13947">
        <v>100.06</v>
      </c>
      <c r="U13947">
        <f>P13947-(S13947+T13947)</f>
        <v>1182.9879999999998</v>
      </c>
      <c r="V13947" t="s">
        <v>3529</v>
      </c>
      <c r="W13947" t="s">
        <v>7177</v>
      </c>
      <c r="X13947" t="s">
        <v>7187</v>
      </c>
      <c r="Y13947" t="s">
        <v>7094</v>
      </c>
      <c r="Z13947" t="s">
        <v>7129</v>
      </c>
      <c r="AA13947" t="s">
        <v>23780</v>
      </c>
    </row>
    <row r="13948" spans="1:27" x14ac:dyDescent="0.25">
      <c r="A13948">
        <v>13947</v>
      </c>
      <c r="B13948" t="s">
        <v>13154</v>
      </c>
      <c r="C13948" s="2">
        <v>42929</v>
      </c>
      <c r="D13948" s="2">
        <v>42932</v>
      </c>
      <c r="E13948" t="s">
        <v>53</v>
      </c>
      <c r="F13948" t="s">
        <v>47</v>
      </c>
      <c r="G13948" t="s">
        <v>2275</v>
      </c>
      <c r="H13948" t="s">
        <v>7174</v>
      </c>
      <c r="I13948" t="s">
        <v>7175</v>
      </c>
      <c r="J13948" t="s">
        <v>1729</v>
      </c>
      <c r="K13948" t="s">
        <v>4630</v>
      </c>
      <c r="L13948" t="s">
        <v>19</v>
      </c>
      <c r="M13948" t="s">
        <v>3538</v>
      </c>
      <c r="N13948" t="s">
        <v>3156</v>
      </c>
      <c r="O13948">
        <v>56</v>
      </c>
      <c r="P13948">
        <v>753.53599999999983</v>
      </c>
      <c r="Q13948">
        <v>3767.68</v>
      </c>
      <c r="R13948">
        <v>0.8</v>
      </c>
      <c r="S13948">
        <v>14.56</v>
      </c>
      <c r="T13948">
        <v>52.36</v>
      </c>
      <c r="U13948">
        <f>P13948-(S13948+T13948)</f>
        <v>686.61599999999987</v>
      </c>
      <c r="V13948" t="s">
        <v>3528</v>
      </c>
      <c r="W13948" t="s">
        <v>7177</v>
      </c>
      <c r="X13948" t="s">
        <v>7187</v>
      </c>
      <c r="Y13948" t="s">
        <v>7189</v>
      </c>
      <c r="Z13948" t="s">
        <v>7129</v>
      </c>
      <c r="AA13948" t="s">
        <v>24288</v>
      </c>
    </row>
    <row r="13949" spans="1:27" x14ac:dyDescent="0.25">
      <c r="A13949">
        <v>13948</v>
      </c>
      <c r="B13949" t="s">
        <v>13155</v>
      </c>
      <c r="C13949" s="2">
        <v>42929</v>
      </c>
      <c r="D13949" s="2">
        <v>42935</v>
      </c>
      <c r="E13949" t="s">
        <v>16</v>
      </c>
      <c r="F13949" t="s">
        <v>7217</v>
      </c>
      <c r="G13949" t="s">
        <v>101</v>
      </c>
      <c r="H13949" t="s">
        <v>101</v>
      </c>
      <c r="I13949" t="s">
        <v>7084</v>
      </c>
      <c r="J13949" t="s">
        <v>39</v>
      </c>
      <c r="K13949" t="s">
        <v>6421</v>
      </c>
      <c r="L13949" t="s">
        <v>23</v>
      </c>
      <c r="M13949" t="s">
        <v>3535</v>
      </c>
      <c r="N13949" t="s">
        <v>1100</v>
      </c>
      <c r="O13949">
        <v>13</v>
      </c>
      <c r="P13949">
        <v>1526.98</v>
      </c>
      <c r="Q13949">
        <v>1526.98</v>
      </c>
      <c r="R13949">
        <v>0</v>
      </c>
      <c r="S13949">
        <v>335.92</v>
      </c>
      <c r="T13949">
        <v>159.44999999999999</v>
      </c>
      <c r="U13949">
        <f>P13949-(S13949+T13949)</f>
        <v>1031.6100000000001</v>
      </c>
      <c r="V13949" t="s">
        <v>3530</v>
      </c>
      <c r="W13949" t="s">
        <v>7181</v>
      </c>
      <c r="X13949" t="s">
        <v>7188</v>
      </c>
      <c r="Y13949" t="s">
        <v>7094</v>
      </c>
      <c r="Z13949" t="s">
        <v>7133</v>
      </c>
      <c r="AA13949" t="s">
        <v>23836</v>
      </c>
    </row>
    <row r="13950" spans="1:27" x14ac:dyDescent="0.25">
      <c r="A13950">
        <v>13949</v>
      </c>
      <c r="B13950" t="s">
        <v>13156</v>
      </c>
      <c r="C13950" s="2">
        <v>42929</v>
      </c>
      <c r="D13950" s="2">
        <v>42935</v>
      </c>
      <c r="E13950" t="s">
        <v>16</v>
      </c>
      <c r="F13950" t="s">
        <v>7217</v>
      </c>
      <c r="G13950" t="s">
        <v>101</v>
      </c>
      <c r="H13950" t="s">
        <v>101</v>
      </c>
      <c r="I13950" t="s">
        <v>7084</v>
      </c>
      <c r="J13950" t="s">
        <v>39</v>
      </c>
      <c r="K13950" t="s">
        <v>5470</v>
      </c>
      <c r="L13950" t="s">
        <v>23</v>
      </c>
      <c r="M13950" t="s">
        <v>3535</v>
      </c>
      <c r="N13950" t="s">
        <v>41</v>
      </c>
      <c r="O13950">
        <v>11</v>
      </c>
      <c r="P13950">
        <v>579.26</v>
      </c>
      <c r="Q13950">
        <v>579.26</v>
      </c>
      <c r="R13950">
        <v>0</v>
      </c>
      <c r="S13950">
        <v>104.17</v>
      </c>
      <c r="T13950">
        <v>58.56</v>
      </c>
      <c r="U13950">
        <f>P13950-(S13950+T13950)</f>
        <v>416.53</v>
      </c>
      <c r="V13950" t="s">
        <v>3530</v>
      </c>
      <c r="W13950" t="s">
        <v>7181</v>
      </c>
      <c r="X13950" t="s">
        <v>7188</v>
      </c>
      <c r="Y13950" t="s">
        <v>7094</v>
      </c>
      <c r="Z13950" t="s">
        <v>7133</v>
      </c>
      <c r="AA13950" t="s">
        <v>23864</v>
      </c>
    </row>
    <row r="13951" spans="1:27" x14ac:dyDescent="0.25">
      <c r="A13951">
        <v>13950</v>
      </c>
      <c r="B13951" t="s">
        <v>13157</v>
      </c>
      <c r="C13951" s="2">
        <v>42929</v>
      </c>
      <c r="D13951" s="2">
        <v>42935</v>
      </c>
      <c r="E13951" t="s">
        <v>16</v>
      </c>
      <c r="F13951" t="s">
        <v>7217</v>
      </c>
      <c r="G13951" t="s">
        <v>101</v>
      </c>
      <c r="H13951" t="s">
        <v>101</v>
      </c>
      <c r="I13951" t="s">
        <v>7084</v>
      </c>
      <c r="J13951" t="s">
        <v>39</v>
      </c>
      <c r="K13951" t="s">
        <v>6498</v>
      </c>
      <c r="L13951" t="s">
        <v>23</v>
      </c>
      <c r="M13951" t="s">
        <v>3532</v>
      </c>
      <c r="N13951" t="s">
        <v>1176</v>
      </c>
      <c r="O13951">
        <v>20</v>
      </c>
      <c r="P13951">
        <v>584.79999999999995</v>
      </c>
      <c r="Q13951">
        <v>584.79999999999995</v>
      </c>
      <c r="R13951">
        <v>0</v>
      </c>
      <c r="S13951">
        <v>87.6</v>
      </c>
      <c r="T13951">
        <v>19.010000000000002</v>
      </c>
      <c r="U13951">
        <f>P13951-(S13951+T13951)</f>
        <v>478.18999999999994</v>
      </c>
      <c r="V13951" t="s">
        <v>3530</v>
      </c>
      <c r="W13951" t="s">
        <v>7181</v>
      </c>
      <c r="X13951" t="s">
        <v>7188</v>
      </c>
      <c r="Y13951" t="s">
        <v>7094</v>
      </c>
      <c r="Z13951" t="s">
        <v>7133</v>
      </c>
      <c r="AA13951" t="s">
        <v>23873</v>
      </c>
    </row>
    <row r="13952" spans="1:27" x14ac:dyDescent="0.25">
      <c r="A13952">
        <v>13951</v>
      </c>
      <c r="B13952" t="s">
        <v>13158</v>
      </c>
      <c r="C13952" s="2">
        <v>42929</v>
      </c>
      <c r="D13952" s="2">
        <v>42931</v>
      </c>
      <c r="E13952" t="s">
        <v>58</v>
      </c>
      <c r="F13952" t="s">
        <v>47</v>
      </c>
      <c r="G13952" t="s">
        <v>96</v>
      </c>
      <c r="H13952" t="s">
        <v>44</v>
      </c>
      <c r="I13952" t="s">
        <v>7084</v>
      </c>
      <c r="J13952" t="s">
        <v>22</v>
      </c>
      <c r="K13952" t="s">
        <v>6238</v>
      </c>
      <c r="L13952" t="s">
        <v>32</v>
      </c>
      <c r="M13952" t="s">
        <v>3539</v>
      </c>
      <c r="N13952" t="s">
        <v>902</v>
      </c>
      <c r="O13952">
        <v>82</v>
      </c>
      <c r="P13952">
        <v>16363.926559999998</v>
      </c>
      <c r="Q13952">
        <v>16396.719999999998</v>
      </c>
      <c r="R13952">
        <v>2E-3</v>
      </c>
      <c r="S13952">
        <v>7036.42</v>
      </c>
      <c r="T13952">
        <v>83.64</v>
      </c>
      <c r="U13952">
        <f>P13952-(S13952+T13952)</f>
        <v>9243.8665599999986</v>
      </c>
      <c r="V13952" t="s">
        <v>3527</v>
      </c>
      <c r="W13952" t="s">
        <v>7184</v>
      </c>
      <c r="X13952" t="s">
        <v>7188</v>
      </c>
      <c r="Y13952" t="s">
        <v>7094</v>
      </c>
      <c r="Z13952" t="s">
        <v>7134</v>
      </c>
      <c r="AA13952" t="s">
        <v>23686</v>
      </c>
    </row>
    <row r="13953" spans="1:27" x14ac:dyDescent="0.25">
      <c r="A13953">
        <v>13952</v>
      </c>
      <c r="B13953" t="s">
        <v>13159</v>
      </c>
      <c r="C13953" s="2">
        <v>42929</v>
      </c>
      <c r="D13953" s="2">
        <v>42931</v>
      </c>
      <c r="E13953" t="s">
        <v>58</v>
      </c>
      <c r="F13953" t="s">
        <v>47</v>
      </c>
      <c r="G13953" t="s">
        <v>96</v>
      </c>
      <c r="H13953" t="s">
        <v>44</v>
      </c>
      <c r="I13953" t="s">
        <v>7084</v>
      </c>
      <c r="J13953" t="s">
        <v>22</v>
      </c>
      <c r="K13953" t="s">
        <v>6210</v>
      </c>
      <c r="L13953" t="s">
        <v>23</v>
      </c>
      <c r="M13953" t="s">
        <v>3535</v>
      </c>
      <c r="N13953" t="s">
        <v>872</v>
      </c>
      <c r="O13953">
        <v>51</v>
      </c>
      <c r="P13953">
        <v>2713.1999999999994</v>
      </c>
      <c r="Q13953">
        <v>2713.1999999999994</v>
      </c>
      <c r="R13953">
        <v>0</v>
      </c>
      <c r="S13953">
        <v>569.66999999999996</v>
      </c>
      <c r="T13953">
        <v>52.02</v>
      </c>
      <c r="U13953">
        <f>P13953-(S13953+T13953)</f>
        <v>2091.5099999999993</v>
      </c>
      <c r="V13953" t="s">
        <v>3527</v>
      </c>
      <c r="W13953" t="s">
        <v>7184</v>
      </c>
      <c r="X13953" t="s">
        <v>7188</v>
      </c>
      <c r="Y13953" t="s">
        <v>7189</v>
      </c>
      <c r="Z13953" t="s">
        <v>7134</v>
      </c>
      <c r="AA13953" t="s">
        <v>24288</v>
      </c>
    </row>
    <row r="13954" spans="1:27" x14ac:dyDescent="0.25">
      <c r="A13954">
        <v>13953</v>
      </c>
      <c r="B13954" t="s">
        <v>13160</v>
      </c>
      <c r="C13954" s="2">
        <v>42929</v>
      </c>
      <c r="D13954" s="2">
        <v>42931</v>
      </c>
      <c r="E13954" t="s">
        <v>58</v>
      </c>
      <c r="F13954" t="s">
        <v>47</v>
      </c>
      <c r="G13954" t="s">
        <v>96</v>
      </c>
      <c r="H13954" t="s">
        <v>44</v>
      </c>
      <c r="I13954" t="s">
        <v>7084</v>
      </c>
      <c r="J13954" t="s">
        <v>22</v>
      </c>
      <c r="K13954" t="s">
        <v>5446</v>
      </c>
      <c r="L13954" t="s">
        <v>23</v>
      </c>
      <c r="M13954" t="s">
        <v>3535</v>
      </c>
      <c r="N13954" t="s">
        <v>390</v>
      </c>
      <c r="O13954">
        <v>88</v>
      </c>
      <c r="P13954">
        <v>8046.7199999999993</v>
      </c>
      <c r="Q13954">
        <v>8046.7199999999993</v>
      </c>
      <c r="R13954">
        <v>0</v>
      </c>
      <c r="S13954">
        <v>1608.64</v>
      </c>
      <c r="T13954">
        <v>89.76</v>
      </c>
      <c r="U13954">
        <f>P13954-(S13954+T13954)</f>
        <v>6348.32</v>
      </c>
      <c r="V13954" t="s">
        <v>3527</v>
      </c>
      <c r="W13954" t="s">
        <v>7184</v>
      </c>
      <c r="X13954" t="s">
        <v>7188</v>
      </c>
      <c r="Y13954" t="s">
        <v>7094</v>
      </c>
      <c r="Z13954" t="s">
        <v>7134</v>
      </c>
      <c r="AA13954" t="s">
        <v>23691</v>
      </c>
    </row>
    <row r="13955" spans="1:27" x14ac:dyDescent="0.25">
      <c r="A13955">
        <v>13954</v>
      </c>
      <c r="B13955" t="s">
        <v>13161</v>
      </c>
      <c r="C13955" s="2">
        <v>42929</v>
      </c>
      <c r="D13955" s="2">
        <v>42931</v>
      </c>
      <c r="E13955" t="s">
        <v>58</v>
      </c>
      <c r="F13955" t="s">
        <v>47</v>
      </c>
      <c r="G13955" t="s">
        <v>96</v>
      </c>
      <c r="H13955" t="s">
        <v>44</v>
      </c>
      <c r="I13955" t="s">
        <v>7084</v>
      </c>
      <c r="J13955" t="s">
        <v>22</v>
      </c>
      <c r="K13955" t="s">
        <v>5930</v>
      </c>
      <c r="L13955" t="s">
        <v>19</v>
      </c>
      <c r="M13955" t="s">
        <v>29</v>
      </c>
      <c r="N13955" t="s">
        <v>570</v>
      </c>
      <c r="O13955">
        <v>92</v>
      </c>
      <c r="P13955">
        <v>1196</v>
      </c>
      <c r="Q13955">
        <v>1196</v>
      </c>
      <c r="R13955">
        <v>0</v>
      </c>
      <c r="S13955">
        <v>59.800000000000004</v>
      </c>
      <c r="T13955">
        <v>93.84</v>
      </c>
      <c r="U13955">
        <f>P13955-(S13955+T13955)</f>
        <v>1042.3599999999999</v>
      </c>
      <c r="V13955" t="s">
        <v>3527</v>
      </c>
      <c r="W13955" t="s">
        <v>7184</v>
      </c>
      <c r="X13955" t="s">
        <v>7188</v>
      </c>
      <c r="Y13955" t="s">
        <v>7189</v>
      </c>
      <c r="Z13955" t="s">
        <v>7134</v>
      </c>
      <c r="AA13955" t="s">
        <v>24288</v>
      </c>
    </row>
    <row r="13956" spans="1:27" x14ac:dyDescent="0.25">
      <c r="A13956">
        <v>13955</v>
      </c>
      <c r="B13956" t="s">
        <v>22534</v>
      </c>
      <c r="C13956" s="2">
        <v>42930</v>
      </c>
      <c r="D13956" s="2">
        <v>42932</v>
      </c>
      <c r="E13956" t="s">
        <v>53</v>
      </c>
      <c r="F13956" t="s">
        <v>7217</v>
      </c>
      <c r="G13956" t="s">
        <v>1728</v>
      </c>
      <c r="H13956" t="s">
        <v>3560</v>
      </c>
      <c r="I13956" t="s">
        <v>7175</v>
      </c>
      <c r="J13956" t="s">
        <v>1729</v>
      </c>
      <c r="K13956" t="s">
        <v>3791</v>
      </c>
      <c r="L13956" t="s">
        <v>19</v>
      </c>
      <c r="M13956" t="s">
        <v>3531</v>
      </c>
      <c r="N13956" t="s">
        <v>1975</v>
      </c>
      <c r="O13956">
        <v>22</v>
      </c>
      <c r="P13956">
        <v>1132.56</v>
      </c>
      <c r="Q13956">
        <v>1132.56</v>
      </c>
      <c r="R13956">
        <v>0</v>
      </c>
      <c r="S13956">
        <v>56.54</v>
      </c>
      <c r="T13956">
        <v>89.66</v>
      </c>
      <c r="U13956">
        <f>P13956-(S13956+T13956)</f>
        <v>986.3599999999999</v>
      </c>
      <c r="V13956" t="s">
        <v>3529</v>
      </c>
      <c r="W13956" t="s">
        <v>7160</v>
      </c>
      <c r="X13956" t="s">
        <v>7187</v>
      </c>
      <c r="Y13956" t="s">
        <v>7094</v>
      </c>
      <c r="Z13956" t="s">
        <v>7113</v>
      </c>
      <c r="AA13956" t="s">
        <v>24237</v>
      </c>
    </row>
    <row r="13957" spans="1:27" x14ac:dyDescent="0.25">
      <c r="A13957">
        <v>13956</v>
      </c>
      <c r="B13957" t="s">
        <v>22535</v>
      </c>
      <c r="C13957" s="2">
        <v>42930</v>
      </c>
      <c r="D13957" s="2">
        <v>42380</v>
      </c>
      <c r="E13957" t="s">
        <v>16</v>
      </c>
      <c r="F13957" t="s">
        <v>7217</v>
      </c>
      <c r="G13957" t="s">
        <v>1733</v>
      </c>
      <c r="H13957" t="s">
        <v>3560</v>
      </c>
      <c r="I13957" t="s">
        <v>7175</v>
      </c>
      <c r="J13957" t="s">
        <v>1729</v>
      </c>
      <c r="K13957" t="s">
        <v>4384</v>
      </c>
      <c r="L13957" t="s">
        <v>32</v>
      </c>
      <c r="M13957" t="s">
        <v>3540</v>
      </c>
      <c r="N13957" t="s">
        <v>3379</v>
      </c>
      <c r="O13957">
        <v>23</v>
      </c>
      <c r="P13957">
        <v>331.01600000000002</v>
      </c>
      <c r="Q13957">
        <v>413.77</v>
      </c>
      <c r="R13957">
        <v>0.2</v>
      </c>
      <c r="S13957">
        <v>95.91</v>
      </c>
      <c r="T13957">
        <v>9.68</v>
      </c>
      <c r="U13957">
        <f>P13957-(S13957+T13957)</f>
        <v>225.42600000000002</v>
      </c>
      <c r="V13957" t="s">
        <v>3529</v>
      </c>
      <c r="W13957" t="s">
        <v>7168</v>
      </c>
      <c r="X13957" t="s">
        <v>7187</v>
      </c>
      <c r="Y13957" t="s">
        <v>7094</v>
      </c>
      <c r="Z13957" t="s">
        <v>7122</v>
      </c>
      <c r="AA13957" t="s">
        <v>24151</v>
      </c>
    </row>
    <row r="13958" spans="1:27" x14ac:dyDescent="0.25">
      <c r="A13958">
        <v>13957</v>
      </c>
      <c r="B13958" t="s">
        <v>22536</v>
      </c>
      <c r="C13958" s="2">
        <v>42930</v>
      </c>
      <c r="D13958" s="2">
        <v>42933</v>
      </c>
      <c r="E13958" t="s">
        <v>53</v>
      </c>
      <c r="F13958" t="s">
        <v>7217</v>
      </c>
      <c r="G13958" t="s">
        <v>1788</v>
      </c>
      <c r="H13958" t="s">
        <v>3560</v>
      </c>
      <c r="I13958" t="s">
        <v>7175</v>
      </c>
      <c r="J13958" t="s">
        <v>1757</v>
      </c>
      <c r="K13958" t="s">
        <v>4518</v>
      </c>
      <c r="L13958" t="s">
        <v>32</v>
      </c>
      <c r="M13958" t="s">
        <v>3540</v>
      </c>
      <c r="N13958" t="s">
        <v>2486</v>
      </c>
      <c r="O13958">
        <v>11</v>
      </c>
      <c r="P13958">
        <v>2155.8900000000003</v>
      </c>
      <c r="Q13958">
        <v>2155.8900000000003</v>
      </c>
      <c r="R13958">
        <v>0</v>
      </c>
      <c r="S13958">
        <v>646.68999999999994</v>
      </c>
      <c r="T13958">
        <v>360.06</v>
      </c>
      <c r="U13958">
        <f>P13958-(S13958+T13958)</f>
        <v>1149.1400000000003</v>
      </c>
      <c r="V13958" t="s">
        <v>3527</v>
      </c>
      <c r="W13958" t="s">
        <v>7166</v>
      </c>
      <c r="X13958" t="s">
        <v>7187</v>
      </c>
      <c r="Y13958" t="s">
        <v>7189</v>
      </c>
      <c r="Z13958" t="s">
        <v>7120</v>
      </c>
      <c r="AA13958" t="s">
        <v>24288</v>
      </c>
    </row>
    <row r="13959" spans="1:27" x14ac:dyDescent="0.25">
      <c r="A13959">
        <v>13958</v>
      </c>
      <c r="B13959" t="s">
        <v>22537</v>
      </c>
      <c r="C13959" s="2">
        <v>42930</v>
      </c>
      <c r="D13959" s="2">
        <v>42933</v>
      </c>
      <c r="E13959" t="s">
        <v>53</v>
      </c>
      <c r="F13959" t="s">
        <v>7217</v>
      </c>
      <c r="G13959" t="s">
        <v>1788</v>
      </c>
      <c r="H13959" t="s">
        <v>3560</v>
      </c>
      <c r="I13959" t="s">
        <v>7175</v>
      </c>
      <c r="J13959" t="s">
        <v>1757</v>
      </c>
      <c r="K13959" t="s">
        <v>4796</v>
      </c>
      <c r="L13959" t="s">
        <v>23</v>
      </c>
      <c r="M13959" t="s">
        <v>3532</v>
      </c>
      <c r="N13959" t="s">
        <v>2779</v>
      </c>
      <c r="O13959">
        <v>19</v>
      </c>
      <c r="P13959">
        <v>514.13999999999987</v>
      </c>
      <c r="Q13959">
        <v>514.13999999999987</v>
      </c>
      <c r="R13959">
        <v>0</v>
      </c>
      <c r="S13959">
        <v>113.05</v>
      </c>
      <c r="T13959">
        <v>85.93</v>
      </c>
      <c r="U13959">
        <f>P13959-(S13959+T13959)</f>
        <v>315.15999999999985</v>
      </c>
      <c r="V13959" t="s">
        <v>3527</v>
      </c>
      <c r="W13959" t="s">
        <v>7166</v>
      </c>
      <c r="X13959" t="s">
        <v>7187</v>
      </c>
      <c r="Y13959" t="s">
        <v>7093</v>
      </c>
      <c r="Z13959" t="s">
        <v>7120</v>
      </c>
      <c r="AA13959" t="s">
        <v>24288</v>
      </c>
    </row>
    <row r="13960" spans="1:27" x14ac:dyDescent="0.25">
      <c r="A13960">
        <v>13959</v>
      </c>
      <c r="B13960" t="s">
        <v>22538</v>
      </c>
      <c r="C13960" s="2">
        <v>42930</v>
      </c>
      <c r="D13960" s="2">
        <v>42934</v>
      </c>
      <c r="E13960" t="s">
        <v>16</v>
      </c>
      <c r="F13960" t="s">
        <v>42</v>
      </c>
      <c r="G13960" t="s">
        <v>1788</v>
      </c>
      <c r="H13960" t="s">
        <v>3560</v>
      </c>
      <c r="I13960" t="s">
        <v>7175</v>
      </c>
      <c r="J13960" t="s">
        <v>1757</v>
      </c>
      <c r="K13960" t="s">
        <v>4259</v>
      </c>
      <c r="L13960" t="s">
        <v>19</v>
      </c>
      <c r="M13960" t="s">
        <v>3538</v>
      </c>
      <c r="N13960" t="s">
        <v>2619</v>
      </c>
      <c r="O13960">
        <v>5</v>
      </c>
      <c r="P13960">
        <v>116.68</v>
      </c>
      <c r="Q13960">
        <v>145.85</v>
      </c>
      <c r="R13960">
        <v>0.2</v>
      </c>
      <c r="S13960">
        <v>7</v>
      </c>
      <c r="T13960">
        <v>7.95</v>
      </c>
      <c r="U13960">
        <f>P13960-(S13960+T13960)</f>
        <v>101.73</v>
      </c>
      <c r="V13960" t="s">
        <v>3529</v>
      </c>
      <c r="W13960" t="s">
        <v>7166</v>
      </c>
      <c r="X13960" t="s">
        <v>7187</v>
      </c>
      <c r="Y13960" t="s">
        <v>7095</v>
      </c>
      <c r="Z13960" t="s">
        <v>7120</v>
      </c>
      <c r="AA13960" t="s">
        <v>24113</v>
      </c>
    </row>
    <row r="13961" spans="1:27" x14ac:dyDescent="0.25">
      <c r="A13961">
        <v>13960</v>
      </c>
      <c r="B13961" t="s">
        <v>22539</v>
      </c>
      <c r="C13961" s="2">
        <v>42930</v>
      </c>
      <c r="D13961" s="2">
        <v>42934</v>
      </c>
      <c r="E13961" t="s">
        <v>16</v>
      </c>
      <c r="F13961" t="s">
        <v>42</v>
      </c>
      <c r="G13961" t="s">
        <v>1788</v>
      </c>
      <c r="H13961" t="s">
        <v>3560</v>
      </c>
      <c r="I13961" t="s">
        <v>7175</v>
      </c>
      <c r="J13961" t="s">
        <v>1757</v>
      </c>
      <c r="K13961" t="s">
        <v>5148</v>
      </c>
      <c r="L13961" t="s">
        <v>19</v>
      </c>
      <c r="M13961" t="s">
        <v>65</v>
      </c>
      <c r="N13961" t="s">
        <v>1971</v>
      </c>
      <c r="O13961">
        <v>4</v>
      </c>
      <c r="P13961">
        <v>33.56</v>
      </c>
      <c r="Q13961">
        <v>33.56</v>
      </c>
      <c r="R13961">
        <v>0</v>
      </c>
      <c r="S13961">
        <v>4.68</v>
      </c>
      <c r="T13961">
        <v>1.24</v>
      </c>
      <c r="U13961">
        <f>P13961-(S13961+T13961)</f>
        <v>27.64</v>
      </c>
      <c r="V13961" t="s">
        <v>3529</v>
      </c>
      <c r="W13961" t="s">
        <v>7166</v>
      </c>
      <c r="X13961" t="s">
        <v>7187</v>
      </c>
      <c r="Y13961" t="s">
        <v>7094</v>
      </c>
      <c r="Z13961" t="s">
        <v>7120</v>
      </c>
      <c r="AA13961" t="s">
        <v>24092</v>
      </c>
    </row>
    <row r="13962" spans="1:27" x14ac:dyDescent="0.25">
      <c r="A13962">
        <v>13961</v>
      </c>
      <c r="B13962" t="s">
        <v>22540</v>
      </c>
      <c r="C13962" s="2">
        <v>42930</v>
      </c>
      <c r="D13962" s="2">
        <v>42203</v>
      </c>
      <c r="E13962" s="2" t="s">
        <v>16</v>
      </c>
      <c r="F13962" t="s">
        <v>47</v>
      </c>
      <c r="G13962" t="s">
        <v>1780</v>
      </c>
      <c r="H13962" t="s">
        <v>3560</v>
      </c>
      <c r="I13962" t="s">
        <v>7175</v>
      </c>
      <c r="J13962" t="s">
        <v>1757</v>
      </c>
      <c r="K13962" t="s">
        <v>5282</v>
      </c>
      <c r="L13962" t="s">
        <v>19</v>
      </c>
      <c r="M13962" t="s">
        <v>3533</v>
      </c>
      <c r="N13962" t="s">
        <v>2521</v>
      </c>
      <c r="O13962">
        <v>62</v>
      </c>
      <c r="P13962">
        <v>2169.38</v>
      </c>
      <c r="Q13962">
        <v>2169.38</v>
      </c>
      <c r="R13962">
        <v>0</v>
      </c>
      <c r="S13962">
        <v>194.68</v>
      </c>
      <c r="T13962">
        <v>52.7</v>
      </c>
      <c r="U13962">
        <f>P13962-(S13962+T13962)</f>
        <v>1922</v>
      </c>
      <c r="V13962" t="s">
        <v>3529</v>
      </c>
      <c r="W13962" t="s">
        <v>7165</v>
      </c>
      <c r="X13962" t="s">
        <v>7187</v>
      </c>
      <c r="Y13962" t="s">
        <v>7094</v>
      </c>
      <c r="Z13962" t="s">
        <v>7119</v>
      </c>
      <c r="AA13962" t="s">
        <v>24013</v>
      </c>
    </row>
    <row r="13963" spans="1:27" x14ac:dyDescent="0.25">
      <c r="A13963">
        <v>13962</v>
      </c>
      <c r="B13963" t="s">
        <v>22541</v>
      </c>
      <c r="C13963" s="2">
        <v>42930</v>
      </c>
      <c r="D13963" s="2">
        <v>42203</v>
      </c>
      <c r="E13963" s="2" t="s">
        <v>16</v>
      </c>
      <c r="F13963" t="s">
        <v>47</v>
      </c>
      <c r="G13963" t="s">
        <v>1780</v>
      </c>
      <c r="H13963" t="s">
        <v>3560</v>
      </c>
      <c r="I13963" t="s">
        <v>7175</v>
      </c>
      <c r="J13963" t="s">
        <v>1757</v>
      </c>
      <c r="K13963" t="s">
        <v>5329</v>
      </c>
      <c r="L13963" t="s">
        <v>23</v>
      </c>
      <c r="M13963" t="s">
        <v>3532</v>
      </c>
      <c r="N13963" t="s">
        <v>2259</v>
      </c>
      <c r="O13963">
        <v>87</v>
      </c>
      <c r="P13963">
        <v>1739.1299999999999</v>
      </c>
      <c r="Q13963">
        <v>1739.1299999999999</v>
      </c>
      <c r="R13963">
        <v>0</v>
      </c>
      <c r="S13963">
        <v>416.73</v>
      </c>
      <c r="T13963">
        <v>73.95</v>
      </c>
      <c r="U13963">
        <f>P13963-(S13963+T13963)</f>
        <v>1248.4499999999998</v>
      </c>
      <c r="V13963" t="s">
        <v>3529</v>
      </c>
      <c r="W13963" t="s">
        <v>7165</v>
      </c>
      <c r="X13963" t="s">
        <v>7187</v>
      </c>
      <c r="Y13963" t="s">
        <v>7093</v>
      </c>
      <c r="Z13963" t="s">
        <v>7119</v>
      </c>
      <c r="AA13963" t="s">
        <v>24048</v>
      </c>
    </row>
    <row r="13964" spans="1:27" x14ac:dyDescent="0.25">
      <c r="A13964">
        <v>13963</v>
      </c>
      <c r="B13964" t="s">
        <v>13162</v>
      </c>
      <c r="C13964" s="2">
        <v>42930</v>
      </c>
      <c r="D13964" s="2">
        <v>42934</v>
      </c>
      <c r="E13964" t="s">
        <v>16</v>
      </c>
      <c r="F13964" t="s">
        <v>7217</v>
      </c>
      <c r="G13964" t="s">
        <v>51</v>
      </c>
      <c r="H13964" t="s">
        <v>17</v>
      </c>
      <c r="I13964" t="s">
        <v>7084</v>
      </c>
      <c r="J13964" t="s">
        <v>18</v>
      </c>
      <c r="K13964" t="s">
        <v>5806</v>
      </c>
      <c r="L13964" t="s">
        <v>23</v>
      </c>
      <c r="M13964" t="s">
        <v>3532</v>
      </c>
      <c r="N13964" t="s">
        <v>437</v>
      </c>
      <c r="O13964">
        <v>12</v>
      </c>
      <c r="P13964">
        <v>543.74400000000003</v>
      </c>
      <c r="Q13964">
        <v>906.24000000000012</v>
      </c>
      <c r="R13964">
        <v>0.4</v>
      </c>
      <c r="S13964">
        <v>103.19999999999999</v>
      </c>
      <c r="T13964">
        <v>37.01</v>
      </c>
      <c r="U13964">
        <f>P13964-(S13964+T13964)</f>
        <v>403.53400000000005</v>
      </c>
      <c r="V13964" t="s">
        <v>3529</v>
      </c>
      <c r="W13964" t="s">
        <v>7172</v>
      </c>
      <c r="X13964" t="s">
        <v>7187</v>
      </c>
      <c r="Y13964" t="s">
        <v>7189</v>
      </c>
      <c r="Z13964" t="s">
        <v>7126</v>
      </c>
      <c r="AA13964" t="s">
        <v>24288</v>
      </c>
    </row>
    <row r="13965" spans="1:27" x14ac:dyDescent="0.25">
      <c r="A13965">
        <v>13964</v>
      </c>
      <c r="B13965" t="s">
        <v>13163</v>
      </c>
      <c r="C13965" s="2">
        <v>42930</v>
      </c>
      <c r="D13965" s="2">
        <v>42933</v>
      </c>
      <c r="E13965" t="s">
        <v>58</v>
      </c>
      <c r="F13965" t="s">
        <v>47</v>
      </c>
      <c r="G13965" t="s">
        <v>2275</v>
      </c>
      <c r="H13965" t="s">
        <v>7174</v>
      </c>
      <c r="I13965" t="s">
        <v>7175</v>
      </c>
      <c r="J13965" t="s">
        <v>1729</v>
      </c>
      <c r="K13965" t="s">
        <v>4344</v>
      </c>
      <c r="L13965" t="s">
        <v>19</v>
      </c>
      <c r="M13965" t="s">
        <v>65</v>
      </c>
      <c r="N13965" t="s">
        <v>2998</v>
      </c>
      <c r="O13965">
        <v>83</v>
      </c>
      <c r="P13965">
        <v>539.16799999999978</v>
      </c>
      <c r="Q13965">
        <v>2695.8399999999997</v>
      </c>
      <c r="R13965">
        <v>0.8</v>
      </c>
      <c r="S13965">
        <v>53.120000000000005</v>
      </c>
      <c r="T13965">
        <v>84.66</v>
      </c>
      <c r="U13965">
        <f>P13965-(S13965+T13965)</f>
        <v>401.38799999999981</v>
      </c>
      <c r="V13965" t="s">
        <v>3528</v>
      </c>
      <c r="W13965" t="s">
        <v>7177</v>
      </c>
      <c r="X13965" t="s">
        <v>7187</v>
      </c>
      <c r="Y13965" t="s">
        <v>7189</v>
      </c>
      <c r="Z13965" t="s">
        <v>7129</v>
      </c>
      <c r="AA13965" t="s">
        <v>24288</v>
      </c>
    </row>
    <row r="13966" spans="1:27" x14ac:dyDescent="0.25">
      <c r="A13966">
        <v>13965</v>
      </c>
      <c r="B13966" t="s">
        <v>13164</v>
      </c>
      <c r="C13966" s="2">
        <v>42930</v>
      </c>
      <c r="D13966" s="2">
        <v>42933</v>
      </c>
      <c r="E13966" t="s">
        <v>53</v>
      </c>
      <c r="F13966" t="s">
        <v>42</v>
      </c>
      <c r="G13966" t="s">
        <v>2275</v>
      </c>
      <c r="H13966" t="s">
        <v>7174</v>
      </c>
      <c r="I13966" t="s">
        <v>7175</v>
      </c>
      <c r="J13966" t="s">
        <v>1729</v>
      </c>
      <c r="K13966" t="s">
        <v>4951</v>
      </c>
      <c r="L13966" t="s">
        <v>19</v>
      </c>
      <c r="M13966" t="s">
        <v>102</v>
      </c>
      <c r="N13966" t="s">
        <v>3510</v>
      </c>
      <c r="O13966">
        <v>5</v>
      </c>
      <c r="P13966">
        <v>25.8</v>
      </c>
      <c r="Q13966">
        <v>32.25</v>
      </c>
      <c r="R13966">
        <v>0.2</v>
      </c>
      <c r="S13966">
        <v>0.5</v>
      </c>
      <c r="T13966">
        <v>3.99</v>
      </c>
      <c r="U13966">
        <f>P13966-(S13966+T13966)</f>
        <v>21.310000000000002</v>
      </c>
      <c r="V13966" t="s">
        <v>3529</v>
      </c>
      <c r="W13966" t="s">
        <v>7177</v>
      </c>
      <c r="X13966" t="s">
        <v>7187</v>
      </c>
      <c r="Y13966" t="s">
        <v>7094</v>
      </c>
      <c r="Z13966" t="s">
        <v>7129</v>
      </c>
      <c r="AA13966" t="s">
        <v>23737</v>
      </c>
    </row>
    <row r="13967" spans="1:27" x14ac:dyDescent="0.25">
      <c r="A13967">
        <v>13966</v>
      </c>
      <c r="B13967" t="s">
        <v>13165</v>
      </c>
      <c r="C13967" s="2">
        <v>42930</v>
      </c>
      <c r="D13967" s="2">
        <v>42933</v>
      </c>
      <c r="E13967" s="2" t="s">
        <v>58</v>
      </c>
      <c r="F13967" t="s">
        <v>7217</v>
      </c>
      <c r="G13967" t="s">
        <v>254</v>
      </c>
      <c r="H13967" t="s">
        <v>255</v>
      </c>
      <c r="I13967" t="s">
        <v>7084</v>
      </c>
      <c r="J13967" t="s">
        <v>39</v>
      </c>
      <c r="K13967" t="s">
        <v>6060</v>
      </c>
      <c r="L13967" t="s">
        <v>19</v>
      </c>
      <c r="M13967" t="s">
        <v>29</v>
      </c>
      <c r="N13967" t="s">
        <v>714</v>
      </c>
      <c r="O13967">
        <v>20</v>
      </c>
      <c r="P13967">
        <v>664.4</v>
      </c>
      <c r="Q13967">
        <v>664.4</v>
      </c>
      <c r="R13967">
        <v>0</v>
      </c>
      <c r="S13967">
        <v>66.399999999999991</v>
      </c>
      <c r="T13967">
        <v>81.349999999999994</v>
      </c>
      <c r="U13967">
        <f>P13967-(S13967+T13967)</f>
        <v>516.65</v>
      </c>
      <c r="V13967" t="s">
        <v>3528</v>
      </c>
      <c r="W13967" t="s">
        <v>7179</v>
      </c>
      <c r="X13967" t="s">
        <v>7188</v>
      </c>
      <c r="Y13967" t="s">
        <v>7094</v>
      </c>
      <c r="Z13967" t="s">
        <v>7131</v>
      </c>
      <c r="AA13967" t="s">
        <v>23840</v>
      </c>
    </row>
    <row r="13968" spans="1:27" x14ac:dyDescent="0.25">
      <c r="A13968">
        <v>13967</v>
      </c>
      <c r="B13968" t="s">
        <v>13166</v>
      </c>
      <c r="C13968" s="2">
        <v>42930</v>
      </c>
      <c r="D13968" s="2">
        <v>42936</v>
      </c>
      <c r="E13968" t="s">
        <v>16</v>
      </c>
      <c r="F13968" t="s">
        <v>47</v>
      </c>
      <c r="G13968" t="s">
        <v>107</v>
      </c>
      <c r="H13968" t="s">
        <v>44</v>
      </c>
      <c r="I13968" t="s">
        <v>7084</v>
      </c>
      <c r="J13968" t="s">
        <v>22</v>
      </c>
      <c r="K13968" t="s">
        <v>7065</v>
      </c>
      <c r="L13968" t="s">
        <v>19</v>
      </c>
      <c r="M13968" t="s">
        <v>3536</v>
      </c>
      <c r="N13968" t="s">
        <v>188</v>
      </c>
      <c r="O13968">
        <v>56</v>
      </c>
      <c r="P13968">
        <v>769.6640000000001</v>
      </c>
      <c r="Q13968">
        <v>1924.16</v>
      </c>
      <c r="R13968">
        <v>0.6</v>
      </c>
      <c r="S13968">
        <v>15.120000000000001</v>
      </c>
      <c r="T13968">
        <v>47.6</v>
      </c>
      <c r="U13968">
        <f>P13968-(S13968+T13968)</f>
        <v>706.94400000000007</v>
      </c>
      <c r="V13968" t="s">
        <v>3530</v>
      </c>
      <c r="W13968" t="s">
        <v>7184</v>
      </c>
      <c r="X13968" t="s">
        <v>7188</v>
      </c>
      <c r="Y13968" t="s">
        <v>7189</v>
      </c>
      <c r="Z13968" t="s">
        <v>7134</v>
      </c>
      <c r="AA13968" t="s">
        <v>24288</v>
      </c>
    </row>
    <row r="13969" spans="1:27" x14ac:dyDescent="0.25">
      <c r="A13969">
        <v>13968</v>
      </c>
      <c r="B13969" t="s">
        <v>22542</v>
      </c>
      <c r="C13969" s="2">
        <v>42931</v>
      </c>
      <c r="D13969" s="2">
        <v>42937</v>
      </c>
      <c r="E13969" t="s">
        <v>16</v>
      </c>
      <c r="F13969" t="s">
        <v>7217</v>
      </c>
      <c r="G13969" t="s">
        <v>1916</v>
      </c>
      <c r="H13969" t="s">
        <v>3560</v>
      </c>
      <c r="I13969" t="s">
        <v>7175</v>
      </c>
      <c r="J13969" t="s">
        <v>1757</v>
      </c>
      <c r="K13969" t="s">
        <v>5061</v>
      </c>
      <c r="L13969" t="s">
        <v>19</v>
      </c>
      <c r="M13969" t="s">
        <v>102</v>
      </c>
      <c r="N13969" t="s">
        <v>2614</v>
      </c>
      <c r="O13969">
        <v>24</v>
      </c>
      <c r="P13969">
        <v>983.76</v>
      </c>
      <c r="Q13969">
        <v>983.76</v>
      </c>
      <c r="R13969">
        <v>0</v>
      </c>
      <c r="S13969">
        <v>19.440000000000001</v>
      </c>
      <c r="T13969">
        <v>63.8</v>
      </c>
      <c r="U13969">
        <f>P13969-(S13969+T13969)</f>
        <v>900.52</v>
      </c>
      <c r="V13969" t="s">
        <v>3529</v>
      </c>
      <c r="W13969" t="s">
        <v>7167</v>
      </c>
      <c r="X13969" t="s">
        <v>7188</v>
      </c>
      <c r="Y13969" t="s">
        <v>7189</v>
      </c>
      <c r="Z13969" t="s">
        <v>7121</v>
      </c>
      <c r="AA13969" t="s">
        <v>24165</v>
      </c>
    </row>
    <row r="13970" spans="1:27" x14ac:dyDescent="0.25">
      <c r="A13970">
        <v>13969</v>
      </c>
      <c r="B13970" t="s">
        <v>22543</v>
      </c>
      <c r="C13970" s="2">
        <v>42931</v>
      </c>
      <c r="D13970" s="2">
        <v>42938</v>
      </c>
      <c r="E13970" t="s">
        <v>16</v>
      </c>
      <c r="F13970" t="s">
        <v>42</v>
      </c>
      <c r="G13970" t="s">
        <v>1916</v>
      </c>
      <c r="H13970" t="s">
        <v>3560</v>
      </c>
      <c r="I13970" t="s">
        <v>7175</v>
      </c>
      <c r="J13970" t="s">
        <v>1757</v>
      </c>
      <c r="K13970" t="s">
        <v>4165</v>
      </c>
      <c r="L13970" t="s">
        <v>19</v>
      </c>
      <c r="M13970" t="s">
        <v>3536</v>
      </c>
      <c r="N13970" t="s">
        <v>2188</v>
      </c>
      <c r="O13970">
        <v>2</v>
      </c>
      <c r="P13970">
        <v>34.479999999999997</v>
      </c>
      <c r="Q13970">
        <v>34.479999999999997</v>
      </c>
      <c r="R13970">
        <v>0</v>
      </c>
      <c r="S13970">
        <v>4.4800000000000004</v>
      </c>
      <c r="T13970">
        <v>5.53</v>
      </c>
      <c r="U13970">
        <f>P13970-(S13970+T13970)</f>
        <v>24.469999999999995</v>
      </c>
      <c r="V13970" t="s">
        <v>3530</v>
      </c>
      <c r="W13970" t="s">
        <v>7167</v>
      </c>
      <c r="X13970" t="s">
        <v>7188</v>
      </c>
      <c r="Y13970" t="s">
        <v>7094</v>
      </c>
      <c r="Z13970" t="s">
        <v>7121</v>
      </c>
      <c r="AA13970" t="s">
        <v>24104</v>
      </c>
    </row>
    <row r="13971" spans="1:27" x14ac:dyDescent="0.25">
      <c r="A13971">
        <v>13970</v>
      </c>
      <c r="B13971" t="s">
        <v>22544</v>
      </c>
      <c r="C13971" s="2">
        <v>42931</v>
      </c>
      <c r="D13971" s="2">
        <v>42938</v>
      </c>
      <c r="E13971" t="s">
        <v>16</v>
      </c>
      <c r="F13971" t="s">
        <v>7217</v>
      </c>
      <c r="G13971" t="s">
        <v>1728</v>
      </c>
      <c r="H13971" t="s">
        <v>3560</v>
      </c>
      <c r="I13971" t="s">
        <v>7175</v>
      </c>
      <c r="J13971" t="s">
        <v>1729</v>
      </c>
      <c r="K13971" t="s">
        <v>4622</v>
      </c>
      <c r="L13971" t="s">
        <v>32</v>
      </c>
      <c r="M13971" t="s">
        <v>3541</v>
      </c>
      <c r="N13971" t="s">
        <v>2611</v>
      </c>
      <c r="O13971">
        <v>11</v>
      </c>
      <c r="P13971">
        <v>275</v>
      </c>
      <c r="Q13971">
        <v>275</v>
      </c>
      <c r="R13971">
        <v>0</v>
      </c>
      <c r="S13971">
        <v>79.75</v>
      </c>
      <c r="T13971">
        <v>17.809999999999999</v>
      </c>
      <c r="U13971">
        <f>P13971-(S13971+T13971)</f>
        <v>177.44</v>
      </c>
      <c r="V13971" t="s">
        <v>3529</v>
      </c>
      <c r="W13971" t="s">
        <v>7160</v>
      </c>
      <c r="X13971" t="s">
        <v>7187</v>
      </c>
      <c r="Y13971" t="s">
        <v>7093</v>
      </c>
      <c r="Z13971" t="s">
        <v>7114</v>
      </c>
      <c r="AA13971" t="s">
        <v>24288</v>
      </c>
    </row>
    <row r="13972" spans="1:27" x14ac:dyDescent="0.25">
      <c r="A13972">
        <v>13971</v>
      </c>
      <c r="B13972" t="s">
        <v>22545</v>
      </c>
      <c r="C13972" s="2">
        <v>42931</v>
      </c>
      <c r="D13972" s="2">
        <v>42938</v>
      </c>
      <c r="E13972" t="s">
        <v>16</v>
      </c>
      <c r="F13972" t="s">
        <v>7217</v>
      </c>
      <c r="G13972" t="s">
        <v>1728</v>
      </c>
      <c r="H13972" t="s">
        <v>3560</v>
      </c>
      <c r="I13972" t="s">
        <v>7175</v>
      </c>
      <c r="J13972" t="s">
        <v>1729</v>
      </c>
      <c r="K13972" t="s">
        <v>4085</v>
      </c>
      <c r="L13972" t="s">
        <v>32</v>
      </c>
      <c r="M13972" t="s">
        <v>3540</v>
      </c>
      <c r="N13972" t="s">
        <v>2255</v>
      </c>
      <c r="O13972">
        <v>25</v>
      </c>
      <c r="P13972">
        <v>758.19999999999993</v>
      </c>
      <c r="Q13972">
        <v>947.74999999999989</v>
      </c>
      <c r="R13972">
        <v>0.2</v>
      </c>
      <c r="S13972">
        <v>310.75</v>
      </c>
      <c r="T13972">
        <v>26.94</v>
      </c>
      <c r="U13972">
        <f>P13972-(S13972+T13972)</f>
        <v>420.50999999999993</v>
      </c>
      <c r="V13972" t="s">
        <v>3529</v>
      </c>
      <c r="W13972" t="s">
        <v>7160</v>
      </c>
      <c r="X13972" t="s">
        <v>7187</v>
      </c>
      <c r="Y13972" t="s">
        <v>7093</v>
      </c>
      <c r="Z13972" t="s">
        <v>7115</v>
      </c>
      <c r="AA13972" t="s">
        <v>24288</v>
      </c>
    </row>
    <row r="13973" spans="1:27" x14ac:dyDescent="0.25">
      <c r="A13973">
        <v>13972</v>
      </c>
      <c r="B13973" t="s">
        <v>22546</v>
      </c>
      <c r="C13973" s="2">
        <v>42931</v>
      </c>
      <c r="D13973" s="2">
        <v>42934</v>
      </c>
      <c r="E13973" t="s">
        <v>53</v>
      </c>
      <c r="F13973" t="s">
        <v>7217</v>
      </c>
      <c r="G13973" t="s">
        <v>1788</v>
      </c>
      <c r="H13973" t="s">
        <v>3560</v>
      </c>
      <c r="I13973" t="s">
        <v>7175</v>
      </c>
      <c r="J13973" t="s">
        <v>1757</v>
      </c>
      <c r="K13973" t="s">
        <v>4946</v>
      </c>
      <c r="L13973" t="s">
        <v>19</v>
      </c>
      <c r="M13973" t="s">
        <v>3538</v>
      </c>
      <c r="N13973" t="s">
        <v>2963</v>
      </c>
      <c r="O13973">
        <v>21</v>
      </c>
      <c r="P13973">
        <v>375.98399999999998</v>
      </c>
      <c r="Q13973">
        <v>469.97999999999996</v>
      </c>
      <c r="R13973">
        <v>0.2</v>
      </c>
      <c r="S13973">
        <v>14.91</v>
      </c>
      <c r="T13973">
        <v>58.55</v>
      </c>
      <c r="U13973">
        <f>P13973-(S13973+T13973)</f>
        <v>302.524</v>
      </c>
      <c r="V13973" t="s">
        <v>3529</v>
      </c>
      <c r="W13973" t="s">
        <v>7166</v>
      </c>
      <c r="X13973" t="s">
        <v>7187</v>
      </c>
      <c r="Y13973" t="s">
        <v>7189</v>
      </c>
      <c r="Z13973" t="s">
        <v>7120</v>
      </c>
      <c r="AA13973" t="s">
        <v>24271</v>
      </c>
    </row>
    <row r="13974" spans="1:27" x14ac:dyDescent="0.25">
      <c r="A13974">
        <v>13973</v>
      </c>
      <c r="B13974" t="s">
        <v>22547</v>
      </c>
      <c r="C13974" s="2">
        <v>42931</v>
      </c>
      <c r="D13974" s="2">
        <v>42934</v>
      </c>
      <c r="E13974" t="s">
        <v>53</v>
      </c>
      <c r="F13974" t="s">
        <v>7217</v>
      </c>
      <c r="G13974" t="s">
        <v>1788</v>
      </c>
      <c r="H13974" t="s">
        <v>3560</v>
      </c>
      <c r="I13974" t="s">
        <v>7175</v>
      </c>
      <c r="J13974" t="s">
        <v>1757</v>
      </c>
      <c r="K13974" t="s">
        <v>3929</v>
      </c>
      <c r="L13974" t="s">
        <v>19</v>
      </c>
      <c r="M13974" t="s">
        <v>3533</v>
      </c>
      <c r="N13974" t="s">
        <v>1813</v>
      </c>
      <c r="O13974">
        <v>20</v>
      </c>
      <c r="P13974">
        <v>46.6</v>
      </c>
      <c r="Q13974">
        <v>46.6</v>
      </c>
      <c r="R13974">
        <v>0</v>
      </c>
      <c r="S13974">
        <v>3.2</v>
      </c>
      <c r="T13974">
        <v>3.27</v>
      </c>
      <c r="U13974">
        <f>P13974-(S13974+T13974)</f>
        <v>40.130000000000003</v>
      </c>
      <c r="V13974" t="s">
        <v>3529</v>
      </c>
      <c r="W13974" t="s">
        <v>7166</v>
      </c>
      <c r="X13974" t="s">
        <v>7187</v>
      </c>
      <c r="Y13974" t="s">
        <v>7094</v>
      </c>
      <c r="Z13974" t="s">
        <v>7120</v>
      </c>
      <c r="AA13974" t="s">
        <v>24193</v>
      </c>
    </row>
    <row r="13975" spans="1:27" x14ac:dyDescent="0.25">
      <c r="A13975">
        <v>13974</v>
      </c>
      <c r="B13975" t="s">
        <v>22548</v>
      </c>
      <c r="C13975" s="2">
        <v>42931</v>
      </c>
      <c r="D13975" s="2">
        <v>42937</v>
      </c>
      <c r="E13975" t="s">
        <v>16</v>
      </c>
      <c r="F13975" t="s">
        <v>7217</v>
      </c>
      <c r="G13975" t="s">
        <v>2051</v>
      </c>
      <c r="H13975" t="s">
        <v>3560</v>
      </c>
      <c r="I13975" t="s">
        <v>7175</v>
      </c>
      <c r="J13975" t="s">
        <v>22</v>
      </c>
      <c r="K13975" t="s">
        <v>5217</v>
      </c>
      <c r="L13975" t="s">
        <v>23</v>
      </c>
      <c r="M13975" t="s">
        <v>3532</v>
      </c>
      <c r="N13975" t="s">
        <v>2776</v>
      </c>
      <c r="O13975">
        <v>19</v>
      </c>
      <c r="P13975">
        <v>162.83000000000001</v>
      </c>
      <c r="Q13975">
        <v>162.83000000000001</v>
      </c>
      <c r="R13975">
        <v>0</v>
      </c>
      <c r="S13975">
        <v>37.43</v>
      </c>
      <c r="T13975">
        <v>12.39</v>
      </c>
      <c r="U13975">
        <f>P13975-(S13975+T13975)</f>
        <v>113.01000000000002</v>
      </c>
      <c r="V13975" t="s">
        <v>3529</v>
      </c>
      <c r="W13975" t="s">
        <v>7169</v>
      </c>
      <c r="X13975" t="s">
        <v>7188</v>
      </c>
      <c r="Y13975" t="s">
        <v>7189</v>
      </c>
      <c r="Z13975" t="s">
        <v>7123</v>
      </c>
      <c r="AA13975" t="s">
        <v>24288</v>
      </c>
    </row>
    <row r="13976" spans="1:27" x14ac:dyDescent="0.25">
      <c r="A13976">
        <v>13975</v>
      </c>
      <c r="B13976" t="s">
        <v>13167</v>
      </c>
      <c r="C13976" s="2">
        <v>42931</v>
      </c>
      <c r="D13976" s="2">
        <v>42932</v>
      </c>
      <c r="E13976" t="s">
        <v>58</v>
      </c>
      <c r="F13976" t="s">
        <v>42</v>
      </c>
      <c r="G13976" t="s">
        <v>7158</v>
      </c>
      <c r="H13976" t="s">
        <v>7174</v>
      </c>
      <c r="I13976" t="s">
        <v>7175</v>
      </c>
      <c r="J13976" t="s">
        <v>1757</v>
      </c>
      <c r="K13976" t="s">
        <v>4417</v>
      </c>
      <c r="L13976" t="s">
        <v>19</v>
      </c>
      <c r="M13976" t="s">
        <v>3538</v>
      </c>
      <c r="N13976" t="s">
        <v>2553</v>
      </c>
      <c r="O13976">
        <v>4</v>
      </c>
      <c r="P13976">
        <v>41.76</v>
      </c>
      <c r="Q13976">
        <v>41.76</v>
      </c>
      <c r="R13976">
        <v>0</v>
      </c>
      <c r="S13976">
        <v>4.16</v>
      </c>
      <c r="T13976">
        <v>11.17</v>
      </c>
      <c r="U13976">
        <f>P13976-(S13976+T13976)</f>
        <v>26.43</v>
      </c>
      <c r="V13976" t="s">
        <v>3527</v>
      </c>
      <c r="W13976" t="s">
        <v>7176</v>
      </c>
      <c r="X13976" t="s">
        <v>7187</v>
      </c>
      <c r="Y13976" t="s">
        <v>7095</v>
      </c>
      <c r="Z13976" t="s">
        <v>7128</v>
      </c>
      <c r="AA13976" t="s">
        <v>23737</v>
      </c>
    </row>
    <row r="13977" spans="1:27" x14ac:dyDescent="0.25">
      <c r="A13977">
        <v>13976</v>
      </c>
      <c r="B13977" t="s">
        <v>13168</v>
      </c>
      <c r="C13977" s="2">
        <v>42931</v>
      </c>
      <c r="D13977" s="2">
        <v>42934</v>
      </c>
      <c r="E13977" t="s">
        <v>58</v>
      </c>
      <c r="F13977" t="s">
        <v>47</v>
      </c>
      <c r="G13977" t="s">
        <v>2275</v>
      </c>
      <c r="H13977" t="s">
        <v>7174</v>
      </c>
      <c r="I13977" t="s">
        <v>7175</v>
      </c>
      <c r="J13977" t="s">
        <v>1729</v>
      </c>
      <c r="K13977" t="s">
        <v>4343</v>
      </c>
      <c r="L13977" t="s">
        <v>19</v>
      </c>
      <c r="M13977" t="s">
        <v>3533</v>
      </c>
      <c r="N13977" t="s">
        <v>2290</v>
      </c>
      <c r="O13977">
        <v>73</v>
      </c>
      <c r="P13977">
        <v>129.06399999999999</v>
      </c>
      <c r="Q13977">
        <v>161.32999999999998</v>
      </c>
      <c r="R13977">
        <v>0.2</v>
      </c>
      <c r="S13977">
        <v>16.059999999999999</v>
      </c>
      <c r="T13977">
        <v>74.459999999999994</v>
      </c>
      <c r="U13977">
        <f>P13977-(S13977+T13977)</f>
        <v>38.543999999999997</v>
      </c>
      <c r="V13977" t="s">
        <v>3528</v>
      </c>
      <c r="W13977" t="s">
        <v>7177</v>
      </c>
      <c r="X13977" t="s">
        <v>7187</v>
      </c>
      <c r="Y13977" t="s">
        <v>7189</v>
      </c>
      <c r="Z13977" t="s">
        <v>7129</v>
      </c>
      <c r="AA13977" t="s">
        <v>24288</v>
      </c>
    </row>
    <row r="13978" spans="1:27" x14ac:dyDescent="0.25">
      <c r="A13978">
        <v>13977</v>
      </c>
      <c r="B13978" t="s">
        <v>13169</v>
      </c>
      <c r="C13978" s="2">
        <v>42931</v>
      </c>
      <c r="D13978" s="2">
        <v>42937</v>
      </c>
      <c r="E13978" t="s">
        <v>16</v>
      </c>
      <c r="F13978" t="s">
        <v>7217</v>
      </c>
      <c r="G13978" t="s">
        <v>2275</v>
      </c>
      <c r="H13978" t="s">
        <v>7174</v>
      </c>
      <c r="I13978" t="s">
        <v>7175</v>
      </c>
      <c r="J13978" t="s">
        <v>1729</v>
      </c>
      <c r="K13978" t="s">
        <v>4060</v>
      </c>
      <c r="L13978" t="s">
        <v>23</v>
      </c>
      <c r="M13978" t="s">
        <v>3532</v>
      </c>
      <c r="N13978" t="s">
        <v>3209</v>
      </c>
      <c r="O13978">
        <v>19</v>
      </c>
      <c r="P13978">
        <v>167.048</v>
      </c>
      <c r="Q13978">
        <v>417.62</v>
      </c>
      <c r="R13978">
        <v>0.6</v>
      </c>
      <c r="S13978">
        <v>31.729999999999997</v>
      </c>
      <c r="T13978">
        <v>8.66</v>
      </c>
      <c r="U13978">
        <f>P13978-(S13978+T13978)</f>
        <v>126.658</v>
      </c>
      <c r="V13978" t="s">
        <v>3529</v>
      </c>
      <c r="W13978" t="s">
        <v>7177</v>
      </c>
      <c r="X13978" t="s">
        <v>7187</v>
      </c>
      <c r="Y13978" t="s">
        <v>7093</v>
      </c>
      <c r="Z13978" t="s">
        <v>7129</v>
      </c>
      <c r="AA13978" t="s">
        <v>24288</v>
      </c>
    </row>
    <row r="13979" spans="1:27" x14ac:dyDescent="0.25">
      <c r="A13979">
        <v>13978</v>
      </c>
      <c r="B13979" t="s">
        <v>13170</v>
      </c>
      <c r="C13979" s="2">
        <v>42931</v>
      </c>
      <c r="D13979" s="2">
        <v>42937</v>
      </c>
      <c r="E13979" t="s">
        <v>16</v>
      </c>
      <c r="F13979" t="s">
        <v>7217</v>
      </c>
      <c r="G13979" t="s">
        <v>7159</v>
      </c>
      <c r="H13979" t="s">
        <v>7174</v>
      </c>
      <c r="I13979" t="s">
        <v>7175</v>
      </c>
      <c r="J13979" t="s">
        <v>1757</v>
      </c>
      <c r="K13979" t="s">
        <v>4326</v>
      </c>
      <c r="L13979" t="s">
        <v>19</v>
      </c>
      <c r="M13979" t="s">
        <v>3533</v>
      </c>
      <c r="N13979" t="s">
        <v>1771</v>
      </c>
      <c r="O13979">
        <v>19</v>
      </c>
      <c r="P13979">
        <v>144.02000000000001</v>
      </c>
      <c r="Q13979">
        <v>144.02000000000001</v>
      </c>
      <c r="R13979">
        <v>0</v>
      </c>
      <c r="S13979">
        <v>15.77</v>
      </c>
      <c r="T13979">
        <v>3.79</v>
      </c>
      <c r="U13979">
        <f>P13979-(S13979+T13979)</f>
        <v>124.46000000000001</v>
      </c>
      <c r="V13979" t="s">
        <v>3529</v>
      </c>
      <c r="W13979" t="s">
        <v>7178</v>
      </c>
      <c r="X13979" t="s">
        <v>7188</v>
      </c>
      <c r="Y13979" t="s">
        <v>7189</v>
      </c>
      <c r="Z13979" t="s">
        <v>7130</v>
      </c>
      <c r="AA13979" t="s">
        <v>24288</v>
      </c>
    </row>
    <row r="13980" spans="1:27" x14ac:dyDescent="0.25">
      <c r="A13980">
        <v>13979</v>
      </c>
      <c r="B13980" t="s">
        <v>13171</v>
      </c>
      <c r="C13980" s="2">
        <v>42931</v>
      </c>
      <c r="D13980" s="2">
        <v>42936</v>
      </c>
      <c r="E13980" t="s">
        <v>16</v>
      </c>
      <c r="F13980" t="s">
        <v>47</v>
      </c>
      <c r="G13980" t="s">
        <v>7159</v>
      </c>
      <c r="H13980" t="s">
        <v>7174</v>
      </c>
      <c r="I13980" t="s">
        <v>7175</v>
      </c>
      <c r="J13980" t="s">
        <v>1757</v>
      </c>
      <c r="K13980" t="s">
        <v>3795</v>
      </c>
      <c r="L13980" t="s">
        <v>19</v>
      </c>
      <c r="M13980" t="s">
        <v>3538</v>
      </c>
      <c r="N13980" t="s">
        <v>3094</v>
      </c>
      <c r="O13980">
        <v>55</v>
      </c>
      <c r="P13980">
        <v>240.9</v>
      </c>
      <c r="Q13980">
        <v>240.9</v>
      </c>
      <c r="R13980">
        <v>0</v>
      </c>
      <c r="S13980">
        <v>11.549999999999999</v>
      </c>
      <c r="T13980">
        <v>46.75</v>
      </c>
      <c r="U13980">
        <f>P13980-(S13980+T13980)</f>
        <v>182.60000000000002</v>
      </c>
      <c r="V13980" t="s">
        <v>3529</v>
      </c>
      <c r="W13980" t="s">
        <v>7178</v>
      </c>
      <c r="X13980" t="s">
        <v>7188</v>
      </c>
      <c r="Y13980" t="s">
        <v>7189</v>
      </c>
      <c r="Z13980" t="s">
        <v>7130</v>
      </c>
      <c r="AA13980" t="s">
        <v>24288</v>
      </c>
    </row>
    <row r="13981" spans="1:27" x14ac:dyDescent="0.25">
      <c r="A13981">
        <v>13980</v>
      </c>
      <c r="B13981" t="s">
        <v>13172</v>
      </c>
      <c r="C13981" s="2">
        <v>42931</v>
      </c>
      <c r="D13981" s="2">
        <v>42933</v>
      </c>
      <c r="E13981" t="s">
        <v>53</v>
      </c>
      <c r="F13981" t="s">
        <v>47</v>
      </c>
      <c r="G13981" t="s">
        <v>3557</v>
      </c>
      <c r="H13981" t="s">
        <v>54</v>
      </c>
      <c r="I13981" t="s">
        <v>7084</v>
      </c>
      <c r="J13981" t="s">
        <v>22</v>
      </c>
      <c r="K13981" t="s">
        <v>5679</v>
      </c>
      <c r="L13981" t="s">
        <v>19</v>
      </c>
      <c r="M13981" t="s">
        <v>3536</v>
      </c>
      <c r="N13981" t="s">
        <v>295</v>
      </c>
      <c r="O13981">
        <v>70</v>
      </c>
      <c r="P13981">
        <v>1692.5999999999995</v>
      </c>
      <c r="Q13981">
        <v>1692.5999999999995</v>
      </c>
      <c r="R13981">
        <v>0</v>
      </c>
      <c r="S13981">
        <v>168.70000000000002</v>
      </c>
      <c r="T13981">
        <v>65.45</v>
      </c>
      <c r="U13981">
        <f>P13981-(S13981+T13981)</f>
        <v>1458.4499999999994</v>
      </c>
      <c r="V13981" t="s">
        <v>3527</v>
      </c>
      <c r="W13981" t="s">
        <v>7183</v>
      </c>
      <c r="X13981" t="s">
        <v>7188</v>
      </c>
      <c r="Y13981" t="s">
        <v>7094</v>
      </c>
      <c r="Z13981" t="s">
        <v>7135</v>
      </c>
      <c r="AA13981" t="s">
        <v>23797</v>
      </c>
    </row>
    <row r="13982" spans="1:27" x14ac:dyDescent="0.25">
      <c r="A13982">
        <v>13981</v>
      </c>
      <c r="B13982" t="s">
        <v>22549</v>
      </c>
      <c r="C13982" s="2">
        <v>42932</v>
      </c>
      <c r="D13982" s="2">
        <v>42936</v>
      </c>
      <c r="E13982" t="s">
        <v>16</v>
      </c>
      <c r="F13982" t="s">
        <v>42</v>
      </c>
      <c r="G13982" t="s">
        <v>1728</v>
      </c>
      <c r="H13982" t="s">
        <v>3560</v>
      </c>
      <c r="I13982" t="s">
        <v>7175</v>
      </c>
      <c r="J13982" t="s">
        <v>1729</v>
      </c>
      <c r="K13982" t="s">
        <v>3903</v>
      </c>
      <c r="L13982" t="s">
        <v>19</v>
      </c>
      <c r="M13982" t="s">
        <v>3533</v>
      </c>
      <c r="N13982" t="s">
        <v>2940</v>
      </c>
      <c r="O13982">
        <v>3</v>
      </c>
      <c r="P13982">
        <v>9.84</v>
      </c>
      <c r="Q13982">
        <v>9.84</v>
      </c>
      <c r="R13982">
        <v>0</v>
      </c>
      <c r="S13982">
        <v>1.26</v>
      </c>
      <c r="T13982">
        <v>0.59</v>
      </c>
      <c r="U13982">
        <f>P13982-(S13982+T13982)</f>
        <v>7.99</v>
      </c>
      <c r="V13982" t="s">
        <v>3529</v>
      </c>
      <c r="W13982" t="s">
        <v>7160</v>
      </c>
      <c r="X13982" t="s">
        <v>7187</v>
      </c>
      <c r="Y13982" t="s">
        <v>7189</v>
      </c>
      <c r="Z13982" t="s">
        <v>7113</v>
      </c>
      <c r="AA13982" t="s">
        <v>24288</v>
      </c>
    </row>
    <row r="13983" spans="1:27" x14ac:dyDescent="0.25">
      <c r="A13983">
        <v>13982</v>
      </c>
      <c r="B13983" t="s">
        <v>22550</v>
      </c>
      <c r="C13983" s="2">
        <v>42932</v>
      </c>
      <c r="D13983" s="2">
        <v>42937</v>
      </c>
      <c r="E13983" t="s">
        <v>53</v>
      </c>
      <c r="F13983" t="s">
        <v>7217</v>
      </c>
      <c r="G13983" t="s">
        <v>1728</v>
      </c>
      <c r="H13983" t="s">
        <v>3560</v>
      </c>
      <c r="I13983" t="s">
        <v>7175</v>
      </c>
      <c r="J13983" t="s">
        <v>1729</v>
      </c>
      <c r="K13983" t="s">
        <v>4834</v>
      </c>
      <c r="L13983" t="s">
        <v>19</v>
      </c>
      <c r="M13983" t="s">
        <v>102</v>
      </c>
      <c r="N13983" t="s">
        <v>2204</v>
      </c>
      <c r="O13983">
        <v>19</v>
      </c>
      <c r="P13983">
        <v>123.12</v>
      </c>
      <c r="Q13983">
        <v>123.12</v>
      </c>
      <c r="R13983">
        <v>0</v>
      </c>
      <c r="S13983">
        <v>14.63</v>
      </c>
      <c r="T13983">
        <v>11.51</v>
      </c>
      <c r="U13983">
        <f>P13983-(S13983+T13983)</f>
        <v>96.98</v>
      </c>
      <c r="V13983" t="s">
        <v>3529</v>
      </c>
      <c r="W13983" t="s">
        <v>7160</v>
      </c>
      <c r="X13983" t="s">
        <v>7187</v>
      </c>
      <c r="Y13983" t="s">
        <v>7094</v>
      </c>
      <c r="Z13983" t="s">
        <v>7113</v>
      </c>
      <c r="AA13983" t="s">
        <v>24154</v>
      </c>
    </row>
    <row r="13984" spans="1:27" x14ac:dyDescent="0.25">
      <c r="A13984">
        <v>13983</v>
      </c>
      <c r="B13984" t="s">
        <v>22551</v>
      </c>
      <c r="C13984" s="2">
        <v>42932</v>
      </c>
      <c r="D13984" s="2">
        <v>42936</v>
      </c>
      <c r="E13984" t="s">
        <v>16</v>
      </c>
      <c r="F13984" t="s">
        <v>47</v>
      </c>
      <c r="G13984" t="s">
        <v>1788</v>
      </c>
      <c r="H13984" t="s">
        <v>3560</v>
      </c>
      <c r="I13984" t="s">
        <v>7175</v>
      </c>
      <c r="J13984" t="s">
        <v>1757</v>
      </c>
      <c r="K13984" t="s">
        <v>4943</v>
      </c>
      <c r="L13984" t="s">
        <v>32</v>
      </c>
      <c r="M13984" t="s">
        <v>3540</v>
      </c>
      <c r="N13984" t="s">
        <v>2833</v>
      </c>
      <c r="O13984">
        <v>60</v>
      </c>
      <c r="P13984">
        <v>10799.400000000001</v>
      </c>
      <c r="Q13984">
        <v>10799.400000000001</v>
      </c>
      <c r="R13984">
        <v>0</v>
      </c>
      <c r="S13984">
        <v>4211.3999999999996</v>
      </c>
      <c r="T13984">
        <v>51</v>
      </c>
      <c r="U13984">
        <f>P13984-(S13984+T13984)</f>
        <v>6537.0000000000018</v>
      </c>
      <c r="V13984" t="s">
        <v>3529</v>
      </c>
      <c r="W13984" t="s">
        <v>7166</v>
      </c>
      <c r="X13984" t="s">
        <v>7187</v>
      </c>
      <c r="Y13984" t="s">
        <v>7094</v>
      </c>
      <c r="Z13984" t="s">
        <v>7120</v>
      </c>
      <c r="AA13984" t="s">
        <v>23978</v>
      </c>
    </row>
    <row r="13985" spans="1:27" x14ac:dyDescent="0.25">
      <c r="A13985">
        <v>13984</v>
      </c>
      <c r="B13985" t="s">
        <v>22552</v>
      </c>
      <c r="C13985" s="2">
        <v>42932</v>
      </c>
      <c r="D13985" s="2">
        <v>42936</v>
      </c>
      <c r="E13985" t="s">
        <v>16</v>
      </c>
      <c r="F13985" t="s">
        <v>47</v>
      </c>
      <c r="G13985" t="s">
        <v>1788</v>
      </c>
      <c r="H13985" t="s">
        <v>3560</v>
      </c>
      <c r="I13985" t="s">
        <v>7175</v>
      </c>
      <c r="J13985" t="s">
        <v>1757</v>
      </c>
      <c r="K13985" t="s">
        <v>4442</v>
      </c>
      <c r="L13985" t="s">
        <v>19</v>
      </c>
      <c r="M13985" t="s">
        <v>29</v>
      </c>
      <c r="N13985" t="s">
        <v>2539</v>
      </c>
      <c r="O13985">
        <v>55</v>
      </c>
      <c r="P13985">
        <v>2198.8999999999996</v>
      </c>
      <c r="Q13985">
        <v>2198.8999999999996</v>
      </c>
      <c r="R13985">
        <v>0</v>
      </c>
      <c r="S13985">
        <v>153.44999999999999</v>
      </c>
      <c r="T13985">
        <v>46.75</v>
      </c>
      <c r="U13985">
        <f>P13985-(S13985+T13985)</f>
        <v>1998.6999999999996</v>
      </c>
      <c r="V13985" t="s">
        <v>3529</v>
      </c>
      <c r="W13985" t="s">
        <v>7166</v>
      </c>
      <c r="X13985" t="s">
        <v>7187</v>
      </c>
      <c r="Y13985" t="s">
        <v>7189</v>
      </c>
      <c r="Z13985" t="s">
        <v>7120</v>
      </c>
      <c r="AA13985" t="s">
        <v>23995</v>
      </c>
    </row>
    <row r="13986" spans="1:27" x14ac:dyDescent="0.25">
      <c r="A13986">
        <v>13985</v>
      </c>
      <c r="B13986" t="s">
        <v>22553</v>
      </c>
      <c r="C13986" s="2">
        <v>42932</v>
      </c>
      <c r="D13986" s="2">
        <v>42932</v>
      </c>
      <c r="E13986" s="2" t="s">
        <v>80</v>
      </c>
      <c r="F13986" t="s">
        <v>42</v>
      </c>
      <c r="G13986" t="s">
        <v>1780</v>
      </c>
      <c r="H13986" t="s">
        <v>3560</v>
      </c>
      <c r="I13986" t="s">
        <v>7175</v>
      </c>
      <c r="J13986" t="s">
        <v>1757</v>
      </c>
      <c r="K13986" t="s">
        <v>4004</v>
      </c>
      <c r="L13986" t="s">
        <v>19</v>
      </c>
      <c r="M13986" t="s">
        <v>102</v>
      </c>
      <c r="N13986" t="s">
        <v>2403</v>
      </c>
      <c r="O13986">
        <v>4</v>
      </c>
      <c r="P13986">
        <v>163.96</v>
      </c>
      <c r="Q13986">
        <v>163.96</v>
      </c>
      <c r="R13986">
        <v>0</v>
      </c>
      <c r="S13986">
        <v>13.08</v>
      </c>
      <c r="T13986">
        <v>37.92</v>
      </c>
      <c r="U13986">
        <f>P13986-(S13986+T13986)</f>
        <v>112.96000000000001</v>
      </c>
      <c r="V13986" t="s">
        <v>3527</v>
      </c>
      <c r="W13986" t="s">
        <v>7165</v>
      </c>
      <c r="X13986" t="s">
        <v>7187</v>
      </c>
      <c r="Y13986" t="s">
        <v>7094</v>
      </c>
      <c r="Z13986" t="s">
        <v>7119</v>
      </c>
      <c r="AA13986" t="s">
        <v>24071</v>
      </c>
    </row>
    <row r="13987" spans="1:27" x14ac:dyDescent="0.25">
      <c r="A13987">
        <v>13986</v>
      </c>
      <c r="B13987" t="s">
        <v>13173</v>
      </c>
      <c r="C13987" s="2">
        <v>42932</v>
      </c>
      <c r="D13987" s="2">
        <v>42935</v>
      </c>
      <c r="E13987" t="s">
        <v>53</v>
      </c>
      <c r="F13987" t="s">
        <v>47</v>
      </c>
      <c r="G13987" t="s">
        <v>7159</v>
      </c>
      <c r="H13987" t="s">
        <v>7174</v>
      </c>
      <c r="I13987" t="s">
        <v>7175</v>
      </c>
      <c r="J13987" t="s">
        <v>1757</v>
      </c>
      <c r="K13987" t="s">
        <v>4033</v>
      </c>
      <c r="L13987" t="s">
        <v>32</v>
      </c>
      <c r="M13987" t="s">
        <v>3540</v>
      </c>
      <c r="N13987" t="s">
        <v>3096</v>
      </c>
      <c r="O13987">
        <v>72</v>
      </c>
      <c r="P13987">
        <v>4284.72</v>
      </c>
      <c r="Q13987">
        <v>4284.72</v>
      </c>
      <c r="R13987">
        <v>0</v>
      </c>
      <c r="S13987">
        <v>1113.8400000000001</v>
      </c>
      <c r="T13987">
        <v>67.319999999999993</v>
      </c>
      <c r="U13987">
        <f>P13987-(S13987+T13987)</f>
        <v>3103.5600000000004</v>
      </c>
      <c r="V13987" t="s">
        <v>3528</v>
      </c>
      <c r="W13987" t="s">
        <v>7178</v>
      </c>
      <c r="X13987" t="s">
        <v>7188</v>
      </c>
      <c r="Y13987" t="s">
        <v>7094</v>
      </c>
      <c r="Z13987" t="s">
        <v>7130</v>
      </c>
      <c r="AA13987" t="s">
        <v>23724</v>
      </c>
    </row>
    <row r="13988" spans="1:27" x14ac:dyDescent="0.25">
      <c r="A13988">
        <v>13987</v>
      </c>
      <c r="B13988" t="s">
        <v>13174</v>
      </c>
      <c r="C13988" s="2">
        <v>42932</v>
      </c>
      <c r="D13988" s="2">
        <v>42936</v>
      </c>
      <c r="E13988" t="s">
        <v>16</v>
      </c>
      <c r="F13988" t="s">
        <v>42</v>
      </c>
      <c r="G13988" t="s">
        <v>3557</v>
      </c>
      <c r="H13988" t="s">
        <v>54</v>
      </c>
      <c r="I13988" t="s">
        <v>7084</v>
      </c>
      <c r="J13988" t="s">
        <v>22</v>
      </c>
      <c r="K13988" t="s">
        <v>6244</v>
      </c>
      <c r="L13988" t="s">
        <v>32</v>
      </c>
      <c r="M13988" t="s">
        <v>3539</v>
      </c>
      <c r="N13988" t="s">
        <v>908</v>
      </c>
      <c r="O13988">
        <v>4</v>
      </c>
      <c r="P13988">
        <v>1015.6446399999999</v>
      </c>
      <c r="Q13988">
        <v>1017.6799999999998</v>
      </c>
      <c r="R13988">
        <v>2E-3</v>
      </c>
      <c r="S13988">
        <v>314.83999999999997</v>
      </c>
      <c r="T13988">
        <v>107.85</v>
      </c>
      <c r="U13988">
        <f>P13988-(S13988+T13988)</f>
        <v>592.95463999999993</v>
      </c>
      <c r="V13988" t="s">
        <v>3527</v>
      </c>
      <c r="W13988" t="s">
        <v>7183</v>
      </c>
      <c r="X13988" t="s">
        <v>7188</v>
      </c>
      <c r="Y13988" t="s">
        <v>7094</v>
      </c>
      <c r="Z13988" t="s">
        <v>7135</v>
      </c>
      <c r="AA13988" t="s">
        <v>23801</v>
      </c>
    </row>
    <row r="13989" spans="1:27" x14ac:dyDescent="0.25">
      <c r="A13989">
        <v>13988</v>
      </c>
      <c r="B13989" t="s">
        <v>13175</v>
      </c>
      <c r="C13989" s="2">
        <v>42932</v>
      </c>
      <c r="D13989" s="2">
        <v>42936</v>
      </c>
      <c r="E13989" t="s">
        <v>16</v>
      </c>
      <c r="F13989" t="s">
        <v>42</v>
      </c>
      <c r="G13989" t="s">
        <v>3557</v>
      </c>
      <c r="H13989" t="s">
        <v>54</v>
      </c>
      <c r="I13989" t="s">
        <v>7084</v>
      </c>
      <c r="J13989" t="s">
        <v>22</v>
      </c>
      <c r="K13989" t="s">
        <v>6412</v>
      </c>
      <c r="L13989" t="s">
        <v>19</v>
      </c>
      <c r="M13989" t="s">
        <v>3533</v>
      </c>
      <c r="N13989" t="s">
        <v>1091</v>
      </c>
      <c r="O13989">
        <v>4</v>
      </c>
      <c r="P13989">
        <v>146.4</v>
      </c>
      <c r="Q13989">
        <v>146.4</v>
      </c>
      <c r="R13989">
        <v>0</v>
      </c>
      <c r="S13989">
        <v>16.079999999999998</v>
      </c>
      <c r="T13989">
        <v>19.12</v>
      </c>
      <c r="U13989">
        <f>P13989-(S13989+T13989)</f>
        <v>111.2</v>
      </c>
      <c r="V13989" t="s">
        <v>3527</v>
      </c>
      <c r="W13989" t="s">
        <v>7183</v>
      </c>
      <c r="X13989" t="s">
        <v>7188</v>
      </c>
      <c r="Y13989" t="s">
        <v>7095</v>
      </c>
      <c r="Z13989" t="s">
        <v>7135</v>
      </c>
      <c r="AA13989" t="s">
        <v>23802</v>
      </c>
    </row>
    <row r="13990" spans="1:27" x14ac:dyDescent="0.25">
      <c r="A13990">
        <v>13989</v>
      </c>
      <c r="B13990" t="s">
        <v>22554</v>
      </c>
      <c r="C13990" s="2">
        <v>42933</v>
      </c>
      <c r="D13990" s="2">
        <v>42745</v>
      </c>
      <c r="E13990" t="s">
        <v>53</v>
      </c>
      <c r="F13990" t="s">
        <v>7217</v>
      </c>
      <c r="G13990" t="s">
        <v>1733</v>
      </c>
      <c r="H13990" t="s">
        <v>3560</v>
      </c>
      <c r="I13990" t="s">
        <v>7175</v>
      </c>
      <c r="J13990" t="s">
        <v>1729</v>
      </c>
      <c r="K13990" t="s">
        <v>3591</v>
      </c>
      <c r="L13990" t="s">
        <v>19</v>
      </c>
      <c r="M13990" t="s">
        <v>3533</v>
      </c>
      <c r="N13990" t="s">
        <v>2609</v>
      </c>
      <c r="O13990">
        <v>11</v>
      </c>
      <c r="P13990">
        <v>197.78</v>
      </c>
      <c r="Q13990">
        <v>197.78</v>
      </c>
      <c r="R13990">
        <v>0</v>
      </c>
      <c r="S13990">
        <v>9.7900000000000009</v>
      </c>
      <c r="T13990">
        <v>6.89</v>
      </c>
      <c r="U13990">
        <f>P13990-(S13990+T13990)</f>
        <v>181.1</v>
      </c>
      <c r="V13990" t="s">
        <v>3527</v>
      </c>
      <c r="W13990" t="s">
        <v>7168</v>
      </c>
      <c r="X13990" t="s">
        <v>7187</v>
      </c>
      <c r="Y13990" t="s">
        <v>7093</v>
      </c>
      <c r="Z13990" t="s">
        <v>7122</v>
      </c>
      <c r="AA13990" t="s">
        <v>24288</v>
      </c>
    </row>
    <row r="13991" spans="1:27" x14ac:dyDescent="0.25">
      <c r="A13991">
        <v>13990</v>
      </c>
      <c r="B13991" t="s">
        <v>22555</v>
      </c>
      <c r="C13991" s="2">
        <v>42933</v>
      </c>
      <c r="D13991" s="2">
        <v>42935</v>
      </c>
      <c r="E13991" t="s">
        <v>53</v>
      </c>
      <c r="F13991" t="s">
        <v>7217</v>
      </c>
      <c r="G13991" t="s">
        <v>1728</v>
      </c>
      <c r="H13991" t="s">
        <v>3560</v>
      </c>
      <c r="I13991" t="s">
        <v>7175</v>
      </c>
      <c r="J13991" t="s">
        <v>1729</v>
      </c>
      <c r="K13991" t="s">
        <v>4540</v>
      </c>
      <c r="L13991" t="s">
        <v>19</v>
      </c>
      <c r="M13991" t="s">
        <v>102</v>
      </c>
      <c r="N13991" t="s">
        <v>3081</v>
      </c>
      <c r="O13991">
        <v>21</v>
      </c>
      <c r="P13991">
        <v>136.08000000000001</v>
      </c>
      <c r="Q13991">
        <v>136.08000000000001</v>
      </c>
      <c r="R13991">
        <v>0</v>
      </c>
      <c r="S13991">
        <v>20.37</v>
      </c>
      <c r="T13991">
        <v>13.09</v>
      </c>
      <c r="U13991">
        <f>P13991-(S13991+T13991)</f>
        <v>102.62</v>
      </c>
      <c r="V13991" t="s">
        <v>3527</v>
      </c>
      <c r="W13991" t="s">
        <v>7160</v>
      </c>
      <c r="X13991" t="s">
        <v>7187</v>
      </c>
      <c r="Y13991" t="s">
        <v>7093</v>
      </c>
      <c r="Z13991" t="s">
        <v>7116</v>
      </c>
      <c r="AA13991" t="s">
        <v>24222</v>
      </c>
    </row>
    <row r="13992" spans="1:27" x14ac:dyDescent="0.25">
      <c r="A13992">
        <v>13991</v>
      </c>
      <c r="B13992" t="s">
        <v>22556</v>
      </c>
      <c r="C13992" s="2">
        <v>42933</v>
      </c>
      <c r="D13992" s="2">
        <v>42380</v>
      </c>
      <c r="E13992" t="s">
        <v>58</v>
      </c>
      <c r="F13992" t="s">
        <v>47</v>
      </c>
      <c r="G13992" t="s">
        <v>1733</v>
      </c>
      <c r="H13992" t="s">
        <v>3560</v>
      </c>
      <c r="I13992" t="s">
        <v>7175</v>
      </c>
      <c r="J13992" t="s">
        <v>1729</v>
      </c>
      <c r="K13992" t="s">
        <v>4856</v>
      </c>
      <c r="L13992" t="s">
        <v>32</v>
      </c>
      <c r="M13992" t="s">
        <v>3541</v>
      </c>
      <c r="N13992" t="s">
        <v>2815</v>
      </c>
      <c r="O13992">
        <v>64</v>
      </c>
      <c r="P13992">
        <v>2336.64</v>
      </c>
      <c r="Q13992">
        <v>2336.64</v>
      </c>
      <c r="R13992">
        <v>0</v>
      </c>
      <c r="S13992">
        <v>957.44</v>
      </c>
      <c r="T13992">
        <v>65.28</v>
      </c>
      <c r="U13992">
        <f>P13992-(S13992+T13992)</f>
        <v>1313.9199999999998</v>
      </c>
      <c r="V13992" t="s">
        <v>3527</v>
      </c>
      <c r="W13992" t="s">
        <v>7168</v>
      </c>
      <c r="X13992" t="s">
        <v>7187</v>
      </c>
      <c r="Y13992" t="s">
        <v>7093</v>
      </c>
      <c r="Z13992" t="s">
        <v>7122</v>
      </c>
      <c r="AA13992" t="s">
        <v>24288</v>
      </c>
    </row>
    <row r="13993" spans="1:27" x14ac:dyDescent="0.25">
      <c r="A13993">
        <v>13992</v>
      </c>
      <c r="B13993" t="s">
        <v>22557</v>
      </c>
      <c r="C13993" s="2">
        <v>42933</v>
      </c>
      <c r="D13993" s="2">
        <v>42937</v>
      </c>
      <c r="E13993" t="s">
        <v>16</v>
      </c>
      <c r="F13993" t="s">
        <v>42</v>
      </c>
      <c r="G13993" t="s">
        <v>2051</v>
      </c>
      <c r="H13993" t="s">
        <v>3560</v>
      </c>
      <c r="I13993" t="s">
        <v>7175</v>
      </c>
      <c r="J13993" t="s">
        <v>22</v>
      </c>
      <c r="K13993" t="s">
        <v>5111</v>
      </c>
      <c r="L13993" t="s">
        <v>32</v>
      </c>
      <c r="M13993" t="s">
        <v>3539</v>
      </c>
      <c r="N13993" t="s">
        <v>2568</v>
      </c>
      <c r="O13993">
        <v>4</v>
      </c>
      <c r="P13993">
        <v>2199.96</v>
      </c>
      <c r="Q13993">
        <v>2199.96</v>
      </c>
      <c r="R13993">
        <v>0</v>
      </c>
      <c r="S13993">
        <v>1077.96</v>
      </c>
      <c r="T13993">
        <v>197.41</v>
      </c>
      <c r="U13993">
        <f>P13993-(S13993+T13993)</f>
        <v>924.58999999999992</v>
      </c>
      <c r="V13993" t="s">
        <v>3527</v>
      </c>
      <c r="W13993" t="s">
        <v>7169</v>
      </c>
      <c r="X13993" t="s">
        <v>7188</v>
      </c>
      <c r="Y13993" t="s">
        <v>7094</v>
      </c>
      <c r="Z13993" t="s">
        <v>7123</v>
      </c>
      <c r="AA13993" t="s">
        <v>24288</v>
      </c>
    </row>
    <row r="13994" spans="1:27" x14ac:dyDescent="0.25">
      <c r="A13994">
        <v>13993</v>
      </c>
      <c r="B13994" t="s">
        <v>13176</v>
      </c>
      <c r="C13994" s="2">
        <v>42933</v>
      </c>
      <c r="D13994" s="2">
        <v>42937</v>
      </c>
      <c r="E13994" t="s">
        <v>16</v>
      </c>
      <c r="F13994" t="s">
        <v>7217</v>
      </c>
      <c r="G13994" t="s">
        <v>51</v>
      </c>
      <c r="H13994" t="s">
        <v>17</v>
      </c>
      <c r="I13994" t="s">
        <v>7084</v>
      </c>
      <c r="J13994" t="s">
        <v>18</v>
      </c>
      <c r="K13994" t="s">
        <v>6627</v>
      </c>
      <c r="L13994" t="s">
        <v>19</v>
      </c>
      <c r="M13994" t="s">
        <v>3536</v>
      </c>
      <c r="N13994" t="s">
        <v>1303</v>
      </c>
      <c r="O13994">
        <v>20</v>
      </c>
      <c r="P13994">
        <v>136.80000000000001</v>
      </c>
      <c r="Q13994">
        <v>136.80000000000001</v>
      </c>
      <c r="R13994">
        <v>0</v>
      </c>
      <c r="S13994">
        <v>1.2</v>
      </c>
      <c r="T13994">
        <v>12.86</v>
      </c>
      <c r="U13994">
        <f>P13994-(S13994+T13994)</f>
        <v>122.74000000000001</v>
      </c>
      <c r="V13994" t="s">
        <v>3527</v>
      </c>
      <c r="W13994" t="s">
        <v>7172</v>
      </c>
      <c r="X13994" t="s">
        <v>7187</v>
      </c>
      <c r="Y13994" t="s">
        <v>7189</v>
      </c>
      <c r="Z13994" t="s">
        <v>7126</v>
      </c>
      <c r="AA13994" t="s">
        <v>24288</v>
      </c>
    </row>
    <row r="13995" spans="1:27" x14ac:dyDescent="0.25">
      <c r="A13995">
        <v>13994</v>
      </c>
      <c r="B13995" t="s">
        <v>13177</v>
      </c>
      <c r="C13995" s="2">
        <v>42933</v>
      </c>
      <c r="D13995" s="2">
        <v>42939</v>
      </c>
      <c r="E13995" t="s">
        <v>16</v>
      </c>
      <c r="F13995" t="s">
        <v>7217</v>
      </c>
      <c r="G13995" t="s">
        <v>7158</v>
      </c>
      <c r="H13995" t="s">
        <v>7174</v>
      </c>
      <c r="I13995" t="s">
        <v>7175</v>
      </c>
      <c r="J13995" t="s">
        <v>1757</v>
      </c>
      <c r="K13995" t="s">
        <v>4146</v>
      </c>
      <c r="L13995" t="s">
        <v>19</v>
      </c>
      <c r="M13995" t="s">
        <v>3538</v>
      </c>
      <c r="N13995" t="s">
        <v>2196</v>
      </c>
      <c r="O13995">
        <v>12</v>
      </c>
      <c r="P13995">
        <v>59.760000000000005</v>
      </c>
      <c r="Q13995">
        <v>59.760000000000005</v>
      </c>
      <c r="R13995">
        <v>0</v>
      </c>
      <c r="S13995">
        <v>7.08</v>
      </c>
      <c r="T13995">
        <v>4.63</v>
      </c>
      <c r="U13995">
        <f>P13995-(S13995+T13995)</f>
        <v>48.050000000000004</v>
      </c>
      <c r="V13995" t="s">
        <v>3529</v>
      </c>
      <c r="W13995" t="s">
        <v>7176</v>
      </c>
      <c r="X13995" t="s">
        <v>7187</v>
      </c>
      <c r="Y13995" t="s">
        <v>7093</v>
      </c>
      <c r="Z13995" t="s">
        <v>7128</v>
      </c>
      <c r="AA13995" t="s">
        <v>23781</v>
      </c>
    </row>
    <row r="13996" spans="1:27" x14ac:dyDescent="0.25">
      <c r="A13996">
        <v>13995</v>
      </c>
      <c r="B13996" t="s">
        <v>13178</v>
      </c>
      <c r="C13996" s="2">
        <v>42933</v>
      </c>
      <c r="D13996" s="2">
        <v>42937</v>
      </c>
      <c r="E13996" t="s">
        <v>16</v>
      </c>
      <c r="F13996" t="s">
        <v>7217</v>
      </c>
      <c r="G13996" t="s">
        <v>2275</v>
      </c>
      <c r="H13996" t="s">
        <v>7174</v>
      </c>
      <c r="I13996" t="s">
        <v>7175</v>
      </c>
      <c r="J13996" t="s">
        <v>1729</v>
      </c>
      <c r="K13996" t="s">
        <v>4621</v>
      </c>
      <c r="L13996" t="s">
        <v>23</v>
      </c>
      <c r="M13996" t="s">
        <v>3532</v>
      </c>
      <c r="N13996" t="s">
        <v>1786</v>
      </c>
      <c r="O13996">
        <v>25</v>
      </c>
      <c r="P13996">
        <v>1984.6000000000004</v>
      </c>
      <c r="Q13996">
        <v>2480.7500000000005</v>
      </c>
      <c r="R13996">
        <v>0.2</v>
      </c>
      <c r="S13996">
        <v>416.75000000000006</v>
      </c>
      <c r="T13996">
        <v>253.39</v>
      </c>
      <c r="U13996">
        <f>P13996-(S13996+T13996)</f>
        <v>1314.4600000000003</v>
      </c>
      <c r="V13996" t="s">
        <v>3527</v>
      </c>
      <c r="W13996" t="s">
        <v>7177</v>
      </c>
      <c r="X13996" t="s">
        <v>7187</v>
      </c>
      <c r="Y13996" t="s">
        <v>7094</v>
      </c>
      <c r="Z13996" t="s">
        <v>7129</v>
      </c>
      <c r="AA13996" t="s">
        <v>23761</v>
      </c>
    </row>
    <row r="13997" spans="1:27" x14ac:dyDescent="0.25">
      <c r="A13997">
        <v>13996</v>
      </c>
      <c r="B13997" t="s">
        <v>22558</v>
      </c>
      <c r="C13997" s="2">
        <v>42934</v>
      </c>
      <c r="D13997" s="2">
        <v>42939</v>
      </c>
      <c r="E13997" t="s">
        <v>53</v>
      </c>
      <c r="F13997" t="s">
        <v>7217</v>
      </c>
      <c r="G13997" t="s">
        <v>1783</v>
      </c>
      <c r="H13997" t="s">
        <v>3560</v>
      </c>
      <c r="I13997" t="s">
        <v>7175</v>
      </c>
      <c r="J13997" t="s">
        <v>39</v>
      </c>
      <c r="K13997" t="s">
        <v>3646</v>
      </c>
      <c r="L13997" t="s">
        <v>19</v>
      </c>
      <c r="M13997" t="s">
        <v>3531</v>
      </c>
      <c r="N13997" t="s">
        <v>2243</v>
      </c>
      <c r="O13997">
        <v>13</v>
      </c>
      <c r="P13997">
        <v>367.64</v>
      </c>
      <c r="Q13997">
        <v>367.64</v>
      </c>
      <c r="R13997">
        <v>0</v>
      </c>
      <c r="S13997">
        <v>10.92</v>
      </c>
      <c r="T13997">
        <v>3.01</v>
      </c>
      <c r="U13997">
        <f>P13997-(S13997+T13997)</f>
        <v>353.71</v>
      </c>
      <c r="V13997" t="s">
        <v>3529</v>
      </c>
      <c r="W13997" t="s">
        <v>7164</v>
      </c>
      <c r="X13997" t="s">
        <v>7187</v>
      </c>
      <c r="Y13997" t="s">
        <v>7094</v>
      </c>
      <c r="Z13997" t="s">
        <v>7118</v>
      </c>
      <c r="AA13997" t="s">
        <v>24209</v>
      </c>
    </row>
    <row r="13998" spans="1:27" x14ac:dyDescent="0.25">
      <c r="A13998">
        <v>13997</v>
      </c>
      <c r="B13998" t="s">
        <v>22559</v>
      </c>
      <c r="C13998" s="2">
        <v>42934</v>
      </c>
      <c r="D13998" s="2">
        <v>42938</v>
      </c>
      <c r="E13998" t="s">
        <v>53</v>
      </c>
      <c r="F13998" t="s">
        <v>7217</v>
      </c>
      <c r="G13998" t="s">
        <v>1728</v>
      </c>
      <c r="H13998" t="s">
        <v>3560</v>
      </c>
      <c r="I13998" t="s">
        <v>7175</v>
      </c>
      <c r="J13998" t="s">
        <v>1729</v>
      </c>
      <c r="K13998" t="s">
        <v>3589</v>
      </c>
      <c r="L13998" t="s">
        <v>23</v>
      </c>
      <c r="M13998" t="s">
        <v>3532</v>
      </c>
      <c r="N13998" t="s">
        <v>2322</v>
      </c>
      <c r="O13998">
        <v>12</v>
      </c>
      <c r="P13998">
        <v>621</v>
      </c>
      <c r="Q13998">
        <v>621</v>
      </c>
      <c r="R13998">
        <v>0</v>
      </c>
      <c r="S13998">
        <v>111.72</v>
      </c>
      <c r="T13998">
        <v>118.08</v>
      </c>
      <c r="U13998">
        <f>P13998-(S13998+T13998)</f>
        <v>391.2</v>
      </c>
      <c r="V13998" t="s">
        <v>3527</v>
      </c>
      <c r="W13998" t="s">
        <v>7160</v>
      </c>
      <c r="X13998" t="s">
        <v>7187</v>
      </c>
      <c r="Y13998" t="s">
        <v>7093</v>
      </c>
      <c r="Z13998" t="s">
        <v>7113</v>
      </c>
      <c r="AA13998" t="s">
        <v>24288</v>
      </c>
    </row>
    <row r="13999" spans="1:27" x14ac:dyDescent="0.25">
      <c r="A13999">
        <v>13998</v>
      </c>
      <c r="B13999" t="s">
        <v>22560</v>
      </c>
      <c r="C13999" s="2">
        <v>42934</v>
      </c>
      <c r="D13999" s="2">
        <v>42941</v>
      </c>
      <c r="E13999" t="s">
        <v>16</v>
      </c>
      <c r="F13999" t="s">
        <v>42</v>
      </c>
      <c r="G13999" t="s">
        <v>1783</v>
      </c>
      <c r="H13999" t="s">
        <v>3560</v>
      </c>
      <c r="I13999" t="s">
        <v>7175</v>
      </c>
      <c r="J13999" t="s">
        <v>39</v>
      </c>
      <c r="K13999" t="s">
        <v>4979</v>
      </c>
      <c r="L13999" t="s">
        <v>19</v>
      </c>
      <c r="M13999" t="s">
        <v>3531</v>
      </c>
      <c r="N13999" t="s">
        <v>1807</v>
      </c>
      <c r="O13999">
        <v>3</v>
      </c>
      <c r="P13999">
        <v>332.94</v>
      </c>
      <c r="Q13999">
        <v>332.94</v>
      </c>
      <c r="R13999">
        <v>0</v>
      </c>
      <c r="S13999">
        <v>46.589999999999996</v>
      </c>
      <c r="T13999">
        <v>0.39</v>
      </c>
      <c r="U13999">
        <f>P13999-(S13999+T13999)</f>
        <v>285.95999999999998</v>
      </c>
      <c r="V13999" t="s">
        <v>3529</v>
      </c>
      <c r="W13999" t="s">
        <v>7164</v>
      </c>
      <c r="X13999" t="s">
        <v>7187</v>
      </c>
      <c r="Y13999" t="s">
        <v>7093</v>
      </c>
      <c r="Z13999" t="s">
        <v>7118</v>
      </c>
      <c r="AA13999" t="s">
        <v>24288</v>
      </c>
    </row>
    <row r="14000" spans="1:27" x14ac:dyDescent="0.25">
      <c r="A14000">
        <v>13999</v>
      </c>
      <c r="B14000" t="s">
        <v>22561</v>
      </c>
      <c r="C14000" s="2">
        <v>42934</v>
      </c>
      <c r="D14000" s="2">
        <v>42380</v>
      </c>
      <c r="E14000" t="s">
        <v>53</v>
      </c>
      <c r="F14000" t="s">
        <v>7217</v>
      </c>
      <c r="G14000" t="s">
        <v>1733</v>
      </c>
      <c r="H14000" t="s">
        <v>3560</v>
      </c>
      <c r="I14000" t="s">
        <v>7175</v>
      </c>
      <c r="J14000" t="s">
        <v>1729</v>
      </c>
      <c r="K14000" t="s">
        <v>3864</v>
      </c>
      <c r="L14000" t="s">
        <v>32</v>
      </c>
      <c r="M14000" t="s">
        <v>3539</v>
      </c>
      <c r="N14000" t="s">
        <v>3223</v>
      </c>
      <c r="O14000">
        <v>14</v>
      </c>
      <c r="P14000">
        <v>6719.8879999999999</v>
      </c>
      <c r="Q14000">
        <v>8399.8599999999988</v>
      </c>
      <c r="R14000">
        <v>0.2</v>
      </c>
      <c r="S14000">
        <v>2755.06</v>
      </c>
      <c r="T14000">
        <v>1418.3</v>
      </c>
      <c r="U14000">
        <f>P14000-(S14000+T14000)</f>
        <v>2546.5280000000002</v>
      </c>
      <c r="V14000" t="s">
        <v>3528</v>
      </c>
      <c r="W14000" t="s">
        <v>7168</v>
      </c>
      <c r="X14000" t="s">
        <v>7187</v>
      </c>
      <c r="Y14000" t="s">
        <v>7095</v>
      </c>
      <c r="Z14000" t="s">
        <v>7122</v>
      </c>
      <c r="AA14000" t="s">
        <v>24180</v>
      </c>
    </row>
    <row r="14001" spans="1:27" x14ac:dyDescent="0.25">
      <c r="A14001">
        <v>14000</v>
      </c>
      <c r="B14001" t="s">
        <v>22562</v>
      </c>
      <c r="C14001" s="2">
        <v>42934</v>
      </c>
      <c r="D14001" s="2">
        <v>42939</v>
      </c>
      <c r="E14001" t="s">
        <v>53</v>
      </c>
      <c r="F14001" t="s">
        <v>7217</v>
      </c>
      <c r="G14001" t="s">
        <v>1728</v>
      </c>
      <c r="H14001" t="s">
        <v>3560</v>
      </c>
      <c r="I14001" t="s">
        <v>7175</v>
      </c>
      <c r="J14001" t="s">
        <v>1729</v>
      </c>
      <c r="K14001" t="s">
        <v>3994</v>
      </c>
      <c r="L14001" t="s">
        <v>32</v>
      </c>
      <c r="M14001" t="s">
        <v>3541</v>
      </c>
      <c r="N14001" t="s">
        <v>3277</v>
      </c>
      <c r="O14001">
        <v>17</v>
      </c>
      <c r="P14001">
        <v>798.83</v>
      </c>
      <c r="Q14001">
        <v>798.83</v>
      </c>
      <c r="R14001">
        <v>0</v>
      </c>
      <c r="S14001">
        <v>335.41</v>
      </c>
      <c r="T14001">
        <v>2.66</v>
      </c>
      <c r="U14001">
        <f>P14001-(S14001+T14001)</f>
        <v>460.76</v>
      </c>
      <c r="V14001" t="s">
        <v>3529</v>
      </c>
      <c r="W14001" t="s">
        <v>7160</v>
      </c>
      <c r="X14001" t="s">
        <v>7187</v>
      </c>
      <c r="Y14001" t="s">
        <v>7093</v>
      </c>
      <c r="Z14001" t="s">
        <v>7113</v>
      </c>
      <c r="AA14001" t="s">
        <v>24288</v>
      </c>
    </row>
    <row r="14002" spans="1:27" x14ac:dyDescent="0.25">
      <c r="A14002">
        <v>14001</v>
      </c>
      <c r="B14002" t="s">
        <v>22563</v>
      </c>
      <c r="C14002" s="2">
        <v>42934</v>
      </c>
      <c r="D14002" s="2">
        <v>42941</v>
      </c>
      <c r="E14002" t="s">
        <v>16</v>
      </c>
      <c r="F14002" t="s">
        <v>7217</v>
      </c>
      <c r="G14002" t="s">
        <v>1728</v>
      </c>
      <c r="H14002" t="s">
        <v>3560</v>
      </c>
      <c r="I14002" t="s">
        <v>7175</v>
      </c>
      <c r="J14002" t="s">
        <v>1729</v>
      </c>
      <c r="K14002" t="s">
        <v>5020</v>
      </c>
      <c r="L14002" t="s">
        <v>32</v>
      </c>
      <c r="M14002" t="s">
        <v>3541</v>
      </c>
      <c r="N14002" t="s">
        <v>1926</v>
      </c>
      <c r="O14002">
        <v>23</v>
      </c>
      <c r="P14002">
        <v>804.7700000000001</v>
      </c>
      <c r="Q14002">
        <v>804.7700000000001</v>
      </c>
      <c r="R14002">
        <v>0</v>
      </c>
      <c r="S14002">
        <v>233.22000000000003</v>
      </c>
      <c r="T14002">
        <v>47.89</v>
      </c>
      <c r="U14002">
        <f>P14002-(S14002+T14002)</f>
        <v>523.66000000000008</v>
      </c>
      <c r="V14002" t="s">
        <v>3529</v>
      </c>
      <c r="W14002" t="s">
        <v>7160</v>
      </c>
      <c r="X14002" t="s">
        <v>7187</v>
      </c>
      <c r="Y14002" t="s">
        <v>7189</v>
      </c>
      <c r="Z14002" t="s">
        <v>7113</v>
      </c>
      <c r="AA14002" t="s">
        <v>24143</v>
      </c>
    </row>
    <row r="14003" spans="1:27" x14ac:dyDescent="0.25">
      <c r="A14003">
        <v>14002</v>
      </c>
      <c r="B14003" t="s">
        <v>22564</v>
      </c>
      <c r="C14003" s="2">
        <v>42934</v>
      </c>
      <c r="D14003" s="2">
        <v>42938</v>
      </c>
      <c r="E14003" t="s">
        <v>16</v>
      </c>
      <c r="F14003" t="s">
        <v>42</v>
      </c>
      <c r="G14003" t="s">
        <v>1728</v>
      </c>
      <c r="H14003" t="s">
        <v>3560</v>
      </c>
      <c r="I14003" t="s">
        <v>7175</v>
      </c>
      <c r="J14003" t="s">
        <v>1729</v>
      </c>
      <c r="K14003" t="s">
        <v>4318</v>
      </c>
      <c r="L14003" t="s">
        <v>19</v>
      </c>
      <c r="M14003" t="s">
        <v>3531</v>
      </c>
      <c r="N14003" t="s">
        <v>2387</v>
      </c>
      <c r="O14003">
        <v>2</v>
      </c>
      <c r="P14003">
        <v>323.10000000000002</v>
      </c>
      <c r="Q14003">
        <v>323.10000000000002</v>
      </c>
      <c r="R14003">
        <v>0</v>
      </c>
      <c r="S14003">
        <v>16.14</v>
      </c>
      <c r="T14003">
        <v>27.87</v>
      </c>
      <c r="U14003">
        <f>P14003-(S14003+T14003)</f>
        <v>279.09000000000003</v>
      </c>
      <c r="V14003" t="s">
        <v>3527</v>
      </c>
      <c r="W14003" t="s">
        <v>7160</v>
      </c>
      <c r="X14003" t="s">
        <v>7187</v>
      </c>
      <c r="Y14003" t="s">
        <v>7189</v>
      </c>
      <c r="Z14003" t="s">
        <v>7113</v>
      </c>
      <c r="AA14003" t="s">
        <v>24288</v>
      </c>
    </row>
    <row r="14004" spans="1:27" x14ac:dyDescent="0.25">
      <c r="A14004">
        <v>14003</v>
      </c>
      <c r="B14004" t="s">
        <v>22565</v>
      </c>
      <c r="C14004" s="2">
        <v>42934</v>
      </c>
      <c r="D14004" s="2">
        <v>42936</v>
      </c>
      <c r="E14004" t="s">
        <v>53</v>
      </c>
      <c r="F14004" t="s">
        <v>42</v>
      </c>
      <c r="G14004" t="s">
        <v>1788</v>
      </c>
      <c r="H14004" t="s">
        <v>3560</v>
      </c>
      <c r="I14004" t="s">
        <v>7175</v>
      </c>
      <c r="J14004" t="s">
        <v>1757</v>
      </c>
      <c r="K14004" t="s">
        <v>3716</v>
      </c>
      <c r="L14004" t="s">
        <v>23</v>
      </c>
      <c r="M14004" t="s">
        <v>3535</v>
      </c>
      <c r="N14004" t="s">
        <v>1888</v>
      </c>
      <c r="O14004">
        <v>3</v>
      </c>
      <c r="P14004">
        <v>745.74</v>
      </c>
      <c r="Q14004">
        <v>828.6</v>
      </c>
      <c r="R14004">
        <v>0.1</v>
      </c>
      <c r="S14004">
        <v>111.84</v>
      </c>
      <c r="T14004">
        <v>77.83</v>
      </c>
      <c r="U14004">
        <f>P14004-(S14004+T14004)</f>
        <v>556.06999999999994</v>
      </c>
      <c r="V14004" t="s">
        <v>3528</v>
      </c>
      <c r="W14004" t="s">
        <v>7166</v>
      </c>
      <c r="X14004" t="s">
        <v>7187</v>
      </c>
      <c r="Y14004" t="s">
        <v>7095</v>
      </c>
      <c r="Z14004" t="s">
        <v>7120</v>
      </c>
      <c r="AA14004" t="s">
        <v>24117</v>
      </c>
    </row>
    <row r="14005" spans="1:27" x14ac:dyDescent="0.25">
      <c r="A14005">
        <v>14004</v>
      </c>
      <c r="B14005" t="s">
        <v>22566</v>
      </c>
      <c r="C14005" s="2">
        <v>42934</v>
      </c>
      <c r="D14005" s="2">
        <v>42938</v>
      </c>
      <c r="E14005" t="s">
        <v>16</v>
      </c>
      <c r="F14005" t="s">
        <v>42</v>
      </c>
      <c r="G14005" t="s">
        <v>1788</v>
      </c>
      <c r="H14005" t="s">
        <v>3560</v>
      </c>
      <c r="I14005" t="s">
        <v>7175</v>
      </c>
      <c r="J14005" t="s">
        <v>1757</v>
      </c>
      <c r="K14005" t="s">
        <v>5281</v>
      </c>
      <c r="L14005" t="s">
        <v>32</v>
      </c>
      <c r="M14005" t="s">
        <v>3540</v>
      </c>
      <c r="N14005" t="s">
        <v>2770</v>
      </c>
      <c r="O14005">
        <v>5</v>
      </c>
      <c r="P14005">
        <v>910.1</v>
      </c>
      <c r="Q14005">
        <v>910.1</v>
      </c>
      <c r="R14005">
        <v>0</v>
      </c>
      <c r="S14005">
        <v>364</v>
      </c>
      <c r="T14005">
        <v>101.95</v>
      </c>
      <c r="U14005">
        <f>P14005-(S14005+T14005)</f>
        <v>444.15000000000003</v>
      </c>
      <c r="V14005" t="s">
        <v>3527</v>
      </c>
      <c r="W14005" t="s">
        <v>7166</v>
      </c>
      <c r="X14005" t="s">
        <v>7187</v>
      </c>
      <c r="Y14005" t="s">
        <v>7189</v>
      </c>
      <c r="Z14005" t="s">
        <v>7120</v>
      </c>
      <c r="AA14005" t="s">
        <v>24099</v>
      </c>
    </row>
    <row r="14006" spans="1:27" x14ac:dyDescent="0.25">
      <c r="A14006">
        <v>14005</v>
      </c>
      <c r="B14006" t="s">
        <v>22567</v>
      </c>
      <c r="C14006" s="2">
        <v>42934</v>
      </c>
      <c r="D14006" s="2">
        <v>42938</v>
      </c>
      <c r="E14006" t="s">
        <v>16</v>
      </c>
      <c r="F14006" t="s">
        <v>42</v>
      </c>
      <c r="G14006" t="s">
        <v>1788</v>
      </c>
      <c r="H14006" t="s">
        <v>3560</v>
      </c>
      <c r="I14006" t="s">
        <v>7175</v>
      </c>
      <c r="J14006" t="s">
        <v>1757</v>
      </c>
      <c r="K14006" t="s">
        <v>3992</v>
      </c>
      <c r="L14006" t="s">
        <v>19</v>
      </c>
      <c r="M14006" t="s">
        <v>3531</v>
      </c>
      <c r="N14006" t="s">
        <v>1887</v>
      </c>
      <c r="O14006">
        <v>2</v>
      </c>
      <c r="P14006">
        <v>179.66</v>
      </c>
      <c r="Q14006">
        <v>179.66</v>
      </c>
      <c r="R14006">
        <v>0</v>
      </c>
      <c r="S14006">
        <v>7.18</v>
      </c>
      <c r="T14006">
        <v>20.420000000000002</v>
      </c>
      <c r="U14006">
        <f>P14006-(S14006+T14006)</f>
        <v>152.06</v>
      </c>
      <c r="V14006" t="s">
        <v>3527</v>
      </c>
      <c r="W14006" t="s">
        <v>7166</v>
      </c>
      <c r="X14006" t="s">
        <v>7187</v>
      </c>
      <c r="Y14006" t="s">
        <v>7093</v>
      </c>
      <c r="Z14006" t="s">
        <v>7120</v>
      </c>
      <c r="AA14006" t="s">
        <v>24288</v>
      </c>
    </row>
    <row r="14007" spans="1:27" x14ac:dyDescent="0.25">
      <c r="A14007">
        <v>14006</v>
      </c>
      <c r="B14007" t="s">
        <v>22568</v>
      </c>
      <c r="C14007" s="2">
        <v>42934</v>
      </c>
      <c r="D14007" s="2">
        <v>42936</v>
      </c>
      <c r="E14007" t="s">
        <v>53</v>
      </c>
      <c r="F14007" t="s">
        <v>42</v>
      </c>
      <c r="G14007" t="s">
        <v>1788</v>
      </c>
      <c r="H14007" t="s">
        <v>3560</v>
      </c>
      <c r="I14007" t="s">
        <v>7175</v>
      </c>
      <c r="J14007" t="s">
        <v>1757</v>
      </c>
      <c r="K14007" t="s">
        <v>4251</v>
      </c>
      <c r="L14007" t="s">
        <v>19</v>
      </c>
      <c r="M14007" t="s">
        <v>3538</v>
      </c>
      <c r="N14007" t="s">
        <v>2252</v>
      </c>
      <c r="O14007">
        <v>3</v>
      </c>
      <c r="P14007">
        <v>68.472000000000008</v>
      </c>
      <c r="Q14007">
        <v>85.59</v>
      </c>
      <c r="R14007">
        <v>0.2</v>
      </c>
      <c r="S14007">
        <v>8.879999999999999</v>
      </c>
      <c r="T14007">
        <v>14.83</v>
      </c>
      <c r="U14007">
        <f>P14007-(S14007+T14007)</f>
        <v>44.762000000000008</v>
      </c>
      <c r="V14007" t="s">
        <v>3528</v>
      </c>
      <c r="W14007" t="s">
        <v>7166</v>
      </c>
      <c r="X14007" t="s">
        <v>7187</v>
      </c>
      <c r="Y14007" t="s">
        <v>7093</v>
      </c>
      <c r="Z14007" t="s">
        <v>7120</v>
      </c>
      <c r="AA14007" t="s">
        <v>24288</v>
      </c>
    </row>
    <row r="14008" spans="1:27" x14ac:dyDescent="0.25">
      <c r="A14008">
        <v>14007</v>
      </c>
      <c r="B14008" t="s">
        <v>22569</v>
      </c>
      <c r="C14008" s="2">
        <v>42934</v>
      </c>
      <c r="D14008" s="2">
        <v>42938</v>
      </c>
      <c r="E14008" t="s">
        <v>16</v>
      </c>
      <c r="F14008" t="s">
        <v>42</v>
      </c>
      <c r="G14008" t="s">
        <v>1788</v>
      </c>
      <c r="H14008" t="s">
        <v>3560</v>
      </c>
      <c r="I14008" t="s">
        <v>7175</v>
      </c>
      <c r="J14008" t="s">
        <v>1757</v>
      </c>
      <c r="K14008" t="s">
        <v>5280</v>
      </c>
      <c r="L14008" t="s">
        <v>19</v>
      </c>
      <c r="M14008" t="s">
        <v>3531</v>
      </c>
      <c r="N14008" t="s">
        <v>2606</v>
      </c>
      <c r="O14008">
        <v>1</v>
      </c>
      <c r="P14008">
        <v>20.89</v>
      </c>
      <c r="Q14008">
        <v>20.89</v>
      </c>
      <c r="R14008">
        <v>0</v>
      </c>
      <c r="S14008">
        <v>2.71</v>
      </c>
      <c r="T14008">
        <v>0.94</v>
      </c>
      <c r="U14008">
        <f>P14008-(S14008+T14008)</f>
        <v>17.240000000000002</v>
      </c>
      <c r="V14008" t="s">
        <v>3527</v>
      </c>
      <c r="W14008" t="s">
        <v>7166</v>
      </c>
      <c r="X14008" t="s">
        <v>7187</v>
      </c>
      <c r="Y14008" t="s">
        <v>7189</v>
      </c>
      <c r="Z14008" t="s">
        <v>7120</v>
      </c>
      <c r="AA14008" t="s">
        <v>24085</v>
      </c>
    </row>
    <row r="14009" spans="1:27" x14ac:dyDescent="0.25">
      <c r="A14009">
        <v>14008</v>
      </c>
      <c r="B14009" t="s">
        <v>22570</v>
      </c>
      <c r="C14009" s="2">
        <v>42934</v>
      </c>
      <c r="D14009" s="2">
        <v>42938</v>
      </c>
      <c r="E14009" s="2" t="s">
        <v>16</v>
      </c>
      <c r="F14009" t="s">
        <v>7217</v>
      </c>
      <c r="G14009" t="s">
        <v>1780</v>
      </c>
      <c r="H14009" t="s">
        <v>3560</v>
      </c>
      <c r="I14009" t="s">
        <v>7175</v>
      </c>
      <c r="J14009" t="s">
        <v>1757</v>
      </c>
      <c r="K14009" t="s">
        <v>5196</v>
      </c>
      <c r="L14009" t="s">
        <v>19</v>
      </c>
      <c r="M14009" t="s">
        <v>3533</v>
      </c>
      <c r="N14009" t="s">
        <v>2580</v>
      </c>
      <c r="O14009">
        <v>19</v>
      </c>
      <c r="P14009">
        <v>110.96</v>
      </c>
      <c r="Q14009">
        <v>110.96</v>
      </c>
      <c r="R14009">
        <v>0</v>
      </c>
      <c r="S14009">
        <v>2.09</v>
      </c>
      <c r="T14009">
        <v>5.41</v>
      </c>
      <c r="U14009">
        <f>P14009-(S14009+T14009)</f>
        <v>103.46</v>
      </c>
      <c r="V14009" t="s">
        <v>3529</v>
      </c>
      <c r="W14009" t="s">
        <v>7165</v>
      </c>
      <c r="X14009" t="s">
        <v>7187</v>
      </c>
      <c r="Y14009" t="s">
        <v>7189</v>
      </c>
      <c r="Z14009" t="s">
        <v>7119</v>
      </c>
      <c r="AA14009" t="s">
        <v>24288</v>
      </c>
    </row>
    <row r="14010" spans="1:27" x14ac:dyDescent="0.25">
      <c r="A14010">
        <v>14009</v>
      </c>
      <c r="B14010" t="s">
        <v>22571</v>
      </c>
      <c r="C14010" s="2">
        <v>42934</v>
      </c>
      <c r="D14010" s="2">
        <v>42938</v>
      </c>
      <c r="E14010" t="s">
        <v>16</v>
      </c>
      <c r="F14010" t="s">
        <v>42</v>
      </c>
      <c r="G14010" t="s">
        <v>1746</v>
      </c>
      <c r="H14010" t="s">
        <v>3560</v>
      </c>
      <c r="I14010" t="s">
        <v>7175</v>
      </c>
      <c r="J14010" t="s">
        <v>39</v>
      </c>
      <c r="K14010" t="s">
        <v>4040</v>
      </c>
      <c r="L14010" t="s">
        <v>23</v>
      </c>
      <c r="M14010" t="s">
        <v>3535</v>
      </c>
      <c r="N14010" t="s">
        <v>2206</v>
      </c>
      <c r="O14010">
        <v>2</v>
      </c>
      <c r="P14010">
        <v>981.37199999999996</v>
      </c>
      <c r="Q14010">
        <v>1401.96</v>
      </c>
      <c r="R14010">
        <v>0.3</v>
      </c>
      <c r="S14010">
        <v>245.34</v>
      </c>
      <c r="T14010">
        <v>81.05</v>
      </c>
      <c r="U14010">
        <f>P14010-(S14010+T14010)</f>
        <v>654.98199999999997</v>
      </c>
      <c r="V14010" t="s">
        <v>3527</v>
      </c>
      <c r="W14010" t="s">
        <v>7171</v>
      </c>
      <c r="X14010" t="s">
        <v>7187</v>
      </c>
      <c r="Y14010" t="s">
        <v>7189</v>
      </c>
      <c r="Z14010" t="s">
        <v>7125</v>
      </c>
      <c r="AA14010" t="s">
        <v>24288</v>
      </c>
    </row>
    <row r="14011" spans="1:27" x14ac:dyDescent="0.25">
      <c r="A14011">
        <v>14010</v>
      </c>
      <c r="B14011" t="s">
        <v>22572</v>
      </c>
      <c r="C14011" s="2">
        <v>42934</v>
      </c>
      <c r="D14011" s="2">
        <v>42938</v>
      </c>
      <c r="E14011" t="s">
        <v>16</v>
      </c>
      <c r="F14011" t="s">
        <v>42</v>
      </c>
      <c r="G14011" t="s">
        <v>1746</v>
      </c>
      <c r="H14011" t="s">
        <v>3560</v>
      </c>
      <c r="I14011" t="s">
        <v>7175</v>
      </c>
      <c r="J14011" t="s">
        <v>39</v>
      </c>
      <c r="K14011" t="s">
        <v>3941</v>
      </c>
      <c r="L14011" t="s">
        <v>19</v>
      </c>
      <c r="M14011" t="s">
        <v>3531</v>
      </c>
      <c r="N14011" t="s">
        <v>3312</v>
      </c>
      <c r="O14011">
        <v>2</v>
      </c>
      <c r="P14011">
        <v>228.57600000000002</v>
      </c>
      <c r="Q14011">
        <v>285.72000000000003</v>
      </c>
      <c r="R14011">
        <v>0.2</v>
      </c>
      <c r="S14011">
        <v>27.42</v>
      </c>
      <c r="T14011">
        <v>20.190000000000001</v>
      </c>
      <c r="U14011">
        <f>P14011-(S14011+T14011)</f>
        <v>180.96600000000001</v>
      </c>
      <c r="V14011" t="s">
        <v>3527</v>
      </c>
      <c r="W14011" t="s">
        <v>7171</v>
      </c>
      <c r="X14011" t="s">
        <v>7187</v>
      </c>
      <c r="Y14011" t="s">
        <v>7093</v>
      </c>
      <c r="Z14011" t="s">
        <v>7125</v>
      </c>
      <c r="AA14011" t="s">
        <v>24111</v>
      </c>
    </row>
    <row r="14012" spans="1:27" x14ac:dyDescent="0.25">
      <c r="A14012">
        <v>14011</v>
      </c>
      <c r="B14012" t="s">
        <v>22573</v>
      </c>
      <c r="C14012" s="2">
        <v>42934</v>
      </c>
      <c r="D14012" s="2">
        <v>42938</v>
      </c>
      <c r="E14012" t="s">
        <v>16</v>
      </c>
      <c r="F14012" t="s">
        <v>42</v>
      </c>
      <c r="G14012" t="s">
        <v>1746</v>
      </c>
      <c r="H14012" t="s">
        <v>3560</v>
      </c>
      <c r="I14012" t="s">
        <v>7175</v>
      </c>
      <c r="J14012" t="s">
        <v>39</v>
      </c>
      <c r="K14012" t="s">
        <v>4457</v>
      </c>
      <c r="L14012" t="s">
        <v>23</v>
      </c>
      <c r="M14012" t="s">
        <v>3532</v>
      </c>
      <c r="N14012" t="s">
        <v>1809</v>
      </c>
      <c r="O14012">
        <v>2</v>
      </c>
      <c r="P14012">
        <v>6.6959999999999997</v>
      </c>
      <c r="Q14012">
        <v>16.739999999999998</v>
      </c>
      <c r="R14012">
        <v>0.6</v>
      </c>
      <c r="S14012">
        <v>1.32</v>
      </c>
      <c r="T14012">
        <v>0.6</v>
      </c>
      <c r="U14012">
        <f>P14012-(S14012+T14012)</f>
        <v>4.7759999999999998</v>
      </c>
      <c r="V14012" t="s">
        <v>3527</v>
      </c>
      <c r="W14012" t="s">
        <v>7171</v>
      </c>
      <c r="X14012" t="s">
        <v>7187</v>
      </c>
      <c r="Y14012" t="s">
        <v>7189</v>
      </c>
      <c r="Z14012" t="s">
        <v>7125</v>
      </c>
      <c r="AA14012" t="s">
        <v>24288</v>
      </c>
    </row>
    <row r="14013" spans="1:27" x14ac:dyDescent="0.25">
      <c r="A14013">
        <v>14012</v>
      </c>
      <c r="B14013" t="s">
        <v>13179</v>
      </c>
      <c r="C14013" s="2">
        <v>42934</v>
      </c>
      <c r="D14013" s="2">
        <v>42938</v>
      </c>
      <c r="E14013" t="s">
        <v>16</v>
      </c>
      <c r="F14013" t="s">
        <v>7217</v>
      </c>
      <c r="G14013" t="s">
        <v>51</v>
      </c>
      <c r="H14013" t="s">
        <v>17</v>
      </c>
      <c r="I14013" t="s">
        <v>7084</v>
      </c>
      <c r="J14013" t="s">
        <v>18</v>
      </c>
      <c r="K14013" t="s">
        <v>5719</v>
      </c>
      <c r="L14013" t="s">
        <v>32</v>
      </c>
      <c r="M14013" t="s">
        <v>3539</v>
      </c>
      <c r="N14013" t="s">
        <v>338</v>
      </c>
      <c r="O14013">
        <v>18</v>
      </c>
      <c r="P14013">
        <v>4313.8749600000001</v>
      </c>
      <c r="Q14013">
        <v>4322.5200000000004</v>
      </c>
      <c r="R14013">
        <v>2E-3</v>
      </c>
      <c r="S14013">
        <v>1596.06</v>
      </c>
      <c r="T14013">
        <v>108.81</v>
      </c>
      <c r="U14013">
        <f>P14013-(S14013+T14013)</f>
        <v>2609.0049600000002</v>
      </c>
      <c r="V14013" t="s">
        <v>3527</v>
      </c>
      <c r="W14013" t="s">
        <v>7172</v>
      </c>
      <c r="X14013" t="s">
        <v>7187</v>
      </c>
      <c r="Y14013" t="s">
        <v>7189</v>
      </c>
      <c r="Z14013" t="s">
        <v>7126</v>
      </c>
      <c r="AA14013" t="s">
        <v>23932</v>
      </c>
    </row>
    <row r="14014" spans="1:27" x14ac:dyDescent="0.25">
      <c r="A14014">
        <v>14013</v>
      </c>
      <c r="B14014" t="s">
        <v>13180</v>
      </c>
      <c r="C14014" s="2">
        <v>42934</v>
      </c>
      <c r="D14014" s="2">
        <v>42937</v>
      </c>
      <c r="E14014" t="s">
        <v>58</v>
      </c>
      <c r="F14014" t="s">
        <v>7217</v>
      </c>
      <c r="G14014" t="s">
        <v>7158</v>
      </c>
      <c r="H14014" t="s">
        <v>7174</v>
      </c>
      <c r="I14014" t="s">
        <v>7175</v>
      </c>
      <c r="J14014" t="s">
        <v>1757</v>
      </c>
      <c r="K14014" t="s">
        <v>3986</v>
      </c>
      <c r="L14014" t="s">
        <v>19</v>
      </c>
      <c r="M14014" t="s">
        <v>20</v>
      </c>
      <c r="N14014" t="s">
        <v>2807</v>
      </c>
      <c r="O14014">
        <v>13</v>
      </c>
      <c r="P14014">
        <v>192.4</v>
      </c>
      <c r="Q14014">
        <v>192.4</v>
      </c>
      <c r="R14014">
        <v>0</v>
      </c>
      <c r="S14014">
        <v>1.8200000000000003</v>
      </c>
      <c r="T14014">
        <v>51.7</v>
      </c>
      <c r="U14014">
        <f>P14014-(S14014+T14014)</f>
        <v>138.88</v>
      </c>
      <c r="V14014" t="s">
        <v>3529</v>
      </c>
      <c r="W14014" t="s">
        <v>7176</v>
      </c>
      <c r="X14014" t="s">
        <v>7187</v>
      </c>
      <c r="Y14014" t="s">
        <v>7094</v>
      </c>
      <c r="Z14014" t="s">
        <v>7128</v>
      </c>
      <c r="AA14014" t="s">
        <v>23776</v>
      </c>
    </row>
    <row r="14015" spans="1:27" x14ac:dyDescent="0.25">
      <c r="A14015">
        <v>14014</v>
      </c>
      <c r="B14015" t="s">
        <v>13181</v>
      </c>
      <c r="C14015" s="2">
        <v>42934</v>
      </c>
      <c r="D14015" s="2">
        <v>42938</v>
      </c>
      <c r="E14015" t="s">
        <v>16</v>
      </c>
      <c r="F14015" t="s">
        <v>7217</v>
      </c>
      <c r="G14015" t="s">
        <v>2275</v>
      </c>
      <c r="H14015" t="s">
        <v>7174</v>
      </c>
      <c r="I14015" t="s">
        <v>7175</v>
      </c>
      <c r="J14015" t="s">
        <v>1729</v>
      </c>
      <c r="K14015" t="s">
        <v>4307</v>
      </c>
      <c r="L14015" t="s">
        <v>32</v>
      </c>
      <c r="M14015" t="s">
        <v>3540</v>
      </c>
      <c r="N14015" t="s">
        <v>1886</v>
      </c>
      <c r="O14015">
        <v>13</v>
      </c>
      <c r="P14015">
        <v>2729.922</v>
      </c>
      <c r="Q14015">
        <v>4549.87</v>
      </c>
      <c r="R14015">
        <v>0.4</v>
      </c>
      <c r="S14015">
        <v>873.47</v>
      </c>
      <c r="T14015">
        <v>215.72</v>
      </c>
      <c r="U14015">
        <f>P14015-(S14015+T14015)</f>
        <v>1640.732</v>
      </c>
      <c r="V14015" t="s">
        <v>3527</v>
      </c>
      <c r="W14015" t="s">
        <v>7177</v>
      </c>
      <c r="X14015" t="s">
        <v>7187</v>
      </c>
      <c r="Y14015" t="s">
        <v>7093</v>
      </c>
      <c r="Z14015" t="s">
        <v>7129</v>
      </c>
      <c r="AA14015" t="s">
        <v>23762</v>
      </c>
    </row>
    <row r="14016" spans="1:27" x14ac:dyDescent="0.25">
      <c r="A14016">
        <v>14015</v>
      </c>
      <c r="B14016" t="s">
        <v>13182</v>
      </c>
      <c r="C14016" s="2">
        <v>42934</v>
      </c>
      <c r="D14016" s="2">
        <v>42938</v>
      </c>
      <c r="E14016" t="s">
        <v>16</v>
      </c>
      <c r="F14016" t="s">
        <v>7217</v>
      </c>
      <c r="G14016" t="s">
        <v>107</v>
      </c>
      <c r="H14016" t="s">
        <v>44</v>
      </c>
      <c r="I14016" t="s">
        <v>7084</v>
      </c>
      <c r="J14016" t="s">
        <v>22</v>
      </c>
      <c r="K14016" t="s">
        <v>6115</v>
      </c>
      <c r="L14016" t="s">
        <v>19</v>
      </c>
      <c r="M14016" t="s">
        <v>102</v>
      </c>
      <c r="N14016" t="s">
        <v>772</v>
      </c>
      <c r="O14016">
        <v>12</v>
      </c>
      <c r="P14016">
        <v>136.56</v>
      </c>
      <c r="Q14016">
        <v>136.56</v>
      </c>
      <c r="R14016">
        <v>0</v>
      </c>
      <c r="S14016">
        <v>17.64</v>
      </c>
      <c r="T14016">
        <v>7.74</v>
      </c>
      <c r="U14016">
        <f>P14016-(S14016+T14016)</f>
        <v>111.18</v>
      </c>
      <c r="V14016" t="s">
        <v>3529</v>
      </c>
      <c r="W14016" t="s">
        <v>7184</v>
      </c>
      <c r="X14016" t="s">
        <v>7188</v>
      </c>
      <c r="Y14016" t="s">
        <v>7094</v>
      </c>
      <c r="Z14016" t="s">
        <v>7134</v>
      </c>
      <c r="AA14016" t="s">
        <v>23712</v>
      </c>
    </row>
    <row r="14017" spans="1:27" x14ac:dyDescent="0.25">
      <c r="A14017">
        <v>14016</v>
      </c>
      <c r="B14017" t="s">
        <v>22574</v>
      </c>
      <c r="C14017" s="2">
        <v>42935</v>
      </c>
      <c r="D14017" s="2">
        <v>42938</v>
      </c>
      <c r="E14017" t="s">
        <v>58</v>
      </c>
      <c r="F14017" t="s">
        <v>7217</v>
      </c>
      <c r="G14017" t="s">
        <v>1916</v>
      </c>
      <c r="H14017" t="s">
        <v>3560</v>
      </c>
      <c r="I14017" t="s">
        <v>7175</v>
      </c>
      <c r="J14017" t="s">
        <v>1757</v>
      </c>
      <c r="K14017" t="s">
        <v>4128</v>
      </c>
      <c r="L14017" t="s">
        <v>19</v>
      </c>
      <c r="M14017" t="s">
        <v>20</v>
      </c>
      <c r="N14017" t="s">
        <v>3327</v>
      </c>
      <c r="O14017">
        <v>23</v>
      </c>
      <c r="P14017">
        <v>168.13</v>
      </c>
      <c r="Q14017">
        <v>168.13</v>
      </c>
      <c r="R14017">
        <v>0</v>
      </c>
      <c r="S14017">
        <v>20.010000000000002</v>
      </c>
      <c r="T14017">
        <v>39.979999999999997</v>
      </c>
      <c r="U14017">
        <f>P14017-(S14017+T14017)</f>
        <v>108.14</v>
      </c>
      <c r="V14017" t="s">
        <v>3527</v>
      </c>
      <c r="W14017" t="s">
        <v>7167</v>
      </c>
      <c r="X14017" t="s">
        <v>7188</v>
      </c>
      <c r="Y14017" t="s">
        <v>7094</v>
      </c>
      <c r="Z14017" t="s">
        <v>7121</v>
      </c>
      <c r="AA14017" t="s">
        <v>24242</v>
      </c>
    </row>
    <row r="14018" spans="1:27" x14ac:dyDescent="0.25">
      <c r="A14018">
        <v>14017</v>
      </c>
      <c r="B14018" t="s">
        <v>22575</v>
      </c>
      <c r="C14018" s="2">
        <v>42935</v>
      </c>
      <c r="D14018" s="2">
        <v>42940</v>
      </c>
      <c r="E14018" t="s">
        <v>53</v>
      </c>
      <c r="F14018" t="s">
        <v>7217</v>
      </c>
      <c r="G14018" t="s">
        <v>1783</v>
      </c>
      <c r="H14018" t="s">
        <v>3560</v>
      </c>
      <c r="I14018" t="s">
        <v>7175</v>
      </c>
      <c r="J14018" t="s">
        <v>39</v>
      </c>
      <c r="K14018" t="s">
        <v>4132</v>
      </c>
      <c r="L14018" t="s">
        <v>32</v>
      </c>
      <c r="M14018" t="s">
        <v>3541</v>
      </c>
      <c r="N14018" t="s">
        <v>3106</v>
      </c>
      <c r="O14018">
        <v>25</v>
      </c>
      <c r="P14018">
        <v>4156</v>
      </c>
      <c r="Q14018">
        <v>4156</v>
      </c>
      <c r="R14018">
        <v>0</v>
      </c>
      <c r="S14018">
        <v>1454.5</v>
      </c>
      <c r="T14018">
        <v>297.83999999999997</v>
      </c>
      <c r="U14018">
        <f>P14018-(S14018+T14018)</f>
        <v>2403.66</v>
      </c>
      <c r="V14018" t="s">
        <v>3529</v>
      </c>
      <c r="W14018" t="s">
        <v>7164</v>
      </c>
      <c r="X14018" t="s">
        <v>7187</v>
      </c>
      <c r="Y14018" t="s">
        <v>7095</v>
      </c>
      <c r="Z14018" t="s">
        <v>7118</v>
      </c>
      <c r="AA14018" t="s">
        <v>24220</v>
      </c>
    </row>
    <row r="14019" spans="1:27" x14ac:dyDescent="0.25">
      <c r="A14019">
        <v>14018</v>
      </c>
      <c r="B14019" t="s">
        <v>22576</v>
      </c>
      <c r="C14019" s="2">
        <v>42935</v>
      </c>
      <c r="D14019" s="2">
        <v>42940</v>
      </c>
      <c r="E14019" t="s">
        <v>53</v>
      </c>
      <c r="F14019" t="s">
        <v>7217</v>
      </c>
      <c r="G14019" t="s">
        <v>1783</v>
      </c>
      <c r="H14019" t="s">
        <v>3560</v>
      </c>
      <c r="I14019" t="s">
        <v>7175</v>
      </c>
      <c r="J14019" t="s">
        <v>39</v>
      </c>
      <c r="K14019" t="s">
        <v>4707</v>
      </c>
      <c r="L14019" t="s">
        <v>19</v>
      </c>
      <c r="M14019" t="s">
        <v>102</v>
      </c>
      <c r="N14019" t="s">
        <v>3241</v>
      </c>
      <c r="O14019">
        <v>24</v>
      </c>
      <c r="P14019">
        <v>1173.8399999999999</v>
      </c>
      <c r="Q14019">
        <v>1173.8399999999999</v>
      </c>
      <c r="R14019">
        <v>0</v>
      </c>
      <c r="S14019">
        <v>129.12</v>
      </c>
      <c r="T14019">
        <v>148.59</v>
      </c>
      <c r="U14019">
        <f>P14019-(S14019+T14019)</f>
        <v>896.12999999999988</v>
      </c>
      <c r="V14019" t="s">
        <v>3529</v>
      </c>
      <c r="W14019" t="s">
        <v>7164</v>
      </c>
      <c r="X14019" t="s">
        <v>7187</v>
      </c>
      <c r="Y14019" t="s">
        <v>7093</v>
      </c>
      <c r="Z14019" t="s">
        <v>7118</v>
      </c>
      <c r="AA14019" t="s">
        <v>24269</v>
      </c>
    </row>
    <row r="14020" spans="1:27" x14ac:dyDescent="0.25">
      <c r="A14020">
        <v>14019</v>
      </c>
      <c r="B14020" t="s">
        <v>22577</v>
      </c>
      <c r="C14020" s="2">
        <v>42935</v>
      </c>
      <c r="D14020" s="2">
        <v>42941</v>
      </c>
      <c r="E14020" t="s">
        <v>16</v>
      </c>
      <c r="F14020" t="s">
        <v>7217</v>
      </c>
      <c r="G14020" t="s">
        <v>1916</v>
      </c>
      <c r="H14020" t="s">
        <v>3560</v>
      </c>
      <c r="I14020" t="s">
        <v>7175</v>
      </c>
      <c r="J14020" t="s">
        <v>1757</v>
      </c>
      <c r="K14020" t="s">
        <v>4975</v>
      </c>
      <c r="L14020" t="s">
        <v>23</v>
      </c>
      <c r="M14020" t="s">
        <v>3532</v>
      </c>
      <c r="N14020" t="s">
        <v>2117</v>
      </c>
      <c r="O14020">
        <v>25</v>
      </c>
      <c r="P14020">
        <v>773.24999999999989</v>
      </c>
      <c r="Q14020">
        <v>773.24999999999989</v>
      </c>
      <c r="R14020">
        <v>0</v>
      </c>
      <c r="S14020">
        <v>170</v>
      </c>
      <c r="T14020">
        <v>60.52</v>
      </c>
      <c r="U14020">
        <f>P14020-(S14020+T14020)</f>
        <v>542.7299999999999</v>
      </c>
      <c r="V14020" t="s">
        <v>3529</v>
      </c>
      <c r="W14020" t="s">
        <v>7167</v>
      </c>
      <c r="X14020" t="s">
        <v>7188</v>
      </c>
      <c r="Y14020" t="s">
        <v>7189</v>
      </c>
      <c r="Z14020" t="s">
        <v>7121</v>
      </c>
      <c r="AA14020" t="s">
        <v>24288</v>
      </c>
    </row>
    <row r="14021" spans="1:27" x14ac:dyDescent="0.25">
      <c r="A14021">
        <v>14020</v>
      </c>
      <c r="B14021" t="s">
        <v>22578</v>
      </c>
      <c r="C14021" s="2">
        <v>42935</v>
      </c>
      <c r="D14021" s="2">
        <v>42940</v>
      </c>
      <c r="E14021" t="s">
        <v>16</v>
      </c>
      <c r="F14021" t="s">
        <v>7217</v>
      </c>
      <c r="G14021" t="s">
        <v>1728</v>
      </c>
      <c r="H14021" t="s">
        <v>3560</v>
      </c>
      <c r="I14021" t="s">
        <v>7175</v>
      </c>
      <c r="J14021" t="s">
        <v>1729</v>
      </c>
      <c r="K14021" t="s">
        <v>3789</v>
      </c>
      <c r="L14021" t="s">
        <v>19</v>
      </c>
      <c r="M14021" t="s">
        <v>3531</v>
      </c>
      <c r="N14021" t="s">
        <v>2809</v>
      </c>
      <c r="O14021">
        <v>13</v>
      </c>
      <c r="P14021">
        <v>202.54</v>
      </c>
      <c r="Q14021">
        <v>202.54</v>
      </c>
      <c r="R14021">
        <v>0</v>
      </c>
      <c r="S14021">
        <v>26.26</v>
      </c>
      <c r="T14021">
        <v>13.83</v>
      </c>
      <c r="U14021">
        <f>P14021-(S14021+T14021)</f>
        <v>162.44999999999999</v>
      </c>
      <c r="V14021" t="s">
        <v>3529</v>
      </c>
      <c r="W14021" t="s">
        <v>7160</v>
      </c>
      <c r="X14021" t="s">
        <v>7187</v>
      </c>
      <c r="Y14021" t="s">
        <v>7095</v>
      </c>
      <c r="Z14021" t="s">
        <v>7114</v>
      </c>
      <c r="AA14021" t="s">
        <v>24277</v>
      </c>
    </row>
    <row r="14022" spans="1:27" x14ac:dyDescent="0.25">
      <c r="A14022">
        <v>14021</v>
      </c>
      <c r="B14022" t="s">
        <v>22579</v>
      </c>
      <c r="C14022" s="2">
        <v>42935</v>
      </c>
      <c r="D14022" s="2">
        <v>42937</v>
      </c>
      <c r="E14022" t="s">
        <v>53</v>
      </c>
      <c r="F14022" t="s">
        <v>7217</v>
      </c>
      <c r="G14022" t="s">
        <v>1783</v>
      </c>
      <c r="H14022" t="s">
        <v>3560</v>
      </c>
      <c r="I14022" t="s">
        <v>7175</v>
      </c>
      <c r="J14022" t="s">
        <v>39</v>
      </c>
      <c r="K14022" t="s">
        <v>4908</v>
      </c>
      <c r="L14022" t="s">
        <v>32</v>
      </c>
      <c r="M14022" t="s">
        <v>3541</v>
      </c>
      <c r="N14022" t="s">
        <v>2733</v>
      </c>
      <c r="O14022">
        <v>11</v>
      </c>
      <c r="P14022">
        <v>351.45</v>
      </c>
      <c r="Q14022">
        <v>351.45</v>
      </c>
      <c r="R14022">
        <v>0</v>
      </c>
      <c r="S14022">
        <v>126.5</v>
      </c>
      <c r="T14022">
        <v>32.25</v>
      </c>
      <c r="U14022">
        <f>P14022-(S14022+T14022)</f>
        <v>192.7</v>
      </c>
      <c r="V14022" t="s">
        <v>3527</v>
      </c>
      <c r="W14022" t="s">
        <v>7164</v>
      </c>
      <c r="X14022" t="s">
        <v>7187</v>
      </c>
      <c r="Y14022" t="s">
        <v>7093</v>
      </c>
      <c r="Z14022" t="s">
        <v>7118</v>
      </c>
      <c r="AA14022" t="s">
        <v>24288</v>
      </c>
    </row>
    <row r="14023" spans="1:27" x14ac:dyDescent="0.25">
      <c r="A14023">
        <v>14022</v>
      </c>
      <c r="B14023" t="s">
        <v>22580</v>
      </c>
      <c r="C14023" s="2">
        <v>42935</v>
      </c>
      <c r="D14023" s="2">
        <v>42937</v>
      </c>
      <c r="E14023" t="s">
        <v>53</v>
      </c>
      <c r="F14023" t="s">
        <v>7217</v>
      </c>
      <c r="G14023" t="s">
        <v>1788</v>
      </c>
      <c r="H14023" t="s">
        <v>3560</v>
      </c>
      <c r="I14023" t="s">
        <v>7175</v>
      </c>
      <c r="J14023" t="s">
        <v>1757</v>
      </c>
      <c r="K14023" t="s">
        <v>3793</v>
      </c>
      <c r="L14023" t="s">
        <v>32</v>
      </c>
      <c r="M14023" t="s">
        <v>3541</v>
      </c>
      <c r="N14023" t="s">
        <v>2599</v>
      </c>
      <c r="O14023">
        <v>14</v>
      </c>
      <c r="P14023">
        <v>95.06</v>
      </c>
      <c r="Q14023">
        <v>95.06</v>
      </c>
      <c r="R14023">
        <v>0</v>
      </c>
      <c r="S14023">
        <v>37.94</v>
      </c>
      <c r="T14023">
        <v>15.8</v>
      </c>
      <c r="U14023">
        <f>P14023-(S14023+T14023)</f>
        <v>41.320000000000007</v>
      </c>
      <c r="V14023" t="s">
        <v>3527</v>
      </c>
      <c r="W14023" t="s">
        <v>7166</v>
      </c>
      <c r="X14023" t="s">
        <v>7187</v>
      </c>
      <c r="Y14023" t="s">
        <v>7095</v>
      </c>
      <c r="Z14023" t="s">
        <v>7120</v>
      </c>
      <c r="AA14023" t="s">
        <v>24240</v>
      </c>
    </row>
    <row r="14024" spans="1:27" x14ac:dyDescent="0.25">
      <c r="A14024">
        <v>14023</v>
      </c>
      <c r="B14024" t="s">
        <v>22581</v>
      </c>
      <c r="C14024" s="2">
        <v>42935</v>
      </c>
      <c r="D14024" s="2">
        <v>42937</v>
      </c>
      <c r="E14024" t="s">
        <v>53</v>
      </c>
      <c r="F14024" t="s">
        <v>7217</v>
      </c>
      <c r="G14024" t="s">
        <v>1788</v>
      </c>
      <c r="H14024" t="s">
        <v>3560</v>
      </c>
      <c r="I14024" t="s">
        <v>7175</v>
      </c>
      <c r="J14024" t="s">
        <v>1757</v>
      </c>
      <c r="K14024" t="s">
        <v>3794</v>
      </c>
      <c r="L14024" t="s">
        <v>19</v>
      </c>
      <c r="M14024" t="s">
        <v>3531</v>
      </c>
      <c r="N14024" t="s">
        <v>3045</v>
      </c>
      <c r="O14024">
        <v>10</v>
      </c>
      <c r="P14024">
        <v>738.5</v>
      </c>
      <c r="Q14024">
        <v>738.5</v>
      </c>
      <c r="R14024">
        <v>0</v>
      </c>
      <c r="S14024">
        <v>103.3</v>
      </c>
      <c r="T14024">
        <v>3.62</v>
      </c>
      <c r="U14024">
        <f>P14024-(S14024+T14024)</f>
        <v>631.58000000000004</v>
      </c>
      <c r="V14024" t="s">
        <v>3527</v>
      </c>
      <c r="W14024" t="s">
        <v>7166</v>
      </c>
      <c r="X14024" t="s">
        <v>7187</v>
      </c>
      <c r="Y14024" t="s">
        <v>7189</v>
      </c>
      <c r="Z14024" t="s">
        <v>7120</v>
      </c>
      <c r="AA14024" t="s">
        <v>24288</v>
      </c>
    </row>
    <row r="14025" spans="1:27" x14ac:dyDescent="0.25">
      <c r="A14025">
        <v>14024</v>
      </c>
      <c r="B14025" t="s">
        <v>22582</v>
      </c>
      <c r="C14025" s="2">
        <v>42935</v>
      </c>
      <c r="D14025" s="2">
        <v>42937</v>
      </c>
      <c r="E14025" t="s">
        <v>53</v>
      </c>
      <c r="F14025" t="s">
        <v>7217</v>
      </c>
      <c r="G14025" t="s">
        <v>1788</v>
      </c>
      <c r="H14025" t="s">
        <v>3560</v>
      </c>
      <c r="I14025" t="s">
        <v>7175</v>
      </c>
      <c r="J14025" t="s">
        <v>1757</v>
      </c>
      <c r="K14025" t="s">
        <v>3795</v>
      </c>
      <c r="L14025" t="s">
        <v>19</v>
      </c>
      <c r="M14025" t="s">
        <v>3538</v>
      </c>
      <c r="N14025" t="s">
        <v>3094</v>
      </c>
      <c r="O14025">
        <v>10</v>
      </c>
      <c r="P14025">
        <v>35.04</v>
      </c>
      <c r="Q14025">
        <v>43.8</v>
      </c>
      <c r="R14025">
        <v>0.2</v>
      </c>
      <c r="S14025">
        <v>1</v>
      </c>
      <c r="T14025">
        <v>0.52</v>
      </c>
      <c r="U14025">
        <f>P14025-(S14025+T14025)</f>
        <v>33.519999999999996</v>
      </c>
      <c r="V14025" t="s">
        <v>3527</v>
      </c>
      <c r="W14025" t="s">
        <v>7166</v>
      </c>
      <c r="X14025" t="s">
        <v>7187</v>
      </c>
      <c r="Y14025" t="s">
        <v>7093</v>
      </c>
      <c r="Z14025" t="s">
        <v>7120</v>
      </c>
      <c r="AA14025" t="s">
        <v>24288</v>
      </c>
    </row>
    <row r="14026" spans="1:27" x14ac:dyDescent="0.25">
      <c r="A14026">
        <v>14025</v>
      </c>
      <c r="B14026" t="s">
        <v>22583</v>
      </c>
      <c r="C14026" s="2">
        <v>42935</v>
      </c>
      <c r="D14026" s="2">
        <v>42015</v>
      </c>
      <c r="E14026" t="s">
        <v>53</v>
      </c>
      <c r="F14026" t="s">
        <v>42</v>
      </c>
      <c r="G14026" t="s">
        <v>1733</v>
      </c>
      <c r="H14026" t="s">
        <v>3560</v>
      </c>
      <c r="I14026" t="s">
        <v>7175</v>
      </c>
      <c r="J14026" t="s">
        <v>1729</v>
      </c>
      <c r="K14026" t="s">
        <v>3678</v>
      </c>
      <c r="L14026" t="s">
        <v>19</v>
      </c>
      <c r="M14026" t="s">
        <v>29</v>
      </c>
      <c r="N14026" t="s">
        <v>1965</v>
      </c>
      <c r="O14026">
        <v>3</v>
      </c>
      <c r="P14026">
        <v>38.339999999999996</v>
      </c>
      <c r="Q14026">
        <v>38.339999999999996</v>
      </c>
      <c r="R14026">
        <v>0</v>
      </c>
      <c r="S14026">
        <v>4.1999999999999993</v>
      </c>
      <c r="T14026">
        <v>4.2300000000000004</v>
      </c>
      <c r="U14026">
        <f>P14026-(S14026+T14026)</f>
        <v>29.909999999999997</v>
      </c>
      <c r="V14026" t="s">
        <v>3527</v>
      </c>
      <c r="W14026" t="s">
        <v>7168</v>
      </c>
      <c r="X14026" t="s">
        <v>7187</v>
      </c>
      <c r="Y14026" t="s">
        <v>7093</v>
      </c>
      <c r="Z14026" t="s">
        <v>7122</v>
      </c>
      <c r="AA14026" t="s">
        <v>24288</v>
      </c>
    </row>
    <row r="14027" spans="1:27" x14ac:dyDescent="0.25">
      <c r="A14027">
        <v>14026</v>
      </c>
      <c r="B14027" t="s">
        <v>22584</v>
      </c>
      <c r="C14027" s="2">
        <v>42935</v>
      </c>
      <c r="D14027" s="2">
        <v>42939</v>
      </c>
      <c r="E14027" s="2" t="s">
        <v>16</v>
      </c>
      <c r="F14027" t="s">
        <v>7217</v>
      </c>
      <c r="G14027" t="s">
        <v>1780</v>
      </c>
      <c r="H14027" t="s">
        <v>3560</v>
      </c>
      <c r="I14027" t="s">
        <v>7175</v>
      </c>
      <c r="J14027" t="s">
        <v>1757</v>
      </c>
      <c r="K14027" t="s">
        <v>4559</v>
      </c>
      <c r="L14027" t="s">
        <v>19</v>
      </c>
      <c r="M14027" t="s">
        <v>102</v>
      </c>
      <c r="N14027" t="s">
        <v>2680</v>
      </c>
      <c r="O14027">
        <v>11</v>
      </c>
      <c r="P14027">
        <v>71.280000000000015</v>
      </c>
      <c r="Q14027">
        <v>71.280000000000015</v>
      </c>
      <c r="R14027">
        <v>0</v>
      </c>
      <c r="S14027">
        <v>4.95</v>
      </c>
      <c r="T14027">
        <v>5.55</v>
      </c>
      <c r="U14027">
        <f>P14027-(S14027+T14027)</f>
        <v>60.780000000000015</v>
      </c>
      <c r="V14027" t="s">
        <v>3529</v>
      </c>
      <c r="W14027" t="s">
        <v>7165</v>
      </c>
      <c r="X14027" t="s">
        <v>7187</v>
      </c>
      <c r="Y14027" t="s">
        <v>7093</v>
      </c>
      <c r="Z14027" t="s">
        <v>7119</v>
      </c>
      <c r="AA14027" t="s">
        <v>24143</v>
      </c>
    </row>
    <row r="14028" spans="1:27" x14ac:dyDescent="0.25">
      <c r="A14028">
        <v>14027</v>
      </c>
      <c r="B14028" t="s">
        <v>22585</v>
      </c>
      <c r="C14028" s="2">
        <v>42935</v>
      </c>
      <c r="D14028" s="2">
        <v>42208</v>
      </c>
      <c r="E14028" s="2" t="s">
        <v>16</v>
      </c>
      <c r="F14028" t="s">
        <v>7217</v>
      </c>
      <c r="G14028" t="s">
        <v>1780</v>
      </c>
      <c r="H14028" t="s">
        <v>3560</v>
      </c>
      <c r="I14028" t="s">
        <v>7175</v>
      </c>
      <c r="J14028" t="s">
        <v>1757</v>
      </c>
      <c r="K14028" t="s">
        <v>4666</v>
      </c>
      <c r="L14028" t="s">
        <v>23</v>
      </c>
      <c r="M14028" t="s">
        <v>72</v>
      </c>
      <c r="N14028" t="s">
        <v>2310</v>
      </c>
      <c r="O14028">
        <v>20</v>
      </c>
      <c r="P14028">
        <v>2069.6200000000003</v>
      </c>
      <c r="Q14028">
        <v>2956.6000000000008</v>
      </c>
      <c r="R14028">
        <v>0.3</v>
      </c>
      <c r="S14028">
        <v>434.6</v>
      </c>
      <c r="T14028">
        <v>192.02</v>
      </c>
      <c r="U14028">
        <f>P14028-(S14028+T14028)</f>
        <v>1443.0000000000005</v>
      </c>
      <c r="V14028" t="s">
        <v>3529</v>
      </c>
      <c r="W14028" t="s">
        <v>7165</v>
      </c>
      <c r="X14028" t="s">
        <v>7187</v>
      </c>
      <c r="Y14028" t="s">
        <v>7093</v>
      </c>
      <c r="Z14028" t="s">
        <v>7119</v>
      </c>
      <c r="AA14028" t="s">
        <v>24288</v>
      </c>
    </row>
    <row r="14029" spans="1:27" x14ac:dyDescent="0.25">
      <c r="A14029">
        <v>14028</v>
      </c>
      <c r="B14029" t="s">
        <v>22586</v>
      </c>
      <c r="C14029" s="2">
        <v>42935</v>
      </c>
      <c r="D14029" s="2">
        <v>41649</v>
      </c>
      <c r="E14029" t="s">
        <v>58</v>
      </c>
      <c r="F14029" t="s">
        <v>42</v>
      </c>
      <c r="G14029" t="s">
        <v>1733</v>
      </c>
      <c r="H14029" t="s">
        <v>3560</v>
      </c>
      <c r="I14029" t="s">
        <v>7175</v>
      </c>
      <c r="J14029" t="s">
        <v>1729</v>
      </c>
      <c r="K14029" t="s">
        <v>3988</v>
      </c>
      <c r="L14029" t="s">
        <v>32</v>
      </c>
      <c r="M14029" t="s">
        <v>3540</v>
      </c>
      <c r="N14029" t="s">
        <v>2552</v>
      </c>
      <c r="O14029">
        <v>2</v>
      </c>
      <c r="P14029">
        <v>111.98399999999999</v>
      </c>
      <c r="Q14029">
        <v>139.97999999999999</v>
      </c>
      <c r="R14029">
        <v>0.2</v>
      </c>
      <c r="S14029">
        <v>41.42</v>
      </c>
      <c r="T14029">
        <v>0.02</v>
      </c>
      <c r="U14029">
        <f>P14029-(S14029+T14029)</f>
        <v>70.543999999999983</v>
      </c>
      <c r="V14029" t="s">
        <v>3527</v>
      </c>
      <c r="W14029" t="s">
        <v>7168</v>
      </c>
      <c r="X14029" t="s">
        <v>7187</v>
      </c>
      <c r="Y14029" t="s">
        <v>7093</v>
      </c>
      <c r="Z14029" t="s">
        <v>7122</v>
      </c>
      <c r="AA14029" t="s">
        <v>24288</v>
      </c>
    </row>
    <row r="14030" spans="1:27" x14ac:dyDescent="0.25">
      <c r="A14030">
        <v>14029</v>
      </c>
      <c r="B14030" t="s">
        <v>22587</v>
      </c>
      <c r="C14030" s="2">
        <v>42935</v>
      </c>
      <c r="D14030" s="2">
        <v>42939</v>
      </c>
      <c r="E14030" t="s">
        <v>16</v>
      </c>
      <c r="F14030" t="s">
        <v>47</v>
      </c>
      <c r="G14030" t="s">
        <v>1746</v>
      </c>
      <c r="H14030" t="s">
        <v>3560</v>
      </c>
      <c r="I14030" t="s">
        <v>7175</v>
      </c>
      <c r="J14030" t="s">
        <v>39</v>
      </c>
      <c r="K14030" t="s">
        <v>4055</v>
      </c>
      <c r="L14030" t="s">
        <v>23</v>
      </c>
      <c r="M14030" t="s">
        <v>3535</v>
      </c>
      <c r="N14030" t="s">
        <v>2358</v>
      </c>
      <c r="O14030">
        <v>82</v>
      </c>
      <c r="P14030">
        <v>10790.051999999998</v>
      </c>
      <c r="Q14030">
        <v>15414.359999999999</v>
      </c>
      <c r="R14030">
        <v>0.3</v>
      </c>
      <c r="S14030">
        <v>2050</v>
      </c>
      <c r="T14030">
        <v>69.7</v>
      </c>
      <c r="U14030">
        <f>P14030-(S14030+T14030)</f>
        <v>8670.351999999999</v>
      </c>
      <c r="V14030" t="s">
        <v>3529</v>
      </c>
      <c r="W14030" t="s">
        <v>7171</v>
      </c>
      <c r="X14030" t="s">
        <v>7187</v>
      </c>
      <c r="Y14030" t="s">
        <v>7094</v>
      </c>
      <c r="Z14030" t="s">
        <v>7125</v>
      </c>
      <c r="AA14030" t="s">
        <v>24015</v>
      </c>
    </row>
    <row r="14031" spans="1:27" x14ac:dyDescent="0.25">
      <c r="A14031">
        <v>14030</v>
      </c>
      <c r="B14031" t="s">
        <v>22588</v>
      </c>
      <c r="C14031" s="2">
        <v>42935</v>
      </c>
      <c r="D14031" s="2">
        <v>42939</v>
      </c>
      <c r="E14031" t="s">
        <v>16</v>
      </c>
      <c r="F14031" t="s">
        <v>47</v>
      </c>
      <c r="G14031" t="s">
        <v>1746</v>
      </c>
      <c r="H14031" t="s">
        <v>3560</v>
      </c>
      <c r="I14031" t="s">
        <v>7175</v>
      </c>
      <c r="J14031" t="s">
        <v>39</v>
      </c>
      <c r="K14031" t="s">
        <v>5197</v>
      </c>
      <c r="L14031" t="s">
        <v>19</v>
      </c>
      <c r="M14031" t="s">
        <v>29</v>
      </c>
      <c r="N14031" t="s">
        <v>1849</v>
      </c>
      <c r="O14031">
        <v>58</v>
      </c>
      <c r="P14031">
        <v>1019.872</v>
      </c>
      <c r="Q14031">
        <v>1274.8399999999999</v>
      </c>
      <c r="R14031">
        <v>0.2</v>
      </c>
      <c r="S14031">
        <v>142.68</v>
      </c>
      <c r="T14031">
        <v>49.3</v>
      </c>
      <c r="U14031">
        <f>P14031-(S14031+T14031)</f>
        <v>827.89199999999994</v>
      </c>
      <c r="V14031" t="s">
        <v>3529</v>
      </c>
      <c r="W14031" t="s">
        <v>7171</v>
      </c>
      <c r="X14031" t="s">
        <v>7187</v>
      </c>
      <c r="Y14031" t="s">
        <v>7093</v>
      </c>
      <c r="Z14031" t="s">
        <v>7125</v>
      </c>
      <c r="AA14031" t="s">
        <v>23976</v>
      </c>
    </row>
    <row r="14032" spans="1:27" x14ac:dyDescent="0.25">
      <c r="A14032">
        <v>14031</v>
      </c>
      <c r="B14032" t="s">
        <v>22589</v>
      </c>
      <c r="C14032" s="2">
        <v>42935</v>
      </c>
      <c r="D14032" s="2">
        <v>42939</v>
      </c>
      <c r="E14032" t="s">
        <v>16</v>
      </c>
      <c r="F14032" t="s">
        <v>47</v>
      </c>
      <c r="G14032" t="s">
        <v>1746</v>
      </c>
      <c r="H14032" t="s">
        <v>3560</v>
      </c>
      <c r="I14032" t="s">
        <v>7175</v>
      </c>
      <c r="J14032" t="s">
        <v>39</v>
      </c>
      <c r="K14032" t="s">
        <v>4797</v>
      </c>
      <c r="L14032" t="s">
        <v>19</v>
      </c>
      <c r="M14032" t="s">
        <v>65</v>
      </c>
      <c r="N14032" t="s">
        <v>1756</v>
      </c>
      <c r="O14032">
        <v>70</v>
      </c>
      <c r="P14032">
        <v>116.47999999999998</v>
      </c>
      <c r="Q14032">
        <v>582.4</v>
      </c>
      <c r="R14032">
        <v>0.8</v>
      </c>
      <c r="S14032">
        <v>5.6000000000000005</v>
      </c>
      <c r="T14032">
        <v>59.5</v>
      </c>
      <c r="U14032">
        <f>P14032-(S14032+T14032)</f>
        <v>51.379999999999981</v>
      </c>
      <c r="V14032" t="s">
        <v>3529</v>
      </c>
      <c r="W14032" t="s">
        <v>7171</v>
      </c>
      <c r="X14032" t="s">
        <v>7187</v>
      </c>
      <c r="Y14032" t="s">
        <v>7093</v>
      </c>
      <c r="Z14032" t="s">
        <v>7125</v>
      </c>
      <c r="AA14032" t="s">
        <v>24288</v>
      </c>
    </row>
    <row r="14033" spans="1:27" x14ac:dyDescent="0.25">
      <c r="A14033">
        <v>14032</v>
      </c>
      <c r="B14033" t="s">
        <v>22590</v>
      </c>
      <c r="C14033" s="2">
        <v>42935</v>
      </c>
      <c r="D14033" s="2">
        <v>42939</v>
      </c>
      <c r="E14033" t="s">
        <v>16</v>
      </c>
      <c r="F14033" t="s">
        <v>47</v>
      </c>
      <c r="G14033" t="s">
        <v>1746</v>
      </c>
      <c r="H14033" t="s">
        <v>3560</v>
      </c>
      <c r="I14033" t="s">
        <v>7175</v>
      </c>
      <c r="J14033" t="s">
        <v>39</v>
      </c>
      <c r="K14033" t="s">
        <v>5119</v>
      </c>
      <c r="L14033" t="s">
        <v>19</v>
      </c>
      <c r="M14033" t="s">
        <v>3538</v>
      </c>
      <c r="N14033" t="s">
        <v>2559</v>
      </c>
      <c r="O14033">
        <v>84</v>
      </c>
      <c r="P14033">
        <v>87.695999999999984</v>
      </c>
      <c r="Q14033">
        <v>438.48</v>
      </c>
      <c r="R14033">
        <v>0.8</v>
      </c>
      <c r="S14033">
        <v>3.36</v>
      </c>
      <c r="T14033">
        <v>71.400000000000006</v>
      </c>
      <c r="U14033">
        <f>P14033-(S14033+T14033)</f>
        <v>12.935999999999979</v>
      </c>
      <c r="V14033" t="s">
        <v>3529</v>
      </c>
      <c r="W14033" t="s">
        <v>7171</v>
      </c>
      <c r="X14033" t="s">
        <v>7187</v>
      </c>
      <c r="Y14033" t="s">
        <v>7093</v>
      </c>
      <c r="Z14033" t="s">
        <v>7125</v>
      </c>
      <c r="AA14033" t="s">
        <v>24288</v>
      </c>
    </row>
    <row r="14034" spans="1:27" x14ac:dyDescent="0.25">
      <c r="A14034">
        <v>14033</v>
      </c>
      <c r="B14034" t="s">
        <v>22591</v>
      </c>
      <c r="C14034" s="2">
        <v>42936</v>
      </c>
      <c r="D14034" s="2">
        <v>42936</v>
      </c>
      <c r="E14034" t="s">
        <v>80</v>
      </c>
      <c r="F14034" t="s">
        <v>42</v>
      </c>
      <c r="G14034" t="s">
        <v>1728</v>
      </c>
      <c r="H14034" t="s">
        <v>3560</v>
      </c>
      <c r="I14034" t="s">
        <v>7175</v>
      </c>
      <c r="J14034" t="s">
        <v>1729</v>
      </c>
      <c r="K14034" t="s">
        <v>3804</v>
      </c>
      <c r="L14034" t="s">
        <v>32</v>
      </c>
      <c r="M14034" t="s">
        <v>3541</v>
      </c>
      <c r="N14034" t="s">
        <v>1934</v>
      </c>
      <c r="O14034">
        <v>5</v>
      </c>
      <c r="P14034">
        <v>149.94999999999999</v>
      </c>
      <c r="Q14034">
        <v>149.94999999999999</v>
      </c>
      <c r="R14034">
        <v>0</v>
      </c>
      <c r="S14034">
        <v>70.45</v>
      </c>
      <c r="T14034">
        <v>43.03</v>
      </c>
      <c r="U14034">
        <f>P14034-(S14034+T14034)</f>
        <v>36.469999999999985</v>
      </c>
      <c r="V14034" t="s">
        <v>3527</v>
      </c>
      <c r="W14034" t="s">
        <v>7160</v>
      </c>
      <c r="X14034" t="s">
        <v>7187</v>
      </c>
      <c r="Y14034" t="s">
        <v>7093</v>
      </c>
      <c r="Z14034" t="s">
        <v>7114</v>
      </c>
      <c r="AA14034" t="s">
        <v>24288</v>
      </c>
    </row>
    <row r="14035" spans="1:27" x14ac:dyDescent="0.25">
      <c r="A14035">
        <v>14034</v>
      </c>
      <c r="B14035" t="s">
        <v>22592</v>
      </c>
      <c r="C14035" s="2">
        <v>42936</v>
      </c>
      <c r="D14035" s="2">
        <v>42941</v>
      </c>
      <c r="E14035" t="s">
        <v>53</v>
      </c>
      <c r="F14035" t="s">
        <v>7217</v>
      </c>
      <c r="G14035" t="s">
        <v>1728</v>
      </c>
      <c r="H14035" t="s">
        <v>3560</v>
      </c>
      <c r="I14035" t="s">
        <v>7175</v>
      </c>
      <c r="J14035" t="s">
        <v>1729</v>
      </c>
      <c r="K14035" t="s">
        <v>4799</v>
      </c>
      <c r="L14035" t="s">
        <v>19</v>
      </c>
      <c r="M14035" t="s">
        <v>102</v>
      </c>
      <c r="N14035" t="s">
        <v>2277</v>
      </c>
      <c r="O14035">
        <v>19</v>
      </c>
      <c r="P14035">
        <v>124.45</v>
      </c>
      <c r="Q14035">
        <v>124.45</v>
      </c>
      <c r="R14035">
        <v>0</v>
      </c>
      <c r="S14035">
        <v>3.61</v>
      </c>
      <c r="T14035">
        <v>7.84</v>
      </c>
      <c r="U14035">
        <f>P14035-(S14035+T14035)</f>
        <v>113</v>
      </c>
      <c r="V14035" t="s">
        <v>3529</v>
      </c>
      <c r="W14035" t="s">
        <v>7160</v>
      </c>
      <c r="X14035" t="s">
        <v>7187</v>
      </c>
      <c r="Y14035" t="s">
        <v>7093</v>
      </c>
      <c r="Z14035" t="s">
        <v>7113</v>
      </c>
      <c r="AA14035" t="s">
        <v>24131</v>
      </c>
    </row>
    <row r="14036" spans="1:27" x14ac:dyDescent="0.25">
      <c r="A14036">
        <v>14035</v>
      </c>
      <c r="B14036" t="s">
        <v>22593</v>
      </c>
      <c r="C14036" s="2">
        <v>42936</v>
      </c>
      <c r="D14036" s="2">
        <v>42015</v>
      </c>
      <c r="E14036" t="s">
        <v>16</v>
      </c>
      <c r="F14036" t="s">
        <v>7217</v>
      </c>
      <c r="G14036" t="s">
        <v>1733</v>
      </c>
      <c r="H14036" t="s">
        <v>3560</v>
      </c>
      <c r="I14036" t="s">
        <v>7175</v>
      </c>
      <c r="J14036" t="s">
        <v>1729</v>
      </c>
      <c r="K14036" t="s">
        <v>4193</v>
      </c>
      <c r="L14036" t="s">
        <v>32</v>
      </c>
      <c r="M14036" t="s">
        <v>3540</v>
      </c>
      <c r="N14036" t="s">
        <v>1902</v>
      </c>
      <c r="O14036">
        <v>18</v>
      </c>
      <c r="P14036">
        <v>4910.2560000000003</v>
      </c>
      <c r="Q14036">
        <v>6137.82</v>
      </c>
      <c r="R14036">
        <v>0.2</v>
      </c>
      <c r="S14036">
        <v>2356.92</v>
      </c>
      <c r="T14036">
        <v>230.63</v>
      </c>
      <c r="U14036">
        <f>P14036-(S14036+T14036)</f>
        <v>2322.7060000000001</v>
      </c>
      <c r="V14036" t="s">
        <v>3529</v>
      </c>
      <c r="W14036" t="s">
        <v>7168</v>
      </c>
      <c r="X14036" t="s">
        <v>7187</v>
      </c>
      <c r="Y14036" t="s">
        <v>7093</v>
      </c>
      <c r="Z14036" t="s">
        <v>7122</v>
      </c>
      <c r="AA14036" t="s">
        <v>24288</v>
      </c>
    </row>
    <row r="14037" spans="1:27" x14ac:dyDescent="0.25">
      <c r="A14037">
        <v>14036</v>
      </c>
      <c r="B14037" t="s">
        <v>22594</v>
      </c>
      <c r="C14037" s="2">
        <v>42936</v>
      </c>
      <c r="D14037" s="2">
        <v>42015</v>
      </c>
      <c r="E14037" t="s">
        <v>16</v>
      </c>
      <c r="F14037" t="s">
        <v>7217</v>
      </c>
      <c r="G14037" t="s">
        <v>1733</v>
      </c>
      <c r="H14037" t="s">
        <v>3560</v>
      </c>
      <c r="I14037" t="s">
        <v>7175</v>
      </c>
      <c r="J14037" t="s">
        <v>1729</v>
      </c>
      <c r="K14037" t="s">
        <v>4676</v>
      </c>
      <c r="L14037" t="s">
        <v>19</v>
      </c>
      <c r="M14037" t="s">
        <v>3533</v>
      </c>
      <c r="N14037" t="s">
        <v>3378</v>
      </c>
      <c r="O14037">
        <v>18</v>
      </c>
      <c r="P14037">
        <v>48.059999999999988</v>
      </c>
      <c r="Q14037">
        <v>48.059999999999988</v>
      </c>
      <c r="R14037">
        <v>0</v>
      </c>
      <c r="S14037">
        <v>4.32</v>
      </c>
      <c r="T14037">
        <v>4.22</v>
      </c>
      <c r="U14037">
        <f>P14037-(S14037+T14037)</f>
        <v>39.519999999999989</v>
      </c>
      <c r="V14037" t="s">
        <v>3529</v>
      </c>
      <c r="W14037" t="s">
        <v>7168</v>
      </c>
      <c r="X14037" t="s">
        <v>7187</v>
      </c>
      <c r="Y14037" t="s">
        <v>7094</v>
      </c>
      <c r="Z14037" t="s">
        <v>7122</v>
      </c>
      <c r="AA14037" t="s">
        <v>24186</v>
      </c>
    </row>
    <row r="14038" spans="1:27" x14ac:dyDescent="0.25">
      <c r="A14038">
        <v>14037</v>
      </c>
      <c r="B14038" t="s">
        <v>22595</v>
      </c>
      <c r="C14038" s="2">
        <v>42936</v>
      </c>
      <c r="D14038" s="2">
        <v>42940</v>
      </c>
      <c r="E14038" t="s">
        <v>16</v>
      </c>
      <c r="F14038" t="s">
        <v>42</v>
      </c>
      <c r="G14038" t="s">
        <v>2051</v>
      </c>
      <c r="H14038" t="s">
        <v>3560</v>
      </c>
      <c r="I14038" t="s">
        <v>7175</v>
      </c>
      <c r="J14038" t="s">
        <v>22</v>
      </c>
      <c r="K14038" t="s">
        <v>4654</v>
      </c>
      <c r="L14038" t="s">
        <v>23</v>
      </c>
      <c r="M14038" t="s">
        <v>3532</v>
      </c>
      <c r="N14038" t="s">
        <v>2888</v>
      </c>
      <c r="O14038">
        <v>1</v>
      </c>
      <c r="P14038">
        <v>8.98</v>
      </c>
      <c r="Q14038">
        <v>8.98</v>
      </c>
      <c r="R14038">
        <v>0</v>
      </c>
      <c r="S14038">
        <v>1.79</v>
      </c>
      <c r="T14038">
        <v>0.84</v>
      </c>
      <c r="U14038">
        <f>P14038-(S14038+T14038)</f>
        <v>6.3500000000000005</v>
      </c>
      <c r="V14038" t="s">
        <v>3527</v>
      </c>
      <c r="W14038" t="s">
        <v>7169</v>
      </c>
      <c r="X14038" t="s">
        <v>7188</v>
      </c>
      <c r="Y14038" t="s">
        <v>7189</v>
      </c>
      <c r="Z14038" t="s">
        <v>7123</v>
      </c>
      <c r="AA14038" t="s">
        <v>24123</v>
      </c>
    </row>
    <row r="14039" spans="1:27" x14ac:dyDescent="0.25">
      <c r="A14039">
        <v>14038</v>
      </c>
      <c r="B14039" t="s">
        <v>22596</v>
      </c>
      <c r="C14039" s="2">
        <v>42936</v>
      </c>
      <c r="D14039" s="2">
        <v>42938</v>
      </c>
      <c r="E14039" t="s">
        <v>53</v>
      </c>
      <c r="F14039" t="s">
        <v>7217</v>
      </c>
      <c r="G14039" t="s">
        <v>1746</v>
      </c>
      <c r="H14039" t="s">
        <v>3560</v>
      </c>
      <c r="I14039" t="s">
        <v>7175</v>
      </c>
      <c r="J14039" t="s">
        <v>39</v>
      </c>
      <c r="K14039" t="s">
        <v>4835</v>
      </c>
      <c r="L14039" t="s">
        <v>19</v>
      </c>
      <c r="M14039" t="s">
        <v>3531</v>
      </c>
      <c r="N14039" t="s">
        <v>3464</v>
      </c>
      <c r="O14039">
        <v>13</v>
      </c>
      <c r="P14039">
        <v>346.21600000000001</v>
      </c>
      <c r="Q14039">
        <v>432.77</v>
      </c>
      <c r="R14039">
        <v>0.2</v>
      </c>
      <c r="S14039">
        <v>27.689999999999998</v>
      </c>
      <c r="T14039">
        <v>45.91</v>
      </c>
      <c r="U14039">
        <f>P14039-(S14039+T14039)</f>
        <v>272.61599999999999</v>
      </c>
      <c r="V14039" t="s">
        <v>3527</v>
      </c>
      <c r="W14039" t="s">
        <v>7171</v>
      </c>
      <c r="X14039" t="s">
        <v>7187</v>
      </c>
      <c r="Y14039" t="s">
        <v>7093</v>
      </c>
      <c r="Z14039" t="s">
        <v>7125</v>
      </c>
      <c r="AA14039" t="s">
        <v>24288</v>
      </c>
    </row>
    <row r="14040" spans="1:27" x14ac:dyDescent="0.25">
      <c r="A14040">
        <v>14039</v>
      </c>
      <c r="B14040" t="s">
        <v>13183</v>
      </c>
      <c r="C14040" s="2">
        <v>42936</v>
      </c>
      <c r="D14040" s="2">
        <v>42942</v>
      </c>
      <c r="E14040" t="s">
        <v>16</v>
      </c>
      <c r="F14040" t="s">
        <v>7217</v>
      </c>
      <c r="G14040" t="s">
        <v>7158</v>
      </c>
      <c r="H14040" t="s">
        <v>7174</v>
      </c>
      <c r="I14040" t="s">
        <v>7175</v>
      </c>
      <c r="J14040" t="s">
        <v>1757</v>
      </c>
      <c r="K14040" t="s">
        <v>4115</v>
      </c>
      <c r="L14040" t="s">
        <v>32</v>
      </c>
      <c r="M14040" t="s">
        <v>3540</v>
      </c>
      <c r="N14040" t="s">
        <v>2873</v>
      </c>
      <c r="O14040">
        <v>16</v>
      </c>
      <c r="P14040">
        <v>2543.84</v>
      </c>
      <c r="Q14040">
        <v>2543.84</v>
      </c>
      <c r="R14040">
        <v>0</v>
      </c>
      <c r="S14040">
        <v>686.72</v>
      </c>
      <c r="T14040">
        <v>76.569999999999993</v>
      </c>
      <c r="U14040">
        <f>P14040-(S14040+T14040)</f>
        <v>1780.5500000000002</v>
      </c>
      <c r="V14040" t="s">
        <v>3529</v>
      </c>
      <c r="W14040" t="s">
        <v>7176</v>
      </c>
      <c r="X14040" t="s">
        <v>7187</v>
      </c>
      <c r="Y14040" t="s">
        <v>7093</v>
      </c>
      <c r="Z14040" t="s">
        <v>7128</v>
      </c>
      <c r="AA14040" t="s">
        <v>24288</v>
      </c>
    </row>
    <row r="14041" spans="1:27" x14ac:dyDescent="0.25">
      <c r="A14041">
        <v>14040</v>
      </c>
      <c r="B14041" t="s">
        <v>13184</v>
      </c>
      <c r="C14041" s="2">
        <v>42936</v>
      </c>
      <c r="D14041" s="2">
        <v>42942</v>
      </c>
      <c r="E14041" t="s">
        <v>16</v>
      </c>
      <c r="F14041" t="s">
        <v>42</v>
      </c>
      <c r="G14041" t="s">
        <v>7158</v>
      </c>
      <c r="H14041" t="s">
        <v>7174</v>
      </c>
      <c r="I14041" t="s">
        <v>7175</v>
      </c>
      <c r="J14041" t="s">
        <v>1757</v>
      </c>
      <c r="K14041" t="s">
        <v>4401</v>
      </c>
      <c r="L14041" t="s">
        <v>19</v>
      </c>
      <c r="M14041" t="s">
        <v>3537</v>
      </c>
      <c r="N14041" t="s">
        <v>1771</v>
      </c>
      <c r="O14041">
        <v>3</v>
      </c>
      <c r="P14041">
        <v>8.759999999999998</v>
      </c>
      <c r="Q14041">
        <v>8.759999999999998</v>
      </c>
      <c r="R14041">
        <v>0</v>
      </c>
      <c r="S14041">
        <v>0.86999999999999988</v>
      </c>
      <c r="T14041">
        <v>0.39</v>
      </c>
      <c r="U14041">
        <f>P14041-(S14041+T14041)</f>
        <v>7.4999999999999982</v>
      </c>
      <c r="V14041" t="s">
        <v>3530</v>
      </c>
      <c r="W14041" t="s">
        <v>7176</v>
      </c>
      <c r="X14041" t="s">
        <v>7187</v>
      </c>
      <c r="Y14041" t="s">
        <v>7093</v>
      </c>
      <c r="Z14041" t="s">
        <v>7128</v>
      </c>
      <c r="AA14041" t="s">
        <v>24288</v>
      </c>
    </row>
    <row r="14042" spans="1:27" x14ac:dyDescent="0.25">
      <c r="A14042">
        <v>14041</v>
      </c>
      <c r="B14042" t="s">
        <v>13185</v>
      </c>
      <c r="C14042" s="2">
        <v>42936</v>
      </c>
      <c r="D14042" s="2">
        <v>42943</v>
      </c>
      <c r="E14042" t="s">
        <v>16</v>
      </c>
      <c r="F14042" t="s">
        <v>42</v>
      </c>
      <c r="G14042" t="s">
        <v>3557</v>
      </c>
      <c r="H14042" t="s">
        <v>54</v>
      </c>
      <c r="I14042" t="s">
        <v>7084</v>
      </c>
      <c r="J14042" t="s">
        <v>22</v>
      </c>
      <c r="K14042" t="s">
        <v>5368</v>
      </c>
      <c r="L14042" t="s">
        <v>23</v>
      </c>
      <c r="M14042" t="s">
        <v>3535</v>
      </c>
      <c r="N14042" t="s">
        <v>450</v>
      </c>
      <c r="O14042">
        <v>3</v>
      </c>
      <c r="P14042">
        <v>934.8599999999999</v>
      </c>
      <c r="Q14042">
        <v>934.8599999999999</v>
      </c>
      <c r="R14042">
        <v>0</v>
      </c>
      <c r="S14042">
        <v>177.60000000000002</v>
      </c>
      <c r="T14042">
        <v>151.13</v>
      </c>
      <c r="U14042">
        <f>P14042-(S14042+T14042)</f>
        <v>606.12999999999988</v>
      </c>
      <c r="V14042" t="s">
        <v>3530</v>
      </c>
      <c r="W14042" t="s">
        <v>7183</v>
      </c>
      <c r="X14042" t="s">
        <v>7188</v>
      </c>
      <c r="Y14042" t="s">
        <v>7094</v>
      </c>
      <c r="Z14042" t="s">
        <v>7135</v>
      </c>
      <c r="AA14042" t="s">
        <v>23799</v>
      </c>
    </row>
    <row r="14043" spans="1:27" x14ac:dyDescent="0.25">
      <c r="A14043">
        <v>14042</v>
      </c>
      <c r="B14043" t="s">
        <v>13186</v>
      </c>
      <c r="C14043" s="2">
        <v>42936</v>
      </c>
      <c r="D14043" s="2">
        <v>42943</v>
      </c>
      <c r="E14043" t="s">
        <v>16</v>
      </c>
      <c r="F14043" t="s">
        <v>42</v>
      </c>
      <c r="G14043" t="s">
        <v>3557</v>
      </c>
      <c r="H14043" t="s">
        <v>54</v>
      </c>
      <c r="I14043" t="s">
        <v>7084</v>
      </c>
      <c r="J14043" t="s">
        <v>22</v>
      </c>
      <c r="K14043" t="s">
        <v>5764</v>
      </c>
      <c r="L14043" t="s">
        <v>19</v>
      </c>
      <c r="M14043" t="s">
        <v>3531</v>
      </c>
      <c r="N14043" t="s">
        <v>393</v>
      </c>
      <c r="O14043">
        <v>5</v>
      </c>
      <c r="P14043">
        <v>457.8</v>
      </c>
      <c r="Q14043">
        <v>457.8</v>
      </c>
      <c r="R14043">
        <v>0</v>
      </c>
      <c r="S14043">
        <v>54.900000000000006</v>
      </c>
      <c r="T14043">
        <v>42.37</v>
      </c>
      <c r="U14043">
        <f>P14043-(S14043+T14043)</f>
        <v>360.53</v>
      </c>
      <c r="V14043" t="s">
        <v>3530</v>
      </c>
      <c r="W14043" t="s">
        <v>7183</v>
      </c>
      <c r="X14043" t="s">
        <v>7188</v>
      </c>
      <c r="Y14043" t="s">
        <v>7189</v>
      </c>
      <c r="Z14043" t="s">
        <v>7135</v>
      </c>
      <c r="AA14043" t="s">
        <v>24288</v>
      </c>
    </row>
    <row r="14044" spans="1:27" x14ac:dyDescent="0.25">
      <c r="A14044">
        <v>14043</v>
      </c>
      <c r="B14044" t="s">
        <v>13187</v>
      </c>
      <c r="C14044" s="2">
        <v>42936</v>
      </c>
      <c r="D14044" s="2">
        <v>42943</v>
      </c>
      <c r="E14044" t="s">
        <v>16</v>
      </c>
      <c r="F14044" t="s">
        <v>42</v>
      </c>
      <c r="G14044" t="s">
        <v>3557</v>
      </c>
      <c r="H14044" t="s">
        <v>54</v>
      </c>
      <c r="I14044" t="s">
        <v>7084</v>
      </c>
      <c r="J14044" t="s">
        <v>22</v>
      </c>
      <c r="K14044" t="s">
        <v>5817</v>
      </c>
      <c r="L14044" t="s">
        <v>19</v>
      </c>
      <c r="M14044" t="s">
        <v>3538</v>
      </c>
      <c r="N14044" t="s">
        <v>449</v>
      </c>
      <c r="O14044">
        <v>3</v>
      </c>
      <c r="P14044">
        <v>105.18000000000004</v>
      </c>
      <c r="Q14044">
        <v>105.18000000000004</v>
      </c>
      <c r="R14044">
        <v>0</v>
      </c>
      <c r="S14044">
        <v>3.1500000000000004</v>
      </c>
      <c r="T14044">
        <v>9.98</v>
      </c>
      <c r="U14044">
        <f>P14044-(S14044+T14044)</f>
        <v>92.05000000000004</v>
      </c>
      <c r="V14044" t="s">
        <v>3530</v>
      </c>
      <c r="W14044" t="s">
        <v>7183</v>
      </c>
      <c r="X14044" t="s">
        <v>7188</v>
      </c>
      <c r="Y14044" t="s">
        <v>7094</v>
      </c>
      <c r="Z14044" t="s">
        <v>7135</v>
      </c>
      <c r="AA14044" t="s">
        <v>23802</v>
      </c>
    </row>
    <row r="14045" spans="1:27" x14ac:dyDescent="0.25">
      <c r="A14045">
        <v>14044</v>
      </c>
      <c r="B14045" t="s">
        <v>13188</v>
      </c>
      <c r="C14045" s="2">
        <v>42936</v>
      </c>
      <c r="D14045" s="2">
        <v>42943</v>
      </c>
      <c r="E14045" t="s">
        <v>16</v>
      </c>
      <c r="F14045" t="s">
        <v>42</v>
      </c>
      <c r="G14045" t="s">
        <v>3557</v>
      </c>
      <c r="H14045" t="s">
        <v>54</v>
      </c>
      <c r="I14045" t="s">
        <v>7084</v>
      </c>
      <c r="J14045" t="s">
        <v>22</v>
      </c>
      <c r="K14045" t="s">
        <v>5738</v>
      </c>
      <c r="L14045" t="s">
        <v>19</v>
      </c>
      <c r="M14045" t="s">
        <v>102</v>
      </c>
      <c r="N14045" t="s">
        <v>362</v>
      </c>
      <c r="O14045">
        <v>1</v>
      </c>
      <c r="P14045">
        <v>18.52</v>
      </c>
      <c r="Q14045">
        <v>18.52</v>
      </c>
      <c r="R14045">
        <v>0</v>
      </c>
      <c r="S14045">
        <v>0.55000000000000004</v>
      </c>
      <c r="T14045">
        <v>2.75</v>
      </c>
      <c r="U14045">
        <f>P14045-(S14045+T14045)</f>
        <v>15.219999999999999</v>
      </c>
      <c r="V14045" t="s">
        <v>3530</v>
      </c>
      <c r="W14045" t="s">
        <v>7183</v>
      </c>
      <c r="X14045" t="s">
        <v>7188</v>
      </c>
      <c r="Y14045" t="s">
        <v>7189</v>
      </c>
      <c r="Z14045" t="s">
        <v>7135</v>
      </c>
      <c r="AA14045" t="s">
        <v>24288</v>
      </c>
    </row>
    <row r="14046" spans="1:27" x14ac:dyDescent="0.25">
      <c r="A14046">
        <v>14045</v>
      </c>
      <c r="B14046" t="s">
        <v>13189</v>
      </c>
      <c r="C14046" s="2">
        <v>42936</v>
      </c>
      <c r="D14046" s="2">
        <v>42943</v>
      </c>
      <c r="E14046" t="s">
        <v>16</v>
      </c>
      <c r="F14046" t="s">
        <v>42</v>
      </c>
      <c r="G14046" t="s">
        <v>3557</v>
      </c>
      <c r="H14046" t="s">
        <v>54</v>
      </c>
      <c r="I14046" t="s">
        <v>7084</v>
      </c>
      <c r="J14046" t="s">
        <v>22</v>
      </c>
      <c r="K14046" t="s">
        <v>5816</v>
      </c>
      <c r="L14046" t="s">
        <v>19</v>
      </c>
      <c r="M14046" t="s">
        <v>29</v>
      </c>
      <c r="N14046" t="s">
        <v>448</v>
      </c>
      <c r="O14046">
        <v>5</v>
      </c>
      <c r="P14046">
        <v>98.5</v>
      </c>
      <c r="Q14046">
        <v>98.5</v>
      </c>
      <c r="R14046">
        <v>0</v>
      </c>
      <c r="S14046">
        <v>14.75</v>
      </c>
      <c r="T14046">
        <v>9.94</v>
      </c>
      <c r="U14046">
        <f>P14046-(S14046+T14046)</f>
        <v>73.81</v>
      </c>
      <c r="V14046" t="s">
        <v>3530</v>
      </c>
      <c r="W14046" t="s">
        <v>7183</v>
      </c>
      <c r="X14046" t="s">
        <v>7188</v>
      </c>
      <c r="Y14046" t="s">
        <v>7189</v>
      </c>
      <c r="Z14046" t="s">
        <v>7135</v>
      </c>
      <c r="AA14046" t="s">
        <v>24288</v>
      </c>
    </row>
    <row r="14047" spans="1:27" x14ac:dyDescent="0.25">
      <c r="A14047">
        <v>14046</v>
      </c>
      <c r="B14047" t="s">
        <v>13190</v>
      </c>
      <c r="C14047" s="2">
        <v>42936</v>
      </c>
      <c r="D14047" s="2">
        <v>42943</v>
      </c>
      <c r="E14047" t="s">
        <v>16</v>
      </c>
      <c r="F14047" t="s">
        <v>42</v>
      </c>
      <c r="G14047" t="s">
        <v>3557</v>
      </c>
      <c r="H14047" t="s">
        <v>54</v>
      </c>
      <c r="I14047" t="s">
        <v>7084</v>
      </c>
      <c r="J14047" t="s">
        <v>22</v>
      </c>
      <c r="K14047" t="s">
        <v>5815</v>
      </c>
      <c r="L14047" t="s">
        <v>19</v>
      </c>
      <c r="M14047" t="s">
        <v>29</v>
      </c>
      <c r="N14047" t="s">
        <v>447</v>
      </c>
      <c r="O14047">
        <v>3</v>
      </c>
      <c r="P14047">
        <v>15.599999999999998</v>
      </c>
      <c r="Q14047">
        <v>15.599999999999998</v>
      </c>
      <c r="R14047">
        <v>0</v>
      </c>
      <c r="S14047">
        <v>0.78</v>
      </c>
      <c r="T14047">
        <v>2.5099999999999998</v>
      </c>
      <c r="U14047">
        <f>P14047-(S14047+T14047)</f>
        <v>12.309999999999999</v>
      </c>
      <c r="V14047" t="s">
        <v>3530</v>
      </c>
      <c r="W14047" t="s">
        <v>7183</v>
      </c>
      <c r="X14047" t="s">
        <v>7188</v>
      </c>
      <c r="Y14047" t="s">
        <v>7094</v>
      </c>
      <c r="Z14047" t="s">
        <v>7135</v>
      </c>
      <c r="AA14047" t="s">
        <v>23801</v>
      </c>
    </row>
    <row r="14048" spans="1:27" x14ac:dyDescent="0.25">
      <c r="A14048">
        <v>14047</v>
      </c>
      <c r="B14048" t="s">
        <v>13191</v>
      </c>
      <c r="C14048" s="2">
        <v>42936</v>
      </c>
      <c r="D14048" s="2">
        <v>42943</v>
      </c>
      <c r="E14048" t="s">
        <v>16</v>
      </c>
      <c r="F14048" t="s">
        <v>42</v>
      </c>
      <c r="G14048" t="s">
        <v>3557</v>
      </c>
      <c r="H14048" t="s">
        <v>54</v>
      </c>
      <c r="I14048" t="s">
        <v>7084</v>
      </c>
      <c r="J14048" t="s">
        <v>22</v>
      </c>
      <c r="K14048" t="s">
        <v>5818</v>
      </c>
      <c r="L14048" t="s">
        <v>19</v>
      </c>
      <c r="M14048" t="s">
        <v>3533</v>
      </c>
      <c r="N14048" t="s">
        <v>451</v>
      </c>
      <c r="O14048">
        <v>5</v>
      </c>
      <c r="P14048">
        <v>63.099999999999994</v>
      </c>
      <c r="Q14048">
        <v>63.099999999999994</v>
      </c>
      <c r="R14048">
        <v>0</v>
      </c>
      <c r="S14048">
        <v>9.4499999999999993</v>
      </c>
      <c r="T14048">
        <v>4.8099999999999996</v>
      </c>
      <c r="U14048">
        <f>P14048-(S14048+T14048)</f>
        <v>48.839999999999996</v>
      </c>
      <c r="V14048" t="s">
        <v>3530</v>
      </c>
      <c r="W14048" t="s">
        <v>7183</v>
      </c>
      <c r="X14048" t="s">
        <v>7188</v>
      </c>
      <c r="Y14048" t="s">
        <v>7094</v>
      </c>
      <c r="Z14048" t="s">
        <v>7135</v>
      </c>
      <c r="AA14048" t="s">
        <v>23802</v>
      </c>
    </row>
    <row r="14049" spans="1:27" x14ac:dyDescent="0.25">
      <c r="A14049">
        <v>14048</v>
      </c>
      <c r="B14049" t="s">
        <v>13192</v>
      </c>
      <c r="C14049" s="2">
        <v>42936</v>
      </c>
      <c r="D14049" s="2">
        <v>42941</v>
      </c>
      <c r="E14049" t="s">
        <v>16</v>
      </c>
      <c r="F14049" t="s">
        <v>47</v>
      </c>
      <c r="G14049" t="s">
        <v>509</v>
      </c>
      <c r="H14049" t="s">
        <v>44</v>
      </c>
      <c r="I14049" t="s">
        <v>7084</v>
      </c>
      <c r="J14049" t="s">
        <v>22</v>
      </c>
      <c r="K14049" t="s">
        <v>5504</v>
      </c>
      <c r="L14049" t="s">
        <v>19</v>
      </c>
      <c r="M14049" t="s">
        <v>29</v>
      </c>
      <c r="N14049" t="s">
        <v>89</v>
      </c>
      <c r="O14049">
        <v>61</v>
      </c>
      <c r="P14049">
        <v>1409.1</v>
      </c>
      <c r="Q14049">
        <v>1409.1</v>
      </c>
      <c r="R14049">
        <v>0</v>
      </c>
      <c r="S14049">
        <v>168.97</v>
      </c>
      <c r="T14049">
        <v>51.85</v>
      </c>
      <c r="U14049">
        <f>P14049-(S14049+T14049)</f>
        <v>1188.28</v>
      </c>
      <c r="V14049" t="s">
        <v>3529</v>
      </c>
      <c r="W14049" t="s">
        <v>7184</v>
      </c>
      <c r="X14049" t="s">
        <v>7188</v>
      </c>
      <c r="Y14049" t="s">
        <v>7094</v>
      </c>
      <c r="Z14049" t="s">
        <v>7134</v>
      </c>
      <c r="AA14049" t="s">
        <v>23690</v>
      </c>
    </row>
    <row r="14050" spans="1:27" x14ac:dyDescent="0.25">
      <c r="A14050">
        <v>14049</v>
      </c>
      <c r="B14050" t="s">
        <v>13193</v>
      </c>
      <c r="C14050" s="2">
        <v>42936</v>
      </c>
      <c r="D14050" s="2">
        <v>42941</v>
      </c>
      <c r="E14050" t="s">
        <v>16</v>
      </c>
      <c r="F14050" t="s">
        <v>47</v>
      </c>
      <c r="G14050" t="s">
        <v>509</v>
      </c>
      <c r="H14050" t="s">
        <v>44</v>
      </c>
      <c r="I14050" t="s">
        <v>7084</v>
      </c>
      <c r="J14050" t="s">
        <v>22</v>
      </c>
      <c r="K14050" t="s">
        <v>5674</v>
      </c>
      <c r="L14050" t="s">
        <v>19</v>
      </c>
      <c r="M14050" t="s">
        <v>3537</v>
      </c>
      <c r="N14050" t="s">
        <v>291</v>
      </c>
      <c r="O14050">
        <v>87</v>
      </c>
      <c r="P14050">
        <v>777.78000000000009</v>
      </c>
      <c r="Q14050">
        <v>777.78000000000009</v>
      </c>
      <c r="R14050">
        <v>0</v>
      </c>
      <c r="S14050">
        <v>108.75</v>
      </c>
      <c r="T14050">
        <v>73.95</v>
      </c>
      <c r="U14050">
        <f>P14050-(S14050+T14050)</f>
        <v>595.08000000000015</v>
      </c>
      <c r="V14050" t="s">
        <v>3529</v>
      </c>
      <c r="W14050" t="s">
        <v>7184</v>
      </c>
      <c r="X14050" t="s">
        <v>7188</v>
      </c>
      <c r="Y14050" t="s">
        <v>7189</v>
      </c>
      <c r="Z14050" t="s">
        <v>7134</v>
      </c>
      <c r="AA14050" t="s">
        <v>24288</v>
      </c>
    </row>
    <row r="14051" spans="1:27" x14ac:dyDescent="0.25">
      <c r="A14051">
        <v>14050</v>
      </c>
      <c r="B14051" t="s">
        <v>13194</v>
      </c>
      <c r="C14051" s="2">
        <v>42936</v>
      </c>
      <c r="D14051" s="2">
        <v>42941</v>
      </c>
      <c r="E14051" t="s">
        <v>16</v>
      </c>
      <c r="F14051" t="s">
        <v>47</v>
      </c>
      <c r="G14051" t="s">
        <v>509</v>
      </c>
      <c r="H14051" t="s">
        <v>44</v>
      </c>
      <c r="I14051" t="s">
        <v>7084</v>
      </c>
      <c r="J14051" t="s">
        <v>22</v>
      </c>
      <c r="K14051" t="s">
        <v>5673</v>
      </c>
      <c r="L14051" t="s">
        <v>23</v>
      </c>
      <c r="M14051" t="s">
        <v>3535</v>
      </c>
      <c r="N14051" t="s">
        <v>290</v>
      </c>
      <c r="O14051">
        <v>77</v>
      </c>
      <c r="P14051">
        <v>23383.359999999993</v>
      </c>
      <c r="Q14051">
        <v>23383.359999999993</v>
      </c>
      <c r="R14051">
        <v>0</v>
      </c>
      <c r="S14051">
        <v>4910.29</v>
      </c>
      <c r="T14051">
        <v>65.45</v>
      </c>
      <c r="U14051">
        <f>P14051-(S14051+T14051)</f>
        <v>18407.619999999995</v>
      </c>
      <c r="V14051" t="s">
        <v>3529</v>
      </c>
      <c r="W14051" t="s">
        <v>7184</v>
      </c>
      <c r="X14051" t="s">
        <v>7188</v>
      </c>
      <c r="Y14051" t="s">
        <v>7189</v>
      </c>
      <c r="Z14051" t="s">
        <v>7134</v>
      </c>
      <c r="AA14051" t="s">
        <v>23687</v>
      </c>
    </row>
    <row r="14052" spans="1:27" x14ac:dyDescent="0.25">
      <c r="A14052">
        <v>14051</v>
      </c>
      <c r="B14052" t="s">
        <v>22597</v>
      </c>
      <c r="C14052" s="2">
        <v>42937</v>
      </c>
      <c r="D14052" s="2">
        <v>42943</v>
      </c>
      <c r="E14052" t="s">
        <v>16</v>
      </c>
      <c r="F14052" t="s">
        <v>7217</v>
      </c>
      <c r="G14052" t="s">
        <v>1916</v>
      </c>
      <c r="H14052" t="s">
        <v>3560</v>
      </c>
      <c r="I14052" t="s">
        <v>7175</v>
      </c>
      <c r="J14052" t="s">
        <v>1757</v>
      </c>
      <c r="K14052" t="s">
        <v>3769</v>
      </c>
      <c r="L14052" t="s">
        <v>19</v>
      </c>
      <c r="M14052" t="s">
        <v>3531</v>
      </c>
      <c r="N14052" t="s">
        <v>2975</v>
      </c>
      <c r="O14052">
        <v>18</v>
      </c>
      <c r="P14052">
        <v>395.64</v>
      </c>
      <c r="Q14052">
        <v>395.64</v>
      </c>
      <c r="R14052">
        <v>0</v>
      </c>
      <c r="S14052">
        <v>39.42</v>
      </c>
      <c r="T14052">
        <v>20.43</v>
      </c>
      <c r="U14052">
        <f>P14052-(S14052+T14052)</f>
        <v>335.78999999999996</v>
      </c>
      <c r="V14052" t="s">
        <v>3529</v>
      </c>
      <c r="W14052" t="s">
        <v>7167</v>
      </c>
      <c r="X14052" t="s">
        <v>7188</v>
      </c>
      <c r="Y14052" t="s">
        <v>7094</v>
      </c>
      <c r="Z14052" t="s">
        <v>7121</v>
      </c>
      <c r="AA14052" t="s">
        <v>24170</v>
      </c>
    </row>
    <row r="14053" spans="1:27" x14ac:dyDescent="0.25">
      <c r="A14053">
        <v>14052</v>
      </c>
      <c r="B14053" t="s">
        <v>22598</v>
      </c>
      <c r="C14053" s="2">
        <v>42937</v>
      </c>
      <c r="D14053" s="2">
        <v>42937</v>
      </c>
      <c r="E14053" t="s">
        <v>80</v>
      </c>
      <c r="F14053" t="s">
        <v>42</v>
      </c>
      <c r="G14053" t="s">
        <v>1728</v>
      </c>
      <c r="H14053" t="s">
        <v>3560</v>
      </c>
      <c r="I14053" t="s">
        <v>7175</v>
      </c>
      <c r="J14053" t="s">
        <v>1729</v>
      </c>
      <c r="K14053" t="s">
        <v>3612</v>
      </c>
      <c r="L14053" t="s">
        <v>23</v>
      </c>
      <c r="M14053" t="s">
        <v>3535</v>
      </c>
      <c r="N14053" t="s">
        <v>2573</v>
      </c>
      <c r="O14053">
        <v>4</v>
      </c>
      <c r="P14053">
        <v>287.96800000000002</v>
      </c>
      <c r="Q14053">
        <v>359.96</v>
      </c>
      <c r="R14053">
        <v>0.2</v>
      </c>
      <c r="S14053">
        <v>69.08</v>
      </c>
      <c r="T14053">
        <v>76.95</v>
      </c>
      <c r="U14053">
        <f>P14053-(S14053+T14053)</f>
        <v>141.93800000000002</v>
      </c>
      <c r="V14053" t="s">
        <v>3529</v>
      </c>
      <c r="W14053" t="s">
        <v>7160</v>
      </c>
      <c r="X14053" t="s">
        <v>7187</v>
      </c>
      <c r="Y14053" t="s">
        <v>7094</v>
      </c>
      <c r="Z14053" t="s">
        <v>7115</v>
      </c>
      <c r="AA14053" t="s">
        <v>24095</v>
      </c>
    </row>
    <row r="14054" spans="1:27" x14ac:dyDescent="0.25">
      <c r="A14054">
        <v>14053</v>
      </c>
      <c r="B14054" t="s">
        <v>22599</v>
      </c>
      <c r="C14054" s="2">
        <v>42937</v>
      </c>
      <c r="D14054" s="2">
        <v>42943</v>
      </c>
      <c r="E14054" t="s">
        <v>16</v>
      </c>
      <c r="F14054" t="s">
        <v>7217</v>
      </c>
      <c r="G14054" t="s">
        <v>1788</v>
      </c>
      <c r="H14054" t="s">
        <v>3560</v>
      </c>
      <c r="I14054" t="s">
        <v>7175</v>
      </c>
      <c r="J14054" t="s">
        <v>1757</v>
      </c>
      <c r="K14054" t="s">
        <v>3859</v>
      </c>
      <c r="L14054" t="s">
        <v>19</v>
      </c>
      <c r="M14054" t="s">
        <v>3538</v>
      </c>
      <c r="N14054" t="s">
        <v>2383</v>
      </c>
      <c r="O14054">
        <v>13</v>
      </c>
      <c r="P14054">
        <v>218.19200000000004</v>
      </c>
      <c r="Q14054">
        <v>272.74</v>
      </c>
      <c r="R14054">
        <v>0.2</v>
      </c>
      <c r="S14054">
        <v>32.629999999999995</v>
      </c>
      <c r="T14054">
        <v>18.3</v>
      </c>
      <c r="U14054">
        <f>P14054-(S14054+T14054)</f>
        <v>167.26200000000006</v>
      </c>
      <c r="V14054" t="s">
        <v>3529</v>
      </c>
      <c r="W14054" t="s">
        <v>7166</v>
      </c>
      <c r="X14054" t="s">
        <v>7187</v>
      </c>
      <c r="Y14054" t="s">
        <v>7094</v>
      </c>
      <c r="Z14054" t="s">
        <v>7120</v>
      </c>
      <c r="AA14054" t="s">
        <v>24193</v>
      </c>
    </row>
    <row r="14055" spans="1:27" x14ac:dyDescent="0.25">
      <c r="A14055">
        <v>14054</v>
      </c>
      <c r="B14055" t="s">
        <v>22600</v>
      </c>
      <c r="C14055" s="2">
        <v>42937</v>
      </c>
      <c r="D14055" s="2">
        <v>42943</v>
      </c>
      <c r="E14055" t="s">
        <v>16</v>
      </c>
      <c r="F14055" t="s">
        <v>7217</v>
      </c>
      <c r="G14055" t="s">
        <v>1788</v>
      </c>
      <c r="H14055" t="s">
        <v>3560</v>
      </c>
      <c r="I14055" t="s">
        <v>7175</v>
      </c>
      <c r="J14055" t="s">
        <v>1757</v>
      </c>
      <c r="K14055" t="s">
        <v>4372</v>
      </c>
      <c r="L14055" t="s">
        <v>32</v>
      </c>
      <c r="M14055" t="s">
        <v>3540</v>
      </c>
      <c r="N14055" t="s">
        <v>2596</v>
      </c>
      <c r="O14055">
        <v>10</v>
      </c>
      <c r="P14055">
        <v>1369.9</v>
      </c>
      <c r="Q14055">
        <v>1369.9</v>
      </c>
      <c r="R14055">
        <v>0</v>
      </c>
      <c r="S14055">
        <v>671.2</v>
      </c>
      <c r="T14055">
        <v>24.79</v>
      </c>
      <c r="U14055">
        <f>P14055-(S14055+T14055)</f>
        <v>673.91000000000008</v>
      </c>
      <c r="V14055" t="s">
        <v>3529</v>
      </c>
      <c r="W14055" t="s">
        <v>7166</v>
      </c>
      <c r="X14055" t="s">
        <v>7187</v>
      </c>
      <c r="Y14055" t="s">
        <v>7094</v>
      </c>
      <c r="Z14055" t="s">
        <v>7120</v>
      </c>
      <c r="AA14055" t="s">
        <v>24288</v>
      </c>
    </row>
    <row r="14056" spans="1:27" x14ac:dyDescent="0.25">
      <c r="A14056">
        <v>14055</v>
      </c>
      <c r="B14056" t="s">
        <v>22601</v>
      </c>
      <c r="C14056" s="2">
        <v>42937</v>
      </c>
      <c r="D14056" s="2">
        <v>42943</v>
      </c>
      <c r="E14056" t="s">
        <v>16</v>
      </c>
      <c r="F14056" t="s">
        <v>7217</v>
      </c>
      <c r="G14056" t="s">
        <v>1788</v>
      </c>
      <c r="H14056" t="s">
        <v>3560</v>
      </c>
      <c r="I14056" t="s">
        <v>7175</v>
      </c>
      <c r="J14056" t="s">
        <v>1757</v>
      </c>
      <c r="K14056" t="s">
        <v>4859</v>
      </c>
      <c r="L14056" t="s">
        <v>19</v>
      </c>
      <c r="M14056" t="s">
        <v>3538</v>
      </c>
      <c r="N14056" t="s">
        <v>3373</v>
      </c>
      <c r="O14056">
        <v>17</v>
      </c>
      <c r="P14056">
        <v>124.30400000000002</v>
      </c>
      <c r="Q14056">
        <v>155.38000000000002</v>
      </c>
      <c r="R14056">
        <v>0.2</v>
      </c>
      <c r="S14056">
        <v>1.1900000000000002</v>
      </c>
      <c r="T14056">
        <v>6.29</v>
      </c>
      <c r="U14056">
        <f>P14056-(S14056+T14056)</f>
        <v>116.82400000000001</v>
      </c>
      <c r="V14056" t="s">
        <v>3529</v>
      </c>
      <c r="W14056" t="s">
        <v>7166</v>
      </c>
      <c r="X14056" t="s">
        <v>7187</v>
      </c>
      <c r="Y14056" t="s">
        <v>7093</v>
      </c>
      <c r="Z14056" t="s">
        <v>7120</v>
      </c>
      <c r="AA14056" t="s">
        <v>24221</v>
      </c>
    </row>
    <row r="14057" spans="1:27" x14ac:dyDescent="0.25">
      <c r="A14057">
        <v>14056</v>
      </c>
      <c r="B14057" t="s">
        <v>22602</v>
      </c>
      <c r="C14057" s="2">
        <v>42937</v>
      </c>
      <c r="D14057" s="2">
        <v>42943</v>
      </c>
      <c r="E14057" t="s">
        <v>16</v>
      </c>
      <c r="F14057" t="s">
        <v>7217</v>
      </c>
      <c r="G14057" t="s">
        <v>1788</v>
      </c>
      <c r="H14057" t="s">
        <v>3560</v>
      </c>
      <c r="I14057" t="s">
        <v>7175</v>
      </c>
      <c r="J14057" t="s">
        <v>1757</v>
      </c>
      <c r="K14057" t="s">
        <v>3952</v>
      </c>
      <c r="L14057" t="s">
        <v>19</v>
      </c>
      <c r="M14057" t="s">
        <v>20</v>
      </c>
      <c r="N14057" t="s">
        <v>3047</v>
      </c>
      <c r="O14057">
        <v>18</v>
      </c>
      <c r="P14057">
        <v>56.699999999999996</v>
      </c>
      <c r="Q14057">
        <v>56.699999999999996</v>
      </c>
      <c r="R14057">
        <v>0</v>
      </c>
      <c r="S14057">
        <v>2.6999999999999997</v>
      </c>
      <c r="T14057">
        <v>3.07</v>
      </c>
      <c r="U14057">
        <f>P14057-(S14057+T14057)</f>
        <v>50.929999999999993</v>
      </c>
      <c r="V14057" t="s">
        <v>3529</v>
      </c>
      <c r="W14057" t="s">
        <v>7166</v>
      </c>
      <c r="X14057" t="s">
        <v>7187</v>
      </c>
      <c r="Y14057" t="s">
        <v>7094</v>
      </c>
      <c r="Z14057" t="s">
        <v>7120</v>
      </c>
      <c r="AA14057" t="s">
        <v>24154</v>
      </c>
    </row>
    <row r="14058" spans="1:27" x14ac:dyDescent="0.25">
      <c r="A14058">
        <v>14057</v>
      </c>
      <c r="B14058" t="s">
        <v>22603</v>
      </c>
      <c r="C14058" s="2">
        <v>42937</v>
      </c>
      <c r="D14058" s="2">
        <v>42941</v>
      </c>
      <c r="E14058" s="2" t="s">
        <v>16</v>
      </c>
      <c r="F14058" t="s">
        <v>7217</v>
      </c>
      <c r="G14058" t="s">
        <v>1780</v>
      </c>
      <c r="H14058" t="s">
        <v>3560</v>
      </c>
      <c r="I14058" t="s">
        <v>7175</v>
      </c>
      <c r="J14058" t="s">
        <v>1757</v>
      </c>
      <c r="K14058" t="s">
        <v>5195</v>
      </c>
      <c r="L14058" t="s">
        <v>19</v>
      </c>
      <c r="M14058" t="s">
        <v>3531</v>
      </c>
      <c r="N14058" t="s">
        <v>2085</v>
      </c>
      <c r="O14058">
        <v>11</v>
      </c>
      <c r="P14058">
        <v>2124.87</v>
      </c>
      <c r="Q14058">
        <v>2124.87</v>
      </c>
      <c r="R14058">
        <v>0</v>
      </c>
      <c r="S14058">
        <v>212.41</v>
      </c>
      <c r="T14058">
        <v>10.78</v>
      </c>
      <c r="U14058">
        <f>P14058-(S14058+T14058)</f>
        <v>1901.6799999999998</v>
      </c>
      <c r="V14058" t="s">
        <v>3529</v>
      </c>
      <c r="W14058" t="s">
        <v>7165</v>
      </c>
      <c r="X14058" t="s">
        <v>7187</v>
      </c>
      <c r="Y14058" t="s">
        <v>7093</v>
      </c>
      <c r="Z14058" t="s">
        <v>7119</v>
      </c>
      <c r="AA14058" t="s">
        <v>24239</v>
      </c>
    </row>
    <row r="14059" spans="1:27" x14ac:dyDescent="0.25">
      <c r="A14059">
        <v>14058</v>
      </c>
      <c r="B14059" t="s">
        <v>22604</v>
      </c>
      <c r="C14059" s="2">
        <v>42937</v>
      </c>
      <c r="D14059" s="2">
        <v>41649</v>
      </c>
      <c r="E14059" t="s">
        <v>16</v>
      </c>
      <c r="F14059" t="s">
        <v>47</v>
      </c>
      <c r="G14059" t="s">
        <v>1733</v>
      </c>
      <c r="H14059" t="s">
        <v>3560</v>
      </c>
      <c r="I14059" t="s">
        <v>7175</v>
      </c>
      <c r="J14059" t="s">
        <v>1729</v>
      </c>
      <c r="K14059" t="s">
        <v>3839</v>
      </c>
      <c r="L14059" t="s">
        <v>19</v>
      </c>
      <c r="M14059" t="s">
        <v>3533</v>
      </c>
      <c r="N14059" t="s">
        <v>2376</v>
      </c>
      <c r="O14059">
        <v>61</v>
      </c>
      <c r="P14059">
        <v>2940.2000000000003</v>
      </c>
      <c r="Q14059">
        <v>2940.2000000000003</v>
      </c>
      <c r="R14059">
        <v>0</v>
      </c>
      <c r="S14059">
        <v>205.57</v>
      </c>
      <c r="T14059">
        <v>51.85</v>
      </c>
      <c r="U14059">
        <f>P14059-(S14059+T14059)</f>
        <v>2682.78</v>
      </c>
      <c r="V14059" t="s">
        <v>3529</v>
      </c>
      <c r="W14059" t="s">
        <v>7168</v>
      </c>
      <c r="X14059" t="s">
        <v>7187</v>
      </c>
      <c r="Y14059" t="s">
        <v>7093</v>
      </c>
      <c r="Z14059" t="s">
        <v>7122</v>
      </c>
      <c r="AA14059" t="s">
        <v>24288</v>
      </c>
    </row>
    <row r="14060" spans="1:27" x14ac:dyDescent="0.25">
      <c r="A14060">
        <v>14059</v>
      </c>
      <c r="B14060" t="s">
        <v>22605</v>
      </c>
      <c r="C14060" s="2">
        <v>42937</v>
      </c>
      <c r="D14060" s="2">
        <v>41649</v>
      </c>
      <c r="E14060" t="s">
        <v>16</v>
      </c>
      <c r="F14060" t="s">
        <v>47</v>
      </c>
      <c r="G14060" t="s">
        <v>1733</v>
      </c>
      <c r="H14060" t="s">
        <v>3560</v>
      </c>
      <c r="I14060" t="s">
        <v>7175</v>
      </c>
      <c r="J14060" t="s">
        <v>1729</v>
      </c>
      <c r="K14060" t="s">
        <v>3740</v>
      </c>
      <c r="L14060" t="s">
        <v>19</v>
      </c>
      <c r="M14060" t="s">
        <v>3533</v>
      </c>
      <c r="N14060" t="s">
        <v>1885</v>
      </c>
      <c r="O14060">
        <v>72</v>
      </c>
      <c r="P14060">
        <v>286.56</v>
      </c>
      <c r="Q14060">
        <v>286.56</v>
      </c>
      <c r="R14060">
        <v>0</v>
      </c>
      <c r="S14060">
        <v>22.32</v>
      </c>
      <c r="T14060">
        <v>61.2</v>
      </c>
      <c r="U14060">
        <f>P14060-(S14060+T14060)</f>
        <v>203.04</v>
      </c>
      <c r="V14060" t="s">
        <v>3529</v>
      </c>
      <c r="W14060" t="s">
        <v>7168</v>
      </c>
      <c r="X14060" t="s">
        <v>7187</v>
      </c>
      <c r="Y14060" t="s">
        <v>7093</v>
      </c>
      <c r="Z14060" t="s">
        <v>7122</v>
      </c>
      <c r="AA14060" t="s">
        <v>24288</v>
      </c>
    </row>
    <row r="14061" spans="1:27" x14ac:dyDescent="0.25">
      <c r="A14061">
        <v>14060</v>
      </c>
      <c r="B14061" t="s">
        <v>22606</v>
      </c>
      <c r="C14061" s="2">
        <v>42937</v>
      </c>
      <c r="D14061" s="2">
        <v>41649</v>
      </c>
      <c r="E14061" t="s">
        <v>53</v>
      </c>
      <c r="F14061" t="s">
        <v>7217</v>
      </c>
      <c r="G14061" t="s">
        <v>1733</v>
      </c>
      <c r="H14061" t="s">
        <v>3560</v>
      </c>
      <c r="I14061" t="s">
        <v>7175</v>
      </c>
      <c r="J14061" t="s">
        <v>1729</v>
      </c>
      <c r="K14061" t="s">
        <v>5117</v>
      </c>
      <c r="L14061" t="s">
        <v>19</v>
      </c>
      <c r="M14061" t="s">
        <v>3537</v>
      </c>
      <c r="N14061" t="s">
        <v>2741</v>
      </c>
      <c r="O14061">
        <v>15</v>
      </c>
      <c r="P14061">
        <v>43.199999999999996</v>
      </c>
      <c r="Q14061">
        <v>43.199999999999996</v>
      </c>
      <c r="R14061">
        <v>0</v>
      </c>
      <c r="S14061">
        <v>0.75</v>
      </c>
      <c r="T14061">
        <v>6.11</v>
      </c>
      <c r="U14061">
        <f>P14061-(S14061+T14061)</f>
        <v>36.339999999999996</v>
      </c>
      <c r="V14061" t="s">
        <v>3528</v>
      </c>
      <c r="W14061" t="s">
        <v>7168</v>
      </c>
      <c r="X14061" t="s">
        <v>7187</v>
      </c>
      <c r="Y14061" t="s">
        <v>7093</v>
      </c>
      <c r="Z14061" t="s">
        <v>7122</v>
      </c>
      <c r="AA14061" t="s">
        <v>24288</v>
      </c>
    </row>
    <row r="14062" spans="1:27" x14ac:dyDescent="0.25">
      <c r="A14062">
        <v>14061</v>
      </c>
      <c r="B14062" t="s">
        <v>22607</v>
      </c>
      <c r="C14062" s="2">
        <v>42937</v>
      </c>
      <c r="D14062" s="2">
        <v>41649</v>
      </c>
      <c r="E14062" t="s">
        <v>58</v>
      </c>
      <c r="F14062" t="s">
        <v>7217</v>
      </c>
      <c r="G14062" t="s">
        <v>1733</v>
      </c>
      <c r="H14062" t="s">
        <v>3560</v>
      </c>
      <c r="I14062" t="s">
        <v>7175</v>
      </c>
      <c r="J14062" t="s">
        <v>1729</v>
      </c>
      <c r="K14062" t="s">
        <v>4736</v>
      </c>
      <c r="L14062" t="s">
        <v>19</v>
      </c>
      <c r="M14062" t="s">
        <v>3538</v>
      </c>
      <c r="N14062" t="s">
        <v>2107</v>
      </c>
      <c r="O14062">
        <v>14</v>
      </c>
      <c r="P14062">
        <v>2508.576</v>
      </c>
      <c r="Q14062">
        <v>3135.72</v>
      </c>
      <c r="R14062">
        <v>0.2</v>
      </c>
      <c r="S14062">
        <v>25.060000000000002</v>
      </c>
      <c r="T14062">
        <v>1076.21</v>
      </c>
      <c r="U14062">
        <f>P14062-(S14062+T14062)</f>
        <v>1407.306</v>
      </c>
      <c r="V14062" t="s">
        <v>3527</v>
      </c>
      <c r="W14062" t="s">
        <v>7168</v>
      </c>
      <c r="X14062" t="s">
        <v>7187</v>
      </c>
      <c r="Y14062" t="s">
        <v>7093</v>
      </c>
      <c r="Z14062" t="s">
        <v>7122</v>
      </c>
      <c r="AA14062" t="s">
        <v>24210</v>
      </c>
    </row>
    <row r="14063" spans="1:27" x14ac:dyDescent="0.25">
      <c r="A14063">
        <v>14062</v>
      </c>
      <c r="B14063" t="s">
        <v>22608</v>
      </c>
      <c r="C14063" s="2">
        <v>42937</v>
      </c>
      <c r="D14063" s="2">
        <v>41649</v>
      </c>
      <c r="E14063" t="s">
        <v>58</v>
      </c>
      <c r="F14063" t="s">
        <v>7217</v>
      </c>
      <c r="G14063" t="s">
        <v>1733</v>
      </c>
      <c r="H14063" t="s">
        <v>3560</v>
      </c>
      <c r="I14063" t="s">
        <v>7175</v>
      </c>
      <c r="J14063" t="s">
        <v>1729</v>
      </c>
      <c r="K14063" t="s">
        <v>3683</v>
      </c>
      <c r="L14063" t="s">
        <v>19</v>
      </c>
      <c r="M14063" t="s">
        <v>3531</v>
      </c>
      <c r="N14063" t="s">
        <v>2677</v>
      </c>
      <c r="O14063">
        <v>13</v>
      </c>
      <c r="P14063">
        <v>566.41</v>
      </c>
      <c r="Q14063">
        <v>566.41</v>
      </c>
      <c r="R14063">
        <v>0</v>
      </c>
      <c r="S14063">
        <v>62.27</v>
      </c>
      <c r="T14063">
        <v>172.06</v>
      </c>
      <c r="U14063">
        <f>P14063-(S14063+T14063)</f>
        <v>332.07999999999993</v>
      </c>
      <c r="V14063" t="s">
        <v>3527</v>
      </c>
      <c r="W14063" t="s">
        <v>7168</v>
      </c>
      <c r="X14063" t="s">
        <v>7187</v>
      </c>
      <c r="Y14063" t="s">
        <v>7189</v>
      </c>
      <c r="Z14063" t="s">
        <v>7122</v>
      </c>
      <c r="AA14063" t="s">
        <v>24288</v>
      </c>
    </row>
    <row r="14064" spans="1:27" x14ac:dyDescent="0.25">
      <c r="A14064">
        <v>14063</v>
      </c>
      <c r="B14064" t="s">
        <v>22609</v>
      </c>
      <c r="C14064" s="2">
        <v>42937</v>
      </c>
      <c r="D14064" s="2">
        <v>41649</v>
      </c>
      <c r="E14064" t="s">
        <v>58</v>
      </c>
      <c r="F14064" t="s">
        <v>7217</v>
      </c>
      <c r="G14064" t="s">
        <v>1733</v>
      </c>
      <c r="H14064" t="s">
        <v>3560</v>
      </c>
      <c r="I14064" t="s">
        <v>7175</v>
      </c>
      <c r="J14064" t="s">
        <v>1729</v>
      </c>
      <c r="K14064" t="s">
        <v>4743</v>
      </c>
      <c r="L14064" t="s">
        <v>32</v>
      </c>
      <c r="M14064" t="s">
        <v>3541</v>
      </c>
      <c r="N14064" t="s">
        <v>2737</v>
      </c>
      <c r="O14064">
        <v>12</v>
      </c>
      <c r="P14064">
        <v>249.24</v>
      </c>
      <c r="Q14064">
        <v>249.24</v>
      </c>
      <c r="R14064">
        <v>0</v>
      </c>
      <c r="S14064">
        <v>112.08</v>
      </c>
      <c r="T14064">
        <v>100.59</v>
      </c>
      <c r="U14064">
        <f>P14064-(S14064+T14064)</f>
        <v>36.569999999999993</v>
      </c>
      <c r="V14064" t="s">
        <v>3527</v>
      </c>
      <c r="W14064" t="s">
        <v>7168</v>
      </c>
      <c r="X14064" t="s">
        <v>7187</v>
      </c>
      <c r="Y14064" t="s">
        <v>7093</v>
      </c>
      <c r="Z14064" t="s">
        <v>7122</v>
      </c>
      <c r="AA14064" t="s">
        <v>24220</v>
      </c>
    </row>
    <row r="14065" spans="1:27" x14ac:dyDescent="0.25">
      <c r="A14065">
        <v>14064</v>
      </c>
      <c r="B14065" t="s">
        <v>22610</v>
      </c>
      <c r="C14065" s="2">
        <v>42937</v>
      </c>
      <c r="D14065" s="2">
        <v>41649</v>
      </c>
      <c r="E14065" t="s">
        <v>16</v>
      </c>
      <c r="F14065" t="s">
        <v>7217</v>
      </c>
      <c r="G14065" t="s">
        <v>1733</v>
      </c>
      <c r="H14065" t="s">
        <v>3560</v>
      </c>
      <c r="I14065" t="s">
        <v>7175</v>
      </c>
      <c r="J14065" t="s">
        <v>1729</v>
      </c>
      <c r="K14065" t="s">
        <v>4855</v>
      </c>
      <c r="L14065" t="s">
        <v>19</v>
      </c>
      <c r="M14065" t="s">
        <v>3538</v>
      </c>
      <c r="N14065" t="s">
        <v>2458</v>
      </c>
      <c r="O14065">
        <v>24</v>
      </c>
      <c r="P14065">
        <v>833.47199999999998</v>
      </c>
      <c r="Q14065">
        <v>1041.8399999999999</v>
      </c>
      <c r="R14065">
        <v>0.2</v>
      </c>
      <c r="S14065">
        <v>66.48</v>
      </c>
      <c r="T14065">
        <v>36.65</v>
      </c>
      <c r="U14065">
        <f>P14065-(S14065+T14065)</f>
        <v>730.34199999999998</v>
      </c>
      <c r="V14065" t="s">
        <v>3529</v>
      </c>
      <c r="W14065" t="s">
        <v>7168</v>
      </c>
      <c r="X14065" t="s">
        <v>7187</v>
      </c>
      <c r="Y14065" t="s">
        <v>7095</v>
      </c>
      <c r="Z14065" t="s">
        <v>7122</v>
      </c>
      <c r="AA14065" t="s">
        <v>24167</v>
      </c>
    </row>
    <row r="14066" spans="1:27" x14ac:dyDescent="0.25">
      <c r="A14066">
        <v>14065</v>
      </c>
      <c r="B14066" t="s">
        <v>22611</v>
      </c>
      <c r="C14066" s="4">
        <v>42937</v>
      </c>
      <c r="D14066" s="4">
        <v>42940</v>
      </c>
      <c r="E14066" s="1" t="s">
        <v>58</v>
      </c>
      <c r="F14066" s="1" t="s">
        <v>47</v>
      </c>
      <c r="G14066" s="1" t="s">
        <v>1730</v>
      </c>
      <c r="H14066" s="1" t="s">
        <v>3560</v>
      </c>
      <c r="I14066" s="1" t="s">
        <v>7175</v>
      </c>
      <c r="J14066" s="1" t="s">
        <v>22</v>
      </c>
      <c r="K14066" s="1" t="s">
        <v>3878</v>
      </c>
      <c r="L14066" s="1" t="s">
        <v>19</v>
      </c>
      <c r="M14066" s="1" t="s">
        <v>102</v>
      </c>
      <c r="N14066" s="1" t="s">
        <v>2632</v>
      </c>
      <c r="O14066">
        <v>89</v>
      </c>
      <c r="P14066">
        <v>612.31999999999994</v>
      </c>
      <c r="Q14066">
        <v>612.31999999999994</v>
      </c>
      <c r="R14066" s="1">
        <v>0</v>
      </c>
      <c r="S14066">
        <v>11.57</v>
      </c>
      <c r="T14066">
        <v>90.78</v>
      </c>
      <c r="U14066">
        <f>P14066-(S14066+T14066)</f>
        <v>509.96999999999991</v>
      </c>
      <c r="V14066" s="1" t="s">
        <v>3528</v>
      </c>
      <c r="W14066" t="s">
        <v>7170</v>
      </c>
      <c r="X14066" t="s">
        <v>7188</v>
      </c>
      <c r="Y14066" t="s">
        <v>7094</v>
      </c>
      <c r="Z14066" s="1" t="s">
        <v>7124</v>
      </c>
      <c r="AA14066" t="s">
        <v>24001</v>
      </c>
    </row>
    <row r="14067" spans="1:27" x14ac:dyDescent="0.25">
      <c r="A14067">
        <v>14066</v>
      </c>
      <c r="B14067" t="s">
        <v>13195</v>
      </c>
      <c r="C14067" s="2">
        <v>42937</v>
      </c>
      <c r="D14067" s="2">
        <v>42941</v>
      </c>
      <c r="E14067" t="s">
        <v>16</v>
      </c>
      <c r="F14067" t="s">
        <v>42</v>
      </c>
      <c r="G14067" t="s">
        <v>2275</v>
      </c>
      <c r="H14067" t="s">
        <v>7174</v>
      </c>
      <c r="I14067" t="s">
        <v>7175</v>
      </c>
      <c r="J14067" t="s">
        <v>1729</v>
      </c>
      <c r="K14067" t="s">
        <v>3656</v>
      </c>
      <c r="L14067" t="s">
        <v>19</v>
      </c>
      <c r="M14067" t="s">
        <v>102</v>
      </c>
      <c r="N14067" t="s">
        <v>2293</v>
      </c>
      <c r="O14067">
        <v>1</v>
      </c>
      <c r="P14067">
        <v>11.54</v>
      </c>
      <c r="Q14067">
        <v>11.54</v>
      </c>
      <c r="R14067">
        <v>0</v>
      </c>
      <c r="S14067">
        <v>0.69</v>
      </c>
      <c r="T14067">
        <v>0.67</v>
      </c>
      <c r="U14067">
        <f>P14067-(S14067+T14067)</f>
        <v>10.18</v>
      </c>
      <c r="V14067" t="s">
        <v>3529</v>
      </c>
      <c r="W14067" t="s">
        <v>7177</v>
      </c>
      <c r="X14067" t="s">
        <v>7187</v>
      </c>
      <c r="Y14067" t="s">
        <v>7094</v>
      </c>
      <c r="Z14067" t="s">
        <v>7129</v>
      </c>
      <c r="AA14067" t="s">
        <v>23733</v>
      </c>
    </row>
    <row r="14068" spans="1:27" x14ac:dyDescent="0.25">
      <c r="A14068">
        <v>14067</v>
      </c>
      <c r="B14068" t="s">
        <v>13196</v>
      </c>
      <c r="C14068" s="2">
        <v>42937</v>
      </c>
      <c r="D14068" s="2">
        <v>42942</v>
      </c>
      <c r="E14068" t="s">
        <v>16</v>
      </c>
      <c r="F14068" t="s">
        <v>42</v>
      </c>
      <c r="G14068" t="s">
        <v>2275</v>
      </c>
      <c r="H14068" t="s">
        <v>7174</v>
      </c>
      <c r="I14068" t="s">
        <v>7175</v>
      </c>
      <c r="J14068" t="s">
        <v>1729</v>
      </c>
      <c r="K14068" t="s">
        <v>4406</v>
      </c>
      <c r="L14068" t="s">
        <v>19</v>
      </c>
      <c r="M14068" t="s">
        <v>3533</v>
      </c>
      <c r="N14068" t="s">
        <v>2378</v>
      </c>
      <c r="O14068">
        <v>2</v>
      </c>
      <c r="P14068">
        <v>2.9120000000000004</v>
      </c>
      <c r="Q14068">
        <v>3.64</v>
      </c>
      <c r="R14068">
        <v>0.2</v>
      </c>
      <c r="S14068">
        <v>0.26</v>
      </c>
      <c r="T14068">
        <v>0.06</v>
      </c>
      <c r="U14068">
        <f>P14068-(S14068+T14068)</f>
        <v>2.5920000000000005</v>
      </c>
      <c r="V14068" t="s">
        <v>3529</v>
      </c>
      <c r="W14068" t="s">
        <v>7177</v>
      </c>
      <c r="X14068" t="s">
        <v>7187</v>
      </c>
      <c r="Y14068" t="s">
        <v>7189</v>
      </c>
      <c r="Z14068" t="s">
        <v>7129</v>
      </c>
      <c r="AA14068" t="s">
        <v>23734</v>
      </c>
    </row>
    <row r="14069" spans="1:27" x14ac:dyDescent="0.25">
      <c r="A14069">
        <v>14068</v>
      </c>
      <c r="B14069" t="s">
        <v>22612</v>
      </c>
      <c r="C14069" s="2">
        <v>42938</v>
      </c>
      <c r="D14069" s="2">
        <v>42745</v>
      </c>
      <c r="E14069" t="s">
        <v>58</v>
      </c>
      <c r="F14069" t="s">
        <v>47</v>
      </c>
      <c r="G14069" t="s">
        <v>1733</v>
      </c>
      <c r="H14069" t="s">
        <v>3560</v>
      </c>
      <c r="I14069" t="s">
        <v>7175</v>
      </c>
      <c r="J14069" t="s">
        <v>1729</v>
      </c>
      <c r="K14069" t="s">
        <v>3566</v>
      </c>
      <c r="L14069" t="s">
        <v>23</v>
      </c>
      <c r="M14069" t="s">
        <v>3532</v>
      </c>
      <c r="N14069" t="s">
        <v>3114</v>
      </c>
      <c r="O14069">
        <v>91</v>
      </c>
      <c r="P14069">
        <v>635.18000000000006</v>
      </c>
      <c r="Q14069">
        <v>635.18000000000006</v>
      </c>
      <c r="R14069">
        <v>0</v>
      </c>
      <c r="S14069">
        <v>145.6</v>
      </c>
      <c r="T14069">
        <v>92.82</v>
      </c>
      <c r="U14069">
        <f>P14069-(S14069+T14069)</f>
        <v>396.7600000000001</v>
      </c>
      <c r="V14069" t="s">
        <v>3529</v>
      </c>
      <c r="W14069" t="s">
        <v>7168</v>
      </c>
      <c r="X14069" t="s">
        <v>7187</v>
      </c>
      <c r="Y14069" t="s">
        <v>7094</v>
      </c>
      <c r="Z14069" t="s">
        <v>7122</v>
      </c>
      <c r="AA14069" t="s">
        <v>24054</v>
      </c>
    </row>
    <row r="14070" spans="1:27" x14ac:dyDescent="0.25">
      <c r="A14070">
        <v>14069</v>
      </c>
      <c r="B14070" t="s">
        <v>22613</v>
      </c>
      <c r="C14070" s="2">
        <v>42938</v>
      </c>
      <c r="D14070" s="2">
        <v>42380</v>
      </c>
      <c r="E14070" t="s">
        <v>16</v>
      </c>
      <c r="F14070" t="s">
        <v>7217</v>
      </c>
      <c r="G14070" t="s">
        <v>1733</v>
      </c>
      <c r="H14070" t="s">
        <v>3560</v>
      </c>
      <c r="I14070" t="s">
        <v>7175</v>
      </c>
      <c r="J14070" t="s">
        <v>1729</v>
      </c>
      <c r="K14070" t="s">
        <v>4671</v>
      </c>
      <c r="L14070" t="s">
        <v>23</v>
      </c>
      <c r="M14070" t="s">
        <v>25</v>
      </c>
      <c r="N14070" t="s">
        <v>2805</v>
      </c>
      <c r="O14070">
        <v>10</v>
      </c>
      <c r="P14070">
        <v>977.33</v>
      </c>
      <c r="Q14070">
        <v>1149.8000000000002</v>
      </c>
      <c r="R14070">
        <v>0.15</v>
      </c>
      <c r="S14070">
        <v>205.2</v>
      </c>
      <c r="T14070">
        <v>49.02</v>
      </c>
      <c r="U14070">
        <f>P14070-(S14070+T14070)</f>
        <v>723.11</v>
      </c>
      <c r="V14070" t="s">
        <v>3529</v>
      </c>
      <c r="W14070" t="s">
        <v>7168</v>
      </c>
      <c r="X14070" t="s">
        <v>7187</v>
      </c>
      <c r="Y14070" t="s">
        <v>7189</v>
      </c>
      <c r="Z14070" t="s">
        <v>7122</v>
      </c>
      <c r="AA14070" t="s">
        <v>24288</v>
      </c>
    </row>
    <row r="14071" spans="1:27" x14ac:dyDescent="0.25">
      <c r="A14071">
        <v>14070</v>
      </c>
      <c r="B14071" t="s">
        <v>22614</v>
      </c>
      <c r="C14071" s="2">
        <v>42938</v>
      </c>
      <c r="D14071" s="2">
        <v>42942</v>
      </c>
      <c r="E14071" t="s">
        <v>16</v>
      </c>
      <c r="F14071" t="s">
        <v>47</v>
      </c>
      <c r="G14071" t="s">
        <v>1728</v>
      </c>
      <c r="H14071" t="s">
        <v>3560</v>
      </c>
      <c r="I14071" t="s">
        <v>7175</v>
      </c>
      <c r="J14071" t="s">
        <v>1729</v>
      </c>
      <c r="K14071" t="s">
        <v>4249</v>
      </c>
      <c r="L14071" t="s">
        <v>32</v>
      </c>
      <c r="M14071" t="s">
        <v>3541</v>
      </c>
      <c r="N14071" t="s">
        <v>2653</v>
      </c>
      <c r="O14071">
        <v>75</v>
      </c>
      <c r="P14071">
        <v>31646.25</v>
      </c>
      <c r="Q14071">
        <v>31646.25</v>
      </c>
      <c r="R14071">
        <v>0</v>
      </c>
      <c r="S14071">
        <v>8544</v>
      </c>
      <c r="T14071">
        <v>63.75</v>
      </c>
      <c r="U14071">
        <f>P14071-(S14071+T14071)</f>
        <v>23038.5</v>
      </c>
      <c r="V14071" t="s">
        <v>3527</v>
      </c>
      <c r="W14071" t="s">
        <v>7160</v>
      </c>
      <c r="X14071" t="s">
        <v>7187</v>
      </c>
      <c r="Y14071" t="s">
        <v>7093</v>
      </c>
      <c r="Z14071" t="s">
        <v>7113</v>
      </c>
      <c r="AA14071" t="s">
        <v>24288</v>
      </c>
    </row>
    <row r="14072" spans="1:27" x14ac:dyDescent="0.25">
      <c r="A14072">
        <v>14071</v>
      </c>
      <c r="B14072" t="s">
        <v>22615</v>
      </c>
      <c r="C14072" s="2">
        <v>42938</v>
      </c>
      <c r="D14072" s="2">
        <v>42944</v>
      </c>
      <c r="E14072" t="s">
        <v>16</v>
      </c>
      <c r="F14072" t="s">
        <v>7217</v>
      </c>
      <c r="G14072" t="s">
        <v>1788</v>
      </c>
      <c r="H14072" t="s">
        <v>3560</v>
      </c>
      <c r="I14072" t="s">
        <v>7175</v>
      </c>
      <c r="J14072" t="s">
        <v>1757</v>
      </c>
      <c r="K14072" t="s">
        <v>3770</v>
      </c>
      <c r="L14072" t="s">
        <v>23</v>
      </c>
      <c r="M14072" t="s">
        <v>3535</v>
      </c>
      <c r="N14072" t="s">
        <v>1943</v>
      </c>
      <c r="O14072">
        <v>15</v>
      </c>
      <c r="P14072">
        <v>1514.7</v>
      </c>
      <c r="Q14072">
        <v>1514.7</v>
      </c>
      <c r="R14072">
        <v>0</v>
      </c>
      <c r="S14072">
        <v>302.85000000000002</v>
      </c>
      <c r="T14072">
        <v>106.3</v>
      </c>
      <c r="U14072">
        <f>P14072-(S14072+T14072)</f>
        <v>1105.55</v>
      </c>
      <c r="V14072" t="s">
        <v>3529</v>
      </c>
      <c r="W14072" t="s">
        <v>7166</v>
      </c>
      <c r="X14072" t="s">
        <v>7187</v>
      </c>
      <c r="Y14072" t="s">
        <v>7189</v>
      </c>
      <c r="Z14072" t="s">
        <v>7120</v>
      </c>
      <c r="AA14072" t="s">
        <v>24288</v>
      </c>
    </row>
    <row r="14073" spans="1:27" x14ac:dyDescent="0.25">
      <c r="A14073">
        <v>14072</v>
      </c>
      <c r="B14073" t="s">
        <v>22616</v>
      </c>
      <c r="C14073" s="2">
        <v>42938</v>
      </c>
      <c r="D14073" s="2">
        <v>42944</v>
      </c>
      <c r="E14073" t="s">
        <v>16</v>
      </c>
      <c r="F14073" t="s">
        <v>7217</v>
      </c>
      <c r="G14073" t="s">
        <v>1788</v>
      </c>
      <c r="H14073" t="s">
        <v>3560</v>
      </c>
      <c r="I14073" t="s">
        <v>7175</v>
      </c>
      <c r="J14073" t="s">
        <v>1757</v>
      </c>
      <c r="K14073" t="s">
        <v>3722</v>
      </c>
      <c r="L14073" t="s">
        <v>23</v>
      </c>
      <c r="M14073" t="s">
        <v>3535</v>
      </c>
      <c r="N14073" t="s">
        <v>2887</v>
      </c>
      <c r="O14073">
        <v>23</v>
      </c>
      <c r="P14073">
        <v>1397.02</v>
      </c>
      <c r="Q14073">
        <v>1397.02</v>
      </c>
      <c r="R14073">
        <v>0</v>
      </c>
      <c r="S14073">
        <v>279.22000000000003</v>
      </c>
      <c r="T14073">
        <v>57.53</v>
      </c>
      <c r="U14073">
        <f>P14073-(S14073+T14073)</f>
        <v>1060.27</v>
      </c>
      <c r="V14073" t="s">
        <v>3529</v>
      </c>
      <c r="W14073" t="s">
        <v>7166</v>
      </c>
      <c r="X14073" t="s">
        <v>7187</v>
      </c>
      <c r="Y14073" t="s">
        <v>7093</v>
      </c>
      <c r="Z14073" t="s">
        <v>7120</v>
      </c>
      <c r="AA14073" t="s">
        <v>24288</v>
      </c>
    </row>
    <row r="14074" spans="1:27" x14ac:dyDescent="0.25">
      <c r="A14074">
        <v>14073</v>
      </c>
      <c r="B14074" t="s">
        <v>22617</v>
      </c>
      <c r="C14074" s="2">
        <v>42938</v>
      </c>
      <c r="D14074" s="2">
        <v>42944</v>
      </c>
      <c r="E14074" t="s">
        <v>16</v>
      </c>
      <c r="F14074" t="s">
        <v>7217</v>
      </c>
      <c r="G14074" t="s">
        <v>1788</v>
      </c>
      <c r="H14074" t="s">
        <v>3560</v>
      </c>
      <c r="I14074" t="s">
        <v>7175</v>
      </c>
      <c r="J14074" t="s">
        <v>1757</v>
      </c>
      <c r="K14074" t="s">
        <v>5345</v>
      </c>
      <c r="L14074" t="s">
        <v>23</v>
      </c>
      <c r="M14074" t="s">
        <v>3532</v>
      </c>
      <c r="N14074" t="s">
        <v>3465</v>
      </c>
      <c r="O14074">
        <v>24</v>
      </c>
      <c r="P14074">
        <v>311.76</v>
      </c>
      <c r="Q14074">
        <v>311.76</v>
      </c>
      <c r="R14074">
        <v>0</v>
      </c>
      <c r="S14074">
        <v>65.28</v>
      </c>
      <c r="T14074">
        <v>20.29</v>
      </c>
      <c r="U14074">
        <f>P14074-(S14074+T14074)</f>
        <v>226.19</v>
      </c>
      <c r="V14074" t="s">
        <v>3529</v>
      </c>
      <c r="W14074" t="s">
        <v>7166</v>
      </c>
      <c r="X14074" t="s">
        <v>7187</v>
      </c>
      <c r="Y14074" t="s">
        <v>7094</v>
      </c>
      <c r="Z14074" t="s">
        <v>7120</v>
      </c>
      <c r="AA14074" t="s">
        <v>24213</v>
      </c>
    </row>
    <row r="14075" spans="1:27" x14ac:dyDescent="0.25">
      <c r="A14075">
        <v>14074</v>
      </c>
      <c r="B14075" t="s">
        <v>22618</v>
      </c>
      <c r="C14075" s="2">
        <v>42938</v>
      </c>
      <c r="D14075" s="2">
        <v>42015</v>
      </c>
      <c r="E14075" t="s">
        <v>80</v>
      </c>
      <c r="F14075" t="s">
        <v>7217</v>
      </c>
      <c r="G14075" t="s">
        <v>1733</v>
      </c>
      <c r="H14075" t="s">
        <v>3560</v>
      </c>
      <c r="I14075" t="s">
        <v>7175</v>
      </c>
      <c r="J14075" t="s">
        <v>1729</v>
      </c>
      <c r="K14075" t="s">
        <v>3634</v>
      </c>
      <c r="L14075" t="s">
        <v>23</v>
      </c>
      <c r="M14075" t="s">
        <v>3532</v>
      </c>
      <c r="N14075" t="s">
        <v>2288</v>
      </c>
      <c r="O14075">
        <v>17</v>
      </c>
      <c r="P14075">
        <v>137.53</v>
      </c>
      <c r="Q14075">
        <v>137.53</v>
      </c>
      <c r="R14075">
        <v>0</v>
      </c>
      <c r="S14075">
        <v>28.73</v>
      </c>
      <c r="T14075">
        <v>21.72</v>
      </c>
      <c r="U14075">
        <f>P14075-(S14075+T14075)</f>
        <v>87.08</v>
      </c>
      <c r="V14075" t="s">
        <v>3527</v>
      </c>
      <c r="W14075" t="s">
        <v>7168</v>
      </c>
      <c r="X14075" t="s">
        <v>7187</v>
      </c>
      <c r="Y14075" t="s">
        <v>7094</v>
      </c>
      <c r="Z14075" t="s">
        <v>7122</v>
      </c>
      <c r="AA14075" t="s">
        <v>24219</v>
      </c>
    </row>
    <row r="14076" spans="1:27" x14ac:dyDescent="0.25">
      <c r="A14076">
        <v>14075</v>
      </c>
      <c r="B14076" t="s">
        <v>22619</v>
      </c>
      <c r="C14076" s="4">
        <v>42938</v>
      </c>
      <c r="D14076" s="4">
        <v>42942</v>
      </c>
      <c r="E14076" s="1" t="s">
        <v>53</v>
      </c>
      <c r="F14076" s="1" t="s">
        <v>7217</v>
      </c>
      <c r="G14076" s="1" t="s">
        <v>1730</v>
      </c>
      <c r="H14076" s="1" t="s">
        <v>3560</v>
      </c>
      <c r="I14076" s="1" t="s">
        <v>7175</v>
      </c>
      <c r="J14076" s="1" t="s">
        <v>22</v>
      </c>
      <c r="K14076" s="1" t="s">
        <v>4742</v>
      </c>
      <c r="L14076" s="1" t="s">
        <v>23</v>
      </c>
      <c r="M14076" s="1" t="s">
        <v>25</v>
      </c>
      <c r="N14076" s="1" t="s">
        <v>2874</v>
      </c>
      <c r="O14076">
        <v>24</v>
      </c>
      <c r="P14076">
        <v>1165.92</v>
      </c>
      <c r="Q14076">
        <v>1165.92</v>
      </c>
      <c r="R14076" s="1">
        <v>0</v>
      </c>
      <c r="S14076">
        <v>279.60000000000002</v>
      </c>
      <c r="T14076">
        <v>88.69</v>
      </c>
      <c r="U14076">
        <f>P14076-(S14076+T14076)</f>
        <v>797.63000000000011</v>
      </c>
      <c r="V14076" s="1" t="s">
        <v>3529</v>
      </c>
      <c r="W14076" t="s">
        <v>7170</v>
      </c>
      <c r="X14076" t="s">
        <v>7188</v>
      </c>
      <c r="Y14076" t="s">
        <v>7189</v>
      </c>
      <c r="Z14076" s="1" t="s">
        <v>7124</v>
      </c>
      <c r="AA14076" t="s">
        <v>24288</v>
      </c>
    </row>
    <row r="14077" spans="1:27" x14ac:dyDescent="0.25">
      <c r="A14077">
        <v>14076</v>
      </c>
      <c r="B14077" t="s">
        <v>22620</v>
      </c>
      <c r="C14077" s="4">
        <v>42938</v>
      </c>
      <c r="D14077" s="4">
        <v>42942</v>
      </c>
      <c r="E14077" s="1" t="s">
        <v>53</v>
      </c>
      <c r="F14077" s="1" t="s">
        <v>7217</v>
      </c>
      <c r="G14077" s="1" t="s">
        <v>1730</v>
      </c>
      <c r="H14077" s="1" t="s">
        <v>3560</v>
      </c>
      <c r="I14077" s="1" t="s">
        <v>7175</v>
      </c>
      <c r="J14077" s="1" t="s">
        <v>22</v>
      </c>
      <c r="K14077" s="1" t="s">
        <v>3611</v>
      </c>
      <c r="L14077" s="1" t="s">
        <v>23</v>
      </c>
      <c r="M14077" s="1" t="s">
        <v>3532</v>
      </c>
      <c r="N14077" s="1" t="s">
        <v>3118</v>
      </c>
      <c r="O14077">
        <v>11</v>
      </c>
      <c r="P14077">
        <v>33.880000000000003</v>
      </c>
      <c r="Q14077">
        <v>33.880000000000003</v>
      </c>
      <c r="R14077" s="1">
        <v>0</v>
      </c>
      <c r="S14077">
        <v>6.0500000000000007</v>
      </c>
      <c r="T14077">
        <v>4.34</v>
      </c>
      <c r="U14077">
        <f>P14077-(S14077+T14077)</f>
        <v>23.490000000000002</v>
      </c>
      <c r="V14077" s="1" t="s">
        <v>3529</v>
      </c>
      <c r="W14077" t="s">
        <v>7170</v>
      </c>
      <c r="X14077" t="s">
        <v>7188</v>
      </c>
      <c r="Y14077" t="s">
        <v>7189</v>
      </c>
      <c r="Z14077" s="1" t="s">
        <v>7124</v>
      </c>
      <c r="AA14077" t="s">
        <v>24288</v>
      </c>
    </row>
    <row r="14078" spans="1:27" x14ac:dyDescent="0.25">
      <c r="A14078">
        <v>14077</v>
      </c>
      <c r="B14078" t="s">
        <v>13197</v>
      </c>
      <c r="C14078" s="2">
        <v>42938</v>
      </c>
      <c r="D14078" s="2">
        <v>42942</v>
      </c>
      <c r="E14078" t="s">
        <v>16</v>
      </c>
      <c r="F14078" t="s">
        <v>7217</v>
      </c>
      <c r="G14078" t="s">
        <v>126</v>
      </c>
      <c r="H14078" t="s">
        <v>17</v>
      </c>
      <c r="I14078" t="s">
        <v>7084</v>
      </c>
      <c r="J14078" t="s">
        <v>18</v>
      </c>
      <c r="K14078" t="s">
        <v>5570</v>
      </c>
      <c r="L14078" t="s">
        <v>19</v>
      </c>
      <c r="M14078" t="s">
        <v>3533</v>
      </c>
      <c r="N14078" t="s">
        <v>172</v>
      </c>
      <c r="O14078">
        <v>22</v>
      </c>
      <c r="P14078">
        <v>428.56</v>
      </c>
      <c r="Q14078">
        <v>428.56</v>
      </c>
      <c r="R14078">
        <v>0</v>
      </c>
      <c r="S14078">
        <v>64.239999999999995</v>
      </c>
      <c r="T14078">
        <v>29.87</v>
      </c>
      <c r="U14078">
        <f>P14078-(S14078+T14078)</f>
        <v>334.45</v>
      </c>
      <c r="V14078" t="s">
        <v>3529</v>
      </c>
      <c r="W14078" t="s">
        <v>7173</v>
      </c>
      <c r="X14078" t="s">
        <v>7187</v>
      </c>
      <c r="Y14078" t="s">
        <v>7093</v>
      </c>
      <c r="Z14078" t="s">
        <v>7127</v>
      </c>
      <c r="AA14078" t="s">
        <v>23941</v>
      </c>
    </row>
    <row r="14079" spans="1:27" x14ac:dyDescent="0.25">
      <c r="A14079">
        <v>14078</v>
      </c>
      <c r="B14079" t="s">
        <v>13198</v>
      </c>
      <c r="C14079" s="2">
        <v>42938</v>
      </c>
      <c r="D14079" s="2">
        <v>42942</v>
      </c>
      <c r="E14079" t="s">
        <v>16</v>
      </c>
      <c r="F14079" t="s">
        <v>42</v>
      </c>
      <c r="G14079" t="s">
        <v>2275</v>
      </c>
      <c r="H14079" t="s">
        <v>7174</v>
      </c>
      <c r="I14079" t="s">
        <v>7175</v>
      </c>
      <c r="J14079" t="s">
        <v>1729</v>
      </c>
      <c r="K14079" t="s">
        <v>3574</v>
      </c>
      <c r="L14079" t="s">
        <v>19</v>
      </c>
      <c r="M14079" t="s">
        <v>3538</v>
      </c>
      <c r="N14079" t="s">
        <v>1846</v>
      </c>
      <c r="O14079">
        <v>1</v>
      </c>
      <c r="P14079">
        <v>169.99</v>
      </c>
      <c r="Q14079">
        <v>169.99</v>
      </c>
      <c r="R14079">
        <v>0</v>
      </c>
      <c r="S14079">
        <v>25.49</v>
      </c>
      <c r="T14079">
        <v>11.99</v>
      </c>
      <c r="U14079">
        <f>P14079-(S14079+T14079)</f>
        <v>132.51000000000002</v>
      </c>
      <c r="V14079" t="s">
        <v>3529</v>
      </c>
      <c r="W14079" t="s">
        <v>7177</v>
      </c>
      <c r="X14079" t="s">
        <v>7187</v>
      </c>
      <c r="Y14079" t="s">
        <v>7093</v>
      </c>
      <c r="Z14079" t="s">
        <v>7129</v>
      </c>
      <c r="AA14079" t="s">
        <v>23745</v>
      </c>
    </row>
    <row r="14080" spans="1:27" x14ac:dyDescent="0.25">
      <c r="A14080">
        <v>14079</v>
      </c>
      <c r="B14080" t="s">
        <v>13199</v>
      </c>
      <c r="C14080" s="2">
        <v>42938</v>
      </c>
      <c r="D14080" s="2">
        <v>42944</v>
      </c>
      <c r="E14080" t="s">
        <v>16</v>
      </c>
      <c r="F14080" t="s">
        <v>7217</v>
      </c>
      <c r="G14080" t="s">
        <v>2275</v>
      </c>
      <c r="H14080" t="s">
        <v>7174</v>
      </c>
      <c r="I14080" t="s">
        <v>7175</v>
      </c>
      <c r="J14080" t="s">
        <v>1729</v>
      </c>
      <c r="K14080" t="s">
        <v>4986</v>
      </c>
      <c r="L14080" t="s">
        <v>19</v>
      </c>
      <c r="M14080" t="s">
        <v>102</v>
      </c>
      <c r="N14080" t="s">
        <v>1827</v>
      </c>
      <c r="O14080">
        <v>24</v>
      </c>
      <c r="P14080">
        <v>91.584000000000003</v>
      </c>
      <c r="Q14080">
        <v>114.48</v>
      </c>
      <c r="R14080">
        <v>0.2</v>
      </c>
      <c r="S14080">
        <v>2.64</v>
      </c>
      <c r="T14080">
        <v>5.7</v>
      </c>
      <c r="U14080">
        <f>P14080-(S14080+T14080)</f>
        <v>83.244</v>
      </c>
      <c r="V14080" t="s">
        <v>3529</v>
      </c>
      <c r="W14080" t="s">
        <v>7177</v>
      </c>
      <c r="X14080" t="s">
        <v>7187</v>
      </c>
      <c r="Y14080" t="s">
        <v>7093</v>
      </c>
      <c r="Z14080" t="s">
        <v>7129</v>
      </c>
      <c r="AA14080" t="s">
        <v>24288</v>
      </c>
    </row>
    <row r="14081" spans="1:27" x14ac:dyDescent="0.25">
      <c r="A14081">
        <v>14080</v>
      </c>
      <c r="B14081" t="s">
        <v>13200</v>
      </c>
      <c r="C14081" s="2">
        <v>42938</v>
      </c>
      <c r="D14081" s="2">
        <v>42943</v>
      </c>
      <c r="E14081" t="s">
        <v>16</v>
      </c>
      <c r="F14081" t="s">
        <v>47</v>
      </c>
      <c r="G14081" t="s">
        <v>7159</v>
      </c>
      <c r="H14081" t="s">
        <v>7174</v>
      </c>
      <c r="I14081" t="s">
        <v>7175</v>
      </c>
      <c r="J14081" t="s">
        <v>1757</v>
      </c>
      <c r="K14081" t="s">
        <v>3965</v>
      </c>
      <c r="L14081" t="s">
        <v>19</v>
      </c>
      <c r="M14081" t="s">
        <v>65</v>
      </c>
      <c r="N14081" t="s">
        <v>2825</v>
      </c>
      <c r="O14081">
        <v>60</v>
      </c>
      <c r="P14081">
        <v>1558.8</v>
      </c>
      <c r="Q14081">
        <v>1558.8</v>
      </c>
      <c r="R14081">
        <v>0</v>
      </c>
      <c r="S14081">
        <v>171</v>
      </c>
      <c r="T14081">
        <v>51</v>
      </c>
      <c r="U14081">
        <f>P14081-(S14081+T14081)</f>
        <v>1336.8</v>
      </c>
      <c r="V14081" t="s">
        <v>3529</v>
      </c>
      <c r="W14081" t="s">
        <v>7178</v>
      </c>
      <c r="X14081" t="s">
        <v>7188</v>
      </c>
      <c r="Y14081" t="s">
        <v>7189</v>
      </c>
      <c r="Z14081" t="s">
        <v>7130</v>
      </c>
      <c r="AA14081" t="s">
        <v>24288</v>
      </c>
    </row>
    <row r="14082" spans="1:27" x14ac:dyDescent="0.25">
      <c r="A14082">
        <v>14081</v>
      </c>
      <c r="B14082" t="s">
        <v>22621</v>
      </c>
      <c r="C14082" s="2">
        <v>42939</v>
      </c>
      <c r="D14082" s="2">
        <v>42943</v>
      </c>
      <c r="E14082" t="s">
        <v>53</v>
      </c>
      <c r="F14082" t="s">
        <v>7217</v>
      </c>
      <c r="G14082" t="s">
        <v>1728</v>
      </c>
      <c r="H14082" t="s">
        <v>3560</v>
      </c>
      <c r="I14082" t="s">
        <v>7175</v>
      </c>
      <c r="J14082" t="s">
        <v>1729</v>
      </c>
      <c r="K14082" t="s">
        <v>4321</v>
      </c>
      <c r="L14082" t="s">
        <v>19</v>
      </c>
      <c r="M14082" t="s">
        <v>3531</v>
      </c>
      <c r="N14082" t="s">
        <v>3149</v>
      </c>
      <c r="O14082">
        <v>14</v>
      </c>
      <c r="P14082">
        <v>196.42</v>
      </c>
      <c r="Q14082">
        <v>196.42</v>
      </c>
      <c r="R14082">
        <v>0</v>
      </c>
      <c r="S14082">
        <v>9.7999999999999989</v>
      </c>
      <c r="T14082">
        <v>25.74</v>
      </c>
      <c r="U14082">
        <f>P14082-(S14082+T14082)</f>
        <v>160.88</v>
      </c>
      <c r="V14082" t="s">
        <v>3527</v>
      </c>
      <c r="W14082" t="s">
        <v>7160</v>
      </c>
      <c r="X14082" t="s">
        <v>7187</v>
      </c>
      <c r="Y14082" t="s">
        <v>7189</v>
      </c>
      <c r="Z14082" t="s">
        <v>7113</v>
      </c>
      <c r="AA14082" t="s">
        <v>24288</v>
      </c>
    </row>
    <row r="14083" spans="1:27" x14ac:dyDescent="0.25">
      <c r="A14083">
        <v>14082</v>
      </c>
      <c r="B14083" t="s">
        <v>22622</v>
      </c>
      <c r="C14083" s="2">
        <v>42939</v>
      </c>
      <c r="D14083" s="2">
        <v>42946</v>
      </c>
      <c r="E14083" t="s">
        <v>16</v>
      </c>
      <c r="F14083" t="s">
        <v>7217</v>
      </c>
      <c r="G14083" t="s">
        <v>1728</v>
      </c>
      <c r="H14083" t="s">
        <v>3560</v>
      </c>
      <c r="I14083" t="s">
        <v>7175</v>
      </c>
      <c r="J14083" t="s">
        <v>1729</v>
      </c>
      <c r="K14083" t="s">
        <v>4064</v>
      </c>
      <c r="L14083" t="s">
        <v>19</v>
      </c>
      <c r="M14083" t="s">
        <v>20</v>
      </c>
      <c r="N14083" t="s">
        <v>2211</v>
      </c>
      <c r="O14083">
        <v>10</v>
      </c>
      <c r="P14083">
        <v>983.1</v>
      </c>
      <c r="Q14083">
        <v>983.1</v>
      </c>
      <c r="R14083">
        <v>0</v>
      </c>
      <c r="S14083">
        <v>78.600000000000009</v>
      </c>
      <c r="T14083">
        <v>72.86</v>
      </c>
      <c r="U14083">
        <f>P14083-(S14083+T14083)</f>
        <v>831.64</v>
      </c>
      <c r="V14083" t="s">
        <v>3529</v>
      </c>
      <c r="W14083" t="s">
        <v>7160</v>
      </c>
      <c r="X14083" t="s">
        <v>7187</v>
      </c>
      <c r="Y14083" t="s">
        <v>7093</v>
      </c>
      <c r="Z14083" t="s">
        <v>7113</v>
      </c>
      <c r="AA14083" t="s">
        <v>24288</v>
      </c>
    </row>
    <row r="14084" spans="1:27" x14ac:dyDescent="0.25">
      <c r="A14084">
        <v>14083</v>
      </c>
      <c r="B14084" t="s">
        <v>22623</v>
      </c>
      <c r="C14084" s="2">
        <v>42939</v>
      </c>
      <c r="D14084" s="2">
        <v>42944</v>
      </c>
      <c r="E14084" t="s">
        <v>16</v>
      </c>
      <c r="F14084" t="s">
        <v>7217</v>
      </c>
      <c r="G14084" t="s">
        <v>1783</v>
      </c>
      <c r="H14084" t="s">
        <v>3560</v>
      </c>
      <c r="I14084" t="s">
        <v>7175</v>
      </c>
      <c r="J14084" t="s">
        <v>39</v>
      </c>
      <c r="K14084" t="s">
        <v>3855</v>
      </c>
      <c r="L14084" t="s">
        <v>32</v>
      </c>
      <c r="M14084" t="s">
        <v>3540</v>
      </c>
      <c r="N14084" t="s">
        <v>3180</v>
      </c>
      <c r="O14084">
        <v>19</v>
      </c>
      <c r="P14084">
        <v>3070.59</v>
      </c>
      <c r="Q14084">
        <v>3070.59</v>
      </c>
      <c r="R14084">
        <v>0</v>
      </c>
      <c r="S14084">
        <v>1320.31</v>
      </c>
      <c r="T14084">
        <v>283.52</v>
      </c>
      <c r="U14084">
        <f>P14084-(S14084+T14084)</f>
        <v>1466.7600000000002</v>
      </c>
      <c r="V14084" t="s">
        <v>3529</v>
      </c>
      <c r="W14084" t="s">
        <v>7164</v>
      </c>
      <c r="X14084" t="s">
        <v>7187</v>
      </c>
      <c r="Y14084" t="s">
        <v>7189</v>
      </c>
      <c r="Z14084" t="s">
        <v>7118</v>
      </c>
      <c r="AA14084" t="s">
        <v>24288</v>
      </c>
    </row>
    <row r="14085" spans="1:27" x14ac:dyDescent="0.25">
      <c r="A14085">
        <v>14084</v>
      </c>
      <c r="B14085" t="s">
        <v>22624</v>
      </c>
      <c r="C14085" s="2">
        <v>42939</v>
      </c>
      <c r="D14085" s="2">
        <v>42945</v>
      </c>
      <c r="E14085" t="s">
        <v>16</v>
      </c>
      <c r="F14085" t="s">
        <v>47</v>
      </c>
      <c r="G14085" t="s">
        <v>1788</v>
      </c>
      <c r="H14085" t="s">
        <v>3560</v>
      </c>
      <c r="I14085" t="s">
        <v>7175</v>
      </c>
      <c r="J14085" t="s">
        <v>1757</v>
      </c>
      <c r="K14085" t="s">
        <v>4030</v>
      </c>
      <c r="L14085" t="s">
        <v>19</v>
      </c>
      <c r="M14085" t="s">
        <v>65</v>
      </c>
      <c r="N14085" t="s">
        <v>3421</v>
      </c>
      <c r="O14085">
        <v>51</v>
      </c>
      <c r="P14085">
        <v>2599.98</v>
      </c>
      <c r="Q14085">
        <v>2599.98</v>
      </c>
      <c r="R14085">
        <v>0</v>
      </c>
      <c r="S14085">
        <v>103.52999999999999</v>
      </c>
      <c r="T14085">
        <v>43.35</v>
      </c>
      <c r="U14085">
        <f>P14085-(S14085+T14085)</f>
        <v>2453.1</v>
      </c>
      <c r="V14085" t="s">
        <v>3529</v>
      </c>
      <c r="W14085" t="s">
        <v>7166</v>
      </c>
      <c r="X14085" t="s">
        <v>7187</v>
      </c>
      <c r="Y14085" t="s">
        <v>7189</v>
      </c>
      <c r="Z14085" t="s">
        <v>7120</v>
      </c>
      <c r="AA14085" t="s">
        <v>24288</v>
      </c>
    </row>
    <row r="14086" spans="1:27" x14ac:dyDescent="0.25">
      <c r="A14086">
        <v>14085</v>
      </c>
      <c r="B14086" t="s">
        <v>22625</v>
      </c>
      <c r="C14086" s="2">
        <v>42939</v>
      </c>
      <c r="D14086" s="2">
        <v>42942</v>
      </c>
      <c r="E14086" t="s">
        <v>58</v>
      </c>
      <c r="F14086" t="s">
        <v>7217</v>
      </c>
      <c r="G14086" t="s">
        <v>1788</v>
      </c>
      <c r="H14086" t="s">
        <v>3560</v>
      </c>
      <c r="I14086" t="s">
        <v>7175</v>
      </c>
      <c r="J14086" t="s">
        <v>1757</v>
      </c>
      <c r="K14086" t="s">
        <v>3667</v>
      </c>
      <c r="L14086" t="s">
        <v>23</v>
      </c>
      <c r="M14086" t="s">
        <v>3532</v>
      </c>
      <c r="N14086" t="s">
        <v>2597</v>
      </c>
      <c r="O14086">
        <v>24</v>
      </c>
      <c r="P14086">
        <v>503.52</v>
      </c>
      <c r="Q14086">
        <v>503.52</v>
      </c>
      <c r="R14086">
        <v>0</v>
      </c>
      <c r="S14086">
        <v>80.400000000000006</v>
      </c>
      <c r="T14086">
        <v>60.73</v>
      </c>
      <c r="U14086">
        <f>P14086-(S14086+T14086)</f>
        <v>362.39</v>
      </c>
      <c r="V14086" t="s">
        <v>3529</v>
      </c>
      <c r="W14086" t="s">
        <v>7166</v>
      </c>
      <c r="X14086" t="s">
        <v>7187</v>
      </c>
      <c r="Y14086" t="s">
        <v>7189</v>
      </c>
      <c r="Z14086" t="s">
        <v>7120</v>
      </c>
      <c r="AA14086" t="s">
        <v>24288</v>
      </c>
    </row>
    <row r="14087" spans="1:27" x14ac:dyDescent="0.25">
      <c r="A14087">
        <v>14086</v>
      </c>
      <c r="B14087" t="s">
        <v>22626</v>
      </c>
      <c r="C14087" s="2">
        <v>42939</v>
      </c>
      <c r="D14087" s="2">
        <v>42945</v>
      </c>
      <c r="E14087" t="s">
        <v>16</v>
      </c>
      <c r="F14087" t="s">
        <v>47</v>
      </c>
      <c r="G14087" t="s">
        <v>1788</v>
      </c>
      <c r="H14087" t="s">
        <v>3560</v>
      </c>
      <c r="I14087" t="s">
        <v>7175</v>
      </c>
      <c r="J14087" t="s">
        <v>1757</v>
      </c>
      <c r="K14087" t="s">
        <v>3698</v>
      </c>
      <c r="L14087" t="s">
        <v>23</v>
      </c>
      <c r="M14087" t="s">
        <v>3532</v>
      </c>
      <c r="N14087" t="s">
        <v>1953</v>
      </c>
      <c r="O14087">
        <v>97</v>
      </c>
      <c r="P14087">
        <v>2845.98</v>
      </c>
      <c r="Q14087">
        <v>2845.98</v>
      </c>
      <c r="R14087">
        <v>0</v>
      </c>
      <c r="S14087">
        <v>711.01</v>
      </c>
      <c r="T14087">
        <v>82.45</v>
      </c>
      <c r="U14087">
        <f>P14087-(S14087+T14087)</f>
        <v>2052.52</v>
      </c>
      <c r="V14087" t="s">
        <v>3529</v>
      </c>
      <c r="W14087" t="s">
        <v>7166</v>
      </c>
      <c r="X14087" t="s">
        <v>7187</v>
      </c>
      <c r="Y14087" t="s">
        <v>7189</v>
      </c>
      <c r="Z14087" t="s">
        <v>7120</v>
      </c>
      <c r="AA14087" t="s">
        <v>24068</v>
      </c>
    </row>
    <row r="14088" spans="1:27" x14ac:dyDescent="0.25">
      <c r="A14088">
        <v>14087</v>
      </c>
      <c r="B14088" t="s">
        <v>22627</v>
      </c>
      <c r="C14088" s="2">
        <v>42939</v>
      </c>
      <c r="D14088" s="2">
        <v>42942</v>
      </c>
      <c r="E14088" t="s">
        <v>53</v>
      </c>
      <c r="F14088" t="s">
        <v>7217</v>
      </c>
      <c r="G14088" t="s">
        <v>1788</v>
      </c>
      <c r="H14088" t="s">
        <v>3560</v>
      </c>
      <c r="I14088" t="s">
        <v>7175</v>
      </c>
      <c r="J14088" t="s">
        <v>1757</v>
      </c>
      <c r="K14088" t="s">
        <v>5091</v>
      </c>
      <c r="L14088" t="s">
        <v>19</v>
      </c>
      <c r="M14088" t="s">
        <v>102</v>
      </c>
      <c r="N14088" t="s">
        <v>1937</v>
      </c>
      <c r="O14088">
        <v>14</v>
      </c>
      <c r="P14088">
        <v>50.4</v>
      </c>
      <c r="Q14088">
        <v>50.4</v>
      </c>
      <c r="R14088">
        <v>0</v>
      </c>
      <c r="S14088">
        <v>5.04</v>
      </c>
      <c r="T14088">
        <v>6.94</v>
      </c>
      <c r="U14088">
        <f>P14088-(S14088+T14088)</f>
        <v>38.42</v>
      </c>
      <c r="V14088" t="s">
        <v>3527</v>
      </c>
      <c r="W14088" t="s">
        <v>7166</v>
      </c>
      <c r="X14088" t="s">
        <v>7187</v>
      </c>
      <c r="Y14088" t="s">
        <v>7189</v>
      </c>
      <c r="Z14088" t="s">
        <v>7120</v>
      </c>
      <c r="AA14088" t="s">
        <v>24265</v>
      </c>
    </row>
    <row r="14089" spans="1:27" x14ac:dyDescent="0.25">
      <c r="A14089">
        <v>14088</v>
      </c>
      <c r="B14089" t="s">
        <v>22628</v>
      </c>
      <c r="C14089" s="2">
        <v>42939</v>
      </c>
      <c r="D14089" s="2">
        <v>42942</v>
      </c>
      <c r="E14089" t="s">
        <v>58</v>
      </c>
      <c r="F14089" t="s">
        <v>7217</v>
      </c>
      <c r="G14089" t="s">
        <v>1788</v>
      </c>
      <c r="H14089" t="s">
        <v>3560</v>
      </c>
      <c r="I14089" t="s">
        <v>7175</v>
      </c>
      <c r="J14089" t="s">
        <v>1757</v>
      </c>
      <c r="K14089" t="s">
        <v>3922</v>
      </c>
      <c r="L14089" t="s">
        <v>19</v>
      </c>
      <c r="M14089" t="s">
        <v>20</v>
      </c>
      <c r="N14089" t="s">
        <v>2626</v>
      </c>
      <c r="O14089">
        <v>14</v>
      </c>
      <c r="P14089">
        <v>44.1</v>
      </c>
      <c r="Q14089">
        <v>44.1</v>
      </c>
      <c r="R14089">
        <v>0</v>
      </c>
      <c r="S14089">
        <v>6.58</v>
      </c>
      <c r="T14089">
        <v>9.41</v>
      </c>
      <c r="U14089">
        <f>P14089-(S14089+T14089)</f>
        <v>28.11</v>
      </c>
      <c r="V14089" t="s">
        <v>3529</v>
      </c>
      <c r="W14089" t="s">
        <v>7166</v>
      </c>
      <c r="X14089" t="s">
        <v>7187</v>
      </c>
      <c r="Y14089" t="s">
        <v>7189</v>
      </c>
      <c r="Z14089" t="s">
        <v>7120</v>
      </c>
      <c r="AA14089" t="s">
        <v>24288</v>
      </c>
    </row>
    <row r="14090" spans="1:27" x14ac:dyDescent="0.25">
      <c r="A14090">
        <v>14089</v>
      </c>
      <c r="B14090" t="s">
        <v>22629</v>
      </c>
      <c r="C14090" s="2">
        <v>42939</v>
      </c>
      <c r="D14090" s="2">
        <v>42942</v>
      </c>
      <c r="E14090" t="s">
        <v>53</v>
      </c>
      <c r="F14090" t="s">
        <v>7217</v>
      </c>
      <c r="G14090" t="s">
        <v>1788</v>
      </c>
      <c r="H14090" t="s">
        <v>3560</v>
      </c>
      <c r="I14090" t="s">
        <v>7175</v>
      </c>
      <c r="J14090" t="s">
        <v>1757</v>
      </c>
      <c r="K14090" t="s">
        <v>4783</v>
      </c>
      <c r="L14090" t="s">
        <v>19</v>
      </c>
      <c r="M14090" t="s">
        <v>20</v>
      </c>
      <c r="N14090" t="s">
        <v>2369</v>
      </c>
      <c r="O14090">
        <v>12</v>
      </c>
      <c r="P14090">
        <v>44.28</v>
      </c>
      <c r="Q14090">
        <v>44.28</v>
      </c>
      <c r="R14090">
        <v>0</v>
      </c>
      <c r="S14090">
        <v>4.32</v>
      </c>
      <c r="T14090">
        <v>5.76</v>
      </c>
      <c r="U14090">
        <f>P14090-(S14090+T14090)</f>
        <v>34.200000000000003</v>
      </c>
      <c r="V14090" t="s">
        <v>3527</v>
      </c>
      <c r="W14090" t="s">
        <v>7166</v>
      </c>
      <c r="X14090" t="s">
        <v>7187</v>
      </c>
      <c r="Y14090" t="s">
        <v>7094</v>
      </c>
      <c r="Z14090" t="s">
        <v>7120</v>
      </c>
      <c r="AA14090" t="s">
        <v>24135</v>
      </c>
    </row>
    <row r="14091" spans="1:27" x14ac:dyDescent="0.25">
      <c r="A14091">
        <v>14090</v>
      </c>
      <c r="B14091" t="s">
        <v>22630</v>
      </c>
      <c r="C14091" s="2">
        <v>42939</v>
      </c>
      <c r="D14091" s="2">
        <v>42945</v>
      </c>
      <c r="E14091" t="s">
        <v>16</v>
      </c>
      <c r="F14091" t="s">
        <v>47</v>
      </c>
      <c r="G14091" t="s">
        <v>1788</v>
      </c>
      <c r="H14091" t="s">
        <v>3560</v>
      </c>
      <c r="I14091" t="s">
        <v>7175</v>
      </c>
      <c r="J14091" t="s">
        <v>1757</v>
      </c>
      <c r="K14091" t="s">
        <v>3566</v>
      </c>
      <c r="L14091" t="s">
        <v>23</v>
      </c>
      <c r="M14091" t="s">
        <v>3532</v>
      </c>
      <c r="N14091" t="s">
        <v>3114</v>
      </c>
      <c r="O14091">
        <v>81</v>
      </c>
      <c r="P14091">
        <v>565.38</v>
      </c>
      <c r="Q14091">
        <v>565.38</v>
      </c>
      <c r="R14091">
        <v>0</v>
      </c>
      <c r="S14091">
        <v>106.92</v>
      </c>
      <c r="T14091">
        <v>68.849999999999994</v>
      </c>
      <c r="U14091">
        <f>P14091-(S14091+T14091)</f>
        <v>389.61</v>
      </c>
      <c r="V14091" t="s">
        <v>3529</v>
      </c>
      <c r="W14091" t="s">
        <v>7166</v>
      </c>
      <c r="X14091" t="s">
        <v>7187</v>
      </c>
      <c r="Y14091" t="s">
        <v>7094</v>
      </c>
      <c r="Z14091" t="s">
        <v>7120</v>
      </c>
      <c r="AA14091" t="s">
        <v>24026</v>
      </c>
    </row>
    <row r="14092" spans="1:27" x14ac:dyDescent="0.25">
      <c r="A14092">
        <v>14091</v>
      </c>
      <c r="B14092" t="s">
        <v>22631</v>
      </c>
      <c r="C14092" s="4">
        <v>42939</v>
      </c>
      <c r="D14092" s="4">
        <v>42943</v>
      </c>
      <c r="E14092" s="1" t="s">
        <v>16</v>
      </c>
      <c r="F14092" s="1" t="s">
        <v>7217</v>
      </c>
      <c r="G14092" s="1" t="s">
        <v>1730</v>
      </c>
      <c r="H14092" s="1" t="s">
        <v>3560</v>
      </c>
      <c r="I14092" s="1" t="s">
        <v>7175</v>
      </c>
      <c r="J14092" s="1" t="s">
        <v>22</v>
      </c>
      <c r="K14092" s="1" t="s">
        <v>4647</v>
      </c>
      <c r="L14092" s="1" t="s">
        <v>32</v>
      </c>
      <c r="M14092" s="1" t="s">
        <v>3541</v>
      </c>
      <c r="N14092" s="1" t="s">
        <v>2908</v>
      </c>
      <c r="O14092">
        <v>18</v>
      </c>
      <c r="P14092">
        <v>287.82</v>
      </c>
      <c r="Q14092">
        <v>287.82</v>
      </c>
      <c r="R14092" s="1">
        <v>0</v>
      </c>
      <c r="S14092">
        <v>106.38</v>
      </c>
      <c r="T14092">
        <v>12.18</v>
      </c>
      <c r="U14092">
        <f>P14092-(S14092+T14092)</f>
        <v>169.26</v>
      </c>
      <c r="V14092" s="1" t="s">
        <v>3529</v>
      </c>
      <c r="W14092" t="s">
        <v>7170</v>
      </c>
      <c r="X14092" t="s">
        <v>7188</v>
      </c>
      <c r="Y14092" t="s">
        <v>7094</v>
      </c>
      <c r="Z14092" s="1" t="s">
        <v>7124</v>
      </c>
      <c r="AA14092" t="s">
        <v>24132</v>
      </c>
    </row>
    <row r="14093" spans="1:27" x14ac:dyDescent="0.25">
      <c r="A14093">
        <v>14092</v>
      </c>
      <c r="B14093" t="s">
        <v>13201</v>
      </c>
      <c r="C14093" s="2">
        <v>42939</v>
      </c>
      <c r="D14093" s="2">
        <v>42945</v>
      </c>
      <c r="E14093" t="s">
        <v>16</v>
      </c>
      <c r="F14093" t="s">
        <v>7217</v>
      </c>
      <c r="G14093" t="s">
        <v>51</v>
      </c>
      <c r="H14093" t="s">
        <v>17</v>
      </c>
      <c r="I14093" t="s">
        <v>7084</v>
      </c>
      <c r="J14093" t="s">
        <v>18</v>
      </c>
      <c r="K14093" t="s">
        <v>5991</v>
      </c>
      <c r="L14093" t="s">
        <v>19</v>
      </c>
      <c r="M14093" t="s">
        <v>3538</v>
      </c>
      <c r="N14093" t="s">
        <v>635</v>
      </c>
      <c r="O14093">
        <v>23</v>
      </c>
      <c r="P14093">
        <v>467.36000000000018</v>
      </c>
      <c r="Q14093">
        <v>467.36000000000018</v>
      </c>
      <c r="R14093">
        <v>0</v>
      </c>
      <c r="S14093">
        <v>65.319999999999993</v>
      </c>
      <c r="T14093">
        <v>19.440000000000001</v>
      </c>
      <c r="U14093">
        <f>P14093-(S14093+T14093)</f>
        <v>382.60000000000019</v>
      </c>
      <c r="V14093" t="s">
        <v>3529</v>
      </c>
      <c r="W14093" t="s">
        <v>7172</v>
      </c>
      <c r="X14093" t="s">
        <v>7187</v>
      </c>
      <c r="Y14093" t="s">
        <v>7095</v>
      </c>
      <c r="Z14093" t="s">
        <v>7126</v>
      </c>
      <c r="AA14093" t="s">
        <v>23906</v>
      </c>
    </row>
    <row r="14094" spans="1:27" x14ac:dyDescent="0.25">
      <c r="A14094">
        <v>14093</v>
      </c>
      <c r="B14094" t="s">
        <v>13202</v>
      </c>
      <c r="C14094" s="2">
        <v>42939</v>
      </c>
      <c r="D14094" s="2">
        <v>42944</v>
      </c>
      <c r="E14094" t="s">
        <v>16</v>
      </c>
      <c r="F14094" t="s">
        <v>42</v>
      </c>
      <c r="G14094" t="s">
        <v>2275</v>
      </c>
      <c r="H14094" t="s">
        <v>7174</v>
      </c>
      <c r="I14094" t="s">
        <v>7175</v>
      </c>
      <c r="J14094" t="s">
        <v>1729</v>
      </c>
      <c r="K14094" t="s">
        <v>5248</v>
      </c>
      <c r="L14094" t="s">
        <v>32</v>
      </c>
      <c r="M14094" t="s">
        <v>3540</v>
      </c>
      <c r="N14094" t="s">
        <v>1874</v>
      </c>
      <c r="O14094">
        <v>2</v>
      </c>
      <c r="P14094">
        <v>70.188000000000002</v>
      </c>
      <c r="Q14094">
        <v>116.98</v>
      </c>
      <c r="R14094">
        <v>0.4</v>
      </c>
      <c r="S14094">
        <v>21.74</v>
      </c>
      <c r="T14094">
        <v>6.67</v>
      </c>
      <c r="U14094">
        <f>P14094-(S14094+T14094)</f>
        <v>41.778000000000006</v>
      </c>
      <c r="V14094" t="s">
        <v>3529</v>
      </c>
      <c r="W14094" t="s">
        <v>7177</v>
      </c>
      <c r="X14094" t="s">
        <v>7187</v>
      </c>
      <c r="Y14094" t="s">
        <v>7093</v>
      </c>
      <c r="Z14094" t="s">
        <v>7129</v>
      </c>
      <c r="AA14094" t="s">
        <v>24288</v>
      </c>
    </row>
    <row r="14095" spans="1:27" x14ac:dyDescent="0.25">
      <c r="A14095">
        <v>14094</v>
      </c>
      <c r="B14095" t="s">
        <v>13203</v>
      </c>
      <c r="C14095" s="2">
        <v>42939</v>
      </c>
      <c r="D14095" s="2">
        <v>42943</v>
      </c>
      <c r="E14095" t="s">
        <v>16</v>
      </c>
      <c r="F14095" t="s">
        <v>47</v>
      </c>
      <c r="G14095" t="s">
        <v>2275</v>
      </c>
      <c r="H14095" t="s">
        <v>7174</v>
      </c>
      <c r="I14095" t="s">
        <v>7175</v>
      </c>
      <c r="J14095" t="s">
        <v>1729</v>
      </c>
      <c r="K14095" t="s">
        <v>5329</v>
      </c>
      <c r="L14095" t="s">
        <v>23</v>
      </c>
      <c r="M14095" t="s">
        <v>3532</v>
      </c>
      <c r="N14095" t="s">
        <v>2259</v>
      </c>
      <c r="O14095">
        <v>75</v>
      </c>
      <c r="P14095">
        <v>1499.2499999999998</v>
      </c>
      <c r="Q14095">
        <v>1499.2499999999998</v>
      </c>
      <c r="R14095">
        <v>0</v>
      </c>
      <c r="S14095">
        <v>359.25</v>
      </c>
      <c r="T14095">
        <v>63.75</v>
      </c>
      <c r="U14095">
        <f>P14095-(S14095+T14095)</f>
        <v>1076.2499999999998</v>
      </c>
      <c r="V14095" t="s">
        <v>3529</v>
      </c>
      <c r="W14095" t="s">
        <v>7177</v>
      </c>
      <c r="X14095" t="s">
        <v>7187</v>
      </c>
      <c r="Y14095" t="s">
        <v>7093</v>
      </c>
      <c r="Z14095" t="s">
        <v>7129</v>
      </c>
      <c r="AA14095" t="s">
        <v>24288</v>
      </c>
    </row>
    <row r="14096" spans="1:27" x14ac:dyDescent="0.25">
      <c r="A14096">
        <v>14095</v>
      </c>
      <c r="B14096" t="s">
        <v>13204</v>
      </c>
      <c r="C14096" s="2">
        <v>42939</v>
      </c>
      <c r="D14096" s="2">
        <v>42943</v>
      </c>
      <c r="E14096" s="2" t="s">
        <v>53</v>
      </c>
      <c r="F14096" t="s">
        <v>42</v>
      </c>
      <c r="G14096" t="s">
        <v>254</v>
      </c>
      <c r="H14096" t="s">
        <v>255</v>
      </c>
      <c r="I14096" t="s">
        <v>7084</v>
      </c>
      <c r="J14096" t="s">
        <v>39</v>
      </c>
      <c r="K14096" t="s">
        <v>5712</v>
      </c>
      <c r="L14096" t="s">
        <v>19</v>
      </c>
      <c r="M14096" t="s">
        <v>20</v>
      </c>
      <c r="N14096" t="s">
        <v>331</v>
      </c>
      <c r="O14096">
        <v>1</v>
      </c>
      <c r="P14096">
        <v>7.58</v>
      </c>
      <c r="Q14096">
        <v>7.58</v>
      </c>
      <c r="R14096">
        <v>0</v>
      </c>
      <c r="S14096">
        <v>0.53</v>
      </c>
      <c r="T14096">
        <v>0.1</v>
      </c>
      <c r="U14096">
        <f>P14096-(S14096+T14096)</f>
        <v>6.95</v>
      </c>
      <c r="V14096" t="s">
        <v>3529</v>
      </c>
      <c r="W14096" t="s">
        <v>7179</v>
      </c>
      <c r="X14096" t="s">
        <v>7188</v>
      </c>
      <c r="Y14096" t="s">
        <v>7094</v>
      </c>
      <c r="Z14096" t="s">
        <v>7131</v>
      </c>
      <c r="AA14096" t="s">
        <v>23827</v>
      </c>
    </row>
    <row r="14097" spans="1:27" x14ac:dyDescent="0.25">
      <c r="A14097">
        <v>14096</v>
      </c>
      <c r="B14097" t="s">
        <v>13205</v>
      </c>
      <c r="C14097" s="2">
        <v>42939</v>
      </c>
      <c r="D14097" s="2">
        <v>42944</v>
      </c>
      <c r="E14097" t="s">
        <v>16</v>
      </c>
      <c r="F14097" t="s">
        <v>42</v>
      </c>
      <c r="G14097" t="s">
        <v>37</v>
      </c>
      <c r="H14097" t="s">
        <v>38</v>
      </c>
      <c r="I14097" t="s">
        <v>7084</v>
      </c>
      <c r="J14097" t="s">
        <v>39</v>
      </c>
      <c r="K14097" t="s">
        <v>5510</v>
      </c>
      <c r="L14097" t="s">
        <v>23</v>
      </c>
      <c r="M14097" t="s">
        <v>25</v>
      </c>
      <c r="N14097" t="s">
        <v>97</v>
      </c>
      <c r="O14097">
        <v>1</v>
      </c>
      <c r="P14097">
        <v>291.74</v>
      </c>
      <c r="Q14097">
        <v>291.74</v>
      </c>
      <c r="R14097">
        <v>0</v>
      </c>
      <c r="S14097">
        <v>67.099999999999994</v>
      </c>
      <c r="T14097">
        <v>19.5</v>
      </c>
      <c r="U14097">
        <f>P14097-(S14097+T14097)</f>
        <v>205.14000000000001</v>
      </c>
      <c r="V14097" t="s">
        <v>3527</v>
      </c>
      <c r="W14097" t="s">
        <v>7180</v>
      </c>
      <c r="X14097" t="s">
        <v>7188</v>
      </c>
      <c r="Y14097" t="s">
        <v>7189</v>
      </c>
      <c r="Z14097" t="s">
        <v>7132</v>
      </c>
      <c r="AA14097" t="s">
        <v>24288</v>
      </c>
    </row>
    <row r="14098" spans="1:27" x14ac:dyDescent="0.25">
      <c r="A14098">
        <v>14097</v>
      </c>
      <c r="B14098" t="s">
        <v>13206</v>
      </c>
      <c r="C14098" s="2">
        <v>42939</v>
      </c>
      <c r="D14098" s="2">
        <v>42944</v>
      </c>
      <c r="E14098" t="s">
        <v>16</v>
      </c>
      <c r="F14098" t="s">
        <v>42</v>
      </c>
      <c r="G14098" t="s">
        <v>37</v>
      </c>
      <c r="H14098" t="s">
        <v>38</v>
      </c>
      <c r="I14098" t="s">
        <v>7084</v>
      </c>
      <c r="J14098" t="s">
        <v>39</v>
      </c>
      <c r="K14098" t="s">
        <v>6022</v>
      </c>
      <c r="L14098" t="s">
        <v>23</v>
      </c>
      <c r="M14098" t="s">
        <v>3535</v>
      </c>
      <c r="N14098" t="s">
        <v>673</v>
      </c>
      <c r="O14098">
        <v>3</v>
      </c>
      <c r="P14098">
        <v>103.85999999999999</v>
      </c>
      <c r="Q14098">
        <v>103.85999999999999</v>
      </c>
      <c r="R14098">
        <v>0</v>
      </c>
      <c r="S14098">
        <v>15.57</v>
      </c>
      <c r="T14098">
        <v>17.11</v>
      </c>
      <c r="U14098">
        <f>P14098-(S14098+T14098)</f>
        <v>71.179999999999978</v>
      </c>
      <c r="V14098" t="s">
        <v>3527</v>
      </c>
      <c r="W14098" t="s">
        <v>7180</v>
      </c>
      <c r="X14098" t="s">
        <v>7188</v>
      </c>
      <c r="Y14098" t="s">
        <v>7094</v>
      </c>
      <c r="Z14098" t="s">
        <v>7132</v>
      </c>
      <c r="AA14098" t="s">
        <v>23960</v>
      </c>
    </row>
    <row r="14099" spans="1:27" x14ac:dyDescent="0.25">
      <c r="A14099">
        <v>14098</v>
      </c>
      <c r="B14099" t="s">
        <v>13207</v>
      </c>
      <c r="C14099" s="2">
        <v>42939</v>
      </c>
      <c r="D14099" s="2">
        <v>42944</v>
      </c>
      <c r="E14099" t="s">
        <v>16</v>
      </c>
      <c r="F14099" t="s">
        <v>42</v>
      </c>
      <c r="G14099" t="s">
        <v>37</v>
      </c>
      <c r="H14099" t="s">
        <v>38</v>
      </c>
      <c r="I14099" t="s">
        <v>7084</v>
      </c>
      <c r="J14099" t="s">
        <v>39</v>
      </c>
      <c r="K14099" t="s">
        <v>5819</v>
      </c>
      <c r="L14099" t="s">
        <v>19</v>
      </c>
      <c r="M14099" t="s">
        <v>3537</v>
      </c>
      <c r="N14099" t="s">
        <v>452</v>
      </c>
      <c r="O14099">
        <v>3</v>
      </c>
      <c r="P14099">
        <v>29.820000000000004</v>
      </c>
      <c r="Q14099">
        <v>29.820000000000004</v>
      </c>
      <c r="R14099">
        <v>0</v>
      </c>
      <c r="S14099">
        <v>2.37</v>
      </c>
      <c r="T14099">
        <v>3.09</v>
      </c>
      <c r="U14099">
        <f>P14099-(S14099+T14099)</f>
        <v>24.360000000000003</v>
      </c>
      <c r="V14099" t="s">
        <v>3527</v>
      </c>
      <c r="W14099" t="s">
        <v>7180</v>
      </c>
      <c r="X14099" t="s">
        <v>7188</v>
      </c>
      <c r="Y14099" t="s">
        <v>7094</v>
      </c>
      <c r="Z14099" t="s">
        <v>7132</v>
      </c>
      <c r="AA14099" t="s">
        <v>23959</v>
      </c>
    </row>
    <row r="14100" spans="1:27" x14ac:dyDescent="0.25">
      <c r="A14100">
        <v>14099</v>
      </c>
      <c r="B14100" t="s">
        <v>13208</v>
      </c>
      <c r="C14100" s="2">
        <v>42939</v>
      </c>
      <c r="D14100" s="2">
        <v>42945</v>
      </c>
      <c r="E14100" t="s">
        <v>16</v>
      </c>
      <c r="F14100" t="s">
        <v>7217</v>
      </c>
      <c r="G14100" t="s">
        <v>3557</v>
      </c>
      <c r="H14100" t="s">
        <v>54</v>
      </c>
      <c r="I14100" t="s">
        <v>7084</v>
      </c>
      <c r="J14100" t="s">
        <v>22</v>
      </c>
      <c r="K14100" t="s">
        <v>5516</v>
      </c>
      <c r="L14100" t="s">
        <v>23</v>
      </c>
      <c r="M14100" t="s">
        <v>25</v>
      </c>
      <c r="N14100" t="s">
        <v>105</v>
      </c>
      <c r="O14100">
        <v>24</v>
      </c>
      <c r="P14100">
        <v>6997.4400000000005</v>
      </c>
      <c r="Q14100">
        <v>6997.4400000000005</v>
      </c>
      <c r="R14100">
        <v>0</v>
      </c>
      <c r="S14100">
        <v>1049.52</v>
      </c>
      <c r="T14100">
        <v>1249.79</v>
      </c>
      <c r="U14100">
        <f>P14100-(S14100+T14100)</f>
        <v>4698.130000000001</v>
      </c>
      <c r="V14100" t="s">
        <v>3530</v>
      </c>
      <c r="W14100" t="s">
        <v>7183</v>
      </c>
      <c r="X14100" t="s">
        <v>7188</v>
      </c>
      <c r="Y14100" t="s">
        <v>7094</v>
      </c>
      <c r="Z14100" t="s">
        <v>7135</v>
      </c>
      <c r="AA14100" t="s">
        <v>23812</v>
      </c>
    </row>
    <row r="14101" spans="1:27" x14ac:dyDescent="0.25">
      <c r="A14101">
        <v>14100</v>
      </c>
      <c r="B14101" t="s">
        <v>13209</v>
      </c>
      <c r="C14101" s="2">
        <v>42939</v>
      </c>
      <c r="D14101" s="2">
        <v>42946</v>
      </c>
      <c r="E14101" t="s">
        <v>16</v>
      </c>
      <c r="F14101" t="s">
        <v>42</v>
      </c>
      <c r="G14101" t="s">
        <v>3557</v>
      </c>
      <c r="H14101" t="s">
        <v>54</v>
      </c>
      <c r="I14101" t="s">
        <v>7084</v>
      </c>
      <c r="J14101" t="s">
        <v>22</v>
      </c>
      <c r="K14101" t="s">
        <v>6966</v>
      </c>
      <c r="L14101" t="s">
        <v>23</v>
      </c>
      <c r="M14101" t="s">
        <v>25</v>
      </c>
      <c r="N14101" t="s">
        <v>1643</v>
      </c>
      <c r="O14101">
        <v>1</v>
      </c>
      <c r="P14101">
        <v>290.3</v>
      </c>
      <c r="Q14101">
        <v>290.3</v>
      </c>
      <c r="R14101">
        <v>0</v>
      </c>
      <c r="S14101">
        <v>72.569999999999993</v>
      </c>
      <c r="T14101">
        <v>33.299999999999997</v>
      </c>
      <c r="U14101">
        <f>P14101-(S14101+T14101)</f>
        <v>184.43</v>
      </c>
      <c r="V14101" t="s">
        <v>3529</v>
      </c>
      <c r="W14101" t="s">
        <v>7183</v>
      </c>
      <c r="X14101" t="s">
        <v>7188</v>
      </c>
      <c r="Y14101" t="s">
        <v>7094</v>
      </c>
      <c r="Z14101" t="s">
        <v>7135</v>
      </c>
      <c r="AA14101" t="s">
        <v>23800</v>
      </c>
    </row>
    <row r="14102" spans="1:27" x14ac:dyDescent="0.25">
      <c r="A14102">
        <v>14101</v>
      </c>
      <c r="B14102" t="s">
        <v>13210</v>
      </c>
      <c r="C14102" s="2">
        <v>42939</v>
      </c>
      <c r="D14102" s="2">
        <v>42945</v>
      </c>
      <c r="E14102" t="s">
        <v>16</v>
      </c>
      <c r="F14102" t="s">
        <v>7217</v>
      </c>
      <c r="G14102" t="s">
        <v>3557</v>
      </c>
      <c r="H14102" t="s">
        <v>54</v>
      </c>
      <c r="I14102" t="s">
        <v>7084</v>
      </c>
      <c r="J14102" t="s">
        <v>22</v>
      </c>
      <c r="K14102" t="s">
        <v>5517</v>
      </c>
      <c r="L14102" t="s">
        <v>23</v>
      </c>
      <c r="M14102" t="s">
        <v>3532</v>
      </c>
      <c r="N14102" t="s">
        <v>106</v>
      </c>
      <c r="O14102">
        <v>21</v>
      </c>
      <c r="P14102">
        <v>265.85999999999996</v>
      </c>
      <c r="Q14102">
        <v>265.85999999999996</v>
      </c>
      <c r="R14102">
        <v>0</v>
      </c>
      <c r="S14102">
        <v>39.69</v>
      </c>
      <c r="T14102">
        <v>33.57</v>
      </c>
      <c r="U14102">
        <f>P14102-(S14102+T14102)</f>
        <v>192.59999999999997</v>
      </c>
      <c r="V14102" t="s">
        <v>3530</v>
      </c>
      <c r="W14102" t="s">
        <v>7183</v>
      </c>
      <c r="X14102" t="s">
        <v>7188</v>
      </c>
      <c r="Y14102" t="s">
        <v>7094</v>
      </c>
      <c r="Z14102" t="s">
        <v>7135</v>
      </c>
      <c r="AA14102" t="s">
        <v>23810</v>
      </c>
    </row>
    <row r="14103" spans="1:27" x14ac:dyDescent="0.25">
      <c r="A14103">
        <v>14102</v>
      </c>
      <c r="B14103" t="s">
        <v>13211</v>
      </c>
      <c r="C14103" s="2">
        <v>42939</v>
      </c>
      <c r="D14103" s="2">
        <v>42946</v>
      </c>
      <c r="E14103" t="s">
        <v>16</v>
      </c>
      <c r="F14103" t="s">
        <v>42</v>
      </c>
      <c r="G14103" t="s">
        <v>3557</v>
      </c>
      <c r="H14103" t="s">
        <v>54</v>
      </c>
      <c r="I14103" t="s">
        <v>7084</v>
      </c>
      <c r="J14103" t="s">
        <v>22</v>
      </c>
      <c r="K14103" t="s">
        <v>5507</v>
      </c>
      <c r="L14103" t="s">
        <v>19</v>
      </c>
      <c r="M14103" t="s">
        <v>3533</v>
      </c>
      <c r="N14103" t="s">
        <v>93</v>
      </c>
      <c r="O14103">
        <v>5</v>
      </c>
      <c r="P14103">
        <v>63.099999999999994</v>
      </c>
      <c r="Q14103">
        <v>63.099999999999994</v>
      </c>
      <c r="R14103">
        <v>0</v>
      </c>
      <c r="S14103">
        <v>9.4499999999999993</v>
      </c>
      <c r="T14103">
        <v>7.26</v>
      </c>
      <c r="U14103">
        <f>P14103-(S14103+T14103)</f>
        <v>46.389999999999993</v>
      </c>
      <c r="V14103" t="s">
        <v>3529</v>
      </c>
      <c r="W14103" t="s">
        <v>7183</v>
      </c>
      <c r="X14103" t="s">
        <v>7188</v>
      </c>
      <c r="Y14103" t="s">
        <v>7094</v>
      </c>
      <c r="Z14103" t="s">
        <v>7135</v>
      </c>
      <c r="AA14103" t="s">
        <v>23799</v>
      </c>
    </row>
    <row r="14104" spans="1:27" x14ac:dyDescent="0.25">
      <c r="A14104">
        <v>14103</v>
      </c>
      <c r="B14104" t="s">
        <v>13212</v>
      </c>
      <c r="C14104" s="2">
        <v>42939</v>
      </c>
      <c r="D14104" s="2">
        <v>42944</v>
      </c>
      <c r="E14104" t="s">
        <v>16</v>
      </c>
      <c r="F14104" t="s">
        <v>7217</v>
      </c>
      <c r="G14104" t="s">
        <v>96</v>
      </c>
      <c r="H14104" t="s">
        <v>44</v>
      </c>
      <c r="I14104" t="s">
        <v>7084</v>
      </c>
      <c r="J14104" t="s">
        <v>22</v>
      </c>
      <c r="K14104" t="s">
        <v>7066</v>
      </c>
      <c r="L14104" t="s">
        <v>19</v>
      </c>
      <c r="M14104" t="s">
        <v>65</v>
      </c>
      <c r="N14104" t="s">
        <v>197</v>
      </c>
      <c r="O14104">
        <v>25</v>
      </c>
      <c r="P14104">
        <v>2016.3999999999999</v>
      </c>
      <c r="Q14104">
        <v>5040.9999999999991</v>
      </c>
      <c r="R14104">
        <v>0.6</v>
      </c>
      <c r="S14104">
        <v>181.25</v>
      </c>
      <c r="T14104">
        <v>146.72</v>
      </c>
      <c r="U14104">
        <f>P14104-(S14104+T14104)</f>
        <v>1688.4299999999998</v>
      </c>
      <c r="V14104" t="s">
        <v>3529</v>
      </c>
      <c r="W14104" t="s">
        <v>7184</v>
      </c>
      <c r="X14104" t="s">
        <v>7188</v>
      </c>
      <c r="Y14104" t="s">
        <v>7094</v>
      </c>
      <c r="Z14104" t="s">
        <v>7134</v>
      </c>
      <c r="AA14104" t="s">
        <v>23706</v>
      </c>
    </row>
    <row r="14105" spans="1:27" x14ac:dyDescent="0.25">
      <c r="A14105">
        <v>14104</v>
      </c>
      <c r="B14105" t="s">
        <v>13213</v>
      </c>
      <c r="C14105" s="2">
        <v>42939</v>
      </c>
      <c r="D14105" s="2">
        <v>42943</v>
      </c>
      <c r="E14105" t="s">
        <v>16</v>
      </c>
      <c r="F14105" t="s">
        <v>47</v>
      </c>
      <c r="G14105" t="s">
        <v>96</v>
      </c>
      <c r="H14105" t="s">
        <v>44</v>
      </c>
      <c r="I14105" t="s">
        <v>7084</v>
      </c>
      <c r="J14105" t="s">
        <v>22</v>
      </c>
      <c r="K14105" t="s">
        <v>6470</v>
      </c>
      <c r="L14105" t="s">
        <v>19</v>
      </c>
      <c r="M14105" t="s">
        <v>65</v>
      </c>
      <c r="N14105" t="s">
        <v>1147</v>
      </c>
      <c r="O14105">
        <v>73</v>
      </c>
      <c r="P14105">
        <v>4152.24</v>
      </c>
      <c r="Q14105">
        <v>4152.24</v>
      </c>
      <c r="R14105">
        <v>0</v>
      </c>
      <c r="S14105">
        <v>581.08000000000004</v>
      </c>
      <c r="T14105">
        <v>62.05</v>
      </c>
      <c r="U14105">
        <f>P14105-(S14105+T14105)</f>
        <v>3509.1099999999997</v>
      </c>
      <c r="V14105" t="s">
        <v>3529</v>
      </c>
      <c r="W14105" t="s">
        <v>7184</v>
      </c>
      <c r="X14105" t="s">
        <v>7188</v>
      </c>
      <c r="Y14105" t="s">
        <v>7094</v>
      </c>
      <c r="Z14105" t="s">
        <v>7134</v>
      </c>
      <c r="AA14105" t="s">
        <v>23684</v>
      </c>
    </row>
    <row r="14106" spans="1:27" x14ac:dyDescent="0.25">
      <c r="A14106">
        <v>14105</v>
      </c>
      <c r="B14106" t="s">
        <v>13214</v>
      </c>
      <c r="C14106" s="2">
        <v>42939</v>
      </c>
      <c r="D14106" s="2">
        <v>42943</v>
      </c>
      <c r="E14106" t="s">
        <v>16</v>
      </c>
      <c r="F14106" t="s">
        <v>47</v>
      </c>
      <c r="G14106" t="s">
        <v>96</v>
      </c>
      <c r="H14106" t="s">
        <v>44</v>
      </c>
      <c r="I14106" t="s">
        <v>7084</v>
      </c>
      <c r="J14106" t="s">
        <v>22</v>
      </c>
      <c r="K14106" t="s">
        <v>6469</v>
      </c>
      <c r="L14106" t="s">
        <v>19</v>
      </c>
      <c r="M14106" t="s">
        <v>20</v>
      </c>
      <c r="N14106" t="s">
        <v>1059</v>
      </c>
      <c r="O14106">
        <v>77</v>
      </c>
      <c r="P14106">
        <v>546.69999999999993</v>
      </c>
      <c r="Q14106">
        <v>546.69999999999993</v>
      </c>
      <c r="R14106">
        <v>0</v>
      </c>
      <c r="S14106">
        <v>43.120000000000005</v>
      </c>
      <c r="T14106">
        <v>65.45</v>
      </c>
      <c r="U14106">
        <f>P14106-(S14106+T14106)</f>
        <v>438.12999999999994</v>
      </c>
      <c r="V14106" t="s">
        <v>3529</v>
      </c>
      <c r="W14106" t="s">
        <v>7184</v>
      </c>
      <c r="X14106" t="s">
        <v>7188</v>
      </c>
      <c r="Y14106" t="s">
        <v>7094</v>
      </c>
      <c r="Z14106" t="s">
        <v>7134</v>
      </c>
      <c r="AA14106" t="s">
        <v>23689</v>
      </c>
    </row>
    <row r="14107" spans="1:27" x14ac:dyDescent="0.25">
      <c r="A14107">
        <v>14106</v>
      </c>
      <c r="B14107" t="s">
        <v>22632</v>
      </c>
      <c r="C14107" s="2">
        <v>42940</v>
      </c>
      <c r="D14107" s="2">
        <v>42745</v>
      </c>
      <c r="E14107" t="s">
        <v>16</v>
      </c>
      <c r="F14107" t="s">
        <v>42</v>
      </c>
      <c r="G14107" t="s">
        <v>1733</v>
      </c>
      <c r="H14107" t="s">
        <v>3560</v>
      </c>
      <c r="I14107" t="s">
        <v>7175</v>
      </c>
      <c r="J14107" t="s">
        <v>1729</v>
      </c>
      <c r="K14107" t="s">
        <v>4748</v>
      </c>
      <c r="L14107" t="s">
        <v>19</v>
      </c>
      <c r="M14107" t="s">
        <v>65</v>
      </c>
      <c r="N14107" t="s">
        <v>1959</v>
      </c>
      <c r="O14107">
        <v>3</v>
      </c>
      <c r="P14107">
        <v>33.99</v>
      </c>
      <c r="Q14107">
        <v>33.99</v>
      </c>
      <c r="R14107">
        <v>0</v>
      </c>
      <c r="S14107">
        <v>3.3899999999999997</v>
      </c>
      <c r="T14107">
        <v>3.18</v>
      </c>
      <c r="U14107">
        <f>P14107-(S14107+T14107)</f>
        <v>27.42</v>
      </c>
      <c r="V14107" t="s">
        <v>3529</v>
      </c>
      <c r="W14107" t="s">
        <v>7168</v>
      </c>
      <c r="X14107" t="s">
        <v>7187</v>
      </c>
      <c r="Y14107" t="s">
        <v>7094</v>
      </c>
      <c r="Z14107" t="s">
        <v>7122</v>
      </c>
      <c r="AA14107" t="s">
        <v>24113</v>
      </c>
    </row>
    <row r="14108" spans="1:27" x14ac:dyDescent="0.25">
      <c r="A14108">
        <v>14107</v>
      </c>
      <c r="B14108" t="s">
        <v>22633</v>
      </c>
      <c r="C14108" s="2">
        <v>42940</v>
      </c>
      <c r="D14108" s="2">
        <v>42745</v>
      </c>
      <c r="E14108" t="s">
        <v>16</v>
      </c>
      <c r="F14108" t="s">
        <v>7217</v>
      </c>
      <c r="G14108" t="s">
        <v>1733</v>
      </c>
      <c r="H14108" t="s">
        <v>3560</v>
      </c>
      <c r="I14108" t="s">
        <v>7175</v>
      </c>
      <c r="J14108" t="s">
        <v>1729</v>
      </c>
      <c r="K14108" t="s">
        <v>4525</v>
      </c>
      <c r="L14108" t="s">
        <v>19</v>
      </c>
      <c r="M14108" t="s">
        <v>3538</v>
      </c>
      <c r="N14108" t="s">
        <v>1829</v>
      </c>
      <c r="O14108">
        <v>25</v>
      </c>
      <c r="P14108">
        <v>107.60000000000001</v>
      </c>
      <c r="Q14108">
        <v>134.5</v>
      </c>
      <c r="R14108">
        <v>0.2</v>
      </c>
      <c r="S14108">
        <v>12.75</v>
      </c>
      <c r="T14108">
        <v>5.28</v>
      </c>
      <c r="U14108">
        <f>P14108-(S14108+T14108)</f>
        <v>89.570000000000007</v>
      </c>
      <c r="V14108" t="s">
        <v>3529</v>
      </c>
      <c r="W14108" t="s">
        <v>7168</v>
      </c>
      <c r="X14108" t="s">
        <v>7187</v>
      </c>
      <c r="Y14108" t="s">
        <v>7093</v>
      </c>
      <c r="Z14108" t="s">
        <v>7122</v>
      </c>
      <c r="AA14108" t="s">
        <v>24233</v>
      </c>
    </row>
    <row r="14109" spans="1:27" x14ac:dyDescent="0.25">
      <c r="A14109">
        <v>14108</v>
      </c>
      <c r="B14109" t="s">
        <v>22634</v>
      </c>
      <c r="C14109" s="2">
        <v>42940</v>
      </c>
      <c r="D14109" s="2">
        <v>42745</v>
      </c>
      <c r="E14109" t="s">
        <v>16</v>
      </c>
      <c r="F14109" t="s">
        <v>42</v>
      </c>
      <c r="G14109" t="s">
        <v>1733</v>
      </c>
      <c r="H14109" t="s">
        <v>3560</v>
      </c>
      <c r="I14109" t="s">
        <v>7175</v>
      </c>
      <c r="J14109" t="s">
        <v>1729</v>
      </c>
      <c r="K14109" t="s">
        <v>3691</v>
      </c>
      <c r="L14109" t="s">
        <v>19</v>
      </c>
      <c r="M14109" t="s">
        <v>3537</v>
      </c>
      <c r="N14109" t="s">
        <v>1841</v>
      </c>
      <c r="O14109">
        <v>2</v>
      </c>
      <c r="P14109">
        <v>4.0199999999999996</v>
      </c>
      <c r="Q14109">
        <v>4.0199999999999996</v>
      </c>
      <c r="R14109">
        <v>0</v>
      </c>
      <c r="S14109">
        <v>0.28000000000000003</v>
      </c>
      <c r="T14109">
        <v>0.27</v>
      </c>
      <c r="U14109">
        <f>P14109-(S14109+T14109)</f>
        <v>3.4699999999999998</v>
      </c>
      <c r="V14109" t="s">
        <v>3529</v>
      </c>
      <c r="W14109" t="s">
        <v>7168</v>
      </c>
      <c r="X14109" t="s">
        <v>7187</v>
      </c>
      <c r="Y14109" t="s">
        <v>7094</v>
      </c>
      <c r="Z14109" t="s">
        <v>7122</v>
      </c>
      <c r="AA14109" t="s">
        <v>24076</v>
      </c>
    </row>
    <row r="14110" spans="1:27" x14ac:dyDescent="0.25">
      <c r="A14110">
        <v>14109</v>
      </c>
      <c r="B14110" t="s">
        <v>22635</v>
      </c>
      <c r="C14110" s="2">
        <v>42940</v>
      </c>
      <c r="D14110" s="2">
        <v>42942</v>
      </c>
      <c r="E14110" t="s">
        <v>53</v>
      </c>
      <c r="F14110" t="s">
        <v>7217</v>
      </c>
      <c r="G14110" t="s">
        <v>1783</v>
      </c>
      <c r="H14110" t="s">
        <v>3560</v>
      </c>
      <c r="I14110" t="s">
        <v>7175</v>
      </c>
      <c r="J14110" t="s">
        <v>39</v>
      </c>
      <c r="K14110" t="s">
        <v>3799</v>
      </c>
      <c r="L14110" t="s">
        <v>19</v>
      </c>
      <c r="M14110" t="s">
        <v>3533</v>
      </c>
      <c r="N14110" t="s">
        <v>1958</v>
      </c>
      <c r="O14110">
        <v>15</v>
      </c>
      <c r="P14110">
        <v>87.6</v>
      </c>
      <c r="Q14110">
        <v>87.6</v>
      </c>
      <c r="R14110">
        <v>0</v>
      </c>
      <c r="S14110">
        <v>12.15</v>
      </c>
      <c r="T14110">
        <v>8.5399999999999991</v>
      </c>
      <c r="U14110">
        <f>P14110-(S14110+T14110)</f>
        <v>66.91</v>
      </c>
      <c r="V14110" t="s">
        <v>3527</v>
      </c>
      <c r="W14110" t="s">
        <v>7164</v>
      </c>
      <c r="X14110" t="s">
        <v>7187</v>
      </c>
      <c r="Y14110" t="s">
        <v>7093</v>
      </c>
      <c r="Z14110" t="s">
        <v>7118</v>
      </c>
      <c r="AA14110" t="s">
        <v>24288</v>
      </c>
    </row>
    <row r="14111" spans="1:27" x14ac:dyDescent="0.25">
      <c r="A14111">
        <v>14110</v>
      </c>
      <c r="B14111" t="s">
        <v>22636</v>
      </c>
      <c r="C14111" s="2">
        <v>42940</v>
      </c>
      <c r="D14111" s="2">
        <v>41649</v>
      </c>
      <c r="E14111" t="s">
        <v>58</v>
      </c>
      <c r="F14111" t="s">
        <v>7217</v>
      </c>
      <c r="G14111" t="s">
        <v>1733</v>
      </c>
      <c r="H14111" t="s">
        <v>3560</v>
      </c>
      <c r="I14111" t="s">
        <v>7175</v>
      </c>
      <c r="J14111" t="s">
        <v>1729</v>
      </c>
      <c r="K14111" t="s">
        <v>4362</v>
      </c>
      <c r="L14111" t="s">
        <v>19</v>
      </c>
      <c r="M14111" t="s">
        <v>3533</v>
      </c>
      <c r="N14111" t="s">
        <v>2698</v>
      </c>
      <c r="O14111">
        <v>20</v>
      </c>
      <c r="P14111">
        <v>116.8</v>
      </c>
      <c r="Q14111">
        <v>116.8</v>
      </c>
      <c r="R14111">
        <v>0</v>
      </c>
      <c r="S14111">
        <v>16.200000000000003</v>
      </c>
      <c r="T14111">
        <v>23.37</v>
      </c>
      <c r="U14111">
        <f>P14111-(S14111+T14111)</f>
        <v>77.22999999999999</v>
      </c>
      <c r="V14111" t="s">
        <v>3527</v>
      </c>
      <c r="W14111" t="s">
        <v>7168</v>
      </c>
      <c r="X14111" t="s">
        <v>7187</v>
      </c>
      <c r="Y14111" t="s">
        <v>7093</v>
      </c>
      <c r="Z14111" t="s">
        <v>7122</v>
      </c>
      <c r="AA14111" t="s">
        <v>24173</v>
      </c>
    </row>
    <row r="14112" spans="1:27" x14ac:dyDescent="0.25">
      <c r="A14112">
        <v>14111</v>
      </c>
      <c r="B14112" t="s">
        <v>22637</v>
      </c>
      <c r="C14112" s="2">
        <v>42940</v>
      </c>
      <c r="D14112" s="2">
        <v>41649</v>
      </c>
      <c r="E14112" t="s">
        <v>16</v>
      </c>
      <c r="F14112" t="s">
        <v>7217</v>
      </c>
      <c r="G14112" t="s">
        <v>1733</v>
      </c>
      <c r="H14112" t="s">
        <v>3560</v>
      </c>
      <c r="I14112" t="s">
        <v>7175</v>
      </c>
      <c r="J14112" t="s">
        <v>1729</v>
      </c>
      <c r="K14112" t="s">
        <v>4677</v>
      </c>
      <c r="L14112" t="s">
        <v>19</v>
      </c>
      <c r="M14112" t="s">
        <v>102</v>
      </c>
      <c r="N14112" t="s">
        <v>2769</v>
      </c>
      <c r="O14112">
        <v>13</v>
      </c>
      <c r="P14112">
        <v>532.87</v>
      </c>
      <c r="Q14112">
        <v>532.87</v>
      </c>
      <c r="R14112">
        <v>0</v>
      </c>
      <c r="S14112">
        <v>5.2</v>
      </c>
      <c r="T14112">
        <v>37</v>
      </c>
      <c r="U14112">
        <f>P14112-(S14112+T14112)</f>
        <v>490.67</v>
      </c>
      <c r="V14112" t="s">
        <v>3529</v>
      </c>
      <c r="W14112" t="s">
        <v>7168</v>
      </c>
      <c r="X14112" t="s">
        <v>7187</v>
      </c>
      <c r="Y14112" t="s">
        <v>7093</v>
      </c>
      <c r="Z14112" t="s">
        <v>7122</v>
      </c>
      <c r="AA14112" t="s">
        <v>24288</v>
      </c>
    </row>
    <row r="14113" spans="1:27" x14ac:dyDescent="0.25">
      <c r="A14113">
        <v>14112</v>
      </c>
      <c r="B14113" t="s">
        <v>22638</v>
      </c>
      <c r="C14113" s="2">
        <v>42940</v>
      </c>
      <c r="D14113" s="2">
        <v>42944</v>
      </c>
      <c r="E14113" t="s">
        <v>16</v>
      </c>
      <c r="F14113" t="s">
        <v>7217</v>
      </c>
      <c r="G14113" t="s">
        <v>1746</v>
      </c>
      <c r="H14113" t="s">
        <v>3560</v>
      </c>
      <c r="I14113" t="s">
        <v>7175</v>
      </c>
      <c r="J14113" t="s">
        <v>39</v>
      </c>
      <c r="K14113" t="s">
        <v>3874</v>
      </c>
      <c r="L14113" t="s">
        <v>19</v>
      </c>
      <c r="M14113" t="s">
        <v>3538</v>
      </c>
      <c r="N14113" t="s">
        <v>2393</v>
      </c>
      <c r="O14113">
        <v>24</v>
      </c>
      <c r="P14113">
        <v>6532.7519999999986</v>
      </c>
      <c r="Q14113">
        <v>32663.759999999998</v>
      </c>
      <c r="R14113">
        <v>0.8</v>
      </c>
      <c r="S14113">
        <v>914.40000000000009</v>
      </c>
      <c r="T14113">
        <v>490.39</v>
      </c>
      <c r="U14113">
        <f>P14113-(S14113+T14113)</f>
        <v>5127.9619999999986</v>
      </c>
      <c r="V14113" t="s">
        <v>3529</v>
      </c>
      <c r="W14113" t="s">
        <v>7171</v>
      </c>
      <c r="X14113" t="s">
        <v>7187</v>
      </c>
      <c r="Y14113" t="s">
        <v>7189</v>
      </c>
      <c r="Z14113" t="s">
        <v>7125</v>
      </c>
      <c r="AA14113" t="s">
        <v>24131</v>
      </c>
    </row>
    <row r="14114" spans="1:27" x14ac:dyDescent="0.25">
      <c r="A14114">
        <v>14113</v>
      </c>
      <c r="B14114" t="s">
        <v>22639</v>
      </c>
      <c r="C14114" s="2">
        <v>42940</v>
      </c>
      <c r="D14114" s="2">
        <v>42944</v>
      </c>
      <c r="E14114" t="s">
        <v>16</v>
      </c>
      <c r="F14114" t="s">
        <v>7217</v>
      </c>
      <c r="G14114" t="s">
        <v>1746</v>
      </c>
      <c r="H14114" t="s">
        <v>3560</v>
      </c>
      <c r="I14114" t="s">
        <v>7175</v>
      </c>
      <c r="J14114" t="s">
        <v>39</v>
      </c>
      <c r="K14114" t="s">
        <v>3891</v>
      </c>
      <c r="L14114" t="s">
        <v>32</v>
      </c>
      <c r="M14114" t="s">
        <v>3541</v>
      </c>
      <c r="N14114" t="s">
        <v>2236</v>
      </c>
      <c r="O14114">
        <v>13</v>
      </c>
      <c r="P14114">
        <v>622.75200000000007</v>
      </c>
      <c r="Q14114">
        <v>778.44</v>
      </c>
      <c r="R14114">
        <v>0.2</v>
      </c>
      <c r="S14114">
        <v>261.43</v>
      </c>
      <c r="T14114">
        <v>48.01</v>
      </c>
      <c r="U14114">
        <f>P14114-(S14114+T14114)</f>
        <v>313.31200000000007</v>
      </c>
      <c r="V14114" t="s">
        <v>3529</v>
      </c>
      <c r="W14114" t="s">
        <v>7171</v>
      </c>
      <c r="X14114" t="s">
        <v>7187</v>
      </c>
      <c r="Y14114" t="s">
        <v>7093</v>
      </c>
      <c r="Z14114" t="s">
        <v>7125</v>
      </c>
      <c r="AA14114" t="s">
        <v>24288</v>
      </c>
    </row>
    <row r="14115" spans="1:27" x14ac:dyDescent="0.25">
      <c r="A14115">
        <v>14114</v>
      </c>
      <c r="B14115" t="s">
        <v>22640</v>
      </c>
      <c r="C14115" s="2">
        <v>42940</v>
      </c>
      <c r="D14115" s="2">
        <v>42944</v>
      </c>
      <c r="E14115" t="s">
        <v>16</v>
      </c>
      <c r="F14115" t="s">
        <v>7217</v>
      </c>
      <c r="G14115" t="s">
        <v>1746</v>
      </c>
      <c r="H14115" t="s">
        <v>3560</v>
      </c>
      <c r="I14115" t="s">
        <v>7175</v>
      </c>
      <c r="J14115" t="s">
        <v>39</v>
      </c>
      <c r="K14115" t="s">
        <v>3859</v>
      </c>
      <c r="L14115" t="s">
        <v>19</v>
      </c>
      <c r="M14115" t="s">
        <v>3538</v>
      </c>
      <c r="N14115" t="s">
        <v>2383</v>
      </c>
      <c r="O14115">
        <v>22</v>
      </c>
      <c r="P14115">
        <v>92.311999999999969</v>
      </c>
      <c r="Q14115">
        <v>461.55999999999995</v>
      </c>
      <c r="R14115">
        <v>0.8</v>
      </c>
      <c r="S14115">
        <v>9.02</v>
      </c>
      <c r="T14115">
        <v>8.09</v>
      </c>
      <c r="U14115">
        <f>P14115-(S14115+T14115)</f>
        <v>75.20199999999997</v>
      </c>
      <c r="V14115" t="s">
        <v>3529</v>
      </c>
      <c r="W14115" t="s">
        <v>7171</v>
      </c>
      <c r="X14115" t="s">
        <v>7187</v>
      </c>
      <c r="Y14115" t="s">
        <v>7094</v>
      </c>
      <c r="Z14115" t="s">
        <v>7125</v>
      </c>
      <c r="AA14115" t="s">
        <v>24182</v>
      </c>
    </row>
    <row r="14116" spans="1:27" x14ac:dyDescent="0.25">
      <c r="A14116">
        <v>14115</v>
      </c>
      <c r="B14116" t="s">
        <v>22641</v>
      </c>
      <c r="C14116" s="2">
        <v>42940</v>
      </c>
      <c r="D14116" s="2">
        <v>42944</v>
      </c>
      <c r="E14116" t="s">
        <v>16</v>
      </c>
      <c r="F14116" t="s">
        <v>7217</v>
      </c>
      <c r="G14116" t="s">
        <v>1746</v>
      </c>
      <c r="H14116" t="s">
        <v>3560</v>
      </c>
      <c r="I14116" t="s">
        <v>7175</v>
      </c>
      <c r="J14116" t="s">
        <v>39</v>
      </c>
      <c r="K14116" t="s">
        <v>5013</v>
      </c>
      <c r="L14116" t="s">
        <v>23</v>
      </c>
      <c r="M14116" t="s">
        <v>3532</v>
      </c>
      <c r="N14116" t="s">
        <v>2821</v>
      </c>
      <c r="O14116">
        <v>10</v>
      </c>
      <c r="P14116">
        <v>58.320000000000007</v>
      </c>
      <c r="Q14116">
        <v>145.80000000000001</v>
      </c>
      <c r="R14116">
        <v>0.6</v>
      </c>
      <c r="S14116">
        <v>10.4</v>
      </c>
      <c r="T14116">
        <v>3.54</v>
      </c>
      <c r="U14116">
        <f>P14116-(S14116+T14116)</f>
        <v>44.38000000000001</v>
      </c>
      <c r="V14116" t="s">
        <v>3529</v>
      </c>
      <c r="W14116" t="s">
        <v>7171</v>
      </c>
      <c r="X14116" t="s">
        <v>7187</v>
      </c>
      <c r="Y14116" t="s">
        <v>7093</v>
      </c>
      <c r="Z14116" t="s">
        <v>7125</v>
      </c>
      <c r="AA14116" t="s">
        <v>24288</v>
      </c>
    </row>
    <row r="14117" spans="1:27" x14ac:dyDescent="0.25">
      <c r="A14117">
        <v>14116</v>
      </c>
      <c r="B14117" t="s">
        <v>22642</v>
      </c>
      <c r="C14117" s="2">
        <v>42940</v>
      </c>
      <c r="D14117" s="2">
        <v>42944</v>
      </c>
      <c r="E14117" t="s">
        <v>16</v>
      </c>
      <c r="F14117" t="s">
        <v>7217</v>
      </c>
      <c r="G14117" t="s">
        <v>1746</v>
      </c>
      <c r="H14117" t="s">
        <v>3560</v>
      </c>
      <c r="I14117" t="s">
        <v>7175</v>
      </c>
      <c r="J14117" t="s">
        <v>39</v>
      </c>
      <c r="K14117" t="s">
        <v>3772</v>
      </c>
      <c r="L14117" t="s">
        <v>19</v>
      </c>
      <c r="M14117" t="s">
        <v>3538</v>
      </c>
      <c r="N14117" t="s">
        <v>2901</v>
      </c>
      <c r="O14117">
        <v>22</v>
      </c>
      <c r="P14117">
        <v>39.071999999999996</v>
      </c>
      <c r="Q14117">
        <v>195.36</v>
      </c>
      <c r="R14117">
        <v>0.8</v>
      </c>
      <c r="S14117">
        <v>0.22</v>
      </c>
      <c r="T14117">
        <v>3.42</v>
      </c>
      <c r="U14117">
        <f>P14117-(S14117+T14117)</f>
        <v>35.431999999999995</v>
      </c>
      <c r="V14117" t="s">
        <v>3529</v>
      </c>
      <c r="W14117" t="s">
        <v>7171</v>
      </c>
      <c r="X14117" t="s">
        <v>7187</v>
      </c>
      <c r="Y14117" t="s">
        <v>7094</v>
      </c>
      <c r="Z14117" t="s">
        <v>7125</v>
      </c>
      <c r="AA14117" t="s">
        <v>24160</v>
      </c>
    </row>
    <row r="14118" spans="1:27" x14ac:dyDescent="0.25">
      <c r="A14118">
        <v>14117</v>
      </c>
      <c r="B14118" t="s">
        <v>22643</v>
      </c>
      <c r="C14118" s="2">
        <v>42940</v>
      </c>
      <c r="D14118" s="2">
        <v>42944</v>
      </c>
      <c r="E14118" t="s">
        <v>16</v>
      </c>
      <c r="F14118" t="s">
        <v>7217</v>
      </c>
      <c r="G14118" t="s">
        <v>1746</v>
      </c>
      <c r="H14118" t="s">
        <v>3560</v>
      </c>
      <c r="I14118" t="s">
        <v>7175</v>
      </c>
      <c r="J14118" t="s">
        <v>39</v>
      </c>
      <c r="K14118" t="s">
        <v>4751</v>
      </c>
      <c r="L14118" t="s">
        <v>19</v>
      </c>
      <c r="M14118" t="s">
        <v>65</v>
      </c>
      <c r="N14118" t="s">
        <v>2777</v>
      </c>
      <c r="O14118">
        <v>24</v>
      </c>
      <c r="P14118">
        <v>58.031999999999982</v>
      </c>
      <c r="Q14118">
        <v>290.15999999999997</v>
      </c>
      <c r="R14118">
        <v>0.8</v>
      </c>
      <c r="S14118">
        <v>6.24</v>
      </c>
      <c r="T14118">
        <v>5.35</v>
      </c>
      <c r="U14118">
        <f>P14118-(S14118+T14118)</f>
        <v>46.441999999999979</v>
      </c>
      <c r="V14118" t="s">
        <v>3529</v>
      </c>
      <c r="W14118" t="s">
        <v>7171</v>
      </c>
      <c r="X14118" t="s">
        <v>7187</v>
      </c>
      <c r="Y14118" t="s">
        <v>7093</v>
      </c>
      <c r="Z14118" t="s">
        <v>7125</v>
      </c>
      <c r="AA14118" t="s">
        <v>24288</v>
      </c>
    </row>
    <row r="14119" spans="1:27" x14ac:dyDescent="0.25">
      <c r="A14119">
        <v>14118</v>
      </c>
      <c r="B14119" t="s">
        <v>13215</v>
      </c>
      <c r="C14119" s="2">
        <v>42940</v>
      </c>
      <c r="D14119" s="2">
        <v>42944</v>
      </c>
      <c r="E14119" t="s">
        <v>16</v>
      </c>
      <c r="F14119" t="s">
        <v>7217</v>
      </c>
      <c r="G14119" t="s">
        <v>7158</v>
      </c>
      <c r="H14119" t="s">
        <v>7174</v>
      </c>
      <c r="I14119" t="s">
        <v>7175</v>
      </c>
      <c r="J14119" t="s">
        <v>1757</v>
      </c>
      <c r="K14119" t="s">
        <v>3742</v>
      </c>
      <c r="L14119" t="s">
        <v>19</v>
      </c>
      <c r="M14119" t="s">
        <v>3533</v>
      </c>
      <c r="N14119" t="s">
        <v>2701</v>
      </c>
      <c r="O14119">
        <v>17</v>
      </c>
      <c r="P14119">
        <v>42.84</v>
      </c>
      <c r="Q14119">
        <v>42.84</v>
      </c>
      <c r="R14119">
        <v>0</v>
      </c>
      <c r="S14119">
        <v>1.7000000000000002</v>
      </c>
      <c r="T14119">
        <v>1.1299999999999999</v>
      </c>
      <c r="U14119">
        <f>P14119-(S14119+T14119)</f>
        <v>40.010000000000005</v>
      </c>
      <c r="V14119" t="s">
        <v>3529</v>
      </c>
      <c r="W14119" t="s">
        <v>7176</v>
      </c>
      <c r="X14119" t="s">
        <v>7187</v>
      </c>
      <c r="Y14119" t="s">
        <v>7093</v>
      </c>
      <c r="Z14119" t="s">
        <v>7128</v>
      </c>
      <c r="AA14119" t="s">
        <v>23751</v>
      </c>
    </row>
    <row r="14120" spans="1:27" x14ac:dyDescent="0.25">
      <c r="A14120">
        <v>14119</v>
      </c>
      <c r="B14120" t="s">
        <v>13216</v>
      </c>
      <c r="C14120" s="2">
        <v>42940</v>
      </c>
      <c r="D14120" s="2">
        <v>42945</v>
      </c>
      <c r="E14120" t="s">
        <v>16</v>
      </c>
      <c r="F14120" t="s">
        <v>7217</v>
      </c>
      <c r="G14120" t="s">
        <v>2275</v>
      </c>
      <c r="H14120" t="s">
        <v>7174</v>
      </c>
      <c r="I14120" t="s">
        <v>7175</v>
      </c>
      <c r="J14120" t="s">
        <v>1729</v>
      </c>
      <c r="K14120" t="s">
        <v>3668</v>
      </c>
      <c r="L14120" t="s">
        <v>19</v>
      </c>
      <c r="M14120" t="s">
        <v>3533</v>
      </c>
      <c r="N14120" t="s">
        <v>2492</v>
      </c>
      <c r="O14120">
        <v>18</v>
      </c>
      <c r="P14120">
        <v>546.91200000000003</v>
      </c>
      <c r="Q14120">
        <v>683.64</v>
      </c>
      <c r="R14120">
        <v>0.2</v>
      </c>
      <c r="S14120">
        <v>43.74</v>
      </c>
      <c r="T14120">
        <v>48.22</v>
      </c>
      <c r="U14120">
        <f>P14120-(S14120+T14120)</f>
        <v>454.952</v>
      </c>
      <c r="V14120" t="s">
        <v>3527</v>
      </c>
      <c r="W14120" t="s">
        <v>7177</v>
      </c>
      <c r="X14120" t="s">
        <v>7187</v>
      </c>
      <c r="Y14120" t="s">
        <v>7095</v>
      </c>
      <c r="Z14120" t="s">
        <v>7129</v>
      </c>
      <c r="AA14120" t="s">
        <v>23773</v>
      </c>
    </row>
    <row r="14121" spans="1:27" x14ac:dyDescent="0.25">
      <c r="A14121">
        <v>14120</v>
      </c>
      <c r="B14121" t="s">
        <v>13217</v>
      </c>
      <c r="C14121" s="2">
        <v>42940</v>
      </c>
      <c r="D14121" s="2">
        <v>42942</v>
      </c>
      <c r="E14121" t="s">
        <v>58</v>
      </c>
      <c r="F14121" t="s">
        <v>7217</v>
      </c>
      <c r="G14121" t="s">
        <v>2275</v>
      </c>
      <c r="H14121" t="s">
        <v>7174</v>
      </c>
      <c r="I14121" t="s">
        <v>7175</v>
      </c>
      <c r="J14121" t="s">
        <v>1729</v>
      </c>
      <c r="K14121" t="s">
        <v>3719</v>
      </c>
      <c r="L14121" t="s">
        <v>32</v>
      </c>
      <c r="M14121" t="s">
        <v>3540</v>
      </c>
      <c r="N14121" t="s">
        <v>3035</v>
      </c>
      <c r="O14121">
        <v>10</v>
      </c>
      <c r="P14121">
        <v>479.92000000000007</v>
      </c>
      <c r="Q14121">
        <v>599.90000000000009</v>
      </c>
      <c r="R14121">
        <v>0.2</v>
      </c>
      <c r="S14121">
        <v>191.9</v>
      </c>
      <c r="T14121">
        <v>52.61</v>
      </c>
      <c r="U14121">
        <f>P14121-(S14121+T14121)</f>
        <v>235.41000000000008</v>
      </c>
      <c r="V14121" t="s">
        <v>3528</v>
      </c>
      <c r="W14121" t="s">
        <v>7177</v>
      </c>
      <c r="X14121" t="s">
        <v>7187</v>
      </c>
      <c r="Y14121" t="s">
        <v>7094</v>
      </c>
      <c r="Z14121" t="s">
        <v>7129</v>
      </c>
      <c r="AA14121" t="s">
        <v>23762</v>
      </c>
    </row>
    <row r="14122" spans="1:27" x14ac:dyDescent="0.25">
      <c r="A14122">
        <v>14121</v>
      </c>
      <c r="B14122" t="s">
        <v>13218</v>
      </c>
      <c r="C14122" s="2">
        <v>42940</v>
      </c>
      <c r="D14122" s="2">
        <v>42945</v>
      </c>
      <c r="E14122" t="s">
        <v>16</v>
      </c>
      <c r="F14122" t="s">
        <v>42</v>
      </c>
      <c r="G14122" t="s">
        <v>2275</v>
      </c>
      <c r="H14122" t="s">
        <v>7174</v>
      </c>
      <c r="I14122" t="s">
        <v>7175</v>
      </c>
      <c r="J14122" t="s">
        <v>1729</v>
      </c>
      <c r="K14122" t="s">
        <v>5247</v>
      </c>
      <c r="L14122" t="s">
        <v>19</v>
      </c>
      <c r="M14122" t="s">
        <v>3531</v>
      </c>
      <c r="N14122" t="s">
        <v>2472</v>
      </c>
      <c r="O14122">
        <v>4</v>
      </c>
      <c r="P14122">
        <v>127.04000000000003</v>
      </c>
      <c r="Q14122">
        <v>158.80000000000004</v>
      </c>
      <c r="R14122">
        <v>0.2</v>
      </c>
      <c r="S14122">
        <v>2.52</v>
      </c>
      <c r="T14122">
        <v>2.56</v>
      </c>
      <c r="U14122">
        <f>P14122-(S14122+T14122)</f>
        <v>121.96000000000004</v>
      </c>
      <c r="V14122" t="s">
        <v>3529</v>
      </c>
      <c r="W14122" t="s">
        <v>7177</v>
      </c>
      <c r="X14122" t="s">
        <v>7187</v>
      </c>
      <c r="Y14122" t="s">
        <v>7093</v>
      </c>
      <c r="Z14122" t="s">
        <v>7129</v>
      </c>
      <c r="AA14122" t="s">
        <v>24288</v>
      </c>
    </row>
    <row r="14123" spans="1:27" x14ac:dyDescent="0.25">
      <c r="A14123">
        <v>14122</v>
      </c>
      <c r="B14123" t="s">
        <v>13219</v>
      </c>
      <c r="C14123" s="2">
        <v>42940</v>
      </c>
      <c r="D14123" s="2">
        <v>42946</v>
      </c>
      <c r="E14123" t="s">
        <v>16</v>
      </c>
      <c r="F14123" t="s">
        <v>7217</v>
      </c>
      <c r="G14123" t="s">
        <v>2275</v>
      </c>
      <c r="H14123" t="s">
        <v>7174</v>
      </c>
      <c r="I14123" t="s">
        <v>7175</v>
      </c>
      <c r="J14123" t="s">
        <v>1729</v>
      </c>
      <c r="K14123" t="s">
        <v>3683</v>
      </c>
      <c r="L14123" t="s">
        <v>19</v>
      </c>
      <c r="M14123" t="s">
        <v>3531</v>
      </c>
      <c r="N14123" t="s">
        <v>2677</v>
      </c>
      <c r="O14123">
        <v>20</v>
      </c>
      <c r="P14123">
        <v>697.12</v>
      </c>
      <c r="Q14123">
        <v>871.4</v>
      </c>
      <c r="R14123">
        <v>0.2</v>
      </c>
      <c r="S14123">
        <v>76.599999999999994</v>
      </c>
      <c r="T14123">
        <v>15.86</v>
      </c>
      <c r="U14123">
        <f>P14123-(S14123+T14123)</f>
        <v>604.66</v>
      </c>
      <c r="V14123" t="s">
        <v>3529</v>
      </c>
      <c r="W14123" t="s">
        <v>7177</v>
      </c>
      <c r="X14123" t="s">
        <v>7187</v>
      </c>
      <c r="Y14123" t="s">
        <v>7189</v>
      </c>
      <c r="Z14123" t="s">
        <v>7129</v>
      </c>
      <c r="AA14123" t="s">
        <v>24288</v>
      </c>
    </row>
    <row r="14124" spans="1:27" x14ac:dyDescent="0.25">
      <c r="A14124">
        <v>14123</v>
      </c>
      <c r="B14124" t="s">
        <v>13220</v>
      </c>
      <c r="C14124" s="2">
        <v>42940</v>
      </c>
      <c r="D14124" s="2">
        <v>42942</v>
      </c>
      <c r="E14124" s="2" t="s">
        <v>58</v>
      </c>
      <c r="F14124" t="s">
        <v>42</v>
      </c>
      <c r="G14124" t="s">
        <v>254</v>
      </c>
      <c r="H14124" t="s">
        <v>255</v>
      </c>
      <c r="I14124" t="s">
        <v>7084</v>
      </c>
      <c r="J14124" t="s">
        <v>39</v>
      </c>
      <c r="K14124" t="s">
        <v>6879</v>
      </c>
      <c r="L14124" t="s">
        <v>19</v>
      </c>
      <c r="M14124" t="s">
        <v>3536</v>
      </c>
      <c r="N14124" t="s">
        <v>1554</v>
      </c>
      <c r="O14124">
        <v>4</v>
      </c>
      <c r="P14124">
        <v>65.679999999999993</v>
      </c>
      <c r="Q14124">
        <v>65.679999999999993</v>
      </c>
      <c r="R14124">
        <v>0</v>
      </c>
      <c r="S14124">
        <v>9.16</v>
      </c>
      <c r="T14124">
        <v>25.07</v>
      </c>
      <c r="U14124">
        <f>P14124-(S14124+T14124)</f>
        <v>31.449999999999989</v>
      </c>
      <c r="V14124" t="s">
        <v>3528</v>
      </c>
      <c r="W14124" t="s">
        <v>7179</v>
      </c>
      <c r="X14124" t="s">
        <v>7188</v>
      </c>
      <c r="Y14124" t="s">
        <v>7094</v>
      </c>
      <c r="Z14124" t="s">
        <v>7131</v>
      </c>
      <c r="AA14124" t="s">
        <v>23824</v>
      </c>
    </row>
    <row r="14125" spans="1:27" x14ac:dyDescent="0.25">
      <c r="A14125">
        <v>14124</v>
      </c>
      <c r="B14125" t="s">
        <v>22644</v>
      </c>
      <c r="C14125" s="2">
        <v>42941</v>
      </c>
      <c r="D14125" s="2">
        <v>42948</v>
      </c>
      <c r="E14125" t="s">
        <v>16</v>
      </c>
      <c r="F14125" t="s">
        <v>7217</v>
      </c>
      <c r="G14125" t="s">
        <v>1916</v>
      </c>
      <c r="H14125" t="s">
        <v>3560</v>
      </c>
      <c r="I14125" t="s">
        <v>7175</v>
      </c>
      <c r="J14125" t="s">
        <v>1757</v>
      </c>
      <c r="K14125" t="s">
        <v>3857</v>
      </c>
      <c r="L14125" t="s">
        <v>23</v>
      </c>
      <c r="M14125" t="s">
        <v>3535</v>
      </c>
      <c r="N14125" t="s">
        <v>2015</v>
      </c>
      <c r="O14125">
        <v>24</v>
      </c>
      <c r="P14125">
        <v>5394.8160000000007</v>
      </c>
      <c r="Q14125">
        <v>6743.52</v>
      </c>
      <c r="R14125">
        <v>0.2</v>
      </c>
      <c r="S14125">
        <v>1078.8000000000002</v>
      </c>
      <c r="T14125">
        <v>346.1</v>
      </c>
      <c r="U14125">
        <f>P14125-(S14125+T14125)</f>
        <v>3969.9160000000006</v>
      </c>
      <c r="V14125" t="s">
        <v>3529</v>
      </c>
      <c r="W14125" t="s">
        <v>7167</v>
      </c>
      <c r="X14125" t="s">
        <v>7188</v>
      </c>
      <c r="Y14125" t="s">
        <v>7094</v>
      </c>
      <c r="Z14125" t="s">
        <v>7121</v>
      </c>
      <c r="AA14125" t="s">
        <v>24161</v>
      </c>
    </row>
    <row r="14126" spans="1:27" x14ac:dyDescent="0.25">
      <c r="A14126">
        <v>14125</v>
      </c>
      <c r="B14126" t="s">
        <v>22645</v>
      </c>
      <c r="C14126" s="2">
        <v>42941</v>
      </c>
      <c r="D14126" s="2">
        <v>42945</v>
      </c>
      <c r="E14126" t="s">
        <v>16</v>
      </c>
      <c r="F14126" t="s">
        <v>7217</v>
      </c>
      <c r="G14126" t="s">
        <v>1728</v>
      </c>
      <c r="H14126" t="s">
        <v>3560</v>
      </c>
      <c r="I14126" t="s">
        <v>7175</v>
      </c>
      <c r="J14126" t="s">
        <v>39</v>
      </c>
      <c r="K14126" t="s">
        <v>4620</v>
      </c>
      <c r="L14126" t="s">
        <v>19</v>
      </c>
      <c r="M14126" t="s">
        <v>102</v>
      </c>
      <c r="N14126" t="s">
        <v>2558</v>
      </c>
      <c r="O14126">
        <v>17</v>
      </c>
      <c r="P14126">
        <v>113.73</v>
      </c>
      <c r="Q14126">
        <v>113.73</v>
      </c>
      <c r="R14126">
        <v>0</v>
      </c>
      <c r="S14126">
        <v>1.02</v>
      </c>
      <c r="T14126">
        <v>11.46</v>
      </c>
      <c r="U14126">
        <f>P14126-(S14126+T14126)</f>
        <v>101.25</v>
      </c>
      <c r="V14126" t="s">
        <v>3527</v>
      </c>
      <c r="W14126" t="s">
        <v>7160</v>
      </c>
      <c r="X14126" t="s">
        <v>7187</v>
      </c>
      <c r="Y14126" t="s">
        <v>7189</v>
      </c>
      <c r="Z14126" t="s">
        <v>7115</v>
      </c>
      <c r="AA14126" t="s">
        <v>24288</v>
      </c>
    </row>
    <row r="14127" spans="1:27" x14ac:dyDescent="0.25">
      <c r="A14127">
        <v>14126</v>
      </c>
      <c r="B14127" t="s">
        <v>22646</v>
      </c>
      <c r="C14127" s="2">
        <v>42941</v>
      </c>
      <c r="D14127" s="2">
        <v>42945</v>
      </c>
      <c r="E14127" t="s">
        <v>16</v>
      </c>
      <c r="F14127" t="s">
        <v>7217</v>
      </c>
      <c r="G14127" t="s">
        <v>1728</v>
      </c>
      <c r="H14127" t="s">
        <v>3560</v>
      </c>
      <c r="I14127" t="s">
        <v>7175</v>
      </c>
      <c r="J14127" t="s">
        <v>1729</v>
      </c>
      <c r="K14127" t="s">
        <v>3824</v>
      </c>
      <c r="L14127" t="s">
        <v>23</v>
      </c>
      <c r="M14127" t="s">
        <v>25</v>
      </c>
      <c r="N14127" t="s">
        <v>2989</v>
      </c>
      <c r="O14127">
        <v>20</v>
      </c>
      <c r="P14127">
        <v>1159.5999999999999</v>
      </c>
      <c r="Q14127">
        <v>1159.5999999999999</v>
      </c>
      <c r="R14127">
        <v>0</v>
      </c>
      <c r="S14127">
        <v>173.79999999999998</v>
      </c>
      <c r="T14127">
        <v>83.22</v>
      </c>
      <c r="U14127">
        <f>P14127-(S14127+T14127)</f>
        <v>902.57999999999993</v>
      </c>
      <c r="V14127" t="s">
        <v>3529</v>
      </c>
      <c r="W14127" t="s">
        <v>7160</v>
      </c>
      <c r="X14127" t="s">
        <v>7187</v>
      </c>
      <c r="Y14127" t="s">
        <v>7093</v>
      </c>
      <c r="Z14127" t="s">
        <v>7114</v>
      </c>
      <c r="AA14127" t="s">
        <v>24288</v>
      </c>
    </row>
    <row r="14128" spans="1:27" x14ac:dyDescent="0.25">
      <c r="A14128">
        <v>14127</v>
      </c>
      <c r="B14128" t="s">
        <v>22647</v>
      </c>
      <c r="C14128" s="2">
        <v>42941</v>
      </c>
      <c r="D14128" s="2">
        <v>42946</v>
      </c>
      <c r="E14128" t="s">
        <v>16</v>
      </c>
      <c r="F14128" t="s">
        <v>7217</v>
      </c>
      <c r="G14128" t="s">
        <v>2051</v>
      </c>
      <c r="H14128" t="s">
        <v>3560</v>
      </c>
      <c r="I14128" t="s">
        <v>7175</v>
      </c>
      <c r="J14128" t="s">
        <v>22</v>
      </c>
      <c r="K14128" t="s">
        <v>4680</v>
      </c>
      <c r="L14128" t="s">
        <v>32</v>
      </c>
      <c r="M14128" t="s">
        <v>3541</v>
      </c>
      <c r="N14128" t="s">
        <v>1781</v>
      </c>
      <c r="O14128">
        <v>23</v>
      </c>
      <c r="P14128">
        <v>643.77</v>
      </c>
      <c r="Q14128">
        <v>643.77</v>
      </c>
      <c r="R14128">
        <v>0</v>
      </c>
      <c r="S14128">
        <v>199.41</v>
      </c>
      <c r="T14128">
        <v>43.55</v>
      </c>
      <c r="U14128">
        <f>P14128-(S14128+T14128)</f>
        <v>400.81</v>
      </c>
      <c r="V14128" t="s">
        <v>3529</v>
      </c>
      <c r="W14128" t="s">
        <v>7169</v>
      </c>
      <c r="X14128" t="s">
        <v>7188</v>
      </c>
      <c r="Y14128" t="s">
        <v>7094</v>
      </c>
      <c r="Z14128" t="s">
        <v>7123</v>
      </c>
      <c r="AA14128" t="s">
        <v>24224</v>
      </c>
    </row>
    <row r="14129" spans="1:27" x14ac:dyDescent="0.25">
      <c r="A14129">
        <v>14128</v>
      </c>
      <c r="B14129" t="s">
        <v>13221</v>
      </c>
      <c r="C14129" s="2">
        <v>42941</v>
      </c>
      <c r="D14129" s="2">
        <v>42945</v>
      </c>
      <c r="E14129" t="s">
        <v>16</v>
      </c>
      <c r="F14129" t="s">
        <v>7217</v>
      </c>
      <c r="G14129" t="s">
        <v>2275</v>
      </c>
      <c r="H14129" t="s">
        <v>7174</v>
      </c>
      <c r="I14129" t="s">
        <v>7175</v>
      </c>
      <c r="J14129" t="s">
        <v>1729</v>
      </c>
      <c r="K14129" t="s">
        <v>3729</v>
      </c>
      <c r="L14129" t="s">
        <v>19</v>
      </c>
      <c r="M14129" t="s">
        <v>3531</v>
      </c>
      <c r="N14129" t="s">
        <v>3412</v>
      </c>
      <c r="O14129">
        <v>13</v>
      </c>
      <c r="P14129">
        <v>161.30400000000003</v>
      </c>
      <c r="Q14129">
        <v>201.63000000000002</v>
      </c>
      <c r="R14129">
        <v>0.2</v>
      </c>
      <c r="S14129">
        <v>11.18</v>
      </c>
      <c r="T14129">
        <v>11.68</v>
      </c>
      <c r="U14129">
        <f>P14129-(S14129+T14129)</f>
        <v>138.44400000000002</v>
      </c>
      <c r="V14129" t="s">
        <v>3527</v>
      </c>
      <c r="W14129" t="s">
        <v>7177</v>
      </c>
      <c r="X14129" t="s">
        <v>7187</v>
      </c>
      <c r="Y14129" t="s">
        <v>7093</v>
      </c>
      <c r="Z14129" t="s">
        <v>7129</v>
      </c>
      <c r="AA14129" t="s">
        <v>23771</v>
      </c>
    </row>
    <row r="14130" spans="1:27" x14ac:dyDescent="0.25">
      <c r="A14130">
        <v>14129</v>
      </c>
      <c r="B14130" t="s">
        <v>13222</v>
      </c>
      <c r="C14130" s="2">
        <v>42941</v>
      </c>
      <c r="D14130" s="2">
        <v>42946</v>
      </c>
      <c r="E14130" t="s">
        <v>16</v>
      </c>
      <c r="F14130" t="s">
        <v>7217</v>
      </c>
      <c r="G14130" t="s">
        <v>2275</v>
      </c>
      <c r="H14130" t="s">
        <v>7174</v>
      </c>
      <c r="I14130" t="s">
        <v>7175</v>
      </c>
      <c r="J14130" t="s">
        <v>1729</v>
      </c>
      <c r="K14130" t="s">
        <v>4635</v>
      </c>
      <c r="L14130" t="s">
        <v>19</v>
      </c>
      <c r="M14130" t="s">
        <v>3538</v>
      </c>
      <c r="N14130" t="s">
        <v>2427</v>
      </c>
      <c r="O14130">
        <v>23</v>
      </c>
      <c r="P14130">
        <v>24.287999999999997</v>
      </c>
      <c r="Q14130">
        <v>121.44000000000001</v>
      </c>
      <c r="R14130">
        <v>0.8</v>
      </c>
      <c r="S14130">
        <v>2.99</v>
      </c>
      <c r="T14130">
        <v>2.4</v>
      </c>
      <c r="U14130">
        <f>P14130-(S14130+T14130)</f>
        <v>18.897999999999996</v>
      </c>
      <c r="V14130" t="s">
        <v>3529</v>
      </c>
      <c r="W14130" t="s">
        <v>7177</v>
      </c>
      <c r="X14130" t="s">
        <v>7187</v>
      </c>
      <c r="Y14130" t="s">
        <v>7093</v>
      </c>
      <c r="Z14130" t="s">
        <v>7129</v>
      </c>
      <c r="AA14130" t="s">
        <v>24288</v>
      </c>
    </row>
    <row r="14131" spans="1:27" x14ac:dyDescent="0.25">
      <c r="A14131">
        <v>14130</v>
      </c>
      <c r="B14131" t="s">
        <v>13223</v>
      </c>
      <c r="C14131" s="2">
        <v>42941</v>
      </c>
      <c r="D14131" s="2">
        <v>42945</v>
      </c>
      <c r="E14131" t="s">
        <v>16</v>
      </c>
      <c r="F14131" t="s">
        <v>7217</v>
      </c>
      <c r="G14131" t="s">
        <v>509</v>
      </c>
      <c r="H14131" t="s">
        <v>44</v>
      </c>
      <c r="I14131" t="s">
        <v>7084</v>
      </c>
      <c r="J14131" t="s">
        <v>22</v>
      </c>
      <c r="K14131" t="s">
        <v>6367</v>
      </c>
      <c r="L14131" t="s">
        <v>19</v>
      </c>
      <c r="M14131" t="s">
        <v>3536</v>
      </c>
      <c r="N14131" t="s">
        <v>1039</v>
      </c>
      <c r="O14131">
        <v>12</v>
      </c>
      <c r="P14131">
        <v>315.36</v>
      </c>
      <c r="Q14131">
        <v>315.36</v>
      </c>
      <c r="R14131">
        <v>0</v>
      </c>
      <c r="S14131">
        <v>12.600000000000001</v>
      </c>
      <c r="T14131">
        <v>27.46</v>
      </c>
      <c r="U14131">
        <f>P14131-(S14131+T14131)</f>
        <v>275.3</v>
      </c>
      <c r="V14131" t="s">
        <v>3529</v>
      </c>
      <c r="W14131" t="s">
        <v>7184</v>
      </c>
      <c r="X14131" t="s">
        <v>7188</v>
      </c>
      <c r="Y14131" t="s">
        <v>7094</v>
      </c>
      <c r="Z14131" t="s">
        <v>7134</v>
      </c>
      <c r="AA14131" t="s">
        <v>23708</v>
      </c>
    </row>
    <row r="14132" spans="1:27" x14ac:dyDescent="0.25">
      <c r="A14132">
        <v>14131</v>
      </c>
      <c r="B14132" t="s">
        <v>13224</v>
      </c>
      <c r="C14132" s="2">
        <v>42941</v>
      </c>
      <c r="D14132" s="2">
        <v>42945</v>
      </c>
      <c r="E14132" t="s">
        <v>16</v>
      </c>
      <c r="F14132" t="s">
        <v>7217</v>
      </c>
      <c r="G14132" t="s">
        <v>509</v>
      </c>
      <c r="H14132" t="s">
        <v>44</v>
      </c>
      <c r="I14132" t="s">
        <v>7084</v>
      </c>
      <c r="J14132" t="s">
        <v>22</v>
      </c>
      <c r="K14132" t="s">
        <v>6164</v>
      </c>
      <c r="L14132" t="s">
        <v>23</v>
      </c>
      <c r="M14132" t="s">
        <v>3532</v>
      </c>
      <c r="N14132" t="s">
        <v>823</v>
      </c>
      <c r="O14132">
        <v>25</v>
      </c>
      <c r="P14132">
        <v>397</v>
      </c>
      <c r="Q14132">
        <v>397</v>
      </c>
      <c r="R14132">
        <v>0</v>
      </c>
      <c r="S14132">
        <v>87.25</v>
      </c>
      <c r="T14132">
        <v>28.36</v>
      </c>
      <c r="U14132">
        <f>P14132-(S14132+T14132)</f>
        <v>281.39</v>
      </c>
      <c r="V14132" t="s">
        <v>3529</v>
      </c>
      <c r="W14132" t="s">
        <v>7184</v>
      </c>
      <c r="X14132" t="s">
        <v>7188</v>
      </c>
      <c r="Y14132" t="s">
        <v>7095</v>
      </c>
      <c r="Z14132" t="s">
        <v>7134</v>
      </c>
      <c r="AA14132" t="s">
        <v>23708</v>
      </c>
    </row>
    <row r="14133" spans="1:27" x14ac:dyDescent="0.25">
      <c r="A14133">
        <v>14132</v>
      </c>
      <c r="B14133" t="s">
        <v>22648</v>
      </c>
      <c r="C14133" s="2">
        <v>42942</v>
      </c>
      <c r="D14133" s="2">
        <v>42946</v>
      </c>
      <c r="E14133" t="s">
        <v>16</v>
      </c>
      <c r="F14133" t="s">
        <v>7217</v>
      </c>
      <c r="G14133" t="s">
        <v>1916</v>
      </c>
      <c r="H14133" t="s">
        <v>3560</v>
      </c>
      <c r="I14133" t="s">
        <v>7175</v>
      </c>
      <c r="J14133" t="s">
        <v>1757</v>
      </c>
      <c r="K14133" t="s">
        <v>4945</v>
      </c>
      <c r="L14133" t="s">
        <v>19</v>
      </c>
      <c r="M14133" t="s">
        <v>102</v>
      </c>
      <c r="N14133" t="s">
        <v>1920</v>
      </c>
      <c r="O14133">
        <v>19</v>
      </c>
      <c r="P14133">
        <v>248.9</v>
      </c>
      <c r="Q14133">
        <v>248.9</v>
      </c>
      <c r="R14133">
        <v>0</v>
      </c>
      <c r="S14133">
        <v>32.299999999999997</v>
      </c>
      <c r="T14133">
        <v>14.11</v>
      </c>
      <c r="U14133">
        <f>P14133-(S14133+T14133)</f>
        <v>202.49</v>
      </c>
      <c r="V14133" t="s">
        <v>3529</v>
      </c>
      <c r="W14133" t="s">
        <v>7167</v>
      </c>
      <c r="X14133" t="s">
        <v>7188</v>
      </c>
      <c r="Y14133" t="s">
        <v>7189</v>
      </c>
      <c r="Z14133" t="s">
        <v>7121</v>
      </c>
      <c r="AA14133" t="s">
        <v>24288</v>
      </c>
    </row>
    <row r="14134" spans="1:27" x14ac:dyDescent="0.25">
      <c r="A14134">
        <v>14133</v>
      </c>
      <c r="B14134" t="s">
        <v>22649</v>
      </c>
      <c r="C14134" s="2">
        <v>42942</v>
      </c>
      <c r="D14134" s="2">
        <v>42947</v>
      </c>
      <c r="E14134" t="s">
        <v>16</v>
      </c>
      <c r="F14134" t="s">
        <v>7217</v>
      </c>
      <c r="G14134" t="s">
        <v>1728</v>
      </c>
      <c r="H14134" t="s">
        <v>3560</v>
      </c>
      <c r="I14134" t="s">
        <v>7175</v>
      </c>
      <c r="J14134" t="s">
        <v>1729</v>
      </c>
      <c r="K14134" t="s">
        <v>5086</v>
      </c>
      <c r="L14134" t="s">
        <v>19</v>
      </c>
      <c r="M14134" t="s">
        <v>3538</v>
      </c>
      <c r="N14134" t="s">
        <v>2955</v>
      </c>
      <c r="O14134">
        <v>14</v>
      </c>
      <c r="P14134">
        <v>64.176000000000002</v>
      </c>
      <c r="Q14134">
        <v>80.22</v>
      </c>
      <c r="R14134">
        <v>0.2</v>
      </c>
      <c r="S14134">
        <v>1.82</v>
      </c>
      <c r="T14134">
        <v>4.38</v>
      </c>
      <c r="U14134">
        <f>P14134-(S14134+T14134)</f>
        <v>57.975999999999999</v>
      </c>
      <c r="V14134" t="s">
        <v>3529</v>
      </c>
      <c r="W14134" t="s">
        <v>7160</v>
      </c>
      <c r="X14134" t="s">
        <v>7187</v>
      </c>
      <c r="Y14134" t="s">
        <v>7093</v>
      </c>
      <c r="Z14134" t="s">
        <v>7113</v>
      </c>
      <c r="AA14134" t="s">
        <v>24256</v>
      </c>
    </row>
    <row r="14135" spans="1:27" x14ac:dyDescent="0.25">
      <c r="A14135">
        <v>14134</v>
      </c>
      <c r="B14135" t="s">
        <v>22650</v>
      </c>
      <c r="C14135" s="2">
        <v>42942</v>
      </c>
      <c r="D14135" s="2">
        <v>42944</v>
      </c>
      <c r="E14135" t="s">
        <v>53</v>
      </c>
      <c r="F14135" t="s">
        <v>7217</v>
      </c>
      <c r="G14135" t="s">
        <v>1788</v>
      </c>
      <c r="H14135" t="s">
        <v>3560</v>
      </c>
      <c r="I14135" t="s">
        <v>7175</v>
      </c>
      <c r="J14135" t="s">
        <v>1757</v>
      </c>
      <c r="K14135" t="s">
        <v>3632</v>
      </c>
      <c r="L14135" t="s">
        <v>19</v>
      </c>
      <c r="M14135" t="s">
        <v>3531</v>
      </c>
      <c r="N14135" t="s">
        <v>3377</v>
      </c>
      <c r="O14135">
        <v>19</v>
      </c>
      <c r="P14135">
        <v>1728.6200000000001</v>
      </c>
      <c r="Q14135">
        <v>1728.6200000000001</v>
      </c>
      <c r="R14135">
        <v>0</v>
      </c>
      <c r="S14135">
        <v>190</v>
      </c>
      <c r="T14135">
        <v>190.87</v>
      </c>
      <c r="U14135">
        <f>P14135-(S14135+T14135)</f>
        <v>1347.75</v>
      </c>
      <c r="V14135" t="s">
        <v>3529</v>
      </c>
      <c r="W14135" t="s">
        <v>7166</v>
      </c>
      <c r="X14135" t="s">
        <v>7187</v>
      </c>
      <c r="Y14135" t="s">
        <v>7093</v>
      </c>
      <c r="Z14135" t="s">
        <v>7120</v>
      </c>
      <c r="AA14135" t="s">
        <v>24178</v>
      </c>
    </row>
    <row r="14136" spans="1:27" x14ac:dyDescent="0.25">
      <c r="A14136">
        <v>14135</v>
      </c>
      <c r="B14136" t="s">
        <v>22651</v>
      </c>
      <c r="C14136" s="2">
        <v>42942</v>
      </c>
      <c r="D14136" s="2">
        <v>42944</v>
      </c>
      <c r="E14136" t="s">
        <v>53</v>
      </c>
      <c r="F14136" t="s">
        <v>7217</v>
      </c>
      <c r="G14136" t="s">
        <v>1788</v>
      </c>
      <c r="H14136" t="s">
        <v>3560</v>
      </c>
      <c r="I14136" t="s">
        <v>7175</v>
      </c>
      <c r="J14136" t="s">
        <v>1757</v>
      </c>
      <c r="K14136" t="s">
        <v>4412</v>
      </c>
      <c r="L14136" t="s">
        <v>23</v>
      </c>
      <c r="M14136" t="s">
        <v>3532</v>
      </c>
      <c r="N14136" t="s">
        <v>2105</v>
      </c>
      <c r="O14136">
        <v>18</v>
      </c>
      <c r="P14136">
        <v>985.32</v>
      </c>
      <c r="Q14136">
        <v>985.32</v>
      </c>
      <c r="R14136">
        <v>0</v>
      </c>
      <c r="S14136">
        <v>147.78000000000003</v>
      </c>
      <c r="T14136">
        <v>61.03</v>
      </c>
      <c r="U14136">
        <f>P14136-(S14136+T14136)</f>
        <v>776.51</v>
      </c>
      <c r="V14136" t="s">
        <v>3529</v>
      </c>
      <c r="W14136" t="s">
        <v>7166</v>
      </c>
      <c r="X14136" t="s">
        <v>7187</v>
      </c>
      <c r="Y14136" t="s">
        <v>7094</v>
      </c>
      <c r="Z14136" t="s">
        <v>7120</v>
      </c>
      <c r="AA14136" t="s">
        <v>24266</v>
      </c>
    </row>
    <row r="14137" spans="1:27" x14ac:dyDescent="0.25">
      <c r="A14137">
        <v>14136</v>
      </c>
      <c r="B14137" t="s">
        <v>22652</v>
      </c>
      <c r="C14137" s="2">
        <v>42942</v>
      </c>
      <c r="D14137" s="2">
        <v>42944</v>
      </c>
      <c r="E14137" t="s">
        <v>53</v>
      </c>
      <c r="F14137" t="s">
        <v>7217</v>
      </c>
      <c r="G14137" t="s">
        <v>1788</v>
      </c>
      <c r="H14137" t="s">
        <v>3560</v>
      </c>
      <c r="I14137" t="s">
        <v>7175</v>
      </c>
      <c r="J14137" t="s">
        <v>1757</v>
      </c>
      <c r="K14137" t="s">
        <v>4414</v>
      </c>
      <c r="L14137" t="s">
        <v>19</v>
      </c>
      <c r="M14137" t="s">
        <v>3531</v>
      </c>
      <c r="N14137" t="s">
        <v>2060</v>
      </c>
      <c r="O14137">
        <v>19</v>
      </c>
      <c r="P14137">
        <v>151.62</v>
      </c>
      <c r="Q14137">
        <v>151.62</v>
      </c>
      <c r="R14137">
        <v>0</v>
      </c>
      <c r="S14137">
        <v>2.85</v>
      </c>
      <c r="T14137">
        <v>22.78</v>
      </c>
      <c r="U14137">
        <f>P14137-(S14137+T14137)</f>
        <v>125.99000000000001</v>
      </c>
      <c r="V14137" t="s">
        <v>3529</v>
      </c>
      <c r="W14137" t="s">
        <v>7166</v>
      </c>
      <c r="X14137" t="s">
        <v>7187</v>
      </c>
      <c r="Y14137" t="s">
        <v>7094</v>
      </c>
      <c r="Z14137" t="s">
        <v>7120</v>
      </c>
      <c r="AA14137" t="s">
        <v>24201</v>
      </c>
    </row>
    <row r="14138" spans="1:27" x14ac:dyDescent="0.25">
      <c r="A14138">
        <v>14137</v>
      </c>
      <c r="B14138" t="s">
        <v>22653</v>
      </c>
      <c r="C14138" s="2">
        <v>42942</v>
      </c>
      <c r="D14138" s="2">
        <v>42944</v>
      </c>
      <c r="E14138" t="s">
        <v>53</v>
      </c>
      <c r="F14138" t="s">
        <v>7217</v>
      </c>
      <c r="G14138" t="s">
        <v>1788</v>
      </c>
      <c r="H14138" t="s">
        <v>3560</v>
      </c>
      <c r="I14138" t="s">
        <v>7175</v>
      </c>
      <c r="J14138" t="s">
        <v>1757</v>
      </c>
      <c r="K14138" t="s">
        <v>4413</v>
      </c>
      <c r="L14138" t="s">
        <v>19</v>
      </c>
      <c r="M14138" t="s">
        <v>102</v>
      </c>
      <c r="N14138" t="s">
        <v>2143</v>
      </c>
      <c r="O14138">
        <v>18</v>
      </c>
      <c r="P14138">
        <v>116.64000000000001</v>
      </c>
      <c r="Q14138">
        <v>116.64000000000001</v>
      </c>
      <c r="R14138">
        <v>0</v>
      </c>
      <c r="S14138">
        <v>13.86</v>
      </c>
      <c r="T14138">
        <v>10.97</v>
      </c>
      <c r="U14138">
        <f>P14138-(S14138+T14138)</f>
        <v>91.810000000000016</v>
      </c>
      <c r="V14138" t="s">
        <v>3529</v>
      </c>
      <c r="W14138" t="s">
        <v>7166</v>
      </c>
      <c r="X14138" t="s">
        <v>7187</v>
      </c>
      <c r="Y14138" t="s">
        <v>7093</v>
      </c>
      <c r="Z14138" t="s">
        <v>7120</v>
      </c>
      <c r="AA14138" t="s">
        <v>24243</v>
      </c>
    </row>
    <row r="14139" spans="1:27" x14ac:dyDescent="0.25">
      <c r="A14139">
        <v>14138</v>
      </c>
      <c r="B14139" t="s">
        <v>22654</v>
      </c>
      <c r="C14139" s="2">
        <v>42942</v>
      </c>
      <c r="D14139" s="2">
        <v>42015</v>
      </c>
      <c r="E14139" t="s">
        <v>16</v>
      </c>
      <c r="F14139" t="s">
        <v>7217</v>
      </c>
      <c r="G14139" t="s">
        <v>1733</v>
      </c>
      <c r="H14139" t="s">
        <v>3560</v>
      </c>
      <c r="I14139" t="s">
        <v>7175</v>
      </c>
      <c r="J14139" t="s">
        <v>1729</v>
      </c>
      <c r="K14139" t="s">
        <v>5071</v>
      </c>
      <c r="L14139" t="s">
        <v>19</v>
      </c>
      <c r="M14139" t="s">
        <v>102</v>
      </c>
      <c r="N14139" t="s">
        <v>2567</v>
      </c>
      <c r="O14139">
        <v>11</v>
      </c>
      <c r="P14139">
        <v>47.080000000000005</v>
      </c>
      <c r="Q14139">
        <v>47.080000000000005</v>
      </c>
      <c r="R14139">
        <v>0</v>
      </c>
      <c r="S14139">
        <v>1.87</v>
      </c>
      <c r="T14139">
        <v>2.5299999999999998</v>
      </c>
      <c r="U14139">
        <f>P14139-(S14139+T14139)</f>
        <v>42.680000000000007</v>
      </c>
      <c r="V14139" t="s">
        <v>3529</v>
      </c>
      <c r="W14139" t="s">
        <v>7168</v>
      </c>
      <c r="X14139" t="s">
        <v>7187</v>
      </c>
      <c r="Y14139" t="s">
        <v>7189</v>
      </c>
      <c r="Z14139" t="s">
        <v>7122</v>
      </c>
      <c r="AA14139" t="s">
        <v>24288</v>
      </c>
    </row>
    <row r="14140" spans="1:27" x14ac:dyDescent="0.25">
      <c r="A14140">
        <v>14139</v>
      </c>
      <c r="B14140" t="s">
        <v>22655</v>
      </c>
      <c r="C14140" s="2">
        <v>42942</v>
      </c>
      <c r="D14140" s="2">
        <v>41649</v>
      </c>
      <c r="E14140" t="s">
        <v>58</v>
      </c>
      <c r="F14140" t="s">
        <v>42</v>
      </c>
      <c r="G14140" t="s">
        <v>1733</v>
      </c>
      <c r="H14140" t="s">
        <v>3560</v>
      </c>
      <c r="I14140" t="s">
        <v>7175</v>
      </c>
      <c r="J14140" t="s">
        <v>1729</v>
      </c>
      <c r="K14140" t="s">
        <v>3845</v>
      </c>
      <c r="L14140" t="s">
        <v>23</v>
      </c>
      <c r="M14140" t="s">
        <v>3532</v>
      </c>
      <c r="N14140" t="s">
        <v>3390</v>
      </c>
      <c r="O14140">
        <v>2</v>
      </c>
      <c r="P14140">
        <v>58.36</v>
      </c>
      <c r="Q14140">
        <v>58.36</v>
      </c>
      <c r="R14140">
        <v>0</v>
      </c>
      <c r="S14140">
        <v>11.08</v>
      </c>
      <c r="T14140">
        <v>20.45</v>
      </c>
      <c r="U14140">
        <f>P14140-(S14140+T14140)</f>
        <v>26.83</v>
      </c>
      <c r="V14140" t="s">
        <v>3528</v>
      </c>
      <c r="W14140" t="s">
        <v>7168</v>
      </c>
      <c r="X14140" t="s">
        <v>7187</v>
      </c>
      <c r="Y14140" t="s">
        <v>7093</v>
      </c>
      <c r="Z14140" t="s">
        <v>7122</v>
      </c>
      <c r="AA14140" t="s">
        <v>24113</v>
      </c>
    </row>
    <row r="14141" spans="1:27" x14ac:dyDescent="0.25">
      <c r="A14141">
        <v>14140</v>
      </c>
      <c r="B14141" t="s">
        <v>13225</v>
      </c>
      <c r="C14141" s="2">
        <v>42942</v>
      </c>
      <c r="D14141" s="2">
        <v>42943</v>
      </c>
      <c r="E14141" t="s">
        <v>58</v>
      </c>
      <c r="F14141" t="s">
        <v>42</v>
      </c>
      <c r="G14141" t="s">
        <v>7159</v>
      </c>
      <c r="H14141" t="s">
        <v>7174</v>
      </c>
      <c r="I14141" t="s">
        <v>7175</v>
      </c>
      <c r="J14141" t="s">
        <v>1757</v>
      </c>
      <c r="K14141" t="s">
        <v>4655</v>
      </c>
      <c r="L14141" t="s">
        <v>32</v>
      </c>
      <c r="M14141" t="s">
        <v>3541</v>
      </c>
      <c r="N14141" t="s">
        <v>1991</v>
      </c>
      <c r="O14141">
        <v>4</v>
      </c>
      <c r="P14141">
        <v>319.95999999999998</v>
      </c>
      <c r="Q14141">
        <v>319.95999999999998</v>
      </c>
      <c r="R14141">
        <v>0</v>
      </c>
      <c r="S14141">
        <v>92.76</v>
      </c>
      <c r="T14141">
        <v>129.66</v>
      </c>
      <c r="U14141">
        <f>P14141-(S14141+T14141)</f>
        <v>97.539999999999964</v>
      </c>
      <c r="V14141" t="s">
        <v>3528</v>
      </c>
      <c r="W14141" t="s">
        <v>7178</v>
      </c>
      <c r="X14141" t="s">
        <v>7188</v>
      </c>
      <c r="Y14141" t="s">
        <v>7189</v>
      </c>
      <c r="Z14141" t="s">
        <v>7130</v>
      </c>
      <c r="AA14141" t="s">
        <v>24288</v>
      </c>
    </row>
    <row r="14142" spans="1:27" x14ac:dyDescent="0.25">
      <c r="A14142">
        <v>14141</v>
      </c>
      <c r="B14142" t="s">
        <v>13226</v>
      </c>
      <c r="C14142" s="2">
        <v>42942</v>
      </c>
      <c r="D14142" s="2">
        <v>42948</v>
      </c>
      <c r="E14142" t="s">
        <v>16</v>
      </c>
      <c r="F14142" t="s">
        <v>42</v>
      </c>
      <c r="G14142" t="s">
        <v>7159</v>
      </c>
      <c r="H14142" t="s">
        <v>7174</v>
      </c>
      <c r="I14142" t="s">
        <v>7175</v>
      </c>
      <c r="J14142" t="s">
        <v>1757</v>
      </c>
      <c r="K14142" t="s">
        <v>5124</v>
      </c>
      <c r="L14142" t="s">
        <v>19</v>
      </c>
      <c r="M14142" t="s">
        <v>20</v>
      </c>
      <c r="N14142" t="s">
        <v>1734</v>
      </c>
      <c r="O14142">
        <v>4</v>
      </c>
      <c r="P14142">
        <v>50.12</v>
      </c>
      <c r="Q14142">
        <v>50.12</v>
      </c>
      <c r="R14142">
        <v>0</v>
      </c>
      <c r="S14142">
        <v>2</v>
      </c>
      <c r="T14142">
        <v>2.64</v>
      </c>
      <c r="U14142">
        <f>P14142-(S14142+T14142)</f>
        <v>45.48</v>
      </c>
      <c r="V14142" t="s">
        <v>3529</v>
      </c>
      <c r="W14142" t="s">
        <v>7178</v>
      </c>
      <c r="X14142" t="s">
        <v>7188</v>
      </c>
      <c r="Y14142" t="s">
        <v>7094</v>
      </c>
      <c r="Z14142" t="s">
        <v>7130</v>
      </c>
      <c r="AA14142" t="s">
        <v>23746</v>
      </c>
    </row>
    <row r="14143" spans="1:27" x14ac:dyDescent="0.25">
      <c r="A14143">
        <v>14142</v>
      </c>
      <c r="B14143" t="s">
        <v>13227</v>
      </c>
      <c r="C14143" s="2">
        <v>42942</v>
      </c>
      <c r="D14143" s="2">
        <v>42947</v>
      </c>
      <c r="E14143" t="s">
        <v>16</v>
      </c>
      <c r="F14143" t="s">
        <v>7217</v>
      </c>
      <c r="G14143" t="s">
        <v>180</v>
      </c>
      <c r="H14143" t="s">
        <v>101</v>
      </c>
      <c r="I14143" t="s">
        <v>7084</v>
      </c>
      <c r="J14143" t="s">
        <v>39</v>
      </c>
      <c r="K14143" t="s">
        <v>5680</v>
      </c>
      <c r="L14143" t="s">
        <v>23</v>
      </c>
      <c r="M14143" t="s">
        <v>3535</v>
      </c>
      <c r="N14143" t="s">
        <v>296</v>
      </c>
      <c r="O14143">
        <v>14</v>
      </c>
      <c r="P14143">
        <v>4289.8799999999992</v>
      </c>
      <c r="Q14143">
        <v>4289.8799999999992</v>
      </c>
      <c r="R14143">
        <v>0</v>
      </c>
      <c r="S14143">
        <v>1029.5600000000002</v>
      </c>
      <c r="T14143">
        <v>376.58</v>
      </c>
      <c r="U14143">
        <f>P14143-(S14143+T14143)</f>
        <v>2883.7399999999989</v>
      </c>
      <c r="V14143" t="s">
        <v>3527</v>
      </c>
      <c r="W14143" t="s">
        <v>7181</v>
      </c>
      <c r="X14143" t="s">
        <v>7188</v>
      </c>
      <c r="Y14143" t="s">
        <v>7189</v>
      </c>
      <c r="Z14143" t="s">
        <v>7133</v>
      </c>
      <c r="AA14143" t="s">
        <v>24288</v>
      </c>
    </row>
    <row r="14144" spans="1:27" x14ac:dyDescent="0.25">
      <c r="A14144">
        <v>14143</v>
      </c>
      <c r="B14144" t="s">
        <v>13228</v>
      </c>
      <c r="C14144" s="2">
        <v>42942</v>
      </c>
      <c r="D14144" s="2">
        <v>42947</v>
      </c>
      <c r="E14144" t="s">
        <v>16</v>
      </c>
      <c r="F14144" t="s">
        <v>7217</v>
      </c>
      <c r="G14144" t="s">
        <v>180</v>
      </c>
      <c r="H14144" t="s">
        <v>101</v>
      </c>
      <c r="I14144" t="s">
        <v>7084</v>
      </c>
      <c r="J14144" t="s">
        <v>39</v>
      </c>
      <c r="K14144" t="s">
        <v>5637</v>
      </c>
      <c r="L14144" t="s">
        <v>19</v>
      </c>
      <c r="M14144" t="s">
        <v>3531</v>
      </c>
      <c r="N14144" t="s">
        <v>248</v>
      </c>
      <c r="O14144">
        <v>19</v>
      </c>
      <c r="P14144">
        <v>674.87999999999988</v>
      </c>
      <c r="Q14144">
        <v>674.87999999999988</v>
      </c>
      <c r="R14144">
        <v>0</v>
      </c>
      <c r="S14144">
        <v>13.489999999999998</v>
      </c>
      <c r="T14144">
        <v>100.68</v>
      </c>
      <c r="U14144">
        <f>P14144-(S14144+T14144)</f>
        <v>560.70999999999992</v>
      </c>
      <c r="V14144" t="s">
        <v>3527</v>
      </c>
      <c r="W14144" t="s">
        <v>7181</v>
      </c>
      <c r="X14144" t="s">
        <v>7188</v>
      </c>
      <c r="Y14144" t="s">
        <v>7094</v>
      </c>
      <c r="Z14144" t="s">
        <v>7133</v>
      </c>
      <c r="AA14144" t="s">
        <v>23874</v>
      </c>
    </row>
    <row r="14145" spans="1:27" x14ac:dyDescent="0.25">
      <c r="A14145">
        <v>14144</v>
      </c>
      <c r="B14145" t="s">
        <v>13229</v>
      </c>
      <c r="C14145" s="2">
        <v>42942</v>
      </c>
      <c r="D14145" s="2">
        <v>42947</v>
      </c>
      <c r="E14145" t="s">
        <v>16</v>
      </c>
      <c r="F14145" t="s">
        <v>7217</v>
      </c>
      <c r="G14145" t="s">
        <v>180</v>
      </c>
      <c r="H14145" t="s">
        <v>101</v>
      </c>
      <c r="I14145" t="s">
        <v>7084</v>
      </c>
      <c r="J14145" t="s">
        <v>39</v>
      </c>
      <c r="K14145" t="s">
        <v>6252</v>
      </c>
      <c r="L14145" t="s">
        <v>32</v>
      </c>
      <c r="M14145" t="s">
        <v>3541</v>
      </c>
      <c r="N14145" t="s">
        <v>916</v>
      </c>
      <c r="O14145">
        <v>15</v>
      </c>
      <c r="P14145">
        <v>320.09999999999997</v>
      </c>
      <c r="Q14145">
        <v>320.09999999999997</v>
      </c>
      <c r="R14145">
        <v>0</v>
      </c>
      <c r="S14145">
        <v>83.1</v>
      </c>
      <c r="T14145">
        <v>22.45</v>
      </c>
      <c r="U14145">
        <f>P14145-(S14145+T14145)</f>
        <v>214.54999999999995</v>
      </c>
      <c r="V14145" t="s">
        <v>3527</v>
      </c>
      <c r="W14145" t="s">
        <v>7181</v>
      </c>
      <c r="X14145" t="s">
        <v>7188</v>
      </c>
      <c r="Y14145" t="s">
        <v>7189</v>
      </c>
      <c r="Z14145" t="s">
        <v>7133</v>
      </c>
      <c r="AA14145" t="s">
        <v>24288</v>
      </c>
    </row>
    <row r="14146" spans="1:27" x14ac:dyDescent="0.25">
      <c r="A14146">
        <v>14145</v>
      </c>
      <c r="B14146" t="s">
        <v>22656</v>
      </c>
      <c r="C14146" s="2">
        <v>42943</v>
      </c>
      <c r="D14146" s="2">
        <v>42949</v>
      </c>
      <c r="E14146" t="s">
        <v>16</v>
      </c>
      <c r="F14146" t="s">
        <v>7217</v>
      </c>
      <c r="G14146" t="s">
        <v>1916</v>
      </c>
      <c r="H14146" t="s">
        <v>3560</v>
      </c>
      <c r="I14146" t="s">
        <v>7175</v>
      </c>
      <c r="J14146" t="s">
        <v>1757</v>
      </c>
      <c r="K14146" t="s">
        <v>5100</v>
      </c>
      <c r="L14146" t="s">
        <v>19</v>
      </c>
      <c r="M14146" t="s">
        <v>3538</v>
      </c>
      <c r="N14146" t="s">
        <v>2174</v>
      </c>
      <c r="O14146">
        <v>10</v>
      </c>
      <c r="P14146">
        <v>387.8</v>
      </c>
      <c r="Q14146">
        <v>387.8</v>
      </c>
      <c r="R14146">
        <v>0</v>
      </c>
      <c r="S14146">
        <v>7.7</v>
      </c>
      <c r="T14146">
        <v>35.86</v>
      </c>
      <c r="U14146">
        <f>P14146-(S14146+T14146)</f>
        <v>344.24</v>
      </c>
      <c r="V14146" t="s">
        <v>3529</v>
      </c>
      <c r="W14146" t="s">
        <v>7167</v>
      </c>
      <c r="X14146" t="s">
        <v>7188</v>
      </c>
      <c r="Y14146" t="s">
        <v>7189</v>
      </c>
      <c r="Z14146" t="s">
        <v>7121</v>
      </c>
      <c r="AA14146" t="s">
        <v>24288</v>
      </c>
    </row>
    <row r="14147" spans="1:27" x14ac:dyDescent="0.25">
      <c r="A14147">
        <v>14146</v>
      </c>
      <c r="B14147" t="s">
        <v>22657</v>
      </c>
      <c r="C14147" s="2">
        <v>42943</v>
      </c>
      <c r="D14147" s="2">
        <v>42745</v>
      </c>
      <c r="E14147" t="s">
        <v>16</v>
      </c>
      <c r="F14147" t="s">
        <v>7217</v>
      </c>
      <c r="G14147" t="s">
        <v>1733</v>
      </c>
      <c r="H14147" t="s">
        <v>3560</v>
      </c>
      <c r="I14147" t="s">
        <v>7175</v>
      </c>
      <c r="J14147" t="s">
        <v>1729</v>
      </c>
      <c r="K14147" t="s">
        <v>3661</v>
      </c>
      <c r="L14147" t="s">
        <v>23</v>
      </c>
      <c r="M14147" t="s">
        <v>3532</v>
      </c>
      <c r="N14147" t="s">
        <v>2976</v>
      </c>
      <c r="O14147">
        <v>18</v>
      </c>
      <c r="P14147">
        <v>767.69999999999993</v>
      </c>
      <c r="Q14147">
        <v>767.69999999999993</v>
      </c>
      <c r="R14147">
        <v>0</v>
      </c>
      <c r="S14147">
        <v>138.06</v>
      </c>
      <c r="T14147">
        <v>40.75</v>
      </c>
      <c r="U14147">
        <f>P14147-(S14147+T14147)</f>
        <v>588.88999999999987</v>
      </c>
      <c r="V14147" t="s">
        <v>3529</v>
      </c>
      <c r="W14147" t="s">
        <v>7168</v>
      </c>
      <c r="X14147" t="s">
        <v>7187</v>
      </c>
      <c r="Y14147" t="s">
        <v>7093</v>
      </c>
      <c r="Z14147" t="s">
        <v>7122</v>
      </c>
      <c r="AA14147" t="s">
        <v>24146</v>
      </c>
    </row>
    <row r="14148" spans="1:27" x14ac:dyDescent="0.25">
      <c r="A14148">
        <v>14147</v>
      </c>
      <c r="B14148" t="s">
        <v>22658</v>
      </c>
      <c r="C14148" s="2">
        <v>42943</v>
      </c>
      <c r="D14148" s="2">
        <v>42945</v>
      </c>
      <c r="E14148" t="s">
        <v>53</v>
      </c>
      <c r="F14148" t="s">
        <v>47</v>
      </c>
      <c r="G14148" t="s">
        <v>1728</v>
      </c>
      <c r="H14148" t="s">
        <v>3560</v>
      </c>
      <c r="I14148" t="s">
        <v>7175</v>
      </c>
      <c r="J14148" t="s">
        <v>1729</v>
      </c>
      <c r="K14148" t="s">
        <v>3963</v>
      </c>
      <c r="L14148" t="s">
        <v>23</v>
      </c>
      <c r="M14148" t="s">
        <v>3535</v>
      </c>
      <c r="N14148" t="s">
        <v>2131</v>
      </c>
      <c r="O14148">
        <v>78</v>
      </c>
      <c r="P14148">
        <v>22213.152000000006</v>
      </c>
      <c r="Q14148">
        <v>27766.440000000006</v>
      </c>
      <c r="R14148">
        <v>0.2</v>
      </c>
      <c r="S14148">
        <v>5330.52</v>
      </c>
      <c r="T14148">
        <v>72.930000000000007</v>
      </c>
      <c r="U14148">
        <f>P14148-(S14148+T14148)</f>
        <v>16809.702000000005</v>
      </c>
      <c r="V14148" t="s">
        <v>3527</v>
      </c>
      <c r="W14148" t="s">
        <v>7160</v>
      </c>
      <c r="X14148" t="s">
        <v>7187</v>
      </c>
      <c r="Y14148" t="s">
        <v>7189</v>
      </c>
      <c r="Z14148" t="s">
        <v>7113</v>
      </c>
      <c r="AA14148" t="s">
        <v>24288</v>
      </c>
    </row>
    <row r="14149" spans="1:27" x14ac:dyDescent="0.25">
      <c r="A14149">
        <v>14148</v>
      </c>
      <c r="B14149" t="s">
        <v>22659</v>
      </c>
      <c r="C14149" s="2">
        <v>42943</v>
      </c>
      <c r="D14149" s="2">
        <v>41649</v>
      </c>
      <c r="E14149" t="s">
        <v>16</v>
      </c>
      <c r="F14149" t="s">
        <v>47</v>
      </c>
      <c r="G14149" t="s">
        <v>1733</v>
      </c>
      <c r="H14149" t="s">
        <v>3560</v>
      </c>
      <c r="I14149" t="s">
        <v>7175</v>
      </c>
      <c r="J14149" t="s">
        <v>1729</v>
      </c>
      <c r="K14149" t="s">
        <v>3776</v>
      </c>
      <c r="L14149" t="s">
        <v>32</v>
      </c>
      <c r="M14149" t="s">
        <v>3541</v>
      </c>
      <c r="N14149" t="s">
        <v>2971</v>
      </c>
      <c r="O14149">
        <v>55</v>
      </c>
      <c r="P14149">
        <v>14161.95</v>
      </c>
      <c r="Q14149">
        <v>14161.95</v>
      </c>
      <c r="R14149">
        <v>0</v>
      </c>
      <c r="S14149">
        <v>6939.35</v>
      </c>
      <c r="T14149">
        <v>46.75</v>
      </c>
      <c r="U14149">
        <f>P14149-(S14149+T14149)</f>
        <v>7175.85</v>
      </c>
      <c r="V14149" t="s">
        <v>3529</v>
      </c>
      <c r="W14149" t="s">
        <v>7168</v>
      </c>
      <c r="X14149" t="s">
        <v>7187</v>
      </c>
      <c r="Y14149" t="s">
        <v>7094</v>
      </c>
      <c r="Z14149" t="s">
        <v>7122</v>
      </c>
      <c r="AA14149" t="s">
        <v>24019</v>
      </c>
    </row>
    <row r="14150" spans="1:27" x14ac:dyDescent="0.25">
      <c r="A14150">
        <v>14149</v>
      </c>
      <c r="B14150" t="s">
        <v>22660</v>
      </c>
      <c r="C14150" s="4">
        <v>42943</v>
      </c>
      <c r="D14150" s="4">
        <v>42945</v>
      </c>
      <c r="E14150" s="1" t="s">
        <v>53</v>
      </c>
      <c r="F14150" s="1" t="s">
        <v>42</v>
      </c>
      <c r="G14150" s="1" t="s">
        <v>1730</v>
      </c>
      <c r="H14150" s="1" t="s">
        <v>3560</v>
      </c>
      <c r="I14150" s="1" t="s">
        <v>7175</v>
      </c>
      <c r="J14150" s="1" t="s">
        <v>22</v>
      </c>
      <c r="K14150" s="1" t="s">
        <v>4855</v>
      </c>
      <c r="L14150" s="1" t="s">
        <v>19</v>
      </c>
      <c r="M14150" s="1" t="s">
        <v>3538</v>
      </c>
      <c r="N14150" s="1" t="s">
        <v>2458</v>
      </c>
      <c r="O14150">
        <v>1</v>
      </c>
      <c r="P14150">
        <v>43.41</v>
      </c>
      <c r="Q14150">
        <v>43.41</v>
      </c>
      <c r="R14150" s="1">
        <v>0</v>
      </c>
      <c r="S14150">
        <v>6.07</v>
      </c>
      <c r="T14150">
        <v>3.32</v>
      </c>
      <c r="U14150">
        <f>P14150-(S14150+T14150)</f>
        <v>34.019999999999996</v>
      </c>
      <c r="V14150" s="1" t="s">
        <v>3529</v>
      </c>
      <c r="W14150" t="s">
        <v>7170</v>
      </c>
      <c r="X14150" t="s">
        <v>7188</v>
      </c>
      <c r="Y14150" t="s">
        <v>7189</v>
      </c>
      <c r="Z14150" s="1" t="s">
        <v>7124</v>
      </c>
      <c r="AA14150" t="s">
        <v>24126</v>
      </c>
    </row>
    <row r="14151" spans="1:27" x14ac:dyDescent="0.25">
      <c r="A14151">
        <v>14150</v>
      </c>
      <c r="B14151" t="s">
        <v>13230</v>
      </c>
      <c r="C14151" s="2">
        <v>42943</v>
      </c>
      <c r="D14151" s="2">
        <v>42947</v>
      </c>
      <c r="E14151" t="s">
        <v>16</v>
      </c>
      <c r="F14151" t="s">
        <v>7217</v>
      </c>
      <c r="G14151" t="s">
        <v>2275</v>
      </c>
      <c r="H14151" t="s">
        <v>7174</v>
      </c>
      <c r="I14151" t="s">
        <v>7175</v>
      </c>
      <c r="J14151" t="s">
        <v>1729</v>
      </c>
      <c r="K14151" t="s">
        <v>4897</v>
      </c>
      <c r="L14151" t="s">
        <v>19</v>
      </c>
      <c r="M14151" t="s">
        <v>3531</v>
      </c>
      <c r="N14151" t="s">
        <v>3275</v>
      </c>
      <c r="O14151">
        <v>22</v>
      </c>
      <c r="P14151">
        <v>752.57600000000002</v>
      </c>
      <c r="Q14151">
        <v>940.72</v>
      </c>
      <c r="R14151">
        <v>0.2</v>
      </c>
      <c r="S14151">
        <v>97.68</v>
      </c>
      <c r="T14151">
        <v>83.03</v>
      </c>
      <c r="U14151">
        <f>P14151-(S14151+T14151)</f>
        <v>571.86599999999999</v>
      </c>
      <c r="V14151" t="s">
        <v>3527</v>
      </c>
      <c r="W14151" t="s">
        <v>7177</v>
      </c>
      <c r="X14151" t="s">
        <v>7187</v>
      </c>
      <c r="Y14151" t="s">
        <v>7093</v>
      </c>
      <c r="Z14151" t="s">
        <v>7129</v>
      </c>
      <c r="AA14151" t="s">
        <v>24288</v>
      </c>
    </row>
    <row r="14152" spans="1:27" x14ac:dyDescent="0.25">
      <c r="A14152">
        <v>14151</v>
      </c>
      <c r="B14152" t="s">
        <v>13231</v>
      </c>
      <c r="C14152" s="2">
        <v>42943</v>
      </c>
      <c r="D14152" s="2">
        <v>42944</v>
      </c>
      <c r="E14152" t="s">
        <v>58</v>
      </c>
      <c r="F14152" t="s">
        <v>7217</v>
      </c>
      <c r="G14152" t="s">
        <v>2275</v>
      </c>
      <c r="H14152" t="s">
        <v>7174</v>
      </c>
      <c r="I14152" t="s">
        <v>7175</v>
      </c>
      <c r="J14152" t="s">
        <v>1729</v>
      </c>
      <c r="K14152" t="s">
        <v>4765</v>
      </c>
      <c r="L14152" t="s">
        <v>23</v>
      </c>
      <c r="M14152" t="s">
        <v>25</v>
      </c>
      <c r="N14152" t="s">
        <v>2897</v>
      </c>
      <c r="O14152">
        <v>15</v>
      </c>
      <c r="P14152">
        <v>1375.29</v>
      </c>
      <c r="Q14152">
        <v>1964.7</v>
      </c>
      <c r="R14152">
        <v>0.3</v>
      </c>
      <c r="S14152">
        <v>288.75</v>
      </c>
      <c r="T14152">
        <v>236.57</v>
      </c>
      <c r="U14152">
        <f>P14152-(S14152+T14152)</f>
        <v>849.97</v>
      </c>
      <c r="V14152" t="s">
        <v>3529</v>
      </c>
      <c r="W14152" t="s">
        <v>7177</v>
      </c>
      <c r="X14152" t="s">
        <v>7187</v>
      </c>
      <c r="Y14152" t="s">
        <v>7093</v>
      </c>
      <c r="Z14152" t="s">
        <v>7129</v>
      </c>
      <c r="AA14152" t="s">
        <v>24288</v>
      </c>
    </row>
    <row r="14153" spans="1:27" x14ac:dyDescent="0.25">
      <c r="A14153">
        <v>14152</v>
      </c>
      <c r="B14153" t="s">
        <v>13232</v>
      </c>
      <c r="C14153" s="2">
        <v>42943</v>
      </c>
      <c r="D14153" s="2">
        <v>42948</v>
      </c>
      <c r="E14153" t="s">
        <v>53</v>
      </c>
      <c r="F14153" t="s">
        <v>47</v>
      </c>
      <c r="G14153" t="s">
        <v>509</v>
      </c>
      <c r="H14153" t="s">
        <v>44</v>
      </c>
      <c r="I14153" t="s">
        <v>7084</v>
      </c>
      <c r="J14153" t="s">
        <v>22</v>
      </c>
      <c r="K14153" t="s">
        <v>5502</v>
      </c>
      <c r="L14153" t="s">
        <v>32</v>
      </c>
      <c r="M14153" t="s">
        <v>3539</v>
      </c>
      <c r="N14153" t="s">
        <v>87</v>
      </c>
      <c r="O14153">
        <v>75</v>
      </c>
      <c r="P14153">
        <v>9624.2130000000016</v>
      </c>
      <c r="Q14153">
        <v>9643.5000000000018</v>
      </c>
      <c r="R14153">
        <v>2E-3</v>
      </c>
      <c r="S14153">
        <v>3753</v>
      </c>
      <c r="T14153">
        <v>70.12</v>
      </c>
      <c r="U14153">
        <f>P14153-(S14153+T14153)</f>
        <v>5801.0930000000017</v>
      </c>
      <c r="V14153" t="s">
        <v>3529</v>
      </c>
      <c r="W14153" t="s">
        <v>7184</v>
      </c>
      <c r="X14153" t="s">
        <v>7188</v>
      </c>
      <c r="Y14153" t="s">
        <v>7094</v>
      </c>
      <c r="Z14153" t="s">
        <v>7134</v>
      </c>
      <c r="AA14153" t="s">
        <v>23691</v>
      </c>
    </row>
    <row r="14154" spans="1:27" x14ac:dyDescent="0.25">
      <c r="A14154">
        <v>14153</v>
      </c>
      <c r="B14154" t="s">
        <v>13233</v>
      </c>
      <c r="C14154" s="2">
        <v>42943</v>
      </c>
      <c r="D14154" s="2">
        <v>42947</v>
      </c>
      <c r="E14154" t="s">
        <v>16</v>
      </c>
      <c r="F14154" t="s">
        <v>42</v>
      </c>
      <c r="G14154" t="s">
        <v>3555</v>
      </c>
      <c r="H14154" t="s">
        <v>44</v>
      </c>
      <c r="I14154" t="s">
        <v>7084</v>
      </c>
      <c r="J14154" t="s">
        <v>22</v>
      </c>
      <c r="K14154" t="s">
        <v>5680</v>
      </c>
      <c r="L14154" t="s">
        <v>23</v>
      </c>
      <c r="M14154" t="s">
        <v>3535</v>
      </c>
      <c r="N14154" t="s">
        <v>296</v>
      </c>
      <c r="O14154">
        <v>1</v>
      </c>
      <c r="P14154">
        <v>306.41999999999996</v>
      </c>
      <c r="Q14154">
        <v>306.41999999999996</v>
      </c>
      <c r="R14154">
        <v>0</v>
      </c>
      <c r="S14154">
        <v>70.47</v>
      </c>
      <c r="T14154">
        <v>29.9</v>
      </c>
      <c r="U14154">
        <f>P14154-(S14154+T14154)</f>
        <v>206.04999999999995</v>
      </c>
      <c r="V14154" t="s">
        <v>3527</v>
      </c>
      <c r="W14154" t="s">
        <v>7184</v>
      </c>
      <c r="X14154" t="s">
        <v>7188</v>
      </c>
      <c r="Y14154" t="s">
        <v>7094</v>
      </c>
      <c r="Z14154" t="s">
        <v>7134</v>
      </c>
      <c r="AA14154" t="s">
        <v>23695</v>
      </c>
    </row>
    <row r="14155" spans="1:27" x14ac:dyDescent="0.25">
      <c r="A14155">
        <v>14154</v>
      </c>
      <c r="B14155" t="s">
        <v>13234</v>
      </c>
      <c r="C14155" s="2">
        <v>42943</v>
      </c>
      <c r="D14155" s="2">
        <v>42947</v>
      </c>
      <c r="E14155" t="s">
        <v>16</v>
      </c>
      <c r="F14155" t="s">
        <v>42</v>
      </c>
      <c r="G14155" t="s">
        <v>3555</v>
      </c>
      <c r="H14155" t="s">
        <v>44</v>
      </c>
      <c r="I14155" t="s">
        <v>7084</v>
      </c>
      <c r="J14155" t="s">
        <v>22</v>
      </c>
      <c r="K14155" t="s">
        <v>6105</v>
      </c>
      <c r="L14155" t="s">
        <v>32</v>
      </c>
      <c r="M14155" t="s">
        <v>3539</v>
      </c>
      <c r="N14155" t="s">
        <v>762</v>
      </c>
      <c r="O14155">
        <v>5</v>
      </c>
      <c r="P14155">
        <v>418.66099999999994</v>
      </c>
      <c r="Q14155">
        <v>419.49999999999994</v>
      </c>
      <c r="R14155">
        <v>2E-3</v>
      </c>
      <c r="S14155">
        <v>196.75</v>
      </c>
      <c r="T14155">
        <v>84.38</v>
      </c>
      <c r="U14155">
        <f>P14155-(S14155+T14155)</f>
        <v>137.53099999999995</v>
      </c>
      <c r="V14155" t="s">
        <v>3527</v>
      </c>
      <c r="W14155" t="s">
        <v>7184</v>
      </c>
      <c r="X14155" t="s">
        <v>7188</v>
      </c>
      <c r="Y14155" t="s">
        <v>7094</v>
      </c>
      <c r="Z14155" t="s">
        <v>7134</v>
      </c>
      <c r="AA14155" t="s">
        <v>23697</v>
      </c>
    </row>
    <row r="14156" spans="1:27" x14ac:dyDescent="0.25">
      <c r="A14156">
        <v>14155</v>
      </c>
      <c r="B14156" t="s">
        <v>13235</v>
      </c>
      <c r="C14156" s="2">
        <v>42943</v>
      </c>
      <c r="D14156" s="2">
        <v>42947</v>
      </c>
      <c r="E14156" t="s">
        <v>16</v>
      </c>
      <c r="F14156" t="s">
        <v>42</v>
      </c>
      <c r="G14156" t="s">
        <v>3555</v>
      </c>
      <c r="H14156" t="s">
        <v>44</v>
      </c>
      <c r="I14156" t="s">
        <v>7084</v>
      </c>
      <c r="J14156" t="s">
        <v>22</v>
      </c>
      <c r="K14156" t="s">
        <v>6336</v>
      </c>
      <c r="L14156" t="s">
        <v>23</v>
      </c>
      <c r="M14156" t="s">
        <v>25</v>
      </c>
      <c r="N14156" t="s">
        <v>1003</v>
      </c>
      <c r="O14156">
        <v>2</v>
      </c>
      <c r="P14156">
        <v>189.20000000000005</v>
      </c>
      <c r="Q14156">
        <v>189.20000000000005</v>
      </c>
      <c r="R14156">
        <v>0</v>
      </c>
      <c r="S14156">
        <v>34.04</v>
      </c>
      <c r="T14156">
        <v>14.62</v>
      </c>
      <c r="U14156">
        <f>P14156-(S14156+T14156)</f>
        <v>140.54000000000005</v>
      </c>
      <c r="V14156" t="s">
        <v>3527</v>
      </c>
      <c r="W14156" t="s">
        <v>7184</v>
      </c>
      <c r="X14156" t="s">
        <v>7188</v>
      </c>
      <c r="Y14156" t="s">
        <v>7189</v>
      </c>
      <c r="Z14156" t="s">
        <v>7134</v>
      </c>
      <c r="AA14156" t="s">
        <v>24288</v>
      </c>
    </row>
    <row r="14157" spans="1:27" x14ac:dyDescent="0.25">
      <c r="A14157">
        <v>14156</v>
      </c>
      <c r="B14157" t="s">
        <v>13236</v>
      </c>
      <c r="C14157" s="2">
        <v>42943</v>
      </c>
      <c r="D14157" s="2">
        <v>42947</v>
      </c>
      <c r="E14157" t="s">
        <v>16</v>
      </c>
      <c r="F14157" t="s">
        <v>42</v>
      </c>
      <c r="G14157" t="s">
        <v>3555</v>
      </c>
      <c r="H14157" t="s">
        <v>44</v>
      </c>
      <c r="I14157" t="s">
        <v>7084</v>
      </c>
      <c r="J14157" t="s">
        <v>22</v>
      </c>
      <c r="K14157" t="s">
        <v>5710</v>
      </c>
      <c r="L14157" t="s">
        <v>19</v>
      </c>
      <c r="M14157" t="s">
        <v>3536</v>
      </c>
      <c r="N14157" t="s">
        <v>329</v>
      </c>
      <c r="O14157">
        <v>4</v>
      </c>
      <c r="P14157">
        <v>71.760000000000005</v>
      </c>
      <c r="Q14157">
        <v>71.760000000000005</v>
      </c>
      <c r="R14157">
        <v>0</v>
      </c>
      <c r="S14157">
        <v>0.68</v>
      </c>
      <c r="T14157">
        <v>9.17</v>
      </c>
      <c r="U14157">
        <f>P14157-(S14157+T14157)</f>
        <v>61.910000000000004</v>
      </c>
      <c r="V14157" t="s">
        <v>3527</v>
      </c>
      <c r="W14157" t="s">
        <v>7184</v>
      </c>
      <c r="X14157" t="s">
        <v>7188</v>
      </c>
      <c r="Y14157" t="s">
        <v>7189</v>
      </c>
      <c r="Z14157" t="s">
        <v>7134</v>
      </c>
      <c r="AA14157" t="s">
        <v>23694</v>
      </c>
    </row>
    <row r="14158" spans="1:27" x14ac:dyDescent="0.25">
      <c r="A14158">
        <v>14157</v>
      </c>
      <c r="B14158" t="s">
        <v>22661</v>
      </c>
      <c r="C14158" s="2">
        <v>42944</v>
      </c>
      <c r="D14158" s="2">
        <v>42951</v>
      </c>
      <c r="E14158" t="s">
        <v>16</v>
      </c>
      <c r="F14158" t="s">
        <v>7217</v>
      </c>
      <c r="G14158" t="s">
        <v>1916</v>
      </c>
      <c r="H14158" t="s">
        <v>3560</v>
      </c>
      <c r="I14158" t="s">
        <v>7175</v>
      </c>
      <c r="J14158" t="s">
        <v>1757</v>
      </c>
      <c r="K14158" t="s">
        <v>3989</v>
      </c>
      <c r="L14158" t="s">
        <v>32</v>
      </c>
      <c r="M14158" t="s">
        <v>3540</v>
      </c>
      <c r="N14158" t="s">
        <v>1939</v>
      </c>
      <c r="O14158">
        <v>22</v>
      </c>
      <c r="P14158">
        <v>10031.824000000001</v>
      </c>
      <c r="Q14158">
        <v>12539.78</v>
      </c>
      <c r="R14158">
        <v>0.2</v>
      </c>
      <c r="S14158">
        <v>4012.58</v>
      </c>
      <c r="T14158">
        <v>637.34</v>
      </c>
      <c r="U14158">
        <f>P14158-(S14158+T14158)</f>
        <v>5381.9040000000005</v>
      </c>
      <c r="V14158" t="s">
        <v>3529</v>
      </c>
      <c r="W14158" t="s">
        <v>7167</v>
      </c>
      <c r="X14158" t="s">
        <v>7188</v>
      </c>
      <c r="Y14158" t="s">
        <v>7189</v>
      </c>
      <c r="Z14158" t="s">
        <v>7121</v>
      </c>
      <c r="AA14158" t="s">
        <v>24175</v>
      </c>
    </row>
    <row r="14159" spans="1:27" x14ac:dyDescent="0.25">
      <c r="A14159">
        <v>14158</v>
      </c>
      <c r="B14159" t="s">
        <v>22662</v>
      </c>
      <c r="C14159" s="2">
        <v>42944</v>
      </c>
      <c r="D14159" s="2">
        <v>42380</v>
      </c>
      <c r="E14159" t="s">
        <v>16</v>
      </c>
      <c r="F14159" t="s">
        <v>47</v>
      </c>
      <c r="G14159" t="s">
        <v>1733</v>
      </c>
      <c r="H14159" t="s">
        <v>3560</v>
      </c>
      <c r="I14159" t="s">
        <v>7175</v>
      </c>
      <c r="J14159" t="s">
        <v>1729</v>
      </c>
      <c r="K14159" t="s">
        <v>3668</v>
      </c>
      <c r="L14159" t="s">
        <v>19</v>
      </c>
      <c r="M14159" t="s">
        <v>3533</v>
      </c>
      <c r="N14159" t="s">
        <v>2492</v>
      </c>
      <c r="O14159">
        <v>74</v>
      </c>
      <c r="P14159">
        <v>2810.52</v>
      </c>
      <c r="Q14159">
        <v>2810.52</v>
      </c>
      <c r="R14159">
        <v>0</v>
      </c>
      <c r="S14159">
        <v>83.61999999999999</v>
      </c>
      <c r="T14159">
        <v>62.9</v>
      </c>
      <c r="U14159">
        <f>P14159-(S14159+T14159)</f>
        <v>2664</v>
      </c>
      <c r="V14159" t="s">
        <v>3529</v>
      </c>
      <c r="W14159" t="s">
        <v>7168</v>
      </c>
      <c r="X14159" t="s">
        <v>7187</v>
      </c>
      <c r="Y14159" t="s">
        <v>7093</v>
      </c>
      <c r="Z14159" t="s">
        <v>7122</v>
      </c>
      <c r="AA14159" t="s">
        <v>24288</v>
      </c>
    </row>
    <row r="14160" spans="1:27" x14ac:dyDescent="0.25">
      <c r="A14160">
        <v>14159</v>
      </c>
      <c r="B14160" t="s">
        <v>22663</v>
      </c>
      <c r="C14160" s="2">
        <v>42944</v>
      </c>
      <c r="D14160" s="2">
        <v>42380</v>
      </c>
      <c r="E14160" t="s">
        <v>16</v>
      </c>
      <c r="F14160" t="s">
        <v>7217</v>
      </c>
      <c r="G14160" t="s">
        <v>1733</v>
      </c>
      <c r="H14160" t="s">
        <v>3560</v>
      </c>
      <c r="I14160" t="s">
        <v>7175</v>
      </c>
      <c r="J14160" t="s">
        <v>1729</v>
      </c>
      <c r="K14160" t="s">
        <v>4181</v>
      </c>
      <c r="L14160" t="s">
        <v>19</v>
      </c>
      <c r="M14160" t="s">
        <v>3533</v>
      </c>
      <c r="N14160" t="s">
        <v>2817</v>
      </c>
      <c r="O14160">
        <v>16</v>
      </c>
      <c r="P14160">
        <v>322.39999999999998</v>
      </c>
      <c r="Q14160">
        <v>322.39999999999998</v>
      </c>
      <c r="R14160">
        <v>0</v>
      </c>
      <c r="S14160">
        <v>9.6</v>
      </c>
      <c r="T14160">
        <v>23.61</v>
      </c>
      <c r="U14160">
        <f>P14160-(S14160+T14160)</f>
        <v>289.19</v>
      </c>
      <c r="V14160" t="s">
        <v>3529</v>
      </c>
      <c r="W14160" t="s">
        <v>7168</v>
      </c>
      <c r="X14160" t="s">
        <v>7187</v>
      </c>
      <c r="Y14160" t="s">
        <v>7094</v>
      </c>
      <c r="Z14160" t="s">
        <v>7122</v>
      </c>
      <c r="AA14160" t="s">
        <v>24248</v>
      </c>
    </row>
    <row r="14161" spans="1:27" x14ac:dyDescent="0.25">
      <c r="A14161">
        <v>14160</v>
      </c>
      <c r="B14161" t="s">
        <v>22664</v>
      </c>
      <c r="C14161" s="2">
        <v>42944</v>
      </c>
      <c r="D14161" s="2">
        <v>42949</v>
      </c>
      <c r="E14161" t="s">
        <v>16</v>
      </c>
      <c r="F14161" t="s">
        <v>7217</v>
      </c>
      <c r="G14161" t="s">
        <v>1783</v>
      </c>
      <c r="H14161" t="s">
        <v>3560</v>
      </c>
      <c r="I14161" t="s">
        <v>7175</v>
      </c>
      <c r="J14161" t="s">
        <v>39</v>
      </c>
      <c r="K14161" t="s">
        <v>3631</v>
      </c>
      <c r="L14161" t="s">
        <v>23</v>
      </c>
      <c r="M14161" t="s">
        <v>3532</v>
      </c>
      <c r="N14161" t="s">
        <v>2009</v>
      </c>
      <c r="O14161">
        <v>17</v>
      </c>
      <c r="P14161">
        <v>1031.05</v>
      </c>
      <c r="Q14161">
        <v>1031.05</v>
      </c>
      <c r="R14161">
        <v>0</v>
      </c>
      <c r="S14161">
        <v>206.21</v>
      </c>
      <c r="T14161">
        <v>96.25</v>
      </c>
      <c r="U14161">
        <f>P14161-(S14161+T14161)</f>
        <v>728.58999999999992</v>
      </c>
      <c r="V14161" t="s">
        <v>3529</v>
      </c>
      <c r="W14161" t="s">
        <v>7164</v>
      </c>
      <c r="X14161" t="s">
        <v>7187</v>
      </c>
      <c r="Y14161" t="s">
        <v>7189</v>
      </c>
      <c r="Z14161" t="s">
        <v>7118</v>
      </c>
      <c r="AA14161" t="s">
        <v>24288</v>
      </c>
    </row>
    <row r="14162" spans="1:27" x14ac:dyDescent="0.25">
      <c r="A14162">
        <v>14161</v>
      </c>
      <c r="B14162" t="s">
        <v>22665</v>
      </c>
      <c r="C14162" s="2">
        <v>42944</v>
      </c>
      <c r="D14162" s="2">
        <v>42951</v>
      </c>
      <c r="E14162" t="s">
        <v>16</v>
      </c>
      <c r="F14162" t="s">
        <v>7217</v>
      </c>
      <c r="G14162" t="s">
        <v>1728</v>
      </c>
      <c r="H14162" t="s">
        <v>3560</v>
      </c>
      <c r="I14162" t="s">
        <v>7175</v>
      </c>
      <c r="J14162" t="s">
        <v>1729</v>
      </c>
      <c r="K14162" t="s">
        <v>4870</v>
      </c>
      <c r="L14162" t="s">
        <v>32</v>
      </c>
      <c r="M14162" t="s">
        <v>3539</v>
      </c>
      <c r="N14162" t="s">
        <v>2154</v>
      </c>
      <c r="O14162">
        <v>17</v>
      </c>
      <c r="P14162">
        <v>5099.83</v>
      </c>
      <c r="Q14162">
        <v>5099.83</v>
      </c>
      <c r="R14162">
        <v>0</v>
      </c>
      <c r="S14162">
        <v>1427.83</v>
      </c>
      <c r="T14162">
        <v>218.99</v>
      </c>
      <c r="U14162">
        <f>P14162-(S14162+T14162)</f>
        <v>3453.01</v>
      </c>
      <c r="V14162" t="s">
        <v>3529</v>
      </c>
      <c r="W14162" t="s">
        <v>7160</v>
      </c>
      <c r="X14162" t="s">
        <v>7187</v>
      </c>
      <c r="Y14162" t="s">
        <v>7095</v>
      </c>
      <c r="Z14162" t="s">
        <v>7116</v>
      </c>
      <c r="AA14162" t="s">
        <v>24208</v>
      </c>
    </row>
    <row r="14163" spans="1:27" x14ac:dyDescent="0.25">
      <c r="A14163">
        <v>14162</v>
      </c>
      <c r="B14163" t="s">
        <v>22666</v>
      </c>
      <c r="C14163" s="2">
        <v>42944</v>
      </c>
      <c r="D14163" s="2">
        <v>42015</v>
      </c>
      <c r="E14163" t="s">
        <v>53</v>
      </c>
      <c r="F14163" t="s">
        <v>7217</v>
      </c>
      <c r="G14163" t="s">
        <v>1733</v>
      </c>
      <c r="H14163" t="s">
        <v>3560</v>
      </c>
      <c r="I14163" t="s">
        <v>7175</v>
      </c>
      <c r="J14163" t="s">
        <v>1729</v>
      </c>
      <c r="K14163" t="s">
        <v>5129</v>
      </c>
      <c r="L14163" t="s">
        <v>19</v>
      </c>
      <c r="M14163" t="s">
        <v>3538</v>
      </c>
      <c r="N14163" t="s">
        <v>2512</v>
      </c>
      <c r="O14163">
        <v>19</v>
      </c>
      <c r="P14163">
        <v>2629.4480000000003</v>
      </c>
      <c r="Q14163">
        <v>3286.8100000000004</v>
      </c>
      <c r="R14163">
        <v>0.2</v>
      </c>
      <c r="S14163">
        <v>236.54999999999998</v>
      </c>
      <c r="T14163">
        <v>218.3</v>
      </c>
      <c r="U14163">
        <f>P14163-(S14163+T14163)</f>
        <v>2174.5980000000004</v>
      </c>
      <c r="V14163" t="s">
        <v>3527</v>
      </c>
      <c r="W14163" t="s">
        <v>7168</v>
      </c>
      <c r="X14163" t="s">
        <v>7187</v>
      </c>
      <c r="Y14163" t="s">
        <v>7094</v>
      </c>
      <c r="Z14163" t="s">
        <v>7122</v>
      </c>
      <c r="AA14163" t="s">
        <v>24271</v>
      </c>
    </row>
    <row r="14164" spans="1:27" x14ac:dyDescent="0.25">
      <c r="A14164">
        <v>14163</v>
      </c>
      <c r="B14164" t="s">
        <v>22667</v>
      </c>
      <c r="C14164" s="2">
        <v>42944</v>
      </c>
      <c r="D14164" s="2">
        <v>42949</v>
      </c>
      <c r="E14164" t="s">
        <v>16</v>
      </c>
      <c r="F14164" t="s">
        <v>7217</v>
      </c>
      <c r="G14164" t="s">
        <v>2051</v>
      </c>
      <c r="H14164" t="s">
        <v>3560</v>
      </c>
      <c r="I14164" t="s">
        <v>7175</v>
      </c>
      <c r="J14164" t="s">
        <v>22</v>
      </c>
      <c r="K14164" t="s">
        <v>4887</v>
      </c>
      <c r="L14164" t="s">
        <v>19</v>
      </c>
      <c r="M14164" t="s">
        <v>3538</v>
      </c>
      <c r="N14164" t="s">
        <v>2164</v>
      </c>
      <c r="O14164">
        <v>11</v>
      </c>
      <c r="P14164">
        <v>80.08</v>
      </c>
      <c r="Q14164">
        <v>80.08</v>
      </c>
      <c r="R14164">
        <v>0</v>
      </c>
      <c r="S14164">
        <v>11.99</v>
      </c>
      <c r="T14164">
        <v>5.7</v>
      </c>
      <c r="U14164">
        <f>P14164-(S14164+T14164)</f>
        <v>62.39</v>
      </c>
      <c r="V14164" t="s">
        <v>3529</v>
      </c>
      <c r="W14164" t="s">
        <v>7169</v>
      </c>
      <c r="X14164" t="s">
        <v>7188</v>
      </c>
      <c r="Y14164" t="s">
        <v>7189</v>
      </c>
      <c r="Z14164" t="s">
        <v>7123</v>
      </c>
      <c r="AA14164" t="s">
        <v>24288</v>
      </c>
    </row>
    <row r="14165" spans="1:27" x14ac:dyDescent="0.25">
      <c r="A14165">
        <v>14164</v>
      </c>
      <c r="B14165" t="s">
        <v>13237</v>
      </c>
      <c r="C14165" s="2">
        <v>42944</v>
      </c>
      <c r="D14165" s="2">
        <v>42947</v>
      </c>
      <c r="E14165" t="s">
        <v>58</v>
      </c>
      <c r="F14165" t="s">
        <v>7217</v>
      </c>
      <c r="G14165" t="s">
        <v>126</v>
      </c>
      <c r="H14165" t="s">
        <v>17</v>
      </c>
      <c r="I14165" t="s">
        <v>7084</v>
      </c>
      <c r="J14165" t="s">
        <v>18</v>
      </c>
      <c r="K14165" t="s">
        <v>6913</v>
      </c>
      <c r="L14165" t="s">
        <v>32</v>
      </c>
      <c r="M14165" t="s">
        <v>3540</v>
      </c>
      <c r="N14165" t="s">
        <v>1589</v>
      </c>
      <c r="O14165">
        <v>25</v>
      </c>
      <c r="P14165">
        <v>10904</v>
      </c>
      <c r="Q14165">
        <v>10904</v>
      </c>
      <c r="R14165">
        <v>0</v>
      </c>
      <c r="S14165">
        <v>5233.75</v>
      </c>
      <c r="T14165">
        <v>597.44000000000005</v>
      </c>
      <c r="U14165">
        <f>P14165-(S14165+T14165)</f>
        <v>5072.8099999999995</v>
      </c>
      <c r="V14165" t="s">
        <v>3527</v>
      </c>
      <c r="W14165" t="s">
        <v>7173</v>
      </c>
      <c r="X14165" t="s">
        <v>7187</v>
      </c>
      <c r="Y14165" t="s">
        <v>7094</v>
      </c>
      <c r="Z14165" t="s">
        <v>7127</v>
      </c>
      <c r="AA14165" t="s">
        <v>23907</v>
      </c>
    </row>
    <row r="14166" spans="1:27" x14ac:dyDescent="0.25">
      <c r="A14166">
        <v>14165</v>
      </c>
      <c r="B14166" t="s">
        <v>13238</v>
      </c>
      <c r="C14166" s="2">
        <v>42944</v>
      </c>
      <c r="D14166" s="2">
        <v>42949</v>
      </c>
      <c r="E14166" t="s">
        <v>53</v>
      </c>
      <c r="F14166" t="s">
        <v>7217</v>
      </c>
      <c r="G14166" t="s">
        <v>3557</v>
      </c>
      <c r="H14166" t="s">
        <v>54</v>
      </c>
      <c r="I14166" t="s">
        <v>7084</v>
      </c>
      <c r="J14166" t="s">
        <v>22</v>
      </c>
      <c r="K14166" t="s">
        <v>5562</v>
      </c>
      <c r="L14166" t="s">
        <v>32</v>
      </c>
      <c r="M14166" t="s">
        <v>3534</v>
      </c>
      <c r="N14166" t="s">
        <v>160</v>
      </c>
      <c r="O14166">
        <v>23</v>
      </c>
      <c r="P14166">
        <v>4061.8000000000006</v>
      </c>
      <c r="Q14166">
        <v>4061.8000000000006</v>
      </c>
      <c r="R14166">
        <v>0</v>
      </c>
      <c r="S14166">
        <v>1096.6400000000001</v>
      </c>
      <c r="T14166">
        <v>449.62</v>
      </c>
      <c r="U14166">
        <f>P14166-(S14166+T14166)</f>
        <v>2515.5400000000004</v>
      </c>
      <c r="V14166" t="s">
        <v>3529</v>
      </c>
      <c r="W14166" t="s">
        <v>7183</v>
      </c>
      <c r="X14166" t="s">
        <v>7188</v>
      </c>
      <c r="Y14166" t="s">
        <v>7094</v>
      </c>
      <c r="Z14166" t="s">
        <v>7135</v>
      </c>
      <c r="AA14166" t="s">
        <v>23813</v>
      </c>
    </row>
    <row r="14167" spans="1:27" x14ac:dyDescent="0.25">
      <c r="A14167">
        <v>14166</v>
      </c>
      <c r="B14167" t="s">
        <v>22668</v>
      </c>
      <c r="C14167" s="2">
        <v>42945</v>
      </c>
      <c r="D14167" s="2">
        <v>42950</v>
      </c>
      <c r="E14167" t="s">
        <v>16</v>
      </c>
      <c r="F14167" t="s">
        <v>7217</v>
      </c>
      <c r="G14167" t="s">
        <v>1879</v>
      </c>
      <c r="H14167" t="s">
        <v>3560</v>
      </c>
      <c r="I14167" t="s">
        <v>7175</v>
      </c>
      <c r="J14167" t="s">
        <v>39</v>
      </c>
      <c r="K14167" t="s">
        <v>5250</v>
      </c>
      <c r="L14167" t="s">
        <v>23</v>
      </c>
      <c r="M14167" t="s">
        <v>3535</v>
      </c>
      <c r="N14167" t="s">
        <v>2938</v>
      </c>
      <c r="O14167">
        <v>21</v>
      </c>
      <c r="P14167">
        <v>2118.69</v>
      </c>
      <c r="Q14167">
        <v>2118.69</v>
      </c>
      <c r="R14167">
        <v>0</v>
      </c>
      <c r="S14167">
        <v>465.99</v>
      </c>
      <c r="T14167">
        <v>189.25</v>
      </c>
      <c r="U14167">
        <f>P14167-(S14167+T14167)</f>
        <v>1463.45</v>
      </c>
      <c r="V14167" t="s">
        <v>3529</v>
      </c>
      <c r="W14167" t="s">
        <v>7161</v>
      </c>
      <c r="X14167" t="s">
        <v>7188</v>
      </c>
      <c r="Y14167" t="s">
        <v>7094</v>
      </c>
      <c r="Z14167" t="s">
        <v>7111</v>
      </c>
      <c r="AA14167" t="s">
        <v>24270</v>
      </c>
    </row>
    <row r="14168" spans="1:27" x14ac:dyDescent="0.25">
      <c r="A14168">
        <v>14167</v>
      </c>
      <c r="B14168" t="s">
        <v>22669</v>
      </c>
      <c r="C14168" s="2">
        <v>42945</v>
      </c>
      <c r="D14168" s="2">
        <v>42950</v>
      </c>
      <c r="E14168" t="s">
        <v>16</v>
      </c>
      <c r="F14168" t="s">
        <v>7217</v>
      </c>
      <c r="G14168" t="s">
        <v>1879</v>
      </c>
      <c r="H14168" t="s">
        <v>3560</v>
      </c>
      <c r="I14168" t="s">
        <v>7175</v>
      </c>
      <c r="J14168" t="s">
        <v>39</v>
      </c>
      <c r="K14168" t="s">
        <v>3905</v>
      </c>
      <c r="L14168" t="s">
        <v>32</v>
      </c>
      <c r="M14168" t="s">
        <v>3540</v>
      </c>
      <c r="N14168" t="s">
        <v>2430</v>
      </c>
      <c r="O14168">
        <v>17</v>
      </c>
      <c r="P14168">
        <v>2617.83</v>
      </c>
      <c r="Q14168">
        <v>2617.83</v>
      </c>
      <c r="R14168">
        <v>0</v>
      </c>
      <c r="S14168">
        <v>968.49</v>
      </c>
      <c r="T14168">
        <v>126.72</v>
      </c>
      <c r="U14168">
        <f>P14168-(S14168+T14168)</f>
        <v>1522.62</v>
      </c>
      <c r="V14168" t="s">
        <v>3529</v>
      </c>
      <c r="W14168" t="s">
        <v>7161</v>
      </c>
      <c r="X14168" t="s">
        <v>7188</v>
      </c>
      <c r="Y14168" t="s">
        <v>7094</v>
      </c>
      <c r="Z14168" t="s">
        <v>7111</v>
      </c>
      <c r="AA14168" t="s">
        <v>24221</v>
      </c>
    </row>
    <row r="14169" spans="1:27" x14ac:dyDescent="0.25">
      <c r="A14169">
        <v>14168</v>
      </c>
      <c r="B14169" t="s">
        <v>22670</v>
      </c>
      <c r="C14169" s="2">
        <v>42945</v>
      </c>
      <c r="D14169" s="2">
        <v>42950</v>
      </c>
      <c r="E14169" t="s">
        <v>16</v>
      </c>
      <c r="F14169" t="s">
        <v>7217</v>
      </c>
      <c r="G14169" t="s">
        <v>1879</v>
      </c>
      <c r="H14169" t="s">
        <v>3560</v>
      </c>
      <c r="I14169" t="s">
        <v>7175</v>
      </c>
      <c r="J14169" t="s">
        <v>39</v>
      </c>
      <c r="K14169" t="s">
        <v>3575</v>
      </c>
      <c r="L14169" t="s">
        <v>19</v>
      </c>
      <c r="M14169" t="s">
        <v>65</v>
      </c>
      <c r="N14169" t="s">
        <v>2827</v>
      </c>
      <c r="O14169">
        <v>21</v>
      </c>
      <c r="P14169">
        <v>1445.01</v>
      </c>
      <c r="Q14169">
        <v>1445.01</v>
      </c>
      <c r="R14169">
        <v>0</v>
      </c>
      <c r="S14169">
        <v>173.25</v>
      </c>
      <c r="T14169">
        <v>150.72</v>
      </c>
      <c r="U14169">
        <f>P14169-(S14169+T14169)</f>
        <v>1121.04</v>
      </c>
      <c r="V14169" t="s">
        <v>3529</v>
      </c>
      <c r="W14169" t="s">
        <v>7161</v>
      </c>
      <c r="X14169" t="s">
        <v>7188</v>
      </c>
      <c r="Y14169" t="s">
        <v>7094</v>
      </c>
      <c r="Z14169" t="s">
        <v>7111</v>
      </c>
      <c r="AA14169" t="s">
        <v>24171</v>
      </c>
    </row>
    <row r="14170" spans="1:27" x14ac:dyDescent="0.25">
      <c r="A14170">
        <v>14169</v>
      </c>
      <c r="B14170" t="s">
        <v>22671</v>
      </c>
      <c r="C14170" s="2">
        <v>42945</v>
      </c>
      <c r="D14170" s="2">
        <v>42950</v>
      </c>
      <c r="E14170" t="s">
        <v>16</v>
      </c>
      <c r="F14170" t="s">
        <v>7217</v>
      </c>
      <c r="G14170" t="s">
        <v>1879</v>
      </c>
      <c r="H14170" t="s">
        <v>3560</v>
      </c>
      <c r="I14170" t="s">
        <v>7175</v>
      </c>
      <c r="J14170" t="s">
        <v>39</v>
      </c>
      <c r="K14170" t="s">
        <v>5133</v>
      </c>
      <c r="L14170" t="s">
        <v>19</v>
      </c>
      <c r="M14170" t="s">
        <v>3538</v>
      </c>
      <c r="N14170" t="s">
        <v>1872</v>
      </c>
      <c r="O14170">
        <v>17</v>
      </c>
      <c r="P14170">
        <v>284.58</v>
      </c>
      <c r="Q14170">
        <v>284.58</v>
      </c>
      <c r="R14170">
        <v>0</v>
      </c>
      <c r="S14170">
        <v>11.22</v>
      </c>
      <c r="T14170">
        <v>9.0399999999999991</v>
      </c>
      <c r="U14170">
        <f>P14170-(S14170+T14170)</f>
        <v>264.32</v>
      </c>
      <c r="V14170" t="s">
        <v>3529</v>
      </c>
      <c r="W14170" t="s">
        <v>7161</v>
      </c>
      <c r="X14170" t="s">
        <v>7188</v>
      </c>
      <c r="Y14170" t="s">
        <v>7189</v>
      </c>
      <c r="Z14170" t="s">
        <v>7111</v>
      </c>
      <c r="AA14170" t="s">
        <v>24152</v>
      </c>
    </row>
    <row r="14171" spans="1:27" x14ac:dyDescent="0.25">
      <c r="A14171">
        <v>14170</v>
      </c>
      <c r="B14171" t="s">
        <v>22672</v>
      </c>
      <c r="C14171" s="2">
        <v>42945</v>
      </c>
      <c r="D14171" s="2">
        <v>42951</v>
      </c>
      <c r="E14171" t="s">
        <v>16</v>
      </c>
      <c r="F14171" t="s">
        <v>7217</v>
      </c>
      <c r="G14171" t="s">
        <v>1788</v>
      </c>
      <c r="H14171" t="s">
        <v>3560</v>
      </c>
      <c r="I14171" t="s">
        <v>7175</v>
      </c>
      <c r="J14171" t="s">
        <v>1757</v>
      </c>
      <c r="K14171" t="s">
        <v>5037</v>
      </c>
      <c r="L14171" t="s">
        <v>19</v>
      </c>
      <c r="M14171" t="s">
        <v>3538</v>
      </c>
      <c r="N14171" t="s">
        <v>2753</v>
      </c>
      <c r="O14171">
        <v>13</v>
      </c>
      <c r="P14171">
        <v>4783.87</v>
      </c>
      <c r="Q14171">
        <v>4783.87</v>
      </c>
      <c r="R14171">
        <v>0</v>
      </c>
      <c r="S14171">
        <v>717.47</v>
      </c>
      <c r="T14171">
        <v>321.89999999999998</v>
      </c>
      <c r="U14171">
        <f>P14171-(S14171+T14171)</f>
        <v>3744.5</v>
      </c>
      <c r="V14171" t="s">
        <v>3529</v>
      </c>
      <c r="W14171" t="s">
        <v>7166</v>
      </c>
      <c r="X14171" t="s">
        <v>7187</v>
      </c>
      <c r="Y14171" t="s">
        <v>7189</v>
      </c>
      <c r="Z14171" t="s">
        <v>7120</v>
      </c>
      <c r="AA14171" t="s">
        <v>24288</v>
      </c>
    </row>
    <row r="14172" spans="1:27" x14ac:dyDescent="0.25">
      <c r="A14172">
        <v>14171</v>
      </c>
      <c r="B14172" t="s">
        <v>22673</v>
      </c>
      <c r="C14172" s="2">
        <v>42945</v>
      </c>
      <c r="D14172" s="2">
        <v>42949</v>
      </c>
      <c r="E14172" t="s">
        <v>16</v>
      </c>
      <c r="F14172" t="s">
        <v>7217</v>
      </c>
      <c r="G14172" t="s">
        <v>1788</v>
      </c>
      <c r="H14172" t="s">
        <v>3560</v>
      </c>
      <c r="I14172" t="s">
        <v>7175</v>
      </c>
      <c r="J14172" t="s">
        <v>1757</v>
      </c>
      <c r="K14172" t="s">
        <v>5248</v>
      </c>
      <c r="L14172" t="s">
        <v>32</v>
      </c>
      <c r="M14172" t="s">
        <v>3540</v>
      </c>
      <c r="N14172" t="s">
        <v>1874</v>
      </c>
      <c r="O14172">
        <v>20</v>
      </c>
      <c r="P14172">
        <v>1169.8</v>
      </c>
      <c r="Q14172">
        <v>1169.8</v>
      </c>
      <c r="R14172">
        <v>0</v>
      </c>
      <c r="S14172">
        <v>432.8</v>
      </c>
      <c r="T14172">
        <v>101.55</v>
      </c>
      <c r="U14172">
        <f>P14172-(S14172+T14172)</f>
        <v>635.44999999999993</v>
      </c>
      <c r="V14172" t="s">
        <v>3527</v>
      </c>
      <c r="W14172" t="s">
        <v>7166</v>
      </c>
      <c r="X14172" t="s">
        <v>7187</v>
      </c>
      <c r="Y14172" t="s">
        <v>7094</v>
      </c>
      <c r="Z14172" t="s">
        <v>7120</v>
      </c>
      <c r="AA14172" t="s">
        <v>24184</v>
      </c>
    </row>
    <row r="14173" spans="1:27" x14ac:dyDescent="0.25">
      <c r="A14173">
        <v>14172</v>
      </c>
      <c r="B14173" t="s">
        <v>22674</v>
      </c>
      <c r="C14173" s="2">
        <v>42945</v>
      </c>
      <c r="D14173" s="2">
        <v>42949</v>
      </c>
      <c r="E14173" t="s">
        <v>16</v>
      </c>
      <c r="F14173" t="s">
        <v>7217</v>
      </c>
      <c r="G14173" t="s">
        <v>1788</v>
      </c>
      <c r="H14173" t="s">
        <v>3560</v>
      </c>
      <c r="I14173" t="s">
        <v>7175</v>
      </c>
      <c r="J14173" t="s">
        <v>1757</v>
      </c>
      <c r="K14173" t="s">
        <v>3644</v>
      </c>
      <c r="L14173" t="s">
        <v>32</v>
      </c>
      <c r="M14173" t="s">
        <v>3541</v>
      </c>
      <c r="N14173" t="s">
        <v>2881</v>
      </c>
      <c r="O14173">
        <v>13</v>
      </c>
      <c r="P14173">
        <v>259.87</v>
      </c>
      <c r="Q14173">
        <v>259.87</v>
      </c>
      <c r="R14173">
        <v>0</v>
      </c>
      <c r="S14173">
        <v>72.67</v>
      </c>
      <c r="T14173">
        <v>34.950000000000003</v>
      </c>
      <c r="U14173">
        <f>P14173-(S14173+T14173)</f>
        <v>152.25</v>
      </c>
      <c r="V14173" t="s">
        <v>3527</v>
      </c>
      <c r="W14173" t="s">
        <v>7166</v>
      </c>
      <c r="X14173" t="s">
        <v>7187</v>
      </c>
      <c r="Y14173" t="s">
        <v>7189</v>
      </c>
      <c r="Z14173" t="s">
        <v>7120</v>
      </c>
      <c r="AA14173" t="s">
        <v>24288</v>
      </c>
    </row>
    <row r="14174" spans="1:27" x14ac:dyDescent="0.25">
      <c r="A14174">
        <v>14173</v>
      </c>
      <c r="B14174" t="s">
        <v>22675</v>
      </c>
      <c r="C14174" s="2">
        <v>42945</v>
      </c>
      <c r="D14174" s="2">
        <v>42949</v>
      </c>
      <c r="E14174" t="s">
        <v>16</v>
      </c>
      <c r="F14174" t="s">
        <v>7217</v>
      </c>
      <c r="G14174" t="s">
        <v>1788</v>
      </c>
      <c r="H14174" t="s">
        <v>3560</v>
      </c>
      <c r="I14174" t="s">
        <v>7175</v>
      </c>
      <c r="J14174" t="s">
        <v>1757</v>
      </c>
      <c r="K14174" t="s">
        <v>3904</v>
      </c>
      <c r="L14174" t="s">
        <v>19</v>
      </c>
      <c r="M14174" t="s">
        <v>3538</v>
      </c>
      <c r="N14174" t="s">
        <v>2648</v>
      </c>
      <c r="O14174">
        <v>11</v>
      </c>
      <c r="P14174">
        <v>64.239999999999995</v>
      </c>
      <c r="Q14174">
        <v>80.299999999999983</v>
      </c>
      <c r="R14174">
        <v>0.2</v>
      </c>
      <c r="S14174">
        <v>8.25</v>
      </c>
      <c r="T14174">
        <v>8.67</v>
      </c>
      <c r="U14174">
        <f>P14174-(S14174+T14174)</f>
        <v>47.319999999999993</v>
      </c>
      <c r="V14174" t="s">
        <v>3527</v>
      </c>
      <c r="W14174" t="s">
        <v>7166</v>
      </c>
      <c r="X14174" t="s">
        <v>7187</v>
      </c>
      <c r="Y14174" t="s">
        <v>7093</v>
      </c>
      <c r="Z14174" t="s">
        <v>7120</v>
      </c>
      <c r="AA14174" t="s">
        <v>24288</v>
      </c>
    </row>
    <row r="14175" spans="1:27" x14ac:dyDescent="0.25">
      <c r="A14175">
        <v>14174</v>
      </c>
      <c r="B14175" t="s">
        <v>22676</v>
      </c>
      <c r="C14175" s="2">
        <v>42945</v>
      </c>
      <c r="D14175" s="2">
        <v>42951</v>
      </c>
      <c r="E14175" t="s">
        <v>16</v>
      </c>
      <c r="F14175" t="s">
        <v>7217</v>
      </c>
      <c r="G14175" t="s">
        <v>1788</v>
      </c>
      <c r="H14175" t="s">
        <v>3560</v>
      </c>
      <c r="I14175" t="s">
        <v>7175</v>
      </c>
      <c r="J14175" t="s">
        <v>1757</v>
      </c>
      <c r="K14175" t="s">
        <v>4777</v>
      </c>
      <c r="L14175" t="s">
        <v>19</v>
      </c>
      <c r="M14175" t="s">
        <v>3538</v>
      </c>
      <c r="N14175" t="s">
        <v>2734</v>
      </c>
      <c r="O14175">
        <v>25</v>
      </c>
      <c r="P14175">
        <v>200.99999999999997</v>
      </c>
      <c r="Q14175">
        <v>200.99999999999997</v>
      </c>
      <c r="R14175">
        <v>0</v>
      </c>
      <c r="S14175">
        <v>8</v>
      </c>
      <c r="T14175">
        <v>9.1300000000000008</v>
      </c>
      <c r="U14175">
        <f>P14175-(S14175+T14175)</f>
        <v>183.86999999999998</v>
      </c>
      <c r="V14175" t="s">
        <v>3529</v>
      </c>
      <c r="W14175" t="s">
        <v>7166</v>
      </c>
      <c r="X14175" t="s">
        <v>7187</v>
      </c>
      <c r="Y14175" t="s">
        <v>7189</v>
      </c>
      <c r="Z14175" t="s">
        <v>7120</v>
      </c>
      <c r="AA14175" t="s">
        <v>24288</v>
      </c>
    </row>
    <row r="14176" spans="1:27" x14ac:dyDescent="0.25">
      <c r="A14176">
        <v>14175</v>
      </c>
      <c r="B14176" t="s">
        <v>22677</v>
      </c>
      <c r="C14176" s="2">
        <v>42945</v>
      </c>
      <c r="D14176" s="2">
        <v>42951</v>
      </c>
      <c r="E14176" t="s">
        <v>16</v>
      </c>
      <c r="F14176" t="s">
        <v>7217</v>
      </c>
      <c r="G14176" t="s">
        <v>1788</v>
      </c>
      <c r="H14176" t="s">
        <v>3560</v>
      </c>
      <c r="I14176" t="s">
        <v>7175</v>
      </c>
      <c r="J14176" t="s">
        <v>1757</v>
      </c>
      <c r="K14176" t="s">
        <v>3748</v>
      </c>
      <c r="L14176" t="s">
        <v>19</v>
      </c>
      <c r="M14176" t="s">
        <v>65</v>
      </c>
      <c r="N14176" t="s">
        <v>3520</v>
      </c>
      <c r="O14176">
        <v>18</v>
      </c>
      <c r="P14176">
        <v>58.5</v>
      </c>
      <c r="Q14176">
        <v>58.5</v>
      </c>
      <c r="R14176">
        <v>0</v>
      </c>
      <c r="S14176">
        <v>1.6199999999999999</v>
      </c>
      <c r="T14176">
        <v>4.07</v>
      </c>
      <c r="U14176">
        <f>P14176-(S14176+T14176)</f>
        <v>52.81</v>
      </c>
      <c r="V14176" t="s">
        <v>3529</v>
      </c>
      <c r="W14176" t="s">
        <v>7166</v>
      </c>
      <c r="X14176" t="s">
        <v>7187</v>
      </c>
      <c r="Y14176" t="s">
        <v>7095</v>
      </c>
      <c r="Z14176" t="s">
        <v>7120</v>
      </c>
      <c r="AA14176" t="s">
        <v>24158</v>
      </c>
    </row>
    <row r="14177" spans="1:27" x14ac:dyDescent="0.25">
      <c r="A14177">
        <v>14176</v>
      </c>
      <c r="B14177" t="s">
        <v>22678</v>
      </c>
      <c r="C14177" s="2">
        <v>42945</v>
      </c>
      <c r="D14177" s="2">
        <v>42949</v>
      </c>
      <c r="E14177" t="s">
        <v>16</v>
      </c>
      <c r="F14177" t="s">
        <v>7217</v>
      </c>
      <c r="G14177" t="s">
        <v>1788</v>
      </c>
      <c r="H14177" t="s">
        <v>3560</v>
      </c>
      <c r="I14177" t="s">
        <v>7175</v>
      </c>
      <c r="J14177" t="s">
        <v>1757</v>
      </c>
      <c r="K14177" t="s">
        <v>4900</v>
      </c>
      <c r="L14177" t="s">
        <v>19</v>
      </c>
      <c r="M14177" t="s">
        <v>102</v>
      </c>
      <c r="N14177" t="s">
        <v>1882</v>
      </c>
      <c r="O14177">
        <v>14</v>
      </c>
      <c r="P14177">
        <v>83.72</v>
      </c>
      <c r="Q14177">
        <v>83.72</v>
      </c>
      <c r="R14177">
        <v>0</v>
      </c>
      <c r="S14177">
        <v>4.0599999999999996</v>
      </c>
      <c r="T14177">
        <v>6.96</v>
      </c>
      <c r="U14177">
        <f>P14177-(S14177+T14177)</f>
        <v>72.7</v>
      </c>
      <c r="V14177" t="s">
        <v>3527</v>
      </c>
      <c r="W14177" t="s">
        <v>7166</v>
      </c>
      <c r="X14177" t="s">
        <v>7187</v>
      </c>
      <c r="Y14177" t="s">
        <v>7094</v>
      </c>
      <c r="Z14177" t="s">
        <v>7120</v>
      </c>
      <c r="AA14177" t="s">
        <v>24254</v>
      </c>
    </row>
    <row r="14178" spans="1:27" x14ac:dyDescent="0.25">
      <c r="A14178">
        <v>14177</v>
      </c>
      <c r="B14178" t="s">
        <v>22679</v>
      </c>
      <c r="C14178" s="2">
        <v>42945</v>
      </c>
      <c r="D14178" s="2">
        <v>42949</v>
      </c>
      <c r="E14178" t="s">
        <v>16</v>
      </c>
      <c r="F14178" t="s">
        <v>7217</v>
      </c>
      <c r="G14178" t="s">
        <v>1788</v>
      </c>
      <c r="H14178" t="s">
        <v>3560</v>
      </c>
      <c r="I14178" t="s">
        <v>7175</v>
      </c>
      <c r="J14178" t="s">
        <v>1757</v>
      </c>
      <c r="K14178" t="s">
        <v>3997</v>
      </c>
      <c r="L14178" t="s">
        <v>19</v>
      </c>
      <c r="M14178" t="s">
        <v>3538</v>
      </c>
      <c r="N14178" t="s">
        <v>2058</v>
      </c>
      <c r="O14178">
        <v>19</v>
      </c>
      <c r="P14178">
        <v>284.08800000000002</v>
      </c>
      <c r="Q14178">
        <v>355.11</v>
      </c>
      <c r="R14178">
        <v>0.2</v>
      </c>
      <c r="S14178">
        <v>34.01</v>
      </c>
      <c r="T14178">
        <v>19.309999999999999</v>
      </c>
      <c r="U14178">
        <f>P14178-(S14178+T14178)</f>
        <v>230.76800000000003</v>
      </c>
      <c r="V14178" t="s">
        <v>3527</v>
      </c>
      <c r="W14178" t="s">
        <v>7166</v>
      </c>
      <c r="X14178" t="s">
        <v>7187</v>
      </c>
      <c r="Y14178" t="s">
        <v>7093</v>
      </c>
      <c r="Z14178" t="s">
        <v>7120</v>
      </c>
      <c r="AA14178" t="s">
        <v>24288</v>
      </c>
    </row>
    <row r="14179" spans="1:27" x14ac:dyDescent="0.25">
      <c r="A14179">
        <v>14178</v>
      </c>
      <c r="B14179" t="s">
        <v>22680</v>
      </c>
      <c r="C14179" s="2">
        <v>42945</v>
      </c>
      <c r="D14179" s="2">
        <v>42947</v>
      </c>
      <c r="E14179" t="s">
        <v>58</v>
      </c>
      <c r="F14179" t="s">
        <v>47</v>
      </c>
      <c r="G14179" t="s">
        <v>1788</v>
      </c>
      <c r="H14179" t="s">
        <v>3560</v>
      </c>
      <c r="I14179" t="s">
        <v>7175</v>
      </c>
      <c r="J14179" t="s">
        <v>1757</v>
      </c>
      <c r="K14179" t="s">
        <v>4398</v>
      </c>
      <c r="L14179" t="s">
        <v>19</v>
      </c>
      <c r="M14179" t="s">
        <v>3537</v>
      </c>
      <c r="N14179" t="s">
        <v>2002</v>
      </c>
      <c r="O14179">
        <v>78</v>
      </c>
      <c r="P14179">
        <v>170.04000000000002</v>
      </c>
      <c r="Q14179">
        <v>170.04000000000002</v>
      </c>
      <c r="R14179">
        <v>0</v>
      </c>
      <c r="S14179">
        <v>1.56</v>
      </c>
      <c r="T14179">
        <v>79.56</v>
      </c>
      <c r="U14179">
        <f>P14179-(S14179+T14179)</f>
        <v>88.920000000000016</v>
      </c>
      <c r="V14179" t="s">
        <v>3527</v>
      </c>
      <c r="W14179" t="s">
        <v>7166</v>
      </c>
      <c r="X14179" t="s">
        <v>7187</v>
      </c>
      <c r="Y14179" t="s">
        <v>7189</v>
      </c>
      <c r="Z14179" t="s">
        <v>7120</v>
      </c>
      <c r="AA14179" t="s">
        <v>24001</v>
      </c>
    </row>
    <row r="14180" spans="1:27" x14ac:dyDescent="0.25">
      <c r="A14180">
        <v>14179</v>
      </c>
      <c r="B14180" t="s">
        <v>13239</v>
      </c>
      <c r="C14180" s="2">
        <v>42945</v>
      </c>
      <c r="D14180" s="2">
        <v>42950</v>
      </c>
      <c r="E14180" t="s">
        <v>16</v>
      </c>
      <c r="F14180" t="s">
        <v>47</v>
      </c>
      <c r="G14180" t="s">
        <v>51</v>
      </c>
      <c r="H14180" t="s">
        <v>17</v>
      </c>
      <c r="I14180" t="s">
        <v>7084</v>
      </c>
      <c r="J14180" t="s">
        <v>18</v>
      </c>
      <c r="K14180" t="s">
        <v>6817</v>
      </c>
      <c r="L14180" t="s">
        <v>32</v>
      </c>
      <c r="M14180" t="s">
        <v>3539</v>
      </c>
      <c r="N14180" t="s">
        <v>1493</v>
      </c>
      <c r="O14180">
        <v>85</v>
      </c>
      <c r="P14180">
        <v>9777.505799999999</v>
      </c>
      <c r="Q14180">
        <v>9797.0999999999985</v>
      </c>
      <c r="R14180">
        <v>2E-3</v>
      </c>
      <c r="S14180">
        <v>4497.3499999999995</v>
      </c>
      <c r="T14180">
        <v>72.25</v>
      </c>
      <c r="U14180">
        <f>P14180-(S14180+T14180)</f>
        <v>5207.9057999999995</v>
      </c>
      <c r="V14180" t="s">
        <v>3529</v>
      </c>
      <c r="W14180" t="s">
        <v>7172</v>
      </c>
      <c r="X14180" t="s">
        <v>7187</v>
      </c>
      <c r="Y14180" t="s">
        <v>7189</v>
      </c>
      <c r="Z14180" t="s">
        <v>7126</v>
      </c>
      <c r="AA14180" t="s">
        <v>24288</v>
      </c>
    </row>
    <row r="14181" spans="1:27" x14ac:dyDescent="0.25">
      <c r="A14181">
        <v>14180</v>
      </c>
      <c r="B14181" t="s">
        <v>13240</v>
      </c>
      <c r="C14181" s="2">
        <v>42945</v>
      </c>
      <c r="D14181" s="2">
        <v>42950</v>
      </c>
      <c r="E14181" t="s">
        <v>16</v>
      </c>
      <c r="F14181" t="s">
        <v>7217</v>
      </c>
      <c r="G14181" t="s">
        <v>51</v>
      </c>
      <c r="H14181" t="s">
        <v>17</v>
      </c>
      <c r="I14181" t="s">
        <v>7084</v>
      </c>
      <c r="J14181" t="s">
        <v>18</v>
      </c>
      <c r="K14181" t="s">
        <v>6815</v>
      </c>
      <c r="L14181" t="s">
        <v>32</v>
      </c>
      <c r="M14181" t="s">
        <v>3539</v>
      </c>
      <c r="N14181" t="s">
        <v>1491</v>
      </c>
      <c r="O14181">
        <v>11</v>
      </c>
      <c r="P14181">
        <v>1066.40292</v>
      </c>
      <c r="Q14181">
        <v>1068.54</v>
      </c>
      <c r="R14181">
        <v>2E-3</v>
      </c>
      <c r="S14181">
        <v>469.15</v>
      </c>
      <c r="T14181">
        <v>74.88</v>
      </c>
      <c r="U14181">
        <f>P14181-(S14181+T14181)</f>
        <v>522.37292000000002</v>
      </c>
      <c r="V14181" t="s">
        <v>3529</v>
      </c>
      <c r="W14181" t="s">
        <v>7172</v>
      </c>
      <c r="X14181" t="s">
        <v>7187</v>
      </c>
      <c r="Y14181" t="s">
        <v>7094</v>
      </c>
      <c r="Z14181" t="s">
        <v>7126</v>
      </c>
      <c r="AA14181" t="s">
        <v>23913</v>
      </c>
    </row>
    <row r="14182" spans="1:27" x14ac:dyDescent="0.25">
      <c r="A14182">
        <v>14181</v>
      </c>
      <c r="B14182" t="s">
        <v>13241</v>
      </c>
      <c r="C14182" s="2">
        <v>42945</v>
      </c>
      <c r="D14182" s="2">
        <v>42950</v>
      </c>
      <c r="E14182" s="2" t="s">
        <v>16</v>
      </c>
      <c r="F14182" t="s">
        <v>7217</v>
      </c>
      <c r="G14182" t="s">
        <v>91</v>
      </c>
      <c r="H14182" t="s">
        <v>17</v>
      </c>
      <c r="I14182" t="s">
        <v>7084</v>
      </c>
      <c r="J14182" t="s">
        <v>18</v>
      </c>
      <c r="K14182" t="s">
        <v>6266</v>
      </c>
      <c r="L14182" t="s">
        <v>32</v>
      </c>
      <c r="M14182" t="s">
        <v>3539</v>
      </c>
      <c r="N14182" t="s">
        <v>932</v>
      </c>
      <c r="O14182">
        <v>17</v>
      </c>
      <c r="P14182">
        <v>1422.0901200000003</v>
      </c>
      <c r="Q14182">
        <v>1424.9400000000003</v>
      </c>
      <c r="R14182">
        <v>2E-3</v>
      </c>
      <c r="S14182">
        <v>511.87</v>
      </c>
      <c r="T14182">
        <v>87.92</v>
      </c>
      <c r="U14182">
        <f>P14182-(S14182+T14182)</f>
        <v>822.30012000000033</v>
      </c>
      <c r="V14182" t="s">
        <v>3529</v>
      </c>
      <c r="W14182" t="s">
        <v>7172</v>
      </c>
      <c r="X14182" t="s">
        <v>7187</v>
      </c>
      <c r="Y14182" t="s">
        <v>7189</v>
      </c>
      <c r="Z14182" t="s">
        <v>7126</v>
      </c>
      <c r="AA14182" t="s">
        <v>23915</v>
      </c>
    </row>
    <row r="14183" spans="1:27" x14ac:dyDescent="0.25">
      <c r="A14183">
        <v>14182</v>
      </c>
      <c r="B14183" t="s">
        <v>13242</v>
      </c>
      <c r="C14183" s="2">
        <v>42945</v>
      </c>
      <c r="D14183" s="2">
        <v>42950</v>
      </c>
      <c r="E14183" t="s">
        <v>53</v>
      </c>
      <c r="F14183" t="s">
        <v>7217</v>
      </c>
      <c r="G14183" t="s">
        <v>7158</v>
      </c>
      <c r="H14183" t="s">
        <v>7174</v>
      </c>
      <c r="I14183" t="s">
        <v>7175</v>
      </c>
      <c r="J14183" t="s">
        <v>1757</v>
      </c>
      <c r="K14183" t="s">
        <v>4660</v>
      </c>
      <c r="L14183" t="s">
        <v>23</v>
      </c>
      <c r="M14183" t="s">
        <v>72</v>
      </c>
      <c r="N14183" t="s">
        <v>3263</v>
      </c>
      <c r="O14183">
        <v>10</v>
      </c>
      <c r="P14183">
        <v>2446.1499999999996</v>
      </c>
      <c r="Q14183">
        <v>3494.4999999999995</v>
      </c>
      <c r="R14183">
        <v>0.3</v>
      </c>
      <c r="S14183">
        <v>415.79999999999995</v>
      </c>
      <c r="T14183">
        <v>393.02</v>
      </c>
      <c r="U14183">
        <f>P14183-(S14183+T14183)</f>
        <v>1637.3299999999997</v>
      </c>
      <c r="V14183" t="s">
        <v>3529</v>
      </c>
      <c r="W14183" t="s">
        <v>7176</v>
      </c>
      <c r="X14183" t="s">
        <v>7187</v>
      </c>
      <c r="Y14183" t="s">
        <v>7093</v>
      </c>
      <c r="Z14183" t="s">
        <v>7128</v>
      </c>
      <c r="AA14183" t="s">
        <v>23752</v>
      </c>
    </row>
    <row r="14184" spans="1:27" x14ac:dyDescent="0.25">
      <c r="A14184">
        <v>14183</v>
      </c>
      <c r="B14184" t="s">
        <v>13243</v>
      </c>
      <c r="C14184" s="2">
        <v>42945</v>
      </c>
      <c r="D14184" s="2">
        <v>42949</v>
      </c>
      <c r="E14184" t="s">
        <v>16</v>
      </c>
      <c r="F14184" t="s">
        <v>7217</v>
      </c>
      <c r="G14184" t="s">
        <v>7158</v>
      </c>
      <c r="H14184" t="s">
        <v>7174</v>
      </c>
      <c r="I14184" t="s">
        <v>7175</v>
      </c>
      <c r="J14184" t="s">
        <v>1757</v>
      </c>
      <c r="K14184" t="s">
        <v>5195</v>
      </c>
      <c r="L14184" t="s">
        <v>19</v>
      </c>
      <c r="M14184" t="s">
        <v>3531</v>
      </c>
      <c r="N14184" t="s">
        <v>2085</v>
      </c>
      <c r="O14184">
        <v>11</v>
      </c>
      <c r="P14184">
        <v>2124.87</v>
      </c>
      <c r="Q14184">
        <v>2124.87</v>
      </c>
      <c r="R14184">
        <v>0</v>
      </c>
      <c r="S14184">
        <v>106.15</v>
      </c>
      <c r="T14184">
        <v>10.78</v>
      </c>
      <c r="U14184">
        <f>P14184-(S14184+T14184)</f>
        <v>2007.9399999999998</v>
      </c>
      <c r="V14184" t="s">
        <v>3529</v>
      </c>
      <c r="W14184" t="s">
        <v>7176</v>
      </c>
      <c r="X14184" t="s">
        <v>7187</v>
      </c>
      <c r="Y14184" t="s">
        <v>7094</v>
      </c>
      <c r="Z14184" t="s">
        <v>7128</v>
      </c>
      <c r="AA14184" t="s">
        <v>23782</v>
      </c>
    </row>
    <row r="14185" spans="1:27" x14ac:dyDescent="0.25">
      <c r="A14185">
        <v>14184</v>
      </c>
      <c r="B14185" t="s">
        <v>13244</v>
      </c>
      <c r="C14185" s="2">
        <v>42945</v>
      </c>
      <c r="D14185" s="2">
        <v>42945</v>
      </c>
      <c r="E14185" t="s">
        <v>80</v>
      </c>
      <c r="F14185" t="s">
        <v>47</v>
      </c>
      <c r="G14185" t="s">
        <v>2275</v>
      </c>
      <c r="H14185" t="s">
        <v>7174</v>
      </c>
      <c r="I14185" t="s">
        <v>7175</v>
      </c>
      <c r="J14185" t="s">
        <v>1729</v>
      </c>
      <c r="K14185" t="s">
        <v>3963</v>
      </c>
      <c r="L14185" t="s">
        <v>23</v>
      </c>
      <c r="M14185" t="s">
        <v>3535</v>
      </c>
      <c r="N14185" t="s">
        <v>2131</v>
      </c>
      <c r="O14185">
        <v>71</v>
      </c>
      <c r="P14185">
        <v>25274.58</v>
      </c>
      <c r="Q14185">
        <v>25274.58</v>
      </c>
      <c r="R14185">
        <v>0</v>
      </c>
      <c r="S14185">
        <v>5054.49</v>
      </c>
      <c r="T14185">
        <v>90.52</v>
      </c>
      <c r="U14185">
        <f>P14185-(S14185+T14185)</f>
        <v>20129.57</v>
      </c>
      <c r="V14185" t="s">
        <v>3527</v>
      </c>
      <c r="W14185" t="s">
        <v>7177</v>
      </c>
      <c r="X14185" t="s">
        <v>7187</v>
      </c>
      <c r="Y14185" t="s">
        <v>7093</v>
      </c>
      <c r="Z14185" t="s">
        <v>7129</v>
      </c>
      <c r="AA14185" t="s">
        <v>23731</v>
      </c>
    </row>
    <row r="14186" spans="1:27" x14ac:dyDescent="0.25">
      <c r="A14186">
        <v>14185</v>
      </c>
      <c r="B14186" t="s">
        <v>13245</v>
      </c>
      <c r="C14186" s="2">
        <v>42945</v>
      </c>
      <c r="D14186" s="2">
        <v>42949</v>
      </c>
      <c r="E14186" t="s">
        <v>16</v>
      </c>
      <c r="F14186" t="s">
        <v>47</v>
      </c>
      <c r="G14186" t="s">
        <v>2275</v>
      </c>
      <c r="H14186" t="s">
        <v>7174</v>
      </c>
      <c r="I14186" t="s">
        <v>7175</v>
      </c>
      <c r="J14186" t="s">
        <v>1729</v>
      </c>
      <c r="K14186" t="s">
        <v>4506</v>
      </c>
      <c r="L14186" t="s">
        <v>19</v>
      </c>
      <c r="M14186" t="s">
        <v>102</v>
      </c>
      <c r="N14186" t="s">
        <v>2811</v>
      </c>
      <c r="O14186">
        <v>89</v>
      </c>
      <c r="P14186">
        <v>1878.2559999999999</v>
      </c>
      <c r="Q14186">
        <v>2347.8199999999997</v>
      </c>
      <c r="R14186">
        <v>0.2</v>
      </c>
      <c r="S14186">
        <v>206.48</v>
      </c>
      <c r="T14186">
        <v>75.650000000000006</v>
      </c>
      <c r="U14186">
        <f>P14186-(S14186+T14186)</f>
        <v>1596.1259999999997</v>
      </c>
      <c r="V14186" t="s">
        <v>3529</v>
      </c>
      <c r="W14186" t="s">
        <v>7177</v>
      </c>
      <c r="X14186" t="s">
        <v>7187</v>
      </c>
      <c r="Y14186" t="s">
        <v>7093</v>
      </c>
      <c r="Z14186" t="s">
        <v>7129</v>
      </c>
      <c r="AA14186" t="s">
        <v>24288</v>
      </c>
    </row>
    <row r="14187" spans="1:27" x14ac:dyDescent="0.25">
      <c r="A14187">
        <v>14186</v>
      </c>
      <c r="B14187" t="s">
        <v>13246</v>
      </c>
      <c r="C14187" s="2">
        <v>42945</v>
      </c>
      <c r="D14187" s="2">
        <v>42949</v>
      </c>
      <c r="E14187" t="s">
        <v>16</v>
      </c>
      <c r="F14187" t="s">
        <v>42</v>
      </c>
      <c r="G14187" t="s">
        <v>7159</v>
      </c>
      <c r="H14187" t="s">
        <v>7174</v>
      </c>
      <c r="I14187" t="s">
        <v>7175</v>
      </c>
      <c r="J14187" t="s">
        <v>1757</v>
      </c>
      <c r="K14187" t="s">
        <v>4647</v>
      </c>
      <c r="L14187" t="s">
        <v>32</v>
      </c>
      <c r="M14187" t="s">
        <v>3541</v>
      </c>
      <c r="N14187" t="s">
        <v>2908</v>
      </c>
      <c r="O14187">
        <v>2</v>
      </c>
      <c r="P14187">
        <v>31.98</v>
      </c>
      <c r="Q14187">
        <v>31.98</v>
      </c>
      <c r="R14187">
        <v>0</v>
      </c>
      <c r="S14187">
        <v>12.14</v>
      </c>
      <c r="T14187">
        <v>1.76</v>
      </c>
      <c r="U14187">
        <f>P14187-(S14187+T14187)</f>
        <v>18.079999999999998</v>
      </c>
      <c r="V14187" t="s">
        <v>3529</v>
      </c>
      <c r="W14187" t="s">
        <v>7178</v>
      </c>
      <c r="X14187" t="s">
        <v>7188</v>
      </c>
      <c r="Y14187" t="s">
        <v>7189</v>
      </c>
      <c r="Z14187" t="s">
        <v>7130</v>
      </c>
      <c r="AA14187" t="s">
        <v>24288</v>
      </c>
    </row>
    <row r="14188" spans="1:27" x14ac:dyDescent="0.25">
      <c r="A14188">
        <v>14187</v>
      </c>
      <c r="B14188" t="s">
        <v>13247</v>
      </c>
      <c r="C14188" s="2">
        <v>42945</v>
      </c>
      <c r="D14188" s="2">
        <v>42951</v>
      </c>
      <c r="E14188" s="2" t="s">
        <v>16</v>
      </c>
      <c r="F14188" t="s">
        <v>7217</v>
      </c>
      <c r="G14188" t="s">
        <v>254</v>
      </c>
      <c r="H14188" t="s">
        <v>255</v>
      </c>
      <c r="I14188" t="s">
        <v>7084</v>
      </c>
      <c r="J14188" t="s">
        <v>39</v>
      </c>
      <c r="K14188" t="s">
        <v>6219</v>
      </c>
      <c r="L14188" t="s">
        <v>23</v>
      </c>
      <c r="M14188" t="s">
        <v>3535</v>
      </c>
      <c r="N14188" t="s">
        <v>881</v>
      </c>
      <c r="O14188">
        <v>25</v>
      </c>
      <c r="P14188">
        <v>2741.0000000000005</v>
      </c>
      <c r="Q14188">
        <v>2741.0000000000005</v>
      </c>
      <c r="R14188">
        <v>0</v>
      </c>
      <c r="S14188">
        <v>685.25</v>
      </c>
      <c r="T14188">
        <v>138.12</v>
      </c>
      <c r="U14188">
        <f>P14188-(S14188+T14188)</f>
        <v>1917.6300000000006</v>
      </c>
      <c r="V14188" t="s">
        <v>3529</v>
      </c>
      <c r="W14188" t="s">
        <v>7179</v>
      </c>
      <c r="X14188" t="s">
        <v>7188</v>
      </c>
      <c r="Y14188" t="s">
        <v>7094</v>
      </c>
      <c r="Z14188" t="s">
        <v>7131</v>
      </c>
      <c r="AA14188" t="s">
        <v>23830</v>
      </c>
    </row>
    <row r="14189" spans="1:27" x14ac:dyDescent="0.25">
      <c r="A14189">
        <v>14188</v>
      </c>
      <c r="B14189" t="s">
        <v>13248</v>
      </c>
      <c r="C14189" s="2">
        <v>42945</v>
      </c>
      <c r="D14189" s="2">
        <v>42951</v>
      </c>
      <c r="E14189" s="2" t="s">
        <v>16</v>
      </c>
      <c r="F14189" t="s">
        <v>7217</v>
      </c>
      <c r="G14189" t="s">
        <v>254</v>
      </c>
      <c r="H14189" t="s">
        <v>255</v>
      </c>
      <c r="I14189" t="s">
        <v>7084</v>
      </c>
      <c r="J14189" t="s">
        <v>39</v>
      </c>
      <c r="K14189" t="s">
        <v>7023</v>
      </c>
      <c r="L14189" t="s">
        <v>32</v>
      </c>
      <c r="M14189" t="s">
        <v>3534</v>
      </c>
      <c r="N14189" t="s">
        <v>1701</v>
      </c>
      <c r="O14189">
        <v>13</v>
      </c>
      <c r="P14189">
        <v>2307.5000000000005</v>
      </c>
      <c r="Q14189">
        <v>2307.5000000000005</v>
      </c>
      <c r="R14189">
        <v>0</v>
      </c>
      <c r="S14189">
        <v>646.1</v>
      </c>
      <c r="T14189">
        <v>85.96</v>
      </c>
      <c r="U14189">
        <f>P14189-(S14189+T14189)</f>
        <v>1575.4400000000005</v>
      </c>
      <c r="V14189" t="s">
        <v>3529</v>
      </c>
      <c r="W14189" t="s">
        <v>7179</v>
      </c>
      <c r="X14189" t="s">
        <v>7188</v>
      </c>
      <c r="Y14189" t="s">
        <v>7189</v>
      </c>
      <c r="Z14189" t="s">
        <v>7131</v>
      </c>
      <c r="AA14189" t="s">
        <v>24288</v>
      </c>
    </row>
    <row r="14190" spans="1:27" x14ac:dyDescent="0.25">
      <c r="A14190">
        <v>14189</v>
      </c>
      <c r="B14190" t="s">
        <v>13249</v>
      </c>
      <c r="C14190" s="2">
        <v>42945</v>
      </c>
      <c r="D14190" s="2">
        <v>42951</v>
      </c>
      <c r="E14190" s="2" t="s">
        <v>16</v>
      </c>
      <c r="F14190" t="s">
        <v>7217</v>
      </c>
      <c r="G14190" t="s">
        <v>254</v>
      </c>
      <c r="H14190" t="s">
        <v>255</v>
      </c>
      <c r="I14190" t="s">
        <v>7084</v>
      </c>
      <c r="J14190" t="s">
        <v>39</v>
      </c>
      <c r="K14190" t="s">
        <v>6527</v>
      </c>
      <c r="L14190" t="s">
        <v>32</v>
      </c>
      <c r="M14190" t="s">
        <v>3541</v>
      </c>
      <c r="N14190" t="s">
        <v>1206</v>
      </c>
      <c r="O14190">
        <v>19</v>
      </c>
      <c r="P14190">
        <v>515.66</v>
      </c>
      <c r="Q14190">
        <v>515.66</v>
      </c>
      <c r="R14190">
        <v>0</v>
      </c>
      <c r="S14190">
        <v>242.25</v>
      </c>
      <c r="T14190">
        <v>24.89</v>
      </c>
      <c r="U14190">
        <f>P14190-(S14190+T14190)</f>
        <v>248.51999999999998</v>
      </c>
      <c r="V14190" t="s">
        <v>3529</v>
      </c>
      <c r="W14190" t="s">
        <v>7179</v>
      </c>
      <c r="X14190" t="s">
        <v>7188</v>
      </c>
      <c r="Y14190" t="s">
        <v>7094</v>
      </c>
      <c r="Z14190" t="s">
        <v>7131</v>
      </c>
      <c r="AA14190" t="s">
        <v>23834</v>
      </c>
    </row>
    <row r="14191" spans="1:27" x14ac:dyDescent="0.25">
      <c r="A14191">
        <v>14190</v>
      </c>
      <c r="B14191" t="s">
        <v>13250</v>
      </c>
      <c r="C14191" s="2">
        <v>42945</v>
      </c>
      <c r="D14191" s="2">
        <v>42951</v>
      </c>
      <c r="E14191" s="2" t="s">
        <v>16</v>
      </c>
      <c r="F14191" t="s">
        <v>7217</v>
      </c>
      <c r="G14191" t="s">
        <v>254</v>
      </c>
      <c r="H14191" t="s">
        <v>255</v>
      </c>
      <c r="I14191" t="s">
        <v>7084</v>
      </c>
      <c r="J14191" t="s">
        <v>39</v>
      </c>
      <c r="K14191" t="s">
        <v>6308</v>
      </c>
      <c r="L14191" t="s">
        <v>19</v>
      </c>
      <c r="M14191" t="s">
        <v>102</v>
      </c>
      <c r="N14191" t="s">
        <v>976</v>
      </c>
      <c r="O14191">
        <v>24</v>
      </c>
      <c r="P14191">
        <v>718.07999999999993</v>
      </c>
      <c r="Q14191">
        <v>718.07999999999993</v>
      </c>
      <c r="R14191">
        <v>0</v>
      </c>
      <c r="S14191">
        <v>64.56</v>
      </c>
      <c r="T14191">
        <v>43.06</v>
      </c>
      <c r="U14191">
        <f>P14191-(S14191+T14191)</f>
        <v>610.45999999999992</v>
      </c>
      <c r="V14191" t="s">
        <v>3529</v>
      </c>
      <c r="W14191" t="s">
        <v>7179</v>
      </c>
      <c r="X14191" t="s">
        <v>7188</v>
      </c>
      <c r="Y14191" t="s">
        <v>7094</v>
      </c>
      <c r="Z14191" t="s">
        <v>7131</v>
      </c>
      <c r="AA14191" t="s">
        <v>23843</v>
      </c>
    </row>
    <row r="14192" spans="1:27" x14ac:dyDescent="0.25">
      <c r="A14192">
        <v>14191</v>
      </c>
      <c r="B14192" t="s">
        <v>13251</v>
      </c>
      <c r="C14192" s="2">
        <v>42945</v>
      </c>
      <c r="D14192" s="2">
        <v>42949</v>
      </c>
      <c r="E14192" t="s">
        <v>16</v>
      </c>
      <c r="F14192" t="s">
        <v>47</v>
      </c>
      <c r="G14192" t="s">
        <v>37</v>
      </c>
      <c r="H14192" t="s">
        <v>38</v>
      </c>
      <c r="I14192" t="s">
        <v>7084</v>
      </c>
      <c r="J14192" t="s">
        <v>39</v>
      </c>
      <c r="K14192" t="s">
        <v>6555</v>
      </c>
      <c r="L14192" t="s">
        <v>23</v>
      </c>
      <c r="M14192" t="s">
        <v>25</v>
      </c>
      <c r="N14192" t="s">
        <v>1234</v>
      </c>
      <c r="O14192">
        <v>87</v>
      </c>
      <c r="P14192">
        <v>8282.4</v>
      </c>
      <c r="Q14192">
        <v>8282.4</v>
      </c>
      <c r="R14192">
        <v>0</v>
      </c>
      <c r="S14192">
        <v>1407.66</v>
      </c>
      <c r="T14192">
        <v>73.95</v>
      </c>
      <c r="U14192">
        <f>P14192-(S14192+T14192)</f>
        <v>6800.7899999999991</v>
      </c>
      <c r="V14192" t="s">
        <v>3527</v>
      </c>
      <c r="W14192" t="s">
        <v>7180</v>
      </c>
      <c r="X14192" t="s">
        <v>7188</v>
      </c>
      <c r="Y14192" t="s">
        <v>7095</v>
      </c>
      <c r="Z14192" t="s">
        <v>7132</v>
      </c>
      <c r="AA14192" t="s">
        <v>23956</v>
      </c>
    </row>
    <row r="14193" spans="1:27" x14ac:dyDescent="0.25">
      <c r="A14193">
        <v>14192</v>
      </c>
      <c r="B14193" t="s">
        <v>22681</v>
      </c>
      <c r="C14193" s="2">
        <v>42946</v>
      </c>
      <c r="D14193" s="2">
        <v>42952</v>
      </c>
      <c r="E14193" t="s">
        <v>16</v>
      </c>
      <c r="F14193" t="s">
        <v>47</v>
      </c>
      <c r="G14193" t="s">
        <v>2414</v>
      </c>
      <c r="H14193" t="s">
        <v>3560</v>
      </c>
      <c r="I14193" t="s">
        <v>7175</v>
      </c>
      <c r="J14193" t="s">
        <v>1757</v>
      </c>
      <c r="K14193" t="s">
        <v>3911</v>
      </c>
      <c r="L14193" t="s">
        <v>19</v>
      </c>
      <c r="M14193" t="s">
        <v>3536</v>
      </c>
      <c r="N14193" t="s">
        <v>2961</v>
      </c>
      <c r="O14193">
        <v>75</v>
      </c>
      <c r="P14193">
        <v>1314.75</v>
      </c>
      <c r="Q14193">
        <v>1314.75</v>
      </c>
      <c r="R14193">
        <v>0</v>
      </c>
      <c r="S14193">
        <v>78.75</v>
      </c>
      <c r="T14193">
        <v>63.75</v>
      </c>
      <c r="U14193">
        <f>P14193-(S14193+T14193)</f>
        <v>1172.25</v>
      </c>
      <c r="V14193" t="s">
        <v>3530</v>
      </c>
      <c r="W14193" t="s">
        <v>7162</v>
      </c>
      <c r="X14193" t="s">
        <v>7188</v>
      </c>
      <c r="Y14193" t="s">
        <v>7095</v>
      </c>
      <c r="Z14193" t="s">
        <v>7112</v>
      </c>
      <c r="AA14193" t="s">
        <v>23984</v>
      </c>
    </row>
    <row r="14194" spans="1:27" x14ac:dyDescent="0.25">
      <c r="A14194">
        <v>14193</v>
      </c>
      <c r="B14194" t="s">
        <v>22682</v>
      </c>
      <c r="C14194" s="2">
        <v>42946</v>
      </c>
      <c r="D14194" s="2">
        <v>42380</v>
      </c>
      <c r="E14194" t="s">
        <v>58</v>
      </c>
      <c r="F14194" t="s">
        <v>47</v>
      </c>
      <c r="G14194" t="s">
        <v>1733</v>
      </c>
      <c r="H14194" t="s">
        <v>3560</v>
      </c>
      <c r="I14194" t="s">
        <v>7175</v>
      </c>
      <c r="J14194" t="s">
        <v>1729</v>
      </c>
      <c r="K14194" t="s">
        <v>4728</v>
      </c>
      <c r="L14194" t="s">
        <v>23</v>
      </c>
      <c r="M14194" t="s">
        <v>3535</v>
      </c>
      <c r="N14194" t="s">
        <v>2187</v>
      </c>
      <c r="O14194">
        <v>89</v>
      </c>
      <c r="P14194">
        <v>21292.36</v>
      </c>
      <c r="Q14194">
        <v>26615.45</v>
      </c>
      <c r="R14194">
        <v>0.2</v>
      </c>
      <c r="S14194">
        <v>4045.05</v>
      </c>
      <c r="T14194">
        <v>90.78</v>
      </c>
      <c r="U14194">
        <f>P14194-(S14194+T14194)</f>
        <v>17156.53</v>
      </c>
      <c r="V14194" t="s">
        <v>3528</v>
      </c>
      <c r="W14194" t="s">
        <v>7168</v>
      </c>
      <c r="X14194" t="s">
        <v>7187</v>
      </c>
      <c r="Y14194" t="s">
        <v>7094</v>
      </c>
      <c r="Z14194" t="s">
        <v>7122</v>
      </c>
      <c r="AA14194" t="s">
        <v>24040</v>
      </c>
    </row>
    <row r="14195" spans="1:27" x14ac:dyDescent="0.25">
      <c r="A14195">
        <v>14194</v>
      </c>
      <c r="B14195" t="s">
        <v>22683</v>
      </c>
      <c r="C14195" s="2">
        <v>42946</v>
      </c>
      <c r="D14195" s="2">
        <v>42380</v>
      </c>
      <c r="E14195" t="s">
        <v>58</v>
      </c>
      <c r="F14195" t="s">
        <v>47</v>
      </c>
      <c r="G14195" t="s">
        <v>1733</v>
      </c>
      <c r="H14195" t="s">
        <v>3560</v>
      </c>
      <c r="I14195" t="s">
        <v>7175</v>
      </c>
      <c r="J14195" t="s">
        <v>1729</v>
      </c>
      <c r="K14195" t="s">
        <v>4474</v>
      </c>
      <c r="L14195" t="s">
        <v>19</v>
      </c>
      <c r="M14195" t="s">
        <v>102</v>
      </c>
      <c r="N14195" t="s">
        <v>3455</v>
      </c>
      <c r="O14195">
        <v>64</v>
      </c>
      <c r="P14195">
        <v>6710.4</v>
      </c>
      <c r="Q14195">
        <v>6710.4</v>
      </c>
      <c r="R14195">
        <v>0</v>
      </c>
      <c r="S14195">
        <v>402.56</v>
      </c>
      <c r="T14195">
        <v>65.28</v>
      </c>
      <c r="U14195">
        <f>P14195-(S14195+T14195)</f>
        <v>6242.5599999999995</v>
      </c>
      <c r="V14195" t="s">
        <v>3528</v>
      </c>
      <c r="W14195" t="s">
        <v>7168</v>
      </c>
      <c r="X14195" t="s">
        <v>7187</v>
      </c>
      <c r="Y14195" t="s">
        <v>7094</v>
      </c>
      <c r="Z14195" t="s">
        <v>7122</v>
      </c>
      <c r="AA14195" t="s">
        <v>24054</v>
      </c>
    </row>
    <row r="14196" spans="1:27" x14ac:dyDescent="0.25">
      <c r="A14196">
        <v>14195</v>
      </c>
      <c r="B14196" t="s">
        <v>22684</v>
      </c>
      <c r="C14196" s="2">
        <v>42946</v>
      </c>
      <c r="D14196" s="2">
        <v>42380</v>
      </c>
      <c r="E14196" t="s">
        <v>58</v>
      </c>
      <c r="F14196" t="s">
        <v>47</v>
      </c>
      <c r="G14196" t="s">
        <v>1733</v>
      </c>
      <c r="H14196" t="s">
        <v>3560</v>
      </c>
      <c r="I14196" t="s">
        <v>7175</v>
      </c>
      <c r="J14196" t="s">
        <v>1729</v>
      </c>
      <c r="K14196" t="s">
        <v>4496</v>
      </c>
      <c r="L14196" t="s">
        <v>23</v>
      </c>
      <c r="M14196" t="s">
        <v>3532</v>
      </c>
      <c r="N14196" t="s">
        <v>2103</v>
      </c>
      <c r="O14196">
        <v>61</v>
      </c>
      <c r="P14196">
        <v>908.29000000000008</v>
      </c>
      <c r="Q14196">
        <v>908.29000000000008</v>
      </c>
      <c r="R14196">
        <v>0</v>
      </c>
      <c r="S14196">
        <v>163.48000000000002</v>
      </c>
      <c r="T14196">
        <v>62.22</v>
      </c>
      <c r="U14196">
        <f>P14196-(S14196+T14196)</f>
        <v>682.59</v>
      </c>
      <c r="V14196" t="s">
        <v>3528</v>
      </c>
      <c r="W14196" t="s">
        <v>7168</v>
      </c>
      <c r="X14196" t="s">
        <v>7187</v>
      </c>
      <c r="Y14196" t="s">
        <v>7095</v>
      </c>
      <c r="Z14196" t="s">
        <v>7122</v>
      </c>
      <c r="AA14196" t="s">
        <v>24029</v>
      </c>
    </row>
    <row r="14197" spans="1:27" x14ac:dyDescent="0.25">
      <c r="A14197">
        <v>14196</v>
      </c>
      <c r="B14197" t="s">
        <v>22685</v>
      </c>
      <c r="C14197" s="2">
        <v>42946</v>
      </c>
      <c r="D14197" s="2">
        <v>42953</v>
      </c>
      <c r="E14197" t="s">
        <v>16</v>
      </c>
      <c r="F14197" t="s">
        <v>7217</v>
      </c>
      <c r="G14197" t="s">
        <v>2421</v>
      </c>
      <c r="H14197" t="s">
        <v>3560</v>
      </c>
      <c r="I14197" t="s">
        <v>7175</v>
      </c>
      <c r="J14197" t="s">
        <v>1757</v>
      </c>
      <c r="K14197" t="s">
        <v>4384</v>
      </c>
      <c r="L14197" t="s">
        <v>32</v>
      </c>
      <c r="M14197" t="s">
        <v>3540</v>
      </c>
      <c r="N14197" t="s">
        <v>3379</v>
      </c>
      <c r="O14197">
        <v>21</v>
      </c>
      <c r="P14197">
        <v>377.78999999999996</v>
      </c>
      <c r="Q14197">
        <v>377.78999999999996</v>
      </c>
      <c r="R14197">
        <v>0</v>
      </c>
      <c r="S14197">
        <v>143.43</v>
      </c>
      <c r="T14197">
        <v>9.61</v>
      </c>
      <c r="U14197">
        <f>P14197-(S14197+T14197)</f>
        <v>224.74999999999994</v>
      </c>
      <c r="V14197" t="s">
        <v>3529</v>
      </c>
      <c r="W14197" t="s">
        <v>7162</v>
      </c>
      <c r="X14197" t="s">
        <v>7188</v>
      </c>
      <c r="Y14197" t="s">
        <v>7094</v>
      </c>
      <c r="Z14197" t="s">
        <v>7112</v>
      </c>
      <c r="AA14197" t="s">
        <v>24188</v>
      </c>
    </row>
    <row r="14198" spans="1:27" x14ac:dyDescent="0.25">
      <c r="A14198">
        <v>14197</v>
      </c>
      <c r="B14198" t="s">
        <v>13252</v>
      </c>
      <c r="C14198" s="2">
        <v>42946</v>
      </c>
      <c r="D14198" s="2">
        <v>42951</v>
      </c>
      <c r="E14198" t="s">
        <v>16</v>
      </c>
      <c r="F14198" t="s">
        <v>47</v>
      </c>
      <c r="G14198" t="s">
        <v>51</v>
      </c>
      <c r="H14198" t="s">
        <v>17</v>
      </c>
      <c r="I14198" t="s">
        <v>7084</v>
      </c>
      <c r="J14198" t="s">
        <v>18</v>
      </c>
      <c r="K14198" t="s">
        <v>5945</v>
      </c>
      <c r="L14198" t="s">
        <v>23</v>
      </c>
      <c r="M14198" t="s">
        <v>25</v>
      </c>
      <c r="N14198" t="s">
        <v>585</v>
      </c>
      <c r="O14198">
        <v>92</v>
      </c>
      <c r="P14198">
        <v>9613.6320000000014</v>
      </c>
      <c r="Q14198">
        <v>12017.04</v>
      </c>
      <c r="R14198">
        <v>0.2</v>
      </c>
      <c r="S14198">
        <v>1537.3200000000002</v>
      </c>
      <c r="T14198">
        <v>78.2</v>
      </c>
      <c r="U14198">
        <f>P14198-(S14198+T14198)</f>
        <v>7998.112000000001</v>
      </c>
      <c r="V14198" t="s">
        <v>3529</v>
      </c>
      <c r="W14198" t="s">
        <v>7172</v>
      </c>
      <c r="X14198" t="s">
        <v>7187</v>
      </c>
      <c r="Y14198" t="s">
        <v>7093</v>
      </c>
      <c r="Z14198" t="s">
        <v>7126</v>
      </c>
      <c r="AA14198" t="s">
        <v>24288</v>
      </c>
    </row>
    <row r="14199" spans="1:27" x14ac:dyDescent="0.25">
      <c r="A14199">
        <v>14198</v>
      </c>
      <c r="B14199" t="s">
        <v>13253</v>
      </c>
      <c r="C14199" s="2">
        <v>42946</v>
      </c>
      <c r="D14199" s="2">
        <v>42950</v>
      </c>
      <c r="E14199" t="s">
        <v>16</v>
      </c>
      <c r="F14199" t="s">
        <v>42</v>
      </c>
      <c r="G14199" t="s">
        <v>101</v>
      </c>
      <c r="H14199" t="s">
        <v>101</v>
      </c>
      <c r="I14199" t="s">
        <v>7084</v>
      </c>
      <c r="J14199" t="s">
        <v>39</v>
      </c>
      <c r="K14199" t="s">
        <v>5747</v>
      </c>
      <c r="L14199" t="s">
        <v>23</v>
      </c>
      <c r="M14199" t="s">
        <v>25</v>
      </c>
      <c r="N14199" t="s">
        <v>371</v>
      </c>
      <c r="O14199">
        <v>3</v>
      </c>
      <c r="P14199">
        <v>876.3</v>
      </c>
      <c r="Q14199">
        <v>876.3</v>
      </c>
      <c r="R14199">
        <v>0</v>
      </c>
      <c r="S14199">
        <v>157.71</v>
      </c>
      <c r="T14199">
        <v>55.42</v>
      </c>
      <c r="U14199">
        <f>P14199-(S14199+T14199)</f>
        <v>663.17</v>
      </c>
      <c r="V14199" t="s">
        <v>3529</v>
      </c>
      <c r="W14199" t="s">
        <v>7181</v>
      </c>
      <c r="X14199" t="s">
        <v>7188</v>
      </c>
      <c r="Y14199" t="s">
        <v>7094</v>
      </c>
      <c r="Z14199" t="s">
        <v>7133</v>
      </c>
      <c r="AA14199" t="s">
        <v>23862</v>
      </c>
    </row>
    <row r="14200" spans="1:27" x14ac:dyDescent="0.25">
      <c r="A14200">
        <v>14199</v>
      </c>
      <c r="B14200" t="s">
        <v>22686</v>
      </c>
      <c r="C14200" s="2">
        <v>42947</v>
      </c>
      <c r="D14200" s="2">
        <v>42952</v>
      </c>
      <c r="E14200" t="s">
        <v>16</v>
      </c>
      <c r="F14200" t="s">
        <v>47</v>
      </c>
      <c r="G14200" t="s">
        <v>1788</v>
      </c>
      <c r="H14200" t="s">
        <v>3560</v>
      </c>
      <c r="I14200" t="s">
        <v>7175</v>
      </c>
      <c r="J14200" t="s">
        <v>1757</v>
      </c>
      <c r="K14200" t="s">
        <v>4129</v>
      </c>
      <c r="L14200" t="s">
        <v>23</v>
      </c>
      <c r="M14200" t="s">
        <v>25</v>
      </c>
      <c r="N14200" t="s">
        <v>2663</v>
      </c>
      <c r="O14200">
        <v>57</v>
      </c>
      <c r="P14200">
        <v>5471.5439999999999</v>
      </c>
      <c r="Q14200">
        <v>6839.4299999999994</v>
      </c>
      <c r="R14200">
        <v>0.2</v>
      </c>
      <c r="S14200">
        <v>874.94999999999993</v>
      </c>
      <c r="T14200">
        <v>48.45</v>
      </c>
      <c r="U14200">
        <f>P14200-(S14200+T14200)</f>
        <v>4548.1440000000002</v>
      </c>
      <c r="V14200" t="s">
        <v>3529</v>
      </c>
      <c r="W14200" t="s">
        <v>7166</v>
      </c>
      <c r="X14200" t="s">
        <v>7187</v>
      </c>
      <c r="Y14200" t="s">
        <v>7189</v>
      </c>
      <c r="Z14200" t="s">
        <v>7120</v>
      </c>
      <c r="AA14200" t="s">
        <v>24288</v>
      </c>
    </row>
    <row r="14201" spans="1:27" x14ac:dyDescent="0.25">
      <c r="A14201">
        <v>14200</v>
      </c>
      <c r="B14201" t="s">
        <v>22687</v>
      </c>
      <c r="C14201" s="4">
        <v>42947</v>
      </c>
      <c r="D14201" s="4">
        <v>42951</v>
      </c>
      <c r="E14201" s="1" t="s">
        <v>16</v>
      </c>
      <c r="F14201" s="1" t="s">
        <v>47</v>
      </c>
      <c r="G14201" s="1" t="s">
        <v>1730</v>
      </c>
      <c r="H14201" s="1" t="s">
        <v>3560</v>
      </c>
      <c r="I14201" s="1" t="s">
        <v>7175</v>
      </c>
      <c r="J14201" s="1" t="s">
        <v>22</v>
      </c>
      <c r="K14201" s="1" t="s">
        <v>5260</v>
      </c>
      <c r="L14201" s="1" t="s">
        <v>19</v>
      </c>
      <c r="M14201" s="1" t="s">
        <v>20</v>
      </c>
      <c r="N14201" s="1" t="s">
        <v>3408</v>
      </c>
      <c r="O14201">
        <v>57</v>
      </c>
      <c r="P14201">
        <v>359.09999999999997</v>
      </c>
      <c r="Q14201">
        <v>359.09999999999997</v>
      </c>
      <c r="R14201" s="1">
        <v>0</v>
      </c>
      <c r="S14201">
        <v>46.17</v>
      </c>
      <c r="T14201">
        <v>48.45</v>
      </c>
      <c r="U14201">
        <f>P14201-(S14201+T14201)</f>
        <v>264.47999999999996</v>
      </c>
      <c r="V14201" s="1" t="s">
        <v>3527</v>
      </c>
      <c r="W14201" t="s">
        <v>7170</v>
      </c>
      <c r="X14201" t="s">
        <v>7188</v>
      </c>
      <c r="Y14201" t="s">
        <v>7189</v>
      </c>
      <c r="Z14201" s="1" t="s">
        <v>7124</v>
      </c>
      <c r="AA14201" t="s">
        <v>24288</v>
      </c>
    </row>
    <row r="14202" spans="1:27" x14ac:dyDescent="0.25">
      <c r="A14202">
        <v>14201</v>
      </c>
      <c r="B14202" t="s">
        <v>13254</v>
      </c>
      <c r="C14202" s="2">
        <v>42947</v>
      </c>
      <c r="D14202" s="2">
        <v>42951</v>
      </c>
      <c r="E14202" t="s">
        <v>16</v>
      </c>
      <c r="F14202" t="s">
        <v>7217</v>
      </c>
      <c r="G14202" t="s">
        <v>7158</v>
      </c>
      <c r="H14202" t="s">
        <v>7174</v>
      </c>
      <c r="I14202" t="s">
        <v>7175</v>
      </c>
      <c r="J14202" t="s">
        <v>1757</v>
      </c>
      <c r="K14202" t="s">
        <v>4123</v>
      </c>
      <c r="L14202" t="s">
        <v>32</v>
      </c>
      <c r="M14202" t="s">
        <v>3541</v>
      </c>
      <c r="N14202" t="s">
        <v>1966</v>
      </c>
      <c r="O14202">
        <v>11</v>
      </c>
      <c r="P14202">
        <v>127.49</v>
      </c>
      <c r="Q14202">
        <v>127.49</v>
      </c>
      <c r="R14202">
        <v>0</v>
      </c>
      <c r="S14202">
        <v>44.55</v>
      </c>
      <c r="T14202">
        <v>7.78</v>
      </c>
      <c r="U14202">
        <f>P14202-(S14202+T14202)</f>
        <v>75.16</v>
      </c>
      <c r="V14202" t="s">
        <v>3529</v>
      </c>
      <c r="W14202" t="s">
        <v>7176</v>
      </c>
      <c r="X14202" t="s">
        <v>7187</v>
      </c>
      <c r="Y14202" t="s">
        <v>7189</v>
      </c>
      <c r="Z14202" t="s">
        <v>7128</v>
      </c>
      <c r="AA14202" t="s">
        <v>24288</v>
      </c>
    </row>
    <row r="14203" spans="1:27" x14ac:dyDescent="0.25">
      <c r="A14203">
        <v>14202</v>
      </c>
      <c r="B14203" t="s">
        <v>13255</v>
      </c>
      <c r="C14203" s="2">
        <v>42947</v>
      </c>
      <c r="D14203" s="2">
        <v>42952</v>
      </c>
      <c r="E14203" t="s">
        <v>53</v>
      </c>
      <c r="F14203" t="s">
        <v>47</v>
      </c>
      <c r="G14203" t="s">
        <v>7159</v>
      </c>
      <c r="H14203" t="s">
        <v>7174</v>
      </c>
      <c r="I14203" t="s">
        <v>7175</v>
      </c>
      <c r="J14203" t="s">
        <v>1757</v>
      </c>
      <c r="K14203" t="s">
        <v>3987</v>
      </c>
      <c r="L14203" t="s">
        <v>23</v>
      </c>
      <c r="M14203" t="s">
        <v>25</v>
      </c>
      <c r="N14203" t="s">
        <v>2155</v>
      </c>
      <c r="O14203">
        <v>83</v>
      </c>
      <c r="P14203">
        <v>10041.34</v>
      </c>
      <c r="Q14203">
        <v>10041.34</v>
      </c>
      <c r="R14203">
        <v>0</v>
      </c>
      <c r="S14203">
        <v>2309.06</v>
      </c>
      <c r="T14203">
        <v>77.599999999999994</v>
      </c>
      <c r="U14203">
        <f>P14203-(S14203+T14203)</f>
        <v>7654.68</v>
      </c>
      <c r="V14203" t="s">
        <v>3529</v>
      </c>
      <c r="W14203" t="s">
        <v>7178</v>
      </c>
      <c r="X14203" t="s">
        <v>7188</v>
      </c>
      <c r="Y14203" t="s">
        <v>7189</v>
      </c>
      <c r="Z14203" t="s">
        <v>7130</v>
      </c>
      <c r="AA14203" t="s">
        <v>24288</v>
      </c>
    </row>
    <row r="14204" spans="1:27" x14ac:dyDescent="0.25">
      <c r="A14204">
        <v>14203</v>
      </c>
      <c r="B14204" t="s">
        <v>13256</v>
      </c>
      <c r="C14204" s="2">
        <v>42947</v>
      </c>
      <c r="D14204" s="2">
        <v>42948</v>
      </c>
      <c r="E14204" t="s">
        <v>58</v>
      </c>
      <c r="F14204" t="s">
        <v>7217</v>
      </c>
      <c r="G14204" t="s">
        <v>3557</v>
      </c>
      <c r="H14204" t="s">
        <v>54</v>
      </c>
      <c r="I14204" t="s">
        <v>7084</v>
      </c>
      <c r="J14204" t="s">
        <v>22</v>
      </c>
      <c r="K14204" t="s">
        <v>6417</v>
      </c>
      <c r="L14204" t="s">
        <v>19</v>
      </c>
      <c r="M14204" t="s">
        <v>29</v>
      </c>
      <c r="N14204" t="s">
        <v>411</v>
      </c>
      <c r="O14204">
        <v>19</v>
      </c>
      <c r="P14204">
        <v>232.56</v>
      </c>
      <c r="Q14204">
        <v>232.56</v>
      </c>
      <c r="R14204">
        <v>0</v>
      </c>
      <c r="S14204">
        <v>13.87</v>
      </c>
      <c r="T14204">
        <v>27.98</v>
      </c>
      <c r="U14204">
        <f>P14204-(S14204+T14204)</f>
        <v>190.71</v>
      </c>
      <c r="V14204" t="s">
        <v>3528</v>
      </c>
      <c r="W14204" t="s">
        <v>7183</v>
      </c>
      <c r="X14204" t="s">
        <v>7188</v>
      </c>
      <c r="Y14204" t="s">
        <v>7094</v>
      </c>
      <c r="Z14204" t="s">
        <v>7135</v>
      </c>
      <c r="AA14204" t="s">
        <v>23811</v>
      </c>
    </row>
    <row r="14205" spans="1:27" x14ac:dyDescent="0.25">
      <c r="A14205">
        <v>14204</v>
      </c>
      <c r="B14205" t="s">
        <v>22688</v>
      </c>
      <c r="C14205" s="2">
        <v>42948</v>
      </c>
      <c r="D14205" s="2">
        <v>42953</v>
      </c>
      <c r="E14205" t="s">
        <v>53</v>
      </c>
      <c r="F14205" t="s">
        <v>7217</v>
      </c>
      <c r="G14205" t="s">
        <v>1783</v>
      </c>
      <c r="H14205" t="s">
        <v>3560</v>
      </c>
      <c r="I14205" t="s">
        <v>7175</v>
      </c>
      <c r="J14205" t="s">
        <v>39</v>
      </c>
      <c r="K14205" t="s">
        <v>3930</v>
      </c>
      <c r="L14205" t="s">
        <v>19</v>
      </c>
      <c r="M14205" t="s">
        <v>29</v>
      </c>
      <c r="N14205" t="s">
        <v>3089</v>
      </c>
      <c r="O14205">
        <v>22</v>
      </c>
      <c r="P14205">
        <v>335.5</v>
      </c>
      <c r="Q14205">
        <v>335.5</v>
      </c>
      <c r="R14205">
        <v>0</v>
      </c>
      <c r="S14205">
        <v>13.42</v>
      </c>
      <c r="T14205">
        <v>24.33</v>
      </c>
      <c r="U14205">
        <f>P14205-(S14205+T14205)</f>
        <v>297.75</v>
      </c>
      <c r="V14205" t="s">
        <v>3529</v>
      </c>
      <c r="W14205" t="s">
        <v>7164</v>
      </c>
      <c r="X14205" t="s">
        <v>7187</v>
      </c>
      <c r="Y14205" t="s">
        <v>7189</v>
      </c>
      <c r="Z14205" t="s">
        <v>7118</v>
      </c>
      <c r="AA14205" t="s">
        <v>24288</v>
      </c>
    </row>
    <row r="14206" spans="1:27" x14ac:dyDescent="0.25">
      <c r="A14206">
        <v>14205</v>
      </c>
      <c r="B14206" t="s">
        <v>22689</v>
      </c>
      <c r="C14206" s="2">
        <v>42948</v>
      </c>
      <c r="D14206" s="2">
        <v>41649</v>
      </c>
      <c r="E14206" t="s">
        <v>53</v>
      </c>
      <c r="F14206" t="s">
        <v>47</v>
      </c>
      <c r="G14206" t="s">
        <v>1733</v>
      </c>
      <c r="H14206" t="s">
        <v>3560</v>
      </c>
      <c r="I14206" t="s">
        <v>7175</v>
      </c>
      <c r="J14206" t="s">
        <v>1729</v>
      </c>
      <c r="K14206" t="s">
        <v>5044</v>
      </c>
      <c r="L14206" t="s">
        <v>19</v>
      </c>
      <c r="M14206" t="s">
        <v>3531</v>
      </c>
      <c r="N14206" t="s">
        <v>3179</v>
      </c>
      <c r="O14206">
        <v>78</v>
      </c>
      <c r="P14206">
        <v>411.84000000000003</v>
      </c>
      <c r="Q14206">
        <v>411.84000000000003</v>
      </c>
      <c r="R14206">
        <v>0</v>
      </c>
      <c r="S14206">
        <v>28.08</v>
      </c>
      <c r="T14206">
        <v>72.930000000000007</v>
      </c>
      <c r="U14206">
        <f>P14206-(S14206+T14206)</f>
        <v>310.83000000000004</v>
      </c>
      <c r="V14206" t="s">
        <v>3527</v>
      </c>
      <c r="W14206" t="s">
        <v>7168</v>
      </c>
      <c r="X14206" t="s">
        <v>7187</v>
      </c>
      <c r="Y14206" t="s">
        <v>7093</v>
      </c>
      <c r="Z14206" t="s">
        <v>7122</v>
      </c>
      <c r="AA14206" t="s">
        <v>24288</v>
      </c>
    </row>
    <row r="14207" spans="1:27" x14ac:dyDescent="0.25">
      <c r="A14207">
        <v>14206</v>
      </c>
      <c r="B14207" t="s">
        <v>22690</v>
      </c>
      <c r="C14207" s="2">
        <v>42948</v>
      </c>
      <c r="D14207" s="2">
        <v>41649</v>
      </c>
      <c r="E14207" t="s">
        <v>16</v>
      </c>
      <c r="F14207" t="s">
        <v>7217</v>
      </c>
      <c r="G14207" t="s">
        <v>1733</v>
      </c>
      <c r="H14207" t="s">
        <v>3560</v>
      </c>
      <c r="I14207" t="s">
        <v>7175</v>
      </c>
      <c r="J14207" t="s">
        <v>1729</v>
      </c>
      <c r="K14207" t="s">
        <v>5323</v>
      </c>
      <c r="L14207" t="s">
        <v>19</v>
      </c>
      <c r="M14207" t="s">
        <v>102</v>
      </c>
      <c r="N14207" t="s">
        <v>2218</v>
      </c>
      <c r="O14207">
        <v>14</v>
      </c>
      <c r="P14207">
        <v>114.38</v>
      </c>
      <c r="Q14207">
        <v>114.38</v>
      </c>
      <c r="R14207">
        <v>0</v>
      </c>
      <c r="S14207">
        <v>3.36</v>
      </c>
      <c r="T14207">
        <v>10.97</v>
      </c>
      <c r="U14207">
        <f>P14207-(S14207+T14207)</f>
        <v>100.05</v>
      </c>
      <c r="V14207" t="s">
        <v>3527</v>
      </c>
      <c r="W14207" t="s">
        <v>7168</v>
      </c>
      <c r="X14207" t="s">
        <v>7187</v>
      </c>
      <c r="Y14207" t="s">
        <v>7094</v>
      </c>
      <c r="Z14207" t="s">
        <v>7122</v>
      </c>
      <c r="AA14207" t="s">
        <v>24281</v>
      </c>
    </row>
    <row r="14208" spans="1:27" x14ac:dyDescent="0.25">
      <c r="A14208">
        <v>14207</v>
      </c>
      <c r="B14208" t="s">
        <v>13257</v>
      </c>
      <c r="C14208" s="2">
        <v>42948</v>
      </c>
      <c r="D14208" s="2">
        <v>42952</v>
      </c>
      <c r="E14208" t="s">
        <v>16</v>
      </c>
      <c r="F14208" t="s">
        <v>42</v>
      </c>
      <c r="G14208" t="s">
        <v>2275</v>
      </c>
      <c r="H14208" t="s">
        <v>7174</v>
      </c>
      <c r="I14208" t="s">
        <v>7175</v>
      </c>
      <c r="J14208" t="s">
        <v>1729</v>
      </c>
      <c r="K14208" t="s">
        <v>5338</v>
      </c>
      <c r="L14208" t="s">
        <v>19</v>
      </c>
      <c r="M14208" t="s">
        <v>3538</v>
      </c>
      <c r="N14208" t="s">
        <v>3316</v>
      </c>
      <c r="O14208">
        <v>5</v>
      </c>
      <c r="P14208">
        <v>18.350000000000001</v>
      </c>
      <c r="Q14208">
        <v>18.350000000000001</v>
      </c>
      <c r="R14208">
        <v>0</v>
      </c>
      <c r="S14208">
        <v>2.2000000000000002</v>
      </c>
      <c r="T14208">
        <v>0.85</v>
      </c>
      <c r="U14208">
        <f>P14208-(S14208+T14208)</f>
        <v>15.3</v>
      </c>
      <c r="V14208" t="s">
        <v>3529</v>
      </c>
      <c r="W14208" t="s">
        <v>7177</v>
      </c>
      <c r="X14208" t="s">
        <v>7187</v>
      </c>
      <c r="Y14208" t="s">
        <v>7094</v>
      </c>
      <c r="Z14208" t="s">
        <v>7129</v>
      </c>
      <c r="AA14208" t="s">
        <v>23734</v>
      </c>
    </row>
    <row r="14209" spans="1:27" x14ac:dyDescent="0.25">
      <c r="A14209">
        <v>14208</v>
      </c>
      <c r="B14209" t="s">
        <v>13258</v>
      </c>
      <c r="C14209" s="2">
        <v>42948</v>
      </c>
      <c r="D14209" s="2">
        <v>42951</v>
      </c>
      <c r="E14209" s="2" t="s">
        <v>58</v>
      </c>
      <c r="F14209" t="s">
        <v>42</v>
      </c>
      <c r="G14209" t="s">
        <v>254</v>
      </c>
      <c r="H14209" t="s">
        <v>255</v>
      </c>
      <c r="I14209" t="s">
        <v>7084</v>
      </c>
      <c r="J14209" t="s">
        <v>39</v>
      </c>
      <c r="K14209" t="s">
        <v>6585</v>
      </c>
      <c r="L14209" t="s">
        <v>19</v>
      </c>
      <c r="M14209" t="s">
        <v>20</v>
      </c>
      <c r="N14209" t="s">
        <v>1261</v>
      </c>
      <c r="O14209">
        <v>2</v>
      </c>
      <c r="P14209">
        <v>9.52</v>
      </c>
      <c r="Q14209">
        <v>9.52</v>
      </c>
      <c r="R14209">
        <v>0</v>
      </c>
      <c r="S14209">
        <v>0.46</v>
      </c>
      <c r="T14209">
        <v>2.27</v>
      </c>
      <c r="U14209">
        <f>P14209-(S14209+T14209)</f>
        <v>6.7899999999999991</v>
      </c>
      <c r="V14209" t="s">
        <v>3529</v>
      </c>
      <c r="W14209" t="s">
        <v>7179</v>
      </c>
      <c r="X14209" t="s">
        <v>7188</v>
      </c>
      <c r="Y14209" t="s">
        <v>7189</v>
      </c>
      <c r="Z14209" t="s">
        <v>7131</v>
      </c>
      <c r="AA14209" t="s">
        <v>24288</v>
      </c>
    </row>
    <row r="14210" spans="1:27" x14ac:dyDescent="0.25">
      <c r="A14210">
        <v>14209</v>
      </c>
      <c r="B14210" t="s">
        <v>22691</v>
      </c>
      <c r="C14210" s="2">
        <v>42949</v>
      </c>
      <c r="D14210" s="2">
        <v>42956</v>
      </c>
      <c r="E14210" t="s">
        <v>16</v>
      </c>
      <c r="F14210" t="s">
        <v>7217</v>
      </c>
      <c r="G14210" t="s">
        <v>1916</v>
      </c>
      <c r="H14210" t="s">
        <v>3560</v>
      </c>
      <c r="I14210" t="s">
        <v>7175</v>
      </c>
      <c r="J14210" t="s">
        <v>1757</v>
      </c>
      <c r="K14210" t="s">
        <v>4496</v>
      </c>
      <c r="L14210" t="s">
        <v>23</v>
      </c>
      <c r="M14210" t="s">
        <v>3532</v>
      </c>
      <c r="N14210" t="s">
        <v>2103</v>
      </c>
      <c r="O14210">
        <v>25</v>
      </c>
      <c r="P14210">
        <v>372.24999999999994</v>
      </c>
      <c r="Q14210">
        <v>372.24999999999994</v>
      </c>
      <c r="R14210">
        <v>0</v>
      </c>
      <c r="S14210">
        <v>85.5</v>
      </c>
      <c r="T14210">
        <v>34.85</v>
      </c>
      <c r="U14210">
        <f>P14210-(S14210+T14210)</f>
        <v>251.89999999999995</v>
      </c>
      <c r="V14210" t="s">
        <v>3529</v>
      </c>
      <c r="W14210" t="s">
        <v>7167</v>
      </c>
      <c r="X14210" t="s">
        <v>7188</v>
      </c>
      <c r="Y14210" t="s">
        <v>7094</v>
      </c>
      <c r="Z14210" t="s">
        <v>7121</v>
      </c>
      <c r="AA14210" t="s">
        <v>24153</v>
      </c>
    </row>
    <row r="14211" spans="1:27" x14ac:dyDescent="0.25">
      <c r="A14211">
        <v>14210</v>
      </c>
      <c r="B14211" t="s">
        <v>22692</v>
      </c>
      <c r="C14211" s="2">
        <v>42949</v>
      </c>
      <c r="D14211" s="2">
        <v>42956</v>
      </c>
      <c r="E14211" t="s">
        <v>16</v>
      </c>
      <c r="F14211" t="s">
        <v>42</v>
      </c>
      <c r="G14211" t="s">
        <v>1728</v>
      </c>
      <c r="H14211" t="s">
        <v>3560</v>
      </c>
      <c r="I14211" t="s">
        <v>7175</v>
      </c>
      <c r="J14211" t="s">
        <v>1729</v>
      </c>
      <c r="K14211" t="s">
        <v>4763</v>
      </c>
      <c r="L14211" t="s">
        <v>19</v>
      </c>
      <c r="M14211" t="s">
        <v>3537</v>
      </c>
      <c r="N14211" t="s">
        <v>2545</v>
      </c>
      <c r="O14211">
        <v>2</v>
      </c>
      <c r="P14211">
        <v>7.5360000000000005</v>
      </c>
      <c r="Q14211">
        <v>9.42</v>
      </c>
      <c r="R14211">
        <v>0.2</v>
      </c>
      <c r="S14211">
        <v>0.44</v>
      </c>
      <c r="T14211">
        <v>0.35</v>
      </c>
      <c r="U14211">
        <f>P14211-(S14211+T14211)</f>
        <v>6.7460000000000004</v>
      </c>
      <c r="V14211" t="s">
        <v>3529</v>
      </c>
      <c r="W14211" t="s">
        <v>7160</v>
      </c>
      <c r="X14211" t="s">
        <v>7187</v>
      </c>
      <c r="Y14211" t="s">
        <v>7189</v>
      </c>
      <c r="Z14211" t="s">
        <v>7114</v>
      </c>
      <c r="AA14211" t="s">
        <v>24288</v>
      </c>
    </row>
    <row r="14212" spans="1:27" x14ac:dyDescent="0.25">
      <c r="A14212">
        <v>14211</v>
      </c>
      <c r="B14212" t="s">
        <v>22693</v>
      </c>
      <c r="C14212" s="2">
        <v>42949</v>
      </c>
      <c r="D14212" s="2">
        <v>42955</v>
      </c>
      <c r="E14212" t="s">
        <v>16</v>
      </c>
      <c r="F14212" t="s">
        <v>42</v>
      </c>
      <c r="G14212" t="s">
        <v>1728</v>
      </c>
      <c r="H14212" t="s">
        <v>3560</v>
      </c>
      <c r="I14212" t="s">
        <v>7175</v>
      </c>
      <c r="J14212" t="s">
        <v>1729</v>
      </c>
      <c r="K14212" t="s">
        <v>3900</v>
      </c>
      <c r="L14212" t="s">
        <v>23</v>
      </c>
      <c r="M14212" t="s">
        <v>72</v>
      </c>
      <c r="N14212" t="s">
        <v>2783</v>
      </c>
      <c r="O14212">
        <v>4</v>
      </c>
      <c r="P14212">
        <v>910.2</v>
      </c>
      <c r="Q14212">
        <v>910.2</v>
      </c>
      <c r="R14212">
        <v>0</v>
      </c>
      <c r="S14212">
        <v>227.52</v>
      </c>
      <c r="T14212">
        <v>74.739999999999995</v>
      </c>
      <c r="U14212">
        <f>P14212-(S14212+T14212)</f>
        <v>607.94000000000005</v>
      </c>
      <c r="V14212" t="s">
        <v>3529</v>
      </c>
      <c r="W14212" t="s">
        <v>7160</v>
      </c>
      <c r="X14212" t="s">
        <v>7187</v>
      </c>
      <c r="Y14212" t="s">
        <v>7093</v>
      </c>
      <c r="Z14212" t="s">
        <v>7113</v>
      </c>
      <c r="AA14212" t="s">
        <v>24088</v>
      </c>
    </row>
    <row r="14213" spans="1:27" x14ac:dyDescent="0.25">
      <c r="A14213">
        <v>14212</v>
      </c>
      <c r="B14213" t="s">
        <v>22694</v>
      </c>
      <c r="C14213" s="2">
        <v>42949</v>
      </c>
      <c r="D14213" s="2">
        <v>42222</v>
      </c>
      <c r="E14213" s="2" t="s">
        <v>16</v>
      </c>
      <c r="F14213" t="s">
        <v>42</v>
      </c>
      <c r="G14213" t="s">
        <v>1780</v>
      </c>
      <c r="H14213" t="s">
        <v>3560</v>
      </c>
      <c r="I14213" t="s">
        <v>7175</v>
      </c>
      <c r="J14213" t="s">
        <v>1757</v>
      </c>
      <c r="K14213" t="s">
        <v>3574</v>
      </c>
      <c r="L14213" t="s">
        <v>19</v>
      </c>
      <c r="M14213" t="s">
        <v>3538</v>
      </c>
      <c r="N14213" t="s">
        <v>1846</v>
      </c>
      <c r="O14213">
        <v>2</v>
      </c>
      <c r="P14213">
        <v>339.98</v>
      </c>
      <c r="Q14213">
        <v>339.98</v>
      </c>
      <c r="R14213">
        <v>0</v>
      </c>
      <c r="S14213">
        <v>6.78</v>
      </c>
      <c r="T14213">
        <v>23.98</v>
      </c>
      <c r="U14213">
        <f>P14213-(S14213+T14213)</f>
        <v>309.22000000000003</v>
      </c>
      <c r="V14213" t="s">
        <v>3529</v>
      </c>
      <c r="W14213" t="s">
        <v>7165</v>
      </c>
      <c r="X14213" t="s">
        <v>7187</v>
      </c>
      <c r="Y14213" t="s">
        <v>7093</v>
      </c>
      <c r="Z14213" t="s">
        <v>7119</v>
      </c>
      <c r="AA14213" t="s">
        <v>24105</v>
      </c>
    </row>
    <row r="14214" spans="1:27" x14ac:dyDescent="0.25">
      <c r="A14214">
        <v>14213</v>
      </c>
      <c r="B14214" t="s">
        <v>22695</v>
      </c>
      <c r="C14214" s="2">
        <v>42949</v>
      </c>
      <c r="D14214" s="2">
        <v>41649</v>
      </c>
      <c r="E14214" t="s">
        <v>16</v>
      </c>
      <c r="F14214" t="s">
        <v>47</v>
      </c>
      <c r="G14214" t="s">
        <v>1733</v>
      </c>
      <c r="H14214" t="s">
        <v>3560</v>
      </c>
      <c r="I14214" t="s">
        <v>7175</v>
      </c>
      <c r="J14214" t="s">
        <v>1729</v>
      </c>
      <c r="K14214" t="s">
        <v>4668</v>
      </c>
      <c r="L14214" t="s">
        <v>32</v>
      </c>
      <c r="M14214" t="s">
        <v>3540</v>
      </c>
      <c r="N14214" t="s">
        <v>2797</v>
      </c>
      <c r="O14214">
        <v>77</v>
      </c>
      <c r="P14214">
        <v>22052.800000000003</v>
      </c>
      <c r="Q14214">
        <v>27566.000000000004</v>
      </c>
      <c r="R14214">
        <v>0.2</v>
      </c>
      <c r="S14214">
        <v>9923.76</v>
      </c>
      <c r="T14214">
        <v>65.45</v>
      </c>
      <c r="U14214">
        <f>P14214-(S14214+T14214)</f>
        <v>12063.590000000002</v>
      </c>
      <c r="V14214" t="s">
        <v>3527</v>
      </c>
      <c r="W14214" t="s">
        <v>7168</v>
      </c>
      <c r="X14214" t="s">
        <v>7187</v>
      </c>
      <c r="Y14214" t="s">
        <v>7093</v>
      </c>
      <c r="Z14214" t="s">
        <v>7122</v>
      </c>
      <c r="AA14214" t="s">
        <v>24288</v>
      </c>
    </row>
    <row r="14215" spans="1:27" x14ac:dyDescent="0.25">
      <c r="A14215">
        <v>14214</v>
      </c>
      <c r="B14215" t="s">
        <v>22696</v>
      </c>
      <c r="C14215" s="4">
        <v>42949</v>
      </c>
      <c r="D14215" s="4">
        <v>42955</v>
      </c>
      <c r="E14215" s="1" t="s">
        <v>16</v>
      </c>
      <c r="F14215" s="1" t="s">
        <v>42</v>
      </c>
      <c r="G14215" s="1" t="s">
        <v>1730</v>
      </c>
      <c r="H14215" s="1" t="s">
        <v>3560</v>
      </c>
      <c r="I14215" s="1" t="s">
        <v>7175</v>
      </c>
      <c r="J14215" s="1" t="s">
        <v>22</v>
      </c>
      <c r="K14215" s="1" t="s">
        <v>4512</v>
      </c>
      <c r="L14215" s="1" t="s">
        <v>32</v>
      </c>
      <c r="M14215" s="1" t="s">
        <v>3541</v>
      </c>
      <c r="N14215" s="1" t="s">
        <v>2761</v>
      </c>
      <c r="O14215">
        <v>5</v>
      </c>
      <c r="P14215">
        <v>81.8</v>
      </c>
      <c r="Q14215">
        <v>81.8</v>
      </c>
      <c r="R14215" s="1">
        <v>0</v>
      </c>
      <c r="S14215">
        <v>29.4</v>
      </c>
      <c r="T14215">
        <v>11.02</v>
      </c>
      <c r="U14215">
        <f>P14215-(S14215+T14215)</f>
        <v>41.379999999999995</v>
      </c>
      <c r="V14215" s="1" t="s">
        <v>3530</v>
      </c>
      <c r="W14215" t="s">
        <v>7170</v>
      </c>
      <c r="X14215" t="s">
        <v>7188</v>
      </c>
      <c r="Y14215" t="s">
        <v>7189</v>
      </c>
      <c r="Z14215" s="1" t="s">
        <v>7124</v>
      </c>
      <c r="AA14215" t="s">
        <v>24288</v>
      </c>
    </row>
    <row r="14216" spans="1:27" x14ac:dyDescent="0.25">
      <c r="A14216">
        <v>14215</v>
      </c>
      <c r="B14216" t="s">
        <v>22697</v>
      </c>
      <c r="C14216" s="4">
        <v>42949</v>
      </c>
      <c r="D14216" s="4">
        <v>42955</v>
      </c>
      <c r="E14216" s="1" t="s">
        <v>16</v>
      </c>
      <c r="F14216" s="1" t="s">
        <v>42</v>
      </c>
      <c r="G14216" s="1" t="s">
        <v>1730</v>
      </c>
      <c r="H14216" s="1" t="s">
        <v>3560</v>
      </c>
      <c r="I14216" s="1" t="s">
        <v>7175</v>
      </c>
      <c r="J14216" s="1" t="s">
        <v>22</v>
      </c>
      <c r="K14216" s="1" t="s">
        <v>3701</v>
      </c>
      <c r="L14216" s="1" t="s">
        <v>19</v>
      </c>
      <c r="M14216" s="1" t="s">
        <v>3538</v>
      </c>
      <c r="N14216" s="1" t="s">
        <v>2525</v>
      </c>
      <c r="O14216">
        <v>3</v>
      </c>
      <c r="P14216">
        <v>102.93</v>
      </c>
      <c r="Q14216">
        <v>102.93</v>
      </c>
      <c r="R14216" s="1">
        <v>0</v>
      </c>
      <c r="S14216">
        <v>4.1100000000000003</v>
      </c>
      <c r="T14216">
        <v>10.15</v>
      </c>
      <c r="U14216">
        <f>P14216-(S14216+T14216)</f>
        <v>88.67</v>
      </c>
      <c r="V14216" s="1" t="s">
        <v>3530</v>
      </c>
      <c r="W14216" t="s">
        <v>7170</v>
      </c>
      <c r="X14216" t="s">
        <v>7188</v>
      </c>
      <c r="Y14216" t="s">
        <v>7189</v>
      </c>
      <c r="Z14216" s="1" t="s">
        <v>7124</v>
      </c>
      <c r="AA14216" t="s">
        <v>24288</v>
      </c>
    </row>
    <row r="14217" spans="1:27" x14ac:dyDescent="0.25">
      <c r="A14217">
        <v>14216</v>
      </c>
      <c r="B14217" t="s">
        <v>13259</v>
      </c>
      <c r="C14217" s="2">
        <v>42949</v>
      </c>
      <c r="D14217" s="2">
        <v>42953</v>
      </c>
      <c r="E14217" t="s">
        <v>16</v>
      </c>
      <c r="F14217" t="s">
        <v>7217</v>
      </c>
      <c r="G14217" t="s">
        <v>7158</v>
      </c>
      <c r="H14217" t="s">
        <v>7174</v>
      </c>
      <c r="I14217" t="s">
        <v>7175</v>
      </c>
      <c r="J14217" t="s">
        <v>1757</v>
      </c>
      <c r="K14217" t="s">
        <v>5196</v>
      </c>
      <c r="L14217" t="s">
        <v>19</v>
      </c>
      <c r="M14217" t="s">
        <v>3533</v>
      </c>
      <c r="N14217" t="s">
        <v>2580</v>
      </c>
      <c r="O14217">
        <v>16</v>
      </c>
      <c r="P14217">
        <v>93.44</v>
      </c>
      <c r="Q14217">
        <v>93.44</v>
      </c>
      <c r="R14217">
        <v>0</v>
      </c>
      <c r="S14217">
        <v>4.6399999999999997</v>
      </c>
      <c r="T14217">
        <v>4.5599999999999996</v>
      </c>
      <c r="U14217">
        <f>P14217-(S14217+T14217)</f>
        <v>84.24</v>
      </c>
      <c r="V14217" t="s">
        <v>3529</v>
      </c>
      <c r="W14217" t="s">
        <v>7176</v>
      </c>
      <c r="X14217" t="s">
        <v>7187</v>
      </c>
      <c r="Y14217" t="s">
        <v>7095</v>
      </c>
      <c r="Z14217" t="s">
        <v>7128</v>
      </c>
      <c r="AA14217" t="s">
        <v>23753</v>
      </c>
    </row>
    <row r="14218" spans="1:27" x14ac:dyDescent="0.25">
      <c r="A14218">
        <v>14217</v>
      </c>
      <c r="B14218" t="s">
        <v>13260</v>
      </c>
      <c r="C14218" s="2">
        <v>42949</v>
      </c>
      <c r="D14218" s="2">
        <v>42949</v>
      </c>
      <c r="E14218" t="s">
        <v>80</v>
      </c>
      <c r="F14218" t="s">
        <v>7217</v>
      </c>
      <c r="G14218" t="s">
        <v>7159</v>
      </c>
      <c r="H14218" t="s">
        <v>7174</v>
      </c>
      <c r="I14218" t="s">
        <v>7175</v>
      </c>
      <c r="J14218" t="s">
        <v>1757</v>
      </c>
      <c r="K14218" t="s">
        <v>4368</v>
      </c>
      <c r="L14218" t="s">
        <v>19</v>
      </c>
      <c r="M14218" t="s">
        <v>102</v>
      </c>
      <c r="N14218" t="s">
        <v>2543</v>
      </c>
      <c r="O14218">
        <v>21</v>
      </c>
      <c r="P14218">
        <v>136.08000000000001</v>
      </c>
      <c r="Q14218">
        <v>136.08000000000001</v>
      </c>
      <c r="R14218">
        <v>0</v>
      </c>
      <c r="S14218">
        <v>7.98</v>
      </c>
      <c r="T14218">
        <v>10.77</v>
      </c>
      <c r="U14218">
        <f>P14218-(S14218+T14218)</f>
        <v>117.33000000000001</v>
      </c>
      <c r="V14218" t="s">
        <v>3528</v>
      </c>
      <c r="W14218" t="s">
        <v>7178</v>
      </c>
      <c r="X14218" t="s">
        <v>7188</v>
      </c>
      <c r="Y14218" t="s">
        <v>7189</v>
      </c>
      <c r="Z14218" t="s">
        <v>7130</v>
      </c>
      <c r="AA14218" t="s">
        <v>24288</v>
      </c>
    </row>
    <row r="14219" spans="1:27" x14ac:dyDescent="0.25">
      <c r="A14219">
        <v>14218</v>
      </c>
      <c r="B14219" t="s">
        <v>22698</v>
      </c>
      <c r="C14219" s="2">
        <v>42950</v>
      </c>
      <c r="D14219" s="2">
        <v>42957</v>
      </c>
      <c r="E14219" t="s">
        <v>16</v>
      </c>
      <c r="F14219" t="s">
        <v>42</v>
      </c>
      <c r="G14219" t="s">
        <v>1788</v>
      </c>
      <c r="H14219" t="s">
        <v>3560</v>
      </c>
      <c r="I14219" t="s">
        <v>7175</v>
      </c>
      <c r="J14219" t="s">
        <v>1757</v>
      </c>
      <c r="K14219" t="s">
        <v>4674</v>
      </c>
      <c r="L14219" t="s">
        <v>19</v>
      </c>
      <c r="M14219" t="s">
        <v>3538</v>
      </c>
      <c r="N14219" t="s">
        <v>1905</v>
      </c>
      <c r="O14219">
        <v>5</v>
      </c>
      <c r="P14219">
        <v>41.72</v>
      </c>
      <c r="Q14219">
        <v>52.15</v>
      </c>
      <c r="R14219">
        <v>0.2</v>
      </c>
      <c r="S14219">
        <v>3.75</v>
      </c>
      <c r="T14219">
        <v>2.69</v>
      </c>
      <c r="U14219">
        <f>P14219-(S14219+T14219)</f>
        <v>35.28</v>
      </c>
      <c r="V14219" t="s">
        <v>3529</v>
      </c>
      <c r="W14219" t="s">
        <v>7166</v>
      </c>
      <c r="X14219" t="s">
        <v>7187</v>
      </c>
      <c r="Y14219" t="s">
        <v>7189</v>
      </c>
      <c r="Z14219" t="s">
        <v>7120</v>
      </c>
      <c r="AA14219" t="s">
        <v>24288</v>
      </c>
    </row>
    <row r="14220" spans="1:27" x14ac:dyDescent="0.25">
      <c r="A14220">
        <v>14219</v>
      </c>
      <c r="B14220" t="s">
        <v>22699</v>
      </c>
      <c r="C14220" s="2">
        <v>42950</v>
      </c>
      <c r="D14220" s="2">
        <v>42954</v>
      </c>
      <c r="E14220" t="s">
        <v>16</v>
      </c>
      <c r="F14220" t="s">
        <v>7217</v>
      </c>
      <c r="G14220" t="s">
        <v>2051</v>
      </c>
      <c r="H14220" t="s">
        <v>3560</v>
      </c>
      <c r="I14220" t="s">
        <v>7175</v>
      </c>
      <c r="J14220" t="s">
        <v>22</v>
      </c>
      <c r="K14220" t="s">
        <v>4432</v>
      </c>
      <c r="L14220" t="s">
        <v>19</v>
      </c>
      <c r="M14220" t="s">
        <v>3533</v>
      </c>
      <c r="N14220" t="s">
        <v>2176</v>
      </c>
      <c r="O14220">
        <v>23</v>
      </c>
      <c r="P14220">
        <v>137.54000000000002</v>
      </c>
      <c r="Q14220">
        <v>137.54000000000002</v>
      </c>
      <c r="R14220">
        <v>0</v>
      </c>
      <c r="S14220">
        <v>5.29</v>
      </c>
      <c r="T14220">
        <v>8.41</v>
      </c>
      <c r="U14220">
        <f>P14220-(S14220+T14220)</f>
        <v>123.84000000000002</v>
      </c>
      <c r="V14220" t="s">
        <v>3529</v>
      </c>
      <c r="W14220" t="s">
        <v>7169</v>
      </c>
      <c r="X14220" t="s">
        <v>7188</v>
      </c>
      <c r="Y14220" t="s">
        <v>7189</v>
      </c>
      <c r="Z14220" t="s">
        <v>7123</v>
      </c>
      <c r="AA14220" t="s">
        <v>24195</v>
      </c>
    </row>
    <row r="14221" spans="1:27" x14ac:dyDescent="0.25">
      <c r="A14221">
        <v>14220</v>
      </c>
      <c r="B14221" t="s">
        <v>22700</v>
      </c>
      <c r="C14221" s="2">
        <v>42950</v>
      </c>
      <c r="D14221" s="2">
        <v>42957</v>
      </c>
      <c r="E14221" t="s">
        <v>16</v>
      </c>
      <c r="F14221" t="s">
        <v>7217</v>
      </c>
      <c r="G14221" t="s">
        <v>1746</v>
      </c>
      <c r="H14221" t="s">
        <v>3560</v>
      </c>
      <c r="I14221" t="s">
        <v>7175</v>
      </c>
      <c r="J14221" t="s">
        <v>39</v>
      </c>
      <c r="K14221" t="s">
        <v>4660</v>
      </c>
      <c r="L14221" t="s">
        <v>23</v>
      </c>
      <c r="M14221" t="s">
        <v>72</v>
      </c>
      <c r="N14221" t="s">
        <v>3263</v>
      </c>
      <c r="O14221">
        <v>17</v>
      </c>
      <c r="P14221">
        <v>4158.4549999999999</v>
      </c>
      <c r="Q14221">
        <v>5940.6500000000005</v>
      </c>
      <c r="R14221">
        <v>0.3</v>
      </c>
      <c r="S14221">
        <v>914.77</v>
      </c>
      <c r="T14221">
        <v>171.19</v>
      </c>
      <c r="U14221">
        <f>P14221-(S14221+T14221)</f>
        <v>3072.4949999999999</v>
      </c>
      <c r="V14221" t="s">
        <v>3529</v>
      </c>
      <c r="W14221" t="s">
        <v>7171</v>
      </c>
      <c r="X14221" t="s">
        <v>7187</v>
      </c>
      <c r="Y14221" t="s">
        <v>7093</v>
      </c>
      <c r="Z14221" t="s">
        <v>7125</v>
      </c>
      <c r="AA14221" t="s">
        <v>24288</v>
      </c>
    </row>
    <row r="14222" spans="1:27" x14ac:dyDescent="0.25">
      <c r="A14222">
        <v>14221</v>
      </c>
      <c r="B14222" t="s">
        <v>13261</v>
      </c>
      <c r="C14222" s="2">
        <v>42950</v>
      </c>
      <c r="D14222" s="2">
        <v>42954</v>
      </c>
      <c r="E14222" t="s">
        <v>16</v>
      </c>
      <c r="F14222" t="s">
        <v>7217</v>
      </c>
      <c r="G14222" t="s">
        <v>7158</v>
      </c>
      <c r="H14222" t="s">
        <v>7174</v>
      </c>
      <c r="I14222" t="s">
        <v>7175</v>
      </c>
      <c r="J14222" t="s">
        <v>1757</v>
      </c>
      <c r="K14222" t="s">
        <v>4330</v>
      </c>
      <c r="L14222" t="s">
        <v>19</v>
      </c>
      <c r="M14222" t="s">
        <v>3538</v>
      </c>
      <c r="N14222" t="s">
        <v>2031</v>
      </c>
      <c r="O14222">
        <v>16</v>
      </c>
      <c r="P14222">
        <v>118.08</v>
      </c>
      <c r="Q14222">
        <v>118.08</v>
      </c>
      <c r="R14222">
        <v>0</v>
      </c>
      <c r="S14222">
        <v>11.68</v>
      </c>
      <c r="T14222">
        <v>6.91</v>
      </c>
      <c r="U14222">
        <f>P14222-(S14222+T14222)</f>
        <v>99.49</v>
      </c>
      <c r="V14222" t="s">
        <v>3529</v>
      </c>
      <c r="W14222" t="s">
        <v>7176</v>
      </c>
      <c r="X14222" t="s">
        <v>7187</v>
      </c>
      <c r="Y14222" t="s">
        <v>7095</v>
      </c>
      <c r="Z14222" t="s">
        <v>7128</v>
      </c>
      <c r="AA14222" t="s">
        <v>23768</v>
      </c>
    </row>
    <row r="14223" spans="1:27" x14ac:dyDescent="0.25">
      <c r="A14223">
        <v>14222</v>
      </c>
      <c r="B14223" t="s">
        <v>13262</v>
      </c>
      <c r="C14223" s="2">
        <v>42950</v>
      </c>
      <c r="D14223" s="2">
        <v>42955</v>
      </c>
      <c r="E14223" t="s">
        <v>53</v>
      </c>
      <c r="F14223" t="s">
        <v>47</v>
      </c>
      <c r="G14223" t="s">
        <v>7159</v>
      </c>
      <c r="H14223" t="s">
        <v>7174</v>
      </c>
      <c r="I14223" t="s">
        <v>7175</v>
      </c>
      <c r="J14223" t="s">
        <v>1757</v>
      </c>
      <c r="K14223" t="s">
        <v>4351</v>
      </c>
      <c r="L14223" t="s">
        <v>19</v>
      </c>
      <c r="M14223" t="s">
        <v>3538</v>
      </c>
      <c r="N14223" t="s">
        <v>2804</v>
      </c>
      <c r="O14223">
        <v>80</v>
      </c>
      <c r="P14223">
        <v>227.2</v>
      </c>
      <c r="Q14223">
        <v>227.2</v>
      </c>
      <c r="R14223">
        <v>0</v>
      </c>
      <c r="S14223">
        <v>6.4</v>
      </c>
      <c r="T14223">
        <v>74.8</v>
      </c>
      <c r="U14223">
        <f>P14223-(S14223+T14223)</f>
        <v>146</v>
      </c>
      <c r="V14223" t="s">
        <v>3529</v>
      </c>
      <c r="W14223" t="s">
        <v>7178</v>
      </c>
      <c r="X14223" t="s">
        <v>7188</v>
      </c>
      <c r="Y14223" t="s">
        <v>7094</v>
      </c>
      <c r="Z14223" t="s">
        <v>7130</v>
      </c>
      <c r="AA14223" t="s">
        <v>23715</v>
      </c>
    </row>
    <row r="14224" spans="1:27" x14ac:dyDescent="0.25">
      <c r="A14224">
        <v>14223</v>
      </c>
      <c r="B14224" t="s">
        <v>22701</v>
      </c>
      <c r="C14224" s="2">
        <v>42951</v>
      </c>
      <c r="D14224" s="2">
        <v>42955</v>
      </c>
      <c r="E14224" t="s">
        <v>16</v>
      </c>
      <c r="F14224" t="s">
        <v>7217</v>
      </c>
      <c r="G14224" t="s">
        <v>1916</v>
      </c>
      <c r="H14224" t="s">
        <v>3560</v>
      </c>
      <c r="I14224" t="s">
        <v>7175</v>
      </c>
      <c r="J14224" t="s">
        <v>1757</v>
      </c>
      <c r="K14224" t="s">
        <v>5094</v>
      </c>
      <c r="L14224" t="s">
        <v>19</v>
      </c>
      <c r="M14224" t="s">
        <v>3531</v>
      </c>
      <c r="N14224" t="s">
        <v>2757</v>
      </c>
      <c r="O14224">
        <v>13</v>
      </c>
      <c r="P14224">
        <v>102.57</v>
      </c>
      <c r="Q14224">
        <v>102.57</v>
      </c>
      <c r="R14224">
        <v>0</v>
      </c>
      <c r="S14224">
        <v>7.15</v>
      </c>
      <c r="T14224">
        <v>2.71</v>
      </c>
      <c r="U14224">
        <f>P14224-(S14224+T14224)</f>
        <v>92.71</v>
      </c>
      <c r="V14224" t="s">
        <v>3529</v>
      </c>
      <c r="W14224" t="s">
        <v>7167</v>
      </c>
      <c r="X14224" t="s">
        <v>7188</v>
      </c>
      <c r="Y14224" t="s">
        <v>7189</v>
      </c>
      <c r="Z14224" t="s">
        <v>7121</v>
      </c>
      <c r="AA14224" t="s">
        <v>24236</v>
      </c>
    </row>
    <row r="14225" spans="1:27" x14ac:dyDescent="0.25">
      <c r="A14225">
        <v>14224</v>
      </c>
      <c r="B14225" t="s">
        <v>22702</v>
      </c>
      <c r="C14225" s="2">
        <v>42951</v>
      </c>
      <c r="D14225" s="2">
        <v>42380</v>
      </c>
      <c r="E14225" t="s">
        <v>58</v>
      </c>
      <c r="F14225" t="s">
        <v>7217</v>
      </c>
      <c r="G14225" t="s">
        <v>1733</v>
      </c>
      <c r="H14225" t="s">
        <v>3560</v>
      </c>
      <c r="I14225" t="s">
        <v>7175</v>
      </c>
      <c r="J14225" t="s">
        <v>1729</v>
      </c>
      <c r="K14225" t="s">
        <v>3577</v>
      </c>
      <c r="L14225" t="s">
        <v>19</v>
      </c>
      <c r="M14225" t="s">
        <v>3531</v>
      </c>
      <c r="N14225" t="s">
        <v>2179</v>
      </c>
      <c r="O14225">
        <v>25</v>
      </c>
      <c r="P14225">
        <v>2774.5</v>
      </c>
      <c r="Q14225">
        <v>2774.5</v>
      </c>
      <c r="R14225">
        <v>0</v>
      </c>
      <c r="S14225">
        <v>277.25</v>
      </c>
      <c r="T14225">
        <v>135</v>
      </c>
      <c r="U14225">
        <f>P14225-(S14225+T14225)</f>
        <v>2362.25</v>
      </c>
      <c r="V14225" t="s">
        <v>3527</v>
      </c>
      <c r="W14225" t="s">
        <v>7168</v>
      </c>
      <c r="X14225" t="s">
        <v>7187</v>
      </c>
      <c r="Y14225" t="s">
        <v>7093</v>
      </c>
      <c r="Z14225" t="s">
        <v>7122</v>
      </c>
      <c r="AA14225" t="s">
        <v>24288</v>
      </c>
    </row>
    <row r="14226" spans="1:27" x14ac:dyDescent="0.25">
      <c r="A14226">
        <v>14225</v>
      </c>
      <c r="B14226" t="s">
        <v>22703</v>
      </c>
      <c r="C14226" s="2">
        <v>42951</v>
      </c>
      <c r="D14226" s="2">
        <v>42380</v>
      </c>
      <c r="E14226" t="s">
        <v>53</v>
      </c>
      <c r="F14226" t="s">
        <v>7217</v>
      </c>
      <c r="G14226" t="s">
        <v>1733</v>
      </c>
      <c r="H14226" t="s">
        <v>3560</v>
      </c>
      <c r="I14226" t="s">
        <v>7175</v>
      </c>
      <c r="J14226" t="s">
        <v>1729</v>
      </c>
      <c r="K14226" t="s">
        <v>4059</v>
      </c>
      <c r="L14226" t="s">
        <v>19</v>
      </c>
      <c r="M14226" t="s">
        <v>3536</v>
      </c>
      <c r="N14226" t="s">
        <v>3042</v>
      </c>
      <c r="O14226">
        <v>23</v>
      </c>
      <c r="P14226">
        <v>83.95</v>
      </c>
      <c r="Q14226">
        <v>83.95</v>
      </c>
      <c r="R14226">
        <v>0</v>
      </c>
      <c r="S14226">
        <v>9.2000000000000011</v>
      </c>
      <c r="T14226">
        <v>7.45</v>
      </c>
      <c r="U14226">
        <f>P14226-(S14226+T14226)</f>
        <v>67.3</v>
      </c>
      <c r="V14226" t="s">
        <v>3527</v>
      </c>
      <c r="W14226" t="s">
        <v>7168</v>
      </c>
      <c r="X14226" t="s">
        <v>7187</v>
      </c>
      <c r="Y14226" t="s">
        <v>7189</v>
      </c>
      <c r="Z14226" t="s">
        <v>7122</v>
      </c>
      <c r="AA14226" t="s">
        <v>24288</v>
      </c>
    </row>
    <row r="14227" spans="1:27" x14ac:dyDescent="0.25">
      <c r="A14227">
        <v>14226</v>
      </c>
      <c r="B14227" t="s">
        <v>22704</v>
      </c>
      <c r="C14227" s="2">
        <v>42951</v>
      </c>
      <c r="D14227" s="2">
        <v>42957</v>
      </c>
      <c r="E14227" t="s">
        <v>16</v>
      </c>
      <c r="F14227" t="s">
        <v>7217</v>
      </c>
      <c r="G14227" t="s">
        <v>1788</v>
      </c>
      <c r="H14227" t="s">
        <v>3560</v>
      </c>
      <c r="I14227" t="s">
        <v>7175</v>
      </c>
      <c r="J14227" t="s">
        <v>1757</v>
      </c>
      <c r="K14227" t="s">
        <v>3784</v>
      </c>
      <c r="L14227" t="s">
        <v>19</v>
      </c>
      <c r="M14227" t="s">
        <v>3531</v>
      </c>
      <c r="N14227" t="s">
        <v>3211</v>
      </c>
      <c r="O14227">
        <v>21</v>
      </c>
      <c r="P14227">
        <v>1750.56</v>
      </c>
      <c r="Q14227">
        <v>1750.56</v>
      </c>
      <c r="R14227">
        <v>0</v>
      </c>
      <c r="S14227">
        <v>245.07</v>
      </c>
      <c r="T14227">
        <v>123.78</v>
      </c>
      <c r="U14227">
        <f>P14227-(S14227+T14227)</f>
        <v>1381.71</v>
      </c>
      <c r="V14227" t="s">
        <v>3529</v>
      </c>
      <c r="W14227" t="s">
        <v>7166</v>
      </c>
      <c r="X14227" t="s">
        <v>7187</v>
      </c>
      <c r="Y14227" t="s">
        <v>7093</v>
      </c>
      <c r="Z14227" t="s">
        <v>7120</v>
      </c>
      <c r="AA14227" t="s">
        <v>24288</v>
      </c>
    </row>
    <row r="14228" spans="1:27" x14ac:dyDescent="0.25">
      <c r="A14228">
        <v>14227</v>
      </c>
      <c r="B14228" t="s">
        <v>22705</v>
      </c>
      <c r="C14228" s="2">
        <v>42951</v>
      </c>
      <c r="D14228" s="2">
        <v>42957</v>
      </c>
      <c r="E14228" t="s">
        <v>16</v>
      </c>
      <c r="F14228" t="s">
        <v>7217</v>
      </c>
      <c r="G14228" t="s">
        <v>1788</v>
      </c>
      <c r="H14228" t="s">
        <v>3560</v>
      </c>
      <c r="I14228" t="s">
        <v>7175</v>
      </c>
      <c r="J14228" t="s">
        <v>1757</v>
      </c>
      <c r="K14228" t="s">
        <v>4836</v>
      </c>
      <c r="L14228" t="s">
        <v>23</v>
      </c>
      <c r="M14228" t="s">
        <v>3532</v>
      </c>
      <c r="N14228" t="s">
        <v>2489</v>
      </c>
      <c r="O14228">
        <v>20</v>
      </c>
      <c r="P14228">
        <v>1243.5999999999999</v>
      </c>
      <c r="Q14228">
        <v>1243.5999999999999</v>
      </c>
      <c r="R14228">
        <v>0</v>
      </c>
      <c r="S14228">
        <v>261</v>
      </c>
      <c r="T14228">
        <v>34.770000000000003</v>
      </c>
      <c r="U14228">
        <f>P14228-(S14228+T14228)</f>
        <v>947.82999999999993</v>
      </c>
      <c r="V14228" t="s">
        <v>3529</v>
      </c>
      <c r="W14228" t="s">
        <v>7166</v>
      </c>
      <c r="X14228" t="s">
        <v>7187</v>
      </c>
      <c r="Y14228" t="s">
        <v>7093</v>
      </c>
      <c r="Z14228" t="s">
        <v>7120</v>
      </c>
      <c r="AA14228" t="s">
        <v>24288</v>
      </c>
    </row>
    <row r="14229" spans="1:27" x14ac:dyDescent="0.25">
      <c r="A14229">
        <v>14228</v>
      </c>
      <c r="B14229" t="s">
        <v>22706</v>
      </c>
      <c r="C14229" s="2">
        <v>42951</v>
      </c>
      <c r="D14229" s="2">
        <v>42957</v>
      </c>
      <c r="E14229" t="s">
        <v>16</v>
      </c>
      <c r="F14229" t="s">
        <v>7217</v>
      </c>
      <c r="G14229" t="s">
        <v>1788</v>
      </c>
      <c r="H14229" t="s">
        <v>3560</v>
      </c>
      <c r="I14229" t="s">
        <v>7175</v>
      </c>
      <c r="J14229" t="s">
        <v>1757</v>
      </c>
      <c r="K14229" t="s">
        <v>4882</v>
      </c>
      <c r="L14229" t="s">
        <v>19</v>
      </c>
      <c r="M14229" t="s">
        <v>3538</v>
      </c>
      <c r="N14229" t="s">
        <v>2397</v>
      </c>
      <c r="O14229">
        <v>12</v>
      </c>
      <c r="P14229">
        <v>99.26400000000001</v>
      </c>
      <c r="Q14229">
        <v>124.08000000000001</v>
      </c>
      <c r="R14229">
        <v>0.2</v>
      </c>
      <c r="S14229">
        <v>14.879999999999999</v>
      </c>
      <c r="T14229">
        <v>3.72</v>
      </c>
      <c r="U14229">
        <f>P14229-(S14229+T14229)</f>
        <v>80.664000000000016</v>
      </c>
      <c r="V14229" t="s">
        <v>3529</v>
      </c>
      <c r="W14229" t="s">
        <v>7166</v>
      </c>
      <c r="X14229" t="s">
        <v>7187</v>
      </c>
      <c r="Y14229" t="s">
        <v>7093</v>
      </c>
      <c r="Z14229" t="s">
        <v>7120</v>
      </c>
      <c r="AA14229" t="s">
        <v>24288</v>
      </c>
    </row>
    <row r="14230" spans="1:27" x14ac:dyDescent="0.25">
      <c r="A14230">
        <v>14229</v>
      </c>
      <c r="B14230" t="s">
        <v>22707</v>
      </c>
      <c r="C14230" s="2">
        <v>42951</v>
      </c>
      <c r="D14230" s="2">
        <v>42015</v>
      </c>
      <c r="E14230" t="s">
        <v>16</v>
      </c>
      <c r="F14230" t="s">
        <v>47</v>
      </c>
      <c r="G14230" t="s">
        <v>1733</v>
      </c>
      <c r="H14230" t="s">
        <v>3560</v>
      </c>
      <c r="I14230" t="s">
        <v>7175</v>
      </c>
      <c r="J14230" t="s">
        <v>1729</v>
      </c>
      <c r="K14230" t="s">
        <v>3647</v>
      </c>
      <c r="L14230" t="s">
        <v>19</v>
      </c>
      <c r="M14230" t="s">
        <v>3533</v>
      </c>
      <c r="N14230" t="s">
        <v>2262</v>
      </c>
      <c r="O14230">
        <v>84</v>
      </c>
      <c r="P14230">
        <v>562.80000000000007</v>
      </c>
      <c r="Q14230">
        <v>562.80000000000007</v>
      </c>
      <c r="R14230">
        <v>0</v>
      </c>
      <c r="S14230">
        <v>27.720000000000002</v>
      </c>
      <c r="T14230">
        <v>71.400000000000006</v>
      </c>
      <c r="U14230">
        <f>P14230-(S14230+T14230)</f>
        <v>463.68000000000006</v>
      </c>
      <c r="V14230" t="s">
        <v>3529</v>
      </c>
      <c r="W14230" t="s">
        <v>7168</v>
      </c>
      <c r="X14230" t="s">
        <v>7187</v>
      </c>
      <c r="Y14230" t="s">
        <v>7095</v>
      </c>
      <c r="Z14230" t="s">
        <v>7122</v>
      </c>
      <c r="AA14230" t="s">
        <v>24003</v>
      </c>
    </row>
    <row r="14231" spans="1:27" x14ac:dyDescent="0.25">
      <c r="A14231">
        <v>14230</v>
      </c>
      <c r="B14231" t="s">
        <v>22708</v>
      </c>
      <c r="C14231" s="2">
        <v>42951</v>
      </c>
      <c r="D14231" s="2">
        <v>41649</v>
      </c>
      <c r="E14231" t="s">
        <v>16</v>
      </c>
      <c r="F14231" t="s">
        <v>47</v>
      </c>
      <c r="G14231" t="s">
        <v>1733</v>
      </c>
      <c r="H14231" t="s">
        <v>3560</v>
      </c>
      <c r="I14231" t="s">
        <v>7175</v>
      </c>
      <c r="J14231" t="s">
        <v>1729</v>
      </c>
      <c r="K14231" t="s">
        <v>4297</v>
      </c>
      <c r="L14231" t="s">
        <v>19</v>
      </c>
      <c r="M14231" t="s">
        <v>3538</v>
      </c>
      <c r="N14231" t="s">
        <v>3163</v>
      </c>
      <c r="O14231">
        <v>73</v>
      </c>
      <c r="P14231">
        <v>182.20800000000003</v>
      </c>
      <c r="Q14231">
        <v>227.76000000000002</v>
      </c>
      <c r="R14231">
        <v>0.2</v>
      </c>
      <c r="S14231">
        <v>1.46</v>
      </c>
      <c r="T14231">
        <v>62.05</v>
      </c>
      <c r="U14231">
        <f>P14231-(S14231+T14231)</f>
        <v>118.69800000000004</v>
      </c>
      <c r="V14231" t="s">
        <v>3527</v>
      </c>
      <c r="W14231" t="s">
        <v>7168</v>
      </c>
      <c r="X14231" t="s">
        <v>7187</v>
      </c>
      <c r="Y14231" t="s">
        <v>7093</v>
      </c>
      <c r="Z14231" t="s">
        <v>7122</v>
      </c>
      <c r="AA14231" t="s">
        <v>24288</v>
      </c>
    </row>
    <row r="14232" spans="1:27" x14ac:dyDescent="0.25">
      <c r="A14232">
        <v>14231</v>
      </c>
      <c r="B14232" t="s">
        <v>13263</v>
      </c>
      <c r="C14232" s="2">
        <v>42951</v>
      </c>
      <c r="D14232" s="2">
        <v>42955</v>
      </c>
      <c r="E14232" t="s">
        <v>16</v>
      </c>
      <c r="F14232" t="s">
        <v>7217</v>
      </c>
      <c r="G14232" t="s">
        <v>126</v>
      </c>
      <c r="H14232" t="s">
        <v>17</v>
      </c>
      <c r="I14232" t="s">
        <v>7084</v>
      </c>
      <c r="J14232" t="s">
        <v>18</v>
      </c>
      <c r="K14232" t="s">
        <v>5813</v>
      </c>
      <c r="L14232" t="s">
        <v>19</v>
      </c>
      <c r="M14232" t="s">
        <v>3538</v>
      </c>
      <c r="N14232" t="s">
        <v>444</v>
      </c>
      <c r="O14232">
        <v>12</v>
      </c>
      <c r="P14232">
        <v>124.08</v>
      </c>
      <c r="Q14232">
        <v>124.08</v>
      </c>
      <c r="R14232">
        <v>0</v>
      </c>
      <c r="S14232">
        <v>7.4399999999999995</v>
      </c>
      <c r="T14232">
        <v>6.34</v>
      </c>
      <c r="U14232">
        <f>P14232-(S14232+T14232)</f>
        <v>110.3</v>
      </c>
      <c r="V14232" t="s">
        <v>3529</v>
      </c>
      <c r="W14232" t="s">
        <v>7173</v>
      </c>
      <c r="X14232" t="s">
        <v>7187</v>
      </c>
      <c r="Y14232" t="s">
        <v>7094</v>
      </c>
      <c r="Z14232" t="s">
        <v>7127</v>
      </c>
      <c r="AA14232" t="s">
        <v>23917</v>
      </c>
    </row>
    <row r="14233" spans="1:27" x14ac:dyDescent="0.25">
      <c r="A14233">
        <v>14232</v>
      </c>
      <c r="B14233" t="s">
        <v>13264</v>
      </c>
      <c r="C14233" s="2">
        <v>42951</v>
      </c>
      <c r="D14233" s="2">
        <v>42956</v>
      </c>
      <c r="E14233" t="s">
        <v>16</v>
      </c>
      <c r="F14233" t="s">
        <v>42</v>
      </c>
      <c r="G14233" t="s">
        <v>7158</v>
      </c>
      <c r="H14233" t="s">
        <v>7174</v>
      </c>
      <c r="I14233" t="s">
        <v>7175</v>
      </c>
      <c r="J14233" t="s">
        <v>1757</v>
      </c>
      <c r="K14233" t="s">
        <v>4271</v>
      </c>
      <c r="L14233" t="s">
        <v>32</v>
      </c>
      <c r="M14233" t="s">
        <v>3541</v>
      </c>
      <c r="N14233" t="s">
        <v>3331</v>
      </c>
      <c r="O14233">
        <v>2</v>
      </c>
      <c r="P14233">
        <v>551.08000000000004</v>
      </c>
      <c r="Q14233">
        <v>551.08000000000004</v>
      </c>
      <c r="R14233">
        <v>0</v>
      </c>
      <c r="S14233">
        <v>203.88</v>
      </c>
      <c r="T14233">
        <v>16.75</v>
      </c>
      <c r="U14233">
        <f>P14233-(S14233+T14233)</f>
        <v>330.45000000000005</v>
      </c>
      <c r="V14233" t="s">
        <v>3529</v>
      </c>
      <c r="W14233" t="s">
        <v>7176</v>
      </c>
      <c r="X14233" t="s">
        <v>7187</v>
      </c>
      <c r="Y14233" t="s">
        <v>7189</v>
      </c>
      <c r="Z14233" t="s">
        <v>7128</v>
      </c>
      <c r="AA14233" t="s">
        <v>23741</v>
      </c>
    </row>
    <row r="14234" spans="1:27" x14ac:dyDescent="0.25">
      <c r="A14234">
        <v>14233</v>
      </c>
      <c r="B14234" t="s">
        <v>13265</v>
      </c>
      <c r="C14234" s="2">
        <v>42951</v>
      </c>
      <c r="D14234" s="2">
        <v>42958</v>
      </c>
      <c r="E14234" t="s">
        <v>16</v>
      </c>
      <c r="F14234" t="s">
        <v>7217</v>
      </c>
      <c r="G14234" t="s">
        <v>2275</v>
      </c>
      <c r="H14234" t="s">
        <v>7174</v>
      </c>
      <c r="I14234" t="s">
        <v>7175</v>
      </c>
      <c r="J14234" t="s">
        <v>1729</v>
      </c>
      <c r="K14234" t="s">
        <v>4769</v>
      </c>
      <c r="L14234" t="s">
        <v>19</v>
      </c>
      <c r="M14234" t="s">
        <v>3538</v>
      </c>
      <c r="N14234" t="s">
        <v>3280</v>
      </c>
      <c r="O14234">
        <v>16</v>
      </c>
      <c r="P14234">
        <v>57.504000000000012</v>
      </c>
      <c r="Q14234">
        <v>191.68</v>
      </c>
      <c r="R14234">
        <v>0.7</v>
      </c>
      <c r="S14234">
        <v>2.72</v>
      </c>
      <c r="T14234">
        <v>3.95</v>
      </c>
      <c r="U14234">
        <f>P14234-(S14234+T14234)</f>
        <v>50.83400000000001</v>
      </c>
      <c r="V14234" t="s">
        <v>3529</v>
      </c>
      <c r="W14234" t="s">
        <v>7177</v>
      </c>
      <c r="X14234" t="s">
        <v>7187</v>
      </c>
      <c r="Y14234" t="s">
        <v>7093</v>
      </c>
      <c r="Z14234" t="s">
        <v>7129</v>
      </c>
      <c r="AA14234" t="s">
        <v>24288</v>
      </c>
    </row>
    <row r="14235" spans="1:27" x14ac:dyDescent="0.25">
      <c r="A14235">
        <v>14234</v>
      </c>
      <c r="B14235" t="s">
        <v>13266</v>
      </c>
      <c r="C14235" s="2">
        <v>42951</v>
      </c>
      <c r="D14235" s="2">
        <v>42955</v>
      </c>
      <c r="E14235" t="s">
        <v>53</v>
      </c>
      <c r="F14235" t="s">
        <v>42</v>
      </c>
      <c r="G14235" t="s">
        <v>7159</v>
      </c>
      <c r="H14235" t="s">
        <v>7174</v>
      </c>
      <c r="I14235" t="s">
        <v>7175</v>
      </c>
      <c r="J14235" t="s">
        <v>1757</v>
      </c>
      <c r="K14235" t="s">
        <v>5190</v>
      </c>
      <c r="L14235" t="s">
        <v>23</v>
      </c>
      <c r="M14235" t="s">
        <v>25</v>
      </c>
      <c r="N14235" t="s">
        <v>3388</v>
      </c>
      <c r="O14235">
        <v>1</v>
      </c>
      <c r="P14235">
        <v>137.47999999999999</v>
      </c>
      <c r="Q14235">
        <v>137.47999999999999</v>
      </c>
      <c r="R14235">
        <v>0</v>
      </c>
      <c r="S14235">
        <v>34.369999999999997</v>
      </c>
      <c r="T14235">
        <v>12.27</v>
      </c>
      <c r="U14235">
        <f>P14235-(S14235+T14235)</f>
        <v>90.839999999999989</v>
      </c>
      <c r="V14235" t="s">
        <v>3529</v>
      </c>
      <c r="W14235" t="s">
        <v>7178</v>
      </c>
      <c r="X14235" t="s">
        <v>7188</v>
      </c>
      <c r="Y14235" t="s">
        <v>7094</v>
      </c>
      <c r="Z14235" t="s">
        <v>7130</v>
      </c>
      <c r="AA14235" t="s">
        <v>23734</v>
      </c>
    </row>
    <row r="14236" spans="1:27" x14ac:dyDescent="0.25">
      <c r="A14236">
        <v>14235</v>
      </c>
      <c r="B14236" t="s">
        <v>13267</v>
      </c>
      <c r="C14236" s="2">
        <v>42951</v>
      </c>
      <c r="D14236" s="2">
        <v>42958</v>
      </c>
      <c r="E14236" s="2" t="s">
        <v>16</v>
      </c>
      <c r="F14236" t="s">
        <v>7217</v>
      </c>
      <c r="G14236" t="s">
        <v>254</v>
      </c>
      <c r="H14236" t="s">
        <v>255</v>
      </c>
      <c r="I14236" t="s">
        <v>7084</v>
      </c>
      <c r="J14236" t="s">
        <v>39</v>
      </c>
      <c r="K14236" t="s">
        <v>5849</v>
      </c>
      <c r="L14236" t="s">
        <v>19</v>
      </c>
      <c r="M14236" t="s">
        <v>3531</v>
      </c>
      <c r="N14236" t="s">
        <v>456</v>
      </c>
      <c r="O14236">
        <v>13</v>
      </c>
      <c r="P14236">
        <v>1162.72</v>
      </c>
      <c r="Q14236">
        <v>1162.72</v>
      </c>
      <c r="R14236">
        <v>0</v>
      </c>
      <c r="S14236">
        <v>81.38</v>
      </c>
      <c r="T14236">
        <v>150.85</v>
      </c>
      <c r="U14236">
        <f>P14236-(S14236+T14236)</f>
        <v>930.49</v>
      </c>
      <c r="V14236" t="s">
        <v>3530</v>
      </c>
      <c r="W14236" t="s">
        <v>7179</v>
      </c>
      <c r="X14236" t="s">
        <v>7188</v>
      </c>
      <c r="Y14236" t="s">
        <v>7094</v>
      </c>
      <c r="Z14236" t="s">
        <v>7131</v>
      </c>
      <c r="AA14236" t="s">
        <v>23845</v>
      </c>
    </row>
    <row r="14237" spans="1:27" x14ac:dyDescent="0.25">
      <c r="A14237">
        <v>14236</v>
      </c>
      <c r="B14237" t="s">
        <v>22709</v>
      </c>
      <c r="C14237" s="2">
        <v>42952</v>
      </c>
      <c r="D14237" s="2">
        <v>42745</v>
      </c>
      <c r="E14237" t="s">
        <v>16</v>
      </c>
      <c r="F14237" t="s">
        <v>7217</v>
      </c>
      <c r="G14237" t="s">
        <v>1733</v>
      </c>
      <c r="H14237" t="s">
        <v>3560</v>
      </c>
      <c r="I14237" t="s">
        <v>7175</v>
      </c>
      <c r="J14237" t="s">
        <v>1729</v>
      </c>
      <c r="K14237" t="s">
        <v>3919</v>
      </c>
      <c r="L14237" t="s">
        <v>19</v>
      </c>
      <c r="M14237" t="s">
        <v>102</v>
      </c>
      <c r="N14237" t="s">
        <v>3093</v>
      </c>
      <c r="O14237">
        <v>10</v>
      </c>
      <c r="P14237">
        <v>54.3</v>
      </c>
      <c r="Q14237">
        <v>54.3</v>
      </c>
      <c r="R14237">
        <v>0</v>
      </c>
      <c r="S14237">
        <v>7</v>
      </c>
      <c r="T14237">
        <v>2.92</v>
      </c>
      <c r="U14237">
        <f>P14237-(S14237+T14237)</f>
        <v>44.379999999999995</v>
      </c>
      <c r="V14237" t="s">
        <v>3529</v>
      </c>
      <c r="W14237" t="s">
        <v>7168</v>
      </c>
      <c r="X14237" t="s">
        <v>7187</v>
      </c>
      <c r="Y14237" t="s">
        <v>7093</v>
      </c>
      <c r="Z14237" t="s">
        <v>7122</v>
      </c>
      <c r="AA14237" t="s">
        <v>24288</v>
      </c>
    </row>
    <row r="14238" spans="1:27" x14ac:dyDescent="0.25">
      <c r="A14238">
        <v>14237</v>
      </c>
      <c r="B14238" t="s">
        <v>22710</v>
      </c>
      <c r="C14238" s="2">
        <v>42952</v>
      </c>
      <c r="D14238" s="2">
        <v>42380</v>
      </c>
      <c r="E14238" t="s">
        <v>53</v>
      </c>
      <c r="F14238" t="s">
        <v>47</v>
      </c>
      <c r="G14238" t="s">
        <v>1733</v>
      </c>
      <c r="H14238" t="s">
        <v>3560</v>
      </c>
      <c r="I14238" t="s">
        <v>7175</v>
      </c>
      <c r="J14238" t="s">
        <v>1729</v>
      </c>
      <c r="K14238" t="s">
        <v>4052</v>
      </c>
      <c r="L14238" t="s">
        <v>19</v>
      </c>
      <c r="M14238" t="s">
        <v>102</v>
      </c>
      <c r="N14238" t="s">
        <v>2679</v>
      </c>
      <c r="O14238">
        <v>91</v>
      </c>
      <c r="P14238">
        <v>1044.68</v>
      </c>
      <c r="Q14238">
        <v>1044.68</v>
      </c>
      <c r="R14238">
        <v>0</v>
      </c>
      <c r="S14238">
        <v>61.88</v>
      </c>
      <c r="T14238">
        <v>85.08</v>
      </c>
      <c r="U14238">
        <f>P14238-(S14238+T14238)</f>
        <v>897.72</v>
      </c>
      <c r="V14238" t="s">
        <v>3527</v>
      </c>
      <c r="W14238" t="s">
        <v>7168</v>
      </c>
      <c r="X14238" t="s">
        <v>7187</v>
      </c>
      <c r="Y14238" t="s">
        <v>7094</v>
      </c>
      <c r="Z14238" t="s">
        <v>7122</v>
      </c>
      <c r="AA14238" t="s">
        <v>23984</v>
      </c>
    </row>
    <row r="14239" spans="1:27" x14ac:dyDescent="0.25">
      <c r="A14239">
        <v>14238</v>
      </c>
      <c r="B14239" t="s">
        <v>22711</v>
      </c>
      <c r="C14239" s="2">
        <v>42952</v>
      </c>
      <c r="D14239" s="2">
        <v>42380</v>
      </c>
      <c r="E14239" t="s">
        <v>16</v>
      </c>
      <c r="F14239" t="s">
        <v>42</v>
      </c>
      <c r="G14239" t="s">
        <v>1733</v>
      </c>
      <c r="H14239" t="s">
        <v>3560</v>
      </c>
      <c r="I14239" t="s">
        <v>7175</v>
      </c>
      <c r="J14239" t="s">
        <v>1729</v>
      </c>
      <c r="K14239" t="s">
        <v>5031</v>
      </c>
      <c r="L14239" t="s">
        <v>23</v>
      </c>
      <c r="M14239" t="s">
        <v>3532</v>
      </c>
      <c r="N14239" t="s">
        <v>1822</v>
      </c>
      <c r="O14239">
        <v>4</v>
      </c>
      <c r="P14239">
        <v>81.12</v>
      </c>
      <c r="Q14239">
        <v>81.12</v>
      </c>
      <c r="R14239">
        <v>0</v>
      </c>
      <c r="S14239">
        <v>16.2</v>
      </c>
      <c r="T14239">
        <v>1.63</v>
      </c>
      <c r="U14239">
        <f>P14239-(S14239+T14239)</f>
        <v>63.290000000000006</v>
      </c>
      <c r="V14239" t="s">
        <v>3529</v>
      </c>
      <c r="W14239" t="s">
        <v>7168</v>
      </c>
      <c r="X14239" t="s">
        <v>7187</v>
      </c>
      <c r="Y14239" t="s">
        <v>7094</v>
      </c>
      <c r="Z14239" t="s">
        <v>7122</v>
      </c>
      <c r="AA14239" t="s">
        <v>24102</v>
      </c>
    </row>
    <row r="14240" spans="1:27" x14ac:dyDescent="0.25">
      <c r="A14240">
        <v>14239</v>
      </c>
      <c r="B14240" t="s">
        <v>22712</v>
      </c>
      <c r="C14240" s="2">
        <v>42952</v>
      </c>
      <c r="D14240" s="2">
        <v>42957</v>
      </c>
      <c r="E14240" t="s">
        <v>53</v>
      </c>
      <c r="F14240" t="s">
        <v>47</v>
      </c>
      <c r="G14240" t="s">
        <v>1783</v>
      </c>
      <c r="H14240" t="s">
        <v>3560</v>
      </c>
      <c r="I14240" t="s">
        <v>7175</v>
      </c>
      <c r="J14240" t="s">
        <v>39</v>
      </c>
      <c r="K14240" t="s">
        <v>5264</v>
      </c>
      <c r="L14240" t="s">
        <v>19</v>
      </c>
      <c r="M14240" t="s">
        <v>102</v>
      </c>
      <c r="N14240" t="s">
        <v>2725</v>
      </c>
      <c r="O14240">
        <v>77</v>
      </c>
      <c r="P14240">
        <v>2728.8799999999997</v>
      </c>
      <c r="Q14240">
        <v>2728.8799999999997</v>
      </c>
      <c r="R14240">
        <v>0</v>
      </c>
      <c r="S14240">
        <v>136.29</v>
      </c>
      <c r="T14240">
        <v>71.989999999999995</v>
      </c>
      <c r="U14240">
        <f>P14240-(S14240+T14240)</f>
        <v>2520.5999999999995</v>
      </c>
      <c r="V14240" t="s">
        <v>3529</v>
      </c>
      <c r="W14240" t="s">
        <v>7164</v>
      </c>
      <c r="X14240" t="s">
        <v>7187</v>
      </c>
      <c r="Y14240" t="s">
        <v>7093</v>
      </c>
      <c r="Z14240" t="s">
        <v>7118</v>
      </c>
      <c r="AA14240" t="s">
        <v>24048</v>
      </c>
    </row>
    <row r="14241" spans="1:27" x14ac:dyDescent="0.25">
      <c r="A14241">
        <v>14240</v>
      </c>
      <c r="B14241" t="s">
        <v>22713</v>
      </c>
      <c r="C14241" s="2">
        <v>42952</v>
      </c>
      <c r="D14241" s="2">
        <v>42958</v>
      </c>
      <c r="E14241" t="s">
        <v>16</v>
      </c>
      <c r="F14241" t="s">
        <v>7217</v>
      </c>
      <c r="G14241" t="s">
        <v>1788</v>
      </c>
      <c r="H14241" t="s">
        <v>3560</v>
      </c>
      <c r="I14241" t="s">
        <v>7175</v>
      </c>
      <c r="J14241" t="s">
        <v>1757</v>
      </c>
      <c r="K14241" t="s">
        <v>3723</v>
      </c>
      <c r="L14241" t="s">
        <v>19</v>
      </c>
      <c r="M14241" t="s">
        <v>65</v>
      </c>
      <c r="N14241" t="s">
        <v>3073</v>
      </c>
      <c r="O14241">
        <v>14</v>
      </c>
      <c r="P14241">
        <v>1835.68</v>
      </c>
      <c r="Q14241">
        <v>1835.68</v>
      </c>
      <c r="R14241">
        <v>0</v>
      </c>
      <c r="S14241">
        <v>201.88</v>
      </c>
      <c r="T14241">
        <v>167.72</v>
      </c>
      <c r="U14241">
        <f>P14241-(S14241+T14241)</f>
        <v>1466.08</v>
      </c>
      <c r="V14241" t="s">
        <v>3529</v>
      </c>
      <c r="W14241" t="s">
        <v>7166</v>
      </c>
      <c r="X14241" t="s">
        <v>7187</v>
      </c>
      <c r="Y14241" t="s">
        <v>7095</v>
      </c>
      <c r="Z14241" t="s">
        <v>7120</v>
      </c>
      <c r="AA14241" t="s">
        <v>24146</v>
      </c>
    </row>
    <row r="14242" spans="1:27" x14ac:dyDescent="0.25">
      <c r="A14242">
        <v>14241</v>
      </c>
      <c r="B14242" t="s">
        <v>22714</v>
      </c>
      <c r="C14242" s="2">
        <v>42952</v>
      </c>
      <c r="D14242" s="2">
        <v>42958</v>
      </c>
      <c r="E14242" t="s">
        <v>16</v>
      </c>
      <c r="F14242" t="s">
        <v>7217</v>
      </c>
      <c r="G14242" t="s">
        <v>1788</v>
      </c>
      <c r="H14242" t="s">
        <v>3560</v>
      </c>
      <c r="I14242" t="s">
        <v>7175</v>
      </c>
      <c r="J14242" t="s">
        <v>1757</v>
      </c>
      <c r="K14242" t="s">
        <v>4454</v>
      </c>
      <c r="L14242" t="s">
        <v>23</v>
      </c>
      <c r="M14242" t="s">
        <v>3535</v>
      </c>
      <c r="N14242" t="s">
        <v>2461</v>
      </c>
      <c r="O14242">
        <v>13</v>
      </c>
      <c r="P14242">
        <v>1649.4659999999999</v>
      </c>
      <c r="Q14242">
        <v>1832.7399999999998</v>
      </c>
      <c r="R14242">
        <v>0.1</v>
      </c>
      <c r="S14242">
        <v>346.32</v>
      </c>
      <c r="T14242">
        <v>99.47</v>
      </c>
      <c r="U14242">
        <f>P14242-(S14242+T14242)</f>
        <v>1203.6759999999999</v>
      </c>
      <c r="V14242" t="s">
        <v>3529</v>
      </c>
      <c r="W14242" t="s">
        <v>7166</v>
      </c>
      <c r="X14242" t="s">
        <v>7187</v>
      </c>
      <c r="Y14242" t="s">
        <v>7094</v>
      </c>
      <c r="Z14242" t="s">
        <v>7120</v>
      </c>
      <c r="AA14242" t="s">
        <v>24162</v>
      </c>
    </row>
    <row r="14243" spans="1:27" x14ac:dyDescent="0.25">
      <c r="A14243">
        <v>14242</v>
      </c>
      <c r="B14243" t="s">
        <v>22715</v>
      </c>
      <c r="C14243" s="2">
        <v>42952</v>
      </c>
      <c r="D14243" s="2">
        <v>42958</v>
      </c>
      <c r="E14243" t="s">
        <v>16</v>
      </c>
      <c r="F14243" t="s">
        <v>7217</v>
      </c>
      <c r="G14243" t="s">
        <v>1788</v>
      </c>
      <c r="H14243" t="s">
        <v>3560</v>
      </c>
      <c r="I14243" t="s">
        <v>7175</v>
      </c>
      <c r="J14243" t="s">
        <v>1757</v>
      </c>
      <c r="K14243" t="s">
        <v>4453</v>
      </c>
      <c r="L14243" t="s">
        <v>19</v>
      </c>
      <c r="M14243" t="s">
        <v>3533</v>
      </c>
      <c r="N14243" t="s">
        <v>1771</v>
      </c>
      <c r="O14243">
        <v>20</v>
      </c>
      <c r="P14243">
        <v>129.4</v>
      </c>
      <c r="Q14243">
        <v>129.4</v>
      </c>
      <c r="R14243">
        <v>0</v>
      </c>
      <c r="S14243">
        <v>5</v>
      </c>
      <c r="T14243">
        <v>8.07</v>
      </c>
      <c r="U14243">
        <f>P14243-(S14243+T14243)</f>
        <v>116.33000000000001</v>
      </c>
      <c r="V14243" t="s">
        <v>3529</v>
      </c>
      <c r="W14243" t="s">
        <v>7166</v>
      </c>
      <c r="X14243" t="s">
        <v>7187</v>
      </c>
      <c r="Y14243" t="s">
        <v>7189</v>
      </c>
      <c r="Z14243" t="s">
        <v>7120</v>
      </c>
      <c r="AA14243" t="s">
        <v>24288</v>
      </c>
    </row>
    <row r="14244" spans="1:27" x14ac:dyDescent="0.25">
      <c r="A14244">
        <v>14243</v>
      </c>
      <c r="B14244" t="s">
        <v>22716</v>
      </c>
      <c r="C14244" s="2">
        <v>42952</v>
      </c>
      <c r="D14244" s="2">
        <v>42957</v>
      </c>
      <c r="E14244" t="s">
        <v>16</v>
      </c>
      <c r="F14244" t="s">
        <v>7217</v>
      </c>
      <c r="G14244" t="s">
        <v>1788</v>
      </c>
      <c r="H14244" t="s">
        <v>3560</v>
      </c>
      <c r="I14244" t="s">
        <v>7175</v>
      </c>
      <c r="J14244" t="s">
        <v>1757</v>
      </c>
      <c r="K14244" t="s">
        <v>4731</v>
      </c>
      <c r="L14244" t="s">
        <v>23</v>
      </c>
      <c r="M14244" t="s">
        <v>3532</v>
      </c>
      <c r="N14244" t="s">
        <v>3372</v>
      </c>
      <c r="O14244">
        <v>19</v>
      </c>
      <c r="P14244">
        <v>180.12</v>
      </c>
      <c r="Q14244">
        <v>180.12</v>
      </c>
      <c r="R14244">
        <v>0</v>
      </c>
      <c r="S14244">
        <v>39.520000000000003</v>
      </c>
      <c r="T14244">
        <v>7.58</v>
      </c>
      <c r="U14244">
        <f>P14244-(S14244+T14244)</f>
        <v>133.02000000000001</v>
      </c>
      <c r="V14244" t="s">
        <v>3529</v>
      </c>
      <c r="W14244" t="s">
        <v>7166</v>
      </c>
      <c r="X14244" t="s">
        <v>7187</v>
      </c>
      <c r="Y14244" t="s">
        <v>7093</v>
      </c>
      <c r="Z14244" t="s">
        <v>7120</v>
      </c>
      <c r="AA14244" t="s">
        <v>24288</v>
      </c>
    </row>
    <row r="14245" spans="1:27" x14ac:dyDescent="0.25">
      <c r="A14245">
        <v>14244</v>
      </c>
      <c r="B14245" t="s">
        <v>22717</v>
      </c>
      <c r="C14245" s="2">
        <v>42952</v>
      </c>
      <c r="D14245" s="2">
        <v>42958</v>
      </c>
      <c r="E14245" t="s">
        <v>16</v>
      </c>
      <c r="F14245" t="s">
        <v>7217</v>
      </c>
      <c r="G14245" t="s">
        <v>1788</v>
      </c>
      <c r="H14245" t="s">
        <v>3560</v>
      </c>
      <c r="I14245" t="s">
        <v>7175</v>
      </c>
      <c r="J14245" t="s">
        <v>1757</v>
      </c>
      <c r="K14245" t="s">
        <v>4455</v>
      </c>
      <c r="L14245" t="s">
        <v>19</v>
      </c>
      <c r="M14245" t="s">
        <v>3533</v>
      </c>
      <c r="N14245" t="s">
        <v>3264</v>
      </c>
      <c r="O14245">
        <v>20</v>
      </c>
      <c r="P14245">
        <v>32</v>
      </c>
      <c r="Q14245">
        <v>32</v>
      </c>
      <c r="R14245">
        <v>0</v>
      </c>
      <c r="S14245">
        <v>3.2</v>
      </c>
      <c r="T14245">
        <v>1.71</v>
      </c>
      <c r="U14245">
        <f>P14245-(S14245+T14245)</f>
        <v>27.09</v>
      </c>
      <c r="V14245" t="s">
        <v>3529</v>
      </c>
      <c r="W14245" t="s">
        <v>7166</v>
      </c>
      <c r="X14245" t="s">
        <v>7187</v>
      </c>
      <c r="Y14245" t="s">
        <v>7093</v>
      </c>
      <c r="Z14245" t="s">
        <v>7120</v>
      </c>
      <c r="AA14245" t="s">
        <v>24288</v>
      </c>
    </row>
    <row r="14246" spans="1:27" x14ac:dyDescent="0.25">
      <c r="A14246">
        <v>14245</v>
      </c>
      <c r="B14246" t="s">
        <v>22718</v>
      </c>
      <c r="C14246" s="2">
        <v>42952</v>
      </c>
      <c r="D14246" s="2">
        <v>42958</v>
      </c>
      <c r="E14246" s="2" t="s">
        <v>16</v>
      </c>
      <c r="F14246" t="s">
        <v>7217</v>
      </c>
      <c r="G14246" t="s">
        <v>1780</v>
      </c>
      <c r="H14246" t="s">
        <v>3560</v>
      </c>
      <c r="I14246" t="s">
        <v>7175</v>
      </c>
      <c r="J14246" t="s">
        <v>1757</v>
      </c>
      <c r="K14246" t="s">
        <v>4815</v>
      </c>
      <c r="L14246" t="s">
        <v>32</v>
      </c>
      <c r="M14246" t="s">
        <v>3540</v>
      </c>
      <c r="N14246" t="s">
        <v>2673</v>
      </c>
      <c r="O14246">
        <v>19</v>
      </c>
      <c r="P14246">
        <v>2260.81</v>
      </c>
      <c r="Q14246">
        <v>2260.81</v>
      </c>
      <c r="R14246">
        <v>0</v>
      </c>
      <c r="S14246">
        <v>745.93999999999994</v>
      </c>
      <c r="T14246">
        <v>112.27</v>
      </c>
      <c r="U14246">
        <f>P14246-(S14246+T14246)</f>
        <v>1402.6</v>
      </c>
      <c r="V14246" t="s">
        <v>3529</v>
      </c>
      <c r="W14246" t="s">
        <v>7165</v>
      </c>
      <c r="X14246" t="s">
        <v>7187</v>
      </c>
      <c r="Y14246" t="s">
        <v>7093</v>
      </c>
      <c r="Z14246" t="s">
        <v>7119</v>
      </c>
      <c r="AA14246" t="s">
        <v>24288</v>
      </c>
    </row>
    <row r="14247" spans="1:27" x14ac:dyDescent="0.25">
      <c r="A14247">
        <v>14246</v>
      </c>
      <c r="B14247" t="s">
        <v>22719</v>
      </c>
      <c r="C14247" s="2">
        <v>42952</v>
      </c>
      <c r="D14247" s="2">
        <v>42015</v>
      </c>
      <c r="E14247" t="s">
        <v>16</v>
      </c>
      <c r="F14247" t="s">
        <v>47</v>
      </c>
      <c r="G14247" t="s">
        <v>1733</v>
      </c>
      <c r="H14247" t="s">
        <v>3560</v>
      </c>
      <c r="I14247" t="s">
        <v>7175</v>
      </c>
      <c r="J14247" t="s">
        <v>1729</v>
      </c>
      <c r="K14247" t="s">
        <v>4365</v>
      </c>
      <c r="L14247" t="s">
        <v>23</v>
      </c>
      <c r="M14247" t="s">
        <v>3535</v>
      </c>
      <c r="N14247" t="s">
        <v>3142</v>
      </c>
      <c r="O14247">
        <v>50</v>
      </c>
      <c r="P14247">
        <v>4919.5999999999995</v>
      </c>
      <c r="Q14247">
        <v>6149.4999999999991</v>
      </c>
      <c r="R14247">
        <v>0.2</v>
      </c>
      <c r="S14247">
        <v>983.50000000000011</v>
      </c>
      <c r="T14247">
        <v>42.5</v>
      </c>
      <c r="U14247">
        <f>P14247-(S14247+T14247)</f>
        <v>3893.5999999999995</v>
      </c>
      <c r="V14247" t="s">
        <v>3527</v>
      </c>
      <c r="W14247" t="s">
        <v>7168</v>
      </c>
      <c r="X14247" t="s">
        <v>7187</v>
      </c>
      <c r="Y14247" t="s">
        <v>7093</v>
      </c>
      <c r="Z14247" t="s">
        <v>7122</v>
      </c>
      <c r="AA14247" t="s">
        <v>24288</v>
      </c>
    </row>
    <row r="14248" spans="1:27" x14ac:dyDescent="0.25">
      <c r="A14248">
        <v>14247</v>
      </c>
      <c r="B14248" t="s">
        <v>22720</v>
      </c>
      <c r="C14248" s="2">
        <v>42952</v>
      </c>
      <c r="D14248" s="2">
        <v>41649</v>
      </c>
      <c r="E14248" t="s">
        <v>53</v>
      </c>
      <c r="F14248" t="s">
        <v>7217</v>
      </c>
      <c r="G14248" t="s">
        <v>1733</v>
      </c>
      <c r="H14248" t="s">
        <v>3560</v>
      </c>
      <c r="I14248" t="s">
        <v>7175</v>
      </c>
      <c r="J14248" t="s">
        <v>1729</v>
      </c>
      <c r="K14248" t="s">
        <v>4045</v>
      </c>
      <c r="L14248" t="s">
        <v>19</v>
      </c>
      <c r="M14248" t="s">
        <v>20</v>
      </c>
      <c r="N14248" t="s">
        <v>1986</v>
      </c>
      <c r="O14248">
        <v>12</v>
      </c>
      <c r="P14248">
        <v>124.19999999999999</v>
      </c>
      <c r="Q14248">
        <v>124.19999999999999</v>
      </c>
      <c r="R14248">
        <v>0</v>
      </c>
      <c r="S14248">
        <v>3.7199999999999998</v>
      </c>
      <c r="T14248">
        <v>3.53</v>
      </c>
      <c r="U14248">
        <f>P14248-(S14248+T14248)</f>
        <v>116.94999999999999</v>
      </c>
      <c r="V14248" t="s">
        <v>3529</v>
      </c>
      <c r="W14248" t="s">
        <v>7168</v>
      </c>
      <c r="X14248" t="s">
        <v>7187</v>
      </c>
      <c r="Y14248" t="s">
        <v>7093</v>
      </c>
      <c r="Z14248" t="s">
        <v>7122</v>
      </c>
      <c r="AA14248" t="s">
        <v>24288</v>
      </c>
    </row>
    <row r="14249" spans="1:27" x14ac:dyDescent="0.25">
      <c r="A14249">
        <v>14248</v>
      </c>
      <c r="B14249" t="s">
        <v>22721</v>
      </c>
      <c r="C14249" s="2">
        <v>42952</v>
      </c>
      <c r="D14249" s="2">
        <v>42957</v>
      </c>
      <c r="E14249" t="s">
        <v>16</v>
      </c>
      <c r="F14249" t="s">
        <v>7217</v>
      </c>
      <c r="G14249" t="s">
        <v>2051</v>
      </c>
      <c r="H14249" t="s">
        <v>3560</v>
      </c>
      <c r="I14249" t="s">
        <v>7175</v>
      </c>
      <c r="J14249" t="s">
        <v>22</v>
      </c>
      <c r="K14249" t="s">
        <v>4734</v>
      </c>
      <c r="L14249" t="s">
        <v>19</v>
      </c>
      <c r="M14249" t="s">
        <v>20</v>
      </c>
      <c r="N14249" t="s">
        <v>2306</v>
      </c>
      <c r="O14249">
        <v>10</v>
      </c>
      <c r="P14249">
        <v>28.800000000000004</v>
      </c>
      <c r="Q14249">
        <v>28.800000000000004</v>
      </c>
      <c r="R14249">
        <v>0</v>
      </c>
      <c r="S14249">
        <v>1.7000000000000002</v>
      </c>
      <c r="T14249">
        <v>1.17</v>
      </c>
      <c r="U14249">
        <f>P14249-(S14249+T14249)</f>
        <v>25.930000000000003</v>
      </c>
      <c r="V14249" t="s">
        <v>3529</v>
      </c>
      <c r="W14249" t="s">
        <v>7169</v>
      </c>
      <c r="X14249" t="s">
        <v>7188</v>
      </c>
      <c r="Y14249" t="s">
        <v>7094</v>
      </c>
      <c r="Z14249" t="s">
        <v>7123</v>
      </c>
      <c r="AA14249" t="s">
        <v>24256</v>
      </c>
    </row>
    <row r="14250" spans="1:27" x14ac:dyDescent="0.25">
      <c r="A14250">
        <v>14249</v>
      </c>
      <c r="B14250" t="s">
        <v>13268</v>
      </c>
      <c r="C14250" s="2">
        <v>42952</v>
      </c>
      <c r="D14250" s="2">
        <v>42959</v>
      </c>
      <c r="E14250" t="s">
        <v>16</v>
      </c>
      <c r="F14250" t="s">
        <v>47</v>
      </c>
      <c r="G14250" t="s">
        <v>51</v>
      </c>
      <c r="H14250" t="s">
        <v>17</v>
      </c>
      <c r="I14250" t="s">
        <v>7084</v>
      </c>
      <c r="J14250" t="s">
        <v>18</v>
      </c>
      <c r="K14250" t="s">
        <v>5867</v>
      </c>
      <c r="L14250" t="s">
        <v>32</v>
      </c>
      <c r="M14250" t="s">
        <v>3539</v>
      </c>
      <c r="N14250" t="s">
        <v>503</v>
      </c>
      <c r="O14250">
        <v>69</v>
      </c>
      <c r="P14250">
        <v>17449.630799999999</v>
      </c>
      <c r="Q14250">
        <v>17484.599999999999</v>
      </c>
      <c r="R14250">
        <v>2E-3</v>
      </c>
      <c r="S14250">
        <v>6107.1900000000005</v>
      </c>
      <c r="T14250">
        <v>58.65</v>
      </c>
      <c r="U14250">
        <f>P14250-(S14250+T14250)</f>
        <v>11283.790799999999</v>
      </c>
      <c r="V14250" t="s">
        <v>3529</v>
      </c>
      <c r="W14250" t="s">
        <v>7172</v>
      </c>
      <c r="X14250" t="s">
        <v>7187</v>
      </c>
      <c r="Y14250" t="s">
        <v>7189</v>
      </c>
      <c r="Z14250" t="s">
        <v>7126</v>
      </c>
      <c r="AA14250" t="s">
        <v>24288</v>
      </c>
    </row>
    <row r="14251" spans="1:27" x14ac:dyDescent="0.25">
      <c r="A14251">
        <v>14250</v>
      </c>
      <c r="B14251" t="s">
        <v>13269</v>
      </c>
      <c r="C14251" s="2">
        <v>42952</v>
      </c>
      <c r="D14251" s="2">
        <v>42956</v>
      </c>
      <c r="E14251" s="2" t="s">
        <v>53</v>
      </c>
      <c r="F14251" t="s">
        <v>7217</v>
      </c>
      <c r="G14251" t="s">
        <v>91</v>
      </c>
      <c r="H14251" t="s">
        <v>17</v>
      </c>
      <c r="I14251" t="s">
        <v>7084</v>
      </c>
      <c r="J14251" t="s">
        <v>18</v>
      </c>
      <c r="K14251" t="s">
        <v>5915</v>
      </c>
      <c r="L14251" t="s">
        <v>19</v>
      </c>
      <c r="M14251" t="s">
        <v>3536</v>
      </c>
      <c r="N14251" t="s">
        <v>554</v>
      </c>
      <c r="O14251">
        <v>10</v>
      </c>
      <c r="P14251">
        <v>92</v>
      </c>
      <c r="Q14251">
        <v>92</v>
      </c>
      <c r="R14251">
        <v>0</v>
      </c>
      <c r="S14251">
        <v>11.899999999999999</v>
      </c>
      <c r="T14251">
        <v>16.63</v>
      </c>
      <c r="U14251">
        <f>P14251-(S14251+T14251)</f>
        <v>63.47</v>
      </c>
      <c r="V14251" t="s">
        <v>3527</v>
      </c>
      <c r="W14251" t="s">
        <v>7172</v>
      </c>
      <c r="X14251" t="s">
        <v>7187</v>
      </c>
      <c r="Y14251" t="s">
        <v>7093</v>
      </c>
      <c r="Z14251" t="s">
        <v>7126</v>
      </c>
      <c r="AA14251" t="s">
        <v>24288</v>
      </c>
    </row>
    <row r="14252" spans="1:27" x14ac:dyDescent="0.25">
      <c r="A14252">
        <v>14251</v>
      </c>
      <c r="B14252" t="s">
        <v>13270</v>
      </c>
      <c r="C14252" s="2">
        <v>42952</v>
      </c>
      <c r="D14252" s="2">
        <v>42958</v>
      </c>
      <c r="E14252" t="s">
        <v>16</v>
      </c>
      <c r="F14252" t="s">
        <v>42</v>
      </c>
      <c r="G14252" t="s">
        <v>7159</v>
      </c>
      <c r="H14252" t="s">
        <v>7174</v>
      </c>
      <c r="I14252" t="s">
        <v>7175</v>
      </c>
      <c r="J14252" t="s">
        <v>1757</v>
      </c>
      <c r="K14252" t="s">
        <v>4970</v>
      </c>
      <c r="L14252" t="s">
        <v>32</v>
      </c>
      <c r="M14252" t="s">
        <v>3541</v>
      </c>
      <c r="N14252" t="s">
        <v>2185</v>
      </c>
      <c r="O14252">
        <v>3</v>
      </c>
      <c r="P14252">
        <v>2.9699999999999998</v>
      </c>
      <c r="Q14252">
        <v>2.9699999999999998</v>
      </c>
      <c r="R14252">
        <v>0</v>
      </c>
      <c r="S14252">
        <v>0.89999999999999991</v>
      </c>
      <c r="T14252">
        <v>0.17</v>
      </c>
      <c r="U14252">
        <f>P14252-(S14252+T14252)</f>
        <v>1.9</v>
      </c>
      <c r="V14252" t="s">
        <v>3529</v>
      </c>
      <c r="W14252" t="s">
        <v>7178</v>
      </c>
      <c r="X14252" t="s">
        <v>7188</v>
      </c>
      <c r="Y14252" t="s">
        <v>7094</v>
      </c>
      <c r="Z14252" t="s">
        <v>7130</v>
      </c>
      <c r="AA14252" t="s">
        <v>23746</v>
      </c>
    </row>
    <row r="14253" spans="1:27" x14ac:dyDescent="0.25">
      <c r="A14253">
        <v>14252</v>
      </c>
      <c r="B14253" t="s">
        <v>13271</v>
      </c>
      <c r="C14253" s="2">
        <v>42952</v>
      </c>
      <c r="D14253" s="2">
        <v>42955</v>
      </c>
      <c r="E14253" t="s">
        <v>58</v>
      </c>
      <c r="F14253" t="s">
        <v>47</v>
      </c>
      <c r="G14253" t="s">
        <v>37</v>
      </c>
      <c r="H14253" t="s">
        <v>38</v>
      </c>
      <c r="I14253" t="s">
        <v>7084</v>
      </c>
      <c r="J14253" t="s">
        <v>39</v>
      </c>
      <c r="K14253" t="s">
        <v>5662</v>
      </c>
      <c r="L14253" t="s">
        <v>32</v>
      </c>
      <c r="M14253" t="s">
        <v>3539</v>
      </c>
      <c r="N14253" t="s">
        <v>279</v>
      </c>
      <c r="O14253">
        <v>59</v>
      </c>
      <c r="P14253">
        <v>4767.0867200000002</v>
      </c>
      <c r="Q14253">
        <v>4776.6400000000003</v>
      </c>
      <c r="R14253">
        <v>2E-3</v>
      </c>
      <c r="S14253">
        <v>2097.4499999999998</v>
      </c>
      <c r="T14253">
        <v>60.18</v>
      </c>
      <c r="U14253">
        <f>P14253-(S14253+T14253)</f>
        <v>2609.4567200000006</v>
      </c>
      <c r="V14253" t="s">
        <v>3529</v>
      </c>
      <c r="W14253" t="s">
        <v>7180</v>
      </c>
      <c r="X14253" t="s">
        <v>7188</v>
      </c>
      <c r="Y14253" t="s">
        <v>7094</v>
      </c>
      <c r="Z14253" t="s">
        <v>7132</v>
      </c>
      <c r="AA14253" t="s">
        <v>23948</v>
      </c>
    </row>
    <row r="14254" spans="1:27" x14ac:dyDescent="0.25">
      <c r="A14254">
        <v>14253</v>
      </c>
      <c r="B14254" t="s">
        <v>13272</v>
      </c>
      <c r="C14254" s="2">
        <v>42952</v>
      </c>
      <c r="D14254" s="2">
        <v>42955</v>
      </c>
      <c r="E14254" t="s">
        <v>53</v>
      </c>
      <c r="F14254" t="s">
        <v>47</v>
      </c>
      <c r="G14254" t="s">
        <v>37</v>
      </c>
      <c r="H14254" t="s">
        <v>38</v>
      </c>
      <c r="I14254" t="s">
        <v>7084</v>
      </c>
      <c r="J14254" t="s">
        <v>39</v>
      </c>
      <c r="K14254" t="s">
        <v>5530</v>
      </c>
      <c r="L14254" t="s">
        <v>19</v>
      </c>
      <c r="M14254" t="s">
        <v>3536</v>
      </c>
      <c r="N14254" t="s">
        <v>122</v>
      </c>
      <c r="O14254">
        <v>59</v>
      </c>
      <c r="P14254">
        <v>1702.7400000000002</v>
      </c>
      <c r="Q14254">
        <v>1702.7400000000002</v>
      </c>
      <c r="R14254">
        <v>0</v>
      </c>
      <c r="S14254">
        <v>187.03</v>
      </c>
      <c r="T14254">
        <v>55.16</v>
      </c>
      <c r="U14254">
        <f>P14254-(S14254+T14254)</f>
        <v>1460.5500000000002</v>
      </c>
      <c r="V14254" t="s">
        <v>3529</v>
      </c>
      <c r="W14254" t="s">
        <v>7180</v>
      </c>
      <c r="X14254" t="s">
        <v>7188</v>
      </c>
      <c r="Y14254" t="s">
        <v>7189</v>
      </c>
      <c r="Z14254" t="s">
        <v>7132</v>
      </c>
      <c r="AA14254" t="s">
        <v>24288</v>
      </c>
    </row>
    <row r="14255" spans="1:27" x14ac:dyDescent="0.25">
      <c r="A14255">
        <v>14254</v>
      </c>
      <c r="B14255" t="s">
        <v>13273</v>
      </c>
      <c r="C14255" s="2">
        <v>42952</v>
      </c>
      <c r="D14255" s="2">
        <v>42955</v>
      </c>
      <c r="E14255" t="s">
        <v>53</v>
      </c>
      <c r="F14255" t="s">
        <v>47</v>
      </c>
      <c r="G14255" t="s">
        <v>37</v>
      </c>
      <c r="H14255" t="s">
        <v>38</v>
      </c>
      <c r="I14255" t="s">
        <v>7084</v>
      </c>
      <c r="J14255" t="s">
        <v>39</v>
      </c>
      <c r="K14255" t="s">
        <v>5453</v>
      </c>
      <c r="L14255" t="s">
        <v>19</v>
      </c>
      <c r="M14255" t="s">
        <v>102</v>
      </c>
      <c r="N14255" t="s">
        <v>149</v>
      </c>
      <c r="O14255">
        <v>87</v>
      </c>
      <c r="P14255">
        <v>1386.7800000000002</v>
      </c>
      <c r="Q14255">
        <v>1386.7800000000002</v>
      </c>
      <c r="R14255">
        <v>0</v>
      </c>
      <c r="S14255">
        <v>138.33000000000001</v>
      </c>
      <c r="T14255">
        <v>81.34</v>
      </c>
      <c r="U14255">
        <f>P14255-(S14255+T14255)</f>
        <v>1167.1100000000001</v>
      </c>
      <c r="V14255" t="s">
        <v>3529</v>
      </c>
      <c r="W14255" t="s">
        <v>7180</v>
      </c>
      <c r="X14255" t="s">
        <v>7188</v>
      </c>
      <c r="Y14255" t="s">
        <v>7095</v>
      </c>
      <c r="Z14255" t="s">
        <v>7132</v>
      </c>
      <c r="AA14255" t="s">
        <v>23948</v>
      </c>
    </row>
    <row r="14256" spans="1:27" x14ac:dyDescent="0.25">
      <c r="A14256">
        <v>14255</v>
      </c>
      <c r="B14256" t="s">
        <v>13274</v>
      </c>
      <c r="C14256" s="2">
        <v>42952</v>
      </c>
      <c r="D14256" s="2">
        <v>42955</v>
      </c>
      <c r="E14256" t="s">
        <v>58</v>
      </c>
      <c r="F14256" t="s">
        <v>47</v>
      </c>
      <c r="G14256" t="s">
        <v>37</v>
      </c>
      <c r="H14256" t="s">
        <v>38</v>
      </c>
      <c r="I14256" t="s">
        <v>7084</v>
      </c>
      <c r="J14256" t="s">
        <v>39</v>
      </c>
      <c r="K14256" t="s">
        <v>6107</v>
      </c>
      <c r="L14256" t="s">
        <v>19</v>
      </c>
      <c r="M14256" t="s">
        <v>29</v>
      </c>
      <c r="N14256" t="s">
        <v>764</v>
      </c>
      <c r="O14256">
        <v>76</v>
      </c>
      <c r="P14256">
        <v>1846.8</v>
      </c>
      <c r="Q14256">
        <v>1846.8</v>
      </c>
      <c r="R14256">
        <v>0</v>
      </c>
      <c r="S14256">
        <v>129.19999999999999</v>
      </c>
      <c r="T14256">
        <v>77.52</v>
      </c>
      <c r="U14256">
        <f>P14256-(S14256+T14256)</f>
        <v>1640.08</v>
      </c>
      <c r="V14256" t="s">
        <v>3529</v>
      </c>
      <c r="W14256" t="s">
        <v>7180</v>
      </c>
      <c r="X14256" t="s">
        <v>7188</v>
      </c>
      <c r="Y14256" t="s">
        <v>7094</v>
      </c>
      <c r="Z14256" t="s">
        <v>7132</v>
      </c>
      <c r="AA14256" t="s">
        <v>23948</v>
      </c>
    </row>
    <row r="14257" spans="1:27" x14ac:dyDescent="0.25">
      <c r="A14257">
        <v>14256</v>
      </c>
      <c r="B14257" t="s">
        <v>13275</v>
      </c>
      <c r="C14257" s="2">
        <v>42952</v>
      </c>
      <c r="D14257" s="2">
        <v>42954</v>
      </c>
      <c r="E14257" t="s">
        <v>53</v>
      </c>
      <c r="F14257" t="s">
        <v>7217</v>
      </c>
      <c r="G14257" t="s">
        <v>612</v>
      </c>
      <c r="H14257" t="s">
        <v>31</v>
      </c>
      <c r="I14257" t="s">
        <v>7084</v>
      </c>
      <c r="J14257" t="s">
        <v>22</v>
      </c>
      <c r="K14257" t="s">
        <v>5614</v>
      </c>
      <c r="L14257" t="s">
        <v>32</v>
      </c>
      <c r="M14257" t="s">
        <v>3540</v>
      </c>
      <c r="N14257" t="s">
        <v>221</v>
      </c>
      <c r="O14257">
        <v>11</v>
      </c>
      <c r="P14257">
        <v>1271.3799999999999</v>
      </c>
      <c r="Q14257">
        <v>1271.3799999999999</v>
      </c>
      <c r="R14257">
        <v>0</v>
      </c>
      <c r="S14257">
        <v>508.53</v>
      </c>
      <c r="T14257">
        <v>131.44</v>
      </c>
      <c r="U14257">
        <f>P14257-(S14257+T14257)</f>
        <v>631.40999999999985</v>
      </c>
      <c r="V14257" t="s">
        <v>3527</v>
      </c>
      <c r="W14257" t="s">
        <v>7182</v>
      </c>
      <c r="X14257" t="s">
        <v>7188</v>
      </c>
      <c r="Y14257" t="s">
        <v>7189</v>
      </c>
      <c r="Z14257" t="s">
        <v>7136</v>
      </c>
      <c r="AA14257" t="s">
        <v>24288</v>
      </c>
    </row>
    <row r="14258" spans="1:27" x14ac:dyDescent="0.25">
      <c r="A14258">
        <v>14257</v>
      </c>
      <c r="B14258" t="s">
        <v>13276</v>
      </c>
      <c r="C14258" s="2">
        <v>42952</v>
      </c>
      <c r="D14258" s="2">
        <v>42954</v>
      </c>
      <c r="E14258" t="s">
        <v>53</v>
      </c>
      <c r="F14258" t="s">
        <v>7217</v>
      </c>
      <c r="G14258" t="s">
        <v>612</v>
      </c>
      <c r="H14258" t="s">
        <v>31</v>
      </c>
      <c r="I14258" t="s">
        <v>7084</v>
      </c>
      <c r="J14258" t="s">
        <v>22</v>
      </c>
      <c r="K14258" t="s">
        <v>6143</v>
      </c>
      <c r="L14258" t="s">
        <v>32</v>
      </c>
      <c r="M14258" t="s">
        <v>3540</v>
      </c>
      <c r="N14258" t="s">
        <v>801</v>
      </c>
      <c r="O14258">
        <v>11</v>
      </c>
      <c r="P14258">
        <v>658.0200000000001</v>
      </c>
      <c r="Q14258">
        <v>658.0200000000001</v>
      </c>
      <c r="R14258">
        <v>0</v>
      </c>
      <c r="S14258">
        <v>269.71999999999997</v>
      </c>
      <c r="T14258">
        <v>54.47</v>
      </c>
      <c r="U14258">
        <f>P14258-(S14258+T14258)</f>
        <v>333.83000000000015</v>
      </c>
      <c r="V14258" t="s">
        <v>3527</v>
      </c>
      <c r="W14258" t="s">
        <v>7182</v>
      </c>
      <c r="X14258" t="s">
        <v>7188</v>
      </c>
      <c r="Y14258" t="s">
        <v>7189</v>
      </c>
      <c r="Z14258" t="s">
        <v>7136</v>
      </c>
      <c r="AA14258" t="s">
        <v>24288</v>
      </c>
    </row>
    <row r="14259" spans="1:27" x14ac:dyDescent="0.25">
      <c r="A14259">
        <v>14258</v>
      </c>
      <c r="B14259" t="s">
        <v>22722</v>
      </c>
      <c r="C14259" s="2">
        <v>42953</v>
      </c>
      <c r="D14259" s="2">
        <v>42954</v>
      </c>
      <c r="E14259" t="s">
        <v>58</v>
      </c>
      <c r="F14259" t="s">
        <v>7217</v>
      </c>
      <c r="G14259" t="s">
        <v>2414</v>
      </c>
      <c r="H14259" t="s">
        <v>3560</v>
      </c>
      <c r="I14259" t="s">
        <v>7175</v>
      </c>
      <c r="J14259" t="s">
        <v>1757</v>
      </c>
      <c r="K14259" t="s">
        <v>5000</v>
      </c>
      <c r="L14259" t="s">
        <v>23</v>
      </c>
      <c r="M14259" t="s">
        <v>3532</v>
      </c>
      <c r="N14259" t="s">
        <v>2822</v>
      </c>
      <c r="O14259">
        <v>24</v>
      </c>
      <c r="P14259">
        <v>1703.52</v>
      </c>
      <c r="Q14259">
        <v>1703.52</v>
      </c>
      <c r="R14259">
        <v>0</v>
      </c>
      <c r="S14259">
        <v>289.44</v>
      </c>
      <c r="T14259">
        <v>569.27</v>
      </c>
      <c r="U14259">
        <f>P14259-(S14259+T14259)</f>
        <v>844.81</v>
      </c>
      <c r="V14259" t="s">
        <v>3527</v>
      </c>
      <c r="W14259" t="s">
        <v>7162</v>
      </c>
      <c r="X14259" t="s">
        <v>7188</v>
      </c>
      <c r="Y14259" t="s">
        <v>7095</v>
      </c>
      <c r="Z14259" t="s">
        <v>7112</v>
      </c>
      <c r="AA14259" t="s">
        <v>24288</v>
      </c>
    </row>
    <row r="14260" spans="1:27" x14ac:dyDescent="0.25">
      <c r="A14260">
        <v>14259</v>
      </c>
      <c r="B14260" t="s">
        <v>22723</v>
      </c>
      <c r="C14260" s="2">
        <v>42953</v>
      </c>
      <c r="D14260" s="2">
        <v>42954</v>
      </c>
      <c r="E14260" t="s">
        <v>58</v>
      </c>
      <c r="F14260" t="s">
        <v>7217</v>
      </c>
      <c r="G14260" t="s">
        <v>2414</v>
      </c>
      <c r="H14260" t="s">
        <v>3560</v>
      </c>
      <c r="I14260" t="s">
        <v>7175</v>
      </c>
      <c r="J14260" t="s">
        <v>1757</v>
      </c>
      <c r="K14260" t="s">
        <v>3581</v>
      </c>
      <c r="L14260" t="s">
        <v>19</v>
      </c>
      <c r="M14260" t="s">
        <v>3538</v>
      </c>
      <c r="N14260" t="s">
        <v>2547</v>
      </c>
      <c r="O14260">
        <v>23</v>
      </c>
      <c r="P14260">
        <v>163.29999999999998</v>
      </c>
      <c r="Q14260">
        <v>163.29999999999998</v>
      </c>
      <c r="R14260">
        <v>0</v>
      </c>
      <c r="S14260">
        <v>6.44</v>
      </c>
      <c r="T14260">
        <v>39</v>
      </c>
      <c r="U14260">
        <f>P14260-(S14260+T14260)</f>
        <v>117.85999999999999</v>
      </c>
      <c r="V14260" t="s">
        <v>3527</v>
      </c>
      <c r="W14260" t="s">
        <v>7162</v>
      </c>
      <c r="X14260" t="s">
        <v>7188</v>
      </c>
      <c r="Y14260" t="s">
        <v>7094</v>
      </c>
      <c r="Z14260" t="s">
        <v>7112</v>
      </c>
      <c r="AA14260" t="s">
        <v>24225</v>
      </c>
    </row>
    <row r="14261" spans="1:27" x14ac:dyDescent="0.25">
      <c r="A14261">
        <v>14260</v>
      </c>
      <c r="B14261" t="s">
        <v>22724</v>
      </c>
      <c r="C14261" s="2">
        <v>42953</v>
      </c>
      <c r="D14261" s="2">
        <v>42957</v>
      </c>
      <c r="E14261" t="s">
        <v>16</v>
      </c>
      <c r="F14261" t="s">
        <v>47</v>
      </c>
      <c r="G14261" t="s">
        <v>1916</v>
      </c>
      <c r="H14261" t="s">
        <v>3560</v>
      </c>
      <c r="I14261" t="s">
        <v>7175</v>
      </c>
      <c r="J14261" t="s">
        <v>1757</v>
      </c>
      <c r="K14261" t="s">
        <v>4478</v>
      </c>
      <c r="L14261" t="s">
        <v>19</v>
      </c>
      <c r="M14261" t="s">
        <v>3538</v>
      </c>
      <c r="N14261" t="s">
        <v>2905</v>
      </c>
      <c r="O14261">
        <v>63</v>
      </c>
      <c r="P14261">
        <v>208.15200000000002</v>
      </c>
      <c r="Q14261">
        <v>260.19</v>
      </c>
      <c r="R14261">
        <v>0.2</v>
      </c>
      <c r="S14261">
        <v>5.67</v>
      </c>
      <c r="T14261">
        <v>53.55</v>
      </c>
      <c r="U14261">
        <f>P14261-(S14261+T14261)</f>
        <v>148.93200000000002</v>
      </c>
      <c r="V14261" t="s">
        <v>3527</v>
      </c>
      <c r="W14261" t="s">
        <v>7167</v>
      </c>
      <c r="X14261" t="s">
        <v>7188</v>
      </c>
      <c r="Y14261" t="s">
        <v>7094</v>
      </c>
      <c r="Z14261" t="s">
        <v>7121</v>
      </c>
      <c r="AA14261" t="s">
        <v>23992</v>
      </c>
    </row>
    <row r="14262" spans="1:27" x14ac:dyDescent="0.25">
      <c r="A14262">
        <v>14261</v>
      </c>
      <c r="B14262" t="s">
        <v>22725</v>
      </c>
      <c r="C14262" s="2">
        <v>42953</v>
      </c>
      <c r="D14262" s="2">
        <v>42745</v>
      </c>
      <c r="E14262" t="s">
        <v>16</v>
      </c>
      <c r="F14262" t="s">
        <v>7217</v>
      </c>
      <c r="G14262" t="s">
        <v>1733</v>
      </c>
      <c r="H14262" t="s">
        <v>3560</v>
      </c>
      <c r="I14262" t="s">
        <v>7175</v>
      </c>
      <c r="J14262" t="s">
        <v>1729</v>
      </c>
      <c r="K14262" t="s">
        <v>4390</v>
      </c>
      <c r="L14262" t="s">
        <v>19</v>
      </c>
      <c r="M14262" t="s">
        <v>29</v>
      </c>
      <c r="N14262" t="s">
        <v>1771</v>
      </c>
      <c r="O14262">
        <v>13</v>
      </c>
      <c r="P14262">
        <v>101.14</v>
      </c>
      <c r="Q14262">
        <v>101.14</v>
      </c>
      <c r="R14262">
        <v>0</v>
      </c>
      <c r="S14262">
        <v>0.91000000000000014</v>
      </c>
      <c r="T14262">
        <v>14.2</v>
      </c>
      <c r="U14262">
        <f>P14262-(S14262+T14262)</f>
        <v>86.03</v>
      </c>
      <c r="V14262" t="s">
        <v>3527</v>
      </c>
      <c r="W14262" t="s">
        <v>7168</v>
      </c>
      <c r="X14262" t="s">
        <v>7187</v>
      </c>
      <c r="Y14262" t="s">
        <v>7094</v>
      </c>
      <c r="Z14262" t="s">
        <v>7122</v>
      </c>
      <c r="AA14262" t="s">
        <v>24241</v>
      </c>
    </row>
    <row r="14263" spans="1:27" x14ac:dyDescent="0.25">
      <c r="A14263">
        <v>14262</v>
      </c>
      <c r="B14263" t="s">
        <v>22726</v>
      </c>
      <c r="C14263" s="4">
        <v>42953</v>
      </c>
      <c r="D14263" s="4">
        <v>42960</v>
      </c>
      <c r="E14263" s="1" t="s">
        <v>16</v>
      </c>
      <c r="F14263" s="1" t="s">
        <v>7217</v>
      </c>
      <c r="G14263" s="1" t="s">
        <v>1730</v>
      </c>
      <c r="H14263" s="1" t="s">
        <v>3560</v>
      </c>
      <c r="I14263" s="1" t="s">
        <v>7175</v>
      </c>
      <c r="J14263" s="1" t="s">
        <v>22</v>
      </c>
      <c r="K14263" s="1" t="s">
        <v>4215</v>
      </c>
      <c r="L14263" s="1" t="s">
        <v>19</v>
      </c>
      <c r="M14263" s="1" t="s">
        <v>3536</v>
      </c>
      <c r="N14263" s="1" t="s">
        <v>3128</v>
      </c>
      <c r="O14263">
        <v>25</v>
      </c>
      <c r="P14263">
        <v>232.75</v>
      </c>
      <c r="Q14263">
        <v>232.75</v>
      </c>
      <c r="R14263" s="1">
        <v>0</v>
      </c>
      <c r="S14263">
        <v>30.25</v>
      </c>
      <c r="T14263">
        <v>14.9</v>
      </c>
      <c r="U14263">
        <f>P14263-(S14263+T14263)</f>
        <v>187.6</v>
      </c>
      <c r="V14263" s="1" t="s">
        <v>3529</v>
      </c>
      <c r="W14263" t="s">
        <v>7170</v>
      </c>
      <c r="X14263" t="s">
        <v>7188</v>
      </c>
      <c r="Y14263" t="s">
        <v>7094</v>
      </c>
      <c r="Z14263" s="1" t="s">
        <v>7124</v>
      </c>
      <c r="AA14263" t="s">
        <v>24255</v>
      </c>
    </row>
    <row r="14264" spans="1:27" x14ac:dyDescent="0.25">
      <c r="A14264">
        <v>14263</v>
      </c>
      <c r="B14264" t="s">
        <v>22727</v>
      </c>
      <c r="C14264" s="4">
        <v>42953</v>
      </c>
      <c r="D14264" s="4">
        <v>42960</v>
      </c>
      <c r="E14264" s="1" t="s">
        <v>16</v>
      </c>
      <c r="F14264" s="1" t="s">
        <v>7217</v>
      </c>
      <c r="G14264" s="1" t="s">
        <v>1730</v>
      </c>
      <c r="H14264" s="1" t="s">
        <v>3560</v>
      </c>
      <c r="I14264" s="1" t="s">
        <v>7175</v>
      </c>
      <c r="J14264" s="1" t="s">
        <v>22</v>
      </c>
      <c r="K14264" s="1" t="s">
        <v>4216</v>
      </c>
      <c r="L14264" s="1" t="s">
        <v>19</v>
      </c>
      <c r="M14264" s="1" t="s">
        <v>29</v>
      </c>
      <c r="N14264" s="1" t="s">
        <v>2966</v>
      </c>
      <c r="O14264">
        <v>11</v>
      </c>
      <c r="P14264">
        <v>84.039999999999992</v>
      </c>
      <c r="Q14264">
        <v>84.039999999999992</v>
      </c>
      <c r="R14264" s="1">
        <v>0</v>
      </c>
      <c r="S14264">
        <v>10.89</v>
      </c>
      <c r="T14264">
        <v>9.09</v>
      </c>
      <c r="U14264">
        <f>P14264-(S14264+T14264)</f>
        <v>64.059999999999988</v>
      </c>
      <c r="V14264" s="1" t="s">
        <v>3529</v>
      </c>
      <c r="W14264" t="s">
        <v>7170</v>
      </c>
      <c r="X14264" t="s">
        <v>7188</v>
      </c>
      <c r="Y14264" t="s">
        <v>7094</v>
      </c>
      <c r="Z14264" s="1" t="s">
        <v>7124</v>
      </c>
      <c r="AA14264" t="s">
        <v>24282</v>
      </c>
    </row>
    <row r="14265" spans="1:27" x14ac:dyDescent="0.25">
      <c r="A14265">
        <v>14264</v>
      </c>
      <c r="B14265" t="s">
        <v>22728</v>
      </c>
      <c r="C14265" s="4">
        <v>42953</v>
      </c>
      <c r="D14265" s="4">
        <v>42960</v>
      </c>
      <c r="E14265" s="1" t="s">
        <v>16</v>
      </c>
      <c r="F14265" s="1" t="s">
        <v>7217</v>
      </c>
      <c r="G14265" s="1" t="s">
        <v>1730</v>
      </c>
      <c r="H14265" s="1" t="s">
        <v>3560</v>
      </c>
      <c r="I14265" s="1" t="s">
        <v>7175</v>
      </c>
      <c r="J14265" s="1" t="s">
        <v>22</v>
      </c>
      <c r="K14265" s="1" t="s">
        <v>4214</v>
      </c>
      <c r="L14265" s="1" t="s">
        <v>19</v>
      </c>
      <c r="M14265" s="1" t="s">
        <v>3537</v>
      </c>
      <c r="N14265" s="1" t="s">
        <v>2026</v>
      </c>
      <c r="O14265">
        <v>16</v>
      </c>
      <c r="P14265">
        <v>80</v>
      </c>
      <c r="Q14265">
        <v>80</v>
      </c>
      <c r="R14265" s="1">
        <v>0</v>
      </c>
      <c r="S14265">
        <v>0.8</v>
      </c>
      <c r="T14265">
        <v>3.64</v>
      </c>
      <c r="U14265">
        <f>P14265-(S14265+T14265)</f>
        <v>75.56</v>
      </c>
      <c r="V14265" s="1" t="s">
        <v>3529</v>
      </c>
      <c r="W14265" t="s">
        <v>7170</v>
      </c>
      <c r="X14265" t="s">
        <v>7188</v>
      </c>
      <c r="Y14265" t="s">
        <v>7189</v>
      </c>
      <c r="Z14265" s="1" t="s">
        <v>7124</v>
      </c>
      <c r="AA14265" t="s">
        <v>24288</v>
      </c>
    </row>
    <row r="14266" spans="1:27" x14ac:dyDescent="0.25">
      <c r="A14266">
        <v>14265</v>
      </c>
      <c r="B14266" t="s">
        <v>13277</v>
      </c>
      <c r="C14266" s="2">
        <v>42953</v>
      </c>
      <c r="D14266" s="2">
        <v>42957</v>
      </c>
      <c r="E14266" t="s">
        <v>16</v>
      </c>
      <c r="F14266" t="s">
        <v>42</v>
      </c>
      <c r="G14266" t="s">
        <v>51</v>
      </c>
      <c r="H14266" t="s">
        <v>17</v>
      </c>
      <c r="I14266" t="s">
        <v>7084</v>
      </c>
      <c r="J14266" t="s">
        <v>18</v>
      </c>
      <c r="K14266" t="s">
        <v>6154</v>
      </c>
      <c r="L14266" t="s">
        <v>32</v>
      </c>
      <c r="M14266" t="s">
        <v>3540</v>
      </c>
      <c r="N14266" t="s">
        <v>813</v>
      </c>
      <c r="O14266">
        <v>2</v>
      </c>
      <c r="P14266">
        <v>856.92000000000007</v>
      </c>
      <c r="Q14266">
        <v>856.92000000000007</v>
      </c>
      <c r="R14266">
        <v>0</v>
      </c>
      <c r="S14266">
        <v>419.88</v>
      </c>
      <c r="T14266">
        <v>137.97</v>
      </c>
      <c r="U14266">
        <f>P14266-(S14266+T14266)</f>
        <v>299.07000000000005</v>
      </c>
      <c r="V14266" t="s">
        <v>3527</v>
      </c>
      <c r="W14266" t="s">
        <v>7172</v>
      </c>
      <c r="X14266" t="s">
        <v>7187</v>
      </c>
      <c r="Y14266" t="s">
        <v>7094</v>
      </c>
      <c r="Z14266" t="s">
        <v>7126</v>
      </c>
      <c r="AA14266" t="s">
        <v>23896</v>
      </c>
    </row>
    <row r="14267" spans="1:27" x14ac:dyDescent="0.25">
      <c r="A14267">
        <v>14266</v>
      </c>
      <c r="B14267" t="s">
        <v>13278</v>
      </c>
      <c r="C14267" s="2">
        <v>42953</v>
      </c>
      <c r="D14267" s="2">
        <v>42958</v>
      </c>
      <c r="E14267" t="s">
        <v>16</v>
      </c>
      <c r="F14267" t="s">
        <v>7217</v>
      </c>
      <c r="G14267" t="s">
        <v>126</v>
      </c>
      <c r="H14267" t="s">
        <v>17</v>
      </c>
      <c r="I14267" t="s">
        <v>7084</v>
      </c>
      <c r="J14267" t="s">
        <v>18</v>
      </c>
      <c r="K14267" t="s">
        <v>5999</v>
      </c>
      <c r="L14267" t="s">
        <v>32</v>
      </c>
      <c r="M14267" t="s">
        <v>3539</v>
      </c>
      <c r="N14267" t="s">
        <v>643</v>
      </c>
      <c r="O14267">
        <v>23</v>
      </c>
      <c r="P14267">
        <v>4866.7070799999992</v>
      </c>
      <c r="Q14267">
        <v>4876.4599999999991</v>
      </c>
      <c r="R14267">
        <v>2E-3</v>
      </c>
      <c r="S14267">
        <v>1508.5700000000002</v>
      </c>
      <c r="T14267">
        <v>376.04</v>
      </c>
      <c r="U14267">
        <f>P14267-(S14267+T14267)</f>
        <v>2982.0970799999991</v>
      </c>
      <c r="V14267" t="s">
        <v>3529</v>
      </c>
      <c r="W14267" t="s">
        <v>7173</v>
      </c>
      <c r="X14267" t="s">
        <v>7187</v>
      </c>
      <c r="Y14267" t="s">
        <v>7093</v>
      </c>
      <c r="Z14267" t="s">
        <v>7127</v>
      </c>
      <c r="AA14267" t="s">
        <v>24288</v>
      </c>
    </row>
    <row r="14268" spans="1:27" x14ac:dyDescent="0.25">
      <c r="A14268">
        <v>14267</v>
      </c>
      <c r="B14268" t="s">
        <v>13279</v>
      </c>
      <c r="C14268" s="2">
        <v>42953</v>
      </c>
      <c r="D14268" s="2">
        <v>42958</v>
      </c>
      <c r="E14268" t="s">
        <v>16</v>
      </c>
      <c r="F14268" t="s">
        <v>7217</v>
      </c>
      <c r="G14268" t="s">
        <v>126</v>
      </c>
      <c r="H14268" t="s">
        <v>17</v>
      </c>
      <c r="I14268" t="s">
        <v>7084</v>
      </c>
      <c r="J14268" t="s">
        <v>18</v>
      </c>
      <c r="K14268" t="s">
        <v>5622</v>
      </c>
      <c r="L14268" t="s">
        <v>19</v>
      </c>
      <c r="M14268" t="s">
        <v>20</v>
      </c>
      <c r="N14268" t="s">
        <v>229</v>
      </c>
      <c r="O14268">
        <v>16</v>
      </c>
      <c r="P14268">
        <v>109.44000000000001</v>
      </c>
      <c r="Q14268">
        <v>109.44000000000001</v>
      </c>
      <c r="R14268">
        <v>0</v>
      </c>
      <c r="S14268">
        <v>7.52</v>
      </c>
      <c r="T14268">
        <v>9.16</v>
      </c>
      <c r="U14268">
        <f>P14268-(S14268+T14268)</f>
        <v>92.760000000000019</v>
      </c>
      <c r="V14268" t="s">
        <v>3529</v>
      </c>
      <c r="W14268" t="s">
        <v>7173</v>
      </c>
      <c r="X14268" t="s">
        <v>7187</v>
      </c>
      <c r="Y14268" t="s">
        <v>7094</v>
      </c>
      <c r="Z14268" t="s">
        <v>7127</v>
      </c>
      <c r="AA14268" t="s">
        <v>23908</v>
      </c>
    </row>
    <row r="14269" spans="1:27" x14ac:dyDescent="0.25">
      <c r="A14269">
        <v>14268</v>
      </c>
      <c r="B14269" t="s">
        <v>13280</v>
      </c>
      <c r="C14269" s="2">
        <v>42953</v>
      </c>
      <c r="D14269" s="2">
        <v>42959</v>
      </c>
      <c r="E14269" t="s">
        <v>16</v>
      </c>
      <c r="F14269" t="s">
        <v>42</v>
      </c>
      <c r="G14269" t="s">
        <v>7158</v>
      </c>
      <c r="H14269" t="s">
        <v>7174</v>
      </c>
      <c r="I14269" t="s">
        <v>7175</v>
      </c>
      <c r="J14269" t="s">
        <v>1757</v>
      </c>
      <c r="K14269" t="s">
        <v>4075</v>
      </c>
      <c r="L14269" t="s">
        <v>19</v>
      </c>
      <c r="M14269" t="s">
        <v>102</v>
      </c>
      <c r="N14269" t="s">
        <v>1866</v>
      </c>
      <c r="O14269">
        <v>4</v>
      </c>
      <c r="P14269">
        <v>219.84</v>
      </c>
      <c r="Q14269">
        <v>219.84</v>
      </c>
      <c r="R14269">
        <v>0</v>
      </c>
      <c r="S14269">
        <v>24.16</v>
      </c>
      <c r="T14269">
        <v>25.25</v>
      </c>
      <c r="U14269">
        <f>P14269-(S14269+T14269)</f>
        <v>170.43</v>
      </c>
      <c r="V14269" t="s">
        <v>3530</v>
      </c>
      <c r="W14269" t="s">
        <v>7176</v>
      </c>
      <c r="X14269" t="s">
        <v>7187</v>
      </c>
      <c r="Y14269" t="s">
        <v>7093</v>
      </c>
      <c r="Z14269" t="s">
        <v>7128</v>
      </c>
      <c r="AA14269" t="s">
        <v>24288</v>
      </c>
    </row>
    <row r="14270" spans="1:27" x14ac:dyDescent="0.25">
      <c r="A14270">
        <v>14269</v>
      </c>
      <c r="B14270" t="s">
        <v>13281</v>
      </c>
      <c r="C14270" s="2">
        <v>42953</v>
      </c>
      <c r="D14270" s="2">
        <v>42957</v>
      </c>
      <c r="E14270" t="s">
        <v>16</v>
      </c>
      <c r="F14270" t="s">
        <v>42</v>
      </c>
      <c r="G14270" t="s">
        <v>7158</v>
      </c>
      <c r="H14270" t="s">
        <v>7174</v>
      </c>
      <c r="I14270" t="s">
        <v>7175</v>
      </c>
      <c r="J14270" t="s">
        <v>1757</v>
      </c>
      <c r="K14270" t="s">
        <v>4672</v>
      </c>
      <c r="L14270" t="s">
        <v>23</v>
      </c>
      <c r="M14270" t="s">
        <v>3532</v>
      </c>
      <c r="N14270" t="s">
        <v>2555</v>
      </c>
      <c r="O14270">
        <v>4</v>
      </c>
      <c r="P14270">
        <v>48.8</v>
      </c>
      <c r="Q14270">
        <v>48.8</v>
      </c>
      <c r="R14270">
        <v>0</v>
      </c>
      <c r="S14270">
        <v>12.2</v>
      </c>
      <c r="T14270">
        <v>4.1399999999999997</v>
      </c>
      <c r="U14270">
        <f>P14270-(S14270+T14270)</f>
        <v>32.459999999999994</v>
      </c>
      <c r="V14270" t="s">
        <v>3529</v>
      </c>
      <c r="W14270" t="s">
        <v>7176</v>
      </c>
      <c r="X14270" t="s">
        <v>7187</v>
      </c>
      <c r="Y14270" t="s">
        <v>7093</v>
      </c>
      <c r="Z14270" t="s">
        <v>7128</v>
      </c>
      <c r="AA14270" t="s">
        <v>24288</v>
      </c>
    </row>
    <row r="14271" spans="1:27" x14ac:dyDescent="0.25">
      <c r="A14271">
        <v>14270</v>
      </c>
      <c r="B14271" t="s">
        <v>13282</v>
      </c>
      <c r="C14271" s="2">
        <v>42953</v>
      </c>
      <c r="D14271" s="2">
        <v>42956</v>
      </c>
      <c r="E14271" s="2" t="s">
        <v>53</v>
      </c>
      <c r="F14271" t="s">
        <v>7217</v>
      </c>
      <c r="G14271" t="s">
        <v>254</v>
      </c>
      <c r="H14271" t="s">
        <v>255</v>
      </c>
      <c r="I14271" t="s">
        <v>7084</v>
      </c>
      <c r="J14271" t="s">
        <v>39</v>
      </c>
      <c r="K14271" t="s">
        <v>6357</v>
      </c>
      <c r="L14271" t="s">
        <v>19</v>
      </c>
      <c r="M14271" t="s">
        <v>3531</v>
      </c>
      <c r="N14271" t="s">
        <v>1026</v>
      </c>
      <c r="O14271">
        <v>16</v>
      </c>
      <c r="P14271">
        <v>617.28</v>
      </c>
      <c r="Q14271">
        <v>617.28</v>
      </c>
      <c r="R14271">
        <v>0</v>
      </c>
      <c r="S14271">
        <v>61.6</v>
      </c>
      <c r="T14271">
        <v>95.5</v>
      </c>
      <c r="U14271">
        <f>P14271-(S14271+T14271)</f>
        <v>460.17999999999995</v>
      </c>
      <c r="V14271" t="s">
        <v>3527</v>
      </c>
      <c r="W14271" t="s">
        <v>7179</v>
      </c>
      <c r="X14271" t="s">
        <v>7188</v>
      </c>
      <c r="Y14271" t="s">
        <v>7094</v>
      </c>
      <c r="Z14271" t="s">
        <v>7131</v>
      </c>
      <c r="AA14271" t="s">
        <v>23840</v>
      </c>
    </row>
    <row r="14272" spans="1:27" x14ac:dyDescent="0.25">
      <c r="A14272">
        <v>14271</v>
      </c>
      <c r="B14272" t="s">
        <v>13283</v>
      </c>
      <c r="C14272" s="2">
        <v>42953</v>
      </c>
      <c r="D14272" s="2">
        <v>42960</v>
      </c>
      <c r="E14272" t="s">
        <v>16</v>
      </c>
      <c r="F14272" t="s">
        <v>47</v>
      </c>
      <c r="G14272" t="s">
        <v>3556</v>
      </c>
      <c r="H14272" t="s">
        <v>101</v>
      </c>
      <c r="I14272" t="s">
        <v>7084</v>
      </c>
      <c r="J14272" t="s">
        <v>39</v>
      </c>
      <c r="K14272" t="s">
        <v>5447</v>
      </c>
      <c r="L14272" t="s">
        <v>32</v>
      </c>
      <c r="M14272" t="s">
        <v>3541</v>
      </c>
      <c r="N14272" t="s">
        <v>350</v>
      </c>
      <c r="O14272">
        <v>77</v>
      </c>
      <c r="P14272">
        <v>13260.940000000002</v>
      </c>
      <c r="Q14272">
        <v>13260.940000000002</v>
      </c>
      <c r="R14272">
        <v>0</v>
      </c>
      <c r="S14272">
        <v>6232.38</v>
      </c>
      <c r="T14272">
        <v>65.45</v>
      </c>
      <c r="U14272">
        <f>P14272-(S14272+T14272)</f>
        <v>6963.1100000000024</v>
      </c>
      <c r="V14272" t="s">
        <v>3529</v>
      </c>
      <c r="W14272" t="s">
        <v>7181</v>
      </c>
      <c r="X14272" t="s">
        <v>7188</v>
      </c>
      <c r="Y14272" t="s">
        <v>7094</v>
      </c>
      <c r="Z14272" t="s">
        <v>7133</v>
      </c>
      <c r="AA14272" t="s">
        <v>23855</v>
      </c>
    </row>
    <row r="14273" spans="1:27" x14ac:dyDescent="0.25">
      <c r="A14273">
        <v>14272</v>
      </c>
      <c r="B14273" t="s">
        <v>13284</v>
      </c>
      <c r="C14273" s="2">
        <v>42953</v>
      </c>
      <c r="D14273" s="2">
        <v>42959</v>
      </c>
      <c r="E14273" t="s">
        <v>16</v>
      </c>
      <c r="F14273" t="s">
        <v>47</v>
      </c>
      <c r="G14273" t="s">
        <v>101</v>
      </c>
      <c r="H14273" t="s">
        <v>101</v>
      </c>
      <c r="I14273" t="s">
        <v>7084</v>
      </c>
      <c r="J14273" t="s">
        <v>39</v>
      </c>
      <c r="K14273" t="s">
        <v>5500</v>
      </c>
      <c r="L14273" t="s">
        <v>32</v>
      </c>
      <c r="M14273" t="s">
        <v>3539</v>
      </c>
      <c r="N14273" t="s">
        <v>83</v>
      </c>
      <c r="O14273">
        <v>69</v>
      </c>
      <c r="P14273">
        <v>6619.0154399999992</v>
      </c>
      <c r="Q14273">
        <v>6632.2799999999988</v>
      </c>
      <c r="R14273">
        <v>2E-3</v>
      </c>
      <c r="S14273">
        <v>3044.2799999999997</v>
      </c>
      <c r="T14273">
        <v>58.65</v>
      </c>
      <c r="U14273">
        <f>P14273-(S14273+T14273)</f>
        <v>3516.0854399999994</v>
      </c>
      <c r="V14273" t="s">
        <v>3529</v>
      </c>
      <c r="W14273" t="s">
        <v>7181</v>
      </c>
      <c r="X14273" t="s">
        <v>7188</v>
      </c>
      <c r="Y14273" t="s">
        <v>7094</v>
      </c>
      <c r="Z14273" t="s">
        <v>7133</v>
      </c>
      <c r="AA14273" t="s">
        <v>23848</v>
      </c>
    </row>
    <row r="14274" spans="1:27" x14ac:dyDescent="0.25">
      <c r="A14274">
        <v>14273</v>
      </c>
      <c r="B14274" t="s">
        <v>13285</v>
      </c>
      <c r="C14274" s="2">
        <v>42953</v>
      </c>
      <c r="D14274" s="2">
        <v>42960</v>
      </c>
      <c r="E14274" t="s">
        <v>16</v>
      </c>
      <c r="F14274" t="s">
        <v>47</v>
      </c>
      <c r="G14274" t="s">
        <v>3556</v>
      </c>
      <c r="H14274" t="s">
        <v>101</v>
      </c>
      <c r="I14274" t="s">
        <v>7084</v>
      </c>
      <c r="J14274" t="s">
        <v>39</v>
      </c>
      <c r="K14274" t="s">
        <v>5471</v>
      </c>
      <c r="L14274" t="s">
        <v>19</v>
      </c>
      <c r="M14274" t="s">
        <v>29</v>
      </c>
      <c r="N14274" t="s">
        <v>43</v>
      </c>
      <c r="O14274">
        <v>64</v>
      </c>
      <c r="P14274">
        <v>1708.8000000000004</v>
      </c>
      <c r="Q14274">
        <v>1708.8000000000004</v>
      </c>
      <c r="R14274">
        <v>0</v>
      </c>
      <c r="S14274">
        <v>51.2</v>
      </c>
      <c r="T14274">
        <v>54.4</v>
      </c>
      <c r="U14274">
        <f>P14274-(S14274+T14274)</f>
        <v>1603.2000000000005</v>
      </c>
      <c r="V14274" t="s">
        <v>3529</v>
      </c>
      <c r="W14274" t="s">
        <v>7181</v>
      </c>
      <c r="X14274" t="s">
        <v>7188</v>
      </c>
      <c r="Y14274" t="s">
        <v>7094</v>
      </c>
      <c r="Z14274" t="s">
        <v>7133</v>
      </c>
      <c r="AA14274" t="s">
        <v>23848</v>
      </c>
    </row>
    <row r="14275" spans="1:27" x14ac:dyDescent="0.25">
      <c r="A14275">
        <v>14274</v>
      </c>
      <c r="B14275" t="s">
        <v>13286</v>
      </c>
      <c r="C14275" s="2">
        <v>42953</v>
      </c>
      <c r="D14275" s="2">
        <v>42959</v>
      </c>
      <c r="E14275" t="s">
        <v>16</v>
      </c>
      <c r="F14275" t="s">
        <v>47</v>
      </c>
      <c r="G14275" t="s">
        <v>101</v>
      </c>
      <c r="H14275" t="s">
        <v>101</v>
      </c>
      <c r="I14275" t="s">
        <v>7084</v>
      </c>
      <c r="J14275" t="s">
        <v>39</v>
      </c>
      <c r="K14275" t="s">
        <v>6415</v>
      </c>
      <c r="L14275" t="s">
        <v>19</v>
      </c>
      <c r="M14275" t="s">
        <v>20</v>
      </c>
      <c r="N14275" t="s">
        <v>1094</v>
      </c>
      <c r="O14275">
        <v>50</v>
      </c>
      <c r="P14275">
        <v>413.99999999999994</v>
      </c>
      <c r="Q14275">
        <v>413.99999999999994</v>
      </c>
      <c r="R14275">
        <v>0</v>
      </c>
      <c r="S14275">
        <v>57.499999999999993</v>
      </c>
      <c r="T14275">
        <v>42.5</v>
      </c>
      <c r="U14275">
        <f>P14275-(S14275+T14275)</f>
        <v>313.99999999999994</v>
      </c>
      <c r="V14275" t="s">
        <v>3529</v>
      </c>
      <c r="W14275" t="s">
        <v>7181</v>
      </c>
      <c r="X14275" t="s">
        <v>7188</v>
      </c>
      <c r="Y14275" t="s">
        <v>7094</v>
      </c>
      <c r="Z14275" t="s">
        <v>7133</v>
      </c>
      <c r="AA14275" t="s">
        <v>23848</v>
      </c>
    </row>
    <row r="14276" spans="1:27" x14ac:dyDescent="0.25">
      <c r="A14276">
        <v>14275</v>
      </c>
      <c r="B14276" t="s">
        <v>13287</v>
      </c>
      <c r="C14276" s="2">
        <v>42953</v>
      </c>
      <c r="D14276" s="2">
        <v>42960</v>
      </c>
      <c r="E14276" t="s">
        <v>16</v>
      </c>
      <c r="F14276" t="s">
        <v>47</v>
      </c>
      <c r="G14276" t="s">
        <v>3556</v>
      </c>
      <c r="H14276" t="s">
        <v>101</v>
      </c>
      <c r="I14276" t="s">
        <v>7084</v>
      </c>
      <c r="J14276" t="s">
        <v>39</v>
      </c>
      <c r="K14276" t="s">
        <v>6813</v>
      </c>
      <c r="L14276" t="s">
        <v>19</v>
      </c>
      <c r="M14276" t="s">
        <v>3533</v>
      </c>
      <c r="N14276" t="s">
        <v>1489</v>
      </c>
      <c r="O14276">
        <v>80</v>
      </c>
      <c r="P14276">
        <v>1420.8000000000002</v>
      </c>
      <c r="Q14276">
        <v>1420.8000000000002</v>
      </c>
      <c r="R14276">
        <v>0</v>
      </c>
      <c r="S14276">
        <v>13.600000000000001</v>
      </c>
      <c r="T14276">
        <v>68</v>
      </c>
      <c r="U14276">
        <f>P14276-(S14276+T14276)</f>
        <v>1339.2000000000003</v>
      </c>
      <c r="V14276" t="s">
        <v>3529</v>
      </c>
      <c r="W14276" t="s">
        <v>7181</v>
      </c>
      <c r="X14276" t="s">
        <v>7188</v>
      </c>
      <c r="Y14276" t="s">
        <v>7094</v>
      </c>
      <c r="Z14276" t="s">
        <v>7133</v>
      </c>
      <c r="AA14276" t="s">
        <v>23856</v>
      </c>
    </row>
    <row r="14277" spans="1:27" x14ac:dyDescent="0.25">
      <c r="A14277">
        <v>14276</v>
      </c>
      <c r="B14277" t="s">
        <v>13288</v>
      </c>
      <c r="C14277" s="2">
        <v>42953</v>
      </c>
      <c r="D14277" s="2">
        <v>42959</v>
      </c>
      <c r="E14277" t="s">
        <v>16</v>
      </c>
      <c r="F14277" t="s">
        <v>47</v>
      </c>
      <c r="G14277" t="s">
        <v>101</v>
      </c>
      <c r="H14277" t="s">
        <v>101</v>
      </c>
      <c r="I14277" t="s">
        <v>7084</v>
      </c>
      <c r="J14277" t="s">
        <v>39</v>
      </c>
      <c r="K14277" t="s">
        <v>5550</v>
      </c>
      <c r="L14277" t="s">
        <v>19</v>
      </c>
      <c r="M14277" t="s">
        <v>3533</v>
      </c>
      <c r="N14277" t="s">
        <v>145</v>
      </c>
      <c r="O14277">
        <v>76</v>
      </c>
      <c r="P14277">
        <v>509.20000000000016</v>
      </c>
      <c r="Q14277">
        <v>509.20000000000016</v>
      </c>
      <c r="R14277">
        <v>0</v>
      </c>
      <c r="S14277">
        <v>30.400000000000002</v>
      </c>
      <c r="T14277">
        <v>64.599999999999994</v>
      </c>
      <c r="U14277">
        <f>P14277-(S14277+T14277)</f>
        <v>414.20000000000016</v>
      </c>
      <c r="V14277" t="s">
        <v>3529</v>
      </c>
      <c r="W14277" t="s">
        <v>7181</v>
      </c>
      <c r="X14277" t="s">
        <v>7188</v>
      </c>
      <c r="Y14277" t="s">
        <v>7094</v>
      </c>
      <c r="Z14277" t="s">
        <v>7133</v>
      </c>
      <c r="AA14277" t="s">
        <v>23855</v>
      </c>
    </row>
    <row r="14278" spans="1:27" x14ac:dyDescent="0.25">
      <c r="A14278">
        <v>14277</v>
      </c>
      <c r="B14278" t="s">
        <v>13289</v>
      </c>
      <c r="C14278" s="2">
        <v>42953</v>
      </c>
      <c r="D14278" s="2">
        <v>42960</v>
      </c>
      <c r="E14278" t="s">
        <v>16</v>
      </c>
      <c r="F14278" t="s">
        <v>47</v>
      </c>
      <c r="G14278" t="s">
        <v>3556</v>
      </c>
      <c r="H14278" t="s">
        <v>101</v>
      </c>
      <c r="I14278" t="s">
        <v>7084</v>
      </c>
      <c r="J14278" t="s">
        <v>39</v>
      </c>
      <c r="K14278" t="s">
        <v>5749</v>
      </c>
      <c r="L14278" t="s">
        <v>23</v>
      </c>
      <c r="M14278" t="s">
        <v>3532</v>
      </c>
      <c r="N14278" t="s">
        <v>373</v>
      </c>
      <c r="O14278">
        <v>93</v>
      </c>
      <c r="P14278">
        <v>1478.7</v>
      </c>
      <c r="Q14278">
        <v>1478.7</v>
      </c>
      <c r="R14278">
        <v>0</v>
      </c>
      <c r="S14278">
        <v>339.45</v>
      </c>
      <c r="T14278">
        <v>79.05</v>
      </c>
      <c r="U14278">
        <f>P14278-(S14278+T14278)</f>
        <v>1060.2</v>
      </c>
      <c r="V14278" t="s">
        <v>3529</v>
      </c>
      <c r="W14278" t="s">
        <v>7181</v>
      </c>
      <c r="X14278" t="s">
        <v>7188</v>
      </c>
      <c r="Y14278" t="s">
        <v>7094</v>
      </c>
      <c r="Z14278" t="s">
        <v>7133</v>
      </c>
      <c r="AA14278" t="s">
        <v>23855</v>
      </c>
    </row>
    <row r="14279" spans="1:27" x14ac:dyDescent="0.25">
      <c r="A14279">
        <v>14278</v>
      </c>
      <c r="B14279" t="s">
        <v>13290</v>
      </c>
      <c r="C14279" s="2">
        <v>42953</v>
      </c>
      <c r="D14279" s="2">
        <v>42960</v>
      </c>
      <c r="E14279" t="s">
        <v>16</v>
      </c>
      <c r="F14279" t="s">
        <v>47</v>
      </c>
      <c r="G14279" t="s">
        <v>3556</v>
      </c>
      <c r="H14279" t="s">
        <v>101</v>
      </c>
      <c r="I14279" t="s">
        <v>7084</v>
      </c>
      <c r="J14279" t="s">
        <v>39</v>
      </c>
      <c r="K14279" t="s">
        <v>6456</v>
      </c>
      <c r="L14279" t="s">
        <v>19</v>
      </c>
      <c r="M14279" t="s">
        <v>102</v>
      </c>
      <c r="N14279" t="s">
        <v>1136</v>
      </c>
      <c r="O14279">
        <v>63</v>
      </c>
      <c r="P14279">
        <v>820.26</v>
      </c>
      <c r="Q14279">
        <v>820.26</v>
      </c>
      <c r="R14279">
        <v>0</v>
      </c>
      <c r="S14279">
        <v>40.950000000000003</v>
      </c>
      <c r="T14279">
        <v>53.55</v>
      </c>
      <c r="U14279">
        <f>P14279-(S14279+T14279)</f>
        <v>725.76</v>
      </c>
      <c r="V14279" t="s">
        <v>3529</v>
      </c>
      <c r="W14279" t="s">
        <v>7181</v>
      </c>
      <c r="X14279" t="s">
        <v>7188</v>
      </c>
      <c r="Y14279" t="s">
        <v>7094</v>
      </c>
      <c r="Z14279" t="s">
        <v>7133</v>
      </c>
      <c r="AA14279" t="s">
        <v>23848</v>
      </c>
    </row>
    <row r="14280" spans="1:27" x14ac:dyDescent="0.25">
      <c r="A14280">
        <v>14279</v>
      </c>
      <c r="B14280" t="s">
        <v>13291</v>
      </c>
      <c r="C14280" s="2">
        <v>42953</v>
      </c>
      <c r="D14280" s="2">
        <v>42957</v>
      </c>
      <c r="E14280" t="s">
        <v>53</v>
      </c>
      <c r="F14280" t="s">
        <v>7217</v>
      </c>
      <c r="G14280" t="s">
        <v>3557</v>
      </c>
      <c r="H14280" t="s">
        <v>54</v>
      </c>
      <c r="I14280" t="s">
        <v>7084</v>
      </c>
      <c r="J14280" t="s">
        <v>22</v>
      </c>
      <c r="K14280" t="s">
        <v>5812</v>
      </c>
      <c r="L14280" t="s">
        <v>32</v>
      </c>
      <c r="M14280" t="s">
        <v>3540</v>
      </c>
      <c r="N14280" t="s">
        <v>443</v>
      </c>
      <c r="O14280">
        <v>23</v>
      </c>
      <c r="P14280">
        <v>2578.7600000000002</v>
      </c>
      <c r="Q14280">
        <v>2578.7600000000002</v>
      </c>
      <c r="R14280">
        <v>0</v>
      </c>
      <c r="S14280">
        <v>1186.1099999999999</v>
      </c>
      <c r="T14280">
        <v>184.63</v>
      </c>
      <c r="U14280">
        <f>P14280-(S14280+T14280)</f>
        <v>1208.0200000000004</v>
      </c>
      <c r="V14280" t="s">
        <v>3529</v>
      </c>
      <c r="W14280" t="s">
        <v>7183</v>
      </c>
      <c r="X14280" t="s">
        <v>7188</v>
      </c>
      <c r="Y14280" t="s">
        <v>7189</v>
      </c>
      <c r="Z14280" t="s">
        <v>7135</v>
      </c>
      <c r="AA14280" t="s">
        <v>24288</v>
      </c>
    </row>
    <row r="14281" spans="1:27" x14ac:dyDescent="0.25">
      <c r="A14281">
        <v>14280</v>
      </c>
      <c r="B14281" t="s">
        <v>13292</v>
      </c>
      <c r="C14281" s="2">
        <v>42953</v>
      </c>
      <c r="D14281" s="2">
        <v>42957</v>
      </c>
      <c r="E14281" t="s">
        <v>53</v>
      </c>
      <c r="F14281" t="s">
        <v>7217</v>
      </c>
      <c r="G14281" t="s">
        <v>3557</v>
      </c>
      <c r="H14281" t="s">
        <v>54</v>
      </c>
      <c r="I14281" t="s">
        <v>7084</v>
      </c>
      <c r="J14281" t="s">
        <v>22</v>
      </c>
      <c r="K14281" t="s">
        <v>6542</v>
      </c>
      <c r="L14281" t="s">
        <v>19</v>
      </c>
      <c r="M14281" t="s">
        <v>65</v>
      </c>
      <c r="N14281" t="s">
        <v>1222</v>
      </c>
      <c r="O14281">
        <v>15</v>
      </c>
      <c r="P14281">
        <v>847.5</v>
      </c>
      <c r="Q14281">
        <v>847.5</v>
      </c>
      <c r="R14281">
        <v>0</v>
      </c>
      <c r="S14281">
        <v>110.1</v>
      </c>
      <c r="T14281">
        <v>74.900000000000006</v>
      </c>
      <c r="U14281">
        <f>P14281-(S14281+T14281)</f>
        <v>662.5</v>
      </c>
      <c r="V14281" t="s">
        <v>3529</v>
      </c>
      <c r="W14281" t="s">
        <v>7183</v>
      </c>
      <c r="X14281" t="s">
        <v>7188</v>
      </c>
      <c r="Y14281" t="s">
        <v>7094</v>
      </c>
      <c r="Z14281" t="s">
        <v>7135</v>
      </c>
      <c r="AA14281" t="s">
        <v>23806</v>
      </c>
    </row>
    <row r="14282" spans="1:27" x14ac:dyDescent="0.25">
      <c r="A14282">
        <v>14281</v>
      </c>
      <c r="B14282" t="s">
        <v>13293</v>
      </c>
      <c r="C14282" s="2">
        <v>42953</v>
      </c>
      <c r="D14282" s="2">
        <v>42957</v>
      </c>
      <c r="E14282" t="s">
        <v>53</v>
      </c>
      <c r="F14282" t="s">
        <v>7217</v>
      </c>
      <c r="G14282" t="s">
        <v>3557</v>
      </c>
      <c r="H14282" t="s">
        <v>54</v>
      </c>
      <c r="I14282" t="s">
        <v>7084</v>
      </c>
      <c r="J14282" t="s">
        <v>22</v>
      </c>
      <c r="K14282" t="s">
        <v>5474</v>
      </c>
      <c r="L14282" t="s">
        <v>19</v>
      </c>
      <c r="M14282" t="s">
        <v>29</v>
      </c>
      <c r="N14282" t="s">
        <v>49</v>
      </c>
      <c r="O14282">
        <v>11</v>
      </c>
      <c r="P14282">
        <v>368.28</v>
      </c>
      <c r="Q14282">
        <v>368.28</v>
      </c>
      <c r="R14282">
        <v>0</v>
      </c>
      <c r="S14282">
        <v>40.480000000000004</v>
      </c>
      <c r="T14282">
        <v>42.92</v>
      </c>
      <c r="U14282">
        <f>P14282-(S14282+T14282)</f>
        <v>284.88</v>
      </c>
      <c r="V14282" t="s">
        <v>3529</v>
      </c>
      <c r="W14282" t="s">
        <v>7183</v>
      </c>
      <c r="X14282" t="s">
        <v>7188</v>
      </c>
      <c r="Y14282" t="s">
        <v>7094</v>
      </c>
      <c r="Z14282" t="s">
        <v>7135</v>
      </c>
      <c r="AA14282" t="s">
        <v>23812</v>
      </c>
    </row>
    <row r="14283" spans="1:27" x14ac:dyDescent="0.25">
      <c r="A14283">
        <v>14282</v>
      </c>
      <c r="B14283" t="s">
        <v>13294</v>
      </c>
      <c r="C14283" s="2">
        <v>42953</v>
      </c>
      <c r="D14283" s="2">
        <v>42957</v>
      </c>
      <c r="E14283" t="s">
        <v>53</v>
      </c>
      <c r="F14283" t="s">
        <v>7217</v>
      </c>
      <c r="G14283" t="s">
        <v>3557</v>
      </c>
      <c r="H14283" t="s">
        <v>54</v>
      </c>
      <c r="I14283" t="s">
        <v>7084</v>
      </c>
      <c r="J14283" t="s">
        <v>22</v>
      </c>
      <c r="K14283" t="s">
        <v>6666</v>
      </c>
      <c r="L14283" t="s">
        <v>19</v>
      </c>
      <c r="M14283" t="s">
        <v>3533</v>
      </c>
      <c r="N14283" t="s">
        <v>1344</v>
      </c>
      <c r="O14283">
        <v>12</v>
      </c>
      <c r="P14283">
        <v>143.04</v>
      </c>
      <c r="Q14283">
        <v>143.04</v>
      </c>
      <c r="R14283">
        <v>0</v>
      </c>
      <c r="S14283">
        <v>1.32</v>
      </c>
      <c r="T14283">
        <v>18.93</v>
      </c>
      <c r="U14283">
        <f>P14283-(S14283+T14283)</f>
        <v>122.78999999999999</v>
      </c>
      <c r="V14283" t="s">
        <v>3529</v>
      </c>
      <c r="W14283" t="s">
        <v>7183</v>
      </c>
      <c r="X14283" t="s">
        <v>7188</v>
      </c>
      <c r="Y14283" t="s">
        <v>7189</v>
      </c>
      <c r="Z14283" t="s">
        <v>7135</v>
      </c>
      <c r="AA14283" t="s">
        <v>23812</v>
      </c>
    </row>
    <row r="14284" spans="1:27" x14ac:dyDescent="0.25">
      <c r="A14284">
        <v>14283</v>
      </c>
      <c r="B14284" t="s">
        <v>13295</v>
      </c>
      <c r="C14284" s="2">
        <v>42953</v>
      </c>
      <c r="D14284" s="2">
        <v>42957</v>
      </c>
      <c r="E14284" t="s">
        <v>53</v>
      </c>
      <c r="F14284" t="s">
        <v>7217</v>
      </c>
      <c r="G14284" t="s">
        <v>3557</v>
      </c>
      <c r="H14284" t="s">
        <v>54</v>
      </c>
      <c r="I14284" t="s">
        <v>7084</v>
      </c>
      <c r="J14284" t="s">
        <v>22</v>
      </c>
      <c r="K14284" t="s">
        <v>5625</v>
      </c>
      <c r="L14284" t="s">
        <v>19</v>
      </c>
      <c r="M14284" t="s">
        <v>29</v>
      </c>
      <c r="N14284" t="s">
        <v>232</v>
      </c>
      <c r="O14284">
        <v>17</v>
      </c>
      <c r="P14284">
        <v>142.12</v>
      </c>
      <c r="Q14284">
        <v>142.12</v>
      </c>
      <c r="R14284">
        <v>0</v>
      </c>
      <c r="S14284">
        <v>5.61</v>
      </c>
      <c r="T14284">
        <v>16.190000000000001</v>
      </c>
      <c r="U14284">
        <f>P14284-(S14284+T14284)</f>
        <v>120.32000000000001</v>
      </c>
      <c r="V14284" t="s">
        <v>3529</v>
      </c>
      <c r="W14284" t="s">
        <v>7183</v>
      </c>
      <c r="X14284" t="s">
        <v>7188</v>
      </c>
      <c r="Y14284" t="s">
        <v>7095</v>
      </c>
      <c r="Z14284" t="s">
        <v>7135</v>
      </c>
      <c r="AA14284" t="s">
        <v>23813</v>
      </c>
    </row>
    <row r="14285" spans="1:27" x14ac:dyDescent="0.25">
      <c r="A14285">
        <v>14284</v>
      </c>
      <c r="B14285" t="s">
        <v>22729</v>
      </c>
      <c r="C14285" s="2">
        <v>42954</v>
      </c>
      <c r="D14285" s="2">
        <v>42954</v>
      </c>
      <c r="E14285" t="s">
        <v>58</v>
      </c>
      <c r="F14285" t="s">
        <v>7217</v>
      </c>
      <c r="G14285" t="s">
        <v>1867</v>
      </c>
      <c r="H14285" t="s">
        <v>3560</v>
      </c>
      <c r="I14285" t="s">
        <v>7175</v>
      </c>
      <c r="J14285" t="s">
        <v>39</v>
      </c>
      <c r="K14285" t="s">
        <v>3581</v>
      </c>
      <c r="L14285" t="s">
        <v>19</v>
      </c>
      <c r="M14285" t="s">
        <v>3538</v>
      </c>
      <c r="N14285" t="s">
        <v>2547</v>
      </c>
      <c r="O14285">
        <v>24</v>
      </c>
      <c r="P14285">
        <v>170.39999999999998</v>
      </c>
      <c r="Q14285">
        <v>170.39999999999998</v>
      </c>
      <c r="R14285">
        <v>0</v>
      </c>
      <c r="S14285">
        <v>15.120000000000001</v>
      </c>
      <c r="T14285">
        <v>40.69</v>
      </c>
      <c r="U14285">
        <f>P14285-(S14285+T14285)</f>
        <v>114.58999999999997</v>
      </c>
      <c r="V14285" t="s">
        <v>3527</v>
      </c>
      <c r="W14285" t="s">
        <v>7163</v>
      </c>
      <c r="X14285" t="s">
        <v>7188</v>
      </c>
      <c r="Y14285" t="s">
        <v>7094</v>
      </c>
      <c r="Z14285" t="s">
        <v>7117</v>
      </c>
      <c r="AA14285" t="s">
        <v>24151</v>
      </c>
    </row>
    <row r="14286" spans="1:27" x14ac:dyDescent="0.25">
      <c r="A14286">
        <v>14285</v>
      </c>
      <c r="B14286" t="s">
        <v>22730</v>
      </c>
      <c r="C14286" s="2">
        <v>42954</v>
      </c>
      <c r="D14286" s="2">
        <v>42960</v>
      </c>
      <c r="E14286" t="s">
        <v>16</v>
      </c>
      <c r="F14286" t="s">
        <v>47</v>
      </c>
      <c r="G14286" t="s">
        <v>1788</v>
      </c>
      <c r="H14286" t="s">
        <v>3560</v>
      </c>
      <c r="I14286" t="s">
        <v>7175</v>
      </c>
      <c r="J14286" t="s">
        <v>1757</v>
      </c>
      <c r="K14286" t="s">
        <v>3872</v>
      </c>
      <c r="L14286" t="s">
        <v>19</v>
      </c>
      <c r="M14286" t="s">
        <v>102</v>
      </c>
      <c r="N14286" t="s">
        <v>3357</v>
      </c>
      <c r="O14286">
        <v>55</v>
      </c>
      <c r="P14286">
        <v>3078.8999999999996</v>
      </c>
      <c r="Q14286">
        <v>3078.8999999999996</v>
      </c>
      <c r="R14286">
        <v>0</v>
      </c>
      <c r="S14286">
        <v>122.65</v>
      </c>
      <c r="T14286">
        <v>46.75</v>
      </c>
      <c r="U14286">
        <f>P14286-(S14286+T14286)</f>
        <v>2909.4999999999995</v>
      </c>
      <c r="V14286" t="s">
        <v>3529</v>
      </c>
      <c r="W14286" t="s">
        <v>7166</v>
      </c>
      <c r="X14286" t="s">
        <v>7187</v>
      </c>
      <c r="Y14286" t="s">
        <v>7093</v>
      </c>
      <c r="Z14286" t="s">
        <v>7120</v>
      </c>
      <c r="AA14286" t="s">
        <v>24288</v>
      </c>
    </row>
    <row r="14287" spans="1:27" x14ac:dyDescent="0.25">
      <c r="A14287">
        <v>14286</v>
      </c>
      <c r="B14287" t="s">
        <v>22731</v>
      </c>
      <c r="C14287" s="2">
        <v>42954</v>
      </c>
      <c r="D14287" s="2">
        <v>42960</v>
      </c>
      <c r="E14287" t="s">
        <v>16</v>
      </c>
      <c r="F14287" t="s">
        <v>47</v>
      </c>
      <c r="G14287" t="s">
        <v>1788</v>
      </c>
      <c r="H14287" t="s">
        <v>3560</v>
      </c>
      <c r="I14287" t="s">
        <v>7175</v>
      </c>
      <c r="J14287" t="s">
        <v>1757</v>
      </c>
      <c r="K14287" t="s">
        <v>4305</v>
      </c>
      <c r="L14287" t="s">
        <v>19</v>
      </c>
      <c r="M14287" t="s">
        <v>102</v>
      </c>
      <c r="N14287" t="s">
        <v>2740</v>
      </c>
      <c r="O14287">
        <v>73</v>
      </c>
      <c r="P14287">
        <v>827.81999999999982</v>
      </c>
      <c r="Q14287">
        <v>827.81999999999982</v>
      </c>
      <c r="R14287">
        <v>0</v>
      </c>
      <c r="S14287">
        <v>99.28</v>
      </c>
      <c r="T14287">
        <v>62.05</v>
      </c>
      <c r="U14287">
        <f>P14287-(S14287+T14287)</f>
        <v>666.48999999999978</v>
      </c>
      <c r="V14287" t="s">
        <v>3529</v>
      </c>
      <c r="W14287" t="s">
        <v>7166</v>
      </c>
      <c r="X14287" t="s">
        <v>7187</v>
      </c>
      <c r="Y14287" t="s">
        <v>7093</v>
      </c>
      <c r="Z14287" t="s">
        <v>7120</v>
      </c>
      <c r="AA14287" t="s">
        <v>24288</v>
      </c>
    </row>
    <row r="14288" spans="1:27" x14ac:dyDescent="0.25">
      <c r="A14288">
        <v>14287</v>
      </c>
      <c r="B14288" t="s">
        <v>22732</v>
      </c>
      <c r="C14288" s="2">
        <v>42954</v>
      </c>
      <c r="D14288" s="2">
        <v>42960</v>
      </c>
      <c r="E14288" t="s">
        <v>16</v>
      </c>
      <c r="F14288" t="s">
        <v>47</v>
      </c>
      <c r="G14288" t="s">
        <v>1788</v>
      </c>
      <c r="H14288" t="s">
        <v>3560</v>
      </c>
      <c r="I14288" t="s">
        <v>7175</v>
      </c>
      <c r="J14288" t="s">
        <v>1757</v>
      </c>
      <c r="K14288" t="s">
        <v>3859</v>
      </c>
      <c r="L14288" t="s">
        <v>19</v>
      </c>
      <c r="M14288" t="s">
        <v>3538</v>
      </c>
      <c r="N14288" t="s">
        <v>2383</v>
      </c>
      <c r="O14288">
        <v>52</v>
      </c>
      <c r="P14288">
        <v>872.76800000000014</v>
      </c>
      <c r="Q14288">
        <v>1090.96</v>
      </c>
      <c r="R14288">
        <v>0.2</v>
      </c>
      <c r="S14288">
        <v>78.52</v>
      </c>
      <c r="T14288">
        <v>44.2</v>
      </c>
      <c r="U14288">
        <f>P14288-(S14288+T14288)</f>
        <v>750.04800000000012</v>
      </c>
      <c r="V14288" t="s">
        <v>3529</v>
      </c>
      <c r="W14288" t="s">
        <v>7166</v>
      </c>
      <c r="X14288" t="s">
        <v>7187</v>
      </c>
      <c r="Y14288" t="s">
        <v>7094</v>
      </c>
      <c r="Z14288" t="s">
        <v>7120</v>
      </c>
      <c r="AA14288" t="s">
        <v>24047</v>
      </c>
    </row>
    <row r="14289" spans="1:27" x14ac:dyDescent="0.25">
      <c r="A14289">
        <v>14288</v>
      </c>
      <c r="B14289" t="s">
        <v>22733</v>
      </c>
      <c r="C14289" s="2">
        <v>42954</v>
      </c>
      <c r="D14289" s="2">
        <v>42960</v>
      </c>
      <c r="E14289" t="s">
        <v>16</v>
      </c>
      <c r="F14289" t="s">
        <v>47</v>
      </c>
      <c r="G14289" t="s">
        <v>1788</v>
      </c>
      <c r="H14289" t="s">
        <v>3560</v>
      </c>
      <c r="I14289" t="s">
        <v>7175</v>
      </c>
      <c r="J14289" t="s">
        <v>1757</v>
      </c>
      <c r="K14289" t="s">
        <v>4834</v>
      </c>
      <c r="L14289" t="s">
        <v>19</v>
      </c>
      <c r="M14289" t="s">
        <v>102</v>
      </c>
      <c r="N14289" t="s">
        <v>2204</v>
      </c>
      <c r="O14289">
        <v>54</v>
      </c>
      <c r="P14289">
        <v>349.92</v>
      </c>
      <c r="Q14289">
        <v>349.92</v>
      </c>
      <c r="R14289">
        <v>0</v>
      </c>
      <c r="S14289">
        <v>24.3</v>
      </c>
      <c r="T14289">
        <v>45.9</v>
      </c>
      <c r="U14289">
        <f>P14289-(S14289+T14289)</f>
        <v>279.72000000000003</v>
      </c>
      <c r="V14289" t="s">
        <v>3529</v>
      </c>
      <c r="W14289" t="s">
        <v>7166</v>
      </c>
      <c r="X14289" t="s">
        <v>7187</v>
      </c>
      <c r="Y14289" t="s">
        <v>7094</v>
      </c>
      <c r="Z14289" t="s">
        <v>7120</v>
      </c>
      <c r="AA14289" t="s">
        <v>24043</v>
      </c>
    </row>
    <row r="14290" spans="1:27" x14ac:dyDescent="0.25">
      <c r="A14290">
        <v>14289</v>
      </c>
      <c r="B14290" t="s">
        <v>22734</v>
      </c>
      <c r="C14290" s="2">
        <v>42954</v>
      </c>
      <c r="D14290" s="2">
        <v>42960</v>
      </c>
      <c r="E14290" t="s">
        <v>16</v>
      </c>
      <c r="F14290" t="s">
        <v>47</v>
      </c>
      <c r="G14290" t="s">
        <v>1788</v>
      </c>
      <c r="H14290" t="s">
        <v>3560</v>
      </c>
      <c r="I14290" t="s">
        <v>7175</v>
      </c>
      <c r="J14290" t="s">
        <v>1757</v>
      </c>
      <c r="K14290" t="s">
        <v>3605</v>
      </c>
      <c r="L14290" t="s">
        <v>19</v>
      </c>
      <c r="M14290" t="s">
        <v>3538</v>
      </c>
      <c r="N14290" t="s">
        <v>2333</v>
      </c>
      <c r="O14290">
        <v>78</v>
      </c>
      <c r="P14290">
        <v>544.75200000000007</v>
      </c>
      <c r="Q14290">
        <v>680.94</v>
      </c>
      <c r="R14290">
        <v>0.2</v>
      </c>
      <c r="S14290">
        <v>53.819999999999993</v>
      </c>
      <c r="T14290">
        <v>66.3</v>
      </c>
      <c r="U14290">
        <f>P14290-(S14290+T14290)</f>
        <v>424.63200000000006</v>
      </c>
      <c r="V14290" t="s">
        <v>3529</v>
      </c>
      <c r="W14290" t="s">
        <v>7166</v>
      </c>
      <c r="X14290" t="s">
        <v>7187</v>
      </c>
      <c r="Y14290" t="s">
        <v>7093</v>
      </c>
      <c r="Z14290" t="s">
        <v>7120</v>
      </c>
      <c r="AA14290" t="s">
        <v>24288</v>
      </c>
    </row>
    <row r="14291" spans="1:27" x14ac:dyDescent="0.25">
      <c r="A14291">
        <v>14290</v>
      </c>
      <c r="B14291" t="s">
        <v>22735</v>
      </c>
      <c r="C14291" s="2">
        <v>42954</v>
      </c>
      <c r="D14291" s="2">
        <v>42960</v>
      </c>
      <c r="E14291" s="2" t="s">
        <v>16</v>
      </c>
      <c r="F14291" t="s">
        <v>7217</v>
      </c>
      <c r="G14291" t="s">
        <v>1780</v>
      </c>
      <c r="H14291" t="s">
        <v>3560</v>
      </c>
      <c r="I14291" t="s">
        <v>7175</v>
      </c>
      <c r="J14291" t="s">
        <v>1757</v>
      </c>
      <c r="K14291" t="s">
        <v>3827</v>
      </c>
      <c r="L14291" t="s">
        <v>23</v>
      </c>
      <c r="M14291" t="s">
        <v>3532</v>
      </c>
      <c r="N14291" t="s">
        <v>2586</v>
      </c>
      <c r="O14291">
        <v>20</v>
      </c>
      <c r="P14291">
        <v>1819.6000000000001</v>
      </c>
      <c r="Q14291">
        <v>1819.6000000000001</v>
      </c>
      <c r="R14291">
        <v>0</v>
      </c>
      <c r="S14291">
        <v>345.6</v>
      </c>
      <c r="T14291">
        <v>169.67</v>
      </c>
      <c r="U14291">
        <f>P14291-(S14291+T14291)</f>
        <v>1304.3300000000002</v>
      </c>
      <c r="V14291" t="s">
        <v>3529</v>
      </c>
      <c r="W14291" t="s">
        <v>7165</v>
      </c>
      <c r="X14291" t="s">
        <v>7187</v>
      </c>
      <c r="Y14291" t="s">
        <v>7093</v>
      </c>
      <c r="Z14291" t="s">
        <v>7119</v>
      </c>
      <c r="AA14291" t="s">
        <v>24288</v>
      </c>
    </row>
    <row r="14292" spans="1:27" x14ac:dyDescent="0.25">
      <c r="A14292">
        <v>14291</v>
      </c>
      <c r="B14292" t="s">
        <v>22736</v>
      </c>
      <c r="C14292" s="2">
        <v>42954</v>
      </c>
      <c r="D14292" s="2">
        <v>42015</v>
      </c>
      <c r="E14292" t="s">
        <v>16</v>
      </c>
      <c r="F14292" t="s">
        <v>47</v>
      </c>
      <c r="G14292" t="s">
        <v>1733</v>
      </c>
      <c r="H14292" t="s">
        <v>3560</v>
      </c>
      <c r="I14292" t="s">
        <v>7175</v>
      </c>
      <c r="J14292" t="s">
        <v>1729</v>
      </c>
      <c r="K14292" t="s">
        <v>5029</v>
      </c>
      <c r="L14292" t="s">
        <v>19</v>
      </c>
      <c r="M14292" t="s">
        <v>102</v>
      </c>
      <c r="N14292" t="s">
        <v>1830</v>
      </c>
      <c r="O14292">
        <v>55</v>
      </c>
      <c r="P14292">
        <v>402.04999999999995</v>
      </c>
      <c r="Q14292">
        <v>402.04999999999995</v>
      </c>
      <c r="R14292">
        <v>0</v>
      </c>
      <c r="S14292">
        <v>15.95</v>
      </c>
      <c r="T14292">
        <v>46.75</v>
      </c>
      <c r="U14292">
        <f>P14292-(S14292+T14292)</f>
        <v>339.34999999999997</v>
      </c>
      <c r="V14292" t="s">
        <v>3527</v>
      </c>
      <c r="W14292" t="s">
        <v>7168</v>
      </c>
      <c r="X14292" t="s">
        <v>7187</v>
      </c>
      <c r="Y14292" t="s">
        <v>7093</v>
      </c>
      <c r="Z14292" t="s">
        <v>7122</v>
      </c>
      <c r="AA14292" t="s">
        <v>23993</v>
      </c>
    </row>
    <row r="14293" spans="1:27" x14ac:dyDescent="0.25">
      <c r="A14293">
        <v>14292</v>
      </c>
      <c r="B14293" t="s">
        <v>13296</v>
      </c>
      <c r="C14293" s="2">
        <v>42954</v>
      </c>
      <c r="D14293" s="2">
        <v>42958</v>
      </c>
      <c r="E14293" t="s">
        <v>16</v>
      </c>
      <c r="F14293" t="s">
        <v>7217</v>
      </c>
      <c r="G14293" t="s">
        <v>51</v>
      </c>
      <c r="H14293" t="s">
        <v>17</v>
      </c>
      <c r="I14293" t="s">
        <v>7084</v>
      </c>
      <c r="J14293" t="s">
        <v>18</v>
      </c>
      <c r="K14293" t="s">
        <v>5805</v>
      </c>
      <c r="L14293" t="s">
        <v>19</v>
      </c>
      <c r="M14293" t="s">
        <v>20</v>
      </c>
      <c r="N14293" t="s">
        <v>436</v>
      </c>
      <c r="O14293">
        <v>13</v>
      </c>
      <c r="P14293">
        <v>115.17999999999996</v>
      </c>
      <c r="Q14293">
        <v>115.17999999999996</v>
      </c>
      <c r="R14293">
        <v>0</v>
      </c>
      <c r="S14293">
        <v>4.55</v>
      </c>
      <c r="T14293">
        <v>6.65</v>
      </c>
      <c r="U14293">
        <f>P14293-(S14293+T14293)</f>
        <v>103.97999999999996</v>
      </c>
      <c r="V14293" t="s">
        <v>3529</v>
      </c>
      <c r="W14293" t="s">
        <v>7172</v>
      </c>
      <c r="X14293" t="s">
        <v>7187</v>
      </c>
      <c r="Y14293" t="s">
        <v>7094</v>
      </c>
      <c r="Z14293" t="s">
        <v>7126</v>
      </c>
      <c r="AA14293" t="s">
        <v>23910</v>
      </c>
    </row>
    <row r="14294" spans="1:27" x14ac:dyDescent="0.25">
      <c r="A14294">
        <v>14293</v>
      </c>
      <c r="B14294" t="s">
        <v>22737</v>
      </c>
      <c r="C14294" s="2">
        <v>42955</v>
      </c>
      <c r="D14294" s="2">
        <v>42745</v>
      </c>
      <c r="E14294" t="s">
        <v>16</v>
      </c>
      <c r="F14294" t="s">
        <v>47</v>
      </c>
      <c r="G14294" t="s">
        <v>1733</v>
      </c>
      <c r="H14294" t="s">
        <v>3560</v>
      </c>
      <c r="I14294" t="s">
        <v>7175</v>
      </c>
      <c r="J14294" t="s">
        <v>1729</v>
      </c>
      <c r="K14294" t="s">
        <v>3626</v>
      </c>
      <c r="L14294" t="s">
        <v>32</v>
      </c>
      <c r="M14294" t="s">
        <v>3540</v>
      </c>
      <c r="N14294" t="s">
        <v>2936</v>
      </c>
      <c r="O14294">
        <v>50</v>
      </c>
      <c r="P14294">
        <v>2099.6000000000004</v>
      </c>
      <c r="Q14294">
        <v>2624.5000000000005</v>
      </c>
      <c r="R14294">
        <v>0.2</v>
      </c>
      <c r="S14294">
        <v>587.5</v>
      </c>
      <c r="T14294">
        <v>42.5</v>
      </c>
      <c r="U14294">
        <f>P14294-(S14294+T14294)</f>
        <v>1469.6000000000004</v>
      </c>
      <c r="V14294" t="s">
        <v>3527</v>
      </c>
      <c r="W14294" t="s">
        <v>7168</v>
      </c>
      <c r="X14294" t="s">
        <v>7187</v>
      </c>
      <c r="Y14294" t="s">
        <v>7095</v>
      </c>
      <c r="Z14294" t="s">
        <v>7122</v>
      </c>
      <c r="AA14294" t="s">
        <v>24020</v>
      </c>
    </row>
    <row r="14295" spans="1:27" x14ac:dyDescent="0.25">
      <c r="A14295">
        <v>14294</v>
      </c>
      <c r="B14295" t="s">
        <v>22738</v>
      </c>
      <c r="C14295" s="2">
        <v>42955</v>
      </c>
      <c r="D14295" s="2">
        <v>42960</v>
      </c>
      <c r="E14295" t="s">
        <v>16</v>
      </c>
      <c r="F14295" t="s">
        <v>7217</v>
      </c>
      <c r="G14295" t="s">
        <v>1728</v>
      </c>
      <c r="H14295" t="s">
        <v>3560</v>
      </c>
      <c r="I14295" t="s">
        <v>7175</v>
      </c>
      <c r="J14295" t="s">
        <v>1729</v>
      </c>
      <c r="K14295" t="s">
        <v>3713</v>
      </c>
      <c r="L14295" t="s">
        <v>19</v>
      </c>
      <c r="M14295" t="s">
        <v>3533</v>
      </c>
      <c r="N14295" t="s">
        <v>1940</v>
      </c>
      <c r="O14295">
        <v>19</v>
      </c>
      <c r="P14295">
        <v>78.66</v>
      </c>
      <c r="Q14295">
        <v>78.66</v>
      </c>
      <c r="R14295">
        <v>0</v>
      </c>
      <c r="S14295">
        <v>4.5599999999999996</v>
      </c>
      <c r="T14295">
        <v>6.85</v>
      </c>
      <c r="U14295">
        <f>P14295-(S14295+T14295)</f>
        <v>67.25</v>
      </c>
      <c r="V14295" t="s">
        <v>3529</v>
      </c>
      <c r="W14295" t="s">
        <v>7160</v>
      </c>
      <c r="X14295" t="s">
        <v>7187</v>
      </c>
      <c r="Y14295" t="s">
        <v>7093</v>
      </c>
      <c r="Z14295" t="s">
        <v>7113</v>
      </c>
      <c r="AA14295" t="s">
        <v>24233</v>
      </c>
    </row>
    <row r="14296" spans="1:27" x14ac:dyDescent="0.25">
      <c r="A14296">
        <v>14295</v>
      </c>
      <c r="B14296" t="s">
        <v>22739</v>
      </c>
      <c r="C14296" s="2">
        <v>42955</v>
      </c>
      <c r="D14296" s="2">
        <v>42961</v>
      </c>
      <c r="E14296" t="s">
        <v>16</v>
      </c>
      <c r="F14296" t="s">
        <v>47</v>
      </c>
      <c r="G14296" t="s">
        <v>1728</v>
      </c>
      <c r="H14296" t="s">
        <v>3560</v>
      </c>
      <c r="I14296" t="s">
        <v>7175</v>
      </c>
      <c r="J14296" t="s">
        <v>1729</v>
      </c>
      <c r="K14296" t="s">
        <v>3998</v>
      </c>
      <c r="L14296" t="s">
        <v>23</v>
      </c>
      <c r="M14296" t="s">
        <v>3532</v>
      </c>
      <c r="N14296" t="s">
        <v>2598</v>
      </c>
      <c r="O14296">
        <v>90</v>
      </c>
      <c r="P14296">
        <v>4603.68</v>
      </c>
      <c r="Q14296">
        <v>5754.6</v>
      </c>
      <c r="R14296">
        <v>0.2</v>
      </c>
      <c r="S14296">
        <v>873.90000000000009</v>
      </c>
      <c r="T14296">
        <v>76.5</v>
      </c>
      <c r="U14296">
        <f>P14296-(S14296+T14296)</f>
        <v>3653.28</v>
      </c>
      <c r="V14296" t="s">
        <v>3529</v>
      </c>
      <c r="W14296" t="s">
        <v>7160</v>
      </c>
      <c r="X14296" t="s">
        <v>7187</v>
      </c>
      <c r="Y14296" t="s">
        <v>7093</v>
      </c>
      <c r="Z14296" t="s">
        <v>7113</v>
      </c>
      <c r="AA14296" t="s">
        <v>24055</v>
      </c>
    </row>
    <row r="14297" spans="1:27" x14ac:dyDescent="0.25">
      <c r="A14297">
        <v>14296</v>
      </c>
      <c r="B14297" t="s">
        <v>22740</v>
      </c>
      <c r="C14297" s="2">
        <v>42955</v>
      </c>
      <c r="D14297" s="2">
        <v>42962</v>
      </c>
      <c r="E14297" t="s">
        <v>16</v>
      </c>
      <c r="F14297" t="s">
        <v>7217</v>
      </c>
      <c r="G14297" t="s">
        <v>1788</v>
      </c>
      <c r="H14297" t="s">
        <v>3560</v>
      </c>
      <c r="I14297" t="s">
        <v>7175</v>
      </c>
      <c r="J14297" t="s">
        <v>1757</v>
      </c>
      <c r="K14297" t="s">
        <v>4095</v>
      </c>
      <c r="L14297" t="s">
        <v>32</v>
      </c>
      <c r="M14297" t="s">
        <v>3540</v>
      </c>
      <c r="N14297" t="s">
        <v>2711</v>
      </c>
      <c r="O14297">
        <v>20</v>
      </c>
      <c r="P14297">
        <v>1879.8</v>
      </c>
      <c r="Q14297">
        <v>1879.8</v>
      </c>
      <c r="R14297">
        <v>0</v>
      </c>
      <c r="S14297">
        <v>507.40000000000003</v>
      </c>
      <c r="T14297">
        <v>258.83999999999997</v>
      </c>
      <c r="U14297">
        <f>P14297-(S14297+T14297)</f>
        <v>1113.56</v>
      </c>
      <c r="V14297" t="s">
        <v>3530</v>
      </c>
      <c r="W14297" t="s">
        <v>7166</v>
      </c>
      <c r="X14297" t="s">
        <v>7187</v>
      </c>
      <c r="Y14297" t="s">
        <v>7189</v>
      </c>
      <c r="Z14297" t="s">
        <v>7120</v>
      </c>
      <c r="AA14297" t="s">
        <v>24288</v>
      </c>
    </row>
    <row r="14298" spans="1:27" x14ac:dyDescent="0.25">
      <c r="A14298">
        <v>14297</v>
      </c>
      <c r="B14298" t="s">
        <v>22741</v>
      </c>
      <c r="C14298" s="2">
        <v>42955</v>
      </c>
      <c r="D14298" s="2">
        <v>42962</v>
      </c>
      <c r="E14298" t="s">
        <v>16</v>
      </c>
      <c r="F14298" t="s">
        <v>7217</v>
      </c>
      <c r="G14298" t="s">
        <v>1788</v>
      </c>
      <c r="H14298" t="s">
        <v>3560</v>
      </c>
      <c r="I14298" t="s">
        <v>7175</v>
      </c>
      <c r="J14298" t="s">
        <v>1757</v>
      </c>
      <c r="K14298" t="s">
        <v>3721</v>
      </c>
      <c r="L14298" t="s">
        <v>19</v>
      </c>
      <c r="M14298" t="s">
        <v>102</v>
      </c>
      <c r="N14298" t="s">
        <v>2657</v>
      </c>
      <c r="O14298">
        <v>13</v>
      </c>
      <c r="P14298">
        <v>721.24</v>
      </c>
      <c r="Q14298">
        <v>721.24</v>
      </c>
      <c r="R14298">
        <v>0</v>
      </c>
      <c r="S14298">
        <v>100.88</v>
      </c>
      <c r="T14298">
        <v>72.37</v>
      </c>
      <c r="U14298">
        <f>P14298-(S14298+T14298)</f>
        <v>547.99</v>
      </c>
      <c r="V14298" t="s">
        <v>3530</v>
      </c>
      <c r="W14298" t="s">
        <v>7166</v>
      </c>
      <c r="X14298" t="s">
        <v>7187</v>
      </c>
      <c r="Y14298" t="s">
        <v>7093</v>
      </c>
      <c r="Z14298" t="s">
        <v>7120</v>
      </c>
      <c r="AA14298" t="s">
        <v>24194</v>
      </c>
    </row>
    <row r="14299" spans="1:27" x14ac:dyDescent="0.25">
      <c r="A14299">
        <v>14298</v>
      </c>
      <c r="B14299" t="s">
        <v>22742</v>
      </c>
      <c r="C14299" s="2">
        <v>42955</v>
      </c>
      <c r="D14299" s="2">
        <v>42962</v>
      </c>
      <c r="E14299" t="s">
        <v>16</v>
      </c>
      <c r="F14299" t="s">
        <v>7217</v>
      </c>
      <c r="G14299" t="s">
        <v>1788</v>
      </c>
      <c r="H14299" t="s">
        <v>3560</v>
      </c>
      <c r="I14299" t="s">
        <v>7175</v>
      </c>
      <c r="J14299" t="s">
        <v>1757</v>
      </c>
      <c r="K14299" t="s">
        <v>4752</v>
      </c>
      <c r="L14299" t="s">
        <v>19</v>
      </c>
      <c r="M14299" t="s">
        <v>3536</v>
      </c>
      <c r="N14299" t="s">
        <v>2285</v>
      </c>
      <c r="O14299">
        <v>10</v>
      </c>
      <c r="P14299">
        <v>139</v>
      </c>
      <c r="Q14299">
        <v>139</v>
      </c>
      <c r="R14299">
        <v>0</v>
      </c>
      <c r="S14299">
        <v>20.8</v>
      </c>
      <c r="T14299">
        <v>18.71</v>
      </c>
      <c r="U14299">
        <f>P14299-(S14299+T14299)</f>
        <v>99.49</v>
      </c>
      <c r="V14299" t="s">
        <v>3530</v>
      </c>
      <c r="W14299" t="s">
        <v>7166</v>
      </c>
      <c r="X14299" t="s">
        <v>7187</v>
      </c>
      <c r="Y14299" t="s">
        <v>7094</v>
      </c>
      <c r="Z14299" t="s">
        <v>7120</v>
      </c>
      <c r="AA14299" t="s">
        <v>24177</v>
      </c>
    </row>
    <row r="14300" spans="1:27" x14ac:dyDescent="0.25">
      <c r="A14300">
        <v>14299</v>
      </c>
      <c r="B14300" t="s">
        <v>22743</v>
      </c>
      <c r="C14300" s="2">
        <v>42955</v>
      </c>
      <c r="D14300" s="2">
        <v>42959</v>
      </c>
      <c r="E14300" s="2" t="s">
        <v>16</v>
      </c>
      <c r="F14300" t="s">
        <v>7217</v>
      </c>
      <c r="G14300" t="s">
        <v>1780</v>
      </c>
      <c r="H14300" t="s">
        <v>3560</v>
      </c>
      <c r="I14300" t="s">
        <v>7175</v>
      </c>
      <c r="J14300" t="s">
        <v>1757</v>
      </c>
      <c r="K14300" t="s">
        <v>3959</v>
      </c>
      <c r="L14300" t="s">
        <v>32</v>
      </c>
      <c r="M14300" t="s">
        <v>3540</v>
      </c>
      <c r="N14300" t="s">
        <v>2602</v>
      </c>
      <c r="O14300">
        <v>10</v>
      </c>
      <c r="P14300">
        <v>87.8</v>
      </c>
      <c r="Q14300">
        <v>87.8</v>
      </c>
      <c r="R14300">
        <v>0</v>
      </c>
      <c r="S14300">
        <v>25.4</v>
      </c>
      <c r="T14300">
        <v>6.55</v>
      </c>
      <c r="U14300">
        <f>P14300-(S14300+T14300)</f>
        <v>55.849999999999994</v>
      </c>
      <c r="V14300" t="s">
        <v>3529</v>
      </c>
      <c r="W14300" t="s">
        <v>7165</v>
      </c>
      <c r="X14300" t="s">
        <v>7187</v>
      </c>
      <c r="Y14300" t="s">
        <v>7093</v>
      </c>
      <c r="Z14300" t="s">
        <v>7119</v>
      </c>
      <c r="AA14300" t="s">
        <v>24288</v>
      </c>
    </row>
    <row r="14301" spans="1:27" x14ac:dyDescent="0.25">
      <c r="A14301">
        <v>14300</v>
      </c>
      <c r="B14301" t="s">
        <v>22744</v>
      </c>
      <c r="C14301" s="2">
        <v>42955</v>
      </c>
      <c r="D14301" s="2">
        <v>41649</v>
      </c>
      <c r="E14301" t="s">
        <v>16</v>
      </c>
      <c r="F14301" t="s">
        <v>7217</v>
      </c>
      <c r="G14301" t="s">
        <v>1733</v>
      </c>
      <c r="H14301" t="s">
        <v>3560</v>
      </c>
      <c r="I14301" t="s">
        <v>7175</v>
      </c>
      <c r="J14301" t="s">
        <v>1729</v>
      </c>
      <c r="K14301" t="s">
        <v>5077</v>
      </c>
      <c r="L14301" t="s">
        <v>32</v>
      </c>
      <c r="M14301" t="s">
        <v>3540</v>
      </c>
      <c r="N14301" t="s">
        <v>2146</v>
      </c>
      <c r="O14301">
        <v>25</v>
      </c>
      <c r="P14301">
        <v>5899</v>
      </c>
      <c r="Q14301">
        <v>7373.75</v>
      </c>
      <c r="R14301">
        <v>0.2</v>
      </c>
      <c r="S14301">
        <v>2536.5</v>
      </c>
      <c r="T14301">
        <v>796.72</v>
      </c>
      <c r="U14301">
        <f>P14301-(S14301+T14301)</f>
        <v>2565.7799999999997</v>
      </c>
      <c r="V14301" t="s">
        <v>3527</v>
      </c>
      <c r="W14301" t="s">
        <v>7168</v>
      </c>
      <c r="X14301" t="s">
        <v>7187</v>
      </c>
      <c r="Y14301" t="s">
        <v>7093</v>
      </c>
      <c r="Z14301" t="s">
        <v>7122</v>
      </c>
      <c r="AA14301" t="s">
        <v>24288</v>
      </c>
    </row>
    <row r="14302" spans="1:27" x14ac:dyDescent="0.25">
      <c r="A14302">
        <v>14301</v>
      </c>
      <c r="B14302" t="s">
        <v>22745</v>
      </c>
      <c r="C14302" s="2">
        <v>42955</v>
      </c>
      <c r="D14302" s="2">
        <v>42961</v>
      </c>
      <c r="E14302" t="s">
        <v>16</v>
      </c>
      <c r="F14302" t="s">
        <v>7217</v>
      </c>
      <c r="G14302" t="s">
        <v>2051</v>
      </c>
      <c r="H14302" t="s">
        <v>3560</v>
      </c>
      <c r="I14302" t="s">
        <v>7175</v>
      </c>
      <c r="J14302" t="s">
        <v>22</v>
      </c>
      <c r="K14302" t="s">
        <v>3610</v>
      </c>
      <c r="L14302" t="s">
        <v>19</v>
      </c>
      <c r="M14302" t="s">
        <v>20</v>
      </c>
      <c r="N14302" t="s">
        <v>1996</v>
      </c>
      <c r="O14302">
        <v>13</v>
      </c>
      <c r="P14302">
        <v>162.88999999999999</v>
      </c>
      <c r="Q14302">
        <v>162.88999999999999</v>
      </c>
      <c r="R14302">
        <v>0</v>
      </c>
      <c r="S14302">
        <v>24.310000000000002</v>
      </c>
      <c r="T14302">
        <v>14.71</v>
      </c>
      <c r="U14302">
        <f>P14302-(S14302+T14302)</f>
        <v>123.86999999999998</v>
      </c>
      <c r="V14302" t="s">
        <v>3529</v>
      </c>
      <c r="W14302" t="s">
        <v>7169</v>
      </c>
      <c r="X14302" t="s">
        <v>7188</v>
      </c>
      <c r="Y14302" t="s">
        <v>7094</v>
      </c>
      <c r="Z14302" t="s">
        <v>7123</v>
      </c>
      <c r="AA14302" t="s">
        <v>24209</v>
      </c>
    </row>
    <row r="14303" spans="1:27" x14ac:dyDescent="0.25">
      <c r="A14303">
        <v>14302</v>
      </c>
      <c r="B14303" t="s">
        <v>13297</v>
      </c>
      <c r="C14303" s="2">
        <v>42955</v>
      </c>
      <c r="D14303" s="2">
        <v>42962</v>
      </c>
      <c r="E14303" t="s">
        <v>16</v>
      </c>
      <c r="F14303" t="s">
        <v>7217</v>
      </c>
      <c r="G14303" t="s">
        <v>7158</v>
      </c>
      <c r="H14303" t="s">
        <v>7174</v>
      </c>
      <c r="I14303" t="s">
        <v>7175</v>
      </c>
      <c r="J14303" t="s">
        <v>1757</v>
      </c>
      <c r="K14303" t="s">
        <v>4154</v>
      </c>
      <c r="L14303" t="s">
        <v>32</v>
      </c>
      <c r="M14303" t="s">
        <v>3540</v>
      </c>
      <c r="N14303" t="s">
        <v>1739</v>
      </c>
      <c r="O14303">
        <v>12</v>
      </c>
      <c r="P14303">
        <v>839.87999999999988</v>
      </c>
      <c r="Q14303">
        <v>839.87999999999988</v>
      </c>
      <c r="R14303">
        <v>0</v>
      </c>
      <c r="S14303">
        <v>319.08</v>
      </c>
      <c r="T14303">
        <v>66</v>
      </c>
      <c r="U14303">
        <f>P14303-(S14303+T14303)</f>
        <v>454.7999999999999</v>
      </c>
      <c r="V14303" t="s">
        <v>3529</v>
      </c>
      <c r="W14303" t="s">
        <v>7176</v>
      </c>
      <c r="X14303" t="s">
        <v>7187</v>
      </c>
      <c r="Y14303" t="s">
        <v>7189</v>
      </c>
      <c r="Z14303" t="s">
        <v>7128</v>
      </c>
      <c r="AA14303" t="s">
        <v>23765</v>
      </c>
    </row>
    <row r="14304" spans="1:27" x14ac:dyDescent="0.25">
      <c r="A14304">
        <v>14303</v>
      </c>
      <c r="B14304" t="s">
        <v>13298</v>
      </c>
      <c r="C14304" s="2">
        <v>42955</v>
      </c>
      <c r="D14304" s="2">
        <v>42959</v>
      </c>
      <c r="E14304" t="s">
        <v>16</v>
      </c>
      <c r="F14304" t="s">
        <v>7217</v>
      </c>
      <c r="G14304" t="s">
        <v>7158</v>
      </c>
      <c r="H14304" t="s">
        <v>7174</v>
      </c>
      <c r="I14304" t="s">
        <v>7175</v>
      </c>
      <c r="J14304" t="s">
        <v>1757</v>
      </c>
      <c r="K14304" t="s">
        <v>4432</v>
      </c>
      <c r="L14304" t="s">
        <v>19</v>
      </c>
      <c r="M14304" t="s">
        <v>3533</v>
      </c>
      <c r="N14304" t="s">
        <v>2176</v>
      </c>
      <c r="O14304">
        <v>23</v>
      </c>
      <c r="P14304">
        <v>137.54000000000002</v>
      </c>
      <c r="Q14304">
        <v>137.54000000000002</v>
      </c>
      <c r="R14304">
        <v>0</v>
      </c>
      <c r="S14304">
        <v>19.09</v>
      </c>
      <c r="T14304">
        <v>8.41</v>
      </c>
      <c r="U14304">
        <f>P14304-(S14304+T14304)</f>
        <v>110.04000000000002</v>
      </c>
      <c r="V14304" t="s">
        <v>3529</v>
      </c>
      <c r="W14304" t="s">
        <v>7176</v>
      </c>
      <c r="X14304" t="s">
        <v>7187</v>
      </c>
      <c r="Y14304" t="s">
        <v>7189</v>
      </c>
      <c r="Z14304" t="s">
        <v>7128</v>
      </c>
      <c r="AA14304" t="s">
        <v>24288</v>
      </c>
    </row>
    <row r="14305" spans="1:27" x14ac:dyDescent="0.25">
      <c r="A14305">
        <v>14304</v>
      </c>
      <c r="B14305" t="s">
        <v>13299</v>
      </c>
      <c r="C14305" s="2">
        <v>42955</v>
      </c>
      <c r="D14305" s="2">
        <v>42962</v>
      </c>
      <c r="E14305" t="s">
        <v>16</v>
      </c>
      <c r="F14305" t="s">
        <v>7217</v>
      </c>
      <c r="G14305" t="s">
        <v>7158</v>
      </c>
      <c r="H14305" t="s">
        <v>7174</v>
      </c>
      <c r="I14305" t="s">
        <v>7175</v>
      </c>
      <c r="J14305" t="s">
        <v>1757</v>
      </c>
      <c r="K14305" t="s">
        <v>4226</v>
      </c>
      <c r="L14305" t="s">
        <v>19</v>
      </c>
      <c r="M14305" t="s">
        <v>3533</v>
      </c>
      <c r="N14305" t="s">
        <v>2735</v>
      </c>
      <c r="O14305">
        <v>23</v>
      </c>
      <c r="P14305">
        <v>66.240000000000009</v>
      </c>
      <c r="Q14305">
        <v>66.240000000000009</v>
      </c>
      <c r="R14305">
        <v>0</v>
      </c>
      <c r="S14305">
        <v>7.13</v>
      </c>
      <c r="T14305">
        <v>1.89</v>
      </c>
      <c r="U14305">
        <f>P14305-(S14305+T14305)</f>
        <v>57.220000000000013</v>
      </c>
      <c r="V14305" t="s">
        <v>3529</v>
      </c>
      <c r="W14305" t="s">
        <v>7176</v>
      </c>
      <c r="X14305" t="s">
        <v>7187</v>
      </c>
      <c r="Y14305" t="s">
        <v>7093</v>
      </c>
      <c r="Z14305" t="s">
        <v>7128</v>
      </c>
      <c r="AA14305" t="s">
        <v>24288</v>
      </c>
    </row>
    <row r="14306" spans="1:27" x14ac:dyDescent="0.25">
      <c r="A14306">
        <v>14305</v>
      </c>
      <c r="B14306" t="s">
        <v>13300</v>
      </c>
      <c r="C14306" s="2">
        <v>42955</v>
      </c>
      <c r="D14306" s="2">
        <v>42960</v>
      </c>
      <c r="E14306" t="s">
        <v>53</v>
      </c>
      <c r="F14306" t="s">
        <v>47</v>
      </c>
      <c r="G14306" t="s">
        <v>37</v>
      </c>
      <c r="H14306" t="s">
        <v>38</v>
      </c>
      <c r="I14306" t="s">
        <v>7084</v>
      </c>
      <c r="J14306" t="s">
        <v>39</v>
      </c>
      <c r="K14306" t="s">
        <v>6713</v>
      </c>
      <c r="L14306" t="s">
        <v>19</v>
      </c>
      <c r="M14306" t="s">
        <v>3537</v>
      </c>
      <c r="N14306" t="s">
        <v>458</v>
      </c>
      <c r="O14306">
        <v>57</v>
      </c>
      <c r="P14306">
        <v>527.81999999999994</v>
      </c>
      <c r="Q14306">
        <v>527.81999999999994</v>
      </c>
      <c r="R14306">
        <v>0</v>
      </c>
      <c r="S14306">
        <v>47.309999999999995</v>
      </c>
      <c r="T14306">
        <v>53.29</v>
      </c>
      <c r="U14306">
        <f>P14306-(S14306+T14306)</f>
        <v>427.21999999999991</v>
      </c>
      <c r="V14306" t="s">
        <v>3527</v>
      </c>
      <c r="W14306" t="s">
        <v>7180</v>
      </c>
      <c r="X14306" t="s">
        <v>7188</v>
      </c>
      <c r="Y14306" t="s">
        <v>7094</v>
      </c>
      <c r="Z14306" t="s">
        <v>7132</v>
      </c>
      <c r="AA14306" t="s">
        <v>23955</v>
      </c>
    </row>
    <row r="14307" spans="1:27" x14ac:dyDescent="0.25">
      <c r="A14307">
        <v>14306</v>
      </c>
      <c r="B14307" t="s">
        <v>13301</v>
      </c>
      <c r="C14307" s="2">
        <v>42955</v>
      </c>
      <c r="D14307" s="2">
        <v>42957</v>
      </c>
      <c r="E14307" t="s">
        <v>53</v>
      </c>
      <c r="F14307" t="s">
        <v>47</v>
      </c>
      <c r="G14307" t="s">
        <v>3557</v>
      </c>
      <c r="H14307" t="s">
        <v>54</v>
      </c>
      <c r="I14307" t="s">
        <v>7084</v>
      </c>
      <c r="J14307" t="s">
        <v>22</v>
      </c>
      <c r="K14307" t="s">
        <v>5937</v>
      </c>
      <c r="L14307" t="s">
        <v>23</v>
      </c>
      <c r="M14307" t="s">
        <v>25</v>
      </c>
      <c r="N14307" t="s">
        <v>578</v>
      </c>
      <c r="O14307">
        <v>78</v>
      </c>
      <c r="P14307">
        <v>8667.36</v>
      </c>
      <c r="Q14307">
        <v>8667.36</v>
      </c>
      <c r="R14307">
        <v>0</v>
      </c>
      <c r="S14307">
        <v>1906.3200000000002</v>
      </c>
      <c r="T14307">
        <v>72.930000000000007</v>
      </c>
      <c r="U14307">
        <f>P14307-(S14307+T14307)</f>
        <v>6688.1100000000006</v>
      </c>
      <c r="V14307" t="s">
        <v>3528</v>
      </c>
      <c r="W14307" t="s">
        <v>7183</v>
      </c>
      <c r="X14307" t="s">
        <v>7188</v>
      </c>
      <c r="Y14307" t="s">
        <v>7094</v>
      </c>
      <c r="Z14307" t="s">
        <v>7135</v>
      </c>
      <c r="AA14307" t="s">
        <v>23797</v>
      </c>
    </row>
    <row r="14308" spans="1:27" x14ac:dyDescent="0.25">
      <c r="A14308">
        <v>14307</v>
      </c>
      <c r="B14308" t="s">
        <v>13302</v>
      </c>
      <c r="C14308" s="2">
        <v>42955</v>
      </c>
      <c r="D14308" s="2">
        <v>42957</v>
      </c>
      <c r="E14308" t="s">
        <v>53</v>
      </c>
      <c r="F14308" t="s">
        <v>47</v>
      </c>
      <c r="G14308" t="s">
        <v>3557</v>
      </c>
      <c r="H14308" t="s">
        <v>54</v>
      </c>
      <c r="I14308" t="s">
        <v>7084</v>
      </c>
      <c r="J14308" t="s">
        <v>22</v>
      </c>
      <c r="K14308" t="s">
        <v>6961</v>
      </c>
      <c r="L14308" t="s">
        <v>19</v>
      </c>
      <c r="M14308" t="s">
        <v>3533</v>
      </c>
      <c r="N14308" t="s">
        <v>1638</v>
      </c>
      <c r="O14308">
        <v>67</v>
      </c>
      <c r="P14308">
        <v>2185.54</v>
      </c>
      <c r="Q14308">
        <v>2185.54</v>
      </c>
      <c r="R14308">
        <v>0</v>
      </c>
      <c r="S14308">
        <v>64.989999999999995</v>
      </c>
      <c r="T14308">
        <v>62.64</v>
      </c>
      <c r="U14308">
        <f>P14308-(S14308+T14308)</f>
        <v>2057.91</v>
      </c>
      <c r="V14308" t="s">
        <v>3528</v>
      </c>
      <c r="W14308" t="s">
        <v>7183</v>
      </c>
      <c r="X14308" t="s">
        <v>7188</v>
      </c>
      <c r="Y14308" t="s">
        <v>7094</v>
      </c>
      <c r="Z14308" t="s">
        <v>7135</v>
      </c>
      <c r="AA14308" t="s">
        <v>23796</v>
      </c>
    </row>
    <row r="14309" spans="1:27" x14ac:dyDescent="0.25">
      <c r="A14309">
        <v>14308</v>
      </c>
      <c r="B14309" t="s">
        <v>22746</v>
      </c>
      <c r="C14309" s="2">
        <v>42956</v>
      </c>
      <c r="D14309" s="2">
        <v>42962</v>
      </c>
      <c r="E14309" t="s">
        <v>16</v>
      </c>
      <c r="F14309" t="s">
        <v>47</v>
      </c>
      <c r="G14309" t="s">
        <v>1916</v>
      </c>
      <c r="H14309" t="s">
        <v>3560</v>
      </c>
      <c r="I14309" t="s">
        <v>7175</v>
      </c>
      <c r="J14309" t="s">
        <v>1757</v>
      </c>
      <c r="K14309" t="s">
        <v>3798</v>
      </c>
      <c r="L14309" t="s">
        <v>32</v>
      </c>
      <c r="M14309" t="s">
        <v>3541</v>
      </c>
      <c r="N14309" t="s">
        <v>2158</v>
      </c>
      <c r="O14309">
        <v>52</v>
      </c>
      <c r="P14309">
        <v>2077.4</v>
      </c>
      <c r="Q14309">
        <v>2077.4</v>
      </c>
      <c r="R14309">
        <v>0</v>
      </c>
      <c r="S14309">
        <v>643.76</v>
      </c>
      <c r="T14309">
        <v>44.2</v>
      </c>
      <c r="U14309">
        <f>P14309-(S14309+T14309)</f>
        <v>1389.44</v>
      </c>
      <c r="V14309" t="s">
        <v>3529</v>
      </c>
      <c r="W14309" t="s">
        <v>7167</v>
      </c>
      <c r="X14309" t="s">
        <v>7188</v>
      </c>
      <c r="Y14309" t="s">
        <v>7094</v>
      </c>
      <c r="Z14309" t="s">
        <v>7121</v>
      </c>
      <c r="AA14309" t="s">
        <v>23995</v>
      </c>
    </row>
    <row r="14310" spans="1:27" x14ac:dyDescent="0.25">
      <c r="A14310">
        <v>14309</v>
      </c>
      <c r="B14310" t="s">
        <v>22747</v>
      </c>
      <c r="C14310" s="2">
        <v>42956</v>
      </c>
      <c r="D14310" s="2">
        <v>42961</v>
      </c>
      <c r="E14310" t="s">
        <v>16</v>
      </c>
      <c r="F14310" t="s">
        <v>42</v>
      </c>
      <c r="G14310" t="s">
        <v>1916</v>
      </c>
      <c r="H14310" t="s">
        <v>3560</v>
      </c>
      <c r="I14310" t="s">
        <v>7175</v>
      </c>
      <c r="J14310" t="s">
        <v>1757</v>
      </c>
      <c r="K14310" t="s">
        <v>5045</v>
      </c>
      <c r="L14310" t="s">
        <v>19</v>
      </c>
      <c r="M14310" t="s">
        <v>3537</v>
      </c>
      <c r="N14310" t="s">
        <v>3376</v>
      </c>
      <c r="O14310">
        <v>1</v>
      </c>
      <c r="P14310">
        <v>7.78</v>
      </c>
      <c r="Q14310">
        <v>7.78</v>
      </c>
      <c r="R14310">
        <v>0</v>
      </c>
      <c r="S14310">
        <v>0.93</v>
      </c>
      <c r="T14310">
        <v>0.57999999999999996</v>
      </c>
      <c r="U14310">
        <f>P14310-(S14310+T14310)</f>
        <v>6.2700000000000005</v>
      </c>
      <c r="V14310" t="s">
        <v>3527</v>
      </c>
      <c r="W14310" t="s">
        <v>7167</v>
      </c>
      <c r="X14310" t="s">
        <v>7188</v>
      </c>
      <c r="Y14310" t="s">
        <v>7094</v>
      </c>
      <c r="Z14310" t="s">
        <v>7121</v>
      </c>
      <c r="AA14310" t="s">
        <v>24077</v>
      </c>
    </row>
    <row r="14311" spans="1:27" x14ac:dyDescent="0.25">
      <c r="A14311">
        <v>14310</v>
      </c>
      <c r="B14311" t="s">
        <v>22748</v>
      </c>
      <c r="C14311" s="2">
        <v>42956</v>
      </c>
      <c r="D14311" s="2">
        <v>42960</v>
      </c>
      <c r="E14311" t="s">
        <v>16</v>
      </c>
      <c r="F14311" t="s">
        <v>42</v>
      </c>
      <c r="G14311" t="s">
        <v>1728</v>
      </c>
      <c r="H14311" t="s">
        <v>3560</v>
      </c>
      <c r="I14311" t="s">
        <v>7175</v>
      </c>
      <c r="J14311" t="s">
        <v>1729</v>
      </c>
      <c r="K14311" t="s">
        <v>4366</v>
      </c>
      <c r="L14311" t="s">
        <v>19</v>
      </c>
      <c r="M14311" t="s">
        <v>102</v>
      </c>
      <c r="N14311" t="s">
        <v>1771</v>
      </c>
      <c r="O14311">
        <v>4</v>
      </c>
      <c r="P14311">
        <v>105.52</v>
      </c>
      <c r="Q14311">
        <v>105.52</v>
      </c>
      <c r="R14311">
        <v>0</v>
      </c>
      <c r="S14311">
        <v>12.64</v>
      </c>
      <c r="T14311">
        <v>6.08</v>
      </c>
      <c r="U14311">
        <f>P14311-(S14311+T14311)</f>
        <v>86.8</v>
      </c>
      <c r="V14311" t="s">
        <v>3529</v>
      </c>
      <c r="W14311" t="s">
        <v>7160</v>
      </c>
      <c r="X14311" t="s">
        <v>7187</v>
      </c>
      <c r="Y14311" t="s">
        <v>7094</v>
      </c>
      <c r="Z14311" t="s">
        <v>7115</v>
      </c>
      <c r="AA14311" t="s">
        <v>24097</v>
      </c>
    </row>
    <row r="14312" spans="1:27" x14ac:dyDescent="0.25">
      <c r="A14312">
        <v>14311</v>
      </c>
      <c r="B14312" t="s">
        <v>22749</v>
      </c>
      <c r="C14312" s="2">
        <v>42956</v>
      </c>
      <c r="D14312" s="2">
        <v>41649</v>
      </c>
      <c r="E14312" t="s">
        <v>16</v>
      </c>
      <c r="F14312" t="s">
        <v>7217</v>
      </c>
      <c r="G14312" t="s">
        <v>1733</v>
      </c>
      <c r="H14312" t="s">
        <v>3560</v>
      </c>
      <c r="I14312" t="s">
        <v>7175</v>
      </c>
      <c r="J14312" t="s">
        <v>1729</v>
      </c>
      <c r="K14312" t="s">
        <v>4732</v>
      </c>
      <c r="L14312" t="s">
        <v>19</v>
      </c>
      <c r="M14312" t="s">
        <v>102</v>
      </c>
      <c r="N14312" t="s">
        <v>2884</v>
      </c>
      <c r="O14312">
        <v>15</v>
      </c>
      <c r="P14312">
        <v>733.65</v>
      </c>
      <c r="Q14312">
        <v>733.65</v>
      </c>
      <c r="R14312">
        <v>0</v>
      </c>
      <c r="S14312">
        <v>14.549999999999999</v>
      </c>
      <c r="T14312">
        <v>51.64</v>
      </c>
      <c r="U14312">
        <f>P14312-(S14312+T14312)</f>
        <v>667.46</v>
      </c>
      <c r="V14312" t="s">
        <v>3529</v>
      </c>
      <c r="W14312" t="s">
        <v>7168</v>
      </c>
      <c r="X14312" t="s">
        <v>7187</v>
      </c>
      <c r="Y14312" t="s">
        <v>7094</v>
      </c>
      <c r="Z14312" t="s">
        <v>7122</v>
      </c>
      <c r="AA14312" t="s">
        <v>24276</v>
      </c>
    </row>
    <row r="14313" spans="1:27" x14ac:dyDescent="0.25">
      <c r="A14313">
        <v>14312</v>
      </c>
      <c r="B14313" t="s">
        <v>13303</v>
      </c>
      <c r="C14313" s="2">
        <v>42956</v>
      </c>
      <c r="D14313" s="2">
        <v>42960</v>
      </c>
      <c r="E14313" t="s">
        <v>16</v>
      </c>
      <c r="F14313" t="s">
        <v>7217</v>
      </c>
      <c r="G14313" t="s">
        <v>51</v>
      </c>
      <c r="H14313" t="s">
        <v>17</v>
      </c>
      <c r="I14313" t="s">
        <v>7084</v>
      </c>
      <c r="J14313" t="s">
        <v>18</v>
      </c>
      <c r="K14313" t="s">
        <v>6626</v>
      </c>
      <c r="L14313" t="s">
        <v>19</v>
      </c>
      <c r="M14313" t="s">
        <v>3538</v>
      </c>
      <c r="N14313" t="s">
        <v>1302</v>
      </c>
      <c r="O14313">
        <v>12</v>
      </c>
      <c r="P14313">
        <v>393.84000000000009</v>
      </c>
      <c r="Q14313">
        <v>393.84000000000009</v>
      </c>
      <c r="R14313">
        <v>0</v>
      </c>
      <c r="S14313">
        <v>35.400000000000006</v>
      </c>
      <c r="T14313">
        <v>15.87</v>
      </c>
      <c r="U14313">
        <f>P14313-(S14313+T14313)</f>
        <v>342.57000000000011</v>
      </c>
      <c r="V14313" t="s">
        <v>3527</v>
      </c>
      <c r="W14313" t="s">
        <v>7172</v>
      </c>
      <c r="X14313" t="s">
        <v>7187</v>
      </c>
      <c r="Y14313" t="s">
        <v>7093</v>
      </c>
      <c r="Z14313" t="s">
        <v>7126</v>
      </c>
      <c r="AA14313" t="s">
        <v>24288</v>
      </c>
    </row>
    <row r="14314" spans="1:27" x14ac:dyDescent="0.25">
      <c r="A14314">
        <v>14313</v>
      </c>
      <c r="B14314" t="s">
        <v>13304</v>
      </c>
      <c r="C14314" s="2">
        <v>42956</v>
      </c>
      <c r="D14314" s="2">
        <v>42961</v>
      </c>
      <c r="E14314" t="s">
        <v>16</v>
      </c>
      <c r="F14314" t="s">
        <v>47</v>
      </c>
      <c r="G14314" t="s">
        <v>51</v>
      </c>
      <c r="H14314" t="s">
        <v>17</v>
      </c>
      <c r="I14314" t="s">
        <v>7084</v>
      </c>
      <c r="J14314" t="s">
        <v>18</v>
      </c>
      <c r="K14314" t="s">
        <v>5918</v>
      </c>
      <c r="L14314" t="s">
        <v>19</v>
      </c>
      <c r="M14314" t="s">
        <v>102</v>
      </c>
      <c r="N14314" t="s">
        <v>557</v>
      </c>
      <c r="O14314">
        <v>79</v>
      </c>
      <c r="P14314">
        <v>1644.78</v>
      </c>
      <c r="Q14314">
        <v>1644.78</v>
      </c>
      <c r="R14314">
        <v>0</v>
      </c>
      <c r="S14314">
        <v>114.55</v>
      </c>
      <c r="T14314">
        <v>67.150000000000006</v>
      </c>
      <c r="U14314">
        <f>P14314-(S14314+T14314)</f>
        <v>1463.08</v>
      </c>
      <c r="V14314" t="s">
        <v>3529</v>
      </c>
      <c r="W14314" t="s">
        <v>7172</v>
      </c>
      <c r="X14314" t="s">
        <v>7187</v>
      </c>
      <c r="Y14314" t="s">
        <v>7093</v>
      </c>
      <c r="Z14314" t="s">
        <v>7126</v>
      </c>
      <c r="AA14314" t="s">
        <v>24288</v>
      </c>
    </row>
    <row r="14315" spans="1:27" x14ac:dyDescent="0.25">
      <c r="A14315">
        <v>14314</v>
      </c>
      <c r="B14315" t="s">
        <v>13305</v>
      </c>
      <c r="C14315" s="2">
        <v>42956</v>
      </c>
      <c r="D14315" s="2">
        <v>42959</v>
      </c>
      <c r="E14315" t="s">
        <v>58</v>
      </c>
      <c r="F14315" t="s">
        <v>42</v>
      </c>
      <c r="G14315" t="s">
        <v>7158</v>
      </c>
      <c r="H14315" t="s">
        <v>7174</v>
      </c>
      <c r="I14315" t="s">
        <v>7175</v>
      </c>
      <c r="J14315" t="s">
        <v>1757</v>
      </c>
      <c r="K14315" t="s">
        <v>4727</v>
      </c>
      <c r="L14315" t="s">
        <v>32</v>
      </c>
      <c r="M14315" t="s">
        <v>3540</v>
      </c>
      <c r="N14315" t="s">
        <v>2202</v>
      </c>
      <c r="O14315">
        <v>2</v>
      </c>
      <c r="P14315">
        <v>14.78</v>
      </c>
      <c r="Q14315">
        <v>14.78</v>
      </c>
      <c r="R14315">
        <v>0</v>
      </c>
      <c r="S14315">
        <v>4.12</v>
      </c>
      <c r="T14315">
        <v>1.48</v>
      </c>
      <c r="U14315">
        <f>P14315-(S14315+T14315)</f>
        <v>9.18</v>
      </c>
      <c r="V14315" t="s">
        <v>3527</v>
      </c>
      <c r="W14315" t="s">
        <v>7176</v>
      </c>
      <c r="X14315" t="s">
        <v>7187</v>
      </c>
      <c r="Y14315" t="s">
        <v>7093</v>
      </c>
      <c r="Z14315" t="s">
        <v>7128</v>
      </c>
      <c r="AA14315" t="s">
        <v>23737</v>
      </c>
    </row>
    <row r="14316" spans="1:27" x14ac:dyDescent="0.25">
      <c r="A14316">
        <v>14315</v>
      </c>
      <c r="B14316" t="s">
        <v>13306</v>
      </c>
      <c r="C14316" s="2">
        <v>42956</v>
      </c>
      <c r="D14316" s="2">
        <v>42959</v>
      </c>
      <c r="E14316" t="s">
        <v>58</v>
      </c>
      <c r="F14316" t="s">
        <v>42</v>
      </c>
      <c r="G14316" t="s">
        <v>2275</v>
      </c>
      <c r="H14316" t="s">
        <v>7174</v>
      </c>
      <c r="I14316" t="s">
        <v>7175</v>
      </c>
      <c r="J14316" t="s">
        <v>1729</v>
      </c>
      <c r="K14316" t="s">
        <v>4224</v>
      </c>
      <c r="L14316" t="s">
        <v>19</v>
      </c>
      <c r="M14316" t="s">
        <v>3538</v>
      </c>
      <c r="N14316" t="s">
        <v>1993</v>
      </c>
      <c r="O14316">
        <v>2</v>
      </c>
      <c r="P14316">
        <v>38.388000000000005</v>
      </c>
      <c r="Q14316">
        <v>127.96</v>
      </c>
      <c r="R14316">
        <v>0.7</v>
      </c>
      <c r="S14316">
        <v>4.22</v>
      </c>
      <c r="T14316">
        <v>12.11</v>
      </c>
      <c r="U14316">
        <f>P14316-(S14316+T14316)</f>
        <v>22.058000000000007</v>
      </c>
      <c r="V14316" t="s">
        <v>3527</v>
      </c>
      <c r="W14316" t="s">
        <v>7177</v>
      </c>
      <c r="X14316" t="s">
        <v>7187</v>
      </c>
      <c r="Y14316" t="s">
        <v>7095</v>
      </c>
      <c r="Z14316" t="s">
        <v>7129</v>
      </c>
      <c r="AA14316" t="s">
        <v>23741</v>
      </c>
    </row>
    <row r="14317" spans="1:27" x14ac:dyDescent="0.25">
      <c r="A14317">
        <v>14316</v>
      </c>
      <c r="B14317" t="s">
        <v>13307</v>
      </c>
      <c r="C14317" s="2">
        <v>42956</v>
      </c>
      <c r="D14317" s="2">
        <v>42961</v>
      </c>
      <c r="E14317" t="s">
        <v>16</v>
      </c>
      <c r="F14317" t="s">
        <v>47</v>
      </c>
      <c r="G14317" t="s">
        <v>107</v>
      </c>
      <c r="H14317" t="s">
        <v>44</v>
      </c>
      <c r="I14317" t="s">
        <v>7084</v>
      </c>
      <c r="J14317" t="s">
        <v>22</v>
      </c>
      <c r="K14317" t="s">
        <v>5860</v>
      </c>
      <c r="L14317" t="s">
        <v>32</v>
      </c>
      <c r="M14317" t="s">
        <v>3539</v>
      </c>
      <c r="N14317" t="s">
        <v>494</v>
      </c>
      <c r="O14317">
        <v>96</v>
      </c>
      <c r="P14317">
        <v>24162.777600000009</v>
      </c>
      <c r="Q14317">
        <v>24211.200000000008</v>
      </c>
      <c r="R14317">
        <v>2E-3</v>
      </c>
      <c r="S14317">
        <v>7972.7999999999993</v>
      </c>
      <c r="T14317">
        <v>81.599999999999994</v>
      </c>
      <c r="U14317">
        <f>P14317-(S14317+T14317)</f>
        <v>16108.377600000009</v>
      </c>
      <c r="V14317" t="s">
        <v>3529</v>
      </c>
      <c r="W14317" t="s">
        <v>7184</v>
      </c>
      <c r="X14317" t="s">
        <v>7188</v>
      </c>
      <c r="Y14317" t="s">
        <v>7094</v>
      </c>
      <c r="Z14317" t="s">
        <v>7134</v>
      </c>
      <c r="AA14317" t="s">
        <v>23683</v>
      </c>
    </row>
    <row r="14318" spans="1:27" x14ac:dyDescent="0.25">
      <c r="A14318">
        <v>14317</v>
      </c>
      <c r="B14318" t="s">
        <v>13308</v>
      </c>
      <c r="C14318" s="2">
        <v>42956</v>
      </c>
      <c r="D14318" s="2">
        <v>42961</v>
      </c>
      <c r="E14318" t="s">
        <v>16</v>
      </c>
      <c r="F14318" t="s">
        <v>47</v>
      </c>
      <c r="G14318" t="s">
        <v>107</v>
      </c>
      <c r="H14318" t="s">
        <v>44</v>
      </c>
      <c r="I14318" t="s">
        <v>7084</v>
      </c>
      <c r="J14318" t="s">
        <v>22</v>
      </c>
      <c r="K14318" t="s">
        <v>4125</v>
      </c>
      <c r="L14318" t="s">
        <v>19</v>
      </c>
      <c r="M14318" t="s">
        <v>3538</v>
      </c>
      <c r="N14318" t="s">
        <v>661</v>
      </c>
      <c r="O14318">
        <v>92</v>
      </c>
      <c r="P14318">
        <v>1731.4400000000007</v>
      </c>
      <c r="Q14318">
        <v>1731.4400000000007</v>
      </c>
      <c r="R14318">
        <v>0</v>
      </c>
      <c r="S14318">
        <v>207</v>
      </c>
      <c r="T14318">
        <v>78.2</v>
      </c>
      <c r="U14318">
        <f>P14318-(S14318+T14318)</f>
        <v>1446.2400000000007</v>
      </c>
      <c r="V14318" t="s">
        <v>3529</v>
      </c>
      <c r="W14318" t="s">
        <v>7184</v>
      </c>
      <c r="X14318" t="s">
        <v>7188</v>
      </c>
      <c r="Y14318" t="s">
        <v>7094</v>
      </c>
      <c r="Z14318" t="s">
        <v>7134</v>
      </c>
      <c r="AA14318" t="s">
        <v>23691</v>
      </c>
    </row>
    <row r="14319" spans="1:27" x14ac:dyDescent="0.25">
      <c r="A14319">
        <v>14318</v>
      </c>
      <c r="B14319" t="s">
        <v>13309</v>
      </c>
      <c r="C14319" s="2">
        <v>42956</v>
      </c>
      <c r="D14319" s="2">
        <v>42961</v>
      </c>
      <c r="E14319" t="s">
        <v>16</v>
      </c>
      <c r="F14319" t="s">
        <v>47</v>
      </c>
      <c r="G14319" t="s">
        <v>107</v>
      </c>
      <c r="H14319" t="s">
        <v>44</v>
      </c>
      <c r="I14319" t="s">
        <v>7084</v>
      </c>
      <c r="J14319" t="s">
        <v>22</v>
      </c>
      <c r="K14319" t="s">
        <v>6606</v>
      </c>
      <c r="L14319" t="s">
        <v>32</v>
      </c>
      <c r="M14319" t="s">
        <v>3541</v>
      </c>
      <c r="N14319" t="s">
        <v>1282</v>
      </c>
      <c r="O14319">
        <v>70</v>
      </c>
      <c r="P14319">
        <v>1835.3999999999999</v>
      </c>
      <c r="Q14319">
        <v>1835.3999999999999</v>
      </c>
      <c r="R14319">
        <v>0</v>
      </c>
      <c r="S14319">
        <v>605.5</v>
      </c>
      <c r="T14319">
        <v>59.5</v>
      </c>
      <c r="U14319">
        <f>P14319-(S14319+T14319)</f>
        <v>1170.3999999999999</v>
      </c>
      <c r="V14319" t="s">
        <v>3529</v>
      </c>
      <c r="W14319" t="s">
        <v>7184</v>
      </c>
      <c r="X14319" t="s">
        <v>7188</v>
      </c>
      <c r="Y14319" t="s">
        <v>7094</v>
      </c>
      <c r="Z14319" t="s">
        <v>7134</v>
      </c>
      <c r="AA14319" t="s">
        <v>23687</v>
      </c>
    </row>
    <row r="14320" spans="1:27" x14ac:dyDescent="0.25">
      <c r="A14320">
        <v>14319</v>
      </c>
      <c r="B14320" t="s">
        <v>13310</v>
      </c>
      <c r="C14320" s="2">
        <v>42956</v>
      </c>
      <c r="D14320" s="2">
        <v>42961</v>
      </c>
      <c r="E14320" t="s">
        <v>16</v>
      </c>
      <c r="F14320" t="s">
        <v>47</v>
      </c>
      <c r="G14320" t="s">
        <v>107</v>
      </c>
      <c r="H14320" t="s">
        <v>44</v>
      </c>
      <c r="I14320" t="s">
        <v>7084</v>
      </c>
      <c r="J14320" t="s">
        <v>22</v>
      </c>
      <c r="K14320" t="s">
        <v>5726</v>
      </c>
      <c r="L14320" t="s">
        <v>19</v>
      </c>
      <c r="M14320" t="s">
        <v>3538</v>
      </c>
      <c r="N14320" t="s">
        <v>346</v>
      </c>
      <c r="O14320">
        <v>99</v>
      </c>
      <c r="P14320">
        <v>665.28000000000009</v>
      </c>
      <c r="Q14320">
        <v>665.28000000000009</v>
      </c>
      <c r="R14320">
        <v>0</v>
      </c>
      <c r="S14320">
        <v>46.529999999999994</v>
      </c>
      <c r="T14320">
        <v>84.15</v>
      </c>
      <c r="U14320">
        <f>P14320-(S14320+T14320)</f>
        <v>534.60000000000014</v>
      </c>
      <c r="V14320" t="s">
        <v>3529</v>
      </c>
      <c r="W14320" t="s">
        <v>7184</v>
      </c>
      <c r="X14320" t="s">
        <v>7188</v>
      </c>
      <c r="Y14320" t="s">
        <v>7189</v>
      </c>
      <c r="Z14320" t="s">
        <v>7134</v>
      </c>
      <c r="AA14320" t="s">
        <v>24288</v>
      </c>
    </row>
    <row r="14321" spans="1:27" x14ac:dyDescent="0.25">
      <c r="A14321">
        <v>14320</v>
      </c>
      <c r="B14321" t="s">
        <v>13311</v>
      </c>
      <c r="C14321" s="2">
        <v>42956</v>
      </c>
      <c r="D14321" s="2">
        <v>42961</v>
      </c>
      <c r="E14321" t="s">
        <v>16</v>
      </c>
      <c r="F14321" t="s">
        <v>47</v>
      </c>
      <c r="G14321" t="s">
        <v>107</v>
      </c>
      <c r="H14321" t="s">
        <v>44</v>
      </c>
      <c r="I14321" t="s">
        <v>7084</v>
      </c>
      <c r="J14321" t="s">
        <v>22</v>
      </c>
      <c r="K14321" t="s">
        <v>6888</v>
      </c>
      <c r="L14321" t="s">
        <v>19</v>
      </c>
      <c r="M14321" t="s">
        <v>102</v>
      </c>
      <c r="N14321" t="s">
        <v>1563</v>
      </c>
      <c r="O14321">
        <v>64</v>
      </c>
      <c r="P14321">
        <v>709.12</v>
      </c>
      <c r="Q14321">
        <v>709.12</v>
      </c>
      <c r="R14321">
        <v>0</v>
      </c>
      <c r="S14321">
        <v>99.2</v>
      </c>
      <c r="T14321">
        <v>54.4</v>
      </c>
      <c r="U14321">
        <f>P14321-(S14321+T14321)</f>
        <v>555.52</v>
      </c>
      <c r="V14321" t="s">
        <v>3529</v>
      </c>
      <c r="W14321" t="s">
        <v>7184</v>
      </c>
      <c r="X14321" t="s">
        <v>7188</v>
      </c>
      <c r="Y14321" t="s">
        <v>7095</v>
      </c>
      <c r="Z14321" t="s">
        <v>7134</v>
      </c>
      <c r="AA14321" t="s">
        <v>23689</v>
      </c>
    </row>
    <row r="14322" spans="1:27" x14ac:dyDescent="0.25">
      <c r="A14322">
        <v>14321</v>
      </c>
      <c r="B14322" t="s">
        <v>22750</v>
      </c>
      <c r="C14322" s="2">
        <v>42957</v>
      </c>
      <c r="D14322" s="2">
        <v>42962</v>
      </c>
      <c r="E14322" t="s">
        <v>16</v>
      </c>
      <c r="F14322" t="s">
        <v>7217</v>
      </c>
      <c r="G14322" t="s">
        <v>1783</v>
      </c>
      <c r="H14322" t="s">
        <v>3560</v>
      </c>
      <c r="I14322" t="s">
        <v>7175</v>
      </c>
      <c r="J14322" t="s">
        <v>39</v>
      </c>
      <c r="K14322" t="s">
        <v>4590</v>
      </c>
      <c r="L14322" t="s">
        <v>19</v>
      </c>
      <c r="M14322" t="s">
        <v>29</v>
      </c>
      <c r="N14322" t="s">
        <v>1771</v>
      </c>
      <c r="O14322">
        <v>17</v>
      </c>
      <c r="P14322">
        <v>198.56</v>
      </c>
      <c r="Q14322">
        <v>198.56</v>
      </c>
      <c r="R14322">
        <v>0</v>
      </c>
      <c r="S14322">
        <v>29.75</v>
      </c>
      <c r="T14322">
        <v>12.22</v>
      </c>
      <c r="U14322">
        <f>P14322-(S14322+T14322)</f>
        <v>156.59</v>
      </c>
      <c r="V14322" t="s">
        <v>3529</v>
      </c>
      <c r="W14322" t="s">
        <v>7164</v>
      </c>
      <c r="X14322" t="s">
        <v>7187</v>
      </c>
      <c r="Y14322" t="s">
        <v>7189</v>
      </c>
      <c r="Z14322" t="s">
        <v>7118</v>
      </c>
      <c r="AA14322" t="s">
        <v>24269</v>
      </c>
    </row>
    <row r="14323" spans="1:27" x14ac:dyDescent="0.25">
      <c r="A14323">
        <v>14322</v>
      </c>
      <c r="B14323" t="s">
        <v>22751</v>
      </c>
      <c r="C14323" s="2">
        <v>42957</v>
      </c>
      <c r="D14323" s="2">
        <v>41649</v>
      </c>
      <c r="E14323" t="s">
        <v>58</v>
      </c>
      <c r="F14323" t="s">
        <v>7217</v>
      </c>
      <c r="G14323" t="s">
        <v>1733</v>
      </c>
      <c r="H14323" t="s">
        <v>3560</v>
      </c>
      <c r="I14323" t="s">
        <v>7175</v>
      </c>
      <c r="J14323" t="s">
        <v>1729</v>
      </c>
      <c r="K14323" t="s">
        <v>4551</v>
      </c>
      <c r="L14323" t="s">
        <v>23</v>
      </c>
      <c r="M14323" t="s">
        <v>3532</v>
      </c>
      <c r="N14323" t="s">
        <v>2939</v>
      </c>
      <c r="O14323">
        <v>11</v>
      </c>
      <c r="P14323">
        <v>151.03</v>
      </c>
      <c r="Q14323">
        <v>151.03</v>
      </c>
      <c r="R14323">
        <v>0</v>
      </c>
      <c r="S14323">
        <v>31.68</v>
      </c>
      <c r="T14323">
        <v>1.1200000000000001</v>
      </c>
      <c r="U14323">
        <f>P14323-(S14323+T14323)</f>
        <v>118.23</v>
      </c>
      <c r="V14323" t="s">
        <v>3529</v>
      </c>
      <c r="W14323" t="s">
        <v>7168</v>
      </c>
      <c r="X14323" t="s">
        <v>7187</v>
      </c>
      <c r="Y14323" t="s">
        <v>7093</v>
      </c>
      <c r="Z14323" t="s">
        <v>7122</v>
      </c>
      <c r="AA14323" t="s">
        <v>24288</v>
      </c>
    </row>
    <row r="14324" spans="1:27" x14ac:dyDescent="0.25">
      <c r="A14324">
        <v>14323</v>
      </c>
      <c r="B14324" t="s">
        <v>22752</v>
      </c>
      <c r="C14324" s="2">
        <v>42958</v>
      </c>
      <c r="D14324" s="2">
        <v>42745</v>
      </c>
      <c r="E14324" t="s">
        <v>53</v>
      </c>
      <c r="F14324" t="s">
        <v>7217</v>
      </c>
      <c r="G14324" t="s">
        <v>1733</v>
      </c>
      <c r="H14324" t="s">
        <v>3560</v>
      </c>
      <c r="I14324" t="s">
        <v>7175</v>
      </c>
      <c r="J14324" t="s">
        <v>1729</v>
      </c>
      <c r="K14324" t="s">
        <v>4507</v>
      </c>
      <c r="L14324" t="s">
        <v>23</v>
      </c>
      <c r="M14324" t="s">
        <v>3535</v>
      </c>
      <c r="N14324" t="s">
        <v>2739</v>
      </c>
      <c r="O14324">
        <v>19</v>
      </c>
      <c r="P14324">
        <v>1382.8960000000002</v>
      </c>
      <c r="Q14324">
        <v>1728.6200000000001</v>
      </c>
      <c r="R14324">
        <v>0.2</v>
      </c>
      <c r="S14324">
        <v>262.58</v>
      </c>
      <c r="T14324">
        <v>94.31</v>
      </c>
      <c r="U14324">
        <f>P14324-(S14324+T14324)</f>
        <v>1026.0060000000003</v>
      </c>
      <c r="V14324" t="s">
        <v>3529</v>
      </c>
      <c r="W14324" t="s">
        <v>7168</v>
      </c>
      <c r="X14324" t="s">
        <v>7187</v>
      </c>
      <c r="Y14324" t="s">
        <v>7093</v>
      </c>
      <c r="Z14324" t="s">
        <v>7122</v>
      </c>
      <c r="AA14324" t="s">
        <v>24288</v>
      </c>
    </row>
    <row r="14325" spans="1:27" x14ac:dyDescent="0.25">
      <c r="A14325">
        <v>14324</v>
      </c>
      <c r="B14325" t="s">
        <v>22753</v>
      </c>
      <c r="C14325" s="2">
        <v>42958</v>
      </c>
      <c r="D14325" s="2">
        <v>42962</v>
      </c>
      <c r="E14325" t="s">
        <v>16</v>
      </c>
      <c r="F14325" t="s">
        <v>7217</v>
      </c>
      <c r="G14325" t="s">
        <v>1783</v>
      </c>
      <c r="H14325" t="s">
        <v>3560</v>
      </c>
      <c r="I14325" t="s">
        <v>7175</v>
      </c>
      <c r="J14325" t="s">
        <v>39</v>
      </c>
      <c r="K14325" t="s">
        <v>4240</v>
      </c>
      <c r="L14325" t="s">
        <v>32</v>
      </c>
      <c r="M14325" t="s">
        <v>3541</v>
      </c>
      <c r="N14325" t="s">
        <v>2108</v>
      </c>
      <c r="O14325">
        <v>10</v>
      </c>
      <c r="P14325">
        <v>398.9</v>
      </c>
      <c r="Q14325">
        <v>398.9</v>
      </c>
      <c r="R14325">
        <v>0</v>
      </c>
      <c r="S14325">
        <v>195.39999999999998</v>
      </c>
      <c r="T14325">
        <v>71.44</v>
      </c>
      <c r="U14325">
        <f>P14325-(S14325+T14325)</f>
        <v>132.06</v>
      </c>
      <c r="V14325" t="s">
        <v>3527</v>
      </c>
      <c r="W14325" t="s">
        <v>7164</v>
      </c>
      <c r="X14325" t="s">
        <v>7187</v>
      </c>
      <c r="Y14325" t="s">
        <v>7093</v>
      </c>
      <c r="Z14325" t="s">
        <v>7118</v>
      </c>
      <c r="AA14325" t="s">
        <v>24142</v>
      </c>
    </row>
    <row r="14326" spans="1:27" x14ac:dyDescent="0.25">
      <c r="A14326">
        <v>14325</v>
      </c>
      <c r="B14326" t="s">
        <v>22754</v>
      </c>
      <c r="C14326" s="2">
        <v>42958</v>
      </c>
      <c r="D14326" s="2">
        <v>42962</v>
      </c>
      <c r="E14326" t="s">
        <v>16</v>
      </c>
      <c r="F14326" t="s">
        <v>7217</v>
      </c>
      <c r="G14326" t="s">
        <v>1788</v>
      </c>
      <c r="H14326" t="s">
        <v>3560</v>
      </c>
      <c r="I14326" t="s">
        <v>7175</v>
      </c>
      <c r="J14326" t="s">
        <v>1757</v>
      </c>
      <c r="K14326" t="s">
        <v>3849</v>
      </c>
      <c r="L14326" t="s">
        <v>23</v>
      </c>
      <c r="M14326" t="s">
        <v>3535</v>
      </c>
      <c r="N14326" t="s">
        <v>2389</v>
      </c>
      <c r="O14326">
        <v>16</v>
      </c>
      <c r="P14326">
        <v>2174.1120000000001</v>
      </c>
      <c r="Q14326">
        <v>2415.6799999999998</v>
      </c>
      <c r="R14326">
        <v>0.1</v>
      </c>
      <c r="S14326">
        <v>347.84</v>
      </c>
      <c r="T14326">
        <v>176.32</v>
      </c>
      <c r="U14326">
        <f>P14326-(S14326+T14326)</f>
        <v>1649.9520000000002</v>
      </c>
      <c r="V14326" t="s">
        <v>3529</v>
      </c>
      <c r="W14326" t="s">
        <v>7166</v>
      </c>
      <c r="X14326" t="s">
        <v>7187</v>
      </c>
      <c r="Y14326" t="s">
        <v>7094</v>
      </c>
      <c r="Z14326" t="s">
        <v>7120</v>
      </c>
      <c r="AA14326" t="s">
        <v>24197</v>
      </c>
    </row>
    <row r="14327" spans="1:27" x14ac:dyDescent="0.25">
      <c r="A14327">
        <v>14326</v>
      </c>
      <c r="B14327" t="s">
        <v>22755</v>
      </c>
      <c r="C14327" s="2">
        <v>42958</v>
      </c>
      <c r="D14327" s="2">
        <v>42963</v>
      </c>
      <c r="E14327" t="s">
        <v>16</v>
      </c>
      <c r="F14327" t="s">
        <v>7217</v>
      </c>
      <c r="G14327" t="s">
        <v>1788</v>
      </c>
      <c r="H14327" t="s">
        <v>3560</v>
      </c>
      <c r="I14327" t="s">
        <v>7175</v>
      </c>
      <c r="J14327" t="s">
        <v>1757</v>
      </c>
      <c r="K14327" t="s">
        <v>3917</v>
      </c>
      <c r="L14327" t="s">
        <v>19</v>
      </c>
      <c r="M14327" t="s">
        <v>65</v>
      </c>
      <c r="N14327" t="s">
        <v>1771</v>
      </c>
      <c r="O14327">
        <v>25</v>
      </c>
      <c r="P14327">
        <v>299.25</v>
      </c>
      <c r="Q14327">
        <v>299.25</v>
      </c>
      <c r="R14327">
        <v>0</v>
      </c>
      <c r="S14327">
        <v>8.75</v>
      </c>
      <c r="T14327">
        <v>31.5</v>
      </c>
      <c r="U14327">
        <f>P14327-(S14327+T14327)</f>
        <v>259</v>
      </c>
      <c r="V14327" t="s">
        <v>3527</v>
      </c>
      <c r="W14327" t="s">
        <v>7166</v>
      </c>
      <c r="X14327" t="s">
        <v>7187</v>
      </c>
      <c r="Y14327" t="s">
        <v>7094</v>
      </c>
      <c r="Z14327" t="s">
        <v>7120</v>
      </c>
      <c r="AA14327" t="s">
        <v>24257</v>
      </c>
    </row>
    <row r="14328" spans="1:27" x14ac:dyDescent="0.25">
      <c r="A14328">
        <v>14327</v>
      </c>
      <c r="B14328" t="s">
        <v>22756</v>
      </c>
      <c r="C14328" s="2">
        <v>42958</v>
      </c>
      <c r="D14328" s="2">
        <v>42963</v>
      </c>
      <c r="E14328" t="s">
        <v>16</v>
      </c>
      <c r="F14328" t="s">
        <v>47</v>
      </c>
      <c r="G14328" t="s">
        <v>1788</v>
      </c>
      <c r="H14328" t="s">
        <v>3560</v>
      </c>
      <c r="I14328" t="s">
        <v>7175</v>
      </c>
      <c r="J14328" t="s">
        <v>1757</v>
      </c>
      <c r="K14328" t="s">
        <v>4320</v>
      </c>
      <c r="L14328" t="s">
        <v>23</v>
      </c>
      <c r="M14328" t="s">
        <v>3532</v>
      </c>
      <c r="N14328" t="s">
        <v>3002</v>
      </c>
      <c r="O14328">
        <v>63</v>
      </c>
      <c r="P14328">
        <v>2389.59</v>
      </c>
      <c r="Q14328">
        <v>2389.59</v>
      </c>
      <c r="R14328">
        <v>0</v>
      </c>
      <c r="S14328">
        <v>357.84</v>
      </c>
      <c r="T14328">
        <v>53.55</v>
      </c>
      <c r="U14328">
        <f>P14328-(S14328+T14328)</f>
        <v>1978.2000000000003</v>
      </c>
      <c r="V14328" t="s">
        <v>3527</v>
      </c>
      <c r="W14328" t="s">
        <v>7166</v>
      </c>
      <c r="X14328" t="s">
        <v>7187</v>
      </c>
      <c r="Y14328" t="s">
        <v>7094</v>
      </c>
      <c r="Z14328" t="s">
        <v>7120</v>
      </c>
      <c r="AA14328" t="s">
        <v>24066</v>
      </c>
    </row>
    <row r="14329" spans="1:27" x14ac:dyDescent="0.25">
      <c r="A14329">
        <v>14328</v>
      </c>
      <c r="B14329" t="s">
        <v>22757</v>
      </c>
      <c r="C14329" s="2">
        <v>42958</v>
      </c>
      <c r="D14329" s="2">
        <v>42963</v>
      </c>
      <c r="E14329" t="s">
        <v>16</v>
      </c>
      <c r="F14329" t="s">
        <v>7217</v>
      </c>
      <c r="G14329" t="s">
        <v>1788</v>
      </c>
      <c r="H14329" t="s">
        <v>3560</v>
      </c>
      <c r="I14329" t="s">
        <v>7175</v>
      </c>
      <c r="J14329" t="s">
        <v>1757</v>
      </c>
      <c r="K14329" t="s">
        <v>4537</v>
      </c>
      <c r="L14329" t="s">
        <v>19</v>
      </c>
      <c r="M14329" t="s">
        <v>3538</v>
      </c>
      <c r="N14329" t="s">
        <v>2079</v>
      </c>
      <c r="O14329">
        <v>14</v>
      </c>
      <c r="P14329">
        <v>83.440000000000012</v>
      </c>
      <c r="Q14329">
        <v>104.30000000000001</v>
      </c>
      <c r="R14329">
        <v>0.2</v>
      </c>
      <c r="S14329">
        <v>8.26</v>
      </c>
      <c r="T14329">
        <v>4.74</v>
      </c>
      <c r="U14329">
        <f>P14329-(S14329+T14329)</f>
        <v>70.440000000000012</v>
      </c>
      <c r="V14329" t="s">
        <v>3529</v>
      </c>
      <c r="W14329" t="s">
        <v>7166</v>
      </c>
      <c r="X14329" t="s">
        <v>7187</v>
      </c>
      <c r="Y14329" t="s">
        <v>7094</v>
      </c>
      <c r="Z14329" t="s">
        <v>7120</v>
      </c>
      <c r="AA14329" t="s">
        <v>24285</v>
      </c>
    </row>
    <row r="14330" spans="1:27" x14ac:dyDescent="0.25">
      <c r="A14330">
        <v>14329</v>
      </c>
      <c r="B14330" t="s">
        <v>22758</v>
      </c>
      <c r="C14330" s="2">
        <v>42958</v>
      </c>
      <c r="D14330" s="2">
        <v>42962</v>
      </c>
      <c r="E14330" t="s">
        <v>16</v>
      </c>
      <c r="F14330" t="s">
        <v>7217</v>
      </c>
      <c r="G14330" t="s">
        <v>1788</v>
      </c>
      <c r="H14330" t="s">
        <v>3560</v>
      </c>
      <c r="I14330" t="s">
        <v>7175</v>
      </c>
      <c r="J14330" t="s">
        <v>1757</v>
      </c>
      <c r="K14330" t="s">
        <v>4670</v>
      </c>
      <c r="L14330" t="s">
        <v>19</v>
      </c>
      <c r="M14330" t="s">
        <v>3538</v>
      </c>
      <c r="N14330" t="s">
        <v>2169</v>
      </c>
      <c r="O14330">
        <v>12</v>
      </c>
      <c r="P14330">
        <v>57.504000000000005</v>
      </c>
      <c r="Q14330">
        <v>71.88</v>
      </c>
      <c r="R14330">
        <v>0.2</v>
      </c>
      <c r="S14330">
        <v>6.24</v>
      </c>
      <c r="T14330">
        <v>3.72</v>
      </c>
      <c r="U14330">
        <f>P14330-(S14330+T14330)</f>
        <v>47.544000000000004</v>
      </c>
      <c r="V14330" t="s">
        <v>3529</v>
      </c>
      <c r="W14330" t="s">
        <v>7166</v>
      </c>
      <c r="X14330" t="s">
        <v>7187</v>
      </c>
      <c r="Y14330" t="s">
        <v>7093</v>
      </c>
      <c r="Z14330" t="s">
        <v>7120</v>
      </c>
      <c r="AA14330" t="s">
        <v>24214</v>
      </c>
    </row>
    <row r="14331" spans="1:27" x14ac:dyDescent="0.25">
      <c r="A14331">
        <v>14330</v>
      </c>
      <c r="B14331" t="s">
        <v>22759</v>
      </c>
      <c r="C14331" s="2">
        <v>42958</v>
      </c>
      <c r="D14331" s="2">
        <v>42015</v>
      </c>
      <c r="E14331" t="s">
        <v>16</v>
      </c>
      <c r="F14331" t="s">
        <v>47</v>
      </c>
      <c r="G14331" t="s">
        <v>1733</v>
      </c>
      <c r="H14331" t="s">
        <v>3560</v>
      </c>
      <c r="I14331" t="s">
        <v>7175</v>
      </c>
      <c r="J14331" t="s">
        <v>1729</v>
      </c>
      <c r="K14331" t="s">
        <v>4702</v>
      </c>
      <c r="L14331" t="s">
        <v>23</v>
      </c>
      <c r="M14331" t="s">
        <v>3535</v>
      </c>
      <c r="N14331" t="s">
        <v>3025</v>
      </c>
      <c r="O14331">
        <v>98</v>
      </c>
      <c r="P14331">
        <v>11039.503999999999</v>
      </c>
      <c r="Q14331">
        <v>13799.379999999997</v>
      </c>
      <c r="R14331">
        <v>0.2</v>
      </c>
      <c r="S14331">
        <v>2428.44</v>
      </c>
      <c r="T14331">
        <v>83.3</v>
      </c>
      <c r="U14331">
        <f>P14331-(S14331+T14331)</f>
        <v>8527.7639999999992</v>
      </c>
      <c r="V14331" t="s">
        <v>3529</v>
      </c>
      <c r="W14331" t="s">
        <v>7168</v>
      </c>
      <c r="X14331" t="s">
        <v>7187</v>
      </c>
      <c r="Y14331" t="s">
        <v>7093</v>
      </c>
      <c r="Z14331" t="s">
        <v>7122</v>
      </c>
      <c r="AA14331" t="s">
        <v>24288</v>
      </c>
    </row>
    <row r="14332" spans="1:27" x14ac:dyDescent="0.25">
      <c r="A14332">
        <v>14331</v>
      </c>
      <c r="B14332" t="s">
        <v>22760</v>
      </c>
      <c r="C14332" s="2">
        <v>42958</v>
      </c>
      <c r="D14332" s="2">
        <v>42015</v>
      </c>
      <c r="E14332" t="s">
        <v>16</v>
      </c>
      <c r="F14332" t="s">
        <v>47</v>
      </c>
      <c r="G14332" t="s">
        <v>1733</v>
      </c>
      <c r="H14332" t="s">
        <v>3560</v>
      </c>
      <c r="I14332" t="s">
        <v>7175</v>
      </c>
      <c r="J14332" t="s">
        <v>1729</v>
      </c>
      <c r="K14332" t="s">
        <v>5229</v>
      </c>
      <c r="L14332" t="s">
        <v>19</v>
      </c>
      <c r="M14332" t="s">
        <v>29</v>
      </c>
      <c r="N14332" t="s">
        <v>2132</v>
      </c>
      <c r="O14332">
        <v>87</v>
      </c>
      <c r="P14332">
        <v>5305.2599999999993</v>
      </c>
      <c r="Q14332">
        <v>5305.2599999999993</v>
      </c>
      <c r="R14332">
        <v>0</v>
      </c>
      <c r="S14332">
        <v>211.41000000000003</v>
      </c>
      <c r="T14332">
        <v>73.95</v>
      </c>
      <c r="U14332">
        <f>P14332-(S14332+T14332)</f>
        <v>5019.8999999999996</v>
      </c>
      <c r="V14332" t="s">
        <v>3529</v>
      </c>
      <c r="W14332" t="s">
        <v>7168</v>
      </c>
      <c r="X14332" t="s">
        <v>7187</v>
      </c>
      <c r="Y14332" t="s">
        <v>7093</v>
      </c>
      <c r="Z14332" t="s">
        <v>7122</v>
      </c>
      <c r="AA14332" t="s">
        <v>23997</v>
      </c>
    </row>
    <row r="14333" spans="1:27" x14ac:dyDescent="0.25">
      <c r="A14333">
        <v>14332</v>
      </c>
      <c r="B14333" t="s">
        <v>22761</v>
      </c>
      <c r="C14333" s="2">
        <v>42958</v>
      </c>
      <c r="D14333" s="2">
        <v>42964</v>
      </c>
      <c r="E14333" t="s">
        <v>16</v>
      </c>
      <c r="F14333" t="s">
        <v>7217</v>
      </c>
      <c r="G14333" t="s">
        <v>2051</v>
      </c>
      <c r="H14333" t="s">
        <v>3560</v>
      </c>
      <c r="I14333" t="s">
        <v>7175</v>
      </c>
      <c r="J14333" t="s">
        <v>22</v>
      </c>
      <c r="K14333" t="s">
        <v>4308</v>
      </c>
      <c r="L14333" t="s">
        <v>19</v>
      </c>
      <c r="M14333" t="s">
        <v>29</v>
      </c>
      <c r="N14333" t="s">
        <v>1842</v>
      </c>
      <c r="O14333">
        <v>21</v>
      </c>
      <c r="P14333">
        <v>183.54</v>
      </c>
      <c r="Q14333">
        <v>183.54</v>
      </c>
      <c r="R14333">
        <v>0</v>
      </c>
      <c r="S14333">
        <v>25.62</v>
      </c>
      <c r="T14333">
        <v>7.68</v>
      </c>
      <c r="U14333">
        <f>P14333-(S14333+T14333)</f>
        <v>150.24</v>
      </c>
      <c r="V14333" t="s">
        <v>3529</v>
      </c>
      <c r="W14333" t="s">
        <v>7169</v>
      </c>
      <c r="X14333" t="s">
        <v>7188</v>
      </c>
      <c r="Y14333" t="s">
        <v>7189</v>
      </c>
      <c r="Z14333" t="s">
        <v>7123</v>
      </c>
      <c r="AA14333" t="s">
        <v>24288</v>
      </c>
    </row>
    <row r="14334" spans="1:27" x14ac:dyDescent="0.25">
      <c r="A14334">
        <v>14333</v>
      </c>
      <c r="B14334" t="s">
        <v>13312</v>
      </c>
      <c r="C14334" s="2">
        <v>42958</v>
      </c>
      <c r="D14334" s="2">
        <v>42962</v>
      </c>
      <c r="E14334" s="2" t="s">
        <v>16</v>
      </c>
      <c r="F14334" t="s">
        <v>7217</v>
      </c>
      <c r="G14334" t="s">
        <v>254</v>
      </c>
      <c r="H14334" t="s">
        <v>255</v>
      </c>
      <c r="I14334" t="s">
        <v>7084</v>
      </c>
      <c r="J14334" t="s">
        <v>39</v>
      </c>
      <c r="K14334" t="s">
        <v>5770</v>
      </c>
      <c r="L14334" t="s">
        <v>23</v>
      </c>
      <c r="M14334" t="s">
        <v>72</v>
      </c>
      <c r="N14334" t="s">
        <v>400</v>
      </c>
      <c r="O14334">
        <v>10</v>
      </c>
      <c r="P14334">
        <v>2686.3999999999996</v>
      </c>
      <c r="Q14334">
        <v>3357.9999999999995</v>
      </c>
      <c r="R14334">
        <v>0.2</v>
      </c>
      <c r="S14334">
        <v>564.09999999999991</v>
      </c>
      <c r="T14334">
        <v>366.98</v>
      </c>
      <c r="U14334">
        <f>P14334-(S14334+T14334)</f>
        <v>1755.3199999999997</v>
      </c>
      <c r="V14334" t="s">
        <v>3527</v>
      </c>
      <c r="W14334" t="s">
        <v>7179</v>
      </c>
      <c r="X14334" t="s">
        <v>7188</v>
      </c>
      <c r="Y14334" t="s">
        <v>7094</v>
      </c>
      <c r="Z14334" t="s">
        <v>7131</v>
      </c>
      <c r="AA14334" t="s">
        <v>24288</v>
      </c>
    </row>
    <row r="14335" spans="1:27" x14ac:dyDescent="0.25">
      <c r="A14335">
        <v>14334</v>
      </c>
      <c r="B14335" t="s">
        <v>13313</v>
      </c>
      <c r="C14335" s="2">
        <v>42958</v>
      </c>
      <c r="D14335" s="2">
        <v>42962</v>
      </c>
      <c r="E14335" s="2" t="s">
        <v>53</v>
      </c>
      <c r="F14335" t="s">
        <v>7217</v>
      </c>
      <c r="G14335" t="s">
        <v>254</v>
      </c>
      <c r="H14335" t="s">
        <v>255</v>
      </c>
      <c r="I14335" t="s">
        <v>7084</v>
      </c>
      <c r="J14335" t="s">
        <v>39</v>
      </c>
      <c r="K14335" t="s">
        <v>6127</v>
      </c>
      <c r="L14335" t="s">
        <v>19</v>
      </c>
      <c r="M14335" t="s">
        <v>29</v>
      </c>
      <c r="N14335" t="s">
        <v>784</v>
      </c>
      <c r="O14335">
        <v>12</v>
      </c>
      <c r="P14335">
        <v>301.20000000000005</v>
      </c>
      <c r="Q14335">
        <v>301.20000000000005</v>
      </c>
      <c r="R14335">
        <v>0</v>
      </c>
      <c r="S14335">
        <v>3</v>
      </c>
      <c r="T14335">
        <v>43.21</v>
      </c>
      <c r="U14335">
        <f>P14335-(S14335+T14335)</f>
        <v>254.99000000000004</v>
      </c>
      <c r="V14335" t="s">
        <v>3529</v>
      </c>
      <c r="W14335" t="s">
        <v>7179</v>
      </c>
      <c r="X14335" t="s">
        <v>7188</v>
      </c>
      <c r="Y14335" t="s">
        <v>7094</v>
      </c>
      <c r="Z14335" t="s">
        <v>7131</v>
      </c>
      <c r="AA14335" t="s">
        <v>23829</v>
      </c>
    </row>
    <row r="14336" spans="1:27" x14ac:dyDescent="0.25">
      <c r="A14336">
        <v>14335</v>
      </c>
      <c r="B14336" t="s">
        <v>13314</v>
      </c>
      <c r="C14336" s="2">
        <v>42958</v>
      </c>
      <c r="D14336" s="2">
        <v>42962</v>
      </c>
      <c r="E14336" s="2" t="s">
        <v>16</v>
      </c>
      <c r="F14336" t="s">
        <v>7217</v>
      </c>
      <c r="G14336" t="s">
        <v>254</v>
      </c>
      <c r="H14336" t="s">
        <v>255</v>
      </c>
      <c r="I14336" t="s">
        <v>7084</v>
      </c>
      <c r="J14336" t="s">
        <v>39</v>
      </c>
      <c r="K14336" t="s">
        <v>5515</v>
      </c>
      <c r="L14336" t="s">
        <v>32</v>
      </c>
      <c r="M14336" t="s">
        <v>3539</v>
      </c>
      <c r="N14336" t="s">
        <v>104</v>
      </c>
      <c r="O14336">
        <v>19</v>
      </c>
      <c r="P14336">
        <v>2415.3795599999999</v>
      </c>
      <c r="Q14336">
        <v>2420.2199999999998</v>
      </c>
      <c r="R14336">
        <v>2E-3</v>
      </c>
      <c r="S14336">
        <v>748.6</v>
      </c>
      <c r="T14336">
        <v>209.5</v>
      </c>
      <c r="U14336">
        <f>P14336-(S14336+T14336)</f>
        <v>1457.2795599999999</v>
      </c>
      <c r="V14336" t="s">
        <v>3527</v>
      </c>
      <c r="W14336" t="s">
        <v>7179</v>
      </c>
      <c r="X14336" t="s">
        <v>7188</v>
      </c>
      <c r="Y14336" t="s">
        <v>7094</v>
      </c>
      <c r="Z14336" t="s">
        <v>7131</v>
      </c>
      <c r="AA14336" t="s">
        <v>23845</v>
      </c>
    </row>
    <row r="14337" spans="1:27" x14ac:dyDescent="0.25">
      <c r="A14337">
        <v>14336</v>
      </c>
      <c r="B14337" t="s">
        <v>13315</v>
      </c>
      <c r="C14337" s="2">
        <v>42958</v>
      </c>
      <c r="D14337" s="2">
        <v>42962</v>
      </c>
      <c r="E14337" s="2" t="s">
        <v>53</v>
      </c>
      <c r="F14337" t="s">
        <v>7217</v>
      </c>
      <c r="G14337" t="s">
        <v>254</v>
      </c>
      <c r="H14337" t="s">
        <v>255</v>
      </c>
      <c r="I14337" t="s">
        <v>7084</v>
      </c>
      <c r="J14337" t="s">
        <v>39</v>
      </c>
      <c r="K14337" t="s">
        <v>6048</v>
      </c>
      <c r="L14337" t="s">
        <v>19</v>
      </c>
      <c r="M14337" t="s">
        <v>3538</v>
      </c>
      <c r="N14337" t="s">
        <v>701</v>
      </c>
      <c r="O14337">
        <v>19</v>
      </c>
      <c r="P14337">
        <v>624.72</v>
      </c>
      <c r="Q14337">
        <v>624.72</v>
      </c>
      <c r="R14337">
        <v>0</v>
      </c>
      <c r="S14337">
        <v>12.35</v>
      </c>
      <c r="T14337">
        <v>41.36</v>
      </c>
      <c r="U14337">
        <f>P14337-(S14337+T14337)</f>
        <v>571.01</v>
      </c>
      <c r="V14337" t="s">
        <v>3529</v>
      </c>
      <c r="W14337" t="s">
        <v>7179</v>
      </c>
      <c r="X14337" t="s">
        <v>7188</v>
      </c>
      <c r="Y14337" t="s">
        <v>7189</v>
      </c>
      <c r="Z14337" t="s">
        <v>7131</v>
      </c>
      <c r="AA14337" t="s">
        <v>24288</v>
      </c>
    </row>
    <row r="14338" spans="1:27" x14ac:dyDescent="0.25">
      <c r="A14338">
        <v>14337</v>
      </c>
      <c r="B14338" t="s">
        <v>13316</v>
      </c>
      <c r="C14338" s="2">
        <v>42958</v>
      </c>
      <c r="D14338" s="2">
        <v>42962</v>
      </c>
      <c r="E14338" s="2" t="s">
        <v>53</v>
      </c>
      <c r="F14338" t="s">
        <v>7217</v>
      </c>
      <c r="G14338" t="s">
        <v>254</v>
      </c>
      <c r="H14338" t="s">
        <v>255</v>
      </c>
      <c r="I14338" t="s">
        <v>7084</v>
      </c>
      <c r="J14338" t="s">
        <v>39</v>
      </c>
      <c r="K14338" t="s">
        <v>5445</v>
      </c>
      <c r="L14338" t="s">
        <v>19</v>
      </c>
      <c r="M14338" t="s">
        <v>3536</v>
      </c>
      <c r="N14338" t="s">
        <v>86</v>
      </c>
      <c r="O14338">
        <v>10</v>
      </c>
      <c r="P14338">
        <v>167.20000000000002</v>
      </c>
      <c r="Q14338">
        <v>167.20000000000002</v>
      </c>
      <c r="R14338">
        <v>0</v>
      </c>
      <c r="S14338">
        <v>3.3000000000000003</v>
      </c>
      <c r="T14338">
        <v>21.6</v>
      </c>
      <c r="U14338">
        <f>P14338-(S14338+T14338)</f>
        <v>142.30000000000001</v>
      </c>
      <c r="V14338" t="s">
        <v>3529</v>
      </c>
      <c r="W14338" t="s">
        <v>7179</v>
      </c>
      <c r="X14338" t="s">
        <v>7188</v>
      </c>
      <c r="Y14338" t="s">
        <v>7094</v>
      </c>
      <c r="Z14338" t="s">
        <v>7131</v>
      </c>
      <c r="AA14338" t="s">
        <v>23831</v>
      </c>
    </row>
    <row r="14339" spans="1:27" x14ac:dyDescent="0.25">
      <c r="A14339">
        <v>14338</v>
      </c>
      <c r="B14339" t="s">
        <v>13317</v>
      </c>
      <c r="C14339" s="2">
        <v>42958</v>
      </c>
      <c r="D14339" s="2">
        <v>42962</v>
      </c>
      <c r="E14339" s="2" t="s">
        <v>53</v>
      </c>
      <c r="F14339" t="s">
        <v>7217</v>
      </c>
      <c r="G14339" t="s">
        <v>254</v>
      </c>
      <c r="H14339" t="s">
        <v>255</v>
      </c>
      <c r="I14339" t="s">
        <v>7084</v>
      </c>
      <c r="J14339" t="s">
        <v>39</v>
      </c>
      <c r="K14339" t="s">
        <v>5604</v>
      </c>
      <c r="L14339" t="s">
        <v>19</v>
      </c>
      <c r="M14339" t="s">
        <v>102</v>
      </c>
      <c r="N14339" t="s">
        <v>210</v>
      </c>
      <c r="O14339">
        <v>24</v>
      </c>
      <c r="P14339">
        <v>476.15999999999997</v>
      </c>
      <c r="Q14339">
        <v>476.15999999999997</v>
      </c>
      <c r="R14339">
        <v>0</v>
      </c>
      <c r="S14339">
        <v>47.519999999999996</v>
      </c>
      <c r="T14339">
        <v>9.36</v>
      </c>
      <c r="U14339">
        <f>P14339-(S14339+T14339)</f>
        <v>419.28</v>
      </c>
      <c r="V14339" t="s">
        <v>3529</v>
      </c>
      <c r="W14339" t="s">
        <v>7179</v>
      </c>
      <c r="X14339" t="s">
        <v>7188</v>
      </c>
      <c r="Y14339" t="s">
        <v>7094</v>
      </c>
      <c r="Z14339" t="s">
        <v>7131</v>
      </c>
      <c r="AA14339" t="s">
        <v>23845</v>
      </c>
    </row>
    <row r="14340" spans="1:27" x14ac:dyDescent="0.25">
      <c r="A14340">
        <v>14339</v>
      </c>
      <c r="B14340" t="s">
        <v>22762</v>
      </c>
      <c r="C14340" s="2">
        <v>42959</v>
      </c>
      <c r="D14340" s="2">
        <v>42963</v>
      </c>
      <c r="E14340" t="s">
        <v>53</v>
      </c>
      <c r="F14340" t="s">
        <v>7217</v>
      </c>
      <c r="G14340" t="s">
        <v>1783</v>
      </c>
      <c r="H14340" t="s">
        <v>3560</v>
      </c>
      <c r="I14340" t="s">
        <v>7175</v>
      </c>
      <c r="J14340" t="s">
        <v>39</v>
      </c>
      <c r="K14340" t="s">
        <v>4351</v>
      </c>
      <c r="L14340" t="s">
        <v>19</v>
      </c>
      <c r="M14340" t="s">
        <v>3538</v>
      </c>
      <c r="N14340" t="s">
        <v>2804</v>
      </c>
      <c r="O14340">
        <v>13</v>
      </c>
      <c r="P14340">
        <v>36.92</v>
      </c>
      <c r="Q14340">
        <v>36.92</v>
      </c>
      <c r="R14340">
        <v>0</v>
      </c>
      <c r="S14340">
        <v>2.4700000000000002</v>
      </c>
      <c r="T14340">
        <v>4.17</v>
      </c>
      <c r="U14340">
        <f>P14340-(S14340+T14340)</f>
        <v>30.28</v>
      </c>
      <c r="V14340" t="s">
        <v>3529</v>
      </c>
      <c r="W14340" t="s">
        <v>7164</v>
      </c>
      <c r="X14340" t="s">
        <v>7187</v>
      </c>
      <c r="Y14340" t="s">
        <v>7093</v>
      </c>
      <c r="Z14340" t="s">
        <v>7118</v>
      </c>
      <c r="AA14340" t="s">
        <v>24208</v>
      </c>
    </row>
    <row r="14341" spans="1:27" x14ac:dyDescent="0.25">
      <c r="A14341">
        <v>14340</v>
      </c>
      <c r="B14341" t="s">
        <v>22763</v>
      </c>
      <c r="C14341" s="2">
        <v>42959</v>
      </c>
      <c r="D14341" s="2">
        <v>42961</v>
      </c>
      <c r="E14341" t="s">
        <v>58</v>
      </c>
      <c r="F14341" t="s">
        <v>47</v>
      </c>
      <c r="G14341" t="s">
        <v>1728</v>
      </c>
      <c r="H14341" t="s">
        <v>3560</v>
      </c>
      <c r="I14341" t="s">
        <v>7175</v>
      </c>
      <c r="J14341" t="s">
        <v>39</v>
      </c>
      <c r="K14341" t="s">
        <v>3685</v>
      </c>
      <c r="L14341" t="s">
        <v>32</v>
      </c>
      <c r="M14341" t="s">
        <v>3540</v>
      </c>
      <c r="N14341" t="s">
        <v>2622</v>
      </c>
      <c r="O14341">
        <v>74</v>
      </c>
      <c r="P14341">
        <v>1479.26</v>
      </c>
      <c r="Q14341">
        <v>1479.26</v>
      </c>
      <c r="R14341">
        <v>0</v>
      </c>
      <c r="S14341">
        <v>443.26</v>
      </c>
      <c r="T14341">
        <v>75.48</v>
      </c>
      <c r="U14341">
        <f>P14341-(S14341+T14341)</f>
        <v>960.52</v>
      </c>
      <c r="V14341" t="s">
        <v>3528</v>
      </c>
      <c r="W14341" t="s">
        <v>7160</v>
      </c>
      <c r="X14341" t="s">
        <v>7187</v>
      </c>
      <c r="Y14341" t="s">
        <v>7189</v>
      </c>
      <c r="Z14341" t="s">
        <v>7114</v>
      </c>
      <c r="AA14341" t="s">
        <v>24288</v>
      </c>
    </row>
    <row r="14342" spans="1:27" x14ac:dyDescent="0.25">
      <c r="A14342">
        <v>14341</v>
      </c>
      <c r="B14342" t="s">
        <v>22764</v>
      </c>
      <c r="C14342" s="2">
        <v>42959</v>
      </c>
      <c r="D14342" s="2">
        <v>42959</v>
      </c>
      <c r="E14342" t="s">
        <v>80</v>
      </c>
      <c r="F14342" t="s">
        <v>47</v>
      </c>
      <c r="G14342" t="s">
        <v>2421</v>
      </c>
      <c r="H14342" t="s">
        <v>3560</v>
      </c>
      <c r="I14342" t="s">
        <v>7175</v>
      </c>
      <c r="J14342" t="s">
        <v>1757</v>
      </c>
      <c r="K14342" t="s">
        <v>3963</v>
      </c>
      <c r="L14342" t="s">
        <v>23</v>
      </c>
      <c r="M14342" t="s">
        <v>3535</v>
      </c>
      <c r="N14342" t="s">
        <v>2131</v>
      </c>
      <c r="O14342">
        <v>97</v>
      </c>
      <c r="P14342">
        <v>34530.060000000005</v>
      </c>
      <c r="Q14342">
        <v>34530.060000000005</v>
      </c>
      <c r="R14342">
        <v>0</v>
      </c>
      <c r="S14342">
        <v>5178.83</v>
      </c>
      <c r="T14342">
        <v>123.67</v>
      </c>
      <c r="U14342">
        <f>P14342-(S14342+T14342)</f>
        <v>29227.560000000005</v>
      </c>
      <c r="V14342" t="s">
        <v>3527</v>
      </c>
      <c r="W14342" t="s">
        <v>7162</v>
      </c>
      <c r="X14342" t="s">
        <v>7188</v>
      </c>
      <c r="Y14342" t="s">
        <v>7094</v>
      </c>
      <c r="Z14342" t="s">
        <v>7112</v>
      </c>
      <c r="AA14342" t="s">
        <v>24045</v>
      </c>
    </row>
    <row r="14343" spans="1:27" x14ac:dyDescent="0.25">
      <c r="A14343">
        <v>14342</v>
      </c>
      <c r="B14343" t="s">
        <v>22765</v>
      </c>
      <c r="C14343" s="2">
        <v>42959</v>
      </c>
      <c r="D14343" s="2">
        <v>42959</v>
      </c>
      <c r="E14343" t="s">
        <v>80</v>
      </c>
      <c r="F14343" t="s">
        <v>47</v>
      </c>
      <c r="G14343" t="s">
        <v>2421</v>
      </c>
      <c r="H14343" t="s">
        <v>3560</v>
      </c>
      <c r="I14343" t="s">
        <v>7175</v>
      </c>
      <c r="J14343" t="s">
        <v>1757</v>
      </c>
      <c r="K14343" t="s">
        <v>3956</v>
      </c>
      <c r="L14343" t="s">
        <v>19</v>
      </c>
      <c r="M14343" t="s">
        <v>3533</v>
      </c>
      <c r="N14343" t="s">
        <v>2913</v>
      </c>
      <c r="O14343">
        <v>67</v>
      </c>
      <c r="P14343">
        <v>2946.66</v>
      </c>
      <c r="Q14343">
        <v>2946.66</v>
      </c>
      <c r="R14343">
        <v>0</v>
      </c>
      <c r="S14343">
        <v>117.25</v>
      </c>
      <c r="T14343">
        <v>85.42</v>
      </c>
      <c r="U14343">
        <f>P14343-(S14343+T14343)</f>
        <v>2743.99</v>
      </c>
      <c r="V14343" t="s">
        <v>3527</v>
      </c>
      <c r="W14343" t="s">
        <v>7162</v>
      </c>
      <c r="X14343" t="s">
        <v>7188</v>
      </c>
      <c r="Y14343" t="s">
        <v>7189</v>
      </c>
      <c r="Z14343" t="s">
        <v>7112</v>
      </c>
      <c r="AA14343" t="s">
        <v>24288</v>
      </c>
    </row>
    <row r="14344" spans="1:27" x14ac:dyDescent="0.25">
      <c r="A14344">
        <v>14343</v>
      </c>
      <c r="B14344" t="s">
        <v>22766</v>
      </c>
      <c r="C14344" s="2">
        <v>42959</v>
      </c>
      <c r="D14344" s="2">
        <v>42959</v>
      </c>
      <c r="E14344" t="s">
        <v>80</v>
      </c>
      <c r="F14344" t="s">
        <v>47</v>
      </c>
      <c r="G14344" t="s">
        <v>2421</v>
      </c>
      <c r="H14344" t="s">
        <v>3560</v>
      </c>
      <c r="I14344" t="s">
        <v>7175</v>
      </c>
      <c r="J14344" t="s">
        <v>1757</v>
      </c>
      <c r="K14344" t="s">
        <v>4068</v>
      </c>
      <c r="L14344" t="s">
        <v>19</v>
      </c>
      <c r="M14344" t="s">
        <v>3533</v>
      </c>
      <c r="N14344" t="s">
        <v>2064</v>
      </c>
      <c r="O14344">
        <v>63</v>
      </c>
      <c r="P14344">
        <v>367.92</v>
      </c>
      <c r="Q14344">
        <v>367.92</v>
      </c>
      <c r="R14344">
        <v>0</v>
      </c>
      <c r="S14344">
        <v>47.25</v>
      </c>
      <c r="T14344">
        <v>80.319999999999993</v>
      </c>
      <c r="U14344">
        <f>P14344-(S14344+T14344)</f>
        <v>240.35000000000002</v>
      </c>
      <c r="V14344" t="s">
        <v>3527</v>
      </c>
      <c r="W14344" t="s">
        <v>7162</v>
      </c>
      <c r="X14344" t="s">
        <v>7188</v>
      </c>
      <c r="Y14344" t="s">
        <v>7189</v>
      </c>
      <c r="Z14344" t="s">
        <v>7112</v>
      </c>
      <c r="AA14344" t="s">
        <v>24288</v>
      </c>
    </row>
    <row r="14345" spans="1:27" x14ac:dyDescent="0.25">
      <c r="A14345">
        <v>14344</v>
      </c>
      <c r="B14345" t="s">
        <v>22767</v>
      </c>
      <c r="C14345" s="2">
        <v>42959</v>
      </c>
      <c r="D14345" s="2">
        <v>42963</v>
      </c>
      <c r="E14345" t="s">
        <v>16</v>
      </c>
      <c r="F14345" t="s">
        <v>7217</v>
      </c>
      <c r="G14345" t="s">
        <v>1788</v>
      </c>
      <c r="H14345" t="s">
        <v>3560</v>
      </c>
      <c r="I14345" t="s">
        <v>7175</v>
      </c>
      <c r="J14345" t="s">
        <v>1757</v>
      </c>
      <c r="K14345" t="s">
        <v>4129</v>
      </c>
      <c r="L14345" t="s">
        <v>23</v>
      </c>
      <c r="M14345" t="s">
        <v>25</v>
      </c>
      <c r="N14345" t="s">
        <v>2663</v>
      </c>
      <c r="O14345">
        <v>11</v>
      </c>
      <c r="P14345">
        <v>1055.912</v>
      </c>
      <c r="Q14345">
        <v>1319.8899999999999</v>
      </c>
      <c r="R14345">
        <v>0.2</v>
      </c>
      <c r="S14345">
        <v>189.97</v>
      </c>
      <c r="T14345">
        <v>100.84</v>
      </c>
      <c r="U14345">
        <f>P14345-(S14345+T14345)</f>
        <v>765.10200000000009</v>
      </c>
      <c r="V14345" t="s">
        <v>3527</v>
      </c>
      <c r="W14345" t="s">
        <v>7166</v>
      </c>
      <c r="X14345" t="s">
        <v>7187</v>
      </c>
      <c r="Y14345" t="s">
        <v>7189</v>
      </c>
      <c r="Z14345" t="s">
        <v>7120</v>
      </c>
      <c r="AA14345" t="s">
        <v>24173</v>
      </c>
    </row>
    <row r="14346" spans="1:27" x14ac:dyDescent="0.25">
      <c r="A14346">
        <v>14345</v>
      </c>
      <c r="B14346" t="s">
        <v>22768</v>
      </c>
      <c r="C14346" s="2">
        <v>42959</v>
      </c>
      <c r="D14346" s="2">
        <v>42964</v>
      </c>
      <c r="E14346" t="s">
        <v>16</v>
      </c>
      <c r="F14346" t="s">
        <v>47</v>
      </c>
      <c r="G14346" t="s">
        <v>1788</v>
      </c>
      <c r="H14346" t="s">
        <v>3560</v>
      </c>
      <c r="I14346" t="s">
        <v>7175</v>
      </c>
      <c r="J14346" t="s">
        <v>1757</v>
      </c>
      <c r="K14346" t="s">
        <v>3667</v>
      </c>
      <c r="L14346" t="s">
        <v>23</v>
      </c>
      <c r="M14346" t="s">
        <v>3532</v>
      </c>
      <c r="N14346" t="s">
        <v>2597</v>
      </c>
      <c r="O14346">
        <v>61</v>
      </c>
      <c r="P14346">
        <v>1279.78</v>
      </c>
      <c r="Q14346">
        <v>1279.78</v>
      </c>
      <c r="R14346">
        <v>0</v>
      </c>
      <c r="S14346">
        <v>217.16</v>
      </c>
      <c r="T14346">
        <v>51.85</v>
      </c>
      <c r="U14346">
        <f>P14346-(S14346+T14346)</f>
        <v>1010.77</v>
      </c>
      <c r="V14346" t="s">
        <v>3529</v>
      </c>
      <c r="W14346" t="s">
        <v>7166</v>
      </c>
      <c r="X14346" t="s">
        <v>7187</v>
      </c>
      <c r="Y14346" t="s">
        <v>7093</v>
      </c>
      <c r="Z14346" t="s">
        <v>7120</v>
      </c>
      <c r="AA14346" t="s">
        <v>24057</v>
      </c>
    </row>
    <row r="14347" spans="1:27" x14ac:dyDescent="0.25">
      <c r="A14347">
        <v>14346</v>
      </c>
      <c r="B14347" t="s">
        <v>22769</v>
      </c>
      <c r="C14347" s="2">
        <v>42959</v>
      </c>
      <c r="D14347" s="2">
        <v>42963</v>
      </c>
      <c r="E14347" t="s">
        <v>16</v>
      </c>
      <c r="F14347" t="s">
        <v>7217</v>
      </c>
      <c r="G14347" t="s">
        <v>1788</v>
      </c>
      <c r="H14347" t="s">
        <v>3560</v>
      </c>
      <c r="I14347" t="s">
        <v>7175</v>
      </c>
      <c r="J14347" t="s">
        <v>1757</v>
      </c>
      <c r="K14347" t="s">
        <v>5184</v>
      </c>
      <c r="L14347" t="s">
        <v>32</v>
      </c>
      <c r="M14347" t="s">
        <v>3541</v>
      </c>
      <c r="N14347" t="s">
        <v>1963</v>
      </c>
      <c r="O14347">
        <v>11</v>
      </c>
      <c r="P14347">
        <v>116.6</v>
      </c>
      <c r="Q14347">
        <v>116.6</v>
      </c>
      <c r="R14347">
        <v>0</v>
      </c>
      <c r="S14347">
        <v>29.15</v>
      </c>
      <c r="T14347">
        <v>2.82</v>
      </c>
      <c r="U14347">
        <f>P14347-(S14347+T14347)</f>
        <v>84.63</v>
      </c>
      <c r="V14347" t="s">
        <v>3529</v>
      </c>
      <c r="W14347" t="s">
        <v>7166</v>
      </c>
      <c r="X14347" t="s">
        <v>7187</v>
      </c>
      <c r="Y14347" t="s">
        <v>7189</v>
      </c>
      <c r="Z14347" t="s">
        <v>7120</v>
      </c>
      <c r="AA14347" t="s">
        <v>24288</v>
      </c>
    </row>
    <row r="14348" spans="1:27" x14ac:dyDescent="0.25">
      <c r="A14348">
        <v>14347</v>
      </c>
      <c r="B14348" t="s">
        <v>22770</v>
      </c>
      <c r="C14348" s="2">
        <v>42959</v>
      </c>
      <c r="D14348" s="2">
        <v>42015</v>
      </c>
      <c r="E14348" t="s">
        <v>16</v>
      </c>
      <c r="F14348" t="s">
        <v>7217</v>
      </c>
      <c r="G14348" t="s">
        <v>1733</v>
      </c>
      <c r="H14348" t="s">
        <v>3560</v>
      </c>
      <c r="I14348" t="s">
        <v>7175</v>
      </c>
      <c r="J14348" t="s">
        <v>1729</v>
      </c>
      <c r="K14348" t="s">
        <v>3713</v>
      </c>
      <c r="L14348" t="s">
        <v>19</v>
      </c>
      <c r="M14348" t="s">
        <v>3533</v>
      </c>
      <c r="N14348" t="s">
        <v>1940</v>
      </c>
      <c r="O14348">
        <v>17</v>
      </c>
      <c r="P14348">
        <v>70.38</v>
      </c>
      <c r="Q14348">
        <v>70.38</v>
      </c>
      <c r="R14348">
        <v>0</v>
      </c>
      <c r="S14348">
        <v>4.08</v>
      </c>
      <c r="T14348">
        <v>5.53</v>
      </c>
      <c r="U14348">
        <f>P14348-(S14348+T14348)</f>
        <v>60.769999999999996</v>
      </c>
      <c r="V14348" t="s">
        <v>3529</v>
      </c>
      <c r="W14348" t="s">
        <v>7168</v>
      </c>
      <c r="X14348" t="s">
        <v>7187</v>
      </c>
      <c r="Y14348" t="s">
        <v>7093</v>
      </c>
      <c r="Z14348" t="s">
        <v>7122</v>
      </c>
      <c r="AA14348" t="s">
        <v>24157</v>
      </c>
    </row>
    <row r="14349" spans="1:27" x14ac:dyDescent="0.25">
      <c r="A14349">
        <v>14348</v>
      </c>
      <c r="B14349" t="s">
        <v>22771</v>
      </c>
      <c r="C14349" s="2">
        <v>42959</v>
      </c>
      <c r="D14349" s="2">
        <v>41649</v>
      </c>
      <c r="E14349" t="s">
        <v>80</v>
      </c>
      <c r="F14349" t="s">
        <v>7217</v>
      </c>
      <c r="G14349" t="s">
        <v>1733</v>
      </c>
      <c r="H14349" t="s">
        <v>3560</v>
      </c>
      <c r="I14349" t="s">
        <v>7175</v>
      </c>
      <c r="J14349" t="s">
        <v>1729</v>
      </c>
      <c r="K14349" t="s">
        <v>3954</v>
      </c>
      <c r="L14349" t="s">
        <v>19</v>
      </c>
      <c r="M14349" t="s">
        <v>3533</v>
      </c>
      <c r="N14349" t="s">
        <v>2712</v>
      </c>
      <c r="O14349">
        <v>20</v>
      </c>
      <c r="P14349">
        <v>396.8</v>
      </c>
      <c r="Q14349">
        <v>396.8</v>
      </c>
      <c r="R14349">
        <v>0</v>
      </c>
      <c r="S14349">
        <v>15.8</v>
      </c>
      <c r="T14349">
        <v>81.599999999999994</v>
      </c>
      <c r="U14349">
        <f>P14349-(S14349+T14349)</f>
        <v>299.40000000000003</v>
      </c>
      <c r="V14349" t="s">
        <v>3527</v>
      </c>
      <c r="W14349" t="s">
        <v>7168</v>
      </c>
      <c r="X14349" t="s">
        <v>7187</v>
      </c>
      <c r="Y14349" t="s">
        <v>7094</v>
      </c>
      <c r="Z14349" t="s">
        <v>7122</v>
      </c>
      <c r="AA14349" t="s">
        <v>24191</v>
      </c>
    </row>
    <row r="14350" spans="1:27" x14ac:dyDescent="0.25">
      <c r="A14350">
        <v>14349</v>
      </c>
      <c r="B14350" t="s">
        <v>22772</v>
      </c>
      <c r="C14350" s="2">
        <v>42959</v>
      </c>
      <c r="D14350" s="2">
        <v>42965</v>
      </c>
      <c r="E14350" t="s">
        <v>16</v>
      </c>
      <c r="F14350" t="s">
        <v>42</v>
      </c>
      <c r="G14350" t="s">
        <v>2051</v>
      </c>
      <c r="H14350" t="s">
        <v>3560</v>
      </c>
      <c r="I14350" t="s">
        <v>7175</v>
      </c>
      <c r="J14350" t="s">
        <v>22</v>
      </c>
      <c r="K14350" t="s">
        <v>4401</v>
      </c>
      <c r="L14350" t="s">
        <v>19</v>
      </c>
      <c r="M14350" t="s">
        <v>3537</v>
      </c>
      <c r="N14350" t="s">
        <v>1771</v>
      </c>
      <c r="O14350">
        <v>5</v>
      </c>
      <c r="P14350">
        <v>14.599999999999998</v>
      </c>
      <c r="Q14350">
        <v>14.599999999999998</v>
      </c>
      <c r="R14350">
        <v>0</v>
      </c>
      <c r="S14350">
        <v>0.70000000000000007</v>
      </c>
      <c r="T14350">
        <v>0.66</v>
      </c>
      <c r="U14350">
        <f>P14350-(S14350+T14350)</f>
        <v>13.239999999999998</v>
      </c>
      <c r="V14350" t="s">
        <v>3530</v>
      </c>
      <c r="W14350" t="s">
        <v>7169</v>
      </c>
      <c r="X14350" t="s">
        <v>7188</v>
      </c>
      <c r="Y14350" t="s">
        <v>7094</v>
      </c>
      <c r="Z14350" t="s">
        <v>7123</v>
      </c>
      <c r="AA14350" t="s">
        <v>24076</v>
      </c>
    </row>
    <row r="14351" spans="1:27" x14ac:dyDescent="0.25">
      <c r="A14351">
        <v>14350</v>
      </c>
      <c r="B14351" t="s">
        <v>13318</v>
      </c>
      <c r="C14351" s="2">
        <v>42959</v>
      </c>
      <c r="D14351" s="2">
        <v>42964</v>
      </c>
      <c r="E14351" t="s">
        <v>16</v>
      </c>
      <c r="F14351" t="s">
        <v>7217</v>
      </c>
      <c r="G14351" t="s">
        <v>51</v>
      </c>
      <c r="H14351" t="s">
        <v>17</v>
      </c>
      <c r="I14351" t="s">
        <v>7084</v>
      </c>
      <c r="J14351" t="s">
        <v>18</v>
      </c>
      <c r="K14351" t="s">
        <v>6253</v>
      </c>
      <c r="L14351" t="s">
        <v>32</v>
      </c>
      <c r="M14351" t="s">
        <v>3541</v>
      </c>
      <c r="N14351" t="s">
        <v>917</v>
      </c>
      <c r="O14351">
        <v>24</v>
      </c>
      <c r="P14351">
        <v>1860.9599999999998</v>
      </c>
      <c r="Q14351">
        <v>1860.9599999999998</v>
      </c>
      <c r="R14351">
        <v>0</v>
      </c>
      <c r="S14351">
        <v>595.43999999999994</v>
      </c>
      <c r="T14351">
        <v>140.94</v>
      </c>
      <c r="U14351">
        <f>P14351-(S14351+T14351)</f>
        <v>1124.58</v>
      </c>
      <c r="V14351" t="s">
        <v>3529</v>
      </c>
      <c r="W14351" t="s">
        <v>7172</v>
      </c>
      <c r="X14351" t="s">
        <v>7187</v>
      </c>
      <c r="Y14351" t="s">
        <v>7093</v>
      </c>
      <c r="Z14351" t="s">
        <v>7126</v>
      </c>
      <c r="AA14351" t="s">
        <v>23933</v>
      </c>
    </row>
    <row r="14352" spans="1:27" x14ac:dyDescent="0.25">
      <c r="A14352">
        <v>14351</v>
      </c>
      <c r="B14352" t="s">
        <v>13319</v>
      </c>
      <c r="C14352" s="2">
        <v>42959</v>
      </c>
      <c r="D14352" s="2">
        <v>42959</v>
      </c>
      <c r="E14352" t="s">
        <v>80</v>
      </c>
      <c r="F14352" t="s">
        <v>7217</v>
      </c>
      <c r="G14352" t="s">
        <v>2275</v>
      </c>
      <c r="H14352" t="s">
        <v>7174</v>
      </c>
      <c r="I14352" t="s">
        <v>7175</v>
      </c>
      <c r="J14352" t="s">
        <v>1729</v>
      </c>
      <c r="K14352" t="s">
        <v>4077</v>
      </c>
      <c r="L14352" t="s">
        <v>32</v>
      </c>
      <c r="M14352" t="s">
        <v>3540</v>
      </c>
      <c r="N14352" t="s">
        <v>2242</v>
      </c>
      <c r="O14352">
        <v>15</v>
      </c>
      <c r="P14352">
        <v>551.88</v>
      </c>
      <c r="Q14352">
        <v>689.84999999999991</v>
      </c>
      <c r="R14352">
        <v>0.2</v>
      </c>
      <c r="S14352">
        <v>176.54999999999998</v>
      </c>
      <c r="T14352">
        <v>231.49</v>
      </c>
      <c r="U14352">
        <f>P14352-(S14352+T14352)</f>
        <v>143.84000000000003</v>
      </c>
      <c r="V14352" t="s">
        <v>3528</v>
      </c>
      <c r="W14352" t="s">
        <v>7177</v>
      </c>
      <c r="X14352" t="s">
        <v>7187</v>
      </c>
      <c r="Y14352" t="s">
        <v>7093</v>
      </c>
      <c r="Z14352" t="s">
        <v>7129</v>
      </c>
      <c r="AA14352" t="s">
        <v>24288</v>
      </c>
    </row>
    <row r="14353" spans="1:27" x14ac:dyDescent="0.25">
      <c r="A14353">
        <v>14352</v>
      </c>
      <c r="B14353" t="s">
        <v>13320</v>
      </c>
      <c r="C14353" s="2">
        <v>42959</v>
      </c>
      <c r="D14353" s="2">
        <v>42966</v>
      </c>
      <c r="E14353" t="s">
        <v>16</v>
      </c>
      <c r="F14353" t="s">
        <v>7217</v>
      </c>
      <c r="G14353" t="s">
        <v>2275</v>
      </c>
      <c r="H14353" t="s">
        <v>7174</v>
      </c>
      <c r="I14353" t="s">
        <v>7175</v>
      </c>
      <c r="J14353" t="s">
        <v>1729</v>
      </c>
      <c r="K14353" t="s">
        <v>4384</v>
      </c>
      <c r="L14353" t="s">
        <v>32</v>
      </c>
      <c r="M14353" t="s">
        <v>3540</v>
      </c>
      <c r="N14353" t="s">
        <v>3379</v>
      </c>
      <c r="O14353">
        <v>22</v>
      </c>
      <c r="P14353">
        <v>395.78</v>
      </c>
      <c r="Q14353">
        <v>395.78</v>
      </c>
      <c r="R14353">
        <v>0</v>
      </c>
      <c r="S14353">
        <v>177.98</v>
      </c>
      <c r="T14353">
        <v>10.07</v>
      </c>
      <c r="U14353">
        <f>P14353-(S14353+T14353)</f>
        <v>207.73</v>
      </c>
      <c r="V14353" t="s">
        <v>3529</v>
      </c>
      <c r="W14353" t="s">
        <v>7177</v>
      </c>
      <c r="X14353" t="s">
        <v>7187</v>
      </c>
      <c r="Y14353" t="s">
        <v>7189</v>
      </c>
      <c r="Z14353" t="s">
        <v>7129</v>
      </c>
      <c r="AA14353" t="s">
        <v>24288</v>
      </c>
    </row>
    <row r="14354" spans="1:27" x14ac:dyDescent="0.25">
      <c r="A14354">
        <v>14353</v>
      </c>
      <c r="B14354" t="s">
        <v>13321</v>
      </c>
      <c r="C14354" s="2">
        <v>42959</v>
      </c>
      <c r="D14354" s="2">
        <v>42962</v>
      </c>
      <c r="E14354" t="s">
        <v>53</v>
      </c>
      <c r="F14354" t="s">
        <v>47</v>
      </c>
      <c r="G14354" t="s">
        <v>7159</v>
      </c>
      <c r="H14354" t="s">
        <v>7174</v>
      </c>
      <c r="I14354" t="s">
        <v>7175</v>
      </c>
      <c r="J14354" t="s">
        <v>1757</v>
      </c>
      <c r="K14354" t="s">
        <v>4489</v>
      </c>
      <c r="L14354" t="s">
        <v>32</v>
      </c>
      <c r="M14354" t="s">
        <v>3541</v>
      </c>
      <c r="N14354" t="s">
        <v>2406</v>
      </c>
      <c r="O14354">
        <v>86</v>
      </c>
      <c r="P14354">
        <v>1526.5</v>
      </c>
      <c r="Q14354">
        <v>1526.5</v>
      </c>
      <c r="R14354">
        <v>0</v>
      </c>
      <c r="S14354">
        <v>488.47999999999996</v>
      </c>
      <c r="T14354">
        <v>80.41</v>
      </c>
      <c r="U14354">
        <f>P14354-(S14354+T14354)</f>
        <v>957.61</v>
      </c>
      <c r="V14354" t="s">
        <v>3528</v>
      </c>
      <c r="W14354" t="s">
        <v>7178</v>
      </c>
      <c r="X14354" t="s">
        <v>7188</v>
      </c>
      <c r="Y14354" t="s">
        <v>7094</v>
      </c>
      <c r="Z14354" t="s">
        <v>7130</v>
      </c>
      <c r="AA14354" t="s">
        <v>23713</v>
      </c>
    </row>
    <row r="14355" spans="1:27" x14ac:dyDescent="0.25">
      <c r="A14355">
        <v>14354</v>
      </c>
      <c r="B14355" t="s">
        <v>13322</v>
      </c>
      <c r="C14355" s="2">
        <v>42959</v>
      </c>
      <c r="D14355" s="2">
        <v>42965</v>
      </c>
      <c r="E14355" t="s">
        <v>16</v>
      </c>
      <c r="F14355" t="s">
        <v>42</v>
      </c>
      <c r="G14355" t="s">
        <v>7159</v>
      </c>
      <c r="H14355" t="s">
        <v>7174</v>
      </c>
      <c r="I14355" t="s">
        <v>7175</v>
      </c>
      <c r="J14355" t="s">
        <v>1757</v>
      </c>
      <c r="K14355" t="s">
        <v>3886</v>
      </c>
      <c r="L14355" t="s">
        <v>19</v>
      </c>
      <c r="M14355" t="s">
        <v>3531</v>
      </c>
      <c r="N14355" t="s">
        <v>1810</v>
      </c>
      <c r="O14355">
        <v>2</v>
      </c>
      <c r="P14355">
        <v>29.94</v>
      </c>
      <c r="Q14355">
        <v>29.94</v>
      </c>
      <c r="R14355">
        <v>0</v>
      </c>
      <c r="S14355">
        <v>1.48</v>
      </c>
      <c r="T14355">
        <v>1.08</v>
      </c>
      <c r="U14355">
        <f>P14355-(S14355+T14355)</f>
        <v>27.380000000000003</v>
      </c>
      <c r="V14355" t="s">
        <v>3529</v>
      </c>
      <c r="W14355" t="s">
        <v>7178</v>
      </c>
      <c r="X14355" t="s">
        <v>7188</v>
      </c>
      <c r="Y14355" t="s">
        <v>7189</v>
      </c>
      <c r="Z14355" t="s">
        <v>7130</v>
      </c>
      <c r="AA14355" t="s">
        <v>24288</v>
      </c>
    </row>
    <row r="14356" spans="1:27" x14ac:dyDescent="0.25">
      <c r="A14356">
        <v>14355</v>
      </c>
      <c r="B14356" t="s">
        <v>22773</v>
      </c>
      <c r="C14356" s="2">
        <v>42960</v>
      </c>
      <c r="D14356" s="2">
        <v>42967</v>
      </c>
      <c r="E14356" t="s">
        <v>16</v>
      </c>
      <c r="F14356" t="s">
        <v>7217</v>
      </c>
      <c r="G14356" t="s">
        <v>1728</v>
      </c>
      <c r="H14356" t="s">
        <v>3560</v>
      </c>
      <c r="I14356" t="s">
        <v>7175</v>
      </c>
      <c r="J14356" t="s">
        <v>1729</v>
      </c>
      <c r="K14356" t="s">
        <v>3789</v>
      </c>
      <c r="L14356" t="s">
        <v>19</v>
      </c>
      <c r="M14356" t="s">
        <v>3531</v>
      </c>
      <c r="N14356" t="s">
        <v>2809</v>
      </c>
      <c r="O14356">
        <v>23</v>
      </c>
      <c r="P14356">
        <v>358.34</v>
      </c>
      <c r="Q14356">
        <v>358.34</v>
      </c>
      <c r="R14356">
        <v>0</v>
      </c>
      <c r="S14356">
        <v>7.13</v>
      </c>
      <c r="T14356">
        <v>40.42</v>
      </c>
      <c r="U14356">
        <f>P14356-(S14356+T14356)</f>
        <v>310.78999999999996</v>
      </c>
      <c r="V14356" t="s">
        <v>3529</v>
      </c>
      <c r="W14356" t="s">
        <v>7160</v>
      </c>
      <c r="X14356" t="s">
        <v>7187</v>
      </c>
      <c r="Y14356" t="s">
        <v>7094</v>
      </c>
      <c r="Z14356" t="s">
        <v>7116</v>
      </c>
      <c r="AA14356" t="s">
        <v>24200</v>
      </c>
    </row>
    <row r="14357" spans="1:27" x14ac:dyDescent="0.25">
      <c r="A14357">
        <v>14356</v>
      </c>
      <c r="B14357" t="s">
        <v>22774</v>
      </c>
      <c r="C14357" s="2">
        <v>42960</v>
      </c>
      <c r="D14357" s="2">
        <v>42999</v>
      </c>
      <c r="E14357" t="s">
        <v>16</v>
      </c>
      <c r="F14357" t="s">
        <v>7217</v>
      </c>
      <c r="G14357" t="s">
        <v>1867</v>
      </c>
      <c r="H14357" t="s">
        <v>3560</v>
      </c>
      <c r="I14357" t="s">
        <v>7175</v>
      </c>
      <c r="J14357" t="s">
        <v>39</v>
      </c>
      <c r="K14357" t="s">
        <v>5216</v>
      </c>
      <c r="L14357" t="s">
        <v>19</v>
      </c>
      <c r="M14357" t="s">
        <v>102</v>
      </c>
      <c r="N14357" t="s">
        <v>3459</v>
      </c>
      <c r="O14357">
        <v>11</v>
      </c>
      <c r="P14357">
        <v>528.43999999999994</v>
      </c>
      <c r="Q14357">
        <v>528.43999999999994</v>
      </c>
      <c r="R14357">
        <v>0</v>
      </c>
      <c r="S14357">
        <v>73.92</v>
      </c>
      <c r="T14357">
        <v>54.81</v>
      </c>
      <c r="U14357">
        <f>P14357-(S14357+T14357)</f>
        <v>399.70999999999992</v>
      </c>
      <c r="V14357" t="s">
        <v>3529</v>
      </c>
      <c r="W14357" t="s">
        <v>7163</v>
      </c>
      <c r="X14357" t="s">
        <v>7188</v>
      </c>
      <c r="Y14357" t="s">
        <v>7094</v>
      </c>
      <c r="Z14357" t="s">
        <v>7117</v>
      </c>
      <c r="AA14357" t="s">
        <v>24248</v>
      </c>
    </row>
    <row r="14358" spans="1:27" x14ac:dyDescent="0.25">
      <c r="A14358">
        <v>14357</v>
      </c>
      <c r="B14358" t="s">
        <v>22775</v>
      </c>
      <c r="C14358" s="2">
        <v>42960</v>
      </c>
      <c r="D14358" s="2">
        <v>42941</v>
      </c>
      <c r="E14358" t="s">
        <v>16</v>
      </c>
      <c r="F14358" t="s">
        <v>7217</v>
      </c>
      <c r="G14358" t="s">
        <v>1867</v>
      </c>
      <c r="H14358" t="s">
        <v>3560</v>
      </c>
      <c r="I14358" t="s">
        <v>7175</v>
      </c>
      <c r="J14358" t="s">
        <v>39</v>
      </c>
      <c r="K14358" t="s">
        <v>5020</v>
      </c>
      <c r="L14358" t="s">
        <v>32</v>
      </c>
      <c r="M14358" t="s">
        <v>3541</v>
      </c>
      <c r="N14358" t="s">
        <v>1926</v>
      </c>
      <c r="O14358">
        <v>10</v>
      </c>
      <c r="P14358">
        <v>349.90000000000003</v>
      </c>
      <c r="Q14358">
        <v>349.90000000000003</v>
      </c>
      <c r="R14358">
        <v>0</v>
      </c>
      <c r="S14358">
        <v>167.89999999999998</v>
      </c>
      <c r="T14358">
        <v>20.82</v>
      </c>
      <c r="U14358">
        <f>P14358-(S14358+T14358)</f>
        <v>161.18000000000006</v>
      </c>
      <c r="V14358" t="s">
        <v>3529</v>
      </c>
      <c r="W14358" t="s">
        <v>7163</v>
      </c>
      <c r="X14358" t="s">
        <v>7188</v>
      </c>
      <c r="Y14358" t="s">
        <v>7094</v>
      </c>
      <c r="Z14358" t="s">
        <v>7117</v>
      </c>
      <c r="AA14358" t="s">
        <v>24144</v>
      </c>
    </row>
    <row r="14359" spans="1:27" x14ac:dyDescent="0.25">
      <c r="A14359">
        <v>14358</v>
      </c>
      <c r="B14359" t="s">
        <v>22776</v>
      </c>
      <c r="C14359" s="2">
        <v>42960</v>
      </c>
      <c r="D14359" s="2">
        <v>42380</v>
      </c>
      <c r="E14359" t="s">
        <v>53</v>
      </c>
      <c r="F14359" t="s">
        <v>42</v>
      </c>
      <c r="G14359" t="s">
        <v>1733</v>
      </c>
      <c r="H14359" t="s">
        <v>3560</v>
      </c>
      <c r="I14359" t="s">
        <v>7175</v>
      </c>
      <c r="J14359" t="s">
        <v>1729</v>
      </c>
      <c r="K14359" t="s">
        <v>4047</v>
      </c>
      <c r="L14359" t="s">
        <v>19</v>
      </c>
      <c r="M14359" t="s">
        <v>102</v>
      </c>
      <c r="N14359" t="s">
        <v>2115</v>
      </c>
      <c r="O14359">
        <v>4</v>
      </c>
      <c r="P14359">
        <v>25.92</v>
      </c>
      <c r="Q14359">
        <v>25.92</v>
      </c>
      <c r="R14359">
        <v>0</v>
      </c>
      <c r="S14359">
        <v>3.88</v>
      </c>
      <c r="T14359">
        <v>2.94</v>
      </c>
      <c r="U14359">
        <f>P14359-(S14359+T14359)</f>
        <v>19.100000000000001</v>
      </c>
      <c r="V14359" t="s">
        <v>3527</v>
      </c>
      <c r="W14359" t="s">
        <v>7168</v>
      </c>
      <c r="X14359" t="s">
        <v>7187</v>
      </c>
      <c r="Y14359" t="s">
        <v>7093</v>
      </c>
      <c r="Z14359" t="s">
        <v>7122</v>
      </c>
      <c r="AA14359" t="s">
        <v>24288</v>
      </c>
    </row>
    <row r="14360" spans="1:27" x14ac:dyDescent="0.25">
      <c r="A14360">
        <v>14359</v>
      </c>
      <c r="B14360" t="s">
        <v>22777</v>
      </c>
      <c r="C14360" s="2">
        <v>42960</v>
      </c>
      <c r="D14360" s="2">
        <v>42962</v>
      </c>
      <c r="E14360" t="s">
        <v>53</v>
      </c>
      <c r="F14360" t="s">
        <v>47</v>
      </c>
      <c r="G14360" t="s">
        <v>1728</v>
      </c>
      <c r="H14360" t="s">
        <v>3560</v>
      </c>
      <c r="I14360" t="s">
        <v>7175</v>
      </c>
      <c r="J14360" t="s">
        <v>1729</v>
      </c>
      <c r="K14360" t="s">
        <v>3640</v>
      </c>
      <c r="L14360" t="s">
        <v>19</v>
      </c>
      <c r="M14360" t="s">
        <v>3531</v>
      </c>
      <c r="N14360" t="s">
        <v>1854</v>
      </c>
      <c r="O14360">
        <v>83</v>
      </c>
      <c r="P14360">
        <v>1775.3700000000003</v>
      </c>
      <c r="Q14360">
        <v>1775.3700000000003</v>
      </c>
      <c r="R14360">
        <v>0</v>
      </c>
      <c r="S14360">
        <v>53.120000000000005</v>
      </c>
      <c r="T14360">
        <v>77.599999999999994</v>
      </c>
      <c r="U14360">
        <f>P14360-(S14360+T14360)</f>
        <v>1644.6500000000003</v>
      </c>
      <c r="V14360" t="s">
        <v>3527</v>
      </c>
      <c r="W14360" t="s">
        <v>7160</v>
      </c>
      <c r="X14360" t="s">
        <v>7187</v>
      </c>
      <c r="Y14360" t="s">
        <v>7189</v>
      </c>
      <c r="Z14360" t="s">
        <v>7113</v>
      </c>
      <c r="AA14360" t="s">
        <v>24288</v>
      </c>
    </row>
    <row r="14361" spans="1:27" x14ac:dyDescent="0.25">
      <c r="A14361">
        <v>14360</v>
      </c>
      <c r="B14361" t="s">
        <v>22778</v>
      </c>
      <c r="C14361" s="2">
        <v>42960</v>
      </c>
      <c r="D14361" s="2">
        <v>42015</v>
      </c>
      <c r="E14361" t="s">
        <v>16</v>
      </c>
      <c r="F14361" t="s">
        <v>7217</v>
      </c>
      <c r="G14361" t="s">
        <v>1733</v>
      </c>
      <c r="H14361" t="s">
        <v>3560</v>
      </c>
      <c r="I14361" t="s">
        <v>7175</v>
      </c>
      <c r="J14361" t="s">
        <v>1729</v>
      </c>
      <c r="K14361" t="s">
        <v>4690</v>
      </c>
      <c r="L14361" t="s">
        <v>19</v>
      </c>
      <c r="M14361" t="s">
        <v>20</v>
      </c>
      <c r="N14361" t="s">
        <v>2231</v>
      </c>
      <c r="O14361">
        <v>14</v>
      </c>
      <c r="P14361">
        <v>69.72</v>
      </c>
      <c r="Q14361">
        <v>69.72</v>
      </c>
      <c r="R14361">
        <v>0</v>
      </c>
      <c r="S14361">
        <v>6.8599999999999994</v>
      </c>
      <c r="T14361">
        <v>4.25</v>
      </c>
      <c r="U14361">
        <f>P14361-(S14361+T14361)</f>
        <v>58.61</v>
      </c>
      <c r="V14361" t="s">
        <v>3529</v>
      </c>
      <c r="W14361" t="s">
        <v>7168</v>
      </c>
      <c r="X14361" t="s">
        <v>7187</v>
      </c>
      <c r="Y14361" t="s">
        <v>7093</v>
      </c>
      <c r="Z14361" t="s">
        <v>7122</v>
      </c>
      <c r="AA14361" t="s">
        <v>24257</v>
      </c>
    </row>
    <row r="14362" spans="1:27" x14ac:dyDescent="0.25">
      <c r="A14362">
        <v>14361</v>
      </c>
      <c r="B14362" t="s">
        <v>22779</v>
      </c>
      <c r="C14362" s="2">
        <v>42960</v>
      </c>
      <c r="D14362" s="2">
        <v>42015</v>
      </c>
      <c r="E14362" t="s">
        <v>16</v>
      </c>
      <c r="F14362" t="s">
        <v>47</v>
      </c>
      <c r="G14362" t="s">
        <v>1733</v>
      </c>
      <c r="H14362" t="s">
        <v>3560</v>
      </c>
      <c r="I14362" t="s">
        <v>7175</v>
      </c>
      <c r="J14362" t="s">
        <v>1729</v>
      </c>
      <c r="K14362" t="s">
        <v>4452</v>
      </c>
      <c r="L14362" t="s">
        <v>23</v>
      </c>
      <c r="M14362" t="s">
        <v>25</v>
      </c>
      <c r="N14362" t="s">
        <v>2300</v>
      </c>
      <c r="O14362">
        <v>76</v>
      </c>
      <c r="P14362">
        <v>6459.3539999999994</v>
      </c>
      <c r="Q14362">
        <v>7599.24</v>
      </c>
      <c r="R14362">
        <v>0.15</v>
      </c>
      <c r="S14362">
        <v>1162.04</v>
      </c>
      <c r="T14362">
        <v>64.599999999999994</v>
      </c>
      <c r="U14362">
        <f>P14362-(S14362+T14362)</f>
        <v>5232.7139999999999</v>
      </c>
      <c r="V14362" t="s">
        <v>3527</v>
      </c>
      <c r="W14362" t="s">
        <v>7168</v>
      </c>
      <c r="X14362" t="s">
        <v>7187</v>
      </c>
      <c r="Y14362" t="s">
        <v>7189</v>
      </c>
      <c r="Z14362" t="s">
        <v>7122</v>
      </c>
      <c r="AA14362" t="s">
        <v>24288</v>
      </c>
    </row>
    <row r="14363" spans="1:27" x14ac:dyDescent="0.25">
      <c r="A14363">
        <v>14362</v>
      </c>
      <c r="B14363" t="s">
        <v>22780</v>
      </c>
      <c r="C14363" s="2">
        <v>42960</v>
      </c>
      <c r="D14363" s="2">
        <v>42964</v>
      </c>
      <c r="E14363" s="2" t="s">
        <v>16</v>
      </c>
      <c r="F14363" t="s">
        <v>7217</v>
      </c>
      <c r="G14363" t="s">
        <v>1780</v>
      </c>
      <c r="H14363" t="s">
        <v>3560</v>
      </c>
      <c r="I14363" t="s">
        <v>7175</v>
      </c>
      <c r="J14363" t="s">
        <v>1757</v>
      </c>
      <c r="K14363" t="s">
        <v>4105</v>
      </c>
      <c r="L14363" t="s">
        <v>19</v>
      </c>
      <c r="M14363" t="s">
        <v>65</v>
      </c>
      <c r="N14363" t="s">
        <v>2728</v>
      </c>
      <c r="O14363">
        <v>12</v>
      </c>
      <c r="P14363">
        <v>1130.22</v>
      </c>
      <c r="Q14363">
        <v>1255.8</v>
      </c>
      <c r="R14363">
        <v>0.1</v>
      </c>
      <c r="S14363">
        <v>101.64000000000001</v>
      </c>
      <c r="T14363">
        <v>57.51</v>
      </c>
      <c r="U14363">
        <f>P14363-(S14363+T14363)</f>
        <v>971.07</v>
      </c>
      <c r="V14363" t="s">
        <v>3529</v>
      </c>
      <c r="W14363" t="s">
        <v>7165</v>
      </c>
      <c r="X14363" t="s">
        <v>7187</v>
      </c>
      <c r="Y14363" t="s">
        <v>7093</v>
      </c>
      <c r="Z14363" t="s">
        <v>7119</v>
      </c>
      <c r="AA14363" t="s">
        <v>24196</v>
      </c>
    </row>
    <row r="14364" spans="1:27" x14ac:dyDescent="0.25">
      <c r="A14364">
        <v>14363</v>
      </c>
      <c r="B14364" t="s">
        <v>22781</v>
      </c>
      <c r="C14364" s="2">
        <v>42960</v>
      </c>
      <c r="D14364" s="2">
        <v>42967</v>
      </c>
      <c r="E14364" t="s">
        <v>16</v>
      </c>
      <c r="F14364" t="s">
        <v>47</v>
      </c>
      <c r="G14364" t="s">
        <v>2051</v>
      </c>
      <c r="H14364" t="s">
        <v>3560</v>
      </c>
      <c r="I14364" t="s">
        <v>7175</v>
      </c>
      <c r="J14364" t="s">
        <v>22</v>
      </c>
      <c r="K14364" t="s">
        <v>3768</v>
      </c>
      <c r="L14364" t="s">
        <v>23</v>
      </c>
      <c r="M14364" t="s">
        <v>72</v>
      </c>
      <c r="N14364" t="s">
        <v>3022</v>
      </c>
      <c r="O14364">
        <v>69</v>
      </c>
      <c r="P14364">
        <v>8589.81</v>
      </c>
      <c r="Q14364">
        <v>8589.81</v>
      </c>
      <c r="R14364">
        <v>0</v>
      </c>
      <c r="S14364">
        <v>1889.22</v>
      </c>
      <c r="T14364">
        <v>58.65</v>
      </c>
      <c r="U14364">
        <f>P14364-(S14364+T14364)</f>
        <v>6641.94</v>
      </c>
      <c r="V14364" t="s">
        <v>3529</v>
      </c>
      <c r="W14364" t="s">
        <v>7169</v>
      </c>
      <c r="X14364" t="s">
        <v>7188</v>
      </c>
      <c r="Y14364" t="s">
        <v>7189</v>
      </c>
      <c r="Z14364" t="s">
        <v>7123</v>
      </c>
      <c r="AA14364" t="s">
        <v>24288</v>
      </c>
    </row>
    <row r="14365" spans="1:27" x14ac:dyDescent="0.25">
      <c r="A14365">
        <v>14364</v>
      </c>
      <c r="B14365" t="s">
        <v>22782</v>
      </c>
      <c r="C14365" s="2">
        <v>42960</v>
      </c>
      <c r="D14365" s="2">
        <v>42964</v>
      </c>
      <c r="E14365" t="s">
        <v>16</v>
      </c>
      <c r="F14365" t="s">
        <v>42</v>
      </c>
      <c r="G14365" t="s">
        <v>2051</v>
      </c>
      <c r="H14365" t="s">
        <v>3560</v>
      </c>
      <c r="I14365" t="s">
        <v>7175</v>
      </c>
      <c r="J14365" t="s">
        <v>22</v>
      </c>
      <c r="K14365" t="s">
        <v>4536</v>
      </c>
      <c r="L14365" t="s">
        <v>32</v>
      </c>
      <c r="M14365" t="s">
        <v>3540</v>
      </c>
      <c r="N14365" t="s">
        <v>3273</v>
      </c>
      <c r="O14365">
        <v>5</v>
      </c>
      <c r="P14365">
        <v>329.95</v>
      </c>
      <c r="Q14365">
        <v>329.95</v>
      </c>
      <c r="R14365">
        <v>0</v>
      </c>
      <c r="S14365">
        <v>138.55000000000001</v>
      </c>
      <c r="T14365">
        <v>46.81</v>
      </c>
      <c r="U14365">
        <f>P14365-(S14365+T14365)</f>
        <v>144.58999999999997</v>
      </c>
      <c r="V14365" t="s">
        <v>3527</v>
      </c>
      <c r="W14365" t="s">
        <v>7169</v>
      </c>
      <c r="X14365" t="s">
        <v>7188</v>
      </c>
      <c r="Y14365" t="s">
        <v>7094</v>
      </c>
      <c r="Z14365" t="s">
        <v>7123</v>
      </c>
      <c r="AA14365" t="s">
        <v>24123</v>
      </c>
    </row>
    <row r="14366" spans="1:27" x14ac:dyDescent="0.25">
      <c r="A14366">
        <v>14365</v>
      </c>
      <c r="B14366" t="s">
        <v>22783</v>
      </c>
      <c r="C14366" s="2">
        <v>42960</v>
      </c>
      <c r="D14366" s="2">
        <v>42963</v>
      </c>
      <c r="E14366" t="s">
        <v>58</v>
      </c>
      <c r="F14366" t="s">
        <v>47</v>
      </c>
      <c r="G14366" t="s">
        <v>2051</v>
      </c>
      <c r="H14366" t="s">
        <v>3560</v>
      </c>
      <c r="I14366" t="s">
        <v>7175</v>
      </c>
      <c r="J14366" t="s">
        <v>22</v>
      </c>
      <c r="K14366" t="s">
        <v>4470</v>
      </c>
      <c r="L14366" t="s">
        <v>32</v>
      </c>
      <c r="M14366" t="s">
        <v>3541</v>
      </c>
      <c r="N14366" t="s">
        <v>3078</v>
      </c>
      <c r="O14366">
        <v>87</v>
      </c>
      <c r="P14366">
        <v>1824.3899999999999</v>
      </c>
      <c r="Q14366">
        <v>1824.3899999999999</v>
      </c>
      <c r="R14366">
        <v>0</v>
      </c>
      <c r="S14366">
        <v>455.88</v>
      </c>
      <c r="T14366">
        <v>88.74</v>
      </c>
      <c r="U14366">
        <f>P14366-(S14366+T14366)</f>
        <v>1279.77</v>
      </c>
      <c r="V14366" t="s">
        <v>3529</v>
      </c>
      <c r="W14366" t="s">
        <v>7169</v>
      </c>
      <c r="X14366" t="s">
        <v>7188</v>
      </c>
      <c r="Y14366" t="s">
        <v>7094</v>
      </c>
      <c r="Z14366" t="s">
        <v>7123</v>
      </c>
      <c r="AA14366" t="s">
        <v>24002</v>
      </c>
    </row>
    <row r="14367" spans="1:27" x14ac:dyDescent="0.25">
      <c r="A14367">
        <v>14366</v>
      </c>
      <c r="B14367" t="s">
        <v>22784</v>
      </c>
      <c r="C14367" s="2">
        <v>42960</v>
      </c>
      <c r="D14367" s="2">
        <v>42967</v>
      </c>
      <c r="E14367" t="s">
        <v>16</v>
      </c>
      <c r="F14367" t="s">
        <v>47</v>
      </c>
      <c r="G14367" t="s">
        <v>2051</v>
      </c>
      <c r="H14367" t="s">
        <v>3560</v>
      </c>
      <c r="I14367" t="s">
        <v>7175</v>
      </c>
      <c r="J14367" t="s">
        <v>22</v>
      </c>
      <c r="K14367" t="s">
        <v>3769</v>
      </c>
      <c r="L14367" t="s">
        <v>19</v>
      </c>
      <c r="M14367" t="s">
        <v>3531</v>
      </c>
      <c r="N14367" t="s">
        <v>2975</v>
      </c>
      <c r="O14367">
        <v>55</v>
      </c>
      <c r="P14367">
        <v>1208.9000000000001</v>
      </c>
      <c r="Q14367">
        <v>1208.9000000000001</v>
      </c>
      <c r="R14367">
        <v>0</v>
      </c>
      <c r="S14367">
        <v>35.75</v>
      </c>
      <c r="T14367">
        <v>46.75</v>
      </c>
      <c r="U14367">
        <f>P14367-(S14367+T14367)</f>
        <v>1126.4000000000001</v>
      </c>
      <c r="V14367" t="s">
        <v>3529</v>
      </c>
      <c r="W14367" t="s">
        <v>7169</v>
      </c>
      <c r="X14367" t="s">
        <v>7188</v>
      </c>
      <c r="Y14367" t="s">
        <v>7094</v>
      </c>
      <c r="Z14367" t="s">
        <v>7123</v>
      </c>
      <c r="AA14367" t="s">
        <v>24067</v>
      </c>
    </row>
    <row r="14368" spans="1:27" x14ac:dyDescent="0.25">
      <c r="A14368">
        <v>14367</v>
      </c>
      <c r="B14368" t="s">
        <v>22785</v>
      </c>
      <c r="C14368" s="2">
        <v>42960</v>
      </c>
      <c r="D14368" s="2">
        <v>42963</v>
      </c>
      <c r="E14368" t="s">
        <v>58</v>
      </c>
      <c r="F14368" t="s">
        <v>7217</v>
      </c>
      <c r="G14368" t="s">
        <v>1746</v>
      </c>
      <c r="H14368" t="s">
        <v>3560</v>
      </c>
      <c r="I14368" t="s">
        <v>7175</v>
      </c>
      <c r="J14368" t="s">
        <v>39</v>
      </c>
      <c r="K14368" t="s">
        <v>4167</v>
      </c>
      <c r="L14368" t="s">
        <v>19</v>
      </c>
      <c r="M14368" t="s">
        <v>3538</v>
      </c>
      <c r="N14368" t="s">
        <v>3087</v>
      </c>
      <c r="O14368">
        <v>17</v>
      </c>
      <c r="P14368">
        <v>65.789999999999992</v>
      </c>
      <c r="Q14368">
        <v>328.95000000000005</v>
      </c>
      <c r="R14368">
        <v>0.8</v>
      </c>
      <c r="S14368">
        <v>5.78</v>
      </c>
      <c r="T14368">
        <v>4.1100000000000003</v>
      </c>
      <c r="U14368">
        <f>P14368-(S14368+T14368)</f>
        <v>55.899999999999991</v>
      </c>
      <c r="V14368" t="s">
        <v>3529</v>
      </c>
      <c r="W14368" t="s">
        <v>7171</v>
      </c>
      <c r="X14368" t="s">
        <v>7187</v>
      </c>
      <c r="Y14368" t="s">
        <v>7095</v>
      </c>
      <c r="Z14368" t="s">
        <v>7125</v>
      </c>
      <c r="AA14368" t="s">
        <v>24271</v>
      </c>
    </row>
    <row r="14369" spans="1:27" x14ac:dyDescent="0.25">
      <c r="A14369">
        <v>14368</v>
      </c>
      <c r="B14369" t="s">
        <v>13323</v>
      </c>
      <c r="C14369" s="2">
        <v>42960</v>
      </c>
      <c r="D14369" s="2">
        <v>42967</v>
      </c>
      <c r="E14369" t="s">
        <v>16</v>
      </c>
      <c r="F14369" t="s">
        <v>7217</v>
      </c>
      <c r="G14369" t="s">
        <v>7159</v>
      </c>
      <c r="H14369" t="s">
        <v>7174</v>
      </c>
      <c r="I14369" t="s">
        <v>7175</v>
      </c>
      <c r="J14369" t="s">
        <v>1757</v>
      </c>
      <c r="K14369" t="s">
        <v>3933</v>
      </c>
      <c r="L14369" t="s">
        <v>19</v>
      </c>
      <c r="M14369" t="s">
        <v>3531</v>
      </c>
      <c r="N14369" t="s">
        <v>2843</v>
      </c>
      <c r="O14369">
        <v>15</v>
      </c>
      <c r="P14369">
        <v>163.5</v>
      </c>
      <c r="Q14369">
        <v>163.5</v>
      </c>
      <c r="R14369">
        <v>0</v>
      </c>
      <c r="S14369">
        <v>4.8</v>
      </c>
      <c r="T14369">
        <v>9</v>
      </c>
      <c r="U14369">
        <f>P14369-(S14369+T14369)</f>
        <v>149.69999999999999</v>
      </c>
      <c r="V14369" t="s">
        <v>3529</v>
      </c>
      <c r="W14369" t="s">
        <v>7178</v>
      </c>
      <c r="X14369" t="s">
        <v>7188</v>
      </c>
      <c r="Y14369" t="s">
        <v>7094</v>
      </c>
      <c r="Z14369" t="s">
        <v>7130</v>
      </c>
      <c r="AA14369" t="s">
        <v>23753</v>
      </c>
    </row>
    <row r="14370" spans="1:27" x14ac:dyDescent="0.25">
      <c r="A14370">
        <v>14369</v>
      </c>
      <c r="B14370" t="s">
        <v>22786</v>
      </c>
      <c r="C14370" s="2">
        <v>42961</v>
      </c>
      <c r="D14370" s="2">
        <v>42745</v>
      </c>
      <c r="E14370" t="s">
        <v>16</v>
      </c>
      <c r="F14370" t="s">
        <v>7217</v>
      </c>
      <c r="G14370" t="s">
        <v>1733</v>
      </c>
      <c r="H14370" t="s">
        <v>3560</v>
      </c>
      <c r="I14370" t="s">
        <v>7175</v>
      </c>
      <c r="J14370" t="s">
        <v>1729</v>
      </c>
      <c r="K14370" t="s">
        <v>4399</v>
      </c>
      <c r="L14370" t="s">
        <v>32</v>
      </c>
      <c r="M14370" t="s">
        <v>3534</v>
      </c>
      <c r="N14370" t="s">
        <v>3523</v>
      </c>
      <c r="O14370">
        <v>16</v>
      </c>
      <c r="P14370">
        <v>5490.56</v>
      </c>
      <c r="Q14370">
        <v>6863.2</v>
      </c>
      <c r="R14370">
        <v>0.2</v>
      </c>
      <c r="S14370">
        <v>1592.16</v>
      </c>
      <c r="T14370">
        <v>621.52</v>
      </c>
      <c r="U14370">
        <f>P14370-(S14370+T14370)</f>
        <v>3276.88</v>
      </c>
      <c r="V14370" t="s">
        <v>3527</v>
      </c>
      <c r="W14370" t="s">
        <v>7168</v>
      </c>
      <c r="X14370" t="s">
        <v>7187</v>
      </c>
      <c r="Y14370" t="s">
        <v>7093</v>
      </c>
      <c r="Z14370" t="s">
        <v>7122</v>
      </c>
      <c r="AA14370" t="s">
        <v>24288</v>
      </c>
    </row>
    <row r="14371" spans="1:27" x14ac:dyDescent="0.25">
      <c r="A14371">
        <v>14370</v>
      </c>
      <c r="B14371" t="s">
        <v>22787</v>
      </c>
      <c r="C14371" s="2">
        <v>42961</v>
      </c>
      <c r="D14371" s="2">
        <v>42968</v>
      </c>
      <c r="E14371" t="s">
        <v>16</v>
      </c>
      <c r="F14371" t="s">
        <v>7217</v>
      </c>
      <c r="G14371" t="s">
        <v>1728</v>
      </c>
      <c r="H14371" t="s">
        <v>3560</v>
      </c>
      <c r="I14371" t="s">
        <v>7175</v>
      </c>
      <c r="J14371" t="s">
        <v>1729</v>
      </c>
      <c r="K14371" t="s">
        <v>4053</v>
      </c>
      <c r="L14371" t="s">
        <v>19</v>
      </c>
      <c r="M14371" t="s">
        <v>3538</v>
      </c>
      <c r="N14371" t="s">
        <v>2001</v>
      </c>
      <c r="O14371">
        <v>22</v>
      </c>
      <c r="P14371">
        <v>254.84800000000004</v>
      </c>
      <c r="Q14371">
        <v>318.56000000000006</v>
      </c>
      <c r="R14371">
        <v>0.2</v>
      </c>
      <c r="S14371">
        <v>30.58</v>
      </c>
      <c r="T14371">
        <v>18.07</v>
      </c>
      <c r="U14371">
        <f>P14371-(S14371+T14371)</f>
        <v>206.19800000000004</v>
      </c>
      <c r="V14371" t="s">
        <v>3529</v>
      </c>
      <c r="W14371" t="s">
        <v>7160</v>
      </c>
      <c r="X14371" t="s">
        <v>7187</v>
      </c>
      <c r="Y14371" t="s">
        <v>7189</v>
      </c>
      <c r="Z14371" t="s">
        <v>7116</v>
      </c>
      <c r="AA14371" t="s">
        <v>24288</v>
      </c>
    </row>
    <row r="14372" spans="1:27" x14ac:dyDescent="0.25">
      <c r="A14372">
        <v>14371</v>
      </c>
      <c r="B14372" t="s">
        <v>22788</v>
      </c>
      <c r="C14372" s="2">
        <v>42961</v>
      </c>
      <c r="D14372" s="2">
        <v>42380</v>
      </c>
      <c r="E14372" t="s">
        <v>16</v>
      </c>
      <c r="F14372" t="s">
        <v>47</v>
      </c>
      <c r="G14372" t="s">
        <v>1733</v>
      </c>
      <c r="H14372" t="s">
        <v>3560</v>
      </c>
      <c r="I14372" t="s">
        <v>7175</v>
      </c>
      <c r="J14372" t="s">
        <v>1729</v>
      </c>
      <c r="K14372" t="s">
        <v>5327</v>
      </c>
      <c r="L14372" t="s">
        <v>19</v>
      </c>
      <c r="M14372" t="s">
        <v>3536</v>
      </c>
      <c r="N14372" t="s">
        <v>2240</v>
      </c>
      <c r="O14372">
        <v>85</v>
      </c>
      <c r="P14372">
        <v>1337.05</v>
      </c>
      <c r="Q14372">
        <v>1337.05</v>
      </c>
      <c r="R14372">
        <v>0</v>
      </c>
      <c r="S14372">
        <v>159.79999999999998</v>
      </c>
      <c r="T14372">
        <v>72.25</v>
      </c>
      <c r="U14372">
        <f>P14372-(S14372+T14372)</f>
        <v>1105</v>
      </c>
      <c r="V14372" t="s">
        <v>3529</v>
      </c>
      <c r="W14372" t="s">
        <v>7168</v>
      </c>
      <c r="X14372" t="s">
        <v>7187</v>
      </c>
      <c r="Y14372" t="s">
        <v>7094</v>
      </c>
      <c r="Z14372" t="s">
        <v>7122</v>
      </c>
      <c r="AA14372" t="s">
        <v>24040</v>
      </c>
    </row>
    <row r="14373" spans="1:27" x14ac:dyDescent="0.25">
      <c r="A14373">
        <v>14372</v>
      </c>
      <c r="B14373" t="s">
        <v>22789</v>
      </c>
      <c r="C14373" s="2">
        <v>42961</v>
      </c>
      <c r="D14373" s="2">
        <v>42966</v>
      </c>
      <c r="E14373" t="s">
        <v>16</v>
      </c>
      <c r="F14373" t="s">
        <v>7217</v>
      </c>
      <c r="G14373" t="s">
        <v>2051</v>
      </c>
      <c r="H14373" t="s">
        <v>3560</v>
      </c>
      <c r="I14373" t="s">
        <v>7175</v>
      </c>
      <c r="J14373" t="s">
        <v>22</v>
      </c>
      <c r="K14373" t="s">
        <v>3583</v>
      </c>
      <c r="L14373" t="s">
        <v>19</v>
      </c>
      <c r="M14373" t="s">
        <v>65</v>
      </c>
      <c r="N14373" t="s">
        <v>2623</v>
      </c>
      <c r="O14373">
        <v>24</v>
      </c>
      <c r="P14373">
        <v>206.88</v>
      </c>
      <c r="Q14373">
        <v>206.88</v>
      </c>
      <c r="R14373">
        <v>0</v>
      </c>
      <c r="S14373">
        <v>14.399999999999999</v>
      </c>
      <c r="T14373">
        <v>10.48</v>
      </c>
      <c r="U14373">
        <f>P14373-(S14373+T14373)</f>
        <v>182</v>
      </c>
      <c r="V14373" t="s">
        <v>3529</v>
      </c>
      <c r="W14373" t="s">
        <v>7169</v>
      </c>
      <c r="X14373" t="s">
        <v>7188</v>
      </c>
      <c r="Y14373" t="s">
        <v>7189</v>
      </c>
      <c r="Z14373" t="s">
        <v>7123</v>
      </c>
      <c r="AA14373" t="s">
        <v>24288</v>
      </c>
    </row>
    <row r="14374" spans="1:27" x14ac:dyDescent="0.25">
      <c r="A14374">
        <v>14373</v>
      </c>
      <c r="B14374" t="s">
        <v>13324</v>
      </c>
      <c r="C14374" s="2">
        <v>42961</v>
      </c>
      <c r="D14374" s="2">
        <v>42966</v>
      </c>
      <c r="E14374" t="s">
        <v>53</v>
      </c>
      <c r="F14374" t="s">
        <v>7217</v>
      </c>
      <c r="G14374" t="s">
        <v>7158</v>
      </c>
      <c r="H14374" t="s">
        <v>7174</v>
      </c>
      <c r="I14374" t="s">
        <v>7175</v>
      </c>
      <c r="J14374" t="s">
        <v>1757</v>
      </c>
      <c r="K14374" t="s">
        <v>4401</v>
      </c>
      <c r="L14374" t="s">
        <v>19</v>
      </c>
      <c r="M14374" t="s">
        <v>3537</v>
      </c>
      <c r="N14374" t="s">
        <v>1771</v>
      </c>
      <c r="O14374">
        <v>18</v>
      </c>
      <c r="P14374">
        <v>52.56</v>
      </c>
      <c r="Q14374">
        <v>52.56</v>
      </c>
      <c r="R14374">
        <v>0</v>
      </c>
      <c r="S14374">
        <v>4.68</v>
      </c>
      <c r="T14374">
        <v>5.59</v>
      </c>
      <c r="U14374">
        <f>P14374-(S14374+T14374)</f>
        <v>42.290000000000006</v>
      </c>
      <c r="V14374" t="s">
        <v>3529</v>
      </c>
      <c r="W14374" t="s">
        <v>7176</v>
      </c>
      <c r="X14374" t="s">
        <v>7187</v>
      </c>
      <c r="Y14374" t="s">
        <v>7094</v>
      </c>
      <c r="Z14374" t="s">
        <v>7128</v>
      </c>
      <c r="AA14374" t="s">
        <v>23755</v>
      </c>
    </row>
    <row r="14375" spans="1:27" x14ac:dyDescent="0.25">
      <c r="A14375">
        <v>14374</v>
      </c>
      <c r="B14375" t="s">
        <v>13325</v>
      </c>
      <c r="C14375" s="2">
        <v>42961</v>
      </c>
      <c r="D14375" s="2">
        <v>42967</v>
      </c>
      <c r="E14375" t="s">
        <v>16</v>
      </c>
      <c r="F14375" t="s">
        <v>42</v>
      </c>
      <c r="G14375" t="s">
        <v>2275</v>
      </c>
      <c r="H14375" t="s">
        <v>7174</v>
      </c>
      <c r="I14375" t="s">
        <v>7175</v>
      </c>
      <c r="J14375" t="s">
        <v>1729</v>
      </c>
      <c r="K14375" t="s">
        <v>4488</v>
      </c>
      <c r="L14375" t="s">
        <v>23</v>
      </c>
      <c r="M14375" t="s">
        <v>3532</v>
      </c>
      <c r="N14375" t="s">
        <v>2829</v>
      </c>
      <c r="O14375">
        <v>3</v>
      </c>
      <c r="P14375">
        <v>68.94</v>
      </c>
      <c r="Q14375">
        <v>68.94</v>
      </c>
      <c r="R14375">
        <v>0</v>
      </c>
      <c r="S14375">
        <v>13.77</v>
      </c>
      <c r="T14375">
        <v>2.4300000000000002</v>
      </c>
      <c r="U14375">
        <f>P14375-(S14375+T14375)</f>
        <v>52.739999999999995</v>
      </c>
      <c r="V14375" t="s">
        <v>3529</v>
      </c>
      <c r="W14375" t="s">
        <v>7177</v>
      </c>
      <c r="X14375" t="s">
        <v>7187</v>
      </c>
      <c r="Y14375" t="s">
        <v>7094</v>
      </c>
      <c r="Z14375" t="s">
        <v>7129</v>
      </c>
      <c r="AA14375" t="s">
        <v>23745</v>
      </c>
    </row>
    <row r="14376" spans="1:27" x14ac:dyDescent="0.25">
      <c r="A14376">
        <v>14375</v>
      </c>
      <c r="B14376" t="s">
        <v>13326</v>
      </c>
      <c r="C14376" s="2">
        <v>42961</v>
      </c>
      <c r="D14376" s="2">
        <v>42965</v>
      </c>
      <c r="E14376" t="s">
        <v>16</v>
      </c>
      <c r="F14376" t="s">
        <v>47</v>
      </c>
      <c r="G14376" t="s">
        <v>101</v>
      </c>
      <c r="H14376" t="s">
        <v>101</v>
      </c>
      <c r="I14376" t="s">
        <v>7084</v>
      </c>
      <c r="J14376" t="s">
        <v>39</v>
      </c>
      <c r="K14376" t="s">
        <v>6823</v>
      </c>
      <c r="L14376" t="s">
        <v>32</v>
      </c>
      <c r="M14376" t="s">
        <v>3540</v>
      </c>
      <c r="N14376" t="s">
        <v>1499</v>
      </c>
      <c r="O14376">
        <v>97</v>
      </c>
      <c r="P14376">
        <v>5724.9400000000005</v>
      </c>
      <c r="Q14376">
        <v>5724.9400000000005</v>
      </c>
      <c r="R14376">
        <v>0</v>
      </c>
      <c r="S14376">
        <v>2289.2000000000003</v>
      </c>
      <c r="T14376">
        <v>82.45</v>
      </c>
      <c r="U14376">
        <f>P14376-(S14376+T14376)</f>
        <v>3353.2900000000004</v>
      </c>
      <c r="V14376" t="s">
        <v>3529</v>
      </c>
      <c r="W14376" t="s">
        <v>7181</v>
      </c>
      <c r="X14376" t="s">
        <v>7188</v>
      </c>
      <c r="Y14376" t="s">
        <v>7094</v>
      </c>
      <c r="Z14376" t="s">
        <v>7133</v>
      </c>
      <c r="AA14376" t="s">
        <v>23856</v>
      </c>
    </row>
    <row r="14377" spans="1:27" x14ac:dyDescent="0.25">
      <c r="A14377">
        <v>14376</v>
      </c>
      <c r="B14377" t="s">
        <v>13327</v>
      </c>
      <c r="C14377" s="2">
        <v>42961</v>
      </c>
      <c r="D14377" s="2">
        <v>42965</v>
      </c>
      <c r="E14377" t="s">
        <v>53</v>
      </c>
      <c r="F14377" t="s">
        <v>7217</v>
      </c>
      <c r="G14377" t="s">
        <v>3557</v>
      </c>
      <c r="H14377" t="s">
        <v>54</v>
      </c>
      <c r="I14377" t="s">
        <v>7084</v>
      </c>
      <c r="J14377" t="s">
        <v>22</v>
      </c>
      <c r="K14377" t="s">
        <v>5557</v>
      </c>
      <c r="L14377" t="s">
        <v>19</v>
      </c>
      <c r="M14377" t="s">
        <v>65</v>
      </c>
      <c r="N14377" t="s">
        <v>154</v>
      </c>
      <c r="O14377">
        <v>20</v>
      </c>
      <c r="P14377">
        <v>7014.4</v>
      </c>
      <c r="Q14377">
        <v>7014.4</v>
      </c>
      <c r="R14377">
        <v>0</v>
      </c>
      <c r="S14377">
        <v>70</v>
      </c>
      <c r="T14377">
        <v>1158.27</v>
      </c>
      <c r="U14377">
        <f>P14377-(S14377+T14377)</f>
        <v>5786.1299999999992</v>
      </c>
      <c r="V14377" t="s">
        <v>3527</v>
      </c>
      <c r="W14377" t="s">
        <v>7183</v>
      </c>
      <c r="X14377" t="s">
        <v>7188</v>
      </c>
      <c r="Y14377" t="s">
        <v>7094</v>
      </c>
      <c r="Z14377" t="s">
        <v>7135</v>
      </c>
      <c r="AA14377" t="s">
        <v>23804</v>
      </c>
    </row>
    <row r="14378" spans="1:27" x14ac:dyDescent="0.25">
      <c r="A14378">
        <v>14377</v>
      </c>
      <c r="B14378" t="s">
        <v>13328</v>
      </c>
      <c r="C14378" s="2">
        <v>42961</v>
      </c>
      <c r="D14378" s="2">
        <v>42965</v>
      </c>
      <c r="E14378" t="s">
        <v>53</v>
      </c>
      <c r="F14378" t="s">
        <v>7217</v>
      </c>
      <c r="G14378" t="s">
        <v>3557</v>
      </c>
      <c r="H14378" t="s">
        <v>54</v>
      </c>
      <c r="I14378" t="s">
        <v>7084</v>
      </c>
      <c r="J14378" t="s">
        <v>22</v>
      </c>
      <c r="K14378" t="s">
        <v>5558</v>
      </c>
      <c r="L14378" t="s">
        <v>19</v>
      </c>
      <c r="M14378" t="s">
        <v>29</v>
      </c>
      <c r="N14378" t="s">
        <v>155</v>
      </c>
      <c r="O14378">
        <v>10</v>
      </c>
      <c r="P14378">
        <v>263.8</v>
      </c>
      <c r="Q14378">
        <v>263.8</v>
      </c>
      <c r="R14378">
        <v>0</v>
      </c>
      <c r="S14378">
        <v>23.700000000000003</v>
      </c>
      <c r="T14378">
        <v>34.83</v>
      </c>
      <c r="U14378">
        <f>P14378-(S14378+T14378)</f>
        <v>205.27</v>
      </c>
      <c r="V14378" t="s">
        <v>3527</v>
      </c>
      <c r="W14378" t="s">
        <v>7183</v>
      </c>
      <c r="X14378" t="s">
        <v>7188</v>
      </c>
      <c r="Y14378" t="s">
        <v>7094</v>
      </c>
      <c r="Z14378" t="s">
        <v>7135</v>
      </c>
      <c r="AA14378" t="s">
        <v>23803</v>
      </c>
    </row>
    <row r="14379" spans="1:27" x14ac:dyDescent="0.25">
      <c r="A14379">
        <v>14378</v>
      </c>
      <c r="B14379" t="s">
        <v>13329</v>
      </c>
      <c r="C14379" s="2">
        <v>42961</v>
      </c>
      <c r="D14379" s="2">
        <v>42965</v>
      </c>
      <c r="E14379" t="s">
        <v>53</v>
      </c>
      <c r="F14379" t="s">
        <v>7217</v>
      </c>
      <c r="G14379" t="s">
        <v>3557</v>
      </c>
      <c r="H14379" t="s">
        <v>54</v>
      </c>
      <c r="I14379" t="s">
        <v>7084</v>
      </c>
      <c r="J14379" t="s">
        <v>22</v>
      </c>
      <c r="K14379" t="s">
        <v>5559</v>
      </c>
      <c r="L14379" t="s">
        <v>19</v>
      </c>
      <c r="M14379" t="s">
        <v>3537</v>
      </c>
      <c r="N14379" t="s">
        <v>156</v>
      </c>
      <c r="O14379">
        <v>25</v>
      </c>
      <c r="P14379">
        <v>280.00000000000006</v>
      </c>
      <c r="Q14379">
        <v>280.00000000000006</v>
      </c>
      <c r="R14379">
        <v>0</v>
      </c>
      <c r="S14379">
        <v>2.75</v>
      </c>
      <c r="T14379">
        <v>10.63</v>
      </c>
      <c r="U14379">
        <f>P14379-(S14379+T14379)</f>
        <v>266.62000000000006</v>
      </c>
      <c r="V14379" t="s">
        <v>3527</v>
      </c>
      <c r="W14379" t="s">
        <v>7183</v>
      </c>
      <c r="X14379" t="s">
        <v>7188</v>
      </c>
      <c r="Y14379" t="s">
        <v>7095</v>
      </c>
      <c r="Z14379" t="s">
        <v>7135</v>
      </c>
      <c r="AA14379" t="s">
        <v>23813</v>
      </c>
    </row>
    <row r="14380" spans="1:27" x14ac:dyDescent="0.25">
      <c r="A14380">
        <v>14379</v>
      </c>
      <c r="B14380" t="s">
        <v>22790</v>
      </c>
      <c r="C14380" s="2">
        <v>42962</v>
      </c>
      <c r="D14380" s="2">
        <v>42968</v>
      </c>
      <c r="E14380" t="s">
        <v>16</v>
      </c>
      <c r="F14380" t="s">
        <v>42</v>
      </c>
      <c r="G14380" t="s">
        <v>1728</v>
      </c>
      <c r="H14380" t="s">
        <v>3560</v>
      </c>
      <c r="I14380" t="s">
        <v>7175</v>
      </c>
      <c r="J14380" t="s">
        <v>1729</v>
      </c>
      <c r="K14380" t="s">
        <v>4001</v>
      </c>
      <c r="L14380" t="s">
        <v>19</v>
      </c>
      <c r="M14380" t="s">
        <v>3538</v>
      </c>
      <c r="N14380" t="s">
        <v>2510</v>
      </c>
      <c r="O14380">
        <v>4</v>
      </c>
      <c r="P14380">
        <v>79.744000000000014</v>
      </c>
      <c r="Q14380">
        <v>99.68</v>
      </c>
      <c r="R14380">
        <v>0.2</v>
      </c>
      <c r="S14380">
        <v>5.56</v>
      </c>
      <c r="T14380">
        <v>4.74</v>
      </c>
      <c r="U14380">
        <f>P14380-(S14380+T14380)</f>
        <v>69.444000000000017</v>
      </c>
      <c r="V14380" t="s">
        <v>3529</v>
      </c>
      <c r="W14380" t="s">
        <v>7160</v>
      </c>
      <c r="X14380" t="s">
        <v>7187</v>
      </c>
      <c r="Y14380" t="s">
        <v>7093</v>
      </c>
      <c r="Z14380" t="s">
        <v>7116</v>
      </c>
      <c r="AA14380" t="s">
        <v>24109</v>
      </c>
    </row>
    <row r="14381" spans="1:27" x14ac:dyDescent="0.25">
      <c r="A14381">
        <v>14380</v>
      </c>
      <c r="B14381" t="s">
        <v>22791</v>
      </c>
      <c r="C14381" s="2">
        <v>42962</v>
      </c>
      <c r="D14381" s="2">
        <v>42969</v>
      </c>
      <c r="E14381" t="s">
        <v>16</v>
      </c>
      <c r="F14381" t="s">
        <v>7217</v>
      </c>
      <c r="G14381" t="s">
        <v>1788</v>
      </c>
      <c r="H14381" t="s">
        <v>3560</v>
      </c>
      <c r="I14381" t="s">
        <v>7175</v>
      </c>
      <c r="J14381" t="s">
        <v>1757</v>
      </c>
      <c r="K14381" t="s">
        <v>4045</v>
      </c>
      <c r="L14381" t="s">
        <v>19</v>
      </c>
      <c r="M14381" t="s">
        <v>20</v>
      </c>
      <c r="N14381" t="s">
        <v>1986</v>
      </c>
      <c r="O14381">
        <v>13</v>
      </c>
      <c r="P14381">
        <v>134.54999999999998</v>
      </c>
      <c r="Q14381">
        <v>134.54999999999998</v>
      </c>
      <c r="R14381">
        <v>0</v>
      </c>
      <c r="S14381">
        <v>6.63</v>
      </c>
      <c r="T14381">
        <v>13.76</v>
      </c>
      <c r="U14381">
        <f>P14381-(S14381+T14381)</f>
        <v>114.15999999999998</v>
      </c>
      <c r="V14381" t="s">
        <v>3530</v>
      </c>
      <c r="W14381" t="s">
        <v>7166</v>
      </c>
      <c r="X14381" t="s">
        <v>7187</v>
      </c>
      <c r="Y14381" t="s">
        <v>7093</v>
      </c>
      <c r="Z14381" t="s">
        <v>7120</v>
      </c>
      <c r="AA14381" t="s">
        <v>24288</v>
      </c>
    </row>
    <row r="14382" spans="1:27" x14ac:dyDescent="0.25">
      <c r="A14382">
        <v>14381</v>
      </c>
      <c r="B14382" t="s">
        <v>22792</v>
      </c>
      <c r="C14382" s="2">
        <v>42962</v>
      </c>
      <c r="D14382" s="2">
        <v>42969</v>
      </c>
      <c r="E14382" t="s">
        <v>16</v>
      </c>
      <c r="F14382" t="s">
        <v>7217</v>
      </c>
      <c r="G14382" t="s">
        <v>1788</v>
      </c>
      <c r="H14382" t="s">
        <v>3560</v>
      </c>
      <c r="I14382" t="s">
        <v>7175</v>
      </c>
      <c r="J14382" t="s">
        <v>1757</v>
      </c>
      <c r="K14382" t="s">
        <v>3863</v>
      </c>
      <c r="L14382" t="s">
        <v>19</v>
      </c>
      <c r="M14382" t="s">
        <v>3538</v>
      </c>
      <c r="N14382" t="s">
        <v>1759</v>
      </c>
      <c r="O14382">
        <v>17</v>
      </c>
      <c r="P14382">
        <v>80.784000000000006</v>
      </c>
      <c r="Q14382">
        <v>100.98</v>
      </c>
      <c r="R14382">
        <v>0.2</v>
      </c>
      <c r="S14382">
        <v>4.7600000000000007</v>
      </c>
      <c r="T14382">
        <v>9.92</v>
      </c>
      <c r="U14382">
        <f>P14382-(S14382+T14382)</f>
        <v>66.104000000000013</v>
      </c>
      <c r="V14382" t="s">
        <v>3530</v>
      </c>
      <c r="W14382" t="s">
        <v>7166</v>
      </c>
      <c r="X14382" t="s">
        <v>7187</v>
      </c>
      <c r="Y14382" t="s">
        <v>7094</v>
      </c>
      <c r="Z14382" t="s">
        <v>7120</v>
      </c>
      <c r="AA14382" t="s">
        <v>24134</v>
      </c>
    </row>
    <row r="14383" spans="1:27" x14ac:dyDescent="0.25">
      <c r="A14383">
        <v>14382</v>
      </c>
      <c r="B14383" t="s">
        <v>22793</v>
      </c>
      <c r="C14383" s="2">
        <v>42962</v>
      </c>
      <c r="D14383" s="2">
        <v>42969</v>
      </c>
      <c r="E14383" t="s">
        <v>16</v>
      </c>
      <c r="F14383" t="s">
        <v>7217</v>
      </c>
      <c r="G14383" t="s">
        <v>1788</v>
      </c>
      <c r="H14383" t="s">
        <v>3560</v>
      </c>
      <c r="I14383" t="s">
        <v>7175</v>
      </c>
      <c r="J14383" t="s">
        <v>1757</v>
      </c>
      <c r="K14383" t="s">
        <v>4056</v>
      </c>
      <c r="L14383" t="s">
        <v>32</v>
      </c>
      <c r="M14383" t="s">
        <v>3540</v>
      </c>
      <c r="N14383" t="s">
        <v>1967</v>
      </c>
      <c r="O14383">
        <v>13</v>
      </c>
      <c r="P14383">
        <v>64.350000000000009</v>
      </c>
      <c r="Q14383">
        <v>64.350000000000009</v>
      </c>
      <c r="R14383">
        <v>0</v>
      </c>
      <c r="S14383">
        <v>25.09</v>
      </c>
      <c r="T14383">
        <v>7.9</v>
      </c>
      <c r="U14383">
        <f>P14383-(S14383+T14383)</f>
        <v>31.360000000000007</v>
      </c>
      <c r="V14383" t="s">
        <v>3530</v>
      </c>
      <c r="W14383" t="s">
        <v>7166</v>
      </c>
      <c r="X14383" t="s">
        <v>7187</v>
      </c>
      <c r="Y14383" t="s">
        <v>7095</v>
      </c>
      <c r="Z14383" t="s">
        <v>7120</v>
      </c>
      <c r="AA14383" t="s">
        <v>24193</v>
      </c>
    </row>
    <row r="14384" spans="1:27" x14ac:dyDescent="0.25">
      <c r="A14384">
        <v>14383</v>
      </c>
      <c r="B14384" t="s">
        <v>22794</v>
      </c>
      <c r="C14384" s="2">
        <v>42962</v>
      </c>
      <c r="D14384" s="2">
        <v>42969</v>
      </c>
      <c r="E14384" t="s">
        <v>16</v>
      </c>
      <c r="F14384" t="s">
        <v>7217</v>
      </c>
      <c r="G14384" t="s">
        <v>1788</v>
      </c>
      <c r="H14384" t="s">
        <v>3560</v>
      </c>
      <c r="I14384" t="s">
        <v>7175</v>
      </c>
      <c r="J14384" t="s">
        <v>1757</v>
      </c>
      <c r="K14384" t="s">
        <v>3762</v>
      </c>
      <c r="L14384" t="s">
        <v>19</v>
      </c>
      <c r="M14384" t="s">
        <v>3537</v>
      </c>
      <c r="N14384" t="s">
        <v>2581</v>
      </c>
      <c r="O14384">
        <v>13</v>
      </c>
      <c r="P14384">
        <v>45.370000000000005</v>
      </c>
      <c r="Q14384">
        <v>45.370000000000005</v>
      </c>
      <c r="R14384">
        <v>0</v>
      </c>
      <c r="S14384">
        <v>1.69</v>
      </c>
      <c r="T14384">
        <v>3.42</v>
      </c>
      <c r="U14384">
        <f>P14384-(S14384+T14384)</f>
        <v>40.260000000000005</v>
      </c>
      <c r="V14384" t="s">
        <v>3530</v>
      </c>
      <c r="W14384" t="s">
        <v>7166</v>
      </c>
      <c r="X14384" t="s">
        <v>7187</v>
      </c>
      <c r="Y14384" t="s">
        <v>7093</v>
      </c>
      <c r="Z14384" t="s">
        <v>7120</v>
      </c>
      <c r="AA14384" t="s">
        <v>24288</v>
      </c>
    </row>
    <row r="14385" spans="1:27" x14ac:dyDescent="0.25">
      <c r="A14385">
        <v>14384</v>
      </c>
      <c r="B14385" t="s">
        <v>22795</v>
      </c>
      <c r="C14385" s="2">
        <v>42962</v>
      </c>
      <c r="D14385" s="2">
        <v>42969</v>
      </c>
      <c r="E14385" s="2" t="s">
        <v>16</v>
      </c>
      <c r="F14385" t="s">
        <v>7217</v>
      </c>
      <c r="G14385" t="s">
        <v>1780</v>
      </c>
      <c r="H14385" t="s">
        <v>3560</v>
      </c>
      <c r="I14385" t="s">
        <v>7175</v>
      </c>
      <c r="J14385" t="s">
        <v>1757</v>
      </c>
      <c r="K14385" t="s">
        <v>4376</v>
      </c>
      <c r="L14385" t="s">
        <v>23</v>
      </c>
      <c r="M14385" t="s">
        <v>72</v>
      </c>
      <c r="N14385" t="s">
        <v>3119</v>
      </c>
      <c r="O14385">
        <v>25</v>
      </c>
      <c r="P14385">
        <v>2799</v>
      </c>
      <c r="Q14385">
        <v>2799</v>
      </c>
      <c r="R14385">
        <v>0</v>
      </c>
      <c r="S14385">
        <v>475.75</v>
      </c>
      <c r="T14385">
        <v>226.8</v>
      </c>
      <c r="U14385">
        <f>P14385-(S14385+T14385)</f>
        <v>2096.4499999999998</v>
      </c>
      <c r="V14385" t="s">
        <v>3529</v>
      </c>
      <c r="W14385" t="s">
        <v>7165</v>
      </c>
      <c r="X14385" t="s">
        <v>7187</v>
      </c>
      <c r="Y14385" t="s">
        <v>7093</v>
      </c>
      <c r="Z14385" t="s">
        <v>7119</v>
      </c>
      <c r="AA14385" t="s">
        <v>24288</v>
      </c>
    </row>
    <row r="14386" spans="1:27" x14ac:dyDescent="0.25">
      <c r="A14386">
        <v>14385</v>
      </c>
      <c r="B14386" t="s">
        <v>22796</v>
      </c>
      <c r="C14386" s="2">
        <v>42962</v>
      </c>
      <c r="D14386" s="2">
        <v>42969</v>
      </c>
      <c r="E14386" t="s">
        <v>16</v>
      </c>
      <c r="F14386" t="s">
        <v>7217</v>
      </c>
      <c r="G14386" t="s">
        <v>2051</v>
      </c>
      <c r="H14386" t="s">
        <v>3560</v>
      </c>
      <c r="I14386" t="s">
        <v>7175</v>
      </c>
      <c r="J14386" t="s">
        <v>22</v>
      </c>
      <c r="K14386" t="s">
        <v>3889</v>
      </c>
      <c r="L14386" t="s">
        <v>32</v>
      </c>
      <c r="M14386" t="s">
        <v>3541</v>
      </c>
      <c r="N14386" t="s">
        <v>3303</v>
      </c>
      <c r="O14386">
        <v>25</v>
      </c>
      <c r="P14386">
        <v>3999.75</v>
      </c>
      <c r="Q14386">
        <v>3999.75</v>
      </c>
      <c r="R14386">
        <v>0</v>
      </c>
      <c r="S14386">
        <v>1319.75</v>
      </c>
      <c r="T14386">
        <v>156.82</v>
      </c>
      <c r="U14386">
        <f>P14386-(S14386+T14386)</f>
        <v>2523.1800000000003</v>
      </c>
      <c r="V14386" t="s">
        <v>3529</v>
      </c>
      <c r="W14386" t="s">
        <v>7169</v>
      </c>
      <c r="X14386" t="s">
        <v>7188</v>
      </c>
      <c r="Y14386" t="s">
        <v>7189</v>
      </c>
      <c r="Z14386" t="s">
        <v>7123</v>
      </c>
      <c r="AA14386" t="s">
        <v>24288</v>
      </c>
    </row>
    <row r="14387" spans="1:27" x14ac:dyDescent="0.25">
      <c r="A14387">
        <v>14386</v>
      </c>
      <c r="B14387" t="s">
        <v>22797</v>
      </c>
      <c r="C14387" s="2">
        <v>42962</v>
      </c>
      <c r="D14387" s="2">
        <v>42966</v>
      </c>
      <c r="E14387" t="s">
        <v>16</v>
      </c>
      <c r="F14387" t="s">
        <v>7217</v>
      </c>
      <c r="G14387" t="s">
        <v>2051</v>
      </c>
      <c r="H14387" t="s">
        <v>3560</v>
      </c>
      <c r="I14387" t="s">
        <v>7175</v>
      </c>
      <c r="J14387" t="s">
        <v>22</v>
      </c>
      <c r="K14387" t="s">
        <v>3959</v>
      </c>
      <c r="L14387" t="s">
        <v>32</v>
      </c>
      <c r="M14387" t="s">
        <v>3540</v>
      </c>
      <c r="N14387" t="s">
        <v>2602</v>
      </c>
      <c r="O14387">
        <v>23</v>
      </c>
      <c r="P14387">
        <v>201.94</v>
      </c>
      <c r="Q14387">
        <v>201.94</v>
      </c>
      <c r="R14387">
        <v>0</v>
      </c>
      <c r="S14387">
        <v>60.489999999999995</v>
      </c>
      <c r="T14387">
        <v>15.07</v>
      </c>
      <c r="U14387">
        <f>P14387-(S14387+T14387)</f>
        <v>126.38</v>
      </c>
      <c r="V14387" t="s">
        <v>3529</v>
      </c>
      <c r="W14387" t="s">
        <v>7169</v>
      </c>
      <c r="X14387" t="s">
        <v>7188</v>
      </c>
      <c r="Y14387" t="s">
        <v>7189</v>
      </c>
      <c r="Z14387" t="s">
        <v>7123</v>
      </c>
      <c r="AA14387" t="s">
        <v>24288</v>
      </c>
    </row>
    <row r="14388" spans="1:27" x14ac:dyDescent="0.25">
      <c r="A14388">
        <v>14387</v>
      </c>
      <c r="B14388" t="s">
        <v>22798</v>
      </c>
      <c r="C14388" s="2">
        <v>42962</v>
      </c>
      <c r="D14388" s="2">
        <v>42968</v>
      </c>
      <c r="E14388" t="s">
        <v>16</v>
      </c>
      <c r="F14388" t="s">
        <v>47</v>
      </c>
      <c r="G14388" t="s">
        <v>1746</v>
      </c>
      <c r="H14388" t="s">
        <v>3560</v>
      </c>
      <c r="I14388" t="s">
        <v>7175</v>
      </c>
      <c r="J14388" t="s">
        <v>39</v>
      </c>
      <c r="K14388" t="s">
        <v>4540</v>
      </c>
      <c r="L14388" t="s">
        <v>19</v>
      </c>
      <c r="M14388" t="s">
        <v>102</v>
      </c>
      <c r="N14388" t="s">
        <v>3081</v>
      </c>
      <c r="O14388">
        <v>73</v>
      </c>
      <c r="P14388">
        <v>378.43200000000007</v>
      </c>
      <c r="Q14388">
        <v>473.04000000000008</v>
      </c>
      <c r="R14388">
        <v>0.2</v>
      </c>
      <c r="S14388">
        <v>29.93</v>
      </c>
      <c r="T14388">
        <v>62.05</v>
      </c>
      <c r="U14388">
        <f>P14388-(S14388+T14388)</f>
        <v>286.45200000000011</v>
      </c>
      <c r="V14388" t="s">
        <v>3529</v>
      </c>
      <c r="W14388" t="s">
        <v>7171</v>
      </c>
      <c r="X14388" t="s">
        <v>7187</v>
      </c>
      <c r="Y14388" t="s">
        <v>7093</v>
      </c>
      <c r="Z14388" t="s">
        <v>7125</v>
      </c>
      <c r="AA14388" t="s">
        <v>24288</v>
      </c>
    </row>
    <row r="14389" spans="1:27" x14ac:dyDescent="0.25">
      <c r="A14389">
        <v>14388</v>
      </c>
      <c r="B14389" t="s">
        <v>13330</v>
      </c>
      <c r="C14389" s="2">
        <v>42962</v>
      </c>
      <c r="D14389" s="2">
        <v>42969</v>
      </c>
      <c r="E14389" t="s">
        <v>16</v>
      </c>
      <c r="F14389" t="s">
        <v>42</v>
      </c>
      <c r="G14389" t="s">
        <v>51</v>
      </c>
      <c r="H14389" t="s">
        <v>17</v>
      </c>
      <c r="I14389" t="s">
        <v>7084</v>
      </c>
      <c r="J14389" t="s">
        <v>18</v>
      </c>
      <c r="K14389" t="s">
        <v>6748</v>
      </c>
      <c r="L14389" t="s">
        <v>19</v>
      </c>
      <c r="M14389" t="s">
        <v>3533</v>
      </c>
      <c r="N14389" t="s">
        <v>1427</v>
      </c>
      <c r="O14389">
        <v>5</v>
      </c>
      <c r="P14389">
        <v>84.6</v>
      </c>
      <c r="Q14389">
        <v>84.6</v>
      </c>
      <c r="R14389">
        <v>0</v>
      </c>
      <c r="S14389">
        <v>7.6</v>
      </c>
      <c r="T14389">
        <v>6.89</v>
      </c>
      <c r="U14389">
        <f>P14389-(S14389+T14389)</f>
        <v>70.11</v>
      </c>
      <c r="V14389" t="s">
        <v>3530</v>
      </c>
      <c r="W14389" t="s">
        <v>7172</v>
      </c>
      <c r="X14389" t="s">
        <v>7187</v>
      </c>
      <c r="Y14389" t="s">
        <v>7093</v>
      </c>
      <c r="Z14389" t="s">
        <v>7126</v>
      </c>
      <c r="AA14389" t="s">
        <v>23896</v>
      </c>
    </row>
    <row r="14390" spans="1:27" x14ac:dyDescent="0.25">
      <c r="A14390">
        <v>14389</v>
      </c>
      <c r="B14390" t="s">
        <v>13331</v>
      </c>
      <c r="C14390" s="2">
        <v>42962</v>
      </c>
      <c r="D14390" s="2">
        <v>42965</v>
      </c>
      <c r="E14390" t="s">
        <v>58</v>
      </c>
      <c r="F14390" t="s">
        <v>47</v>
      </c>
      <c r="G14390" t="s">
        <v>7158</v>
      </c>
      <c r="H14390" t="s">
        <v>7174</v>
      </c>
      <c r="I14390" t="s">
        <v>7175</v>
      </c>
      <c r="J14390" t="s">
        <v>1757</v>
      </c>
      <c r="K14390" t="s">
        <v>4993</v>
      </c>
      <c r="L14390" t="s">
        <v>19</v>
      </c>
      <c r="M14390" t="s">
        <v>3533</v>
      </c>
      <c r="N14390" t="s">
        <v>3137</v>
      </c>
      <c r="O14390">
        <v>94</v>
      </c>
      <c r="P14390">
        <v>699.36</v>
      </c>
      <c r="Q14390">
        <v>699.36</v>
      </c>
      <c r="R14390">
        <v>0</v>
      </c>
      <c r="S14390">
        <v>62.040000000000006</v>
      </c>
      <c r="T14390">
        <v>95.88</v>
      </c>
      <c r="U14390">
        <f>P14390-(S14390+T14390)</f>
        <v>541.44000000000005</v>
      </c>
      <c r="V14390" t="s">
        <v>3529</v>
      </c>
      <c r="W14390" t="s">
        <v>7176</v>
      </c>
      <c r="X14390" t="s">
        <v>7187</v>
      </c>
      <c r="Y14390" t="s">
        <v>7093</v>
      </c>
      <c r="Z14390" t="s">
        <v>7128</v>
      </c>
      <c r="AA14390" t="s">
        <v>24288</v>
      </c>
    </row>
    <row r="14391" spans="1:27" x14ac:dyDescent="0.25">
      <c r="A14391">
        <v>14390</v>
      </c>
      <c r="B14391" t="s">
        <v>13332</v>
      </c>
      <c r="C14391" s="2">
        <v>42962</v>
      </c>
      <c r="D14391" s="2">
        <v>42966</v>
      </c>
      <c r="E14391" t="s">
        <v>16</v>
      </c>
      <c r="F14391" t="s">
        <v>7217</v>
      </c>
      <c r="G14391" t="s">
        <v>7158</v>
      </c>
      <c r="H14391" t="s">
        <v>7174</v>
      </c>
      <c r="I14391" t="s">
        <v>7175</v>
      </c>
      <c r="J14391" t="s">
        <v>1757</v>
      </c>
      <c r="K14391" t="s">
        <v>3959</v>
      </c>
      <c r="L14391" t="s">
        <v>32</v>
      </c>
      <c r="M14391" t="s">
        <v>3540</v>
      </c>
      <c r="N14391" t="s">
        <v>2602</v>
      </c>
      <c r="O14391">
        <v>10</v>
      </c>
      <c r="P14391">
        <v>87.8</v>
      </c>
      <c r="Q14391">
        <v>87.8</v>
      </c>
      <c r="R14391">
        <v>0</v>
      </c>
      <c r="S14391">
        <v>43</v>
      </c>
      <c r="T14391">
        <v>6.55</v>
      </c>
      <c r="U14391">
        <f>P14391-(S14391+T14391)</f>
        <v>38.25</v>
      </c>
      <c r="V14391" t="s">
        <v>3529</v>
      </c>
      <c r="W14391" t="s">
        <v>7176</v>
      </c>
      <c r="X14391" t="s">
        <v>7187</v>
      </c>
      <c r="Y14391" t="s">
        <v>7093</v>
      </c>
      <c r="Z14391" t="s">
        <v>7128</v>
      </c>
      <c r="AA14391" t="s">
        <v>24288</v>
      </c>
    </row>
    <row r="14392" spans="1:27" x14ac:dyDescent="0.25">
      <c r="A14392">
        <v>14391</v>
      </c>
      <c r="B14392" t="s">
        <v>13333</v>
      </c>
      <c r="C14392" s="2">
        <v>42962</v>
      </c>
      <c r="D14392" s="2">
        <v>42965</v>
      </c>
      <c r="E14392" t="s">
        <v>58</v>
      </c>
      <c r="F14392" t="s">
        <v>47</v>
      </c>
      <c r="G14392" t="s">
        <v>2275</v>
      </c>
      <c r="H14392" t="s">
        <v>7174</v>
      </c>
      <c r="I14392" t="s">
        <v>7175</v>
      </c>
      <c r="J14392" t="s">
        <v>1729</v>
      </c>
      <c r="K14392" t="s">
        <v>3757</v>
      </c>
      <c r="L14392" t="s">
        <v>19</v>
      </c>
      <c r="M14392" t="s">
        <v>20</v>
      </c>
      <c r="N14392" t="s">
        <v>2052</v>
      </c>
      <c r="O14392">
        <v>98</v>
      </c>
      <c r="P14392">
        <v>1160.3200000000002</v>
      </c>
      <c r="Q14392">
        <v>1450.4</v>
      </c>
      <c r="R14392">
        <v>0.2</v>
      </c>
      <c r="S14392">
        <v>80.36</v>
      </c>
      <c r="T14392">
        <v>99.96</v>
      </c>
      <c r="U14392">
        <f>P14392-(S14392+T14392)</f>
        <v>980.00000000000023</v>
      </c>
      <c r="V14392" t="s">
        <v>3527</v>
      </c>
      <c r="W14392" t="s">
        <v>7177</v>
      </c>
      <c r="X14392" t="s">
        <v>7187</v>
      </c>
      <c r="Y14392" t="s">
        <v>7189</v>
      </c>
      <c r="Z14392" t="s">
        <v>7129</v>
      </c>
      <c r="AA14392" t="s">
        <v>23717</v>
      </c>
    </row>
    <row r="14393" spans="1:27" x14ac:dyDescent="0.25">
      <c r="A14393">
        <v>14392</v>
      </c>
      <c r="B14393" t="s">
        <v>13334</v>
      </c>
      <c r="C14393" s="2">
        <v>42962</v>
      </c>
      <c r="D14393" s="2">
        <v>42965</v>
      </c>
      <c r="E14393" t="s">
        <v>53</v>
      </c>
      <c r="F14393" t="s">
        <v>7217</v>
      </c>
      <c r="G14393" t="s">
        <v>3557</v>
      </c>
      <c r="H14393" t="s">
        <v>54</v>
      </c>
      <c r="I14393" t="s">
        <v>7084</v>
      </c>
      <c r="J14393" t="s">
        <v>22</v>
      </c>
      <c r="K14393" t="s">
        <v>6787</v>
      </c>
      <c r="L14393" t="s">
        <v>32</v>
      </c>
      <c r="M14393" t="s">
        <v>3541</v>
      </c>
      <c r="N14393" t="s">
        <v>1463</v>
      </c>
      <c r="O14393">
        <v>14</v>
      </c>
      <c r="P14393">
        <v>2322.3200000000002</v>
      </c>
      <c r="Q14393">
        <v>2322.3200000000002</v>
      </c>
      <c r="R14393">
        <v>0</v>
      </c>
      <c r="S14393">
        <v>696.64</v>
      </c>
      <c r="T14393">
        <v>339.77</v>
      </c>
      <c r="U14393">
        <f>P14393-(S14393+T14393)</f>
        <v>1285.9100000000003</v>
      </c>
      <c r="V14393" t="s">
        <v>3527</v>
      </c>
      <c r="W14393" t="s">
        <v>7183</v>
      </c>
      <c r="X14393" t="s">
        <v>7188</v>
      </c>
      <c r="Y14393" t="s">
        <v>7094</v>
      </c>
      <c r="Z14393" t="s">
        <v>7135</v>
      </c>
      <c r="AA14393" t="s">
        <v>23811</v>
      </c>
    </row>
    <row r="14394" spans="1:27" x14ac:dyDescent="0.25">
      <c r="A14394">
        <v>14393</v>
      </c>
      <c r="B14394" t="s">
        <v>13335</v>
      </c>
      <c r="C14394" s="2">
        <v>42962</v>
      </c>
      <c r="D14394" s="2">
        <v>42965</v>
      </c>
      <c r="E14394" t="s">
        <v>53</v>
      </c>
      <c r="F14394" t="s">
        <v>7217</v>
      </c>
      <c r="G14394" t="s">
        <v>3557</v>
      </c>
      <c r="H14394" t="s">
        <v>54</v>
      </c>
      <c r="I14394" t="s">
        <v>7084</v>
      </c>
      <c r="J14394" t="s">
        <v>22</v>
      </c>
      <c r="K14394" t="s">
        <v>6095</v>
      </c>
      <c r="L14394" t="s">
        <v>32</v>
      </c>
      <c r="M14394" t="s">
        <v>3541</v>
      </c>
      <c r="N14394" t="s">
        <v>750</v>
      </c>
      <c r="O14394">
        <v>21</v>
      </c>
      <c r="P14394">
        <v>3591.8400000000011</v>
      </c>
      <c r="Q14394">
        <v>3591.8400000000011</v>
      </c>
      <c r="R14394">
        <v>0</v>
      </c>
      <c r="S14394">
        <v>1616.1599999999999</v>
      </c>
      <c r="T14394">
        <v>405.58</v>
      </c>
      <c r="U14394">
        <f>P14394-(S14394+T14394)</f>
        <v>1570.1000000000013</v>
      </c>
      <c r="V14394" t="s">
        <v>3527</v>
      </c>
      <c r="W14394" t="s">
        <v>7183</v>
      </c>
      <c r="X14394" t="s">
        <v>7188</v>
      </c>
      <c r="Y14394" t="s">
        <v>7189</v>
      </c>
      <c r="Z14394" t="s">
        <v>7135</v>
      </c>
      <c r="AA14394" t="s">
        <v>24288</v>
      </c>
    </row>
    <row r="14395" spans="1:27" x14ac:dyDescent="0.25">
      <c r="A14395">
        <v>14394</v>
      </c>
      <c r="B14395" t="s">
        <v>13336</v>
      </c>
      <c r="C14395" s="2">
        <v>42962</v>
      </c>
      <c r="D14395" s="2">
        <v>42965</v>
      </c>
      <c r="E14395" t="s">
        <v>53</v>
      </c>
      <c r="F14395" t="s">
        <v>7217</v>
      </c>
      <c r="G14395" t="s">
        <v>3557</v>
      </c>
      <c r="H14395" t="s">
        <v>54</v>
      </c>
      <c r="I14395" t="s">
        <v>7084</v>
      </c>
      <c r="J14395" t="s">
        <v>22</v>
      </c>
      <c r="K14395" t="s">
        <v>6376</v>
      </c>
      <c r="L14395" t="s">
        <v>23</v>
      </c>
      <c r="M14395" t="s">
        <v>3532</v>
      </c>
      <c r="N14395" t="s">
        <v>1050</v>
      </c>
      <c r="O14395">
        <v>22</v>
      </c>
      <c r="P14395">
        <v>601.04</v>
      </c>
      <c r="Q14395">
        <v>601.04</v>
      </c>
      <c r="R14395">
        <v>0</v>
      </c>
      <c r="S14395">
        <v>126.06</v>
      </c>
      <c r="T14395">
        <v>122.89</v>
      </c>
      <c r="U14395">
        <f>P14395-(S14395+T14395)</f>
        <v>352.09</v>
      </c>
      <c r="V14395" t="s">
        <v>3527</v>
      </c>
      <c r="W14395" t="s">
        <v>7183</v>
      </c>
      <c r="X14395" t="s">
        <v>7188</v>
      </c>
      <c r="Y14395" t="s">
        <v>7189</v>
      </c>
      <c r="Z14395" t="s">
        <v>7135</v>
      </c>
      <c r="AA14395" t="s">
        <v>24288</v>
      </c>
    </row>
    <row r="14396" spans="1:27" x14ac:dyDescent="0.25">
      <c r="A14396">
        <v>14395</v>
      </c>
      <c r="B14396" t="s">
        <v>13337</v>
      </c>
      <c r="C14396" s="2">
        <v>42962</v>
      </c>
      <c r="D14396" s="2">
        <v>42965</v>
      </c>
      <c r="E14396" t="s">
        <v>53</v>
      </c>
      <c r="F14396" t="s">
        <v>7217</v>
      </c>
      <c r="G14396" t="s">
        <v>3557</v>
      </c>
      <c r="H14396" t="s">
        <v>54</v>
      </c>
      <c r="I14396" t="s">
        <v>7084</v>
      </c>
      <c r="J14396" t="s">
        <v>22</v>
      </c>
      <c r="K14396" t="s">
        <v>6686</v>
      </c>
      <c r="L14396" t="s">
        <v>19</v>
      </c>
      <c r="M14396" t="s">
        <v>29</v>
      </c>
      <c r="N14396" t="s">
        <v>1365</v>
      </c>
      <c r="O14396">
        <v>24</v>
      </c>
      <c r="P14396">
        <v>451.67999999999995</v>
      </c>
      <c r="Q14396">
        <v>451.67999999999995</v>
      </c>
      <c r="R14396">
        <v>0</v>
      </c>
      <c r="S14396">
        <v>54</v>
      </c>
      <c r="T14396">
        <v>64.84</v>
      </c>
      <c r="U14396">
        <f>P14396-(S14396+T14396)</f>
        <v>332.83999999999992</v>
      </c>
      <c r="V14396" t="s">
        <v>3527</v>
      </c>
      <c r="W14396" t="s">
        <v>7183</v>
      </c>
      <c r="X14396" t="s">
        <v>7188</v>
      </c>
      <c r="Y14396" t="s">
        <v>7094</v>
      </c>
      <c r="Z14396" t="s">
        <v>7135</v>
      </c>
      <c r="AA14396" t="s">
        <v>23808</v>
      </c>
    </row>
    <row r="14397" spans="1:27" x14ac:dyDescent="0.25">
      <c r="A14397">
        <v>14396</v>
      </c>
      <c r="B14397" t="s">
        <v>13338</v>
      </c>
      <c r="C14397" s="2">
        <v>42962</v>
      </c>
      <c r="D14397" s="2">
        <v>42965</v>
      </c>
      <c r="E14397" t="s">
        <v>53</v>
      </c>
      <c r="F14397" t="s">
        <v>7217</v>
      </c>
      <c r="G14397" t="s">
        <v>3557</v>
      </c>
      <c r="H14397" t="s">
        <v>54</v>
      </c>
      <c r="I14397" t="s">
        <v>7084</v>
      </c>
      <c r="J14397" t="s">
        <v>22</v>
      </c>
      <c r="K14397" t="s">
        <v>5620</v>
      </c>
      <c r="L14397" t="s">
        <v>19</v>
      </c>
      <c r="M14397" t="s">
        <v>20</v>
      </c>
      <c r="N14397" t="s">
        <v>227</v>
      </c>
      <c r="O14397">
        <v>18</v>
      </c>
      <c r="P14397">
        <v>99</v>
      </c>
      <c r="Q14397">
        <v>99</v>
      </c>
      <c r="R14397">
        <v>0</v>
      </c>
      <c r="S14397">
        <v>10.799999999999999</v>
      </c>
      <c r="T14397">
        <v>10.59</v>
      </c>
      <c r="U14397">
        <f>P14397-(S14397+T14397)</f>
        <v>77.61</v>
      </c>
      <c r="V14397" t="s">
        <v>3527</v>
      </c>
      <c r="W14397" t="s">
        <v>7183</v>
      </c>
      <c r="X14397" t="s">
        <v>7188</v>
      </c>
      <c r="Y14397" t="s">
        <v>7189</v>
      </c>
      <c r="Z14397" t="s">
        <v>7135</v>
      </c>
      <c r="AA14397" t="s">
        <v>23811</v>
      </c>
    </row>
    <row r="14398" spans="1:27" x14ac:dyDescent="0.25">
      <c r="A14398">
        <v>14397</v>
      </c>
      <c r="B14398" t="s">
        <v>13339</v>
      </c>
      <c r="C14398" s="2">
        <v>42962</v>
      </c>
      <c r="D14398" s="2">
        <v>42967</v>
      </c>
      <c r="E14398" t="s">
        <v>16</v>
      </c>
      <c r="F14398" t="s">
        <v>7217</v>
      </c>
      <c r="G14398" t="s">
        <v>133</v>
      </c>
      <c r="H14398" t="s">
        <v>44</v>
      </c>
      <c r="I14398" t="s">
        <v>7084</v>
      </c>
      <c r="J14398" t="s">
        <v>22</v>
      </c>
      <c r="K14398" t="s">
        <v>6998</v>
      </c>
      <c r="L14398" t="s">
        <v>23</v>
      </c>
      <c r="M14398" t="s">
        <v>25</v>
      </c>
      <c r="N14398" t="s">
        <v>1676</v>
      </c>
      <c r="O14398">
        <v>20</v>
      </c>
      <c r="P14398">
        <v>4838</v>
      </c>
      <c r="Q14398">
        <v>4838</v>
      </c>
      <c r="R14398">
        <v>0</v>
      </c>
      <c r="S14398">
        <v>870.8</v>
      </c>
      <c r="T14398">
        <v>398.19</v>
      </c>
      <c r="U14398">
        <f>P14398-(S14398+T14398)</f>
        <v>3569.01</v>
      </c>
      <c r="V14398" t="s">
        <v>3529</v>
      </c>
      <c r="W14398" t="s">
        <v>7184</v>
      </c>
      <c r="X14398" t="s">
        <v>7188</v>
      </c>
      <c r="Y14398" t="s">
        <v>7094</v>
      </c>
      <c r="Z14398" t="s">
        <v>7134</v>
      </c>
      <c r="AA14398" t="s">
        <v>23712</v>
      </c>
    </row>
    <row r="14399" spans="1:27" x14ac:dyDescent="0.25">
      <c r="A14399">
        <v>14398</v>
      </c>
      <c r="B14399" t="s">
        <v>13340</v>
      </c>
      <c r="C14399" s="2">
        <v>42962</v>
      </c>
      <c r="D14399" s="2">
        <v>42967</v>
      </c>
      <c r="E14399" t="s">
        <v>16</v>
      </c>
      <c r="F14399" t="s">
        <v>7217</v>
      </c>
      <c r="G14399" t="s">
        <v>133</v>
      </c>
      <c r="H14399" t="s">
        <v>44</v>
      </c>
      <c r="I14399" t="s">
        <v>7084</v>
      </c>
      <c r="J14399" t="s">
        <v>22</v>
      </c>
      <c r="K14399" t="s">
        <v>6647</v>
      </c>
      <c r="L14399" t="s">
        <v>19</v>
      </c>
      <c r="M14399" t="s">
        <v>65</v>
      </c>
      <c r="N14399" t="s">
        <v>1323</v>
      </c>
      <c r="O14399">
        <v>25</v>
      </c>
      <c r="P14399">
        <v>8667.9999999999982</v>
      </c>
      <c r="Q14399">
        <v>8667.9999999999982</v>
      </c>
      <c r="R14399">
        <v>0</v>
      </c>
      <c r="S14399">
        <v>260</v>
      </c>
      <c r="T14399">
        <v>248.27</v>
      </c>
      <c r="U14399">
        <f>P14399-(S14399+T14399)</f>
        <v>8159.7299999999977</v>
      </c>
      <c r="V14399" t="s">
        <v>3529</v>
      </c>
      <c r="W14399" t="s">
        <v>7184</v>
      </c>
      <c r="X14399" t="s">
        <v>7188</v>
      </c>
      <c r="Y14399" t="s">
        <v>7094</v>
      </c>
      <c r="Z14399" t="s">
        <v>7134</v>
      </c>
      <c r="AA14399" t="s">
        <v>23699</v>
      </c>
    </row>
    <row r="14400" spans="1:27" x14ac:dyDescent="0.25">
      <c r="A14400">
        <v>14399</v>
      </c>
      <c r="B14400" t="s">
        <v>13341</v>
      </c>
      <c r="C14400" s="2">
        <v>42962</v>
      </c>
      <c r="D14400" s="2">
        <v>42967</v>
      </c>
      <c r="E14400" t="s">
        <v>16</v>
      </c>
      <c r="F14400" t="s">
        <v>7217</v>
      </c>
      <c r="G14400" t="s">
        <v>133</v>
      </c>
      <c r="H14400" t="s">
        <v>44</v>
      </c>
      <c r="I14400" t="s">
        <v>7084</v>
      </c>
      <c r="J14400" t="s">
        <v>22</v>
      </c>
      <c r="K14400" t="s">
        <v>6767</v>
      </c>
      <c r="L14400" t="s">
        <v>19</v>
      </c>
      <c r="M14400" t="s">
        <v>102</v>
      </c>
      <c r="N14400" t="s">
        <v>278</v>
      </c>
      <c r="O14400">
        <v>22</v>
      </c>
      <c r="P14400">
        <v>418</v>
      </c>
      <c r="Q14400">
        <v>418</v>
      </c>
      <c r="R14400">
        <v>0</v>
      </c>
      <c r="S14400">
        <v>37.619999999999997</v>
      </c>
      <c r="T14400">
        <v>16.8</v>
      </c>
      <c r="U14400">
        <f>P14400-(S14400+T14400)</f>
        <v>363.58</v>
      </c>
      <c r="V14400" t="s">
        <v>3529</v>
      </c>
      <c r="W14400" t="s">
        <v>7184</v>
      </c>
      <c r="X14400" t="s">
        <v>7188</v>
      </c>
      <c r="Y14400" t="s">
        <v>7189</v>
      </c>
      <c r="Z14400" t="s">
        <v>7134</v>
      </c>
      <c r="AA14400" t="s">
        <v>24288</v>
      </c>
    </row>
    <row r="14401" spans="1:27" x14ac:dyDescent="0.25">
      <c r="A14401">
        <v>14400</v>
      </c>
      <c r="B14401" t="s">
        <v>13342</v>
      </c>
      <c r="C14401" s="2">
        <v>42962</v>
      </c>
      <c r="D14401" s="2">
        <v>42967</v>
      </c>
      <c r="E14401" t="s">
        <v>16</v>
      </c>
      <c r="F14401" t="s">
        <v>7217</v>
      </c>
      <c r="G14401" t="s">
        <v>133</v>
      </c>
      <c r="H14401" t="s">
        <v>44</v>
      </c>
      <c r="I14401" t="s">
        <v>7084</v>
      </c>
      <c r="J14401" t="s">
        <v>22</v>
      </c>
      <c r="K14401" t="s">
        <v>6316</v>
      </c>
      <c r="L14401" t="s">
        <v>19</v>
      </c>
      <c r="M14401" t="s">
        <v>20</v>
      </c>
      <c r="N14401" t="s">
        <v>986</v>
      </c>
      <c r="O14401">
        <v>16</v>
      </c>
      <c r="P14401">
        <v>122.24000000000001</v>
      </c>
      <c r="Q14401">
        <v>122.24000000000001</v>
      </c>
      <c r="R14401">
        <v>0</v>
      </c>
      <c r="S14401">
        <v>12.16</v>
      </c>
      <c r="T14401">
        <v>8.1199999999999992</v>
      </c>
      <c r="U14401">
        <f>P14401-(S14401+T14401)</f>
        <v>101.96000000000001</v>
      </c>
      <c r="V14401" t="s">
        <v>3529</v>
      </c>
      <c r="W14401" t="s">
        <v>7184</v>
      </c>
      <c r="X14401" t="s">
        <v>7188</v>
      </c>
      <c r="Y14401" t="s">
        <v>7095</v>
      </c>
      <c r="Z14401" t="s">
        <v>7134</v>
      </c>
      <c r="AA14401" t="s">
        <v>23711</v>
      </c>
    </row>
    <row r="14402" spans="1:27" x14ac:dyDescent="0.25">
      <c r="A14402">
        <v>14401</v>
      </c>
      <c r="B14402" t="s">
        <v>13343</v>
      </c>
      <c r="C14402" s="2">
        <v>42962</v>
      </c>
      <c r="D14402" s="2">
        <v>42967</v>
      </c>
      <c r="E14402" t="s">
        <v>53</v>
      </c>
      <c r="F14402" t="s">
        <v>7217</v>
      </c>
      <c r="G14402" t="s">
        <v>3555</v>
      </c>
      <c r="H14402" t="s">
        <v>44</v>
      </c>
      <c r="I14402" t="s">
        <v>7084</v>
      </c>
      <c r="J14402" t="s">
        <v>22</v>
      </c>
      <c r="K14402" t="s">
        <v>5741</v>
      </c>
      <c r="L14402" t="s">
        <v>23</v>
      </c>
      <c r="M14402" t="s">
        <v>3535</v>
      </c>
      <c r="N14402" t="s">
        <v>365</v>
      </c>
      <c r="O14402">
        <v>20</v>
      </c>
      <c r="P14402">
        <v>877.6</v>
      </c>
      <c r="Q14402">
        <v>877.6</v>
      </c>
      <c r="R14402">
        <v>0</v>
      </c>
      <c r="S14402">
        <v>201.8</v>
      </c>
      <c r="T14402">
        <v>121.47</v>
      </c>
      <c r="U14402">
        <f>P14402-(S14402+T14402)</f>
        <v>554.33000000000004</v>
      </c>
      <c r="V14402" t="s">
        <v>3527</v>
      </c>
      <c r="W14402" t="s">
        <v>7184</v>
      </c>
      <c r="X14402" t="s">
        <v>7188</v>
      </c>
      <c r="Y14402" t="s">
        <v>7095</v>
      </c>
      <c r="Z14402" t="s">
        <v>7134</v>
      </c>
      <c r="AA14402" t="s">
        <v>23712</v>
      </c>
    </row>
    <row r="14403" spans="1:27" x14ac:dyDescent="0.25">
      <c r="A14403">
        <v>14402</v>
      </c>
      <c r="B14403" t="s">
        <v>13344</v>
      </c>
      <c r="C14403" s="2">
        <v>42962</v>
      </c>
      <c r="D14403" s="2">
        <v>42967</v>
      </c>
      <c r="E14403" t="s">
        <v>53</v>
      </c>
      <c r="F14403" t="s">
        <v>7217</v>
      </c>
      <c r="G14403" t="s">
        <v>3555</v>
      </c>
      <c r="H14403" t="s">
        <v>44</v>
      </c>
      <c r="I14403" t="s">
        <v>7084</v>
      </c>
      <c r="J14403" t="s">
        <v>22</v>
      </c>
      <c r="K14403" t="s">
        <v>5742</v>
      </c>
      <c r="L14403" t="s">
        <v>32</v>
      </c>
      <c r="M14403" t="s">
        <v>3540</v>
      </c>
      <c r="N14403" t="s">
        <v>366</v>
      </c>
      <c r="O14403">
        <v>13</v>
      </c>
      <c r="P14403">
        <v>634.4</v>
      </c>
      <c r="Q14403">
        <v>634.4</v>
      </c>
      <c r="R14403">
        <v>0</v>
      </c>
      <c r="S14403">
        <v>260</v>
      </c>
      <c r="T14403">
        <v>64.25</v>
      </c>
      <c r="U14403">
        <f>P14403-(S14403+T14403)</f>
        <v>310.14999999999998</v>
      </c>
      <c r="V14403" t="s">
        <v>3527</v>
      </c>
      <c r="W14403" t="s">
        <v>7184</v>
      </c>
      <c r="X14403" t="s">
        <v>7188</v>
      </c>
      <c r="Y14403" t="s">
        <v>7189</v>
      </c>
      <c r="Z14403" t="s">
        <v>7134</v>
      </c>
      <c r="AA14403" t="s">
        <v>24288</v>
      </c>
    </row>
    <row r="14404" spans="1:27" x14ac:dyDescent="0.25">
      <c r="A14404">
        <v>14403</v>
      </c>
      <c r="B14404" t="s">
        <v>22799</v>
      </c>
      <c r="C14404" s="2">
        <v>42963</v>
      </c>
      <c r="D14404" s="2">
        <v>42965</v>
      </c>
      <c r="E14404" t="s">
        <v>58</v>
      </c>
      <c r="F14404" t="s">
        <v>7217</v>
      </c>
      <c r="G14404" t="s">
        <v>1788</v>
      </c>
      <c r="H14404" t="s">
        <v>3560</v>
      </c>
      <c r="I14404" t="s">
        <v>7175</v>
      </c>
      <c r="J14404" t="s">
        <v>1757</v>
      </c>
      <c r="K14404" t="s">
        <v>3691</v>
      </c>
      <c r="L14404" t="s">
        <v>19</v>
      </c>
      <c r="M14404" t="s">
        <v>3537</v>
      </c>
      <c r="N14404" t="s">
        <v>1841</v>
      </c>
      <c r="O14404">
        <v>25</v>
      </c>
      <c r="P14404">
        <v>50.249999999999993</v>
      </c>
      <c r="Q14404">
        <v>50.249999999999993</v>
      </c>
      <c r="R14404">
        <v>0</v>
      </c>
      <c r="S14404">
        <v>4.5</v>
      </c>
      <c r="T14404">
        <v>3.87</v>
      </c>
      <c r="U14404">
        <f>P14404-(S14404+T14404)</f>
        <v>41.879999999999995</v>
      </c>
      <c r="V14404" t="s">
        <v>3527</v>
      </c>
      <c r="W14404" t="s">
        <v>7166</v>
      </c>
      <c r="X14404" t="s">
        <v>7187</v>
      </c>
      <c r="Y14404" t="s">
        <v>7093</v>
      </c>
      <c r="Z14404" t="s">
        <v>7120</v>
      </c>
      <c r="AA14404" t="s">
        <v>24288</v>
      </c>
    </row>
    <row r="14405" spans="1:27" x14ac:dyDescent="0.25">
      <c r="A14405">
        <v>14404</v>
      </c>
      <c r="B14405" t="s">
        <v>22800</v>
      </c>
      <c r="C14405" s="2">
        <v>42963</v>
      </c>
      <c r="D14405" s="2">
        <v>42970</v>
      </c>
      <c r="E14405" t="s">
        <v>16</v>
      </c>
      <c r="F14405" t="s">
        <v>7217</v>
      </c>
      <c r="G14405" t="s">
        <v>2051</v>
      </c>
      <c r="H14405" t="s">
        <v>3560</v>
      </c>
      <c r="I14405" t="s">
        <v>7175</v>
      </c>
      <c r="J14405" t="s">
        <v>22</v>
      </c>
      <c r="K14405" t="s">
        <v>4543</v>
      </c>
      <c r="L14405" t="s">
        <v>19</v>
      </c>
      <c r="M14405" t="s">
        <v>102</v>
      </c>
      <c r="N14405" t="s">
        <v>2084</v>
      </c>
      <c r="O14405">
        <v>20</v>
      </c>
      <c r="P14405">
        <v>199.8</v>
      </c>
      <c r="Q14405">
        <v>199.8</v>
      </c>
      <c r="R14405">
        <v>0</v>
      </c>
      <c r="S14405">
        <v>27.799999999999997</v>
      </c>
      <c r="T14405">
        <v>9.06</v>
      </c>
      <c r="U14405">
        <f>P14405-(S14405+T14405)</f>
        <v>162.94</v>
      </c>
      <c r="V14405" t="s">
        <v>3529</v>
      </c>
      <c r="W14405" t="s">
        <v>7169</v>
      </c>
      <c r="X14405" t="s">
        <v>7188</v>
      </c>
      <c r="Y14405" t="s">
        <v>7094</v>
      </c>
      <c r="Z14405" t="s">
        <v>7123</v>
      </c>
      <c r="AA14405" t="s">
        <v>24175</v>
      </c>
    </row>
    <row r="14406" spans="1:27" x14ac:dyDescent="0.25">
      <c r="A14406">
        <v>14405</v>
      </c>
      <c r="B14406" t="s">
        <v>22801</v>
      </c>
      <c r="C14406" s="4">
        <v>42963</v>
      </c>
      <c r="D14406" s="4">
        <v>42968</v>
      </c>
      <c r="E14406" s="1" t="s">
        <v>16</v>
      </c>
      <c r="F14406" s="1" t="s">
        <v>7217</v>
      </c>
      <c r="G14406" s="1" t="s">
        <v>1730</v>
      </c>
      <c r="H14406" s="1" t="s">
        <v>3560</v>
      </c>
      <c r="I14406" s="1" t="s">
        <v>7175</v>
      </c>
      <c r="J14406" s="1" t="s">
        <v>22</v>
      </c>
      <c r="K14406" s="1" t="s">
        <v>4317</v>
      </c>
      <c r="L14406" s="1" t="s">
        <v>32</v>
      </c>
      <c r="M14406" s="1" t="s">
        <v>3541</v>
      </c>
      <c r="N14406" s="1" t="s">
        <v>2755</v>
      </c>
      <c r="O14406">
        <v>22</v>
      </c>
      <c r="P14406">
        <v>7258.9</v>
      </c>
      <c r="Q14406">
        <v>7258.9</v>
      </c>
      <c r="R14406" s="1">
        <v>0</v>
      </c>
      <c r="S14406">
        <v>2685.7599999999998</v>
      </c>
      <c r="T14406">
        <v>301.06</v>
      </c>
      <c r="U14406">
        <f>P14406-(S14406+T14406)</f>
        <v>4272.08</v>
      </c>
      <c r="V14406" s="1" t="s">
        <v>3529</v>
      </c>
      <c r="W14406" t="s">
        <v>7170</v>
      </c>
      <c r="X14406" t="s">
        <v>7188</v>
      </c>
      <c r="Y14406" t="s">
        <v>7189</v>
      </c>
      <c r="Z14406" s="1" t="s">
        <v>7124</v>
      </c>
      <c r="AA14406" t="s">
        <v>24209</v>
      </c>
    </row>
    <row r="14407" spans="1:27" x14ac:dyDescent="0.25">
      <c r="A14407">
        <v>14406</v>
      </c>
      <c r="B14407" t="s">
        <v>13345</v>
      </c>
      <c r="C14407" s="2">
        <v>42963</v>
      </c>
      <c r="D14407" s="2">
        <v>42967</v>
      </c>
      <c r="E14407" t="s">
        <v>16</v>
      </c>
      <c r="F14407" t="s">
        <v>7217</v>
      </c>
      <c r="G14407" t="s">
        <v>2275</v>
      </c>
      <c r="H14407" t="s">
        <v>7174</v>
      </c>
      <c r="I14407" t="s">
        <v>7175</v>
      </c>
      <c r="J14407" t="s">
        <v>1729</v>
      </c>
      <c r="K14407" t="s">
        <v>4893</v>
      </c>
      <c r="L14407" t="s">
        <v>32</v>
      </c>
      <c r="M14407" t="s">
        <v>3541</v>
      </c>
      <c r="N14407" t="s">
        <v>3366</v>
      </c>
      <c r="O14407">
        <v>21</v>
      </c>
      <c r="P14407">
        <v>278.71199999999999</v>
      </c>
      <c r="Q14407">
        <v>348.39</v>
      </c>
      <c r="R14407">
        <v>0.2</v>
      </c>
      <c r="S14407">
        <v>116.97</v>
      </c>
      <c r="T14407">
        <v>37.9</v>
      </c>
      <c r="U14407">
        <f>P14407-(S14407+T14407)</f>
        <v>123.84199999999998</v>
      </c>
      <c r="V14407" t="s">
        <v>3527</v>
      </c>
      <c r="W14407" t="s">
        <v>7177</v>
      </c>
      <c r="X14407" t="s">
        <v>7187</v>
      </c>
      <c r="Y14407" t="s">
        <v>7093</v>
      </c>
      <c r="Z14407" t="s">
        <v>7129</v>
      </c>
      <c r="AA14407" t="s">
        <v>24288</v>
      </c>
    </row>
    <row r="14408" spans="1:27" x14ac:dyDescent="0.25">
      <c r="A14408">
        <v>14407</v>
      </c>
      <c r="B14408" t="s">
        <v>13346</v>
      </c>
      <c r="C14408" s="2">
        <v>42963</v>
      </c>
      <c r="D14408" s="2">
        <v>42966</v>
      </c>
      <c r="E14408" t="s">
        <v>58</v>
      </c>
      <c r="F14408" t="s">
        <v>47</v>
      </c>
      <c r="G14408" t="s">
        <v>2275</v>
      </c>
      <c r="H14408" t="s">
        <v>7174</v>
      </c>
      <c r="I14408" t="s">
        <v>7175</v>
      </c>
      <c r="J14408" t="s">
        <v>1729</v>
      </c>
      <c r="K14408" t="s">
        <v>4013</v>
      </c>
      <c r="L14408" t="s">
        <v>19</v>
      </c>
      <c r="M14408" t="s">
        <v>3531</v>
      </c>
      <c r="N14408" t="s">
        <v>3481</v>
      </c>
      <c r="O14408">
        <v>92</v>
      </c>
      <c r="P14408">
        <v>1262.2399999999998</v>
      </c>
      <c r="Q14408">
        <v>1577.7999999999997</v>
      </c>
      <c r="R14408">
        <v>0.2</v>
      </c>
      <c r="S14408">
        <v>163.76</v>
      </c>
      <c r="T14408">
        <v>93.84</v>
      </c>
      <c r="U14408">
        <f>P14408-(S14408+T14408)</f>
        <v>1004.6399999999998</v>
      </c>
      <c r="V14408" t="s">
        <v>3527</v>
      </c>
      <c r="W14408" t="s">
        <v>7177</v>
      </c>
      <c r="X14408" t="s">
        <v>7187</v>
      </c>
      <c r="Y14408" t="s">
        <v>7094</v>
      </c>
      <c r="Z14408" t="s">
        <v>7129</v>
      </c>
      <c r="AA14408" t="s">
        <v>23714</v>
      </c>
    </row>
    <row r="14409" spans="1:27" x14ac:dyDescent="0.25">
      <c r="A14409">
        <v>14408</v>
      </c>
      <c r="B14409" t="s">
        <v>13347</v>
      </c>
      <c r="C14409" s="2">
        <v>42963</v>
      </c>
      <c r="D14409" s="2">
        <v>42966</v>
      </c>
      <c r="E14409" t="s">
        <v>58</v>
      </c>
      <c r="F14409" t="s">
        <v>7217</v>
      </c>
      <c r="G14409" t="s">
        <v>2275</v>
      </c>
      <c r="H14409" t="s">
        <v>7174</v>
      </c>
      <c r="I14409" t="s">
        <v>7175</v>
      </c>
      <c r="J14409" t="s">
        <v>1729</v>
      </c>
      <c r="K14409" t="s">
        <v>4172</v>
      </c>
      <c r="L14409" t="s">
        <v>19</v>
      </c>
      <c r="M14409" t="s">
        <v>20</v>
      </c>
      <c r="N14409" t="s">
        <v>3247</v>
      </c>
      <c r="O14409">
        <v>13</v>
      </c>
      <c r="P14409">
        <v>42.952000000000012</v>
      </c>
      <c r="Q14409">
        <v>53.690000000000012</v>
      </c>
      <c r="R14409">
        <v>0.2</v>
      </c>
      <c r="S14409">
        <v>2.4700000000000002</v>
      </c>
      <c r="T14409">
        <v>5.54</v>
      </c>
      <c r="U14409">
        <f>P14409-(S14409+T14409)</f>
        <v>34.942000000000014</v>
      </c>
      <c r="V14409" t="s">
        <v>3529</v>
      </c>
      <c r="W14409" t="s">
        <v>7177</v>
      </c>
      <c r="X14409" t="s">
        <v>7187</v>
      </c>
      <c r="Y14409" t="s">
        <v>7189</v>
      </c>
      <c r="Z14409" t="s">
        <v>7129</v>
      </c>
      <c r="AA14409" t="s">
        <v>24288</v>
      </c>
    </row>
    <row r="14410" spans="1:27" x14ac:dyDescent="0.25">
      <c r="A14410">
        <v>14409</v>
      </c>
      <c r="B14410" t="s">
        <v>13348</v>
      </c>
      <c r="C14410" s="2">
        <v>42963</v>
      </c>
      <c r="D14410" s="2">
        <v>42967</v>
      </c>
      <c r="E14410" t="s">
        <v>16</v>
      </c>
      <c r="F14410" t="s">
        <v>47</v>
      </c>
      <c r="G14410" t="s">
        <v>7159</v>
      </c>
      <c r="H14410" t="s">
        <v>7174</v>
      </c>
      <c r="I14410" t="s">
        <v>7175</v>
      </c>
      <c r="J14410" t="s">
        <v>1757</v>
      </c>
      <c r="K14410" t="s">
        <v>4478</v>
      </c>
      <c r="L14410" t="s">
        <v>19</v>
      </c>
      <c r="M14410" t="s">
        <v>3538</v>
      </c>
      <c r="N14410" t="s">
        <v>2905</v>
      </c>
      <c r="O14410">
        <v>88</v>
      </c>
      <c r="P14410">
        <v>290.75200000000001</v>
      </c>
      <c r="Q14410">
        <v>363.44</v>
      </c>
      <c r="R14410">
        <v>0.2</v>
      </c>
      <c r="S14410">
        <v>40.480000000000004</v>
      </c>
      <c r="T14410">
        <v>74.8</v>
      </c>
      <c r="U14410">
        <f>P14410-(S14410+T14410)</f>
        <v>175.47200000000001</v>
      </c>
      <c r="V14410" t="s">
        <v>3527</v>
      </c>
      <c r="W14410" t="s">
        <v>7178</v>
      </c>
      <c r="X14410" t="s">
        <v>7188</v>
      </c>
      <c r="Y14410" t="s">
        <v>7189</v>
      </c>
      <c r="Z14410" t="s">
        <v>7130</v>
      </c>
      <c r="AA14410" t="s">
        <v>24288</v>
      </c>
    </row>
    <row r="14411" spans="1:27" x14ac:dyDescent="0.25">
      <c r="A14411">
        <v>14410</v>
      </c>
      <c r="B14411" t="s">
        <v>22802</v>
      </c>
      <c r="C14411" s="2">
        <v>42964</v>
      </c>
      <c r="D14411" s="2">
        <v>42971</v>
      </c>
      <c r="E14411" t="s">
        <v>16</v>
      </c>
      <c r="F14411" t="s">
        <v>7217</v>
      </c>
      <c r="G14411" t="s">
        <v>1728</v>
      </c>
      <c r="H14411" t="s">
        <v>3560</v>
      </c>
      <c r="I14411" t="s">
        <v>7175</v>
      </c>
      <c r="J14411" t="s">
        <v>1729</v>
      </c>
      <c r="K14411" t="s">
        <v>4621</v>
      </c>
      <c r="L14411" t="s">
        <v>23</v>
      </c>
      <c r="M14411" t="s">
        <v>3532</v>
      </c>
      <c r="N14411" t="s">
        <v>1786</v>
      </c>
      <c r="O14411">
        <v>20</v>
      </c>
      <c r="P14411">
        <v>1984.6000000000001</v>
      </c>
      <c r="Q14411">
        <v>1984.6000000000001</v>
      </c>
      <c r="R14411">
        <v>0</v>
      </c>
      <c r="S14411">
        <v>456.4</v>
      </c>
      <c r="T14411">
        <v>137.18</v>
      </c>
      <c r="U14411">
        <f>P14411-(S14411+T14411)</f>
        <v>1391.0200000000002</v>
      </c>
      <c r="V14411" t="s">
        <v>3529</v>
      </c>
      <c r="W14411" t="s">
        <v>7160</v>
      </c>
      <c r="X14411" t="s">
        <v>7187</v>
      </c>
      <c r="Y14411" t="s">
        <v>7189</v>
      </c>
      <c r="Z14411" t="s">
        <v>7115</v>
      </c>
      <c r="AA14411" t="s">
        <v>24130</v>
      </c>
    </row>
    <row r="14412" spans="1:27" x14ac:dyDescent="0.25">
      <c r="A14412">
        <v>14411</v>
      </c>
      <c r="B14412" t="s">
        <v>22803</v>
      </c>
      <c r="C14412" s="2">
        <v>42964</v>
      </c>
      <c r="D14412" s="2">
        <v>42969</v>
      </c>
      <c r="E14412" t="s">
        <v>16</v>
      </c>
      <c r="F14412" t="s">
        <v>7217</v>
      </c>
      <c r="G14412" t="s">
        <v>1728</v>
      </c>
      <c r="H14412" t="s">
        <v>3560</v>
      </c>
      <c r="I14412" t="s">
        <v>7175</v>
      </c>
      <c r="J14412" t="s">
        <v>1729</v>
      </c>
      <c r="K14412" t="s">
        <v>4505</v>
      </c>
      <c r="L14412" t="s">
        <v>19</v>
      </c>
      <c r="M14412" t="s">
        <v>3531</v>
      </c>
      <c r="N14412" t="s">
        <v>2722</v>
      </c>
      <c r="O14412">
        <v>11</v>
      </c>
      <c r="P14412">
        <v>138.16</v>
      </c>
      <c r="Q14412">
        <v>172.7</v>
      </c>
      <c r="R14412">
        <v>0.2</v>
      </c>
      <c r="S14412">
        <v>13.75</v>
      </c>
      <c r="T14412">
        <v>18.809999999999999</v>
      </c>
      <c r="U14412">
        <f>P14412-(S14412+T14412)</f>
        <v>105.6</v>
      </c>
      <c r="V14412" t="s">
        <v>3527</v>
      </c>
      <c r="W14412" t="s">
        <v>7160</v>
      </c>
      <c r="X14412" t="s">
        <v>7187</v>
      </c>
      <c r="Y14412" t="s">
        <v>7093</v>
      </c>
      <c r="Z14412" t="s">
        <v>7113</v>
      </c>
      <c r="AA14412" t="s">
        <v>24167</v>
      </c>
    </row>
    <row r="14413" spans="1:27" x14ac:dyDescent="0.25">
      <c r="A14413">
        <v>14412</v>
      </c>
      <c r="B14413" t="s">
        <v>22804</v>
      </c>
      <c r="C14413" s="2">
        <v>42964</v>
      </c>
      <c r="D14413" s="2">
        <v>42968</v>
      </c>
      <c r="E14413" t="s">
        <v>16</v>
      </c>
      <c r="F14413" t="s">
        <v>7217</v>
      </c>
      <c r="G14413" t="s">
        <v>1788</v>
      </c>
      <c r="H14413" t="s">
        <v>3560</v>
      </c>
      <c r="I14413" t="s">
        <v>7175</v>
      </c>
      <c r="J14413" t="s">
        <v>1757</v>
      </c>
      <c r="K14413" t="s">
        <v>4267</v>
      </c>
      <c r="L14413" t="s">
        <v>23</v>
      </c>
      <c r="M14413" t="s">
        <v>25</v>
      </c>
      <c r="N14413" t="s">
        <v>1998</v>
      </c>
      <c r="O14413">
        <v>10</v>
      </c>
      <c r="P14413">
        <v>807.84</v>
      </c>
      <c r="Q14413">
        <v>1009.8</v>
      </c>
      <c r="R14413">
        <v>0.2</v>
      </c>
      <c r="S14413">
        <v>201.9</v>
      </c>
      <c r="T14413">
        <v>90.89</v>
      </c>
      <c r="U14413">
        <f>P14413-(S14413+T14413)</f>
        <v>515.04999999999995</v>
      </c>
      <c r="V14413" t="s">
        <v>3527</v>
      </c>
      <c r="W14413" t="s">
        <v>7166</v>
      </c>
      <c r="X14413" t="s">
        <v>7187</v>
      </c>
      <c r="Y14413" t="s">
        <v>7093</v>
      </c>
      <c r="Z14413" t="s">
        <v>7120</v>
      </c>
      <c r="AA14413" t="s">
        <v>24288</v>
      </c>
    </row>
    <row r="14414" spans="1:27" x14ac:dyDescent="0.25">
      <c r="A14414">
        <v>14413</v>
      </c>
      <c r="B14414" t="s">
        <v>22805</v>
      </c>
      <c r="C14414" s="2">
        <v>42964</v>
      </c>
      <c r="D14414" s="2">
        <v>42968</v>
      </c>
      <c r="E14414" t="s">
        <v>16</v>
      </c>
      <c r="F14414" t="s">
        <v>7217</v>
      </c>
      <c r="G14414" t="s">
        <v>1788</v>
      </c>
      <c r="H14414" t="s">
        <v>3560</v>
      </c>
      <c r="I14414" t="s">
        <v>7175</v>
      </c>
      <c r="J14414" t="s">
        <v>1757</v>
      </c>
      <c r="K14414" t="s">
        <v>4268</v>
      </c>
      <c r="L14414" t="s">
        <v>32</v>
      </c>
      <c r="M14414" t="s">
        <v>3540</v>
      </c>
      <c r="N14414" t="s">
        <v>2860</v>
      </c>
      <c r="O14414">
        <v>10</v>
      </c>
      <c r="P14414">
        <v>129.9</v>
      </c>
      <c r="Q14414">
        <v>129.9</v>
      </c>
      <c r="R14414">
        <v>0</v>
      </c>
      <c r="S14414">
        <v>42.800000000000004</v>
      </c>
      <c r="T14414">
        <v>13.12</v>
      </c>
      <c r="U14414">
        <f>P14414-(S14414+T14414)</f>
        <v>73.98</v>
      </c>
      <c r="V14414" t="s">
        <v>3527</v>
      </c>
      <c r="W14414" t="s">
        <v>7166</v>
      </c>
      <c r="X14414" t="s">
        <v>7187</v>
      </c>
      <c r="Y14414" t="s">
        <v>7093</v>
      </c>
      <c r="Z14414" t="s">
        <v>7120</v>
      </c>
      <c r="AA14414" t="s">
        <v>24288</v>
      </c>
    </row>
    <row r="14415" spans="1:27" x14ac:dyDescent="0.25">
      <c r="A14415">
        <v>14414</v>
      </c>
      <c r="B14415" t="s">
        <v>22806</v>
      </c>
      <c r="C14415" s="2">
        <v>42964</v>
      </c>
      <c r="D14415" s="2">
        <v>42968</v>
      </c>
      <c r="E14415" t="s">
        <v>16</v>
      </c>
      <c r="F14415" t="s">
        <v>7217</v>
      </c>
      <c r="G14415" t="s">
        <v>1788</v>
      </c>
      <c r="H14415" t="s">
        <v>3560</v>
      </c>
      <c r="I14415" t="s">
        <v>7175</v>
      </c>
      <c r="J14415" t="s">
        <v>1757</v>
      </c>
      <c r="K14415" t="s">
        <v>4269</v>
      </c>
      <c r="L14415" t="s">
        <v>19</v>
      </c>
      <c r="M14415" t="s">
        <v>3538</v>
      </c>
      <c r="N14415" t="s">
        <v>3084</v>
      </c>
      <c r="O14415">
        <v>14</v>
      </c>
      <c r="P14415">
        <v>246.28799999999998</v>
      </c>
      <c r="Q14415">
        <v>307.85999999999996</v>
      </c>
      <c r="R14415">
        <v>0.2</v>
      </c>
      <c r="S14415">
        <v>36.82</v>
      </c>
      <c r="T14415">
        <v>31.96</v>
      </c>
      <c r="U14415">
        <f>P14415-(S14415+T14415)</f>
        <v>177.50799999999998</v>
      </c>
      <c r="V14415" t="s">
        <v>3527</v>
      </c>
      <c r="W14415" t="s">
        <v>7166</v>
      </c>
      <c r="X14415" t="s">
        <v>7187</v>
      </c>
      <c r="Y14415" t="s">
        <v>7093</v>
      </c>
      <c r="Z14415" t="s">
        <v>7120</v>
      </c>
      <c r="AA14415" t="s">
        <v>24213</v>
      </c>
    </row>
    <row r="14416" spans="1:27" x14ac:dyDescent="0.25">
      <c r="A14416">
        <v>14415</v>
      </c>
      <c r="B14416" t="s">
        <v>22807</v>
      </c>
      <c r="C14416" s="2">
        <v>42964</v>
      </c>
      <c r="D14416" s="2">
        <v>42970</v>
      </c>
      <c r="E14416" s="2" t="s">
        <v>16</v>
      </c>
      <c r="F14416" t="s">
        <v>7217</v>
      </c>
      <c r="G14416" t="s">
        <v>1780</v>
      </c>
      <c r="H14416" t="s">
        <v>3560</v>
      </c>
      <c r="I14416" t="s">
        <v>7175</v>
      </c>
      <c r="J14416" t="s">
        <v>1757</v>
      </c>
      <c r="K14416" t="s">
        <v>4115</v>
      </c>
      <c r="L14416" t="s">
        <v>32</v>
      </c>
      <c r="M14416" t="s">
        <v>3540</v>
      </c>
      <c r="N14416" t="s">
        <v>2873</v>
      </c>
      <c r="O14416">
        <v>24</v>
      </c>
      <c r="P14416">
        <v>3815.76</v>
      </c>
      <c r="Q14416">
        <v>3815.76</v>
      </c>
      <c r="R14416">
        <v>0</v>
      </c>
      <c r="S14416">
        <v>1373.52</v>
      </c>
      <c r="T14416">
        <v>114.85</v>
      </c>
      <c r="U14416">
        <f>P14416-(S14416+T14416)</f>
        <v>2327.3900000000003</v>
      </c>
      <c r="V14416" t="s">
        <v>3529</v>
      </c>
      <c r="W14416" t="s">
        <v>7165</v>
      </c>
      <c r="X14416" t="s">
        <v>7187</v>
      </c>
      <c r="Y14416" t="s">
        <v>7189</v>
      </c>
      <c r="Z14416" t="s">
        <v>7119</v>
      </c>
      <c r="AA14416" t="s">
        <v>24288</v>
      </c>
    </row>
    <row r="14417" spans="1:27" x14ac:dyDescent="0.25">
      <c r="A14417">
        <v>14416</v>
      </c>
      <c r="B14417" t="s">
        <v>22808</v>
      </c>
      <c r="C14417" s="2">
        <v>42964</v>
      </c>
      <c r="D14417" s="2">
        <v>41649</v>
      </c>
      <c r="E14417" t="s">
        <v>16</v>
      </c>
      <c r="F14417" t="s">
        <v>47</v>
      </c>
      <c r="G14417" t="s">
        <v>1733</v>
      </c>
      <c r="H14417" t="s">
        <v>3560</v>
      </c>
      <c r="I14417" t="s">
        <v>7175</v>
      </c>
      <c r="J14417" t="s">
        <v>1729</v>
      </c>
      <c r="K14417" t="s">
        <v>4998</v>
      </c>
      <c r="L14417" t="s">
        <v>19</v>
      </c>
      <c r="M14417" t="s">
        <v>3538</v>
      </c>
      <c r="N14417" t="s">
        <v>2268</v>
      </c>
      <c r="O14417">
        <v>53</v>
      </c>
      <c r="P14417">
        <v>245.92</v>
      </c>
      <c r="Q14417">
        <v>307.39999999999998</v>
      </c>
      <c r="R14417">
        <v>0.2</v>
      </c>
      <c r="S14417">
        <v>9.5399999999999991</v>
      </c>
      <c r="T14417">
        <v>45.05</v>
      </c>
      <c r="U14417">
        <f>P14417-(S14417+T14417)</f>
        <v>191.32999999999998</v>
      </c>
      <c r="V14417" t="s">
        <v>3529</v>
      </c>
      <c r="W14417" t="s">
        <v>7168</v>
      </c>
      <c r="X14417" t="s">
        <v>7187</v>
      </c>
      <c r="Y14417" t="s">
        <v>7189</v>
      </c>
      <c r="Z14417" t="s">
        <v>7122</v>
      </c>
      <c r="AA14417" t="s">
        <v>24288</v>
      </c>
    </row>
    <row r="14418" spans="1:27" x14ac:dyDescent="0.25">
      <c r="A14418">
        <v>14417</v>
      </c>
      <c r="B14418" t="s">
        <v>22809</v>
      </c>
      <c r="C14418" s="2">
        <v>42964</v>
      </c>
      <c r="D14418" s="2">
        <v>41649</v>
      </c>
      <c r="E14418" t="s">
        <v>53</v>
      </c>
      <c r="F14418" t="s">
        <v>7217</v>
      </c>
      <c r="G14418" t="s">
        <v>1733</v>
      </c>
      <c r="H14418" t="s">
        <v>3560</v>
      </c>
      <c r="I14418" t="s">
        <v>7175</v>
      </c>
      <c r="J14418" t="s">
        <v>1729</v>
      </c>
      <c r="K14418" t="s">
        <v>4531</v>
      </c>
      <c r="L14418" t="s">
        <v>19</v>
      </c>
      <c r="M14418" t="s">
        <v>3538</v>
      </c>
      <c r="N14418" t="s">
        <v>2531</v>
      </c>
      <c r="O14418">
        <v>23</v>
      </c>
      <c r="P14418">
        <v>1099.9520000000002</v>
      </c>
      <c r="Q14418">
        <v>1374.9400000000003</v>
      </c>
      <c r="R14418">
        <v>0.2</v>
      </c>
      <c r="S14418">
        <v>142.83000000000001</v>
      </c>
      <c r="T14418">
        <v>113.58</v>
      </c>
      <c r="U14418">
        <f>P14418-(S14418+T14418)</f>
        <v>843.54200000000014</v>
      </c>
      <c r="V14418" t="s">
        <v>3529</v>
      </c>
      <c r="W14418" t="s">
        <v>7168</v>
      </c>
      <c r="X14418" t="s">
        <v>7187</v>
      </c>
      <c r="Y14418" t="s">
        <v>7094</v>
      </c>
      <c r="Z14418" t="s">
        <v>7122</v>
      </c>
      <c r="AA14418" t="s">
        <v>24266</v>
      </c>
    </row>
    <row r="14419" spans="1:27" x14ac:dyDescent="0.25">
      <c r="A14419">
        <v>14418</v>
      </c>
      <c r="B14419" t="s">
        <v>22810</v>
      </c>
      <c r="C14419" s="2">
        <v>42964</v>
      </c>
      <c r="D14419" s="2">
        <v>42964</v>
      </c>
      <c r="E14419" t="s">
        <v>80</v>
      </c>
      <c r="F14419" t="s">
        <v>7217</v>
      </c>
      <c r="G14419" t="s">
        <v>2051</v>
      </c>
      <c r="H14419" t="s">
        <v>3560</v>
      </c>
      <c r="I14419" t="s">
        <v>7175</v>
      </c>
      <c r="J14419" t="s">
        <v>22</v>
      </c>
      <c r="K14419" t="s">
        <v>4999</v>
      </c>
      <c r="L14419" t="s">
        <v>23</v>
      </c>
      <c r="M14419" t="s">
        <v>3535</v>
      </c>
      <c r="N14419" t="s">
        <v>2832</v>
      </c>
      <c r="O14419">
        <v>14</v>
      </c>
      <c r="P14419">
        <v>996.5200000000001</v>
      </c>
      <c r="Q14419">
        <v>996.5200000000001</v>
      </c>
      <c r="R14419">
        <v>0</v>
      </c>
      <c r="S14419">
        <v>229.18</v>
      </c>
      <c r="T14419">
        <v>94.27</v>
      </c>
      <c r="U14419">
        <f>P14419-(S14419+T14419)</f>
        <v>673.07000000000016</v>
      </c>
      <c r="V14419" t="s">
        <v>3527</v>
      </c>
      <c r="W14419" t="s">
        <v>7169</v>
      </c>
      <c r="X14419" t="s">
        <v>7188</v>
      </c>
      <c r="Y14419" t="s">
        <v>7094</v>
      </c>
      <c r="Z14419" t="s">
        <v>7123</v>
      </c>
      <c r="AA14419" t="s">
        <v>24198</v>
      </c>
    </row>
    <row r="14420" spans="1:27" x14ac:dyDescent="0.25">
      <c r="A14420">
        <v>14419</v>
      </c>
      <c r="B14420" t="s">
        <v>13349</v>
      </c>
      <c r="C14420" s="2">
        <v>42964</v>
      </c>
      <c r="D14420" s="2">
        <v>42968</v>
      </c>
      <c r="E14420" t="s">
        <v>16</v>
      </c>
      <c r="F14420" t="s">
        <v>7217</v>
      </c>
      <c r="G14420" t="s">
        <v>51</v>
      </c>
      <c r="H14420" t="s">
        <v>17</v>
      </c>
      <c r="I14420" t="s">
        <v>7084</v>
      </c>
      <c r="J14420" t="s">
        <v>18</v>
      </c>
      <c r="K14420" t="s">
        <v>6230</v>
      </c>
      <c r="L14420" t="s">
        <v>32</v>
      </c>
      <c r="M14420" t="s">
        <v>3541</v>
      </c>
      <c r="N14420" t="s">
        <v>892</v>
      </c>
      <c r="O14420">
        <v>22</v>
      </c>
      <c r="P14420">
        <v>590.92000000000007</v>
      </c>
      <c r="Q14420">
        <v>590.92000000000007</v>
      </c>
      <c r="R14420">
        <v>0</v>
      </c>
      <c r="S14420">
        <v>171.16</v>
      </c>
      <c r="T14420">
        <v>56.32</v>
      </c>
      <c r="U14420">
        <f>P14420-(S14420+T14420)</f>
        <v>363.44000000000005</v>
      </c>
      <c r="V14420" t="s">
        <v>3527</v>
      </c>
      <c r="W14420" t="s">
        <v>7172</v>
      </c>
      <c r="X14420" t="s">
        <v>7187</v>
      </c>
      <c r="Y14420" t="s">
        <v>7189</v>
      </c>
      <c r="Z14420" t="s">
        <v>7126</v>
      </c>
      <c r="AA14420" t="s">
        <v>24288</v>
      </c>
    </row>
    <row r="14421" spans="1:27" x14ac:dyDescent="0.25">
      <c r="A14421">
        <v>14420</v>
      </c>
      <c r="B14421" t="s">
        <v>13350</v>
      </c>
      <c r="C14421" s="2">
        <v>42964</v>
      </c>
      <c r="D14421" s="2">
        <v>42969</v>
      </c>
      <c r="E14421" t="s">
        <v>16</v>
      </c>
      <c r="F14421" t="s">
        <v>47</v>
      </c>
      <c r="G14421" t="s">
        <v>7158</v>
      </c>
      <c r="H14421" t="s">
        <v>7174</v>
      </c>
      <c r="I14421" t="s">
        <v>7175</v>
      </c>
      <c r="J14421" t="s">
        <v>1757</v>
      </c>
      <c r="K14421" t="s">
        <v>4773</v>
      </c>
      <c r="L14421" t="s">
        <v>19</v>
      </c>
      <c r="M14421" t="s">
        <v>3537</v>
      </c>
      <c r="N14421" t="s">
        <v>1771</v>
      </c>
      <c r="O14421">
        <v>76</v>
      </c>
      <c r="P14421">
        <v>287.27999999999997</v>
      </c>
      <c r="Q14421">
        <v>287.27999999999997</v>
      </c>
      <c r="R14421">
        <v>0</v>
      </c>
      <c r="S14421">
        <v>13.68</v>
      </c>
      <c r="T14421">
        <v>64.599999999999994</v>
      </c>
      <c r="U14421">
        <f>P14421-(S14421+T14421)</f>
        <v>208.99999999999997</v>
      </c>
      <c r="V14421" t="s">
        <v>3529</v>
      </c>
      <c r="W14421" t="s">
        <v>7176</v>
      </c>
      <c r="X14421" t="s">
        <v>7187</v>
      </c>
      <c r="Y14421" t="s">
        <v>7093</v>
      </c>
      <c r="Z14421" t="s">
        <v>7128</v>
      </c>
      <c r="AA14421" t="s">
        <v>24288</v>
      </c>
    </row>
    <row r="14422" spans="1:27" x14ac:dyDescent="0.25">
      <c r="A14422">
        <v>14421</v>
      </c>
      <c r="B14422" t="s">
        <v>13351</v>
      </c>
      <c r="C14422" s="2">
        <v>42964</v>
      </c>
      <c r="D14422" s="2">
        <v>42964</v>
      </c>
      <c r="E14422" t="s">
        <v>80</v>
      </c>
      <c r="F14422" t="s">
        <v>47</v>
      </c>
      <c r="G14422" t="s">
        <v>2275</v>
      </c>
      <c r="H14422" t="s">
        <v>7174</v>
      </c>
      <c r="I14422" t="s">
        <v>7175</v>
      </c>
      <c r="J14422" t="s">
        <v>1729</v>
      </c>
      <c r="K14422" t="s">
        <v>4068</v>
      </c>
      <c r="L14422" t="s">
        <v>19</v>
      </c>
      <c r="M14422" t="s">
        <v>3533</v>
      </c>
      <c r="N14422" t="s">
        <v>2064</v>
      </c>
      <c r="O14422">
        <v>67</v>
      </c>
      <c r="P14422">
        <v>391.28</v>
      </c>
      <c r="Q14422">
        <v>391.28</v>
      </c>
      <c r="R14422">
        <v>0</v>
      </c>
      <c r="S14422">
        <v>54.27</v>
      </c>
      <c r="T14422">
        <v>85.42</v>
      </c>
      <c r="U14422">
        <f>P14422-(S14422+T14422)</f>
        <v>251.58999999999997</v>
      </c>
      <c r="V14422" t="s">
        <v>3527</v>
      </c>
      <c r="W14422" t="s">
        <v>7177</v>
      </c>
      <c r="X14422" t="s">
        <v>7187</v>
      </c>
      <c r="Y14422" t="s">
        <v>7094</v>
      </c>
      <c r="Z14422" t="s">
        <v>7129</v>
      </c>
      <c r="AA14422" t="s">
        <v>23716</v>
      </c>
    </row>
    <row r="14423" spans="1:27" x14ac:dyDescent="0.25">
      <c r="A14423">
        <v>14422</v>
      </c>
      <c r="B14423" t="s">
        <v>13352</v>
      </c>
      <c r="C14423" s="2">
        <v>42964</v>
      </c>
      <c r="D14423" s="2">
        <v>42969</v>
      </c>
      <c r="E14423" t="s">
        <v>16</v>
      </c>
      <c r="F14423" t="s">
        <v>7217</v>
      </c>
      <c r="G14423" t="s">
        <v>3559</v>
      </c>
      <c r="H14423" t="s">
        <v>101</v>
      </c>
      <c r="I14423" t="s">
        <v>7084</v>
      </c>
      <c r="J14423" t="s">
        <v>39</v>
      </c>
      <c r="K14423" t="s">
        <v>5532</v>
      </c>
      <c r="L14423" t="s">
        <v>23</v>
      </c>
      <c r="M14423" t="s">
        <v>3532</v>
      </c>
      <c r="N14423" t="s">
        <v>125</v>
      </c>
      <c r="O14423">
        <v>12</v>
      </c>
      <c r="P14423">
        <v>390.24</v>
      </c>
      <c r="Q14423">
        <v>390.24</v>
      </c>
      <c r="R14423">
        <v>0</v>
      </c>
      <c r="S14423">
        <v>74.039999999999992</v>
      </c>
      <c r="T14423">
        <v>25.67</v>
      </c>
      <c r="U14423">
        <f>P14423-(S14423+T14423)</f>
        <v>290.53000000000003</v>
      </c>
      <c r="V14423" t="s">
        <v>3529</v>
      </c>
      <c r="W14423" t="s">
        <v>7181</v>
      </c>
      <c r="X14423" t="s">
        <v>7188</v>
      </c>
      <c r="Y14423" t="s">
        <v>7094</v>
      </c>
      <c r="Z14423" t="s">
        <v>7133</v>
      </c>
      <c r="AA14423" t="s">
        <v>23864</v>
      </c>
    </row>
    <row r="14424" spans="1:27" x14ac:dyDescent="0.25">
      <c r="A14424">
        <v>14423</v>
      </c>
      <c r="B14424" t="s">
        <v>13353</v>
      </c>
      <c r="C14424" s="2">
        <v>42964</v>
      </c>
      <c r="D14424" s="2">
        <v>42969</v>
      </c>
      <c r="E14424" t="s">
        <v>16</v>
      </c>
      <c r="F14424" t="s">
        <v>7217</v>
      </c>
      <c r="G14424" t="s">
        <v>3559</v>
      </c>
      <c r="H14424" t="s">
        <v>101</v>
      </c>
      <c r="I14424" t="s">
        <v>7084</v>
      </c>
      <c r="J14424" t="s">
        <v>39</v>
      </c>
      <c r="K14424" t="s">
        <v>6230</v>
      </c>
      <c r="L14424" t="s">
        <v>32</v>
      </c>
      <c r="M14424" t="s">
        <v>3541</v>
      </c>
      <c r="N14424" t="s">
        <v>892</v>
      </c>
      <c r="O14424">
        <v>18</v>
      </c>
      <c r="P14424">
        <v>483.48000000000008</v>
      </c>
      <c r="Q14424">
        <v>483.48000000000008</v>
      </c>
      <c r="R14424">
        <v>0</v>
      </c>
      <c r="S14424">
        <v>135.35999999999999</v>
      </c>
      <c r="T14424">
        <v>33.68</v>
      </c>
      <c r="U14424">
        <f>P14424-(S14424+T14424)</f>
        <v>314.44000000000005</v>
      </c>
      <c r="V14424" t="s">
        <v>3529</v>
      </c>
      <c r="W14424" t="s">
        <v>7181</v>
      </c>
      <c r="X14424" t="s">
        <v>7188</v>
      </c>
      <c r="Y14424" t="s">
        <v>7189</v>
      </c>
      <c r="Z14424" t="s">
        <v>7133</v>
      </c>
      <c r="AA14424" t="s">
        <v>23868</v>
      </c>
    </row>
    <row r="14425" spans="1:27" x14ac:dyDescent="0.25">
      <c r="A14425">
        <v>14424</v>
      </c>
      <c r="B14425" t="s">
        <v>13354</v>
      </c>
      <c r="C14425" s="2">
        <v>42964</v>
      </c>
      <c r="D14425" s="2">
        <v>42969</v>
      </c>
      <c r="E14425" t="s">
        <v>16</v>
      </c>
      <c r="F14425" t="s">
        <v>7217</v>
      </c>
      <c r="G14425" t="s">
        <v>3559</v>
      </c>
      <c r="H14425" t="s">
        <v>101</v>
      </c>
      <c r="I14425" t="s">
        <v>7084</v>
      </c>
      <c r="J14425" t="s">
        <v>39</v>
      </c>
      <c r="K14425" t="s">
        <v>6990</v>
      </c>
      <c r="L14425" t="s">
        <v>23</v>
      </c>
      <c r="M14425" t="s">
        <v>3532</v>
      </c>
      <c r="N14425" t="s">
        <v>1668</v>
      </c>
      <c r="O14425">
        <v>11</v>
      </c>
      <c r="P14425">
        <v>368.94</v>
      </c>
      <c r="Q14425">
        <v>368.94</v>
      </c>
      <c r="R14425">
        <v>0</v>
      </c>
      <c r="S14425">
        <v>58.96</v>
      </c>
      <c r="T14425">
        <v>22.26</v>
      </c>
      <c r="U14425">
        <f>P14425-(S14425+T14425)</f>
        <v>287.72000000000003</v>
      </c>
      <c r="V14425" t="s">
        <v>3529</v>
      </c>
      <c r="W14425" t="s">
        <v>7181</v>
      </c>
      <c r="X14425" t="s">
        <v>7188</v>
      </c>
      <c r="Y14425" t="s">
        <v>7189</v>
      </c>
      <c r="Z14425" t="s">
        <v>7133</v>
      </c>
      <c r="AA14425" t="s">
        <v>24288</v>
      </c>
    </row>
    <row r="14426" spans="1:27" x14ac:dyDescent="0.25">
      <c r="A14426">
        <v>14425</v>
      </c>
      <c r="B14426" t="s">
        <v>13355</v>
      </c>
      <c r="C14426" s="2">
        <v>42964</v>
      </c>
      <c r="D14426" s="2">
        <v>42969</v>
      </c>
      <c r="E14426" t="s">
        <v>16</v>
      </c>
      <c r="F14426" t="s">
        <v>7217</v>
      </c>
      <c r="G14426" t="s">
        <v>509</v>
      </c>
      <c r="H14426" t="s">
        <v>44</v>
      </c>
      <c r="I14426" t="s">
        <v>7084</v>
      </c>
      <c r="J14426" t="s">
        <v>22</v>
      </c>
      <c r="K14426" t="s">
        <v>5902</v>
      </c>
      <c r="L14426" t="s">
        <v>19</v>
      </c>
      <c r="M14426" t="s">
        <v>3531</v>
      </c>
      <c r="N14426" t="s">
        <v>540</v>
      </c>
      <c r="O14426">
        <v>14</v>
      </c>
      <c r="P14426">
        <v>1286.04</v>
      </c>
      <c r="Q14426">
        <v>1286.04</v>
      </c>
      <c r="R14426">
        <v>0</v>
      </c>
      <c r="S14426">
        <v>128.51999999999998</v>
      </c>
      <c r="T14426">
        <v>53.89</v>
      </c>
      <c r="U14426">
        <f>P14426-(S14426+T14426)</f>
        <v>1103.6300000000001</v>
      </c>
      <c r="V14426" t="s">
        <v>3529</v>
      </c>
      <c r="W14426" t="s">
        <v>7184</v>
      </c>
      <c r="X14426" t="s">
        <v>7188</v>
      </c>
      <c r="Y14426" t="s">
        <v>7094</v>
      </c>
      <c r="Z14426" t="s">
        <v>7134</v>
      </c>
      <c r="AA14426" t="s">
        <v>23709</v>
      </c>
    </row>
    <row r="14427" spans="1:27" x14ac:dyDescent="0.25">
      <c r="A14427">
        <v>14426</v>
      </c>
      <c r="B14427" t="s">
        <v>22811</v>
      </c>
      <c r="C14427" s="2">
        <v>42965</v>
      </c>
      <c r="D14427" s="2">
        <v>42745</v>
      </c>
      <c r="E14427" t="s">
        <v>53</v>
      </c>
      <c r="F14427" t="s">
        <v>47</v>
      </c>
      <c r="G14427" t="s">
        <v>1733</v>
      </c>
      <c r="H14427" t="s">
        <v>3560</v>
      </c>
      <c r="I14427" t="s">
        <v>7175</v>
      </c>
      <c r="J14427" t="s">
        <v>1729</v>
      </c>
      <c r="K14427" t="s">
        <v>3584</v>
      </c>
      <c r="L14427" t="s">
        <v>23</v>
      </c>
      <c r="M14427" t="s">
        <v>3535</v>
      </c>
      <c r="N14427" t="s">
        <v>2116</v>
      </c>
      <c r="O14427">
        <v>50</v>
      </c>
      <c r="P14427">
        <v>2039.2</v>
      </c>
      <c r="Q14427">
        <v>2549</v>
      </c>
      <c r="R14427">
        <v>0.2</v>
      </c>
      <c r="S14427">
        <v>326</v>
      </c>
      <c r="T14427">
        <v>46.75</v>
      </c>
      <c r="U14427">
        <f>P14427-(S14427+T14427)</f>
        <v>1666.45</v>
      </c>
      <c r="V14427" t="s">
        <v>3529</v>
      </c>
      <c r="W14427" t="s">
        <v>7168</v>
      </c>
      <c r="X14427" t="s">
        <v>7187</v>
      </c>
      <c r="Y14427" t="s">
        <v>7093</v>
      </c>
      <c r="Z14427" t="s">
        <v>7122</v>
      </c>
      <c r="AA14427" t="s">
        <v>24288</v>
      </c>
    </row>
    <row r="14428" spans="1:27" x14ac:dyDescent="0.25">
      <c r="A14428">
        <v>14427</v>
      </c>
      <c r="B14428" t="s">
        <v>22812</v>
      </c>
      <c r="C14428" s="2">
        <v>42965</v>
      </c>
      <c r="D14428" s="2">
        <v>42380</v>
      </c>
      <c r="E14428" t="s">
        <v>53</v>
      </c>
      <c r="F14428" t="s">
        <v>42</v>
      </c>
      <c r="G14428" t="s">
        <v>1733</v>
      </c>
      <c r="H14428" t="s">
        <v>3560</v>
      </c>
      <c r="I14428" t="s">
        <v>7175</v>
      </c>
      <c r="J14428" t="s">
        <v>1729</v>
      </c>
      <c r="K14428" t="s">
        <v>4766</v>
      </c>
      <c r="L14428" t="s">
        <v>19</v>
      </c>
      <c r="M14428" t="s">
        <v>3531</v>
      </c>
      <c r="N14428" t="s">
        <v>2557</v>
      </c>
      <c r="O14428">
        <v>1</v>
      </c>
      <c r="P14428">
        <v>19.309999999999999</v>
      </c>
      <c r="Q14428">
        <v>19.309999999999999</v>
      </c>
      <c r="R14428">
        <v>0</v>
      </c>
      <c r="S14428">
        <v>0.96</v>
      </c>
      <c r="T14428">
        <v>2.17</v>
      </c>
      <c r="U14428">
        <f>P14428-(S14428+T14428)</f>
        <v>16.18</v>
      </c>
      <c r="V14428" t="s">
        <v>3529</v>
      </c>
      <c r="W14428" t="s">
        <v>7168</v>
      </c>
      <c r="X14428" t="s">
        <v>7187</v>
      </c>
      <c r="Y14428" t="s">
        <v>7093</v>
      </c>
      <c r="Z14428" t="s">
        <v>7122</v>
      </c>
      <c r="AA14428" t="s">
        <v>24288</v>
      </c>
    </row>
    <row r="14429" spans="1:27" x14ac:dyDescent="0.25">
      <c r="A14429">
        <v>14428</v>
      </c>
      <c r="B14429" t="s">
        <v>22813</v>
      </c>
      <c r="C14429" s="2">
        <v>42965</v>
      </c>
      <c r="D14429" s="2">
        <v>42380</v>
      </c>
      <c r="E14429" t="s">
        <v>58</v>
      </c>
      <c r="F14429" t="s">
        <v>7217</v>
      </c>
      <c r="G14429" t="s">
        <v>1733</v>
      </c>
      <c r="H14429" t="s">
        <v>3560</v>
      </c>
      <c r="I14429" t="s">
        <v>7175</v>
      </c>
      <c r="J14429" t="s">
        <v>1729</v>
      </c>
      <c r="K14429" t="s">
        <v>5133</v>
      </c>
      <c r="L14429" t="s">
        <v>19</v>
      </c>
      <c r="M14429" t="s">
        <v>3538</v>
      </c>
      <c r="N14429" t="s">
        <v>1872</v>
      </c>
      <c r="O14429">
        <v>15</v>
      </c>
      <c r="P14429">
        <v>200.88</v>
      </c>
      <c r="Q14429">
        <v>251.1</v>
      </c>
      <c r="R14429">
        <v>0.2</v>
      </c>
      <c r="S14429">
        <v>7.95</v>
      </c>
      <c r="T14429">
        <v>34.32</v>
      </c>
      <c r="U14429">
        <f>P14429-(S14429+T14429)</f>
        <v>158.60999999999999</v>
      </c>
      <c r="V14429" t="s">
        <v>3527</v>
      </c>
      <c r="W14429" t="s">
        <v>7168</v>
      </c>
      <c r="X14429" t="s">
        <v>7187</v>
      </c>
      <c r="Y14429" t="s">
        <v>7093</v>
      </c>
      <c r="Z14429" t="s">
        <v>7122</v>
      </c>
      <c r="AA14429" t="s">
        <v>24191</v>
      </c>
    </row>
    <row r="14430" spans="1:27" x14ac:dyDescent="0.25">
      <c r="A14430">
        <v>14429</v>
      </c>
      <c r="B14430" t="s">
        <v>22814</v>
      </c>
      <c r="C14430" s="2">
        <v>42965</v>
      </c>
      <c r="D14430" s="2">
        <v>42967</v>
      </c>
      <c r="E14430" s="2" t="s">
        <v>53</v>
      </c>
      <c r="F14430" t="s">
        <v>7217</v>
      </c>
      <c r="G14430" t="s">
        <v>1780</v>
      </c>
      <c r="H14430" t="s">
        <v>3560</v>
      </c>
      <c r="I14430" t="s">
        <v>7175</v>
      </c>
      <c r="J14430" t="s">
        <v>1757</v>
      </c>
      <c r="K14430" t="s">
        <v>3952</v>
      </c>
      <c r="L14430" t="s">
        <v>19</v>
      </c>
      <c r="M14430" t="s">
        <v>20</v>
      </c>
      <c r="N14430" t="s">
        <v>3047</v>
      </c>
      <c r="O14430">
        <v>18</v>
      </c>
      <c r="P14430">
        <v>56.699999999999996</v>
      </c>
      <c r="Q14430">
        <v>56.699999999999996</v>
      </c>
      <c r="R14430">
        <v>0</v>
      </c>
      <c r="S14430">
        <v>0.54</v>
      </c>
      <c r="T14430">
        <v>3.57</v>
      </c>
      <c r="U14430">
        <f>P14430-(S14430+T14430)</f>
        <v>52.589999999999996</v>
      </c>
      <c r="V14430" t="s">
        <v>3529</v>
      </c>
      <c r="W14430" t="s">
        <v>7165</v>
      </c>
      <c r="X14430" t="s">
        <v>7187</v>
      </c>
      <c r="Y14430" t="s">
        <v>7093</v>
      </c>
      <c r="Z14430" t="s">
        <v>7119</v>
      </c>
      <c r="AA14430" t="s">
        <v>24288</v>
      </c>
    </row>
    <row r="14431" spans="1:27" x14ac:dyDescent="0.25">
      <c r="A14431">
        <v>14430</v>
      </c>
      <c r="B14431" t="s">
        <v>22815</v>
      </c>
      <c r="C14431" s="2">
        <v>42965</v>
      </c>
      <c r="D14431" s="2">
        <v>41649</v>
      </c>
      <c r="E14431" t="s">
        <v>16</v>
      </c>
      <c r="F14431" t="s">
        <v>7217</v>
      </c>
      <c r="G14431" t="s">
        <v>1733</v>
      </c>
      <c r="H14431" t="s">
        <v>3560</v>
      </c>
      <c r="I14431" t="s">
        <v>7175</v>
      </c>
      <c r="J14431" t="s">
        <v>1729</v>
      </c>
      <c r="K14431" t="s">
        <v>4540</v>
      </c>
      <c r="L14431" t="s">
        <v>19</v>
      </c>
      <c r="M14431" t="s">
        <v>102</v>
      </c>
      <c r="N14431" t="s">
        <v>3081</v>
      </c>
      <c r="O14431">
        <v>10</v>
      </c>
      <c r="P14431">
        <v>64.800000000000011</v>
      </c>
      <c r="Q14431">
        <v>64.800000000000011</v>
      </c>
      <c r="R14431">
        <v>0</v>
      </c>
      <c r="S14431">
        <v>3.8</v>
      </c>
      <c r="T14431">
        <v>3.01</v>
      </c>
      <c r="U14431">
        <f>P14431-(S14431+T14431)</f>
        <v>57.990000000000009</v>
      </c>
      <c r="V14431" t="s">
        <v>3529</v>
      </c>
      <c r="W14431" t="s">
        <v>7168</v>
      </c>
      <c r="X14431" t="s">
        <v>7187</v>
      </c>
      <c r="Y14431" t="s">
        <v>7189</v>
      </c>
      <c r="Z14431" t="s">
        <v>7122</v>
      </c>
      <c r="AA14431" t="s">
        <v>24288</v>
      </c>
    </row>
    <row r="14432" spans="1:27" x14ac:dyDescent="0.25">
      <c r="A14432">
        <v>14431</v>
      </c>
      <c r="B14432" t="s">
        <v>22816</v>
      </c>
      <c r="C14432" s="4">
        <v>42965</v>
      </c>
      <c r="D14432" s="4">
        <v>42969</v>
      </c>
      <c r="E14432" s="1" t="s">
        <v>16</v>
      </c>
      <c r="F14432" s="1" t="s">
        <v>7217</v>
      </c>
      <c r="G14432" s="1" t="s">
        <v>1730</v>
      </c>
      <c r="H14432" s="1" t="s">
        <v>3560</v>
      </c>
      <c r="I14432" s="1" t="s">
        <v>7175</v>
      </c>
      <c r="J14432" s="1" t="s">
        <v>22</v>
      </c>
      <c r="K14432" s="1" t="s">
        <v>3675</v>
      </c>
      <c r="L14432" s="1" t="s">
        <v>19</v>
      </c>
      <c r="M14432" s="1" t="s">
        <v>3538</v>
      </c>
      <c r="N14432" s="1" t="s">
        <v>2867</v>
      </c>
      <c r="O14432">
        <v>14</v>
      </c>
      <c r="P14432">
        <v>7363.72</v>
      </c>
      <c r="Q14432">
        <v>7363.72</v>
      </c>
      <c r="R14432" s="1">
        <v>0</v>
      </c>
      <c r="S14432">
        <v>368.06</v>
      </c>
      <c r="T14432">
        <v>330.68</v>
      </c>
      <c r="U14432">
        <f>P14432-(S14432+T14432)</f>
        <v>6664.9800000000005</v>
      </c>
      <c r="V14432" s="1" t="s">
        <v>3529</v>
      </c>
      <c r="W14432" t="s">
        <v>7170</v>
      </c>
      <c r="X14432" t="s">
        <v>7188</v>
      </c>
      <c r="Y14432" t="s">
        <v>7189</v>
      </c>
      <c r="Z14432" s="1" t="s">
        <v>7124</v>
      </c>
      <c r="AA14432" t="s">
        <v>24288</v>
      </c>
    </row>
    <row r="14433" spans="1:27" x14ac:dyDescent="0.25">
      <c r="A14433">
        <v>14432</v>
      </c>
      <c r="B14433" t="s">
        <v>22817</v>
      </c>
      <c r="C14433" s="4">
        <v>42965</v>
      </c>
      <c r="D14433" s="4">
        <v>42970</v>
      </c>
      <c r="E14433" s="1" t="s">
        <v>53</v>
      </c>
      <c r="F14433" s="1" t="s">
        <v>7217</v>
      </c>
      <c r="G14433" s="1" t="s">
        <v>1730</v>
      </c>
      <c r="H14433" s="1" t="s">
        <v>3560</v>
      </c>
      <c r="I14433" s="1" t="s">
        <v>7175</v>
      </c>
      <c r="J14433" s="1" t="s">
        <v>22</v>
      </c>
      <c r="K14433" s="1" t="s">
        <v>5154</v>
      </c>
      <c r="L14433" s="1" t="s">
        <v>19</v>
      </c>
      <c r="M14433" s="1" t="s">
        <v>102</v>
      </c>
      <c r="N14433" s="1" t="s">
        <v>2149</v>
      </c>
      <c r="O14433">
        <v>18</v>
      </c>
      <c r="P14433">
        <v>880.92</v>
      </c>
      <c r="Q14433">
        <v>880.92</v>
      </c>
      <c r="R14433" s="1">
        <v>0</v>
      </c>
      <c r="S14433">
        <v>43.92</v>
      </c>
      <c r="T14433">
        <v>64.760000000000005</v>
      </c>
      <c r="U14433">
        <f>P14433-(S14433+T14433)</f>
        <v>772.24</v>
      </c>
      <c r="V14433" s="1" t="s">
        <v>3529</v>
      </c>
      <c r="W14433" t="s">
        <v>7170</v>
      </c>
      <c r="X14433" t="s">
        <v>7188</v>
      </c>
      <c r="Y14433" t="s">
        <v>7094</v>
      </c>
      <c r="Z14433" s="1" t="s">
        <v>7124</v>
      </c>
      <c r="AA14433" t="s">
        <v>24145</v>
      </c>
    </row>
    <row r="14434" spans="1:27" x14ac:dyDescent="0.25">
      <c r="A14434">
        <v>14433</v>
      </c>
      <c r="B14434" t="s">
        <v>22818</v>
      </c>
      <c r="C14434" s="4">
        <v>42965</v>
      </c>
      <c r="D14434" s="4">
        <v>42970</v>
      </c>
      <c r="E14434" s="1" t="s">
        <v>53</v>
      </c>
      <c r="F14434" s="1" t="s">
        <v>7217</v>
      </c>
      <c r="G14434" s="1" t="s">
        <v>1730</v>
      </c>
      <c r="H14434" s="1" t="s">
        <v>3560</v>
      </c>
      <c r="I14434" s="1" t="s">
        <v>7175</v>
      </c>
      <c r="J14434" s="1" t="s">
        <v>22</v>
      </c>
      <c r="K14434" s="1" t="s">
        <v>3925</v>
      </c>
      <c r="L14434" s="1" t="s">
        <v>19</v>
      </c>
      <c r="M14434" s="1" t="s">
        <v>102</v>
      </c>
      <c r="N14434" s="1" t="s">
        <v>2917</v>
      </c>
      <c r="O14434">
        <v>13</v>
      </c>
      <c r="P14434">
        <v>259.74</v>
      </c>
      <c r="Q14434">
        <v>259.74</v>
      </c>
      <c r="R14434" s="1">
        <v>0</v>
      </c>
      <c r="S14434">
        <v>33.67</v>
      </c>
      <c r="T14434">
        <v>30.39</v>
      </c>
      <c r="U14434">
        <f>P14434-(S14434+T14434)</f>
        <v>195.68</v>
      </c>
      <c r="V14434" s="1" t="s">
        <v>3529</v>
      </c>
      <c r="W14434" t="s">
        <v>7170</v>
      </c>
      <c r="X14434" t="s">
        <v>7188</v>
      </c>
      <c r="Y14434" t="s">
        <v>7094</v>
      </c>
      <c r="Z14434" s="1" t="s">
        <v>7124</v>
      </c>
      <c r="AA14434" t="s">
        <v>24175</v>
      </c>
    </row>
    <row r="14435" spans="1:27" x14ac:dyDescent="0.25">
      <c r="A14435">
        <v>14434</v>
      </c>
      <c r="B14435" t="s">
        <v>22819</v>
      </c>
      <c r="C14435" s="4">
        <v>42965</v>
      </c>
      <c r="D14435" s="4">
        <v>42970</v>
      </c>
      <c r="E14435" s="1" t="s">
        <v>53</v>
      </c>
      <c r="F14435" s="1" t="s">
        <v>7217</v>
      </c>
      <c r="G14435" s="1" t="s">
        <v>1730</v>
      </c>
      <c r="H14435" s="1" t="s">
        <v>3560</v>
      </c>
      <c r="I14435" s="1" t="s">
        <v>7175</v>
      </c>
      <c r="J14435" s="1" t="s">
        <v>22</v>
      </c>
      <c r="K14435" s="1" t="s">
        <v>3933</v>
      </c>
      <c r="L14435" s="1" t="s">
        <v>19</v>
      </c>
      <c r="M14435" s="1" t="s">
        <v>3531</v>
      </c>
      <c r="N14435" s="1" t="s">
        <v>2843</v>
      </c>
      <c r="O14435">
        <v>18</v>
      </c>
      <c r="P14435">
        <v>196.20000000000002</v>
      </c>
      <c r="Q14435">
        <v>196.20000000000002</v>
      </c>
      <c r="R14435" s="1">
        <v>0</v>
      </c>
      <c r="S14435">
        <v>5.76</v>
      </c>
      <c r="T14435">
        <v>23.32</v>
      </c>
      <c r="U14435">
        <f>P14435-(S14435+T14435)</f>
        <v>167.12</v>
      </c>
      <c r="V14435" s="1" t="s">
        <v>3529</v>
      </c>
      <c r="W14435" t="s">
        <v>7170</v>
      </c>
      <c r="X14435" t="s">
        <v>7188</v>
      </c>
      <c r="Y14435" t="s">
        <v>7189</v>
      </c>
      <c r="Z14435" s="1" t="s">
        <v>7124</v>
      </c>
      <c r="AA14435" t="s">
        <v>24288</v>
      </c>
    </row>
    <row r="14436" spans="1:27" x14ac:dyDescent="0.25">
      <c r="A14436">
        <v>14435</v>
      </c>
      <c r="B14436" t="s">
        <v>22820</v>
      </c>
      <c r="C14436" s="2">
        <v>42965</v>
      </c>
      <c r="D14436" s="2">
        <v>42970</v>
      </c>
      <c r="E14436" t="s">
        <v>16</v>
      </c>
      <c r="F14436" t="s">
        <v>47</v>
      </c>
      <c r="G14436" t="s">
        <v>1746</v>
      </c>
      <c r="H14436" t="s">
        <v>3560</v>
      </c>
      <c r="I14436" t="s">
        <v>7175</v>
      </c>
      <c r="J14436" t="s">
        <v>39</v>
      </c>
      <c r="K14436" t="s">
        <v>5004</v>
      </c>
      <c r="L14436" t="s">
        <v>23</v>
      </c>
      <c r="M14436" t="s">
        <v>3535</v>
      </c>
      <c r="N14436" t="s">
        <v>2738</v>
      </c>
      <c r="O14436">
        <v>70</v>
      </c>
      <c r="P14436">
        <v>2693.6</v>
      </c>
      <c r="Q14436">
        <v>2693.6</v>
      </c>
      <c r="R14436">
        <v>0</v>
      </c>
      <c r="S14436">
        <v>673.4</v>
      </c>
      <c r="T14436">
        <v>59.5</v>
      </c>
      <c r="U14436">
        <f>P14436-(S14436+T14436)</f>
        <v>1960.6999999999998</v>
      </c>
      <c r="V14436" t="s">
        <v>3529</v>
      </c>
      <c r="W14436" t="s">
        <v>7171</v>
      </c>
      <c r="X14436" t="s">
        <v>7187</v>
      </c>
      <c r="Y14436" t="s">
        <v>7094</v>
      </c>
      <c r="Z14436" t="s">
        <v>7125</v>
      </c>
      <c r="AA14436" t="s">
        <v>24053</v>
      </c>
    </row>
    <row r="14437" spans="1:27" x14ac:dyDescent="0.25">
      <c r="A14437">
        <v>14436</v>
      </c>
      <c r="B14437" t="s">
        <v>22821</v>
      </c>
      <c r="C14437" s="2">
        <v>42965</v>
      </c>
      <c r="D14437" s="2">
        <v>42970</v>
      </c>
      <c r="E14437" t="s">
        <v>16</v>
      </c>
      <c r="F14437" t="s">
        <v>47</v>
      </c>
      <c r="G14437" t="s">
        <v>1746</v>
      </c>
      <c r="H14437" t="s">
        <v>3560</v>
      </c>
      <c r="I14437" t="s">
        <v>7175</v>
      </c>
      <c r="J14437" t="s">
        <v>39</v>
      </c>
      <c r="K14437" t="s">
        <v>4725</v>
      </c>
      <c r="L14437" t="s">
        <v>19</v>
      </c>
      <c r="M14437" t="s">
        <v>3538</v>
      </c>
      <c r="N14437" t="s">
        <v>3169</v>
      </c>
      <c r="O14437">
        <v>88</v>
      </c>
      <c r="P14437">
        <v>78935.12</v>
      </c>
      <c r="Q14437">
        <v>78935.12</v>
      </c>
      <c r="R14437">
        <v>0</v>
      </c>
      <c r="S14437">
        <v>5524.64</v>
      </c>
      <c r="T14437">
        <v>74.8</v>
      </c>
      <c r="U14437">
        <f>P14437-(S14437+T14437)</f>
        <v>73335.679999999993</v>
      </c>
      <c r="V14437" t="s">
        <v>3529</v>
      </c>
      <c r="W14437" t="s">
        <v>7171</v>
      </c>
      <c r="X14437" t="s">
        <v>7187</v>
      </c>
      <c r="Y14437" t="s">
        <v>7189</v>
      </c>
      <c r="Z14437" t="s">
        <v>7125</v>
      </c>
      <c r="AA14437" t="s">
        <v>24288</v>
      </c>
    </row>
    <row r="14438" spans="1:27" x14ac:dyDescent="0.25">
      <c r="A14438">
        <v>14437</v>
      </c>
      <c r="B14438" t="s">
        <v>22822</v>
      </c>
      <c r="C14438" s="2">
        <v>42965</v>
      </c>
      <c r="D14438" s="2">
        <v>42970</v>
      </c>
      <c r="E14438" t="s">
        <v>16</v>
      </c>
      <c r="F14438" t="s">
        <v>47</v>
      </c>
      <c r="G14438" t="s">
        <v>1746</v>
      </c>
      <c r="H14438" t="s">
        <v>3560</v>
      </c>
      <c r="I14438" t="s">
        <v>7175</v>
      </c>
      <c r="J14438" t="s">
        <v>39</v>
      </c>
      <c r="K14438" t="s">
        <v>5141</v>
      </c>
      <c r="L14438" t="s">
        <v>19</v>
      </c>
      <c r="M14438" t="s">
        <v>102</v>
      </c>
      <c r="N14438" t="s">
        <v>3507</v>
      </c>
      <c r="O14438">
        <v>96</v>
      </c>
      <c r="P14438">
        <v>965.76</v>
      </c>
      <c r="Q14438">
        <v>965.76</v>
      </c>
      <c r="R14438">
        <v>0</v>
      </c>
      <c r="S14438">
        <v>67.199999999999989</v>
      </c>
      <c r="T14438">
        <v>81.599999999999994</v>
      </c>
      <c r="U14438">
        <f>P14438-(S14438+T14438)</f>
        <v>816.96</v>
      </c>
      <c r="V14438" t="s">
        <v>3529</v>
      </c>
      <c r="W14438" t="s">
        <v>7171</v>
      </c>
      <c r="X14438" t="s">
        <v>7187</v>
      </c>
      <c r="Y14438" t="s">
        <v>7095</v>
      </c>
      <c r="Z14438" t="s">
        <v>7125</v>
      </c>
      <c r="AA14438" t="s">
        <v>23998</v>
      </c>
    </row>
    <row r="14439" spans="1:27" x14ac:dyDescent="0.25">
      <c r="A14439">
        <v>14438</v>
      </c>
      <c r="B14439" t="s">
        <v>13356</v>
      </c>
      <c r="C14439" s="2">
        <v>42965</v>
      </c>
      <c r="D14439" s="2">
        <v>42970</v>
      </c>
      <c r="E14439" s="2" t="s">
        <v>16</v>
      </c>
      <c r="F14439" t="s">
        <v>7217</v>
      </c>
      <c r="G14439" t="s">
        <v>91</v>
      </c>
      <c r="H14439" t="s">
        <v>17</v>
      </c>
      <c r="I14439" t="s">
        <v>7084</v>
      </c>
      <c r="J14439" t="s">
        <v>18</v>
      </c>
      <c r="K14439" t="s">
        <v>5503</v>
      </c>
      <c r="L14439" t="s">
        <v>19</v>
      </c>
      <c r="M14439" t="s">
        <v>65</v>
      </c>
      <c r="N14439" t="s">
        <v>88</v>
      </c>
      <c r="O14439">
        <v>10</v>
      </c>
      <c r="P14439">
        <v>3797.2</v>
      </c>
      <c r="Q14439">
        <v>3797.2</v>
      </c>
      <c r="R14439">
        <v>0</v>
      </c>
      <c r="S14439">
        <v>189.8</v>
      </c>
      <c r="T14439">
        <v>219.61</v>
      </c>
      <c r="U14439">
        <f>P14439-(S14439+T14439)</f>
        <v>3387.79</v>
      </c>
      <c r="V14439" t="s">
        <v>3529</v>
      </c>
      <c r="W14439" t="s">
        <v>7172</v>
      </c>
      <c r="X14439" t="s">
        <v>7187</v>
      </c>
      <c r="Y14439" t="s">
        <v>7094</v>
      </c>
      <c r="Z14439" t="s">
        <v>7126</v>
      </c>
      <c r="AA14439" t="s">
        <v>23908</v>
      </c>
    </row>
    <row r="14440" spans="1:27" x14ac:dyDescent="0.25">
      <c r="A14440">
        <v>14439</v>
      </c>
      <c r="B14440" t="s">
        <v>13357</v>
      </c>
      <c r="C14440" s="2">
        <v>42965</v>
      </c>
      <c r="D14440" s="2">
        <v>42972</v>
      </c>
      <c r="E14440" t="s">
        <v>16</v>
      </c>
      <c r="F14440" t="s">
        <v>7217</v>
      </c>
      <c r="G14440" t="s">
        <v>7158</v>
      </c>
      <c r="H14440" t="s">
        <v>7174</v>
      </c>
      <c r="I14440" t="s">
        <v>7175</v>
      </c>
      <c r="J14440" t="s">
        <v>1757</v>
      </c>
      <c r="K14440" t="s">
        <v>4373</v>
      </c>
      <c r="L14440" t="s">
        <v>19</v>
      </c>
      <c r="M14440" t="s">
        <v>102</v>
      </c>
      <c r="N14440" t="s">
        <v>2066</v>
      </c>
      <c r="O14440">
        <v>23</v>
      </c>
      <c r="P14440">
        <v>132.94</v>
      </c>
      <c r="Q14440">
        <v>132.94</v>
      </c>
      <c r="R14440">
        <v>0</v>
      </c>
      <c r="S14440">
        <v>14.49</v>
      </c>
      <c r="T14440">
        <v>5.79</v>
      </c>
      <c r="U14440">
        <f>P14440-(S14440+T14440)</f>
        <v>112.66</v>
      </c>
      <c r="V14440" t="s">
        <v>3529</v>
      </c>
      <c r="W14440" t="s">
        <v>7176</v>
      </c>
      <c r="X14440" t="s">
        <v>7187</v>
      </c>
      <c r="Y14440" t="s">
        <v>7189</v>
      </c>
      <c r="Z14440" t="s">
        <v>7128</v>
      </c>
      <c r="AA14440" t="s">
        <v>24288</v>
      </c>
    </row>
    <row r="14441" spans="1:27" x14ac:dyDescent="0.25">
      <c r="A14441">
        <v>14440</v>
      </c>
      <c r="B14441" t="s">
        <v>13358</v>
      </c>
      <c r="C14441" s="2">
        <v>42966</v>
      </c>
      <c r="D14441" s="2">
        <v>42970</v>
      </c>
      <c r="E14441" t="s">
        <v>16</v>
      </c>
      <c r="F14441" t="s">
        <v>7217</v>
      </c>
      <c r="G14441" t="s">
        <v>51</v>
      </c>
      <c r="H14441" t="s">
        <v>17</v>
      </c>
      <c r="I14441" t="s">
        <v>7084</v>
      </c>
      <c r="J14441" t="s">
        <v>18</v>
      </c>
      <c r="K14441" t="s">
        <v>5702</v>
      </c>
      <c r="L14441" t="s">
        <v>19</v>
      </c>
      <c r="M14441" t="s">
        <v>3531</v>
      </c>
      <c r="N14441" t="s">
        <v>320</v>
      </c>
      <c r="O14441">
        <v>23</v>
      </c>
      <c r="P14441">
        <v>742.89999999999975</v>
      </c>
      <c r="Q14441">
        <v>742.89999999999975</v>
      </c>
      <c r="R14441">
        <v>0</v>
      </c>
      <c r="S14441">
        <v>37.03</v>
      </c>
      <c r="T14441">
        <v>47.82</v>
      </c>
      <c r="U14441">
        <f>P14441-(S14441+T14441)</f>
        <v>658.04999999999973</v>
      </c>
      <c r="V14441" t="s">
        <v>3529</v>
      </c>
      <c r="W14441" t="s">
        <v>7172</v>
      </c>
      <c r="X14441" t="s">
        <v>7187</v>
      </c>
      <c r="Y14441" t="s">
        <v>7189</v>
      </c>
      <c r="Z14441" t="s">
        <v>7126</v>
      </c>
      <c r="AA14441" t="s">
        <v>24288</v>
      </c>
    </row>
    <row r="14442" spans="1:27" x14ac:dyDescent="0.25">
      <c r="A14442">
        <v>14441</v>
      </c>
      <c r="B14442" t="s">
        <v>13359</v>
      </c>
      <c r="C14442" s="2">
        <v>42966</v>
      </c>
      <c r="D14442" s="2">
        <v>42971</v>
      </c>
      <c r="E14442" t="s">
        <v>16</v>
      </c>
      <c r="F14442" t="s">
        <v>7217</v>
      </c>
      <c r="G14442" t="s">
        <v>51</v>
      </c>
      <c r="H14442" t="s">
        <v>17</v>
      </c>
      <c r="I14442" t="s">
        <v>7084</v>
      </c>
      <c r="J14442" t="s">
        <v>18</v>
      </c>
      <c r="K14442" t="s">
        <v>6428</v>
      </c>
      <c r="L14442" t="s">
        <v>19</v>
      </c>
      <c r="M14442" t="s">
        <v>3538</v>
      </c>
      <c r="N14442" t="s">
        <v>1109</v>
      </c>
      <c r="O14442">
        <v>24</v>
      </c>
      <c r="P14442">
        <v>206.39999999999998</v>
      </c>
      <c r="Q14442">
        <v>206.39999999999998</v>
      </c>
      <c r="R14442">
        <v>0</v>
      </c>
      <c r="S14442">
        <v>26.64</v>
      </c>
      <c r="T14442">
        <v>17.7</v>
      </c>
      <c r="U14442">
        <f>P14442-(S14442+T14442)</f>
        <v>162.05999999999997</v>
      </c>
      <c r="V14442" t="s">
        <v>3529</v>
      </c>
      <c r="W14442" t="s">
        <v>7172</v>
      </c>
      <c r="X14442" t="s">
        <v>7187</v>
      </c>
      <c r="Y14442" t="s">
        <v>7095</v>
      </c>
      <c r="Z14442" t="s">
        <v>7126</v>
      </c>
      <c r="AA14442" t="s">
        <v>23917</v>
      </c>
    </row>
    <row r="14443" spans="1:27" x14ac:dyDescent="0.25">
      <c r="A14443">
        <v>14442</v>
      </c>
      <c r="B14443" t="s">
        <v>13360</v>
      </c>
      <c r="C14443" s="2">
        <v>42966</v>
      </c>
      <c r="D14443" s="2">
        <v>42972</v>
      </c>
      <c r="E14443" t="s">
        <v>16</v>
      </c>
      <c r="F14443" t="s">
        <v>42</v>
      </c>
      <c r="G14443" t="s">
        <v>2275</v>
      </c>
      <c r="H14443" t="s">
        <v>7174</v>
      </c>
      <c r="I14443" t="s">
        <v>7175</v>
      </c>
      <c r="J14443" t="s">
        <v>1729</v>
      </c>
      <c r="K14443" t="s">
        <v>4532</v>
      </c>
      <c r="L14443" t="s">
        <v>23</v>
      </c>
      <c r="M14443" t="s">
        <v>3532</v>
      </c>
      <c r="N14443" t="s">
        <v>3017</v>
      </c>
      <c r="O14443">
        <v>3</v>
      </c>
      <c r="P14443">
        <v>37.74</v>
      </c>
      <c r="Q14443">
        <v>37.74</v>
      </c>
      <c r="R14443">
        <v>0</v>
      </c>
      <c r="S14443">
        <v>9.42</v>
      </c>
      <c r="T14443">
        <v>2.4500000000000002</v>
      </c>
      <c r="U14443">
        <f>P14443-(S14443+T14443)</f>
        <v>25.87</v>
      </c>
      <c r="V14443" t="s">
        <v>3529</v>
      </c>
      <c r="W14443" t="s">
        <v>7177</v>
      </c>
      <c r="X14443" t="s">
        <v>7187</v>
      </c>
      <c r="Y14443" t="s">
        <v>7093</v>
      </c>
      <c r="Z14443" t="s">
        <v>7129</v>
      </c>
      <c r="AA14443" t="s">
        <v>23746</v>
      </c>
    </row>
    <row r="14444" spans="1:27" x14ac:dyDescent="0.25">
      <c r="A14444">
        <v>14443</v>
      </c>
      <c r="B14444" t="s">
        <v>13361</v>
      </c>
      <c r="C14444" s="2">
        <v>42966</v>
      </c>
      <c r="D14444" s="2">
        <v>42971</v>
      </c>
      <c r="E14444" t="s">
        <v>16</v>
      </c>
      <c r="F14444" t="s">
        <v>47</v>
      </c>
      <c r="G14444" t="s">
        <v>7159</v>
      </c>
      <c r="H14444" t="s">
        <v>7174</v>
      </c>
      <c r="I14444" t="s">
        <v>7175</v>
      </c>
      <c r="J14444" t="s">
        <v>1757</v>
      </c>
      <c r="K14444" t="s">
        <v>3774</v>
      </c>
      <c r="L14444" t="s">
        <v>23</v>
      </c>
      <c r="M14444" t="s">
        <v>72</v>
      </c>
      <c r="N14444" t="s">
        <v>3439</v>
      </c>
      <c r="O14444">
        <v>67</v>
      </c>
      <c r="P14444">
        <v>25200.709999999995</v>
      </c>
      <c r="Q14444">
        <v>25200.709999999995</v>
      </c>
      <c r="R14444">
        <v>0</v>
      </c>
      <c r="S14444">
        <v>6300.01</v>
      </c>
      <c r="T14444">
        <v>56.95</v>
      </c>
      <c r="U14444">
        <f>P14444-(S14444+T14444)</f>
        <v>18843.749999999996</v>
      </c>
      <c r="V14444" t="s">
        <v>3529</v>
      </c>
      <c r="W14444" t="s">
        <v>7178</v>
      </c>
      <c r="X14444" t="s">
        <v>7188</v>
      </c>
      <c r="Y14444" t="s">
        <v>7095</v>
      </c>
      <c r="Z14444" t="s">
        <v>7130</v>
      </c>
      <c r="AA14444" t="s">
        <v>23728</v>
      </c>
    </row>
    <row r="14445" spans="1:27" x14ac:dyDescent="0.25">
      <c r="A14445">
        <v>14444</v>
      </c>
      <c r="B14445" t="s">
        <v>13362</v>
      </c>
      <c r="C14445" s="2">
        <v>42966</v>
      </c>
      <c r="D14445" s="2">
        <v>42969</v>
      </c>
      <c r="E14445" t="s">
        <v>53</v>
      </c>
      <c r="F14445" t="s">
        <v>47</v>
      </c>
      <c r="G14445" t="s">
        <v>7159</v>
      </c>
      <c r="H14445" t="s">
        <v>7174</v>
      </c>
      <c r="I14445" t="s">
        <v>7175</v>
      </c>
      <c r="J14445" t="s">
        <v>1757</v>
      </c>
      <c r="K14445" t="s">
        <v>5079</v>
      </c>
      <c r="L14445" t="s">
        <v>19</v>
      </c>
      <c r="M14445" t="s">
        <v>102</v>
      </c>
      <c r="N14445" t="s">
        <v>3467</v>
      </c>
      <c r="O14445">
        <v>63</v>
      </c>
      <c r="P14445">
        <v>649.53000000000009</v>
      </c>
      <c r="Q14445">
        <v>649.53000000000009</v>
      </c>
      <c r="R14445">
        <v>0</v>
      </c>
      <c r="S14445">
        <v>90.72</v>
      </c>
      <c r="T14445">
        <v>58.9</v>
      </c>
      <c r="U14445">
        <f>P14445-(S14445+T14445)</f>
        <v>499.91000000000008</v>
      </c>
      <c r="V14445" t="s">
        <v>3528</v>
      </c>
      <c r="W14445" t="s">
        <v>7178</v>
      </c>
      <c r="X14445" t="s">
        <v>7188</v>
      </c>
      <c r="Y14445" t="s">
        <v>7189</v>
      </c>
      <c r="Z14445" t="s">
        <v>7130</v>
      </c>
      <c r="AA14445" t="s">
        <v>24288</v>
      </c>
    </row>
    <row r="14446" spans="1:27" x14ac:dyDescent="0.25">
      <c r="A14446">
        <v>14445</v>
      </c>
      <c r="B14446" t="s">
        <v>22823</v>
      </c>
      <c r="C14446" s="2">
        <v>42967</v>
      </c>
      <c r="D14446" s="2">
        <v>42745</v>
      </c>
      <c r="E14446" t="s">
        <v>58</v>
      </c>
      <c r="F14446" t="s">
        <v>7217</v>
      </c>
      <c r="G14446" t="s">
        <v>1733</v>
      </c>
      <c r="H14446" t="s">
        <v>3560</v>
      </c>
      <c r="I14446" t="s">
        <v>7175</v>
      </c>
      <c r="J14446" t="s">
        <v>1729</v>
      </c>
      <c r="K14446" t="s">
        <v>4778</v>
      </c>
      <c r="L14446" t="s">
        <v>32</v>
      </c>
      <c r="M14446" t="s">
        <v>3541</v>
      </c>
      <c r="N14446" t="s">
        <v>2498</v>
      </c>
      <c r="O14446">
        <v>15</v>
      </c>
      <c r="P14446">
        <v>749.85</v>
      </c>
      <c r="Q14446">
        <v>749.85</v>
      </c>
      <c r="R14446">
        <v>0</v>
      </c>
      <c r="S14446">
        <v>194.85</v>
      </c>
      <c r="T14446">
        <v>81.819999999999993</v>
      </c>
      <c r="U14446">
        <f>P14446-(S14446+T14446)</f>
        <v>473.18000000000006</v>
      </c>
      <c r="V14446" t="s">
        <v>3529</v>
      </c>
      <c r="W14446" t="s">
        <v>7168</v>
      </c>
      <c r="X14446" t="s">
        <v>7187</v>
      </c>
      <c r="Y14446" t="s">
        <v>7093</v>
      </c>
      <c r="Z14446" t="s">
        <v>7122</v>
      </c>
      <c r="AA14446" t="s">
        <v>24288</v>
      </c>
    </row>
    <row r="14447" spans="1:27" x14ac:dyDescent="0.25">
      <c r="A14447">
        <v>14446</v>
      </c>
      <c r="B14447" t="s">
        <v>13363</v>
      </c>
      <c r="C14447" s="2">
        <v>42967</v>
      </c>
      <c r="D14447" s="2">
        <v>42973</v>
      </c>
      <c r="E14447" s="2" t="s">
        <v>16</v>
      </c>
      <c r="F14447" t="s">
        <v>7217</v>
      </c>
      <c r="G14447" t="s">
        <v>254</v>
      </c>
      <c r="H14447" t="s">
        <v>255</v>
      </c>
      <c r="I14447" t="s">
        <v>7084</v>
      </c>
      <c r="J14447" t="s">
        <v>39</v>
      </c>
      <c r="K14447" t="s">
        <v>6015</v>
      </c>
      <c r="L14447" t="s">
        <v>23</v>
      </c>
      <c r="M14447" t="s">
        <v>3535</v>
      </c>
      <c r="N14447" t="s">
        <v>664</v>
      </c>
      <c r="O14447">
        <v>11</v>
      </c>
      <c r="P14447">
        <v>646.79999999999995</v>
      </c>
      <c r="Q14447">
        <v>646.79999999999995</v>
      </c>
      <c r="R14447">
        <v>0</v>
      </c>
      <c r="S14447">
        <v>116.38</v>
      </c>
      <c r="T14447">
        <v>79.55</v>
      </c>
      <c r="U14447">
        <f>P14447-(S14447+T14447)</f>
        <v>450.86999999999995</v>
      </c>
      <c r="V14447" t="s">
        <v>3530</v>
      </c>
      <c r="W14447" t="s">
        <v>7179</v>
      </c>
      <c r="X14447" t="s">
        <v>7188</v>
      </c>
      <c r="Y14447" t="s">
        <v>7094</v>
      </c>
      <c r="Z14447" t="s">
        <v>7131</v>
      </c>
      <c r="AA14447" t="s">
        <v>23842</v>
      </c>
    </row>
    <row r="14448" spans="1:27" x14ac:dyDescent="0.25">
      <c r="A14448">
        <v>14447</v>
      </c>
      <c r="B14448" t="s">
        <v>13364</v>
      </c>
      <c r="C14448" s="2">
        <v>42967</v>
      </c>
      <c r="D14448" s="2">
        <v>42973</v>
      </c>
      <c r="E14448" t="s">
        <v>16</v>
      </c>
      <c r="F14448" t="s">
        <v>47</v>
      </c>
      <c r="G14448" t="s">
        <v>96</v>
      </c>
      <c r="H14448" t="s">
        <v>44</v>
      </c>
      <c r="I14448" t="s">
        <v>7084</v>
      </c>
      <c r="J14448" t="s">
        <v>22</v>
      </c>
      <c r="K14448" t="s">
        <v>5790</v>
      </c>
      <c r="L14448" t="s">
        <v>19</v>
      </c>
      <c r="M14448" t="s">
        <v>3531</v>
      </c>
      <c r="N14448" t="s">
        <v>422</v>
      </c>
      <c r="O14448">
        <v>50</v>
      </c>
      <c r="P14448">
        <v>7070</v>
      </c>
      <c r="Q14448">
        <v>7070</v>
      </c>
      <c r="R14448">
        <v>0</v>
      </c>
      <c r="S14448">
        <v>707</v>
      </c>
      <c r="T14448">
        <v>42.5</v>
      </c>
      <c r="U14448">
        <f>P14448-(S14448+T14448)</f>
        <v>6320.5</v>
      </c>
      <c r="V14448" t="s">
        <v>3529</v>
      </c>
      <c r="W14448" t="s">
        <v>7184</v>
      </c>
      <c r="X14448" t="s">
        <v>7188</v>
      </c>
      <c r="Y14448" t="s">
        <v>7094</v>
      </c>
      <c r="Z14448" t="s">
        <v>7134</v>
      </c>
      <c r="AA14448" t="s">
        <v>23684</v>
      </c>
    </row>
    <row r="14449" spans="1:27" x14ac:dyDescent="0.25">
      <c r="A14449">
        <v>14448</v>
      </c>
      <c r="B14449" t="s">
        <v>13365</v>
      </c>
      <c r="C14449" s="2">
        <v>42967</v>
      </c>
      <c r="D14449" s="2">
        <v>42971</v>
      </c>
      <c r="E14449" t="s">
        <v>16</v>
      </c>
      <c r="F14449" t="s">
        <v>7217</v>
      </c>
      <c r="G14449" t="s">
        <v>107</v>
      </c>
      <c r="H14449" t="s">
        <v>44</v>
      </c>
      <c r="I14449" t="s">
        <v>7084</v>
      </c>
      <c r="J14449" t="s">
        <v>22</v>
      </c>
      <c r="K14449" t="s">
        <v>6596</v>
      </c>
      <c r="L14449" t="s">
        <v>32</v>
      </c>
      <c r="M14449" t="s">
        <v>3539</v>
      </c>
      <c r="N14449" t="s">
        <v>1272</v>
      </c>
      <c r="O14449">
        <v>23</v>
      </c>
      <c r="P14449">
        <v>3635.9135999999994</v>
      </c>
      <c r="Q14449">
        <v>3643.1999999999994</v>
      </c>
      <c r="R14449">
        <v>2E-3</v>
      </c>
      <c r="S14449">
        <v>945.30000000000007</v>
      </c>
      <c r="T14449">
        <v>239.42</v>
      </c>
      <c r="U14449">
        <f>P14449-(S14449+T14449)</f>
        <v>2451.1935999999996</v>
      </c>
      <c r="V14449" t="s">
        <v>3529</v>
      </c>
      <c r="W14449" t="s">
        <v>7184</v>
      </c>
      <c r="X14449" t="s">
        <v>7188</v>
      </c>
      <c r="Y14449" t="s">
        <v>7189</v>
      </c>
      <c r="Z14449" t="s">
        <v>7134</v>
      </c>
      <c r="AA14449" t="s">
        <v>24288</v>
      </c>
    </row>
    <row r="14450" spans="1:27" x14ac:dyDescent="0.25">
      <c r="A14450">
        <v>14449</v>
      </c>
      <c r="B14450" t="s">
        <v>13366</v>
      </c>
      <c r="C14450" s="2">
        <v>42967</v>
      </c>
      <c r="D14450" s="2">
        <v>42971</v>
      </c>
      <c r="E14450" t="s">
        <v>16</v>
      </c>
      <c r="F14450" t="s">
        <v>7217</v>
      </c>
      <c r="G14450" t="s">
        <v>107</v>
      </c>
      <c r="H14450" t="s">
        <v>44</v>
      </c>
      <c r="I14450" t="s">
        <v>7084</v>
      </c>
      <c r="J14450" t="s">
        <v>22</v>
      </c>
      <c r="K14450" t="s">
        <v>5886</v>
      </c>
      <c r="L14450" t="s">
        <v>32</v>
      </c>
      <c r="M14450" t="s">
        <v>3539</v>
      </c>
      <c r="N14450" t="s">
        <v>524</v>
      </c>
      <c r="O14450">
        <v>16</v>
      </c>
      <c r="P14450">
        <v>2544.6604799999996</v>
      </c>
      <c r="Q14450">
        <v>2549.7599999999998</v>
      </c>
      <c r="R14450">
        <v>2E-3</v>
      </c>
      <c r="S14450">
        <v>1195.8399999999999</v>
      </c>
      <c r="T14450">
        <v>140.62</v>
      </c>
      <c r="U14450">
        <f>P14450-(S14450+T14450)</f>
        <v>1208.2004799999995</v>
      </c>
      <c r="V14450" t="s">
        <v>3529</v>
      </c>
      <c r="W14450" t="s">
        <v>7184</v>
      </c>
      <c r="X14450" t="s">
        <v>7188</v>
      </c>
      <c r="Y14450" t="s">
        <v>7094</v>
      </c>
      <c r="Z14450" t="s">
        <v>7134</v>
      </c>
      <c r="AA14450" t="s">
        <v>23699</v>
      </c>
    </row>
    <row r="14451" spans="1:27" x14ac:dyDescent="0.25">
      <c r="A14451">
        <v>14450</v>
      </c>
      <c r="B14451" t="s">
        <v>22824</v>
      </c>
      <c r="C14451" s="2">
        <v>42968</v>
      </c>
      <c r="D14451" s="2">
        <v>42974</v>
      </c>
      <c r="E14451" t="s">
        <v>16</v>
      </c>
      <c r="F14451" t="s">
        <v>42</v>
      </c>
      <c r="G14451" t="s">
        <v>2421</v>
      </c>
      <c r="H14451" t="s">
        <v>3560</v>
      </c>
      <c r="I14451" t="s">
        <v>7175</v>
      </c>
      <c r="J14451" t="s">
        <v>1757</v>
      </c>
      <c r="K14451" t="s">
        <v>4004</v>
      </c>
      <c r="L14451" t="s">
        <v>19</v>
      </c>
      <c r="M14451" t="s">
        <v>102</v>
      </c>
      <c r="N14451" t="s">
        <v>2476</v>
      </c>
      <c r="O14451">
        <v>5</v>
      </c>
      <c r="P14451">
        <v>277.39999999999998</v>
      </c>
      <c r="Q14451">
        <v>277.39999999999998</v>
      </c>
      <c r="R14451">
        <v>0</v>
      </c>
      <c r="S14451">
        <v>16.599999999999998</v>
      </c>
      <c r="T14451">
        <v>18.55</v>
      </c>
      <c r="U14451">
        <f>P14451-(S14451+T14451)</f>
        <v>242.24999999999997</v>
      </c>
      <c r="V14451" t="s">
        <v>3529</v>
      </c>
      <c r="W14451" t="s">
        <v>7162</v>
      </c>
      <c r="X14451" t="s">
        <v>7188</v>
      </c>
      <c r="Y14451" t="s">
        <v>7095</v>
      </c>
      <c r="Z14451" t="s">
        <v>7112</v>
      </c>
      <c r="AA14451" t="s">
        <v>24105</v>
      </c>
    </row>
    <row r="14452" spans="1:27" x14ac:dyDescent="0.25">
      <c r="A14452">
        <v>14451</v>
      </c>
      <c r="B14452" t="s">
        <v>22825</v>
      </c>
      <c r="C14452" s="2">
        <v>42968</v>
      </c>
      <c r="D14452" s="2">
        <v>42974</v>
      </c>
      <c r="E14452" t="s">
        <v>16</v>
      </c>
      <c r="F14452" t="s">
        <v>42</v>
      </c>
      <c r="G14452" t="s">
        <v>2421</v>
      </c>
      <c r="H14452" t="s">
        <v>3560</v>
      </c>
      <c r="I14452" t="s">
        <v>7175</v>
      </c>
      <c r="J14452" t="s">
        <v>1757</v>
      </c>
      <c r="K14452" t="s">
        <v>4488</v>
      </c>
      <c r="L14452" t="s">
        <v>23</v>
      </c>
      <c r="M14452" t="s">
        <v>3532</v>
      </c>
      <c r="N14452" t="s">
        <v>2829</v>
      </c>
      <c r="O14452">
        <v>3</v>
      </c>
      <c r="P14452">
        <v>68.94</v>
      </c>
      <c r="Q14452">
        <v>68.94</v>
      </c>
      <c r="R14452">
        <v>0</v>
      </c>
      <c r="S14452">
        <v>11.01</v>
      </c>
      <c r="T14452">
        <v>2.4300000000000002</v>
      </c>
      <c r="U14452">
        <f>P14452-(S14452+T14452)</f>
        <v>55.5</v>
      </c>
      <c r="V14452" t="s">
        <v>3529</v>
      </c>
      <c r="W14452" t="s">
        <v>7162</v>
      </c>
      <c r="X14452" t="s">
        <v>7188</v>
      </c>
      <c r="Y14452" t="s">
        <v>7189</v>
      </c>
      <c r="Z14452" t="s">
        <v>7112</v>
      </c>
      <c r="AA14452" t="s">
        <v>24288</v>
      </c>
    </row>
    <row r="14453" spans="1:27" x14ac:dyDescent="0.25">
      <c r="A14453">
        <v>14452</v>
      </c>
      <c r="B14453" t="s">
        <v>22826</v>
      </c>
      <c r="C14453" s="2">
        <v>42968</v>
      </c>
      <c r="D14453" s="2">
        <v>42974</v>
      </c>
      <c r="E14453" t="s">
        <v>16</v>
      </c>
      <c r="F14453" t="s">
        <v>42</v>
      </c>
      <c r="G14453" t="s">
        <v>2421</v>
      </c>
      <c r="H14453" t="s">
        <v>3560</v>
      </c>
      <c r="I14453" t="s">
        <v>7175</v>
      </c>
      <c r="J14453" t="s">
        <v>1757</v>
      </c>
      <c r="K14453" t="s">
        <v>4532</v>
      </c>
      <c r="L14453" t="s">
        <v>23</v>
      </c>
      <c r="M14453" t="s">
        <v>3532</v>
      </c>
      <c r="N14453" t="s">
        <v>3017</v>
      </c>
      <c r="O14453">
        <v>4</v>
      </c>
      <c r="P14453">
        <v>50.32</v>
      </c>
      <c r="Q14453">
        <v>50.32</v>
      </c>
      <c r="R14453">
        <v>0</v>
      </c>
      <c r="S14453">
        <v>8.52</v>
      </c>
      <c r="T14453">
        <v>3.26</v>
      </c>
      <c r="U14453">
        <f>P14453-(S14453+T14453)</f>
        <v>38.54</v>
      </c>
      <c r="V14453" t="s">
        <v>3529</v>
      </c>
      <c r="W14453" t="s">
        <v>7162</v>
      </c>
      <c r="X14453" t="s">
        <v>7188</v>
      </c>
      <c r="Y14453" t="s">
        <v>7094</v>
      </c>
      <c r="Z14453" t="s">
        <v>7112</v>
      </c>
      <c r="AA14453" t="s">
        <v>24091</v>
      </c>
    </row>
    <row r="14454" spans="1:27" x14ac:dyDescent="0.25">
      <c r="A14454">
        <v>14453</v>
      </c>
      <c r="B14454" t="s">
        <v>22827</v>
      </c>
      <c r="C14454" s="2">
        <v>42968</v>
      </c>
      <c r="D14454" s="2">
        <v>42973</v>
      </c>
      <c r="E14454" t="s">
        <v>16</v>
      </c>
      <c r="F14454" t="s">
        <v>7217</v>
      </c>
      <c r="G14454" t="s">
        <v>1783</v>
      </c>
      <c r="H14454" t="s">
        <v>3560</v>
      </c>
      <c r="I14454" t="s">
        <v>7175</v>
      </c>
      <c r="J14454" t="s">
        <v>39</v>
      </c>
      <c r="K14454" t="s">
        <v>4110</v>
      </c>
      <c r="L14454" t="s">
        <v>19</v>
      </c>
      <c r="M14454" t="s">
        <v>65</v>
      </c>
      <c r="N14454" t="s">
        <v>3292</v>
      </c>
      <c r="O14454">
        <v>10</v>
      </c>
      <c r="P14454">
        <v>709.7</v>
      </c>
      <c r="Q14454">
        <v>709.7</v>
      </c>
      <c r="R14454">
        <v>0</v>
      </c>
      <c r="S14454">
        <v>85.1</v>
      </c>
      <c r="T14454">
        <v>46.41</v>
      </c>
      <c r="U14454">
        <f>P14454-(S14454+T14454)</f>
        <v>578.19000000000005</v>
      </c>
      <c r="V14454" t="s">
        <v>3529</v>
      </c>
      <c r="W14454" t="s">
        <v>7164</v>
      </c>
      <c r="X14454" t="s">
        <v>7187</v>
      </c>
      <c r="Y14454" t="s">
        <v>7189</v>
      </c>
      <c r="Z14454" t="s">
        <v>7118</v>
      </c>
      <c r="AA14454" t="s">
        <v>24288</v>
      </c>
    </row>
    <row r="14455" spans="1:27" x14ac:dyDescent="0.25">
      <c r="A14455">
        <v>14454</v>
      </c>
      <c r="B14455" t="s">
        <v>22828</v>
      </c>
      <c r="C14455" s="2">
        <v>42968</v>
      </c>
      <c r="D14455" s="2">
        <v>42974</v>
      </c>
      <c r="E14455" s="2" t="s">
        <v>16</v>
      </c>
      <c r="F14455" t="s">
        <v>7217</v>
      </c>
      <c r="G14455" t="s">
        <v>1780</v>
      </c>
      <c r="H14455" t="s">
        <v>3560</v>
      </c>
      <c r="I14455" t="s">
        <v>7175</v>
      </c>
      <c r="J14455" t="s">
        <v>1757</v>
      </c>
      <c r="K14455" t="s">
        <v>4701</v>
      </c>
      <c r="L14455" t="s">
        <v>19</v>
      </c>
      <c r="M14455" t="s">
        <v>65</v>
      </c>
      <c r="N14455" t="s">
        <v>2592</v>
      </c>
      <c r="O14455">
        <v>15</v>
      </c>
      <c r="P14455">
        <v>1061.7750000000001</v>
      </c>
      <c r="Q14455">
        <v>1179.75</v>
      </c>
      <c r="R14455">
        <v>0.1</v>
      </c>
      <c r="S14455">
        <v>52.949999999999996</v>
      </c>
      <c r="T14455">
        <v>66.83</v>
      </c>
      <c r="U14455">
        <f>P14455-(S14455+T14455)</f>
        <v>941.99500000000012</v>
      </c>
      <c r="V14455" t="s">
        <v>3529</v>
      </c>
      <c r="W14455" t="s">
        <v>7165</v>
      </c>
      <c r="X14455" t="s">
        <v>7187</v>
      </c>
      <c r="Y14455" t="s">
        <v>7189</v>
      </c>
      <c r="Z14455" t="s">
        <v>7119</v>
      </c>
      <c r="AA14455" t="s">
        <v>24176</v>
      </c>
    </row>
    <row r="14456" spans="1:27" x14ac:dyDescent="0.25">
      <c r="A14456">
        <v>14455</v>
      </c>
      <c r="B14456" t="s">
        <v>22829</v>
      </c>
      <c r="C14456" s="2">
        <v>42968</v>
      </c>
      <c r="D14456" s="2">
        <v>42970</v>
      </c>
      <c r="E14456" s="2" t="s">
        <v>53</v>
      </c>
      <c r="F14456" t="s">
        <v>7217</v>
      </c>
      <c r="G14456" t="s">
        <v>1780</v>
      </c>
      <c r="H14456" t="s">
        <v>3560</v>
      </c>
      <c r="I14456" t="s">
        <v>7175</v>
      </c>
      <c r="J14456" t="s">
        <v>1757</v>
      </c>
      <c r="K14456" t="s">
        <v>3950</v>
      </c>
      <c r="L14456" t="s">
        <v>19</v>
      </c>
      <c r="M14456" t="s">
        <v>102</v>
      </c>
      <c r="N14456" t="s">
        <v>1768</v>
      </c>
      <c r="O14456">
        <v>21</v>
      </c>
      <c r="P14456">
        <v>479.64</v>
      </c>
      <c r="Q14456">
        <v>479.64</v>
      </c>
      <c r="R14456">
        <v>0</v>
      </c>
      <c r="S14456">
        <v>47.879999999999995</v>
      </c>
      <c r="T14456">
        <v>36.26</v>
      </c>
      <c r="U14456">
        <f>P14456-(S14456+T14456)</f>
        <v>395.5</v>
      </c>
      <c r="V14456" t="s">
        <v>3529</v>
      </c>
      <c r="W14456" t="s">
        <v>7165</v>
      </c>
      <c r="X14456" t="s">
        <v>7187</v>
      </c>
      <c r="Y14456" t="s">
        <v>7093</v>
      </c>
      <c r="Z14456" t="s">
        <v>7119</v>
      </c>
      <c r="AA14456" t="s">
        <v>24288</v>
      </c>
    </row>
    <row r="14457" spans="1:27" x14ac:dyDescent="0.25">
      <c r="A14457">
        <v>14456</v>
      </c>
      <c r="B14457" t="s">
        <v>22830</v>
      </c>
      <c r="C14457" s="2">
        <v>42968</v>
      </c>
      <c r="D14457" s="2">
        <v>41649</v>
      </c>
      <c r="E14457" t="s">
        <v>53</v>
      </c>
      <c r="F14457" t="s">
        <v>47</v>
      </c>
      <c r="G14457" t="s">
        <v>1733</v>
      </c>
      <c r="H14457" t="s">
        <v>3560</v>
      </c>
      <c r="I14457" t="s">
        <v>7175</v>
      </c>
      <c r="J14457" t="s">
        <v>1729</v>
      </c>
      <c r="K14457" t="s">
        <v>5111</v>
      </c>
      <c r="L14457" t="s">
        <v>32</v>
      </c>
      <c r="M14457" t="s">
        <v>3539</v>
      </c>
      <c r="N14457" t="s">
        <v>2568</v>
      </c>
      <c r="O14457">
        <v>58</v>
      </c>
      <c r="P14457">
        <v>25519.536</v>
      </c>
      <c r="Q14457">
        <v>31899.42</v>
      </c>
      <c r="R14457">
        <v>0.2</v>
      </c>
      <c r="S14457">
        <v>10717.82</v>
      </c>
      <c r="T14457">
        <v>54.23</v>
      </c>
      <c r="U14457">
        <f>P14457-(S14457+T14457)</f>
        <v>14747.486000000001</v>
      </c>
      <c r="V14457" t="s">
        <v>3529</v>
      </c>
      <c r="W14457" t="s">
        <v>7168</v>
      </c>
      <c r="X14457" t="s">
        <v>7187</v>
      </c>
      <c r="Y14457" t="s">
        <v>7095</v>
      </c>
      <c r="Z14457" t="s">
        <v>7122</v>
      </c>
      <c r="AA14457" t="s">
        <v>24070</v>
      </c>
    </row>
    <row r="14458" spans="1:27" x14ac:dyDescent="0.25">
      <c r="A14458">
        <v>14457</v>
      </c>
      <c r="B14458" t="s">
        <v>22831</v>
      </c>
      <c r="C14458" s="2">
        <v>42968</v>
      </c>
      <c r="D14458" s="2">
        <v>42973</v>
      </c>
      <c r="E14458" t="s">
        <v>53</v>
      </c>
      <c r="F14458" t="s">
        <v>42</v>
      </c>
      <c r="G14458" t="s">
        <v>2051</v>
      </c>
      <c r="H14458" t="s">
        <v>3560</v>
      </c>
      <c r="I14458" t="s">
        <v>7175</v>
      </c>
      <c r="J14458" t="s">
        <v>22</v>
      </c>
      <c r="K14458" t="s">
        <v>3881</v>
      </c>
      <c r="L14458" t="s">
        <v>23</v>
      </c>
      <c r="M14458" t="s">
        <v>3535</v>
      </c>
      <c r="N14458" t="s">
        <v>2696</v>
      </c>
      <c r="O14458">
        <v>3</v>
      </c>
      <c r="P14458">
        <v>542.93999999999994</v>
      </c>
      <c r="Q14458">
        <v>542.93999999999994</v>
      </c>
      <c r="R14458">
        <v>0</v>
      </c>
      <c r="S14458">
        <v>86.85</v>
      </c>
      <c r="T14458">
        <v>36.71</v>
      </c>
      <c r="U14458">
        <f>P14458-(S14458+T14458)</f>
        <v>419.37999999999994</v>
      </c>
      <c r="V14458" t="s">
        <v>3529</v>
      </c>
      <c r="W14458" t="s">
        <v>7169</v>
      </c>
      <c r="X14458" t="s">
        <v>7188</v>
      </c>
      <c r="Y14458" t="s">
        <v>7094</v>
      </c>
      <c r="Z14458" t="s">
        <v>7123</v>
      </c>
      <c r="AA14458" t="s">
        <v>24123</v>
      </c>
    </row>
    <row r="14459" spans="1:27" x14ac:dyDescent="0.25">
      <c r="A14459">
        <v>14458</v>
      </c>
      <c r="B14459" t="s">
        <v>13367</v>
      </c>
      <c r="C14459" s="2">
        <v>42968</v>
      </c>
      <c r="D14459" s="2">
        <v>42970</v>
      </c>
      <c r="E14459" s="2" t="s">
        <v>53</v>
      </c>
      <c r="F14459" t="s">
        <v>7217</v>
      </c>
      <c r="G14459" t="s">
        <v>91</v>
      </c>
      <c r="H14459" t="s">
        <v>17</v>
      </c>
      <c r="I14459" t="s">
        <v>7084</v>
      </c>
      <c r="J14459" t="s">
        <v>18</v>
      </c>
      <c r="K14459" t="s">
        <v>5794</v>
      </c>
      <c r="L14459" t="s">
        <v>23</v>
      </c>
      <c r="M14459" t="s">
        <v>3535</v>
      </c>
      <c r="N14459" t="s">
        <v>426</v>
      </c>
      <c r="O14459">
        <v>20</v>
      </c>
      <c r="P14459">
        <v>664.64</v>
      </c>
      <c r="Q14459">
        <v>830.8</v>
      </c>
      <c r="R14459">
        <v>0.2</v>
      </c>
      <c r="S14459">
        <v>159.4</v>
      </c>
      <c r="T14459">
        <v>79.58</v>
      </c>
      <c r="U14459">
        <f>P14459-(S14459+T14459)</f>
        <v>425.65999999999997</v>
      </c>
      <c r="V14459" t="s">
        <v>3529</v>
      </c>
      <c r="W14459" t="s">
        <v>7172</v>
      </c>
      <c r="X14459" t="s">
        <v>7187</v>
      </c>
      <c r="Y14459" t="s">
        <v>7094</v>
      </c>
      <c r="Z14459" t="s">
        <v>7126</v>
      </c>
      <c r="AA14459" t="s">
        <v>23905</v>
      </c>
    </row>
    <row r="14460" spans="1:27" x14ac:dyDescent="0.25">
      <c r="A14460">
        <v>14459</v>
      </c>
      <c r="B14460" t="s">
        <v>13368</v>
      </c>
      <c r="C14460" s="2">
        <v>42968</v>
      </c>
      <c r="D14460" s="2">
        <v>42971</v>
      </c>
      <c r="E14460" t="s">
        <v>58</v>
      </c>
      <c r="F14460" t="s">
        <v>7217</v>
      </c>
      <c r="G14460" t="s">
        <v>7158</v>
      </c>
      <c r="H14460" t="s">
        <v>7174</v>
      </c>
      <c r="I14460" t="s">
        <v>7175</v>
      </c>
      <c r="J14460" t="s">
        <v>1757</v>
      </c>
      <c r="K14460" t="s">
        <v>3638</v>
      </c>
      <c r="L14460" t="s">
        <v>19</v>
      </c>
      <c r="M14460" t="s">
        <v>3538</v>
      </c>
      <c r="N14460" t="s">
        <v>2513</v>
      </c>
      <c r="O14460">
        <v>25</v>
      </c>
      <c r="P14460">
        <v>139.5</v>
      </c>
      <c r="Q14460">
        <v>139.5</v>
      </c>
      <c r="R14460">
        <v>0</v>
      </c>
      <c r="S14460">
        <v>4</v>
      </c>
      <c r="T14460">
        <v>19.91</v>
      </c>
      <c r="U14460">
        <f>P14460-(S14460+T14460)</f>
        <v>115.59</v>
      </c>
      <c r="V14460" t="s">
        <v>3529</v>
      </c>
      <c r="W14460" t="s">
        <v>7176</v>
      </c>
      <c r="X14460" t="s">
        <v>7187</v>
      </c>
      <c r="Y14460" t="s">
        <v>7094</v>
      </c>
      <c r="Z14460" t="s">
        <v>7128</v>
      </c>
      <c r="AA14460" t="s">
        <v>23773</v>
      </c>
    </row>
    <row r="14461" spans="1:27" x14ac:dyDescent="0.25">
      <c r="A14461">
        <v>14460</v>
      </c>
      <c r="B14461" t="s">
        <v>13369</v>
      </c>
      <c r="C14461" s="2">
        <v>42968</v>
      </c>
      <c r="D14461" s="2">
        <v>42968</v>
      </c>
      <c r="E14461" t="s">
        <v>80</v>
      </c>
      <c r="F14461" t="s">
        <v>47</v>
      </c>
      <c r="G14461" t="s">
        <v>2275</v>
      </c>
      <c r="H14461" t="s">
        <v>7174</v>
      </c>
      <c r="I14461" t="s">
        <v>7175</v>
      </c>
      <c r="J14461" t="s">
        <v>1729</v>
      </c>
      <c r="K14461" t="s">
        <v>3956</v>
      </c>
      <c r="L14461" t="s">
        <v>19</v>
      </c>
      <c r="M14461" t="s">
        <v>3533</v>
      </c>
      <c r="N14461" t="s">
        <v>2913</v>
      </c>
      <c r="O14461">
        <v>100</v>
      </c>
      <c r="P14461">
        <v>4398</v>
      </c>
      <c r="Q14461">
        <v>4398</v>
      </c>
      <c r="R14461">
        <v>0</v>
      </c>
      <c r="S14461">
        <v>307</v>
      </c>
      <c r="T14461">
        <v>127.5</v>
      </c>
      <c r="U14461">
        <f>P14461-(S14461+T14461)</f>
        <v>3963.5</v>
      </c>
      <c r="V14461" t="s">
        <v>3527</v>
      </c>
      <c r="W14461" t="s">
        <v>7177</v>
      </c>
      <c r="X14461" t="s">
        <v>7187</v>
      </c>
      <c r="Y14461" t="s">
        <v>7189</v>
      </c>
      <c r="Z14461" t="s">
        <v>7129</v>
      </c>
      <c r="AA14461" t="s">
        <v>24288</v>
      </c>
    </row>
    <row r="14462" spans="1:27" x14ac:dyDescent="0.25">
      <c r="A14462">
        <v>14461</v>
      </c>
      <c r="B14462" t="s">
        <v>22832</v>
      </c>
      <c r="C14462" s="2">
        <v>42969</v>
      </c>
      <c r="D14462" s="2">
        <v>42976</v>
      </c>
      <c r="E14462" t="s">
        <v>16</v>
      </c>
      <c r="F14462" t="s">
        <v>7217</v>
      </c>
      <c r="G14462" t="s">
        <v>2051</v>
      </c>
      <c r="H14462" t="s">
        <v>3560</v>
      </c>
      <c r="I14462" t="s">
        <v>7175</v>
      </c>
      <c r="J14462" t="s">
        <v>22</v>
      </c>
      <c r="K14462" t="s">
        <v>4376</v>
      </c>
      <c r="L14462" t="s">
        <v>23</v>
      </c>
      <c r="M14462" t="s">
        <v>72</v>
      </c>
      <c r="N14462" t="s">
        <v>3119</v>
      </c>
      <c r="O14462">
        <v>14</v>
      </c>
      <c r="P14462">
        <v>1567.4399999999998</v>
      </c>
      <c r="Q14462">
        <v>1567.4399999999998</v>
      </c>
      <c r="R14462">
        <v>0</v>
      </c>
      <c r="S14462">
        <v>250.74</v>
      </c>
      <c r="T14462">
        <v>134.06</v>
      </c>
      <c r="U14462">
        <f>P14462-(S14462+T14462)</f>
        <v>1182.6399999999999</v>
      </c>
      <c r="V14462" t="s">
        <v>3529</v>
      </c>
      <c r="W14462" t="s">
        <v>7169</v>
      </c>
      <c r="X14462" t="s">
        <v>7188</v>
      </c>
      <c r="Y14462" t="s">
        <v>7189</v>
      </c>
      <c r="Z14462" t="s">
        <v>7123</v>
      </c>
      <c r="AA14462" t="s">
        <v>24288</v>
      </c>
    </row>
    <row r="14463" spans="1:27" x14ac:dyDescent="0.25">
      <c r="A14463">
        <v>14462</v>
      </c>
      <c r="B14463" t="s">
        <v>22833</v>
      </c>
      <c r="C14463" s="2">
        <v>42969</v>
      </c>
      <c r="D14463" s="2">
        <v>42974</v>
      </c>
      <c r="E14463" t="s">
        <v>53</v>
      </c>
      <c r="F14463" t="s">
        <v>42</v>
      </c>
      <c r="G14463" t="s">
        <v>2051</v>
      </c>
      <c r="H14463" t="s">
        <v>3560</v>
      </c>
      <c r="I14463" t="s">
        <v>7175</v>
      </c>
      <c r="J14463" t="s">
        <v>22</v>
      </c>
      <c r="K14463" t="s">
        <v>4104</v>
      </c>
      <c r="L14463" t="s">
        <v>19</v>
      </c>
      <c r="M14463" t="s">
        <v>102</v>
      </c>
      <c r="N14463" t="s">
        <v>2921</v>
      </c>
      <c r="O14463">
        <v>5</v>
      </c>
      <c r="P14463">
        <v>32.400000000000006</v>
      </c>
      <c r="Q14463">
        <v>32.400000000000006</v>
      </c>
      <c r="R14463">
        <v>0</v>
      </c>
      <c r="S14463">
        <v>1.25</v>
      </c>
      <c r="T14463">
        <v>3.53</v>
      </c>
      <c r="U14463">
        <f>P14463-(S14463+T14463)</f>
        <v>27.620000000000005</v>
      </c>
      <c r="V14463" t="s">
        <v>3529</v>
      </c>
      <c r="W14463" t="s">
        <v>7169</v>
      </c>
      <c r="X14463" t="s">
        <v>7188</v>
      </c>
      <c r="Y14463" t="s">
        <v>7094</v>
      </c>
      <c r="Z14463" t="s">
        <v>7123</v>
      </c>
      <c r="AA14463" t="s">
        <v>24111</v>
      </c>
    </row>
    <row r="14464" spans="1:27" x14ac:dyDescent="0.25">
      <c r="A14464">
        <v>14463</v>
      </c>
      <c r="B14464" t="s">
        <v>22834</v>
      </c>
      <c r="C14464" s="2">
        <v>42969</v>
      </c>
      <c r="D14464" s="2">
        <v>42973</v>
      </c>
      <c r="E14464" t="s">
        <v>16</v>
      </c>
      <c r="F14464" t="s">
        <v>47</v>
      </c>
      <c r="G14464" t="s">
        <v>2051</v>
      </c>
      <c r="H14464" t="s">
        <v>3560</v>
      </c>
      <c r="I14464" t="s">
        <v>7175</v>
      </c>
      <c r="J14464" t="s">
        <v>22</v>
      </c>
      <c r="K14464" t="s">
        <v>4165</v>
      </c>
      <c r="L14464" t="s">
        <v>19</v>
      </c>
      <c r="M14464" t="s">
        <v>3536</v>
      </c>
      <c r="N14464" t="s">
        <v>2188</v>
      </c>
      <c r="O14464">
        <v>61</v>
      </c>
      <c r="P14464">
        <v>1051.6399999999999</v>
      </c>
      <c r="Q14464">
        <v>1051.6399999999999</v>
      </c>
      <c r="R14464">
        <v>0</v>
      </c>
      <c r="S14464">
        <v>125.66</v>
      </c>
      <c r="T14464">
        <v>51.85</v>
      </c>
      <c r="U14464">
        <f>P14464-(S14464+T14464)</f>
        <v>874.12999999999988</v>
      </c>
      <c r="V14464" t="s">
        <v>3529</v>
      </c>
      <c r="W14464" t="s">
        <v>7169</v>
      </c>
      <c r="X14464" t="s">
        <v>7188</v>
      </c>
      <c r="Y14464" t="s">
        <v>7094</v>
      </c>
      <c r="Z14464" t="s">
        <v>7123</v>
      </c>
      <c r="AA14464" t="s">
        <v>24067</v>
      </c>
    </row>
    <row r="14465" spans="1:27" x14ac:dyDescent="0.25">
      <c r="A14465">
        <v>14464</v>
      </c>
      <c r="B14465" t="s">
        <v>22835</v>
      </c>
      <c r="C14465" s="2">
        <v>42969</v>
      </c>
      <c r="D14465" s="2">
        <v>42973</v>
      </c>
      <c r="E14465" t="s">
        <v>16</v>
      </c>
      <c r="F14465" t="s">
        <v>47</v>
      </c>
      <c r="G14465" t="s">
        <v>2051</v>
      </c>
      <c r="H14465" t="s">
        <v>3560</v>
      </c>
      <c r="I14465" t="s">
        <v>7175</v>
      </c>
      <c r="J14465" t="s">
        <v>22</v>
      </c>
      <c r="K14465" t="s">
        <v>5063</v>
      </c>
      <c r="L14465" t="s">
        <v>23</v>
      </c>
      <c r="M14465" t="s">
        <v>3532</v>
      </c>
      <c r="N14465" t="s">
        <v>3226</v>
      </c>
      <c r="O14465">
        <v>87</v>
      </c>
      <c r="P14465">
        <v>441.96</v>
      </c>
      <c r="Q14465">
        <v>441.96</v>
      </c>
      <c r="R14465">
        <v>0</v>
      </c>
      <c r="S14465">
        <v>110.49</v>
      </c>
      <c r="T14465">
        <v>73.95</v>
      </c>
      <c r="U14465">
        <f>P14465-(S14465+T14465)</f>
        <v>257.52</v>
      </c>
      <c r="V14465" t="s">
        <v>3529</v>
      </c>
      <c r="W14465" t="s">
        <v>7169</v>
      </c>
      <c r="X14465" t="s">
        <v>7188</v>
      </c>
      <c r="Y14465" t="s">
        <v>7094</v>
      </c>
      <c r="Z14465" t="s">
        <v>7123</v>
      </c>
      <c r="AA14465" t="s">
        <v>24040</v>
      </c>
    </row>
    <row r="14466" spans="1:27" x14ac:dyDescent="0.25">
      <c r="A14466">
        <v>14465</v>
      </c>
      <c r="B14466" t="s">
        <v>13370</v>
      </c>
      <c r="C14466" s="2">
        <v>42969</v>
      </c>
      <c r="D14466" s="2">
        <v>42974</v>
      </c>
      <c r="E14466" s="2" t="s">
        <v>16</v>
      </c>
      <c r="F14466" t="s">
        <v>7217</v>
      </c>
      <c r="G14466" t="s">
        <v>91</v>
      </c>
      <c r="H14466" t="s">
        <v>17</v>
      </c>
      <c r="I14466" t="s">
        <v>7084</v>
      </c>
      <c r="J14466" t="s">
        <v>18</v>
      </c>
      <c r="K14466" t="s">
        <v>6267</v>
      </c>
      <c r="L14466" t="s">
        <v>23</v>
      </c>
      <c r="M14466" t="s">
        <v>3535</v>
      </c>
      <c r="N14466" t="s">
        <v>933</v>
      </c>
      <c r="O14466">
        <v>18</v>
      </c>
      <c r="P14466">
        <v>613.15200000000016</v>
      </c>
      <c r="Q14466">
        <v>766.44000000000017</v>
      </c>
      <c r="R14466">
        <v>0.2</v>
      </c>
      <c r="S14466">
        <v>153.18</v>
      </c>
      <c r="T14466">
        <v>45.2</v>
      </c>
      <c r="U14466">
        <f>P14466-(S14466+T14466)</f>
        <v>414.77200000000016</v>
      </c>
      <c r="V14466" t="s">
        <v>3529</v>
      </c>
      <c r="W14466" t="s">
        <v>7172</v>
      </c>
      <c r="X14466" t="s">
        <v>7187</v>
      </c>
      <c r="Y14466" t="s">
        <v>7189</v>
      </c>
      <c r="Z14466" t="s">
        <v>7126</v>
      </c>
      <c r="AA14466" t="s">
        <v>24288</v>
      </c>
    </row>
    <row r="14467" spans="1:27" x14ac:dyDescent="0.25">
      <c r="A14467">
        <v>14466</v>
      </c>
      <c r="B14467" t="s">
        <v>13371</v>
      </c>
      <c r="C14467" s="2">
        <v>42969</v>
      </c>
      <c r="D14467" s="2">
        <v>42974</v>
      </c>
      <c r="E14467" s="2" t="s">
        <v>16</v>
      </c>
      <c r="F14467" t="s">
        <v>7217</v>
      </c>
      <c r="G14467" t="s">
        <v>91</v>
      </c>
      <c r="H14467" t="s">
        <v>17</v>
      </c>
      <c r="I14467" t="s">
        <v>7084</v>
      </c>
      <c r="J14467" t="s">
        <v>18</v>
      </c>
      <c r="K14467" t="s">
        <v>6265</v>
      </c>
      <c r="L14467" t="s">
        <v>23</v>
      </c>
      <c r="M14467" t="s">
        <v>3535</v>
      </c>
      <c r="N14467" t="s">
        <v>930</v>
      </c>
      <c r="O14467">
        <v>16</v>
      </c>
      <c r="P14467">
        <v>499.96800000000013</v>
      </c>
      <c r="Q14467">
        <v>624.96000000000015</v>
      </c>
      <c r="R14467">
        <v>0.2</v>
      </c>
      <c r="S14467">
        <v>114.88</v>
      </c>
      <c r="T14467">
        <v>27.68</v>
      </c>
      <c r="U14467">
        <f>P14467-(S14467+T14467)</f>
        <v>357.40800000000013</v>
      </c>
      <c r="V14467" t="s">
        <v>3529</v>
      </c>
      <c r="W14467" t="s">
        <v>7172</v>
      </c>
      <c r="X14467" t="s">
        <v>7187</v>
      </c>
      <c r="Y14467" t="s">
        <v>7093</v>
      </c>
      <c r="Z14467" t="s">
        <v>7126</v>
      </c>
      <c r="AA14467" t="s">
        <v>24288</v>
      </c>
    </row>
    <row r="14468" spans="1:27" x14ac:dyDescent="0.25">
      <c r="A14468">
        <v>14467</v>
      </c>
      <c r="B14468" t="s">
        <v>22836</v>
      </c>
      <c r="C14468" s="2">
        <v>42970</v>
      </c>
      <c r="D14468" s="2">
        <v>42974</v>
      </c>
      <c r="E14468" t="s">
        <v>16</v>
      </c>
      <c r="F14468" t="s">
        <v>7217</v>
      </c>
      <c r="G14468" t="s">
        <v>1783</v>
      </c>
      <c r="H14468" t="s">
        <v>3560</v>
      </c>
      <c r="I14468" t="s">
        <v>7175</v>
      </c>
      <c r="J14468" t="s">
        <v>39</v>
      </c>
      <c r="K14468" t="s">
        <v>4098</v>
      </c>
      <c r="L14468" t="s">
        <v>19</v>
      </c>
      <c r="M14468" t="s">
        <v>3538</v>
      </c>
      <c r="N14468" t="s">
        <v>2469</v>
      </c>
      <c r="O14468">
        <v>18</v>
      </c>
      <c r="P14468">
        <v>377.64</v>
      </c>
      <c r="Q14468">
        <v>377.64</v>
      </c>
      <c r="R14468">
        <v>0</v>
      </c>
      <c r="S14468">
        <v>48.96</v>
      </c>
      <c r="T14468">
        <v>46.05</v>
      </c>
      <c r="U14468">
        <f>P14468-(S14468+T14468)</f>
        <v>282.63</v>
      </c>
      <c r="V14468" t="s">
        <v>3527</v>
      </c>
      <c r="W14468" t="s">
        <v>7164</v>
      </c>
      <c r="X14468" t="s">
        <v>7187</v>
      </c>
      <c r="Y14468" t="s">
        <v>7094</v>
      </c>
      <c r="Z14468" t="s">
        <v>7118</v>
      </c>
      <c r="AA14468" t="s">
        <v>24145</v>
      </c>
    </row>
    <row r="14469" spans="1:27" x14ac:dyDescent="0.25">
      <c r="A14469">
        <v>14468</v>
      </c>
      <c r="B14469" t="s">
        <v>22837</v>
      </c>
      <c r="C14469" s="2">
        <v>42970</v>
      </c>
      <c r="D14469" s="2">
        <v>42972</v>
      </c>
      <c r="E14469" t="s">
        <v>53</v>
      </c>
      <c r="F14469" t="s">
        <v>7217</v>
      </c>
      <c r="G14469" t="s">
        <v>1916</v>
      </c>
      <c r="H14469" t="s">
        <v>3560</v>
      </c>
      <c r="I14469" t="s">
        <v>7175</v>
      </c>
      <c r="J14469" t="s">
        <v>1757</v>
      </c>
      <c r="K14469" t="s">
        <v>3934</v>
      </c>
      <c r="L14469" t="s">
        <v>23</v>
      </c>
      <c r="M14469" t="s">
        <v>3535</v>
      </c>
      <c r="N14469" t="s">
        <v>3514</v>
      </c>
      <c r="O14469">
        <v>21</v>
      </c>
      <c r="P14469">
        <v>4548.5999999999995</v>
      </c>
      <c r="Q14469">
        <v>4548.5999999999995</v>
      </c>
      <c r="R14469">
        <v>0</v>
      </c>
      <c r="S14469">
        <v>1046.01</v>
      </c>
      <c r="T14469">
        <v>351.01</v>
      </c>
      <c r="U14469">
        <f>P14469-(S14469+T14469)</f>
        <v>3151.5799999999995</v>
      </c>
      <c r="V14469" t="s">
        <v>3527</v>
      </c>
      <c r="W14469" t="s">
        <v>7167</v>
      </c>
      <c r="X14469" t="s">
        <v>7188</v>
      </c>
      <c r="Y14469" t="s">
        <v>7189</v>
      </c>
      <c r="Z14469" t="s">
        <v>7121</v>
      </c>
      <c r="AA14469" t="s">
        <v>24288</v>
      </c>
    </row>
    <row r="14470" spans="1:27" x14ac:dyDescent="0.25">
      <c r="A14470">
        <v>14469</v>
      </c>
      <c r="B14470" t="s">
        <v>22838</v>
      </c>
      <c r="C14470" s="2">
        <v>42970</v>
      </c>
      <c r="D14470" s="2">
        <v>42977</v>
      </c>
      <c r="E14470" s="2" t="s">
        <v>16</v>
      </c>
      <c r="F14470" t="s">
        <v>7217</v>
      </c>
      <c r="G14470" t="s">
        <v>1780</v>
      </c>
      <c r="H14470" t="s">
        <v>3560</v>
      </c>
      <c r="I14470" t="s">
        <v>7175</v>
      </c>
      <c r="J14470" t="s">
        <v>1757</v>
      </c>
      <c r="K14470" t="s">
        <v>4226</v>
      </c>
      <c r="L14470" t="s">
        <v>19</v>
      </c>
      <c r="M14470" t="s">
        <v>3533</v>
      </c>
      <c r="N14470" t="s">
        <v>2735</v>
      </c>
      <c r="O14470">
        <v>20</v>
      </c>
      <c r="P14470">
        <v>57.600000000000009</v>
      </c>
      <c r="Q14470">
        <v>57.600000000000009</v>
      </c>
      <c r="R14470">
        <v>0</v>
      </c>
      <c r="S14470">
        <v>8.6</v>
      </c>
      <c r="T14470">
        <v>1.64</v>
      </c>
      <c r="U14470">
        <f>P14470-(S14470+T14470)</f>
        <v>47.360000000000007</v>
      </c>
      <c r="V14470" t="s">
        <v>3529</v>
      </c>
      <c r="W14470" t="s">
        <v>7165</v>
      </c>
      <c r="X14470" t="s">
        <v>7187</v>
      </c>
      <c r="Y14470" t="s">
        <v>7093</v>
      </c>
      <c r="Z14470" t="s">
        <v>7119</v>
      </c>
      <c r="AA14470" t="s">
        <v>24260</v>
      </c>
    </row>
    <row r="14471" spans="1:27" x14ac:dyDescent="0.25">
      <c r="A14471">
        <v>14470</v>
      </c>
      <c r="B14471" t="s">
        <v>22839</v>
      </c>
      <c r="C14471" s="2">
        <v>42970</v>
      </c>
      <c r="D14471" s="2">
        <v>41649</v>
      </c>
      <c r="E14471" t="s">
        <v>53</v>
      </c>
      <c r="F14471" t="s">
        <v>47</v>
      </c>
      <c r="G14471" t="s">
        <v>1733</v>
      </c>
      <c r="H14471" t="s">
        <v>3560</v>
      </c>
      <c r="I14471" t="s">
        <v>7175</v>
      </c>
      <c r="J14471" t="s">
        <v>1729</v>
      </c>
      <c r="K14471" t="s">
        <v>4593</v>
      </c>
      <c r="L14471" t="s">
        <v>19</v>
      </c>
      <c r="M14471" t="s">
        <v>3531</v>
      </c>
      <c r="N14471" t="s">
        <v>3228</v>
      </c>
      <c r="O14471">
        <v>62</v>
      </c>
      <c r="P14471">
        <v>4400.76</v>
      </c>
      <c r="Q14471">
        <v>4400.76</v>
      </c>
      <c r="R14471">
        <v>0</v>
      </c>
      <c r="S14471">
        <v>131.44</v>
      </c>
      <c r="T14471">
        <v>57.97</v>
      </c>
      <c r="U14471">
        <f>P14471-(S14471+T14471)</f>
        <v>4211.3500000000004</v>
      </c>
      <c r="V14471" t="s">
        <v>3529</v>
      </c>
      <c r="W14471" t="s">
        <v>7168</v>
      </c>
      <c r="X14471" t="s">
        <v>7187</v>
      </c>
      <c r="Y14471" t="s">
        <v>7093</v>
      </c>
      <c r="Z14471" t="s">
        <v>7122</v>
      </c>
      <c r="AA14471" t="s">
        <v>24288</v>
      </c>
    </row>
    <row r="14472" spans="1:27" x14ac:dyDescent="0.25">
      <c r="A14472">
        <v>14471</v>
      </c>
      <c r="B14472" t="s">
        <v>22840</v>
      </c>
      <c r="C14472" s="2">
        <v>42970</v>
      </c>
      <c r="D14472" s="2">
        <v>42972</v>
      </c>
      <c r="E14472" t="s">
        <v>53</v>
      </c>
      <c r="F14472" t="s">
        <v>7217</v>
      </c>
      <c r="G14472" t="s">
        <v>2051</v>
      </c>
      <c r="H14472" t="s">
        <v>3560</v>
      </c>
      <c r="I14472" t="s">
        <v>7175</v>
      </c>
      <c r="J14472" t="s">
        <v>22</v>
      </c>
      <c r="K14472" t="s">
        <v>3951</v>
      </c>
      <c r="L14472" t="s">
        <v>23</v>
      </c>
      <c r="M14472" t="s">
        <v>3535</v>
      </c>
      <c r="N14472" t="s">
        <v>2120</v>
      </c>
      <c r="O14472">
        <v>24</v>
      </c>
      <c r="P14472">
        <v>1943.52</v>
      </c>
      <c r="Q14472">
        <v>1943.52</v>
      </c>
      <c r="R14472">
        <v>0</v>
      </c>
      <c r="S14472">
        <v>330.24</v>
      </c>
      <c r="T14472">
        <v>97.89</v>
      </c>
      <c r="U14472">
        <f>P14472-(S14472+T14472)</f>
        <v>1515.3899999999999</v>
      </c>
      <c r="V14472" t="s">
        <v>3529</v>
      </c>
      <c r="W14472" t="s">
        <v>7169</v>
      </c>
      <c r="X14472" t="s">
        <v>7188</v>
      </c>
      <c r="Y14472" t="s">
        <v>7095</v>
      </c>
      <c r="Z14472" t="s">
        <v>7123</v>
      </c>
      <c r="AA14472" t="s">
        <v>24244</v>
      </c>
    </row>
    <row r="14473" spans="1:27" x14ac:dyDescent="0.25">
      <c r="A14473">
        <v>14472</v>
      </c>
      <c r="B14473" t="s">
        <v>22841</v>
      </c>
      <c r="C14473" s="2">
        <v>42970</v>
      </c>
      <c r="D14473" s="2">
        <v>42974</v>
      </c>
      <c r="E14473" t="s">
        <v>16</v>
      </c>
      <c r="F14473" t="s">
        <v>7217</v>
      </c>
      <c r="G14473" t="s">
        <v>1746</v>
      </c>
      <c r="H14473" t="s">
        <v>3560</v>
      </c>
      <c r="I14473" t="s">
        <v>7175</v>
      </c>
      <c r="J14473" t="s">
        <v>39</v>
      </c>
      <c r="K14473" t="s">
        <v>4709</v>
      </c>
      <c r="L14473" t="s">
        <v>19</v>
      </c>
      <c r="M14473" t="s">
        <v>3538</v>
      </c>
      <c r="N14473" t="s">
        <v>2574</v>
      </c>
      <c r="O14473">
        <v>12</v>
      </c>
      <c r="P14473">
        <v>102.71999999999997</v>
      </c>
      <c r="Q14473">
        <v>513.6</v>
      </c>
      <c r="R14473">
        <v>0.8</v>
      </c>
      <c r="S14473">
        <v>7.08</v>
      </c>
      <c r="T14473">
        <v>11.59</v>
      </c>
      <c r="U14473">
        <f>P14473-(S14473+T14473)</f>
        <v>84.049999999999969</v>
      </c>
      <c r="V14473" t="s">
        <v>3529</v>
      </c>
      <c r="W14473" t="s">
        <v>7171</v>
      </c>
      <c r="X14473" t="s">
        <v>7187</v>
      </c>
      <c r="Y14473" t="s">
        <v>7095</v>
      </c>
      <c r="Z14473" t="s">
        <v>7125</v>
      </c>
      <c r="AA14473" t="s">
        <v>24162</v>
      </c>
    </row>
    <row r="14474" spans="1:27" x14ac:dyDescent="0.25">
      <c r="A14474">
        <v>14473</v>
      </c>
      <c r="B14474" t="s">
        <v>22842</v>
      </c>
      <c r="C14474" s="2">
        <v>42970</v>
      </c>
      <c r="D14474" s="2">
        <v>42974</v>
      </c>
      <c r="E14474" t="s">
        <v>16</v>
      </c>
      <c r="F14474" t="s">
        <v>7217</v>
      </c>
      <c r="G14474" t="s">
        <v>1746</v>
      </c>
      <c r="H14474" t="s">
        <v>3560</v>
      </c>
      <c r="I14474" t="s">
        <v>7175</v>
      </c>
      <c r="J14474" t="s">
        <v>39</v>
      </c>
      <c r="K14474" t="s">
        <v>3898</v>
      </c>
      <c r="L14474" t="s">
        <v>19</v>
      </c>
      <c r="M14474" t="s">
        <v>3538</v>
      </c>
      <c r="N14474" t="s">
        <v>3152</v>
      </c>
      <c r="O14474">
        <v>23</v>
      </c>
      <c r="P14474">
        <v>94.943999999999988</v>
      </c>
      <c r="Q14474">
        <v>474.72</v>
      </c>
      <c r="R14474">
        <v>0.8</v>
      </c>
      <c r="S14474">
        <v>1.84</v>
      </c>
      <c r="T14474">
        <v>4.1500000000000004</v>
      </c>
      <c r="U14474">
        <f>P14474-(S14474+T14474)</f>
        <v>88.953999999999994</v>
      </c>
      <c r="V14474" t="s">
        <v>3529</v>
      </c>
      <c r="W14474" t="s">
        <v>7171</v>
      </c>
      <c r="X14474" t="s">
        <v>7187</v>
      </c>
      <c r="Y14474" t="s">
        <v>7093</v>
      </c>
      <c r="Z14474" t="s">
        <v>7125</v>
      </c>
      <c r="AA14474" t="s">
        <v>24275</v>
      </c>
    </row>
    <row r="14475" spans="1:27" x14ac:dyDescent="0.25">
      <c r="A14475">
        <v>14474</v>
      </c>
      <c r="B14475" t="s">
        <v>13372</v>
      </c>
      <c r="C14475" s="2">
        <v>42970</v>
      </c>
      <c r="D14475" s="2">
        <v>42972</v>
      </c>
      <c r="E14475" t="s">
        <v>53</v>
      </c>
      <c r="F14475" t="s">
        <v>7217</v>
      </c>
      <c r="G14475" t="s">
        <v>7158</v>
      </c>
      <c r="H14475" t="s">
        <v>7174</v>
      </c>
      <c r="I14475" t="s">
        <v>7175</v>
      </c>
      <c r="J14475" t="s">
        <v>1757</v>
      </c>
      <c r="K14475" t="s">
        <v>3948</v>
      </c>
      <c r="L14475" t="s">
        <v>19</v>
      </c>
      <c r="M14475" t="s">
        <v>3531</v>
      </c>
      <c r="N14475" t="s">
        <v>2877</v>
      </c>
      <c r="O14475">
        <v>21</v>
      </c>
      <c r="P14475">
        <v>1364.5800000000002</v>
      </c>
      <c r="Q14475">
        <v>1364.5800000000002</v>
      </c>
      <c r="R14475">
        <v>0</v>
      </c>
      <c r="S14475">
        <v>81.69</v>
      </c>
      <c r="T14475">
        <v>90.04</v>
      </c>
      <c r="U14475">
        <f>P14475-(S14475+T14475)</f>
        <v>1192.8500000000001</v>
      </c>
      <c r="V14475" t="s">
        <v>3529</v>
      </c>
      <c r="W14475" t="s">
        <v>7176</v>
      </c>
      <c r="X14475" t="s">
        <v>7187</v>
      </c>
      <c r="Y14475" t="s">
        <v>7093</v>
      </c>
      <c r="Z14475" t="s">
        <v>7128</v>
      </c>
      <c r="AA14475" t="s">
        <v>23766</v>
      </c>
    </row>
    <row r="14476" spans="1:27" x14ac:dyDescent="0.25">
      <c r="A14476">
        <v>14475</v>
      </c>
      <c r="B14476" t="s">
        <v>13373</v>
      </c>
      <c r="C14476" s="2">
        <v>42970</v>
      </c>
      <c r="D14476" s="2">
        <v>42974</v>
      </c>
      <c r="E14476" t="s">
        <v>16</v>
      </c>
      <c r="F14476" t="s">
        <v>7217</v>
      </c>
      <c r="G14476" t="s">
        <v>7158</v>
      </c>
      <c r="H14476" t="s">
        <v>7174</v>
      </c>
      <c r="I14476" t="s">
        <v>7175</v>
      </c>
      <c r="J14476" t="s">
        <v>1757</v>
      </c>
      <c r="K14476" t="s">
        <v>4635</v>
      </c>
      <c r="L14476" t="s">
        <v>19</v>
      </c>
      <c r="M14476" t="s">
        <v>3538</v>
      </c>
      <c r="N14476" t="s">
        <v>2427</v>
      </c>
      <c r="O14476">
        <v>15</v>
      </c>
      <c r="P14476">
        <v>79.2</v>
      </c>
      <c r="Q14476">
        <v>79.2</v>
      </c>
      <c r="R14476">
        <v>0</v>
      </c>
      <c r="S14476">
        <v>3.15</v>
      </c>
      <c r="T14476">
        <v>6.38</v>
      </c>
      <c r="U14476">
        <f>P14476-(S14476+T14476)</f>
        <v>69.67</v>
      </c>
      <c r="V14476" t="s">
        <v>3529</v>
      </c>
      <c r="W14476" t="s">
        <v>7176</v>
      </c>
      <c r="X14476" t="s">
        <v>7187</v>
      </c>
      <c r="Y14476" t="s">
        <v>7093</v>
      </c>
      <c r="Z14476" t="s">
        <v>7128</v>
      </c>
      <c r="AA14476" t="s">
        <v>24288</v>
      </c>
    </row>
    <row r="14477" spans="1:27" x14ac:dyDescent="0.25">
      <c r="A14477">
        <v>14476</v>
      </c>
      <c r="B14477" t="s">
        <v>13374</v>
      </c>
      <c r="C14477" s="2">
        <v>42970</v>
      </c>
      <c r="D14477" s="2">
        <v>42975</v>
      </c>
      <c r="E14477" t="s">
        <v>53</v>
      </c>
      <c r="F14477" t="s">
        <v>7217</v>
      </c>
      <c r="G14477" t="s">
        <v>2275</v>
      </c>
      <c r="H14477" t="s">
        <v>7174</v>
      </c>
      <c r="I14477" t="s">
        <v>7175</v>
      </c>
      <c r="J14477" t="s">
        <v>1729</v>
      </c>
      <c r="K14477" t="s">
        <v>4375</v>
      </c>
      <c r="L14477" t="s">
        <v>19</v>
      </c>
      <c r="M14477" t="s">
        <v>3538</v>
      </c>
      <c r="N14477" t="s">
        <v>2167</v>
      </c>
      <c r="O14477">
        <v>18</v>
      </c>
      <c r="P14477">
        <v>92.016000000000005</v>
      </c>
      <c r="Q14477">
        <v>306.71999999999997</v>
      </c>
      <c r="R14477">
        <v>0.7</v>
      </c>
      <c r="S14477">
        <v>7.2</v>
      </c>
      <c r="T14477">
        <v>6.47</v>
      </c>
      <c r="U14477">
        <f>P14477-(S14477+T14477)</f>
        <v>78.346000000000004</v>
      </c>
      <c r="V14477" t="s">
        <v>3529</v>
      </c>
      <c r="W14477" t="s">
        <v>7177</v>
      </c>
      <c r="X14477" t="s">
        <v>7187</v>
      </c>
      <c r="Y14477" t="s">
        <v>7093</v>
      </c>
      <c r="Z14477" t="s">
        <v>7129</v>
      </c>
      <c r="AA14477" t="s">
        <v>24288</v>
      </c>
    </row>
    <row r="14478" spans="1:27" x14ac:dyDescent="0.25">
      <c r="A14478">
        <v>14477</v>
      </c>
      <c r="B14478" t="s">
        <v>22843</v>
      </c>
      <c r="C14478" s="2">
        <v>42971</v>
      </c>
      <c r="D14478" s="2">
        <v>42978</v>
      </c>
      <c r="E14478" t="s">
        <v>16</v>
      </c>
      <c r="F14478" t="s">
        <v>7217</v>
      </c>
      <c r="G14478" t="s">
        <v>1728</v>
      </c>
      <c r="H14478" t="s">
        <v>3560</v>
      </c>
      <c r="I14478" t="s">
        <v>7175</v>
      </c>
      <c r="J14478" t="s">
        <v>1729</v>
      </c>
      <c r="K14478" t="s">
        <v>5315</v>
      </c>
      <c r="L14478" t="s">
        <v>19</v>
      </c>
      <c r="M14478" t="s">
        <v>3538</v>
      </c>
      <c r="N14478" t="s">
        <v>2895</v>
      </c>
      <c r="O14478">
        <v>16</v>
      </c>
      <c r="P14478">
        <v>268.54400000000004</v>
      </c>
      <c r="Q14478">
        <v>335.68</v>
      </c>
      <c r="R14478">
        <v>0.2</v>
      </c>
      <c r="S14478">
        <v>2.56</v>
      </c>
      <c r="T14478">
        <v>11.12</v>
      </c>
      <c r="U14478">
        <f>P14478-(S14478+T14478)</f>
        <v>254.86400000000003</v>
      </c>
      <c r="V14478" t="s">
        <v>3529</v>
      </c>
      <c r="W14478" t="s">
        <v>7160</v>
      </c>
      <c r="X14478" t="s">
        <v>7187</v>
      </c>
      <c r="Y14478" t="s">
        <v>7189</v>
      </c>
      <c r="Z14478" t="s">
        <v>7113</v>
      </c>
      <c r="AA14478" t="s">
        <v>24288</v>
      </c>
    </row>
    <row r="14479" spans="1:27" x14ac:dyDescent="0.25">
      <c r="A14479">
        <v>14478</v>
      </c>
      <c r="B14479" t="s">
        <v>22844</v>
      </c>
      <c r="C14479" s="2">
        <v>42971</v>
      </c>
      <c r="D14479" s="2">
        <v>42245</v>
      </c>
      <c r="E14479" s="2" t="s">
        <v>16</v>
      </c>
      <c r="F14479" t="s">
        <v>42</v>
      </c>
      <c r="G14479" t="s">
        <v>1780</v>
      </c>
      <c r="H14479" t="s">
        <v>3560</v>
      </c>
      <c r="I14479" t="s">
        <v>7175</v>
      </c>
      <c r="J14479" t="s">
        <v>1757</v>
      </c>
      <c r="K14479" t="s">
        <v>4270</v>
      </c>
      <c r="L14479" t="s">
        <v>32</v>
      </c>
      <c r="M14479" t="s">
        <v>3540</v>
      </c>
      <c r="N14479" t="s">
        <v>3185</v>
      </c>
      <c r="O14479">
        <v>1</v>
      </c>
      <c r="P14479">
        <v>299.95</v>
      </c>
      <c r="Q14479">
        <v>299.95</v>
      </c>
      <c r="R14479">
        <v>0</v>
      </c>
      <c r="S14479">
        <v>83.98</v>
      </c>
      <c r="T14479">
        <v>27.98</v>
      </c>
      <c r="U14479">
        <f>P14479-(S14479+T14479)</f>
        <v>187.98999999999998</v>
      </c>
      <c r="V14479" t="s">
        <v>3529</v>
      </c>
      <c r="W14479" t="s">
        <v>7165</v>
      </c>
      <c r="X14479" t="s">
        <v>7187</v>
      </c>
      <c r="Y14479" t="s">
        <v>7095</v>
      </c>
      <c r="Z14479" t="s">
        <v>7119</v>
      </c>
      <c r="AA14479" t="s">
        <v>24075</v>
      </c>
    </row>
    <row r="14480" spans="1:27" x14ac:dyDescent="0.25">
      <c r="A14480">
        <v>14479</v>
      </c>
      <c r="B14480" t="s">
        <v>13375</v>
      </c>
      <c r="C14480" s="2">
        <v>42971</v>
      </c>
      <c r="D14480" s="2">
        <v>42976</v>
      </c>
      <c r="E14480" s="2" t="s">
        <v>16</v>
      </c>
      <c r="F14480" t="s">
        <v>7217</v>
      </c>
      <c r="G14480" t="s">
        <v>91</v>
      </c>
      <c r="H14480" t="s">
        <v>17</v>
      </c>
      <c r="I14480" t="s">
        <v>7084</v>
      </c>
      <c r="J14480" t="s">
        <v>18</v>
      </c>
      <c r="K14480" t="s">
        <v>5833</v>
      </c>
      <c r="L14480" t="s">
        <v>23</v>
      </c>
      <c r="M14480" t="s">
        <v>3535</v>
      </c>
      <c r="N14480" t="s">
        <v>931</v>
      </c>
      <c r="O14480">
        <v>21</v>
      </c>
      <c r="P14480">
        <v>5260.4159999999993</v>
      </c>
      <c r="Q14480">
        <v>6575.5199999999986</v>
      </c>
      <c r="R14480">
        <v>0.2</v>
      </c>
      <c r="S14480">
        <v>946.68</v>
      </c>
      <c r="T14480">
        <v>316.20999999999998</v>
      </c>
      <c r="U14480">
        <f>P14480-(S14480+T14480)</f>
        <v>3997.5259999999994</v>
      </c>
      <c r="V14480" t="s">
        <v>3529</v>
      </c>
      <c r="W14480" t="s">
        <v>7172</v>
      </c>
      <c r="X14480" t="s">
        <v>7187</v>
      </c>
      <c r="Y14480" t="s">
        <v>7189</v>
      </c>
      <c r="Z14480" t="s">
        <v>7126</v>
      </c>
      <c r="AA14480" t="s">
        <v>24288</v>
      </c>
    </row>
    <row r="14481" spans="1:27" x14ac:dyDescent="0.25">
      <c r="A14481">
        <v>14480</v>
      </c>
      <c r="B14481" t="s">
        <v>13376</v>
      </c>
      <c r="C14481" s="2">
        <v>42971</v>
      </c>
      <c r="D14481" s="2">
        <v>42978</v>
      </c>
      <c r="E14481" t="s">
        <v>16</v>
      </c>
      <c r="F14481" t="s">
        <v>7217</v>
      </c>
      <c r="G14481" t="s">
        <v>7158</v>
      </c>
      <c r="H14481" t="s">
        <v>7174</v>
      </c>
      <c r="I14481" t="s">
        <v>7175</v>
      </c>
      <c r="J14481" t="s">
        <v>1757</v>
      </c>
      <c r="K14481" t="s">
        <v>3889</v>
      </c>
      <c r="L14481" t="s">
        <v>32</v>
      </c>
      <c r="M14481" t="s">
        <v>3541</v>
      </c>
      <c r="N14481" t="s">
        <v>3303</v>
      </c>
      <c r="O14481">
        <v>16</v>
      </c>
      <c r="P14481">
        <v>2559.84</v>
      </c>
      <c r="Q14481">
        <v>2559.84</v>
      </c>
      <c r="R14481">
        <v>0</v>
      </c>
      <c r="S14481">
        <v>793.44</v>
      </c>
      <c r="T14481">
        <v>105.94</v>
      </c>
      <c r="U14481">
        <f>P14481-(S14481+T14481)</f>
        <v>1660.46</v>
      </c>
      <c r="V14481" t="s">
        <v>3529</v>
      </c>
      <c r="W14481" t="s">
        <v>7176</v>
      </c>
      <c r="X14481" t="s">
        <v>7187</v>
      </c>
      <c r="Y14481" t="s">
        <v>7093</v>
      </c>
      <c r="Z14481" t="s">
        <v>7128</v>
      </c>
      <c r="AA14481" t="s">
        <v>24288</v>
      </c>
    </row>
    <row r="14482" spans="1:27" x14ac:dyDescent="0.25">
      <c r="A14482">
        <v>14481</v>
      </c>
      <c r="B14482" t="s">
        <v>22845</v>
      </c>
      <c r="C14482" s="2">
        <v>42972</v>
      </c>
      <c r="D14482" s="2">
        <v>42972</v>
      </c>
      <c r="E14482" t="s">
        <v>80</v>
      </c>
      <c r="F14482" t="s">
        <v>7217</v>
      </c>
      <c r="G14482" t="s">
        <v>1728</v>
      </c>
      <c r="H14482" t="s">
        <v>3560</v>
      </c>
      <c r="I14482" t="s">
        <v>7175</v>
      </c>
      <c r="J14482" t="s">
        <v>1729</v>
      </c>
      <c r="K14482" t="s">
        <v>5306</v>
      </c>
      <c r="L14482" t="s">
        <v>32</v>
      </c>
      <c r="M14482" t="s">
        <v>3540</v>
      </c>
      <c r="N14482" t="s">
        <v>2481</v>
      </c>
      <c r="O14482">
        <v>14</v>
      </c>
      <c r="P14482">
        <v>223.88799999999998</v>
      </c>
      <c r="Q14482">
        <v>279.85999999999996</v>
      </c>
      <c r="R14482">
        <v>0.2</v>
      </c>
      <c r="S14482">
        <v>69.3</v>
      </c>
      <c r="T14482">
        <v>53.06</v>
      </c>
      <c r="U14482">
        <f>P14482-(S14482+T14482)</f>
        <v>101.52799999999998</v>
      </c>
      <c r="V14482" t="s">
        <v>3527</v>
      </c>
      <c r="W14482" t="s">
        <v>7160</v>
      </c>
      <c r="X14482" t="s">
        <v>7187</v>
      </c>
      <c r="Y14482" t="s">
        <v>7094</v>
      </c>
      <c r="Z14482" t="s">
        <v>7116</v>
      </c>
      <c r="AA14482" t="s">
        <v>24265</v>
      </c>
    </row>
    <row r="14483" spans="1:27" x14ac:dyDescent="0.25">
      <c r="A14483">
        <v>14482</v>
      </c>
      <c r="B14483" t="s">
        <v>22846</v>
      </c>
      <c r="C14483" s="2">
        <v>42972</v>
      </c>
      <c r="D14483" s="2">
        <v>42979</v>
      </c>
      <c r="E14483" s="2" t="s">
        <v>16</v>
      </c>
      <c r="F14483" t="s">
        <v>7217</v>
      </c>
      <c r="G14483" t="s">
        <v>1780</v>
      </c>
      <c r="H14483" t="s">
        <v>3560</v>
      </c>
      <c r="I14483" t="s">
        <v>7175</v>
      </c>
      <c r="J14483" t="s">
        <v>1757</v>
      </c>
      <c r="K14483" t="s">
        <v>4373</v>
      </c>
      <c r="L14483" t="s">
        <v>19</v>
      </c>
      <c r="M14483" t="s">
        <v>102</v>
      </c>
      <c r="N14483" t="s">
        <v>2066</v>
      </c>
      <c r="O14483">
        <v>24</v>
      </c>
      <c r="P14483">
        <v>138.72</v>
      </c>
      <c r="Q14483">
        <v>138.72</v>
      </c>
      <c r="R14483">
        <v>0</v>
      </c>
      <c r="S14483">
        <v>9.6000000000000014</v>
      </c>
      <c r="T14483">
        <v>6.04</v>
      </c>
      <c r="U14483">
        <f>P14483-(S14483+T14483)</f>
        <v>123.08</v>
      </c>
      <c r="V14483" t="s">
        <v>3529</v>
      </c>
      <c r="W14483" t="s">
        <v>7165</v>
      </c>
      <c r="X14483" t="s">
        <v>7187</v>
      </c>
      <c r="Y14483" t="s">
        <v>7093</v>
      </c>
      <c r="Z14483" t="s">
        <v>7119</v>
      </c>
      <c r="AA14483" t="s">
        <v>24189</v>
      </c>
    </row>
    <row r="14484" spans="1:27" x14ac:dyDescent="0.25">
      <c r="A14484">
        <v>14483</v>
      </c>
      <c r="B14484" t="s">
        <v>22847</v>
      </c>
      <c r="C14484" s="2">
        <v>42972</v>
      </c>
      <c r="D14484" s="2">
        <v>42977</v>
      </c>
      <c r="E14484" t="s">
        <v>16</v>
      </c>
      <c r="F14484" t="s">
        <v>7217</v>
      </c>
      <c r="G14484" t="s">
        <v>2051</v>
      </c>
      <c r="H14484" t="s">
        <v>3560</v>
      </c>
      <c r="I14484" t="s">
        <v>7175</v>
      </c>
      <c r="J14484" t="s">
        <v>22</v>
      </c>
      <c r="K14484" t="s">
        <v>5154</v>
      </c>
      <c r="L14484" t="s">
        <v>19</v>
      </c>
      <c r="M14484" t="s">
        <v>102</v>
      </c>
      <c r="N14484" t="s">
        <v>2149</v>
      </c>
      <c r="O14484">
        <v>24</v>
      </c>
      <c r="P14484">
        <v>1174.56</v>
      </c>
      <c r="Q14484">
        <v>1174.56</v>
      </c>
      <c r="R14484">
        <v>0</v>
      </c>
      <c r="S14484">
        <v>70.320000000000007</v>
      </c>
      <c r="T14484">
        <v>114.22</v>
      </c>
      <c r="U14484">
        <f>P14484-(S14484+T14484)</f>
        <v>990.02</v>
      </c>
      <c r="V14484" t="s">
        <v>3529</v>
      </c>
      <c r="W14484" t="s">
        <v>7169</v>
      </c>
      <c r="X14484" t="s">
        <v>7188</v>
      </c>
      <c r="Y14484" t="s">
        <v>7189</v>
      </c>
      <c r="Z14484" t="s">
        <v>7123</v>
      </c>
      <c r="AA14484" t="s">
        <v>24288</v>
      </c>
    </row>
    <row r="14485" spans="1:27" x14ac:dyDescent="0.25">
      <c r="A14485">
        <v>14484</v>
      </c>
      <c r="B14485" t="s">
        <v>22848</v>
      </c>
      <c r="C14485" s="2">
        <v>42972</v>
      </c>
      <c r="D14485" s="2">
        <v>42975</v>
      </c>
      <c r="E14485" t="s">
        <v>58</v>
      </c>
      <c r="F14485" t="s">
        <v>42</v>
      </c>
      <c r="G14485" t="s">
        <v>2051</v>
      </c>
      <c r="H14485" t="s">
        <v>3560</v>
      </c>
      <c r="I14485" t="s">
        <v>7175</v>
      </c>
      <c r="J14485" t="s">
        <v>22</v>
      </c>
      <c r="K14485" t="s">
        <v>4727</v>
      </c>
      <c r="L14485" t="s">
        <v>32</v>
      </c>
      <c r="M14485" t="s">
        <v>3540</v>
      </c>
      <c r="N14485" t="s">
        <v>2202</v>
      </c>
      <c r="O14485">
        <v>2</v>
      </c>
      <c r="P14485">
        <v>14.78</v>
      </c>
      <c r="Q14485">
        <v>14.78</v>
      </c>
      <c r="R14485">
        <v>0</v>
      </c>
      <c r="S14485">
        <v>6.34</v>
      </c>
      <c r="T14485">
        <v>1.48</v>
      </c>
      <c r="U14485">
        <f>P14485-(S14485+T14485)</f>
        <v>6.9599999999999991</v>
      </c>
      <c r="V14485" t="s">
        <v>3527</v>
      </c>
      <c r="W14485" t="s">
        <v>7169</v>
      </c>
      <c r="X14485" t="s">
        <v>7188</v>
      </c>
      <c r="Y14485" t="s">
        <v>7094</v>
      </c>
      <c r="Z14485" t="s">
        <v>7123</v>
      </c>
      <c r="AA14485" t="s">
        <v>24084</v>
      </c>
    </row>
    <row r="14486" spans="1:27" x14ac:dyDescent="0.25">
      <c r="A14486">
        <v>14485</v>
      </c>
      <c r="B14486" t="s">
        <v>22849</v>
      </c>
      <c r="C14486" s="2">
        <v>42972</v>
      </c>
      <c r="D14486" s="2">
        <v>42974</v>
      </c>
      <c r="E14486" t="s">
        <v>58</v>
      </c>
      <c r="F14486" t="s">
        <v>47</v>
      </c>
      <c r="G14486" t="s">
        <v>1746</v>
      </c>
      <c r="H14486" t="s">
        <v>3560</v>
      </c>
      <c r="I14486" t="s">
        <v>7175</v>
      </c>
      <c r="J14486" t="s">
        <v>39</v>
      </c>
      <c r="K14486" t="s">
        <v>4925</v>
      </c>
      <c r="L14486" t="s">
        <v>23</v>
      </c>
      <c r="M14486" t="s">
        <v>72</v>
      </c>
      <c r="N14486" t="s">
        <v>2669</v>
      </c>
      <c r="O14486">
        <v>74</v>
      </c>
      <c r="P14486">
        <v>29672.52</v>
      </c>
      <c r="Q14486">
        <v>29672.52</v>
      </c>
      <c r="R14486">
        <v>0</v>
      </c>
      <c r="S14486">
        <v>6824.28</v>
      </c>
      <c r="T14486">
        <v>75.48</v>
      </c>
      <c r="U14486">
        <f>P14486-(S14486+T14486)</f>
        <v>22772.760000000002</v>
      </c>
      <c r="V14486" t="s">
        <v>3528</v>
      </c>
      <c r="W14486" t="s">
        <v>7171</v>
      </c>
      <c r="X14486" t="s">
        <v>7187</v>
      </c>
      <c r="Y14486" t="s">
        <v>7093</v>
      </c>
      <c r="Z14486" t="s">
        <v>7125</v>
      </c>
      <c r="AA14486" t="s">
        <v>24288</v>
      </c>
    </row>
    <row r="14487" spans="1:27" x14ac:dyDescent="0.25">
      <c r="A14487">
        <v>14486</v>
      </c>
      <c r="B14487" t="s">
        <v>22850</v>
      </c>
      <c r="C14487" s="2">
        <v>42972</v>
      </c>
      <c r="D14487" s="2">
        <v>42974</v>
      </c>
      <c r="E14487" t="s">
        <v>58</v>
      </c>
      <c r="F14487" t="s">
        <v>47</v>
      </c>
      <c r="G14487" t="s">
        <v>1746</v>
      </c>
      <c r="H14487" t="s">
        <v>3560</v>
      </c>
      <c r="I14487" t="s">
        <v>7175</v>
      </c>
      <c r="J14487" t="s">
        <v>39</v>
      </c>
      <c r="K14487" t="s">
        <v>4683</v>
      </c>
      <c r="L14487" t="s">
        <v>32</v>
      </c>
      <c r="M14487" t="s">
        <v>3540</v>
      </c>
      <c r="N14487" t="s">
        <v>3103</v>
      </c>
      <c r="O14487">
        <v>75</v>
      </c>
      <c r="P14487">
        <v>8699.2499999999982</v>
      </c>
      <c r="Q14487">
        <v>8699.2499999999982</v>
      </c>
      <c r="R14487">
        <v>0</v>
      </c>
      <c r="S14487">
        <v>2696.25</v>
      </c>
      <c r="T14487">
        <v>76.5</v>
      </c>
      <c r="U14487">
        <f>P14487-(S14487+T14487)</f>
        <v>5926.4999999999982</v>
      </c>
      <c r="V14487" t="s">
        <v>3528</v>
      </c>
      <c r="W14487" t="s">
        <v>7171</v>
      </c>
      <c r="X14487" t="s">
        <v>7187</v>
      </c>
      <c r="Y14487" t="s">
        <v>7094</v>
      </c>
      <c r="Z14487" t="s">
        <v>7125</v>
      </c>
      <c r="AA14487" t="s">
        <v>23986</v>
      </c>
    </row>
    <row r="14488" spans="1:27" x14ac:dyDescent="0.25">
      <c r="A14488">
        <v>14487</v>
      </c>
      <c r="B14488" t="s">
        <v>22851</v>
      </c>
      <c r="C14488" s="2">
        <v>42972</v>
      </c>
      <c r="D14488" s="2">
        <v>42974</v>
      </c>
      <c r="E14488" t="s">
        <v>58</v>
      </c>
      <c r="F14488" t="s">
        <v>47</v>
      </c>
      <c r="G14488" t="s">
        <v>1746</v>
      </c>
      <c r="H14488" t="s">
        <v>3560</v>
      </c>
      <c r="I14488" t="s">
        <v>7175</v>
      </c>
      <c r="J14488" t="s">
        <v>39</v>
      </c>
      <c r="K14488" t="s">
        <v>4577</v>
      </c>
      <c r="L14488" t="s">
        <v>23</v>
      </c>
      <c r="M14488" t="s">
        <v>3532</v>
      </c>
      <c r="N14488" t="s">
        <v>3450</v>
      </c>
      <c r="O14488">
        <v>67</v>
      </c>
      <c r="P14488">
        <v>487.76</v>
      </c>
      <c r="Q14488">
        <v>487.76</v>
      </c>
      <c r="R14488">
        <v>0</v>
      </c>
      <c r="S14488">
        <v>97.149999999999991</v>
      </c>
      <c r="T14488">
        <v>68.34</v>
      </c>
      <c r="U14488">
        <f>P14488-(S14488+T14488)</f>
        <v>322.27</v>
      </c>
      <c r="V14488" t="s">
        <v>3528</v>
      </c>
      <c r="W14488" t="s">
        <v>7171</v>
      </c>
      <c r="X14488" t="s">
        <v>7187</v>
      </c>
      <c r="Y14488" t="s">
        <v>7095</v>
      </c>
      <c r="Z14488" t="s">
        <v>7125</v>
      </c>
      <c r="AA14488" t="s">
        <v>24060</v>
      </c>
    </row>
    <row r="14489" spans="1:27" x14ac:dyDescent="0.25">
      <c r="A14489">
        <v>14488</v>
      </c>
      <c r="B14489" t="s">
        <v>22852</v>
      </c>
      <c r="C14489" s="2">
        <v>42972</v>
      </c>
      <c r="D14489" s="2">
        <v>42975</v>
      </c>
      <c r="E14489" t="s">
        <v>53</v>
      </c>
      <c r="F14489" t="s">
        <v>7217</v>
      </c>
      <c r="G14489" t="s">
        <v>1746</v>
      </c>
      <c r="H14489" t="s">
        <v>3560</v>
      </c>
      <c r="I14489" t="s">
        <v>7175</v>
      </c>
      <c r="J14489" t="s">
        <v>39</v>
      </c>
      <c r="K14489" t="s">
        <v>4038</v>
      </c>
      <c r="L14489" t="s">
        <v>19</v>
      </c>
      <c r="M14489" t="s">
        <v>102</v>
      </c>
      <c r="N14489" t="s">
        <v>3452</v>
      </c>
      <c r="O14489">
        <v>20</v>
      </c>
      <c r="P14489">
        <v>133.6</v>
      </c>
      <c r="Q14489">
        <v>133.6</v>
      </c>
      <c r="R14489">
        <v>0</v>
      </c>
      <c r="S14489">
        <v>13.200000000000001</v>
      </c>
      <c r="T14489">
        <v>14.52</v>
      </c>
      <c r="U14489">
        <f>P14489-(S14489+T14489)</f>
        <v>105.88</v>
      </c>
      <c r="V14489" t="s">
        <v>3529</v>
      </c>
      <c r="W14489" t="s">
        <v>7171</v>
      </c>
      <c r="X14489" t="s">
        <v>7187</v>
      </c>
      <c r="Y14489" t="s">
        <v>7094</v>
      </c>
      <c r="Z14489" t="s">
        <v>7125</v>
      </c>
      <c r="AA14489" t="s">
        <v>24170</v>
      </c>
    </row>
    <row r="14490" spans="1:27" x14ac:dyDescent="0.25">
      <c r="A14490">
        <v>14489</v>
      </c>
      <c r="B14490" t="s">
        <v>13377</v>
      </c>
      <c r="C14490" s="2">
        <v>42972</v>
      </c>
      <c r="D14490" s="2">
        <v>42976</v>
      </c>
      <c r="E14490" t="s">
        <v>16</v>
      </c>
      <c r="F14490" t="s">
        <v>7217</v>
      </c>
      <c r="G14490" t="s">
        <v>51</v>
      </c>
      <c r="H14490" t="s">
        <v>17</v>
      </c>
      <c r="I14490" t="s">
        <v>7084</v>
      </c>
      <c r="J14490" t="s">
        <v>18</v>
      </c>
      <c r="K14490" t="s">
        <v>6371</v>
      </c>
      <c r="L14490" t="s">
        <v>23</v>
      </c>
      <c r="M14490" t="s">
        <v>3532</v>
      </c>
      <c r="N14490" t="s">
        <v>1043</v>
      </c>
      <c r="O14490">
        <v>21</v>
      </c>
      <c r="P14490">
        <v>143.63999999999999</v>
      </c>
      <c r="Q14490">
        <v>239.39999999999998</v>
      </c>
      <c r="R14490">
        <v>0.4</v>
      </c>
      <c r="S14490">
        <v>24.36</v>
      </c>
      <c r="T14490">
        <v>11.8</v>
      </c>
      <c r="U14490">
        <f>P14490-(S14490+T14490)</f>
        <v>107.47999999999999</v>
      </c>
      <c r="V14490" t="s">
        <v>3527</v>
      </c>
      <c r="W14490" t="s">
        <v>7172</v>
      </c>
      <c r="X14490" t="s">
        <v>7187</v>
      </c>
      <c r="Y14490" t="s">
        <v>7094</v>
      </c>
      <c r="Z14490" t="s">
        <v>7126</v>
      </c>
      <c r="AA14490" t="s">
        <v>23911</v>
      </c>
    </row>
    <row r="14491" spans="1:27" x14ac:dyDescent="0.25">
      <c r="A14491">
        <v>14490</v>
      </c>
      <c r="B14491" t="s">
        <v>13378</v>
      </c>
      <c r="C14491" s="2">
        <v>42972</v>
      </c>
      <c r="D14491" s="2">
        <v>42979</v>
      </c>
      <c r="E14491" t="s">
        <v>16</v>
      </c>
      <c r="F14491" t="s">
        <v>42</v>
      </c>
      <c r="G14491" t="s">
        <v>51</v>
      </c>
      <c r="H14491" t="s">
        <v>17</v>
      </c>
      <c r="I14491" t="s">
        <v>7084</v>
      </c>
      <c r="J14491" t="s">
        <v>18</v>
      </c>
      <c r="K14491" t="s">
        <v>6038</v>
      </c>
      <c r="L14491" t="s">
        <v>19</v>
      </c>
      <c r="M14491" t="s">
        <v>29</v>
      </c>
      <c r="N14491" t="s">
        <v>690</v>
      </c>
      <c r="O14491">
        <v>3</v>
      </c>
      <c r="P14491">
        <v>42.78</v>
      </c>
      <c r="Q14491">
        <v>42.78</v>
      </c>
      <c r="R14491">
        <v>0</v>
      </c>
      <c r="S14491">
        <v>3.42</v>
      </c>
      <c r="T14491">
        <v>3.07</v>
      </c>
      <c r="U14491">
        <f>P14491-(S14491+T14491)</f>
        <v>36.29</v>
      </c>
      <c r="V14491" t="s">
        <v>3530</v>
      </c>
      <c r="W14491" t="s">
        <v>7172</v>
      </c>
      <c r="X14491" t="s">
        <v>7187</v>
      </c>
      <c r="Y14491" t="s">
        <v>7094</v>
      </c>
      <c r="Z14491" t="s">
        <v>7126</v>
      </c>
      <c r="AA14491" t="s">
        <v>23896</v>
      </c>
    </row>
    <row r="14492" spans="1:27" x14ac:dyDescent="0.25">
      <c r="A14492">
        <v>14491</v>
      </c>
      <c r="B14492" t="s">
        <v>13379</v>
      </c>
      <c r="C14492" s="2">
        <v>42972</v>
      </c>
      <c r="D14492" s="2">
        <v>42977</v>
      </c>
      <c r="E14492" t="s">
        <v>16</v>
      </c>
      <c r="F14492" t="s">
        <v>7217</v>
      </c>
      <c r="G14492" t="s">
        <v>7158</v>
      </c>
      <c r="H14492" t="s">
        <v>7174</v>
      </c>
      <c r="I14492" t="s">
        <v>7175</v>
      </c>
      <c r="J14492" t="s">
        <v>1757</v>
      </c>
      <c r="K14492" t="s">
        <v>5014</v>
      </c>
      <c r="L14492" t="s">
        <v>19</v>
      </c>
      <c r="M14492" t="s">
        <v>29</v>
      </c>
      <c r="N14492" t="s">
        <v>1844</v>
      </c>
      <c r="O14492">
        <v>12</v>
      </c>
      <c r="P14492">
        <v>133.07999999999998</v>
      </c>
      <c r="Q14492">
        <v>133.07999999999998</v>
      </c>
      <c r="R14492">
        <v>0</v>
      </c>
      <c r="S14492">
        <v>13.200000000000001</v>
      </c>
      <c r="T14492">
        <v>7.18</v>
      </c>
      <c r="U14492">
        <f>P14492-(S14492+T14492)</f>
        <v>112.69999999999999</v>
      </c>
      <c r="V14492" t="s">
        <v>3529</v>
      </c>
      <c r="W14492" t="s">
        <v>7176</v>
      </c>
      <c r="X14492" t="s">
        <v>7187</v>
      </c>
      <c r="Y14492" t="s">
        <v>7189</v>
      </c>
      <c r="Z14492" t="s">
        <v>7128</v>
      </c>
      <c r="AA14492" t="s">
        <v>24288</v>
      </c>
    </row>
    <row r="14493" spans="1:27" x14ac:dyDescent="0.25">
      <c r="A14493">
        <v>14492</v>
      </c>
      <c r="B14493" t="s">
        <v>13380</v>
      </c>
      <c r="C14493" s="2">
        <v>42972</v>
      </c>
      <c r="D14493" s="2">
        <v>42974</v>
      </c>
      <c r="E14493" t="s">
        <v>53</v>
      </c>
      <c r="F14493" t="s">
        <v>7217</v>
      </c>
      <c r="G14493" t="s">
        <v>2275</v>
      </c>
      <c r="H14493" t="s">
        <v>7174</v>
      </c>
      <c r="I14493" t="s">
        <v>7175</v>
      </c>
      <c r="J14493" t="s">
        <v>1729</v>
      </c>
      <c r="K14493" t="s">
        <v>4281</v>
      </c>
      <c r="L14493" t="s">
        <v>19</v>
      </c>
      <c r="M14493" t="s">
        <v>102</v>
      </c>
      <c r="N14493" t="s">
        <v>3437</v>
      </c>
      <c r="O14493">
        <v>10</v>
      </c>
      <c r="P14493">
        <v>51.840000000000011</v>
      </c>
      <c r="Q14493">
        <v>64.800000000000011</v>
      </c>
      <c r="R14493">
        <v>0.2</v>
      </c>
      <c r="S14493">
        <v>5.6999999999999993</v>
      </c>
      <c r="T14493">
        <v>7.26</v>
      </c>
      <c r="U14493">
        <f>P14493-(S14493+T14493)</f>
        <v>38.88000000000001</v>
      </c>
      <c r="V14493" t="s">
        <v>3527</v>
      </c>
      <c r="W14493" t="s">
        <v>7177</v>
      </c>
      <c r="X14493" t="s">
        <v>7187</v>
      </c>
      <c r="Y14493" t="s">
        <v>7093</v>
      </c>
      <c r="Z14493" t="s">
        <v>7129</v>
      </c>
      <c r="AA14493" t="s">
        <v>23765</v>
      </c>
    </row>
    <row r="14494" spans="1:27" x14ac:dyDescent="0.25">
      <c r="A14494">
        <v>14493</v>
      </c>
      <c r="B14494" t="s">
        <v>13381</v>
      </c>
      <c r="C14494" s="2">
        <v>42972</v>
      </c>
      <c r="D14494" s="2">
        <v>42976</v>
      </c>
      <c r="E14494" t="s">
        <v>16</v>
      </c>
      <c r="F14494" t="s">
        <v>7217</v>
      </c>
      <c r="G14494" t="s">
        <v>2275</v>
      </c>
      <c r="H14494" t="s">
        <v>7174</v>
      </c>
      <c r="I14494" t="s">
        <v>7175</v>
      </c>
      <c r="J14494" t="s">
        <v>1729</v>
      </c>
      <c r="K14494" t="s">
        <v>4758</v>
      </c>
      <c r="L14494" t="s">
        <v>19</v>
      </c>
      <c r="M14494" t="s">
        <v>3538</v>
      </c>
      <c r="N14494" t="s">
        <v>2534</v>
      </c>
      <c r="O14494">
        <v>24</v>
      </c>
      <c r="P14494">
        <v>27.551999999999992</v>
      </c>
      <c r="Q14494">
        <v>137.76</v>
      </c>
      <c r="R14494">
        <v>0.8</v>
      </c>
      <c r="S14494">
        <v>1.92</v>
      </c>
      <c r="T14494">
        <v>3.99</v>
      </c>
      <c r="U14494">
        <f>P14494-(S14494+T14494)</f>
        <v>21.641999999999992</v>
      </c>
      <c r="V14494" t="s">
        <v>3527</v>
      </c>
      <c r="W14494" t="s">
        <v>7177</v>
      </c>
      <c r="X14494" t="s">
        <v>7187</v>
      </c>
      <c r="Y14494" t="s">
        <v>7189</v>
      </c>
      <c r="Z14494" t="s">
        <v>7129</v>
      </c>
      <c r="AA14494" t="s">
        <v>24288</v>
      </c>
    </row>
    <row r="14495" spans="1:27" x14ac:dyDescent="0.25">
      <c r="A14495">
        <v>14494</v>
      </c>
      <c r="B14495" t="s">
        <v>22853</v>
      </c>
      <c r="C14495" s="2">
        <v>42973</v>
      </c>
      <c r="D14495" s="2">
        <v>42745</v>
      </c>
      <c r="E14495" t="s">
        <v>16</v>
      </c>
      <c r="F14495" t="s">
        <v>7217</v>
      </c>
      <c r="G14495" t="s">
        <v>1733</v>
      </c>
      <c r="H14495" t="s">
        <v>3560</v>
      </c>
      <c r="I14495" t="s">
        <v>7175</v>
      </c>
      <c r="J14495" t="s">
        <v>1729</v>
      </c>
      <c r="K14495" t="s">
        <v>4143</v>
      </c>
      <c r="L14495" t="s">
        <v>19</v>
      </c>
      <c r="M14495" t="s">
        <v>29</v>
      </c>
      <c r="N14495" t="s">
        <v>2388</v>
      </c>
      <c r="O14495">
        <v>16</v>
      </c>
      <c r="P14495">
        <v>122.24</v>
      </c>
      <c r="Q14495">
        <v>122.24</v>
      </c>
      <c r="R14495">
        <v>0</v>
      </c>
      <c r="S14495">
        <v>15.84</v>
      </c>
      <c r="T14495">
        <v>5.01</v>
      </c>
      <c r="U14495">
        <f>P14495-(S14495+T14495)</f>
        <v>101.38999999999999</v>
      </c>
      <c r="V14495" t="s">
        <v>3529</v>
      </c>
      <c r="W14495" t="s">
        <v>7168</v>
      </c>
      <c r="X14495" t="s">
        <v>7187</v>
      </c>
      <c r="Y14495" t="s">
        <v>7094</v>
      </c>
      <c r="Z14495" t="s">
        <v>7122</v>
      </c>
      <c r="AA14495" t="s">
        <v>24134</v>
      </c>
    </row>
    <row r="14496" spans="1:27" x14ac:dyDescent="0.25">
      <c r="A14496">
        <v>14495</v>
      </c>
      <c r="B14496" t="s">
        <v>22854</v>
      </c>
      <c r="C14496" s="2">
        <v>42973</v>
      </c>
      <c r="D14496" s="2">
        <v>42380</v>
      </c>
      <c r="E14496" t="s">
        <v>58</v>
      </c>
      <c r="F14496" t="s">
        <v>47</v>
      </c>
      <c r="G14496" t="s">
        <v>1733</v>
      </c>
      <c r="H14496" t="s">
        <v>3560</v>
      </c>
      <c r="I14496" t="s">
        <v>7175</v>
      </c>
      <c r="J14496" t="s">
        <v>1729</v>
      </c>
      <c r="K14496" t="s">
        <v>4861</v>
      </c>
      <c r="L14496" t="s">
        <v>23</v>
      </c>
      <c r="M14496" t="s">
        <v>3535</v>
      </c>
      <c r="N14496" t="s">
        <v>3183</v>
      </c>
      <c r="O14496">
        <v>53</v>
      </c>
      <c r="P14496">
        <v>6397.735999999999</v>
      </c>
      <c r="Q14496">
        <v>7997.1699999999983</v>
      </c>
      <c r="R14496">
        <v>0.2</v>
      </c>
      <c r="S14496">
        <v>1407.15</v>
      </c>
      <c r="T14496">
        <v>54.06</v>
      </c>
      <c r="U14496">
        <f>P14496-(S14496+T14496)</f>
        <v>4936.5259999999989</v>
      </c>
      <c r="V14496" t="s">
        <v>3528</v>
      </c>
      <c r="W14496" t="s">
        <v>7168</v>
      </c>
      <c r="X14496" t="s">
        <v>7187</v>
      </c>
      <c r="Y14496" t="s">
        <v>7093</v>
      </c>
      <c r="Z14496" t="s">
        <v>7122</v>
      </c>
      <c r="AA14496" t="s">
        <v>24288</v>
      </c>
    </row>
    <row r="14497" spans="1:27" x14ac:dyDescent="0.25">
      <c r="A14497">
        <v>14496</v>
      </c>
      <c r="B14497" t="s">
        <v>22855</v>
      </c>
      <c r="C14497" s="2">
        <v>42973</v>
      </c>
      <c r="D14497" s="2">
        <v>42380</v>
      </c>
      <c r="E14497" t="s">
        <v>58</v>
      </c>
      <c r="F14497" t="s">
        <v>47</v>
      </c>
      <c r="G14497" t="s">
        <v>1733</v>
      </c>
      <c r="H14497" t="s">
        <v>3560</v>
      </c>
      <c r="I14497" t="s">
        <v>7175</v>
      </c>
      <c r="J14497" t="s">
        <v>1729</v>
      </c>
      <c r="K14497" t="s">
        <v>4067</v>
      </c>
      <c r="L14497" t="s">
        <v>19</v>
      </c>
      <c r="M14497" t="s">
        <v>102</v>
      </c>
      <c r="N14497" t="s">
        <v>2533</v>
      </c>
      <c r="O14497">
        <v>78</v>
      </c>
      <c r="P14497">
        <v>505.43999999999994</v>
      </c>
      <c r="Q14497">
        <v>505.43999999999994</v>
      </c>
      <c r="R14497">
        <v>0</v>
      </c>
      <c r="S14497">
        <v>19.5</v>
      </c>
      <c r="T14497">
        <v>79.56</v>
      </c>
      <c r="U14497">
        <f>P14497-(S14497+T14497)</f>
        <v>406.37999999999994</v>
      </c>
      <c r="V14497" t="s">
        <v>3529</v>
      </c>
      <c r="W14497" t="s">
        <v>7168</v>
      </c>
      <c r="X14497" t="s">
        <v>7187</v>
      </c>
      <c r="Y14497" t="s">
        <v>7094</v>
      </c>
      <c r="Z14497" t="s">
        <v>7122</v>
      </c>
      <c r="AA14497" t="s">
        <v>24010</v>
      </c>
    </row>
    <row r="14498" spans="1:27" x14ac:dyDescent="0.25">
      <c r="A14498">
        <v>14497</v>
      </c>
      <c r="B14498" t="s">
        <v>22856</v>
      </c>
      <c r="C14498" s="2">
        <v>42973</v>
      </c>
      <c r="D14498" s="2">
        <v>42979</v>
      </c>
      <c r="E14498" t="s">
        <v>16</v>
      </c>
      <c r="F14498" t="s">
        <v>47</v>
      </c>
      <c r="G14498" t="s">
        <v>1728</v>
      </c>
      <c r="H14498" t="s">
        <v>3560</v>
      </c>
      <c r="I14498" t="s">
        <v>7175</v>
      </c>
      <c r="J14498" t="s">
        <v>1729</v>
      </c>
      <c r="K14498" t="s">
        <v>4072</v>
      </c>
      <c r="L14498" t="s">
        <v>32</v>
      </c>
      <c r="M14498" t="s">
        <v>3540</v>
      </c>
      <c r="N14498" t="s">
        <v>2765</v>
      </c>
      <c r="O14498">
        <v>82</v>
      </c>
      <c r="P14498">
        <v>5247.3440000000001</v>
      </c>
      <c r="Q14498">
        <v>6559.1799999999994</v>
      </c>
      <c r="R14498">
        <v>0.2</v>
      </c>
      <c r="S14498">
        <v>1678.54</v>
      </c>
      <c r="T14498">
        <v>69.7</v>
      </c>
      <c r="U14498">
        <f>P14498-(S14498+T14498)</f>
        <v>3499.1040000000003</v>
      </c>
      <c r="V14498" t="s">
        <v>3529</v>
      </c>
      <c r="W14498" t="s">
        <v>7160</v>
      </c>
      <c r="X14498" t="s">
        <v>7187</v>
      </c>
      <c r="Y14498" t="s">
        <v>7189</v>
      </c>
      <c r="Z14498" t="s">
        <v>7113</v>
      </c>
      <c r="AA14498" t="s">
        <v>24288</v>
      </c>
    </row>
    <row r="14499" spans="1:27" x14ac:dyDescent="0.25">
      <c r="A14499">
        <v>14498</v>
      </c>
      <c r="B14499" t="s">
        <v>22857</v>
      </c>
      <c r="C14499" s="2">
        <v>42973</v>
      </c>
      <c r="D14499" s="2">
        <v>42976</v>
      </c>
      <c r="E14499" t="s">
        <v>58</v>
      </c>
      <c r="F14499" t="s">
        <v>47</v>
      </c>
      <c r="G14499" t="s">
        <v>1728</v>
      </c>
      <c r="H14499" t="s">
        <v>3560</v>
      </c>
      <c r="I14499" t="s">
        <v>7175</v>
      </c>
      <c r="J14499" t="s">
        <v>1729</v>
      </c>
      <c r="K14499" t="s">
        <v>4567</v>
      </c>
      <c r="L14499" t="s">
        <v>19</v>
      </c>
      <c r="M14499" t="s">
        <v>102</v>
      </c>
      <c r="N14499" t="s">
        <v>3400</v>
      </c>
      <c r="O14499">
        <v>80</v>
      </c>
      <c r="P14499">
        <v>470.4</v>
      </c>
      <c r="Q14499">
        <v>470.4</v>
      </c>
      <c r="R14499">
        <v>0</v>
      </c>
      <c r="S14499">
        <v>8.8000000000000007</v>
      </c>
      <c r="T14499">
        <v>81.599999999999994</v>
      </c>
      <c r="U14499">
        <f>P14499-(S14499+T14499)</f>
        <v>380</v>
      </c>
      <c r="V14499" t="s">
        <v>3528</v>
      </c>
      <c r="W14499" t="s">
        <v>7160</v>
      </c>
      <c r="X14499" t="s">
        <v>7187</v>
      </c>
      <c r="Y14499" t="s">
        <v>7094</v>
      </c>
      <c r="Z14499" t="s">
        <v>7113</v>
      </c>
      <c r="AA14499" t="s">
        <v>24027</v>
      </c>
    </row>
    <row r="14500" spans="1:27" x14ac:dyDescent="0.25">
      <c r="A14500">
        <v>14499</v>
      </c>
      <c r="B14500" t="s">
        <v>22858</v>
      </c>
      <c r="C14500" s="2">
        <v>42973</v>
      </c>
      <c r="D14500" s="2">
        <v>42977</v>
      </c>
      <c r="E14500" t="s">
        <v>16</v>
      </c>
      <c r="F14500" t="s">
        <v>7217</v>
      </c>
      <c r="G14500" t="s">
        <v>2051</v>
      </c>
      <c r="H14500" t="s">
        <v>3560</v>
      </c>
      <c r="I14500" t="s">
        <v>7175</v>
      </c>
      <c r="J14500" t="s">
        <v>22</v>
      </c>
      <c r="K14500" t="s">
        <v>4100</v>
      </c>
      <c r="L14500" t="s">
        <v>19</v>
      </c>
      <c r="M14500" t="s">
        <v>3538</v>
      </c>
      <c r="N14500" t="s">
        <v>1922</v>
      </c>
      <c r="O14500">
        <v>11</v>
      </c>
      <c r="P14500">
        <v>53.02</v>
      </c>
      <c r="Q14500">
        <v>53.02</v>
      </c>
      <c r="R14500">
        <v>0</v>
      </c>
      <c r="S14500">
        <v>7.37</v>
      </c>
      <c r="T14500">
        <v>4.3600000000000003</v>
      </c>
      <c r="U14500">
        <f>P14500-(S14500+T14500)</f>
        <v>41.290000000000006</v>
      </c>
      <c r="V14500" t="s">
        <v>3529</v>
      </c>
      <c r="W14500" t="s">
        <v>7169</v>
      </c>
      <c r="X14500" t="s">
        <v>7188</v>
      </c>
      <c r="Y14500" t="s">
        <v>7189</v>
      </c>
      <c r="Z14500" t="s">
        <v>7123</v>
      </c>
      <c r="AA14500" t="s">
        <v>24288</v>
      </c>
    </row>
    <row r="14501" spans="1:27" x14ac:dyDescent="0.25">
      <c r="A14501">
        <v>14500</v>
      </c>
      <c r="B14501" t="s">
        <v>13382</v>
      </c>
      <c r="C14501" s="2">
        <v>42973</v>
      </c>
      <c r="D14501" s="2">
        <v>42977</v>
      </c>
      <c r="E14501" t="s">
        <v>16</v>
      </c>
      <c r="F14501" t="s">
        <v>42</v>
      </c>
      <c r="G14501" t="s">
        <v>51</v>
      </c>
      <c r="H14501" t="s">
        <v>17</v>
      </c>
      <c r="I14501" t="s">
        <v>7084</v>
      </c>
      <c r="J14501" t="s">
        <v>18</v>
      </c>
      <c r="K14501" t="s">
        <v>6059</v>
      </c>
      <c r="L14501" t="s">
        <v>23</v>
      </c>
      <c r="M14501" t="s">
        <v>25</v>
      </c>
      <c r="N14501" t="s">
        <v>713</v>
      </c>
      <c r="O14501">
        <v>4</v>
      </c>
      <c r="P14501">
        <v>778.49600000000009</v>
      </c>
      <c r="Q14501">
        <v>973.12000000000012</v>
      </c>
      <c r="R14501">
        <v>0.2</v>
      </c>
      <c r="S14501">
        <v>116.76</v>
      </c>
      <c r="T14501">
        <v>12.34</v>
      </c>
      <c r="U14501">
        <f>P14501-(S14501+T14501)</f>
        <v>649.39600000000007</v>
      </c>
      <c r="V14501" t="s">
        <v>3527</v>
      </c>
      <c r="W14501" t="s">
        <v>7172</v>
      </c>
      <c r="X14501" t="s">
        <v>7187</v>
      </c>
      <c r="Y14501" t="s">
        <v>7093</v>
      </c>
      <c r="Z14501" t="s">
        <v>7126</v>
      </c>
      <c r="AA14501" t="s">
        <v>23902</v>
      </c>
    </row>
    <row r="14502" spans="1:27" x14ac:dyDescent="0.25">
      <c r="A14502">
        <v>14501</v>
      </c>
      <c r="B14502" t="s">
        <v>13383</v>
      </c>
      <c r="C14502" s="2">
        <v>42973</v>
      </c>
      <c r="D14502" s="2">
        <v>42973</v>
      </c>
      <c r="E14502" t="s">
        <v>80</v>
      </c>
      <c r="F14502" t="s">
        <v>7217</v>
      </c>
      <c r="G14502" t="s">
        <v>7158</v>
      </c>
      <c r="H14502" t="s">
        <v>7174</v>
      </c>
      <c r="I14502" t="s">
        <v>7175</v>
      </c>
      <c r="J14502" t="s">
        <v>1757</v>
      </c>
      <c r="K14502" t="s">
        <v>4999</v>
      </c>
      <c r="L14502" t="s">
        <v>23</v>
      </c>
      <c r="M14502" t="s">
        <v>3535</v>
      </c>
      <c r="N14502" t="s">
        <v>2832</v>
      </c>
      <c r="O14502">
        <v>23</v>
      </c>
      <c r="P14502">
        <v>1637.14</v>
      </c>
      <c r="Q14502">
        <v>1637.14</v>
      </c>
      <c r="R14502">
        <v>0</v>
      </c>
      <c r="S14502">
        <v>392.84</v>
      </c>
      <c r="T14502">
        <v>154.88</v>
      </c>
      <c r="U14502">
        <f>P14502-(S14502+T14502)</f>
        <v>1089.42</v>
      </c>
      <c r="V14502" t="s">
        <v>3527</v>
      </c>
      <c r="W14502" t="s">
        <v>7176</v>
      </c>
      <c r="X14502" t="s">
        <v>7187</v>
      </c>
      <c r="Y14502" t="s">
        <v>7093</v>
      </c>
      <c r="Z14502" t="s">
        <v>7128</v>
      </c>
      <c r="AA14502" t="s">
        <v>24288</v>
      </c>
    </row>
    <row r="14503" spans="1:27" x14ac:dyDescent="0.25">
      <c r="A14503">
        <v>14502</v>
      </c>
      <c r="B14503" t="s">
        <v>13384</v>
      </c>
      <c r="C14503" s="2">
        <v>42973</v>
      </c>
      <c r="D14503" s="2">
        <v>42978</v>
      </c>
      <c r="E14503" t="s">
        <v>53</v>
      </c>
      <c r="F14503" t="s">
        <v>7217</v>
      </c>
      <c r="G14503" t="s">
        <v>2275</v>
      </c>
      <c r="H14503" t="s">
        <v>7174</v>
      </c>
      <c r="I14503" t="s">
        <v>7175</v>
      </c>
      <c r="J14503" t="s">
        <v>1729</v>
      </c>
      <c r="K14503" t="s">
        <v>3585</v>
      </c>
      <c r="L14503" t="s">
        <v>19</v>
      </c>
      <c r="M14503" t="s">
        <v>3538</v>
      </c>
      <c r="N14503" t="s">
        <v>2360</v>
      </c>
      <c r="O14503">
        <v>16</v>
      </c>
      <c r="P14503">
        <v>34.94400000000001</v>
      </c>
      <c r="Q14503">
        <v>116.48000000000002</v>
      </c>
      <c r="R14503">
        <v>0.7</v>
      </c>
      <c r="S14503">
        <v>2.72</v>
      </c>
      <c r="T14503">
        <v>2.59</v>
      </c>
      <c r="U14503">
        <f>P14503-(S14503+T14503)</f>
        <v>29.634000000000007</v>
      </c>
      <c r="V14503" t="s">
        <v>3529</v>
      </c>
      <c r="W14503" t="s">
        <v>7177</v>
      </c>
      <c r="X14503" t="s">
        <v>7187</v>
      </c>
      <c r="Y14503" t="s">
        <v>7189</v>
      </c>
      <c r="Z14503" t="s">
        <v>7129</v>
      </c>
      <c r="AA14503" t="s">
        <v>24288</v>
      </c>
    </row>
    <row r="14504" spans="1:27" x14ac:dyDescent="0.25">
      <c r="A14504">
        <v>14503</v>
      </c>
      <c r="B14504" t="s">
        <v>13385</v>
      </c>
      <c r="C14504" s="2">
        <v>42973</v>
      </c>
      <c r="D14504" s="2">
        <v>42977</v>
      </c>
      <c r="E14504" t="s">
        <v>16</v>
      </c>
      <c r="F14504" t="s">
        <v>42</v>
      </c>
      <c r="G14504" t="s">
        <v>7159</v>
      </c>
      <c r="H14504" t="s">
        <v>7174</v>
      </c>
      <c r="I14504" t="s">
        <v>7175</v>
      </c>
      <c r="J14504" t="s">
        <v>1757</v>
      </c>
      <c r="K14504" t="s">
        <v>5088</v>
      </c>
      <c r="L14504" t="s">
        <v>19</v>
      </c>
      <c r="M14504" t="s">
        <v>65</v>
      </c>
      <c r="N14504" t="s">
        <v>3007</v>
      </c>
      <c r="O14504">
        <v>2</v>
      </c>
      <c r="P14504">
        <v>36.64</v>
      </c>
      <c r="Q14504">
        <v>36.64</v>
      </c>
      <c r="R14504">
        <v>0</v>
      </c>
      <c r="S14504">
        <v>4.76</v>
      </c>
      <c r="T14504">
        <v>1.97</v>
      </c>
      <c r="U14504">
        <f>P14504-(S14504+T14504)</f>
        <v>29.91</v>
      </c>
      <c r="V14504" t="s">
        <v>3529</v>
      </c>
      <c r="W14504" t="s">
        <v>7178</v>
      </c>
      <c r="X14504" t="s">
        <v>7188</v>
      </c>
      <c r="Y14504" t="s">
        <v>7094</v>
      </c>
      <c r="Z14504" t="s">
        <v>7130</v>
      </c>
      <c r="AA14504" t="s">
        <v>23738</v>
      </c>
    </row>
    <row r="14505" spans="1:27" x14ac:dyDescent="0.25">
      <c r="A14505">
        <v>14504</v>
      </c>
      <c r="B14505" t="s">
        <v>22859</v>
      </c>
      <c r="C14505" s="2">
        <v>42974</v>
      </c>
      <c r="D14505" s="2">
        <v>42745</v>
      </c>
      <c r="E14505" t="s">
        <v>16</v>
      </c>
      <c r="F14505" t="s">
        <v>7217</v>
      </c>
      <c r="G14505" t="s">
        <v>1733</v>
      </c>
      <c r="H14505" t="s">
        <v>3560</v>
      </c>
      <c r="I14505" t="s">
        <v>7175</v>
      </c>
      <c r="J14505" t="s">
        <v>1729</v>
      </c>
      <c r="K14505" t="s">
        <v>3640</v>
      </c>
      <c r="L14505" t="s">
        <v>19</v>
      </c>
      <c r="M14505" t="s">
        <v>3531</v>
      </c>
      <c r="N14505" t="s">
        <v>1854</v>
      </c>
      <c r="O14505">
        <v>20</v>
      </c>
      <c r="P14505">
        <v>427.8</v>
      </c>
      <c r="Q14505">
        <v>427.8</v>
      </c>
      <c r="R14505">
        <v>0</v>
      </c>
      <c r="S14505">
        <v>21.200000000000003</v>
      </c>
      <c r="T14505">
        <v>29.26</v>
      </c>
      <c r="U14505">
        <f>P14505-(S14505+T14505)</f>
        <v>377.34000000000003</v>
      </c>
      <c r="V14505" t="s">
        <v>3529</v>
      </c>
      <c r="W14505" t="s">
        <v>7168</v>
      </c>
      <c r="X14505" t="s">
        <v>7187</v>
      </c>
      <c r="Y14505" t="s">
        <v>7189</v>
      </c>
      <c r="Z14505" t="s">
        <v>7122</v>
      </c>
      <c r="AA14505" t="s">
        <v>24288</v>
      </c>
    </row>
    <row r="14506" spans="1:27" x14ac:dyDescent="0.25">
      <c r="A14506">
        <v>14505</v>
      </c>
      <c r="B14506" t="s">
        <v>22860</v>
      </c>
      <c r="C14506" s="2">
        <v>42974</v>
      </c>
      <c r="D14506" s="2">
        <v>42979</v>
      </c>
      <c r="E14506" t="s">
        <v>16</v>
      </c>
      <c r="F14506" t="s">
        <v>42</v>
      </c>
      <c r="G14506" t="s">
        <v>1728</v>
      </c>
      <c r="H14506" t="s">
        <v>3560</v>
      </c>
      <c r="I14506" t="s">
        <v>7175</v>
      </c>
      <c r="J14506" t="s">
        <v>1729</v>
      </c>
      <c r="K14506" t="s">
        <v>5101</v>
      </c>
      <c r="L14506" t="s">
        <v>19</v>
      </c>
      <c r="M14506" t="s">
        <v>3536</v>
      </c>
      <c r="N14506" t="s">
        <v>2205</v>
      </c>
      <c r="O14506">
        <v>4</v>
      </c>
      <c r="P14506">
        <v>12.416</v>
      </c>
      <c r="Q14506">
        <v>15.52</v>
      </c>
      <c r="R14506">
        <v>0.2</v>
      </c>
      <c r="S14506">
        <v>1.36</v>
      </c>
      <c r="T14506">
        <v>0.81</v>
      </c>
      <c r="U14506">
        <f>P14506-(S14506+T14506)</f>
        <v>10.246</v>
      </c>
      <c r="V14506" t="s">
        <v>3529</v>
      </c>
      <c r="W14506" t="s">
        <v>7160</v>
      </c>
      <c r="X14506" t="s">
        <v>7187</v>
      </c>
      <c r="Y14506" t="s">
        <v>7093</v>
      </c>
      <c r="Z14506" t="s">
        <v>7113</v>
      </c>
      <c r="AA14506" t="s">
        <v>24288</v>
      </c>
    </row>
    <row r="14507" spans="1:27" x14ac:dyDescent="0.25">
      <c r="A14507">
        <v>14506</v>
      </c>
      <c r="B14507" t="s">
        <v>22861</v>
      </c>
      <c r="C14507" s="2">
        <v>42974</v>
      </c>
      <c r="D14507" s="2">
        <v>42977</v>
      </c>
      <c r="E14507" s="2" t="s">
        <v>58</v>
      </c>
      <c r="F14507" t="s">
        <v>42</v>
      </c>
      <c r="G14507" t="s">
        <v>1780</v>
      </c>
      <c r="H14507" t="s">
        <v>3560</v>
      </c>
      <c r="I14507" t="s">
        <v>7175</v>
      </c>
      <c r="J14507" t="s">
        <v>1757</v>
      </c>
      <c r="K14507" t="s">
        <v>4727</v>
      </c>
      <c r="L14507" t="s">
        <v>32</v>
      </c>
      <c r="M14507" t="s">
        <v>3540</v>
      </c>
      <c r="N14507" t="s">
        <v>2202</v>
      </c>
      <c r="O14507">
        <v>3</v>
      </c>
      <c r="P14507">
        <v>22.169999999999998</v>
      </c>
      <c r="Q14507">
        <v>22.169999999999998</v>
      </c>
      <c r="R14507">
        <v>0</v>
      </c>
      <c r="S14507">
        <v>6.63</v>
      </c>
      <c r="T14507">
        <v>2.2200000000000002</v>
      </c>
      <c r="U14507">
        <f>P14507-(S14507+T14507)</f>
        <v>13.319999999999999</v>
      </c>
      <c r="V14507" t="s">
        <v>3527</v>
      </c>
      <c r="W14507" t="s">
        <v>7165</v>
      </c>
      <c r="X14507" t="s">
        <v>7187</v>
      </c>
      <c r="Y14507" t="s">
        <v>7093</v>
      </c>
      <c r="Z14507" t="s">
        <v>7119</v>
      </c>
      <c r="AA14507" t="s">
        <v>24105</v>
      </c>
    </row>
    <row r="14508" spans="1:27" x14ac:dyDescent="0.25">
      <c r="A14508">
        <v>14507</v>
      </c>
      <c r="B14508" t="s">
        <v>22862</v>
      </c>
      <c r="C14508" s="2">
        <v>42974</v>
      </c>
      <c r="D14508" s="2">
        <v>42981</v>
      </c>
      <c r="E14508" t="s">
        <v>16</v>
      </c>
      <c r="F14508" t="s">
        <v>7217</v>
      </c>
      <c r="G14508" t="s">
        <v>2051</v>
      </c>
      <c r="H14508" t="s">
        <v>3560</v>
      </c>
      <c r="I14508" t="s">
        <v>7175</v>
      </c>
      <c r="J14508" t="s">
        <v>22</v>
      </c>
      <c r="K14508" t="s">
        <v>4337</v>
      </c>
      <c r="L14508" t="s">
        <v>23</v>
      </c>
      <c r="M14508" t="s">
        <v>3532</v>
      </c>
      <c r="N14508" t="s">
        <v>1856</v>
      </c>
      <c r="O14508">
        <v>19</v>
      </c>
      <c r="P14508">
        <v>822.8900000000001</v>
      </c>
      <c r="Q14508">
        <v>822.8900000000001</v>
      </c>
      <c r="R14508">
        <v>0</v>
      </c>
      <c r="S14508">
        <v>148.01</v>
      </c>
      <c r="T14508">
        <v>57.03</v>
      </c>
      <c r="U14508">
        <f>P14508-(S14508+T14508)</f>
        <v>617.85000000000014</v>
      </c>
      <c r="V14508" t="s">
        <v>3529</v>
      </c>
      <c r="W14508" t="s">
        <v>7169</v>
      </c>
      <c r="X14508" t="s">
        <v>7188</v>
      </c>
      <c r="Y14508" t="s">
        <v>7094</v>
      </c>
      <c r="Z14508" t="s">
        <v>7123</v>
      </c>
      <c r="AA14508" t="s">
        <v>24171</v>
      </c>
    </row>
    <row r="14509" spans="1:27" x14ac:dyDescent="0.25">
      <c r="A14509">
        <v>14508</v>
      </c>
      <c r="B14509" t="s">
        <v>22863</v>
      </c>
      <c r="C14509" s="2">
        <v>42974</v>
      </c>
      <c r="D14509" s="2">
        <v>42976</v>
      </c>
      <c r="E14509" t="s">
        <v>53</v>
      </c>
      <c r="F14509" t="s">
        <v>42</v>
      </c>
      <c r="G14509" t="s">
        <v>2051</v>
      </c>
      <c r="H14509" t="s">
        <v>3560</v>
      </c>
      <c r="I14509" t="s">
        <v>7175</v>
      </c>
      <c r="J14509" t="s">
        <v>22</v>
      </c>
      <c r="K14509" t="s">
        <v>3645</v>
      </c>
      <c r="L14509" t="s">
        <v>19</v>
      </c>
      <c r="M14509" t="s">
        <v>20</v>
      </c>
      <c r="N14509" t="s">
        <v>3441</v>
      </c>
      <c r="O14509">
        <v>3</v>
      </c>
      <c r="P14509">
        <v>9.24</v>
      </c>
      <c r="Q14509">
        <v>9.24</v>
      </c>
      <c r="R14509">
        <v>0</v>
      </c>
      <c r="S14509">
        <v>1.29</v>
      </c>
      <c r="T14509">
        <v>2.4700000000000002</v>
      </c>
      <c r="U14509">
        <f>P14509-(S14509+T14509)</f>
        <v>5.48</v>
      </c>
      <c r="V14509" t="s">
        <v>3528</v>
      </c>
      <c r="W14509" t="s">
        <v>7169</v>
      </c>
      <c r="X14509" t="s">
        <v>7188</v>
      </c>
      <c r="Y14509" t="s">
        <v>7094</v>
      </c>
      <c r="Z14509" t="s">
        <v>7123</v>
      </c>
      <c r="AA14509" t="s">
        <v>24093</v>
      </c>
    </row>
    <row r="14510" spans="1:27" x14ac:dyDescent="0.25">
      <c r="A14510">
        <v>14509</v>
      </c>
      <c r="B14510" t="s">
        <v>22864</v>
      </c>
      <c r="C14510" s="2">
        <v>42974</v>
      </c>
      <c r="D14510" s="2">
        <v>42979</v>
      </c>
      <c r="E14510" t="s">
        <v>16</v>
      </c>
      <c r="F14510" t="s">
        <v>7217</v>
      </c>
      <c r="G14510" t="s">
        <v>2051</v>
      </c>
      <c r="H14510" t="s">
        <v>3560</v>
      </c>
      <c r="I14510" t="s">
        <v>7175</v>
      </c>
      <c r="J14510" t="s">
        <v>22</v>
      </c>
      <c r="K14510" t="s">
        <v>4667</v>
      </c>
      <c r="L14510" t="s">
        <v>19</v>
      </c>
      <c r="M14510" t="s">
        <v>102</v>
      </c>
      <c r="N14510" t="s">
        <v>2250</v>
      </c>
      <c r="O14510">
        <v>21</v>
      </c>
      <c r="P14510">
        <v>89.88000000000001</v>
      </c>
      <c r="Q14510">
        <v>89.88000000000001</v>
      </c>
      <c r="R14510">
        <v>0</v>
      </c>
      <c r="S14510">
        <v>4.41</v>
      </c>
      <c r="T14510">
        <v>6.78</v>
      </c>
      <c r="U14510">
        <f>P14510-(S14510+T14510)</f>
        <v>78.690000000000012</v>
      </c>
      <c r="V14510" t="s">
        <v>3529</v>
      </c>
      <c r="W14510" t="s">
        <v>7169</v>
      </c>
      <c r="X14510" t="s">
        <v>7188</v>
      </c>
      <c r="Y14510" t="s">
        <v>7094</v>
      </c>
      <c r="Z14510" t="s">
        <v>7123</v>
      </c>
      <c r="AA14510" t="s">
        <v>24179</v>
      </c>
    </row>
    <row r="14511" spans="1:27" x14ac:dyDescent="0.25">
      <c r="A14511">
        <v>14510</v>
      </c>
      <c r="B14511" t="s">
        <v>22865</v>
      </c>
      <c r="C14511" s="2">
        <v>42974</v>
      </c>
      <c r="D14511" s="2">
        <v>42976</v>
      </c>
      <c r="E14511" t="s">
        <v>53</v>
      </c>
      <c r="F14511" t="s">
        <v>7217</v>
      </c>
      <c r="G14511" t="s">
        <v>2051</v>
      </c>
      <c r="H14511" t="s">
        <v>3560</v>
      </c>
      <c r="I14511" t="s">
        <v>7175</v>
      </c>
      <c r="J14511" t="s">
        <v>22</v>
      </c>
      <c r="K14511" t="s">
        <v>3952</v>
      </c>
      <c r="L14511" t="s">
        <v>19</v>
      </c>
      <c r="M14511" t="s">
        <v>20</v>
      </c>
      <c r="N14511" t="s">
        <v>3047</v>
      </c>
      <c r="O14511">
        <v>15</v>
      </c>
      <c r="P14511">
        <v>47.25</v>
      </c>
      <c r="Q14511">
        <v>47.25</v>
      </c>
      <c r="R14511">
        <v>0</v>
      </c>
      <c r="S14511">
        <v>6.6</v>
      </c>
      <c r="T14511">
        <v>2.97</v>
      </c>
      <c r="U14511">
        <f>P14511-(S14511+T14511)</f>
        <v>37.68</v>
      </c>
      <c r="V14511" t="s">
        <v>3529</v>
      </c>
      <c r="W14511" t="s">
        <v>7169</v>
      </c>
      <c r="X14511" t="s">
        <v>7188</v>
      </c>
      <c r="Y14511" t="s">
        <v>7189</v>
      </c>
      <c r="Z14511" t="s">
        <v>7123</v>
      </c>
      <c r="AA14511" t="s">
        <v>24288</v>
      </c>
    </row>
    <row r="14512" spans="1:27" x14ac:dyDescent="0.25">
      <c r="A14512">
        <v>14511</v>
      </c>
      <c r="B14512" t="s">
        <v>22866</v>
      </c>
      <c r="C14512" s="4">
        <v>42974</v>
      </c>
      <c r="D14512" s="4">
        <v>42976</v>
      </c>
      <c r="E14512" s="1" t="s">
        <v>53</v>
      </c>
      <c r="F14512" s="1" t="s">
        <v>7217</v>
      </c>
      <c r="G14512" s="1" t="s">
        <v>1730</v>
      </c>
      <c r="H14512" s="1" t="s">
        <v>3560</v>
      </c>
      <c r="I14512" s="1" t="s">
        <v>7175</v>
      </c>
      <c r="J14512" s="1" t="s">
        <v>22</v>
      </c>
      <c r="K14512" s="1" t="s">
        <v>3971</v>
      </c>
      <c r="L14512" s="1" t="s">
        <v>19</v>
      </c>
      <c r="M14512" s="1" t="s">
        <v>65</v>
      </c>
      <c r="N14512" s="1" t="s">
        <v>2565</v>
      </c>
      <c r="O14512">
        <v>14</v>
      </c>
      <c r="P14512">
        <v>684.88</v>
      </c>
      <c r="Q14512">
        <v>684.88</v>
      </c>
      <c r="R14512" s="1">
        <v>0</v>
      </c>
      <c r="S14512">
        <v>82.18</v>
      </c>
      <c r="T14512">
        <v>10.53</v>
      </c>
      <c r="U14512">
        <f>P14512-(S14512+T14512)</f>
        <v>592.16999999999996</v>
      </c>
      <c r="V14512" s="1" t="s">
        <v>3529</v>
      </c>
      <c r="W14512" t="s">
        <v>7170</v>
      </c>
      <c r="X14512" t="s">
        <v>7188</v>
      </c>
      <c r="Y14512" t="s">
        <v>7094</v>
      </c>
      <c r="Z14512" s="1" t="s">
        <v>7124</v>
      </c>
      <c r="AA14512" t="s">
        <v>24265</v>
      </c>
    </row>
    <row r="14513" spans="1:27" x14ac:dyDescent="0.25">
      <c r="A14513">
        <v>14512</v>
      </c>
      <c r="B14513" t="s">
        <v>22867</v>
      </c>
      <c r="C14513" s="4">
        <v>42974</v>
      </c>
      <c r="D14513" s="4">
        <v>42976</v>
      </c>
      <c r="E14513" s="1" t="s">
        <v>53</v>
      </c>
      <c r="F14513" s="1" t="s">
        <v>7217</v>
      </c>
      <c r="G14513" s="1" t="s">
        <v>1730</v>
      </c>
      <c r="H14513" s="1" t="s">
        <v>3560</v>
      </c>
      <c r="I14513" s="1" t="s">
        <v>7175</v>
      </c>
      <c r="J14513" s="1" t="s">
        <v>22</v>
      </c>
      <c r="K14513" s="1" t="s">
        <v>4603</v>
      </c>
      <c r="L14513" s="1" t="s">
        <v>19</v>
      </c>
      <c r="M14513" s="1" t="s">
        <v>3537</v>
      </c>
      <c r="N14513" s="1" t="s">
        <v>2100</v>
      </c>
      <c r="O14513">
        <v>17</v>
      </c>
      <c r="P14513">
        <v>60.349999999999994</v>
      </c>
      <c r="Q14513">
        <v>60.349999999999994</v>
      </c>
      <c r="R14513" s="1">
        <v>0</v>
      </c>
      <c r="S14513">
        <v>7.14</v>
      </c>
      <c r="T14513">
        <v>5.9</v>
      </c>
      <c r="U14513">
        <f>P14513-(S14513+T14513)</f>
        <v>47.309999999999995</v>
      </c>
      <c r="V14513" s="1" t="s">
        <v>3529</v>
      </c>
      <c r="W14513" t="s">
        <v>7170</v>
      </c>
      <c r="X14513" t="s">
        <v>7188</v>
      </c>
      <c r="Y14513" t="s">
        <v>7189</v>
      </c>
      <c r="Z14513" s="1" t="s">
        <v>7124</v>
      </c>
      <c r="AA14513" t="s">
        <v>24288</v>
      </c>
    </row>
    <row r="14514" spans="1:27" x14ac:dyDescent="0.25">
      <c r="A14514">
        <v>14513</v>
      </c>
      <c r="B14514" t="s">
        <v>13386</v>
      </c>
      <c r="C14514" s="2">
        <v>42974</v>
      </c>
      <c r="D14514" s="2">
        <v>42976</v>
      </c>
      <c r="E14514" t="s">
        <v>58</v>
      </c>
      <c r="F14514" t="s">
        <v>42</v>
      </c>
      <c r="G14514" t="s">
        <v>7158</v>
      </c>
      <c r="H14514" t="s">
        <v>7174</v>
      </c>
      <c r="I14514" t="s">
        <v>7175</v>
      </c>
      <c r="J14514" t="s">
        <v>1757</v>
      </c>
      <c r="K14514" t="s">
        <v>4074</v>
      </c>
      <c r="L14514" t="s">
        <v>19</v>
      </c>
      <c r="M14514" t="s">
        <v>3531</v>
      </c>
      <c r="N14514" t="s">
        <v>1907</v>
      </c>
      <c r="O14514">
        <v>2</v>
      </c>
      <c r="P14514">
        <v>356.94</v>
      </c>
      <c r="Q14514">
        <v>356.94</v>
      </c>
      <c r="R14514">
        <v>0</v>
      </c>
      <c r="S14514">
        <v>14.26</v>
      </c>
      <c r="T14514">
        <v>105.95</v>
      </c>
      <c r="U14514">
        <f>P14514-(S14514+T14514)</f>
        <v>236.73</v>
      </c>
      <c r="V14514" t="s">
        <v>3527</v>
      </c>
      <c r="W14514" t="s">
        <v>7176</v>
      </c>
      <c r="X14514" t="s">
        <v>7187</v>
      </c>
      <c r="Y14514" t="s">
        <v>7095</v>
      </c>
      <c r="Z14514" t="s">
        <v>7128</v>
      </c>
      <c r="AA14514" t="s">
        <v>23735</v>
      </c>
    </row>
    <row r="14515" spans="1:27" x14ac:dyDescent="0.25">
      <c r="A14515">
        <v>14514</v>
      </c>
      <c r="B14515" t="s">
        <v>13387</v>
      </c>
      <c r="C14515" s="2">
        <v>42974</v>
      </c>
      <c r="D14515" s="2">
        <v>42976</v>
      </c>
      <c r="E14515" t="s">
        <v>58</v>
      </c>
      <c r="F14515" t="s">
        <v>42</v>
      </c>
      <c r="G14515" t="s">
        <v>7158</v>
      </c>
      <c r="H14515" t="s">
        <v>7174</v>
      </c>
      <c r="I14515" t="s">
        <v>7175</v>
      </c>
      <c r="J14515" t="s">
        <v>1757</v>
      </c>
      <c r="K14515" t="s">
        <v>4283</v>
      </c>
      <c r="L14515" t="s">
        <v>19</v>
      </c>
      <c r="M14515" t="s">
        <v>3538</v>
      </c>
      <c r="N14515" t="s">
        <v>3453</v>
      </c>
      <c r="O14515">
        <v>4</v>
      </c>
      <c r="P14515">
        <v>66.040000000000006</v>
      </c>
      <c r="Q14515">
        <v>66.040000000000006</v>
      </c>
      <c r="R14515">
        <v>0</v>
      </c>
      <c r="S14515">
        <v>5.92</v>
      </c>
      <c r="T14515">
        <v>14.66</v>
      </c>
      <c r="U14515">
        <f>P14515-(S14515+T14515)</f>
        <v>45.460000000000008</v>
      </c>
      <c r="V14515" t="s">
        <v>3527</v>
      </c>
      <c r="W14515" t="s">
        <v>7176</v>
      </c>
      <c r="X14515" t="s">
        <v>7187</v>
      </c>
      <c r="Y14515" t="s">
        <v>7093</v>
      </c>
      <c r="Z14515" t="s">
        <v>7128</v>
      </c>
      <c r="AA14515" t="s">
        <v>24288</v>
      </c>
    </row>
    <row r="14516" spans="1:27" x14ac:dyDescent="0.25">
      <c r="A14516">
        <v>14515</v>
      </c>
      <c r="B14516" t="s">
        <v>13388</v>
      </c>
      <c r="C14516" s="2">
        <v>42974</v>
      </c>
      <c r="D14516" s="2">
        <v>42979</v>
      </c>
      <c r="E14516" t="s">
        <v>53</v>
      </c>
      <c r="F14516" t="s">
        <v>7217</v>
      </c>
      <c r="G14516" t="s">
        <v>2275</v>
      </c>
      <c r="H14516" t="s">
        <v>7174</v>
      </c>
      <c r="I14516" t="s">
        <v>7175</v>
      </c>
      <c r="J14516" t="s">
        <v>1729</v>
      </c>
      <c r="K14516" t="s">
        <v>4750</v>
      </c>
      <c r="L14516" t="s">
        <v>19</v>
      </c>
      <c r="M14516" t="s">
        <v>3538</v>
      </c>
      <c r="N14516" t="s">
        <v>2694</v>
      </c>
      <c r="O14516">
        <v>13</v>
      </c>
      <c r="P14516">
        <v>59.410000000000004</v>
      </c>
      <c r="Q14516">
        <v>59.410000000000004</v>
      </c>
      <c r="R14516">
        <v>0</v>
      </c>
      <c r="S14516">
        <v>2.34</v>
      </c>
      <c r="T14516">
        <v>6.15</v>
      </c>
      <c r="U14516">
        <f>P14516-(S14516+T14516)</f>
        <v>50.92</v>
      </c>
      <c r="V14516" t="s">
        <v>3529</v>
      </c>
      <c r="W14516" t="s">
        <v>7177</v>
      </c>
      <c r="X14516" t="s">
        <v>7187</v>
      </c>
      <c r="Y14516" t="s">
        <v>7095</v>
      </c>
      <c r="Z14516" t="s">
        <v>7129</v>
      </c>
      <c r="AA14516" t="s">
        <v>23772</v>
      </c>
    </row>
    <row r="14517" spans="1:27" x14ac:dyDescent="0.25">
      <c r="A14517">
        <v>14516</v>
      </c>
      <c r="B14517" t="s">
        <v>13389</v>
      </c>
      <c r="C14517" s="2">
        <v>42974</v>
      </c>
      <c r="D14517" s="2">
        <v>42980</v>
      </c>
      <c r="E14517" t="s">
        <v>16</v>
      </c>
      <c r="F14517" t="s">
        <v>47</v>
      </c>
      <c r="G14517" t="s">
        <v>2275</v>
      </c>
      <c r="H14517" t="s">
        <v>7174</v>
      </c>
      <c r="I14517" t="s">
        <v>7175</v>
      </c>
      <c r="J14517" t="s">
        <v>1729</v>
      </c>
      <c r="K14517" t="s">
        <v>3750</v>
      </c>
      <c r="L14517" t="s">
        <v>23</v>
      </c>
      <c r="M14517" t="s">
        <v>3532</v>
      </c>
      <c r="N14517" t="s">
        <v>3144</v>
      </c>
      <c r="O14517">
        <v>96</v>
      </c>
      <c r="P14517">
        <v>482.30400000000009</v>
      </c>
      <c r="Q14517">
        <v>602.88000000000011</v>
      </c>
      <c r="R14517">
        <v>0.2</v>
      </c>
      <c r="S14517">
        <v>86.4</v>
      </c>
      <c r="T14517">
        <v>81.599999999999994</v>
      </c>
      <c r="U14517">
        <f>P14517-(S14517+T14517)</f>
        <v>314.30400000000009</v>
      </c>
      <c r="V14517" t="s">
        <v>3529</v>
      </c>
      <c r="W14517" t="s">
        <v>7177</v>
      </c>
      <c r="X14517" t="s">
        <v>7187</v>
      </c>
      <c r="Y14517" t="s">
        <v>7093</v>
      </c>
      <c r="Z14517" t="s">
        <v>7129</v>
      </c>
      <c r="AA14517" t="s">
        <v>24288</v>
      </c>
    </row>
    <row r="14518" spans="1:27" x14ac:dyDescent="0.25">
      <c r="A14518">
        <v>14517</v>
      </c>
      <c r="B14518" t="s">
        <v>13390</v>
      </c>
      <c r="C14518" s="2">
        <v>42974</v>
      </c>
      <c r="D14518" s="2">
        <v>42977</v>
      </c>
      <c r="E14518" t="s">
        <v>53</v>
      </c>
      <c r="F14518" t="s">
        <v>7217</v>
      </c>
      <c r="G14518" t="s">
        <v>2275</v>
      </c>
      <c r="H14518" t="s">
        <v>7174</v>
      </c>
      <c r="I14518" t="s">
        <v>7175</v>
      </c>
      <c r="J14518" t="s">
        <v>1729</v>
      </c>
      <c r="K14518" t="s">
        <v>4574</v>
      </c>
      <c r="L14518" t="s">
        <v>19</v>
      </c>
      <c r="M14518" t="s">
        <v>3533</v>
      </c>
      <c r="N14518" t="s">
        <v>2407</v>
      </c>
      <c r="O14518">
        <v>19</v>
      </c>
      <c r="P14518">
        <v>62.776000000000003</v>
      </c>
      <c r="Q14518">
        <v>78.47</v>
      </c>
      <c r="R14518">
        <v>0.2</v>
      </c>
      <c r="S14518">
        <v>3.04</v>
      </c>
      <c r="T14518">
        <v>5.29</v>
      </c>
      <c r="U14518">
        <f>P14518-(S14518+T14518)</f>
        <v>54.446000000000005</v>
      </c>
      <c r="V14518" t="s">
        <v>3527</v>
      </c>
      <c r="W14518" t="s">
        <v>7177</v>
      </c>
      <c r="X14518" t="s">
        <v>7187</v>
      </c>
      <c r="Y14518" t="s">
        <v>7093</v>
      </c>
      <c r="Z14518" t="s">
        <v>7129</v>
      </c>
      <c r="AA14518" t="s">
        <v>23757</v>
      </c>
    </row>
    <row r="14519" spans="1:27" x14ac:dyDescent="0.25">
      <c r="A14519">
        <v>14518</v>
      </c>
      <c r="B14519" t="s">
        <v>13391</v>
      </c>
      <c r="C14519" s="2">
        <v>42974</v>
      </c>
      <c r="D14519" s="2">
        <v>42974</v>
      </c>
      <c r="E14519" t="s">
        <v>80</v>
      </c>
      <c r="F14519" t="s">
        <v>7217</v>
      </c>
      <c r="G14519" t="s">
        <v>7159</v>
      </c>
      <c r="H14519" t="s">
        <v>7174</v>
      </c>
      <c r="I14519" t="s">
        <v>7175</v>
      </c>
      <c r="J14519" t="s">
        <v>1757</v>
      </c>
      <c r="K14519" t="s">
        <v>4478</v>
      </c>
      <c r="L14519" t="s">
        <v>19</v>
      </c>
      <c r="M14519" t="s">
        <v>3538</v>
      </c>
      <c r="N14519" t="s">
        <v>2905</v>
      </c>
      <c r="O14519">
        <v>23</v>
      </c>
      <c r="P14519">
        <v>94.99</v>
      </c>
      <c r="Q14519">
        <v>94.99</v>
      </c>
      <c r="R14519">
        <v>0</v>
      </c>
      <c r="S14519">
        <v>4.6000000000000005</v>
      </c>
      <c r="T14519">
        <v>29.49</v>
      </c>
      <c r="U14519">
        <f>P14519-(S14519+T14519)</f>
        <v>60.9</v>
      </c>
      <c r="V14519" t="s">
        <v>3528</v>
      </c>
      <c r="W14519" t="s">
        <v>7178</v>
      </c>
      <c r="X14519" t="s">
        <v>7188</v>
      </c>
      <c r="Y14519" t="s">
        <v>7189</v>
      </c>
      <c r="Z14519" t="s">
        <v>7130</v>
      </c>
      <c r="AA14519" t="s">
        <v>23767</v>
      </c>
    </row>
    <row r="14520" spans="1:27" x14ac:dyDescent="0.25">
      <c r="A14520">
        <v>14519</v>
      </c>
      <c r="B14520" t="s">
        <v>13392</v>
      </c>
      <c r="C14520" s="2">
        <v>42974</v>
      </c>
      <c r="D14520" s="2">
        <v>42977</v>
      </c>
      <c r="E14520" s="2" t="s">
        <v>53</v>
      </c>
      <c r="F14520" t="s">
        <v>42</v>
      </c>
      <c r="G14520" t="s">
        <v>254</v>
      </c>
      <c r="H14520" t="s">
        <v>255</v>
      </c>
      <c r="I14520" t="s">
        <v>7084</v>
      </c>
      <c r="J14520" t="s">
        <v>39</v>
      </c>
      <c r="K14520" t="s">
        <v>6031</v>
      </c>
      <c r="L14520" t="s">
        <v>23</v>
      </c>
      <c r="M14520" t="s">
        <v>3535</v>
      </c>
      <c r="N14520" t="s">
        <v>681</v>
      </c>
      <c r="O14520">
        <v>3</v>
      </c>
      <c r="P14520">
        <v>126.78000000000002</v>
      </c>
      <c r="Q14520">
        <v>126.78000000000002</v>
      </c>
      <c r="R14520">
        <v>0</v>
      </c>
      <c r="S14520">
        <v>29.130000000000003</v>
      </c>
      <c r="T14520">
        <v>31.18</v>
      </c>
      <c r="U14520">
        <f>P14520-(S14520+T14520)</f>
        <v>66.470000000000013</v>
      </c>
      <c r="V14520" t="s">
        <v>3528</v>
      </c>
      <c r="W14520" t="s">
        <v>7179</v>
      </c>
      <c r="X14520" t="s">
        <v>7188</v>
      </c>
      <c r="Y14520" t="s">
        <v>7189</v>
      </c>
      <c r="Z14520" t="s">
        <v>7131</v>
      </c>
      <c r="AA14520" t="s">
        <v>24288</v>
      </c>
    </row>
    <row r="14521" spans="1:27" x14ac:dyDescent="0.25">
      <c r="A14521">
        <v>14520</v>
      </c>
      <c r="B14521" t="s">
        <v>13393</v>
      </c>
      <c r="C14521" s="2">
        <v>42974</v>
      </c>
      <c r="D14521" s="2">
        <v>42978</v>
      </c>
      <c r="E14521" t="s">
        <v>16</v>
      </c>
      <c r="F14521" t="s">
        <v>47</v>
      </c>
      <c r="G14521" t="s">
        <v>37</v>
      </c>
      <c r="H14521" t="s">
        <v>38</v>
      </c>
      <c r="I14521" t="s">
        <v>7084</v>
      </c>
      <c r="J14521" t="s">
        <v>39</v>
      </c>
      <c r="K14521" t="s">
        <v>6235</v>
      </c>
      <c r="L14521" t="s">
        <v>19</v>
      </c>
      <c r="M14521" t="s">
        <v>3538</v>
      </c>
      <c r="N14521" t="s">
        <v>898</v>
      </c>
      <c r="O14521">
        <v>79</v>
      </c>
      <c r="P14521">
        <v>2543.8000000000002</v>
      </c>
      <c r="Q14521">
        <v>2543.8000000000002</v>
      </c>
      <c r="R14521">
        <v>0</v>
      </c>
      <c r="S14521">
        <v>177.75</v>
      </c>
      <c r="T14521">
        <v>67.150000000000006</v>
      </c>
      <c r="U14521">
        <f>P14521-(S14521+T14521)</f>
        <v>2298.9</v>
      </c>
      <c r="V14521" t="s">
        <v>3529</v>
      </c>
      <c r="W14521" t="s">
        <v>7180</v>
      </c>
      <c r="X14521" t="s">
        <v>7188</v>
      </c>
      <c r="Y14521" t="s">
        <v>7189</v>
      </c>
      <c r="Z14521" t="s">
        <v>7132</v>
      </c>
      <c r="AA14521" t="s">
        <v>24288</v>
      </c>
    </row>
    <row r="14522" spans="1:27" x14ac:dyDescent="0.25">
      <c r="A14522">
        <v>14521</v>
      </c>
      <c r="B14522" t="s">
        <v>13394</v>
      </c>
      <c r="C14522" s="2">
        <v>42974</v>
      </c>
      <c r="D14522" s="2">
        <v>42978</v>
      </c>
      <c r="E14522" t="s">
        <v>16</v>
      </c>
      <c r="F14522" t="s">
        <v>47</v>
      </c>
      <c r="G14522" t="s">
        <v>37</v>
      </c>
      <c r="H14522" t="s">
        <v>38</v>
      </c>
      <c r="I14522" t="s">
        <v>7084</v>
      </c>
      <c r="J14522" t="s">
        <v>39</v>
      </c>
      <c r="K14522" t="s">
        <v>6418</v>
      </c>
      <c r="L14522" t="s">
        <v>19</v>
      </c>
      <c r="M14522" t="s">
        <v>3533</v>
      </c>
      <c r="N14522" t="s">
        <v>1097</v>
      </c>
      <c r="O14522">
        <v>72</v>
      </c>
      <c r="P14522">
        <v>685.43999999999994</v>
      </c>
      <c r="Q14522">
        <v>685.43999999999994</v>
      </c>
      <c r="R14522">
        <v>0</v>
      </c>
      <c r="S14522">
        <v>61.199999999999996</v>
      </c>
      <c r="T14522">
        <v>61.2</v>
      </c>
      <c r="U14522">
        <f>P14522-(S14522+T14522)</f>
        <v>563.04</v>
      </c>
      <c r="V14522" t="s">
        <v>3529</v>
      </c>
      <c r="W14522" t="s">
        <v>7180</v>
      </c>
      <c r="X14522" t="s">
        <v>7188</v>
      </c>
      <c r="Y14522" t="s">
        <v>7189</v>
      </c>
      <c r="Z14522" t="s">
        <v>7132</v>
      </c>
      <c r="AA14522" t="s">
        <v>23954</v>
      </c>
    </row>
    <row r="14523" spans="1:27" x14ac:dyDescent="0.25">
      <c r="A14523">
        <v>14522</v>
      </c>
      <c r="B14523" t="s">
        <v>22868</v>
      </c>
      <c r="C14523" s="2">
        <v>42975</v>
      </c>
      <c r="D14523" s="2">
        <v>42977</v>
      </c>
      <c r="E14523" t="s">
        <v>53</v>
      </c>
      <c r="F14523" t="s">
        <v>7217</v>
      </c>
      <c r="G14523" t="s">
        <v>1783</v>
      </c>
      <c r="H14523" t="s">
        <v>3560</v>
      </c>
      <c r="I14523" t="s">
        <v>7175</v>
      </c>
      <c r="J14523" t="s">
        <v>39</v>
      </c>
      <c r="K14523" t="s">
        <v>4824</v>
      </c>
      <c r="L14523" t="s">
        <v>19</v>
      </c>
      <c r="M14523" t="s">
        <v>3533</v>
      </c>
      <c r="N14523" t="s">
        <v>2507</v>
      </c>
      <c r="O14523">
        <v>11</v>
      </c>
      <c r="P14523">
        <v>33.44</v>
      </c>
      <c r="Q14523">
        <v>33.44</v>
      </c>
      <c r="R14523">
        <v>0</v>
      </c>
      <c r="S14523">
        <v>1.3199999999999998</v>
      </c>
      <c r="T14523">
        <v>5.35</v>
      </c>
      <c r="U14523">
        <f>P14523-(S14523+T14523)</f>
        <v>26.769999999999996</v>
      </c>
      <c r="V14523" t="s">
        <v>3527</v>
      </c>
      <c r="W14523" t="s">
        <v>7164</v>
      </c>
      <c r="X14523" t="s">
        <v>7187</v>
      </c>
      <c r="Y14523" t="s">
        <v>7095</v>
      </c>
      <c r="Z14523" t="s">
        <v>7118</v>
      </c>
      <c r="AA14523" t="s">
        <v>24236</v>
      </c>
    </row>
    <row r="14524" spans="1:27" x14ac:dyDescent="0.25">
      <c r="A14524">
        <v>14523</v>
      </c>
      <c r="B14524" t="s">
        <v>22869</v>
      </c>
      <c r="C14524" s="2">
        <v>42975</v>
      </c>
      <c r="D14524" s="2">
        <v>42979</v>
      </c>
      <c r="E14524" s="2" t="s">
        <v>16</v>
      </c>
      <c r="F14524" t="s">
        <v>7217</v>
      </c>
      <c r="G14524" t="s">
        <v>1780</v>
      </c>
      <c r="H14524" t="s">
        <v>3560</v>
      </c>
      <c r="I14524" t="s">
        <v>7175</v>
      </c>
      <c r="J14524" t="s">
        <v>1757</v>
      </c>
      <c r="K14524" t="s">
        <v>4432</v>
      </c>
      <c r="L14524" t="s">
        <v>19</v>
      </c>
      <c r="M14524" t="s">
        <v>3533</v>
      </c>
      <c r="N14524" t="s">
        <v>2176</v>
      </c>
      <c r="O14524">
        <v>13</v>
      </c>
      <c r="P14524">
        <v>77.740000000000009</v>
      </c>
      <c r="Q14524">
        <v>77.740000000000009</v>
      </c>
      <c r="R14524">
        <v>0</v>
      </c>
      <c r="S14524">
        <v>3.7699999999999996</v>
      </c>
      <c r="T14524">
        <v>4.75</v>
      </c>
      <c r="U14524">
        <f>P14524-(S14524+T14524)</f>
        <v>69.220000000000013</v>
      </c>
      <c r="V14524" t="s">
        <v>3529</v>
      </c>
      <c r="W14524" t="s">
        <v>7165</v>
      </c>
      <c r="X14524" t="s">
        <v>7187</v>
      </c>
      <c r="Y14524" t="s">
        <v>7093</v>
      </c>
      <c r="Z14524" t="s">
        <v>7119</v>
      </c>
      <c r="AA14524" t="s">
        <v>24288</v>
      </c>
    </row>
    <row r="14525" spans="1:27" x14ac:dyDescent="0.25">
      <c r="A14525">
        <v>14524</v>
      </c>
      <c r="B14525" t="s">
        <v>22870</v>
      </c>
      <c r="C14525" s="2">
        <v>42975</v>
      </c>
      <c r="D14525" s="2">
        <v>42979</v>
      </c>
      <c r="E14525" t="s">
        <v>16</v>
      </c>
      <c r="F14525" t="s">
        <v>42</v>
      </c>
      <c r="G14525" t="s">
        <v>2051</v>
      </c>
      <c r="H14525" t="s">
        <v>3560</v>
      </c>
      <c r="I14525" t="s">
        <v>7175</v>
      </c>
      <c r="J14525" t="s">
        <v>22</v>
      </c>
      <c r="K14525" t="s">
        <v>5191</v>
      </c>
      <c r="L14525" t="s">
        <v>19</v>
      </c>
      <c r="M14525" t="s">
        <v>3533</v>
      </c>
      <c r="N14525" t="s">
        <v>3344</v>
      </c>
      <c r="O14525">
        <v>5</v>
      </c>
      <c r="P14525">
        <v>35.4</v>
      </c>
      <c r="Q14525">
        <v>35.4</v>
      </c>
      <c r="R14525">
        <v>0</v>
      </c>
      <c r="S14525">
        <v>0.70000000000000007</v>
      </c>
      <c r="T14525">
        <v>1.9</v>
      </c>
      <c r="U14525">
        <f>P14525-(S14525+T14525)</f>
        <v>32.799999999999997</v>
      </c>
      <c r="V14525" t="s">
        <v>3529</v>
      </c>
      <c r="W14525" t="s">
        <v>7169</v>
      </c>
      <c r="X14525" t="s">
        <v>7188</v>
      </c>
      <c r="Y14525" t="s">
        <v>7189</v>
      </c>
      <c r="Z14525" t="s">
        <v>7123</v>
      </c>
      <c r="AA14525" t="s">
        <v>24288</v>
      </c>
    </row>
    <row r="14526" spans="1:27" x14ac:dyDescent="0.25">
      <c r="A14526">
        <v>14525</v>
      </c>
      <c r="B14526" t="s">
        <v>13395</v>
      </c>
      <c r="C14526" s="2">
        <v>42975</v>
      </c>
      <c r="D14526" s="2">
        <v>42979</v>
      </c>
      <c r="E14526" t="s">
        <v>16</v>
      </c>
      <c r="F14526" t="s">
        <v>42</v>
      </c>
      <c r="G14526" t="s">
        <v>51</v>
      </c>
      <c r="H14526" t="s">
        <v>17</v>
      </c>
      <c r="I14526" t="s">
        <v>7084</v>
      </c>
      <c r="J14526" t="s">
        <v>18</v>
      </c>
      <c r="K14526" t="s">
        <v>5780</v>
      </c>
      <c r="L14526" t="s">
        <v>19</v>
      </c>
      <c r="M14526" t="s">
        <v>3536</v>
      </c>
      <c r="N14526" t="s">
        <v>412</v>
      </c>
      <c r="O14526">
        <v>1</v>
      </c>
      <c r="P14526">
        <v>15.999999999999996</v>
      </c>
      <c r="Q14526">
        <v>15.999999999999996</v>
      </c>
      <c r="R14526">
        <v>0</v>
      </c>
      <c r="S14526">
        <v>1.44</v>
      </c>
      <c r="T14526">
        <v>0.48</v>
      </c>
      <c r="U14526">
        <f>P14526-(S14526+T14526)</f>
        <v>14.079999999999997</v>
      </c>
      <c r="V14526" t="s">
        <v>3529</v>
      </c>
      <c r="W14526" t="s">
        <v>7172</v>
      </c>
      <c r="X14526" t="s">
        <v>7187</v>
      </c>
      <c r="Y14526" t="s">
        <v>7094</v>
      </c>
      <c r="Z14526" t="s">
        <v>7126</v>
      </c>
      <c r="AA14526" t="s">
        <v>23896</v>
      </c>
    </row>
    <row r="14527" spans="1:27" x14ac:dyDescent="0.25">
      <c r="A14527">
        <v>14526</v>
      </c>
      <c r="B14527" t="s">
        <v>13396</v>
      </c>
      <c r="C14527" s="2">
        <v>42975</v>
      </c>
      <c r="D14527" s="2">
        <v>42980</v>
      </c>
      <c r="E14527" t="s">
        <v>16</v>
      </c>
      <c r="F14527" t="s">
        <v>7217</v>
      </c>
      <c r="G14527" t="s">
        <v>7158</v>
      </c>
      <c r="H14527" t="s">
        <v>7174</v>
      </c>
      <c r="I14527" t="s">
        <v>7175</v>
      </c>
      <c r="J14527" t="s">
        <v>1757</v>
      </c>
      <c r="K14527" t="s">
        <v>4803</v>
      </c>
      <c r="L14527" t="s">
        <v>23</v>
      </c>
      <c r="M14527" t="s">
        <v>72</v>
      </c>
      <c r="N14527" t="s">
        <v>2127</v>
      </c>
      <c r="O14527">
        <v>15</v>
      </c>
      <c r="P14527">
        <v>8264.7000000000007</v>
      </c>
      <c r="Q14527">
        <v>8264.7000000000007</v>
      </c>
      <c r="R14527">
        <v>0</v>
      </c>
      <c r="S14527">
        <v>1404.8999999999999</v>
      </c>
      <c r="T14527">
        <v>841.32</v>
      </c>
      <c r="U14527">
        <f>P14527-(S14527+T14527)</f>
        <v>6018.4800000000014</v>
      </c>
      <c r="V14527" t="s">
        <v>3527</v>
      </c>
      <c r="W14527" t="s">
        <v>7176</v>
      </c>
      <c r="X14527" t="s">
        <v>7187</v>
      </c>
      <c r="Y14527" t="s">
        <v>7094</v>
      </c>
      <c r="Z14527" t="s">
        <v>7128</v>
      </c>
      <c r="AA14527" t="s">
        <v>23753</v>
      </c>
    </row>
    <row r="14528" spans="1:27" x14ac:dyDescent="0.25">
      <c r="A14528">
        <v>14527</v>
      </c>
      <c r="B14528" t="s">
        <v>13397</v>
      </c>
      <c r="C14528" s="2">
        <v>42975</v>
      </c>
      <c r="D14528" s="2">
        <v>42977</v>
      </c>
      <c r="E14528" t="s">
        <v>58</v>
      </c>
      <c r="F14528" t="s">
        <v>47</v>
      </c>
      <c r="G14528" t="s">
        <v>2275</v>
      </c>
      <c r="H14528" t="s">
        <v>7174</v>
      </c>
      <c r="I14528" t="s">
        <v>7175</v>
      </c>
      <c r="J14528" t="s">
        <v>1729</v>
      </c>
      <c r="K14528" t="s">
        <v>5084</v>
      </c>
      <c r="L14528" t="s">
        <v>23</v>
      </c>
      <c r="M14528" t="s">
        <v>25</v>
      </c>
      <c r="N14528" t="s">
        <v>3447</v>
      </c>
      <c r="O14528">
        <v>62</v>
      </c>
      <c r="P14528">
        <v>5684.5319999999992</v>
      </c>
      <c r="Q14528">
        <v>8120.7599999999993</v>
      </c>
      <c r="R14528">
        <v>0.3</v>
      </c>
      <c r="S14528">
        <v>1306.9599999999998</v>
      </c>
      <c r="T14528">
        <v>63.24</v>
      </c>
      <c r="U14528">
        <f>P14528-(S14528+T14528)</f>
        <v>4314.3319999999994</v>
      </c>
      <c r="V14528" t="s">
        <v>3528</v>
      </c>
      <c r="W14528" t="s">
        <v>7177</v>
      </c>
      <c r="X14528" t="s">
        <v>7187</v>
      </c>
      <c r="Y14528" t="s">
        <v>7095</v>
      </c>
      <c r="Z14528" t="s">
        <v>7129</v>
      </c>
      <c r="AA14528" t="s">
        <v>23716</v>
      </c>
    </row>
    <row r="14529" spans="1:27" x14ac:dyDescent="0.25">
      <c r="A14529">
        <v>14528</v>
      </c>
      <c r="B14529" t="s">
        <v>13398</v>
      </c>
      <c r="C14529" s="2">
        <v>42975</v>
      </c>
      <c r="D14529" s="2">
        <v>42982</v>
      </c>
      <c r="E14529" t="s">
        <v>16</v>
      </c>
      <c r="F14529" t="s">
        <v>42</v>
      </c>
      <c r="G14529" t="s">
        <v>2275</v>
      </c>
      <c r="H14529" t="s">
        <v>7174</v>
      </c>
      <c r="I14529" t="s">
        <v>7175</v>
      </c>
      <c r="J14529" t="s">
        <v>1729</v>
      </c>
      <c r="K14529" t="s">
        <v>3675</v>
      </c>
      <c r="L14529" t="s">
        <v>19</v>
      </c>
      <c r="M14529" t="s">
        <v>3538</v>
      </c>
      <c r="N14529" t="s">
        <v>2867</v>
      </c>
      <c r="O14529">
        <v>1</v>
      </c>
      <c r="P14529">
        <v>525.98</v>
      </c>
      <c r="Q14529">
        <v>525.98</v>
      </c>
      <c r="R14529">
        <v>0</v>
      </c>
      <c r="S14529">
        <v>42.07</v>
      </c>
      <c r="T14529">
        <v>30.11</v>
      </c>
      <c r="U14529">
        <f>P14529-(S14529+T14529)</f>
        <v>453.8</v>
      </c>
      <c r="V14529" t="s">
        <v>3529</v>
      </c>
      <c r="W14529" t="s">
        <v>7177</v>
      </c>
      <c r="X14529" t="s">
        <v>7187</v>
      </c>
      <c r="Y14529" t="s">
        <v>7093</v>
      </c>
      <c r="Z14529" t="s">
        <v>7129</v>
      </c>
      <c r="AA14529" t="s">
        <v>24288</v>
      </c>
    </row>
    <row r="14530" spans="1:27" x14ac:dyDescent="0.25">
      <c r="A14530">
        <v>14529</v>
      </c>
      <c r="B14530" t="s">
        <v>13399</v>
      </c>
      <c r="C14530" s="2">
        <v>42975</v>
      </c>
      <c r="D14530" s="2">
        <v>42978</v>
      </c>
      <c r="E14530" t="s">
        <v>58</v>
      </c>
      <c r="F14530" t="s">
        <v>47</v>
      </c>
      <c r="G14530" t="s">
        <v>7159</v>
      </c>
      <c r="H14530" t="s">
        <v>7174</v>
      </c>
      <c r="I14530" t="s">
        <v>7175</v>
      </c>
      <c r="J14530" t="s">
        <v>1757</v>
      </c>
      <c r="K14530" t="s">
        <v>4414</v>
      </c>
      <c r="L14530" t="s">
        <v>19</v>
      </c>
      <c r="M14530" t="s">
        <v>3531</v>
      </c>
      <c r="N14530" t="s">
        <v>2060</v>
      </c>
      <c r="O14530">
        <v>78</v>
      </c>
      <c r="P14530">
        <v>622.44000000000005</v>
      </c>
      <c r="Q14530">
        <v>622.44000000000005</v>
      </c>
      <c r="R14530">
        <v>0</v>
      </c>
      <c r="S14530">
        <v>17.940000000000001</v>
      </c>
      <c r="T14530">
        <v>79.56</v>
      </c>
      <c r="U14530">
        <f>P14530-(S14530+T14530)</f>
        <v>524.94000000000005</v>
      </c>
      <c r="V14530" t="s">
        <v>3529</v>
      </c>
      <c r="W14530" t="s">
        <v>7178</v>
      </c>
      <c r="X14530" t="s">
        <v>7188</v>
      </c>
      <c r="Y14530" t="s">
        <v>7094</v>
      </c>
      <c r="Z14530" t="s">
        <v>7130</v>
      </c>
      <c r="AA14530" t="s">
        <v>23724</v>
      </c>
    </row>
    <row r="14531" spans="1:27" x14ac:dyDescent="0.25">
      <c r="A14531">
        <v>14530</v>
      </c>
      <c r="B14531" t="s">
        <v>13400</v>
      </c>
      <c r="C14531" s="2">
        <v>42975</v>
      </c>
      <c r="D14531" s="2">
        <v>42975</v>
      </c>
      <c r="E14531" s="2" t="s">
        <v>80</v>
      </c>
      <c r="F14531" t="s">
        <v>7217</v>
      </c>
      <c r="G14531" t="s">
        <v>254</v>
      </c>
      <c r="H14531" t="s">
        <v>255</v>
      </c>
      <c r="I14531" t="s">
        <v>7084</v>
      </c>
      <c r="J14531" t="s">
        <v>39</v>
      </c>
      <c r="K14531" t="s">
        <v>5997</v>
      </c>
      <c r="L14531" t="s">
        <v>19</v>
      </c>
      <c r="M14531" t="s">
        <v>65</v>
      </c>
      <c r="N14531" t="s">
        <v>641</v>
      </c>
      <c r="O14531">
        <v>20</v>
      </c>
      <c r="P14531">
        <v>7169.6</v>
      </c>
      <c r="Q14531">
        <v>7169.6</v>
      </c>
      <c r="R14531">
        <v>0</v>
      </c>
      <c r="S14531">
        <v>932</v>
      </c>
      <c r="T14531">
        <v>1898.04</v>
      </c>
      <c r="U14531">
        <f>P14531-(S14531+T14531)</f>
        <v>4339.5600000000004</v>
      </c>
      <c r="V14531" t="s">
        <v>3527</v>
      </c>
      <c r="W14531" t="s">
        <v>7179</v>
      </c>
      <c r="X14531" t="s">
        <v>7188</v>
      </c>
      <c r="Y14531" t="s">
        <v>7094</v>
      </c>
      <c r="Z14531" t="s">
        <v>7131</v>
      </c>
      <c r="AA14531" t="s">
        <v>23840</v>
      </c>
    </row>
    <row r="14532" spans="1:27" x14ac:dyDescent="0.25">
      <c r="A14532">
        <v>14531</v>
      </c>
      <c r="B14532" t="s">
        <v>13401</v>
      </c>
      <c r="C14532" s="2">
        <v>42975</v>
      </c>
      <c r="D14532" s="2">
        <v>42975</v>
      </c>
      <c r="E14532" s="2" t="s">
        <v>80</v>
      </c>
      <c r="F14532" t="s">
        <v>7217</v>
      </c>
      <c r="G14532" t="s">
        <v>254</v>
      </c>
      <c r="H14532" t="s">
        <v>255</v>
      </c>
      <c r="I14532" t="s">
        <v>7084</v>
      </c>
      <c r="J14532" t="s">
        <v>39</v>
      </c>
      <c r="K14532" t="s">
        <v>6143</v>
      </c>
      <c r="L14532" t="s">
        <v>32</v>
      </c>
      <c r="M14532" t="s">
        <v>3540</v>
      </c>
      <c r="N14532" t="s">
        <v>801</v>
      </c>
      <c r="O14532">
        <v>12</v>
      </c>
      <c r="P14532">
        <v>717.84000000000015</v>
      </c>
      <c r="Q14532">
        <v>717.84000000000015</v>
      </c>
      <c r="R14532">
        <v>0</v>
      </c>
      <c r="S14532">
        <v>258.36</v>
      </c>
      <c r="T14532">
        <v>179.58</v>
      </c>
      <c r="U14532">
        <f>P14532-(S14532+T14532)</f>
        <v>279.90000000000009</v>
      </c>
      <c r="V14532" t="s">
        <v>3527</v>
      </c>
      <c r="W14532" t="s">
        <v>7179</v>
      </c>
      <c r="X14532" t="s">
        <v>7188</v>
      </c>
      <c r="Y14532" t="s">
        <v>7189</v>
      </c>
      <c r="Z14532" t="s">
        <v>7131</v>
      </c>
      <c r="AA14532" t="s">
        <v>24288</v>
      </c>
    </row>
    <row r="14533" spans="1:27" x14ac:dyDescent="0.25">
      <c r="A14533">
        <v>14532</v>
      </c>
      <c r="B14533" t="s">
        <v>13402</v>
      </c>
      <c r="C14533" s="2">
        <v>42975</v>
      </c>
      <c r="D14533" s="2">
        <v>42975</v>
      </c>
      <c r="E14533" s="2" t="s">
        <v>80</v>
      </c>
      <c r="F14533" t="s">
        <v>7217</v>
      </c>
      <c r="G14533" t="s">
        <v>254</v>
      </c>
      <c r="H14533" t="s">
        <v>255</v>
      </c>
      <c r="I14533" t="s">
        <v>7084</v>
      </c>
      <c r="J14533" t="s">
        <v>39</v>
      </c>
      <c r="K14533" t="s">
        <v>6293</v>
      </c>
      <c r="L14533" t="s">
        <v>19</v>
      </c>
      <c r="M14533" t="s">
        <v>20</v>
      </c>
      <c r="N14533" t="s">
        <v>962</v>
      </c>
      <c r="O14533">
        <v>19</v>
      </c>
      <c r="P14533">
        <v>173.27999999999997</v>
      </c>
      <c r="Q14533">
        <v>173.27999999999997</v>
      </c>
      <c r="R14533">
        <v>0</v>
      </c>
      <c r="S14533">
        <v>5.1300000000000008</v>
      </c>
      <c r="T14533">
        <v>40.520000000000003</v>
      </c>
      <c r="U14533">
        <f>P14533-(S14533+T14533)</f>
        <v>127.62999999999997</v>
      </c>
      <c r="V14533" t="s">
        <v>3527</v>
      </c>
      <c r="W14533" t="s">
        <v>7179</v>
      </c>
      <c r="X14533" t="s">
        <v>7188</v>
      </c>
      <c r="Y14533" t="s">
        <v>7189</v>
      </c>
      <c r="Z14533" t="s">
        <v>7131</v>
      </c>
      <c r="AA14533" t="s">
        <v>23830</v>
      </c>
    </row>
    <row r="14534" spans="1:27" x14ac:dyDescent="0.25">
      <c r="A14534">
        <v>14533</v>
      </c>
      <c r="B14534" t="s">
        <v>13403</v>
      </c>
      <c r="C14534" s="2">
        <v>42975</v>
      </c>
      <c r="D14534" s="2">
        <v>42975</v>
      </c>
      <c r="E14534" s="2" t="s">
        <v>80</v>
      </c>
      <c r="F14534" t="s">
        <v>7217</v>
      </c>
      <c r="G14534" t="s">
        <v>254</v>
      </c>
      <c r="H14534" t="s">
        <v>255</v>
      </c>
      <c r="I14534" t="s">
        <v>7084</v>
      </c>
      <c r="J14534" t="s">
        <v>39</v>
      </c>
      <c r="K14534" t="s">
        <v>6881</v>
      </c>
      <c r="L14534" t="s">
        <v>19</v>
      </c>
      <c r="M14534" t="s">
        <v>102</v>
      </c>
      <c r="N14534" t="s">
        <v>1556</v>
      </c>
      <c r="O14534">
        <v>24</v>
      </c>
      <c r="P14534">
        <v>324.48</v>
      </c>
      <c r="Q14534">
        <v>324.48</v>
      </c>
      <c r="R14534">
        <v>0</v>
      </c>
      <c r="S14534">
        <v>19.440000000000001</v>
      </c>
      <c r="T14534">
        <v>80.260000000000005</v>
      </c>
      <c r="U14534">
        <f>P14534-(S14534+T14534)</f>
        <v>224.78000000000003</v>
      </c>
      <c r="V14534" t="s">
        <v>3527</v>
      </c>
      <c r="W14534" t="s">
        <v>7179</v>
      </c>
      <c r="X14534" t="s">
        <v>7188</v>
      </c>
      <c r="Y14534" t="s">
        <v>7189</v>
      </c>
      <c r="Z14534" t="s">
        <v>7131</v>
      </c>
      <c r="AA14534" t="s">
        <v>24288</v>
      </c>
    </row>
    <row r="14535" spans="1:27" x14ac:dyDescent="0.25">
      <c r="A14535">
        <v>14534</v>
      </c>
      <c r="B14535" t="s">
        <v>13404</v>
      </c>
      <c r="C14535" s="2">
        <v>42975</v>
      </c>
      <c r="D14535" s="2">
        <v>42975</v>
      </c>
      <c r="E14535" t="s">
        <v>80</v>
      </c>
      <c r="F14535" t="s">
        <v>7217</v>
      </c>
      <c r="G14535" t="s">
        <v>612</v>
      </c>
      <c r="H14535" t="s">
        <v>31</v>
      </c>
      <c r="I14535" t="s">
        <v>7084</v>
      </c>
      <c r="J14535" t="s">
        <v>22</v>
      </c>
      <c r="K14535" t="s">
        <v>6435</v>
      </c>
      <c r="L14535" t="s">
        <v>19</v>
      </c>
      <c r="M14535" t="s">
        <v>102</v>
      </c>
      <c r="N14535" t="s">
        <v>1116</v>
      </c>
      <c r="O14535">
        <v>11</v>
      </c>
      <c r="P14535">
        <v>340.12</v>
      </c>
      <c r="Q14535">
        <v>340.12</v>
      </c>
      <c r="R14535">
        <v>0</v>
      </c>
      <c r="S14535">
        <v>10.120000000000001</v>
      </c>
      <c r="T14535">
        <v>103.89</v>
      </c>
      <c r="U14535">
        <f>P14535-(S14535+T14535)</f>
        <v>226.11</v>
      </c>
      <c r="V14535" t="s">
        <v>3529</v>
      </c>
      <c r="W14535" t="s">
        <v>7182</v>
      </c>
      <c r="X14535" t="s">
        <v>7188</v>
      </c>
      <c r="Y14535" t="s">
        <v>7189</v>
      </c>
      <c r="Z14535" t="s">
        <v>7136</v>
      </c>
      <c r="AA14535" t="s">
        <v>24288</v>
      </c>
    </row>
    <row r="14536" spans="1:27" x14ac:dyDescent="0.25">
      <c r="A14536">
        <v>14535</v>
      </c>
      <c r="B14536" t="s">
        <v>22871</v>
      </c>
      <c r="C14536" s="2">
        <v>42976</v>
      </c>
      <c r="D14536" s="2">
        <v>42981</v>
      </c>
      <c r="E14536" t="s">
        <v>16</v>
      </c>
      <c r="F14536" t="s">
        <v>7217</v>
      </c>
      <c r="G14536" t="s">
        <v>1783</v>
      </c>
      <c r="H14536" t="s">
        <v>3560</v>
      </c>
      <c r="I14536" t="s">
        <v>7175</v>
      </c>
      <c r="J14536" t="s">
        <v>39</v>
      </c>
      <c r="K14536" t="s">
        <v>4511</v>
      </c>
      <c r="L14536" t="s">
        <v>32</v>
      </c>
      <c r="M14536" t="s">
        <v>3541</v>
      </c>
      <c r="N14536" t="s">
        <v>3061</v>
      </c>
      <c r="O14536">
        <v>19</v>
      </c>
      <c r="P14536">
        <v>949.81000000000006</v>
      </c>
      <c r="Q14536">
        <v>949.81000000000006</v>
      </c>
      <c r="R14536">
        <v>0</v>
      </c>
      <c r="S14536">
        <v>446.30999999999995</v>
      </c>
      <c r="T14536">
        <v>61.46</v>
      </c>
      <c r="U14536">
        <f>P14536-(S14536+T14536)</f>
        <v>442.04000000000013</v>
      </c>
      <c r="V14536" t="s">
        <v>3529</v>
      </c>
      <c r="W14536" t="s">
        <v>7164</v>
      </c>
      <c r="X14536" t="s">
        <v>7187</v>
      </c>
      <c r="Y14536" t="s">
        <v>7093</v>
      </c>
      <c r="Z14536" t="s">
        <v>7118</v>
      </c>
      <c r="AA14536" t="s">
        <v>24160</v>
      </c>
    </row>
    <row r="14537" spans="1:27" x14ac:dyDescent="0.25">
      <c r="A14537">
        <v>14536</v>
      </c>
      <c r="B14537" t="s">
        <v>22872</v>
      </c>
      <c r="C14537" s="2">
        <v>42976</v>
      </c>
      <c r="D14537" s="2">
        <v>42978</v>
      </c>
      <c r="E14537" s="2" t="s">
        <v>53</v>
      </c>
      <c r="F14537" t="s">
        <v>7217</v>
      </c>
      <c r="G14537" t="s">
        <v>1780</v>
      </c>
      <c r="H14537" t="s">
        <v>3560</v>
      </c>
      <c r="I14537" t="s">
        <v>7175</v>
      </c>
      <c r="J14537" t="s">
        <v>1757</v>
      </c>
      <c r="K14537" t="s">
        <v>3948</v>
      </c>
      <c r="L14537" t="s">
        <v>19</v>
      </c>
      <c r="M14537" t="s">
        <v>3531</v>
      </c>
      <c r="N14537" t="s">
        <v>2877</v>
      </c>
      <c r="O14537">
        <v>25</v>
      </c>
      <c r="P14537">
        <v>1624.5</v>
      </c>
      <c r="Q14537">
        <v>1624.5</v>
      </c>
      <c r="R14537">
        <v>0</v>
      </c>
      <c r="S14537">
        <v>16</v>
      </c>
      <c r="T14537">
        <v>101.55</v>
      </c>
      <c r="U14537">
        <f>P14537-(S14537+T14537)</f>
        <v>1506.95</v>
      </c>
      <c r="V14537" t="s">
        <v>3529</v>
      </c>
      <c r="W14537" t="s">
        <v>7165</v>
      </c>
      <c r="X14537" t="s">
        <v>7187</v>
      </c>
      <c r="Y14537" t="s">
        <v>7094</v>
      </c>
      <c r="Z14537" t="s">
        <v>7119</v>
      </c>
      <c r="AA14537" t="s">
        <v>24223</v>
      </c>
    </row>
    <row r="14538" spans="1:27" x14ac:dyDescent="0.25">
      <c r="A14538">
        <v>14537</v>
      </c>
      <c r="B14538" t="s">
        <v>13405</v>
      </c>
      <c r="C14538" s="2">
        <v>42976</v>
      </c>
      <c r="D14538" s="2">
        <v>42982</v>
      </c>
      <c r="E14538" t="s">
        <v>16</v>
      </c>
      <c r="F14538" t="s">
        <v>42</v>
      </c>
      <c r="G14538" t="s">
        <v>2275</v>
      </c>
      <c r="H14538" t="s">
        <v>7174</v>
      </c>
      <c r="I14538" t="s">
        <v>7175</v>
      </c>
      <c r="J14538" t="s">
        <v>1729</v>
      </c>
      <c r="K14538" t="s">
        <v>4004</v>
      </c>
      <c r="L14538" t="s">
        <v>19</v>
      </c>
      <c r="M14538" t="s">
        <v>102</v>
      </c>
      <c r="N14538" t="s">
        <v>2476</v>
      </c>
      <c r="O14538">
        <v>4</v>
      </c>
      <c r="P14538">
        <v>221.92</v>
      </c>
      <c r="Q14538">
        <v>221.92</v>
      </c>
      <c r="R14538">
        <v>0</v>
      </c>
      <c r="S14538">
        <v>26.6</v>
      </c>
      <c r="T14538">
        <v>14.84</v>
      </c>
      <c r="U14538">
        <f>P14538-(S14538+T14538)</f>
        <v>180.48</v>
      </c>
      <c r="V14538" t="s">
        <v>3529</v>
      </c>
      <c r="W14538" t="s">
        <v>7177</v>
      </c>
      <c r="X14538" t="s">
        <v>7187</v>
      </c>
      <c r="Y14538" t="s">
        <v>7093</v>
      </c>
      <c r="Z14538" t="s">
        <v>7129</v>
      </c>
      <c r="AA14538" t="s">
        <v>24288</v>
      </c>
    </row>
    <row r="14539" spans="1:27" x14ac:dyDescent="0.25">
      <c r="A14539">
        <v>14538</v>
      </c>
      <c r="B14539" t="s">
        <v>13406</v>
      </c>
      <c r="C14539" s="2">
        <v>42976</v>
      </c>
      <c r="D14539" s="2">
        <v>42979</v>
      </c>
      <c r="E14539" t="s">
        <v>58</v>
      </c>
      <c r="F14539" t="s">
        <v>7217</v>
      </c>
      <c r="G14539" t="s">
        <v>2275</v>
      </c>
      <c r="H14539" t="s">
        <v>7174</v>
      </c>
      <c r="I14539" t="s">
        <v>7175</v>
      </c>
      <c r="J14539" t="s">
        <v>1729</v>
      </c>
      <c r="K14539" t="s">
        <v>3655</v>
      </c>
      <c r="L14539" t="s">
        <v>19</v>
      </c>
      <c r="M14539" t="s">
        <v>65</v>
      </c>
      <c r="N14539" t="s">
        <v>2390</v>
      </c>
      <c r="O14539">
        <v>11</v>
      </c>
      <c r="P14539">
        <v>142.78</v>
      </c>
      <c r="Q14539">
        <v>142.78</v>
      </c>
      <c r="R14539">
        <v>0</v>
      </c>
      <c r="S14539">
        <v>19.91</v>
      </c>
      <c r="T14539">
        <v>19</v>
      </c>
      <c r="U14539">
        <f>P14539-(S14539+T14539)</f>
        <v>103.87</v>
      </c>
      <c r="V14539" t="s">
        <v>3529</v>
      </c>
      <c r="W14539" t="s">
        <v>7177</v>
      </c>
      <c r="X14539" t="s">
        <v>7187</v>
      </c>
      <c r="Y14539" t="s">
        <v>7093</v>
      </c>
      <c r="Z14539" t="s">
        <v>7129</v>
      </c>
      <c r="AA14539" t="s">
        <v>24288</v>
      </c>
    </row>
    <row r="14540" spans="1:27" x14ac:dyDescent="0.25">
      <c r="A14540">
        <v>14539</v>
      </c>
      <c r="B14540" t="s">
        <v>13407</v>
      </c>
      <c r="C14540" s="2">
        <v>42976</v>
      </c>
      <c r="D14540" s="2">
        <v>42981</v>
      </c>
      <c r="E14540" t="s">
        <v>53</v>
      </c>
      <c r="F14540" t="s">
        <v>7217</v>
      </c>
      <c r="G14540" t="s">
        <v>2275</v>
      </c>
      <c r="H14540" t="s">
        <v>7174</v>
      </c>
      <c r="I14540" t="s">
        <v>7175</v>
      </c>
      <c r="J14540" t="s">
        <v>1729</v>
      </c>
      <c r="K14540" t="s">
        <v>5091</v>
      </c>
      <c r="L14540" t="s">
        <v>19</v>
      </c>
      <c r="M14540" t="s">
        <v>102</v>
      </c>
      <c r="N14540" t="s">
        <v>1937</v>
      </c>
      <c r="O14540">
        <v>25</v>
      </c>
      <c r="P14540">
        <v>72.000000000000014</v>
      </c>
      <c r="Q14540">
        <v>90.000000000000014</v>
      </c>
      <c r="R14540">
        <v>0.2</v>
      </c>
      <c r="S14540">
        <v>0.5</v>
      </c>
      <c r="T14540">
        <v>9.0299999999999994</v>
      </c>
      <c r="U14540">
        <f>P14540-(S14540+T14540)</f>
        <v>62.470000000000013</v>
      </c>
      <c r="V14540" t="s">
        <v>3529</v>
      </c>
      <c r="W14540" t="s">
        <v>7177</v>
      </c>
      <c r="X14540" t="s">
        <v>7187</v>
      </c>
      <c r="Y14540" t="s">
        <v>7094</v>
      </c>
      <c r="Z14540" t="s">
        <v>7129</v>
      </c>
      <c r="AA14540" t="s">
        <v>23760</v>
      </c>
    </row>
    <row r="14541" spans="1:27" x14ac:dyDescent="0.25">
      <c r="A14541">
        <v>14540</v>
      </c>
      <c r="B14541" t="s">
        <v>13408</v>
      </c>
      <c r="C14541" s="2">
        <v>42976</v>
      </c>
      <c r="D14541" s="2">
        <v>42983</v>
      </c>
      <c r="E14541" t="s">
        <v>16</v>
      </c>
      <c r="F14541" t="s">
        <v>42</v>
      </c>
      <c r="G14541" t="s">
        <v>37</v>
      </c>
      <c r="H14541" t="s">
        <v>38</v>
      </c>
      <c r="I14541" t="s">
        <v>7084</v>
      </c>
      <c r="J14541" t="s">
        <v>39</v>
      </c>
      <c r="K14541" t="s">
        <v>5697</v>
      </c>
      <c r="L14541" t="s">
        <v>19</v>
      </c>
      <c r="M14541" t="s">
        <v>3531</v>
      </c>
      <c r="N14541" t="s">
        <v>315</v>
      </c>
      <c r="O14541">
        <v>2</v>
      </c>
      <c r="P14541">
        <v>30.96</v>
      </c>
      <c r="Q14541">
        <v>30.96</v>
      </c>
      <c r="R14541">
        <v>0</v>
      </c>
      <c r="S14541">
        <v>0.92</v>
      </c>
      <c r="T14541">
        <v>3.59</v>
      </c>
      <c r="U14541">
        <f>P14541-(S14541+T14541)</f>
        <v>26.450000000000003</v>
      </c>
      <c r="V14541" t="s">
        <v>3530</v>
      </c>
      <c r="W14541" t="s">
        <v>7180</v>
      </c>
      <c r="X14541" t="s">
        <v>7188</v>
      </c>
      <c r="Y14541" t="s">
        <v>7094</v>
      </c>
      <c r="Z14541" t="s">
        <v>7132</v>
      </c>
      <c r="AA14541" t="s">
        <v>23959</v>
      </c>
    </row>
    <row r="14542" spans="1:27" x14ac:dyDescent="0.25">
      <c r="A14542">
        <v>14541</v>
      </c>
      <c r="B14542" t="s">
        <v>13409</v>
      </c>
      <c r="C14542" s="2">
        <v>42976</v>
      </c>
      <c r="D14542" s="2">
        <v>42983</v>
      </c>
      <c r="E14542" t="s">
        <v>16</v>
      </c>
      <c r="F14542" t="s">
        <v>47</v>
      </c>
      <c r="G14542" t="s">
        <v>3557</v>
      </c>
      <c r="H14542" t="s">
        <v>54</v>
      </c>
      <c r="I14542" t="s">
        <v>7084</v>
      </c>
      <c r="J14542" t="s">
        <v>22</v>
      </c>
      <c r="K14542" t="s">
        <v>5518</v>
      </c>
      <c r="L14542" t="s">
        <v>23</v>
      </c>
      <c r="M14542" t="s">
        <v>72</v>
      </c>
      <c r="N14542" t="s">
        <v>108</v>
      </c>
      <c r="O14542">
        <v>72</v>
      </c>
      <c r="P14542">
        <v>33417.216</v>
      </c>
      <c r="Q14542">
        <v>41771.519999999997</v>
      </c>
      <c r="R14542">
        <v>0.2</v>
      </c>
      <c r="S14542">
        <v>8020.08</v>
      </c>
      <c r="T14542">
        <v>61.2</v>
      </c>
      <c r="U14542">
        <f>P14542-(S14542+T14542)</f>
        <v>25335.936000000002</v>
      </c>
      <c r="V14542" t="s">
        <v>3529</v>
      </c>
      <c r="W14542" t="s">
        <v>7183</v>
      </c>
      <c r="X14542" t="s">
        <v>7188</v>
      </c>
      <c r="Y14542" t="s">
        <v>7189</v>
      </c>
      <c r="Z14542" t="s">
        <v>7135</v>
      </c>
      <c r="AA14542" t="s">
        <v>24288</v>
      </c>
    </row>
    <row r="14543" spans="1:27" x14ac:dyDescent="0.25">
      <c r="A14543">
        <v>14542</v>
      </c>
      <c r="B14543" t="s">
        <v>13410</v>
      </c>
      <c r="C14543" s="2">
        <v>42976</v>
      </c>
      <c r="D14543" s="2">
        <v>42983</v>
      </c>
      <c r="E14543" t="s">
        <v>16</v>
      </c>
      <c r="F14543" t="s">
        <v>47</v>
      </c>
      <c r="G14543" t="s">
        <v>3557</v>
      </c>
      <c r="H14543" t="s">
        <v>54</v>
      </c>
      <c r="I14543" t="s">
        <v>7084</v>
      </c>
      <c r="J14543" t="s">
        <v>22</v>
      </c>
      <c r="K14543" t="s">
        <v>5803</v>
      </c>
      <c r="L14543" t="s">
        <v>19</v>
      </c>
      <c r="M14543" t="s">
        <v>3536</v>
      </c>
      <c r="N14543" t="s">
        <v>434</v>
      </c>
      <c r="O14543">
        <v>91</v>
      </c>
      <c r="P14543">
        <v>2802.8</v>
      </c>
      <c r="Q14543">
        <v>2802.8</v>
      </c>
      <c r="R14543">
        <v>0</v>
      </c>
      <c r="S14543">
        <v>111.92999999999999</v>
      </c>
      <c r="T14543">
        <v>77.349999999999994</v>
      </c>
      <c r="U14543">
        <f>P14543-(S14543+T14543)</f>
        <v>2613.5200000000004</v>
      </c>
      <c r="V14543" t="s">
        <v>3529</v>
      </c>
      <c r="W14543" t="s">
        <v>7183</v>
      </c>
      <c r="X14543" t="s">
        <v>7188</v>
      </c>
      <c r="Y14543" t="s">
        <v>7189</v>
      </c>
      <c r="Z14543" t="s">
        <v>7135</v>
      </c>
      <c r="AA14543" t="s">
        <v>24288</v>
      </c>
    </row>
    <row r="14544" spans="1:27" x14ac:dyDescent="0.25">
      <c r="A14544">
        <v>14543</v>
      </c>
      <c r="B14544" t="s">
        <v>22873</v>
      </c>
      <c r="C14544" s="2">
        <v>42977</v>
      </c>
      <c r="D14544" s="2">
        <v>42979</v>
      </c>
      <c r="E14544" t="s">
        <v>53</v>
      </c>
      <c r="F14544" t="s">
        <v>7217</v>
      </c>
      <c r="G14544" t="s">
        <v>1783</v>
      </c>
      <c r="H14544" t="s">
        <v>3560</v>
      </c>
      <c r="I14544" t="s">
        <v>7175</v>
      </c>
      <c r="J14544" t="s">
        <v>39</v>
      </c>
      <c r="K14544" t="s">
        <v>4176</v>
      </c>
      <c r="L14544" t="s">
        <v>19</v>
      </c>
      <c r="M14544" t="s">
        <v>3531</v>
      </c>
      <c r="N14544" t="s">
        <v>2806</v>
      </c>
      <c r="O14544">
        <v>10</v>
      </c>
      <c r="P14544">
        <v>954.30000000000007</v>
      </c>
      <c r="Q14544">
        <v>954.30000000000007</v>
      </c>
      <c r="R14544">
        <v>0</v>
      </c>
      <c r="S14544">
        <v>76.3</v>
      </c>
      <c r="T14544">
        <v>2.56</v>
      </c>
      <c r="U14544">
        <f>P14544-(S14544+T14544)</f>
        <v>875.44</v>
      </c>
      <c r="V14544" t="s">
        <v>3527</v>
      </c>
      <c r="W14544" t="s">
        <v>7164</v>
      </c>
      <c r="X14544" t="s">
        <v>7187</v>
      </c>
      <c r="Y14544" t="s">
        <v>7189</v>
      </c>
      <c r="Z14544" t="s">
        <v>7118</v>
      </c>
      <c r="AA14544" t="s">
        <v>24288</v>
      </c>
    </row>
    <row r="14545" spans="1:27" x14ac:dyDescent="0.25">
      <c r="A14545">
        <v>14544</v>
      </c>
      <c r="B14545" t="s">
        <v>22874</v>
      </c>
      <c r="C14545" s="2">
        <v>42977</v>
      </c>
      <c r="D14545" s="2">
        <v>42983</v>
      </c>
      <c r="E14545" t="s">
        <v>16</v>
      </c>
      <c r="F14545" t="s">
        <v>7217</v>
      </c>
      <c r="G14545" t="s">
        <v>1728</v>
      </c>
      <c r="H14545" t="s">
        <v>3560</v>
      </c>
      <c r="I14545" t="s">
        <v>7175</v>
      </c>
      <c r="J14545" t="s">
        <v>1729</v>
      </c>
      <c r="K14545" t="s">
        <v>3923</v>
      </c>
      <c r="L14545" t="s">
        <v>23</v>
      </c>
      <c r="M14545" t="s">
        <v>25</v>
      </c>
      <c r="N14545" t="s">
        <v>2924</v>
      </c>
      <c r="O14545">
        <v>17</v>
      </c>
      <c r="P14545">
        <v>616.99800000000005</v>
      </c>
      <c r="Q14545">
        <v>2056.66</v>
      </c>
      <c r="R14545">
        <v>0.7</v>
      </c>
      <c r="S14545">
        <v>98.6</v>
      </c>
      <c r="T14545">
        <v>37.81</v>
      </c>
      <c r="U14545">
        <f>P14545-(S14545+T14545)</f>
        <v>480.58800000000008</v>
      </c>
      <c r="V14545" t="s">
        <v>3529</v>
      </c>
      <c r="W14545" t="s">
        <v>7160</v>
      </c>
      <c r="X14545" t="s">
        <v>7187</v>
      </c>
      <c r="Y14545" t="s">
        <v>7093</v>
      </c>
      <c r="Z14545" t="s">
        <v>7115</v>
      </c>
      <c r="AA14545" t="s">
        <v>24288</v>
      </c>
    </row>
    <row r="14546" spans="1:27" x14ac:dyDescent="0.25">
      <c r="A14546">
        <v>14545</v>
      </c>
      <c r="B14546" t="s">
        <v>22875</v>
      </c>
      <c r="C14546" s="2">
        <v>42977</v>
      </c>
      <c r="D14546" s="2">
        <v>42984</v>
      </c>
      <c r="E14546" s="2" t="s">
        <v>16</v>
      </c>
      <c r="F14546" t="s">
        <v>7217</v>
      </c>
      <c r="G14546" t="s">
        <v>1780</v>
      </c>
      <c r="H14546" t="s">
        <v>3560</v>
      </c>
      <c r="I14546" t="s">
        <v>7175</v>
      </c>
      <c r="J14546" t="s">
        <v>1757</v>
      </c>
      <c r="K14546" t="s">
        <v>4154</v>
      </c>
      <c r="L14546" t="s">
        <v>32</v>
      </c>
      <c r="M14546" t="s">
        <v>3540</v>
      </c>
      <c r="N14546" t="s">
        <v>1739</v>
      </c>
      <c r="O14546">
        <v>17</v>
      </c>
      <c r="P14546">
        <v>1189.83</v>
      </c>
      <c r="Q14546">
        <v>1189.83</v>
      </c>
      <c r="R14546">
        <v>0</v>
      </c>
      <c r="S14546">
        <v>333.03</v>
      </c>
      <c r="T14546">
        <v>93.5</v>
      </c>
      <c r="U14546">
        <f>P14546-(S14546+T14546)</f>
        <v>763.3</v>
      </c>
      <c r="V14546" t="s">
        <v>3529</v>
      </c>
      <c r="W14546" t="s">
        <v>7165</v>
      </c>
      <c r="X14546" t="s">
        <v>7187</v>
      </c>
      <c r="Y14546" t="s">
        <v>7095</v>
      </c>
      <c r="Z14546" t="s">
        <v>7119</v>
      </c>
      <c r="AA14546" t="s">
        <v>24137</v>
      </c>
    </row>
    <row r="14547" spans="1:27" x14ac:dyDescent="0.25">
      <c r="A14547">
        <v>14546</v>
      </c>
      <c r="B14547" t="s">
        <v>22876</v>
      </c>
      <c r="C14547" s="2">
        <v>42977</v>
      </c>
      <c r="D14547" s="2">
        <v>42015</v>
      </c>
      <c r="E14547" t="s">
        <v>16</v>
      </c>
      <c r="F14547" t="s">
        <v>42</v>
      </c>
      <c r="G14547" t="s">
        <v>1733</v>
      </c>
      <c r="H14547" t="s">
        <v>3560</v>
      </c>
      <c r="I14547" t="s">
        <v>7175</v>
      </c>
      <c r="J14547" t="s">
        <v>1729</v>
      </c>
      <c r="K14547" t="s">
        <v>4732</v>
      </c>
      <c r="L14547" t="s">
        <v>19</v>
      </c>
      <c r="M14547" t="s">
        <v>102</v>
      </c>
      <c r="N14547" t="s">
        <v>2884</v>
      </c>
      <c r="O14547">
        <v>4</v>
      </c>
      <c r="P14547">
        <v>195.64</v>
      </c>
      <c r="Q14547">
        <v>195.64</v>
      </c>
      <c r="R14547">
        <v>0</v>
      </c>
      <c r="S14547">
        <v>3.88</v>
      </c>
      <c r="T14547">
        <v>12.99</v>
      </c>
      <c r="U14547">
        <f>P14547-(S14547+T14547)</f>
        <v>178.76999999999998</v>
      </c>
      <c r="V14547" t="s">
        <v>3529</v>
      </c>
      <c r="W14547" t="s">
        <v>7168</v>
      </c>
      <c r="X14547" t="s">
        <v>7187</v>
      </c>
      <c r="Y14547" t="s">
        <v>7093</v>
      </c>
      <c r="Z14547" t="s">
        <v>7122</v>
      </c>
      <c r="AA14547" t="s">
        <v>24087</v>
      </c>
    </row>
    <row r="14548" spans="1:27" x14ac:dyDescent="0.25">
      <c r="A14548">
        <v>14547</v>
      </c>
      <c r="B14548" t="s">
        <v>22877</v>
      </c>
      <c r="C14548" s="2">
        <v>42977</v>
      </c>
      <c r="D14548" s="2">
        <v>42015</v>
      </c>
      <c r="E14548" t="s">
        <v>16</v>
      </c>
      <c r="F14548" t="s">
        <v>7217</v>
      </c>
      <c r="G14548" t="s">
        <v>1733</v>
      </c>
      <c r="H14548" t="s">
        <v>3560</v>
      </c>
      <c r="I14548" t="s">
        <v>7175</v>
      </c>
      <c r="J14548" t="s">
        <v>1729</v>
      </c>
      <c r="K14548" t="s">
        <v>3692</v>
      </c>
      <c r="L14548" t="s">
        <v>19</v>
      </c>
      <c r="M14548" t="s">
        <v>3538</v>
      </c>
      <c r="N14548" t="s">
        <v>2693</v>
      </c>
      <c r="O14548">
        <v>25</v>
      </c>
      <c r="P14548">
        <v>634.79999999999995</v>
      </c>
      <c r="Q14548">
        <v>793.49999999999989</v>
      </c>
      <c r="R14548">
        <v>0.2</v>
      </c>
      <c r="S14548">
        <v>31.5</v>
      </c>
      <c r="T14548">
        <v>35.4</v>
      </c>
      <c r="U14548">
        <f>P14548-(S14548+T14548)</f>
        <v>567.9</v>
      </c>
      <c r="V14548" t="s">
        <v>3529</v>
      </c>
      <c r="W14548" t="s">
        <v>7168</v>
      </c>
      <c r="X14548" t="s">
        <v>7187</v>
      </c>
      <c r="Y14548" t="s">
        <v>7094</v>
      </c>
      <c r="Z14548" t="s">
        <v>7122</v>
      </c>
      <c r="AA14548" t="s">
        <v>24136</v>
      </c>
    </row>
    <row r="14549" spans="1:27" x14ac:dyDescent="0.25">
      <c r="A14549">
        <v>14548</v>
      </c>
      <c r="B14549" t="s">
        <v>22878</v>
      </c>
      <c r="C14549" s="2">
        <v>42977</v>
      </c>
      <c r="D14549" s="2">
        <v>42979</v>
      </c>
      <c r="E14549" t="s">
        <v>53</v>
      </c>
      <c r="F14549" t="s">
        <v>7217</v>
      </c>
      <c r="G14549" t="s">
        <v>2051</v>
      </c>
      <c r="H14549" t="s">
        <v>3560</v>
      </c>
      <c r="I14549" t="s">
        <v>7175</v>
      </c>
      <c r="J14549" t="s">
        <v>22</v>
      </c>
      <c r="K14549" t="s">
        <v>4840</v>
      </c>
      <c r="L14549" t="s">
        <v>19</v>
      </c>
      <c r="M14549" t="s">
        <v>102</v>
      </c>
      <c r="N14549" t="s">
        <v>3322</v>
      </c>
      <c r="O14549">
        <v>13</v>
      </c>
      <c r="P14549">
        <v>77.740000000000009</v>
      </c>
      <c r="Q14549">
        <v>77.740000000000009</v>
      </c>
      <c r="R14549">
        <v>0</v>
      </c>
      <c r="S14549">
        <v>3.7699999999999996</v>
      </c>
      <c r="T14549">
        <v>16.7</v>
      </c>
      <c r="U14549">
        <f>P14549-(S14549+T14549)</f>
        <v>57.27000000000001</v>
      </c>
      <c r="V14549" t="s">
        <v>3528</v>
      </c>
      <c r="W14549" t="s">
        <v>7169</v>
      </c>
      <c r="X14549" t="s">
        <v>7188</v>
      </c>
      <c r="Y14549" t="s">
        <v>7189</v>
      </c>
      <c r="Z14549" t="s">
        <v>7123</v>
      </c>
      <c r="AA14549" t="s">
        <v>24288</v>
      </c>
    </row>
    <row r="14550" spans="1:27" x14ac:dyDescent="0.25">
      <c r="A14550">
        <v>14549</v>
      </c>
      <c r="B14550" t="s">
        <v>22879</v>
      </c>
      <c r="C14550" s="2">
        <v>42977</v>
      </c>
      <c r="D14550" s="2">
        <v>42983</v>
      </c>
      <c r="E14550" t="s">
        <v>16</v>
      </c>
      <c r="F14550" t="s">
        <v>42</v>
      </c>
      <c r="G14550" t="s">
        <v>2051</v>
      </c>
      <c r="H14550" t="s">
        <v>3560</v>
      </c>
      <c r="I14550" t="s">
        <v>7175</v>
      </c>
      <c r="J14550" t="s">
        <v>22</v>
      </c>
      <c r="K14550" t="s">
        <v>3914</v>
      </c>
      <c r="L14550" t="s">
        <v>32</v>
      </c>
      <c r="M14550" t="s">
        <v>3541</v>
      </c>
      <c r="N14550" t="s">
        <v>2199</v>
      </c>
      <c r="O14550">
        <v>1</v>
      </c>
      <c r="P14550">
        <v>35.99</v>
      </c>
      <c r="Q14550">
        <v>35.99</v>
      </c>
      <c r="R14550">
        <v>0</v>
      </c>
      <c r="S14550">
        <v>15.47</v>
      </c>
      <c r="T14550">
        <v>1.55</v>
      </c>
      <c r="U14550">
        <f>P14550-(S14550+T14550)</f>
        <v>18.970000000000002</v>
      </c>
      <c r="V14550" t="s">
        <v>3529</v>
      </c>
      <c r="W14550" t="s">
        <v>7169</v>
      </c>
      <c r="X14550" t="s">
        <v>7188</v>
      </c>
      <c r="Y14550" t="s">
        <v>7189</v>
      </c>
      <c r="Z14550" t="s">
        <v>7123</v>
      </c>
      <c r="AA14550" t="s">
        <v>24288</v>
      </c>
    </row>
    <row r="14551" spans="1:27" x14ac:dyDescent="0.25">
      <c r="A14551">
        <v>14550</v>
      </c>
      <c r="B14551" t="s">
        <v>22880</v>
      </c>
      <c r="C14551" s="2">
        <v>42977</v>
      </c>
      <c r="D14551" s="2">
        <v>42982</v>
      </c>
      <c r="E14551" t="s">
        <v>16</v>
      </c>
      <c r="F14551" t="s">
        <v>7217</v>
      </c>
      <c r="G14551" t="s">
        <v>2051</v>
      </c>
      <c r="H14551" t="s">
        <v>3560</v>
      </c>
      <c r="I14551" t="s">
        <v>7175</v>
      </c>
      <c r="J14551" t="s">
        <v>22</v>
      </c>
      <c r="K14551" t="s">
        <v>4873</v>
      </c>
      <c r="L14551" t="s">
        <v>19</v>
      </c>
      <c r="M14551" t="s">
        <v>102</v>
      </c>
      <c r="N14551" t="s">
        <v>3463</v>
      </c>
      <c r="O14551">
        <v>17</v>
      </c>
      <c r="P14551">
        <v>110.16000000000001</v>
      </c>
      <c r="Q14551">
        <v>110.16000000000001</v>
      </c>
      <c r="R14551">
        <v>0</v>
      </c>
      <c r="S14551">
        <v>8.67</v>
      </c>
      <c r="T14551">
        <v>7.75</v>
      </c>
      <c r="U14551">
        <f>P14551-(S14551+T14551)</f>
        <v>93.740000000000009</v>
      </c>
      <c r="V14551" t="s">
        <v>3529</v>
      </c>
      <c r="W14551" t="s">
        <v>7169</v>
      </c>
      <c r="X14551" t="s">
        <v>7188</v>
      </c>
      <c r="Y14551" t="s">
        <v>7189</v>
      </c>
      <c r="Z14551" t="s">
        <v>7123</v>
      </c>
      <c r="AA14551" t="s">
        <v>24288</v>
      </c>
    </row>
    <row r="14552" spans="1:27" x14ac:dyDescent="0.25">
      <c r="A14552">
        <v>14551</v>
      </c>
      <c r="B14552" t="s">
        <v>22881</v>
      </c>
      <c r="C14552" s="2">
        <v>42977</v>
      </c>
      <c r="D14552" s="2">
        <v>42980</v>
      </c>
      <c r="E14552" t="s">
        <v>58</v>
      </c>
      <c r="F14552" t="s">
        <v>7217</v>
      </c>
      <c r="G14552" t="s">
        <v>1746</v>
      </c>
      <c r="H14552" t="s">
        <v>3560</v>
      </c>
      <c r="I14552" t="s">
        <v>7175</v>
      </c>
      <c r="J14552" t="s">
        <v>39</v>
      </c>
      <c r="K14552" t="s">
        <v>3818</v>
      </c>
      <c r="L14552" t="s">
        <v>19</v>
      </c>
      <c r="M14552" t="s">
        <v>102</v>
      </c>
      <c r="N14552" t="s">
        <v>2213</v>
      </c>
      <c r="O14552">
        <v>25</v>
      </c>
      <c r="P14552">
        <v>129.60000000000002</v>
      </c>
      <c r="Q14552">
        <v>162.00000000000003</v>
      </c>
      <c r="R14552">
        <v>0.2</v>
      </c>
      <c r="S14552">
        <v>2.5</v>
      </c>
      <c r="T14552">
        <v>44.55</v>
      </c>
      <c r="U14552">
        <f>P14552-(S14552+T14552)</f>
        <v>82.550000000000026</v>
      </c>
      <c r="V14552" t="s">
        <v>3527</v>
      </c>
      <c r="W14552" t="s">
        <v>7171</v>
      </c>
      <c r="X14552" t="s">
        <v>7187</v>
      </c>
      <c r="Y14552" t="s">
        <v>7093</v>
      </c>
      <c r="Z14552" t="s">
        <v>7125</v>
      </c>
      <c r="AA14552" t="s">
        <v>24288</v>
      </c>
    </row>
    <row r="14553" spans="1:27" x14ac:dyDescent="0.25">
      <c r="A14553">
        <v>14552</v>
      </c>
      <c r="B14553" t="s">
        <v>22882</v>
      </c>
      <c r="C14553" s="2">
        <v>42977</v>
      </c>
      <c r="D14553" s="2">
        <v>42980</v>
      </c>
      <c r="E14553" t="s">
        <v>58</v>
      </c>
      <c r="F14553" t="s">
        <v>7217</v>
      </c>
      <c r="G14553" t="s">
        <v>1746</v>
      </c>
      <c r="H14553" t="s">
        <v>3560</v>
      </c>
      <c r="I14553" t="s">
        <v>7175</v>
      </c>
      <c r="J14553" t="s">
        <v>39</v>
      </c>
      <c r="K14553" t="s">
        <v>4081</v>
      </c>
      <c r="L14553" t="s">
        <v>19</v>
      </c>
      <c r="M14553" t="s">
        <v>3538</v>
      </c>
      <c r="N14553" t="s">
        <v>2036</v>
      </c>
      <c r="O14553">
        <v>14</v>
      </c>
      <c r="P14553">
        <v>17.023999999999997</v>
      </c>
      <c r="Q14553">
        <v>85.12</v>
      </c>
      <c r="R14553">
        <v>0.8</v>
      </c>
      <c r="S14553">
        <v>1.1200000000000001</v>
      </c>
      <c r="T14553">
        <v>3.72</v>
      </c>
      <c r="U14553">
        <f>P14553-(S14553+T14553)</f>
        <v>12.183999999999997</v>
      </c>
      <c r="V14553" t="s">
        <v>3527</v>
      </c>
      <c r="W14553" t="s">
        <v>7171</v>
      </c>
      <c r="X14553" t="s">
        <v>7187</v>
      </c>
      <c r="Y14553" t="s">
        <v>7093</v>
      </c>
      <c r="Z14553" t="s">
        <v>7125</v>
      </c>
      <c r="AA14553" t="s">
        <v>24288</v>
      </c>
    </row>
    <row r="14554" spans="1:27" x14ac:dyDescent="0.25">
      <c r="A14554">
        <v>14553</v>
      </c>
      <c r="B14554" t="s">
        <v>13411</v>
      </c>
      <c r="C14554" s="2">
        <v>42977</v>
      </c>
      <c r="D14554" s="2">
        <v>42977</v>
      </c>
      <c r="E14554" t="s">
        <v>80</v>
      </c>
      <c r="F14554" t="s">
        <v>47</v>
      </c>
      <c r="G14554" t="s">
        <v>7158</v>
      </c>
      <c r="H14554" t="s">
        <v>7174</v>
      </c>
      <c r="I14554" t="s">
        <v>7175</v>
      </c>
      <c r="J14554" t="s">
        <v>1757</v>
      </c>
      <c r="K14554" t="s">
        <v>4581</v>
      </c>
      <c r="L14554" t="s">
        <v>19</v>
      </c>
      <c r="M14554" t="s">
        <v>3531</v>
      </c>
      <c r="N14554" t="s">
        <v>3365</v>
      </c>
      <c r="O14554">
        <v>82</v>
      </c>
      <c r="P14554">
        <v>1101.26</v>
      </c>
      <c r="Q14554">
        <v>1101.26</v>
      </c>
      <c r="R14554">
        <v>0</v>
      </c>
      <c r="S14554">
        <v>154.16</v>
      </c>
      <c r="T14554">
        <v>104.55</v>
      </c>
      <c r="U14554">
        <f>P14554-(S14554+T14554)</f>
        <v>842.55</v>
      </c>
      <c r="V14554" t="s">
        <v>3529</v>
      </c>
      <c r="W14554" t="s">
        <v>7176</v>
      </c>
      <c r="X14554" t="s">
        <v>7187</v>
      </c>
      <c r="Y14554" t="s">
        <v>7093</v>
      </c>
      <c r="Z14554" t="s">
        <v>7128</v>
      </c>
      <c r="AA14554" t="s">
        <v>24288</v>
      </c>
    </row>
    <row r="14555" spans="1:27" x14ac:dyDescent="0.25">
      <c r="A14555">
        <v>14554</v>
      </c>
      <c r="B14555" t="s">
        <v>13412</v>
      </c>
      <c r="C14555" s="2">
        <v>42977</v>
      </c>
      <c r="D14555" s="2">
        <v>42982</v>
      </c>
      <c r="E14555" t="s">
        <v>53</v>
      </c>
      <c r="F14555" t="s">
        <v>7217</v>
      </c>
      <c r="G14555" t="s">
        <v>2275</v>
      </c>
      <c r="H14555" t="s">
        <v>7174</v>
      </c>
      <c r="I14555" t="s">
        <v>7175</v>
      </c>
      <c r="J14555" t="s">
        <v>1729</v>
      </c>
      <c r="K14555" t="s">
        <v>4749</v>
      </c>
      <c r="L14555" t="s">
        <v>32</v>
      </c>
      <c r="M14555" t="s">
        <v>3541</v>
      </c>
      <c r="N14555" t="s">
        <v>3107</v>
      </c>
      <c r="O14555">
        <v>16</v>
      </c>
      <c r="P14555">
        <v>300.8</v>
      </c>
      <c r="Q14555">
        <v>300.8</v>
      </c>
      <c r="R14555">
        <v>0</v>
      </c>
      <c r="S14555">
        <v>132.32</v>
      </c>
      <c r="T14555">
        <v>31.29</v>
      </c>
      <c r="U14555">
        <f>P14555-(S14555+T14555)</f>
        <v>137.19000000000003</v>
      </c>
      <c r="V14555" t="s">
        <v>3529</v>
      </c>
      <c r="W14555" t="s">
        <v>7177</v>
      </c>
      <c r="X14555" t="s">
        <v>7187</v>
      </c>
      <c r="Y14555" t="s">
        <v>7094</v>
      </c>
      <c r="Z14555" t="s">
        <v>7129</v>
      </c>
      <c r="AA14555" t="s">
        <v>23748</v>
      </c>
    </row>
    <row r="14556" spans="1:27" x14ac:dyDescent="0.25">
      <c r="A14556">
        <v>14555</v>
      </c>
      <c r="B14556" t="s">
        <v>22883</v>
      </c>
      <c r="C14556" s="2">
        <v>42978</v>
      </c>
      <c r="D14556" s="2">
        <v>42983</v>
      </c>
      <c r="E14556" t="s">
        <v>16</v>
      </c>
      <c r="F14556" t="s">
        <v>7217</v>
      </c>
      <c r="G14556" t="s">
        <v>1783</v>
      </c>
      <c r="H14556" t="s">
        <v>3560</v>
      </c>
      <c r="I14556" t="s">
        <v>7175</v>
      </c>
      <c r="J14556" t="s">
        <v>39</v>
      </c>
      <c r="K14556" t="s">
        <v>3934</v>
      </c>
      <c r="L14556" t="s">
        <v>23</v>
      </c>
      <c r="M14556" t="s">
        <v>3535</v>
      </c>
      <c r="N14556" t="s">
        <v>3514</v>
      </c>
      <c r="O14556">
        <v>17</v>
      </c>
      <c r="P14556">
        <v>3682.2</v>
      </c>
      <c r="Q14556">
        <v>3682.2</v>
      </c>
      <c r="R14556">
        <v>0</v>
      </c>
      <c r="S14556">
        <v>810.05</v>
      </c>
      <c r="T14556">
        <v>306.33999999999997</v>
      </c>
      <c r="U14556">
        <f>P14556-(S14556+T14556)</f>
        <v>2565.81</v>
      </c>
      <c r="V14556" t="s">
        <v>3529</v>
      </c>
      <c r="W14556" t="s">
        <v>7164</v>
      </c>
      <c r="X14556" t="s">
        <v>7187</v>
      </c>
      <c r="Y14556" t="s">
        <v>7189</v>
      </c>
      <c r="Z14556" t="s">
        <v>7118</v>
      </c>
      <c r="AA14556" t="s">
        <v>24227</v>
      </c>
    </row>
    <row r="14557" spans="1:27" x14ac:dyDescent="0.25">
      <c r="A14557">
        <v>14556</v>
      </c>
      <c r="B14557" t="s">
        <v>22884</v>
      </c>
      <c r="C14557" s="2">
        <v>42978</v>
      </c>
      <c r="D14557" s="2">
        <v>42745</v>
      </c>
      <c r="E14557" t="s">
        <v>80</v>
      </c>
      <c r="F14557" t="s">
        <v>7217</v>
      </c>
      <c r="G14557" t="s">
        <v>1733</v>
      </c>
      <c r="H14557" t="s">
        <v>3560</v>
      </c>
      <c r="I14557" t="s">
        <v>7175</v>
      </c>
      <c r="J14557" t="s">
        <v>1729</v>
      </c>
      <c r="K14557" t="s">
        <v>4158</v>
      </c>
      <c r="L14557" t="s">
        <v>32</v>
      </c>
      <c r="M14557" t="s">
        <v>3541</v>
      </c>
      <c r="N14557" t="s">
        <v>2153</v>
      </c>
      <c r="O14557">
        <v>21</v>
      </c>
      <c r="P14557">
        <v>1259.79</v>
      </c>
      <c r="Q14557">
        <v>1259.79</v>
      </c>
      <c r="R14557">
        <v>0</v>
      </c>
      <c r="S14557">
        <v>402.99</v>
      </c>
      <c r="T14557">
        <v>493.66</v>
      </c>
      <c r="U14557">
        <f>P14557-(S14557+T14557)</f>
        <v>363.13999999999987</v>
      </c>
      <c r="V14557" t="s">
        <v>3527</v>
      </c>
      <c r="W14557" t="s">
        <v>7168</v>
      </c>
      <c r="X14557" t="s">
        <v>7187</v>
      </c>
      <c r="Y14557" t="s">
        <v>7093</v>
      </c>
      <c r="Z14557" t="s">
        <v>7122</v>
      </c>
      <c r="AA14557" t="s">
        <v>24288</v>
      </c>
    </row>
    <row r="14558" spans="1:27" x14ac:dyDescent="0.25">
      <c r="A14558">
        <v>14557</v>
      </c>
      <c r="B14558" t="s">
        <v>22885</v>
      </c>
      <c r="C14558" s="2">
        <v>42978</v>
      </c>
      <c r="D14558" s="2">
        <v>42984</v>
      </c>
      <c r="E14558" t="s">
        <v>16</v>
      </c>
      <c r="F14558" t="s">
        <v>47</v>
      </c>
      <c r="G14558" t="s">
        <v>1783</v>
      </c>
      <c r="H14558" t="s">
        <v>3560</v>
      </c>
      <c r="I14558" t="s">
        <v>7175</v>
      </c>
      <c r="J14558" t="s">
        <v>39</v>
      </c>
      <c r="K14558" t="s">
        <v>3717</v>
      </c>
      <c r="L14558" t="s">
        <v>19</v>
      </c>
      <c r="M14558" t="s">
        <v>3533</v>
      </c>
      <c r="N14558" t="s">
        <v>2078</v>
      </c>
      <c r="O14558">
        <v>51</v>
      </c>
      <c r="P14558">
        <v>340.68</v>
      </c>
      <c r="Q14558">
        <v>340.68</v>
      </c>
      <c r="R14558">
        <v>0</v>
      </c>
      <c r="S14558">
        <v>47.43</v>
      </c>
      <c r="T14558">
        <v>43.35</v>
      </c>
      <c r="U14558">
        <f>P14558-(S14558+T14558)</f>
        <v>249.9</v>
      </c>
      <c r="V14558" t="s">
        <v>3529</v>
      </c>
      <c r="W14558" t="s">
        <v>7164</v>
      </c>
      <c r="X14558" t="s">
        <v>7187</v>
      </c>
      <c r="Y14558" t="s">
        <v>7189</v>
      </c>
      <c r="Z14558" t="s">
        <v>7118</v>
      </c>
      <c r="AA14558" t="s">
        <v>24288</v>
      </c>
    </row>
    <row r="14559" spans="1:27" x14ac:dyDescent="0.25">
      <c r="A14559">
        <v>14558</v>
      </c>
      <c r="B14559" t="s">
        <v>22886</v>
      </c>
      <c r="C14559" s="2">
        <v>42978</v>
      </c>
      <c r="D14559" s="2">
        <v>42252</v>
      </c>
      <c r="E14559" s="2" t="s">
        <v>16</v>
      </c>
      <c r="F14559" t="s">
        <v>42</v>
      </c>
      <c r="G14559" t="s">
        <v>1780</v>
      </c>
      <c r="H14559" t="s">
        <v>3560</v>
      </c>
      <c r="I14559" t="s">
        <v>7175</v>
      </c>
      <c r="J14559" t="s">
        <v>1757</v>
      </c>
      <c r="K14559" t="s">
        <v>4271</v>
      </c>
      <c r="L14559" t="s">
        <v>32</v>
      </c>
      <c r="M14559" t="s">
        <v>3541</v>
      </c>
      <c r="N14559" t="s">
        <v>3331</v>
      </c>
      <c r="O14559">
        <v>2</v>
      </c>
      <c r="P14559">
        <v>551.08000000000004</v>
      </c>
      <c r="Q14559">
        <v>551.08000000000004</v>
      </c>
      <c r="R14559">
        <v>0</v>
      </c>
      <c r="S14559">
        <v>259</v>
      </c>
      <c r="T14559">
        <v>16.75</v>
      </c>
      <c r="U14559">
        <f>P14559-(S14559+T14559)</f>
        <v>275.33000000000004</v>
      </c>
      <c r="V14559" t="s">
        <v>3529</v>
      </c>
      <c r="W14559" t="s">
        <v>7165</v>
      </c>
      <c r="X14559" t="s">
        <v>7187</v>
      </c>
      <c r="Y14559" t="s">
        <v>7189</v>
      </c>
      <c r="Z14559" t="s">
        <v>7119</v>
      </c>
      <c r="AA14559" t="s">
        <v>24288</v>
      </c>
    </row>
    <row r="14560" spans="1:27" x14ac:dyDescent="0.25">
      <c r="A14560">
        <v>14559</v>
      </c>
      <c r="B14560" t="s">
        <v>22887</v>
      </c>
      <c r="C14560" s="2">
        <v>42978</v>
      </c>
      <c r="D14560" s="2">
        <v>42983</v>
      </c>
      <c r="E14560" t="s">
        <v>16</v>
      </c>
      <c r="F14560" t="s">
        <v>42</v>
      </c>
      <c r="G14560" t="s">
        <v>2051</v>
      </c>
      <c r="H14560" t="s">
        <v>3560</v>
      </c>
      <c r="I14560" t="s">
        <v>7175</v>
      </c>
      <c r="J14560" t="s">
        <v>22</v>
      </c>
      <c r="K14560" t="s">
        <v>4270</v>
      </c>
      <c r="L14560" t="s">
        <v>32</v>
      </c>
      <c r="M14560" t="s">
        <v>3540</v>
      </c>
      <c r="N14560" t="s">
        <v>3185</v>
      </c>
      <c r="O14560">
        <v>5</v>
      </c>
      <c r="P14560">
        <v>1499.75</v>
      </c>
      <c r="Q14560">
        <v>1499.75</v>
      </c>
      <c r="R14560">
        <v>0</v>
      </c>
      <c r="S14560">
        <v>479.90000000000003</v>
      </c>
      <c r="T14560">
        <v>139.91</v>
      </c>
      <c r="U14560">
        <f>P14560-(S14560+T14560)</f>
        <v>879.93999999999994</v>
      </c>
      <c r="V14560" t="s">
        <v>3529</v>
      </c>
      <c r="W14560" t="s">
        <v>7169</v>
      </c>
      <c r="X14560" t="s">
        <v>7188</v>
      </c>
      <c r="Y14560" t="s">
        <v>7094</v>
      </c>
      <c r="Z14560" t="s">
        <v>7123</v>
      </c>
      <c r="AA14560" t="s">
        <v>24074</v>
      </c>
    </row>
    <row r="14561" spans="1:27" x14ac:dyDescent="0.25">
      <c r="A14561">
        <v>14560</v>
      </c>
      <c r="B14561" t="s">
        <v>22888</v>
      </c>
      <c r="C14561" s="4">
        <v>42978</v>
      </c>
      <c r="D14561" s="4">
        <v>42984</v>
      </c>
      <c r="E14561" s="1" t="s">
        <v>16</v>
      </c>
      <c r="F14561" s="1" t="s">
        <v>42</v>
      </c>
      <c r="G14561" s="1" t="s">
        <v>1730</v>
      </c>
      <c r="H14561" s="1" t="s">
        <v>3560</v>
      </c>
      <c r="I14561" s="1" t="s">
        <v>7175</v>
      </c>
      <c r="J14561" s="1" t="s">
        <v>22</v>
      </c>
      <c r="K14561" s="1" t="s">
        <v>4766</v>
      </c>
      <c r="L14561" s="1" t="s">
        <v>19</v>
      </c>
      <c r="M14561" s="1" t="s">
        <v>3531</v>
      </c>
      <c r="N14561" s="1" t="s">
        <v>2557</v>
      </c>
      <c r="O14561">
        <v>3</v>
      </c>
      <c r="P14561">
        <v>57.929999999999993</v>
      </c>
      <c r="Q14561">
        <v>57.929999999999993</v>
      </c>
      <c r="R14561" s="1">
        <v>0</v>
      </c>
      <c r="S14561">
        <v>6.36</v>
      </c>
      <c r="T14561">
        <v>7.38</v>
      </c>
      <c r="U14561">
        <f>P14561-(S14561+T14561)</f>
        <v>44.189999999999991</v>
      </c>
      <c r="V14561" s="1" t="s">
        <v>3530</v>
      </c>
      <c r="W14561" t="s">
        <v>7170</v>
      </c>
      <c r="X14561" t="s">
        <v>7188</v>
      </c>
      <c r="Y14561" t="s">
        <v>7094</v>
      </c>
      <c r="Z14561" s="1" t="s">
        <v>7124</v>
      </c>
      <c r="AA14561" t="s">
        <v>24083</v>
      </c>
    </row>
    <row r="14562" spans="1:27" x14ac:dyDescent="0.25">
      <c r="A14562">
        <v>14561</v>
      </c>
      <c r="B14562" t="s">
        <v>22889</v>
      </c>
      <c r="C14562" s="4">
        <v>42978</v>
      </c>
      <c r="D14562" s="4">
        <v>42984</v>
      </c>
      <c r="E14562" s="1" t="s">
        <v>16</v>
      </c>
      <c r="F14562" s="1" t="s">
        <v>42</v>
      </c>
      <c r="G14562" s="1" t="s">
        <v>1730</v>
      </c>
      <c r="H14562" s="1" t="s">
        <v>3560</v>
      </c>
      <c r="I14562" s="1" t="s">
        <v>7175</v>
      </c>
      <c r="J14562" s="1" t="s">
        <v>22</v>
      </c>
      <c r="K14562" s="1" t="s">
        <v>5138</v>
      </c>
      <c r="L14562" s="1" t="s">
        <v>32</v>
      </c>
      <c r="M14562" s="1" t="s">
        <v>3541</v>
      </c>
      <c r="N14562" s="1" t="s">
        <v>3454</v>
      </c>
      <c r="O14562">
        <v>1</v>
      </c>
      <c r="P14562">
        <v>29.99</v>
      </c>
      <c r="Q14562">
        <v>29.99</v>
      </c>
      <c r="R14562" s="1">
        <v>0</v>
      </c>
      <c r="S14562">
        <v>10.49</v>
      </c>
      <c r="T14562">
        <v>1.51</v>
      </c>
      <c r="U14562">
        <f>P14562-(S14562+T14562)</f>
        <v>17.989999999999998</v>
      </c>
      <c r="V14562" s="1" t="s">
        <v>3530</v>
      </c>
      <c r="W14562" t="s">
        <v>7170</v>
      </c>
      <c r="X14562" t="s">
        <v>7188</v>
      </c>
      <c r="Y14562" t="s">
        <v>7094</v>
      </c>
      <c r="Z14562" s="1" t="s">
        <v>7124</v>
      </c>
      <c r="AA14562" t="s">
        <v>24101</v>
      </c>
    </row>
    <row r="14563" spans="1:27" x14ac:dyDescent="0.25">
      <c r="A14563">
        <v>14562</v>
      </c>
      <c r="B14563" t="s">
        <v>22890</v>
      </c>
      <c r="C14563" s="2">
        <v>42978</v>
      </c>
      <c r="D14563" s="2">
        <v>42983</v>
      </c>
      <c r="E14563" t="s">
        <v>16</v>
      </c>
      <c r="F14563" t="s">
        <v>47</v>
      </c>
      <c r="G14563" t="s">
        <v>1746</v>
      </c>
      <c r="H14563" t="s">
        <v>3560</v>
      </c>
      <c r="I14563" t="s">
        <v>7175</v>
      </c>
      <c r="J14563" t="s">
        <v>39</v>
      </c>
      <c r="K14563" t="s">
        <v>4932</v>
      </c>
      <c r="L14563" t="s">
        <v>32</v>
      </c>
      <c r="M14563" t="s">
        <v>3534</v>
      </c>
      <c r="N14563" t="s">
        <v>2583</v>
      </c>
      <c r="O14563">
        <v>81</v>
      </c>
      <c r="P14563">
        <v>15112.170000000002</v>
      </c>
      <c r="Q14563">
        <v>25186.950000000004</v>
      </c>
      <c r="R14563">
        <v>0.4</v>
      </c>
      <c r="S14563">
        <v>3777.84</v>
      </c>
      <c r="T14563">
        <v>68.849999999999994</v>
      </c>
      <c r="U14563">
        <f>P14563-(S14563+T14563)</f>
        <v>11265.480000000001</v>
      </c>
      <c r="V14563" t="s">
        <v>3529</v>
      </c>
      <c r="W14563" t="s">
        <v>7171</v>
      </c>
      <c r="X14563" t="s">
        <v>7187</v>
      </c>
      <c r="Y14563" t="s">
        <v>7093</v>
      </c>
      <c r="Z14563" t="s">
        <v>7125</v>
      </c>
      <c r="AA14563" t="s">
        <v>24288</v>
      </c>
    </row>
    <row r="14564" spans="1:27" x14ac:dyDescent="0.25">
      <c r="A14564">
        <v>14563</v>
      </c>
      <c r="B14564" t="s">
        <v>13413</v>
      </c>
      <c r="C14564" s="2">
        <v>42978</v>
      </c>
      <c r="D14564" s="2">
        <v>42985</v>
      </c>
      <c r="E14564" t="s">
        <v>16</v>
      </c>
      <c r="F14564" t="s">
        <v>7217</v>
      </c>
      <c r="G14564" t="s">
        <v>7158</v>
      </c>
      <c r="H14564" t="s">
        <v>7174</v>
      </c>
      <c r="I14564" t="s">
        <v>7175</v>
      </c>
      <c r="J14564" t="s">
        <v>1757</v>
      </c>
      <c r="K14564" t="s">
        <v>4376</v>
      </c>
      <c r="L14564" t="s">
        <v>23</v>
      </c>
      <c r="M14564" t="s">
        <v>72</v>
      </c>
      <c r="N14564" t="s">
        <v>3119</v>
      </c>
      <c r="O14564">
        <v>16</v>
      </c>
      <c r="P14564">
        <v>1791.36</v>
      </c>
      <c r="Q14564">
        <v>1791.36</v>
      </c>
      <c r="R14564">
        <v>0</v>
      </c>
      <c r="S14564">
        <v>394.08</v>
      </c>
      <c r="T14564">
        <v>153.21</v>
      </c>
      <c r="U14564">
        <f>P14564-(S14564+T14564)</f>
        <v>1244.07</v>
      </c>
      <c r="V14564" t="s">
        <v>3529</v>
      </c>
      <c r="W14564" t="s">
        <v>7176</v>
      </c>
      <c r="X14564" t="s">
        <v>7187</v>
      </c>
      <c r="Y14564" t="s">
        <v>7189</v>
      </c>
      <c r="Z14564" t="s">
        <v>7128</v>
      </c>
      <c r="AA14564" t="s">
        <v>24288</v>
      </c>
    </row>
    <row r="14565" spans="1:27" x14ac:dyDescent="0.25">
      <c r="A14565">
        <v>14564</v>
      </c>
      <c r="B14565" t="s">
        <v>13414</v>
      </c>
      <c r="C14565" s="2">
        <v>42978</v>
      </c>
      <c r="D14565" s="2">
        <v>42980</v>
      </c>
      <c r="E14565" t="s">
        <v>53</v>
      </c>
      <c r="F14565" t="s">
        <v>7217</v>
      </c>
      <c r="G14565" t="s">
        <v>7158</v>
      </c>
      <c r="H14565" t="s">
        <v>7174</v>
      </c>
      <c r="I14565" t="s">
        <v>7175</v>
      </c>
      <c r="J14565" t="s">
        <v>1757</v>
      </c>
      <c r="K14565" t="s">
        <v>4552</v>
      </c>
      <c r="L14565" t="s">
        <v>19</v>
      </c>
      <c r="M14565" t="s">
        <v>3538</v>
      </c>
      <c r="N14565" t="s">
        <v>2445</v>
      </c>
      <c r="O14565">
        <v>24</v>
      </c>
      <c r="P14565">
        <v>831.36</v>
      </c>
      <c r="Q14565">
        <v>831.36</v>
      </c>
      <c r="R14565">
        <v>0</v>
      </c>
      <c r="S14565">
        <v>49.679999999999993</v>
      </c>
      <c r="T14565">
        <v>71.010000000000005</v>
      </c>
      <c r="U14565">
        <f>P14565-(S14565+T14565)</f>
        <v>710.67000000000007</v>
      </c>
      <c r="V14565" t="s">
        <v>3527</v>
      </c>
      <c r="W14565" t="s">
        <v>7176</v>
      </c>
      <c r="X14565" t="s">
        <v>7187</v>
      </c>
      <c r="Y14565" t="s">
        <v>7093</v>
      </c>
      <c r="Z14565" t="s">
        <v>7128</v>
      </c>
      <c r="AA14565" t="s">
        <v>23771</v>
      </c>
    </row>
    <row r="14566" spans="1:27" x14ac:dyDescent="0.25">
      <c r="A14566">
        <v>14565</v>
      </c>
      <c r="B14566" t="s">
        <v>13415</v>
      </c>
      <c r="C14566" s="2">
        <v>42978</v>
      </c>
      <c r="D14566" s="2">
        <v>42984</v>
      </c>
      <c r="E14566" t="s">
        <v>16</v>
      </c>
      <c r="F14566" t="s">
        <v>47</v>
      </c>
      <c r="G14566" t="s">
        <v>2275</v>
      </c>
      <c r="H14566" t="s">
        <v>7174</v>
      </c>
      <c r="I14566" t="s">
        <v>7175</v>
      </c>
      <c r="J14566" t="s">
        <v>1729</v>
      </c>
      <c r="K14566" t="s">
        <v>4214</v>
      </c>
      <c r="L14566" t="s">
        <v>19</v>
      </c>
      <c r="M14566" t="s">
        <v>3537</v>
      </c>
      <c r="N14566" t="s">
        <v>2026</v>
      </c>
      <c r="O14566">
        <v>59</v>
      </c>
      <c r="P14566">
        <v>236</v>
      </c>
      <c r="Q14566">
        <v>295</v>
      </c>
      <c r="R14566">
        <v>0.2</v>
      </c>
      <c r="S14566">
        <v>23.6</v>
      </c>
      <c r="T14566">
        <v>50.15</v>
      </c>
      <c r="U14566">
        <f>P14566-(S14566+T14566)</f>
        <v>162.25</v>
      </c>
      <c r="V14566" t="s">
        <v>3529</v>
      </c>
      <c r="W14566" t="s">
        <v>7177</v>
      </c>
      <c r="X14566" t="s">
        <v>7187</v>
      </c>
      <c r="Y14566" t="s">
        <v>7189</v>
      </c>
      <c r="Z14566" t="s">
        <v>7129</v>
      </c>
      <c r="AA14566" t="s">
        <v>24288</v>
      </c>
    </row>
    <row r="14567" spans="1:27" x14ac:dyDescent="0.25">
      <c r="A14567">
        <v>14566</v>
      </c>
      <c r="B14567" t="s">
        <v>13416</v>
      </c>
      <c r="C14567" s="2">
        <v>42978</v>
      </c>
      <c r="D14567" s="2">
        <v>42982</v>
      </c>
      <c r="E14567" t="s">
        <v>53</v>
      </c>
      <c r="F14567" t="s">
        <v>42</v>
      </c>
      <c r="G14567" t="s">
        <v>7159</v>
      </c>
      <c r="H14567" t="s">
        <v>7174</v>
      </c>
      <c r="I14567" t="s">
        <v>7175</v>
      </c>
      <c r="J14567" t="s">
        <v>1757</v>
      </c>
      <c r="K14567" t="s">
        <v>5038</v>
      </c>
      <c r="L14567" t="s">
        <v>19</v>
      </c>
      <c r="M14567" t="s">
        <v>3538</v>
      </c>
      <c r="N14567" t="s">
        <v>2135</v>
      </c>
      <c r="O14567">
        <v>4</v>
      </c>
      <c r="P14567">
        <v>20.72</v>
      </c>
      <c r="Q14567">
        <v>20.72</v>
      </c>
      <c r="R14567">
        <v>0</v>
      </c>
      <c r="S14567">
        <v>1.44</v>
      </c>
      <c r="T14567">
        <v>2.14</v>
      </c>
      <c r="U14567">
        <f>P14567-(S14567+T14567)</f>
        <v>17.14</v>
      </c>
      <c r="V14567" t="s">
        <v>3529</v>
      </c>
      <c r="W14567" t="s">
        <v>7178</v>
      </c>
      <c r="X14567" t="s">
        <v>7188</v>
      </c>
      <c r="Y14567" t="s">
        <v>7094</v>
      </c>
      <c r="Z14567" t="s">
        <v>7130</v>
      </c>
      <c r="AA14567" t="s">
        <v>23738</v>
      </c>
    </row>
    <row r="14568" spans="1:27" x14ac:dyDescent="0.25">
      <c r="A14568">
        <v>14567</v>
      </c>
      <c r="B14568" t="s">
        <v>13417</v>
      </c>
      <c r="C14568" s="2">
        <v>42978</v>
      </c>
      <c r="D14568" s="2">
        <v>42980</v>
      </c>
      <c r="E14568" s="2" t="s">
        <v>53</v>
      </c>
      <c r="F14568" t="s">
        <v>7217</v>
      </c>
      <c r="G14568" t="s">
        <v>254</v>
      </c>
      <c r="H14568" t="s">
        <v>255</v>
      </c>
      <c r="I14568" t="s">
        <v>7084</v>
      </c>
      <c r="J14568" t="s">
        <v>39</v>
      </c>
      <c r="K14568" t="s">
        <v>6163</v>
      </c>
      <c r="L14568" t="s">
        <v>23</v>
      </c>
      <c r="M14568" t="s">
        <v>3535</v>
      </c>
      <c r="N14568" t="s">
        <v>822</v>
      </c>
      <c r="O14568">
        <v>24</v>
      </c>
      <c r="P14568">
        <v>1315.6800000000003</v>
      </c>
      <c r="Q14568">
        <v>1315.6800000000003</v>
      </c>
      <c r="R14568">
        <v>0</v>
      </c>
      <c r="S14568">
        <v>276.24</v>
      </c>
      <c r="T14568">
        <v>342.16</v>
      </c>
      <c r="U14568">
        <f>P14568-(S14568+T14568)</f>
        <v>697.2800000000002</v>
      </c>
      <c r="V14568" t="s">
        <v>3528</v>
      </c>
      <c r="W14568" t="s">
        <v>7179</v>
      </c>
      <c r="X14568" t="s">
        <v>7188</v>
      </c>
      <c r="Y14568" t="s">
        <v>7189</v>
      </c>
      <c r="Z14568" t="s">
        <v>7131</v>
      </c>
      <c r="AA14568" t="s">
        <v>24288</v>
      </c>
    </row>
    <row r="14569" spans="1:27" x14ac:dyDescent="0.25">
      <c r="A14569">
        <v>14568</v>
      </c>
      <c r="B14569" t="s">
        <v>13418</v>
      </c>
      <c r="C14569" s="2">
        <v>42978</v>
      </c>
      <c r="D14569" s="2">
        <v>42982</v>
      </c>
      <c r="E14569" t="s">
        <v>16</v>
      </c>
      <c r="F14569" t="s">
        <v>42</v>
      </c>
      <c r="G14569" t="s">
        <v>37</v>
      </c>
      <c r="H14569" t="s">
        <v>38</v>
      </c>
      <c r="I14569" t="s">
        <v>7084</v>
      </c>
      <c r="J14569" t="s">
        <v>39</v>
      </c>
      <c r="K14569" t="s">
        <v>6253</v>
      </c>
      <c r="L14569" t="s">
        <v>32</v>
      </c>
      <c r="M14569" t="s">
        <v>3541</v>
      </c>
      <c r="N14569" t="s">
        <v>917</v>
      </c>
      <c r="O14569">
        <v>5</v>
      </c>
      <c r="P14569">
        <v>387.69999999999993</v>
      </c>
      <c r="Q14569">
        <v>387.69999999999993</v>
      </c>
      <c r="R14569">
        <v>0</v>
      </c>
      <c r="S14569">
        <v>96.899999999999991</v>
      </c>
      <c r="T14569">
        <v>64.86</v>
      </c>
      <c r="U14569">
        <f>P14569-(S14569+T14569)</f>
        <v>225.93999999999994</v>
      </c>
      <c r="V14569" t="s">
        <v>3527</v>
      </c>
      <c r="W14569" t="s">
        <v>7180</v>
      </c>
      <c r="X14569" t="s">
        <v>7188</v>
      </c>
      <c r="Y14569" t="s">
        <v>7094</v>
      </c>
      <c r="Z14569" t="s">
        <v>7132</v>
      </c>
      <c r="AA14569" t="s">
        <v>23960</v>
      </c>
    </row>
    <row r="14570" spans="1:27" x14ac:dyDescent="0.25">
      <c r="A14570">
        <v>14569</v>
      </c>
      <c r="B14570" t="s">
        <v>13419</v>
      </c>
      <c r="C14570" s="2">
        <v>42978</v>
      </c>
      <c r="D14570" s="2">
        <v>42982</v>
      </c>
      <c r="E14570" t="s">
        <v>16</v>
      </c>
      <c r="F14570" t="s">
        <v>42</v>
      </c>
      <c r="G14570" t="s">
        <v>37</v>
      </c>
      <c r="H14570" t="s">
        <v>38</v>
      </c>
      <c r="I14570" t="s">
        <v>7084</v>
      </c>
      <c r="J14570" t="s">
        <v>39</v>
      </c>
      <c r="K14570" t="s">
        <v>5460</v>
      </c>
      <c r="L14570" t="s">
        <v>23</v>
      </c>
      <c r="M14570" t="s">
        <v>3532</v>
      </c>
      <c r="N14570" t="s">
        <v>24</v>
      </c>
      <c r="O14570">
        <v>5</v>
      </c>
      <c r="P14570">
        <v>157.6</v>
      </c>
      <c r="Q14570">
        <v>157.6</v>
      </c>
      <c r="R14570">
        <v>0</v>
      </c>
      <c r="S14570">
        <v>36.200000000000003</v>
      </c>
      <c r="T14570">
        <v>7.46</v>
      </c>
      <c r="U14570">
        <f>P14570-(S14570+T14570)</f>
        <v>113.94</v>
      </c>
      <c r="V14570" t="s">
        <v>3527</v>
      </c>
      <c r="W14570" t="s">
        <v>7180</v>
      </c>
      <c r="X14570" t="s">
        <v>7188</v>
      </c>
      <c r="Y14570" t="s">
        <v>7094</v>
      </c>
      <c r="Z14570" t="s">
        <v>7132</v>
      </c>
      <c r="AA14570" t="s">
        <v>23960</v>
      </c>
    </row>
    <row r="14571" spans="1:27" x14ac:dyDescent="0.25">
      <c r="A14571">
        <v>14570</v>
      </c>
      <c r="B14571" t="s">
        <v>13420</v>
      </c>
      <c r="C14571" s="2">
        <v>42978</v>
      </c>
      <c r="D14571" s="2">
        <v>42980</v>
      </c>
      <c r="E14571" t="s">
        <v>53</v>
      </c>
      <c r="F14571" t="s">
        <v>47</v>
      </c>
      <c r="G14571" t="s">
        <v>133</v>
      </c>
      <c r="H14571" t="s">
        <v>44</v>
      </c>
      <c r="I14571" t="s">
        <v>7084</v>
      </c>
      <c r="J14571" t="s">
        <v>22</v>
      </c>
      <c r="K14571" t="s">
        <v>6044</v>
      </c>
      <c r="L14571" t="s">
        <v>19</v>
      </c>
      <c r="M14571" t="s">
        <v>3538</v>
      </c>
      <c r="N14571" t="s">
        <v>697</v>
      </c>
      <c r="O14571">
        <v>99</v>
      </c>
      <c r="P14571">
        <v>439.56000000000006</v>
      </c>
      <c r="Q14571">
        <v>439.56000000000006</v>
      </c>
      <c r="R14571">
        <v>0</v>
      </c>
      <c r="S14571">
        <v>25.740000000000002</v>
      </c>
      <c r="T14571">
        <v>92.56</v>
      </c>
      <c r="U14571">
        <f>P14571-(S14571+T14571)</f>
        <v>321.26000000000005</v>
      </c>
      <c r="V14571" t="s">
        <v>3529</v>
      </c>
      <c r="W14571" t="s">
        <v>7184</v>
      </c>
      <c r="X14571" t="s">
        <v>7188</v>
      </c>
      <c r="Y14571" t="s">
        <v>7189</v>
      </c>
      <c r="Z14571" t="s">
        <v>7134</v>
      </c>
      <c r="AA14571" t="s">
        <v>23684</v>
      </c>
    </row>
    <row r="14572" spans="1:27" x14ac:dyDescent="0.25">
      <c r="A14572">
        <v>14571</v>
      </c>
      <c r="B14572" t="s">
        <v>13421</v>
      </c>
      <c r="C14572" s="2">
        <v>42978</v>
      </c>
      <c r="D14572" s="2">
        <v>42980</v>
      </c>
      <c r="E14572" t="s">
        <v>53</v>
      </c>
      <c r="F14572" t="s">
        <v>47</v>
      </c>
      <c r="G14572" t="s">
        <v>133</v>
      </c>
      <c r="H14572" t="s">
        <v>44</v>
      </c>
      <c r="I14572" t="s">
        <v>7084</v>
      </c>
      <c r="J14572" t="s">
        <v>22</v>
      </c>
      <c r="K14572" t="s">
        <v>6724</v>
      </c>
      <c r="L14572" t="s">
        <v>19</v>
      </c>
      <c r="M14572" t="s">
        <v>3537</v>
      </c>
      <c r="N14572" t="s">
        <v>607</v>
      </c>
      <c r="O14572">
        <v>100</v>
      </c>
      <c r="P14572">
        <v>905.99999999999989</v>
      </c>
      <c r="Q14572">
        <v>905.99999999999989</v>
      </c>
      <c r="R14572">
        <v>0</v>
      </c>
      <c r="S14572">
        <v>108</v>
      </c>
      <c r="T14572">
        <v>93.5</v>
      </c>
      <c r="U14572">
        <f>P14572-(S14572+T14572)</f>
        <v>704.49999999999989</v>
      </c>
      <c r="V14572" t="s">
        <v>3529</v>
      </c>
      <c r="W14572" t="s">
        <v>7184</v>
      </c>
      <c r="X14572" t="s">
        <v>7188</v>
      </c>
      <c r="Y14572" t="s">
        <v>7189</v>
      </c>
      <c r="Z14572" t="s">
        <v>7134</v>
      </c>
      <c r="AA14572" t="s">
        <v>24288</v>
      </c>
    </row>
    <row r="14573" spans="1:27" x14ac:dyDescent="0.25">
      <c r="A14573">
        <v>14572</v>
      </c>
      <c r="B14573" t="s">
        <v>13422</v>
      </c>
      <c r="C14573" s="2">
        <v>42978</v>
      </c>
      <c r="D14573" s="2">
        <v>42983</v>
      </c>
      <c r="E14573" t="s">
        <v>16</v>
      </c>
      <c r="F14573" t="s">
        <v>42</v>
      </c>
      <c r="G14573" t="s">
        <v>96</v>
      </c>
      <c r="H14573" t="s">
        <v>44</v>
      </c>
      <c r="I14573" t="s">
        <v>7084</v>
      </c>
      <c r="J14573" t="s">
        <v>22</v>
      </c>
      <c r="K14573" t="s">
        <v>5572</v>
      </c>
      <c r="L14573" t="s">
        <v>32</v>
      </c>
      <c r="M14573" t="s">
        <v>3534</v>
      </c>
      <c r="N14573" t="s">
        <v>174</v>
      </c>
      <c r="O14573">
        <v>4</v>
      </c>
      <c r="P14573">
        <v>463.84</v>
      </c>
      <c r="Q14573">
        <v>463.84</v>
      </c>
      <c r="R14573">
        <v>0</v>
      </c>
      <c r="S14573">
        <v>153.04</v>
      </c>
      <c r="T14573">
        <v>20.47</v>
      </c>
      <c r="U14573">
        <f>P14573-(S14573+T14573)</f>
        <v>290.33</v>
      </c>
      <c r="V14573" t="s">
        <v>3529</v>
      </c>
      <c r="W14573" t="s">
        <v>7184</v>
      </c>
      <c r="X14573" t="s">
        <v>7188</v>
      </c>
      <c r="Y14573" t="s">
        <v>7094</v>
      </c>
      <c r="Z14573" t="s">
        <v>7134</v>
      </c>
      <c r="AA14573" t="s">
        <v>23693</v>
      </c>
    </row>
    <row r="14574" spans="1:27" x14ac:dyDescent="0.25">
      <c r="A14574">
        <v>14573</v>
      </c>
      <c r="B14574" t="s">
        <v>13423</v>
      </c>
      <c r="C14574" s="2">
        <v>42978</v>
      </c>
      <c r="D14574" s="2">
        <v>42984</v>
      </c>
      <c r="E14574" t="s">
        <v>16</v>
      </c>
      <c r="F14574" t="s">
        <v>42</v>
      </c>
      <c r="G14574" t="s">
        <v>96</v>
      </c>
      <c r="H14574" t="s">
        <v>44</v>
      </c>
      <c r="I14574" t="s">
        <v>7084</v>
      </c>
      <c r="J14574" t="s">
        <v>22</v>
      </c>
      <c r="K14574" t="s">
        <v>6198</v>
      </c>
      <c r="L14574" t="s">
        <v>19</v>
      </c>
      <c r="M14574" t="s">
        <v>65</v>
      </c>
      <c r="N14574" t="s">
        <v>859</v>
      </c>
      <c r="O14574">
        <v>2</v>
      </c>
      <c r="P14574">
        <v>112.52000000000001</v>
      </c>
      <c r="Q14574">
        <v>112.52000000000001</v>
      </c>
      <c r="R14574">
        <v>0</v>
      </c>
      <c r="S14574">
        <v>13.5</v>
      </c>
      <c r="T14574">
        <v>1.34</v>
      </c>
      <c r="U14574">
        <f>P14574-(S14574+T14574)</f>
        <v>97.68</v>
      </c>
      <c r="V14574" t="s">
        <v>3529</v>
      </c>
      <c r="W14574" t="s">
        <v>7184</v>
      </c>
      <c r="X14574" t="s">
        <v>7188</v>
      </c>
      <c r="Y14574" t="s">
        <v>7094</v>
      </c>
      <c r="Z14574" t="s">
        <v>7134</v>
      </c>
      <c r="AA14574" t="s">
        <v>23695</v>
      </c>
    </row>
    <row r="14575" spans="1:27" x14ac:dyDescent="0.25">
      <c r="A14575">
        <v>14574</v>
      </c>
      <c r="B14575" t="s">
        <v>22891</v>
      </c>
      <c r="C14575" s="2">
        <v>42979</v>
      </c>
      <c r="D14575" s="2">
        <v>42984</v>
      </c>
      <c r="E14575" t="s">
        <v>16</v>
      </c>
      <c r="F14575" t="s">
        <v>7217</v>
      </c>
      <c r="G14575" t="s">
        <v>2051</v>
      </c>
      <c r="H14575" t="s">
        <v>3560</v>
      </c>
      <c r="I14575" t="s">
        <v>7175</v>
      </c>
      <c r="J14575" t="s">
        <v>22</v>
      </c>
      <c r="K14575" t="s">
        <v>4954</v>
      </c>
      <c r="L14575" t="s">
        <v>19</v>
      </c>
      <c r="M14575" t="s">
        <v>102</v>
      </c>
      <c r="N14575" t="s">
        <v>3479</v>
      </c>
      <c r="O14575">
        <v>24</v>
      </c>
      <c r="P14575">
        <v>930.24</v>
      </c>
      <c r="Q14575">
        <v>930.24</v>
      </c>
      <c r="R14575">
        <v>0</v>
      </c>
      <c r="S14575">
        <v>74.400000000000006</v>
      </c>
      <c r="T14575">
        <v>32.74</v>
      </c>
      <c r="U14575">
        <f>P14575-(S14575+T14575)</f>
        <v>823.1</v>
      </c>
      <c r="V14575" t="s">
        <v>3529</v>
      </c>
      <c r="W14575" t="s">
        <v>7169</v>
      </c>
      <c r="X14575" t="s">
        <v>7188</v>
      </c>
      <c r="Y14575" t="s">
        <v>7189</v>
      </c>
      <c r="Z14575" t="s">
        <v>7123</v>
      </c>
      <c r="AA14575" t="s">
        <v>24288</v>
      </c>
    </row>
    <row r="14576" spans="1:27" x14ac:dyDescent="0.25">
      <c r="A14576">
        <v>14575</v>
      </c>
      <c r="B14576" t="s">
        <v>22892</v>
      </c>
      <c r="C14576" s="2">
        <v>42979</v>
      </c>
      <c r="D14576" s="2">
        <v>42980</v>
      </c>
      <c r="E14576" t="s">
        <v>58</v>
      </c>
      <c r="F14576" t="s">
        <v>42</v>
      </c>
      <c r="G14576" t="s">
        <v>2051</v>
      </c>
      <c r="H14576" t="s">
        <v>3560</v>
      </c>
      <c r="I14576" t="s">
        <v>7175</v>
      </c>
      <c r="J14576" t="s">
        <v>22</v>
      </c>
      <c r="K14576" t="s">
        <v>4581</v>
      </c>
      <c r="L14576" t="s">
        <v>19</v>
      </c>
      <c r="M14576" t="s">
        <v>3531</v>
      </c>
      <c r="N14576" t="s">
        <v>3365</v>
      </c>
      <c r="O14576">
        <v>3</v>
      </c>
      <c r="P14576">
        <v>40.29</v>
      </c>
      <c r="Q14576">
        <v>40.29</v>
      </c>
      <c r="R14576">
        <v>0</v>
      </c>
      <c r="S14576">
        <v>1.2000000000000002</v>
      </c>
      <c r="T14576">
        <v>5.39</v>
      </c>
      <c r="U14576">
        <f>P14576-(S14576+T14576)</f>
        <v>33.700000000000003</v>
      </c>
      <c r="V14576" t="s">
        <v>3529</v>
      </c>
      <c r="W14576" t="s">
        <v>7169</v>
      </c>
      <c r="X14576" t="s">
        <v>7188</v>
      </c>
      <c r="Y14576" t="s">
        <v>7094</v>
      </c>
      <c r="Z14576" t="s">
        <v>7123</v>
      </c>
      <c r="AA14576" t="s">
        <v>24102</v>
      </c>
    </row>
    <row r="14577" spans="1:27" x14ac:dyDescent="0.25">
      <c r="A14577">
        <v>14576</v>
      </c>
      <c r="B14577" t="s">
        <v>22893</v>
      </c>
      <c r="C14577" s="2">
        <v>42979</v>
      </c>
      <c r="D14577" s="2">
        <v>42981</v>
      </c>
      <c r="E14577" t="s">
        <v>53</v>
      </c>
      <c r="F14577" t="s">
        <v>7217</v>
      </c>
      <c r="G14577" t="s">
        <v>2051</v>
      </c>
      <c r="H14577" t="s">
        <v>3560</v>
      </c>
      <c r="I14577" t="s">
        <v>7175</v>
      </c>
      <c r="J14577" t="s">
        <v>22</v>
      </c>
      <c r="K14577" t="s">
        <v>3947</v>
      </c>
      <c r="L14577" t="s">
        <v>23</v>
      </c>
      <c r="M14577" t="s">
        <v>3532</v>
      </c>
      <c r="N14577" t="s">
        <v>2014</v>
      </c>
      <c r="O14577">
        <v>20</v>
      </c>
      <c r="P14577">
        <v>244.4</v>
      </c>
      <c r="Q14577">
        <v>244.4</v>
      </c>
      <c r="R14577">
        <v>0</v>
      </c>
      <c r="S14577">
        <v>53.6</v>
      </c>
      <c r="T14577">
        <v>18.18</v>
      </c>
      <c r="U14577">
        <f>P14577-(S14577+T14577)</f>
        <v>172.62</v>
      </c>
      <c r="V14577" t="s">
        <v>3529</v>
      </c>
      <c r="W14577" t="s">
        <v>7169</v>
      </c>
      <c r="X14577" t="s">
        <v>7188</v>
      </c>
      <c r="Y14577" t="s">
        <v>7189</v>
      </c>
      <c r="Z14577" t="s">
        <v>7123</v>
      </c>
      <c r="AA14577" t="s">
        <v>24288</v>
      </c>
    </row>
    <row r="14578" spans="1:27" x14ac:dyDescent="0.25">
      <c r="A14578">
        <v>14577</v>
      </c>
      <c r="B14578" t="s">
        <v>22894</v>
      </c>
      <c r="C14578" s="4">
        <v>42979</v>
      </c>
      <c r="D14578" s="4">
        <v>42981</v>
      </c>
      <c r="E14578" s="1" t="s">
        <v>53</v>
      </c>
      <c r="F14578" s="1" t="s">
        <v>42</v>
      </c>
      <c r="G14578" s="1" t="s">
        <v>1730</v>
      </c>
      <c r="H14578" s="1" t="s">
        <v>3560</v>
      </c>
      <c r="I14578" s="1" t="s">
        <v>7175</v>
      </c>
      <c r="J14578" s="1" t="s">
        <v>22</v>
      </c>
      <c r="K14578" s="1" t="s">
        <v>5081</v>
      </c>
      <c r="L14578" s="1" t="s">
        <v>32</v>
      </c>
      <c r="M14578" s="1" t="s">
        <v>3541</v>
      </c>
      <c r="N14578" s="1" t="s">
        <v>2087</v>
      </c>
      <c r="O14578">
        <v>3</v>
      </c>
      <c r="P14578">
        <v>54</v>
      </c>
      <c r="Q14578">
        <v>54</v>
      </c>
      <c r="R14578" s="1">
        <v>0</v>
      </c>
      <c r="S14578">
        <v>17.82</v>
      </c>
      <c r="T14578">
        <v>12.22</v>
      </c>
      <c r="U14578">
        <f>P14578-(S14578+T14578)</f>
        <v>23.96</v>
      </c>
      <c r="V14578" s="1" t="s">
        <v>3528</v>
      </c>
      <c r="W14578" t="s">
        <v>7170</v>
      </c>
      <c r="X14578" t="s">
        <v>7188</v>
      </c>
      <c r="Y14578" t="s">
        <v>7189</v>
      </c>
      <c r="Z14578" s="1" t="s">
        <v>7124</v>
      </c>
      <c r="AA14578" t="s">
        <v>24288</v>
      </c>
    </row>
    <row r="14579" spans="1:27" x14ac:dyDescent="0.25">
      <c r="A14579">
        <v>14578</v>
      </c>
      <c r="B14579" t="s">
        <v>22895</v>
      </c>
      <c r="C14579" s="2">
        <v>42979</v>
      </c>
      <c r="D14579" s="2">
        <v>42980</v>
      </c>
      <c r="E14579" t="s">
        <v>58</v>
      </c>
      <c r="F14579" t="s">
        <v>42</v>
      </c>
      <c r="G14579" t="s">
        <v>1746</v>
      </c>
      <c r="H14579" t="s">
        <v>3560</v>
      </c>
      <c r="I14579" t="s">
        <v>7175</v>
      </c>
      <c r="J14579" t="s">
        <v>39</v>
      </c>
      <c r="K14579" t="s">
        <v>5267</v>
      </c>
      <c r="L14579" t="s">
        <v>19</v>
      </c>
      <c r="M14579" t="s">
        <v>3538</v>
      </c>
      <c r="N14579" t="s">
        <v>1861</v>
      </c>
      <c r="O14579">
        <v>1</v>
      </c>
      <c r="P14579">
        <v>1.5359999999999996</v>
      </c>
      <c r="Q14579">
        <v>7.68</v>
      </c>
      <c r="R14579">
        <v>0.8</v>
      </c>
      <c r="S14579">
        <v>0.18</v>
      </c>
      <c r="T14579">
        <v>0.32</v>
      </c>
      <c r="U14579">
        <f>P14579-(S14579+T14579)</f>
        <v>1.0359999999999996</v>
      </c>
      <c r="V14579" t="s">
        <v>3527</v>
      </c>
      <c r="W14579" t="s">
        <v>7171</v>
      </c>
      <c r="X14579" t="s">
        <v>7187</v>
      </c>
      <c r="Y14579" t="s">
        <v>7189</v>
      </c>
      <c r="Z14579" t="s">
        <v>7125</v>
      </c>
      <c r="AA14579" t="s">
        <v>24086</v>
      </c>
    </row>
    <row r="14580" spans="1:27" x14ac:dyDescent="0.25">
      <c r="A14580">
        <v>14579</v>
      </c>
      <c r="B14580" t="s">
        <v>13424</v>
      </c>
      <c r="C14580" s="2">
        <v>42979</v>
      </c>
      <c r="D14580" s="2">
        <v>42985</v>
      </c>
      <c r="E14580" t="s">
        <v>16</v>
      </c>
      <c r="F14580" t="s">
        <v>7217</v>
      </c>
      <c r="G14580" t="s">
        <v>96</v>
      </c>
      <c r="H14580" t="s">
        <v>44</v>
      </c>
      <c r="I14580" t="s">
        <v>7084</v>
      </c>
      <c r="J14580" t="s">
        <v>22</v>
      </c>
      <c r="K14580" t="s">
        <v>6899</v>
      </c>
      <c r="L14580" t="s">
        <v>23</v>
      </c>
      <c r="M14580" t="s">
        <v>3532</v>
      </c>
      <c r="N14580" t="s">
        <v>1576</v>
      </c>
      <c r="O14580">
        <v>14</v>
      </c>
      <c r="P14580">
        <v>246.67999999999995</v>
      </c>
      <c r="Q14580">
        <v>246.67999999999995</v>
      </c>
      <c r="R14580">
        <v>0</v>
      </c>
      <c r="S14580">
        <v>39.340000000000003</v>
      </c>
      <c r="T14580">
        <v>7.05</v>
      </c>
      <c r="U14580">
        <f>P14580-(S14580+T14580)</f>
        <v>200.28999999999996</v>
      </c>
      <c r="V14580" t="s">
        <v>3529</v>
      </c>
      <c r="W14580" t="s">
        <v>7184</v>
      </c>
      <c r="X14580" t="s">
        <v>7188</v>
      </c>
      <c r="Y14580" t="s">
        <v>7094</v>
      </c>
      <c r="Z14580" t="s">
        <v>7134</v>
      </c>
      <c r="AA14580" t="s">
        <v>23701</v>
      </c>
    </row>
    <row r="14581" spans="1:27" x14ac:dyDescent="0.25">
      <c r="A14581">
        <v>14580</v>
      </c>
      <c r="B14581" t="s">
        <v>22896</v>
      </c>
      <c r="C14581" s="2">
        <v>42980</v>
      </c>
      <c r="D14581" s="2">
        <v>42380</v>
      </c>
      <c r="E14581" t="s">
        <v>80</v>
      </c>
      <c r="F14581" t="s">
        <v>7217</v>
      </c>
      <c r="G14581" t="s">
        <v>1733</v>
      </c>
      <c r="H14581" t="s">
        <v>3560</v>
      </c>
      <c r="I14581" t="s">
        <v>7175</v>
      </c>
      <c r="J14581" t="s">
        <v>1729</v>
      </c>
      <c r="K14581" t="s">
        <v>3602</v>
      </c>
      <c r="L14581" t="s">
        <v>19</v>
      </c>
      <c r="M14581" t="s">
        <v>3531</v>
      </c>
      <c r="N14581" t="s">
        <v>2732</v>
      </c>
      <c r="O14581">
        <v>23</v>
      </c>
      <c r="P14581">
        <v>895.61999999999989</v>
      </c>
      <c r="Q14581">
        <v>895.61999999999989</v>
      </c>
      <c r="R14581">
        <v>0</v>
      </c>
      <c r="S14581">
        <v>89.47</v>
      </c>
      <c r="T14581">
        <v>302.51</v>
      </c>
      <c r="U14581">
        <f>P14581-(S14581+T14581)</f>
        <v>503.63999999999987</v>
      </c>
      <c r="V14581" t="s">
        <v>3528</v>
      </c>
      <c r="W14581" t="s">
        <v>7168</v>
      </c>
      <c r="X14581" t="s">
        <v>7187</v>
      </c>
      <c r="Y14581" t="s">
        <v>7093</v>
      </c>
      <c r="Z14581" t="s">
        <v>7122</v>
      </c>
      <c r="AA14581" t="s">
        <v>24288</v>
      </c>
    </row>
    <row r="14582" spans="1:27" x14ac:dyDescent="0.25">
      <c r="A14582">
        <v>14581</v>
      </c>
      <c r="B14582" t="s">
        <v>22897</v>
      </c>
      <c r="C14582" s="2">
        <v>42980</v>
      </c>
      <c r="D14582" s="2">
        <v>42255</v>
      </c>
      <c r="E14582" s="2" t="s">
        <v>16</v>
      </c>
      <c r="F14582" t="s">
        <v>7217</v>
      </c>
      <c r="G14582" t="s">
        <v>1780</v>
      </c>
      <c r="H14582" t="s">
        <v>3560</v>
      </c>
      <c r="I14582" t="s">
        <v>7175</v>
      </c>
      <c r="J14582" t="s">
        <v>1757</v>
      </c>
      <c r="K14582" t="s">
        <v>4308</v>
      </c>
      <c r="L14582" t="s">
        <v>19</v>
      </c>
      <c r="M14582" t="s">
        <v>29</v>
      </c>
      <c r="N14582" t="s">
        <v>1842</v>
      </c>
      <c r="O14582">
        <v>18</v>
      </c>
      <c r="P14582">
        <v>157.32</v>
      </c>
      <c r="Q14582">
        <v>157.32</v>
      </c>
      <c r="R14582">
        <v>0</v>
      </c>
      <c r="S14582">
        <v>21.96</v>
      </c>
      <c r="T14582">
        <v>6.58</v>
      </c>
      <c r="U14582">
        <f>P14582-(S14582+T14582)</f>
        <v>128.78</v>
      </c>
      <c r="V14582" t="s">
        <v>3529</v>
      </c>
      <c r="W14582" t="s">
        <v>7165</v>
      </c>
      <c r="X14582" t="s">
        <v>7187</v>
      </c>
      <c r="Y14582" t="s">
        <v>7093</v>
      </c>
      <c r="Z14582" t="s">
        <v>7119</v>
      </c>
      <c r="AA14582" t="s">
        <v>24288</v>
      </c>
    </row>
    <row r="14583" spans="1:27" x14ac:dyDescent="0.25">
      <c r="A14583">
        <v>14582</v>
      </c>
      <c r="B14583" t="s">
        <v>22898</v>
      </c>
      <c r="C14583" s="2">
        <v>42980</v>
      </c>
      <c r="D14583" s="2">
        <v>42984</v>
      </c>
      <c r="E14583" t="s">
        <v>16</v>
      </c>
      <c r="F14583" t="s">
        <v>47</v>
      </c>
      <c r="G14583" t="s">
        <v>2051</v>
      </c>
      <c r="H14583" t="s">
        <v>3560</v>
      </c>
      <c r="I14583" t="s">
        <v>7175</v>
      </c>
      <c r="J14583" t="s">
        <v>22</v>
      </c>
      <c r="K14583" t="s">
        <v>3809</v>
      </c>
      <c r="L14583" t="s">
        <v>19</v>
      </c>
      <c r="M14583" t="s">
        <v>102</v>
      </c>
      <c r="N14583" t="s">
        <v>3233</v>
      </c>
      <c r="O14583">
        <v>62</v>
      </c>
      <c r="P14583">
        <v>451.36</v>
      </c>
      <c r="Q14583">
        <v>451.36</v>
      </c>
      <c r="R14583">
        <v>0</v>
      </c>
      <c r="S14583">
        <v>17.98</v>
      </c>
      <c r="T14583">
        <v>52.7</v>
      </c>
      <c r="U14583">
        <f>P14583-(S14583+T14583)</f>
        <v>380.68</v>
      </c>
      <c r="V14583" t="s">
        <v>3529</v>
      </c>
      <c r="W14583" t="s">
        <v>7169</v>
      </c>
      <c r="X14583" t="s">
        <v>7188</v>
      </c>
      <c r="Y14583" t="s">
        <v>7094</v>
      </c>
      <c r="Z14583" t="s">
        <v>7123</v>
      </c>
      <c r="AA14583" t="s">
        <v>24027</v>
      </c>
    </row>
    <row r="14584" spans="1:27" x14ac:dyDescent="0.25">
      <c r="A14584">
        <v>14583</v>
      </c>
      <c r="B14584" t="s">
        <v>13425</v>
      </c>
      <c r="C14584" s="2">
        <v>42980</v>
      </c>
      <c r="D14584" s="2">
        <v>42985</v>
      </c>
      <c r="E14584" t="s">
        <v>16</v>
      </c>
      <c r="F14584" t="s">
        <v>7217</v>
      </c>
      <c r="G14584" t="s">
        <v>7158</v>
      </c>
      <c r="H14584" t="s">
        <v>7174</v>
      </c>
      <c r="I14584" t="s">
        <v>7175</v>
      </c>
      <c r="J14584" t="s">
        <v>1757</v>
      </c>
      <c r="K14584" t="s">
        <v>5092</v>
      </c>
      <c r="L14584" t="s">
        <v>19</v>
      </c>
      <c r="M14584" t="s">
        <v>102</v>
      </c>
      <c r="N14584" t="s">
        <v>2850</v>
      </c>
      <c r="O14584">
        <v>25</v>
      </c>
      <c r="P14584">
        <v>162</v>
      </c>
      <c r="Q14584">
        <v>162</v>
      </c>
      <c r="R14584">
        <v>0</v>
      </c>
      <c r="S14584">
        <v>12.75</v>
      </c>
      <c r="T14584">
        <v>5.0199999999999996</v>
      </c>
      <c r="U14584">
        <f>P14584-(S14584+T14584)</f>
        <v>144.22999999999999</v>
      </c>
      <c r="V14584" t="s">
        <v>3527</v>
      </c>
      <c r="W14584" t="s">
        <v>7176</v>
      </c>
      <c r="X14584" t="s">
        <v>7187</v>
      </c>
      <c r="Y14584" t="s">
        <v>7093</v>
      </c>
      <c r="Z14584" t="s">
        <v>7128</v>
      </c>
      <c r="AA14584" t="s">
        <v>24288</v>
      </c>
    </row>
    <row r="14585" spans="1:27" x14ac:dyDescent="0.25">
      <c r="A14585">
        <v>14584</v>
      </c>
      <c r="B14585" t="s">
        <v>13426</v>
      </c>
      <c r="C14585" s="2">
        <v>42980</v>
      </c>
      <c r="D14585" s="2">
        <v>42984</v>
      </c>
      <c r="E14585" t="s">
        <v>16</v>
      </c>
      <c r="F14585" t="s">
        <v>7217</v>
      </c>
      <c r="G14585" t="s">
        <v>2275</v>
      </c>
      <c r="H14585" t="s">
        <v>7174</v>
      </c>
      <c r="I14585" t="s">
        <v>7175</v>
      </c>
      <c r="J14585" t="s">
        <v>1729</v>
      </c>
      <c r="K14585" t="s">
        <v>3871</v>
      </c>
      <c r="L14585" t="s">
        <v>19</v>
      </c>
      <c r="M14585" t="s">
        <v>3533</v>
      </c>
      <c r="N14585" t="s">
        <v>3362</v>
      </c>
      <c r="O14585">
        <v>11</v>
      </c>
      <c r="P14585">
        <v>57.024000000000015</v>
      </c>
      <c r="Q14585">
        <v>71.280000000000015</v>
      </c>
      <c r="R14585">
        <v>0.2</v>
      </c>
      <c r="S14585">
        <v>5.0600000000000005</v>
      </c>
      <c r="T14585">
        <v>5.76</v>
      </c>
      <c r="U14585">
        <f>P14585-(S14585+T14585)</f>
        <v>46.204000000000015</v>
      </c>
      <c r="V14585" t="s">
        <v>3527</v>
      </c>
      <c r="W14585" t="s">
        <v>7177</v>
      </c>
      <c r="X14585" t="s">
        <v>7187</v>
      </c>
      <c r="Y14585" t="s">
        <v>7095</v>
      </c>
      <c r="Z14585" t="s">
        <v>7129</v>
      </c>
      <c r="AA14585" t="s">
        <v>23758</v>
      </c>
    </row>
    <row r="14586" spans="1:27" x14ac:dyDescent="0.25">
      <c r="A14586">
        <v>14585</v>
      </c>
      <c r="B14586" t="s">
        <v>13427</v>
      </c>
      <c r="C14586" s="2">
        <v>42980</v>
      </c>
      <c r="D14586" s="2">
        <v>42985</v>
      </c>
      <c r="E14586" t="s">
        <v>53</v>
      </c>
      <c r="F14586" t="s">
        <v>7217</v>
      </c>
      <c r="G14586" t="s">
        <v>2275</v>
      </c>
      <c r="H14586" t="s">
        <v>7174</v>
      </c>
      <c r="I14586" t="s">
        <v>7175</v>
      </c>
      <c r="J14586" t="s">
        <v>1729</v>
      </c>
      <c r="K14586" t="s">
        <v>4575</v>
      </c>
      <c r="L14586" t="s">
        <v>19</v>
      </c>
      <c r="M14586" t="s">
        <v>102</v>
      </c>
      <c r="N14586" t="s">
        <v>3173</v>
      </c>
      <c r="O14586">
        <v>24</v>
      </c>
      <c r="P14586">
        <v>119.52000000000001</v>
      </c>
      <c r="Q14586">
        <v>119.52000000000001</v>
      </c>
      <c r="R14586">
        <v>0</v>
      </c>
      <c r="S14586">
        <v>10.56</v>
      </c>
      <c r="T14586">
        <v>5.0599999999999996</v>
      </c>
      <c r="U14586">
        <f>P14586-(S14586+T14586)</f>
        <v>103.9</v>
      </c>
      <c r="V14586" t="s">
        <v>3529</v>
      </c>
      <c r="W14586" t="s">
        <v>7177</v>
      </c>
      <c r="X14586" t="s">
        <v>7187</v>
      </c>
      <c r="Y14586" t="s">
        <v>7093</v>
      </c>
      <c r="Z14586" t="s">
        <v>7129</v>
      </c>
      <c r="AA14586" t="s">
        <v>23756</v>
      </c>
    </row>
    <row r="14587" spans="1:27" x14ac:dyDescent="0.25">
      <c r="A14587">
        <v>14586</v>
      </c>
      <c r="B14587" t="s">
        <v>13428</v>
      </c>
      <c r="C14587" s="2">
        <v>42980</v>
      </c>
      <c r="D14587" s="2">
        <v>42986</v>
      </c>
      <c r="E14587" t="s">
        <v>16</v>
      </c>
      <c r="F14587" t="s">
        <v>47</v>
      </c>
      <c r="G14587" t="s">
        <v>2275</v>
      </c>
      <c r="H14587" t="s">
        <v>7174</v>
      </c>
      <c r="I14587" t="s">
        <v>7175</v>
      </c>
      <c r="J14587" t="s">
        <v>1729</v>
      </c>
      <c r="K14587" t="s">
        <v>5103</v>
      </c>
      <c r="L14587" t="s">
        <v>32</v>
      </c>
      <c r="M14587" t="s">
        <v>3541</v>
      </c>
      <c r="N14587" t="s">
        <v>3363</v>
      </c>
      <c r="O14587">
        <v>81</v>
      </c>
      <c r="P14587">
        <v>736.77599999999995</v>
      </c>
      <c r="Q14587">
        <v>920.96999999999991</v>
      </c>
      <c r="R14587">
        <v>0.2</v>
      </c>
      <c r="S14587">
        <v>272.15999999999997</v>
      </c>
      <c r="T14587">
        <v>68.849999999999994</v>
      </c>
      <c r="U14587">
        <f>P14587-(S14587+T14587)</f>
        <v>395.76599999999996</v>
      </c>
      <c r="V14587" t="s">
        <v>3529</v>
      </c>
      <c r="W14587" t="s">
        <v>7177</v>
      </c>
      <c r="X14587" t="s">
        <v>7187</v>
      </c>
      <c r="Y14587" t="s">
        <v>7093</v>
      </c>
      <c r="Z14587" t="s">
        <v>7129</v>
      </c>
      <c r="AA14587" t="s">
        <v>23724</v>
      </c>
    </row>
    <row r="14588" spans="1:27" x14ac:dyDescent="0.25">
      <c r="A14588">
        <v>14587</v>
      </c>
      <c r="B14588" t="s">
        <v>13429</v>
      </c>
      <c r="C14588" s="2">
        <v>42980</v>
      </c>
      <c r="D14588" s="2">
        <v>42984</v>
      </c>
      <c r="E14588" t="s">
        <v>16</v>
      </c>
      <c r="F14588" t="s">
        <v>42</v>
      </c>
      <c r="G14588" t="s">
        <v>7159</v>
      </c>
      <c r="H14588" t="s">
        <v>7174</v>
      </c>
      <c r="I14588" t="s">
        <v>7175</v>
      </c>
      <c r="J14588" t="s">
        <v>1757</v>
      </c>
      <c r="K14588" t="s">
        <v>4071</v>
      </c>
      <c r="L14588" t="s">
        <v>19</v>
      </c>
      <c r="M14588" t="s">
        <v>3536</v>
      </c>
      <c r="N14588" t="s">
        <v>3512</v>
      </c>
      <c r="O14588">
        <v>1</v>
      </c>
      <c r="P14588">
        <v>7.27</v>
      </c>
      <c r="Q14588">
        <v>7.27</v>
      </c>
      <c r="R14588">
        <v>0</v>
      </c>
      <c r="S14588">
        <v>0.94</v>
      </c>
      <c r="T14588">
        <v>0.24</v>
      </c>
      <c r="U14588">
        <f>P14588-(S14588+T14588)</f>
        <v>6.09</v>
      </c>
      <c r="V14588" t="s">
        <v>3529</v>
      </c>
      <c r="W14588" t="s">
        <v>7178</v>
      </c>
      <c r="X14588" t="s">
        <v>7188</v>
      </c>
      <c r="Y14588" t="s">
        <v>7189</v>
      </c>
      <c r="Z14588" t="s">
        <v>7130</v>
      </c>
      <c r="AA14588" t="s">
        <v>24288</v>
      </c>
    </row>
    <row r="14589" spans="1:27" x14ac:dyDescent="0.25">
      <c r="A14589">
        <v>14588</v>
      </c>
      <c r="B14589" t="s">
        <v>13430</v>
      </c>
      <c r="C14589" s="2">
        <v>42980</v>
      </c>
      <c r="D14589" s="2">
        <v>42985</v>
      </c>
      <c r="E14589" t="s">
        <v>16</v>
      </c>
      <c r="F14589" t="s">
        <v>47</v>
      </c>
      <c r="G14589" t="s">
        <v>7159</v>
      </c>
      <c r="H14589" t="s">
        <v>7174</v>
      </c>
      <c r="I14589" t="s">
        <v>7175</v>
      </c>
      <c r="J14589" t="s">
        <v>1757</v>
      </c>
      <c r="K14589" t="s">
        <v>4824</v>
      </c>
      <c r="L14589" t="s">
        <v>19</v>
      </c>
      <c r="M14589" t="s">
        <v>3533</v>
      </c>
      <c r="N14589" t="s">
        <v>2507</v>
      </c>
      <c r="O14589">
        <v>94</v>
      </c>
      <c r="P14589">
        <v>285.76</v>
      </c>
      <c r="Q14589">
        <v>285.76</v>
      </c>
      <c r="R14589">
        <v>0</v>
      </c>
      <c r="S14589">
        <v>39.479999999999997</v>
      </c>
      <c r="T14589">
        <v>79.900000000000006</v>
      </c>
      <c r="U14589">
        <f>P14589-(S14589+T14589)</f>
        <v>166.38</v>
      </c>
      <c r="V14589" t="s">
        <v>3527</v>
      </c>
      <c r="W14589" t="s">
        <v>7178</v>
      </c>
      <c r="X14589" t="s">
        <v>7188</v>
      </c>
      <c r="Y14589" t="s">
        <v>7189</v>
      </c>
      <c r="Z14589" t="s">
        <v>7130</v>
      </c>
      <c r="AA14589" t="s">
        <v>24288</v>
      </c>
    </row>
    <row r="14590" spans="1:27" x14ac:dyDescent="0.25">
      <c r="A14590">
        <v>14589</v>
      </c>
      <c r="B14590" t="s">
        <v>13431</v>
      </c>
      <c r="C14590" s="2">
        <v>42980</v>
      </c>
      <c r="D14590" s="2">
        <v>42984</v>
      </c>
      <c r="E14590" s="2" t="s">
        <v>16</v>
      </c>
      <c r="F14590" t="s">
        <v>7217</v>
      </c>
      <c r="G14590" t="s">
        <v>254</v>
      </c>
      <c r="H14590" t="s">
        <v>255</v>
      </c>
      <c r="I14590" t="s">
        <v>7084</v>
      </c>
      <c r="J14590" t="s">
        <v>39</v>
      </c>
      <c r="K14590" t="s">
        <v>5692</v>
      </c>
      <c r="L14590" t="s">
        <v>23</v>
      </c>
      <c r="M14590" t="s">
        <v>3535</v>
      </c>
      <c r="N14590" t="s">
        <v>309</v>
      </c>
      <c r="O14590">
        <v>10</v>
      </c>
      <c r="P14590">
        <v>410.79999999999995</v>
      </c>
      <c r="Q14590">
        <v>410.79999999999995</v>
      </c>
      <c r="R14590">
        <v>0</v>
      </c>
      <c r="S14590">
        <v>102.69999999999999</v>
      </c>
      <c r="T14590">
        <v>27.57</v>
      </c>
      <c r="U14590">
        <f>P14590-(S14590+T14590)</f>
        <v>280.52999999999997</v>
      </c>
      <c r="V14590" t="s">
        <v>3529</v>
      </c>
      <c r="W14590" t="s">
        <v>7179</v>
      </c>
      <c r="X14590" t="s">
        <v>7188</v>
      </c>
      <c r="Y14590" t="s">
        <v>7094</v>
      </c>
      <c r="Z14590" t="s">
        <v>7131</v>
      </c>
      <c r="AA14590" t="s">
        <v>23840</v>
      </c>
    </row>
    <row r="14591" spans="1:27" x14ac:dyDescent="0.25">
      <c r="A14591">
        <v>14590</v>
      </c>
      <c r="B14591" t="s">
        <v>13432</v>
      </c>
      <c r="C14591" s="2">
        <v>42980</v>
      </c>
      <c r="D14591" s="2">
        <v>42984</v>
      </c>
      <c r="E14591" s="2" t="s">
        <v>16</v>
      </c>
      <c r="F14591" t="s">
        <v>7217</v>
      </c>
      <c r="G14591" t="s">
        <v>254</v>
      </c>
      <c r="H14591" t="s">
        <v>255</v>
      </c>
      <c r="I14591" t="s">
        <v>7084</v>
      </c>
      <c r="J14591" t="s">
        <v>39</v>
      </c>
      <c r="K14591" t="s">
        <v>5675</v>
      </c>
      <c r="L14591" t="s">
        <v>19</v>
      </c>
      <c r="M14591" t="s">
        <v>3538</v>
      </c>
      <c r="N14591" t="s">
        <v>204</v>
      </c>
      <c r="O14591">
        <v>10</v>
      </c>
      <c r="P14591">
        <v>57.2</v>
      </c>
      <c r="Q14591">
        <v>57.2</v>
      </c>
      <c r="R14591">
        <v>0</v>
      </c>
      <c r="S14591">
        <v>1.1000000000000001</v>
      </c>
      <c r="T14591">
        <v>4.04</v>
      </c>
      <c r="U14591">
        <f>P14591-(S14591+T14591)</f>
        <v>52.06</v>
      </c>
      <c r="V14591" t="s">
        <v>3529</v>
      </c>
      <c r="W14591" t="s">
        <v>7179</v>
      </c>
      <c r="X14591" t="s">
        <v>7188</v>
      </c>
      <c r="Y14591" t="s">
        <v>7094</v>
      </c>
      <c r="Z14591" t="s">
        <v>7131</v>
      </c>
      <c r="AA14591" t="s">
        <v>23845</v>
      </c>
    </row>
    <row r="14592" spans="1:27" x14ac:dyDescent="0.25">
      <c r="A14592">
        <v>14591</v>
      </c>
      <c r="B14592" t="s">
        <v>13433</v>
      </c>
      <c r="C14592" s="2">
        <v>42980</v>
      </c>
      <c r="D14592" s="2">
        <v>42986</v>
      </c>
      <c r="E14592" t="s">
        <v>16</v>
      </c>
      <c r="F14592" t="s">
        <v>47</v>
      </c>
      <c r="G14592" t="s">
        <v>37</v>
      </c>
      <c r="H14592" t="s">
        <v>38</v>
      </c>
      <c r="I14592" t="s">
        <v>7084</v>
      </c>
      <c r="J14592" t="s">
        <v>39</v>
      </c>
      <c r="K14592" t="s">
        <v>6567</v>
      </c>
      <c r="L14592" t="s">
        <v>19</v>
      </c>
      <c r="M14592" t="s">
        <v>102</v>
      </c>
      <c r="N14592" t="s">
        <v>1245</v>
      </c>
      <c r="O14592">
        <v>86</v>
      </c>
      <c r="P14592">
        <v>3013.44</v>
      </c>
      <c r="Q14592">
        <v>3013.44</v>
      </c>
      <c r="R14592">
        <v>0</v>
      </c>
      <c r="S14592">
        <v>301</v>
      </c>
      <c r="T14592">
        <v>73.099999999999994</v>
      </c>
      <c r="U14592">
        <f>P14592-(S14592+T14592)</f>
        <v>2639.34</v>
      </c>
      <c r="V14592" t="s">
        <v>3530</v>
      </c>
      <c r="W14592" t="s">
        <v>7180</v>
      </c>
      <c r="X14592" t="s">
        <v>7188</v>
      </c>
      <c r="Y14592" t="s">
        <v>7189</v>
      </c>
      <c r="Z14592" t="s">
        <v>7132</v>
      </c>
      <c r="AA14592" t="s">
        <v>24288</v>
      </c>
    </row>
    <row r="14593" spans="1:27" x14ac:dyDescent="0.25">
      <c r="A14593">
        <v>14592</v>
      </c>
      <c r="B14593" t="s">
        <v>13434</v>
      </c>
      <c r="C14593" s="2">
        <v>42980</v>
      </c>
      <c r="D14593" s="2">
        <v>42986</v>
      </c>
      <c r="E14593" t="s">
        <v>16</v>
      </c>
      <c r="F14593" t="s">
        <v>47</v>
      </c>
      <c r="G14593" t="s">
        <v>37</v>
      </c>
      <c r="H14593" t="s">
        <v>38</v>
      </c>
      <c r="I14593" t="s">
        <v>7084</v>
      </c>
      <c r="J14593" t="s">
        <v>39</v>
      </c>
      <c r="K14593" t="s">
        <v>6592</v>
      </c>
      <c r="L14593" t="s">
        <v>19</v>
      </c>
      <c r="M14593" t="s">
        <v>20</v>
      </c>
      <c r="N14593" t="s">
        <v>1268</v>
      </c>
      <c r="O14593">
        <v>71</v>
      </c>
      <c r="P14593">
        <v>506.94</v>
      </c>
      <c r="Q14593">
        <v>506.94</v>
      </c>
      <c r="R14593">
        <v>0</v>
      </c>
      <c r="S14593">
        <v>24.849999999999998</v>
      </c>
      <c r="T14593">
        <v>60.35</v>
      </c>
      <c r="U14593">
        <f>P14593-(S14593+T14593)</f>
        <v>421.74</v>
      </c>
      <c r="V14593" t="s">
        <v>3530</v>
      </c>
      <c r="W14593" t="s">
        <v>7180</v>
      </c>
      <c r="X14593" t="s">
        <v>7188</v>
      </c>
      <c r="Y14593" t="s">
        <v>7094</v>
      </c>
      <c r="Z14593" t="s">
        <v>7132</v>
      </c>
      <c r="AA14593" t="s">
        <v>23949</v>
      </c>
    </row>
    <row r="14594" spans="1:27" x14ac:dyDescent="0.25">
      <c r="A14594">
        <v>14593</v>
      </c>
      <c r="B14594" t="s">
        <v>22899</v>
      </c>
      <c r="C14594" s="2">
        <v>42981</v>
      </c>
      <c r="D14594" s="2">
        <v>42983</v>
      </c>
      <c r="E14594" s="2" t="s">
        <v>53</v>
      </c>
      <c r="F14594" t="s">
        <v>7217</v>
      </c>
      <c r="G14594" t="s">
        <v>1780</v>
      </c>
      <c r="H14594" t="s">
        <v>3560</v>
      </c>
      <c r="I14594" t="s">
        <v>7175</v>
      </c>
      <c r="J14594" t="s">
        <v>1757</v>
      </c>
      <c r="K14594" t="s">
        <v>3951</v>
      </c>
      <c r="L14594" t="s">
        <v>23</v>
      </c>
      <c r="M14594" t="s">
        <v>3535</v>
      </c>
      <c r="N14594" t="s">
        <v>2120</v>
      </c>
      <c r="O14594">
        <v>14</v>
      </c>
      <c r="P14594">
        <v>1133.72</v>
      </c>
      <c r="Q14594">
        <v>1133.72</v>
      </c>
      <c r="R14594">
        <v>0</v>
      </c>
      <c r="S14594">
        <v>215.32000000000002</v>
      </c>
      <c r="T14594">
        <v>57.1</v>
      </c>
      <c r="U14594">
        <f>P14594-(S14594+T14594)</f>
        <v>861.3</v>
      </c>
      <c r="V14594" t="s">
        <v>3529</v>
      </c>
      <c r="W14594" t="s">
        <v>7165</v>
      </c>
      <c r="X14594" t="s">
        <v>7187</v>
      </c>
      <c r="Y14594" t="s">
        <v>7189</v>
      </c>
      <c r="Z14594" t="s">
        <v>7119</v>
      </c>
      <c r="AA14594" t="s">
        <v>24288</v>
      </c>
    </row>
    <row r="14595" spans="1:27" x14ac:dyDescent="0.25">
      <c r="A14595">
        <v>14594</v>
      </c>
      <c r="B14595" t="s">
        <v>22900</v>
      </c>
      <c r="C14595" s="2">
        <v>42981</v>
      </c>
      <c r="D14595" s="2">
        <v>42985</v>
      </c>
      <c r="E14595" t="s">
        <v>16</v>
      </c>
      <c r="F14595" t="s">
        <v>47</v>
      </c>
      <c r="G14595" t="s">
        <v>2051</v>
      </c>
      <c r="H14595" t="s">
        <v>3560</v>
      </c>
      <c r="I14595" t="s">
        <v>7175</v>
      </c>
      <c r="J14595" t="s">
        <v>22</v>
      </c>
      <c r="K14595" t="s">
        <v>5221</v>
      </c>
      <c r="L14595" t="s">
        <v>19</v>
      </c>
      <c r="M14595" t="s">
        <v>102</v>
      </c>
      <c r="N14595" t="s">
        <v>3319</v>
      </c>
      <c r="O14595">
        <v>60</v>
      </c>
      <c r="P14595">
        <v>2934.6</v>
      </c>
      <c r="Q14595">
        <v>2934.6</v>
      </c>
      <c r="R14595">
        <v>0</v>
      </c>
      <c r="S14595">
        <v>439.8</v>
      </c>
      <c r="T14595">
        <v>51</v>
      </c>
      <c r="U14595">
        <f>P14595-(S14595+T14595)</f>
        <v>2443.7999999999997</v>
      </c>
      <c r="V14595" t="s">
        <v>3529</v>
      </c>
      <c r="W14595" t="s">
        <v>7169</v>
      </c>
      <c r="X14595" t="s">
        <v>7188</v>
      </c>
      <c r="Y14595" t="s">
        <v>7094</v>
      </c>
      <c r="Z14595" t="s">
        <v>7123</v>
      </c>
      <c r="AA14595" t="s">
        <v>24018</v>
      </c>
    </row>
    <row r="14596" spans="1:27" x14ac:dyDescent="0.25">
      <c r="A14596">
        <v>14595</v>
      </c>
      <c r="B14596" t="s">
        <v>22901</v>
      </c>
      <c r="C14596" s="2">
        <v>42981</v>
      </c>
      <c r="D14596" s="2">
        <v>42985</v>
      </c>
      <c r="E14596" t="s">
        <v>16</v>
      </c>
      <c r="F14596" t="s">
        <v>7217</v>
      </c>
      <c r="G14596" t="s">
        <v>2051</v>
      </c>
      <c r="H14596" t="s">
        <v>3560</v>
      </c>
      <c r="I14596" t="s">
        <v>7175</v>
      </c>
      <c r="J14596" t="s">
        <v>22</v>
      </c>
      <c r="K14596" t="s">
        <v>4546</v>
      </c>
      <c r="L14596" t="s">
        <v>19</v>
      </c>
      <c r="M14596" t="s">
        <v>3538</v>
      </c>
      <c r="N14596" t="s">
        <v>2617</v>
      </c>
      <c r="O14596">
        <v>18</v>
      </c>
      <c r="P14596">
        <v>50.04</v>
      </c>
      <c r="Q14596">
        <v>50.04</v>
      </c>
      <c r="R14596">
        <v>0</v>
      </c>
      <c r="S14596">
        <v>4.5</v>
      </c>
      <c r="T14596">
        <v>2.2200000000000002</v>
      </c>
      <c r="U14596">
        <f>P14596-(S14596+T14596)</f>
        <v>43.32</v>
      </c>
      <c r="V14596" t="s">
        <v>3527</v>
      </c>
      <c r="W14596" t="s">
        <v>7169</v>
      </c>
      <c r="X14596" t="s">
        <v>7188</v>
      </c>
      <c r="Y14596" t="s">
        <v>7094</v>
      </c>
      <c r="Z14596" t="s">
        <v>7123</v>
      </c>
      <c r="AA14596" t="s">
        <v>24155</v>
      </c>
    </row>
    <row r="14597" spans="1:27" x14ac:dyDescent="0.25">
      <c r="A14597">
        <v>14596</v>
      </c>
      <c r="B14597" t="s">
        <v>13435</v>
      </c>
      <c r="C14597" s="2">
        <v>42981</v>
      </c>
      <c r="D14597" s="2">
        <v>42985</v>
      </c>
      <c r="E14597" t="s">
        <v>16</v>
      </c>
      <c r="F14597" t="s">
        <v>47</v>
      </c>
      <c r="G14597" t="s">
        <v>2275</v>
      </c>
      <c r="H14597" t="s">
        <v>7174</v>
      </c>
      <c r="I14597" t="s">
        <v>7175</v>
      </c>
      <c r="J14597" t="s">
        <v>1729</v>
      </c>
      <c r="K14597" t="s">
        <v>4279</v>
      </c>
      <c r="L14597" t="s">
        <v>32</v>
      </c>
      <c r="M14597" t="s">
        <v>3541</v>
      </c>
      <c r="N14597" t="s">
        <v>2181</v>
      </c>
      <c r="O14597">
        <v>86</v>
      </c>
      <c r="P14597">
        <v>4334.4000000000005</v>
      </c>
      <c r="Q14597">
        <v>5418</v>
      </c>
      <c r="R14597">
        <v>0.2</v>
      </c>
      <c r="S14597">
        <v>2080.34</v>
      </c>
      <c r="T14597">
        <v>73.099999999999994</v>
      </c>
      <c r="U14597">
        <f>P14597-(S14597+T14597)</f>
        <v>2180.9600000000005</v>
      </c>
      <c r="V14597" t="s">
        <v>3529</v>
      </c>
      <c r="W14597" t="s">
        <v>7177</v>
      </c>
      <c r="X14597" t="s">
        <v>7187</v>
      </c>
      <c r="Y14597" t="s">
        <v>7095</v>
      </c>
      <c r="Z14597" t="s">
        <v>7129</v>
      </c>
      <c r="AA14597" t="s">
        <v>23727</v>
      </c>
    </row>
    <row r="14598" spans="1:27" x14ac:dyDescent="0.25">
      <c r="A14598">
        <v>14597</v>
      </c>
      <c r="B14598" t="s">
        <v>13436</v>
      </c>
      <c r="C14598" s="2">
        <v>42981</v>
      </c>
      <c r="D14598" s="2">
        <v>42987</v>
      </c>
      <c r="E14598" t="s">
        <v>16</v>
      </c>
      <c r="F14598" t="s">
        <v>47</v>
      </c>
      <c r="G14598" t="s">
        <v>2275</v>
      </c>
      <c r="H14598" t="s">
        <v>7174</v>
      </c>
      <c r="I14598" t="s">
        <v>7175</v>
      </c>
      <c r="J14598" t="s">
        <v>1729</v>
      </c>
      <c r="K14598" t="s">
        <v>5331</v>
      </c>
      <c r="L14598" t="s">
        <v>19</v>
      </c>
      <c r="M14598" t="s">
        <v>65</v>
      </c>
      <c r="N14598" t="s">
        <v>3382</v>
      </c>
      <c r="O14598">
        <v>100</v>
      </c>
      <c r="P14598">
        <v>279.39999999999998</v>
      </c>
      <c r="Q14598">
        <v>1397.0000000000002</v>
      </c>
      <c r="R14598">
        <v>0.8</v>
      </c>
      <c r="S14598">
        <v>22</v>
      </c>
      <c r="T14598">
        <v>85</v>
      </c>
      <c r="U14598">
        <f>P14598-(S14598+T14598)</f>
        <v>172.39999999999998</v>
      </c>
      <c r="V14598" t="s">
        <v>3529</v>
      </c>
      <c r="W14598" t="s">
        <v>7177</v>
      </c>
      <c r="X14598" t="s">
        <v>7187</v>
      </c>
      <c r="Y14598" t="s">
        <v>7095</v>
      </c>
      <c r="Z14598" t="s">
        <v>7129</v>
      </c>
      <c r="AA14598" t="s">
        <v>23724</v>
      </c>
    </row>
    <row r="14599" spans="1:27" x14ac:dyDescent="0.25">
      <c r="A14599">
        <v>14598</v>
      </c>
      <c r="B14599" t="s">
        <v>13437</v>
      </c>
      <c r="C14599" s="2">
        <v>42981</v>
      </c>
      <c r="D14599" s="2">
        <v>42984</v>
      </c>
      <c r="E14599" s="2" t="s">
        <v>58</v>
      </c>
      <c r="F14599" t="s">
        <v>7217</v>
      </c>
      <c r="G14599" t="s">
        <v>254</v>
      </c>
      <c r="H14599" t="s">
        <v>255</v>
      </c>
      <c r="I14599" t="s">
        <v>7084</v>
      </c>
      <c r="J14599" t="s">
        <v>39</v>
      </c>
      <c r="K14599" t="s">
        <v>6617</v>
      </c>
      <c r="L14599" t="s">
        <v>23</v>
      </c>
      <c r="M14599" t="s">
        <v>25</v>
      </c>
      <c r="N14599" t="s">
        <v>1293</v>
      </c>
      <c r="O14599">
        <v>16</v>
      </c>
      <c r="P14599">
        <v>1795.2</v>
      </c>
      <c r="Q14599">
        <v>1795.2</v>
      </c>
      <c r="R14599">
        <v>0</v>
      </c>
      <c r="S14599">
        <v>412.8</v>
      </c>
      <c r="T14599">
        <v>476.52</v>
      </c>
      <c r="U14599">
        <f>P14599-(S14599+T14599)</f>
        <v>905.88000000000011</v>
      </c>
      <c r="V14599" t="s">
        <v>3527</v>
      </c>
      <c r="W14599" t="s">
        <v>7179</v>
      </c>
      <c r="X14599" t="s">
        <v>7188</v>
      </c>
      <c r="Y14599" t="s">
        <v>7094</v>
      </c>
      <c r="Z14599" t="s">
        <v>7131</v>
      </c>
      <c r="AA14599" t="s">
        <v>23836</v>
      </c>
    </row>
    <row r="14600" spans="1:27" x14ac:dyDescent="0.25">
      <c r="A14600">
        <v>14599</v>
      </c>
      <c r="B14600" t="s">
        <v>13438</v>
      </c>
      <c r="C14600" s="2">
        <v>42981</v>
      </c>
      <c r="D14600" s="2">
        <v>42983</v>
      </c>
      <c r="E14600" t="s">
        <v>53</v>
      </c>
      <c r="F14600" t="s">
        <v>7217</v>
      </c>
      <c r="G14600" t="s">
        <v>612</v>
      </c>
      <c r="H14600" t="s">
        <v>31</v>
      </c>
      <c r="I14600" t="s">
        <v>7084</v>
      </c>
      <c r="J14600" t="s">
        <v>22</v>
      </c>
      <c r="K14600" t="s">
        <v>5854</v>
      </c>
      <c r="L14600" t="s">
        <v>23</v>
      </c>
      <c r="M14600" t="s">
        <v>25</v>
      </c>
      <c r="N14600" t="s">
        <v>488</v>
      </c>
      <c r="O14600">
        <v>22</v>
      </c>
      <c r="P14600">
        <v>2211.88</v>
      </c>
      <c r="Q14600">
        <v>2211.88</v>
      </c>
      <c r="R14600">
        <v>0</v>
      </c>
      <c r="S14600">
        <v>375.98</v>
      </c>
      <c r="T14600">
        <v>264.33</v>
      </c>
      <c r="U14600">
        <f>P14600-(S14600+T14600)</f>
        <v>1571.5700000000002</v>
      </c>
      <c r="V14600" t="s">
        <v>3528</v>
      </c>
      <c r="W14600" t="s">
        <v>7182</v>
      </c>
      <c r="X14600" t="s">
        <v>7188</v>
      </c>
      <c r="Y14600" t="s">
        <v>7094</v>
      </c>
      <c r="Z14600" t="s">
        <v>7136</v>
      </c>
      <c r="AA14600" t="s">
        <v>23789</v>
      </c>
    </row>
    <row r="14601" spans="1:27" x14ac:dyDescent="0.25">
      <c r="A14601">
        <v>14600</v>
      </c>
      <c r="B14601" t="s">
        <v>13439</v>
      </c>
      <c r="C14601" s="2">
        <v>42981</v>
      </c>
      <c r="D14601" s="2">
        <v>42985</v>
      </c>
      <c r="E14601" t="s">
        <v>16</v>
      </c>
      <c r="F14601" t="s">
        <v>47</v>
      </c>
      <c r="G14601" t="s">
        <v>3557</v>
      </c>
      <c r="H14601" t="s">
        <v>54</v>
      </c>
      <c r="I14601" t="s">
        <v>7084</v>
      </c>
      <c r="J14601" t="s">
        <v>22</v>
      </c>
      <c r="K14601" t="s">
        <v>6080</v>
      </c>
      <c r="L14601" t="s">
        <v>23</v>
      </c>
      <c r="M14601" t="s">
        <v>3535</v>
      </c>
      <c r="N14601" t="s">
        <v>734</v>
      </c>
      <c r="O14601">
        <v>77</v>
      </c>
      <c r="P14601">
        <v>9121.42</v>
      </c>
      <c r="Q14601">
        <v>9121.42</v>
      </c>
      <c r="R14601">
        <v>0</v>
      </c>
      <c r="S14601">
        <v>1914.99</v>
      </c>
      <c r="T14601">
        <v>65.45</v>
      </c>
      <c r="U14601">
        <f>P14601-(S14601+T14601)</f>
        <v>7140.98</v>
      </c>
      <c r="V14601" t="s">
        <v>3529</v>
      </c>
      <c r="W14601" t="s">
        <v>7183</v>
      </c>
      <c r="X14601" t="s">
        <v>7188</v>
      </c>
      <c r="Y14601" t="s">
        <v>7094</v>
      </c>
      <c r="Z14601" t="s">
        <v>7135</v>
      </c>
      <c r="AA14601" t="s">
        <v>23794</v>
      </c>
    </row>
    <row r="14602" spans="1:27" x14ac:dyDescent="0.25">
      <c r="A14602">
        <v>14601</v>
      </c>
      <c r="B14602" t="s">
        <v>13440</v>
      </c>
      <c r="C14602" s="2">
        <v>42981</v>
      </c>
      <c r="D14602" s="2">
        <v>42985</v>
      </c>
      <c r="E14602" t="s">
        <v>16</v>
      </c>
      <c r="F14602" t="s">
        <v>47</v>
      </c>
      <c r="G14602" t="s">
        <v>3557</v>
      </c>
      <c r="H14602" t="s">
        <v>54</v>
      </c>
      <c r="I14602" t="s">
        <v>7084</v>
      </c>
      <c r="J14602" t="s">
        <v>22</v>
      </c>
      <c r="K14602" t="s">
        <v>5750</v>
      </c>
      <c r="L14602" t="s">
        <v>32</v>
      </c>
      <c r="M14602" t="s">
        <v>3541</v>
      </c>
      <c r="N14602" t="s">
        <v>374</v>
      </c>
      <c r="O14602">
        <v>64</v>
      </c>
      <c r="P14602">
        <v>1696</v>
      </c>
      <c r="Q14602">
        <v>1696</v>
      </c>
      <c r="R14602">
        <v>0</v>
      </c>
      <c r="S14602">
        <v>644.48</v>
      </c>
      <c r="T14602">
        <v>54.4</v>
      </c>
      <c r="U14602">
        <f>P14602-(S14602+T14602)</f>
        <v>997.12</v>
      </c>
      <c r="V14602" t="s">
        <v>3529</v>
      </c>
      <c r="W14602" t="s">
        <v>7183</v>
      </c>
      <c r="X14602" t="s">
        <v>7188</v>
      </c>
      <c r="Y14602" t="s">
        <v>7189</v>
      </c>
      <c r="Z14602" t="s">
        <v>7135</v>
      </c>
      <c r="AA14602" t="s">
        <v>24288</v>
      </c>
    </row>
    <row r="14603" spans="1:27" x14ac:dyDescent="0.25">
      <c r="A14603">
        <v>14602</v>
      </c>
      <c r="B14603" t="s">
        <v>13441</v>
      </c>
      <c r="C14603" s="2">
        <v>42981</v>
      </c>
      <c r="D14603" s="2">
        <v>42985</v>
      </c>
      <c r="E14603" t="s">
        <v>16</v>
      </c>
      <c r="F14603" t="s">
        <v>47</v>
      </c>
      <c r="G14603" t="s">
        <v>3557</v>
      </c>
      <c r="H14603" t="s">
        <v>54</v>
      </c>
      <c r="I14603" t="s">
        <v>7084</v>
      </c>
      <c r="J14603" t="s">
        <v>22</v>
      </c>
      <c r="K14603" t="s">
        <v>6379</v>
      </c>
      <c r="L14603" t="s">
        <v>23</v>
      </c>
      <c r="M14603" t="s">
        <v>3532</v>
      </c>
      <c r="N14603" t="s">
        <v>1053</v>
      </c>
      <c r="O14603">
        <v>75</v>
      </c>
      <c r="P14603">
        <v>2121</v>
      </c>
      <c r="Q14603">
        <v>2121</v>
      </c>
      <c r="R14603">
        <v>0</v>
      </c>
      <c r="S14603">
        <v>381.75</v>
      </c>
      <c r="T14603">
        <v>63.75</v>
      </c>
      <c r="U14603">
        <f>P14603-(S14603+T14603)</f>
        <v>1675.5</v>
      </c>
      <c r="V14603" t="s">
        <v>3529</v>
      </c>
      <c r="W14603" t="s">
        <v>7183</v>
      </c>
      <c r="X14603" t="s">
        <v>7188</v>
      </c>
      <c r="Y14603" t="s">
        <v>7094</v>
      </c>
      <c r="Z14603" t="s">
        <v>7135</v>
      </c>
      <c r="AA14603" t="s">
        <v>23795</v>
      </c>
    </row>
    <row r="14604" spans="1:27" x14ac:dyDescent="0.25">
      <c r="A14604">
        <v>14603</v>
      </c>
      <c r="B14604" t="s">
        <v>13442</v>
      </c>
      <c r="C14604" s="2">
        <v>42981</v>
      </c>
      <c r="D14604" s="2">
        <v>42985</v>
      </c>
      <c r="E14604" t="s">
        <v>16</v>
      </c>
      <c r="F14604" t="s">
        <v>47</v>
      </c>
      <c r="G14604" t="s">
        <v>3557</v>
      </c>
      <c r="H14604" t="s">
        <v>54</v>
      </c>
      <c r="I14604" t="s">
        <v>7084</v>
      </c>
      <c r="J14604" t="s">
        <v>22</v>
      </c>
      <c r="K14604" t="s">
        <v>6124</v>
      </c>
      <c r="L14604" t="s">
        <v>19</v>
      </c>
      <c r="M14604" t="s">
        <v>20</v>
      </c>
      <c r="N14604" t="s">
        <v>781</v>
      </c>
      <c r="O14604">
        <v>91</v>
      </c>
      <c r="P14604">
        <v>647.91999999999996</v>
      </c>
      <c r="Q14604">
        <v>647.91999999999996</v>
      </c>
      <c r="R14604">
        <v>0</v>
      </c>
      <c r="S14604">
        <v>12.740000000000002</v>
      </c>
      <c r="T14604">
        <v>77.349999999999994</v>
      </c>
      <c r="U14604">
        <f>P14604-(S14604+T14604)</f>
        <v>557.82999999999993</v>
      </c>
      <c r="V14604" t="s">
        <v>3529</v>
      </c>
      <c r="W14604" t="s">
        <v>7183</v>
      </c>
      <c r="X14604" t="s">
        <v>7188</v>
      </c>
      <c r="Y14604" t="s">
        <v>7094</v>
      </c>
      <c r="Z14604" t="s">
        <v>7135</v>
      </c>
      <c r="AA14604" t="s">
        <v>23797</v>
      </c>
    </row>
    <row r="14605" spans="1:27" x14ac:dyDescent="0.25">
      <c r="A14605">
        <v>14604</v>
      </c>
      <c r="B14605" t="s">
        <v>13443</v>
      </c>
      <c r="C14605" s="2">
        <v>42981</v>
      </c>
      <c r="D14605" s="2">
        <v>42985</v>
      </c>
      <c r="E14605" t="s">
        <v>16</v>
      </c>
      <c r="F14605" t="s">
        <v>47</v>
      </c>
      <c r="G14605" t="s">
        <v>3557</v>
      </c>
      <c r="H14605" t="s">
        <v>54</v>
      </c>
      <c r="I14605" t="s">
        <v>7084</v>
      </c>
      <c r="J14605" t="s">
        <v>22</v>
      </c>
      <c r="K14605" t="s">
        <v>5121</v>
      </c>
      <c r="L14605" t="s">
        <v>19</v>
      </c>
      <c r="M14605" t="s">
        <v>3533</v>
      </c>
      <c r="N14605" t="s">
        <v>796</v>
      </c>
      <c r="O14605">
        <v>99</v>
      </c>
      <c r="P14605">
        <v>1914.66</v>
      </c>
      <c r="Q14605">
        <v>1914.66</v>
      </c>
      <c r="R14605">
        <v>0</v>
      </c>
      <c r="S14605">
        <v>229.67999999999998</v>
      </c>
      <c r="T14605">
        <v>84.15</v>
      </c>
      <c r="U14605">
        <f>P14605-(S14605+T14605)</f>
        <v>1600.8300000000002</v>
      </c>
      <c r="V14605" t="s">
        <v>3529</v>
      </c>
      <c r="W14605" t="s">
        <v>7183</v>
      </c>
      <c r="X14605" t="s">
        <v>7188</v>
      </c>
      <c r="Y14605" t="s">
        <v>7094</v>
      </c>
      <c r="Z14605" t="s">
        <v>7135</v>
      </c>
      <c r="AA14605" t="s">
        <v>23793</v>
      </c>
    </row>
    <row r="14606" spans="1:27" x14ac:dyDescent="0.25">
      <c r="A14606">
        <v>14605</v>
      </c>
      <c r="B14606" t="s">
        <v>22902</v>
      </c>
      <c r="C14606" s="2">
        <v>42982</v>
      </c>
      <c r="D14606" s="2">
        <v>42380</v>
      </c>
      <c r="E14606" t="s">
        <v>16</v>
      </c>
      <c r="F14606" t="s">
        <v>42</v>
      </c>
      <c r="G14606" t="s">
        <v>1733</v>
      </c>
      <c r="H14606" t="s">
        <v>3560</v>
      </c>
      <c r="I14606" t="s">
        <v>7175</v>
      </c>
      <c r="J14606" t="s">
        <v>1729</v>
      </c>
      <c r="K14606" t="s">
        <v>5270</v>
      </c>
      <c r="L14606" t="s">
        <v>19</v>
      </c>
      <c r="M14606" t="s">
        <v>65</v>
      </c>
      <c r="N14606" t="s">
        <v>2644</v>
      </c>
      <c r="O14606">
        <v>1</v>
      </c>
      <c r="P14606">
        <v>328.14</v>
      </c>
      <c r="Q14606">
        <v>328.14</v>
      </c>
      <c r="R14606">
        <v>0</v>
      </c>
      <c r="S14606">
        <v>19.68</v>
      </c>
      <c r="T14606">
        <v>18.97</v>
      </c>
      <c r="U14606">
        <f>P14606-(S14606+T14606)</f>
        <v>289.49</v>
      </c>
      <c r="V14606" t="s">
        <v>3529</v>
      </c>
      <c r="W14606" t="s">
        <v>7168</v>
      </c>
      <c r="X14606" t="s">
        <v>7187</v>
      </c>
      <c r="Y14606" t="s">
        <v>7189</v>
      </c>
      <c r="Z14606" t="s">
        <v>7122</v>
      </c>
      <c r="AA14606" t="s">
        <v>24288</v>
      </c>
    </row>
    <row r="14607" spans="1:27" x14ac:dyDescent="0.25">
      <c r="A14607">
        <v>14606</v>
      </c>
      <c r="B14607" t="s">
        <v>22903</v>
      </c>
      <c r="C14607" s="2">
        <v>42982</v>
      </c>
      <c r="D14607" s="2">
        <v>42984</v>
      </c>
      <c r="E14607" t="s">
        <v>53</v>
      </c>
      <c r="F14607" t="s">
        <v>7217</v>
      </c>
      <c r="G14607" t="s">
        <v>1728</v>
      </c>
      <c r="H14607" t="s">
        <v>3560</v>
      </c>
      <c r="I14607" t="s">
        <v>7175</v>
      </c>
      <c r="J14607" t="s">
        <v>1729</v>
      </c>
      <c r="K14607" t="s">
        <v>4037</v>
      </c>
      <c r="L14607" t="s">
        <v>19</v>
      </c>
      <c r="M14607" t="s">
        <v>3538</v>
      </c>
      <c r="N14607" t="s">
        <v>2420</v>
      </c>
      <c r="O14607">
        <v>22</v>
      </c>
      <c r="P14607">
        <v>151.35999999999999</v>
      </c>
      <c r="Q14607">
        <v>189.19999999999996</v>
      </c>
      <c r="R14607">
        <v>0.2</v>
      </c>
      <c r="S14607">
        <v>9.02</v>
      </c>
      <c r="T14607">
        <v>52.18</v>
      </c>
      <c r="U14607">
        <f>P14607-(S14607+T14607)</f>
        <v>90.159999999999982</v>
      </c>
      <c r="V14607" t="s">
        <v>3528</v>
      </c>
      <c r="W14607" t="s">
        <v>7160</v>
      </c>
      <c r="X14607" t="s">
        <v>7187</v>
      </c>
      <c r="Y14607" t="s">
        <v>7095</v>
      </c>
      <c r="Z14607" t="s">
        <v>7113</v>
      </c>
      <c r="AA14607" t="s">
        <v>24141</v>
      </c>
    </row>
    <row r="14608" spans="1:27" x14ac:dyDescent="0.25">
      <c r="A14608">
        <v>14607</v>
      </c>
      <c r="B14608" t="s">
        <v>22904</v>
      </c>
      <c r="C14608" s="2">
        <v>42982</v>
      </c>
      <c r="D14608" s="2">
        <v>41649</v>
      </c>
      <c r="E14608" t="s">
        <v>16</v>
      </c>
      <c r="F14608" t="s">
        <v>7217</v>
      </c>
      <c r="G14608" t="s">
        <v>1733</v>
      </c>
      <c r="H14608" t="s">
        <v>3560</v>
      </c>
      <c r="I14608" t="s">
        <v>7175</v>
      </c>
      <c r="J14608" t="s">
        <v>1729</v>
      </c>
      <c r="K14608" t="s">
        <v>4125</v>
      </c>
      <c r="L14608" t="s">
        <v>19</v>
      </c>
      <c r="M14608" t="s">
        <v>3538</v>
      </c>
      <c r="N14608" t="s">
        <v>1970</v>
      </c>
      <c r="O14608">
        <v>19</v>
      </c>
      <c r="P14608">
        <v>4635.848</v>
      </c>
      <c r="Q14608">
        <v>5794.8099999999995</v>
      </c>
      <c r="R14608">
        <v>0.2</v>
      </c>
      <c r="S14608">
        <v>324.33</v>
      </c>
      <c r="T14608">
        <v>597.80999999999995</v>
      </c>
      <c r="U14608">
        <f>P14608-(S14608+T14608)</f>
        <v>3713.7080000000001</v>
      </c>
      <c r="V14608" t="s">
        <v>3527</v>
      </c>
      <c r="W14608" t="s">
        <v>7168</v>
      </c>
      <c r="X14608" t="s">
        <v>7187</v>
      </c>
      <c r="Y14608" t="s">
        <v>7189</v>
      </c>
      <c r="Z14608" t="s">
        <v>7122</v>
      </c>
      <c r="AA14608" t="s">
        <v>24288</v>
      </c>
    </row>
    <row r="14609" spans="1:27" x14ac:dyDescent="0.25">
      <c r="A14609">
        <v>14608</v>
      </c>
      <c r="B14609" t="s">
        <v>22905</v>
      </c>
      <c r="C14609" s="2">
        <v>42982</v>
      </c>
      <c r="D14609" s="2">
        <v>42986</v>
      </c>
      <c r="E14609" t="s">
        <v>16</v>
      </c>
      <c r="F14609" t="s">
        <v>7217</v>
      </c>
      <c r="G14609" t="s">
        <v>2051</v>
      </c>
      <c r="H14609" t="s">
        <v>3560</v>
      </c>
      <c r="I14609" t="s">
        <v>7175</v>
      </c>
      <c r="J14609" t="s">
        <v>22</v>
      </c>
      <c r="K14609" t="s">
        <v>4169</v>
      </c>
      <c r="L14609" t="s">
        <v>19</v>
      </c>
      <c r="M14609" t="s">
        <v>3538</v>
      </c>
      <c r="N14609" t="s">
        <v>2429</v>
      </c>
      <c r="O14609">
        <v>14</v>
      </c>
      <c r="P14609">
        <v>40.32</v>
      </c>
      <c r="Q14609">
        <v>40.32</v>
      </c>
      <c r="R14609">
        <v>0</v>
      </c>
      <c r="S14609">
        <v>0.70000000000000007</v>
      </c>
      <c r="T14609">
        <v>3.05</v>
      </c>
      <c r="U14609">
        <f>P14609-(S14609+T14609)</f>
        <v>36.57</v>
      </c>
      <c r="V14609" t="s">
        <v>3527</v>
      </c>
      <c r="W14609" t="s">
        <v>7169</v>
      </c>
      <c r="X14609" t="s">
        <v>7188</v>
      </c>
      <c r="Y14609" t="s">
        <v>7095</v>
      </c>
      <c r="Z14609" t="s">
        <v>7123</v>
      </c>
      <c r="AA14609" t="s">
        <v>24150</v>
      </c>
    </row>
    <row r="14610" spans="1:27" x14ac:dyDescent="0.25">
      <c r="A14610">
        <v>14609</v>
      </c>
      <c r="B14610" t="s">
        <v>13444</v>
      </c>
      <c r="C14610" s="2">
        <v>42982</v>
      </c>
      <c r="D14610" s="2">
        <v>42984</v>
      </c>
      <c r="E14610" s="2" t="s">
        <v>53</v>
      </c>
      <c r="F14610" t="s">
        <v>7217</v>
      </c>
      <c r="G14610" t="s">
        <v>91</v>
      </c>
      <c r="H14610" t="s">
        <v>17</v>
      </c>
      <c r="I14610" t="s">
        <v>7084</v>
      </c>
      <c r="J14610" t="s">
        <v>18</v>
      </c>
      <c r="K14610" t="s">
        <v>6945</v>
      </c>
      <c r="L14610" t="s">
        <v>19</v>
      </c>
      <c r="M14610" t="s">
        <v>3533</v>
      </c>
      <c r="N14610" t="s">
        <v>1622</v>
      </c>
      <c r="O14610">
        <v>13</v>
      </c>
      <c r="P14610">
        <v>143.77999999999997</v>
      </c>
      <c r="Q14610">
        <v>143.77999999999997</v>
      </c>
      <c r="R14610">
        <v>0</v>
      </c>
      <c r="S14610">
        <v>15.73</v>
      </c>
      <c r="T14610">
        <v>19.809999999999999</v>
      </c>
      <c r="U14610">
        <f>P14610-(S14610+T14610)</f>
        <v>108.23999999999998</v>
      </c>
      <c r="V14610" t="s">
        <v>3529</v>
      </c>
      <c r="W14610" t="s">
        <v>7172</v>
      </c>
      <c r="X14610" t="s">
        <v>7187</v>
      </c>
      <c r="Y14610" t="s">
        <v>7093</v>
      </c>
      <c r="Z14610" t="s">
        <v>7126</v>
      </c>
      <c r="AA14610" t="s">
        <v>23909</v>
      </c>
    </row>
    <row r="14611" spans="1:27" x14ac:dyDescent="0.25">
      <c r="A14611">
        <v>14610</v>
      </c>
      <c r="B14611" t="s">
        <v>13445</v>
      </c>
      <c r="C14611" s="2">
        <v>42982</v>
      </c>
      <c r="D14611" s="2">
        <v>42987</v>
      </c>
      <c r="E14611" t="s">
        <v>16</v>
      </c>
      <c r="F14611" t="s">
        <v>7217</v>
      </c>
      <c r="G14611" t="s">
        <v>7158</v>
      </c>
      <c r="H14611" t="s">
        <v>7174</v>
      </c>
      <c r="I14611" t="s">
        <v>7175</v>
      </c>
      <c r="J14611" t="s">
        <v>1757</v>
      </c>
      <c r="K14611" t="s">
        <v>3998</v>
      </c>
      <c r="L14611" t="s">
        <v>23</v>
      </c>
      <c r="M14611" t="s">
        <v>3532</v>
      </c>
      <c r="N14611" t="s">
        <v>2598</v>
      </c>
      <c r="O14611">
        <v>17</v>
      </c>
      <c r="P14611">
        <v>1086.98</v>
      </c>
      <c r="Q14611">
        <v>1086.98</v>
      </c>
      <c r="R14611">
        <v>0</v>
      </c>
      <c r="S14611">
        <v>239.02</v>
      </c>
      <c r="T14611">
        <v>72.19</v>
      </c>
      <c r="U14611">
        <f>P14611-(S14611+T14611)</f>
        <v>775.77</v>
      </c>
      <c r="V14611" t="s">
        <v>3529</v>
      </c>
      <c r="W14611" t="s">
        <v>7176</v>
      </c>
      <c r="X14611" t="s">
        <v>7187</v>
      </c>
      <c r="Y14611" t="s">
        <v>7093</v>
      </c>
      <c r="Z14611" t="s">
        <v>7128</v>
      </c>
      <c r="AA14611" t="s">
        <v>24288</v>
      </c>
    </row>
    <row r="14612" spans="1:27" x14ac:dyDescent="0.25">
      <c r="A14612">
        <v>14611</v>
      </c>
      <c r="B14612" t="s">
        <v>13446</v>
      </c>
      <c r="C14612" s="2">
        <v>42982</v>
      </c>
      <c r="D14612" s="2">
        <v>42987</v>
      </c>
      <c r="E14612" t="s">
        <v>16</v>
      </c>
      <c r="F14612" t="s">
        <v>42</v>
      </c>
      <c r="G14612" t="s">
        <v>2275</v>
      </c>
      <c r="H14612" t="s">
        <v>7174</v>
      </c>
      <c r="I14612" t="s">
        <v>7175</v>
      </c>
      <c r="J14612" t="s">
        <v>1729</v>
      </c>
      <c r="K14612" t="s">
        <v>4007</v>
      </c>
      <c r="L14612" t="s">
        <v>19</v>
      </c>
      <c r="M14612" t="s">
        <v>3538</v>
      </c>
      <c r="N14612" t="s">
        <v>2590</v>
      </c>
      <c r="O14612">
        <v>3</v>
      </c>
      <c r="P14612">
        <v>762.59399999999982</v>
      </c>
      <c r="Q14612">
        <v>3812.97</v>
      </c>
      <c r="R14612">
        <v>0.8</v>
      </c>
      <c r="S14612">
        <v>76.23</v>
      </c>
      <c r="T14612">
        <v>58.54</v>
      </c>
      <c r="U14612">
        <f>P14612-(S14612+T14612)</f>
        <v>627.82399999999984</v>
      </c>
      <c r="V14612" t="s">
        <v>3529</v>
      </c>
      <c r="W14612" t="s">
        <v>7177</v>
      </c>
      <c r="X14612" t="s">
        <v>7187</v>
      </c>
      <c r="Y14612" t="s">
        <v>7093</v>
      </c>
      <c r="Z14612" t="s">
        <v>7129</v>
      </c>
      <c r="AA14612" t="s">
        <v>24288</v>
      </c>
    </row>
    <row r="14613" spans="1:27" x14ac:dyDescent="0.25">
      <c r="A14613">
        <v>14612</v>
      </c>
      <c r="B14613" t="s">
        <v>13447</v>
      </c>
      <c r="C14613" s="2">
        <v>42982</v>
      </c>
      <c r="D14613" s="2">
        <v>42985</v>
      </c>
      <c r="E14613" t="s">
        <v>58</v>
      </c>
      <c r="F14613" t="s">
        <v>47</v>
      </c>
      <c r="G14613" t="s">
        <v>2275</v>
      </c>
      <c r="H14613" t="s">
        <v>7174</v>
      </c>
      <c r="I14613" t="s">
        <v>7175</v>
      </c>
      <c r="J14613" t="s">
        <v>1729</v>
      </c>
      <c r="K14613" t="s">
        <v>5264</v>
      </c>
      <c r="L14613" t="s">
        <v>19</v>
      </c>
      <c r="M14613" t="s">
        <v>102</v>
      </c>
      <c r="N14613" t="s">
        <v>2725</v>
      </c>
      <c r="O14613">
        <v>93</v>
      </c>
      <c r="P14613">
        <v>2636.7359999999999</v>
      </c>
      <c r="Q14613">
        <v>3295.9199999999996</v>
      </c>
      <c r="R14613">
        <v>0.2</v>
      </c>
      <c r="S14613">
        <v>158.1</v>
      </c>
      <c r="T14613">
        <v>94.86</v>
      </c>
      <c r="U14613">
        <f>P14613-(S14613+T14613)</f>
        <v>2383.7759999999998</v>
      </c>
      <c r="V14613" t="s">
        <v>3527</v>
      </c>
      <c r="W14613" t="s">
        <v>7177</v>
      </c>
      <c r="X14613" t="s">
        <v>7187</v>
      </c>
      <c r="Y14613" t="s">
        <v>7093</v>
      </c>
      <c r="Z14613" t="s">
        <v>7129</v>
      </c>
      <c r="AA14613" t="s">
        <v>23723</v>
      </c>
    </row>
    <row r="14614" spans="1:27" x14ac:dyDescent="0.25">
      <c r="A14614">
        <v>14613</v>
      </c>
      <c r="B14614" t="s">
        <v>13448</v>
      </c>
      <c r="C14614" s="2">
        <v>42982</v>
      </c>
      <c r="D14614" s="2">
        <v>42989</v>
      </c>
      <c r="E14614" t="s">
        <v>16</v>
      </c>
      <c r="F14614" t="s">
        <v>7217</v>
      </c>
      <c r="G14614" t="s">
        <v>2275</v>
      </c>
      <c r="H14614" t="s">
        <v>7174</v>
      </c>
      <c r="I14614" t="s">
        <v>7175</v>
      </c>
      <c r="J14614" t="s">
        <v>1729</v>
      </c>
      <c r="K14614" t="s">
        <v>3663</v>
      </c>
      <c r="L14614" t="s">
        <v>32</v>
      </c>
      <c r="M14614" t="s">
        <v>3541</v>
      </c>
      <c r="N14614" t="s">
        <v>3197</v>
      </c>
      <c r="O14614">
        <v>11</v>
      </c>
      <c r="P14614">
        <v>101.90400000000001</v>
      </c>
      <c r="Q14614">
        <v>127.38000000000001</v>
      </c>
      <c r="R14614">
        <v>0.2</v>
      </c>
      <c r="S14614">
        <v>41.69</v>
      </c>
      <c r="T14614">
        <v>7.94</v>
      </c>
      <c r="U14614">
        <f>P14614-(S14614+T14614)</f>
        <v>52.274000000000015</v>
      </c>
      <c r="V14614" t="s">
        <v>3529</v>
      </c>
      <c r="W14614" t="s">
        <v>7177</v>
      </c>
      <c r="X14614" t="s">
        <v>7187</v>
      </c>
      <c r="Y14614" t="s">
        <v>7093</v>
      </c>
      <c r="Z14614" t="s">
        <v>7129</v>
      </c>
      <c r="AA14614" t="s">
        <v>23772</v>
      </c>
    </row>
    <row r="14615" spans="1:27" x14ac:dyDescent="0.25">
      <c r="A14615">
        <v>14614</v>
      </c>
      <c r="B14615" t="s">
        <v>13449</v>
      </c>
      <c r="C14615" s="2">
        <v>42982</v>
      </c>
      <c r="D14615" s="2">
        <v>42988</v>
      </c>
      <c r="E14615" t="s">
        <v>16</v>
      </c>
      <c r="F14615" t="s">
        <v>42</v>
      </c>
      <c r="G14615" t="s">
        <v>7159</v>
      </c>
      <c r="H14615" t="s">
        <v>7174</v>
      </c>
      <c r="I14615" t="s">
        <v>7175</v>
      </c>
      <c r="J14615" t="s">
        <v>1757</v>
      </c>
      <c r="K14615" t="s">
        <v>5156</v>
      </c>
      <c r="L14615" t="s">
        <v>19</v>
      </c>
      <c r="M14615" t="s">
        <v>20</v>
      </c>
      <c r="N14615" t="s">
        <v>1764</v>
      </c>
      <c r="O14615">
        <v>2</v>
      </c>
      <c r="P14615">
        <v>12.6</v>
      </c>
      <c r="Q14615">
        <v>12.6</v>
      </c>
      <c r="R14615">
        <v>0</v>
      </c>
      <c r="S14615">
        <v>1</v>
      </c>
      <c r="T14615">
        <v>0.76</v>
      </c>
      <c r="U14615">
        <f>P14615-(S14615+T14615)</f>
        <v>10.84</v>
      </c>
      <c r="V14615" t="s">
        <v>3529</v>
      </c>
      <c r="W14615" t="s">
        <v>7178</v>
      </c>
      <c r="X14615" t="s">
        <v>7188</v>
      </c>
      <c r="Y14615" t="s">
        <v>7094</v>
      </c>
      <c r="Z14615" t="s">
        <v>7130</v>
      </c>
      <c r="AA14615" t="s">
        <v>23738</v>
      </c>
    </row>
    <row r="14616" spans="1:27" x14ac:dyDescent="0.25">
      <c r="A14616">
        <v>14615</v>
      </c>
      <c r="B14616" t="s">
        <v>13450</v>
      </c>
      <c r="C14616" s="2">
        <v>42982</v>
      </c>
      <c r="D14616" s="2">
        <v>42986</v>
      </c>
      <c r="E14616" t="s">
        <v>16</v>
      </c>
      <c r="F14616" t="s">
        <v>7217</v>
      </c>
      <c r="G14616" t="s">
        <v>7159</v>
      </c>
      <c r="H14616" t="s">
        <v>7174</v>
      </c>
      <c r="I14616" t="s">
        <v>7175</v>
      </c>
      <c r="J14616" t="s">
        <v>1757</v>
      </c>
      <c r="K14616" t="s">
        <v>5095</v>
      </c>
      <c r="L14616" t="s">
        <v>32</v>
      </c>
      <c r="M14616" t="s">
        <v>3541</v>
      </c>
      <c r="N14616" t="s">
        <v>2209</v>
      </c>
      <c r="O14616">
        <v>16</v>
      </c>
      <c r="P14616">
        <v>215.68</v>
      </c>
      <c r="Q14616">
        <v>215.68</v>
      </c>
      <c r="R14616">
        <v>0</v>
      </c>
      <c r="S14616">
        <v>94.88</v>
      </c>
      <c r="T14616">
        <v>13.68</v>
      </c>
      <c r="U14616">
        <f>P14616-(S14616+T14616)</f>
        <v>107.12</v>
      </c>
      <c r="V14616" t="s">
        <v>3527</v>
      </c>
      <c r="W14616" t="s">
        <v>7178</v>
      </c>
      <c r="X14616" t="s">
        <v>7188</v>
      </c>
      <c r="Y14616" t="s">
        <v>7189</v>
      </c>
      <c r="Z14616" t="s">
        <v>7130</v>
      </c>
      <c r="AA14616" t="s">
        <v>24288</v>
      </c>
    </row>
    <row r="14617" spans="1:27" x14ac:dyDescent="0.25">
      <c r="A14617">
        <v>14616</v>
      </c>
      <c r="B14617" t="s">
        <v>13451</v>
      </c>
      <c r="C14617" s="2">
        <v>42982</v>
      </c>
      <c r="D14617" s="2">
        <v>42985</v>
      </c>
      <c r="E14617" s="2" t="s">
        <v>58</v>
      </c>
      <c r="F14617" t="s">
        <v>7217</v>
      </c>
      <c r="G14617" t="s">
        <v>254</v>
      </c>
      <c r="H14617" t="s">
        <v>255</v>
      </c>
      <c r="I14617" t="s">
        <v>7084</v>
      </c>
      <c r="J14617" t="s">
        <v>39</v>
      </c>
      <c r="K14617" t="s">
        <v>6803</v>
      </c>
      <c r="L14617" t="s">
        <v>23</v>
      </c>
      <c r="M14617" t="s">
        <v>72</v>
      </c>
      <c r="N14617" t="s">
        <v>1478</v>
      </c>
      <c r="O14617">
        <v>21</v>
      </c>
      <c r="P14617">
        <v>5529.5520000000006</v>
      </c>
      <c r="Q14617">
        <v>6911.9400000000005</v>
      </c>
      <c r="R14617">
        <v>0.2</v>
      </c>
      <c r="S14617">
        <v>829.29000000000008</v>
      </c>
      <c r="T14617">
        <v>2179.6999999999998</v>
      </c>
      <c r="U14617">
        <f>P14617-(S14617+T14617)</f>
        <v>2520.5620000000008</v>
      </c>
      <c r="V14617" t="s">
        <v>3528</v>
      </c>
      <c r="W14617" t="s">
        <v>7179</v>
      </c>
      <c r="X14617" t="s">
        <v>7188</v>
      </c>
      <c r="Y14617" t="s">
        <v>7094</v>
      </c>
      <c r="Z14617" t="s">
        <v>7131</v>
      </c>
      <c r="AA14617" t="s">
        <v>23844</v>
      </c>
    </row>
    <row r="14618" spans="1:27" x14ac:dyDescent="0.25">
      <c r="A14618">
        <v>14617</v>
      </c>
      <c r="B14618" t="s">
        <v>13452</v>
      </c>
      <c r="C14618" s="2">
        <v>42982</v>
      </c>
      <c r="D14618" s="2">
        <v>42985</v>
      </c>
      <c r="E14618" s="2" t="s">
        <v>58</v>
      </c>
      <c r="F14618" t="s">
        <v>7217</v>
      </c>
      <c r="G14618" t="s">
        <v>254</v>
      </c>
      <c r="H14618" t="s">
        <v>255</v>
      </c>
      <c r="I14618" t="s">
        <v>7084</v>
      </c>
      <c r="J14618" t="s">
        <v>39</v>
      </c>
      <c r="K14618" t="s">
        <v>6802</v>
      </c>
      <c r="L14618" t="s">
        <v>19</v>
      </c>
      <c r="M14618" t="s">
        <v>3533</v>
      </c>
      <c r="N14618" t="s">
        <v>1477</v>
      </c>
      <c r="O14618">
        <v>19</v>
      </c>
      <c r="P14618">
        <v>338.2</v>
      </c>
      <c r="Q14618">
        <v>338.2</v>
      </c>
      <c r="R14618">
        <v>0</v>
      </c>
      <c r="S14618">
        <v>30.400000000000002</v>
      </c>
      <c r="T14618">
        <v>114.98</v>
      </c>
      <c r="U14618">
        <f>P14618-(S14618+T14618)</f>
        <v>192.82</v>
      </c>
      <c r="V14618" t="s">
        <v>3528</v>
      </c>
      <c r="W14618" t="s">
        <v>7179</v>
      </c>
      <c r="X14618" t="s">
        <v>7188</v>
      </c>
      <c r="Y14618" t="s">
        <v>7094</v>
      </c>
      <c r="Z14618" t="s">
        <v>7131</v>
      </c>
      <c r="AA14618" t="s">
        <v>23840</v>
      </c>
    </row>
    <row r="14619" spans="1:27" x14ac:dyDescent="0.25">
      <c r="A14619">
        <v>14618</v>
      </c>
      <c r="B14619" t="s">
        <v>13453</v>
      </c>
      <c r="C14619" s="2">
        <v>42982</v>
      </c>
      <c r="D14619" s="2">
        <v>42987</v>
      </c>
      <c r="E14619" s="2" t="s">
        <v>16</v>
      </c>
      <c r="F14619" t="s">
        <v>42</v>
      </c>
      <c r="G14619" t="s">
        <v>254</v>
      </c>
      <c r="H14619" t="s">
        <v>255</v>
      </c>
      <c r="I14619" t="s">
        <v>7084</v>
      </c>
      <c r="J14619" t="s">
        <v>39</v>
      </c>
      <c r="K14619" t="s">
        <v>6398</v>
      </c>
      <c r="L14619" t="s">
        <v>19</v>
      </c>
      <c r="M14619" t="s">
        <v>3533</v>
      </c>
      <c r="N14619" t="s">
        <v>1076</v>
      </c>
      <c r="O14619">
        <v>4</v>
      </c>
      <c r="P14619">
        <v>72.239999999999995</v>
      </c>
      <c r="Q14619">
        <v>72.239999999999995</v>
      </c>
      <c r="R14619">
        <v>0</v>
      </c>
      <c r="S14619">
        <v>5.04</v>
      </c>
      <c r="T14619">
        <v>4.6100000000000003</v>
      </c>
      <c r="U14619">
        <f>P14619-(S14619+T14619)</f>
        <v>62.589999999999996</v>
      </c>
      <c r="V14619" t="s">
        <v>3529</v>
      </c>
      <c r="W14619" t="s">
        <v>7179</v>
      </c>
      <c r="X14619" t="s">
        <v>7188</v>
      </c>
      <c r="Y14619" t="s">
        <v>7094</v>
      </c>
      <c r="Z14619" t="s">
        <v>7131</v>
      </c>
      <c r="AA14619" t="s">
        <v>23826</v>
      </c>
    </row>
    <row r="14620" spans="1:27" x14ac:dyDescent="0.25">
      <c r="A14620">
        <v>14619</v>
      </c>
      <c r="B14620" t="s">
        <v>13454</v>
      </c>
      <c r="C14620" s="2">
        <v>42982</v>
      </c>
      <c r="D14620" s="2">
        <v>42987</v>
      </c>
      <c r="E14620" s="2" t="s">
        <v>16</v>
      </c>
      <c r="F14620" t="s">
        <v>42</v>
      </c>
      <c r="G14620" t="s">
        <v>254</v>
      </c>
      <c r="H14620" t="s">
        <v>255</v>
      </c>
      <c r="I14620" t="s">
        <v>7084</v>
      </c>
      <c r="J14620" t="s">
        <v>39</v>
      </c>
      <c r="K14620" t="s">
        <v>6277</v>
      </c>
      <c r="L14620" t="s">
        <v>32</v>
      </c>
      <c r="M14620" t="s">
        <v>3540</v>
      </c>
      <c r="N14620" t="s">
        <v>943</v>
      </c>
      <c r="O14620">
        <v>5</v>
      </c>
      <c r="P14620">
        <v>217.10000000000002</v>
      </c>
      <c r="Q14620">
        <v>217.10000000000002</v>
      </c>
      <c r="R14620">
        <v>0</v>
      </c>
      <c r="S14620">
        <v>80.3</v>
      </c>
      <c r="T14620">
        <v>7.11</v>
      </c>
      <c r="U14620">
        <f>P14620-(S14620+T14620)</f>
        <v>129.69000000000003</v>
      </c>
      <c r="V14620" t="s">
        <v>3529</v>
      </c>
      <c r="W14620" t="s">
        <v>7179</v>
      </c>
      <c r="X14620" t="s">
        <v>7188</v>
      </c>
      <c r="Y14620" t="s">
        <v>7094</v>
      </c>
      <c r="Z14620" t="s">
        <v>7131</v>
      </c>
      <c r="AA14620" t="s">
        <v>24288</v>
      </c>
    </row>
    <row r="14621" spans="1:27" x14ac:dyDescent="0.25">
      <c r="A14621">
        <v>14620</v>
      </c>
      <c r="B14621" t="s">
        <v>13455</v>
      </c>
      <c r="C14621" s="2">
        <v>42982</v>
      </c>
      <c r="D14621" s="2">
        <v>42987</v>
      </c>
      <c r="E14621" s="2" t="s">
        <v>16</v>
      </c>
      <c r="F14621" t="s">
        <v>42</v>
      </c>
      <c r="G14621" t="s">
        <v>254</v>
      </c>
      <c r="H14621" t="s">
        <v>255</v>
      </c>
      <c r="I14621" t="s">
        <v>7084</v>
      </c>
      <c r="J14621" t="s">
        <v>39</v>
      </c>
      <c r="K14621" t="s">
        <v>6514</v>
      </c>
      <c r="L14621" t="s">
        <v>19</v>
      </c>
      <c r="M14621" t="s">
        <v>3536</v>
      </c>
      <c r="N14621" t="s">
        <v>1192</v>
      </c>
      <c r="O14621">
        <v>3</v>
      </c>
      <c r="P14621">
        <v>82.859999999999985</v>
      </c>
      <c r="Q14621">
        <v>82.859999999999985</v>
      </c>
      <c r="R14621">
        <v>0</v>
      </c>
      <c r="S14621">
        <v>2.46</v>
      </c>
      <c r="T14621">
        <v>2.31</v>
      </c>
      <c r="U14621">
        <f>P14621-(S14621+T14621)</f>
        <v>78.089999999999989</v>
      </c>
      <c r="V14621" t="s">
        <v>3529</v>
      </c>
      <c r="W14621" t="s">
        <v>7179</v>
      </c>
      <c r="X14621" t="s">
        <v>7188</v>
      </c>
      <c r="Y14621" t="s">
        <v>7094</v>
      </c>
      <c r="Z14621" t="s">
        <v>7131</v>
      </c>
      <c r="AA14621" t="s">
        <v>23827</v>
      </c>
    </row>
    <row r="14622" spans="1:27" x14ac:dyDescent="0.25">
      <c r="A14622">
        <v>14621</v>
      </c>
      <c r="B14622" t="s">
        <v>13456</v>
      </c>
      <c r="C14622" s="2">
        <v>42982</v>
      </c>
      <c r="D14622" s="2">
        <v>42987</v>
      </c>
      <c r="E14622" s="2" t="s">
        <v>16</v>
      </c>
      <c r="F14622" t="s">
        <v>42</v>
      </c>
      <c r="G14622" t="s">
        <v>254</v>
      </c>
      <c r="H14622" t="s">
        <v>255</v>
      </c>
      <c r="I14622" t="s">
        <v>7084</v>
      </c>
      <c r="J14622" t="s">
        <v>39</v>
      </c>
      <c r="K14622" t="s">
        <v>6449</v>
      </c>
      <c r="L14622" t="s">
        <v>19</v>
      </c>
      <c r="M14622" t="s">
        <v>20</v>
      </c>
      <c r="N14622" t="s">
        <v>1130</v>
      </c>
      <c r="O14622">
        <v>2</v>
      </c>
      <c r="P14622">
        <v>15.12</v>
      </c>
      <c r="Q14622">
        <v>15.12</v>
      </c>
      <c r="R14622">
        <v>0</v>
      </c>
      <c r="S14622">
        <v>2.1</v>
      </c>
      <c r="T14622">
        <v>0.56999999999999995</v>
      </c>
      <c r="U14622">
        <f>P14622-(S14622+T14622)</f>
        <v>12.45</v>
      </c>
      <c r="V14622" t="s">
        <v>3529</v>
      </c>
      <c r="W14622" t="s">
        <v>7179</v>
      </c>
      <c r="X14622" t="s">
        <v>7188</v>
      </c>
      <c r="Y14622" t="s">
        <v>7189</v>
      </c>
      <c r="Z14622" t="s">
        <v>7131</v>
      </c>
      <c r="AA14622" t="s">
        <v>24288</v>
      </c>
    </row>
    <row r="14623" spans="1:27" x14ac:dyDescent="0.25">
      <c r="A14623">
        <v>14622</v>
      </c>
      <c r="B14623" t="s">
        <v>13457</v>
      </c>
      <c r="C14623" s="2">
        <v>42982</v>
      </c>
      <c r="D14623" s="2">
        <v>42982</v>
      </c>
      <c r="E14623" t="s">
        <v>80</v>
      </c>
      <c r="F14623" t="s">
        <v>7217</v>
      </c>
      <c r="G14623" t="s">
        <v>101</v>
      </c>
      <c r="H14623" t="s">
        <v>101</v>
      </c>
      <c r="I14623" t="s">
        <v>7084</v>
      </c>
      <c r="J14623" t="s">
        <v>39</v>
      </c>
      <c r="K14623" t="s">
        <v>6354</v>
      </c>
      <c r="L14623" t="s">
        <v>19</v>
      </c>
      <c r="M14623" t="s">
        <v>3531</v>
      </c>
      <c r="N14623" t="s">
        <v>1022</v>
      </c>
      <c r="O14623">
        <v>22</v>
      </c>
      <c r="P14623">
        <v>718.08</v>
      </c>
      <c r="Q14623">
        <v>718.08</v>
      </c>
      <c r="R14623">
        <v>0</v>
      </c>
      <c r="S14623">
        <v>14.3</v>
      </c>
      <c r="T14623">
        <v>141.49</v>
      </c>
      <c r="U14623">
        <f>P14623-(S14623+T14623)</f>
        <v>562.29</v>
      </c>
      <c r="V14623" t="s">
        <v>3527</v>
      </c>
      <c r="W14623" t="s">
        <v>7181</v>
      </c>
      <c r="X14623" t="s">
        <v>7188</v>
      </c>
      <c r="Y14623" t="s">
        <v>7094</v>
      </c>
      <c r="Z14623" t="s">
        <v>7133</v>
      </c>
      <c r="AA14623" t="s">
        <v>23877</v>
      </c>
    </row>
    <row r="14624" spans="1:27" x14ac:dyDescent="0.25">
      <c r="A14624">
        <v>14623</v>
      </c>
      <c r="B14624" t="s">
        <v>13458</v>
      </c>
      <c r="C14624" s="2">
        <v>42982</v>
      </c>
      <c r="D14624" s="2">
        <v>42982</v>
      </c>
      <c r="E14624" t="s">
        <v>80</v>
      </c>
      <c r="F14624" t="s">
        <v>7217</v>
      </c>
      <c r="G14624" t="s">
        <v>101</v>
      </c>
      <c r="H14624" t="s">
        <v>101</v>
      </c>
      <c r="I14624" t="s">
        <v>7084</v>
      </c>
      <c r="J14624" t="s">
        <v>39</v>
      </c>
      <c r="K14624" t="s">
        <v>6701</v>
      </c>
      <c r="L14624" t="s">
        <v>19</v>
      </c>
      <c r="M14624" t="s">
        <v>3531</v>
      </c>
      <c r="N14624" t="s">
        <v>1381</v>
      </c>
      <c r="O14624">
        <v>15</v>
      </c>
      <c r="P14624">
        <v>98.399999999999991</v>
      </c>
      <c r="Q14624">
        <v>98.399999999999991</v>
      </c>
      <c r="R14624">
        <v>0</v>
      </c>
      <c r="S14624">
        <v>3.9000000000000004</v>
      </c>
      <c r="T14624">
        <v>8.73</v>
      </c>
      <c r="U14624">
        <f>P14624-(S14624+T14624)</f>
        <v>85.77</v>
      </c>
      <c r="V14624" t="s">
        <v>3527</v>
      </c>
      <c r="W14624" t="s">
        <v>7181</v>
      </c>
      <c r="X14624" t="s">
        <v>7188</v>
      </c>
      <c r="Y14624" t="s">
        <v>7189</v>
      </c>
      <c r="Z14624" t="s">
        <v>7133</v>
      </c>
      <c r="AA14624" t="s">
        <v>24288</v>
      </c>
    </row>
    <row r="14625" spans="1:27" x14ac:dyDescent="0.25">
      <c r="A14625">
        <v>14624</v>
      </c>
      <c r="B14625" t="s">
        <v>13459</v>
      </c>
      <c r="C14625" s="2">
        <v>42982</v>
      </c>
      <c r="D14625" s="2">
        <v>42983</v>
      </c>
      <c r="E14625" t="s">
        <v>58</v>
      </c>
      <c r="F14625" t="s">
        <v>42</v>
      </c>
      <c r="G14625" t="s">
        <v>3557</v>
      </c>
      <c r="H14625" t="s">
        <v>54</v>
      </c>
      <c r="I14625" t="s">
        <v>7084</v>
      </c>
      <c r="J14625" t="s">
        <v>22</v>
      </c>
      <c r="K14625" t="s">
        <v>5611</v>
      </c>
      <c r="L14625" t="s">
        <v>23</v>
      </c>
      <c r="M14625" t="s">
        <v>3535</v>
      </c>
      <c r="N14625" t="s">
        <v>217</v>
      </c>
      <c r="O14625">
        <v>3</v>
      </c>
      <c r="P14625">
        <v>364.74</v>
      </c>
      <c r="Q14625">
        <v>364.74</v>
      </c>
      <c r="R14625">
        <v>0</v>
      </c>
      <c r="S14625">
        <v>58.349999999999994</v>
      </c>
      <c r="T14625">
        <v>84.72</v>
      </c>
      <c r="U14625">
        <f>P14625-(S14625+T14625)</f>
        <v>221.67000000000002</v>
      </c>
      <c r="V14625" t="s">
        <v>3527</v>
      </c>
      <c r="W14625" t="s">
        <v>7183</v>
      </c>
      <c r="X14625" t="s">
        <v>7188</v>
      </c>
      <c r="Y14625" t="s">
        <v>7094</v>
      </c>
      <c r="Z14625" t="s">
        <v>7135</v>
      </c>
      <c r="AA14625" t="s">
        <v>23799</v>
      </c>
    </row>
    <row r="14626" spans="1:27" x14ac:dyDescent="0.25">
      <c r="A14626">
        <v>14625</v>
      </c>
      <c r="B14626" t="s">
        <v>13460</v>
      </c>
      <c r="C14626" s="2">
        <v>42982</v>
      </c>
      <c r="D14626" s="2">
        <v>42986</v>
      </c>
      <c r="E14626" t="s">
        <v>16</v>
      </c>
      <c r="F14626" t="s">
        <v>47</v>
      </c>
      <c r="G14626" t="s">
        <v>3557</v>
      </c>
      <c r="H14626" t="s">
        <v>54</v>
      </c>
      <c r="I14626" t="s">
        <v>7084</v>
      </c>
      <c r="J14626" t="s">
        <v>22</v>
      </c>
      <c r="K14626" t="s">
        <v>6380</v>
      </c>
      <c r="L14626" t="s">
        <v>32</v>
      </c>
      <c r="M14626" t="s">
        <v>3540</v>
      </c>
      <c r="N14626" t="s">
        <v>1057</v>
      </c>
      <c r="O14626">
        <v>85</v>
      </c>
      <c r="P14626">
        <v>4071.5</v>
      </c>
      <c r="Q14626">
        <v>4071.5</v>
      </c>
      <c r="R14626">
        <v>0</v>
      </c>
      <c r="S14626">
        <v>1872.5500000000002</v>
      </c>
      <c r="T14626">
        <v>72.25</v>
      </c>
      <c r="U14626">
        <f>P14626-(S14626+T14626)</f>
        <v>2126.6999999999998</v>
      </c>
      <c r="V14626" t="s">
        <v>3529</v>
      </c>
      <c r="W14626" t="s">
        <v>7183</v>
      </c>
      <c r="X14626" t="s">
        <v>7188</v>
      </c>
      <c r="Y14626" t="s">
        <v>7094</v>
      </c>
      <c r="Z14626" t="s">
        <v>7135</v>
      </c>
      <c r="AA14626" t="s">
        <v>23795</v>
      </c>
    </row>
    <row r="14627" spans="1:27" x14ac:dyDescent="0.25">
      <c r="A14627">
        <v>14626</v>
      </c>
      <c r="B14627" t="s">
        <v>13461</v>
      </c>
      <c r="C14627" s="2">
        <v>42982</v>
      </c>
      <c r="D14627" s="2">
        <v>42986</v>
      </c>
      <c r="E14627" t="s">
        <v>16</v>
      </c>
      <c r="F14627" t="s">
        <v>47</v>
      </c>
      <c r="G14627" t="s">
        <v>3557</v>
      </c>
      <c r="H14627" t="s">
        <v>54</v>
      </c>
      <c r="I14627" t="s">
        <v>7084</v>
      </c>
      <c r="J14627" t="s">
        <v>22</v>
      </c>
      <c r="K14627" t="s">
        <v>6509</v>
      </c>
      <c r="L14627" t="s">
        <v>19</v>
      </c>
      <c r="M14627" t="s">
        <v>20</v>
      </c>
      <c r="N14627" t="s">
        <v>1188</v>
      </c>
      <c r="O14627">
        <v>95</v>
      </c>
      <c r="P14627">
        <v>264.09999999999997</v>
      </c>
      <c r="Q14627">
        <v>264.09999999999997</v>
      </c>
      <c r="R14627">
        <v>0</v>
      </c>
      <c r="S14627">
        <v>36.1</v>
      </c>
      <c r="T14627">
        <v>80.75</v>
      </c>
      <c r="U14627">
        <f>P14627-(S14627+T14627)</f>
        <v>147.24999999999997</v>
      </c>
      <c r="V14627" t="s">
        <v>3529</v>
      </c>
      <c r="W14627" t="s">
        <v>7183</v>
      </c>
      <c r="X14627" t="s">
        <v>7188</v>
      </c>
      <c r="Y14627" t="s">
        <v>7189</v>
      </c>
      <c r="Z14627" t="s">
        <v>7135</v>
      </c>
      <c r="AA14627" t="s">
        <v>23794</v>
      </c>
    </row>
    <row r="14628" spans="1:27" x14ac:dyDescent="0.25">
      <c r="A14628">
        <v>14627</v>
      </c>
      <c r="B14628" t="s">
        <v>22906</v>
      </c>
      <c r="C14628" s="2">
        <v>42983</v>
      </c>
      <c r="D14628" s="2">
        <v>42990</v>
      </c>
      <c r="E14628" t="s">
        <v>16</v>
      </c>
      <c r="F14628" t="s">
        <v>47</v>
      </c>
      <c r="G14628" t="s">
        <v>1728</v>
      </c>
      <c r="H14628" t="s">
        <v>3560</v>
      </c>
      <c r="I14628" t="s">
        <v>7175</v>
      </c>
      <c r="J14628" t="s">
        <v>1729</v>
      </c>
      <c r="K14628" t="s">
        <v>4313</v>
      </c>
      <c r="L14628" t="s">
        <v>19</v>
      </c>
      <c r="M14628" t="s">
        <v>3538</v>
      </c>
      <c r="N14628" t="s">
        <v>2948</v>
      </c>
      <c r="O14628">
        <v>50</v>
      </c>
      <c r="P14628">
        <v>15519.600000000002</v>
      </c>
      <c r="Q14628">
        <v>19399.5</v>
      </c>
      <c r="R14628">
        <v>0.2</v>
      </c>
      <c r="S14628">
        <v>1396.5</v>
      </c>
      <c r="T14628">
        <v>42.5</v>
      </c>
      <c r="U14628">
        <f>P14628-(S14628+T14628)</f>
        <v>14080.600000000002</v>
      </c>
      <c r="V14628" t="s">
        <v>3529</v>
      </c>
      <c r="W14628" t="s">
        <v>7160</v>
      </c>
      <c r="X14628" t="s">
        <v>7187</v>
      </c>
      <c r="Y14628" t="s">
        <v>7094</v>
      </c>
      <c r="Z14628" t="s">
        <v>7113</v>
      </c>
      <c r="AA14628" t="s">
        <v>24000</v>
      </c>
    </row>
    <row r="14629" spans="1:27" x14ac:dyDescent="0.25">
      <c r="A14629">
        <v>14628</v>
      </c>
      <c r="B14629" t="s">
        <v>22907</v>
      </c>
      <c r="C14629" s="2">
        <v>42983</v>
      </c>
      <c r="D14629" s="2">
        <v>42380</v>
      </c>
      <c r="E14629" t="s">
        <v>16</v>
      </c>
      <c r="F14629" t="s">
        <v>7217</v>
      </c>
      <c r="G14629" t="s">
        <v>1733</v>
      </c>
      <c r="H14629" t="s">
        <v>3560</v>
      </c>
      <c r="I14629" t="s">
        <v>7175</v>
      </c>
      <c r="J14629" t="s">
        <v>1729</v>
      </c>
      <c r="K14629" t="s">
        <v>5276</v>
      </c>
      <c r="L14629" t="s">
        <v>23</v>
      </c>
      <c r="M14629" t="s">
        <v>72</v>
      </c>
      <c r="N14629" t="s">
        <v>2980</v>
      </c>
      <c r="O14629">
        <v>21</v>
      </c>
      <c r="P14629">
        <v>2553.4320000000007</v>
      </c>
      <c r="Q14629">
        <v>3191.7900000000009</v>
      </c>
      <c r="R14629">
        <v>0.2</v>
      </c>
      <c r="S14629">
        <v>459.47999999999996</v>
      </c>
      <c r="T14629">
        <v>174.56</v>
      </c>
      <c r="U14629">
        <f>P14629-(S14629+T14629)</f>
        <v>1919.3920000000007</v>
      </c>
      <c r="V14629" t="s">
        <v>3527</v>
      </c>
      <c r="W14629" t="s">
        <v>7168</v>
      </c>
      <c r="X14629" t="s">
        <v>7187</v>
      </c>
      <c r="Y14629" t="s">
        <v>7093</v>
      </c>
      <c r="Z14629" t="s">
        <v>7122</v>
      </c>
      <c r="AA14629" t="s">
        <v>24288</v>
      </c>
    </row>
    <row r="14630" spans="1:27" x14ac:dyDescent="0.25">
      <c r="A14630">
        <v>14629</v>
      </c>
      <c r="B14630" t="s">
        <v>22908</v>
      </c>
      <c r="C14630" s="2">
        <v>42983</v>
      </c>
      <c r="D14630" s="2">
        <v>42380</v>
      </c>
      <c r="E14630" t="s">
        <v>16</v>
      </c>
      <c r="F14630" t="s">
        <v>47</v>
      </c>
      <c r="G14630" t="s">
        <v>1733</v>
      </c>
      <c r="H14630" t="s">
        <v>3560</v>
      </c>
      <c r="I14630" t="s">
        <v>7175</v>
      </c>
      <c r="J14630" t="s">
        <v>1729</v>
      </c>
      <c r="K14630" t="s">
        <v>5104</v>
      </c>
      <c r="L14630" t="s">
        <v>23</v>
      </c>
      <c r="M14630" t="s">
        <v>3532</v>
      </c>
      <c r="N14630" t="s">
        <v>2780</v>
      </c>
      <c r="O14630">
        <v>67</v>
      </c>
      <c r="P14630">
        <v>178.89</v>
      </c>
      <c r="Q14630">
        <v>178.89</v>
      </c>
      <c r="R14630">
        <v>0</v>
      </c>
      <c r="S14630">
        <v>30.150000000000002</v>
      </c>
      <c r="T14630">
        <v>56.95</v>
      </c>
      <c r="U14630">
        <f>P14630-(S14630+T14630)</f>
        <v>91.789999999999978</v>
      </c>
      <c r="V14630" t="s">
        <v>3529</v>
      </c>
      <c r="W14630" t="s">
        <v>7168</v>
      </c>
      <c r="X14630" t="s">
        <v>7187</v>
      </c>
      <c r="Y14630" t="s">
        <v>7189</v>
      </c>
      <c r="Z14630" t="s">
        <v>7122</v>
      </c>
      <c r="AA14630" t="s">
        <v>24288</v>
      </c>
    </row>
    <row r="14631" spans="1:27" x14ac:dyDescent="0.25">
      <c r="A14631">
        <v>14630</v>
      </c>
      <c r="B14631" t="s">
        <v>22909</v>
      </c>
      <c r="C14631" s="2">
        <v>42983</v>
      </c>
      <c r="D14631" s="2">
        <v>42985</v>
      </c>
      <c r="E14631" s="2" t="s">
        <v>53</v>
      </c>
      <c r="F14631" t="s">
        <v>7217</v>
      </c>
      <c r="G14631" t="s">
        <v>1780</v>
      </c>
      <c r="H14631" t="s">
        <v>3560</v>
      </c>
      <c r="I14631" t="s">
        <v>7175</v>
      </c>
      <c r="J14631" t="s">
        <v>1757</v>
      </c>
      <c r="K14631" t="s">
        <v>3949</v>
      </c>
      <c r="L14631" t="s">
        <v>19</v>
      </c>
      <c r="M14631" t="s">
        <v>3531</v>
      </c>
      <c r="N14631" t="s">
        <v>2281</v>
      </c>
      <c r="O14631">
        <v>24</v>
      </c>
      <c r="P14631">
        <v>567.59999999999991</v>
      </c>
      <c r="Q14631">
        <v>567.59999999999991</v>
      </c>
      <c r="R14631">
        <v>0</v>
      </c>
      <c r="S14631">
        <v>67.92</v>
      </c>
      <c r="T14631">
        <v>68.38</v>
      </c>
      <c r="U14631">
        <f>P14631-(S14631+T14631)</f>
        <v>431.2999999999999</v>
      </c>
      <c r="V14631" t="s">
        <v>3529</v>
      </c>
      <c r="W14631" t="s">
        <v>7165</v>
      </c>
      <c r="X14631" t="s">
        <v>7187</v>
      </c>
      <c r="Y14631" t="s">
        <v>7189</v>
      </c>
      <c r="Z14631" t="s">
        <v>7119</v>
      </c>
      <c r="AA14631" t="s">
        <v>24288</v>
      </c>
    </row>
    <row r="14632" spans="1:27" x14ac:dyDescent="0.25">
      <c r="A14632">
        <v>14631</v>
      </c>
      <c r="B14632" t="s">
        <v>22910</v>
      </c>
      <c r="C14632" s="2">
        <v>42983</v>
      </c>
      <c r="D14632" s="2">
        <v>42987</v>
      </c>
      <c r="E14632" t="s">
        <v>16</v>
      </c>
      <c r="F14632" t="s">
        <v>47</v>
      </c>
      <c r="G14632" t="s">
        <v>2051</v>
      </c>
      <c r="H14632" t="s">
        <v>3560</v>
      </c>
      <c r="I14632" t="s">
        <v>7175</v>
      </c>
      <c r="J14632" t="s">
        <v>22</v>
      </c>
      <c r="K14632" t="s">
        <v>3614</v>
      </c>
      <c r="L14632" t="s">
        <v>32</v>
      </c>
      <c r="M14632" t="s">
        <v>3540</v>
      </c>
      <c r="N14632" t="s">
        <v>2561</v>
      </c>
      <c r="O14632">
        <v>54</v>
      </c>
      <c r="P14632">
        <v>11123.460000000001</v>
      </c>
      <c r="Q14632">
        <v>11123.460000000001</v>
      </c>
      <c r="R14632">
        <v>0</v>
      </c>
      <c r="S14632">
        <v>4337.82</v>
      </c>
      <c r="T14632">
        <v>45.9</v>
      </c>
      <c r="U14632">
        <f>P14632-(S14632+T14632)</f>
        <v>6739.7400000000016</v>
      </c>
      <c r="V14632" t="s">
        <v>3529</v>
      </c>
      <c r="W14632" t="s">
        <v>7169</v>
      </c>
      <c r="X14632" t="s">
        <v>7188</v>
      </c>
      <c r="Y14632" t="s">
        <v>7094</v>
      </c>
      <c r="Z14632" t="s">
        <v>7123</v>
      </c>
      <c r="AA14632" t="s">
        <v>24009</v>
      </c>
    </row>
    <row r="14633" spans="1:27" x14ac:dyDescent="0.25">
      <c r="A14633">
        <v>14632</v>
      </c>
      <c r="B14633" t="s">
        <v>22911</v>
      </c>
      <c r="C14633" s="2">
        <v>42983</v>
      </c>
      <c r="D14633" s="2">
        <v>42986</v>
      </c>
      <c r="E14633" t="s">
        <v>58</v>
      </c>
      <c r="F14633" t="s">
        <v>42</v>
      </c>
      <c r="G14633" t="s">
        <v>1746</v>
      </c>
      <c r="H14633" t="s">
        <v>3560</v>
      </c>
      <c r="I14633" t="s">
        <v>7175</v>
      </c>
      <c r="J14633" t="s">
        <v>39</v>
      </c>
      <c r="K14633" t="s">
        <v>4904</v>
      </c>
      <c r="L14633" t="s">
        <v>32</v>
      </c>
      <c r="M14633" t="s">
        <v>3540</v>
      </c>
      <c r="N14633" t="s">
        <v>2813</v>
      </c>
      <c r="O14633">
        <v>3</v>
      </c>
      <c r="P14633">
        <v>196.77600000000001</v>
      </c>
      <c r="Q14633">
        <v>245.97</v>
      </c>
      <c r="R14633">
        <v>0.2</v>
      </c>
      <c r="S14633">
        <v>66.900000000000006</v>
      </c>
      <c r="T14633">
        <v>40.369999999999997</v>
      </c>
      <c r="U14633">
        <f>P14633-(S14633+T14633)</f>
        <v>89.506</v>
      </c>
      <c r="V14633" t="s">
        <v>3529</v>
      </c>
      <c r="W14633" t="s">
        <v>7171</v>
      </c>
      <c r="X14633" t="s">
        <v>7187</v>
      </c>
      <c r="Y14633" t="s">
        <v>7189</v>
      </c>
      <c r="Z14633" t="s">
        <v>7125</v>
      </c>
      <c r="AA14633" t="s">
        <v>24288</v>
      </c>
    </row>
    <row r="14634" spans="1:27" x14ac:dyDescent="0.25">
      <c r="A14634">
        <v>14633</v>
      </c>
      <c r="B14634" t="s">
        <v>22912</v>
      </c>
      <c r="C14634" s="2">
        <v>42983</v>
      </c>
      <c r="D14634" s="2">
        <v>42986</v>
      </c>
      <c r="E14634" t="s">
        <v>58</v>
      </c>
      <c r="F14634" t="s">
        <v>42</v>
      </c>
      <c r="G14634" t="s">
        <v>1746</v>
      </c>
      <c r="H14634" t="s">
        <v>3560</v>
      </c>
      <c r="I14634" t="s">
        <v>7175</v>
      </c>
      <c r="J14634" t="s">
        <v>39</v>
      </c>
      <c r="K14634" t="s">
        <v>4292</v>
      </c>
      <c r="L14634" t="s">
        <v>23</v>
      </c>
      <c r="M14634" t="s">
        <v>72</v>
      </c>
      <c r="N14634" t="s">
        <v>3151</v>
      </c>
      <c r="O14634">
        <v>5</v>
      </c>
      <c r="P14634">
        <v>1003.9750000000001</v>
      </c>
      <c r="Q14634">
        <v>1434.2500000000002</v>
      </c>
      <c r="R14634">
        <v>0.3</v>
      </c>
      <c r="S14634">
        <v>180.7</v>
      </c>
      <c r="T14634">
        <v>111.83</v>
      </c>
      <c r="U14634">
        <f>P14634-(S14634+T14634)</f>
        <v>711.44500000000016</v>
      </c>
      <c r="V14634" t="s">
        <v>3529</v>
      </c>
      <c r="W14634" t="s">
        <v>7171</v>
      </c>
      <c r="X14634" t="s">
        <v>7187</v>
      </c>
      <c r="Y14634" t="s">
        <v>7093</v>
      </c>
      <c r="Z14634" t="s">
        <v>7125</v>
      </c>
      <c r="AA14634" t="s">
        <v>24288</v>
      </c>
    </row>
    <row r="14635" spans="1:27" x14ac:dyDescent="0.25">
      <c r="A14635">
        <v>14634</v>
      </c>
      <c r="B14635" t="s">
        <v>22913</v>
      </c>
      <c r="C14635" s="2">
        <v>42983</v>
      </c>
      <c r="D14635" s="2">
        <v>42986</v>
      </c>
      <c r="E14635" t="s">
        <v>58</v>
      </c>
      <c r="F14635" t="s">
        <v>42</v>
      </c>
      <c r="G14635" t="s">
        <v>1746</v>
      </c>
      <c r="H14635" t="s">
        <v>3560</v>
      </c>
      <c r="I14635" t="s">
        <v>7175</v>
      </c>
      <c r="J14635" t="s">
        <v>39</v>
      </c>
      <c r="K14635" t="s">
        <v>4754</v>
      </c>
      <c r="L14635" t="s">
        <v>32</v>
      </c>
      <c r="M14635" t="s">
        <v>3541</v>
      </c>
      <c r="N14635" t="s">
        <v>1930</v>
      </c>
      <c r="O14635">
        <v>4</v>
      </c>
      <c r="P14635">
        <v>46.688000000000002</v>
      </c>
      <c r="Q14635">
        <v>58.36</v>
      </c>
      <c r="R14635">
        <v>0.2</v>
      </c>
      <c r="S14635">
        <v>21.44</v>
      </c>
      <c r="T14635">
        <v>3.47</v>
      </c>
      <c r="U14635">
        <f>P14635-(S14635+T14635)</f>
        <v>21.778000000000002</v>
      </c>
      <c r="V14635" t="s">
        <v>3529</v>
      </c>
      <c r="W14635" t="s">
        <v>7171</v>
      </c>
      <c r="X14635" t="s">
        <v>7187</v>
      </c>
      <c r="Y14635" t="s">
        <v>7189</v>
      </c>
      <c r="Z14635" t="s">
        <v>7125</v>
      </c>
      <c r="AA14635" t="s">
        <v>24288</v>
      </c>
    </row>
    <row r="14636" spans="1:27" x14ac:dyDescent="0.25">
      <c r="A14636">
        <v>14635</v>
      </c>
      <c r="B14636" t="s">
        <v>22914</v>
      </c>
      <c r="C14636" s="2">
        <v>42983</v>
      </c>
      <c r="D14636" s="2">
        <v>42986</v>
      </c>
      <c r="E14636" t="s">
        <v>58</v>
      </c>
      <c r="F14636" t="s">
        <v>42</v>
      </c>
      <c r="G14636" t="s">
        <v>1746</v>
      </c>
      <c r="H14636" t="s">
        <v>3560</v>
      </c>
      <c r="I14636" t="s">
        <v>7175</v>
      </c>
      <c r="J14636" t="s">
        <v>39</v>
      </c>
      <c r="K14636" t="s">
        <v>5121</v>
      </c>
      <c r="L14636" t="s">
        <v>19</v>
      </c>
      <c r="M14636" t="s">
        <v>3533</v>
      </c>
      <c r="N14636" t="s">
        <v>2751</v>
      </c>
      <c r="O14636">
        <v>1</v>
      </c>
      <c r="P14636">
        <v>7.2880000000000003</v>
      </c>
      <c r="Q14636">
        <v>9.11</v>
      </c>
      <c r="R14636">
        <v>0.2</v>
      </c>
      <c r="S14636">
        <v>0.57999999999999996</v>
      </c>
      <c r="T14636">
        <v>0.47</v>
      </c>
      <c r="U14636">
        <f>P14636-(S14636+T14636)</f>
        <v>6.2380000000000004</v>
      </c>
      <c r="V14636" t="s">
        <v>3529</v>
      </c>
      <c r="W14636" t="s">
        <v>7171</v>
      </c>
      <c r="X14636" t="s">
        <v>7187</v>
      </c>
      <c r="Y14636" t="s">
        <v>7094</v>
      </c>
      <c r="Z14636" t="s">
        <v>7125</v>
      </c>
      <c r="AA14636" t="s">
        <v>24124</v>
      </c>
    </row>
    <row r="14637" spans="1:27" x14ac:dyDescent="0.25">
      <c r="A14637">
        <v>14636</v>
      </c>
      <c r="B14637" t="s">
        <v>22915</v>
      </c>
      <c r="C14637" s="2">
        <v>42983</v>
      </c>
      <c r="D14637" s="2">
        <v>42986</v>
      </c>
      <c r="E14637" t="s">
        <v>58</v>
      </c>
      <c r="F14637" t="s">
        <v>42</v>
      </c>
      <c r="G14637" t="s">
        <v>1746</v>
      </c>
      <c r="H14637" t="s">
        <v>3560</v>
      </c>
      <c r="I14637" t="s">
        <v>7175</v>
      </c>
      <c r="J14637" t="s">
        <v>39</v>
      </c>
      <c r="K14637" t="s">
        <v>3904</v>
      </c>
      <c r="L14637" t="s">
        <v>19</v>
      </c>
      <c r="M14637" t="s">
        <v>3538</v>
      </c>
      <c r="N14637" t="s">
        <v>2648</v>
      </c>
      <c r="O14637">
        <v>1</v>
      </c>
      <c r="P14637">
        <v>1.4599999999999997</v>
      </c>
      <c r="Q14637">
        <v>7.3000000000000007</v>
      </c>
      <c r="R14637">
        <v>0.8</v>
      </c>
      <c r="S14637">
        <v>0.18</v>
      </c>
      <c r="T14637">
        <v>0.25</v>
      </c>
      <c r="U14637">
        <f>P14637-(S14637+T14637)</f>
        <v>1.0299999999999998</v>
      </c>
      <c r="V14637" t="s">
        <v>3529</v>
      </c>
      <c r="W14637" t="s">
        <v>7171</v>
      </c>
      <c r="X14637" t="s">
        <v>7187</v>
      </c>
      <c r="Y14637" t="s">
        <v>7094</v>
      </c>
      <c r="Z14637" t="s">
        <v>7125</v>
      </c>
      <c r="AA14637" t="s">
        <v>24092</v>
      </c>
    </row>
    <row r="14638" spans="1:27" x14ac:dyDescent="0.25">
      <c r="A14638">
        <v>14637</v>
      </c>
      <c r="B14638" t="s">
        <v>13462</v>
      </c>
      <c r="C14638" s="2">
        <v>42983</v>
      </c>
      <c r="D14638" s="2">
        <v>42985</v>
      </c>
      <c r="E14638" t="s">
        <v>58</v>
      </c>
      <c r="F14638" t="s">
        <v>47</v>
      </c>
      <c r="G14638" t="s">
        <v>51</v>
      </c>
      <c r="H14638" t="s">
        <v>17</v>
      </c>
      <c r="I14638" t="s">
        <v>7084</v>
      </c>
      <c r="J14638" t="s">
        <v>18</v>
      </c>
      <c r="K14638" t="s">
        <v>6875</v>
      </c>
      <c r="L14638" t="s">
        <v>32</v>
      </c>
      <c r="M14638" t="s">
        <v>3539</v>
      </c>
      <c r="N14638" t="s">
        <v>1551</v>
      </c>
      <c r="O14638">
        <v>73</v>
      </c>
      <c r="P14638">
        <v>17477.674599999998</v>
      </c>
      <c r="Q14638">
        <v>17512.699999999997</v>
      </c>
      <c r="R14638">
        <v>2E-3</v>
      </c>
      <c r="S14638">
        <v>8039.49</v>
      </c>
      <c r="T14638">
        <v>74.459999999999994</v>
      </c>
      <c r="U14638">
        <f>P14638-(S14638+T14638)</f>
        <v>9363.7245999999977</v>
      </c>
      <c r="V14638" t="s">
        <v>3527</v>
      </c>
      <c r="W14638" t="s">
        <v>7172</v>
      </c>
      <c r="X14638" t="s">
        <v>7187</v>
      </c>
      <c r="Y14638" t="s">
        <v>7093</v>
      </c>
      <c r="Z14638" t="s">
        <v>7126</v>
      </c>
      <c r="AA14638" t="s">
        <v>23890</v>
      </c>
    </row>
    <row r="14639" spans="1:27" x14ac:dyDescent="0.25">
      <c r="A14639">
        <v>14638</v>
      </c>
      <c r="B14639" t="s">
        <v>13463</v>
      </c>
      <c r="C14639" s="2">
        <v>42983</v>
      </c>
      <c r="D14639" s="2">
        <v>42987</v>
      </c>
      <c r="E14639" t="s">
        <v>53</v>
      </c>
      <c r="F14639" t="s">
        <v>47</v>
      </c>
      <c r="G14639" t="s">
        <v>51</v>
      </c>
      <c r="H14639" t="s">
        <v>17</v>
      </c>
      <c r="I14639" t="s">
        <v>7084</v>
      </c>
      <c r="J14639" t="s">
        <v>18</v>
      </c>
      <c r="K14639" t="s">
        <v>5797</v>
      </c>
      <c r="L14639" t="s">
        <v>23</v>
      </c>
      <c r="M14639" t="s">
        <v>25</v>
      </c>
      <c r="N14639" t="s">
        <v>429</v>
      </c>
      <c r="O14639">
        <v>67</v>
      </c>
      <c r="P14639">
        <v>5171.3279999999995</v>
      </c>
      <c r="Q14639">
        <v>6464.1599999999989</v>
      </c>
      <c r="R14639">
        <v>0.2</v>
      </c>
      <c r="S14639">
        <v>1085.3999999999999</v>
      </c>
      <c r="T14639">
        <v>62.64</v>
      </c>
      <c r="U14639">
        <f>P14639-(S14639+T14639)</f>
        <v>4023.2879999999996</v>
      </c>
      <c r="V14639" t="s">
        <v>3527</v>
      </c>
      <c r="W14639" t="s">
        <v>7172</v>
      </c>
      <c r="X14639" t="s">
        <v>7187</v>
      </c>
      <c r="Y14639" t="s">
        <v>7093</v>
      </c>
      <c r="Z14639" t="s">
        <v>7126</v>
      </c>
      <c r="AA14639" t="s">
        <v>24288</v>
      </c>
    </row>
    <row r="14640" spans="1:27" x14ac:dyDescent="0.25">
      <c r="A14640">
        <v>14639</v>
      </c>
      <c r="B14640" t="s">
        <v>13464</v>
      </c>
      <c r="C14640" s="2">
        <v>42983</v>
      </c>
      <c r="D14640" s="2">
        <v>42988</v>
      </c>
      <c r="E14640" t="s">
        <v>16</v>
      </c>
      <c r="F14640" t="s">
        <v>7217</v>
      </c>
      <c r="G14640" t="s">
        <v>7158</v>
      </c>
      <c r="H14640" t="s">
        <v>7174</v>
      </c>
      <c r="I14640" t="s">
        <v>7175</v>
      </c>
      <c r="J14640" t="s">
        <v>1757</v>
      </c>
      <c r="K14640" t="s">
        <v>4894</v>
      </c>
      <c r="L14640" t="s">
        <v>19</v>
      </c>
      <c r="M14640" t="s">
        <v>20</v>
      </c>
      <c r="N14640" t="s">
        <v>3080</v>
      </c>
      <c r="O14640">
        <v>18</v>
      </c>
      <c r="P14640">
        <v>225.54</v>
      </c>
      <c r="Q14640">
        <v>225.54</v>
      </c>
      <c r="R14640">
        <v>0</v>
      </c>
      <c r="S14640">
        <v>15.66</v>
      </c>
      <c r="T14640">
        <v>27.87</v>
      </c>
      <c r="U14640">
        <f>P14640-(S14640+T14640)</f>
        <v>182.01</v>
      </c>
      <c r="V14640" t="s">
        <v>3527</v>
      </c>
      <c r="W14640" t="s">
        <v>7176</v>
      </c>
      <c r="X14640" t="s">
        <v>7187</v>
      </c>
      <c r="Y14640" t="s">
        <v>7095</v>
      </c>
      <c r="Z14640" t="s">
        <v>7128</v>
      </c>
      <c r="AA14640" t="s">
        <v>23750</v>
      </c>
    </row>
    <row r="14641" spans="1:27" x14ac:dyDescent="0.25">
      <c r="A14641">
        <v>14640</v>
      </c>
      <c r="B14641" t="s">
        <v>13465</v>
      </c>
      <c r="C14641" s="2">
        <v>42983</v>
      </c>
      <c r="D14641" s="2">
        <v>42985</v>
      </c>
      <c r="E14641" t="s">
        <v>53</v>
      </c>
      <c r="F14641" t="s">
        <v>7217</v>
      </c>
      <c r="G14641" t="s">
        <v>2275</v>
      </c>
      <c r="H14641" t="s">
        <v>7174</v>
      </c>
      <c r="I14641" t="s">
        <v>7175</v>
      </c>
      <c r="J14641" t="s">
        <v>1729</v>
      </c>
      <c r="K14641" t="s">
        <v>5256</v>
      </c>
      <c r="L14641" t="s">
        <v>19</v>
      </c>
      <c r="M14641" t="s">
        <v>65</v>
      </c>
      <c r="N14641" t="s">
        <v>2133</v>
      </c>
      <c r="O14641">
        <v>20</v>
      </c>
      <c r="P14641">
        <v>1615.68</v>
      </c>
      <c r="Q14641">
        <v>2019.6</v>
      </c>
      <c r="R14641">
        <v>0.2</v>
      </c>
      <c r="S14641">
        <v>96.8</v>
      </c>
      <c r="T14641">
        <v>247.69</v>
      </c>
      <c r="U14641">
        <f>P14641-(S14641+T14641)</f>
        <v>1271.19</v>
      </c>
      <c r="V14641" t="s">
        <v>3527</v>
      </c>
      <c r="W14641" t="s">
        <v>7177</v>
      </c>
      <c r="X14641" t="s">
        <v>7187</v>
      </c>
      <c r="Y14641" t="s">
        <v>7094</v>
      </c>
      <c r="Z14641" t="s">
        <v>7129</v>
      </c>
      <c r="AA14641" t="s">
        <v>23756</v>
      </c>
    </row>
    <row r="14642" spans="1:27" x14ac:dyDescent="0.25">
      <c r="A14642">
        <v>14641</v>
      </c>
      <c r="B14642" t="s">
        <v>13466</v>
      </c>
      <c r="C14642" s="2">
        <v>42983</v>
      </c>
      <c r="D14642" s="2">
        <v>42983</v>
      </c>
      <c r="E14642" t="s">
        <v>80</v>
      </c>
      <c r="F14642" t="s">
        <v>7217</v>
      </c>
      <c r="G14642" t="s">
        <v>2275</v>
      </c>
      <c r="H14642" t="s">
        <v>7174</v>
      </c>
      <c r="I14642" t="s">
        <v>7175</v>
      </c>
      <c r="J14642" t="s">
        <v>1729</v>
      </c>
      <c r="K14642" t="s">
        <v>4275</v>
      </c>
      <c r="L14642" t="s">
        <v>32</v>
      </c>
      <c r="M14642" t="s">
        <v>3541</v>
      </c>
      <c r="N14642" t="s">
        <v>3420</v>
      </c>
      <c r="O14642">
        <v>11</v>
      </c>
      <c r="P14642">
        <v>312.18</v>
      </c>
      <c r="Q14642">
        <v>312.18</v>
      </c>
      <c r="R14642">
        <v>0</v>
      </c>
      <c r="S14642">
        <v>115.5</v>
      </c>
      <c r="T14642">
        <v>67.67</v>
      </c>
      <c r="U14642">
        <f>P14642-(S14642+T14642)</f>
        <v>129.01</v>
      </c>
      <c r="V14642" t="s">
        <v>3529</v>
      </c>
      <c r="W14642" t="s">
        <v>7177</v>
      </c>
      <c r="X14642" t="s">
        <v>7187</v>
      </c>
      <c r="Y14642" t="s">
        <v>7095</v>
      </c>
      <c r="Z14642" t="s">
        <v>7129</v>
      </c>
      <c r="AA14642" t="s">
        <v>23771</v>
      </c>
    </row>
    <row r="14643" spans="1:27" x14ac:dyDescent="0.25">
      <c r="A14643">
        <v>14642</v>
      </c>
      <c r="B14643" t="s">
        <v>13467</v>
      </c>
      <c r="C14643" s="2">
        <v>42983</v>
      </c>
      <c r="D14643" s="2">
        <v>42987</v>
      </c>
      <c r="E14643" t="s">
        <v>16</v>
      </c>
      <c r="F14643" t="s">
        <v>7217</v>
      </c>
      <c r="G14643" t="s">
        <v>2275</v>
      </c>
      <c r="H14643" t="s">
        <v>7174</v>
      </c>
      <c r="I14643" t="s">
        <v>7175</v>
      </c>
      <c r="J14643" t="s">
        <v>1729</v>
      </c>
      <c r="K14643" t="s">
        <v>4213</v>
      </c>
      <c r="L14643" t="s">
        <v>32</v>
      </c>
      <c r="M14643" t="s">
        <v>3541</v>
      </c>
      <c r="N14643" t="s">
        <v>2265</v>
      </c>
      <c r="O14643">
        <v>16</v>
      </c>
      <c r="P14643">
        <v>216.96</v>
      </c>
      <c r="Q14643">
        <v>271.2</v>
      </c>
      <c r="R14643">
        <v>0.2</v>
      </c>
      <c r="S14643">
        <v>80.16</v>
      </c>
      <c r="T14643">
        <v>38.15</v>
      </c>
      <c r="U14643">
        <f>P14643-(S14643+T14643)</f>
        <v>98.65</v>
      </c>
      <c r="V14643" t="s">
        <v>3527</v>
      </c>
      <c r="W14643" t="s">
        <v>7177</v>
      </c>
      <c r="X14643" t="s">
        <v>7187</v>
      </c>
      <c r="Y14643" t="s">
        <v>7093</v>
      </c>
      <c r="Z14643" t="s">
        <v>7129</v>
      </c>
      <c r="AA14643" t="s">
        <v>24288</v>
      </c>
    </row>
    <row r="14644" spans="1:27" x14ac:dyDescent="0.25">
      <c r="A14644">
        <v>14643</v>
      </c>
      <c r="B14644" t="s">
        <v>13468</v>
      </c>
      <c r="C14644" s="2">
        <v>42983</v>
      </c>
      <c r="D14644" s="2">
        <v>42987</v>
      </c>
      <c r="E14644" t="s">
        <v>16</v>
      </c>
      <c r="F14644" t="s">
        <v>42</v>
      </c>
      <c r="G14644" t="s">
        <v>3557</v>
      </c>
      <c r="H14644" t="s">
        <v>54</v>
      </c>
      <c r="I14644" t="s">
        <v>7084</v>
      </c>
      <c r="J14644" t="s">
        <v>22</v>
      </c>
      <c r="K14644" t="s">
        <v>6664</v>
      </c>
      <c r="L14644" t="s">
        <v>19</v>
      </c>
      <c r="M14644" t="s">
        <v>102</v>
      </c>
      <c r="N14644" t="s">
        <v>1342</v>
      </c>
      <c r="O14644">
        <v>3</v>
      </c>
      <c r="P14644">
        <v>52.980000000000004</v>
      </c>
      <c r="Q14644">
        <v>52.980000000000004</v>
      </c>
      <c r="R14644">
        <v>0</v>
      </c>
      <c r="S14644">
        <v>2.0999999999999996</v>
      </c>
      <c r="T14644">
        <v>6.19</v>
      </c>
      <c r="U14644">
        <f>P14644-(S14644+T14644)</f>
        <v>44.690000000000005</v>
      </c>
      <c r="V14644" t="s">
        <v>3527</v>
      </c>
      <c r="W14644" t="s">
        <v>7183</v>
      </c>
      <c r="X14644" t="s">
        <v>7188</v>
      </c>
      <c r="Y14644" t="s">
        <v>7189</v>
      </c>
      <c r="Z14644" t="s">
        <v>7135</v>
      </c>
      <c r="AA14644" t="s">
        <v>24288</v>
      </c>
    </row>
    <row r="14645" spans="1:27" x14ac:dyDescent="0.25">
      <c r="A14645">
        <v>14644</v>
      </c>
      <c r="B14645" t="s">
        <v>22916</v>
      </c>
      <c r="C14645" s="2">
        <v>42984</v>
      </c>
      <c r="D14645" s="2">
        <v>42015</v>
      </c>
      <c r="E14645" t="s">
        <v>16</v>
      </c>
      <c r="F14645" t="s">
        <v>7217</v>
      </c>
      <c r="G14645" t="s">
        <v>1733</v>
      </c>
      <c r="H14645" t="s">
        <v>3560</v>
      </c>
      <c r="I14645" t="s">
        <v>7175</v>
      </c>
      <c r="J14645" t="s">
        <v>1729</v>
      </c>
      <c r="K14645" t="s">
        <v>3693</v>
      </c>
      <c r="L14645" t="s">
        <v>19</v>
      </c>
      <c r="M14645" t="s">
        <v>3536</v>
      </c>
      <c r="N14645" t="s">
        <v>1994</v>
      </c>
      <c r="O14645">
        <v>18</v>
      </c>
      <c r="P14645">
        <v>197.64</v>
      </c>
      <c r="Q14645">
        <v>197.64</v>
      </c>
      <c r="R14645">
        <v>0</v>
      </c>
      <c r="S14645">
        <v>29.52</v>
      </c>
      <c r="T14645">
        <v>8.7200000000000006</v>
      </c>
      <c r="U14645">
        <f>P14645-(S14645+T14645)</f>
        <v>159.39999999999998</v>
      </c>
      <c r="V14645" t="s">
        <v>3529</v>
      </c>
      <c r="W14645" t="s">
        <v>7168</v>
      </c>
      <c r="X14645" t="s">
        <v>7187</v>
      </c>
      <c r="Y14645" t="s">
        <v>7189</v>
      </c>
      <c r="Z14645" t="s">
        <v>7122</v>
      </c>
      <c r="AA14645" t="s">
        <v>24288</v>
      </c>
    </row>
    <row r="14646" spans="1:27" x14ac:dyDescent="0.25">
      <c r="A14646">
        <v>14645</v>
      </c>
      <c r="B14646" t="s">
        <v>22917</v>
      </c>
      <c r="C14646" s="4">
        <v>42984</v>
      </c>
      <c r="D14646" s="4">
        <v>42989</v>
      </c>
      <c r="E14646" s="1" t="s">
        <v>16</v>
      </c>
      <c r="F14646" s="1" t="s">
        <v>7217</v>
      </c>
      <c r="G14646" s="1" t="s">
        <v>1730</v>
      </c>
      <c r="H14646" s="1" t="s">
        <v>3560</v>
      </c>
      <c r="I14646" s="1" t="s">
        <v>7175</v>
      </c>
      <c r="J14646" s="1" t="s">
        <v>22</v>
      </c>
      <c r="K14646" s="1" t="s">
        <v>4169</v>
      </c>
      <c r="L14646" s="1" t="s">
        <v>19</v>
      </c>
      <c r="M14646" s="1" t="s">
        <v>3538</v>
      </c>
      <c r="N14646" s="1" t="s">
        <v>2429</v>
      </c>
      <c r="O14646">
        <v>22</v>
      </c>
      <c r="P14646">
        <v>63.36</v>
      </c>
      <c r="Q14646">
        <v>63.36</v>
      </c>
      <c r="R14646" s="1">
        <v>0</v>
      </c>
      <c r="S14646">
        <v>5.5</v>
      </c>
      <c r="T14646">
        <v>3.88</v>
      </c>
      <c r="U14646">
        <f>P14646-(S14646+T14646)</f>
        <v>53.980000000000004</v>
      </c>
      <c r="V14646" s="1" t="s">
        <v>3529</v>
      </c>
      <c r="W14646" t="s">
        <v>7170</v>
      </c>
      <c r="X14646" t="s">
        <v>7188</v>
      </c>
      <c r="Y14646" t="s">
        <v>7189</v>
      </c>
      <c r="Z14646" s="1" t="s">
        <v>7124</v>
      </c>
      <c r="AA14646" t="s">
        <v>24288</v>
      </c>
    </row>
    <row r="14647" spans="1:27" x14ac:dyDescent="0.25">
      <c r="A14647">
        <v>14646</v>
      </c>
      <c r="B14647" t="s">
        <v>22918</v>
      </c>
      <c r="C14647" s="2">
        <v>42984</v>
      </c>
      <c r="D14647" s="2">
        <v>42988</v>
      </c>
      <c r="E14647" t="s">
        <v>16</v>
      </c>
      <c r="F14647" t="s">
        <v>7217</v>
      </c>
      <c r="G14647" t="s">
        <v>1746</v>
      </c>
      <c r="H14647" t="s">
        <v>3560</v>
      </c>
      <c r="I14647" t="s">
        <v>7175</v>
      </c>
      <c r="J14647" t="s">
        <v>39</v>
      </c>
      <c r="K14647" t="s">
        <v>3714</v>
      </c>
      <c r="L14647" t="s">
        <v>32</v>
      </c>
      <c r="M14647" t="s">
        <v>3534</v>
      </c>
      <c r="N14647" t="s">
        <v>3135</v>
      </c>
      <c r="O14647">
        <v>22</v>
      </c>
      <c r="P14647">
        <v>22439.867999999999</v>
      </c>
      <c r="Q14647">
        <v>37399.78</v>
      </c>
      <c r="R14647">
        <v>0.4</v>
      </c>
      <c r="S14647">
        <v>7180.58</v>
      </c>
      <c r="T14647">
        <v>893.76</v>
      </c>
      <c r="U14647">
        <f>P14647-(S14647+T14647)</f>
        <v>14365.527999999998</v>
      </c>
      <c r="V14647" t="s">
        <v>3529</v>
      </c>
      <c r="W14647" t="s">
        <v>7171</v>
      </c>
      <c r="X14647" t="s">
        <v>7187</v>
      </c>
      <c r="Y14647" t="s">
        <v>7093</v>
      </c>
      <c r="Z14647" t="s">
        <v>7125</v>
      </c>
      <c r="AA14647" t="s">
        <v>24288</v>
      </c>
    </row>
    <row r="14648" spans="1:27" x14ac:dyDescent="0.25">
      <c r="A14648">
        <v>14647</v>
      </c>
      <c r="B14648" t="s">
        <v>22919</v>
      </c>
      <c r="C14648" s="2">
        <v>42984</v>
      </c>
      <c r="D14648" s="2">
        <v>42988</v>
      </c>
      <c r="E14648" t="s">
        <v>16</v>
      </c>
      <c r="F14648" t="s">
        <v>7217</v>
      </c>
      <c r="G14648" t="s">
        <v>1746</v>
      </c>
      <c r="H14648" t="s">
        <v>3560</v>
      </c>
      <c r="I14648" t="s">
        <v>7175</v>
      </c>
      <c r="J14648" t="s">
        <v>39</v>
      </c>
      <c r="K14648" t="s">
        <v>3716</v>
      </c>
      <c r="L14648" t="s">
        <v>23</v>
      </c>
      <c r="M14648" t="s">
        <v>3535</v>
      </c>
      <c r="N14648" t="s">
        <v>1888</v>
      </c>
      <c r="O14648">
        <v>13</v>
      </c>
      <c r="P14648">
        <v>2513.4199999999996</v>
      </c>
      <c r="Q14648">
        <v>3590.6</v>
      </c>
      <c r="R14648">
        <v>0.3</v>
      </c>
      <c r="S14648">
        <v>427.18</v>
      </c>
      <c r="T14648">
        <v>102.17</v>
      </c>
      <c r="U14648">
        <f>P14648-(S14648+T14648)</f>
        <v>1984.0699999999997</v>
      </c>
      <c r="V14648" t="s">
        <v>3529</v>
      </c>
      <c r="W14648" t="s">
        <v>7171</v>
      </c>
      <c r="X14648" t="s">
        <v>7187</v>
      </c>
      <c r="Y14648" t="s">
        <v>7093</v>
      </c>
      <c r="Z14648" t="s">
        <v>7125</v>
      </c>
      <c r="AA14648" t="s">
        <v>24288</v>
      </c>
    </row>
    <row r="14649" spans="1:27" x14ac:dyDescent="0.25">
      <c r="A14649">
        <v>14648</v>
      </c>
      <c r="B14649" t="s">
        <v>22920</v>
      </c>
      <c r="C14649" s="2">
        <v>42984</v>
      </c>
      <c r="D14649" s="2">
        <v>42991</v>
      </c>
      <c r="E14649" t="s">
        <v>16</v>
      </c>
      <c r="F14649" t="s">
        <v>7217</v>
      </c>
      <c r="G14649" t="s">
        <v>1746</v>
      </c>
      <c r="H14649" t="s">
        <v>3560</v>
      </c>
      <c r="I14649" t="s">
        <v>7175</v>
      </c>
      <c r="J14649" t="s">
        <v>39</v>
      </c>
      <c r="K14649" t="s">
        <v>3716</v>
      </c>
      <c r="L14649" t="s">
        <v>23</v>
      </c>
      <c r="M14649" t="s">
        <v>3535</v>
      </c>
      <c r="N14649" t="s">
        <v>1888</v>
      </c>
      <c r="O14649">
        <v>20</v>
      </c>
      <c r="P14649">
        <v>3866.7999999999993</v>
      </c>
      <c r="Q14649">
        <v>5523.9999999999991</v>
      </c>
      <c r="R14649">
        <v>0.3</v>
      </c>
      <c r="S14649">
        <v>696</v>
      </c>
      <c r="T14649">
        <v>186.61</v>
      </c>
      <c r="U14649">
        <f>P14649-(S14649+T14649)</f>
        <v>2984.1899999999991</v>
      </c>
      <c r="V14649" t="s">
        <v>3529</v>
      </c>
      <c r="W14649" t="s">
        <v>7171</v>
      </c>
      <c r="X14649" t="s">
        <v>7187</v>
      </c>
      <c r="Y14649" t="s">
        <v>7095</v>
      </c>
      <c r="Z14649" t="s">
        <v>7125</v>
      </c>
      <c r="AA14649" t="s">
        <v>24146</v>
      </c>
    </row>
    <row r="14650" spans="1:27" x14ac:dyDescent="0.25">
      <c r="A14650">
        <v>14649</v>
      </c>
      <c r="B14650" t="s">
        <v>22921</v>
      </c>
      <c r="C14650" s="2">
        <v>42984</v>
      </c>
      <c r="D14650" s="2">
        <v>42989</v>
      </c>
      <c r="E14650" t="s">
        <v>16</v>
      </c>
      <c r="F14650" t="s">
        <v>7217</v>
      </c>
      <c r="G14650" t="s">
        <v>1746</v>
      </c>
      <c r="H14650" t="s">
        <v>3560</v>
      </c>
      <c r="I14650" t="s">
        <v>7175</v>
      </c>
      <c r="J14650" t="s">
        <v>39</v>
      </c>
      <c r="K14650" t="s">
        <v>3937</v>
      </c>
      <c r="L14650" t="s">
        <v>32</v>
      </c>
      <c r="M14650" t="s">
        <v>3534</v>
      </c>
      <c r="N14650" t="s">
        <v>3170</v>
      </c>
      <c r="O14650">
        <v>16</v>
      </c>
      <c r="P14650">
        <v>1119.8399999999999</v>
      </c>
      <c r="Q14650">
        <v>1119.8399999999999</v>
      </c>
      <c r="R14650">
        <v>0</v>
      </c>
      <c r="S14650">
        <v>515.04</v>
      </c>
      <c r="T14650">
        <v>167.35</v>
      </c>
      <c r="U14650">
        <f>P14650-(S14650+T14650)</f>
        <v>437.44999999999993</v>
      </c>
      <c r="V14650" t="s">
        <v>3527</v>
      </c>
      <c r="W14650" t="s">
        <v>7171</v>
      </c>
      <c r="X14650" t="s">
        <v>7187</v>
      </c>
      <c r="Y14650" t="s">
        <v>7189</v>
      </c>
      <c r="Z14650" t="s">
        <v>7125</v>
      </c>
      <c r="AA14650" t="s">
        <v>24288</v>
      </c>
    </row>
    <row r="14651" spans="1:27" x14ac:dyDescent="0.25">
      <c r="A14651">
        <v>14650</v>
      </c>
      <c r="B14651" t="s">
        <v>22922</v>
      </c>
      <c r="C14651" s="2">
        <v>42984</v>
      </c>
      <c r="D14651" s="2">
        <v>42988</v>
      </c>
      <c r="E14651" t="s">
        <v>16</v>
      </c>
      <c r="F14651" t="s">
        <v>7217</v>
      </c>
      <c r="G14651" t="s">
        <v>1746</v>
      </c>
      <c r="H14651" t="s">
        <v>3560</v>
      </c>
      <c r="I14651" t="s">
        <v>7175</v>
      </c>
      <c r="J14651" t="s">
        <v>39</v>
      </c>
      <c r="K14651" t="s">
        <v>3715</v>
      </c>
      <c r="L14651" t="s">
        <v>19</v>
      </c>
      <c r="M14651" t="s">
        <v>3531</v>
      </c>
      <c r="N14651" t="s">
        <v>1777</v>
      </c>
      <c r="O14651">
        <v>14</v>
      </c>
      <c r="P14651">
        <v>1287.664</v>
      </c>
      <c r="Q14651">
        <v>1609.58</v>
      </c>
      <c r="R14651">
        <v>0.2</v>
      </c>
      <c r="S14651">
        <v>38.5</v>
      </c>
      <c r="T14651">
        <v>73.28</v>
      </c>
      <c r="U14651">
        <f>P14651-(S14651+T14651)</f>
        <v>1175.884</v>
      </c>
      <c r="V14651" t="s">
        <v>3529</v>
      </c>
      <c r="W14651" t="s">
        <v>7171</v>
      </c>
      <c r="X14651" t="s">
        <v>7187</v>
      </c>
      <c r="Y14651" t="s">
        <v>7093</v>
      </c>
      <c r="Z14651" t="s">
        <v>7125</v>
      </c>
      <c r="AA14651" t="s">
        <v>24288</v>
      </c>
    </row>
    <row r="14652" spans="1:27" x14ac:dyDescent="0.25">
      <c r="A14652">
        <v>14651</v>
      </c>
      <c r="B14652" t="s">
        <v>22923</v>
      </c>
      <c r="C14652" s="2">
        <v>42984</v>
      </c>
      <c r="D14652" s="2">
        <v>42988</v>
      </c>
      <c r="E14652" t="s">
        <v>16</v>
      </c>
      <c r="F14652" t="s">
        <v>7217</v>
      </c>
      <c r="G14652" t="s">
        <v>1746</v>
      </c>
      <c r="H14652" t="s">
        <v>3560</v>
      </c>
      <c r="I14652" t="s">
        <v>7175</v>
      </c>
      <c r="J14652" t="s">
        <v>39</v>
      </c>
      <c r="K14652" t="s">
        <v>3718</v>
      </c>
      <c r="L14652" t="s">
        <v>19</v>
      </c>
      <c r="M14652" t="s">
        <v>65</v>
      </c>
      <c r="N14652" t="s">
        <v>2090</v>
      </c>
      <c r="O14652">
        <v>11</v>
      </c>
      <c r="P14652">
        <v>391.55599999999987</v>
      </c>
      <c r="Q14652">
        <v>1957.7799999999997</v>
      </c>
      <c r="R14652">
        <v>0.8</v>
      </c>
      <c r="S14652">
        <v>19.47</v>
      </c>
      <c r="T14652">
        <v>31.7</v>
      </c>
      <c r="U14652">
        <f>P14652-(S14652+T14652)</f>
        <v>340.38599999999985</v>
      </c>
      <c r="V14652" t="s">
        <v>3529</v>
      </c>
      <c r="W14652" t="s">
        <v>7171</v>
      </c>
      <c r="X14652" t="s">
        <v>7187</v>
      </c>
      <c r="Y14652" t="s">
        <v>7189</v>
      </c>
      <c r="Z14652" t="s">
        <v>7125</v>
      </c>
      <c r="AA14652" t="s">
        <v>24244</v>
      </c>
    </row>
    <row r="14653" spans="1:27" x14ac:dyDescent="0.25">
      <c r="A14653">
        <v>14652</v>
      </c>
      <c r="B14653" t="s">
        <v>22924</v>
      </c>
      <c r="C14653" s="2">
        <v>42984</v>
      </c>
      <c r="D14653" s="2">
        <v>42991</v>
      </c>
      <c r="E14653" t="s">
        <v>16</v>
      </c>
      <c r="F14653" t="s">
        <v>7217</v>
      </c>
      <c r="G14653" t="s">
        <v>1746</v>
      </c>
      <c r="H14653" t="s">
        <v>3560</v>
      </c>
      <c r="I14653" t="s">
        <v>7175</v>
      </c>
      <c r="J14653" t="s">
        <v>39</v>
      </c>
      <c r="K14653" t="s">
        <v>3627</v>
      </c>
      <c r="L14653" t="s">
        <v>19</v>
      </c>
      <c r="M14653" t="s">
        <v>102</v>
      </c>
      <c r="N14653" t="s">
        <v>3255</v>
      </c>
      <c r="O14653">
        <v>24</v>
      </c>
      <c r="P14653">
        <v>728.44799999999998</v>
      </c>
      <c r="Q14653">
        <v>910.56</v>
      </c>
      <c r="R14653">
        <v>0.2</v>
      </c>
      <c r="S14653">
        <v>101.76</v>
      </c>
      <c r="T14653">
        <v>42.63</v>
      </c>
      <c r="U14653">
        <f>P14653-(S14653+T14653)</f>
        <v>584.05799999999999</v>
      </c>
      <c r="V14653" t="s">
        <v>3529</v>
      </c>
      <c r="W14653" t="s">
        <v>7171</v>
      </c>
      <c r="X14653" t="s">
        <v>7187</v>
      </c>
      <c r="Y14653" t="s">
        <v>7189</v>
      </c>
      <c r="Z14653" t="s">
        <v>7125</v>
      </c>
      <c r="AA14653" t="s">
        <v>24288</v>
      </c>
    </row>
    <row r="14654" spans="1:27" x14ac:dyDescent="0.25">
      <c r="A14654">
        <v>14653</v>
      </c>
      <c r="B14654" t="s">
        <v>22925</v>
      </c>
      <c r="C14654" s="2">
        <v>42984</v>
      </c>
      <c r="D14654" s="2">
        <v>42988</v>
      </c>
      <c r="E14654" t="s">
        <v>16</v>
      </c>
      <c r="F14654" t="s">
        <v>7217</v>
      </c>
      <c r="G14654" t="s">
        <v>1746</v>
      </c>
      <c r="H14654" t="s">
        <v>3560</v>
      </c>
      <c r="I14654" t="s">
        <v>7175</v>
      </c>
      <c r="J14654" t="s">
        <v>39</v>
      </c>
      <c r="K14654" t="s">
        <v>3719</v>
      </c>
      <c r="L14654" t="s">
        <v>32</v>
      </c>
      <c r="M14654" t="s">
        <v>3540</v>
      </c>
      <c r="N14654" t="s">
        <v>3035</v>
      </c>
      <c r="O14654">
        <v>12</v>
      </c>
      <c r="P14654">
        <v>575.904</v>
      </c>
      <c r="Q14654">
        <v>719.88</v>
      </c>
      <c r="R14654">
        <v>0.2</v>
      </c>
      <c r="S14654">
        <v>270.60000000000002</v>
      </c>
      <c r="T14654">
        <v>39.44</v>
      </c>
      <c r="U14654">
        <f>P14654-(S14654+T14654)</f>
        <v>265.86399999999998</v>
      </c>
      <c r="V14654" t="s">
        <v>3529</v>
      </c>
      <c r="W14654" t="s">
        <v>7171</v>
      </c>
      <c r="X14654" t="s">
        <v>7187</v>
      </c>
      <c r="Y14654" t="s">
        <v>7093</v>
      </c>
      <c r="Z14654" t="s">
        <v>7125</v>
      </c>
      <c r="AA14654" t="s">
        <v>24288</v>
      </c>
    </row>
    <row r="14655" spans="1:27" x14ac:dyDescent="0.25">
      <c r="A14655">
        <v>14654</v>
      </c>
      <c r="B14655" t="s">
        <v>22926</v>
      </c>
      <c r="C14655" s="2">
        <v>42984</v>
      </c>
      <c r="D14655" s="2">
        <v>42989</v>
      </c>
      <c r="E14655" t="s">
        <v>53</v>
      </c>
      <c r="F14655" t="s">
        <v>7217</v>
      </c>
      <c r="G14655" t="s">
        <v>1746</v>
      </c>
      <c r="H14655" t="s">
        <v>3560</v>
      </c>
      <c r="I14655" t="s">
        <v>7175</v>
      </c>
      <c r="J14655" t="s">
        <v>39</v>
      </c>
      <c r="K14655" t="s">
        <v>4224</v>
      </c>
      <c r="L14655" t="s">
        <v>19</v>
      </c>
      <c r="M14655" t="s">
        <v>3538</v>
      </c>
      <c r="N14655" t="s">
        <v>1993</v>
      </c>
      <c r="O14655">
        <v>10</v>
      </c>
      <c r="P14655">
        <v>127.95999999999995</v>
      </c>
      <c r="Q14655">
        <v>639.79999999999984</v>
      </c>
      <c r="R14655">
        <v>0.8</v>
      </c>
      <c r="S14655">
        <v>19.099999999999998</v>
      </c>
      <c r="T14655">
        <v>17.600000000000001</v>
      </c>
      <c r="U14655">
        <f>P14655-(S14655+T14655)</f>
        <v>91.259999999999948</v>
      </c>
      <c r="V14655" t="s">
        <v>3529</v>
      </c>
      <c r="W14655" t="s">
        <v>7171</v>
      </c>
      <c r="X14655" t="s">
        <v>7187</v>
      </c>
      <c r="Y14655" t="s">
        <v>7093</v>
      </c>
      <c r="Z14655" t="s">
        <v>7125</v>
      </c>
      <c r="AA14655" t="s">
        <v>24288</v>
      </c>
    </row>
    <row r="14656" spans="1:27" x14ac:dyDescent="0.25">
      <c r="A14656">
        <v>14655</v>
      </c>
      <c r="B14656" t="s">
        <v>22927</v>
      </c>
      <c r="C14656" s="2">
        <v>42984</v>
      </c>
      <c r="D14656" s="2">
        <v>42989</v>
      </c>
      <c r="E14656" t="s">
        <v>16</v>
      </c>
      <c r="F14656" t="s">
        <v>7217</v>
      </c>
      <c r="G14656" t="s">
        <v>1746</v>
      </c>
      <c r="H14656" t="s">
        <v>3560</v>
      </c>
      <c r="I14656" t="s">
        <v>7175</v>
      </c>
      <c r="J14656" t="s">
        <v>39</v>
      </c>
      <c r="K14656" t="s">
        <v>4214</v>
      </c>
      <c r="L14656" t="s">
        <v>19</v>
      </c>
      <c r="M14656" t="s">
        <v>3537</v>
      </c>
      <c r="N14656" t="s">
        <v>2026</v>
      </c>
      <c r="O14656">
        <v>23</v>
      </c>
      <c r="P14656">
        <v>115</v>
      </c>
      <c r="Q14656">
        <v>115</v>
      </c>
      <c r="R14656">
        <v>0</v>
      </c>
      <c r="S14656">
        <v>10.35</v>
      </c>
      <c r="T14656">
        <v>13.03</v>
      </c>
      <c r="U14656">
        <f>P14656-(S14656+T14656)</f>
        <v>91.62</v>
      </c>
      <c r="V14656" t="s">
        <v>3527</v>
      </c>
      <c r="W14656" t="s">
        <v>7171</v>
      </c>
      <c r="X14656" t="s">
        <v>7187</v>
      </c>
      <c r="Y14656" t="s">
        <v>7093</v>
      </c>
      <c r="Z14656" t="s">
        <v>7125</v>
      </c>
      <c r="AA14656" t="s">
        <v>24288</v>
      </c>
    </row>
    <row r="14657" spans="1:27" x14ac:dyDescent="0.25">
      <c r="A14657">
        <v>14656</v>
      </c>
      <c r="B14657" t="s">
        <v>22928</v>
      </c>
      <c r="C14657" s="2">
        <v>42984</v>
      </c>
      <c r="D14657" s="2">
        <v>42991</v>
      </c>
      <c r="E14657" t="s">
        <v>16</v>
      </c>
      <c r="F14657" t="s">
        <v>7217</v>
      </c>
      <c r="G14657" t="s">
        <v>1746</v>
      </c>
      <c r="H14657" t="s">
        <v>3560</v>
      </c>
      <c r="I14657" t="s">
        <v>7175</v>
      </c>
      <c r="J14657" t="s">
        <v>39</v>
      </c>
      <c r="K14657" t="s">
        <v>4415</v>
      </c>
      <c r="L14657" t="s">
        <v>19</v>
      </c>
      <c r="M14657" t="s">
        <v>102</v>
      </c>
      <c r="N14657" t="s">
        <v>3476</v>
      </c>
      <c r="O14657">
        <v>10</v>
      </c>
      <c r="P14657">
        <v>89.52</v>
      </c>
      <c r="Q14657">
        <v>111.89999999999999</v>
      </c>
      <c r="R14657">
        <v>0.2</v>
      </c>
      <c r="S14657">
        <v>4.4000000000000004</v>
      </c>
      <c r="T14657">
        <v>8.07</v>
      </c>
      <c r="U14657">
        <f>P14657-(S14657+T14657)</f>
        <v>77.05</v>
      </c>
      <c r="V14657" t="s">
        <v>3529</v>
      </c>
      <c r="W14657" t="s">
        <v>7171</v>
      </c>
      <c r="X14657" t="s">
        <v>7187</v>
      </c>
      <c r="Y14657" t="s">
        <v>7094</v>
      </c>
      <c r="Z14657" t="s">
        <v>7125</v>
      </c>
      <c r="AA14657" t="s">
        <v>24262</v>
      </c>
    </row>
    <row r="14658" spans="1:27" x14ac:dyDescent="0.25">
      <c r="A14658">
        <v>14657</v>
      </c>
      <c r="B14658" t="s">
        <v>22929</v>
      </c>
      <c r="C14658" s="2">
        <v>42984</v>
      </c>
      <c r="D14658" s="2">
        <v>42988</v>
      </c>
      <c r="E14658" t="s">
        <v>16</v>
      </c>
      <c r="F14658" t="s">
        <v>7217</v>
      </c>
      <c r="G14658" t="s">
        <v>1746</v>
      </c>
      <c r="H14658" t="s">
        <v>3560</v>
      </c>
      <c r="I14658" t="s">
        <v>7175</v>
      </c>
      <c r="J14658" t="s">
        <v>39</v>
      </c>
      <c r="K14658" t="s">
        <v>3717</v>
      </c>
      <c r="L14658" t="s">
        <v>19</v>
      </c>
      <c r="M14658" t="s">
        <v>3533</v>
      </c>
      <c r="N14658" t="s">
        <v>2078</v>
      </c>
      <c r="O14658">
        <v>11</v>
      </c>
      <c r="P14658">
        <v>58.784000000000006</v>
      </c>
      <c r="Q14658">
        <v>73.48</v>
      </c>
      <c r="R14658">
        <v>0.2</v>
      </c>
      <c r="S14658">
        <v>7.04</v>
      </c>
      <c r="T14658">
        <v>2.2799999999999998</v>
      </c>
      <c r="U14658">
        <f>P14658-(S14658+T14658)</f>
        <v>49.464000000000006</v>
      </c>
      <c r="V14658" t="s">
        <v>3529</v>
      </c>
      <c r="W14658" t="s">
        <v>7171</v>
      </c>
      <c r="X14658" t="s">
        <v>7187</v>
      </c>
      <c r="Y14658" t="s">
        <v>7093</v>
      </c>
      <c r="Z14658" t="s">
        <v>7125</v>
      </c>
      <c r="AA14658" t="s">
        <v>24288</v>
      </c>
    </row>
    <row r="14659" spans="1:27" x14ac:dyDescent="0.25">
      <c r="A14659">
        <v>14658</v>
      </c>
      <c r="B14659" t="s">
        <v>22930</v>
      </c>
      <c r="C14659" s="2">
        <v>42984</v>
      </c>
      <c r="D14659" s="2">
        <v>42988</v>
      </c>
      <c r="E14659" t="s">
        <v>16</v>
      </c>
      <c r="F14659" t="s">
        <v>7217</v>
      </c>
      <c r="G14659" t="s">
        <v>1746</v>
      </c>
      <c r="H14659" t="s">
        <v>3560</v>
      </c>
      <c r="I14659" t="s">
        <v>7175</v>
      </c>
      <c r="J14659" t="s">
        <v>39</v>
      </c>
      <c r="K14659" t="s">
        <v>3713</v>
      </c>
      <c r="L14659" t="s">
        <v>19</v>
      </c>
      <c r="M14659" t="s">
        <v>3533</v>
      </c>
      <c r="N14659" t="s">
        <v>1940</v>
      </c>
      <c r="O14659">
        <v>13</v>
      </c>
      <c r="P14659">
        <v>43.055999999999997</v>
      </c>
      <c r="Q14659">
        <v>53.819999999999993</v>
      </c>
      <c r="R14659">
        <v>0.2</v>
      </c>
      <c r="S14659">
        <v>6.37</v>
      </c>
      <c r="T14659">
        <v>2.09</v>
      </c>
      <c r="U14659">
        <f>P14659-(S14659+T14659)</f>
        <v>34.595999999999997</v>
      </c>
      <c r="V14659" t="s">
        <v>3529</v>
      </c>
      <c r="W14659" t="s">
        <v>7171</v>
      </c>
      <c r="X14659" t="s">
        <v>7187</v>
      </c>
      <c r="Y14659" t="s">
        <v>7093</v>
      </c>
      <c r="Z14659" t="s">
        <v>7125</v>
      </c>
      <c r="AA14659" t="s">
        <v>24288</v>
      </c>
    </row>
    <row r="14660" spans="1:27" x14ac:dyDescent="0.25">
      <c r="A14660">
        <v>14659</v>
      </c>
      <c r="B14660" t="s">
        <v>13469</v>
      </c>
      <c r="C14660" s="2">
        <v>42984</v>
      </c>
      <c r="D14660" s="2">
        <v>42990</v>
      </c>
      <c r="E14660" t="s">
        <v>16</v>
      </c>
      <c r="F14660" t="s">
        <v>7217</v>
      </c>
      <c r="G14660" t="s">
        <v>7158</v>
      </c>
      <c r="H14660" t="s">
        <v>7174</v>
      </c>
      <c r="I14660" t="s">
        <v>7175</v>
      </c>
      <c r="J14660" t="s">
        <v>1757</v>
      </c>
      <c r="K14660" t="s">
        <v>5224</v>
      </c>
      <c r="L14660" t="s">
        <v>32</v>
      </c>
      <c r="M14660" t="s">
        <v>3540</v>
      </c>
      <c r="N14660" t="s">
        <v>2423</v>
      </c>
      <c r="O14660">
        <v>25</v>
      </c>
      <c r="P14660">
        <v>1224.75</v>
      </c>
      <c r="Q14660">
        <v>1224.75</v>
      </c>
      <c r="R14660">
        <v>0</v>
      </c>
      <c r="S14660">
        <v>612.25</v>
      </c>
      <c r="T14660">
        <v>53.21</v>
      </c>
      <c r="U14660">
        <f>P14660-(S14660+T14660)</f>
        <v>559.29</v>
      </c>
      <c r="V14660" t="s">
        <v>3529</v>
      </c>
      <c r="W14660" t="s">
        <v>7176</v>
      </c>
      <c r="X14660" t="s">
        <v>7187</v>
      </c>
      <c r="Y14660" t="s">
        <v>7189</v>
      </c>
      <c r="Z14660" t="s">
        <v>7128</v>
      </c>
      <c r="AA14660" t="s">
        <v>24288</v>
      </c>
    </row>
    <row r="14661" spans="1:27" x14ac:dyDescent="0.25">
      <c r="A14661">
        <v>14660</v>
      </c>
      <c r="B14661" t="s">
        <v>13470</v>
      </c>
      <c r="C14661" s="2">
        <v>42984</v>
      </c>
      <c r="D14661" s="2">
        <v>42989</v>
      </c>
      <c r="E14661" t="s">
        <v>53</v>
      </c>
      <c r="F14661" t="s">
        <v>7217</v>
      </c>
      <c r="G14661" t="s">
        <v>2275</v>
      </c>
      <c r="H14661" t="s">
        <v>7174</v>
      </c>
      <c r="I14661" t="s">
        <v>7175</v>
      </c>
      <c r="J14661" t="s">
        <v>1729</v>
      </c>
      <c r="K14661" t="s">
        <v>3747</v>
      </c>
      <c r="L14661" t="s">
        <v>23</v>
      </c>
      <c r="M14661" t="s">
        <v>72</v>
      </c>
      <c r="N14661" t="s">
        <v>3227</v>
      </c>
      <c r="O14661">
        <v>25</v>
      </c>
      <c r="P14661">
        <v>2734.375</v>
      </c>
      <c r="Q14661">
        <v>5468.75</v>
      </c>
      <c r="R14661">
        <v>0.5</v>
      </c>
      <c r="S14661">
        <v>437.5</v>
      </c>
      <c r="T14661">
        <v>201.07</v>
      </c>
      <c r="U14661">
        <f>P14661-(S14661+T14661)</f>
        <v>2095.8050000000003</v>
      </c>
      <c r="V14661" t="s">
        <v>3529</v>
      </c>
      <c r="W14661" t="s">
        <v>7177</v>
      </c>
      <c r="X14661" t="s">
        <v>7187</v>
      </c>
      <c r="Y14661" t="s">
        <v>7189</v>
      </c>
      <c r="Z14661" t="s">
        <v>7129</v>
      </c>
      <c r="AA14661" t="s">
        <v>24288</v>
      </c>
    </row>
    <row r="14662" spans="1:27" x14ac:dyDescent="0.25">
      <c r="A14662">
        <v>14661</v>
      </c>
      <c r="B14662" t="s">
        <v>13471</v>
      </c>
      <c r="C14662" s="2">
        <v>42984</v>
      </c>
      <c r="D14662" s="2">
        <v>42986</v>
      </c>
      <c r="E14662" t="s">
        <v>58</v>
      </c>
      <c r="F14662" t="s">
        <v>47</v>
      </c>
      <c r="G14662" t="s">
        <v>2275</v>
      </c>
      <c r="H14662" t="s">
        <v>7174</v>
      </c>
      <c r="I14662" t="s">
        <v>7175</v>
      </c>
      <c r="J14662" t="s">
        <v>1729</v>
      </c>
      <c r="K14662" t="s">
        <v>3690</v>
      </c>
      <c r="L14662" t="s">
        <v>19</v>
      </c>
      <c r="M14662" t="s">
        <v>3533</v>
      </c>
      <c r="N14662" t="s">
        <v>2394</v>
      </c>
      <c r="O14662">
        <v>62</v>
      </c>
      <c r="P14662">
        <v>142.84799999999998</v>
      </c>
      <c r="Q14662">
        <v>178.55999999999997</v>
      </c>
      <c r="R14662">
        <v>0.2</v>
      </c>
      <c r="S14662">
        <v>15.5</v>
      </c>
      <c r="T14662">
        <v>63.24</v>
      </c>
      <c r="U14662">
        <f>P14662-(S14662+T14662)</f>
        <v>64.107999999999976</v>
      </c>
      <c r="V14662" t="s">
        <v>3528</v>
      </c>
      <c r="W14662" t="s">
        <v>7177</v>
      </c>
      <c r="X14662" t="s">
        <v>7187</v>
      </c>
      <c r="Y14662" t="s">
        <v>7093</v>
      </c>
      <c r="Z14662" t="s">
        <v>7129</v>
      </c>
      <c r="AA14662" t="s">
        <v>23718</v>
      </c>
    </row>
    <row r="14663" spans="1:27" x14ac:dyDescent="0.25">
      <c r="A14663">
        <v>14662</v>
      </c>
      <c r="B14663" t="s">
        <v>13472</v>
      </c>
      <c r="C14663" s="2">
        <v>42984</v>
      </c>
      <c r="D14663" s="2">
        <v>42989</v>
      </c>
      <c r="E14663" t="s">
        <v>16</v>
      </c>
      <c r="F14663" t="s">
        <v>47</v>
      </c>
      <c r="G14663" t="s">
        <v>3557</v>
      </c>
      <c r="H14663" t="s">
        <v>54</v>
      </c>
      <c r="I14663" t="s">
        <v>7084</v>
      </c>
      <c r="J14663" t="s">
        <v>22</v>
      </c>
      <c r="K14663" t="s">
        <v>5720</v>
      </c>
      <c r="L14663" t="s">
        <v>19</v>
      </c>
      <c r="M14663" t="s">
        <v>29</v>
      </c>
      <c r="N14663" t="s">
        <v>339</v>
      </c>
      <c r="O14663">
        <v>95</v>
      </c>
      <c r="P14663">
        <v>3123.6000000000004</v>
      </c>
      <c r="Q14663">
        <v>3123.6000000000004</v>
      </c>
      <c r="R14663">
        <v>0</v>
      </c>
      <c r="S14663">
        <v>187.15</v>
      </c>
      <c r="T14663">
        <v>80.75</v>
      </c>
      <c r="U14663">
        <f>P14663-(S14663+T14663)</f>
        <v>2855.7000000000003</v>
      </c>
      <c r="V14663" t="s">
        <v>3529</v>
      </c>
      <c r="W14663" t="s">
        <v>7183</v>
      </c>
      <c r="X14663" t="s">
        <v>7188</v>
      </c>
      <c r="Y14663" t="s">
        <v>7094</v>
      </c>
      <c r="Z14663" t="s">
        <v>7135</v>
      </c>
      <c r="AA14663" t="s">
        <v>23794</v>
      </c>
    </row>
    <row r="14664" spans="1:27" x14ac:dyDescent="0.25">
      <c r="A14664">
        <v>14663</v>
      </c>
      <c r="B14664" t="s">
        <v>13473</v>
      </c>
      <c r="C14664" s="2">
        <v>42984</v>
      </c>
      <c r="D14664" s="2">
        <v>42989</v>
      </c>
      <c r="E14664" t="s">
        <v>16</v>
      </c>
      <c r="F14664" t="s">
        <v>47</v>
      </c>
      <c r="G14664" t="s">
        <v>3557</v>
      </c>
      <c r="H14664" t="s">
        <v>54</v>
      </c>
      <c r="I14664" t="s">
        <v>7084</v>
      </c>
      <c r="J14664" t="s">
        <v>22</v>
      </c>
      <c r="K14664" t="s">
        <v>6302</v>
      </c>
      <c r="L14664" t="s">
        <v>19</v>
      </c>
      <c r="M14664" t="s">
        <v>3536</v>
      </c>
      <c r="N14664" t="s">
        <v>971</v>
      </c>
      <c r="O14664">
        <v>56</v>
      </c>
      <c r="P14664">
        <v>1806.5600000000004</v>
      </c>
      <c r="Q14664">
        <v>1806.5600000000004</v>
      </c>
      <c r="R14664">
        <v>0</v>
      </c>
      <c r="S14664">
        <v>162.4</v>
      </c>
      <c r="T14664">
        <v>47.6</v>
      </c>
      <c r="U14664">
        <f>P14664-(S14664+T14664)</f>
        <v>1596.5600000000004</v>
      </c>
      <c r="V14664" t="s">
        <v>3529</v>
      </c>
      <c r="W14664" t="s">
        <v>7183</v>
      </c>
      <c r="X14664" t="s">
        <v>7188</v>
      </c>
      <c r="Y14664" t="s">
        <v>7189</v>
      </c>
      <c r="Z14664" t="s">
        <v>7135</v>
      </c>
      <c r="AA14664" t="s">
        <v>23793</v>
      </c>
    </row>
    <row r="14665" spans="1:27" x14ac:dyDescent="0.25">
      <c r="A14665">
        <v>14664</v>
      </c>
      <c r="B14665" t="s">
        <v>22931</v>
      </c>
      <c r="C14665" s="2">
        <v>42985</v>
      </c>
      <c r="D14665" s="2">
        <v>42986</v>
      </c>
      <c r="E14665" t="s">
        <v>58</v>
      </c>
      <c r="F14665" t="s">
        <v>47</v>
      </c>
      <c r="G14665" t="s">
        <v>1728</v>
      </c>
      <c r="H14665" t="s">
        <v>3560</v>
      </c>
      <c r="I14665" t="s">
        <v>7175</v>
      </c>
      <c r="J14665" t="s">
        <v>1729</v>
      </c>
      <c r="K14665" t="s">
        <v>4289</v>
      </c>
      <c r="L14665" t="s">
        <v>19</v>
      </c>
      <c r="M14665" t="s">
        <v>3538</v>
      </c>
      <c r="N14665" t="s">
        <v>2256</v>
      </c>
      <c r="O14665">
        <v>65</v>
      </c>
      <c r="P14665">
        <v>817.83000000000015</v>
      </c>
      <c r="Q14665">
        <v>2726.1</v>
      </c>
      <c r="R14665">
        <v>0.7</v>
      </c>
      <c r="S14665">
        <v>97.5</v>
      </c>
      <c r="T14665">
        <v>66.3</v>
      </c>
      <c r="U14665">
        <f>P14665-(S14665+T14665)</f>
        <v>654.0300000000002</v>
      </c>
      <c r="V14665" t="s">
        <v>3527</v>
      </c>
      <c r="W14665" t="s">
        <v>7160</v>
      </c>
      <c r="X14665" t="s">
        <v>7187</v>
      </c>
      <c r="Y14665" t="s">
        <v>7189</v>
      </c>
      <c r="Z14665" t="s">
        <v>7115</v>
      </c>
      <c r="AA14665" t="s">
        <v>23992</v>
      </c>
    </row>
    <row r="14666" spans="1:27" x14ac:dyDescent="0.25">
      <c r="A14666">
        <v>14665</v>
      </c>
      <c r="B14666" t="s">
        <v>22932</v>
      </c>
      <c r="C14666" s="2">
        <v>42985</v>
      </c>
      <c r="D14666" s="2">
        <v>42991</v>
      </c>
      <c r="E14666" t="s">
        <v>16</v>
      </c>
      <c r="F14666" t="s">
        <v>47</v>
      </c>
      <c r="G14666" t="s">
        <v>1728</v>
      </c>
      <c r="H14666" t="s">
        <v>3560</v>
      </c>
      <c r="I14666" t="s">
        <v>7175</v>
      </c>
      <c r="J14666" t="s">
        <v>1729</v>
      </c>
      <c r="K14666" t="s">
        <v>3887</v>
      </c>
      <c r="L14666" t="s">
        <v>19</v>
      </c>
      <c r="M14666" t="s">
        <v>102</v>
      </c>
      <c r="N14666" t="s">
        <v>3121</v>
      </c>
      <c r="O14666">
        <v>92</v>
      </c>
      <c r="P14666">
        <v>476.92800000000011</v>
      </c>
      <c r="Q14666">
        <v>596.16000000000008</v>
      </c>
      <c r="R14666">
        <v>0.2</v>
      </c>
      <c r="S14666">
        <v>9.2000000000000011</v>
      </c>
      <c r="T14666">
        <v>78.2</v>
      </c>
      <c r="U14666">
        <f>P14666-(S14666+T14666)</f>
        <v>389.52800000000013</v>
      </c>
      <c r="V14666" t="s">
        <v>3529</v>
      </c>
      <c r="W14666" t="s">
        <v>7160</v>
      </c>
      <c r="X14666" t="s">
        <v>7187</v>
      </c>
      <c r="Y14666" t="s">
        <v>7189</v>
      </c>
      <c r="Z14666" t="s">
        <v>7114</v>
      </c>
      <c r="AA14666" t="s">
        <v>24288</v>
      </c>
    </row>
    <row r="14667" spans="1:27" x14ac:dyDescent="0.25">
      <c r="A14667">
        <v>14666</v>
      </c>
      <c r="B14667" t="s">
        <v>22933</v>
      </c>
      <c r="C14667" s="2">
        <v>42985</v>
      </c>
      <c r="D14667" s="2">
        <v>42985</v>
      </c>
      <c r="E14667" t="s">
        <v>80</v>
      </c>
      <c r="F14667" t="s">
        <v>7217</v>
      </c>
      <c r="G14667" t="s">
        <v>1728</v>
      </c>
      <c r="H14667" t="s">
        <v>3560</v>
      </c>
      <c r="I14667" t="s">
        <v>7175</v>
      </c>
      <c r="J14667" t="s">
        <v>1729</v>
      </c>
      <c r="K14667" t="s">
        <v>5037</v>
      </c>
      <c r="L14667" t="s">
        <v>19</v>
      </c>
      <c r="M14667" t="s">
        <v>3538</v>
      </c>
      <c r="N14667" t="s">
        <v>2753</v>
      </c>
      <c r="O14667">
        <v>13</v>
      </c>
      <c r="P14667">
        <v>3827.096</v>
      </c>
      <c r="Q14667">
        <v>4783.87</v>
      </c>
      <c r="R14667">
        <v>0.2</v>
      </c>
      <c r="S14667">
        <v>344.37</v>
      </c>
      <c r="T14667">
        <v>605.24</v>
      </c>
      <c r="U14667">
        <f>P14667-(S14667+T14667)</f>
        <v>2877.4859999999999</v>
      </c>
      <c r="V14667" t="s">
        <v>3527</v>
      </c>
      <c r="W14667" t="s">
        <v>7160</v>
      </c>
      <c r="X14667" t="s">
        <v>7187</v>
      </c>
      <c r="Y14667" t="s">
        <v>7095</v>
      </c>
      <c r="Z14667" t="s">
        <v>7116</v>
      </c>
      <c r="AA14667" t="s">
        <v>24151</v>
      </c>
    </row>
    <row r="14668" spans="1:27" x14ac:dyDescent="0.25">
      <c r="A14668">
        <v>14667</v>
      </c>
      <c r="B14668" t="s">
        <v>22934</v>
      </c>
      <c r="C14668" s="2">
        <v>42985</v>
      </c>
      <c r="D14668" s="2">
        <v>42989</v>
      </c>
      <c r="E14668" t="s">
        <v>16</v>
      </c>
      <c r="F14668" t="s">
        <v>42</v>
      </c>
      <c r="G14668" t="s">
        <v>2051</v>
      </c>
      <c r="H14668" t="s">
        <v>3560</v>
      </c>
      <c r="I14668" t="s">
        <v>7175</v>
      </c>
      <c r="J14668" t="s">
        <v>22</v>
      </c>
      <c r="K14668" t="s">
        <v>4512</v>
      </c>
      <c r="L14668" t="s">
        <v>32</v>
      </c>
      <c r="M14668" t="s">
        <v>3541</v>
      </c>
      <c r="N14668" t="s">
        <v>2761</v>
      </c>
      <c r="O14668">
        <v>3</v>
      </c>
      <c r="P14668">
        <v>49.08</v>
      </c>
      <c r="Q14668">
        <v>49.08</v>
      </c>
      <c r="R14668">
        <v>0</v>
      </c>
      <c r="S14668">
        <v>17.16</v>
      </c>
      <c r="T14668">
        <v>3.84</v>
      </c>
      <c r="U14668">
        <f>P14668-(S14668+T14668)</f>
        <v>28.08</v>
      </c>
      <c r="V14668" t="s">
        <v>3527</v>
      </c>
      <c r="W14668" t="s">
        <v>7169</v>
      </c>
      <c r="X14668" t="s">
        <v>7188</v>
      </c>
      <c r="Y14668" t="s">
        <v>7189</v>
      </c>
      <c r="Z14668" t="s">
        <v>7123</v>
      </c>
      <c r="AA14668" t="s">
        <v>24124</v>
      </c>
    </row>
    <row r="14669" spans="1:27" x14ac:dyDescent="0.25">
      <c r="A14669">
        <v>14668</v>
      </c>
      <c r="B14669" t="s">
        <v>22935</v>
      </c>
      <c r="C14669" s="2">
        <v>42985</v>
      </c>
      <c r="D14669" s="2">
        <v>42992</v>
      </c>
      <c r="E14669" t="s">
        <v>16</v>
      </c>
      <c r="F14669" t="s">
        <v>7217</v>
      </c>
      <c r="G14669" t="s">
        <v>2051</v>
      </c>
      <c r="H14669" t="s">
        <v>3560</v>
      </c>
      <c r="I14669" t="s">
        <v>7175</v>
      </c>
      <c r="J14669" t="s">
        <v>22</v>
      </c>
      <c r="K14669" t="s">
        <v>4373</v>
      </c>
      <c r="L14669" t="s">
        <v>19</v>
      </c>
      <c r="M14669" t="s">
        <v>102</v>
      </c>
      <c r="N14669" t="s">
        <v>2066</v>
      </c>
      <c r="O14669">
        <v>22</v>
      </c>
      <c r="P14669">
        <v>127.16000000000001</v>
      </c>
      <c r="Q14669">
        <v>127.16000000000001</v>
      </c>
      <c r="R14669">
        <v>0</v>
      </c>
      <c r="S14669">
        <v>15.18</v>
      </c>
      <c r="T14669">
        <v>5.53</v>
      </c>
      <c r="U14669">
        <f>P14669-(S14669+T14669)</f>
        <v>106.45000000000002</v>
      </c>
      <c r="V14669" t="s">
        <v>3529</v>
      </c>
      <c r="W14669" t="s">
        <v>7169</v>
      </c>
      <c r="X14669" t="s">
        <v>7188</v>
      </c>
      <c r="Y14669" t="s">
        <v>7094</v>
      </c>
      <c r="Z14669" t="s">
        <v>7123</v>
      </c>
      <c r="AA14669" t="s">
        <v>24224</v>
      </c>
    </row>
    <row r="14670" spans="1:27" x14ac:dyDescent="0.25">
      <c r="A14670">
        <v>14669</v>
      </c>
      <c r="B14670" t="s">
        <v>13474</v>
      </c>
      <c r="C14670" s="2">
        <v>42985</v>
      </c>
      <c r="D14670" s="2">
        <v>42990</v>
      </c>
      <c r="E14670" t="s">
        <v>16</v>
      </c>
      <c r="F14670" t="s">
        <v>7217</v>
      </c>
      <c r="G14670" t="s">
        <v>51</v>
      </c>
      <c r="H14670" t="s">
        <v>17</v>
      </c>
      <c r="I14670" t="s">
        <v>7084</v>
      </c>
      <c r="J14670" t="s">
        <v>18</v>
      </c>
      <c r="K14670" t="s">
        <v>5155</v>
      </c>
      <c r="L14670" t="s">
        <v>32</v>
      </c>
      <c r="M14670" t="s">
        <v>3540</v>
      </c>
      <c r="N14670" t="s">
        <v>1054</v>
      </c>
      <c r="O14670">
        <v>11</v>
      </c>
      <c r="P14670">
        <v>546.26</v>
      </c>
      <c r="Q14670">
        <v>546.26</v>
      </c>
      <c r="R14670">
        <v>0</v>
      </c>
      <c r="S14670">
        <v>223.95999999999998</v>
      </c>
      <c r="T14670">
        <v>38.1</v>
      </c>
      <c r="U14670">
        <f>P14670-(S14670+T14670)</f>
        <v>284.2</v>
      </c>
      <c r="V14670" t="s">
        <v>3529</v>
      </c>
      <c r="W14670" t="s">
        <v>7172</v>
      </c>
      <c r="X14670" t="s">
        <v>7187</v>
      </c>
      <c r="Y14670" t="s">
        <v>7094</v>
      </c>
      <c r="Z14670" t="s">
        <v>7126</v>
      </c>
      <c r="AA14670" t="s">
        <v>23906</v>
      </c>
    </row>
    <row r="14671" spans="1:27" x14ac:dyDescent="0.25">
      <c r="A14671">
        <v>14670</v>
      </c>
      <c r="B14671" t="s">
        <v>13475</v>
      </c>
      <c r="C14671" s="2">
        <v>42985</v>
      </c>
      <c r="D14671" s="2">
        <v>42987</v>
      </c>
      <c r="E14671" s="2" t="s">
        <v>58</v>
      </c>
      <c r="F14671" t="s">
        <v>7217</v>
      </c>
      <c r="G14671" t="s">
        <v>91</v>
      </c>
      <c r="H14671" t="s">
        <v>17</v>
      </c>
      <c r="I14671" t="s">
        <v>7084</v>
      </c>
      <c r="J14671" t="s">
        <v>18</v>
      </c>
      <c r="K14671" t="s">
        <v>6325</v>
      </c>
      <c r="L14671" t="s">
        <v>19</v>
      </c>
      <c r="M14671" t="s">
        <v>3536</v>
      </c>
      <c r="N14671" t="s">
        <v>634</v>
      </c>
      <c r="O14671">
        <v>22</v>
      </c>
      <c r="P14671">
        <v>433.4</v>
      </c>
      <c r="Q14671">
        <v>433.4</v>
      </c>
      <c r="R14671">
        <v>0</v>
      </c>
      <c r="S14671">
        <v>25.959999999999997</v>
      </c>
      <c r="T14671">
        <v>98.76</v>
      </c>
      <c r="U14671">
        <f>P14671-(S14671+T14671)</f>
        <v>308.67999999999995</v>
      </c>
      <c r="V14671" t="s">
        <v>3527</v>
      </c>
      <c r="W14671" t="s">
        <v>7172</v>
      </c>
      <c r="X14671" t="s">
        <v>7187</v>
      </c>
      <c r="Y14671" t="s">
        <v>7095</v>
      </c>
      <c r="Z14671" t="s">
        <v>7126</v>
      </c>
      <c r="AA14671" t="s">
        <v>23919</v>
      </c>
    </row>
    <row r="14672" spans="1:27" x14ac:dyDescent="0.25">
      <c r="A14672">
        <v>14671</v>
      </c>
      <c r="B14672" t="s">
        <v>13476</v>
      </c>
      <c r="C14672" s="2">
        <v>42985</v>
      </c>
      <c r="D14672" s="2">
        <v>42989</v>
      </c>
      <c r="E14672" t="s">
        <v>16</v>
      </c>
      <c r="F14672" t="s">
        <v>47</v>
      </c>
      <c r="G14672" t="s">
        <v>101</v>
      </c>
      <c r="H14672" t="s">
        <v>101</v>
      </c>
      <c r="I14672" t="s">
        <v>7084</v>
      </c>
      <c r="J14672" t="s">
        <v>39</v>
      </c>
      <c r="K14672" t="s">
        <v>5917</v>
      </c>
      <c r="L14672" t="s">
        <v>19</v>
      </c>
      <c r="M14672" t="s">
        <v>102</v>
      </c>
      <c r="N14672" t="s">
        <v>556</v>
      </c>
      <c r="O14672">
        <v>63</v>
      </c>
      <c r="P14672">
        <v>564.4799999999999</v>
      </c>
      <c r="Q14672">
        <v>564.4799999999999</v>
      </c>
      <c r="R14672">
        <v>0</v>
      </c>
      <c r="S14672">
        <v>50.400000000000006</v>
      </c>
      <c r="T14672">
        <v>53.55</v>
      </c>
      <c r="U14672">
        <f>P14672-(S14672+T14672)</f>
        <v>460.52999999999992</v>
      </c>
      <c r="V14672" t="s">
        <v>3529</v>
      </c>
      <c r="W14672" t="s">
        <v>7181</v>
      </c>
      <c r="X14672" t="s">
        <v>7188</v>
      </c>
      <c r="Y14672" t="s">
        <v>7094</v>
      </c>
      <c r="Z14672" t="s">
        <v>7133</v>
      </c>
      <c r="AA14672" t="s">
        <v>23850</v>
      </c>
    </row>
    <row r="14673" spans="1:27" x14ac:dyDescent="0.25">
      <c r="A14673">
        <v>14672</v>
      </c>
      <c r="B14673" t="s">
        <v>13477</v>
      </c>
      <c r="C14673" s="2">
        <v>42985</v>
      </c>
      <c r="D14673" s="2">
        <v>42989</v>
      </c>
      <c r="E14673" t="s">
        <v>16</v>
      </c>
      <c r="F14673" t="s">
        <v>7217</v>
      </c>
      <c r="G14673" t="s">
        <v>133</v>
      </c>
      <c r="H14673" t="s">
        <v>44</v>
      </c>
      <c r="I14673" t="s">
        <v>7084</v>
      </c>
      <c r="J14673" t="s">
        <v>22</v>
      </c>
      <c r="K14673" t="s">
        <v>6178</v>
      </c>
      <c r="L14673" t="s">
        <v>19</v>
      </c>
      <c r="M14673" t="s">
        <v>20</v>
      </c>
      <c r="N14673" t="s">
        <v>838</v>
      </c>
      <c r="O14673">
        <v>22</v>
      </c>
      <c r="P14673">
        <v>103.4</v>
      </c>
      <c r="Q14673">
        <v>103.4</v>
      </c>
      <c r="R14673">
        <v>0</v>
      </c>
      <c r="S14673">
        <v>5.0600000000000005</v>
      </c>
      <c r="T14673">
        <v>7.39</v>
      </c>
      <c r="U14673">
        <f>P14673-(S14673+T14673)</f>
        <v>90.95</v>
      </c>
      <c r="V14673" t="s">
        <v>3529</v>
      </c>
      <c r="W14673" t="s">
        <v>7184</v>
      </c>
      <c r="X14673" t="s">
        <v>7188</v>
      </c>
      <c r="Y14673" t="s">
        <v>7094</v>
      </c>
      <c r="Z14673" t="s">
        <v>7134</v>
      </c>
      <c r="AA14673" t="s">
        <v>23702</v>
      </c>
    </row>
    <row r="14674" spans="1:27" x14ac:dyDescent="0.25">
      <c r="A14674">
        <v>14673</v>
      </c>
      <c r="B14674" t="s">
        <v>22936</v>
      </c>
      <c r="C14674" s="2">
        <v>42986</v>
      </c>
      <c r="D14674" s="2">
        <v>42380</v>
      </c>
      <c r="E14674" t="s">
        <v>53</v>
      </c>
      <c r="F14674" t="s">
        <v>7217</v>
      </c>
      <c r="G14674" t="s">
        <v>1733</v>
      </c>
      <c r="H14674" t="s">
        <v>3560</v>
      </c>
      <c r="I14674" t="s">
        <v>7175</v>
      </c>
      <c r="J14674" t="s">
        <v>1729</v>
      </c>
      <c r="K14674" t="s">
        <v>4681</v>
      </c>
      <c r="L14674" t="s">
        <v>23</v>
      </c>
      <c r="M14674" t="s">
        <v>3535</v>
      </c>
      <c r="N14674" t="s">
        <v>3451</v>
      </c>
      <c r="O14674">
        <v>19</v>
      </c>
      <c r="P14674">
        <v>5334.8960000000006</v>
      </c>
      <c r="Q14674">
        <v>6668.6200000000008</v>
      </c>
      <c r="R14674">
        <v>0.2</v>
      </c>
      <c r="S14674">
        <v>1333.61</v>
      </c>
      <c r="T14674">
        <v>405.7</v>
      </c>
      <c r="U14674">
        <f>P14674-(S14674+T14674)</f>
        <v>3595.5860000000007</v>
      </c>
      <c r="V14674" t="s">
        <v>3527</v>
      </c>
      <c r="W14674" t="s">
        <v>7168</v>
      </c>
      <c r="X14674" t="s">
        <v>7187</v>
      </c>
      <c r="Y14674" t="s">
        <v>7095</v>
      </c>
      <c r="Z14674" t="s">
        <v>7122</v>
      </c>
      <c r="AA14674" t="s">
        <v>24245</v>
      </c>
    </row>
    <row r="14675" spans="1:27" x14ac:dyDescent="0.25">
      <c r="A14675">
        <v>14674</v>
      </c>
      <c r="B14675" t="s">
        <v>22937</v>
      </c>
      <c r="C14675" s="2">
        <v>42986</v>
      </c>
      <c r="D14675" s="2">
        <v>42380</v>
      </c>
      <c r="E14675" t="s">
        <v>53</v>
      </c>
      <c r="F14675" t="s">
        <v>7217</v>
      </c>
      <c r="G14675" t="s">
        <v>1733</v>
      </c>
      <c r="H14675" t="s">
        <v>3560</v>
      </c>
      <c r="I14675" t="s">
        <v>7175</v>
      </c>
      <c r="J14675" t="s">
        <v>1729</v>
      </c>
      <c r="K14675" t="s">
        <v>4233</v>
      </c>
      <c r="L14675" t="s">
        <v>32</v>
      </c>
      <c r="M14675" t="s">
        <v>3541</v>
      </c>
      <c r="N14675" t="s">
        <v>3404</v>
      </c>
      <c r="O14675">
        <v>18</v>
      </c>
      <c r="P14675">
        <v>296.64</v>
      </c>
      <c r="Q14675">
        <v>296.64</v>
      </c>
      <c r="R14675">
        <v>0</v>
      </c>
      <c r="S14675">
        <v>109.62</v>
      </c>
      <c r="T14675">
        <v>38.43</v>
      </c>
      <c r="U14675">
        <f>P14675-(S14675+T14675)</f>
        <v>148.58999999999997</v>
      </c>
      <c r="V14675" t="s">
        <v>3527</v>
      </c>
      <c r="W14675" t="s">
        <v>7168</v>
      </c>
      <c r="X14675" t="s">
        <v>7187</v>
      </c>
      <c r="Y14675" t="s">
        <v>7095</v>
      </c>
      <c r="Z14675" t="s">
        <v>7122</v>
      </c>
      <c r="AA14675" t="s">
        <v>24159</v>
      </c>
    </row>
    <row r="14676" spans="1:27" x14ac:dyDescent="0.25">
      <c r="A14676">
        <v>14675</v>
      </c>
      <c r="B14676" t="s">
        <v>22938</v>
      </c>
      <c r="C14676" s="2">
        <v>42986</v>
      </c>
      <c r="D14676" s="2">
        <v>42380</v>
      </c>
      <c r="E14676" t="s">
        <v>53</v>
      </c>
      <c r="F14676" t="s">
        <v>7217</v>
      </c>
      <c r="G14676" t="s">
        <v>1733</v>
      </c>
      <c r="H14676" t="s">
        <v>3560</v>
      </c>
      <c r="I14676" t="s">
        <v>7175</v>
      </c>
      <c r="J14676" t="s">
        <v>1729</v>
      </c>
      <c r="K14676" t="s">
        <v>3671</v>
      </c>
      <c r="L14676" t="s">
        <v>19</v>
      </c>
      <c r="M14676" t="s">
        <v>29</v>
      </c>
      <c r="N14676" t="s">
        <v>2613</v>
      </c>
      <c r="O14676">
        <v>24</v>
      </c>
      <c r="P14676">
        <v>70.800000000000011</v>
      </c>
      <c r="Q14676">
        <v>70.800000000000011</v>
      </c>
      <c r="R14676">
        <v>0</v>
      </c>
      <c r="S14676">
        <v>3.3600000000000003</v>
      </c>
      <c r="T14676">
        <v>4.26</v>
      </c>
      <c r="U14676">
        <f>P14676-(S14676+T14676)</f>
        <v>63.180000000000014</v>
      </c>
      <c r="V14676" t="s">
        <v>3527</v>
      </c>
      <c r="W14676" t="s">
        <v>7168</v>
      </c>
      <c r="X14676" t="s">
        <v>7187</v>
      </c>
      <c r="Y14676" t="s">
        <v>7095</v>
      </c>
      <c r="Z14676" t="s">
        <v>7122</v>
      </c>
      <c r="AA14676" t="s">
        <v>24185</v>
      </c>
    </row>
    <row r="14677" spans="1:27" x14ac:dyDescent="0.25">
      <c r="A14677">
        <v>14676</v>
      </c>
      <c r="B14677" t="s">
        <v>22939</v>
      </c>
      <c r="C14677" s="2">
        <v>42986</v>
      </c>
      <c r="D14677" s="2">
        <v>42988</v>
      </c>
      <c r="E14677" t="s">
        <v>53</v>
      </c>
      <c r="F14677" t="s">
        <v>7217</v>
      </c>
      <c r="G14677" t="s">
        <v>1728</v>
      </c>
      <c r="H14677" t="s">
        <v>3560</v>
      </c>
      <c r="I14677" t="s">
        <v>7175</v>
      </c>
      <c r="J14677" t="s">
        <v>1729</v>
      </c>
      <c r="K14677" t="s">
        <v>4027</v>
      </c>
      <c r="L14677" t="s">
        <v>19</v>
      </c>
      <c r="M14677" t="s">
        <v>3531</v>
      </c>
      <c r="N14677" t="s">
        <v>2057</v>
      </c>
      <c r="O14677">
        <v>18</v>
      </c>
      <c r="P14677">
        <v>188.64000000000001</v>
      </c>
      <c r="Q14677">
        <v>188.64000000000001</v>
      </c>
      <c r="R14677">
        <v>0</v>
      </c>
      <c r="S14677">
        <v>1.8</v>
      </c>
      <c r="T14677">
        <v>60</v>
      </c>
      <c r="U14677">
        <f>P14677-(S14677+T14677)</f>
        <v>126.84000000000002</v>
      </c>
      <c r="V14677" t="s">
        <v>3528</v>
      </c>
      <c r="W14677" t="s">
        <v>7160</v>
      </c>
      <c r="X14677" t="s">
        <v>7187</v>
      </c>
      <c r="Y14677" t="s">
        <v>7093</v>
      </c>
      <c r="Z14677" t="s">
        <v>7115</v>
      </c>
      <c r="AA14677" t="s">
        <v>24241</v>
      </c>
    </row>
    <row r="14678" spans="1:27" x14ac:dyDescent="0.25">
      <c r="A14678">
        <v>14677</v>
      </c>
      <c r="B14678" t="s">
        <v>22940</v>
      </c>
      <c r="C14678" s="2">
        <v>42986</v>
      </c>
      <c r="D14678" s="2">
        <v>42988</v>
      </c>
      <c r="E14678" s="2" t="s">
        <v>53</v>
      </c>
      <c r="F14678" t="s">
        <v>7217</v>
      </c>
      <c r="G14678" t="s">
        <v>1780</v>
      </c>
      <c r="H14678" t="s">
        <v>3560</v>
      </c>
      <c r="I14678" t="s">
        <v>7175</v>
      </c>
      <c r="J14678" t="s">
        <v>1757</v>
      </c>
      <c r="K14678" t="s">
        <v>3947</v>
      </c>
      <c r="L14678" t="s">
        <v>23</v>
      </c>
      <c r="M14678" t="s">
        <v>3532</v>
      </c>
      <c r="N14678" t="s">
        <v>2014</v>
      </c>
      <c r="O14678">
        <v>24</v>
      </c>
      <c r="P14678">
        <v>293.28000000000003</v>
      </c>
      <c r="Q14678">
        <v>293.28000000000003</v>
      </c>
      <c r="R14678">
        <v>0</v>
      </c>
      <c r="S14678">
        <v>52.56</v>
      </c>
      <c r="T14678">
        <v>21.81</v>
      </c>
      <c r="U14678">
        <f>P14678-(S14678+T14678)</f>
        <v>218.91000000000003</v>
      </c>
      <c r="V14678" t="s">
        <v>3529</v>
      </c>
      <c r="W14678" t="s">
        <v>7165</v>
      </c>
      <c r="X14678" t="s">
        <v>7187</v>
      </c>
      <c r="Y14678" t="s">
        <v>7093</v>
      </c>
      <c r="Z14678" t="s">
        <v>7119</v>
      </c>
      <c r="AA14678" t="s">
        <v>24288</v>
      </c>
    </row>
    <row r="14679" spans="1:27" x14ac:dyDescent="0.25">
      <c r="A14679">
        <v>14678</v>
      </c>
      <c r="B14679" t="s">
        <v>22941</v>
      </c>
      <c r="C14679" s="2">
        <v>42986</v>
      </c>
      <c r="D14679" s="2">
        <v>42258</v>
      </c>
      <c r="E14679" s="2" t="s">
        <v>53</v>
      </c>
      <c r="F14679" t="s">
        <v>7217</v>
      </c>
      <c r="G14679" t="s">
        <v>1780</v>
      </c>
      <c r="H14679" t="s">
        <v>3560</v>
      </c>
      <c r="I14679" t="s">
        <v>7175</v>
      </c>
      <c r="J14679" t="s">
        <v>1757</v>
      </c>
      <c r="K14679" t="s">
        <v>3629</v>
      </c>
      <c r="L14679" t="s">
        <v>19</v>
      </c>
      <c r="M14679" t="s">
        <v>102</v>
      </c>
      <c r="N14679" t="s">
        <v>3039</v>
      </c>
      <c r="O14679">
        <v>19</v>
      </c>
      <c r="P14679">
        <v>120.64999999999998</v>
      </c>
      <c r="Q14679">
        <v>120.64999999999998</v>
      </c>
      <c r="R14679">
        <v>0</v>
      </c>
      <c r="S14679">
        <v>13.11</v>
      </c>
      <c r="T14679">
        <v>11.78</v>
      </c>
      <c r="U14679">
        <f>P14679-(S14679+T14679)</f>
        <v>95.759999999999977</v>
      </c>
      <c r="V14679" t="s">
        <v>3529</v>
      </c>
      <c r="W14679" t="s">
        <v>7165</v>
      </c>
      <c r="X14679" t="s">
        <v>7187</v>
      </c>
      <c r="Y14679" t="s">
        <v>7095</v>
      </c>
      <c r="Z14679" t="s">
        <v>7119</v>
      </c>
      <c r="AA14679" t="s">
        <v>24219</v>
      </c>
    </row>
    <row r="14680" spans="1:27" x14ac:dyDescent="0.25">
      <c r="A14680">
        <v>14679</v>
      </c>
      <c r="B14680" t="s">
        <v>22942</v>
      </c>
      <c r="C14680" s="2">
        <v>42986</v>
      </c>
      <c r="D14680" s="2">
        <v>42990</v>
      </c>
      <c r="E14680" t="s">
        <v>16</v>
      </c>
      <c r="F14680" t="s">
        <v>7217</v>
      </c>
      <c r="G14680" t="s">
        <v>2051</v>
      </c>
      <c r="H14680" t="s">
        <v>3560</v>
      </c>
      <c r="I14680" t="s">
        <v>7175</v>
      </c>
      <c r="J14680" t="s">
        <v>22</v>
      </c>
      <c r="K14680" t="s">
        <v>4249</v>
      </c>
      <c r="L14680" t="s">
        <v>32</v>
      </c>
      <c r="M14680" t="s">
        <v>3541</v>
      </c>
      <c r="N14680" t="s">
        <v>3059</v>
      </c>
      <c r="O14680">
        <v>19</v>
      </c>
      <c r="P14680">
        <v>2355.8099999999995</v>
      </c>
      <c r="Q14680">
        <v>2355.8099999999995</v>
      </c>
      <c r="R14680">
        <v>0</v>
      </c>
      <c r="S14680">
        <v>659.49</v>
      </c>
      <c r="T14680">
        <v>219.92</v>
      </c>
      <c r="U14680">
        <f>P14680-(S14680+T14680)</f>
        <v>1476.3999999999996</v>
      </c>
      <c r="V14680" t="s">
        <v>3527</v>
      </c>
      <c r="W14680" t="s">
        <v>7169</v>
      </c>
      <c r="X14680" t="s">
        <v>7188</v>
      </c>
      <c r="Y14680" t="s">
        <v>7094</v>
      </c>
      <c r="Z14680" t="s">
        <v>7123</v>
      </c>
      <c r="AA14680" t="s">
        <v>24264</v>
      </c>
    </row>
    <row r="14681" spans="1:27" x14ac:dyDescent="0.25">
      <c r="A14681">
        <v>14680</v>
      </c>
      <c r="B14681" t="s">
        <v>22943</v>
      </c>
      <c r="C14681" s="2">
        <v>42986</v>
      </c>
      <c r="D14681" s="2">
        <v>42990</v>
      </c>
      <c r="E14681" t="s">
        <v>16</v>
      </c>
      <c r="F14681" t="s">
        <v>42</v>
      </c>
      <c r="G14681" t="s">
        <v>1746</v>
      </c>
      <c r="H14681" t="s">
        <v>3560</v>
      </c>
      <c r="I14681" t="s">
        <v>7175</v>
      </c>
      <c r="J14681" t="s">
        <v>39</v>
      </c>
      <c r="K14681" t="s">
        <v>3866</v>
      </c>
      <c r="L14681" t="s">
        <v>19</v>
      </c>
      <c r="M14681" t="s">
        <v>3538</v>
      </c>
      <c r="N14681" t="s">
        <v>2688</v>
      </c>
      <c r="O14681">
        <v>3</v>
      </c>
      <c r="P14681">
        <v>14.46</v>
      </c>
      <c r="Q14681">
        <v>14.46</v>
      </c>
      <c r="R14681">
        <v>0</v>
      </c>
      <c r="S14681">
        <v>1.44</v>
      </c>
      <c r="T14681">
        <v>1.22</v>
      </c>
      <c r="U14681">
        <f>P14681-(S14681+T14681)</f>
        <v>11.8</v>
      </c>
      <c r="V14681" t="s">
        <v>3527</v>
      </c>
      <c r="W14681" t="s">
        <v>7171</v>
      </c>
      <c r="X14681" t="s">
        <v>7187</v>
      </c>
      <c r="Y14681" t="s">
        <v>7094</v>
      </c>
      <c r="Z14681" t="s">
        <v>7125</v>
      </c>
      <c r="AA14681" t="s">
        <v>24126</v>
      </c>
    </row>
    <row r="14682" spans="1:27" x14ac:dyDescent="0.25">
      <c r="A14682">
        <v>14681</v>
      </c>
      <c r="B14682" t="s">
        <v>13478</v>
      </c>
      <c r="C14682" s="2">
        <v>42986</v>
      </c>
      <c r="D14682" s="2">
        <v>42990</v>
      </c>
      <c r="E14682" t="s">
        <v>53</v>
      </c>
      <c r="F14682" t="s">
        <v>47</v>
      </c>
      <c r="G14682" t="s">
        <v>51</v>
      </c>
      <c r="H14682" t="s">
        <v>17</v>
      </c>
      <c r="I14682" t="s">
        <v>7084</v>
      </c>
      <c r="J14682" t="s">
        <v>18</v>
      </c>
      <c r="K14682" t="s">
        <v>6274</v>
      </c>
      <c r="L14682" t="s">
        <v>23</v>
      </c>
      <c r="M14682" t="s">
        <v>3535</v>
      </c>
      <c r="N14682" t="s">
        <v>940</v>
      </c>
      <c r="O14682">
        <v>71</v>
      </c>
      <c r="P14682">
        <v>6104.8640000000005</v>
      </c>
      <c r="Q14682">
        <v>7631.08</v>
      </c>
      <c r="R14682">
        <v>0.2</v>
      </c>
      <c r="S14682">
        <v>1464.73</v>
      </c>
      <c r="T14682">
        <v>66.38</v>
      </c>
      <c r="U14682">
        <f>P14682-(S14682+T14682)</f>
        <v>4573.7540000000008</v>
      </c>
      <c r="V14682" t="s">
        <v>3529</v>
      </c>
      <c r="W14682" t="s">
        <v>7172</v>
      </c>
      <c r="X14682" t="s">
        <v>7187</v>
      </c>
      <c r="Y14682" t="s">
        <v>7189</v>
      </c>
      <c r="Z14682" t="s">
        <v>7126</v>
      </c>
      <c r="AA14682" t="s">
        <v>23878</v>
      </c>
    </row>
    <row r="14683" spans="1:27" x14ac:dyDescent="0.25">
      <c r="A14683">
        <v>14682</v>
      </c>
      <c r="B14683" t="s">
        <v>13479</v>
      </c>
      <c r="C14683" s="2">
        <v>42986</v>
      </c>
      <c r="D14683" s="2">
        <v>42991</v>
      </c>
      <c r="E14683" t="s">
        <v>16</v>
      </c>
      <c r="F14683" t="s">
        <v>47</v>
      </c>
      <c r="G14683" t="s">
        <v>7158</v>
      </c>
      <c r="H14683" t="s">
        <v>7174</v>
      </c>
      <c r="I14683" t="s">
        <v>7175</v>
      </c>
      <c r="J14683" t="s">
        <v>1757</v>
      </c>
      <c r="K14683" t="s">
        <v>3893</v>
      </c>
      <c r="L14683" t="s">
        <v>23</v>
      </c>
      <c r="M14683" t="s">
        <v>72</v>
      </c>
      <c r="N14683" t="s">
        <v>3214</v>
      </c>
      <c r="O14683">
        <v>98</v>
      </c>
      <c r="P14683">
        <v>20837.935999999998</v>
      </c>
      <c r="Q14683">
        <v>29768.48</v>
      </c>
      <c r="R14683">
        <v>0.3</v>
      </c>
      <c r="S14683">
        <v>3750.4600000000005</v>
      </c>
      <c r="T14683">
        <v>83.3</v>
      </c>
      <c r="U14683">
        <f>P14683-(S14683+T14683)</f>
        <v>17004.175999999996</v>
      </c>
      <c r="V14683" t="s">
        <v>3529</v>
      </c>
      <c r="W14683" t="s">
        <v>7176</v>
      </c>
      <c r="X14683" t="s">
        <v>7187</v>
      </c>
      <c r="Y14683" t="s">
        <v>7093</v>
      </c>
      <c r="Z14683" t="s">
        <v>7128</v>
      </c>
      <c r="AA14683" t="s">
        <v>24288</v>
      </c>
    </row>
    <row r="14684" spans="1:27" x14ac:dyDescent="0.25">
      <c r="A14684">
        <v>14683</v>
      </c>
      <c r="B14684" t="s">
        <v>13480</v>
      </c>
      <c r="C14684" s="2">
        <v>42986</v>
      </c>
      <c r="D14684" s="2">
        <v>42990</v>
      </c>
      <c r="E14684" t="s">
        <v>16</v>
      </c>
      <c r="F14684" t="s">
        <v>7217</v>
      </c>
      <c r="G14684" t="s">
        <v>7158</v>
      </c>
      <c r="H14684" t="s">
        <v>7174</v>
      </c>
      <c r="I14684" t="s">
        <v>7175</v>
      </c>
      <c r="J14684" t="s">
        <v>1757</v>
      </c>
      <c r="K14684" t="s">
        <v>4167</v>
      </c>
      <c r="L14684" t="s">
        <v>19</v>
      </c>
      <c r="M14684" t="s">
        <v>3538</v>
      </c>
      <c r="N14684" t="s">
        <v>3087</v>
      </c>
      <c r="O14684">
        <v>19</v>
      </c>
      <c r="P14684">
        <v>367.65000000000003</v>
      </c>
      <c r="Q14684">
        <v>367.65000000000003</v>
      </c>
      <c r="R14684">
        <v>0</v>
      </c>
      <c r="S14684">
        <v>44.08</v>
      </c>
      <c r="T14684">
        <v>44.28</v>
      </c>
      <c r="U14684">
        <f>P14684-(S14684+T14684)</f>
        <v>279.29000000000002</v>
      </c>
      <c r="V14684" t="s">
        <v>3527</v>
      </c>
      <c r="W14684" t="s">
        <v>7176</v>
      </c>
      <c r="X14684" t="s">
        <v>7187</v>
      </c>
      <c r="Y14684" t="s">
        <v>7094</v>
      </c>
      <c r="Z14684" t="s">
        <v>7128</v>
      </c>
      <c r="AA14684" t="s">
        <v>23779</v>
      </c>
    </row>
    <row r="14685" spans="1:27" x14ac:dyDescent="0.25">
      <c r="A14685">
        <v>14684</v>
      </c>
      <c r="B14685" t="s">
        <v>13481</v>
      </c>
      <c r="C14685" s="2">
        <v>42986</v>
      </c>
      <c r="D14685" s="2">
        <v>42991</v>
      </c>
      <c r="E14685" t="s">
        <v>16</v>
      </c>
      <c r="F14685" t="s">
        <v>47</v>
      </c>
      <c r="G14685" t="s">
        <v>7158</v>
      </c>
      <c r="H14685" t="s">
        <v>7174</v>
      </c>
      <c r="I14685" t="s">
        <v>7175</v>
      </c>
      <c r="J14685" t="s">
        <v>1757</v>
      </c>
      <c r="K14685" t="s">
        <v>5223</v>
      </c>
      <c r="L14685" t="s">
        <v>32</v>
      </c>
      <c r="M14685" t="s">
        <v>3541</v>
      </c>
      <c r="N14685" t="s">
        <v>3470</v>
      </c>
      <c r="O14685">
        <v>61</v>
      </c>
      <c r="P14685">
        <v>420.90000000000009</v>
      </c>
      <c r="Q14685">
        <v>420.90000000000009</v>
      </c>
      <c r="R14685">
        <v>0</v>
      </c>
      <c r="S14685">
        <v>159.82</v>
      </c>
      <c r="T14685">
        <v>51.85</v>
      </c>
      <c r="U14685">
        <f>P14685-(S14685+T14685)</f>
        <v>209.2300000000001</v>
      </c>
      <c r="V14685" t="s">
        <v>3529</v>
      </c>
      <c r="W14685" t="s">
        <v>7176</v>
      </c>
      <c r="X14685" t="s">
        <v>7187</v>
      </c>
      <c r="Y14685" t="s">
        <v>7093</v>
      </c>
      <c r="Z14685" t="s">
        <v>7128</v>
      </c>
      <c r="AA14685" t="s">
        <v>24288</v>
      </c>
    </row>
    <row r="14686" spans="1:27" x14ac:dyDescent="0.25">
      <c r="A14686">
        <v>14685</v>
      </c>
      <c r="B14686" t="s">
        <v>13482</v>
      </c>
      <c r="C14686" s="2">
        <v>42986</v>
      </c>
      <c r="D14686" s="2">
        <v>42989</v>
      </c>
      <c r="E14686" t="s">
        <v>58</v>
      </c>
      <c r="F14686" t="s">
        <v>7217</v>
      </c>
      <c r="G14686" t="s">
        <v>2275</v>
      </c>
      <c r="H14686" t="s">
        <v>7174</v>
      </c>
      <c r="I14686" t="s">
        <v>7175</v>
      </c>
      <c r="J14686" t="s">
        <v>1729</v>
      </c>
      <c r="K14686" t="s">
        <v>3832</v>
      </c>
      <c r="L14686" t="s">
        <v>19</v>
      </c>
      <c r="M14686" t="s">
        <v>102</v>
      </c>
      <c r="N14686" t="s">
        <v>3346</v>
      </c>
      <c r="O14686">
        <v>10</v>
      </c>
      <c r="P14686">
        <v>189.7</v>
      </c>
      <c r="Q14686">
        <v>189.7</v>
      </c>
      <c r="R14686">
        <v>0</v>
      </c>
      <c r="S14686">
        <v>11.299999999999999</v>
      </c>
      <c r="T14686">
        <v>7.98</v>
      </c>
      <c r="U14686">
        <f>P14686-(S14686+T14686)</f>
        <v>170.42</v>
      </c>
      <c r="V14686" t="s">
        <v>3529</v>
      </c>
      <c r="W14686" t="s">
        <v>7177</v>
      </c>
      <c r="X14686" t="s">
        <v>7187</v>
      </c>
      <c r="Y14686" t="s">
        <v>7093</v>
      </c>
      <c r="Z14686" t="s">
        <v>7129</v>
      </c>
      <c r="AA14686" t="s">
        <v>24288</v>
      </c>
    </row>
    <row r="14687" spans="1:27" x14ac:dyDescent="0.25">
      <c r="A14687">
        <v>14686</v>
      </c>
      <c r="B14687" t="s">
        <v>13483</v>
      </c>
      <c r="C14687" s="2">
        <v>42986</v>
      </c>
      <c r="D14687" s="2">
        <v>42988</v>
      </c>
      <c r="E14687" t="s">
        <v>58</v>
      </c>
      <c r="F14687" t="s">
        <v>7217</v>
      </c>
      <c r="G14687" t="s">
        <v>2275</v>
      </c>
      <c r="H14687" t="s">
        <v>7174</v>
      </c>
      <c r="I14687" t="s">
        <v>7175</v>
      </c>
      <c r="J14687" t="s">
        <v>1729</v>
      </c>
      <c r="K14687" t="s">
        <v>4774</v>
      </c>
      <c r="L14687" t="s">
        <v>19</v>
      </c>
      <c r="M14687" t="s">
        <v>3531</v>
      </c>
      <c r="N14687" t="s">
        <v>3414</v>
      </c>
      <c r="O14687">
        <v>18</v>
      </c>
      <c r="P14687">
        <v>231.26399999999998</v>
      </c>
      <c r="Q14687">
        <v>289.08</v>
      </c>
      <c r="R14687">
        <v>0.2</v>
      </c>
      <c r="S14687">
        <v>11.52</v>
      </c>
      <c r="T14687">
        <v>25.85</v>
      </c>
      <c r="U14687">
        <f>P14687-(S14687+T14687)</f>
        <v>193.89399999999998</v>
      </c>
      <c r="V14687" t="s">
        <v>3529</v>
      </c>
      <c r="W14687" t="s">
        <v>7177</v>
      </c>
      <c r="X14687" t="s">
        <v>7187</v>
      </c>
      <c r="Y14687" t="s">
        <v>7093</v>
      </c>
      <c r="Z14687" t="s">
        <v>7129</v>
      </c>
      <c r="AA14687" t="s">
        <v>23778</v>
      </c>
    </row>
    <row r="14688" spans="1:27" x14ac:dyDescent="0.25">
      <c r="A14688">
        <v>14687</v>
      </c>
      <c r="B14688" t="s">
        <v>13484</v>
      </c>
      <c r="C14688" s="2">
        <v>42986</v>
      </c>
      <c r="D14688" s="2">
        <v>42990</v>
      </c>
      <c r="E14688" t="s">
        <v>16</v>
      </c>
      <c r="F14688" t="s">
        <v>7217</v>
      </c>
      <c r="G14688" t="s">
        <v>7159</v>
      </c>
      <c r="H14688" t="s">
        <v>7174</v>
      </c>
      <c r="I14688" t="s">
        <v>7175</v>
      </c>
      <c r="J14688" t="s">
        <v>1757</v>
      </c>
      <c r="K14688" t="s">
        <v>5266</v>
      </c>
      <c r="L14688" t="s">
        <v>32</v>
      </c>
      <c r="M14688" t="s">
        <v>3541</v>
      </c>
      <c r="N14688" t="s">
        <v>1796</v>
      </c>
      <c r="O14688">
        <v>20</v>
      </c>
      <c r="P14688">
        <v>675.6</v>
      </c>
      <c r="Q14688">
        <v>675.6</v>
      </c>
      <c r="R14688">
        <v>0</v>
      </c>
      <c r="S14688">
        <v>222.8</v>
      </c>
      <c r="T14688">
        <v>67.45</v>
      </c>
      <c r="U14688">
        <f>P14688-(S14688+T14688)</f>
        <v>385.35</v>
      </c>
      <c r="V14688" t="s">
        <v>3527</v>
      </c>
      <c r="W14688" t="s">
        <v>7178</v>
      </c>
      <c r="X14688" t="s">
        <v>7188</v>
      </c>
      <c r="Y14688" t="s">
        <v>7189</v>
      </c>
      <c r="Z14688" t="s">
        <v>7130</v>
      </c>
      <c r="AA14688" t="s">
        <v>24288</v>
      </c>
    </row>
    <row r="14689" spans="1:27" x14ac:dyDescent="0.25">
      <c r="A14689">
        <v>14688</v>
      </c>
      <c r="B14689" t="s">
        <v>13485</v>
      </c>
      <c r="C14689" s="2">
        <v>42986</v>
      </c>
      <c r="D14689" s="2">
        <v>42989</v>
      </c>
      <c r="E14689" t="s">
        <v>58</v>
      </c>
      <c r="F14689" t="s">
        <v>42</v>
      </c>
      <c r="G14689" t="s">
        <v>37</v>
      </c>
      <c r="H14689" t="s">
        <v>38</v>
      </c>
      <c r="I14689" t="s">
        <v>7084</v>
      </c>
      <c r="J14689" t="s">
        <v>39</v>
      </c>
      <c r="K14689" t="s">
        <v>6696</v>
      </c>
      <c r="L14689" t="s">
        <v>23</v>
      </c>
      <c r="M14689" t="s">
        <v>25</v>
      </c>
      <c r="N14689" t="s">
        <v>1376</v>
      </c>
      <c r="O14689">
        <v>1</v>
      </c>
      <c r="P14689">
        <v>114.24000000000001</v>
      </c>
      <c r="Q14689">
        <v>114.24000000000001</v>
      </c>
      <c r="R14689">
        <v>0</v>
      </c>
      <c r="S14689">
        <v>27.41</v>
      </c>
      <c r="T14689">
        <v>18.54</v>
      </c>
      <c r="U14689">
        <f>P14689-(S14689+T14689)</f>
        <v>68.290000000000006</v>
      </c>
      <c r="V14689" t="s">
        <v>3529</v>
      </c>
      <c r="W14689" t="s">
        <v>7180</v>
      </c>
      <c r="X14689" t="s">
        <v>7188</v>
      </c>
      <c r="Y14689" t="s">
        <v>7094</v>
      </c>
      <c r="Z14689" t="s">
        <v>7132</v>
      </c>
      <c r="AA14689" t="s">
        <v>23959</v>
      </c>
    </row>
    <row r="14690" spans="1:27" x14ac:dyDescent="0.25">
      <c r="A14690">
        <v>14689</v>
      </c>
      <c r="B14690" t="s">
        <v>13486</v>
      </c>
      <c r="C14690" s="2">
        <v>42986</v>
      </c>
      <c r="D14690" s="2">
        <v>42989</v>
      </c>
      <c r="E14690" t="s">
        <v>58</v>
      </c>
      <c r="F14690" t="s">
        <v>42</v>
      </c>
      <c r="G14690" t="s">
        <v>37</v>
      </c>
      <c r="H14690" t="s">
        <v>38</v>
      </c>
      <c r="I14690" t="s">
        <v>7084</v>
      </c>
      <c r="J14690" t="s">
        <v>39</v>
      </c>
      <c r="K14690" t="s">
        <v>5468</v>
      </c>
      <c r="L14690" t="s">
        <v>19</v>
      </c>
      <c r="M14690" t="s">
        <v>3538</v>
      </c>
      <c r="N14690" t="s">
        <v>36</v>
      </c>
      <c r="O14690">
        <v>2</v>
      </c>
      <c r="P14690">
        <v>8.0400000000000009</v>
      </c>
      <c r="Q14690">
        <v>8.0400000000000009</v>
      </c>
      <c r="R14690">
        <v>0</v>
      </c>
      <c r="S14690">
        <v>0.32</v>
      </c>
      <c r="T14690">
        <v>0.14000000000000001</v>
      </c>
      <c r="U14690">
        <f>P14690-(S14690+T14690)</f>
        <v>7.580000000000001</v>
      </c>
      <c r="V14690" t="s">
        <v>3529</v>
      </c>
      <c r="W14690" t="s">
        <v>7180</v>
      </c>
      <c r="X14690" t="s">
        <v>7188</v>
      </c>
      <c r="Y14690" t="s">
        <v>7094</v>
      </c>
      <c r="Z14690" t="s">
        <v>7132</v>
      </c>
      <c r="AA14690" t="s">
        <v>23960</v>
      </c>
    </row>
    <row r="14691" spans="1:27" x14ac:dyDescent="0.25">
      <c r="A14691">
        <v>14690</v>
      </c>
      <c r="B14691" t="s">
        <v>13487</v>
      </c>
      <c r="C14691" s="2">
        <v>42986</v>
      </c>
      <c r="D14691" s="2">
        <v>42990</v>
      </c>
      <c r="E14691" t="s">
        <v>53</v>
      </c>
      <c r="F14691" t="s">
        <v>7217</v>
      </c>
      <c r="G14691" t="s">
        <v>101</v>
      </c>
      <c r="H14691" t="s">
        <v>101</v>
      </c>
      <c r="I14691" t="s">
        <v>7084</v>
      </c>
      <c r="J14691" t="s">
        <v>39</v>
      </c>
      <c r="K14691" t="s">
        <v>6612</v>
      </c>
      <c r="L14691" t="s">
        <v>32</v>
      </c>
      <c r="M14691" t="s">
        <v>3540</v>
      </c>
      <c r="N14691" t="s">
        <v>1288</v>
      </c>
      <c r="O14691">
        <v>25</v>
      </c>
      <c r="P14691">
        <v>3056</v>
      </c>
      <c r="Q14691">
        <v>3056</v>
      </c>
      <c r="R14691">
        <v>0</v>
      </c>
      <c r="S14691">
        <v>1039</v>
      </c>
      <c r="T14691">
        <v>186.49</v>
      </c>
      <c r="U14691">
        <f>P14691-(S14691+T14691)</f>
        <v>1830.51</v>
      </c>
      <c r="V14691" t="s">
        <v>3529</v>
      </c>
      <c r="W14691" t="s">
        <v>7181</v>
      </c>
      <c r="X14691" t="s">
        <v>7188</v>
      </c>
      <c r="Y14691" t="s">
        <v>7094</v>
      </c>
      <c r="Z14691" t="s">
        <v>7133</v>
      </c>
      <c r="AA14691" t="s">
        <v>23865</v>
      </c>
    </row>
    <row r="14692" spans="1:27" x14ac:dyDescent="0.25">
      <c r="A14692">
        <v>14691</v>
      </c>
      <c r="B14692" t="s">
        <v>13488</v>
      </c>
      <c r="C14692" s="2">
        <v>42986</v>
      </c>
      <c r="D14692" s="2">
        <v>42990</v>
      </c>
      <c r="E14692" t="s">
        <v>53</v>
      </c>
      <c r="F14692" t="s">
        <v>7217</v>
      </c>
      <c r="G14692" t="s">
        <v>101</v>
      </c>
      <c r="H14692" t="s">
        <v>101</v>
      </c>
      <c r="I14692" t="s">
        <v>7084</v>
      </c>
      <c r="J14692" t="s">
        <v>39</v>
      </c>
      <c r="K14692" t="s">
        <v>6245</v>
      </c>
      <c r="L14692" t="s">
        <v>32</v>
      </c>
      <c r="M14692" t="s">
        <v>3539</v>
      </c>
      <c r="N14692" t="s">
        <v>909</v>
      </c>
      <c r="O14692">
        <v>21</v>
      </c>
      <c r="P14692">
        <v>1996.4590800000001</v>
      </c>
      <c r="Q14692">
        <v>2000.46</v>
      </c>
      <c r="R14692">
        <v>2E-3</v>
      </c>
      <c r="S14692">
        <v>858.27</v>
      </c>
      <c r="T14692">
        <v>180.95</v>
      </c>
      <c r="U14692">
        <f>P14692-(S14692+T14692)</f>
        <v>957.23908000000006</v>
      </c>
      <c r="V14692" t="s">
        <v>3529</v>
      </c>
      <c r="W14692" t="s">
        <v>7181</v>
      </c>
      <c r="X14692" t="s">
        <v>7188</v>
      </c>
      <c r="Y14692" t="s">
        <v>7189</v>
      </c>
      <c r="Z14692" t="s">
        <v>7133</v>
      </c>
      <c r="AA14692" t="s">
        <v>24288</v>
      </c>
    </row>
    <row r="14693" spans="1:27" x14ac:dyDescent="0.25">
      <c r="A14693">
        <v>14692</v>
      </c>
      <c r="B14693" t="s">
        <v>13489</v>
      </c>
      <c r="C14693" s="2">
        <v>42986</v>
      </c>
      <c r="D14693" s="2">
        <v>42990</v>
      </c>
      <c r="E14693" t="s">
        <v>53</v>
      </c>
      <c r="F14693" t="s">
        <v>7217</v>
      </c>
      <c r="G14693" t="s">
        <v>101</v>
      </c>
      <c r="H14693" t="s">
        <v>101</v>
      </c>
      <c r="I14693" t="s">
        <v>7084</v>
      </c>
      <c r="J14693" t="s">
        <v>39</v>
      </c>
      <c r="K14693" t="s">
        <v>5796</v>
      </c>
      <c r="L14693" t="s">
        <v>19</v>
      </c>
      <c r="M14693" t="s">
        <v>3538</v>
      </c>
      <c r="N14693" t="s">
        <v>428</v>
      </c>
      <c r="O14693">
        <v>13</v>
      </c>
      <c r="P14693">
        <v>144.29999999999998</v>
      </c>
      <c r="Q14693">
        <v>144.29999999999998</v>
      </c>
      <c r="R14693">
        <v>0</v>
      </c>
      <c r="S14693">
        <v>2.86</v>
      </c>
      <c r="T14693">
        <v>11.02</v>
      </c>
      <c r="U14693">
        <f>P14693-(S14693+T14693)</f>
        <v>130.41999999999999</v>
      </c>
      <c r="V14693" t="s">
        <v>3529</v>
      </c>
      <c r="W14693" t="s">
        <v>7181</v>
      </c>
      <c r="X14693" t="s">
        <v>7188</v>
      </c>
      <c r="Y14693" t="s">
        <v>7094</v>
      </c>
      <c r="Z14693" t="s">
        <v>7133</v>
      </c>
      <c r="AA14693" t="s">
        <v>23874</v>
      </c>
    </row>
    <row r="14694" spans="1:27" x14ac:dyDescent="0.25">
      <c r="A14694">
        <v>14693</v>
      </c>
      <c r="B14694" t="s">
        <v>22944</v>
      </c>
      <c r="C14694" s="2">
        <v>42987</v>
      </c>
      <c r="D14694" s="2">
        <v>42990</v>
      </c>
      <c r="E14694" t="s">
        <v>58</v>
      </c>
      <c r="F14694" t="s">
        <v>7217</v>
      </c>
      <c r="G14694" t="s">
        <v>1916</v>
      </c>
      <c r="H14694" t="s">
        <v>3560</v>
      </c>
      <c r="I14694" t="s">
        <v>7175</v>
      </c>
      <c r="J14694" t="s">
        <v>1757</v>
      </c>
      <c r="K14694" t="s">
        <v>4566</v>
      </c>
      <c r="L14694" t="s">
        <v>32</v>
      </c>
      <c r="M14694" t="s">
        <v>3541</v>
      </c>
      <c r="N14694" t="s">
        <v>2608</v>
      </c>
      <c r="O14694">
        <v>16</v>
      </c>
      <c r="P14694">
        <v>479.84</v>
      </c>
      <c r="Q14694">
        <v>479.84</v>
      </c>
      <c r="R14694">
        <v>0</v>
      </c>
      <c r="S14694">
        <v>191.84</v>
      </c>
      <c r="T14694">
        <v>130.72</v>
      </c>
      <c r="U14694">
        <f>P14694-(S14694+T14694)</f>
        <v>157.27999999999997</v>
      </c>
      <c r="V14694" t="s">
        <v>3527</v>
      </c>
      <c r="W14694" t="s">
        <v>7167</v>
      </c>
      <c r="X14694" t="s">
        <v>7188</v>
      </c>
      <c r="Y14694" t="s">
        <v>7095</v>
      </c>
      <c r="Z14694" t="s">
        <v>7121</v>
      </c>
      <c r="AA14694" t="s">
        <v>24276</v>
      </c>
    </row>
    <row r="14695" spans="1:27" x14ac:dyDescent="0.25">
      <c r="A14695">
        <v>14694</v>
      </c>
      <c r="B14695" t="s">
        <v>22945</v>
      </c>
      <c r="C14695" s="2">
        <v>42987</v>
      </c>
      <c r="D14695" s="2">
        <v>42992</v>
      </c>
      <c r="E14695" t="s">
        <v>16</v>
      </c>
      <c r="F14695" t="s">
        <v>42</v>
      </c>
      <c r="G14695" t="s">
        <v>1728</v>
      </c>
      <c r="H14695" t="s">
        <v>3560</v>
      </c>
      <c r="I14695" t="s">
        <v>7175</v>
      </c>
      <c r="J14695" t="s">
        <v>1729</v>
      </c>
      <c r="K14695" t="s">
        <v>3687</v>
      </c>
      <c r="L14695" t="s">
        <v>19</v>
      </c>
      <c r="M14695" t="s">
        <v>3537</v>
      </c>
      <c r="N14695" t="s">
        <v>1771</v>
      </c>
      <c r="O14695">
        <v>1</v>
      </c>
      <c r="P14695">
        <v>2.98</v>
      </c>
      <c r="Q14695">
        <v>2.98</v>
      </c>
      <c r="R14695">
        <v>0</v>
      </c>
      <c r="S14695">
        <v>0.32</v>
      </c>
      <c r="T14695">
        <v>0.33</v>
      </c>
      <c r="U14695">
        <f>P14695-(S14695+T14695)</f>
        <v>2.33</v>
      </c>
      <c r="V14695" t="s">
        <v>3527</v>
      </c>
      <c r="W14695" t="s">
        <v>7160</v>
      </c>
      <c r="X14695" t="s">
        <v>7187</v>
      </c>
      <c r="Y14695" t="s">
        <v>7094</v>
      </c>
      <c r="Z14695" t="s">
        <v>7113</v>
      </c>
      <c r="AA14695" t="s">
        <v>24112</v>
      </c>
    </row>
    <row r="14696" spans="1:27" x14ac:dyDescent="0.25">
      <c r="A14696">
        <v>14695</v>
      </c>
      <c r="B14696" t="s">
        <v>22946</v>
      </c>
      <c r="C14696" s="2">
        <v>42987</v>
      </c>
      <c r="D14696" s="2">
        <v>42994</v>
      </c>
      <c r="E14696" s="2" t="s">
        <v>16</v>
      </c>
      <c r="F14696" t="s">
        <v>7217</v>
      </c>
      <c r="G14696" t="s">
        <v>1780</v>
      </c>
      <c r="H14696" t="s">
        <v>3560</v>
      </c>
      <c r="I14696" t="s">
        <v>7175</v>
      </c>
      <c r="J14696" t="s">
        <v>1757</v>
      </c>
      <c r="K14696" t="s">
        <v>3889</v>
      </c>
      <c r="L14696" t="s">
        <v>32</v>
      </c>
      <c r="M14696" t="s">
        <v>3541</v>
      </c>
      <c r="N14696" t="s">
        <v>3303</v>
      </c>
      <c r="O14696">
        <v>25</v>
      </c>
      <c r="P14696">
        <v>3999.75</v>
      </c>
      <c r="Q14696">
        <v>3999.75</v>
      </c>
      <c r="R14696">
        <v>0</v>
      </c>
      <c r="S14696">
        <v>1279.75</v>
      </c>
      <c r="T14696">
        <v>156.82</v>
      </c>
      <c r="U14696">
        <f>P14696-(S14696+T14696)</f>
        <v>2563.1800000000003</v>
      </c>
      <c r="V14696" t="s">
        <v>3529</v>
      </c>
      <c r="W14696" t="s">
        <v>7165</v>
      </c>
      <c r="X14696" t="s">
        <v>7187</v>
      </c>
      <c r="Y14696" t="s">
        <v>7189</v>
      </c>
      <c r="Z14696" t="s">
        <v>7119</v>
      </c>
      <c r="AA14696" t="s">
        <v>24170</v>
      </c>
    </row>
    <row r="14697" spans="1:27" x14ac:dyDescent="0.25">
      <c r="A14697">
        <v>14696</v>
      </c>
      <c r="B14697" t="s">
        <v>22947</v>
      </c>
      <c r="C14697" s="2">
        <v>42987</v>
      </c>
      <c r="D14697" s="2">
        <v>42991</v>
      </c>
      <c r="E14697" t="s">
        <v>16</v>
      </c>
      <c r="F14697" t="s">
        <v>7217</v>
      </c>
      <c r="G14697" t="s">
        <v>2051</v>
      </c>
      <c r="H14697" t="s">
        <v>3560</v>
      </c>
      <c r="I14697" t="s">
        <v>7175</v>
      </c>
      <c r="J14697" t="s">
        <v>22</v>
      </c>
      <c r="K14697" t="s">
        <v>4635</v>
      </c>
      <c r="L14697" t="s">
        <v>19</v>
      </c>
      <c r="M14697" t="s">
        <v>3538</v>
      </c>
      <c r="N14697" t="s">
        <v>2427</v>
      </c>
      <c r="O14697">
        <v>18</v>
      </c>
      <c r="P14697">
        <v>95.04</v>
      </c>
      <c r="Q14697">
        <v>95.04</v>
      </c>
      <c r="R14697">
        <v>0</v>
      </c>
      <c r="S14697">
        <v>1.8</v>
      </c>
      <c r="T14697">
        <v>7.66</v>
      </c>
      <c r="U14697">
        <f>P14697-(S14697+T14697)</f>
        <v>85.580000000000013</v>
      </c>
      <c r="V14697" t="s">
        <v>3529</v>
      </c>
      <c r="W14697" t="s">
        <v>7169</v>
      </c>
      <c r="X14697" t="s">
        <v>7188</v>
      </c>
      <c r="Y14697" t="s">
        <v>7094</v>
      </c>
      <c r="Z14697" t="s">
        <v>7123</v>
      </c>
      <c r="AA14697" t="s">
        <v>24279</v>
      </c>
    </row>
    <row r="14698" spans="1:27" x14ac:dyDescent="0.25">
      <c r="A14698">
        <v>14697</v>
      </c>
      <c r="B14698" t="s">
        <v>22948</v>
      </c>
      <c r="C14698" s="2">
        <v>42987</v>
      </c>
      <c r="D14698" s="2">
        <v>42991</v>
      </c>
      <c r="E14698" t="s">
        <v>16</v>
      </c>
      <c r="F14698" t="s">
        <v>42</v>
      </c>
      <c r="G14698" t="s">
        <v>2051</v>
      </c>
      <c r="H14698" t="s">
        <v>3560</v>
      </c>
      <c r="I14698" t="s">
        <v>7175</v>
      </c>
      <c r="J14698" t="s">
        <v>22</v>
      </c>
      <c r="K14698" t="s">
        <v>4568</v>
      </c>
      <c r="L14698" t="s">
        <v>19</v>
      </c>
      <c r="M14698" t="s">
        <v>3531</v>
      </c>
      <c r="N14698" t="s">
        <v>1942</v>
      </c>
      <c r="O14698">
        <v>3</v>
      </c>
      <c r="P14698">
        <v>46.53</v>
      </c>
      <c r="Q14698">
        <v>46.53</v>
      </c>
      <c r="R14698">
        <v>0</v>
      </c>
      <c r="S14698">
        <v>5.0999999999999996</v>
      </c>
      <c r="T14698">
        <v>3.59</v>
      </c>
      <c r="U14698">
        <f>P14698-(S14698+T14698)</f>
        <v>37.840000000000003</v>
      </c>
      <c r="V14698" t="s">
        <v>3527</v>
      </c>
      <c r="W14698" t="s">
        <v>7169</v>
      </c>
      <c r="X14698" t="s">
        <v>7188</v>
      </c>
      <c r="Y14698" t="s">
        <v>7095</v>
      </c>
      <c r="Z14698" t="s">
        <v>7123</v>
      </c>
      <c r="AA14698" t="s">
        <v>24128</v>
      </c>
    </row>
    <row r="14699" spans="1:27" x14ac:dyDescent="0.25">
      <c r="A14699">
        <v>14698</v>
      </c>
      <c r="B14699" t="s">
        <v>22949</v>
      </c>
      <c r="C14699" s="4">
        <v>42987</v>
      </c>
      <c r="D14699" s="4">
        <v>42991</v>
      </c>
      <c r="E14699" s="1" t="s">
        <v>16</v>
      </c>
      <c r="F14699" s="1" t="s">
        <v>47</v>
      </c>
      <c r="G14699" s="1" t="s">
        <v>1730</v>
      </c>
      <c r="H14699" s="1" t="s">
        <v>3560</v>
      </c>
      <c r="I14699" s="1" t="s">
        <v>7175</v>
      </c>
      <c r="J14699" s="1" t="s">
        <v>22</v>
      </c>
      <c r="K14699" s="1" t="s">
        <v>5082</v>
      </c>
      <c r="L14699" s="1" t="s">
        <v>32</v>
      </c>
      <c r="M14699" s="1" t="s">
        <v>3541</v>
      </c>
      <c r="N14699" s="1" t="s">
        <v>2276</v>
      </c>
      <c r="O14699">
        <v>59</v>
      </c>
      <c r="P14699">
        <v>7739.6200000000008</v>
      </c>
      <c r="Q14699">
        <v>7739.6200000000008</v>
      </c>
      <c r="R14699" s="1">
        <v>0</v>
      </c>
      <c r="S14699">
        <v>3869.8100000000004</v>
      </c>
      <c r="T14699">
        <v>50.15</v>
      </c>
      <c r="U14699">
        <f>P14699-(S14699+T14699)</f>
        <v>3819.6600000000003</v>
      </c>
      <c r="V14699" s="1" t="s">
        <v>3527</v>
      </c>
      <c r="W14699" t="s">
        <v>7170</v>
      </c>
      <c r="X14699" t="s">
        <v>7188</v>
      </c>
      <c r="Y14699" t="s">
        <v>7094</v>
      </c>
      <c r="Z14699" s="1" t="s">
        <v>7124</v>
      </c>
      <c r="AA14699" t="s">
        <v>24011</v>
      </c>
    </row>
    <row r="14700" spans="1:27" x14ac:dyDescent="0.25">
      <c r="A14700">
        <v>14699</v>
      </c>
      <c r="B14700" t="s">
        <v>22950</v>
      </c>
      <c r="C14700" s="4">
        <v>42987</v>
      </c>
      <c r="D14700" s="4">
        <v>42991</v>
      </c>
      <c r="E14700" s="1" t="s">
        <v>16</v>
      </c>
      <c r="F14700" s="1" t="s">
        <v>47</v>
      </c>
      <c r="G14700" s="1" t="s">
        <v>1730</v>
      </c>
      <c r="H14700" s="1" t="s">
        <v>3560</v>
      </c>
      <c r="I14700" s="1" t="s">
        <v>7175</v>
      </c>
      <c r="J14700" s="1" t="s">
        <v>22</v>
      </c>
      <c r="K14700" s="1" t="s">
        <v>4217</v>
      </c>
      <c r="L14700" s="1" t="s">
        <v>23</v>
      </c>
      <c r="M14700" s="1" t="s">
        <v>3535</v>
      </c>
      <c r="N14700" s="1" t="s">
        <v>3213</v>
      </c>
      <c r="O14700">
        <v>87</v>
      </c>
      <c r="P14700">
        <v>13135.259999999998</v>
      </c>
      <c r="Q14700">
        <v>13135.259999999998</v>
      </c>
      <c r="R14700" s="1">
        <v>0</v>
      </c>
      <c r="S14700">
        <v>2889.27</v>
      </c>
      <c r="T14700">
        <v>73.95</v>
      </c>
      <c r="U14700">
        <f>P14700-(S14700+T14700)</f>
        <v>10172.039999999999</v>
      </c>
      <c r="V14700" s="1" t="s">
        <v>3527</v>
      </c>
      <c r="W14700" t="s">
        <v>7170</v>
      </c>
      <c r="X14700" t="s">
        <v>7188</v>
      </c>
      <c r="Y14700" t="s">
        <v>7094</v>
      </c>
      <c r="Z14700" s="1" t="s">
        <v>7124</v>
      </c>
      <c r="AA14700" t="s">
        <v>24002</v>
      </c>
    </row>
    <row r="14701" spans="1:27" x14ac:dyDescent="0.25">
      <c r="A14701">
        <v>14700</v>
      </c>
      <c r="B14701" t="s">
        <v>22951</v>
      </c>
      <c r="C14701" s="4">
        <v>42987</v>
      </c>
      <c r="D14701" s="4">
        <v>42991</v>
      </c>
      <c r="E14701" s="1" t="s">
        <v>16</v>
      </c>
      <c r="F14701" s="1" t="s">
        <v>47</v>
      </c>
      <c r="G14701" s="1" t="s">
        <v>1730</v>
      </c>
      <c r="H14701" s="1" t="s">
        <v>3560</v>
      </c>
      <c r="I14701" s="1" t="s">
        <v>7175</v>
      </c>
      <c r="J14701" s="1" t="s">
        <v>22</v>
      </c>
      <c r="K14701" s="1" t="s">
        <v>5081</v>
      </c>
      <c r="L14701" s="1" t="s">
        <v>32</v>
      </c>
      <c r="M14701" s="1" t="s">
        <v>3541</v>
      </c>
      <c r="N14701" s="1" t="s">
        <v>2087</v>
      </c>
      <c r="O14701">
        <v>90</v>
      </c>
      <c r="P14701">
        <v>1620</v>
      </c>
      <c r="Q14701">
        <v>1620</v>
      </c>
      <c r="R14701" s="1">
        <v>0</v>
      </c>
      <c r="S14701">
        <v>648</v>
      </c>
      <c r="T14701">
        <v>76.5</v>
      </c>
      <c r="U14701">
        <f>P14701-(S14701+T14701)</f>
        <v>895.5</v>
      </c>
      <c r="V14701" s="1" t="s">
        <v>3527</v>
      </c>
      <c r="W14701" t="s">
        <v>7170</v>
      </c>
      <c r="X14701" t="s">
        <v>7188</v>
      </c>
      <c r="Y14701" t="s">
        <v>7094</v>
      </c>
      <c r="Z14701" s="1" t="s">
        <v>7124</v>
      </c>
      <c r="AA14701" t="s">
        <v>23985</v>
      </c>
    </row>
    <row r="14702" spans="1:27" x14ac:dyDescent="0.25">
      <c r="A14702">
        <v>14701</v>
      </c>
      <c r="B14702" t="s">
        <v>13490</v>
      </c>
      <c r="C14702" s="2">
        <v>42987</v>
      </c>
      <c r="D14702" s="2">
        <v>42992</v>
      </c>
      <c r="E14702" s="2" t="s">
        <v>16</v>
      </c>
      <c r="F14702" t="s">
        <v>42</v>
      </c>
      <c r="G14702" t="s">
        <v>91</v>
      </c>
      <c r="H14702" t="s">
        <v>17</v>
      </c>
      <c r="I14702" t="s">
        <v>7084</v>
      </c>
      <c r="J14702" t="s">
        <v>18</v>
      </c>
      <c r="K14702" t="s">
        <v>6062</v>
      </c>
      <c r="L14702" t="s">
        <v>19</v>
      </c>
      <c r="M14702" t="s">
        <v>3533</v>
      </c>
      <c r="N14702" t="s">
        <v>716</v>
      </c>
      <c r="O14702">
        <v>4</v>
      </c>
      <c r="P14702">
        <v>79.599999999999994</v>
      </c>
      <c r="Q14702">
        <v>79.599999999999994</v>
      </c>
      <c r="R14702">
        <v>0</v>
      </c>
      <c r="S14702">
        <v>4.76</v>
      </c>
      <c r="T14702">
        <v>2.16</v>
      </c>
      <c r="U14702">
        <f>P14702-(S14702+T14702)</f>
        <v>72.679999999999993</v>
      </c>
      <c r="V14702" t="s">
        <v>3527</v>
      </c>
      <c r="W14702" t="s">
        <v>7172</v>
      </c>
      <c r="X14702" t="s">
        <v>7187</v>
      </c>
      <c r="Y14702" t="s">
        <v>7093</v>
      </c>
      <c r="Z14702" t="s">
        <v>7126</v>
      </c>
      <c r="AA14702" t="s">
        <v>24288</v>
      </c>
    </row>
    <row r="14703" spans="1:27" x14ac:dyDescent="0.25">
      <c r="A14703">
        <v>14702</v>
      </c>
      <c r="B14703" t="s">
        <v>13491</v>
      </c>
      <c r="C14703" s="2">
        <v>42987</v>
      </c>
      <c r="D14703" s="2">
        <v>42992</v>
      </c>
      <c r="E14703" t="s">
        <v>16</v>
      </c>
      <c r="F14703" t="s">
        <v>7217</v>
      </c>
      <c r="G14703" t="s">
        <v>126</v>
      </c>
      <c r="H14703" t="s">
        <v>17</v>
      </c>
      <c r="I14703" t="s">
        <v>7084</v>
      </c>
      <c r="J14703" t="s">
        <v>18</v>
      </c>
      <c r="K14703" t="s">
        <v>5928</v>
      </c>
      <c r="L14703" t="s">
        <v>19</v>
      </c>
      <c r="M14703" t="s">
        <v>3537</v>
      </c>
      <c r="N14703" t="s">
        <v>568</v>
      </c>
      <c r="O14703">
        <v>25</v>
      </c>
      <c r="P14703">
        <v>242</v>
      </c>
      <c r="Q14703">
        <v>242</v>
      </c>
      <c r="R14703">
        <v>0</v>
      </c>
      <c r="S14703">
        <v>7.2499999999999991</v>
      </c>
      <c r="T14703">
        <v>20.74</v>
      </c>
      <c r="U14703">
        <f>P14703-(S14703+T14703)</f>
        <v>214.01</v>
      </c>
      <c r="V14703" t="s">
        <v>3529</v>
      </c>
      <c r="W14703" t="s">
        <v>7173</v>
      </c>
      <c r="X14703" t="s">
        <v>7187</v>
      </c>
      <c r="Y14703" t="s">
        <v>7094</v>
      </c>
      <c r="Z14703" t="s">
        <v>7127</v>
      </c>
      <c r="AA14703" t="s">
        <v>23923</v>
      </c>
    </row>
    <row r="14704" spans="1:27" x14ac:dyDescent="0.25">
      <c r="A14704">
        <v>14703</v>
      </c>
      <c r="B14704" t="s">
        <v>13492</v>
      </c>
      <c r="C14704" s="2">
        <v>42987</v>
      </c>
      <c r="D14704" s="2">
        <v>42991</v>
      </c>
      <c r="E14704" t="s">
        <v>16</v>
      </c>
      <c r="F14704" t="s">
        <v>7217</v>
      </c>
      <c r="G14704" t="s">
        <v>7158</v>
      </c>
      <c r="H14704" t="s">
        <v>7174</v>
      </c>
      <c r="I14704" t="s">
        <v>7175</v>
      </c>
      <c r="J14704" t="s">
        <v>1757</v>
      </c>
      <c r="K14704" t="s">
        <v>5347</v>
      </c>
      <c r="L14704" t="s">
        <v>19</v>
      </c>
      <c r="M14704" t="s">
        <v>65</v>
      </c>
      <c r="N14704" t="s">
        <v>3048</v>
      </c>
      <c r="O14704">
        <v>15</v>
      </c>
      <c r="P14704">
        <v>203.70000000000002</v>
      </c>
      <c r="Q14704">
        <v>203.70000000000002</v>
      </c>
      <c r="R14704">
        <v>0</v>
      </c>
      <c r="S14704">
        <v>10.050000000000001</v>
      </c>
      <c r="T14704">
        <v>22.85</v>
      </c>
      <c r="U14704">
        <f>P14704-(S14704+T14704)</f>
        <v>170.8</v>
      </c>
      <c r="V14704" t="s">
        <v>3527</v>
      </c>
      <c r="W14704" t="s">
        <v>7176</v>
      </c>
      <c r="X14704" t="s">
        <v>7187</v>
      </c>
      <c r="Y14704" t="s">
        <v>7095</v>
      </c>
      <c r="Z14704" t="s">
        <v>7128</v>
      </c>
      <c r="AA14704" t="s">
        <v>23750</v>
      </c>
    </row>
    <row r="14705" spans="1:27" x14ac:dyDescent="0.25">
      <c r="A14705">
        <v>14704</v>
      </c>
      <c r="B14705" t="s">
        <v>13493</v>
      </c>
      <c r="C14705" s="2">
        <v>42987</v>
      </c>
      <c r="D14705" s="2">
        <v>42992</v>
      </c>
      <c r="E14705" t="s">
        <v>16</v>
      </c>
      <c r="F14705" t="s">
        <v>7217</v>
      </c>
      <c r="G14705" t="s">
        <v>2275</v>
      </c>
      <c r="H14705" t="s">
        <v>7174</v>
      </c>
      <c r="I14705" t="s">
        <v>7175</v>
      </c>
      <c r="J14705" t="s">
        <v>1729</v>
      </c>
      <c r="K14705" t="s">
        <v>4324</v>
      </c>
      <c r="L14705" t="s">
        <v>32</v>
      </c>
      <c r="M14705" t="s">
        <v>3540</v>
      </c>
      <c r="N14705" t="s">
        <v>2232</v>
      </c>
      <c r="O14705">
        <v>25</v>
      </c>
      <c r="P14705">
        <v>499.8</v>
      </c>
      <c r="Q14705">
        <v>624.75</v>
      </c>
      <c r="R14705">
        <v>0.2</v>
      </c>
      <c r="S14705">
        <v>139.75</v>
      </c>
      <c r="T14705">
        <v>32.4</v>
      </c>
      <c r="U14705">
        <f>P14705-(S14705+T14705)</f>
        <v>327.64999999999998</v>
      </c>
      <c r="V14705" t="s">
        <v>3529</v>
      </c>
      <c r="W14705" t="s">
        <v>7177</v>
      </c>
      <c r="X14705" t="s">
        <v>7187</v>
      </c>
      <c r="Y14705" t="s">
        <v>7093</v>
      </c>
      <c r="Z14705" t="s">
        <v>7129</v>
      </c>
      <c r="AA14705" t="s">
        <v>24288</v>
      </c>
    </row>
    <row r="14706" spans="1:27" x14ac:dyDescent="0.25">
      <c r="A14706">
        <v>14705</v>
      </c>
      <c r="B14706" t="s">
        <v>13494</v>
      </c>
      <c r="C14706" s="2">
        <v>42987</v>
      </c>
      <c r="D14706" s="2">
        <v>42992</v>
      </c>
      <c r="E14706" t="s">
        <v>16</v>
      </c>
      <c r="F14706" t="s">
        <v>47</v>
      </c>
      <c r="G14706" t="s">
        <v>7159</v>
      </c>
      <c r="H14706" t="s">
        <v>7174</v>
      </c>
      <c r="I14706" t="s">
        <v>7175</v>
      </c>
      <c r="J14706" t="s">
        <v>1757</v>
      </c>
      <c r="K14706" t="s">
        <v>3853</v>
      </c>
      <c r="L14706" t="s">
        <v>32</v>
      </c>
      <c r="M14706" t="s">
        <v>3541</v>
      </c>
      <c r="N14706" t="s">
        <v>2911</v>
      </c>
      <c r="O14706">
        <v>68</v>
      </c>
      <c r="P14706">
        <v>6799.32</v>
      </c>
      <c r="Q14706">
        <v>6799.32</v>
      </c>
      <c r="R14706">
        <v>0</v>
      </c>
      <c r="S14706">
        <v>1903.32</v>
      </c>
      <c r="T14706">
        <v>57.8</v>
      </c>
      <c r="U14706">
        <f>P14706-(S14706+T14706)</f>
        <v>4838.2</v>
      </c>
      <c r="V14706" t="s">
        <v>3527</v>
      </c>
      <c r="W14706" t="s">
        <v>7178</v>
      </c>
      <c r="X14706" t="s">
        <v>7188</v>
      </c>
      <c r="Y14706" t="s">
        <v>7094</v>
      </c>
      <c r="Z14706" t="s">
        <v>7130</v>
      </c>
      <c r="AA14706" t="s">
        <v>23732</v>
      </c>
    </row>
    <row r="14707" spans="1:27" x14ac:dyDescent="0.25">
      <c r="A14707">
        <v>14706</v>
      </c>
      <c r="B14707" t="s">
        <v>13495</v>
      </c>
      <c r="C14707" s="2">
        <v>42987</v>
      </c>
      <c r="D14707" s="2">
        <v>42990</v>
      </c>
      <c r="E14707" t="s">
        <v>58</v>
      </c>
      <c r="F14707" t="s">
        <v>7217</v>
      </c>
      <c r="G14707" t="s">
        <v>7159</v>
      </c>
      <c r="H14707" t="s">
        <v>7174</v>
      </c>
      <c r="I14707" t="s">
        <v>7175</v>
      </c>
      <c r="J14707" t="s">
        <v>1757</v>
      </c>
      <c r="K14707" t="s">
        <v>4566</v>
      </c>
      <c r="L14707" t="s">
        <v>32</v>
      </c>
      <c r="M14707" t="s">
        <v>3541</v>
      </c>
      <c r="N14707" t="s">
        <v>2608</v>
      </c>
      <c r="O14707">
        <v>24</v>
      </c>
      <c r="P14707">
        <v>719.76</v>
      </c>
      <c r="Q14707">
        <v>719.76</v>
      </c>
      <c r="R14707">
        <v>0</v>
      </c>
      <c r="S14707">
        <v>258.95999999999998</v>
      </c>
      <c r="T14707">
        <v>196.08</v>
      </c>
      <c r="U14707">
        <f>P14707-(S14707+T14707)</f>
        <v>264.72000000000003</v>
      </c>
      <c r="V14707" t="s">
        <v>3527</v>
      </c>
      <c r="W14707" t="s">
        <v>7178</v>
      </c>
      <c r="X14707" t="s">
        <v>7188</v>
      </c>
      <c r="Y14707" t="s">
        <v>7189</v>
      </c>
      <c r="Z14707" t="s">
        <v>7130</v>
      </c>
      <c r="AA14707" t="s">
        <v>24288</v>
      </c>
    </row>
    <row r="14708" spans="1:27" x14ac:dyDescent="0.25">
      <c r="A14708">
        <v>14707</v>
      </c>
      <c r="B14708" t="s">
        <v>13496</v>
      </c>
      <c r="C14708" s="2">
        <v>42987</v>
      </c>
      <c r="D14708" s="2">
        <v>42992</v>
      </c>
      <c r="E14708" t="s">
        <v>16</v>
      </c>
      <c r="F14708" t="s">
        <v>42</v>
      </c>
      <c r="G14708" t="s">
        <v>7159</v>
      </c>
      <c r="H14708" t="s">
        <v>7174</v>
      </c>
      <c r="I14708" t="s">
        <v>7175</v>
      </c>
      <c r="J14708" t="s">
        <v>1757</v>
      </c>
      <c r="K14708" t="s">
        <v>5176</v>
      </c>
      <c r="L14708" t="s">
        <v>19</v>
      </c>
      <c r="M14708" t="s">
        <v>3533</v>
      </c>
      <c r="N14708" t="s">
        <v>2395</v>
      </c>
      <c r="O14708">
        <v>5</v>
      </c>
      <c r="P14708">
        <v>8.4</v>
      </c>
      <c r="Q14708">
        <v>8.4</v>
      </c>
      <c r="R14708">
        <v>0</v>
      </c>
      <c r="S14708">
        <v>1.25</v>
      </c>
      <c r="T14708">
        <v>0.19</v>
      </c>
      <c r="U14708">
        <f>P14708-(S14708+T14708)</f>
        <v>6.9600000000000009</v>
      </c>
      <c r="V14708" t="s">
        <v>3529</v>
      </c>
      <c r="W14708" t="s">
        <v>7178</v>
      </c>
      <c r="X14708" t="s">
        <v>7188</v>
      </c>
      <c r="Y14708" t="s">
        <v>7189</v>
      </c>
      <c r="Z14708" t="s">
        <v>7130</v>
      </c>
      <c r="AA14708" t="s">
        <v>23734</v>
      </c>
    </row>
    <row r="14709" spans="1:27" x14ac:dyDescent="0.25">
      <c r="A14709">
        <v>14708</v>
      </c>
      <c r="B14709" t="s">
        <v>13497</v>
      </c>
      <c r="C14709" s="2">
        <v>42987</v>
      </c>
      <c r="D14709" s="2">
        <v>42991</v>
      </c>
      <c r="E14709" t="s">
        <v>53</v>
      </c>
      <c r="F14709" t="s">
        <v>42</v>
      </c>
      <c r="G14709" t="s">
        <v>37</v>
      </c>
      <c r="H14709" t="s">
        <v>38</v>
      </c>
      <c r="I14709" t="s">
        <v>7084</v>
      </c>
      <c r="J14709" t="s">
        <v>39</v>
      </c>
      <c r="K14709" t="s">
        <v>6027</v>
      </c>
      <c r="L14709" t="s">
        <v>32</v>
      </c>
      <c r="M14709" t="s">
        <v>3541</v>
      </c>
      <c r="N14709" t="s">
        <v>678</v>
      </c>
      <c r="O14709">
        <v>1</v>
      </c>
      <c r="P14709">
        <v>54.46</v>
      </c>
      <c r="Q14709">
        <v>54.46</v>
      </c>
      <c r="R14709">
        <v>0</v>
      </c>
      <c r="S14709">
        <v>14.7</v>
      </c>
      <c r="T14709">
        <v>7.38</v>
      </c>
      <c r="U14709">
        <f>P14709-(S14709+T14709)</f>
        <v>32.380000000000003</v>
      </c>
      <c r="V14709" t="s">
        <v>3527</v>
      </c>
      <c r="W14709" t="s">
        <v>7180</v>
      </c>
      <c r="X14709" t="s">
        <v>7188</v>
      </c>
      <c r="Y14709" t="s">
        <v>7094</v>
      </c>
      <c r="Z14709" t="s">
        <v>7132</v>
      </c>
      <c r="AA14709" t="s">
        <v>23960</v>
      </c>
    </row>
    <row r="14710" spans="1:27" x14ac:dyDescent="0.25">
      <c r="A14710">
        <v>14709</v>
      </c>
      <c r="B14710" t="s">
        <v>13498</v>
      </c>
      <c r="C14710" s="2">
        <v>42987</v>
      </c>
      <c r="D14710" s="2">
        <v>42991</v>
      </c>
      <c r="E14710" t="s">
        <v>53</v>
      </c>
      <c r="F14710" t="s">
        <v>42</v>
      </c>
      <c r="G14710" t="s">
        <v>37</v>
      </c>
      <c r="H14710" t="s">
        <v>38</v>
      </c>
      <c r="I14710" t="s">
        <v>7084</v>
      </c>
      <c r="J14710" t="s">
        <v>39</v>
      </c>
      <c r="K14710" t="s">
        <v>5970</v>
      </c>
      <c r="L14710" t="s">
        <v>19</v>
      </c>
      <c r="M14710" t="s">
        <v>3531</v>
      </c>
      <c r="N14710" t="s">
        <v>610</v>
      </c>
      <c r="O14710">
        <v>4</v>
      </c>
      <c r="P14710">
        <v>144.64000000000001</v>
      </c>
      <c r="Q14710">
        <v>144.64000000000001</v>
      </c>
      <c r="R14710">
        <v>0</v>
      </c>
      <c r="S14710">
        <v>18.8</v>
      </c>
      <c r="T14710">
        <v>15.23</v>
      </c>
      <c r="U14710">
        <f>P14710-(S14710+T14710)</f>
        <v>110.61000000000001</v>
      </c>
      <c r="V14710" t="s">
        <v>3527</v>
      </c>
      <c r="W14710" t="s">
        <v>7180</v>
      </c>
      <c r="X14710" t="s">
        <v>7188</v>
      </c>
      <c r="Y14710" t="s">
        <v>7094</v>
      </c>
      <c r="Z14710" t="s">
        <v>7132</v>
      </c>
      <c r="AA14710" t="s">
        <v>23959</v>
      </c>
    </row>
    <row r="14711" spans="1:27" x14ac:dyDescent="0.25">
      <c r="A14711">
        <v>14710</v>
      </c>
      <c r="B14711" t="s">
        <v>13499</v>
      </c>
      <c r="C14711" s="2">
        <v>42987</v>
      </c>
      <c r="D14711" s="2">
        <v>42991</v>
      </c>
      <c r="E14711" t="s">
        <v>53</v>
      </c>
      <c r="F14711" t="s">
        <v>42</v>
      </c>
      <c r="G14711" t="s">
        <v>37</v>
      </c>
      <c r="H14711" t="s">
        <v>38</v>
      </c>
      <c r="I14711" t="s">
        <v>7084</v>
      </c>
      <c r="J14711" t="s">
        <v>39</v>
      </c>
      <c r="K14711" t="s">
        <v>6032</v>
      </c>
      <c r="L14711" t="s">
        <v>19</v>
      </c>
      <c r="M14711" t="s">
        <v>3538</v>
      </c>
      <c r="N14711" t="s">
        <v>682</v>
      </c>
      <c r="O14711">
        <v>5</v>
      </c>
      <c r="P14711">
        <v>102.69999999999999</v>
      </c>
      <c r="Q14711">
        <v>102.69999999999999</v>
      </c>
      <c r="R14711">
        <v>0</v>
      </c>
      <c r="S14711">
        <v>12.3</v>
      </c>
      <c r="T14711">
        <v>14.94</v>
      </c>
      <c r="U14711">
        <f>P14711-(S14711+T14711)</f>
        <v>75.45999999999998</v>
      </c>
      <c r="V14711" t="s">
        <v>3527</v>
      </c>
      <c r="W14711" t="s">
        <v>7180</v>
      </c>
      <c r="X14711" t="s">
        <v>7188</v>
      </c>
      <c r="Y14711" t="s">
        <v>7095</v>
      </c>
      <c r="Z14711" t="s">
        <v>7132</v>
      </c>
      <c r="AA14711" t="s">
        <v>23960</v>
      </c>
    </row>
    <row r="14712" spans="1:27" x14ac:dyDescent="0.25">
      <c r="A14712">
        <v>14711</v>
      </c>
      <c r="B14712" t="s">
        <v>13500</v>
      </c>
      <c r="C14712" s="2">
        <v>42987</v>
      </c>
      <c r="D14712" s="2">
        <v>42993</v>
      </c>
      <c r="E14712" t="s">
        <v>16</v>
      </c>
      <c r="F14712" t="s">
        <v>42</v>
      </c>
      <c r="G14712" t="s">
        <v>180</v>
      </c>
      <c r="H14712" t="s">
        <v>101</v>
      </c>
      <c r="I14712" t="s">
        <v>7084</v>
      </c>
      <c r="J14712" t="s">
        <v>39</v>
      </c>
      <c r="K14712" t="s">
        <v>5512</v>
      </c>
      <c r="L14712" t="s">
        <v>19</v>
      </c>
      <c r="M14712" t="s">
        <v>3538</v>
      </c>
      <c r="N14712" t="s">
        <v>99</v>
      </c>
      <c r="O14712">
        <v>4</v>
      </c>
      <c r="P14712">
        <v>137.20000000000002</v>
      </c>
      <c r="Q14712">
        <v>137.20000000000002</v>
      </c>
      <c r="R14712">
        <v>0</v>
      </c>
      <c r="S14712">
        <v>5.48</v>
      </c>
      <c r="T14712">
        <v>10.67</v>
      </c>
      <c r="U14712">
        <f>P14712-(S14712+T14712)</f>
        <v>121.05000000000001</v>
      </c>
      <c r="V14712" t="s">
        <v>3529</v>
      </c>
      <c r="W14712" t="s">
        <v>7181</v>
      </c>
      <c r="X14712" t="s">
        <v>7188</v>
      </c>
      <c r="Y14712" t="s">
        <v>7094</v>
      </c>
      <c r="Z14712" t="s">
        <v>7133</v>
      </c>
      <c r="AA14712" t="s">
        <v>23862</v>
      </c>
    </row>
    <row r="14713" spans="1:27" x14ac:dyDescent="0.25">
      <c r="A14713">
        <v>14712</v>
      </c>
      <c r="B14713" t="s">
        <v>13501</v>
      </c>
      <c r="C14713" s="2">
        <v>42987</v>
      </c>
      <c r="D14713" s="2">
        <v>42991</v>
      </c>
      <c r="E14713" t="s">
        <v>16</v>
      </c>
      <c r="F14713" t="s">
        <v>7217</v>
      </c>
      <c r="G14713" t="s">
        <v>107</v>
      </c>
      <c r="H14713" t="s">
        <v>44</v>
      </c>
      <c r="I14713" t="s">
        <v>7084</v>
      </c>
      <c r="J14713" t="s">
        <v>22</v>
      </c>
      <c r="K14713" t="s">
        <v>4765</v>
      </c>
      <c r="L14713" t="s">
        <v>23</v>
      </c>
      <c r="M14713" t="s">
        <v>25</v>
      </c>
      <c r="N14713" t="s">
        <v>817</v>
      </c>
      <c r="O14713">
        <v>17</v>
      </c>
      <c r="P14713">
        <v>1679.2599999999998</v>
      </c>
      <c r="Q14713">
        <v>1679.2599999999998</v>
      </c>
      <c r="R14713">
        <v>0</v>
      </c>
      <c r="S14713">
        <v>268.60000000000002</v>
      </c>
      <c r="T14713">
        <v>123.53</v>
      </c>
      <c r="U14713">
        <f>P14713-(S14713+T14713)</f>
        <v>1287.1299999999997</v>
      </c>
      <c r="V14713" t="s">
        <v>3529</v>
      </c>
      <c r="W14713" t="s">
        <v>7184</v>
      </c>
      <c r="X14713" t="s">
        <v>7188</v>
      </c>
      <c r="Y14713" t="s">
        <v>7189</v>
      </c>
      <c r="Z14713" t="s">
        <v>7134</v>
      </c>
      <c r="AA14713" t="s">
        <v>24288</v>
      </c>
    </row>
    <row r="14714" spans="1:27" x14ac:dyDescent="0.25">
      <c r="A14714">
        <v>14713</v>
      </c>
      <c r="B14714" t="s">
        <v>13502</v>
      </c>
      <c r="C14714" s="2">
        <v>42987</v>
      </c>
      <c r="D14714" s="2">
        <v>42991</v>
      </c>
      <c r="E14714" t="s">
        <v>16</v>
      </c>
      <c r="F14714" t="s">
        <v>7217</v>
      </c>
      <c r="G14714" t="s">
        <v>107</v>
      </c>
      <c r="H14714" t="s">
        <v>44</v>
      </c>
      <c r="I14714" t="s">
        <v>7084</v>
      </c>
      <c r="J14714" t="s">
        <v>22</v>
      </c>
      <c r="K14714" t="s">
        <v>6110</v>
      </c>
      <c r="L14714" t="s">
        <v>32</v>
      </c>
      <c r="M14714" t="s">
        <v>3541</v>
      </c>
      <c r="N14714" t="s">
        <v>767</v>
      </c>
      <c r="O14714">
        <v>22</v>
      </c>
      <c r="P14714">
        <v>3578.96</v>
      </c>
      <c r="Q14714">
        <v>3578.96</v>
      </c>
      <c r="R14714">
        <v>0</v>
      </c>
      <c r="S14714">
        <v>1252.46</v>
      </c>
      <c r="T14714">
        <v>4.9800000000000004</v>
      </c>
      <c r="U14714">
        <f>P14714-(S14714+T14714)</f>
        <v>2321.52</v>
      </c>
      <c r="V14714" t="s">
        <v>3529</v>
      </c>
      <c r="W14714" t="s">
        <v>7184</v>
      </c>
      <c r="X14714" t="s">
        <v>7188</v>
      </c>
      <c r="Y14714" t="s">
        <v>7189</v>
      </c>
      <c r="Z14714" t="s">
        <v>7134</v>
      </c>
      <c r="AA14714" t="s">
        <v>24288</v>
      </c>
    </row>
    <row r="14715" spans="1:27" x14ac:dyDescent="0.25">
      <c r="A14715">
        <v>14714</v>
      </c>
      <c r="B14715" t="s">
        <v>22952</v>
      </c>
      <c r="C14715" s="2">
        <v>42988</v>
      </c>
      <c r="D14715" s="2">
        <v>42993</v>
      </c>
      <c r="E14715" t="s">
        <v>16</v>
      </c>
      <c r="F14715" t="s">
        <v>47</v>
      </c>
      <c r="G14715" t="s">
        <v>1783</v>
      </c>
      <c r="H14715" t="s">
        <v>3560</v>
      </c>
      <c r="I14715" t="s">
        <v>7175</v>
      </c>
      <c r="J14715" t="s">
        <v>39</v>
      </c>
      <c r="K14715" t="s">
        <v>4830</v>
      </c>
      <c r="L14715" t="s">
        <v>32</v>
      </c>
      <c r="M14715" t="s">
        <v>3540</v>
      </c>
      <c r="N14715" t="s">
        <v>2222</v>
      </c>
      <c r="O14715">
        <v>65</v>
      </c>
      <c r="P14715">
        <v>9486.75</v>
      </c>
      <c r="Q14715">
        <v>9486.75</v>
      </c>
      <c r="R14715">
        <v>0</v>
      </c>
      <c r="S14715">
        <v>2561</v>
      </c>
      <c r="T14715">
        <v>55.25</v>
      </c>
      <c r="U14715">
        <f>P14715-(S14715+T14715)</f>
        <v>6870.5</v>
      </c>
      <c r="V14715" t="s">
        <v>3529</v>
      </c>
      <c r="W14715" t="s">
        <v>7164</v>
      </c>
      <c r="X14715" t="s">
        <v>7187</v>
      </c>
      <c r="Y14715" t="s">
        <v>7095</v>
      </c>
      <c r="Z14715" t="s">
        <v>7118</v>
      </c>
      <c r="AA14715" t="s">
        <v>24033</v>
      </c>
    </row>
    <row r="14716" spans="1:27" x14ac:dyDescent="0.25">
      <c r="A14716">
        <v>14715</v>
      </c>
      <c r="B14716" t="s">
        <v>22953</v>
      </c>
      <c r="C14716" s="2">
        <v>42988</v>
      </c>
      <c r="D14716" s="2">
        <v>42994</v>
      </c>
      <c r="E14716" t="s">
        <v>16</v>
      </c>
      <c r="F14716" t="s">
        <v>47</v>
      </c>
      <c r="G14716" t="s">
        <v>1728</v>
      </c>
      <c r="H14716" t="s">
        <v>3560</v>
      </c>
      <c r="I14716" t="s">
        <v>7175</v>
      </c>
      <c r="J14716" t="s">
        <v>1729</v>
      </c>
      <c r="K14716" t="s">
        <v>5331</v>
      </c>
      <c r="L14716" t="s">
        <v>19</v>
      </c>
      <c r="M14716" t="s">
        <v>65</v>
      </c>
      <c r="N14716" t="s">
        <v>3382</v>
      </c>
      <c r="O14716">
        <v>53</v>
      </c>
      <c r="P14716">
        <v>592.32800000000009</v>
      </c>
      <c r="Q14716">
        <v>740.41000000000008</v>
      </c>
      <c r="R14716">
        <v>0.2</v>
      </c>
      <c r="S14716">
        <v>64.66</v>
      </c>
      <c r="T14716">
        <v>45.05</v>
      </c>
      <c r="U14716">
        <f>P14716-(S14716+T14716)</f>
        <v>482.61800000000011</v>
      </c>
      <c r="V14716" t="s">
        <v>3529</v>
      </c>
      <c r="W14716" t="s">
        <v>7160</v>
      </c>
      <c r="X14716" t="s">
        <v>7187</v>
      </c>
      <c r="Y14716" t="s">
        <v>7093</v>
      </c>
      <c r="Z14716" t="s">
        <v>7113</v>
      </c>
      <c r="AA14716" t="s">
        <v>24288</v>
      </c>
    </row>
    <row r="14717" spans="1:27" x14ac:dyDescent="0.25">
      <c r="A14717">
        <v>14716</v>
      </c>
      <c r="B14717" t="s">
        <v>22954</v>
      </c>
      <c r="C14717" s="2">
        <v>42988</v>
      </c>
      <c r="D14717" s="2">
        <v>42992</v>
      </c>
      <c r="E14717" s="2" t="s">
        <v>16</v>
      </c>
      <c r="F14717" t="s">
        <v>7217</v>
      </c>
      <c r="G14717" t="s">
        <v>1780</v>
      </c>
      <c r="H14717" t="s">
        <v>3560</v>
      </c>
      <c r="I14717" t="s">
        <v>7175</v>
      </c>
      <c r="J14717" t="s">
        <v>1757</v>
      </c>
      <c r="K14717" t="s">
        <v>4330</v>
      </c>
      <c r="L14717" t="s">
        <v>19</v>
      </c>
      <c r="M14717" t="s">
        <v>3538</v>
      </c>
      <c r="N14717" t="s">
        <v>2031</v>
      </c>
      <c r="O14717">
        <v>10</v>
      </c>
      <c r="P14717">
        <v>73.8</v>
      </c>
      <c r="Q14717">
        <v>73.8</v>
      </c>
      <c r="R14717">
        <v>0</v>
      </c>
      <c r="S14717">
        <v>2.9</v>
      </c>
      <c r="T14717">
        <v>4.32</v>
      </c>
      <c r="U14717">
        <f>P14717-(S14717+T14717)</f>
        <v>66.58</v>
      </c>
      <c r="V14717" t="s">
        <v>3529</v>
      </c>
      <c r="W14717" t="s">
        <v>7165</v>
      </c>
      <c r="X14717" t="s">
        <v>7187</v>
      </c>
      <c r="Y14717" t="s">
        <v>7093</v>
      </c>
      <c r="Z14717" t="s">
        <v>7119</v>
      </c>
      <c r="AA14717" t="s">
        <v>24197</v>
      </c>
    </row>
    <row r="14718" spans="1:27" x14ac:dyDescent="0.25">
      <c r="A14718">
        <v>14717</v>
      </c>
      <c r="B14718" t="s">
        <v>22955</v>
      </c>
      <c r="C14718" s="4">
        <v>42988</v>
      </c>
      <c r="D14718" s="4">
        <v>42992</v>
      </c>
      <c r="E14718" s="1" t="s">
        <v>16</v>
      </c>
      <c r="F14718" s="1" t="s">
        <v>7217</v>
      </c>
      <c r="G14718" s="1" t="s">
        <v>1730</v>
      </c>
      <c r="H14718" s="1" t="s">
        <v>3560</v>
      </c>
      <c r="I14718" s="1" t="s">
        <v>7175</v>
      </c>
      <c r="J14718" s="1" t="s">
        <v>22</v>
      </c>
      <c r="K14718" s="1" t="s">
        <v>3612</v>
      </c>
      <c r="L14718" s="1" t="s">
        <v>23</v>
      </c>
      <c r="M14718" s="1" t="s">
        <v>3535</v>
      </c>
      <c r="N14718" s="1" t="s">
        <v>2573</v>
      </c>
      <c r="O14718">
        <v>10</v>
      </c>
      <c r="P14718">
        <v>899.9</v>
      </c>
      <c r="Q14718">
        <v>899.9</v>
      </c>
      <c r="R14718" s="1">
        <v>0</v>
      </c>
      <c r="S14718">
        <v>206.9</v>
      </c>
      <c r="T14718">
        <v>70.11</v>
      </c>
      <c r="U14718">
        <f>P14718-(S14718+T14718)</f>
        <v>622.89</v>
      </c>
      <c r="V14718" s="1" t="s">
        <v>3527</v>
      </c>
      <c r="W14718" t="s">
        <v>7170</v>
      </c>
      <c r="X14718" t="s">
        <v>7188</v>
      </c>
      <c r="Y14718" t="s">
        <v>7094</v>
      </c>
      <c r="Z14718" s="1" t="s">
        <v>7124</v>
      </c>
      <c r="AA14718" t="s">
        <v>24233</v>
      </c>
    </row>
    <row r="14719" spans="1:27" x14ac:dyDescent="0.25">
      <c r="A14719">
        <v>14718</v>
      </c>
      <c r="B14719" t="s">
        <v>22956</v>
      </c>
      <c r="C14719" s="4">
        <v>42988</v>
      </c>
      <c r="D14719" s="4">
        <v>42991</v>
      </c>
      <c r="E14719" s="1" t="s">
        <v>58</v>
      </c>
      <c r="F14719" s="1" t="s">
        <v>47</v>
      </c>
      <c r="G14719" s="1" t="s">
        <v>1730</v>
      </c>
      <c r="H14719" s="1" t="s">
        <v>3560</v>
      </c>
      <c r="I14719" s="1" t="s">
        <v>7175</v>
      </c>
      <c r="J14719" s="1" t="s">
        <v>22</v>
      </c>
      <c r="K14719" s="1" t="s">
        <v>4414</v>
      </c>
      <c r="L14719" s="1" t="s">
        <v>19</v>
      </c>
      <c r="M14719" s="1" t="s">
        <v>3531</v>
      </c>
      <c r="N14719" s="1" t="s">
        <v>2060</v>
      </c>
      <c r="O14719">
        <v>71</v>
      </c>
      <c r="P14719">
        <v>566.58000000000004</v>
      </c>
      <c r="Q14719">
        <v>566.58000000000004</v>
      </c>
      <c r="R14719" s="1">
        <v>0</v>
      </c>
      <c r="S14719">
        <v>84.49</v>
      </c>
      <c r="T14719">
        <v>72.42</v>
      </c>
      <c r="U14719">
        <f>P14719-(S14719+T14719)</f>
        <v>409.67000000000007</v>
      </c>
      <c r="V14719" s="1" t="s">
        <v>3529</v>
      </c>
      <c r="W14719" t="s">
        <v>7170</v>
      </c>
      <c r="X14719" t="s">
        <v>7188</v>
      </c>
      <c r="Y14719" t="s">
        <v>7189</v>
      </c>
      <c r="Z14719" s="1" t="s">
        <v>7124</v>
      </c>
      <c r="AA14719" t="s">
        <v>24288</v>
      </c>
    </row>
    <row r="14720" spans="1:27" x14ac:dyDescent="0.25">
      <c r="A14720">
        <v>14719</v>
      </c>
      <c r="B14720" t="s">
        <v>22957</v>
      </c>
      <c r="C14720" s="4">
        <v>42988</v>
      </c>
      <c r="D14720" s="4">
        <v>42992</v>
      </c>
      <c r="E14720" s="1" t="s">
        <v>16</v>
      </c>
      <c r="F14720" s="1" t="s">
        <v>7217</v>
      </c>
      <c r="G14720" s="1" t="s">
        <v>1730</v>
      </c>
      <c r="H14720" s="1" t="s">
        <v>3560</v>
      </c>
      <c r="I14720" s="1" t="s">
        <v>7175</v>
      </c>
      <c r="J14720" s="1" t="s">
        <v>22</v>
      </c>
      <c r="K14720" s="1" t="s">
        <v>4416</v>
      </c>
      <c r="L14720" s="1" t="s">
        <v>19</v>
      </c>
      <c r="M14720" s="1" t="s">
        <v>3538</v>
      </c>
      <c r="N14720" s="1" t="s">
        <v>2035</v>
      </c>
      <c r="O14720">
        <v>25</v>
      </c>
      <c r="P14720">
        <v>103.25</v>
      </c>
      <c r="Q14720">
        <v>103.25</v>
      </c>
      <c r="R14720" s="1">
        <v>0</v>
      </c>
      <c r="S14720">
        <v>11.25</v>
      </c>
      <c r="T14720">
        <v>12.26</v>
      </c>
      <c r="U14720">
        <f>P14720-(S14720+T14720)</f>
        <v>79.740000000000009</v>
      </c>
      <c r="V14720" s="1" t="s">
        <v>3527</v>
      </c>
      <c r="W14720" t="s">
        <v>7170</v>
      </c>
      <c r="X14720" t="s">
        <v>7188</v>
      </c>
      <c r="Y14720" t="s">
        <v>7094</v>
      </c>
      <c r="Z14720" s="1" t="s">
        <v>7124</v>
      </c>
      <c r="AA14720" t="s">
        <v>24202</v>
      </c>
    </row>
    <row r="14721" spans="1:27" x14ac:dyDescent="0.25">
      <c r="A14721">
        <v>14720</v>
      </c>
      <c r="B14721" t="s">
        <v>22958</v>
      </c>
      <c r="C14721" s="2">
        <v>42988</v>
      </c>
      <c r="D14721" s="2">
        <v>42992</v>
      </c>
      <c r="E14721" t="s">
        <v>53</v>
      </c>
      <c r="F14721" t="s">
        <v>7217</v>
      </c>
      <c r="G14721" t="s">
        <v>1746</v>
      </c>
      <c r="H14721" t="s">
        <v>3560</v>
      </c>
      <c r="I14721" t="s">
        <v>7175</v>
      </c>
      <c r="J14721" t="s">
        <v>39</v>
      </c>
      <c r="K14721" t="s">
        <v>5038</v>
      </c>
      <c r="L14721" t="s">
        <v>19</v>
      </c>
      <c r="M14721" t="s">
        <v>3538</v>
      </c>
      <c r="N14721" t="s">
        <v>2135</v>
      </c>
      <c r="O14721">
        <v>25</v>
      </c>
      <c r="P14721">
        <v>25.899999999999995</v>
      </c>
      <c r="Q14721">
        <v>129.5</v>
      </c>
      <c r="R14721">
        <v>0.8</v>
      </c>
      <c r="S14721">
        <v>0.25</v>
      </c>
      <c r="T14721">
        <v>2.37</v>
      </c>
      <c r="U14721">
        <f>P14721-(S14721+T14721)</f>
        <v>23.279999999999994</v>
      </c>
      <c r="V14721" t="s">
        <v>3529</v>
      </c>
      <c r="W14721" t="s">
        <v>7171</v>
      </c>
      <c r="X14721" t="s">
        <v>7187</v>
      </c>
      <c r="Y14721" t="s">
        <v>7094</v>
      </c>
      <c r="Z14721" t="s">
        <v>7125</v>
      </c>
      <c r="AA14721" t="s">
        <v>24270</v>
      </c>
    </row>
    <row r="14722" spans="1:27" x14ac:dyDescent="0.25">
      <c r="A14722">
        <v>14721</v>
      </c>
      <c r="B14722" t="s">
        <v>13503</v>
      </c>
      <c r="C14722" s="2">
        <v>42988</v>
      </c>
      <c r="D14722" s="2">
        <v>42993</v>
      </c>
      <c r="E14722" t="s">
        <v>53</v>
      </c>
      <c r="F14722" t="s">
        <v>7217</v>
      </c>
      <c r="G14722" t="s">
        <v>7158</v>
      </c>
      <c r="H14722" t="s">
        <v>7174</v>
      </c>
      <c r="I14722" t="s">
        <v>7175</v>
      </c>
      <c r="J14722" t="s">
        <v>1757</v>
      </c>
      <c r="K14722" t="s">
        <v>4998</v>
      </c>
      <c r="L14722" t="s">
        <v>19</v>
      </c>
      <c r="M14722" t="s">
        <v>3538</v>
      </c>
      <c r="N14722" t="s">
        <v>2268</v>
      </c>
      <c r="O14722">
        <v>12</v>
      </c>
      <c r="P14722">
        <v>69.599999999999994</v>
      </c>
      <c r="Q14722">
        <v>69.599999999999994</v>
      </c>
      <c r="R14722">
        <v>0</v>
      </c>
      <c r="S14722">
        <v>10.44</v>
      </c>
      <c r="T14722">
        <v>3.61</v>
      </c>
      <c r="U14722">
        <f>P14722-(S14722+T14722)</f>
        <v>55.55</v>
      </c>
      <c r="V14722" t="s">
        <v>3529</v>
      </c>
      <c r="W14722" t="s">
        <v>7176</v>
      </c>
      <c r="X14722" t="s">
        <v>7187</v>
      </c>
      <c r="Y14722" t="s">
        <v>7189</v>
      </c>
      <c r="Z14722" t="s">
        <v>7128</v>
      </c>
      <c r="AA14722" t="s">
        <v>23770</v>
      </c>
    </row>
    <row r="14723" spans="1:27" x14ac:dyDescent="0.25">
      <c r="A14723">
        <v>14722</v>
      </c>
      <c r="B14723" t="s">
        <v>13504</v>
      </c>
      <c r="C14723" s="2">
        <v>42988</v>
      </c>
      <c r="D14723" s="2">
        <v>42994</v>
      </c>
      <c r="E14723" t="s">
        <v>16</v>
      </c>
      <c r="F14723" t="s">
        <v>7217</v>
      </c>
      <c r="G14723" t="s">
        <v>2275</v>
      </c>
      <c r="H14723" t="s">
        <v>7174</v>
      </c>
      <c r="I14723" t="s">
        <v>7175</v>
      </c>
      <c r="J14723" t="s">
        <v>1729</v>
      </c>
      <c r="K14723" t="s">
        <v>4151</v>
      </c>
      <c r="L14723" t="s">
        <v>23</v>
      </c>
      <c r="M14723" t="s">
        <v>3532</v>
      </c>
      <c r="N14723" t="s">
        <v>3043</v>
      </c>
      <c r="O14723">
        <v>14</v>
      </c>
      <c r="P14723">
        <v>181.88799999999998</v>
      </c>
      <c r="Q14723">
        <v>454.71999999999991</v>
      </c>
      <c r="R14723">
        <v>0.6</v>
      </c>
      <c r="S14723">
        <v>30.800000000000004</v>
      </c>
      <c r="T14723">
        <v>16.57</v>
      </c>
      <c r="U14723">
        <f>P14723-(S14723+T14723)</f>
        <v>134.51799999999997</v>
      </c>
      <c r="V14723" t="s">
        <v>3529</v>
      </c>
      <c r="W14723" t="s">
        <v>7177</v>
      </c>
      <c r="X14723" t="s">
        <v>7187</v>
      </c>
      <c r="Y14723" t="s">
        <v>7093</v>
      </c>
      <c r="Z14723" t="s">
        <v>7129</v>
      </c>
      <c r="AA14723" t="s">
        <v>24288</v>
      </c>
    </row>
    <row r="14724" spans="1:27" x14ac:dyDescent="0.25">
      <c r="A14724">
        <v>14723</v>
      </c>
      <c r="B14724" t="s">
        <v>13505</v>
      </c>
      <c r="C14724" s="2">
        <v>42988</v>
      </c>
      <c r="D14724" s="2">
        <v>42992</v>
      </c>
      <c r="E14724" t="s">
        <v>16</v>
      </c>
      <c r="F14724" t="s">
        <v>7217</v>
      </c>
      <c r="G14724" t="s">
        <v>2275</v>
      </c>
      <c r="H14724" t="s">
        <v>7174</v>
      </c>
      <c r="I14724" t="s">
        <v>7175</v>
      </c>
      <c r="J14724" t="s">
        <v>1729</v>
      </c>
      <c r="K14724" t="s">
        <v>5142</v>
      </c>
      <c r="L14724" t="s">
        <v>19</v>
      </c>
      <c r="M14724" t="s">
        <v>102</v>
      </c>
      <c r="N14724" t="s">
        <v>2020</v>
      </c>
      <c r="O14724">
        <v>14</v>
      </c>
      <c r="P14724">
        <v>74.816000000000003</v>
      </c>
      <c r="Q14724">
        <v>93.52</v>
      </c>
      <c r="R14724">
        <v>0.2</v>
      </c>
      <c r="S14724">
        <v>1.4000000000000001</v>
      </c>
      <c r="T14724">
        <v>9.25</v>
      </c>
      <c r="U14724">
        <f>P14724-(S14724+T14724)</f>
        <v>64.165999999999997</v>
      </c>
      <c r="V14724" t="s">
        <v>3527</v>
      </c>
      <c r="W14724" t="s">
        <v>7177</v>
      </c>
      <c r="X14724" t="s">
        <v>7187</v>
      </c>
      <c r="Y14724" t="s">
        <v>7095</v>
      </c>
      <c r="Z14724" t="s">
        <v>7129</v>
      </c>
      <c r="AA14724" t="s">
        <v>23768</v>
      </c>
    </row>
    <row r="14725" spans="1:27" x14ac:dyDescent="0.25">
      <c r="A14725">
        <v>14724</v>
      </c>
      <c r="B14725" t="s">
        <v>13506</v>
      </c>
      <c r="C14725" s="2">
        <v>42988</v>
      </c>
      <c r="D14725" s="2">
        <v>42993</v>
      </c>
      <c r="E14725" t="s">
        <v>53</v>
      </c>
      <c r="F14725" t="s">
        <v>7217</v>
      </c>
      <c r="G14725" t="s">
        <v>2275</v>
      </c>
      <c r="H14725" t="s">
        <v>7174</v>
      </c>
      <c r="I14725" t="s">
        <v>7175</v>
      </c>
      <c r="J14725" t="s">
        <v>1729</v>
      </c>
      <c r="K14725" t="s">
        <v>4234</v>
      </c>
      <c r="L14725" t="s">
        <v>19</v>
      </c>
      <c r="M14725" t="s">
        <v>3533</v>
      </c>
      <c r="N14725" t="s">
        <v>3186</v>
      </c>
      <c r="O14725">
        <v>18</v>
      </c>
      <c r="P14725">
        <v>37.152000000000001</v>
      </c>
      <c r="Q14725">
        <v>46.44</v>
      </c>
      <c r="R14725">
        <v>0.2</v>
      </c>
      <c r="S14725">
        <v>1.8</v>
      </c>
      <c r="T14725">
        <v>2.96</v>
      </c>
      <c r="U14725">
        <f>P14725-(S14725+T14725)</f>
        <v>32.392000000000003</v>
      </c>
      <c r="V14725" t="s">
        <v>3529</v>
      </c>
      <c r="W14725" t="s">
        <v>7177</v>
      </c>
      <c r="X14725" t="s">
        <v>7187</v>
      </c>
      <c r="Y14725" t="s">
        <v>7093</v>
      </c>
      <c r="Z14725" t="s">
        <v>7129</v>
      </c>
      <c r="AA14725" t="s">
        <v>23760</v>
      </c>
    </row>
    <row r="14726" spans="1:27" x14ac:dyDescent="0.25">
      <c r="A14726">
        <v>14725</v>
      </c>
      <c r="B14726" t="s">
        <v>13507</v>
      </c>
      <c r="C14726" s="2">
        <v>42988</v>
      </c>
      <c r="D14726" s="2">
        <v>42992</v>
      </c>
      <c r="E14726" t="s">
        <v>16</v>
      </c>
      <c r="F14726" t="s">
        <v>47</v>
      </c>
      <c r="G14726" t="s">
        <v>509</v>
      </c>
      <c r="H14726" t="s">
        <v>44</v>
      </c>
      <c r="I14726" t="s">
        <v>7084</v>
      </c>
      <c r="J14726" t="s">
        <v>22</v>
      </c>
      <c r="K14726" t="s">
        <v>5887</v>
      </c>
      <c r="L14726" t="s">
        <v>23</v>
      </c>
      <c r="M14726" t="s">
        <v>25</v>
      </c>
      <c r="N14726" t="s">
        <v>525</v>
      </c>
      <c r="O14726">
        <v>64</v>
      </c>
      <c r="P14726">
        <v>18602.240000000002</v>
      </c>
      <c r="Q14726">
        <v>18602.240000000002</v>
      </c>
      <c r="R14726">
        <v>0</v>
      </c>
      <c r="S14726">
        <v>2789.76</v>
      </c>
      <c r="T14726">
        <v>54.4</v>
      </c>
      <c r="U14726">
        <f>P14726-(S14726+T14726)</f>
        <v>15758.080000000002</v>
      </c>
      <c r="V14726" t="s">
        <v>3529</v>
      </c>
      <c r="W14726" t="s">
        <v>7184</v>
      </c>
      <c r="X14726" t="s">
        <v>7188</v>
      </c>
      <c r="Y14726" t="s">
        <v>7094</v>
      </c>
      <c r="Z14726" t="s">
        <v>7134</v>
      </c>
      <c r="AA14726" t="s">
        <v>23686</v>
      </c>
    </row>
    <row r="14727" spans="1:27" x14ac:dyDescent="0.25">
      <c r="A14727">
        <v>14726</v>
      </c>
      <c r="B14727" t="s">
        <v>13508</v>
      </c>
      <c r="C14727" s="2">
        <v>42988</v>
      </c>
      <c r="D14727" s="2">
        <v>42992</v>
      </c>
      <c r="E14727" t="s">
        <v>16</v>
      </c>
      <c r="F14727" t="s">
        <v>47</v>
      </c>
      <c r="G14727" t="s">
        <v>509</v>
      </c>
      <c r="H14727" t="s">
        <v>44</v>
      </c>
      <c r="I14727" t="s">
        <v>7084</v>
      </c>
      <c r="J14727" t="s">
        <v>22</v>
      </c>
      <c r="K14727" t="s">
        <v>5844</v>
      </c>
      <c r="L14727" t="s">
        <v>19</v>
      </c>
      <c r="M14727" t="s">
        <v>3531</v>
      </c>
      <c r="N14727" t="s">
        <v>479</v>
      </c>
      <c r="O14727">
        <v>50</v>
      </c>
      <c r="P14727">
        <v>1023.9999999999997</v>
      </c>
      <c r="Q14727">
        <v>1023.9999999999997</v>
      </c>
      <c r="R14727">
        <v>0</v>
      </c>
      <c r="S14727">
        <v>61</v>
      </c>
      <c r="T14727">
        <v>42.5</v>
      </c>
      <c r="U14727">
        <f>P14727-(S14727+T14727)</f>
        <v>920.49999999999966</v>
      </c>
      <c r="V14727" t="s">
        <v>3529</v>
      </c>
      <c r="W14727" t="s">
        <v>7184</v>
      </c>
      <c r="X14727" t="s">
        <v>7188</v>
      </c>
      <c r="Y14727" t="s">
        <v>7094</v>
      </c>
      <c r="Z14727" t="s">
        <v>7134</v>
      </c>
      <c r="AA14727" t="s">
        <v>23689</v>
      </c>
    </row>
    <row r="14728" spans="1:27" x14ac:dyDescent="0.25">
      <c r="A14728">
        <v>14727</v>
      </c>
      <c r="B14728" t="s">
        <v>13509</v>
      </c>
      <c r="C14728" s="2">
        <v>42988</v>
      </c>
      <c r="D14728" s="2">
        <v>42992</v>
      </c>
      <c r="E14728" t="s">
        <v>16</v>
      </c>
      <c r="F14728" t="s">
        <v>7217</v>
      </c>
      <c r="G14728" t="s">
        <v>509</v>
      </c>
      <c r="H14728" t="s">
        <v>44</v>
      </c>
      <c r="I14728" t="s">
        <v>7084</v>
      </c>
      <c r="J14728" t="s">
        <v>22</v>
      </c>
      <c r="K14728" t="s">
        <v>6043</v>
      </c>
      <c r="L14728" t="s">
        <v>19</v>
      </c>
      <c r="M14728" t="s">
        <v>20</v>
      </c>
      <c r="N14728" t="s">
        <v>696</v>
      </c>
      <c r="O14728">
        <v>18</v>
      </c>
      <c r="P14728">
        <v>154.79999999999998</v>
      </c>
      <c r="Q14728">
        <v>154.79999999999998</v>
      </c>
      <c r="R14728">
        <v>0</v>
      </c>
      <c r="S14728">
        <v>6.12</v>
      </c>
      <c r="T14728">
        <v>6.05</v>
      </c>
      <c r="U14728">
        <f>P14728-(S14728+T14728)</f>
        <v>142.63</v>
      </c>
      <c r="V14728" t="s">
        <v>3529</v>
      </c>
      <c r="W14728" t="s">
        <v>7184</v>
      </c>
      <c r="X14728" t="s">
        <v>7188</v>
      </c>
      <c r="Y14728" t="s">
        <v>7094</v>
      </c>
      <c r="Z14728" t="s">
        <v>7134</v>
      </c>
      <c r="AA14728" t="s">
        <v>23704</v>
      </c>
    </row>
    <row r="14729" spans="1:27" x14ac:dyDescent="0.25">
      <c r="A14729">
        <v>14728</v>
      </c>
      <c r="B14729" t="s">
        <v>13510</v>
      </c>
      <c r="C14729" s="2">
        <v>42988</v>
      </c>
      <c r="D14729" s="2">
        <v>42995</v>
      </c>
      <c r="E14729" t="s">
        <v>16</v>
      </c>
      <c r="F14729" t="s">
        <v>42</v>
      </c>
      <c r="G14729" t="s">
        <v>96</v>
      </c>
      <c r="H14729" t="s">
        <v>44</v>
      </c>
      <c r="I14729" t="s">
        <v>7084</v>
      </c>
      <c r="J14729" t="s">
        <v>22</v>
      </c>
      <c r="K14729" t="s">
        <v>7042</v>
      </c>
      <c r="L14729" t="s">
        <v>23</v>
      </c>
      <c r="M14729" t="s">
        <v>72</v>
      </c>
      <c r="N14729" t="s">
        <v>1720</v>
      </c>
      <c r="O14729">
        <v>5</v>
      </c>
      <c r="P14729">
        <v>2332.96</v>
      </c>
      <c r="Q14729">
        <v>2916.2</v>
      </c>
      <c r="R14729">
        <v>0.2</v>
      </c>
      <c r="S14729">
        <v>536.54999999999995</v>
      </c>
      <c r="T14729">
        <v>339.89</v>
      </c>
      <c r="U14729">
        <f>P14729-(S14729+T14729)</f>
        <v>1456.52</v>
      </c>
      <c r="V14729" t="s">
        <v>3530</v>
      </c>
      <c r="W14729" t="s">
        <v>7184</v>
      </c>
      <c r="X14729" t="s">
        <v>7188</v>
      </c>
      <c r="Y14729" t="s">
        <v>7094</v>
      </c>
      <c r="Z14729" t="s">
        <v>7134</v>
      </c>
      <c r="AA14729" t="s">
        <v>23697</v>
      </c>
    </row>
    <row r="14730" spans="1:27" x14ac:dyDescent="0.25">
      <c r="A14730">
        <v>14729</v>
      </c>
      <c r="B14730" t="s">
        <v>13511</v>
      </c>
      <c r="C14730" s="2">
        <v>42988</v>
      </c>
      <c r="D14730" s="2">
        <v>42995</v>
      </c>
      <c r="E14730" t="s">
        <v>16</v>
      </c>
      <c r="F14730" t="s">
        <v>42</v>
      </c>
      <c r="G14730" t="s">
        <v>96</v>
      </c>
      <c r="H14730" t="s">
        <v>44</v>
      </c>
      <c r="I14730" t="s">
        <v>7084</v>
      </c>
      <c r="J14730" t="s">
        <v>22</v>
      </c>
      <c r="K14730" t="s">
        <v>6514</v>
      </c>
      <c r="L14730" t="s">
        <v>19</v>
      </c>
      <c r="M14730" t="s">
        <v>3536</v>
      </c>
      <c r="N14730" t="s">
        <v>1192</v>
      </c>
      <c r="O14730">
        <v>1</v>
      </c>
      <c r="P14730">
        <v>27.619999999999994</v>
      </c>
      <c r="Q14730">
        <v>27.619999999999994</v>
      </c>
      <c r="R14730">
        <v>0</v>
      </c>
      <c r="S14730">
        <v>2.48</v>
      </c>
      <c r="T14730">
        <v>3.05</v>
      </c>
      <c r="U14730">
        <f>P14730-(S14730+T14730)</f>
        <v>22.089999999999996</v>
      </c>
      <c r="V14730" t="s">
        <v>3530</v>
      </c>
      <c r="W14730" t="s">
        <v>7184</v>
      </c>
      <c r="X14730" t="s">
        <v>7188</v>
      </c>
      <c r="Y14730" t="s">
        <v>7189</v>
      </c>
      <c r="Z14730" t="s">
        <v>7134</v>
      </c>
      <c r="AA14730" t="s">
        <v>24288</v>
      </c>
    </row>
    <row r="14731" spans="1:27" x14ac:dyDescent="0.25">
      <c r="A14731">
        <v>14730</v>
      </c>
      <c r="B14731" t="s">
        <v>22959</v>
      </c>
      <c r="C14731" s="2">
        <v>42989</v>
      </c>
      <c r="D14731" s="2">
        <v>42989</v>
      </c>
      <c r="E14731" t="s">
        <v>80</v>
      </c>
      <c r="F14731" t="s">
        <v>47</v>
      </c>
      <c r="G14731" t="s">
        <v>1728</v>
      </c>
      <c r="H14731" t="s">
        <v>3560</v>
      </c>
      <c r="I14731" t="s">
        <v>7175</v>
      </c>
      <c r="J14731" t="s">
        <v>1729</v>
      </c>
      <c r="K14731" t="s">
        <v>4701</v>
      </c>
      <c r="L14731" t="s">
        <v>19</v>
      </c>
      <c r="M14731" t="s">
        <v>65</v>
      </c>
      <c r="N14731" t="s">
        <v>2592</v>
      </c>
      <c r="O14731">
        <v>84</v>
      </c>
      <c r="P14731">
        <v>6606.6</v>
      </c>
      <c r="Q14731">
        <v>6606.6</v>
      </c>
      <c r="R14731">
        <v>0</v>
      </c>
      <c r="S14731">
        <v>395.64</v>
      </c>
      <c r="T14731">
        <v>107.1</v>
      </c>
      <c r="U14731">
        <f>P14731-(S14731+T14731)</f>
        <v>6103.8600000000006</v>
      </c>
      <c r="V14731" t="s">
        <v>3527</v>
      </c>
      <c r="W14731" t="s">
        <v>7160</v>
      </c>
      <c r="X14731" t="s">
        <v>7187</v>
      </c>
      <c r="Y14731" t="s">
        <v>7093</v>
      </c>
      <c r="Z14731" t="s">
        <v>7116</v>
      </c>
      <c r="AA14731" t="s">
        <v>24288</v>
      </c>
    </row>
    <row r="14732" spans="1:27" x14ac:dyDescent="0.25">
      <c r="A14732">
        <v>14731</v>
      </c>
      <c r="B14732" t="s">
        <v>22960</v>
      </c>
      <c r="C14732" s="2">
        <v>42989</v>
      </c>
      <c r="D14732" s="2">
        <v>42990</v>
      </c>
      <c r="E14732" t="s">
        <v>58</v>
      </c>
      <c r="F14732" t="s">
        <v>42</v>
      </c>
      <c r="G14732" t="s">
        <v>1728</v>
      </c>
      <c r="H14732" t="s">
        <v>3560</v>
      </c>
      <c r="I14732" t="s">
        <v>7175</v>
      </c>
      <c r="J14732" t="s">
        <v>1729</v>
      </c>
      <c r="K14732" t="s">
        <v>3882</v>
      </c>
      <c r="L14732" t="s">
        <v>19</v>
      </c>
      <c r="M14732" t="s">
        <v>3533</v>
      </c>
      <c r="N14732" t="s">
        <v>2123</v>
      </c>
      <c r="O14732">
        <v>3</v>
      </c>
      <c r="P14732">
        <v>8.34</v>
      </c>
      <c r="Q14732">
        <v>8.34</v>
      </c>
      <c r="R14732">
        <v>0</v>
      </c>
      <c r="S14732">
        <v>1.23</v>
      </c>
      <c r="T14732">
        <v>1.6</v>
      </c>
      <c r="U14732">
        <f>P14732-(S14732+T14732)</f>
        <v>5.51</v>
      </c>
      <c r="V14732" t="s">
        <v>3527</v>
      </c>
      <c r="W14732" t="s">
        <v>7160</v>
      </c>
      <c r="X14732" t="s">
        <v>7187</v>
      </c>
      <c r="Y14732" t="s">
        <v>7189</v>
      </c>
      <c r="Z14732" t="s">
        <v>7115</v>
      </c>
      <c r="AA14732" t="s">
        <v>24288</v>
      </c>
    </row>
    <row r="14733" spans="1:27" x14ac:dyDescent="0.25">
      <c r="A14733">
        <v>14732</v>
      </c>
      <c r="B14733" t="s">
        <v>22961</v>
      </c>
      <c r="C14733" s="2">
        <v>42989</v>
      </c>
      <c r="D14733" s="2">
        <v>42380</v>
      </c>
      <c r="E14733" t="s">
        <v>16</v>
      </c>
      <c r="F14733" t="s">
        <v>47</v>
      </c>
      <c r="G14733" t="s">
        <v>1733</v>
      </c>
      <c r="H14733" t="s">
        <v>3560</v>
      </c>
      <c r="I14733" t="s">
        <v>7175</v>
      </c>
      <c r="J14733" t="s">
        <v>1729</v>
      </c>
      <c r="K14733" t="s">
        <v>4785</v>
      </c>
      <c r="L14733" t="s">
        <v>19</v>
      </c>
      <c r="M14733" t="s">
        <v>20</v>
      </c>
      <c r="N14733" t="s">
        <v>2455</v>
      </c>
      <c r="O14733">
        <v>51</v>
      </c>
      <c r="P14733">
        <v>146.88</v>
      </c>
      <c r="Q14733">
        <v>146.88</v>
      </c>
      <c r="R14733">
        <v>0</v>
      </c>
      <c r="S14733">
        <v>5.61</v>
      </c>
      <c r="T14733">
        <v>43.35</v>
      </c>
      <c r="U14733">
        <f>P14733-(S14733+T14733)</f>
        <v>97.919999999999987</v>
      </c>
      <c r="V14733" t="s">
        <v>3529</v>
      </c>
      <c r="W14733" t="s">
        <v>7168</v>
      </c>
      <c r="X14733" t="s">
        <v>7187</v>
      </c>
      <c r="Y14733" t="s">
        <v>7095</v>
      </c>
      <c r="Z14733" t="s">
        <v>7122</v>
      </c>
      <c r="AA14733" t="s">
        <v>23983</v>
      </c>
    </row>
    <row r="14734" spans="1:27" x14ac:dyDescent="0.25">
      <c r="A14734">
        <v>14733</v>
      </c>
      <c r="B14734" t="s">
        <v>22962</v>
      </c>
      <c r="C14734" s="2">
        <v>42989</v>
      </c>
      <c r="D14734" s="2">
        <v>42993</v>
      </c>
      <c r="E14734" t="s">
        <v>16</v>
      </c>
      <c r="F14734" t="s">
        <v>42</v>
      </c>
      <c r="G14734" t="s">
        <v>1746</v>
      </c>
      <c r="H14734" t="s">
        <v>3560</v>
      </c>
      <c r="I14734" t="s">
        <v>7175</v>
      </c>
      <c r="J14734" t="s">
        <v>39</v>
      </c>
      <c r="K14734" t="s">
        <v>3726</v>
      </c>
      <c r="L14734" t="s">
        <v>23</v>
      </c>
      <c r="M14734" t="s">
        <v>3535</v>
      </c>
      <c r="N14734" t="s">
        <v>1897</v>
      </c>
      <c r="O14734">
        <v>4</v>
      </c>
      <c r="P14734">
        <v>226.744</v>
      </c>
      <c r="Q14734">
        <v>323.92</v>
      </c>
      <c r="R14734">
        <v>0.3</v>
      </c>
      <c r="S14734">
        <v>45.32</v>
      </c>
      <c r="T14734">
        <v>9.15</v>
      </c>
      <c r="U14734">
        <f>P14734-(S14734+T14734)</f>
        <v>172.274</v>
      </c>
      <c r="V14734" t="s">
        <v>3527</v>
      </c>
      <c r="W14734" t="s">
        <v>7171</v>
      </c>
      <c r="X14734" t="s">
        <v>7187</v>
      </c>
      <c r="Y14734" t="s">
        <v>7093</v>
      </c>
      <c r="Z14734" t="s">
        <v>7125</v>
      </c>
      <c r="AA14734" t="s">
        <v>24080</v>
      </c>
    </row>
    <row r="14735" spans="1:27" x14ac:dyDescent="0.25">
      <c r="A14735">
        <v>14734</v>
      </c>
      <c r="B14735" t="s">
        <v>13512</v>
      </c>
      <c r="C14735" s="2">
        <v>42989</v>
      </c>
      <c r="D14735" s="2">
        <v>42991</v>
      </c>
      <c r="E14735" t="s">
        <v>53</v>
      </c>
      <c r="F14735" t="s">
        <v>7217</v>
      </c>
      <c r="G14735" t="s">
        <v>51</v>
      </c>
      <c r="H14735" t="s">
        <v>17</v>
      </c>
      <c r="I14735" t="s">
        <v>7084</v>
      </c>
      <c r="J14735" t="s">
        <v>18</v>
      </c>
      <c r="K14735" t="s">
        <v>5893</v>
      </c>
      <c r="L14735" t="s">
        <v>19</v>
      </c>
      <c r="M14735" t="s">
        <v>3531</v>
      </c>
      <c r="N14735" t="s">
        <v>531</v>
      </c>
      <c r="O14735">
        <v>25</v>
      </c>
      <c r="P14735">
        <v>1012.5</v>
      </c>
      <c r="Q14735">
        <v>1012.5</v>
      </c>
      <c r="R14735">
        <v>0</v>
      </c>
      <c r="S14735">
        <v>70.75</v>
      </c>
      <c r="T14735">
        <v>140.38</v>
      </c>
      <c r="U14735">
        <f>P14735-(S14735+T14735)</f>
        <v>801.37</v>
      </c>
      <c r="V14735" t="s">
        <v>3527</v>
      </c>
      <c r="W14735" t="s">
        <v>7172</v>
      </c>
      <c r="X14735" t="s">
        <v>7187</v>
      </c>
      <c r="Y14735" t="s">
        <v>7093</v>
      </c>
      <c r="Z14735" t="s">
        <v>7126</v>
      </c>
      <c r="AA14735" t="s">
        <v>24288</v>
      </c>
    </row>
    <row r="14736" spans="1:27" x14ac:dyDescent="0.25">
      <c r="A14736">
        <v>14735</v>
      </c>
      <c r="B14736" t="s">
        <v>13513</v>
      </c>
      <c r="C14736" s="2">
        <v>42989</v>
      </c>
      <c r="D14736" s="2">
        <v>42994</v>
      </c>
      <c r="E14736" t="s">
        <v>16</v>
      </c>
      <c r="F14736" t="s">
        <v>7217</v>
      </c>
      <c r="G14736" t="s">
        <v>51</v>
      </c>
      <c r="H14736" t="s">
        <v>17</v>
      </c>
      <c r="I14736" t="s">
        <v>7084</v>
      </c>
      <c r="J14736" t="s">
        <v>18</v>
      </c>
      <c r="K14736" t="s">
        <v>5894</v>
      </c>
      <c r="L14736" t="s">
        <v>19</v>
      </c>
      <c r="M14736" t="s">
        <v>3533</v>
      </c>
      <c r="N14736" t="s">
        <v>532</v>
      </c>
      <c r="O14736">
        <v>22</v>
      </c>
      <c r="P14736">
        <v>329.56</v>
      </c>
      <c r="Q14736">
        <v>329.56</v>
      </c>
      <c r="R14736">
        <v>0</v>
      </c>
      <c r="S14736">
        <v>3.08</v>
      </c>
      <c r="T14736">
        <v>20.350000000000001</v>
      </c>
      <c r="U14736">
        <f>P14736-(S14736+T14736)</f>
        <v>306.13</v>
      </c>
      <c r="V14736" t="s">
        <v>3529</v>
      </c>
      <c r="W14736" t="s">
        <v>7172</v>
      </c>
      <c r="X14736" t="s">
        <v>7187</v>
      </c>
      <c r="Y14736" t="s">
        <v>7094</v>
      </c>
      <c r="Z14736" t="s">
        <v>7126</v>
      </c>
      <c r="AA14736" t="s">
        <v>23914</v>
      </c>
    </row>
    <row r="14737" spans="1:27" x14ac:dyDescent="0.25">
      <c r="A14737">
        <v>14736</v>
      </c>
      <c r="B14737" t="s">
        <v>13514</v>
      </c>
      <c r="C14737" s="2">
        <v>42989</v>
      </c>
      <c r="D14737" s="2">
        <v>42993</v>
      </c>
      <c r="E14737" t="s">
        <v>16</v>
      </c>
      <c r="F14737" t="s">
        <v>7217</v>
      </c>
      <c r="G14737" t="s">
        <v>7158</v>
      </c>
      <c r="H14737" t="s">
        <v>7174</v>
      </c>
      <c r="I14737" t="s">
        <v>7175</v>
      </c>
      <c r="J14737" t="s">
        <v>1757</v>
      </c>
      <c r="K14737" t="s">
        <v>4105</v>
      </c>
      <c r="L14737" t="s">
        <v>19</v>
      </c>
      <c r="M14737" t="s">
        <v>65</v>
      </c>
      <c r="N14737" t="s">
        <v>2728</v>
      </c>
      <c r="O14737">
        <v>15</v>
      </c>
      <c r="P14737">
        <v>1412.7750000000001</v>
      </c>
      <c r="Q14737">
        <v>1569.75</v>
      </c>
      <c r="R14737">
        <v>0.1</v>
      </c>
      <c r="S14737">
        <v>56.4</v>
      </c>
      <c r="T14737">
        <v>71.89</v>
      </c>
      <c r="U14737">
        <f>P14737-(S14737+T14737)</f>
        <v>1284.4850000000001</v>
      </c>
      <c r="V14737" t="s">
        <v>3529</v>
      </c>
      <c r="W14737" t="s">
        <v>7176</v>
      </c>
      <c r="X14737" t="s">
        <v>7187</v>
      </c>
      <c r="Y14737" t="s">
        <v>7189</v>
      </c>
      <c r="Z14737" t="s">
        <v>7128</v>
      </c>
      <c r="AA14737" t="s">
        <v>24288</v>
      </c>
    </row>
    <row r="14738" spans="1:27" x14ac:dyDescent="0.25">
      <c r="A14738">
        <v>14737</v>
      </c>
      <c r="B14738" t="s">
        <v>13515</v>
      </c>
      <c r="C14738" s="2">
        <v>42989</v>
      </c>
      <c r="D14738" s="2">
        <v>42991</v>
      </c>
      <c r="E14738" t="s">
        <v>58</v>
      </c>
      <c r="F14738" t="s">
        <v>7217</v>
      </c>
      <c r="G14738" t="s">
        <v>2275</v>
      </c>
      <c r="H14738" t="s">
        <v>7174</v>
      </c>
      <c r="I14738" t="s">
        <v>7175</v>
      </c>
      <c r="J14738" t="s">
        <v>1729</v>
      </c>
      <c r="K14738" t="s">
        <v>3708</v>
      </c>
      <c r="L14738" t="s">
        <v>32</v>
      </c>
      <c r="M14738" t="s">
        <v>3540</v>
      </c>
      <c r="N14738" t="s">
        <v>2742</v>
      </c>
      <c r="O14738">
        <v>12</v>
      </c>
      <c r="P14738">
        <v>1295.9040000000002</v>
      </c>
      <c r="Q14738">
        <v>1619.88</v>
      </c>
      <c r="R14738">
        <v>0.2</v>
      </c>
      <c r="S14738">
        <v>427.56000000000006</v>
      </c>
      <c r="T14738">
        <v>246.33</v>
      </c>
      <c r="U14738">
        <f>P14738-(S14738+T14738)</f>
        <v>622.01400000000012</v>
      </c>
      <c r="V14738" t="s">
        <v>3529</v>
      </c>
      <c r="W14738" t="s">
        <v>7177</v>
      </c>
      <c r="X14738" t="s">
        <v>7187</v>
      </c>
      <c r="Y14738" t="s">
        <v>7189</v>
      </c>
      <c r="Z14738" t="s">
        <v>7129</v>
      </c>
      <c r="AA14738" t="s">
        <v>24288</v>
      </c>
    </row>
    <row r="14739" spans="1:27" x14ac:dyDescent="0.25">
      <c r="A14739">
        <v>14738</v>
      </c>
      <c r="B14739" t="s">
        <v>13516</v>
      </c>
      <c r="C14739" s="2">
        <v>42989</v>
      </c>
      <c r="D14739" s="2">
        <v>42993</v>
      </c>
      <c r="E14739" t="s">
        <v>16</v>
      </c>
      <c r="F14739" t="s">
        <v>7217</v>
      </c>
      <c r="G14739" t="s">
        <v>2275</v>
      </c>
      <c r="H14739" t="s">
        <v>7174</v>
      </c>
      <c r="I14739" t="s">
        <v>7175</v>
      </c>
      <c r="J14739" t="s">
        <v>1729</v>
      </c>
      <c r="K14739" t="s">
        <v>3777</v>
      </c>
      <c r="L14739" t="s">
        <v>19</v>
      </c>
      <c r="M14739" t="s">
        <v>102</v>
      </c>
      <c r="N14739" t="s">
        <v>2042</v>
      </c>
      <c r="O14739">
        <v>21</v>
      </c>
      <c r="P14739">
        <v>88.704000000000008</v>
      </c>
      <c r="Q14739">
        <v>110.88000000000001</v>
      </c>
      <c r="R14739">
        <v>0.2</v>
      </c>
      <c r="S14739">
        <v>2.52</v>
      </c>
      <c r="T14739">
        <v>14.99</v>
      </c>
      <c r="U14739">
        <f>P14739-(S14739+T14739)</f>
        <v>71.194000000000003</v>
      </c>
      <c r="V14739" t="s">
        <v>3527</v>
      </c>
      <c r="W14739" t="s">
        <v>7177</v>
      </c>
      <c r="X14739" t="s">
        <v>7187</v>
      </c>
      <c r="Y14739" t="s">
        <v>7093</v>
      </c>
      <c r="Z14739" t="s">
        <v>7129</v>
      </c>
      <c r="AA14739" t="s">
        <v>24288</v>
      </c>
    </row>
    <row r="14740" spans="1:27" x14ac:dyDescent="0.25">
      <c r="A14740">
        <v>14739</v>
      </c>
      <c r="B14740" t="s">
        <v>13517</v>
      </c>
      <c r="C14740" s="2">
        <v>42989</v>
      </c>
      <c r="D14740" s="2">
        <v>42993</v>
      </c>
      <c r="E14740" t="s">
        <v>16</v>
      </c>
      <c r="F14740" t="s">
        <v>47</v>
      </c>
      <c r="G14740" t="s">
        <v>2275</v>
      </c>
      <c r="H14740" t="s">
        <v>7174</v>
      </c>
      <c r="I14740" t="s">
        <v>7175</v>
      </c>
      <c r="J14740" t="s">
        <v>1729</v>
      </c>
      <c r="K14740" t="s">
        <v>4651</v>
      </c>
      <c r="L14740" t="s">
        <v>19</v>
      </c>
      <c r="M14740" t="s">
        <v>102</v>
      </c>
      <c r="N14740" t="s">
        <v>1981</v>
      </c>
      <c r="O14740">
        <v>57</v>
      </c>
      <c r="P14740">
        <v>169.17599999999999</v>
      </c>
      <c r="Q14740">
        <v>211.46999999999997</v>
      </c>
      <c r="R14740">
        <v>0.2</v>
      </c>
      <c r="S14740">
        <v>13.110000000000001</v>
      </c>
      <c r="T14740">
        <v>48.45</v>
      </c>
      <c r="U14740">
        <f>P14740-(S14740+T14740)</f>
        <v>107.61599999999999</v>
      </c>
      <c r="V14740" t="s">
        <v>3529</v>
      </c>
      <c r="W14740" t="s">
        <v>7177</v>
      </c>
      <c r="X14740" t="s">
        <v>7187</v>
      </c>
      <c r="Y14740" t="s">
        <v>7094</v>
      </c>
      <c r="Z14740" t="s">
        <v>7129</v>
      </c>
      <c r="AA14740" t="s">
        <v>23722</v>
      </c>
    </row>
    <row r="14741" spans="1:27" x14ac:dyDescent="0.25">
      <c r="A14741">
        <v>14740</v>
      </c>
      <c r="B14741" t="s">
        <v>13518</v>
      </c>
      <c r="C14741" s="2">
        <v>42989</v>
      </c>
      <c r="D14741" s="2">
        <v>42993</v>
      </c>
      <c r="E14741" t="s">
        <v>16</v>
      </c>
      <c r="F14741" t="s">
        <v>47</v>
      </c>
      <c r="G14741" t="s">
        <v>7159</v>
      </c>
      <c r="H14741" t="s">
        <v>7174</v>
      </c>
      <c r="I14741" t="s">
        <v>7175</v>
      </c>
      <c r="J14741" t="s">
        <v>1757</v>
      </c>
      <c r="K14741" t="s">
        <v>5002</v>
      </c>
      <c r="L14741" t="s">
        <v>23</v>
      </c>
      <c r="M14741" t="s">
        <v>3532</v>
      </c>
      <c r="N14741" t="s">
        <v>2321</v>
      </c>
      <c r="O14741">
        <v>79</v>
      </c>
      <c r="P14741">
        <v>748.92000000000007</v>
      </c>
      <c r="Q14741">
        <v>748.92000000000007</v>
      </c>
      <c r="R14741">
        <v>0</v>
      </c>
      <c r="S14741">
        <v>127.19000000000001</v>
      </c>
      <c r="T14741">
        <v>67.150000000000006</v>
      </c>
      <c r="U14741">
        <f>P14741-(S14741+T14741)</f>
        <v>554.58000000000004</v>
      </c>
      <c r="V14741" t="s">
        <v>3527</v>
      </c>
      <c r="W14741" t="s">
        <v>7178</v>
      </c>
      <c r="X14741" t="s">
        <v>7188</v>
      </c>
      <c r="Y14741" t="s">
        <v>7094</v>
      </c>
      <c r="Z14741" t="s">
        <v>7130</v>
      </c>
      <c r="AA14741" t="s">
        <v>23729</v>
      </c>
    </row>
    <row r="14742" spans="1:27" x14ac:dyDescent="0.25">
      <c r="A14742">
        <v>14741</v>
      </c>
      <c r="B14742" t="s">
        <v>13519</v>
      </c>
      <c r="C14742" s="2">
        <v>42989</v>
      </c>
      <c r="D14742" s="2">
        <v>42991</v>
      </c>
      <c r="E14742" t="s">
        <v>58</v>
      </c>
      <c r="F14742" t="s">
        <v>7217</v>
      </c>
      <c r="G14742" t="s">
        <v>37</v>
      </c>
      <c r="H14742" t="s">
        <v>38</v>
      </c>
      <c r="I14742" t="s">
        <v>7084</v>
      </c>
      <c r="J14742" t="s">
        <v>39</v>
      </c>
      <c r="K14742" t="s">
        <v>6540</v>
      </c>
      <c r="L14742" t="s">
        <v>32</v>
      </c>
      <c r="M14742" t="s">
        <v>3540</v>
      </c>
      <c r="N14742" t="s">
        <v>1220</v>
      </c>
      <c r="O14742">
        <v>25</v>
      </c>
      <c r="P14742">
        <v>10602.5</v>
      </c>
      <c r="Q14742">
        <v>10602.5</v>
      </c>
      <c r="R14742">
        <v>0</v>
      </c>
      <c r="S14742">
        <v>3074.5</v>
      </c>
      <c r="T14742">
        <v>2039.6</v>
      </c>
      <c r="U14742">
        <f>P14742-(S14742+T14742)</f>
        <v>5488.4</v>
      </c>
      <c r="V14742" t="s">
        <v>3528</v>
      </c>
      <c r="W14742" t="s">
        <v>7180</v>
      </c>
      <c r="X14742" t="s">
        <v>7188</v>
      </c>
      <c r="Y14742" t="s">
        <v>7094</v>
      </c>
      <c r="Z14742" t="s">
        <v>7132</v>
      </c>
      <c r="AA14742" t="s">
        <v>23974</v>
      </c>
    </row>
    <row r="14743" spans="1:27" x14ac:dyDescent="0.25">
      <c r="A14743">
        <v>14742</v>
      </c>
      <c r="B14743" t="s">
        <v>13520</v>
      </c>
      <c r="C14743" s="2">
        <v>42989</v>
      </c>
      <c r="D14743" s="2">
        <v>42991</v>
      </c>
      <c r="E14743" t="s">
        <v>58</v>
      </c>
      <c r="F14743" t="s">
        <v>7217</v>
      </c>
      <c r="G14743" t="s">
        <v>37</v>
      </c>
      <c r="H14743" t="s">
        <v>38</v>
      </c>
      <c r="I14743" t="s">
        <v>7084</v>
      </c>
      <c r="J14743" t="s">
        <v>39</v>
      </c>
      <c r="K14743" t="s">
        <v>5636</v>
      </c>
      <c r="L14743" t="s">
        <v>32</v>
      </c>
      <c r="M14743" t="s">
        <v>3540</v>
      </c>
      <c r="N14743" t="s">
        <v>247</v>
      </c>
      <c r="O14743">
        <v>12</v>
      </c>
      <c r="P14743">
        <v>5089.92</v>
      </c>
      <c r="Q14743">
        <v>5089.92</v>
      </c>
      <c r="R14743">
        <v>0</v>
      </c>
      <c r="S14743">
        <v>2341.3200000000002</v>
      </c>
      <c r="T14743">
        <v>2401.29</v>
      </c>
      <c r="U14743">
        <f>P14743-(S14743+T14743)</f>
        <v>347.30999999999949</v>
      </c>
      <c r="V14743" t="s">
        <v>3528</v>
      </c>
      <c r="W14743" t="s">
        <v>7180</v>
      </c>
      <c r="X14743" t="s">
        <v>7188</v>
      </c>
      <c r="Y14743" t="s">
        <v>7094</v>
      </c>
      <c r="Z14743" t="s">
        <v>7132</v>
      </c>
      <c r="AA14743" t="s">
        <v>23967</v>
      </c>
    </row>
    <row r="14744" spans="1:27" x14ac:dyDescent="0.25">
      <c r="A14744">
        <v>14743</v>
      </c>
      <c r="B14744" t="s">
        <v>13521</v>
      </c>
      <c r="C14744" s="2">
        <v>42989</v>
      </c>
      <c r="D14744" s="2">
        <v>42991</v>
      </c>
      <c r="E14744" t="s">
        <v>58</v>
      </c>
      <c r="F14744" t="s">
        <v>7217</v>
      </c>
      <c r="G14744" t="s">
        <v>37</v>
      </c>
      <c r="H14744" t="s">
        <v>38</v>
      </c>
      <c r="I14744" t="s">
        <v>7084</v>
      </c>
      <c r="J14744" t="s">
        <v>39</v>
      </c>
      <c r="K14744" t="s">
        <v>5842</v>
      </c>
      <c r="L14744" t="s">
        <v>23</v>
      </c>
      <c r="M14744" t="s">
        <v>25</v>
      </c>
      <c r="N14744" t="s">
        <v>477</v>
      </c>
      <c r="O14744">
        <v>13</v>
      </c>
      <c r="P14744">
        <v>1439.8799999999999</v>
      </c>
      <c r="Q14744">
        <v>1439.8799999999999</v>
      </c>
      <c r="R14744">
        <v>0</v>
      </c>
      <c r="S14744">
        <v>302.25</v>
      </c>
      <c r="T14744">
        <v>695.9</v>
      </c>
      <c r="U14744">
        <f>P14744-(S14744+T14744)</f>
        <v>441.7299999999999</v>
      </c>
      <c r="V14744" t="s">
        <v>3528</v>
      </c>
      <c r="W14744" t="s">
        <v>7180</v>
      </c>
      <c r="X14744" t="s">
        <v>7188</v>
      </c>
      <c r="Y14744" t="s">
        <v>7095</v>
      </c>
      <c r="Z14744" t="s">
        <v>7132</v>
      </c>
      <c r="AA14744" t="s">
        <v>23968</v>
      </c>
    </row>
    <row r="14745" spans="1:27" x14ac:dyDescent="0.25">
      <c r="A14745">
        <v>14744</v>
      </c>
      <c r="B14745" t="s">
        <v>13522</v>
      </c>
      <c r="C14745" s="2">
        <v>42989</v>
      </c>
      <c r="D14745" s="2">
        <v>42991</v>
      </c>
      <c r="E14745" t="s">
        <v>58</v>
      </c>
      <c r="F14745" t="s">
        <v>7217</v>
      </c>
      <c r="G14745" t="s">
        <v>37</v>
      </c>
      <c r="H14745" t="s">
        <v>38</v>
      </c>
      <c r="I14745" t="s">
        <v>7084</v>
      </c>
      <c r="J14745" t="s">
        <v>39</v>
      </c>
      <c r="K14745" t="s">
        <v>6208</v>
      </c>
      <c r="L14745" t="s">
        <v>32</v>
      </c>
      <c r="M14745" t="s">
        <v>3541</v>
      </c>
      <c r="N14745" t="s">
        <v>870</v>
      </c>
      <c r="O14745">
        <v>20</v>
      </c>
      <c r="P14745">
        <v>1118.4000000000001</v>
      </c>
      <c r="Q14745">
        <v>1118.4000000000001</v>
      </c>
      <c r="R14745">
        <v>0</v>
      </c>
      <c r="S14745">
        <v>525.6</v>
      </c>
      <c r="T14745">
        <v>318.12</v>
      </c>
      <c r="U14745">
        <f>P14745-(S14745+T14745)</f>
        <v>274.68000000000006</v>
      </c>
      <c r="V14745" t="s">
        <v>3528</v>
      </c>
      <c r="W14745" t="s">
        <v>7180</v>
      </c>
      <c r="X14745" t="s">
        <v>7188</v>
      </c>
      <c r="Y14745" t="s">
        <v>7189</v>
      </c>
      <c r="Z14745" t="s">
        <v>7132</v>
      </c>
      <c r="AA14745" t="s">
        <v>24288</v>
      </c>
    </row>
    <row r="14746" spans="1:27" x14ac:dyDescent="0.25">
      <c r="A14746">
        <v>14745</v>
      </c>
      <c r="B14746" t="s">
        <v>13523</v>
      </c>
      <c r="C14746" s="2">
        <v>42989</v>
      </c>
      <c r="D14746" s="2">
        <v>42994</v>
      </c>
      <c r="E14746" t="s">
        <v>16</v>
      </c>
      <c r="F14746" t="s">
        <v>47</v>
      </c>
      <c r="G14746" t="s">
        <v>37</v>
      </c>
      <c r="H14746" t="s">
        <v>38</v>
      </c>
      <c r="I14746" t="s">
        <v>7084</v>
      </c>
      <c r="J14746" t="s">
        <v>39</v>
      </c>
      <c r="K14746" t="s">
        <v>6940</v>
      </c>
      <c r="L14746" t="s">
        <v>23</v>
      </c>
      <c r="M14746" t="s">
        <v>72</v>
      </c>
      <c r="N14746" t="s">
        <v>1616</v>
      </c>
      <c r="O14746">
        <v>76</v>
      </c>
      <c r="P14746">
        <v>10895.36</v>
      </c>
      <c r="Q14746">
        <v>13619.2</v>
      </c>
      <c r="R14746">
        <v>0.2</v>
      </c>
      <c r="S14746">
        <v>2069.48</v>
      </c>
      <c r="T14746">
        <v>64.599999999999994</v>
      </c>
      <c r="U14746">
        <f>P14746-(S14746+T14746)</f>
        <v>8761.2800000000007</v>
      </c>
      <c r="V14746" t="s">
        <v>3529</v>
      </c>
      <c r="W14746" t="s">
        <v>7180</v>
      </c>
      <c r="X14746" t="s">
        <v>7188</v>
      </c>
      <c r="Y14746" t="s">
        <v>7094</v>
      </c>
      <c r="Z14746" t="s">
        <v>7132</v>
      </c>
      <c r="AA14746" t="s">
        <v>23955</v>
      </c>
    </row>
    <row r="14747" spans="1:27" x14ac:dyDescent="0.25">
      <c r="A14747">
        <v>14746</v>
      </c>
      <c r="B14747" t="s">
        <v>13524</v>
      </c>
      <c r="C14747" s="2">
        <v>42989</v>
      </c>
      <c r="D14747" s="2">
        <v>42991</v>
      </c>
      <c r="E14747" t="s">
        <v>58</v>
      </c>
      <c r="F14747" t="s">
        <v>7217</v>
      </c>
      <c r="G14747" t="s">
        <v>37</v>
      </c>
      <c r="H14747" t="s">
        <v>38</v>
      </c>
      <c r="I14747" t="s">
        <v>7084</v>
      </c>
      <c r="J14747" t="s">
        <v>39</v>
      </c>
      <c r="K14747" t="s">
        <v>6237</v>
      </c>
      <c r="L14747" t="s">
        <v>19</v>
      </c>
      <c r="M14747" t="s">
        <v>3538</v>
      </c>
      <c r="N14747" t="s">
        <v>900</v>
      </c>
      <c r="O14747">
        <v>25</v>
      </c>
      <c r="P14747">
        <v>146</v>
      </c>
      <c r="Q14747">
        <v>146</v>
      </c>
      <c r="R14747">
        <v>0</v>
      </c>
      <c r="S14747">
        <v>18.75</v>
      </c>
      <c r="T14747">
        <v>31.22</v>
      </c>
      <c r="U14747">
        <f>P14747-(S14747+T14747)</f>
        <v>96.03</v>
      </c>
      <c r="V14747" t="s">
        <v>3528</v>
      </c>
      <c r="W14747" t="s">
        <v>7180</v>
      </c>
      <c r="X14747" t="s">
        <v>7188</v>
      </c>
      <c r="Y14747" t="s">
        <v>7095</v>
      </c>
      <c r="Z14747" t="s">
        <v>7132</v>
      </c>
      <c r="AA14747" t="s">
        <v>23966</v>
      </c>
    </row>
    <row r="14748" spans="1:27" x14ac:dyDescent="0.25">
      <c r="A14748">
        <v>14747</v>
      </c>
      <c r="B14748" t="s">
        <v>13525</v>
      </c>
      <c r="C14748" s="2">
        <v>42989</v>
      </c>
      <c r="D14748" s="2">
        <v>42994</v>
      </c>
      <c r="E14748" t="s">
        <v>16</v>
      </c>
      <c r="F14748" t="s">
        <v>47</v>
      </c>
      <c r="G14748" t="s">
        <v>37</v>
      </c>
      <c r="H14748" t="s">
        <v>38</v>
      </c>
      <c r="I14748" t="s">
        <v>7084</v>
      </c>
      <c r="J14748" t="s">
        <v>39</v>
      </c>
      <c r="K14748" t="s">
        <v>6511</v>
      </c>
      <c r="L14748" t="s">
        <v>19</v>
      </c>
      <c r="M14748" t="s">
        <v>3533</v>
      </c>
      <c r="N14748" t="s">
        <v>1190</v>
      </c>
      <c r="O14748">
        <v>55</v>
      </c>
      <c r="P14748">
        <v>1893.1000000000001</v>
      </c>
      <c r="Q14748">
        <v>1893.1000000000001</v>
      </c>
      <c r="R14748">
        <v>0</v>
      </c>
      <c r="S14748">
        <v>18.700000000000003</v>
      </c>
      <c r="T14748">
        <v>46.75</v>
      </c>
      <c r="U14748">
        <f>P14748-(S14748+T14748)</f>
        <v>1827.65</v>
      </c>
      <c r="V14748" t="s">
        <v>3529</v>
      </c>
      <c r="W14748" t="s">
        <v>7180</v>
      </c>
      <c r="X14748" t="s">
        <v>7188</v>
      </c>
      <c r="Y14748" t="s">
        <v>7094</v>
      </c>
      <c r="Z14748" t="s">
        <v>7132</v>
      </c>
      <c r="AA14748" t="s">
        <v>23955</v>
      </c>
    </row>
    <row r="14749" spans="1:27" x14ac:dyDescent="0.25">
      <c r="A14749">
        <v>14748</v>
      </c>
      <c r="B14749" t="s">
        <v>13526</v>
      </c>
      <c r="C14749" s="2">
        <v>42989</v>
      </c>
      <c r="D14749" s="2">
        <v>42996</v>
      </c>
      <c r="E14749" t="s">
        <v>16</v>
      </c>
      <c r="F14749" t="s">
        <v>7217</v>
      </c>
      <c r="G14749" t="s">
        <v>107</v>
      </c>
      <c r="H14749" t="s">
        <v>44</v>
      </c>
      <c r="I14749" t="s">
        <v>7084</v>
      </c>
      <c r="J14749" t="s">
        <v>22</v>
      </c>
      <c r="K14749" t="s">
        <v>5787</v>
      </c>
      <c r="L14749" t="s">
        <v>32</v>
      </c>
      <c r="M14749" t="s">
        <v>3540</v>
      </c>
      <c r="N14749" t="s">
        <v>419</v>
      </c>
      <c r="O14749">
        <v>22</v>
      </c>
      <c r="P14749">
        <v>9572.64</v>
      </c>
      <c r="Q14749">
        <v>9572.64</v>
      </c>
      <c r="R14749">
        <v>0</v>
      </c>
      <c r="S14749">
        <v>3254.68</v>
      </c>
      <c r="T14749">
        <v>633.64</v>
      </c>
      <c r="U14749">
        <f>P14749-(S14749+T14749)</f>
        <v>5684.32</v>
      </c>
      <c r="V14749" t="s">
        <v>3529</v>
      </c>
      <c r="W14749" t="s">
        <v>7184</v>
      </c>
      <c r="X14749" t="s">
        <v>7188</v>
      </c>
      <c r="Y14749" t="s">
        <v>7189</v>
      </c>
      <c r="Z14749" t="s">
        <v>7134</v>
      </c>
      <c r="AA14749" t="s">
        <v>24288</v>
      </c>
    </row>
    <row r="14750" spans="1:27" x14ac:dyDescent="0.25">
      <c r="A14750">
        <v>14749</v>
      </c>
      <c r="B14750" t="s">
        <v>22963</v>
      </c>
      <c r="C14750" s="2">
        <v>42990</v>
      </c>
      <c r="D14750" s="2">
        <v>42745</v>
      </c>
      <c r="E14750" t="s">
        <v>58</v>
      </c>
      <c r="F14750" t="s">
        <v>47</v>
      </c>
      <c r="G14750" t="s">
        <v>1733</v>
      </c>
      <c r="H14750" t="s">
        <v>3560</v>
      </c>
      <c r="I14750" t="s">
        <v>7175</v>
      </c>
      <c r="J14750" t="s">
        <v>1729</v>
      </c>
      <c r="K14750" t="s">
        <v>3646</v>
      </c>
      <c r="L14750" t="s">
        <v>19</v>
      </c>
      <c r="M14750" t="s">
        <v>3531</v>
      </c>
      <c r="N14750" t="s">
        <v>2243</v>
      </c>
      <c r="O14750">
        <v>99</v>
      </c>
      <c r="P14750">
        <v>2799.7200000000003</v>
      </c>
      <c r="Q14750">
        <v>2799.7200000000003</v>
      </c>
      <c r="R14750">
        <v>0</v>
      </c>
      <c r="S14750">
        <v>167.31</v>
      </c>
      <c r="T14750">
        <v>100.98</v>
      </c>
      <c r="U14750">
        <f>P14750-(S14750+T14750)</f>
        <v>2531.4300000000003</v>
      </c>
      <c r="V14750" t="s">
        <v>3527</v>
      </c>
      <c r="W14750" t="s">
        <v>7168</v>
      </c>
      <c r="X14750" t="s">
        <v>7187</v>
      </c>
      <c r="Y14750" t="s">
        <v>7093</v>
      </c>
      <c r="Z14750" t="s">
        <v>7122</v>
      </c>
      <c r="AA14750" t="s">
        <v>24288</v>
      </c>
    </row>
    <row r="14751" spans="1:27" x14ac:dyDescent="0.25">
      <c r="A14751">
        <v>14750</v>
      </c>
      <c r="B14751" t="s">
        <v>22964</v>
      </c>
      <c r="C14751" s="2">
        <v>42990</v>
      </c>
      <c r="D14751" s="2">
        <v>42993</v>
      </c>
      <c r="E14751" t="s">
        <v>58</v>
      </c>
      <c r="F14751" t="s">
        <v>7217</v>
      </c>
      <c r="G14751" t="s">
        <v>2421</v>
      </c>
      <c r="H14751" t="s">
        <v>3560</v>
      </c>
      <c r="I14751" t="s">
        <v>7175</v>
      </c>
      <c r="J14751" t="s">
        <v>1757</v>
      </c>
      <c r="K14751" t="s">
        <v>3655</v>
      </c>
      <c r="L14751" t="s">
        <v>19</v>
      </c>
      <c r="M14751" t="s">
        <v>65</v>
      </c>
      <c r="N14751" t="s">
        <v>2390</v>
      </c>
      <c r="O14751">
        <v>15</v>
      </c>
      <c r="P14751">
        <v>194.70000000000002</v>
      </c>
      <c r="Q14751">
        <v>194.70000000000002</v>
      </c>
      <c r="R14751">
        <v>0</v>
      </c>
      <c r="S14751">
        <v>5.7</v>
      </c>
      <c r="T14751">
        <v>25.91</v>
      </c>
      <c r="U14751">
        <f>P14751-(S14751+T14751)</f>
        <v>163.09000000000003</v>
      </c>
      <c r="V14751" t="s">
        <v>3529</v>
      </c>
      <c r="W14751" t="s">
        <v>7162</v>
      </c>
      <c r="X14751" t="s">
        <v>7188</v>
      </c>
      <c r="Y14751" t="s">
        <v>7094</v>
      </c>
      <c r="Z14751" t="s">
        <v>7112</v>
      </c>
      <c r="AA14751" t="s">
        <v>24172</v>
      </c>
    </row>
    <row r="14752" spans="1:27" x14ac:dyDescent="0.25">
      <c r="A14752">
        <v>14751</v>
      </c>
      <c r="B14752" t="s">
        <v>22965</v>
      </c>
      <c r="C14752" s="2">
        <v>42990</v>
      </c>
      <c r="D14752" s="2">
        <v>42993</v>
      </c>
      <c r="E14752" t="s">
        <v>58</v>
      </c>
      <c r="F14752" t="s">
        <v>7217</v>
      </c>
      <c r="G14752" t="s">
        <v>2421</v>
      </c>
      <c r="H14752" t="s">
        <v>3560</v>
      </c>
      <c r="I14752" t="s">
        <v>7175</v>
      </c>
      <c r="J14752" t="s">
        <v>1757</v>
      </c>
      <c r="K14752" t="s">
        <v>3785</v>
      </c>
      <c r="L14752" t="s">
        <v>19</v>
      </c>
      <c r="M14752" t="s">
        <v>102</v>
      </c>
      <c r="N14752" t="s">
        <v>3383</v>
      </c>
      <c r="O14752">
        <v>15</v>
      </c>
      <c r="P14752">
        <v>119.70000000000002</v>
      </c>
      <c r="Q14752">
        <v>119.70000000000002</v>
      </c>
      <c r="R14752">
        <v>0</v>
      </c>
      <c r="S14752">
        <v>9.4499999999999993</v>
      </c>
      <c r="T14752">
        <v>13.26</v>
      </c>
      <c r="U14752">
        <f>P14752-(S14752+T14752)</f>
        <v>96.990000000000009</v>
      </c>
      <c r="V14752" t="s">
        <v>3529</v>
      </c>
      <c r="W14752" t="s">
        <v>7162</v>
      </c>
      <c r="X14752" t="s">
        <v>7188</v>
      </c>
      <c r="Y14752" t="s">
        <v>7189</v>
      </c>
      <c r="Z14752" t="s">
        <v>7112</v>
      </c>
      <c r="AA14752" t="s">
        <v>24288</v>
      </c>
    </row>
    <row r="14753" spans="1:27" x14ac:dyDescent="0.25">
      <c r="A14753">
        <v>14752</v>
      </c>
      <c r="B14753" t="s">
        <v>22966</v>
      </c>
      <c r="C14753" s="2">
        <v>42990</v>
      </c>
      <c r="D14753" s="2">
        <v>42993</v>
      </c>
      <c r="E14753" t="s">
        <v>58</v>
      </c>
      <c r="F14753" t="s">
        <v>7217</v>
      </c>
      <c r="G14753" t="s">
        <v>2421</v>
      </c>
      <c r="H14753" t="s">
        <v>3560</v>
      </c>
      <c r="I14753" t="s">
        <v>7175</v>
      </c>
      <c r="J14753" t="s">
        <v>1757</v>
      </c>
      <c r="K14753" t="s">
        <v>3832</v>
      </c>
      <c r="L14753" t="s">
        <v>19</v>
      </c>
      <c r="M14753" t="s">
        <v>102</v>
      </c>
      <c r="N14753" t="s">
        <v>3346</v>
      </c>
      <c r="O14753">
        <v>15</v>
      </c>
      <c r="P14753">
        <v>284.54999999999995</v>
      </c>
      <c r="Q14753">
        <v>284.54999999999995</v>
      </c>
      <c r="R14753">
        <v>0</v>
      </c>
      <c r="S14753">
        <v>11.25</v>
      </c>
      <c r="T14753">
        <v>11.97</v>
      </c>
      <c r="U14753">
        <f>P14753-(S14753+T14753)</f>
        <v>261.32999999999993</v>
      </c>
      <c r="V14753" t="s">
        <v>3529</v>
      </c>
      <c r="W14753" t="s">
        <v>7162</v>
      </c>
      <c r="X14753" t="s">
        <v>7188</v>
      </c>
      <c r="Y14753" t="s">
        <v>7094</v>
      </c>
      <c r="Z14753" t="s">
        <v>7112</v>
      </c>
      <c r="AA14753" t="s">
        <v>24141</v>
      </c>
    </row>
    <row r="14754" spans="1:27" x14ac:dyDescent="0.25">
      <c r="A14754">
        <v>14753</v>
      </c>
      <c r="B14754" t="s">
        <v>22967</v>
      </c>
      <c r="C14754" s="2">
        <v>42990</v>
      </c>
      <c r="D14754" s="2">
        <v>42995</v>
      </c>
      <c r="E14754" t="s">
        <v>16</v>
      </c>
      <c r="F14754" t="s">
        <v>42</v>
      </c>
      <c r="G14754" t="s">
        <v>1728</v>
      </c>
      <c r="H14754" t="s">
        <v>3560</v>
      </c>
      <c r="I14754" t="s">
        <v>7175</v>
      </c>
      <c r="J14754" t="s">
        <v>1729</v>
      </c>
      <c r="K14754" t="s">
        <v>4065</v>
      </c>
      <c r="L14754" t="s">
        <v>32</v>
      </c>
      <c r="M14754" t="s">
        <v>3540</v>
      </c>
      <c r="N14754" t="s">
        <v>2433</v>
      </c>
      <c r="O14754">
        <v>1</v>
      </c>
      <c r="P14754">
        <v>42.392000000000003</v>
      </c>
      <c r="Q14754">
        <v>52.99</v>
      </c>
      <c r="R14754">
        <v>0.2</v>
      </c>
      <c r="S14754">
        <v>16.95</v>
      </c>
      <c r="T14754">
        <v>3.22</v>
      </c>
      <c r="U14754">
        <f>P14754-(S14754+T14754)</f>
        <v>22.222000000000005</v>
      </c>
      <c r="V14754" t="s">
        <v>3527</v>
      </c>
      <c r="W14754" t="s">
        <v>7160</v>
      </c>
      <c r="X14754" t="s">
        <v>7187</v>
      </c>
      <c r="Y14754" t="s">
        <v>7093</v>
      </c>
      <c r="Z14754" t="s">
        <v>7113</v>
      </c>
      <c r="AA14754" t="s">
        <v>24288</v>
      </c>
    </row>
    <row r="14755" spans="1:27" x14ac:dyDescent="0.25">
      <c r="A14755">
        <v>14754</v>
      </c>
      <c r="B14755" t="s">
        <v>22968</v>
      </c>
      <c r="C14755" s="2">
        <v>42990</v>
      </c>
      <c r="D14755" s="2">
        <v>41649</v>
      </c>
      <c r="E14755" t="s">
        <v>58</v>
      </c>
      <c r="F14755" t="s">
        <v>42</v>
      </c>
      <c r="G14755" t="s">
        <v>1733</v>
      </c>
      <c r="H14755" t="s">
        <v>3560</v>
      </c>
      <c r="I14755" t="s">
        <v>7175</v>
      </c>
      <c r="J14755" t="s">
        <v>1729</v>
      </c>
      <c r="K14755" t="s">
        <v>4140</v>
      </c>
      <c r="L14755" t="s">
        <v>19</v>
      </c>
      <c r="M14755" t="s">
        <v>102</v>
      </c>
      <c r="N14755" t="s">
        <v>2799</v>
      </c>
      <c r="O14755">
        <v>5</v>
      </c>
      <c r="P14755">
        <v>32.400000000000006</v>
      </c>
      <c r="Q14755">
        <v>32.400000000000006</v>
      </c>
      <c r="R14755">
        <v>0</v>
      </c>
      <c r="S14755">
        <v>3.2</v>
      </c>
      <c r="T14755">
        <v>4.9000000000000004</v>
      </c>
      <c r="U14755">
        <f>P14755-(S14755+T14755)</f>
        <v>24.300000000000004</v>
      </c>
      <c r="V14755" t="s">
        <v>3529</v>
      </c>
      <c r="W14755" t="s">
        <v>7168</v>
      </c>
      <c r="X14755" t="s">
        <v>7187</v>
      </c>
      <c r="Y14755" t="s">
        <v>7093</v>
      </c>
      <c r="Z14755" t="s">
        <v>7122</v>
      </c>
      <c r="AA14755" t="s">
        <v>24125</v>
      </c>
    </row>
    <row r="14756" spans="1:27" x14ac:dyDescent="0.25">
      <c r="A14756">
        <v>14755</v>
      </c>
      <c r="B14756" t="s">
        <v>22969</v>
      </c>
      <c r="C14756" s="2">
        <v>42990</v>
      </c>
      <c r="D14756" s="2">
        <v>41649</v>
      </c>
      <c r="E14756" t="s">
        <v>16</v>
      </c>
      <c r="F14756" t="s">
        <v>7217</v>
      </c>
      <c r="G14756" t="s">
        <v>1733</v>
      </c>
      <c r="H14756" t="s">
        <v>3560</v>
      </c>
      <c r="I14756" t="s">
        <v>7175</v>
      </c>
      <c r="J14756" t="s">
        <v>1729</v>
      </c>
      <c r="K14756" t="s">
        <v>3770</v>
      </c>
      <c r="L14756" t="s">
        <v>23</v>
      </c>
      <c r="M14756" t="s">
        <v>3535</v>
      </c>
      <c r="N14756" t="s">
        <v>1943</v>
      </c>
      <c r="O14756">
        <v>24</v>
      </c>
      <c r="P14756">
        <v>1938.8160000000003</v>
      </c>
      <c r="Q14756">
        <v>2423.52</v>
      </c>
      <c r="R14756">
        <v>0.2</v>
      </c>
      <c r="S14756">
        <v>445.91999999999996</v>
      </c>
      <c r="T14756">
        <v>42.52</v>
      </c>
      <c r="U14756">
        <f>P14756-(S14756+T14756)</f>
        <v>1450.3760000000002</v>
      </c>
      <c r="V14756" t="s">
        <v>3529</v>
      </c>
      <c r="W14756" t="s">
        <v>7168</v>
      </c>
      <c r="X14756" t="s">
        <v>7187</v>
      </c>
      <c r="Y14756" t="s">
        <v>7189</v>
      </c>
      <c r="Z14756" t="s">
        <v>7122</v>
      </c>
      <c r="AA14756" t="s">
        <v>24274</v>
      </c>
    </row>
    <row r="14757" spans="1:27" x14ac:dyDescent="0.25">
      <c r="A14757">
        <v>14756</v>
      </c>
      <c r="B14757" t="s">
        <v>22970</v>
      </c>
      <c r="C14757" s="2">
        <v>42990</v>
      </c>
      <c r="D14757" s="2">
        <v>42993</v>
      </c>
      <c r="E14757" t="s">
        <v>58</v>
      </c>
      <c r="F14757" t="s">
        <v>7217</v>
      </c>
      <c r="G14757" t="s">
        <v>2051</v>
      </c>
      <c r="H14757" t="s">
        <v>3560</v>
      </c>
      <c r="I14757" t="s">
        <v>7175</v>
      </c>
      <c r="J14757" t="s">
        <v>22</v>
      </c>
      <c r="K14757" t="s">
        <v>4111</v>
      </c>
      <c r="L14757" t="s">
        <v>19</v>
      </c>
      <c r="M14757" t="s">
        <v>3538</v>
      </c>
      <c r="N14757" t="s">
        <v>1840</v>
      </c>
      <c r="O14757">
        <v>25</v>
      </c>
      <c r="P14757">
        <v>138.25</v>
      </c>
      <c r="Q14757">
        <v>138.25</v>
      </c>
      <c r="R14757">
        <v>0</v>
      </c>
      <c r="S14757">
        <v>16.5</v>
      </c>
      <c r="T14757">
        <v>13.77</v>
      </c>
      <c r="U14757">
        <f>P14757-(S14757+T14757)</f>
        <v>107.98</v>
      </c>
      <c r="V14757" t="s">
        <v>3527</v>
      </c>
      <c r="W14757" t="s">
        <v>7169</v>
      </c>
      <c r="X14757" t="s">
        <v>7188</v>
      </c>
      <c r="Y14757" t="s">
        <v>7094</v>
      </c>
      <c r="Z14757" t="s">
        <v>7123</v>
      </c>
      <c r="AA14757" t="s">
        <v>24221</v>
      </c>
    </row>
    <row r="14758" spans="1:27" x14ac:dyDescent="0.25">
      <c r="A14758">
        <v>14757</v>
      </c>
      <c r="B14758" t="s">
        <v>22971</v>
      </c>
      <c r="C14758" s="2">
        <v>42990</v>
      </c>
      <c r="D14758" s="2">
        <v>42994</v>
      </c>
      <c r="E14758" t="s">
        <v>53</v>
      </c>
      <c r="F14758" t="s">
        <v>47</v>
      </c>
      <c r="G14758" t="s">
        <v>1746</v>
      </c>
      <c r="H14758" t="s">
        <v>3560</v>
      </c>
      <c r="I14758" t="s">
        <v>7175</v>
      </c>
      <c r="J14758" t="s">
        <v>39</v>
      </c>
      <c r="K14758" t="s">
        <v>5071</v>
      </c>
      <c r="L14758" t="s">
        <v>19</v>
      </c>
      <c r="M14758" t="s">
        <v>102</v>
      </c>
      <c r="N14758" t="s">
        <v>2567</v>
      </c>
      <c r="O14758">
        <v>82</v>
      </c>
      <c r="P14758">
        <v>280.76800000000003</v>
      </c>
      <c r="Q14758">
        <v>350.96000000000004</v>
      </c>
      <c r="R14758">
        <v>0.2</v>
      </c>
      <c r="S14758">
        <v>10.66</v>
      </c>
      <c r="T14758">
        <v>76.67</v>
      </c>
      <c r="U14758">
        <f>P14758-(S14758+T14758)</f>
        <v>193.43800000000005</v>
      </c>
      <c r="V14758" t="s">
        <v>3529</v>
      </c>
      <c r="W14758" t="s">
        <v>7171</v>
      </c>
      <c r="X14758" t="s">
        <v>7187</v>
      </c>
      <c r="Y14758" t="s">
        <v>7095</v>
      </c>
      <c r="Z14758" t="s">
        <v>7125</v>
      </c>
      <c r="AA14758" t="s">
        <v>24063</v>
      </c>
    </row>
    <row r="14759" spans="1:27" x14ac:dyDescent="0.25">
      <c r="A14759">
        <v>14758</v>
      </c>
      <c r="B14759" t="s">
        <v>22972</v>
      </c>
      <c r="C14759" s="2">
        <v>42990</v>
      </c>
      <c r="D14759" s="2">
        <v>42994</v>
      </c>
      <c r="E14759" t="s">
        <v>53</v>
      </c>
      <c r="F14759" t="s">
        <v>47</v>
      </c>
      <c r="G14759" t="s">
        <v>1746</v>
      </c>
      <c r="H14759" t="s">
        <v>3560</v>
      </c>
      <c r="I14759" t="s">
        <v>7175</v>
      </c>
      <c r="J14759" t="s">
        <v>39</v>
      </c>
      <c r="K14759" t="s">
        <v>3654</v>
      </c>
      <c r="L14759" t="s">
        <v>19</v>
      </c>
      <c r="M14759" t="s">
        <v>3538</v>
      </c>
      <c r="N14759" t="s">
        <v>2166</v>
      </c>
      <c r="O14759">
        <v>74</v>
      </c>
      <c r="P14759">
        <v>316.42399999999992</v>
      </c>
      <c r="Q14759">
        <v>1582.12</v>
      </c>
      <c r="R14759">
        <v>0.8</v>
      </c>
      <c r="S14759">
        <v>5.92</v>
      </c>
      <c r="T14759">
        <v>69.19</v>
      </c>
      <c r="U14759">
        <f>P14759-(S14759+T14759)</f>
        <v>241.31399999999991</v>
      </c>
      <c r="V14759" t="s">
        <v>3529</v>
      </c>
      <c r="W14759" t="s">
        <v>7171</v>
      </c>
      <c r="X14759" t="s">
        <v>7187</v>
      </c>
      <c r="Y14759" t="s">
        <v>7093</v>
      </c>
      <c r="Z14759" t="s">
        <v>7125</v>
      </c>
      <c r="AA14759" t="s">
        <v>24288</v>
      </c>
    </row>
    <row r="14760" spans="1:27" x14ac:dyDescent="0.25">
      <c r="A14760">
        <v>14759</v>
      </c>
      <c r="B14760" t="s">
        <v>22973</v>
      </c>
      <c r="C14760" s="2">
        <v>42990</v>
      </c>
      <c r="D14760" s="2">
        <v>42994</v>
      </c>
      <c r="E14760" t="s">
        <v>53</v>
      </c>
      <c r="F14760" t="s">
        <v>47</v>
      </c>
      <c r="G14760" t="s">
        <v>1746</v>
      </c>
      <c r="H14760" t="s">
        <v>3560</v>
      </c>
      <c r="I14760" t="s">
        <v>7175</v>
      </c>
      <c r="J14760" t="s">
        <v>39</v>
      </c>
      <c r="K14760" t="s">
        <v>4521</v>
      </c>
      <c r="L14760" t="s">
        <v>19</v>
      </c>
      <c r="M14760" t="s">
        <v>3537</v>
      </c>
      <c r="N14760" t="s">
        <v>3393</v>
      </c>
      <c r="O14760">
        <v>81</v>
      </c>
      <c r="P14760">
        <v>122.47199999999999</v>
      </c>
      <c r="Q14760">
        <v>153.08999999999997</v>
      </c>
      <c r="R14760">
        <v>0.2</v>
      </c>
      <c r="S14760">
        <v>17.82</v>
      </c>
      <c r="T14760">
        <v>75.73</v>
      </c>
      <c r="U14760">
        <f>P14760-(S14760+T14760)</f>
        <v>28.921999999999983</v>
      </c>
      <c r="V14760" t="s">
        <v>3529</v>
      </c>
      <c r="W14760" t="s">
        <v>7171</v>
      </c>
      <c r="X14760" t="s">
        <v>7187</v>
      </c>
      <c r="Y14760" t="s">
        <v>7093</v>
      </c>
      <c r="Z14760" t="s">
        <v>7125</v>
      </c>
      <c r="AA14760" t="s">
        <v>24288</v>
      </c>
    </row>
    <row r="14761" spans="1:27" x14ac:dyDescent="0.25">
      <c r="A14761">
        <v>14760</v>
      </c>
      <c r="B14761" t="s">
        <v>22974</v>
      </c>
      <c r="C14761" s="2">
        <v>42990</v>
      </c>
      <c r="D14761" s="2">
        <v>42994</v>
      </c>
      <c r="E14761" t="s">
        <v>53</v>
      </c>
      <c r="F14761" t="s">
        <v>47</v>
      </c>
      <c r="G14761" t="s">
        <v>1746</v>
      </c>
      <c r="H14761" t="s">
        <v>3560</v>
      </c>
      <c r="I14761" t="s">
        <v>7175</v>
      </c>
      <c r="J14761" t="s">
        <v>39</v>
      </c>
      <c r="K14761" t="s">
        <v>5007</v>
      </c>
      <c r="L14761" t="s">
        <v>23</v>
      </c>
      <c r="M14761" t="s">
        <v>3532</v>
      </c>
      <c r="N14761" t="s">
        <v>1832</v>
      </c>
      <c r="O14761">
        <v>64</v>
      </c>
      <c r="P14761">
        <v>127.48800000000001</v>
      </c>
      <c r="Q14761">
        <v>318.72000000000003</v>
      </c>
      <c r="R14761">
        <v>0.6</v>
      </c>
      <c r="S14761">
        <v>18.559999999999999</v>
      </c>
      <c r="T14761">
        <v>59.84</v>
      </c>
      <c r="U14761">
        <f>P14761-(S14761+T14761)</f>
        <v>49.088000000000008</v>
      </c>
      <c r="V14761" t="s">
        <v>3529</v>
      </c>
      <c r="W14761" t="s">
        <v>7171</v>
      </c>
      <c r="X14761" t="s">
        <v>7187</v>
      </c>
      <c r="Y14761" t="s">
        <v>7095</v>
      </c>
      <c r="Z14761" t="s">
        <v>7125</v>
      </c>
      <c r="AA14761" t="s">
        <v>23990</v>
      </c>
    </row>
    <row r="14762" spans="1:27" x14ac:dyDescent="0.25">
      <c r="A14762">
        <v>14761</v>
      </c>
      <c r="B14762" t="s">
        <v>13527</v>
      </c>
      <c r="C14762" s="2">
        <v>42990</v>
      </c>
      <c r="D14762" s="2">
        <v>42995</v>
      </c>
      <c r="E14762" t="s">
        <v>16</v>
      </c>
      <c r="F14762" t="s">
        <v>47</v>
      </c>
      <c r="G14762" t="s">
        <v>2275</v>
      </c>
      <c r="H14762" t="s">
        <v>7174</v>
      </c>
      <c r="I14762" t="s">
        <v>7175</v>
      </c>
      <c r="J14762" t="s">
        <v>1729</v>
      </c>
      <c r="K14762" t="s">
        <v>3601</v>
      </c>
      <c r="L14762" t="s">
        <v>32</v>
      </c>
      <c r="M14762" t="s">
        <v>3540</v>
      </c>
      <c r="N14762" t="s">
        <v>2228</v>
      </c>
      <c r="O14762">
        <v>99</v>
      </c>
      <c r="P14762">
        <v>3642.4080000000004</v>
      </c>
      <c r="Q14762">
        <v>4553.01</v>
      </c>
      <c r="R14762">
        <v>0.2</v>
      </c>
      <c r="S14762">
        <v>909.81</v>
      </c>
      <c r="T14762">
        <v>84.15</v>
      </c>
      <c r="U14762">
        <f>P14762-(S14762+T14762)</f>
        <v>2648.4480000000003</v>
      </c>
      <c r="V14762" t="s">
        <v>3529</v>
      </c>
      <c r="W14762" t="s">
        <v>7177</v>
      </c>
      <c r="X14762" t="s">
        <v>7187</v>
      </c>
      <c r="Y14762" t="s">
        <v>7094</v>
      </c>
      <c r="Z14762" t="s">
        <v>7129</v>
      </c>
      <c r="AA14762" t="s">
        <v>23719</v>
      </c>
    </row>
    <row r="14763" spans="1:27" x14ac:dyDescent="0.25">
      <c r="A14763">
        <v>14762</v>
      </c>
      <c r="B14763" t="s">
        <v>13528</v>
      </c>
      <c r="C14763" s="2">
        <v>42990</v>
      </c>
      <c r="D14763" s="2">
        <v>42995</v>
      </c>
      <c r="E14763" t="s">
        <v>53</v>
      </c>
      <c r="F14763" t="s">
        <v>7217</v>
      </c>
      <c r="G14763" t="s">
        <v>2275</v>
      </c>
      <c r="H14763" t="s">
        <v>7174</v>
      </c>
      <c r="I14763" t="s">
        <v>7175</v>
      </c>
      <c r="J14763" t="s">
        <v>1729</v>
      </c>
      <c r="K14763" t="s">
        <v>4751</v>
      </c>
      <c r="L14763" t="s">
        <v>19</v>
      </c>
      <c r="M14763" t="s">
        <v>65</v>
      </c>
      <c r="N14763" t="s">
        <v>2777</v>
      </c>
      <c r="O14763">
        <v>22</v>
      </c>
      <c r="P14763">
        <v>265.98</v>
      </c>
      <c r="Q14763">
        <v>265.98</v>
      </c>
      <c r="R14763">
        <v>0</v>
      </c>
      <c r="S14763">
        <v>7.92</v>
      </c>
      <c r="T14763">
        <v>26.32</v>
      </c>
      <c r="U14763">
        <f>P14763-(S14763+T14763)</f>
        <v>231.74</v>
      </c>
      <c r="V14763" t="s">
        <v>3529</v>
      </c>
      <c r="W14763" t="s">
        <v>7177</v>
      </c>
      <c r="X14763" t="s">
        <v>7187</v>
      </c>
      <c r="Y14763" t="s">
        <v>7093</v>
      </c>
      <c r="Z14763" t="s">
        <v>7129</v>
      </c>
      <c r="AA14763" t="s">
        <v>23755</v>
      </c>
    </row>
    <row r="14764" spans="1:27" x14ac:dyDescent="0.25">
      <c r="A14764">
        <v>14763</v>
      </c>
      <c r="B14764" t="s">
        <v>13529</v>
      </c>
      <c r="C14764" s="2">
        <v>42990</v>
      </c>
      <c r="D14764" s="2">
        <v>42995</v>
      </c>
      <c r="E14764" s="2" t="s">
        <v>53</v>
      </c>
      <c r="F14764" t="s">
        <v>7217</v>
      </c>
      <c r="G14764" t="s">
        <v>254</v>
      </c>
      <c r="H14764" t="s">
        <v>255</v>
      </c>
      <c r="I14764" t="s">
        <v>7084</v>
      </c>
      <c r="J14764" t="s">
        <v>39</v>
      </c>
      <c r="K14764" t="s">
        <v>6274</v>
      </c>
      <c r="L14764" t="s">
        <v>23</v>
      </c>
      <c r="M14764" t="s">
        <v>3535</v>
      </c>
      <c r="N14764" t="s">
        <v>940</v>
      </c>
      <c r="O14764">
        <v>12</v>
      </c>
      <c r="P14764">
        <v>1289.7600000000002</v>
      </c>
      <c r="Q14764">
        <v>1289.7600000000002</v>
      </c>
      <c r="R14764">
        <v>0</v>
      </c>
      <c r="S14764">
        <v>232.07999999999998</v>
      </c>
      <c r="T14764">
        <v>114.1</v>
      </c>
      <c r="U14764">
        <f>P14764-(S14764+T14764)</f>
        <v>943.58000000000027</v>
      </c>
      <c r="V14764" t="s">
        <v>3529</v>
      </c>
      <c r="W14764" t="s">
        <v>7179</v>
      </c>
      <c r="X14764" t="s">
        <v>7188</v>
      </c>
      <c r="Y14764" t="s">
        <v>7189</v>
      </c>
      <c r="Z14764" t="s">
        <v>7131</v>
      </c>
      <c r="AA14764" t="s">
        <v>24288</v>
      </c>
    </row>
    <row r="14765" spans="1:27" x14ac:dyDescent="0.25">
      <c r="A14765">
        <v>14764</v>
      </c>
      <c r="B14765" t="s">
        <v>13530</v>
      </c>
      <c r="C14765" s="2">
        <v>42990</v>
      </c>
      <c r="D14765" s="2">
        <v>42995</v>
      </c>
      <c r="E14765" s="2" t="s">
        <v>53</v>
      </c>
      <c r="F14765" t="s">
        <v>7217</v>
      </c>
      <c r="G14765" t="s">
        <v>254</v>
      </c>
      <c r="H14765" t="s">
        <v>255</v>
      </c>
      <c r="I14765" t="s">
        <v>7084</v>
      </c>
      <c r="J14765" t="s">
        <v>39</v>
      </c>
      <c r="K14765" t="s">
        <v>6093</v>
      </c>
      <c r="L14765" t="s">
        <v>23</v>
      </c>
      <c r="M14765" t="s">
        <v>3535</v>
      </c>
      <c r="N14765" t="s">
        <v>748</v>
      </c>
      <c r="O14765">
        <v>13</v>
      </c>
      <c r="P14765">
        <v>742.82</v>
      </c>
      <c r="Q14765">
        <v>742.82</v>
      </c>
      <c r="R14765">
        <v>0</v>
      </c>
      <c r="S14765">
        <v>126.23000000000002</v>
      </c>
      <c r="T14765">
        <v>89.66</v>
      </c>
      <c r="U14765">
        <f>P14765-(S14765+T14765)</f>
        <v>526.93000000000006</v>
      </c>
      <c r="V14765" t="s">
        <v>3529</v>
      </c>
      <c r="W14765" t="s">
        <v>7179</v>
      </c>
      <c r="X14765" t="s">
        <v>7188</v>
      </c>
      <c r="Y14765" t="s">
        <v>7094</v>
      </c>
      <c r="Z14765" t="s">
        <v>7131</v>
      </c>
      <c r="AA14765" t="s">
        <v>23845</v>
      </c>
    </row>
    <row r="14766" spans="1:27" x14ac:dyDescent="0.25">
      <c r="A14766">
        <v>14765</v>
      </c>
      <c r="B14766" t="s">
        <v>13531</v>
      </c>
      <c r="C14766" s="2">
        <v>42990</v>
      </c>
      <c r="D14766" s="2">
        <v>42990</v>
      </c>
      <c r="E14766" s="2" t="s">
        <v>80</v>
      </c>
      <c r="F14766" t="s">
        <v>42</v>
      </c>
      <c r="G14766" t="s">
        <v>254</v>
      </c>
      <c r="H14766" t="s">
        <v>255</v>
      </c>
      <c r="I14766" t="s">
        <v>7084</v>
      </c>
      <c r="J14766" t="s">
        <v>39</v>
      </c>
      <c r="K14766" t="s">
        <v>5685</v>
      </c>
      <c r="L14766" t="s">
        <v>23</v>
      </c>
      <c r="M14766" t="s">
        <v>3535</v>
      </c>
      <c r="N14766" t="s">
        <v>301</v>
      </c>
      <c r="O14766">
        <v>4</v>
      </c>
      <c r="P14766">
        <v>120.39999999999998</v>
      </c>
      <c r="Q14766">
        <v>120.39999999999998</v>
      </c>
      <c r="R14766">
        <v>0</v>
      </c>
      <c r="S14766">
        <v>28.88</v>
      </c>
      <c r="T14766">
        <v>18.09</v>
      </c>
      <c r="U14766">
        <f>P14766-(S14766+T14766)</f>
        <v>73.429999999999978</v>
      </c>
      <c r="V14766" t="s">
        <v>3527</v>
      </c>
      <c r="W14766" t="s">
        <v>7179</v>
      </c>
      <c r="X14766" t="s">
        <v>7188</v>
      </c>
      <c r="Y14766" t="s">
        <v>7189</v>
      </c>
      <c r="Z14766" t="s">
        <v>7131</v>
      </c>
      <c r="AA14766" t="s">
        <v>24288</v>
      </c>
    </row>
    <row r="14767" spans="1:27" x14ac:dyDescent="0.25">
      <c r="A14767">
        <v>14766</v>
      </c>
      <c r="B14767" t="s">
        <v>13532</v>
      </c>
      <c r="C14767" s="2">
        <v>42990</v>
      </c>
      <c r="D14767" s="2">
        <v>42995</v>
      </c>
      <c r="E14767" s="2" t="s">
        <v>53</v>
      </c>
      <c r="F14767" t="s">
        <v>7217</v>
      </c>
      <c r="G14767" t="s">
        <v>254</v>
      </c>
      <c r="H14767" t="s">
        <v>255</v>
      </c>
      <c r="I14767" t="s">
        <v>7084</v>
      </c>
      <c r="J14767" t="s">
        <v>39</v>
      </c>
      <c r="K14767" t="s">
        <v>6085</v>
      </c>
      <c r="L14767" t="s">
        <v>19</v>
      </c>
      <c r="M14767" t="s">
        <v>3537</v>
      </c>
      <c r="N14767" t="s">
        <v>739</v>
      </c>
      <c r="O14767">
        <v>14</v>
      </c>
      <c r="P14767">
        <v>132.43999999999997</v>
      </c>
      <c r="Q14767">
        <v>132.43999999999997</v>
      </c>
      <c r="R14767">
        <v>0</v>
      </c>
      <c r="S14767">
        <v>15.819999999999999</v>
      </c>
      <c r="T14767">
        <v>12.98</v>
      </c>
      <c r="U14767">
        <f>P14767-(S14767+T14767)</f>
        <v>103.63999999999997</v>
      </c>
      <c r="V14767" t="s">
        <v>3529</v>
      </c>
      <c r="W14767" t="s">
        <v>7179</v>
      </c>
      <c r="X14767" t="s">
        <v>7188</v>
      </c>
      <c r="Y14767" t="s">
        <v>7094</v>
      </c>
      <c r="Z14767" t="s">
        <v>7131</v>
      </c>
      <c r="AA14767" t="s">
        <v>23840</v>
      </c>
    </row>
    <row r="14768" spans="1:27" x14ac:dyDescent="0.25">
      <c r="A14768">
        <v>14767</v>
      </c>
      <c r="B14768" t="s">
        <v>13533</v>
      </c>
      <c r="C14768" s="2">
        <v>42990</v>
      </c>
      <c r="D14768" s="2">
        <v>42995</v>
      </c>
      <c r="E14768" s="2" t="s">
        <v>53</v>
      </c>
      <c r="F14768" t="s">
        <v>7217</v>
      </c>
      <c r="G14768" t="s">
        <v>254</v>
      </c>
      <c r="H14768" t="s">
        <v>255</v>
      </c>
      <c r="I14768" t="s">
        <v>7084</v>
      </c>
      <c r="J14768" t="s">
        <v>39</v>
      </c>
      <c r="K14768" t="s">
        <v>6212</v>
      </c>
      <c r="L14768" t="s">
        <v>19</v>
      </c>
      <c r="M14768" t="s">
        <v>20</v>
      </c>
      <c r="N14768" t="s">
        <v>874</v>
      </c>
      <c r="O14768">
        <v>18</v>
      </c>
      <c r="P14768">
        <v>129.59999999999997</v>
      </c>
      <c r="Q14768">
        <v>129.59999999999997</v>
      </c>
      <c r="R14768">
        <v>0</v>
      </c>
      <c r="S14768">
        <v>12.959999999999999</v>
      </c>
      <c r="T14768">
        <v>9.24</v>
      </c>
      <c r="U14768">
        <f>P14768-(S14768+T14768)</f>
        <v>107.39999999999996</v>
      </c>
      <c r="V14768" t="s">
        <v>3529</v>
      </c>
      <c r="W14768" t="s">
        <v>7179</v>
      </c>
      <c r="X14768" t="s">
        <v>7188</v>
      </c>
      <c r="Y14768" t="s">
        <v>7094</v>
      </c>
      <c r="Z14768" t="s">
        <v>7131</v>
      </c>
      <c r="AA14768" t="s">
        <v>23829</v>
      </c>
    </row>
    <row r="14769" spans="1:27" x14ac:dyDescent="0.25">
      <c r="A14769">
        <v>14768</v>
      </c>
      <c r="B14769" t="s">
        <v>13534</v>
      </c>
      <c r="C14769" s="2">
        <v>42990</v>
      </c>
      <c r="D14769" s="2">
        <v>42996</v>
      </c>
      <c r="E14769" t="s">
        <v>16</v>
      </c>
      <c r="F14769" t="s">
        <v>7217</v>
      </c>
      <c r="G14769" t="s">
        <v>3555</v>
      </c>
      <c r="H14769" t="s">
        <v>44</v>
      </c>
      <c r="I14769" t="s">
        <v>7084</v>
      </c>
      <c r="J14769" t="s">
        <v>22</v>
      </c>
      <c r="K14769" t="s">
        <v>6200</v>
      </c>
      <c r="L14769" t="s">
        <v>32</v>
      </c>
      <c r="M14769" t="s">
        <v>3534</v>
      </c>
      <c r="N14769" t="s">
        <v>861</v>
      </c>
      <c r="O14769">
        <v>13</v>
      </c>
      <c r="P14769">
        <v>677.03999999999985</v>
      </c>
      <c r="Q14769">
        <v>677.03999999999985</v>
      </c>
      <c r="R14769">
        <v>0</v>
      </c>
      <c r="S14769">
        <v>318.11</v>
      </c>
      <c r="T14769">
        <v>46.25</v>
      </c>
      <c r="U14769">
        <f>P14769-(S14769+T14769)</f>
        <v>312.67999999999984</v>
      </c>
      <c r="V14769" t="s">
        <v>3529</v>
      </c>
      <c r="W14769" t="s">
        <v>7184</v>
      </c>
      <c r="X14769" t="s">
        <v>7188</v>
      </c>
      <c r="Y14769" t="s">
        <v>7189</v>
      </c>
      <c r="Z14769" t="s">
        <v>7134</v>
      </c>
      <c r="AA14769" t="s">
        <v>24288</v>
      </c>
    </row>
    <row r="14770" spans="1:27" x14ac:dyDescent="0.25">
      <c r="A14770">
        <v>14769</v>
      </c>
      <c r="B14770" t="s">
        <v>13535</v>
      </c>
      <c r="C14770" s="2">
        <v>42990</v>
      </c>
      <c r="D14770" s="2">
        <v>42996</v>
      </c>
      <c r="E14770" t="s">
        <v>16</v>
      </c>
      <c r="F14770" t="s">
        <v>7217</v>
      </c>
      <c r="G14770" t="s">
        <v>3555</v>
      </c>
      <c r="H14770" t="s">
        <v>44</v>
      </c>
      <c r="I14770" t="s">
        <v>7084</v>
      </c>
      <c r="J14770" t="s">
        <v>22</v>
      </c>
      <c r="K14770" t="s">
        <v>6645</v>
      </c>
      <c r="L14770" t="s">
        <v>23</v>
      </c>
      <c r="M14770" t="s">
        <v>3532</v>
      </c>
      <c r="N14770" t="s">
        <v>1320</v>
      </c>
      <c r="O14770">
        <v>15</v>
      </c>
      <c r="P14770">
        <v>301.2000000000001</v>
      </c>
      <c r="Q14770">
        <v>301.2000000000001</v>
      </c>
      <c r="R14770">
        <v>0</v>
      </c>
      <c r="S14770">
        <v>54.15</v>
      </c>
      <c r="T14770">
        <v>13.91</v>
      </c>
      <c r="U14770">
        <f>P14770-(S14770+T14770)</f>
        <v>233.1400000000001</v>
      </c>
      <c r="V14770" t="s">
        <v>3529</v>
      </c>
      <c r="W14770" t="s">
        <v>7184</v>
      </c>
      <c r="X14770" t="s">
        <v>7188</v>
      </c>
      <c r="Y14770" t="s">
        <v>7189</v>
      </c>
      <c r="Z14770" t="s">
        <v>7134</v>
      </c>
      <c r="AA14770" t="s">
        <v>24288</v>
      </c>
    </row>
    <row r="14771" spans="1:27" x14ac:dyDescent="0.25">
      <c r="A14771">
        <v>14770</v>
      </c>
      <c r="B14771" t="s">
        <v>22975</v>
      </c>
      <c r="C14771" s="2">
        <v>42991</v>
      </c>
      <c r="D14771" s="2">
        <v>42260</v>
      </c>
      <c r="E14771" s="2" t="s">
        <v>80</v>
      </c>
      <c r="F14771" t="s">
        <v>7217</v>
      </c>
      <c r="G14771" t="s">
        <v>1780</v>
      </c>
      <c r="H14771" t="s">
        <v>3560</v>
      </c>
      <c r="I14771" t="s">
        <v>7175</v>
      </c>
      <c r="J14771" t="s">
        <v>1757</v>
      </c>
      <c r="K14771" t="s">
        <v>4999</v>
      </c>
      <c r="L14771" t="s">
        <v>23</v>
      </c>
      <c r="M14771" t="s">
        <v>3535</v>
      </c>
      <c r="N14771" t="s">
        <v>2832</v>
      </c>
      <c r="O14771">
        <v>13</v>
      </c>
      <c r="P14771">
        <v>925.34000000000015</v>
      </c>
      <c r="Q14771">
        <v>925.34000000000015</v>
      </c>
      <c r="R14771">
        <v>0</v>
      </c>
      <c r="S14771">
        <v>203.45000000000002</v>
      </c>
      <c r="T14771">
        <v>87.54</v>
      </c>
      <c r="U14771">
        <f>P14771-(S14771+T14771)</f>
        <v>634.35000000000014</v>
      </c>
      <c r="V14771" t="s">
        <v>3527</v>
      </c>
      <c r="W14771" t="s">
        <v>7165</v>
      </c>
      <c r="X14771" t="s">
        <v>7187</v>
      </c>
      <c r="Y14771" t="s">
        <v>7093</v>
      </c>
      <c r="Z14771" t="s">
        <v>7119</v>
      </c>
      <c r="AA14771" t="s">
        <v>24288</v>
      </c>
    </row>
    <row r="14772" spans="1:27" x14ac:dyDescent="0.25">
      <c r="A14772">
        <v>14771</v>
      </c>
      <c r="B14772" t="s">
        <v>22976</v>
      </c>
      <c r="C14772" s="2">
        <v>42991</v>
      </c>
      <c r="D14772" s="2">
        <v>42993</v>
      </c>
      <c r="E14772" t="s">
        <v>53</v>
      </c>
      <c r="F14772" t="s">
        <v>42</v>
      </c>
      <c r="G14772" t="s">
        <v>2051</v>
      </c>
      <c r="H14772" t="s">
        <v>3560</v>
      </c>
      <c r="I14772" t="s">
        <v>7175</v>
      </c>
      <c r="J14772" t="s">
        <v>22</v>
      </c>
      <c r="K14772" t="s">
        <v>3923</v>
      </c>
      <c r="L14772" t="s">
        <v>23</v>
      </c>
      <c r="M14772" t="s">
        <v>25</v>
      </c>
      <c r="N14772" t="s">
        <v>2924</v>
      </c>
      <c r="O14772">
        <v>4</v>
      </c>
      <c r="P14772">
        <v>483.92</v>
      </c>
      <c r="Q14772">
        <v>483.92</v>
      </c>
      <c r="R14772">
        <v>0</v>
      </c>
      <c r="S14772">
        <v>91.92</v>
      </c>
      <c r="T14772">
        <v>105.16</v>
      </c>
      <c r="U14772">
        <f>P14772-(S14772+T14772)</f>
        <v>286.84000000000003</v>
      </c>
      <c r="V14772" t="s">
        <v>3528</v>
      </c>
      <c r="W14772" t="s">
        <v>7169</v>
      </c>
      <c r="X14772" t="s">
        <v>7188</v>
      </c>
      <c r="Y14772" t="s">
        <v>7094</v>
      </c>
      <c r="Z14772" t="s">
        <v>7123</v>
      </c>
      <c r="AA14772" t="s">
        <v>24109</v>
      </c>
    </row>
    <row r="14773" spans="1:27" x14ac:dyDescent="0.25">
      <c r="A14773">
        <v>14772</v>
      </c>
      <c r="B14773" t="s">
        <v>22977</v>
      </c>
      <c r="C14773" s="2">
        <v>42991</v>
      </c>
      <c r="D14773" s="2">
        <v>42994</v>
      </c>
      <c r="E14773" t="s">
        <v>53</v>
      </c>
      <c r="F14773" t="s">
        <v>47</v>
      </c>
      <c r="G14773" t="s">
        <v>2051</v>
      </c>
      <c r="H14773" t="s">
        <v>3560</v>
      </c>
      <c r="I14773" t="s">
        <v>7175</v>
      </c>
      <c r="J14773" t="s">
        <v>22</v>
      </c>
      <c r="K14773" t="s">
        <v>4413</v>
      </c>
      <c r="L14773" t="s">
        <v>19</v>
      </c>
      <c r="M14773" t="s">
        <v>102</v>
      </c>
      <c r="N14773" t="s">
        <v>2143</v>
      </c>
      <c r="O14773">
        <v>52</v>
      </c>
      <c r="P14773">
        <v>336.96000000000004</v>
      </c>
      <c r="Q14773">
        <v>336.96000000000004</v>
      </c>
      <c r="R14773">
        <v>0</v>
      </c>
      <c r="S14773">
        <v>13</v>
      </c>
      <c r="T14773">
        <v>48.62</v>
      </c>
      <c r="U14773">
        <f>P14773-(S14773+T14773)</f>
        <v>275.34000000000003</v>
      </c>
      <c r="V14773" t="s">
        <v>3529</v>
      </c>
      <c r="W14773" t="s">
        <v>7169</v>
      </c>
      <c r="X14773" t="s">
        <v>7188</v>
      </c>
      <c r="Y14773" t="s">
        <v>7189</v>
      </c>
      <c r="Z14773" t="s">
        <v>7123</v>
      </c>
      <c r="AA14773" t="s">
        <v>24288</v>
      </c>
    </row>
    <row r="14774" spans="1:27" x14ac:dyDescent="0.25">
      <c r="A14774">
        <v>14773</v>
      </c>
      <c r="B14774" t="s">
        <v>22978</v>
      </c>
      <c r="C14774" s="2">
        <v>42991</v>
      </c>
      <c r="D14774" s="2">
        <v>42995</v>
      </c>
      <c r="E14774" t="s">
        <v>16</v>
      </c>
      <c r="F14774" t="s">
        <v>47</v>
      </c>
      <c r="G14774" t="s">
        <v>2051</v>
      </c>
      <c r="H14774" t="s">
        <v>3560</v>
      </c>
      <c r="I14774" t="s">
        <v>7175</v>
      </c>
      <c r="J14774" t="s">
        <v>22</v>
      </c>
      <c r="K14774" t="s">
        <v>5005</v>
      </c>
      <c r="L14774" t="s">
        <v>19</v>
      </c>
      <c r="M14774" t="s">
        <v>102</v>
      </c>
      <c r="N14774" t="s">
        <v>2316</v>
      </c>
      <c r="O14774">
        <v>66</v>
      </c>
      <c r="P14774">
        <v>427.68</v>
      </c>
      <c r="Q14774">
        <v>427.68</v>
      </c>
      <c r="R14774">
        <v>0</v>
      </c>
      <c r="S14774">
        <v>16.5</v>
      </c>
      <c r="T14774">
        <v>56.1</v>
      </c>
      <c r="U14774">
        <f>P14774-(S14774+T14774)</f>
        <v>355.08000000000004</v>
      </c>
      <c r="V14774" t="s">
        <v>3529</v>
      </c>
      <c r="W14774" t="s">
        <v>7169</v>
      </c>
      <c r="X14774" t="s">
        <v>7188</v>
      </c>
      <c r="Y14774" t="s">
        <v>7094</v>
      </c>
      <c r="Z14774" t="s">
        <v>7123</v>
      </c>
      <c r="AA14774" t="s">
        <v>24018</v>
      </c>
    </row>
    <row r="14775" spans="1:27" x14ac:dyDescent="0.25">
      <c r="A14775">
        <v>14774</v>
      </c>
      <c r="B14775" t="s">
        <v>13536</v>
      </c>
      <c r="C14775" s="2">
        <v>42991</v>
      </c>
      <c r="D14775" s="2">
        <v>42995</v>
      </c>
      <c r="E14775" t="s">
        <v>16</v>
      </c>
      <c r="F14775" t="s">
        <v>42</v>
      </c>
      <c r="G14775" t="s">
        <v>51</v>
      </c>
      <c r="H14775" t="s">
        <v>17</v>
      </c>
      <c r="I14775" t="s">
        <v>7084</v>
      </c>
      <c r="J14775" t="s">
        <v>18</v>
      </c>
      <c r="K14775" t="s">
        <v>6588</v>
      </c>
      <c r="L14775" t="s">
        <v>32</v>
      </c>
      <c r="M14775" t="s">
        <v>3539</v>
      </c>
      <c r="N14775" t="s">
        <v>1264</v>
      </c>
      <c r="O14775">
        <v>2</v>
      </c>
      <c r="P14775">
        <v>503.51095999999995</v>
      </c>
      <c r="Q14775">
        <v>504.52</v>
      </c>
      <c r="R14775">
        <v>2E-3</v>
      </c>
      <c r="S14775">
        <v>221.54</v>
      </c>
      <c r="T14775">
        <v>41.42</v>
      </c>
      <c r="U14775">
        <f>P14775-(S14775+T14775)</f>
        <v>240.55095999999998</v>
      </c>
      <c r="V14775" t="s">
        <v>3529</v>
      </c>
      <c r="W14775" t="s">
        <v>7172</v>
      </c>
      <c r="X14775" t="s">
        <v>7187</v>
      </c>
      <c r="Y14775" t="s">
        <v>7189</v>
      </c>
      <c r="Z14775" t="s">
        <v>7126</v>
      </c>
      <c r="AA14775" t="s">
        <v>24288</v>
      </c>
    </row>
    <row r="14776" spans="1:27" x14ac:dyDescent="0.25">
      <c r="A14776">
        <v>14775</v>
      </c>
      <c r="B14776" t="s">
        <v>13537</v>
      </c>
      <c r="C14776" s="2">
        <v>42991</v>
      </c>
      <c r="D14776" s="2">
        <v>42996</v>
      </c>
      <c r="E14776" t="s">
        <v>53</v>
      </c>
      <c r="F14776" t="s">
        <v>7217</v>
      </c>
      <c r="G14776" t="s">
        <v>2275</v>
      </c>
      <c r="H14776" t="s">
        <v>7174</v>
      </c>
      <c r="I14776" t="s">
        <v>7175</v>
      </c>
      <c r="J14776" t="s">
        <v>1729</v>
      </c>
      <c r="K14776" t="s">
        <v>4176</v>
      </c>
      <c r="L14776" t="s">
        <v>19</v>
      </c>
      <c r="M14776" t="s">
        <v>3531</v>
      </c>
      <c r="N14776" t="s">
        <v>2806</v>
      </c>
      <c r="O14776">
        <v>12</v>
      </c>
      <c r="P14776">
        <v>1145.1600000000001</v>
      </c>
      <c r="Q14776">
        <v>1145.1600000000001</v>
      </c>
      <c r="R14776">
        <v>0</v>
      </c>
      <c r="S14776">
        <v>114.47999999999999</v>
      </c>
      <c r="T14776">
        <v>51.62</v>
      </c>
      <c r="U14776">
        <f>P14776-(S14776+T14776)</f>
        <v>979.06000000000006</v>
      </c>
      <c r="V14776" t="s">
        <v>3529</v>
      </c>
      <c r="W14776" t="s">
        <v>7177</v>
      </c>
      <c r="X14776" t="s">
        <v>7187</v>
      </c>
      <c r="Y14776" t="s">
        <v>7189</v>
      </c>
      <c r="Z14776" t="s">
        <v>7129</v>
      </c>
      <c r="AA14776" t="s">
        <v>24288</v>
      </c>
    </row>
    <row r="14777" spans="1:27" x14ac:dyDescent="0.25">
      <c r="A14777">
        <v>14776</v>
      </c>
      <c r="B14777" t="s">
        <v>13538</v>
      </c>
      <c r="C14777" s="2">
        <v>42991</v>
      </c>
      <c r="D14777" s="2">
        <v>42992</v>
      </c>
      <c r="E14777" t="s">
        <v>58</v>
      </c>
      <c r="F14777" t="s">
        <v>7217</v>
      </c>
      <c r="G14777" t="s">
        <v>2275</v>
      </c>
      <c r="H14777" t="s">
        <v>7174</v>
      </c>
      <c r="I14777" t="s">
        <v>7175</v>
      </c>
      <c r="J14777" t="s">
        <v>1729</v>
      </c>
      <c r="K14777" t="s">
        <v>4674</v>
      </c>
      <c r="L14777" t="s">
        <v>19</v>
      </c>
      <c r="M14777" t="s">
        <v>3538</v>
      </c>
      <c r="N14777" t="s">
        <v>1905</v>
      </c>
      <c r="O14777">
        <v>15</v>
      </c>
      <c r="P14777">
        <v>46.935000000000009</v>
      </c>
      <c r="Q14777">
        <v>156.45000000000002</v>
      </c>
      <c r="R14777">
        <v>0.7</v>
      </c>
      <c r="S14777">
        <v>6.45</v>
      </c>
      <c r="T14777">
        <v>8.3699999999999992</v>
      </c>
      <c r="U14777">
        <f>P14777-(S14777+T14777)</f>
        <v>32.115000000000009</v>
      </c>
      <c r="V14777" t="s">
        <v>3527</v>
      </c>
      <c r="W14777" t="s">
        <v>7177</v>
      </c>
      <c r="X14777" t="s">
        <v>7187</v>
      </c>
      <c r="Y14777" t="s">
        <v>7093</v>
      </c>
      <c r="Z14777" t="s">
        <v>7129</v>
      </c>
      <c r="AA14777" t="s">
        <v>23756</v>
      </c>
    </row>
    <row r="14778" spans="1:27" x14ac:dyDescent="0.25">
      <c r="A14778">
        <v>14777</v>
      </c>
      <c r="B14778" t="s">
        <v>13539</v>
      </c>
      <c r="C14778" s="2">
        <v>42991</v>
      </c>
      <c r="D14778" s="2">
        <v>42992</v>
      </c>
      <c r="E14778" t="s">
        <v>58</v>
      </c>
      <c r="F14778" t="s">
        <v>7217</v>
      </c>
      <c r="G14778" t="s">
        <v>7159</v>
      </c>
      <c r="H14778" t="s">
        <v>7174</v>
      </c>
      <c r="I14778" t="s">
        <v>7175</v>
      </c>
      <c r="J14778" t="s">
        <v>1757</v>
      </c>
      <c r="K14778" t="s">
        <v>4471</v>
      </c>
      <c r="L14778" t="s">
        <v>32</v>
      </c>
      <c r="M14778" t="s">
        <v>3540</v>
      </c>
      <c r="N14778" t="s">
        <v>2639</v>
      </c>
      <c r="O14778">
        <v>21</v>
      </c>
      <c r="P14778">
        <v>1948.8</v>
      </c>
      <c r="Q14778">
        <v>1948.8</v>
      </c>
      <c r="R14778">
        <v>0</v>
      </c>
      <c r="S14778">
        <v>818.37</v>
      </c>
      <c r="T14778">
        <v>211.7</v>
      </c>
      <c r="U14778">
        <f>P14778-(S14778+T14778)</f>
        <v>918.73</v>
      </c>
      <c r="V14778" t="s">
        <v>3529</v>
      </c>
      <c r="W14778" t="s">
        <v>7178</v>
      </c>
      <c r="X14778" t="s">
        <v>7188</v>
      </c>
      <c r="Y14778" t="s">
        <v>7094</v>
      </c>
      <c r="Z14778" t="s">
        <v>7130</v>
      </c>
      <c r="AA14778" t="s">
        <v>23771</v>
      </c>
    </row>
    <row r="14779" spans="1:27" x14ac:dyDescent="0.25">
      <c r="A14779">
        <v>14778</v>
      </c>
      <c r="B14779" t="s">
        <v>22979</v>
      </c>
      <c r="C14779" s="2">
        <v>42992</v>
      </c>
      <c r="D14779" s="2">
        <v>42999</v>
      </c>
      <c r="E14779" t="s">
        <v>16</v>
      </c>
      <c r="F14779" t="s">
        <v>7217</v>
      </c>
      <c r="G14779" t="s">
        <v>1728</v>
      </c>
      <c r="H14779" t="s">
        <v>3560</v>
      </c>
      <c r="I14779" t="s">
        <v>7175</v>
      </c>
      <c r="J14779" t="s">
        <v>1729</v>
      </c>
      <c r="K14779" t="s">
        <v>5216</v>
      </c>
      <c r="L14779" t="s">
        <v>19</v>
      </c>
      <c r="M14779" t="s">
        <v>102</v>
      </c>
      <c r="N14779" t="s">
        <v>3459</v>
      </c>
      <c r="O14779">
        <v>16</v>
      </c>
      <c r="P14779">
        <v>768.64</v>
      </c>
      <c r="Q14779">
        <v>768.64</v>
      </c>
      <c r="R14779">
        <v>0</v>
      </c>
      <c r="S14779">
        <v>46.08</v>
      </c>
      <c r="T14779">
        <v>79.72</v>
      </c>
      <c r="U14779">
        <f>P14779-(S14779+T14779)</f>
        <v>642.84</v>
      </c>
      <c r="V14779" t="s">
        <v>3529</v>
      </c>
      <c r="W14779" t="s">
        <v>7160</v>
      </c>
      <c r="X14779" t="s">
        <v>7187</v>
      </c>
      <c r="Y14779" t="s">
        <v>7189</v>
      </c>
      <c r="Z14779" t="s">
        <v>7113</v>
      </c>
      <c r="AA14779" t="s">
        <v>24288</v>
      </c>
    </row>
    <row r="14780" spans="1:27" x14ac:dyDescent="0.25">
      <c r="A14780">
        <v>14779</v>
      </c>
      <c r="B14780" t="s">
        <v>22980</v>
      </c>
      <c r="C14780" s="2">
        <v>42992</v>
      </c>
      <c r="D14780" s="2">
        <v>42380</v>
      </c>
      <c r="E14780" t="s">
        <v>16</v>
      </c>
      <c r="F14780" t="s">
        <v>47</v>
      </c>
      <c r="G14780" t="s">
        <v>1733</v>
      </c>
      <c r="H14780" t="s">
        <v>3560</v>
      </c>
      <c r="I14780" t="s">
        <v>7175</v>
      </c>
      <c r="J14780" t="s">
        <v>1729</v>
      </c>
      <c r="K14780" t="s">
        <v>4038</v>
      </c>
      <c r="L14780" t="s">
        <v>19</v>
      </c>
      <c r="M14780" t="s">
        <v>102</v>
      </c>
      <c r="N14780" t="s">
        <v>3452</v>
      </c>
      <c r="O14780">
        <v>88</v>
      </c>
      <c r="P14780">
        <v>587.83999999999992</v>
      </c>
      <c r="Q14780">
        <v>587.83999999999992</v>
      </c>
      <c r="R14780">
        <v>0</v>
      </c>
      <c r="S14780">
        <v>35.200000000000003</v>
      </c>
      <c r="T14780">
        <v>74.8</v>
      </c>
      <c r="U14780">
        <f>P14780-(S14780+T14780)</f>
        <v>477.83999999999992</v>
      </c>
      <c r="V14780" t="s">
        <v>3527</v>
      </c>
      <c r="W14780" t="s">
        <v>7168</v>
      </c>
      <c r="X14780" t="s">
        <v>7187</v>
      </c>
      <c r="Y14780" t="s">
        <v>7189</v>
      </c>
      <c r="Z14780" t="s">
        <v>7122</v>
      </c>
      <c r="AA14780" t="s">
        <v>24288</v>
      </c>
    </row>
    <row r="14781" spans="1:27" x14ac:dyDescent="0.25">
      <c r="A14781">
        <v>14780</v>
      </c>
      <c r="B14781" t="s">
        <v>22981</v>
      </c>
      <c r="C14781" s="2">
        <v>42992</v>
      </c>
      <c r="D14781" s="2">
        <v>42015</v>
      </c>
      <c r="E14781" t="s">
        <v>16</v>
      </c>
      <c r="F14781" t="s">
        <v>7217</v>
      </c>
      <c r="G14781" t="s">
        <v>1733</v>
      </c>
      <c r="H14781" t="s">
        <v>3560</v>
      </c>
      <c r="I14781" t="s">
        <v>7175</v>
      </c>
      <c r="J14781" t="s">
        <v>1729</v>
      </c>
      <c r="K14781" t="s">
        <v>3975</v>
      </c>
      <c r="L14781" t="s">
        <v>19</v>
      </c>
      <c r="M14781" t="s">
        <v>3531</v>
      </c>
      <c r="N14781" t="s">
        <v>1749</v>
      </c>
      <c r="O14781">
        <v>22</v>
      </c>
      <c r="P14781">
        <v>2500.08</v>
      </c>
      <c r="Q14781">
        <v>2500.08</v>
      </c>
      <c r="R14781">
        <v>0</v>
      </c>
      <c r="S14781">
        <v>199.98</v>
      </c>
      <c r="T14781">
        <v>207.46</v>
      </c>
      <c r="U14781">
        <f>P14781-(S14781+T14781)</f>
        <v>2092.64</v>
      </c>
      <c r="V14781" t="s">
        <v>3529</v>
      </c>
      <c r="W14781" t="s">
        <v>7168</v>
      </c>
      <c r="X14781" t="s">
        <v>7187</v>
      </c>
      <c r="Y14781" t="s">
        <v>7093</v>
      </c>
      <c r="Z14781" t="s">
        <v>7122</v>
      </c>
      <c r="AA14781" t="s">
        <v>24272</v>
      </c>
    </row>
    <row r="14782" spans="1:27" x14ac:dyDescent="0.25">
      <c r="A14782">
        <v>14781</v>
      </c>
      <c r="B14782" t="s">
        <v>13540</v>
      </c>
      <c r="C14782" s="2">
        <v>42992</v>
      </c>
      <c r="D14782" s="2">
        <v>42997</v>
      </c>
      <c r="E14782" t="s">
        <v>53</v>
      </c>
      <c r="F14782" t="s">
        <v>7217</v>
      </c>
      <c r="G14782" t="s">
        <v>51</v>
      </c>
      <c r="H14782" t="s">
        <v>17</v>
      </c>
      <c r="I14782" t="s">
        <v>7084</v>
      </c>
      <c r="J14782" t="s">
        <v>18</v>
      </c>
      <c r="K14782" t="s">
        <v>6420</v>
      </c>
      <c r="L14782" t="s">
        <v>19</v>
      </c>
      <c r="M14782" t="s">
        <v>20</v>
      </c>
      <c r="N14782" t="s">
        <v>1099</v>
      </c>
      <c r="O14782">
        <v>17</v>
      </c>
      <c r="P14782">
        <v>101.32</v>
      </c>
      <c r="Q14782">
        <v>101.32</v>
      </c>
      <c r="R14782">
        <v>0</v>
      </c>
      <c r="S14782">
        <v>15.13</v>
      </c>
      <c r="T14782">
        <v>4.91</v>
      </c>
      <c r="U14782">
        <f>P14782-(S14782+T14782)</f>
        <v>81.28</v>
      </c>
      <c r="V14782" t="s">
        <v>3529</v>
      </c>
      <c r="W14782" t="s">
        <v>7172</v>
      </c>
      <c r="X14782" t="s">
        <v>7187</v>
      </c>
      <c r="Y14782" t="s">
        <v>7093</v>
      </c>
      <c r="Z14782" t="s">
        <v>7126</v>
      </c>
      <c r="AA14782" t="s">
        <v>24288</v>
      </c>
    </row>
    <row r="14783" spans="1:27" x14ac:dyDescent="0.25">
      <c r="A14783">
        <v>14782</v>
      </c>
      <c r="B14783" t="s">
        <v>13541</v>
      </c>
      <c r="C14783" s="2">
        <v>42992</v>
      </c>
      <c r="D14783" s="2">
        <v>42994</v>
      </c>
      <c r="E14783" t="s">
        <v>53</v>
      </c>
      <c r="F14783" t="s">
        <v>47</v>
      </c>
      <c r="G14783" t="s">
        <v>2275</v>
      </c>
      <c r="H14783" t="s">
        <v>7174</v>
      </c>
      <c r="I14783" t="s">
        <v>7175</v>
      </c>
      <c r="J14783" t="s">
        <v>1729</v>
      </c>
      <c r="K14783" t="s">
        <v>4856</v>
      </c>
      <c r="L14783" t="s">
        <v>32</v>
      </c>
      <c r="M14783" t="s">
        <v>3541</v>
      </c>
      <c r="N14783" t="s">
        <v>2815</v>
      </c>
      <c r="O14783">
        <v>72</v>
      </c>
      <c r="P14783">
        <v>2102.9759999999997</v>
      </c>
      <c r="Q14783">
        <v>2628.7199999999993</v>
      </c>
      <c r="R14783">
        <v>0.2</v>
      </c>
      <c r="S14783">
        <v>777.6</v>
      </c>
      <c r="T14783">
        <v>67.319999999999993</v>
      </c>
      <c r="U14783">
        <f>P14783-(S14783+T14783)</f>
        <v>1258.0559999999996</v>
      </c>
      <c r="V14783" t="s">
        <v>3527</v>
      </c>
      <c r="W14783" t="s">
        <v>7177</v>
      </c>
      <c r="X14783" t="s">
        <v>7187</v>
      </c>
      <c r="Y14783" t="s">
        <v>7095</v>
      </c>
      <c r="Z14783" t="s">
        <v>7129</v>
      </c>
      <c r="AA14783" t="s">
        <v>23719</v>
      </c>
    </row>
    <row r="14784" spans="1:27" x14ac:dyDescent="0.25">
      <c r="A14784">
        <v>14783</v>
      </c>
      <c r="B14784" t="s">
        <v>13542</v>
      </c>
      <c r="C14784" s="2">
        <v>42992</v>
      </c>
      <c r="D14784" s="2">
        <v>42994</v>
      </c>
      <c r="E14784" t="s">
        <v>58</v>
      </c>
      <c r="F14784" t="s">
        <v>47</v>
      </c>
      <c r="G14784" t="s">
        <v>2275</v>
      </c>
      <c r="H14784" t="s">
        <v>7174</v>
      </c>
      <c r="I14784" t="s">
        <v>7175</v>
      </c>
      <c r="J14784" t="s">
        <v>1729</v>
      </c>
      <c r="K14784" t="s">
        <v>4508</v>
      </c>
      <c r="L14784" t="s">
        <v>19</v>
      </c>
      <c r="M14784" t="s">
        <v>102</v>
      </c>
      <c r="N14784" t="s">
        <v>2786</v>
      </c>
      <c r="O14784">
        <v>64</v>
      </c>
      <c r="P14784">
        <v>378.88000000000005</v>
      </c>
      <c r="Q14784">
        <v>473.6</v>
      </c>
      <c r="R14784">
        <v>0.2</v>
      </c>
      <c r="S14784">
        <v>10.88</v>
      </c>
      <c r="T14784">
        <v>65.28</v>
      </c>
      <c r="U14784">
        <f>P14784-(S14784+T14784)</f>
        <v>302.72000000000003</v>
      </c>
      <c r="V14784" t="s">
        <v>3528</v>
      </c>
      <c r="W14784" t="s">
        <v>7177</v>
      </c>
      <c r="X14784" t="s">
        <v>7187</v>
      </c>
      <c r="Y14784" t="s">
        <v>7093</v>
      </c>
      <c r="Z14784" t="s">
        <v>7129</v>
      </c>
      <c r="AA14784" t="s">
        <v>23732</v>
      </c>
    </row>
    <row r="14785" spans="1:27" x14ac:dyDescent="0.25">
      <c r="A14785">
        <v>14784</v>
      </c>
      <c r="B14785" t="s">
        <v>13543</v>
      </c>
      <c r="C14785" s="2">
        <v>42992</v>
      </c>
      <c r="D14785" s="2">
        <v>42997</v>
      </c>
      <c r="E14785" s="2" t="s">
        <v>16</v>
      </c>
      <c r="F14785" t="s">
        <v>7217</v>
      </c>
      <c r="G14785" t="s">
        <v>254</v>
      </c>
      <c r="H14785" t="s">
        <v>255</v>
      </c>
      <c r="I14785" t="s">
        <v>7084</v>
      </c>
      <c r="J14785" t="s">
        <v>39</v>
      </c>
      <c r="K14785" t="s">
        <v>6134</v>
      </c>
      <c r="L14785" t="s">
        <v>19</v>
      </c>
      <c r="M14785" t="s">
        <v>102</v>
      </c>
      <c r="N14785" t="s">
        <v>791</v>
      </c>
      <c r="O14785">
        <v>24</v>
      </c>
      <c r="P14785">
        <v>351.84</v>
      </c>
      <c r="Q14785">
        <v>351.84</v>
      </c>
      <c r="R14785">
        <v>0</v>
      </c>
      <c r="S14785">
        <v>13.919999999999998</v>
      </c>
      <c r="T14785">
        <v>27.05</v>
      </c>
      <c r="U14785">
        <f>P14785-(S14785+T14785)</f>
        <v>310.87</v>
      </c>
      <c r="V14785" t="s">
        <v>3529</v>
      </c>
      <c r="W14785" t="s">
        <v>7179</v>
      </c>
      <c r="X14785" t="s">
        <v>7188</v>
      </c>
      <c r="Y14785" t="s">
        <v>7094</v>
      </c>
      <c r="Z14785" t="s">
        <v>7131</v>
      </c>
      <c r="AA14785" t="s">
        <v>23838</v>
      </c>
    </row>
    <row r="14786" spans="1:27" x14ac:dyDescent="0.25">
      <c r="A14786">
        <v>14785</v>
      </c>
      <c r="B14786" t="s">
        <v>13544</v>
      </c>
      <c r="C14786" s="2">
        <v>42992</v>
      </c>
      <c r="D14786" s="2">
        <v>42997</v>
      </c>
      <c r="E14786" s="2" t="s">
        <v>16</v>
      </c>
      <c r="F14786" t="s">
        <v>7217</v>
      </c>
      <c r="G14786" t="s">
        <v>254</v>
      </c>
      <c r="H14786" t="s">
        <v>255</v>
      </c>
      <c r="I14786" t="s">
        <v>7084</v>
      </c>
      <c r="J14786" t="s">
        <v>39</v>
      </c>
      <c r="K14786" t="s">
        <v>6084</v>
      </c>
      <c r="L14786" t="s">
        <v>19</v>
      </c>
      <c r="M14786" t="s">
        <v>3537</v>
      </c>
      <c r="N14786" t="s">
        <v>738</v>
      </c>
      <c r="O14786">
        <v>25</v>
      </c>
      <c r="P14786">
        <v>312</v>
      </c>
      <c r="Q14786">
        <v>312</v>
      </c>
      <c r="R14786">
        <v>0</v>
      </c>
      <c r="S14786">
        <v>40.5</v>
      </c>
      <c r="T14786">
        <v>27.05</v>
      </c>
      <c r="U14786">
        <f>P14786-(S14786+T14786)</f>
        <v>244.45</v>
      </c>
      <c r="V14786" t="s">
        <v>3529</v>
      </c>
      <c r="W14786" t="s">
        <v>7179</v>
      </c>
      <c r="X14786" t="s">
        <v>7188</v>
      </c>
      <c r="Y14786" t="s">
        <v>7094</v>
      </c>
      <c r="Z14786" t="s">
        <v>7131</v>
      </c>
      <c r="AA14786" t="s">
        <v>23836</v>
      </c>
    </row>
    <row r="14787" spans="1:27" x14ac:dyDescent="0.25">
      <c r="A14787">
        <v>14786</v>
      </c>
      <c r="B14787" t="s">
        <v>13545</v>
      </c>
      <c r="C14787" s="2">
        <v>42992</v>
      </c>
      <c r="D14787" s="2">
        <v>42997</v>
      </c>
      <c r="E14787" t="s">
        <v>53</v>
      </c>
      <c r="F14787" t="s">
        <v>7217</v>
      </c>
      <c r="G14787" t="s">
        <v>37</v>
      </c>
      <c r="H14787" t="s">
        <v>38</v>
      </c>
      <c r="I14787" t="s">
        <v>7084</v>
      </c>
      <c r="J14787" t="s">
        <v>39</v>
      </c>
      <c r="K14787" t="s">
        <v>5817</v>
      </c>
      <c r="L14787" t="s">
        <v>19</v>
      </c>
      <c r="M14787" t="s">
        <v>3538</v>
      </c>
      <c r="N14787" t="s">
        <v>449</v>
      </c>
      <c r="O14787">
        <v>24</v>
      </c>
      <c r="P14787">
        <v>841.44000000000028</v>
      </c>
      <c r="Q14787">
        <v>841.44000000000028</v>
      </c>
      <c r="R14787">
        <v>0</v>
      </c>
      <c r="S14787">
        <v>33.599999999999994</v>
      </c>
      <c r="T14787">
        <v>28.34</v>
      </c>
      <c r="U14787">
        <f>P14787-(S14787+T14787)</f>
        <v>779.50000000000023</v>
      </c>
      <c r="V14787" t="s">
        <v>3529</v>
      </c>
      <c r="W14787" t="s">
        <v>7180</v>
      </c>
      <c r="X14787" t="s">
        <v>7188</v>
      </c>
      <c r="Y14787" t="s">
        <v>7094</v>
      </c>
      <c r="Z14787" t="s">
        <v>7132</v>
      </c>
      <c r="AA14787" t="s">
        <v>23966</v>
      </c>
    </row>
    <row r="14788" spans="1:27" x14ac:dyDescent="0.25">
      <c r="A14788">
        <v>14787</v>
      </c>
      <c r="B14788" t="s">
        <v>13546</v>
      </c>
      <c r="C14788" s="2">
        <v>42992</v>
      </c>
      <c r="D14788" s="2">
        <v>42993</v>
      </c>
      <c r="E14788" t="s">
        <v>58</v>
      </c>
      <c r="F14788" t="s">
        <v>7217</v>
      </c>
      <c r="G14788" t="s">
        <v>101</v>
      </c>
      <c r="H14788" t="s">
        <v>101</v>
      </c>
      <c r="I14788" t="s">
        <v>7084</v>
      </c>
      <c r="J14788" t="s">
        <v>39</v>
      </c>
      <c r="K14788" t="s">
        <v>6569</v>
      </c>
      <c r="L14788" t="s">
        <v>19</v>
      </c>
      <c r="M14788" t="s">
        <v>3533</v>
      </c>
      <c r="N14788" t="s">
        <v>1247</v>
      </c>
      <c r="O14788">
        <v>11</v>
      </c>
      <c r="P14788">
        <v>193.81999999999996</v>
      </c>
      <c r="Q14788">
        <v>193.81999999999996</v>
      </c>
      <c r="R14788">
        <v>0</v>
      </c>
      <c r="S14788">
        <v>17.380000000000003</v>
      </c>
      <c r="T14788">
        <v>83.42</v>
      </c>
      <c r="U14788">
        <f>P14788-(S14788+T14788)</f>
        <v>93.019999999999953</v>
      </c>
      <c r="V14788" t="s">
        <v>3528</v>
      </c>
      <c r="W14788" t="s">
        <v>7181</v>
      </c>
      <c r="X14788" t="s">
        <v>7188</v>
      </c>
      <c r="Y14788" t="s">
        <v>7094</v>
      </c>
      <c r="Z14788" t="s">
        <v>7133</v>
      </c>
      <c r="AA14788" t="s">
        <v>23877</v>
      </c>
    </row>
    <row r="14789" spans="1:27" x14ac:dyDescent="0.25">
      <c r="A14789">
        <v>14788</v>
      </c>
      <c r="B14789" t="s">
        <v>22982</v>
      </c>
      <c r="C14789" s="2">
        <v>42993</v>
      </c>
      <c r="D14789" s="2">
        <v>42745</v>
      </c>
      <c r="E14789" t="s">
        <v>16</v>
      </c>
      <c r="F14789" t="s">
        <v>47</v>
      </c>
      <c r="G14789" t="s">
        <v>1733</v>
      </c>
      <c r="H14789" t="s">
        <v>3560</v>
      </c>
      <c r="I14789" t="s">
        <v>7175</v>
      </c>
      <c r="J14789" t="s">
        <v>1729</v>
      </c>
      <c r="K14789" t="s">
        <v>4770</v>
      </c>
      <c r="L14789" t="s">
        <v>23</v>
      </c>
      <c r="M14789" t="s">
        <v>3535</v>
      </c>
      <c r="N14789" t="s">
        <v>2097</v>
      </c>
      <c r="O14789">
        <v>58</v>
      </c>
      <c r="P14789">
        <v>2829.4719999999998</v>
      </c>
      <c r="Q14789">
        <v>3536.8399999999997</v>
      </c>
      <c r="R14789">
        <v>0.2</v>
      </c>
      <c r="S14789">
        <v>593.91999999999996</v>
      </c>
      <c r="T14789">
        <v>49.3</v>
      </c>
      <c r="U14789">
        <f>P14789-(S14789+T14789)</f>
        <v>2186.252</v>
      </c>
      <c r="V14789" t="s">
        <v>3527</v>
      </c>
      <c r="W14789" t="s">
        <v>7168</v>
      </c>
      <c r="X14789" t="s">
        <v>7187</v>
      </c>
      <c r="Y14789" t="s">
        <v>7095</v>
      </c>
      <c r="Z14789" t="s">
        <v>7122</v>
      </c>
      <c r="AA14789" t="s">
        <v>24067</v>
      </c>
    </row>
    <row r="14790" spans="1:27" x14ac:dyDescent="0.25">
      <c r="A14790">
        <v>14789</v>
      </c>
      <c r="B14790" t="s">
        <v>22983</v>
      </c>
      <c r="C14790" s="2">
        <v>42993</v>
      </c>
      <c r="D14790" s="2">
        <v>42745</v>
      </c>
      <c r="E14790" t="s">
        <v>16</v>
      </c>
      <c r="F14790" t="s">
        <v>47</v>
      </c>
      <c r="G14790" t="s">
        <v>1733</v>
      </c>
      <c r="H14790" t="s">
        <v>3560</v>
      </c>
      <c r="I14790" t="s">
        <v>7175</v>
      </c>
      <c r="J14790" t="s">
        <v>1729</v>
      </c>
      <c r="K14790" t="s">
        <v>4774</v>
      </c>
      <c r="L14790" t="s">
        <v>19</v>
      </c>
      <c r="M14790" t="s">
        <v>3531</v>
      </c>
      <c r="N14790" t="s">
        <v>3414</v>
      </c>
      <c r="O14790">
        <v>96</v>
      </c>
      <c r="P14790">
        <v>1541.7599999999998</v>
      </c>
      <c r="Q14790">
        <v>1541.7599999999998</v>
      </c>
      <c r="R14790">
        <v>0</v>
      </c>
      <c r="S14790">
        <v>199.68</v>
      </c>
      <c r="T14790">
        <v>81.599999999999994</v>
      </c>
      <c r="U14790">
        <f>P14790-(S14790+T14790)</f>
        <v>1260.4799999999998</v>
      </c>
      <c r="V14790" t="s">
        <v>3527</v>
      </c>
      <c r="W14790" t="s">
        <v>7168</v>
      </c>
      <c r="X14790" t="s">
        <v>7187</v>
      </c>
      <c r="Y14790" t="s">
        <v>7094</v>
      </c>
      <c r="Z14790" t="s">
        <v>7122</v>
      </c>
      <c r="AA14790" t="s">
        <v>24054</v>
      </c>
    </row>
    <row r="14791" spans="1:27" x14ac:dyDescent="0.25">
      <c r="A14791">
        <v>14790</v>
      </c>
      <c r="B14791" t="s">
        <v>22984</v>
      </c>
      <c r="C14791" s="2">
        <v>42993</v>
      </c>
      <c r="D14791" s="2">
        <v>42997</v>
      </c>
      <c r="E14791" t="s">
        <v>16</v>
      </c>
      <c r="F14791" t="s">
        <v>47</v>
      </c>
      <c r="G14791" t="s">
        <v>1728</v>
      </c>
      <c r="H14791" t="s">
        <v>3560</v>
      </c>
      <c r="I14791" t="s">
        <v>7175</v>
      </c>
      <c r="J14791" t="s">
        <v>1729</v>
      </c>
      <c r="K14791" t="s">
        <v>4132</v>
      </c>
      <c r="L14791" t="s">
        <v>32</v>
      </c>
      <c r="M14791" t="s">
        <v>3541</v>
      </c>
      <c r="N14791" t="s">
        <v>3106</v>
      </c>
      <c r="O14791">
        <v>64</v>
      </c>
      <c r="P14791">
        <v>10639.36</v>
      </c>
      <c r="Q14791">
        <v>10639.36</v>
      </c>
      <c r="R14791">
        <v>0</v>
      </c>
      <c r="S14791">
        <v>4468.4799999999996</v>
      </c>
      <c r="T14791">
        <v>54.4</v>
      </c>
      <c r="U14791">
        <f>P14791-(S14791+T14791)</f>
        <v>6116.4800000000014</v>
      </c>
      <c r="V14791" t="s">
        <v>3527</v>
      </c>
      <c r="W14791" t="s">
        <v>7160</v>
      </c>
      <c r="X14791" t="s">
        <v>7187</v>
      </c>
      <c r="Y14791" t="s">
        <v>7189</v>
      </c>
      <c r="Z14791" t="s">
        <v>7116</v>
      </c>
      <c r="AA14791" t="s">
        <v>24288</v>
      </c>
    </row>
    <row r="14792" spans="1:27" x14ac:dyDescent="0.25">
      <c r="A14792">
        <v>14791</v>
      </c>
      <c r="B14792" t="s">
        <v>22985</v>
      </c>
      <c r="C14792" s="2">
        <v>42993</v>
      </c>
      <c r="D14792" s="2">
        <v>42999</v>
      </c>
      <c r="E14792" t="s">
        <v>16</v>
      </c>
      <c r="F14792" t="s">
        <v>42</v>
      </c>
      <c r="G14792" t="s">
        <v>1728</v>
      </c>
      <c r="H14792" t="s">
        <v>3560</v>
      </c>
      <c r="I14792" t="s">
        <v>7175</v>
      </c>
      <c r="J14792" t="s">
        <v>1729</v>
      </c>
      <c r="K14792" t="s">
        <v>4896</v>
      </c>
      <c r="L14792" t="s">
        <v>32</v>
      </c>
      <c r="M14792" t="s">
        <v>3540</v>
      </c>
      <c r="N14792" t="s">
        <v>3324</v>
      </c>
      <c r="O14792">
        <v>5</v>
      </c>
      <c r="P14792">
        <v>43.96</v>
      </c>
      <c r="Q14792">
        <v>54.949999999999996</v>
      </c>
      <c r="R14792">
        <v>0.2</v>
      </c>
      <c r="S14792">
        <v>12.7</v>
      </c>
      <c r="T14792">
        <v>2.67</v>
      </c>
      <c r="U14792">
        <f>P14792-(S14792+T14792)</f>
        <v>28.590000000000003</v>
      </c>
      <c r="V14792" t="s">
        <v>3529</v>
      </c>
      <c r="W14792" t="s">
        <v>7160</v>
      </c>
      <c r="X14792" t="s">
        <v>7187</v>
      </c>
      <c r="Y14792" t="s">
        <v>7094</v>
      </c>
      <c r="Z14792" t="s">
        <v>7113</v>
      </c>
      <c r="AA14792" t="s">
        <v>24111</v>
      </c>
    </row>
    <row r="14793" spans="1:27" x14ac:dyDescent="0.25">
      <c r="A14793">
        <v>14792</v>
      </c>
      <c r="B14793" t="s">
        <v>22986</v>
      </c>
      <c r="C14793" s="2">
        <v>42993</v>
      </c>
      <c r="D14793" s="2">
        <v>42993</v>
      </c>
      <c r="E14793" t="s">
        <v>80</v>
      </c>
      <c r="F14793" t="s">
        <v>47</v>
      </c>
      <c r="G14793" t="s">
        <v>1728</v>
      </c>
      <c r="H14793" t="s">
        <v>3560</v>
      </c>
      <c r="I14793" t="s">
        <v>7175</v>
      </c>
      <c r="J14793" t="s">
        <v>1729</v>
      </c>
      <c r="K14793" t="s">
        <v>3782</v>
      </c>
      <c r="L14793" t="s">
        <v>23</v>
      </c>
      <c r="M14793" t="s">
        <v>72</v>
      </c>
      <c r="N14793" t="s">
        <v>3297</v>
      </c>
      <c r="O14793">
        <v>72</v>
      </c>
      <c r="P14793">
        <v>5104.08</v>
      </c>
      <c r="Q14793">
        <v>5104.08</v>
      </c>
      <c r="R14793">
        <v>0</v>
      </c>
      <c r="S14793">
        <v>969.12000000000012</v>
      </c>
      <c r="T14793">
        <v>91.8</v>
      </c>
      <c r="U14793">
        <f>P14793-(S14793+T14793)</f>
        <v>4043.16</v>
      </c>
      <c r="V14793" t="s">
        <v>3527</v>
      </c>
      <c r="W14793" t="s">
        <v>7160</v>
      </c>
      <c r="X14793" t="s">
        <v>7187</v>
      </c>
      <c r="Y14793" t="s">
        <v>7189</v>
      </c>
      <c r="Z14793" t="s">
        <v>7116</v>
      </c>
      <c r="AA14793" t="s">
        <v>24288</v>
      </c>
    </row>
    <row r="14794" spans="1:27" x14ac:dyDescent="0.25">
      <c r="A14794">
        <v>14793</v>
      </c>
      <c r="B14794" t="s">
        <v>22987</v>
      </c>
      <c r="C14794" s="2">
        <v>42993</v>
      </c>
      <c r="D14794" s="2">
        <v>41649</v>
      </c>
      <c r="E14794" t="s">
        <v>53</v>
      </c>
      <c r="F14794" t="s">
        <v>7217</v>
      </c>
      <c r="G14794" t="s">
        <v>1733</v>
      </c>
      <c r="H14794" t="s">
        <v>3560</v>
      </c>
      <c r="I14794" t="s">
        <v>7175</v>
      </c>
      <c r="J14794" t="s">
        <v>1729</v>
      </c>
      <c r="K14794" t="s">
        <v>4770</v>
      </c>
      <c r="L14794" t="s">
        <v>23</v>
      </c>
      <c r="M14794" t="s">
        <v>3535</v>
      </c>
      <c r="N14794" t="s">
        <v>2097</v>
      </c>
      <c r="O14794">
        <v>18</v>
      </c>
      <c r="P14794">
        <v>878.11199999999997</v>
      </c>
      <c r="Q14794">
        <v>1097.6399999999999</v>
      </c>
      <c r="R14794">
        <v>0.2</v>
      </c>
      <c r="S14794">
        <v>210.6</v>
      </c>
      <c r="T14794">
        <v>139.97999999999999</v>
      </c>
      <c r="U14794">
        <f>P14794-(S14794+T14794)</f>
        <v>527.53199999999993</v>
      </c>
      <c r="V14794" t="s">
        <v>3529</v>
      </c>
      <c r="W14794" t="s">
        <v>7168</v>
      </c>
      <c r="X14794" t="s">
        <v>7187</v>
      </c>
      <c r="Y14794" t="s">
        <v>7189</v>
      </c>
      <c r="Z14794" t="s">
        <v>7122</v>
      </c>
      <c r="AA14794" t="s">
        <v>24156</v>
      </c>
    </row>
    <row r="14795" spans="1:27" x14ac:dyDescent="0.25">
      <c r="A14795">
        <v>14794</v>
      </c>
      <c r="B14795" t="s">
        <v>13547</v>
      </c>
      <c r="C14795" s="2">
        <v>42993</v>
      </c>
      <c r="D14795" s="2">
        <v>42993</v>
      </c>
      <c r="E14795" t="s">
        <v>80</v>
      </c>
      <c r="F14795" t="s">
        <v>7217</v>
      </c>
      <c r="G14795" t="s">
        <v>2275</v>
      </c>
      <c r="H14795" t="s">
        <v>7174</v>
      </c>
      <c r="I14795" t="s">
        <v>7175</v>
      </c>
      <c r="J14795" t="s">
        <v>1729</v>
      </c>
      <c r="K14795" t="s">
        <v>4796</v>
      </c>
      <c r="L14795" t="s">
        <v>23</v>
      </c>
      <c r="M14795" t="s">
        <v>3532</v>
      </c>
      <c r="N14795" t="s">
        <v>2779</v>
      </c>
      <c r="O14795">
        <v>14</v>
      </c>
      <c r="P14795">
        <v>378.83999999999992</v>
      </c>
      <c r="Q14795">
        <v>378.83999999999992</v>
      </c>
      <c r="R14795">
        <v>0</v>
      </c>
      <c r="S14795">
        <v>75.740000000000009</v>
      </c>
      <c r="T14795">
        <v>29.64</v>
      </c>
      <c r="U14795">
        <f>P14795-(S14795+T14795)</f>
        <v>273.45999999999992</v>
      </c>
      <c r="V14795" t="s">
        <v>3529</v>
      </c>
      <c r="W14795" t="s">
        <v>7177</v>
      </c>
      <c r="X14795" t="s">
        <v>7187</v>
      </c>
      <c r="Y14795" t="s">
        <v>7095</v>
      </c>
      <c r="Z14795" t="s">
        <v>7129</v>
      </c>
      <c r="AA14795" t="s">
        <v>23780</v>
      </c>
    </row>
    <row r="14796" spans="1:27" x14ac:dyDescent="0.25">
      <c r="A14796">
        <v>14795</v>
      </c>
      <c r="B14796" t="s">
        <v>13548</v>
      </c>
      <c r="C14796" s="2">
        <v>42993</v>
      </c>
      <c r="D14796" s="2">
        <v>42998</v>
      </c>
      <c r="E14796" t="s">
        <v>16</v>
      </c>
      <c r="F14796" t="s">
        <v>47</v>
      </c>
      <c r="G14796" t="s">
        <v>7159</v>
      </c>
      <c r="H14796" t="s">
        <v>7174</v>
      </c>
      <c r="I14796" t="s">
        <v>7175</v>
      </c>
      <c r="J14796" t="s">
        <v>1757</v>
      </c>
      <c r="K14796" t="s">
        <v>4753</v>
      </c>
      <c r="L14796" t="s">
        <v>19</v>
      </c>
      <c r="M14796" t="s">
        <v>3538</v>
      </c>
      <c r="N14796" t="s">
        <v>3111</v>
      </c>
      <c r="O14796">
        <v>87</v>
      </c>
      <c r="P14796">
        <v>444.048</v>
      </c>
      <c r="Q14796">
        <v>555.05999999999995</v>
      </c>
      <c r="R14796">
        <v>0.2</v>
      </c>
      <c r="S14796">
        <v>57.42</v>
      </c>
      <c r="T14796">
        <v>73.95</v>
      </c>
      <c r="U14796">
        <f>P14796-(S14796+T14796)</f>
        <v>312.678</v>
      </c>
      <c r="V14796" t="s">
        <v>3529</v>
      </c>
      <c r="W14796" t="s">
        <v>7178</v>
      </c>
      <c r="X14796" t="s">
        <v>7188</v>
      </c>
      <c r="Y14796" t="s">
        <v>7094</v>
      </c>
      <c r="Z14796" t="s">
        <v>7130</v>
      </c>
      <c r="AA14796" t="s">
        <v>23714</v>
      </c>
    </row>
    <row r="14797" spans="1:27" x14ac:dyDescent="0.25">
      <c r="A14797">
        <v>14796</v>
      </c>
      <c r="B14797" t="s">
        <v>13549</v>
      </c>
      <c r="C14797" s="2">
        <v>42993</v>
      </c>
      <c r="D14797" s="2">
        <v>42995</v>
      </c>
      <c r="E14797" t="s">
        <v>58</v>
      </c>
      <c r="F14797" t="s">
        <v>47</v>
      </c>
      <c r="G14797" t="s">
        <v>180</v>
      </c>
      <c r="H14797" t="s">
        <v>101</v>
      </c>
      <c r="I14797" t="s">
        <v>7084</v>
      </c>
      <c r="J14797" t="s">
        <v>39</v>
      </c>
      <c r="K14797" t="s">
        <v>6588</v>
      </c>
      <c r="L14797" t="s">
        <v>32</v>
      </c>
      <c r="M14797" t="s">
        <v>3539</v>
      </c>
      <c r="N14797" t="s">
        <v>1264</v>
      </c>
      <c r="O14797">
        <v>80</v>
      </c>
      <c r="P14797">
        <v>20140.438399999999</v>
      </c>
      <c r="Q14797">
        <v>20180.8</v>
      </c>
      <c r="R14797">
        <v>2E-3</v>
      </c>
      <c r="S14797">
        <v>9465.5999999999985</v>
      </c>
      <c r="T14797">
        <v>81.599999999999994</v>
      </c>
      <c r="U14797">
        <f>P14797-(S14797+T14797)</f>
        <v>10593.2384</v>
      </c>
      <c r="V14797" t="s">
        <v>3527</v>
      </c>
      <c r="W14797" t="s">
        <v>7181</v>
      </c>
      <c r="X14797" t="s">
        <v>7188</v>
      </c>
      <c r="Y14797" t="s">
        <v>7094</v>
      </c>
      <c r="Z14797" t="s">
        <v>7133</v>
      </c>
      <c r="AA14797" t="s">
        <v>23850</v>
      </c>
    </row>
    <row r="14798" spans="1:27" x14ac:dyDescent="0.25">
      <c r="A14798">
        <v>14797</v>
      </c>
      <c r="B14798" t="s">
        <v>13550</v>
      </c>
      <c r="C14798" s="2">
        <v>42993</v>
      </c>
      <c r="D14798" s="2">
        <v>43000</v>
      </c>
      <c r="E14798" t="s">
        <v>16</v>
      </c>
      <c r="F14798" t="s">
        <v>7217</v>
      </c>
      <c r="G14798" t="s">
        <v>180</v>
      </c>
      <c r="H14798" t="s">
        <v>101</v>
      </c>
      <c r="I14798" t="s">
        <v>7084</v>
      </c>
      <c r="J14798" t="s">
        <v>39</v>
      </c>
      <c r="K14798" t="s">
        <v>5397</v>
      </c>
      <c r="L14798" t="s">
        <v>23</v>
      </c>
      <c r="M14798" t="s">
        <v>25</v>
      </c>
      <c r="N14798" t="s">
        <v>159</v>
      </c>
      <c r="O14798">
        <v>24</v>
      </c>
      <c r="P14798">
        <v>2731.2</v>
      </c>
      <c r="Q14798">
        <v>2731.2</v>
      </c>
      <c r="R14798">
        <v>0</v>
      </c>
      <c r="S14798">
        <v>682.8</v>
      </c>
      <c r="T14798">
        <v>305.93</v>
      </c>
      <c r="U14798">
        <f>P14798-(S14798+T14798)</f>
        <v>1742.4699999999998</v>
      </c>
      <c r="V14798" t="s">
        <v>3530</v>
      </c>
      <c r="W14798" t="s">
        <v>7181</v>
      </c>
      <c r="X14798" t="s">
        <v>7188</v>
      </c>
      <c r="Y14798" t="s">
        <v>7094</v>
      </c>
      <c r="Z14798" t="s">
        <v>7133</v>
      </c>
      <c r="AA14798" t="s">
        <v>23864</v>
      </c>
    </row>
    <row r="14799" spans="1:27" x14ac:dyDescent="0.25">
      <c r="A14799">
        <v>14798</v>
      </c>
      <c r="B14799" t="s">
        <v>13551</v>
      </c>
      <c r="C14799" s="2">
        <v>42993</v>
      </c>
      <c r="D14799" s="2">
        <v>43000</v>
      </c>
      <c r="E14799" t="s">
        <v>16</v>
      </c>
      <c r="F14799" t="s">
        <v>7217</v>
      </c>
      <c r="G14799" t="s">
        <v>180</v>
      </c>
      <c r="H14799" t="s">
        <v>101</v>
      </c>
      <c r="I14799" t="s">
        <v>7084</v>
      </c>
      <c r="J14799" t="s">
        <v>39</v>
      </c>
      <c r="K14799" t="s">
        <v>6656</v>
      </c>
      <c r="L14799" t="s">
        <v>32</v>
      </c>
      <c r="M14799" t="s">
        <v>3540</v>
      </c>
      <c r="N14799" t="s">
        <v>1332</v>
      </c>
      <c r="O14799">
        <v>18</v>
      </c>
      <c r="P14799">
        <v>1717.56</v>
      </c>
      <c r="Q14799">
        <v>1717.56</v>
      </c>
      <c r="R14799">
        <v>0</v>
      </c>
      <c r="S14799">
        <v>463.68</v>
      </c>
      <c r="T14799">
        <v>187.41</v>
      </c>
      <c r="U14799">
        <f>P14799-(S14799+T14799)</f>
        <v>1066.4699999999998</v>
      </c>
      <c r="V14799" t="s">
        <v>3530</v>
      </c>
      <c r="W14799" t="s">
        <v>7181</v>
      </c>
      <c r="X14799" t="s">
        <v>7188</v>
      </c>
      <c r="Y14799" t="s">
        <v>7189</v>
      </c>
      <c r="Z14799" t="s">
        <v>7133</v>
      </c>
      <c r="AA14799" t="s">
        <v>24288</v>
      </c>
    </row>
    <row r="14800" spans="1:27" x14ac:dyDescent="0.25">
      <c r="A14800">
        <v>14799</v>
      </c>
      <c r="B14800" t="s">
        <v>13552</v>
      </c>
      <c r="C14800" s="2">
        <v>42993</v>
      </c>
      <c r="D14800" s="2">
        <v>42997</v>
      </c>
      <c r="E14800" t="s">
        <v>53</v>
      </c>
      <c r="F14800" t="s">
        <v>7217</v>
      </c>
      <c r="G14800" t="s">
        <v>3556</v>
      </c>
      <c r="H14800" t="s">
        <v>101</v>
      </c>
      <c r="I14800" t="s">
        <v>7084</v>
      </c>
      <c r="J14800" t="s">
        <v>39</v>
      </c>
      <c r="K14800" t="s">
        <v>6042</v>
      </c>
      <c r="L14800" t="s">
        <v>32</v>
      </c>
      <c r="M14800" t="s">
        <v>3541</v>
      </c>
      <c r="N14800" t="s">
        <v>695</v>
      </c>
      <c r="O14800">
        <v>18</v>
      </c>
      <c r="P14800">
        <v>843.11999999999989</v>
      </c>
      <c r="Q14800">
        <v>843.11999999999989</v>
      </c>
      <c r="R14800">
        <v>0</v>
      </c>
      <c r="S14800">
        <v>362.52</v>
      </c>
      <c r="T14800">
        <v>35.909999999999997</v>
      </c>
      <c r="U14800">
        <f>P14800-(S14800+T14800)</f>
        <v>444.68999999999994</v>
      </c>
      <c r="V14800" t="s">
        <v>3529</v>
      </c>
      <c r="W14800" t="s">
        <v>7181</v>
      </c>
      <c r="X14800" t="s">
        <v>7188</v>
      </c>
      <c r="Y14800" t="s">
        <v>7094</v>
      </c>
      <c r="Z14800" t="s">
        <v>7133</v>
      </c>
      <c r="AA14800" t="s">
        <v>23876</v>
      </c>
    </row>
    <row r="14801" spans="1:27" x14ac:dyDescent="0.25">
      <c r="A14801">
        <v>14800</v>
      </c>
      <c r="B14801" t="s">
        <v>13553</v>
      </c>
      <c r="C14801" s="2">
        <v>42993</v>
      </c>
      <c r="D14801" s="2">
        <v>43000</v>
      </c>
      <c r="E14801" t="s">
        <v>16</v>
      </c>
      <c r="F14801" t="s">
        <v>7217</v>
      </c>
      <c r="G14801" t="s">
        <v>180</v>
      </c>
      <c r="H14801" t="s">
        <v>101</v>
      </c>
      <c r="I14801" t="s">
        <v>7084</v>
      </c>
      <c r="J14801" t="s">
        <v>39</v>
      </c>
      <c r="K14801" t="s">
        <v>6043</v>
      </c>
      <c r="L14801" t="s">
        <v>19</v>
      </c>
      <c r="M14801" t="s">
        <v>20</v>
      </c>
      <c r="N14801" t="s">
        <v>696</v>
      </c>
      <c r="O14801">
        <v>11</v>
      </c>
      <c r="P14801">
        <v>94.6</v>
      </c>
      <c r="Q14801">
        <v>94.6</v>
      </c>
      <c r="R14801">
        <v>0</v>
      </c>
      <c r="S14801">
        <v>14.190000000000001</v>
      </c>
      <c r="T14801">
        <v>7.13</v>
      </c>
      <c r="U14801">
        <f>P14801-(S14801+T14801)</f>
        <v>73.28</v>
      </c>
      <c r="V14801" t="s">
        <v>3530</v>
      </c>
      <c r="W14801" t="s">
        <v>7181</v>
      </c>
      <c r="X14801" t="s">
        <v>7188</v>
      </c>
      <c r="Y14801" t="s">
        <v>7094</v>
      </c>
      <c r="Z14801" t="s">
        <v>7133</v>
      </c>
      <c r="AA14801" t="s">
        <v>23876</v>
      </c>
    </row>
    <row r="14802" spans="1:27" x14ac:dyDescent="0.25">
      <c r="A14802">
        <v>14801</v>
      </c>
      <c r="B14802" t="s">
        <v>13554</v>
      </c>
      <c r="C14802" s="2">
        <v>42993</v>
      </c>
      <c r="D14802" s="2">
        <v>42995</v>
      </c>
      <c r="E14802" t="s">
        <v>58</v>
      </c>
      <c r="F14802" t="s">
        <v>7217</v>
      </c>
      <c r="G14802" t="s">
        <v>107</v>
      </c>
      <c r="H14802" t="s">
        <v>44</v>
      </c>
      <c r="I14802" t="s">
        <v>7084</v>
      </c>
      <c r="J14802" t="s">
        <v>22</v>
      </c>
      <c r="K14802" t="s">
        <v>6132</v>
      </c>
      <c r="L14802" t="s">
        <v>23</v>
      </c>
      <c r="M14802" t="s">
        <v>72</v>
      </c>
      <c r="N14802" t="s">
        <v>303</v>
      </c>
      <c r="O14802">
        <v>25</v>
      </c>
      <c r="P14802">
        <v>6371.2000000000007</v>
      </c>
      <c r="Q14802">
        <v>7964.0000000000009</v>
      </c>
      <c r="R14802">
        <v>0.2</v>
      </c>
      <c r="S14802">
        <v>1083</v>
      </c>
      <c r="T14802">
        <v>1103.29</v>
      </c>
      <c r="U14802">
        <f>P14802-(S14802+T14802)</f>
        <v>4184.9100000000008</v>
      </c>
      <c r="V14802" t="s">
        <v>3527</v>
      </c>
      <c r="W14802" t="s">
        <v>7184</v>
      </c>
      <c r="X14802" t="s">
        <v>7188</v>
      </c>
      <c r="Y14802" t="s">
        <v>7095</v>
      </c>
      <c r="Z14802" t="s">
        <v>7134</v>
      </c>
      <c r="AA14802" t="s">
        <v>23708</v>
      </c>
    </row>
    <row r="14803" spans="1:27" x14ac:dyDescent="0.25">
      <c r="A14803">
        <v>14802</v>
      </c>
      <c r="B14803" t="s">
        <v>22988</v>
      </c>
      <c r="C14803" s="2">
        <v>42994</v>
      </c>
      <c r="D14803" s="2">
        <v>42745</v>
      </c>
      <c r="E14803" t="s">
        <v>16</v>
      </c>
      <c r="F14803" t="s">
        <v>42</v>
      </c>
      <c r="G14803" t="s">
        <v>1733</v>
      </c>
      <c r="H14803" t="s">
        <v>3560</v>
      </c>
      <c r="I14803" t="s">
        <v>7175</v>
      </c>
      <c r="J14803" t="s">
        <v>1729</v>
      </c>
      <c r="K14803" t="s">
        <v>5289</v>
      </c>
      <c r="L14803" t="s">
        <v>19</v>
      </c>
      <c r="M14803" t="s">
        <v>20</v>
      </c>
      <c r="N14803" t="s">
        <v>2654</v>
      </c>
      <c r="O14803">
        <v>3</v>
      </c>
      <c r="P14803">
        <v>44.400000000000006</v>
      </c>
      <c r="Q14803">
        <v>44.400000000000006</v>
      </c>
      <c r="R14803">
        <v>0</v>
      </c>
      <c r="S14803">
        <v>2.64</v>
      </c>
      <c r="T14803">
        <v>2.63</v>
      </c>
      <c r="U14803">
        <f>P14803-(S14803+T14803)</f>
        <v>39.13000000000001</v>
      </c>
      <c r="V14803" t="s">
        <v>3529</v>
      </c>
      <c r="W14803" t="s">
        <v>7168</v>
      </c>
      <c r="X14803" t="s">
        <v>7187</v>
      </c>
      <c r="Y14803" t="s">
        <v>7093</v>
      </c>
      <c r="Z14803" t="s">
        <v>7122</v>
      </c>
      <c r="AA14803" t="s">
        <v>24288</v>
      </c>
    </row>
    <row r="14804" spans="1:27" x14ac:dyDescent="0.25">
      <c r="A14804">
        <v>14803</v>
      </c>
      <c r="B14804" t="s">
        <v>22989</v>
      </c>
      <c r="C14804" s="2">
        <v>42994</v>
      </c>
      <c r="D14804" s="2">
        <v>42745</v>
      </c>
      <c r="E14804" t="s">
        <v>16</v>
      </c>
      <c r="F14804" t="s">
        <v>42</v>
      </c>
      <c r="G14804" t="s">
        <v>1733</v>
      </c>
      <c r="H14804" t="s">
        <v>3560</v>
      </c>
      <c r="I14804" t="s">
        <v>7175</v>
      </c>
      <c r="J14804" t="s">
        <v>1729</v>
      </c>
      <c r="K14804" t="s">
        <v>4665</v>
      </c>
      <c r="L14804" t="s">
        <v>19</v>
      </c>
      <c r="M14804" t="s">
        <v>102</v>
      </c>
      <c r="N14804" t="s">
        <v>1771</v>
      </c>
      <c r="O14804">
        <v>1</v>
      </c>
      <c r="P14804">
        <v>4.28</v>
      </c>
      <c r="Q14804">
        <v>4.28</v>
      </c>
      <c r="R14804">
        <v>0</v>
      </c>
      <c r="S14804">
        <v>0.64</v>
      </c>
      <c r="T14804">
        <v>0.17</v>
      </c>
      <c r="U14804">
        <f>P14804-(S14804+T14804)</f>
        <v>3.47</v>
      </c>
      <c r="V14804" t="s">
        <v>3529</v>
      </c>
      <c r="W14804" t="s">
        <v>7168</v>
      </c>
      <c r="X14804" t="s">
        <v>7187</v>
      </c>
      <c r="Y14804" t="s">
        <v>7189</v>
      </c>
      <c r="Z14804" t="s">
        <v>7122</v>
      </c>
      <c r="AA14804" t="s">
        <v>24288</v>
      </c>
    </row>
    <row r="14805" spans="1:27" x14ac:dyDescent="0.25">
      <c r="A14805">
        <v>14804</v>
      </c>
      <c r="B14805" t="s">
        <v>22990</v>
      </c>
      <c r="C14805" s="2">
        <v>42994</v>
      </c>
      <c r="D14805" s="2">
        <v>43001</v>
      </c>
      <c r="E14805" t="s">
        <v>16</v>
      </c>
      <c r="F14805" t="s">
        <v>47</v>
      </c>
      <c r="G14805" t="s">
        <v>1783</v>
      </c>
      <c r="H14805" t="s">
        <v>3560</v>
      </c>
      <c r="I14805" t="s">
        <v>7175</v>
      </c>
      <c r="J14805" t="s">
        <v>39</v>
      </c>
      <c r="K14805" t="s">
        <v>4931</v>
      </c>
      <c r="L14805" t="s">
        <v>32</v>
      </c>
      <c r="M14805" t="s">
        <v>3539</v>
      </c>
      <c r="N14805" t="s">
        <v>2682</v>
      </c>
      <c r="O14805">
        <v>88</v>
      </c>
      <c r="P14805">
        <v>307999.11999999994</v>
      </c>
      <c r="Q14805">
        <v>307999.11999999994</v>
      </c>
      <c r="R14805">
        <v>0</v>
      </c>
      <c r="S14805">
        <v>132439.12</v>
      </c>
      <c r="T14805">
        <v>74.8</v>
      </c>
      <c r="U14805">
        <f>P14805-(S14805+T14805)</f>
        <v>175485.19999999995</v>
      </c>
      <c r="V14805" t="s">
        <v>3529</v>
      </c>
      <c r="W14805" t="s">
        <v>7164</v>
      </c>
      <c r="X14805" t="s">
        <v>7187</v>
      </c>
      <c r="Y14805" t="s">
        <v>7093</v>
      </c>
      <c r="Z14805" t="s">
        <v>7118</v>
      </c>
      <c r="AA14805" t="s">
        <v>24288</v>
      </c>
    </row>
    <row r="14806" spans="1:27" x14ac:dyDescent="0.25">
      <c r="A14806">
        <v>14805</v>
      </c>
      <c r="B14806" t="s">
        <v>22991</v>
      </c>
      <c r="C14806" s="2">
        <v>42994</v>
      </c>
      <c r="D14806" s="2">
        <v>42380</v>
      </c>
      <c r="E14806" t="s">
        <v>80</v>
      </c>
      <c r="F14806" t="s">
        <v>7217</v>
      </c>
      <c r="G14806" t="s">
        <v>1733</v>
      </c>
      <c r="H14806" t="s">
        <v>3560</v>
      </c>
      <c r="I14806" t="s">
        <v>7175</v>
      </c>
      <c r="J14806" t="s">
        <v>1729</v>
      </c>
      <c r="K14806" t="s">
        <v>4793</v>
      </c>
      <c r="L14806" t="s">
        <v>23</v>
      </c>
      <c r="M14806" t="s">
        <v>25</v>
      </c>
      <c r="N14806" t="s">
        <v>2920</v>
      </c>
      <c r="O14806">
        <v>22</v>
      </c>
      <c r="P14806">
        <v>9368.3260000000009</v>
      </c>
      <c r="Q14806">
        <v>11021.560000000001</v>
      </c>
      <c r="R14806">
        <v>0.15</v>
      </c>
      <c r="S14806">
        <v>1405.1399999999999</v>
      </c>
      <c r="T14806">
        <v>4704.6899999999996</v>
      </c>
      <c r="U14806">
        <f>P14806-(S14806+T14806)</f>
        <v>3258.496000000001</v>
      </c>
      <c r="V14806" t="s">
        <v>3528</v>
      </c>
      <c r="W14806" t="s">
        <v>7168</v>
      </c>
      <c r="X14806" t="s">
        <v>7187</v>
      </c>
      <c r="Y14806" t="s">
        <v>7093</v>
      </c>
      <c r="Z14806" t="s">
        <v>7122</v>
      </c>
      <c r="AA14806" t="s">
        <v>24288</v>
      </c>
    </row>
    <row r="14807" spans="1:27" x14ac:dyDescent="0.25">
      <c r="A14807">
        <v>14806</v>
      </c>
      <c r="B14807" t="s">
        <v>22992</v>
      </c>
      <c r="C14807" s="2">
        <v>42994</v>
      </c>
      <c r="D14807" s="2">
        <v>42380</v>
      </c>
      <c r="E14807" t="s">
        <v>53</v>
      </c>
      <c r="F14807" t="s">
        <v>47</v>
      </c>
      <c r="G14807" t="s">
        <v>1733</v>
      </c>
      <c r="H14807" t="s">
        <v>3560</v>
      </c>
      <c r="I14807" t="s">
        <v>7175</v>
      </c>
      <c r="J14807" t="s">
        <v>1729</v>
      </c>
      <c r="K14807" t="s">
        <v>4135</v>
      </c>
      <c r="L14807" t="s">
        <v>19</v>
      </c>
      <c r="M14807" t="s">
        <v>20</v>
      </c>
      <c r="N14807" t="s">
        <v>2371</v>
      </c>
      <c r="O14807">
        <v>56</v>
      </c>
      <c r="P14807">
        <v>1709.68</v>
      </c>
      <c r="Q14807">
        <v>1709.68</v>
      </c>
      <c r="R14807">
        <v>0</v>
      </c>
      <c r="S14807">
        <v>187.6</v>
      </c>
      <c r="T14807">
        <v>52.36</v>
      </c>
      <c r="U14807">
        <f>P14807-(S14807+T14807)</f>
        <v>1469.72</v>
      </c>
      <c r="V14807" t="s">
        <v>3527</v>
      </c>
      <c r="W14807" t="s">
        <v>7168</v>
      </c>
      <c r="X14807" t="s">
        <v>7187</v>
      </c>
      <c r="Y14807" t="s">
        <v>7093</v>
      </c>
      <c r="Z14807" t="s">
        <v>7122</v>
      </c>
      <c r="AA14807" t="s">
        <v>24288</v>
      </c>
    </row>
    <row r="14808" spans="1:27" x14ac:dyDescent="0.25">
      <c r="A14808">
        <v>14807</v>
      </c>
      <c r="B14808" t="s">
        <v>22993</v>
      </c>
      <c r="C14808" s="2">
        <v>42994</v>
      </c>
      <c r="D14808" s="2">
        <v>42380</v>
      </c>
      <c r="E14808" t="s">
        <v>80</v>
      </c>
      <c r="F14808" t="s">
        <v>7217</v>
      </c>
      <c r="G14808" t="s">
        <v>1733</v>
      </c>
      <c r="H14808" t="s">
        <v>3560</v>
      </c>
      <c r="I14808" t="s">
        <v>7175</v>
      </c>
      <c r="J14808" t="s">
        <v>1729</v>
      </c>
      <c r="K14808" t="s">
        <v>4792</v>
      </c>
      <c r="L14808" t="s">
        <v>19</v>
      </c>
      <c r="M14808" t="s">
        <v>3531</v>
      </c>
      <c r="N14808" t="s">
        <v>2303</v>
      </c>
      <c r="O14808">
        <v>13</v>
      </c>
      <c r="P14808">
        <v>304.46000000000004</v>
      </c>
      <c r="Q14808">
        <v>304.46000000000004</v>
      </c>
      <c r="R14808">
        <v>0</v>
      </c>
      <c r="S14808">
        <v>27.3</v>
      </c>
      <c r="T14808">
        <v>60.48</v>
      </c>
      <c r="U14808">
        <f>P14808-(S14808+T14808)</f>
        <v>216.68000000000004</v>
      </c>
      <c r="V14808" t="s">
        <v>3528</v>
      </c>
      <c r="W14808" t="s">
        <v>7168</v>
      </c>
      <c r="X14808" t="s">
        <v>7187</v>
      </c>
      <c r="Y14808" t="s">
        <v>7094</v>
      </c>
      <c r="Z14808" t="s">
        <v>7122</v>
      </c>
      <c r="AA14808" t="s">
        <v>24198</v>
      </c>
    </row>
    <row r="14809" spans="1:27" x14ac:dyDescent="0.25">
      <c r="A14809">
        <v>14808</v>
      </c>
      <c r="B14809" t="s">
        <v>22994</v>
      </c>
      <c r="C14809" s="2">
        <v>42994</v>
      </c>
      <c r="D14809" s="2">
        <v>42380</v>
      </c>
      <c r="E14809" t="s">
        <v>53</v>
      </c>
      <c r="F14809" t="s">
        <v>47</v>
      </c>
      <c r="G14809" t="s">
        <v>1733</v>
      </c>
      <c r="H14809" t="s">
        <v>3560</v>
      </c>
      <c r="I14809" t="s">
        <v>7175</v>
      </c>
      <c r="J14809" t="s">
        <v>1729</v>
      </c>
      <c r="K14809" t="s">
        <v>3671</v>
      </c>
      <c r="L14809" t="s">
        <v>19</v>
      </c>
      <c r="M14809" t="s">
        <v>29</v>
      </c>
      <c r="N14809" t="s">
        <v>2613</v>
      </c>
      <c r="O14809">
        <v>73</v>
      </c>
      <c r="P14809">
        <v>215.35000000000002</v>
      </c>
      <c r="Q14809">
        <v>215.35000000000002</v>
      </c>
      <c r="R14809">
        <v>0</v>
      </c>
      <c r="S14809">
        <v>25.549999999999997</v>
      </c>
      <c r="T14809">
        <v>68.25</v>
      </c>
      <c r="U14809">
        <f>P14809-(S14809+T14809)</f>
        <v>121.55000000000003</v>
      </c>
      <c r="V14809" t="s">
        <v>3527</v>
      </c>
      <c r="W14809" t="s">
        <v>7168</v>
      </c>
      <c r="X14809" t="s">
        <v>7187</v>
      </c>
      <c r="Y14809" t="s">
        <v>7094</v>
      </c>
      <c r="Z14809" t="s">
        <v>7122</v>
      </c>
      <c r="AA14809" t="s">
        <v>24007</v>
      </c>
    </row>
    <row r="14810" spans="1:27" x14ac:dyDescent="0.25">
      <c r="A14810">
        <v>14809</v>
      </c>
      <c r="B14810" t="s">
        <v>22995</v>
      </c>
      <c r="C14810" s="2">
        <v>42994</v>
      </c>
      <c r="D14810" s="2">
        <v>42380</v>
      </c>
      <c r="E14810" t="s">
        <v>16</v>
      </c>
      <c r="F14810" t="s">
        <v>47</v>
      </c>
      <c r="G14810" t="s">
        <v>1733</v>
      </c>
      <c r="H14810" t="s">
        <v>3560</v>
      </c>
      <c r="I14810" t="s">
        <v>7175</v>
      </c>
      <c r="J14810" t="s">
        <v>1729</v>
      </c>
      <c r="K14810" t="s">
        <v>3590</v>
      </c>
      <c r="L14810" t="s">
        <v>19</v>
      </c>
      <c r="M14810" t="s">
        <v>29</v>
      </c>
      <c r="N14810" t="s">
        <v>1815</v>
      </c>
      <c r="O14810">
        <v>61</v>
      </c>
      <c r="P14810">
        <v>124.44</v>
      </c>
      <c r="Q14810">
        <v>124.44</v>
      </c>
      <c r="R14810">
        <v>0</v>
      </c>
      <c r="S14810">
        <v>1.22</v>
      </c>
      <c r="T14810">
        <v>51.85</v>
      </c>
      <c r="U14810">
        <f>P14810-(S14810+T14810)</f>
        <v>71.37</v>
      </c>
      <c r="V14810" t="s">
        <v>3530</v>
      </c>
      <c r="W14810" t="s">
        <v>7168</v>
      </c>
      <c r="X14810" t="s">
        <v>7187</v>
      </c>
      <c r="Y14810" t="s">
        <v>7094</v>
      </c>
      <c r="Z14810" t="s">
        <v>7122</v>
      </c>
      <c r="AA14810" t="s">
        <v>24007</v>
      </c>
    </row>
    <row r="14811" spans="1:27" x14ac:dyDescent="0.25">
      <c r="A14811">
        <v>14810</v>
      </c>
      <c r="B14811" t="s">
        <v>22996</v>
      </c>
      <c r="C14811" s="2">
        <v>42994</v>
      </c>
      <c r="D14811" s="2">
        <v>42997</v>
      </c>
      <c r="E14811" t="s">
        <v>53</v>
      </c>
      <c r="F14811" t="s">
        <v>47</v>
      </c>
      <c r="G14811" t="s">
        <v>2051</v>
      </c>
      <c r="H14811" t="s">
        <v>3560</v>
      </c>
      <c r="I14811" t="s">
        <v>7175</v>
      </c>
      <c r="J14811" t="s">
        <v>22</v>
      </c>
      <c r="K14811" t="s">
        <v>4249</v>
      </c>
      <c r="L14811" t="s">
        <v>32</v>
      </c>
      <c r="M14811" t="s">
        <v>3541</v>
      </c>
      <c r="N14811" t="s">
        <v>3059</v>
      </c>
      <c r="O14811">
        <v>96</v>
      </c>
      <c r="P14811">
        <v>11903.039999999997</v>
      </c>
      <c r="Q14811">
        <v>11903.039999999997</v>
      </c>
      <c r="R14811">
        <v>0</v>
      </c>
      <c r="S14811">
        <v>3451.2000000000003</v>
      </c>
      <c r="T14811">
        <v>89.76</v>
      </c>
      <c r="U14811">
        <f>P14811-(S14811+T14811)</f>
        <v>8362.0799999999963</v>
      </c>
      <c r="V14811" t="s">
        <v>3528</v>
      </c>
      <c r="W14811" t="s">
        <v>7169</v>
      </c>
      <c r="X14811" t="s">
        <v>7188</v>
      </c>
      <c r="Y14811" t="s">
        <v>7094</v>
      </c>
      <c r="Z14811" t="s">
        <v>7123</v>
      </c>
      <c r="AA14811" t="s">
        <v>24039</v>
      </c>
    </row>
    <row r="14812" spans="1:27" x14ac:dyDescent="0.25">
      <c r="A14812">
        <v>14811</v>
      </c>
      <c r="B14812" t="s">
        <v>13555</v>
      </c>
      <c r="C14812" s="2">
        <v>42994</v>
      </c>
      <c r="D14812" s="2">
        <v>42996</v>
      </c>
      <c r="E14812" t="s">
        <v>53</v>
      </c>
      <c r="F14812" t="s">
        <v>7217</v>
      </c>
      <c r="G14812" t="s">
        <v>7158</v>
      </c>
      <c r="H14812" t="s">
        <v>7174</v>
      </c>
      <c r="I14812" t="s">
        <v>7175</v>
      </c>
      <c r="J14812" t="s">
        <v>1757</v>
      </c>
      <c r="K14812" t="s">
        <v>3952</v>
      </c>
      <c r="L14812" t="s">
        <v>19</v>
      </c>
      <c r="M14812" t="s">
        <v>20</v>
      </c>
      <c r="N14812" t="s">
        <v>3047</v>
      </c>
      <c r="O14812">
        <v>19</v>
      </c>
      <c r="P14812">
        <v>59.85</v>
      </c>
      <c r="Q14812">
        <v>59.85</v>
      </c>
      <c r="R14812">
        <v>0</v>
      </c>
      <c r="S14812">
        <v>6.4600000000000009</v>
      </c>
      <c r="T14812">
        <v>3.77</v>
      </c>
      <c r="U14812">
        <f>P14812-(S14812+T14812)</f>
        <v>49.620000000000005</v>
      </c>
      <c r="V14812" t="s">
        <v>3529</v>
      </c>
      <c r="W14812" t="s">
        <v>7176</v>
      </c>
      <c r="X14812" t="s">
        <v>7187</v>
      </c>
      <c r="Y14812" t="s">
        <v>7189</v>
      </c>
      <c r="Z14812" t="s">
        <v>7128</v>
      </c>
      <c r="AA14812" t="s">
        <v>24288</v>
      </c>
    </row>
    <row r="14813" spans="1:27" x14ac:dyDescent="0.25">
      <c r="A14813">
        <v>14812</v>
      </c>
      <c r="B14813" t="s">
        <v>13556</v>
      </c>
      <c r="C14813" s="2">
        <v>42994</v>
      </c>
      <c r="D14813" s="2">
        <v>43000</v>
      </c>
      <c r="E14813" t="s">
        <v>16</v>
      </c>
      <c r="F14813" t="s">
        <v>47</v>
      </c>
      <c r="G14813" t="s">
        <v>2275</v>
      </c>
      <c r="H14813" t="s">
        <v>7174</v>
      </c>
      <c r="I14813" t="s">
        <v>7175</v>
      </c>
      <c r="J14813" t="s">
        <v>1729</v>
      </c>
      <c r="K14813" t="s">
        <v>5284</v>
      </c>
      <c r="L14813" t="s">
        <v>19</v>
      </c>
      <c r="M14813" t="s">
        <v>3531</v>
      </c>
      <c r="N14813" t="s">
        <v>2144</v>
      </c>
      <c r="O14813">
        <v>61</v>
      </c>
      <c r="P14813">
        <v>2878.2239999999997</v>
      </c>
      <c r="Q14813">
        <v>3597.7799999999993</v>
      </c>
      <c r="R14813">
        <v>0.2</v>
      </c>
      <c r="S14813">
        <v>201.29999999999998</v>
      </c>
      <c r="T14813">
        <v>51.85</v>
      </c>
      <c r="U14813">
        <f>P14813-(S14813+T14813)</f>
        <v>2625.0739999999996</v>
      </c>
      <c r="V14813" t="s">
        <v>3529</v>
      </c>
      <c r="W14813" t="s">
        <v>7177</v>
      </c>
      <c r="X14813" t="s">
        <v>7187</v>
      </c>
      <c r="Y14813" t="s">
        <v>7189</v>
      </c>
      <c r="Z14813" t="s">
        <v>7129</v>
      </c>
      <c r="AA14813" t="s">
        <v>24288</v>
      </c>
    </row>
    <row r="14814" spans="1:27" x14ac:dyDescent="0.25">
      <c r="A14814">
        <v>14813</v>
      </c>
      <c r="B14814" t="s">
        <v>13557</v>
      </c>
      <c r="C14814" s="2">
        <v>42994</v>
      </c>
      <c r="D14814" s="2">
        <v>42994</v>
      </c>
      <c r="E14814" t="s">
        <v>80</v>
      </c>
      <c r="F14814" t="s">
        <v>47</v>
      </c>
      <c r="G14814" t="s">
        <v>37</v>
      </c>
      <c r="H14814" t="s">
        <v>38</v>
      </c>
      <c r="I14814" t="s">
        <v>7084</v>
      </c>
      <c r="J14814" t="s">
        <v>39</v>
      </c>
      <c r="K14814" t="s">
        <v>5478</v>
      </c>
      <c r="L14814" t="s">
        <v>19</v>
      </c>
      <c r="M14814" t="s">
        <v>3536</v>
      </c>
      <c r="N14814" t="s">
        <v>56</v>
      </c>
      <c r="O14814">
        <v>100</v>
      </c>
      <c r="P14814">
        <v>2300</v>
      </c>
      <c r="Q14814">
        <v>2300</v>
      </c>
      <c r="R14814">
        <v>0</v>
      </c>
      <c r="S14814">
        <v>252.99999999999997</v>
      </c>
      <c r="T14814">
        <v>127.5</v>
      </c>
      <c r="U14814">
        <f>P14814-(S14814+T14814)</f>
        <v>1919.5</v>
      </c>
      <c r="V14814" t="s">
        <v>3528</v>
      </c>
      <c r="W14814" t="s">
        <v>7180</v>
      </c>
      <c r="X14814" t="s">
        <v>7188</v>
      </c>
      <c r="Y14814" t="s">
        <v>7094</v>
      </c>
      <c r="Z14814" t="s">
        <v>7132</v>
      </c>
      <c r="AA14814" t="s">
        <v>23947</v>
      </c>
    </row>
    <row r="14815" spans="1:27" x14ac:dyDescent="0.25">
      <c r="A14815">
        <v>14814</v>
      </c>
      <c r="B14815" t="s">
        <v>13558</v>
      </c>
      <c r="C14815" s="2">
        <v>42994</v>
      </c>
      <c r="D14815" s="2">
        <v>42994</v>
      </c>
      <c r="E14815" t="s">
        <v>80</v>
      </c>
      <c r="F14815" t="s">
        <v>47</v>
      </c>
      <c r="G14815" t="s">
        <v>37</v>
      </c>
      <c r="H14815" t="s">
        <v>38</v>
      </c>
      <c r="I14815" t="s">
        <v>7084</v>
      </c>
      <c r="J14815" t="s">
        <v>39</v>
      </c>
      <c r="K14815" t="s">
        <v>6326</v>
      </c>
      <c r="L14815" t="s">
        <v>19</v>
      </c>
      <c r="M14815" t="s">
        <v>20</v>
      </c>
      <c r="N14815" t="s">
        <v>994</v>
      </c>
      <c r="O14815">
        <v>68</v>
      </c>
      <c r="P14815">
        <v>554.88</v>
      </c>
      <c r="Q14815">
        <v>554.88</v>
      </c>
      <c r="R14815">
        <v>0</v>
      </c>
      <c r="S14815">
        <v>77.52</v>
      </c>
      <c r="T14815">
        <v>86.7</v>
      </c>
      <c r="U14815">
        <f>P14815-(S14815+T14815)</f>
        <v>390.65999999999997</v>
      </c>
      <c r="V14815" t="s">
        <v>3528</v>
      </c>
      <c r="W14815" t="s">
        <v>7180</v>
      </c>
      <c r="X14815" t="s">
        <v>7188</v>
      </c>
      <c r="Y14815" t="s">
        <v>7094</v>
      </c>
      <c r="Z14815" t="s">
        <v>7132</v>
      </c>
      <c r="AA14815" t="s">
        <v>23947</v>
      </c>
    </row>
    <row r="14816" spans="1:27" x14ac:dyDescent="0.25">
      <c r="A14816">
        <v>14815</v>
      </c>
      <c r="B14816" t="s">
        <v>13559</v>
      </c>
      <c r="C14816" s="2">
        <v>42994</v>
      </c>
      <c r="D14816" s="2">
        <v>42994</v>
      </c>
      <c r="E14816" t="s">
        <v>80</v>
      </c>
      <c r="F14816" t="s">
        <v>47</v>
      </c>
      <c r="G14816" t="s">
        <v>37</v>
      </c>
      <c r="H14816" t="s">
        <v>38</v>
      </c>
      <c r="I14816" t="s">
        <v>7084</v>
      </c>
      <c r="J14816" t="s">
        <v>39</v>
      </c>
      <c r="K14816" t="s">
        <v>5545</v>
      </c>
      <c r="L14816" t="s">
        <v>19</v>
      </c>
      <c r="M14816" t="s">
        <v>3537</v>
      </c>
      <c r="N14816" t="s">
        <v>139</v>
      </c>
      <c r="O14816">
        <v>61</v>
      </c>
      <c r="P14816">
        <v>480.68000000000006</v>
      </c>
      <c r="Q14816">
        <v>480.68000000000006</v>
      </c>
      <c r="R14816">
        <v>0</v>
      </c>
      <c r="S14816">
        <v>52.46</v>
      </c>
      <c r="T14816">
        <v>77.77</v>
      </c>
      <c r="U14816">
        <f>P14816-(S14816+T14816)</f>
        <v>350.45000000000005</v>
      </c>
      <c r="V14816" t="s">
        <v>3528</v>
      </c>
      <c r="W14816" t="s">
        <v>7180</v>
      </c>
      <c r="X14816" t="s">
        <v>7188</v>
      </c>
      <c r="Y14816" t="s">
        <v>7094</v>
      </c>
      <c r="Z14816" t="s">
        <v>7132</v>
      </c>
      <c r="AA14816" t="s">
        <v>23955</v>
      </c>
    </row>
    <row r="14817" spans="1:27" x14ac:dyDescent="0.25">
      <c r="A14817">
        <v>14816</v>
      </c>
      <c r="B14817" t="s">
        <v>13560</v>
      </c>
      <c r="C14817" s="2">
        <v>42994</v>
      </c>
      <c r="D14817" s="2">
        <v>43000</v>
      </c>
      <c r="E14817" t="s">
        <v>16</v>
      </c>
      <c r="F14817" t="s">
        <v>42</v>
      </c>
      <c r="G14817" t="s">
        <v>101</v>
      </c>
      <c r="H14817" t="s">
        <v>101</v>
      </c>
      <c r="I14817" t="s">
        <v>7084</v>
      </c>
      <c r="J14817" t="s">
        <v>39</v>
      </c>
      <c r="K14817" t="s">
        <v>4671</v>
      </c>
      <c r="L14817" t="s">
        <v>23</v>
      </c>
      <c r="M14817" t="s">
        <v>25</v>
      </c>
      <c r="N14817" t="s">
        <v>803</v>
      </c>
      <c r="O14817">
        <v>3</v>
      </c>
      <c r="P14817">
        <v>245.88000000000002</v>
      </c>
      <c r="Q14817">
        <v>245.88000000000002</v>
      </c>
      <c r="R14817">
        <v>0</v>
      </c>
      <c r="S14817">
        <v>61.47</v>
      </c>
      <c r="T14817">
        <v>24.46</v>
      </c>
      <c r="U14817">
        <f>P14817-(S14817+T14817)</f>
        <v>159.95000000000002</v>
      </c>
      <c r="V14817" t="s">
        <v>3530</v>
      </c>
      <c r="W14817" t="s">
        <v>7181</v>
      </c>
      <c r="X14817" t="s">
        <v>7188</v>
      </c>
      <c r="Y14817" t="s">
        <v>7095</v>
      </c>
      <c r="Z14817" t="s">
        <v>7133</v>
      </c>
      <c r="AA14817" t="s">
        <v>23860</v>
      </c>
    </row>
    <row r="14818" spans="1:27" x14ac:dyDescent="0.25">
      <c r="A14818">
        <v>14817</v>
      </c>
      <c r="B14818" t="s">
        <v>13561</v>
      </c>
      <c r="C14818" s="2">
        <v>42994</v>
      </c>
      <c r="D14818" s="2">
        <v>43000</v>
      </c>
      <c r="E14818" t="s">
        <v>16</v>
      </c>
      <c r="F14818" t="s">
        <v>42</v>
      </c>
      <c r="G14818" t="s">
        <v>101</v>
      </c>
      <c r="H14818" t="s">
        <v>101</v>
      </c>
      <c r="I14818" t="s">
        <v>7084</v>
      </c>
      <c r="J14818" t="s">
        <v>39</v>
      </c>
      <c r="K14818" t="s">
        <v>6610</v>
      </c>
      <c r="L14818" t="s">
        <v>19</v>
      </c>
      <c r="M14818" t="s">
        <v>65</v>
      </c>
      <c r="N14818" t="s">
        <v>1286</v>
      </c>
      <c r="O14818">
        <v>5</v>
      </c>
      <c r="P14818">
        <v>278.2</v>
      </c>
      <c r="Q14818">
        <v>278.2</v>
      </c>
      <c r="R14818">
        <v>0</v>
      </c>
      <c r="S14818">
        <v>30.6</v>
      </c>
      <c r="T14818">
        <v>35.44</v>
      </c>
      <c r="U14818">
        <f>P14818-(S14818+T14818)</f>
        <v>212.16</v>
      </c>
      <c r="V14818" t="s">
        <v>3530</v>
      </c>
      <c r="W14818" t="s">
        <v>7181</v>
      </c>
      <c r="X14818" t="s">
        <v>7188</v>
      </c>
      <c r="Y14818" t="s">
        <v>7189</v>
      </c>
      <c r="Z14818" t="s">
        <v>7133</v>
      </c>
      <c r="AA14818" t="s">
        <v>24288</v>
      </c>
    </row>
    <row r="14819" spans="1:27" x14ac:dyDescent="0.25">
      <c r="A14819">
        <v>14818</v>
      </c>
      <c r="B14819" t="s">
        <v>13562</v>
      </c>
      <c r="C14819" s="2">
        <v>42994</v>
      </c>
      <c r="D14819" s="2">
        <v>43000</v>
      </c>
      <c r="E14819" t="s">
        <v>16</v>
      </c>
      <c r="F14819" t="s">
        <v>42</v>
      </c>
      <c r="G14819" t="s">
        <v>101</v>
      </c>
      <c r="H14819" t="s">
        <v>101</v>
      </c>
      <c r="I14819" t="s">
        <v>7084</v>
      </c>
      <c r="J14819" t="s">
        <v>39</v>
      </c>
      <c r="K14819" t="s">
        <v>5947</v>
      </c>
      <c r="L14819" t="s">
        <v>19</v>
      </c>
      <c r="M14819" t="s">
        <v>29</v>
      </c>
      <c r="N14819" t="s">
        <v>587</v>
      </c>
      <c r="O14819">
        <v>5</v>
      </c>
      <c r="P14819">
        <v>62.7</v>
      </c>
      <c r="Q14819">
        <v>62.7</v>
      </c>
      <c r="R14819">
        <v>0</v>
      </c>
      <c r="S14819">
        <v>5</v>
      </c>
      <c r="T14819">
        <v>10.28</v>
      </c>
      <c r="U14819">
        <f>P14819-(S14819+T14819)</f>
        <v>47.42</v>
      </c>
      <c r="V14819" t="s">
        <v>3530</v>
      </c>
      <c r="W14819" t="s">
        <v>7181</v>
      </c>
      <c r="X14819" t="s">
        <v>7188</v>
      </c>
      <c r="Y14819" t="s">
        <v>7094</v>
      </c>
      <c r="Z14819" t="s">
        <v>7133</v>
      </c>
      <c r="AA14819" t="s">
        <v>23863</v>
      </c>
    </row>
    <row r="14820" spans="1:27" x14ac:dyDescent="0.25">
      <c r="A14820">
        <v>14819</v>
      </c>
      <c r="B14820" t="s">
        <v>13563</v>
      </c>
      <c r="C14820" s="2">
        <v>42994</v>
      </c>
      <c r="D14820" s="2">
        <v>42999</v>
      </c>
      <c r="E14820" t="s">
        <v>16</v>
      </c>
      <c r="F14820" t="s">
        <v>42</v>
      </c>
      <c r="G14820" t="s">
        <v>3557</v>
      </c>
      <c r="H14820" t="s">
        <v>54</v>
      </c>
      <c r="I14820" t="s">
        <v>7084</v>
      </c>
      <c r="J14820" t="s">
        <v>22</v>
      </c>
      <c r="K14820" t="s">
        <v>6864</v>
      </c>
      <c r="L14820" t="s">
        <v>23</v>
      </c>
      <c r="M14820" t="s">
        <v>72</v>
      </c>
      <c r="N14820" t="s">
        <v>1541</v>
      </c>
      <c r="O14820">
        <v>1</v>
      </c>
      <c r="P14820">
        <v>457.37600000000003</v>
      </c>
      <c r="Q14820">
        <v>571.72</v>
      </c>
      <c r="R14820">
        <v>0.2</v>
      </c>
      <c r="S14820">
        <v>105.19</v>
      </c>
      <c r="T14820">
        <v>26.01</v>
      </c>
      <c r="U14820">
        <f>P14820-(S14820+T14820)</f>
        <v>326.17600000000004</v>
      </c>
      <c r="V14820" t="s">
        <v>3529</v>
      </c>
      <c r="W14820" t="s">
        <v>7183</v>
      </c>
      <c r="X14820" t="s">
        <v>7188</v>
      </c>
      <c r="Y14820" t="s">
        <v>7094</v>
      </c>
      <c r="Z14820" t="s">
        <v>7135</v>
      </c>
      <c r="AA14820" t="s">
        <v>23799</v>
      </c>
    </row>
    <row r="14821" spans="1:27" x14ac:dyDescent="0.25">
      <c r="A14821">
        <v>14820</v>
      </c>
      <c r="B14821" t="s">
        <v>13564</v>
      </c>
      <c r="C14821" s="2">
        <v>42994</v>
      </c>
      <c r="D14821" s="2">
        <v>42999</v>
      </c>
      <c r="E14821" t="s">
        <v>16</v>
      </c>
      <c r="F14821" t="s">
        <v>42</v>
      </c>
      <c r="G14821" t="s">
        <v>3557</v>
      </c>
      <c r="H14821" t="s">
        <v>54</v>
      </c>
      <c r="I14821" t="s">
        <v>7084</v>
      </c>
      <c r="J14821" t="s">
        <v>22</v>
      </c>
      <c r="K14821" t="s">
        <v>5834</v>
      </c>
      <c r="L14821" t="s">
        <v>32</v>
      </c>
      <c r="M14821" t="s">
        <v>3540</v>
      </c>
      <c r="N14821" t="s">
        <v>468</v>
      </c>
      <c r="O14821">
        <v>2</v>
      </c>
      <c r="P14821">
        <v>101.27999999999997</v>
      </c>
      <c r="Q14821">
        <v>101.27999999999997</v>
      </c>
      <c r="R14821">
        <v>0</v>
      </c>
      <c r="S14821">
        <v>29.36</v>
      </c>
      <c r="T14821">
        <v>7.53</v>
      </c>
      <c r="U14821">
        <f>P14821-(S14821+T14821)</f>
        <v>64.389999999999972</v>
      </c>
      <c r="V14821" t="s">
        <v>3529</v>
      </c>
      <c r="W14821" t="s">
        <v>7183</v>
      </c>
      <c r="X14821" t="s">
        <v>7188</v>
      </c>
      <c r="Y14821" t="s">
        <v>7189</v>
      </c>
      <c r="Z14821" t="s">
        <v>7135</v>
      </c>
      <c r="AA14821" t="s">
        <v>24288</v>
      </c>
    </row>
    <row r="14822" spans="1:27" x14ac:dyDescent="0.25">
      <c r="A14822">
        <v>14821</v>
      </c>
      <c r="B14822" t="s">
        <v>13565</v>
      </c>
      <c r="C14822" s="2">
        <v>42994</v>
      </c>
      <c r="D14822" s="2">
        <v>42999</v>
      </c>
      <c r="E14822" t="s">
        <v>16</v>
      </c>
      <c r="F14822" t="s">
        <v>42</v>
      </c>
      <c r="G14822" t="s">
        <v>3557</v>
      </c>
      <c r="H14822" t="s">
        <v>54</v>
      </c>
      <c r="I14822" t="s">
        <v>7084</v>
      </c>
      <c r="J14822" t="s">
        <v>22</v>
      </c>
      <c r="K14822" t="s">
        <v>6681</v>
      </c>
      <c r="L14822" t="s">
        <v>23</v>
      </c>
      <c r="M14822" t="s">
        <v>25</v>
      </c>
      <c r="N14822" t="s">
        <v>1361</v>
      </c>
      <c r="O14822">
        <v>2</v>
      </c>
      <c r="P14822">
        <v>168.68</v>
      </c>
      <c r="Q14822">
        <v>168.68</v>
      </c>
      <c r="R14822">
        <v>0</v>
      </c>
      <c r="S14822">
        <v>30.36</v>
      </c>
      <c r="T14822">
        <v>7.31</v>
      </c>
      <c r="U14822">
        <f>P14822-(S14822+T14822)</f>
        <v>131.01</v>
      </c>
      <c r="V14822" t="s">
        <v>3529</v>
      </c>
      <c r="W14822" t="s">
        <v>7183</v>
      </c>
      <c r="X14822" t="s">
        <v>7188</v>
      </c>
      <c r="Y14822" t="s">
        <v>7094</v>
      </c>
      <c r="Z14822" t="s">
        <v>7135</v>
      </c>
      <c r="AA14822" t="s">
        <v>23800</v>
      </c>
    </row>
    <row r="14823" spans="1:27" x14ac:dyDescent="0.25">
      <c r="A14823">
        <v>14822</v>
      </c>
      <c r="B14823" t="s">
        <v>13566</v>
      </c>
      <c r="C14823" s="2">
        <v>42994</v>
      </c>
      <c r="D14823" s="2">
        <v>42997</v>
      </c>
      <c r="E14823" t="s">
        <v>58</v>
      </c>
      <c r="F14823" t="s">
        <v>42</v>
      </c>
      <c r="G14823" t="s">
        <v>3557</v>
      </c>
      <c r="H14823" t="s">
        <v>54</v>
      </c>
      <c r="I14823" t="s">
        <v>7084</v>
      </c>
      <c r="J14823" t="s">
        <v>22</v>
      </c>
      <c r="K14823" t="s">
        <v>5886</v>
      </c>
      <c r="L14823" t="s">
        <v>32</v>
      </c>
      <c r="M14823" t="s">
        <v>3539</v>
      </c>
      <c r="N14823" t="s">
        <v>524</v>
      </c>
      <c r="O14823">
        <v>4</v>
      </c>
      <c r="P14823">
        <v>636.16511999999989</v>
      </c>
      <c r="Q14823">
        <v>637.43999999999994</v>
      </c>
      <c r="R14823">
        <v>2E-3</v>
      </c>
      <c r="S14823">
        <v>298.95999999999998</v>
      </c>
      <c r="T14823">
        <v>8.14</v>
      </c>
      <c r="U14823">
        <f>P14823-(S14823+T14823)</f>
        <v>329.06511999999992</v>
      </c>
      <c r="V14823" t="s">
        <v>3529</v>
      </c>
      <c r="W14823" t="s">
        <v>7183</v>
      </c>
      <c r="X14823" t="s">
        <v>7188</v>
      </c>
      <c r="Y14823" t="s">
        <v>7094</v>
      </c>
      <c r="Z14823" t="s">
        <v>7135</v>
      </c>
      <c r="AA14823" t="s">
        <v>23802</v>
      </c>
    </row>
    <row r="14824" spans="1:27" x14ac:dyDescent="0.25">
      <c r="A14824">
        <v>14823</v>
      </c>
      <c r="B14824" t="s">
        <v>13567</v>
      </c>
      <c r="C14824" s="2">
        <v>42994</v>
      </c>
      <c r="D14824" s="2">
        <v>42997</v>
      </c>
      <c r="E14824" t="s">
        <v>58</v>
      </c>
      <c r="F14824" t="s">
        <v>42</v>
      </c>
      <c r="G14824" t="s">
        <v>3557</v>
      </c>
      <c r="H14824" t="s">
        <v>54</v>
      </c>
      <c r="I14824" t="s">
        <v>7084</v>
      </c>
      <c r="J14824" t="s">
        <v>22</v>
      </c>
      <c r="K14824" t="s">
        <v>5657</v>
      </c>
      <c r="L14824" t="s">
        <v>19</v>
      </c>
      <c r="M14824" t="s">
        <v>3538</v>
      </c>
      <c r="N14824" t="s">
        <v>272</v>
      </c>
      <c r="O14824">
        <v>3</v>
      </c>
      <c r="P14824">
        <v>26.220000000000006</v>
      </c>
      <c r="Q14824">
        <v>26.220000000000006</v>
      </c>
      <c r="R14824">
        <v>0</v>
      </c>
      <c r="S14824">
        <v>3.93</v>
      </c>
      <c r="T14824">
        <v>1.98</v>
      </c>
      <c r="U14824">
        <f>P14824-(S14824+T14824)</f>
        <v>20.310000000000006</v>
      </c>
      <c r="V14824" t="s">
        <v>3529</v>
      </c>
      <c r="W14824" t="s">
        <v>7183</v>
      </c>
      <c r="X14824" t="s">
        <v>7188</v>
      </c>
      <c r="Y14824" t="s">
        <v>7094</v>
      </c>
      <c r="Z14824" t="s">
        <v>7135</v>
      </c>
      <c r="AA14824" t="s">
        <v>23800</v>
      </c>
    </row>
    <row r="14825" spans="1:27" x14ac:dyDescent="0.25">
      <c r="A14825">
        <v>14824</v>
      </c>
      <c r="B14825" t="s">
        <v>13568</v>
      </c>
      <c r="C14825" s="2">
        <v>42994</v>
      </c>
      <c r="D14825" s="2">
        <v>42997</v>
      </c>
      <c r="E14825" t="s">
        <v>58</v>
      </c>
      <c r="F14825" t="s">
        <v>42</v>
      </c>
      <c r="G14825" t="s">
        <v>3557</v>
      </c>
      <c r="H14825" t="s">
        <v>54</v>
      </c>
      <c r="I14825" t="s">
        <v>7084</v>
      </c>
      <c r="J14825" t="s">
        <v>22</v>
      </c>
      <c r="K14825" t="s">
        <v>6701</v>
      </c>
      <c r="L14825" t="s">
        <v>19</v>
      </c>
      <c r="M14825" t="s">
        <v>3531</v>
      </c>
      <c r="N14825" t="s">
        <v>1381</v>
      </c>
      <c r="O14825">
        <v>5</v>
      </c>
      <c r="P14825">
        <v>32.799999999999997</v>
      </c>
      <c r="Q14825">
        <v>32.799999999999997</v>
      </c>
      <c r="R14825">
        <v>0</v>
      </c>
      <c r="S14825">
        <v>0.95</v>
      </c>
      <c r="T14825">
        <v>4.5199999999999996</v>
      </c>
      <c r="U14825">
        <f>P14825-(S14825+T14825)</f>
        <v>27.33</v>
      </c>
      <c r="V14825" t="s">
        <v>3529</v>
      </c>
      <c r="W14825" t="s">
        <v>7183</v>
      </c>
      <c r="X14825" t="s">
        <v>7188</v>
      </c>
      <c r="Y14825" t="s">
        <v>7094</v>
      </c>
      <c r="Z14825" t="s">
        <v>7135</v>
      </c>
      <c r="AA14825" t="s">
        <v>23800</v>
      </c>
    </row>
    <row r="14826" spans="1:27" x14ac:dyDescent="0.25">
      <c r="A14826">
        <v>14825</v>
      </c>
      <c r="B14826" t="s">
        <v>13569</v>
      </c>
      <c r="C14826" s="2">
        <v>42994</v>
      </c>
      <c r="D14826" s="2">
        <v>42999</v>
      </c>
      <c r="E14826" t="s">
        <v>53</v>
      </c>
      <c r="F14826" t="s">
        <v>7217</v>
      </c>
      <c r="G14826" t="s">
        <v>107</v>
      </c>
      <c r="H14826" t="s">
        <v>44</v>
      </c>
      <c r="I14826" t="s">
        <v>7084</v>
      </c>
      <c r="J14826" t="s">
        <v>22</v>
      </c>
      <c r="K14826" t="s">
        <v>7059</v>
      </c>
      <c r="L14826" t="s">
        <v>19</v>
      </c>
      <c r="M14826" t="s">
        <v>3531</v>
      </c>
      <c r="N14826" t="s">
        <v>151</v>
      </c>
      <c r="O14826">
        <v>18</v>
      </c>
      <c r="P14826">
        <v>982.22399999999993</v>
      </c>
      <c r="Q14826">
        <v>2455.5599999999995</v>
      </c>
      <c r="R14826">
        <v>0.6</v>
      </c>
      <c r="S14826">
        <v>39.24</v>
      </c>
      <c r="T14826">
        <v>51.98</v>
      </c>
      <c r="U14826">
        <f>P14826-(S14826+T14826)</f>
        <v>891.00399999999991</v>
      </c>
      <c r="V14826" t="s">
        <v>3529</v>
      </c>
      <c r="W14826" t="s">
        <v>7184</v>
      </c>
      <c r="X14826" t="s">
        <v>7188</v>
      </c>
      <c r="Y14826" t="s">
        <v>7189</v>
      </c>
      <c r="Z14826" t="s">
        <v>7134</v>
      </c>
      <c r="AA14826" t="s">
        <v>24288</v>
      </c>
    </row>
    <row r="14827" spans="1:27" x14ac:dyDescent="0.25">
      <c r="A14827">
        <v>14826</v>
      </c>
      <c r="B14827" t="s">
        <v>13570</v>
      </c>
      <c r="C14827" s="2">
        <v>42994</v>
      </c>
      <c r="D14827" s="2">
        <v>42999</v>
      </c>
      <c r="E14827" t="s">
        <v>53</v>
      </c>
      <c r="F14827" t="s">
        <v>7217</v>
      </c>
      <c r="G14827" t="s">
        <v>107</v>
      </c>
      <c r="H14827" t="s">
        <v>44</v>
      </c>
      <c r="I14827" t="s">
        <v>7084</v>
      </c>
      <c r="J14827" t="s">
        <v>22</v>
      </c>
      <c r="K14827" t="s">
        <v>7057</v>
      </c>
      <c r="L14827" t="s">
        <v>19</v>
      </c>
      <c r="M14827" t="s">
        <v>102</v>
      </c>
      <c r="N14827" t="s">
        <v>149</v>
      </c>
      <c r="O14827">
        <v>12</v>
      </c>
      <c r="P14827">
        <v>76.512</v>
      </c>
      <c r="Q14827">
        <v>191.28</v>
      </c>
      <c r="R14827">
        <v>0.6</v>
      </c>
      <c r="S14827">
        <v>3.7199999999999998</v>
      </c>
      <c r="T14827">
        <v>6.9</v>
      </c>
      <c r="U14827">
        <f>P14827-(S14827+T14827)</f>
        <v>65.891999999999996</v>
      </c>
      <c r="V14827" t="s">
        <v>3529</v>
      </c>
      <c r="W14827" t="s">
        <v>7184</v>
      </c>
      <c r="X14827" t="s">
        <v>7188</v>
      </c>
      <c r="Y14827" t="s">
        <v>7094</v>
      </c>
      <c r="Z14827" t="s">
        <v>7134</v>
      </c>
      <c r="AA14827" t="s">
        <v>23703</v>
      </c>
    </row>
    <row r="14828" spans="1:27" x14ac:dyDescent="0.25">
      <c r="A14828">
        <v>14827</v>
      </c>
      <c r="B14828" t="s">
        <v>13571</v>
      </c>
      <c r="C14828" s="2">
        <v>42994</v>
      </c>
      <c r="D14828" s="2">
        <v>42999</v>
      </c>
      <c r="E14828" t="s">
        <v>53</v>
      </c>
      <c r="F14828" t="s">
        <v>7217</v>
      </c>
      <c r="G14828" t="s">
        <v>107</v>
      </c>
      <c r="H14828" t="s">
        <v>44</v>
      </c>
      <c r="I14828" t="s">
        <v>7084</v>
      </c>
      <c r="J14828" t="s">
        <v>22</v>
      </c>
      <c r="K14828" t="s">
        <v>7058</v>
      </c>
      <c r="L14828" t="s">
        <v>19</v>
      </c>
      <c r="M14828" t="s">
        <v>102</v>
      </c>
      <c r="N14828" t="s">
        <v>150</v>
      </c>
      <c r="O14828">
        <v>13</v>
      </c>
      <c r="P14828">
        <v>62.815999999999988</v>
      </c>
      <c r="Q14828">
        <v>157.03999999999996</v>
      </c>
      <c r="R14828">
        <v>0.6</v>
      </c>
      <c r="S14828">
        <v>8.06</v>
      </c>
      <c r="T14828">
        <v>4.84</v>
      </c>
      <c r="U14828">
        <f>P14828-(S14828+T14828)</f>
        <v>49.91599999999999</v>
      </c>
      <c r="V14828" t="s">
        <v>3529</v>
      </c>
      <c r="W14828" t="s">
        <v>7184</v>
      </c>
      <c r="X14828" t="s">
        <v>7188</v>
      </c>
      <c r="Y14828" t="s">
        <v>7094</v>
      </c>
      <c r="Z14828" t="s">
        <v>7134</v>
      </c>
      <c r="AA14828" t="s">
        <v>23701</v>
      </c>
    </row>
    <row r="14829" spans="1:27" x14ac:dyDescent="0.25">
      <c r="A14829">
        <v>14828</v>
      </c>
      <c r="B14829" t="s">
        <v>22997</v>
      </c>
      <c r="C14829" s="2">
        <v>42995</v>
      </c>
      <c r="D14829" s="2">
        <v>43001</v>
      </c>
      <c r="E14829" t="s">
        <v>16</v>
      </c>
      <c r="F14829" t="s">
        <v>7217</v>
      </c>
      <c r="G14829" t="s">
        <v>1728</v>
      </c>
      <c r="H14829" t="s">
        <v>3560</v>
      </c>
      <c r="I14829" t="s">
        <v>7175</v>
      </c>
      <c r="J14829" t="s">
        <v>1729</v>
      </c>
      <c r="K14829" t="s">
        <v>4381</v>
      </c>
      <c r="L14829" t="s">
        <v>19</v>
      </c>
      <c r="M14829" t="s">
        <v>3538</v>
      </c>
      <c r="N14829" t="s">
        <v>2771</v>
      </c>
      <c r="O14829">
        <v>23</v>
      </c>
      <c r="P14829">
        <v>74.382000000000005</v>
      </c>
      <c r="Q14829">
        <v>247.93999999999997</v>
      </c>
      <c r="R14829">
        <v>0.7</v>
      </c>
      <c r="S14829">
        <v>5.75</v>
      </c>
      <c r="T14829">
        <v>3.77</v>
      </c>
      <c r="U14829">
        <f>P14829-(S14829+T14829)</f>
        <v>64.862000000000009</v>
      </c>
      <c r="V14829" t="s">
        <v>3529</v>
      </c>
      <c r="W14829" t="s">
        <v>7160</v>
      </c>
      <c r="X14829" t="s">
        <v>7187</v>
      </c>
      <c r="Y14829" t="s">
        <v>7093</v>
      </c>
      <c r="Z14829" t="s">
        <v>7113</v>
      </c>
      <c r="AA14829" t="s">
        <v>24288</v>
      </c>
    </row>
    <row r="14830" spans="1:27" x14ac:dyDescent="0.25">
      <c r="A14830">
        <v>14829</v>
      </c>
      <c r="B14830" t="s">
        <v>22998</v>
      </c>
      <c r="C14830" s="2">
        <v>42995</v>
      </c>
      <c r="D14830" s="2">
        <v>42015</v>
      </c>
      <c r="E14830" t="s">
        <v>16</v>
      </c>
      <c r="F14830" t="s">
        <v>7217</v>
      </c>
      <c r="G14830" t="s">
        <v>1733</v>
      </c>
      <c r="H14830" t="s">
        <v>3560</v>
      </c>
      <c r="I14830" t="s">
        <v>7175</v>
      </c>
      <c r="J14830" t="s">
        <v>1729</v>
      </c>
      <c r="K14830" t="s">
        <v>3791</v>
      </c>
      <c r="L14830" t="s">
        <v>19</v>
      </c>
      <c r="M14830" t="s">
        <v>3531</v>
      </c>
      <c r="N14830" t="s">
        <v>1975</v>
      </c>
      <c r="O14830">
        <v>24</v>
      </c>
      <c r="P14830">
        <v>1235.52</v>
      </c>
      <c r="Q14830">
        <v>1235.52</v>
      </c>
      <c r="R14830">
        <v>0</v>
      </c>
      <c r="S14830">
        <v>86.4</v>
      </c>
      <c r="T14830">
        <v>62.62</v>
      </c>
      <c r="U14830">
        <f>P14830-(S14830+T14830)</f>
        <v>1086.5</v>
      </c>
      <c r="V14830" t="s">
        <v>3529</v>
      </c>
      <c r="W14830" t="s">
        <v>7168</v>
      </c>
      <c r="X14830" t="s">
        <v>7187</v>
      </c>
      <c r="Y14830" t="s">
        <v>7093</v>
      </c>
      <c r="Z14830" t="s">
        <v>7122</v>
      </c>
      <c r="AA14830" t="s">
        <v>24288</v>
      </c>
    </row>
    <row r="14831" spans="1:27" x14ac:dyDescent="0.25">
      <c r="A14831">
        <v>14830</v>
      </c>
      <c r="B14831" t="s">
        <v>22999</v>
      </c>
      <c r="C14831" s="2">
        <v>42995</v>
      </c>
      <c r="D14831" s="2">
        <v>42997</v>
      </c>
      <c r="E14831" t="s">
        <v>53</v>
      </c>
      <c r="F14831" t="s">
        <v>47</v>
      </c>
      <c r="G14831" t="s">
        <v>1746</v>
      </c>
      <c r="H14831" t="s">
        <v>3560</v>
      </c>
      <c r="I14831" t="s">
        <v>7175</v>
      </c>
      <c r="J14831" t="s">
        <v>39</v>
      </c>
      <c r="K14831" t="s">
        <v>3714</v>
      </c>
      <c r="L14831" t="s">
        <v>32</v>
      </c>
      <c r="M14831" t="s">
        <v>3534</v>
      </c>
      <c r="N14831" t="s">
        <v>3135</v>
      </c>
      <c r="O14831">
        <v>85</v>
      </c>
      <c r="P14831">
        <v>86699.49</v>
      </c>
      <c r="Q14831">
        <v>144499.15000000002</v>
      </c>
      <c r="R14831">
        <v>0.4</v>
      </c>
      <c r="S14831">
        <v>37280.15</v>
      </c>
      <c r="T14831">
        <v>79.47</v>
      </c>
      <c r="U14831">
        <f>P14831-(S14831+T14831)</f>
        <v>49339.87</v>
      </c>
      <c r="V14831" t="s">
        <v>3529</v>
      </c>
      <c r="W14831" t="s">
        <v>7171</v>
      </c>
      <c r="X14831" t="s">
        <v>7187</v>
      </c>
      <c r="Y14831" t="s">
        <v>7093</v>
      </c>
      <c r="Z14831" t="s">
        <v>7125</v>
      </c>
      <c r="AA14831" t="s">
        <v>24046</v>
      </c>
    </row>
    <row r="14832" spans="1:27" x14ac:dyDescent="0.25">
      <c r="A14832">
        <v>14831</v>
      </c>
      <c r="B14832" t="s">
        <v>23000</v>
      </c>
      <c r="C14832" s="2">
        <v>42995</v>
      </c>
      <c r="D14832" s="2">
        <v>42997</v>
      </c>
      <c r="E14832" t="s">
        <v>53</v>
      </c>
      <c r="F14832" t="s">
        <v>47</v>
      </c>
      <c r="G14832" t="s">
        <v>1746</v>
      </c>
      <c r="H14832" t="s">
        <v>3560</v>
      </c>
      <c r="I14832" t="s">
        <v>7175</v>
      </c>
      <c r="J14832" t="s">
        <v>39</v>
      </c>
      <c r="K14832" t="s">
        <v>3796</v>
      </c>
      <c r="L14832" t="s">
        <v>32</v>
      </c>
      <c r="M14832" t="s">
        <v>3534</v>
      </c>
      <c r="N14832" t="s">
        <v>3478</v>
      </c>
      <c r="O14832">
        <v>79</v>
      </c>
      <c r="P14832">
        <v>28439.525999999998</v>
      </c>
      <c r="Q14832">
        <v>47399.21</v>
      </c>
      <c r="R14832">
        <v>0.4</v>
      </c>
      <c r="S14832">
        <v>13650.41</v>
      </c>
      <c r="T14832">
        <v>73.86</v>
      </c>
      <c r="U14832">
        <f>P14832-(S14832+T14832)</f>
        <v>14715.255999999998</v>
      </c>
      <c r="V14832" t="s">
        <v>3529</v>
      </c>
      <c r="W14832" t="s">
        <v>7171</v>
      </c>
      <c r="X14832" t="s">
        <v>7187</v>
      </c>
      <c r="Y14832" t="s">
        <v>7094</v>
      </c>
      <c r="Z14832" t="s">
        <v>7125</v>
      </c>
      <c r="AA14832" t="s">
        <v>24010</v>
      </c>
    </row>
    <row r="14833" spans="1:27" x14ac:dyDescent="0.25">
      <c r="A14833">
        <v>14832</v>
      </c>
      <c r="B14833" t="s">
        <v>13572</v>
      </c>
      <c r="C14833" s="2">
        <v>42995</v>
      </c>
      <c r="D14833" s="2">
        <v>42998</v>
      </c>
      <c r="E14833" t="s">
        <v>58</v>
      </c>
      <c r="F14833" t="s">
        <v>42</v>
      </c>
      <c r="G14833" t="s">
        <v>51</v>
      </c>
      <c r="H14833" t="s">
        <v>17</v>
      </c>
      <c r="I14833" t="s">
        <v>7084</v>
      </c>
      <c r="J14833" t="s">
        <v>18</v>
      </c>
      <c r="K14833" t="s">
        <v>6399</v>
      </c>
      <c r="L14833" t="s">
        <v>23</v>
      </c>
      <c r="M14833" t="s">
        <v>72</v>
      </c>
      <c r="N14833" t="s">
        <v>1077</v>
      </c>
      <c r="O14833">
        <v>3</v>
      </c>
      <c r="P14833">
        <v>505.20000000000005</v>
      </c>
      <c r="Q14833">
        <v>631.5</v>
      </c>
      <c r="R14833">
        <v>0.2</v>
      </c>
      <c r="S14833">
        <v>126.30000000000001</v>
      </c>
      <c r="T14833">
        <v>44.11</v>
      </c>
      <c r="U14833">
        <f>P14833-(S14833+T14833)</f>
        <v>334.79</v>
      </c>
      <c r="V14833" t="s">
        <v>3529</v>
      </c>
      <c r="W14833" t="s">
        <v>7172</v>
      </c>
      <c r="X14833" t="s">
        <v>7187</v>
      </c>
      <c r="Y14833" t="s">
        <v>7093</v>
      </c>
      <c r="Z14833" t="s">
        <v>7126</v>
      </c>
      <c r="AA14833" t="s">
        <v>23899</v>
      </c>
    </row>
    <row r="14834" spans="1:27" x14ac:dyDescent="0.25">
      <c r="A14834">
        <v>14833</v>
      </c>
      <c r="B14834" t="s">
        <v>13573</v>
      </c>
      <c r="C14834" s="2">
        <v>42995</v>
      </c>
      <c r="D14834" s="2">
        <v>42997</v>
      </c>
      <c r="E14834" t="s">
        <v>58</v>
      </c>
      <c r="F14834" t="s">
        <v>42</v>
      </c>
      <c r="G14834" t="s">
        <v>7158</v>
      </c>
      <c r="H14834" t="s">
        <v>7174</v>
      </c>
      <c r="I14834" t="s">
        <v>7175</v>
      </c>
      <c r="J14834" t="s">
        <v>1757</v>
      </c>
      <c r="K14834" t="s">
        <v>4190</v>
      </c>
      <c r="L14834" t="s">
        <v>23</v>
      </c>
      <c r="M14834" t="s">
        <v>3535</v>
      </c>
      <c r="N14834" t="s">
        <v>2364</v>
      </c>
      <c r="O14834">
        <v>3</v>
      </c>
      <c r="P14834">
        <v>654.24</v>
      </c>
      <c r="Q14834">
        <v>654.24</v>
      </c>
      <c r="R14834">
        <v>0</v>
      </c>
      <c r="S14834">
        <v>130.82999999999998</v>
      </c>
      <c r="T14834">
        <v>222.62</v>
      </c>
      <c r="U14834">
        <f>P14834-(S14834+T14834)</f>
        <v>300.79000000000002</v>
      </c>
      <c r="V14834" t="s">
        <v>3527</v>
      </c>
      <c r="W14834" t="s">
        <v>7176</v>
      </c>
      <c r="X14834" t="s">
        <v>7187</v>
      </c>
      <c r="Y14834" t="s">
        <v>7093</v>
      </c>
      <c r="Z14834" t="s">
        <v>7128</v>
      </c>
      <c r="AA14834" t="s">
        <v>24288</v>
      </c>
    </row>
    <row r="14835" spans="1:27" x14ac:dyDescent="0.25">
      <c r="A14835">
        <v>14834</v>
      </c>
      <c r="B14835" t="s">
        <v>13574</v>
      </c>
      <c r="C14835" s="2">
        <v>42995</v>
      </c>
      <c r="D14835" s="2">
        <v>42997</v>
      </c>
      <c r="E14835" t="s">
        <v>53</v>
      </c>
      <c r="F14835" t="s">
        <v>7217</v>
      </c>
      <c r="G14835" t="s">
        <v>2275</v>
      </c>
      <c r="H14835" t="s">
        <v>7174</v>
      </c>
      <c r="I14835" t="s">
        <v>7175</v>
      </c>
      <c r="J14835" t="s">
        <v>1729</v>
      </c>
      <c r="K14835" t="s">
        <v>4864</v>
      </c>
      <c r="L14835" t="s">
        <v>19</v>
      </c>
      <c r="M14835" t="s">
        <v>3537</v>
      </c>
      <c r="N14835" t="s">
        <v>2810</v>
      </c>
      <c r="O14835">
        <v>10</v>
      </c>
      <c r="P14835">
        <v>26.32</v>
      </c>
      <c r="Q14835">
        <v>32.9</v>
      </c>
      <c r="R14835">
        <v>0.2</v>
      </c>
      <c r="S14835">
        <v>2.3000000000000003</v>
      </c>
      <c r="T14835">
        <v>2.0099999999999998</v>
      </c>
      <c r="U14835">
        <f>P14835-(S14835+T14835)</f>
        <v>22.009999999999998</v>
      </c>
      <c r="V14835" t="s">
        <v>3527</v>
      </c>
      <c r="W14835" t="s">
        <v>7177</v>
      </c>
      <c r="X14835" t="s">
        <v>7187</v>
      </c>
      <c r="Y14835" t="s">
        <v>7095</v>
      </c>
      <c r="Z14835" t="s">
        <v>7129</v>
      </c>
      <c r="AA14835" t="s">
        <v>23767</v>
      </c>
    </row>
    <row r="14836" spans="1:27" x14ac:dyDescent="0.25">
      <c r="A14836">
        <v>14835</v>
      </c>
      <c r="B14836" t="s">
        <v>13575</v>
      </c>
      <c r="C14836" s="2">
        <v>42995</v>
      </c>
      <c r="D14836" s="2">
        <v>43000</v>
      </c>
      <c r="E14836" s="2" t="s">
        <v>16</v>
      </c>
      <c r="F14836" t="s">
        <v>42</v>
      </c>
      <c r="G14836" t="s">
        <v>254</v>
      </c>
      <c r="H14836" t="s">
        <v>255</v>
      </c>
      <c r="I14836" t="s">
        <v>7084</v>
      </c>
      <c r="J14836" t="s">
        <v>39</v>
      </c>
      <c r="K14836" t="s">
        <v>5594</v>
      </c>
      <c r="L14836" t="s">
        <v>23</v>
      </c>
      <c r="M14836" t="s">
        <v>3535</v>
      </c>
      <c r="N14836" t="s">
        <v>200</v>
      </c>
      <c r="O14836">
        <v>3</v>
      </c>
      <c r="P14836">
        <v>115.56</v>
      </c>
      <c r="Q14836">
        <v>115.56</v>
      </c>
      <c r="R14836">
        <v>0</v>
      </c>
      <c r="S14836">
        <v>27.72</v>
      </c>
      <c r="T14836">
        <v>8.14</v>
      </c>
      <c r="U14836">
        <f>P14836-(S14836+T14836)</f>
        <v>79.7</v>
      </c>
      <c r="V14836" t="s">
        <v>3529</v>
      </c>
      <c r="W14836" t="s">
        <v>7179</v>
      </c>
      <c r="X14836" t="s">
        <v>7188</v>
      </c>
      <c r="Y14836" t="s">
        <v>7189</v>
      </c>
      <c r="Z14836" t="s">
        <v>7131</v>
      </c>
      <c r="AA14836" t="s">
        <v>24288</v>
      </c>
    </row>
    <row r="14837" spans="1:27" x14ac:dyDescent="0.25">
      <c r="A14837">
        <v>14836</v>
      </c>
      <c r="B14837" t="s">
        <v>13576</v>
      </c>
      <c r="C14837" s="2">
        <v>42995</v>
      </c>
      <c r="D14837" s="2">
        <v>43000</v>
      </c>
      <c r="E14837" s="2" t="s">
        <v>16</v>
      </c>
      <c r="F14837" t="s">
        <v>42</v>
      </c>
      <c r="G14837" t="s">
        <v>254</v>
      </c>
      <c r="H14837" t="s">
        <v>255</v>
      </c>
      <c r="I14837" t="s">
        <v>7084</v>
      </c>
      <c r="J14837" t="s">
        <v>39</v>
      </c>
      <c r="K14837" t="s">
        <v>5577</v>
      </c>
      <c r="L14837" t="s">
        <v>19</v>
      </c>
      <c r="M14837" t="s">
        <v>3537</v>
      </c>
      <c r="N14837" t="s">
        <v>179</v>
      </c>
      <c r="O14837">
        <v>1</v>
      </c>
      <c r="P14837">
        <v>11.159999999999998</v>
      </c>
      <c r="Q14837">
        <v>11.159999999999998</v>
      </c>
      <c r="R14837">
        <v>0</v>
      </c>
      <c r="S14837">
        <v>0.66</v>
      </c>
      <c r="T14837">
        <v>0.75</v>
      </c>
      <c r="U14837">
        <f>P14837-(S14837+T14837)</f>
        <v>9.7499999999999982</v>
      </c>
      <c r="V14837" t="s">
        <v>3529</v>
      </c>
      <c r="W14837" t="s">
        <v>7179</v>
      </c>
      <c r="X14837" t="s">
        <v>7188</v>
      </c>
      <c r="Y14837" t="s">
        <v>7189</v>
      </c>
      <c r="Z14837" t="s">
        <v>7131</v>
      </c>
      <c r="AA14837" t="s">
        <v>24288</v>
      </c>
    </row>
    <row r="14838" spans="1:27" x14ac:dyDescent="0.25">
      <c r="A14838">
        <v>14837</v>
      </c>
      <c r="B14838" t="s">
        <v>13577</v>
      </c>
      <c r="C14838" s="2">
        <v>42995</v>
      </c>
      <c r="D14838" s="2">
        <v>43001</v>
      </c>
      <c r="E14838" t="s">
        <v>16</v>
      </c>
      <c r="F14838" t="s">
        <v>7217</v>
      </c>
      <c r="G14838" t="s">
        <v>3557</v>
      </c>
      <c r="H14838" t="s">
        <v>54</v>
      </c>
      <c r="I14838" t="s">
        <v>7084</v>
      </c>
      <c r="J14838" t="s">
        <v>22</v>
      </c>
      <c r="K14838" t="s">
        <v>6086</v>
      </c>
      <c r="L14838" t="s">
        <v>19</v>
      </c>
      <c r="M14838" t="s">
        <v>3531</v>
      </c>
      <c r="N14838" t="s">
        <v>233</v>
      </c>
      <c r="O14838">
        <v>19</v>
      </c>
      <c r="P14838">
        <v>1620.3199999999997</v>
      </c>
      <c r="Q14838">
        <v>1620.3199999999997</v>
      </c>
      <c r="R14838">
        <v>0</v>
      </c>
      <c r="S14838">
        <v>32.299999999999997</v>
      </c>
      <c r="T14838">
        <v>126.5</v>
      </c>
      <c r="U14838">
        <f>P14838-(S14838+T14838)</f>
        <v>1461.5199999999998</v>
      </c>
      <c r="V14838" t="s">
        <v>3529</v>
      </c>
      <c r="W14838" t="s">
        <v>7183</v>
      </c>
      <c r="X14838" t="s">
        <v>7188</v>
      </c>
      <c r="Y14838" t="s">
        <v>7094</v>
      </c>
      <c r="Z14838" t="s">
        <v>7135</v>
      </c>
      <c r="AA14838" t="s">
        <v>23813</v>
      </c>
    </row>
    <row r="14839" spans="1:27" x14ac:dyDescent="0.25">
      <c r="A14839">
        <v>14838</v>
      </c>
      <c r="B14839" t="s">
        <v>13578</v>
      </c>
      <c r="C14839" s="2">
        <v>42995</v>
      </c>
      <c r="D14839" s="2">
        <v>43001</v>
      </c>
      <c r="E14839" t="s">
        <v>16</v>
      </c>
      <c r="F14839" t="s">
        <v>7217</v>
      </c>
      <c r="G14839" t="s">
        <v>3557</v>
      </c>
      <c r="H14839" t="s">
        <v>54</v>
      </c>
      <c r="I14839" t="s">
        <v>7084</v>
      </c>
      <c r="J14839" t="s">
        <v>22</v>
      </c>
      <c r="K14839" t="s">
        <v>6005</v>
      </c>
      <c r="L14839" t="s">
        <v>32</v>
      </c>
      <c r="M14839" t="s">
        <v>3534</v>
      </c>
      <c r="N14839" t="s">
        <v>650</v>
      </c>
      <c r="O14839">
        <v>13</v>
      </c>
      <c r="P14839">
        <v>1481.7399999999998</v>
      </c>
      <c r="Q14839">
        <v>1481.7399999999998</v>
      </c>
      <c r="R14839">
        <v>0</v>
      </c>
      <c r="S14839">
        <v>726.05000000000007</v>
      </c>
      <c r="T14839">
        <v>106.46</v>
      </c>
      <c r="U14839">
        <f>P14839-(S14839+T14839)</f>
        <v>649.22999999999968</v>
      </c>
      <c r="V14839" t="s">
        <v>3529</v>
      </c>
      <c r="W14839" t="s">
        <v>7183</v>
      </c>
      <c r="X14839" t="s">
        <v>7188</v>
      </c>
      <c r="Y14839" t="s">
        <v>7094</v>
      </c>
      <c r="Z14839" t="s">
        <v>7135</v>
      </c>
      <c r="AA14839" t="s">
        <v>23811</v>
      </c>
    </row>
    <row r="14840" spans="1:27" x14ac:dyDescent="0.25">
      <c r="A14840">
        <v>14839</v>
      </c>
      <c r="B14840" t="s">
        <v>13579</v>
      </c>
      <c r="C14840" s="2">
        <v>42995</v>
      </c>
      <c r="D14840" s="2">
        <v>43001</v>
      </c>
      <c r="E14840" t="s">
        <v>16</v>
      </c>
      <c r="F14840" t="s">
        <v>7217</v>
      </c>
      <c r="G14840" t="s">
        <v>3557</v>
      </c>
      <c r="H14840" t="s">
        <v>54</v>
      </c>
      <c r="I14840" t="s">
        <v>7084</v>
      </c>
      <c r="J14840" t="s">
        <v>22</v>
      </c>
      <c r="K14840" t="s">
        <v>6027</v>
      </c>
      <c r="L14840" t="s">
        <v>32</v>
      </c>
      <c r="M14840" t="s">
        <v>3541</v>
      </c>
      <c r="N14840" t="s">
        <v>678</v>
      </c>
      <c r="O14840">
        <v>23</v>
      </c>
      <c r="P14840">
        <v>1252.5800000000002</v>
      </c>
      <c r="Q14840">
        <v>1252.5800000000002</v>
      </c>
      <c r="R14840">
        <v>0</v>
      </c>
      <c r="S14840">
        <v>400.66</v>
      </c>
      <c r="T14840">
        <v>66.44</v>
      </c>
      <c r="U14840">
        <f>P14840-(S14840+T14840)</f>
        <v>785.48000000000013</v>
      </c>
      <c r="V14840" t="s">
        <v>3529</v>
      </c>
      <c r="W14840" t="s">
        <v>7183</v>
      </c>
      <c r="X14840" t="s">
        <v>7188</v>
      </c>
      <c r="Y14840" t="s">
        <v>7189</v>
      </c>
      <c r="Z14840" t="s">
        <v>7135</v>
      </c>
      <c r="AA14840" t="s">
        <v>24288</v>
      </c>
    </row>
    <row r="14841" spans="1:27" x14ac:dyDescent="0.25">
      <c r="A14841">
        <v>14840</v>
      </c>
      <c r="B14841" t="s">
        <v>13580</v>
      </c>
      <c r="C14841" s="2">
        <v>42995</v>
      </c>
      <c r="D14841" s="2">
        <v>43001</v>
      </c>
      <c r="E14841" t="s">
        <v>16</v>
      </c>
      <c r="F14841" t="s">
        <v>7217</v>
      </c>
      <c r="G14841" t="s">
        <v>3557</v>
      </c>
      <c r="H14841" t="s">
        <v>54</v>
      </c>
      <c r="I14841" t="s">
        <v>7084</v>
      </c>
      <c r="J14841" t="s">
        <v>22</v>
      </c>
      <c r="K14841" t="s">
        <v>6085</v>
      </c>
      <c r="L14841" t="s">
        <v>19</v>
      </c>
      <c r="M14841" t="s">
        <v>3537</v>
      </c>
      <c r="N14841" t="s">
        <v>739</v>
      </c>
      <c r="O14841">
        <v>22</v>
      </c>
      <c r="P14841">
        <v>208.11999999999998</v>
      </c>
      <c r="Q14841">
        <v>208.11999999999998</v>
      </c>
      <c r="R14841">
        <v>0</v>
      </c>
      <c r="S14841">
        <v>22.880000000000003</v>
      </c>
      <c r="T14841">
        <v>20.58</v>
      </c>
      <c r="U14841">
        <f>P14841-(S14841+T14841)</f>
        <v>164.65999999999997</v>
      </c>
      <c r="V14841" t="s">
        <v>3529</v>
      </c>
      <c r="W14841" t="s">
        <v>7183</v>
      </c>
      <c r="X14841" t="s">
        <v>7188</v>
      </c>
      <c r="Y14841" t="s">
        <v>7189</v>
      </c>
      <c r="Z14841" t="s">
        <v>7135</v>
      </c>
      <c r="AA14841" t="s">
        <v>24288</v>
      </c>
    </row>
    <row r="14842" spans="1:27" x14ac:dyDescent="0.25">
      <c r="A14842">
        <v>14841</v>
      </c>
      <c r="B14842" t="s">
        <v>13581</v>
      </c>
      <c r="C14842" s="2">
        <v>42995</v>
      </c>
      <c r="D14842" s="2">
        <v>43001</v>
      </c>
      <c r="E14842" t="s">
        <v>16</v>
      </c>
      <c r="F14842" t="s">
        <v>7217</v>
      </c>
      <c r="G14842" t="s">
        <v>3557</v>
      </c>
      <c r="H14842" t="s">
        <v>54</v>
      </c>
      <c r="I14842" t="s">
        <v>7084</v>
      </c>
      <c r="J14842" t="s">
        <v>22</v>
      </c>
      <c r="K14842" t="s">
        <v>5968</v>
      </c>
      <c r="L14842" t="s">
        <v>19</v>
      </c>
      <c r="M14842" t="s">
        <v>3536</v>
      </c>
      <c r="N14842" t="s">
        <v>608</v>
      </c>
      <c r="O14842">
        <v>15</v>
      </c>
      <c r="P14842">
        <v>346.49999999999989</v>
      </c>
      <c r="Q14842">
        <v>346.49999999999989</v>
      </c>
      <c r="R14842">
        <v>0</v>
      </c>
      <c r="S14842">
        <v>20.7</v>
      </c>
      <c r="T14842">
        <v>13.86</v>
      </c>
      <c r="U14842">
        <f>P14842-(S14842+T14842)</f>
        <v>311.93999999999988</v>
      </c>
      <c r="V14842" t="s">
        <v>3529</v>
      </c>
      <c r="W14842" t="s">
        <v>7183</v>
      </c>
      <c r="X14842" t="s">
        <v>7188</v>
      </c>
      <c r="Y14842" t="s">
        <v>7094</v>
      </c>
      <c r="Z14842" t="s">
        <v>7135</v>
      </c>
      <c r="AA14842" t="s">
        <v>23806</v>
      </c>
    </row>
    <row r="14843" spans="1:27" x14ac:dyDescent="0.25">
      <c r="A14843">
        <v>14842</v>
      </c>
      <c r="B14843" t="s">
        <v>13582</v>
      </c>
      <c r="C14843" s="2">
        <v>42995</v>
      </c>
      <c r="D14843" s="2">
        <v>43001</v>
      </c>
      <c r="E14843" t="s">
        <v>16</v>
      </c>
      <c r="F14843" t="s">
        <v>7217</v>
      </c>
      <c r="G14843" t="s">
        <v>3557</v>
      </c>
      <c r="H14843" t="s">
        <v>54</v>
      </c>
      <c r="I14843" t="s">
        <v>7084</v>
      </c>
      <c r="J14843" t="s">
        <v>22</v>
      </c>
      <c r="K14843" t="s">
        <v>6087</v>
      </c>
      <c r="L14843" t="s">
        <v>19</v>
      </c>
      <c r="M14843" t="s">
        <v>3538</v>
      </c>
      <c r="N14843" t="s">
        <v>740</v>
      </c>
      <c r="O14843">
        <v>13</v>
      </c>
      <c r="P14843">
        <v>245.70000000000002</v>
      </c>
      <c r="Q14843">
        <v>245.70000000000002</v>
      </c>
      <c r="R14843">
        <v>0</v>
      </c>
      <c r="S14843">
        <v>29.379999999999995</v>
      </c>
      <c r="T14843">
        <v>17.02</v>
      </c>
      <c r="U14843">
        <f>P14843-(S14843+T14843)</f>
        <v>199.3</v>
      </c>
      <c r="V14843" t="s">
        <v>3529</v>
      </c>
      <c r="W14843" t="s">
        <v>7183</v>
      </c>
      <c r="X14843" t="s">
        <v>7188</v>
      </c>
      <c r="Y14843" t="s">
        <v>7189</v>
      </c>
      <c r="Z14843" t="s">
        <v>7135</v>
      </c>
      <c r="AA14843" t="s">
        <v>24288</v>
      </c>
    </row>
    <row r="14844" spans="1:27" x14ac:dyDescent="0.25">
      <c r="A14844">
        <v>14843</v>
      </c>
      <c r="B14844" t="s">
        <v>13583</v>
      </c>
      <c r="C14844" s="2">
        <v>42995</v>
      </c>
      <c r="D14844" s="2">
        <v>43000</v>
      </c>
      <c r="E14844" t="s">
        <v>16</v>
      </c>
      <c r="F14844" t="s">
        <v>7217</v>
      </c>
      <c r="G14844" t="s">
        <v>96</v>
      </c>
      <c r="H14844" t="s">
        <v>44</v>
      </c>
      <c r="I14844" t="s">
        <v>7084</v>
      </c>
      <c r="J14844" t="s">
        <v>22</v>
      </c>
      <c r="K14844" t="s">
        <v>6353</v>
      </c>
      <c r="L14844" t="s">
        <v>32</v>
      </c>
      <c r="M14844" t="s">
        <v>3539</v>
      </c>
      <c r="N14844" t="s">
        <v>1021</v>
      </c>
      <c r="O14844">
        <v>13</v>
      </c>
      <c r="P14844">
        <v>2541.6066000000001</v>
      </c>
      <c r="Q14844">
        <v>2546.7000000000003</v>
      </c>
      <c r="R14844">
        <v>2E-3</v>
      </c>
      <c r="S14844">
        <v>1067.43</v>
      </c>
      <c r="T14844">
        <v>171.08</v>
      </c>
      <c r="U14844">
        <f>P14844-(S14844+T14844)</f>
        <v>1303.0966000000001</v>
      </c>
      <c r="V14844" t="s">
        <v>3529</v>
      </c>
      <c r="W14844" t="s">
        <v>7184</v>
      </c>
      <c r="X14844" t="s">
        <v>7188</v>
      </c>
      <c r="Y14844" t="s">
        <v>7094</v>
      </c>
      <c r="Z14844" t="s">
        <v>7134</v>
      </c>
      <c r="AA14844" t="s">
        <v>23712</v>
      </c>
    </row>
    <row r="14845" spans="1:27" x14ac:dyDescent="0.25">
      <c r="A14845">
        <v>14844</v>
      </c>
      <c r="B14845" t="s">
        <v>13584</v>
      </c>
      <c r="C14845" s="2">
        <v>42995</v>
      </c>
      <c r="D14845" s="2">
        <v>43000</v>
      </c>
      <c r="E14845" t="s">
        <v>16</v>
      </c>
      <c r="F14845" t="s">
        <v>7217</v>
      </c>
      <c r="G14845" t="s">
        <v>96</v>
      </c>
      <c r="H14845" t="s">
        <v>44</v>
      </c>
      <c r="I14845" t="s">
        <v>7084</v>
      </c>
      <c r="J14845" t="s">
        <v>22</v>
      </c>
      <c r="K14845" t="s">
        <v>6808</v>
      </c>
      <c r="L14845" t="s">
        <v>32</v>
      </c>
      <c r="M14845" t="s">
        <v>3541</v>
      </c>
      <c r="N14845" t="s">
        <v>1484</v>
      </c>
      <c r="O14845">
        <v>10</v>
      </c>
      <c r="P14845">
        <v>278.2</v>
      </c>
      <c r="Q14845">
        <v>278.2</v>
      </c>
      <c r="R14845">
        <v>0</v>
      </c>
      <c r="S14845">
        <v>100.1</v>
      </c>
      <c r="T14845">
        <v>12.06</v>
      </c>
      <c r="U14845">
        <f>P14845-(S14845+T14845)</f>
        <v>166.04</v>
      </c>
      <c r="V14845" t="s">
        <v>3529</v>
      </c>
      <c r="W14845" t="s">
        <v>7184</v>
      </c>
      <c r="X14845" t="s">
        <v>7188</v>
      </c>
      <c r="Y14845" t="s">
        <v>7095</v>
      </c>
      <c r="Z14845" t="s">
        <v>7134</v>
      </c>
      <c r="AA14845" t="s">
        <v>23708</v>
      </c>
    </row>
    <row r="14846" spans="1:27" x14ac:dyDescent="0.25">
      <c r="A14846">
        <v>14845</v>
      </c>
      <c r="B14846" t="s">
        <v>13585</v>
      </c>
      <c r="C14846" s="2">
        <v>42995</v>
      </c>
      <c r="D14846" s="2">
        <v>43000</v>
      </c>
      <c r="E14846" t="s">
        <v>16</v>
      </c>
      <c r="F14846" t="s">
        <v>7217</v>
      </c>
      <c r="G14846" t="s">
        <v>96</v>
      </c>
      <c r="H14846" t="s">
        <v>44</v>
      </c>
      <c r="I14846" t="s">
        <v>7084</v>
      </c>
      <c r="J14846" t="s">
        <v>22</v>
      </c>
      <c r="K14846" t="s">
        <v>5760</v>
      </c>
      <c r="L14846" t="s">
        <v>19</v>
      </c>
      <c r="M14846" t="s">
        <v>3538</v>
      </c>
      <c r="N14846" t="s">
        <v>388</v>
      </c>
      <c r="O14846">
        <v>23</v>
      </c>
      <c r="P14846">
        <v>69.460000000000008</v>
      </c>
      <c r="Q14846">
        <v>69.460000000000008</v>
      </c>
      <c r="R14846">
        <v>0</v>
      </c>
      <c r="S14846">
        <v>8.2799999999999994</v>
      </c>
      <c r="T14846">
        <v>4.47</v>
      </c>
      <c r="U14846">
        <f>P14846-(S14846+T14846)</f>
        <v>56.710000000000008</v>
      </c>
      <c r="V14846" t="s">
        <v>3529</v>
      </c>
      <c r="W14846" t="s">
        <v>7184</v>
      </c>
      <c r="X14846" t="s">
        <v>7188</v>
      </c>
      <c r="Y14846" t="s">
        <v>7094</v>
      </c>
      <c r="Z14846" t="s">
        <v>7134</v>
      </c>
      <c r="AA14846" t="s">
        <v>23699</v>
      </c>
    </row>
    <row r="14847" spans="1:27" x14ac:dyDescent="0.25">
      <c r="A14847">
        <v>14846</v>
      </c>
      <c r="B14847" t="s">
        <v>23001</v>
      </c>
      <c r="C14847" s="2">
        <v>42996</v>
      </c>
      <c r="D14847" s="2">
        <v>43001</v>
      </c>
      <c r="E14847" t="s">
        <v>16</v>
      </c>
      <c r="F14847" t="s">
        <v>47</v>
      </c>
      <c r="G14847" t="s">
        <v>1783</v>
      </c>
      <c r="H14847" t="s">
        <v>3560</v>
      </c>
      <c r="I14847" t="s">
        <v>7175</v>
      </c>
      <c r="J14847" t="s">
        <v>39</v>
      </c>
      <c r="K14847" t="s">
        <v>4412</v>
      </c>
      <c r="L14847" t="s">
        <v>23</v>
      </c>
      <c r="M14847" t="s">
        <v>3532</v>
      </c>
      <c r="N14847" t="s">
        <v>2105</v>
      </c>
      <c r="O14847">
        <v>87</v>
      </c>
      <c r="P14847">
        <v>4762.38</v>
      </c>
      <c r="Q14847">
        <v>4762.38</v>
      </c>
      <c r="R14847">
        <v>0</v>
      </c>
      <c r="S14847">
        <v>1095.33</v>
      </c>
      <c r="T14847">
        <v>73.95</v>
      </c>
      <c r="U14847">
        <f>P14847-(S14847+T14847)</f>
        <v>3593.1000000000004</v>
      </c>
      <c r="V14847" t="s">
        <v>3529</v>
      </c>
      <c r="W14847" t="s">
        <v>7164</v>
      </c>
      <c r="X14847" t="s">
        <v>7187</v>
      </c>
      <c r="Y14847" t="s">
        <v>7093</v>
      </c>
      <c r="Z14847" t="s">
        <v>7118</v>
      </c>
      <c r="AA14847" t="s">
        <v>24288</v>
      </c>
    </row>
    <row r="14848" spans="1:27" x14ac:dyDescent="0.25">
      <c r="A14848">
        <v>14847</v>
      </c>
      <c r="B14848" t="s">
        <v>23002</v>
      </c>
      <c r="C14848" s="2">
        <v>42996</v>
      </c>
      <c r="D14848" s="2">
        <v>42745</v>
      </c>
      <c r="E14848" t="s">
        <v>80</v>
      </c>
      <c r="F14848" t="s">
        <v>42</v>
      </c>
      <c r="G14848" t="s">
        <v>1733</v>
      </c>
      <c r="H14848" t="s">
        <v>3560</v>
      </c>
      <c r="I14848" t="s">
        <v>7175</v>
      </c>
      <c r="J14848" t="s">
        <v>1729</v>
      </c>
      <c r="K14848" t="s">
        <v>3620</v>
      </c>
      <c r="L14848" t="s">
        <v>19</v>
      </c>
      <c r="M14848" t="s">
        <v>3533</v>
      </c>
      <c r="N14848" t="s">
        <v>1892</v>
      </c>
      <c r="O14848">
        <v>1</v>
      </c>
      <c r="P14848">
        <v>1.68</v>
      </c>
      <c r="Q14848">
        <v>1.68</v>
      </c>
      <c r="R14848">
        <v>0</v>
      </c>
      <c r="S14848">
        <v>0.2</v>
      </c>
      <c r="T14848">
        <v>0.56999999999999995</v>
      </c>
      <c r="U14848">
        <f>P14848-(S14848+T14848)</f>
        <v>0.90999999999999992</v>
      </c>
      <c r="V14848" t="s">
        <v>3528</v>
      </c>
      <c r="W14848" t="s">
        <v>7168</v>
      </c>
      <c r="X14848" t="s">
        <v>7187</v>
      </c>
      <c r="Y14848" t="s">
        <v>7189</v>
      </c>
      <c r="Z14848" t="s">
        <v>7122</v>
      </c>
      <c r="AA14848" t="s">
        <v>24109</v>
      </c>
    </row>
    <row r="14849" spans="1:27" x14ac:dyDescent="0.25">
      <c r="A14849">
        <v>14848</v>
      </c>
      <c r="B14849" t="s">
        <v>23003</v>
      </c>
      <c r="C14849" s="2">
        <v>42996</v>
      </c>
      <c r="D14849" s="2">
        <v>42380</v>
      </c>
      <c r="E14849" t="s">
        <v>16</v>
      </c>
      <c r="F14849" t="s">
        <v>7217</v>
      </c>
      <c r="G14849" t="s">
        <v>1733</v>
      </c>
      <c r="H14849" t="s">
        <v>3560</v>
      </c>
      <c r="I14849" t="s">
        <v>7175</v>
      </c>
      <c r="J14849" t="s">
        <v>1729</v>
      </c>
      <c r="K14849" t="s">
        <v>4916</v>
      </c>
      <c r="L14849" t="s">
        <v>23</v>
      </c>
      <c r="M14849" t="s">
        <v>25</v>
      </c>
      <c r="N14849" t="s">
        <v>2854</v>
      </c>
      <c r="O14849">
        <v>17</v>
      </c>
      <c r="P14849">
        <v>2904.1610000000001</v>
      </c>
      <c r="Q14849">
        <v>3416.6600000000003</v>
      </c>
      <c r="R14849">
        <v>0.15</v>
      </c>
      <c r="S14849">
        <v>609.79</v>
      </c>
      <c r="T14849">
        <v>195.41</v>
      </c>
      <c r="U14849">
        <f>P14849-(S14849+T14849)</f>
        <v>2098.9610000000002</v>
      </c>
      <c r="V14849" t="s">
        <v>3529</v>
      </c>
      <c r="W14849" t="s">
        <v>7168</v>
      </c>
      <c r="X14849" t="s">
        <v>7187</v>
      </c>
      <c r="Y14849" t="s">
        <v>7094</v>
      </c>
      <c r="Z14849" t="s">
        <v>7122</v>
      </c>
      <c r="AA14849" t="s">
        <v>24284</v>
      </c>
    </row>
    <row r="14850" spans="1:27" x14ac:dyDescent="0.25">
      <c r="A14850">
        <v>14849</v>
      </c>
      <c r="B14850" t="s">
        <v>23004</v>
      </c>
      <c r="C14850" s="2">
        <v>42996</v>
      </c>
      <c r="D14850" s="2">
        <v>42380</v>
      </c>
      <c r="E14850" t="s">
        <v>16</v>
      </c>
      <c r="F14850" t="s">
        <v>7217</v>
      </c>
      <c r="G14850" t="s">
        <v>1733</v>
      </c>
      <c r="H14850" t="s">
        <v>3560</v>
      </c>
      <c r="I14850" t="s">
        <v>7175</v>
      </c>
      <c r="J14850" t="s">
        <v>1729</v>
      </c>
      <c r="K14850" t="s">
        <v>4915</v>
      </c>
      <c r="L14850" t="s">
        <v>23</v>
      </c>
      <c r="M14850" t="s">
        <v>3532</v>
      </c>
      <c r="N14850" t="s">
        <v>2419</v>
      </c>
      <c r="O14850">
        <v>20</v>
      </c>
      <c r="P14850">
        <v>323.2</v>
      </c>
      <c r="Q14850">
        <v>323.2</v>
      </c>
      <c r="R14850">
        <v>0</v>
      </c>
      <c r="S14850">
        <v>80.8</v>
      </c>
      <c r="T14850">
        <v>13.49</v>
      </c>
      <c r="U14850">
        <f>P14850-(S14850+T14850)</f>
        <v>228.91</v>
      </c>
      <c r="V14850" t="s">
        <v>3529</v>
      </c>
      <c r="W14850" t="s">
        <v>7168</v>
      </c>
      <c r="X14850" t="s">
        <v>7187</v>
      </c>
      <c r="Y14850" t="s">
        <v>7095</v>
      </c>
      <c r="Z14850" t="s">
        <v>7122</v>
      </c>
      <c r="AA14850" t="s">
        <v>24285</v>
      </c>
    </row>
    <row r="14851" spans="1:27" x14ac:dyDescent="0.25">
      <c r="A14851">
        <v>14850</v>
      </c>
      <c r="B14851" t="s">
        <v>23005</v>
      </c>
      <c r="C14851" s="2">
        <v>42996</v>
      </c>
      <c r="D14851" s="2">
        <v>42380</v>
      </c>
      <c r="E14851" t="s">
        <v>16</v>
      </c>
      <c r="F14851" t="s">
        <v>7217</v>
      </c>
      <c r="G14851" t="s">
        <v>1733</v>
      </c>
      <c r="H14851" t="s">
        <v>3560</v>
      </c>
      <c r="I14851" t="s">
        <v>7175</v>
      </c>
      <c r="J14851" t="s">
        <v>1729</v>
      </c>
      <c r="K14851" t="s">
        <v>4146</v>
      </c>
      <c r="L14851" t="s">
        <v>19</v>
      </c>
      <c r="M14851" t="s">
        <v>3538</v>
      </c>
      <c r="N14851" t="s">
        <v>2196</v>
      </c>
      <c r="O14851">
        <v>19</v>
      </c>
      <c r="P14851">
        <v>75.696000000000012</v>
      </c>
      <c r="Q14851">
        <v>94.62</v>
      </c>
      <c r="R14851">
        <v>0.2</v>
      </c>
      <c r="S14851">
        <v>9.69</v>
      </c>
      <c r="T14851">
        <v>3.73</v>
      </c>
      <c r="U14851">
        <f>P14851-(S14851+T14851)</f>
        <v>62.27600000000001</v>
      </c>
      <c r="V14851" t="s">
        <v>3529</v>
      </c>
      <c r="W14851" t="s">
        <v>7168</v>
      </c>
      <c r="X14851" t="s">
        <v>7187</v>
      </c>
      <c r="Y14851" t="s">
        <v>7189</v>
      </c>
      <c r="Z14851" t="s">
        <v>7122</v>
      </c>
      <c r="AA14851" t="s">
        <v>24288</v>
      </c>
    </row>
    <row r="14852" spans="1:27" x14ac:dyDescent="0.25">
      <c r="A14852">
        <v>14851</v>
      </c>
      <c r="B14852" t="s">
        <v>23006</v>
      </c>
      <c r="C14852" s="2">
        <v>42996</v>
      </c>
      <c r="D14852" s="2">
        <v>43001</v>
      </c>
      <c r="E14852" t="s">
        <v>53</v>
      </c>
      <c r="F14852" t="s">
        <v>7217</v>
      </c>
      <c r="G14852" t="s">
        <v>1754</v>
      </c>
      <c r="H14852" t="s">
        <v>3560</v>
      </c>
      <c r="I14852" t="s">
        <v>7175</v>
      </c>
      <c r="J14852" t="s">
        <v>39</v>
      </c>
      <c r="K14852" t="s">
        <v>3785</v>
      </c>
      <c r="L14852" t="s">
        <v>19</v>
      </c>
      <c r="M14852" t="s">
        <v>102</v>
      </c>
      <c r="N14852" t="s">
        <v>3383</v>
      </c>
      <c r="O14852">
        <v>21</v>
      </c>
      <c r="P14852">
        <v>167.58</v>
      </c>
      <c r="Q14852">
        <v>167.58</v>
      </c>
      <c r="R14852">
        <v>0</v>
      </c>
      <c r="S14852">
        <v>6.51</v>
      </c>
      <c r="T14852">
        <v>6.91</v>
      </c>
      <c r="U14852">
        <f>P14852-(S14852+T14852)</f>
        <v>154.16000000000003</v>
      </c>
      <c r="V14852" t="s">
        <v>3529</v>
      </c>
      <c r="W14852" t="s">
        <v>7161</v>
      </c>
      <c r="X14852" t="s">
        <v>7188</v>
      </c>
      <c r="Y14852" t="s">
        <v>7094</v>
      </c>
      <c r="Z14852" t="s">
        <v>7111</v>
      </c>
      <c r="AA14852" t="s">
        <v>24158</v>
      </c>
    </row>
    <row r="14853" spans="1:27" x14ac:dyDescent="0.25">
      <c r="A14853">
        <v>14852</v>
      </c>
      <c r="B14853" t="s">
        <v>23007</v>
      </c>
      <c r="C14853" s="2">
        <v>42996</v>
      </c>
      <c r="D14853" s="2">
        <v>41649</v>
      </c>
      <c r="E14853" t="s">
        <v>80</v>
      </c>
      <c r="F14853" t="s">
        <v>47</v>
      </c>
      <c r="G14853" t="s">
        <v>1733</v>
      </c>
      <c r="H14853" t="s">
        <v>3560</v>
      </c>
      <c r="I14853" t="s">
        <v>7175</v>
      </c>
      <c r="J14853" t="s">
        <v>1729</v>
      </c>
      <c r="K14853" t="s">
        <v>3849</v>
      </c>
      <c r="L14853" t="s">
        <v>23</v>
      </c>
      <c r="M14853" t="s">
        <v>3535</v>
      </c>
      <c r="N14853" t="s">
        <v>2389</v>
      </c>
      <c r="O14853">
        <v>77</v>
      </c>
      <c r="P14853">
        <v>9300.3679999999986</v>
      </c>
      <c r="Q14853">
        <v>11625.459999999997</v>
      </c>
      <c r="R14853">
        <v>0.2</v>
      </c>
      <c r="S14853">
        <v>1859.55</v>
      </c>
      <c r="T14853">
        <v>98.17</v>
      </c>
      <c r="U14853">
        <f>P14853-(S14853+T14853)</f>
        <v>7342.6479999999983</v>
      </c>
      <c r="V14853" t="s">
        <v>3528</v>
      </c>
      <c r="W14853" t="s">
        <v>7168</v>
      </c>
      <c r="X14853" t="s">
        <v>7187</v>
      </c>
      <c r="Y14853" t="s">
        <v>7189</v>
      </c>
      <c r="Z14853" t="s">
        <v>7122</v>
      </c>
      <c r="AA14853" t="s">
        <v>24288</v>
      </c>
    </row>
    <row r="14854" spans="1:27" x14ac:dyDescent="0.25">
      <c r="A14854">
        <v>14853</v>
      </c>
      <c r="B14854" t="s">
        <v>23008</v>
      </c>
      <c r="C14854" s="4">
        <v>42996</v>
      </c>
      <c r="D14854" s="4">
        <v>42999</v>
      </c>
      <c r="E14854" s="1" t="s">
        <v>58</v>
      </c>
      <c r="F14854" s="1" t="s">
        <v>7217</v>
      </c>
      <c r="G14854" s="1" t="s">
        <v>1730</v>
      </c>
      <c r="H14854" s="1" t="s">
        <v>3560</v>
      </c>
      <c r="I14854" s="1" t="s">
        <v>7175</v>
      </c>
      <c r="J14854" s="1" t="s">
        <v>22</v>
      </c>
      <c r="K14854" s="1" t="s">
        <v>4725</v>
      </c>
      <c r="L14854" s="1" t="s">
        <v>19</v>
      </c>
      <c r="M14854" s="1" t="s">
        <v>3538</v>
      </c>
      <c r="N14854" s="1" t="s">
        <v>3169</v>
      </c>
      <c r="O14854">
        <v>14</v>
      </c>
      <c r="P14854">
        <v>12557.86</v>
      </c>
      <c r="Q14854">
        <v>12557.86</v>
      </c>
      <c r="R14854" s="1">
        <v>0</v>
      </c>
      <c r="S14854">
        <v>1004.5</v>
      </c>
      <c r="T14854">
        <v>2163.5300000000002</v>
      </c>
      <c r="U14854">
        <f>P14854-(S14854+T14854)</f>
        <v>9389.83</v>
      </c>
      <c r="V14854" s="1" t="s">
        <v>3529</v>
      </c>
      <c r="W14854" t="s">
        <v>7170</v>
      </c>
      <c r="X14854" t="s">
        <v>7188</v>
      </c>
      <c r="Y14854" t="s">
        <v>7094</v>
      </c>
      <c r="Z14854" s="1" t="s">
        <v>7124</v>
      </c>
      <c r="AA14854" t="s">
        <v>24179</v>
      </c>
    </row>
    <row r="14855" spans="1:27" x14ac:dyDescent="0.25">
      <c r="A14855">
        <v>14854</v>
      </c>
      <c r="B14855" t="s">
        <v>13586</v>
      </c>
      <c r="C14855" s="2">
        <v>42996</v>
      </c>
      <c r="D14855" s="2">
        <v>43000</v>
      </c>
      <c r="E14855" t="s">
        <v>16</v>
      </c>
      <c r="F14855" t="s">
        <v>42</v>
      </c>
      <c r="G14855" t="s">
        <v>7158</v>
      </c>
      <c r="H14855" t="s">
        <v>7174</v>
      </c>
      <c r="I14855" t="s">
        <v>7175</v>
      </c>
      <c r="J14855" t="s">
        <v>1757</v>
      </c>
      <c r="K14855" t="s">
        <v>4549</v>
      </c>
      <c r="L14855" t="s">
        <v>19</v>
      </c>
      <c r="M14855" t="s">
        <v>3538</v>
      </c>
      <c r="N14855" t="s">
        <v>1823</v>
      </c>
      <c r="O14855">
        <v>2</v>
      </c>
      <c r="P14855">
        <v>60.8</v>
      </c>
      <c r="Q14855">
        <v>60.8</v>
      </c>
      <c r="R14855">
        <v>0</v>
      </c>
      <c r="S14855">
        <v>9.1199999999999992</v>
      </c>
      <c r="T14855">
        <v>5.68</v>
      </c>
      <c r="U14855">
        <f>P14855-(S14855+T14855)</f>
        <v>46</v>
      </c>
      <c r="V14855" t="s">
        <v>3529</v>
      </c>
      <c r="W14855" t="s">
        <v>7176</v>
      </c>
      <c r="X14855" t="s">
        <v>7187</v>
      </c>
      <c r="Y14855" t="s">
        <v>7093</v>
      </c>
      <c r="Z14855" t="s">
        <v>7128</v>
      </c>
      <c r="AA14855" t="s">
        <v>24288</v>
      </c>
    </row>
    <row r="14856" spans="1:27" x14ac:dyDescent="0.25">
      <c r="A14856">
        <v>14855</v>
      </c>
      <c r="B14856" t="s">
        <v>13587</v>
      </c>
      <c r="C14856" s="2">
        <v>42996</v>
      </c>
      <c r="D14856" s="2">
        <v>42998</v>
      </c>
      <c r="E14856" t="s">
        <v>58</v>
      </c>
      <c r="F14856" t="s">
        <v>7217</v>
      </c>
      <c r="G14856" t="s">
        <v>2275</v>
      </c>
      <c r="H14856" t="s">
        <v>7174</v>
      </c>
      <c r="I14856" t="s">
        <v>7175</v>
      </c>
      <c r="J14856" t="s">
        <v>1729</v>
      </c>
      <c r="K14856" t="s">
        <v>3595</v>
      </c>
      <c r="L14856" t="s">
        <v>32</v>
      </c>
      <c r="M14856" t="s">
        <v>3540</v>
      </c>
      <c r="N14856" t="s">
        <v>3231</v>
      </c>
      <c r="O14856">
        <v>20</v>
      </c>
      <c r="P14856">
        <v>3919.8</v>
      </c>
      <c r="Q14856">
        <v>3919.8</v>
      </c>
      <c r="R14856">
        <v>0</v>
      </c>
      <c r="S14856">
        <v>1803</v>
      </c>
      <c r="T14856">
        <v>1770.87</v>
      </c>
      <c r="U14856">
        <f>P14856-(S14856+T14856)</f>
        <v>345.93000000000029</v>
      </c>
      <c r="V14856" t="s">
        <v>3528</v>
      </c>
      <c r="W14856" t="s">
        <v>7177</v>
      </c>
      <c r="X14856" t="s">
        <v>7187</v>
      </c>
      <c r="Y14856" t="s">
        <v>7093</v>
      </c>
      <c r="Z14856" t="s">
        <v>7129</v>
      </c>
      <c r="AA14856" t="s">
        <v>24288</v>
      </c>
    </row>
    <row r="14857" spans="1:27" x14ac:dyDescent="0.25">
      <c r="A14857">
        <v>14856</v>
      </c>
      <c r="B14857" t="s">
        <v>13588</v>
      </c>
      <c r="C14857" s="2">
        <v>42996</v>
      </c>
      <c r="D14857" s="2">
        <v>43000</v>
      </c>
      <c r="E14857" t="s">
        <v>16</v>
      </c>
      <c r="F14857" t="s">
        <v>7217</v>
      </c>
      <c r="G14857" t="s">
        <v>2275</v>
      </c>
      <c r="H14857" t="s">
        <v>7174</v>
      </c>
      <c r="I14857" t="s">
        <v>7175</v>
      </c>
      <c r="J14857" t="s">
        <v>1729</v>
      </c>
      <c r="K14857" t="s">
        <v>4036</v>
      </c>
      <c r="L14857" t="s">
        <v>23</v>
      </c>
      <c r="M14857" t="s">
        <v>3532</v>
      </c>
      <c r="N14857" t="s">
        <v>3274</v>
      </c>
      <c r="O14857">
        <v>21</v>
      </c>
      <c r="P14857">
        <v>694.17600000000004</v>
      </c>
      <c r="Q14857">
        <v>867.72</v>
      </c>
      <c r="R14857">
        <v>0.2</v>
      </c>
      <c r="S14857">
        <v>166.53</v>
      </c>
      <c r="T14857">
        <v>119.2</v>
      </c>
      <c r="U14857">
        <f>P14857-(S14857+T14857)</f>
        <v>408.44600000000003</v>
      </c>
      <c r="V14857" t="s">
        <v>3527</v>
      </c>
      <c r="W14857" t="s">
        <v>7177</v>
      </c>
      <c r="X14857" t="s">
        <v>7187</v>
      </c>
      <c r="Y14857" t="s">
        <v>7095</v>
      </c>
      <c r="Z14857" t="s">
        <v>7129</v>
      </c>
      <c r="AA14857" t="s">
        <v>23778</v>
      </c>
    </row>
    <row r="14858" spans="1:27" x14ac:dyDescent="0.25">
      <c r="A14858">
        <v>14857</v>
      </c>
      <c r="B14858" t="s">
        <v>13589</v>
      </c>
      <c r="C14858" s="2">
        <v>42996</v>
      </c>
      <c r="D14858" s="2">
        <v>43001</v>
      </c>
      <c r="E14858" t="s">
        <v>53</v>
      </c>
      <c r="F14858" t="s">
        <v>7217</v>
      </c>
      <c r="G14858" t="s">
        <v>2275</v>
      </c>
      <c r="H14858" t="s">
        <v>7174</v>
      </c>
      <c r="I14858" t="s">
        <v>7175</v>
      </c>
      <c r="J14858" t="s">
        <v>1729</v>
      </c>
      <c r="K14858" t="s">
        <v>4639</v>
      </c>
      <c r="L14858" t="s">
        <v>32</v>
      </c>
      <c r="M14858" t="s">
        <v>3541</v>
      </c>
      <c r="N14858" t="s">
        <v>2898</v>
      </c>
      <c r="O14858">
        <v>10</v>
      </c>
      <c r="P14858">
        <v>593.69999999999993</v>
      </c>
      <c r="Q14858">
        <v>593.69999999999993</v>
      </c>
      <c r="R14858">
        <v>0</v>
      </c>
      <c r="S14858">
        <v>243.4</v>
      </c>
      <c r="T14858">
        <v>23.19</v>
      </c>
      <c r="U14858">
        <f>P14858-(S14858+T14858)</f>
        <v>327.1099999999999</v>
      </c>
      <c r="V14858" t="s">
        <v>3529</v>
      </c>
      <c r="W14858" t="s">
        <v>7177</v>
      </c>
      <c r="X14858" t="s">
        <v>7187</v>
      </c>
      <c r="Y14858" t="s">
        <v>7093</v>
      </c>
      <c r="Z14858" t="s">
        <v>7129</v>
      </c>
      <c r="AA14858" t="s">
        <v>23752</v>
      </c>
    </row>
    <row r="14859" spans="1:27" x14ac:dyDescent="0.25">
      <c r="A14859">
        <v>14858</v>
      </c>
      <c r="B14859" t="s">
        <v>13590</v>
      </c>
      <c r="C14859" s="2">
        <v>42996</v>
      </c>
      <c r="D14859" s="2">
        <v>43001</v>
      </c>
      <c r="E14859" t="s">
        <v>53</v>
      </c>
      <c r="F14859" t="s">
        <v>7217</v>
      </c>
      <c r="G14859" t="s">
        <v>2275</v>
      </c>
      <c r="H14859" t="s">
        <v>7174</v>
      </c>
      <c r="I14859" t="s">
        <v>7175</v>
      </c>
      <c r="J14859" t="s">
        <v>1729</v>
      </c>
      <c r="K14859" t="s">
        <v>4028</v>
      </c>
      <c r="L14859" t="s">
        <v>19</v>
      </c>
      <c r="M14859" t="s">
        <v>3538</v>
      </c>
      <c r="N14859" t="s">
        <v>2349</v>
      </c>
      <c r="O14859">
        <v>18</v>
      </c>
      <c r="P14859">
        <v>109.58399999999999</v>
      </c>
      <c r="Q14859">
        <v>547.92000000000007</v>
      </c>
      <c r="R14859">
        <v>0.8</v>
      </c>
      <c r="S14859">
        <v>8.64</v>
      </c>
      <c r="T14859">
        <v>24.8</v>
      </c>
      <c r="U14859">
        <f>P14859-(S14859+T14859)</f>
        <v>76.143999999999991</v>
      </c>
      <c r="V14859" t="s">
        <v>3527</v>
      </c>
      <c r="W14859" t="s">
        <v>7177</v>
      </c>
      <c r="X14859" t="s">
        <v>7187</v>
      </c>
      <c r="Y14859" t="s">
        <v>7095</v>
      </c>
      <c r="Z14859" t="s">
        <v>7129</v>
      </c>
      <c r="AA14859" t="s">
        <v>23749</v>
      </c>
    </row>
    <row r="14860" spans="1:27" x14ac:dyDescent="0.25">
      <c r="A14860">
        <v>14859</v>
      </c>
      <c r="B14860" t="s">
        <v>13591</v>
      </c>
      <c r="C14860" s="2">
        <v>42996</v>
      </c>
      <c r="D14860" s="2">
        <v>42998</v>
      </c>
      <c r="E14860" t="s">
        <v>58</v>
      </c>
      <c r="F14860" t="s">
        <v>7217</v>
      </c>
      <c r="G14860" t="s">
        <v>2275</v>
      </c>
      <c r="H14860" t="s">
        <v>7174</v>
      </c>
      <c r="I14860" t="s">
        <v>7175</v>
      </c>
      <c r="J14860" t="s">
        <v>1729</v>
      </c>
      <c r="K14860" t="s">
        <v>5318</v>
      </c>
      <c r="L14860" t="s">
        <v>19</v>
      </c>
      <c r="M14860" t="s">
        <v>102</v>
      </c>
      <c r="N14860" t="s">
        <v>1875</v>
      </c>
      <c r="O14860">
        <v>18</v>
      </c>
      <c r="P14860">
        <v>68.543999999999997</v>
      </c>
      <c r="Q14860">
        <v>85.679999999999993</v>
      </c>
      <c r="R14860">
        <v>0.2</v>
      </c>
      <c r="S14860">
        <v>8.82</v>
      </c>
      <c r="T14860">
        <v>13.33</v>
      </c>
      <c r="U14860">
        <f>P14860-(S14860+T14860)</f>
        <v>46.393999999999998</v>
      </c>
      <c r="V14860" t="s">
        <v>3528</v>
      </c>
      <c r="W14860" t="s">
        <v>7177</v>
      </c>
      <c r="X14860" t="s">
        <v>7187</v>
      </c>
      <c r="Y14860" t="s">
        <v>7093</v>
      </c>
      <c r="Z14860" t="s">
        <v>7129</v>
      </c>
      <c r="AA14860" t="s">
        <v>24288</v>
      </c>
    </row>
    <row r="14861" spans="1:27" x14ac:dyDescent="0.25">
      <c r="A14861">
        <v>14860</v>
      </c>
      <c r="B14861" t="s">
        <v>13592</v>
      </c>
      <c r="C14861" s="2">
        <v>42996</v>
      </c>
      <c r="D14861" s="2">
        <v>43000</v>
      </c>
      <c r="E14861" t="s">
        <v>16</v>
      </c>
      <c r="F14861" t="s">
        <v>47</v>
      </c>
      <c r="G14861" t="s">
        <v>2275</v>
      </c>
      <c r="H14861" t="s">
        <v>7174</v>
      </c>
      <c r="I14861" t="s">
        <v>7175</v>
      </c>
      <c r="J14861" t="s">
        <v>1729</v>
      </c>
      <c r="K14861" t="s">
        <v>4216</v>
      </c>
      <c r="L14861" t="s">
        <v>19</v>
      </c>
      <c r="M14861" t="s">
        <v>29</v>
      </c>
      <c r="N14861" t="s">
        <v>2966</v>
      </c>
      <c r="O14861">
        <v>67</v>
      </c>
      <c r="P14861">
        <v>409.50400000000002</v>
      </c>
      <c r="Q14861">
        <v>511.88</v>
      </c>
      <c r="R14861">
        <v>0.2</v>
      </c>
      <c r="S14861">
        <v>60.97</v>
      </c>
      <c r="T14861">
        <v>56.95</v>
      </c>
      <c r="U14861">
        <f>P14861-(S14861+T14861)</f>
        <v>291.584</v>
      </c>
      <c r="V14861" t="s">
        <v>3529</v>
      </c>
      <c r="W14861" t="s">
        <v>7177</v>
      </c>
      <c r="X14861" t="s">
        <v>7187</v>
      </c>
      <c r="Y14861" t="s">
        <v>7094</v>
      </c>
      <c r="Z14861" t="s">
        <v>7129</v>
      </c>
      <c r="AA14861" t="s">
        <v>23721</v>
      </c>
    </row>
    <row r="14862" spans="1:27" x14ac:dyDescent="0.25">
      <c r="A14862">
        <v>14861</v>
      </c>
      <c r="B14862" t="s">
        <v>13593</v>
      </c>
      <c r="C14862" s="2">
        <v>42996</v>
      </c>
      <c r="D14862" s="2">
        <v>43001</v>
      </c>
      <c r="E14862" t="s">
        <v>16</v>
      </c>
      <c r="F14862" t="s">
        <v>47</v>
      </c>
      <c r="G14862" t="s">
        <v>7159</v>
      </c>
      <c r="H14862" t="s">
        <v>7174</v>
      </c>
      <c r="I14862" t="s">
        <v>7175</v>
      </c>
      <c r="J14862" t="s">
        <v>1757</v>
      </c>
      <c r="K14862" t="s">
        <v>3599</v>
      </c>
      <c r="L14862" t="s">
        <v>23</v>
      </c>
      <c r="M14862" t="s">
        <v>3535</v>
      </c>
      <c r="N14862" t="s">
        <v>2130</v>
      </c>
      <c r="O14862">
        <v>98</v>
      </c>
      <c r="P14862">
        <v>9896.0400000000009</v>
      </c>
      <c r="Q14862">
        <v>9896.0400000000009</v>
      </c>
      <c r="R14862">
        <v>0</v>
      </c>
      <c r="S14862">
        <v>2473.52</v>
      </c>
      <c r="T14862">
        <v>83.3</v>
      </c>
      <c r="U14862">
        <f>P14862-(S14862+T14862)</f>
        <v>7339.2200000000012</v>
      </c>
      <c r="V14862" t="s">
        <v>3527</v>
      </c>
      <c r="W14862" t="s">
        <v>7178</v>
      </c>
      <c r="X14862" t="s">
        <v>7188</v>
      </c>
      <c r="Y14862" t="s">
        <v>7189</v>
      </c>
      <c r="Z14862" t="s">
        <v>7130</v>
      </c>
      <c r="AA14862" t="s">
        <v>24288</v>
      </c>
    </row>
    <row r="14863" spans="1:27" x14ac:dyDescent="0.25">
      <c r="A14863">
        <v>14862</v>
      </c>
      <c r="B14863" t="s">
        <v>13594</v>
      </c>
      <c r="C14863" s="2">
        <v>42996</v>
      </c>
      <c r="D14863" s="2">
        <v>43000</v>
      </c>
      <c r="E14863" t="s">
        <v>16</v>
      </c>
      <c r="F14863" t="s">
        <v>47</v>
      </c>
      <c r="G14863" t="s">
        <v>7159</v>
      </c>
      <c r="H14863" t="s">
        <v>7174</v>
      </c>
      <c r="I14863" t="s">
        <v>7175</v>
      </c>
      <c r="J14863" t="s">
        <v>1757</v>
      </c>
      <c r="K14863" t="s">
        <v>3686</v>
      </c>
      <c r="L14863" t="s">
        <v>19</v>
      </c>
      <c r="M14863" t="s">
        <v>102</v>
      </c>
      <c r="N14863" t="s">
        <v>3028</v>
      </c>
      <c r="O14863">
        <v>66</v>
      </c>
      <c r="P14863">
        <v>374.88</v>
      </c>
      <c r="Q14863">
        <v>374.88</v>
      </c>
      <c r="R14863">
        <v>0</v>
      </c>
      <c r="S14863">
        <v>3.3000000000000003</v>
      </c>
      <c r="T14863">
        <v>56.1</v>
      </c>
      <c r="U14863">
        <f>P14863-(S14863+T14863)</f>
        <v>315.48</v>
      </c>
      <c r="V14863" t="s">
        <v>3529</v>
      </c>
      <c r="W14863" t="s">
        <v>7178</v>
      </c>
      <c r="X14863" t="s">
        <v>7188</v>
      </c>
      <c r="Y14863" t="s">
        <v>7094</v>
      </c>
      <c r="Z14863" t="s">
        <v>7130</v>
      </c>
      <c r="AA14863" t="s">
        <v>23726</v>
      </c>
    </row>
    <row r="14864" spans="1:27" x14ac:dyDescent="0.25">
      <c r="A14864">
        <v>14863</v>
      </c>
      <c r="B14864" t="s">
        <v>13595</v>
      </c>
      <c r="C14864" s="2">
        <v>42996</v>
      </c>
      <c r="D14864" s="2">
        <v>42996</v>
      </c>
      <c r="E14864" t="s">
        <v>80</v>
      </c>
      <c r="F14864" t="s">
        <v>7217</v>
      </c>
      <c r="G14864" t="s">
        <v>3557</v>
      </c>
      <c r="H14864" t="s">
        <v>54</v>
      </c>
      <c r="I14864" t="s">
        <v>7084</v>
      </c>
      <c r="J14864" t="s">
        <v>22</v>
      </c>
      <c r="K14864" t="s">
        <v>5642</v>
      </c>
      <c r="L14864" t="s">
        <v>32</v>
      </c>
      <c r="M14864" t="s">
        <v>3539</v>
      </c>
      <c r="N14864" t="s">
        <v>253</v>
      </c>
      <c r="O14864">
        <v>14</v>
      </c>
      <c r="P14864">
        <v>2426.37752</v>
      </c>
      <c r="Q14864">
        <v>2431.2399999999998</v>
      </c>
      <c r="R14864">
        <v>2E-3</v>
      </c>
      <c r="S14864">
        <v>606.48</v>
      </c>
      <c r="T14864">
        <v>1406.21</v>
      </c>
      <c r="U14864">
        <f>P14864-(S14864+T14864)</f>
        <v>413.68751999999995</v>
      </c>
      <c r="V14864" t="s">
        <v>3528</v>
      </c>
      <c r="W14864" t="s">
        <v>7183</v>
      </c>
      <c r="X14864" t="s">
        <v>7188</v>
      </c>
      <c r="Y14864" t="s">
        <v>7094</v>
      </c>
      <c r="Z14864" t="s">
        <v>7135</v>
      </c>
      <c r="AA14864" t="s">
        <v>23813</v>
      </c>
    </row>
    <row r="14865" spans="1:27" x14ac:dyDescent="0.25">
      <c r="A14865">
        <v>14864</v>
      </c>
      <c r="B14865" t="s">
        <v>13596</v>
      </c>
      <c r="C14865" s="2">
        <v>42996</v>
      </c>
      <c r="D14865" s="2">
        <v>42996</v>
      </c>
      <c r="E14865" t="s">
        <v>80</v>
      </c>
      <c r="F14865" t="s">
        <v>7217</v>
      </c>
      <c r="G14865" t="s">
        <v>3557</v>
      </c>
      <c r="H14865" t="s">
        <v>54</v>
      </c>
      <c r="I14865" t="s">
        <v>7084</v>
      </c>
      <c r="J14865" t="s">
        <v>22</v>
      </c>
      <c r="K14865" t="s">
        <v>5574</v>
      </c>
      <c r="L14865" t="s">
        <v>32</v>
      </c>
      <c r="M14865" t="s">
        <v>3539</v>
      </c>
      <c r="N14865" t="s">
        <v>176</v>
      </c>
      <c r="O14865">
        <v>10</v>
      </c>
      <c r="P14865">
        <v>1745.1027999999999</v>
      </c>
      <c r="Q14865">
        <v>1748.6</v>
      </c>
      <c r="R14865">
        <v>2E-3</v>
      </c>
      <c r="S14865">
        <v>593.29999999999995</v>
      </c>
      <c r="T14865">
        <v>560.95000000000005</v>
      </c>
      <c r="U14865">
        <f>P14865-(S14865+T14865)</f>
        <v>590.85279999999989</v>
      </c>
      <c r="V14865" t="s">
        <v>3528</v>
      </c>
      <c r="W14865" t="s">
        <v>7183</v>
      </c>
      <c r="X14865" t="s">
        <v>7188</v>
      </c>
      <c r="Y14865" t="s">
        <v>7094</v>
      </c>
      <c r="Z14865" t="s">
        <v>7135</v>
      </c>
      <c r="AA14865" t="s">
        <v>23807</v>
      </c>
    </row>
    <row r="14866" spans="1:27" x14ac:dyDescent="0.25">
      <c r="A14866">
        <v>14865</v>
      </c>
      <c r="B14866" t="s">
        <v>13597</v>
      </c>
      <c r="C14866" s="2">
        <v>42996</v>
      </c>
      <c r="D14866" s="2">
        <v>42996</v>
      </c>
      <c r="E14866" t="s">
        <v>80</v>
      </c>
      <c r="F14866" t="s">
        <v>7217</v>
      </c>
      <c r="G14866" t="s">
        <v>3557</v>
      </c>
      <c r="H14866" t="s">
        <v>54</v>
      </c>
      <c r="I14866" t="s">
        <v>7084</v>
      </c>
      <c r="J14866" t="s">
        <v>22</v>
      </c>
      <c r="K14866" t="s">
        <v>6184</v>
      </c>
      <c r="L14866" t="s">
        <v>23</v>
      </c>
      <c r="M14866" t="s">
        <v>3532</v>
      </c>
      <c r="N14866" t="s">
        <v>844</v>
      </c>
      <c r="O14866">
        <v>24</v>
      </c>
      <c r="P14866">
        <v>403.20000000000005</v>
      </c>
      <c r="Q14866">
        <v>403.20000000000005</v>
      </c>
      <c r="R14866">
        <v>0</v>
      </c>
      <c r="S14866">
        <v>84.48</v>
      </c>
      <c r="T14866">
        <v>200.75</v>
      </c>
      <c r="U14866">
        <f>P14866-(S14866+T14866)</f>
        <v>117.97000000000003</v>
      </c>
      <c r="V14866" t="s">
        <v>3528</v>
      </c>
      <c r="W14866" t="s">
        <v>7183</v>
      </c>
      <c r="X14866" t="s">
        <v>7188</v>
      </c>
      <c r="Y14866" t="s">
        <v>7189</v>
      </c>
      <c r="Z14866" t="s">
        <v>7135</v>
      </c>
      <c r="AA14866" t="s">
        <v>24288</v>
      </c>
    </row>
    <row r="14867" spans="1:27" x14ac:dyDescent="0.25">
      <c r="A14867">
        <v>14866</v>
      </c>
      <c r="B14867" t="s">
        <v>13598</v>
      </c>
      <c r="C14867" s="2">
        <v>42996</v>
      </c>
      <c r="D14867" s="2">
        <v>42996</v>
      </c>
      <c r="E14867" t="s">
        <v>80</v>
      </c>
      <c r="F14867" t="s">
        <v>7217</v>
      </c>
      <c r="G14867" t="s">
        <v>3557</v>
      </c>
      <c r="H14867" t="s">
        <v>54</v>
      </c>
      <c r="I14867" t="s">
        <v>7084</v>
      </c>
      <c r="J14867" t="s">
        <v>22</v>
      </c>
      <c r="K14867" t="s">
        <v>5778</v>
      </c>
      <c r="L14867" t="s">
        <v>19</v>
      </c>
      <c r="M14867" t="s">
        <v>3531</v>
      </c>
      <c r="N14867" t="s">
        <v>410</v>
      </c>
      <c r="O14867">
        <v>25</v>
      </c>
      <c r="P14867">
        <v>312.5</v>
      </c>
      <c r="Q14867">
        <v>312.5</v>
      </c>
      <c r="R14867">
        <v>0</v>
      </c>
      <c r="S14867">
        <v>21.75</v>
      </c>
      <c r="T14867">
        <v>111.91</v>
      </c>
      <c r="U14867">
        <f>P14867-(S14867+T14867)</f>
        <v>178.84</v>
      </c>
      <c r="V14867" t="s">
        <v>3528</v>
      </c>
      <c r="W14867" t="s">
        <v>7183</v>
      </c>
      <c r="X14867" t="s">
        <v>7188</v>
      </c>
      <c r="Y14867" t="s">
        <v>7094</v>
      </c>
      <c r="Z14867" t="s">
        <v>7135</v>
      </c>
      <c r="AA14867" t="s">
        <v>23808</v>
      </c>
    </row>
    <row r="14868" spans="1:27" x14ac:dyDescent="0.25">
      <c r="A14868">
        <v>14867</v>
      </c>
      <c r="B14868" t="s">
        <v>13599</v>
      </c>
      <c r="C14868" s="2">
        <v>42996</v>
      </c>
      <c r="D14868" s="2">
        <v>42996</v>
      </c>
      <c r="E14868" t="s">
        <v>80</v>
      </c>
      <c r="F14868" t="s">
        <v>7217</v>
      </c>
      <c r="G14868" t="s">
        <v>3557</v>
      </c>
      <c r="H14868" t="s">
        <v>54</v>
      </c>
      <c r="I14868" t="s">
        <v>7084</v>
      </c>
      <c r="J14868" t="s">
        <v>22</v>
      </c>
      <c r="K14868" t="s">
        <v>6416</v>
      </c>
      <c r="L14868" t="s">
        <v>19</v>
      </c>
      <c r="M14868" t="s">
        <v>3538</v>
      </c>
      <c r="N14868" t="s">
        <v>1096</v>
      </c>
      <c r="O14868">
        <v>10</v>
      </c>
      <c r="P14868">
        <v>202</v>
      </c>
      <c r="Q14868">
        <v>202</v>
      </c>
      <c r="R14868">
        <v>0</v>
      </c>
      <c r="S14868">
        <v>4</v>
      </c>
      <c r="T14868">
        <v>123.31</v>
      </c>
      <c r="U14868">
        <f>P14868-(S14868+T14868)</f>
        <v>74.69</v>
      </c>
      <c r="V14868" t="s">
        <v>3528</v>
      </c>
      <c r="W14868" t="s">
        <v>7183</v>
      </c>
      <c r="X14868" t="s">
        <v>7188</v>
      </c>
      <c r="Y14868" t="s">
        <v>7094</v>
      </c>
      <c r="Z14868" t="s">
        <v>7135</v>
      </c>
      <c r="AA14868" t="s">
        <v>23807</v>
      </c>
    </row>
    <row r="14869" spans="1:27" x14ac:dyDescent="0.25">
      <c r="A14869">
        <v>14868</v>
      </c>
      <c r="B14869" t="s">
        <v>13600</v>
      </c>
      <c r="C14869" s="2">
        <v>42996</v>
      </c>
      <c r="D14869" s="2">
        <v>42996</v>
      </c>
      <c r="E14869" t="s">
        <v>80</v>
      </c>
      <c r="F14869" t="s">
        <v>7217</v>
      </c>
      <c r="G14869" t="s">
        <v>3557</v>
      </c>
      <c r="H14869" t="s">
        <v>54</v>
      </c>
      <c r="I14869" t="s">
        <v>7084</v>
      </c>
      <c r="J14869" t="s">
        <v>22</v>
      </c>
      <c r="K14869" t="s">
        <v>5386</v>
      </c>
      <c r="L14869" t="s">
        <v>19</v>
      </c>
      <c r="M14869" t="s">
        <v>3538</v>
      </c>
      <c r="N14869" t="s">
        <v>595</v>
      </c>
      <c r="O14869">
        <v>18</v>
      </c>
      <c r="P14869">
        <v>181.79999999999998</v>
      </c>
      <c r="Q14869">
        <v>181.79999999999998</v>
      </c>
      <c r="R14869">
        <v>0</v>
      </c>
      <c r="S14869">
        <v>27.18</v>
      </c>
      <c r="T14869">
        <v>53.52</v>
      </c>
      <c r="U14869">
        <f>P14869-(S14869+T14869)</f>
        <v>101.09999999999998</v>
      </c>
      <c r="V14869" t="s">
        <v>3528</v>
      </c>
      <c r="W14869" t="s">
        <v>7183</v>
      </c>
      <c r="X14869" t="s">
        <v>7188</v>
      </c>
      <c r="Y14869" t="s">
        <v>7094</v>
      </c>
      <c r="Z14869" t="s">
        <v>7135</v>
      </c>
      <c r="AA14869" t="s">
        <v>23812</v>
      </c>
    </row>
    <row r="14870" spans="1:27" x14ac:dyDescent="0.25">
      <c r="A14870">
        <v>14869</v>
      </c>
      <c r="B14870" t="s">
        <v>13601</v>
      </c>
      <c r="C14870" s="2">
        <v>42996</v>
      </c>
      <c r="D14870" s="2">
        <v>42996</v>
      </c>
      <c r="E14870" t="s">
        <v>80</v>
      </c>
      <c r="F14870" t="s">
        <v>7217</v>
      </c>
      <c r="G14870" t="s">
        <v>3557</v>
      </c>
      <c r="H14870" t="s">
        <v>54</v>
      </c>
      <c r="I14870" t="s">
        <v>7084</v>
      </c>
      <c r="J14870" t="s">
        <v>22</v>
      </c>
      <c r="K14870" t="s">
        <v>5419</v>
      </c>
      <c r="L14870" t="s">
        <v>19</v>
      </c>
      <c r="M14870" t="s">
        <v>3533</v>
      </c>
      <c r="N14870" t="s">
        <v>1095</v>
      </c>
      <c r="O14870">
        <v>23</v>
      </c>
      <c r="P14870">
        <v>238.27999999999994</v>
      </c>
      <c r="Q14870">
        <v>238.27999999999994</v>
      </c>
      <c r="R14870">
        <v>0</v>
      </c>
      <c r="S14870">
        <v>23.69</v>
      </c>
      <c r="T14870">
        <v>85.28</v>
      </c>
      <c r="U14870">
        <f>P14870-(S14870+T14870)</f>
        <v>129.30999999999995</v>
      </c>
      <c r="V14870" t="s">
        <v>3528</v>
      </c>
      <c r="W14870" t="s">
        <v>7183</v>
      </c>
      <c r="X14870" t="s">
        <v>7188</v>
      </c>
      <c r="Y14870" t="s">
        <v>7189</v>
      </c>
      <c r="Z14870" t="s">
        <v>7135</v>
      </c>
      <c r="AA14870" t="s">
        <v>24288</v>
      </c>
    </row>
    <row r="14871" spans="1:27" x14ac:dyDescent="0.25">
      <c r="A14871">
        <v>14870</v>
      </c>
      <c r="B14871" t="s">
        <v>13602</v>
      </c>
      <c r="C14871" s="2">
        <v>42996</v>
      </c>
      <c r="D14871" s="2">
        <v>43002</v>
      </c>
      <c r="E14871" t="s">
        <v>16</v>
      </c>
      <c r="F14871" t="s">
        <v>7217</v>
      </c>
      <c r="G14871" t="s">
        <v>3557</v>
      </c>
      <c r="H14871" t="s">
        <v>54</v>
      </c>
      <c r="I14871" t="s">
        <v>7084</v>
      </c>
      <c r="J14871" t="s">
        <v>22</v>
      </c>
      <c r="K14871" t="s">
        <v>6439</v>
      </c>
      <c r="L14871" t="s">
        <v>23</v>
      </c>
      <c r="M14871" t="s">
        <v>3535</v>
      </c>
      <c r="N14871" t="s">
        <v>1120</v>
      </c>
      <c r="O14871">
        <v>13</v>
      </c>
      <c r="P14871">
        <v>412.88</v>
      </c>
      <c r="Q14871">
        <v>412.88</v>
      </c>
      <c r="R14871">
        <v>0</v>
      </c>
      <c r="S14871">
        <v>94.899999999999991</v>
      </c>
      <c r="T14871">
        <v>28.46</v>
      </c>
      <c r="U14871">
        <f>P14871-(S14871+T14871)</f>
        <v>289.52</v>
      </c>
      <c r="V14871" t="s">
        <v>3529</v>
      </c>
      <c r="W14871" t="s">
        <v>7183</v>
      </c>
      <c r="X14871" t="s">
        <v>7188</v>
      </c>
      <c r="Y14871" t="s">
        <v>7189</v>
      </c>
      <c r="Z14871" t="s">
        <v>7135</v>
      </c>
      <c r="AA14871" t="s">
        <v>24288</v>
      </c>
    </row>
    <row r="14872" spans="1:27" x14ac:dyDescent="0.25">
      <c r="A14872">
        <v>14871</v>
      </c>
      <c r="B14872" t="s">
        <v>13603</v>
      </c>
      <c r="C14872" s="2">
        <v>42996</v>
      </c>
      <c r="D14872" s="2">
        <v>42998</v>
      </c>
      <c r="E14872" t="s">
        <v>53</v>
      </c>
      <c r="F14872" t="s">
        <v>47</v>
      </c>
      <c r="G14872" t="s">
        <v>96</v>
      </c>
      <c r="H14872" t="s">
        <v>44</v>
      </c>
      <c r="I14872" t="s">
        <v>7084</v>
      </c>
      <c r="J14872" t="s">
        <v>22</v>
      </c>
      <c r="K14872" t="s">
        <v>6687</v>
      </c>
      <c r="L14872" t="s">
        <v>19</v>
      </c>
      <c r="M14872" t="s">
        <v>29</v>
      </c>
      <c r="N14872" t="s">
        <v>1366</v>
      </c>
      <c r="O14872">
        <v>83</v>
      </c>
      <c r="P14872">
        <v>883.12000000000023</v>
      </c>
      <c r="Q14872">
        <v>883.12000000000023</v>
      </c>
      <c r="R14872">
        <v>0</v>
      </c>
      <c r="S14872">
        <v>52.29</v>
      </c>
      <c r="T14872">
        <v>77.599999999999994</v>
      </c>
      <c r="U14872">
        <f>P14872-(S14872+T14872)</f>
        <v>753.23000000000025</v>
      </c>
      <c r="V14872" t="s">
        <v>3529</v>
      </c>
      <c r="W14872" t="s">
        <v>7184</v>
      </c>
      <c r="X14872" t="s">
        <v>7188</v>
      </c>
      <c r="Y14872" t="s">
        <v>7094</v>
      </c>
      <c r="Z14872" t="s">
        <v>7134</v>
      </c>
      <c r="AA14872" t="s">
        <v>23686</v>
      </c>
    </row>
    <row r="14873" spans="1:27" x14ac:dyDescent="0.25">
      <c r="A14873">
        <v>14872</v>
      </c>
      <c r="B14873" t="s">
        <v>13604</v>
      </c>
      <c r="C14873" s="2">
        <v>42996</v>
      </c>
      <c r="D14873" s="2">
        <v>42998</v>
      </c>
      <c r="E14873" t="s">
        <v>53</v>
      </c>
      <c r="F14873" t="s">
        <v>47</v>
      </c>
      <c r="G14873" t="s">
        <v>96</v>
      </c>
      <c r="H14873" t="s">
        <v>44</v>
      </c>
      <c r="I14873" t="s">
        <v>7084</v>
      </c>
      <c r="J14873" t="s">
        <v>22</v>
      </c>
      <c r="K14873" t="s">
        <v>5726</v>
      </c>
      <c r="L14873" t="s">
        <v>19</v>
      </c>
      <c r="M14873" t="s">
        <v>3538</v>
      </c>
      <c r="N14873" t="s">
        <v>346</v>
      </c>
      <c r="O14873">
        <v>52</v>
      </c>
      <c r="P14873">
        <v>349.44000000000005</v>
      </c>
      <c r="Q14873">
        <v>349.44000000000005</v>
      </c>
      <c r="R14873">
        <v>0</v>
      </c>
      <c r="S14873">
        <v>41.6</v>
      </c>
      <c r="T14873">
        <v>48.62</v>
      </c>
      <c r="U14873">
        <f>P14873-(S14873+T14873)</f>
        <v>259.22000000000003</v>
      </c>
      <c r="V14873" t="s">
        <v>3529</v>
      </c>
      <c r="W14873" t="s">
        <v>7184</v>
      </c>
      <c r="X14873" t="s">
        <v>7188</v>
      </c>
      <c r="Y14873" t="s">
        <v>7094</v>
      </c>
      <c r="Z14873" t="s">
        <v>7134</v>
      </c>
      <c r="AA14873" t="s">
        <v>23689</v>
      </c>
    </row>
    <row r="14874" spans="1:27" x14ac:dyDescent="0.25">
      <c r="A14874">
        <v>14873</v>
      </c>
      <c r="B14874" t="s">
        <v>13605</v>
      </c>
      <c r="C14874" s="2">
        <v>42996</v>
      </c>
      <c r="D14874" s="2">
        <v>42998</v>
      </c>
      <c r="E14874" t="s">
        <v>53</v>
      </c>
      <c r="F14874" t="s">
        <v>47</v>
      </c>
      <c r="G14874" t="s">
        <v>96</v>
      </c>
      <c r="H14874" t="s">
        <v>44</v>
      </c>
      <c r="I14874" t="s">
        <v>7084</v>
      </c>
      <c r="J14874" t="s">
        <v>22</v>
      </c>
      <c r="K14874" t="s">
        <v>5450</v>
      </c>
      <c r="L14874" t="s">
        <v>19</v>
      </c>
      <c r="M14874" t="s">
        <v>3536</v>
      </c>
      <c r="N14874" t="s">
        <v>626</v>
      </c>
      <c r="O14874">
        <v>97</v>
      </c>
      <c r="P14874">
        <v>1185.3400000000001</v>
      </c>
      <c r="Q14874">
        <v>1185.3400000000001</v>
      </c>
      <c r="R14874">
        <v>0</v>
      </c>
      <c r="S14874">
        <v>59.17</v>
      </c>
      <c r="T14874">
        <v>90.69</v>
      </c>
      <c r="U14874">
        <f>P14874-(S14874+T14874)</f>
        <v>1035.48</v>
      </c>
      <c r="V14874" t="s">
        <v>3529</v>
      </c>
      <c r="W14874" t="s">
        <v>7184</v>
      </c>
      <c r="X14874" t="s">
        <v>7188</v>
      </c>
      <c r="Y14874" t="s">
        <v>7094</v>
      </c>
      <c r="Z14874" t="s">
        <v>7134</v>
      </c>
      <c r="AA14874" t="s">
        <v>23689</v>
      </c>
    </row>
    <row r="14875" spans="1:27" x14ac:dyDescent="0.25">
      <c r="A14875">
        <v>14874</v>
      </c>
      <c r="B14875" t="s">
        <v>23009</v>
      </c>
      <c r="C14875" s="2">
        <v>42997</v>
      </c>
      <c r="D14875" s="2">
        <v>42997</v>
      </c>
      <c r="E14875" t="s">
        <v>80</v>
      </c>
      <c r="F14875" t="s">
        <v>7217</v>
      </c>
      <c r="G14875" t="s">
        <v>1728</v>
      </c>
      <c r="H14875" t="s">
        <v>3560</v>
      </c>
      <c r="I14875" t="s">
        <v>7175</v>
      </c>
      <c r="J14875" t="s">
        <v>1729</v>
      </c>
      <c r="K14875" t="s">
        <v>4066</v>
      </c>
      <c r="L14875" t="s">
        <v>19</v>
      </c>
      <c r="M14875" t="s">
        <v>102</v>
      </c>
      <c r="N14875" t="s">
        <v>3027</v>
      </c>
      <c r="O14875">
        <v>23</v>
      </c>
      <c r="P14875">
        <v>149.04000000000002</v>
      </c>
      <c r="Q14875">
        <v>149.04000000000002</v>
      </c>
      <c r="R14875">
        <v>0</v>
      </c>
      <c r="S14875">
        <v>8.74</v>
      </c>
      <c r="T14875">
        <v>56.91</v>
      </c>
      <c r="U14875">
        <f>P14875-(S14875+T14875)</f>
        <v>83.390000000000029</v>
      </c>
      <c r="V14875" t="s">
        <v>3527</v>
      </c>
      <c r="W14875" t="s">
        <v>7160</v>
      </c>
      <c r="X14875" t="s">
        <v>7187</v>
      </c>
      <c r="Y14875" t="s">
        <v>7093</v>
      </c>
      <c r="Z14875" t="s">
        <v>7113</v>
      </c>
      <c r="AA14875" t="s">
        <v>24288</v>
      </c>
    </row>
    <row r="14876" spans="1:27" x14ac:dyDescent="0.25">
      <c r="A14876">
        <v>14875</v>
      </c>
      <c r="B14876" t="s">
        <v>23010</v>
      </c>
      <c r="C14876" s="2">
        <v>42997</v>
      </c>
      <c r="D14876" s="2">
        <v>42380</v>
      </c>
      <c r="E14876" t="s">
        <v>16</v>
      </c>
      <c r="F14876" t="s">
        <v>42</v>
      </c>
      <c r="G14876" t="s">
        <v>1733</v>
      </c>
      <c r="H14876" t="s">
        <v>3560</v>
      </c>
      <c r="I14876" t="s">
        <v>7175</v>
      </c>
      <c r="J14876" t="s">
        <v>1729</v>
      </c>
      <c r="K14876" t="s">
        <v>3935</v>
      </c>
      <c r="L14876" t="s">
        <v>23</v>
      </c>
      <c r="M14876" t="s">
        <v>3532</v>
      </c>
      <c r="N14876" t="s">
        <v>2457</v>
      </c>
      <c r="O14876">
        <v>2</v>
      </c>
      <c r="P14876">
        <v>28.399999999999995</v>
      </c>
      <c r="Q14876">
        <v>28.399999999999995</v>
      </c>
      <c r="R14876">
        <v>0</v>
      </c>
      <c r="S14876">
        <v>6.24</v>
      </c>
      <c r="T14876">
        <v>2.81</v>
      </c>
      <c r="U14876">
        <f>P14876-(S14876+T14876)</f>
        <v>19.349999999999994</v>
      </c>
      <c r="V14876" t="s">
        <v>3527</v>
      </c>
      <c r="W14876" t="s">
        <v>7168</v>
      </c>
      <c r="X14876" t="s">
        <v>7187</v>
      </c>
      <c r="Y14876" t="s">
        <v>7189</v>
      </c>
      <c r="Z14876" t="s">
        <v>7122</v>
      </c>
      <c r="AA14876" t="s">
        <v>24288</v>
      </c>
    </row>
    <row r="14877" spans="1:27" x14ac:dyDescent="0.25">
      <c r="A14877">
        <v>14876</v>
      </c>
      <c r="B14877" t="s">
        <v>23011</v>
      </c>
      <c r="C14877" s="2">
        <v>42997</v>
      </c>
      <c r="D14877" s="2">
        <v>43000</v>
      </c>
      <c r="E14877" t="s">
        <v>53</v>
      </c>
      <c r="F14877" t="s">
        <v>47</v>
      </c>
      <c r="G14877" t="s">
        <v>2051</v>
      </c>
      <c r="H14877" t="s">
        <v>3560</v>
      </c>
      <c r="I14877" t="s">
        <v>7175</v>
      </c>
      <c r="J14877" t="s">
        <v>22</v>
      </c>
      <c r="K14877" t="s">
        <v>4991</v>
      </c>
      <c r="L14877" t="s">
        <v>19</v>
      </c>
      <c r="M14877" t="s">
        <v>29</v>
      </c>
      <c r="N14877" t="s">
        <v>1771</v>
      </c>
      <c r="O14877">
        <v>90</v>
      </c>
      <c r="P14877">
        <v>745.19999999999993</v>
      </c>
      <c r="Q14877">
        <v>745.19999999999993</v>
      </c>
      <c r="R14877">
        <v>0</v>
      </c>
      <c r="S14877">
        <v>89.1</v>
      </c>
      <c r="T14877">
        <v>84.15</v>
      </c>
      <c r="U14877">
        <f>P14877-(S14877+T14877)</f>
        <v>571.94999999999993</v>
      </c>
      <c r="V14877" t="s">
        <v>3528</v>
      </c>
      <c r="W14877" t="s">
        <v>7169</v>
      </c>
      <c r="X14877" t="s">
        <v>7188</v>
      </c>
      <c r="Y14877" t="s">
        <v>7189</v>
      </c>
      <c r="Z14877" t="s">
        <v>7123</v>
      </c>
      <c r="AA14877" t="s">
        <v>24067</v>
      </c>
    </row>
    <row r="14878" spans="1:27" x14ac:dyDescent="0.25">
      <c r="A14878">
        <v>14877</v>
      </c>
      <c r="B14878" t="s">
        <v>23012</v>
      </c>
      <c r="C14878" s="2">
        <v>42997</v>
      </c>
      <c r="D14878" s="2">
        <v>42999</v>
      </c>
      <c r="E14878" t="s">
        <v>53</v>
      </c>
      <c r="F14878" t="s">
        <v>7217</v>
      </c>
      <c r="G14878" t="s">
        <v>2051</v>
      </c>
      <c r="H14878" t="s">
        <v>3560</v>
      </c>
      <c r="I14878" t="s">
        <v>7175</v>
      </c>
      <c r="J14878" t="s">
        <v>22</v>
      </c>
      <c r="K14878" t="s">
        <v>3950</v>
      </c>
      <c r="L14878" t="s">
        <v>19</v>
      </c>
      <c r="M14878" t="s">
        <v>102</v>
      </c>
      <c r="N14878" t="s">
        <v>1768</v>
      </c>
      <c r="O14878">
        <v>21</v>
      </c>
      <c r="P14878">
        <v>479.64</v>
      </c>
      <c r="Q14878">
        <v>479.64</v>
      </c>
      <c r="R14878">
        <v>0</v>
      </c>
      <c r="S14878">
        <v>14.280000000000001</v>
      </c>
      <c r="T14878">
        <v>36.26</v>
      </c>
      <c r="U14878">
        <f>P14878-(S14878+T14878)</f>
        <v>429.09999999999997</v>
      </c>
      <c r="V14878" t="s">
        <v>3529</v>
      </c>
      <c r="W14878" t="s">
        <v>7169</v>
      </c>
      <c r="X14878" t="s">
        <v>7188</v>
      </c>
      <c r="Y14878" t="s">
        <v>7094</v>
      </c>
      <c r="Z14878" t="s">
        <v>7123</v>
      </c>
      <c r="AA14878" t="s">
        <v>24246</v>
      </c>
    </row>
    <row r="14879" spans="1:27" x14ac:dyDescent="0.25">
      <c r="A14879">
        <v>14878</v>
      </c>
      <c r="B14879" t="s">
        <v>23013</v>
      </c>
      <c r="C14879" s="2">
        <v>42997</v>
      </c>
      <c r="D14879" s="2">
        <v>43002</v>
      </c>
      <c r="E14879" t="s">
        <v>16</v>
      </c>
      <c r="F14879" t="s">
        <v>7217</v>
      </c>
      <c r="G14879" t="s">
        <v>2051</v>
      </c>
      <c r="H14879" t="s">
        <v>3560</v>
      </c>
      <c r="I14879" t="s">
        <v>7175</v>
      </c>
      <c r="J14879" t="s">
        <v>22</v>
      </c>
      <c r="K14879" t="s">
        <v>3734</v>
      </c>
      <c r="L14879" t="s">
        <v>19</v>
      </c>
      <c r="M14879" t="s">
        <v>3538</v>
      </c>
      <c r="N14879" t="s">
        <v>2641</v>
      </c>
      <c r="O14879">
        <v>18</v>
      </c>
      <c r="P14879">
        <v>64.44</v>
      </c>
      <c r="Q14879">
        <v>64.44</v>
      </c>
      <c r="R14879">
        <v>0</v>
      </c>
      <c r="S14879">
        <v>1.2600000000000002</v>
      </c>
      <c r="T14879">
        <v>4.4400000000000004</v>
      </c>
      <c r="U14879">
        <f>P14879-(S14879+T14879)</f>
        <v>58.739999999999995</v>
      </c>
      <c r="V14879" t="s">
        <v>3529</v>
      </c>
      <c r="W14879" t="s">
        <v>7169</v>
      </c>
      <c r="X14879" t="s">
        <v>7188</v>
      </c>
      <c r="Y14879" t="s">
        <v>7189</v>
      </c>
      <c r="Z14879" t="s">
        <v>7123</v>
      </c>
      <c r="AA14879" t="s">
        <v>24288</v>
      </c>
    </row>
    <row r="14880" spans="1:27" x14ac:dyDescent="0.25">
      <c r="A14880">
        <v>14879</v>
      </c>
      <c r="B14880" t="s">
        <v>23014</v>
      </c>
      <c r="C14880" s="2">
        <v>42997</v>
      </c>
      <c r="D14880" s="2">
        <v>42999</v>
      </c>
      <c r="E14880" t="s">
        <v>58</v>
      </c>
      <c r="F14880" t="s">
        <v>42</v>
      </c>
      <c r="G14880" t="s">
        <v>1746</v>
      </c>
      <c r="H14880" t="s">
        <v>3560</v>
      </c>
      <c r="I14880" t="s">
        <v>7175</v>
      </c>
      <c r="J14880" t="s">
        <v>39</v>
      </c>
      <c r="K14880" t="s">
        <v>4985</v>
      </c>
      <c r="L14880" t="s">
        <v>23</v>
      </c>
      <c r="M14880" t="s">
        <v>3532</v>
      </c>
      <c r="N14880" t="s">
        <v>1770</v>
      </c>
      <c r="O14880">
        <v>4</v>
      </c>
      <c r="P14880">
        <v>17.088000000000001</v>
      </c>
      <c r="Q14880">
        <v>42.72</v>
      </c>
      <c r="R14880">
        <v>0.6</v>
      </c>
      <c r="S14880">
        <v>3.56</v>
      </c>
      <c r="T14880">
        <v>1.48</v>
      </c>
      <c r="U14880">
        <f>P14880-(S14880+T14880)</f>
        <v>12.048000000000002</v>
      </c>
      <c r="V14880" t="s">
        <v>3529</v>
      </c>
      <c r="W14880" t="s">
        <v>7171</v>
      </c>
      <c r="X14880" t="s">
        <v>7187</v>
      </c>
      <c r="Y14880" t="s">
        <v>7189</v>
      </c>
      <c r="Z14880" t="s">
        <v>7125</v>
      </c>
      <c r="AA14880" t="s">
        <v>24288</v>
      </c>
    </row>
    <row r="14881" spans="1:27" x14ac:dyDescent="0.25">
      <c r="A14881">
        <v>14880</v>
      </c>
      <c r="B14881" t="s">
        <v>13606</v>
      </c>
      <c r="C14881" s="2">
        <v>42997</v>
      </c>
      <c r="D14881" s="2">
        <v>43000</v>
      </c>
      <c r="E14881" t="s">
        <v>58</v>
      </c>
      <c r="F14881" t="s">
        <v>47</v>
      </c>
      <c r="G14881" t="s">
        <v>51</v>
      </c>
      <c r="H14881" t="s">
        <v>17</v>
      </c>
      <c r="I14881" t="s">
        <v>7084</v>
      </c>
      <c r="J14881" t="s">
        <v>18</v>
      </c>
      <c r="K14881" t="s">
        <v>6552</v>
      </c>
      <c r="L14881" t="s">
        <v>23</v>
      </c>
      <c r="M14881" t="s">
        <v>3532</v>
      </c>
      <c r="N14881" t="s">
        <v>1231</v>
      </c>
      <c r="O14881">
        <v>50</v>
      </c>
      <c r="P14881">
        <v>2200.7999999999997</v>
      </c>
      <c r="Q14881">
        <v>3667.9999999999995</v>
      </c>
      <c r="R14881">
        <v>0.4</v>
      </c>
      <c r="S14881">
        <v>505.99999999999994</v>
      </c>
      <c r="T14881">
        <v>51</v>
      </c>
      <c r="U14881">
        <f>P14881-(S14881+T14881)</f>
        <v>1643.7999999999997</v>
      </c>
      <c r="V14881" t="s">
        <v>3527</v>
      </c>
      <c r="W14881" t="s">
        <v>7172</v>
      </c>
      <c r="X14881" t="s">
        <v>7187</v>
      </c>
      <c r="Y14881" t="s">
        <v>7093</v>
      </c>
      <c r="Z14881" t="s">
        <v>7126</v>
      </c>
      <c r="AA14881" t="s">
        <v>24288</v>
      </c>
    </row>
    <row r="14882" spans="1:27" x14ac:dyDescent="0.25">
      <c r="A14882">
        <v>14881</v>
      </c>
      <c r="B14882" t="s">
        <v>13607</v>
      </c>
      <c r="C14882" s="2">
        <v>42997</v>
      </c>
      <c r="D14882" s="2">
        <v>43001</v>
      </c>
      <c r="E14882" s="2" t="s">
        <v>53</v>
      </c>
      <c r="F14882" t="s">
        <v>7217</v>
      </c>
      <c r="G14882" t="s">
        <v>91</v>
      </c>
      <c r="H14882" t="s">
        <v>17</v>
      </c>
      <c r="I14882" t="s">
        <v>7084</v>
      </c>
      <c r="J14882" t="s">
        <v>18</v>
      </c>
      <c r="K14882" t="s">
        <v>6519</v>
      </c>
      <c r="L14882" t="s">
        <v>19</v>
      </c>
      <c r="M14882" t="s">
        <v>3537</v>
      </c>
      <c r="N14882" t="s">
        <v>1197</v>
      </c>
      <c r="O14882">
        <v>24</v>
      </c>
      <c r="P14882">
        <v>316.32</v>
      </c>
      <c r="Q14882">
        <v>316.32</v>
      </c>
      <c r="R14882">
        <v>0</v>
      </c>
      <c r="S14882">
        <v>22.080000000000002</v>
      </c>
      <c r="T14882">
        <v>54.9</v>
      </c>
      <c r="U14882">
        <f>P14882-(S14882+T14882)</f>
        <v>239.33999999999997</v>
      </c>
      <c r="V14882" t="s">
        <v>3527</v>
      </c>
      <c r="W14882" t="s">
        <v>7172</v>
      </c>
      <c r="X14882" t="s">
        <v>7187</v>
      </c>
      <c r="Y14882" t="s">
        <v>7189</v>
      </c>
      <c r="Z14882" t="s">
        <v>7126</v>
      </c>
      <c r="AA14882" t="s">
        <v>24288</v>
      </c>
    </row>
    <row r="14883" spans="1:27" x14ac:dyDescent="0.25">
      <c r="A14883">
        <v>14882</v>
      </c>
      <c r="B14883" t="s">
        <v>13608</v>
      </c>
      <c r="C14883" s="2">
        <v>42997</v>
      </c>
      <c r="D14883" s="2">
        <v>42997</v>
      </c>
      <c r="E14883" t="s">
        <v>80</v>
      </c>
      <c r="F14883" t="s">
        <v>47</v>
      </c>
      <c r="G14883" t="s">
        <v>7158</v>
      </c>
      <c r="H14883" t="s">
        <v>7174</v>
      </c>
      <c r="I14883" t="s">
        <v>7175</v>
      </c>
      <c r="J14883" t="s">
        <v>1757</v>
      </c>
      <c r="K14883" t="s">
        <v>4830</v>
      </c>
      <c r="L14883" t="s">
        <v>32</v>
      </c>
      <c r="M14883" t="s">
        <v>3540</v>
      </c>
      <c r="N14883" t="s">
        <v>2222</v>
      </c>
      <c r="O14883">
        <v>67</v>
      </c>
      <c r="P14883">
        <v>9778.65</v>
      </c>
      <c r="Q14883">
        <v>9778.65</v>
      </c>
      <c r="R14883">
        <v>0</v>
      </c>
      <c r="S14883">
        <v>4008.6099999999997</v>
      </c>
      <c r="T14883">
        <v>85.42</v>
      </c>
      <c r="U14883">
        <f>P14883-(S14883+T14883)</f>
        <v>5684.62</v>
      </c>
      <c r="V14883" t="s">
        <v>3527</v>
      </c>
      <c r="W14883" t="s">
        <v>7176</v>
      </c>
      <c r="X14883" t="s">
        <v>7187</v>
      </c>
      <c r="Y14883" t="s">
        <v>7093</v>
      </c>
      <c r="Z14883" t="s">
        <v>7128</v>
      </c>
      <c r="AA14883" t="s">
        <v>24288</v>
      </c>
    </row>
    <row r="14884" spans="1:27" x14ac:dyDescent="0.25">
      <c r="A14884">
        <v>14883</v>
      </c>
      <c r="B14884" t="s">
        <v>13609</v>
      </c>
      <c r="C14884" s="2">
        <v>42997</v>
      </c>
      <c r="D14884" s="2">
        <v>43003</v>
      </c>
      <c r="E14884" t="s">
        <v>16</v>
      </c>
      <c r="F14884" t="s">
        <v>7217</v>
      </c>
      <c r="G14884" t="s">
        <v>7158</v>
      </c>
      <c r="H14884" t="s">
        <v>7174</v>
      </c>
      <c r="I14884" t="s">
        <v>7175</v>
      </c>
      <c r="J14884" t="s">
        <v>1757</v>
      </c>
      <c r="K14884" t="s">
        <v>4308</v>
      </c>
      <c r="L14884" t="s">
        <v>19</v>
      </c>
      <c r="M14884" t="s">
        <v>29</v>
      </c>
      <c r="N14884" t="s">
        <v>1842</v>
      </c>
      <c r="O14884">
        <v>16</v>
      </c>
      <c r="P14884">
        <v>139.84</v>
      </c>
      <c r="Q14884">
        <v>139.84</v>
      </c>
      <c r="R14884">
        <v>0</v>
      </c>
      <c r="S14884">
        <v>9.76</v>
      </c>
      <c r="T14884">
        <v>5.85</v>
      </c>
      <c r="U14884">
        <f>P14884-(S14884+T14884)</f>
        <v>124.23</v>
      </c>
      <c r="V14884" t="s">
        <v>3529</v>
      </c>
      <c r="W14884" t="s">
        <v>7176</v>
      </c>
      <c r="X14884" t="s">
        <v>7187</v>
      </c>
      <c r="Y14884" t="s">
        <v>7093</v>
      </c>
      <c r="Z14884" t="s">
        <v>7128</v>
      </c>
      <c r="AA14884" t="s">
        <v>24288</v>
      </c>
    </row>
    <row r="14885" spans="1:27" x14ac:dyDescent="0.25">
      <c r="A14885">
        <v>14884</v>
      </c>
      <c r="B14885" t="s">
        <v>13610</v>
      </c>
      <c r="C14885" s="2">
        <v>42997</v>
      </c>
      <c r="D14885" s="2">
        <v>42999</v>
      </c>
      <c r="E14885" t="s">
        <v>53</v>
      </c>
      <c r="F14885" t="s">
        <v>7217</v>
      </c>
      <c r="G14885" t="s">
        <v>2275</v>
      </c>
      <c r="H14885" t="s">
        <v>7174</v>
      </c>
      <c r="I14885" t="s">
        <v>7175</v>
      </c>
      <c r="J14885" t="s">
        <v>1729</v>
      </c>
      <c r="K14885" t="s">
        <v>3804</v>
      </c>
      <c r="L14885" t="s">
        <v>32</v>
      </c>
      <c r="M14885" t="s">
        <v>3541</v>
      </c>
      <c r="N14885" t="s">
        <v>1934</v>
      </c>
      <c r="O14885">
        <v>16</v>
      </c>
      <c r="P14885">
        <v>383.87200000000001</v>
      </c>
      <c r="Q14885">
        <v>479.84</v>
      </c>
      <c r="R14885">
        <v>0.2</v>
      </c>
      <c r="S14885">
        <v>164.96</v>
      </c>
      <c r="T14885">
        <v>32.299999999999997</v>
      </c>
      <c r="U14885">
        <f>P14885-(S14885+T14885)</f>
        <v>186.61200000000002</v>
      </c>
      <c r="V14885" t="s">
        <v>3527</v>
      </c>
      <c r="W14885" t="s">
        <v>7177</v>
      </c>
      <c r="X14885" t="s">
        <v>7187</v>
      </c>
      <c r="Y14885" t="s">
        <v>7095</v>
      </c>
      <c r="Z14885" t="s">
        <v>7129</v>
      </c>
      <c r="AA14885" t="s">
        <v>23768</v>
      </c>
    </row>
    <row r="14886" spans="1:27" x14ac:dyDescent="0.25">
      <c r="A14886">
        <v>14885</v>
      </c>
      <c r="B14886" t="s">
        <v>13611</v>
      </c>
      <c r="C14886" s="2">
        <v>42997</v>
      </c>
      <c r="D14886" s="2">
        <v>42998</v>
      </c>
      <c r="E14886" t="s">
        <v>58</v>
      </c>
      <c r="F14886" t="s">
        <v>7217</v>
      </c>
      <c r="G14886" t="s">
        <v>2275</v>
      </c>
      <c r="H14886" t="s">
        <v>7174</v>
      </c>
      <c r="I14886" t="s">
        <v>7175</v>
      </c>
      <c r="J14886" t="s">
        <v>1729</v>
      </c>
      <c r="K14886" t="s">
        <v>4689</v>
      </c>
      <c r="L14886" t="s">
        <v>19</v>
      </c>
      <c r="M14886" t="s">
        <v>20</v>
      </c>
      <c r="N14886" t="s">
        <v>1880</v>
      </c>
      <c r="O14886">
        <v>21</v>
      </c>
      <c r="P14886">
        <v>61.991999999999997</v>
      </c>
      <c r="Q14886">
        <v>77.489999999999995</v>
      </c>
      <c r="R14886">
        <v>0.2</v>
      </c>
      <c r="S14886">
        <v>1.68</v>
      </c>
      <c r="T14886">
        <v>8.5299999999999994</v>
      </c>
      <c r="U14886">
        <f>P14886-(S14886+T14886)</f>
        <v>51.781999999999996</v>
      </c>
      <c r="V14886" t="s">
        <v>3527</v>
      </c>
      <c r="W14886" t="s">
        <v>7177</v>
      </c>
      <c r="X14886" t="s">
        <v>7187</v>
      </c>
      <c r="Y14886" t="s">
        <v>7189</v>
      </c>
      <c r="Z14886" t="s">
        <v>7129</v>
      </c>
      <c r="AA14886" t="s">
        <v>24288</v>
      </c>
    </row>
    <row r="14887" spans="1:27" x14ac:dyDescent="0.25">
      <c r="A14887">
        <v>14886</v>
      </c>
      <c r="B14887" t="s">
        <v>13612</v>
      </c>
      <c r="C14887" s="2">
        <v>42997</v>
      </c>
      <c r="D14887" s="2">
        <v>42999</v>
      </c>
      <c r="E14887" t="s">
        <v>53</v>
      </c>
      <c r="F14887" t="s">
        <v>42</v>
      </c>
      <c r="G14887" t="s">
        <v>3557</v>
      </c>
      <c r="H14887" t="s">
        <v>54</v>
      </c>
      <c r="I14887" t="s">
        <v>7084</v>
      </c>
      <c r="J14887" t="s">
        <v>22</v>
      </c>
      <c r="K14887" t="s">
        <v>6491</v>
      </c>
      <c r="L14887" t="s">
        <v>32</v>
      </c>
      <c r="M14887" t="s">
        <v>3539</v>
      </c>
      <c r="N14887" t="s">
        <v>1169</v>
      </c>
      <c r="O14887">
        <v>1</v>
      </c>
      <c r="P14887">
        <v>162.13507999999999</v>
      </c>
      <c r="Q14887">
        <v>162.45999999999998</v>
      </c>
      <c r="R14887">
        <v>2E-3</v>
      </c>
      <c r="S14887">
        <v>63.23</v>
      </c>
      <c r="T14887">
        <v>26.83</v>
      </c>
      <c r="U14887">
        <f>P14887-(S14887+T14887)</f>
        <v>72.075079999999986</v>
      </c>
      <c r="V14887" t="s">
        <v>3529</v>
      </c>
      <c r="W14887" t="s">
        <v>7183</v>
      </c>
      <c r="X14887" t="s">
        <v>7188</v>
      </c>
      <c r="Y14887" t="s">
        <v>7094</v>
      </c>
      <c r="Z14887" t="s">
        <v>7135</v>
      </c>
      <c r="AA14887" t="s">
        <v>23800</v>
      </c>
    </row>
    <row r="14888" spans="1:27" x14ac:dyDescent="0.25">
      <c r="A14888">
        <v>14887</v>
      </c>
      <c r="B14888" t="s">
        <v>13613</v>
      </c>
      <c r="C14888" s="2">
        <v>42997</v>
      </c>
      <c r="D14888" s="2">
        <v>43001</v>
      </c>
      <c r="E14888" t="s">
        <v>53</v>
      </c>
      <c r="F14888" t="s">
        <v>47</v>
      </c>
      <c r="G14888" t="s">
        <v>3557</v>
      </c>
      <c r="H14888" t="s">
        <v>54</v>
      </c>
      <c r="I14888" t="s">
        <v>7084</v>
      </c>
      <c r="J14888" t="s">
        <v>22</v>
      </c>
      <c r="K14888" t="s">
        <v>4765</v>
      </c>
      <c r="L14888" t="s">
        <v>23</v>
      </c>
      <c r="M14888" t="s">
        <v>25</v>
      </c>
      <c r="N14888" t="s">
        <v>817</v>
      </c>
      <c r="O14888">
        <v>83</v>
      </c>
      <c r="P14888">
        <v>8198.74</v>
      </c>
      <c r="Q14888">
        <v>8198.74</v>
      </c>
      <c r="R14888">
        <v>0</v>
      </c>
      <c r="S14888">
        <v>1721.4199999999998</v>
      </c>
      <c r="T14888">
        <v>77.599999999999994</v>
      </c>
      <c r="U14888">
        <f>P14888-(S14888+T14888)</f>
        <v>6399.72</v>
      </c>
      <c r="V14888" t="s">
        <v>3529</v>
      </c>
      <c r="W14888" t="s">
        <v>7183</v>
      </c>
      <c r="X14888" t="s">
        <v>7188</v>
      </c>
      <c r="Y14888" t="s">
        <v>7094</v>
      </c>
      <c r="Z14888" t="s">
        <v>7135</v>
      </c>
      <c r="AA14888" t="s">
        <v>23793</v>
      </c>
    </row>
    <row r="14889" spans="1:27" x14ac:dyDescent="0.25">
      <c r="A14889">
        <v>14888</v>
      </c>
      <c r="B14889" t="s">
        <v>13614</v>
      </c>
      <c r="C14889" s="2">
        <v>42997</v>
      </c>
      <c r="D14889" s="2">
        <v>43001</v>
      </c>
      <c r="E14889" t="s">
        <v>53</v>
      </c>
      <c r="F14889" t="s">
        <v>47</v>
      </c>
      <c r="G14889" t="s">
        <v>3557</v>
      </c>
      <c r="H14889" t="s">
        <v>54</v>
      </c>
      <c r="I14889" t="s">
        <v>7084</v>
      </c>
      <c r="J14889" t="s">
        <v>22</v>
      </c>
      <c r="K14889" t="s">
        <v>6204</v>
      </c>
      <c r="L14889" t="s">
        <v>19</v>
      </c>
      <c r="M14889" t="s">
        <v>3536</v>
      </c>
      <c r="N14889" t="s">
        <v>866</v>
      </c>
      <c r="O14889">
        <v>100</v>
      </c>
      <c r="P14889">
        <v>3108</v>
      </c>
      <c r="Q14889">
        <v>3108</v>
      </c>
      <c r="R14889">
        <v>0</v>
      </c>
      <c r="S14889">
        <v>279</v>
      </c>
      <c r="T14889">
        <v>93.5</v>
      </c>
      <c r="U14889">
        <f>P14889-(S14889+T14889)</f>
        <v>2735.5</v>
      </c>
      <c r="V14889" t="s">
        <v>3529</v>
      </c>
      <c r="W14889" t="s">
        <v>7183</v>
      </c>
      <c r="X14889" t="s">
        <v>7188</v>
      </c>
      <c r="Y14889" t="s">
        <v>7189</v>
      </c>
      <c r="Z14889" t="s">
        <v>7135</v>
      </c>
      <c r="AA14889" t="s">
        <v>24288</v>
      </c>
    </row>
    <row r="14890" spans="1:27" x14ac:dyDescent="0.25">
      <c r="A14890">
        <v>14889</v>
      </c>
      <c r="B14890" t="s">
        <v>13615</v>
      </c>
      <c r="C14890" s="2">
        <v>42997</v>
      </c>
      <c r="D14890" s="2">
        <v>43001</v>
      </c>
      <c r="E14890" t="s">
        <v>53</v>
      </c>
      <c r="F14890" t="s">
        <v>47</v>
      </c>
      <c r="G14890" t="s">
        <v>3557</v>
      </c>
      <c r="H14890" t="s">
        <v>54</v>
      </c>
      <c r="I14890" t="s">
        <v>7084</v>
      </c>
      <c r="J14890" t="s">
        <v>22</v>
      </c>
      <c r="K14890" t="s">
        <v>6384</v>
      </c>
      <c r="L14890" t="s">
        <v>23</v>
      </c>
      <c r="M14890" t="s">
        <v>3535</v>
      </c>
      <c r="N14890" t="s">
        <v>1061</v>
      </c>
      <c r="O14890">
        <v>54</v>
      </c>
      <c r="P14890">
        <v>6174.3600000000015</v>
      </c>
      <c r="Q14890">
        <v>6174.3600000000015</v>
      </c>
      <c r="R14890">
        <v>0</v>
      </c>
      <c r="S14890">
        <v>1419.6599999999999</v>
      </c>
      <c r="T14890">
        <v>50.49</v>
      </c>
      <c r="U14890">
        <f>P14890-(S14890+T14890)</f>
        <v>4704.2100000000019</v>
      </c>
      <c r="V14890" t="s">
        <v>3529</v>
      </c>
      <c r="W14890" t="s">
        <v>7183</v>
      </c>
      <c r="X14890" t="s">
        <v>7188</v>
      </c>
      <c r="Y14890" t="s">
        <v>7189</v>
      </c>
      <c r="Z14890" t="s">
        <v>7135</v>
      </c>
      <c r="AA14890" t="s">
        <v>24288</v>
      </c>
    </row>
    <row r="14891" spans="1:27" x14ac:dyDescent="0.25">
      <c r="A14891">
        <v>14890</v>
      </c>
      <c r="B14891" t="s">
        <v>13616</v>
      </c>
      <c r="C14891" s="2">
        <v>42997</v>
      </c>
      <c r="D14891" s="2">
        <v>43001</v>
      </c>
      <c r="E14891" t="s">
        <v>53</v>
      </c>
      <c r="F14891" t="s">
        <v>47</v>
      </c>
      <c r="G14891" t="s">
        <v>3557</v>
      </c>
      <c r="H14891" t="s">
        <v>54</v>
      </c>
      <c r="I14891" t="s">
        <v>7084</v>
      </c>
      <c r="J14891" t="s">
        <v>22</v>
      </c>
      <c r="K14891" t="s">
        <v>5405</v>
      </c>
      <c r="L14891" t="s">
        <v>32</v>
      </c>
      <c r="M14891" t="s">
        <v>3541</v>
      </c>
      <c r="N14891" t="s">
        <v>1056</v>
      </c>
      <c r="O14891">
        <v>55</v>
      </c>
      <c r="P14891">
        <v>1132.9999999999998</v>
      </c>
      <c r="Q14891">
        <v>1132.9999999999998</v>
      </c>
      <c r="R14891">
        <v>0</v>
      </c>
      <c r="S14891">
        <v>328.34999999999997</v>
      </c>
      <c r="T14891">
        <v>51.42</v>
      </c>
      <c r="U14891">
        <f>P14891-(S14891+T14891)</f>
        <v>753.22999999999979</v>
      </c>
      <c r="V14891" t="s">
        <v>3529</v>
      </c>
      <c r="W14891" t="s">
        <v>7183</v>
      </c>
      <c r="X14891" t="s">
        <v>7188</v>
      </c>
      <c r="Y14891" t="s">
        <v>7095</v>
      </c>
      <c r="Z14891" t="s">
        <v>7135</v>
      </c>
      <c r="AA14891" t="s">
        <v>23797</v>
      </c>
    </row>
    <row r="14892" spans="1:27" x14ac:dyDescent="0.25">
      <c r="A14892">
        <v>14891</v>
      </c>
      <c r="B14892" t="s">
        <v>13617</v>
      </c>
      <c r="C14892" s="2">
        <v>42997</v>
      </c>
      <c r="D14892" s="2">
        <v>43001</v>
      </c>
      <c r="E14892" t="s">
        <v>53</v>
      </c>
      <c r="F14892" t="s">
        <v>47</v>
      </c>
      <c r="G14892" t="s">
        <v>3557</v>
      </c>
      <c r="H14892" t="s">
        <v>54</v>
      </c>
      <c r="I14892" t="s">
        <v>7084</v>
      </c>
      <c r="J14892" t="s">
        <v>22</v>
      </c>
      <c r="K14892" t="s">
        <v>6383</v>
      </c>
      <c r="L14892" t="s">
        <v>19</v>
      </c>
      <c r="M14892" t="s">
        <v>29</v>
      </c>
      <c r="N14892" t="s">
        <v>1060</v>
      </c>
      <c r="O14892">
        <v>51</v>
      </c>
      <c r="P14892">
        <v>418.2</v>
      </c>
      <c r="Q14892">
        <v>418.2</v>
      </c>
      <c r="R14892">
        <v>0</v>
      </c>
      <c r="S14892">
        <v>58.139999999999993</v>
      </c>
      <c r="T14892">
        <v>47.68</v>
      </c>
      <c r="U14892">
        <f>P14892-(S14892+T14892)</f>
        <v>312.38</v>
      </c>
      <c r="V14892" t="s">
        <v>3529</v>
      </c>
      <c r="W14892" t="s">
        <v>7183</v>
      </c>
      <c r="X14892" t="s">
        <v>7188</v>
      </c>
      <c r="Y14892" t="s">
        <v>7094</v>
      </c>
      <c r="Z14892" t="s">
        <v>7135</v>
      </c>
      <c r="AA14892" t="s">
        <v>23797</v>
      </c>
    </row>
    <row r="14893" spans="1:27" x14ac:dyDescent="0.25">
      <c r="A14893">
        <v>14892</v>
      </c>
      <c r="B14893" t="s">
        <v>13618</v>
      </c>
      <c r="C14893" s="2">
        <v>42997</v>
      </c>
      <c r="D14893" s="2">
        <v>43001</v>
      </c>
      <c r="E14893" t="s">
        <v>53</v>
      </c>
      <c r="F14893" t="s">
        <v>47</v>
      </c>
      <c r="G14893" t="s">
        <v>3557</v>
      </c>
      <c r="H14893" t="s">
        <v>54</v>
      </c>
      <c r="I14893" t="s">
        <v>7084</v>
      </c>
      <c r="J14893" t="s">
        <v>22</v>
      </c>
      <c r="K14893" t="s">
        <v>5799</v>
      </c>
      <c r="L14893" t="s">
        <v>19</v>
      </c>
      <c r="M14893" t="s">
        <v>3538</v>
      </c>
      <c r="N14893" t="s">
        <v>431</v>
      </c>
      <c r="O14893">
        <v>63</v>
      </c>
      <c r="P14893">
        <v>485.09999999999991</v>
      </c>
      <c r="Q14893">
        <v>485.09999999999991</v>
      </c>
      <c r="R14893">
        <v>0</v>
      </c>
      <c r="S14893">
        <v>38.43</v>
      </c>
      <c r="T14893">
        <v>58.9</v>
      </c>
      <c r="U14893">
        <f>P14893-(S14893+T14893)</f>
        <v>387.76999999999992</v>
      </c>
      <c r="V14893" t="s">
        <v>3529</v>
      </c>
      <c r="W14893" t="s">
        <v>7183</v>
      </c>
      <c r="X14893" t="s">
        <v>7188</v>
      </c>
      <c r="Y14893" t="s">
        <v>7189</v>
      </c>
      <c r="Z14893" t="s">
        <v>7135</v>
      </c>
      <c r="AA14893" t="s">
        <v>24288</v>
      </c>
    </row>
    <row r="14894" spans="1:27" x14ac:dyDescent="0.25">
      <c r="A14894">
        <v>14893</v>
      </c>
      <c r="B14894" t="s">
        <v>13619</v>
      </c>
      <c r="C14894" s="2">
        <v>42997</v>
      </c>
      <c r="D14894" s="2">
        <v>42999</v>
      </c>
      <c r="E14894" t="s">
        <v>53</v>
      </c>
      <c r="F14894" t="s">
        <v>42</v>
      </c>
      <c r="G14894" t="s">
        <v>96</v>
      </c>
      <c r="H14894" t="s">
        <v>44</v>
      </c>
      <c r="I14894" t="s">
        <v>7084</v>
      </c>
      <c r="J14894" t="s">
        <v>22</v>
      </c>
      <c r="K14894" t="s">
        <v>6450</v>
      </c>
      <c r="L14894" t="s">
        <v>23</v>
      </c>
      <c r="M14894" t="s">
        <v>72</v>
      </c>
      <c r="N14894" t="s">
        <v>1131</v>
      </c>
      <c r="O14894">
        <v>1</v>
      </c>
      <c r="P14894">
        <v>168.48000000000005</v>
      </c>
      <c r="Q14894">
        <v>210.60000000000005</v>
      </c>
      <c r="R14894">
        <v>0.2</v>
      </c>
      <c r="S14894">
        <v>30.32</v>
      </c>
      <c r="T14894">
        <v>39.56</v>
      </c>
      <c r="U14894">
        <f>P14894-(S14894+T14894)</f>
        <v>98.600000000000051</v>
      </c>
      <c r="V14894" t="s">
        <v>3528</v>
      </c>
      <c r="W14894" t="s">
        <v>7184</v>
      </c>
      <c r="X14894" t="s">
        <v>7188</v>
      </c>
      <c r="Y14894" t="s">
        <v>7094</v>
      </c>
      <c r="Z14894" t="s">
        <v>7134</v>
      </c>
      <c r="AA14894" t="s">
        <v>23694</v>
      </c>
    </row>
    <row r="14895" spans="1:27" x14ac:dyDescent="0.25">
      <c r="A14895">
        <v>14894</v>
      </c>
      <c r="B14895" t="s">
        <v>13620</v>
      </c>
      <c r="C14895" s="2">
        <v>42997</v>
      </c>
      <c r="D14895" s="2">
        <v>42999</v>
      </c>
      <c r="E14895" t="s">
        <v>53</v>
      </c>
      <c r="F14895" t="s">
        <v>42</v>
      </c>
      <c r="G14895" t="s">
        <v>96</v>
      </c>
      <c r="H14895" t="s">
        <v>44</v>
      </c>
      <c r="I14895" t="s">
        <v>7084</v>
      </c>
      <c r="J14895" t="s">
        <v>22</v>
      </c>
      <c r="K14895" t="s">
        <v>6745</v>
      </c>
      <c r="L14895" t="s">
        <v>19</v>
      </c>
      <c r="M14895" t="s">
        <v>3536</v>
      </c>
      <c r="N14895" t="s">
        <v>1424</v>
      </c>
      <c r="O14895">
        <v>1</v>
      </c>
      <c r="P14895">
        <v>23.98</v>
      </c>
      <c r="Q14895">
        <v>23.98</v>
      </c>
      <c r="R14895">
        <v>0</v>
      </c>
      <c r="S14895">
        <v>2.63</v>
      </c>
      <c r="T14895">
        <v>7.34</v>
      </c>
      <c r="U14895">
        <f>P14895-(S14895+T14895)</f>
        <v>14.010000000000002</v>
      </c>
      <c r="V14895" t="s">
        <v>3528</v>
      </c>
      <c r="W14895" t="s">
        <v>7184</v>
      </c>
      <c r="X14895" t="s">
        <v>7188</v>
      </c>
      <c r="Y14895" t="s">
        <v>7094</v>
      </c>
      <c r="Z14895" t="s">
        <v>7134</v>
      </c>
      <c r="AA14895" t="s">
        <v>23697</v>
      </c>
    </row>
    <row r="14896" spans="1:27" x14ac:dyDescent="0.25">
      <c r="A14896">
        <v>14895</v>
      </c>
      <c r="B14896" t="s">
        <v>13621</v>
      </c>
      <c r="C14896" s="2">
        <v>42997</v>
      </c>
      <c r="D14896" s="2">
        <v>42999</v>
      </c>
      <c r="E14896" t="s">
        <v>53</v>
      </c>
      <c r="F14896" t="s">
        <v>42</v>
      </c>
      <c r="G14896" t="s">
        <v>96</v>
      </c>
      <c r="H14896" t="s">
        <v>44</v>
      </c>
      <c r="I14896" t="s">
        <v>7084</v>
      </c>
      <c r="J14896" t="s">
        <v>22</v>
      </c>
      <c r="K14896" t="s">
        <v>5387</v>
      </c>
      <c r="L14896" t="s">
        <v>19</v>
      </c>
      <c r="M14896" t="s">
        <v>3536</v>
      </c>
      <c r="N14896" t="s">
        <v>327</v>
      </c>
      <c r="O14896">
        <v>4</v>
      </c>
      <c r="P14896">
        <v>42.96</v>
      </c>
      <c r="Q14896">
        <v>42.96</v>
      </c>
      <c r="R14896">
        <v>0</v>
      </c>
      <c r="S14896">
        <v>2.12</v>
      </c>
      <c r="T14896">
        <v>10.39</v>
      </c>
      <c r="U14896">
        <f>P14896-(S14896+T14896)</f>
        <v>30.45</v>
      </c>
      <c r="V14896" t="s">
        <v>3528</v>
      </c>
      <c r="W14896" t="s">
        <v>7184</v>
      </c>
      <c r="X14896" t="s">
        <v>7188</v>
      </c>
      <c r="Y14896" t="s">
        <v>7094</v>
      </c>
      <c r="Z14896" t="s">
        <v>7134</v>
      </c>
      <c r="AA14896" t="s">
        <v>23692</v>
      </c>
    </row>
    <row r="14897" spans="1:27" x14ac:dyDescent="0.25">
      <c r="A14897">
        <v>14896</v>
      </c>
      <c r="B14897" t="s">
        <v>13622</v>
      </c>
      <c r="C14897" s="2">
        <v>42997</v>
      </c>
      <c r="D14897" s="2">
        <v>42999</v>
      </c>
      <c r="E14897" t="s">
        <v>53</v>
      </c>
      <c r="F14897" t="s">
        <v>42</v>
      </c>
      <c r="G14897" t="s">
        <v>96</v>
      </c>
      <c r="H14897" t="s">
        <v>44</v>
      </c>
      <c r="I14897" t="s">
        <v>7084</v>
      </c>
      <c r="J14897" t="s">
        <v>22</v>
      </c>
      <c r="K14897" t="s">
        <v>5657</v>
      </c>
      <c r="L14897" t="s">
        <v>19</v>
      </c>
      <c r="M14897" t="s">
        <v>3538</v>
      </c>
      <c r="N14897" t="s">
        <v>272</v>
      </c>
      <c r="O14897">
        <v>3</v>
      </c>
      <c r="P14897">
        <v>26.22</v>
      </c>
      <c r="Q14897">
        <v>26.22</v>
      </c>
      <c r="R14897">
        <v>0</v>
      </c>
      <c r="S14897">
        <v>3.93</v>
      </c>
      <c r="T14897">
        <v>5.85</v>
      </c>
      <c r="U14897">
        <f>P14897-(S14897+T14897)</f>
        <v>16.439999999999998</v>
      </c>
      <c r="V14897" t="s">
        <v>3528</v>
      </c>
      <c r="W14897" t="s">
        <v>7184</v>
      </c>
      <c r="X14897" t="s">
        <v>7188</v>
      </c>
      <c r="Y14897" t="s">
        <v>7095</v>
      </c>
      <c r="Z14897" t="s">
        <v>7134</v>
      </c>
      <c r="AA14897" t="s">
        <v>23693</v>
      </c>
    </row>
    <row r="14898" spans="1:27" x14ac:dyDescent="0.25">
      <c r="A14898">
        <v>14897</v>
      </c>
      <c r="B14898" t="s">
        <v>23015</v>
      </c>
      <c r="C14898" s="2">
        <v>42998</v>
      </c>
      <c r="D14898" s="2">
        <v>42745</v>
      </c>
      <c r="E14898" t="s">
        <v>16</v>
      </c>
      <c r="F14898" t="s">
        <v>42</v>
      </c>
      <c r="G14898" t="s">
        <v>1733</v>
      </c>
      <c r="H14898" t="s">
        <v>3560</v>
      </c>
      <c r="I14898" t="s">
        <v>7175</v>
      </c>
      <c r="J14898" t="s">
        <v>1729</v>
      </c>
      <c r="K14898" t="s">
        <v>5072</v>
      </c>
      <c r="L14898" t="s">
        <v>23</v>
      </c>
      <c r="M14898" t="s">
        <v>3532</v>
      </c>
      <c r="N14898" t="s">
        <v>2763</v>
      </c>
      <c r="O14898">
        <v>2</v>
      </c>
      <c r="P14898">
        <v>6.68</v>
      </c>
      <c r="Q14898">
        <v>6.68</v>
      </c>
      <c r="R14898">
        <v>0</v>
      </c>
      <c r="S14898">
        <v>1.32</v>
      </c>
      <c r="T14898">
        <v>0.27</v>
      </c>
      <c r="U14898">
        <f>P14898-(S14898+T14898)</f>
        <v>5.09</v>
      </c>
      <c r="V14898" t="s">
        <v>3529</v>
      </c>
      <c r="W14898" t="s">
        <v>7168</v>
      </c>
      <c r="X14898" t="s">
        <v>7187</v>
      </c>
      <c r="Y14898" t="s">
        <v>7093</v>
      </c>
      <c r="Z14898" t="s">
        <v>7122</v>
      </c>
      <c r="AA14898" t="s">
        <v>24288</v>
      </c>
    </row>
    <row r="14899" spans="1:27" x14ac:dyDescent="0.25">
      <c r="A14899">
        <v>14898</v>
      </c>
      <c r="B14899" t="s">
        <v>23016</v>
      </c>
      <c r="C14899" s="2">
        <v>42998</v>
      </c>
      <c r="D14899" s="2">
        <v>43001</v>
      </c>
      <c r="E14899" t="s">
        <v>58</v>
      </c>
      <c r="F14899" t="s">
        <v>7217</v>
      </c>
      <c r="G14899" t="s">
        <v>1728</v>
      </c>
      <c r="H14899" t="s">
        <v>3560</v>
      </c>
      <c r="I14899" t="s">
        <v>7175</v>
      </c>
      <c r="J14899" t="s">
        <v>1729</v>
      </c>
      <c r="K14899" t="s">
        <v>4452</v>
      </c>
      <c r="L14899" t="s">
        <v>23</v>
      </c>
      <c r="M14899" t="s">
        <v>25</v>
      </c>
      <c r="N14899" t="s">
        <v>2300</v>
      </c>
      <c r="O14899">
        <v>25</v>
      </c>
      <c r="P14899">
        <v>2499.75</v>
      </c>
      <c r="Q14899">
        <v>2499.75</v>
      </c>
      <c r="R14899">
        <v>0</v>
      </c>
      <c r="S14899">
        <v>474.74999999999994</v>
      </c>
      <c r="T14899">
        <v>143.5</v>
      </c>
      <c r="U14899">
        <f>P14899-(S14899+T14899)</f>
        <v>1881.5</v>
      </c>
      <c r="V14899" t="s">
        <v>3529</v>
      </c>
      <c r="W14899" t="s">
        <v>7160</v>
      </c>
      <c r="X14899" t="s">
        <v>7187</v>
      </c>
      <c r="Y14899" t="s">
        <v>7093</v>
      </c>
      <c r="Z14899" t="s">
        <v>7113</v>
      </c>
      <c r="AA14899" t="s">
        <v>24246</v>
      </c>
    </row>
    <row r="14900" spans="1:27" x14ac:dyDescent="0.25">
      <c r="A14900">
        <v>14899</v>
      </c>
      <c r="B14900" t="s">
        <v>23017</v>
      </c>
      <c r="C14900" s="2">
        <v>42998</v>
      </c>
      <c r="D14900" s="2">
        <v>42015</v>
      </c>
      <c r="E14900" t="s">
        <v>53</v>
      </c>
      <c r="F14900" t="s">
        <v>47</v>
      </c>
      <c r="G14900" t="s">
        <v>1733</v>
      </c>
      <c r="H14900" t="s">
        <v>3560</v>
      </c>
      <c r="I14900" t="s">
        <v>7175</v>
      </c>
      <c r="J14900" t="s">
        <v>1729</v>
      </c>
      <c r="K14900" t="s">
        <v>4875</v>
      </c>
      <c r="L14900" t="s">
        <v>32</v>
      </c>
      <c r="M14900" t="s">
        <v>3541</v>
      </c>
      <c r="N14900" t="s">
        <v>2304</v>
      </c>
      <c r="O14900">
        <v>65</v>
      </c>
      <c r="P14900">
        <v>11699.35</v>
      </c>
      <c r="Q14900">
        <v>11699.35</v>
      </c>
      <c r="R14900">
        <v>0</v>
      </c>
      <c r="S14900">
        <v>4796.3500000000004</v>
      </c>
      <c r="T14900">
        <v>60.77</v>
      </c>
      <c r="U14900">
        <f>P14900-(S14900+T14900)</f>
        <v>6842.23</v>
      </c>
      <c r="V14900" t="s">
        <v>3529</v>
      </c>
      <c r="W14900" t="s">
        <v>7168</v>
      </c>
      <c r="X14900" t="s">
        <v>7187</v>
      </c>
      <c r="Y14900" t="s">
        <v>7094</v>
      </c>
      <c r="Z14900" t="s">
        <v>7122</v>
      </c>
      <c r="AA14900" t="s">
        <v>24065</v>
      </c>
    </row>
    <row r="14901" spans="1:27" x14ac:dyDescent="0.25">
      <c r="A14901">
        <v>14900</v>
      </c>
      <c r="B14901" t="s">
        <v>13623</v>
      </c>
      <c r="C14901" s="2">
        <v>42998</v>
      </c>
      <c r="D14901" s="2">
        <v>43001</v>
      </c>
      <c r="E14901" t="s">
        <v>58</v>
      </c>
      <c r="F14901" t="s">
        <v>7217</v>
      </c>
      <c r="G14901" t="s">
        <v>51</v>
      </c>
      <c r="H14901" t="s">
        <v>17</v>
      </c>
      <c r="I14901" t="s">
        <v>7084</v>
      </c>
      <c r="J14901" t="s">
        <v>18</v>
      </c>
      <c r="K14901" t="s">
        <v>6514</v>
      </c>
      <c r="L14901" t="s">
        <v>19</v>
      </c>
      <c r="M14901" t="s">
        <v>3536</v>
      </c>
      <c r="N14901" t="s">
        <v>1192</v>
      </c>
      <c r="O14901">
        <v>15</v>
      </c>
      <c r="P14901">
        <v>414.2999999999999</v>
      </c>
      <c r="Q14901">
        <v>414.2999999999999</v>
      </c>
      <c r="R14901">
        <v>0</v>
      </c>
      <c r="S14901">
        <v>8.25</v>
      </c>
      <c r="T14901">
        <v>212.59</v>
      </c>
      <c r="U14901">
        <f>P14901-(S14901+T14901)</f>
        <v>193.45999999999989</v>
      </c>
      <c r="V14901" t="s">
        <v>3528</v>
      </c>
      <c r="W14901" t="s">
        <v>7172</v>
      </c>
      <c r="X14901" t="s">
        <v>7187</v>
      </c>
      <c r="Y14901" t="s">
        <v>7189</v>
      </c>
      <c r="Z14901" t="s">
        <v>7126</v>
      </c>
      <c r="AA14901" t="s">
        <v>23939</v>
      </c>
    </row>
    <row r="14902" spans="1:27" x14ac:dyDescent="0.25">
      <c r="A14902">
        <v>14901</v>
      </c>
      <c r="B14902" t="s">
        <v>13624</v>
      </c>
      <c r="C14902" s="2">
        <v>42998</v>
      </c>
      <c r="D14902" s="2">
        <v>43003</v>
      </c>
      <c r="E14902" t="s">
        <v>16</v>
      </c>
      <c r="F14902" t="s">
        <v>42</v>
      </c>
      <c r="G14902" t="s">
        <v>51</v>
      </c>
      <c r="H14902" t="s">
        <v>17</v>
      </c>
      <c r="I14902" t="s">
        <v>7084</v>
      </c>
      <c r="J14902" t="s">
        <v>18</v>
      </c>
      <c r="K14902" t="s">
        <v>5906</v>
      </c>
      <c r="L14902" t="s">
        <v>19</v>
      </c>
      <c r="M14902" t="s">
        <v>102</v>
      </c>
      <c r="N14902" t="s">
        <v>544</v>
      </c>
      <c r="O14902">
        <v>4</v>
      </c>
      <c r="P14902">
        <v>86.96</v>
      </c>
      <c r="Q14902">
        <v>86.96</v>
      </c>
      <c r="R14902">
        <v>0</v>
      </c>
      <c r="S14902">
        <v>3.44</v>
      </c>
      <c r="T14902">
        <v>6.32</v>
      </c>
      <c r="U14902">
        <f>P14902-(S14902+T14902)</f>
        <v>77.199999999999989</v>
      </c>
      <c r="V14902" t="s">
        <v>3529</v>
      </c>
      <c r="W14902" t="s">
        <v>7172</v>
      </c>
      <c r="X14902" t="s">
        <v>7187</v>
      </c>
      <c r="Y14902" t="s">
        <v>7094</v>
      </c>
      <c r="Z14902" t="s">
        <v>7126</v>
      </c>
      <c r="AA14902" t="s">
        <v>23902</v>
      </c>
    </row>
    <row r="14903" spans="1:27" x14ac:dyDescent="0.25">
      <c r="A14903">
        <v>14902</v>
      </c>
      <c r="B14903" t="s">
        <v>13625</v>
      </c>
      <c r="C14903" s="2">
        <v>42998</v>
      </c>
      <c r="D14903" s="2">
        <v>43000</v>
      </c>
      <c r="E14903" t="s">
        <v>53</v>
      </c>
      <c r="F14903" t="s">
        <v>7217</v>
      </c>
      <c r="G14903" t="s">
        <v>7158</v>
      </c>
      <c r="H14903" t="s">
        <v>7174</v>
      </c>
      <c r="I14903" t="s">
        <v>7175</v>
      </c>
      <c r="J14903" t="s">
        <v>1757</v>
      </c>
      <c r="K14903" t="s">
        <v>3947</v>
      </c>
      <c r="L14903" t="s">
        <v>23</v>
      </c>
      <c r="M14903" t="s">
        <v>3532</v>
      </c>
      <c r="N14903" t="s">
        <v>2014</v>
      </c>
      <c r="O14903">
        <v>17</v>
      </c>
      <c r="P14903">
        <v>207.74</v>
      </c>
      <c r="Q14903">
        <v>207.74</v>
      </c>
      <c r="R14903">
        <v>0</v>
      </c>
      <c r="S14903">
        <v>39.44</v>
      </c>
      <c r="T14903">
        <v>15.45</v>
      </c>
      <c r="U14903">
        <f>P14903-(S14903+T14903)</f>
        <v>152.85000000000002</v>
      </c>
      <c r="V14903" t="s">
        <v>3529</v>
      </c>
      <c r="W14903" t="s">
        <v>7176</v>
      </c>
      <c r="X14903" t="s">
        <v>7187</v>
      </c>
      <c r="Y14903" t="s">
        <v>7094</v>
      </c>
      <c r="Z14903" t="s">
        <v>7128</v>
      </c>
      <c r="AA14903" t="s">
        <v>23759</v>
      </c>
    </row>
    <row r="14904" spans="1:27" x14ac:dyDescent="0.25">
      <c r="A14904">
        <v>14903</v>
      </c>
      <c r="B14904" t="s">
        <v>13626</v>
      </c>
      <c r="C14904" s="2">
        <v>42998</v>
      </c>
      <c r="D14904" s="2">
        <v>43000</v>
      </c>
      <c r="E14904" t="s">
        <v>58</v>
      </c>
      <c r="F14904" t="s">
        <v>7217</v>
      </c>
      <c r="G14904" t="s">
        <v>2275</v>
      </c>
      <c r="H14904" t="s">
        <v>7174</v>
      </c>
      <c r="I14904" t="s">
        <v>7175</v>
      </c>
      <c r="J14904" t="s">
        <v>1729</v>
      </c>
      <c r="K14904" t="s">
        <v>4426</v>
      </c>
      <c r="L14904" t="s">
        <v>23</v>
      </c>
      <c r="M14904" t="s">
        <v>3535</v>
      </c>
      <c r="N14904" t="s">
        <v>3145</v>
      </c>
      <c r="O14904">
        <v>10</v>
      </c>
      <c r="P14904">
        <v>2602.3199999999997</v>
      </c>
      <c r="Q14904">
        <v>3717.6</v>
      </c>
      <c r="R14904">
        <v>0.3</v>
      </c>
      <c r="S14904">
        <v>650.5</v>
      </c>
      <c r="T14904">
        <v>897.75</v>
      </c>
      <c r="U14904">
        <f>P14904-(S14904+T14904)</f>
        <v>1054.0699999999997</v>
      </c>
      <c r="V14904" t="s">
        <v>3528</v>
      </c>
      <c r="W14904" t="s">
        <v>7177</v>
      </c>
      <c r="X14904" t="s">
        <v>7187</v>
      </c>
      <c r="Y14904" t="s">
        <v>7093</v>
      </c>
      <c r="Z14904" t="s">
        <v>7129</v>
      </c>
      <c r="AA14904" t="s">
        <v>24288</v>
      </c>
    </row>
    <row r="14905" spans="1:27" x14ac:dyDescent="0.25">
      <c r="A14905">
        <v>14904</v>
      </c>
      <c r="B14905" t="s">
        <v>13627</v>
      </c>
      <c r="C14905" s="2">
        <v>42998</v>
      </c>
      <c r="D14905" s="2">
        <v>43003</v>
      </c>
      <c r="E14905" t="s">
        <v>53</v>
      </c>
      <c r="F14905" t="s">
        <v>7217</v>
      </c>
      <c r="G14905" t="s">
        <v>2275</v>
      </c>
      <c r="H14905" t="s">
        <v>7174</v>
      </c>
      <c r="I14905" t="s">
        <v>7175</v>
      </c>
      <c r="J14905" t="s">
        <v>1729</v>
      </c>
      <c r="K14905" t="s">
        <v>4748</v>
      </c>
      <c r="L14905" t="s">
        <v>19</v>
      </c>
      <c r="M14905" t="s">
        <v>65</v>
      </c>
      <c r="N14905" t="s">
        <v>1959</v>
      </c>
      <c r="O14905">
        <v>10</v>
      </c>
      <c r="P14905">
        <v>113.3</v>
      </c>
      <c r="Q14905">
        <v>113.3</v>
      </c>
      <c r="R14905">
        <v>0</v>
      </c>
      <c r="S14905">
        <v>7.9</v>
      </c>
      <c r="T14905">
        <v>16.05</v>
      </c>
      <c r="U14905">
        <f>P14905-(S14905+T14905)</f>
        <v>89.35</v>
      </c>
      <c r="V14905" t="s">
        <v>3529</v>
      </c>
      <c r="W14905" t="s">
        <v>7177</v>
      </c>
      <c r="X14905" t="s">
        <v>7187</v>
      </c>
      <c r="Y14905" t="s">
        <v>7093</v>
      </c>
      <c r="Z14905" t="s">
        <v>7129</v>
      </c>
      <c r="AA14905" t="s">
        <v>24288</v>
      </c>
    </row>
    <row r="14906" spans="1:27" x14ac:dyDescent="0.25">
      <c r="A14906">
        <v>14905</v>
      </c>
      <c r="B14906" t="s">
        <v>13628</v>
      </c>
      <c r="C14906" s="2">
        <v>42998</v>
      </c>
      <c r="D14906" s="2">
        <v>43003</v>
      </c>
      <c r="E14906" t="s">
        <v>53</v>
      </c>
      <c r="F14906" t="s">
        <v>7217</v>
      </c>
      <c r="G14906" t="s">
        <v>2275</v>
      </c>
      <c r="H14906" t="s">
        <v>7174</v>
      </c>
      <c r="I14906" t="s">
        <v>7175</v>
      </c>
      <c r="J14906" t="s">
        <v>1729</v>
      </c>
      <c r="K14906" t="s">
        <v>4359</v>
      </c>
      <c r="L14906" t="s">
        <v>19</v>
      </c>
      <c r="M14906" t="s">
        <v>3538</v>
      </c>
      <c r="N14906" t="s">
        <v>3076</v>
      </c>
      <c r="O14906">
        <v>23</v>
      </c>
      <c r="P14906">
        <v>124.20000000000003</v>
      </c>
      <c r="Q14906">
        <v>124.20000000000003</v>
      </c>
      <c r="R14906">
        <v>0</v>
      </c>
      <c r="S14906">
        <v>13.569999999999999</v>
      </c>
      <c r="T14906">
        <v>12.33</v>
      </c>
      <c r="U14906">
        <f>P14906-(S14906+T14906)</f>
        <v>98.30000000000004</v>
      </c>
      <c r="V14906" t="s">
        <v>3529</v>
      </c>
      <c r="W14906" t="s">
        <v>7177</v>
      </c>
      <c r="X14906" t="s">
        <v>7187</v>
      </c>
      <c r="Y14906" t="s">
        <v>7189</v>
      </c>
      <c r="Z14906" t="s">
        <v>7129</v>
      </c>
      <c r="AA14906" t="s">
        <v>24288</v>
      </c>
    </row>
    <row r="14907" spans="1:27" x14ac:dyDescent="0.25">
      <c r="A14907">
        <v>14906</v>
      </c>
      <c r="B14907" t="s">
        <v>13629</v>
      </c>
      <c r="C14907" s="2">
        <v>42998</v>
      </c>
      <c r="D14907" s="2">
        <v>42999</v>
      </c>
      <c r="E14907" t="s">
        <v>58</v>
      </c>
      <c r="F14907" t="s">
        <v>7217</v>
      </c>
      <c r="G14907" t="s">
        <v>2275</v>
      </c>
      <c r="H14907" t="s">
        <v>7174</v>
      </c>
      <c r="I14907" t="s">
        <v>7175</v>
      </c>
      <c r="J14907" t="s">
        <v>1729</v>
      </c>
      <c r="K14907" t="s">
        <v>4359</v>
      </c>
      <c r="L14907" t="s">
        <v>19</v>
      </c>
      <c r="M14907" t="s">
        <v>3538</v>
      </c>
      <c r="N14907" t="s">
        <v>3076</v>
      </c>
      <c r="O14907">
        <v>21</v>
      </c>
      <c r="P14907">
        <v>34.02000000000001</v>
      </c>
      <c r="Q14907">
        <v>113.40000000000002</v>
      </c>
      <c r="R14907">
        <v>0.7</v>
      </c>
      <c r="S14907">
        <v>0.84</v>
      </c>
      <c r="T14907">
        <v>10.61</v>
      </c>
      <c r="U14907">
        <f>P14907-(S14907+T14907)</f>
        <v>22.570000000000011</v>
      </c>
      <c r="V14907" t="s">
        <v>3527</v>
      </c>
      <c r="W14907" t="s">
        <v>7177</v>
      </c>
      <c r="X14907" t="s">
        <v>7187</v>
      </c>
      <c r="Y14907" t="s">
        <v>7093</v>
      </c>
      <c r="Z14907" t="s">
        <v>7129</v>
      </c>
      <c r="AA14907" t="s">
        <v>24288</v>
      </c>
    </row>
    <row r="14908" spans="1:27" x14ac:dyDescent="0.25">
      <c r="A14908">
        <v>14907</v>
      </c>
      <c r="B14908" t="s">
        <v>23018</v>
      </c>
      <c r="C14908" s="2">
        <v>42999</v>
      </c>
      <c r="D14908" s="2">
        <v>42380</v>
      </c>
      <c r="E14908" t="s">
        <v>80</v>
      </c>
      <c r="F14908" t="s">
        <v>7217</v>
      </c>
      <c r="G14908" t="s">
        <v>1733</v>
      </c>
      <c r="H14908" t="s">
        <v>3560</v>
      </c>
      <c r="I14908" t="s">
        <v>7175</v>
      </c>
      <c r="J14908" t="s">
        <v>1729</v>
      </c>
      <c r="K14908" t="s">
        <v>4505</v>
      </c>
      <c r="L14908" t="s">
        <v>19</v>
      </c>
      <c r="M14908" t="s">
        <v>3531</v>
      </c>
      <c r="N14908" t="s">
        <v>2722</v>
      </c>
      <c r="O14908">
        <v>20</v>
      </c>
      <c r="P14908">
        <v>314</v>
      </c>
      <c r="Q14908">
        <v>314</v>
      </c>
      <c r="R14908">
        <v>0</v>
      </c>
      <c r="S14908">
        <v>31.400000000000002</v>
      </c>
      <c r="T14908">
        <v>83.22</v>
      </c>
      <c r="U14908">
        <f>P14908-(S14908+T14908)</f>
        <v>199.38</v>
      </c>
      <c r="V14908" t="s">
        <v>3527</v>
      </c>
      <c r="W14908" t="s">
        <v>7168</v>
      </c>
      <c r="X14908" t="s">
        <v>7187</v>
      </c>
      <c r="Y14908" t="s">
        <v>7093</v>
      </c>
      <c r="Z14908" t="s">
        <v>7122</v>
      </c>
      <c r="AA14908" t="s">
        <v>24234</v>
      </c>
    </row>
    <row r="14909" spans="1:27" x14ac:dyDescent="0.25">
      <c r="A14909">
        <v>14908</v>
      </c>
      <c r="B14909" t="s">
        <v>23019</v>
      </c>
      <c r="C14909" s="2">
        <v>42999</v>
      </c>
      <c r="D14909" s="2">
        <v>43005</v>
      </c>
      <c r="E14909" t="s">
        <v>16</v>
      </c>
      <c r="F14909" t="s">
        <v>7217</v>
      </c>
      <c r="G14909" t="s">
        <v>2051</v>
      </c>
      <c r="H14909" t="s">
        <v>3560</v>
      </c>
      <c r="I14909" t="s">
        <v>7175</v>
      </c>
      <c r="J14909" t="s">
        <v>22</v>
      </c>
      <c r="K14909" t="s">
        <v>4572</v>
      </c>
      <c r="L14909" t="s">
        <v>32</v>
      </c>
      <c r="M14909" t="s">
        <v>3534</v>
      </c>
      <c r="N14909" t="s">
        <v>3521</v>
      </c>
      <c r="O14909">
        <v>15</v>
      </c>
      <c r="P14909">
        <v>1485</v>
      </c>
      <c r="Q14909">
        <v>1485</v>
      </c>
      <c r="R14909">
        <v>0</v>
      </c>
      <c r="S14909">
        <v>564.29999999999995</v>
      </c>
      <c r="T14909">
        <v>243.96</v>
      </c>
      <c r="U14909">
        <f>P14909-(S14909+T14909)</f>
        <v>676.74</v>
      </c>
      <c r="V14909" t="s">
        <v>3530</v>
      </c>
      <c r="W14909" t="s">
        <v>7169</v>
      </c>
      <c r="X14909" t="s">
        <v>7188</v>
      </c>
      <c r="Y14909" t="s">
        <v>7189</v>
      </c>
      <c r="Z14909" t="s">
        <v>7123</v>
      </c>
      <c r="AA14909" t="s">
        <v>24288</v>
      </c>
    </row>
    <row r="14910" spans="1:27" x14ac:dyDescent="0.25">
      <c r="A14910">
        <v>14909</v>
      </c>
      <c r="B14910" t="s">
        <v>13630</v>
      </c>
      <c r="C14910" s="2">
        <v>42999</v>
      </c>
      <c r="D14910" s="2">
        <v>43002</v>
      </c>
      <c r="E14910" t="s">
        <v>58</v>
      </c>
      <c r="F14910" t="s">
        <v>7217</v>
      </c>
      <c r="G14910" t="s">
        <v>2275</v>
      </c>
      <c r="H14910" t="s">
        <v>7174</v>
      </c>
      <c r="I14910" t="s">
        <v>7175</v>
      </c>
      <c r="J14910" t="s">
        <v>1729</v>
      </c>
      <c r="K14910" t="s">
        <v>3785</v>
      </c>
      <c r="L14910" t="s">
        <v>19</v>
      </c>
      <c r="M14910" t="s">
        <v>102</v>
      </c>
      <c r="N14910" t="s">
        <v>3383</v>
      </c>
      <c r="O14910">
        <v>22</v>
      </c>
      <c r="P14910">
        <v>175.56000000000003</v>
      </c>
      <c r="Q14910">
        <v>175.56000000000003</v>
      </c>
      <c r="R14910">
        <v>0</v>
      </c>
      <c r="S14910">
        <v>20.9</v>
      </c>
      <c r="T14910">
        <v>19.46</v>
      </c>
      <c r="U14910">
        <f>P14910-(S14910+T14910)</f>
        <v>135.20000000000005</v>
      </c>
      <c r="V14910" t="s">
        <v>3529</v>
      </c>
      <c r="W14910" t="s">
        <v>7177</v>
      </c>
      <c r="X14910" t="s">
        <v>7187</v>
      </c>
      <c r="Y14910" t="s">
        <v>7093</v>
      </c>
      <c r="Z14910" t="s">
        <v>7129</v>
      </c>
      <c r="AA14910" t="s">
        <v>24288</v>
      </c>
    </row>
    <row r="14911" spans="1:27" x14ac:dyDescent="0.25">
      <c r="A14911">
        <v>14910</v>
      </c>
      <c r="B14911" t="s">
        <v>13631</v>
      </c>
      <c r="C14911" s="2">
        <v>42999</v>
      </c>
      <c r="D14911" s="2">
        <v>43001</v>
      </c>
      <c r="E14911" t="s">
        <v>53</v>
      </c>
      <c r="F14911" t="s">
        <v>7217</v>
      </c>
      <c r="G14911" t="s">
        <v>2275</v>
      </c>
      <c r="H14911" t="s">
        <v>7174</v>
      </c>
      <c r="I14911" t="s">
        <v>7175</v>
      </c>
      <c r="J14911" t="s">
        <v>1729</v>
      </c>
      <c r="K14911" t="s">
        <v>4185</v>
      </c>
      <c r="L14911" t="s">
        <v>19</v>
      </c>
      <c r="M14911" t="s">
        <v>102</v>
      </c>
      <c r="N14911" t="s">
        <v>3130</v>
      </c>
      <c r="O14911">
        <v>13</v>
      </c>
      <c r="P14911">
        <v>44.512000000000008</v>
      </c>
      <c r="Q14911">
        <v>55.640000000000008</v>
      </c>
      <c r="R14911">
        <v>0.2</v>
      </c>
      <c r="S14911">
        <v>4.42</v>
      </c>
      <c r="T14911">
        <v>3.75</v>
      </c>
      <c r="U14911">
        <f>P14911-(S14911+T14911)</f>
        <v>36.342000000000006</v>
      </c>
      <c r="V14911" t="s">
        <v>3527</v>
      </c>
      <c r="W14911" t="s">
        <v>7177</v>
      </c>
      <c r="X14911" t="s">
        <v>7187</v>
      </c>
      <c r="Y14911" t="s">
        <v>7094</v>
      </c>
      <c r="Z14911" t="s">
        <v>7129</v>
      </c>
      <c r="AA14911" t="s">
        <v>23767</v>
      </c>
    </row>
    <row r="14912" spans="1:27" x14ac:dyDescent="0.25">
      <c r="A14912">
        <v>14911</v>
      </c>
      <c r="B14912" t="s">
        <v>13632</v>
      </c>
      <c r="C14912" s="2">
        <v>42999</v>
      </c>
      <c r="D14912" s="2">
        <v>43006</v>
      </c>
      <c r="E14912" t="s">
        <v>16</v>
      </c>
      <c r="F14912" t="s">
        <v>47</v>
      </c>
      <c r="G14912" t="s">
        <v>37</v>
      </c>
      <c r="H14912" t="s">
        <v>38</v>
      </c>
      <c r="I14912" t="s">
        <v>7084</v>
      </c>
      <c r="J14912" t="s">
        <v>39</v>
      </c>
      <c r="K14912" t="s">
        <v>5923</v>
      </c>
      <c r="L14912" t="s">
        <v>19</v>
      </c>
      <c r="M14912" t="s">
        <v>3531</v>
      </c>
      <c r="N14912" t="s">
        <v>562</v>
      </c>
      <c r="O14912">
        <v>67</v>
      </c>
      <c r="P14912">
        <v>8884.1999999999989</v>
      </c>
      <c r="Q14912">
        <v>8884.1999999999989</v>
      </c>
      <c r="R14912">
        <v>0</v>
      </c>
      <c r="S14912">
        <v>888.42</v>
      </c>
      <c r="T14912">
        <v>56.95</v>
      </c>
      <c r="U14912">
        <f>P14912-(S14912+T14912)</f>
        <v>7938.829999999999</v>
      </c>
      <c r="V14912" t="s">
        <v>3530</v>
      </c>
      <c r="W14912" t="s">
        <v>7180</v>
      </c>
      <c r="X14912" t="s">
        <v>7188</v>
      </c>
      <c r="Y14912" t="s">
        <v>7094</v>
      </c>
      <c r="Z14912" t="s">
        <v>7132</v>
      </c>
      <c r="AA14912" t="s">
        <v>23956</v>
      </c>
    </row>
    <row r="14913" spans="1:27" x14ac:dyDescent="0.25">
      <c r="A14913">
        <v>14912</v>
      </c>
      <c r="B14913" t="s">
        <v>13633</v>
      </c>
      <c r="C14913" s="2">
        <v>42999</v>
      </c>
      <c r="D14913" s="2">
        <v>43006</v>
      </c>
      <c r="E14913" t="s">
        <v>16</v>
      </c>
      <c r="F14913" t="s">
        <v>47</v>
      </c>
      <c r="G14913" t="s">
        <v>37</v>
      </c>
      <c r="H14913" t="s">
        <v>38</v>
      </c>
      <c r="I14913" t="s">
        <v>7084</v>
      </c>
      <c r="J14913" t="s">
        <v>39</v>
      </c>
      <c r="K14913" t="s">
        <v>6163</v>
      </c>
      <c r="L14913" t="s">
        <v>23</v>
      </c>
      <c r="M14913" t="s">
        <v>3535</v>
      </c>
      <c r="N14913" t="s">
        <v>822</v>
      </c>
      <c r="O14913">
        <v>61</v>
      </c>
      <c r="P14913">
        <v>3344.0200000000004</v>
      </c>
      <c r="Q14913">
        <v>3344.0200000000004</v>
      </c>
      <c r="R14913">
        <v>0</v>
      </c>
      <c r="S14913">
        <v>601.45999999999992</v>
      </c>
      <c r="T14913">
        <v>51.85</v>
      </c>
      <c r="U14913">
        <f>P14913-(S14913+T14913)</f>
        <v>2690.7100000000005</v>
      </c>
      <c r="V14913" t="s">
        <v>3530</v>
      </c>
      <c r="W14913" t="s">
        <v>7180</v>
      </c>
      <c r="X14913" t="s">
        <v>7188</v>
      </c>
      <c r="Y14913" t="s">
        <v>7094</v>
      </c>
      <c r="Z14913" t="s">
        <v>7132</v>
      </c>
      <c r="AA14913" t="s">
        <v>23956</v>
      </c>
    </row>
    <row r="14914" spans="1:27" x14ac:dyDescent="0.25">
      <c r="A14914">
        <v>14913</v>
      </c>
      <c r="B14914" t="s">
        <v>13634</v>
      </c>
      <c r="C14914" s="2">
        <v>42999</v>
      </c>
      <c r="D14914" s="2">
        <v>43004</v>
      </c>
      <c r="E14914" t="s">
        <v>16</v>
      </c>
      <c r="F14914" t="s">
        <v>7217</v>
      </c>
      <c r="G14914" t="s">
        <v>101</v>
      </c>
      <c r="H14914" t="s">
        <v>101</v>
      </c>
      <c r="I14914" t="s">
        <v>7084</v>
      </c>
      <c r="J14914" t="s">
        <v>39</v>
      </c>
      <c r="K14914" t="s">
        <v>4474</v>
      </c>
      <c r="L14914" t="s">
        <v>19</v>
      </c>
      <c r="M14914" t="s">
        <v>102</v>
      </c>
      <c r="N14914" t="s">
        <v>575</v>
      </c>
      <c r="O14914">
        <v>21</v>
      </c>
      <c r="P14914">
        <v>372.96000000000004</v>
      </c>
      <c r="Q14914">
        <v>372.96000000000004</v>
      </c>
      <c r="R14914">
        <v>0</v>
      </c>
      <c r="S14914">
        <v>40.949999999999996</v>
      </c>
      <c r="T14914">
        <v>17.100000000000001</v>
      </c>
      <c r="U14914">
        <f>P14914-(S14914+T14914)</f>
        <v>314.91000000000003</v>
      </c>
      <c r="V14914" t="s">
        <v>3529</v>
      </c>
      <c r="W14914" t="s">
        <v>7181</v>
      </c>
      <c r="X14914" t="s">
        <v>7188</v>
      </c>
      <c r="Y14914" t="s">
        <v>7189</v>
      </c>
      <c r="Z14914" t="s">
        <v>7133</v>
      </c>
      <c r="AA14914" t="s">
        <v>24288</v>
      </c>
    </row>
    <row r="14915" spans="1:27" x14ac:dyDescent="0.25">
      <c r="A14915">
        <v>14914</v>
      </c>
      <c r="B14915" t="s">
        <v>13635</v>
      </c>
      <c r="C14915" s="2">
        <v>42999</v>
      </c>
      <c r="D14915" s="2">
        <v>43004</v>
      </c>
      <c r="E14915" t="s">
        <v>16</v>
      </c>
      <c r="F14915" t="s">
        <v>7217</v>
      </c>
      <c r="G14915" t="s">
        <v>101</v>
      </c>
      <c r="H14915" t="s">
        <v>101</v>
      </c>
      <c r="I14915" t="s">
        <v>7084</v>
      </c>
      <c r="J14915" t="s">
        <v>39</v>
      </c>
      <c r="K14915" t="s">
        <v>6281</v>
      </c>
      <c r="L14915" t="s">
        <v>19</v>
      </c>
      <c r="M14915" t="s">
        <v>20</v>
      </c>
      <c r="N14915" t="s">
        <v>950</v>
      </c>
      <c r="O14915">
        <v>10</v>
      </c>
      <c r="P14915">
        <v>58.20000000000001</v>
      </c>
      <c r="Q14915">
        <v>58.20000000000001</v>
      </c>
      <c r="R14915">
        <v>0</v>
      </c>
      <c r="S14915">
        <v>4</v>
      </c>
      <c r="T14915">
        <v>4.66</v>
      </c>
      <c r="U14915">
        <f>P14915-(S14915+T14915)</f>
        <v>49.540000000000006</v>
      </c>
      <c r="V14915" t="s">
        <v>3529</v>
      </c>
      <c r="W14915" t="s">
        <v>7181</v>
      </c>
      <c r="X14915" t="s">
        <v>7188</v>
      </c>
      <c r="Y14915" t="s">
        <v>7189</v>
      </c>
      <c r="Z14915" t="s">
        <v>7133</v>
      </c>
      <c r="AA14915" t="s">
        <v>24288</v>
      </c>
    </row>
    <row r="14916" spans="1:27" x14ac:dyDescent="0.25">
      <c r="A14916">
        <v>14915</v>
      </c>
      <c r="B14916" t="s">
        <v>23020</v>
      </c>
      <c r="C14916" s="2">
        <v>43000</v>
      </c>
      <c r="D14916" s="2">
        <v>43007</v>
      </c>
      <c r="E14916" t="s">
        <v>16</v>
      </c>
      <c r="F14916" t="s">
        <v>47</v>
      </c>
      <c r="G14916" t="s">
        <v>1728</v>
      </c>
      <c r="H14916" t="s">
        <v>3560</v>
      </c>
      <c r="I14916" t="s">
        <v>7175</v>
      </c>
      <c r="J14916" t="s">
        <v>1729</v>
      </c>
      <c r="K14916" t="s">
        <v>3941</v>
      </c>
      <c r="L14916" t="s">
        <v>19</v>
      </c>
      <c r="M14916" t="s">
        <v>3531</v>
      </c>
      <c r="N14916" t="s">
        <v>3312</v>
      </c>
      <c r="O14916">
        <v>65</v>
      </c>
      <c r="P14916">
        <v>9285.9000000000015</v>
      </c>
      <c r="Q14916">
        <v>9285.9000000000015</v>
      </c>
      <c r="R14916">
        <v>0</v>
      </c>
      <c r="S14916">
        <v>185.25</v>
      </c>
      <c r="T14916">
        <v>55.25</v>
      </c>
      <c r="U14916">
        <f>P14916-(S14916+T14916)</f>
        <v>9045.4000000000015</v>
      </c>
      <c r="V14916" t="s">
        <v>3529</v>
      </c>
      <c r="W14916" t="s">
        <v>7160</v>
      </c>
      <c r="X14916" t="s">
        <v>7187</v>
      </c>
      <c r="Y14916" t="s">
        <v>7094</v>
      </c>
      <c r="Z14916" t="s">
        <v>7113</v>
      </c>
      <c r="AA14916" t="s">
        <v>24052</v>
      </c>
    </row>
    <row r="14917" spans="1:27" x14ac:dyDescent="0.25">
      <c r="A14917">
        <v>14916</v>
      </c>
      <c r="B14917" t="s">
        <v>23021</v>
      </c>
      <c r="C14917" s="2">
        <v>43000</v>
      </c>
      <c r="D14917" s="2">
        <v>41649</v>
      </c>
      <c r="E14917" t="s">
        <v>16</v>
      </c>
      <c r="F14917" t="s">
        <v>7217</v>
      </c>
      <c r="G14917" t="s">
        <v>1733</v>
      </c>
      <c r="H14917" t="s">
        <v>3560</v>
      </c>
      <c r="I14917" t="s">
        <v>7175</v>
      </c>
      <c r="J14917" t="s">
        <v>1729</v>
      </c>
      <c r="K14917" t="s">
        <v>4507</v>
      </c>
      <c r="L14917" t="s">
        <v>23</v>
      </c>
      <c r="M14917" t="s">
        <v>3535</v>
      </c>
      <c r="N14917" t="s">
        <v>2739</v>
      </c>
      <c r="O14917">
        <v>20</v>
      </c>
      <c r="P14917">
        <v>1455.68</v>
      </c>
      <c r="Q14917">
        <v>1819.6</v>
      </c>
      <c r="R14917">
        <v>0.2</v>
      </c>
      <c r="S14917">
        <v>334.79999999999995</v>
      </c>
      <c r="T14917">
        <v>161.62</v>
      </c>
      <c r="U14917">
        <f>P14917-(S14917+T14917)</f>
        <v>959.2600000000001</v>
      </c>
      <c r="V14917" t="s">
        <v>3527</v>
      </c>
      <c r="W14917" t="s">
        <v>7168</v>
      </c>
      <c r="X14917" t="s">
        <v>7187</v>
      </c>
      <c r="Y14917" t="s">
        <v>7189</v>
      </c>
      <c r="Z14917" t="s">
        <v>7122</v>
      </c>
      <c r="AA14917" t="s">
        <v>24288</v>
      </c>
    </row>
    <row r="14918" spans="1:27" x14ac:dyDescent="0.25">
      <c r="A14918">
        <v>14917</v>
      </c>
      <c r="B14918" t="s">
        <v>23022</v>
      </c>
      <c r="C14918" s="2">
        <v>43000</v>
      </c>
      <c r="D14918" s="2">
        <v>43002</v>
      </c>
      <c r="E14918" t="s">
        <v>58</v>
      </c>
      <c r="F14918" t="s">
        <v>42</v>
      </c>
      <c r="G14918" t="s">
        <v>2051</v>
      </c>
      <c r="H14918" t="s">
        <v>3560</v>
      </c>
      <c r="I14918" t="s">
        <v>7175</v>
      </c>
      <c r="J14918" t="s">
        <v>22</v>
      </c>
      <c r="K14918" t="s">
        <v>3625</v>
      </c>
      <c r="L14918" t="s">
        <v>23</v>
      </c>
      <c r="M14918" t="s">
        <v>3535</v>
      </c>
      <c r="N14918" t="s">
        <v>1894</v>
      </c>
      <c r="O14918">
        <v>4</v>
      </c>
      <c r="P14918">
        <v>243.56</v>
      </c>
      <c r="Q14918">
        <v>243.56</v>
      </c>
      <c r="R14918">
        <v>0</v>
      </c>
      <c r="S14918">
        <v>38.96</v>
      </c>
      <c r="T14918">
        <v>31.66</v>
      </c>
      <c r="U14918">
        <f>P14918-(S14918+T14918)</f>
        <v>172.94</v>
      </c>
      <c r="V14918" t="s">
        <v>3527</v>
      </c>
      <c r="W14918" t="s">
        <v>7169</v>
      </c>
      <c r="X14918" t="s">
        <v>7188</v>
      </c>
      <c r="Y14918" t="s">
        <v>7094</v>
      </c>
      <c r="Z14918" t="s">
        <v>7123</v>
      </c>
      <c r="AA14918" t="s">
        <v>24090</v>
      </c>
    </row>
    <row r="14919" spans="1:27" x14ac:dyDescent="0.25">
      <c r="A14919">
        <v>14918</v>
      </c>
      <c r="B14919" t="s">
        <v>23023</v>
      </c>
      <c r="C14919" s="2">
        <v>43000</v>
      </c>
      <c r="D14919" s="2">
        <v>43003</v>
      </c>
      <c r="E14919" t="s">
        <v>58</v>
      </c>
      <c r="F14919" t="s">
        <v>7217</v>
      </c>
      <c r="G14919" t="s">
        <v>2051</v>
      </c>
      <c r="H14919" t="s">
        <v>3560</v>
      </c>
      <c r="I14919" t="s">
        <v>7175</v>
      </c>
      <c r="J14919" t="s">
        <v>22</v>
      </c>
      <c r="K14919" t="s">
        <v>5211</v>
      </c>
      <c r="L14919" t="s">
        <v>19</v>
      </c>
      <c r="M14919" t="s">
        <v>3531</v>
      </c>
      <c r="N14919" t="s">
        <v>2110</v>
      </c>
      <c r="O14919">
        <v>22</v>
      </c>
      <c r="P14919">
        <v>295.45999999999998</v>
      </c>
      <c r="Q14919">
        <v>295.45999999999998</v>
      </c>
      <c r="R14919">
        <v>0</v>
      </c>
      <c r="S14919">
        <v>44.22</v>
      </c>
      <c r="T14919">
        <v>49.07</v>
      </c>
      <c r="U14919">
        <f>P14919-(S14919+T14919)</f>
        <v>202.17</v>
      </c>
      <c r="V14919" t="s">
        <v>3527</v>
      </c>
      <c r="W14919" t="s">
        <v>7169</v>
      </c>
      <c r="X14919" t="s">
        <v>7188</v>
      </c>
      <c r="Y14919" t="s">
        <v>7189</v>
      </c>
      <c r="Z14919" t="s">
        <v>7123</v>
      </c>
      <c r="AA14919" t="s">
        <v>24288</v>
      </c>
    </row>
    <row r="14920" spans="1:27" x14ac:dyDescent="0.25">
      <c r="A14920">
        <v>14919</v>
      </c>
      <c r="B14920" t="s">
        <v>23024</v>
      </c>
      <c r="C14920" s="2">
        <v>43000</v>
      </c>
      <c r="D14920" s="2">
        <v>43006</v>
      </c>
      <c r="E14920" t="s">
        <v>16</v>
      </c>
      <c r="F14920" t="s">
        <v>47</v>
      </c>
      <c r="G14920" t="s">
        <v>2051</v>
      </c>
      <c r="H14920" t="s">
        <v>3560</v>
      </c>
      <c r="I14920" t="s">
        <v>7175</v>
      </c>
      <c r="J14920" t="s">
        <v>22</v>
      </c>
      <c r="K14920" t="s">
        <v>4819</v>
      </c>
      <c r="L14920" t="s">
        <v>19</v>
      </c>
      <c r="M14920" t="s">
        <v>102</v>
      </c>
      <c r="N14920" t="s">
        <v>2922</v>
      </c>
      <c r="O14920">
        <v>79</v>
      </c>
      <c r="P14920">
        <v>1804.36</v>
      </c>
      <c r="Q14920">
        <v>1804.36</v>
      </c>
      <c r="R14920">
        <v>0</v>
      </c>
      <c r="S14920">
        <v>180.11999999999998</v>
      </c>
      <c r="T14920">
        <v>67.150000000000006</v>
      </c>
      <c r="U14920">
        <f>P14920-(S14920+T14920)</f>
        <v>1557.09</v>
      </c>
      <c r="V14920" t="s">
        <v>3529</v>
      </c>
      <c r="W14920" t="s">
        <v>7169</v>
      </c>
      <c r="X14920" t="s">
        <v>7188</v>
      </c>
      <c r="Y14920" t="s">
        <v>7094</v>
      </c>
      <c r="Z14920" t="s">
        <v>7123</v>
      </c>
      <c r="AA14920" t="s">
        <v>24043</v>
      </c>
    </row>
    <row r="14921" spans="1:27" x14ac:dyDescent="0.25">
      <c r="A14921">
        <v>14920</v>
      </c>
      <c r="B14921" t="s">
        <v>13636</v>
      </c>
      <c r="C14921" s="2">
        <v>43000</v>
      </c>
      <c r="D14921" s="2">
        <v>43007</v>
      </c>
      <c r="E14921" t="s">
        <v>16</v>
      </c>
      <c r="F14921" t="s">
        <v>7217</v>
      </c>
      <c r="G14921" t="s">
        <v>51</v>
      </c>
      <c r="H14921" t="s">
        <v>17</v>
      </c>
      <c r="I14921" t="s">
        <v>7084</v>
      </c>
      <c r="J14921" t="s">
        <v>18</v>
      </c>
      <c r="K14921" t="s">
        <v>6730</v>
      </c>
      <c r="L14921" t="s">
        <v>32</v>
      </c>
      <c r="M14921" t="s">
        <v>3539</v>
      </c>
      <c r="N14921" t="s">
        <v>1408</v>
      </c>
      <c r="O14921">
        <v>19</v>
      </c>
      <c r="P14921">
        <v>1799.8730399999999</v>
      </c>
      <c r="Q14921">
        <v>1803.48</v>
      </c>
      <c r="R14921">
        <v>2E-3</v>
      </c>
      <c r="S14921">
        <v>557.84</v>
      </c>
      <c r="T14921">
        <v>140.88</v>
      </c>
      <c r="U14921">
        <f>P14921-(S14921+T14921)</f>
        <v>1101.1530399999999</v>
      </c>
      <c r="V14921" t="s">
        <v>3529</v>
      </c>
      <c r="W14921" t="s">
        <v>7172</v>
      </c>
      <c r="X14921" t="s">
        <v>7187</v>
      </c>
      <c r="Y14921" t="s">
        <v>7095</v>
      </c>
      <c r="Z14921" t="s">
        <v>7126</v>
      </c>
      <c r="AA14921" t="s">
        <v>23941</v>
      </c>
    </row>
    <row r="14922" spans="1:27" x14ac:dyDescent="0.25">
      <c r="A14922">
        <v>14921</v>
      </c>
      <c r="B14922" t="s">
        <v>13637</v>
      </c>
      <c r="C14922" s="2">
        <v>43000</v>
      </c>
      <c r="D14922" s="2">
        <v>43004</v>
      </c>
      <c r="E14922" s="2" t="s">
        <v>16</v>
      </c>
      <c r="F14922" t="s">
        <v>47</v>
      </c>
      <c r="G14922" t="s">
        <v>91</v>
      </c>
      <c r="H14922" t="s">
        <v>17</v>
      </c>
      <c r="I14922" t="s">
        <v>7084</v>
      </c>
      <c r="J14922" t="s">
        <v>18</v>
      </c>
      <c r="K14922" t="s">
        <v>6174</v>
      </c>
      <c r="L14922" t="s">
        <v>23</v>
      </c>
      <c r="M14922" t="s">
        <v>25</v>
      </c>
      <c r="N14922" t="s">
        <v>834</v>
      </c>
      <c r="O14922">
        <v>92</v>
      </c>
      <c r="P14922">
        <v>17875.968000000001</v>
      </c>
      <c r="Q14922">
        <v>22344.959999999999</v>
      </c>
      <c r="R14922">
        <v>0.2</v>
      </c>
      <c r="S14922">
        <v>3753.6</v>
      </c>
      <c r="T14922">
        <v>78.2</v>
      </c>
      <c r="U14922">
        <f>P14922-(S14922+T14922)</f>
        <v>14044.168000000001</v>
      </c>
      <c r="V14922" t="s">
        <v>3527</v>
      </c>
      <c r="W14922" t="s">
        <v>7172</v>
      </c>
      <c r="X14922" t="s">
        <v>7187</v>
      </c>
      <c r="Y14922" t="s">
        <v>7094</v>
      </c>
      <c r="Z14922" t="s">
        <v>7126</v>
      </c>
      <c r="AA14922" t="s">
        <v>23886</v>
      </c>
    </row>
    <row r="14923" spans="1:27" x14ac:dyDescent="0.25">
      <c r="A14923">
        <v>14922</v>
      </c>
      <c r="B14923" t="s">
        <v>13638</v>
      </c>
      <c r="C14923" s="2">
        <v>43000</v>
      </c>
      <c r="D14923" s="2">
        <v>43000</v>
      </c>
      <c r="E14923" t="s">
        <v>80</v>
      </c>
      <c r="F14923" t="s">
        <v>42</v>
      </c>
      <c r="G14923" t="s">
        <v>2275</v>
      </c>
      <c r="H14923" t="s">
        <v>7174</v>
      </c>
      <c r="I14923" t="s">
        <v>7175</v>
      </c>
      <c r="J14923" t="s">
        <v>1729</v>
      </c>
      <c r="K14923" t="s">
        <v>5199</v>
      </c>
      <c r="L14923" t="s">
        <v>23</v>
      </c>
      <c r="M14923" t="s">
        <v>72</v>
      </c>
      <c r="N14923" t="s">
        <v>2634</v>
      </c>
      <c r="O14923">
        <v>4</v>
      </c>
      <c r="P14923">
        <v>688.44</v>
      </c>
      <c r="Q14923">
        <v>1147.4000000000001</v>
      </c>
      <c r="R14923">
        <v>0.4</v>
      </c>
      <c r="S14923">
        <v>144.56</v>
      </c>
      <c r="T14923">
        <v>136.94</v>
      </c>
      <c r="U14923">
        <f>P14923-(S14923+T14923)</f>
        <v>406.94000000000005</v>
      </c>
      <c r="V14923" t="s">
        <v>3527</v>
      </c>
      <c r="W14923" t="s">
        <v>7177</v>
      </c>
      <c r="X14923" t="s">
        <v>7187</v>
      </c>
      <c r="Y14923" t="s">
        <v>7093</v>
      </c>
      <c r="Z14923" t="s">
        <v>7129</v>
      </c>
      <c r="AA14923" t="s">
        <v>24288</v>
      </c>
    </row>
    <row r="14924" spans="1:27" x14ac:dyDescent="0.25">
      <c r="A14924">
        <v>14923</v>
      </c>
      <c r="B14924" t="s">
        <v>13639</v>
      </c>
      <c r="C14924" s="2">
        <v>43000</v>
      </c>
      <c r="D14924" s="2">
        <v>43006</v>
      </c>
      <c r="E14924" t="s">
        <v>16</v>
      </c>
      <c r="F14924" t="s">
        <v>42</v>
      </c>
      <c r="G14924" t="s">
        <v>2275</v>
      </c>
      <c r="H14924" t="s">
        <v>7174</v>
      </c>
      <c r="I14924" t="s">
        <v>7175</v>
      </c>
      <c r="J14924" t="s">
        <v>1729</v>
      </c>
      <c r="K14924" t="s">
        <v>4438</v>
      </c>
      <c r="L14924" t="s">
        <v>19</v>
      </c>
      <c r="M14924" t="s">
        <v>102</v>
      </c>
      <c r="N14924" t="s">
        <v>1771</v>
      </c>
      <c r="O14924">
        <v>3</v>
      </c>
      <c r="P14924">
        <v>24.335999999999999</v>
      </c>
      <c r="Q14924">
        <v>30.419999999999998</v>
      </c>
      <c r="R14924">
        <v>0.2</v>
      </c>
      <c r="S14924">
        <v>1.92</v>
      </c>
      <c r="T14924">
        <v>1.75</v>
      </c>
      <c r="U14924">
        <f>P14924-(S14924+T14924)</f>
        <v>20.665999999999997</v>
      </c>
      <c r="V14924" t="s">
        <v>3529</v>
      </c>
      <c r="W14924" t="s">
        <v>7177</v>
      </c>
      <c r="X14924" t="s">
        <v>7187</v>
      </c>
      <c r="Y14924" t="s">
        <v>7095</v>
      </c>
      <c r="Z14924" t="s">
        <v>7129</v>
      </c>
      <c r="AA14924" t="s">
        <v>23747</v>
      </c>
    </row>
    <row r="14925" spans="1:27" x14ac:dyDescent="0.25">
      <c r="A14925">
        <v>14924</v>
      </c>
      <c r="B14925" t="s">
        <v>13640</v>
      </c>
      <c r="C14925" s="2">
        <v>43000</v>
      </c>
      <c r="D14925" s="2">
        <v>43004</v>
      </c>
      <c r="E14925" t="s">
        <v>16</v>
      </c>
      <c r="F14925" t="s">
        <v>47</v>
      </c>
      <c r="G14925" t="s">
        <v>7159</v>
      </c>
      <c r="H14925" t="s">
        <v>7174</v>
      </c>
      <c r="I14925" t="s">
        <v>7175</v>
      </c>
      <c r="J14925" t="s">
        <v>1757</v>
      </c>
      <c r="K14925" t="s">
        <v>4632</v>
      </c>
      <c r="L14925" t="s">
        <v>19</v>
      </c>
      <c r="M14925" t="s">
        <v>102</v>
      </c>
      <c r="N14925" t="s">
        <v>3033</v>
      </c>
      <c r="O14925">
        <v>59</v>
      </c>
      <c r="P14925">
        <v>3242.64</v>
      </c>
      <c r="Q14925">
        <v>3242.64</v>
      </c>
      <c r="R14925">
        <v>0</v>
      </c>
      <c r="S14925">
        <v>453.71000000000004</v>
      </c>
      <c r="T14925">
        <v>50.15</v>
      </c>
      <c r="U14925">
        <f>P14925-(S14925+T14925)</f>
        <v>2738.7799999999997</v>
      </c>
      <c r="V14925" t="s">
        <v>3529</v>
      </c>
      <c r="W14925" t="s">
        <v>7178</v>
      </c>
      <c r="X14925" t="s">
        <v>7188</v>
      </c>
      <c r="Y14925" t="s">
        <v>7189</v>
      </c>
      <c r="Z14925" t="s">
        <v>7130</v>
      </c>
      <c r="AA14925" t="s">
        <v>24288</v>
      </c>
    </row>
    <row r="14926" spans="1:27" x14ac:dyDescent="0.25">
      <c r="A14926">
        <v>14925</v>
      </c>
      <c r="B14926" t="s">
        <v>13641</v>
      </c>
      <c r="C14926" s="2">
        <v>43000</v>
      </c>
      <c r="D14926" s="2">
        <v>43006</v>
      </c>
      <c r="E14926" t="s">
        <v>16</v>
      </c>
      <c r="F14926" t="s">
        <v>47</v>
      </c>
      <c r="G14926" t="s">
        <v>7159</v>
      </c>
      <c r="H14926" t="s">
        <v>7174</v>
      </c>
      <c r="I14926" t="s">
        <v>7175</v>
      </c>
      <c r="J14926" t="s">
        <v>1757</v>
      </c>
      <c r="K14926" t="s">
        <v>4744</v>
      </c>
      <c r="L14926" t="s">
        <v>19</v>
      </c>
      <c r="M14926" t="s">
        <v>3538</v>
      </c>
      <c r="N14926" t="s">
        <v>3401</v>
      </c>
      <c r="O14926">
        <v>71</v>
      </c>
      <c r="P14926">
        <v>1890.3040000000003</v>
      </c>
      <c r="Q14926">
        <v>2362.88</v>
      </c>
      <c r="R14926">
        <v>0.2</v>
      </c>
      <c r="S14926">
        <v>283.29000000000002</v>
      </c>
      <c r="T14926">
        <v>60.35</v>
      </c>
      <c r="U14926">
        <f>P14926-(S14926+T14926)</f>
        <v>1546.6640000000002</v>
      </c>
      <c r="V14926" t="s">
        <v>3529</v>
      </c>
      <c r="W14926" t="s">
        <v>7178</v>
      </c>
      <c r="X14926" t="s">
        <v>7188</v>
      </c>
      <c r="Y14926" t="s">
        <v>7095</v>
      </c>
      <c r="Z14926" t="s">
        <v>7130</v>
      </c>
      <c r="AA14926" t="s">
        <v>23716</v>
      </c>
    </row>
    <row r="14927" spans="1:27" x14ac:dyDescent="0.25">
      <c r="A14927">
        <v>14926</v>
      </c>
      <c r="B14927" t="s">
        <v>13642</v>
      </c>
      <c r="C14927" s="2">
        <v>43000</v>
      </c>
      <c r="D14927" s="2">
        <v>43003</v>
      </c>
      <c r="E14927" t="s">
        <v>53</v>
      </c>
      <c r="F14927" t="s">
        <v>7217</v>
      </c>
      <c r="G14927" t="s">
        <v>37</v>
      </c>
      <c r="H14927" t="s">
        <v>38</v>
      </c>
      <c r="I14927" t="s">
        <v>7084</v>
      </c>
      <c r="J14927" t="s">
        <v>39</v>
      </c>
      <c r="K14927" t="s">
        <v>5400</v>
      </c>
      <c r="L14927" t="s">
        <v>19</v>
      </c>
      <c r="M14927" t="s">
        <v>102</v>
      </c>
      <c r="N14927" t="s">
        <v>1721</v>
      </c>
      <c r="O14927">
        <v>12</v>
      </c>
      <c r="P14927">
        <v>409.92000000000007</v>
      </c>
      <c r="Q14927">
        <v>409.92000000000007</v>
      </c>
      <c r="R14927">
        <v>0</v>
      </c>
      <c r="S14927">
        <v>61.44</v>
      </c>
      <c r="T14927">
        <v>30.58</v>
      </c>
      <c r="U14927">
        <f>P14927-(S14927+T14927)</f>
        <v>317.90000000000009</v>
      </c>
      <c r="V14927" t="s">
        <v>3527</v>
      </c>
      <c r="W14927" t="s">
        <v>7180</v>
      </c>
      <c r="X14927" t="s">
        <v>7188</v>
      </c>
      <c r="Y14927" t="s">
        <v>7094</v>
      </c>
      <c r="Z14927" t="s">
        <v>7132</v>
      </c>
      <c r="AA14927" t="s">
        <v>23973</v>
      </c>
    </row>
    <row r="14928" spans="1:27" x14ac:dyDescent="0.25">
      <c r="A14928">
        <v>14927</v>
      </c>
      <c r="B14928" t="s">
        <v>13643</v>
      </c>
      <c r="C14928" s="2">
        <v>43000</v>
      </c>
      <c r="D14928" s="2">
        <v>43003</v>
      </c>
      <c r="E14928" t="s">
        <v>53</v>
      </c>
      <c r="F14928" t="s">
        <v>7217</v>
      </c>
      <c r="G14928" t="s">
        <v>37</v>
      </c>
      <c r="H14928" t="s">
        <v>38</v>
      </c>
      <c r="I14928" t="s">
        <v>7084</v>
      </c>
      <c r="J14928" t="s">
        <v>39</v>
      </c>
      <c r="K14928" t="s">
        <v>6896</v>
      </c>
      <c r="L14928" t="s">
        <v>19</v>
      </c>
      <c r="M14928" t="s">
        <v>3537</v>
      </c>
      <c r="N14928" t="s">
        <v>1571</v>
      </c>
      <c r="O14928">
        <v>13</v>
      </c>
      <c r="P14928">
        <v>117</v>
      </c>
      <c r="Q14928">
        <v>117</v>
      </c>
      <c r="R14928">
        <v>0</v>
      </c>
      <c r="S14928">
        <v>17.55</v>
      </c>
      <c r="T14928">
        <v>22.73</v>
      </c>
      <c r="U14928">
        <f>P14928-(S14928+T14928)</f>
        <v>76.72</v>
      </c>
      <c r="V14928" t="s">
        <v>3527</v>
      </c>
      <c r="W14928" t="s">
        <v>7180</v>
      </c>
      <c r="X14928" t="s">
        <v>7188</v>
      </c>
      <c r="Y14928" t="s">
        <v>7094</v>
      </c>
      <c r="Z14928" t="s">
        <v>7132</v>
      </c>
      <c r="AA14928" t="s">
        <v>23975</v>
      </c>
    </row>
    <row r="14929" spans="1:27" x14ac:dyDescent="0.25">
      <c r="A14929">
        <v>14928</v>
      </c>
      <c r="B14929" t="s">
        <v>23025</v>
      </c>
      <c r="C14929" s="2">
        <v>43001</v>
      </c>
      <c r="D14929" s="2">
        <v>43008</v>
      </c>
      <c r="E14929" t="s">
        <v>16</v>
      </c>
      <c r="F14929" t="s">
        <v>47</v>
      </c>
      <c r="G14929" t="s">
        <v>1728</v>
      </c>
      <c r="H14929" t="s">
        <v>3560</v>
      </c>
      <c r="I14929" t="s">
        <v>7175</v>
      </c>
      <c r="J14929" t="s">
        <v>1729</v>
      </c>
      <c r="K14929" t="s">
        <v>4060</v>
      </c>
      <c r="L14929" t="s">
        <v>23</v>
      </c>
      <c r="M14929" t="s">
        <v>3532</v>
      </c>
      <c r="N14929" t="s">
        <v>3209</v>
      </c>
      <c r="O14929">
        <v>90</v>
      </c>
      <c r="P14929">
        <v>1978.2</v>
      </c>
      <c r="Q14929">
        <v>1978.2</v>
      </c>
      <c r="R14929">
        <v>0</v>
      </c>
      <c r="S14929">
        <v>434.7</v>
      </c>
      <c r="T14929">
        <v>76.5</v>
      </c>
      <c r="U14929">
        <f>P14929-(S14929+T14929)</f>
        <v>1467</v>
      </c>
      <c r="V14929" t="s">
        <v>3529</v>
      </c>
      <c r="W14929" t="s">
        <v>7160</v>
      </c>
      <c r="X14929" t="s">
        <v>7187</v>
      </c>
      <c r="Y14929" t="s">
        <v>7093</v>
      </c>
      <c r="Z14929" t="s">
        <v>7113</v>
      </c>
      <c r="AA14929" t="s">
        <v>24288</v>
      </c>
    </row>
    <row r="14930" spans="1:27" x14ac:dyDescent="0.25">
      <c r="A14930">
        <v>14929</v>
      </c>
      <c r="B14930" t="s">
        <v>23026</v>
      </c>
      <c r="C14930" s="2">
        <v>43001</v>
      </c>
      <c r="D14930" s="2">
        <v>43005</v>
      </c>
      <c r="E14930" t="s">
        <v>53</v>
      </c>
      <c r="F14930" t="s">
        <v>47</v>
      </c>
      <c r="G14930" t="s">
        <v>1728</v>
      </c>
      <c r="H14930" t="s">
        <v>3560</v>
      </c>
      <c r="I14930" t="s">
        <v>7175</v>
      </c>
      <c r="J14930" t="s">
        <v>1729</v>
      </c>
      <c r="K14930" t="s">
        <v>4176</v>
      </c>
      <c r="L14930" t="s">
        <v>19</v>
      </c>
      <c r="M14930" t="s">
        <v>3531</v>
      </c>
      <c r="N14930" t="s">
        <v>2806</v>
      </c>
      <c r="O14930">
        <v>87</v>
      </c>
      <c r="P14930">
        <v>8302.41</v>
      </c>
      <c r="Q14930">
        <v>8302.41</v>
      </c>
      <c r="R14930">
        <v>0</v>
      </c>
      <c r="S14930">
        <v>331.47</v>
      </c>
      <c r="T14930">
        <v>81.34</v>
      </c>
      <c r="U14930">
        <f>P14930-(S14930+T14930)</f>
        <v>7889.5999999999995</v>
      </c>
      <c r="V14930" t="s">
        <v>3529</v>
      </c>
      <c r="W14930" t="s">
        <v>7160</v>
      </c>
      <c r="X14930" t="s">
        <v>7187</v>
      </c>
      <c r="Y14930" t="s">
        <v>7094</v>
      </c>
      <c r="Z14930" t="s">
        <v>7113</v>
      </c>
      <c r="AA14930" t="s">
        <v>24017</v>
      </c>
    </row>
    <row r="14931" spans="1:27" x14ac:dyDescent="0.25">
      <c r="A14931">
        <v>14930</v>
      </c>
      <c r="B14931" t="s">
        <v>23027</v>
      </c>
      <c r="C14931" s="2">
        <v>43001</v>
      </c>
      <c r="D14931" s="2">
        <v>42380</v>
      </c>
      <c r="E14931" t="s">
        <v>53</v>
      </c>
      <c r="F14931" t="s">
        <v>47</v>
      </c>
      <c r="G14931" t="s">
        <v>1733</v>
      </c>
      <c r="H14931" t="s">
        <v>3560</v>
      </c>
      <c r="I14931" t="s">
        <v>7175</v>
      </c>
      <c r="J14931" t="s">
        <v>1729</v>
      </c>
      <c r="K14931" t="s">
        <v>4024</v>
      </c>
      <c r="L14931" t="s">
        <v>23</v>
      </c>
      <c r="M14931" t="s">
        <v>3535</v>
      </c>
      <c r="N14931" t="s">
        <v>2190</v>
      </c>
      <c r="O14931">
        <v>84</v>
      </c>
      <c r="P14931">
        <v>16020.480000000003</v>
      </c>
      <c r="Q14931">
        <v>20025.600000000002</v>
      </c>
      <c r="R14931">
        <v>0.2</v>
      </c>
      <c r="S14931">
        <v>3203.76</v>
      </c>
      <c r="T14931">
        <v>78.540000000000006</v>
      </c>
      <c r="U14931">
        <f>P14931-(S14931+T14931)</f>
        <v>12738.180000000004</v>
      </c>
      <c r="V14931" t="s">
        <v>3528</v>
      </c>
      <c r="W14931" t="s">
        <v>7168</v>
      </c>
      <c r="X14931" t="s">
        <v>7187</v>
      </c>
      <c r="Y14931" t="s">
        <v>7094</v>
      </c>
      <c r="Z14931" t="s">
        <v>7122</v>
      </c>
      <c r="AA14931" t="s">
        <v>24006</v>
      </c>
    </row>
    <row r="14932" spans="1:27" x14ac:dyDescent="0.25">
      <c r="A14932">
        <v>14931</v>
      </c>
      <c r="B14932" t="s">
        <v>23028</v>
      </c>
      <c r="C14932" s="2">
        <v>43001</v>
      </c>
      <c r="D14932" s="2">
        <v>43007</v>
      </c>
      <c r="E14932" t="s">
        <v>16</v>
      </c>
      <c r="F14932" t="s">
        <v>7217</v>
      </c>
      <c r="G14932" t="s">
        <v>1879</v>
      </c>
      <c r="H14932" t="s">
        <v>3560</v>
      </c>
      <c r="I14932" t="s">
        <v>7175</v>
      </c>
      <c r="J14932" t="s">
        <v>39</v>
      </c>
      <c r="K14932" t="s">
        <v>3730</v>
      </c>
      <c r="L14932" t="s">
        <v>32</v>
      </c>
      <c r="M14932" t="s">
        <v>3541</v>
      </c>
      <c r="N14932" t="s">
        <v>2772</v>
      </c>
      <c r="O14932">
        <v>22</v>
      </c>
      <c r="P14932">
        <v>1605.78</v>
      </c>
      <c r="Q14932">
        <v>1605.78</v>
      </c>
      <c r="R14932">
        <v>0</v>
      </c>
      <c r="S14932">
        <v>561.88</v>
      </c>
      <c r="T14932">
        <v>90.75</v>
      </c>
      <c r="U14932">
        <f>P14932-(S14932+T14932)</f>
        <v>953.15</v>
      </c>
      <c r="V14932" t="s">
        <v>3529</v>
      </c>
      <c r="W14932" t="s">
        <v>7161</v>
      </c>
      <c r="X14932" t="s">
        <v>7188</v>
      </c>
      <c r="Y14932" t="s">
        <v>7189</v>
      </c>
      <c r="Z14932" t="s">
        <v>7111</v>
      </c>
      <c r="AA14932" t="s">
        <v>24288</v>
      </c>
    </row>
    <row r="14933" spans="1:27" x14ac:dyDescent="0.25">
      <c r="A14933">
        <v>14932</v>
      </c>
      <c r="B14933" t="s">
        <v>23029</v>
      </c>
      <c r="C14933" s="2">
        <v>43001</v>
      </c>
      <c r="D14933" s="2">
        <v>43008</v>
      </c>
      <c r="E14933" t="s">
        <v>16</v>
      </c>
      <c r="F14933" t="s">
        <v>47</v>
      </c>
      <c r="G14933" t="s">
        <v>1728</v>
      </c>
      <c r="H14933" t="s">
        <v>3560</v>
      </c>
      <c r="I14933" t="s">
        <v>7175</v>
      </c>
      <c r="J14933" t="s">
        <v>1729</v>
      </c>
      <c r="K14933" t="s">
        <v>4055</v>
      </c>
      <c r="L14933" t="s">
        <v>23</v>
      </c>
      <c r="M14933" t="s">
        <v>3535</v>
      </c>
      <c r="N14933" t="s">
        <v>2358</v>
      </c>
      <c r="O14933">
        <v>68</v>
      </c>
      <c r="P14933">
        <v>10226.111999999999</v>
      </c>
      <c r="Q14933">
        <v>12782.639999999998</v>
      </c>
      <c r="R14933">
        <v>0.2</v>
      </c>
      <c r="S14933">
        <v>2249.44</v>
      </c>
      <c r="T14933">
        <v>57.8</v>
      </c>
      <c r="U14933">
        <f>P14933-(S14933+T14933)</f>
        <v>7918.8719999999994</v>
      </c>
      <c r="V14933" t="s">
        <v>3529</v>
      </c>
      <c r="W14933" t="s">
        <v>7160</v>
      </c>
      <c r="X14933" t="s">
        <v>7187</v>
      </c>
      <c r="Y14933" t="s">
        <v>7189</v>
      </c>
      <c r="Z14933" t="s">
        <v>7114</v>
      </c>
      <c r="AA14933" t="s">
        <v>24288</v>
      </c>
    </row>
    <row r="14934" spans="1:27" x14ac:dyDescent="0.25">
      <c r="A14934">
        <v>14933</v>
      </c>
      <c r="B14934" t="s">
        <v>23030</v>
      </c>
      <c r="C14934" s="2">
        <v>43001</v>
      </c>
      <c r="D14934" s="2">
        <v>43007</v>
      </c>
      <c r="E14934" s="2" t="s">
        <v>16</v>
      </c>
      <c r="F14934" t="s">
        <v>47</v>
      </c>
      <c r="G14934" t="s">
        <v>1780</v>
      </c>
      <c r="H14934" t="s">
        <v>3560</v>
      </c>
      <c r="I14934" t="s">
        <v>7175</v>
      </c>
      <c r="J14934" t="s">
        <v>1757</v>
      </c>
      <c r="K14934" t="s">
        <v>4819</v>
      </c>
      <c r="L14934" t="s">
        <v>19</v>
      </c>
      <c r="M14934" t="s">
        <v>102</v>
      </c>
      <c r="N14934" t="s">
        <v>2922</v>
      </c>
      <c r="O14934">
        <v>99</v>
      </c>
      <c r="P14934">
        <v>2261.16</v>
      </c>
      <c r="Q14934">
        <v>2261.16</v>
      </c>
      <c r="R14934">
        <v>0</v>
      </c>
      <c r="S14934">
        <v>338.58</v>
      </c>
      <c r="T14934">
        <v>84.15</v>
      </c>
      <c r="U14934">
        <f>P14934-(S14934+T14934)</f>
        <v>1838.4299999999998</v>
      </c>
      <c r="V14934" t="s">
        <v>3529</v>
      </c>
      <c r="W14934" t="s">
        <v>7165</v>
      </c>
      <c r="X14934" t="s">
        <v>7187</v>
      </c>
      <c r="Y14934" t="s">
        <v>7094</v>
      </c>
      <c r="Z14934" t="s">
        <v>7119</v>
      </c>
      <c r="AA14934" t="s">
        <v>24060</v>
      </c>
    </row>
    <row r="14935" spans="1:27" x14ac:dyDescent="0.25">
      <c r="A14935">
        <v>14934</v>
      </c>
      <c r="B14935" t="s">
        <v>23031</v>
      </c>
      <c r="C14935" s="2">
        <v>43001</v>
      </c>
      <c r="D14935" s="2">
        <v>42272</v>
      </c>
      <c r="E14935" s="2" t="s">
        <v>53</v>
      </c>
      <c r="F14935" t="s">
        <v>42</v>
      </c>
      <c r="G14935" t="s">
        <v>1780</v>
      </c>
      <c r="H14935" t="s">
        <v>3560</v>
      </c>
      <c r="I14935" t="s">
        <v>7175</v>
      </c>
      <c r="J14935" t="s">
        <v>1757</v>
      </c>
      <c r="K14935" t="s">
        <v>3645</v>
      </c>
      <c r="L14935" t="s">
        <v>19</v>
      </c>
      <c r="M14935" t="s">
        <v>20</v>
      </c>
      <c r="N14935" t="s">
        <v>3441</v>
      </c>
      <c r="O14935">
        <v>3</v>
      </c>
      <c r="P14935">
        <v>9.24</v>
      </c>
      <c r="Q14935">
        <v>9.24</v>
      </c>
      <c r="R14935">
        <v>0</v>
      </c>
      <c r="S14935">
        <v>1.29</v>
      </c>
      <c r="T14935">
        <v>2.4700000000000002</v>
      </c>
      <c r="U14935">
        <f>P14935-(S14935+T14935)</f>
        <v>5.48</v>
      </c>
      <c r="V14935" t="s">
        <v>3528</v>
      </c>
      <c r="W14935" t="s">
        <v>7165</v>
      </c>
      <c r="X14935" t="s">
        <v>7187</v>
      </c>
      <c r="Y14935" t="s">
        <v>7094</v>
      </c>
      <c r="Z14935" t="s">
        <v>7119</v>
      </c>
      <c r="AA14935" t="s">
        <v>24079</v>
      </c>
    </row>
    <row r="14936" spans="1:27" x14ac:dyDescent="0.25">
      <c r="A14936">
        <v>14935</v>
      </c>
      <c r="B14936" t="s">
        <v>23032</v>
      </c>
      <c r="C14936" s="2">
        <v>43001</v>
      </c>
      <c r="D14936" s="2">
        <v>41649</v>
      </c>
      <c r="E14936" t="s">
        <v>53</v>
      </c>
      <c r="F14936" t="s">
        <v>42</v>
      </c>
      <c r="G14936" t="s">
        <v>1733</v>
      </c>
      <c r="H14936" t="s">
        <v>3560</v>
      </c>
      <c r="I14936" t="s">
        <v>7175</v>
      </c>
      <c r="J14936" t="s">
        <v>1729</v>
      </c>
      <c r="K14936" t="s">
        <v>3774</v>
      </c>
      <c r="L14936" t="s">
        <v>23</v>
      </c>
      <c r="M14936" t="s">
        <v>72</v>
      </c>
      <c r="N14936" t="s">
        <v>3439</v>
      </c>
      <c r="O14936">
        <v>2</v>
      </c>
      <c r="P14936">
        <v>601.80799999999999</v>
      </c>
      <c r="Q14936">
        <v>752.26</v>
      </c>
      <c r="R14936">
        <v>0.2</v>
      </c>
      <c r="S14936">
        <v>108.32</v>
      </c>
      <c r="T14936">
        <v>22.84</v>
      </c>
      <c r="U14936">
        <f>P14936-(S14936+T14936)</f>
        <v>470.64800000000002</v>
      </c>
      <c r="V14936" t="s">
        <v>3529</v>
      </c>
      <c r="W14936" t="s">
        <v>7168</v>
      </c>
      <c r="X14936" t="s">
        <v>7187</v>
      </c>
      <c r="Y14936" t="s">
        <v>7093</v>
      </c>
      <c r="Z14936" t="s">
        <v>7122</v>
      </c>
      <c r="AA14936" t="s">
        <v>24073</v>
      </c>
    </row>
    <row r="14937" spans="1:27" x14ac:dyDescent="0.25">
      <c r="A14937">
        <v>14936</v>
      </c>
      <c r="B14937" t="s">
        <v>23033</v>
      </c>
      <c r="C14937" s="2">
        <v>43001</v>
      </c>
      <c r="D14937" s="2">
        <v>41649</v>
      </c>
      <c r="E14937" t="s">
        <v>16</v>
      </c>
      <c r="F14937" t="s">
        <v>7217</v>
      </c>
      <c r="G14937" t="s">
        <v>1733</v>
      </c>
      <c r="H14937" t="s">
        <v>3560</v>
      </c>
      <c r="I14937" t="s">
        <v>7175</v>
      </c>
      <c r="J14937" t="s">
        <v>1729</v>
      </c>
      <c r="K14937" t="s">
        <v>3946</v>
      </c>
      <c r="L14937" t="s">
        <v>23</v>
      </c>
      <c r="M14937" t="s">
        <v>3535</v>
      </c>
      <c r="N14937" t="s">
        <v>3310</v>
      </c>
      <c r="O14937">
        <v>14</v>
      </c>
      <c r="P14937">
        <v>862.17600000000004</v>
      </c>
      <c r="Q14937">
        <v>1077.72</v>
      </c>
      <c r="R14937">
        <v>0.2</v>
      </c>
      <c r="S14937">
        <v>129.22</v>
      </c>
      <c r="T14937">
        <v>48.27</v>
      </c>
      <c r="U14937">
        <f>P14937-(S14937+T14937)</f>
        <v>684.68600000000004</v>
      </c>
      <c r="V14937" t="s">
        <v>3529</v>
      </c>
      <c r="W14937" t="s">
        <v>7168</v>
      </c>
      <c r="X14937" t="s">
        <v>7187</v>
      </c>
      <c r="Y14937" t="s">
        <v>7095</v>
      </c>
      <c r="Z14937" t="s">
        <v>7122</v>
      </c>
      <c r="AA14937" t="s">
        <v>24131</v>
      </c>
    </row>
    <row r="14938" spans="1:27" x14ac:dyDescent="0.25">
      <c r="A14938">
        <v>14937</v>
      </c>
      <c r="B14938" t="s">
        <v>23034</v>
      </c>
      <c r="C14938" s="2">
        <v>43001</v>
      </c>
      <c r="D14938" s="2">
        <v>43006</v>
      </c>
      <c r="E14938" t="s">
        <v>16</v>
      </c>
      <c r="F14938" t="s">
        <v>42</v>
      </c>
      <c r="G14938" t="s">
        <v>1746</v>
      </c>
      <c r="H14938" t="s">
        <v>3560</v>
      </c>
      <c r="I14938" t="s">
        <v>7175</v>
      </c>
      <c r="J14938" t="s">
        <v>39</v>
      </c>
      <c r="K14938" t="s">
        <v>4142</v>
      </c>
      <c r="L14938" t="s">
        <v>23</v>
      </c>
      <c r="M14938" t="s">
        <v>25</v>
      </c>
      <c r="N14938" t="s">
        <v>2315</v>
      </c>
      <c r="O14938">
        <v>5</v>
      </c>
      <c r="P14938">
        <v>751.33199999999988</v>
      </c>
      <c r="Q14938">
        <v>1104.8999999999999</v>
      </c>
      <c r="R14938">
        <v>0.32</v>
      </c>
      <c r="S14938">
        <v>135.19999999999999</v>
      </c>
      <c r="T14938">
        <v>53.88</v>
      </c>
      <c r="U14938">
        <f>P14938-(S14938+T14938)</f>
        <v>562.25199999999995</v>
      </c>
      <c r="V14938" t="s">
        <v>3529</v>
      </c>
      <c r="W14938" t="s">
        <v>7171</v>
      </c>
      <c r="X14938" t="s">
        <v>7187</v>
      </c>
      <c r="Y14938" t="s">
        <v>7093</v>
      </c>
      <c r="Z14938" t="s">
        <v>7125</v>
      </c>
      <c r="AA14938" t="s">
        <v>24288</v>
      </c>
    </row>
    <row r="14939" spans="1:27" x14ac:dyDescent="0.25">
      <c r="A14939">
        <v>14938</v>
      </c>
      <c r="B14939" t="s">
        <v>23035</v>
      </c>
      <c r="C14939" s="2">
        <v>43001</v>
      </c>
      <c r="D14939" s="2">
        <v>43006</v>
      </c>
      <c r="E14939" t="s">
        <v>16</v>
      </c>
      <c r="F14939" t="s">
        <v>42</v>
      </c>
      <c r="G14939" t="s">
        <v>1746</v>
      </c>
      <c r="H14939" t="s">
        <v>3560</v>
      </c>
      <c r="I14939" t="s">
        <v>7175</v>
      </c>
      <c r="J14939" t="s">
        <v>39</v>
      </c>
      <c r="K14939" t="s">
        <v>4976</v>
      </c>
      <c r="L14939" t="s">
        <v>19</v>
      </c>
      <c r="M14939" t="s">
        <v>102</v>
      </c>
      <c r="N14939" t="s">
        <v>2329</v>
      </c>
      <c r="O14939">
        <v>5</v>
      </c>
      <c r="P14939">
        <v>21.12</v>
      </c>
      <c r="Q14939">
        <v>26.4</v>
      </c>
      <c r="R14939">
        <v>0.2</v>
      </c>
      <c r="S14939">
        <v>0.8</v>
      </c>
      <c r="T14939">
        <v>0.74</v>
      </c>
      <c r="U14939">
        <f>P14939-(S14939+T14939)</f>
        <v>19.580000000000002</v>
      </c>
      <c r="V14939" t="s">
        <v>3529</v>
      </c>
      <c r="W14939" t="s">
        <v>7171</v>
      </c>
      <c r="X14939" t="s">
        <v>7187</v>
      </c>
      <c r="Y14939" t="s">
        <v>7093</v>
      </c>
      <c r="Z14939" t="s">
        <v>7125</v>
      </c>
      <c r="AA14939" t="s">
        <v>24076</v>
      </c>
    </row>
    <row r="14940" spans="1:27" x14ac:dyDescent="0.25">
      <c r="A14940">
        <v>14939</v>
      </c>
      <c r="B14940" t="s">
        <v>23036</v>
      </c>
      <c r="C14940" s="2">
        <v>43001</v>
      </c>
      <c r="D14940" s="2">
        <v>43006</v>
      </c>
      <c r="E14940" t="s">
        <v>16</v>
      </c>
      <c r="F14940" t="s">
        <v>42</v>
      </c>
      <c r="G14940" t="s">
        <v>1746</v>
      </c>
      <c r="H14940" t="s">
        <v>3560</v>
      </c>
      <c r="I14940" t="s">
        <v>7175</v>
      </c>
      <c r="J14940" t="s">
        <v>39</v>
      </c>
      <c r="K14940" t="s">
        <v>3590</v>
      </c>
      <c r="L14940" t="s">
        <v>19</v>
      </c>
      <c r="M14940" t="s">
        <v>29</v>
      </c>
      <c r="N14940" t="s">
        <v>1815</v>
      </c>
      <c r="O14940">
        <v>4</v>
      </c>
      <c r="P14940">
        <v>6.5280000000000005</v>
      </c>
      <c r="Q14940">
        <v>8.16</v>
      </c>
      <c r="R14940">
        <v>0.2</v>
      </c>
      <c r="S14940">
        <v>0.88</v>
      </c>
      <c r="T14940">
        <v>0.55000000000000004</v>
      </c>
      <c r="U14940">
        <f>P14940-(S14940+T14940)</f>
        <v>5.0980000000000008</v>
      </c>
      <c r="V14940" t="s">
        <v>3529</v>
      </c>
      <c r="W14940" t="s">
        <v>7171</v>
      </c>
      <c r="X14940" t="s">
        <v>7187</v>
      </c>
      <c r="Y14940" t="s">
        <v>7093</v>
      </c>
      <c r="Z14940" t="s">
        <v>7125</v>
      </c>
      <c r="AA14940" t="s">
        <v>24288</v>
      </c>
    </row>
    <row r="14941" spans="1:27" x14ac:dyDescent="0.25">
      <c r="A14941">
        <v>14940</v>
      </c>
      <c r="B14941" t="s">
        <v>23037</v>
      </c>
      <c r="C14941" s="2">
        <v>43001</v>
      </c>
      <c r="D14941" s="2">
        <v>43006</v>
      </c>
      <c r="E14941" t="s">
        <v>16</v>
      </c>
      <c r="F14941" t="s">
        <v>42</v>
      </c>
      <c r="G14941" t="s">
        <v>1746</v>
      </c>
      <c r="H14941" t="s">
        <v>3560</v>
      </c>
      <c r="I14941" t="s">
        <v>7175</v>
      </c>
      <c r="J14941" t="s">
        <v>39</v>
      </c>
      <c r="K14941" t="s">
        <v>4827</v>
      </c>
      <c r="L14941" t="s">
        <v>19</v>
      </c>
      <c r="M14941" t="s">
        <v>3538</v>
      </c>
      <c r="N14941" t="s">
        <v>2808</v>
      </c>
      <c r="O14941">
        <v>1</v>
      </c>
      <c r="P14941">
        <v>1.3619999999999997</v>
      </c>
      <c r="Q14941">
        <v>6.81</v>
      </c>
      <c r="R14941">
        <v>0.8</v>
      </c>
      <c r="S14941">
        <v>0.17</v>
      </c>
      <c r="T14941">
        <v>0.08</v>
      </c>
      <c r="U14941">
        <f>P14941-(S14941+T14941)</f>
        <v>1.1119999999999997</v>
      </c>
      <c r="V14941" t="s">
        <v>3529</v>
      </c>
      <c r="W14941" t="s">
        <v>7171</v>
      </c>
      <c r="X14941" t="s">
        <v>7187</v>
      </c>
      <c r="Y14941" t="s">
        <v>7094</v>
      </c>
      <c r="Z14941" t="s">
        <v>7125</v>
      </c>
      <c r="AA14941" t="s">
        <v>24082</v>
      </c>
    </row>
    <row r="14942" spans="1:27" x14ac:dyDescent="0.25">
      <c r="A14942">
        <v>14941</v>
      </c>
      <c r="B14942" t="s">
        <v>13644</v>
      </c>
      <c r="C14942" s="2">
        <v>43001</v>
      </c>
      <c r="D14942" s="2">
        <v>43005</v>
      </c>
      <c r="E14942" t="s">
        <v>16</v>
      </c>
      <c r="F14942" t="s">
        <v>7217</v>
      </c>
      <c r="G14942" t="s">
        <v>7158</v>
      </c>
      <c r="H14942" t="s">
        <v>7174</v>
      </c>
      <c r="I14942" t="s">
        <v>7175</v>
      </c>
      <c r="J14942" t="s">
        <v>1757</v>
      </c>
      <c r="K14942" t="s">
        <v>4394</v>
      </c>
      <c r="L14942" t="s">
        <v>19</v>
      </c>
      <c r="M14942" t="s">
        <v>3531</v>
      </c>
      <c r="N14942" t="s">
        <v>1779</v>
      </c>
      <c r="O14942">
        <v>17</v>
      </c>
      <c r="P14942">
        <v>603.66999999999996</v>
      </c>
      <c r="Q14942">
        <v>603.66999999999996</v>
      </c>
      <c r="R14942">
        <v>0</v>
      </c>
      <c r="S14942">
        <v>36.21</v>
      </c>
      <c r="T14942">
        <v>66.63</v>
      </c>
      <c r="U14942">
        <f>P14942-(S14942+T14942)</f>
        <v>500.82999999999993</v>
      </c>
      <c r="V14942" t="s">
        <v>3527</v>
      </c>
      <c r="W14942" t="s">
        <v>7176</v>
      </c>
      <c r="X14942" t="s">
        <v>7187</v>
      </c>
      <c r="Y14942" t="s">
        <v>7093</v>
      </c>
      <c r="Z14942" t="s">
        <v>7128</v>
      </c>
      <c r="AA14942" t="s">
        <v>23781</v>
      </c>
    </row>
    <row r="14943" spans="1:27" x14ac:dyDescent="0.25">
      <c r="A14943">
        <v>14942</v>
      </c>
      <c r="B14943" t="s">
        <v>13645</v>
      </c>
      <c r="C14943" s="2">
        <v>43001</v>
      </c>
      <c r="D14943" s="2">
        <v>43007</v>
      </c>
      <c r="E14943" t="s">
        <v>16</v>
      </c>
      <c r="F14943" t="s">
        <v>42</v>
      </c>
      <c r="G14943" t="s">
        <v>7158</v>
      </c>
      <c r="H14943" t="s">
        <v>7174</v>
      </c>
      <c r="I14943" t="s">
        <v>7175</v>
      </c>
      <c r="J14943" t="s">
        <v>1757</v>
      </c>
      <c r="K14943" t="s">
        <v>4911</v>
      </c>
      <c r="L14943" t="s">
        <v>23</v>
      </c>
      <c r="M14943" t="s">
        <v>25</v>
      </c>
      <c r="N14943" t="s">
        <v>3053</v>
      </c>
      <c r="O14943">
        <v>4</v>
      </c>
      <c r="P14943">
        <v>231.92</v>
      </c>
      <c r="Q14943">
        <v>231.92</v>
      </c>
      <c r="R14943">
        <v>0</v>
      </c>
      <c r="S14943">
        <v>37.08</v>
      </c>
      <c r="T14943">
        <v>8.58</v>
      </c>
      <c r="U14943">
        <f>P14943-(S14943+T14943)</f>
        <v>186.26</v>
      </c>
      <c r="V14943" t="s">
        <v>3529</v>
      </c>
      <c r="W14943" t="s">
        <v>7176</v>
      </c>
      <c r="X14943" t="s">
        <v>7187</v>
      </c>
      <c r="Y14943" t="s">
        <v>7093</v>
      </c>
      <c r="Z14943" t="s">
        <v>7128</v>
      </c>
      <c r="AA14943" t="s">
        <v>24288</v>
      </c>
    </row>
    <row r="14944" spans="1:27" x14ac:dyDescent="0.25">
      <c r="A14944">
        <v>14943</v>
      </c>
      <c r="B14944" t="s">
        <v>13646</v>
      </c>
      <c r="C14944" s="2">
        <v>43001</v>
      </c>
      <c r="D14944" s="2">
        <v>43006</v>
      </c>
      <c r="E14944" t="s">
        <v>16</v>
      </c>
      <c r="F14944" t="s">
        <v>47</v>
      </c>
      <c r="G14944" t="s">
        <v>2275</v>
      </c>
      <c r="H14944" t="s">
        <v>7174</v>
      </c>
      <c r="I14944" t="s">
        <v>7175</v>
      </c>
      <c r="J14944" t="s">
        <v>1729</v>
      </c>
      <c r="K14944" t="s">
        <v>3823</v>
      </c>
      <c r="L14944" t="s">
        <v>32</v>
      </c>
      <c r="M14944" t="s">
        <v>3541</v>
      </c>
      <c r="N14944" t="s">
        <v>3468</v>
      </c>
      <c r="O14944">
        <v>98</v>
      </c>
      <c r="P14944">
        <v>12543.216000000004</v>
      </c>
      <c r="Q14944">
        <v>15679.020000000004</v>
      </c>
      <c r="R14944">
        <v>0.2</v>
      </c>
      <c r="S14944">
        <v>5016.62</v>
      </c>
      <c r="T14944">
        <v>83.3</v>
      </c>
      <c r="U14944">
        <f>P14944-(S14944+T14944)</f>
        <v>7443.2960000000039</v>
      </c>
      <c r="V14944" t="s">
        <v>3529</v>
      </c>
      <c r="W14944" t="s">
        <v>7177</v>
      </c>
      <c r="X14944" t="s">
        <v>7187</v>
      </c>
      <c r="Y14944" t="s">
        <v>7093</v>
      </c>
      <c r="Z14944" t="s">
        <v>7129</v>
      </c>
      <c r="AA14944" t="s">
        <v>23732</v>
      </c>
    </row>
    <row r="14945" spans="1:27" x14ac:dyDescent="0.25">
      <c r="A14945">
        <v>14944</v>
      </c>
      <c r="B14945" t="s">
        <v>13647</v>
      </c>
      <c r="C14945" s="2">
        <v>43001</v>
      </c>
      <c r="D14945" s="2">
        <v>43008</v>
      </c>
      <c r="E14945" t="s">
        <v>16</v>
      </c>
      <c r="F14945" t="s">
        <v>7217</v>
      </c>
      <c r="G14945" t="s">
        <v>2275</v>
      </c>
      <c r="H14945" t="s">
        <v>7174</v>
      </c>
      <c r="I14945" t="s">
        <v>7175</v>
      </c>
      <c r="J14945" t="s">
        <v>1729</v>
      </c>
      <c r="K14945" t="s">
        <v>4565</v>
      </c>
      <c r="L14945" t="s">
        <v>32</v>
      </c>
      <c r="M14945" t="s">
        <v>3540</v>
      </c>
      <c r="N14945" t="s">
        <v>1881</v>
      </c>
      <c r="O14945">
        <v>16</v>
      </c>
      <c r="P14945">
        <v>2079.1680000000001</v>
      </c>
      <c r="Q14945">
        <v>3465.28</v>
      </c>
      <c r="R14945">
        <v>0.4</v>
      </c>
      <c r="S14945">
        <v>956.32</v>
      </c>
      <c r="T14945">
        <v>73.94</v>
      </c>
      <c r="U14945">
        <f>P14945-(S14945+T14945)</f>
        <v>1048.9080000000001</v>
      </c>
      <c r="V14945" t="s">
        <v>3529</v>
      </c>
      <c r="W14945" t="s">
        <v>7177</v>
      </c>
      <c r="X14945" t="s">
        <v>7187</v>
      </c>
      <c r="Y14945" t="s">
        <v>7095</v>
      </c>
      <c r="Z14945" t="s">
        <v>7129</v>
      </c>
      <c r="AA14945" t="s">
        <v>23761</v>
      </c>
    </row>
    <row r="14946" spans="1:27" x14ac:dyDescent="0.25">
      <c r="A14946">
        <v>14945</v>
      </c>
      <c r="B14946" t="s">
        <v>13648</v>
      </c>
      <c r="C14946" s="2">
        <v>43001</v>
      </c>
      <c r="D14946" s="2">
        <v>43007</v>
      </c>
      <c r="E14946" t="s">
        <v>16</v>
      </c>
      <c r="F14946" t="s">
        <v>47</v>
      </c>
      <c r="G14946" t="s">
        <v>7159</v>
      </c>
      <c r="H14946" t="s">
        <v>7174</v>
      </c>
      <c r="I14946" t="s">
        <v>7175</v>
      </c>
      <c r="J14946" t="s">
        <v>1757</v>
      </c>
      <c r="K14946" t="s">
        <v>3795</v>
      </c>
      <c r="L14946" t="s">
        <v>19</v>
      </c>
      <c r="M14946" t="s">
        <v>3538</v>
      </c>
      <c r="N14946" t="s">
        <v>3094</v>
      </c>
      <c r="O14946">
        <v>84</v>
      </c>
      <c r="P14946">
        <v>367.92</v>
      </c>
      <c r="Q14946">
        <v>367.92</v>
      </c>
      <c r="R14946">
        <v>0</v>
      </c>
      <c r="S14946">
        <v>25.2</v>
      </c>
      <c r="T14946">
        <v>71.400000000000006</v>
      </c>
      <c r="U14946">
        <f>P14946-(S14946+T14946)</f>
        <v>271.32</v>
      </c>
      <c r="V14946" t="s">
        <v>3530</v>
      </c>
      <c r="W14946" t="s">
        <v>7178</v>
      </c>
      <c r="X14946" t="s">
        <v>7188</v>
      </c>
      <c r="Y14946" t="s">
        <v>7094</v>
      </c>
      <c r="Z14946" t="s">
        <v>7130</v>
      </c>
      <c r="AA14946" t="s">
        <v>23729</v>
      </c>
    </row>
    <row r="14947" spans="1:27" x14ac:dyDescent="0.25">
      <c r="A14947">
        <v>14946</v>
      </c>
      <c r="B14947" t="s">
        <v>13649</v>
      </c>
      <c r="C14947" s="2">
        <v>43001</v>
      </c>
      <c r="D14947" s="2">
        <v>43006</v>
      </c>
      <c r="E14947" s="2" t="s">
        <v>16</v>
      </c>
      <c r="F14947" t="s">
        <v>42</v>
      </c>
      <c r="G14947" t="s">
        <v>254</v>
      </c>
      <c r="H14947" t="s">
        <v>255</v>
      </c>
      <c r="I14947" t="s">
        <v>7084</v>
      </c>
      <c r="J14947" t="s">
        <v>39</v>
      </c>
      <c r="K14947" t="s">
        <v>6125</v>
      </c>
      <c r="L14947" t="s">
        <v>32</v>
      </c>
      <c r="M14947" t="s">
        <v>3539</v>
      </c>
      <c r="N14947" t="s">
        <v>782</v>
      </c>
      <c r="O14947">
        <v>2</v>
      </c>
      <c r="P14947">
        <v>503.87024000000002</v>
      </c>
      <c r="Q14947">
        <v>504.88000000000005</v>
      </c>
      <c r="R14947">
        <v>2E-3</v>
      </c>
      <c r="S14947">
        <v>251.92</v>
      </c>
      <c r="T14947">
        <v>24.6</v>
      </c>
      <c r="U14947">
        <f>P14947-(S14947+T14947)</f>
        <v>227.35024000000004</v>
      </c>
      <c r="V14947" t="s">
        <v>3529</v>
      </c>
      <c r="W14947" t="s">
        <v>7179</v>
      </c>
      <c r="X14947" t="s">
        <v>7188</v>
      </c>
      <c r="Y14947" t="s">
        <v>7094</v>
      </c>
      <c r="Z14947" t="s">
        <v>7131</v>
      </c>
      <c r="AA14947" t="s">
        <v>23825</v>
      </c>
    </row>
    <row r="14948" spans="1:27" x14ac:dyDescent="0.25">
      <c r="A14948">
        <v>14947</v>
      </c>
      <c r="B14948" t="s">
        <v>13650</v>
      </c>
      <c r="C14948" s="2">
        <v>43001</v>
      </c>
      <c r="D14948" s="2">
        <v>43008</v>
      </c>
      <c r="E14948" t="s">
        <v>16</v>
      </c>
      <c r="F14948" t="s">
        <v>42</v>
      </c>
      <c r="G14948" t="s">
        <v>37</v>
      </c>
      <c r="H14948" t="s">
        <v>38</v>
      </c>
      <c r="I14948" t="s">
        <v>7084</v>
      </c>
      <c r="J14948" t="s">
        <v>39</v>
      </c>
      <c r="K14948" t="s">
        <v>5471</v>
      </c>
      <c r="L14948" t="s">
        <v>19</v>
      </c>
      <c r="M14948" t="s">
        <v>29</v>
      </c>
      <c r="N14948" t="s">
        <v>43</v>
      </c>
      <c r="O14948">
        <v>4</v>
      </c>
      <c r="P14948">
        <v>106.80000000000003</v>
      </c>
      <c r="Q14948">
        <v>106.80000000000003</v>
      </c>
      <c r="R14948">
        <v>0</v>
      </c>
      <c r="S14948">
        <v>2.12</v>
      </c>
      <c r="T14948">
        <v>11.22</v>
      </c>
      <c r="U14948">
        <f>P14948-(S14948+T14948)</f>
        <v>93.460000000000022</v>
      </c>
      <c r="V14948" t="s">
        <v>3530</v>
      </c>
      <c r="W14948" t="s">
        <v>7180</v>
      </c>
      <c r="X14948" t="s">
        <v>7188</v>
      </c>
      <c r="Y14948" t="s">
        <v>7189</v>
      </c>
      <c r="Z14948" t="s">
        <v>7132</v>
      </c>
      <c r="AA14948" t="s">
        <v>24288</v>
      </c>
    </row>
    <row r="14949" spans="1:27" x14ac:dyDescent="0.25">
      <c r="A14949">
        <v>14948</v>
      </c>
      <c r="B14949" t="s">
        <v>13651</v>
      </c>
      <c r="C14949" s="2">
        <v>43001</v>
      </c>
      <c r="D14949" s="2">
        <v>43004</v>
      </c>
      <c r="E14949" t="s">
        <v>58</v>
      </c>
      <c r="F14949" t="s">
        <v>7217</v>
      </c>
      <c r="G14949" t="s">
        <v>612</v>
      </c>
      <c r="H14949" t="s">
        <v>31</v>
      </c>
      <c r="I14949" t="s">
        <v>7084</v>
      </c>
      <c r="J14949" t="s">
        <v>22</v>
      </c>
      <c r="K14949" t="s">
        <v>6243</v>
      </c>
      <c r="L14949" t="s">
        <v>19</v>
      </c>
      <c r="M14949" t="s">
        <v>3536</v>
      </c>
      <c r="N14949" t="s">
        <v>907</v>
      </c>
      <c r="O14949">
        <v>13</v>
      </c>
      <c r="P14949">
        <v>332.54000000000008</v>
      </c>
      <c r="Q14949">
        <v>332.54000000000008</v>
      </c>
      <c r="R14949">
        <v>0</v>
      </c>
      <c r="S14949">
        <v>46.54</v>
      </c>
      <c r="T14949">
        <v>110.9</v>
      </c>
      <c r="U14949">
        <f>P14949-(S14949+T14949)</f>
        <v>175.10000000000008</v>
      </c>
      <c r="V14949" t="s">
        <v>3527</v>
      </c>
      <c r="W14949" t="s">
        <v>7182</v>
      </c>
      <c r="X14949" t="s">
        <v>7188</v>
      </c>
      <c r="Y14949" t="s">
        <v>7189</v>
      </c>
      <c r="Z14949" t="s">
        <v>7136</v>
      </c>
      <c r="AA14949" t="s">
        <v>23788</v>
      </c>
    </row>
    <row r="14950" spans="1:27" x14ac:dyDescent="0.25">
      <c r="A14950">
        <v>14949</v>
      </c>
      <c r="B14950" t="s">
        <v>13652</v>
      </c>
      <c r="C14950" s="2">
        <v>43001</v>
      </c>
      <c r="D14950" s="2">
        <v>43005</v>
      </c>
      <c r="E14950" t="s">
        <v>16</v>
      </c>
      <c r="F14950" t="s">
        <v>42</v>
      </c>
      <c r="G14950" t="s">
        <v>133</v>
      </c>
      <c r="H14950" t="s">
        <v>44</v>
      </c>
      <c r="I14950" t="s">
        <v>7084</v>
      </c>
      <c r="J14950" t="s">
        <v>22</v>
      </c>
      <c r="K14950" t="s">
        <v>6094</v>
      </c>
      <c r="L14950" t="s">
        <v>19</v>
      </c>
      <c r="M14950" t="s">
        <v>3531</v>
      </c>
      <c r="N14950" t="s">
        <v>749</v>
      </c>
      <c r="O14950">
        <v>2</v>
      </c>
      <c r="P14950">
        <v>64.679999999999993</v>
      </c>
      <c r="Q14950">
        <v>64.679999999999993</v>
      </c>
      <c r="R14950">
        <v>0</v>
      </c>
      <c r="S14950">
        <v>0.64</v>
      </c>
      <c r="T14950">
        <v>3.66</v>
      </c>
      <c r="U14950">
        <f>P14950-(S14950+T14950)</f>
        <v>60.379999999999995</v>
      </c>
      <c r="V14950" t="s">
        <v>3529</v>
      </c>
      <c r="W14950" t="s">
        <v>7184</v>
      </c>
      <c r="X14950" t="s">
        <v>7188</v>
      </c>
      <c r="Y14950" t="s">
        <v>7189</v>
      </c>
      <c r="Z14950" t="s">
        <v>7134</v>
      </c>
      <c r="AA14950" t="s">
        <v>24288</v>
      </c>
    </row>
    <row r="14951" spans="1:27" x14ac:dyDescent="0.25">
      <c r="A14951">
        <v>14950</v>
      </c>
      <c r="B14951" t="s">
        <v>13653</v>
      </c>
      <c r="C14951" s="2">
        <v>43001</v>
      </c>
      <c r="D14951" s="2">
        <v>43006</v>
      </c>
      <c r="E14951" t="s">
        <v>16</v>
      </c>
      <c r="F14951" t="s">
        <v>7217</v>
      </c>
      <c r="G14951" t="s">
        <v>107</v>
      </c>
      <c r="H14951" t="s">
        <v>44</v>
      </c>
      <c r="I14951" t="s">
        <v>7084</v>
      </c>
      <c r="J14951" t="s">
        <v>22</v>
      </c>
      <c r="K14951" t="s">
        <v>6706</v>
      </c>
      <c r="L14951" t="s">
        <v>23</v>
      </c>
      <c r="M14951" t="s">
        <v>25</v>
      </c>
      <c r="N14951" t="s">
        <v>1387</v>
      </c>
      <c r="O14951">
        <v>10</v>
      </c>
      <c r="P14951">
        <v>2767.9999999999995</v>
      </c>
      <c r="Q14951">
        <v>2767.9999999999995</v>
      </c>
      <c r="R14951">
        <v>0</v>
      </c>
      <c r="S14951">
        <v>470.5</v>
      </c>
      <c r="T14951">
        <v>250.17</v>
      </c>
      <c r="U14951">
        <f>P14951-(S14951+T14951)</f>
        <v>2047.3299999999995</v>
      </c>
      <c r="V14951" t="s">
        <v>3527</v>
      </c>
      <c r="W14951" t="s">
        <v>7184</v>
      </c>
      <c r="X14951" t="s">
        <v>7188</v>
      </c>
      <c r="Y14951" t="s">
        <v>7189</v>
      </c>
      <c r="Z14951" t="s">
        <v>7134</v>
      </c>
      <c r="AA14951" t="s">
        <v>24288</v>
      </c>
    </row>
    <row r="14952" spans="1:27" x14ac:dyDescent="0.25">
      <c r="A14952">
        <v>14951</v>
      </c>
      <c r="B14952" t="s">
        <v>13654</v>
      </c>
      <c r="C14952" s="2">
        <v>43001</v>
      </c>
      <c r="D14952" s="2">
        <v>43006</v>
      </c>
      <c r="E14952" t="s">
        <v>16</v>
      </c>
      <c r="F14952" t="s">
        <v>7217</v>
      </c>
      <c r="G14952" t="s">
        <v>107</v>
      </c>
      <c r="H14952" t="s">
        <v>44</v>
      </c>
      <c r="I14952" t="s">
        <v>7084</v>
      </c>
      <c r="J14952" t="s">
        <v>22</v>
      </c>
      <c r="K14952" t="s">
        <v>6384</v>
      </c>
      <c r="L14952" t="s">
        <v>23</v>
      </c>
      <c r="M14952" t="s">
        <v>3535</v>
      </c>
      <c r="N14952" t="s">
        <v>1061</v>
      </c>
      <c r="O14952">
        <v>18</v>
      </c>
      <c r="P14952">
        <v>2058.1200000000008</v>
      </c>
      <c r="Q14952">
        <v>2058.1200000000008</v>
      </c>
      <c r="R14952">
        <v>0</v>
      </c>
      <c r="S14952">
        <v>349.74</v>
      </c>
      <c r="T14952">
        <v>245.6</v>
      </c>
      <c r="U14952">
        <f>P14952-(S14952+T14952)</f>
        <v>1462.7800000000007</v>
      </c>
      <c r="V14952" t="s">
        <v>3527</v>
      </c>
      <c r="W14952" t="s">
        <v>7184</v>
      </c>
      <c r="X14952" t="s">
        <v>7188</v>
      </c>
      <c r="Y14952" t="s">
        <v>7094</v>
      </c>
      <c r="Z14952" t="s">
        <v>7134</v>
      </c>
      <c r="AA14952" t="s">
        <v>23706</v>
      </c>
    </row>
    <row r="14953" spans="1:27" x14ac:dyDescent="0.25">
      <c r="A14953">
        <v>14952</v>
      </c>
      <c r="B14953" t="s">
        <v>23038</v>
      </c>
      <c r="C14953" s="2">
        <v>43002</v>
      </c>
      <c r="D14953" s="2">
        <v>43007</v>
      </c>
      <c r="E14953" t="s">
        <v>16</v>
      </c>
      <c r="F14953" t="s">
        <v>47</v>
      </c>
      <c r="G14953" t="s">
        <v>1916</v>
      </c>
      <c r="H14953" t="s">
        <v>3560</v>
      </c>
      <c r="I14953" t="s">
        <v>7175</v>
      </c>
      <c r="J14953" t="s">
        <v>1757</v>
      </c>
      <c r="K14953" t="s">
        <v>3774</v>
      </c>
      <c r="L14953" t="s">
        <v>23</v>
      </c>
      <c r="M14953" t="s">
        <v>72</v>
      </c>
      <c r="N14953" t="s">
        <v>3439</v>
      </c>
      <c r="O14953">
        <v>52</v>
      </c>
      <c r="P14953">
        <v>19558.759999999998</v>
      </c>
      <c r="Q14953">
        <v>19558.759999999998</v>
      </c>
      <c r="R14953">
        <v>0</v>
      </c>
      <c r="S14953">
        <v>4302.4799999999996</v>
      </c>
      <c r="T14953">
        <v>44.2</v>
      </c>
      <c r="U14953">
        <f>P14953-(S14953+T14953)</f>
        <v>15212.079999999998</v>
      </c>
      <c r="V14953" t="s">
        <v>3529</v>
      </c>
      <c r="W14953" t="s">
        <v>7167</v>
      </c>
      <c r="X14953" t="s">
        <v>7188</v>
      </c>
      <c r="Y14953" t="s">
        <v>7094</v>
      </c>
      <c r="Z14953" t="s">
        <v>7121</v>
      </c>
      <c r="AA14953" t="s">
        <v>24012</v>
      </c>
    </row>
    <row r="14954" spans="1:27" x14ac:dyDescent="0.25">
      <c r="A14954">
        <v>14953</v>
      </c>
      <c r="B14954" t="s">
        <v>23039</v>
      </c>
      <c r="C14954" s="2">
        <v>43002</v>
      </c>
      <c r="D14954" s="2">
        <v>42745</v>
      </c>
      <c r="E14954" t="s">
        <v>53</v>
      </c>
      <c r="F14954" t="s">
        <v>7217</v>
      </c>
      <c r="G14954" t="s">
        <v>1733</v>
      </c>
      <c r="H14954" t="s">
        <v>3560</v>
      </c>
      <c r="I14954" t="s">
        <v>7175</v>
      </c>
      <c r="J14954" t="s">
        <v>1729</v>
      </c>
      <c r="K14954" t="s">
        <v>3976</v>
      </c>
      <c r="L14954" t="s">
        <v>23</v>
      </c>
      <c r="M14954" t="s">
        <v>25</v>
      </c>
      <c r="N14954" t="s">
        <v>3497</v>
      </c>
      <c r="O14954">
        <v>18</v>
      </c>
      <c r="P14954">
        <v>2003.9939999999997</v>
      </c>
      <c r="Q14954">
        <v>2357.64</v>
      </c>
      <c r="R14954">
        <v>0.15</v>
      </c>
      <c r="S14954">
        <v>380.7</v>
      </c>
      <c r="T14954">
        <v>289.2</v>
      </c>
      <c r="U14954">
        <f>P14954-(S14954+T14954)</f>
        <v>1334.0939999999996</v>
      </c>
      <c r="V14954" t="s">
        <v>3528</v>
      </c>
      <c r="W14954" t="s">
        <v>7168</v>
      </c>
      <c r="X14954" t="s">
        <v>7187</v>
      </c>
      <c r="Y14954" t="s">
        <v>7094</v>
      </c>
      <c r="Z14954" t="s">
        <v>7122</v>
      </c>
      <c r="AA14954" t="s">
        <v>24228</v>
      </c>
    </row>
    <row r="14955" spans="1:27" x14ac:dyDescent="0.25">
      <c r="A14955">
        <v>14954</v>
      </c>
      <c r="B14955" t="s">
        <v>23040</v>
      </c>
      <c r="C14955" s="2">
        <v>43002</v>
      </c>
      <c r="D14955" s="2">
        <v>42015</v>
      </c>
      <c r="E14955" t="s">
        <v>16</v>
      </c>
      <c r="F14955" t="s">
        <v>7217</v>
      </c>
      <c r="G14955" t="s">
        <v>1733</v>
      </c>
      <c r="H14955" t="s">
        <v>3560</v>
      </c>
      <c r="I14955" t="s">
        <v>7175</v>
      </c>
      <c r="J14955" t="s">
        <v>1729</v>
      </c>
      <c r="K14955" t="s">
        <v>3736</v>
      </c>
      <c r="L14955" t="s">
        <v>19</v>
      </c>
      <c r="M14955" t="s">
        <v>3531</v>
      </c>
      <c r="N14955" t="s">
        <v>2715</v>
      </c>
      <c r="O14955">
        <v>10</v>
      </c>
      <c r="P14955">
        <v>155.1</v>
      </c>
      <c r="Q14955">
        <v>155.1</v>
      </c>
      <c r="R14955">
        <v>0</v>
      </c>
      <c r="S14955">
        <v>1.5</v>
      </c>
      <c r="T14955">
        <v>10.050000000000001</v>
      </c>
      <c r="U14955">
        <f>P14955-(S14955+T14955)</f>
        <v>143.54999999999998</v>
      </c>
      <c r="V14955" t="s">
        <v>3527</v>
      </c>
      <c r="W14955" t="s">
        <v>7168</v>
      </c>
      <c r="X14955" t="s">
        <v>7187</v>
      </c>
      <c r="Y14955" t="s">
        <v>7095</v>
      </c>
      <c r="Z14955" t="s">
        <v>7122</v>
      </c>
      <c r="AA14955" t="s">
        <v>24139</v>
      </c>
    </row>
    <row r="14956" spans="1:27" x14ac:dyDescent="0.25">
      <c r="A14956">
        <v>14955</v>
      </c>
      <c r="B14956" t="s">
        <v>23041</v>
      </c>
      <c r="C14956" s="2">
        <v>43002</v>
      </c>
      <c r="D14956" s="2">
        <v>43006</v>
      </c>
      <c r="E14956" t="s">
        <v>16</v>
      </c>
      <c r="F14956" t="s">
        <v>7217</v>
      </c>
      <c r="G14956" t="s">
        <v>2051</v>
      </c>
      <c r="H14956" t="s">
        <v>3560</v>
      </c>
      <c r="I14956" t="s">
        <v>7175</v>
      </c>
      <c r="J14956" t="s">
        <v>22</v>
      </c>
      <c r="K14956" t="s">
        <v>4167</v>
      </c>
      <c r="L14956" t="s">
        <v>19</v>
      </c>
      <c r="M14956" t="s">
        <v>3538</v>
      </c>
      <c r="N14956" t="s">
        <v>3087</v>
      </c>
      <c r="O14956">
        <v>13</v>
      </c>
      <c r="P14956">
        <v>251.55</v>
      </c>
      <c r="Q14956">
        <v>251.55</v>
      </c>
      <c r="R14956">
        <v>0</v>
      </c>
      <c r="S14956">
        <v>2.4700000000000002</v>
      </c>
      <c r="T14956">
        <v>30.29</v>
      </c>
      <c r="U14956">
        <f>P14956-(S14956+T14956)</f>
        <v>218.79000000000002</v>
      </c>
      <c r="V14956" t="s">
        <v>3527</v>
      </c>
      <c r="W14956" t="s">
        <v>7169</v>
      </c>
      <c r="X14956" t="s">
        <v>7188</v>
      </c>
      <c r="Y14956" t="s">
        <v>7189</v>
      </c>
      <c r="Z14956" t="s">
        <v>7123</v>
      </c>
      <c r="AA14956" t="s">
        <v>24288</v>
      </c>
    </row>
    <row r="14957" spans="1:27" x14ac:dyDescent="0.25">
      <c r="A14957">
        <v>14956</v>
      </c>
      <c r="B14957" t="s">
        <v>13655</v>
      </c>
      <c r="C14957" s="2">
        <v>43002</v>
      </c>
      <c r="D14957" s="2">
        <v>43007</v>
      </c>
      <c r="E14957" t="s">
        <v>16</v>
      </c>
      <c r="F14957" t="s">
        <v>47</v>
      </c>
      <c r="G14957" t="s">
        <v>51</v>
      </c>
      <c r="H14957" t="s">
        <v>17</v>
      </c>
      <c r="I14957" t="s">
        <v>7084</v>
      </c>
      <c r="J14957" t="s">
        <v>18</v>
      </c>
      <c r="K14957" t="s">
        <v>5802</v>
      </c>
      <c r="L14957" t="s">
        <v>32</v>
      </c>
      <c r="M14957" t="s">
        <v>3539</v>
      </c>
      <c r="N14957" t="s">
        <v>1166</v>
      </c>
      <c r="O14957">
        <v>89</v>
      </c>
      <c r="P14957">
        <v>21054.366880000001</v>
      </c>
      <c r="Q14957">
        <v>21096.560000000001</v>
      </c>
      <c r="R14957">
        <v>2E-3</v>
      </c>
      <c r="S14957">
        <v>9474.0500000000011</v>
      </c>
      <c r="T14957">
        <v>75.650000000000006</v>
      </c>
      <c r="U14957">
        <f>P14957-(S14957+T14957)</f>
        <v>11504.666880000001</v>
      </c>
      <c r="V14957" t="s">
        <v>3527</v>
      </c>
      <c r="W14957" t="s">
        <v>7172</v>
      </c>
      <c r="X14957" t="s">
        <v>7187</v>
      </c>
      <c r="Y14957" t="s">
        <v>7094</v>
      </c>
      <c r="Z14957" t="s">
        <v>7126</v>
      </c>
      <c r="AA14957" t="s">
        <v>23890</v>
      </c>
    </row>
    <row r="14958" spans="1:27" x14ac:dyDescent="0.25">
      <c r="A14958">
        <v>14957</v>
      </c>
      <c r="B14958" t="s">
        <v>13656</v>
      </c>
      <c r="C14958" s="2">
        <v>43002</v>
      </c>
      <c r="D14958" s="2">
        <v>43005</v>
      </c>
      <c r="E14958" t="s">
        <v>58</v>
      </c>
      <c r="F14958" t="s">
        <v>7217</v>
      </c>
      <c r="G14958" t="s">
        <v>51</v>
      </c>
      <c r="H14958" t="s">
        <v>17</v>
      </c>
      <c r="I14958" t="s">
        <v>7084</v>
      </c>
      <c r="J14958" t="s">
        <v>18</v>
      </c>
      <c r="K14958" t="s">
        <v>5639</v>
      </c>
      <c r="L14958" t="s">
        <v>19</v>
      </c>
      <c r="M14958" t="s">
        <v>20</v>
      </c>
      <c r="N14958" t="s">
        <v>250</v>
      </c>
      <c r="O14958">
        <v>16</v>
      </c>
      <c r="P14958">
        <v>94.72</v>
      </c>
      <c r="Q14958">
        <v>94.72</v>
      </c>
      <c r="R14958">
        <v>0</v>
      </c>
      <c r="S14958">
        <v>10.4</v>
      </c>
      <c r="T14958">
        <v>29.18</v>
      </c>
      <c r="U14958">
        <f>P14958-(S14958+T14958)</f>
        <v>55.14</v>
      </c>
      <c r="V14958" t="s">
        <v>3528</v>
      </c>
      <c r="W14958" t="s">
        <v>7172</v>
      </c>
      <c r="X14958" t="s">
        <v>7187</v>
      </c>
      <c r="Y14958" t="s">
        <v>7189</v>
      </c>
      <c r="Z14958" t="s">
        <v>7126</v>
      </c>
      <c r="AA14958" t="s">
        <v>24288</v>
      </c>
    </row>
    <row r="14959" spans="1:27" x14ac:dyDescent="0.25">
      <c r="A14959">
        <v>14958</v>
      </c>
      <c r="B14959" t="s">
        <v>13657</v>
      </c>
      <c r="C14959" s="2">
        <v>43002</v>
      </c>
      <c r="D14959" s="2">
        <v>43006</v>
      </c>
      <c r="E14959" t="s">
        <v>16</v>
      </c>
      <c r="F14959" t="s">
        <v>42</v>
      </c>
      <c r="G14959" t="s">
        <v>2275</v>
      </c>
      <c r="H14959" t="s">
        <v>7174</v>
      </c>
      <c r="I14959" t="s">
        <v>7175</v>
      </c>
      <c r="J14959" t="s">
        <v>1729</v>
      </c>
      <c r="K14959" t="s">
        <v>4697</v>
      </c>
      <c r="L14959" t="s">
        <v>32</v>
      </c>
      <c r="M14959" t="s">
        <v>3540</v>
      </c>
      <c r="N14959" t="s">
        <v>1933</v>
      </c>
      <c r="O14959">
        <v>1</v>
      </c>
      <c r="P14959">
        <v>389.89799999999997</v>
      </c>
      <c r="Q14959">
        <v>649.82999999999993</v>
      </c>
      <c r="R14959">
        <v>0.4</v>
      </c>
      <c r="S14959">
        <v>132.56</v>
      </c>
      <c r="T14959">
        <v>58.82</v>
      </c>
      <c r="U14959">
        <f>P14959-(S14959+T14959)</f>
        <v>198.51799999999997</v>
      </c>
      <c r="V14959" t="s">
        <v>3527</v>
      </c>
      <c r="W14959" t="s">
        <v>7177</v>
      </c>
      <c r="X14959" t="s">
        <v>7187</v>
      </c>
      <c r="Y14959" t="s">
        <v>7093</v>
      </c>
      <c r="Z14959" t="s">
        <v>7129</v>
      </c>
      <c r="AA14959" t="s">
        <v>23739</v>
      </c>
    </row>
    <row r="14960" spans="1:27" x14ac:dyDescent="0.25">
      <c r="A14960">
        <v>14959</v>
      </c>
      <c r="B14960" t="s">
        <v>13658</v>
      </c>
      <c r="C14960" s="2">
        <v>43002</v>
      </c>
      <c r="D14960" s="2">
        <v>43007</v>
      </c>
      <c r="E14960" s="2" t="s">
        <v>16</v>
      </c>
      <c r="F14960" t="s">
        <v>7217</v>
      </c>
      <c r="G14960" t="s">
        <v>254</v>
      </c>
      <c r="H14960" t="s">
        <v>255</v>
      </c>
      <c r="I14960" t="s">
        <v>7084</v>
      </c>
      <c r="J14960" t="s">
        <v>39</v>
      </c>
      <c r="K14960" t="s">
        <v>5368</v>
      </c>
      <c r="L14960" t="s">
        <v>23</v>
      </c>
      <c r="M14960" t="s">
        <v>3535</v>
      </c>
      <c r="N14960" t="s">
        <v>450</v>
      </c>
      <c r="O14960">
        <v>23</v>
      </c>
      <c r="P14960">
        <v>7167.2599999999984</v>
      </c>
      <c r="Q14960">
        <v>7167.2599999999984</v>
      </c>
      <c r="R14960">
        <v>0</v>
      </c>
      <c r="S14960">
        <v>1433.36</v>
      </c>
      <c r="T14960">
        <v>348.57</v>
      </c>
      <c r="U14960">
        <f>P14960-(S14960+T14960)</f>
        <v>5385.3299999999981</v>
      </c>
      <c r="V14960" t="s">
        <v>3529</v>
      </c>
      <c r="W14960" t="s">
        <v>7179</v>
      </c>
      <c r="X14960" t="s">
        <v>7188</v>
      </c>
      <c r="Y14960" t="s">
        <v>7094</v>
      </c>
      <c r="Z14960" t="s">
        <v>7131</v>
      </c>
      <c r="AA14960" t="s">
        <v>23842</v>
      </c>
    </row>
    <row r="14961" spans="1:27" x14ac:dyDescent="0.25">
      <c r="A14961">
        <v>14960</v>
      </c>
      <c r="B14961" t="s">
        <v>13659</v>
      </c>
      <c r="C14961" s="2">
        <v>43002</v>
      </c>
      <c r="D14961" s="2">
        <v>43006</v>
      </c>
      <c r="E14961" s="2" t="s">
        <v>16</v>
      </c>
      <c r="F14961" t="s">
        <v>7217</v>
      </c>
      <c r="G14961" t="s">
        <v>254</v>
      </c>
      <c r="H14961" t="s">
        <v>255</v>
      </c>
      <c r="I14961" t="s">
        <v>7084</v>
      </c>
      <c r="J14961" t="s">
        <v>39</v>
      </c>
      <c r="K14961" t="s">
        <v>5885</v>
      </c>
      <c r="L14961" t="s">
        <v>19</v>
      </c>
      <c r="M14961" t="s">
        <v>3533</v>
      </c>
      <c r="N14961" t="s">
        <v>523</v>
      </c>
      <c r="O14961">
        <v>13</v>
      </c>
      <c r="P14961">
        <v>239.45999999999998</v>
      </c>
      <c r="Q14961">
        <v>239.45999999999998</v>
      </c>
      <c r="R14961">
        <v>0</v>
      </c>
      <c r="S14961">
        <v>23.92</v>
      </c>
      <c r="T14961">
        <v>37.1</v>
      </c>
      <c r="U14961">
        <f>P14961-(S14961+T14961)</f>
        <v>178.43999999999997</v>
      </c>
      <c r="V14961" t="s">
        <v>3527</v>
      </c>
      <c r="W14961" t="s">
        <v>7179</v>
      </c>
      <c r="X14961" t="s">
        <v>7188</v>
      </c>
      <c r="Y14961" t="s">
        <v>7094</v>
      </c>
      <c r="Z14961" t="s">
        <v>7131</v>
      </c>
      <c r="AA14961" t="s">
        <v>23832</v>
      </c>
    </row>
    <row r="14962" spans="1:27" x14ac:dyDescent="0.25">
      <c r="A14962">
        <v>14961</v>
      </c>
      <c r="B14962" t="s">
        <v>13660</v>
      </c>
      <c r="C14962" s="2">
        <v>43002</v>
      </c>
      <c r="D14962" s="2">
        <v>43006</v>
      </c>
      <c r="E14962" s="2" t="s">
        <v>16</v>
      </c>
      <c r="F14962" t="s">
        <v>7217</v>
      </c>
      <c r="G14962" t="s">
        <v>254</v>
      </c>
      <c r="H14962" t="s">
        <v>255</v>
      </c>
      <c r="I14962" t="s">
        <v>7084</v>
      </c>
      <c r="J14962" t="s">
        <v>39</v>
      </c>
      <c r="K14962" t="s">
        <v>6907</v>
      </c>
      <c r="L14962" t="s">
        <v>19</v>
      </c>
      <c r="M14962" t="s">
        <v>3536</v>
      </c>
      <c r="N14962" t="s">
        <v>1584</v>
      </c>
      <c r="O14962">
        <v>21</v>
      </c>
      <c r="P14962">
        <v>654.78</v>
      </c>
      <c r="Q14962">
        <v>654.78</v>
      </c>
      <c r="R14962">
        <v>0</v>
      </c>
      <c r="S14962">
        <v>58.8</v>
      </c>
      <c r="T14962">
        <v>34.590000000000003</v>
      </c>
      <c r="U14962">
        <f>P14962-(S14962+T14962)</f>
        <v>561.39</v>
      </c>
      <c r="V14962" t="s">
        <v>3527</v>
      </c>
      <c r="W14962" t="s">
        <v>7179</v>
      </c>
      <c r="X14962" t="s">
        <v>7188</v>
      </c>
      <c r="Y14962" t="s">
        <v>7189</v>
      </c>
      <c r="Z14962" t="s">
        <v>7131</v>
      </c>
      <c r="AA14962" t="s">
        <v>24288</v>
      </c>
    </row>
    <row r="14963" spans="1:27" x14ac:dyDescent="0.25">
      <c r="A14963">
        <v>14962</v>
      </c>
      <c r="B14963" t="s">
        <v>13661</v>
      </c>
      <c r="C14963" s="2">
        <v>43002</v>
      </c>
      <c r="D14963" s="2">
        <v>43006</v>
      </c>
      <c r="E14963" s="2" t="s">
        <v>16</v>
      </c>
      <c r="F14963" t="s">
        <v>47</v>
      </c>
      <c r="G14963" t="s">
        <v>254</v>
      </c>
      <c r="H14963" t="s">
        <v>255</v>
      </c>
      <c r="I14963" t="s">
        <v>7084</v>
      </c>
      <c r="J14963" t="s">
        <v>39</v>
      </c>
      <c r="K14963" t="s">
        <v>5568</v>
      </c>
      <c r="L14963" t="s">
        <v>19</v>
      </c>
      <c r="M14963" t="s">
        <v>20</v>
      </c>
      <c r="N14963" t="s">
        <v>169</v>
      </c>
      <c r="O14963">
        <v>65</v>
      </c>
      <c r="P14963">
        <v>288.59999999999997</v>
      </c>
      <c r="Q14963">
        <v>288.59999999999997</v>
      </c>
      <c r="R14963">
        <v>0</v>
      </c>
      <c r="S14963">
        <v>14.3</v>
      </c>
      <c r="T14963">
        <v>55.25</v>
      </c>
      <c r="U14963">
        <f>P14963-(S14963+T14963)</f>
        <v>219.04999999999995</v>
      </c>
      <c r="V14963" t="s">
        <v>3529</v>
      </c>
      <c r="W14963" t="s">
        <v>7179</v>
      </c>
      <c r="X14963" t="s">
        <v>7188</v>
      </c>
      <c r="Y14963" t="s">
        <v>7094</v>
      </c>
      <c r="Z14963" t="s">
        <v>7131</v>
      </c>
      <c r="AA14963" t="s">
        <v>23822</v>
      </c>
    </row>
    <row r="14964" spans="1:27" x14ac:dyDescent="0.25">
      <c r="A14964">
        <v>14963</v>
      </c>
      <c r="B14964" t="s">
        <v>13662</v>
      </c>
      <c r="C14964" s="2">
        <v>43002</v>
      </c>
      <c r="D14964" s="2">
        <v>43006</v>
      </c>
      <c r="E14964" t="s">
        <v>53</v>
      </c>
      <c r="F14964" t="s">
        <v>42</v>
      </c>
      <c r="G14964" t="s">
        <v>101</v>
      </c>
      <c r="H14964" t="s">
        <v>101</v>
      </c>
      <c r="I14964" t="s">
        <v>7084</v>
      </c>
      <c r="J14964" t="s">
        <v>39</v>
      </c>
      <c r="K14964" t="s">
        <v>6378</v>
      </c>
      <c r="L14964" t="s">
        <v>32</v>
      </c>
      <c r="M14964" t="s">
        <v>3541</v>
      </c>
      <c r="N14964" t="s">
        <v>1052</v>
      </c>
      <c r="O14964">
        <v>4</v>
      </c>
      <c r="P14964">
        <v>79.120000000000019</v>
      </c>
      <c r="Q14964">
        <v>79.120000000000019</v>
      </c>
      <c r="R14964">
        <v>0</v>
      </c>
      <c r="S14964">
        <v>32.4</v>
      </c>
      <c r="T14964">
        <v>7.51</v>
      </c>
      <c r="U14964">
        <f>P14964-(S14964+T14964)</f>
        <v>39.210000000000022</v>
      </c>
      <c r="V14964" t="s">
        <v>3529</v>
      </c>
      <c r="W14964" t="s">
        <v>7181</v>
      </c>
      <c r="X14964" t="s">
        <v>7188</v>
      </c>
      <c r="Y14964" t="s">
        <v>7189</v>
      </c>
      <c r="Z14964" t="s">
        <v>7133</v>
      </c>
      <c r="AA14964" t="s">
        <v>23858</v>
      </c>
    </row>
    <row r="14965" spans="1:27" x14ac:dyDescent="0.25">
      <c r="A14965">
        <v>14964</v>
      </c>
      <c r="B14965" t="s">
        <v>13663</v>
      </c>
      <c r="C14965" s="2">
        <v>43002</v>
      </c>
      <c r="D14965" s="2">
        <v>43006</v>
      </c>
      <c r="E14965" t="s">
        <v>53</v>
      </c>
      <c r="F14965" t="s">
        <v>42</v>
      </c>
      <c r="G14965" t="s">
        <v>101</v>
      </c>
      <c r="H14965" t="s">
        <v>101</v>
      </c>
      <c r="I14965" t="s">
        <v>7084</v>
      </c>
      <c r="J14965" t="s">
        <v>39</v>
      </c>
      <c r="K14965" t="s">
        <v>5545</v>
      </c>
      <c r="L14965" t="s">
        <v>19</v>
      </c>
      <c r="M14965" t="s">
        <v>3537</v>
      </c>
      <c r="N14965" t="s">
        <v>139</v>
      </c>
      <c r="O14965">
        <v>4</v>
      </c>
      <c r="P14965">
        <v>31.520000000000003</v>
      </c>
      <c r="Q14965">
        <v>31.520000000000003</v>
      </c>
      <c r="R14965">
        <v>0</v>
      </c>
      <c r="S14965">
        <v>3.76</v>
      </c>
      <c r="T14965">
        <v>1.1599999999999999</v>
      </c>
      <c r="U14965">
        <f>P14965-(S14965+T14965)</f>
        <v>26.6</v>
      </c>
      <c r="V14965" t="s">
        <v>3529</v>
      </c>
      <c r="W14965" t="s">
        <v>7181</v>
      </c>
      <c r="X14965" t="s">
        <v>7188</v>
      </c>
      <c r="Y14965" t="s">
        <v>7189</v>
      </c>
      <c r="Z14965" t="s">
        <v>7133</v>
      </c>
      <c r="AA14965" t="s">
        <v>24288</v>
      </c>
    </row>
    <row r="14966" spans="1:27" x14ac:dyDescent="0.25">
      <c r="A14966">
        <v>14965</v>
      </c>
      <c r="B14966" t="s">
        <v>13664</v>
      </c>
      <c r="C14966" s="2">
        <v>43002</v>
      </c>
      <c r="D14966" s="2">
        <v>43006</v>
      </c>
      <c r="E14966" t="s">
        <v>16</v>
      </c>
      <c r="F14966" t="s">
        <v>42</v>
      </c>
      <c r="G14966" t="s">
        <v>612</v>
      </c>
      <c r="H14966" t="s">
        <v>31</v>
      </c>
      <c r="I14966" t="s">
        <v>7084</v>
      </c>
      <c r="J14966" t="s">
        <v>22</v>
      </c>
      <c r="K14966" t="s">
        <v>6404</v>
      </c>
      <c r="L14966" t="s">
        <v>23</v>
      </c>
      <c r="M14966" t="s">
        <v>3535</v>
      </c>
      <c r="N14966" t="s">
        <v>1083</v>
      </c>
      <c r="O14966">
        <v>4</v>
      </c>
      <c r="P14966">
        <v>447.84</v>
      </c>
      <c r="Q14966">
        <v>447.84</v>
      </c>
      <c r="R14966">
        <v>0</v>
      </c>
      <c r="S14966">
        <v>80.599999999999994</v>
      </c>
      <c r="T14966">
        <v>44.57</v>
      </c>
      <c r="U14966">
        <f>P14966-(S14966+T14966)</f>
        <v>322.66999999999996</v>
      </c>
      <c r="V14966" t="s">
        <v>3527</v>
      </c>
      <c r="W14966" t="s">
        <v>7182</v>
      </c>
      <c r="X14966" t="s">
        <v>7188</v>
      </c>
      <c r="Y14966" t="s">
        <v>7189</v>
      </c>
      <c r="Z14966" t="s">
        <v>7136</v>
      </c>
      <c r="AA14966" t="s">
        <v>24288</v>
      </c>
    </row>
    <row r="14967" spans="1:27" x14ac:dyDescent="0.25">
      <c r="A14967">
        <v>14966</v>
      </c>
      <c r="B14967" t="s">
        <v>13665</v>
      </c>
      <c r="C14967" s="2">
        <v>43002</v>
      </c>
      <c r="D14967" s="2">
        <v>43006</v>
      </c>
      <c r="E14967" t="s">
        <v>16</v>
      </c>
      <c r="F14967" t="s">
        <v>42</v>
      </c>
      <c r="G14967" t="s">
        <v>612</v>
      </c>
      <c r="H14967" t="s">
        <v>31</v>
      </c>
      <c r="I14967" t="s">
        <v>7084</v>
      </c>
      <c r="J14967" t="s">
        <v>22</v>
      </c>
      <c r="K14967" t="s">
        <v>6925</v>
      </c>
      <c r="L14967" t="s">
        <v>19</v>
      </c>
      <c r="M14967" t="s">
        <v>20</v>
      </c>
      <c r="N14967" t="s">
        <v>1601</v>
      </c>
      <c r="O14967">
        <v>2</v>
      </c>
      <c r="P14967">
        <v>17.599999999999998</v>
      </c>
      <c r="Q14967">
        <v>17.599999999999998</v>
      </c>
      <c r="R14967">
        <v>0</v>
      </c>
      <c r="S14967">
        <v>0.34</v>
      </c>
      <c r="T14967">
        <v>1.57</v>
      </c>
      <c r="U14967">
        <f>P14967-(S14967+T14967)</f>
        <v>15.689999999999998</v>
      </c>
      <c r="V14967" t="s">
        <v>3527</v>
      </c>
      <c r="W14967" t="s">
        <v>7182</v>
      </c>
      <c r="X14967" t="s">
        <v>7188</v>
      </c>
      <c r="Y14967" t="s">
        <v>7094</v>
      </c>
      <c r="Z14967" t="s">
        <v>7136</v>
      </c>
      <c r="AA14967" t="s">
        <v>23786</v>
      </c>
    </row>
    <row r="14968" spans="1:27" x14ac:dyDescent="0.25">
      <c r="A14968">
        <v>14967</v>
      </c>
      <c r="B14968" t="s">
        <v>23042</v>
      </c>
      <c r="C14968" s="2">
        <v>43003</v>
      </c>
      <c r="D14968" s="2">
        <v>43010</v>
      </c>
      <c r="E14968" t="s">
        <v>16</v>
      </c>
      <c r="F14968" t="s">
        <v>47</v>
      </c>
      <c r="G14968" t="s">
        <v>1783</v>
      </c>
      <c r="H14968" t="s">
        <v>3560</v>
      </c>
      <c r="I14968" t="s">
        <v>7175</v>
      </c>
      <c r="J14968" t="s">
        <v>39</v>
      </c>
      <c r="K14968" t="s">
        <v>5037</v>
      </c>
      <c r="L14968" t="s">
        <v>19</v>
      </c>
      <c r="M14968" t="s">
        <v>3538</v>
      </c>
      <c r="N14968" t="s">
        <v>2753</v>
      </c>
      <c r="O14968">
        <v>91</v>
      </c>
      <c r="P14968">
        <v>33487.090000000004</v>
      </c>
      <c r="Q14968">
        <v>33487.090000000004</v>
      </c>
      <c r="R14968">
        <v>0</v>
      </c>
      <c r="S14968">
        <v>4352.53</v>
      </c>
      <c r="T14968">
        <v>77.349999999999994</v>
      </c>
      <c r="U14968">
        <f>P14968-(S14968+T14968)</f>
        <v>29057.210000000003</v>
      </c>
      <c r="V14968" t="s">
        <v>3529</v>
      </c>
      <c r="W14968" t="s">
        <v>7164</v>
      </c>
      <c r="X14968" t="s">
        <v>7187</v>
      </c>
      <c r="Y14968" t="s">
        <v>7095</v>
      </c>
      <c r="Z14968" t="s">
        <v>7118</v>
      </c>
      <c r="AA14968" t="s">
        <v>24038</v>
      </c>
    </row>
    <row r="14969" spans="1:27" x14ac:dyDescent="0.25">
      <c r="A14969">
        <v>14968</v>
      </c>
      <c r="B14969" t="s">
        <v>23043</v>
      </c>
      <c r="C14969" s="2">
        <v>43003</v>
      </c>
      <c r="D14969" s="2">
        <v>43006</v>
      </c>
      <c r="E14969" t="s">
        <v>58</v>
      </c>
      <c r="F14969" t="s">
        <v>7217</v>
      </c>
      <c r="G14969" t="s">
        <v>1728</v>
      </c>
      <c r="H14969" t="s">
        <v>3560</v>
      </c>
      <c r="I14969" t="s">
        <v>7175</v>
      </c>
      <c r="J14969" t="s">
        <v>1729</v>
      </c>
      <c r="K14969" t="s">
        <v>4544</v>
      </c>
      <c r="L14969" t="s">
        <v>23</v>
      </c>
      <c r="M14969" t="s">
        <v>3535</v>
      </c>
      <c r="N14969" t="s">
        <v>1855</v>
      </c>
      <c r="O14969">
        <v>12</v>
      </c>
      <c r="P14969">
        <v>921.40800000000013</v>
      </c>
      <c r="Q14969">
        <v>1151.76</v>
      </c>
      <c r="R14969">
        <v>0.2</v>
      </c>
      <c r="S14969">
        <v>211.92000000000002</v>
      </c>
      <c r="T14969">
        <v>179.51</v>
      </c>
      <c r="U14969">
        <f>P14969-(S14969+T14969)</f>
        <v>529.97800000000007</v>
      </c>
      <c r="V14969" t="s">
        <v>3529</v>
      </c>
      <c r="W14969" t="s">
        <v>7160</v>
      </c>
      <c r="X14969" t="s">
        <v>7187</v>
      </c>
      <c r="Y14969" t="s">
        <v>7095</v>
      </c>
      <c r="Z14969" t="s">
        <v>7113</v>
      </c>
      <c r="AA14969" t="s">
        <v>24210</v>
      </c>
    </row>
    <row r="14970" spans="1:27" x14ac:dyDescent="0.25">
      <c r="A14970">
        <v>14969</v>
      </c>
      <c r="B14970" t="s">
        <v>23044</v>
      </c>
      <c r="C14970" s="2">
        <v>43003</v>
      </c>
      <c r="D14970" s="2">
        <v>43009</v>
      </c>
      <c r="E14970" s="2" t="s">
        <v>16</v>
      </c>
      <c r="F14970" t="s">
        <v>7217</v>
      </c>
      <c r="G14970" t="s">
        <v>1780</v>
      </c>
      <c r="H14970" t="s">
        <v>3560</v>
      </c>
      <c r="I14970" t="s">
        <v>7175</v>
      </c>
      <c r="J14970" t="s">
        <v>1757</v>
      </c>
      <c r="K14970" t="s">
        <v>5224</v>
      </c>
      <c r="L14970" t="s">
        <v>32</v>
      </c>
      <c r="M14970" t="s">
        <v>3540</v>
      </c>
      <c r="N14970" t="s">
        <v>2423</v>
      </c>
      <c r="O14970">
        <v>14</v>
      </c>
      <c r="P14970">
        <v>685.86</v>
      </c>
      <c r="Q14970">
        <v>685.86</v>
      </c>
      <c r="R14970">
        <v>0</v>
      </c>
      <c r="S14970">
        <v>267.40000000000003</v>
      </c>
      <c r="T14970">
        <v>31.45</v>
      </c>
      <c r="U14970">
        <f>P14970-(S14970+T14970)</f>
        <v>387.01</v>
      </c>
      <c r="V14970" t="s">
        <v>3529</v>
      </c>
      <c r="W14970" t="s">
        <v>7165</v>
      </c>
      <c r="X14970" t="s">
        <v>7187</v>
      </c>
      <c r="Y14970" t="s">
        <v>7095</v>
      </c>
      <c r="Z14970" t="s">
        <v>7119</v>
      </c>
      <c r="AA14970" t="s">
        <v>24132</v>
      </c>
    </row>
    <row r="14971" spans="1:27" x14ac:dyDescent="0.25">
      <c r="A14971">
        <v>14970</v>
      </c>
      <c r="B14971" t="s">
        <v>13666</v>
      </c>
      <c r="C14971" s="2">
        <v>43003</v>
      </c>
      <c r="D14971" s="2">
        <v>43006</v>
      </c>
      <c r="E14971" t="s">
        <v>58</v>
      </c>
      <c r="F14971" t="s">
        <v>7217</v>
      </c>
      <c r="G14971" t="s">
        <v>51</v>
      </c>
      <c r="H14971" t="s">
        <v>17</v>
      </c>
      <c r="I14971" t="s">
        <v>7084</v>
      </c>
      <c r="J14971" t="s">
        <v>18</v>
      </c>
      <c r="K14971" t="s">
        <v>6882</v>
      </c>
      <c r="L14971" t="s">
        <v>19</v>
      </c>
      <c r="M14971" t="s">
        <v>102</v>
      </c>
      <c r="N14971" t="s">
        <v>1557</v>
      </c>
      <c r="O14971">
        <v>25</v>
      </c>
      <c r="P14971">
        <v>565</v>
      </c>
      <c r="Q14971">
        <v>565</v>
      </c>
      <c r="R14971">
        <v>0</v>
      </c>
      <c r="S14971">
        <v>22.5</v>
      </c>
      <c r="T14971">
        <v>106.26</v>
      </c>
      <c r="U14971">
        <f>P14971-(S14971+T14971)</f>
        <v>436.24</v>
      </c>
      <c r="V14971" t="s">
        <v>3527</v>
      </c>
      <c r="W14971" t="s">
        <v>7172</v>
      </c>
      <c r="X14971" t="s">
        <v>7187</v>
      </c>
      <c r="Y14971" t="s">
        <v>7093</v>
      </c>
      <c r="Z14971" t="s">
        <v>7126</v>
      </c>
      <c r="AA14971" t="s">
        <v>24288</v>
      </c>
    </row>
    <row r="14972" spans="1:27" x14ac:dyDescent="0.25">
      <c r="A14972">
        <v>14971</v>
      </c>
      <c r="B14972" t="s">
        <v>13667</v>
      </c>
      <c r="C14972" s="2">
        <v>43003</v>
      </c>
      <c r="D14972" s="2">
        <v>43009</v>
      </c>
      <c r="E14972" t="s">
        <v>16</v>
      </c>
      <c r="F14972" t="s">
        <v>7217</v>
      </c>
      <c r="G14972" t="s">
        <v>7158</v>
      </c>
      <c r="H14972" t="s">
        <v>7174</v>
      </c>
      <c r="I14972" t="s">
        <v>7175</v>
      </c>
      <c r="J14972" t="s">
        <v>1757</v>
      </c>
      <c r="K14972" t="s">
        <v>3940</v>
      </c>
      <c r="L14972" t="s">
        <v>19</v>
      </c>
      <c r="M14972" t="s">
        <v>3531</v>
      </c>
      <c r="N14972" t="s">
        <v>2398</v>
      </c>
      <c r="O14972">
        <v>19</v>
      </c>
      <c r="P14972">
        <v>56.62</v>
      </c>
      <c r="Q14972">
        <v>56.62</v>
      </c>
      <c r="R14972">
        <v>0</v>
      </c>
      <c r="S14972">
        <v>2.66</v>
      </c>
      <c r="T14972">
        <v>3.14</v>
      </c>
      <c r="U14972">
        <f>P14972-(S14972+T14972)</f>
        <v>50.819999999999993</v>
      </c>
      <c r="V14972" t="s">
        <v>3529</v>
      </c>
      <c r="W14972" t="s">
        <v>7176</v>
      </c>
      <c r="X14972" t="s">
        <v>7187</v>
      </c>
      <c r="Y14972" t="s">
        <v>7093</v>
      </c>
      <c r="Z14972" t="s">
        <v>7128</v>
      </c>
      <c r="AA14972" t="s">
        <v>24288</v>
      </c>
    </row>
    <row r="14973" spans="1:27" x14ac:dyDescent="0.25">
      <c r="A14973">
        <v>14972</v>
      </c>
      <c r="B14973" t="s">
        <v>13668</v>
      </c>
      <c r="C14973" s="2">
        <v>43003</v>
      </c>
      <c r="D14973" s="2">
        <v>43005</v>
      </c>
      <c r="E14973" t="s">
        <v>58</v>
      </c>
      <c r="F14973" t="s">
        <v>42</v>
      </c>
      <c r="G14973" t="s">
        <v>7158</v>
      </c>
      <c r="H14973" t="s">
        <v>7174</v>
      </c>
      <c r="I14973" t="s">
        <v>7175</v>
      </c>
      <c r="J14973" t="s">
        <v>1757</v>
      </c>
      <c r="K14973" t="s">
        <v>3686</v>
      </c>
      <c r="L14973" t="s">
        <v>19</v>
      </c>
      <c r="M14973" t="s">
        <v>102</v>
      </c>
      <c r="N14973" t="s">
        <v>3028</v>
      </c>
      <c r="O14973">
        <v>5</v>
      </c>
      <c r="P14973">
        <v>28.4</v>
      </c>
      <c r="Q14973">
        <v>28.4</v>
      </c>
      <c r="R14973">
        <v>0</v>
      </c>
      <c r="S14973">
        <v>1.9500000000000002</v>
      </c>
      <c r="T14973">
        <v>1.9</v>
      </c>
      <c r="U14973">
        <f>P14973-(S14973+T14973)</f>
        <v>24.549999999999997</v>
      </c>
      <c r="V14973" t="s">
        <v>3527</v>
      </c>
      <c r="W14973" t="s">
        <v>7176</v>
      </c>
      <c r="X14973" t="s">
        <v>7187</v>
      </c>
      <c r="Y14973" t="s">
        <v>7093</v>
      </c>
      <c r="Z14973" t="s">
        <v>7128</v>
      </c>
      <c r="AA14973" t="s">
        <v>24288</v>
      </c>
    </row>
    <row r="14974" spans="1:27" x14ac:dyDescent="0.25">
      <c r="A14974">
        <v>14973</v>
      </c>
      <c r="B14974" t="s">
        <v>13669</v>
      </c>
      <c r="C14974" s="2">
        <v>43003</v>
      </c>
      <c r="D14974" s="2">
        <v>43009</v>
      </c>
      <c r="E14974" s="2" t="s">
        <v>16</v>
      </c>
      <c r="F14974" t="s">
        <v>47</v>
      </c>
      <c r="G14974" t="s">
        <v>254</v>
      </c>
      <c r="H14974" t="s">
        <v>255</v>
      </c>
      <c r="I14974" t="s">
        <v>7084</v>
      </c>
      <c r="J14974" t="s">
        <v>39</v>
      </c>
      <c r="K14974" t="s">
        <v>6212</v>
      </c>
      <c r="L14974" t="s">
        <v>19</v>
      </c>
      <c r="M14974" t="s">
        <v>20</v>
      </c>
      <c r="N14974" t="s">
        <v>874</v>
      </c>
      <c r="O14974">
        <v>74</v>
      </c>
      <c r="P14974">
        <v>532.79999999999984</v>
      </c>
      <c r="Q14974">
        <v>532.79999999999984</v>
      </c>
      <c r="R14974">
        <v>0</v>
      </c>
      <c r="S14974">
        <v>42.18</v>
      </c>
      <c r="T14974">
        <v>62.9</v>
      </c>
      <c r="U14974">
        <f>P14974-(S14974+T14974)</f>
        <v>427.71999999999986</v>
      </c>
      <c r="V14974" t="s">
        <v>3529</v>
      </c>
      <c r="W14974" t="s">
        <v>7179</v>
      </c>
      <c r="X14974" t="s">
        <v>7188</v>
      </c>
      <c r="Y14974" t="s">
        <v>7094</v>
      </c>
      <c r="Z14974" t="s">
        <v>7131</v>
      </c>
      <c r="AA14974" t="s">
        <v>23815</v>
      </c>
    </row>
    <row r="14975" spans="1:27" x14ac:dyDescent="0.25">
      <c r="A14975">
        <v>14974</v>
      </c>
      <c r="B14975" t="s">
        <v>13670</v>
      </c>
      <c r="C14975" s="2">
        <v>43003</v>
      </c>
      <c r="D14975" s="2">
        <v>43009</v>
      </c>
      <c r="E14975" t="s">
        <v>16</v>
      </c>
      <c r="F14975" t="s">
        <v>7217</v>
      </c>
      <c r="G14975" t="s">
        <v>37</v>
      </c>
      <c r="H14975" t="s">
        <v>38</v>
      </c>
      <c r="I14975" t="s">
        <v>7084</v>
      </c>
      <c r="J14975" t="s">
        <v>39</v>
      </c>
      <c r="K14975" t="s">
        <v>5575</v>
      </c>
      <c r="L14975" t="s">
        <v>19</v>
      </c>
      <c r="M14975" t="s">
        <v>20</v>
      </c>
      <c r="N14975" t="s">
        <v>177</v>
      </c>
      <c r="O14975">
        <v>13</v>
      </c>
      <c r="P14975">
        <v>101.66</v>
      </c>
      <c r="Q14975">
        <v>101.66</v>
      </c>
      <c r="R14975">
        <v>0</v>
      </c>
      <c r="S14975">
        <v>15.209999999999999</v>
      </c>
      <c r="T14975">
        <v>4.72</v>
      </c>
      <c r="U14975">
        <f>P14975-(S14975+T14975)</f>
        <v>81.72999999999999</v>
      </c>
      <c r="V14975" t="s">
        <v>3529</v>
      </c>
      <c r="W14975" t="s">
        <v>7180</v>
      </c>
      <c r="X14975" t="s">
        <v>7188</v>
      </c>
      <c r="Y14975" t="s">
        <v>7094</v>
      </c>
      <c r="Z14975" t="s">
        <v>7132</v>
      </c>
      <c r="AA14975" t="s">
        <v>23974</v>
      </c>
    </row>
    <row r="14976" spans="1:27" x14ac:dyDescent="0.25">
      <c r="A14976">
        <v>14975</v>
      </c>
      <c r="B14976" t="s">
        <v>13671</v>
      </c>
      <c r="C14976" s="2">
        <v>43003</v>
      </c>
      <c r="D14976" s="2">
        <v>43005</v>
      </c>
      <c r="E14976" t="s">
        <v>53</v>
      </c>
      <c r="F14976" t="s">
        <v>7217</v>
      </c>
      <c r="G14976" t="s">
        <v>180</v>
      </c>
      <c r="H14976" t="s">
        <v>101</v>
      </c>
      <c r="I14976" t="s">
        <v>7084</v>
      </c>
      <c r="J14976" t="s">
        <v>39</v>
      </c>
      <c r="K14976" t="s">
        <v>6878</v>
      </c>
      <c r="L14976" t="s">
        <v>19</v>
      </c>
      <c r="M14976" t="s">
        <v>102</v>
      </c>
      <c r="N14976" t="s">
        <v>1553</v>
      </c>
      <c r="O14976">
        <v>10</v>
      </c>
      <c r="P14976">
        <v>322.8</v>
      </c>
      <c r="Q14976">
        <v>322.8</v>
      </c>
      <c r="R14976">
        <v>0</v>
      </c>
      <c r="S14976">
        <v>22.5</v>
      </c>
      <c r="T14976">
        <v>53.88</v>
      </c>
      <c r="U14976">
        <f>P14976-(S14976+T14976)</f>
        <v>246.42000000000002</v>
      </c>
      <c r="V14976" t="s">
        <v>3527</v>
      </c>
      <c r="W14976" t="s">
        <v>7181</v>
      </c>
      <c r="X14976" t="s">
        <v>7188</v>
      </c>
      <c r="Y14976" t="s">
        <v>7189</v>
      </c>
      <c r="Z14976" t="s">
        <v>7133</v>
      </c>
      <c r="AA14976" t="s">
        <v>24288</v>
      </c>
    </row>
    <row r="14977" spans="1:27" x14ac:dyDescent="0.25">
      <c r="A14977">
        <v>14976</v>
      </c>
      <c r="B14977" t="s">
        <v>13672</v>
      </c>
      <c r="C14977" s="2">
        <v>43003</v>
      </c>
      <c r="D14977" s="2">
        <v>43005</v>
      </c>
      <c r="E14977" t="s">
        <v>53</v>
      </c>
      <c r="F14977" t="s">
        <v>7217</v>
      </c>
      <c r="G14977" t="s">
        <v>180</v>
      </c>
      <c r="H14977" t="s">
        <v>101</v>
      </c>
      <c r="I14977" t="s">
        <v>7084</v>
      </c>
      <c r="J14977" t="s">
        <v>39</v>
      </c>
      <c r="K14977" t="s">
        <v>4438</v>
      </c>
      <c r="L14977" t="s">
        <v>19</v>
      </c>
      <c r="M14977" t="s">
        <v>102</v>
      </c>
      <c r="N14977" t="s">
        <v>1628</v>
      </c>
      <c r="O14977">
        <v>14</v>
      </c>
      <c r="P14977">
        <v>124.88</v>
      </c>
      <c r="Q14977">
        <v>124.88</v>
      </c>
      <c r="R14977">
        <v>0</v>
      </c>
      <c r="S14977">
        <v>11.200000000000001</v>
      </c>
      <c r="T14977">
        <v>15.25</v>
      </c>
      <c r="U14977">
        <f>P14977-(S14977+T14977)</f>
        <v>98.429999999999993</v>
      </c>
      <c r="V14977" t="s">
        <v>3527</v>
      </c>
      <c r="W14977" t="s">
        <v>7181</v>
      </c>
      <c r="X14977" t="s">
        <v>7188</v>
      </c>
      <c r="Y14977" t="s">
        <v>7094</v>
      </c>
      <c r="Z14977" t="s">
        <v>7133</v>
      </c>
      <c r="AA14977" t="s">
        <v>23872</v>
      </c>
    </row>
    <row r="14978" spans="1:27" x14ac:dyDescent="0.25">
      <c r="A14978">
        <v>14977</v>
      </c>
      <c r="B14978" t="s">
        <v>13673</v>
      </c>
      <c r="C14978" s="2">
        <v>43003</v>
      </c>
      <c r="D14978" s="2">
        <v>43005</v>
      </c>
      <c r="E14978" t="s">
        <v>53</v>
      </c>
      <c r="F14978" t="s">
        <v>7217</v>
      </c>
      <c r="G14978" t="s">
        <v>180</v>
      </c>
      <c r="H14978" t="s">
        <v>101</v>
      </c>
      <c r="I14978" t="s">
        <v>7084</v>
      </c>
      <c r="J14978" t="s">
        <v>39</v>
      </c>
      <c r="K14978" t="s">
        <v>6633</v>
      </c>
      <c r="L14978" t="s">
        <v>19</v>
      </c>
      <c r="M14978" t="s">
        <v>20</v>
      </c>
      <c r="N14978" t="s">
        <v>1309</v>
      </c>
      <c r="O14978">
        <v>14</v>
      </c>
      <c r="P14978">
        <v>77</v>
      </c>
      <c r="Q14978">
        <v>77</v>
      </c>
      <c r="R14978">
        <v>0</v>
      </c>
      <c r="S14978">
        <v>9.24</v>
      </c>
      <c r="T14978">
        <v>9.91</v>
      </c>
      <c r="U14978">
        <f>P14978-(S14978+T14978)</f>
        <v>57.85</v>
      </c>
      <c r="V14978" t="s">
        <v>3527</v>
      </c>
      <c r="W14978" t="s">
        <v>7181</v>
      </c>
      <c r="X14978" t="s">
        <v>7188</v>
      </c>
      <c r="Y14978" t="s">
        <v>7094</v>
      </c>
      <c r="Z14978" t="s">
        <v>7133</v>
      </c>
      <c r="AA14978" t="s">
        <v>23876</v>
      </c>
    </row>
    <row r="14979" spans="1:27" x14ac:dyDescent="0.25">
      <c r="A14979">
        <v>14978</v>
      </c>
      <c r="B14979" t="s">
        <v>23045</v>
      </c>
      <c r="C14979" s="2">
        <v>43004</v>
      </c>
      <c r="D14979" s="2">
        <v>43008</v>
      </c>
      <c r="E14979" t="s">
        <v>16</v>
      </c>
      <c r="F14979" t="s">
        <v>42</v>
      </c>
      <c r="G14979" t="s">
        <v>1916</v>
      </c>
      <c r="H14979" t="s">
        <v>3560</v>
      </c>
      <c r="I14979" t="s">
        <v>7175</v>
      </c>
      <c r="J14979" t="s">
        <v>1757</v>
      </c>
      <c r="K14979" t="s">
        <v>5355</v>
      </c>
      <c r="L14979" t="s">
        <v>19</v>
      </c>
      <c r="M14979" t="s">
        <v>3537</v>
      </c>
      <c r="N14979" t="s">
        <v>2386</v>
      </c>
      <c r="O14979">
        <v>5</v>
      </c>
      <c r="P14979">
        <v>23.55</v>
      </c>
      <c r="Q14979">
        <v>23.55</v>
      </c>
      <c r="R14979">
        <v>0</v>
      </c>
      <c r="S14979">
        <v>2.3499999999999996</v>
      </c>
      <c r="T14979">
        <v>2.99</v>
      </c>
      <c r="U14979">
        <f>P14979-(S14979+T14979)</f>
        <v>18.21</v>
      </c>
      <c r="V14979" t="s">
        <v>3527</v>
      </c>
      <c r="W14979" t="s">
        <v>7167</v>
      </c>
      <c r="X14979" t="s">
        <v>7188</v>
      </c>
      <c r="Y14979" t="s">
        <v>7094</v>
      </c>
      <c r="Z14979" t="s">
        <v>7121</v>
      </c>
      <c r="AA14979" t="s">
        <v>24097</v>
      </c>
    </row>
    <row r="14980" spans="1:27" x14ac:dyDescent="0.25">
      <c r="A14980">
        <v>14979</v>
      </c>
      <c r="B14980" t="s">
        <v>23046</v>
      </c>
      <c r="C14980" s="2">
        <v>43004</v>
      </c>
      <c r="D14980" s="2">
        <v>42745</v>
      </c>
      <c r="E14980" t="s">
        <v>53</v>
      </c>
      <c r="F14980" t="s">
        <v>42</v>
      </c>
      <c r="G14980" t="s">
        <v>1733</v>
      </c>
      <c r="H14980" t="s">
        <v>3560</v>
      </c>
      <c r="I14980" t="s">
        <v>7175</v>
      </c>
      <c r="J14980" t="s">
        <v>1729</v>
      </c>
      <c r="K14980" t="s">
        <v>4312</v>
      </c>
      <c r="L14980" t="s">
        <v>19</v>
      </c>
      <c r="M14980" t="s">
        <v>102</v>
      </c>
      <c r="N14980" t="s">
        <v>2973</v>
      </c>
      <c r="O14980">
        <v>1</v>
      </c>
      <c r="P14980">
        <v>30.98</v>
      </c>
      <c r="Q14980">
        <v>30.98</v>
      </c>
      <c r="R14980">
        <v>0</v>
      </c>
      <c r="S14980">
        <v>3.09</v>
      </c>
      <c r="T14980">
        <v>7.23</v>
      </c>
      <c r="U14980">
        <f>P14980-(S14980+T14980)</f>
        <v>20.66</v>
      </c>
      <c r="V14980" t="s">
        <v>3527</v>
      </c>
      <c r="W14980" t="s">
        <v>7168</v>
      </c>
      <c r="X14980" t="s">
        <v>7187</v>
      </c>
      <c r="Y14980" t="s">
        <v>7189</v>
      </c>
      <c r="Z14980" t="s">
        <v>7122</v>
      </c>
      <c r="AA14980" t="s">
        <v>24288</v>
      </c>
    </row>
    <row r="14981" spans="1:27" x14ac:dyDescent="0.25">
      <c r="A14981">
        <v>14980</v>
      </c>
      <c r="B14981" t="s">
        <v>23047</v>
      </c>
      <c r="C14981" s="2">
        <v>43004</v>
      </c>
      <c r="D14981" s="2">
        <v>42745</v>
      </c>
      <c r="E14981" t="s">
        <v>16</v>
      </c>
      <c r="F14981" t="s">
        <v>7217</v>
      </c>
      <c r="G14981" t="s">
        <v>1733</v>
      </c>
      <c r="H14981" t="s">
        <v>3560</v>
      </c>
      <c r="I14981" t="s">
        <v>7175</v>
      </c>
      <c r="J14981" t="s">
        <v>1729</v>
      </c>
      <c r="K14981" t="s">
        <v>4702</v>
      </c>
      <c r="L14981" t="s">
        <v>23</v>
      </c>
      <c r="M14981" t="s">
        <v>3535</v>
      </c>
      <c r="N14981" t="s">
        <v>3025</v>
      </c>
      <c r="O14981">
        <v>22</v>
      </c>
      <c r="P14981">
        <v>2478.2560000000003</v>
      </c>
      <c r="Q14981">
        <v>3097.82</v>
      </c>
      <c r="R14981">
        <v>0.2</v>
      </c>
      <c r="S14981">
        <v>569.79999999999995</v>
      </c>
      <c r="T14981">
        <v>334.81</v>
      </c>
      <c r="U14981">
        <f>P14981-(S14981+T14981)</f>
        <v>1573.6460000000004</v>
      </c>
      <c r="V14981" t="s">
        <v>3530</v>
      </c>
      <c r="W14981" t="s">
        <v>7168</v>
      </c>
      <c r="X14981" t="s">
        <v>7187</v>
      </c>
      <c r="Y14981" t="s">
        <v>7094</v>
      </c>
      <c r="Z14981" t="s">
        <v>7122</v>
      </c>
      <c r="AA14981" t="s">
        <v>24200</v>
      </c>
    </row>
    <row r="14982" spans="1:27" x14ac:dyDescent="0.25">
      <c r="A14982">
        <v>14981</v>
      </c>
      <c r="B14982" t="s">
        <v>23048</v>
      </c>
      <c r="C14982" s="2">
        <v>43004</v>
      </c>
      <c r="D14982" s="2">
        <v>42380</v>
      </c>
      <c r="E14982" t="s">
        <v>16</v>
      </c>
      <c r="F14982" t="s">
        <v>7217</v>
      </c>
      <c r="G14982" t="s">
        <v>1733</v>
      </c>
      <c r="H14982" t="s">
        <v>3560</v>
      </c>
      <c r="I14982" t="s">
        <v>7175</v>
      </c>
      <c r="J14982" t="s">
        <v>1729</v>
      </c>
      <c r="K14982" t="s">
        <v>3798</v>
      </c>
      <c r="L14982" t="s">
        <v>32</v>
      </c>
      <c r="M14982" t="s">
        <v>3541</v>
      </c>
      <c r="N14982" t="s">
        <v>2158</v>
      </c>
      <c r="O14982">
        <v>19</v>
      </c>
      <c r="P14982">
        <v>759.05000000000007</v>
      </c>
      <c r="Q14982">
        <v>759.05000000000007</v>
      </c>
      <c r="R14982">
        <v>0</v>
      </c>
      <c r="S14982">
        <v>220.02</v>
      </c>
      <c r="T14982">
        <v>49.27</v>
      </c>
      <c r="U14982">
        <f>P14982-(S14982+T14982)</f>
        <v>489.76000000000005</v>
      </c>
      <c r="V14982" t="s">
        <v>3529</v>
      </c>
      <c r="W14982" t="s">
        <v>7168</v>
      </c>
      <c r="X14982" t="s">
        <v>7187</v>
      </c>
      <c r="Y14982" t="s">
        <v>7093</v>
      </c>
      <c r="Z14982" t="s">
        <v>7122</v>
      </c>
      <c r="AA14982" t="s">
        <v>24288</v>
      </c>
    </row>
    <row r="14983" spans="1:27" x14ac:dyDescent="0.25">
      <c r="A14983">
        <v>14982</v>
      </c>
      <c r="B14983" t="s">
        <v>23049</v>
      </c>
      <c r="C14983" s="2">
        <v>43004</v>
      </c>
      <c r="D14983" s="2">
        <v>43008</v>
      </c>
      <c r="E14983" t="s">
        <v>16</v>
      </c>
      <c r="F14983" t="s">
        <v>47</v>
      </c>
      <c r="G14983" t="s">
        <v>1728</v>
      </c>
      <c r="H14983" t="s">
        <v>3560</v>
      </c>
      <c r="I14983" t="s">
        <v>7175</v>
      </c>
      <c r="J14983" t="s">
        <v>1729</v>
      </c>
      <c r="K14983" t="s">
        <v>4986</v>
      </c>
      <c r="L14983" t="s">
        <v>19</v>
      </c>
      <c r="M14983" t="s">
        <v>102</v>
      </c>
      <c r="N14983" t="s">
        <v>1827</v>
      </c>
      <c r="O14983">
        <v>68</v>
      </c>
      <c r="P14983">
        <v>324.35999999999996</v>
      </c>
      <c r="Q14983">
        <v>324.35999999999996</v>
      </c>
      <c r="R14983">
        <v>0</v>
      </c>
      <c r="S14983">
        <v>25.84</v>
      </c>
      <c r="T14983">
        <v>57.8</v>
      </c>
      <c r="U14983">
        <f>P14983-(S14983+T14983)</f>
        <v>240.71999999999997</v>
      </c>
      <c r="V14983" t="s">
        <v>3529</v>
      </c>
      <c r="W14983" t="s">
        <v>7160</v>
      </c>
      <c r="X14983" t="s">
        <v>7187</v>
      </c>
      <c r="Y14983" t="s">
        <v>7093</v>
      </c>
      <c r="Z14983" t="s">
        <v>7115</v>
      </c>
      <c r="AA14983" t="s">
        <v>24288</v>
      </c>
    </row>
    <row r="14984" spans="1:27" x14ac:dyDescent="0.25">
      <c r="A14984">
        <v>14983</v>
      </c>
      <c r="B14984" t="s">
        <v>23050</v>
      </c>
      <c r="C14984" s="2">
        <v>43004</v>
      </c>
      <c r="D14984" s="2">
        <v>41649</v>
      </c>
      <c r="E14984" t="s">
        <v>16</v>
      </c>
      <c r="F14984" t="s">
        <v>47</v>
      </c>
      <c r="G14984" t="s">
        <v>1733</v>
      </c>
      <c r="H14984" t="s">
        <v>3560</v>
      </c>
      <c r="I14984" t="s">
        <v>7175</v>
      </c>
      <c r="J14984" t="s">
        <v>1729</v>
      </c>
      <c r="K14984" t="s">
        <v>3695</v>
      </c>
      <c r="L14984" t="s">
        <v>19</v>
      </c>
      <c r="M14984" t="s">
        <v>29</v>
      </c>
      <c r="N14984" t="s">
        <v>2189</v>
      </c>
      <c r="O14984">
        <v>94</v>
      </c>
      <c r="P14984">
        <v>340.28</v>
      </c>
      <c r="Q14984">
        <v>340.28</v>
      </c>
      <c r="R14984">
        <v>0</v>
      </c>
      <c r="S14984">
        <v>2.82</v>
      </c>
      <c r="T14984">
        <v>79.900000000000006</v>
      </c>
      <c r="U14984">
        <f>P14984-(S14984+T14984)</f>
        <v>257.55999999999995</v>
      </c>
      <c r="V14984" t="s">
        <v>3529</v>
      </c>
      <c r="W14984" t="s">
        <v>7168</v>
      </c>
      <c r="X14984" t="s">
        <v>7187</v>
      </c>
      <c r="Y14984" t="s">
        <v>7094</v>
      </c>
      <c r="Z14984" t="s">
        <v>7122</v>
      </c>
      <c r="AA14984" t="s">
        <v>24018</v>
      </c>
    </row>
    <row r="14985" spans="1:27" x14ac:dyDescent="0.25">
      <c r="A14985">
        <v>14984</v>
      </c>
      <c r="B14985" t="s">
        <v>23051</v>
      </c>
      <c r="C14985" s="2">
        <v>43004</v>
      </c>
      <c r="D14985" s="2">
        <v>43007</v>
      </c>
      <c r="E14985" t="s">
        <v>53</v>
      </c>
      <c r="F14985" t="s">
        <v>7217</v>
      </c>
      <c r="G14985" t="s">
        <v>2051</v>
      </c>
      <c r="H14985" t="s">
        <v>3560</v>
      </c>
      <c r="I14985" t="s">
        <v>7175</v>
      </c>
      <c r="J14985" t="s">
        <v>22</v>
      </c>
      <c r="K14985" t="s">
        <v>3629</v>
      </c>
      <c r="L14985" t="s">
        <v>19</v>
      </c>
      <c r="M14985" t="s">
        <v>102</v>
      </c>
      <c r="N14985" t="s">
        <v>3039</v>
      </c>
      <c r="O14985">
        <v>15</v>
      </c>
      <c r="P14985">
        <v>95.249999999999986</v>
      </c>
      <c r="Q14985">
        <v>95.249999999999986</v>
      </c>
      <c r="R14985">
        <v>0</v>
      </c>
      <c r="S14985">
        <v>0.89999999999999991</v>
      </c>
      <c r="T14985">
        <v>9.3000000000000007</v>
      </c>
      <c r="U14985">
        <f>P14985-(S14985+T14985)</f>
        <v>85.049999999999983</v>
      </c>
      <c r="V14985" t="s">
        <v>3529</v>
      </c>
      <c r="W14985" t="s">
        <v>7169</v>
      </c>
      <c r="X14985" t="s">
        <v>7188</v>
      </c>
      <c r="Y14985" t="s">
        <v>7094</v>
      </c>
      <c r="Z14985" t="s">
        <v>7123</v>
      </c>
      <c r="AA14985" t="s">
        <v>24260</v>
      </c>
    </row>
    <row r="14986" spans="1:27" x14ac:dyDescent="0.25">
      <c r="A14986">
        <v>14985</v>
      </c>
      <c r="B14986" t="s">
        <v>13674</v>
      </c>
      <c r="C14986" s="2">
        <v>43004</v>
      </c>
      <c r="D14986" s="2">
        <v>43009</v>
      </c>
      <c r="E14986" t="s">
        <v>16</v>
      </c>
      <c r="F14986" t="s">
        <v>7217</v>
      </c>
      <c r="G14986" t="s">
        <v>7158</v>
      </c>
      <c r="H14986" t="s">
        <v>7174</v>
      </c>
      <c r="I14986" t="s">
        <v>7175</v>
      </c>
      <c r="J14986" t="s">
        <v>1757</v>
      </c>
      <c r="K14986" t="s">
        <v>5219</v>
      </c>
      <c r="L14986" t="s">
        <v>32</v>
      </c>
      <c r="M14986" t="s">
        <v>3539</v>
      </c>
      <c r="N14986" t="s">
        <v>1978</v>
      </c>
      <c r="O14986">
        <v>11</v>
      </c>
      <c r="P14986">
        <v>2199.8900000000003</v>
      </c>
      <c r="Q14986">
        <v>2199.8900000000003</v>
      </c>
      <c r="R14986">
        <v>0</v>
      </c>
      <c r="S14986">
        <v>945.89</v>
      </c>
      <c r="T14986">
        <v>181.25</v>
      </c>
      <c r="U14986">
        <f>P14986-(S14986+T14986)</f>
        <v>1072.7500000000005</v>
      </c>
      <c r="V14986" t="s">
        <v>3529</v>
      </c>
      <c r="W14986" t="s">
        <v>7176</v>
      </c>
      <c r="X14986" t="s">
        <v>7187</v>
      </c>
      <c r="Y14986" t="s">
        <v>7093</v>
      </c>
      <c r="Z14986" t="s">
        <v>7128</v>
      </c>
      <c r="AA14986" t="s">
        <v>23762</v>
      </c>
    </row>
    <row r="14987" spans="1:27" x14ac:dyDescent="0.25">
      <c r="A14987">
        <v>14986</v>
      </c>
      <c r="B14987" t="s">
        <v>13675</v>
      </c>
      <c r="C14987" s="2">
        <v>43004</v>
      </c>
      <c r="D14987" s="2">
        <v>43009</v>
      </c>
      <c r="E14987" t="s">
        <v>16</v>
      </c>
      <c r="F14987" t="s">
        <v>47</v>
      </c>
      <c r="G14987" t="s">
        <v>7158</v>
      </c>
      <c r="H14987" t="s">
        <v>7174</v>
      </c>
      <c r="I14987" t="s">
        <v>7175</v>
      </c>
      <c r="J14987" t="s">
        <v>1757</v>
      </c>
      <c r="K14987" t="s">
        <v>5330</v>
      </c>
      <c r="L14987" t="s">
        <v>23</v>
      </c>
      <c r="M14987" t="s">
        <v>3535</v>
      </c>
      <c r="N14987" t="s">
        <v>2837</v>
      </c>
      <c r="O14987">
        <v>73</v>
      </c>
      <c r="P14987">
        <v>19328.939999999999</v>
      </c>
      <c r="Q14987">
        <v>19328.939999999999</v>
      </c>
      <c r="R14987">
        <v>0</v>
      </c>
      <c r="S14987">
        <v>4058.8</v>
      </c>
      <c r="T14987">
        <v>62.05</v>
      </c>
      <c r="U14987">
        <f>P14987-(S14987+T14987)</f>
        <v>15208.089999999998</v>
      </c>
      <c r="V14987" t="s">
        <v>3529</v>
      </c>
      <c r="W14987" t="s">
        <v>7176</v>
      </c>
      <c r="X14987" t="s">
        <v>7187</v>
      </c>
      <c r="Y14987" t="s">
        <v>7189</v>
      </c>
      <c r="Z14987" t="s">
        <v>7128</v>
      </c>
      <c r="AA14987" t="s">
        <v>24288</v>
      </c>
    </row>
    <row r="14988" spans="1:27" x14ac:dyDescent="0.25">
      <c r="A14988">
        <v>14987</v>
      </c>
      <c r="B14988" t="s">
        <v>13676</v>
      </c>
      <c r="C14988" s="2">
        <v>43004</v>
      </c>
      <c r="D14988" s="2">
        <v>43009</v>
      </c>
      <c r="E14988" t="s">
        <v>16</v>
      </c>
      <c r="F14988" t="s">
        <v>47</v>
      </c>
      <c r="G14988" t="s">
        <v>2275</v>
      </c>
      <c r="H14988" t="s">
        <v>7174</v>
      </c>
      <c r="I14988" t="s">
        <v>7175</v>
      </c>
      <c r="J14988" t="s">
        <v>1729</v>
      </c>
      <c r="K14988" t="s">
        <v>4523</v>
      </c>
      <c r="L14988" t="s">
        <v>23</v>
      </c>
      <c r="M14988" t="s">
        <v>72</v>
      </c>
      <c r="N14988" t="s">
        <v>2890</v>
      </c>
      <c r="O14988">
        <v>63</v>
      </c>
      <c r="P14988">
        <v>8220.8700000000008</v>
      </c>
      <c r="Q14988">
        <v>16441.740000000002</v>
      </c>
      <c r="R14988">
        <v>0.5</v>
      </c>
      <c r="S14988">
        <v>1561.77</v>
      </c>
      <c r="T14988">
        <v>53.55</v>
      </c>
      <c r="U14988">
        <f>P14988-(S14988+T14988)</f>
        <v>6605.5500000000011</v>
      </c>
      <c r="V14988" t="s">
        <v>3527</v>
      </c>
      <c r="W14988" t="s">
        <v>7177</v>
      </c>
      <c r="X14988" t="s">
        <v>7187</v>
      </c>
      <c r="Y14988" t="s">
        <v>7093</v>
      </c>
      <c r="Z14988" t="s">
        <v>7129</v>
      </c>
      <c r="AA14988" t="s">
        <v>23724</v>
      </c>
    </row>
    <row r="14989" spans="1:27" x14ac:dyDescent="0.25">
      <c r="A14989">
        <v>14988</v>
      </c>
      <c r="B14989" t="s">
        <v>13677</v>
      </c>
      <c r="C14989" s="2">
        <v>43004</v>
      </c>
      <c r="D14989" s="2">
        <v>43004</v>
      </c>
      <c r="E14989" t="s">
        <v>80</v>
      </c>
      <c r="F14989" t="s">
        <v>7217</v>
      </c>
      <c r="G14989" t="s">
        <v>2275</v>
      </c>
      <c r="H14989" t="s">
        <v>7174</v>
      </c>
      <c r="I14989" t="s">
        <v>7175</v>
      </c>
      <c r="J14989" t="s">
        <v>1729</v>
      </c>
      <c r="K14989" t="s">
        <v>4340</v>
      </c>
      <c r="L14989" t="s">
        <v>19</v>
      </c>
      <c r="M14989" t="s">
        <v>3533</v>
      </c>
      <c r="N14989" t="s">
        <v>1771</v>
      </c>
      <c r="O14989">
        <v>19</v>
      </c>
      <c r="P14989">
        <v>181.94400000000002</v>
      </c>
      <c r="Q14989">
        <v>227.43</v>
      </c>
      <c r="R14989">
        <v>0.2</v>
      </c>
      <c r="S14989">
        <v>19.95</v>
      </c>
      <c r="T14989">
        <v>30.59</v>
      </c>
      <c r="U14989">
        <f>P14989-(S14989+T14989)</f>
        <v>131.40400000000002</v>
      </c>
      <c r="V14989" t="s">
        <v>3527</v>
      </c>
      <c r="W14989" t="s">
        <v>7177</v>
      </c>
      <c r="X14989" t="s">
        <v>7187</v>
      </c>
      <c r="Y14989" t="s">
        <v>7094</v>
      </c>
      <c r="Z14989" t="s">
        <v>7129</v>
      </c>
      <c r="AA14989" t="s">
        <v>23757</v>
      </c>
    </row>
    <row r="14990" spans="1:27" x14ac:dyDescent="0.25">
      <c r="A14990">
        <v>14989</v>
      </c>
      <c r="B14990" t="s">
        <v>23052</v>
      </c>
      <c r="C14990" s="2">
        <v>43005</v>
      </c>
      <c r="D14990" s="2">
        <v>42745</v>
      </c>
      <c r="E14990" t="s">
        <v>16</v>
      </c>
      <c r="F14990" t="s">
        <v>7217</v>
      </c>
      <c r="G14990" t="s">
        <v>1733</v>
      </c>
      <c r="H14990" t="s">
        <v>3560</v>
      </c>
      <c r="I14990" t="s">
        <v>7175</v>
      </c>
      <c r="J14990" t="s">
        <v>1729</v>
      </c>
      <c r="K14990" t="s">
        <v>4290</v>
      </c>
      <c r="L14990" t="s">
        <v>23</v>
      </c>
      <c r="M14990" t="s">
        <v>72</v>
      </c>
      <c r="N14990" t="s">
        <v>2978</v>
      </c>
      <c r="O14990">
        <v>10</v>
      </c>
      <c r="P14990">
        <v>2096.88</v>
      </c>
      <c r="Q14990">
        <v>2621.1</v>
      </c>
      <c r="R14990">
        <v>0.2</v>
      </c>
      <c r="S14990">
        <v>440.3</v>
      </c>
      <c r="T14990">
        <v>208.9</v>
      </c>
      <c r="U14990">
        <f>P14990-(S14990+T14990)</f>
        <v>1447.68</v>
      </c>
      <c r="V14990" t="s">
        <v>3527</v>
      </c>
      <c r="W14990" t="s">
        <v>7168</v>
      </c>
      <c r="X14990" t="s">
        <v>7187</v>
      </c>
      <c r="Y14990" t="s">
        <v>7189</v>
      </c>
      <c r="Z14990" t="s">
        <v>7122</v>
      </c>
      <c r="AA14990" t="s">
        <v>24288</v>
      </c>
    </row>
    <row r="14991" spans="1:27" x14ac:dyDescent="0.25">
      <c r="A14991">
        <v>14990</v>
      </c>
      <c r="B14991" t="s">
        <v>23053</v>
      </c>
      <c r="C14991" s="2">
        <v>43005</v>
      </c>
      <c r="D14991" s="2">
        <v>43009</v>
      </c>
      <c r="E14991" t="s">
        <v>53</v>
      </c>
      <c r="F14991" t="s">
        <v>47</v>
      </c>
      <c r="G14991" t="s">
        <v>1728</v>
      </c>
      <c r="H14991" t="s">
        <v>3560</v>
      </c>
      <c r="I14991" t="s">
        <v>7175</v>
      </c>
      <c r="J14991" t="s">
        <v>1729</v>
      </c>
      <c r="K14991" t="s">
        <v>3726</v>
      </c>
      <c r="L14991" t="s">
        <v>23</v>
      </c>
      <c r="M14991" t="s">
        <v>3535</v>
      </c>
      <c r="N14991" t="s">
        <v>1897</v>
      </c>
      <c r="O14991">
        <v>86</v>
      </c>
      <c r="P14991">
        <v>5571.4240000000009</v>
      </c>
      <c r="Q14991">
        <v>6964.2800000000007</v>
      </c>
      <c r="R14991">
        <v>0.2</v>
      </c>
      <c r="S14991">
        <v>1113.7</v>
      </c>
      <c r="T14991">
        <v>80.41</v>
      </c>
      <c r="U14991">
        <f>P14991-(S14991+T14991)</f>
        <v>4377.3140000000003</v>
      </c>
      <c r="V14991" t="s">
        <v>3529</v>
      </c>
      <c r="W14991" t="s">
        <v>7160</v>
      </c>
      <c r="X14991" t="s">
        <v>7187</v>
      </c>
      <c r="Y14991" t="s">
        <v>7189</v>
      </c>
      <c r="Z14991" t="s">
        <v>7116</v>
      </c>
      <c r="AA14991" t="s">
        <v>23976</v>
      </c>
    </row>
    <row r="14992" spans="1:27" x14ac:dyDescent="0.25">
      <c r="A14992">
        <v>14991</v>
      </c>
      <c r="B14992" t="s">
        <v>23054</v>
      </c>
      <c r="C14992" s="2">
        <v>43005</v>
      </c>
      <c r="D14992" s="2">
        <v>43005</v>
      </c>
      <c r="E14992" t="s">
        <v>80</v>
      </c>
      <c r="F14992" t="s">
        <v>7217</v>
      </c>
      <c r="G14992" t="s">
        <v>1728</v>
      </c>
      <c r="H14992" t="s">
        <v>3560</v>
      </c>
      <c r="I14992" t="s">
        <v>7175</v>
      </c>
      <c r="J14992" t="s">
        <v>1729</v>
      </c>
      <c r="K14992" t="s">
        <v>4192</v>
      </c>
      <c r="L14992" t="s">
        <v>23</v>
      </c>
      <c r="M14992" t="s">
        <v>3535</v>
      </c>
      <c r="N14992" t="s">
        <v>2367</v>
      </c>
      <c r="O14992">
        <v>24</v>
      </c>
      <c r="P14992">
        <v>2130.8160000000003</v>
      </c>
      <c r="Q14992">
        <v>2663.52</v>
      </c>
      <c r="R14992">
        <v>0.2</v>
      </c>
      <c r="S14992">
        <v>511.20000000000005</v>
      </c>
      <c r="T14992">
        <v>546.16999999999996</v>
      </c>
      <c r="U14992">
        <f>P14992-(S14992+T14992)</f>
        <v>1073.4460000000004</v>
      </c>
      <c r="V14992" t="s">
        <v>3527</v>
      </c>
      <c r="W14992" t="s">
        <v>7160</v>
      </c>
      <c r="X14992" t="s">
        <v>7187</v>
      </c>
      <c r="Y14992" t="s">
        <v>7093</v>
      </c>
      <c r="Z14992" t="s">
        <v>7116</v>
      </c>
      <c r="AA14992" t="s">
        <v>24288</v>
      </c>
    </row>
    <row r="14993" spans="1:27" x14ac:dyDescent="0.25">
      <c r="A14993">
        <v>14992</v>
      </c>
      <c r="B14993" t="s">
        <v>23055</v>
      </c>
      <c r="C14993" s="2">
        <v>43005</v>
      </c>
      <c r="D14993" s="2">
        <v>43011</v>
      </c>
      <c r="E14993" s="2" t="s">
        <v>16</v>
      </c>
      <c r="F14993" t="s">
        <v>7217</v>
      </c>
      <c r="G14993" t="s">
        <v>1780</v>
      </c>
      <c r="H14993" t="s">
        <v>3560</v>
      </c>
      <c r="I14993" t="s">
        <v>7175</v>
      </c>
      <c r="J14993" t="s">
        <v>1757</v>
      </c>
      <c r="K14993" t="s">
        <v>4281</v>
      </c>
      <c r="L14993" t="s">
        <v>19</v>
      </c>
      <c r="M14993" t="s">
        <v>102</v>
      </c>
      <c r="N14993" t="s">
        <v>2627</v>
      </c>
      <c r="O14993">
        <v>22</v>
      </c>
      <c r="P14993">
        <v>111.76</v>
      </c>
      <c r="Q14993">
        <v>111.76</v>
      </c>
      <c r="R14993">
        <v>0</v>
      </c>
      <c r="S14993">
        <v>12.100000000000001</v>
      </c>
      <c r="T14993">
        <v>10.5</v>
      </c>
      <c r="U14993">
        <f>P14993-(S14993+T14993)</f>
        <v>89.16</v>
      </c>
      <c r="V14993" t="s">
        <v>3529</v>
      </c>
      <c r="W14993" t="s">
        <v>7165</v>
      </c>
      <c r="X14993" t="s">
        <v>7187</v>
      </c>
      <c r="Y14993" t="s">
        <v>7095</v>
      </c>
      <c r="Z14993" t="s">
        <v>7119</v>
      </c>
      <c r="AA14993" t="s">
        <v>24232</v>
      </c>
    </row>
    <row r="14994" spans="1:27" x14ac:dyDescent="0.25">
      <c r="A14994">
        <v>14993</v>
      </c>
      <c r="B14994" t="s">
        <v>23056</v>
      </c>
      <c r="C14994" s="2">
        <v>43005</v>
      </c>
      <c r="D14994" s="2">
        <v>42015</v>
      </c>
      <c r="E14994" t="s">
        <v>16</v>
      </c>
      <c r="F14994" t="s">
        <v>47</v>
      </c>
      <c r="G14994" t="s">
        <v>1733</v>
      </c>
      <c r="H14994" t="s">
        <v>3560</v>
      </c>
      <c r="I14994" t="s">
        <v>7175</v>
      </c>
      <c r="J14994" t="s">
        <v>1729</v>
      </c>
      <c r="K14994" t="s">
        <v>4681</v>
      </c>
      <c r="L14994" t="s">
        <v>23</v>
      </c>
      <c r="M14994" t="s">
        <v>3535</v>
      </c>
      <c r="N14994" t="s">
        <v>3451</v>
      </c>
      <c r="O14994">
        <v>94</v>
      </c>
      <c r="P14994">
        <v>26393.696000000004</v>
      </c>
      <c r="Q14994">
        <v>32992.120000000003</v>
      </c>
      <c r="R14994">
        <v>0.2</v>
      </c>
      <c r="S14994">
        <v>4222.4800000000005</v>
      </c>
      <c r="T14994">
        <v>79.900000000000006</v>
      </c>
      <c r="U14994">
        <f>P14994-(S14994+T14994)</f>
        <v>22091.316000000003</v>
      </c>
      <c r="V14994" t="s">
        <v>3529</v>
      </c>
      <c r="W14994" t="s">
        <v>7168</v>
      </c>
      <c r="X14994" t="s">
        <v>7187</v>
      </c>
      <c r="Y14994" t="s">
        <v>7189</v>
      </c>
      <c r="Z14994" t="s">
        <v>7122</v>
      </c>
      <c r="AA14994" t="s">
        <v>24288</v>
      </c>
    </row>
    <row r="14995" spans="1:27" x14ac:dyDescent="0.25">
      <c r="A14995">
        <v>14994</v>
      </c>
      <c r="B14995" t="s">
        <v>23057</v>
      </c>
      <c r="C14995" s="2">
        <v>43005</v>
      </c>
      <c r="D14995" s="2">
        <v>41649</v>
      </c>
      <c r="E14995" t="s">
        <v>16</v>
      </c>
      <c r="F14995" t="s">
        <v>7217</v>
      </c>
      <c r="G14995" t="s">
        <v>1733</v>
      </c>
      <c r="H14995" t="s">
        <v>3560</v>
      </c>
      <c r="I14995" t="s">
        <v>7175</v>
      </c>
      <c r="J14995" t="s">
        <v>1729</v>
      </c>
      <c r="K14995" t="s">
        <v>3693</v>
      </c>
      <c r="L14995" t="s">
        <v>19</v>
      </c>
      <c r="M14995" t="s">
        <v>3536</v>
      </c>
      <c r="N14995" t="s">
        <v>1994</v>
      </c>
      <c r="O14995">
        <v>21</v>
      </c>
      <c r="P14995">
        <v>230.58</v>
      </c>
      <c r="Q14995">
        <v>230.58</v>
      </c>
      <c r="R14995">
        <v>0</v>
      </c>
      <c r="S14995">
        <v>9.0299999999999994</v>
      </c>
      <c r="T14995">
        <v>17.55</v>
      </c>
      <c r="U14995">
        <f>P14995-(S14995+T14995)</f>
        <v>204</v>
      </c>
      <c r="V14995" t="s">
        <v>3529</v>
      </c>
      <c r="W14995" t="s">
        <v>7168</v>
      </c>
      <c r="X14995" t="s">
        <v>7187</v>
      </c>
      <c r="Y14995" t="s">
        <v>7093</v>
      </c>
      <c r="Z14995" t="s">
        <v>7122</v>
      </c>
      <c r="AA14995" t="s">
        <v>24288</v>
      </c>
    </row>
    <row r="14996" spans="1:27" x14ac:dyDescent="0.25">
      <c r="A14996">
        <v>14995</v>
      </c>
      <c r="B14996" t="s">
        <v>23058</v>
      </c>
      <c r="C14996" s="2">
        <v>43005</v>
      </c>
      <c r="D14996" s="2">
        <v>42278</v>
      </c>
      <c r="E14996" s="2" t="s">
        <v>16</v>
      </c>
      <c r="F14996" t="s">
        <v>7217</v>
      </c>
      <c r="G14996" t="s">
        <v>1780</v>
      </c>
      <c r="H14996" t="s">
        <v>3560</v>
      </c>
      <c r="I14996" t="s">
        <v>7175</v>
      </c>
      <c r="J14996" t="s">
        <v>1757</v>
      </c>
      <c r="K14996" t="s">
        <v>4167</v>
      </c>
      <c r="L14996" t="s">
        <v>19</v>
      </c>
      <c r="M14996" t="s">
        <v>3538</v>
      </c>
      <c r="N14996" t="s">
        <v>3087</v>
      </c>
      <c r="O14996">
        <v>12</v>
      </c>
      <c r="P14996">
        <v>232.20000000000002</v>
      </c>
      <c r="Q14996">
        <v>232.20000000000002</v>
      </c>
      <c r="R14996">
        <v>0</v>
      </c>
      <c r="S14996">
        <v>20.88</v>
      </c>
      <c r="T14996">
        <v>27.96</v>
      </c>
      <c r="U14996">
        <f>P14996-(S14996+T14996)</f>
        <v>183.36</v>
      </c>
      <c r="V14996" t="s">
        <v>3527</v>
      </c>
      <c r="W14996" t="s">
        <v>7165</v>
      </c>
      <c r="X14996" t="s">
        <v>7187</v>
      </c>
      <c r="Y14996" t="s">
        <v>7189</v>
      </c>
      <c r="Z14996" t="s">
        <v>7119</v>
      </c>
      <c r="AA14996" t="s">
        <v>24288</v>
      </c>
    </row>
    <row r="14997" spans="1:27" x14ac:dyDescent="0.25">
      <c r="A14997">
        <v>14996</v>
      </c>
      <c r="B14997" t="s">
        <v>23059</v>
      </c>
      <c r="C14997" s="2">
        <v>43005</v>
      </c>
      <c r="D14997" s="2">
        <v>43011</v>
      </c>
      <c r="E14997" t="s">
        <v>16</v>
      </c>
      <c r="F14997" t="s">
        <v>7217</v>
      </c>
      <c r="G14997" t="s">
        <v>2051</v>
      </c>
      <c r="H14997" t="s">
        <v>3560</v>
      </c>
      <c r="I14997" t="s">
        <v>7175</v>
      </c>
      <c r="J14997" t="s">
        <v>22</v>
      </c>
      <c r="K14997" t="s">
        <v>4219</v>
      </c>
      <c r="L14997" t="s">
        <v>32</v>
      </c>
      <c r="M14997" t="s">
        <v>3540</v>
      </c>
      <c r="N14997" t="s">
        <v>2227</v>
      </c>
      <c r="O14997">
        <v>19</v>
      </c>
      <c r="P14997">
        <v>1823.81</v>
      </c>
      <c r="Q14997">
        <v>1823.81</v>
      </c>
      <c r="R14997">
        <v>0</v>
      </c>
      <c r="S14997">
        <v>455.80999999999995</v>
      </c>
      <c r="T14997">
        <v>107.66</v>
      </c>
      <c r="U14997">
        <f>P14997-(S14997+T14997)</f>
        <v>1260.3400000000001</v>
      </c>
      <c r="V14997" t="s">
        <v>3529</v>
      </c>
      <c r="W14997" t="s">
        <v>7169</v>
      </c>
      <c r="X14997" t="s">
        <v>7188</v>
      </c>
      <c r="Y14997" t="s">
        <v>7189</v>
      </c>
      <c r="Z14997" t="s">
        <v>7123</v>
      </c>
      <c r="AA14997" t="s">
        <v>24288</v>
      </c>
    </row>
    <row r="14998" spans="1:27" x14ac:dyDescent="0.25">
      <c r="A14998">
        <v>14997</v>
      </c>
      <c r="B14998" t="s">
        <v>13678</v>
      </c>
      <c r="C14998" s="2">
        <v>43005</v>
      </c>
      <c r="D14998" s="2">
        <v>43008</v>
      </c>
      <c r="E14998" t="s">
        <v>58</v>
      </c>
      <c r="F14998" t="s">
        <v>47</v>
      </c>
      <c r="G14998" t="s">
        <v>51</v>
      </c>
      <c r="H14998" t="s">
        <v>17</v>
      </c>
      <c r="I14998" t="s">
        <v>7084</v>
      </c>
      <c r="J14998" t="s">
        <v>18</v>
      </c>
      <c r="K14998" t="s">
        <v>5522</v>
      </c>
      <c r="L14998" t="s">
        <v>19</v>
      </c>
      <c r="M14998" t="s">
        <v>3536</v>
      </c>
      <c r="N14998" t="s">
        <v>114</v>
      </c>
      <c r="O14998">
        <v>76</v>
      </c>
      <c r="P14998">
        <v>1173.4400000000003</v>
      </c>
      <c r="Q14998">
        <v>1173.4400000000003</v>
      </c>
      <c r="R14998">
        <v>0</v>
      </c>
      <c r="S14998">
        <v>175.56</v>
      </c>
      <c r="T14998">
        <v>77.52</v>
      </c>
      <c r="U14998">
        <f>P14998-(S14998+T14998)</f>
        <v>920.36000000000035</v>
      </c>
      <c r="V14998" t="s">
        <v>3527</v>
      </c>
      <c r="W14998" t="s">
        <v>7172</v>
      </c>
      <c r="X14998" t="s">
        <v>7187</v>
      </c>
      <c r="Y14998" t="s">
        <v>7095</v>
      </c>
      <c r="Z14998" t="s">
        <v>7126</v>
      </c>
      <c r="AA14998" t="s">
        <v>23895</v>
      </c>
    </row>
    <row r="14999" spans="1:27" x14ac:dyDescent="0.25">
      <c r="A14999">
        <v>14998</v>
      </c>
      <c r="B14999" t="s">
        <v>13679</v>
      </c>
      <c r="C14999" s="2">
        <v>43005</v>
      </c>
      <c r="D14999" s="2">
        <v>43010</v>
      </c>
      <c r="E14999" t="s">
        <v>16</v>
      </c>
      <c r="F14999" t="s">
        <v>42</v>
      </c>
      <c r="G14999" t="s">
        <v>51</v>
      </c>
      <c r="H14999" t="s">
        <v>17</v>
      </c>
      <c r="I14999" t="s">
        <v>7084</v>
      </c>
      <c r="J14999" t="s">
        <v>18</v>
      </c>
      <c r="K14999" t="s">
        <v>6071</v>
      </c>
      <c r="L14999" t="s">
        <v>19</v>
      </c>
      <c r="M14999" t="s">
        <v>29</v>
      </c>
      <c r="N14999" t="s">
        <v>725</v>
      </c>
      <c r="O14999">
        <v>4</v>
      </c>
      <c r="P14999">
        <v>63.44</v>
      </c>
      <c r="Q14999">
        <v>63.44</v>
      </c>
      <c r="R14999">
        <v>0</v>
      </c>
      <c r="S14999">
        <v>1.88</v>
      </c>
      <c r="T14999">
        <v>3.44</v>
      </c>
      <c r="U14999">
        <f>P14999-(S14999+T14999)</f>
        <v>58.12</v>
      </c>
      <c r="V14999" t="s">
        <v>3529</v>
      </c>
      <c r="W14999" t="s">
        <v>7172</v>
      </c>
      <c r="X14999" t="s">
        <v>7187</v>
      </c>
      <c r="Y14999" t="s">
        <v>7094</v>
      </c>
      <c r="Z14999" t="s">
        <v>7126</v>
      </c>
      <c r="AA14999" t="s">
        <v>23901</v>
      </c>
    </row>
    <row r="15000" spans="1:27" x14ac:dyDescent="0.25">
      <c r="A15000">
        <v>14999</v>
      </c>
      <c r="B15000" t="s">
        <v>13680</v>
      </c>
      <c r="C15000" s="2">
        <v>43005</v>
      </c>
      <c r="D15000" s="2">
        <v>43006</v>
      </c>
      <c r="E15000" t="s">
        <v>58</v>
      </c>
      <c r="F15000" t="s">
        <v>47</v>
      </c>
      <c r="G15000" t="s">
        <v>7158</v>
      </c>
      <c r="H15000" t="s">
        <v>7174</v>
      </c>
      <c r="I15000" t="s">
        <v>7175</v>
      </c>
      <c r="J15000" t="s">
        <v>1757</v>
      </c>
      <c r="K15000" t="s">
        <v>3893</v>
      </c>
      <c r="L15000" t="s">
        <v>23</v>
      </c>
      <c r="M15000" t="s">
        <v>72</v>
      </c>
      <c r="N15000" t="s">
        <v>3214</v>
      </c>
      <c r="O15000">
        <v>100</v>
      </c>
      <c r="P15000">
        <v>21263.199999999997</v>
      </c>
      <c r="Q15000">
        <v>30375.999999999996</v>
      </c>
      <c r="R15000">
        <v>0.3</v>
      </c>
      <c r="S15000">
        <v>4252</v>
      </c>
      <c r="T15000">
        <v>102</v>
      </c>
      <c r="U15000">
        <f>P15000-(S15000+T15000)</f>
        <v>16909.199999999997</v>
      </c>
      <c r="V15000" t="s">
        <v>3528</v>
      </c>
      <c r="W15000" t="s">
        <v>7176</v>
      </c>
      <c r="X15000" t="s">
        <v>7187</v>
      </c>
      <c r="Y15000" t="s">
        <v>7093</v>
      </c>
      <c r="Z15000" t="s">
        <v>7128</v>
      </c>
      <c r="AA15000" t="s">
        <v>24288</v>
      </c>
    </row>
    <row r="15001" spans="1:27" x14ac:dyDescent="0.25">
      <c r="A15001">
        <v>15000</v>
      </c>
      <c r="B15001" t="s">
        <v>13681</v>
      </c>
      <c r="C15001" s="2">
        <v>43005</v>
      </c>
      <c r="D15001" s="2">
        <v>43009</v>
      </c>
      <c r="E15001" t="s">
        <v>16</v>
      </c>
      <c r="F15001" t="s">
        <v>7217</v>
      </c>
      <c r="G15001" t="s">
        <v>7158</v>
      </c>
      <c r="H15001" t="s">
        <v>7174</v>
      </c>
      <c r="I15001" t="s">
        <v>7175</v>
      </c>
      <c r="J15001" t="s">
        <v>1757</v>
      </c>
      <c r="K15001" t="s">
        <v>5133</v>
      </c>
      <c r="L15001" t="s">
        <v>19</v>
      </c>
      <c r="M15001" t="s">
        <v>3538</v>
      </c>
      <c r="N15001" t="s">
        <v>1872</v>
      </c>
      <c r="O15001">
        <v>12</v>
      </c>
      <c r="P15001">
        <v>200.88</v>
      </c>
      <c r="Q15001">
        <v>200.88</v>
      </c>
      <c r="R15001">
        <v>0</v>
      </c>
      <c r="S15001">
        <v>28.08</v>
      </c>
      <c r="T15001">
        <v>22.5</v>
      </c>
      <c r="U15001">
        <f>P15001-(S15001+T15001)</f>
        <v>150.30000000000001</v>
      </c>
      <c r="V15001" t="s">
        <v>3527</v>
      </c>
      <c r="W15001" t="s">
        <v>7176</v>
      </c>
      <c r="X15001" t="s">
        <v>7187</v>
      </c>
      <c r="Y15001" t="s">
        <v>7093</v>
      </c>
      <c r="Z15001" t="s">
        <v>7128</v>
      </c>
      <c r="AA15001" t="s">
        <v>24288</v>
      </c>
    </row>
    <row r="15002" spans="1:27" x14ac:dyDescent="0.25">
      <c r="A15002">
        <v>15001</v>
      </c>
      <c r="B15002" t="s">
        <v>13682</v>
      </c>
      <c r="C15002" s="2">
        <v>43005</v>
      </c>
      <c r="D15002" s="2">
        <v>43010</v>
      </c>
      <c r="E15002" t="s">
        <v>16</v>
      </c>
      <c r="F15002" t="s">
        <v>47</v>
      </c>
      <c r="G15002" t="s">
        <v>7158</v>
      </c>
      <c r="H15002" t="s">
        <v>7174</v>
      </c>
      <c r="I15002" t="s">
        <v>7175</v>
      </c>
      <c r="J15002" t="s">
        <v>1757</v>
      </c>
      <c r="K15002" t="s">
        <v>4583</v>
      </c>
      <c r="L15002" t="s">
        <v>19</v>
      </c>
      <c r="M15002" t="s">
        <v>3531</v>
      </c>
      <c r="N15002" t="s">
        <v>2579</v>
      </c>
      <c r="O15002">
        <v>55</v>
      </c>
      <c r="P15002">
        <v>746.90000000000009</v>
      </c>
      <c r="Q15002">
        <v>746.90000000000009</v>
      </c>
      <c r="R15002">
        <v>0</v>
      </c>
      <c r="S15002">
        <v>52.25</v>
      </c>
      <c r="T15002">
        <v>46.75</v>
      </c>
      <c r="U15002">
        <f>P15002-(S15002+T15002)</f>
        <v>647.90000000000009</v>
      </c>
      <c r="V15002" t="s">
        <v>3529</v>
      </c>
      <c r="W15002" t="s">
        <v>7176</v>
      </c>
      <c r="X15002" t="s">
        <v>7187</v>
      </c>
      <c r="Y15002" t="s">
        <v>7093</v>
      </c>
      <c r="Z15002" t="s">
        <v>7128</v>
      </c>
      <c r="AA15002" t="s">
        <v>24288</v>
      </c>
    </row>
    <row r="15003" spans="1:27" x14ac:dyDescent="0.25">
      <c r="A15003">
        <v>15002</v>
      </c>
      <c r="B15003" t="s">
        <v>13683</v>
      </c>
      <c r="C15003" s="2">
        <v>43005</v>
      </c>
      <c r="D15003" s="2">
        <v>43011</v>
      </c>
      <c r="E15003" t="s">
        <v>16</v>
      </c>
      <c r="F15003" t="s">
        <v>47</v>
      </c>
      <c r="G15003" t="s">
        <v>7158</v>
      </c>
      <c r="H15003" t="s">
        <v>7174</v>
      </c>
      <c r="I15003" t="s">
        <v>7175</v>
      </c>
      <c r="J15003" t="s">
        <v>1757</v>
      </c>
      <c r="K15003" t="s">
        <v>4819</v>
      </c>
      <c r="L15003" t="s">
        <v>19</v>
      </c>
      <c r="M15003" t="s">
        <v>102</v>
      </c>
      <c r="N15003" t="s">
        <v>2922</v>
      </c>
      <c r="O15003">
        <v>58</v>
      </c>
      <c r="P15003">
        <v>1324.72</v>
      </c>
      <c r="Q15003">
        <v>1324.72</v>
      </c>
      <c r="R15003">
        <v>0</v>
      </c>
      <c r="S15003">
        <v>145.57999999999998</v>
      </c>
      <c r="T15003">
        <v>49.3</v>
      </c>
      <c r="U15003">
        <f>P15003-(S15003+T15003)</f>
        <v>1129.8400000000001</v>
      </c>
      <c r="V15003" t="s">
        <v>3529</v>
      </c>
      <c r="W15003" t="s">
        <v>7176</v>
      </c>
      <c r="X15003" t="s">
        <v>7187</v>
      </c>
      <c r="Y15003" t="s">
        <v>7189</v>
      </c>
      <c r="Z15003" t="s">
        <v>7128</v>
      </c>
      <c r="AA15003" t="s">
        <v>24288</v>
      </c>
    </row>
    <row r="15004" spans="1:27" x14ac:dyDescent="0.25">
      <c r="A15004">
        <v>15003</v>
      </c>
      <c r="B15004" t="s">
        <v>13684</v>
      </c>
      <c r="C15004" s="2">
        <v>43005</v>
      </c>
      <c r="D15004" s="2">
        <v>43010</v>
      </c>
      <c r="E15004" t="s">
        <v>16</v>
      </c>
      <c r="F15004" t="s">
        <v>47</v>
      </c>
      <c r="G15004" t="s">
        <v>7159</v>
      </c>
      <c r="H15004" t="s">
        <v>7174</v>
      </c>
      <c r="I15004" t="s">
        <v>7175</v>
      </c>
      <c r="J15004" t="s">
        <v>1757</v>
      </c>
      <c r="K15004" t="s">
        <v>5006</v>
      </c>
      <c r="L15004" t="s">
        <v>23</v>
      </c>
      <c r="M15004" t="s">
        <v>3532</v>
      </c>
      <c r="N15004" t="s">
        <v>2244</v>
      </c>
      <c r="O15004">
        <v>92</v>
      </c>
      <c r="P15004">
        <v>574.08000000000004</v>
      </c>
      <c r="Q15004">
        <v>574.08000000000004</v>
      </c>
      <c r="R15004">
        <v>0</v>
      </c>
      <c r="S15004">
        <v>103.04</v>
      </c>
      <c r="T15004">
        <v>78.2</v>
      </c>
      <c r="U15004">
        <f>P15004-(S15004+T15004)</f>
        <v>392.84000000000003</v>
      </c>
      <c r="V15004" t="s">
        <v>3527</v>
      </c>
      <c r="W15004" t="s">
        <v>7178</v>
      </c>
      <c r="X15004" t="s">
        <v>7188</v>
      </c>
      <c r="Y15004" t="s">
        <v>7094</v>
      </c>
      <c r="Z15004" t="s">
        <v>7130</v>
      </c>
      <c r="AA15004" t="s">
        <v>23714</v>
      </c>
    </row>
    <row r="15005" spans="1:27" x14ac:dyDescent="0.25">
      <c r="A15005">
        <v>15004</v>
      </c>
      <c r="B15005" t="s">
        <v>13685</v>
      </c>
      <c r="C15005" s="2">
        <v>43005</v>
      </c>
      <c r="D15005" s="2">
        <v>43009</v>
      </c>
      <c r="E15005" t="s">
        <v>16</v>
      </c>
      <c r="F15005" t="s">
        <v>7217</v>
      </c>
      <c r="G15005" t="s">
        <v>37</v>
      </c>
      <c r="H15005" t="s">
        <v>38</v>
      </c>
      <c r="I15005" t="s">
        <v>7084</v>
      </c>
      <c r="J15005" t="s">
        <v>39</v>
      </c>
      <c r="K15005" t="s">
        <v>6687</v>
      </c>
      <c r="L15005" t="s">
        <v>19</v>
      </c>
      <c r="M15005" t="s">
        <v>29</v>
      </c>
      <c r="N15005" t="s">
        <v>1366</v>
      </c>
      <c r="O15005">
        <v>20</v>
      </c>
      <c r="P15005">
        <v>212.80000000000004</v>
      </c>
      <c r="Q15005">
        <v>212.80000000000004</v>
      </c>
      <c r="R15005">
        <v>0</v>
      </c>
      <c r="S15005">
        <v>23.4</v>
      </c>
      <c r="T15005">
        <v>20.64</v>
      </c>
      <c r="U15005">
        <f>P15005-(S15005+T15005)</f>
        <v>168.76000000000005</v>
      </c>
      <c r="V15005" t="s">
        <v>3527</v>
      </c>
      <c r="W15005" t="s">
        <v>7180</v>
      </c>
      <c r="X15005" t="s">
        <v>7188</v>
      </c>
      <c r="Y15005" t="s">
        <v>7094</v>
      </c>
      <c r="Z15005" t="s">
        <v>7132</v>
      </c>
      <c r="AA15005" t="s">
        <v>23974</v>
      </c>
    </row>
    <row r="15006" spans="1:27" x14ac:dyDescent="0.25">
      <c r="A15006">
        <v>15005</v>
      </c>
      <c r="B15006" t="s">
        <v>13686</v>
      </c>
      <c r="C15006" s="2">
        <v>43005</v>
      </c>
      <c r="D15006" s="2">
        <v>43009</v>
      </c>
      <c r="E15006" t="s">
        <v>16</v>
      </c>
      <c r="F15006" t="s">
        <v>7217</v>
      </c>
      <c r="G15006" t="s">
        <v>37</v>
      </c>
      <c r="H15006" t="s">
        <v>38</v>
      </c>
      <c r="I15006" t="s">
        <v>7084</v>
      </c>
      <c r="J15006" t="s">
        <v>39</v>
      </c>
      <c r="K15006" t="s">
        <v>5714</v>
      </c>
      <c r="L15006" t="s">
        <v>19</v>
      </c>
      <c r="M15006" t="s">
        <v>3538</v>
      </c>
      <c r="N15006" t="s">
        <v>333</v>
      </c>
      <c r="O15006">
        <v>20</v>
      </c>
      <c r="P15006">
        <v>53.20000000000001</v>
      </c>
      <c r="Q15006">
        <v>53.20000000000001</v>
      </c>
      <c r="R15006">
        <v>0</v>
      </c>
      <c r="S15006">
        <v>0.4</v>
      </c>
      <c r="T15006">
        <v>7.6</v>
      </c>
      <c r="U15006">
        <f>P15006-(S15006+T15006)</f>
        <v>45.20000000000001</v>
      </c>
      <c r="V15006" t="s">
        <v>3527</v>
      </c>
      <c r="W15006" t="s">
        <v>7180</v>
      </c>
      <c r="X15006" t="s">
        <v>7188</v>
      </c>
      <c r="Y15006" t="s">
        <v>7094</v>
      </c>
      <c r="Z15006" t="s">
        <v>7132</v>
      </c>
      <c r="AA15006" t="s">
        <v>23968</v>
      </c>
    </row>
    <row r="15007" spans="1:27" x14ac:dyDescent="0.25">
      <c r="A15007">
        <v>15006</v>
      </c>
      <c r="B15007" t="s">
        <v>23060</v>
      </c>
      <c r="C15007" s="2">
        <v>43006</v>
      </c>
      <c r="D15007" s="2">
        <v>43012</v>
      </c>
      <c r="E15007" t="s">
        <v>16</v>
      </c>
      <c r="F15007" t="s">
        <v>42</v>
      </c>
      <c r="G15007" t="s">
        <v>1728</v>
      </c>
      <c r="H15007" t="s">
        <v>3560</v>
      </c>
      <c r="I15007" t="s">
        <v>7175</v>
      </c>
      <c r="J15007" t="s">
        <v>1729</v>
      </c>
      <c r="K15007" t="s">
        <v>4326</v>
      </c>
      <c r="L15007" t="s">
        <v>19</v>
      </c>
      <c r="M15007" t="s">
        <v>3533</v>
      </c>
      <c r="N15007" t="s">
        <v>1771</v>
      </c>
      <c r="O15007">
        <v>4</v>
      </c>
      <c r="P15007">
        <v>30.32</v>
      </c>
      <c r="Q15007">
        <v>30.32</v>
      </c>
      <c r="R15007">
        <v>0</v>
      </c>
      <c r="S15007">
        <v>0.88</v>
      </c>
      <c r="T15007">
        <v>1.63</v>
      </c>
      <c r="U15007">
        <f>P15007-(S15007+T15007)</f>
        <v>27.810000000000002</v>
      </c>
      <c r="V15007" t="s">
        <v>3529</v>
      </c>
      <c r="W15007" t="s">
        <v>7160</v>
      </c>
      <c r="X15007" t="s">
        <v>7187</v>
      </c>
      <c r="Y15007" t="s">
        <v>7093</v>
      </c>
      <c r="Z15007" t="s">
        <v>7113</v>
      </c>
      <c r="AA15007" t="s">
        <v>24083</v>
      </c>
    </row>
    <row r="15008" spans="1:27" x14ac:dyDescent="0.25">
      <c r="A15008">
        <v>15007</v>
      </c>
      <c r="B15008" t="s">
        <v>23061</v>
      </c>
      <c r="C15008" s="2">
        <v>43006</v>
      </c>
      <c r="D15008" s="2">
        <v>43008</v>
      </c>
      <c r="E15008" t="s">
        <v>53</v>
      </c>
      <c r="F15008" t="s">
        <v>7217</v>
      </c>
      <c r="G15008" t="s">
        <v>1728</v>
      </c>
      <c r="H15008" t="s">
        <v>3560</v>
      </c>
      <c r="I15008" t="s">
        <v>7175</v>
      </c>
      <c r="J15008" t="s">
        <v>1729</v>
      </c>
      <c r="K15008" t="s">
        <v>4363</v>
      </c>
      <c r="L15008" t="s">
        <v>19</v>
      </c>
      <c r="M15008" t="s">
        <v>65</v>
      </c>
      <c r="N15008" t="s">
        <v>2379</v>
      </c>
      <c r="O15008">
        <v>13</v>
      </c>
      <c r="P15008">
        <v>779.74</v>
      </c>
      <c r="Q15008">
        <v>779.74</v>
      </c>
      <c r="R15008">
        <v>0</v>
      </c>
      <c r="S15008">
        <v>116.87</v>
      </c>
      <c r="T15008">
        <v>200.37</v>
      </c>
      <c r="U15008">
        <f>P15008-(S15008+T15008)</f>
        <v>462.5</v>
      </c>
      <c r="V15008" t="s">
        <v>3528</v>
      </c>
      <c r="W15008" t="s">
        <v>7160</v>
      </c>
      <c r="X15008" t="s">
        <v>7187</v>
      </c>
      <c r="Y15008" t="s">
        <v>7093</v>
      </c>
      <c r="Z15008" t="s">
        <v>7114</v>
      </c>
      <c r="AA15008" t="s">
        <v>24288</v>
      </c>
    </row>
    <row r="15009" spans="1:27" x14ac:dyDescent="0.25">
      <c r="A15009">
        <v>15008</v>
      </c>
      <c r="B15009" t="s">
        <v>23062</v>
      </c>
      <c r="C15009" s="2">
        <v>43006</v>
      </c>
      <c r="D15009" s="2">
        <v>42015</v>
      </c>
      <c r="E15009" t="s">
        <v>58</v>
      </c>
      <c r="F15009" t="s">
        <v>7217</v>
      </c>
      <c r="G15009" t="s">
        <v>1733</v>
      </c>
      <c r="H15009" t="s">
        <v>3560</v>
      </c>
      <c r="I15009" t="s">
        <v>7175</v>
      </c>
      <c r="J15009" t="s">
        <v>1729</v>
      </c>
      <c r="K15009" t="s">
        <v>4893</v>
      </c>
      <c r="L15009" t="s">
        <v>32</v>
      </c>
      <c r="M15009" t="s">
        <v>3541</v>
      </c>
      <c r="N15009" t="s">
        <v>3366</v>
      </c>
      <c r="O15009">
        <v>23</v>
      </c>
      <c r="P15009">
        <v>381.57</v>
      </c>
      <c r="Q15009">
        <v>381.57</v>
      </c>
      <c r="R15009">
        <v>0</v>
      </c>
      <c r="S15009">
        <v>102.80999999999999</v>
      </c>
      <c r="T15009">
        <v>162.24</v>
      </c>
      <c r="U15009">
        <f>P15009-(S15009+T15009)</f>
        <v>116.51999999999998</v>
      </c>
      <c r="V15009" t="s">
        <v>3528</v>
      </c>
      <c r="W15009" t="s">
        <v>7168</v>
      </c>
      <c r="X15009" t="s">
        <v>7187</v>
      </c>
      <c r="Y15009" t="s">
        <v>7189</v>
      </c>
      <c r="Z15009" t="s">
        <v>7122</v>
      </c>
      <c r="AA15009" t="s">
        <v>24288</v>
      </c>
    </row>
    <row r="15010" spans="1:27" x14ac:dyDescent="0.25">
      <c r="A15010">
        <v>15009</v>
      </c>
      <c r="B15010" t="s">
        <v>23063</v>
      </c>
      <c r="C15010" s="2">
        <v>43006</v>
      </c>
      <c r="D15010" s="2">
        <v>41649</v>
      </c>
      <c r="E15010" t="s">
        <v>16</v>
      </c>
      <c r="F15010" t="s">
        <v>7217</v>
      </c>
      <c r="G15010" t="s">
        <v>1733</v>
      </c>
      <c r="H15010" t="s">
        <v>3560</v>
      </c>
      <c r="I15010" t="s">
        <v>7175</v>
      </c>
      <c r="J15010" t="s">
        <v>1729</v>
      </c>
      <c r="K15010" t="s">
        <v>4426</v>
      </c>
      <c r="L15010" t="s">
        <v>23</v>
      </c>
      <c r="M15010" t="s">
        <v>3535</v>
      </c>
      <c r="N15010" t="s">
        <v>3145</v>
      </c>
      <c r="O15010">
        <v>16</v>
      </c>
      <c r="P15010">
        <v>4758.5280000000002</v>
      </c>
      <c r="Q15010">
        <v>5948.16</v>
      </c>
      <c r="R15010">
        <v>0.2</v>
      </c>
      <c r="S15010">
        <v>1189.5999999999999</v>
      </c>
      <c r="T15010">
        <v>434.11</v>
      </c>
      <c r="U15010">
        <f>P15010-(S15010+T15010)</f>
        <v>3134.8180000000002</v>
      </c>
      <c r="V15010" t="s">
        <v>3529</v>
      </c>
      <c r="W15010" t="s">
        <v>7168</v>
      </c>
      <c r="X15010" t="s">
        <v>7187</v>
      </c>
      <c r="Y15010" t="s">
        <v>7189</v>
      </c>
      <c r="Z15010" t="s">
        <v>7122</v>
      </c>
      <c r="AA15010" t="s">
        <v>24288</v>
      </c>
    </row>
    <row r="15011" spans="1:27" x14ac:dyDescent="0.25">
      <c r="A15011">
        <v>15010</v>
      </c>
      <c r="B15011" t="s">
        <v>23064</v>
      </c>
      <c r="C15011" s="2">
        <v>43006</v>
      </c>
      <c r="D15011" s="2">
        <v>43008</v>
      </c>
      <c r="E15011" t="s">
        <v>58</v>
      </c>
      <c r="F15011" t="s">
        <v>42</v>
      </c>
      <c r="G15011" t="s">
        <v>2051</v>
      </c>
      <c r="H15011" t="s">
        <v>3560</v>
      </c>
      <c r="I15011" t="s">
        <v>7175</v>
      </c>
      <c r="J15011" t="s">
        <v>22</v>
      </c>
      <c r="K15011" t="s">
        <v>4101</v>
      </c>
      <c r="L15011" t="s">
        <v>23</v>
      </c>
      <c r="M15011" t="s">
        <v>3532</v>
      </c>
      <c r="N15011" t="s">
        <v>3134</v>
      </c>
      <c r="O15011">
        <v>4</v>
      </c>
      <c r="P15011">
        <v>25.12</v>
      </c>
      <c r="Q15011">
        <v>25.12</v>
      </c>
      <c r="R15011">
        <v>0</v>
      </c>
      <c r="S15011">
        <v>4.5199999999999996</v>
      </c>
      <c r="T15011">
        <v>9.43</v>
      </c>
      <c r="U15011">
        <f>P15011-(S15011+T15011)</f>
        <v>11.170000000000002</v>
      </c>
      <c r="V15011" t="s">
        <v>3528</v>
      </c>
      <c r="W15011" t="s">
        <v>7169</v>
      </c>
      <c r="X15011" t="s">
        <v>7188</v>
      </c>
      <c r="Y15011" t="s">
        <v>7094</v>
      </c>
      <c r="Z15011" t="s">
        <v>7123</v>
      </c>
      <c r="AA15011" t="s">
        <v>24105</v>
      </c>
    </row>
    <row r="15012" spans="1:27" x14ac:dyDescent="0.25">
      <c r="A15012">
        <v>15011</v>
      </c>
      <c r="B15012" t="s">
        <v>23065</v>
      </c>
      <c r="C15012" s="2">
        <v>43006</v>
      </c>
      <c r="D15012" s="2">
        <v>43010</v>
      </c>
      <c r="E15012" t="s">
        <v>16</v>
      </c>
      <c r="F15012" t="s">
        <v>7217</v>
      </c>
      <c r="G15012" t="s">
        <v>2051</v>
      </c>
      <c r="H15012" t="s">
        <v>3560</v>
      </c>
      <c r="I15012" t="s">
        <v>7175</v>
      </c>
      <c r="J15012" t="s">
        <v>22</v>
      </c>
      <c r="K15012" t="s">
        <v>3916</v>
      </c>
      <c r="L15012" t="s">
        <v>19</v>
      </c>
      <c r="M15012" t="s">
        <v>3533</v>
      </c>
      <c r="N15012" t="s">
        <v>2800</v>
      </c>
      <c r="O15012">
        <v>24</v>
      </c>
      <c r="P15012">
        <v>195.36</v>
      </c>
      <c r="Q15012">
        <v>195.36</v>
      </c>
      <c r="R15012">
        <v>0</v>
      </c>
      <c r="S15012">
        <v>13.440000000000001</v>
      </c>
      <c r="T15012">
        <v>20.97</v>
      </c>
      <c r="U15012">
        <f>P15012-(S15012+T15012)</f>
        <v>160.95000000000002</v>
      </c>
      <c r="V15012" t="s">
        <v>3527</v>
      </c>
      <c r="W15012" t="s">
        <v>7169</v>
      </c>
      <c r="X15012" t="s">
        <v>7188</v>
      </c>
      <c r="Y15012" t="s">
        <v>7189</v>
      </c>
      <c r="Z15012" t="s">
        <v>7123</v>
      </c>
      <c r="AA15012" t="s">
        <v>24288</v>
      </c>
    </row>
    <row r="15013" spans="1:27" x14ac:dyDescent="0.25">
      <c r="A15013">
        <v>15012</v>
      </c>
      <c r="B15013" t="s">
        <v>23066</v>
      </c>
      <c r="C15013" s="4">
        <v>43006</v>
      </c>
      <c r="D15013" s="4">
        <v>43007</v>
      </c>
      <c r="E15013" s="1" t="s">
        <v>58</v>
      </c>
      <c r="F15013" s="1" t="s">
        <v>7217</v>
      </c>
      <c r="G15013" s="1" t="s">
        <v>1730</v>
      </c>
      <c r="H15013" s="1" t="s">
        <v>3560</v>
      </c>
      <c r="I15013" s="1" t="s">
        <v>7175</v>
      </c>
      <c r="J15013" s="1" t="s">
        <v>22</v>
      </c>
      <c r="K15013" s="1" t="s">
        <v>3774</v>
      </c>
      <c r="L15013" s="1" t="s">
        <v>23</v>
      </c>
      <c r="M15013" s="1" t="s">
        <v>72</v>
      </c>
      <c r="N15013" s="1" t="s">
        <v>3439</v>
      </c>
      <c r="O15013">
        <v>21</v>
      </c>
      <c r="P15013">
        <v>7898.73</v>
      </c>
      <c r="Q15013">
        <v>7898.73</v>
      </c>
      <c r="R15013" s="1">
        <v>0</v>
      </c>
      <c r="S15013">
        <v>1263.78</v>
      </c>
      <c r="T15013">
        <v>1416.23</v>
      </c>
      <c r="U15013">
        <f>P15013-(S15013+T15013)</f>
        <v>5218.7199999999993</v>
      </c>
      <c r="V15013" s="1" t="s">
        <v>3529</v>
      </c>
      <c r="W15013" t="s">
        <v>7170</v>
      </c>
      <c r="X15013" t="s">
        <v>7188</v>
      </c>
      <c r="Y15013" t="s">
        <v>7094</v>
      </c>
      <c r="Z15013" s="1" t="s">
        <v>7124</v>
      </c>
      <c r="AA15013" t="s">
        <v>24164</v>
      </c>
    </row>
    <row r="15014" spans="1:27" x14ac:dyDescent="0.25">
      <c r="A15014">
        <v>15013</v>
      </c>
      <c r="B15014" t="s">
        <v>23067</v>
      </c>
      <c r="C15014" s="4">
        <v>43006</v>
      </c>
      <c r="D15014" s="4">
        <v>43008</v>
      </c>
      <c r="E15014" s="1" t="s">
        <v>58</v>
      </c>
      <c r="F15014" s="1" t="s">
        <v>7217</v>
      </c>
      <c r="G15014" s="1" t="s">
        <v>1730</v>
      </c>
      <c r="H15014" s="1" t="s">
        <v>3560</v>
      </c>
      <c r="I15014" s="1" t="s">
        <v>7175</v>
      </c>
      <c r="J15014" s="1" t="s">
        <v>22</v>
      </c>
      <c r="K15014" s="1" t="s">
        <v>3683</v>
      </c>
      <c r="L15014" s="1" t="s">
        <v>19</v>
      </c>
      <c r="M15014" s="1" t="s">
        <v>3531</v>
      </c>
      <c r="N15014" s="1" t="s">
        <v>2677</v>
      </c>
      <c r="O15014">
        <v>24</v>
      </c>
      <c r="P15014">
        <v>1045.68</v>
      </c>
      <c r="Q15014">
        <v>1045.68</v>
      </c>
      <c r="R15014" s="1">
        <v>0</v>
      </c>
      <c r="S15014">
        <v>72.960000000000008</v>
      </c>
      <c r="T15014">
        <v>399.07</v>
      </c>
      <c r="U15014">
        <f>P15014-(S15014+T15014)</f>
        <v>573.65000000000009</v>
      </c>
      <c r="V15014" s="1" t="s">
        <v>3527</v>
      </c>
      <c r="W15014" t="s">
        <v>7170</v>
      </c>
      <c r="X15014" t="s">
        <v>7188</v>
      </c>
      <c r="Y15014" t="s">
        <v>7189</v>
      </c>
      <c r="Z15014" s="1" t="s">
        <v>7124</v>
      </c>
      <c r="AA15014" t="s">
        <v>24138</v>
      </c>
    </row>
    <row r="15015" spans="1:27" x14ac:dyDescent="0.25">
      <c r="A15015">
        <v>15014</v>
      </c>
      <c r="B15015" t="s">
        <v>23068</v>
      </c>
      <c r="C15015" s="4">
        <v>43006</v>
      </c>
      <c r="D15015" s="4">
        <v>43007</v>
      </c>
      <c r="E15015" s="1" t="s">
        <v>58</v>
      </c>
      <c r="F15015" s="1" t="s">
        <v>7217</v>
      </c>
      <c r="G15015" s="1" t="s">
        <v>1730</v>
      </c>
      <c r="H15015" s="1" t="s">
        <v>3560</v>
      </c>
      <c r="I15015" s="1" t="s">
        <v>7175</v>
      </c>
      <c r="J15015" s="1" t="s">
        <v>22</v>
      </c>
      <c r="K15015" s="1" t="s">
        <v>4664</v>
      </c>
      <c r="L15015" s="1" t="s">
        <v>19</v>
      </c>
      <c r="M15015" s="1" t="s">
        <v>102</v>
      </c>
      <c r="N15015" s="1" t="s">
        <v>3109</v>
      </c>
      <c r="O15015">
        <v>18</v>
      </c>
      <c r="P15015">
        <v>116.64000000000001</v>
      </c>
      <c r="Q15015">
        <v>116.64000000000001</v>
      </c>
      <c r="R15015" s="1">
        <v>0</v>
      </c>
      <c r="S15015">
        <v>17.46</v>
      </c>
      <c r="T15015">
        <v>15.18</v>
      </c>
      <c r="U15015">
        <f>P15015-(S15015+T15015)</f>
        <v>84.000000000000014</v>
      </c>
      <c r="V15015" s="1" t="s">
        <v>3529</v>
      </c>
      <c r="W15015" t="s">
        <v>7170</v>
      </c>
      <c r="X15015" t="s">
        <v>7188</v>
      </c>
      <c r="Y15015" t="s">
        <v>7094</v>
      </c>
      <c r="Z15015" s="1" t="s">
        <v>7124</v>
      </c>
      <c r="AA15015" t="s">
        <v>24283</v>
      </c>
    </row>
    <row r="15016" spans="1:27" x14ac:dyDescent="0.25">
      <c r="A15016">
        <v>15015</v>
      </c>
      <c r="B15016" t="s">
        <v>23069</v>
      </c>
      <c r="C15016" s="4">
        <v>43006</v>
      </c>
      <c r="D15016" s="4">
        <v>43007</v>
      </c>
      <c r="E15016" s="1" t="s">
        <v>58</v>
      </c>
      <c r="F15016" s="1" t="s">
        <v>7217</v>
      </c>
      <c r="G15016" s="1" t="s">
        <v>1730</v>
      </c>
      <c r="H15016" s="1" t="s">
        <v>3560</v>
      </c>
      <c r="I15016" s="1" t="s">
        <v>7175</v>
      </c>
      <c r="J15016" s="1" t="s">
        <v>22</v>
      </c>
      <c r="K15016" s="1" t="s">
        <v>4783</v>
      </c>
      <c r="L15016" s="1" t="s">
        <v>19</v>
      </c>
      <c r="M15016" s="1" t="s">
        <v>20</v>
      </c>
      <c r="N15016" s="1" t="s">
        <v>2369</v>
      </c>
      <c r="O15016">
        <v>19</v>
      </c>
      <c r="P15016">
        <v>70.11</v>
      </c>
      <c r="Q15016">
        <v>70.11</v>
      </c>
      <c r="R15016" s="1">
        <v>0</v>
      </c>
      <c r="S15016">
        <v>0.56999999999999995</v>
      </c>
      <c r="T15016">
        <v>19.13</v>
      </c>
      <c r="U15016">
        <f>P15016-(S15016+T15016)</f>
        <v>50.41</v>
      </c>
      <c r="V15016" s="1" t="s">
        <v>3529</v>
      </c>
      <c r="W15016" t="s">
        <v>7170</v>
      </c>
      <c r="X15016" t="s">
        <v>7188</v>
      </c>
      <c r="Y15016" t="s">
        <v>7094</v>
      </c>
      <c r="Z15016" s="1" t="s">
        <v>7124</v>
      </c>
      <c r="AA15016" t="s">
        <v>24165</v>
      </c>
    </row>
    <row r="15017" spans="1:27" x14ac:dyDescent="0.25">
      <c r="A15017">
        <v>15016</v>
      </c>
      <c r="B15017" t="s">
        <v>13687</v>
      </c>
      <c r="C15017" s="2">
        <v>43006</v>
      </c>
      <c r="D15017" s="2">
        <v>43010</v>
      </c>
      <c r="E15017" t="s">
        <v>16</v>
      </c>
      <c r="F15017" t="s">
        <v>7217</v>
      </c>
      <c r="G15017" t="s">
        <v>7158</v>
      </c>
      <c r="H15017" t="s">
        <v>7174</v>
      </c>
      <c r="I15017" t="s">
        <v>7175</v>
      </c>
      <c r="J15017" t="s">
        <v>1757</v>
      </c>
      <c r="K15017" t="s">
        <v>3916</v>
      </c>
      <c r="L15017" t="s">
        <v>19</v>
      </c>
      <c r="M15017" t="s">
        <v>3533</v>
      </c>
      <c r="N15017" t="s">
        <v>2800</v>
      </c>
      <c r="O15017">
        <v>17</v>
      </c>
      <c r="P15017">
        <v>138.38</v>
      </c>
      <c r="Q15017">
        <v>138.38</v>
      </c>
      <c r="R15017">
        <v>0</v>
      </c>
      <c r="S15017">
        <v>17.850000000000001</v>
      </c>
      <c r="T15017">
        <v>14.85</v>
      </c>
      <c r="U15017">
        <f>P15017-(S15017+T15017)</f>
        <v>105.67999999999999</v>
      </c>
      <c r="V15017" t="s">
        <v>3527</v>
      </c>
      <c r="W15017" t="s">
        <v>7176</v>
      </c>
      <c r="X15017" t="s">
        <v>7187</v>
      </c>
      <c r="Y15017" t="s">
        <v>7189</v>
      </c>
      <c r="Z15017" t="s">
        <v>7128</v>
      </c>
      <c r="AA15017" t="s">
        <v>24288</v>
      </c>
    </row>
    <row r="15018" spans="1:27" x14ac:dyDescent="0.25">
      <c r="A15018">
        <v>15017</v>
      </c>
      <c r="B15018" t="s">
        <v>13688</v>
      </c>
      <c r="C15018" s="2">
        <v>43006</v>
      </c>
      <c r="D15018" s="2">
        <v>43008</v>
      </c>
      <c r="E15018" t="s">
        <v>53</v>
      </c>
      <c r="F15018" t="s">
        <v>7217</v>
      </c>
      <c r="G15018" t="s">
        <v>7158</v>
      </c>
      <c r="H15018" t="s">
        <v>7174</v>
      </c>
      <c r="I15018" t="s">
        <v>7175</v>
      </c>
      <c r="J15018" t="s">
        <v>1757</v>
      </c>
      <c r="K15018" t="s">
        <v>3916</v>
      </c>
      <c r="L15018" t="s">
        <v>19</v>
      </c>
      <c r="M15018" t="s">
        <v>3533</v>
      </c>
      <c r="N15018" t="s">
        <v>2800</v>
      </c>
      <c r="O15018">
        <v>20</v>
      </c>
      <c r="P15018">
        <v>162.80000000000001</v>
      </c>
      <c r="Q15018">
        <v>162.80000000000001</v>
      </c>
      <c r="R15018">
        <v>0</v>
      </c>
      <c r="S15018">
        <v>9.6</v>
      </c>
      <c r="T15018">
        <v>18.39</v>
      </c>
      <c r="U15018">
        <f>P15018-(S15018+T15018)</f>
        <v>134.81</v>
      </c>
      <c r="V15018" t="s">
        <v>3527</v>
      </c>
      <c r="W15018" t="s">
        <v>7176</v>
      </c>
      <c r="X15018" t="s">
        <v>7187</v>
      </c>
      <c r="Y15018" t="s">
        <v>7093</v>
      </c>
      <c r="Z15018" t="s">
        <v>7128</v>
      </c>
      <c r="AA15018" t="s">
        <v>24288</v>
      </c>
    </row>
    <row r="15019" spans="1:27" x14ac:dyDescent="0.25">
      <c r="A15019">
        <v>15018</v>
      </c>
      <c r="B15019" t="s">
        <v>13689</v>
      </c>
      <c r="C15019" s="2">
        <v>43006</v>
      </c>
      <c r="D15019" s="2">
        <v>43010</v>
      </c>
      <c r="E15019" t="s">
        <v>16</v>
      </c>
      <c r="F15019" t="s">
        <v>42</v>
      </c>
      <c r="G15019" t="s">
        <v>7158</v>
      </c>
      <c r="H15019" t="s">
        <v>7174</v>
      </c>
      <c r="I15019" t="s">
        <v>7175</v>
      </c>
      <c r="J15019" t="s">
        <v>1757</v>
      </c>
      <c r="K15019" t="s">
        <v>5247</v>
      </c>
      <c r="L15019" t="s">
        <v>19</v>
      </c>
      <c r="M15019" t="s">
        <v>3531</v>
      </c>
      <c r="N15019" t="s">
        <v>2472</v>
      </c>
      <c r="O15019">
        <v>4</v>
      </c>
      <c r="P15019">
        <v>158.80000000000001</v>
      </c>
      <c r="Q15019">
        <v>158.80000000000001</v>
      </c>
      <c r="R15019">
        <v>0</v>
      </c>
      <c r="S15019">
        <v>23.8</v>
      </c>
      <c r="T15019">
        <v>2.1</v>
      </c>
      <c r="U15019">
        <f>P15019-(S15019+T15019)</f>
        <v>132.9</v>
      </c>
      <c r="V15019" t="s">
        <v>3529</v>
      </c>
      <c r="W15019" t="s">
        <v>7176</v>
      </c>
      <c r="X15019" t="s">
        <v>7187</v>
      </c>
      <c r="Y15019" t="s">
        <v>7093</v>
      </c>
      <c r="Z15019" t="s">
        <v>7128</v>
      </c>
      <c r="AA15019" t="s">
        <v>24288</v>
      </c>
    </row>
    <row r="15020" spans="1:27" x14ac:dyDescent="0.25">
      <c r="A15020">
        <v>15019</v>
      </c>
      <c r="B15020" t="s">
        <v>13690</v>
      </c>
      <c r="C15020" s="2">
        <v>43006</v>
      </c>
      <c r="D15020" s="2">
        <v>43012</v>
      </c>
      <c r="E15020" t="s">
        <v>16</v>
      </c>
      <c r="F15020" t="s">
        <v>7217</v>
      </c>
      <c r="G15020" t="s">
        <v>2275</v>
      </c>
      <c r="H15020" t="s">
        <v>7174</v>
      </c>
      <c r="I15020" t="s">
        <v>7175</v>
      </c>
      <c r="J15020" t="s">
        <v>1729</v>
      </c>
      <c r="K15020" t="s">
        <v>5285</v>
      </c>
      <c r="L15020" t="s">
        <v>23</v>
      </c>
      <c r="M15020" t="s">
        <v>3535</v>
      </c>
      <c r="N15020" t="s">
        <v>3416</v>
      </c>
      <c r="O15020">
        <v>13</v>
      </c>
      <c r="P15020">
        <v>1037.2180000000001</v>
      </c>
      <c r="Q15020">
        <v>1481.7400000000002</v>
      </c>
      <c r="R15020">
        <v>0.3</v>
      </c>
      <c r="S15020">
        <v>176.28</v>
      </c>
      <c r="T15020">
        <v>73.77</v>
      </c>
      <c r="U15020">
        <f>P15020-(S15020+T15020)</f>
        <v>787.16800000000012</v>
      </c>
      <c r="V15020" t="s">
        <v>3529</v>
      </c>
      <c r="W15020" t="s">
        <v>7177</v>
      </c>
      <c r="X15020" t="s">
        <v>7187</v>
      </c>
      <c r="Y15020" t="s">
        <v>7094</v>
      </c>
      <c r="Z15020" t="s">
        <v>7129</v>
      </c>
      <c r="AA15020" t="s">
        <v>23780</v>
      </c>
    </row>
    <row r="15021" spans="1:27" x14ac:dyDescent="0.25">
      <c r="A15021">
        <v>15020</v>
      </c>
      <c r="B15021" t="s">
        <v>13691</v>
      </c>
      <c r="C15021" s="2">
        <v>43006</v>
      </c>
      <c r="D15021" s="2">
        <v>43011</v>
      </c>
      <c r="E15021" t="s">
        <v>16</v>
      </c>
      <c r="F15021" t="s">
        <v>7217</v>
      </c>
      <c r="G15021" t="s">
        <v>101</v>
      </c>
      <c r="H15021" t="s">
        <v>101</v>
      </c>
      <c r="I15021" t="s">
        <v>7084</v>
      </c>
      <c r="J15021" t="s">
        <v>39</v>
      </c>
      <c r="K15021" t="s">
        <v>6354</v>
      </c>
      <c r="L15021" t="s">
        <v>19</v>
      </c>
      <c r="M15021" t="s">
        <v>3531</v>
      </c>
      <c r="N15021" t="s">
        <v>1022</v>
      </c>
      <c r="O15021">
        <v>16</v>
      </c>
      <c r="P15021">
        <v>522.2399999999999</v>
      </c>
      <c r="Q15021">
        <v>522.2399999999999</v>
      </c>
      <c r="R15021">
        <v>0</v>
      </c>
      <c r="S15021">
        <v>62.56</v>
      </c>
      <c r="T15021">
        <v>27.95</v>
      </c>
      <c r="U15021">
        <f>P15021-(S15021+T15021)</f>
        <v>431.7299999999999</v>
      </c>
      <c r="V15021" t="s">
        <v>3529</v>
      </c>
      <c r="W15021" t="s">
        <v>7181</v>
      </c>
      <c r="X15021" t="s">
        <v>7188</v>
      </c>
      <c r="Y15021" t="s">
        <v>7189</v>
      </c>
      <c r="Z15021" t="s">
        <v>7133</v>
      </c>
      <c r="AA15021" t="s">
        <v>24288</v>
      </c>
    </row>
    <row r="15022" spans="1:27" x14ac:dyDescent="0.25">
      <c r="A15022">
        <v>15021</v>
      </c>
      <c r="B15022" t="s">
        <v>13692</v>
      </c>
      <c r="C15022" s="2">
        <v>43006</v>
      </c>
      <c r="D15022" s="2">
        <v>43011</v>
      </c>
      <c r="E15022" t="s">
        <v>16</v>
      </c>
      <c r="F15022" t="s">
        <v>7217</v>
      </c>
      <c r="G15022" t="s">
        <v>101</v>
      </c>
      <c r="H15022" t="s">
        <v>101</v>
      </c>
      <c r="I15022" t="s">
        <v>7084</v>
      </c>
      <c r="J15022" t="s">
        <v>39</v>
      </c>
      <c r="K15022" t="s">
        <v>6442</v>
      </c>
      <c r="L15022" t="s">
        <v>23</v>
      </c>
      <c r="M15022" t="s">
        <v>3532</v>
      </c>
      <c r="N15022" t="s">
        <v>1124</v>
      </c>
      <c r="O15022">
        <v>20</v>
      </c>
      <c r="P15022">
        <v>544.4</v>
      </c>
      <c r="Q15022">
        <v>544.4</v>
      </c>
      <c r="R15022">
        <v>0</v>
      </c>
      <c r="S15022">
        <v>87</v>
      </c>
      <c r="T15022">
        <v>41.93</v>
      </c>
      <c r="U15022">
        <f>P15022-(S15022+T15022)</f>
        <v>415.46999999999997</v>
      </c>
      <c r="V15022" t="s">
        <v>3529</v>
      </c>
      <c r="W15022" t="s">
        <v>7181</v>
      </c>
      <c r="X15022" t="s">
        <v>7188</v>
      </c>
      <c r="Y15022" t="s">
        <v>7094</v>
      </c>
      <c r="Z15022" t="s">
        <v>7133</v>
      </c>
      <c r="AA15022" t="s">
        <v>23874</v>
      </c>
    </row>
    <row r="15023" spans="1:27" x14ac:dyDescent="0.25">
      <c r="A15023">
        <v>15022</v>
      </c>
      <c r="B15023" t="s">
        <v>13693</v>
      </c>
      <c r="C15023" s="2">
        <v>43006</v>
      </c>
      <c r="D15023" s="2">
        <v>43009</v>
      </c>
      <c r="E15023" t="s">
        <v>53</v>
      </c>
      <c r="F15023" t="s">
        <v>47</v>
      </c>
      <c r="G15023" t="s">
        <v>133</v>
      </c>
      <c r="H15023" t="s">
        <v>44</v>
      </c>
      <c r="I15023" t="s">
        <v>7084</v>
      </c>
      <c r="J15023" t="s">
        <v>22</v>
      </c>
      <c r="K15023" t="s">
        <v>6069</v>
      </c>
      <c r="L15023" t="s">
        <v>23</v>
      </c>
      <c r="M15023" t="s">
        <v>3532</v>
      </c>
      <c r="N15023" t="s">
        <v>723</v>
      </c>
      <c r="O15023">
        <v>89</v>
      </c>
      <c r="P15023">
        <v>1504.0999999999995</v>
      </c>
      <c r="Q15023">
        <v>1504.0999999999995</v>
      </c>
      <c r="R15023">
        <v>0</v>
      </c>
      <c r="S15023">
        <v>330.19</v>
      </c>
      <c r="T15023">
        <v>83.21</v>
      </c>
      <c r="U15023">
        <f>P15023-(S15023+T15023)</f>
        <v>1090.6999999999994</v>
      </c>
      <c r="V15023" t="s">
        <v>3528</v>
      </c>
      <c r="W15023" t="s">
        <v>7184</v>
      </c>
      <c r="X15023" t="s">
        <v>7188</v>
      </c>
      <c r="Y15023" t="s">
        <v>7189</v>
      </c>
      <c r="Z15023" t="s">
        <v>7134</v>
      </c>
      <c r="AA15023" t="s">
        <v>24288</v>
      </c>
    </row>
    <row r="15024" spans="1:27" x14ac:dyDescent="0.25">
      <c r="A15024">
        <v>15023</v>
      </c>
      <c r="B15024" t="s">
        <v>23070</v>
      </c>
      <c r="C15024" s="2">
        <v>43007</v>
      </c>
      <c r="D15024" s="2">
        <v>43014</v>
      </c>
      <c r="E15024" t="s">
        <v>16</v>
      </c>
      <c r="F15024" t="s">
        <v>42</v>
      </c>
      <c r="G15024" t="s">
        <v>1728</v>
      </c>
      <c r="H15024" t="s">
        <v>3560</v>
      </c>
      <c r="I15024" t="s">
        <v>7175</v>
      </c>
      <c r="J15024" t="s">
        <v>1729</v>
      </c>
      <c r="K15024" t="s">
        <v>4034</v>
      </c>
      <c r="L15024" t="s">
        <v>32</v>
      </c>
      <c r="M15024" t="s">
        <v>3541</v>
      </c>
      <c r="N15024" t="s">
        <v>1968</v>
      </c>
      <c r="O15024">
        <v>4</v>
      </c>
      <c r="P15024">
        <v>145.28</v>
      </c>
      <c r="Q15024">
        <v>145.28</v>
      </c>
      <c r="R15024">
        <v>0</v>
      </c>
      <c r="S15024">
        <v>36.32</v>
      </c>
      <c r="T15024">
        <v>14.65</v>
      </c>
      <c r="U15024">
        <f>P15024-(S15024+T15024)</f>
        <v>94.31</v>
      </c>
      <c r="V15024" t="s">
        <v>3530</v>
      </c>
      <c r="W15024" t="s">
        <v>7160</v>
      </c>
      <c r="X15024" t="s">
        <v>7187</v>
      </c>
      <c r="Y15024" t="s">
        <v>7094</v>
      </c>
      <c r="Z15024" t="s">
        <v>7113</v>
      </c>
      <c r="AA15024" t="s">
        <v>24108</v>
      </c>
    </row>
    <row r="15025" spans="1:27" x14ac:dyDescent="0.25">
      <c r="A15025">
        <v>15024</v>
      </c>
      <c r="B15025" t="s">
        <v>23071</v>
      </c>
      <c r="C15025" s="2">
        <v>43007</v>
      </c>
      <c r="D15025" s="2">
        <v>42278</v>
      </c>
      <c r="E15025" s="2" t="s">
        <v>58</v>
      </c>
      <c r="F15025" t="s">
        <v>7217</v>
      </c>
      <c r="G15025" t="s">
        <v>1780</v>
      </c>
      <c r="H15025" t="s">
        <v>3560</v>
      </c>
      <c r="I15025" t="s">
        <v>7175</v>
      </c>
      <c r="J15025" t="s">
        <v>1757</v>
      </c>
      <c r="K15025" t="s">
        <v>3595</v>
      </c>
      <c r="L15025" t="s">
        <v>32</v>
      </c>
      <c r="M15025" t="s">
        <v>3540</v>
      </c>
      <c r="N15025" t="s">
        <v>3231</v>
      </c>
      <c r="O15025">
        <v>22</v>
      </c>
      <c r="P15025">
        <v>4311.7800000000007</v>
      </c>
      <c r="Q15025">
        <v>4311.7800000000007</v>
      </c>
      <c r="R15025">
        <v>0</v>
      </c>
      <c r="S15025">
        <v>1897.0600000000002</v>
      </c>
      <c r="T15025">
        <v>1947.96</v>
      </c>
      <c r="U15025">
        <f>P15025-(S15025+T15025)</f>
        <v>466.76000000000022</v>
      </c>
      <c r="V15025" t="s">
        <v>3528</v>
      </c>
      <c r="W15025" t="s">
        <v>7165</v>
      </c>
      <c r="X15025" t="s">
        <v>7187</v>
      </c>
      <c r="Y15025" t="s">
        <v>7093</v>
      </c>
      <c r="Z15025" t="s">
        <v>7119</v>
      </c>
      <c r="AA15025" t="s">
        <v>24288</v>
      </c>
    </row>
    <row r="15026" spans="1:27" x14ac:dyDescent="0.25">
      <c r="A15026">
        <v>15025</v>
      </c>
      <c r="B15026" t="s">
        <v>23072</v>
      </c>
      <c r="C15026" s="2">
        <v>43007</v>
      </c>
      <c r="D15026" s="2">
        <v>41649</v>
      </c>
      <c r="E15026" t="s">
        <v>16</v>
      </c>
      <c r="F15026" t="s">
        <v>7217</v>
      </c>
      <c r="G15026" t="s">
        <v>1733</v>
      </c>
      <c r="H15026" t="s">
        <v>3560</v>
      </c>
      <c r="I15026" t="s">
        <v>7175</v>
      </c>
      <c r="J15026" t="s">
        <v>1729</v>
      </c>
      <c r="K15026" t="s">
        <v>4525</v>
      </c>
      <c r="L15026" t="s">
        <v>19</v>
      </c>
      <c r="M15026" t="s">
        <v>3538</v>
      </c>
      <c r="N15026" t="s">
        <v>1829</v>
      </c>
      <c r="O15026">
        <v>19</v>
      </c>
      <c r="P15026">
        <v>81.77600000000001</v>
      </c>
      <c r="Q15026">
        <v>102.22000000000001</v>
      </c>
      <c r="R15026">
        <v>0.2</v>
      </c>
      <c r="S15026">
        <v>4.75</v>
      </c>
      <c r="T15026">
        <v>4.78</v>
      </c>
      <c r="U15026">
        <f>P15026-(S15026+T15026)</f>
        <v>72.246000000000009</v>
      </c>
      <c r="V15026" t="s">
        <v>3529</v>
      </c>
      <c r="W15026" t="s">
        <v>7168</v>
      </c>
      <c r="X15026" t="s">
        <v>7187</v>
      </c>
      <c r="Y15026" t="s">
        <v>7093</v>
      </c>
      <c r="Z15026" t="s">
        <v>7122</v>
      </c>
      <c r="AA15026" t="s">
        <v>24288</v>
      </c>
    </row>
    <row r="15027" spans="1:27" x14ac:dyDescent="0.25">
      <c r="A15027">
        <v>15026</v>
      </c>
      <c r="B15027" t="s">
        <v>23073</v>
      </c>
      <c r="C15027" s="2">
        <v>43007</v>
      </c>
      <c r="D15027" s="2">
        <v>43012</v>
      </c>
      <c r="E15027" t="s">
        <v>16</v>
      </c>
      <c r="F15027" t="s">
        <v>47</v>
      </c>
      <c r="G15027" t="s">
        <v>2051</v>
      </c>
      <c r="H15027" t="s">
        <v>3560</v>
      </c>
      <c r="I15027" t="s">
        <v>7175</v>
      </c>
      <c r="J15027" t="s">
        <v>22</v>
      </c>
      <c r="K15027" t="s">
        <v>4753</v>
      </c>
      <c r="L15027" t="s">
        <v>19</v>
      </c>
      <c r="M15027" t="s">
        <v>3538</v>
      </c>
      <c r="N15027" t="s">
        <v>3111</v>
      </c>
      <c r="O15027">
        <v>97</v>
      </c>
      <c r="P15027">
        <v>618.86</v>
      </c>
      <c r="Q15027">
        <v>618.86</v>
      </c>
      <c r="R15027">
        <v>0</v>
      </c>
      <c r="S15027">
        <v>92.149999999999991</v>
      </c>
      <c r="T15027">
        <v>82.45</v>
      </c>
      <c r="U15027">
        <f>P15027-(S15027+T15027)</f>
        <v>444.26</v>
      </c>
      <c r="V15027" t="s">
        <v>3529</v>
      </c>
      <c r="W15027" t="s">
        <v>7169</v>
      </c>
      <c r="X15027" t="s">
        <v>7188</v>
      </c>
      <c r="Y15027" t="s">
        <v>7094</v>
      </c>
      <c r="Z15027" t="s">
        <v>7123</v>
      </c>
      <c r="AA15027" t="s">
        <v>24011</v>
      </c>
    </row>
    <row r="15028" spans="1:27" x14ac:dyDescent="0.25">
      <c r="A15028">
        <v>15027</v>
      </c>
      <c r="B15028" t="s">
        <v>13694</v>
      </c>
      <c r="C15028" s="2">
        <v>43007</v>
      </c>
      <c r="D15028" s="2">
        <v>43007</v>
      </c>
      <c r="E15028" t="s">
        <v>80</v>
      </c>
      <c r="F15028" t="s">
        <v>42</v>
      </c>
      <c r="G15028" t="s">
        <v>2275</v>
      </c>
      <c r="H15028" t="s">
        <v>7174</v>
      </c>
      <c r="I15028" t="s">
        <v>7175</v>
      </c>
      <c r="J15028" t="s">
        <v>1729</v>
      </c>
      <c r="K15028" t="s">
        <v>3966</v>
      </c>
      <c r="L15028" t="s">
        <v>32</v>
      </c>
      <c r="M15028" t="s">
        <v>3541</v>
      </c>
      <c r="N15028" t="s">
        <v>2065</v>
      </c>
      <c r="O15028">
        <v>4</v>
      </c>
      <c r="P15028">
        <v>319.96800000000002</v>
      </c>
      <c r="Q15028">
        <v>399.96</v>
      </c>
      <c r="R15028">
        <v>0.2</v>
      </c>
      <c r="S15028">
        <v>121.56</v>
      </c>
      <c r="T15028">
        <v>64.16</v>
      </c>
      <c r="U15028">
        <f>P15028-(S15028+T15028)</f>
        <v>134.24800000000002</v>
      </c>
      <c r="V15028" t="s">
        <v>3527</v>
      </c>
      <c r="W15028" t="s">
        <v>7177</v>
      </c>
      <c r="X15028" t="s">
        <v>7187</v>
      </c>
      <c r="Y15028" t="s">
        <v>7093</v>
      </c>
      <c r="Z15028" t="s">
        <v>7129</v>
      </c>
      <c r="AA15028" t="s">
        <v>23735</v>
      </c>
    </row>
    <row r="15029" spans="1:27" x14ac:dyDescent="0.25">
      <c r="A15029">
        <v>15028</v>
      </c>
      <c r="B15029" t="s">
        <v>13695</v>
      </c>
      <c r="C15029" s="2">
        <v>43007</v>
      </c>
      <c r="D15029" s="2">
        <v>43012</v>
      </c>
      <c r="E15029" t="s">
        <v>16</v>
      </c>
      <c r="F15029" t="s">
        <v>42</v>
      </c>
      <c r="G15029" t="s">
        <v>7159</v>
      </c>
      <c r="H15029" t="s">
        <v>7174</v>
      </c>
      <c r="I15029" t="s">
        <v>7175</v>
      </c>
      <c r="J15029" t="s">
        <v>1757</v>
      </c>
      <c r="K15029" t="s">
        <v>4782</v>
      </c>
      <c r="L15029" t="s">
        <v>19</v>
      </c>
      <c r="M15029" t="s">
        <v>102</v>
      </c>
      <c r="N15029" t="s">
        <v>2323</v>
      </c>
      <c r="O15029">
        <v>4</v>
      </c>
      <c r="P15029">
        <v>75.88</v>
      </c>
      <c r="Q15029">
        <v>75.88</v>
      </c>
      <c r="R15029">
        <v>0</v>
      </c>
      <c r="S15029">
        <v>0.72</v>
      </c>
      <c r="T15029">
        <v>4.4800000000000004</v>
      </c>
      <c r="U15029">
        <f>P15029-(S15029+T15029)</f>
        <v>70.679999999999993</v>
      </c>
      <c r="V15029" t="s">
        <v>3529</v>
      </c>
      <c r="W15029" t="s">
        <v>7178</v>
      </c>
      <c r="X15029" t="s">
        <v>7188</v>
      </c>
      <c r="Y15029" t="s">
        <v>7189</v>
      </c>
      <c r="Z15029" t="s">
        <v>7130</v>
      </c>
      <c r="AA15029" t="s">
        <v>24288</v>
      </c>
    </row>
    <row r="15030" spans="1:27" x14ac:dyDescent="0.25">
      <c r="A15030">
        <v>15029</v>
      </c>
      <c r="B15030" t="s">
        <v>13696</v>
      </c>
      <c r="C15030" s="2">
        <v>43007</v>
      </c>
      <c r="D15030" s="2">
        <v>43011</v>
      </c>
      <c r="E15030" t="s">
        <v>16</v>
      </c>
      <c r="F15030" t="s">
        <v>7217</v>
      </c>
      <c r="G15030" t="s">
        <v>7159</v>
      </c>
      <c r="H15030" t="s">
        <v>7174</v>
      </c>
      <c r="I15030" t="s">
        <v>7175</v>
      </c>
      <c r="J15030" t="s">
        <v>1757</v>
      </c>
      <c r="K15030" t="s">
        <v>4304</v>
      </c>
      <c r="L15030" t="s">
        <v>19</v>
      </c>
      <c r="M15030" t="s">
        <v>3538</v>
      </c>
      <c r="N15030" t="s">
        <v>3285</v>
      </c>
      <c r="O15030">
        <v>21</v>
      </c>
      <c r="P15030">
        <v>30.240000000000002</v>
      </c>
      <c r="Q15030">
        <v>37.799999999999997</v>
      </c>
      <c r="R15030">
        <v>0.2</v>
      </c>
      <c r="S15030">
        <v>1.4700000000000002</v>
      </c>
      <c r="T15030">
        <v>1.82</v>
      </c>
      <c r="U15030">
        <f>P15030-(S15030+T15030)</f>
        <v>26.950000000000003</v>
      </c>
      <c r="V15030" t="s">
        <v>3527</v>
      </c>
      <c r="W15030" t="s">
        <v>7178</v>
      </c>
      <c r="X15030" t="s">
        <v>7188</v>
      </c>
      <c r="Y15030" t="s">
        <v>7094</v>
      </c>
      <c r="Z15030" t="s">
        <v>7130</v>
      </c>
      <c r="AA15030" t="s">
        <v>23756</v>
      </c>
    </row>
    <row r="15031" spans="1:27" x14ac:dyDescent="0.25">
      <c r="A15031">
        <v>15030</v>
      </c>
      <c r="B15031" t="s">
        <v>13697</v>
      </c>
      <c r="C15031" s="2">
        <v>43007</v>
      </c>
      <c r="D15031" s="2">
        <v>43007</v>
      </c>
      <c r="E15031" t="s">
        <v>80</v>
      </c>
      <c r="F15031" t="s">
        <v>7217</v>
      </c>
      <c r="G15031" t="s">
        <v>7159</v>
      </c>
      <c r="H15031" t="s">
        <v>7174</v>
      </c>
      <c r="I15031" t="s">
        <v>7175</v>
      </c>
      <c r="J15031" t="s">
        <v>1757</v>
      </c>
      <c r="K15031" t="s">
        <v>4638</v>
      </c>
      <c r="L15031" t="s">
        <v>19</v>
      </c>
      <c r="M15031" t="s">
        <v>3537</v>
      </c>
      <c r="N15031" t="s">
        <v>3010</v>
      </c>
      <c r="O15031">
        <v>16</v>
      </c>
      <c r="P15031">
        <v>28.96</v>
      </c>
      <c r="Q15031">
        <v>28.96</v>
      </c>
      <c r="R15031">
        <v>0</v>
      </c>
      <c r="S15031">
        <v>0.16</v>
      </c>
      <c r="T15031">
        <v>12.99</v>
      </c>
      <c r="U15031">
        <f>P15031-(S15031+T15031)</f>
        <v>15.81</v>
      </c>
      <c r="V15031" t="s">
        <v>3528</v>
      </c>
      <c r="W15031" t="s">
        <v>7178</v>
      </c>
      <c r="X15031" t="s">
        <v>7188</v>
      </c>
      <c r="Y15031" t="s">
        <v>7189</v>
      </c>
      <c r="Z15031" t="s">
        <v>7130</v>
      </c>
      <c r="AA15031" t="s">
        <v>24288</v>
      </c>
    </row>
    <row r="15032" spans="1:27" x14ac:dyDescent="0.25">
      <c r="A15032">
        <v>15031</v>
      </c>
      <c r="B15032" t="s">
        <v>13698</v>
      </c>
      <c r="C15032" s="2">
        <v>43007</v>
      </c>
      <c r="D15032" s="2">
        <v>43011</v>
      </c>
      <c r="E15032" s="2" t="s">
        <v>16</v>
      </c>
      <c r="F15032" t="s">
        <v>7217</v>
      </c>
      <c r="G15032" t="s">
        <v>254</v>
      </c>
      <c r="H15032" t="s">
        <v>255</v>
      </c>
      <c r="I15032" t="s">
        <v>7084</v>
      </c>
      <c r="J15032" t="s">
        <v>39</v>
      </c>
      <c r="K15032" t="s">
        <v>6853</v>
      </c>
      <c r="L15032" t="s">
        <v>23</v>
      </c>
      <c r="M15032" t="s">
        <v>3532</v>
      </c>
      <c r="N15032" t="s">
        <v>1530</v>
      </c>
      <c r="O15032">
        <v>22</v>
      </c>
      <c r="P15032">
        <v>853.16000000000008</v>
      </c>
      <c r="Q15032">
        <v>853.16000000000008</v>
      </c>
      <c r="R15032">
        <v>0</v>
      </c>
      <c r="S15032">
        <v>127.82</v>
      </c>
      <c r="T15032">
        <v>83.11</v>
      </c>
      <c r="U15032">
        <f>P15032-(S15032+T15032)</f>
        <v>642.23</v>
      </c>
      <c r="V15032" t="s">
        <v>3527</v>
      </c>
      <c r="W15032" t="s">
        <v>7179</v>
      </c>
      <c r="X15032" t="s">
        <v>7188</v>
      </c>
      <c r="Y15032" t="s">
        <v>7094</v>
      </c>
      <c r="Z15032" t="s">
        <v>7131</v>
      </c>
      <c r="AA15032" t="s">
        <v>23834</v>
      </c>
    </row>
    <row r="15033" spans="1:27" x14ac:dyDescent="0.25">
      <c r="A15033">
        <v>15032</v>
      </c>
      <c r="B15033" t="s">
        <v>13699</v>
      </c>
      <c r="C15033" s="2">
        <v>43007</v>
      </c>
      <c r="D15033" s="2">
        <v>43011</v>
      </c>
      <c r="E15033" s="2" t="s">
        <v>16</v>
      </c>
      <c r="F15033" t="s">
        <v>7217</v>
      </c>
      <c r="G15033" t="s">
        <v>254</v>
      </c>
      <c r="H15033" t="s">
        <v>255</v>
      </c>
      <c r="I15033" t="s">
        <v>7084</v>
      </c>
      <c r="J15033" t="s">
        <v>39</v>
      </c>
      <c r="K15033" t="s">
        <v>5850</v>
      </c>
      <c r="L15033" t="s">
        <v>19</v>
      </c>
      <c r="M15033" t="s">
        <v>3537</v>
      </c>
      <c r="N15033" t="s">
        <v>484</v>
      </c>
      <c r="O15033">
        <v>15</v>
      </c>
      <c r="P15033">
        <v>123.60000000000001</v>
      </c>
      <c r="Q15033">
        <v>123.60000000000001</v>
      </c>
      <c r="R15033">
        <v>0</v>
      </c>
      <c r="S15033">
        <v>7.35</v>
      </c>
      <c r="T15033">
        <v>12.81</v>
      </c>
      <c r="U15033">
        <f>P15033-(S15033+T15033)</f>
        <v>103.44000000000001</v>
      </c>
      <c r="V15033" t="s">
        <v>3527</v>
      </c>
      <c r="W15033" t="s">
        <v>7179</v>
      </c>
      <c r="X15033" t="s">
        <v>7188</v>
      </c>
      <c r="Y15033" t="s">
        <v>7094</v>
      </c>
      <c r="Z15033" t="s">
        <v>7131</v>
      </c>
      <c r="AA15033" t="s">
        <v>23830</v>
      </c>
    </row>
    <row r="15034" spans="1:27" x14ac:dyDescent="0.25">
      <c r="A15034">
        <v>15033</v>
      </c>
      <c r="B15034" t="s">
        <v>13700</v>
      </c>
      <c r="C15034" s="2">
        <v>43007</v>
      </c>
      <c r="D15034" s="2">
        <v>43007</v>
      </c>
      <c r="E15034" t="s">
        <v>80</v>
      </c>
      <c r="F15034" t="s">
        <v>7217</v>
      </c>
      <c r="G15034" t="s">
        <v>3557</v>
      </c>
      <c r="H15034" t="s">
        <v>54</v>
      </c>
      <c r="I15034" t="s">
        <v>7084</v>
      </c>
      <c r="J15034" t="s">
        <v>22</v>
      </c>
      <c r="K15034" t="s">
        <v>6392</v>
      </c>
      <c r="L15034" t="s">
        <v>32</v>
      </c>
      <c r="M15034" t="s">
        <v>3540</v>
      </c>
      <c r="N15034" t="s">
        <v>1068</v>
      </c>
      <c r="O15034">
        <v>18</v>
      </c>
      <c r="P15034">
        <v>1494.3600000000001</v>
      </c>
      <c r="Q15034">
        <v>1494.3600000000001</v>
      </c>
      <c r="R15034">
        <v>0</v>
      </c>
      <c r="S15034">
        <v>448.2</v>
      </c>
      <c r="T15034">
        <v>557.63</v>
      </c>
      <c r="U15034">
        <f>P15034-(S15034+T15034)</f>
        <v>488.5300000000002</v>
      </c>
      <c r="V15034" t="s">
        <v>3528</v>
      </c>
      <c r="W15034" t="s">
        <v>7183</v>
      </c>
      <c r="X15034" t="s">
        <v>7188</v>
      </c>
      <c r="Y15034" t="s">
        <v>7094</v>
      </c>
      <c r="Z15034" t="s">
        <v>7135</v>
      </c>
      <c r="AA15034" t="s">
        <v>23812</v>
      </c>
    </row>
    <row r="15035" spans="1:27" x14ac:dyDescent="0.25">
      <c r="A15035">
        <v>15034</v>
      </c>
      <c r="B15035" t="s">
        <v>13701</v>
      </c>
      <c r="C15035" s="2">
        <v>43007</v>
      </c>
      <c r="D15035" s="2">
        <v>43011</v>
      </c>
      <c r="E15035" t="s">
        <v>16</v>
      </c>
      <c r="F15035" t="s">
        <v>7217</v>
      </c>
      <c r="G15035" t="s">
        <v>509</v>
      </c>
      <c r="H15035" t="s">
        <v>44</v>
      </c>
      <c r="I15035" t="s">
        <v>7084</v>
      </c>
      <c r="J15035" t="s">
        <v>22</v>
      </c>
      <c r="K15035" t="s">
        <v>6797</v>
      </c>
      <c r="L15035" t="s">
        <v>32</v>
      </c>
      <c r="M15035" t="s">
        <v>3539</v>
      </c>
      <c r="N15035" t="s">
        <v>1473</v>
      </c>
      <c r="O15035">
        <v>16</v>
      </c>
      <c r="P15035">
        <v>1501.9500800000001</v>
      </c>
      <c r="Q15035">
        <v>1504.96</v>
      </c>
      <c r="R15035">
        <v>2E-3</v>
      </c>
      <c r="S15035">
        <v>525.6</v>
      </c>
      <c r="T15035">
        <v>92.18</v>
      </c>
      <c r="U15035">
        <f>P15035-(S15035+T15035)</f>
        <v>884.1700800000001</v>
      </c>
      <c r="V15035" t="s">
        <v>3529</v>
      </c>
      <c r="W15035" t="s">
        <v>7184</v>
      </c>
      <c r="X15035" t="s">
        <v>7188</v>
      </c>
      <c r="Y15035" t="s">
        <v>7094</v>
      </c>
      <c r="Z15035" t="s">
        <v>7134</v>
      </c>
      <c r="AA15035" t="s">
        <v>23705</v>
      </c>
    </row>
    <row r="15036" spans="1:27" x14ac:dyDescent="0.25">
      <c r="A15036">
        <v>15035</v>
      </c>
      <c r="B15036" t="s">
        <v>13702</v>
      </c>
      <c r="C15036" s="2">
        <v>43007</v>
      </c>
      <c r="D15036" s="2">
        <v>43011</v>
      </c>
      <c r="E15036" t="s">
        <v>16</v>
      </c>
      <c r="F15036" t="s">
        <v>7217</v>
      </c>
      <c r="G15036" t="s">
        <v>509</v>
      </c>
      <c r="H15036" t="s">
        <v>44</v>
      </c>
      <c r="I15036" t="s">
        <v>7084</v>
      </c>
      <c r="J15036" t="s">
        <v>22</v>
      </c>
      <c r="K15036" t="s">
        <v>6545</v>
      </c>
      <c r="L15036" t="s">
        <v>23</v>
      </c>
      <c r="M15036" t="s">
        <v>25</v>
      </c>
      <c r="N15036" t="s">
        <v>1225</v>
      </c>
      <c r="O15036">
        <v>21</v>
      </c>
      <c r="P15036">
        <v>2104.62</v>
      </c>
      <c r="Q15036">
        <v>2104.62</v>
      </c>
      <c r="R15036">
        <v>0</v>
      </c>
      <c r="S15036">
        <v>315.63</v>
      </c>
      <c r="T15036">
        <v>179.42</v>
      </c>
      <c r="U15036">
        <f>P15036-(S15036+T15036)</f>
        <v>1609.57</v>
      </c>
      <c r="V15036" t="s">
        <v>3529</v>
      </c>
      <c r="W15036" t="s">
        <v>7184</v>
      </c>
      <c r="X15036" t="s">
        <v>7188</v>
      </c>
      <c r="Y15036" t="s">
        <v>7094</v>
      </c>
      <c r="Z15036" t="s">
        <v>7134</v>
      </c>
      <c r="AA15036" t="s">
        <v>23708</v>
      </c>
    </row>
    <row r="15037" spans="1:27" x14ac:dyDescent="0.25">
      <c r="A15037">
        <v>15036</v>
      </c>
      <c r="B15037" t="s">
        <v>23074</v>
      </c>
      <c r="C15037" s="2">
        <v>43008</v>
      </c>
      <c r="D15037" s="2">
        <v>42745</v>
      </c>
      <c r="E15037" t="s">
        <v>58</v>
      </c>
      <c r="F15037" t="s">
        <v>7217</v>
      </c>
      <c r="G15037" t="s">
        <v>1733</v>
      </c>
      <c r="H15037" t="s">
        <v>3560</v>
      </c>
      <c r="I15037" t="s">
        <v>7175</v>
      </c>
      <c r="J15037" t="s">
        <v>1729</v>
      </c>
      <c r="K15037" t="s">
        <v>4237</v>
      </c>
      <c r="L15037" t="s">
        <v>19</v>
      </c>
      <c r="M15037" t="s">
        <v>3536</v>
      </c>
      <c r="N15037" t="s">
        <v>1862</v>
      </c>
      <c r="O15037">
        <v>25</v>
      </c>
      <c r="P15037">
        <v>255.75</v>
      </c>
      <c r="Q15037">
        <v>255.75</v>
      </c>
      <c r="R15037">
        <v>0</v>
      </c>
      <c r="S15037">
        <v>2.5</v>
      </c>
      <c r="T15037">
        <v>69.25</v>
      </c>
      <c r="U15037">
        <f>P15037-(S15037+T15037)</f>
        <v>184</v>
      </c>
      <c r="V15037" t="s">
        <v>3529</v>
      </c>
      <c r="W15037" t="s">
        <v>7168</v>
      </c>
      <c r="X15037" t="s">
        <v>7187</v>
      </c>
      <c r="Y15037" t="s">
        <v>7093</v>
      </c>
      <c r="Z15037" t="s">
        <v>7122</v>
      </c>
      <c r="AA15037" t="s">
        <v>24221</v>
      </c>
    </row>
    <row r="15038" spans="1:27" x14ac:dyDescent="0.25">
      <c r="A15038">
        <v>15037</v>
      </c>
      <c r="B15038" t="s">
        <v>23075</v>
      </c>
      <c r="C15038" s="2">
        <v>43008</v>
      </c>
      <c r="D15038" s="2">
        <v>43010</v>
      </c>
      <c r="E15038" t="s">
        <v>53</v>
      </c>
      <c r="F15038" t="s">
        <v>7217</v>
      </c>
      <c r="G15038" t="s">
        <v>2421</v>
      </c>
      <c r="H15038" t="s">
        <v>3560</v>
      </c>
      <c r="I15038" t="s">
        <v>7175</v>
      </c>
      <c r="J15038" t="s">
        <v>1757</v>
      </c>
      <c r="K15038" t="s">
        <v>4940</v>
      </c>
      <c r="L15038" t="s">
        <v>19</v>
      </c>
      <c r="M15038" t="s">
        <v>102</v>
      </c>
      <c r="N15038" t="s">
        <v>2170</v>
      </c>
      <c r="O15038">
        <v>22</v>
      </c>
      <c r="P15038">
        <v>1209.1200000000001</v>
      </c>
      <c r="Q15038">
        <v>1209.1200000000001</v>
      </c>
      <c r="R15038">
        <v>0</v>
      </c>
      <c r="S15038">
        <v>120.78</v>
      </c>
      <c r="T15038">
        <v>144.22</v>
      </c>
      <c r="U15038">
        <f>P15038-(S15038+T15038)</f>
        <v>944.12000000000012</v>
      </c>
      <c r="V15038" t="s">
        <v>3527</v>
      </c>
      <c r="W15038" t="s">
        <v>7162</v>
      </c>
      <c r="X15038" t="s">
        <v>7188</v>
      </c>
      <c r="Y15038" t="s">
        <v>7094</v>
      </c>
      <c r="Z15038" t="s">
        <v>7112</v>
      </c>
      <c r="AA15038" t="s">
        <v>24273</v>
      </c>
    </row>
    <row r="15039" spans="1:27" x14ac:dyDescent="0.25">
      <c r="A15039">
        <v>15038</v>
      </c>
      <c r="B15039" t="s">
        <v>23076</v>
      </c>
      <c r="C15039" s="2">
        <v>43008</v>
      </c>
      <c r="D15039" s="2">
        <v>41649</v>
      </c>
      <c r="E15039" t="s">
        <v>16</v>
      </c>
      <c r="F15039" t="s">
        <v>47</v>
      </c>
      <c r="G15039" t="s">
        <v>1733</v>
      </c>
      <c r="H15039" t="s">
        <v>3560</v>
      </c>
      <c r="I15039" t="s">
        <v>7175</v>
      </c>
      <c r="J15039" t="s">
        <v>1729</v>
      </c>
      <c r="K15039" t="s">
        <v>4668</v>
      </c>
      <c r="L15039" t="s">
        <v>32</v>
      </c>
      <c r="M15039" t="s">
        <v>3540</v>
      </c>
      <c r="N15039" t="s">
        <v>2797</v>
      </c>
      <c r="O15039">
        <v>90</v>
      </c>
      <c r="P15039">
        <v>25776.000000000004</v>
      </c>
      <c r="Q15039">
        <v>32220.000000000004</v>
      </c>
      <c r="R15039">
        <v>0.2</v>
      </c>
      <c r="S15039">
        <v>12372.3</v>
      </c>
      <c r="T15039">
        <v>76.5</v>
      </c>
      <c r="U15039">
        <f>P15039-(S15039+T15039)</f>
        <v>13327.200000000004</v>
      </c>
      <c r="V15039" t="s">
        <v>3529</v>
      </c>
      <c r="W15039" t="s">
        <v>7168</v>
      </c>
      <c r="X15039" t="s">
        <v>7187</v>
      </c>
      <c r="Y15039" t="s">
        <v>7189</v>
      </c>
      <c r="Z15039" t="s">
        <v>7122</v>
      </c>
      <c r="AA15039" t="s">
        <v>24288</v>
      </c>
    </row>
    <row r="15040" spans="1:27" x14ac:dyDescent="0.25">
      <c r="A15040">
        <v>15039</v>
      </c>
      <c r="B15040" t="s">
        <v>23077</v>
      </c>
      <c r="C15040" s="2">
        <v>43008</v>
      </c>
      <c r="D15040" s="2">
        <v>43013</v>
      </c>
      <c r="E15040" t="s">
        <v>53</v>
      </c>
      <c r="F15040" t="s">
        <v>7217</v>
      </c>
      <c r="G15040" t="s">
        <v>2051</v>
      </c>
      <c r="H15040" t="s">
        <v>3560</v>
      </c>
      <c r="I15040" t="s">
        <v>7175</v>
      </c>
      <c r="J15040" t="s">
        <v>22</v>
      </c>
      <c r="K15040" t="s">
        <v>4810</v>
      </c>
      <c r="L15040" t="s">
        <v>23</v>
      </c>
      <c r="M15040" t="s">
        <v>3535</v>
      </c>
      <c r="N15040" t="s">
        <v>2104</v>
      </c>
      <c r="O15040">
        <v>10</v>
      </c>
      <c r="P15040">
        <v>1229.8999999999999</v>
      </c>
      <c r="Q15040">
        <v>1229.8999999999999</v>
      </c>
      <c r="R15040">
        <v>0</v>
      </c>
      <c r="S15040">
        <v>196.70000000000002</v>
      </c>
      <c r="T15040">
        <v>117.98</v>
      </c>
      <c r="U15040">
        <f>P15040-(S15040+T15040)</f>
        <v>915.2199999999998</v>
      </c>
      <c r="V15040" t="s">
        <v>3529</v>
      </c>
      <c r="W15040" t="s">
        <v>7169</v>
      </c>
      <c r="X15040" t="s">
        <v>7188</v>
      </c>
      <c r="Y15040" t="s">
        <v>7094</v>
      </c>
      <c r="Z15040" t="s">
        <v>7123</v>
      </c>
      <c r="AA15040" t="s">
        <v>24246</v>
      </c>
    </row>
    <row r="15041" spans="1:27" x14ac:dyDescent="0.25">
      <c r="A15041">
        <v>15040</v>
      </c>
      <c r="B15041" t="s">
        <v>23078</v>
      </c>
      <c r="C15041" s="2">
        <v>43008</v>
      </c>
      <c r="D15041" s="2">
        <v>43014</v>
      </c>
      <c r="E15041" t="s">
        <v>16</v>
      </c>
      <c r="F15041" t="s">
        <v>47</v>
      </c>
      <c r="G15041" t="s">
        <v>2051</v>
      </c>
      <c r="H15041" t="s">
        <v>3560</v>
      </c>
      <c r="I15041" t="s">
        <v>7175</v>
      </c>
      <c r="J15041" t="s">
        <v>22</v>
      </c>
      <c r="K15041" t="s">
        <v>4612</v>
      </c>
      <c r="L15041" t="s">
        <v>19</v>
      </c>
      <c r="M15041" t="s">
        <v>3533</v>
      </c>
      <c r="N15041" t="s">
        <v>2603</v>
      </c>
      <c r="O15041">
        <v>62</v>
      </c>
      <c r="P15041">
        <v>1611.3799999999999</v>
      </c>
      <c r="Q15041">
        <v>1611.3799999999999</v>
      </c>
      <c r="R15041">
        <v>0</v>
      </c>
      <c r="S15041">
        <v>79.98</v>
      </c>
      <c r="T15041">
        <v>52.7</v>
      </c>
      <c r="U15041">
        <f>P15041-(S15041+T15041)</f>
        <v>1478.6999999999998</v>
      </c>
      <c r="V15041" t="s">
        <v>3529</v>
      </c>
      <c r="W15041" t="s">
        <v>7169</v>
      </c>
      <c r="X15041" t="s">
        <v>7188</v>
      </c>
      <c r="Y15041" t="s">
        <v>7094</v>
      </c>
      <c r="Z15041" t="s">
        <v>7123</v>
      </c>
      <c r="AA15041" t="s">
        <v>23994</v>
      </c>
    </row>
    <row r="15042" spans="1:27" x14ac:dyDescent="0.25">
      <c r="A15042">
        <v>15041</v>
      </c>
      <c r="B15042" t="s">
        <v>23079</v>
      </c>
      <c r="C15042" s="4">
        <v>43008</v>
      </c>
      <c r="D15042" s="4">
        <v>43012</v>
      </c>
      <c r="E15042" s="1" t="s">
        <v>53</v>
      </c>
      <c r="F15042" s="1" t="s">
        <v>47</v>
      </c>
      <c r="G15042" s="1" t="s">
        <v>1730</v>
      </c>
      <c r="H15042" s="1" t="s">
        <v>3560</v>
      </c>
      <c r="I15042" s="1" t="s">
        <v>7175</v>
      </c>
      <c r="J15042" s="1" t="s">
        <v>22</v>
      </c>
      <c r="K15042" s="1" t="s">
        <v>4263</v>
      </c>
      <c r="L15042" s="1" t="s">
        <v>19</v>
      </c>
      <c r="M15042" s="1" t="s">
        <v>20</v>
      </c>
      <c r="N15042" s="1" t="s">
        <v>1913</v>
      </c>
      <c r="O15042">
        <v>73</v>
      </c>
      <c r="P15042">
        <v>190.53</v>
      </c>
      <c r="Q15042">
        <v>190.53</v>
      </c>
      <c r="R15042" s="1">
        <v>0</v>
      </c>
      <c r="S15042">
        <v>13.139999999999999</v>
      </c>
      <c r="T15042">
        <v>68.25</v>
      </c>
      <c r="U15042">
        <f>P15042-(S15042+T15042)</f>
        <v>109.14</v>
      </c>
      <c r="V15042" s="1" t="s">
        <v>3529</v>
      </c>
      <c r="W15042" t="s">
        <v>7170</v>
      </c>
      <c r="X15042" t="s">
        <v>7188</v>
      </c>
      <c r="Y15042" t="s">
        <v>7095</v>
      </c>
      <c r="Z15042" s="1" t="s">
        <v>7124</v>
      </c>
      <c r="AA15042" t="s">
        <v>24068</v>
      </c>
    </row>
    <row r="15043" spans="1:27" x14ac:dyDescent="0.25">
      <c r="A15043">
        <v>15042</v>
      </c>
      <c r="B15043" t="s">
        <v>13703</v>
      </c>
      <c r="C15043" s="2">
        <v>43008</v>
      </c>
      <c r="D15043" s="2">
        <v>43012</v>
      </c>
      <c r="E15043" t="s">
        <v>16</v>
      </c>
      <c r="F15043" t="s">
        <v>42</v>
      </c>
      <c r="G15043" t="s">
        <v>51</v>
      </c>
      <c r="H15043" t="s">
        <v>17</v>
      </c>
      <c r="I15043" t="s">
        <v>7084</v>
      </c>
      <c r="J15043" t="s">
        <v>18</v>
      </c>
      <c r="K15043" t="s">
        <v>5682</v>
      </c>
      <c r="L15043" t="s">
        <v>19</v>
      </c>
      <c r="M15043" t="s">
        <v>3533</v>
      </c>
      <c r="N15043" t="s">
        <v>298</v>
      </c>
      <c r="O15043">
        <v>3</v>
      </c>
      <c r="P15043">
        <v>49.019999999999996</v>
      </c>
      <c r="Q15043">
        <v>49.019999999999996</v>
      </c>
      <c r="R15043">
        <v>0</v>
      </c>
      <c r="S15043">
        <v>1.9500000000000002</v>
      </c>
      <c r="T15043">
        <v>1.98</v>
      </c>
      <c r="U15043">
        <f>P15043-(S15043+T15043)</f>
        <v>45.089999999999996</v>
      </c>
      <c r="V15043" t="s">
        <v>3529</v>
      </c>
      <c r="W15043" t="s">
        <v>7172</v>
      </c>
      <c r="X15043" t="s">
        <v>7187</v>
      </c>
      <c r="Y15043" t="s">
        <v>7093</v>
      </c>
      <c r="Z15043" t="s">
        <v>7126</v>
      </c>
      <c r="AA15043" t="s">
        <v>23902</v>
      </c>
    </row>
    <row r="15044" spans="1:27" x14ac:dyDescent="0.25">
      <c r="A15044">
        <v>15043</v>
      </c>
      <c r="B15044" t="s">
        <v>13704</v>
      </c>
      <c r="C15044" s="2">
        <v>43008</v>
      </c>
      <c r="D15044" s="2">
        <v>43010</v>
      </c>
      <c r="E15044" t="s">
        <v>53</v>
      </c>
      <c r="F15044" t="s">
        <v>42</v>
      </c>
      <c r="G15044" t="s">
        <v>7158</v>
      </c>
      <c r="H15044" t="s">
        <v>7174</v>
      </c>
      <c r="I15044" t="s">
        <v>7175</v>
      </c>
      <c r="J15044" t="s">
        <v>1757</v>
      </c>
      <c r="K15044" t="s">
        <v>3923</v>
      </c>
      <c r="L15044" t="s">
        <v>23</v>
      </c>
      <c r="M15044" t="s">
        <v>25</v>
      </c>
      <c r="N15044" t="s">
        <v>2924</v>
      </c>
      <c r="O15044">
        <v>5</v>
      </c>
      <c r="P15044">
        <v>604.9</v>
      </c>
      <c r="Q15044">
        <v>604.9</v>
      </c>
      <c r="R15044">
        <v>0</v>
      </c>
      <c r="S15044">
        <v>108.85</v>
      </c>
      <c r="T15044">
        <v>131.46</v>
      </c>
      <c r="U15044">
        <f>P15044-(S15044+T15044)</f>
        <v>364.59</v>
      </c>
      <c r="V15044" t="s">
        <v>3528</v>
      </c>
      <c r="W15044" t="s">
        <v>7176</v>
      </c>
      <c r="X15044" t="s">
        <v>7187</v>
      </c>
      <c r="Y15044" t="s">
        <v>7093</v>
      </c>
      <c r="Z15044" t="s">
        <v>7128</v>
      </c>
      <c r="AA15044" t="s">
        <v>24288</v>
      </c>
    </row>
    <row r="15045" spans="1:27" x14ac:dyDescent="0.25">
      <c r="A15045">
        <v>15044</v>
      </c>
      <c r="B15045" t="s">
        <v>13705</v>
      </c>
      <c r="C15045" s="2">
        <v>43008</v>
      </c>
      <c r="D15045" s="2">
        <v>43013</v>
      </c>
      <c r="E15045" t="s">
        <v>16</v>
      </c>
      <c r="F15045" t="s">
        <v>7217</v>
      </c>
      <c r="G15045" t="s">
        <v>7158</v>
      </c>
      <c r="H15045" t="s">
        <v>7174</v>
      </c>
      <c r="I15045" t="s">
        <v>7175</v>
      </c>
      <c r="J15045" t="s">
        <v>1757</v>
      </c>
      <c r="K15045" t="s">
        <v>4897</v>
      </c>
      <c r="L15045" t="s">
        <v>19</v>
      </c>
      <c r="M15045" t="s">
        <v>3531</v>
      </c>
      <c r="N15045" t="s">
        <v>3275</v>
      </c>
      <c r="O15045">
        <v>22</v>
      </c>
      <c r="P15045">
        <v>940.71999999999991</v>
      </c>
      <c r="Q15045">
        <v>940.71999999999991</v>
      </c>
      <c r="R15045">
        <v>0</v>
      </c>
      <c r="S15045">
        <v>56.32</v>
      </c>
      <c r="T15045">
        <v>56.63</v>
      </c>
      <c r="U15045">
        <f>P15045-(S15045+T15045)</f>
        <v>827.76999999999987</v>
      </c>
      <c r="V15045" t="s">
        <v>3529</v>
      </c>
      <c r="W15045" t="s">
        <v>7176</v>
      </c>
      <c r="X15045" t="s">
        <v>7187</v>
      </c>
      <c r="Y15045" t="s">
        <v>7093</v>
      </c>
      <c r="Z15045" t="s">
        <v>7128</v>
      </c>
      <c r="AA15045" t="s">
        <v>23767</v>
      </c>
    </row>
    <row r="15046" spans="1:27" x14ac:dyDescent="0.25">
      <c r="A15046">
        <v>15045</v>
      </c>
      <c r="B15046" t="s">
        <v>13706</v>
      </c>
      <c r="C15046" s="2">
        <v>43008</v>
      </c>
      <c r="D15046" s="2">
        <v>43008</v>
      </c>
      <c r="E15046" t="s">
        <v>80</v>
      </c>
      <c r="F15046" t="s">
        <v>42</v>
      </c>
      <c r="G15046" t="s">
        <v>2275</v>
      </c>
      <c r="H15046" t="s">
        <v>7174</v>
      </c>
      <c r="I15046" t="s">
        <v>7175</v>
      </c>
      <c r="J15046" t="s">
        <v>1729</v>
      </c>
      <c r="K15046" t="s">
        <v>4755</v>
      </c>
      <c r="L15046" t="s">
        <v>23</v>
      </c>
      <c r="M15046" t="s">
        <v>3535</v>
      </c>
      <c r="N15046" t="s">
        <v>2566</v>
      </c>
      <c r="O15046">
        <v>4</v>
      </c>
      <c r="P15046">
        <v>254.744</v>
      </c>
      <c r="Q15046">
        <v>363.92</v>
      </c>
      <c r="R15046">
        <v>0.3</v>
      </c>
      <c r="S15046">
        <v>53.48</v>
      </c>
      <c r="T15046">
        <v>38.01</v>
      </c>
      <c r="U15046">
        <f>P15046-(S15046+T15046)</f>
        <v>163.25400000000002</v>
      </c>
      <c r="V15046" t="s">
        <v>3527</v>
      </c>
      <c r="W15046" t="s">
        <v>7177</v>
      </c>
      <c r="X15046" t="s">
        <v>7187</v>
      </c>
      <c r="Y15046" t="s">
        <v>7094</v>
      </c>
      <c r="Z15046" t="s">
        <v>7129</v>
      </c>
      <c r="AA15046" t="s">
        <v>23745</v>
      </c>
    </row>
    <row r="15047" spans="1:27" x14ac:dyDescent="0.25">
      <c r="A15047">
        <v>15046</v>
      </c>
      <c r="B15047" t="s">
        <v>13707</v>
      </c>
      <c r="C15047" s="2">
        <v>43008</v>
      </c>
      <c r="D15047" s="2">
        <v>43015</v>
      </c>
      <c r="E15047" s="2" t="s">
        <v>16</v>
      </c>
      <c r="F15047" t="s">
        <v>42</v>
      </c>
      <c r="G15047" t="s">
        <v>254</v>
      </c>
      <c r="H15047" t="s">
        <v>255</v>
      </c>
      <c r="I15047" t="s">
        <v>7084</v>
      </c>
      <c r="J15047" t="s">
        <v>39</v>
      </c>
      <c r="K15047" t="s">
        <v>5451</v>
      </c>
      <c r="L15047" t="s">
        <v>32</v>
      </c>
      <c r="M15047" t="s">
        <v>3539</v>
      </c>
      <c r="N15047" t="s">
        <v>1316</v>
      </c>
      <c r="O15047">
        <v>4</v>
      </c>
      <c r="P15047">
        <v>700.75567999999998</v>
      </c>
      <c r="Q15047">
        <v>702.16</v>
      </c>
      <c r="R15047">
        <v>2E-3</v>
      </c>
      <c r="S15047">
        <v>259.24</v>
      </c>
      <c r="T15047">
        <v>36.44</v>
      </c>
      <c r="U15047">
        <f>P15047-(S15047+T15047)</f>
        <v>405.07567999999998</v>
      </c>
      <c r="V15047" t="s">
        <v>3529</v>
      </c>
      <c r="W15047" t="s">
        <v>7179</v>
      </c>
      <c r="X15047" t="s">
        <v>7188</v>
      </c>
      <c r="Y15047" t="s">
        <v>7189</v>
      </c>
      <c r="Z15047" t="s">
        <v>7131</v>
      </c>
      <c r="AA15047" t="s">
        <v>24288</v>
      </c>
    </row>
    <row r="15048" spans="1:27" x14ac:dyDescent="0.25">
      <c r="A15048">
        <v>15047</v>
      </c>
      <c r="B15048" t="s">
        <v>23080</v>
      </c>
      <c r="C15048" s="2">
        <v>43009</v>
      </c>
      <c r="D15048" s="2">
        <v>43010</v>
      </c>
      <c r="E15048" t="s">
        <v>58</v>
      </c>
      <c r="F15048" t="s">
        <v>42</v>
      </c>
      <c r="G15048" t="s">
        <v>1783</v>
      </c>
      <c r="H15048" t="s">
        <v>3560</v>
      </c>
      <c r="I15048" t="s">
        <v>7175</v>
      </c>
      <c r="J15048" t="s">
        <v>39</v>
      </c>
      <c r="K15048" t="s">
        <v>4362</v>
      </c>
      <c r="L15048" t="s">
        <v>19</v>
      </c>
      <c r="M15048" t="s">
        <v>3533</v>
      </c>
      <c r="N15048" t="s">
        <v>2698</v>
      </c>
      <c r="O15048">
        <v>1</v>
      </c>
      <c r="P15048">
        <v>5.839999999999999</v>
      </c>
      <c r="Q15048">
        <v>5.839999999999999</v>
      </c>
      <c r="R15048">
        <v>0</v>
      </c>
      <c r="S15048">
        <v>0.23</v>
      </c>
      <c r="T15048">
        <v>1.22</v>
      </c>
      <c r="U15048">
        <f>P15048-(S15048+T15048)</f>
        <v>4.3899999999999988</v>
      </c>
      <c r="V15048" t="s">
        <v>3529</v>
      </c>
      <c r="W15048" t="s">
        <v>7164</v>
      </c>
      <c r="X15048" t="s">
        <v>7187</v>
      </c>
      <c r="Y15048" t="s">
        <v>7189</v>
      </c>
      <c r="Z15048" t="s">
        <v>7118</v>
      </c>
      <c r="AA15048" t="s">
        <v>24288</v>
      </c>
    </row>
    <row r="15049" spans="1:27" x14ac:dyDescent="0.25">
      <c r="A15049">
        <v>15048</v>
      </c>
      <c r="B15049" t="s">
        <v>23081</v>
      </c>
      <c r="C15049" s="2">
        <v>43009</v>
      </c>
      <c r="D15049" s="2">
        <v>42745</v>
      </c>
      <c r="E15049" t="s">
        <v>16</v>
      </c>
      <c r="F15049" t="s">
        <v>47</v>
      </c>
      <c r="G15049" t="s">
        <v>1733</v>
      </c>
      <c r="H15049" t="s">
        <v>3560</v>
      </c>
      <c r="I15049" t="s">
        <v>7175</v>
      </c>
      <c r="J15049" t="s">
        <v>1729</v>
      </c>
      <c r="K15049" t="s">
        <v>4263</v>
      </c>
      <c r="L15049" t="s">
        <v>19</v>
      </c>
      <c r="M15049" t="s">
        <v>20</v>
      </c>
      <c r="N15049" t="s">
        <v>1913</v>
      </c>
      <c r="O15049">
        <v>70</v>
      </c>
      <c r="P15049">
        <v>182.7</v>
      </c>
      <c r="Q15049">
        <v>182.7</v>
      </c>
      <c r="R15049">
        <v>0</v>
      </c>
      <c r="S15049">
        <v>27.3</v>
      </c>
      <c r="T15049">
        <v>59.5</v>
      </c>
      <c r="U15049">
        <f>P15049-(S15049+T15049)</f>
        <v>95.899999999999991</v>
      </c>
      <c r="V15049" t="s">
        <v>3529</v>
      </c>
      <c r="W15049" t="s">
        <v>7168</v>
      </c>
      <c r="X15049" t="s">
        <v>7187</v>
      </c>
      <c r="Y15049" t="s">
        <v>7093</v>
      </c>
      <c r="Z15049" t="s">
        <v>7122</v>
      </c>
      <c r="AA15049" t="s">
        <v>24288</v>
      </c>
    </row>
    <row r="15050" spans="1:27" x14ac:dyDescent="0.25">
      <c r="A15050">
        <v>15049</v>
      </c>
      <c r="B15050" t="s">
        <v>23082</v>
      </c>
      <c r="C15050" s="2">
        <v>43009</v>
      </c>
      <c r="D15050" s="2">
        <v>43015</v>
      </c>
      <c r="E15050" t="s">
        <v>16</v>
      </c>
      <c r="F15050" t="s">
        <v>7217</v>
      </c>
      <c r="G15050" t="s">
        <v>1754</v>
      </c>
      <c r="H15050" t="s">
        <v>3560</v>
      </c>
      <c r="I15050" t="s">
        <v>7175</v>
      </c>
      <c r="J15050" t="s">
        <v>39</v>
      </c>
      <c r="K15050" t="s">
        <v>4474</v>
      </c>
      <c r="L15050" t="s">
        <v>19</v>
      </c>
      <c r="M15050" t="s">
        <v>102</v>
      </c>
      <c r="N15050" t="s">
        <v>3455</v>
      </c>
      <c r="O15050">
        <v>22</v>
      </c>
      <c r="P15050">
        <v>2306.6999999999998</v>
      </c>
      <c r="Q15050">
        <v>2306.6999999999998</v>
      </c>
      <c r="R15050">
        <v>0</v>
      </c>
      <c r="S15050">
        <v>45.98</v>
      </c>
      <c r="T15050">
        <v>141.28</v>
      </c>
      <c r="U15050">
        <f>P15050-(S15050+T15050)</f>
        <v>2119.4399999999996</v>
      </c>
      <c r="V15050" t="s">
        <v>3529</v>
      </c>
      <c r="W15050" t="s">
        <v>7161</v>
      </c>
      <c r="X15050" t="s">
        <v>7188</v>
      </c>
      <c r="Y15050" t="s">
        <v>7094</v>
      </c>
      <c r="Z15050" t="s">
        <v>7111</v>
      </c>
      <c r="AA15050" t="s">
        <v>24131</v>
      </c>
    </row>
    <row r="15051" spans="1:27" x14ac:dyDescent="0.25">
      <c r="A15051">
        <v>15050</v>
      </c>
      <c r="B15051" t="s">
        <v>23083</v>
      </c>
      <c r="C15051" s="2">
        <v>43009</v>
      </c>
      <c r="D15051" s="2">
        <v>43011</v>
      </c>
      <c r="E15051" t="s">
        <v>53</v>
      </c>
      <c r="F15051" t="s">
        <v>7217</v>
      </c>
      <c r="G15051" t="s">
        <v>1728</v>
      </c>
      <c r="H15051" t="s">
        <v>3560</v>
      </c>
      <c r="I15051" t="s">
        <v>7175</v>
      </c>
      <c r="J15051" t="s">
        <v>1729</v>
      </c>
      <c r="K15051" t="s">
        <v>3733</v>
      </c>
      <c r="L15051" t="s">
        <v>32</v>
      </c>
      <c r="M15051" t="s">
        <v>3541</v>
      </c>
      <c r="N15051" t="s">
        <v>2182</v>
      </c>
      <c r="O15051">
        <v>10</v>
      </c>
      <c r="P15051">
        <v>145</v>
      </c>
      <c r="Q15051">
        <v>145</v>
      </c>
      <c r="R15051">
        <v>0</v>
      </c>
      <c r="S15051">
        <v>66.7</v>
      </c>
      <c r="T15051">
        <v>28.77</v>
      </c>
      <c r="U15051">
        <f>P15051-(S15051+T15051)</f>
        <v>49.53</v>
      </c>
      <c r="V15051" t="s">
        <v>3527</v>
      </c>
      <c r="W15051" t="s">
        <v>7160</v>
      </c>
      <c r="X15051" t="s">
        <v>7187</v>
      </c>
      <c r="Y15051" t="s">
        <v>7093</v>
      </c>
      <c r="Z15051" t="s">
        <v>7113</v>
      </c>
      <c r="AA15051" t="s">
        <v>24268</v>
      </c>
    </row>
    <row r="15052" spans="1:27" x14ac:dyDescent="0.25">
      <c r="A15052">
        <v>15051</v>
      </c>
      <c r="B15052" t="s">
        <v>23084</v>
      </c>
      <c r="C15052" s="4">
        <v>43009</v>
      </c>
      <c r="D15052" s="4">
        <v>43014</v>
      </c>
      <c r="E15052" s="1" t="s">
        <v>16</v>
      </c>
      <c r="F15052" s="1" t="s">
        <v>7217</v>
      </c>
      <c r="G15052" s="1" t="s">
        <v>1730</v>
      </c>
      <c r="H15052" s="1" t="s">
        <v>3560</v>
      </c>
      <c r="I15052" s="1" t="s">
        <v>7175</v>
      </c>
      <c r="J15052" s="1" t="s">
        <v>22</v>
      </c>
      <c r="K15052" s="1" t="s">
        <v>4245</v>
      </c>
      <c r="L15052" s="1" t="s">
        <v>19</v>
      </c>
      <c r="M15052" s="1" t="s">
        <v>3538</v>
      </c>
      <c r="N15052" s="1" t="s">
        <v>2230</v>
      </c>
      <c r="O15052">
        <v>23</v>
      </c>
      <c r="P15052">
        <v>573.85</v>
      </c>
      <c r="Q15052">
        <v>573.85</v>
      </c>
      <c r="R15052" s="1">
        <v>0</v>
      </c>
      <c r="S15052">
        <v>17.02</v>
      </c>
      <c r="T15052">
        <v>36.75</v>
      </c>
      <c r="U15052">
        <f>P15052-(S15052+T15052)</f>
        <v>520.08000000000004</v>
      </c>
      <c r="V15052" s="1" t="s">
        <v>3529</v>
      </c>
      <c r="W15052" t="s">
        <v>7170</v>
      </c>
      <c r="X15052" t="s">
        <v>7188</v>
      </c>
      <c r="Y15052" t="s">
        <v>7189</v>
      </c>
      <c r="Z15052" s="1" t="s">
        <v>7124</v>
      </c>
      <c r="AA15052" t="s">
        <v>24288</v>
      </c>
    </row>
    <row r="15053" spans="1:27" x14ac:dyDescent="0.25">
      <c r="A15053">
        <v>15052</v>
      </c>
      <c r="B15053" t="s">
        <v>23085</v>
      </c>
      <c r="C15053" s="2">
        <v>43009</v>
      </c>
      <c r="D15053" s="2">
        <v>43013</v>
      </c>
      <c r="E15053" t="s">
        <v>16</v>
      </c>
      <c r="F15053" t="s">
        <v>7217</v>
      </c>
      <c r="G15053" t="s">
        <v>1746</v>
      </c>
      <c r="H15053" t="s">
        <v>3560</v>
      </c>
      <c r="I15053" t="s">
        <v>7175</v>
      </c>
      <c r="J15053" t="s">
        <v>39</v>
      </c>
      <c r="K15053" t="s">
        <v>4642</v>
      </c>
      <c r="L15053" t="s">
        <v>23</v>
      </c>
      <c r="M15053" t="s">
        <v>3532</v>
      </c>
      <c r="N15053" t="s">
        <v>3147</v>
      </c>
      <c r="O15053">
        <v>23</v>
      </c>
      <c r="P15053">
        <v>243.61600000000001</v>
      </c>
      <c r="Q15053">
        <v>609.04</v>
      </c>
      <c r="R15053">
        <v>0.6</v>
      </c>
      <c r="S15053">
        <v>58.42</v>
      </c>
      <c r="T15053">
        <v>27.45</v>
      </c>
      <c r="U15053">
        <f>P15053-(S15053+T15053)</f>
        <v>157.74600000000001</v>
      </c>
      <c r="V15053" t="s">
        <v>3527</v>
      </c>
      <c r="W15053" t="s">
        <v>7171</v>
      </c>
      <c r="X15053" t="s">
        <v>7187</v>
      </c>
      <c r="Y15053" t="s">
        <v>7093</v>
      </c>
      <c r="Z15053" t="s">
        <v>7125</v>
      </c>
      <c r="AA15053" t="s">
        <v>24288</v>
      </c>
    </row>
    <row r="15054" spans="1:27" x14ac:dyDescent="0.25">
      <c r="A15054">
        <v>15053</v>
      </c>
      <c r="B15054" t="s">
        <v>23086</v>
      </c>
      <c r="C15054" s="2">
        <v>43009</v>
      </c>
      <c r="D15054" s="2">
        <v>43013</v>
      </c>
      <c r="E15054" t="s">
        <v>16</v>
      </c>
      <c r="F15054" t="s">
        <v>7217</v>
      </c>
      <c r="G15054" t="s">
        <v>1746</v>
      </c>
      <c r="H15054" t="s">
        <v>3560</v>
      </c>
      <c r="I15054" t="s">
        <v>7175</v>
      </c>
      <c r="J15054" t="s">
        <v>39</v>
      </c>
      <c r="K15054" t="s">
        <v>5355</v>
      </c>
      <c r="L15054" t="s">
        <v>19</v>
      </c>
      <c r="M15054" t="s">
        <v>3537</v>
      </c>
      <c r="N15054" t="s">
        <v>2386</v>
      </c>
      <c r="O15054">
        <v>15</v>
      </c>
      <c r="P15054">
        <v>56.52</v>
      </c>
      <c r="Q15054">
        <v>70.650000000000006</v>
      </c>
      <c r="R15054">
        <v>0.2</v>
      </c>
      <c r="S15054">
        <v>4.5</v>
      </c>
      <c r="T15054">
        <v>7.16</v>
      </c>
      <c r="U15054">
        <f>P15054-(S15054+T15054)</f>
        <v>44.86</v>
      </c>
      <c r="V15054" t="s">
        <v>3527</v>
      </c>
      <c r="W15054" t="s">
        <v>7171</v>
      </c>
      <c r="X15054" t="s">
        <v>7187</v>
      </c>
      <c r="Y15054" t="s">
        <v>7094</v>
      </c>
      <c r="Z15054" t="s">
        <v>7125</v>
      </c>
      <c r="AA15054" t="s">
        <v>24288</v>
      </c>
    </row>
    <row r="15055" spans="1:27" x14ac:dyDescent="0.25">
      <c r="A15055">
        <v>15054</v>
      </c>
      <c r="B15055" t="s">
        <v>23087</v>
      </c>
      <c r="C15055" s="2">
        <v>43009</v>
      </c>
      <c r="D15055" s="2">
        <v>43013</v>
      </c>
      <c r="E15055" t="s">
        <v>16</v>
      </c>
      <c r="F15055" t="s">
        <v>7217</v>
      </c>
      <c r="G15055" t="s">
        <v>1746</v>
      </c>
      <c r="H15055" t="s">
        <v>3560</v>
      </c>
      <c r="I15055" t="s">
        <v>7175</v>
      </c>
      <c r="J15055" t="s">
        <v>39</v>
      </c>
      <c r="K15055" t="s">
        <v>4196</v>
      </c>
      <c r="L15055" t="s">
        <v>19</v>
      </c>
      <c r="M15055" t="s">
        <v>20</v>
      </c>
      <c r="N15055" t="s">
        <v>1976</v>
      </c>
      <c r="O15055">
        <v>24</v>
      </c>
      <c r="P15055">
        <v>59.13600000000001</v>
      </c>
      <c r="Q15055">
        <v>73.92</v>
      </c>
      <c r="R15055">
        <v>0.2</v>
      </c>
      <c r="S15055">
        <v>4.5600000000000005</v>
      </c>
      <c r="T15055">
        <v>8.09</v>
      </c>
      <c r="U15055">
        <f>P15055-(S15055+T15055)</f>
        <v>46.486000000000011</v>
      </c>
      <c r="V15055" t="s">
        <v>3527</v>
      </c>
      <c r="W15055" t="s">
        <v>7171</v>
      </c>
      <c r="X15055" t="s">
        <v>7187</v>
      </c>
      <c r="Y15055" t="s">
        <v>7095</v>
      </c>
      <c r="Z15055" t="s">
        <v>7125</v>
      </c>
      <c r="AA15055" t="s">
        <v>24136</v>
      </c>
    </row>
    <row r="15056" spans="1:27" x14ac:dyDescent="0.25">
      <c r="A15056">
        <v>15055</v>
      </c>
      <c r="B15056" t="s">
        <v>23088</v>
      </c>
      <c r="C15056" s="2">
        <v>43009</v>
      </c>
      <c r="D15056" s="2">
        <v>43013</v>
      </c>
      <c r="E15056" t="s">
        <v>16</v>
      </c>
      <c r="F15056" t="s">
        <v>7217</v>
      </c>
      <c r="G15056" t="s">
        <v>1746</v>
      </c>
      <c r="H15056" t="s">
        <v>3560</v>
      </c>
      <c r="I15056" t="s">
        <v>7175</v>
      </c>
      <c r="J15056" t="s">
        <v>39</v>
      </c>
      <c r="K15056" t="s">
        <v>4638</v>
      </c>
      <c r="L15056" t="s">
        <v>19</v>
      </c>
      <c r="M15056" t="s">
        <v>3537</v>
      </c>
      <c r="N15056" t="s">
        <v>3010</v>
      </c>
      <c r="O15056">
        <v>18</v>
      </c>
      <c r="P15056">
        <v>26.064000000000004</v>
      </c>
      <c r="Q15056">
        <v>32.580000000000005</v>
      </c>
      <c r="R15056">
        <v>0.2</v>
      </c>
      <c r="S15056">
        <v>1.2600000000000002</v>
      </c>
      <c r="T15056">
        <v>2.56</v>
      </c>
      <c r="U15056">
        <f>P15056-(S15056+T15056)</f>
        <v>22.244000000000003</v>
      </c>
      <c r="V15056" t="s">
        <v>3527</v>
      </c>
      <c r="W15056" t="s">
        <v>7171</v>
      </c>
      <c r="X15056" t="s">
        <v>7187</v>
      </c>
      <c r="Y15056" t="s">
        <v>7094</v>
      </c>
      <c r="Z15056" t="s">
        <v>7125</v>
      </c>
      <c r="AA15056" t="s">
        <v>24274</v>
      </c>
    </row>
    <row r="15057" spans="1:27" x14ac:dyDescent="0.25">
      <c r="A15057">
        <v>15056</v>
      </c>
      <c r="B15057" t="s">
        <v>23089</v>
      </c>
      <c r="C15057" s="2">
        <v>43009</v>
      </c>
      <c r="D15057" s="2">
        <v>43013</v>
      </c>
      <c r="E15057" t="s">
        <v>16</v>
      </c>
      <c r="F15057" t="s">
        <v>7217</v>
      </c>
      <c r="G15057" t="s">
        <v>1746</v>
      </c>
      <c r="H15057" t="s">
        <v>3560</v>
      </c>
      <c r="I15057" t="s">
        <v>7175</v>
      </c>
      <c r="J15057" t="s">
        <v>39</v>
      </c>
      <c r="K15057" t="s">
        <v>3658</v>
      </c>
      <c r="L15057" t="s">
        <v>19</v>
      </c>
      <c r="M15057" t="s">
        <v>3538</v>
      </c>
      <c r="N15057" t="s">
        <v>2633</v>
      </c>
      <c r="O15057">
        <v>15</v>
      </c>
      <c r="P15057">
        <v>8.9399999999999977</v>
      </c>
      <c r="Q15057">
        <v>44.699999999999996</v>
      </c>
      <c r="R15057">
        <v>0.8</v>
      </c>
      <c r="S15057">
        <v>0.6</v>
      </c>
      <c r="T15057">
        <v>1.1399999999999999</v>
      </c>
      <c r="U15057">
        <f>P15057-(S15057+T15057)</f>
        <v>7.1999999999999975</v>
      </c>
      <c r="V15057" t="s">
        <v>3527</v>
      </c>
      <c r="W15057" t="s">
        <v>7171</v>
      </c>
      <c r="X15057" t="s">
        <v>7187</v>
      </c>
      <c r="Y15057" t="s">
        <v>7095</v>
      </c>
      <c r="Z15057" t="s">
        <v>7125</v>
      </c>
      <c r="AA15057" t="s">
        <v>24160</v>
      </c>
    </row>
    <row r="15058" spans="1:27" x14ac:dyDescent="0.25">
      <c r="A15058">
        <v>15057</v>
      </c>
      <c r="B15058" t="s">
        <v>13708</v>
      </c>
      <c r="C15058" s="2">
        <v>43009</v>
      </c>
      <c r="D15058" s="2">
        <v>43013</v>
      </c>
      <c r="E15058" s="2" t="s">
        <v>16</v>
      </c>
      <c r="F15058" t="s">
        <v>7217</v>
      </c>
      <c r="G15058" t="s">
        <v>254</v>
      </c>
      <c r="H15058" t="s">
        <v>255</v>
      </c>
      <c r="I15058" t="s">
        <v>7084</v>
      </c>
      <c r="J15058" t="s">
        <v>39</v>
      </c>
      <c r="K15058" t="s">
        <v>5667</v>
      </c>
      <c r="L15058" t="s">
        <v>23</v>
      </c>
      <c r="M15058" t="s">
        <v>3535</v>
      </c>
      <c r="N15058" t="s">
        <v>284</v>
      </c>
      <c r="O15058">
        <v>24</v>
      </c>
      <c r="P15058">
        <v>1188.0000000000002</v>
      </c>
      <c r="Q15058">
        <v>1188.0000000000002</v>
      </c>
      <c r="R15058">
        <v>0</v>
      </c>
      <c r="S15058">
        <v>285.12</v>
      </c>
      <c r="T15058">
        <v>78.77</v>
      </c>
      <c r="U15058">
        <f>P15058-(S15058+T15058)</f>
        <v>824.11000000000024</v>
      </c>
      <c r="V15058" t="s">
        <v>3529</v>
      </c>
      <c r="W15058" t="s">
        <v>7179</v>
      </c>
      <c r="X15058" t="s">
        <v>7188</v>
      </c>
      <c r="Y15058" t="s">
        <v>7094</v>
      </c>
      <c r="Z15058" t="s">
        <v>7131</v>
      </c>
      <c r="AA15058" t="s">
        <v>23830</v>
      </c>
    </row>
    <row r="15059" spans="1:27" x14ac:dyDescent="0.25">
      <c r="A15059">
        <v>15058</v>
      </c>
      <c r="B15059" t="s">
        <v>13709</v>
      </c>
      <c r="C15059" s="2">
        <v>43009</v>
      </c>
      <c r="D15059" s="2">
        <v>43013</v>
      </c>
      <c r="E15059" s="2" t="s">
        <v>16</v>
      </c>
      <c r="F15059" t="s">
        <v>7217</v>
      </c>
      <c r="G15059" t="s">
        <v>254</v>
      </c>
      <c r="H15059" t="s">
        <v>255</v>
      </c>
      <c r="I15059" t="s">
        <v>7084</v>
      </c>
      <c r="J15059" t="s">
        <v>39</v>
      </c>
      <c r="K15059" t="s">
        <v>5749</v>
      </c>
      <c r="L15059" t="s">
        <v>23</v>
      </c>
      <c r="M15059" t="s">
        <v>3532</v>
      </c>
      <c r="N15059" t="s">
        <v>373</v>
      </c>
      <c r="O15059">
        <v>17</v>
      </c>
      <c r="P15059">
        <v>270.3</v>
      </c>
      <c r="Q15059">
        <v>270.3</v>
      </c>
      <c r="R15059">
        <v>0</v>
      </c>
      <c r="S15059">
        <v>51.34</v>
      </c>
      <c r="T15059">
        <v>19.63</v>
      </c>
      <c r="U15059">
        <f>P15059-(S15059+T15059)</f>
        <v>199.33</v>
      </c>
      <c r="V15059" t="s">
        <v>3529</v>
      </c>
      <c r="W15059" t="s">
        <v>7179</v>
      </c>
      <c r="X15059" t="s">
        <v>7188</v>
      </c>
      <c r="Y15059" t="s">
        <v>7094</v>
      </c>
      <c r="Z15059" t="s">
        <v>7131</v>
      </c>
      <c r="AA15059" t="s">
        <v>23838</v>
      </c>
    </row>
    <row r="15060" spans="1:27" x14ac:dyDescent="0.25">
      <c r="A15060">
        <v>15059</v>
      </c>
      <c r="B15060" t="s">
        <v>13710</v>
      </c>
      <c r="C15060" s="2">
        <v>43009</v>
      </c>
      <c r="D15060" s="2">
        <v>43011</v>
      </c>
      <c r="E15060" t="s">
        <v>53</v>
      </c>
      <c r="F15060" t="s">
        <v>42</v>
      </c>
      <c r="G15060" t="s">
        <v>101</v>
      </c>
      <c r="H15060" t="s">
        <v>101</v>
      </c>
      <c r="I15060" t="s">
        <v>7084</v>
      </c>
      <c r="J15060" t="s">
        <v>39</v>
      </c>
      <c r="K15060" t="s">
        <v>6337</v>
      </c>
      <c r="L15060" t="s">
        <v>19</v>
      </c>
      <c r="M15060" t="s">
        <v>29</v>
      </c>
      <c r="N15060" t="s">
        <v>1004</v>
      </c>
      <c r="O15060">
        <v>3</v>
      </c>
      <c r="P15060">
        <v>81.12</v>
      </c>
      <c r="Q15060">
        <v>81.12</v>
      </c>
      <c r="R15060">
        <v>0</v>
      </c>
      <c r="S15060">
        <v>2.4300000000000002</v>
      </c>
      <c r="T15060">
        <v>20.14</v>
      </c>
      <c r="U15060">
        <f>P15060-(S15060+T15060)</f>
        <v>58.550000000000004</v>
      </c>
      <c r="V15060" t="s">
        <v>3528</v>
      </c>
      <c r="W15060" t="s">
        <v>7181</v>
      </c>
      <c r="X15060" t="s">
        <v>7188</v>
      </c>
      <c r="Y15060" t="s">
        <v>7094</v>
      </c>
      <c r="Z15060" t="s">
        <v>7133</v>
      </c>
      <c r="AA15060" t="s">
        <v>23863</v>
      </c>
    </row>
    <row r="15061" spans="1:27" x14ac:dyDescent="0.25">
      <c r="A15061">
        <v>15060</v>
      </c>
      <c r="B15061" t="s">
        <v>13711</v>
      </c>
      <c r="C15061" s="2">
        <v>43009</v>
      </c>
      <c r="D15061" s="2">
        <v>43009</v>
      </c>
      <c r="E15061" t="s">
        <v>80</v>
      </c>
      <c r="F15061" t="s">
        <v>47</v>
      </c>
      <c r="G15061" t="s">
        <v>96</v>
      </c>
      <c r="H15061" t="s">
        <v>44</v>
      </c>
      <c r="I15061" t="s">
        <v>7084</v>
      </c>
      <c r="J15061" t="s">
        <v>22</v>
      </c>
      <c r="K15061" t="s">
        <v>6471</v>
      </c>
      <c r="L15061" t="s">
        <v>32</v>
      </c>
      <c r="M15061" t="s">
        <v>3540</v>
      </c>
      <c r="N15061" t="s">
        <v>1148</v>
      </c>
      <c r="O15061">
        <v>78</v>
      </c>
      <c r="P15061">
        <v>33223.319999999992</v>
      </c>
      <c r="Q15061">
        <v>33223.319999999992</v>
      </c>
      <c r="R15061">
        <v>0</v>
      </c>
      <c r="S15061">
        <v>16279.380000000001</v>
      </c>
      <c r="T15061">
        <v>99.45</v>
      </c>
      <c r="U15061">
        <f>P15061-(S15061+T15061)</f>
        <v>16844.489999999991</v>
      </c>
      <c r="V15061" t="s">
        <v>3527</v>
      </c>
      <c r="W15061" t="s">
        <v>7184</v>
      </c>
      <c r="X15061" t="s">
        <v>7188</v>
      </c>
      <c r="Y15061" t="s">
        <v>7094</v>
      </c>
      <c r="Z15061" t="s">
        <v>7134</v>
      </c>
      <c r="AA15061" t="s">
        <v>23686</v>
      </c>
    </row>
    <row r="15062" spans="1:27" x14ac:dyDescent="0.25">
      <c r="A15062">
        <v>15061</v>
      </c>
      <c r="B15062" t="s">
        <v>13712</v>
      </c>
      <c r="C15062" s="2">
        <v>43009</v>
      </c>
      <c r="D15062" s="2">
        <v>43009</v>
      </c>
      <c r="E15062" t="s">
        <v>80</v>
      </c>
      <c r="F15062" t="s">
        <v>47</v>
      </c>
      <c r="G15062" t="s">
        <v>96</v>
      </c>
      <c r="H15062" t="s">
        <v>44</v>
      </c>
      <c r="I15062" t="s">
        <v>7084</v>
      </c>
      <c r="J15062" t="s">
        <v>22</v>
      </c>
      <c r="K15062" t="s">
        <v>5900</v>
      </c>
      <c r="L15062" t="s">
        <v>32</v>
      </c>
      <c r="M15062" t="s">
        <v>3534</v>
      </c>
      <c r="N15062" t="s">
        <v>538</v>
      </c>
      <c r="O15062">
        <v>96</v>
      </c>
      <c r="P15062">
        <v>4769.28</v>
      </c>
      <c r="Q15062">
        <v>4769.28</v>
      </c>
      <c r="R15062">
        <v>0</v>
      </c>
      <c r="S15062">
        <v>1382.4</v>
      </c>
      <c r="T15062">
        <v>122.4</v>
      </c>
      <c r="U15062">
        <f>P15062-(S15062+T15062)</f>
        <v>3264.4799999999996</v>
      </c>
      <c r="V15062" t="s">
        <v>3527</v>
      </c>
      <c r="W15062" t="s">
        <v>7184</v>
      </c>
      <c r="X15062" t="s">
        <v>7188</v>
      </c>
      <c r="Y15062" t="s">
        <v>7094</v>
      </c>
      <c r="Z15062" t="s">
        <v>7134</v>
      </c>
      <c r="AA15062" t="s">
        <v>23690</v>
      </c>
    </row>
    <row r="15063" spans="1:27" x14ac:dyDescent="0.25">
      <c r="A15063">
        <v>15062</v>
      </c>
      <c r="B15063" t="s">
        <v>13713</v>
      </c>
      <c r="C15063" s="2">
        <v>43009</v>
      </c>
      <c r="D15063" s="2">
        <v>43009</v>
      </c>
      <c r="E15063" t="s">
        <v>80</v>
      </c>
      <c r="F15063" t="s">
        <v>47</v>
      </c>
      <c r="G15063" t="s">
        <v>96</v>
      </c>
      <c r="H15063" t="s">
        <v>44</v>
      </c>
      <c r="I15063" t="s">
        <v>7084</v>
      </c>
      <c r="J15063" t="s">
        <v>22</v>
      </c>
      <c r="K15063" t="s">
        <v>6094</v>
      </c>
      <c r="L15063" t="s">
        <v>19</v>
      </c>
      <c r="M15063" t="s">
        <v>3531</v>
      </c>
      <c r="N15063" t="s">
        <v>749</v>
      </c>
      <c r="O15063">
        <v>57</v>
      </c>
      <c r="P15063">
        <v>1843.3799999999999</v>
      </c>
      <c r="Q15063">
        <v>1843.3799999999999</v>
      </c>
      <c r="R15063">
        <v>0</v>
      </c>
      <c r="S15063">
        <v>18.240000000000002</v>
      </c>
      <c r="T15063">
        <v>72.67</v>
      </c>
      <c r="U15063">
        <f>P15063-(S15063+T15063)</f>
        <v>1752.4699999999998</v>
      </c>
      <c r="V15063" t="s">
        <v>3527</v>
      </c>
      <c r="W15063" t="s">
        <v>7184</v>
      </c>
      <c r="X15063" t="s">
        <v>7188</v>
      </c>
      <c r="Y15063" t="s">
        <v>7189</v>
      </c>
      <c r="Z15063" t="s">
        <v>7134</v>
      </c>
      <c r="AA15063" t="s">
        <v>24288</v>
      </c>
    </row>
    <row r="15064" spans="1:27" x14ac:dyDescent="0.25">
      <c r="A15064">
        <v>15063</v>
      </c>
      <c r="B15064" t="s">
        <v>13714</v>
      </c>
      <c r="C15064" s="2">
        <v>43009</v>
      </c>
      <c r="D15064" s="2">
        <v>43009</v>
      </c>
      <c r="E15064" t="s">
        <v>80</v>
      </c>
      <c r="F15064" t="s">
        <v>47</v>
      </c>
      <c r="G15064" t="s">
        <v>96</v>
      </c>
      <c r="H15064" t="s">
        <v>44</v>
      </c>
      <c r="I15064" t="s">
        <v>7084</v>
      </c>
      <c r="J15064" t="s">
        <v>22</v>
      </c>
      <c r="K15064" t="s">
        <v>5996</v>
      </c>
      <c r="L15064" t="s">
        <v>19</v>
      </c>
      <c r="M15064" t="s">
        <v>3537</v>
      </c>
      <c r="N15064" t="s">
        <v>640</v>
      </c>
      <c r="O15064">
        <v>60</v>
      </c>
      <c r="P15064">
        <v>559.20000000000005</v>
      </c>
      <c r="Q15064">
        <v>559.20000000000005</v>
      </c>
      <c r="R15064">
        <v>0</v>
      </c>
      <c r="S15064">
        <v>27.6</v>
      </c>
      <c r="T15064">
        <v>76.5</v>
      </c>
      <c r="U15064">
        <f>P15064-(S15064+T15064)</f>
        <v>455.1</v>
      </c>
      <c r="V15064" t="s">
        <v>3527</v>
      </c>
      <c r="W15064" t="s">
        <v>7184</v>
      </c>
      <c r="X15064" t="s">
        <v>7188</v>
      </c>
      <c r="Y15064" t="s">
        <v>7094</v>
      </c>
      <c r="Z15064" t="s">
        <v>7134</v>
      </c>
      <c r="AA15064" t="s">
        <v>23684</v>
      </c>
    </row>
    <row r="15065" spans="1:27" x14ac:dyDescent="0.25">
      <c r="A15065">
        <v>15064</v>
      </c>
      <c r="B15065" t="s">
        <v>23090</v>
      </c>
      <c r="C15065" s="2">
        <v>43010</v>
      </c>
      <c r="D15065" s="2">
        <v>42745</v>
      </c>
      <c r="E15065" t="s">
        <v>58</v>
      </c>
      <c r="F15065" t="s">
        <v>47</v>
      </c>
      <c r="G15065" t="s">
        <v>1733</v>
      </c>
      <c r="H15065" t="s">
        <v>3560</v>
      </c>
      <c r="I15065" t="s">
        <v>7175</v>
      </c>
      <c r="J15065" t="s">
        <v>1729</v>
      </c>
      <c r="K15065" t="s">
        <v>4211</v>
      </c>
      <c r="L15065" t="s">
        <v>19</v>
      </c>
      <c r="M15065" t="s">
        <v>102</v>
      </c>
      <c r="N15065" t="s">
        <v>2912</v>
      </c>
      <c r="O15065">
        <v>85</v>
      </c>
      <c r="P15065">
        <v>8912.25</v>
      </c>
      <c r="Q15065">
        <v>8912.25</v>
      </c>
      <c r="R15065">
        <v>0</v>
      </c>
      <c r="S15065">
        <v>1069.3</v>
      </c>
      <c r="T15065">
        <v>86.7</v>
      </c>
      <c r="U15065">
        <f>P15065-(S15065+T15065)</f>
        <v>7756.25</v>
      </c>
      <c r="V15065" t="s">
        <v>3527</v>
      </c>
      <c r="W15065" t="s">
        <v>7168</v>
      </c>
      <c r="X15065" t="s">
        <v>7187</v>
      </c>
      <c r="Y15065" t="s">
        <v>7093</v>
      </c>
      <c r="Z15065" t="s">
        <v>7122</v>
      </c>
      <c r="AA15065" t="s">
        <v>24288</v>
      </c>
    </row>
    <row r="15066" spans="1:27" x14ac:dyDescent="0.25">
      <c r="A15066">
        <v>15065</v>
      </c>
      <c r="B15066" t="s">
        <v>23091</v>
      </c>
      <c r="C15066" s="2">
        <v>43010</v>
      </c>
      <c r="D15066" s="2">
        <v>42745</v>
      </c>
      <c r="E15066" t="s">
        <v>58</v>
      </c>
      <c r="F15066" t="s">
        <v>47</v>
      </c>
      <c r="G15066" t="s">
        <v>1733</v>
      </c>
      <c r="H15066" t="s">
        <v>3560</v>
      </c>
      <c r="I15066" t="s">
        <v>7175</v>
      </c>
      <c r="J15066" t="s">
        <v>1729</v>
      </c>
      <c r="K15066" t="s">
        <v>4969</v>
      </c>
      <c r="L15066" t="s">
        <v>19</v>
      </c>
      <c r="M15066" t="s">
        <v>65</v>
      </c>
      <c r="N15066" t="s">
        <v>1873</v>
      </c>
      <c r="O15066">
        <v>50</v>
      </c>
      <c r="P15066">
        <v>4024</v>
      </c>
      <c r="Q15066">
        <v>4024</v>
      </c>
      <c r="R15066">
        <v>0</v>
      </c>
      <c r="S15066">
        <v>603.5</v>
      </c>
      <c r="T15066">
        <v>51</v>
      </c>
      <c r="U15066">
        <f>P15066-(S15066+T15066)</f>
        <v>3369.5</v>
      </c>
      <c r="V15066" t="s">
        <v>3527</v>
      </c>
      <c r="W15066" t="s">
        <v>7168</v>
      </c>
      <c r="X15066" t="s">
        <v>7187</v>
      </c>
      <c r="Y15066" t="s">
        <v>7189</v>
      </c>
      <c r="Z15066" t="s">
        <v>7122</v>
      </c>
      <c r="AA15066" t="s">
        <v>24288</v>
      </c>
    </row>
    <row r="15067" spans="1:27" x14ac:dyDescent="0.25">
      <c r="A15067">
        <v>15066</v>
      </c>
      <c r="B15067" t="s">
        <v>23092</v>
      </c>
      <c r="C15067" s="2">
        <v>43010</v>
      </c>
      <c r="D15067" s="2">
        <v>42745</v>
      </c>
      <c r="E15067" t="s">
        <v>58</v>
      </c>
      <c r="F15067" t="s">
        <v>47</v>
      </c>
      <c r="G15067" t="s">
        <v>1733</v>
      </c>
      <c r="H15067" t="s">
        <v>3560</v>
      </c>
      <c r="I15067" t="s">
        <v>7175</v>
      </c>
      <c r="J15067" t="s">
        <v>1729</v>
      </c>
      <c r="K15067" t="s">
        <v>4511</v>
      </c>
      <c r="L15067" t="s">
        <v>32</v>
      </c>
      <c r="M15067" t="s">
        <v>3541</v>
      </c>
      <c r="N15067" t="s">
        <v>3061</v>
      </c>
      <c r="O15067">
        <v>78</v>
      </c>
      <c r="P15067">
        <v>3899.2200000000003</v>
      </c>
      <c r="Q15067">
        <v>3899.2200000000003</v>
      </c>
      <c r="R15067">
        <v>0</v>
      </c>
      <c r="S15067">
        <v>1403.2199999999998</v>
      </c>
      <c r="T15067">
        <v>79.56</v>
      </c>
      <c r="U15067">
        <f>P15067-(S15067+T15067)</f>
        <v>2416.4400000000005</v>
      </c>
      <c r="V15067" t="s">
        <v>3527</v>
      </c>
      <c r="W15067" t="s">
        <v>7168</v>
      </c>
      <c r="X15067" t="s">
        <v>7187</v>
      </c>
      <c r="Y15067" t="s">
        <v>7094</v>
      </c>
      <c r="Z15067" t="s">
        <v>7122</v>
      </c>
      <c r="AA15067" t="s">
        <v>23995</v>
      </c>
    </row>
    <row r="15068" spans="1:27" x14ac:dyDescent="0.25">
      <c r="A15068">
        <v>15067</v>
      </c>
      <c r="B15068" t="s">
        <v>23093</v>
      </c>
      <c r="C15068" s="2">
        <v>43010</v>
      </c>
      <c r="D15068" s="2">
        <v>43017</v>
      </c>
      <c r="E15068" t="s">
        <v>16</v>
      </c>
      <c r="F15068" t="s">
        <v>47</v>
      </c>
      <c r="G15068" t="s">
        <v>1783</v>
      </c>
      <c r="H15068" t="s">
        <v>3560</v>
      </c>
      <c r="I15068" t="s">
        <v>7175</v>
      </c>
      <c r="J15068" t="s">
        <v>39</v>
      </c>
      <c r="K15068" t="s">
        <v>3766</v>
      </c>
      <c r="L15068" t="s">
        <v>19</v>
      </c>
      <c r="M15068" t="s">
        <v>3533</v>
      </c>
      <c r="N15068" t="s">
        <v>2856</v>
      </c>
      <c r="O15068">
        <v>73</v>
      </c>
      <c r="P15068">
        <v>1239.54</v>
      </c>
      <c r="Q15068">
        <v>1239.54</v>
      </c>
      <c r="R15068">
        <v>0</v>
      </c>
      <c r="S15068">
        <v>160.60000000000002</v>
      </c>
      <c r="T15068">
        <v>62.05</v>
      </c>
      <c r="U15068">
        <f>P15068-(S15068+T15068)</f>
        <v>1016.8899999999999</v>
      </c>
      <c r="V15068" t="s">
        <v>3529</v>
      </c>
      <c r="W15068" t="s">
        <v>7164</v>
      </c>
      <c r="X15068" t="s">
        <v>7187</v>
      </c>
      <c r="Y15068" t="s">
        <v>7189</v>
      </c>
      <c r="Z15068" t="s">
        <v>7118</v>
      </c>
      <c r="AA15068" t="s">
        <v>24288</v>
      </c>
    </row>
    <row r="15069" spans="1:27" x14ac:dyDescent="0.25">
      <c r="A15069">
        <v>15068</v>
      </c>
      <c r="B15069" t="s">
        <v>23094</v>
      </c>
      <c r="C15069" s="2">
        <v>43010</v>
      </c>
      <c r="D15069" s="2">
        <v>43015</v>
      </c>
      <c r="E15069" t="s">
        <v>16</v>
      </c>
      <c r="F15069" t="s">
        <v>7217</v>
      </c>
      <c r="G15069" t="s">
        <v>1867</v>
      </c>
      <c r="H15069" t="s">
        <v>3560</v>
      </c>
      <c r="I15069" t="s">
        <v>7175</v>
      </c>
      <c r="J15069" t="s">
        <v>39</v>
      </c>
      <c r="K15069" t="s">
        <v>4474</v>
      </c>
      <c r="L15069" t="s">
        <v>19</v>
      </c>
      <c r="M15069" t="s">
        <v>102</v>
      </c>
      <c r="N15069" t="s">
        <v>3455</v>
      </c>
      <c r="O15069">
        <v>17</v>
      </c>
      <c r="P15069">
        <v>1782.4499999999998</v>
      </c>
      <c r="Q15069">
        <v>1782.4499999999998</v>
      </c>
      <c r="R15069">
        <v>0</v>
      </c>
      <c r="S15069">
        <v>35.53</v>
      </c>
      <c r="T15069">
        <v>109.17</v>
      </c>
      <c r="U15069">
        <f>P15069-(S15069+T15069)</f>
        <v>1637.7499999999998</v>
      </c>
      <c r="V15069" t="s">
        <v>3529</v>
      </c>
      <c r="W15069" t="s">
        <v>7163</v>
      </c>
      <c r="X15069" t="s">
        <v>7188</v>
      </c>
      <c r="Y15069" t="s">
        <v>7094</v>
      </c>
      <c r="Z15069" t="s">
        <v>7117</v>
      </c>
      <c r="AA15069" t="s">
        <v>24241</v>
      </c>
    </row>
    <row r="15070" spans="1:27" x14ac:dyDescent="0.25">
      <c r="A15070">
        <v>15069</v>
      </c>
      <c r="B15070" t="s">
        <v>23095</v>
      </c>
      <c r="C15070" s="2">
        <v>43010</v>
      </c>
      <c r="D15070" s="2">
        <v>42380</v>
      </c>
      <c r="E15070" t="s">
        <v>58</v>
      </c>
      <c r="F15070" t="s">
        <v>47</v>
      </c>
      <c r="G15070" t="s">
        <v>1733</v>
      </c>
      <c r="H15070" t="s">
        <v>3560</v>
      </c>
      <c r="I15070" t="s">
        <v>7175</v>
      </c>
      <c r="J15070" t="s">
        <v>1729</v>
      </c>
      <c r="K15070" t="s">
        <v>3724</v>
      </c>
      <c r="L15070" t="s">
        <v>19</v>
      </c>
      <c r="M15070" t="s">
        <v>20</v>
      </c>
      <c r="N15070" t="s">
        <v>2270</v>
      </c>
      <c r="O15070">
        <v>90</v>
      </c>
      <c r="P15070">
        <v>567</v>
      </c>
      <c r="Q15070">
        <v>567</v>
      </c>
      <c r="R15070">
        <v>0</v>
      </c>
      <c r="S15070">
        <v>79.2</v>
      </c>
      <c r="T15070">
        <v>91.8</v>
      </c>
      <c r="U15070">
        <f>P15070-(S15070+T15070)</f>
        <v>396</v>
      </c>
      <c r="V15070" t="s">
        <v>3527</v>
      </c>
      <c r="W15070" t="s">
        <v>7168</v>
      </c>
      <c r="X15070" t="s">
        <v>7187</v>
      </c>
      <c r="Y15070" t="s">
        <v>7189</v>
      </c>
      <c r="Z15070" t="s">
        <v>7122</v>
      </c>
      <c r="AA15070" t="s">
        <v>24288</v>
      </c>
    </row>
    <row r="15071" spans="1:27" x14ac:dyDescent="0.25">
      <c r="A15071">
        <v>15070</v>
      </c>
      <c r="B15071" t="s">
        <v>23096</v>
      </c>
      <c r="C15071" s="2">
        <v>43010</v>
      </c>
      <c r="D15071" s="2">
        <v>42015</v>
      </c>
      <c r="E15071" t="s">
        <v>16</v>
      </c>
      <c r="F15071" t="s">
        <v>7217</v>
      </c>
      <c r="G15071" t="s">
        <v>1733</v>
      </c>
      <c r="H15071" t="s">
        <v>3560</v>
      </c>
      <c r="I15071" t="s">
        <v>7175</v>
      </c>
      <c r="J15071" t="s">
        <v>1729</v>
      </c>
      <c r="K15071" t="s">
        <v>4398</v>
      </c>
      <c r="L15071" t="s">
        <v>19</v>
      </c>
      <c r="M15071" t="s">
        <v>3537</v>
      </c>
      <c r="N15071" t="s">
        <v>2002</v>
      </c>
      <c r="O15071">
        <v>10</v>
      </c>
      <c r="P15071">
        <v>21.8</v>
      </c>
      <c r="Q15071">
        <v>21.8</v>
      </c>
      <c r="R15071">
        <v>0</v>
      </c>
      <c r="S15071">
        <v>1</v>
      </c>
      <c r="T15071">
        <v>1.81</v>
      </c>
      <c r="U15071">
        <f>P15071-(S15071+T15071)</f>
        <v>18.990000000000002</v>
      </c>
      <c r="V15071" t="s">
        <v>3529</v>
      </c>
      <c r="W15071" t="s">
        <v>7168</v>
      </c>
      <c r="X15071" t="s">
        <v>7187</v>
      </c>
      <c r="Y15071" t="s">
        <v>7189</v>
      </c>
      <c r="Z15071" t="s">
        <v>7122</v>
      </c>
      <c r="AA15071" t="s">
        <v>24288</v>
      </c>
    </row>
    <row r="15072" spans="1:27" x14ac:dyDescent="0.25">
      <c r="A15072">
        <v>15071</v>
      </c>
      <c r="B15072" t="s">
        <v>23097</v>
      </c>
      <c r="C15072" s="2">
        <v>43010</v>
      </c>
      <c r="D15072" s="2">
        <v>41649</v>
      </c>
      <c r="E15072" t="s">
        <v>53</v>
      </c>
      <c r="F15072" t="s">
        <v>42</v>
      </c>
      <c r="G15072" t="s">
        <v>1733</v>
      </c>
      <c r="H15072" t="s">
        <v>3560</v>
      </c>
      <c r="I15072" t="s">
        <v>7175</v>
      </c>
      <c r="J15072" t="s">
        <v>1729</v>
      </c>
      <c r="K15072" t="s">
        <v>4059</v>
      </c>
      <c r="L15072" t="s">
        <v>19</v>
      </c>
      <c r="M15072" t="s">
        <v>3536</v>
      </c>
      <c r="N15072" t="s">
        <v>3042</v>
      </c>
      <c r="O15072">
        <v>1</v>
      </c>
      <c r="P15072">
        <v>3.65</v>
      </c>
      <c r="Q15072">
        <v>3.65</v>
      </c>
      <c r="R15072">
        <v>0</v>
      </c>
      <c r="S15072">
        <v>0.43</v>
      </c>
      <c r="T15072">
        <v>0.28000000000000003</v>
      </c>
      <c r="U15072">
        <f>P15072-(S15072+T15072)</f>
        <v>2.94</v>
      </c>
      <c r="V15072" t="s">
        <v>3529</v>
      </c>
      <c r="W15072" t="s">
        <v>7168</v>
      </c>
      <c r="X15072" t="s">
        <v>7187</v>
      </c>
      <c r="Y15072" t="s">
        <v>7189</v>
      </c>
      <c r="Z15072" t="s">
        <v>7122</v>
      </c>
      <c r="AA15072" t="s">
        <v>24288</v>
      </c>
    </row>
    <row r="15073" spans="1:27" x14ac:dyDescent="0.25">
      <c r="A15073">
        <v>15072</v>
      </c>
      <c r="B15073" t="s">
        <v>23098</v>
      </c>
      <c r="C15073" s="2">
        <v>43010</v>
      </c>
      <c r="D15073" s="2">
        <v>43014</v>
      </c>
      <c r="E15073" t="s">
        <v>16</v>
      </c>
      <c r="F15073" t="s">
        <v>7217</v>
      </c>
      <c r="G15073" t="s">
        <v>2051</v>
      </c>
      <c r="H15073" t="s">
        <v>3560</v>
      </c>
      <c r="I15073" t="s">
        <v>7175</v>
      </c>
      <c r="J15073" t="s">
        <v>22</v>
      </c>
      <c r="K15073" t="s">
        <v>4685</v>
      </c>
      <c r="L15073" t="s">
        <v>32</v>
      </c>
      <c r="M15073" t="s">
        <v>3541</v>
      </c>
      <c r="N15073" t="s">
        <v>3443</v>
      </c>
      <c r="O15073">
        <v>13</v>
      </c>
      <c r="P15073">
        <v>649.87</v>
      </c>
      <c r="Q15073">
        <v>649.87</v>
      </c>
      <c r="R15073">
        <v>0</v>
      </c>
      <c r="S15073">
        <v>285.87</v>
      </c>
      <c r="T15073">
        <v>27.12</v>
      </c>
      <c r="U15073">
        <f>P15073-(S15073+T15073)</f>
        <v>336.88</v>
      </c>
      <c r="V15073" t="s">
        <v>3529</v>
      </c>
      <c r="W15073" t="s">
        <v>7169</v>
      </c>
      <c r="X15073" t="s">
        <v>7188</v>
      </c>
      <c r="Y15073" t="s">
        <v>7094</v>
      </c>
      <c r="Z15073" t="s">
        <v>7123</v>
      </c>
      <c r="AA15073" t="s">
        <v>24221</v>
      </c>
    </row>
    <row r="15074" spans="1:27" x14ac:dyDescent="0.25">
      <c r="A15074">
        <v>15073</v>
      </c>
      <c r="B15074" t="s">
        <v>23099</v>
      </c>
      <c r="C15074" s="2">
        <v>43010</v>
      </c>
      <c r="D15074" s="2">
        <v>43014</v>
      </c>
      <c r="E15074" t="s">
        <v>16</v>
      </c>
      <c r="F15074" t="s">
        <v>42</v>
      </c>
      <c r="G15074" t="s">
        <v>2051</v>
      </c>
      <c r="H15074" t="s">
        <v>3560</v>
      </c>
      <c r="I15074" t="s">
        <v>7175</v>
      </c>
      <c r="J15074" t="s">
        <v>22</v>
      </c>
      <c r="K15074" t="s">
        <v>4306</v>
      </c>
      <c r="L15074" t="s">
        <v>19</v>
      </c>
      <c r="M15074" t="s">
        <v>3533</v>
      </c>
      <c r="N15074" t="s">
        <v>2595</v>
      </c>
      <c r="O15074">
        <v>3</v>
      </c>
      <c r="P15074">
        <v>12.72</v>
      </c>
      <c r="Q15074">
        <v>12.72</v>
      </c>
      <c r="R15074">
        <v>0</v>
      </c>
      <c r="S15074">
        <v>1.8900000000000001</v>
      </c>
      <c r="T15074">
        <v>1.07</v>
      </c>
      <c r="U15074">
        <f>P15074-(S15074+T15074)</f>
        <v>9.7600000000000016</v>
      </c>
      <c r="V15074" t="s">
        <v>3527</v>
      </c>
      <c r="W15074" t="s">
        <v>7169</v>
      </c>
      <c r="X15074" t="s">
        <v>7188</v>
      </c>
      <c r="Y15074" t="s">
        <v>7094</v>
      </c>
      <c r="Z15074" t="s">
        <v>7123</v>
      </c>
      <c r="AA15074" t="s">
        <v>24078</v>
      </c>
    </row>
    <row r="15075" spans="1:27" x14ac:dyDescent="0.25">
      <c r="A15075">
        <v>15074</v>
      </c>
      <c r="B15075" t="s">
        <v>13715</v>
      </c>
      <c r="C15075" s="2">
        <v>43010</v>
      </c>
      <c r="D15075" s="2">
        <v>43013</v>
      </c>
      <c r="E15075" t="s">
        <v>58</v>
      </c>
      <c r="F15075" t="s">
        <v>7217</v>
      </c>
      <c r="G15075" t="s">
        <v>51</v>
      </c>
      <c r="H15075" t="s">
        <v>17</v>
      </c>
      <c r="I15075" t="s">
        <v>7084</v>
      </c>
      <c r="J15075" t="s">
        <v>18</v>
      </c>
      <c r="K15075" t="s">
        <v>6082</v>
      </c>
      <c r="L15075" t="s">
        <v>32</v>
      </c>
      <c r="M15075" t="s">
        <v>3534</v>
      </c>
      <c r="N15075" t="s">
        <v>736</v>
      </c>
      <c r="O15075">
        <v>15</v>
      </c>
      <c r="P15075">
        <v>1729.8000000000002</v>
      </c>
      <c r="Q15075">
        <v>1729.8000000000002</v>
      </c>
      <c r="R15075">
        <v>0</v>
      </c>
      <c r="S15075">
        <v>674.55</v>
      </c>
      <c r="T15075">
        <v>328.05</v>
      </c>
      <c r="U15075">
        <f>P15075-(S15075+T15075)</f>
        <v>727.20000000000027</v>
      </c>
      <c r="V15075" t="s">
        <v>3527</v>
      </c>
      <c r="W15075" t="s">
        <v>7172</v>
      </c>
      <c r="X15075" t="s">
        <v>7187</v>
      </c>
      <c r="Y15075" t="s">
        <v>7094</v>
      </c>
      <c r="Z15075" t="s">
        <v>7126</v>
      </c>
      <c r="AA15075" t="s">
        <v>23908</v>
      </c>
    </row>
    <row r="15076" spans="1:27" x14ac:dyDescent="0.25">
      <c r="A15076">
        <v>15075</v>
      </c>
      <c r="B15076" t="s">
        <v>13716</v>
      </c>
      <c r="C15076" s="2">
        <v>43010</v>
      </c>
      <c r="D15076" s="2">
        <v>43011</v>
      </c>
      <c r="E15076" t="s">
        <v>58</v>
      </c>
      <c r="F15076" t="s">
        <v>7217</v>
      </c>
      <c r="G15076" t="s">
        <v>51</v>
      </c>
      <c r="H15076" t="s">
        <v>17</v>
      </c>
      <c r="I15076" t="s">
        <v>7084</v>
      </c>
      <c r="J15076" t="s">
        <v>18</v>
      </c>
      <c r="K15076" t="s">
        <v>5405</v>
      </c>
      <c r="L15076" t="s">
        <v>32</v>
      </c>
      <c r="M15076" t="s">
        <v>3541</v>
      </c>
      <c r="N15076" t="s">
        <v>1056</v>
      </c>
      <c r="O15076">
        <v>14</v>
      </c>
      <c r="P15076">
        <v>288.40000000000003</v>
      </c>
      <c r="Q15076">
        <v>288.40000000000003</v>
      </c>
      <c r="R15076">
        <v>0</v>
      </c>
      <c r="S15076">
        <v>115.36</v>
      </c>
      <c r="T15076">
        <v>36.979999999999997</v>
      </c>
      <c r="U15076">
        <f>P15076-(S15076+T15076)</f>
        <v>136.06000000000003</v>
      </c>
      <c r="V15076" t="s">
        <v>3527</v>
      </c>
      <c r="W15076" t="s">
        <v>7172</v>
      </c>
      <c r="X15076" t="s">
        <v>7187</v>
      </c>
      <c r="Y15076" t="s">
        <v>7093</v>
      </c>
      <c r="Z15076" t="s">
        <v>7126</v>
      </c>
      <c r="AA15076" t="s">
        <v>24288</v>
      </c>
    </row>
    <row r="15077" spans="1:27" x14ac:dyDescent="0.25">
      <c r="A15077">
        <v>15076</v>
      </c>
      <c r="B15077" t="s">
        <v>13717</v>
      </c>
      <c r="C15077" s="2">
        <v>43010</v>
      </c>
      <c r="D15077" s="2">
        <v>43016</v>
      </c>
      <c r="E15077" t="s">
        <v>16</v>
      </c>
      <c r="F15077" t="s">
        <v>42</v>
      </c>
      <c r="G15077" t="s">
        <v>51</v>
      </c>
      <c r="H15077" t="s">
        <v>17</v>
      </c>
      <c r="I15077" t="s">
        <v>7084</v>
      </c>
      <c r="J15077" t="s">
        <v>18</v>
      </c>
      <c r="K15077" t="s">
        <v>6006</v>
      </c>
      <c r="L15077" t="s">
        <v>19</v>
      </c>
      <c r="M15077" t="s">
        <v>3537</v>
      </c>
      <c r="N15077" t="s">
        <v>651</v>
      </c>
      <c r="O15077">
        <v>3</v>
      </c>
      <c r="P15077">
        <v>33.06</v>
      </c>
      <c r="Q15077">
        <v>33.06</v>
      </c>
      <c r="R15077">
        <v>0</v>
      </c>
      <c r="S15077">
        <v>3.63</v>
      </c>
      <c r="T15077">
        <v>2.2999999999999998</v>
      </c>
      <c r="U15077">
        <f>P15077-(S15077+T15077)</f>
        <v>27.130000000000003</v>
      </c>
      <c r="V15077" t="s">
        <v>3529</v>
      </c>
      <c r="W15077" t="s">
        <v>7172</v>
      </c>
      <c r="X15077" t="s">
        <v>7187</v>
      </c>
      <c r="Y15077" t="s">
        <v>7095</v>
      </c>
      <c r="Z15077" t="s">
        <v>7126</v>
      </c>
      <c r="AA15077" t="s">
        <v>23896</v>
      </c>
    </row>
    <row r="15078" spans="1:27" x14ac:dyDescent="0.25">
      <c r="A15078">
        <v>15077</v>
      </c>
      <c r="B15078" t="s">
        <v>13718</v>
      </c>
      <c r="C15078" s="2">
        <v>43010</v>
      </c>
      <c r="D15078" s="2">
        <v>43011</v>
      </c>
      <c r="E15078" t="s">
        <v>58</v>
      </c>
      <c r="F15078" t="s">
        <v>47</v>
      </c>
      <c r="G15078" t="s">
        <v>7158</v>
      </c>
      <c r="H15078" t="s">
        <v>7174</v>
      </c>
      <c r="I15078" t="s">
        <v>7175</v>
      </c>
      <c r="J15078" t="s">
        <v>1757</v>
      </c>
      <c r="K15078" t="s">
        <v>5333</v>
      </c>
      <c r="L15078" t="s">
        <v>23</v>
      </c>
      <c r="M15078" t="s">
        <v>3532</v>
      </c>
      <c r="N15078" t="s">
        <v>2203</v>
      </c>
      <c r="O15078">
        <v>69</v>
      </c>
      <c r="P15078">
        <v>7268.46</v>
      </c>
      <c r="Q15078">
        <v>7268.46</v>
      </c>
      <c r="R15078">
        <v>0</v>
      </c>
      <c r="S15078">
        <v>1526.28</v>
      </c>
      <c r="T15078">
        <v>70.38</v>
      </c>
      <c r="U15078">
        <f>P15078-(S15078+T15078)</f>
        <v>5671.8</v>
      </c>
      <c r="V15078" t="s">
        <v>3528</v>
      </c>
      <c r="W15078" t="s">
        <v>7176</v>
      </c>
      <c r="X15078" t="s">
        <v>7187</v>
      </c>
      <c r="Y15078" t="s">
        <v>7189</v>
      </c>
      <c r="Z15078" t="s">
        <v>7128</v>
      </c>
      <c r="AA15078" t="s">
        <v>24288</v>
      </c>
    </row>
    <row r="15079" spans="1:27" x14ac:dyDescent="0.25">
      <c r="A15079">
        <v>15078</v>
      </c>
      <c r="B15079" t="s">
        <v>13719</v>
      </c>
      <c r="C15079" s="2">
        <v>43010</v>
      </c>
      <c r="D15079" s="2">
        <v>43012</v>
      </c>
      <c r="E15079" t="s">
        <v>58</v>
      </c>
      <c r="F15079" t="s">
        <v>7217</v>
      </c>
      <c r="G15079" t="s">
        <v>7158</v>
      </c>
      <c r="H15079" t="s">
        <v>7174</v>
      </c>
      <c r="I15079" t="s">
        <v>7175</v>
      </c>
      <c r="J15079" t="s">
        <v>1757</v>
      </c>
      <c r="K15079" t="s">
        <v>3836</v>
      </c>
      <c r="L15079" t="s">
        <v>23</v>
      </c>
      <c r="M15079" t="s">
        <v>3532</v>
      </c>
      <c r="N15079" t="s">
        <v>3181</v>
      </c>
      <c r="O15079">
        <v>20</v>
      </c>
      <c r="P15079">
        <v>268</v>
      </c>
      <c r="Q15079">
        <v>268</v>
      </c>
      <c r="R15079">
        <v>0</v>
      </c>
      <c r="S15079">
        <v>53.6</v>
      </c>
      <c r="T15079">
        <v>31.19</v>
      </c>
      <c r="U15079">
        <f>P15079-(S15079+T15079)</f>
        <v>183.20999999999998</v>
      </c>
      <c r="V15079" t="s">
        <v>3527</v>
      </c>
      <c r="W15079" t="s">
        <v>7176</v>
      </c>
      <c r="X15079" t="s">
        <v>7187</v>
      </c>
      <c r="Y15079" t="s">
        <v>7094</v>
      </c>
      <c r="Z15079" t="s">
        <v>7128</v>
      </c>
      <c r="AA15079" t="s">
        <v>23751</v>
      </c>
    </row>
    <row r="15080" spans="1:27" x14ac:dyDescent="0.25">
      <c r="A15080">
        <v>15079</v>
      </c>
      <c r="B15080" t="s">
        <v>13720</v>
      </c>
      <c r="C15080" s="2">
        <v>43010</v>
      </c>
      <c r="D15080" s="2">
        <v>43015</v>
      </c>
      <c r="E15080" t="s">
        <v>16</v>
      </c>
      <c r="F15080" t="s">
        <v>7217</v>
      </c>
      <c r="G15080" t="s">
        <v>2275</v>
      </c>
      <c r="H15080" t="s">
        <v>7174</v>
      </c>
      <c r="I15080" t="s">
        <v>7175</v>
      </c>
      <c r="J15080" t="s">
        <v>1729</v>
      </c>
      <c r="K15080" t="s">
        <v>5243</v>
      </c>
      <c r="L15080" t="s">
        <v>19</v>
      </c>
      <c r="M15080" t="s">
        <v>65</v>
      </c>
      <c r="N15080" t="s">
        <v>2294</v>
      </c>
      <c r="O15080">
        <v>16</v>
      </c>
      <c r="P15080">
        <v>195.13599999999994</v>
      </c>
      <c r="Q15080">
        <v>975.68</v>
      </c>
      <c r="R15080">
        <v>0.8</v>
      </c>
      <c r="S15080">
        <v>9.6</v>
      </c>
      <c r="T15080">
        <v>19.829999999999998</v>
      </c>
      <c r="U15080">
        <f>P15080-(S15080+T15080)</f>
        <v>165.70599999999993</v>
      </c>
      <c r="V15080" t="s">
        <v>3529</v>
      </c>
      <c r="W15080" t="s">
        <v>7177</v>
      </c>
      <c r="X15080" t="s">
        <v>7187</v>
      </c>
      <c r="Y15080" t="s">
        <v>7094</v>
      </c>
      <c r="Z15080" t="s">
        <v>7129</v>
      </c>
      <c r="AA15080" t="s">
        <v>23755</v>
      </c>
    </row>
    <row r="15081" spans="1:27" x14ac:dyDescent="0.25">
      <c r="A15081">
        <v>15080</v>
      </c>
      <c r="B15081" t="s">
        <v>13721</v>
      </c>
      <c r="C15081" s="2">
        <v>43010</v>
      </c>
      <c r="D15081" s="2">
        <v>43015</v>
      </c>
      <c r="E15081" t="s">
        <v>16</v>
      </c>
      <c r="F15081" t="s">
        <v>42</v>
      </c>
      <c r="G15081" t="s">
        <v>101</v>
      </c>
      <c r="H15081" t="s">
        <v>101</v>
      </c>
      <c r="I15081" t="s">
        <v>7084</v>
      </c>
      <c r="J15081" t="s">
        <v>39</v>
      </c>
      <c r="K15081" t="s">
        <v>5814</v>
      </c>
      <c r="L15081" t="s">
        <v>32</v>
      </c>
      <c r="M15081" t="s">
        <v>3540</v>
      </c>
      <c r="N15081" t="s">
        <v>446</v>
      </c>
      <c r="O15081">
        <v>1</v>
      </c>
      <c r="P15081">
        <v>82.100000000000009</v>
      </c>
      <c r="Q15081">
        <v>82.100000000000009</v>
      </c>
      <c r="R15081">
        <v>0</v>
      </c>
      <c r="S15081">
        <v>36.119999999999997</v>
      </c>
      <c r="T15081">
        <v>4.92</v>
      </c>
      <c r="U15081">
        <f>P15081-(S15081+T15081)</f>
        <v>41.060000000000009</v>
      </c>
      <c r="V15081" t="s">
        <v>3529</v>
      </c>
      <c r="W15081" t="s">
        <v>7181</v>
      </c>
      <c r="X15081" t="s">
        <v>7188</v>
      </c>
      <c r="Y15081" t="s">
        <v>7094</v>
      </c>
      <c r="Z15081" t="s">
        <v>7133</v>
      </c>
      <c r="AA15081" t="s">
        <v>23863</v>
      </c>
    </row>
    <row r="15082" spans="1:27" x14ac:dyDescent="0.25">
      <c r="A15082">
        <v>15081</v>
      </c>
      <c r="B15082" t="s">
        <v>13722</v>
      </c>
      <c r="C15082" s="2">
        <v>43010</v>
      </c>
      <c r="D15082" s="2">
        <v>43014</v>
      </c>
      <c r="E15082" t="s">
        <v>16</v>
      </c>
      <c r="F15082" t="s">
        <v>47</v>
      </c>
      <c r="G15082" t="s">
        <v>101</v>
      </c>
      <c r="H15082" t="s">
        <v>101</v>
      </c>
      <c r="I15082" t="s">
        <v>7084</v>
      </c>
      <c r="J15082" t="s">
        <v>39</v>
      </c>
      <c r="K15082" t="s">
        <v>6975</v>
      </c>
      <c r="L15082" t="s">
        <v>19</v>
      </c>
      <c r="M15082" t="s">
        <v>29</v>
      </c>
      <c r="N15082" t="s">
        <v>1654</v>
      </c>
      <c r="O15082">
        <v>74</v>
      </c>
      <c r="P15082">
        <v>663.04</v>
      </c>
      <c r="Q15082">
        <v>663.04</v>
      </c>
      <c r="R15082">
        <v>0</v>
      </c>
      <c r="S15082">
        <v>79.180000000000007</v>
      </c>
      <c r="T15082">
        <v>62.9</v>
      </c>
      <c r="U15082">
        <f>P15082-(S15082+T15082)</f>
        <v>520.95999999999992</v>
      </c>
      <c r="V15082" t="s">
        <v>3527</v>
      </c>
      <c r="W15082" t="s">
        <v>7181</v>
      </c>
      <c r="X15082" t="s">
        <v>7188</v>
      </c>
      <c r="Y15082" t="s">
        <v>7095</v>
      </c>
      <c r="Z15082" t="s">
        <v>7133</v>
      </c>
      <c r="AA15082" t="s">
        <v>23847</v>
      </c>
    </row>
    <row r="15083" spans="1:27" x14ac:dyDescent="0.25">
      <c r="A15083">
        <v>15082</v>
      </c>
      <c r="B15083" t="s">
        <v>13723</v>
      </c>
      <c r="C15083" s="2">
        <v>43010</v>
      </c>
      <c r="D15083" s="2">
        <v>43015</v>
      </c>
      <c r="E15083" t="s">
        <v>16</v>
      </c>
      <c r="F15083" t="s">
        <v>42</v>
      </c>
      <c r="G15083" t="s">
        <v>101</v>
      </c>
      <c r="H15083" t="s">
        <v>101</v>
      </c>
      <c r="I15083" t="s">
        <v>7084</v>
      </c>
      <c r="J15083" t="s">
        <v>39</v>
      </c>
      <c r="K15083" t="s">
        <v>4732</v>
      </c>
      <c r="L15083" t="s">
        <v>19</v>
      </c>
      <c r="M15083" t="s">
        <v>102</v>
      </c>
      <c r="N15083" t="s">
        <v>445</v>
      </c>
      <c r="O15083">
        <v>5</v>
      </c>
      <c r="P15083">
        <v>157.00000000000003</v>
      </c>
      <c r="Q15083">
        <v>157.00000000000003</v>
      </c>
      <c r="R15083">
        <v>0</v>
      </c>
      <c r="S15083">
        <v>17.25</v>
      </c>
      <c r="T15083">
        <v>12.73</v>
      </c>
      <c r="U15083">
        <f>P15083-(S15083+T15083)</f>
        <v>127.02000000000002</v>
      </c>
      <c r="V15083" t="s">
        <v>3529</v>
      </c>
      <c r="W15083" t="s">
        <v>7181</v>
      </c>
      <c r="X15083" t="s">
        <v>7188</v>
      </c>
      <c r="Y15083" t="s">
        <v>7094</v>
      </c>
      <c r="Z15083" t="s">
        <v>7133</v>
      </c>
      <c r="AA15083" t="s">
        <v>23841</v>
      </c>
    </row>
    <row r="15084" spans="1:27" x14ac:dyDescent="0.25">
      <c r="A15084">
        <v>15083</v>
      </c>
      <c r="B15084" t="s">
        <v>13724</v>
      </c>
      <c r="C15084" s="2">
        <v>43010</v>
      </c>
      <c r="D15084" s="2">
        <v>43013</v>
      </c>
      <c r="E15084" t="s">
        <v>58</v>
      </c>
      <c r="F15084" t="s">
        <v>7217</v>
      </c>
      <c r="G15084" t="s">
        <v>133</v>
      </c>
      <c r="H15084" t="s">
        <v>44</v>
      </c>
      <c r="I15084" t="s">
        <v>7084</v>
      </c>
      <c r="J15084" t="s">
        <v>22</v>
      </c>
      <c r="K15084" t="s">
        <v>6488</v>
      </c>
      <c r="L15084" t="s">
        <v>19</v>
      </c>
      <c r="M15084" t="s">
        <v>65</v>
      </c>
      <c r="N15084" t="s">
        <v>1165</v>
      </c>
      <c r="O15084">
        <v>25</v>
      </c>
      <c r="P15084">
        <v>927.5</v>
      </c>
      <c r="Q15084">
        <v>927.5</v>
      </c>
      <c r="R15084">
        <v>0</v>
      </c>
      <c r="S15084">
        <v>55.500000000000007</v>
      </c>
      <c r="T15084">
        <v>216.99</v>
      </c>
      <c r="U15084">
        <f>P15084-(S15084+T15084)</f>
        <v>655.01</v>
      </c>
      <c r="V15084" t="s">
        <v>3527</v>
      </c>
      <c r="W15084" t="s">
        <v>7184</v>
      </c>
      <c r="X15084" t="s">
        <v>7188</v>
      </c>
      <c r="Y15084" t="s">
        <v>7189</v>
      </c>
      <c r="Z15084" t="s">
        <v>7134</v>
      </c>
      <c r="AA15084" t="s">
        <v>24288</v>
      </c>
    </row>
    <row r="15085" spans="1:27" x14ac:dyDescent="0.25">
      <c r="A15085">
        <v>15084</v>
      </c>
      <c r="B15085" t="s">
        <v>13725</v>
      </c>
      <c r="C15085" s="2">
        <v>43010</v>
      </c>
      <c r="D15085" s="2">
        <v>43013</v>
      </c>
      <c r="E15085" t="s">
        <v>58</v>
      </c>
      <c r="F15085" t="s">
        <v>7217</v>
      </c>
      <c r="G15085" t="s">
        <v>133</v>
      </c>
      <c r="H15085" t="s">
        <v>44</v>
      </c>
      <c r="I15085" t="s">
        <v>7084</v>
      </c>
      <c r="J15085" t="s">
        <v>22</v>
      </c>
      <c r="K15085" t="s">
        <v>6190</v>
      </c>
      <c r="L15085" t="s">
        <v>19</v>
      </c>
      <c r="M15085" t="s">
        <v>3537</v>
      </c>
      <c r="N15085" t="s">
        <v>850</v>
      </c>
      <c r="O15085">
        <v>10</v>
      </c>
      <c r="P15085">
        <v>90.6</v>
      </c>
      <c r="Q15085">
        <v>90.6</v>
      </c>
      <c r="R15085">
        <v>0</v>
      </c>
      <c r="S15085">
        <v>8.1000000000000014</v>
      </c>
      <c r="T15085">
        <v>25.51</v>
      </c>
      <c r="U15085">
        <f>P15085-(S15085+T15085)</f>
        <v>56.989999999999995</v>
      </c>
      <c r="V15085" t="s">
        <v>3527</v>
      </c>
      <c r="W15085" t="s">
        <v>7184</v>
      </c>
      <c r="X15085" t="s">
        <v>7188</v>
      </c>
      <c r="Y15085" t="s">
        <v>7189</v>
      </c>
      <c r="Z15085" t="s">
        <v>7134</v>
      </c>
      <c r="AA15085" t="s">
        <v>24288</v>
      </c>
    </row>
    <row r="15086" spans="1:27" x14ac:dyDescent="0.25">
      <c r="A15086">
        <v>15085</v>
      </c>
      <c r="B15086" t="s">
        <v>13726</v>
      </c>
      <c r="C15086" s="2">
        <v>43010</v>
      </c>
      <c r="D15086" s="2">
        <v>43013</v>
      </c>
      <c r="E15086" t="s">
        <v>58</v>
      </c>
      <c r="F15086" t="s">
        <v>7217</v>
      </c>
      <c r="G15086" t="s">
        <v>133</v>
      </c>
      <c r="H15086" t="s">
        <v>44</v>
      </c>
      <c r="I15086" t="s">
        <v>7084</v>
      </c>
      <c r="J15086" t="s">
        <v>22</v>
      </c>
      <c r="K15086" t="s">
        <v>6709</v>
      </c>
      <c r="L15086" t="s">
        <v>23</v>
      </c>
      <c r="M15086" t="s">
        <v>3532</v>
      </c>
      <c r="N15086" t="s">
        <v>1389</v>
      </c>
      <c r="O15086">
        <v>14</v>
      </c>
      <c r="P15086">
        <v>468.72</v>
      </c>
      <c r="Q15086">
        <v>468.72</v>
      </c>
      <c r="R15086">
        <v>0</v>
      </c>
      <c r="S15086">
        <v>93.660000000000011</v>
      </c>
      <c r="T15086">
        <v>31.53</v>
      </c>
      <c r="U15086">
        <f>P15086-(S15086+T15086)</f>
        <v>343.53000000000003</v>
      </c>
      <c r="V15086" t="s">
        <v>3527</v>
      </c>
      <c r="W15086" t="s">
        <v>7184</v>
      </c>
      <c r="X15086" t="s">
        <v>7188</v>
      </c>
      <c r="Y15086" t="s">
        <v>7094</v>
      </c>
      <c r="Z15086" t="s">
        <v>7134</v>
      </c>
      <c r="AA15086" t="s">
        <v>23699</v>
      </c>
    </row>
    <row r="15087" spans="1:27" x14ac:dyDescent="0.25">
      <c r="A15087">
        <v>15086</v>
      </c>
      <c r="B15087" t="s">
        <v>13727</v>
      </c>
      <c r="C15087" s="2">
        <v>43010</v>
      </c>
      <c r="D15087" s="2">
        <v>43011</v>
      </c>
      <c r="E15087" t="s">
        <v>58</v>
      </c>
      <c r="F15087" t="s">
        <v>42</v>
      </c>
      <c r="G15087" t="s">
        <v>96</v>
      </c>
      <c r="H15087" t="s">
        <v>44</v>
      </c>
      <c r="I15087" t="s">
        <v>7084</v>
      </c>
      <c r="J15087" t="s">
        <v>22</v>
      </c>
      <c r="K15087" t="s">
        <v>5567</v>
      </c>
      <c r="L15087" t="s">
        <v>23</v>
      </c>
      <c r="M15087" t="s">
        <v>25</v>
      </c>
      <c r="N15087" t="s">
        <v>167</v>
      </c>
      <c r="O15087">
        <v>3</v>
      </c>
      <c r="P15087">
        <v>724.8</v>
      </c>
      <c r="Q15087">
        <v>724.8</v>
      </c>
      <c r="R15087">
        <v>0</v>
      </c>
      <c r="S15087">
        <v>152.19</v>
      </c>
      <c r="T15087">
        <v>186.12</v>
      </c>
      <c r="U15087">
        <f>P15087-(S15087+T15087)</f>
        <v>386.48999999999995</v>
      </c>
      <c r="V15087" t="s">
        <v>3527</v>
      </c>
      <c r="W15087" t="s">
        <v>7184</v>
      </c>
      <c r="X15087" t="s">
        <v>7188</v>
      </c>
      <c r="Y15087" t="s">
        <v>7094</v>
      </c>
      <c r="Z15087" t="s">
        <v>7134</v>
      </c>
      <c r="AA15087" t="s">
        <v>23694</v>
      </c>
    </row>
    <row r="15088" spans="1:27" x14ac:dyDescent="0.25">
      <c r="A15088">
        <v>15087</v>
      </c>
      <c r="B15088" t="s">
        <v>13728</v>
      </c>
      <c r="C15088" s="2">
        <v>43010</v>
      </c>
      <c r="D15088" s="2">
        <v>43011</v>
      </c>
      <c r="E15088" t="s">
        <v>58</v>
      </c>
      <c r="F15088" t="s">
        <v>42</v>
      </c>
      <c r="G15088" t="s">
        <v>96</v>
      </c>
      <c r="H15088" t="s">
        <v>44</v>
      </c>
      <c r="I15088" t="s">
        <v>7084</v>
      </c>
      <c r="J15088" t="s">
        <v>22</v>
      </c>
      <c r="K15088" t="s">
        <v>5540</v>
      </c>
      <c r="L15088" t="s">
        <v>23</v>
      </c>
      <c r="M15088" t="s">
        <v>25</v>
      </c>
      <c r="N15088" t="s">
        <v>134</v>
      </c>
      <c r="O15088">
        <v>2</v>
      </c>
      <c r="P15088">
        <v>164.55999999999997</v>
      </c>
      <c r="Q15088">
        <v>164.55999999999997</v>
      </c>
      <c r="R15088">
        <v>0</v>
      </c>
      <c r="S15088">
        <v>34.54</v>
      </c>
      <c r="T15088">
        <v>35.35</v>
      </c>
      <c r="U15088">
        <f>P15088-(S15088+T15088)</f>
        <v>94.669999999999973</v>
      </c>
      <c r="V15088" t="s">
        <v>3527</v>
      </c>
      <c r="W15088" t="s">
        <v>7184</v>
      </c>
      <c r="X15088" t="s">
        <v>7188</v>
      </c>
      <c r="Y15088" t="s">
        <v>7189</v>
      </c>
      <c r="Z15088" t="s">
        <v>7134</v>
      </c>
      <c r="AA15088" t="s">
        <v>24288</v>
      </c>
    </row>
    <row r="15089" spans="1:27" x14ac:dyDescent="0.25">
      <c r="A15089">
        <v>15088</v>
      </c>
      <c r="B15089" t="s">
        <v>13729</v>
      </c>
      <c r="C15089" s="2">
        <v>43010</v>
      </c>
      <c r="D15089" s="2">
        <v>43011</v>
      </c>
      <c r="E15089" t="s">
        <v>58</v>
      </c>
      <c r="F15089" t="s">
        <v>42</v>
      </c>
      <c r="G15089" t="s">
        <v>96</v>
      </c>
      <c r="H15089" t="s">
        <v>44</v>
      </c>
      <c r="I15089" t="s">
        <v>7084</v>
      </c>
      <c r="J15089" t="s">
        <v>22</v>
      </c>
      <c r="K15089" t="s">
        <v>6635</v>
      </c>
      <c r="L15089" t="s">
        <v>19</v>
      </c>
      <c r="M15089" t="s">
        <v>3531</v>
      </c>
      <c r="N15089" t="s">
        <v>1311</v>
      </c>
      <c r="O15089">
        <v>3</v>
      </c>
      <c r="P15089">
        <v>109.38000000000002</v>
      </c>
      <c r="Q15089">
        <v>109.38000000000002</v>
      </c>
      <c r="R15089">
        <v>0</v>
      </c>
      <c r="S15089">
        <v>12.03</v>
      </c>
      <c r="T15089">
        <v>25</v>
      </c>
      <c r="U15089">
        <f>P15089-(S15089+T15089)</f>
        <v>72.350000000000023</v>
      </c>
      <c r="V15089" t="s">
        <v>3527</v>
      </c>
      <c r="W15089" t="s">
        <v>7184</v>
      </c>
      <c r="X15089" t="s">
        <v>7188</v>
      </c>
      <c r="Y15089" t="s">
        <v>7189</v>
      </c>
      <c r="Z15089" t="s">
        <v>7134</v>
      </c>
      <c r="AA15089" t="s">
        <v>24288</v>
      </c>
    </row>
    <row r="15090" spans="1:27" x14ac:dyDescent="0.25">
      <c r="A15090">
        <v>15089</v>
      </c>
      <c r="B15090" t="s">
        <v>23100</v>
      </c>
      <c r="C15090" s="2">
        <v>43011</v>
      </c>
      <c r="D15090" s="2">
        <v>42380</v>
      </c>
      <c r="E15090" t="s">
        <v>16</v>
      </c>
      <c r="F15090" t="s">
        <v>7217</v>
      </c>
      <c r="G15090" t="s">
        <v>1733</v>
      </c>
      <c r="H15090" t="s">
        <v>3560</v>
      </c>
      <c r="I15090" t="s">
        <v>7175</v>
      </c>
      <c r="J15090" t="s">
        <v>1729</v>
      </c>
      <c r="K15090" t="s">
        <v>4540</v>
      </c>
      <c r="L15090" t="s">
        <v>19</v>
      </c>
      <c r="M15090" t="s">
        <v>102</v>
      </c>
      <c r="N15090" t="s">
        <v>3081</v>
      </c>
      <c r="O15090">
        <v>13</v>
      </c>
      <c r="P15090">
        <v>84.240000000000023</v>
      </c>
      <c r="Q15090">
        <v>84.240000000000023</v>
      </c>
      <c r="R15090">
        <v>0</v>
      </c>
      <c r="S15090">
        <v>1.56</v>
      </c>
      <c r="T15090">
        <v>10.84</v>
      </c>
      <c r="U15090">
        <f>P15090-(S15090+T15090)</f>
        <v>71.840000000000018</v>
      </c>
      <c r="V15090" t="s">
        <v>3527</v>
      </c>
      <c r="W15090" t="s">
        <v>7168</v>
      </c>
      <c r="X15090" t="s">
        <v>7187</v>
      </c>
      <c r="Y15090" t="s">
        <v>7094</v>
      </c>
      <c r="Z15090" t="s">
        <v>7122</v>
      </c>
      <c r="AA15090" t="s">
        <v>24184</v>
      </c>
    </row>
    <row r="15091" spans="1:27" x14ac:dyDescent="0.25">
      <c r="A15091">
        <v>15090</v>
      </c>
      <c r="B15091" t="s">
        <v>23101</v>
      </c>
      <c r="C15091" s="2">
        <v>43011</v>
      </c>
      <c r="D15091" s="2">
        <v>43015</v>
      </c>
      <c r="E15091" t="s">
        <v>16</v>
      </c>
      <c r="F15091" t="s">
        <v>47</v>
      </c>
      <c r="G15091" t="s">
        <v>2051</v>
      </c>
      <c r="H15091" t="s">
        <v>3560</v>
      </c>
      <c r="I15091" t="s">
        <v>7175</v>
      </c>
      <c r="J15091" t="s">
        <v>22</v>
      </c>
      <c r="K15091" t="s">
        <v>3668</v>
      </c>
      <c r="L15091" t="s">
        <v>19</v>
      </c>
      <c r="M15091" t="s">
        <v>3533</v>
      </c>
      <c r="N15091" t="s">
        <v>2492</v>
      </c>
      <c r="O15091">
        <v>94</v>
      </c>
      <c r="P15091">
        <v>3570.12</v>
      </c>
      <c r="Q15091">
        <v>3570.12</v>
      </c>
      <c r="R15091">
        <v>0</v>
      </c>
      <c r="S15091">
        <v>534.86</v>
      </c>
      <c r="T15091">
        <v>79.900000000000006</v>
      </c>
      <c r="U15091">
        <f>P15091-(S15091+T15091)</f>
        <v>2955.3599999999997</v>
      </c>
      <c r="V15091" t="s">
        <v>3529</v>
      </c>
      <c r="W15091" t="s">
        <v>7169</v>
      </c>
      <c r="X15091" t="s">
        <v>7188</v>
      </c>
      <c r="Y15091" t="s">
        <v>7189</v>
      </c>
      <c r="Z15091" t="s">
        <v>7123</v>
      </c>
      <c r="AA15091" t="s">
        <v>24288</v>
      </c>
    </row>
    <row r="15092" spans="1:27" x14ac:dyDescent="0.25">
      <c r="A15092">
        <v>15091</v>
      </c>
      <c r="B15092" t="s">
        <v>13730</v>
      </c>
      <c r="C15092" s="2">
        <v>43011</v>
      </c>
      <c r="D15092" s="2">
        <v>43017</v>
      </c>
      <c r="E15092" t="s">
        <v>16</v>
      </c>
      <c r="F15092" t="s">
        <v>7217</v>
      </c>
      <c r="G15092" t="s">
        <v>51</v>
      </c>
      <c r="H15092" t="s">
        <v>17</v>
      </c>
      <c r="I15092" t="s">
        <v>7084</v>
      </c>
      <c r="J15092" t="s">
        <v>18</v>
      </c>
      <c r="K15092" t="s">
        <v>5506</v>
      </c>
      <c r="L15092" t="s">
        <v>32</v>
      </c>
      <c r="M15092" t="s">
        <v>3540</v>
      </c>
      <c r="N15092" t="s">
        <v>92</v>
      </c>
      <c r="O15092">
        <v>24</v>
      </c>
      <c r="P15092">
        <v>10197.600000000002</v>
      </c>
      <c r="Q15092">
        <v>10197.600000000002</v>
      </c>
      <c r="R15092">
        <v>0</v>
      </c>
      <c r="S15092">
        <v>4486.7999999999993</v>
      </c>
      <c r="T15092">
        <v>672.22</v>
      </c>
      <c r="U15092">
        <f>P15092-(S15092+T15092)</f>
        <v>5038.5800000000027</v>
      </c>
      <c r="V15092" t="s">
        <v>3530</v>
      </c>
      <c r="W15092" t="s">
        <v>7172</v>
      </c>
      <c r="X15092" t="s">
        <v>7187</v>
      </c>
      <c r="Y15092" t="s">
        <v>7095</v>
      </c>
      <c r="Z15092" t="s">
        <v>7126</v>
      </c>
      <c r="AA15092" t="s">
        <v>23904</v>
      </c>
    </row>
    <row r="15093" spans="1:27" x14ac:dyDescent="0.25">
      <c r="A15093">
        <v>15092</v>
      </c>
      <c r="B15093" t="s">
        <v>13731</v>
      </c>
      <c r="C15093" s="2">
        <v>43011</v>
      </c>
      <c r="D15093" s="2">
        <v>43011</v>
      </c>
      <c r="E15093" t="s">
        <v>80</v>
      </c>
      <c r="F15093" t="s">
        <v>47</v>
      </c>
      <c r="G15093" t="s">
        <v>51</v>
      </c>
      <c r="H15093" t="s">
        <v>17</v>
      </c>
      <c r="I15093" t="s">
        <v>7084</v>
      </c>
      <c r="J15093" t="s">
        <v>18</v>
      </c>
      <c r="K15093" t="s">
        <v>6999</v>
      </c>
      <c r="L15093" t="s">
        <v>19</v>
      </c>
      <c r="M15093" t="s">
        <v>65</v>
      </c>
      <c r="N15093" t="s">
        <v>1678</v>
      </c>
      <c r="O15093">
        <v>69</v>
      </c>
      <c r="P15093">
        <v>3241.62</v>
      </c>
      <c r="Q15093">
        <v>3241.62</v>
      </c>
      <c r="R15093">
        <v>0</v>
      </c>
      <c r="S15093">
        <v>193.89000000000001</v>
      </c>
      <c r="T15093">
        <v>87.97</v>
      </c>
      <c r="U15093">
        <f>P15093-(S15093+T15093)</f>
        <v>2959.7599999999998</v>
      </c>
      <c r="V15093" t="s">
        <v>3528</v>
      </c>
      <c r="W15093" t="s">
        <v>7172</v>
      </c>
      <c r="X15093" t="s">
        <v>7187</v>
      </c>
      <c r="Y15093" t="s">
        <v>7189</v>
      </c>
      <c r="Z15093" t="s">
        <v>7126</v>
      </c>
      <c r="AA15093" t="s">
        <v>24288</v>
      </c>
    </row>
    <row r="15094" spans="1:27" x14ac:dyDescent="0.25">
      <c r="A15094">
        <v>15093</v>
      </c>
      <c r="B15094" t="s">
        <v>13732</v>
      </c>
      <c r="C15094" s="2">
        <v>43011</v>
      </c>
      <c r="D15094" s="2">
        <v>43015</v>
      </c>
      <c r="E15094" s="2" t="s">
        <v>16</v>
      </c>
      <c r="F15094" t="s">
        <v>47</v>
      </c>
      <c r="G15094" t="s">
        <v>91</v>
      </c>
      <c r="H15094" t="s">
        <v>17</v>
      </c>
      <c r="I15094" t="s">
        <v>7084</v>
      </c>
      <c r="J15094" t="s">
        <v>18</v>
      </c>
      <c r="K15094" t="s">
        <v>4474</v>
      </c>
      <c r="L15094" t="s">
        <v>19</v>
      </c>
      <c r="M15094" t="s">
        <v>102</v>
      </c>
      <c r="N15094" t="s">
        <v>575</v>
      </c>
      <c r="O15094">
        <v>52</v>
      </c>
      <c r="P15094">
        <v>923.5200000000001</v>
      </c>
      <c r="Q15094">
        <v>923.5200000000001</v>
      </c>
      <c r="R15094">
        <v>0</v>
      </c>
      <c r="S15094">
        <v>27.560000000000002</v>
      </c>
      <c r="T15094">
        <v>44.2</v>
      </c>
      <c r="U15094">
        <f>P15094-(S15094+T15094)</f>
        <v>851.7600000000001</v>
      </c>
      <c r="V15094" t="s">
        <v>3527</v>
      </c>
      <c r="W15094" t="s">
        <v>7172</v>
      </c>
      <c r="X15094" t="s">
        <v>7187</v>
      </c>
      <c r="Y15094" t="s">
        <v>7189</v>
      </c>
      <c r="Z15094" t="s">
        <v>7126</v>
      </c>
      <c r="AA15094" t="s">
        <v>24288</v>
      </c>
    </row>
    <row r="15095" spans="1:27" x14ac:dyDescent="0.25">
      <c r="A15095">
        <v>15094</v>
      </c>
      <c r="B15095" t="s">
        <v>13733</v>
      </c>
      <c r="C15095" s="2">
        <v>43011</v>
      </c>
      <c r="D15095" s="2">
        <v>43015</v>
      </c>
      <c r="E15095" t="s">
        <v>16</v>
      </c>
      <c r="F15095" t="s">
        <v>47</v>
      </c>
      <c r="G15095" t="s">
        <v>7158</v>
      </c>
      <c r="H15095" t="s">
        <v>7174</v>
      </c>
      <c r="I15095" t="s">
        <v>7175</v>
      </c>
      <c r="J15095" t="s">
        <v>1757</v>
      </c>
      <c r="K15095" t="s">
        <v>3932</v>
      </c>
      <c r="L15095" t="s">
        <v>23</v>
      </c>
      <c r="M15095" t="s">
        <v>3532</v>
      </c>
      <c r="N15095" t="s">
        <v>1824</v>
      </c>
      <c r="O15095">
        <v>83</v>
      </c>
      <c r="P15095">
        <v>1173.6200000000001</v>
      </c>
      <c r="Q15095">
        <v>1173.6200000000001</v>
      </c>
      <c r="R15095">
        <v>0</v>
      </c>
      <c r="S15095">
        <v>245.68</v>
      </c>
      <c r="T15095">
        <v>70.55</v>
      </c>
      <c r="U15095">
        <f>P15095-(S15095+T15095)</f>
        <v>857.3900000000001</v>
      </c>
      <c r="V15095" t="s">
        <v>3529</v>
      </c>
      <c r="W15095" t="s">
        <v>7176</v>
      </c>
      <c r="X15095" t="s">
        <v>7187</v>
      </c>
      <c r="Y15095" t="s">
        <v>7093</v>
      </c>
      <c r="Z15095" t="s">
        <v>7128</v>
      </c>
      <c r="AA15095" t="s">
        <v>24288</v>
      </c>
    </row>
    <row r="15096" spans="1:27" x14ac:dyDescent="0.25">
      <c r="A15096">
        <v>15095</v>
      </c>
      <c r="B15096" t="s">
        <v>13734</v>
      </c>
      <c r="C15096" s="2">
        <v>43011</v>
      </c>
      <c r="D15096" s="2">
        <v>43015</v>
      </c>
      <c r="E15096" t="s">
        <v>16</v>
      </c>
      <c r="F15096" t="s">
        <v>42</v>
      </c>
      <c r="G15096" t="s">
        <v>2275</v>
      </c>
      <c r="H15096" t="s">
        <v>7174</v>
      </c>
      <c r="I15096" t="s">
        <v>7175</v>
      </c>
      <c r="J15096" t="s">
        <v>1729</v>
      </c>
      <c r="K15096" t="s">
        <v>4630</v>
      </c>
      <c r="L15096" t="s">
        <v>19</v>
      </c>
      <c r="M15096" t="s">
        <v>3538</v>
      </c>
      <c r="N15096" t="s">
        <v>3156</v>
      </c>
      <c r="O15096">
        <v>4</v>
      </c>
      <c r="P15096">
        <v>53.823999999999991</v>
      </c>
      <c r="Q15096">
        <v>269.12</v>
      </c>
      <c r="R15096">
        <v>0.8</v>
      </c>
      <c r="S15096">
        <v>0.52</v>
      </c>
      <c r="T15096">
        <v>2.4700000000000002</v>
      </c>
      <c r="U15096">
        <f>P15096-(S15096+T15096)</f>
        <v>50.833999999999989</v>
      </c>
      <c r="V15096" t="s">
        <v>3529</v>
      </c>
      <c r="W15096" t="s">
        <v>7177</v>
      </c>
      <c r="X15096" t="s">
        <v>7187</v>
      </c>
      <c r="Y15096" t="s">
        <v>7093</v>
      </c>
      <c r="Z15096" t="s">
        <v>7129</v>
      </c>
      <c r="AA15096" t="s">
        <v>24288</v>
      </c>
    </row>
    <row r="15097" spans="1:27" x14ac:dyDescent="0.25">
      <c r="A15097">
        <v>15096</v>
      </c>
      <c r="B15097" t="s">
        <v>13735</v>
      </c>
      <c r="C15097" s="2">
        <v>43011</v>
      </c>
      <c r="D15097" s="2">
        <v>43014</v>
      </c>
      <c r="E15097" t="s">
        <v>58</v>
      </c>
      <c r="F15097" t="s">
        <v>7217</v>
      </c>
      <c r="G15097" t="s">
        <v>101</v>
      </c>
      <c r="H15097" t="s">
        <v>101</v>
      </c>
      <c r="I15097" t="s">
        <v>7084</v>
      </c>
      <c r="J15097" t="s">
        <v>39</v>
      </c>
      <c r="K15097" t="s">
        <v>6908</v>
      </c>
      <c r="L15097" t="s">
        <v>32</v>
      </c>
      <c r="M15097" t="s">
        <v>3539</v>
      </c>
      <c r="N15097" t="s">
        <v>1585</v>
      </c>
      <c r="O15097">
        <v>16</v>
      </c>
      <c r="P15097">
        <v>2019.3132799999998</v>
      </c>
      <c r="Q15097">
        <v>2023.36</v>
      </c>
      <c r="R15097">
        <v>2E-3</v>
      </c>
      <c r="S15097">
        <v>524.96</v>
      </c>
      <c r="T15097">
        <v>79.73</v>
      </c>
      <c r="U15097">
        <f>P15097-(S15097+T15097)</f>
        <v>1414.6232799999998</v>
      </c>
      <c r="V15097" t="s">
        <v>3529</v>
      </c>
      <c r="W15097" t="s">
        <v>7181</v>
      </c>
      <c r="X15097" t="s">
        <v>7188</v>
      </c>
      <c r="Y15097" t="s">
        <v>7094</v>
      </c>
      <c r="Z15097" t="s">
        <v>7133</v>
      </c>
      <c r="AA15097" t="s">
        <v>23876</v>
      </c>
    </row>
    <row r="15098" spans="1:27" x14ac:dyDescent="0.25">
      <c r="A15098">
        <v>15097</v>
      </c>
      <c r="B15098" t="s">
        <v>13736</v>
      </c>
      <c r="C15098" s="2">
        <v>43011</v>
      </c>
      <c r="D15098" s="2">
        <v>43016</v>
      </c>
      <c r="E15098" t="s">
        <v>16</v>
      </c>
      <c r="F15098" t="s">
        <v>47</v>
      </c>
      <c r="G15098" t="s">
        <v>96</v>
      </c>
      <c r="H15098" t="s">
        <v>44</v>
      </c>
      <c r="I15098" t="s">
        <v>7084</v>
      </c>
      <c r="J15098" t="s">
        <v>22</v>
      </c>
      <c r="K15098" t="s">
        <v>6213</v>
      </c>
      <c r="L15098" t="s">
        <v>23</v>
      </c>
      <c r="M15098" t="s">
        <v>72</v>
      </c>
      <c r="N15098" t="s">
        <v>876</v>
      </c>
      <c r="O15098">
        <v>92</v>
      </c>
      <c r="P15098">
        <v>24145.215999999997</v>
      </c>
      <c r="Q15098">
        <v>30181.519999999993</v>
      </c>
      <c r="R15098">
        <v>0.2</v>
      </c>
      <c r="S15098">
        <v>4104.12</v>
      </c>
      <c r="T15098">
        <v>78.2</v>
      </c>
      <c r="U15098">
        <f>P15098-(S15098+T15098)</f>
        <v>19962.895999999997</v>
      </c>
      <c r="V15098" t="s">
        <v>3529</v>
      </c>
      <c r="W15098" t="s">
        <v>7184</v>
      </c>
      <c r="X15098" t="s">
        <v>7188</v>
      </c>
      <c r="Y15098" t="s">
        <v>7189</v>
      </c>
      <c r="Z15098" t="s">
        <v>7134</v>
      </c>
      <c r="AA15098" t="s">
        <v>24288</v>
      </c>
    </row>
    <row r="15099" spans="1:27" x14ac:dyDescent="0.25">
      <c r="A15099">
        <v>15098</v>
      </c>
      <c r="B15099" t="s">
        <v>13737</v>
      </c>
      <c r="C15099" s="2">
        <v>43011</v>
      </c>
      <c r="D15099" s="2">
        <v>43016</v>
      </c>
      <c r="E15099" t="s">
        <v>16</v>
      </c>
      <c r="F15099" t="s">
        <v>47</v>
      </c>
      <c r="G15099" t="s">
        <v>96</v>
      </c>
      <c r="H15099" t="s">
        <v>44</v>
      </c>
      <c r="I15099" t="s">
        <v>7084</v>
      </c>
      <c r="J15099" t="s">
        <v>22</v>
      </c>
      <c r="K15099" t="s">
        <v>6186</v>
      </c>
      <c r="L15099" t="s">
        <v>19</v>
      </c>
      <c r="M15099" t="s">
        <v>3536</v>
      </c>
      <c r="N15099" t="s">
        <v>846</v>
      </c>
      <c r="O15099">
        <v>66</v>
      </c>
      <c r="P15099">
        <v>1556.2800000000002</v>
      </c>
      <c r="Q15099">
        <v>1556.2800000000002</v>
      </c>
      <c r="R15099">
        <v>0</v>
      </c>
      <c r="S15099">
        <v>201.96</v>
      </c>
      <c r="T15099">
        <v>56.1</v>
      </c>
      <c r="U15099">
        <f>P15099-(S15099+T15099)</f>
        <v>1298.2200000000003</v>
      </c>
      <c r="V15099" t="s">
        <v>3529</v>
      </c>
      <c r="W15099" t="s">
        <v>7184</v>
      </c>
      <c r="X15099" t="s">
        <v>7188</v>
      </c>
      <c r="Y15099" t="s">
        <v>7094</v>
      </c>
      <c r="Z15099" t="s">
        <v>7134</v>
      </c>
      <c r="AA15099" t="s">
        <v>23683</v>
      </c>
    </row>
    <row r="15100" spans="1:27" x14ac:dyDescent="0.25">
      <c r="A15100">
        <v>15099</v>
      </c>
      <c r="B15100" t="s">
        <v>23102</v>
      </c>
      <c r="C15100" s="2">
        <v>43012</v>
      </c>
      <c r="D15100" s="2">
        <v>43017</v>
      </c>
      <c r="E15100" t="s">
        <v>53</v>
      </c>
      <c r="F15100" t="s">
        <v>7217</v>
      </c>
      <c r="G15100" t="s">
        <v>1783</v>
      </c>
      <c r="H15100" t="s">
        <v>3560</v>
      </c>
      <c r="I15100" t="s">
        <v>7175</v>
      </c>
      <c r="J15100" t="s">
        <v>39</v>
      </c>
      <c r="K15100" t="s">
        <v>4536</v>
      </c>
      <c r="L15100" t="s">
        <v>32</v>
      </c>
      <c r="M15100" t="s">
        <v>3540</v>
      </c>
      <c r="N15100" t="s">
        <v>3273</v>
      </c>
      <c r="O15100">
        <v>10</v>
      </c>
      <c r="P15100">
        <v>659.9</v>
      </c>
      <c r="Q15100">
        <v>659.9</v>
      </c>
      <c r="R15100">
        <v>0</v>
      </c>
      <c r="S15100">
        <v>164.89999999999998</v>
      </c>
      <c r="T15100">
        <v>105.49</v>
      </c>
      <c r="U15100">
        <f>P15100-(S15100+T15100)</f>
        <v>389.51</v>
      </c>
      <c r="V15100" t="s">
        <v>3529</v>
      </c>
      <c r="W15100" t="s">
        <v>7164</v>
      </c>
      <c r="X15100" t="s">
        <v>7187</v>
      </c>
      <c r="Y15100" t="s">
        <v>7094</v>
      </c>
      <c r="Z15100" t="s">
        <v>7118</v>
      </c>
      <c r="AA15100" t="s">
        <v>24130</v>
      </c>
    </row>
    <row r="15101" spans="1:27" x14ac:dyDescent="0.25">
      <c r="A15101">
        <v>15100</v>
      </c>
      <c r="B15101" t="s">
        <v>23103</v>
      </c>
      <c r="C15101" s="2">
        <v>43012</v>
      </c>
      <c r="D15101" s="2">
        <v>43013</v>
      </c>
      <c r="E15101" t="s">
        <v>58</v>
      </c>
      <c r="F15101" t="s">
        <v>7217</v>
      </c>
      <c r="G15101" t="s">
        <v>1783</v>
      </c>
      <c r="H15101" t="s">
        <v>3560</v>
      </c>
      <c r="I15101" t="s">
        <v>7175</v>
      </c>
      <c r="J15101" t="s">
        <v>39</v>
      </c>
      <c r="K15101" t="s">
        <v>3699</v>
      </c>
      <c r="L15101" t="s">
        <v>32</v>
      </c>
      <c r="M15101" t="s">
        <v>3540</v>
      </c>
      <c r="N15101" t="s">
        <v>2814</v>
      </c>
      <c r="O15101">
        <v>16</v>
      </c>
      <c r="P15101">
        <v>559.20000000000005</v>
      </c>
      <c r="Q15101">
        <v>559.20000000000005</v>
      </c>
      <c r="R15101">
        <v>0</v>
      </c>
      <c r="S15101">
        <v>190.08</v>
      </c>
      <c r="T15101">
        <v>264.93</v>
      </c>
      <c r="U15101">
        <f>P15101-(S15101+T15101)</f>
        <v>104.19000000000005</v>
      </c>
      <c r="V15101" t="s">
        <v>3528</v>
      </c>
      <c r="W15101" t="s">
        <v>7164</v>
      </c>
      <c r="X15101" t="s">
        <v>7187</v>
      </c>
      <c r="Y15101" t="s">
        <v>7093</v>
      </c>
      <c r="Z15101" t="s">
        <v>7118</v>
      </c>
      <c r="AA15101" t="s">
        <v>24288</v>
      </c>
    </row>
    <row r="15102" spans="1:27" x14ac:dyDescent="0.25">
      <c r="A15102">
        <v>15101</v>
      </c>
      <c r="B15102" t="s">
        <v>23104</v>
      </c>
      <c r="C15102" s="2">
        <v>43012</v>
      </c>
      <c r="D15102" s="2">
        <v>43012</v>
      </c>
      <c r="E15102" t="s">
        <v>80</v>
      </c>
      <c r="F15102" t="s">
        <v>7217</v>
      </c>
      <c r="G15102" t="s">
        <v>1728</v>
      </c>
      <c r="H15102" t="s">
        <v>3560</v>
      </c>
      <c r="I15102" t="s">
        <v>7175</v>
      </c>
      <c r="J15102" t="s">
        <v>1729</v>
      </c>
      <c r="K15102" t="s">
        <v>4117</v>
      </c>
      <c r="L15102" t="s">
        <v>23</v>
      </c>
      <c r="M15102" t="s">
        <v>3532</v>
      </c>
      <c r="N15102" t="s">
        <v>3417</v>
      </c>
      <c r="O15102">
        <v>14</v>
      </c>
      <c r="P15102">
        <v>279.72000000000003</v>
      </c>
      <c r="Q15102">
        <v>279.72000000000003</v>
      </c>
      <c r="R15102">
        <v>0</v>
      </c>
      <c r="S15102">
        <v>53.06</v>
      </c>
      <c r="T15102">
        <v>27.27</v>
      </c>
      <c r="U15102">
        <f>P15102-(S15102+T15102)</f>
        <v>199.39000000000004</v>
      </c>
      <c r="V15102" t="s">
        <v>3527</v>
      </c>
      <c r="W15102" t="s">
        <v>7160</v>
      </c>
      <c r="X15102" t="s">
        <v>7187</v>
      </c>
      <c r="Y15102" t="s">
        <v>7095</v>
      </c>
      <c r="Z15102" t="s">
        <v>7114</v>
      </c>
      <c r="AA15102" t="s">
        <v>24178</v>
      </c>
    </row>
    <row r="15103" spans="1:27" x14ac:dyDescent="0.25">
      <c r="A15103">
        <v>15102</v>
      </c>
      <c r="B15103" t="s">
        <v>23105</v>
      </c>
      <c r="C15103" s="2">
        <v>43012</v>
      </c>
      <c r="D15103" s="2">
        <v>43016</v>
      </c>
      <c r="E15103" t="s">
        <v>16</v>
      </c>
      <c r="F15103" t="s">
        <v>42</v>
      </c>
      <c r="G15103" t="s">
        <v>2421</v>
      </c>
      <c r="H15103" t="s">
        <v>3560</v>
      </c>
      <c r="I15103" t="s">
        <v>7175</v>
      </c>
      <c r="J15103" t="s">
        <v>1757</v>
      </c>
      <c r="K15103" t="s">
        <v>4444</v>
      </c>
      <c r="L15103" t="s">
        <v>23</v>
      </c>
      <c r="M15103" t="s">
        <v>3532</v>
      </c>
      <c r="N15103" t="s">
        <v>3102</v>
      </c>
      <c r="O15103">
        <v>2</v>
      </c>
      <c r="P15103">
        <v>39.96</v>
      </c>
      <c r="Q15103">
        <v>39.96</v>
      </c>
      <c r="R15103">
        <v>0</v>
      </c>
      <c r="S15103">
        <v>8.3800000000000008</v>
      </c>
      <c r="T15103">
        <v>4.57</v>
      </c>
      <c r="U15103">
        <f>P15103-(S15103+T15103)</f>
        <v>27.009999999999998</v>
      </c>
      <c r="V15103" t="s">
        <v>3527</v>
      </c>
      <c r="W15103" t="s">
        <v>7162</v>
      </c>
      <c r="X15103" t="s">
        <v>7188</v>
      </c>
      <c r="Y15103" t="s">
        <v>7094</v>
      </c>
      <c r="Z15103" t="s">
        <v>7112</v>
      </c>
      <c r="AA15103" t="s">
        <v>24082</v>
      </c>
    </row>
    <row r="15104" spans="1:27" x14ac:dyDescent="0.25">
      <c r="A15104">
        <v>15103</v>
      </c>
      <c r="B15104" t="s">
        <v>23106</v>
      </c>
      <c r="C15104" s="2">
        <v>43012</v>
      </c>
      <c r="D15104" s="2">
        <v>43019</v>
      </c>
      <c r="E15104" t="s">
        <v>16</v>
      </c>
      <c r="F15104" t="s">
        <v>7217</v>
      </c>
      <c r="G15104" t="s">
        <v>1728</v>
      </c>
      <c r="H15104" t="s">
        <v>3560</v>
      </c>
      <c r="I15104" t="s">
        <v>7175</v>
      </c>
      <c r="J15104" t="s">
        <v>1729</v>
      </c>
      <c r="K15104" t="s">
        <v>4397</v>
      </c>
      <c r="L15104" t="s">
        <v>19</v>
      </c>
      <c r="M15104" t="s">
        <v>3538</v>
      </c>
      <c r="N15104" t="s">
        <v>2396</v>
      </c>
      <c r="O15104">
        <v>16</v>
      </c>
      <c r="P15104">
        <v>111.232</v>
      </c>
      <c r="Q15104">
        <v>139.04</v>
      </c>
      <c r="R15104">
        <v>0.2</v>
      </c>
      <c r="S15104">
        <v>12.16</v>
      </c>
      <c r="T15104">
        <v>5.09</v>
      </c>
      <c r="U15104">
        <f>P15104-(S15104+T15104)</f>
        <v>93.981999999999999</v>
      </c>
      <c r="V15104" t="s">
        <v>3529</v>
      </c>
      <c r="W15104" t="s">
        <v>7160</v>
      </c>
      <c r="X15104" t="s">
        <v>7187</v>
      </c>
      <c r="Y15104" t="s">
        <v>7095</v>
      </c>
      <c r="Z15104" t="s">
        <v>7114</v>
      </c>
      <c r="AA15104" t="s">
        <v>24272</v>
      </c>
    </row>
    <row r="15105" spans="1:27" x14ac:dyDescent="0.25">
      <c r="A15105">
        <v>15104</v>
      </c>
      <c r="B15105" t="s">
        <v>23107</v>
      </c>
      <c r="C15105" s="2">
        <v>43012</v>
      </c>
      <c r="D15105" s="2">
        <v>43016</v>
      </c>
      <c r="E15105" t="s">
        <v>16</v>
      </c>
      <c r="F15105" t="s">
        <v>47</v>
      </c>
      <c r="G15105" t="s">
        <v>1728</v>
      </c>
      <c r="H15105" t="s">
        <v>3560</v>
      </c>
      <c r="I15105" t="s">
        <v>7175</v>
      </c>
      <c r="J15105" t="s">
        <v>1729</v>
      </c>
      <c r="K15105" t="s">
        <v>3925</v>
      </c>
      <c r="L15105" t="s">
        <v>19</v>
      </c>
      <c r="M15105" t="s">
        <v>102</v>
      </c>
      <c r="N15105" t="s">
        <v>2917</v>
      </c>
      <c r="O15105">
        <v>93</v>
      </c>
      <c r="P15105">
        <v>1858.14</v>
      </c>
      <c r="Q15105">
        <v>1858.14</v>
      </c>
      <c r="R15105">
        <v>0</v>
      </c>
      <c r="S15105">
        <v>110.67</v>
      </c>
      <c r="T15105">
        <v>79.05</v>
      </c>
      <c r="U15105">
        <f>P15105-(S15105+T15105)</f>
        <v>1668.42</v>
      </c>
      <c r="V15105" t="s">
        <v>3529</v>
      </c>
      <c r="W15105" t="s">
        <v>7160</v>
      </c>
      <c r="X15105" t="s">
        <v>7187</v>
      </c>
      <c r="Y15105" t="s">
        <v>7095</v>
      </c>
      <c r="Z15105" t="s">
        <v>7114</v>
      </c>
      <c r="AA15105" t="s">
        <v>24004</v>
      </c>
    </row>
    <row r="15106" spans="1:27" x14ac:dyDescent="0.25">
      <c r="A15106">
        <v>15105</v>
      </c>
      <c r="B15106" t="s">
        <v>23108</v>
      </c>
      <c r="C15106" s="2">
        <v>43012</v>
      </c>
      <c r="D15106" s="2">
        <v>43016</v>
      </c>
      <c r="E15106" t="s">
        <v>16</v>
      </c>
      <c r="F15106" t="s">
        <v>7217</v>
      </c>
      <c r="G15106" t="s">
        <v>2051</v>
      </c>
      <c r="H15106" t="s">
        <v>3560</v>
      </c>
      <c r="I15106" t="s">
        <v>7175</v>
      </c>
      <c r="J15106" t="s">
        <v>22</v>
      </c>
      <c r="K15106" t="s">
        <v>5114</v>
      </c>
      <c r="L15106" t="s">
        <v>19</v>
      </c>
      <c r="M15106" t="s">
        <v>3536</v>
      </c>
      <c r="N15106" t="s">
        <v>2932</v>
      </c>
      <c r="O15106">
        <v>16</v>
      </c>
      <c r="P15106">
        <v>40.32</v>
      </c>
      <c r="Q15106">
        <v>40.32</v>
      </c>
      <c r="R15106">
        <v>0</v>
      </c>
      <c r="S15106">
        <v>3.52</v>
      </c>
      <c r="T15106">
        <v>1.97</v>
      </c>
      <c r="U15106">
        <f>P15106-(S15106+T15106)</f>
        <v>34.83</v>
      </c>
      <c r="V15106" t="s">
        <v>3529</v>
      </c>
      <c r="W15106" t="s">
        <v>7169</v>
      </c>
      <c r="X15106" t="s">
        <v>7188</v>
      </c>
      <c r="Y15106" t="s">
        <v>7189</v>
      </c>
      <c r="Z15106" t="s">
        <v>7123</v>
      </c>
      <c r="AA15106" t="s">
        <v>24288</v>
      </c>
    </row>
    <row r="15107" spans="1:27" x14ac:dyDescent="0.25">
      <c r="A15107">
        <v>15106</v>
      </c>
      <c r="B15107" t="s">
        <v>13738</v>
      </c>
      <c r="C15107" s="2">
        <v>43012</v>
      </c>
      <c r="D15107" s="2">
        <v>43017</v>
      </c>
      <c r="E15107" t="s">
        <v>16</v>
      </c>
      <c r="F15107" t="s">
        <v>7217</v>
      </c>
      <c r="G15107" t="s">
        <v>2275</v>
      </c>
      <c r="H15107" t="s">
        <v>7174</v>
      </c>
      <c r="I15107" t="s">
        <v>7175</v>
      </c>
      <c r="J15107" t="s">
        <v>1729</v>
      </c>
      <c r="K15107" t="s">
        <v>4147</v>
      </c>
      <c r="L15107" t="s">
        <v>23</v>
      </c>
      <c r="M15107" t="s">
        <v>3532</v>
      </c>
      <c r="N15107" t="s">
        <v>2950</v>
      </c>
      <c r="O15107">
        <v>11</v>
      </c>
      <c r="P15107">
        <v>377.87199999999996</v>
      </c>
      <c r="Q15107">
        <v>472.33999999999992</v>
      </c>
      <c r="R15107">
        <v>0.2</v>
      </c>
      <c r="S15107">
        <v>64.13</v>
      </c>
      <c r="T15107">
        <v>25.53</v>
      </c>
      <c r="U15107">
        <f>P15107-(S15107+T15107)</f>
        <v>288.21199999999999</v>
      </c>
      <c r="V15107" t="s">
        <v>3529</v>
      </c>
      <c r="W15107" t="s">
        <v>7177</v>
      </c>
      <c r="X15107" t="s">
        <v>7187</v>
      </c>
      <c r="Y15107" t="s">
        <v>7189</v>
      </c>
      <c r="Z15107" t="s">
        <v>7129</v>
      </c>
      <c r="AA15107" t="s">
        <v>24288</v>
      </c>
    </row>
    <row r="15108" spans="1:27" x14ac:dyDescent="0.25">
      <c r="A15108">
        <v>15107</v>
      </c>
      <c r="B15108" t="s">
        <v>13739</v>
      </c>
      <c r="C15108" s="2">
        <v>43012</v>
      </c>
      <c r="D15108" s="2">
        <v>43012</v>
      </c>
      <c r="E15108" t="s">
        <v>80</v>
      </c>
      <c r="F15108" t="s">
        <v>42</v>
      </c>
      <c r="G15108" t="s">
        <v>2275</v>
      </c>
      <c r="H15108" t="s">
        <v>7174</v>
      </c>
      <c r="I15108" t="s">
        <v>7175</v>
      </c>
      <c r="J15108" t="s">
        <v>1729</v>
      </c>
      <c r="K15108" t="s">
        <v>5033</v>
      </c>
      <c r="L15108" t="s">
        <v>23</v>
      </c>
      <c r="M15108" t="s">
        <v>3532</v>
      </c>
      <c r="N15108" t="s">
        <v>2528</v>
      </c>
      <c r="O15108">
        <v>5</v>
      </c>
      <c r="P15108">
        <v>26.560000000000002</v>
      </c>
      <c r="Q15108">
        <v>33.200000000000003</v>
      </c>
      <c r="R15108">
        <v>0.2</v>
      </c>
      <c r="S15108">
        <v>6.35</v>
      </c>
      <c r="T15108">
        <v>7.48</v>
      </c>
      <c r="U15108">
        <f>P15108-(S15108+T15108)</f>
        <v>12.730000000000002</v>
      </c>
      <c r="V15108" t="s">
        <v>3527</v>
      </c>
      <c r="W15108" t="s">
        <v>7177</v>
      </c>
      <c r="X15108" t="s">
        <v>7187</v>
      </c>
      <c r="Y15108" t="s">
        <v>7095</v>
      </c>
      <c r="Z15108" t="s">
        <v>7129</v>
      </c>
      <c r="AA15108" t="s">
        <v>23747</v>
      </c>
    </row>
    <row r="15109" spans="1:27" x14ac:dyDescent="0.25">
      <c r="A15109">
        <v>15108</v>
      </c>
      <c r="B15109" t="s">
        <v>13740</v>
      </c>
      <c r="C15109" s="2">
        <v>43012</v>
      </c>
      <c r="D15109" s="2">
        <v>43018</v>
      </c>
      <c r="E15109" t="s">
        <v>16</v>
      </c>
      <c r="F15109" t="s">
        <v>47</v>
      </c>
      <c r="G15109" t="s">
        <v>7159</v>
      </c>
      <c r="H15109" t="s">
        <v>7174</v>
      </c>
      <c r="I15109" t="s">
        <v>7175</v>
      </c>
      <c r="J15109" t="s">
        <v>1757</v>
      </c>
      <c r="K15109" t="s">
        <v>4180</v>
      </c>
      <c r="L15109" t="s">
        <v>19</v>
      </c>
      <c r="M15109" t="s">
        <v>3538</v>
      </c>
      <c r="N15109" t="s">
        <v>2483</v>
      </c>
      <c r="O15109">
        <v>68</v>
      </c>
      <c r="P15109">
        <v>439.96</v>
      </c>
      <c r="Q15109">
        <v>439.96</v>
      </c>
      <c r="R15109">
        <v>0</v>
      </c>
      <c r="S15109">
        <v>25.84</v>
      </c>
      <c r="T15109">
        <v>57.8</v>
      </c>
      <c r="U15109">
        <f>P15109-(S15109+T15109)</f>
        <v>356.32</v>
      </c>
      <c r="V15109" t="s">
        <v>3530</v>
      </c>
      <c r="W15109" t="s">
        <v>7178</v>
      </c>
      <c r="X15109" t="s">
        <v>7188</v>
      </c>
      <c r="Y15109" t="s">
        <v>7094</v>
      </c>
      <c r="Z15109" t="s">
        <v>7130</v>
      </c>
      <c r="AA15109" t="s">
        <v>23729</v>
      </c>
    </row>
    <row r="15110" spans="1:27" x14ac:dyDescent="0.25">
      <c r="A15110">
        <v>15109</v>
      </c>
      <c r="B15110" t="s">
        <v>13741</v>
      </c>
      <c r="C15110" s="2">
        <v>43012</v>
      </c>
      <c r="D15110" s="2">
        <v>43017</v>
      </c>
      <c r="E15110" t="s">
        <v>16</v>
      </c>
      <c r="F15110" t="s">
        <v>47</v>
      </c>
      <c r="G15110" t="s">
        <v>37</v>
      </c>
      <c r="H15110" t="s">
        <v>38</v>
      </c>
      <c r="I15110" t="s">
        <v>7084</v>
      </c>
      <c r="J15110" t="s">
        <v>39</v>
      </c>
      <c r="K15110" t="s">
        <v>5499</v>
      </c>
      <c r="L15110" t="s">
        <v>19</v>
      </c>
      <c r="M15110" t="s">
        <v>3531</v>
      </c>
      <c r="N15110" t="s">
        <v>82</v>
      </c>
      <c r="O15110">
        <v>50</v>
      </c>
      <c r="P15110">
        <v>1568.0000000000002</v>
      </c>
      <c r="Q15110">
        <v>1568.0000000000002</v>
      </c>
      <c r="R15110">
        <v>0</v>
      </c>
      <c r="S15110">
        <v>235</v>
      </c>
      <c r="T15110">
        <v>42.5</v>
      </c>
      <c r="U15110">
        <f>P15110-(S15110+T15110)</f>
        <v>1290.5000000000002</v>
      </c>
      <c r="V15110" t="s">
        <v>3529</v>
      </c>
      <c r="W15110" t="s">
        <v>7180</v>
      </c>
      <c r="X15110" t="s">
        <v>7188</v>
      </c>
      <c r="Y15110" t="s">
        <v>7189</v>
      </c>
      <c r="Z15110" t="s">
        <v>7132</v>
      </c>
      <c r="AA15110" t="s">
        <v>24288</v>
      </c>
    </row>
    <row r="15111" spans="1:27" x14ac:dyDescent="0.25">
      <c r="A15111">
        <v>15110</v>
      </c>
      <c r="B15111" t="s">
        <v>13742</v>
      </c>
      <c r="C15111" s="2">
        <v>43012</v>
      </c>
      <c r="D15111" s="2">
        <v>43017</v>
      </c>
      <c r="E15111" t="s">
        <v>16</v>
      </c>
      <c r="F15111" t="s">
        <v>47</v>
      </c>
      <c r="G15111" t="s">
        <v>37</v>
      </c>
      <c r="H15111" t="s">
        <v>38</v>
      </c>
      <c r="I15111" t="s">
        <v>7084</v>
      </c>
      <c r="J15111" t="s">
        <v>39</v>
      </c>
      <c r="K15111" t="s">
        <v>6376</v>
      </c>
      <c r="L15111" t="s">
        <v>23</v>
      </c>
      <c r="M15111" t="s">
        <v>3532</v>
      </c>
      <c r="N15111" t="s">
        <v>1050</v>
      </c>
      <c r="O15111">
        <v>87</v>
      </c>
      <c r="P15111">
        <v>2376.84</v>
      </c>
      <c r="Q15111">
        <v>2376.84</v>
      </c>
      <c r="R15111">
        <v>0</v>
      </c>
      <c r="S15111">
        <v>380.19</v>
      </c>
      <c r="T15111">
        <v>73.95</v>
      </c>
      <c r="U15111">
        <f>P15111-(S15111+T15111)</f>
        <v>1922.7000000000003</v>
      </c>
      <c r="V15111" t="s">
        <v>3529</v>
      </c>
      <c r="W15111" t="s">
        <v>7180</v>
      </c>
      <c r="X15111" t="s">
        <v>7188</v>
      </c>
      <c r="Y15111" t="s">
        <v>7189</v>
      </c>
      <c r="Z15111" t="s">
        <v>7132</v>
      </c>
      <c r="AA15111" t="s">
        <v>24288</v>
      </c>
    </row>
    <row r="15112" spans="1:27" x14ac:dyDescent="0.25">
      <c r="A15112">
        <v>15111</v>
      </c>
      <c r="B15112" t="s">
        <v>23109</v>
      </c>
      <c r="C15112" s="2">
        <v>43013</v>
      </c>
      <c r="D15112" s="2">
        <v>43020</v>
      </c>
      <c r="E15112" t="s">
        <v>16</v>
      </c>
      <c r="F15112" t="s">
        <v>47</v>
      </c>
      <c r="G15112" t="s">
        <v>1783</v>
      </c>
      <c r="H15112" t="s">
        <v>3560</v>
      </c>
      <c r="I15112" t="s">
        <v>7175</v>
      </c>
      <c r="J15112" t="s">
        <v>39</v>
      </c>
      <c r="K15112" t="s">
        <v>4250</v>
      </c>
      <c r="L15112" t="s">
        <v>19</v>
      </c>
      <c r="M15112" t="s">
        <v>3538</v>
      </c>
      <c r="N15112" t="s">
        <v>2889</v>
      </c>
      <c r="O15112">
        <v>53</v>
      </c>
      <c r="P15112">
        <v>260.23000000000008</v>
      </c>
      <c r="Q15112">
        <v>260.23000000000008</v>
      </c>
      <c r="R15112">
        <v>0</v>
      </c>
      <c r="S15112">
        <v>12.719999999999999</v>
      </c>
      <c r="T15112">
        <v>45.05</v>
      </c>
      <c r="U15112">
        <f>P15112-(S15112+T15112)</f>
        <v>202.46000000000009</v>
      </c>
      <c r="V15112" t="s">
        <v>3529</v>
      </c>
      <c r="W15112" t="s">
        <v>7164</v>
      </c>
      <c r="X15112" t="s">
        <v>7187</v>
      </c>
      <c r="Y15112" t="s">
        <v>7095</v>
      </c>
      <c r="Z15112" t="s">
        <v>7118</v>
      </c>
      <c r="AA15112" t="s">
        <v>24048</v>
      </c>
    </row>
    <row r="15113" spans="1:27" x14ac:dyDescent="0.25">
      <c r="A15113">
        <v>15112</v>
      </c>
      <c r="B15113" t="s">
        <v>23110</v>
      </c>
      <c r="C15113" s="2">
        <v>43013</v>
      </c>
      <c r="D15113" s="2">
        <v>43019</v>
      </c>
      <c r="E15113" t="s">
        <v>16</v>
      </c>
      <c r="F15113" t="s">
        <v>47</v>
      </c>
      <c r="G15113" t="s">
        <v>1728</v>
      </c>
      <c r="H15113" t="s">
        <v>3560</v>
      </c>
      <c r="I15113" t="s">
        <v>7175</v>
      </c>
      <c r="J15113" t="s">
        <v>1729</v>
      </c>
      <c r="K15113" t="s">
        <v>4618</v>
      </c>
      <c r="L15113" t="s">
        <v>19</v>
      </c>
      <c r="M15113" t="s">
        <v>3533</v>
      </c>
      <c r="N15113" t="s">
        <v>2785</v>
      </c>
      <c r="O15113">
        <v>63</v>
      </c>
      <c r="P15113">
        <v>500.47199999999998</v>
      </c>
      <c r="Q15113">
        <v>625.58999999999992</v>
      </c>
      <c r="R15113">
        <v>0.2</v>
      </c>
      <c r="S15113">
        <v>9.4499999999999993</v>
      </c>
      <c r="T15113">
        <v>53.55</v>
      </c>
      <c r="U15113">
        <f>P15113-(S15113+T15113)</f>
        <v>437.47199999999998</v>
      </c>
      <c r="V15113" t="s">
        <v>3529</v>
      </c>
      <c r="W15113" t="s">
        <v>7160</v>
      </c>
      <c r="X15113" t="s">
        <v>7187</v>
      </c>
      <c r="Y15113" t="s">
        <v>7093</v>
      </c>
      <c r="Z15113" t="s">
        <v>7114</v>
      </c>
      <c r="AA15113" t="s">
        <v>24025</v>
      </c>
    </row>
    <row r="15114" spans="1:27" x14ac:dyDescent="0.25">
      <c r="A15114">
        <v>15113</v>
      </c>
      <c r="B15114" t="s">
        <v>23111</v>
      </c>
      <c r="C15114" s="2">
        <v>43013</v>
      </c>
      <c r="D15114" s="2">
        <v>42015</v>
      </c>
      <c r="E15114" t="s">
        <v>80</v>
      </c>
      <c r="F15114" t="s">
        <v>7217</v>
      </c>
      <c r="G15114" t="s">
        <v>1733</v>
      </c>
      <c r="H15114" t="s">
        <v>3560</v>
      </c>
      <c r="I15114" t="s">
        <v>7175</v>
      </c>
      <c r="J15114" t="s">
        <v>1729</v>
      </c>
      <c r="K15114" t="s">
        <v>3839</v>
      </c>
      <c r="L15114" t="s">
        <v>19</v>
      </c>
      <c r="M15114" t="s">
        <v>3533</v>
      </c>
      <c r="N15114" t="s">
        <v>2376</v>
      </c>
      <c r="O15114">
        <v>25</v>
      </c>
      <c r="P15114">
        <v>1205</v>
      </c>
      <c r="Q15114">
        <v>1205</v>
      </c>
      <c r="R15114">
        <v>0</v>
      </c>
      <c r="S15114">
        <v>108.25</v>
      </c>
      <c r="T15114">
        <v>561.67999999999995</v>
      </c>
      <c r="U15114">
        <f>P15114-(S15114+T15114)</f>
        <v>535.07000000000005</v>
      </c>
      <c r="V15114" t="s">
        <v>3528</v>
      </c>
      <c r="W15114" t="s">
        <v>7168</v>
      </c>
      <c r="X15114" t="s">
        <v>7187</v>
      </c>
      <c r="Y15114" t="s">
        <v>7093</v>
      </c>
      <c r="Z15114" t="s">
        <v>7122</v>
      </c>
      <c r="AA15114" t="s">
        <v>24288</v>
      </c>
    </row>
    <row r="15115" spans="1:27" x14ac:dyDescent="0.25">
      <c r="A15115">
        <v>15114</v>
      </c>
      <c r="B15115" t="s">
        <v>23112</v>
      </c>
      <c r="C15115" s="2">
        <v>43013</v>
      </c>
      <c r="D15115" s="2">
        <v>43018</v>
      </c>
      <c r="E15115" t="s">
        <v>16</v>
      </c>
      <c r="F15115" t="s">
        <v>47</v>
      </c>
      <c r="G15115" t="s">
        <v>1746</v>
      </c>
      <c r="H15115" t="s">
        <v>3560</v>
      </c>
      <c r="I15115" t="s">
        <v>7175</v>
      </c>
      <c r="J15115" t="s">
        <v>39</v>
      </c>
      <c r="K15115" t="s">
        <v>3789</v>
      </c>
      <c r="L15115" t="s">
        <v>19</v>
      </c>
      <c r="M15115" t="s">
        <v>3531</v>
      </c>
      <c r="N15115" t="s">
        <v>2258</v>
      </c>
      <c r="O15115">
        <v>82</v>
      </c>
      <c r="P15115">
        <v>881.00800000000004</v>
      </c>
      <c r="Q15115">
        <v>1101.26</v>
      </c>
      <c r="R15115">
        <v>0.2</v>
      </c>
      <c r="S15115">
        <v>17.22</v>
      </c>
      <c r="T15115">
        <v>69.7</v>
      </c>
      <c r="U15115">
        <f>P15115-(S15115+T15115)</f>
        <v>794.08800000000008</v>
      </c>
      <c r="V15115" t="s">
        <v>3529</v>
      </c>
      <c r="W15115" t="s">
        <v>7171</v>
      </c>
      <c r="X15115" t="s">
        <v>7187</v>
      </c>
      <c r="Y15115" t="s">
        <v>7093</v>
      </c>
      <c r="Z15115" t="s">
        <v>7125</v>
      </c>
      <c r="AA15115" t="s">
        <v>24288</v>
      </c>
    </row>
    <row r="15116" spans="1:27" x14ac:dyDescent="0.25">
      <c r="A15116">
        <v>15115</v>
      </c>
      <c r="B15116" t="s">
        <v>13743</v>
      </c>
      <c r="C15116" s="2">
        <v>43013</v>
      </c>
      <c r="D15116" s="2">
        <v>43020</v>
      </c>
      <c r="E15116" s="2" t="s">
        <v>16</v>
      </c>
      <c r="F15116" t="s">
        <v>7217</v>
      </c>
      <c r="G15116" t="s">
        <v>91</v>
      </c>
      <c r="H15116" t="s">
        <v>17</v>
      </c>
      <c r="I15116" t="s">
        <v>7084</v>
      </c>
      <c r="J15116" t="s">
        <v>18</v>
      </c>
      <c r="K15116" t="s">
        <v>5437</v>
      </c>
      <c r="L15116" t="s">
        <v>23</v>
      </c>
      <c r="M15116" t="s">
        <v>3532</v>
      </c>
      <c r="N15116" t="s">
        <v>928</v>
      </c>
      <c r="O15116">
        <v>13</v>
      </c>
      <c r="P15116">
        <v>571.89600000000007</v>
      </c>
      <c r="Q15116">
        <v>953.1600000000002</v>
      </c>
      <c r="R15116">
        <v>0.4</v>
      </c>
      <c r="S15116">
        <v>102.83</v>
      </c>
      <c r="T15116">
        <v>56.25</v>
      </c>
      <c r="U15116">
        <f>P15116-(S15116+T15116)</f>
        <v>412.81600000000009</v>
      </c>
      <c r="V15116" t="s">
        <v>3530</v>
      </c>
      <c r="W15116" t="s">
        <v>7172</v>
      </c>
      <c r="X15116" t="s">
        <v>7187</v>
      </c>
      <c r="Y15116" t="s">
        <v>7093</v>
      </c>
      <c r="Z15116" t="s">
        <v>7126</v>
      </c>
      <c r="AA15116" t="s">
        <v>23934</v>
      </c>
    </row>
    <row r="15117" spans="1:27" x14ac:dyDescent="0.25">
      <c r="A15117">
        <v>15116</v>
      </c>
      <c r="B15117" t="s">
        <v>13744</v>
      </c>
      <c r="C15117" s="2">
        <v>43013</v>
      </c>
      <c r="D15117" s="2">
        <v>43018</v>
      </c>
      <c r="E15117" t="s">
        <v>16</v>
      </c>
      <c r="F15117" t="s">
        <v>7217</v>
      </c>
      <c r="G15117" t="s">
        <v>2275</v>
      </c>
      <c r="H15117" t="s">
        <v>7174</v>
      </c>
      <c r="I15117" t="s">
        <v>7175</v>
      </c>
      <c r="J15117" t="s">
        <v>1729</v>
      </c>
      <c r="K15117" t="s">
        <v>4526</v>
      </c>
      <c r="L15117" t="s">
        <v>19</v>
      </c>
      <c r="M15117" t="s">
        <v>102</v>
      </c>
      <c r="N15117" t="s">
        <v>3117</v>
      </c>
      <c r="O15117">
        <v>12</v>
      </c>
      <c r="P15117">
        <v>62.208000000000013</v>
      </c>
      <c r="Q15117">
        <v>77.760000000000005</v>
      </c>
      <c r="R15117">
        <v>0.2</v>
      </c>
      <c r="S15117">
        <v>1.7999999999999998</v>
      </c>
      <c r="T15117">
        <v>2.79</v>
      </c>
      <c r="U15117">
        <f>P15117-(S15117+T15117)</f>
        <v>57.618000000000009</v>
      </c>
      <c r="V15117" t="s">
        <v>3529</v>
      </c>
      <c r="W15117" t="s">
        <v>7177</v>
      </c>
      <c r="X15117" t="s">
        <v>7187</v>
      </c>
      <c r="Y15117" t="s">
        <v>7093</v>
      </c>
      <c r="Z15117" t="s">
        <v>7129</v>
      </c>
      <c r="AA15117" t="s">
        <v>24288</v>
      </c>
    </row>
    <row r="15118" spans="1:27" x14ac:dyDescent="0.25">
      <c r="A15118">
        <v>15117</v>
      </c>
      <c r="B15118" t="s">
        <v>13745</v>
      </c>
      <c r="C15118" s="2">
        <v>43013</v>
      </c>
      <c r="D15118" s="2">
        <v>43019</v>
      </c>
      <c r="E15118" t="s">
        <v>16</v>
      </c>
      <c r="F15118" t="s">
        <v>7217</v>
      </c>
      <c r="G15118" t="s">
        <v>37</v>
      </c>
      <c r="H15118" t="s">
        <v>38</v>
      </c>
      <c r="I15118" t="s">
        <v>7084</v>
      </c>
      <c r="J15118" t="s">
        <v>39</v>
      </c>
      <c r="K15118" t="s">
        <v>6476</v>
      </c>
      <c r="L15118" t="s">
        <v>19</v>
      </c>
      <c r="M15118" t="s">
        <v>3531</v>
      </c>
      <c r="N15118" t="s">
        <v>1154</v>
      </c>
      <c r="O15118">
        <v>24</v>
      </c>
      <c r="P15118">
        <v>994.55999999999972</v>
      </c>
      <c r="Q15118">
        <v>994.55999999999972</v>
      </c>
      <c r="R15118">
        <v>0</v>
      </c>
      <c r="S15118">
        <v>109.19999999999999</v>
      </c>
      <c r="T15118">
        <v>115.48</v>
      </c>
      <c r="U15118">
        <f>P15118-(S15118+T15118)</f>
        <v>769.87999999999965</v>
      </c>
      <c r="V15118" t="s">
        <v>3529</v>
      </c>
      <c r="W15118" t="s">
        <v>7180</v>
      </c>
      <c r="X15118" t="s">
        <v>7188</v>
      </c>
      <c r="Y15118" t="s">
        <v>7094</v>
      </c>
      <c r="Z15118" t="s">
        <v>7132</v>
      </c>
      <c r="AA15118" t="s">
        <v>23972</v>
      </c>
    </row>
    <row r="15119" spans="1:27" x14ac:dyDescent="0.25">
      <c r="A15119">
        <v>15118</v>
      </c>
      <c r="B15119" t="s">
        <v>13746</v>
      </c>
      <c r="C15119" s="2">
        <v>43013</v>
      </c>
      <c r="D15119" s="2">
        <v>43017</v>
      </c>
      <c r="E15119" t="s">
        <v>16</v>
      </c>
      <c r="F15119" t="s">
        <v>7217</v>
      </c>
      <c r="G15119" t="s">
        <v>96</v>
      </c>
      <c r="H15119" t="s">
        <v>44</v>
      </c>
      <c r="I15119" t="s">
        <v>7084</v>
      </c>
      <c r="J15119" t="s">
        <v>22</v>
      </c>
      <c r="K15119" t="s">
        <v>6019</v>
      </c>
      <c r="L15119" t="s">
        <v>19</v>
      </c>
      <c r="M15119" t="s">
        <v>3536</v>
      </c>
      <c r="N15119" t="s">
        <v>668</v>
      </c>
      <c r="O15119">
        <v>19</v>
      </c>
      <c r="P15119">
        <v>584.82000000000005</v>
      </c>
      <c r="Q15119">
        <v>584.82000000000005</v>
      </c>
      <c r="R15119">
        <v>0</v>
      </c>
      <c r="S15119">
        <v>64.22</v>
      </c>
      <c r="T15119">
        <v>47.31</v>
      </c>
      <c r="U15119">
        <f>P15119-(S15119+T15119)</f>
        <v>473.29000000000008</v>
      </c>
      <c r="V15119" t="s">
        <v>3527</v>
      </c>
      <c r="W15119" t="s">
        <v>7184</v>
      </c>
      <c r="X15119" t="s">
        <v>7188</v>
      </c>
      <c r="Y15119" t="s">
        <v>7189</v>
      </c>
      <c r="Z15119" t="s">
        <v>7134</v>
      </c>
      <c r="AA15119" t="s">
        <v>24288</v>
      </c>
    </row>
    <row r="15120" spans="1:27" x14ac:dyDescent="0.25">
      <c r="A15120">
        <v>15119</v>
      </c>
      <c r="B15120" t="s">
        <v>13747</v>
      </c>
      <c r="C15120" s="2">
        <v>43013</v>
      </c>
      <c r="D15120" s="2">
        <v>43017</v>
      </c>
      <c r="E15120" t="s">
        <v>16</v>
      </c>
      <c r="F15120" t="s">
        <v>7217</v>
      </c>
      <c r="G15120" t="s">
        <v>96</v>
      </c>
      <c r="H15120" t="s">
        <v>44</v>
      </c>
      <c r="I15120" t="s">
        <v>7084</v>
      </c>
      <c r="J15120" t="s">
        <v>22</v>
      </c>
      <c r="K15120" t="s">
        <v>6211</v>
      </c>
      <c r="L15120" t="s">
        <v>19</v>
      </c>
      <c r="M15120" t="s">
        <v>3531</v>
      </c>
      <c r="N15120" t="s">
        <v>873</v>
      </c>
      <c r="O15120">
        <v>12</v>
      </c>
      <c r="P15120">
        <v>497.04</v>
      </c>
      <c r="Q15120">
        <v>497.04</v>
      </c>
      <c r="R15120">
        <v>0</v>
      </c>
      <c r="S15120">
        <v>54.599999999999994</v>
      </c>
      <c r="T15120">
        <v>54.97</v>
      </c>
      <c r="U15120">
        <f>P15120-(S15120+T15120)</f>
        <v>387.47</v>
      </c>
      <c r="V15120" t="s">
        <v>3527</v>
      </c>
      <c r="W15120" t="s">
        <v>7184</v>
      </c>
      <c r="X15120" t="s">
        <v>7188</v>
      </c>
      <c r="Y15120" t="s">
        <v>7094</v>
      </c>
      <c r="Z15120" t="s">
        <v>7134</v>
      </c>
      <c r="AA15120" t="s">
        <v>23705</v>
      </c>
    </row>
    <row r="15121" spans="1:27" x14ac:dyDescent="0.25">
      <c r="A15121">
        <v>15120</v>
      </c>
      <c r="B15121" t="s">
        <v>13748</v>
      </c>
      <c r="C15121" s="2">
        <v>43013</v>
      </c>
      <c r="D15121" s="2">
        <v>43017</v>
      </c>
      <c r="E15121" t="s">
        <v>16</v>
      </c>
      <c r="F15121" t="s">
        <v>7217</v>
      </c>
      <c r="G15121" t="s">
        <v>96</v>
      </c>
      <c r="H15121" t="s">
        <v>44</v>
      </c>
      <c r="I15121" t="s">
        <v>7084</v>
      </c>
      <c r="J15121" t="s">
        <v>22</v>
      </c>
      <c r="K15121" t="s">
        <v>6363</v>
      </c>
      <c r="L15121" t="s">
        <v>19</v>
      </c>
      <c r="M15121" t="s">
        <v>3538</v>
      </c>
      <c r="N15121" t="s">
        <v>1033</v>
      </c>
      <c r="O15121">
        <v>10</v>
      </c>
      <c r="P15121">
        <v>197.2</v>
      </c>
      <c r="Q15121">
        <v>197.2</v>
      </c>
      <c r="R15121">
        <v>0</v>
      </c>
      <c r="S15121">
        <v>9.8000000000000007</v>
      </c>
      <c r="T15121">
        <v>12.45</v>
      </c>
      <c r="U15121">
        <f>P15121-(S15121+T15121)</f>
        <v>174.95</v>
      </c>
      <c r="V15121" t="s">
        <v>3527</v>
      </c>
      <c r="W15121" t="s">
        <v>7184</v>
      </c>
      <c r="X15121" t="s">
        <v>7188</v>
      </c>
      <c r="Y15121" t="s">
        <v>7189</v>
      </c>
      <c r="Z15121" t="s">
        <v>7134</v>
      </c>
      <c r="AA15121" t="s">
        <v>23699</v>
      </c>
    </row>
    <row r="15122" spans="1:27" x14ac:dyDescent="0.25">
      <c r="A15122">
        <v>15121</v>
      </c>
      <c r="B15122" t="s">
        <v>23113</v>
      </c>
      <c r="C15122" s="2">
        <v>43014</v>
      </c>
      <c r="D15122" s="2">
        <v>42380</v>
      </c>
      <c r="E15122" t="s">
        <v>16</v>
      </c>
      <c r="F15122" t="s">
        <v>42</v>
      </c>
      <c r="G15122" t="s">
        <v>1733</v>
      </c>
      <c r="H15122" t="s">
        <v>3560</v>
      </c>
      <c r="I15122" t="s">
        <v>7175</v>
      </c>
      <c r="J15122" t="s">
        <v>1729</v>
      </c>
      <c r="K15122" t="s">
        <v>4029</v>
      </c>
      <c r="L15122" t="s">
        <v>19</v>
      </c>
      <c r="M15122" t="s">
        <v>3538</v>
      </c>
      <c r="N15122" t="s">
        <v>2576</v>
      </c>
      <c r="O15122">
        <v>5</v>
      </c>
      <c r="P15122">
        <v>13.440000000000001</v>
      </c>
      <c r="Q15122">
        <v>16.8</v>
      </c>
      <c r="R15122">
        <v>0.2</v>
      </c>
      <c r="S15122">
        <v>0.65</v>
      </c>
      <c r="T15122">
        <v>1.39</v>
      </c>
      <c r="U15122">
        <f>P15122-(S15122+T15122)</f>
        <v>11.400000000000002</v>
      </c>
      <c r="V15122" t="s">
        <v>3527</v>
      </c>
      <c r="W15122" t="s">
        <v>7168</v>
      </c>
      <c r="X15122" t="s">
        <v>7187</v>
      </c>
      <c r="Y15122" t="s">
        <v>7189</v>
      </c>
      <c r="Z15122" t="s">
        <v>7122</v>
      </c>
      <c r="AA15122" t="s">
        <v>24099</v>
      </c>
    </row>
    <row r="15123" spans="1:27" x14ac:dyDescent="0.25">
      <c r="A15123">
        <v>15122</v>
      </c>
      <c r="B15123" t="s">
        <v>23114</v>
      </c>
      <c r="C15123" s="2">
        <v>43014</v>
      </c>
      <c r="D15123" s="2">
        <v>42380</v>
      </c>
      <c r="E15123" t="s">
        <v>16</v>
      </c>
      <c r="F15123" t="s">
        <v>7217</v>
      </c>
      <c r="G15123" t="s">
        <v>1733</v>
      </c>
      <c r="H15123" t="s">
        <v>3560</v>
      </c>
      <c r="I15123" t="s">
        <v>7175</v>
      </c>
      <c r="J15123" t="s">
        <v>1729</v>
      </c>
      <c r="K15123" t="s">
        <v>4985</v>
      </c>
      <c r="L15123" t="s">
        <v>23</v>
      </c>
      <c r="M15123" t="s">
        <v>3532</v>
      </c>
      <c r="N15123" t="s">
        <v>1770</v>
      </c>
      <c r="O15123">
        <v>18</v>
      </c>
      <c r="P15123">
        <v>192.24</v>
      </c>
      <c r="Q15123">
        <v>192.24</v>
      </c>
      <c r="R15123">
        <v>0</v>
      </c>
      <c r="S15123">
        <v>30.599999999999998</v>
      </c>
      <c r="T15123">
        <v>5.98</v>
      </c>
      <c r="U15123">
        <f>P15123-(S15123+T15123)</f>
        <v>155.66000000000003</v>
      </c>
      <c r="V15123" t="s">
        <v>3529</v>
      </c>
      <c r="W15123" t="s">
        <v>7168</v>
      </c>
      <c r="X15123" t="s">
        <v>7187</v>
      </c>
      <c r="Y15123" t="s">
        <v>7093</v>
      </c>
      <c r="Z15123" t="s">
        <v>7122</v>
      </c>
      <c r="AA15123" t="s">
        <v>24228</v>
      </c>
    </row>
    <row r="15124" spans="1:27" x14ac:dyDescent="0.25">
      <c r="A15124">
        <v>15123</v>
      </c>
      <c r="B15124" t="s">
        <v>23115</v>
      </c>
      <c r="C15124" s="2">
        <v>43014</v>
      </c>
      <c r="D15124" s="2">
        <v>41649</v>
      </c>
      <c r="E15124" t="s">
        <v>58</v>
      </c>
      <c r="F15124" t="s">
        <v>7217</v>
      </c>
      <c r="G15124" t="s">
        <v>1733</v>
      </c>
      <c r="H15124" t="s">
        <v>3560</v>
      </c>
      <c r="I15124" t="s">
        <v>7175</v>
      </c>
      <c r="J15124" t="s">
        <v>1729</v>
      </c>
      <c r="K15124" t="s">
        <v>4214</v>
      </c>
      <c r="L15124" t="s">
        <v>19</v>
      </c>
      <c r="M15124" t="s">
        <v>3537</v>
      </c>
      <c r="N15124" t="s">
        <v>2026</v>
      </c>
      <c r="O15124">
        <v>11</v>
      </c>
      <c r="P15124">
        <v>55</v>
      </c>
      <c r="Q15124">
        <v>55</v>
      </c>
      <c r="R15124">
        <v>0</v>
      </c>
      <c r="S15124">
        <v>8.25</v>
      </c>
      <c r="T15124">
        <v>7.0000000000000007E-2</v>
      </c>
      <c r="U15124">
        <f>P15124-(S15124+T15124)</f>
        <v>46.68</v>
      </c>
      <c r="V15124" t="s">
        <v>3529</v>
      </c>
      <c r="W15124" t="s">
        <v>7168</v>
      </c>
      <c r="X15124" t="s">
        <v>7187</v>
      </c>
      <c r="Y15124" t="s">
        <v>7093</v>
      </c>
      <c r="Z15124" t="s">
        <v>7122</v>
      </c>
      <c r="AA15124" t="s">
        <v>24288</v>
      </c>
    </row>
    <row r="15125" spans="1:27" x14ac:dyDescent="0.25">
      <c r="A15125">
        <v>15124</v>
      </c>
      <c r="B15125" t="s">
        <v>23116</v>
      </c>
      <c r="C15125" s="2">
        <v>43014</v>
      </c>
      <c r="D15125" s="2">
        <v>43020</v>
      </c>
      <c r="E15125" t="s">
        <v>16</v>
      </c>
      <c r="F15125" t="s">
        <v>7217</v>
      </c>
      <c r="G15125" t="s">
        <v>2051</v>
      </c>
      <c r="H15125" t="s">
        <v>3560</v>
      </c>
      <c r="I15125" t="s">
        <v>7175</v>
      </c>
      <c r="J15125" t="s">
        <v>22</v>
      </c>
      <c r="K15125" t="s">
        <v>4281</v>
      </c>
      <c r="L15125" t="s">
        <v>19</v>
      </c>
      <c r="M15125" t="s">
        <v>102</v>
      </c>
      <c r="N15125" t="s">
        <v>2627</v>
      </c>
      <c r="O15125">
        <v>20</v>
      </c>
      <c r="P15125">
        <v>101.6</v>
      </c>
      <c r="Q15125">
        <v>101.6</v>
      </c>
      <c r="R15125">
        <v>0</v>
      </c>
      <c r="S15125">
        <v>12</v>
      </c>
      <c r="T15125">
        <v>9.5500000000000007</v>
      </c>
      <c r="U15125">
        <f>P15125-(S15125+T15125)</f>
        <v>80.05</v>
      </c>
      <c r="V15125" t="s">
        <v>3529</v>
      </c>
      <c r="W15125" t="s">
        <v>7169</v>
      </c>
      <c r="X15125" t="s">
        <v>7188</v>
      </c>
      <c r="Y15125" t="s">
        <v>7094</v>
      </c>
      <c r="Z15125" t="s">
        <v>7123</v>
      </c>
      <c r="AA15125" t="s">
        <v>24162</v>
      </c>
    </row>
    <row r="15126" spans="1:27" x14ac:dyDescent="0.25">
      <c r="A15126">
        <v>15125</v>
      </c>
      <c r="B15126" t="s">
        <v>13749</v>
      </c>
      <c r="C15126" s="2">
        <v>43014</v>
      </c>
      <c r="D15126" s="2">
        <v>43018</v>
      </c>
      <c r="E15126" t="s">
        <v>16</v>
      </c>
      <c r="F15126" t="s">
        <v>47</v>
      </c>
      <c r="G15126" t="s">
        <v>7159</v>
      </c>
      <c r="H15126" t="s">
        <v>7174</v>
      </c>
      <c r="I15126" t="s">
        <v>7175</v>
      </c>
      <c r="J15126" t="s">
        <v>1757</v>
      </c>
      <c r="K15126" t="s">
        <v>4416</v>
      </c>
      <c r="L15126" t="s">
        <v>19</v>
      </c>
      <c r="M15126" t="s">
        <v>3538</v>
      </c>
      <c r="N15126" t="s">
        <v>2035</v>
      </c>
      <c r="O15126">
        <v>81</v>
      </c>
      <c r="P15126">
        <v>334.53</v>
      </c>
      <c r="Q15126">
        <v>334.53</v>
      </c>
      <c r="R15126">
        <v>0</v>
      </c>
      <c r="S15126">
        <v>19.439999999999998</v>
      </c>
      <c r="T15126">
        <v>68.849999999999994</v>
      </c>
      <c r="U15126">
        <f>P15126-(S15126+T15126)</f>
        <v>246.23999999999998</v>
      </c>
      <c r="V15126" t="s">
        <v>3529</v>
      </c>
      <c r="W15126" t="s">
        <v>7178</v>
      </c>
      <c r="X15126" t="s">
        <v>7188</v>
      </c>
      <c r="Y15126" t="s">
        <v>7189</v>
      </c>
      <c r="Z15126" t="s">
        <v>7130</v>
      </c>
      <c r="AA15126" t="s">
        <v>24288</v>
      </c>
    </row>
    <row r="15127" spans="1:27" x14ac:dyDescent="0.25">
      <c r="A15127">
        <v>15126</v>
      </c>
      <c r="B15127" t="s">
        <v>13750</v>
      </c>
      <c r="C15127" s="2">
        <v>43014</v>
      </c>
      <c r="D15127" s="2">
        <v>43019</v>
      </c>
      <c r="E15127" t="s">
        <v>16</v>
      </c>
      <c r="F15127" t="s">
        <v>42</v>
      </c>
      <c r="G15127" t="s">
        <v>7159</v>
      </c>
      <c r="H15127" t="s">
        <v>7174</v>
      </c>
      <c r="I15127" t="s">
        <v>7175</v>
      </c>
      <c r="J15127" t="s">
        <v>1757</v>
      </c>
      <c r="K15127" t="s">
        <v>5017</v>
      </c>
      <c r="L15127" t="s">
        <v>23</v>
      </c>
      <c r="M15127" t="s">
        <v>3532</v>
      </c>
      <c r="N15127" t="s">
        <v>3375</v>
      </c>
      <c r="O15127">
        <v>2</v>
      </c>
      <c r="P15127">
        <v>41.96</v>
      </c>
      <c r="Q15127">
        <v>41.96</v>
      </c>
      <c r="R15127">
        <v>0</v>
      </c>
      <c r="S15127">
        <v>8.8000000000000007</v>
      </c>
      <c r="T15127">
        <v>1.18</v>
      </c>
      <c r="U15127">
        <f>P15127-(S15127+T15127)</f>
        <v>31.98</v>
      </c>
      <c r="V15127" t="s">
        <v>3529</v>
      </c>
      <c r="W15127" t="s">
        <v>7178</v>
      </c>
      <c r="X15127" t="s">
        <v>7188</v>
      </c>
      <c r="Y15127" t="s">
        <v>7094</v>
      </c>
      <c r="Z15127" t="s">
        <v>7130</v>
      </c>
      <c r="AA15127" t="s">
        <v>23746</v>
      </c>
    </row>
    <row r="15128" spans="1:27" x14ac:dyDescent="0.25">
      <c r="A15128">
        <v>15127</v>
      </c>
      <c r="B15128" t="s">
        <v>13751</v>
      </c>
      <c r="C15128" s="2">
        <v>43014</v>
      </c>
      <c r="D15128" s="2">
        <v>43016</v>
      </c>
      <c r="E15128" t="s">
        <v>58</v>
      </c>
      <c r="F15128" t="s">
        <v>42</v>
      </c>
      <c r="G15128" t="s">
        <v>37</v>
      </c>
      <c r="H15128" t="s">
        <v>38</v>
      </c>
      <c r="I15128" t="s">
        <v>7084</v>
      </c>
      <c r="J15128" t="s">
        <v>39</v>
      </c>
      <c r="K15128" t="s">
        <v>5643</v>
      </c>
      <c r="L15128" t="s">
        <v>23</v>
      </c>
      <c r="M15128" t="s">
        <v>25</v>
      </c>
      <c r="N15128" t="s">
        <v>257</v>
      </c>
      <c r="O15128">
        <v>3</v>
      </c>
      <c r="P15128">
        <v>398.52</v>
      </c>
      <c r="Q15128">
        <v>398.52</v>
      </c>
      <c r="R15128">
        <v>0</v>
      </c>
      <c r="S15128">
        <v>59.760000000000005</v>
      </c>
      <c r="T15128">
        <v>40.130000000000003</v>
      </c>
      <c r="U15128">
        <f>P15128-(S15128+T15128)</f>
        <v>298.63</v>
      </c>
      <c r="V15128" t="s">
        <v>3527</v>
      </c>
      <c r="W15128" t="s">
        <v>7180</v>
      </c>
      <c r="X15128" t="s">
        <v>7188</v>
      </c>
      <c r="Y15128" t="s">
        <v>7189</v>
      </c>
      <c r="Z15128" t="s">
        <v>7132</v>
      </c>
      <c r="AA15128" t="s">
        <v>24288</v>
      </c>
    </row>
    <row r="15129" spans="1:27" x14ac:dyDescent="0.25">
      <c r="A15129">
        <v>15128</v>
      </c>
      <c r="B15129" t="s">
        <v>13752</v>
      </c>
      <c r="C15129" s="2">
        <v>43014</v>
      </c>
      <c r="D15129" s="2">
        <v>43018</v>
      </c>
      <c r="E15129" t="s">
        <v>16</v>
      </c>
      <c r="F15129" t="s">
        <v>7217</v>
      </c>
      <c r="G15129" t="s">
        <v>37</v>
      </c>
      <c r="H15129" t="s">
        <v>38</v>
      </c>
      <c r="I15129" t="s">
        <v>7084</v>
      </c>
      <c r="J15129" t="s">
        <v>39</v>
      </c>
      <c r="K15129" t="s">
        <v>6866</v>
      </c>
      <c r="L15129" t="s">
        <v>19</v>
      </c>
      <c r="M15129" t="s">
        <v>102</v>
      </c>
      <c r="N15129" t="s">
        <v>1543</v>
      </c>
      <c r="O15129">
        <v>15</v>
      </c>
      <c r="P15129">
        <v>217.79999999999998</v>
      </c>
      <c r="Q15129">
        <v>217.79999999999998</v>
      </c>
      <c r="R15129">
        <v>0</v>
      </c>
      <c r="S15129">
        <v>8.6999999999999993</v>
      </c>
      <c r="T15129">
        <v>12.6</v>
      </c>
      <c r="U15129">
        <f>P15129-(S15129+T15129)</f>
        <v>196.5</v>
      </c>
      <c r="V15129" t="s">
        <v>3529</v>
      </c>
      <c r="W15129" t="s">
        <v>7180</v>
      </c>
      <c r="X15129" t="s">
        <v>7188</v>
      </c>
      <c r="Y15129" t="s">
        <v>7189</v>
      </c>
      <c r="Z15129" t="s">
        <v>7132</v>
      </c>
      <c r="AA15129" t="s">
        <v>24288</v>
      </c>
    </row>
    <row r="15130" spans="1:27" x14ac:dyDescent="0.25">
      <c r="A15130">
        <v>15129</v>
      </c>
      <c r="B15130" t="s">
        <v>13753</v>
      </c>
      <c r="C15130" s="2">
        <v>43014</v>
      </c>
      <c r="D15130" s="2">
        <v>43018</v>
      </c>
      <c r="E15130" t="s">
        <v>16</v>
      </c>
      <c r="F15130" t="s">
        <v>47</v>
      </c>
      <c r="G15130" t="s">
        <v>101</v>
      </c>
      <c r="H15130" t="s">
        <v>101</v>
      </c>
      <c r="I15130" t="s">
        <v>7084</v>
      </c>
      <c r="J15130" t="s">
        <v>39</v>
      </c>
      <c r="K15130" t="s">
        <v>5634</v>
      </c>
      <c r="L15130" t="s">
        <v>32</v>
      </c>
      <c r="M15130" t="s">
        <v>3540</v>
      </c>
      <c r="N15130" t="s">
        <v>245</v>
      </c>
      <c r="O15130">
        <v>58</v>
      </c>
      <c r="P15130">
        <v>3193.48</v>
      </c>
      <c r="Q15130">
        <v>3193.48</v>
      </c>
      <c r="R15130">
        <v>0</v>
      </c>
      <c r="S15130">
        <v>1372.8600000000001</v>
      </c>
      <c r="T15130">
        <v>49.3</v>
      </c>
      <c r="U15130">
        <f>P15130-(S15130+T15130)</f>
        <v>1771.32</v>
      </c>
      <c r="V15130" t="s">
        <v>3527</v>
      </c>
      <c r="W15130" t="s">
        <v>7181</v>
      </c>
      <c r="X15130" t="s">
        <v>7188</v>
      </c>
      <c r="Y15130" t="s">
        <v>7094</v>
      </c>
      <c r="Z15130" t="s">
        <v>7133</v>
      </c>
      <c r="AA15130" t="s">
        <v>23847</v>
      </c>
    </row>
    <row r="15131" spans="1:27" x14ac:dyDescent="0.25">
      <c r="A15131">
        <v>15130</v>
      </c>
      <c r="B15131" t="s">
        <v>13754</v>
      </c>
      <c r="C15131" s="2">
        <v>43014</v>
      </c>
      <c r="D15131" s="2">
        <v>43017</v>
      </c>
      <c r="E15131" t="s">
        <v>58</v>
      </c>
      <c r="F15131" t="s">
        <v>42</v>
      </c>
      <c r="G15131" t="s">
        <v>96</v>
      </c>
      <c r="H15131" t="s">
        <v>44</v>
      </c>
      <c r="I15131" t="s">
        <v>7084</v>
      </c>
      <c r="J15131" t="s">
        <v>22</v>
      </c>
      <c r="K15131" t="s">
        <v>6910</v>
      </c>
      <c r="L15131" t="s">
        <v>19</v>
      </c>
      <c r="M15131" t="s">
        <v>65</v>
      </c>
      <c r="N15131" t="s">
        <v>1587</v>
      </c>
      <c r="O15131">
        <v>1</v>
      </c>
      <c r="P15131">
        <v>66.399999999999991</v>
      </c>
      <c r="Q15131">
        <v>66.399999999999991</v>
      </c>
      <c r="R15131">
        <v>0</v>
      </c>
      <c r="S15131">
        <v>7.96</v>
      </c>
      <c r="T15131">
        <v>14.26</v>
      </c>
      <c r="U15131">
        <f>P15131-(S15131+T15131)</f>
        <v>44.179999999999993</v>
      </c>
      <c r="V15131" t="s">
        <v>3527</v>
      </c>
      <c r="W15131" t="s">
        <v>7184</v>
      </c>
      <c r="X15131" t="s">
        <v>7188</v>
      </c>
      <c r="Y15131" t="s">
        <v>7094</v>
      </c>
      <c r="Z15131" t="s">
        <v>7134</v>
      </c>
      <c r="AA15131" t="s">
        <v>23692</v>
      </c>
    </row>
    <row r="15132" spans="1:27" x14ac:dyDescent="0.25">
      <c r="A15132">
        <v>15131</v>
      </c>
      <c r="B15132" t="s">
        <v>13755</v>
      </c>
      <c r="C15132" s="2">
        <v>43014</v>
      </c>
      <c r="D15132" s="2">
        <v>43017</v>
      </c>
      <c r="E15132" t="s">
        <v>58</v>
      </c>
      <c r="F15132" t="s">
        <v>42</v>
      </c>
      <c r="G15132" t="s">
        <v>96</v>
      </c>
      <c r="H15132" t="s">
        <v>44</v>
      </c>
      <c r="I15132" t="s">
        <v>7084</v>
      </c>
      <c r="J15132" t="s">
        <v>22</v>
      </c>
      <c r="K15132" t="s">
        <v>6195</v>
      </c>
      <c r="L15132" t="s">
        <v>23</v>
      </c>
      <c r="M15132" t="s">
        <v>25</v>
      </c>
      <c r="N15132" t="s">
        <v>855</v>
      </c>
      <c r="O15132">
        <v>3</v>
      </c>
      <c r="P15132">
        <v>292.56000000000006</v>
      </c>
      <c r="Q15132">
        <v>292.56000000000006</v>
      </c>
      <c r="R15132">
        <v>0</v>
      </c>
      <c r="S15132">
        <v>58.5</v>
      </c>
      <c r="T15132">
        <v>23.44</v>
      </c>
      <c r="U15132">
        <f>P15132-(S15132+T15132)</f>
        <v>210.62000000000006</v>
      </c>
      <c r="V15132" t="s">
        <v>3527</v>
      </c>
      <c r="W15132" t="s">
        <v>7184</v>
      </c>
      <c r="X15132" t="s">
        <v>7188</v>
      </c>
      <c r="Y15132" t="s">
        <v>7189</v>
      </c>
      <c r="Z15132" t="s">
        <v>7134</v>
      </c>
      <c r="AA15132" t="s">
        <v>24288</v>
      </c>
    </row>
    <row r="15133" spans="1:27" x14ac:dyDescent="0.25">
      <c r="A15133">
        <v>15132</v>
      </c>
      <c r="B15133" t="s">
        <v>23117</v>
      </c>
      <c r="C15133" s="2">
        <v>43015</v>
      </c>
      <c r="D15133" s="2">
        <v>42745</v>
      </c>
      <c r="E15133" t="s">
        <v>16</v>
      </c>
      <c r="F15133" t="s">
        <v>7217</v>
      </c>
      <c r="G15133" t="s">
        <v>1733</v>
      </c>
      <c r="H15133" t="s">
        <v>3560</v>
      </c>
      <c r="I15133" t="s">
        <v>7175</v>
      </c>
      <c r="J15133" t="s">
        <v>1729</v>
      </c>
      <c r="K15133" t="s">
        <v>4900</v>
      </c>
      <c r="L15133" t="s">
        <v>19</v>
      </c>
      <c r="M15133" t="s">
        <v>102</v>
      </c>
      <c r="N15133" t="s">
        <v>1882</v>
      </c>
      <c r="O15133">
        <v>20</v>
      </c>
      <c r="P15133">
        <v>119.60000000000001</v>
      </c>
      <c r="Q15133">
        <v>119.60000000000001</v>
      </c>
      <c r="R15133">
        <v>0</v>
      </c>
      <c r="S15133">
        <v>8.1999999999999993</v>
      </c>
      <c r="T15133">
        <v>14.73</v>
      </c>
      <c r="U15133">
        <f>P15133-(S15133+T15133)</f>
        <v>96.670000000000016</v>
      </c>
      <c r="V15133" t="s">
        <v>3527</v>
      </c>
      <c r="W15133" t="s">
        <v>7168</v>
      </c>
      <c r="X15133" t="s">
        <v>7187</v>
      </c>
      <c r="Y15133" t="s">
        <v>7094</v>
      </c>
      <c r="Z15133" t="s">
        <v>7122</v>
      </c>
      <c r="AA15133" t="s">
        <v>24203</v>
      </c>
    </row>
    <row r="15134" spans="1:27" x14ac:dyDescent="0.25">
      <c r="A15134">
        <v>15133</v>
      </c>
      <c r="B15134" t="s">
        <v>13756</v>
      </c>
      <c r="C15134" s="2">
        <v>43015</v>
      </c>
      <c r="D15134" s="2">
        <v>43018</v>
      </c>
      <c r="E15134" t="s">
        <v>58</v>
      </c>
      <c r="F15134" t="s">
        <v>7217</v>
      </c>
      <c r="G15134" t="s">
        <v>51</v>
      </c>
      <c r="H15134" t="s">
        <v>17</v>
      </c>
      <c r="I15134" t="s">
        <v>7084</v>
      </c>
      <c r="J15134" t="s">
        <v>18</v>
      </c>
      <c r="K15134" t="s">
        <v>6036</v>
      </c>
      <c r="L15134" t="s">
        <v>19</v>
      </c>
      <c r="M15134" t="s">
        <v>102</v>
      </c>
      <c r="N15134" t="s">
        <v>687</v>
      </c>
      <c r="O15134">
        <v>25</v>
      </c>
      <c r="P15134">
        <v>276.49999999999994</v>
      </c>
      <c r="Q15134">
        <v>276.49999999999994</v>
      </c>
      <c r="R15134">
        <v>0</v>
      </c>
      <c r="S15134">
        <v>2.75</v>
      </c>
      <c r="T15134">
        <v>73.48</v>
      </c>
      <c r="U15134">
        <f>P15134-(S15134+T15134)</f>
        <v>200.26999999999992</v>
      </c>
      <c r="V15134" t="s">
        <v>3527</v>
      </c>
      <c r="W15134" t="s">
        <v>7172</v>
      </c>
      <c r="X15134" t="s">
        <v>7187</v>
      </c>
      <c r="Y15134" t="s">
        <v>7093</v>
      </c>
      <c r="Z15134" t="s">
        <v>7126</v>
      </c>
      <c r="AA15134" t="s">
        <v>24288</v>
      </c>
    </row>
    <row r="15135" spans="1:27" x14ac:dyDescent="0.25">
      <c r="A15135">
        <v>15134</v>
      </c>
      <c r="B15135" t="s">
        <v>13757</v>
      </c>
      <c r="C15135" s="2">
        <v>43015</v>
      </c>
      <c r="D15135" s="2">
        <v>43017</v>
      </c>
      <c r="E15135" t="s">
        <v>53</v>
      </c>
      <c r="F15135" t="s">
        <v>7217</v>
      </c>
      <c r="G15135" t="s">
        <v>2275</v>
      </c>
      <c r="H15135" t="s">
        <v>7174</v>
      </c>
      <c r="I15135" t="s">
        <v>7175</v>
      </c>
      <c r="J15135" t="s">
        <v>1729</v>
      </c>
      <c r="K15135" t="s">
        <v>4940</v>
      </c>
      <c r="L15135" t="s">
        <v>19</v>
      </c>
      <c r="M15135" t="s">
        <v>102</v>
      </c>
      <c r="N15135" t="s">
        <v>2170</v>
      </c>
      <c r="O15135">
        <v>21</v>
      </c>
      <c r="P15135">
        <v>1154.1600000000001</v>
      </c>
      <c r="Q15135">
        <v>1154.1600000000001</v>
      </c>
      <c r="R15135">
        <v>0</v>
      </c>
      <c r="S15135">
        <v>92.19</v>
      </c>
      <c r="T15135">
        <v>137.66</v>
      </c>
      <c r="U15135">
        <f>P15135-(S15135+T15135)</f>
        <v>924.31000000000006</v>
      </c>
      <c r="V15135" t="s">
        <v>3527</v>
      </c>
      <c r="W15135" t="s">
        <v>7177</v>
      </c>
      <c r="X15135" t="s">
        <v>7187</v>
      </c>
      <c r="Y15135" t="s">
        <v>7093</v>
      </c>
      <c r="Z15135" t="s">
        <v>7129</v>
      </c>
      <c r="AA15135" t="s">
        <v>24288</v>
      </c>
    </row>
    <row r="15136" spans="1:27" x14ac:dyDescent="0.25">
      <c r="A15136">
        <v>15135</v>
      </c>
      <c r="B15136" t="s">
        <v>13758</v>
      </c>
      <c r="C15136" s="2">
        <v>43015</v>
      </c>
      <c r="D15136" s="2">
        <v>43017</v>
      </c>
      <c r="E15136" s="2" t="s">
        <v>58</v>
      </c>
      <c r="F15136" t="s">
        <v>7217</v>
      </c>
      <c r="G15136" t="s">
        <v>254</v>
      </c>
      <c r="H15136" t="s">
        <v>255</v>
      </c>
      <c r="I15136" t="s">
        <v>7084</v>
      </c>
      <c r="J15136" t="s">
        <v>39</v>
      </c>
      <c r="K15136" t="s">
        <v>5839</v>
      </c>
      <c r="L15136" t="s">
        <v>32</v>
      </c>
      <c r="M15136" t="s">
        <v>3539</v>
      </c>
      <c r="N15136" t="s">
        <v>473</v>
      </c>
      <c r="O15136">
        <v>16</v>
      </c>
      <c r="P15136">
        <v>4047.24928</v>
      </c>
      <c r="Q15136">
        <v>4055.36</v>
      </c>
      <c r="R15136">
        <v>2E-3</v>
      </c>
      <c r="S15136">
        <v>1011.68</v>
      </c>
      <c r="T15136">
        <v>773.09</v>
      </c>
      <c r="U15136">
        <f>P15136-(S15136+T15136)</f>
        <v>2262.47928</v>
      </c>
      <c r="V15136" t="s">
        <v>3527</v>
      </c>
      <c r="W15136" t="s">
        <v>7179</v>
      </c>
      <c r="X15136" t="s">
        <v>7188</v>
      </c>
      <c r="Y15136" t="s">
        <v>7189</v>
      </c>
      <c r="Z15136" t="s">
        <v>7131</v>
      </c>
      <c r="AA15136" t="s">
        <v>24288</v>
      </c>
    </row>
    <row r="15137" spans="1:27" x14ac:dyDescent="0.25">
      <c r="A15137">
        <v>15136</v>
      </c>
      <c r="B15137" t="s">
        <v>13759</v>
      </c>
      <c r="C15137" s="2">
        <v>43015</v>
      </c>
      <c r="D15137" s="2">
        <v>43020</v>
      </c>
      <c r="E15137" t="s">
        <v>53</v>
      </c>
      <c r="F15137" t="s">
        <v>7217</v>
      </c>
      <c r="G15137" t="s">
        <v>3557</v>
      </c>
      <c r="H15137" t="s">
        <v>54</v>
      </c>
      <c r="I15137" t="s">
        <v>7084</v>
      </c>
      <c r="J15137" t="s">
        <v>22</v>
      </c>
      <c r="K15137" t="s">
        <v>6126</v>
      </c>
      <c r="L15137" t="s">
        <v>23</v>
      </c>
      <c r="M15137" t="s">
        <v>3535</v>
      </c>
      <c r="N15137" t="s">
        <v>783</v>
      </c>
      <c r="O15137">
        <v>10</v>
      </c>
      <c r="P15137">
        <v>1176.2</v>
      </c>
      <c r="Q15137">
        <v>1176.2</v>
      </c>
      <c r="R15137">
        <v>0</v>
      </c>
      <c r="S15137">
        <v>270.5</v>
      </c>
      <c r="T15137">
        <v>110.34</v>
      </c>
      <c r="U15137">
        <f>P15137-(S15137+T15137)</f>
        <v>795.36</v>
      </c>
      <c r="V15137" t="s">
        <v>3529</v>
      </c>
      <c r="W15137" t="s">
        <v>7183</v>
      </c>
      <c r="X15137" t="s">
        <v>7188</v>
      </c>
      <c r="Y15137" t="s">
        <v>7094</v>
      </c>
      <c r="Z15137" t="s">
        <v>7135</v>
      </c>
      <c r="AA15137" t="s">
        <v>23804</v>
      </c>
    </row>
    <row r="15138" spans="1:27" x14ac:dyDescent="0.25">
      <c r="A15138">
        <v>15137</v>
      </c>
      <c r="B15138" t="s">
        <v>13760</v>
      </c>
      <c r="C15138" s="2">
        <v>43015</v>
      </c>
      <c r="D15138" s="2">
        <v>43020</v>
      </c>
      <c r="E15138" t="s">
        <v>53</v>
      </c>
      <c r="F15138" t="s">
        <v>7217</v>
      </c>
      <c r="G15138" t="s">
        <v>3557</v>
      </c>
      <c r="H15138" t="s">
        <v>54</v>
      </c>
      <c r="I15138" t="s">
        <v>7084</v>
      </c>
      <c r="J15138" t="s">
        <v>22</v>
      </c>
      <c r="K15138" t="s">
        <v>6402</v>
      </c>
      <c r="L15138" t="s">
        <v>32</v>
      </c>
      <c r="M15138" t="s">
        <v>3540</v>
      </c>
      <c r="N15138" t="s">
        <v>1080</v>
      </c>
      <c r="O15138">
        <v>22</v>
      </c>
      <c r="P15138">
        <v>2072.84</v>
      </c>
      <c r="Q15138">
        <v>2072.84</v>
      </c>
      <c r="R15138">
        <v>0</v>
      </c>
      <c r="S15138">
        <v>911.90000000000009</v>
      </c>
      <c r="T15138">
        <v>227.03</v>
      </c>
      <c r="U15138">
        <f>P15138-(S15138+T15138)</f>
        <v>933.91000000000008</v>
      </c>
      <c r="V15138" t="s">
        <v>3529</v>
      </c>
      <c r="W15138" t="s">
        <v>7183</v>
      </c>
      <c r="X15138" t="s">
        <v>7188</v>
      </c>
      <c r="Y15138" t="s">
        <v>7189</v>
      </c>
      <c r="Z15138" t="s">
        <v>7135</v>
      </c>
      <c r="AA15138" t="s">
        <v>24288</v>
      </c>
    </row>
    <row r="15139" spans="1:27" x14ac:dyDescent="0.25">
      <c r="A15139">
        <v>15138</v>
      </c>
      <c r="B15139" t="s">
        <v>13761</v>
      </c>
      <c r="C15139" s="2">
        <v>43015</v>
      </c>
      <c r="D15139" s="2">
        <v>43020</v>
      </c>
      <c r="E15139" t="s">
        <v>53</v>
      </c>
      <c r="F15139" t="s">
        <v>7217</v>
      </c>
      <c r="G15139" t="s">
        <v>3557</v>
      </c>
      <c r="H15139" t="s">
        <v>54</v>
      </c>
      <c r="I15139" t="s">
        <v>7084</v>
      </c>
      <c r="J15139" t="s">
        <v>22</v>
      </c>
      <c r="K15139" t="s">
        <v>5434</v>
      </c>
      <c r="L15139" t="s">
        <v>32</v>
      </c>
      <c r="M15139" t="s">
        <v>3539</v>
      </c>
      <c r="N15139" t="s">
        <v>1081</v>
      </c>
      <c r="O15139">
        <v>22</v>
      </c>
      <c r="P15139">
        <v>2525.3791200000001</v>
      </c>
      <c r="Q15139">
        <v>2530.44</v>
      </c>
      <c r="R15139">
        <v>2E-3</v>
      </c>
      <c r="S15139">
        <v>1262.58</v>
      </c>
      <c r="T15139">
        <v>70.84</v>
      </c>
      <c r="U15139">
        <f>P15139-(S15139+T15139)</f>
        <v>1191.9591200000002</v>
      </c>
      <c r="V15139" t="s">
        <v>3529</v>
      </c>
      <c r="W15139" t="s">
        <v>7183</v>
      </c>
      <c r="X15139" t="s">
        <v>7188</v>
      </c>
      <c r="Y15139" t="s">
        <v>7189</v>
      </c>
      <c r="Z15139" t="s">
        <v>7135</v>
      </c>
      <c r="AA15139" t="s">
        <v>24288</v>
      </c>
    </row>
    <row r="15140" spans="1:27" x14ac:dyDescent="0.25">
      <c r="A15140">
        <v>15139</v>
      </c>
      <c r="B15140" t="s">
        <v>13762</v>
      </c>
      <c r="C15140" s="2">
        <v>43015</v>
      </c>
      <c r="D15140" s="2">
        <v>43020</v>
      </c>
      <c r="E15140" t="s">
        <v>53</v>
      </c>
      <c r="F15140" t="s">
        <v>7217</v>
      </c>
      <c r="G15140" t="s">
        <v>3557</v>
      </c>
      <c r="H15140" t="s">
        <v>54</v>
      </c>
      <c r="I15140" t="s">
        <v>7084</v>
      </c>
      <c r="J15140" t="s">
        <v>22</v>
      </c>
      <c r="K15140" t="s">
        <v>3727</v>
      </c>
      <c r="L15140" t="s">
        <v>19</v>
      </c>
      <c r="M15140" t="s">
        <v>3536</v>
      </c>
      <c r="N15140" t="s">
        <v>375</v>
      </c>
      <c r="O15140">
        <v>23</v>
      </c>
      <c r="P15140">
        <v>755.31999999999994</v>
      </c>
      <c r="Q15140">
        <v>755.31999999999994</v>
      </c>
      <c r="R15140">
        <v>0</v>
      </c>
      <c r="S15140">
        <v>37.72</v>
      </c>
      <c r="T15140">
        <v>65.83</v>
      </c>
      <c r="U15140">
        <f>P15140-(S15140+T15140)</f>
        <v>651.77</v>
      </c>
      <c r="V15140" t="s">
        <v>3529</v>
      </c>
      <c r="W15140" t="s">
        <v>7183</v>
      </c>
      <c r="X15140" t="s">
        <v>7188</v>
      </c>
      <c r="Y15140" t="s">
        <v>7094</v>
      </c>
      <c r="Z15140" t="s">
        <v>7135</v>
      </c>
      <c r="AA15140" t="s">
        <v>23812</v>
      </c>
    </row>
    <row r="15141" spans="1:27" x14ac:dyDescent="0.25">
      <c r="A15141">
        <v>15140</v>
      </c>
      <c r="B15141" t="s">
        <v>13763</v>
      </c>
      <c r="C15141" s="2">
        <v>43015</v>
      </c>
      <c r="D15141" s="2">
        <v>43020</v>
      </c>
      <c r="E15141" t="s">
        <v>53</v>
      </c>
      <c r="F15141" t="s">
        <v>7217</v>
      </c>
      <c r="G15141" t="s">
        <v>3557</v>
      </c>
      <c r="H15141" t="s">
        <v>54</v>
      </c>
      <c r="I15141" t="s">
        <v>7084</v>
      </c>
      <c r="J15141" t="s">
        <v>22</v>
      </c>
      <c r="K15141" t="s">
        <v>6034</v>
      </c>
      <c r="L15141" t="s">
        <v>19</v>
      </c>
      <c r="M15141" t="s">
        <v>102</v>
      </c>
      <c r="N15141" t="s">
        <v>685</v>
      </c>
      <c r="O15141">
        <v>13</v>
      </c>
      <c r="P15141">
        <v>147.16</v>
      </c>
      <c r="Q15141">
        <v>147.16</v>
      </c>
      <c r="R15141">
        <v>0</v>
      </c>
      <c r="S15141">
        <v>2.86</v>
      </c>
      <c r="T15141">
        <v>16.96</v>
      </c>
      <c r="U15141">
        <f>P15141-(S15141+T15141)</f>
        <v>127.34</v>
      </c>
      <c r="V15141" t="s">
        <v>3529</v>
      </c>
      <c r="W15141" t="s">
        <v>7183</v>
      </c>
      <c r="X15141" t="s">
        <v>7188</v>
      </c>
      <c r="Y15141" t="s">
        <v>7189</v>
      </c>
      <c r="Z15141" t="s">
        <v>7135</v>
      </c>
      <c r="AA15141" t="s">
        <v>23808</v>
      </c>
    </row>
    <row r="15142" spans="1:27" x14ac:dyDescent="0.25">
      <c r="A15142">
        <v>15141</v>
      </c>
      <c r="B15142" t="s">
        <v>13764</v>
      </c>
      <c r="C15142" s="2">
        <v>43015</v>
      </c>
      <c r="D15142" s="2">
        <v>43019</v>
      </c>
      <c r="E15142" t="s">
        <v>16</v>
      </c>
      <c r="F15142" t="s">
        <v>47</v>
      </c>
      <c r="G15142" t="s">
        <v>96</v>
      </c>
      <c r="H15142" t="s">
        <v>44</v>
      </c>
      <c r="I15142" t="s">
        <v>7084</v>
      </c>
      <c r="J15142" t="s">
        <v>22</v>
      </c>
      <c r="K15142" t="s">
        <v>5970</v>
      </c>
      <c r="L15142" t="s">
        <v>19</v>
      </c>
      <c r="M15142" t="s">
        <v>3531</v>
      </c>
      <c r="N15142" t="s">
        <v>610</v>
      </c>
      <c r="O15142">
        <v>52</v>
      </c>
      <c r="P15142">
        <v>1880.3200000000002</v>
      </c>
      <c r="Q15142">
        <v>1880.3200000000002</v>
      </c>
      <c r="R15142">
        <v>0</v>
      </c>
      <c r="S15142">
        <v>56.160000000000004</v>
      </c>
      <c r="T15142">
        <v>44.2</v>
      </c>
      <c r="U15142">
        <f>P15142-(S15142+T15142)</f>
        <v>1779.96</v>
      </c>
      <c r="V15142" t="s">
        <v>3527</v>
      </c>
      <c r="W15142" t="s">
        <v>7184</v>
      </c>
      <c r="X15142" t="s">
        <v>7188</v>
      </c>
      <c r="Y15142" t="s">
        <v>7094</v>
      </c>
      <c r="Z15142" t="s">
        <v>7134</v>
      </c>
      <c r="AA15142" t="s">
        <v>23683</v>
      </c>
    </row>
    <row r="15143" spans="1:27" x14ac:dyDescent="0.25">
      <c r="A15143">
        <v>15142</v>
      </c>
      <c r="B15143" t="s">
        <v>13765</v>
      </c>
      <c r="C15143" s="2">
        <v>43015</v>
      </c>
      <c r="D15143" s="2">
        <v>43019</v>
      </c>
      <c r="E15143" t="s">
        <v>16</v>
      </c>
      <c r="F15143" t="s">
        <v>47</v>
      </c>
      <c r="G15143" t="s">
        <v>96</v>
      </c>
      <c r="H15143" t="s">
        <v>44</v>
      </c>
      <c r="I15143" t="s">
        <v>7084</v>
      </c>
      <c r="J15143" t="s">
        <v>22</v>
      </c>
      <c r="K15143" t="s">
        <v>6175</v>
      </c>
      <c r="L15143" t="s">
        <v>19</v>
      </c>
      <c r="M15143" t="s">
        <v>3531</v>
      </c>
      <c r="N15143" t="s">
        <v>835</v>
      </c>
      <c r="O15143">
        <v>61</v>
      </c>
      <c r="P15143">
        <v>457.5</v>
      </c>
      <c r="Q15143">
        <v>457.5</v>
      </c>
      <c r="R15143">
        <v>0</v>
      </c>
      <c r="S15143">
        <v>68.320000000000007</v>
      </c>
      <c r="T15143">
        <v>51.85</v>
      </c>
      <c r="U15143">
        <f>P15143-(S15143+T15143)</f>
        <v>337.33</v>
      </c>
      <c r="V15143" t="s">
        <v>3527</v>
      </c>
      <c r="W15143" t="s">
        <v>7184</v>
      </c>
      <c r="X15143" t="s">
        <v>7188</v>
      </c>
      <c r="Y15143" t="s">
        <v>7094</v>
      </c>
      <c r="Z15143" t="s">
        <v>7134</v>
      </c>
      <c r="AA15143" t="s">
        <v>23687</v>
      </c>
    </row>
    <row r="15144" spans="1:27" x14ac:dyDescent="0.25">
      <c r="A15144">
        <v>15143</v>
      </c>
      <c r="B15144" t="s">
        <v>13766</v>
      </c>
      <c r="C15144" s="2">
        <v>43015</v>
      </c>
      <c r="D15144" s="2">
        <v>43019</v>
      </c>
      <c r="E15144" t="s">
        <v>16</v>
      </c>
      <c r="F15144" t="s">
        <v>47</v>
      </c>
      <c r="G15144" t="s">
        <v>96</v>
      </c>
      <c r="H15144" t="s">
        <v>44</v>
      </c>
      <c r="I15144" t="s">
        <v>7084</v>
      </c>
      <c r="J15144" t="s">
        <v>22</v>
      </c>
      <c r="K15144" t="s">
        <v>5931</v>
      </c>
      <c r="L15144" t="s">
        <v>23</v>
      </c>
      <c r="M15144" t="s">
        <v>3532</v>
      </c>
      <c r="N15144" t="s">
        <v>571</v>
      </c>
      <c r="O15144">
        <v>55</v>
      </c>
      <c r="P15144">
        <v>815.09999999999991</v>
      </c>
      <c r="Q15144">
        <v>815.09999999999991</v>
      </c>
      <c r="R15144">
        <v>0</v>
      </c>
      <c r="S15144">
        <v>195.25</v>
      </c>
      <c r="T15144">
        <v>46.75</v>
      </c>
      <c r="U15144">
        <f>P15144-(S15144+T15144)</f>
        <v>573.09999999999991</v>
      </c>
      <c r="V15144" t="s">
        <v>3527</v>
      </c>
      <c r="W15144" t="s">
        <v>7184</v>
      </c>
      <c r="X15144" t="s">
        <v>7188</v>
      </c>
      <c r="Y15144" t="s">
        <v>7094</v>
      </c>
      <c r="Z15144" t="s">
        <v>7134</v>
      </c>
      <c r="AA15144" t="s">
        <v>23689</v>
      </c>
    </row>
    <row r="15145" spans="1:27" x14ac:dyDescent="0.25">
      <c r="A15145">
        <v>15144</v>
      </c>
      <c r="B15145" t="s">
        <v>13767</v>
      </c>
      <c r="C15145" s="2">
        <v>43015</v>
      </c>
      <c r="D15145" s="2">
        <v>43019</v>
      </c>
      <c r="E15145" t="s">
        <v>16</v>
      </c>
      <c r="F15145" t="s">
        <v>47</v>
      </c>
      <c r="G15145" t="s">
        <v>96</v>
      </c>
      <c r="H15145" t="s">
        <v>44</v>
      </c>
      <c r="I15145" t="s">
        <v>7084</v>
      </c>
      <c r="J15145" t="s">
        <v>22</v>
      </c>
      <c r="K15145" t="s">
        <v>6742</v>
      </c>
      <c r="L15145" t="s">
        <v>19</v>
      </c>
      <c r="M15145" t="s">
        <v>3538</v>
      </c>
      <c r="N15145" t="s">
        <v>1421</v>
      </c>
      <c r="O15145">
        <v>63</v>
      </c>
      <c r="P15145">
        <v>527.93999999999994</v>
      </c>
      <c r="Q15145">
        <v>527.93999999999994</v>
      </c>
      <c r="R15145">
        <v>0</v>
      </c>
      <c r="S15145">
        <v>47.25</v>
      </c>
      <c r="T15145">
        <v>53.55</v>
      </c>
      <c r="U15145">
        <f>P15145-(S15145+T15145)</f>
        <v>427.13999999999993</v>
      </c>
      <c r="V15145" t="s">
        <v>3527</v>
      </c>
      <c r="W15145" t="s">
        <v>7184</v>
      </c>
      <c r="X15145" t="s">
        <v>7188</v>
      </c>
      <c r="Y15145" t="s">
        <v>7189</v>
      </c>
      <c r="Z15145" t="s">
        <v>7134</v>
      </c>
      <c r="AA15145" t="s">
        <v>24288</v>
      </c>
    </row>
    <row r="15146" spans="1:27" x14ac:dyDescent="0.25">
      <c r="A15146">
        <v>15145</v>
      </c>
      <c r="B15146" t="s">
        <v>23118</v>
      </c>
      <c r="C15146" s="2">
        <v>43016</v>
      </c>
      <c r="D15146" s="2">
        <v>42745</v>
      </c>
      <c r="E15146" t="s">
        <v>58</v>
      </c>
      <c r="F15146" t="s">
        <v>7217</v>
      </c>
      <c r="G15146" t="s">
        <v>1733</v>
      </c>
      <c r="H15146" t="s">
        <v>3560</v>
      </c>
      <c r="I15146" t="s">
        <v>7175</v>
      </c>
      <c r="J15146" t="s">
        <v>1729</v>
      </c>
      <c r="K15146" t="s">
        <v>4597</v>
      </c>
      <c r="L15146" t="s">
        <v>19</v>
      </c>
      <c r="M15146" t="s">
        <v>29</v>
      </c>
      <c r="N15146" t="s">
        <v>2317</v>
      </c>
      <c r="O15146">
        <v>13</v>
      </c>
      <c r="P15146">
        <v>94.64</v>
      </c>
      <c r="Q15146">
        <v>94.64</v>
      </c>
      <c r="R15146">
        <v>0</v>
      </c>
      <c r="S15146">
        <v>13.13</v>
      </c>
      <c r="T15146">
        <v>14.32</v>
      </c>
      <c r="U15146">
        <f>P15146-(S15146+T15146)</f>
        <v>67.19</v>
      </c>
      <c r="V15146" t="s">
        <v>3528</v>
      </c>
      <c r="W15146" t="s">
        <v>7168</v>
      </c>
      <c r="X15146" t="s">
        <v>7187</v>
      </c>
      <c r="Y15146" t="s">
        <v>7095</v>
      </c>
      <c r="Z15146" t="s">
        <v>7122</v>
      </c>
      <c r="AA15146" t="s">
        <v>24135</v>
      </c>
    </row>
    <row r="15147" spans="1:27" x14ac:dyDescent="0.25">
      <c r="A15147">
        <v>15146</v>
      </c>
      <c r="B15147" t="s">
        <v>23119</v>
      </c>
      <c r="C15147" s="2">
        <v>43016</v>
      </c>
      <c r="D15147" s="2">
        <v>43022</v>
      </c>
      <c r="E15147" t="s">
        <v>16</v>
      </c>
      <c r="F15147" t="s">
        <v>42</v>
      </c>
      <c r="G15147" t="s">
        <v>1728</v>
      </c>
      <c r="H15147" t="s">
        <v>3560</v>
      </c>
      <c r="I15147" t="s">
        <v>7175</v>
      </c>
      <c r="J15147" t="s">
        <v>1729</v>
      </c>
      <c r="K15147" t="s">
        <v>4006</v>
      </c>
      <c r="L15147" t="s">
        <v>19</v>
      </c>
      <c r="M15147" t="s">
        <v>3533</v>
      </c>
      <c r="N15147" t="s">
        <v>2748</v>
      </c>
      <c r="O15147">
        <v>2</v>
      </c>
      <c r="P15147">
        <v>5.56</v>
      </c>
      <c r="Q15147">
        <v>5.56</v>
      </c>
      <c r="R15147">
        <v>0</v>
      </c>
      <c r="S15147">
        <v>0.38</v>
      </c>
      <c r="T15147">
        <v>0.32</v>
      </c>
      <c r="U15147">
        <f>P15147-(S15147+T15147)</f>
        <v>4.8599999999999994</v>
      </c>
      <c r="V15147" t="s">
        <v>3529</v>
      </c>
      <c r="W15147" t="s">
        <v>7160</v>
      </c>
      <c r="X15147" t="s">
        <v>7187</v>
      </c>
      <c r="Y15147" t="s">
        <v>7093</v>
      </c>
      <c r="Z15147" t="s">
        <v>7114</v>
      </c>
      <c r="AA15147" t="s">
        <v>24288</v>
      </c>
    </row>
    <row r="15148" spans="1:27" x14ac:dyDescent="0.25">
      <c r="A15148">
        <v>15147</v>
      </c>
      <c r="B15148" t="s">
        <v>23120</v>
      </c>
      <c r="C15148" s="2">
        <v>43016</v>
      </c>
      <c r="D15148" s="2">
        <v>43019</v>
      </c>
      <c r="E15148" t="s">
        <v>58</v>
      </c>
      <c r="F15148" t="s">
        <v>47</v>
      </c>
      <c r="G15148" t="s">
        <v>1728</v>
      </c>
      <c r="H15148" t="s">
        <v>3560</v>
      </c>
      <c r="I15148" t="s">
        <v>7175</v>
      </c>
      <c r="J15148" t="s">
        <v>1729</v>
      </c>
      <c r="K15148" t="s">
        <v>5097</v>
      </c>
      <c r="L15148" t="s">
        <v>19</v>
      </c>
      <c r="M15148" t="s">
        <v>102</v>
      </c>
      <c r="N15148" t="s">
        <v>2863</v>
      </c>
      <c r="O15148">
        <v>92</v>
      </c>
      <c r="P15148">
        <v>5150.16</v>
      </c>
      <c r="Q15148">
        <v>5150.16</v>
      </c>
      <c r="R15148">
        <v>0</v>
      </c>
      <c r="S15148">
        <v>359.72</v>
      </c>
      <c r="T15148">
        <v>93.84</v>
      </c>
      <c r="U15148">
        <f>P15148-(S15148+T15148)</f>
        <v>4696.5999999999995</v>
      </c>
      <c r="V15148" t="s">
        <v>3528</v>
      </c>
      <c r="W15148" t="s">
        <v>7160</v>
      </c>
      <c r="X15148" t="s">
        <v>7187</v>
      </c>
      <c r="Y15148" t="s">
        <v>7094</v>
      </c>
      <c r="Z15148" t="s">
        <v>7113</v>
      </c>
      <c r="AA15148" t="s">
        <v>24069</v>
      </c>
    </row>
    <row r="15149" spans="1:27" x14ac:dyDescent="0.25">
      <c r="A15149">
        <v>15148</v>
      </c>
      <c r="B15149" t="s">
        <v>23121</v>
      </c>
      <c r="C15149" s="2">
        <v>43016</v>
      </c>
      <c r="D15149" s="2">
        <v>42380</v>
      </c>
      <c r="E15149" t="s">
        <v>53</v>
      </c>
      <c r="F15149" t="s">
        <v>7217</v>
      </c>
      <c r="G15149" t="s">
        <v>1733</v>
      </c>
      <c r="H15149" t="s">
        <v>3560</v>
      </c>
      <c r="I15149" t="s">
        <v>7175</v>
      </c>
      <c r="J15149" t="s">
        <v>1729</v>
      </c>
      <c r="K15149" t="s">
        <v>4157</v>
      </c>
      <c r="L15149" t="s">
        <v>19</v>
      </c>
      <c r="M15149" t="s">
        <v>3531</v>
      </c>
      <c r="N15149" t="s">
        <v>1957</v>
      </c>
      <c r="O15149">
        <v>11</v>
      </c>
      <c r="P15149">
        <v>123.31</v>
      </c>
      <c r="Q15149">
        <v>123.31</v>
      </c>
      <c r="R15149">
        <v>0</v>
      </c>
      <c r="S15149">
        <v>1.21</v>
      </c>
      <c r="T15149">
        <v>25.78</v>
      </c>
      <c r="U15149">
        <f>P15149-(S15149+T15149)</f>
        <v>96.32</v>
      </c>
      <c r="V15149" t="s">
        <v>3527</v>
      </c>
      <c r="W15149" t="s">
        <v>7168</v>
      </c>
      <c r="X15149" t="s">
        <v>7187</v>
      </c>
      <c r="Y15149" t="s">
        <v>7189</v>
      </c>
      <c r="Z15149" t="s">
        <v>7122</v>
      </c>
      <c r="AA15149" t="s">
        <v>24288</v>
      </c>
    </row>
    <row r="15150" spans="1:27" x14ac:dyDescent="0.25">
      <c r="A15150">
        <v>15149</v>
      </c>
      <c r="B15150" t="s">
        <v>23122</v>
      </c>
      <c r="C15150" s="2">
        <v>43016</v>
      </c>
      <c r="D15150" s="2">
        <v>43017</v>
      </c>
      <c r="E15150" t="s">
        <v>58</v>
      </c>
      <c r="F15150" t="s">
        <v>47</v>
      </c>
      <c r="G15150" t="s">
        <v>1728</v>
      </c>
      <c r="H15150" t="s">
        <v>3560</v>
      </c>
      <c r="I15150" t="s">
        <v>7175</v>
      </c>
      <c r="J15150" t="s">
        <v>1729</v>
      </c>
      <c r="K15150" t="s">
        <v>4199</v>
      </c>
      <c r="L15150" t="s">
        <v>19</v>
      </c>
      <c r="M15150" t="s">
        <v>102</v>
      </c>
      <c r="N15150" t="s">
        <v>3474</v>
      </c>
      <c r="O15150">
        <v>89</v>
      </c>
      <c r="P15150">
        <v>461.37600000000009</v>
      </c>
      <c r="Q15150">
        <v>576.72</v>
      </c>
      <c r="R15150">
        <v>0.2</v>
      </c>
      <c r="S15150">
        <v>36.489999999999995</v>
      </c>
      <c r="T15150">
        <v>90.78</v>
      </c>
      <c r="U15150">
        <f>P15150-(S15150+T15150)</f>
        <v>334.10600000000011</v>
      </c>
      <c r="V15150" t="s">
        <v>3527</v>
      </c>
      <c r="W15150" t="s">
        <v>7160</v>
      </c>
      <c r="X15150" t="s">
        <v>7187</v>
      </c>
      <c r="Y15150" t="s">
        <v>7094</v>
      </c>
      <c r="Z15150" t="s">
        <v>7113</v>
      </c>
      <c r="AA15150" t="s">
        <v>24015</v>
      </c>
    </row>
    <row r="15151" spans="1:27" x14ac:dyDescent="0.25">
      <c r="A15151">
        <v>15150</v>
      </c>
      <c r="B15151" t="s">
        <v>23123</v>
      </c>
      <c r="C15151" s="2">
        <v>43016</v>
      </c>
      <c r="D15151" s="2">
        <v>43021</v>
      </c>
      <c r="E15151" t="s">
        <v>16</v>
      </c>
      <c r="F15151" t="s">
        <v>47</v>
      </c>
      <c r="G15151" t="s">
        <v>1746</v>
      </c>
      <c r="H15151" t="s">
        <v>3560</v>
      </c>
      <c r="I15151" t="s">
        <v>7175</v>
      </c>
      <c r="J15151" t="s">
        <v>39</v>
      </c>
      <c r="K15151" t="s">
        <v>5060</v>
      </c>
      <c r="L15151" t="s">
        <v>32</v>
      </c>
      <c r="M15151" t="s">
        <v>3540</v>
      </c>
      <c r="N15151" t="s">
        <v>2298</v>
      </c>
      <c r="O15151">
        <v>50</v>
      </c>
      <c r="P15151">
        <v>5999.6000000000013</v>
      </c>
      <c r="Q15151">
        <v>7499.5000000000009</v>
      </c>
      <c r="R15151">
        <v>0.2</v>
      </c>
      <c r="S15151">
        <v>2339.5</v>
      </c>
      <c r="T15151">
        <v>42.5</v>
      </c>
      <c r="U15151">
        <f>P15151-(S15151+T15151)</f>
        <v>3617.6000000000013</v>
      </c>
      <c r="V15151" t="s">
        <v>3529</v>
      </c>
      <c r="W15151" t="s">
        <v>7171</v>
      </c>
      <c r="X15151" t="s">
        <v>7187</v>
      </c>
      <c r="Y15151" t="s">
        <v>7093</v>
      </c>
      <c r="Z15151" t="s">
        <v>7125</v>
      </c>
      <c r="AA15151" t="s">
        <v>24045</v>
      </c>
    </row>
    <row r="15152" spans="1:27" x14ac:dyDescent="0.25">
      <c r="A15152">
        <v>15151</v>
      </c>
      <c r="B15152" t="s">
        <v>23124</v>
      </c>
      <c r="C15152" s="2">
        <v>43016</v>
      </c>
      <c r="D15152" s="2">
        <v>43021</v>
      </c>
      <c r="E15152" t="s">
        <v>16</v>
      </c>
      <c r="F15152" t="s">
        <v>47</v>
      </c>
      <c r="G15152" t="s">
        <v>1746</v>
      </c>
      <c r="H15152" t="s">
        <v>3560</v>
      </c>
      <c r="I15152" t="s">
        <v>7175</v>
      </c>
      <c r="J15152" t="s">
        <v>39</v>
      </c>
      <c r="K15152" t="s">
        <v>4080</v>
      </c>
      <c r="L15152" t="s">
        <v>32</v>
      </c>
      <c r="M15152" t="s">
        <v>3540</v>
      </c>
      <c r="N15152" t="s">
        <v>1743</v>
      </c>
      <c r="O15152">
        <v>61</v>
      </c>
      <c r="P15152">
        <v>6587.5120000000024</v>
      </c>
      <c r="Q15152">
        <v>8234.3900000000031</v>
      </c>
      <c r="R15152">
        <v>0.2</v>
      </c>
      <c r="S15152">
        <v>2766.35</v>
      </c>
      <c r="T15152">
        <v>51.85</v>
      </c>
      <c r="U15152">
        <f>P15152-(S15152+T15152)</f>
        <v>3769.3120000000026</v>
      </c>
      <c r="V15152" t="s">
        <v>3529</v>
      </c>
      <c r="W15152" t="s">
        <v>7171</v>
      </c>
      <c r="X15152" t="s">
        <v>7187</v>
      </c>
      <c r="Y15152" t="s">
        <v>7189</v>
      </c>
      <c r="Z15152" t="s">
        <v>7125</v>
      </c>
      <c r="AA15152" t="s">
        <v>24288</v>
      </c>
    </row>
    <row r="15153" spans="1:27" x14ac:dyDescent="0.25">
      <c r="A15153">
        <v>15152</v>
      </c>
      <c r="B15153" t="s">
        <v>23125</v>
      </c>
      <c r="C15153" s="2">
        <v>43016</v>
      </c>
      <c r="D15153" s="2">
        <v>43021</v>
      </c>
      <c r="E15153" t="s">
        <v>16</v>
      </c>
      <c r="F15153" t="s">
        <v>47</v>
      </c>
      <c r="G15153" t="s">
        <v>1746</v>
      </c>
      <c r="H15153" t="s">
        <v>3560</v>
      </c>
      <c r="I15153" t="s">
        <v>7175</v>
      </c>
      <c r="J15153" t="s">
        <v>39</v>
      </c>
      <c r="K15153" t="s">
        <v>4769</v>
      </c>
      <c r="L15153" t="s">
        <v>19</v>
      </c>
      <c r="M15153" t="s">
        <v>3538</v>
      </c>
      <c r="N15153" t="s">
        <v>3280</v>
      </c>
      <c r="O15153">
        <v>76</v>
      </c>
      <c r="P15153">
        <v>182.09599999999995</v>
      </c>
      <c r="Q15153">
        <v>910.4799999999999</v>
      </c>
      <c r="R15153">
        <v>0.8</v>
      </c>
      <c r="S15153">
        <v>12.16</v>
      </c>
      <c r="T15153">
        <v>64.599999999999994</v>
      </c>
      <c r="U15153">
        <f>P15153-(S15153+T15153)</f>
        <v>105.33599999999996</v>
      </c>
      <c r="V15153" t="s">
        <v>3529</v>
      </c>
      <c r="W15153" t="s">
        <v>7171</v>
      </c>
      <c r="X15153" t="s">
        <v>7187</v>
      </c>
      <c r="Y15153" t="s">
        <v>7094</v>
      </c>
      <c r="Z15153" t="s">
        <v>7125</v>
      </c>
      <c r="AA15153" t="s">
        <v>24063</v>
      </c>
    </row>
    <row r="15154" spans="1:27" x14ac:dyDescent="0.25">
      <c r="A15154">
        <v>15153</v>
      </c>
      <c r="B15154" t="s">
        <v>13768</v>
      </c>
      <c r="C15154" s="2">
        <v>43016</v>
      </c>
      <c r="D15154" s="2">
        <v>43020</v>
      </c>
      <c r="E15154" t="s">
        <v>16</v>
      </c>
      <c r="F15154" t="s">
        <v>42</v>
      </c>
      <c r="G15154" t="s">
        <v>7159</v>
      </c>
      <c r="H15154" t="s">
        <v>7174</v>
      </c>
      <c r="I15154" t="s">
        <v>7175</v>
      </c>
      <c r="J15154" t="s">
        <v>1757</v>
      </c>
      <c r="K15154" t="s">
        <v>3592</v>
      </c>
      <c r="L15154" t="s">
        <v>19</v>
      </c>
      <c r="M15154" t="s">
        <v>3538</v>
      </c>
      <c r="N15154" t="s">
        <v>2668</v>
      </c>
      <c r="O15154">
        <v>1</v>
      </c>
      <c r="P15154">
        <v>3.81</v>
      </c>
      <c r="Q15154">
        <v>3.81</v>
      </c>
      <c r="R15154">
        <v>0</v>
      </c>
      <c r="S15154">
        <v>0.03</v>
      </c>
      <c r="T15154">
        <v>0.42</v>
      </c>
      <c r="U15154">
        <f>P15154-(S15154+T15154)</f>
        <v>3.3600000000000003</v>
      </c>
      <c r="V15154" t="s">
        <v>3529</v>
      </c>
      <c r="W15154" t="s">
        <v>7178</v>
      </c>
      <c r="X15154" t="s">
        <v>7188</v>
      </c>
      <c r="Y15154" t="s">
        <v>7189</v>
      </c>
      <c r="Z15154" t="s">
        <v>7130</v>
      </c>
      <c r="AA15154" t="s">
        <v>24288</v>
      </c>
    </row>
    <row r="15155" spans="1:27" x14ac:dyDescent="0.25">
      <c r="A15155">
        <v>15154</v>
      </c>
      <c r="B15155" t="s">
        <v>13769</v>
      </c>
      <c r="C15155" s="2">
        <v>43016</v>
      </c>
      <c r="D15155" s="2">
        <v>43021</v>
      </c>
      <c r="E15155" t="s">
        <v>16</v>
      </c>
      <c r="F15155" t="s">
        <v>47</v>
      </c>
      <c r="G15155" t="s">
        <v>101</v>
      </c>
      <c r="H15155" t="s">
        <v>101</v>
      </c>
      <c r="I15155" t="s">
        <v>7084</v>
      </c>
      <c r="J15155" t="s">
        <v>39</v>
      </c>
      <c r="K15155" t="s">
        <v>6824</v>
      </c>
      <c r="L15155" t="s">
        <v>19</v>
      </c>
      <c r="M15155" t="s">
        <v>20</v>
      </c>
      <c r="N15155" t="s">
        <v>1500</v>
      </c>
      <c r="O15155">
        <v>86</v>
      </c>
      <c r="P15155">
        <v>509.12000000000006</v>
      </c>
      <c r="Q15155">
        <v>509.12000000000006</v>
      </c>
      <c r="R15155">
        <v>0</v>
      </c>
      <c r="S15155">
        <v>19.78</v>
      </c>
      <c r="T15155">
        <v>73.099999999999994</v>
      </c>
      <c r="U15155">
        <f>P15155-(S15155+T15155)</f>
        <v>416.24000000000007</v>
      </c>
      <c r="V15155" t="s">
        <v>3529</v>
      </c>
      <c r="W15155" t="s">
        <v>7181</v>
      </c>
      <c r="X15155" t="s">
        <v>7188</v>
      </c>
      <c r="Y15155" t="s">
        <v>7094</v>
      </c>
      <c r="Z15155" t="s">
        <v>7133</v>
      </c>
      <c r="AA15155" t="s">
        <v>23856</v>
      </c>
    </row>
    <row r="15156" spans="1:27" x14ac:dyDescent="0.25">
      <c r="A15156">
        <v>15155</v>
      </c>
      <c r="B15156" t="s">
        <v>13770</v>
      </c>
      <c r="C15156" s="2">
        <v>43016</v>
      </c>
      <c r="D15156" s="2">
        <v>43018</v>
      </c>
      <c r="E15156" t="s">
        <v>53</v>
      </c>
      <c r="F15156" t="s">
        <v>47</v>
      </c>
      <c r="G15156" t="s">
        <v>3557</v>
      </c>
      <c r="H15156" t="s">
        <v>54</v>
      </c>
      <c r="I15156" t="s">
        <v>7084</v>
      </c>
      <c r="J15156" t="s">
        <v>22</v>
      </c>
      <c r="K15156" t="s">
        <v>6444</v>
      </c>
      <c r="L15156" t="s">
        <v>19</v>
      </c>
      <c r="M15156" t="s">
        <v>20</v>
      </c>
      <c r="N15156" t="s">
        <v>1126</v>
      </c>
      <c r="O15156">
        <v>95</v>
      </c>
      <c r="P15156">
        <v>708.69999999999993</v>
      </c>
      <c r="Q15156">
        <v>708.69999999999993</v>
      </c>
      <c r="R15156">
        <v>0</v>
      </c>
      <c r="S15156">
        <v>35.15</v>
      </c>
      <c r="T15156">
        <v>88.82</v>
      </c>
      <c r="U15156">
        <f>P15156-(S15156+T15156)</f>
        <v>584.7299999999999</v>
      </c>
      <c r="V15156" t="s">
        <v>3527</v>
      </c>
      <c r="W15156" t="s">
        <v>7183</v>
      </c>
      <c r="X15156" t="s">
        <v>7188</v>
      </c>
      <c r="Y15156" t="s">
        <v>7094</v>
      </c>
      <c r="Z15156" t="s">
        <v>7135</v>
      </c>
      <c r="AA15156" t="s">
        <v>23796</v>
      </c>
    </row>
    <row r="15157" spans="1:27" x14ac:dyDescent="0.25">
      <c r="A15157">
        <v>15156</v>
      </c>
      <c r="B15157" t="s">
        <v>13771</v>
      </c>
      <c r="C15157" s="2">
        <v>43016</v>
      </c>
      <c r="D15157" s="2">
        <v>43018</v>
      </c>
      <c r="E15157" t="s">
        <v>53</v>
      </c>
      <c r="F15157" t="s">
        <v>47</v>
      </c>
      <c r="G15157" t="s">
        <v>3557</v>
      </c>
      <c r="H15157" t="s">
        <v>54</v>
      </c>
      <c r="I15157" t="s">
        <v>7084</v>
      </c>
      <c r="J15157" t="s">
        <v>22</v>
      </c>
      <c r="K15157" t="s">
        <v>6993</v>
      </c>
      <c r="L15157" t="s">
        <v>19</v>
      </c>
      <c r="M15157" t="s">
        <v>3536</v>
      </c>
      <c r="N15157" t="s">
        <v>1671</v>
      </c>
      <c r="O15157">
        <v>54</v>
      </c>
      <c r="P15157">
        <v>546.4799999999999</v>
      </c>
      <c r="Q15157">
        <v>546.4799999999999</v>
      </c>
      <c r="R15157">
        <v>0</v>
      </c>
      <c r="S15157">
        <v>59.940000000000005</v>
      </c>
      <c r="T15157">
        <v>50.49</v>
      </c>
      <c r="U15157">
        <f>P15157-(S15157+T15157)</f>
        <v>436.0499999999999</v>
      </c>
      <c r="V15157" t="s">
        <v>3527</v>
      </c>
      <c r="W15157" t="s">
        <v>7183</v>
      </c>
      <c r="X15157" t="s">
        <v>7188</v>
      </c>
      <c r="Y15157" t="s">
        <v>7094</v>
      </c>
      <c r="Z15157" t="s">
        <v>7135</v>
      </c>
      <c r="AA15157" t="s">
        <v>23793</v>
      </c>
    </row>
    <row r="15158" spans="1:27" x14ac:dyDescent="0.25">
      <c r="A15158">
        <v>15157</v>
      </c>
      <c r="B15158" t="s">
        <v>13772</v>
      </c>
      <c r="C15158" s="2">
        <v>43017</v>
      </c>
      <c r="D15158" s="2">
        <v>43021</v>
      </c>
      <c r="E15158" t="s">
        <v>16</v>
      </c>
      <c r="F15158" t="s">
        <v>42</v>
      </c>
      <c r="G15158" t="s">
        <v>2275</v>
      </c>
      <c r="H15158" t="s">
        <v>7174</v>
      </c>
      <c r="I15158" t="s">
        <v>7175</v>
      </c>
      <c r="J15158" t="s">
        <v>1729</v>
      </c>
      <c r="K15158" t="s">
        <v>4345</v>
      </c>
      <c r="L15158" t="s">
        <v>23</v>
      </c>
      <c r="M15158" t="s">
        <v>3535</v>
      </c>
      <c r="N15158" t="s">
        <v>2686</v>
      </c>
      <c r="O15158">
        <v>2</v>
      </c>
      <c r="P15158">
        <v>36.372</v>
      </c>
      <c r="Q15158">
        <v>51.96</v>
      </c>
      <c r="R15158">
        <v>0.3</v>
      </c>
      <c r="S15158">
        <v>7.62</v>
      </c>
      <c r="T15158">
        <v>4.34</v>
      </c>
      <c r="U15158">
        <f>P15158-(S15158+T15158)</f>
        <v>24.411999999999999</v>
      </c>
      <c r="V15158" t="s">
        <v>3527</v>
      </c>
      <c r="W15158" t="s">
        <v>7177</v>
      </c>
      <c r="X15158" t="s">
        <v>7187</v>
      </c>
      <c r="Y15158" t="s">
        <v>7093</v>
      </c>
      <c r="Z15158" t="s">
        <v>7129</v>
      </c>
      <c r="AA15158" t="s">
        <v>24288</v>
      </c>
    </row>
    <row r="15159" spans="1:27" x14ac:dyDescent="0.25">
      <c r="A15159">
        <v>15158</v>
      </c>
      <c r="B15159" t="s">
        <v>13773</v>
      </c>
      <c r="C15159" s="2">
        <v>43017</v>
      </c>
      <c r="D15159" s="2">
        <v>43021</v>
      </c>
      <c r="E15159" t="s">
        <v>16</v>
      </c>
      <c r="F15159" t="s">
        <v>42</v>
      </c>
      <c r="G15159" t="s">
        <v>2275</v>
      </c>
      <c r="H15159" t="s">
        <v>7174</v>
      </c>
      <c r="I15159" t="s">
        <v>7175</v>
      </c>
      <c r="J15159" t="s">
        <v>1729</v>
      </c>
      <c r="K15159" t="s">
        <v>5256</v>
      </c>
      <c r="L15159" t="s">
        <v>19</v>
      </c>
      <c r="M15159" t="s">
        <v>65</v>
      </c>
      <c r="N15159" t="s">
        <v>2133</v>
      </c>
      <c r="O15159">
        <v>1</v>
      </c>
      <c r="P15159">
        <v>80.784000000000006</v>
      </c>
      <c r="Q15159">
        <v>100.98</v>
      </c>
      <c r="R15159">
        <v>0.2</v>
      </c>
      <c r="S15159">
        <v>10.5</v>
      </c>
      <c r="T15159">
        <v>6.3</v>
      </c>
      <c r="U15159">
        <f>P15159-(S15159+T15159)</f>
        <v>63.984000000000009</v>
      </c>
      <c r="V15159" t="s">
        <v>3529</v>
      </c>
      <c r="W15159" t="s">
        <v>7177</v>
      </c>
      <c r="X15159" t="s">
        <v>7187</v>
      </c>
      <c r="Y15159" t="s">
        <v>7093</v>
      </c>
      <c r="Z15159" t="s">
        <v>7129</v>
      </c>
      <c r="AA15159" t="s">
        <v>24288</v>
      </c>
    </row>
    <row r="15160" spans="1:27" x14ac:dyDescent="0.25">
      <c r="A15160">
        <v>15159</v>
      </c>
      <c r="B15160" t="s">
        <v>13774</v>
      </c>
      <c r="C15160" s="2">
        <v>43017</v>
      </c>
      <c r="D15160" s="2">
        <v>43021</v>
      </c>
      <c r="E15160" t="s">
        <v>16</v>
      </c>
      <c r="F15160" t="s">
        <v>7217</v>
      </c>
      <c r="G15160" t="s">
        <v>2275</v>
      </c>
      <c r="H15160" t="s">
        <v>7174</v>
      </c>
      <c r="I15160" t="s">
        <v>7175</v>
      </c>
      <c r="J15160" t="s">
        <v>1729</v>
      </c>
      <c r="K15160" t="s">
        <v>4514</v>
      </c>
      <c r="L15160" t="s">
        <v>23</v>
      </c>
      <c r="M15160" t="s">
        <v>72</v>
      </c>
      <c r="N15160" t="s">
        <v>2449</v>
      </c>
      <c r="O15160">
        <v>21</v>
      </c>
      <c r="P15160">
        <v>1916.7750000000001</v>
      </c>
      <c r="Q15160">
        <v>3833.55</v>
      </c>
      <c r="R15160">
        <v>0.5</v>
      </c>
      <c r="S15160">
        <v>306.59999999999997</v>
      </c>
      <c r="T15160">
        <v>130.87</v>
      </c>
      <c r="U15160">
        <f>P15160-(S15160+T15160)</f>
        <v>1479.3050000000001</v>
      </c>
      <c r="V15160" t="s">
        <v>3529</v>
      </c>
      <c r="W15160" t="s">
        <v>7177</v>
      </c>
      <c r="X15160" t="s">
        <v>7187</v>
      </c>
      <c r="Y15160" t="s">
        <v>7093</v>
      </c>
      <c r="Z15160" t="s">
        <v>7129</v>
      </c>
      <c r="AA15160" t="s">
        <v>23758</v>
      </c>
    </row>
    <row r="15161" spans="1:27" x14ac:dyDescent="0.25">
      <c r="A15161">
        <v>15160</v>
      </c>
      <c r="B15161" t="s">
        <v>13775</v>
      </c>
      <c r="C15161" s="2">
        <v>43017</v>
      </c>
      <c r="D15161" s="2">
        <v>43017</v>
      </c>
      <c r="E15161" t="s">
        <v>80</v>
      </c>
      <c r="F15161" t="s">
        <v>42</v>
      </c>
      <c r="G15161" t="s">
        <v>2275</v>
      </c>
      <c r="H15161" t="s">
        <v>7174</v>
      </c>
      <c r="I15161" t="s">
        <v>7175</v>
      </c>
      <c r="J15161" t="s">
        <v>1729</v>
      </c>
      <c r="K15161" t="s">
        <v>4834</v>
      </c>
      <c r="L15161" t="s">
        <v>19</v>
      </c>
      <c r="M15161" t="s">
        <v>102</v>
      </c>
      <c r="N15161" t="s">
        <v>2204</v>
      </c>
      <c r="O15161">
        <v>3</v>
      </c>
      <c r="P15161">
        <v>15.552000000000003</v>
      </c>
      <c r="Q15161">
        <v>19.440000000000001</v>
      </c>
      <c r="R15161">
        <v>0.2</v>
      </c>
      <c r="S15161">
        <v>2.0100000000000002</v>
      </c>
      <c r="T15161">
        <v>5.01</v>
      </c>
      <c r="U15161">
        <f>P15161-(S15161+T15161)</f>
        <v>8.5320000000000036</v>
      </c>
      <c r="V15161" t="s">
        <v>3527</v>
      </c>
      <c r="W15161" t="s">
        <v>7177</v>
      </c>
      <c r="X15161" t="s">
        <v>7187</v>
      </c>
      <c r="Y15161" t="s">
        <v>7093</v>
      </c>
      <c r="Z15161" t="s">
        <v>7129</v>
      </c>
      <c r="AA15161" t="s">
        <v>24288</v>
      </c>
    </row>
    <row r="15162" spans="1:27" x14ac:dyDescent="0.25">
      <c r="A15162">
        <v>15161</v>
      </c>
      <c r="B15162" t="s">
        <v>13776</v>
      </c>
      <c r="C15162" s="2">
        <v>43017</v>
      </c>
      <c r="D15162" s="2">
        <v>43020</v>
      </c>
      <c r="E15162" t="s">
        <v>58</v>
      </c>
      <c r="F15162" t="s">
        <v>7217</v>
      </c>
      <c r="G15162" t="s">
        <v>37</v>
      </c>
      <c r="H15162" t="s">
        <v>38</v>
      </c>
      <c r="I15162" t="s">
        <v>7084</v>
      </c>
      <c r="J15162" t="s">
        <v>39</v>
      </c>
      <c r="K15162" t="s">
        <v>5446</v>
      </c>
      <c r="L15162" t="s">
        <v>23</v>
      </c>
      <c r="M15162" t="s">
        <v>3535</v>
      </c>
      <c r="N15162" t="s">
        <v>390</v>
      </c>
      <c r="O15162">
        <v>10</v>
      </c>
      <c r="P15162">
        <v>914.40000000000009</v>
      </c>
      <c r="Q15162">
        <v>914.40000000000009</v>
      </c>
      <c r="R15162">
        <v>0</v>
      </c>
      <c r="S15162">
        <v>219.4</v>
      </c>
      <c r="T15162">
        <v>184.56</v>
      </c>
      <c r="U15162">
        <f>P15162-(S15162+T15162)</f>
        <v>510.44000000000005</v>
      </c>
      <c r="V15162" t="s">
        <v>3529</v>
      </c>
      <c r="W15162" t="s">
        <v>7180</v>
      </c>
      <c r="X15162" t="s">
        <v>7188</v>
      </c>
      <c r="Y15162" t="s">
        <v>7094</v>
      </c>
      <c r="Z15162" t="s">
        <v>7132</v>
      </c>
      <c r="AA15162" t="s">
        <v>23975</v>
      </c>
    </row>
    <row r="15163" spans="1:27" x14ac:dyDescent="0.25">
      <c r="A15163">
        <v>15162</v>
      </c>
      <c r="B15163" t="s">
        <v>13777</v>
      </c>
      <c r="C15163" s="2">
        <v>43017</v>
      </c>
      <c r="D15163" s="2">
        <v>43023</v>
      </c>
      <c r="E15163" t="s">
        <v>16</v>
      </c>
      <c r="F15163" t="s">
        <v>7217</v>
      </c>
      <c r="G15163" t="s">
        <v>3556</v>
      </c>
      <c r="H15163" t="s">
        <v>101</v>
      </c>
      <c r="I15163" t="s">
        <v>7084</v>
      </c>
      <c r="J15163" t="s">
        <v>39</v>
      </c>
      <c r="K15163" t="s">
        <v>5849</v>
      </c>
      <c r="L15163" t="s">
        <v>19</v>
      </c>
      <c r="M15163" t="s">
        <v>3531</v>
      </c>
      <c r="N15163" t="s">
        <v>456</v>
      </c>
      <c r="O15163">
        <v>11</v>
      </c>
      <c r="P15163">
        <v>983.83999999999992</v>
      </c>
      <c r="Q15163">
        <v>983.83999999999992</v>
      </c>
      <c r="R15163">
        <v>0</v>
      </c>
      <c r="S15163">
        <v>9.7900000000000009</v>
      </c>
      <c r="T15163">
        <v>94.81</v>
      </c>
      <c r="U15163">
        <f>P15163-(S15163+T15163)</f>
        <v>879.2399999999999</v>
      </c>
      <c r="V15163" t="s">
        <v>3529</v>
      </c>
      <c r="W15163" t="s">
        <v>7181</v>
      </c>
      <c r="X15163" t="s">
        <v>7188</v>
      </c>
      <c r="Y15163" t="s">
        <v>7189</v>
      </c>
      <c r="Z15163" t="s">
        <v>7133</v>
      </c>
      <c r="AA15163" t="s">
        <v>24288</v>
      </c>
    </row>
    <row r="15164" spans="1:27" x14ac:dyDescent="0.25">
      <c r="A15164">
        <v>15163</v>
      </c>
      <c r="B15164" t="s">
        <v>13778</v>
      </c>
      <c r="C15164" s="2">
        <v>43017</v>
      </c>
      <c r="D15164" s="2">
        <v>43023</v>
      </c>
      <c r="E15164" t="s">
        <v>16</v>
      </c>
      <c r="F15164" t="s">
        <v>7217</v>
      </c>
      <c r="G15164" t="s">
        <v>3556</v>
      </c>
      <c r="H15164" t="s">
        <v>101</v>
      </c>
      <c r="I15164" t="s">
        <v>7084</v>
      </c>
      <c r="J15164" t="s">
        <v>39</v>
      </c>
      <c r="K15164" t="s">
        <v>6219</v>
      </c>
      <c r="L15164" t="s">
        <v>23</v>
      </c>
      <c r="M15164" t="s">
        <v>3535</v>
      </c>
      <c r="N15164" t="s">
        <v>881</v>
      </c>
      <c r="O15164">
        <v>13</v>
      </c>
      <c r="P15164">
        <v>1425.32</v>
      </c>
      <c r="Q15164">
        <v>1425.32</v>
      </c>
      <c r="R15164">
        <v>0</v>
      </c>
      <c r="S15164">
        <v>327.73</v>
      </c>
      <c r="T15164">
        <v>90.98</v>
      </c>
      <c r="U15164">
        <f>P15164-(S15164+T15164)</f>
        <v>1006.6099999999999</v>
      </c>
      <c r="V15164" t="s">
        <v>3529</v>
      </c>
      <c r="W15164" t="s">
        <v>7181</v>
      </c>
      <c r="X15164" t="s">
        <v>7188</v>
      </c>
      <c r="Y15164" t="s">
        <v>7189</v>
      </c>
      <c r="Z15164" t="s">
        <v>7133</v>
      </c>
      <c r="AA15164" t="s">
        <v>24288</v>
      </c>
    </row>
    <row r="15165" spans="1:27" x14ac:dyDescent="0.25">
      <c r="A15165">
        <v>15164</v>
      </c>
      <c r="B15165" t="s">
        <v>13779</v>
      </c>
      <c r="C15165" s="2">
        <v>43017</v>
      </c>
      <c r="D15165" s="2">
        <v>43022</v>
      </c>
      <c r="E15165" t="s">
        <v>16</v>
      </c>
      <c r="F15165" t="s">
        <v>7217</v>
      </c>
      <c r="G15165" t="s">
        <v>3557</v>
      </c>
      <c r="H15165" t="s">
        <v>54</v>
      </c>
      <c r="I15165" t="s">
        <v>7084</v>
      </c>
      <c r="J15165" t="s">
        <v>22</v>
      </c>
      <c r="K15165" t="s">
        <v>6054</v>
      </c>
      <c r="L15165" t="s">
        <v>23</v>
      </c>
      <c r="M15165" t="s">
        <v>25</v>
      </c>
      <c r="N15165" t="s">
        <v>707</v>
      </c>
      <c r="O15165">
        <v>20</v>
      </c>
      <c r="P15165">
        <v>1956.8000000000004</v>
      </c>
      <c r="Q15165">
        <v>1956.8000000000004</v>
      </c>
      <c r="R15165">
        <v>0</v>
      </c>
      <c r="S15165">
        <v>352.2</v>
      </c>
      <c r="T15165">
        <v>165.55</v>
      </c>
      <c r="U15165">
        <f>P15165-(S15165+T15165)</f>
        <v>1439.0500000000004</v>
      </c>
      <c r="V15165" t="s">
        <v>3529</v>
      </c>
      <c r="W15165" t="s">
        <v>7183</v>
      </c>
      <c r="X15165" t="s">
        <v>7188</v>
      </c>
      <c r="Y15165" t="s">
        <v>7094</v>
      </c>
      <c r="Z15165" t="s">
        <v>7135</v>
      </c>
      <c r="AA15165" t="s">
        <v>23804</v>
      </c>
    </row>
    <row r="15166" spans="1:27" x14ac:dyDescent="0.25">
      <c r="A15166">
        <v>15165</v>
      </c>
      <c r="B15166" t="s">
        <v>13780</v>
      </c>
      <c r="C15166" s="2">
        <v>43017</v>
      </c>
      <c r="D15166" s="2">
        <v>43022</v>
      </c>
      <c r="E15166" t="s">
        <v>16</v>
      </c>
      <c r="F15166" t="s">
        <v>7217</v>
      </c>
      <c r="G15166" t="s">
        <v>3557</v>
      </c>
      <c r="H15166" t="s">
        <v>54</v>
      </c>
      <c r="I15166" t="s">
        <v>7084</v>
      </c>
      <c r="J15166" t="s">
        <v>22</v>
      </c>
      <c r="K15166" t="s">
        <v>6162</v>
      </c>
      <c r="L15166" t="s">
        <v>19</v>
      </c>
      <c r="M15166" t="s">
        <v>3538</v>
      </c>
      <c r="N15166" t="s">
        <v>821</v>
      </c>
      <c r="O15166">
        <v>18</v>
      </c>
      <c r="P15166">
        <v>615.24</v>
      </c>
      <c r="Q15166">
        <v>615.24</v>
      </c>
      <c r="R15166">
        <v>0</v>
      </c>
      <c r="S15166">
        <v>24.48</v>
      </c>
      <c r="T15166">
        <v>50.04</v>
      </c>
      <c r="U15166">
        <f>P15166-(S15166+T15166)</f>
        <v>540.72</v>
      </c>
      <c r="V15166" t="s">
        <v>3529</v>
      </c>
      <c r="W15166" t="s">
        <v>7183</v>
      </c>
      <c r="X15166" t="s">
        <v>7188</v>
      </c>
      <c r="Y15166" t="s">
        <v>7189</v>
      </c>
      <c r="Z15166" t="s">
        <v>7135</v>
      </c>
      <c r="AA15166" t="s">
        <v>24288</v>
      </c>
    </row>
    <row r="15167" spans="1:27" x14ac:dyDescent="0.25">
      <c r="A15167">
        <v>15166</v>
      </c>
      <c r="B15167" t="s">
        <v>23126</v>
      </c>
      <c r="C15167" s="2">
        <v>43018</v>
      </c>
      <c r="D15167" s="2">
        <v>43020</v>
      </c>
      <c r="E15167" t="s">
        <v>58</v>
      </c>
      <c r="F15167" t="s">
        <v>7217</v>
      </c>
      <c r="G15167" t="s">
        <v>1728</v>
      </c>
      <c r="H15167" t="s">
        <v>3560</v>
      </c>
      <c r="I15167" t="s">
        <v>7175</v>
      </c>
      <c r="J15167" t="s">
        <v>1729</v>
      </c>
      <c r="K15167" t="s">
        <v>3914</v>
      </c>
      <c r="L15167" t="s">
        <v>32</v>
      </c>
      <c r="M15167" t="s">
        <v>3541</v>
      </c>
      <c r="N15167" t="s">
        <v>2199</v>
      </c>
      <c r="O15167">
        <v>16</v>
      </c>
      <c r="P15167">
        <v>575.84</v>
      </c>
      <c r="Q15167">
        <v>575.84</v>
      </c>
      <c r="R15167">
        <v>0</v>
      </c>
      <c r="S15167">
        <v>287.83999999999997</v>
      </c>
      <c r="T15167">
        <v>110.53</v>
      </c>
      <c r="U15167">
        <f>P15167-(S15167+T15167)</f>
        <v>177.47000000000003</v>
      </c>
      <c r="V15167" t="s">
        <v>3527</v>
      </c>
      <c r="W15167" t="s">
        <v>7160</v>
      </c>
      <c r="X15167" t="s">
        <v>7187</v>
      </c>
      <c r="Y15167" t="s">
        <v>7189</v>
      </c>
      <c r="Z15167" t="s">
        <v>7113</v>
      </c>
      <c r="AA15167" t="s">
        <v>24288</v>
      </c>
    </row>
    <row r="15168" spans="1:27" x14ac:dyDescent="0.25">
      <c r="A15168">
        <v>15167</v>
      </c>
      <c r="B15168" t="s">
        <v>23127</v>
      </c>
      <c r="C15168" s="2">
        <v>43018</v>
      </c>
      <c r="D15168" s="2">
        <v>42380</v>
      </c>
      <c r="E15168" t="s">
        <v>16</v>
      </c>
      <c r="F15168" t="s">
        <v>7217</v>
      </c>
      <c r="G15168" t="s">
        <v>1733</v>
      </c>
      <c r="H15168" t="s">
        <v>3560</v>
      </c>
      <c r="I15168" t="s">
        <v>7175</v>
      </c>
      <c r="J15168" t="s">
        <v>1729</v>
      </c>
      <c r="K15168" t="s">
        <v>4475</v>
      </c>
      <c r="L15168" t="s">
        <v>19</v>
      </c>
      <c r="M15168" t="s">
        <v>3538</v>
      </c>
      <c r="N15168" t="s">
        <v>1784</v>
      </c>
      <c r="O15168">
        <v>19</v>
      </c>
      <c r="P15168">
        <v>30.096</v>
      </c>
      <c r="Q15168">
        <v>37.619999999999997</v>
      </c>
      <c r="R15168">
        <v>0.2</v>
      </c>
      <c r="S15168">
        <v>1.33</v>
      </c>
      <c r="T15168">
        <v>0.81</v>
      </c>
      <c r="U15168">
        <f>P15168-(S15168+T15168)</f>
        <v>27.956</v>
      </c>
      <c r="V15168" t="s">
        <v>3529</v>
      </c>
      <c r="W15168" t="s">
        <v>7168</v>
      </c>
      <c r="X15168" t="s">
        <v>7187</v>
      </c>
      <c r="Y15168" t="s">
        <v>7093</v>
      </c>
      <c r="Z15168" t="s">
        <v>7122</v>
      </c>
      <c r="AA15168" t="s">
        <v>24288</v>
      </c>
    </row>
    <row r="15169" spans="1:27" x14ac:dyDescent="0.25">
      <c r="A15169">
        <v>15168</v>
      </c>
      <c r="B15169" t="s">
        <v>13781</v>
      </c>
      <c r="C15169" s="2">
        <v>43018</v>
      </c>
      <c r="D15169" s="2">
        <v>43021</v>
      </c>
      <c r="E15169" s="2" t="s">
        <v>53</v>
      </c>
      <c r="F15169" t="s">
        <v>47</v>
      </c>
      <c r="G15169" t="s">
        <v>91</v>
      </c>
      <c r="H15169" t="s">
        <v>17</v>
      </c>
      <c r="I15169" t="s">
        <v>7084</v>
      </c>
      <c r="J15169" t="s">
        <v>18</v>
      </c>
      <c r="K15169" t="s">
        <v>5641</v>
      </c>
      <c r="L15169" t="s">
        <v>19</v>
      </c>
      <c r="M15169" t="s">
        <v>3531</v>
      </c>
      <c r="N15169" t="s">
        <v>252</v>
      </c>
      <c r="O15169">
        <v>95</v>
      </c>
      <c r="P15169">
        <v>1671.9999999999998</v>
      </c>
      <c r="Q15169">
        <v>1671.9999999999998</v>
      </c>
      <c r="R15169">
        <v>0</v>
      </c>
      <c r="S15169">
        <v>133</v>
      </c>
      <c r="T15169">
        <v>88.82</v>
      </c>
      <c r="U15169">
        <f>P15169-(S15169+T15169)</f>
        <v>1450.1799999999998</v>
      </c>
      <c r="V15169" t="s">
        <v>3529</v>
      </c>
      <c r="W15169" t="s">
        <v>7172</v>
      </c>
      <c r="X15169" t="s">
        <v>7187</v>
      </c>
      <c r="Y15169" t="s">
        <v>7093</v>
      </c>
      <c r="Z15169" t="s">
        <v>7126</v>
      </c>
      <c r="AA15169" t="s">
        <v>24288</v>
      </c>
    </row>
    <row r="15170" spans="1:27" x14ac:dyDescent="0.25">
      <c r="A15170">
        <v>15169</v>
      </c>
      <c r="B15170" t="s">
        <v>13782</v>
      </c>
      <c r="C15170" s="2">
        <v>43018</v>
      </c>
      <c r="D15170" s="2">
        <v>43019</v>
      </c>
      <c r="E15170" t="s">
        <v>58</v>
      </c>
      <c r="F15170" t="s">
        <v>47</v>
      </c>
      <c r="G15170" t="s">
        <v>7158</v>
      </c>
      <c r="H15170" t="s">
        <v>7174</v>
      </c>
      <c r="I15170" t="s">
        <v>7175</v>
      </c>
      <c r="J15170" t="s">
        <v>1757</v>
      </c>
      <c r="K15170" t="s">
        <v>3919</v>
      </c>
      <c r="L15170" t="s">
        <v>19</v>
      </c>
      <c r="M15170" t="s">
        <v>102</v>
      </c>
      <c r="N15170" t="s">
        <v>3093</v>
      </c>
      <c r="O15170">
        <v>57</v>
      </c>
      <c r="P15170">
        <v>309.51</v>
      </c>
      <c r="Q15170">
        <v>309.51</v>
      </c>
      <c r="R15170">
        <v>0</v>
      </c>
      <c r="S15170">
        <v>9.120000000000001</v>
      </c>
      <c r="T15170">
        <v>58.14</v>
      </c>
      <c r="U15170">
        <f>P15170-(S15170+T15170)</f>
        <v>242.25</v>
      </c>
      <c r="V15170" t="s">
        <v>3528</v>
      </c>
      <c r="W15170" t="s">
        <v>7176</v>
      </c>
      <c r="X15170" t="s">
        <v>7187</v>
      </c>
      <c r="Y15170" t="s">
        <v>7095</v>
      </c>
      <c r="Z15170" t="s">
        <v>7128</v>
      </c>
      <c r="AA15170" t="s">
        <v>24288</v>
      </c>
    </row>
    <row r="15171" spans="1:27" x14ac:dyDescent="0.25">
      <c r="A15171">
        <v>15170</v>
      </c>
      <c r="B15171" t="s">
        <v>13783</v>
      </c>
      <c r="C15171" s="2">
        <v>43018</v>
      </c>
      <c r="D15171" s="2">
        <v>43020</v>
      </c>
      <c r="E15171" t="s">
        <v>53</v>
      </c>
      <c r="F15171" t="s">
        <v>47</v>
      </c>
      <c r="G15171" t="s">
        <v>7158</v>
      </c>
      <c r="H15171" t="s">
        <v>7174</v>
      </c>
      <c r="I15171" t="s">
        <v>7175</v>
      </c>
      <c r="J15171" t="s">
        <v>1757</v>
      </c>
      <c r="K15171" t="s">
        <v>3910</v>
      </c>
      <c r="L15171" t="s">
        <v>19</v>
      </c>
      <c r="M15171" t="s">
        <v>102</v>
      </c>
      <c r="N15171" t="s">
        <v>2382</v>
      </c>
      <c r="O15171">
        <v>61</v>
      </c>
      <c r="P15171">
        <v>395.28000000000003</v>
      </c>
      <c r="Q15171">
        <v>395.28000000000003</v>
      </c>
      <c r="R15171">
        <v>0</v>
      </c>
      <c r="S15171">
        <v>3.6599999999999997</v>
      </c>
      <c r="T15171">
        <v>57.03</v>
      </c>
      <c r="U15171">
        <f>P15171-(S15171+T15171)</f>
        <v>334.59000000000003</v>
      </c>
      <c r="V15171" t="s">
        <v>3527</v>
      </c>
      <c r="W15171" t="s">
        <v>7176</v>
      </c>
      <c r="X15171" t="s">
        <v>7187</v>
      </c>
      <c r="Y15171" t="s">
        <v>7093</v>
      </c>
      <c r="Z15171" t="s">
        <v>7128</v>
      </c>
      <c r="AA15171" t="s">
        <v>23714</v>
      </c>
    </row>
    <row r="15172" spans="1:27" x14ac:dyDescent="0.25">
      <c r="A15172">
        <v>15171</v>
      </c>
      <c r="B15172" t="s">
        <v>13784</v>
      </c>
      <c r="C15172" s="2">
        <v>43018</v>
      </c>
      <c r="D15172" s="2">
        <v>43020</v>
      </c>
      <c r="E15172" t="s">
        <v>53</v>
      </c>
      <c r="F15172" t="s">
        <v>7217</v>
      </c>
      <c r="G15172" t="s">
        <v>2275</v>
      </c>
      <c r="H15172" t="s">
        <v>7174</v>
      </c>
      <c r="I15172" t="s">
        <v>7175</v>
      </c>
      <c r="J15172" t="s">
        <v>1729</v>
      </c>
      <c r="K15172" t="s">
        <v>3706</v>
      </c>
      <c r="L15172" t="s">
        <v>19</v>
      </c>
      <c r="M15172" t="s">
        <v>3533</v>
      </c>
      <c r="N15172" t="s">
        <v>3323</v>
      </c>
      <c r="O15172">
        <v>11</v>
      </c>
      <c r="P15172">
        <v>19.448</v>
      </c>
      <c r="Q15172">
        <v>24.31</v>
      </c>
      <c r="R15172">
        <v>0.2</v>
      </c>
      <c r="S15172">
        <v>2.09</v>
      </c>
      <c r="T15172">
        <v>3.44</v>
      </c>
      <c r="U15172">
        <f>P15172-(S15172+T15172)</f>
        <v>13.918000000000001</v>
      </c>
      <c r="V15172" t="s">
        <v>3527</v>
      </c>
      <c r="W15172" t="s">
        <v>7177</v>
      </c>
      <c r="X15172" t="s">
        <v>7187</v>
      </c>
      <c r="Y15172" t="s">
        <v>7093</v>
      </c>
      <c r="Z15172" t="s">
        <v>7129</v>
      </c>
      <c r="AA15172" t="s">
        <v>23757</v>
      </c>
    </row>
    <row r="15173" spans="1:27" x14ac:dyDescent="0.25">
      <c r="A15173">
        <v>15172</v>
      </c>
      <c r="B15173" t="s">
        <v>13785</v>
      </c>
      <c r="C15173" s="2">
        <v>43018</v>
      </c>
      <c r="D15173" s="2">
        <v>43022</v>
      </c>
      <c r="E15173" t="s">
        <v>16</v>
      </c>
      <c r="F15173" t="s">
        <v>42</v>
      </c>
      <c r="G15173" t="s">
        <v>2275</v>
      </c>
      <c r="H15173" t="s">
        <v>7174</v>
      </c>
      <c r="I15173" t="s">
        <v>7175</v>
      </c>
      <c r="J15173" t="s">
        <v>1729</v>
      </c>
      <c r="K15173" t="s">
        <v>3896</v>
      </c>
      <c r="L15173" t="s">
        <v>19</v>
      </c>
      <c r="M15173" t="s">
        <v>3538</v>
      </c>
      <c r="N15173" t="s">
        <v>2219</v>
      </c>
      <c r="O15173">
        <v>3</v>
      </c>
      <c r="P15173">
        <v>9.1319999999999979</v>
      </c>
      <c r="Q15173">
        <v>45.66</v>
      </c>
      <c r="R15173">
        <v>0.8</v>
      </c>
      <c r="S15173">
        <v>0.44999999999999996</v>
      </c>
      <c r="T15173">
        <v>0.37</v>
      </c>
      <c r="U15173">
        <f>P15173-(S15173+T15173)</f>
        <v>8.3119999999999976</v>
      </c>
      <c r="V15173" t="s">
        <v>3529</v>
      </c>
      <c r="W15173" t="s">
        <v>7177</v>
      </c>
      <c r="X15173" t="s">
        <v>7187</v>
      </c>
      <c r="Y15173" t="s">
        <v>7093</v>
      </c>
      <c r="Z15173" t="s">
        <v>7129</v>
      </c>
      <c r="AA15173" t="s">
        <v>23742</v>
      </c>
    </row>
    <row r="15174" spans="1:27" x14ac:dyDescent="0.25">
      <c r="A15174">
        <v>15173</v>
      </c>
      <c r="B15174" t="s">
        <v>23128</v>
      </c>
      <c r="C15174" s="2">
        <v>43019</v>
      </c>
      <c r="D15174" s="2">
        <v>42745</v>
      </c>
      <c r="E15174" t="s">
        <v>16</v>
      </c>
      <c r="F15174" t="s">
        <v>47</v>
      </c>
      <c r="G15174" t="s">
        <v>1733</v>
      </c>
      <c r="H15174" t="s">
        <v>3560</v>
      </c>
      <c r="I15174" t="s">
        <v>7175</v>
      </c>
      <c r="J15174" t="s">
        <v>1729</v>
      </c>
      <c r="K15174" t="s">
        <v>4859</v>
      </c>
      <c r="L15174" t="s">
        <v>19</v>
      </c>
      <c r="M15174" t="s">
        <v>3538</v>
      </c>
      <c r="N15174" t="s">
        <v>3373</v>
      </c>
      <c r="O15174">
        <v>99</v>
      </c>
      <c r="P15174">
        <v>723.88800000000015</v>
      </c>
      <c r="Q15174">
        <v>904.86000000000013</v>
      </c>
      <c r="R15174">
        <v>0.2</v>
      </c>
      <c r="S15174">
        <v>79.2</v>
      </c>
      <c r="T15174">
        <v>84.15</v>
      </c>
      <c r="U15174">
        <f>P15174-(S15174+T15174)</f>
        <v>560.53800000000012</v>
      </c>
      <c r="V15174" t="s">
        <v>3529</v>
      </c>
      <c r="W15174" t="s">
        <v>7168</v>
      </c>
      <c r="X15174" t="s">
        <v>7187</v>
      </c>
      <c r="Y15174" t="s">
        <v>7094</v>
      </c>
      <c r="Z15174" t="s">
        <v>7122</v>
      </c>
      <c r="AA15174" t="s">
        <v>24062</v>
      </c>
    </row>
    <row r="15175" spans="1:27" x14ac:dyDescent="0.25">
      <c r="A15175">
        <v>15174</v>
      </c>
      <c r="B15175" t="s">
        <v>23129</v>
      </c>
      <c r="C15175" s="2">
        <v>43019</v>
      </c>
      <c r="D15175" s="2">
        <v>43022</v>
      </c>
      <c r="E15175" t="s">
        <v>58</v>
      </c>
      <c r="F15175" t="s">
        <v>7217</v>
      </c>
      <c r="G15175" t="s">
        <v>1728</v>
      </c>
      <c r="H15175" t="s">
        <v>3560</v>
      </c>
      <c r="I15175" t="s">
        <v>7175</v>
      </c>
      <c r="J15175" t="s">
        <v>1729</v>
      </c>
      <c r="K15175" t="s">
        <v>3572</v>
      </c>
      <c r="L15175" t="s">
        <v>32</v>
      </c>
      <c r="M15175" t="s">
        <v>3540</v>
      </c>
      <c r="N15175" t="s">
        <v>2960</v>
      </c>
      <c r="O15175">
        <v>20</v>
      </c>
      <c r="P15175">
        <v>4557.12</v>
      </c>
      <c r="Q15175">
        <v>5696.4</v>
      </c>
      <c r="R15175">
        <v>0.2</v>
      </c>
      <c r="S15175">
        <v>1230.4000000000001</v>
      </c>
      <c r="T15175">
        <v>857.16</v>
      </c>
      <c r="U15175">
        <f>P15175-(S15175+T15175)</f>
        <v>2469.56</v>
      </c>
      <c r="V15175" t="s">
        <v>3527</v>
      </c>
      <c r="W15175" t="s">
        <v>7160</v>
      </c>
      <c r="X15175" t="s">
        <v>7187</v>
      </c>
      <c r="Y15175" t="s">
        <v>7093</v>
      </c>
      <c r="Z15175" t="s">
        <v>7116</v>
      </c>
      <c r="AA15175" t="s">
        <v>24288</v>
      </c>
    </row>
    <row r="15176" spans="1:27" x14ac:dyDescent="0.25">
      <c r="A15176">
        <v>15175</v>
      </c>
      <c r="B15176" t="s">
        <v>23130</v>
      </c>
      <c r="C15176" s="2">
        <v>43019</v>
      </c>
      <c r="D15176" s="2">
        <v>42015</v>
      </c>
      <c r="E15176" t="s">
        <v>58</v>
      </c>
      <c r="F15176" t="s">
        <v>7217</v>
      </c>
      <c r="G15176" t="s">
        <v>1733</v>
      </c>
      <c r="H15176" t="s">
        <v>3560</v>
      </c>
      <c r="I15176" t="s">
        <v>7175</v>
      </c>
      <c r="J15176" t="s">
        <v>1729</v>
      </c>
      <c r="K15176" t="s">
        <v>4049</v>
      </c>
      <c r="L15176" t="s">
        <v>23</v>
      </c>
      <c r="M15176" t="s">
        <v>3532</v>
      </c>
      <c r="N15176" t="s">
        <v>1847</v>
      </c>
      <c r="O15176">
        <v>22</v>
      </c>
      <c r="P15176">
        <v>120.33999999999999</v>
      </c>
      <c r="Q15176">
        <v>120.33999999999999</v>
      </c>
      <c r="R15176">
        <v>0</v>
      </c>
      <c r="S15176">
        <v>27.5</v>
      </c>
      <c r="T15176">
        <v>18.84</v>
      </c>
      <c r="U15176">
        <f>P15176-(S15176+T15176)</f>
        <v>73.999999999999986</v>
      </c>
      <c r="V15176" t="s">
        <v>3529</v>
      </c>
      <c r="W15176" t="s">
        <v>7168</v>
      </c>
      <c r="X15176" t="s">
        <v>7187</v>
      </c>
      <c r="Y15176" t="s">
        <v>7094</v>
      </c>
      <c r="Z15176" t="s">
        <v>7122</v>
      </c>
      <c r="AA15176" t="s">
        <v>24185</v>
      </c>
    </row>
    <row r="15177" spans="1:27" x14ac:dyDescent="0.25">
      <c r="A15177">
        <v>15176</v>
      </c>
      <c r="B15177" t="s">
        <v>23131</v>
      </c>
      <c r="C15177" s="2">
        <v>43019</v>
      </c>
      <c r="D15177" s="2">
        <v>41649</v>
      </c>
      <c r="E15177" t="s">
        <v>16</v>
      </c>
      <c r="F15177" t="s">
        <v>42</v>
      </c>
      <c r="G15177" t="s">
        <v>1733</v>
      </c>
      <c r="H15177" t="s">
        <v>3560</v>
      </c>
      <c r="I15177" t="s">
        <v>7175</v>
      </c>
      <c r="J15177" t="s">
        <v>1729</v>
      </c>
      <c r="K15177" t="s">
        <v>4465</v>
      </c>
      <c r="L15177" t="s">
        <v>19</v>
      </c>
      <c r="M15177" t="s">
        <v>3538</v>
      </c>
      <c r="N15177" t="s">
        <v>1987</v>
      </c>
      <c r="O15177">
        <v>4</v>
      </c>
      <c r="P15177">
        <v>89.696000000000012</v>
      </c>
      <c r="Q15177">
        <v>112.12</v>
      </c>
      <c r="R15177">
        <v>0.2</v>
      </c>
      <c r="S15177">
        <v>8.0399999999999991</v>
      </c>
      <c r="T15177">
        <v>15.24</v>
      </c>
      <c r="U15177">
        <f>P15177-(S15177+T15177)</f>
        <v>66.416000000000011</v>
      </c>
      <c r="V15177" t="s">
        <v>3530</v>
      </c>
      <c r="W15177" t="s">
        <v>7168</v>
      </c>
      <c r="X15177" t="s">
        <v>7187</v>
      </c>
      <c r="Y15177" t="s">
        <v>7095</v>
      </c>
      <c r="Z15177" t="s">
        <v>7122</v>
      </c>
      <c r="AA15177" t="s">
        <v>24115</v>
      </c>
    </row>
    <row r="15178" spans="1:27" x14ac:dyDescent="0.25">
      <c r="A15178">
        <v>15177</v>
      </c>
      <c r="B15178" t="s">
        <v>23132</v>
      </c>
      <c r="C15178" s="4">
        <v>43019</v>
      </c>
      <c r="D15178" s="4">
        <v>43026</v>
      </c>
      <c r="E15178" s="1" t="s">
        <v>16</v>
      </c>
      <c r="F15178" s="1" t="s">
        <v>7217</v>
      </c>
      <c r="G15178" s="1" t="s">
        <v>1730</v>
      </c>
      <c r="H15178" s="1" t="s">
        <v>3560</v>
      </c>
      <c r="I15178" s="1" t="s">
        <v>7175</v>
      </c>
      <c r="J15178" s="1" t="s">
        <v>22</v>
      </c>
      <c r="K15178" s="1" t="s">
        <v>3644</v>
      </c>
      <c r="L15178" s="1" t="s">
        <v>32</v>
      </c>
      <c r="M15178" s="1" t="s">
        <v>3541</v>
      </c>
      <c r="N15178" s="1" t="s">
        <v>2881</v>
      </c>
      <c r="O15178">
        <v>14</v>
      </c>
      <c r="P15178">
        <v>279.85999999999996</v>
      </c>
      <c r="Q15178">
        <v>279.85999999999996</v>
      </c>
      <c r="R15178" s="1">
        <v>0</v>
      </c>
      <c r="S15178">
        <v>111.86</v>
      </c>
      <c r="T15178">
        <v>26.99</v>
      </c>
      <c r="U15178">
        <f>P15178-(S15178+T15178)</f>
        <v>141.00999999999996</v>
      </c>
      <c r="V15178" s="1" t="s">
        <v>3530</v>
      </c>
      <c r="W15178" t="s">
        <v>7170</v>
      </c>
      <c r="X15178" t="s">
        <v>7188</v>
      </c>
      <c r="Y15178" t="s">
        <v>7189</v>
      </c>
      <c r="Z15178" s="1" t="s">
        <v>7124</v>
      </c>
      <c r="AA15178" t="s">
        <v>24288</v>
      </c>
    </row>
    <row r="15179" spans="1:27" x14ac:dyDescent="0.25">
      <c r="A15179">
        <v>15178</v>
      </c>
      <c r="B15179" t="s">
        <v>23133</v>
      </c>
      <c r="C15179" s="4">
        <v>43019</v>
      </c>
      <c r="D15179" s="4">
        <v>43026</v>
      </c>
      <c r="E15179" s="1" t="s">
        <v>16</v>
      </c>
      <c r="F15179" s="1" t="s">
        <v>7217</v>
      </c>
      <c r="G15179" s="1" t="s">
        <v>1730</v>
      </c>
      <c r="H15179" s="1" t="s">
        <v>3560</v>
      </c>
      <c r="I15179" s="1" t="s">
        <v>7175</v>
      </c>
      <c r="J15179" s="1" t="s">
        <v>22</v>
      </c>
      <c r="K15179" s="1" t="s">
        <v>3645</v>
      </c>
      <c r="L15179" s="1" t="s">
        <v>19</v>
      </c>
      <c r="M15179" s="1" t="s">
        <v>20</v>
      </c>
      <c r="N15179" s="1" t="s">
        <v>3441</v>
      </c>
      <c r="O15179">
        <v>17</v>
      </c>
      <c r="P15179">
        <v>52.36</v>
      </c>
      <c r="Q15179">
        <v>52.36</v>
      </c>
      <c r="R15179" s="1">
        <v>0</v>
      </c>
      <c r="S15179">
        <v>0.51</v>
      </c>
      <c r="T15179">
        <v>1.85</v>
      </c>
      <c r="U15179">
        <f>P15179-(S15179+T15179)</f>
        <v>50</v>
      </c>
      <c r="V15179" s="1" t="s">
        <v>3530</v>
      </c>
      <c r="W15179" t="s">
        <v>7170</v>
      </c>
      <c r="X15179" t="s">
        <v>7188</v>
      </c>
      <c r="Y15179" t="s">
        <v>7094</v>
      </c>
      <c r="Z15179" s="1" t="s">
        <v>7124</v>
      </c>
      <c r="AA15179" t="s">
        <v>24260</v>
      </c>
    </row>
    <row r="15180" spans="1:27" x14ac:dyDescent="0.25">
      <c r="A15180">
        <v>15179</v>
      </c>
      <c r="B15180" t="s">
        <v>23134</v>
      </c>
      <c r="C15180" s="2">
        <v>43019</v>
      </c>
      <c r="D15180" s="2">
        <v>43021</v>
      </c>
      <c r="E15180" t="s">
        <v>58</v>
      </c>
      <c r="F15180" t="s">
        <v>42</v>
      </c>
      <c r="G15180" t="s">
        <v>1746</v>
      </c>
      <c r="H15180" t="s">
        <v>3560</v>
      </c>
      <c r="I15180" t="s">
        <v>7175</v>
      </c>
      <c r="J15180" t="s">
        <v>39</v>
      </c>
      <c r="K15180" t="s">
        <v>5342</v>
      </c>
      <c r="L15180" t="s">
        <v>19</v>
      </c>
      <c r="M15180" t="s">
        <v>3531</v>
      </c>
      <c r="N15180" t="s">
        <v>2297</v>
      </c>
      <c r="O15180">
        <v>4</v>
      </c>
      <c r="P15180">
        <v>315.2</v>
      </c>
      <c r="Q15180">
        <v>315.2</v>
      </c>
      <c r="R15180">
        <v>0</v>
      </c>
      <c r="S15180">
        <v>22.04</v>
      </c>
      <c r="T15180">
        <v>79.17</v>
      </c>
      <c r="U15180">
        <f>P15180-(S15180+T15180)</f>
        <v>213.98999999999998</v>
      </c>
      <c r="V15180" t="s">
        <v>3527</v>
      </c>
      <c r="W15180" t="s">
        <v>7171</v>
      </c>
      <c r="X15180" t="s">
        <v>7187</v>
      </c>
      <c r="Y15180" t="s">
        <v>7189</v>
      </c>
      <c r="Z15180" t="s">
        <v>7125</v>
      </c>
      <c r="AA15180" t="s">
        <v>24288</v>
      </c>
    </row>
    <row r="15181" spans="1:27" x14ac:dyDescent="0.25">
      <c r="A15181">
        <v>15180</v>
      </c>
      <c r="B15181" t="s">
        <v>23135</v>
      </c>
      <c r="C15181" s="2">
        <v>43019</v>
      </c>
      <c r="D15181" s="2">
        <v>43021</v>
      </c>
      <c r="E15181" t="s">
        <v>58</v>
      </c>
      <c r="F15181" t="s">
        <v>42</v>
      </c>
      <c r="G15181" t="s">
        <v>1746</v>
      </c>
      <c r="H15181" t="s">
        <v>3560</v>
      </c>
      <c r="I15181" t="s">
        <v>7175</v>
      </c>
      <c r="J15181" t="s">
        <v>39</v>
      </c>
      <c r="K15181" t="s">
        <v>4597</v>
      </c>
      <c r="L15181" t="s">
        <v>19</v>
      </c>
      <c r="M15181" t="s">
        <v>29</v>
      </c>
      <c r="N15181" t="s">
        <v>2317</v>
      </c>
      <c r="O15181">
        <v>5</v>
      </c>
      <c r="P15181">
        <v>36.4</v>
      </c>
      <c r="Q15181">
        <v>36.4</v>
      </c>
      <c r="R15181">
        <v>0</v>
      </c>
      <c r="S15181">
        <v>0.70000000000000007</v>
      </c>
      <c r="T15181">
        <v>7.62</v>
      </c>
      <c r="U15181">
        <f>P15181-(S15181+T15181)</f>
        <v>28.08</v>
      </c>
      <c r="V15181" t="s">
        <v>3527</v>
      </c>
      <c r="W15181" t="s">
        <v>7171</v>
      </c>
      <c r="X15181" t="s">
        <v>7187</v>
      </c>
      <c r="Y15181" t="s">
        <v>7189</v>
      </c>
      <c r="Z15181" t="s">
        <v>7125</v>
      </c>
      <c r="AA15181" t="s">
        <v>24118</v>
      </c>
    </row>
    <row r="15182" spans="1:27" x14ac:dyDescent="0.25">
      <c r="A15182">
        <v>15181</v>
      </c>
      <c r="B15182" t="s">
        <v>23136</v>
      </c>
      <c r="C15182" s="2">
        <v>43019</v>
      </c>
      <c r="D15182" s="2">
        <v>43021</v>
      </c>
      <c r="E15182" t="s">
        <v>58</v>
      </c>
      <c r="F15182" t="s">
        <v>42</v>
      </c>
      <c r="G15182" t="s">
        <v>1746</v>
      </c>
      <c r="H15182" t="s">
        <v>3560</v>
      </c>
      <c r="I15182" t="s">
        <v>7175</v>
      </c>
      <c r="J15182" t="s">
        <v>39</v>
      </c>
      <c r="K15182" t="s">
        <v>5222</v>
      </c>
      <c r="L15182" t="s">
        <v>32</v>
      </c>
      <c r="M15182" t="s">
        <v>3541</v>
      </c>
      <c r="N15182" t="s">
        <v>3364</v>
      </c>
      <c r="O15182">
        <v>4</v>
      </c>
      <c r="P15182">
        <v>45.92</v>
      </c>
      <c r="Q15182">
        <v>45.92</v>
      </c>
      <c r="R15182">
        <v>0</v>
      </c>
      <c r="S15182">
        <v>13.28</v>
      </c>
      <c r="T15182">
        <v>8.11</v>
      </c>
      <c r="U15182">
        <f>P15182-(S15182+T15182)</f>
        <v>24.53</v>
      </c>
      <c r="V15182" t="s">
        <v>3527</v>
      </c>
      <c r="W15182" t="s">
        <v>7171</v>
      </c>
      <c r="X15182" t="s">
        <v>7187</v>
      </c>
      <c r="Y15182" t="s">
        <v>7093</v>
      </c>
      <c r="Z15182" t="s">
        <v>7125</v>
      </c>
      <c r="AA15182" t="s">
        <v>24288</v>
      </c>
    </row>
    <row r="15183" spans="1:27" x14ac:dyDescent="0.25">
      <c r="A15183">
        <v>15182</v>
      </c>
      <c r="B15183" t="s">
        <v>23137</v>
      </c>
      <c r="C15183" s="2">
        <v>43019</v>
      </c>
      <c r="D15183" s="2">
        <v>43021</v>
      </c>
      <c r="E15183" t="s">
        <v>58</v>
      </c>
      <c r="F15183" t="s">
        <v>42</v>
      </c>
      <c r="G15183" t="s">
        <v>1746</v>
      </c>
      <c r="H15183" t="s">
        <v>3560</v>
      </c>
      <c r="I15183" t="s">
        <v>7175</v>
      </c>
      <c r="J15183" t="s">
        <v>39</v>
      </c>
      <c r="K15183" t="s">
        <v>4434</v>
      </c>
      <c r="L15183" t="s">
        <v>19</v>
      </c>
      <c r="M15183" t="s">
        <v>3538</v>
      </c>
      <c r="N15183" t="s">
        <v>2261</v>
      </c>
      <c r="O15183">
        <v>5</v>
      </c>
      <c r="P15183">
        <v>25.299999999999997</v>
      </c>
      <c r="Q15183">
        <v>25.299999999999997</v>
      </c>
      <c r="R15183">
        <v>0</v>
      </c>
      <c r="S15183">
        <v>0.75</v>
      </c>
      <c r="T15183">
        <v>4.1900000000000004</v>
      </c>
      <c r="U15183">
        <f>P15183-(S15183+T15183)</f>
        <v>20.359999999999996</v>
      </c>
      <c r="V15183" t="s">
        <v>3527</v>
      </c>
      <c r="W15183" t="s">
        <v>7171</v>
      </c>
      <c r="X15183" t="s">
        <v>7187</v>
      </c>
      <c r="Y15183" t="s">
        <v>7093</v>
      </c>
      <c r="Z15183" t="s">
        <v>7125</v>
      </c>
      <c r="AA15183" t="s">
        <v>24288</v>
      </c>
    </row>
    <row r="15184" spans="1:27" x14ac:dyDescent="0.25">
      <c r="A15184">
        <v>15183</v>
      </c>
      <c r="B15184" t="s">
        <v>13786</v>
      </c>
      <c r="C15184" s="2">
        <v>43019</v>
      </c>
      <c r="D15184" s="2">
        <v>43020</v>
      </c>
      <c r="E15184" t="s">
        <v>58</v>
      </c>
      <c r="F15184" t="s">
        <v>7217</v>
      </c>
      <c r="G15184" t="s">
        <v>51</v>
      </c>
      <c r="H15184" t="s">
        <v>17</v>
      </c>
      <c r="I15184" t="s">
        <v>7084</v>
      </c>
      <c r="J15184" t="s">
        <v>18</v>
      </c>
      <c r="K15184" t="s">
        <v>6971</v>
      </c>
      <c r="L15184" t="s">
        <v>23</v>
      </c>
      <c r="M15184" t="s">
        <v>72</v>
      </c>
      <c r="N15184" t="s">
        <v>1648</v>
      </c>
      <c r="O15184">
        <v>11</v>
      </c>
      <c r="P15184">
        <v>2498.672</v>
      </c>
      <c r="Q15184">
        <v>3123.3399999999997</v>
      </c>
      <c r="R15184">
        <v>0.2</v>
      </c>
      <c r="S15184">
        <v>474.65</v>
      </c>
      <c r="T15184">
        <v>634.48</v>
      </c>
      <c r="U15184">
        <f>P15184-(S15184+T15184)</f>
        <v>1389.5419999999999</v>
      </c>
      <c r="V15184" t="s">
        <v>3527</v>
      </c>
      <c r="W15184" t="s">
        <v>7172</v>
      </c>
      <c r="X15184" t="s">
        <v>7187</v>
      </c>
      <c r="Y15184" t="s">
        <v>7093</v>
      </c>
      <c r="Z15184" t="s">
        <v>7126</v>
      </c>
      <c r="AA15184" t="s">
        <v>24288</v>
      </c>
    </row>
    <row r="15185" spans="1:27" x14ac:dyDescent="0.25">
      <c r="A15185">
        <v>15184</v>
      </c>
      <c r="B15185" t="s">
        <v>13787</v>
      </c>
      <c r="C15185" s="2">
        <v>43019</v>
      </c>
      <c r="D15185" s="2">
        <v>43023</v>
      </c>
      <c r="E15185" t="s">
        <v>16</v>
      </c>
      <c r="F15185" t="s">
        <v>7217</v>
      </c>
      <c r="G15185" t="s">
        <v>7158</v>
      </c>
      <c r="H15185" t="s">
        <v>7174</v>
      </c>
      <c r="I15185" t="s">
        <v>7175</v>
      </c>
      <c r="J15185" t="s">
        <v>1757</v>
      </c>
      <c r="K15185" t="s">
        <v>4168</v>
      </c>
      <c r="L15185" t="s">
        <v>23</v>
      </c>
      <c r="M15185" t="s">
        <v>3532</v>
      </c>
      <c r="N15185" t="s">
        <v>2028</v>
      </c>
      <c r="O15185">
        <v>21</v>
      </c>
      <c r="P15185">
        <v>301.14000000000004</v>
      </c>
      <c r="Q15185">
        <v>301.14000000000004</v>
      </c>
      <c r="R15185">
        <v>0</v>
      </c>
      <c r="S15185">
        <v>57.120000000000005</v>
      </c>
      <c r="T15185">
        <v>34.729999999999997</v>
      </c>
      <c r="U15185">
        <f>P15185-(S15185+T15185)</f>
        <v>209.29000000000005</v>
      </c>
      <c r="V15185" t="s">
        <v>3527</v>
      </c>
      <c r="W15185" t="s">
        <v>7176</v>
      </c>
      <c r="X15185" t="s">
        <v>7187</v>
      </c>
      <c r="Y15185" t="s">
        <v>7095</v>
      </c>
      <c r="Z15185" t="s">
        <v>7128</v>
      </c>
      <c r="AA15185" t="s">
        <v>23774</v>
      </c>
    </row>
    <row r="15186" spans="1:27" x14ac:dyDescent="0.25">
      <c r="A15186">
        <v>15185</v>
      </c>
      <c r="B15186" t="s">
        <v>13788</v>
      </c>
      <c r="C15186" s="2">
        <v>43019</v>
      </c>
      <c r="D15186" s="2">
        <v>43020</v>
      </c>
      <c r="E15186" t="s">
        <v>58</v>
      </c>
      <c r="F15186" t="s">
        <v>47</v>
      </c>
      <c r="G15186" t="s">
        <v>7158</v>
      </c>
      <c r="H15186" t="s">
        <v>7174</v>
      </c>
      <c r="I15186" t="s">
        <v>7175</v>
      </c>
      <c r="J15186" t="s">
        <v>1757</v>
      </c>
      <c r="K15186" t="s">
        <v>4658</v>
      </c>
      <c r="L15186" t="s">
        <v>19</v>
      </c>
      <c r="M15186" t="s">
        <v>65</v>
      </c>
      <c r="N15186" t="s">
        <v>3544</v>
      </c>
      <c r="O15186">
        <v>64</v>
      </c>
      <c r="P15186">
        <v>142.08000000000001</v>
      </c>
      <c r="Q15186">
        <v>142.08000000000001</v>
      </c>
      <c r="R15186">
        <v>0</v>
      </c>
      <c r="S15186">
        <v>5.12</v>
      </c>
      <c r="T15186">
        <v>65.28</v>
      </c>
      <c r="U15186">
        <f>P15186-(S15186+T15186)</f>
        <v>71.680000000000007</v>
      </c>
      <c r="V15186" t="s">
        <v>3528</v>
      </c>
      <c r="W15186" t="s">
        <v>7176</v>
      </c>
      <c r="X15186" t="s">
        <v>7187</v>
      </c>
      <c r="Y15186" t="s">
        <v>7093</v>
      </c>
      <c r="Z15186" t="s">
        <v>7128</v>
      </c>
      <c r="AA15186" t="s">
        <v>24288</v>
      </c>
    </row>
    <row r="15187" spans="1:27" x14ac:dyDescent="0.25">
      <c r="A15187">
        <v>15186</v>
      </c>
      <c r="B15187" t="s">
        <v>23138</v>
      </c>
      <c r="C15187" s="2">
        <v>43020</v>
      </c>
      <c r="D15187" s="2">
        <v>43023</v>
      </c>
      <c r="E15187" t="s">
        <v>58</v>
      </c>
      <c r="F15187" t="s">
        <v>7217</v>
      </c>
      <c r="G15187" t="s">
        <v>1728</v>
      </c>
      <c r="H15187" t="s">
        <v>3560</v>
      </c>
      <c r="I15187" t="s">
        <v>7175</v>
      </c>
      <c r="J15187" t="s">
        <v>1729</v>
      </c>
      <c r="K15187" t="s">
        <v>5041</v>
      </c>
      <c r="L15187" t="s">
        <v>19</v>
      </c>
      <c r="M15187" t="s">
        <v>3533</v>
      </c>
      <c r="N15187" t="s">
        <v>2021</v>
      </c>
      <c r="O15187">
        <v>11</v>
      </c>
      <c r="P15187">
        <v>285.78000000000003</v>
      </c>
      <c r="Q15187">
        <v>285.78000000000003</v>
      </c>
      <c r="R15187">
        <v>0</v>
      </c>
      <c r="S15187">
        <v>17.05</v>
      </c>
      <c r="T15187">
        <v>36.99</v>
      </c>
      <c r="U15187">
        <f>P15187-(S15187+T15187)</f>
        <v>231.74</v>
      </c>
      <c r="V15187" t="s">
        <v>3527</v>
      </c>
      <c r="W15187" t="s">
        <v>7160</v>
      </c>
      <c r="X15187" t="s">
        <v>7187</v>
      </c>
      <c r="Y15187" t="s">
        <v>7093</v>
      </c>
      <c r="Z15187" t="s">
        <v>7113</v>
      </c>
      <c r="AA15187" t="s">
        <v>24288</v>
      </c>
    </row>
    <row r="15188" spans="1:27" x14ac:dyDescent="0.25">
      <c r="A15188">
        <v>15187</v>
      </c>
      <c r="B15188" t="s">
        <v>23139</v>
      </c>
      <c r="C15188" s="2">
        <v>43020</v>
      </c>
      <c r="D15188" s="2">
        <v>43024</v>
      </c>
      <c r="E15188" t="s">
        <v>16</v>
      </c>
      <c r="F15188" t="s">
        <v>7217</v>
      </c>
      <c r="G15188" t="s">
        <v>2051</v>
      </c>
      <c r="H15188" t="s">
        <v>3560</v>
      </c>
      <c r="I15188" t="s">
        <v>7175</v>
      </c>
      <c r="J15188" t="s">
        <v>22</v>
      </c>
      <c r="K15188" t="s">
        <v>4363</v>
      </c>
      <c r="L15188" t="s">
        <v>19</v>
      </c>
      <c r="M15188" t="s">
        <v>65</v>
      </c>
      <c r="N15188" t="s">
        <v>2379</v>
      </c>
      <c r="O15188">
        <v>19</v>
      </c>
      <c r="P15188">
        <v>1025.6579999999999</v>
      </c>
      <c r="Q15188">
        <v>1139.6199999999999</v>
      </c>
      <c r="R15188">
        <v>0.1</v>
      </c>
      <c r="S15188">
        <v>102.41</v>
      </c>
      <c r="T15188">
        <v>73.89</v>
      </c>
      <c r="U15188">
        <f>P15188-(S15188+T15188)</f>
        <v>849.35799999999995</v>
      </c>
      <c r="V15188" t="s">
        <v>3529</v>
      </c>
      <c r="W15188" t="s">
        <v>7169</v>
      </c>
      <c r="X15188" t="s">
        <v>7188</v>
      </c>
      <c r="Y15188" t="s">
        <v>7189</v>
      </c>
      <c r="Z15188" t="s">
        <v>7123</v>
      </c>
      <c r="AA15188" t="s">
        <v>24265</v>
      </c>
    </row>
    <row r="15189" spans="1:27" x14ac:dyDescent="0.25">
      <c r="A15189">
        <v>15188</v>
      </c>
      <c r="B15189" t="s">
        <v>23140</v>
      </c>
      <c r="C15189" s="2">
        <v>43020</v>
      </c>
      <c r="D15189" s="2">
        <v>43023</v>
      </c>
      <c r="E15189" t="s">
        <v>53</v>
      </c>
      <c r="F15189" t="s">
        <v>47</v>
      </c>
      <c r="G15189" t="s">
        <v>2051</v>
      </c>
      <c r="H15189" t="s">
        <v>3560</v>
      </c>
      <c r="I15189" t="s">
        <v>7175</v>
      </c>
      <c r="J15189" t="s">
        <v>22</v>
      </c>
      <c r="K15189" t="s">
        <v>4483</v>
      </c>
      <c r="L15189" t="s">
        <v>19</v>
      </c>
      <c r="M15189" t="s">
        <v>65</v>
      </c>
      <c r="N15189" t="s">
        <v>3374</v>
      </c>
      <c r="O15189">
        <v>53</v>
      </c>
      <c r="P15189">
        <v>519.45299999999997</v>
      </c>
      <c r="Q15189">
        <v>577.16999999999996</v>
      </c>
      <c r="R15189">
        <v>0.1</v>
      </c>
      <c r="S15189">
        <v>36.04</v>
      </c>
      <c r="T15189">
        <v>49.55</v>
      </c>
      <c r="U15189">
        <f>P15189-(S15189+T15189)</f>
        <v>433.86299999999994</v>
      </c>
      <c r="V15189" t="s">
        <v>3528</v>
      </c>
      <c r="W15189" t="s">
        <v>7169</v>
      </c>
      <c r="X15189" t="s">
        <v>7188</v>
      </c>
      <c r="Y15189" t="s">
        <v>7189</v>
      </c>
      <c r="Z15189" t="s">
        <v>7123</v>
      </c>
      <c r="AA15189" t="s">
        <v>24288</v>
      </c>
    </row>
    <row r="15190" spans="1:27" x14ac:dyDescent="0.25">
      <c r="A15190">
        <v>15189</v>
      </c>
      <c r="B15190" t="s">
        <v>23141</v>
      </c>
      <c r="C15190" s="2">
        <v>43020</v>
      </c>
      <c r="D15190" s="2">
        <v>43024</v>
      </c>
      <c r="E15190" t="s">
        <v>16</v>
      </c>
      <c r="F15190" t="s">
        <v>7217</v>
      </c>
      <c r="G15190" t="s">
        <v>1746</v>
      </c>
      <c r="H15190" t="s">
        <v>3560</v>
      </c>
      <c r="I15190" t="s">
        <v>7175</v>
      </c>
      <c r="J15190" t="s">
        <v>39</v>
      </c>
      <c r="K15190" t="s">
        <v>4170</v>
      </c>
      <c r="L15190" t="s">
        <v>32</v>
      </c>
      <c r="M15190" t="s">
        <v>3539</v>
      </c>
      <c r="N15190" t="s">
        <v>2789</v>
      </c>
      <c r="O15190">
        <v>20</v>
      </c>
      <c r="P15190">
        <v>7999.84</v>
      </c>
      <c r="Q15190">
        <v>9999.7999999999993</v>
      </c>
      <c r="R15190">
        <v>0.2</v>
      </c>
      <c r="S15190">
        <v>3839.8</v>
      </c>
      <c r="T15190">
        <v>958.01</v>
      </c>
      <c r="U15190">
        <f>P15190-(S15190+T15190)</f>
        <v>3202.0299999999997</v>
      </c>
      <c r="V15190" t="s">
        <v>3527</v>
      </c>
      <c r="W15190" t="s">
        <v>7171</v>
      </c>
      <c r="X15190" t="s">
        <v>7187</v>
      </c>
      <c r="Y15190" t="s">
        <v>7093</v>
      </c>
      <c r="Z15190" t="s">
        <v>7125</v>
      </c>
      <c r="AA15190" t="s">
        <v>24288</v>
      </c>
    </row>
    <row r="15191" spans="1:27" x14ac:dyDescent="0.25">
      <c r="A15191">
        <v>15190</v>
      </c>
      <c r="B15191" t="s">
        <v>23142</v>
      </c>
      <c r="C15191" s="2">
        <v>43020</v>
      </c>
      <c r="D15191" s="2">
        <v>43024</v>
      </c>
      <c r="E15191" t="s">
        <v>16</v>
      </c>
      <c r="F15191" t="s">
        <v>7217</v>
      </c>
      <c r="G15191" t="s">
        <v>1746</v>
      </c>
      <c r="H15191" t="s">
        <v>3560</v>
      </c>
      <c r="I15191" t="s">
        <v>7175</v>
      </c>
      <c r="J15191" t="s">
        <v>39</v>
      </c>
      <c r="K15191" t="s">
        <v>5215</v>
      </c>
      <c r="L15191" t="s">
        <v>19</v>
      </c>
      <c r="M15191" t="s">
        <v>65</v>
      </c>
      <c r="N15191" t="s">
        <v>2215</v>
      </c>
      <c r="O15191">
        <v>24</v>
      </c>
      <c r="P15191">
        <v>18.959999999999994</v>
      </c>
      <c r="Q15191">
        <v>94.799999999999983</v>
      </c>
      <c r="R15191">
        <v>0.8</v>
      </c>
      <c r="S15191">
        <v>1.92</v>
      </c>
      <c r="T15191">
        <v>1.88</v>
      </c>
      <c r="U15191">
        <f>P15191-(S15191+T15191)</f>
        <v>15.159999999999993</v>
      </c>
      <c r="V15191" t="s">
        <v>3527</v>
      </c>
      <c r="W15191" t="s">
        <v>7171</v>
      </c>
      <c r="X15191" t="s">
        <v>7187</v>
      </c>
      <c r="Y15191" t="s">
        <v>7093</v>
      </c>
      <c r="Z15191" t="s">
        <v>7125</v>
      </c>
      <c r="AA15191" t="s">
        <v>24288</v>
      </c>
    </row>
    <row r="15192" spans="1:27" x14ac:dyDescent="0.25">
      <c r="A15192">
        <v>15191</v>
      </c>
      <c r="B15192" t="s">
        <v>13789</v>
      </c>
      <c r="C15192" s="2">
        <v>43020</v>
      </c>
      <c r="D15192" s="2">
        <v>43025</v>
      </c>
      <c r="E15192" t="s">
        <v>16</v>
      </c>
      <c r="F15192" t="s">
        <v>7217</v>
      </c>
      <c r="G15192" t="s">
        <v>51</v>
      </c>
      <c r="H15192" t="s">
        <v>17</v>
      </c>
      <c r="I15192" t="s">
        <v>7084</v>
      </c>
      <c r="J15192" t="s">
        <v>18</v>
      </c>
      <c r="K15192" t="s">
        <v>5696</v>
      </c>
      <c r="L15192" t="s">
        <v>19</v>
      </c>
      <c r="M15192" t="s">
        <v>102</v>
      </c>
      <c r="N15192" t="s">
        <v>314</v>
      </c>
      <c r="O15192">
        <v>25</v>
      </c>
      <c r="P15192">
        <v>818.5</v>
      </c>
      <c r="Q15192">
        <v>818.5</v>
      </c>
      <c r="R15192">
        <v>0</v>
      </c>
      <c r="S15192">
        <v>90</v>
      </c>
      <c r="T15192">
        <v>39.99</v>
      </c>
      <c r="U15192">
        <f>P15192-(S15192+T15192)</f>
        <v>688.51</v>
      </c>
      <c r="V15192" t="s">
        <v>3529</v>
      </c>
      <c r="W15192" t="s">
        <v>7172</v>
      </c>
      <c r="X15192" t="s">
        <v>7187</v>
      </c>
      <c r="Y15192" t="s">
        <v>7189</v>
      </c>
      <c r="Z15192" t="s">
        <v>7126</v>
      </c>
      <c r="AA15192" t="s">
        <v>24288</v>
      </c>
    </row>
    <row r="15193" spans="1:27" x14ac:dyDescent="0.25">
      <c r="A15193">
        <v>15192</v>
      </c>
      <c r="B15193" t="s">
        <v>13790</v>
      </c>
      <c r="C15193" s="2">
        <v>43020</v>
      </c>
      <c r="D15193" s="2">
        <v>43023</v>
      </c>
      <c r="E15193" t="s">
        <v>58</v>
      </c>
      <c r="F15193" t="s">
        <v>47</v>
      </c>
      <c r="G15193" t="s">
        <v>7158</v>
      </c>
      <c r="H15193" t="s">
        <v>7174</v>
      </c>
      <c r="I15193" t="s">
        <v>7175</v>
      </c>
      <c r="J15193" t="s">
        <v>1757</v>
      </c>
      <c r="K15193" t="s">
        <v>4897</v>
      </c>
      <c r="L15193" t="s">
        <v>19</v>
      </c>
      <c r="M15193" t="s">
        <v>3531</v>
      </c>
      <c r="N15193" t="s">
        <v>3275</v>
      </c>
      <c r="O15193">
        <v>84</v>
      </c>
      <c r="P15193">
        <v>3591.8399999999997</v>
      </c>
      <c r="Q15193">
        <v>3591.8399999999997</v>
      </c>
      <c r="R15193">
        <v>0</v>
      </c>
      <c r="S15193">
        <v>143.63999999999999</v>
      </c>
      <c r="T15193">
        <v>85.68</v>
      </c>
      <c r="U15193">
        <f>P15193-(S15193+T15193)</f>
        <v>3362.5199999999995</v>
      </c>
      <c r="V15193" t="s">
        <v>3527</v>
      </c>
      <c r="W15193" t="s">
        <v>7176</v>
      </c>
      <c r="X15193" t="s">
        <v>7187</v>
      </c>
      <c r="Y15193" t="s">
        <v>7189</v>
      </c>
      <c r="Z15193" t="s">
        <v>7128</v>
      </c>
      <c r="AA15193" t="s">
        <v>24288</v>
      </c>
    </row>
    <row r="15194" spans="1:27" x14ac:dyDescent="0.25">
      <c r="A15194">
        <v>15193</v>
      </c>
      <c r="B15194" t="s">
        <v>13791</v>
      </c>
      <c r="C15194" s="2">
        <v>43020</v>
      </c>
      <c r="D15194" s="2">
        <v>43026</v>
      </c>
      <c r="E15194" t="s">
        <v>16</v>
      </c>
      <c r="F15194" t="s">
        <v>7217</v>
      </c>
      <c r="G15194" t="s">
        <v>7158</v>
      </c>
      <c r="H15194" t="s">
        <v>7174</v>
      </c>
      <c r="I15194" t="s">
        <v>7175</v>
      </c>
      <c r="J15194" t="s">
        <v>1757</v>
      </c>
      <c r="K15194" t="s">
        <v>4570</v>
      </c>
      <c r="L15194" t="s">
        <v>32</v>
      </c>
      <c r="M15194" t="s">
        <v>3540</v>
      </c>
      <c r="N15194" t="s">
        <v>2150</v>
      </c>
      <c r="O15194">
        <v>10</v>
      </c>
      <c r="P15194">
        <v>209.5</v>
      </c>
      <c r="Q15194">
        <v>209.5</v>
      </c>
      <c r="R15194">
        <v>0</v>
      </c>
      <c r="S15194">
        <v>100.5</v>
      </c>
      <c r="T15194">
        <v>9.23</v>
      </c>
      <c r="U15194">
        <f>P15194-(S15194+T15194)</f>
        <v>99.77</v>
      </c>
      <c r="V15194" t="s">
        <v>3529</v>
      </c>
      <c r="W15194" t="s">
        <v>7176</v>
      </c>
      <c r="X15194" t="s">
        <v>7187</v>
      </c>
      <c r="Y15194" t="s">
        <v>7093</v>
      </c>
      <c r="Z15194" t="s">
        <v>7128</v>
      </c>
      <c r="AA15194" t="s">
        <v>24288</v>
      </c>
    </row>
    <row r="15195" spans="1:27" x14ac:dyDescent="0.25">
      <c r="A15195">
        <v>15194</v>
      </c>
      <c r="B15195" t="s">
        <v>13792</v>
      </c>
      <c r="C15195" s="2">
        <v>43020</v>
      </c>
      <c r="D15195" s="2">
        <v>43020</v>
      </c>
      <c r="E15195" t="s">
        <v>80</v>
      </c>
      <c r="F15195" t="s">
        <v>42</v>
      </c>
      <c r="G15195" t="s">
        <v>2275</v>
      </c>
      <c r="H15195" t="s">
        <v>7174</v>
      </c>
      <c r="I15195" t="s">
        <v>7175</v>
      </c>
      <c r="J15195" t="s">
        <v>1729</v>
      </c>
      <c r="K15195" t="s">
        <v>5146</v>
      </c>
      <c r="L15195" t="s">
        <v>19</v>
      </c>
      <c r="M15195" t="s">
        <v>102</v>
      </c>
      <c r="N15195" t="s">
        <v>2906</v>
      </c>
      <c r="O15195">
        <v>4</v>
      </c>
      <c r="P15195">
        <v>16.896000000000001</v>
      </c>
      <c r="Q15195">
        <v>21.12</v>
      </c>
      <c r="R15195">
        <v>0.2</v>
      </c>
      <c r="S15195">
        <v>0.84</v>
      </c>
      <c r="T15195">
        <v>8.7200000000000006</v>
      </c>
      <c r="U15195">
        <f>P15195-(S15195+T15195)</f>
        <v>7.3360000000000003</v>
      </c>
      <c r="V15195" t="s">
        <v>3527</v>
      </c>
      <c r="W15195" t="s">
        <v>7177</v>
      </c>
      <c r="X15195" t="s">
        <v>7187</v>
      </c>
      <c r="Y15195" t="s">
        <v>7189</v>
      </c>
      <c r="Z15195" t="s">
        <v>7129</v>
      </c>
      <c r="AA15195" t="s">
        <v>23745</v>
      </c>
    </row>
    <row r="15196" spans="1:27" x14ac:dyDescent="0.25">
      <c r="A15196">
        <v>15195</v>
      </c>
      <c r="B15196" t="s">
        <v>13793</v>
      </c>
      <c r="C15196" s="2">
        <v>43020</v>
      </c>
      <c r="D15196" s="2">
        <v>43024</v>
      </c>
      <c r="E15196" t="s">
        <v>16</v>
      </c>
      <c r="F15196" t="s">
        <v>47</v>
      </c>
      <c r="G15196" t="s">
        <v>7159</v>
      </c>
      <c r="H15196" t="s">
        <v>7174</v>
      </c>
      <c r="I15196" t="s">
        <v>7175</v>
      </c>
      <c r="J15196" t="s">
        <v>1757</v>
      </c>
      <c r="K15196" t="s">
        <v>4679</v>
      </c>
      <c r="L15196" t="s">
        <v>32</v>
      </c>
      <c r="M15196" t="s">
        <v>3540</v>
      </c>
      <c r="N15196" t="s">
        <v>2248</v>
      </c>
      <c r="O15196">
        <v>58</v>
      </c>
      <c r="P15196">
        <v>1681.4199999999998</v>
      </c>
      <c r="Q15196">
        <v>1681.4199999999998</v>
      </c>
      <c r="R15196">
        <v>0</v>
      </c>
      <c r="S15196">
        <v>588.12</v>
      </c>
      <c r="T15196">
        <v>49.3</v>
      </c>
      <c r="U15196">
        <f>P15196-(S15196+T15196)</f>
        <v>1044</v>
      </c>
      <c r="V15196" t="s">
        <v>3529</v>
      </c>
      <c r="W15196" t="s">
        <v>7178</v>
      </c>
      <c r="X15196" t="s">
        <v>7188</v>
      </c>
      <c r="Y15196" t="s">
        <v>7189</v>
      </c>
      <c r="Z15196" t="s">
        <v>7130</v>
      </c>
      <c r="AA15196" t="s">
        <v>24288</v>
      </c>
    </row>
    <row r="15197" spans="1:27" x14ac:dyDescent="0.25">
      <c r="A15197">
        <v>15196</v>
      </c>
      <c r="B15197" t="s">
        <v>13794</v>
      </c>
      <c r="C15197" s="2">
        <v>43020</v>
      </c>
      <c r="D15197" s="2">
        <v>43026</v>
      </c>
      <c r="E15197" t="s">
        <v>16</v>
      </c>
      <c r="F15197" t="s">
        <v>47</v>
      </c>
      <c r="G15197" t="s">
        <v>7159</v>
      </c>
      <c r="H15197" t="s">
        <v>7174</v>
      </c>
      <c r="I15197" t="s">
        <v>7175</v>
      </c>
      <c r="J15197" t="s">
        <v>1757</v>
      </c>
      <c r="K15197" t="s">
        <v>3746</v>
      </c>
      <c r="L15197" t="s">
        <v>19</v>
      </c>
      <c r="M15197" t="s">
        <v>102</v>
      </c>
      <c r="N15197" t="s">
        <v>3072</v>
      </c>
      <c r="O15197">
        <v>73</v>
      </c>
      <c r="P15197">
        <v>661.38</v>
      </c>
      <c r="Q15197">
        <v>661.38</v>
      </c>
      <c r="R15197">
        <v>0</v>
      </c>
      <c r="S15197">
        <v>72.27</v>
      </c>
      <c r="T15197">
        <v>62.05</v>
      </c>
      <c r="U15197">
        <f>P15197-(S15197+T15197)</f>
        <v>527.05999999999995</v>
      </c>
      <c r="V15197" t="s">
        <v>3529</v>
      </c>
      <c r="W15197" t="s">
        <v>7178</v>
      </c>
      <c r="X15197" t="s">
        <v>7188</v>
      </c>
      <c r="Y15197" t="s">
        <v>7189</v>
      </c>
      <c r="Z15197" t="s">
        <v>7130</v>
      </c>
      <c r="AA15197" t="s">
        <v>24288</v>
      </c>
    </row>
    <row r="15198" spans="1:27" x14ac:dyDescent="0.25">
      <c r="A15198">
        <v>15197</v>
      </c>
      <c r="B15198" t="s">
        <v>13795</v>
      </c>
      <c r="C15198" s="2">
        <v>43020</v>
      </c>
      <c r="D15198" s="2">
        <v>43020</v>
      </c>
      <c r="E15198" t="s">
        <v>80</v>
      </c>
      <c r="F15198" t="s">
        <v>7217</v>
      </c>
      <c r="G15198" t="s">
        <v>37</v>
      </c>
      <c r="H15198" t="s">
        <v>38</v>
      </c>
      <c r="I15198" t="s">
        <v>7084</v>
      </c>
      <c r="J15198" t="s">
        <v>39</v>
      </c>
      <c r="K15198" t="s">
        <v>6319</v>
      </c>
      <c r="L15198" t="s">
        <v>19</v>
      </c>
      <c r="M15198" t="s">
        <v>3537</v>
      </c>
      <c r="N15198" t="s">
        <v>139</v>
      </c>
      <c r="O15198">
        <v>25</v>
      </c>
      <c r="P15198">
        <v>190.50000000000003</v>
      </c>
      <c r="Q15198">
        <v>190.50000000000003</v>
      </c>
      <c r="R15198">
        <v>0</v>
      </c>
      <c r="S15198">
        <v>15</v>
      </c>
      <c r="T15198">
        <v>7.45</v>
      </c>
      <c r="U15198">
        <f>P15198-(S15198+T15198)</f>
        <v>168.05000000000004</v>
      </c>
      <c r="V15198" t="s">
        <v>3529</v>
      </c>
      <c r="W15198" t="s">
        <v>7180</v>
      </c>
      <c r="X15198" t="s">
        <v>7188</v>
      </c>
      <c r="Y15198" t="s">
        <v>7189</v>
      </c>
      <c r="Z15198" t="s">
        <v>7132</v>
      </c>
      <c r="AA15198" t="s">
        <v>23974</v>
      </c>
    </row>
    <row r="15199" spans="1:27" x14ac:dyDescent="0.25">
      <c r="A15199">
        <v>15198</v>
      </c>
      <c r="B15199" t="s">
        <v>23143</v>
      </c>
      <c r="C15199" s="2">
        <v>43021</v>
      </c>
      <c r="D15199" s="2">
        <v>43026</v>
      </c>
      <c r="E15199" t="s">
        <v>53</v>
      </c>
      <c r="F15199" t="s">
        <v>7217</v>
      </c>
      <c r="G15199" t="s">
        <v>1783</v>
      </c>
      <c r="H15199" t="s">
        <v>3560</v>
      </c>
      <c r="I15199" t="s">
        <v>7175</v>
      </c>
      <c r="J15199" t="s">
        <v>39</v>
      </c>
      <c r="K15199" t="s">
        <v>4952</v>
      </c>
      <c r="L15199" t="s">
        <v>32</v>
      </c>
      <c r="M15199" t="s">
        <v>3540</v>
      </c>
      <c r="N15199" t="s">
        <v>2157</v>
      </c>
      <c r="O15199">
        <v>20</v>
      </c>
      <c r="P15199">
        <v>904.80000000000007</v>
      </c>
      <c r="Q15199">
        <v>904.80000000000007</v>
      </c>
      <c r="R15199">
        <v>0</v>
      </c>
      <c r="S15199">
        <v>226.20000000000002</v>
      </c>
      <c r="T15199">
        <v>112.44</v>
      </c>
      <c r="U15199">
        <f>P15199-(S15199+T15199)</f>
        <v>566.16000000000008</v>
      </c>
      <c r="V15199" t="s">
        <v>3529</v>
      </c>
      <c r="W15199" t="s">
        <v>7164</v>
      </c>
      <c r="X15199" t="s">
        <v>7187</v>
      </c>
      <c r="Y15199" t="s">
        <v>7189</v>
      </c>
      <c r="Z15199" t="s">
        <v>7118</v>
      </c>
      <c r="AA15199" t="s">
        <v>24171</v>
      </c>
    </row>
    <row r="15200" spans="1:27" x14ac:dyDescent="0.25">
      <c r="A15200">
        <v>15199</v>
      </c>
      <c r="B15200" t="s">
        <v>23144</v>
      </c>
      <c r="C15200" s="2">
        <v>43021</v>
      </c>
      <c r="D15200" s="2">
        <v>42745</v>
      </c>
      <c r="E15200" t="s">
        <v>58</v>
      </c>
      <c r="F15200" t="s">
        <v>7217</v>
      </c>
      <c r="G15200" t="s">
        <v>1733</v>
      </c>
      <c r="H15200" t="s">
        <v>3560</v>
      </c>
      <c r="I15200" t="s">
        <v>7175</v>
      </c>
      <c r="J15200" t="s">
        <v>1729</v>
      </c>
      <c r="K15200" t="s">
        <v>4361</v>
      </c>
      <c r="L15200" t="s">
        <v>32</v>
      </c>
      <c r="M15200" t="s">
        <v>3541</v>
      </c>
      <c r="N15200" t="s">
        <v>2610</v>
      </c>
      <c r="O15200">
        <v>18</v>
      </c>
      <c r="P15200">
        <v>359.82</v>
      </c>
      <c r="Q15200">
        <v>359.82</v>
      </c>
      <c r="R15200">
        <v>0</v>
      </c>
      <c r="S15200">
        <v>165.42</v>
      </c>
      <c r="T15200">
        <v>97.05</v>
      </c>
      <c r="U15200">
        <f>P15200-(S15200+T15200)</f>
        <v>97.350000000000023</v>
      </c>
      <c r="V15200" t="s">
        <v>3527</v>
      </c>
      <c r="W15200" t="s">
        <v>7168</v>
      </c>
      <c r="X15200" t="s">
        <v>7187</v>
      </c>
      <c r="Y15200" t="s">
        <v>7189</v>
      </c>
      <c r="Z15200" t="s">
        <v>7122</v>
      </c>
      <c r="AA15200" t="s">
        <v>24288</v>
      </c>
    </row>
    <row r="15201" spans="1:27" x14ac:dyDescent="0.25">
      <c r="A15201">
        <v>15200</v>
      </c>
      <c r="B15201" t="s">
        <v>23145</v>
      </c>
      <c r="C15201" s="2">
        <v>43021</v>
      </c>
      <c r="D15201" s="2">
        <v>42745</v>
      </c>
      <c r="E15201" t="s">
        <v>80</v>
      </c>
      <c r="F15201" t="s">
        <v>42</v>
      </c>
      <c r="G15201" t="s">
        <v>1733</v>
      </c>
      <c r="H15201" t="s">
        <v>3560</v>
      </c>
      <c r="I15201" t="s">
        <v>7175</v>
      </c>
      <c r="J15201" t="s">
        <v>1729</v>
      </c>
      <c r="K15201" t="s">
        <v>3812</v>
      </c>
      <c r="L15201" t="s">
        <v>19</v>
      </c>
      <c r="M15201" t="s">
        <v>20</v>
      </c>
      <c r="N15201" t="s">
        <v>3433</v>
      </c>
      <c r="O15201">
        <v>1</v>
      </c>
      <c r="P15201">
        <v>10.35</v>
      </c>
      <c r="Q15201">
        <v>10.35</v>
      </c>
      <c r="R15201">
        <v>0</v>
      </c>
      <c r="S15201">
        <v>0.82</v>
      </c>
      <c r="T15201">
        <v>1.2</v>
      </c>
      <c r="U15201">
        <f>P15201-(S15201+T15201)</f>
        <v>8.33</v>
      </c>
      <c r="V15201" t="s">
        <v>3529</v>
      </c>
      <c r="W15201" t="s">
        <v>7168</v>
      </c>
      <c r="X15201" t="s">
        <v>7187</v>
      </c>
      <c r="Y15201" t="s">
        <v>7093</v>
      </c>
      <c r="Z15201" t="s">
        <v>7122</v>
      </c>
      <c r="AA15201" t="s">
        <v>24120</v>
      </c>
    </row>
    <row r="15202" spans="1:27" x14ac:dyDescent="0.25">
      <c r="A15202">
        <v>15201</v>
      </c>
      <c r="B15202" t="s">
        <v>23146</v>
      </c>
      <c r="C15202" s="2">
        <v>43021</v>
      </c>
      <c r="D15202" s="2">
        <v>43026</v>
      </c>
      <c r="E15202" t="s">
        <v>53</v>
      </c>
      <c r="F15202" t="s">
        <v>42</v>
      </c>
      <c r="G15202" t="s">
        <v>1916</v>
      </c>
      <c r="H15202" t="s">
        <v>3560</v>
      </c>
      <c r="I15202" t="s">
        <v>7175</v>
      </c>
      <c r="J15202" t="s">
        <v>1757</v>
      </c>
      <c r="K15202" t="s">
        <v>4530</v>
      </c>
      <c r="L15202" t="s">
        <v>19</v>
      </c>
      <c r="M15202" t="s">
        <v>3533</v>
      </c>
      <c r="N15202" t="s">
        <v>1912</v>
      </c>
      <c r="O15202">
        <v>1</v>
      </c>
      <c r="P15202">
        <v>37.74</v>
      </c>
      <c r="Q15202">
        <v>37.74</v>
      </c>
      <c r="R15202">
        <v>0</v>
      </c>
      <c r="S15202">
        <v>3.39</v>
      </c>
      <c r="T15202">
        <v>4.75</v>
      </c>
      <c r="U15202">
        <f>P15202-(S15202+T15202)</f>
        <v>29.6</v>
      </c>
      <c r="V15202" t="s">
        <v>3529</v>
      </c>
      <c r="W15202" t="s">
        <v>7167</v>
      </c>
      <c r="X15202" t="s">
        <v>7188</v>
      </c>
      <c r="Y15202" t="s">
        <v>7095</v>
      </c>
      <c r="Z15202" t="s">
        <v>7121</v>
      </c>
      <c r="AA15202" t="s">
        <v>24092</v>
      </c>
    </row>
    <row r="15203" spans="1:27" x14ac:dyDescent="0.25">
      <c r="A15203">
        <v>15202</v>
      </c>
      <c r="B15203" t="s">
        <v>23147</v>
      </c>
      <c r="C15203" s="2">
        <v>43021</v>
      </c>
      <c r="D15203" s="2">
        <v>43025</v>
      </c>
      <c r="E15203" t="s">
        <v>16</v>
      </c>
      <c r="F15203" t="s">
        <v>7217</v>
      </c>
      <c r="G15203" t="s">
        <v>1728</v>
      </c>
      <c r="H15203" t="s">
        <v>3560</v>
      </c>
      <c r="I15203" t="s">
        <v>7175</v>
      </c>
      <c r="J15203" t="s">
        <v>1729</v>
      </c>
      <c r="K15203" t="s">
        <v>4863</v>
      </c>
      <c r="L15203" t="s">
        <v>19</v>
      </c>
      <c r="M15203" t="s">
        <v>3533</v>
      </c>
      <c r="N15203" t="s">
        <v>3287</v>
      </c>
      <c r="O15203">
        <v>11</v>
      </c>
      <c r="P15203">
        <v>33.769999999999996</v>
      </c>
      <c r="Q15203">
        <v>33.769999999999996</v>
      </c>
      <c r="R15203">
        <v>0</v>
      </c>
      <c r="S15203">
        <v>2.6399999999999997</v>
      </c>
      <c r="T15203">
        <v>2.4</v>
      </c>
      <c r="U15203">
        <f>P15203-(S15203+T15203)</f>
        <v>28.729999999999997</v>
      </c>
      <c r="V15203" t="s">
        <v>3529</v>
      </c>
      <c r="W15203" t="s">
        <v>7160</v>
      </c>
      <c r="X15203" t="s">
        <v>7187</v>
      </c>
      <c r="Y15203" t="s">
        <v>7093</v>
      </c>
      <c r="Z15203" t="s">
        <v>7113</v>
      </c>
      <c r="AA15203" t="s">
        <v>24288</v>
      </c>
    </row>
    <row r="15204" spans="1:27" x14ac:dyDescent="0.25">
      <c r="A15204">
        <v>15203</v>
      </c>
      <c r="B15204" t="s">
        <v>23148</v>
      </c>
      <c r="C15204" s="2">
        <v>43021</v>
      </c>
      <c r="D15204" s="2">
        <v>43024</v>
      </c>
      <c r="E15204" t="s">
        <v>58</v>
      </c>
      <c r="F15204" t="s">
        <v>7217</v>
      </c>
      <c r="G15204" t="s">
        <v>1728</v>
      </c>
      <c r="H15204" t="s">
        <v>3560</v>
      </c>
      <c r="I15204" t="s">
        <v>7175</v>
      </c>
      <c r="J15204" t="s">
        <v>1729</v>
      </c>
      <c r="K15204" t="s">
        <v>4835</v>
      </c>
      <c r="L15204" t="s">
        <v>19</v>
      </c>
      <c r="M15204" t="s">
        <v>3531</v>
      </c>
      <c r="N15204" t="s">
        <v>3464</v>
      </c>
      <c r="O15204">
        <v>21</v>
      </c>
      <c r="P15204">
        <v>699.09</v>
      </c>
      <c r="Q15204">
        <v>699.09</v>
      </c>
      <c r="R15204">
        <v>0</v>
      </c>
      <c r="S15204">
        <v>104.79</v>
      </c>
      <c r="T15204">
        <v>176.67</v>
      </c>
      <c r="U15204">
        <f>P15204-(S15204+T15204)</f>
        <v>417.63000000000005</v>
      </c>
      <c r="V15204" t="s">
        <v>3527</v>
      </c>
      <c r="W15204" t="s">
        <v>7160</v>
      </c>
      <c r="X15204" t="s">
        <v>7187</v>
      </c>
      <c r="Y15204" t="s">
        <v>7093</v>
      </c>
      <c r="Z15204" t="s">
        <v>7113</v>
      </c>
      <c r="AA15204" t="s">
        <v>24288</v>
      </c>
    </row>
    <row r="15205" spans="1:27" x14ac:dyDescent="0.25">
      <c r="A15205">
        <v>15204</v>
      </c>
      <c r="B15205" t="s">
        <v>23149</v>
      </c>
      <c r="C15205" s="2">
        <v>43021</v>
      </c>
      <c r="D15205" s="2">
        <v>43027</v>
      </c>
      <c r="E15205" s="2" t="s">
        <v>16</v>
      </c>
      <c r="F15205" t="s">
        <v>7217</v>
      </c>
      <c r="G15205" t="s">
        <v>1780</v>
      </c>
      <c r="H15205" t="s">
        <v>3560</v>
      </c>
      <c r="I15205" t="s">
        <v>7175</v>
      </c>
      <c r="J15205" t="s">
        <v>1757</v>
      </c>
      <c r="K15205" t="s">
        <v>4570</v>
      </c>
      <c r="L15205" t="s">
        <v>32</v>
      </c>
      <c r="M15205" t="s">
        <v>3540</v>
      </c>
      <c r="N15205" t="s">
        <v>2150</v>
      </c>
      <c r="O15205">
        <v>24</v>
      </c>
      <c r="P15205">
        <v>502.79999999999995</v>
      </c>
      <c r="Q15205">
        <v>502.79999999999995</v>
      </c>
      <c r="R15205">
        <v>0</v>
      </c>
      <c r="S15205">
        <v>186</v>
      </c>
      <c r="T15205">
        <v>22.15</v>
      </c>
      <c r="U15205">
        <f>P15205-(S15205+T15205)</f>
        <v>294.64999999999998</v>
      </c>
      <c r="V15205" t="s">
        <v>3529</v>
      </c>
      <c r="W15205" t="s">
        <v>7165</v>
      </c>
      <c r="X15205" t="s">
        <v>7187</v>
      </c>
      <c r="Y15205" t="s">
        <v>7093</v>
      </c>
      <c r="Z15205" t="s">
        <v>7119</v>
      </c>
      <c r="AA15205" t="s">
        <v>24288</v>
      </c>
    </row>
    <row r="15206" spans="1:27" x14ac:dyDescent="0.25">
      <c r="A15206">
        <v>15205</v>
      </c>
      <c r="B15206" t="s">
        <v>13796</v>
      </c>
      <c r="C15206" s="2">
        <v>43021</v>
      </c>
      <c r="D15206" s="2">
        <v>43025</v>
      </c>
      <c r="E15206" t="s">
        <v>16</v>
      </c>
      <c r="F15206" t="s">
        <v>47</v>
      </c>
      <c r="G15206" t="s">
        <v>51</v>
      </c>
      <c r="H15206" t="s">
        <v>17</v>
      </c>
      <c r="I15206" t="s">
        <v>7084</v>
      </c>
      <c r="J15206" t="s">
        <v>18</v>
      </c>
      <c r="K15206" t="s">
        <v>6682</v>
      </c>
      <c r="L15206" t="s">
        <v>23</v>
      </c>
      <c r="M15206" t="s">
        <v>3535</v>
      </c>
      <c r="N15206" t="s">
        <v>1362</v>
      </c>
      <c r="O15206">
        <v>69</v>
      </c>
      <c r="P15206">
        <v>4964.6880000000001</v>
      </c>
      <c r="Q15206">
        <v>6205.86</v>
      </c>
      <c r="R15206">
        <v>0.2</v>
      </c>
      <c r="S15206">
        <v>843.87</v>
      </c>
      <c r="T15206">
        <v>58.65</v>
      </c>
      <c r="U15206">
        <f>P15206-(S15206+T15206)</f>
        <v>4062.1680000000001</v>
      </c>
      <c r="V15206" t="s">
        <v>3529</v>
      </c>
      <c r="W15206" t="s">
        <v>7172</v>
      </c>
      <c r="X15206" t="s">
        <v>7187</v>
      </c>
      <c r="Y15206" t="s">
        <v>7095</v>
      </c>
      <c r="Z15206" t="s">
        <v>7126</v>
      </c>
      <c r="AA15206" t="s">
        <v>23879</v>
      </c>
    </row>
    <row r="15207" spans="1:27" x14ac:dyDescent="0.25">
      <c r="A15207">
        <v>15206</v>
      </c>
      <c r="B15207" t="s">
        <v>13797</v>
      </c>
      <c r="C15207" s="2">
        <v>43021</v>
      </c>
      <c r="D15207" s="2">
        <v>43025</v>
      </c>
      <c r="E15207" t="s">
        <v>16</v>
      </c>
      <c r="F15207" t="s">
        <v>42</v>
      </c>
      <c r="G15207" t="s">
        <v>7158</v>
      </c>
      <c r="H15207" t="s">
        <v>7174</v>
      </c>
      <c r="I15207" t="s">
        <v>7175</v>
      </c>
      <c r="J15207" t="s">
        <v>1757</v>
      </c>
      <c r="K15207" t="s">
        <v>3864</v>
      </c>
      <c r="L15207" t="s">
        <v>32</v>
      </c>
      <c r="M15207" t="s">
        <v>3539</v>
      </c>
      <c r="N15207" t="s">
        <v>3223</v>
      </c>
      <c r="O15207">
        <v>2</v>
      </c>
      <c r="P15207">
        <v>1199.98</v>
      </c>
      <c r="Q15207">
        <v>1199.98</v>
      </c>
      <c r="R15207">
        <v>0</v>
      </c>
      <c r="S15207">
        <v>323.98</v>
      </c>
      <c r="T15207">
        <v>53.62</v>
      </c>
      <c r="U15207">
        <f>P15207-(S15207+T15207)</f>
        <v>822.38</v>
      </c>
      <c r="V15207" t="s">
        <v>3529</v>
      </c>
      <c r="W15207" t="s">
        <v>7176</v>
      </c>
      <c r="X15207" t="s">
        <v>7187</v>
      </c>
      <c r="Y15207" t="s">
        <v>7093</v>
      </c>
      <c r="Z15207" t="s">
        <v>7128</v>
      </c>
      <c r="AA15207" t="s">
        <v>24288</v>
      </c>
    </row>
    <row r="15208" spans="1:27" x14ac:dyDescent="0.25">
      <c r="A15208">
        <v>15207</v>
      </c>
      <c r="B15208" t="s">
        <v>13798</v>
      </c>
      <c r="C15208" s="2">
        <v>43021</v>
      </c>
      <c r="D15208" s="2">
        <v>43025</v>
      </c>
      <c r="E15208" t="s">
        <v>16</v>
      </c>
      <c r="F15208" t="s">
        <v>7217</v>
      </c>
      <c r="G15208" t="s">
        <v>7158</v>
      </c>
      <c r="H15208" t="s">
        <v>7174</v>
      </c>
      <c r="I15208" t="s">
        <v>7175</v>
      </c>
      <c r="J15208" t="s">
        <v>1757</v>
      </c>
      <c r="K15208" t="s">
        <v>4169</v>
      </c>
      <c r="L15208" t="s">
        <v>19</v>
      </c>
      <c r="M15208" t="s">
        <v>3538</v>
      </c>
      <c r="N15208" t="s">
        <v>2429</v>
      </c>
      <c r="O15208">
        <v>14</v>
      </c>
      <c r="P15208">
        <v>40.32</v>
      </c>
      <c r="Q15208">
        <v>40.32</v>
      </c>
      <c r="R15208">
        <v>0</v>
      </c>
      <c r="S15208">
        <v>3.9200000000000004</v>
      </c>
      <c r="T15208">
        <v>3.05</v>
      </c>
      <c r="U15208">
        <f>P15208-(S15208+T15208)</f>
        <v>33.35</v>
      </c>
      <c r="V15208" t="s">
        <v>3527</v>
      </c>
      <c r="W15208" t="s">
        <v>7176</v>
      </c>
      <c r="X15208" t="s">
        <v>7187</v>
      </c>
      <c r="Y15208" t="s">
        <v>7189</v>
      </c>
      <c r="Z15208" t="s">
        <v>7128</v>
      </c>
      <c r="AA15208" t="s">
        <v>24288</v>
      </c>
    </row>
    <row r="15209" spans="1:27" x14ac:dyDescent="0.25">
      <c r="A15209">
        <v>15208</v>
      </c>
      <c r="B15209" t="s">
        <v>13799</v>
      </c>
      <c r="C15209" s="2">
        <v>43021</v>
      </c>
      <c r="D15209" s="2">
        <v>43025</v>
      </c>
      <c r="E15209" t="s">
        <v>16</v>
      </c>
      <c r="F15209" t="s">
        <v>47</v>
      </c>
      <c r="G15209" t="s">
        <v>2275</v>
      </c>
      <c r="H15209" t="s">
        <v>7174</v>
      </c>
      <c r="I15209" t="s">
        <v>7175</v>
      </c>
      <c r="J15209" t="s">
        <v>1729</v>
      </c>
      <c r="K15209" t="s">
        <v>3571</v>
      </c>
      <c r="L15209" t="s">
        <v>23</v>
      </c>
      <c r="M15209" t="s">
        <v>72</v>
      </c>
      <c r="N15209" t="s">
        <v>2667</v>
      </c>
      <c r="O15209">
        <v>79</v>
      </c>
      <c r="P15209">
        <v>11232.377999999999</v>
      </c>
      <c r="Q15209">
        <v>18720.629999999997</v>
      </c>
      <c r="R15209">
        <v>0.4</v>
      </c>
      <c r="S15209">
        <v>2358.15</v>
      </c>
      <c r="T15209">
        <v>67.150000000000006</v>
      </c>
      <c r="U15209">
        <f>P15209-(S15209+T15209)</f>
        <v>8807.0779999999977</v>
      </c>
      <c r="V15209" t="s">
        <v>3529</v>
      </c>
      <c r="W15209" t="s">
        <v>7177</v>
      </c>
      <c r="X15209" t="s">
        <v>7187</v>
      </c>
      <c r="Y15209" t="s">
        <v>7093</v>
      </c>
      <c r="Z15209" t="s">
        <v>7129</v>
      </c>
      <c r="AA15209" t="s">
        <v>24288</v>
      </c>
    </row>
    <row r="15210" spans="1:27" x14ac:dyDescent="0.25">
      <c r="A15210">
        <v>15209</v>
      </c>
      <c r="B15210" t="s">
        <v>13800</v>
      </c>
      <c r="C15210" s="2">
        <v>43021</v>
      </c>
      <c r="D15210" s="2">
        <v>43025</v>
      </c>
      <c r="E15210" t="s">
        <v>16</v>
      </c>
      <c r="F15210" t="s">
        <v>47</v>
      </c>
      <c r="G15210" t="s">
        <v>7159</v>
      </c>
      <c r="H15210" t="s">
        <v>7174</v>
      </c>
      <c r="I15210" t="s">
        <v>7175</v>
      </c>
      <c r="J15210" t="s">
        <v>1757</v>
      </c>
      <c r="K15210" t="s">
        <v>4512</v>
      </c>
      <c r="L15210" t="s">
        <v>32</v>
      </c>
      <c r="M15210" t="s">
        <v>3541</v>
      </c>
      <c r="N15210" t="s">
        <v>2761</v>
      </c>
      <c r="O15210">
        <v>51</v>
      </c>
      <c r="P15210">
        <v>834.36</v>
      </c>
      <c r="Q15210">
        <v>834.36</v>
      </c>
      <c r="R15210">
        <v>0</v>
      </c>
      <c r="S15210">
        <v>266.73</v>
      </c>
      <c r="T15210">
        <v>43.35</v>
      </c>
      <c r="U15210">
        <f>P15210-(S15210+T15210)</f>
        <v>524.28</v>
      </c>
      <c r="V15210" t="s">
        <v>3529</v>
      </c>
      <c r="W15210" t="s">
        <v>7178</v>
      </c>
      <c r="X15210" t="s">
        <v>7188</v>
      </c>
      <c r="Y15210" t="s">
        <v>7189</v>
      </c>
      <c r="Z15210" t="s">
        <v>7130</v>
      </c>
      <c r="AA15210" t="s">
        <v>24288</v>
      </c>
    </row>
    <row r="15211" spans="1:27" x14ac:dyDescent="0.25">
      <c r="A15211">
        <v>15210</v>
      </c>
      <c r="B15211" t="s">
        <v>23150</v>
      </c>
      <c r="C15211" s="2">
        <v>43022</v>
      </c>
      <c r="D15211" s="2">
        <v>42380</v>
      </c>
      <c r="E15211" t="s">
        <v>58</v>
      </c>
      <c r="F15211" t="s">
        <v>7217</v>
      </c>
      <c r="G15211" t="s">
        <v>1733</v>
      </c>
      <c r="H15211" t="s">
        <v>3560</v>
      </c>
      <c r="I15211" t="s">
        <v>7175</v>
      </c>
      <c r="J15211" t="s">
        <v>1729</v>
      </c>
      <c r="K15211" t="s">
        <v>5161</v>
      </c>
      <c r="L15211" t="s">
        <v>19</v>
      </c>
      <c r="M15211" t="s">
        <v>65</v>
      </c>
      <c r="N15211" t="s">
        <v>2257</v>
      </c>
      <c r="O15211">
        <v>16</v>
      </c>
      <c r="P15211">
        <v>181.12</v>
      </c>
      <c r="Q15211">
        <v>181.12</v>
      </c>
      <c r="R15211">
        <v>0</v>
      </c>
      <c r="S15211">
        <v>25.28</v>
      </c>
      <c r="T15211">
        <v>0.72</v>
      </c>
      <c r="U15211">
        <f>P15211-(S15211+T15211)</f>
        <v>155.12</v>
      </c>
      <c r="V15211" t="s">
        <v>3529</v>
      </c>
      <c r="W15211" t="s">
        <v>7168</v>
      </c>
      <c r="X15211" t="s">
        <v>7187</v>
      </c>
      <c r="Y15211" t="s">
        <v>7095</v>
      </c>
      <c r="Z15211" t="s">
        <v>7122</v>
      </c>
      <c r="AA15211" t="s">
        <v>24205</v>
      </c>
    </row>
    <row r="15212" spans="1:27" x14ac:dyDescent="0.25">
      <c r="A15212">
        <v>15211</v>
      </c>
      <c r="B15212" t="s">
        <v>23151</v>
      </c>
      <c r="C15212" s="2">
        <v>43022</v>
      </c>
      <c r="D15212" s="2">
        <v>43027</v>
      </c>
      <c r="E15212" t="s">
        <v>16</v>
      </c>
      <c r="F15212" t="s">
        <v>42</v>
      </c>
      <c r="G15212" t="s">
        <v>2421</v>
      </c>
      <c r="H15212" t="s">
        <v>3560</v>
      </c>
      <c r="I15212" t="s">
        <v>7175</v>
      </c>
      <c r="J15212" t="s">
        <v>1757</v>
      </c>
      <c r="K15212" t="s">
        <v>3622</v>
      </c>
      <c r="L15212" t="s">
        <v>19</v>
      </c>
      <c r="M15212" t="s">
        <v>3538</v>
      </c>
      <c r="N15212" t="s">
        <v>1803</v>
      </c>
      <c r="O15212">
        <v>3</v>
      </c>
      <c r="P15212">
        <v>16.14</v>
      </c>
      <c r="Q15212">
        <v>16.14</v>
      </c>
      <c r="R15212">
        <v>0</v>
      </c>
      <c r="S15212">
        <v>1.59</v>
      </c>
      <c r="T15212">
        <v>2.0099999999999998</v>
      </c>
      <c r="U15212">
        <f>P15212-(S15212+T15212)</f>
        <v>12.540000000000001</v>
      </c>
      <c r="V15212" t="s">
        <v>3527</v>
      </c>
      <c r="W15212" t="s">
        <v>7162</v>
      </c>
      <c r="X15212" t="s">
        <v>7188</v>
      </c>
      <c r="Y15212" t="s">
        <v>7094</v>
      </c>
      <c r="Z15212" t="s">
        <v>7112</v>
      </c>
      <c r="AA15212" t="s">
        <v>24127</v>
      </c>
    </row>
    <row r="15213" spans="1:27" x14ac:dyDescent="0.25">
      <c r="A15213">
        <v>15212</v>
      </c>
      <c r="B15213" t="s">
        <v>23152</v>
      </c>
      <c r="C15213" s="2">
        <v>43022</v>
      </c>
      <c r="D15213" s="2">
        <v>43026</v>
      </c>
      <c r="E15213" t="s">
        <v>16</v>
      </c>
      <c r="F15213" t="s">
        <v>7217</v>
      </c>
      <c r="G15213" t="s">
        <v>2051</v>
      </c>
      <c r="H15213" t="s">
        <v>3560</v>
      </c>
      <c r="I15213" t="s">
        <v>7175</v>
      </c>
      <c r="J15213" t="s">
        <v>22</v>
      </c>
      <c r="K15213" t="s">
        <v>4168</v>
      </c>
      <c r="L15213" t="s">
        <v>23</v>
      </c>
      <c r="M15213" t="s">
        <v>3532</v>
      </c>
      <c r="N15213" t="s">
        <v>2028</v>
      </c>
      <c r="O15213">
        <v>15</v>
      </c>
      <c r="P15213">
        <v>215.10000000000002</v>
      </c>
      <c r="Q15213">
        <v>215.10000000000002</v>
      </c>
      <c r="R15213">
        <v>0</v>
      </c>
      <c r="S15213">
        <v>53.7</v>
      </c>
      <c r="T15213">
        <v>24.8</v>
      </c>
      <c r="U15213">
        <f>P15213-(S15213+T15213)</f>
        <v>136.60000000000002</v>
      </c>
      <c r="V15213" t="s">
        <v>3527</v>
      </c>
      <c r="W15213" t="s">
        <v>7169</v>
      </c>
      <c r="X15213" t="s">
        <v>7188</v>
      </c>
      <c r="Y15213" t="s">
        <v>7095</v>
      </c>
      <c r="Z15213" t="s">
        <v>7123</v>
      </c>
      <c r="AA15213" t="s">
        <v>24164</v>
      </c>
    </row>
    <row r="15214" spans="1:27" x14ac:dyDescent="0.25">
      <c r="A15214">
        <v>15213</v>
      </c>
      <c r="B15214" t="s">
        <v>13801</v>
      </c>
      <c r="C15214" s="2">
        <v>43022</v>
      </c>
      <c r="D15214" s="2">
        <v>43025</v>
      </c>
      <c r="E15214" t="s">
        <v>58</v>
      </c>
      <c r="F15214" t="s">
        <v>7217</v>
      </c>
      <c r="G15214" t="s">
        <v>2275</v>
      </c>
      <c r="H15214" t="s">
        <v>7174</v>
      </c>
      <c r="I15214" t="s">
        <v>7175</v>
      </c>
      <c r="J15214" t="s">
        <v>1729</v>
      </c>
      <c r="K15214" t="s">
        <v>3819</v>
      </c>
      <c r="L15214" t="s">
        <v>19</v>
      </c>
      <c r="M15214" t="s">
        <v>3538</v>
      </c>
      <c r="N15214" t="s">
        <v>3239</v>
      </c>
      <c r="O15214">
        <v>10</v>
      </c>
      <c r="P15214">
        <v>241.95999999999995</v>
      </c>
      <c r="Q15214">
        <v>1209.8</v>
      </c>
      <c r="R15214">
        <v>0.8</v>
      </c>
      <c r="S15214">
        <v>29</v>
      </c>
      <c r="T15214">
        <v>24.82</v>
      </c>
      <c r="U15214">
        <f>P15214-(S15214+T15214)</f>
        <v>188.13999999999996</v>
      </c>
      <c r="V15214" t="s">
        <v>3528</v>
      </c>
      <c r="W15214" t="s">
        <v>7177</v>
      </c>
      <c r="X15214" t="s">
        <v>7187</v>
      </c>
      <c r="Y15214" t="s">
        <v>7093</v>
      </c>
      <c r="Z15214" t="s">
        <v>7129</v>
      </c>
      <c r="AA15214" t="s">
        <v>24288</v>
      </c>
    </row>
    <row r="15215" spans="1:27" x14ac:dyDescent="0.25">
      <c r="A15215">
        <v>15214</v>
      </c>
      <c r="B15215" t="s">
        <v>13802</v>
      </c>
      <c r="C15215" s="2">
        <v>43022</v>
      </c>
      <c r="D15215" s="2">
        <v>43026</v>
      </c>
      <c r="E15215" t="s">
        <v>16</v>
      </c>
      <c r="F15215" t="s">
        <v>47</v>
      </c>
      <c r="G15215" t="s">
        <v>2275</v>
      </c>
      <c r="H15215" t="s">
        <v>7174</v>
      </c>
      <c r="I15215" t="s">
        <v>7175</v>
      </c>
      <c r="J15215" t="s">
        <v>1729</v>
      </c>
      <c r="K15215" t="s">
        <v>4464</v>
      </c>
      <c r="L15215" t="s">
        <v>19</v>
      </c>
      <c r="M15215" t="s">
        <v>3531</v>
      </c>
      <c r="N15215" t="s">
        <v>2109</v>
      </c>
      <c r="O15215">
        <v>98</v>
      </c>
      <c r="P15215">
        <v>2507.2320000000004</v>
      </c>
      <c r="Q15215">
        <v>3134.0400000000004</v>
      </c>
      <c r="R15215">
        <v>0.2</v>
      </c>
      <c r="S15215">
        <v>350.84000000000003</v>
      </c>
      <c r="T15215">
        <v>83.3</v>
      </c>
      <c r="U15215">
        <f>P15215-(S15215+T15215)</f>
        <v>2073.0920000000006</v>
      </c>
      <c r="V15215" t="s">
        <v>3527</v>
      </c>
      <c r="W15215" t="s">
        <v>7177</v>
      </c>
      <c r="X15215" t="s">
        <v>7187</v>
      </c>
      <c r="Y15215" t="s">
        <v>7094</v>
      </c>
      <c r="Z15215" t="s">
        <v>7129</v>
      </c>
      <c r="AA15215" t="s">
        <v>23727</v>
      </c>
    </row>
    <row r="15216" spans="1:27" x14ac:dyDescent="0.25">
      <c r="A15216">
        <v>15215</v>
      </c>
      <c r="B15216" t="s">
        <v>13803</v>
      </c>
      <c r="C15216" s="2">
        <v>43022</v>
      </c>
      <c r="D15216" s="2">
        <v>43026</v>
      </c>
      <c r="E15216" t="s">
        <v>16</v>
      </c>
      <c r="F15216" t="s">
        <v>47</v>
      </c>
      <c r="G15216" t="s">
        <v>2275</v>
      </c>
      <c r="H15216" t="s">
        <v>7174</v>
      </c>
      <c r="I15216" t="s">
        <v>7175</v>
      </c>
      <c r="J15216" t="s">
        <v>1729</v>
      </c>
      <c r="K15216" t="s">
        <v>3960</v>
      </c>
      <c r="L15216" t="s">
        <v>19</v>
      </c>
      <c r="M15216" t="s">
        <v>3531</v>
      </c>
      <c r="N15216" t="s">
        <v>2524</v>
      </c>
      <c r="O15216">
        <v>50</v>
      </c>
      <c r="P15216">
        <v>16635.2</v>
      </c>
      <c r="Q15216">
        <v>20794</v>
      </c>
      <c r="R15216">
        <v>0.2</v>
      </c>
      <c r="S15216">
        <v>1663.5000000000002</v>
      </c>
      <c r="T15216">
        <v>42.5</v>
      </c>
      <c r="U15216">
        <f>P15216-(S15216+T15216)</f>
        <v>14929.2</v>
      </c>
      <c r="V15216" t="s">
        <v>3529</v>
      </c>
      <c r="W15216" t="s">
        <v>7177</v>
      </c>
      <c r="X15216" t="s">
        <v>7187</v>
      </c>
      <c r="Y15216" t="s">
        <v>7189</v>
      </c>
      <c r="Z15216" t="s">
        <v>7129</v>
      </c>
      <c r="AA15216" t="s">
        <v>24288</v>
      </c>
    </row>
    <row r="15217" spans="1:27" x14ac:dyDescent="0.25">
      <c r="A15217">
        <v>15216</v>
      </c>
      <c r="B15217" t="s">
        <v>13804</v>
      </c>
      <c r="C15217" s="2">
        <v>43022</v>
      </c>
      <c r="D15217" s="2">
        <v>43026</v>
      </c>
      <c r="E15217" t="s">
        <v>16</v>
      </c>
      <c r="F15217" t="s">
        <v>42</v>
      </c>
      <c r="G15217" t="s">
        <v>2275</v>
      </c>
      <c r="H15217" t="s">
        <v>7174</v>
      </c>
      <c r="I15217" t="s">
        <v>7175</v>
      </c>
      <c r="J15217" t="s">
        <v>1729</v>
      </c>
      <c r="K15217" t="s">
        <v>4444</v>
      </c>
      <c r="L15217" t="s">
        <v>23</v>
      </c>
      <c r="M15217" t="s">
        <v>3532</v>
      </c>
      <c r="N15217" t="s">
        <v>3102</v>
      </c>
      <c r="O15217">
        <v>1</v>
      </c>
      <c r="P15217">
        <v>19.98</v>
      </c>
      <c r="Q15217">
        <v>19.98</v>
      </c>
      <c r="R15217">
        <v>0</v>
      </c>
      <c r="S15217">
        <v>3.19</v>
      </c>
      <c r="T15217">
        <v>2.2799999999999998</v>
      </c>
      <c r="U15217">
        <f>P15217-(S15217+T15217)</f>
        <v>14.510000000000002</v>
      </c>
      <c r="V15217" t="s">
        <v>3527</v>
      </c>
      <c r="W15217" t="s">
        <v>7177</v>
      </c>
      <c r="X15217" t="s">
        <v>7187</v>
      </c>
      <c r="Y15217" t="s">
        <v>7093</v>
      </c>
      <c r="Z15217" t="s">
        <v>7129</v>
      </c>
      <c r="AA15217" t="s">
        <v>23741</v>
      </c>
    </row>
    <row r="15218" spans="1:27" x14ac:dyDescent="0.25">
      <c r="A15218">
        <v>15217</v>
      </c>
      <c r="B15218" t="s">
        <v>13805</v>
      </c>
      <c r="C15218" s="2">
        <v>43022</v>
      </c>
      <c r="D15218" s="2">
        <v>43027</v>
      </c>
      <c r="E15218" t="s">
        <v>53</v>
      </c>
      <c r="F15218" t="s">
        <v>47</v>
      </c>
      <c r="G15218" t="s">
        <v>7159</v>
      </c>
      <c r="H15218" t="s">
        <v>7174</v>
      </c>
      <c r="I15218" t="s">
        <v>7175</v>
      </c>
      <c r="J15218" t="s">
        <v>1757</v>
      </c>
      <c r="K15218" t="s">
        <v>5168</v>
      </c>
      <c r="L15218" t="s">
        <v>19</v>
      </c>
      <c r="M15218" t="s">
        <v>102</v>
      </c>
      <c r="N15218" t="s">
        <v>3361</v>
      </c>
      <c r="O15218">
        <v>66</v>
      </c>
      <c r="P15218">
        <v>659.34</v>
      </c>
      <c r="Q15218">
        <v>659.34</v>
      </c>
      <c r="R15218">
        <v>0</v>
      </c>
      <c r="S15218">
        <v>32.339999999999996</v>
      </c>
      <c r="T15218">
        <v>61.71</v>
      </c>
      <c r="U15218">
        <f>P15218-(S15218+T15218)</f>
        <v>565.29000000000008</v>
      </c>
      <c r="V15218" t="s">
        <v>3529</v>
      </c>
      <c r="W15218" t="s">
        <v>7178</v>
      </c>
      <c r="X15218" t="s">
        <v>7188</v>
      </c>
      <c r="Y15218" t="s">
        <v>7189</v>
      </c>
      <c r="Z15218" t="s">
        <v>7130</v>
      </c>
      <c r="AA15218" t="s">
        <v>23716</v>
      </c>
    </row>
    <row r="15219" spans="1:27" x14ac:dyDescent="0.25">
      <c r="A15219">
        <v>15218</v>
      </c>
      <c r="B15219" t="s">
        <v>13806</v>
      </c>
      <c r="C15219" s="2">
        <v>43022</v>
      </c>
      <c r="D15219" s="2">
        <v>43027</v>
      </c>
      <c r="E15219" t="s">
        <v>53</v>
      </c>
      <c r="F15219" t="s">
        <v>7217</v>
      </c>
      <c r="G15219" t="s">
        <v>3557</v>
      </c>
      <c r="H15219" t="s">
        <v>54</v>
      </c>
      <c r="I15219" t="s">
        <v>7084</v>
      </c>
      <c r="J15219" t="s">
        <v>22</v>
      </c>
      <c r="K15219" t="s">
        <v>6020</v>
      </c>
      <c r="L15219" t="s">
        <v>23</v>
      </c>
      <c r="M15219" t="s">
        <v>3532</v>
      </c>
      <c r="N15219" t="s">
        <v>670</v>
      </c>
      <c r="O15219">
        <v>17</v>
      </c>
      <c r="P15219">
        <v>1318.18</v>
      </c>
      <c r="Q15219">
        <v>1318.18</v>
      </c>
      <c r="R15219">
        <v>0</v>
      </c>
      <c r="S15219">
        <v>276.76</v>
      </c>
      <c r="T15219">
        <v>102.46</v>
      </c>
      <c r="U15219">
        <f>P15219-(S15219+T15219)</f>
        <v>938.96</v>
      </c>
      <c r="V15219" t="s">
        <v>3529</v>
      </c>
      <c r="W15219" t="s">
        <v>7183</v>
      </c>
      <c r="X15219" t="s">
        <v>7188</v>
      </c>
      <c r="Y15219" t="s">
        <v>7094</v>
      </c>
      <c r="Z15219" t="s">
        <v>7135</v>
      </c>
      <c r="AA15219" t="s">
        <v>23806</v>
      </c>
    </row>
    <row r="15220" spans="1:27" x14ac:dyDescent="0.25">
      <c r="A15220">
        <v>15219</v>
      </c>
      <c r="B15220" t="s">
        <v>13807</v>
      </c>
      <c r="C15220" s="2">
        <v>43022</v>
      </c>
      <c r="D15220" s="2">
        <v>43026</v>
      </c>
      <c r="E15220" t="s">
        <v>16</v>
      </c>
      <c r="F15220" t="s">
        <v>47</v>
      </c>
      <c r="G15220" t="s">
        <v>96</v>
      </c>
      <c r="H15220" t="s">
        <v>44</v>
      </c>
      <c r="I15220" t="s">
        <v>7084</v>
      </c>
      <c r="J15220" t="s">
        <v>22</v>
      </c>
      <c r="K15220" t="s">
        <v>5455</v>
      </c>
      <c r="L15220" t="s">
        <v>19</v>
      </c>
      <c r="M15220" t="s">
        <v>3531</v>
      </c>
      <c r="N15220" t="s">
        <v>277</v>
      </c>
      <c r="O15220">
        <v>52</v>
      </c>
      <c r="P15220">
        <v>4925.4400000000005</v>
      </c>
      <c r="Q15220">
        <v>4925.4400000000005</v>
      </c>
      <c r="R15220">
        <v>0</v>
      </c>
      <c r="S15220">
        <v>590.72</v>
      </c>
      <c r="T15220">
        <v>44.2</v>
      </c>
      <c r="U15220">
        <f>P15220-(S15220+T15220)</f>
        <v>4290.5200000000004</v>
      </c>
      <c r="V15220" t="s">
        <v>3527</v>
      </c>
      <c r="W15220" t="s">
        <v>7184</v>
      </c>
      <c r="X15220" t="s">
        <v>7188</v>
      </c>
      <c r="Y15220" t="s">
        <v>7094</v>
      </c>
      <c r="Z15220" t="s">
        <v>7134</v>
      </c>
      <c r="AA15220" t="s">
        <v>23691</v>
      </c>
    </row>
    <row r="15221" spans="1:27" x14ac:dyDescent="0.25">
      <c r="A15221">
        <v>15220</v>
      </c>
      <c r="B15221" t="s">
        <v>13808</v>
      </c>
      <c r="C15221" s="2">
        <v>43022</v>
      </c>
      <c r="D15221" s="2">
        <v>43026</v>
      </c>
      <c r="E15221" t="s">
        <v>16</v>
      </c>
      <c r="F15221" t="s">
        <v>47</v>
      </c>
      <c r="G15221" t="s">
        <v>96</v>
      </c>
      <c r="H15221" t="s">
        <v>44</v>
      </c>
      <c r="I15221" t="s">
        <v>7084</v>
      </c>
      <c r="J15221" t="s">
        <v>22</v>
      </c>
      <c r="K15221" t="s">
        <v>5391</v>
      </c>
      <c r="L15221" t="s">
        <v>23</v>
      </c>
      <c r="M15221" t="s">
        <v>25</v>
      </c>
      <c r="N15221" t="s">
        <v>1183</v>
      </c>
      <c r="O15221">
        <v>73</v>
      </c>
      <c r="P15221">
        <v>20161.139999999992</v>
      </c>
      <c r="Q15221">
        <v>20161.139999999992</v>
      </c>
      <c r="R15221">
        <v>0</v>
      </c>
      <c r="S15221">
        <v>4636.96</v>
      </c>
      <c r="T15221">
        <v>62.05</v>
      </c>
      <c r="U15221">
        <f>P15221-(S15221+T15221)</f>
        <v>15462.129999999992</v>
      </c>
      <c r="V15221" t="s">
        <v>3527</v>
      </c>
      <c r="W15221" t="s">
        <v>7184</v>
      </c>
      <c r="X15221" t="s">
        <v>7188</v>
      </c>
      <c r="Y15221" t="s">
        <v>7189</v>
      </c>
      <c r="Z15221" t="s">
        <v>7134</v>
      </c>
      <c r="AA15221" t="s">
        <v>24288</v>
      </c>
    </row>
    <row r="15222" spans="1:27" x14ac:dyDescent="0.25">
      <c r="A15222">
        <v>15221</v>
      </c>
      <c r="B15222" t="s">
        <v>13809</v>
      </c>
      <c r="C15222" s="2">
        <v>43022</v>
      </c>
      <c r="D15222" s="2">
        <v>43026</v>
      </c>
      <c r="E15222" t="s">
        <v>16</v>
      </c>
      <c r="F15222" t="s">
        <v>47</v>
      </c>
      <c r="G15222" t="s">
        <v>96</v>
      </c>
      <c r="H15222" t="s">
        <v>44</v>
      </c>
      <c r="I15222" t="s">
        <v>7084</v>
      </c>
      <c r="J15222" t="s">
        <v>22</v>
      </c>
      <c r="K15222" t="s">
        <v>6111</v>
      </c>
      <c r="L15222" t="s">
        <v>32</v>
      </c>
      <c r="M15222" t="s">
        <v>3540</v>
      </c>
      <c r="N15222" t="s">
        <v>768</v>
      </c>
      <c r="O15222">
        <v>93</v>
      </c>
      <c r="P15222">
        <v>39525</v>
      </c>
      <c r="Q15222">
        <v>39525</v>
      </c>
      <c r="R15222">
        <v>0</v>
      </c>
      <c r="S15222">
        <v>12648</v>
      </c>
      <c r="T15222">
        <v>79.05</v>
      </c>
      <c r="U15222">
        <f>P15222-(S15222+T15222)</f>
        <v>26797.95</v>
      </c>
      <c r="V15222" t="s">
        <v>3527</v>
      </c>
      <c r="W15222" t="s">
        <v>7184</v>
      </c>
      <c r="X15222" t="s">
        <v>7188</v>
      </c>
      <c r="Y15222" t="s">
        <v>7094</v>
      </c>
      <c r="Z15222" t="s">
        <v>7134</v>
      </c>
      <c r="AA15222" t="s">
        <v>23687</v>
      </c>
    </row>
    <row r="15223" spans="1:27" x14ac:dyDescent="0.25">
      <c r="A15223">
        <v>15222</v>
      </c>
      <c r="B15223" t="s">
        <v>23153</v>
      </c>
      <c r="C15223" s="2">
        <v>43023</v>
      </c>
      <c r="D15223" s="2">
        <v>43029</v>
      </c>
      <c r="E15223" t="s">
        <v>16</v>
      </c>
      <c r="F15223" t="s">
        <v>7217</v>
      </c>
      <c r="G15223" t="s">
        <v>1728</v>
      </c>
      <c r="H15223" t="s">
        <v>3560</v>
      </c>
      <c r="I15223" t="s">
        <v>7175</v>
      </c>
      <c r="J15223" t="s">
        <v>39</v>
      </c>
      <c r="K15223" t="s">
        <v>4474</v>
      </c>
      <c r="L15223" t="s">
        <v>19</v>
      </c>
      <c r="M15223" t="s">
        <v>102</v>
      </c>
      <c r="N15223" t="s">
        <v>3455</v>
      </c>
      <c r="O15223">
        <v>20</v>
      </c>
      <c r="P15223">
        <v>2097</v>
      </c>
      <c r="Q15223">
        <v>2097</v>
      </c>
      <c r="R15223">
        <v>0</v>
      </c>
      <c r="S15223">
        <v>167.60000000000002</v>
      </c>
      <c r="T15223">
        <v>128.44</v>
      </c>
      <c r="U15223">
        <f>P15223-(S15223+T15223)</f>
        <v>1800.96</v>
      </c>
      <c r="V15223" t="s">
        <v>3529</v>
      </c>
      <c r="W15223" t="s">
        <v>7160</v>
      </c>
      <c r="X15223" t="s">
        <v>7187</v>
      </c>
      <c r="Y15223" t="s">
        <v>7093</v>
      </c>
      <c r="Z15223" t="s">
        <v>7115</v>
      </c>
      <c r="AA15223" t="s">
        <v>24168</v>
      </c>
    </row>
    <row r="15224" spans="1:27" x14ac:dyDescent="0.25">
      <c r="A15224">
        <v>15223</v>
      </c>
      <c r="B15224" t="s">
        <v>23154</v>
      </c>
      <c r="C15224" s="2">
        <v>43023</v>
      </c>
      <c r="D15224" s="2">
        <v>43026</v>
      </c>
      <c r="E15224" t="s">
        <v>58</v>
      </c>
      <c r="F15224" t="s">
        <v>7217</v>
      </c>
      <c r="G15224" t="s">
        <v>1728</v>
      </c>
      <c r="H15224" t="s">
        <v>3560</v>
      </c>
      <c r="I15224" t="s">
        <v>7175</v>
      </c>
      <c r="J15224" t="s">
        <v>1729</v>
      </c>
      <c r="K15224" t="s">
        <v>4634</v>
      </c>
      <c r="L15224" t="s">
        <v>19</v>
      </c>
      <c r="M15224" t="s">
        <v>3537</v>
      </c>
      <c r="N15224" t="s">
        <v>1936</v>
      </c>
      <c r="O15224">
        <v>24</v>
      </c>
      <c r="P15224">
        <v>35.519999999999996</v>
      </c>
      <c r="Q15224">
        <v>35.519999999999996</v>
      </c>
      <c r="R15224">
        <v>0</v>
      </c>
      <c r="S15224">
        <v>4.08</v>
      </c>
      <c r="T15224">
        <v>8.48</v>
      </c>
      <c r="U15224">
        <f>P15224-(S15224+T15224)</f>
        <v>22.959999999999994</v>
      </c>
      <c r="V15224" t="s">
        <v>3527</v>
      </c>
      <c r="W15224" t="s">
        <v>7160</v>
      </c>
      <c r="X15224" t="s">
        <v>7187</v>
      </c>
      <c r="Y15224" t="s">
        <v>7095</v>
      </c>
      <c r="Z15224" t="s">
        <v>7114</v>
      </c>
      <c r="AA15224" t="s">
        <v>24221</v>
      </c>
    </row>
    <row r="15225" spans="1:27" x14ac:dyDescent="0.25">
      <c r="A15225">
        <v>15224</v>
      </c>
      <c r="B15225" t="s">
        <v>23155</v>
      </c>
      <c r="C15225" s="4">
        <v>43023</v>
      </c>
      <c r="D15225" s="4">
        <v>43025</v>
      </c>
      <c r="E15225" s="1" t="s">
        <v>58</v>
      </c>
      <c r="F15225" s="1" t="s">
        <v>42</v>
      </c>
      <c r="G15225" s="1" t="s">
        <v>1730</v>
      </c>
      <c r="H15225" s="1" t="s">
        <v>3560</v>
      </c>
      <c r="I15225" s="1" t="s">
        <v>7175</v>
      </c>
      <c r="J15225" s="1" t="s">
        <v>22</v>
      </c>
      <c r="K15225" s="1" t="s">
        <v>4021</v>
      </c>
      <c r="L15225" s="1" t="s">
        <v>19</v>
      </c>
      <c r="M15225" s="1" t="s">
        <v>3531</v>
      </c>
      <c r="N15225" s="1" t="s">
        <v>2437</v>
      </c>
      <c r="O15225">
        <v>4</v>
      </c>
      <c r="P15225">
        <v>60.56</v>
      </c>
      <c r="Q15225">
        <v>60.56</v>
      </c>
      <c r="R15225" s="1">
        <v>0</v>
      </c>
      <c r="S15225">
        <v>1.2</v>
      </c>
      <c r="T15225">
        <v>21.24</v>
      </c>
      <c r="U15225">
        <f>P15225-(S15225+T15225)</f>
        <v>38.120000000000005</v>
      </c>
      <c r="V15225" s="1" t="s">
        <v>3528</v>
      </c>
      <c r="W15225" t="s">
        <v>7170</v>
      </c>
      <c r="X15225" t="s">
        <v>7188</v>
      </c>
      <c r="Y15225" t="s">
        <v>7094</v>
      </c>
      <c r="Z15225" s="1" t="s">
        <v>7124</v>
      </c>
      <c r="AA15225" t="s">
        <v>24106</v>
      </c>
    </row>
    <row r="15226" spans="1:27" x14ac:dyDescent="0.25">
      <c r="A15226">
        <v>15225</v>
      </c>
      <c r="B15226" t="s">
        <v>23156</v>
      </c>
      <c r="C15226" s="4">
        <v>43023</v>
      </c>
      <c r="D15226" s="4">
        <v>43025</v>
      </c>
      <c r="E15226" s="1" t="s">
        <v>58</v>
      </c>
      <c r="F15226" s="1" t="s">
        <v>42</v>
      </c>
      <c r="G15226" s="1" t="s">
        <v>1730</v>
      </c>
      <c r="H15226" s="1" t="s">
        <v>3560</v>
      </c>
      <c r="I15226" s="1" t="s">
        <v>7175</v>
      </c>
      <c r="J15226" s="1" t="s">
        <v>22</v>
      </c>
      <c r="K15226" s="1" t="s">
        <v>4817</v>
      </c>
      <c r="L15226" s="1" t="s">
        <v>23</v>
      </c>
      <c r="M15226" s="1" t="s">
        <v>3535</v>
      </c>
      <c r="N15226" s="1" t="s">
        <v>2903</v>
      </c>
      <c r="O15226">
        <v>3</v>
      </c>
      <c r="P15226">
        <v>101.82</v>
      </c>
      <c r="Q15226">
        <v>101.82</v>
      </c>
      <c r="R15226" s="1">
        <v>0</v>
      </c>
      <c r="S15226">
        <v>22.38</v>
      </c>
      <c r="T15226">
        <v>32.72</v>
      </c>
      <c r="U15226">
        <f>P15226-(S15226+T15226)</f>
        <v>46.72</v>
      </c>
      <c r="V15226" s="1" t="s">
        <v>3528</v>
      </c>
      <c r="W15226" t="s">
        <v>7170</v>
      </c>
      <c r="X15226" t="s">
        <v>7188</v>
      </c>
      <c r="Y15226" t="s">
        <v>7094</v>
      </c>
      <c r="Z15226" s="1" t="s">
        <v>7124</v>
      </c>
      <c r="AA15226" t="s">
        <v>24111</v>
      </c>
    </row>
    <row r="15227" spans="1:27" x14ac:dyDescent="0.25">
      <c r="A15227">
        <v>15226</v>
      </c>
      <c r="B15227" t="s">
        <v>23157</v>
      </c>
      <c r="C15227" s="4">
        <v>43023</v>
      </c>
      <c r="D15227" s="4">
        <v>43025</v>
      </c>
      <c r="E15227" s="1" t="s">
        <v>58</v>
      </c>
      <c r="F15227" s="1" t="s">
        <v>42</v>
      </c>
      <c r="G15227" s="1" t="s">
        <v>1730</v>
      </c>
      <c r="H15227" s="1" t="s">
        <v>3560</v>
      </c>
      <c r="I15227" s="1" t="s">
        <v>7175</v>
      </c>
      <c r="J15227" s="1" t="s">
        <v>22</v>
      </c>
      <c r="K15227" s="1" t="s">
        <v>5089</v>
      </c>
      <c r="L15227" s="1" t="s">
        <v>19</v>
      </c>
      <c r="M15227" s="1" t="s">
        <v>20</v>
      </c>
      <c r="N15227" s="1" t="s">
        <v>3448</v>
      </c>
      <c r="O15227">
        <v>4</v>
      </c>
      <c r="P15227">
        <v>15</v>
      </c>
      <c r="Q15227">
        <v>15</v>
      </c>
      <c r="R15227" s="1">
        <v>0</v>
      </c>
      <c r="S15227">
        <v>1.04</v>
      </c>
      <c r="T15227">
        <v>4.38</v>
      </c>
      <c r="U15227">
        <f>P15227-(S15227+T15227)</f>
        <v>9.58</v>
      </c>
      <c r="V15227" s="1" t="s">
        <v>3528</v>
      </c>
      <c r="W15227" t="s">
        <v>7170</v>
      </c>
      <c r="X15227" t="s">
        <v>7188</v>
      </c>
      <c r="Y15227" t="s">
        <v>7094</v>
      </c>
      <c r="Z15227" s="1" t="s">
        <v>7124</v>
      </c>
      <c r="AA15227" t="s">
        <v>24101</v>
      </c>
    </row>
    <row r="15228" spans="1:27" x14ac:dyDescent="0.25">
      <c r="A15228">
        <v>15227</v>
      </c>
      <c r="B15228" t="s">
        <v>23158</v>
      </c>
      <c r="C15228" s="4">
        <v>43023</v>
      </c>
      <c r="D15228" s="4">
        <v>43025</v>
      </c>
      <c r="E15228" s="1" t="s">
        <v>58</v>
      </c>
      <c r="F15228" s="1" t="s">
        <v>42</v>
      </c>
      <c r="G15228" s="1" t="s">
        <v>1730</v>
      </c>
      <c r="H15228" s="1" t="s">
        <v>3560</v>
      </c>
      <c r="I15228" s="1" t="s">
        <v>7175</v>
      </c>
      <c r="J15228" s="1" t="s">
        <v>22</v>
      </c>
      <c r="K15228" s="1" t="s">
        <v>3911</v>
      </c>
      <c r="L15228" s="1" t="s">
        <v>19</v>
      </c>
      <c r="M15228" s="1" t="s">
        <v>3536</v>
      </c>
      <c r="N15228" s="1" t="s">
        <v>2961</v>
      </c>
      <c r="O15228">
        <v>3</v>
      </c>
      <c r="P15228">
        <v>52.59</v>
      </c>
      <c r="Q15228">
        <v>52.59</v>
      </c>
      <c r="R15228" s="1">
        <v>0</v>
      </c>
      <c r="S15228">
        <v>5.76</v>
      </c>
      <c r="T15228">
        <v>12.89</v>
      </c>
      <c r="U15228">
        <f>P15228-(S15228+T15228)</f>
        <v>33.940000000000005</v>
      </c>
      <c r="V15228" s="1" t="s">
        <v>3528</v>
      </c>
      <c r="W15228" t="s">
        <v>7170</v>
      </c>
      <c r="X15228" t="s">
        <v>7188</v>
      </c>
      <c r="Y15228" t="s">
        <v>7095</v>
      </c>
      <c r="Z15228" s="1" t="s">
        <v>7124</v>
      </c>
      <c r="AA15228" t="s">
        <v>24122</v>
      </c>
    </row>
    <row r="15229" spans="1:27" x14ac:dyDescent="0.25">
      <c r="A15229">
        <v>15228</v>
      </c>
      <c r="B15229" t="s">
        <v>23159</v>
      </c>
      <c r="C15229" s="2">
        <v>43023</v>
      </c>
      <c r="D15229" s="2">
        <v>43028</v>
      </c>
      <c r="E15229" t="s">
        <v>53</v>
      </c>
      <c r="F15229" t="s">
        <v>7217</v>
      </c>
      <c r="G15229" t="s">
        <v>1746</v>
      </c>
      <c r="H15229" t="s">
        <v>3560</v>
      </c>
      <c r="I15229" t="s">
        <v>7175</v>
      </c>
      <c r="J15229" t="s">
        <v>39</v>
      </c>
      <c r="K15229" t="s">
        <v>4511</v>
      </c>
      <c r="L15229" t="s">
        <v>32</v>
      </c>
      <c r="M15229" t="s">
        <v>3541</v>
      </c>
      <c r="N15229" t="s">
        <v>3061</v>
      </c>
      <c r="O15229">
        <v>10</v>
      </c>
      <c r="P15229">
        <v>399.92000000000007</v>
      </c>
      <c r="Q15229">
        <v>499.90000000000009</v>
      </c>
      <c r="R15229">
        <v>0.2</v>
      </c>
      <c r="S15229">
        <v>143.9</v>
      </c>
      <c r="T15229">
        <v>37.82</v>
      </c>
      <c r="U15229">
        <f>P15229-(S15229+T15229)</f>
        <v>218.20000000000007</v>
      </c>
      <c r="V15229" t="s">
        <v>3529</v>
      </c>
      <c r="W15229" t="s">
        <v>7171</v>
      </c>
      <c r="X15229" t="s">
        <v>7187</v>
      </c>
      <c r="Y15229" t="s">
        <v>7189</v>
      </c>
      <c r="Z15229" t="s">
        <v>7125</v>
      </c>
      <c r="AA15229" t="s">
        <v>24288</v>
      </c>
    </row>
    <row r="15230" spans="1:27" x14ac:dyDescent="0.25">
      <c r="A15230">
        <v>15229</v>
      </c>
      <c r="B15230" t="s">
        <v>23160</v>
      </c>
      <c r="C15230" s="2">
        <v>43023</v>
      </c>
      <c r="D15230" s="2">
        <v>43025</v>
      </c>
      <c r="E15230" t="s">
        <v>53</v>
      </c>
      <c r="F15230" t="s">
        <v>7217</v>
      </c>
      <c r="G15230" t="s">
        <v>1746</v>
      </c>
      <c r="H15230" t="s">
        <v>3560</v>
      </c>
      <c r="I15230" t="s">
        <v>7175</v>
      </c>
      <c r="J15230" t="s">
        <v>39</v>
      </c>
      <c r="K15230" t="s">
        <v>5033</v>
      </c>
      <c r="L15230" t="s">
        <v>23</v>
      </c>
      <c r="M15230" t="s">
        <v>3532</v>
      </c>
      <c r="N15230" t="s">
        <v>2528</v>
      </c>
      <c r="O15230">
        <v>24</v>
      </c>
      <c r="P15230">
        <v>63.744</v>
      </c>
      <c r="Q15230">
        <v>159.35999999999999</v>
      </c>
      <c r="R15230">
        <v>0.6</v>
      </c>
      <c r="S15230">
        <v>9.36</v>
      </c>
      <c r="T15230">
        <v>15.8</v>
      </c>
      <c r="U15230">
        <f>P15230-(S15230+T15230)</f>
        <v>38.584000000000003</v>
      </c>
      <c r="V15230" t="s">
        <v>3528</v>
      </c>
      <c r="W15230" t="s">
        <v>7171</v>
      </c>
      <c r="X15230" t="s">
        <v>7187</v>
      </c>
      <c r="Y15230" t="s">
        <v>7189</v>
      </c>
      <c r="Z15230" t="s">
        <v>7125</v>
      </c>
      <c r="AA15230" t="s">
        <v>24288</v>
      </c>
    </row>
    <row r="15231" spans="1:27" x14ac:dyDescent="0.25">
      <c r="A15231">
        <v>15230</v>
      </c>
      <c r="B15231" t="s">
        <v>23161</v>
      </c>
      <c r="C15231" s="2">
        <v>43023</v>
      </c>
      <c r="D15231" s="2">
        <v>43028</v>
      </c>
      <c r="E15231" t="s">
        <v>53</v>
      </c>
      <c r="F15231" t="s">
        <v>7217</v>
      </c>
      <c r="G15231" t="s">
        <v>1746</v>
      </c>
      <c r="H15231" t="s">
        <v>3560</v>
      </c>
      <c r="I15231" t="s">
        <v>7175</v>
      </c>
      <c r="J15231" t="s">
        <v>39</v>
      </c>
      <c r="K15231" t="s">
        <v>4381</v>
      </c>
      <c r="L15231" t="s">
        <v>19</v>
      </c>
      <c r="M15231" t="s">
        <v>3538</v>
      </c>
      <c r="N15231" t="s">
        <v>2771</v>
      </c>
      <c r="O15231">
        <v>23</v>
      </c>
      <c r="P15231">
        <v>49.58799999999998</v>
      </c>
      <c r="Q15231">
        <v>247.93999999999994</v>
      </c>
      <c r="R15231">
        <v>0.8</v>
      </c>
      <c r="S15231">
        <v>0.92</v>
      </c>
      <c r="T15231">
        <v>3.7</v>
      </c>
      <c r="U15231">
        <f>P15231-(S15231+T15231)</f>
        <v>44.967999999999982</v>
      </c>
      <c r="V15231" t="s">
        <v>3529</v>
      </c>
      <c r="W15231" t="s">
        <v>7171</v>
      </c>
      <c r="X15231" t="s">
        <v>7187</v>
      </c>
      <c r="Y15231" t="s">
        <v>7093</v>
      </c>
      <c r="Z15231" t="s">
        <v>7125</v>
      </c>
      <c r="AA15231" t="s">
        <v>24288</v>
      </c>
    </row>
    <row r="15232" spans="1:27" x14ac:dyDescent="0.25">
      <c r="A15232">
        <v>15231</v>
      </c>
      <c r="B15232" t="s">
        <v>13810</v>
      </c>
      <c r="C15232" s="2">
        <v>43023</v>
      </c>
      <c r="D15232" s="2">
        <v>43029</v>
      </c>
      <c r="E15232" t="s">
        <v>16</v>
      </c>
      <c r="F15232" t="s">
        <v>7217</v>
      </c>
      <c r="G15232" t="s">
        <v>51</v>
      </c>
      <c r="H15232" t="s">
        <v>17</v>
      </c>
      <c r="I15232" t="s">
        <v>7084</v>
      </c>
      <c r="J15232" t="s">
        <v>18</v>
      </c>
      <c r="K15232" t="s">
        <v>6709</v>
      </c>
      <c r="L15232" t="s">
        <v>23</v>
      </c>
      <c r="M15232" t="s">
        <v>3532</v>
      </c>
      <c r="N15232" t="s">
        <v>1389</v>
      </c>
      <c r="O15232">
        <v>20</v>
      </c>
      <c r="P15232">
        <v>401.76</v>
      </c>
      <c r="Q15232">
        <v>669.6</v>
      </c>
      <c r="R15232">
        <v>0.4</v>
      </c>
      <c r="S15232">
        <v>60.199999999999996</v>
      </c>
      <c r="T15232">
        <v>23.7</v>
      </c>
      <c r="U15232">
        <f>P15232-(S15232+T15232)</f>
        <v>317.86</v>
      </c>
      <c r="V15232" t="s">
        <v>3529</v>
      </c>
      <c r="W15232" t="s">
        <v>7172</v>
      </c>
      <c r="X15232" t="s">
        <v>7187</v>
      </c>
      <c r="Y15232" t="s">
        <v>7094</v>
      </c>
      <c r="Z15232" t="s">
        <v>7126</v>
      </c>
      <c r="AA15232" t="s">
        <v>23946</v>
      </c>
    </row>
    <row r="15233" spans="1:27" x14ac:dyDescent="0.25">
      <c r="A15233">
        <v>15232</v>
      </c>
      <c r="B15233" t="s">
        <v>13811</v>
      </c>
      <c r="C15233" s="2">
        <v>43023</v>
      </c>
      <c r="D15233" s="2">
        <v>43025</v>
      </c>
      <c r="E15233" t="s">
        <v>58</v>
      </c>
      <c r="F15233" t="s">
        <v>47</v>
      </c>
      <c r="G15233" t="s">
        <v>2275</v>
      </c>
      <c r="H15233" t="s">
        <v>7174</v>
      </c>
      <c r="I15233" t="s">
        <v>7175</v>
      </c>
      <c r="J15233" t="s">
        <v>1729</v>
      </c>
      <c r="K15233" t="s">
        <v>4168</v>
      </c>
      <c r="L15233" t="s">
        <v>23</v>
      </c>
      <c r="M15233" t="s">
        <v>3532</v>
      </c>
      <c r="N15233" t="s">
        <v>2028</v>
      </c>
      <c r="O15233">
        <v>55</v>
      </c>
      <c r="P15233">
        <v>630.96</v>
      </c>
      <c r="Q15233">
        <v>788.7</v>
      </c>
      <c r="R15233">
        <v>0.2</v>
      </c>
      <c r="S15233">
        <v>94.6</v>
      </c>
      <c r="T15233">
        <v>56.1</v>
      </c>
      <c r="U15233">
        <f>P15233-(S15233+T15233)</f>
        <v>480.26000000000005</v>
      </c>
      <c r="V15233" t="s">
        <v>3528</v>
      </c>
      <c r="W15233" t="s">
        <v>7177</v>
      </c>
      <c r="X15233" t="s">
        <v>7187</v>
      </c>
      <c r="Y15233" t="s">
        <v>7093</v>
      </c>
      <c r="Z15233" t="s">
        <v>7129</v>
      </c>
      <c r="AA15233" t="s">
        <v>24288</v>
      </c>
    </row>
    <row r="15234" spans="1:27" x14ac:dyDescent="0.25">
      <c r="A15234">
        <v>15233</v>
      </c>
      <c r="B15234" t="s">
        <v>13812</v>
      </c>
      <c r="C15234" s="2">
        <v>43023</v>
      </c>
      <c r="D15234" s="2">
        <v>43028</v>
      </c>
      <c r="E15234" t="s">
        <v>16</v>
      </c>
      <c r="F15234" t="s">
        <v>42</v>
      </c>
      <c r="G15234" t="s">
        <v>2275</v>
      </c>
      <c r="H15234" t="s">
        <v>7174</v>
      </c>
      <c r="I15234" t="s">
        <v>7175</v>
      </c>
      <c r="J15234" t="s">
        <v>1729</v>
      </c>
      <c r="K15234" t="s">
        <v>3622</v>
      </c>
      <c r="L15234" t="s">
        <v>19</v>
      </c>
      <c r="M15234" t="s">
        <v>3538</v>
      </c>
      <c r="N15234" t="s">
        <v>1803</v>
      </c>
      <c r="O15234">
        <v>3</v>
      </c>
      <c r="P15234">
        <v>16.14</v>
      </c>
      <c r="Q15234">
        <v>16.14</v>
      </c>
      <c r="R15234">
        <v>0</v>
      </c>
      <c r="S15234">
        <v>0.48</v>
      </c>
      <c r="T15234">
        <v>2.0099999999999998</v>
      </c>
      <c r="U15234">
        <f>P15234-(S15234+T15234)</f>
        <v>13.65</v>
      </c>
      <c r="V15234" t="s">
        <v>3527</v>
      </c>
      <c r="W15234" t="s">
        <v>7177</v>
      </c>
      <c r="X15234" t="s">
        <v>7187</v>
      </c>
      <c r="Y15234" t="s">
        <v>7189</v>
      </c>
      <c r="Z15234" t="s">
        <v>7129</v>
      </c>
      <c r="AA15234" t="s">
        <v>23746</v>
      </c>
    </row>
    <row r="15235" spans="1:27" x14ac:dyDescent="0.25">
      <c r="A15235">
        <v>15234</v>
      </c>
      <c r="B15235" t="s">
        <v>13813</v>
      </c>
      <c r="C15235" s="2">
        <v>43023</v>
      </c>
      <c r="D15235" s="2">
        <v>43029</v>
      </c>
      <c r="E15235" s="2" t="s">
        <v>16</v>
      </c>
      <c r="F15235" t="s">
        <v>7217</v>
      </c>
      <c r="G15235" t="s">
        <v>254</v>
      </c>
      <c r="H15235" t="s">
        <v>255</v>
      </c>
      <c r="I15235" t="s">
        <v>7084</v>
      </c>
      <c r="J15235" t="s">
        <v>39</v>
      </c>
      <c r="K15235" t="s">
        <v>6065</v>
      </c>
      <c r="L15235" t="s">
        <v>23</v>
      </c>
      <c r="M15235" t="s">
        <v>3535</v>
      </c>
      <c r="N15235" t="s">
        <v>719</v>
      </c>
      <c r="O15235">
        <v>25</v>
      </c>
      <c r="P15235">
        <v>2840.5</v>
      </c>
      <c r="Q15235">
        <v>2840.5</v>
      </c>
      <c r="R15235">
        <v>0</v>
      </c>
      <c r="S15235">
        <v>539.5</v>
      </c>
      <c r="T15235">
        <v>301.98</v>
      </c>
      <c r="U15235">
        <f>P15235-(S15235+T15235)</f>
        <v>1999.02</v>
      </c>
      <c r="V15235" t="s">
        <v>3530</v>
      </c>
      <c r="W15235" t="s">
        <v>7179</v>
      </c>
      <c r="X15235" t="s">
        <v>7188</v>
      </c>
      <c r="Y15235" t="s">
        <v>7189</v>
      </c>
      <c r="Z15235" t="s">
        <v>7131</v>
      </c>
      <c r="AA15235" t="s">
        <v>24288</v>
      </c>
    </row>
    <row r="15236" spans="1:27" x14ac:dyDescent="0.25">
      <c r="A15236">
        <v>15235</v>
      </c>
      <c r="B15236" t="s">
        <v>13814</v>
      </c>
      <c r="C15236" s="2">
        <v>43023</v>
      </c>
      <c r="D15236" s="2">
        <v>43026</v>
      </c>
      <c r="E15236" t="s">
        <v>58</v>
      </c>
      <c r="F15236" t="s">
        <v>7217</v>
      </c>
      <c r="G15236" t="s">
        <v>37</v>
      </c>
      <c r="H15236" t="s">
        <v>38</v>
      </c>
      <c r="I15236" t="s">
        <v>7084</v>
      </c>
      <c r="J15236" t="s">
        <v>39</v>
      </c>
      <c r="K15236" t="s">
        <v>5504</v>
      </c>
      <c r="L15236" t="s">
        <v>19</v>
      </c>
      <c r="M15236" t="s">
        <v>29</v>
      </c>
      <c r="N15236" t="s">
        <v>89</v>
      </c>
      <c r="O15236">
        <v>20</v>
      </c>
      <c r="P15236">
        <v>461.99999999999989</v>
      </c>
      <c r="Q15236">
        <v>461.99999999999989</v>
      </c>
      <c r="R15236">
        <v>0</v>
      </c>
      <c r="S15236">
        <v>50.8</v>
      </c>
      <c r="T15236">
        <v>150.57</v>
      </c>
      <c r="U15236">
        <f>P15236-(S15236+T15236)</f>
        <v>260.62999999999988</v>
      </c>
      <c r="V15236" t="s">
        <v>3527</v>
      </c>
      <c r="W15236" t="s">
        <v>7180</v>
      </c>
      <c r="X15236" t="s">
        <v>7188</v>
      </c>
      <c r="Y15236" t="s">
        <v>7189</v>
      </c>
      <c r="Z15236" t="s">
        <v>7132</v>
      </c>
      <c r="AA15236" t="s">
        <v>24288</v>
      </c>
    </row>
    <row r="15237" spans="1:27" x14ac:dyDescent="0.25">
      <c r="A15237">
        <v>15236</v>
      </c>
      <c r="B15237" t="s">
        <v>13815</v>
      </c>
      <c r="C15237" s="2">
        <v>43023</v>
      </c>
      <c r="D15237" s="2">
        <v>43028</v>
      </c>
      <c r="E15237" t="s">
        <v>16</v>
      </c>
      <c r="F15237" t="s">
        <v>7217</v>
      </c>
      <c r="G15237" t="s">
        <v>37</v>
      </c>
      <c r="H15237" t="s">
        <v>38</v>
      </c>
      <c r="I15237" t="s">
        <v>7084</v>
      </c>
      <c r="J15237" t="s">
        <v>39</v>
      </c>
      <c r="K15237" t="s">
        <v>6779</v>
      </c>
      <c r="L15237" t="s">
        <v>32</v>
      </c>
      <c r="M15237" t="s">
        <v>3540</v>
      </c>
      <c r="N15237" t="s">
        <v>1454</v>
      </c>
      <c r="O15237">
        <v>10</v>
      </c>
      <c r="P15237">
        <v>1120.7999999999997</v>
      </c>
      <c r="Q15237">
        <v>1120.7999999999997</v>
      </c>
      <c r="R15237">
        <v>0</v>
      </c>
      <c r="S15237">
        <v>291.39999999999998</v>
      </c>
      <c r="T15237">
        <v>88.59</v>
      </c>
      <c r="U15237">
        <f>P15237-(S15237+T15237)</f>
        <v>740.80999999999972</v>
      </c>
      <c r="V15237" t="s">
        <v>3529</v>
      </c>
      <c r="W15237" t="s">
        <v>7180</v>
      </c>
      <c r="X15237" t="s">
        <v>7188</v>
      </c>
      <c r="Y15237" t="s">
        <v>7189</v>
      </c>
      <c r="Z15237" t="s">
        <v>7132</v>
      </c>
      <c r="AA15237" t="s">
        <v>24288</v>
      </c>
    </row>
    <row r="15238" spans="1:27" x14ac:dyDescent="0.25">
      <c r="A15238">
        <v>15237</v>
      </c>
      <c r="B15238" t="s">
        <v>13816</v>
      </c>
      <c r="C15238" s="2">
        <v>43023</v>
      </c>
      <c r="D15238" s="2">
        <v>43028</v>
      </c>
      <c r="E15238" t="s">
        <v>16</v>
      </c>
      <c r="F15238" t="s">
        <v>42</v>
      </c>
      <c r="G15238" t="s">
        <v>37</v>
      </c>
      <c r="H15238" t="s">
        <v>38</v>
      </c>
      <c r="I15238" t="s">
        <v>7084</v>
      </c>
      <c r="J15238" t="s">
        <v>39</v>
      </c>
      <c r="K15238" t="s">
        <v>5873</v>
      </c>
      <c r="L15238" t="s">
        <v>32</v>
      </c>
      <c r="M15238" t="s">
        <v>3541</v>
      </c>
      <c r="N15238" t="s">
        <v>510</v>
      </c>
      <c r="O15238">
        <v>3</v>
      </c>
      <c r="P15238">
        <v>106.31999999999996</v>
      </c>
      <c r="Q15238">
        <v>106.31999999999996</v>
      </c>
      <c r="R15238">
        <v>0</v>
      </c>
      <c r="S15238">
        <v>40.380000000000003</v>
      </c>
      <c r="T15238">
        <v>7.41</v>
      </c>
      <c r="U15238">
        <f>P15238-(S15238+T15238)</f>
        <v>58.529999999999959</v>
      </c>
      <c r="V15238" t="s">
        <v>3529</v>
      </c>
      <c r="W15238" t="s">
        <v>7180</v>
      </c>
      <c r="X15238" t="s">
        <v>7188</v>
      </c>
      <c r="Y15238" t="s">
        <v>7094</v>
      </c>
      <c r="Z15238" t="s">
        <v>7132</v>
      </c>
      <c r="AA15238" t="s">
        <v>23960</v>
      </c>
    </row>
    <row r="15239" spans="1:27" x14ac:dyDescent="0.25">
      <c r="A15239">
        <v>15238</v>
      </c>
      <c r="B15239" t="s">
        <v>13817</v>
      </c>
      <c r="C15239" s="2">
        <v>43023</v>
      </c>
      <c r="D15239" s="2">
        <v>43028</v>
      </c>
      <c r="E15239" t="s">
        <v>16</v>
      </c>
      <c r="F15239" t="s">
        <v>7217</v>
      </c>
      <c r="G15239" t="s">
        <v>37</v>
      </c>
      <c r="H15239" t="s">
        <v>38</v>
      </c>
      <c r="I15239" t="s">
        <v>7084</v>
      </c>
      <c r="J15239" t="s">
        <v>39</v>
      </c>
      <c r="K15239" t="s">
        <v>3892</v>
      </c>
      <c r="L15239" t="s">
        <v>19</v>
      </c>
      <c r="M15239" t="s">
        <v>102</v>
      </c>
      <c r="N15239" t="s">
        <v>1453</v>
      </c>
      <c r="O15239">
        <v>24</v>
      </c>
      <c r="P15239">
        <v>488.15999999999997</v>
      </c>
      <c r="Q15239">
        <v>488.15999999999997</v>
      </c>
      <c r="R15239">
        <v>0</v>
      </c>
      <c r="S15239">
        <v>53.519999999999996</v>
      </c>
      <c r="T15239">
        <v>34.770000000000003</v>
      </c>
      <c r="U15239">
        <f>P15239-(S15239+T15239)</f>
        <v>399.87</v>
      </c>
      <c r="V15239" t="s">
        <v>3529</v>
      </c>
      <c r="W15239" t="s">
        <v>7180</v>
      </c>
      <c r="X15239" t="s">
        <v>7188</v>
      </c>
      <c r="Y15239" t="s">
        <v>7189</v>
      </c>
      <c r="Z15239" t="s">
        <v>7132</v>
      </c>
      <c r="AA15239" t="s">
        <v>24288</v>
      </c>
    </row>
    <row r="15240" spans="1:27" x14ac:dyDescent="0.25">
      <c r="A15240">
        <v>15239</v>
      </c>
      <c r="B15240" t="s">
        <v>13818</v>
      </c>
      <c r="C15240" s="2">
        <v>43023</v>
      </c>
      <c r="D15240" s="2">
        <v>43028</v>
      </c>
      <c r="E15240" t="s">
        <v>16</v>
      </c>
      <c r="F15240" t="s">
        <v>42</v>
      </c>
      <c r="G15240" t="s">
        <v>37</v>
      </c>
      <c r="H15240" t="s">
        <v>38</v>
      </c>
      <c r="I15240" t="s">
        <v>7084</v>
      </c>
      <c r="J15240" t="s">
        <v>39</v>
      </c>
      <c r="K15240" t="s">
        <v>6638</v>
      </c>
      <c r="L15240" t="s">
        <v>19</v>
      </c>
      <c r="M15240" t="s">
        <v>3538</v>
      </c>
      <c r="N15240" t="s">
        <v>1314</v>
      </c>
      <c r="O15240">
        <v>1</v>
      </c>
      <c r="P15240">
        <v>2.9400000000000013</v>
      </c>
      <c r="Q15240">
        <v>2.9400000000000013</v>
      </c>
      <c r="R15240">
        <v>0</v>
      </c>
      <c r="S15240">
        <v>0.08</v>
      </c>
      <c r="T15240">
        <v>0.24</v>
      </c>
      <c r="U15240">
        <f>P15240-(S15240+T15240)</f>
        <v>2.6200000000000014</v>
      </c>
      <c r="V15240" t="s">
        <v>3529</v>
      </c>
      <c r="W15240" t="s">
        <v>7180</v>
      </c>
      <c r="X15240" t="s">
        <v>7188</v>
      </c>
      <c r="Y15240" t="s">
        <v>7094</v>
      </c>
      <c r="Z15240" t="s">
        <v>7132</v>
      </c>
      <c r="AA15240" t="s">
        <v>23959</v>
      </c>
    </row>
    <row r="15241" spans="1:27" x14ac:dyDescent="0.25">
      <c r="A15241">
        <v>15240</v>
      </c>
      <c r="B15241" t="s">
        <v>13819</v>
      </c>
      <c r="C15241" s="2">
        <v>43023</v>
      </c>
      <c r="D15241" s="2">
        <v>43026</v>
      </c>
      <c r="E15241" t="s">
        <v>53</v>
      </c>
      <c r="F15241" t="s">
        <v>7217</v>
      </c>
      <c r="G15241" t="s">
        <v>101</v>
      </c>
      <c r="H15241" t="s">
        <v>101</v>
      </c>
      <c r="I15241" t="s">
        <v>7084</v>
      </c>
      <c r="J15241" t="s">
        <v>39</v>
      </c>
      <c r="K15241" t="s">
        <v>6549</v>
      </c>
      <c r="L15241" t="s">
        <v>19</v>
      </c>
      <c r="M15241" t="s">
        <v>65</v>
      </c>
      <c r="N15241" t="s">
        <v>1228</v>
      </c>
      <c r="O15241">
        <v>23</v>
      </c>
      <c r="P15241">
        <v>4626.22</v>
      </c>
      <c r="Q15241">
        <v>4626.22</v>
      </c>
      <c r="R15241">
        <v>0</v>
      </c>
      <c r="S15241">
        <v>92.46</v>
      </c>
      <c r="T15241">
        <v>455.19</v>
      </c>
      <c r="U15241">
        <f>P15241-(S15241+T15241)</f>
        <v>4078.57</v>
      </c>
      <c r="V15241" t="s">
        <v>3529</v>
      </c>
      <c r="W15241" t="s">
        <v>7181</v>
      </c>
      <c r="X15241" t="s">
        <v>7188</v>
      </c>
      <c r="Y15241" t="s">
        <v>7189</v>
      </c>
      <c r="Z15241" t="s">
        <v>7133</v>
      </c>
      <c r="AA15241" t="s">
        <v>24288</v>
      </c>
    </row>
    <row r="15242" spans="1:27" x14ac:dyDescent="0.25">
      <c r="A15242">
        <v>15241</v>
      </c>
      <c r="B15242" t="s">
        <v>13820</v>
      </c>
      <c r="C15242" s="2">
        <v>43023</v>
      </c>
      <c r="D15242" s="2">
        <v>43026</v>
      </c>
      <c r="E15242" t="s">
        <v>53</v>
      </c>
      <c r="F15242" t="s">
        <v>7217</v>
      </c>
      <c r="G15242" t="s">
        <v>101</v>
      </c>
      <c r="H15242" t="s">
        <v>101</v>
      </c>
      <c r="I15242" t="s">
        <v>7084</v>
      </c>
      <c r="J15242" t="s">
        <v>39</v>
      </c>
      <c r="K15242" t="s">
        <v>6090</v>
      </c>
      <c r="L15242" t="s">
        <v>32</v>
      </c>
      <c r="M15242" t="s">
        <v>3539</v>
      </c>
      <c r="N15242" t="s">
        <v>744</v>
      </c>
      <c r="O15242">
        <v>14</v>
      </c>
      <c r="P15242">
        <v>1340.4736799999998</v>
      </c>
      <c r="Q15242">
        <v>1343.1599999999999</v>
      </c>
      <c r="R15242">
        <v>2E-3</v>
      </c>
      <c r="S15242">
        <v>562.94000000000005</v>
      </c>
      <c r="T15242">
        <v>46.45</v>
      </c>
      <c r="U15242">
        <f>P15242-(S15242+T15242)</f>
        <v>731.08367999999973</v>
      </c>
      <c r="V15242" t="s">
        <v>3529</v>
      </c>
      <c r="W15242" t="s">
        <v>7181</v>
      </c>
      <c r="X15242" t="s">
        <v>7188</v>
      </c>
      <c r="Y15242" t="s">
        <v>7094</v>
      </c>
      <c r="Z15242" t="s">
        <v>7133</v>
      </c>
      <c r="AA15242" t="s">
        <v>23877</v>
      </c>
    </row>
    <row r="15243" spans="1:27" x14ac:dyDescent="0.25">
      <c r="A15243">
        <v>15242</v>
      </c>
      <c r="B15243" t="s">
        <v>13821</v>
      </c>
      <c r="C15243" s="2">
        <v>43023</v>
      </c>
      <c r="D15243" s="2">
        <v>43026</v>
      </c>
      <c r="E15243" t="s">
        <v>53</v>
      </c>
      <c r="F15243" t="s">
        <v>7217</v>
      </c>
      <c r="G15243" t="s">
        <v>101</v>
      </c>
      <c r="H15243" t="s">
        <v>101</v>
      </c>
      <c r="I15243" t="s">
        <v>7084</v>
      </c>
      <c r="J15243" t="s">
        <v>39</v>
      </c>
      <c r="K15243" t="s">
        <v>6283</v>
      </c>
      <c r="L15243" t="s">
        <v>19</v>
      </c>
      <c r="M15243" t="s">
        <v>3536</v>
      </c>
      <c r="N15243" t="s">
        <v>952</v>
      </c>
      <c r="O15243">
        <v>18</v>
      </c>
      <c r="P15243">
        <v>160.92000000000002</v>
      </c>
      <c r="Q15243">
        <v>160.92000000000002</v>
      </c>
      <c r="R15243">
        <v>0</v>
      </c>
      <c r="S15243">
        <v>19.260000000000002</v>
      </c>
      <c r="T15243">
        <v>7.48</v>
      </c>
      <c r="U15243">
        <f>P15243-(S15243+T15243)</f>
        <v>134.18</v>
      </c>
      <c r="V15243" t="s">
        <v>3529</v>
      </c>
      <c r="W15243" t="s">
        <v>7181</v>
      </c>
      <c r="X15243" t="s">
        <v>7188</v>
      </c>
      <c r="Y15243" t="s">
        <v>7189</v>
      </c>
      <c r="Z15243" t="s">
        <v>7133</v>
      </c>
      <c r="AA15243" t="s">
        <v>24288</v>
      </c>
    </row>
    <row r="15244" spans="1:27" x14ac:dyDescent="0.25">
      <c r="A15244">
        <v>15243</v>
      </c>
      <c r="B15244" t="s">
        <v>13822</v>
      </c>
      <c r="C15244" s="2">
        <v>43023</v>
      </c>
      <c r="D15244" s="2">
        <v>43028</v>
      </c>
      <c r="E15244" t="s">
        <v>16</v>
      </c>
      <c r="F15244" t="s">
        <v>42</v>
      </c>
      <c r="G15244" t="s">
        <v>133</v>
      </c>
      <c r="H15244" t="s">
        <v>44</v>
      </c>
      <c r="I15244" t="s">
        <v>7084</v>
      </c>
      <c r="J15244" t="s">
        <v>22</v>
      </c>
      <c r="K15244" t="s">
        <v>6360</v>
      </c>
      <c r="L15244" t="s">
        <v>32</v>
      </c>
      <c r="M15244" t="s">
        <v>3539</v>
      </c>
      <c r="N15244" t="s">
        <v>1030</v>
      </c>
      <c r="O15244">
        <v>2</v>
      </c>
      <c r="P15244">
        <v>423.31168000000008</v>
      </c>
      <c r="Q15244">
        <v>424.16000000000008</v>
      </c>
      <c r="R15244">
        <v>2E-3</v>
      </c>
      <c r="S15244">
        <v>169.32</v>
      </c>
      <c r="T15244">
        <v>33.590000000000003</v>
      </c>
      <c r="U15244">
        <f>P15244-(S15244+T15244)</f>
        <v>220.40168000000008</v>
      </c>
      <c r="V15244" t="s">
        <v>3529</v>
      </c>
      <c r="W15244" t="s">
        <v>7184</v>
      </c>
      <c r="X15244" t="s">
        <v>7188</v>
      </c>
      <c r="Y15244" t="s">
        <v>7094</v>
      </c>
      <c r="Z15244" t="s">
        <v>7134</v>
      </c>
      <c r="AA15244" t="s">
        <v>23694</v>
      </c>
    </row>
    <row r="15245" spans="1:27" x14ac:dyDescent="0.25">
      <c r="A15245">
        <v>15244</v>
      </c>
      <c r="B15245" t="s">
        <v>13823</v>
      </c>
      <c r="C15245" s="2">
        <v>43023</v>
      </c>
      <c r="D15245" s="2">
        <v>43028</v>
      </c>
      <c r="E15245" t="s">
        <v>16</v>
      </c>
      <c r="F15245" t="s">
        <v>42</v>
      </c>
      <c r="G15245" t="s">
        <v>133</v>
      </c>
      <c r="H15245" t="s">
        <v>44</v>
      </c>
      <c r="I15245" t="s">
        <v>7084</v>
      </c>
      <c r="J15245" t="s">
        <v>22</v>
      </c>
      <c r="K15245" t="s">
        <v>6026</v>
      </c>
      <c r="L15245" t="s">
        <v>19</v>
      </c>
      <c r="M15245" t="s">
        <v>3531</v>
      </c>
      <c r="N15245" t="s">
        <v>677</v>
      </c>
      <c r="O15245">
        <v>3</v>
      </c>
      <c r="P15245">
        <v>406.43999999999994</v>
      </c>
      <c r="Q15245">
        <v>406.43999999999994</v>
      </c>
      <c r="R15245">
        <v>0</v>
      </c>
      <c r="S15245">
        <v>12.18</v>
      </c>
      <c r="T15245">
        <v>23.85</v>
      </c>
      <c r="U15245">
        <f>P15245-(S15245+T15245)</f>
        <v>370.40999999999997</v>
      </c>
      <c r="V15245" t="s">
        <v>3529</v>
      </c>
      <c r="W15245" t="s">
        <v>7184</v>
      </c>
      <c r="X15245" t="s">
        <v>7188</v>
      </c>
      <c r="Y15245" t="s">
        <v>7189</v>
      </c>
      <c r="Z15245" t="s">
        <v>7134</v>
      </c>
      <c r="AA15245" t="s">
        <v>24288</v>
      </c>
    </row>
    <row r="15246" spans="1:27" x14ac:dyDescent="0.25">
      <c r="A15246">
        <v>15245</v>
      </c>
      <c r="B15246" t="s">
        <v>23162</v>
      </c>
      <c r="C15246" s="2">
        <v>43024</v>
      </c>
      <c r="D15246" s="2">
        <v>43029</v>
      </c>
      <c r="E15246" t="s">
        <v>16</v>
      </c>
      <c r="F15246" t="s">
        <v>7217</v>
      </c>
      <c r="G15246" t="s">
        <v>1728</v>
      </c>
      <c r="H15246" t="s">
        <v>3560</v>
      </c>
      <c r="I15246" t="s">
        <v>7175</v>
      </c>
      <c r="J15246" t="s">
        <v>1729</v>
      </c>
      <c r="K15246" t="s">
        <v>3644</v>
      </c>
      <c r="L15246" t="s">
        <v>32</v>
      </c>
      <c r="M15246" t="s">
        <v>3541</v>
      </c>
      <c r="N15246" t="s">
        <v>2881</v>
      </c>
      <c r="O15246">
        <v>25</v>
      </c>
      <c r="P15246">
        <v>499.74999999999994</v>
      </c>
      <c r="Q15246">
        <v>499.74999999999994</v>
      </c>
      <c r="R15246">
        <v>0</v>
      </c>
      <c r="S15246">
        <v>149.75</v>
      </c>
      <c r="T15246">
        <v>38.47</v>
      </c>
      <c r="U15246">
        <f>P15246-(S15246+T15246)</f>
        <v>311.52999999999997</v>
      </c>
      <c r="V15246" t="s">
        <v>3529</v>
      </c>
      <c r="W15246" t="s">
        <v>7160</v>
      </c>
      <c r="X15246" t="s">
        <v>7187</v>
      </c>
      <c r="Y15246" t="s">
        <v>7093</v>
      </c>
      <c r="Z15246" t="s">
        <v>7114</v>
      </c>
      <c r="AA15246" t="s">
        <v>24288</v>
      </c>
    </row>
    <row r="15247" spans="1:27" x14ac:dyDescent="0.25">
      <c r="A15247">
        <v>15246</v>
      </c>
      <c r="B15247" t="s">
        <v>23163</v>
      </c>
      <c r="C15247" s="2">
        <v>43024</v>
      </c>
      <c r="D15247" s="2">
        <v>43026</v>
      </c>
      <c r="E15247" t="s">
        <v>53</v>
      </c>
      <c r="F15247" t="s">
        <v>7217</v>
      </c>
      <c r="G15247" t="s">
        <v>2051</v>
      </c>
      <c r="H15247" t="s">
        <v>3560</v>
      </c>
      <c r="I15247" t="s">
        <v>7175</v>
      </c>
      <c r="J15247" t="s">
        <v>22</v>
      </c>
      <c r="K15247" t="s">
        <v>4832</v>
      </c>
      <c r="L15247" t="s">
        <v>32</v>
      </c>
      <c r="M15247" t="s">
        <v>3541</v>
      </c>
      <c r="N15247" t="s">
        <v>2401</v>
      </c>
      <c r="O15247">
        <v>18</v>
      </c>
      <c r="P15247">
        <v>4499.82</v>
      </c>
      <c r="Q15247">
        <v>4499.82</v>
      </c>
      <c r="R15247">
        <v>0</v>
      </c>
      <c r="S15247">
        <v>2159.8199999999997</v>
      </c>
      <c r="T15247">
        <v>1307.48</v>
      </c>
      <c r="U15247">
        <f>P15247-(S15247+T15247)</f>
        <v>1032.52</v>
      </c>
      <c r="V15247" t="s">
        <v>3528</v>
      </c>
      <c r="W15247" t="s">
        <v>7169</v>
      </c>
      <c r="X15247" t="s">
        <v>7188</v>
      </c>
      <c r="Y15247" t="s">
        <v>7094</v>
      </c>
      <c r="Z15247" t="s">
        <v>7123</v>
      </c>
      <c r="AA15247" t="s">
        <v>24260</v>
      </c>
    </row>
    <row r="15248" spans="1:27" x14ac:dyDescent="0.25">
      <c r="A15248">
        <v>15247</v>
      </c>
      <c r="B15248" t="s">
        <v>13824</v>
      </c>
      <c r="C15248" s="2">
        <v>43024</v>
      </c>
      <c r="D15248" s="2">
        <v>43028</v>
      </c>
      <c r="E15248" t="s">
        <v>16</v>
      </c>
      <c r="F15248" t="s">
        <v>7217</v>
      </c>
      <c r="G15248" t="s">
        <v>51</v>
      </c>
      <c r="H15248" t="s">
        <v>17</v>
      </c>
      <c r="I15248" t="s">
        <v>7084</v>
      </c>
      <c r="J15248" t="s">
        <v>18</v>
      </c>
      <c r="K15248" t="s">
        <v>5459</v>
      </c>
      <c r="L15248" t="s">
        <v>19</v>
      </c>
      <c r="M15248" t="s">
        <v>20</v>
      </c>
      <c r="N15248" t="s">
        <v>21</v>
      </c>
      <c r="O15248">
        <v>17</v>
      </c>
      <c r="P15248">
        <v>74.11999999999999</v>
      </c>
      <c r="Q15248">
        <v>74.11999999999999</v>
      </c>
      <c r="R15248">
        <v>0</v>
      </c>
      <c r="S15248">
        <v>2.89</v>
      </c>
      <c r="T15248">
        <v>5.56</v>
      </c>
      <c r="U15248">
        <f>P15248-(S15248+T15248)</f>
        <v>65.669999999999987</v>
      </c>
      <c r="V15248" t="s">
        <v>3529</v>
      </c>
      <c r="W15248" t="s">
        <v>7172</v>
      </c>
      <c r="X15248" t="s">
        <v>7187</v>
      </c>
      <c r="Y15248" t="s">
        <v>7189</v>
      </c>
      <c r="Z15248" t="s">
        <v>7126</v>
      </c>
      <c r="AA15248" t="s">
        <v>24288</v>
      </c>
    </row>
    <row r="15249" spans="1:27" x14ac:dyDescent="0.25">
      <c r="A15249">
        <v>15248</v>
      </c>
      <c r="B15249" t="s">
        <v>13825</v>
      </c>
      <c r="C15249" s="2">
        <v>43024</v>
      </c>
      <c r="D15249" s="2">
        <v>43028</v>
      </c>
      <c r="E15249" t="s">
        <v>16</v>
      </c>
      <c r="F15249" t="s">
        <v>7217</v>
      </c>
      <c r="G15249" t="s">
        <v>126</v>
      </c>
      <c r="H15249" t="s">
        <v>17</v>
      </c>
      <c r="I15249" t="s">
        <v>7084</v>
      </c>
      <c r="J15249" t="s">
        <v>18</v>
      </c>
      <c r="K15249" t="s">
        <v>6499</v>
      </c>
      <c r="L15249" t="s">
        <v>32</v>
      </c>
      <c r="M15249" t="s">
        <v>3539</v>
      </c>
      <c r="N15249" t="s">
        <v>1177</v>
      </c>
      <c r="O15249">
        <v>23</v>
      </c>
      <c r="P15249">
        <v>4872.2160399999993</v>
      </c>
      <c r="Q15249">
        <v>4881.9799999999996</v>
      </c>
      <c r="R15249">
        <v>2E-3</v>
      </c>
      <c r="S15249">
        <v>1948.7900000000002</v>
      </c>
      <c r="T15249">
        <v>380.48</v>
      </c>
      <c r="U15249">
        <f>P15249-(S15249+T15249)</f>
        <v>2542.9460399999989</v>
      </c>
      <c r="V15249" t="s">
        <v>3529</v>
      </c>
      <c r="W15249" t="s">
        <v>7173</v>
      </c>
      <c r="X15249" t="s">
        <v>7187</v>
      </c>
      <c r="Y15249" t="s">
        <v>7095</v>
      </c>
      <c r="Z15249" t="s">
        <v>7127</v>
      </c>
      <c r="AA15249" t="s">
        <v>23934</v>
      </c>
    </row>
    <row r="15250" spans="1:27" x14ac:dyDescent="0.25">
      <c r="A15250">
        <v>15249</v>
      </c>
      <c r="B15250" t="s">
        <v>13826</v>
      </c>
      <c r="C15250" s="2">
        <v>43024</v>
      </c>
      <c r="D15250" s="2">
        <v>43031</v>
      </c>
      <c r="E15250" t="s">
        <v>16</v>
      </c>
      <c r="F15250" t="s">
        <v>47</v>
      </c>
      <c r="G15250" t="s">
        <v>612</v>
      </c>
      <c r="H15250" t="s">
        <v>31</v>
      </c>
      <c r="I15250" t="s">
        <v>7084</v>
      </c>
      <c r="J15250" t="s">
        <v>22</v>
      </c>
      <c r="K15250" t="s">
        <v>5356</v>
      </c>
      <c r="L15250" t="s">
        <v>32</v>
      </c>
      <c r="M15250" t="s">
        <v>3541</v>
      </c>
      <c r="N15250" t="s">
        <v>1333</v>
      </c>
      <c r="O15250">
        <v>93</v>
      </c>
      <c r="P15250">
        <v>2451.4800000000005</v>
      </c>
      <c r="Q15250">
        <v>2451.4800000000005</v>
      </c>
      <c r="R15250">
        <v>0</v>
      </c>
      <c r="S15250">
        <v>637.04999999999995</v>
      </c>
      <c r="T15250">
        <v>79.05</v>
      </c>
      <c r="U15250">
        <f>P15250-(S15250+T15250)</f>
        <v>1735.3800000000006</v>
      </c>
      <c r="V15250" t="s">
        <v>3529</v>
      </c>
      <c r="W15250" t="s">
        <v>7182</v>
      </c>
      <c r="X15250" t="s">
        <v>7188</v>
      </c>
      <c r="Y15250" t="s">
        <v>7189</v>
      </c>
      <c r="Z15250" t="s">
        <v>7136</v>
      </c>
      <c r="AA15250" t="s">
        <v>23783</v>
      </c>
    </row>
    <row r="15251" spans="1:27" x14ac:dyDescent="0.25">
      <c r="A15251">
        <v>15250</v>
      </c>
      <c r="B15251" t="s">
        <v>13827</v>
      </c>
      <c r="C15251" s="2">
        <v>43024</v>
      </c>
      <c r="D15251" s="2">
        <v>43031</v>
      </c>
      <c r="E15251" t="s">
        <v>16</v>
      </c>
      <c r="F15251" t="s">
        <v>47</v>
      </c>
      <c r="G15251" t="s">
        <v>612</v>
      </c>
      <c r="H15251" t="s">
        <v>31</v>
      </c>
      <c r="I15251" t="s">
        <v>7084</v>
      </c>
      <c r="J15251" t="s">
        <v>22</v>
      </c>
      <c r="K15251" t="s">
        <v>6308</v>
      </c>
      <c r="L15251" t="s">
        <v>19</v>
      </c>
      <c r="M15251" t="s">
        <v>102</v>
      </c>
      <c r="N15251" t="s">
        <v>976</v>
      </c>
      <c r="O15251">
        <v>60</v>
      </c>
      <c r="P15251">
        <v>1795.1999999999998</v>
      </c>
      <c r="Q15251">
        <v>1795.1999999999998</v>
      </c>
      <c r="R15251">
        <v>0</v>
      </c>
      <c r="S15251">
        <v>89.4</v>
      </c>
      <c r="T15251">
        <v>51</v>
      </c>
      <c r="U15251">
        <f>P15251-(S15251+T15251)</f>
        <v>1654.7999999999997</v>
      </c>
      <c r="V15251" t="s">
        <v>3529</v>
      </c>
      <c r="W15251" t="s">
        <v>7182</v>
      </c>
      <c r="X15251" t="s">
        <v>7188</v>
      </c>
      <c r="Y15251" t="s">
        <v>7094</v>
      </c>
      <c r="Z15251" t="s">
        <v>7136</v>
      </c>
      <c r="AA15251" t="s">
        <v>23783</v>
      </c>
    </row>
    <row r="15252" spans="1:27" x14ac:dyDescent="0.25">
      <c r="A15252">
        <v>15251</v>
      </c>
      <c r="B15252" t="s">
        <v>23164</v>
      </c>
      <c r="C15252" s="2">
        <v>43025</v>
      </c>
      <c r="D15252" s="2">
        <v>43031</v>
      </c>
      <c r="E15252" t="s">
        <v>16</v>
      </c>
      <c r="F15252" t="s">
        <v>47</v>
      </c>
      <c r="G15252" t="s">
        <v>1728</v>
      </c>
      <c r="H15252" t="s">
        <v>3560</v>
      </c>
      <c r="I15252" t="s">
        <v>7175</v>
      </c>
      <c r="J15252" t="s">
        <v>1729</v>
      </c>
      <c r="K15252" t="s">
        <v>3923</v>
      </c>
      <c r="L15252" t="s">
        <v>23</v>
      </c>
      <c r="M15252" t="s">
        <v>25</v>
      </c>
      <c r="N15252" t="s">
        <v>2924</v>
      </c>
      <c r="O15252">
        <v>89</v>
      </c>
      <c r="P15252">
        <v>3230.1660000000002</v>
      </c>
      <c r="Q15252">
        <v>10767.22</v>
      </c>
      <c r="R15252">
        <v>0.7</v>
      </c>
      <c r="S15252">
        <v>484.16</v>
      </c>
      <c r="T15252">
        <v>75.650000000000006</v>
      </c>
      <c r="U15252">
        <f>P15252-(S15252+T15252)</f>
        <v>2670.3560000000002</v>
      </c>
      <c r="V15252" t="s">
        <v>3529</v>
      </c>
      <c r="W15252" t="s">
        <v>7160</v>
      </c>
      <c r="X15252" t="s">
        <v>7187</v>
      </c>
      <c r="Y15252" t="s">
        <v>7094</v>
      </c>
      <c r="Z15252" t="s">
        <v>7113</v>
      </c>
      <c r="AA15252" t="s">
        <v>23977</v>
      </c>
    </row>
    <row r="15253" spans="1:27" x14ac:dyDescent="0.25">
      <c r="A15253">
        <v>15252</v>
      </c>
      <c r="B15253" t="s">
        <v>23165</v>
      </c>
      <c r="C15253" s="2">
        <v>43025</v>
      </c>
      <c r="D15253" s="2">
        <v>43028</v>
      </c>
      <c r="E15253" t="s">
        <v>58</v>
      </c>
      <c r="F15253" t="s">
        <v>47</v>
      </c>
      <c r="G15253" t="s">
        <v>1728</v>
      </c>
      <c r="H15253" t="s">
        <v>3560</v>
      </c>
      <c r="I15253" t="s">
        <v>7175</v>
      </c>
      <c r="J15253" t="s">
        <v>1729</v>
      </c>
      <c r="K15253" t="s">
        <v>4584</v>
      </c>
      <c r="L15253" t="s">
        <v>19</v>
      </c>
      <c r="M15253" t="s">
        <v>65</v>
      </c>
      <c r="N15253" t="s">
        <v>1923</v>
      </c>
      <c r="O15253">
        <v>93</v>
      </c>
      <c r="P15253">
        <v>361.77000000000004</v>
      </c>
      <c r="Q15253">
        <v>361.77000000000004</v>
      </c>
      <c r="R15253">
        <v>0</v>
      </c>
      <c r="S15253">
        <v>6.5100000000000007</v>
      </c>
      <c r="T15253">
        <v>94.86</v>
      </c>
      <c r="U15253">
        <f>P15253-(S15253+T15253)</f>
        <v>260.40000000000003</v>
      </c>
      <c r="V15253" t="s">
        <v>3528</v>
      </c>
      <c r="W15253" t="s">
        <v>7160</v>
      </c>
      <c r="X15253" t="s">
        <v>7187</v>
      </c>
      <c r="Y15253" t="s">
        <v>7093</v>
      </c>
      <c r="Z15253" t="s">
        <v>7116</v>
      </c>
      <c r="AA15253" t="s">
        <v>24044</v>
      </c>
    </row>
    <row r="15254" spans="1:27" x14ac:dyDescent="0.25">
      <c r="A15254">
        <v>15253</v>
      </c>
      <c r="B15254" t="s">
        <v>23166</v>
      </c>
      <c r="C15254" s="2">
        <v>43025</v>
      </c>
      <c r="D15254" s="2">
        <v>43032</v>
      </c>
      <c r="E15254" t="s">
        <v>16</v>
      </c>
      <c r="F15254" t="s">
        <v>47</v>
      </c>
      <c r="G15254" t="s">
        <v>1728</v>
      </c>
      <c r="H15254" t="s">
        <v>3560</v>
      </c>
      <c r="I15254" t="s">
        <v>7175</v>
      </c>
      <c r="J15254" t="s">
        <v>1729</v>
      </c>
      <c r="K15254" t="s">
        <v>4054</v>
      </c>
      <c r="L15254" t="s">
        <v>19</v>
      </c>
      <c r="M15254" t="s">
        <v>102</v>
      </c>
      <c r="N15254" t="s">
        <v>2234</v>
      </c>
      <c r="O15254">
        <v>81</v>
      </c>
      <c r="P15254">
        <v>524.88</v>
      </c>
      <c r="Q15254">
        <v>524.88</v>
      </c>
      <c r="R15254">
        <v>0</v>
      </c>
      <c r="S15254">
        <v>36.450000000000003</v>
      </c>
      <c r="T15254">
        <v>68.849999999999994</v>
      </c>
      <c r="U15254">
        <f>P15254-(S15254+T15254)</f>
        <v>419.58</v>
      </c>
      <c r="V15254" t="s">
        <v>3529</v>
      </c>
      <c r="W15254" t="s">
        <v>7160</v>
      </c>
      <c r="X15254" t="s">
        <v>7187</v>
      </c>
      <c r="Y15254" t="s">
        <v>7093</v>
      </c>
      <c r="Z15254" t="s">
        <v>7113</v>
      </c>
      <c r="AA15254" t="s">
        <v>23980</v>
      </c>
    </row>
    <row r="15255" spans="1:27" x14ac:dyDescent="0.25">
      <c r="A15255">
        <v>15254</v>
      </c>
      <c r="B15255" t="s">
        <v>23167</v>
      </c>
      <c r="C15255" s="2">
        <v>43025</v>
      </c>
      <c r="D15255" s="2">
        <v>42380</v>
      </c>
      <c r="E15255" t="s">
        <v>16</v>
      </c>
      <c r="F15255" t="s">
        <v>42</v>
      </c>
      <c r="G15255" t="s">
        <v>1733</v>
      </c>
      <c r="H15255" t="s">
        <v>3560</v>
      </c>
      <c r="I15255" t="s">
        <v>7175</v>
      </c>
      <c r="J15255" t="s">
        <v>1729</v>
      </c>
      <c r="K15255" t="s">
        <v>4426</v>
      </c>
      <c r="L15255" t="s">
        <v>23</v>
      </c>
      <c r="M15255" t="s">
        <v>3535</v>
      </c>
      <c r="N15255" t="s">
        <v>3145</v>
      </c>
      <c r="O15255">
        <v>5</v>
      </c>
      <c r="P15255">
        <v>1487.04</v>
      </c>
      <c r="Q15255">
        <v>1858.8</v>
      </c>
      <c r="R15255">
        <v>0.2</v>
      </c>
      <c r="S15255">
        <v>297.39999999999998</v>
      </c>
      <c r="T15255">
        <v>74.77</v>
      </c>
      <c r="U15255">
        <f>P15255-(S15255+T15255)</f>
        <v>1114.8699999999999</v>
      </c>
      <c r="V15255" t="s">
        <v>3529</v>
      </c>
      <c r="W15255" t="s">
        <v>7168</v>
      </c>
      <c r="X15255" t="s">
        <v>7187</v>
      </c>
      <c r="Y15255" t="s">
        <v>7095</v>
      </c>
      <c r="Z15255" t="s">
        <v>7122</v>
      </c>
      <c r="AA15255" t="s">
        <v>24109</v>
      </c>
    </row>
    <row r="15256" spans="1:27" x14ac:dyDescent="0.25">
      <c r="A15256">
        <v>15255</v>
      </c>
      <c r="B15256" t="s">
        <v>23168</v>
      </c>
      <c r="C15256" s="2">
        <v>43025</v>
      </c>
      <c r="D15256" s="2">
        <v>43028</v>
      </c>
      <c r="E15256" t="s">
        <v>58</v>
      </c>
      <c r="F15256" t="s">
        <v>7217</v>
      </c>
      <c r="G15256" t="s">
        <v>1728</v>
      </c>
      <c r="H15256" t="s">
        <v>3560</v>
      </c>
      <c r="I15256" t="s">
        <v>7175</v>
      </c>
      <c r="J15256" t="s">
        <v>1729</v>
      </c>
      <c r="K15256" t="s">
        <v>4770</v>
      </c>
      <c r="L15256" t="s">
        <v>23</v>
      </c>
      <c r="M15256" t="s">
        <v>3535</v>
      </c>
      <c r="N15256" t="s">
        <v>2097</v>
      </c>
      <c r="O15256">
        <v>23</v>
      </c>
      <c r="P15256">
        <v>1122.0319999999999</v>
      </c>
      <c r="Q15256">
        <v>1402.5399999999997</v>
      </c>
      <c r="R15256">
        <v>0.2</v>
      </c>
      <c r="S15256">
        <v>269.09999999999997</v>
      </c>
      <c r="T15256">
        <v>411.65</v>
      </c>
      <c r="U15256">
        <f>P15256-(S15256+T15256)</f>
        <v>441.28199999999993</v>
      </c>
      <c r="V15256" t="s">
        <v>3529</v>
      </c>
      <c r="W15256" t="s">
        <v>7160</v>
      </c>
      <c r="X15256" t="s">
        <v>7187</v>
      </c>
      <c r="Y15256" t="s">
        <v>7093</v>
      </c>
      <c r="Z15256" t="s">
        <v>7113</v>
      </c>
      <c r="AA15256" t="s">
        <v>24288</v>
      </c>
    </row>
    <row r="15257" spans="1:27" x14ac:dyDescent="0.25">
      <c r="A15257">
        <v>15256</v>
      </c>
      <c r="B15257" t="s">
        <v>23169</v>
      </c>
      <c r="C15257" s="2">
        <v>43025</v>
      </c>
      <c r="D15257" s="2">
        <v>42299</v>
      </c>
      <c r="E15257" s="2" t="s">
        <v>16</v>
      </c>
      <c r="F15257" t="s">
        <v>7217</v>
      </c>
      <c r="G15257" t="s">
        <v>1780</v>
      </c>
      <c r="H15257" t="s">
        <v>3560</v>
      </c>
      <c r="I15257" t="s">
        <v>7175</v>
      </c>
      <c r="J15257" t="s">
        <v>1757</v>
      </c>
      <c r="K15257" t="s">
        <v>4897</v>
      </c>
      <c r="L15257" t="s">
        <v>19</v>
      </c>
      <c r="M15257" t="s">
        <v>3531</v>
      </c>
      <c r="N15257" t="s">
        <v>3275</v>
      </c>
      <c r="O15257">
        <v>19</v>
      </c>
      <c r="P15257">
        <v>812.43999999999994</v>
      </c>
      <c r="Q15257">
        <v>812.43999999999994</v>
      </c>
      <c r="R15257">
        <v>0</v>
      </c>
      <c r="S15257">
        <v>89.3</v>
      </c>
      <c r="T15257">
        <v>48.91</v>
      </c>
      <c r="U15257">
        <f>P15257-(S15257+T15257)</f>
        <v>674.23</v>
      </c>
      <c r="V15257" t="s">
        <v>3529</v>
      </c>
      <c r="W15257" t="s">
        <v>7165</v>
      </c>
      <c r="X15257" t="s">
        <v>7187</v>
      </c>
      <c r="Y15257" t="s">
        <v>7095</v>
      </c>
      <c r="Z15257" t="s">
        <v>7119</v>
      </c>
      <c r="AA15257" t="s">
        <v>24171</v>
      </c>
    </row>
    <row r="15258" spans="1:27" x14ac:dyDescent="0.25">
      <c r="A15258">
        <v>15257</v>
      </c>
      <c r="B15258" t="s">
        <v>23170</v>
      </c>
      <c r="C15258" s="2">
        <v>43025</v>
      </c>
      <c r="D15258" s="2">
        <v>43029</v>
      </c>
      <c r="E15258" t="s">
        <v>16</v>
      </c>
      <c r="F15258" t="s">
        <v>42</v>
      </c>
      <c r="G15258" t="s">
        <v>2051</v>
      </c>
      <c r="H15258" t="s">
        <v>3560</v>
      </c>
      <c r="I15258" t="s">
        <v>7175</v>
      </c>
      <c r="J15258" t="s">
        <v>22</v>
      </c>
      <c r="K15258" t="s">
        <v>3911</v>
      </c>
      <c r="L15258" t="s">
        <v>19</v>
      </c>
      <c r="M15258" t="s">
        <v>3536</v>
      </c>
      <c r="N15258" t="s">
        <v>2961</v>
      </c>
      <c r="O15258">
        <v>1</v>
      </c>
      <c r="P15258">
        <v>17.53</v>
      </c>
      <c r="Q15258">
        <v>17.53</v>
      </c>
      <c r="R15258">
        <v>0</v>
      </c>
      <c r="S15258">
        <v>1.4</v>
      </c>
      <c r="T15258">
        <v>0.91</v>
      </c>
      <c r="U15258">
        <f>P15258-(S15258+T15258)</f>
        <v>15.22</v>
      </c>
      <c r="V15258" t="s">
        <v>3529</v>
      </c>
      <c r="W15258" t="s">
        <v>7169</v>
      </c>
      <c r="X15258" t="s">
        <v>7188</v>
      </c>
      <c r="Y15258" t="s">
        <v>7189</v>
      </c>
      <c r="Z15258" t="s">
        <v>7123</v>
      </c>
      <c r="AA15258" t="s">
        <v>24288</v>
      </c>
    </row>
    <row r="15259" spans="1:27" x14ac:dyDescent="0.25">
      <c r="A15259">
        <v>15258</v>
      </c>
      <c r="B15259" t="s">
        <v>13828</v>
      </c>
      <c r="C15259" s="2">
        <v>43025</v>
      </c>
      <c r="D15259" s="2">
        <v>43029</v>
      </c>
      <c r="E15259" s="2" t="s">
        <v>16</v>
      </c>
      <c r="F15259" t="s">
        <v>7217</v>
      </c>
      <c r="G15259" t="s">
        <v>91</v>
      </c>
      <c r="H15259" t="s">
        <v>17</v>
      </c>
      <c r="I15259" t="s">
        <v>7084</v>
      </c>
      <c r="J15259" t="s">
        <v>18</v>
      </c>
      <c r="K15259" t="s">
        <v>6102</v>
      </c>
      <c r="L15259" t="s">
        <v>19</v>
      </c>
      <c r="M15259" t="s">
        <v>3533</v>
      </c>
      <c r="N15259" t="s">
        <v>757</v>
      </c>
      <c r="O15259">
        <v>19</v>
      </c>
      <c r="P15259">
        <v>375.05999999999995</v>
      </c>
      <c r="Q15259">
        <v>375.05999999999995</v>
      </c>
      <c r="R15259">
        <v>0</v>
      </c>
      <c r="S15259">
        <v>18.62</v>
      </c>
      <c r="T15259">
        <v>46.76</v>
      </c>
      <c r="U15259">
        <f>P15259-(S15259+T15259)</f>
        <v>309.67999999999995</v>
      </c>
      <c r="V15259" t="s">
        <v>3527</v>
      </c>
      <c r="W15259" t="s">
        <v>7172</v>
      </c>
      <c r="X15259" t="s">
        <v>7187</v>
      </c>
      <c r="Y15259" t="s">
        <v>7093</v>
      </c>
      <c r="Z15259" t="s">
        <v>7126</v>
      </c>
      <c r="AA15259" t="s">
        <v>24288</v>
      </c>
    </row>
    <row r="15260" spans="1:27" x14ac:dyDescent="0.25">
      <c r="A15260">
        <v>15259</v>
      </c>
      <c r="B15260" t="s">
        <v>13829</v>
      </c>
      <c r="C15260" s="2">
        <v>43025</v>
      </c>
      <c r="D15260" s="2">
        <v>43030</v>
      </c>
      <c r="E15260" t="s">
        <v>16</v>
      </c>
      <c r="F15260" t="s">
        <v>42</v>
      </c>
      <c r="G15260" t="s">
        <v>7159</v>
      </c>
      <c r="H15260" t="s">
        <v>7174</v>
      </c>
      <c r="I15260" t="s">
        <v>7175</v>
      </c>
      <c r="J15260" t="s">
        <v>1757</v>
      </c>
      <c r="K15260" t="s">
        <v>4002</v>
      </c>
      <c r="L15260" t="s">
        <v>23</v>
      </c>
      <c r="M15260" t="s">
        <v>3535</v>
      </c>
      <c r="N15260" t="s">
        <v>1799</v>
      </c>
      <c r="O15260">
        <v>3</v>
      </c>
      <c r="P15260">
        <v>1202.3520000000001</v>
      </c>
      <c r="Q15260">
        <v>1502.94</v>
      </c>
      <c r="R15260">
        <v>0.2</v>
      </c>
      <c r="S15260">
        <v>264.51</v>
      </c>
      <c r="T15260">
        <v>78.13</v>
      </c>
      <c r="U15260">
        <f>P15260-(S15260+T15260)</f>
        <v>859.7120000000001</v>
      </c>
      <c r="V15260" t="s">
        <v>3529</v>
      </c>
      <c r="W15260" t="s">
        <v>7178</v>
      </c>
      <c r="X15260" t="s">
        <v>7188</v>
      </c>
      <c r="Y15260" t="s">
        <v>7189</v>
      </c>
      <c r="Z15260" t="s">
        <v>7130</v>
      </c>
      <c r="AA15260" t="s">
        <v>24288</v>
      </c>
    </row>
    <row r="15261" spans="1:27" x14ac:dyDescent="0.25">
      <c r="A15261">
        <v>15260</v>
      </c>
      <c r="B15261" t="s">
        <v>13830</v>
      </c>
      <c r="C15261" s="2">
        <v>43025</v>
      </c>
      <c r="D15261" s="2">
        <v>43030</v>
      </c>
      <c r="E15261" t="s">
        <v>16</v>
      </c>
      <c r="F15261" t="s">
        <v>7217</v>
      </c>
      <c r="G15261" t="s">
        <v>3557</v>
      </c>
      <c r="H15261" t="s">
        <v>54</v>
      </c>
      <c r="I15261" t="s">
        <v>7084</v>
      </c>
      <c r="J15261" t="s">
        <v>22</v>
      </c>
      <c r="K15261" t="s">
        <v>5970</v>
      </c>
      <c r="L15261" t="s">
        <v>19</v>
      </c>
      <c r="M15261" t="s">
        <v>3531</v>
      </c>
      <c r="N15261" t="s">
        <v>610</v>
      </c>
      <c r="O15261">
        <v>19</v>
      </c>
      <c r="P15261">
        <v>687.04000000000008</v>
      </c>
      <c r="Q15261">
        <v>687.04000000000008</v>
      </c>
      <c r="R15261">
        <v>0</v>
      </c>
      <c r="S15261">
        <v>89.3</v>
      </c>
      <c r="T15261">
        <v>42.85</v>
      </c>
      <c r="U15261">
        <f>P15261-(S15261+T15261)</f>
        <v>554.8900000000001</v>
      </c>
      <c r="V15261" t="s">
        <v>3529</v>
      </c>
      <c r="W15261" t="s">
        <v>7183</v>
      </c>
      <c r="X15261" t="s">
        <v>7188</v>
      </c>
      <c r="Y15261" t="s">
        <v>7094</v>
      </c>
      <c r="Z15261" t="s">
        <v>7135</v>
      </c>
      <c r="AA15261" t="s">
        <v>23803</v>
      </c>
    </row>
    <row r="15262" spans="1:27" x14ac:dyDescent="0.25">
      <c r="A15262">
        <v>15261</v>
      </c>
      <c r="B15262" t="s">
        <v>23171</v>
      </c>
      <c r="C15262" s="2">
        <v>43026</v>
      </c>
      <c r="D15262" s="2">
        <v>43031</v>
      </c>
      <c r="E15262" t="s">
        <v>16</v>
      </c>
      <c r="F15262" t="s">
        <v>7217</v>
      </c>
      <c r="G15262" t="s">
        <v>1728</v>
      </c>
      <c r="H15262" t="s">
        <v>3560</v>
      </c>
      <c r="I15262" t="s">
        <v>7175</v>
      </c>
      <c r="J15262" t="s">
        <v>1729</v>
      </c>
      <c r="K15262" t="s">
        <v>4685</v>
      </c>
      <c r="L15262" t="s">
        <v>32</v>
      </c>
      <c r="M15262" t="s">
        <v>3541</v>
      </c>
      <c r="N15262" t="s">
        <v>3443</v>
      </c>
      <c r="O15262">
        <v>20</v>
      </c>
      <c r="P15262">
        <v>799.84000000000015</v>
      </c>
      <c r="Q15262">
        <v>999.80000000000018</v>
      </c>
      <c r="R15262">
        <v>0.2</v>
      </c>
      <c r="S15262">
        <v>215.79999999999998</v>
      </c>
      <c r="T15262">
        <v>92.23</v>
      </c>
      <c r="U15262">
        <f>P15262-(S15262+T15262)</f>
        <v>491.81000000000017</v>
      </c>
      <c r="V15262" t="s">
        <v>3527</v>
      </c>
      <c r="W15262" t="s">
        <v>7160</v>
      </c>
      <c r="X15262" t="s">
        <v>7187</v>
      </c>
      <c r="Y15262" t="s">
        <v>7093</v>
      </c>
      <c r="Z15262" t="s">
        <v>7115</v>
      </c>
      <c r="AA15262" t="s">
        <v>24288</v>
      </c>
    </row>
    <row r="15263" spans="1:27" x14ac:dyDescent="0.25">
      <c r="A15263">
        <v>15262</v>
      </c>
      <c r="B15263" t="s">
        <v>23172</v>
      </c>
      <c r="C15263" s="2">
        <v>43026</v>
      </c>
      <c r="D15263" s="2">
        <v>43031</v>
      </c>
      <c r="E15263" t="s">
        <v>16</v>
      </c>
      <c r="F15263" t="s">
        <v>42</v>
      </c>
      <c r="G15263" t="s">
        <v>1916</v>
      </c>
      <c r="H15263" t="s">
        <v>3560</v>
      </c>
      <c r="I15263" t="s">
        <v>7175</v>
      </c>
      <c r="J15263" t="s">
        <v>1757</v>
      </c>
      <c r="K15263" t="s">
        <v>4782</v>
      </c>
      <c r="L15263" t="s">
        <v>19</v>
      </c>
      <c r="M15263" t="s">
        <v>102</v>
      </c>
      <c r="N15263" t="s">
        <v>2323</v>
      </c>
      <c r="O15263">
        <v>2</v>
      </c>
      <c r="P15263">
        <v>37.94</v>
      </c>
      <c r="Q15263">
        <v>37.94</v>
      </c>
      <c r="R15263">
        <v>0</v>
      </c>
      <c r="S15263">
        <v>2.2599999999999998</v>
      </c>
      <c r="T15263">
        <v>2.2400000000000002</v>
      </c>
      <c r="U15263">
        <f>P15263-(S15263+T15263)</f>
        <v>33.44</v>
      </c>
      <c r="V15263" t="s">
        <v>3529</v>
      </c>
      <c r="W15263" t="s">
        <v>7167</v>
      </c>
      <c r="X15263" t="s">
        <v>7188</v>
      </c>
      <c r="Y15263" t="s">
        <v>7189</v>
      </c>
      <c r="Z15263" t="s">
        <v>7121</v>
      </c>
      <c r="AA15263" t="s">
        <v>24288</v>
      </c>
    </row>
    <row r="15264" spans="1:27" x14ac:dyDescent="0.25">
      <c r="A15264">
        <v>15263</v>
      </c>
      <c r="B15264" t="s">
        <v>23173</v>
      </c>
      <c r="C15264" s="2">
        <v>43026</v>
      </c>
      <c r="D15264" s="2">
        <v>43028</v>
      </c>
      <c r="E15264" t="s">
        <v>53</v>
      </c>
      <c r="F15264" t="s">
        <v>7217</v>
      </c>
      <c r="G15264" t="s">
        <v>1728</v>
      </c>
      <c r="H15264" t="s">
        <v>3560</v>
      </c>
      <c r="I15264" t="s">
        <v>7175</v>
      </c>
      <c r="J15264" t="s">
        <v>1729</v>
      </c>
      <c r="K15264" t="s">
        <v>4918</v>
      </c>
      <c r="L15264" t="s">
        <v>19</v>
      </c>
      <c r="M15264" t="s">
        <v>3538</v>
      </c>
      <c r="N15264" t="s">
        <v>2070</v>
      </c>
      <c r="O15264">
        <v>23</v>
      </c>
      <c r="P15264">
        <v>115.55200000000002</v>
      </c>
      <c r="Q15264">
        <v>144.44000000000003</v>
      </c>
      <c r="R15264">
        <v>0.2</v>
      </c>
      <c r="S15264">
        <v>11.5</v>
      </c>
      <c r="T15264">
        <v>2.54</v>
      </c>
      <c r="U15264">
        <f>P15264-(S15264+T15264)</f>
        <v>101.51200000000003</v>
      </c>
      <c r="V15264" t="s">
        <v>3529</v>
      </c>
      <c r="W15264" t="s">
        <v>7160</v>
      </c>
      <c r="X15264" t="s">
        <v>7187</v>
      </c>
      <c r="Y15264" t="s">
        <v>7189</v>
      </c>
      <c r="Z15264" t="s">
        <v>7114</v>
      </c>
      <c r="AA15264" t="s">
        <v>24288</v>
      </c>
    </row>
    <row r="15265" spans="1:27" x14ac:dyDescent="0.25">
      <c r="A15265">
        <v>15264</v>
      </c>
      <c r="B15265" t="s">
        <v>23174</v>
      </c>
      <c r="C15265" s="4">
        <v>43026</v>
      </c>
      <c r="D15265" s="4">
        <v>43029</v>
      </c>
      <c r="E15265" s="1" t="s">
        <v>53</v>
      </c>
      <c r="F15265" s="1" t="s">
        <v>47</v>
      </c>
      <c r="G15265" s="1" t="s">
        <v>1730</v>
      </c>
      <c r="H15265" s="1" t="s">
        <v>3560</v>
      </c>
      <c r="I15265" s="1" t="s">
        <v>7175</v>
      </c>
      <c r="J15265" s="1" t="s">
        <v>22</v>
      </c>
      <c r="K15265" s="1" t="s">
        <v>4832</v>
      </c>
      <c r="L15265" s="1" t="s">
        <v>32</v>
      </c>
      <c r="M15265" s="1" t="s">
        <v>3541</v>
      </c>
      <c r="N15265" s="1" t="s">
        <v>2401</v>
      </c>
      <c r="O15265">
        <v>83</v>
      </c>
      <c r="P15265">
        <v>20749.169999999998</v>
      </c>
      <c r="Q15265">
        <v>20749.169999999998</v>
      </c>
      <c r="R15265" s="1">
        <v>0</v>
      </c>
      <c r="S15265">
        <v>9129.17</v>
      </c>
      <c r="T15265">
        <v>77.599999999999994</v>
      </c>
      <c r="U15265">
        <f>P15265-(S15265+T15265)</f>
        <v>11542.399999999998</v>
      </c>
      <c r="V15265" s="1" t="s">
        <v>3528</v>
      </c>
      <c r="W15265" t="s">
        <v>7170</v>
      </c>
      <c r="X15265" t="s">
        <v>7188</v>
      </c>
      <c r="Y15265" t="s">
        <v>7094</v>
      </c>
      <c r="Z15265" s="1" t="s">
        <v>7124</v>
      </c>
      <c r="AA15265" t="s">
        <v>23994</v>
      </c>
    </row>
    <row r="15266" spans="1:27" x14ac:dyDescent="0.25">
      <c r="A15266">
        <v>15265</v>
      </c>
      <c r="B15266" t="s">
        <v>23175</v>
      </c>
      <c r="C15266" s="4">
        <v>43026</v>
      </c>
      <c r="D15266" s="4">
        <v>43029</v>
      </c>
      <c r="E15266" s="1" t="s">
        <v>53</v>
      </c>
      <c r="F15266" s="1" t="s">
        <v>47</v>
      </c>
      <c r="G15266" s="1" t="s">
        <v>1730</v>
      </c>
      <c r="H15266" s="1" t="s">
        <v>3560</v>
      </c>
      <c r="I15266" s="1" t="s">
        <v>7175</v>
      </c>
      <c r="J15266" s="1" t="s">
        <v>22</v>
      </c>
      <c r="K15266" s="1" t="s">
        <v>3562</v>
      </c>
      <c r="L15266" s="1" t="s">
        <v>23</v>
      </c>
      <c r="M15266" s="1" t="s">
        <v>3535</v>
      </c>
      <c r="N15266" s="1" t="s">
        <v>3293</v>
      </c>
      <c r="O15266">
        <v>64</v>
      </c>
      <c r="P15266">
        <v>15614.72</v>
      </c>
      <c r="Q15266">
        <v>15614.72</v>
      </c>
      <c r="R15266" s="1">
        <v>0</v>
      </c>
      <c r="S15266">
        <v>3747.2</v>
      </c>
      <c r="T15266">
        <v>59.84</v>
      </c>
      <c r="U15266">
        <f>P15266-(S15266+T15266)</f>
        <v>11807.68</v>
      </c>
      <c r="V15266" s="1" t="s">
        <v>3528</v>
      </c>
      <c r="W15266" t="s">
        <v>7170</v>
      </c>
      <c r="X15266" t="s">
        <v>7188</v>
      </c>
      <c r="Y15266" t="s">
        <v>7189</v>
      </c>
      <c r="Z15266" s="1" t="s">
        <v>7124</v>
      </c>
      <c r="AA15266" t="s">
        <v>24288</v>
      </c>
    </row>
    <row r="15267" spans="1:27" x14ac:dyDescent="0.25">
      <c r="A15267">
        <v>15266</v>
      </c>
      <c r="B15267" t="s">
        <v>23176</v>
      </c>
      <c r="C15267" s="4">
        <v>43026</v>
      </c>
      <c r="D15267" s="4">
        <v>43029</v>
      </c>
      <c r="E15267" s="1" t="s">
        <v>53</v>
      </c>
      <c r="F15267" s="1" t="s">
        <v>47</v>
      </c>
      <c r="G15267" s="1" t="s">
        <v>1730</v>
      </c>
      <c r="H15267" s="1" t="s">
        <v>3560</v>
      </c>
      <c r="I15267" s="1" t="s">
        <v>7175</v>
      </c>
      <c r="J15267" s="1" t="s">
        <v>22</v>
      </c>
      <c r="K15267" s="1" t="s">
        <v>3912</v>
      </c>
      <c r="L15267" s="1" t="s">
        <v>19</v>
      </c>
      <c r="M15267" s="1" t="s">
        <v>3531</v>
      </c>
      <c r="N15267" s="1" t="s">
        <v>1929</v>
      </c>
      <c r="O15267">
        <v>77</v>
      </c>
      <c r="P15267">
        <v>1153.46</v>
      </c>
      <c r="Q15267">
        <v>1153.46</v>
      </c>
      <c r="R15267" s="1">
        <v>0</v>
      </c>
      <c r="S15267">
        <v>126.27999999999999</v>
      </c>
      <c r="T15267">
        <v>71.989999999999995</v>
      </c>
      <c r="U15267">
        <f>P15267-(S15267+T15267)</f>
        <v>955.19</v>
      </c>
      <c r="V15267" s="1" t="s">
        <v>3528</v>
      </c>
      <c r="W15267" t="s">
        <v>7170</v>
      </c>
      <c r="X15267" t="s">
        <v>7188</v>
      </c>
      <c r="Y15267" t="s">
        <v>7094</v>
      </c>
      <c r="Z15267" s="1" t="s">
        <v>7124</v>
      </c>
      <c r="AA15267" t="s">
        <v>24053</v>
      </c>
    </row>
    <row r="15268" spans="1:27" x14ac:dyDescent="0.25">
      <c r="A15268">
        <v>15267</v>
      </c>
      <c r="B15268" t="s">
        <v>23177</v>
      </c>
      <c r="C15268" s="4">
        <v>43026</v>
      </c>
      <c r="D15268" s="4">
        <v>43029</v>
      </c>
      <c r="E15268" s="1" t="s">
        <v>53</v>
      </c>
      <c r="F15268" s="1" t="s">
        <v>47</v>
      </c>
      <c r="G15268" s="1" t="s">
        <v>1730</v>
      </c>
      <c r="H15268" s="1" t="s">
        <v>3560</v>
      </c>
      <c r="I15268" s="1" t="s">
        <v>7175</v>
      </c>
      <c r="J15268" s="1" t="s">
        <v>22</v>
      </c>
      <c r="K15268" s="1" t="s">
        <v>5049</v>
      </c>
      <c r="L15268" s="1" t="s">
        <v>19</v>
      </c>
      <c r="M15268" s="1" t="s">
        <v>29</v>
      </c>
      <c r="N15268" s="1" t="s">
        <v>2347</v>
      </c>
      <c r="O15268">
        <v>85</v>
      </c>
      <c r="P15268">
        <v>226.10000000000002</v>
      </c>
      <c r="Q15268">
        <v>226.10000000000002</v>
      </c>
      <c r="R15268" s="1">
        <v>0</v>
      </c>
      <c r="S15268">
        <v>31.45</v>
      </c>
      <c r="T15268">
        <v>79.47</v>
      </c>
      <c r="U15268">
        <f>P15268-(S15268+T15268)</f>
        <v>115.18000000000002</v>
      </c>
      <c r="V15268" s="1" t="s">
        <v>3528</v>
      </c>
      <c r="W15268" t="s">
        <v>7170</v>
      </c>
      <c r="X15268" t="s">
        <v>7188</v>
      </c>
      <c r="Y15268" t="s">
        <v>7094</v>
      </c>
      <c r="Z15268" s="1" t="s">
        <v>7124</v>
      </c>
      <c r="AA15268" t="s">
        <v>24067</v>
      </c>
    </row>
    <row r="15269" spans="1:27" x14ac:dyDescent="0.25">
      <c r="A15269">
        <v>15268</v>
      </c>
      <c r="B15269" t="s">
        <v>13831</v>
      </c>
      <c r="C15269" s="2">
        <v>43026</v>
      </c>
      <c r="D15269" s="2">
        <v>43033</v>
      </c>
      <c r="E15269" t="s">
        <v>16</v>
      </c>
      <c r="F15269" t="s">
        <v>47</v>
      </c>
      <c r="G15269" t="s">
        <v>3557</v>
      </c>
      <c r="H15269" t="s">
        <v>54</v>
      </c>
      <c r="I15269" t="s">
        <v>7084</v>
      </c>
      <c r="J15269" t="s">
        <v>22</v>
      </c>
      <c r="K15269" t="s">
        <v>5644</v>
      </c>
      <c r="L15269" t="s">
        <v>19</v>
      </c>
      <c r="M15269" t="s">
        <v>102</v>
      </c>
      <c r="N15269" t="s">
        <v>258</v>
      </c>
      <c r="O15269">
        <v>69</v>
      </c>
      <c r="P15269">
        <v>1030.8600000000001</v>
      </c>
      <c r="Q15269">
        <v>1030.8600000000001</v>
      </c>
      <c r="R15269">
        <v>0</v>
      </c>
      <c r="S15269">
        <v>20.009999999999998</v>
      </c>
      <c r="T15269">
        <v>58.65</v>
      </c>
      <c r="U15269">
        <f>P15269-(S15269+T15269)</f>
        <v>952.20000000000016</v>
      </c>
      <c r="V15269" t="s">
        <v>3529</v>
      </c>
      <c r="W15269" t="s">
        <v>7183</v>
      </c>
      <c r="X15269" t="s">
        <v>7188</v>
      </c>
      <c r="Y15269" t="s">
        <v>7094</v>
      </c>
      <c r="Z15269" t="s">
        <v>7135</v>
      </c>
      <c r="AA15269" t="s">
        <v>23797</v>
      </c>
    </row>
    <row r="15270" spans="1:27" x14ac:dyDescent="0.25">
      <c r="A15270">
        <v>15269</v>
      </c>
      <c r="B15270" t="s">
        <v>13832</v>
      </c>
      <c r="C15270" s="2">
        <v>43026</v>
      </c>
      <c r="D15270" s="2">
        <v>43031</v>
      </c>
      <c r="E15270" t="s">
        <v>16</v>
      </c>
      <c r="F15270" t="s">
        <v>7217</v>
      </c>
      <c r="G15270" t="s">
        <v>3555</v>
      </c>
      <c r="H15270" t="s">
        <v>44</v>
      </c>
      <c r="I15270" t="s">
        <v>7084</v>
      </c>
      <c r="J15270" t="s">
        <v>22</v>
      </c>
      <c r="K15270" t="s">
        <v>5472</v>
      </c>
      <c r="L15270" t="s">
        <v>19</v>
      </c>
      <c r="M15270" t="s">
        <v>3533</v>
      </c>
      <c r="N15270" t="s">
        <v>45</v>
      </c>
      <c r="O15270">
        <v>24</v>
      </c>
      <c r="P15270">
        <v>795.84000000000015</v>
      </c>
      <c r="Q15270">
        <v>795.84000000000015</v>
      </c>
      <c r="R15270">
        <v>0</v>
      </c>
      <c r="S15270">
        <v>7.92</v>
      </c>
      <c r="T15270">
        <v>35.35</v>
      </c>
      <c r="U15270">
        <f>P15270-(S15270+T15270)</f>
        <v>752.57000000000016</v>
      </c>
      <c r="V15270" t="s">
        <v>3529</v>
      </c>
      <c r="W15270" t="s">
        <v>7184</v>
      </c>
      <c r="X15270" t="s">
        <v>7188</v>
      </c>
      <c r="Y15270" t="s">
        <v>7094</v>
      </c>
      <c r="Z15270" t="s">
        <v>7134</v>
      </c>
      <c r="AA15270" t="s">
        <v>23710</v>
      </c>
    </row>
    <row r="15271" spans="1:27" x14ac:dyDescent="0.25">
      <c r="A15271">
        <v>15270</v>
      </c>
      <c r="B15271" t="s">
        <v>13833</v>
      </c>
      <c r="C15271" s="2">
        <v>43026</v>
      </c>
      <c r="D15271" s="2">
        <v>43031</v>
      </c>
      <c r="E15271" t="s">
        <v>16</v>
      </c>
      <c r="F15271" t="s">
        <v>7217</v>
      </c>
      <c r="G15271" t="s">
        <v>107</v>
      </c>
      <c r="H15271" t="s">
        <v>44</v>
      </c>
      <c r="I15271" t="s">
        <v>7084</v>
      </c>
      <c r="J15271" t="s">
        <v>22</v>
      </c>
      <c r="K15271" t="s">
        <v>7051</v>
      </c>
      <c r="L15271" t="s">
        <v>19</v>
      </c>
      <c r="M15271" t="s">
        <v>3533</v>
      </c>
      <c r="N15271" t="s">
        <v>45</v>
      </c>
      <c r="O15271">
        <v>17</v>
      </c>
      <c r="P15271">
        <v>225.488</v>
      </c>
      <c r="Q15271">
        <v>563.71999999999991</v>
      </c>
      <c r="R15271">
        <v>0.6</v>
      </c>
      <c r="S15271">
        <v>15.64</v>
      </c>
      <c r="T15271">
        <v>6.1</v>
      </c>
      <c r="U15271">
        <f>P15271-(S15271+T15271)</f>
        <v>203.74799999999999</v>
      </c>
      <c r="V15271" t="s">
        <v>3529</v>
      </c>
      <c r="W15271" t="s">
        <v>7184</v>
      </c>
      <c r="X15271" t="s">
        <v>7188</v>
      </c>
      <c r="Y15271" t="s">
        <v>7095</v>
      </c>
      <c r="Z15271" t="s">
        <v>7134</v>
      </c>
      <c r="AA15271" t="s">
        <v>23706</v>
      </c>
    </row>
    <row r="15272" spans="1:27" x14ac:dyDescent="0.25">
      <c r="A15272">
        <v>15271</v>
      </c>
      <c r="B15272" t="s">
        <v>13834</v>
      </c>
      <c r="C15272" s="2">
        <v>43026</v>
      </c>
      <c r="D15272" s="2">
        <v>43031</v>
      </c>
      <c r="E15272" t="s">
        <v>16</v>
      </c>
      <c r="F15272" t="s">
        <v>7217</v>
      </c>
      <c r="G15272" t="s">
        <v>3555</v>
      </c>
      <c r="H15272" t="s">
        <v>44</v>
      </c>
      <c r="I15272" t="s">
        <v>7084</v>
      </c>
      <c r="J15272" t="s">
        <v>22</v>
      </c>
      <c r="K15272" t="s">
        <v>5417</v>
      </c>
      <c r="L15272" t="s">
        <v>19</v>
      </c>
      <c r="M15272" t="s">
        <v>3537</v>
      </c>
      <c r="N15272" t="s">
        <v>46</v>
      </c>
      <c r="O15272">
        <v>16</v>
      </c>
      <c r="P15272">
        <v>207.04000000000002</v>
      </c>
      <c r="Q15272">
        <v>207.04000000000002</v>
      </c>
      <c r="R15272">
        <v>0</v>
      </c>
      <c r="S15272">
        <v>22.72</v>
      </c>
      <c r="T15272">
        <v>7.05</v>
      </c>
      <c r="U15272">
        <f>P15272-(S15272+T15272)</f>
        <v>177.27</v>
      </c>
      <c r="V15272" t="s">
        <v>3529</v>
      </c>
      <c r="W15272" t="s">
        <v>7184</v>
      </c>
      <c r="X15272" t="s">
        <v>7188</v>
      </c>
      <c r="Y15272" t="s">
        <v>7189</v>
      </c>
      <c r="Z15272" t="s">
        <v>7134</v>
      </c>
      <c r="AA15272" t="s">
        <v>24288</v>
      </c>
    </row>
    <row r="15273" spans="1:27" x14ac:dyDescent="0.25">
      <c r="A15273">
        <v>15272</v>
      </c>
      <c r="B15273" t="s">
        <v>13835</v>
      </c>
      <c r="C15273" s="2">
        <v>43026</v>
      </c>
      <c r="D15273" s="2">
        <v>43031</v>
      </c>
      <c r="E15273" t="s">
        <v>16</v>
      </c>
      <c r="F15273" t="s">
        <v>7217</v>
      </c>
      <c r="G15273" t="s">
        <v>107</v>
      </c>
      <c r="H15273" t="s">
        <v>44</v>
      </c>
      <c r="I15273" t="s">
        <v>7084</v>
      </c>
      <c r="J15273" t="s">
        <v>22</v>
      </c>
      <c r="K15273" t="s">
        <v>5410</v>
      </c>
      <c r="L15273" t="s">
        <v>19</v>
      </c>
      <c r="M15273" t="s">
        <v>3537</v>
      </c>
      <c r="N15273" t="s">
        <v>46</v>
      </c>
      <c r="O15273">
        <v>11</v>
      </c>
      <c r="P15273">
        <v>56.936</v>
      </c>
      <c r="Q15273">
        <v>142.34</v>
      </c>
      <c r="R15273">
        <v>0.6</v>
      </c>
      <c r="S15273">
        <v>3.41</v>
      </c>
      <c r="T15273">
        <v>4.4400000000000004</v>
      </c>
      <c r="U15273">
        <f>P15273-(S15273+T15273)</f>
        <v>49.085999999999999</v>
      </c>
      <c r="V15273" t="s">
        <v>3529</v>
      </c>
      <c r="W15273" t="s">
        <v>7184</v>
      </c>
      <c r="X15273" t="s">
        <v>7188</v>
      </c>
      <c r="Y15273" t="s">
        <v>7189</v>
      </c>
      <c r="Z15273" t="s">
        <v>7134</v>
      </c>
      <c r="AA15273" t="s">
        <v>24288</v>
      </c>
    </row>
    <row r="15274" spans="1:27" x14ac:dyDescent="0.25">
      <c r="A15274">
        <v>15273</v>
      </c>
      <c r="B15274" t="s">
        <v>23178</v>
      </c>
      <c r="C15274" s="2">
        <v>43027</v>
      </c>
      <c r="D15274" s="2">
        <v>42015</v>
      </c>
      <c r="E15274" t="s">
        <v>58</v>
      </c>
      <c r="F15274" t="s">
        <v>47</v>
      </c>
      <c r="G15274" t="s">
        <v>1733</v>
      </c>
      <c r="H15274" t="s">
        <v>3560</v>
      </c>
      <c r="I15274" t="s">
        <v>7175</v>
      </c>
      <c r="J15274" t="s">
        <v>1729</v>
      </c>
      <c r="K15274" t="s">
        <v>4229</v>
      </c>
      <c r="L15274" t="s">
        <v>19</v>
      </c>
      <c r="M15274" t="s">
        <v>3538</v>
      </c>
      <c r="N15274" t="s">
        <v>2033</v>
      </c>
      <c r="O15274">
        <v>91</v>
      </c>
      <c r="P15274">
        <v>613.70399999999995</v>
      </c>
      <c r="Q15274">
        <v>767.12999999999988</v>
      </c>
      <c r="R15274">
        <v>0.2</v>
      </c>
      <c r="S15274">
        <v>67.34</v>
      </c>
      <c r="T15274">
        <v>92.82</v>
      </c>
      <c r="U15274">
        <f>P15274-(S15274+T15274)</f>
        <v>453.54399999999998</v>
      </c>
      <c r="V15274" t="s">
        <v>3527</v>
      </c>
      <c r="W15274" t="s">
        <v>7168</v>
      </c>
      <c r="X15274" t="s">
        <v>7187</v>
      </c>
      <c r="Y15274" t="s">
        <v>7095</v>
      </c>
      <c r="Z15274" t="s">
        <v>7122</v>
      </c>
      <c r="AA15274" t="s">
        <v>24066</v>
      </c>
    </row>
    <row r="15275" spans="1:27" x14ac:dyDescent="0.25">
      <c r="A15275">
        <v>15274</v>
      </c>
      <c r="B15275" t="s">
        <v>23179</v>
      </c>
      <c r="C15275" s="2">
        <v>43027</v>
      </c>
      <c r="D15275" s="2">
        <v>43032</v>
      </c>
      <c r="E15275" t="s">
        <v>16</v>
      </c>
      <c r="F15275" t="s">
        <v>7217</v>
      </c>
      <c r="G15275" t="s">
        <v>2051</v>
      </c>
      <c r="H15275" t="s">
        <v>3560</v>
      </c>
      <c r="I15275" t="s">
        <v>7175</v>
      </c>
      <c r="J15275" t="s">
        <v>22</v>
      </c>
      <c r="K15275" t="s">
        <v>4432</v>
      </c>
      <c r="L15275" t="s">
        <v>19</v>
      </c>
      <c r="M15275" t="s">
        <v>3533</v>
      </c>
      <c r="N15275" t="s">
        <v>2176</v>
      </c>
      <c r="O15275">
        <v>12</v>
      </c>
      <c r="P15275">
        <v>71.759999999999991</v>
      </c>
      <c r="Q15275">
        <v>71.759999999999991</v>
      </c>
      <c r="R15275">
        <v>0</v>
      </c>
      <c r="S15275">
        <v>2.7600000000000002</v>
      </c>
      <c r="T15275">
        <v>5.45</v>
      </c>
      <c r="U15275">
        <f>P15275-(S15275+T15275)</f>
        <v>63.54999999999999</v>
      </c>
      <c r="V15275" t="s">
        <v>3529</v>
      </c>
      <c r="W15275" t="s">
        <v>7169</v>
      </c>
      <c r="X15275" t="s">
        <v>7188</v>
      </c>
      <c r="Y15275" t="s">
        <v>7094</v>
      </c>
      <c r="Z15275" t="s">
        <v>7123</v>
      </c>
      <c r="AA15275" t="s">
        <v>24219</v>
      </c>
    </row>
    <row r="15276" spans="1:27" x14ac:dyDescent="0.25">
      <c r="A15276">
        <v>15275</v>
      </c>
      <c r="B15276" t="s">
        <v>23180</v>
      </c>
      <c r="C15276" s="4">
        <v>43027</v>
      </c>
      <c r="D15276" s="4">
        <v>43033</v>
      </c>
      <c r="E15276" s="1" t="s">
        <v>16</v>
      </c>
      <c r="F15276" s="1" t="s">
        <v>7217</v>
      </c>
      <c r="G15276" s="1" t="s">
        <v>1730</v>
      </c>
      <c r="H15276" s="1" t="s">
        <v>3560</v>
      </c>
      <c r="I15276" s="1" t="s">
        <v>7175</v>
      </c>
      <c r="J15276" s="1" t="s">
        <v>22</v>
      </c>
      <c r="K15276" s="1" t="s">
        <v>4027</v>
      </c>
      <c r="L15276" s="1" t="s">
        <v>19</v>
      </c>
      <c r="M15276" s="1" t="s">
        <v>3531</v>
      </c>
      <c r="N15276" s="1" t="s">
        <v>2057</v>
      </c>
      <c r="O15276">
        <v>18</v>
      </c>
      <c r="P15276">
        <v>188.64000000000001</v>
      </c>
      <c r="Q15276">
        <v>188.64000000000001</v>
      </c>
      <c r="R15276" s="1">
        <v>0</v>
      </c>
      <c r="S15276">
        <v>28.26</v>
      </c>
      <c r="T15276">
        <v>20.62</v>
      </c>
      <c r="U15276">
        <f>P15276-(S15276+T15276)</f>
        <v>139.76000000000002</v>
      </c>
      <c r="V15276" s="1" t="s">
        <v>3530</v>
      </c>
      <c r="W15276" t="s">
        <v>7170</v>
      </c>
      <c r="X15276" t="s">
        <v>7188</v>
      </c>
      <c r="Y15276" t="s">
        <v>7094</v>
      </c>
      <c r="Z15276" s="1" t="s">
        <v>7124</v>
      </c>
      <c r="AA15276" t="s">
        <v>24196</v>
      </c>
    </row>
    <row r="15277" spans="1:27" x14ac:dyDescent="0.25">
      <c r="A15277">
        <v>15276</v>
      </c>
      <c r="B15277" t="s">
        <v>23181</v>
      </c>
      <c r="C15277" s="4">
        <v>43027</v>
      </c>
      <c r="D15277" s="4">
        <v>43029</v>
      </c>
      <c r="E15277" s="1" t="s">
        <v>53</v>
      </c>
      <c r="F15277" s="1" t="s">
        <v>47</v>
      </c>
      <c r="G15277" s="1" t="s">
        <v>1730</v>
      </c>
      <c r="H15277" s="1" t="s">
        <v>3560</v>
      </c>
      <c r="I15277" s="1" t="s">
        <v>7175</v>
      </c>
      <c r="J15277" s="1" t="s">
        <v>22</v>
      </c>
      <c r="K15277" s="1" t="s">
        <v>5268</v>
      </c>
      <c r="L15277" s="1" t="s">
        <v>19</v>
      </c>
      <c r="M15277" s="1" t="s">
        <v>102</v>
      </c>
      <c r="N15277" s="1" t="s">
        <v>2618</v>
      </c>
      <c r="O15277">
        <v>67</v>
      </c>
      <c r="P15277">
        <v>353.76</v>
      </c>
      <c r="Q15277">
        <v>353.76</v>
      </c>
      <c r="R15277" s="1">
        <v>0</v>
      </c>
      <c r="S15277">
        <v>10.049999999999999</v>
      </c>
      <c r="T15277">
        <v>62.64</v>
      </c>
      <c r="U15277">
        <f>P15277-(S15277+T15277)</f>
        <v>281.07</v>
      </c>
      <c r="V15277" s="1" t="s">
        <v>3528</v>
      </c>
      <c r="W15277" t="s">
        <v>7170</v>
      </c>
      <c r="X15277" t="s">
        <v>7188</v>
      </c>
      <c r="Y15277" t="s">
        <v>7189</v>
      </c>
      <c r="Z15277" s="1" t="s">
        <v>7124</v>
      </c>
      <c r="AA15277" t="s">
        <v>24288</v>
      </c>
    </row>
    <row r="15278" spans="1:27" x14ac:dyDescent="0.25">
      <c r="A15278">
        <v>15277</v>
      </c>
      <c r="B15278" t="s">
        <v>23182</v>
      </c>
      <c r="C15278" s="4">
        <v>43027</v>
      </c>
      <c r="D15278" s="4">
        <v>43033</v>
      </c>
      <c r="E15278" s="1" t="s">
        <v>16</v>
      </c>
      <c r="F15278" s="1" t="s">
        <v>7217</v>
      </c>
      <c r="G15278" s="1" t="s">
        <v>1730</v>
      </c>
      <c r="H15278" s="1" t="s">
        <v>3560</v>
      </c>
      <c r="I15278" s="1" t="s">
        <v>7175</v>
      </c>
      <c r="J15278" s="1" t="s">
        <v>22</v>
      </c>
      <c r="K15278" s="1" t="s">
        <v>4990</v>
      </c>
      <c r="L15278" s="1" t="s">
        <v>19</v>
      </c>
      <c r="M15278" s="1" t="s">
        <v>102</v>
      </c>
      <c r="N15278" s="1" t="s">
        <v>3295</v>
      </c>
      <c r="O15278">
        <v>20</v>
      </c>
      <c r="P15278">
        <v>85.600000000000009</v>
      </c>
      <c r="Q15278">
        <v>85.600000000000009</v>
      </c>
      <c r="R15278" s="1">
        <v>0</v>
      </c>
      <c r="S15278">
        <v>3.4000000000000004</v>
      </c>
      <c r="T15278">
        <v>15.48</v>
      </c>
      <c r="U15278">
        <f>P15278-(S15278+T15278)</f>
        <v>66.72</v>
      </c>
      <c r="V15278" s="1" t="s">
        <v>3530</v>
      </c>
      <c r="W15278" t="s">
        <v>7170</v>
      </c>
      <c r="X15278" t="s">
        <v>7188</v>
      </c>
      <c r="Y15278" t="s">
        <v>7094</v>
      </c>
      <c r="Z15278" s="1" t="s">
        <v>7124</v>
      </c>
      <c r="AA15278" t="s">
        <v>24260</v>
      </c>
    </row>
    <row r="15279" spans="1:27" x14ac:dyDescent="0.25">
      <c r="A15279">
        <v>15278</v>
      </c>
      <c r="B15279" t="s">
        <v>23183</v>
      </c>
      <c r="C15279" s="4">
        <v>43027</v>
      </c>
      <c r="D15279" s="4">
        <v>43033</v>
      </c>
      <c r="E15279" s="1" t="s">
        <v>16</v>
      </c>
      <c r="F15279" s="1" t="s">
        <v>7217</v>
      </c>
      <c r="G15279" s="1" t="s">
        <v>1730</v>
      </c>
      <c r="H15279" s="1" t="s">
        <v>3560</v>
      </c>
      <c r="I15279" s="1" t="s">
        <v>7175</v>
      </c>
      <c r="J15279" s="1" t="s">
        <v>22</v>
      </c>
      <c r="K15279" s="1" t="s">
        <v>4690</v>
      </c>
      <c r="L15279" s="1" t="s">
        <v>19</v>
      </c>
      <c r="M15279" s="1" t="s">
        <v>20</v>
      </c>
      <c r="N15279" s="1" t="s">
        <v>2231</v>
      </c>
      <c r="O15279">
        <v>14</v>
      </c>
      <c r="P15279">
        <v>69.72</v>
      </c>
      <c r="Q15279">
        <v>69.72</v>
      </c>
      <c r="R15279" s="1">
        <v>0</v>
      </c>
      <c r="S15279">
        <v>4.7600000000000007</v>
      </c>
      <c r="T15279">
        <v>6.51</v>
      </c>
      <c r="U15279">
        <f>P15279-(S15279+T15279)</f>
        <v>58.45</v>
      </c>
      <c r="V15279" s="1" t="s">
        <v>3530</v>
      </c>
      <c r="W15279" t="s">
        <v>7170</v>
      </c>
      <c r="X15279" t="s">
        <v>7188</v>
      </c>
      <c r="Y15279" t="s">
        <v>7189</v>
      </c>
      <c r="Z15279" s="1" t="s">
        <v>7124</v>
      </c>
      <c r="AA15279" t="s">
        <v>24288</v>
      </c>
    </row>
    <row r="15280" spans="1:27" x14ac:dyDescent="0.25">
      <c r="A15280">
        <v>15279</v>
      </c>
      <c r="B15280" t="s">
        <v>23184</v>
      </c>
      <c r="C15280" s="2">
        <v>43027</v>
      </c>
      <c r="D15280" s="2">
        <v>43032</v>
      </c>
      <c r="E15280" t="s">
        <v>16</v>
      </c>
      <c r="F15280" t="s">
        <v>47</v>
      </c>
      <c r="G15280" t="s">
        <v>1746</v>
      </c>
      <c r="H15280" t="s">
        <v>3560</v>
      </c>
      <c r="I15280" t="s">
        <v>7175</v>
      </c>
      <c r="J15280" t="s">
        <v>39</v>
      </c>
      <c r="K15280" t="s">
        <v>4666</v>
      </c>
      <c r="L15280" t="s">
        <v>23</v>
      </c>
      <c r="M15280" t="s">
        <v>72</v>
      </c>
      <c r="N15280" t="s">
        <v>2310</v>
      </c>
      <c r="O15280">
        <v>90</v>
      </c>
      <c r="P15280">
        <v>13304.7</v>
      </c>
      <c r="Q15280">
        <v>13304.7</v>
      </c>
      <c r="R15280">
        <v>0</v>
      </c>
      <c r="S15280">
        <v>1995.3000000000002</v>
      </c>
      <c r="T15280">
        <v>76.5</v>
      </c>
      <c r="U15280">
        <f>P15280-(S15280+T15280)</f>
        <v>11232.900000000001</v>
      </c>
      <c r="V15280" t="s">
        <v>3529</v>
      </c>
      <c r="W15280" t="s">
        <v>7171</v>
      </c>
      <c r="X15280" t="s">
        <v>7187</v>
      </c>
      <c r="Y15280" t="s">
        <v>7189</v>
      </c>
      <c r="Z15280" t="s">
        <v>7125</v>
      </c>
      <c r="AA15280" t="s">
        <v>24288</v>
      </c>
    </row>
    <row r="15281" spans="1:27" x14ac:dyDescent="0.25">
      <c r="A15281">
        <v>15280</v>
      </c>
      <c r="B15281" t="s">
        <v>23185</v>
      </c>
      <c r="C15281" s="2">
        <v>43027</v>
      </c>
      <c r="D15281" s="2">
        <v>43032</v>
      </c>
      <c r="E15281" t="s">
        <v>16</v>
      </c>
      <c r="F15281" t="s">
        <v>47</v>
      </c>
      <c r="G15281" t="s">
        <v>1746</v>
      </c>
      <c r="H15281" t="s">
        <v>3560</v>
      </c>
      <c r="I15281" t="s">
        <v>7175</v>
      </c>
      <c r="J15281" t="s">
        <v>39</v>
      </c>
      <c r="K15281" t="s">
        <v>3602</v>
      </c>
      <c r="L15281" t="s">
        <v>19</v>
      </c>
      <c r="M15281" t="s">
        <v>3531</v>
      </c>
      <c r="N15281" t="s">
        <v>2732</v>
      </c>
      <c r="O15281">
        <v>55</v>
      </c>
      <c r="P15281">
        <v>2141.6999999999998</v>
      </c>
      <c r="Q15281">
        <v>2141.6999999999998</v>
      </c>
      <c r="R15281">
        <v>0</v>
      </c>
      <c r="S15281">
        <v>149.60000000000002</v>
      </c>
      <c r="T15281">
        <v>46.75</v>
      </c>
      <c r="U15281">
        <f>P15281-(S15281+T15281)</f>
        <v>1945.35</v>
      </c>
      <c r="V15281" t="s">
        <v>3529</v>
      </c>
      <c r="W15281" t="s">
        <v>7171</v>
      </c>
      <c r="X15281" t="s">
        <v>7187</v>
      </c>
      <c r="Y15281" t="s">
        <v>7093</v>
      </c>
      <c r="Z15281" t="s">
        <v>7125</v>
      </c>
      <c r="AA15281" t="s">
        <v>24288</v>
      </c>
    </row>
    <row r="15282" spans="1:27" x14ac:dyDescent="0.25">
      <c r="A15282">
        <v>15281</v>
      </c>
      <c r="B15282" t="s">
        <v>23186</v>
      </c>
      <c r="C15282" s="2">
        <v>43027</v>
      </c>
      <c r="D15282" s="2">
        <v>43032</v>
      </c>
      <c r="E15282" t="s">
        <v>16</v>
      </c>
      <c r="F15282" t="s">
        <v>47</v>
      </c>
      <c r="G15282" t="s">
        <v>1746</v>
      </c>
      <c r="H15282" t="s">
        <v>3560</v>
      </c>
      <c r="I15282" t="s">
        <v>7175</v>
      </c>
      <c r="J15282" t="s">
        <v>39</v>
      </c>
      <c r="K15282" t="s">
        <v>4441</v>
      </c>
      <c r="L15282" t="s">
        <v>19</v>
      </c>
      <c r="M15282" t="s">
        <v>3533</v>
      </c>
      <c r="N15282" t="s">
        <v>2048</v>
      </c>
      <c r="O15282">
        <v>80</v>
      </c>
      <c r="P15282">
        <v>227.2</v>
      </c>
      <c r="Q15282">
        <v>227.2</v>
      </c>
      <c r="R15282">
        <v>0</v>
      </c>
      <c r="S15282">
        <v>20</v>
      </c>
      <c r="T15282">
        <v>68</v>
      </c>
      <c r="U15282">
        <f>P15282-(S15282+T15282)</f>
        <v>139.19999999999999</v>
      </c>
      <c r="V15282" t="s">
        <v>3529</v>
      </c>
      <c r="W15282" t="s">
        <v>7171</v>
      </c>
      <c r="X15282" t="s">
        <v>7187</v>
      </c>
      <c r="Y15282" t="s">
        <v>7095</v>
      </c>
      <c r="Z15282" t="s">
        <v>7125</v>
      </c>
      <c r="AA15282" t="s">
        <v>24031</v>
      </c>
    </row>
    <row r="15283" spans="1:27" x14ac:dyDescent="0.25">
      <c r="A15283">
        <v>15282</v>
      </c>
      <c r="B15283" t="s">
        <v>13836</v>
      </c>
      <c r="C15283" s="2">
        <v>43027</v>
      </c>
      <c r="D15283" s="2">
        <v>43034</v>
      </c>
      <c r="E15283" t="s">
        <v>16</v>
      </c>
      <c r="F15283" t="s">
        <v>42</v>
      </c>
      <c r="G15283" t="s">
        <v>51</v>
      </c>
      <c r="H15283" t="s">
        <v>17</v>
      </c>
      <c r="I15283" t="s">
        <v>7084</v>
      </c>
      <c r="J15283" t="s">
        <v>18</v>
      </c>
      <c r="K15283" t="s">
        <v>6303</v>
      </c>
      <c r="L15283" t="s">
        <v>19</v>
      </c>
      <c r="M15283" t="s">
        <v>29</v>
      </c>
      <c r="N15283" t="s">
        <v>972</v>
      </c>
      <c r="O15283">
        <v>4</v>
      </c>
      <c r="P15283">
        <v>56.239999999999995</v>
      </c>
      <c r="Q15283">
        <v>56.239999999999995</v>
      </c>
      <c r="R15283">
        <v>0</v>
      </c>
      <c r="S15283">
        <v>3.36</v>
      </c>
      <c r="T15283">
        <v>2.13</v>
      </c>
      <c r="U15283">
        <f>P15283-(S15283+T15283)</f>
        <v>50.749999999999993</v>
      </c>
      <c r="V15283" t="s">
        <v>3529</v>
      </c>
      <c r="W15283" t="s">
        <v>7172</v>
      </c>
      <c r="X15283" t="s">
        <v>7187</v>
      </c>
      <c r="Y15283" t="s">
        <v>7094</v>
      </c>
      <c r="Z15283" t="s">
        <v>7126</v>
      </c>
      <c r="AA15283" t="s">
        <v>23900</v>
      </c>
    </row>
    <row r="15284" spans="1:27" x14ac:dyDescent="0.25">
      <c r="A15284">
        <v>15283</v>
      </c>
      <c r="B15284" t="s">
        <v>13837</v>
      </c>
      <c r="C15284" s="2">
        <v>43027</v>
      </c>
      <c r="D15284" s="2">
        <v>43030</v>
      </c>
      <c r="E15284" t="s">
        <v>53</v>
      </c>
      <c r="F15284" t="s">
        <v>7217</v>
      </c>
      <c r="G15284" t="s">
        <v>7158</v>
      </c>
      <c r="H15284" t="s">
        <v>7174</v>
      </c>
      <c r="I15284" t="s">
        <v>7175</v>
      </c>
      <c r="J15284" t="s">
        <v>1757</v>
      </c>
      <c r="K15284" t="s">
        <v>5061</v>
      </c>
      <c r="L15284" t="s">
        <v>19</v>
      </c>
      <c r="M15284" t="s">
        <v>102</v>
      </c>
      <c r="N15284" t="s">
        <v>2614</v>
      </c>
      <c r="O15284">
        <v>13</v>
      </c>
      <c r="P15284">
        <v>532.87</v>
      </c>
      <c r="Q15284">
        <v>532.87</v>
      </c>
      <c r="R15284">
        <v>0</v>
      </c>
      <c r="S15284">
        <v>5.2</v>
      </c>
      <c r="T15284">
        <v>58.41</v>
      </c>
      <c r="U15284">
        <f>P15284-(S15284+T15284)</f>
        <v>469.26</v>
      </c>
      <c r="V15284" t="s">
        <v>3527</v>
      </c>
      <c r="W15284" t="s">
        <v>7176</v>
      </c>
      <c r="X15284" t="s">
        <v>7187</v>
      </c>
      <c r="Y15284" t="s">
        <v>7095</v>
      </c>
      <c r="Z15284" t="s">
        <v>7128</v>
      </c>
      <c r="AA15284" t="s">
        <v>23781</v>
      </c>
    </row>
    <row r="15285" spans="1:27" x14ac:dyDescent="0.25">
      <c r="A15285">
        <v>15284</v>
      </c>
      <c r="B15285" t="s">
        <v>13838</v>
      </c>
      <c r="C15285" s="2">
        <v>43027</v>
      </c>
      <c r="D15285" s="2">
        <v>43031</v>
      </c>
      <c r="E15285" t="s">
        <v>16</v>
      </c>
      <c r="F15285" t="s">
        <v>42</v>
      </c>
      <c r="G15285" t="s">
        <v>2275</v>
      </c>
      <c r="H15285" t="s">
        <v>7174</v>
      </c>
      <c r="I15285" t="s">
        <v>7175</v>
      </c>
      <c r="J15285" t="s">
        <v>1729</v>
      </c>
      <c r="K15285" t="s">
        <v>4281</v>
      </c>
      <c r="L15285" t="s">
        <v>19</v>
      </c>
      <c r="M15285" t="s">
        <v>102</v>
      </c>
      <c r="N15285" t="s">
        <v>2627</v>
      </c>
      <c r="O15285">
        <v>4</v>
      </c>
      <c r="P15285">
        <v>16.256</v>
      </c>
      <c r="Q15285">
        <v>20.32</v>
      </c>
      <c r="R15285">
        <v>0.2</v>
      </c>
      <c r="S15285">
        <v>1.44</v>
      </c>
      <c r="T15285">
        <v>1.4</v>
      </c>
      <c r="U15285">
        <f>P15285-(S15285+T15285)</f>
        <v>13.416</v>
      </c>
      <c r="V15285" t="s">
        <v>3529</v>
      </c>
      <c r="W15285" t="s">
        <v>7177</v>
      </c>
      <c r="X15285" t="s">
        <v>7187</v>
      </c>
      <c r="Y15285" t="s">
        <v>7095</v>
      </c>
      <c r="Z15285" t="s">
        <v>7129</v>
      </c>
      <c r="AA15285" t="s">
        <v>23740</v>
      </c>
    </row>
    <row r="15286" spans="1:27" x14ac:dyDescent="0.25">
      <c r="A15286">
        <v>15285</v>
      </c>
      <c r="B15286" t="s">
        <v>13839</v>
      </c>
      <c r="C15286" s="2">
        <v>43027</v>
      </c>
      <c r="D15286" s="2">
        <v>43031</v>
      </c>
      <c r="E15286" t="s">
        <v>16</v>
      </c>
      <c r="F15286" t="s">
        <v>7217</v>
      </c>
      <c r="G15286" t="s">
        <v>357</v>
      </c>
      <c r="H15286" t="s">
        <v>113</v>
      </c>
      <c r="I15286" t="s">
        <v>7084</v>
      </c>
      <c r="J15286" t="s">
        <v>22</v>
      </c>
      <c r="K15286" t="s">
        <v>5690</v>
      </c>
      <c r="L15286" t="s">
        <v>19</v>
      </c>
      <c r="M15286" t="s">
        <v>102</v>
      </c>
      <c r="N15286" t="s">
        <v>306</v>
      </c>
      <c r="O15286">
        <v>12</v>
      </c>
      <c r="P15286">
        <v>261.12</v>
      </c>
      <c r="Q15286">
        <v>261.12</v>
      </c>
      <c r="R15286">
        <v>0</v>
      </c>
      <c r="S15286">
        <v>7.8000000000000007</v>
      </c>
      <c r="T15286">
        <v>23.41</v>
      </c>
      <c r="U15286">
        <f>P15286-(S15286+T15286)</f>
        <v>229.91</v>
      </c>
      <c r="V15286" t="s">
        <v>3529</v>
      </c>
      <c r="W15286" t="s">
        <v>7182</v>
      </c>
      <c r="X15286" t="s">
        <v>7188</v>
      </c>
      <c r="Y15286" t="s">
        <v>7094</v>
      </c>
      <c r="Z15286" t="s">
        <v>7136</v>
      </c>
      <c r="AA15286" t="s">
        <v>24287</v>
      </c>
    </row>
    <row r="15287" spans="1:27" x14ac:dyDescent="0.25">
      <c r="A15287">
        <v>15286</v>
      </c>
      <c r="B15287" t="s">
        <v>13840</v>
      </c>
      <c r="C15287" s="2">
        <v>43027</v>
      </c>
      <c r="D15287" s="2">
        <v>43031</v>
      </c>
      <c r="E15287" t="s">
        <v>16</v>
      </c>
      <c r="F15287" t="s">
        <v>7217</v>
      </c>
      <c r="G15287" t="s">
        <v>357</v>
      </c>
      <c r="H15287" t="s">
        <v>113</v>
      </c>
      <c r="I15287" t="s">
        <v>7084</v>
      </c>
      <c r="J15287" t="s">
        <v>22</v>
      </c>
      <c r="K15287" t="s">
        <v>4645</v>
      </c>
      <c r="L15287" t="s">
        <v>19</v>
      </c>
      <c r="M15287" t="s">
        <v>3538</v>
      </c>
      <c r="N15287" t="s">
        <v>168</v>
      </c>
      <c r="O15287">
        <v>19</v>
      </c>
      <c r="P15287">
        <v>131.86000000000001</v>
      </c>
      <c r="Q15287">
        <v>131.86000000000001</v>
      </c>
      <c r="R15287">
        <v>0</v>
      </c>
      <c r="S15287">
        <v>7.7899999999999991</v>
      </c>
      <c r="T15287">
        <v>7.6</v>
      </c>
      <c r="U15287">
        <f>P15287-(S15287+T15287)</f>
        <v>116.47000000000001</v>
      </c>
      <c r="V15287" t="s">
        <v>3529</v>
      </c>
      <c r="W15287" t="s">
        <v>7182</v>
      </c>
      <c r="X15287" t="s">
        <v>7188</v>
      </c>
      <c r="Y15287" t="s">
        <v>7094</v>
      </c>
      <c r="Z15287" t="s">
        <v>7136</v>
      </c>
      <c r="AA15287" t="s">
        <v>24287</v>
      </c>
    </row>
    <row r="15288" spans="1:27" x14ac:dyDescent="0.25">
      <c r="A15288">
        <v>15287</v>
      </c>
      <c r="B15288" t="s">
        <v>13841</v>
      </c>
      <c r="C15288" s="2">
        <v>43027</v>
      </c>
      <c r="D15288" s="2">
        <v>43031</v>
      </c>
      <c r="E15288" t="s">
        <v>16</v>
      </c>
      <c r="F15288" t="s">
        <v>7217</v>
      </c>
      <c r="G15288" t="s">
        <v>3557</v>
      </c>
      <c r="H15288" t="s">
        <v>54</v>
      </c>
      <c r="I15288" t="s">
        <v>7084</v>
      </c>
      <c r="J15288" t="s">
        <v>22</v>
      </c>
      <c r="K15288" t="s">
        <v>5838</v>
      </c>
      <c r="L15288" t="s">
        <v>23</v>
      </c>
      <c r="M15288" t="s">
        <v>3532</v>
      </c>
      <c r="N15288" t="s">
        <v>472</v>
      </c>
      <c r="O15288">
        <v>15</v>
      </c>
      <c r="P15288">
        <v>1085.1000000000004</v>
      </c>
      <c r="Q15288">
        <v>1085.1000000000004</v>
      </c>
      <c r="R15288">
        <v>0</v>
      </c>
      <c r="S15288">
        <v>216.9</v>
      </c>
      <c r="T15288">
        <v>57.39</v>
      </c>
      <c r="U15288">
        <f>P15288-(S15288+T15288)</f>
        <v>810.8100000000004</v>
      </c>
      <c r="V15288" t="s">
        <v>3529</v>
      </c>
      <c r="W15288" t="s">
        <v>7183</v>
      </c>
      <c r="X15288" t="s">
        <v>7188</v>
      </c>
      <c r="Y15288" t="s">
        <v>7095</v>
      </c>
      <c r="Z15288" t="s">
        <v>7135</v>
      </c>
      <c r="AA15288" t="s">
        <v>23812</v>
      </c>
    </row>
    <row r="15289" spans="1:27" x14ac:dyDescent="0.25">
      <c r="A15289">
        <v>15288</v>
      </c>
      <c r="B15289" t="s">
        <v>23187</v>
      </c>
      <c r="C15289" s="2">
        <v>43028</v>
      </c>
      <c r="D15289" s="2">
        <v>42380</v>
      </c>
      <c r="E15289" t="s">
        <v>53</v>
      </c>
      <c r="F15289" t="s">
        <v>47</v>
      </c>
      <c r="G15289" t="s">
        <v>1733</v>
      </c>
      <c r="H15289" t="s">
        <v>3560</v>
      </c>
      <c r="I15289" t="s">
        <v>7175</v>
      </c>
      <c r="J15289" t="s">
        <v>1729</v>
      </c>
      <c r="K15289" t="s">
        <v>5210</v>
      </c>
      <c r="L15289" t="s">
        <v>23</v>
      </c>
      <c r="M15289" t="s">
        <v>3532</v>
      </c>
      <c r="N15289" t="s">
        <v>2287</v>
      </c>
      <c r="O15289">
        <v>60</v>
      </c>
      <c r="P15289">
        <v>436.79999999999995</v>
      </c>
      <c r="Q15289">
        <v>436.79999999999995</v>
      </c>
      <c r="R15289">
        <v>0</v>
      </c>
      <c r="S15289">
        <v>87</v>
      </c>
      <c r="T15289">
        <v>56.1</v>
      </c>
      <c r="U15289">
        <f>P15289-(S15289+T15289)</f>
        <v>293.69999999999993</v>
      </c>
      <c r="V15289" t="s">
        <v>3529</v>
      </c>
      <c r="W15289" t="s">
        <v>7168</v>
      </c>
      <c r="X15289" t="s">
        <v>7187</v>
      </c>
      <c r="Y15289" t="s">
        <v>7093</v>
      </c>
      <c r="Z15289" t="s">
        <v>7122</v>
      </c>
      <c r="AA15289" t="s">
        <v>24288</v>
      </c>
    </row>
    <row r="15290" spans="1:27" x14ac:dyDescent="0.25">
      <c r="A15290">
        <v>15289</v>
      </c>
      <c r="B15290" t="s">
        <v>23188</v>
      </c>
      <c r="C15290" s="2">
        <v>43028</v>
      </c>
      <c r="D15290" s="2">
        <v>42015</v>
      </c>
      <c r="E15290" t="s">
        <v>53</v>
      </c>
      <c r="F15290" t="s">
        <v>7217</v>
      </c>
      <c r="G15290" t="s">
        <v>1733</v>
      </c>
      <c r="H15290" t="s">
        <v>3560</v>
      </c>
      <c r="I15290" t="s">
        <v>7175</v>
      </c>
      <c r="J15290" t="s">
        <v>1729</v>
      </c>
      <c r="K15290" t="s">
        <v>4344</v>
      </c>
      <c r="L15290" t="s">
        <v>19</v>
      </c>
      <c r="M15290" t="s">
        <v>65</v>
      </c>
      <c r="N15290" t="s">
        <v>2998</v>
      </c>
      <c r="O15290">
        <v>15</v>
      </c>
      <c r="P15290">
        <v>487.19999999999993</v>
      </c>
      <c r="Q15290">
        <v>487.19999999999993</v>
      </c>
      <c r="R15290">
        <v>0</v>
      </c>
      <c r="S15290">
        <v>63.3</v>
      </c>
      <c r="T15290">
        <v>65.239999999999995</v>
      </c>
      <c r="U15290">
        <f>P15290-(S15290+T15290)</f>
        <v>358.65999999999997</v>
      </c>
      <c r="V15290" t="s">
        <v>3527</v>
      </c>
      <c r="W15290" t="s">
        <v>7168</v>
      </c>
      <c r="X15290" t="s">
        <v>7187</v>
      </c>
      <c r="Y15290" t="s">
        <v>7189</v>
      </c>
      <c r="Z15290" t="s">
        <v>7122</v>
      </c>
      <c r="AA15290" t="s">
        <v>24288</v>
      </c>
    </row>
    <row r="15291" spans="1:27" x14ac:dyDescent="0.25">
      <c r="A15291">
        <v>15290</v>
      </c>
      <c r="B15291" t="s">
        <v>23189</v>
      </c>
      <c r="C15291" s="2">
        <v>43028</v>
      </c>
      <c r="D15291" s="2">
        <v>43033</v>
      </c>
      <c r="E15291" s="2" t="s">
        <v>16</v>
      </c>
      <c r="F15291" t="s">
        <v>47</v>
      </c>
      <c r="G15291" t="s">
        <v>1780</v>
      </c>
      <c r="H15291" t="s">
        <v>3560</v>
      </c>
      <c r="I15291" t="s">
        <v>7175</v>
      </c>
      <c r="J15291" t="s">
        <v>1757</v>
      </c>
      <c r="K15291" t="s">
        <v>4475</v>
      </c>
      <c r="L15291" t="s">
        <v>19</v>
      </c>
      <c r="M15291" t="s">
        <v>3538</v>
      </c>
      <c r="N15291" t="s">
        <v>1784</v>
      </c>
      <c r="O15291">
        <v>75</v>
      </c>
      <c r="P15291">
        <v>148.5</v>
      </c>
      <c r="Q15291">
        <v>148.5</v>
      </c>
      <c r="R15291">
        <v>0</v>
      </c>
      <c r="S15291">
        <v>12.750000000000002</v>
      </c>
      <c r="T15291">
        <v>63.75</v>
      </c>
      <c r="U15291">
        <f>P15291-(S15291+T15291)</f>
        <v>72</v>
      </c>
      <c r="V15291" t="s">
        <v>3529</v>
      </c>
      <c r="W15291" t="s">
        <v>7165</v>
      </c>
      <c r="X15291" t="s">
        <v>7187</v>
      </c>
      <c r="Y15291" t="s">
        <v>7094</v>
      </c>
      <c r="Z15291" t="s">
        <v>7119</v>
      </c>
      <c r="AA15291" t="s">
        <v>24024</v>
      </c>
    </row>
    <row r="15292" spans="1:27" x14ac:dyDescent="0.25">
      <c r="A15292">
        <v>15291</v>
      </c>
      <c r="B15292" t="s">
        <v>13842</v>
      </c>
      <c r="C15292" s="2">
        <v>43028</v>
      </c>
      <c r="D15292" s="2">
        <v>43030</v>
      </c>
      <c r="E15292" s="2" t="s">
        <v>53</v>
      </c>
      <c r="F15292" t="s">
        <v>47</v>
      </c>
      <c r="G15292" t="s">
        <v>91</v>
      </c>
      <c r="H15292" t="s">
        <v>17</v>
      </c>
      <c r="I15292" t="s">
        <v>7084</v>
      </c>
      <c r="J15292" t="s">
        <v>18</v>
      </c>
      <c r="K15292" t="s">
        <v>5847</v>
      </c>
      <c r="L15292" t="s">
        <v>23</v>
      </c>
      <c r="M15292" t="s">
        <v>3532</v>
      </c>
      <c r="N15292" t="s">
        <v>482</v>
      </c>
      <c r="O15292">
        <v>52</v>
      </c>
      <c r="P15292">
        <v>1068.912</v>
      </c>
      <c r="Q15292">
        <v>1781.5200000000002</v>
      </c>
      <c r="R15292">
        <v>0.4</v>
      </c>
      <c r="S15292">
        <v>266.76</v>
      </c>
      <c r="T15292">
        <v>48.62</v>
      </c>
      <c r="U15292">
        <f>P15292-(S15292+T15292)</f>
        <v>753.53200000000004</v>
      </c>
      <c r="V15292" t="s">
        <v>3527</v>
      </c>
      <c r="W15292" t="s">
        <v>7172</v>
      </c>
      <c r="X15292" t="s">
        <v>7187</v>
      </c>
      <c r="Y15292" t="s">
        <v>7189</v>
      </c>
      <c r="Z15292" t="s">
        <v>7126</v>
      </c>
      <c r="AA15292" t="s">
        <v>23879</v>
      </c>
    </row>
    <row r="15293" spans="1:27" x14ac:dyDescent="0.25">
      <c r="A15293">
        <v>15292</v>
      </c>
      <c r="B15293" t="s">
        <v>13843</v>
      </c>
      <c r="C15293" s="2">
        <v>43028</v>
      </c>
      <c r="D15293" s="2">
        <v>43028</v>
      </c>
      <c r="E15293" t="s">
        <v>80</v>
      </c>
      <c r="F15293" t="s">
        <v>7217</v>
      </c>
      <c r="G15293" t="s">
        <v>2275</v>
      </c>
      <c r="H15293" t="s">
        <v>7174</v>
      </c>
      <c r="I15293" t="s">
        <v>7175</v>
      </c>
      <c r="J15293" t="s">
        <v>1729</v>
      </c>
      <c r="K15293" t="s">
        <v>3803</v>
      </c>
      <c r="L15293" t="s">
        <v>19</v>
      </c>
      <c r="M15293" t="s">
        <v>3531</v>
      </c>
      <c r="N15293" t="s">
        <v>3136</v>
      </c>
      <c r="O15293">
        <v>11</v>
      </c>
      <c r="P15293">
        <v>1596.848</v>
      </c>
      <c r="Q15293">
        <v>1996.06</v>
      </c>
      <c r="R15293">
        <v>0.2</v>
      </c>
      <c r="S15293">
        <v>159.60999999999999</v>
      </c>
      <c r="T15293">
        <v>213.8</v>
      </c>
      <c r="U15293">
        <f>P15293-(S15293+T15293)</f>
        <v>1223.4380000000001</v>
      </c>
      <c r="V15293" t="s">
        <v>3527</v>
      </c>
      <c r="W15293" t="s">
        <v>7177</v>
      </c>
      <c r="X15293" t="s">
        <v>7187</v>
      </c>
      <c r="Y15293" t="s">
        <v>7189</v>
      </c>
      <c r="Z15293" t="s">
        <v>7129</v>
      </c>
      <c r="AA15293" t="s">
        <v>24288</v>
      </c>
    </row>
    <row r="15294" spans="1:27" x14ac:dyDescent="0.25">
      <c r="A15294">
        <v>15293</v>
      </c>
      <c r="B15294" t="s">
        <v>13844</v>
      </c>
      <c r="C15294" s="2">
        <v>43028</v>
      </c>
      <c r="D15294" s="2">
        <v>43033</v>
      </c>
      <c r="E15294" t="s">
        <v>16</v>
      </c>
      <c r="F15294" t="s">
        <v>47</v>
      </c>
      <c r="G15294" t="s">
        <v>2275</v>
      </c>
      <c r="H15294" t="s">
        <v>7174</v>
      </c>
      <c r="I15294" t="s">
        <v>7175</v>
      </c>
      <c r="J15294" t="s">
        <v>1729</v>
      </c>
      <c r="K15294" t="s">
        <v>4524</v>
      </c>
      <c r="L15294" t="s">
        <v>23</v>
      </c>
      <c r="M15294" t="s">
        <v>72</v>
      </c>
      <c r="N15294" t="s">
        <v>2283</v>
      </c>
      <c r="O15294">
        <v>63</v>
      </c>
      <c r="P15294">
        <v>1399.5450000000001</v>
      </c>
      <c r="Q15294">
        <v>2799.09</v>
      </c>
      <c r="R15294">
        <v>0.5</v>
      </c>
      <c r="S15294">
        <v>209.79</v>
      </c>
      <c r="T15294">
        <v>53.55</v>
      </c>
      <c r="U15294">
        <f>P15294-(S15294+T15294)</f>
        <v>1136.2050000000002</v>
      </c>
      <c r="V15294" t="s">
        <v>3527</v>
      </c>
      <c r="W15294" t="s">
        <v>7177</v>
      </c>
      <c r="X15294" t="s">
        <v>7187</v>
      </c>
      <c r="Y15294" t="s">
        <v>7093</v>
      </c>
      <c r="Z15294" t="s">
        <v>7129</v>
      </c>
      <c r="AA15294" t="s">
        <v>24288</v>
      </c>
    </row>
    <row r="15295" spans="1:27" x14ac:dyDescent="0.25">
      <c r="A15295">
        <v>15294</v>
      </c>
      <c r="B15295" t="s">
        <v>13845</v>
      </c>
      <c r="C15295" s="2">
        <v>43028</v>
      </c>
      <c r="D15295" s="2">
        <v>43031</v>
      </c>
      <c r="E15295" t="s">
        <v>53</v>
      </c>
      <c r="F15295" t="s">
        <v>42</v>
      </c>
      <c r="G15295" t="s">
        <v>2275</v>
      </c>
      <c r="H15295" t="s">
        <v>7174</v>
      </c>
      <c r="I15295" t="s">
        <v>7175</v>
      </c>
      <c r="J15295" t="s">
        <v>1729</v>
      </c>
      <c r="K15295" t="s">
        <v>4804</v>
      </c>
      <c r="L15295" t="s">
        <v>32</v>
      </c>
      <c r="M15295" t="s">
        <v>3540</v>
      </c>
      <c r="N15295" t="s">
        <v>1870</v>
      </c>
      <c r="O15295">
        <v>3</v>
      </c>
      <c r="P15295">
        <v>40.775999999999996</v>
      </c>
      <c r="Q15295">
        <v>50.969999999999992</v>
      </c>
      <c r="R15295">
        <v>0.2</v>
      </c>
      <c r="S15295">
        <v>15.899999999999999</v>
      </c>
      <c r="T15295">
        <v>2.08</v>
      </c>
      <c r="U15295">
        <f>P15295-(S15295+T15295)</f>
        <v>22.795999999999999</v>
      </c>
      <c r="V15295" t="s">
        <v>3529</v>
      </c>
      <c r="W15295" t="s">
        <v>7177</v>
      </c>
      <c r="X15295" t="s">
        <v>7187</v>
      </c>
      <c r="Y15295" t="s">
        <v>7093</v>
      </c>
      <c r="Z15295" t="s">
        <v>7129</v>
      </c>
      <c r="AA15295" t="s">
        <v>24288</v>
      </c>
    </row>
    <row r="15296" spans="1:27" x14ac:dyDescent="0.25">
      <c r="A15296">
        <v>15295</v>
      </c>
      <c r="B15296" t="s">
        <v>13846</v>
      </c>
      <c r="C15296" s="2">
        <v>43028</v>
      </c>
      <c r="D15296" s="2">
        <v>43030</v>
      </c>
      <c r="E15296" t="s">
        <v>53</v>
      </c>
      <c r="F15296" t="s">
        <v>42</v>
      </c>
      <c r="G15296" t="s">
        <v>7159</v>
      </c>
      <c r="H15296" t="s">
        <v>7174</v>
      </c>
      <c r="I15296" t="s">
        <v>7175</v>
      </c>
      <c r="J15296" t="s">
        <v>1757</v>
      </c>
      <c r="K15296" t="s">
        <v>4273</v>
      </c>
      <c r="L15296" t="s">
        <v>23</v>
      </c>
      <c r="M15296" t="s">
        <v>72</v>
      </c>
      <c r="N15296" t="s">
        <v>3342</v>
      </c>
      <c r="O15296">
        <v>1</v>
      </c>
      <c r="P15296">
        <v>71.37</v>
      </c>
      <c r="Q15296">
        <v>71.37</v>
      </c>
      <c r="R15296">
        <v>0</v>
      </c>
      <c r="S15296">
        <v>12.13</v>
      </c>
      <c r="T15296">
        <v>5.68</v>
      </c>
      <c r="U15296">
        <f>P15296-(S15296+T15296)</f>
        <v>53.56</v>
      </c>
      <c r="V15296" t="s">
        <v>3529</v>
      </c>
      <c r="W15296" t="s">
        <v>7178</v>
      </c>
      <c r="X15296" t="s">
        <v>7188</v>
      </c>
      <c r="Y15296" t="s">
        <v>7094</v>
      </c>
      <c r="Z15296" t="s">
        <v>7130</v>
      </c>
      <c r="AA15296" t="s">
        <v>23735</v>
      </c>
    </row>
    <row r="15297" spans="1:27" x14ac:dyDescent="0.25">
      <c r="A15297">
        <v>15296</v>
      </c>
      <c r="B15297" t="s">
        <v>13847</v>
      </c>
      <c r="C15297" s="2">
        <v>43028</v>
      </c>
      <c r="D15297" s="2">
        <v>43030</v>
      </c>
      <c r="E15297" t="s">
        <v>53</v>
      </c>
      <c r="F15297" t="s">
        <v>7217</v>
      </c>
      <c r="G15297" t="s">
        <v>357</v>
      </c>
      <c r="H15297" t="s">
        <v>113</v>
      </c>
      <c r="I15297" t="s">
        <v>7084</v>
      </c>
      <c r="J15297" t="s">
        <v>22</v>
      </c>
      <c r="K15297" t="s">
        <v>5470</v>
      </c>
      <c r="L15297" t="s">
        <v>23</v>
      </c>
      <c r="M15297" t="s">
        <v>3535</v>
      </c>
      <c r="N15297" t="s">
        <v>41</v>
      </c>
      <c r="O15297">
        <v>17</v>
      </c>
      <c r="P15297">
        <v>895.22</v>
      </c>
      <c r="Q15297">
        <v>895.22</v>
      </c>
      <c r="R15297">
        <v>0</v>
      </c>
      <c r="S15297">
        <v>196.86</v>
      </c>
      <c r="T15297">
        <v>203.97</v>
      </c>
      <c r="U15297">
        <f>P15297-(S15297+T15297)</f>
        <v>494.39</v>
      </c>
      <c r="V15297" t="s">
        <v>3527</v>
      </c>
      <c r="W15297" t="s">
        <v>7182</v>
      </c>
      <c r="X15297" t="s">
        <v>7188</v>
      </c>
      <c r="Y15297" t="s">
        <v>7094</v>
      </c>
      <c r="Z15297" t="s">
        <v>7136</v>
      </c>
      <c r="AA15297" t="s">
        <v>24287</v>
      </c>
    </row>
    <row r="15298" spans="1:27" x14ac:dyDescent="0.25">
      <c r="A15298">
        <v>15297</v>
      </c>
      <c r="B15298" t="s">
        <v>13848</v>
      </c>
      <c r="C15298" s="2">
        <v>43028</v>
      </c>
      <c r="D15298" s="2">
        <v>43028</v>
      </c>
      <c r="E15298" t="s">
        <v>80</v>
      </c>
      <c r="F15298" t="s">
        <v>7217</v>
      </c>
      <c r="G15298" t="s">
        <v>96</v>
      </c>
      <c r="H15298" t="s">
        <v>44</v>
      </c>
      <c r="I15298" t="s">
        <v>7084</v>
      </c>
      <c r="J15298" t="s">
        <v>22</v>
      </c>
      <c r="K15298" t="s">
        <v>5437</v>
      </c>
      <c r="L15298" t="s">
        <v>23</v>
      </c>
      <c r="M15298" t="s">
        <v>3532</v>
      </c>
      <c r="N15298" t="s">
        <v>928</v>
      </c>
      <c r="O15298">
        <v>11</v>
      </c>
      <c r="P15298">
        <v>806.5200000000001</v>
      </c>
      <c r="Q15298">
        <v>806.5200000000001</v>
      </c>
      <c r="R15298">
        <v>0</v>
      </c>
      <c r="S15298">
        <v>169.29000000000002</v>
      </c>
      <c r="T15298">
        <v>387</v>
      </c>
      <c r="U15298">
        <f>P15298-(S15298+T15298)</f>
        <v>250.23000000000013</v>
      </c>
      <c r="V15298" t="s">
        <v>3528</v>
      </c>
      <c r="W15298" t="s">
        <v>7184</v>
      </c>
      <c r="X15298" t="s">
        <v>7188</v>
      </c>
      <c r="Y15298" t="s">
        <v>7189</v>
      </c>
      <c r="Z15298" t="s">
        <v>7134</v>
      </c>
      <c r="AA15298" t="s">
        <v>24288</v>
      </c>
    </row>
    <row r="15299" spans="1:27" x14ac:dyDescent="0.25">
      <c r="A15299">
        <v>15298</v>
      </c>
      <c r="B15299" t="s">
        <v>13849</v>
      </c>
      <c r="C15299" s="2">
        <v>43028</v>
      </c>
      <c r="D15299" s="2">
        <v>43030</v>
      </c>
      <c r="E15299" t="s">
        <v>53</v>
      </c>
      <c r="F15299" t="s">
        <v>7217</v>
      </c>
      <c r="G15299" t="s">
        <v>96</v>
      </c>
      <c r="H15299" t="s">
        <v>44</v>
      </c>
      <c r="I15299" t="s">
        <v>7084</v>
      </c>
      <c r="J15299" t="s">
        <v>22</v>
      </c>
      <c r="K15299" t="s">
        <v>5594</v>
      </c>
      <c r="L15299" t="s">
        <v>23</v>
      </c>
      <c r="M15299" t="s">
        <v>3535</v>
      </c>
      <c r="N15299" t="s">
        <v>200</v>
      </c>
      <c r="O15299">
        <v>17</v>
      </c>
      <c r="P15299">
        <v>654.84</v>
      </c>
      <c r="Q15299">
        <v>654.84</v>
      </c>
      <c r="R15299">
        <v>0</v>
      </c>
      <c r="S15299">
        <v>137.36000000000001</v>
      </c>
      <c r="T15299">
        <v>211.69</v>
      </c>
      <c r="U15299">
        <f>P15299-(S15299+T15299)</f>
        <v>305.79000000000002</v>
      </c>
      <c r="V15299" t="s">
        <v>3528</v>
      </c>
      <c r="W15299" t="s">
        <v>7184</v>
      </c>
      <c r="X15299" t="s">
        <v>7188</v>
      </c>
      <c r="Y15299" t="s">
        <v>7094</v>
      </c>
      <c r="Z15299" t="s">
        <v>7134</v>
      </c>
      <c r="AA15299" t="s">
        <v>23708</v>
      </c>
    </row>
    <row r="15300" spans="1:27" x14ac:dyDescent="0.25">
      <c r="A15300">
        <v>15299</v>
      </c>
      <c r="B15300" t="s">
        <v>13850</v>
      </c>
      <c r="C15300" s="2">
        <v>43028</v>
      </c>
      <c r="D15300" s="2">
        <v>43030</v>
      </c>
      <c r="E15300" t="s">
        <v>53</v>
      </c>
      <c r="F15300" t="s">
        <v>7217</v>
      </c>
      <c r="G15300" t="s">
        <v>96</v>
      </c>
      <c r="H15300" t="s">
        <v>44</v>
      </c>
      <c r="I15300" t="s">
        <v>7084</v>
      </c>
      <c r="J15300" t="s">
        <v>22</v>
      </c>
      <c r="K15300" t="s">
        <v>5518</v>
      </c>
      <c r="L15300" t="s">
        <v>23</v>
      </c>
      <c r="M15300" t="s">
        <v>72</v>
      </c>
      <c r="N15300" t="s">
        <v>108</v>
      </c>
      <c r="O15300">
        <v>23</v>
      </c>
      <c r="P15300">
        <v>10674.944000000001</v>
      </c>
      <c r="Q15300">
        <v>13343.68</v>
      </c>
      <c r="R15300">
        <v>0.2</v>
      </c>
      <c r="S15300">
        <v>2668.69</v>
      </c>
      <c r="T15300">
        <v>925.65</v>
      </c>
      <c r="U15300">
        <f>P15300-(S15300+T15300)</f>
        <v>7080.6040000000012</v>
      </c>
      <c r="V15300" t="s">
        <v>3528</v>
      </c>
      <c r="W15300" t="s">
        <v>7184</v>
      </c>
      <c r="X15300" t="s">
        <v>7188</v>
      </c>
      <c r="Y15300" t="s">
        <v>7189</v>
      </c>
      <c r="Z15300" t="s">
        <v>7134</v>
      </c>
      <c r="AA15300" t="s">
        <v>24288</v>
      </c>
    </row>
    <row r="15301" spans="1:27" x14ac:dyDescent="0.25">
      <c r="A15301">
        <v>15300</v>
      </c>
      <c r="B15301" t="s">
        <v>13851</v>
      </c>
      <c r="C15301" s="2">
        <v>43028</v>
      </c>
      <c r="D15301" s="2">
        <v>43030</v>
      </c>
      <c r="E15301" t="s">
        <v>53</v>
      </c>
      <c r="F15301" t="s">
        <v>7217</v>
      </c>
      <c r="G15301" t="s">
        <v>96</v>
      </c>
      <c r="H15301" t="s">
        <v>44</v>
      </c>
      <c r="I15301" t="s">
        <v>7084</v>
      </c>
      <c r="J15301" t="s">
        <v>22</v>
      </c>
      <c r="K15301" t="s">
        <v>6810</v>
      </c>
      <c r="L15301" t="s">
        <v>19</v>
      </c>
      <c r="M15301" t="s">
        <v>29</v>
      </c>
      <c r="N15301" t="s">
        <v>1486</v>
      </c>
      <c r="O15301">
        <v>19</v>
      </c>
      <c r="P15301">
        <v>573.04000000000008</v>
      </c>
      <c r="Q15301">
        <v>573.04000000000008</v>
      </c>
      <c r="R15301">
        <v>0</v>
      </c>
      <c r="S15301">
        <v>11.4</v>
      </c>
      <c r="T15301">
        <v>119.5</v>
      </c>
      <c r="U15301">
        <f>P15301-(S15301+T15301)</f>
        <v>442.1400000000001</v>
      </c>
      <c r="V15301" t="s">
        <v>3528</v>
      </c>
      <c r="W15301" t="s">
        <v>7184</v>
      </c>
      <c r="X15301" t="s">
        <v>7188</v>
      </c>
      <c r="Y15301" t="s">
        <v>7095</v>
      </c>
      <c r="Z15301" t="s">
        <v>7134</v>
      </c>
      <c r="AA15301" t="s">
        <v>23709</v>
      </c>
    </row>
    <row r="15302" spans="1:27" x14ac:dyDescent="0.25">
      <c r="A15302">
        <v>15301</v>
      </c>
      <c r="B15302" t="s">
        <v>13852</v>
      </c>
      <c r="C15302" s="2">
        <v>43028</v>
      </c>
      <c r="D15302" s="2">
        <v>43030</v>
      </c>
      <c r="E15302" t="s">
        <v>53</v>
      </c>
      <c r="F15302" t="s">
        <v>7217</v>
      </c>
      <c r="G15302" t="s">
        <v>96</v>
      </c>
      <c r="H15302" t="s">
        <v>44</v>
      </c>
      <c r="I15302" t="s">
        <v>7084</v>
      </c>
      <c r="J15302" t="s">
        <v>22</v>
      </c>
      <c r="K15302" t="s">
        <v>5836</v>
      </c>
      <c r="L15302" t="s">
        <v>32</v>
      </c>
      <c r="M15302" t="s">
        <v>3539</v>
      </c>
      <c r="N15302" t="s">
        <v>470</v>
      </c>
      <c r="O15302">
        <v>10</v>
      </c>
      <c r="P15302">
        <v>2517.9540000000002</v>
      </c>
      <c r="Q15302">
        <v>2523</v>
      </c>
      <c r="R15302">
        <v>2E-3</v>
      </c>
      <c r="S15302">
        <v>982</v>
      </c>
      <c r="T15302">
        <v>172.75</v>
      </c>
      <c r="U15302">
        <f>P15302-(S15302+T15302)</f>
        <v>1363.2040000000002</v>
      </c>
      <c r="V15302" t="s">
        <v>3528</v>
      </c>
      <c r="W15302" t="s">
        <v>7184</v>
      </c>
      <c r="X15302" t="s">
        <v>7188</v>
      </c>
      <c r="Y15302" t="s">
        <v>7094</v>
      </c>
      <c r="Z15302" t="s">
        <v>7134</v>
      </c>
      <c r="AA15302" t="s">
        <v>23707</v>
      </c>
    </row>
    <row r="15303" spans="1:27" x14ac:dyDescent="0.25">
      <c r="A15303">
        <v>15302</v>
      </c>
      <c r="B15303" t="s">
        <v>13853</v>
      </c>
      <c r="C15303" s="2">
        <v>43028</v>
      </c>
      <c r="D15303" s="2">
        <v>43028</v>
      </c>
      <c r="E15303" t="s">
        <v>80</v>
      </c>
      <c r="F15303" t="s">
        <v>7217</v>
      </c>
      <c r="G15303" t="s">
        <v>96</v>
      </c>
      <c r="H15303" t="s">
        <v>44</v>
      </c>
      <c r="I15303" t="s">
        <v>7084</v>
      </c>
      <c r="J15303" t="s">
        <v>22</v>
      </c>
      <c r="K15303" t="s">
        <v>5579</v>
      </c>
      <c r="L15303" t="s">
        <v>32</v>
      </c>
      <c r="M15303" t="s">
        <v>3539</v>
      </c>
      <c r="N15303" t="s">
        <v>183</v>
      </c>
      <c r="O15303">
        <v>19</v>
      </c>
      <c r="P15303">
        <v>3351.3438800000004</v>
      </c>
      <c r="Q15303">
        <v>3358.0600000000004</v>
      </c>
      <c r="R15303">
        <v>2E-3</v>
      </c>
      <c r="S15303">
        <v>1373.89</v>
      </c>
      <c r="T15303">
        <v>729.83</v>
      </c>
      <c r="U15303">
        <f>P15303-(S15303+T15303)</f>
        <v>1247.6238800000001</v>
      </c>
      <c r="V15303" t="s">
        <v>3528</v>
      </c>
      <c r="W15303" t="s">
        <v>7184</v>
      </c>
      <c r="X15303" t="s">
        <v>7188</v>
      </c>
      <c r="Y15303" t="s">
        <v>7094</v>
      </c>
      <c r="Z15303" t="s">
        <v>7134</v>
      </c>
      <c r="AA15303" t="s">
        <v>23709</v>
      </c>
    </row>
    <row r="15304" spans="1:27" x14ac:dyDescent="0.25">
      <c r="A15304">
        <v>15303</v>
      </c>
      <c r="B15304" t="s">
        <v>13854</v>
      </c>
      <c r="C15304" s="2">
        <v>43028</v>
      </c>
      <c r="D15304" s="2">
        <v>43028</v>
      </c>
      <c r="E15304" t="s">
        <v>80</v>
      </c>
      <c r="F15304" t="s">
        <v>7217</v>
      </c>
      <c r="G15304" t="s">
        <v>96</v>
      </c>
      <c r="H15304" t="s">
        <v>44</v>
      </c>
      <c r="I15304" t="s">
        <v>7084</v>
      </c>
      <c r="J15304" t="s">
        <v>22</v>
      </c>
      <c r="K15304" t="s">
        <v>6173</v>
      </c>
      <c r="L15304" t="s">
        <v>19</v>
      </c>
      <c r="M15304" t="s">
        <v>102</v>
      </c>
      <c r="N15304" t="s">
        <v>833</v>
      </c>
      <c r="O15304">
        <v>25</v>
      </c>
      <c r="P15304">
        <v>496.5</v>
      </c>
      <c r="Q15304">
        <v>496.5</v>
      </c>
      <c r="R15304">
        <v>0</v>
      </c>
      <c r="S15304">
        <v>39.5</v>
      </c>
      <c r="T15304">
        <v>129.58000000000001</v>
      </c>
      <c r="U15304">
        <f>P15304-(S15304+T15304)</f>
        <v>327.41999999999996</v>
      </c>
      <c r="V15304" t="s">
        <v>3528</v>
      </c>
      <c r="W15304" t="s">
        <v>7184</v>
      </c>
      <c r="X15304" t="s">
        <v>7188</v>
      </c>
      <c r="Y15304" t="s">
        <v>7094</v>
      </c>
      <c r="Z15304" t="s">
        <v>7134</v>
      </c>
      <c r="AA15304" t="s">
        <v>23699</v>
      </c>
    </row>
    <row r="15305" spans="1:27" x14ac:dyDescent="0.25">
      <c r="A15305">
        <v>15304</v>
      </c>
      <c r="B15305" t="s">
        <v>13855</v>
      </c>
      <c r="C15305" s="2">
        <v>43028</v>
      </c>
      <c r="D15305" s="2">
        <v>43030</v>
      </c>
      <c r="E15305" t="s">
        <v>53</v>
      </c>
      <c r="F15305" t="s">
        <v>7217</v>
      </c>
      <c r="G15305" t="s">
        <v>96</v>
      </c>
      <c r="H15305" t="s">
        <v>44</v>
      </c>
      <c r="I15305" t="s">
        <v>7084</v>
      </c>
      <c r="J15305" t="s">
        <v>22</v>
      </c>
      <c r="K15305" t="s">
        <v>5620</v>
      </c>
      <c r="L15305" t="s">
        <v>19</v>
      </c>
      <c r="M15305" t="s">
        <v>20</v>
      </c>
      <c r="N15305" t="s">
        <v>227</v>
      </c>
      <c r="O15305">
        <v>13</v>
      </c>
      <c r="P15305">
        <v>71.5</v>
      </c>
      <c r="Q15305">
        <v>71.5</v>
      </c>
      <c r="R15305">
        <v>0</v>
      </c>
      <c r="S15305">
        <v>2.08</v>
      </c>
      <c r="T15305">
        <v>14.96</v>
      </c>
      <c r="U15305">
        <f>P15305-(S15305+T15305)</f>
        <v>54.46</v>
      </c>
      <c r="V15305" t="s">
        <v>3528</v>
      </c>
      <c r="W15305" t="s">
        <v>7184</v>
      </c>
      <c r="X15305" t="s">
        <v>7188</v>
      </c>
      <c r="Y15305" t="s">
        <v>7189</v>
      </c>
      <c r="Z15305" t="s">
        <v>7134</v>
      </c>
      <c r="AA15305" t="s">
        <v>24288</v>
      </c>
    </row>
    <row r="15306" spans="1:27" x14ac:dyDescent="0.25">
      <c r="A15306">
        <v>15305</v>
      </c>
      <c r="B15306" t="s">
        <v>13856</v>
      </c>
      <c r="C15306" s="2">
        <v>43028</v>
      </c>
      <c r="D15306" s="2">
        <v>43028</v>
      </c>
      <c r="E15306" t="s">
        <v>80</v>
      </c>
      <c r="F15306" t="s">
        <v>7217</v>
      </c>
      <c r="G15306" t="s">
        <v>96</v>
      </c>
      <c r="H15306" t="s">
        <v>44</v>
      </c>
      <c r="I15306" t="s">
        <v>7084</v>
      </c>
      <c r="J15306" t="s">
        <v>22</v>
      </c>
      <c r="K15306" t="s">
        <v>6443</v>
      </c>
      <c r="L15306" t="s">
        <v>19</v>
      </c>
      <c r="M15306" t="s">
        <v>20</v>
      </c>
      <c r="N15306" t="s">
        <v>1125</v>
      </c>
      <c r="O15306">
        <v>10</v>
      </c>
      <c r="P15306">
        <v>60.2</v>
      </c>
      <c r="Q15306">
        <v>60.2</v>
      </c>
      <c r="R15306">
        <v>0</v>
      </c>
      <c r="S15306">
        <v>3.5999999999999996</v>
      </c>
      <c r="T15306">
        <v>15.38</v>
      </c>
      <c r="U15306">
        <f>P15306-(S15306+T15306)</f>
        <v>41.22</v>
      </c>
      <c r="V15306" t="s">
        <v>3528</v>
      </c>
      <c r="W15306" t="s">
        <v>7184</v>
      </c>
      <c r="X15306" t="s">
        <v>7188</v>
      </c>
      <c r="Y15306" t="s">
        <v>7094</v>
      </c>
      <c r="Z15306" t="s">
        <v>7134</v>
      </c>
      <c r="AA15306" t="s">
        <v>23699</v>
      </c>
    </row>
    <row r="15307" spans="1:27" x14ac:dyDescent="0.25">
      <c r="A15307">
        <v>15306</v>
      </c>
      <c r="B15307" t="s">
        <v>23190</v>
      </c>
      <c r="C15307" s="2">
        <v>43029</v>
      </c>
      <c r="D15307" s="2">
        <v>43029</v>
      </c>
      <c r="E15307" t="s">
        <v>80</v>
      </c>
      <c r="F15307" t="s">
        <v>7217</v>
      </c>
      <c r="G15307" t="s">
        <v>1728</v>
      </c>
      <c r="H15307" t="s">
        <v>3560</v>
      </c>
      <c r="I15307" t="s">
        <v>7175</v>
      </c>
      <c r="J15307" t="s">
        <v>1729</v>
      </c>
      <c r="K15307" t="s">
        <v>4067</v>
      </c>
      <c r="L15307" t="s">
        <v>19</v>
      </c>
      <c r="M15307" t="s">
        <v>102</v>
      </c>
      <c r="N15307" t="s">
        <v>2533</v>
      </c>
      <c r="O15307">
        <v>16</v>
      </c>
      <c r="P15307">
        <v>103.68</v>
      </c>
      <c r="Q15307">
        <v>103.68</v>
      </c>
      <c r="R15307">
        <v>0</v>
      </c>
      <c r="S15307">
        <v>14.4</v>
      </c>
      <c r="T15307">
        <v>25.16</v>
      </c>
      <c r="U15307">
        <f>P15307-(S15307+T15307)</f>
        <v>64.12</v>
      </c>
      <c r="V15307" t="s">
        <v>3527</v>
      </c>
      <c r="W15307" t="s">
        <v>7160</v>
      </c>
      <c r="X15307" t="s">
        <v>7187</v>
      </c>
      <c r="Y15307" t="s">
        <v>7189</v>
      </c>
      <c r="Z15307" t="s">
        <v>7113</v>
      </c>
      <c r="AA15307" t="s">
        <v>24288</v>
      </c>
    </row>
    <row r="15308" spans="1:27" x14ac:dyDescent="0.25">
      <c r="A15308">
        <v>15307</v>
      </c>
      <c r="B15308" t="s">
        <v>23191</v>
      </c>
      <c r="C15308" s="2">
        <v>43029</v>
      </c>
      <c r="D15308" s="2">
        <v>43036</v>
      </c>
      <c r="E15308" t="s">
        <v>16</v>
      </c>
      <c r="F15308" t="s">
        <v>47</v>
      </c>
      <c r="G15308" t="s">
        <v>1728</v>
      </c>
      <c r="H15308" t="s">
        <v>3560</v>
      </c>
      <c r="I15308" t="s">
        <v>7175</v>
      </c>
      <c r="J15308" t="s">
        <v>1729</v>
      </c>
      <c r="K15308" t="s">
        <v>4052</v>
      </c>
      <c r="L15308" t="s">
        <v>19</v>
      </c>
      <c r="M15308" t="s">
        <v>102</v>
      </c>
      <c r="N15308" t="s">
        <v>2679</v>
      </c>
      <c r="O15308">
        <v>60</v>
      </c>
      <c r="P15308">
        <v>688.80000000000007</v>
      </c>
      <c r="Q15308">
        <v>688.80000000000007</v>
      </c>
      <c r="R15308">
        <v>0</v>
      </c>
      <c r="S15308">
        <v>75.599999999999994</v>
      </c>
      <c r="T15308">
        <v>51</v>
      </c>
      <c r="U15308">
        <f>P15308-(S15308+T15308)</f>
        <v>562.20000000000005</v>
      </c>
      <c r="V15308" t="s">
        <v>3529</v>
      </c>
      <c r="W15308" t="s">
        <v>7160</v>
      </c>
      <c r="X15308" t="s">
        <v>7187</v>
      </c>
      <c r="Y15308" t="s">
        <v>7093</v>
      </c>
      <c r="Z15308" t="s">
        <v>7115</v>
      </c>
      <c r="AA15308" t="s">
        <v>24001</v>
      </c>
    </row>
    <row r="15309" spans="1:27" x14ac:dyDescent="0.25">
      <c r="A15309">
        <v>15308</v>
      </c>
      <c r="B15309" t="s">
        <v>23192</v>
      </c>
      <c r="C15309" s="2">
        <v>43029</v>
      </c>
      <c r="D15309" s="2">
        <v>43029</v>
      </c>
      <c r="E15309" t="s">
        <v>80</v>
      </c>
      <c r="F15309" t="s">
        <v>42</v>
      </c>
      <c r="G15309" t="s">
        <v>1879</v>
      </c>
      <c r="H15309" t="s">
        <v>3560</v>
      </c>
      <c r="I15309" t="s">
        <v>7175</v>
      </c>
      <c r="J15309" t="s">
        <v>39</v>
      </c>
      <c r="K15309" t="s">
        <v>4698</v>
      </c>
      <c r="L15309" t="s">
        <v>32</v>
      </c>
      <c r="M15309" t="s">
        <v>3540</v>
      </c>
      <c r="N15309" t="s">
        <v>2831</v>
      </c>
      <c r="O15309">
        <v>1</v>
      </c>
      <c r="P15309">
        <v>179.99</v>
      </c>
      <c r="Q15309">
        <v>179.99</v>
      </c>
      <c r="R15309">
        <v>0</v>
      </c>
      <c r="S15309">
        <v>52.19</v>
      </c>
      <c r="T15309">
        <v>38.159999999999997</v>
      </c>
      <c r="U15309">
        <f>P15309-(S15309+T15309)</f>
        <v>89.640000000000015</v>
      </c>
      <c r="V15309" t="s">
        <v>3527</v>
      </c>
      <c r="W15309" t="s">
        <v>7161</v>
      </c>
      <c r="X15309" t="s">
        <v>7188</v>
      </c>
      <c r="Y15309" t="s">
        <v>7094</v>
      </c>
      <c r="Z15309" t="s">
        <v>7111</v>
      </c>
      <c r="AA15309" t="s">
        <v>24085</v>
      </c>
    </row>
    <row r="15310" spans="1:27" x14ac:dyDescent="0.25">
      <c r="A15310">
        <v>15309</v>
      </c>
      <c r="B15310" t="s">
        <v>23193</v>
      </c>
      <c r="C15310" s="2">
        <v>43029</v>
      </c>
      <c r="D15310" s="2">
        <v>43029</v>
      </c>
      <c r="E15310" t="s">
        <v>80</v>
      </c>
      <c r="F15310" t="s">
        <v>42</v>
      </c>
      <c r="G15310" t="s">
        <v>1879</v>
      </c>
      <c r="H15310" t="s">
        <v>3560</v>
      </c>
      <c r="I15310" t="s">
        <v>7175</v>
      </c>
      <c r="J15310" t="s">
        <v>39</v>
      </c>
      <c r="K15310" t="s">
        <v>4290</v>
      </c>
      <c r="L15310" t="s">
        <v>23</v>
      </c>
      <c r="M15310" t="s">
        <v>72</v>
      </c>
      <c r="N15310" t="s">
        <v>2978</v>
      </c>
      <c r="O15310">
        <v>3</v>
      </c>
      <c r="P15310">
        <v>786.33</v>
      </c>
      <c r="Q15310">
        <v>786.33</v>
      </c>
      <c r="R15310">
        <v>0</v>
      </c>
      <c r="S15310">
        <v>157.26</v>
      </c>
      <c r="T15310">
        <v>62.03</v>
      </c>
      <c r="U15310">
        <f>P15310-(S15310+T15310)</f>
        <v>567.04000000000008</v>
      </c>
      <c r="V15310" t="s">
        <v>3527</v>
      </c>
      <c r="W15310" t="s">
        <v>7161</v>
      </c>
      <c r="X15310" t="s">
        <v>7188</v>
      </c>
      <c r="Y15310" t="s">
        <v>7189</v>
      </c>
      <c r="Z15310" t="s">
        <v>7111</v>
      </c>
      <c r="AA15310" t="s">
        <v>24288</v>
      </c>
    </row>
    <row r="15311" spans="1:27" x14ac:dyDescent="0.25">
      <c r="A15311">
        <v>15310</v>
      </c>
      <c r="B15311" t="s">
        <v>23194</v>
      </c>
      <c r="C15311" s="2">
        <v>43029</v>
      </c>
      <c r="D15311" s="2">
        <v>43033</v>
      </c>
      <c r="E15311" t="s">
        <v>53</v>
      </c>
      <c r="F15311" t="s">
        <v>7217</v>
      </c>
      <c r="G15311" t="s">
        <v>1728</v>
      </c>
      <c r="H15311" t="s">
        <v>3560</v>
      </c>
      <c r="I15311" t="s">
        <v>7175</v>
      </c>
      <c r="J15311" t="s">
        <v>1729</v>
      </c>
      <c r="K15311" t="s">
        <v>4069</v>
      </c>
      <c r="L15311" t="s">
        <v>19</v>
      </c>
      <c r="M15311" t="s">
        <v>65</v>
      </c>
      <c r="N15311" t="s">
        <v>1890</v>
      </c>
      <c r="O15311">
        <v>21</v>
      </c>
      <c r="P15311">
        <v>799.26</v>
      </c>
      <c r="Q15311">
        <v>799.26</v>
      </c>
      <c r="R15311">
        <v>0</v>
      </c>
      <c r="S15311">
        <v>79.8</v>
      </c>
      <c r="T15311">
        <v>32.25</v>
      </c>
      <c r="U15311">
        <f>P15311-(S15311+T15311)</f>
        <v>687.21</v>
      </c>
      <c r="V15311" t="s">
        <v>3529</v>
      </c>
      <c r="W15311" t="s">
        <v>7160</v>
      </c>
      <c r="X15311" t="s">
        <v>7187</v>
      </c>
      <c r="Y15311" t="s">
        <v>7189</v>
      </c>
      <c r="Z15311" t="s">
        <v>7113</v>
      </c>
      <c r="AA15311" t="s">
        <v>24288</v>
      </c>
    </row>
    <row r="15312" spans="1:27" x14ac:dyDescent="0.25">
      <c r="A15312">
        <v>15311</v>
      </c>
      <c r="B15312" t="s">
        <v>23195</v>
      </c>
      <c r="C15312" s="2">
        <v>43029</v>
      </c>
      <c r="D15312" s="2">
        <v>43029</v>
      </c>
      <c r="E15312" t="s">
        <v>80</v>
      </c>
      <c r="F15312" t="s">
        <v>47</v>
      </c>
      <c r="G15312" t="s">
        <v>2051</v>
      </c>
      <c r="H15312" t="s">
        <v>3560</v>
      </c>
      <c r="I15312" t="s">
        <v>7175</v>
      </c>
      <c r="J15312" t="s">
        <v>22</v>
      </c>
      <c r="K15312" t="s">
        <v>3575</v>
      </c>
      <c r="L15312" t="s">
        <v>19</v>
      </c>
      <c r="M15312" t="s">
        <v>65</v>
      </c>
      <c r="N15312" t="s">
        <v>2827</v>
      </c>
      <c r="O15312">
        <v>68</v>
      </c>
      <c r="P15312">
        <v>4211.1720000000005</v>
      </c>
      <c r="Q15312">
        <v>4679.0800000000008</v>
      </c>
      <c r="R15312">
        <v>0.1</v>
      </c>
      <c r="S15312">
        <v>252.28</v>
      </c>
      <c r="T15312">
        <v>86.7</v>
      </c>
      <c r="U15312">
        <f>P15312-(S15312+T15312)</f>
        <v>3872.1920000000005</v>
      </c>
      <c r="V15312" t="s">
        <v>3528</v>
      </c>
      <c r="W15312" t="s">
        <v>7169</v>
      </c>
      <c r="X15312" t="s">
        <v>7188</v>
      </c>
      <c r="Y15312" t="s">
        <v>7094</v>
      </c>
      <c r="Z15312" t="s">
        <v>7123</v>
      </c>
      <c r="AA15312" t="s">
        <v>24000</v>
      </c>
    </row>
    <row r="15313" spans="1:27" x14ac:dyDescent="0.25">
      <c r="A15313">
        <v>15312</v>
      </c>
      <c r="B15313" t="s">
        <v>13857</v>
      </c>
      <c r="C15313" s="2">
        <v>43029</v>
      </c>
      <c r="D15313" s="2">
        <v>43031</v>
      </c>
      <c r="E15313" t="s">
        <v>58</v>
      </c>
      <c r="F15313" t="s">
        <v>7217</v>
      </c>
      <c r="G15313" t="s">
        <v>7158</v>
      </c>
      <c r="H15313" t="s">
        <v>7174</v>
      </c>
      <c r="I15313" t="s">
        <v>7175</v>
      </c>
      <c r="J15313" t="s">
        <v>1757</v>
      </c>
      <c r="K15313" t="s">
        <v>4912</v>
      </c>
      <c r="L15313" t="s">
        <v>23</v>
      </c>
      <c r="M15313" t="s">
        <v>3532</v>
      </c>
      <c r="N15313" t="s">
        <v>2239</v>
      </c>
      <c r="O15313">
        <v>21</v>
      </c>
      <c r="P15313">
        <v>2876.58</v>
      </c>
      <c r="Q15313">
        <v>2876.58</v>
      </c>
      <c r="R15313">
        <v>0</v>
      </c>
      <c r="S15313">
        <v>431.34</v>
      </c>
      <c r="T15313">
        <v>496.27</v>
      </c>
      <c r="U15313">
        <f>P15313-(S15313+T15313)</f>
        <v>1948.97</v>
      </c>
      <c r="V15313" t="s">
        <v>3527</v>
      </c>
      <c r="W15313" t="s">
        <v>7176</v>
      </c>
      <c r="X15313" t="s">
        <v>7187</v>
      </c>
      <c r="Y15313" t="s">
        <v>7093</v>
      </c>
      <c r="Z15313" t="s">
        <v>7128</v>
      </c>
      <c r="AA15313" t="s">
        <v>23760</v>
      </c>
    </row>
    <row r="15314" spans="1:27" x14ac:dyDescent="0.25">
      <c r="A15314">
        <v>15313</v>
      </c>
      <c r="B15314" t="s">
        <v>13858</v>
      </c>
      <c r="C15314" s="2">
        <v>43029</v>
      </c>
      <c r="D15314" s="2">
        <v>43035</v>
      </c>
      <c r="E15314" t="s">
        <v>16</v>
      </c>
      <c r="F15314" t="s">
        <v>7217</v>
      </c>
      <c r="G15314" t="s">
        <v>7158</v>
      </c>
      <c r="H15314" t="s">
        <v>7174</v>
      </c>
      <c r="I15314" t="s">
        <v>7175</v>
      </c>
      <c r="J15314" t="s">
        <v>1757</v>
      </c>
      <c r="K15314" t="s">
        <v>4841</v>
      </c>
      <c r="L15314" t="s">
        <v>19</v>
      </c>
      <c r="M15314" t="s">
        <v>65</v>
      </c>
      <c r="N15314" t="s">
        <v>3139</v>
      </c>
      <c r="O15314">
        <v>20</v>
      </c>
      <c r="P15314">
        <v>350.4</v>
      </c>
      <c r="Q15314">
        <v>350.4</v>
      </c>
      <c r="R15314">
        <v>0</v>
      </c>
      <c r="S15314">
        <v>3.4000000000000004</v>
      </c>
      <c r="T15314">
        <v>32.770000000000003</v>
      </c>
      <c r="U15314">
        <f>P15314-(S15314+T15314)</f>
        <v>314.22999999999996</v>
      </c>
      <c r="V15314" t="s">
        <v>3530</v>
      </c>
      <c r="W15314" t="s">
        <v>7176</v>
      </c>
      <c r="X15314" t="s">
        <v>7187</v>
      </c>
      <c r="Y15314" t="s">
        <v>7094</v>
      </c>
      <c r="Z15314" t="s">
        <v>7128</v>
      </c>
      <c r="AA15314" t="s">
        <v>23755</v>
      </c>
    </row>
    <row r="15315" spans="1:27" x14ac:dyDescent="0.25">
      <c r="A15315">
        <v>15314</v>
      </c>
      <c r="B15315" t="s">
        <v>13859</v>
      </c>
      <c r="C15315" s="2">
        <v>43029</v>
      </c>
      <c r="D15315" s="2">
        <v>43034</v>
      </c>
      <c r="E15315" t="s">
        <v>16</v>
      </c>
      <c r="F15315" t="s">
        <v>7217</v>
      </c>
      <c r="G15315" t="s">
        <v>7158</v>
      </c>
      <c r="H15315" t="s">
        <v>7174</v>
      </c>
      <c r="I15315" t="s">
        <v>7175</v>
      </c>
      <c r="J15315" t="s">
        <v>1757</v>
      </c>
      <c r="K15315" t="s">
        <v>4068</v>
      </c>
      <c r="L15315" t="s">
        <v>19</v>
      </c>
      <c r="M15315" t="s">
        <v>3533</v>
      </c>
      <c r="N15315" t="s">
        <v>2064</v>
      </c>
      <c r="O15315">
        <v>23</v>
      </c>
      <c r="P15315">
        <v>134.32</v>
      </c>
      <c r="Q15315">
        <v>134.32</v>
      </c>
      <c r="R15315">
        <v>0</v>
      </c>
      <c r="S15315">
        <v>3.91</v>
      </c>
      <c r="T15315">
        <v>5.13</v>
      </c>
      <c r="U15315">
        <f>P15315-(S15315+T15315)</f>
        <v>125.28</v>
      </c>
      <c r="V15315" t="s">
        <v>3529</v>
      </c>
      <c r="W15315" t="s">
        <v>7176</v>
      </c>
      <c r="X15315" t="s">
        <v>7187</v>
      </c>
      <c r="Y15315" t="s">
        <v>7094</v>
      </c>
      <c r="Z15315" t="s">
        <v>7128</v>
      </c>
      <c r="AA15315" t="s">
        <v>23774</v>
      </c>
    </row>
    <row r="15316" spans="1:27" x14ac:dyDescent="0.25">
      <c r="A15316">
        <v>15315</v>
      </c>
      <c r="B15316" t="s">
        <v>13860</v>
      </c>
      <c r="C15316" s="2">
        <v>43029</v>
      </c>
      <c r="D15316" s="2">
        <v>43032</v>
      </c>
      <c r="E15316" t="s">
        <v>58</v>
      </c>
      <c r="F15316" t="s">
        <v>7217</v>
      </c>
      <c r="G15316" t="s">
        <v>2275</v>
      </c>
      <c r="H15316" t="s">
        <v>7174</v>
      </c>
      <c r="I15316" t="s">
        <v>7175</v>
      </c>
      <c r="J15316" t="s">
        <v>1729</v>
      </c>
      <c r="K15316" t="s">
        <v>4366</v>
      </c>
      <c r="L15316" t="s">
        <v>19</v>
      </c>
      <c r="M15316" t="s">
        <v>102</v>
      </c>
      <c r="N15316" t="s">
        <v>1771</v>
      </c>
      <c r="O15316">
        <v>25</v>
      </c>
      <c r="P15316">
        <v>527.6</v>
      </c>
      <c r="Q15316">
        <v>659.5</v>
      </c>
      <c r="R15316">
        <v>0.2</v>
      </c>
      <c r="S15316">
        <v>47.25</v>
      </c>
      <c r="T15316">
        <v>199.44</v>
      </c>
      <c r="U15316">
        <f>P15316-(S15316+T15316)</f>
        <v>280.91000000000003</v>
      </c>
      <c r="V15316" t="s">
        <v>3528</v>
      </c>
      <c r="W15316" t="s">
        <v>7177</v>
      </c>
      <c r="X15316" t="s">
        <v>7187</v>
      </c>
      <c r="Y15316" t="s">
        <v>7094</v>
      </c>
      <c r="Z15316" t="s">
        <v>7129</v>
      </c>
      <c r="AA15316" t="s">
        <v>23782</v>
      </c>
    </row>
    <row r="15317" spans="1:27" x14ac:dyDescent="0.25">
      <c r="A15317">
        <v>15316</v>
      </c>
      <c r="B15317" t="s">
        <v>13861</v>
      </c>
      <c r="C15317" s="2">
        <v>43029</v>
      </c>
      <c r="D15317" s="2">
        <v>43033</v>
      </c>
      <c r="E15317" t="s">
        <v>16</v>
      </c>
      <c r="F15317" t="s">
        <v>42</v>
      </c>
      <c r="G15317" t="s">
        <v>2275</v>
      </c>
      <c r="H15317" t="s">
        <v>7174</v>
      </c>
      <c r="I15317" t="s">
        <v>7175</v>
      </c>
      <c r="J15317" t="s">
        <v>1729</v>
      </c>
      <c r="K15317" t="s">
        <v>5011</v>
      </c>
      <c r="L15317" t="s">
        <v>19</v>
      </c>
      <c r="M15317" t="s">
        <v>3538</v>
      </c>
      <c r="N15317" t="s">
        <v>2477</v>
      </c>
      <c r="O15317">
        <v>5</v>
      </c>
      <c r="P15317">
        <v>7.7700000000000005</v>
      </c>
      <c r="Q15317">
        <v>25.9</v>
      </c>
      <c r="R15317">
        <v>0.7</v>
      </c>
      <c r="S15317">
        <v>0.2</v>
      </c>
      <c r="T15317">
        <v>0.48</v>
      </c>
      <c r="U15317">
        <f>P15317-(S15317+T15317)</f>
        <v>7.0900000000000007</v>
      </c>
      <c r="V15317" t="s">
        <v>3529</v>
      </c>
      <c r="W15317" t="s">
        <v>7177</v>
      </c>
      <c r="X15317" t="s">
        <v>7187</v>
      </c>
      <c r="Y15317" t="s">
        <v>7189</v>
      </c>
      <c r="Z15317" t="s">
        <v>7129</v>
      </c>
      <c r="AA15317" t="s">
        <v>24288</v>
      </c>
    </row>
    <row r="15318" spans="1:27" x14ac:dyDescent="0.25">
      <c r="A15318">
        <v>15317</v>
      </c>
      <c r="B15318" t="s">
        <v>13862</v>
      </c>
      <c r="C15318" s="2">
        <v>43029</v>
      </c>
      <c r="D15318" s="2">
        <v>43033</v>
      </c>
      <c r="E15318" t="s">
        <v>16</v>
      </c>
      <c r="F15318" t="s">
        <v>42</v>
      </c>
      <c r="G15318" t="s">
        <v>7159</v>
      </c>
      <c r="H15318" t="s">
        <v>7174</v>
      </c>
      <c r="I15318" t="s">
        <v>7175</v>
      </c>
      <c r="J15318" t="s">
        <v>1757</v>
      </c>
      <c r="K15318" t="s">
        <v>4702</v>
      </c>
      <c r="L15318" t="s">
        <v>23</v>
      </c>
      <c r="M15318" t="s">
        <v>3535</v>
      </c>
      <c r="N15318" t="s">
        <v>3025</v>
      </c>
      <c r="O15318">
        <v>5</v>
      </c>
      <c r="P15318">
        <v>704.05</v>
      </c>
      <c r="Q15318">
        <v>704.05</v>
      </c>
      <c r="R15318">
        <v>0</v>
      </c>
      <c r="S15318">
        <v>168.95</v>
      </c>
      <c r="T15318">
        <v>54.01</v>
      </c>
      <c r="U15318">
        <f>P15318-(S15318+T15318)</f>
        <v>481.09</v>
      </c>
      <c r="V15318" t="s">
        <v>3529</v>
      </c>
      <c r="W15318" t="s">
        <v>7178</v>
      </c>
      <c r="X15318" t="s">
        <v>7188</v>
      </c>
      <c r="Y15318" t="s">
        <v>7094</v>
      </c>
      <c r="Z15318" t="s">
        <v>7130</v>
      </c>
      <c r="AA15318" t="s">
        <v>23745</v>
      </c>
    </row>
    <row r="15319" spans="1:27" x14ac:dyDescent="0.25">
      <c r="A15319">
        <v>15318</v>
      </c>
      <c r="B15319" t="s">
        <v>13863</v>
      </c>
      <c r="C15319" s="2">
        <v>43029</v>
      </c>
      <c r="D15319" s="2">
        <v>43034</v>
      </c>
      <c r="E15319" s="2" t="s">
        <v>16</v>
      </c>
      <c r="F15319" t="s">
        <v>47</v>
      </c>
      <c r="G15319" t="s">
        <v>254</v>
      </c>
      <c r="H15319" t="s">
        <v>255</v>
      </c>
      <c r="I15319" t="s">
        <v>7084</v>
      </c>
      <c r="J15319" t="s">
        <v>39</v>
      </c>
      <c r="K15319" t="s">
        <v>6830</v>
      </c>
      <c r="L15319" t="s">
        <v>19</v>
      </c>
      <c r="M15319" t="s">
        <v>3531</v>
      </c>
      <c r="N15319" t="s">
        <v>1508</v>
      </c>
      <c r="O15319">
        <v>87</v>
      </c>
      <c r="P15319">
        <v>903.06</v>
      </c>
      <c r="Q15319">
        <v>903.06</v>
      </c>
      <c r="R15319">
        <v>0</v>
      </c>
      <c r="S15319">
        <v>17.400000000000002</v>
      </c>
      <c r="T15319">
        <v>73.95</v>
      </c>
      <c r="U15319">
        <f>P15319-(S15319+T15319)</f>
        <v>811.70999999999992</v>
      </c>
      <c r="V15319" t="s">
        <v>3529</v>
      </c>
      <c r="W15319" t="s">
        <v>7179</v>
      </c>
      <c r="X15319" t="s">
        <v>7188</v>
      </c>
      <c r="Y15319" t="s">
        <v>7095</v>
      </c>
      <c r="Z15319" t="s">
        <v>7131</v>
      </c>
      <c r="AA15319" t="s">
        <v>23814</v>
      </c>
    </row>
    <row r="15320" spans="1:27" x14ac:dyDescent="0.25">
      <c r="A15320">
        <v>15319</v>
      </c>
      <c r="B15320" t="s">
        <v>13864</v>
      </c>
      <c r="C15320" s="2">
        <v>43029</v>
      </c>
      <c r="D15320" s="2">
        <v>43033</v>
      </c>
      <c r="E15320" s="2" t="s">
        <v>16</v>
      </c>
      <c r="F15320" t="s">
        <v>7217</v>
      </c>
      <c r="G15320" t="s">
        <v>254</v>
      </c>
      <c r="H15320" t="s">
        <v>255</v>
      </c>
      <c r="I15320" t="s">
        <v>7084</v>
      </c>
      <c r="J15320" t="s">
        <v>39</v>
      </c>
      <c r="K15320" t="s">
        <v>5639</v>
      </c>
      <c r="L15320" t="s">
        <v>19</v>
      </c>
      <c r="M15320" t="s">
        <v>20</v>
      </c>
      <c r="N15320" t="s">
        <v>250</v>
      </c>
      <c r="O15320">
        <v>16</v>
      </c>
      <c r="P15320">
        <v>94.72</v>
      </c>
      <c r="Q15320">
        <v>94.72</v>
      </c>
      <c r="R15320">
        <v>0</v>
      </c>
      <c r="S15320">
        <v>11.36</v>
      </c>
      <c r="T15320">
        <v>4.3600000000000003</v>
      </c>
      <c r="U15320">
        <f>P15320-(S15320+T15320)</f>
        <v>79</v>
      </c>
      <c r="V15320" t="s">
        <v>3529</v>
      </c>
      <c r="W15320" t="s">
        <v>7179</v>
      </c>
      <c r="X15320" t="s">
        <v>7188</v>
      </c>
      <c r="Y15320" t="s">
        <v>7189</v>
      </c>
      <c r="Z15320" t="s">
        <v>7131</v>
      </c>
      <c r="AA15320" t="s">
        <v>24288</v>
      </c>
    </row>
    <row r="15321" spans="1:27" x14ac:dyDescent="0.25">
      <c r="A15321">
        <v>15320</v>
      </c>
      <c r="B15321" t="s">
        <v>13865</v>
      </c>
      <c r="C15321" s="2">
        <v>43029</v>
      </c>
      <c r="D15321" s="2">
        <v>43035</v>
      </c>
      <c r="E15321" t="s">
        <v>16</v>
      </c>
      <c r="F15321" t="s">
        <v>7217</v>
      </c>
      <c r="G15321" t="s">
        <v>101</v>
      </c>
      <c r="H15321" t="s">
        <v>101</v>
      </c>
      <c r="I15321" t="s">
        <v>7084</v>
      </c>
      <c r="J15321" t="s">
        <v>39</v>
      </c>
      <c r="K15321" t="s">
        <v>5413</v>
      </c>
      <c r="L15321" t="s">
        <v>23</v>
      </c>
      <c r="M15321" t="s">
        <v>3535</v>
      </c>
      <c r="N15321" t="s">
        <v>267</v>
      </c>
      <c r="O15321">
        <v>24</v>
      </c>
      <c r="P15321">
        <v>2881.92</v>
      </c>
      <c r="Q15321">
        <v>2881.92</v>
      </c>
      <c r="R15321">
        <v>0</v>
      </c>
      <c r="S15321">
        <v>576.24</v>
      </c>
      <c r="T15321">
        <v>190.03</v>
      </c>
      <c r="U15321">
        <f>P15321-(S15321+T15321)</f>
        <v>2115.65</v>
      </c>
      <c r="V15321" t="s">
        <v>3529</v>
      </c>
      <c r="W15321" t="s">
        <v>7181</v>
      </c>
      <c r="X15321" t="s">
        <v>7188</v>
      </c>
      <c r="Y15321" t="s">
        <v>7189</v>
      </c>
      <c r="Z15321" t="s">
        <v>7133</v>
      </c>
      <c r="AA15321" t="s">
        <v>24288</v>
      </c>
    </row>
    <row r="15322" spans="1:27" x14ac:dyDescent="0.25">
      <c r="A15322">
        <v>15321</v>
      </c>
      <c r="B15322" t="s">
        <v>13866</v>
      </c>
      <c r="C15322" s="2">
        <v>43029</v>
      </c>
      <c r="D15322" s="2">
        <v>43034</v>
      </c>
      <c r="E15322" t="s">
        <v>16</v>
      </c>
      <c r="F15322" t="s">
        <v>47</v>
      </c>
      <c r="G15322" t="s">
        <v>3557</v>
      </c>
      <c r="H15322" t="s">
        <v>54</v>
      </c>
      <c r="I15322" t="s">
        <v>7084</v>
      </c>
      <c r="J15322" t="s">
        <v>22</v>
      </c>
      <c r="K15322" t="s">
        <v>5273</v>
      </c>
      <c r="L15322" t="s">
        <v>19</v>
      </c>
      <c r="M15322" t="s">
        <v>3533</v>
      </c>
      <c r="N15322" t="s">
        <v>884</v>
      </c>
      <c r="O15322">
        <v>52</v>
      </c>
      <c r="P15322">
        <v>805.99999999999977</v>
      </c>
      <c r="Q15322">
        <v>805.99999999999977</v>
      </c>
      <c r="R15322">
        <v>0</v>
      </c>
      <c r="S15322">
        <v>96.72</v>
      </c>
      <c r="T15322">
        <v>44.2</v>
      </c>
      <c r="U15322">
        <f>P15322-(S15322+T15322)</f>
        <v>665.0799999999997</v>
      </c>
      <c r="V15322" t="s">
        <v>3529</v>
      </c>
      <c r="W15322" t="s">
        <v>7183</v>
      </c>
      <c r="X15322" t="s">
        <v>7188</v>
      </c>
      <c r="Y15322" t="s">
        <v>7094</v>
      </c>
      <c r="Z15322" t="s">
        <v>7135</v>
      </c>
      <c r="AA15322" t="s">
        <v>23793</v>
      </c>
    </row>
    <row r="15323" spans="1:27" x14ac:dyDescent="0.25">
      <c r="A15323">
        <v>15322</v>
      </c>
      <c r="B15323" t="s">
        <v>13867</v>
      </c>
      <c r="C15323" s="2">
        <v>43029</v>
      </c>
      <c r="D15323" s="2">
        <v>43034</v>
      </c>
      <c r="E15323" t="s">
        <v>16</v>
      </c>
      <c r="F15323" t="s">
        <v>47</v>
      </c>
      <c r="G15323" t="s">
        <v>3557</v>
      </c>
      <c r="H15323" t="s">
        <v>54</v>
      </c>
      <c r="I15323" t="s">
        <v>7084</v>
      </c>
      <c r="J15323" t="s">
        <v>22</v>
      </c>
      <c r="K15323" t="s">
        <v>6945</v>
      </c>
      <c r="L15323" t="s">
        <v>19</v>
      </c>
      <c r="M15323" t="s">
        <v>3533</v>
      </c>
      <c r="N15323" t="s">
        <v>1622</v>
      </c>
      <c r="O15323">
        <v>92</v>
      </c>
      <c r="P15323">
        <v>1017.5199999999999</v>
      </c>
      <c r="Q15323">
        <v>1017.5199999999999</v>
      </c>
      <c r="R15323">
        <v>0</v>
      </c>
      <c r="S15323">
        <v>30.360000000000003</v>
      </c>
      <c r="T15323">
        <v>78.2</v>
      </c>
      <c r="U15323">
        <f>P15323-(S15323+T15323)</f>
        <v>908.95999999999981</v>
      </c>
      <c r="V15323" t="s">
        <v>3529</v>
      </c>
      <c r="W15323" t="s">
        <v>7183</v>
      </c>
      <c r="X15323" t="s">
        <v>7188</v>
      </c>
      <c r="Y15323" t="s">
        <v>7189</v>
      </c>
      <c r="Z15323" t="s">
        <v>7135</v>
      </c>
      <c r="AA15323" t="s">
        <v>23793</v>
      </c>
    </row>
    <row r="15324" spans="1:27" x14ac:dyDescent="0.25">
      <c r="A15324">
        <v>15323</v>
      </c>
      <c r="B15324" t="s">
        <v>13868</v>
      </c>
      <c r="C15324" s="2">
        <v>43029</v>
      </c>
      <c r="D15324" s="2">
        <v>43034</v>
      </c>
      <c r="E15324" t="s">
        <v>16</v>
      </c>
      <c r="F15324" t="s">
        <v>47</v>
      </c>
      <c r="G15324" t="s">
        <v>3557</v>
      </c>
      <c r="H15324" t="s">
        <v>54</v>
      </c>
      <c r="I15324" t="s">
        <v>7084</v>
      </c>
      <c r="J15324" t="s">
        <v>22</v>
      </c>
      <c r="K15324" t="s">
        <v>6397</v>
      </c>
      <c r="L15324" t="s">
        <v>19</v>
      </c>
      <c r="M15324" t="s">
        <v>3537</v>
      </c>
      <c r="N15324" t="s">
        <v>1075</v>
      </c>
      <c r="O15324">
        <v>64</v>
      </c>
      <c r="P15324">
        <v>620.80000000000007</v>
      </c>
      <c r="Q15324">
        <v>620.80000000000007</v>
      </c>
      <c r="R15324">
        <v>0</v>
      </c>
      <c r="S15324">
        <v>30.72</v>
      </c>
      <c r="T15324">
        <v>54.4</v>
      </c>
      <c r="U15324">
        <f>P15324-(S15324+T15324)</f>
        <v>535.68000000000006</v>
      </c>
      <c r="V15324" t="s">
        <v>3529</v>
      </c>
      <c r="W15324" t="s">
        <v>7183</v>
      </c>
      <c r="X15324" t="s">
        <v>7188</v>
      </c>
      <c r="Y15324" t="s">
        <v>7189</v>
      </c>
      <c r="Z15324" t="s">
        <v>7135</v>
      </c>
      <c r="AA15324" t="s">
        <v>24288</v>
      </c>
    </row>
    <row r="15325" spans="1:27" x14ac:dyDescent="0.25">
      <c r="A15325">
        <v>15324</v>
      </c>
      <c r="B15325" t="s">
        <v>13869</v>
      </c>
      <c r="C15325" s="2">
        <v>43029</v>
      </c>
      <c r="D15325" s="2">
        <v>43034</v>
      </c>
      <c r="E15325" t="s">
        <v>16</v>
      </c>
      <c r="F15325" t="s">
        <v>47</v>
      </c>
      <c r="G15325" t="s">
        <v>3557</v>
      </c>
      <c r="H15325" t="s">
        <v>54</v>
      </c>
      <c r="I15325" t="s">
        <v>7084</v>
      </c>
      <c r="J15325" t="s">
        <v>22</v>
      </c>
      <c r="K15325" t="s">
        <v>6794</v>
      </c>
      <c r="L15325" t="s">
        <v>19</v>
      </c>
      <c r="M15325" t="s">
        <v>20</v>
      </c>
      <c r="N15325" t="s">
        <v>1470</v>
      </c>
      <c r="O15325">
        <v>71</v>
      </c>
      <c r="P15325">
        <v>450.14</v>
      </c>
      <c r="Q15325">
        <v>450.14</v>
      </c>
      <c r="R15325">
        <v>0</v>
      </c>
      <c r="S15325">
        <v>35.5</v>
      </c>
      <c r="T15325">
        <v>60.35</v>
      </c>
      <c r="U15325">
        <f>P15325-(S15325+T15325)</f>
        <v>354.28999999999996</v>
      </c>
      <c r="V15325" t="s">
        <v>3529</v>
      </c>
      <c r="W15325" t="s">
        <v>7183</v>
      </c>
      <c r="X15325" t="s">
        <v>7188</v>
      </c>
      <c r="Y15325" t="s">
        <v>7094</v>
      </c>
      <c r="Z15325" t="s">
        <v>7135</v>
      </c>
      <c r="AA15325" t="s">
        <v>23798</v>
      </c>
    </row>
    <row r="15326" spans="1:27" x14ac:dyDescent="0.25">
      <c r="A15326">
        <v>15325</v>
      </c>
      <c r="B15326" t="s">
        <v>13870</v>
      </c>
      <c r="C15326" s="2">
        <v>43029</v>
      </c>
      <c r="D15326" s="2">
        <v>43032</v>
      </c>
      <c r="E15326" t="s">
        <v>53</v>
      </c>
      <c r="F15326" t="s">
        <v>7217</v>
      </c>
      <c r="G15326" t="s">
        <v>133</v>
      </c>
      <c r="H15326" t="s">
        <v>44</v>
      </c>
      <c r="I15326" t="s">
        <v>7084</v>
      </c>
      <c r="J15326" t="s">
        <v>22</v>
      </c>
      <c r="K15326" t="s">
        <v>5472</v>
      </c>
      <c r="L15326" t="s">
        <v>19</v>
      </c>
      <c r="M15326" t="s">
        <v>3533</v>
      </c>
      <c r="N15326" t="s">
        <v>45</v>
      </c>
      <c r="O15326">
        <v>25</v>
      </c>
      <c r="P15326">
        <v>829.00000000000011</v>
      </c>
      <c r="Q15326">
        <v>829.00000000000011</v>
      </c>
      <c r="R15326">
        <v>0</v>
      </c>
      <c r="S15326">
        <v>33</v>
      </c>
      <c r="T15326">
        <v>83.67</v>
      </c>
      <c r="U15326">
        <f>P15326-(S15326+T15326)</f>
        <v>712.33000000000015</v>
      </c>
      <c r="V15326" t="s">
        <v>3529</v>
      </c>
      <c r="W15326" t="s">
        <v>7184</v>
      </c>
      <c r="X15326" t="s">
        <v>7188</v>
      </c>
      <c r="Y15326" t="s">
        <v>7189</v>
      </c>
      <c r="Z15326" t="s">
        <v>7134</v>
      </c>
      <c r="AA15326" t="s">
        <v>23712</v>
      </c>
    </row>
    <row r="15327" spans="1:27" x14ac:dyDescent="0.25">
      <c r="A15327">
        <v>15326</v>
      </c>
      <c r="B15327" t="s">
        <v>23196</v>
      </c>
      <c r="C15327" s="2">
        <v>43030</v>
      </c>
      <c r="D15327" s="2">
        <v>42745</v>
      </c>
      <c r="E15327" t="s">
        <v>58</v>
      </c>
      <c r="F15327" t="s">
        <v>42</v>
      </c>
      <c r="G15327" t="s">
        <v>1733</v>
      </c>
      <c r="H15327" t="s">
        <v>3560</v>
      </c>
      <c r="I15327" t="s">
        <v>7175</v>
      </c>
      <c r="J15327" t="s">
        <v>1729</v>
      </c>
      <c r="K15327" t="s">
        <v>4940</v>
      </c>
      <c r="L15327" t="s">
        <v>19</v>
      </c>
      <c r="M15327" t="s">
        <v>102</v>
      </c>
      <c r="N15327" t="s">
        <v>2170</v>
      </c>
      <c r="O15327">
        <v>1</v>
      </c>
      <c r="P15327">
        <v>54.96</v>
      </c>
      <c r="Q15327">
        <v>54.96</v>
      </c>
      <c r="R15327">
        <v>0</v>
      </c>
      <c r="S15327">
        <v>2.19</v>
      </c>
      <c r="T15327">
        <v>23.26</v>
      </c>
      <c r="U15327">
        <f>P15327-(S15327+T15327)</f>
        <v>29.509999999999998</v>
      </c>
      <c r="V15327" t="s">
        <v>3528</v>
      </c>
      <c r="W15327" t="s">
        <v>7168</v>
      </c>
      <c r="X15327" t="s">
        <v>7187</v>
      </c>
      <c r="Y15327" t="s">
        <v>7094</v>
      </c>
      <c r="Z15327" t="s">
        <v>7122</v>
      </c>
      <c r="AA15327" t="s">
        <v>24109</v>
      </c>
    </row>
    <row r="15328" spans="1:27" x14ac:dyDescent="0.25">
      <c r="A15328">
        <v>15327</v>
      </c>
      <c r="B15328" t="s">
        <v>23197</v>
      </c>
      <c r="C15328" s="2">
        <v>43030</v>
      </c>
      <c r="D15328" s="2">
        <v>43033</v>
      </c>
      <c r="E15328" t="s">
        <v>58</v>
      </c>
      <c r="F15328" t="s">
        <v>7217</v>
      </c>
      <c r="G15328" t="s">
        <v>1728</v>
      </c>
      <c r="H15328" t="s">
        <v>3560</v>
      </c>
      <c r="I15328" t="s">
        <v>7175</v>
      </c>
      <c r="J15328" t="s">
        <v>1729</v>
      </c>
      <c r="K15328" t="s">
        <v>5186</v>
      </c>
      <c r="L15328" t="s">
        <v>23</v>
      </c>
      <c r="M15328" t="s">
        <v>3532</v>
      </c>
      <c r="N15328" t="s">
        <v>3148</v>
      </c>
      <c r="O15328">
        <v>18</v>
      </c>
      <c r="P15328">
        <v>364.32</v>
      </c>
      <c r="Q15328">
        <v>364.32</v>
      </c>
      <c r="R15328">
        <v>0</v>
      </c>
      <c r="S15328">
        <v>58.14</v>
      </c>
      <c r="T15328">
        <v>2.2000000000000002</v>
      </c>
      <c r="U15328">
        <f>P15328-(S15328+T15328)</f>
        <v>303.98</v>
      </c>
      <c r="V15328" t="s">
        <v>3527</v>
      </c>
      <c r="W15328" t="s">
        <v>7160</v>
      </c>
      <c r="X15328" t="s">
        <v>7187</v>
      </c>
      <c r="Y15328" t="s">
        <v>7093</v>
      </c>
      <c r="Z15328" t="s">
        <v>7113</v>
      </c>
      <c r="AA15328" t="s">
        <v>24188</v>
      </c>
    </row>
    <row r="15329" spans="1:27" x14ac:dyDescent="0.25">
      <c r="A15329">
        <v>15328</v>
      </c>
      <c r="B15329" t="s">
        <v>23198</v>
      </c>
      <c r="C15329" s="2">
        <v>43030</v>
      </c>
      <c r="D15329" s="2">
        <v>43037</v>
      </c>
      <c r="E15329" t="s">
        <v>16</v>
      </c>
      <c r="F15329" t="s">
        <v>47</v>
      </c>
      <c r="G15329" t="s">
        <v>1728</v>
      </c>
      <c r="H15329" t="s">
        <v>3560</v>
      </c>
      <c r="I15329" t="s">
        <v>7175</v>
      </c>
      <c r="J15329" t="s">
        <v>1729</v>
      </c>
      <c r="K15329" t="s">
        <v>4053</v>
      </c>
      <c r="L15329" t="s">
        <v>19</v>
      </c>
      <c r="M15329" t="s">
        <v>3538</v>
      </c>
      <c r="N15329" t="s">
        <v>2001</v>
      </c>
      <c r="O15329">
        <v>62</v>
      </c>
      <c r="P15329">
        <v>718.20800000000008</v>
      </c>
      <c r="Q15329">
        <v>897.7600000000001</v>
      </c>
      <c r="R15329">
        <v>0.2</v>
      </c>
      <c r="S15329">
        <v>42.779999999999994</v>
      </c>
      <c r="T15329">
        <v>52.7</v>
      </c>
      <c r="U15329">
        <f>P15329-(S15329+T15329)</f>
        <v>622.72800000000007</v>
      </c>
      <c r="V15329" t="s">
        <v>3529</v>
      </c>
      <c r="W15329" t="s">
        <v>7160</v>
      </c>
      <c r="X15329" t="s">
        <v>7187</v>
      </c>
      <c r="Y15329" t="s">
        <v>7189</v>
      </c>
      <c r="Z15329" t="s">
        <v>7116</v>
      </c>
      <c r="AA15329" t="s">
        <v>24288</v>
      </c>
    </row>
    <row r="15330" spans="1:27" x14ac:dyDescent="0.25">
      <c r="A15330">
        <v>15329</v>
      </c>
      <c r="B15330" t="s">
        <v>23199</v>
      </c>
      <c r="C15330" s="2">
        <v>43030</v>
      </c>
      <c r="D15330" s="2">
        <v>43036</v>
      </c>
      <c r="E15330" t="s">
        <v>16</v>
      </c>
      <c r="F15330" t="s">
        <v>7217</v>
      </c>
      <c r="G15330" t="s">
        <v>1728</v>
      </c>
      <c r="H15330" t="s">
        <v>3560</v>
      </c>
      <c r="I15330" t="s">
        <v>7175</v>
      </c>
      <c r="J15330" t="s">
        <v>1729</v>
      </c>
      <c r="K15330" t="s">
        <v>4928</v>
      </c>
      <c r="L15330" t="s">
        <v>19</v>
      </c>
      <c r="M15330" t="s">
        <v>3533</v>
      </c>
      <c r="N15330" t="s">
        <v>3243</v>
      </c>
      <c r="O15330">
        <v>25</v>
      </c>
      <c r="P15330">
        <v>339.79999999999995</v>
      </c>
      <c r="Q15330">
        <v>424.74999999999994</v>
      </c>
      <c r="R15330">
        <v>0.2</v>
      </c>
      <c r="S15330">
        <v>13.5</v>
      </c>
      <c r="T15330">
        <v>25.87</v>
      </c>
      <c r="U15330">
        <f>P15330-(S15330+T15330)</f>
        <v>300.42999999999995</v>
      </c>
      <c r="V15330" t="s">
        <v>3529</v>
      </c>
      <c r="W15330" t="s">
        <v>7160</v>
      </c>
      <c r="X15330" t="s">
        <v>7187</v>
      </c>
      <c r="Y15330" t="s">
        <v>7095</v>
      </c>
      <c r="Z15330" t="s">
        <v>7116</v>
      </c>
      <c r="AA15330" t="s">
        <v>24131</v>
      </c>
    </row>
    <row r="15331" spans="1:27" x14ac:dyDescent="0.25">
      <c r="A15331">
        <v>15330</v>
      </c>
      <c r="B15331" t="s">
        <v>23200</v>
      </c>
      <c r="C15331" s="2">
        <v>43030</v>
      </c>
      <c r="D15331" s="2">
        <v>42380</v>
      </c>
      <c r="E15331" t="s">
        <v>16</v>
      </c>
      <c r="F15331" t="s">
        <v>7217</v>
      </c>
      <c r="G15331" t="s">
        <v>1733</v>
      </c>
      <c r="H15331" t="s">
        <v>3560</v>
      </c>
      <c r="I15331" t="s">
        <v>7175</v>
      </c>
      <c r="J15331" t="s">
        <v>1729</v>
      </c>
      <c r="K15331" t="s">
        <v>4371</v>
      </c>
      <c r="L15331" t="s">
        <v>19</v>
      </c>
      <c r="M15331" t="s">
        <v>3533</v>
      </c>
      <c r="N15331" t="s">
        <v>3340</v>
      </c>
      <c r="O15331">
        <v>23</v>
      </c>
      <c r="P15331">
        <v>307.05</v>
      </c>
      <c r="Q15331">
        <v>307.05</v>
      </c>
      <c r="R15331">
        <v>0</v>
      </c>
      <c r="S15331">
        <v>2.99</v>
      </c>
      <c r="T15331">
        <v>10.77</v>
      </c>
      <c r="U15331">
        <f>P15331-(S15331+T15331)</f>
        <v>293.29000000000002</v>
      </c>
      <c r="V15331" t="s">
        <v>3529</v>
      </c>
      <c r="W15331" t="s">
        <v>7168</v>
      </c>
      <c r="X15331" t="s">
        <v>7187</v>
      </c>
      <c r="Y15331" t="s">
        <v>7189</v>
      </c>
      <c r="Z15331" t="s">
        <v>7122</v>
      </c>
      <c r="AA15331" t="s">
        <v>24288</v>
      </c>
    </row>
    <row r="15332" spans="1:27" x14ac:dyDescent="0.25">
      <c r="A15332">
        <v>15331</v>
      </c>
      <c r="B15332" t="s">
        <v>23201</v>
      </c>
      <c r="C15332" s="2">
        <v>43030</v>
      </c>
      <c r="D15332" s="2">
        <v>42380</v>
      </c>
      <c r="E15332" t="s">
        <v>16</v>
      </c>
      <c r="F15332" t="s">
        <v>7217</v>
      </c>
      <c r="G15332" t="s">
        <v>1733</v>
      </c>
      <c r="H15332" t="s">
        <v>3560</v>
      </c>
      <c r="I15332" t="s">
        <v>7175</v>
      </c>
      <c r="J15332" t="s">
        <v>1729</v>
      </c>
      <c r="K15332" t="s">
        <v>4584</v>
      </c>
      <c r="L15332" t="s">
        <v>19</v>
      </c>
      <c r="M15332" t="s">
        <v>65</v>
      </c>
      <c r="N15332" t="s">
        <v>1923</v>
      </c>
      <c r="O15332">
        <v>14</v>
      </c>
      <c r="P15332">
        <v>54.46</v>
      </c>
      <c r="Q15332">
        <v>54.46</v>
      </c>
      <c r="R15332">
        <v>0</v>
      </c>
      <c r="S15332">
        <v>2.66</v>
      </c>
      <c r="T15332">
        <v>4.45</v>
      </c>
      <c r="U15332">
        <f>P15332-(S15332+T15332)</f>
        <v>47.35</v>
      </c>
      <c r="V15332" t="s">
        <v>3529</v>
      </c>
      <c r="W15332" t="s">
        <v>7168</v>
      </c>
      <c r="X15332" t="s">
        <v>7187</v>
      </c>
      <c r="Y15332" t="s">
        <v>7189</v>
      </c>
      <c r="Z15332" t="s">
        <v>7122</v>
      </c>
      <c r="AA15332" t="s">
        <v>24288</v>
      </c>
    </row>
    <row r="15333" spans="1:27" x14ac:dyDescent="0.25">
      <c r="A15333">
        <v>15332</v>
      </c>
      <c r="B15333" t="s">
        <v>23202</v>
      </c>
      <c r="C15333" s="2">
        <v>43030</v>
      </c>
      <c r="D15333" s="2">
        <v>43030</v>
      </c>
      <c r="E15333" t="s">
        <v>80</v>
      </c>
      <c r="F15333" t="s">
        <v>7217</v>
      </c>
      <c r="G15333" t="s">
        <v>1879</v>
      </c>
      <c r="H15333" t="s">
        <v>3560</v>
      </c>
      <c r="I15333" t="s">
        <v>7175</v>
      </c>
      <c r="J15333" t="s">
        <v>39</v>
      </c>
      <c r="K15333" t="s">
        <v>5200</v>
      </c>
      <c r="L15333" t="s">
        <v>19</v>
      </c>
      <c r="M15333" t="s">
        <v>3531</v>
      </c>
      <c r="N15333" t="s">
        <v>3434</v>
      </c>
      <c r="O15333">
        <v>17</v>
      </c>
      <c r="P15333">
        <v>1887.5100000000002</v>
      </c>
      <c r="Q15333">
        <v>1887.5100000000002</v>
      </c>
      <c r="R15333">
        <v>0</v>
      </c>
      <c r="S15333">
        <v>18.87</v>
      </c>
      <c r="T15333">
        <v>475.61</v>
      </c>
      <c r="U15333">
        <f>P15333-(S15333+T15333)</f>
        <v>1393.0300000000002</v>
      </c>
      <c r="V15333" t="s">
        <v>3527</v>
      </c>
      <c r="W15333" t="s">
        <v>7161</v>
      </c>
      <c r="X15333" t="s">
        <v>7188</v>
      </c>
      <c r="Y15333" t="s">
        <v>7094</v>
      </c>
      <c r="Z15333" t="s">
        <v>7111</v>
      </c>
      <c r="AA15333" t="s">
        <v>24225</v>
      </c>
    </row>
    <row r="15334" spans="1:27" x14ac:dyDescent="0.25">
      <c r="A15334">
        <v>15333</v>
      </c>
      <c r="B15334" t="s">
        <v>23203</v>
      </c>
      <c r="C15334" s="2">
        <v>43030</v>
      </c>
      <c r="D15334" s="2">
        <v>43030</v>
      </c>
      <c r="E15334" t="s">
        <v>80</v>
      </c>
      <c r="F15334" t="s">
        <v>7217</v>
      </c>
      <c r="G15334" t="s">
        <v>1879</v>
      </c>
      <c r="H15334" t="s">
        <v>3560</v>
      </c>
      <c r="I15334" t="s">
        <v>7175</v>
      </c>
      <c r="J15334" t="s">
        <v>39</v>
      </c>
      <c r="K15334" t="s">
        <v>3768</v>
      </c>
      <c r="L15334" t="s">
        <v>23</v>
      </c>
      <c r="M15334" t="s">
        <v>72</v>
      </c>
      <c r="N15334" t="s">
        <v>3022</v>
      </c>
      <c r="O15334">
        <v>23</v>
      </c>
      <c r="P15334">
        <v>2863.27</v>
      </c>
      <c r="Q15334">
        <v>2863.27</v>
      </c>
      <c r="R15334">
        <v>0</v>
      </c>
      <c r="S15334">
        <v>629.74</v>
      </c>
      <c r="T15334">
        <v>575.69000000000005</v>
      </c>
      <c r="U15334">
        <f>P15334-(S15334+T15334)</f>
        <v>1657.84</v>
      </c>
      <c r="V15334" t="s">
        <v>3527</v>
      </c>
      <c r="W15334" t="s">
        <v>7161</v>
      </c>
      <c r="X15334" t="s">
        <v>7188</v>
      </c>
      <c r="Y15334" t="s">
        <v>7094</v>
      </c>
      <c r="Z15334" t="s">
        <v>7111</v>
      </c>
      <c r="AA15334" t="s">
        <v>24241</v>
      </c>
    </row>
    <row r="15335" spans="1:27" x14ac:dyDescent="0.25">
      <c r="A15335">
        <v>15334</v>
      </c>
      <c r="B15335" t="s">
        <v>23204</v>
      </c>
      <c r="C15335" s="2">
        <v>43030</v>
      </c>
      <c r="D15335" s="2">
        <v>43034</v>
      </c>
      <c r="E15335" t="s">
        <v>16</v>
      </c>
      <c r="F15335" t="s">
        <v>42</v>
      </c>
      <c r="G15335" t="s">
        <v>1879</v>
      </c>
      <c r="H15335" t="s">
        <v>3560</v>
      </c>
      <c r="I15335" t="s">
        <v>7175</v>
      </c>
      <c r="J15335" t="s">
        <v>39</v>
      </c>
      <c r="K15335" t="s">
        <v>5121</v>
      </c>
      <c r="L15335" t="s">
        <v>19</v>
      </c>
      <c r="M15335" t="s">
        <v>3533</v>
      </c>
      <c r="N15335" t="s">
        <v>2751</v>
      </c>
      <c r="O15335">
        <v>3</v>
      </c>
      <c r="P15335">
        <v>27.33</v>
      </c>
      <c r="Q15335">
        <v>27.33</v>
      </c>
      <c r="R15335">
        <v>0</v>
      </c>
      <c r="S15335">
        <v>4.08</v>
      </c>
      <c r="T15335">
        <v>1.83</v>
      </c>
      <c r="U15335">
        <f>P15335-(S15335+T15335)</f>
        <v>21.419999999999998</v>
      </c>
      <c r="V15335" t="s">
        <v>3529</v>
      </c>
      <c r="W15335" t="s">
        <v>7161</v>
      </c>
      <c r="X15335" t="s">
        <v>7188</v>
      </c>
      <c r="Y15335" t="s">
        <v>7094</v>
      </c>
      <c r="Z15335" t="s">
        <v>7111</v>
      </c>
      <c r="AA15335" t="s">
        <v>24118</v>
      </c>
    </row>
    <row r="15336" spans="1:27" x14ac:dyDescent="0.25">
      <c r="A15336">
        <v>15335</v>
      </c>
      <c r="B15336" t="s">
        <v>23205</v>
      </c>
      <c r="C15336" s="2">
        <v>43030</v>
      </c>
      <c r="D15336" s="2">
        <v>43033</v>
      </c>
      <c r="E15336" t="s">
        <v>58</v>
      </c>
      <c r="F15336" t="s">
        <v>7217</v>
      </c>
      <c r="G15336" t="s">
        <v>1728</v>
      </c>
      <c r="H15336" t="s">
        <v>3560</v>
      </c>
      <c r="I15336" t="s">
        <v>7175</v>
      </c>
      <c r="J15336" t="s">
        <v>1729</v>
      </c>
      <c r="K15336" t="s">
        <v>4464</v>
      </c>
      <c r="L15336" t="s">
        <v>19</v>
      </c>
      <c r="M15336" t="s">
        <v>3531</v>
      </c>
      <c r="N15336" t="s">
        <v>2109</v>
      </c>
      <c r="O15336">
        <v>21</v>
      </c>
      <c r="P15336">
        <v>671.58</v>
      </c>
      <c r="Q15336">
        <v>671.58</v>
      </c>
      <c r="R15336">
        <v>0</v>
      </c>
      <c r="S15336">
        <v>13.23</v>
      </c>
      <c r="T15336">
        <v>99.43</v>
      </c>
      <c r="U15336">
        <f>P15336-(S15336+T15336)</f>
        <v>558.92000000000007</v>
      </c>
      <c r="V15336" t="s">
        <v>3527</v>
      </c>
      <c r="W15336" t="s">
        <v>7160</v>
      </c>
      <c r="X15336" t="s">
        <v>7187</v>
      </c>
      <c r="Y15336" t="s">
        <v>7189</v>
      </c>
      <c r="Z15336" t="s">
        <v>7113</v>
      </c>
      <c r="AA15336" t="s">
        <v>24288</v>
      </c>
    </row>
    <row r="15337" spans="1:27" x14ac:dyDescent="0.25">
      <c r="A15337">
        <v>15336</v>
      </c>
      <c r="B15337" t="s">
        <v>23206</v>
      </c>
      <c r="C15337" s="4">
        <v>43030</v>
      </c>
      <c r="D15337" s="4">
        <v>43034</v>
      </c>
      <c r="E15337" s="1" t="s">
        <v>53</v>
      </c>
      <c r="F15337" s="1" t="s">
        <v>42</v>
      </c>
      <c r="G15337" s="1" t="s">
        <v>1730</v>
      </c>
      <c r="H15337" s="1" t="s">
        <v>3560</v>
      </c>
      <c r="I15337" s="1" t="s">
        <v>7175</v>
      </c>
      <c r="J15337" s="1" t="s">
        <v>22</v>
      </c>
      <c r="K15337" s="1" t="s">
        <v>5016</v>
      </c>
      <c r="L15337" s="1" t="s">
        <v>19</v>
      </c>
      <c r="M15337" s="1" t="s">
        <v>3533</v>
      </c>
      <c r="N15337" s="1" t="s">
        <v>2538</v>
      </c>
      <c r="O15337">
        <v>3</v>
      </c>
      <c r="P15337">
        <v>8.34</v>
      </c>
      <c r="Q15337">
        <v>8.34</v>
      </c>
      <c r="R15337" s="1">
        <v>0</v>
      </c>
      <c r="S15337">
        <v>0.89999999999999991</v>
      </c>
      <c r="T15337">
        <v>1.64</v>
      </c>
      <c r="U15337">
        <f>P15337-(S15337+T15337)</f>
        <v>5.8</v>
      </c>
      <c r="V15337" s="1" t="s">
        <v>3527</v>
      </c>
      <c r="W15337" t="s">
        <v>7170</v>
      </c>
      <c r="X15337" t="s">
        <v>7188</v>
      </c>
      <c r="Y15337" t="s">
        <v>7189</v>
      </c>
      <c r="Z15337" s="1" t="s">
        <v>7124</v>
      </c>
      <c r="AA15337" t="s">
        <v>24288</v>
      </c>
    </row>
    <row r="15338" spans="1:27" x14ac:dyDescent="0.25">
      <c r="A15338">
        <v>15337</v>
      </c>
      <c r="B15338" t="s">
        <v>23207</v>
      </c>
      <c r="C15338" s="4">
        <v>43030</v>
      </c>
      <c r="D15338" s="4">
        <v>43034</v>
      </c>
      <c r="E15338" s="1" t="s">
        <v>53</v>
      </c>
      <c r="F15338" s="1" t="s">
        <v>42</v>
      </c>
      <c r="G15338" s="1" t="s">
        <v>1730</v>
      </c>
      <c r="H15338" s="1" t="s">
        <v>3560</v>
      </c>
      <c r="I15338" s="1" t="s">
        <v>7175</v>
      </c>
      <c r="J15338" s="1" t="s">
        <v>22</v>
      </c>
      <c r="K15338" s="1" t="s">
        <v>4366</v>
      </c>
      <c r="L15338" s="1" t="s">
        <v>19</v>
      </c>
      <c r="M15338" s="1" t="s">
        <v>102</v>
      </c>
      <c r="N15338" s="1" t="s">
        <v>1771</v>
      </c>
      <c r="O15338">
        <v>1</v>
      </c>
      <c r="P15338">
        <v>26.38</v>
      </c>
      <c r="Q15338">
        <v>26.38</v>
      </c>
      <c r="R15338" s="1">
        <v>0</v>
      </c>
      <c r="S15338">
        <v>0.52</v>
      </c>
      <c r="T15338">
        <v>2.5299999999999998</v>
      </c>
      <c r="U15338">
        <f>P15338-(S15338+T15338)</f>
        <v>23.33</v>
      </c>
      <c r="V15338" s="1" t="s">
        <v>3527</v>
      </c>
      <c r="W15338" t="s">
        <v>7170</v>
      </c>
      <c r="X15338" t="s">
        <v>7188</v>
      </c>
      <c r="Y15338" t="s">
        <v>7189</v>
      </c>
      <c r="Z15338" s="1" t="s">
        <v>7124</v>
      </c>
      <c r="AA15338" t="s">
        <v>24288</v>
      </c>
    </row>
    <row r="15339" spans="1:27" x14ac:dyDescent="0.25">
      <c r="A15339">
        <v>15338</v>
      </c>
      <c r="B15339" t="s">
        <v>23208</v>
      </c>
      <c r="C15339" s="4">
        <v>43030</v>
      </c>
      <c r="D15339" s="4">
        <v>43034</v>
      </c>
      <c r="E15339" s="1" t="s">
        <v>16</v>
      </c>
      <c r="F15339" s="1" t="s">
        <v>47</v>
      </c>
      <c r="G15339" s="1" t="s">
        <v>1730</v>
      </c>
      <c r="H15339" s="1" t="s">
        <v>3560</v>
      </c>
      <c r="I15339" s="1" t="s">
        <v>7175</v>
      </c>
      <c r="J15339" s="1" t="s">
        <v>22</v>
      </c>
      <c r="K15339" s="1" t="s">
        <v>3928</v>
      </c>
      <c r="L15339" s="1" t="s">
        <v>19</v>
      </c>
      <c r="M15339" s="1" t="s">
        <v>102</v>
      </c>
      <c r="N15339" s="1" t="s">
        <v>2556</v>
      </c>
      <c r="O15339">
        <v>59</v>
      </c>
      <c r="P15339">
        <v>341.02000000000004</v>
      </c>
      <c r="Q15339">
        <v>341.02000000000004</v>
      </c>
      <c r="R15339" s="1">
        <v>0</v>
      </c>
      <c r="S15339">
        <v>47.2</v>
      </c>
      <c r="T15339">
        <v>50.15</v>
      </c>
      <c r="U15339">
        <f>P15339-(S15339+T15339)</f>
        <v>243.67000000000004</v>
      </c>
      <c r="V15339" s="1" t="s">
        <v>3527</v>
      </c>
      <c r="W15339" t="s">
        <v>7170</v>
      </c>
      <c r="X15339" t="s">
        <v>7188</v>
      </c>
      <c r="Y15339" t="s">
        <v>7189</v>
      </c>
      <c r="Z15339" s="1" t="s">
        <v>7124</v>
      </c>
      <c r="AA15339" t="s">
        <v>24288</v>
      </c>
    </row>
    <row r="15340" spans="1:27" x14ac:dyDescent="0.25">
      <c r="A15340">
        <v>15339</v>
      </c>
      <c r="B15340" t="s">
        <v>13871</v>
      </c>
      <c r="C15340" s="2">
        <v>43030</v>
      </c>
      <c r="D15340" s="2">
        <v>43035</v>
      </c>
      <c r="E15340" t="s">
        <v>16</v>
      </c>
      <c r="F15340" t="s">
        <v>7217</v>
      </c>
      <c r="G15340" t="s">
        <v>51</v>
      </c>
      <c r="H15340" t="s">
        <v>17</v>
      </c>
      <c r="I15340" t="s">
        <v>7084</v>
      </c>
      <c r="J15340" t="s">
        <v>18</v>
      </c>
      <c r="K15340" t="s">
        <v>5697</v>
      </c>
      <c r="L15340" t="s">
        <v>19</v>
      </c>
      <c r="M15340" t="s">
        <v>3531</v>
      </c>
      <c r="N15340" t="s">
        <v>315</v>
      </c>
      <c r="O15340">
        <v>17</v>
      </c>
      <c r="P15340">
        <v>263.16000000000003</v>
      </c>
      <c r="Q15340">
        <v>263.16000000000003</v>
      </c>
      <c r="R15340">
        <v>0</v>
      </c>
      <c r="S15340">
        <v>10.37</v>
      </c>
      <c r="T15340">
        <v>28.92</v>
      </c>
      <c r="U15340">
        <f>P15340-(S15340+T15340)</f>
        <v>223.87000000000003</v>
      </c>
      <c r="V15340" t="s">
        <v>3529</v>
      </c>
      <c r="W15340" t="s">
        <v>7172</v>
      </c>
      <c r="X15340" t="s">
        <v>7187</v>
      </c>
      <c r="Y15340" t="s">
        <v>7094</v>
      </c>
      <c r="Z15340" t="s">
        <v>7126</v>
      </c>
      <c r="AA15340" t="s">
        <v>23911</v>
      </c>
    </row>
    <row r="15341" spans="1:27" x14ac:dyDescent="0.25">
      <c r="A15341">
        <v>15340</v>
      </c>
      <c r="B15341" t="s">
        <v>13872</v>
      </c>
      <c r="C15341" s="2">
        <v>43030</v>
      </c>
      <c r="D15341" s="2">
        <v>43035</v>
      </c>
      <c r="E15341" t="s">
        <v>53</v>
      </c>
      <c r="F15341" t="s">
        <v>7217</v>
      </c>
      <c r="G15341" t="s">
        <v>37</v>
      </c>
      <c r="H15341" t="s">
        <v>38</v>
      </c>
      <c r="I15341" t="s">
        <v>7084</v>
      </c>
      <c r="J15341" t="s">
        <v>39</v>
      </c>
      <c r="K15341" t="s">
        <v>5539</v>
      </c>
      <c r="L15341" t="s">
        <v>19</v>
      </c>
      <c r="M15341" t="s">
        <v>3537</v>
      </c>
      <c r="N15341" t="s">
        <v>63</v>
      </c>
      <c r="O15341">
        <v>12</v>
      </c>
      <c r="P15341">
        <v>106.08000000000001</v>
      </c>
      <c r="Q15341">
        <v>106.08000000000001</v>
      </c>
      <c r="R15341">
        <v>0</v>
      </c>
      <c r="S15341">
        <v>11.64</v>
      </c>
      <c r="T15341">
        <v>10.33</v>
      </c>
      <c r="U15341">
        <f>P15341-(S15341+T15341)</f>
        <v>84.110000000000014</v>
      </c>
      <c r="V15341" t="s">
        <v>3529</v>
      </c>
      <c r="W15341" t="s">
        <v>7180</v>
      </c>
      <c r="X15341" t="s">
        <v>7188</v>
      </c>
      <c r="Y15341" t="s">
        <v>7094</v>
      </c>
      <c r="Z15341" t="s">
        <v>7132</v>
      </c>
      <c r="AA15341" t="s">
        <v>23975</v>
      </c>
    </row>
    <row r="15342" spans="1:27" x14ac:dyDescent="0.25">
      <c r="A15342">
        <v>15341</v>
      </c>
      <c r="B15342" t="s">
        <v>13873</v>
      </c>
      <c r="C15342" s="2">
        <v>43030</v>
      </c>
      <c r="D15342" s="2">
        <v>43034</v>
      </c>
      <c r="E15342" t="s">
        <v>53</v>
      </c>
      <c r="F15342" t="s">
        <v>42</v>
      </c>
      <c r="G15342" t="s">
        <v>101</v>
      </c>
      <c r="H15342" t="s">
        <v>101</v>
      </c>
      <c r="I15342" t="s">
        <v>7084</v>
      </c>
      <c r="J15342" t="s">
        <v>39</v>
      </c>
      <c r="K15342" t="s">
        <v>5908</v>
      </c>
      <c r="L15342" t="s">
        <v>19</v>
      </c>
      <c r="M15342" t="s">
        <v>3533</v>
      </c>
      <c r="N15342" t="s">
        <v>547</v>
      </c>
      <c r="O15342">
        <v>2</v>
      </c>
      <c r="P15342">
        <v>36.920000000000009</v>
      </c>
      <c r="Q15342">
        <v>36.920000000000009</v>
      </c>
      <c r="R15342">
        <v>0</v>
      </c>
      <c r="S15342">
        <v>5.16</v>
      </c>
      <c r="T15342">
        <v>6.47</v>
      </c>
      <c r="U15342">
        <f>P15342-(S15342+T15342)</f>
        <v>25.29000000000001</v>
      </c>
      <c r="V15342" t="s">
        <v>3527</v>
      </c>
      <c r="W15342" t="s">
        <v>7181</v>
      </c>
      <c r="X15342" t="s">
        <v>7188</v>
      </c>
      <c r="Y15342" t="s">
        <v>7189</v>
      </c>
      <c r="Z15342" t="s">
        <v>7133</v>
      </c>
      <c r="AA15342" t="s">
        <v>24288</v>
      </c>
    </row>
    <row r="15343" spans="1:27" x14ac:dyDescent="0.25">
      <c r="A15343">
        <v>15342</v>
      </c>
      <c r="B15343" t="s">
        <v>13874</v>
      </c>
      <c r="C15343" s="2">
        <v>43030</v>
      </c>
      <c r="D15343" s="2">
        <v>43032</v>
      </c>
      <c r="E15343" t="s">
        <v>53</v>
      </c>
      <c r="F15343" t="s">
        <v>7217</v>
      </c>
      <c r="G15343" t="s">
        <v>3557</v>
      </c>
      <c r="H15343" t="s">
        <v>54</v>
      </c>
      <c r="I15343" t="s">
        <v>7084</v>
      </c>
      <c r="J15343" t="s">
        <v>22</v>
      </c>
      <c r="K15343" t="s">
        <v>5909</v>
      </c>
      <c r="L15343" t="s">
        <v>19</v>
      </c>
      <c r="M15343" t="s">
        <v>3536</v>
      </c>
      <c r="N15343" t="s">
        <v>548</v>
      </c>
      <c r="O15343">
        <v>14</v>
      </c>
      <c r="P15343">
        <v>433.15999999999997</v>
      </c>
      <c r="Q15343">
        <v>433.15999999999997</v>
      </c>
      <c r="R15343">
        <v>0</v>
      </c>
      <c r="S15343">
        <v>12.88</v>
      </c>
      <c r="T15343">
        <v>28.32</v>
      </c>
      <c r="U15343">
        <f>P15343-(S15343+T15343)</f>
        <v>391.96</v>
      </c>
      <c r="V15343" t="s">
        <v>3527</v>
      </c>
      <c r="W15343" t="s">
        <v>7183</v>
      </c>
      <c r="X15343" t="s">
        <v>7188</v>
      </c>
      <c r="Y15343" t="s">
        <v>7094</v>
      </c>
      <c r="Z15343" t="s">
        <v>7135</v>
      </c>
      <c r="AA15343" t="s">
        <v>23807</v>
      </c>
    </row>
    <row r="15344" spans="1:27" x14ac:dyDescent="0.25">
      <c r="A15344">
        <v>15343</v>
      </c>
      <c r="B15344" t="s">
        <v>13875</v>
      </c>
      <c r="C15344" s="2">
        <v>43030</v>
      </c>
      <c r="D15344" s="2">
        <v>43032</v>
      </c>
      <c r="E15344" t="s">
        <v>53</v>
      </c>
      <c r="F15344" t="s">
        <v>7217</v>
      </c>
      <c r="G15344" t="s">
        <v>3557</v>
      </c>
      <c r="H15344" t="s">
        <v>54</v>
      </c>
      <c r="I15344" t="s">
        <v>7084</v>
      </c>
      <c r="J15344" t="s">
        <v>22</v>
      </c>
      <c r="K15344" t="s">
        <v>7000</v>
      </c>
      <c r="L15344" t="s">
        <v>19</v>
      </c>
      <c r="M15344" t="s">
        <v>3537</v>
      </c>
      <c r="N15344" t="s">
        <v>624</v>
      </c>
      <c r="O15344">
        <v>16</v>
      </c>
      <c r="P15344">
        <v>170.24000000000004</v>
      </c>
      <c r="Q15344">
        <v>170.24000000000004</v>
      </c>
      <c r="R15344">
        <v>0</v>
      </c>
      <c r="S15344">
        <v>6.72</v>
      </c>
      <c r="T15344">
        <v>27.81</v>
      </c>
      <c r="U15344">
        <f>P15344-(S15344+T15344)</f>
        <v>135.71000000000004</v>
      </c>
      <c r="V15344" t="s">
        <v>3527</v>
      </c>
      <c r="W15344" t="s">
        <v>7183</v>
      </c>
      <c r="X15344" t="s">
        <v>7188</v>
      </c>
      <c r="Y15344" t="s">
        <v>7189</v>
      </c>
      <c r="Z15344" t="s">
        <v>7135</v>
      </c>
      <c r="AA15344" t="s">
        <v>24288</v>
      </c>
    </row>
    <row r="15345" spans="1:27" x14ac:dyDescent="0.25">
      <c r="A15345">
        <v>15344</v>
      </c>
      <c r="B15345" t="s">
        <v>23209</v>
      </c>
      <c r="C15345" s="2">
        <v>43031</v>
      </c>
      <c r="D15345" s="2">
        <v>43034</v>
      </c>
      <c r="E15345" t="s">
        <v>16</v>
      </c>
      <c r="F15345" t="s">
        <v>42</v>
      </c>
      <c r="G15345" t="s">
        <v>1867</v>
      </c>
      <c r="H15345" t="s">
        <v>3560</v>
      </c>
      <c r="I15345" t="s">
        <v>7175</v>
      </c>
      <c r="J15345" t="s">
        <v>39</v>
      </c>
      <c r="K15345" t="s">
        <v>5121</v>
      </c>
      <c r="L15345" t="s">
        <v>19</v>
      </c>
      <c r="M15345" t="s">
        <v>3533</v>
      </c>
      <c r="N15345" t="s">
        <v>2751</v>
      </c>
      <c r="O15345">
        <v>3</v>
      </c>
      <c r="P15345">
        <v>27.33</v>
      </c>
      <c r="Q15345">
        <v>27.33</v>
      </c>
      <c r="R15345">
        <v>0</v>
      </c>
      <c r="S15345">
        <v>3.2700000000000005</v>
      </c>
      <c r="T15345">
        <v>1.83</v>
      </c>
      <c r="U15345">
        <f>P15345-(S15345+T15345)</f>
        <v>22.229999999999997</v>
      </c>
      <c r="V15345" t="s">
        <v>3529</v>
      </c>
      <c r="W15345" t="s">
        <v>7163</v>
      </c>
      <c r="X15345" t="s">
        <v>7188</v>
      </c>
      <c r="Y15345" t="s">
        <v>7189</v>
      </c>
      <c r="Z15345" t="s">
        <v>7117</v>
      </c>
      <c r="AA15345" t="s">
        <v>24083</v>
      </c>
    </row>
    <row r="15346" spans="1:27" x14ac:dyDescent="0.25">
      <c r="A15346">
        <v>15345</v>
      </c>
      <c r="B15346" t="s">
        <v>23210</v>
      </c>
      <c r="C15346" s="2">
        <v>43031</v>
      </c>
      <c r="D15346" s="2">
        <v>43052</v>
      </c>
      <c r="E15346" t="s">
        <v>16</v>
      </c>
      <c r="F15346" t="s">
        <v>47</v>
      </c>
      <c r="G15346" t="s">
        <v>1867</v>
      </c>
      <c r="H15346" t="s">
        <v>3560</v>
      </c>
      <c r="I15346" t="s">
        <v>7175</v>
      </c>
      <c r="J15346" t="s">
        <v>39</v>
      </c>
      <c r="K15346" t="s">
        <v>3782</v>
      </c>
      <c r="L15346" t="s">
        <v>23</v>
      </c>
      <c r="M15346" t="s">
        <v>72</v>
      </c>
      <c r="N15346" t="s">
        <v>3297</v>
      </c>
      <c r="O15346">
        <v>54</v>
      </c>
      <c r="P15346">
        <v>1914.03</v>
      </c>
      <c r="Q15346">
        <v>3828.06</v>
      </c>
      <c r="R15346">
        <v>0.5</v>
      </c>
      <c r="S15346">
        <v>286.73999999999995</v>
      </c>
      <c r="T15346">
        <v>45.9</v>
      </c>
      <c r="U15346">
        <f>P15346-(S15346+T15346)</f>
        <v>1581.39</v>
      </c>
      <c r="V15346" t="s">
        <v>3529</v>
      </c>
      <c r="W15346" t="s">
        <v>7163</v>
      </c>
      <c r="X15346" t="s">
        <v>7188</v>
      </c>
      <c r="Y15346" t="s">
        <v>7094</v>
      </c>
      <c r="Z15346" t="s">
        <v>7117</v>
      </c>
      <c r="AA15346" t="s">
        <v>24033</v>
      </c>
    </row>
    <row r="15347" spans="1:27" x14ac:dyDescent="0.25">
      <c r="A15347">
        <v>15346</v>
      </c>
      <c r="B15347" t="s">
        <v>23211</v>
      </c>
      <c r="C15347" s="2">
        <v>43031</v>
      </c>
      <c r="D15347" s="2">
        <v>42380</v>
      </c>
      <c r="E15347" t="s">
        <v>16</v>
      </c>
      <c r="F15347" t="s">
        <v>7217</v>
      </c>
      <c r="G15347" t="s">
        <v>1733</v>
      </c>
      <c r="H15347" t="s">
        <v>3560</v>
      </c>
      <c r="I15347" t="s">
        <v>7175</v>
      </c>
      <c r="J15347" t="s">
        <v>1729</v>
      </c>
      <c r="K15347" t="s">
        <v>4117</v>
      </c>
      <c r="L15347" t="s">
        <v>23</v>
      </c>
      <c r="M15347" t="s">
        <v>3532</v>
      </c>
      <c r="N15347" t="s">
        <v>3417</v>
      </c>
      <c r="O15347">
        <v>23</v>
      </c>
      <c r="P15347">
        <v>459.54</v>
      </c>
      <c r="Q15347">
        <v>459.54</v>
      </c>
      <c r="R15347">
        <v>0</v>
      </c>
      <c r="S15347">
        <v>91.77000000000001</v>
      </c>
      <c r="T15347">
        <v>34.46</v>
      </c>
      <c r="U15347">
        <f>P15347-(S15347+T15347)</f>
        <v>333.31</v>
      </c>
      <c r="V15347" t="s">
        <v>3529</v>
      </c>
      <c r="W15347" t="s">
        <v>7168</v>
      </c>
      <c r="X15347" t="s">
        <v>7187</v>
      </c>
      <c r="Y15347" t="s">
        <v>7095</v>
      </c>
      <c r="Z15347" t="s">
        <v>7122</v>
      </c>
      <c r="AA15347" t="s">
        <v>24159</v>
      </c>
    </row>
    <row r="15348" spans="1:27" x14ac:dyDescent="0.25">
      <c r="A15348">
        <v>15347</v>
      </c>
      <c r="B15348" t="s">
        <v>23212</v>
      </c>
      <c r="C15348" s="2">
        <v>43031</v>
      </c>
      <c r="D15348" s="2">
        <v>42380</v>
      </c>
      <c r="E15348" t="s">
        <v>80</v>
      </c>
      <c r="F15348" t="s">
        <v>47</v>
      </c>
      <c r="G15348" t="s">
        <v>1733</v>
      </c>
      <c r="H15348" t="s">
        <v>3560</v>
      </c>
      <c r="I15348" t="s">
        <v>7175</v>
      </c>
      <c r="J15348" t="s">
        <v>1729</v>
      </c>
      <c r="K15348" t="s">
        <v>4199</v>
      </c>
      <c r="L15348" t="s">
        <v>19</v>
      </c>
      <c r="M15348" t="s">
        <v>102</v>
      </c>
      <c r="N15348" t="s">
        <v>3474</v>
      </c>
      <c r="O15348">
        <v>74</v>
      </c>
      <c r="P15348">
        <v>479.52000000000004</v>
      </c>
      <c r="Q15348">
        <v>479.52000000000004</v>
      </c>
      <c r="R15348">
        <v>0</v>
      </c>
      <c r="S15348">
        <v>62.16</v>
      </c>
      <c r="T15348">
        <v>94.35</v>
      </c>
      <c r="U15348">
        <f>P15348-(S15348+T15348)</f>
        <v>323.01000000000005</v>
      </c>
      <c r="V15348" t="s">
        <v>3529</v>
      </c>
      <c r="W15348" t="s">
        <v>7168</v>
      </c>
      <c r="X15348" t="s">
        <v>7187</v>
      </c>
      <c r="Y15348" t="s">
        <v>7189</v>
      </c>
      <c r="Z15348" t="s">
        <v>7122</v>
      </c>
      <c r="AA15348" t="s">
        <v>24288</v>
      </c>
    </row>
    <row r="15349" spans="1:27" x14ac:dyDescent="0.25">
      <c r="A15349">
        <v>15348</v>
      </c>
      <c r="B15349" t="s">
        <v>23213</v>
      </c>
      <c r="C15349" s="2">
        <v>43031</v>
      </c>
      <c r="D15349" s="2">
        <v>43036</v>
      </c>
      <c r="E15349" t="s">
        <v>16</v>
      </c>
      <c r="F15349" t="s">
        <v>47</v>
      </c>
      <c r="G15349" t="s">
        <v>1728</v>
      </c>
      <c r="H15349" t="s">
        <v>3560</v>
      </c>
      <c r="I15349" t="s">
        <v>7175</v>
      </c>
      <c r="J15349" t="s">
        <v>1729</v>
      </c>
      <c r="K15349" t="s">
        <v>3831</v>
      </c>
      <c r="L15349" t="s">
        <v>19</v>
      </c>
      <c r="M15349" t="s">
        <v>3531</v>
      </c>
      <c r="N15349" t="s">
        <v>2128</v>
      </c>
      <c r="O15349">
        <v>60</v>
      </c>
      <c r="P15349">
        <v>8118.6</v>
      </c>
      <c r="Q15349">
        <v>8118.6</v>
      </c>
      <c r="R15349">
        <v>0</v>
      </c>
      <c r="S15349">
        <v>1136.4000000000001</v>
      </c>
      <c r="T15349">
        <v>51</v>
      </c>
      <c r="U15349">
        <f>P15349-(S15349+T15349)</f>
        <v>6931.2000000000007</v>
      </c>
      <c r="V15349" t="s">
        <v>3527</v>
      </c>
      <c r="W15349" t="s">
        <v>7160</v>
      </c>
      <c r="X15349" t="s">
        <v>7187</v>
      </c>
      <c r="Y15349" t="s">
        <v>7093</v>
      </c>
      <c r="Z15349" t="s">
        <v>7115</v>
      </c>
      <c r="AA15349" t="s">
        <v>24288</v>
      </c>
    </row>
    <row r="15350" spans="1:27" x14ac:dyDescent="0.25">
      <c r="A15350">
        <v>15349</v>
      </c>
      <c r="B15350" t="s">
        <v>23214</v>
      </c>
      <c r="C15350" s="2">
        <v>43031</v>
      </c>
      <c r="D15350" s="2">
        <v>42015</v>
      </c>
      <c r="E15350" t="s">
        <v>53</v>
      </c>
      <c r="F15350" t="s">
        <v>7217</v>
      </c>
      <c r="G15350" t="s">
        <v>1733</v>
      </c>
      <c r="H15350" t="s">
        <v>3560</v>
      </c>
      <c r="I15350" t="s">
        <v>7175</v>
      </c>
      <c r="J15350" t="s">
        <v>1729</v>
      </c>
      <c r="K15350" t="s">
        <v>5170</v>
      </c>
      <c r="L15350" t="s">
        <v>19</v>
      </c>
      <c r="M15350" t="s">
        <v>102</v>
      </c>
      <c r="N15350" t="s">
        <v>3122</v>
      </c>
      <c r="O15350">
        <v>17</v>
      </c>
      <c r="P15350">
        <v>208.76</v>
      </c>
      <c r="Q15350">
        <v>208.76</v>
      </c>
      <c r="R15350">
        <v>0</v>
      </c>
      <c r="S15350">
        <v>4.08</v>
      </c>
      <c r="T15350">
        <v>30.84</v>
      </c>
      <c r="U15350">
        <f>P15350-(S15350+T15350)</f>
        <v>173.83999999999997</v>
      </c>
      <c r="V15350" t="s">
        <v>3527</v>
      </c>
      <c r="W15350" t="s">
        <v>7168</v>
      </c>
      <c r="X15350" t="s">
        <v>7187</v>
      </c>
      <c r="Y15350" t="s">
        <v>7189</v>
      </c>
      <c r="Z15350" t="s">
        <v>7122</v>
      </c>
      <c r="AA15350" t="s">
        <v>24288</v>
      </c>
    </row>
    <row r="15351" spans="1:27" x14ac:dyDescent="0.25">
      <c r="A15351">
        <v>15350</v>
      </c>
      <c r="B15351" t="s">
        <v>23215</v>
      </c>
      <c r="C15351" s="2">
        <v>43031</v>
      </c>
      <c r="D15351" s="2">
        <v>41649</v>
      </c>
      <c r="E15351" t="s">
        <v>53</v>
      </c>
      <c r="F15351" t="s">
        <v>7217</v>
      </c>
      <c r="G15351" t="s">
        <v>1733</v>
      </c>
      <c r="H15351" t="s">
        <v>3560</v>
      </c>
      <c r="I15351" t="s">
        <v>7175</v>
      </c>
      <c r="J15351" t="s">
        <v>1729</v>
      </c>
      <c r="K15351" t="s">
        <v>4034</v>
      </c>
      <c r="L15351" t="s">
        <v>32</v>
      </c>
      <c r="M15351" t="s">
        <v>3541</v>
      </c>
      <c r="N15351" t="s">
        <v>1968</v>
      </c>
      <c r="O15351">
        <v>10</v>
      </c>
      <c r="P15351">
        <v>363.2</v>
      </c>
      <c r="Q15351">
        <v>363.2</v>
      </c>
      <c r="R15351">
        <v>0</v>
      </c>
      <c r="S15351">
        <v>152.5</v>
      </c>
      <c r="T15351">
        <v>41.6</v>
      </c>
      <c r="U15351">
        <f>P15351-(S15351+T15351)</f>
        <v>169.1</v>
      </c>
      <c r="V15351" t="s">
        <v>3527</v>
      </c>
      <c r="W15351" t="s">
        <v>7168</v>
      </c>
      <c r="X15351" t="s">
        <v>7187</v>
      </c>
      <c r="Y15351" t="s">
        <v>7093</v>
      </c>
      <c r="Z15351" t="s">
        <v>7122</v>
      </c>
      <c r="AA15351" t="s">
        <v>24288</v>
      </c>
    </row>
    <row r="15352" spans="1:27" x14ac:dyDescent="0.25">
      <c r="A15352">
        <v>15351</v>
      </c>
      <c r="B15352" t="s">
        <v>23216</v>
      </c>
      <c r="C15352" s="2">
        <v>43031</v>
      </c>
      <c r="D15352" s="2">
        <v>43036</v>
      </c>
      <c r="E15352" t="s">
        <v>16</v>
      </c>
      <c r="F15352" t="s">
        <v>7217</v>
      </c>
      <c r="G15352" t="s">
        <v>2051</v>
      </c>
      <c r="H15352" t="s">
        <v>3560</v>
      </c>
      <c r="I15352" t="s">
        <v>7175</v>
      </c>
      <c r="J15352" t="s">
        <v>22</v>
      </c>
      <c r="K15352" t="s">
        <v>3618</v>
      </c>
      <c r="L15352" t="s">
        <v>19</v>
      </c>
      <c r="M15352" t="s">
        <v>102</v>
      </c>
      <c r="N15352" t="s">
        <v>3345</v>
      </c>
      <c r="O15352">
        <v>23</v>
      </c>
      <c r="P15352">
        <v>167.44</v>
      </c>
      <c r="Q15352">
        <v>167.44</v>
      </c>
      <c r="R15352">
        <v>0</v>
      </c>
      <c r="S15352">
        <v>9.89</v>
      </c>
      <c r="T15352">
        <v>8.92</v>
      </c>
      <c r="U15352">
        <f>P15352-(S15352+T15352)</f>
        <v>148.63</v>
      </c>
      <c r="V15352" t="s">
        <v>3529</v>
      </c>
      <c r="W15352" t="s">
        <v>7169</v>
      </c>
      <c r="X15352" t="s">
        <v>7188</v>
      </c>
      <c r="Y15352" t="s">
        <v>7189</v>
      </c>
      <c r="Z15352" t="s">
        <v>7123</v>
      </c>
      <c r="AA15352" t="s">
        <v>24288</v>
      </c>
    </row>
    <row r="15353" spans="1:27" x14ac:dyDescent="0.25">
      <c r="A15353">
        <v>15352</v>
      </c>
      <c r="B15353" t="s">
        <v>13876</v>
      </c>
      <c r="C15353" s="2">
        <v>43031</v>
      </c>
      <c r="D15353" s="2">
        <v>43035</v>
      </c>
      <c r="E15353" t="s">
        <v>16</v>
      </c>
      <c r="F15353" t="s">
        <v>7217</v>
      </c>
      <c r="G15353" t="s">
        <v>51</v>
      </c>
      <c r="H15353" t="s">
        <v>17</v>
      </c>
      <c r="I15353" t="s">
        <v>7084</v>
      </c>
      <c r="J15353" t="s">
        <v>18</v>
      </c>
      <c r="K15353" t="s">
        <v>6195</v>
      </c>
      <c r="L15353" t="s">
        <v>23</v>
      </c>
      <c r="M15353" t="s">
        <v>25</v>
      </c>
      <c r="N15353" t="s">
        <v>1029</v>
      </c>
      <c r="O15353">
        <v>18</v>
      </c>
      <c r="P15353">
        <v>1639.008</v>
      </c>
      <c r="Q15353">
        <v>2048.7599999999998</v>
      </c>
      <c r="R15353">
        <v>0.2</v>
      </c>
      <c r="S15353">
        <v>262.08</v>
      </c>
      <c r="T15353">
        <v>85.06</v>
      </c>
      <c r="U15353">
        <f>P15353-(S15353+T15353)</f>
        <v>1291.8679999999999</v>
      </c>
      <c r="V15353" t="s">
        <v>3529</v>
      </c>
      <c r="W15353" t="s">
        <v>7172</v>
      </c>
      <c r="X15353" t="s">
        <v>7187</v>
      </c>
      <c r="Y15353" t="s">
        <v>7094</v>
      </c>
      <c r="Z15353" t="s">
        <v>7126</v>
      </c>
      <c r="AA15353" t="s">
        <v>23908</v>
      </c>
    </row>
    <row r="15354" spans="1:27" x14ac:dyDescent="0.25">
      <c r="A15354">
        <v>15353</v>
      </c>
      <c r="B15354" t="s">
        <v>13877</v>
      </c>
      <c r="C15354" s="2">
        <v>43031</v>
      </c>
      <c r="D15354" s="2">
        <v>43035</v>
      </c>
      <c r="E15354" t="s">
        <v>16</v>
      </c>
      <c r="F15354" t="s">
        <v>47</v>
      </c>
      <c r="G15354" t="s">
        <v>51</v>
      </c>
      <c r="H15354" t="s">
        <v>17</v>
      </c>
      <c r="I15354" t="s">
        <v>7084</v>
      </c>
      <c r="J15354" t="s">
        <v>18</v>
      </c>
      <c r="K15354" t="s">
        <v>5863</v>
      </c>
      <c r="L15354" t="s">
        <v>19</v>
      </c>
      <c r="M15354" t="s">
        <v>102</v>
      </c>
      <c r="N15354" t="s">
        <v>498</v>
      </c>
      <c r="O15354">
        <v>61</v>
      </c>
      <c r="P15354">
        <v>622.19999999999993</v>
      </c>
      <c r="Q15354">
        <v>622.19999999999993</v>
      </c>
      <c r="R15354">
        <v>0</v>
      </c>
      <c r="S15354">
        <v>80.52000000000001</v>
      </c>
      <c r="T15354">
        <v>51.85</v>
      </c>
      <c r="U15354">
        <f>P15354-(S15354+T15354)</f>
        <v>489.82999999999993</v>
      </c>
      <c r="V15354" t="s">
        <v>3529</v>
      </c>
      <c r="W15354" t="s">
        <v>7172</v>
      </c>
      <c r="X15354" t="s">
        <v>7187</v>
      </c>
      <c r="Y15354" t="s">
        <v>7189</v>
      </c>
      <c r="Z15354" t="s">
        <v>7126</v>
      </c>
      <c r="AA15354" t="s">
        <v>24288</v>
      </c>
    </row>
    <row r="15355" spans="1:27" x14ac:dyDescent="0.25">
      <c r="A15355">
        <v>15354</v>
      </c>
      <c r="B15355" t="s">
        <v>13878</v>
      </c>
      <c r="C15355" s="2">
        <v>43031</v>
      </c>
      <c r="D15355" s="2">
        <v>43036</v>
      </c>
      <c r="E15355" t="s">
        <v>16</v>
      </c>
      <c r="F15355" t="s">
        <v>47</v>
      </c>
      <c r="G15355" t="s">
        <v>7158</v>
      </c>
      <c r="H15355" t="s">
        <v>7174</v>
      </c>
      <c r="I15355" t="s">
        <v>7175</v>
      </c>
      <c r="J15355" t="s">
        <v>1757</v>
      </c>
      <c r="K15355" t="s">
        <v>3894</v>
      </c>
      <c r="L15355" t="s">
        <v>19</v>
      </c>
      <c r="M15355" t="s">
        <v>65</v>
      </c>
      <c r="N15355" t="s">
        <v>3302</v>
      </c>
      <c r="O15355">
        <v>79</v>
      </c>
      <c r="P15355">
        <v>1139.18</v>
      </c>
      <c r="Q15355">
        <v>1139.18</v>
      </c>
      <c r="R15355">
        <v>0</v>
      </c>
      <c r="S15355">
        <v>33.97</v>
      </c>
      <c r="T15355">
        <v>67.150000000000006</v>
      </c>
      <c r="U15355">
        <f>P15355-(S15355+T15355)</f>
        <v>1038.06</v>
      </c>
      <c r="V15355" t="s">
        <v>3529</v>
      </c>
      <c r="W15355" t="s">
        <v>7176</v>
      </c>
      <c r="X15355" t="s">
        <v>7187</v>
      </c>
      <c r="Y15355" t="s">
        <v>7093</v>
      </c>
      <c r="Z15355" t="s">
        <v>7128</v>
      </c>
      <c r="AA15355" t="s">
        <v>24288</v>
      </c>
    </row>
    <row r="15356" spans="1:27" x14ac:dyDescent="0.25">
      <c r="A15356">
        <v>15355</v>
      </c>
      <c r="B15356" t="s">
        <v>13879</v>
      </c>
      <c r="C15356" s="2">
        <v>43031</v>
      </c>
      <c r="D15356" s="2">
        <v>43036</v>
      </c>
      <c r="E15356" t="s">
        <v>16</v>
      </c>
      <c r="F15356" t="s">
        <v>47</v>
      </c>
      <c r="G15356" t="s">
        <v>2275</v>
      </c>
      <c r="H15356" t="s">
        <v>7174</v>
      </c>
      <c r="I15356" t="s">
        <v>7175</v>
      </c>
      <c r="J15356" t="s">
        <v>1729</v>
      </c>
      <c r="K15356" t="s">
        <v>3735</v>
      </c>
      <c r="L15356" t="s">
        <v>32</v>
      </c>
      <c r="M15356" t="s">
        <v>3541</v>
      </c>
      <c r="N15356" t="s">
        <v>2334</v>
      </c>
      <c r="O15356">
        <v>90</v>
      </c>
      <c r="P15356">
        <v>1591.2000000000003</v>
      </c>
      <c r="Q15356">
        <v>1989.0000000000002</v>
      </c>
      <c r="R15356">
        <v>0.2</v>
      </c>
      <c r="S15356">
        <v>429.29999999999995</v>
      </c>
      <c r="T15356">
        <v>76.5</v>
      </c>
      <c r="U15356">
        <f>P15356-(S15356+T15356)</f>
        <v>1085.4000000000003</v>
      </c>
      <c r="V15356" t="s">
        <v>3529</v>
      </c>
      <c r="W15356" t="s">
        <v>7177</v>
      </c>
      <c r="X15356" t="s">
        <v>7187</v>
      </c>
      <c r="Y15356" t="s">
        <v>7189</v>
      </c>
      <c r="Z15356" t="s">
        <v>7129</v>
      </c>
      <c r="AA15356" t="s">
        <v>24288</v>
      </c>
    </row>
    <row r="15357" spans="1:27" x14ac:dyDescent="0.25">
      <c r="A15357">
        <v>15356</v>
      </c>
      <c r="B15357" t="s">
        <v>13880</v>
      </c>
      <c r="C15357" s="2">
        <v>43031</v>
      </c>
      <c r="D15357" s="2">
        <v>43036</v>
      </c>
      <c r="E15357" t="s">
        <v>16</v>
      </c>
      <c r="F15357" t="s">
        <v>47</v>
      </c>
      <c r="G15357" t="s">
        <v>2275</v>
      </c>
      <c r="H15357" t="s">
        <v>7174</v>
      </c>
      <c r="I15357" t="s">
        <v>7175</v>
      </c>
      <c r="J15357" t="s">
        <v>1729</v>
      </c>
      <c r="K15357" t="s">
        <v>3876</v>
      </c>
      <c r="L15357" t="s">
        <v>19</v>
      </c>
      <c r="M15357" t="s">
        <v>29</v>
      </c>
      <c r="N15357" t="s">
        <v>3317</v>
      </c>
      <c r="O15357">
        <v>92</v>
      </c>
      <c r="P15357">
        <v>303.96800000000002</v>
      </c>
      <c r="Q15357">
        <v>379.96</v>
      </c>
      <c r="R15357">
        <v>0.2</v>
      </c>
      <c r="S15357">
        <v>21.16</v>
      </c>
      <c r="T15357">
        <v>78.2</v>
      </c>
      <c r="U15357">
        <f>P15357-(S15357+T15357)</f>
        <v>204.608</v>
      </c>
      <c r="V15357" t="s">
        <v>3529</v>
      </c>
      <c r="W15357" t="s">
        <v>7177</v>
      </c>
      <c r="X15357" t="s">
        <v>7187</v>
      </c>
      <c r="Y15357" t="s">
        <v>7095</v>
      </c>
      <c r="Z15357" t="s">
        <v>7129</v>
      </c>
      <c r="AA15357" t="s">
        <v>23718</v>
      </c>
    </row>
    <row r="15358" spans="1:27" x14ac:dyDescent="0.25">
      <c r="A15358">
        <v>15357</v>
      </c>
      <c r="B15358" t="s">
        <v>13881</v>
      </c>
      <c r="C15358" s="2">
        <v>43031</v>
      </c>
      <c r="D15358" s="2">
        <v>43033</v>
      </c>
      <c r="E15358" t="s">
        <v>53</v>
      </c>
      <c r="F15358" t="s">
        <v>7217</v>
      </c>
      <c r="G15358" t="s">
        <v>357</v>
      </c>
      <c r="H15358" t="s">
        <v>113</v>
      </c>
      <c r="I15358" t="s">
        <v>7084</v>
      </c>
      <c r="J15358" t="s">
        <v>22</v>
      </c>
      <c r="K15358" t="s">
        <v>6566</v>
      </c>
      <c r="L15358" t="s">
        <v>23</v>
      </c>
      <c r="M15358" t="s">
        <v>72</v>
      </c>
      <c r="N15358" t="s">
        <v>1244</v>
      </c>
      <c r="O15358">
        <v>19</v>
      </c>
      <c r="P15358">
        <v>9191.7440000000006</v>
      </c>
      <c r="Q15358">
        <v>11489.68</v>
      </c>
      <c r="R15358">
        <v>0.2</v>
      </c>
      <c r="S15358">
        <v>1654.33</v>
      </c>
      <c r="T15358">
        <v>741.4</v>
      </c>
      <c r="U15358">
        <f>P15358-(S15358+T15358)</f>
        <v>6796.014000000001</v>
      </c>
      <c r="V15358" t="s">
        <v>3529</v>
      </c>
      <c r="W15358" t="s">
        <v>7182</v>
      </c>
      <c r="X15358" t="s">
        <v>7188</v>
      </c>
      <c r="Y15358" t="s">
        <v>7094</v>
      </c>
      <c r="Z15358" t="s">
        <v>7136</v>
      </c>
      <c r="AA15358" t="s">
        <v>24287</v>
      </c>
    </row>
    <row r="15359" spans="1:27" x14ac:dyDescent="0.25">
      <c r="A15359">
        <v>15358</v>
      </c>
      <c r="B15359" t="s">
        <v>13882</v>
      </c>
      <c r="C15359" s="2">
        <v>43031</v>
      </c>
      <c r="D15359" s="2">
        <v>43033</v>
      </c>
      <c r="E15359" t="s">
        <v>53</v>
      </c>
      <c r="F15359" t="s">
        <v>7217</v>
      </c>
      <c r="G15359" t="s">
        <v>357</v>
      </c>
      <c r="H15359" t="s">
        <v>113</v>
      </c>
      <c r="I15359" t="s">
        <v>7084</v>
      </c>
      <c r="J15359" t="s">
        <v>22</v>
      </c>
      <c r="K15359" t="s">
        <v>6699</v>
      </c>
      <c r="L15359" t="s">
        <v>19</v>
      </c>
      <c r="M15359" t="s">
        <v>65</v>
      </c>
      <c r="N15359" t="s">
        <v>1379</v>
      </c>
      <c r="O15359">
        <v>18</v>
      </c>
      <c r="P15359">
        <v>6731.6400000000012</v>
      </c>
      <c r="Q15359">
        <v>6731.6400000000012</v>
      </c>
      <c r="R15359">
        <v>0</v>
      </c>
      <c r="S15359">
        <v>740.34</v>
      </c>
      <c r="T15359">
        <v>374.29</v>
      </c>
      <c r="U15359">
        <f>P15359-(S15359+T15359)</f>
        <v>5617.0100000000011</v>
      </c>
      <c r="V15359" t="s">
        <v>3529</v>
      </c>
      <c r="W15359" t="s">
        <v>7182</v>
      </c>
      <c r="X15359" t="s">
        <v>7188</v>
      </c>
      <c r="Y15359" t="s">
        <v>7189</v>
      </c>
      <c r="Z15359" t="s">
        <v>7136</v>
      </c>
      <c r="AA15359" t="s">
        <v>24288</v>
      </c>
    </row>
    <row r="15360" spans="1:27" x14ac:dyDescent="0.25">
      <c r="A15360">
        <v>15359</v>
      </c>
      <c r="B15360" t="s">
        <v>13883</v>
      </c>
      <c r="C15360" s="2">
        <v>43031</v>
      </c>
      <c r="D15360" s="2">
        <v>43033</v>
      </c>
      <c r="E15360" t="s">
        <v>53</v>
      </c>
      <c r="F15360" t="s">
        <v>7217</v>
      </c>
      <c r="G15360" t="s">
        <v>357</v>
      </c>
      <c r="H15360" t="s">
        <v>113</v>
      </c>
      <c r="I15360" t="s">
        <v>7084</v>
      </c>
      <c r="J15360" t="s">
        <v>22</v>
      </c>
      <c r="K15360" t="s">
        <v>6576</v>
      </c>
      <c r="L15360" t="s">
        <v>19</v>
      </c>
      <c r="M15360" t="s">
        <v>3531</v>
      </c>
      <c r="N15360" t="s">
        <v>1252</v>
      </c>
      <c r="O15360">
        <v>10</v>
      </c>
      <c r="P15360">
        <v>1411</v>
      </c>
      <c r="Q15360">
        <v>1411</v>
      </c>
      <c r="R15360">
        <v>0</v>
      </c>
      <c r="S15360">
        <v>169.3</v>
      </c>
      <c r="T15360">
        <v>90.81</v>
      </c>
      <c r="U15360">
        <f>P15360-(S15360+T15360)</f>
        <v>1150.8899999999999</v>
      </c>
      <c r="V15360" t="s">
        <v>3529</v>
      </c>
      <c r="W15360" t="s">
        <v>7182</v>
      </c>
      <c r="X15360" t="s">
        <v>7188</v>
      </c>
      <c r="Y15360" t="s">
        <v>7094</v>
      </c>
      <c r="Z15360" t="s">
        <v>7136</v>
      </c>
      <c r="AA15360" t="s">
        <v>24287</v>
      </c>
    </row>
    <row r="15361" spans="1:27" x14ac:dyDescent="0.25">
      <c r="A15361">
        <v>15360</v>
      </c>
      <c r="B15361" t="s">
        <v>13884</v>
      </c>
      <c r="C15361" s="2">
        <v>43031</v>
      </c>
      <c r="D15361" s="2">
        <v>43033</v>
      </c>
      <c r="E15361" t="s">
        <v>53</v>
      </c>
      <c r="F15361" t="s">
        <v>7217</v>
      </c>
      <c r="G15361" t="s">
        <v>357</v>
      </c>
      <c r="H15361" t="s">
        <v>113</v>
      </c>
      <c r="I15361" t="s">
        <v>7084</v>
      </c>
      <c r="J15361" t="s">
        <v>22</v>
      </c>
      <c r="K15361" t="s">
        <v>6728</v>
      </c>
      <c r="L15361" t="s">
        <v>32</v>
      </c>
      <c r="M15361" t="s">
        <v>3541</v>
      </c>
      <c r="N15361" t="s">
        <v>1406</v>
      </c>
      <c r="O15361">
        <v>12</v>
      </c>
      <c r="P15361">
        <v>317.99999999999989</v>
      </c>
      <c r="Q15361">
        <v>317.99999999999989</v>
      </c>
      <c r="R15361">
        <v>0</v>
      </c>
      <c r="S15361">
        <v>114.47999999999999</v>
      </c>
      <c r="T15361">
        <v>15</v>
      </c>
      <c r="U15361">
        <f>P15361-(S15361+T15361)</f>
        <v>188.5199999999999</v>
      </c>
      <c r="V15361" t="s">
        <v>3529</v>
      </c>
      <c r="W15361" t="s">
        <v>7182</v>
      </c>
      <c r="X15361" t="s">
        <v>7188</v>
      </c>
      <c r="Y15361" t="s">
        <v>7095</v>
      </c>
      <c r="Z15361" t="s">
        <v>7136</v>
      </c>
      <c r="AA15361" t="s">
        <v>24287</v>
      </c>
    </row>
    <row r="15362" spans="1:27" x14ac:dyDescent="0.25">
      <c r="A15362">
        <v>15361</v>
      </c>
      <c r="B15362" t="s">
        <v>13885</v>
      </c>
      <c r="C15362" s="2">
        <v>43031</v>
      </c>
      <c r="D15362" s="2">
        <v>43036</v>
      </c>
      <c r="E15362" t="s">
        <v>16</v>
      </c>
      <c r="F15362" t="s">
        <v>7217</v>
      </c>
      <c r="G15362" t="s">
        <v>3557</v>
      </c>
      <c r="H15362" t="s">
        <v>54</v>
      </c>
      <c r="I15362" t="s">
        <v>7084</v>
      </c>
      <c r="J15362" t="s">
        <v>22</v>
      </c>
      <c r="K15362" t="s">
        <v>6838</v>
      </c>
      <c r="L15362" t="s">
        <v>19</v>
      </c>
      <c r="M15362" t="s">
        <v>65</v>
      </c>
      <c r="N15362" t="s">
        <v>1515</v>
      </c>
      <c r="O15362">
        <v>23</v>
      </c>
      <c r="P15362">
        <v>8688.02</v>
      </c>
      <c r="Q15362">
        <v>8688.02</v>
      </c>
      <c r="R15362">
        <v>0</v>
      </c>
      <c r="S15362">
        <v>868.71</v>
      </c>
      <c r="T15362">
        <v>749.73</v>
      </c>
      <c r="U15362">
        <f>P15362-(S15362+T15362)</f>
        <v>7069.58</v>
      </c>
      <c r="V15362" t="s">
        <v>3529</v>
      </c>
      <c r="W15362" t="s">
        <v>7183</v>
      </c>
      <c r="X15362" t="s">
        <v>7188</v>
      </c>
      <c r="Y15362" t="s">
        <v>7094</v>
      </c>
      <c r="Z15362" t="s">
        <v>7135</v>
      </c>
      <c r="AA15362" t="s">
        <v>23810</v>
      </c>
    </row>
    <row r="15363" spans="1:27" x14ac:dyDescent="0.25">
      <c r="A15363">
        <v>15362</v>
      </c>
      <c r="B15363" t="s">
        <v>13886</v>
      </c>
      <c r="C15363" s="2">
        <v>43031</v>
      </c>
      <c r="D15363" s="2">
        <v>43036</v>
      </c>
      <c r="E15363" t="s">
        <v>16</v>
      </c>
      <c r="F15363" t="s">
        <v>7217</v>
      </c>
      <c r="G15363" t="s">
        <v>3557</v>
      </c>
      <c r="H15363" t="s">
        <v>54</v>
      </c>
      <c r="I15363" t="s">
        <v>7084</v>
      </c>
      <c r="J15363" t="s">
        <v>22</v>
      </c>
      <c r="K15363" t="s">
        <v>5721</v>
      </c>
      <c r="L15363" t="s">
        <v>23</v>
      </c>
      <c r="M15363" t="s">
        <v>3532</v>
      </c>
      <c r="N15363" t="s">
        <v>340</v>
      </c>
      <c r="O15363">
        <v>12</v>
      </c>
      <c r="P15363">
        <v>889.44000000000028</v>
      </c>
      <c r="Q15363">
        <v>889.44000000000028</v>
      </c>
      <c r="R15363">
        <v>0</v>
      </c>
      <c r="S15363">
        <v>222.36</v>
      </c>
      <c r="T15363">
        <v>95.44</v>
      </c>
      <c r="U15363">
        <f>P15363-(S15363+T15363)</f>
        <v>571.64000000000033</v>
      </c>
      <c r="V15363" t="s">
        <v>3529</v>
      </c>
      <c r="W15363" t="s">
        <v>7183</v>
      </c>
      <c r="X15363" t="s">
        <v>7188</v>
      </c>
      <c r="Y15363" t="s">
        <v>7189</v>
      </c>
      <c r="Z15363" t="s">
        <v>7135</v>
      </c>
      <c r="AA15363" t="s">
        <v>24288</v>
      </c>
    </row>
    <row r="15364" spans="1:27" x14ac:dyDescent="0.25">
      <c r="A15364">
        <v>15363</v>
      </c>
      <c r="B15364" t="s">
        <v>13887</v>
      </c>
      <c r="C15364" s="2">
        <v>43031</v>
      </c>
      <c r="D15364" s="2">
        <v>43036</v>
      </c>
      <c r="E15364" t="s">
        <v>16</v>
      </c>
      <c r="F15364" t="s">
        <v>47</v>
      </c>
      <c r="G15364" t="s">
        <v>3557</v>
      </c>
      <c r="H15364" t="s">
        <v>54</v>
      </c>
      <c r="I15364" t="s">
        <v>7084</v>
      </c>
      <c r="J15364" t="s">
        <v>22</v>
      </c>
      <c r="K15364" t="s">
        <v>4056</v>
      </c>
      <c r="L15364" t="s">
        <v>32</v>
      </c>
      <c r="M15364" t="s">
        <v>3540</v>
      </c>
      <c r="N15364" t="s">
        <v>153</v>
      </c>
      <c r="O15364">
        <v>72</v>
      </c>
      <c r="P15364">
        <v>6651.3599999999988</v>
      </c>
      <c r="Q15364">
        <v>6651.3599999999988</v>
      </c>
      <c r="R15364">
        <v>0</v>
      </c>
      <c r="S15364">
        <v>2993.04</v>
      </c>
      <c r="T15364">
        <v>61.2</v>
      </c>
      <c r="U15364">
        <f>P15364-(S15364+T15364)</f>
        <v>3597.119999999999</v>
      </c>
      <c r="V15364" t="s">
        <v>3529</v>
      </c>
      <c r="W15364" t="s">
        <v>7183</v>
      </c>
      <c r="X15364" t="s">
        <v>7188</v>
      </c>
      <c r="Y15364" t="s">
        <v>7094</v>
      </c>
      <c r="Z15364" t="s">
        <v>7135</v>
      </c>
      <c r="AA15364" t="s">
        <v>23797</v>
      </c>
    </row>
    <row r="15365" spans="1:27" x14ac:dyDescent="0.25">
      <c r="A15365">
        <v>15364</v>
      </c>
      <c r="B15365" t="s">
        <v>13888</v>
      </c>
      <c r="C15365" s="2">
        <v>43031</v>
      </c>
      <c r="D15365" s="2">
        <v>43036</v>
      </c>
      <c r="E15365" t="s">
        <v>16</v>
      </c>
      <c r="F15365" t="s">
        <v>7217</v>
      </c>
      <c r="G15365" t="s">
        <v>3557</v>
      </c>
      <c r="H15365" t="s">
        <v>54</v>
      </c>
      <c r="I15365" t="s">
        <v>7084</v>
      </c>
      <c r="J15365" t="s">
        <v>22</v>
      </c>
      <c r="K15365" t="s">
        <v>5607</v>
      </c>
      <c r="L15365" t="s">
        <v>19</v>
      </c>
      <c r="M15365" t="s">
        <v>3531</v>
      </c>
      <c r="N15365" t="s">
        <v>213</v>
      </c>
      <c r="O15365">
        <v>22</v>
      </c>
      <c r="P15365">
        <v>158.4</v>
      </c>
      <c r="Q15365">
        <v>158.4</v>
      </c>
      <c r="R15365">
        <v>0</v>
      </c>
      <c r="S15365">
        <v>23.76</v>
      </c>
      <c r="T15365">
        <v>16.760000000000002</v>
      </c>
      <c r="U15365">
        <f>P15365-(S15365+T15365)</f>
        <v>117.88</v>
      </c>
      <c r="V15365" t="s">
        <v>3529</v>
      </c>
      <c r="W15365" t="s">
        <v>7183</v>
      </c>
      <c r="X15365" t="s">
        <v>7188</v>
      </c>
      <c r="Y15365" t="s">
        <v>7094</v>
      </c>
      <c r="Z15365" t="s">
        <v>7135</v>
      </c>
      <c r="AA15365" t="s">
        <v>23811</v>
      </c>
    </row>
    <row r="15366" spans="1:27" x14ac:dyDescent="0.25">
      <c r="A15366">
        <v>15365</v>
      </c>
      <c r="B15366" t="s">
        <v>23217</v>
      </c>
      <c r="C15366" s="2">
        <v>43032</v>
      </c>
      <c r="D15366" s="2">
        <v>43032</v>
      </c>
      <c r="E15366" t="s">
        <v>80</v>
      </c>
      <c r="F15366" t="s">
        <v>7217</v>
      </c>
      <c r="G15366" t="s">
        <v>1728</v>
      </c>
      <c r="H15366" t="s">
        <v>3560</v>
      </c>
      <c r="I15366" t="s">
        <v>7175</v>
      </c>
      <c r="J15366" t="s">
        <v>1729</v>
      </c>
      <c r="K15366" t="s">
        <v>4833</v>
      </c>
      <c r="L15366" t="s">
        <v>19</v>
      </c>
      <c r="M15366" t="s">
        <v>102</v>
      </c>
      <c r="N15366" t="s">
        <v>2994</v>
      </c>
      <c r="O15366">
        <v>13</v>
      </c>
      <c r="P15366">
        <v>84.240000000000009</v>
      </c>
      <c r="Q15366">
        <v>84.240000000000009</v>
      </c>
      <c r="R15366">
        <v>0</v>
      </c>
      <c r="S15366">
        <v>12.61</v>
      </c>
      <c r="T15366">
        <v>9.91</v>
      </c>
      <c r="U15366">
        <f>P15366-(S15366+T15366)</f>
        <v>61.720000000000013</v>
      </c>
      <c r="V15366" t="s">
        <v>3527</v>
      </c>
      <c r="W15366" t="s">
        <v>7160</v>
      </c>
      <c r="X15366" t="s">
        <v>7187</v>
      </c>
      <c r="Y15366" t="s">
        <v>7093</v>
      </c>
      <c r="Z15366" t="s">
        <v>7116</v>
      </c>
      <c r="AA15366" t="s">
        <v>24288</v>
      </c>
    </row>
    <row r="15367" spans="1:27" x14ac:dyDescent="0.25">
      <c r="A15367">
        <v>15366</v>
      </c>
      <c r="B15367" t="s">
        <v>23218</v>
      </c>
      <c r="C15367" s="2">
        <v>43032</v>
      </c>
      <c r="D15367" s="2">
        <v>43034</v>
      </c>
      <c r="E15367" t="s">
        <v>53</v>
      </c>
      <c r="F15367" t="s">
        <v>7217</v>
      </c>
      <c r="G15367" t="s">
        <v>1728</v>
      </c>
      <c r="H15367" t="s">
        <v>3560</v>
      </c>
      <c r="I15367" t="s">
        <v>7175</v>
      </c>
      <c r="J15367" t="s">
        <v>1729</v>
      </c>
      <c r="K15367" t="s">
        <v>4779</v>
      </c>
      <c r="L15367" t="s">
        <v>23</v>
      </c>
      <c r="M15367" t="s">
        <v>72</v>
      </c>
      <c r="N15367" t="s">
        <v>1845</v>
      </c>
      <c r="O15367">
        <v>10</v>
      </c>
      <c r="P15367">
        <v>2961.8</v>
      </c>
      <c r="Q15367">
        <v>2961.8</v>
      </c>
      <c r="R15367">
        <v>0</v>
      </c>
      <c r="S15367">
        <v>592.29999999999995</v>
      </c>
      <c r="T15367">
        <v>341.56</v>
      </c>
      <c r="U15367">
        <f>P15367-(S15367+T15367)</f>
        <v>2027.9400000000003</v>
      </c>
      <c r="V15367" t="s">
        <v>3529</v>
      </c>
      <c r="W15367" t="s">
        <v>7160</v>
      </c>
      <c r="X15367" t="s">
        <v>7187</v>
      </c>
      <c r="Y15367" t="s">
        <v>7093</v>
      </c>
      <c r="Z15367" t="s">
        <v>7115</v>
      </c>
      <c r="AA15367" t="s">
        <v>24288</v>
      </c>
    </row>
    <row r="15368" spans="1:27" x14ac:dyDescent="0.25">
      <c r="A15368">
        <v>15367</v>
      </c>
      <c r="B15368" t="s">
        <v>23219</v>
      </c>
      <c r="C15368" s="2">
        <v>43032</v>
      </c>
      <c r="D15368" s="2">
        <v>43038</v>
      </c>
      <c r="E15368" s="2" t="s">
        <v>16</v>
      </c>
      <c r="F15368" t="s">
        <v>7217</v>
      </c>
      <c r="G15368" t="s">
        <v>1780</v>
      </c>
      <c r="H15368" t="s">
        <v>3560</v>
      </c>
      <c r="I15368" t="s">
        <v>7175</v>
      </c>
      <c r="J15368" t="s">
        <v>1757</v>
      </c>
      <c r="K15368" t="s">
        <v>3940</v>
      </c>
      <c r="L15368" t="s">
        <v>19</v>
      </c>
      <c r="M15368" t="s">
        <v>3531</v>
      </c>
      <c r="N15368" t="s">
        <v>2398</v>
      </c>
      <c r="O15368">
        <v>18</v>
      </c>
      <c r="P15368">
        <v>53.64</v>
      </c>
      <c r="Q15368">
        <v>53.64</v>
      </c>
      <c r="R15368">
        <v>0</v>
      </c>
      <c r="S15368">
        <v>1.44</v>
      </c>
      <c r="T15368">
        <v>2.98</v>
      </c>
      <c r="U15368">
        <f>P15368-(S15368+T15368)</f>
        <v>49.22</v>
      </c>
      <c r="V15368" t="s">
        <v>3529</v>
      </c>
      <c r="W15368" t="s">
        <v>7165</v>
      </c>
      <c r="X15368" t="s">
        <v>7187</v>
      </c>
      <c r="Y15368" t="s">
        <v>7093</v>
      </c>
      <c r="Z15368" t="s">
        <v>7119</v>
      </c>
      <c r="AA15368" t="s">
        <v>24288</v>
      </c>
    </row>
    <row r="15369" spans="1:27" x14ac:dyDescent="0.25">
      <c r="A15369">
        <v>15368</v>
      </c>
      <c r="B15369" t="s">
        <v>23220</v>
      </c>
      <c r="C15369" s="2">
        <v>43032</v>
      </c>
      <c r="D15369" s="2">
        <v>41649</v>
      </c>
      <c r="E15369" t="s">
        <v>16</v>
      </c>
      <c r="F15369" t="s">
        <v>7217</v>
      </c>
      <c r="G15369" t="s">
        <v>1733</v>
      </c>
      <c r="H15369" t="s">
        <v>3560</v>
      </c>
      <c r="I15369" t="s">
        <v>7175</v>
      </c>
      <c r="J15369" t="s">
        <v>1729</v>
      </c>
      <c r="K15369" t="s">
        <v>4123</v>
      </c>
      <c r="L15369" t="s">
        <v>32</v>
      </c>
      <c r="M15369" t="s">
        <v>3541</v>
      </c>
      <c r="N15369" t="s">
        <v>1966</v>
      </c>
      <c r="O15369">
        <v>25</v>
      </c>
      <c r="P15369">
        <v>289.75</v>
      </c>
      <c r="Q15369">
        <v>289.75</v>
      </c>
      <c r="R15369">
        <v>0</v>
      </c>
      <c r="S15369">
        <v>139</v>
      </c>
      <c r="T15369">
        <v>16.03</v>
      </c>
      <c r="U15369">
        <f>P15369-(S15369+T15369)</f>
        <v>134.72</v>
      </c>
      <c r="V15369" t="s">
        <v>3527</v>
      </c>
      <c r="W15369" t="s">
        <v>7168</v>
      </c>
      <c r="X15369" t="s">
        <v>7187</v>
      </c>
      <c r="Y15369" t="s">
        <v>7093</v>
      </c>
      <c r="Z15369" t="s">
        <v>7122</v>
      </c>
      <c r="AA15369" t="s">
        <v>24288</v>
      </c>
    </row>
    <row r="15370" spans="1:27" x14ac:dyDescent="0.25">
      <c r="A15370">
        <v>15369</v>
      </c>
      <c r="B15370" t="s">
        <v>13889</v>
      </c>
      <c r="C15370" s="2">
        <v>43032</v>
      </c>
      <c r="D15370" s="2">
        <v>43036</v>
      </c>
      <c r="E15370" t="s">
        <v>16</v>
      </c>
      <c r="F15370" t="s">
        <v>7217</v>
      </c>
      <c r="G15370" t="s">
        <v>7158</v>
      </c>
      <c r="H15370" t="s">
        <v>7174</v>
      </c>
      <c r="I15370" t="s">
        <v>7175</v>
      </c>
      <c r="J15370" t="s">
        <v>1757</v>
      </c>
      <c r="K15370" t="s">
        <v>3582</v>
      </c>
      <c r="L15370" t="s">
        <v>19</v>
      </c>
      <c r="M15370" t="s">
        <v>3533</v>
      </c>
      <c r="N15370" t="s">
        <v>1982</v>
      </c>
      <c r="O15370">
        <v>16</v>
      </c>
      <c r="P15370">
        <v>44.48</v>
      </c>
      <c r="Q15370">
        <v>44.48</v>
      </c>
      <c r="R15370">
        <v>0</v>
      </c>
      <c r="S15370">
        <v>6.56</v>
      </c>
      <c r="T15370">
        <v>1.97</v>
      </c>
      <c r="U15370">
        <f>P15370-(S15370+T15370)</f>
        <v>35.949999999999996</v>
      </c>
      <c r="V15370" t="s">
        <v>3529</v>
      </c>
      <c r="W15370" t="s">
        <v>7176</v>
      </c>
      <c r="X15370" t="s">
        <v>7187</v>
      </c>
      <c r="Y15370" t="s">
        <v>7093</v>
      </c>
      <c r="Z15370" t="s">
        <v>7128</v>
      </c>
      <c r="AA15370" t="s">
        <v>24288</v>
      </c>
    </row>
    <row r="15371" spans="1:27" x14ac:dyDescent="0.25">
      <c r="A15371">
        <v>15370</v>
      </c>
      <c r="B15371" t="s">
        <v>13890</v>
      </c>
      <c r="C15371" s="2">
        <v>43032</v>
      </c>
      <c r="D15371" s="2">
        <v>43036</v>
      </c>
      <c r="E15371" t="s">
        <v>16</v>
      </c>
      <c r="F15371" t="s">
        <v>7217</v>
      </c>
      <c r="G15371" t="s">
        <v>7159</v>
      </c>
      <c r="H15371" t="s">
        <v>7174</v>
      </c>
      <c r="I15371" t="s">
        <v>7175</v>
      </c>
      <c r="J15371" t="s">
        <v>1757</v>
      </c>
      <c r="K15371" t="s">
        <v>3711</v>
      </c>
      <c r="L15371" t="s">
        <v>19</v>
      </c>
      <c r="M15371" t="s">
        <v>29</v>
      </c>
      <c r="N15371" t="s">
        <v>1771</v>
      </c>
      <c r="O15371">
        <v>17</v>
      </c>
      <c r="P15371">
        <v>96.56</v>
      </c>
      <c r="Q15371">
        <v>96.56</v>
      </c>
      <c r="R15371">
        <v>0</v>
      </c>
      <c r="S15371">
        <v>2.89</v>
      </c>
      <c r="T15371">
        <v>12.95</v>
      </c>
      <c r="U15371">
        <f>P15371-(S15371+T15371)</f>
        <v>80.72</v>
      </c>
      <c r="V15371" t="s">
        <v>3527</v>
      </c>
      <c r="W15371" t="s">
        <v>7178</v>
      </c>
      <c r="X15371" t="s">
        <v>7188</v>
      </c>
      <c r="Y15371" t="s">
        <v>7189</v>
      </c>
      <c r="Z15371" t="s">
        <v>7130</v>
      </c>
      <c r="AA15371" t="s">
        <v>24288</v>
      </c>
    </row>
    <row r="15372" spans="1:27" x14ac:dyDescent="0.25">
      <c r="A15372">
        <v>15371</v>
      </c>
      <c r="B15372" t="s">
        <v>13891</v>
      </c>
      <c r="C15372" s="2">
        <v>43032</v>
      </c>
      <c r="D15372" s="2">
        <v>43037</v>
      </c>
      <c r="E15372" s="2" t="s">
        <v>16</v>
      </c>
      <c r="F15372" t="s">
        <v>42</v>
      </c>
      <c r="G15372" t="s">
        <v>254</v>
      </c>
      <c r="H15372" t="s">
        <v>255</v>
      </c>
      <c r="I15372" t="s">
        <v>7084</v>
      </c>
      <c r="J15372" t="s">
        <v>39</v>
      </c>
      <c r="K15372" t="s">
        <v>5484</v>
      </c>
      <c r="L15372" t="s">
        <v>19</v>
      </c>
      <c r="M15372" t="s">
        <v>3533</v>
      </c>
      <c r="N15372" t="s">
        <v>64</v>
      </c>
      <c r="O15372">
        <v>1</v>
      </c>
      <c r="P15372">
        <v>16.059999999999999</v>
      </c>
      <c r="Q15372">
        <v>16.059999999999999</v>
      </c>
      <c r="R15372">
        <v>0</v>
      </c>
      <c r="S15372">
        <v>0.96</v>
      </c>
      <c r="T15372">
        <v>1.43</v>
      </c>
      <c r="U15372">
        <f>P15372-(S15372+T15372)</f>
        <v>13.669999999999998</v>
      </c>
      <c r="V15372" t="s">
        <v>3529</v>
      </c>
      <c r="W15372" t="s">
        <v>7179</v>
      </c>
      <c r="X15372" t="s">
        <v>7188</v>
      </c>
      <c r="Y15372" t="s">
        <v>7094</v>
      </c>
      <c r="Z15372" t="s">
        <v>7131</v>
      </c>
      <c r="AA15372" t="s">
        <v>23828</v>
      </c>
    </row>
    <row r="15373" spans="1:27" x14ac:dyDescent="0.25">
      <c r="A15373">
        <v>15372</v>
      </c>
      <c r="B15373" t="s">
        <v>13892</v>
      </c>
      <c r="C15373" s="2">
        <v>43032</v>
      </c>
      <c r="D15373" s="2">
        <v>43038</v>
      </c>
      <c r="E15373" t="s">
        <v>16</v>
      </c>
      <c r="F15373" t="s">
        <v>7217</v>
      </c>
      <c r="G15373" t="s">
        <v>96</v>
      </c>
      <c r="H15373" t="s">
        <v>44</v>
      </c>
      <c r="I15373" t="s">
        <v>7084</v>
      </c>
      <c r="J15373" t="s">
        <v>22</v>
      </c>
      <c r="K15373" t="s">
        <v>5426</v>
      </c>
      <c r="L15373" t="s">
        <v>19</v>
      </c>
      <c r="M15373" t="s">
        <v>3531</v>
      </c>
      <c r="N15373" t="s">
        <v>233</v>
      </c>
      <c r="O15373">
        <v>15</v>
      </c>
      <c r="P15373">
        <v>1283.7000000000005</v>
      </c>
      <c r="Q15373">
        <v>1283.7000000000005</v>
      </c>
      <c r="R15373">
        <v>0</v>
      </c>
      <c r="S15373">
        <v>179.70000000000002</v>
      </c>
      <c r="T15373">
        <v>93.87</v>
      </c>
      <c r="U15373">
        <f>P15373-(S15373+T15373)</f>
        <v>1010.1300000000005</v>
      </c>
      <c r="V15373" t="s">
        <v>3529</v>
      </c>
      <c r="W15373" t="s">
        <v>7184</v>
      </c>
      <c r="X15373" t="s">
        <v>7188</v>
      </c>
      <c r="Y15373" t="s">
        <v>7094</v>
      </c>
      <c r="Z15373" t="s">
        <v>7134</v>
      </c>
      <c r="AA15373" t="s">
        <v>23702</v>
      </c>
    </row>
    <row r="15374" spans="1:27" x14ac:dyDescent="0.25">
      <c r="A15374">
        <v>15373</v>
      </c>
      <c r="B15374" t="s">
        <v>13893</v>
      </c>
      <c r="C15374" s="2">
        <v>43032</v>
      </c>
      <c r="D15374" s="2">
        <v>43038</v>
      </c>
      <c r="E15374" t="s">
        <v>16</v>
      </c>
      <c r="F15374" t="s">
        <v>7217</v>
      </c>
      <c r="G15374" t="s">
        <v>96</v>
      </c>
      <c r="H15374" t="s">
        <v>44</v>
      </c>
      <c r="I15374" t="s">
        <v>7084</v>
      </c>
      <c r="J15374" t="s">
        <v>22</v>
      </c>
      <c r="K15374" t="s">
        <v>6508</v>
      </c>
      <c r="L15374" t="s">
        <v>19</v>
      </c>
      <c r="M15374" t="s">
        <v>3537</v>
      </c>
      <c r="N15374" t="s">
        <v>1187</v>
      </c>
      <c r="O15374">
        <v>21</v>
      </c>
      <c r="P15374">
        <v>263.34000000000003</v>
      </c>
      <c r="Q15374">
        <v>263.34000000000003</v>
      </c>
      <c r="R15374">
        <v>0</v>
      </c>
      <c r="S15374">
        <v>21</v>
      </c>
      <c r="T15374">
        <v>20.84</v>
      </c>
      <c r="U15374">
        <f>P15374-(S15374+T15374)</f>
        <v>221.50000000000003</v>
      </c>
      <c r="V15374" t="s">
        <v>3529</v>
      </c>
      <c r="W15374" t="s">
        <v>7184</v>
      </c>
      <c r="X15374" t="s">
        <v>7188</v>
      </c>
      <c r="Y15374" t="s">
        <v>7095</v>
      </c>
      <c r="Z15374" t="s">
        <v>7134</v>
      </c>
      <c r="AA15374" t="s">
        <v>23705</v>
      </c>
    </row>
    <row r="15375" spans="1:27" x14ac:dyDescent="0.25">
      <c r="A15375">
        <v>15374</v>
      </c>
      <c r="B15375" t="s">
        <v>13894</v>
      </c>
      <c r="C15375" s="2">
        <v>43032</v>
      </c>
      <c r="D15375" s="2">
        <v>43038</v>
      </c>
      <c r="E15375" t="s">
        <v>16</v>
      </c>
      <c r="F15375" t="s">
        <v>7217</v>
      </c>
      <c r="G15375" t="s">
        <v>96</v>
      </c>
      <c r="H15375" t="s">
        <v>44</v>
      </c>
      <c r="I15375" t="s">
        <v>7084</v>
      </c>
      <c r="J15375" t="s">
        <v>22</v>
      </c>
      <c r="K15375" t="s">
        <v>6955</v>
      </c>
      <c r="L15375" t="s">
        <v>32</v>
      </c>
      <c r="M15375" t="s">
        <v>3534</v>
      </c>
      <c r="N15375" t="s">
        <v>1631</v>
      </c>
      <c r="O15375">
        <v>18</v>
      </c>
      <c r="P15375">
        <v>537.84000000000015</v>
      </c>
      <c r="Q15375">
        <v>537.84000000000015</v>
      </c>
      <c r="R15375">
        <v>0</v>
      </c>
      <c r="S15375">
        <v>215.1</v>
      </c>
      <c r="T15375">
        <v>43.22</v>
      </c>
      <c r="U15375">
        <f>P15375-(S15375+T15375)</f>
        <v>279.52000000000015</v>
      </c>
      <c r="V15375" t="s">
        <v>3529</v>
      </c>
      <c r="W15375" t="s">
        <v>7184</v>
      </c>
      <c r="X15375" t="s">
        <v>7188</v>
      </c>
      <c r="Y15375" t="s">
        <v>7189</v>
      </c>
      <c r="Z15375" t="s">
        <v>7134</v>
      </c>
      <c r="AA15375" t="s">
        <v>24288</v>
      </c>
    </row>
    <row r="15376" spans="1:27" x14ac:dyDescent="0.25">
      <c r="A15376">
        <v>15375</v>
      </c>
      <c r="B15376" t="s">
        <v>13895</v>
      </c>
      <c r="C15376" s="2">
        <v>43032</v>
      </c>
      <c r="D15376" s="2">
        <v>43038</v>
      </c>
      <c r="E15376" t="s">
        <v>16</v>
      </c>
      <c r="F15376" t="s">
        <v>7217</v>
      </c>
      <c r="G15376" t="s">
        <v>96</v>
      </c>
      <c r="H15376" t="s">
        <v>44</v>
      </c>
      <c r="I15376" t="s">
        <v>7084</v>
      </c>
      <c r="J15376" t="s">
        <v>22</v>
      </c>
      <c r="K15376" t="s">
        <v>6145</v>
      </c>
      <c r="L15376" t="s">
        <v>19</v>
      </c>
      <c r="M15376" t="s">
        <v>3538</v>
      </c>
      <c r="N15376" t="s">
        <v>804</v>
      </c>
      <c r="O15376">
        <v>20</v>
      </c>
      <c r="P15376">
        <v>206.39999999999998</v>
      </c>
      <c r="Q15376">
        <v>206.39999999999998</v>
      </c>
      <c r="R15376">
        <v>0</v>
      </c>
      <c r="S15376">
        <v>20.6</v>
      </c>
      <c r="T15376">
        <v>15.14</v>
      </c>
      <c r="U15376">
        <f>P15376-(S15376+T15376)</f>
        <v>170.65999999999997</v>
      </c>
      <c r="V15376" t="s">
        <v>3529</v>
      </c>
      <c r="W15376" t="s">
        <v>7184</v>
      </c>
      <c r="X15376" t="s">
        <v>7188</v>
      </c>
      <c r="Y15376" t="s">
        <v>7094</v>
      </c>
      <c r="Z15376" t="s">
        <v>7134</v>
      </c>
      <c r="AA15376" t="s">
        <v>23711</v>
      </c>
    </row>
    <row r="15377" spans="1:27" x14ac:dyDescent="0.25">
      <c r="A15377">
        <v>15376</v>
      </c>
      <c r="B15377" t="s">
        <v>23221</v>
      </c>
      <c r="C15377" s="2">
        <v>43033</v>
      </c>
      <c r="D15377" s="2">
        <v>43035</v>
      </c>
      <c r="E15377" t="s">
        <v>58</v>
      </c>
      <c r="F15377" t="s">
        <v>42</v>
      </c>
      <c r="G15377" t="s">
        <v>1783</v>
      </c>
      <c r="H15377" t="s">
        <v>3560</v>
      </c>
      <c r="I15377" t="s">
        <v>7175</v>
      </c>
      <c r="J15377" t="s">
        <v>39</v>
      </c>
      <c r="K15377" t="s">
        <v>3807</v>
      </c>
      <c r="L15377" t="s">
        <v>19</v>
      </c>
      <c r="M15377" t="s">
        <v>102</v>
      </c>
      <c r="N15377" t="s">
        <v>2444</v>
      </c>
      <c r="O15377">
        <v>3</v>
      </c>
      <c r="P15377">
        <v>13.23</v>
      </c>
      <c r="Q15377">
        <v>13.23</v>
      </c>
      <c r="R15377">
        <v>0</v>
      </c>
      <c r="S15377">
        <v>1.32</v>
      </c>
      <c r="T15377">
        <v>0.71</v>
      </c>
      <c r="U15377">
        <f>P15377-(S15377+T15377)</f>
        <v>11.2</v>
      </c>
      <c r="V15377" t="s">
        <v>3527</v>
      </c>
      <c r="W15377" t="s">
        <v>7164</v>
      </c>
      <c r="X15377" t="s">
        <v>7187</v>
      </c>
      <c r="Y15377" t="s">
        <v>7095</v>
      </c>
      <c r="Z15377" t="s">
        <v>7118</v>
      </c>
      <c r="AA15377" t="s">
        <v>24092</v>
      </c>
    </row>
    <row r="15378" spans="1:27" x14ac:dyDescent="0.25">
      <c r="A15378">
        <v>15377</v>
      </c>
      <c r="B15378" t="s">
        <v>23222</v>
      </c>
      <c r="C15378" s="2">
        <v>43033</v>
      </c>
      <c r="D15378" s="2">
        <v>43039</v>
      </c>
      <c r="E15378" t="s">
        <v>16</v>
      </c>
      <c r="F15378" t="s">
        <v>7217</v>
      </c>
      <c r="G15378" t="s">
        <v>2051</v>
      </c>
      <c r="H15378" t="s">
        <v>3560</v>
      </c>
      <c r="I15378" t="s">
        <v>7175</v>
      </c>
      <c r="J15378" t="s">
        <v>22</v>
      </c>
      <c r="K15378" t="s">
        <v>4570</v>
      </c>
      <c r="L15378" t="s">
        <v>32</v>
      </c>
      <c r="M15378" t="s">
        <v>3540</v>
      </c>
      <c r="N15378" t="s">
        <v>2150</v>
      </c>
      <c r="O15378">
        <v>16</v>
      </c>
      <c r="P15378">
        <v>335.2</v>
      </c>
      <c r="Q15378">
        <v>335.2</v>
      </c>
      <c r="R15378">
        <v>0</v>
      </c>
      <c r="S15378">
        <v>137.28</v>
      </c>
      <c r="T15378">
        <v>14.76</v>
      </c>
      <c r="U15378">
        <f>P15378-(S15378+T15378)</f>
        <v>183.16</v>
      </c>
      <c r="V15378" t="s">
        <v>3529</v>
      </c>
      <c r="W15378" t="s">
        <v>7169</v>
      </c>
      <c r="X15378" t="s">
        <v>7188</v>
      </c>
      <c r="Y15378" t="s">
        <v>7094</v>
      </c>
      <c r="Z15378" t="s">
        <v>7123</v>
      </c>
      <c r="AA15378" t="s">
        <v>24231</v>
      </c>
    </row>
    <row r="15379" spans="1:27" x14ac:dyDescent="0.25">
      <c r="A15379">
        <v>15378</v>
      </c>
      <c r="B15379" t="s">
        <v>13896</v>
      </c>
      <c r="C15379" s="2">
        <v>43033</v>
      </c>
      <c r="D15379" s="2">
        <v>43035</v>
      </c>
      <c r="E15379" t="s">
        <v>58</v>
      </c>
      <c r="F15379" t="s">
        <v>7217</v>
      </c>
      <c r="G15379" t="s">
        <v>7158</v>
      </c>
      <c r="H15379" t="s">
        <v>7174</v>
      </c>
      <c r="I15379" t="s">
        <v>7175</v>
      </c>
      <c r="J15379" t="s">
        <v>1757</v>
      </c>
      <c r="K15379" t="s">
        <v>5147</v>
      </c>
      <c r="L15379" t="s">
        <v>23</v>
      </c>
      <c r="M15379" t="s">
        <v>3532</v>
      </c>
      <c r="N15379" t="s">
        <v>3508</v>
      </c>
      <c r="O15379">
        <v>22</v>
      </c>
      <c r="P15379">
        <v>219.56</v>
      </c>
      <c r="Q15379">
        <v>219.56</v>
      </c>
      <c r="R15379">
        <v>0</v>
      </c>
      <c r="S15379">
        <v>34.980000000000004</v>
      </c>
      <c r="T15379">
        <v>34.35</v>
      </c>
      <c r="U15379">
        <f>P15379-(S15379+T15379)</f>
        <v>150.22999999999999</v>
      </c>
      <c r="V15379" t="s">
        <v>3527</v>
      </c>
      <c r="W15379" t="s">
        <v>7176</v>
      </c>
      <c r="X15379" t="s">
        <v>7187</v>
      </c>
      <c r="Y15379" t="s">
        <v>7093</v>
      </c>
      <c r="Z15379" t="s">
        <v>7128</v>
      </c>
      <c r="AA15379" t="s">
        <v>24288</v>
      </c>
    </row>
    <row r="15380" spans="1:27" x14ac:dyDescent="0.25">
      <c r="A15380">
        <v>15379</v>
      </c>
      <c r="B15380" t="s">
        <v>13897</v>
      </c>
      <c r="C15380" s="2">
        <v>43033</v>
      </c>
      <c r="D15380" s="2">
        <v>43036</v>
      </c>
      <c r="E15380" t="s">
        <v>58</v>
      </c>
      <c r="F15380" t="s">
        <v>7217</v>
      </c>
      <c r="G15380" t="s">
        <v>2275</v>
      </c>
      <c r="H15380" t="s">
        <v>7174</v>
      </c>
      <c r="I15380" t="s">
        <v>7175</v>
      </c>
      <c r="J15380" t="s">
        <v>1729</v>
      </c>
      <c r="K15380" t="s">
        <v>4567</v>
      </c>
      <c r="L15380" t="s">
        <v>19</v>
      </c>
      <c r="M15380" t="s">
        <v>102</v>
      </c>
      <c r="N15380" t="s">
        <v>3400</v>
      </c>
      <c r="O15380">
        <v>17</v>
      </c>
      <c r="P15380">
        <v>99.96</v>
      </c>
      <c r="Q15380">
        <v>99.96</v>
      </c>
      <c r="R15380">
        <v>0</v>
      </c>
      <c r="S15380">
        <v>11.899999999999999</v>
      </c>
      <c r="T15380">
        <v>26.55</v>
      </c>
      <c r="U15380">
        <f>P15380-(S15380+T15380)</f>
        <v>61.509999999999991</v>
      </c>
      <c r="V15380" t="s">
        <v>3528</v>
      </c>
      <c r="W15380" t="s">
        <v>7177</v>
      </c>
      <c r="X15380" t="s">
        <v>7187</v>
      </c>
      <c r="Y15380" t="s">
        <v>7189</v>
      </c>
      <c r="Z15380" t="s">
        <v>7129</v>
      </c>
      <c r="AA15380" t="s">
        <v>23774</v>
      </c>
    </row>
    <row r="15381" spans="1:27" x14ac:dyDescent="0.25">
      <c r="A15381">
        <v>15380</v>
      </c>
      <c r="B15381" t="s">
        <v>13898</v>
      </c>
      <c r="C15381" s="2">
        <v>43033</v>
      </c>
      <c r="D15381" s="2">
        <v>43038</v>
      </c>
      <c r="E15381" t="s">
        <v>16</v>
      </c>
      <c r="F15381" t="s">
        <v>42</v>
      </c>
      <c r="G15381" t="s">
        <v>7159</v>
      </c>
      <c r="H15381" t="s">
        <v>7174</v>
      </c>
      <c r="I15381" t="s">
        <v>7175</v>
      </c>
      <c r="J15381" t="s">
        <v>1757</v>
      </c>
      <c r="K15381" t="s">
        <v>4601</v>
      </c>
      <c r="L15381" t="s">
        <v>19</v>
      </c>
      <c r="M15381" t="s">
        <v>65</v>
      </c>
      <c r="N15381" t="s">
        <v>2979</v>
      </c>
      <c r="O15381">
        <v>5</v>
      </c>
      <c r="P15381">
        <v>284.8</v>
      </c>
      <c r="Q15381">
        <v>284.8</v>
      </c>
      <c r="R15381">
        <v>0</v>
      </c>
      <c r="S15381">
        <v>22.75</v>
      </c>
      <c r="T15381">
        <v>16.010000000000002</v>
      </c>
      <c r="U15381">
        <f>P15381-(S15381+T15381)</f>
        <v>246.04000000000002</v>
      </c>
      <c r="V15381" t="s">
        <v>3529</v>
      </c>
      <c r="W15381" t="s">
        <v>7178</v>
      </c>
      <c r="X15381" t="s">
        <v>7188</v>
      </c>
      <c r="Y15381" t="s">
        <v>7094</v>
      </c>
      <c r="Z15381" t="s">
        <v>7130</v>
      </c>
      <c r="AA15381" t="s">
        <v>23735</v>
      </c>
    </row>
    <row r="15382" spans="1:27" x14ac:dyDescent="0.25">
      <c r="A15382">
        <v>15381</v>
      </c>
      <c r="B15382" t="s">
        <v>23223</v>
      </c>
      <c r="C15382" s="2">
        <v>43034</v>
      </c>
      <c r="D15382" s="2">
        <v>43035</v>
      </c>
      <c r="E15382" t="s">
        <v>58</v>
      </c>
      <c r="F15382" t="s">
        <v>47</v>
      </c>
      <c r="G15382" t="s">
        <v>1728</v>
      </c>
      <c r="H15382" t="s">
        <v>3560</v>
      </c>
      <c r="I15382" t="s">
        <v>7175</v>
      </c>
      <c r="J15382" t="s">
        <v>1729</v>
      </c>
      <c r="K15382" t="s">
        <v>4489</v>
      </c>
      <c r="L15382" t="s">
        <v>32</v>
      </c>
      <c r="M15382" t="s">
        <v>3541</v>
      </c>
      <c r="N15382" t="s">
        <v>2406</v>
      </c>
      <c r="O15382">
        <v>72</v>
      </c>
      <c r="P15382">
        <v>1022.4000000000001</v>
      </c>
      <c r="Q15382">
        <v>1278</v>
      </c>
      <c r="R15382">
        <v>0.2</v>
      </c>
      <c r="S15382">
        <v>419.04</v>
      </c>
      <c r="T15382">
        <v>73.44</v>
      </c>
      <c r="U15382">
        <f>P15382-(S15382+T15382)</f>
        <v>529.92000000000007</v>
      </c>
      <c r="V15382" t="s">
        <v>3527</v>
      </c>
      <c r="W15382" t="s">
        <v>7160</v>
      </c>
      <c r="X15382" t="s">
        <v>7187</v>
      </c>
      <c r="Y15382" t="s">
        <v>7093</v>
      </c>
      <c r="Z15382" t="s">
        <v>7113</v>
      </c>
      <c r="AA15382" t="s">
        <v>24013</v>
      </c>
    </row>
    <row r="15383" spans="1:27" x14ac:dyDescent="0.25">
      <c r="A15383">
        <v>15382</v>
      </c>
      <c r="B15383" t="s">
        <v>23224</v>
      </c>
      <c r="C15383" s="2">
        <v>43034</v>
      </c>
      <c r="D15383" s="2">
        <v>43036</v>
      </c>
      <c r="E15383" t="s">
        <v>53</v>
      </c>
      <c r="F15383" t="s">
        <v>47</v>
      </c>
      <c r="G15383" t="s">
        <v>1728</v>
      </c>
      <c r="H15383" t="s">
        <v>3560</v>
      </c>
      <c r="I15383" t="s">
        <v>7175</v>
      </c>
      <c r="J15383" t="s">
        <v>1729</v>
      </c>
      <c r="K15383" t="s">
        <v>4595</v>
      </c>
      <c r="L15383" t="s">
        <v>19</v>
      </c>
      <c r="M15383" t="s">
        <v>3538</v>
      </c>
      <c r="N15383" t="s">
        <v>2307</v>
      </c>
      <c r="O15383">
        <v>74</v>
      </c>
      <c r="P15383">
        <v>650.01600000000008</v>
      </c>
      <c r="Q15383">
        <v>812.5200000000001</v>
      </c>
      <c r="R15383">
        <v>0.2</v>
      </c>
      <c r="S15383">
        <v>84.36</v>
      </c>
      <c r="T15383">
        <v>69.19</v>
      </c>
      <c r="U15383">
        <f>P15383-(S15383+T15383)</f>
        <v>496.46600000000007</v>
      </c>
      <c r="V15383" t="s">
        <v>3527</v>
      </c>
      <c r="W15383" t="s">
        <v>7160</v>
      </c>
      <c r="X15383" t="s">
        <v>7187</v>
      </c>
      <c r="Y15383" t="s">
        <v>7189</v>
      </c>
      <c r="Z15383" t="s">
        <v>7116</v>
      </c>
      <c r="AA15383" t="s">
        <v>24288</v>
      </c>
    </row>
    <row r="15384" spans="1:27" x14ac:dyDescent="0.25">
      <c r="A15384">
        <v>15383</v>
      </c>
      <c r="B15384" t="s">
        <v>13899</v>
      </c>
      <c r="C15384" s="2">
        <v>43034</v>
      </c>
      <c r="D15384" s="2">
        <v>43039</v>
      </c>
      <c r="E15384" t="s">
        <v>16</v>
      </c>
      <c r="F15384" t="s">
        <v>7217</v>
      </c>
      <c r="G15384" t="s">
        <v>126</v>
      </c>
      <c r="H15384" t="s">
        <v>17</v>
      </c>
      <c r="I15384" t="s">
        <v>7084</v>
      </c>
      <c r="J15384" t="s">
        <v>18</v>
      </c>
      <c r="K15384" t="s">
        <v>5546</v>
      </c>
      <c r="L15384" t="s">
        <v>23</v>
      </c>
      <c r="M15384" t="s">
        <v>3535</v>
      </c>
      <c r="N15384" t="s">
        <v>140</v>
      </c>
      <c r="O15384">
        <v>25</v>
      </c>
      <c r="P15384">
        <v>1222.8</v>
      </c>
      <c r="Q15384">
        <v>1528.4999999999998</v>
      </c>
      <c r="R15384">
        <v>0.2</v>
      </c>
      <c r="S15384">
        <v>256.75</v>
      </c>
      <c r="T15384">
        <v>101.61</v>
      </c>
      <c r="U15384">
        <f>P15384-(S15384+T15384)</f>
        <v>864.43999999999994</v>
      </c>
      <c r="V15384" t="s">
        <v>3529</v>
      </c>
      <c r="W15384" t="s">
        <v>7173</v>
      </c>
      <c r="X15384" t="s">
        <v>7187</v>
      </c>
      <c r="Y15384" t="s">
        <v>7094</v>
      </c>
      <c r="Z15384" t="s">
        <v>7127</v>
      </c>
      <c r="AA15384" t="s">
        <v>23946</v>
      </c>
    </row>
    <row r="15385" spans="1:27" x14ac:dyDescent="0.25">
      <c r="A15385">
        <v>15384</v>
      </c>
      <c r="B15385" t="s">
        <v>13900</v>
      </c>
      <c r="C15385" s="2">
        <v>43034</v>
      </c>
      <c r="D15385" s="2">
        <v>43039</v>
      </c>
      <c r="E15385" t="s">
        <v>16</v>
      </c>
      <c r="F15385" t="s">
        <v>7217</v>
      </c>
      <c r="G15385" t="s">
        <v>126</v>
      </c>
      <c r="H15385" t="s">
        <v>17</v>
      </c>
      <c r="I15385" t="s">
        <v>7084</v>
      </c>
      <c r="J15385" t="s">
        <v>18</v>
      </c>
      <c r="K15385" t="s">
        <v>6363</v>
      </c>
      <c r="L15385" t="s">
        <v>19</v>
      </c>
      <c r="M15385" t="s">
        <v>3538</v>
      </c>
      <c r="N15385" t="s">
        <v>1033</v>
      </c>
      <c r="O15385">
        <v>18</v>
      </c>
      <c r="P15385">
        <v>354.95999999999992</v>
      </c>
      <c r="Q15385">
        <v>354.95999999999992</v>
      </c>
      <c r="R15385">
        <v>0</v>
      </c>
      <c r="S15385">
        <v>10.62</v>
      </c>
      <c r="T15385">
        <v>1.01</v>
      </c>
      <c r="U15385">
        <f>P15385-(S15385+T15385)</f>
        <v>343.32999999999993</v>
      </c>
      <c r="V15385" t="s">
        <v>3529</v>
      </c>
      <c r="W15385" t="s">
        <v>7173</v>
      </c>
      <c r="X15385" t="s">
        <v>7187</v>
      </c>
      <c r="Y15385" t="s">
        <v>7093</v>
      </c>
      <c r="Z15385" t="s">
        <v>7127</v>
      </c>
      <c r="AA15385" t="s">
        <v>24288</v>
      </c>
    </row>
    <row r="15386" spans="1:27" x14ac:dyDescent="0.25">
      <c r="A15386">
        <v>15385</v>
      </c>
      <c r="B15386" t="s">
        <v>13901</v>
      </c>
      <c r="C15386" s="2">
        <v>43034</v>
      </c>
      <c r="D15386" s="2">
        <v>43035</v>
      </c>
      <c r="E15386" t="s">
        <v>58</v>
      </c>
      <c r="F15386" t="s">
        <v>47</v>
      </c>
      <c r="G15386" t="s">
        <v>7158</v>
      </c>
      <c r="H15386" t="s">
        <v>7174</v>
      </c>
      <c r="I15386" t="s">
        <v>7175</v>
      </c>
      <c r="J15386" t="s">
        <v>1757</v>
      </c>
      <c r="K15386" t="s">
        <v>4529</v>
      </c>
      <c r="L15386" t="s">
        <v>23</v>
      </c>
      <c r="M15386" t="s">
        <v>72</v>
      </c>
      <c r="N15386" t="s">
        <v>2526</v>
      </c>
      <c r="O15386">
        <v>64</v>
      </c>
      <c r="P15386">
        <v>3851.904</v>
      </c>
      <c r="Q15386">
        <v>5502.72</v>
      </c>
      <c r="R15386">
        <v>0.3</v>
      </c>
      <c r="S15386">
        <v>769.92</v>
      </c>
      <c r="T15386">
        <v>65.28</v>
      </c>
      <c r="U15386">
        <f>P15386-(S15386+T15386)</f>
        <v>3016.7040000000002</v>
      </c>
      <c r="V15386" t="s">
        <v>3528</v>
      </c>
      <c r="W15386" t="s">
        <v>7176</v>
      </c>
      <c r="X15386" t="s">
        <v>7187</v>
      </c>
      <c r="Y15386" t="s">
        <v>7093</v>
      </c>
      <c r="Z15386" t="s">
        <v>7128</v>
      </c>
      <c r="AA15386" t="s">
        <v>23723</v>
      </c>
    </row>
    <row r="15387" spans="1:27" x14ac:dyDescent="0.25">
      <c r="A15387">
        <v>15386</v>
      </c>
      <c r="B15387" t="s">
        <v>13902</v>
      </c>
      <c r="C15387" s="2">
        <v>43034</v>
      </c>
      <c r="D15387" s="2">
        <v>43040</v>
      </c>
      <c r="E15387" t="s">
        <v>16</v>
      </c>
      <c r="F15387" t="s">
        <v>42</v>
      </c>
      <c r="G15387" t="s">
        <v>7158</v>
      </c>
      <c r="H15387" t="s">
        <v>7174</v>
      </c>
      <c r="I15387" t="s">
        <v>7175</v>
      </c>
      <c r="J15387" t="s">
        <v>1757</v>
      </c>
      <c r="K15387" t="s">
        <v>4182</v>
      </c>
      <c r="L15387" t="s">
        <v>23</v>
      </c>
      <c r="M15387" t="s">
        <v>3532</v>
      </c>
      <c r="N15387" t="s">
        <v>3368</v>
      </c>
      <c r="O15387">
        <v>5</v>
      </c>
      <c r="P15387">
        <v>24.700000000000003</v>
      </c>
      <c r="Q15387">
        <v>24.700000000000003</v>
      </c>
      <c r="R15387">
        <v>0</v>
      </c>
      <c r="S15387">
        <v>5.8999999999999995</v>
      </c>
      <c r="T15387">
        <v>1.57</v>
      </c>
      <c r="U15387">
        <f>P15387-(S15387+T15387)</f>
        <v>17.230000000000004</v>
      </c>
      <c r="V15387" t="s">
        <v>3529</v>
      </c>
      <c r="W15387" t="s">
        <v>7176</v>
      </c>
      <c r="X15387" t="s">
        <v>7187</v>
      </c>
      <c r="Y15387" t="s">
        <v>7189</v>
      </c>
      <c r="Z15387" t="s">
        <v>7128</v>
      </c>
      <c r="AA15387" t="s">
        <v>24288</v>
      </c>
    </row>
    <row r="15388" spans="1:27" x14ac:dyDescent="0.25">
      <c r="A15388">
        <v>15387</v>
      </c>
      <c r="B15388" t="s">
        <v>13903</v>
      </c>
      <c r="C15388" s="2">
        <v>43034</v>
      </c>
      <c r="D15388" s="2">
        <v>43040</v>
      </c>
      <c r="E15388" s="2" t="s">
        <v>16</v>
      </c>
      <c r="F15388" t="s">
        <v>7217</v>
      </c>
      <c r="G15388" t="s">
        <v>254</v>
      </c>
      <c r="H15388" t="s">
        <v>255</v>
      </c>
      <c r="I15388" t="s">
        <v>7084</v>
      </c>
      <c r="J15388" t="s">
        <v>39</v>
      </c>
      <c r="K15388" t="s">
        <v>5762</v>
      </c>
      <c r="L15388" t="s">
        <v>19</v>
      </c>
      <c r="M15388" t="s">
        <v>3531</v>
      </c>
      <c r="N15388" t="s">
        <v>391</v>
      </c>
      <c r="O15388">
        <v>20</v>
      </c>
      <c r="P15388">
        <v>2770.8</v>
      </c>
      <c r="Q15388">
        <v>2770.8</v>
      </c>
      <c r="R15388">
        <v>0</v>
      </c>
      <c r="S15388">
        <v>166.20000000000002</v>
      </c>
      <c r="T15388">
        <v>204.11</v>
      </c>
      <c r="U15388">
        <f>P15388-(S15388+T15388)</f>
        <v>2400.4900000000002</v>
      </c>
      <c r="V15388" t="s">
        <v>3529</v>
      </c>
      <c r="W15388" t="s">
        <v>7179</v>
      </c>
      <c r="X15388" t="s">
        <v>7188</v>
      </c>
      <c r="Y15388" t="s">
        <v>7094</v>
      </c>
      <c r="Z15388" t="s">
        <v>7131</v>
      </c>
      <c r="AA15388" t="s">
        <v>23840</v>
      </c>
    </row>
    <row r="15389" spans="1:27" x14ac:dyDescent="0.25">
      <c r="A15389">
        <v>15388</v>
      </c>
      <c r="B15389" t="s">
        <v>13904</v>
      </c>
      <c r="C15389" s="2">
        <v>43034</v>
      </c>
      <c r="D15389" s="2">
        <v>43040</v>
      </c>
      <c r="E15389" s="2" t="s">
        <v>16</v>
      </c>
      <c r="F15389" t="s">
        <v>7217</v>
      </c>
      <c r="G15389" t="s">
        <v>254</v>
      </c>
      <c r="H15389" t="s">
        <v>255</v>
      </c>
      <c r="I15389" t="s">
        <v>7084</v>
      </c>
      <c r="J15389" t="s">
        <v>39</v>
      </c>
      <c r="K15389" t="s">
        <v>6774</v>
      </c>
      <c r="L15389" t="s">
        <v>32</v>
      </c>
      <c r="M15389" t="s">
        <v>3539</v>
      </c>
      <c r="N15389" t="s">
        <v>1448</v>
      </c>
      <c r="O15389">
        <v>12</v>
      </c>
      <c r="P15389">
        <v>993.28944000000001</v>
      </c>
      <c r="Q15389">
        <v>995.28</v>
      </c>
      <c r="R15389">
        <v>2E-3</v>
      </c>
      <c r="S15389">
        <v>466.79999999999995</v>
      </c>
      <c r="T15389">
        <v>45.24</v>
      </c>
      <c r="U15389">
        <f>P15389-(S15389+T15389)</f>
        <v>481.24944000000005</v>
      </c>
      <c r="V15389" t="s">
        <v>3529</v>
      </c>
      <c r="W15389" t="s">
        <v>7179</v>
      </c>
      <c r="X15389" t="s">
        <v>7188</v>
      </c>
      <c r="Y15389" t="s">
        <v>7094</v>
      </c>
      <c r="Z15389" t="s">
        <v>7131</v>
      </c>
      <c r="AA15389" t="s">
        <v>23829</v>
      </c>
    </row>
    <row r="15390" spans="1:27" x14ac:dyDescent="0.25">
      <c r="A15390">
        <v>15389</v>
      </c>
      <c r="B15390" t="s">
        <v>13905</v>
      </c>
      <c r="C15390" s="2">
        <v>43034</v>
      </c>
      <c r="D15390" s="2">
        <v>43040</v>
      </c>
      <c r="E15390" s="2" t="s">
        <v>16</v>
      </c>
      <c r="F15390" t="s">
        <v>7217</v>
      </c>
      <c r="G15390" t="s">
        <v>254</v>
      </c>
      <c r="H15390" t="s">
        <v>255</v>
      </c>
      <c r="I15390" t="s">
        <v>7084</v>
      </c>
      <c r="J15390" t="s">
        <v>39</v>
      </c>
      <c r="K15390" t="s">
        <v>6462</v>
      </c>
      <c r="L15390" t="s">
        <v>19</v>
      </c>
      <c r="M15390" t="s">
        <v>3537</v>
      </c>
      <c r="N15390" t="s">
        <v>312</v>
      </c>
      <c r="O15390">
        <v>11</v>
      </c>
      <c r="P15390">
        <v>77.22</v>
      </c>
      <c r="Q15390">
        <v>77.22</v>
      </c>
      <c r="R15390">
        <v>0</v>
      </c>
      <c r="S15390">
        <v>3.8499999999999996</v>
      </c>
      <c r="T15390">
        <v>7.2</v>
      </c>
      <c r="U15390">
        <f>P15390-(S15390+T15390)</f>
        <v>66.17</v>
      </c>
      <c r="V15390" t="s">
        <v>3529</v>
      </c>
      <c r="W15390" t="s">
        <v>7179</v>
      </c>
      <c r="X15390" t="s">
        <v>7188</v>
      </c>
      <c r="Y15390" t="s">
        <v>7094</v>
      </c>
      <c r="Z15390" t="s">
        <v>7131</v>
      </c>
      <c r="AA15390" t="s">
        <v>23845</v>
      </c>
    </row>
    <row r="15391" spans="1:27" x14ac:dyDescent="0.25">
      <c r="A15391">
        <v>15390</v>
      </c>
      <c r="B15391" t="s">
        <v>13906</v>
      </c>
      <c r="C15391" s="2">
        <v>43034</v>
      </c>
      <c r="D15391" s="2">
        <v>43040</v>
      </c>
      <c r="E15391" t="s">
        <v>16</v>
      </c>
      <c r="F15391" t="s">
        <v>47</v>
      </c>
      <c r="G15391" t="s">
        <v>37</v>
      </c>
      <c r="H15391" t="s">
        <v>38</v>
      </c>
      <c r="I15391" t="s">
        <v>7084</v>
      </c>
      <c r="J15391" t="s">
        <v>39</v>
      </c>
      <c r="K15391" t="s">
        <v>6159</v>
      </c>
      <c r="L15391" t="s">
        <v>32</v>
      </c>
      <c r="M15391" t="s">
        <v>3539</v>
      </c>
      <c r="N15391" t="s">
        <v>253</v>
      </c>
      <c r="O15391">
        <v>78</v>
      </c>
      <c r="P15391">
        <v>13686.532079999997</v>
      </c>
      <c r="Q15391">
        <v>13713.959999999997</v>
      </c>
      <c r="R15391">
        <v>2E-3</v>
      </c>
      <c r="S15391">
        <v>3421.08</v>
      </c>
      <c r="T15391">
        <v>66.3</v>
      </c>
      <c r="U15391">
        <f>P15391-(S15391+T15391)</f>
        <v>10199.152079999996</v>
      </c>
      <c r="V15391" t="s">
        <v>3529</v>
      </c>
      <c r="W15391" t="s">
        <v>7180</v>
      </c>
      <c r="X15391" t="s">
        <v>7188</v>
      </c>
      <c r="Y15391" t="s">
        <v>7094</v>
      </c>
      <c r="Z15391" t="s">
        <v>7132</v>
      </c>
      <c r="AA15391" t="s">
        <v>23956</v>
      </c>
    </row>
    <row r="15392" spans="1:27" x14ac:dyDescent="0.25">
      <c r="A15392">
        <v>15391</v>
      </c>
      <c r="B15392" t="s">
        <v>13907</v>
      </c>
      <c r="C15392" s="2">
        <v>43034</v>
      </c>
      <c r="D15392" s="2">
        <v>43040</v>
      </c>
      <c r="E15392" t="s">
        <v>16</v>
      </c>
      <c r="F15392" t="s">
        <v>47</v>
      </c>
      <c r="G15392" t="s">
        <v>37</v>
      </c>
      <c r="H15392" t="s">
        <v>38</v>
      </c>
      <c r="I15392" t="s">
        <v>7084</v>
      </c>
      <c r="J15392" t="s">
        <v>39</v>
      </c>
      <c r="K15392" t="s">
        <v>5476</v>
      </c>
      <c r="L15392" t="s">
        <v>23</v>
      </c>
      <c r="M15392" t="s">
        <v>3535</v>
      </c>
      <c r="N15392" t="s">
        <v>52</v>
      </c>
      <c r="O15392">
        <v>88</v>
      </c>
      <c r="P15392">
        <v>7520.4800000000005</v>
      </c>
      <c r="Q15392">
        <v>7520.4800000000005</v>
      </c>
      <c r="R15392">
        <v>0</v>
      </c>
      <c r="S15392">
        <v>1654.4</v>
      </c>
      <c r="T15392">
        <v>74.8</v>
      </c>
      <c r="U15392">
        <f>P15392-(S15392+T15392)</f>
        <v>5791.2800000000007</v>
      </c>
      <c r="V15392" t="s">
        <v>3529</v>
      </c>
      <c r="W15392" t="s">
        <v>7180</v>
      </c>
      <c r="X15392" t="s">
        <v>7188</v>
      </c>
      <c r="Y15392" t="s">
        <v>7094</v>
      </c>
      <c r="Z15392" t="s">
        <v>7132</v>
      </c>
      <c r="AA15392" t="s">
        <v>23948</v>
      </c>
    </row>
    <row r="15393" spans="1:27" x14ac:dyDescent="0.25">
      <c r="A15393">
        <v>15392</v>
      </c>
      <c r="B15393" t="s">
        <v>23225</v>
      </c>
      <c r="C15393" s="2">
        <v>43035</v>
      </c>
      <c r="D15393" s="2">
        <v>42745</v>
      </c>
      <c r="E15393" t="s">
        <v>53</v>
      </c>
      <c r="F15393" t="s">
        <v>7217</v>
      </c>
      <c r="G15393" t="s">
        <v>1733</v>
      </c>
      <c r="H15393" t="s">
        <v>3560</v>
      </c>
      <c r="I15393" t="s">
        <v>7175</v>
      </c>
      <c r="J15393" t="s">
        <v>1729</v>
      </c>
      <c r="K15393" t="s">
        <v>4451</v>
      </c>
      <c r="L15393" t="s">
        <v>23</v>
      </c>
      <c r="M15393" t="s">
        <v>72</v>
      </c>
      <c r="N15393" t="s">
        <v>2794</v>
      </c>
      <c r="O15393">
        <v>15</v>
      </c>
      <c r="P15393">
        <v>1911.7200000000003</v>
      </c>
      <c r="Q15393">
        <v>2389.65</v>
      </c>
      <c r="R15393">
        <v>0.2</v>
      </c>
      <c r="S15393">
        <v>305.85000000000002</v>
      </c>
      <c r="T15393">
        <v>203.04</v>
      </c>
      <c r="U15393">
        <f>P15393-(S15393+T15393)</f>
        <v>1402.8300000000004</v>
      </c>
      <c r="V15393" t="s">
        <v>3527</v>
      </c>
      <c r="W15393" t="s">
        <v>7168</v>
      </c>
      <c r="X15393" t="s">
        <v>7187</v>
      </c>
      <c r="Y15393" t="s">
        <v>7093</v>
      </c>
      <c r="Z15393" t="s">
        <v>7122</v>
      </c>
      <c r="AA15393" t="s">
        <v>24228</v>
      </c>
    </row>
    <row r="15394" spans="1:27" x14ac:dyDescent="0.25">
      <c r="A15394">
        <v>15393</v>
      </c>
      <c r="B15394" t="s">
        <v>23226</v>
      </c>
      <c r="C15394" s="2">
        <v>43035</v>
      </c>
      <c r="D15394" s="2">
        <v>42380</v>
      </c>
      <c r="E15394" t="s">
        <v>16</v>
      </c>
      <c r="F15394" t="s">
        <v>42</v>
      </c>
      <c r="G15394" t="s">
        <v>1733</v>
      </c>
      <c r="H15394" t="s">
        <v>3560</v>
      </c>
      <c r="I15394" t="s">
        <v>7175</v>
      </c>
      <c r="J15394" t="s">
        <v>1729</v>
      </c>
      <c r="K15394" t="s">
        <v>4210</v>
      </c>
      <c r="L15394" t="s">
        <v>19</v>
      </c>
      <c r="M15394" t="s">
        <v>3538</v>
      </c>
      <c r="N15394" t="s">
        <v>3062</v>
      </c>
      <c r="O15394">
        <v>5</v>
      </c>
      <c r="P15394">
        <v>138.16</v>
      </c>
      <c r="Q15394">
        <v>172.7</v>
      </c>
      <c r="R15394">
        <v>0.2</v>
      </c>
      <c r="S15394">
        <v>13.799999999999999</v>
      </c>
      <c r="T15394">
        <v>10.37</v>
      </c>
      <c r="U15394">
        <f>P15394-(S15394+T15394)</f>
        <v>113.99</v>
      </c>
      <c r="V15394" t="s">
        <v>3529</v>
      </c>
      <c r="W15394" t="s">
        <v>7168</v>
      </c>
      <c r="X15394" t="s">
        <v>7187</v>
      </c>
      <c r="Y15394" t="s">
        <v>7095</v>
      </c>
      <c r="Z15394" t="s">
        <v>7122</v>
      </c>
      <c r="AA15394" t="s">
        <v>24091</v>
      </c>
    </row>
    <row r="15395" spans="1:27" x14ac:dyDescent="0.25">
      <c r="A15395">
        <v>15394</v>
      </c>
      <c r="B15395" t="s">
        <v>23227</v>
      </c>
      <c r="C15395" s="2">
        <v>43035</v>
      </c>
      <c r="D15395" s="2">
        <v>43042</v>
      </c>
      <c r="E15395" t="s">
        <v>16</v>
      </c>
      <c r="F15395" t="s">
        <v>7217</v>
      </c>
      <c r="G15395" t="s">
        <v>1728</v>
      </c>
      <c r="H15395" t="s">
        <v>3560</v>
      </c>
      <c r="I15395" t="s">
        <v>7175</v>
      </c>
      <c r="J15395" t="s">
        <v>1729</v>
      </c>
      <c r="K15395" t="s">
        <v>4860</v>
      </c>
      <c r="L15395" t="s">
        <v>19</v>
      </c>
      <c r="M15395" t="s">
        <v>65</v>
      </c>
      <c r="N15395" t="s">
        <v>3201</v>
      </c>
      <c r="O15395">
        <v>22</v>
      </c>
      <c r="P15395">
        <v>1763.52</v>
      </c>
      <c r="Q15395">
        <v>1763.52</v>
      </c>
      <c r="R15395">
        <v>0</v>
      </c>
      <c r="S15395">
        <v>141.02000000000001</v>
      </c>
      <c r="T15395">
        <v>97.64</v>
      </c>
      <c r="U15395">
        <f>P15395-(S15395+T15395)</f>
        <v>1524.86</v>
      </c>
      <c r="V15395" t="s">
        <v>3529</v>
      </c>
      <c r="W15395" t="s">
        <v>7160</v>
      </c>
      <c r="X15395" t="s">
        <v>7187</v>
      </c>
      <c r="Y15395" t="s">
        <v>7093</v>
      </c>
      <c r="Z15395" t="s">
        <v>7115</v>
      </c>
      <c r="AA15395" t="s">
        <v>24267</v>
      </c>
    </row>
    <row r="15396" spans="1:27" x14ac:dyDescent="0.25">
      <c r="A15396">
        <v>15395</v>
      </c>
      <c r="B15396" t="s">
        <v>23228</v>
      </c>
      <c r="C15396" s="2">
        <v>43035</v>
      </c>
      <c r="D15396" s="2">
        <v>43042</v>
      </c>
      <c r="E15396" t="s">
        <v>16</v>
      </c>
      <c r="F15396" t="s">
        <v>7217</v>
      </c>
      <c r="G15396" t="s">
        <v>1728</v>
      </c>
      <c r="H15396" t="s">
        <v>3560</v>
      </c>
      <c r="I15396" t="s">
        <v>7175</v>
      </c>
      <c r="J15396" t="s">
        <v>1729</v>
      </c>
      <c r="K15396" t="s">
        <v>5070</v>
      </c>
      <c r="L15396" t="s">
        <v>23</v>
      </c>
      <c r="M15396" t="s">
        <v>25</v>
      </c>
      <c r="N15396" t="s">
        <v>3210</v>
      </c>
      <c r="O15396">
        <v>19</v>
      </c>
      <c r="P15396">
        <v>1348.6200000000001</v>
      </c>
      <c r="Q15396">
        <v>1348.6200000000001</v>
      </c>
      <c r="R15396">
        <v>0</v>
      </c>
      <c r="S15396">
        <v>310.08</v>
      </c>
      <c r="T15396">
        <v>177.79</v>
      </c>
      <c r="U15396">
        <f>P15396-(S15396+T15396)</f>
        <v>860.75000000000011</v>
      </c>
      <c r="V15396" t="s">
        <v>3530</v>
      </c>
      <c r="W15396" t="s">
        <v>7160</v>
      </c>
      <c r="X15396" t="s">
        <v>7187</v>
      </c>
      <c r="Y15396" t="s">
        <v>7095</v>
      </c>
      <c r="Z15396" t="s">
        <v>7113</v>
      </c>
      <c r="AA15396" t="s">
        <v>24247</v>
      </c>
    </row>
    <row r="15397" spans="1:27" x14ac:dyDescent="0.25">
      <c r="A15397">
        <v>15396</v>
      </c>
      <c r="B15397" t="s">
        <v>23229</v>
      </c>
      <c r="C15397" s="2">
        <v>43035</v>
      </c>
      <c r="D15397" s="2">
        <v>42015</v>
      </c>
      <c r="E15397" t="s">
        <v>16</v>
      </c>
      <c r="F15397" t="s">
        <v>7217</v>
      </c>
      <c r="G15397" t="s">
        <v>1733</v>
      </c>
      <c r="H15397" t="s">
        <v>3560</v>
      </c>
      <c r="I15397" t="s">
        <v>7175</v>
      </c>
      <c r="J15397" t="s">
        <v>1729</v>
      </c>
      <c r="K15397" t="s">
        <v>4055</v>
      </c>
      <c r="L15397" t="s">
        <v>23</v>
      </c>
      <c r="M15397" t="s">
        <v>3535</v>
      </c>
      <c r="N15397" t="s">
        <v>2358</v>
      </c>
      <c r="O15397">
        <v>18</v>
      </c>
      <c r="P15397">
        <v>2706.9119999999998</v>
      </c>
      <c r="Q15397">
        <v>3383.6399999999994</v>
      </c>
      <c r="R15397">
        <v>0.2</v>
      </c>
      <c r="S15397">
        <v>541.26</v>
      </c>
      <c r="T15397">
        <v>439.75</v>
      </c>
      <c r="U15397">
        <f>P15397-(S15397+T15397)</f>
        <v>1725.9019999999998</v>
      </c>
      <c r="V15397" t="s">
        <v>3527</v>
      </c>
      <c r="W15397" t="s">
        <v>7168</v>
      </c>
      <c r="X15397" t="s">
        <v>7187</v>
      </c>
      <c r="Y15397" t="s">
        <v>7094</v>
      </c>
      <c r="Z15397" t="s">
        <v>7122</v>
      </c>
      <c r="AA15397" t="s">
        <v>24157</v>
      </c>
    </row>
    <row r="15398" spans="1:27" x14ac:dyDescent="0.25">
      <c r="A15398">
        <v>15397</v>
      </c>
      <c r="B15398" t="s">
        <v>13908</v>
      </c>
      <c r="C15398" s="2">
        <v>43035</v>
      </c>
      <c r="D15398" s="2">
        <v>43041</v>
      </c>
      <c r="E15398" t="s">
        <v>16</v>
      </c>
      <c r="F15398" t="s">
        <v>7217</v>
      </c>
      <c r="G15398" t="s">
        <v>51</v>
      </c>
      <c r="H15398" t="s">
        <v>17</v>
      </c>
      <c r="I15398" t="s">
        <v>7084</v>
      </c>
      <c r="J15398" t="s">
        <v>18</v>
      </c>
      <c r="K15398" t="s">
        <v>5532</v>
      </c>
      <c r="L15398" t="s">
        <v>23</v>
      </c>
      <c r="M15398" t="s">
        <v>3532</v>
      </c>
      <c r="N15398" t="s">
        <v>125</v>
      </c>
      <c r="O15398">
        <v>19</v>
      </c>
      <c r="P15398">
        <v>370.72800000000007</v>
      </c>
      <c r="Q15398">
        <v>617.88000000000011</v>
      </c>
      <c r="R15398">
        <v>0.4</v>
      </c>
      <c r="S15398">
        <v>70.3</v>
      </c>
      <c r="T15398">
        <v>26.86</v>
      </c>
      <c r="U15398">
        <f>P15398-(S15398+T15398)</f>
        <v>273.5680000000001</v>
      </c>
      <c r="V15398" t="s">
        <v>3529</v>
      </c>
      <c r="W15398" t="s">
        <v>7172</v>
      </c>
      <c r="X15398" t="s">
        <v>7187</v>
      </c>
      <c r="Y15398" t="s">
        <v>7094</v>
      </c>
      <c r="Z15398" t="s">
        <v>7126</v>
      </c>
      <c r="AA15398" t="s">
        <v>23912</v>
      </c>
    </row>
    <row r="15399" spans="1:27" x14ac:dyDescent="0.25">
      <c r="A15399">
        <v>15398</v>
      </c>
      <c r="B15399" t="s">
        <v>13909</v>
      </c>
      <c r="C15399" s="2">
        <v>43035</v>
      </c>
      <c r="D15399" s="2">
        <v>43036</v>
      </c>
      <c r="E15399" t="s">
        <v>58</v>
      </c>
      <c r="F15399" t="s">
        <v>47</v>
      </c>
      <c r="G15399" t="s">
        <v>7158</v>
      </c>
      <c r="H15399" t="s">
        <v>7174</v>
      </c>
      <c r="I15399" t="s">
        <v>7175</v>
      </c>
      <c r="J15399" t="s">
        <v>1757</v>
      </c>
      <c r="K15399" t="s">
        <v>4997</v>
      </c>
      <c r="L15399" t="s">
        <v>23</v>
      </c>
      <c r="M15399" t="s">
        <v>3532</v>
      </c>
      <c r="N15399" t="s">
        <v>3199</v>
      </c>
      <c r="O15399">
        <v>79</v>
      </c>
      <c r="P15399">
        <v>691.25</v>
      </c>
      <c r="Q15399">
        <v>691.25</v>
      </c>
      <c r="R15399">
        <v>0</v>
      </c>
      <c r="S15399">
        <v>172.22</v>
      </c>
      <c r="T15399">
        <v>80.58</v>
      </c>
      <c r="U15399">
        <f>P15399-(S15399+T15399)</f>
        <v>438.45</v>
      </c>
      <c r="V15399" t="s">
        <v>3528</v>
      </c>
      <c r="W15399" t="s">
        <v>7176</v>
      </c>
      <c r="X15399" t="s">
        <v>7187</v>
      </c>
      <c r="Y15399" t="s">
        <v>7093</v>
      </c>
      <c r="Z15399" t="s">
        <v>7128</v>
      </c>
      <c r="AA15399" t="s">
        <v>24288</v>
      </c>
    </row>
    <row r="15400" spans="1:27" x14ac:dyDescent="0.25">
      <c r="A15400">
        <v>15399</v>
      </c>
      <c r="B15400" t="s">
        <v>13910</v>
      </c>
      <c r="C15400" s="2">
        <v>43035</v>
      </c>
      <c r="D15400" s="2">
        <v>43038</v>
      </c>
      <c r="E15400" t="s">
        <v>58</v>
      </c>
      <c r="F15400" t="s">
        <v>7217</v>
      </c>
      <c r="G15400" t="s">
        <v>2275</v>
      </c>
      <c r="H15400" t="s">
        <v>7174</v>
      </c>
      <c r="I15400" t="s">
        <v>7175</v>
      </c>
      <c r="J15400" t="s">
        <v>1729</v>
      </c>
      <c r="K15400" t="s">
        <v>4252</v>
      </c>
      <c r="L15400" t="s">
        <v>23</v>
      </c>
      <c r="M15400" t="s">
        <v>3532</v>
      </c>
      <c r="N15400" t="s">
        <v>3371</v>
      </c>
      <c r="O15400">
        <v>25</v>
      </c>
      <c r="P15400">
        <v>87.300000000000011</v>
      </c>
      <c r="Q15400">
        <v>218.25000000000003</v>
      </c>
      <c r="R15400">
        <v>0.6</v>
      </c>
      <c r="S15400">
        <v>20</v>
      </c>
      <c r="T15400">
        <v>25.47</v>
      </c>
      <c r="U15400">
        <f>P15400-(S15400+T15400)</f>
        <v>41.830000000000013</v>
      </c>
      <c r="V15400" t="s">
        <v>3528</v>
      </c>
      <c r="W15400" t="s">
        <v>7177</v>
      </c>
      <c r="X15400" t="s">
        <v>7187</v>
      </c>
      <c r="Y15400" t="s">
        <v>7095</v>
      </c>
      <c r="Z15400" t="s">
        <v>7129</v>
      </c>
      <c r="AA15400" t="s">
        <v>24288</v>
      </c>
    </row>
    <row r="15401" spans="1:27" x14ac:dyDescent="0.25">
      <c r="A15401">
        <v>15400</v>
      </c>
      <c r="B15401" t="s">
        <v>13911</v>
      </c>
      <c r="C15401" s="2">
        <v>43035</v>
      </c>
      <c r="D15401" s="2">
        <v>43038</v>
      </c>
      <c r="E15401" t="s">
        <v>53</v>
      </c>
      <c r="F15401" t="s">
        <v>42</v>
      </c>
      <c r="G15401" t="s">
        <v>2275</v>
      </c>
      <c r="H15401" t="s">
        <v>7174</v>
      </c>
      <c r="I15401" t="s">
        <v>7175</v>
      </c>
      <c r="J15401" t="s">
        <v>1729</v>
      </c>
      <c r="K15401" t="s">
        <v>3982</v>
      </c>
      <c r="L15401" t="s">
        <v>19</v>
      </c>
      <c r="M15401" t="s">
        <v>3533</v>
      </c>
      <c r="N15401" t="s">
        <v>3098</v>
      </c>
      <c r="O15401">
        <v>4</v>
      </c>
      <c r="P15401">
        <v>9.4079999999999995</v>
      </c>
      <c r="Q15401">
        <v>11.759999999999998</v>
      </c>
      <c r="R15401">
        <v>0.2</v>
      </c>
      <c r="S15401">
        <v>0.08</v>
      </c>
      <c r="T15401">
        <v>1.54</v>
      </c>
      <c r="U15401">
        <f>P15401-(S15401+T15401)</f>
        <v>7.7879999999999994</v>
      </c>
      <c r="V15401" t="s">
        <v>3529</v>
      </c>
      <c r="W15401" t="s">
        <v>7177</v>
      </c>
      <c r="X15401" t="s">
        <v>7187</v>
      </c>
      <c r="Y15401" t="s">
        <v>7189</v>
      </c>
      <c r="Z15401" t="s">
        <v>7129</v>
      </c>
      <c r="AA15401" t="s">
        <v>24288</v>
      </c>
    </row>
    <row r="15402" spans="1:27" x14ac:dyDescent="0.25">
      <c r="A15402">
        <v>15401</v>
      </c>
      <c r="B15402" t="s">
        <v>13912</v>
      </c>
      <c r="C15402" s="2">
        <v>43035</v>
      </c>
      <c r="D15402" s="2">
        <v>43038</v>
      </c>
      <c r="E15402" s="2" t="s">
        <v>58</v>
      </c>
      <c r="F15402" t="s">
        <v>47</v>
      </c>
      <c r="G15402" t="s">
        <v>254</v>
      </c>
      <c r="H15402" t="s">
        <v>255</v>
      </c>
      <c r="I15402" t="s">
        <v>7084</v>
      </c>
      <c r="J15402" t="s">
        <v>39</v>
      </c>
      <c r="K15402" t="s">
        <v>6874</v>
      </c>
      <c r="L15402" t="s">
        <v>23</v>
      </c>
      <c r="M15402" t="s">
        <v>3532</v>
      </c>
      <c r="N15402" t="s">
        <v>1550</v>
      </c>
      <c r="O15402">
        <v>100</v>
      </c>
      <c r="P15402">
        <v>3333.9999999999995</v>
      </c>
      <c r="Q15402">
        <v>3333.9999999999995</v>
      </c>
      <c r="R15402">
        <v>0</v>
      </c>
      <c r="S15402">
        <v>666</v>
      </c>
      <c r="T15402">
        <v>102</v>
      </c>
      <c r="U15402">
        <f>P15402-(S15402+T15402)</f>
        <v>2565.9999999999995</v>
      </c>
      <c r="V15402" t="s">
        <v>3527</v>
      </c>
      <c r="W15402" t="s">
        <v>7179</v>
      </c>
      <c r="X15402" t="s">
        <v>7188</v>
      </c>
      <c r="Y15402" t="s">
        <v>7189</v>
      </c>
      <c r="Z15402" t="s">
        <v>7131</v>
      </c>
      <c r="AA15402" t="s">
        <v>24288</v>
      </c>
    </row>
    <row r="15403" spans="1:27" x14ac:dyDescent="0.25">
      <c r="A15403">
        <v>15402</v>
      </c>
      <c r="B15403" t="s">
        <v>13913</v>
      </c>
      <c r="C15403" s="2">
        <v>43035</v>
      </c>
      <c r="D15403" s="2">
        <v>43038</v>
      </c>
      <c r="E15403" s="2" t="s">
        <v>58</v>
      </c>
      <c r="F15403" t="s">
        <v>47</v>
      </c>
      <c r="G15403" t="s">
        <v>254</v>
      </c>
      <c r="H15403" t="s">
        <v>255</v>
      </c>
      <c r="I15403" t="s">
        <v>7084</v>
      </c>
      <c r="J15403" t="s">
        <v>39</v>
      </c>
      <c r="K15403" t="s">
        <v>6873</v>
      </c>
      <c r="L15403" t="s">
        <v>19</v>
      </c>
      <c r="M15403" t="s">
        <v>29</v>
      </c>
      <c r="N15403" t="s">
        <v>1549</v>
      </c>
      <c r="O15403">
        <v>65</v>
      </c>
      <c r="P15403">
        <v>867.10000000000014</v>
      </c>
      <c r="Q15403">
        <v>867.10000000000014</v>
      </c>
      <c r="R15403">
        <v>0</v>
      </c>
      <c r="S15403">
        <v>120.9</v>
      </c>
      <c r="T15403">
        <v>66.3</v>
      </c>
      <c r="U15403">
        <f>P15403-(S15403+T15403)</f>
        <v>679.90000000000009</v>
      </c>
      <c r="V15403" t="s">
        <v>3527</v>
      </c>
      <c r="W15403" t="s">
        <v>7179</v>
      </c>
      <c r="X15403" t="s">
        <v>7188</v>
      </c>
      <c r="Y15403" t="s">
        <v>7094</v>
      </c>
      <c r="Z15403" t="s">
        <v>7131</v>
      </c>
      <c r="AA15403" t="s">
        <v>23815</v>
      </c>
    </row>
    <row r="15404" spans="1:27" x14ac:dyDescent="0.25">
      <c r="A15404">
        <v>15403</v>
      </c>
      <c r="B15404" t="s">
        <v>13914</v>
      </c>
      <c r="C15404" s="2">
        <v>43035</v>
      </c>
      <c r="D15404" s="2">
        <v>43038</v>
      </c>
      <c r="E15404" s="2" t="s">
        <v>58</v>
      </c>
      <c r="F15404" t="s">
        <v>47</v>
      </c>
      <c r="G15404" t="s">
        <v>254</v>
      </c>
      <c r="H15404" t="s">
        <v>255</v>
      </c>
      <c r="I15404" t="s">
        <v>7084</v>
      </c>
      <c r="J15404" t="s">
        <v>39</v>
      </c>
      <c r="K15404" t="s">
        <v>5935</v>
      </c>
      <c r="L15404" t="s">
        <v>19</v>
      </c>
      <c r="M15404" t="s">
        <v>3537</v>
      </c>
      <c r="N15404" t="s">
        <v>576</v>
      </c>
      <c r="O15404">
        <v>59</v>
      </c>
      <c r="P15404">
        <v>552.2399999999999</v>
      </c>
      <c r="Q15404">
        <v>552.2399999999999</v>
      </c>
      <c r="R15404">
        <v>0</v>
      </c>
      <c r="S15404">
        <v>49.559999999999995</v>
      </c>
      <c r="T15404">
        <v>60.18</v>
      </c>
      <c r="U15404">
        <f>P15404-(S15404+T15404)</f>
        <v>442.49999999999989</v>
      </c>
      <c r="V15404" t="s">
        <v>3527</v>
      </c>
      <c r="W15404" t="s">
        <v>7179</v>
      </c>
      <c r="X15404" t="s">
        <v>7188</v>
      </c>
      <c r="Y15404" t="s">
        <v>7189</v>
      </c>
      <c r="Z15404" t="s">
        <v>7131</v>
      </c>
      <c r="AA15404" t="s">
        <v>24288</v>
      </c>
    </row>
    <row r="15405" spans="1:27" x14ac:dyDescent="0.25">
      <c r="A15405">
        <v>15404</v>
      </c>
      <c r="B15405" t="s">
        <v>13915</v>
      </c>
      <c r="C15405" s="2">
        <v>43035</v>
      </c>
      <c r="D15405" s="2">
        <v>43038</v>
      </c>
      <c r="E15405" s="2" t="s">
        <v>58</v>
      </c>
      <c r="F15405" t="s">
        <v>47</v>
      </c>
      <c r="G15405" t="s">
        <v>254</v>
      </c>
      <c r="H15405" t="s">
        <v>255</v>
      </c>
      <c r="I15405" t="s">
        <v>7084</v>
      </c>
      <c r="J15405" t="s">
        <v>39</v>
      </c>
      <c r="K15405" t="s">
        <v>6594</v>
      </c>
      <c r="L15405" t="s">
        <v>19</v>
      </c>
      <c r="M15405" t="s">
        <v>3537</v>
      </c>
      <c r="N15405" t="s">
        <v>1270</v>
      </c>
      <c r="O15405">
        <v>85</v>
      </c>
      <c r="P15405">
        <v>625.59999999999991</v>
      </c>
      <c r="Q15405">
        <v>625.59999999999991</v>
      </c>
      <c r="R15405">
        <v>0</v>
      </c>
      <c r="S15405">
        <v>93.500000000000014</v>
      </c>
      <c r="T15405">
        <v>86.7</v>
      </c>
      <c r="U15405">
        <f>P15405-(S15405+T15405)</f>
        <v>445.39999999999986</v>
      </c>
      <c r="V15405" t="s">
        <v>3527</v>
      </c>
      <c r="W15405" t="s">
        <v>7179</v>
      </c>
      <c r="X15405" t="s">
        <v>7188</v>
      </c>
      <c r="Y15405" t="s">
        <v>7094</v>
      </c>
      <c r="Z15405" t="s">
        <v>7131</v>
      </c>
      <c r="AA15405" t="s">
        <v>23823</v>
      </c>
    </row>
    <row r="15406" spans="1:27" x14ac:dyDescent="0.25">
      <c r="A15406">
        <v>15405</v>
      </c>
      <c r="B15406" t="s">
        <v>13916</v>
      </c>
      <c r="C15406" s="2">
        <v>43035</v>
      </c>
      <c r="D15406" s="2">
        <v>43038</v>
      </c>
      <c r="E15406" s="2" t="s">
        <v>58</v>
      </c>
      <c r="F15406" t="s">
        <v>47</v>
      </c>
      <c r="G15406" t="s">
        <v>254</v>
      </c>
      <c r="H15406" t="s">
        <v>255</v>
      </c>
      <c r="I15406" t="s">
        <v>7084</v>
      </c>
      <c r="J15406" t="s">
        <v>39</v>
      </c>
      <c r="K15406" t="s">
        <v>6156</v>
      </c>
      <c r="L15406" t="s">
        <v>19</v>
      </c>
      <c r="M15406" t="s">
        <v>3533</v>
      </c>
      <c r="N15406" t="s">
        <v>815</v>
      </c>
      <c r="O15406">
        <v>66</v>
      </c>
      <c r="P15406">
        <v>500.28000000000009</v>
      </c>
      <c r="Q15406">
        <v>500.28000000000009</v>
      </c>
      <c r="R15406">
        <v>0</v>
      </c>
      <c r="S15406">
        <v>59.4</v>
      </c>
      <c r="T15406">
        <v>67.319999999999993</v>
      </c>
      <c r="U15406">
        <f>P15406-(S15406+T15406)</f>
        <v>373.56000000000006</v>
      </c>
      <c r="V15406" t="s">
        <v>3527</v>
      </c>
      <c r="W15406" t="s">
        <v>7179</v>
      </c>
      <c r="X15406" t="s">
        <v>7188</v>
      </c>
      <c r="Y15406" t="s">
        <v>7189</v>
      </c>
      <c r="Z15406" t="s">
        <v>7131</v>
      </c>
      <c r="AA15406" t="s">
        <v>24288</v>
      </c>
    </row>
    <row r="15407" spans="1:27" x14ac:dyDescent="0.25">
      <c r="A15407">
        <v>15406</v>
      </c>
      <c r="B15407" t="s">
        <v>13917</v>
      </c>
      <c r="C15407" s="2">
        <v>43035</v>
      </c>
      <c r="D15407" s="2">
        <v>43038</v>
      </c>
      <c r="E15407" s="2" t="s">
        <v>58</v>
      </c>
      <c r="F15407" t="s">
        <v>47</v>
      </c>
      <c r="G15407" t="s">
        <v>254</v>
      </c>
      <c r="H15407" t="s">
        <v>255</v>
      </c>
      <c r="I15407" t="s">
        <v>7084</v>
      </c>
      <c r="J15407" t="s">
        <v>39</v>
      </c>
      <c r="K15407" t="s">
        <v>6030</v>
      </c>
      <c r="L15407" t="s">
        <v>19</v>
      </c>
      <c r="M15407" t="s">
        <v>3538</v>
      </c>
      <c r="N15407" t="s">
        <v>111</v>
      </c>
      <c r="O15407">
        <v>81</v>
      </c>
      <c r="P15407">
        <v>392.04000000000008</v>
      </c>
      <c r="Q15407">
        <v>392.04000000000008</v>
      </c>
      <c r="R15407">
        <v>0</v>
      </c>
      <c r="S15407">
        <v>42.93</v>
      </c>
      <c r="T15407">
        <v>82.62</v>
      </c>
      <c r="U15407">
        <f>P15407-(S15407+T15407)</f>
        <v>266.49000000000007</v>
      </c>
      <c r="V15407" t="s">
        <v>3527</v>
      </c>
      <c r="W15407" t="s">
        <v>7179</v>
      </c>
      <c r="X15407" t="s">
        <v>7188</v>
      </c>
      <c r="Y15407" t="s">
        <v>7189</v>
      </c>
      <c r="Z15407" t="s">
        <v>7131</v>
      </c>
      <c r="AA15407" t="s">
        <v>24288</v>
      </c>
    </row>
    <row r="15408" spans="1:27" x14ac:dyDescent="0.25">
      <c r="A15408">
        <v>15407</v>
      </c>
      <c r="B15408" t="s">
        <v>13918</v>
      </c>
      <c r="C15408" s="2">
        <v>43035</v>
      </c>
      <c r="D15408" s="2">
        <v>43038</v>
      </c>
      <c r="E15408" s="2" t="s">
        <v>58</v>
      </c>
      <c r="F15408" t="s">
        <v>47</v>
      </c>
      <c r="G15408" t="s">
        <v>254</v>
      </c>
      <c r="H15408" t="s">
        <v>255</v>
      </c>
      <c r="I15408" t="s">
        <v>7084</v>
      </c>
      <c r="J15408" t="s">
        <v>39</v>
      </c>
      <c r="K15408" t="s">
        <v>5740</v>
      </c>
      <c r="L15408" t="s">
        <v>19</v>
      </c>
      <c r="M15408" t="s">
        <v>3538</v>
      </c>
      <c r="N15408" t="s">
        <v>364</v>
      </c>
      <c r="O15408">
        <v>62</v>
      </c>
      <c r="P15408">
        <v>314.95999999999998</v>
      </c>
      <c r="Q15408">
        <v>314.95999999999998</v>
      </c>
      <c r="R15408">
        <v>0</v>
      </c>
      <c r="S15408">
        <v>40.92</v>
      </c>
      <c r="T15408">
        <v>63.24</v>
      </c>
      <c r="U15408">
        <f>P15408-(S15408+T15408)</f>
        <v>210.79999999999998</v>
      </c>
      <c r="V15408" t="s">
        <v>3527</v>
      </c>
      <c r="W15408" t="s">
        <v>7179</v>
      </c>
      <c r="X15408" t="s">
        <v>7188</v>
      </c>
      <c r="Y15408" t="s">
        <v>7189</v>
      </c>
      <c r="Z15408" t="s">
        <v>7131</v>
      </c>
      <c r="AA15408" t="s">
        <v>24288</v>
      </c>
    </row>
    <row r="15409" spans="1:27" x14ac:dyDescent="0.25">
      <c r="A15409">
        <v>15408</v>
      </c>
      <c r="B15409" t="s">
        <v>13919</v>
      </c>
      <c r="C15409" s="2">
        <v>43035</v>
      </c>
      <c r="D15409" s="2">
        <v>43037</v>
      </c>
      <c r="E15409" t="s">
        <v>58</v>
      </c>
      <c r="F15409" t="s">
        <v>42</v>
      </c>
      <c r="G15409" t="s">
        <v>37</v>
      </c>
      <c r="H15409" t="s">
        <v>38</v>
      </c>
      <c r="I15409" t="s">
        <v>7084</v>
      </c>
      <c r="J15409" t="s">
        <v>39</v>
      </c>
      <c r="K15409" t="s">
        <v>5707</v>
      </c>
      <c r="L15409" t="s">
        <v>32</v>
      </c>
      <c r="M15409" t="s">
        <v>3534</v>
      </c>
      <c r="N15409" t="s">
        <v>325</v>
      </c>
      <c r="O15409">
        <v>2</v>
      </c>
      <c r="P15409">
        <v>400.24000000000012</v>
      </c>
      <c r="Q15409">
        <v>400.24000000000012</v>
      </c>
      <c r="R15409">
        <v>0</v>
      </c>
      <c r="S15409">
        <v>156.08000000000001</v>
      </c>
      <c r="T15409">
        <v>16.66</v>
      </c>
      <c r="U15409">
        <f>P15409-(S15409+T15409)</f>
        <v>227.50000000000011</v>
      </c>
      <c r="V15409" t="s">
        <v>3527</v>
      </c>
      <c r="W15409" t="s">
        <v>7180</v>
      </c>
      <c r="X15409" t="s">
        <v>7188</v>
      </c>
      <c r="Y15409" t="s">
        <v>7189</v>
      </c>
      <c r="Z15409" t="s">
        <v>7132</v>
      </c>
      <c r="AA15409" t="s">
        <v>24288</v>
      </c>
    </row>
    <row r="15410" spans="1:27" x14ac:dyDescent="0.25">
      <c r="A15410">
        <v>15409</v>
      </c>
      <c r="B15410" t="s">
        <v>13920</v>
      </c>
      <c r="C15410" s="2">
        <v>43035</v>
      </c>
      <c r="D15410" s="2">
        <v>43037</v>
      </c>
      <c r="E15410" t="s">
        <v>58</v>
      </c>
      <c r="F15410" t="s">
        <v>42</v>
      </c>
      <c r="G15410" t="s">
        <v>37</v>
      </c>
      <c r="H15410" t="s">
        <v>38</v>
      </c>
      <c r="I15410" t="s">
        <v>7084</v>
      </c>
      <c r="J15410" t="s">
        <v>39</v>
      </c>
      <c r="K15410" t="s">
        <v>5387</v>
      </c>
      <c r="L15410" t="s">
        <v>19</v>
      </c>
      <c r="M15410" t="s">
        <v>3536</v>
      </c>
      <c r="N15410" t="s">
        <v>327</v>
      </c>
      <c r="O15410">
        <v>3</v>
      </c>
      <c r="P15410">
        <v>32.22</v>
      </c>
      <c r="Q15410">
        <v>32.22</v>
      </c>
      <c r="R15410">
        <v>0</v>
      </c>
      <c r="S15410">
        <v>4.83</v>
      </c>
      <c r="T15410">
        <v>10.76</v>
      </c>
      <c r="U15410">
        <f>P15410-(S15410+T15410)</f>
        <v>16.63</v>
      </c>
      <c r="V15410" t="s">
        <v>3527</v>
      </c>
      <c r="W15410" t="s">
        <v>7180</v>
      </c>
      <c r="X15410" t="s">
        <v>7188</v>
      </c>
      <c r="Y15410" t="s">
        <v>7189</v>
      </c>
      <c r="Z15410" t="s">
        <v>7132</v>
      </c>
      <c r="AA15410" t="s">
        <v>24288</v>
      </c>
    </row>
    <row r="15411" spans="1:27" x14ac:dyDescent="0.25">
      <c r="A15411">
        <v>15410</v>
      </c>
      <c r="B15411" t="s">
        <v>13921</v>
      </c>
      <c r="C15411" s="2">
        <v>43035</v>
      </c>
      <c r="D15411" s="2">
        <v>43037</v>
      </c>
      <c r="E15411" t="s">
        <v>58</v>
      </c>
      <c r="F15411" t="s">
        <v>42</v>
      </c>
      <c r="G15411" t="s">
        <v>37</v>
      </c>
      <c r="H15411" t="s">
        <v>38</v>
      </c>
      <c r="I15411" t="s">
        <v>7084</v>
      </c>
      <c r="J15411" t="s">
        <v>39</v>
      </c>
      <c r="K15411" t="s">
        <v>5708</v>
      </c>
      <c r="L15411" t="s">
        <v>19</v>
      </c>
      <c r="M15411" t="s">
        <v>65</v>
      </c>
      <c r="N15411" t="s">
        <v>326</v>
      </c>
      <c r="O15411">
        <v>3</v>
      </c>
      <c r="P15411">
        <v>181.98000000000002</v>
      </c>
      <c r="Q15411">
        <v>181.98000000000002</v>
      </c>
      <c r="R15411">
        <v>0</v>
      </c>
      <c r="S15411">
        <v>12.72</v>
      </c>
      <c r="T15411">
        <v>5.79</v>
      </c>
      <c r="U15411">
        <f>P15411-(S15411+T15411)</f>
        <v>163.47000000000003</v>
      </c>
      <c r="V15411" t="s">
        <v>3527</v>
      </c>
      <c r="W15411" t="s">
        <v>7180</v>
      </c>
      <c r="X15411" t="s">
        <v>7188</v>
      </c>
      <c r="Y15411" t="s">
        <v>7094</v>
      </c>
      <c r="Z15411" t="s">
        <v>7132</v>
      </c>
      <c r="AA15411" t="s">
        <v>23959</v>
      </c>
    </row>
    <row r="15412" spans="1:27" x14ac:dyDescent="0.25">
      <c r="A15412">
        <v>15411</v>
      </c>
      <c r="B15412" t="s">
        <v>13922</v>
      </c>
      <c r="C15412" s="2">
        <v>43035</v>
      </c>
      <c r="D15412" s="2">
        <v>43039</v>
      </c>
      <c r="E15412" t="s">
        <v>16</v>
      </c>
      <c r="F15412" t="s">
        <v>7217</v>
      </c>
      <c r="G15412" t="s">
        <v>101</v>
      </c>
      <c r="H15412" t="s">
        <v>101</v>
      </c>
      <c r="I15412" t="s">
        <v>7084</v>
      </c>
      <c r="J15412" t="s">
        <v>39</v>
      </c>
      <c r="K15412" t="s">
        <v>6617</v>
      </c>
      <c r="L15412" t="s">
        <v>23</v>
      </c>
      <c r="M15412" t="s">
        <v>25</v>
      </c>
      <c r="N15412" t="s">
        <v>1293</v>
      </c>
      <c r="O15412">
        <v>16</v>
      </c>
      <c r="P15412">
        <v>1795.2</v>
      </c>
      <c r="Q15412">
        <v>1795.2</v>
      </c>
      <c r="R15412">
        <v>0</v>
      </c>
      <c r="S15412">
        <v>359.04</v>
      </c>
      <c r="T15412">
        <v>28.44</v>
      </c>
      <c r="U15412">
        <f>P15412-(S15412+T15412)</f>
        <v>1407.72</v>
      </c>
      <c r="V15412" t="s">
        <v>3529</v>
      </c>
      <c r="W15412" t="s">
        <v>7181</v>
      </c>
      <c r="X15412" t="s">
        <v>7188</v>
      </c>
      <c r="Y15412" t="s">
        <v>7094</v>
      </c>
      <c r="Z15412" t="s">
        <v>7133</v>
      </c>
      <c r="AA15412" t="s">
        <v>23869</v>
      </c>
    </row>
    <row r="15413" spans="1:27" x14ac:dyDescent="0.25">
      <c r="A15413">
        <v>15412</v>
      </c>
      <c r="B15413" t="s">
        <v>13923</v>
      </c>
      <c r="C15413" s="2">
        <v>43035</v>
      </c>
      <c r="D15413" s="2">
        <v>43035</v>
      </c>
      <c r="E15413" t="s">
        <v>80</v>
      </c>
      <c r="F15413" t="s">
        <v>42</v>
      </c>
      <c r="G15413" t="s">
        <v>96</v>
      </c>
      <c r="H15413" t="s">
        <v>44</v>
      </c>
      <c r="I15413" t="s">
        <v>7084</v>
      </c>
      <c r="J15413" t="s">
        <v>22</v>
      </c>
      <c r="K15413" t="s">
        <v>6274</v>
      </c>
      <c r="L15413" t="s">
        <v>23</v>
      </c>
      <c r="M15413" t="s">
        <v>3535</v>
      </c>
      <c r="N15413" t="s">
        <v>940</v>
      </c>
      <c r="O15413">
        <v>1</v>
      </c>
      <c r="P15413">
        <v>107.48000000000002</v>
      </c>
      <c r="Q15413">
        <v>107.48000000000002</v>
      </c>
      <c r="R15413">
        <v>0</v>
      </c>
      <c r="S15413">
        <v>21.49</v>
      </c>
      <c r="T15413">
        <v>34.76</v>
      </c>
      <c r="U15413">
        <f>P15413-(S15413+T15413)</f>
        <v>51.230000000000018</v>
      </c>
      <c r="V15413" t="s">
        <v>3528</v>
      </c>
      <c r="W15413" t="s">
        <v>7184</v>
      </c>
      <c r="X15413" t="s">
        <v>7188</v>
      </c>
      <c r="Y15413" t="s">
        <v>7094</v>
      </c>
      <c r="Z15413" t="s">
        <v>7134</v>
      </c>
      <c r="AA15413" t="s">
        <v>23693</v>
      </c>
    </row>
    <row r="15414" spans="1:27" x14ac:dyDescent="0.25">
      <c r="A15414">
        <v>15413</v>
      </c>
      <c r="B15414" t="s">
        <v>13924</v>
      </c>
      <c r="C15414" s="2">
        <v>43035</v>
      </c>
      <c r="D15414" s="2">
        <v>43035</v>
      </c>
      <c r="E15414" t="s">
        <v>80</v>
      </c>
      <c r="F15414" t="s">
        <v>42</v>
      </c>
      <c r="G15414" t="s">
        <v>96</v>
      </c>
      <c r="H15414" t="s">
        <v>44</v>
      </c>
      <c r="I15414" t="s">
        <v>7084</v>
      </c>
      <c r="J15414" t="s">
        <v>22</v>
      </c>
      <c r="K15414" t="s">
        <v>6760</v>
      </c>
      <c r="L15414" t="s">
        <v>23</v>
      </c>
      <c r="M15414" t="s">
        <v>25</v>
      </c>
      <c r="N15414" t="s">
        <v>1437</v>
      </c>
      <c r="O15414">
        <v>3</v>
      </c>
      <c r="P15414">
        <v>339.6</v>
      </c>
      <c r="Q15414">
        <v>339.6</v>
      </c>
      <c r="R15414">
        <v>0</v>
      </c>
      <c r="S15414">
        <v>81.48</v>
      </c>
      <c r="T15414">
        <v>57.68</v>
      </c>
      <c r="U15414">
        <f>P15414-(S15414+T15414)</f>
        <v>200.44000000000003</v>
      </c>
      <c r="V15414" t="s">
        <v>3528</v>
      </c>
      <c r="W15414" t="s">
        <v>7184</v>
      </c>
      <c r="X15414" t="s">
        <v>7188</v>
      </c>
      <c r="Y15414" t="s">
        <v>7094</v>
      </c>
      <c r="Z15414" t="s">
        <v>7134</v>
      </c>
      <c r="AA15414" t="s">
        <v>23696</v>
      </c>
    </row>
    <row r="15415" spans="1:27" x14ac:dyDescent="0.25">
      <c r="A15415">
        <v>15414</v>
      </c>
      <c r="B15415" t="s">
        <v>13925</v>
      </c>
      <c r="C15415" s="2">
        <v>43035</v>
      </c>
      <c r="D15415" s="2">
        <v>43035</v>
      </c>
      <c r="E15415" t="s">
        <v>80</v>
      </c>
      <c r="F15415" t="s">
        <v>42</v>
      </c>
      <c r="G15415" t="s">
        <v>96</v>
      </c>
      <c r="H15415" t="s">
        <v>44</v>
      </c>
      <c r="I15415" t="s">
        <v>7084</v>
      </c>
      <c r="J15415" t="s">
        <v>22</v>
      </c>
      <c r="K15415" t="s">
        <v>6759</v>
      </c>
      <c r="L15415" t="s">
        <v>19</v>
      </c>
      <c r="M15415" t="s">
        <v>3536</v>
      </c>
      <c r="N15415" t="s">
        <v>1436</v>
      </c>
      <c r="O15415">
        <v>3</v>
      </c>
      <c r="P15415">
        <v>84.600000000000023</v>
      </c>
      <c r="Q15415">
        <v>84.600000000000023</v>
      </c>
      <c r="R15415">
        <v>0</v>
      </c>
      <c r="S15415">
        <v>7.59</v>
      </c>
      <c r="T15415">
        <v>56.73</v>
      </c>
      <c r="U15415">
        <f>P15415-(S15415+T15415)</f>
        <v>20.28000000000003</v>
      </c>
      <c r="V15415" t="s">
        <v>3528</v>
      </c>
      <c r="W15415" t="s">
        <v>7184</v>
      </c>
      <c r="X15415" t="s">
        <v>7188</v>
      </c>
      <c r="Y15415" t="s">
        <v>7094</v>
      </c>
      <c r="Z15415" t="s">
        <v>7134</v>
      </c>
      <c r="AA15415" t="s">
        <v>23694</v>
      </c>
    </row>
    <row r="15416" spans="1:27" x14ac:dyDescent="0.25">
      <c r="A15416">
        <v>15415</v>
      </c>
      <c r="B15416" t="s">
        <v>13926</v>
      </c>
      <c r="C15416" s="2">
        <v>43035</v>
      </c>
      <c r="D15416" s="2">
        <v>43035</v>
      </c>
      <c r="E15416" t="s">
        <v>80</v>
      </c>
      <c r="F15416" t="s">
        <v>42</v>
      </c>
      <c r="G15416" t="s">
        <v>96</v>
      </c>
      <c r="H15416" t="s">
        <v>44</v>
      </c>
      <c r="I15416" t="s">
        <v>7084</v>
      </c>
      <c r="J15416" t="s">
        <v>22</v>
      </c>
      <c r="K15416" t="s">
        <v>5797</v>
      </c>
      <c r="L15416" t="s">
        <v>23</v>
      </c>
      <c r="M15416" t="s">
        <v>25</v>
      </c>
      <c r="N15416" t="s">
        <v>429</v>
      </c>
      <c r="O15416">
        <v>1</v>
      </c>
      <c r="P15416">
        <v>96.47999999999999</v>
      </c>
      <c r="Q15416">
        <v>96.47999999999999</v>
      </c>
      <c r="R15416">
        <v>0</v>
      </c>
      <c r="S15416">
        <v>22.19</v>
      </c>
      <c r="T15416">
        <v>53.98</v>
      </c>
      <c r="U15416">
        <f>P15416-(S15416+T15416)</f>
        <v>20.309999999999988</v>
      </c>
      <c r="V15416" t="s">
        <v>3528</v>
      </c>
      <c r="W15416" t="s">
        <v>7184</v>
      </c>
      <c r="X15416" t="s">
        <v>7188</v>
      </c>
      <c r="Y15416" t="s">
        <v>7094</v>
      </c>
      <c r="Z15416" t="s">
        <v>7134</v>
      </c>
      <c r="AA15416" t="s">
        <v>23694</v>
      </c>
    </row>
    <row r="15417" spans="1:27" x14ac:dyDescent="0.25">
      <c r="A15417">
        <v>15416</v>
      </c>
      <c r="B15417" t="s">
        <v>13927</v>
      </c>
      <c r="C15417" s="2">
        <v>43035</v>
      </c>
      <c r="D15417" s="2">
        <v>43035</v>
      </c>
      <c r="E15417" t="s">
        <v>80</v>
      </c>
      <c r="F15417" t="s">
        <v>42</v>
      </c>
      <c r="G15417" t="s">
        <v>96</v>
      </c>
      <c r="H15417" t="s">
        <v>44</v>
      </c>
      <c r="I15417" t="s">
        <v>7084</v>
      </c>
      <c r="J15417" t="s">
        <v>22</v>
      </c>
      <c r="K15417" t="s">
        <v>6758</v>
      </c>
      <c r="L15417" t="s">
        <v>19</v>
      </c>
      <c r="M15417" t="s">
        <v>102</v>
      </c>
      <c r="N15417" t="s">
        <v>1435</v>
      </c>
      <c r="O15417">
        <v>5</v>
      </c>
      <c r="P15417">
        <v>150.6</v>
      </c>
      <c r="Q15417">
        <v>150.6</v>
      </c>
      <c r="R15417">
        <v>0</v>
      </c>
      <c r="S15417">
        <v>13.55</v>
      </c>
      <c r="T15417">
        <v>65.209999999999994</v>
      </c>
      <c r="U15417">
        <f>P15417-(S15417+T15417)</f>
        <v>71.84</v>
      </c>
      <c r="V15417" t="s">
        <v>3528</v>
      </c>
      <c r="W15417" t="s">
        <v>7184</v>
      </c>
      <c r="X15417" t="s">
        <v>7188</v>
      </c>
      <c r="Y15417" t="s">
        <v>7094</v>
      </c>
      <c r="Z15417" t="s">
        <v>7134</v>
      </c>
      <c r="AA15417" t="s">
        <v>23695</v>
      </c>
    </row>
    <row r="15418" spans="1:27" x14ac:dyDescent="0.25">
      <c r="A15418">
        <v>15417</v>
      </c>
      <c r="B15418" t="s">
        <v>13928</v>
      </c>
      <c r="C15418" s="2">
        <v>43035</v>
      </c>
      <c r="D15418" s="2">
        <v>43035</v>
      </c>
      <c r="E15418" t="s">
        <v>80</v>
      </c>
      <c r="F15418" t="s">
        <v>42</v>
      </c>
      <c r="G15418" t="s">
        <v>96</v>
      </c>
      <c r="H15418" t="s">
        <v>44</v>
      </c>
      <c r="I15418" t="s">
        <v>7084</v>
      </c>
      <c r="J15418" t="s">
        <v>22</v>
      </c>
      <c r="K15418" t="s">
        <v>5755</v>
      </c>
      <c r="L15418" t="s">
        <v>19</v>
      </c>
      <c r="M15418" t="s">
        <v>20</v>
      </c>
      <c r="N15418" t="s">
        <v>382</v>
      </c>
      <c r="O15418">
        <v>5</v>
      </c>
      <c r="P15418">
        <v>30.799999999999997</v>
      </c>
      <c r="Q15418">
        <v>30.799999999999997</v>
      </c>
      <c r="R15418">
        <v>0</v>
      </c>
      <c r="S15418">
        <v>0.6</v>
      </c>
      <c r="T15418">
        <v>11.4</v>
      </c>
      <c r="U15418">
        <f>P15418-(S15418+T15418)</f>
        <v>18.799999999999997</v>
      </c>
      <c r="V15418" t="s">
        <v>3528</v>
      </c>
      <c r="W15418" t="s">
        <v>7184</v>
      </c>
      <c r="X15418" t="s">
        <v>7188</v>
      </c>
      <c r="Y15418" t="s">
        <v>7094</v>
      </c>
      <c r="Z15418" t="s">
        <v>7134</v>
      </c>
      <c r="AA15418" t="s">
        <v>23694</v>
      </c>
    </row>
    <row r="15419" spans="1:27" x14ac:dyDescent="0.25">
      <c r="A15419">
        <v>15418</v>
      </c>
      <c r="B15419" t="s">
        <v>13929</v>
      </c>
      <c r="C15419" s="2">
        <v>43035</v>
      </c>
      <c r="D15419" s="2">
        <v>43039</v>
      </c>
      <c r="E15419" t="s">
        <v>16</v>
      </c>
      <c r="F15419" t="s">
        <v>7217</v>
      </c>
      <c r="G15419" t="s">
        <v>96</v>
      </c>
      <c r="H15419" t="s">
        <v>44</v>
      </c>
      <c r="I15419" t="s">
        <v>7084</v>
      </c>
      <c r="J15419" t="s">
        <v>22</v>
      </c>
      <c r="K15419" t="s">
        <v>5633</v>
      </c>
      <c r="L15419" t="s">
        <v>19</v>
      </c>
      <c r="M15419" t="s">
        <v>3538</v>
      </c>
      <c r="N15419" t="s">
        <v>244</v>
      </c>
      <c r="O15419">
        <v>24</v>
      </c>
      <c r="P15419">
        <v>103.19999999999999</v>
      </c>
      <c r="Q15419">
        <v>103.19999999999999</v>
      </c>
      <c r="R15419">
        <v>0</v>
      </c>
      <c r="S15419">
        <v>11.28</v>
      </c>
      <c r="T15419">
        <v>9.3699999999999992</v>
      </c>
      <c r="U15419">
        <f>P15419-(S15419+T15419)</f>
        <v>82.549999999999983</v>
      </c>
      <c r="V15419" t="s">
        <v>3529</v>
      </c>
      <c r="W15419" t="s">
        <v>7184</v>
      </c>
      <c r="X15419" t="s">
        <v>7188</v>
      </c>
      <c r="Y15419" t="s">
        <v>7094</v>
      </c>
      <c r="Z15419" t="s">
        <v>7134</v>
      </c>
      <c r="AA15419" t="s">
        <v>23703</v>
      </c>
    </row>
    <row r="15420" spans="1:27" x14ac:dyDescent="0.25">
      <c r="A15420">
        <v>15419</v>
      </c>
      <c r="B15420" t="s">
        <v>23230</v>
      </c>
      <c r="C15420" s="2">
        <v>43036</v>
      </c>
      <c r="D15420" s="2">
        <v>42745</v>
      </c>
      <c r="E15420" t="s">
        <v>53</v>
      </c>
      <c r="F15420" t="s">
        <v>7217</v>
      </c>
      <c r="G15420" t="s">
        <v>1733</v>
      </c>
      <c r="H15420" t="s">
        <v>3560</v>
      </c>
      <c r="I15420" t="s">
        <v>7175</v>
      </c>
      <c r="J15420" t="s">
        <v>1729</v>
      </c>
      <c r="K15420" t="s">
        <v>4661</v>
      </c>
      <c r="L15420" t="s">
        <v>19</v>
      </c>
      <c r="M15420" t="s">
        <v>102</v>
      </c>
      <c r="N15420" t="s">
        <v>3517</v>
      </c>
      <c r="O15420">
        <v>12</v>
      </c>
      <c r="P15420">
        <v>180.48</v>
      </c>
      <c r="Q15420">
        <v>180.48</v>
      </c>
      <c r="R15420">
        <v>0</v>
      </c>
      <c r="S15420">
        <v>9</v>
      </c>
      <c r="T15420">
        <v>17.82</v>
      </c>
      <c r="U15420">
        <f>P15420-(S15420+T15420)</f>
        <v>153.66</v>
      </c>
      <c r="V15420" t="s">
        <v>3527</v>
      </c>
      <c r="W15420" t="s">
        <v>7168</v>
      </c>
      <c r="X15420" t="s">
        <v>7187</v>
      </c>
      <c r="Y15420" t="s">
        <v>7093</v>
      </c>
      <c r="Z15420" t="s">
        <v>7122</v>
      </c>
      <c r="AA15420" t="s">
        <v>24288</v>
      </c>
    </row>
    <row r="15421" spans="1:27" x14ac:dyDescent="0.25">
      <c r="A15421">
        <v>15420</v>
      </c>
      <c r="B15421" t="s">
        <v>23231</v>
      </c>
      <c r="C15421" s="2">
        <v>43036</v>
      </c>
      <c r="D15421" s="2">
        <v>42380</v>
      </c>
      <c r="E15421" t="s">
        <v>16</v>
      </c>
      <c r="F15421" t="s">
        <v>7217</v>
      </c>
      <c r="G15421" t="s">
        <v>1733</v>
      </c>
      <c r="H15421" t="s">
        <v>3560</v>
      </c>
      <c r="I15421" t="s">
        <v>7175</v>
      </c>
      <c r="J15421" t="s">
        <v>1729</v>
      </c>
      <c r="K15421" t="s">
        <v>4288</v>
      </c>
      <c r="L15421" t="s">
        <v>19</v>
      </c>
      <c r="M15421" t="s">
        <v>3531</v>
      </c>
      <c r="N15421" t="s">
        <v>3014</v>
      </c>
      <c r="O15421">
        <v>16</v>
      </c>
      <c r="P15421">
        <v>2883.04</v>
      </c>
      <c r="Q15421">
        <v>2883.04</v>
      </c>
      <c r="R15421">
        <v>0</v>
      </c>
      <c r="S15421">
        <v>259.36</v>
      </c>
      <c r="T15421">
        <v>188.7</v>
      </c>
      <c r="U15421">
        <f>P15421-(S15421+T15421)</f>
        <v>2434.98</v>
      </c>
      <c r="V15421" t="s">
        <v>3529</v>
      </c>
      <c r="W15421" t="s">
        <v>7168</v>
      </c>
      <c r="X15421" t="s">
        <v>7187</v>
      </c>
      <c r="Y15421" t="s">
        <v>7094</v>
      </c>
      <c r="Z15421" t="s">
        <v>7122</v>
      </c>
      <c r="AA15421" t="s">
        <v>24241</v>
      </c>
    </row>
    <row r="15422" spans="1:27" x14ac:dyDescent="0.25">
      <c r="A15422">
        <v>15421</v>
      </c>
      <c r="B15422" t="s">
        <v>23232</v>
      </c>
      <c r="C15422" s="2">
        <v>43036</v>
      </c>
      <c r="D15422" s="2">
        <v>42380</v>
      </c>
      <c r="E15422" t="s">
        <v>58</v>
      </c>
      <c r="F15422" t="s">
        <v>7217</v>
      </c>
      <c r="G15422" t="s">
        <v>1733</v>
      </c>
      <c r="H15422" t="s">
        <v>3560</v>
      </c>
      <c r="I15422" t="s">
        <v>7175</v>
      </c>
      <c r="J15422" t="s">
        <v>1729</v>
      </c>
      <c r="K15422" t="s">
        <v>4872</v>
      </c>
      <c r="L15422" t="s">
        <v>19</v>
      </c>
      <c r="M15422" t="s">
        <v>3538</v>
      </c>
      <c r="N15422" t="s">
        <v>2859</v>
      </c>
      <c r="O15422">
        <v>19</v>
      </c>
      <c r="P15422">
        <v>232.256</v>
      </c>
      <c r="Q15422">
        <v>290.32</v>
      </c>
      <c r="R15422">
        <v>0.2</v>
      </c>
      <c r="S15422">
        <v>20.900000000000002</v>
      </c>
      <c r="T15422">
        <v>19.71</v>
      </c>
      <c r="U15422">
        <f>P15422-(S15422+T15422)</f>
        <v>191.64600000000002</v>
      </c>
      <c r="V15422" t="s">
        <v>3529</v>
      </c>
      <c r="W15422" t="s">
        <v>7168</v>
      </c>
      <c r="X15422" t="s">
        <v>7187</v>
      </c>
      <c r="Y15422" t="s">
        <v>7189</v>
      </c>
      <c r="Z15422" t="s">
        <v>7122</v>
      </c>
      <c r="AA15422" t="s">
        <v>24288</v>
      </c>
    </row>
    <row r="15423" spans="1:27" x14ac:dyDescent="0.25">
      <c r="A15423">
        <v>15422</v>
      </c>
      <c r="B15423" t="s">
        <v>23233</v>
      </c>
      <c r="C15423" s="2">
        <v>43036</v>
      </c>
      <c r="D15423" s="2">
        <v>42380</v>
      </c>
      <c r="E15423" t="s">
        <v>53</v>
      </c>
      <c r="F15423" t="s">
        <v>7217</v>
      </c>
      <c r="G15423" t="s">
        <v>1733</v>
      </c>
      <c r="H15423" t="s">
        <v>3560</v>
      </c>
      <c r="I15423" t="s">
        <v>7175</v>
      </c>
      <c r="J15423" t="s">
        <v>1729</v>
      </c>
      <c r="K15423" t="s">
        <v>3706</v>
      </c>
      <c r="L15423" t="s">
        <v>19</v>
      </c>
      <c r="M15423" t="s">
        <v>3533</v>
      </c>
      <c r="N15423" t="s">
        <v>3323</v>
      </c>
      <c r="O15423">
        <v>25</v>
      </c>
      <c r="P15423">
        <v>55.25</v>
      </c>
      <c r="Q15423">
        <v>55.25</v>
      </c>
      <c r="R15423">
        <v>0</v>
      </c>
      <c r="S15423">
        <v>1</v>
      </c>
      <c r="T15423">
        <v>4.95</v>
      </c>
      <c r="U15423">
        <f>P15423-(S15423+T15423)</f>
        <v>49.3</v>
      </c>
      <c r="V15423" t="s">
        <v>3529</v>
      </c>
      <c r="W15423" t="s">
        <v>7168</v>
      </c>
      <c r="X15423" t="s">
        <v>7187</v>
      </c>
      <c r="Y15423" t="s">
        <v>7093</v>
      </c>
      <c r="Z15423" t="s">
        <v>7122</v>
      </c>
      <c r="AA15423" t="s">
        <v>24288</v>
      </c>
    </row>
    <row r="15424" spans="1:27" x14ac:dyDescent="0.25">
      <c r="A15424">
        <v>15423</v>
      </c>
      <c r="B15424" t="s">
        <v>23234</v>
      </c>
      <c r="C15424" s="2">
        <v>43036</v>
      </c>
      <c r="D15424" s="2">
        <v>42015</v>
      </c>
      <c r="E15424" t="s">
        <v>16</v>
      </c>
      <c r="F15424" t="s">
        <v>7217</v>
      </c>
      <c r="G15424" t="s">
        <v>1733</v>
      </c>
      <c r="H15424" t="s">
        <v>3560</v>
      </c>
      <c r="I15424" t="s">
        <v>7175</v>
      </c>
      <c r="J15424" t="s">
        <v>1729</v>
      </c>
      <c r="K15424" t="s">
        <v>3734</v>
      </c>
      <c r="L15424" t="s">
        <v>19</v>
      </c>
      <c r="M15424" t="s">
        <v>3538</v>
      </c>
      <c r="N15424" t="s">
        <v>2641</v>
      </c>
      <c r="O15424">
        <v>17</v>
      </c>
      <c r="P15424">
        <v>48.688000000000002</v>
      </c>
      <c r="Q15424">
        <v>60.86</v>
      </c>
      <c r="R15424">
        <v>0.2</v>
      </c>
      <c r="S15424">
        <v>1.36</v>
      </c>
      <c r="T15424">
        <v>3.59</v>
      </c>
      <c r="U15424">
        <f>P15424-(S15424+T15424)</f>
        <v>43.738</v>
      </c>
      <c r="V15424" t="s">
        <v>3527</v>
      </c>
      <c r="W15424" t="s">
        <v>7168</v>
      </c>
      <c r="X15424" t="s">
        <v>7187</v>
      </c>
      <c r="Y15424" t="s">
        <v>7093</v>
      </c>
      <c r="Z15424" t="s">
        <v>7122</v>
      </c>
      <c r="AA15424" t="s">
        <v>24288</v>
      </c>
    </row>
    <row r="15425" spans="1:27" x14ac:dyDescent="0.25">
      <c r="A15425">
        <v>15424</v>
      </c>
      <c r="B15425" t="s">
        <v>23235</v>
      </c>
      <c r="C15425" s="2">
        <v>43036</v>
      </c>
      <c r="D15425" s="2">
        <v>42015</v>
      </c>
      <c r="E15425" t="s">
        <v>58</v>
      </c>
      <c r="F15425" t="s">
        <v>42</v>
      </c>
      <c r="G15425" t="s">
        <v>1733</v>
      </c>
      <c r="H15425" t="s">
        <v>3560</v>
      </c>
      <c r="I15425" t="s">
        <v>7175</v>
      </c>
      <c r="J15425" t="s">
        <v>1729</v>
      </c>
      <c r="K15425" t="s">
        <v>5193</v>
      </c>
      <c r="L15425" t="s">
        <v>23</v>
      </c>
      <c r="M15425" t="s">
        <v>72</v>
      </c>
      <c r="N15425" t="s">
        <v>2074</v>
      </c>
      <c r="O15425">
        <v>3</v>
      </c>
      <c r="P15425">
        <v>674.35200000000009</v>
      </c>
      <c r="Q15425">
        <v>842.94</v>
      </c>
      <c r="R15425">
        <v>0.2</v>
      </c>
      <c r="S15425">
        <v>155.10000000000002</v>
      </c>
      <c r="T15425">
        <v>124.62</v>
      </c>
      <c r="U15425">
        <f>P15425-(S15425+T15425)</f>
        <v>394.63200000000006</v>
      </c>
      <c r="V15425" t="s">
        <v>3529</v>
      </c>
      <c r="W15425" t="s">
        <v>7168</v>
      </c>
      <c r="X15425" t="s">
        <v>7187</v>
      </c>
      <c r="Y15425" t="s">
        <v>7189</v>
      </c>
      <c r="Z15425" t="s">
        <v>7122</v>
      </c>
      <c r="AA15425" t="s">
        <v>24288</v>
      </c>
    </row>
    <row r="15426" spans="1:27" x14ac:dyDescent="0.25">
      <c r="A15426">
        <v>15425</v>
      </c>
      <c r="B15426" t="s">
        <v>13930</v>
      </c>
      <c r="C15426" s="2">
        <v>43036</v>
      </c>
      <c r="D15426" s="2">
        <v>43038</v>
      </c>
      <c r="E15426" t="s">
        <v>58</v>
      </c>
      <c r="F15426" t="s">
        <v>47</v>
      </c>
      <c r="G15426" t="s">
        <v>51</v>
      </c>
      <c r="H15426" t="s">
        <v>17</v>
      </c>
      <c r="I15426" t="s">
        <v>7084</v>
      </c>
      <c r="J15426" t="s">
        <v>18</v>
      </c>
      <c r="K15426" t="s">
        <v>6743</v>
      </c>
      <c r="L15426" t="s">
        <v>19</v>
      </c>
      <c r="M15426" t="s">
        <v>3538</v>
      </c>
      <c r="N15426" t="s">
        <v>1422</v>
      </c>
      <c r="O15426">
        <v>56</v>
      </c>
      <c r="P15426">
        <v>1192.8</v>
      </c>
      <c r="Q15426">
        <v>1192.8</v>
      </c>
      <c r="R15426">
        <v>0</v>
      </c>
      <c r="S15426">
        <v>142.79999999999998</v>
      </c>
      <c r="T15426">
        <v>57.12</v>
      </c>
      <c r="U15426">
        <f>P15426-(S15426+T15426)</f>
        <v>992.88</v>
      </c>
      <c r="V15426" t="s">
        <v>3527</v>
      </c>
      <c r="W15426" t="s">
        <v>7172</v>
      </c>
      <c r="X15426" t="s">
        <v>7187</v>
      </c>
      <c r="Y15426" t="s">
        <v>7095</v>
      </c>
      <c r="Z15426" t="s">
        <v>7126</v>
      </c>
      <c r="AA15426" t="s">
        <v>23881</v>
      </c>
    </row>
    <row r="15427" spans="1:27" x14ac:dyDescent="0.25">
      <c r="A15427">
        <v>15426</v>
      </c>
      <c r="B15427" t="s">
        <v>13931</v>
      </c>
      <c r="C15427" s="2">
        <v>43036</v>
      </c>
      <c r="D15427" s="2">
        <v>43042</v>
      </c>
      <c r="E15427" t="s">
        <v>16</v>
      </c>
      <c r="F15427" t="s">
        <v>7217</v>
      </c>
      <c r="G15427" t="s">
        <v>51</v>
      </c>
      <c r="H15427" t="s">
        <v>17</v>
      </c>
      <c r="I15427" t="s">
        <v>7084</v>
      </c>
      <c r="J15427" t="s">
        <v>18</v>
      </c>
      <c r="K15427" t="s">
        <v>6525</v>
      </c>
      <c r="L15427" t="s">
        <v>19</v>
      </c>
      <c r="M15427" t="s">
        <v>3537</v>
      </c>
      <c r="N15427" t="s">
        <v>1203</v>
      </c>
      <c r="O15427">
        <v>15</v>
      </c>
      <c r="P15427">
        <v>83.1</v>
      </c>
      <c r="Q15427">
        <v>83.1</v>
      </c>
      <c r="R15427">
        <v>0</v>
      </c>
      <c r="S15427">
        <v>1.65</v>
      </c>
      <c r="T15427">
        <v>4.26</v>
      </c>
      <c r="U15427">
        <f>P15427-(S15427+T15427)</f>
        <v>77.19</v>
      </c>
      <c r="V15427" t="s">
        <v>3529</v>
      </c>
      <c r="W15427" t="s">
        <v>7172</v>
      </c>
      <c r="X15427" t="s">
        <v>7187</v>
      </c>
      <c r="Y15427" t="s">
        <v>7093</v>
      </c>
      <c r="Z15427" t="s">
        <v>7126</v>
      </c>
      <c r="AA15427" t="s">
        <v>24288</v>
      </c>
    </row>
    <row r="15428" spans="1:27" x14ac:dyDescent="0.25">
      <c r="A15428">
        <v>15427</v>
      </c>
      <c r="B15428" t="s">
        <v>13932</v>
      </c>
      <c r="C15428" s="2">
        <v>43036</v>
      </c>
      <c r="D15428" s="2">
        <v>43037</v>
      </c>
      <c r="E15428" s="2" t="s">
        <v>58</v>
      </c>
      <c r="F15428" t="s">
        <v>47</v>
      </c>
      <c r="G15428" t="s">
        <v>91</v>
      </c>
      <c r="H15428" t="s">
        <v>17</v>
      </c>
      <c r="I15428" t="s">
        <v>7084</v>
      </c>
      <c r="J15428" t="s">
        <v>18</v>
      </c>
      <c r="K15428" t="s">
        <v>6198</v>
      </c>
      <c r="L15428" t="s">
        <v>19</v>
      </c>
      <c r="M15428" t="s">
        <v>65</v>
      </c>
      <c r="N15428" t="s">
        <v>859</v>
      </c>
      <c r="O15428">
        <v>84</v>
      </c>
      <c r="P15428">
        <v>4725.84</v>
      </c>
      <c r="Q15428">
        <v>4725.84</v>
      </c>
      <c r="R15428">
        <v>0</v>
      </c>
      <c r="S15428">
        <v>567</v>
      </c>
      <c r="T15428">
        <v>85.68</v>
      </c>
      <c r="U15428">
        <f>P15428-(S15428+T15428)</f>
        <v>4073.16</v>
      </c>
      <c r="V15428" t="s">
        <v>3528</v>
      </c>
      <c r="W15428" t="s">
        <v>7172</v>
      </c>
      <c r="X15428" t="s">
        <v>7187</v>
      </c>
      <c r="Y15428" t="s">
        <v>7093</v>
      </c>
      <c r="Z15428" t="s">
        <v>7126</v>
      </c>
      <c r="AA15428" t="s">
        <v>23891</v>
      </c>
    </row>
    <row r="15429" spans="1:27" x14ac:dyDescent="0.25">
      <c r="A15429">
        <v>15428</v>
      </c>
      <c r="B15429" t="s">
        <v>13933</v>
      </c>
      <c r="C15429" s="2">
        <v>43036</v>
      </c>
      <c r="D15429" s="2">
        <v>43040</v>
      </c>
      <c r="E15429" t="s">
        <v>16</v>
      </c>
      <c r="F15429" t="s">
        <v>47</v>
      </c>
      <c r="G15429" t="s">
        <v>7159</v>
      </c>
      <c r="H15429" t="s">
        <v>7174</v>
      </c>
      <c r="I15429" t="s">
        <v>7175</v>
      </c>
      <c r="J15429" t="s">
        <v>1757</v>
      </c>
      <c r="K15429" t="s">
        <v>3702</v>
      </c>
      <c r="L15429" t="s">
        <v>32</v>
      </c>
      <c r="M15429" t="s">
        <v>3540</v>
      </c>
      <c r="N15429" t="s">
        <v>2537</v>
      </c>
      <c r="O15429">
        <v>77</v>
      </c>
      <c r="P15429">
        <v>7822.5839999999998</v>
      </c>
      <c r="Q15429">
        <v>9778.23</v>
      </c>
      <c r="R15429">
        <v>0.2</v>
      </c>
      <c r="S15429">
        <v>2737.35</v>
      </c>
      <c r="T15429">
        <v>65.45</v>
      </c>
      <c r="U15429">
        <f>P15429-(S15429+T15429)</f>
        <v>5019.7839999999997</v>
      </c>
      <c r="V15429" t="s">
        <v>3529</v>
      </c>
      <c r="W15429" t="s">
        <v>7178</v>
      </c>
      <c r="X15429" t="s">
        <v>7188</v>
      </c>
      <c r="Y15429" t="s">
        <v>7189</v>
      </c>
      <c r="Z15429" t="s">
        <v>7130</v>
      </c>
      <c r="AA15429" t="s">
        <v>24288</v>
      </c>
    </row>
    <row r="15430" spans="1:27" x14ac:dyDescent="0.25">
      <c r="A15430">
        <v>15429</v>
      </c>
      <c r="B15430" t="s">
        <v>13934</v>
      </c>
      <c r="C15430" s="2">
        <v>43036</v>
      </c>
      <c r="D15430" s="2">
        <v>43042</v>
      </c>
      <c r="E15430" t="s">
        <v>16</v>
      </c>
      <c r="F15430" t="s">
        <v>7217</v>
      </c>
      <c r="G15430" t="s">
        <v>37</v>
      </c>
      <c r="H15430" t="s">
        <v>38</v>
      </c>
      <c r="I15430" t="s">
        <v>7084</v>
      </c>
      <c r="J15430" t="s">
        <v>39</v>
      </c>
      <c r="K15430" t="s">
        <v>6661</v>
      </c>
      <c r="L15430" t="s">
        <v>23</v>
      </c>
      <c r="M15430" t="s">
        <v>25</v>
      </c>
      <c r="N15430" t="s">
        <v>1339</v>
      </c>
      <c r="O15430">
        <v>21</v>
      </c>
      <c r="P15430">
        <v>1702.2599999999995</v>
      </c>
      <c r="Q15430">
        <v>1702.2599999999995</v>
      </c>
      <c r="R15430">
        <v>0</v>
      </c>
      <c r="S15430">
        <v>289.38</v>
      </c>
      <c r="T15430">
        <v>101.45</v>
      </c>
      <c r="U15430">
        <f>P15430-(S15430+T15430)</f>
        <v>1311.4299999999996</v>
      </c>
      <c r="V15430" t="s">
        <v>3529</v>
      </c>
      <c r="W15430" t="s">
        <v>7180</v>
      </c>
      <c r="X15430" t="s">
        <v>7188</v>
      </c>
      <c r="Y15430" t="s">
        <v>7094</v>
      </c>
      <c r="Z15430" t="s">
        <v>7132</v>
      </c>
      <c r="AA15430" t="s">
        <v>23968</v>
      </c>
    </row>
    <row r="15431" spans="1:27" x14ac:dyDescent="0.25">
      <c r="A15431">
        <v>15430</v>
      </c>
      <c r="B15431" t="s">
        <v>13935</v>
      </c>
      <c r="C15431" s="2">
        <v>43036</v>
      </c>
      <c r="D15431" s="2">
        <v>43042</v>
      </c>
      <c r="E15431" t="s">
        <v>16</v>
      </c>
      <c r="F15431" t="s">
        <v>7217</v>
      </c>
      <c r="G15431" t="s">
        <v>37</v>
      </c>
      <c r="H15431" t="s">
        <v>38</v>
      </c>
      <c r="I15431" t="s">
        <v>7084</v>
      </c>
      <c r="J15431" t="s">
        <v>39</v>
      </c>
      <c r="K15431" t="s">
        <v>6408</v>
      </c>
      <c r="L15431" t="s">
        <v>19</v>
      </c>
      <c r="M15431" t="s">
        <v>20</v>
      </c>
      <c r="N15431" t="s">
        <v>1087</v>
      </c>
      <c r="O15431">
        <v>14</v>
      </c>
      <c r="P15431">
        <v>120.12</v>
      </c>
      <c r="Q15431">
        <v>120.12</v>
      </c>
      <c r="R15431">
        <v>0</v>
      </c>
      <c r="S15431">
        <v>13.16</v>
      </c>
      <c r="T15431">
        <v>7.19</v>
      </c>
      <c r="U15431">
        <f>P15431-(S15431+T15431)</f>
        <v>99.77000000000001</v>
      </c>
      <c r="V15431" t="s">
        <v>3529</v>
      </c>
      <c r="W15431" t="s">
        <v>7180</v>
      </c>
      <c r="X15431" t="s">
        <v>7188</v>
      </c>
      <c r="Y15431" t="s">
        <v>7094</v>
      </c>
      <c r="Z15431" t="s">
        <v>7132</v>
      </c>
      <c r="AA15431" t="s">
        <v>23973</v>
      </c>
    </row>
    <row r="15432" spans="1:27" x14ac:dyDescent="0.25">
      <c r="A15432">
        <v>15431</v>
      </c>
      <c r="B15432" t="s">
        <v>13936</v>
      </c>
      <c r="C15432" s="2">
        <v>43036</v>
      </c>
      <c r="D15432" s="2">
        <v>43042</v>
      </c>
      <c r="E15432" t="s">
        <v>16</v>
      </c>
      <c r="F15432" t="s">
        <v>42</v>
      </c>
      <c r="G15432" t="s">
        <v>180</v>
      </c>
      <c r="H15432" t="s">
        <v>101</v>
      </c>
      <c r="I15432" t="s">
        <v>7084</v>
      </c>
      <c r="J15432" t="s">
        <v>39</v>
      </c>
      <c r="K15432" t="s">
        <v>5821</v>
      </c>
      <c r="L15432" t="s">
        <v>23</v>
      </c>
      <c r="M15432" t="s">
        <v>3532</v>
      </c>
      <c r="N15432" t="s">
        <v>454</v>
      </c>
      <c r="O15432">
        <v>4</v>
      </c>
      <c r="P15432">
        <v>296.32</v>
      </c>
      <c r="Q15432">
        <v>296.32</v>
      </c>
      <c r="R15432">
        <v>0</v>
      </c>
      <c r="S15432">
        <v>62.2</v>
      </c>
      <c r="T15432">
        <v>13.38</v>
      </c>
      <c r="U15432">
        <f>P15432-(S15432+T15432)</f>
        <v>220.74</v>
      </c>
      <c r="V15432" t="s">
        <v>3529</v>
      </c>
      <c r="W15432" t="s">
        <v>7181</v>
      </c>
      <c r="X15432" t="s">
        <v>7188</v>
      </c>
      <c r="Y15432" t="s">
        <v>7189</v>
      </c>
      <c r="Z15432" t="s">
        <v>7133</v>
      </c>
      <c r="AA15432" t="s">
        <v>24288</v>
      </c>
    </row>
    <row r="15433" spans="1:27" x14ac:dyDescent="0.25">
      <c r="A15433">
        <v>15432</v>
      </c>
      <c r="B15433" t="s">
        <v>13937</v>
      </c>
      <c r="C15433" s="2">
        <v>43036</v>
      </c>
      <c r="D15433" s="2">
        <v>43040</v>
      </c>
      <c r="E15433" t="s">
        <v>53</v>
      </c>
      <c r="F15433" t="s">
        <v>7217</v>
      </c>
      <c r="G15433" t="s">
        <v>3558</v>
      </c>
      <c r="H15433" t="s">
        <v>875</v>
      </c>
      <c r="I15433" t="s">
        <v>7084</v>
      </c>
      <c r="J15433" t="s">
        <v>22</v>
      </c>
      <c r="K15433" t="s">
        <v>5479</v>
      </c>
      <c r="L15433" t="s">
        <v>19</v>
      </c>
      <c r="M15433" t="s">
        <v>3538</v>
      </c>
      <c r="N15433" t="s">
        <v>57</v>
      </c>
      <c r="O15433">
        <v>12</v>
      </c>
      <c r="P15433">
        <v>404.40000000000009</v>
      </c>
      <c r="Q15433">
        <v>404.40000000000009</v>
      </c>
      <c r="R15433">
        <v>0</v>
      </c>
      <c r="S15433">
        <v>20.16</v>
      </c>
      <c r="T15433">
        <v>41.9</v>
      </c>
      <c r="U15433">
        <f>P15433-(S15433+T15433)</f>
        <v>342.34000000000009</v>
      </c>
      <c r="V15433" t="s">
        <v>3529</v>
      </c>
      <c r="W15433" t="s">
        <v>7182</v>
      </c>
      <c r="X15433" t="s">
        <v>7188</v>
      </c>
      <c r="Y15433" t="s">
        <v>7094</v>
      </c>
      <c r="Z15433" t="s">
        <v>7136</v>
      </c>
      <c r="AA15433" t="s">
        <v>24288</v>
      </c>
    </row>
    <row r="15434" spans="1:27" x14ac:dyDescent="0.25">
      <c r="A15434">
        <v>15433</v>
      </c>
      <c r="B15434" t="s">
        <v>13938</v>
      </c>
      <c r="C15434" s="2">
        <v>43036</v>
      </c>
      <c r="D15434" s="2">
        <v>43040</v>
      </c>
      <c r="E15434" t="s">
        <v>53</v>
      </c>
      <c r="F15434" t="s">
        <v>7217</v>
      </c>
      <c r="G15434" t="s">
        <v>3558</v>
      </c>
      <c r="H15434" t="s">
        <v>875</v>
      </c>
      <c r="I15434" t="s">
        <v>7084</v>
      </c>
      <c r="J15434" t="s">
        <v>22</v>
      </c>
      <c r="K15434" t="s">
        <v>6545</v>
      </c>
      <c r="L15434" t="s">
        <v>23</v>
      </c>
      <c r="M15434" t="s">
        <v>25</v>
      </c>
      <c r="N15434" t="s">
        <v>1225</v>
      </c>
      <c r="O15434">
        <v>11</v>
      </c>
      <c r="P15434">
        <v>1102.42</v>
      </c>
      <c r="Q15434">
        <v>1102.42</v>
      </c>
      <c r="R15434">
        <v>0</v>
      </c>
      <c r="S15434">
        <v>187.33</v>
      </c>
      <c r="T15434">
        <v>114.17</v>
      </c>
      <c r="U15434">
        <f>P15434-(S15434+T15434)</f>
        <v>800.92000000000007</v>
      </c>
      <c r="V15434" t="s">
        <v>3529</v>
      </c>
      <c r="W15434" t="s">
        <v>7182</v>
      </c>
      <c r="X15434" t="s">
        <v>7188</v>
      </c>
      <c r="Y15434" t="s">
        <v>7094</v>
      </c>
      <c r="Z15434" t="s">
        <v>7136</v>
      </c>
      <c r="AA15434" t="s">
        <v>24288</v>
      </c>
    </row>
    <row r="15435" spans="1:27" x14ac:dyDescent="0.25">
      <c r="A15435">
        <v>15434</v>
      </c>
      <c r="B15435" t="s">
        <v>23236</v>
      </c>
      <c r="C15435" s="2">
        <v>43037</v>
      </c>
      <c r="D15435" s="2">
        <v>42380</v>
      </c>
      <c r="E15435" t="s">
        <v>16</v>
      </c>
      <c r="F15435" t="s">
        <v>47</v>
      </c>
      <c r="G15435" t="s">
        <v>1733</v>
      </c>
      <c r="H15435" t="s">
        <v>3560</v>
      </c>
      <c r="I15435" t="s">
        <v>7175</v>
      </c>
      <c r="J15435" t="s">
        <v>1729</v>
      </c>
      <c r="K15435" t="s">
        <v>4285</v>
      </c>
      <c r="L15435" t="s">
        <v>19</v>
      </c>
      <c r="M15435" t="s">
        <v>65</v>
      </c>
      <c r="N15435" t="s">
        <v>3206</v>
      </c>
      <c r="O15435">
        <v>65</v>
      </c>
      <c r="P15435">
        <v>2185.2999999999997</v>
      </c>
      <c r="Q15435">
        <v>2185.2999999999997</v>
      </c>
      <c r="R15435">
        <v>0</v>
      </c>
      <c r="S15435">
        <v>261.95</v>
      </c>
      <c r="T15435">
        <v>55.25</v>
      </c>
      <c r="U15435">
        <f>P15435-(S15435+T15435)</f>
        <v>1868.0999999999997</v>
      </c>
      <c r="V15435" t="s">
        <v>3527</v>
      </c>
      <c r="W15435" t="s">
        <v>7168</v>
      </c>
      <c r="X15435" t="s">
        <v>7187</v>
      </c>
      <c r="Y15435" t="s">
        <v>7189</v>
      </c>
      <c r="Z15435" t="s">
        <v>7122</v>
      </c>
      <c r="AA15435" t="s">
        <v>24288</v>
      </c>
    </row>
    <row r="15436" spans="1:27" x14ac:dyDescent="0.25">
      <c r="A15436">
        <v>15435</v>
      </c>
      <c r="B15436" t="s">
        <v>23237</v>
      </c>
      <c r="C15436" s="2">
        <v>43037</v>
      </c>
      <c r="D15436" s="2">
        <v>42380</v>
      </c>
      <c r="E15436" t="s">
        <v>58</v>
      </c>
      <c r="F15436" t="s">
        <v>7217</v>
      </c>
      <c r="G15436" t="s">
        <v>1733</v>
      </c>
      <c r="H15436" t="s">
        <v>3560</v>
      </c>
      <c r="I15436" t="s">
        <v>7175</v>
      </c>
      <c r="J15436" t="s">
        <v>1729</v>
      </c>
      <c r="K15436" t="s">
        <v>5058</v>
      </c>
      <c r="L15436" t="s">
        <v>32</v>
      </c>
      <c r="M15436" t="s">
        <v>3541</v>
      </c>
      <c r="N15436" t="s">
        <v>2493</v>
      </c>
      <c r="O15436">
        <v>25</v>
      </c>
      <c r="P15436">
        <v>906</v>
      </c>
      <c r="Q15436">
        <v>906</v>
      </c>
      <c r="R15436">
        <v>0</v>
      </c>
      <c r="S15436">
        <v>308</v>
      </c>
      <c r="T15436">
        <v>322.92</v>
      </c>
      <c r="U15436">
        <f>P15436-(S15436+T15436)</f>
        <v>275.07999999999993</v>
      </c>
      <c r="V15436" t="s">
        <v>3528</v>
      </c>
      <c r="W15436" t="s">
        <v>7168</v>
      </c>
      <c r="X15436" t="s">
        <v>7187</v>
      </c>
      <c r="Y15436" t="s">
        <v>7189</v>
      </c>
      <c r="Z15436" t="s">
        <v>7122</v>
      </c>
      <c r="AA15436" t="s">
        <v>24288</v>
      </c>
    </row>
    <row r="15437" spans="1:27" x14ac:dyDescent="0.25">
      <c r="A15437">
        <v>15436</v>
      </c>
      <c r="B15437" t="s">
        <v>23238</v>
      </c>
      <c r="C15437" s="2">
        <v>43037</v>
      </c>
      <c r="D15437" s="2">
        <v>43039</v>
      </c>
      <c r="E15437" s="2" t="s">
        <v>58</v>
      </c>
      <c r="F15437" t="s">
        <v>42</v>
      </c>
      <c r="G15437" t="s">
        <v>1780</v>
      </c>
      <c r="H15437" t="s">
        <v>3560</v>
      </c>
      <c r="I15437" t="s">
        <v>7175</v>
      </c>
      <c r="J15437" t="s">
        <v>1757</v>
      </c>
      <c r="K15437" t="s">
        <v>4101</v>
      </c>
      <c r="L15437" t="s">
        <v>23</v>
      </c>
      <c r="M15437" t="s">
        <v>3532</v>
      </c>
      <c r="N15437" t="s">
        <v>3134</v>
      </c>
      <c r="O15437">
        <v>3</v>
      </c>
      <c r="P15437">
        <v>18.84</v>
      </c>
      <c r="Q15437">
        <v>18.84</v>
      </c>
      <c r="R15437">
        <v>0</v>
      </c>
      <c r="S15437">
        <v>3.3899999999999997</v>
      </c>
      <c r="T15437">
        <v>7.07</v>
      </c>
      <c r="U15437">
        <f>P15437-(S15437+T15437)</f>
        <v>8.379999999999999</v>
      </c>
      <c r="V15437" t="s">
        <v>3528</v>
      </c>
      <c r="W15437" t="s">
        <v>7165</v>
      </c>
      <c r="X15437" t="s">
        <v>7187</v>
      </c>
      <c r="Y15437" t="s">
        <v>7093</v>
      </c>
      <c r="Z15437" t="s">
        <v>7119</v>
      </c>
      <c r="AA15437" t="s">
        <v>24288</v>
      </c>
    </row>
    <row r="15438" spans="1:27" x14ac:dyDescent="0.25">
      <c r="A15438">
        <v>15437</v>
      </c>
      <c r="B15438" t="s">
        <v>23239</v>
      </c>
      <c r="C15438" s="2">
        <v>43037</v>
      </c>
      <c r="D15438" s="2">
        <v>43043</v>
      </c>
      <c r="E15438" s="2" t="s">
        <v>16</v>
      </c>
      <c r="F15438" t="s">
        <v>7217</v>
      </c>
      <c r="G15438" t="s">
        <v>1780</v>
      </c>
      <c r="H15438" t="s">
        <v>3560</v>
      </c>
      <c r="I15438" t="s">
        <v>7175</v>
      </c>
      <c r="J15438" t="s">
        <v>1757</v>
      </c>
      <c r="K15438" t="s">
        <v>4219</v>
      </c>
      <c r="L15438" t="s">
        <v>32</v>
      </c>
      <c r="M15438" t="s">
        <v>3540</v>
      </c>
      <c r="N15438" t="s">
        <v>2227</v>
      </c>
      <c r="O15438">
        <v>11</v>
      </c>
      <c r="P15438">
        <v>1055.8899999999999</v>
      </c>
      <c r="Q15438">
        <v>1055.8899999999999</v>
      </c>
      <c r="R15438">
        <v>0</v>
      </c>
      <c r="S15438">
        <v>316.69</v>
      </c>
      <c r="T15438">
        <v>62.33</v>
      </c>
      <c r="U15438">
        <f>P15438-(S15438+T15438)</f>
        <v>676.86999999999989</v>
      </c>
      <c r="V15438" t="s">
        <v>3529</v>
      </c>
      <c r="W15438" t="s">
        <v>7165</v>
      </c>
      <c r="X15438" t="s">
        <v>7187</v>
      </c>
      <c r="Y15438" t="s">
        <v>7093</v>
      </c>
      <c r="Z15438" t="s">
        <v>7119</v>
      </c>
      <c r="AA15438" t="s">
        <v>24288</v>
      </c>
    </row>
    <row r="15439" spans="1:27" x14ac:dyDescent="0.25">
      <c r="A15439">
        <v>15438</v>
      </c>
      <c r="B15439" t="s">
        <v>23240</v>
      </c>
      <c r="C15439" s="2">
        <v>43037</v>
      </c>
      <c r="D15439" s="2">
        <v>41649</v>
      </c>
      <c r="E15439" t="s">
        <v>53</v>
      </c>
      <c r="F15439" t="s">
        <v>47</v>
      </c>
      <c r="G15439" t="s">
        <v>1733</v>
      </c>
      <c r="H15439" t="s">
        <v>3560</v>
      </c>
      <c r="I15439" t="s">
        <v>7175</v>
      </c>
      <c r="J15439" t="s">
        <v>1729</v>
      </c>
      <c r="K15439" t="s">
        <v>4592</v>
      </c>
      <c r="L15439" t="s">
        <v>19</v>
      </c>
      <c r="M15439" t="s">
        <v>20</v>
      </c>
      <c r="N15439" t="s">
        <v>2094</v>
      </c>
      <c r="O15439">
        <v>91</v>
      </c>
      <c r="P15439">
        <v>286.64999999999998</v>
      </c>
      <c r="Q15439">
        <v>286.64999999999998</v>
      </c>
      <c r="R15439">
        <v>0</v>
      </c>
      <c r="S15439">
        <v>25.480000000000004</v>
      </c>
      <c r="T15439">
        <v>85.08</v>
      </c>
      <c r="U15439">
        <f>P15439-(S15439+T15439)</f>
        <v>176.08999999999997</v>
      </c>
      <c r="V15439" t="s">
        <v>3529</v>
      </c>
      <c r="W15439" t="s">
        <v>7168</v>
      </c>
      <c r="X15439" t="s">
        <v>7187</v>
      </c>
      <c r="Y15439" t="s">
        <v>7094</v>
      </c>
      <c r="Z15439" t="s">
        <v>7122</v>
      </c>
      <c r="AA15439" t="s">
        <v>24057</v>
      </c>
    </row>
    <row r="15440" spans="1:27" x14ac:dyDescent="0.25">
      <c r="A15440">
        <v>15439</v>
      </c>
      <c r="B15440" t="s">
        <v>13939</v>
      </c>
      <c r="C15440" s="2">
        <v>43037</v>
      </c>
      <c r="D15440" s="2">
        <v>43041</v>
      </c>
      <c r="E15440" t="s">
        <v>16</v>
      </c>
      <c r="F15440" t="s">
        <v>47</v>
      </c>
      <c r="G15440" t="s">
        <v>51</v>
      </c>
      <c r="H15440" t="s">
        <v>17</v>
      </c>
      <c r="I15440" t="s">
        <v>7084</v>
      </c>
      <c r="J15440" t="s">
        <v>18</v>
      </c>
      <c r="K15440" t="s">
        <v>6437</v>
      </c>
      <c r="L15440" t="s">
        <v>19</v>
      </c>
      <c r="M15440" t="s">
        <v>65</v>
      </c>
      <c r="N15440" t="s">
        <v>1118</v>
      </c>
      <c r="O15440">
        <v>58</v>
      </c>
      <c r="P15440">
        <v>20008.84</v>
      </c>
      <c r="Q15440">
        <v>20008.84</v>
      </c>
      <c r="R15440">
        <v>0</v>
      </c>
      <c r="S15440">
        <v>3000.92</v>
      </c>
      <c r="T15440">
        <v>49.3</v>
      </c>
      <c r="U15440">
        <f>P15440-(S15440+T15440)</f>
        <v>16958.62</v>
      </c>
      <c r="V15440" t="s">
        <v>3529</v>
      </c>
      <c r="W15440" t="s">
        <v>7172</v>
      </c>
      <c r="X15440" t="s">
        <v>7187</v>
      </c>
      <c r="Y15440" t="s">
        <v>7093</v>
      </c>
      <c r="Z15440" t="s">
        <v>7126</v>
      </c>
      <c r="AA15440" t="s">
        <v>24288</v>
      </c>
    </row>
    <row r="15441" spans="1:27" x14ac:dyDescent="0.25">
      <c r="A15441">
        <v>15440</v>
      </c>
      <c r="B15441" t="s">
        <v>13940</v>
      </c>
      <c r="C15441" s="2">
        <v>43037</v>
      </c>
      <c r="D15441" s="2">
        <v>43041</v>
      </c>
      <c r="E15441" t="s">
        <v>16</v>
      </c>
      <c r="F15441" t="s">
        <v>47</v>
      </c>
      <c r="G15441" t="s">
        <v>51</v>
      </c>
      <c r="H15441" t="s">
        <v>17</v>
      </c>
      <c r="I15441" t="s">
        <v>7084</v>
      </c>
      <c r="J15441" t="s">
        <v>18</v>
      </c>
      <c r="K15441" t="s">
        <v>6204</v>
      </c>
      <c r="L15441" t="s">
        <v>19</v>
      </c>
      <c r="M15441" t="s">
        <v>3536</v>
      </c>
      <c r="N15441" t="s">
        <v>866</v>
      </c>
      <c r="O15441">
        <v>88</v>
      </c>
      <c r="P15441">
        <v>2735.04</v>
      </c>
      <c r="Q15441">
        <v>2735.04</v>
      </c>
      <c r="R15441">
        <v>0</v>
      </c>
      <c r="S15441">
        <v>54.56</v>
      </c>
      <c r="T15441">
        <v>74.8</v>
      </c>
      <c r="U15441">
        <f>P15441-(S15441+T15441)</f>
        <v>2605.6799999999998</v>
      </c>
      <c r="V15441" t="s">
        <v>3527</v>
      </c>
      <c r="W15441" t="s">
        <v>7172</v>
      </c>
      <c r="X15441" t="s">
        <v>7187</v>
      </c>
      <c r="Y15441" t="s">
        <v>7093</v>
      </c>
      <c r="Z15441" t="s">
        <v>7126</v>
      </c>
      <c r="AA15441" t="s">
        <v>24288</v>
      </c>
    </row>
    <row r="15442" spans="1:27" x14ac:dyDescent="0.25">
      <c r="A15442">
        <v>15441</v>
      </c>
      <c r="B15442" t="s">
        <v>13941</v>
      </c>
      <c r="C15442" s="2">
        <v>43037</v>
      </c>
      <c r="D15442" s="2">
        <v>43038</v>
      </c>
      <c r="E15442" t="s">
        <v>58</v>
      </c>
      <c r="F15442" t="s">
        <v>7217</v>
      </c>
      <c r="G15442" t="s">
        <v>51</v>
      </c>
      <c r="H15442" t="s">
        <v>17</v>
      </c>
      <c r="I15442" t="s">
        <v>7084</v>
      </c>
      <c r="J15442" t="s">
        <v>18</v>
      </c>
      <c r="K15442" t="s">
        <v>5998</v>
      </c>
      <c r="L15442" t="s">
        <v>19</v>
      </c>
      <c r="M15442" t="s">
        <v>29</v>
      </c>
      <c r="N15442" t="s">
        <v>642</v>
      </c>
      <c r="O15442">
        <v>13</v>
      </c>
      <c r="P15442">
        <v>406.64</v>
      </c>
      <c r="Q15442">
        <v>406.64</v>
      </c>
      <c r="R15442">
        <v>0</v>
      </c>
      <c r="S15442">
        <v>24.310000000000002</v>
      </c>
      <c r="T15442">
        <v>53.78</v>
      </c>
      <c r="U15442">
        <f>P15442-(S15442+T15442)</f>
        <v>328.54999999999995</v>
      </c>
      <c r="V15442" t="s">
        <v>3528</v>
      </c>
      <c r="W15442" t="s">
        <v>7172</v>
      </c>
      <c r="X15442" t="s">
        <v>7187</v>
      </c>
      <c r="Y15442" t="s">
        <v>7095</v>
      </c>
      <c r="Z15442" t="s">
        <v>7126</v>
      </c>
      <c r="AA15442" t="s">
        <v>23911</v>
      </c>
    </row>
    <row r="15443" spans="1:27" x14ac:dyDescent="0.25">
      <c r="A15443">
        <v>15442</v>
      </c>
      <c r="B15443" t="s">
        <v>13942</v>
      </c>
      <c r="C15443" s="2">
        <v>43037</v>
      </c>
      <c r="D15443" s="2">
        <v>43039</v>
      </c>
      <c r="E15443" t="s">
        <v>53</v>
      </c>
      <c r="F15443" t="s">
        <v>42</v>
      </c>
      <c r="G15443" t="s">
        <v>51</v>
      </c>
      <c r="H15443" t="s">
        <v>17</v>
      </c>
      <c r="I15443" t="s">
        <v>7084</v>
      </c>
      <c r="J15443" t="s">
        <v>18</v>
      </c>
      <c r="K15443" t="s">
        <v>4378</v>
      </c>
      <c r="L15443" t="s">
        <v>32</v>
      </c>
      <c r="M15443" t="s">
        <v>3541</v>
      </c>
      <c r="N15443" t="s">
        <v>1650</v>
      </c>
      <c r="O15443">
        <v>5</v>
      </c>
      <c r="P15443">
        <v>128.39999999999998</v>
      </c>
      <c r="Q15443">
        <v>128.39999999999998</v>
      </c>
      <c r="R15443">
        <v>0</v>
      </c>
      <c r="S15443">
        <v>60.300000000000004</v>
      </c>
      <c r="T15443">
        <v>13.92</v>
      </c>
      <c r="U15443">
        <f>P15443-(S15443+T15443)</f>
        <v>54.179999999999978</v>
      </c>
      <c r="V15443" t="s">
        <v>3527</v>
      </c>
      <c r="W15443" t="s">
        <v>7172</v>
      </c>
      <c r="X15443" t="s">
        <v>7187</v>
      </c>
      <c r="Y15443" t="s">
        <v>7189</v>
      </c>
      <c r="Z15443" t="s">
        <v>7126</v>
      </c>
      <c r="AA15443" t="s">
        <v>24288</v>
      </c>
    </row>
    <row r="15444" spans="1:27" x14ac:dyDescent="0.25">
      <c r="A15444">
        <v>15443</v>
      </c>
      <c r="B15444" t="s">
        <v>13943</v>
      </c>
      <c r="C15444" s="2">
        <v>43037</v>
      </c>
      <c r="D15444" s="2">
        <v>43040</v>
      </c>
      <c r="E15444" t="s">
        <v>53</v>
      </c>
      <c r="F15444" t="s">
        <v>47</v>
      </c>
      <c r="G15444" t="s">
        <v>2275</v>
      </c>
      <c r="H15444" t="s">
        <v>7174</v>
      </c>
      <c r="I15444" t="s">
        <v>7175</v>
      </c>
      <c r="J15444" t="s">
        <v>1729</v>
      </c>
      <c r="K15444" t="s">
        <v>3803</v>
      </c>
      <c r="L15444" t="s">
        <v>19</v>
      </c>
      <c r="M15444" t="s">
        <v>3531</v>
      </c>
      <c r="N15444" t="s">
        <v>3136</v>
      </c>
      <c r="O15444">
        <v>70</v>
      </c>
      <c r="P15444">
        <v>12702.2</v>
      </c>
      <c r="Q15444">
        <v>12702.2</v>
      </c>
      <c r="R15444">
        <v>0</v>
      </c>
      <c r="S15444">
        <v>1904.7</v>
      </c>
      <c r="T15444">
        <v>65.45</v>
      </c>
      <c r="U15444">
        <f>P15444-(S15444+T15444)</f>
        <v>10732.050000000001</v>
      </c>
      <c r="V15444" t="s">
        <v>3528</v>
      </c>
      <c r="W15444" t="s">
        <v>7177</v>
      </c>
      <c r="X15444" t="s">
        <v>7187</v>
      </c>
      <c r="Y15444" t="s">
        <v>7094</v>
      </c>
      <c r="Z15444" t="s">
        <v>7129</v>
      </c>
      <c r="AA15444" t="s">
        <v>23726</v>
      </c>
    </row>
    <row r="15445" spans="1:27" x14ac:dyDescent="0.25">
      <c r="A15445">
        <v>15444</v>
      </c>
      <c r="B15445" t="s">
        <v>13944</v>
      </c>
      <c r="C15445" s="2">
        <v>43037</v>
      </c>
      <c r="D15445" s="2">
        <v>43043</v>
      </c>
      <c r="E15445" t="s">
        <v>16</v>
      </c>
      <c r="F15445" t="s">
        <v>47</v>
      </c>
      <c r="G15445" t="s">
        <v>7159</v>
      </c>
      <c r="H15445" t="s">
        <v>7174</v>
      </c>
      <c r="I15445" t="s">
        <v>7175</v>
      </c>
      <c r="J15445" t="s">
        <v>1757</v>
      </c>
      <c r="K15445" t="s">
        <v>4747</v>
      </c>
      <c r="L15445" t="s">
        <v>32</v>
      </c>
      <c r="M15445" t="s">
        <v>3541</v>
      </c>
      <c r="N15445" t="s">
        <v>2063</v>
      </c>
      <c r="O15445">
        <v>93</v>
      </c>
      <c r="P15445">
        <v>11067</v>
      </c>
      <c r="Q15445">
        <v>11067</v>
      </c>
      <c r="R15445">
        <v>0</v>
      </c>
      <c r="S15445">
        <v>4648.1399999999994</v>
      </c>
      <c r="T15445">
        <v>79.05</v>
      </c>
      <c r="U15445">
        <f>P15445-(S15445+T15445)</f>
        <v>6339.81</v>
      </c>
      <c r="V15445" t="s">
        <v>3529</v>
      </c>
      <c r="W15445" t="s">
        <v>7178</v>
      </c>
      <c r="X15445" t="s">
        <v>7188</v>
      </c>
      <c r="Y15445" t="s">
        <v>7189</v>
      </c>
      <c r="Z15445" t="s">
        <v>7130</v>
      </c>
      <c r="AA15445" t="s">
        <v>24288</v>
      </c>
    </row>
    <row r="15446" spans="1:27" x14ac:dyDescent="0.25">
      <c r="A15446">
        <v>15445</v>
      </c>
      <c r="B15446" t="s">
        <v>13945</v>
      </c>
      <c r="C15446" s="2">
        <v>43037</v>
      </c>
      <c r="D15446" s="2">
        <v>43037</v>
      </c>
      <c r="E15446" t="s">
        <v>80</v>
      </c>
      <c r="F15446" t="s">
        <v>47</v>
      </c>
      <c r="G15446" t="s">
        <v>7159</v>
      </c>
      <c r="H15446" t="s">
        <v>7174</v>
      </c>
      <c r="I15446" t="s">
        <v>7175</v>
      </c>
      <c r="J15446" t="s">
        <v>1757</v>
      </c>
      <c r="K15446" t="s">
        <v>3953</v>
      </c>
      <c r="L15446" t="s">
        <v>23</v>
      </c>
      <c r="M15446" t="s">
        <v>3532</v>
      </c>
      <c r="N15446" t="s">
        <v>2077</v>
      </c>
      <c r="O15446">
        <v>84</v>
      </c>
      <c r="P15446">
        <v>244.44</v>
      </c>
      <c r="Q15446">
        <v>244.44</v>
      </c>
      <c r="R15446">
        <v>0</v>
      </c>
      <c r="S15446">
        <v>38.64</v>
      </c>
      <c r="T15446">
        <v>107.1</v>
      </c>
      <c r="U15446">
        <f>P15446-(S15446+T15446)</f>
        <v>98.699999999999989</v>
      </c>
      <c r="V15446" t="s">
        <v>3527</v>
      </c>
      <c r="W15446" t="s">
        <v>7178</v>
      </c>
      <c r="X15446" t="s">
        <v>7188</v>
      </c>
      <c r="Y15446" t="s">
        <v>7094</v>
      </c>
      <c r="Z15446" t="s">
        <v>7130</v>
      </c>
      <c r="AA15446" t="s">
        <v>23720</v>
      </c>
    </row>
    <row r="15447" spans="1:27" x14ac:dyDescent="0.25">
      <c r="A15447">
        <v>15446</v>
      </c>
      <c r="B15447" t="s">
        <v>13946</v>
      </c>
      <c r="C15447" s="2">
        <v>43037</v>
      </c>
      <c r="D15447" s="2">
        <v>43041</v>
      </c>
      <c r="E15447" s="2" t="s">
        <v>16</v>
      </c>
      <c r="F15447" t="s">
        <v>7217</v>
      </c>
      <c r="G15447" t="s">
        <v>254</v>
      </c>
      <c r="H15447" t="s">
        <v>255</v>
      </c>
      <c r="I15447" t="s">
        <v>7084</v>
      </c>
      <c r="J15447" t="s">
        <v>39</v>
      </c>
      <c r="K15447" t="s">
        <v>6402</v>
      </c>
      <c r="L15447" t="s">
        <v>32</v>
      </c>
      <c r="M15447" t="s">
        <v>3540</v>
      </c>
      <c r="N15447" t="s">
        <v>1080</v>
      </c>
      <c r="O15447">
        <v>12</v>
      </c>
      <c r="P15447">
        <v>1130.6400000000001</v>
      </c>
      <c r="Q15447">
        <v>1130.6400000000001</v>
      </c>
      <c r="R15447">
        <v>0</v>
      </c>
      <c r="S15447">
        <v>282.60000000000002</v>
      </c>
      <c r="T15447">
        <v>192.86</v>
      </c>
      <c r="U15447">
        <f>P15447-(S15447+T15447)</f>
        <v>655.18000000000006</v>
      </c>
      <c r="V15447" t="s">
        <v>3527</v>
      </c>
      <c r="W15447" t="s">
        <v>7179</v>
      </c>
      <c r="X15447" t="s">
        <v>7188</v>
      </c>
      <c r="Y15447" t="s">
        <v>7095</v>
      </c>
      <c r="Z15447" t="s">
        <v>7131</v>
      </c>
      <c r="AA15447" t="s">
        <v>23839</v>
      </c>
    </row>
    <row r="15448" spans="1:27" x14ac:dyDescent="0.25">
      <c r="A15448">
        <v>15447</v>
      </c>
      <c r="B15448" t="s">
        <v>13947</v>
      </c>
      <c r="C15448" s="2">
        <v>43037</v>
      </c>
      <c r="D15448" s="2">
        <v>43041</v>
      </c>
      <c r="E15448" s="2" t="s">
        <v>16</v>
      </c>
      <c r="F15448" t="s">
        <v>47</v>
      </c>
      <c r="G15448" t="s">
        <v>254</v>
      </c>
      <c r="H15448" t="s">
        <v>255</v>
      </c>
      <c r="I15448" t="s">
        <v>7084</v>
      </c>
      <c r="J15448" t="s">
        <v>39</v>
      </c>
      <c r="K15448" t="s">
        <v>5408</v>
      </c>
      <c r="L15448" t="s">
        <v>19</v>
      </c>
      <c r="M15448" t="s">
        <v>29</v>
      </c>
      <c r="N15448" t="s">
        <v>1321</v>
      </c>
      <c r="O15448">
        <v>52</v>
      </c>
      <c r="P15448">
        <v>1749.2799999999997</v>
      </c>
      <c r="Q15448">
        <v>1749.2799999999997</v>
      </c>
      <c r="R15448">
        <v>0</v>
      </c>
      <c r="S15448">
        <v>209.56</v>
      </c>
      <c r="T15448">
        <v>44.2</v>
      </c>
      <c r="U15448">
        <f>P15448-(S15448+T15448)</f>
        <v>1495.5199999999998</v>
      </c>
      <c r="V15448" t="s">
        <v>3529</v>
      </c>
      <c r="W15448" t="s">
        <v>7179</v>
      </c>
      <c r="X15448" t="s">
        <v>7188</v>
      </c>
      <c r="Y15448" t="s">
        <v>7094</v>
      </c>
      <c r="Z15448" t="s">
        <v>7131</v>
      </c>
      <c r="AA15448" t="s">
        <v>23815</v>
      </c>
    </row>
    <row r="15449" spans="1:27" x14ac:dyDescent="0.25">
      <c r="A15449">
        <v>15448</v>
      </c>
      <c r="B15449" t="s">
        <v>13948</v>
      </c>
      <c r="C15449" s="2">
        <v>43037</v>
      </c>
      <c r="D15449" s="2">
        <v>43043</v>
      </c>
      <c r="E15449" t="s">
        <v>16</v>
      </c>
      <c r="F15449" t="s">
        <v>42</v>
      </c>
      <c r="G15449" t="s">
        <v>37</v>
      </c>
      <c r="H15449" t="s">
        <v>38</v>
      </c>
      <c r="I15449" t="s">
        <v>7084</v>
      </c>
      <c r="J15449" t="s">
        <v>39</v>
      </c>
      <c r="K15449" t="s">
        <v>5412</v>
      </c>
      <c r="L15449" t="s">
        <v>19</v>
      </c>
      <c r="M15449" t="s">
        <v>3531</v>
      </c>
      <c r="N15449" t="s">
        <v>1400</v>
      </c>
      <c r="O15449">
        <v>3</v>
      </c>
      <c r="P15449">
        <v>109.31999999999996</v>
      </c>
      <c r="Q15449">
        <v>109.31999999999996</v>
      </c>
      <c r="R15449">
        <v>0</v>
      </c>
      <c r="S15449">
        <v>3.2700000000000005</v>
      </c>
      <c r="T15449">
        <v>8.83</v>
      </c>
      <c r="U15449">
        <f>P15449-(S15449+T15449)</f>
        <v>97.21999999999997</v>
      </c>
      <c r="V15449" t="s">
        <v>3529</v>
      </c>
      <c r="W15449" t="s">
        <v>7180</v>
      </c>
      <c r="X15449" t="s">
        <v>7188</v>
      </c>
      <c r="Y15449" t="s">
        <v>7094</v>
      </c>
      <c r="Z15449" t="s">
        <v>7132</v>
      </c>
      <c r="AA15449" t="s">
        <v>23960</v>
      </c>
    </row>
    <row r="15450" spans="1:27" x14ac:dyDescent="0.25">
      <c r="A15450">
        <v>15449</v>
      </c>
      <c r="B15450" t="s">
        <v>13949</v>
      </c>
      <c r="C15450" s="2">
        <v>43037</v>
      </c>
      <c r="D15450" s="2">
        <v>43043</v>
      </c>
      <c r="E15450" t="s">
        <v>16</v>
      </c>
      <c r="F15450" t="s">
        <v>42</v>
      </c>
      <c r="G15450" t="s">
        <v>37</v>
      </c>
      <c r="H15450" t="s">
        <v>38</v>
      </c>
      <c r="I15450" t="s">
        <v>7084</v>
      </c>
      <c r="J15450" t="s">
        <v>39</v>
      </c>
      <c r="K15450" t="s">
        <v>6163</v>
      </c>
      <c r="L15450" t="s">
        <v>23</v>
      </c>
      <c r="M15450" t="s">
        <v>3535</v>
      </c>
      <c r="N15450" t="s">
        <v>822</v>
      </c>
      <c r="O15450">
        <v>5</v>
      </c>
      <c r="P15450">
        <v>274.10000000000002</v>
      </c>
      <c r="Q15450">
        <v>274.10000000000002</v>
      </c>
      <c r="R15450">
        <v>0</v>
      </c>
      <c r="S15450">
        <v>65.75</v>
      </c>
      <c r="T15450">
        <v>24.92</v>
      </c>
      <c r="U15450">
        <f>P15450-(S15450+T15450)</f>
        <v>183.43</v>
      </c>
      <c r="V15450" t="s">
        <v>3529</v>
      </c>
      <c r="W15450" t="s">
        <v>7180</v>
      </c>
      <c r="X15450" t="s">
        <v>7188</v>
      </c>
      <c r="Y15450" t="s">
        <v>7094</v>
      </c>
      <c r="Z15450" t="s">
        <v>7132</v>
      </c>
      <c r="AA15450" t="s">
        <v>23959</v>
      </c>
    </row>
    <row r="15451" spans="1:27" x14ac:dyDescent="0.25">
      <c r="A15451">
        <v>15450</v>
      </c>
      <c r="B15451" t="s">
        <v>13950</v>
      </c>
      <c r="C15451" s="2">
        <v>43037</v>
      </c>
      <c r="D15451" s="2">
        <v>43043</v>
      </c>
      <c r="E15451" t="s">
        <v>16</v>
      </c>
      <c r="F15451" t="s">
        <v>42</v>
      </c>
      <c r="G15451" t="s">
        <v>37</v>
      </c>
      <c r="H15451" t="s">
        <v>38</v>
      </c>
      <c r="I15451" t="s">
        <v>7084</v>
      </c>
      <c r="J15451" t="s">
        <v>39</v>
      </c>
      <c r="K15451" t="s">
        <v>5804</v>
      </c>
      <c r="L15451" t="s">
        <v>19</v>
      </c>
      <c r="M15451" t="s">
        <v>29</v>
      </c>
      <c r="N15451" t="s">
        <v>435</v>
      </c>
      <c r="O15451">
        <v>5</v>
      </c>
      <c r="P15451">
        <v>27.7</v>
      </c>
      <c r="Q15451">
        <v>27.7</v>
      </c>
      <c r="R15451">
        <v>0</v>
      </c>
      <c r="S15451">
        <v>2.75</v>
      </c>
      <c r="T15451">
        <v>3</v>
      </c>
      <c r="U15451">
        <f>P15451-(S15451+T15451)</f>
        <v>21.95</v>
      </c>
      <c r="V15451" t="s">
        <v>3529</v>
      </c>
      <c r="W15451" t="s">
        <v>7180</v>
      </c>
      <c r="X15451" t="s">
        <v>7188</v>
      </c>
      <c r="Y15451" t="s">
        <v>7189</v>
      </c>
      <c r="Z15451" t="s">
        <v>7132</v>
      </c>
      <c r="AA15451" t="s">
        <v>24288</v>
      </c>
    </row>
    <row r="15452" spans="1:27" x14ac:dyDescent="0.25">
      <c r="A15452">
        <v>15451</v>
      </c>
      <c r="B15452" t="s">
        <v>13951</v>
      </c>
      <c r="C15452" s="2">
        <v>43037</v>
      </c>
      <c r="D15452" s="2">
        <v>43040</v>
      </c>
      <c r="E15452" t="s">
        <v>58</v>
      </c>
      <c r="F15452" t="s">
        <v>47</v>
      </c>
      <c r="G15452" t="s">
        <v>3555</v>
      </c>
      <c r="H15452" t="s">
        <v>44</v>
      </c>
      <c r="I15452" t="s">
        <v>7084</v>
      </c>
      <c r="J15452" t="s">
        <v>22</v>
      </c>
      <c r="K15452" t="s">
        <v>5395</v>
      </c>
      <c r="L15452" t="s">
        <v>23</v>
      </c>
      <c r="M15452" t="s">
        <v>3535</v>
      </c>
      <c r="N15452" t="s">
        <v>893</v>
      </c>
      <c r="O15452">
        <v>60</v>
      </c>
      <c r="P15452">
        <v>18556.800000000003</v>
      </c>
      <c r="Q15452">
        <v>18556.800000000003</v>
      </c>
      <c r="R15452">
        <v>0</v>
      </c>
      <c r="S15452">
        <v>3154.2</v>
      </c>
      <c r="T15452">
        <v>61.2</v>
      </c>
      <c r="U15452">
        <f>P15452-(S15452+T15452)</f>
        <v>15341.400000000003</v>
      </c>
      <c r="V15452" t="s">
        <v>3527</v>
      </c>
      <c r="W15452" t="s">
        <v>7184</v>
      </c>
      <c r="X15452" t="s">
        <v>7188</v>
      </c>
      <c r="Y15452" t="s">
        <v>7189</v>
      </c>
      <c r="Z15452" t="s">
        <v>7134</v>
      </c>
      <c r="AA15452" t="s">
        <v>24288</v>
      </c>
    </row>
    <row r="15453" spans="1:27" x14ac:dyDescent="0.25">
      <c r="A15453">
        <v>15452</v>
      </c>
      <c r="B15453" t="s">
        <v>13952</v>
      </c>
      <c r="C15453" s="2">
        <v>43037</v>
      </c>
      <c r="D15453" s="2">
        <v>43040</v>
      </c>
      <c r="E15453" t="s">
        <v>58</v>
      </c>
      <c r="F15453" t="s">
        <v>47</v>
      </c>
      <c r="G15453" t="s">
        <v>3555</v>
      </c>
      <c r="H15453" t="s">
        <v>44</v>
      </c>
      <c r="I15453" t="s">
        <v>7084</v>
      </c>
      <c r="J15453" t="s">
        <v>22</v>
      </c>
      <c r="K15453" t="s">
        <v>5710</v>
      </c>
      <c r="L15453" t="s">
        <v>19</v>
      </c>
      <c r="M15453" t="s">
        <v>3536</v>
      </c>
      <c r="N15453" t="s">
        <v>329</v>
      </c>
      <c r="O15453">
        <v>55</v>
      </c>
      <c r="P15453">
        <v>986.7</v>
      </c>
      <c r="Q15453">
        <v>986.7</v>
      </c>
      <c r="R15453">
        <v>0</v>
      </c>
      <c r="S15453">
        <v>147.94999999999999</v>
      </c>
      <c r="T15453">
        <v>56.1</v>
      </c>
      <c r="U15453">
        <f>P15453-(S15453+T15453)</f>
        <v>782.65000000000009</v>
      </c>
      <c r="V15453" t="s">
        <v>3527</v>
      </c>
      <c r="W15453" t="s">
        <v>7184</v>
      </c>
      <c r="X15453" t="s">
        <v>7188</v>
      </c>
      <c r="Y15453" t="s">
        <v>7189</v>
      </c>
      <c r="Z15453" t="s">
        <v>7134</v>
      </c>
      <c r="AA15453" t="s">
        <v>24288</v>
      </c>
    </row>
    <row r="15454" spans="1:27" x14ac:dyDescent="0.25">
      <c r="A15454">
        <v>15453</v>
      </c>
      <c r="B15454" t="s">
        <v>13953</v>
      </c>
      <c r="C15454" s="2">
        <v>43037</v>
      </c>
      <c r="D15454" s="2">
        <v>43042</v>
      </c>
      <c r="E15454" t="s">
        <v>16</v>
      </c>
      <c r="F15454" t="s">
        <v>47</v>
      </c>
      <c r="G15454" t="s">
        <v>107</v>
      </c>
      <c r="H15454" t="s">
        <v>44</v>
      </c>
      <c r="I15454" t="s">
        <v>7084</v>
      </c>
      <c r="J15454" t="s">
        <v>22</v>
      </c>
      <c r="K15454" t="s">
        <v>7063</v>
      </c>
      <c r="L15454" t="s">
        <v>19</v>
      </c>
      <c r="M15454" t="s">
        <v>65</v>
      </c>
      <c r="N15454" t="s">
        <v>170</v>
      </c>
      <c r="O15454">
        <v>75</v>
      </c>
      <c r="P15454">
        <v>6221.4000000000005</v>
      </c>
      <c r="Q15454">
        <v>15553.5</v>
      </c>
      <c r="R15454">
        <v>0.6</v>
      </c>
      <c r="S15454">
        <v>808.5</v>
      </c>
      <c r="T15454">
        <v>63.75</v>
      </c>
      <c r="U15454">
        <f>P15454-(S15454+T15454)</f>
        <v>5349.1500000000005</v>
      </c>
      <c r="V15454" t="s">
        <v>3529</v>
      </c>
      <c r="W15454" t="s">
        <v>7184</v>
      </c>
      <c r="X15454" t="s">
        <v>7188</v>
      </c>
      <c r="Y15454" t="s">
        <v>7094</v>
      </c>
      <c r="Z15454" t="s">
        <v>7134</v>
      </c>
      <c r="AA15454" t="s">
        <v>23688</v>
      </c>
    </row>
    <row r="15455" spans="1:27" x14ac:dyDescent="0.25">
      <c r="A15455">
        <v>15454</v>
      </c>
      <c r="B15455" t="s">
        <v>13954</v>
      </c>
      <c r="C15455" s="2">
        <v>43037</v>
      </c>
      <c r="D15455" s="2">
        <v>43042</v>
      </c>
      <c r="E15455" t="s">
        <v>16</v>
      </c>
      <c r="F15455" t="s">
        <v>47</v>
      </c>
      <c r="G15455" t="s">
        <v>107</v>
      </c>
      <c r="H15455" t="s">
        <v>44</v>
      </c>
      <c r="I15455" t="s">
        <v>7084</v>
      </c>
      <c r="J15455" t="s">
        <v>22</v>
      </c>
      <c r="K15455" t="s">
        <v>7064</v>
      </c>
      <c r="L15455" t="s">
        <v>19</v>
      </c>
      <c r="M15455" t="s">
        <v>3538</v>
      </c>
      <c r="N15455" t="s">
        <v>171</v>
      </c>
      <c r="O15455">
        <v>76</v>
      </c>
      <c r="P15455">
        <v>567.26400000000001</v>
      </c>
      <c r="Q15455">
        <v>1418.1599999999999</v>
      </c>
      <c r="R15455">
        <v>0.6</v>
      </c>
      <c r="S15455">
        <v>62.319999999999993</v>
      </c>
      <c r="T15455">
        <v>64.599999999999994</v>
      </c>
      <c r="U15455">
        <f>P15455-(S15455+T15455)</f>
        <v>440.34400000000005</v>
      </c>
      <c r="V15455" t="s">
        <v>3529</v>
      </c>
      <c r="W15455" t="s">
        <v>7184</v>
      </c>
      <c r="X15455" t="s">
        <v>7188</v>
      </c>
      <c r="Y15455" t="s">
        <v>7094</v>
      </c>
      <c r="Z15455" t="s">
        <v>7134</v>
      </c>
      <c r="AA15455" t="s">
        <v>23685</v>
      </c>
    </row>
    <row r="15456" spans="1:27" x14ac:dyDescent="0.25">
      <c r="A15456">
        <v>15455</v>
      </c>
      <c r="B15456" t="s">
        <v>13955</v>
      </c>
      <c r="C15456" s="2">
        <v>43037</v>
      </c>
      <c r="D15456" s="2">
        <v>43042</v>
      </c>
      <c r="E15456" t="s">
        <v>16</v>
      </c>
      <c r="F15456" t="s">
        <v>47</v>
      </c>
      <c r="G15456" t="s">
        <v>107</v>
      </c>
      <c r="H15456" t="s">
        <v>44</v>
      </c>
      <c r="I15456" t="s">
        <v>7084</v>
      </c>
      <c r="J15456" t="s">
        <v>22</v>
      </c>
      <c r="K15456" t="s">
        <v>7062</v>
      </c>
      <c r="L15456" t="s">
        <v>19</v>
      </c>
      <c r="M15456" t="s">
        <v>20</v>
      </c>
      <c r="N15456" t="s">
        <v>169</v>
      </c>
      <c r="O15456">
        <v>97</v>
      </c>
      <c r="P15456">
        <v>172.27199999999999</v>
      </c>
      <c r="Q15456">
        <v>430.67999999999995</v>
      </c>
      <c r="R15456">
        <v>0.6</v>
      </c>
      <c r="S15456">
        <v>7.76</v>
      </c>
      <c r="T15456">
        <v>82.45</v>
      </c>
      <c r="U15456">
        <f>P15456-(S15456+T15456)</f>
        <v>82.061999999999983</v>
      </c>
      <c r="V15456" t="s">
        <v>3529</v>
      </c>
      <c r="W15456" t="s">
        <v>7184</v>
      </c>
      <c r="X15456" t="s">
        <v>7188</v>
      </c>
      <c r="Y15456" t="s">
        <v>7094</v>
      </c>
      <c r="Z15456" t="s">
        <v>7134</v>
      </c>
      <c r="AA15456" t="s">
        <v>23690</v>
      </c>
    </row>
    <row r="15457" spans="1:27" x14ac:dyDescent="0.25">
      <c r="A15457">
        <v>15456</v>
      </c>
      <c r="B15457" t="s">
        <v>23241</v>
      </c>
      <c r="C15457" s="2">
        <v>43038</v>
      </c>
      <c r="D15457" s="2">
        <v>42380</v>
      </c>
      <c r="E15457" t="s">
        <v>53</v>
      </c>
      <c r="F15457" t="s">
        <v>7217</v>
      </c>
      <c r="G15457" t="s">
        <v>1733</v>
      </c>
      <c r="H15457" t="s">
        <v>3560</v>
      </c>
      <c r="I15457" t="s">
        <v>7175</v>
      </c>
      <c r="J15457" t="s">
        <v>1729</v>
      </c>
      <c r="K15457" t="s">
        <v>4622</v>
      </c>
      <c r="L15457" t="s">
        <v>32</v>
      </c>
      <c r="M15457" t="s">
        <v>3541</v>
      </c>
      <c r="N15457" t="s">
        <v>2611</v>
      </c>
      <c r="O15457">
        <v>17</v>
      </c>
      <c r="P15457">
        <v>425</v>
      </c>
      <c r="Q15457">
        <v>425</v>
      </c>
      <c r="R15457">
        <v>0</v>
      </c>
      <c r="S15457">
        <v>170</v>
      </c>
      <c r="T15457">
        <v>42.54</v>
      </c>
      <c r="U15457">
        <f>P15457-(S15457+T15457)</f>
        <v>212.46</v>
      </c>
      <c r="V15457" t="s">
        <v>3529</v>
      </c>
      <c r="W15457" t="s">
        <v>7168</v>
      </c>
      <c r="X15457" t="s">
        <v>7187</v>
      </c>
      <c r="Y15457" t="s">
        <v>7093</v>
      </c>
      <c r="Z15457" t="s">
        <v>7122</v>
      </c>
      <c r="AA15457" t="s">
        <v>24222</v>
      </c>
    </row>
    <row r="15458" spans="1:27" x14ac:dyDescent="0.25">
      <c r="A15458">
        <v>15457</v>
      </c>
      <c r="B15458" t="s">
        <v>23242</v>
      </c>
      <c r="C15458" s="2">
        <v>43038</v>
      </c>
      <c r="D15458" s="2">
        <v>42380</v>
      </c>
      <c r="E15458" t="s">
        <v>16</v>
      </c>
      <c r="F15458" t="s">
        <v>7217</v>
      </c>
      <c r="G15458" t="s">
        <v>1733</v>
      </c>
      <c r="H15458" t="s">
        <v>3560</v>
      </c>
      <c r="I15458" t="s">
        <v>7175</v>
      </c>
      <c r="J15458" t="s">
        <v>1729</v>
      </c>
      <c r="K15458" t="s">
        <v>3780</v>
      </c>
      <c r="L15458" t="s">
        <v>23</v>
      </c>
      <c r="M15458" t="s">
        <v>3532</v>
      </c>
      <c r="N15458" t="s">
        <v>1771</v>
      </c>
      <c r="O15458">
        <v>10</v>
      </c>
      <c r="P15458">
        <v>97.4</v>
      </c>
      <c r="Q15458">
        <v>97.4</v>
      </c>
      <c r="R15458">
        <v>0</v>
      </c>
      <c r="S15458">
        <v>18.5</v>
      </c>
      <c r="T15458">
        <v>7.72</v>
      </c>
      <c r="U15458">
        <f>P15458-(S15458+T15458)</f>
        <v>71.180000000000007</v>
      </c>
      <c r="V15458" t="s">
        <v>3529</v>
      </c>
      <c r="W15458" t="s">
        <v>7168</v>
      </c>
      <c r="X15458" t="s">
        <v>7187</v>
      </c>
      <c r="Y15458" t="s">
        <v>7189</v>
      </c>
      <c r="Z15458" t="s">
        <v>7122</v>
      </c>
      <c r="AA15458" t="s">
        <v>24288</v>
      </c>
    </row>
    <row r="15459" spans="1:27" x14ac:dyDescent="0.25">
      <c r="A15459">
        <v>15458</v>
      </c>
      <c r="B15459" t="s">
        <v>23243</v>
      </c>
      <c r="C15459" s="2">
        <v>43038</v>
      </c>
      <c r="D15459" s="2">
        <v>42380</v>
      </c>
      <c r="E15459" t="s">
        <v>16</v>
      </c>
      <c r="F15459" t="s">
        <v>7217</v>
      </c>
      <c r="G15459" t="s">
        <v>1733</v>
      </c>
      <c r="H15459" t="s">
        <v>3560</v>
      </c>
      <c r="I15459" t="s">
        <v>7175</v>
      </c>
      <c r="J15459" t="s">
        <v>1729</v>
      </c>
      <c r="K15459" t="s">
        <v>4434</v>
      </c>
      <c r="L15459" t="s">
        <v>19</v>
      </c>
      <c r="M15459" t="s">
        <v>3538</v>
      </c>
      <c r="N15459" t="s">
        <v>2261</v>
      </c>
      <c r="O15459">
        <v>17</v>
      </c>
      <c r="P15459">
        <v>68.816000000000003</v>
      </c>
      <c r="Q15459">
        <v>86.02</v>
      </c>
      <c r="R15459">
        <v>0.2</v>
      </c>
      <c r="S15459">
        <v>6.12</v>
      </c>
      <c r="T15459">
        <v>6.46</v>
      </c>
      <c r="U15459">
        <f>P15459-(S15459+T15459)</f>
        <v>56.236000000000004</v>
      </c>
      <c r="V15459" t="s">
        <v>3527</v>
      </c>
      <c r="W15459" t="s">
        <v>7168</v>
      </c>
      <c r="X15459" t="s">
        <v>7187</v>
      </c>
      <c r="Y15459" t="s">
        <v>7095</v>
      </c>
      <c r="Z15459" t="s">
        <v>7122</v>
      </c>
      <c r="AA15459" t="s">
        <v>24220</v>
      </c>
    </row>
    <row r="15460" spans="1:27" x14ac:dyDescent="0.25">
      <c r="A15460">
        <v>15459</v>
      </c>
      <c r="B15460" t="s">
        <v>23244</v>
      </c>
      <c r="C15460" s="4">
        <v>43038</v>
      </c>
      <c r="D15460" s="4">
        <v>43041</v>
      </c>
      <c r="E15460" s="1" t="s">
        <v>58</v>
      </c>
      <c r="F15460" s="1" t="s">
        <v>42</v>
      </c>
      <c r="G15460" s="1" t="s">
        <v>1730</v>
      </c>
      <c r="H15460" s="1" t="s">
        <v>3560</v>
      </c>
      <c r="I15460" s="1" t="s">
        <v>7175</v>
      </c>
      <c r="J15460" s="1" t="s">
        <v>22</v>
      </c>
      <c r="K15460" s="1" t="s">
        <v>4216</v>
      </c>
      <c r="L15460" s="1" t="s">
        <v>19</v>
      </c>
      <c r="M15460" s="1" t="s">
        <v>29</v>
      </c>
      <c r="N15460" s="1" t="s">
        <v>2966</v>
      </c>
      <c r="O15460">
        <v>4</v>
      </c>
      <c r="P15460">
        <v>30.56</v>
      </c>
      <c r="Q15460">
        <v>30.56</v>
      </c>
      <c r="R15460" s="1">
        <v>0</v>
      </c>
      <c r="S15460">
        <v>2.72</v>
      </c>
      <c r="T15460">
        <v>1.32</v>
      </c>
      <c r="U15460">
        <f>P15460-(S15460+T15460)</f>
        <v>26.52</v>
      </c>
      <c r="V15460" s="1" t="s">
        <v>3527</v>
      </c>
      <c r="W15460" t="s">
        <v>7170</v>
      </c>
      <c r="X15460" t="s">
        <v>7188</v>
      </c>
      <c r="Y15460" t="s">
        <v>7189</v>
      </c>
      <c r="Z15460" s="1" t="s">
        <v>7124</v>
      </c>
      <c r="AA15460" t="s">
        <v>24288</v>
      </c>
    </row>
    <row r="15461" spans="1:27" x14ac:dyDescent="0.25">
      <c r="A15461">
        <v>15460</v>
      </c>
      <c r="B15461" t="s">
        <v>13956</v>
      </c>
      <c r="C15461" s="2">
        <v>43038</v>
      </c>
      <c r="D15461" s="2">
        <v>43039</v>
      </c>
      <c r="E15461" t="s">
        <v>58</v>
      </c>
      <c r="F15461" t="s">
        <v>7217</v>
      </c>
      <c r="G15461" t="s">
        <v>51</v>
      </c>
      <c r="H15461" t="s">
        <v>17</v>
      </c>
      <c r="I15461" t="s">
        <v>7084</v>
      </c>
      <c r="J15461" t="s">
        <v>18</v>
      </c>
      <c r="K15461" t="s">
        <v>6215</v>
      </c>
      <c r="L15461" t="s">
        <v>23</v>
      </c>
      <c r="M15461" t="s">
        <v>3532</v>
      </c>
      <c r="N15461" t="s">
        <v>878</v>
      </c>
      <c r="O15461">
        <v>20</v>
      </c>
      <c r="P15461">
        <v>401.75999999999993</v>
      </c>
      <c r="Q15461">
        <v>669.59999999999991</v>
      </c>
      <c r="R15461">
        <v>0.4</v>
      </c>
      <c r="S15461">
        <v>60.199999999999996</v>
      </c>
      <c r="T15461">
        <v>51.46</v>
      </c>
      <c r="U15461">
        <f>P15461-(S15461+T15461)</f>
        <v>290.09999999999991</v>
      </c>
      <c r="V15461" t="s">
        <v>3528</v>
      </c>
      <c r="W15461" t="s">
        <v>7172</v>
      </c>
      <c r="X15461" t="s">
        <v>7187</v>
      </c>
      <c r="Y15461" t="s">
        <v>7189</v>
      </c>
      <c r="Z15461" t="s">
        <v>7126</v>
      </c>
      <c r="AA15461" t="s">
        <v>24288</v>
      </c>
    </row>
    <row r="15462" spans="1:27" x14ac:dyDescent="0.25">
      <c r="A15462">
        <v>15461</v>
      </c>
      <c r="B15462" t="s">
        <v>13957</v>
      </c>
      <c r="C15462" s="2">
        <v>43038</v>
      </c>
      <c r="D15462" s="2">
        <v>43040</v>
      </c>
      <c r="E15462" t="s">
        <v>53</v>
      </c>
      <c r="F15462" t="s">
        <v>42</v>
      </c>
      <c r="G15462" t="s">
        <v>51</v>
      </c>
      <c r="H15462" t="s">
        <v>17</v>
      </c>
      <c r="I15462" t="s">
        <v>7084</v>
      </c>
      <c r="J15462" t="s">
        <v>18</v>
      </c>
      <c r="K15462" t="s">
        <v>6489</v>
      </c>
      <c r="L15462" t="s">
        <v>19</v>
      </c>
      <c r="M15462" t="s">
        <v>3537</v>
      </c>
      <c r="N15462" t="s">
        <v>1167</v>
      </c>
      <c r="O15462">
        <v>3</v>
      </c>
      <c r="P15462">
        <v>27.420000000000009</v>
      </c>
      <c r="Q15462">
        <v>27.420000000000009</v>
      </c>
      <c r="R15462">
        <v>0</v>
      </c>
      <c r="S15462">
        <v>3.2700000000000005</v>
      </c>
      <c r="T15462">
        <v>5.13</v>
      </c>
      <c r="U15462">
        <f>P15462-(S15462+T15462)</f>
        <v>19.02000000000001</v>
      </c>
      <c r="V15462" t="s">
        <v>3527</v>
      </c>
      <c r="W15462" t="s">
        <v>7172</v>
      </c>
      <c r="X15462" t="s">
        <v>7187</v>
      </c>
      <c r="Y15462" t="s">
        <v>7094</v>
      </c>
      <c r="Z15462" t="s">
        <v>7126</v>
      </c>
      <c r="AA15462" t="s">
        <v>23896</v>
      </c>
    </row>
    <row r="15463" spans="1:27" x14ac:dyDescent="0.25">
      <c r="A15463">
        <v>15462</v>
      </c>
      <c r="B15463" t="s">
        <v>13958</v>
      </c>
      <c r="C15463" s="2">
        <v>43038</v>
      </c>
      <c r="D15463" s="2">
        <v>43042</v>
      </c>
      <c r="E15463" t="s">
        <v>16</v>
      </c>
      <c r="F15463" t="s">
        <v>47</v>
      </c>
      <c r="G15463" t="s">
        <v>51</v>
      </c>
      <c r="H15463" t="s">
        <v>17</v>
      </c>
      <c r="I15463" t="s">
        <v>7084</v>
      </c>
      <c r="J15463" t="s">
        <v>18</v>
      </c>
      <c r="K15463" t="s">
        <v>5419</v>
      </c>
      <c r="L15463" t="s">
        <v>19</v>
      </c>
      <c r="M15463" t="s">
        <v>3533</v>
      </c>
      <c r="N15463" t="s">
        <v>1095</v>
      </c>
      <c r="O15463">
        <v>97</v>
      </c>
      <c r="P15463">
        <v>1004.9199999999997</v>
      </c>
      <c r="Q15463">
        <v>1004.9199999999997</v>
      </c>
      <c r="R15463">
        <v>0</v>
      </c>
      <c r="S15463">
        <v>69.84</v>
      </c>
      <c r="T15463">
        <v>82.45</v>
      </c>
      <c r="U15463">
        <f>P15463-(S15463+T15463)</f>
        <v>852.62999999999965</v>
      </c>
      <c r="V15463" t="s">
        <v>3529</v>
      </c>
      <c r="W15463" t="s">
        <v>7172</v>
      </c>
      <c r="X15463" t="s">
        <v>7187</v>
      </c>
      <c r="Y15463" t="s">
        <v>7094</v>
      </c>
      <c r="Z15463" t="s">
        <v>7126</v>
      </c>
      <c r="AA15463" t="s">
        <v>23886</v>
      </c>
    </row>
    <row r="15464" spans="1:27" x14ac:dyDescent="0.25">
      <c r="A15464">
        <v>15463</v>
      </c>
      <c r="B15464" t="s">
        <v>13959</v>
      </c>
      <c r="C15464" s="2">
        <v>43038</v>
      </c>
      <c r="D15464" s="2">
        <v>43040</v>
      </c>
      <c r="E15464" s="2" t="s">
        <v>58</v>
      </c>
      <c r="F15464" t="s">
        <v>47</v>
      </c>
      <c r="G15464" t="s">
        <v>254</v>
      </c>
      <c r="H15464" t="s">
        <v>255</v>
      </c>
      <c r="I15464" t="s">
        <v>7084</v>
      </c>
      <c r="J15464" t="s">
        <v>39</v>
      </c>
      <c r="K15464" t="s">
        <v>6160</v>
      </c>
      <c r="L15464" t="s">
        <v>23</v>
      </c>
      <c r="M15464" t="s">
        <v>72</v>
      </c>
      <c r="N15464" t="s">
        <v>819</v>
      </c>
      <c r="O15464">
        <v>78</v>
      </c>
      <c r="P15464">
        <v>18702.527999999998</v>
      </c>
      <c r="Q15464">
        <v>23378.159999999996</v>
      </c>
      <c r="R15464">
        <v>0.2</v>
      </c>
      <c r="S15464">
        <v>3365.7</v>
      </c>
      <c r="T15464">
        <v>79.56</v>
      </c>
      <c r="U15464">
        <f>P15464-(S15464+T15464)</f>
        <v>15257.267999999998</v>
      </c>
      <c r="V15464" t="s">
        <v>3529</v>
      </c>
      <c r="W15464" t="s">
        <v>7179</v>
      </c>
      <c r="X15464" t="s">
        <v>7188</v>
      </c>
      <c r="Y15464" t="s">
        <v>7094</v>
      </c>
      <c r="Z15464" t="s">
        <v>7131</v>
      </c>
      <c r="AA15464" t="s">
        <v>23823</v>
      </c>
    </row>
    <row r="15465" spans="1:27" x14ac:dyDescent="0.25">
      <c r="A15465">
        <v>15464</v>
      </c>
      <c r="B15465" t="s">
        <v>13960</v>
      </c>
      <c r="C15465" s="2">
        <v>43038</v>
      </c>
      <c r="D15465" s="2">
        <v>43040</v>
      </c>
      <c r="E15465" s="2" t="s">
        <v>58</v>
      </c>
      <c r="F15465" t="s">
        <v>47</v>
      </c>
      <c r="G15465" t="s">
        <v>254</v>
      </c>
      <c r="H15465" t="s">
        <v>255</v>
      </c>
      <c r="I15465" t="s">
        <v>7084</v>
      </c>
      <c r="J15465" t="s">
        <v>39</v>
      </c>
      <c r="K15465" t="s">
        <v>6135</v>
      </c>
      <c r="L15465" t="s">
        <v>19</v>
      </c>
      <c r="M15465" t="s">
        <v>29</v>
      </c>
      <c r="N15465" t="s">
        <v>792</v>
      </c>
      <c r="O15465">
        <v>68</v>
      </c>
      <c r="P15465">
        <v>1060.8</v>
      </c>
      <c r="Q15465">
        <v>1060.8</v>
      </c>
      <c r="R15465">
        <v>0</v>
      </c>
      <c r="S15465">
        <v>31.28</v>
      </c>
      <c r="T15465">
        <v>69.36</v>
      </c>
      <c r="U15465">
        <f>P15465-(S15465+T15465)</f>
        <v>960.16</v>
      </c>
      <c r="V15465" t="s">
        <v>3529</v>
      </c>
      <c r="W15465" t="s">
        <v>7179</v>
      </c>
      <c r="X15465" t="s">
        <v>7188</v>
      </c>
      <c r="Y15465" t="s">
        <v>7094</v>
      </c>
      <c r="Z15465" t="s">
        <v>7131</v>
      </c>
      <c r="AA15465" t="s">
        <v>23814</v>
      </c>
    </row>
    <row r="15466" spans="1:27" x14ac:dyDescent="0.25">
      <c r="A15466">
        <v>15465</v>
      </c>
      <c r="B15466" t="s">
        <v>13961</v>
      </c>
      <c r="C15466" s="2">
        <v>43038</v>
      </c>
      <c r="D15466" s="2">
        <v>43040</v>
      </c>
      <c r="E15466" s="2" t="s">
        <v>58</v>
      </c>
      <c r="F15466" t="s">
        <v>47</v>
      </c>
      <c r="G15466" t="s">
        <v>254</v>
      </c>
      <c r="H15466" t="s">
        <v>255</v>
      </c>
      <c r="I15466" t="s">
        <v>7084</v>
      </c>
      <c r="J15466" t="s">
        <v>39</v>
      </c>
      <c r="K15466" t="s">
        <v>6161</v>
      </c>
      <c r="L15466" t="s">
        <v>19</v>
      </c>
      <c r="M15466" t="s">
        <v>3531</v>
      </c>
      <c r="N15466" t="s">
        <v>820</v>
      </c>
      <c r="O15466">
        <v>82</v>
      </c>
      <c r="P15466">
        <v>2701.08</v>
      </c>
      <c r="Q15466">
        <v>2701.08</v>
      </c>
      <c r="R15466">
        <v>0</v>
      </c>
      <c r="S15466">
        <v>269.78000000000003</v>
      </c>
      <c r="T15466">
        <v>83.64</v>
      </c>
      <c r="U15466">
        <f>P15466-(S15466+T15466)</f>
        <v>2347.66</v>
      </c>
      <c r="V15466" t="s">
        <v>3529</v>
      </c>
      <c r="W15466" t="s">
        <v>7179</v>
      </c>
      <c r="X15466" t="s">
        <v>7188</v>
      </c>
      <c r="Y15466" t="s">
        <v>7094</v>
      </c>
      <c r="Z15466" t="s">
        <v>7131</v>
      </c>
      <c r="AA15466" t="s">
        <v>23823</v>
      </c>
    </row>
    <row r="15467" spans="1:27" x14ac:dyDescent="0.25">
      <c r="A15467">
        <v>15466</v>
      </c>
      <c r="B15467" t="s">
        <v>13962</v>
      </c>
      <c r="C15467" s="2">
        <v>43038</v>
      </c>
      <c r="D15467" s="2">
        <v>43041</v>
      </c>
      <c r="E15467" t="s">
        <v>53</v>
      </c>
      <c r="F15467" t="s">
        <v>7217</v>
      </c>
      <c r="G15467" t="s">
        <v>37</v>
      </c>
      <c r="H15467" t="s">
        <v>38</v>
      </c>
      <c r="I15467" t="s">
        <v>7084</v>
      </c>
      <c r="J15467" t="s">
        <v>39</v>
      </c>
      <c r="K15467" t="s">
        <v>5480</v>
      </c>
      <c r="L15467" t="s">
        <v>23</v>
      </c>
      <c r="M15467" t="s">
        <v>3532</v>
      </c>
      <c r="N15467" t="s">
        <v>59</v>
      </c>
      <c r="O15467">
        <v>25</v>
      </c>
      <c r="P15467">
        <v>838.5</v>
      </c>
      <c r="Q15467">
        <v>838.5</v>
      </c>
      <c r="R15467">
        <v>0</v>
      </c>
      <c r="S15467">
        <v>159.25</v>
      </c>
      <c r="T15467">
        <v>97.1</v>
      </c>
      <c r="U15467">
        <f>P15467-(S15467+T15467)</f>
        <v>582.15</v>
      </c>
      <c r="V15467" t="s">
        <v>3529</v>
      </c>
      <c r="W15467" t="s">
        <v>7180</v>
      </c>
      <c r="X15467" t="s">
        <v>7188</v>
      </c>
      <c r="Y15467" t="s">
        <v>7095</v>
      </c>
      <c r="Z15467" t="s">
        <v>7132</v>
      </c>
      <c r="AA15467" t="s">
        <v>23962</v>
      </c>
    </row>
    <row r="15468" spans="1:27" x14ac:dyDescent="0.25">
      <c r="A15468">
        <v>15467</v>
      </c>
      <c r="B15468" t="s">
        <v>13963</v>
      </c>
      <c r="C15468" s="2">
        <v>43038</v>
      </c>
      <c r="D15468" s="2">
        <v>43040</v>
      </c>
      <c r="E15468" t="s">
        <v>53</v>
      </c>
      <c r="F15468" t="s">
        <v>47</v>
      </c>
      <c r="G15468" t="s">
        <v>37</v>
      </c>
      <c r="H15468" t="s">
        <v>38</v>
      </c>
      <c r="I15468" t="s">
        <v>7084</v>
      </c>
      <c r="J15468" t="s">
        <v>39</v>
      </c>
      <c r="K15468" t="s">
        <v>5648</v>
      </c>
      <c r="L15468" t="s">
        <v>23</v>
      </c>
      <c r="M15468" t="s">
        <v>3532</v>
      </c>
      <c r="N15468" t="s">
        <v>262</v>
      </c>
      <c r="O15468">
        <v>85</v>
      </c>
      <c r="P15468">
        <v>1428</v>
      </c>
      <c r="Q15468">
        <v>1428</v>
      </c>
      <c r="R15468">
        <v>0</v>
      </c>
      <c r="S15468">
        <v>313.64999999999998</v>
      </c>
      <c r="T15468">
        <v>79.47</v>
      </c>
      <c r="U15468">
        <f>P15468-(S15468+T15468)</f>
        <v>1034.8800000000001</v>
      </c>
      <c r="V15468" t="s">
        <v>3529</v>
      </c>
      <c r="W15468" t="s">
        <v>7180</v>
      </c>
      <c r="X15468" t="s">
        <v>7188</v>
      </c>
      <c r="Y15468" t="s">
        <v>7094</v>
      </c>
      <c r="Z15468" t="s">
        <v>7132</v>
      </c>
      <c r="AA15468" t="s">
        <v>23948</v>
      </c>
    </row>
    <row r="15469" spans="1:27" x14ac:dyDescent="0.25">
      <c r="A15469">
        <v>15468</v>
      </c>
      <c r="B15469" t="s">
        <v>13964</v>
      </c>
      <c r="C15469" s="2">
        <v>43038</v>
      </c>
      <c r="D15469" s="2">
        <v>43040</v>
      </c>
      <c r="E15469" t="s">
        <v>53</v>
      </c>
      <c r="F15469" t="s">
        <v>47</v>
      </c>
      <c r="G15469" t="s">
        <v>37</v>
      </c>
      <c r="H15469" t="s">
        <v>38</v>
      </c>
      <c r="I15469" t="s">
        <v>7084</v>
      </c>
      <c r="J15469" t="s">
        <v>39</v>
      </c>
      <c r="K15469" t="s">
        <v>6182</v>
      </c>
      <c r="L15469" t="s">
        <v>19</v>
      </c>
      <c r="M15469" t="s">
        <v>102</v>
      </c>
      <c r="N15469" t="s">
        <v>842</v>
      </c>
      <c r="O15469">
        <v>58</v>
      </c>
      <c r="P15469">
        <v>805.04000000000008</v>
      </c>
      <c r="Q15469">
        <v>805.04000000000008</v>
      </c>
      <c r="R15469">
        <v>0</v>
      </c>
      <c r="S15469">
        <v>15.66</v>
      </c>
      <c r="T15469">
        <v>54.23</v>
      </c>
      <c r="U15469">
        <f>P15469-(S15469+T15469)</f>
        <v>735.15000000000009</v>
      </c>
      <c r="V15469" t="s">
        <v>3529</v>
      </c>
      <c r="W15469" t="s">
        <v>7180</v>
      </c>
      <c r="X15469" t="s">
        <v>7188</v>
      </c>
      <c r="Y15469" t="s">
        <v>7094</v>
      </c>
      <c r="Z15469" t="s">
        <v>7132</v>
      </c>
      <c r="AA15469" t="s">
        <v>23948</v>
      </c>
    </row>
    <row r="15470" spans="1:27" x14ac:dyDescent="0.25">
      <c r="A15470">
        <v>15469</v>
      </c>
      <c r="B15470" t="s">
        <v>13965</v>
      </c>
      <c r="C15470" s="2">
        <v>43038</v>
      </c>
      <c r="D15470" s="2">
        <v>43039</v>
      </c>
      <c r="E15470" t="s">
        <v>58</v>
      </c>
      <c r="F15470" t="s">
        <v>7217</v>
      </c>
      <c r="G15470" t="s">
        <v>3557</v>
      </c>
      <c r="H15470" t="s">
        <v>54</v>
      </c>
      <c r="I15470" t="s">
        <v>7084</v>
      </c>
      <c r="J15470" t="s">
        <v>22</v>
      </c>
      <c r="K15470" t="s">
        <v>6670</v>
      </c>
      <c r="L15470" t="s">
        <v>19</v>
      </c>
      <c r="M15470" t="s">
        <v>20</v>
      </c>
      <c r="N15470" t="s">
        <v>1348</v>
      </c>
      <c r="O15470">
        <v>11</v>
      </c>
      <c r="P15470">
        <v>51.04</v>
      </c>
      <c r="Q15470">
        <v>51.04</v>
      </c>
      <c r="R15470">
        <v>0</v>
      </c>
      <c r="S15470">
        <v>6.0500000000000007</v>
      </c>
      <c r="T15470">
        <v>12.08</v>
      </c>
      <c r="U15470">
        <f>P15470-(S15470+T15470)</f>
        <v>32.909999999999997</v>
      </c>
      <c r="V15470" t="s">
        <v>3527</v>
      </c>
      <c r="W15470" t="s">
        <v>7183</v>
      </c>
      <c r="X15470" t="s">
        <v>7188</v>
      </c>
      <c r="Y15470" t="s">
        <v>7094</v>
      </c>
      <c r="Z15470" t="s">
        <v>7135</v>
      </c>
      <c r="AA15470" t="s">
        <v>23813</v>
      </c>
    </row>
    <row r="15471" spans="1:27" x14ac:dyDescent="0.25">
      <c r="A15471">
        <v>15470</v>
      </c>
      <c r="B15471" t="s">
        <v>23245</v>
      </c>
      <c r="C15471" s="2">
        <v>43039</v>
      </c>
      <c r="D15471" s="2">
        <v>42745</v>
      </c>
      <c r="E15471" t="s">
        <v>58</v>
      </c>
      <c r="F15471" t="s">
        <v>42</v>
      </c>
      <c r="G15471" t="s">
        <v>1733</v>
      </c>
      <c r="H15471" t="s">
        <v>3560</v>
      </c>
      <c r="I15471" t="s">
        <v>7175</v>
      </c>
      <c r="J15471" t="s">
        <v>1729</v>
      </c>
      <c r="K15471" t="s">
        <v>3595</v>
      </c>
      <c r="L15471" t="s">
        <v>32</v>
      </c>
      <c r="M15471" t="s">
        <v>3540</v>
      </c>
      <c r="N15471" t="s">
        <v>3231</v>
      </c>
      <c r="O15471">
        <v>3</v>
      </c>
      <c r="P15471">
        <v>470.37600000000009</v>
      </c>
      <c r="Q15471">
        <v>587.97</v>
      </c>
      <c r="R15471">
        <v>0.2</v>
      </c>
      <c r="S15471">
        <v>136.38</v>
      </c>
      <c r="T15471">
        <v>95.93</v>
      </c>
      <c r="U15471">
        <f>P15471-(S15471+T15471)</f>
        <v>238.06600000000009</v>
      </c>
      <c r="V15471" t="s">
        <v>3527</v>
      </c>
      <c r="W15471" t="s">
        <v>7168</v>
      </c>
      <c r="X15471" t="s">
        <v>7187</v>
      </c>
      <c r="Y15471" t="s">
        <v>7189</v>
      </c>
      <c r="Z15471" t="s">
        <v>7122</v>
      </c>
      <c r="AA15471" t="s">
        <v>24288</v>
      </c>
    </row>
    <row r="15472" spans="1:27" x14ac:dyDescent="0.25">
      <c r="A15472">
        <v>15471</v>
      </c>
      <c r="B15472" t="s">
        <v>23246</v>
      </c>
      <c r="C15472" s="2">
        <v>43039</v>
      </c>
      <c r="D15472" s="2">
        <v>42745</v>
      </c>
      <c r="E15472" t="s">
        <v>58</v>
      </c>
      <c r="F15472" t="s">
        <v>42</v>
      </c>
      <c r="G15472" t="s">
        <v>1733</v>
      </c>
      <c r="H15472" t="s">
        <v>3560</v>
      </c>
      <c r="I15472" t="s">
        <v>7175</v>
      </c>
      <c r="J15472" t="s">
        <v>1729</v>
      </c>
      <c r="K15472" t="s">
        <v>3849</v>
      </c>
      <c r="L15472" t="s">
        <v>23</v>
      </c>
      <c r="M15472" t="s">
        <v>3535</v>
      </c>
      <c r="N15472" t="s">
        <v>2389</v>
      </c>
      <c r="O15472">
        <v>2</v>
      </c>
      <c r="P15472">
        <v>241.56799999999998</v>
      </c>
      <c r="Q15472">
        <v>301.95999999999998</v>
      </c>
      <c r="R15472">
        <v>0.2</v>
      </c>
      <c r="S15472">
        <v>48.3</v>
      </c>
      <c r="T15472">
        <v>75.25</v>
      </c>
      <c r="U15472">
        <f>P15472-(S15472+T15472)</f>
        <v>118.01799999999999</v>
      </c>
      <c r="V15472" t="s">
        <v>3527</v>
      </c>
      <c r="W15472" t="s">
        <v>7168</v>
      </c>
      <c r="X15472" t="s">
        <v>7187</v>
      </c>
      <c r="Y15472" t="s">
        <v>7189</v>
      </c>
      <c r="Z15472" t="s">
        <v>7122</v>
      </c>
      <c r="AA15472" t="s">
        <v>24288</v>
      </c>
    </row>
    <row r="15473" spans="1:27" x14ac:dyDescent="0.25">
      <c r="A15473">
        <v>15472</v>
      </c>
      <c r="B15473" t="s">
        <v>23247</v>
      </c>
      <c r="C15473" s="2">
        <v>43039</v>
      </c>
      <c r="D15473" s="2">
        <v>43045</v>
      </c>
      <c r="E15473" t="s">
        <v>16</v>
      </c>
      <c r="F15473" t="s">
        <v>47</v>
      </c>
      <c r="G15473" t="s">
        <v>1783</v>
      </c>
      <c r="H15473" t="s">
        <v>3560</v>
      </c>
      <c r="I15473" t="s">
        <v>7175</v>
      </c>
      <c r="J15473" t="s">
        <v>39</v>
      </c>
      <c r="K15473" t="s">
        <v>4843</v>
      </c>
      <c r="L15473" t="s">
        <v>23</v>
      </c>
      <c r="M15473" t="s">
        <v>72</v>
      </c>
      <c r="N15473" t="s">
        <v>2447</v>
      </c>
      <c r="O15473">
        <v>77</v>
      </c>
      <c r="P15473">
        <v>34379.730000000003</v>
      </c>
      <c r="Q15473">
        <v>34379.730000000003</v>
      </c>
      <c r="R15473">
        <v>0</v>
      </c>
      <c r="S15473">
        <v>7219.52</v>
      </c>
      <c r="T15473">
        <v>65.45</v>
      </c>
      <c r="U15473">
        <f>P15473-(S15473+T15473)</f>
        <v>27094.760000000002</v>
      </c>
      <c r="V15473" t="s">
        <v>3529</v>
      </c>
      <c r="W15473" t="s">
        <v>7164</v>
      </c>
      <c r="X15473" t="s">
        <v>7187</v>
      </c>
      <c r="Y15473" t="s">
        <v>7093</v>
      </c>
      <c r="Z15473" t="s">
        <v>7118</v>
      </c>
      <c r="AA15473" t="s">
        <v>23988</v>
      </c>
    </row>
    <row r="15474" spans="1:27" x14ac:dyDescent="0.25">
      <c r="A15474">
        <v>15473</v>
      </c>
      <c r="B15474" t="s">
        <v>23248</v>
      </c>
      <c r="C15474" s="2">
        <v>43039</v>
      </c>
      <c r="D15474" s="2">
        <v>43044</v>
      </c>
      <c r="E15474" t="s">
        <v>53</v>
      </c>
      <c r="F15474" t="s">
        <v>7217</v>
      </c>
      <c r="G15474" t="s">
        <v>1728</v>
      </c>
      <c r="H15474" t="s">
        <v>3560</v>
      </c>
      <c r="I15474" t="s">
        <v>7175</v>
      </c>
      <c r="J15474" t="s">
        <v>39</v>
      </c>
      <c r="K15474" t="s">
        <v>3785</v>
      </c>
      <c r="L15474" t="s">
        <v>19</v>
      </c>
      <c r="M15474" t="s">
        <v>102</v>
      </c>
      <c r="N15474" t="s">
        <v>3383</v>
      </c>
      <c r="O15474">
        <v>18</v>
      </c>
      <c r="P15474">
        <v>143.64000000000001</v>
      </c>
      <c r="Q15474">
        <v>143.64000000000001</v>
      </c>
      <c r="R15474">
        <v>0</v>
      </c>
      <c r="S15474">
        <v>12.78</v>
      </c>
      <c r="T15474">
        <v>5.92</v>
      </c>
      <c r="U15474">
        <f>P15474-(S15474+T15474)</f>
        <v>124.94000000000001</v>
      </c>
      <c r="V15474" t="s">
        <v>3529</v>
      </c>
      <c r="W15474" t="s">
        <v>7160</v>
      </c>
      <c r="X15474" t="s">
        <v>7187</v>
      </c>
      <c r="Y15474" t="s">
        <v>7093</v>
      </c>
      <c r="Z15474" t="s">
        <v>7113</v>
      </c>
      <c r="AA15474" t="s">
        <v>24226</v>
      </c>
    </row>
    <row r="15475" spans="1:27" x14ac:dyDescent="0.25">
      <c r="A15475">
        <v>15474</v>
      </c>
      <c r="B15475" t="s">
        <v>23249</v>
      </c>
      <c r="C15475" s="2">
        <v>43039</v>
      </c>
      <c r="D15475" s="2">
        <v>43041</v>
      </c>
      <c r="E15475" t="s">
        <v>58</v>
      </c>
      <c r="F15475" t="s">
        <v>7217</v>
      </c>
      <c r="G15475" t="s">
        <v>1728</v>
      </c>
      <c r="H15475" t="s">
        <v>3560</v>
      </c>
      <c r="I15475" t="s">
        <v>7175</v>
      </c>
      <c r="J15475" t="s">
        <v>1729</v>
      </c>
      <c r="K15475" t="s">
        <v>3991</v>
      </c>
      <c r="L15475" t="s">
        <v>32</v>
      </c>
      <c r="M15475" t="s">
        <v>3541</v>
      </c>
      <c r="N15475" t="s">
        <v>2781</v>
      </c>
      <c r="O15475">
        <v>13</v>
      </c>
      <c r="P15475">
        <v>519.87</v>
      </c>
      <c r="Q15475">
        <v>519.87</v>
      </c>
      <c r="R15475">
        <v>0</v>
      </c>
      <c r="S15475">
        <v>161.07</v>
      </c>
      <c r="T15475">
        <v>14.52</v>
      </c>
      <c r="U15475">
        <f>P15475-(S15475+T15475)</f>
        <v>344.28</v>
      </c>
      <c r="V15475" t="s">
        <v>3527</v>
      </c>
      <c r="W15475" t="s">
        <v>7160</v>
      </c>
      <c r="X15475" t="s">
        <v>7187</v>
      </c>
      <c r="Y15475" t="s">
        <v>7093</v>
      </c>
      <c r="Z15475" t="s">
        <v>7115</v>
      </c>
      <c r="AA15475" t="s">
        <v>24288</v>
      </c>
    </row>
    <row r="15476" spans="1:27" x14ac:dyDescent="0.25">
      <c r="A15476">
        <v>15475</v>
      </c>
      <c r="B15476" t="s">
        <v>23250</v>
      </c>
      <c r="C15476" s="2">
        <v>43039</v>
      </c>
      <c r="D15476" s="2">
        <v>43080</v>
      </c>
      <c r="E15476" t="s">
        <v>16</v>
      </c>
      <c r="F15476" t="s">
        <v>47</v>
      </c>
      <c r="G15476" t="s">
        <v>1867</v>
      </c>
      <c r="H15476" t="s">
        <v>3560</v>
      </c>
      <c r="I15476" t="s">
        <v>7175</v>
      </c>
      <c r="J15476" t="s">
        <v>39</v>
      </c>
      <c r="K15476" t="s">
        <v>4316</v>
      </c>
      <c r="L15476" t="s">
        <v>23</v>
      </c>
      <c r="M15476" t="s">
        <v>3532</v>
      </c>
      <c r="N15476" t="s">
        <v>3389</v>
      </c>
      <c r="O15476">
        <v>65</v>
      </c>
      <c r="P15476">
        <v>313.3</v>
      </c>
      <c r="Q15476">
        <v>313.3</v>
      </c>
      <c r="R15476">
        <v>0</v>
      </c>
      <c r="S15476">
        <v>71.5</v>
      </c>
      <c r="T15476">
        <v>55.25</v>
      </c>
      <c r="U15476">
        <f>P15476-(S15476+T15476)</f>
        <v>186.55</v>
      </c>
      <c r="V15476" t="s">
        <v>3529</v>
      </c>
      <c r="W15476" t="s">
        <v>7163</v>
      </c>
      <c r="X15476" t="s">
        <v>7188</v>
      </c>
      <c r="Y15476" t="s">
        <v>7094</v>
      </c>
      <c r="Z15476" t="s">
        <v>7117</v>
      </c>
      <c r="AA15476" t="s">
        <v>24014</v>
      </c>
    </row>
    <row r="15477" spans="1:27" x14ac:dyDescent="0.25">
      <c r="A15477">
        <v>15476</v>
      </c>
      <c r="B15477" t="s">
        <v>23251</v>
      </c>
      <c r="C15477" s="2">
        <v>43039</v>
      </c>
      <c r="D15477" s="2">
        <v>43041</v>
      </c>
      <c r="E15477" t="s">
        <v>53</v>
      </c>
      <c r="F15477" t="s">
        <v>47</v>
      </c>
      <c r="G15477" t="s">
        <v>1728</v>
      </c>
      <c r="H15477" t="s">
        <v>3560</v>
      </c>
      <c r="I15477" t="s">
        <v>7175</v>
      </c>
      <c r="J15477" t="s">
        <v>1729</v>
      </c>
      <c r="K15477" t="s">
        <v>3948</v>
      </c>
      <c r="L15477" t="s">
        <v>19</v>
      </c>
      <c r="M15477" t="s">
        <v>3531</v>
      </c>
      <c r="N15477" t="s">
        <v>2877</v>
      </c>
      <c r="O15477">
        <v>73</v>
      </c>
      <c r="P15477">
        <v>4743.54</v>
      </c>
      <c r="Q15477">
        <v>4743.54</v>
      </c>
      <c r="R15477">
        <v>0</v>
      </c>
      <c r="S15477">
        <v>46.72</v>
      </c>
      <c r="T15477">
        <v>68.25</v>
      </c>
      <c r="U15477">
        <f>P15477-(S15477+T15477)</f>
        <v>4628.57</v>
      </c>
      <c r="V15477" t="s">
        <v>3527</v>
      </c>
      <c r="W15477" t="s">
        <v>7160</v>
      </c>
      <c r="X15477" t="s">
        <v>7187</v>
      </c>
      <c r="Y15477" t="s">
        <v>7093</v>
      </c>
      <c r="Z15477" t="s">
        <v>7113</v>
      </c>
      <c r="AA15477" t="s">
        <v>23984</v>
      </c>
    </row>
    <row r="15478" spans="1:27" x14ac:dyDescent="0.25">
      <c r="A15478">
        <v>15477</v>
      </c>
      <c r="B15478" t="s">
        <v>23252</v>
      </c>
      <c r="C15478" s="2">
        <v>43039</v>
      </c>
      <c r="D15478" s="2">
        <v>42015</v>
      </c>
      <c r="E15478" t="s">
        <v>16</v>
      </c>
      <c r="F15478" t="s">
        <v>47</v>
      </c>
      <c r="G15478" t="s">
        <v>1733</v>
      </c>
      <c r="H15478" t="s">
        <v>3560</v>
      </c>
      <c r="I15478" t="s">
        <v>7175</v>
      </c>
      <c r="J15478" t="s">
        <v>1729</v>
      </c>
      <c r="K15478" t="s">
        <v>4497</v>
      </c>
      <c r="L15478" t="s">
        <v>32</v>
      </c>
      <c r="M15478" t="s">
        <v>3540</v>
      </c>
      <c r="N15478" t="s">
        <v>2328</v>
      </c>
      <c r="O15478">
        <v>63</v>
      </c>
      <c r="P15478">
        <v>11383.344000000001</v>
      </c>
      <c r="Q15478">
        <v>14229.18</v>
      </c>
      <c r="R15478">
        <v>0.2</v>
      </c>
      <c r="S15478">
        <v>4553.0099999999993</v>
      </c>
      <c r="T15478">
        <v>53.55</v>
      </c>
      <c r="U15478">
        <f>P15478-(S15478+T15478)</f>
        <v>6776.7840000000015</v>
      </c>
      <c r="V15478" t="s">
        <v>3529</v>
      </c>
      <c r="W15478" t="s">
        <v>7168</v>
      </c>
      <c r="X15478" t="s">
        <v>7187</v>
      </c>
      <c r="Y15478" t="s">
        <v>7094</v>
      </c>
      <c r="Z15478" t="s">
        <v>7122</v>
      </c>
      <c r="AA15478" t="s">
        <v>23976</v>
      </c>
    </row>
    <row r="15479" spans="1:27" x14ac:dyDescent="0.25">
      <c r="A15479">
        <v>15478</v>
      </c>
      <c r="B15479" t="s">
        <v>23253</v>
      </c>
      <c r="C15479" s="2">
        <v>43039</v>
      </c>
      <c r="D15479" s="2">
        <v>43044</v>
      </c>
      <c r="E15479" t="s">
        <v>16</v>
      </c>
      <c r="F15479" t="s">
        <v>7217</v>
      </c>
      <c r="G15479" t="s">
        <v>1746</v>
      </c>
      <c r="H15479" t="s">
        <v>3560</v>
      </c>
      <c r="I15479" t="s">
        <v>7175</v>
      </c>
      <c r="J15479" t="s">
        <v>39</v>
      </c>
      <c r="K15479" t="s">
        <v>4241</v>
      </c>
      <c r="L15479" t="s">
        <v>32</v>
      </c>
      <c r="M15479" t="s">
        <v>3540</v>
      </c>
      <c r="N15479" t="s">
        <v>1903</v>
      </c>
      <c r="O15479">
        <v>24</v>
      </c>
      <c r="P15479">
        <v>710.20800000000008</v>
      </c>
      <c r="Q15479">
        <v>887.7600000000001</v>
      </c>
      <c r="R15479">
        <v>0.2</v>
      </c>
      <c r="S15479">
        <v>305.28000000000003</v>
      </c>
      <c r="T15479">
        <v>36.700000000000003</v>
      </c>
      <c r="U15479">
        <f>P15479-(S15479+T15479)</f>
        <v>368.22800000000007</v>
      </c>
      <c r="V15479" t="s">
        <v>3529</v>
      </c>
      <c r="W15479" t="s">
        <v>7171</v>
      </c>
      <c r="X15479" t="s">
        <v>7187</v>
      </c>
      <c r="Y15479" t="s">
        <v>7093</v>
      </c>
      <c r="Z15479" t="s">
        <v>7125</v>
      </c>
      <c r="AA15479" t="s">
        <v>24288</v>
      </c>
    </row>
    <row r="15480" spans="1:27" x14ac:dyDescent="0.25">
      <c r="A15480">
        <v>15479</v>
      </c>
      <c r="B15480" t="s">
        <v>13966</v>
      </c>
      <c r="C15480" s="2">
        <v>43039</v>
      </c>
      <c r="D15480" s="2">
        <v>43044</v>
      </c>
      <c r="E15480" s="2" t="s">
        <v>16</v>
      </c>
      <c r="F15480" t="s">
        <v>42</v>
      </c>
      <c r="G15480" t="s">
        <v>91</v>
      </c>
      <c r="H15480" t="s">
        <v>17</v>
      </c>
      <c r="I15480" t="s">
        <v>7084</v>
      </c>
      <c r="J15480" t="s">
        <v>18</v>
      </c>
      <c r="K15480" t="s">
        <v>5749</v>
      </c>
      <c r="L15480" t="s">
        <v>23</v>
      </c>
      <c r="M15480" t="s">
        <v>3532</v>
      </c>
      <c r="N15480" t="s">
        <v>396</v>
      </c>
      <c r="O15480">
        <v>4</v>
      </c>
      <c r="P15480">
        <v>75.744</v>
      </c>
      <c r="Q15480">
        <v>126.24000000000001</v>
      </c>
      <c r="R15480">
        <v>0.4</v>
      </c>
      <c r="S15480">
        <v>13.6</v>
      </c>
      <c r="T15480">
        <v>2.63</v>
      </c>
      <c r="U15480">
        <f>P15480-(S15480+T15480)</f>
        <v>59.513999999999996</v>
      </c>
      <c r="V15480" t="s">
        <v>3529</v>
      </c>
      <c r="W15480" t="s">
        <v>7172</v>
      </c>
      <c r="X15480" t="s">
        <v>7187</v>
      </c>
      <c r="Y15480" t="s">
        <v>7189</v>
      </c>
      <c r="Z15480" t="s">
        <v>7126</v>
      </c>
      <c r="AA15480" t="s">
        <v>24288</v>
      </c>
    </row>
    <row r="15481" spans="1:27" x14ac:dyDescent="0.25">
      <c r="A15481">
        <v>15480</v>
      </c>
      <c r="B15481" t="s">
        <v>13967</v>
      </c>
      <c r="C15481" s="2">
        <v>43039</v>
      </c>
      <c r="D15481" s="2">
        <v>43043</v>
      </c>
      <c r="E15481" t="s">
        <v>16</v>
      </c>
      <c r="F15481" t="s">
        <v>7217</v>
      </c>
      <c r="G15481" t="s">
        <v>2275</v>
      </c>
      <c r="H15481" t="s">
        <v>7174</v>
      </c>
      <c r="I15481" t="s">
        <v>7175</v>
      </c>
      <c r="J15481" t="s">
        <v>1729</v>
      </c>
      <c r="K15481" t="s">
        <v>4363</v>
      </c>
      <c r="L15481" t="s">
        <v>19</v>
      </c>
      <c r="M15481" t="s">
        <v>65</v>
      </c>
      <c r="N15481" t="s">
        <v>2379</v>
      </c>
      <c r="O15481">
        <v>25</v>
      </c>
      <c r="P15481">
        <v>299.89999999999992</v>
      </c>
      <c r="Q15481">
        <v>1499.5</v>
      </c>
      <c r="R15481">
        <v>0.8</v>
      </c>
      <c r="S15481">
        <v>17.75</v>
      </c>
      <c r="T15481">
        <v>32.96</v>
      </c>
      <c r="U15481">
        <f>P15481-(S15481+T15481)</f>
        <v>249.18999999999991</v>
      </c>
      <c r="V15481" t="s">
        <v>3527</v>
      </c>
      <c r="W15481" t="s">
        <v>7177</v>
      </c>
      <c r="X15481" t="s">
        <v>7187</v>
      </c>
      <c r="Y15481" t="s">
        <v>7093</v>
      </c>
      <c r="Z15481" t="s">
        <v>7129</v>
      </c>
      <c r="AA15481" t="s">
        <v>24288</v>
      </c>
    </row>
    <row r="15482" spans="1:27" x14ac:dyDescent="0.25">
      <c r="A15482">
        <v>15481</v>
      </c>
      <c r="B15482" t="s">
        <v>13968</v>
      </c>
      <c r="C15482" s="2">
        <v>43039</v>
      </c>
      <c r="D15482" s="2">
        <v>43044</v>
      </c>
      <c r="E15482" t="s">
        <v>16</v>
      </c>
      <c r="F15482" t="s">
        <v>7217</v>
      </c>
      <c r="G15482" t="s">
        <v>101</v>
      </c>
      <c r="H15482" t="s">
        <v>101</v>
      </c>
      <c r="I15482" t="s">
        <v>7084</v>
      </c>
      <c r="J15482" t="s">
        <v>39</v>
      </c>
      <c r="K15482" t="s">
        <v>6957</v>
      </c>
      <c r="L15482" t="s">
        <v>23</v>
      </c>
      <c r="M15482" t="s">
        <v>3532</v>
      </c>
      <c r="N15482" t="s">
        <v>1633</v>
      </c>
      <c r="O15482">
        <v>16</v>
      </c>
      <c r="P15482">
        <v>588.16000000000008</v>
      </c>
      <c r="Q15482">
        <v>588.16000000000008</v>
      </c>
      <c r="R15482">
        <v>0</v>
      </c>
      <c r="S15482">
        <v>111.68</v>
      </c>
      <c r="T15482">
        <v>31.78</v>
      </c>
      <c r="U15482">
        <f>P15482-(S15482+T15482)</f>
        <v>444.70000000000005</v>
      </c>
      <c r="V15482" t="s">
        <v>3529</v>
      </c>
      <c r="W15482" t="s">
        <v>7181</v>
      </c>
      <c r="X15482" t="s">
        <v>7188</v>
      </c>
      <c r="Y15482" t="s">
        <v>7094</v>
      </c>
      <c r="Z15482" t="s">
        <v>7133</v>
      </c>
      <c r="AA15482" t="s">
        <v>23865</v>
      </c>
    </row>
    <row r="15483" spans="1:27" x14ac:dyDescent="0.25">
      <c r="A15483">
        <v>15482</v>
      </c>
      <c r="B15483" t="s">
        <v>13969</v>
      </c>
      <c r="C15483" s="2">
        <v>43039</v>
      </c>
      <c r="D15483" s="2">
        <v>43044</v>
      </c>
      <c r="E15483" t="s">
        <v>16</v>
      </c>
      <c r="F15483" t="s">
        <v>7217</v>
      </c>
      <c r="G15483" t="s">
        <v>101</v>
      </c>
      <c r="H15483" t="s">
        <v>101</v>
      </c>
      <c r="I15483" t="s">
        <v>7084</v>
      </c>
      <c r="J15483" t="s">
        <v>39</v>
      </c>
      <c r="K15483" t="s">
        <v>5892</v>
      </c>
      <c r="L15483" t="s">
        <v>19</v>
      </c>
      <c r="M15483" t="s">
        <v>20</v>
      </c>
      <c r="N15483" t="s">
        <v>530</v>
      </c>
      <c r="O15483">
        <v>23</v>
      </c>
      <c r="P15483">
        <v>103.5</v>
      </c>
      <c r="Q15483">
        <v>103.5</v>
      </c>
      <c r="R15483">
        <v>0</v>
      </c>
      <c r="S15483">
        <v>2.0699999999999998</v>
      </c>
      <c r="T15483">
        <v>10.83</v>
      </c>
      <c r="U15483">
        <f>P15483-(S15483+T15483)</f>
        <v>90.6</v>
      </c>
      <c r="V15483" t="s">
        <v>3529</v>
      </c>
      <c r="W15483" t="s">
        <v>7181</v>
      </c>
      <c r="X15483" t="s">
        <v>7188</v>
      </c>
      <c r="Y15483" t="s">
        <v>7094</v>
      </c>
      <c r="Z15483" t="s">
        <v>7133</v>
      </c>
      <c r="AA15483" t="s">
        <v>23869</v>
      </c>
    </row>
    <row r="15484" spans="1:27" x14ac:dyDescent="0.25">
      <c r="A15484">
        <v>15483</v>
      </c>
      <c r="B15484" t="s">
        <v>13970</v>
      </c>
      <c r="C15484" s="2">
        <v>43039</v>
      </c>
      <c r="D15484" s="2">
        <v>43044</v>
      </c>
      <c r="E15484" t="s">
        <v>16</v>
      </c>
      <c r="F15484" t="s">
        <v>7217</v>
      </c>
      <c r="G15484" t="s">
        <v>3557</v>
      </c>
      <c r="H15484" t="s">
        <v>54</v>
      </c>
      <c r="I15484" t="s">
        <v>7084</v>
      </c>
      <c r="J15484" t="s">
        <v>22</v>
      </c>
      <c r="K15484" t="s">
        <v>5794</v>
      </c>
      <c r="L15484" t="s">
        <v>23</v>
      </c>
      <c r="M15484" t="s">
        <v>3535</v>
      </c>
      <c r="N15484" t="s">
        <v>426</v>
      </c>
      <c r="O15484">
        <v>11</v>
      </c>
      <c r="P15484">
        <v>456.94</v>
      </c>
      <c r="Q15484">
        <v>456.94</v>
      </c>
      <c r="R15484">
        <v>0</v>
      </c>
      <c r="S15484">
        <v>95.92</v>
      </c>
      <c r="T15484">
        <v>35.74</v>
      </c>
      <c r="U15484">
        <f>P15484-(S15484+T15484)</f>
        <v>325.27999999999997</v>
      </c>
      <c r="V15484" t="s">
        <v>3529</v>
      </c>
      <c r="W15484" t="s">
        <v>7183</v>
      </c>
      <c r="X15484" t="s">
        <v>7188</v>
      </c>
      <c r="Y15484" t="s">
        <v>7094</v>
      </c>
      <c r="Z15484" t="s">
        <v>7135</v>
      </c>
      <c r="AA15484" t="s">
        <v>23813</v>
      </c>
    </row>
    <row r="15485" spans="1:27" x14ac:dyDescent="0.25">
      <c r="A15485">
        <v>15484</v>
      </c>
      <c r="B15485" t="s">
        <v>13971</v>
      </c>
      <c r="C15485" s="2">
        <v>43039</v>
      </c>
      <c r="D15485" s="2">
        <v>43045</v>
      </c>
      <c r="E15485" t="s">
        <v>16</v>
      </c>
      <c r="F15485" t="s">
        <v>42</v>
      </c>
      <c r="G15485" t="s">
        <v>107</v>
      </c>
      <c r="H15485" t="s">
        <v>44</v>
      </c>
      <c r="I15485" t="s">
        <v>7084</v>
      </c>
      <c r="J15485" t="s">
        <v>22</v>
      </c>
      <c r="K15485" t="s">
        <v>6730</v>
      </c>
      <c r="L15485" t="s">
        <v>32</v>
      </c>
      <c r="M15485" t="s">
        <v>3539</v>
      </c>
      <c r="N15485" t="s">
        <v>1408</v>
      </c>
      <c r="O15485">
        <v>1</v>
      </c>
      <c r="P15485">
        <v>94.730159999999998</v>
      </c>
      <c r="Q15485">
        <v>94.92</v>
      </c>
      <c r="R15485">
        <v>2E-3</v>
      </c>
      <c r="S15485">
        <v>30.31</v>
      </c>
      <c r="T15485">
        <v>3.48</v>
      </c>
      <c r="U15485">
        <f>P15485-(S15485+T15485)</f>
        <v>60.940159999999999</v>
      </c>
      <c r="V15485" t="s">
        <v>3529</v>
      </c>
      <c r="W15485" t="s">
        <v>7184</v>
      </c>
      <c r="X15485" t="s">
        <v>7188</v>
      </c>
      <c r="Y15485" t="s">
        <v>7094</v>
      </c>
      <c r="Z15485" t="s">
        <v>7134</v>
      </c>
      <c r="AA15485" t="s">
        <v>23692</v>
      </c>
    </row>
    <row r="15486" spans="1:27" x14ac:dyDescent="0.25">
      <c r="A15486">
        <v>15485</v>
      </c>
      <c r="B15486" t="s">
        <v>13972</v>
      </c>
      <c r="C15486" s="2">
        <v>43039</v>
      </c>
      <c r="D15486" s="2">
        <v>43045</v>
      </c>
      <c r="E15486" t="s">
        <v>16</v>
      </c>
      <c r="F15486" t="s">
        <v>42</v>
      </c>
      <c r="G15486" t="s">
        <v>107</v>
      </c>
      <c r="H15486" t="s">
        <v>44</v>
      </c>
      <c r="I15486" t="s">
        <v>7084</v>
      </c>
      <c r="J15486" t="s">
        <v>22</v>
      </c>
      <c r="K15486" t="s">
        <v>5529</v>
      </c>
      <c r="L15486" t="s">
        <v>19</v>
      </c>
      <c r="M15486" t="s">
        <v>3531</v>
      </c>
      <c r="N15486" t="s">
        <v>121</v>
      </c>
      <c r="O15486">
        <v>2</v>
      </c>
      <c r="P15486">
        <v>263.91999999999996</v>
      </c>
      <c r="Q15486">
        <v>263.91999999999996</v>
      </c>
      <c r="R15486">
        <v>0</v>
      </c>
      <c r="S15486">
        <v>10.54</v>
      </c>
      <c r="T15486">
        <v>19.91</v>
      </c>
      <c r="U15486">
        <f>P15486-(S15486+T15486)</f>
        <v>233.46999999999997</v>
      </c>
      <c r="V15486" t="s">
        <v>3529</v>
      </c>
      <c r="W15486" t="s">
        <v>7184</v>
      </c>
      <c r="X15486" t="s">
        <v>7188</v>
      </c>
      <c r="Y15486" t="s">
        <v>7094</v>
      </c>
      <c r="Z15486" t="s">
        <v>7134</v>
      </c>
      <c r="AA15486" t="s">
        <v>23696</v>
      </c>
    </row>
    <row r="15487" spans="1:27" x14ac:dyDescent="0.25">
      <c r="A15487">
        <v>15486</v>
      </c>
      <c r="B15487" t="s">
        <v>23254</v>
      </c>
      <c r="C15487" s="2">
        <v>43040</v>
      </c>
      <c r="D15487" s="2">
        <v>43045</v>
      </c>
      <c r="E15487" s="2" t="s">
        <v>53</v>
      </c>
      <c r="F15487" t="s">
        <v>7217</v>
      </c>
      <c r="G15487" t="s">
        <v>1780</v>
      </c>
      <c r="H15487" t="s">
        <v>3560</v>
      </c>
      <c r="I15487" t="s">
        <v>7175</v>
      </c>
      <c r="J15487" t="s">
        <v>1757</v>
      </c>
      <c r="K15487" t="s">
        <v>3643</v>
      </c>
      <c r="L15487" t="s">
        <v>23</v>
      </c>
      <c r="M15487" t="s">
        <v>3535</v>
      </c>
      <c r="N15487" t="s">
        <v>1792</v>
      </c>
      <c r="O15487">
        <v>10</v>
      </c>
      <c r="P15487">
        <v>1509.8</v>
      </c>
      <c r="Q15487">
        <v>1509.8</v>
      </c>
      <c r="R15487">
        <v>0</v>
      </c>
      <c r="S15487">
        <v>256.60000000000002</v>
      </c>
      <c r="T15487">
        <v>142.06</v>
      </c>
      <c r="U15487">
        <f>P15487-(S15487+T15487)</f>
        <v>1111.1399999999999</v>
      </c>
      <c r="V15487" t="s">
        <v>3529</v>
      </c>
      <c r="W15487" t="s">
        <v>7165</v>
      </c>
      <c r="X15487" t="s">
        <v>7187</v>
      </c>
      <c r="Y15487" t="s">
        <v>7189</v>
      </c>
      <c r="Z15487" t="s">
        <v>7119</v>
      </c>
      <c r="AA15487" t="s">
        <v>24288</v>
      </c>
    </row>
    <row r="15488" spans="1:27" x14ac:dyDescent="0.25">
      <c r="A15488">
        <v>15487</v>
      </c>
      <c r="B15488" t="s">
        <v>23255</v>
      </c>
      <c r="C15488" s="2">
        <v>43040</v>
      </c>
      <c r="D15488" s="2">
        <v>43046</v>
      </c>
      <c r="E15488" s="2" t="s">
        <v>16</v>
      </c>
      <c r="F15488" t="s">
        <v>7217</v>
      </c>
      <c r="G15488" t="s">
        <v>1780</v>
      </c>
      <c r="H15488" t="s">
        <v>3560</v>
      </c>
      <c r="I15488" t="s">
        <v>7175</v>
      </c>
      <c r="J15488" t="s">
        <v>1757</v>
      </c>
      <c r="K15488" t="s">
        <v>4678</v>
      </c>
      <c r="L15488" t="s">
        <v>19</v>
      </c>
      <c r="M15488" t="s">
        <v>102</v>
      </c>
      <c r="N15488" t="s">
        <v>1962</v>
      </c>
      <c r="O15488">
        <v>14</v>
      </c>
      <c r="P15488">
        <v>46.06</v>
      </c>
      <c r="Q15488">
        <v>46.06</v>
      </c>
      <c r="R15488">
        <v>0</v>
      </c>
      <c r="S15488">
        <v>0.42</v>
      </c>
      <c r="T15488">
        <v>1.78</v>
      </c>
      <c r="U15488">
        <f>P15488-(S15488+T15488)</f>
        <v>43.86</v>
      </c>
      <c r="V15488" t="s">
        <v>3529</v>
      </c>
      <c r="W15488" t="s">
        <v>7165</v>
      </c>
      <c r="X15488" t="s">
        <v>7187</v>
      </c>
      <c r="Y15488" t="s">
        <v>7094</v>
      </c>
      <c r="Z15488" t="s">
        <v>7119</v>
      </c>
      <c r="AA15488" t="s">
        <v>24169</v>
      </c>
    </row>
    <row r="15489" spans="1:27" x14ac:dyDescent="0.25">
      <c r="A15489">
        <v>15488</v>
      </c>
      <c r="B15489" t="s">
        <v>23256</v>
      </c>
      <c r="C15489" s="2">
        <v>43040</v>
      </c>
      <c r="D15489" s="2">
        <v>43046</v>
      </c>
      <c r="E15489" t="s">
        <v>16</v>
      </c>
      <c r="F15489" t="s">
        <v>7217</v>
      </c>
      <c r="G15489" t="s">
        <v>2051</v>
      </c>
      <c r="H15489" t="s">
        <v>3560</v>
      </c>
      <c r="I15489" t="s">
        <v>7175</v>
      </c>
      <c r="J15489" t="s">
        <v>22</v>
      </c>
      <c r="K15489" t="s">
        <v>4593</v>
      </c>
      <c r="L15489" t="s">
        <v>19</v>
      </c>
      <c r="M15489" t="s">
        <v>3531</v>
      </c>
      <c r="N15489" t="s">
        <v>3228</v>
      </c>
      <c r="O15489">
        <v>21</v>
      </c>
      <c r="P15489">
        <v>1490.5800000000002</v>
      </c>
      <c r="Q15489">
        <v>1490.5800000000002</v>
      </c>
      <c r="R15489">
        <v>0</v>
      </c>
      <c r="S15489">
        <v>193.62</v>
      </c>
      <c r="T15489">
        <v>145.88999999999999</v>
      </c>
      <c r="U15489">
        <f>P15489-(S15489+T15489)</f>
        <v>1151.0700000000002</v>
      </c>
      <c r="V15489" t="s">
        <v>3529</v>
      </c>
      <c r="W15489" t="s">
        <v>7169</v>
      </c>
      <c r="X15489" t="s">
        <v>7188</v>
      </c>
      <c r="Y15489" t="s">
        <v>7189</v>
      </c>
      <c r="Z15489" t="s">
        <v>7123</v>
      </c>
      <c r="AA15489" t="s">
        <v>24196</v>
      </c>
    </row>
    <row r="15490" spans="1:27" x14ac:dyDescent="0.25">
      <c r="A15490">
        <v>15489</v>
      </c>
      <c r="B15490" t="s">
        <v>13973</v>
      </c>
      <c r="C15490" s="2">
        <v>43040</v>
      </c>
      <c r="D15490" s="2">
        <v>43044</v>
      </c>
      <c r="E15490" t="s">
        <v>16</v>
      </c>
      <c r="F15490" t="s">
        <v>7217</v>
      </c>
      <c r="G15490" t="s">
        <v>51</v>
      </c>
      <c r="H15490" t="s">
        <v>17</v>
      </c>
      <c r="I15490" t="s">
        <v>7084</v>
      </c>
      <c r="J15490" t="s">
        <v>18</v>
      </c>
      <c r="K15490" t="s">
        <v>5496</v>
      </c>
      <c r="L15490" t="s">
        <v>19</v>
      </c>
      <c r="M15490" t="s">
        <v>65</v>
      </c>
      <c r="N15490" t="s">
        <v>78</v>
      </c>
      <c r="O15490">
        <v>11</v>
      </c>
      <c r="P15490">
        <v>3972.98</v>
      </c>
      <c r="Q15490">
        <v>3972.98</v>
      </c>
      <c r="R15490">
        <v>0</v>
      </c>
      <c r="S15490">
        <v>556.16000000000008</v>
      </c>
      <c r="T15490">
        <v>230.29</v>
      </c>
      <c r="U15490">
        <f>P15490-(S15490+T15490)</f>
        <v>3186.5299999999997</v>
      </c>
      <c r="V15490" t="s">
        <v>3529</v>
      </c>
      <c r="W15490" t="s">
        <v>7172</v>
      </c>
      <c r="X15490" t="s">
        <v>7187</v>
      </c>
      <c r="Y15490" t="s">
        <v>7189</v>
      </c>
      <c r="Z15490" t="s">
        <v>7126</v>
      </c>
      <c r="AA15490" t="s">
        <v>23908</v>
      </c>
    </row>
    <row r="15491" spans="1:27" x14ac:dyDescent="0.25">
      <c r="A15491">
        <v>15490</v>
      </c>
      <c r="B15491" t="s">
        <v>13974</v>
      </c>
      <c r="C15491" s="2">
        <v>43040</v>
      </c>
      <c r="D15491" s="2">
        <v>43046</v>
      </c>
      <c r="E15491" t="s">
        <v>16</v>
      </c>
      <c r="F15491" t="s">
        <v>7217</v>
      </c>
      <c r="G15491" t="s">
        <v>51</v>
      </c>
      <c r="H15491" t="s">
        <v>17</v>
      </c>
      <c r="I15491" t="s">
        <v>7084</v>
      </c>
      <c r="J15491" t="s">
        <v>18</v>
      </c>
      <c r="K15491" t="s">
        <v>5867</v>
      </c>
      <c r="L15491" t="s">
        <v>32</v>
      </c>
      <c r="M15491" t="s">
        <v>3539</v>
      </c>
      <c r="N15491" t="s">
        <v>503</v>
      </c>
      <c r="O15491">
        <v>22</v>
      </c>
      <c r="P15491">
        <v>5563.6503999999995</v>
      </c>
      <c r="Q15491">
        <v>5574.7999999999993</v>
      </c>
      <c r="R15491">
        <v>2E-3</v>
      </c>
      <c r="S15491">
        <v>2169.6400000000003</v>
      </c>
      <c r="T15491">
        <v>448.78</v>
      </c>
      <c r="U15491">
        <f>P15491-(S15491+T15491)</f>
        <v>2945.2303999999995</v>
      </c>
      <c r="V15491" t="s">
        <v>3529</v>
      </c>
      <c r="W15491" t="s">
        <v>7172</v>
      </c>
      <c r="X15491" t="s">
        <v>7187</v>
      </c>
      <c r="Y15491" t="s">
        <v>7189</v>
      </c>
      <c r="Z15491" t="s">
        <v>7126</v>
      </c>
      <c r="AA15491" t="s">
        <v>23913</v>
      </c>
    </row>
    <row r="15492" spans="1:27" x14ac:dyDescent="0.25">
      <c r="A15492">
        <v>15491</v>
      </c>
      <c r="B15492" t="s">
        <v>13975</v>
      </c>
      <c r="C15492" s="2">
        <v>43040</v>
      </c>
      <c r="D15492" s="2">
        <v>43040</v>
      </c>
      <c r="E15492" t="s">
        <v>80</v>
      </c>
      <c r="F15492" t="s">
        <v>47</v>
      </c>
      <c r="G15492" t="s">
        <v>51</v>
      </c>
      <c r="H15492" t="s">
        <v>17</v>
      </c>
      <c r="I15492" t="s">
        <v>7084</v>
      </c>
      <c r="J15492" t="s">
        <v>18</v>
      </c>
      <c r="K15492" t="s">
        <v>6345</v>
      </c>
      <c r="L15492" t="s">
        <v>19</v>
      </c>
      <c r="M15492" t="s">
        <v>20</v>
      </c>
      <c r="N15492" t="s">
        <v>1012</v>
      </c>
      <c r="O15492">
        <v>57</v>
      </c>
      <c r="P15492">
        <v>443.46</v>
      </c>
      <c r="Q15492">
        <v>443.46</v>
      </c>
      <c r="R15492">
        <v>0</v>
      </c>
      <c r="S15492">
        <v>53.010000000000005</v>
      </c>
      <c r="T15492">
        <v>72.67</v>
      </c>
      <c r="U15492">
        <f>P15492-(S15492+T15492)</f>
        <v>317.77999999999997</v>
      </c>
      <c r="V15492" t="s">
        <v>3528</v>
      </c>
      <c r="W15492" t="s">
        <v>7172</v>
      </c>
      <c r="X15492" t="s">
        <v>7187</v>
      </c>
      <c r="Y15492" t="s">
        <v>7095</v>
      </c>
      <c r="Z15492" t="s">
        <v>7126</v>
      </c>
      <c r="AA15492" t="s">
        <v>23880</v>
      </c>
    </row>
    <row r="15493" spans="1:27" x14ac:dyDescent="0.25">
      <c r="A15493">
        <v>15492</v>
      </c>
      <c r="B15493" t="s">
        <v>13976</v>
      </c>
      <c r="C15493" s="2">
        <v>43040</v>
      </c>
      <c r="D15493" s="2">
        <v>43046</v>
      </c>
      <c r="E15493" t="s">
        <v>16</v>
      </c>
      <c r="F15493" t="s">
        <v>7217</v>
      </c>
      <c r="G15493" t="s">
        <v>51</v>
      </c>
      <c r="H15493" t="s">
        <v>17</v>
      </c>
      <c r="I15493" t="s">
        <v>7084</v>
      </c>
      <c r="J15493" t="s">
        <v>18</v>
      </c>
      <c r="K15493" t="s">
        <v>6124</v>
      </c>
      <c r="L15493" t="s">
        <v>19</v>
      </c>
      <c r="M15493" t="s">
        <v>20</v>
      </c>
      <c r="N15493" t="s">
        <v>781</v>
      </c>
      <c r="O15493">
        <v>15</v>
      </c>
      <c r="P15493">
        <v>106.8</v>
      </c>
      <c r="Q15493">
        <v>106.8</v>
      </c>
      <c r="R15493">
        <v>0</v>
      </c>
      <c r="S15493">
        <v>2.1</v>
      </c>
      <c r="T15493">
        <v>2.5</v>
      </c>
      <c r="U15493">
        <f>P15493-(S15493+T15493)</f>
        <v>102.2</v>
      </c>
      <c r="V15493" t="s">
        <v>3529</v>
      </c>
      <c r="W15493" t="s">
        <v>7172</v>
      </c>
      <c r="X15493" t="s">
        <v>7187</v>
      </c>
      <c r="Y15493" t="s">
        <v>7093</v>
      </c>
      <c r="Z15493" t="s">
        <v>7126</v>
      </c>
      <c r="AA15493" t="s">
        <v>24288</v>
      </c>
    </row>
    <row r="15494" spans="1:27" x14ac:dyDescent="0.25">
      <c r="A15494">
        <v>15493</v>
      </c>
      <c r="B15494" t="s">
        <v>13977</v>
      </c>
      <c r="C15494" s="2">
        <v>43040</v>
      </c>
      <c r="D15494" s="2">
        <v>43045</v>
      </c>
      <c r="E15494" t="s">
        <v>16</v>
      </c>
      <c r="F15494" t="s">
        <v>7217</v>
      </c>
      <c r="G15494" t="s">
        <v>7159</v>
      </c>
      <c r="H15494" t="s">
        <v>7174</v>
      </c>
      <c r="I15494" t="s">
        <v>7175</v>
      </c>
      <c r="J15494" t="s">
        <v>1757</v>
      </c>
      <c r="K15494" t="s">
        <v>3653</v>
      </c>
      <c r="L15494" t="s">
        <v>23</v>
      </c>
      <c r="M15494" t="s">
        <v>3532</v>
      </c>
      <c r="N15494" t="s">
        <v>2584</v>
      </c>
      <c r="O15494">
        <v>13</v>
      </c>
      <c r="P15494">
        <v>179.26999999999998</v>
      </c>
      <c r="Q15494">
        <v>179.26999999999998</v>
      </c>
      <c r="R15494">
        <v>0</v>
      </c>
      <c r="S15494">
        <v>32.24</v>
      </c>
      <c r="T15494">
        <v>12.18</v>
      </c>
      <c r="U15494">
        <f>P15494-(S15494+T15494)</f>
        <v>134.84999999999997</v>
      </c>
      <c r="V15494" t="s">
        <v>3529</v>
      </c>
      <c r="W15494" t="s">
        <v>7178</v>
      </c>
      <c r="X15494" t="s">
        <v>7188</v>
      </c>
      <c r="Y15494" t="s">
        <v>7189</v>
      </c>
      <c r="Z15494" t="s">
        <v>7130</v>
      </c>
      <c r="AA15494" t="s">
        <v>24288</v>
      </c>
    </row>
    <row r="15495" spans="1:27" x14ac:dyDescent="0.25">
      <c r="A15495">
        <v>15494</v>
      </c>
      <c r="B15495" t="s">
        <v>13978</v>
      </c>
      <c r="C15495" s="2">
        <v>43040</v>
      </c>
      <c r="D15495" s="2">
        <v>43045</v>
      </c>
      <c r="E15495" t="s">
        <v>16</v>
      </c>
      <c r="F15495" t="s">
        <v>7217</v>
      </c>
      <c r="G15495" t="s">
        <v>3557</v>
      </c>
      <c r="H15495" t="s">
        <v>54</v>
      </c>
      <c r="I15495" t="s">
        <v>7084</v>
      </c>
      <c r="J15495" t="s">
        <v>22</v>
      </c>
      <c r="K15495" t="s">
        <v>5698</v>
      </c>
      <c r="L15495" t="s">
        <v>32</v>
      </c>
      <c r="M15495" t="s">
        <v>3541</v>
      </c>
      <c r="N15495" t="s">
        <v>316</v>
      </c>
      <c r="O15495">
        <v>11</v>
      </c>
      <c r="P15495">
        <v>760.97999999999979</v>
      </c>
      <c r="Q15495">
        <v>760.97999999999979</v>
      </c>
      <c r="R15495">
        <v>0</v>
      </c>
      <c r="S15495">
        <v>319.55</v>
      </c>
      <c r="T15495">
        <v>58.52</v>
      </c>
      <c r="U15495">
        <f>P15495-(S15495+T15495)</f>
        <v>382.9099999999998</v>
      </c>
      <c r="V15495" t="s">
        <v>3529</v>
      </c>
      <c r="W15495" t="s">
        <v>7183</v>
      </c>
      <c r="X15495" t="s">
        <v>7188</v>
      </c>
      <c r="Y15495" t="s">
        <v>7094</v>
      </c>
      <c r="Z15495" t="s">
        <v>7135</v>
      </c>
      <c r="AA15495" t="s">
        <v>23807</v>
      </c>
    </row>
    <row r="15496" spans="1:27" x14ac:dyDescent="0.25">
      <c r="A15496">
        <v>15495</v>
      </c>
      <c r="B15496" t="s">
        <v>13979</v>
      </c>
      <c r="C15496" s="2">
        <v>43040</v>
      </c>
      <c r="D15496" s="2">
        <v>43045</v>
      </c>
      <c r="E15496" t="s">
        <v>16</v>
      </c>
      <c r="F15496" t="s">
        <v>7217</v>
      </c>
      <c r="G15496" t="s">
        <v>3557</v>
      </c>
      <c r="H15496" t="s">
        <v>54</v>
      </c>
      <c r="I15496" t="s">
        <v>7084</v>
      </c>
      <c r="J15496" t="s">
        <v>22</v>
      </c>
      <c r="K15496" t="s">
        <v>5699</v>
      </c>
      <c r="L15496" t="s">
        <v>19</v>
      </c>
      <c r="M15496" t="s">
        <v>29</v>
      </c>
      <c r="N15496" t="s">
        <v>317</v>
      </c>
      <c r="O15496">
        <v>22</v>
      </c>
      <c r="P15496">
        <v>362.12</v>
      </c>
      <c r="Q15496">
        <v>362.12</v>
      </c>
      <c r="R15496">
        <v>0</v>
      </c>
      <c r="S15496">
        <v>50.599999999999994</v>
      </c>
      <c r="T15496">
        <v>14.94</v>
      </c>
      <c r="U15496">
        <f>P15496-(S15496+T15496)</f>
        <v>296.58000000000004</v>
      </c>
      <c r="V15496" t="s">
        <v>3529</v>
      </c>
      <c r="W15496" t="s">
        <v>7183</v>
      </c>
      <c r="X15496" t="s">
        <v>7188</v>
      </c>
      <c r="Y15496" t="s">
        <v>7094</v>
      </c>
      <c r="Z15496" t="s">
        <v>7135</v>
      </c>
      <c r="AA15496" t="s">
        <v>23810</v>
      </c>
    </row>
    <row r="15497" spans="1:27" x14ac:dyDescent="0.25">
      <c r="A15497">
        <v>15496</v>
      </c>
      <c r="B15497" t="s">
        <v>13980</v>
      </c>
      <c r="C15497" s="2">
        <v>43040</v>
      </c>
      <c r="D15497" s="2">
        <v>43042</v>
      </c>
      <c r="E15497" t="s">
        <v>53</v>
      </c>
      <c r="F15497" t="s">
        <v>47</v>
      </c>
      <c r="G15497" t="s">
        <v>107</v>
      </c>
      <c r="H15497" t="s">
        <v>44</v>
      </c>
      <c r="I15497" t="s">
        <v>7084</v>
      </c>
      <c r="J15497" t="s">
        <v>22</v>
      </c>
      <c r="K15497" t="s">
        <v>5554</v>
      </c>
      <c r="L15497" t="s">
        <v>19</v>
      </c>
      <c r="M15497" t="s">
        <v>102</v>
      </c>
      <c r="N15497" t="s">
        <v>150</v>
      </c>
      <c r="O15497">
        <v>64</v>
      </c>
      <c r="P15497">
        <v>773.12</v>
      </c>
      <c r="Q15497">
        <v>773.12</v>
      </c>
      <c r="R15497">
        <v>0</v>
      </c>
      <c r="S15497">
        <v>46.08</v>
      </c>
      <c r="T15497">
        <v>59.84</v>
      </c>
      <c r="U15497">
        <f>P15497-(S15497+T15497)</f>
        <v>667.2</v>
      </c>
      <c r="V15497" t="s">
        <v>3527</v>
      </c>
      <c r="W15497" t="s">
        <v>7184</v>
      </c>
      <c r="X15497" t="s">
        <v>7188</v>
      </c>
      <c r="Y15497" t="s">
        <v>7189</v>
      </c>
      <c r="Z15497" t="s">
        <v>7134</v>
      </c>
      <c r="AA15497" t="s">
        <v>24288</v>
      </c>
    </row>
    <row r="15498" spans="1:27" x14ac:dyDescent="0.25">
      <c r="A15498">
        <v>15497</v>
      </c>
      <c r="B15498" t="s">
        <v>23257</v>
      </c>
      <c r="C15498" s="2">
        <v>43041</v>
      </c>
      <c r="D15498" s="2">
        <v>43043</v>
      </c>
      <c r="E15498" t="s">
        <v>58</v>
      </c>
      <c r="F15498" t="s">
        <v>42</v>
      </c>
      <c r="G15498" t="s">
        <v>1728</v>
      </c>
      <c r="H15498" t="s">
        <v>3560</v>
      </c>
      <c r="I15498" t="s">
        <v>7175</v>
      </c>
      <c r="J15498" t="s">
        <v>1729</v>
      </c>
      <c r="K15498" t="s">
        <v>4611</v>
      </c>
      <c r="L15498" t="s">
        <v>19</v>
      </c>
      <c r="M15498" t="s">
        <v>3533</v>
      </c>
      <c r="N15498" t="s">
        <v>2049</v>
      </c>
      <c r="O15498">
        <v>4</v>
      </c>
      <c r="P15498">
        <v>8.895999999999999</v>
      </c>
      <c r="Q15498">
        <v>11.119999999999997</v>
      </c>
      <c r="R15498">
        <v>0.2</v>
      </c>
      <c r="S15498">
        <v>0.16</v>
      </c>
      <c r="T15498">
        <v>2.5499999999999998</v>
      </c>
      <c r="U15498">
        <f>P15498-(S15498+T15498)</f>
        <v>6.1859999999999991</v>
      </c>
      <c r="V15498" t="s">
        <v>3527</v>
      </c>
      <c r="W15498" t="s">
        <v>7160</v>
      </c>
      <c r="X15498" t="s">
        <v>7187</v>
      </c>
      <c r="Y15498" t="s">
        <v>7189</v>
      </c>
      <c r="Z15498" t="s">
        <v>7114</v>
      </c>
      <c r="AA15498" t="s">
        <v>24119</v>
      </c>
    </row>
    <row r="15499" spans="1:27" x14ac:dyDescent="0.25">
      <c r="A15499">
        <v>15498</v>
      </c>
      <c r="B15499" t="s">
        <v>23258</v>
      </c>
      <c r="C15499" s="2">
        <v>43041</v>
      </c>
      <c r="D15499" s="2">
        <v>43047</v>
      </c>
      <c r="E15499" t="s">
        <v>16</v>
      </c>
      <c r="F15499" t="s">
        <v>7217</v>
      </c>
      <c r="G15499" t="s">
        <v>1728</v>
      </c>
      <c r="H15499" t="s">
        <v>3560</v>
      </c>
      <c r="I15499" t="s">
        <v>7175</v>
      </c>
      <c r="J15499" t="s">
        <v>1729</v>
      </c>
      <c r="K15499" t="s">
        <v>4152</v>
      </c>
      <c r="L15499" t="s">
        <v>19</v>
      </c>
      <c r="M15499" t="s">
        <v>3536</v>
      </c>
      <c r="N15499" t="s">
        <v>1898</v>
      </c>
      <c r="O15499">
        <v>10</v>
      </c>
      <c r="P15499">
        <v>65.12</v>
      </c>
      <c r="Q15499">
        <v>81.400000000000006</v>
      </c>
      <c r="R15499">
        <v>0.2</v>
      </c>
      <c r="S15499">
        <v>3.2</v>
      </c>
      <c r="T15499">
        <v>5.17</v>
      </c>
      <c r="U15499">
        <f>P15499-(S15499+T15499)</f>
        <v>56.75</v>
      </c>
      <c r="V15499" t="s">
        <v>3529</v>
      </c>
      <c r="W15499" t="s">
        <v>7160</v>
      </c>
      <c r="X15499" t="s">
        <v>7187</v>
      </c>
      <c r="Y15499" t="s">
        <v>7094</v>
      </c>
      <c r="Z15499" t="s">
        <v>7114</v>
      </c>
      <c r="AA15499" t="s">
        <v>24271</v>
      </c>
    </row>
    <row r="15500" spans="1:27" x14ac:dyDescent="0.25">
      <c r="A15500">
        <v>15499</v>
      </c>
      <c r="B15500" t="s">
        <v>23259</v>
      </c>
      <c r="C15500" s="2">
        <v>43041</v>
      </c>
      <c r="D15500" s="2">
        <v>42380</v>
      </c>
      <c r="E15500" t="s">
        <v>53</v>
      </c>
      <c r="F15500" t="s">
        <v>7217</v>
      </c>
      <c r="G15500" t="s">
        <v>1733</v>
      </c>
      <c r="H15500" t="s">
        <v>3560</v>
      </c>
      <c r="I15500" t="s">
        <v>7175</v>
      </c>
      <c r="J15500" t="s">
        <v>1729</v>
      </c>
      <c r="K15500" t="s">
        <v>4473</v>
      </c>
      <c r="L15500" t="s">
        <v>19</v>
      </c>
      <c r="M15500" t="s">
        <v>3538</v>
      </c>
      <c r="N15500" t="s">
        <v>2685</v>
      </c>
      <c r="O15500">
        <v>23</v>
      </c>
      <c r="P15500">
        <v>1069.0400000000002</v>
      </c>
      <c r="Q15500">
        <v>1336.3000000000002</v>
      </c>
      <c r="R15500">
        <v>0.2</v>
      </c>
      <c r="S15500">
        <v>128.11000000000001</v>
      </c>
      <c r="T15500">
        <v>169.2</v>
      </c>
      <c r="U15500">
        <f>P15500-(S15500+T15500)</f>
        <v>771.73000000000025</v>
      </c>
      <c r="V15500" t="s">
        <v>3528</v>
      </c>
      <c r="W15500" t="s">
        <v>7168</v>
      </c>
      <c r="X15500" t="s">
        <v>7187</v>
      </c>
      <c r="Y15500" t="s">
        <v>7093</v>
      </c>
      <c r="Z15500" t="s">
        <v>7122</v>
      </c>
      <c r="AA15500" t="s">
        <v>24288</v>
      </c>
    </row>
    <row r="15501" spans="1:27" x14ac:dyDescent="0.25">
      <c r="A15501">
        <v>15500</v>
      </c>
      <c r="B15501" t="s">
        <v>23260</v>
      </c>
      <c r="C15501" s="2">
        <v>43041</v>
      </c>
      <c r="D15501" s="2">
        <v>42015</v>
      </c>
      <c r="E15501" t="s">
        <v>53</v>
      </c>
      <c r="F15501" t="s">
        <v>7217</v>
      </c>
      <c r="G15501" t="s">
        <v>1733</v>
      </c>
      <c r="H15501" t="s">
        <v>3560</v>
      </c>
      <c r="I15501" t="s">
        <v>7175</v>
      </c>
      <c r="J15501" t="s">
        <v>1729</v>
      </c>
      <c r="K15501" t="s">
        <v>4827</v>
      </c>
      <c r="L15501" t="s">
        <v>19</v>
      </c>
      <c r="M15501" t="s">
        <v>3538</v>
      </c>
      <c r="N15501" t="s">
        <v>2808</v>
      </c>
      <c r="O15501">
        <v>14</v>
      </c>
      <c r="P15501">
        <v>76.272000000000006</v>
      </c>
      <c r="Q15501">
        <v>95.34</v>
      </c>
      <c r="R15501">
        <v>0.2</v>
      </c>
      <c r="S15501">
        <v>4.4800000000000004</v>
      </c>
      <c r="T15501">
        <v>15.08</v>
      </c>
      <c r="U15501">
        <f>P15501-(S15501+T15501)</f>
        <v>56.712000000000003</v>
      </c>
      <c r="V15501" t="s">
        <v>3528</v>
      </c>
      <c r="W15501" t="s">
        <v>7168</v>
      </c>
      <c r="X15501" t="s">
        <v>7187</v>
      </c>
      <c r="Y15501" t="s">
        <v>7093</v>
      </c>
      <c r="Z15501" t="s">
        <v>7122</v>
      </c>
      <c r="AA15501" t="s">
        <v>24288</v>
      </c>
    </row>
    <row r="15502" spans="1:27" x14ac:dyDescent="0.25">
      <c r="A15502">
        <v>15501</v>
      </c>
      <c r="B15502" t="s">
        <v>23261</v>
      </c>
      <c r="C15502" s="2">
        <v>43041</v>
      </c>
      <c r="D15502" s="2">
        <v>43047</v>
      </c>
      <c r="E15502" s="2" t="s">
        <v>16</v>
      </c>
      <c r="F15502" t="s">
        <v>7217</v>
      </c>
      <c r="G15502" t="s">
        <v>1780</v>
      </c>
      <c r="H15502" t="s">
        <v>3560</v>
      </c>
      <c r="I15502" t="s">
        <v>7175</v>
      </c>
      <c r="J15502" t="s">
        <v>1757</v>
      </c>
      <c r="K15502" t="s">
        <v>5007</v>
      </c>
      <c r="L15502" t="s">
        <v>23</v>
      </c>
      <c r="M15502" t="s">
        <v>3532</v>
      </c>
      <c r="N15502" t="s">
        <v>1832</v>
      </c>
      <c r="O15502">
        <v>23</v>
      </c>
      <c r="P15502">
        <v>114.54</v>
      </c>
      <c r="Q15502">
        <v>114.54</v>
      </c>
      <c r="R15502">
        <v>0</v>
      </c>
      <c r="S15502">
        <v>27.369999999999997</v>
      </c>
      <c r="T15502">
        <v>11.68</v>
      </c>
      <c r="U15502">
        <f>P15502-(S15502+T15502)</f>
        <v>75.490000000000009</v>
      </c>
      <c r="V15502" t="s">
        <v>3529</v>
      </c>
      <c r="W15502" t="s">
        <v>7165</v>
      </c>
      <c r="X15502" t="s">
        <v>7187</v>
      </c>
      <c r="Y15502" t="s">
        <v>7093</v>
      </c>
      <c r="Z15502" t="s">
        <v>7119</v>
      </c>
      <c r="AA15502" t="s">
        <v>24218</v>
      </c>
    </row>
    <row r="15503" spans="1:27" x14ac:dyDescent="0.25">
      <c r="A15503">
        <v>15502</v>
      </c>
      <c r="B15503" t="s">
        <v>23262</v>
      </c>
      <c r="C15503" s="2">
        <v>43041</v>
      </c>
      <c r="D15503" s="2">
        <v>41649</v>
      </c>
      <c r="E15503" t="s">
        <v>16</v>
      </c>
      <c r="F15503" t="s">
        <v>7217</v>
      </c>
      <c r="G15503" t="s">
        <v>1733</v>
      </c>
      <c r="H15503" t="s">
        <v>3560</v>
      </c>
      <c r="I15503" t="s">
        <v>7175</v>
      </c>
      <c r="J15503" t="s">
        <v>1729</v>
      </c>
      <c r="K15503" t="s">
        <v>3612</v>
      </c>
      <c r="L15503" t="s">
        <v>23</v>
      </c>
      <c r="M15503" t="s">
        <v>3535</v>
      </c>
      <c r="N15503" t="s">
        <v>2573</v>
      </c>
      <c r="O15503">
        <v>19</v>
      </c>
      <c r="P15503">
        <v>1367.8480000000002</v>
      </c>
      <c r="Q15503">
        <v>1709.8100000000002</v>
      </c>
      <c r="R15503">
        <v>0.2</v>
      </c>
      <c r="S15503">
        <v>273.41000000000003</v>
      </c>
      <c r="T15503">
        <v>68.95</v>
      </c>
      <c r="U15503">
        <f>P15503-(S15503+T15503)</f>
        <v>1025.4880000000003</v>
      </c>
      <c r="V15503" t="s">
        <v>3529</v>
      </c>
      <c r="W15503" t="s">
        <v>7168</v>
      </c>
      <c r="X15503" t="s">
        <v>7187</v>
      </c>
      <c r="Y15503" t="s">
        <v>7094</v>
      </c>
      <c r="Z15503" t="s">
        <v>7122</v>
      </c>
      <c r="AA15503" t="s">
        <v>24267</v>
      </c>
    </row>
    <row r="15504" spans="1:27" x14ac:dyDescent="0.25">
      <c r="A15504">
        <v>15503</v>
      </c>
      <c r="B15504" t="s">
        <v>23263</v>
      </c>
      <c r="C15504" s="2">
        <v>43041</v>
      </c>
      <c r="D15504" s="2">
        <v>43047</v>
      </c>
      <c r="E15504" t="s">
        <v>16</v>
      </c>
      <c r="F15504" t="s">
        <v>7217</v>
      </c>
      <c r="G15504" t="s">
        <v>2051</v>
      </c>
      <c r="H15504" t="s">
        <v>3560</v>
      </c>
      <c r="I15504" t="s">
        <v>7175</v>
      </c>
      <c r="J15504" t="s">
        <v>22</v>
      </c>
      <c r="K15504" t="s">
        <v>3940</v>
      </c>
      <c r="L15504" t="s">
        <v>19</v>
      </c>
      <c r="M15504" t="s">
        <v>3531</v>
      </c>
      <c r="N15504" t="s">
        <v>2398</v>
      </c>
      <c r="O15504">
        <v>22</v>
      </c>
      <c r="P15504">
        <v>65.56</v>
      </c>
      <c r="Q15504">
        <v>65.56</v>
      </c>
      <c r="R15504">
        <v>0</v>
      </c>
      <c r="S15504">
        <v>1.1000000000000001</v>
      </c>
      <c r="T15504">
        <v>3.64</v>
      </c>
      <c r="U15504">
        <f>P15504-(S15504+T15504)</f>
        <v>60.82</v>
      </c>
      <c r="V15504" t="s">
        <v>3529</v>
      </c>
      <c r="W15504" t="s">
        <v>7169</v>
      </c>
      <c r="X15504" t="s">
        <v>7188</v>
      </c>
      <c r="Y15504" t="s">
        <v>7189</v>
      </c>
      <c r="Z15504" t="s">
        <v>7123</v>
      </c>
      <c r="AA15504" t="s">
        <v>24288</v>
      </c>
    </row>
    <row r="15505" spans="1:27" x14ac:dyDescent="0.25">
      <c r="A15505">
        <v>15504</v>
      </c>
      <c r="B15505" t="s">
        <v>13981</v>
      </c>
      <c r="C15505" s="2">
        <v>43041</v>
      </c>
      <c r="D15505" s="2">
        <v>43046</v>
      </c>
      <c r="E15505" t="s">
        <v>53</v>
      </c>
      <c r="F15505" t="s">
        <v>7217</v>
      </c>
      <c r="G15505" t="s">
        <v>51</v>
      </c>
      <c r="H15505" t="s">
        <v>17</v>
      </c>
      <c r="I15505" t="s">
        <v>7084</v>
      </c>
      <c r="J15505" t="s">
        <v>18</v>
      </c>
      <c r="K15505" t="s">
        <v>5582</v>
      </c>
      <c r="L15505" t="s">
        <v>19</v>
      </c>
      <c r="M15505" t="s">
        <v>3538</v>
      </c>
      <c r="N15505" t="s">
        <v>186</v>
      </c>
      <c r="O15505">
        <v>23</v>
      </c>
      <c r="P15505">
        <v>88.780000000000015</v>
      </c>
      <c r="Q15505">
        <v>88.780000000000015</v>
      </c>
      <c r="R15505">
        <v>0</v>
      </c>
      <c r="S15505">
        <v>10.58</v>
      </c>
      <c r="T15505">
        <v>8.15</v>
      </c>
      <c r="U15505">
        <f>P15505-(S15505+T15505)</f>
        <v>70.050000000000011</v>
      </c>
      <c r="V15505" t="s">
        <v>3529</v>
      </c>
      <c r="W15505" t="s">
        <v>7172</v>
      </c>
      <c r="X15505" t="s">
        <v>7187</v>
      </c>
      <c r="Y15505" t="s">
        <v>7093</v>
      </c>
      <c r="Z15505" t="s">
        <v>7126</v>
      </c>
      <c r="AA15505" t="s">
        <v>23906</v>
      </c>
    </row>
    <row r="15506" spans="1:27" x14ac:dyDescent="0.25">
      <c r="A15506">
        <v>15505</v>
      </c>
      <c r="B15506" t="s">
        <v>13982</v>
      </c>
      <c r="C15506" s="2">
        <v>43041</v>
      </c>
      <c r="D15506" s="2">
        <v>43046</v>
      </c>
      <c r="E15506" t="s">
        <v>16</v>
      </c>
      <c r="F15506" t="s">
        <v>47</v>
      </c>
      <c r="G15506" t="s">
        <v>2275</v>
      </c>
      <c r="H15506" t="s">
        <v>7174</v>
      </c>
      <c r="I15506" t="s">
        <v>7175</v>
      </c>
      <c r="J15506" t="s">
        <v>1729</v>
      </c>
      <c r="K15506" t="s">
        <v>4115</v>
      </c>
      <c r="L15506" t="s">
        <v>32</v>
      </c>
      <c r="M15506" t="s">
        <v>3540</v>
      </c>
      <c r="N15506" t="s">
        <v>2873</v>
      </c>
      <c r="O15506">
        <v>84</v>
      </c>
      <c r="P15506">
        <v>10684.128000000001</v>
      </c>
      <c r="Q15506">
        <v>13355.16</v>
      </c>
      <c r="R15506">
        <v>0.2</v>
      </c>
      <c r="S15506">
        <v>3738.8399999999997</v>
      </c>
      <c r="T15506">
        <v>71.400000000000006</v>
      </c>
      <c r="U15506">
        <f>P15506-(S15506+T15506)</f>
        <v>6873.8880000000008</v>
      </c>
      <c r="V15506" t="s">
        <v>3529</v>
      </c>
      <c r="W15506" t="s">
        <v>7177</v>
      </c>
      <c r="X15506" t="s">
        <v>7187</v>
      </c>
      <c r="Y15506" t="s">
        <v>7093</v>
      </c>
      <c r="Z15506" t="s">
        <v>7129</v>
      </c>
      <c r="AA15506" t="s">
        <v>24288</v>
      </c>
    </row>
    <row r="15507" spans="1:27" x14ac:dyDescent="0.25">
      <c r="A15507">
        <v>15506</v>
      </c>
      <c r="B15507" t="s">
        <v>13983</v>
      </c>
      <c r="C15507" s="2">
        <v>43041</v>
      </c>
      <c r="D15507" s="2">
        <v>43041</v>
      </c>
      <c r="E15507" t="s">
        <v>80</v>
      </c>
      <c r="F15507" t="s">
        <v>47</v>
      </c>
      <c r="G15507" t="s">
        <v>7159</v>
      </c>
      <c r="H15507" t="s">
        <v>7174</v>
      </c>
      <c r="I15507" t="s">
        <v>7175</v>
      </c>
      <c r="J15507" t="s">
        <v>1757</v>
      </c>
      <c r="K15507" t="s">
        <v>5180</v>
      </c>
      <c r="L15507" t="s">
        <v>19</v>
      </c>
      <c r="M15507" t="s">
        <v>20</v>
      </c>
      <c r="N15507" t="s">
        <v>2487</v>
      </c>
      <c r="O15507">
        <v>89</v>
      </c>
      <c r="P15507">
        <v>328.40999999999997</v>
      </c>
      <c r="Q15507">
        <v>328.40999999999997</v>
      </c>
      <c r="R15507">
        <v>0</v>
      </c>
      <c r="S15507">
        <v>41.83</v>
      </c>
      <c r="T15507">
        <v>113.47</v>
      </c>
      <c r="U15507">
        <f>P15507-(S15507+T15507)</f>
        <v>173.10999999999996</v>
      </c>
      <c r="V15507" t="s">
        <v>3527</v>
      </c>
      <c r="W15507" t="s">
        <v>7178</v>
      </c>
      <c r="X15507" t="s">
        <v>7188</v>
      </c>
      <c r="Y15507" t="s">
        <v>7094</v>
      </c>
      <c r="Z15507" t="s">
        <v>7130</v>
      </c>
      <c r="AA15507" t="s">
        <v>23716</v>
      </c>
    </row>
    <row r="15508" spans="1:27" x14ac:dyDescent="0.25">
      <c r="A15508">
        <v>15507</v>
      </c>
      <c r="B15508" t="s">
        <v>13984</v>
      </c>
      <c r="C15508" s="2">
        <v>43041</v>
      </c>
      <c r="D15508" s="2">
        <v>43045</v>
      </c>
      <c r="E15508" t="s">
        <v>53</v>
      </c>
      <c r="F15508" t="s">
        <v>7217</v>
      </c>
      <c r="G15508" t="s">
        <v>3555</v>
      </c>
      <c r="H15508" t="s">
        <v>44</v>
      </c>
      <c r="I15508" t="s">
        <v>7084</v>
      </c>
      <c r="J15508" t="s">
        <v>22</v>
      </c>
      <c r="K15508" t="s">
        <v>5375</v>
      </c>
      <c r="L15508" t="s">
        <v>19</v>
      </c>
      <c r="M15508" t="s">
        <v>3537</v>
      </c>
      <c r="N15508" t="s">
        <v>984</v>
      </c>
      <c r="O15508">
        <v>23</v>
      </c>
      <c r="P15508">
        <v>254.37999999999994</v>
      </c>
      <c r="Q15508">
        <v>254.37999999999994</v>
      </c>
      <c r="R15508">
        <v>0</v>
      </c>
      <c r="S15508">
        <v>20.239999999999998</v>
      </c>
      <c r="T15508">
        <v>42.7</v>
      </c>
      <c r="U15508">
        <f>P15508-(S15508+T15508)</f>
        <v>191.43999999999994</v>
      </c>
      <c r="V15508" t="s">
        <v>3527</v>
      </c>
      <c r="W15508" t="s">
        <v>7184</v>
      </c>
      <c r="X15508" t="s">
        <v>7188</v>
      </c>
      <c r="Y15508" t="s">
        <v>7094</v>
      </c>
      <c r="Z15508" t="s">
        <v>7134</v>
      </c>
      <c r="AA15508" t="s">
        <v>23708</v>
      </c>
    </row>
    <row r="15509" spans="1:27" x14ac:dyDescent="0.25">
      <c r="A15509">
        <v>15508</v>
      </c>
      <c r="B15509" t="s">
        <v>23264</v>
      </c>
      <c r="C15509" s="2">
        <v>43042</v>
      </c>
      <c r="D15509" s="2">
        <v>42745</v>
      </c>
      <c r="E15509" t="s">
        <v>58</v>
      </c>
      <c r="F15509" t="s">
        <v>47</v>
      </c>
      <c r="G15509" t="s">
        <v>1733</v>
      </c>
      <c r="H15509" t="s">
        <v>3560</v>
      </c>
      <c r="I15509" t="s">
        <v>7175</v>
      </c>
      <c r="J15509" t="s">
        <v>1729</v>
      </c>
      <c r="K15509" t="s">
        <v>4220</v>
      </c>
      <c r="L15509" t="s">
        <v>32</v>
      </c>
      <c r="M15509" t="s">
        <v>3540</v>
      </c>
      <c r="N15509" t="s">
        <v>1769</v>
      </c>
      <c r="O15509">
        <v>56</v>
      </c>
      <c r="P15509">
        <v>2956.3519999999999</v>
      </c>
      <c r="Q15509">
        <v>3695.4399999999996</v>
      </c>
      <c r="R15509">
        <v>0.2</v>
      </c>
      <c r="S15509">
        <v>1182.1599999999999</v>
      </c>
      <c r="T15509">
        <v>57.12</v>
      </c>
      <c r="U15509">
        <f>P15509-(S15509+T15509)</f>
        <v>1717.0720000000001</v>
      </c>
      <c r="V15509" t="s">
        <v>3529</v>
      </c>
      <c r="W15509" t="s">
        <v>7168</v>
      </c>
      <c r="X15509" t="s">
        <v>7187</v>
      </c>
      <c r="Y15509" t="s">
        <v>7094</v>
      </c>
      <c r="Z15509" t="s">
        <v>7122</v>
      </c>
      <c r="AA15509" t="s">
        <v>24038</v>
      </c>
    </row>
    <row r="15510" spans="1:27" x14ac:dyDescent="0.25">
      <c r="A15510">
        <v>15509</v>
      </c>
      <c r="B15510" t="s">
        <v>23265</v>
      </c>
      <c r="C15510" s="2">
        <v>43042</v>
      </c>
      <c r="D15510" s="2">
        <v>42745</v>
      </c>
      <c r="E15510" t="s">
        <v>58</v>
      </c>
      <c r="F15510" t="s">
        <v>47</v>
      </c>
      <c r="G15510" t="s">
        <v>1733</v>
      </c>
      <c r="H15510" t="s">
        <v>3560</v>
      </c>
      <c r="I15510" t="s">
        <v>7175</v>
      </c>
      <c r="J15510" t="s">
        <v>1729</v>
      </c>
      <c r="K15510" t="s">
        <v>4042</v>
      </c>
      <c r="L15510" t="s">
        <v>19</v>
      </c>
      <c r="M15510" t="s">
        <v>3537</v>
      </c>
      <c r="N15510" t="s">
        <v>1858</v>
      </c>
      <c r="O15510">
        <v>81</v>
      </c>
      <c r="P15510">
        <v>365.31</v>
      </c>
      <c r="Q15510">
        <v>365.31</v>
      </c>
      <c r="R15510">
        <v>0</v>
      </c>
      <c r="S15510">
        <v>39.69</v>
      </c>
      <c r="T15510">
        <v>82.62</v>
      </c>
      <c r="U15510">
        <f>P15510-(S15510+T15510)</f>
        <v>243</v>
      </c>
      <c r="V15510" t="s">
        <v>3529</v>
      </c>
      <c r="W15510" t="s">
        <v>7168</v>
      </c>
      <c r="X15510" t="s">
        <v>7187</v>
      </c>
      <c r="Y15510" t="s">
        <v>7093</v>
      </c>
      <c r="Z15510" t="s">
        <v>7122</v>
      </c>
      <c r="AA15510" t="s">
        <v>24288</v>
      </c>
    </row>
    <row r="15511" spans="1:27" x14ac:dyDescent="0.25">
      <c r="A15511">
        <v>15510</v>
      </c>
      <c r="B15511" t="s">
        <v>23266</v>
      </c>
      <c r="C15511" s="2">
        <v>43042</v>
      </c>
      <c r="D15511" s="2">
        <v>43046</v>
      </c>
      <c r="E15511" t="s">
        <v>16</v>
      </c>
      <c r="F15511" t="s">
        <v>7217</v>
      </c>
      <c r="G15511" t="s">
        <v>1728</v>
      </c>
      <c r="H15511" t="s">
        <v>3560</v>
      </c>
      <c r="I15511" t="s">
        <v>7175</v>
      </c>
      <c r="J15511" t="s">
        <v>1729</v>
      </c>
      <c r="K15511" t="s">
        <v>4718</v>
      </c>
      <c r="L15511" t="s">
        <v>23</v>
      </c>
      <c r="M15511" t="s">
        <v>72</v>
      </c>
      <c r="N15511" t="s">
        <v>2162</v>
      </c>
      <c r="O15511">
        <v>16</v>
      </c>
      <c r="P15511">
        <v>1135.68</v>
      </c>
      <c r="Q15511">
        <v>1135.68</v>
      </c>
      <c r="R15511">
        <v>0</v>
      </c>
      <c r="S15511">
        <v>249.76</v>
      </c>
      <c r="T15511">
        <v>95</v>
      </c>
      <c r="U15511">
        <f>P15511-(S15511+T15511)</f>
        <v>790.92000000000007</v>
      </c>
      <c r="V15511" t="s">
        <v>3527</v>
      </c>
      <c r="W15511" t="s">
        <v>7160</v>
      </c>
      <c r="X15511" t="s">
        <v>7187</v>
      </c>
      <c r="Y15511" t="s">
        <v>7095</v>
      </c>
      <c r="Z15511" t="s">
        <v>7113</v>
      </c>
      <c r="AA15511" t="s">
        <v>24217</v>
      </c>
    </row>
    <row r="15512" spans="1:27" x14ac:dyDescent="0.25">
      <c r="A15512">
        <v>15511</v>
      </c>
      <c r="B15512" t="s">
        <v>23267</v>
      </c>
      <c r="C15512" s="2">
        <v>43042</v>
      </c>
      <c r="D15512" s="2">
        <v>43047</v>
      </c>
      <c r="E15512" s="2" t="s">
        <v>16</v>
      </c>
      <c r="F15512" t="s">
        <v>7217</v>
      </c>
      <c r="G15512" t="s">
        <v>1780</v>
      </c>
      <c r="H15512" t="s">
        <v>3560</v>
      </c>
      <c r="I15512" t="s">
        <v>7175</v>
      </c>
      <c r="J15512" t="s">
        <v>1757</v>
      </c>
      <c r="K15512" t="s">
        <v>4068</v>
      </c>
      <c r="L15512" t="s">
        <v>19</v>
      </c>
      <c r="M15512" t="s">
        <v>3533</v>
      </c>
      <c r="N15512" t="s">
        <v>2064</v>
      </c>
      <c r="O15512">
        <v>12</v>
      </c>
      <c r="P15512">
        <v>70.08</v>
      </c>
      <c r="Q15512">
        <v>70.08</v>
      </c>
      <c r="R15512">
        <v>0</v>
      </c>
      <c r="S15512">
        <v>2.04</v>
      </c>
      <c r="T15512">
        <v>2.67</v>
      </c>
      <c r="U15512">
        <f>P15512-(S15512+T15512)</f>
        <v>65.37</v>
      </c>
      <c r="V15512" t="s">
        <v>3529</v>
      </c>
      <c r="W15512" t="s">
        <v>7165</v>
      </c>
      <c r="X15512" t="s">
        <v>7187</v>
      </c>
      <c r="Y15512" t="s">
        <v>7093</v>
      </c>
      <c r="Z15512" t="s">
        <v>7119</v>
      </c>
      <c r="AA15512" t="s">
        <v>24288</v>
      </c>
    </row>
    <row r="15513" spans="1:27" x14ac:dyDescent="0.25">
      <c r="A15513">
        <v>15512</v>
      </c>
      <c r="B15513" t="s">
        <v>23268</v>
      </c>
      <c r="C15513" s="2">
        <v>43042</v>
      </c>
      <c r="D15513" s="2">
        <v>41649</v>
      </c>
      <c r="E15513" t="s">
        <v>53</v>
      </c>
      <c r="F15513" t="s">
        <v>42</v>
      </c>
      <c r="G15513" t="s">
        <v>1733</v>
      </c>
      <c r="H15513" t="s">
        <v>3560</v>
      </c>
      <c r="I15513" t="s">
        <v>7175</v>
      </c>
      <c r="J15513" t="s">
        <v>1729</v>
      </c>
      <c r="K15513" t="s">
        <v>4113</v>
      </c>
      <c r="L15513" t="s">
        <v>19</v>
      </c>
      <c r="M15513" t="s">
        <v>3531</v>
      </c>
      <c r="N15513" t="s">
        <v>3248</v>
      </c>
      <c r="O15513">
        <v>4</v>
      </c>
      <c r="P15513">
        <v>258.60000000000002</v>
      </c>
      <c r="Q15513">
        <v>258.60000000000002</v>
      </c>
      <c r="R15513">
        <v>0</v>
      </c>
      <c r="S15513">
        <v>31</v>
      </c>
      <c r="T15513">
        <v>51.41</v>
      </c>
      <c r="U15513">
        <f>P15513-(S15513+T15513)</f>
        <v>176.19000000000003</v>
      </c>
      <c r="V15513" t="s">
        <v>3528</v>
      </c>
      <c r="W15513" t="s">
        <v>7168</v>
      </c>
      <c r="X15513" t="s">
        <v>7187</v>
      </c>
      <c r="Y15513" t="s">
        <v>7093</v>
      </c>
      <c r="Z15513" t="s">
        <v>7122</v>
      </c>
      <c r="AA15513" t="s">
        <v>24288</v>
      </c>
    </row>
    <row r="15514" spans="1:27" x14ac:dyDescent="0.25">
      <c r="A15514">
        <v>15513</v>
      </c>
      <c r="B15514" t="s">
        <v>23269</v>
      </c>
      <c r="C15514" s="2">
        <v>43042</v>
      </c>
      <c r="D15514" s="2">
        <v>43045</v>
      </c>
      <c r="E15514" t="s">
        <v>53</v>
      </c>
      <c r="F15514" t="s">
        <v>47</v>
      </c>
      <c r="G15514" t="s">
        <v>2051</v>
      </c>
      <c r="H15514" t="s">
        <v>3560</v>
      </c>
      <c r="I15514" t="s">
        <v>7175</v>
      </c>
      <c r="J15514" t="s">
        <v>22</v>
      </c>
      <c r="K15514" t="s">
        <v>5205</v>
      </c>
      <c r="L15514" t="s">
        <v>19</v>
      </c>
      <c r="M15514" t="s">
        <v>3531</v>
      </c>
      <c r="N15514" t="s">
        <v>3457</v>
      </c>
      <c r="O15514">
        <v>95</v>
      </c>
      <c r="P15514">
        <v>20002.250000000004</v>
      </c>
      <c r="Q15514">
        <v>20002.250000000004</v>
      </c>
      <c r="R15514">
        <v>0</v>
      </c>
      <c r="S15514">
        <v>1399.3500000000001</v>
      </c>
      <c r="T15514">
        <v>88.82</v>
      </c>
      <c r="U15514">
        <f>P15514-(S15514+T15514)</f>
        <v>18514.080000000002</v>
      </c>
      <c r="V15514" t="s">
        <v>3529</v>
      </c>
      <c r="W15514" t="s">
        <v>7169</v>
      </c>
      <c r="X15514" t="s">
        <v>7188</v>
      </c>
      <c r="Y15514" t="s">
        <v>7094</v>
      </c>
      <c r="Z15514" t="s">
        <v>7123</v>
      </c>
      <c r="AA15514" t="s">
        <v>24047</v>
      </c>
    </row>
    <row r="15515" spans="1:27" x14ac:dyDescent="0.25">
      <c r="A15515">
        <v>15514</v>
      </c>
      <c r="B15515" t="s">
        <v>23270</v>
      </c>
      <c r="C15515" s="2">
        <v>43042</v>
      </c>
      <c r="D15515" s="2">
        <v>43048</v>
      </c>
      <c r="E15515" t="s">
        <v>16</v>
      </c>
      <c r="F15515" t="s">
        <v>7217</v>
      </c>
      <c r="G15515" t="s">
        <v>2051</v>
      </c>
      <c r="H15515" t="s">
        <v>3560</v>
      </c>
      <c r="I15515" t="s">
        <v>7175</v>
      </c>
      <c r="J15515" t="s">
        <v>22</v>
      </c>
      <c r="K15515" t="s">
        <v>4849</v>
      </c>
      <c r="L15515" t="s">
        <v>19</v>
      </c>
      <c r="M15515" t="s">
        <v>102</v>
      </c>
      <c r="N15515" t="s">
        <v>2691</v>
      </c>
      <c r="O15515">
        <v>22</v>
      </c>
      <c r="P15515">
        <v>183.48</v>
      </c>
      <c r="Q15515">
        <v>183.48</v>
      </c>
      <c r="R15515">
        <v>0</v>
      </c>
      <c r="S15515">
        <v>22</v>
      </c>
      <c r="T15515">
        <v>6.37</v>
      </c>
      <c r="U15515">
        <f>P15515-(S15515+T15515)</f>
        <v>155.10999999999999</v>
      </c>
      <c r="V15515" t="s">
        <v>3529</v>
      </c>
      <c r="W15515" t="s">
        <v>7169</v>
      </c>
      <c r="X15515" t="s">
        <v>7188</v>
      </c>
      <c r="Y15515" t="s">
        <v>7189</v>
      </c>
      <c r="Z15515" t="s">
        <v>7123</v>
      </c>
      <c r="AA15515" t="s">
        <v>24288</v>
      </c>
    </row>
    <row r="15516" spans="1:27" x14ac:dyDescent="0.25">
      <c r="A15516">
        <v>15515</v>
      </c>
      <c r="B15516" t="s">
        <v>23271</v>
      </c>
      <c r="C15516" s="2">
        <v>43042</v>
      </c>
      <c r="D15516" s="2">
        <v>43042</v>
      </c>
      <c r="E15516" t="s">
        <v>80</v>
      </c>
      <c r="F15516" t="s">
        <v>7217</v>
      </c>
      <c r="G15516" t="s">
        <v>1746</v>
      </c>
      <c r="H15516" t="s">
        <v>3560</v>
      </c>
      <c r="I15516" t="s">
        <v>7175</v>
      </c>
      <c r="J15516" t="s">
        <v>39</v>
      </c>
      <c r="K15516" t="s">
        <v>4693</v>
      </c>
      <c r="L15516" t="s">
        <v>23</v>
      </c>
      <c r="M15516" t="s">
        <v>3535</v>
      </c>
      <c r="N15516" t="s">
        <v>2496</v>
      </c>
      <c r="O15516">
        <v>23</v>
      </c>
      <c r="P15516">
        <v>689.54</v>
      </c>
      <c r="Q15516">
        <v>689.54</v>
      </c>
      <c r="R15516">
        <v>0</v>
      </c>
      <c r="S15516">
        <v>158.47</v>
      </c>
      <c r="T15516">
        <v>100.02</v>
      </c>
      <c r="U15516">
        <f>P15516-(S15516+T15516)</f>
        <v>431.04999999999995</v>
      </c>
      <c r="V15516" t="s">
        <v>3529</v>
      </c>
      <c r="W15516" t="s">
        <v>7171</v>
      </c>
      <c r="X15516" t="s">
        <v>7187</v>
      </c>
      <c r="Y15516" t="s">
        <v>7093</v>
      </c>
      <c r="Z15516" t="s">
        <v>7125</v>
      </c>
      <c r="AA15516" t="s">
        <v>24288</v>
      </c>
    </row>
    <row r="15517" spans="1:27" x14ac:dyDescent="0.25">
      <c r="A15517">
        <v>15516</v>
      </c>
      <c r="B15517" t="s">
        <v>23272</v>
      </c>
      <c r="C15517" s="2">
        <v>43042</v>
      </c>
      <c r="D15517" s="2">
        <v>43047</v>
      </c>
      <c r="E15517" t="s">
        <v>16</v>
      </c>
      <c r="F15517" t="s">
        <v>42</v>
      </c>
      <c r="G15517" t="s">
        <v>1746</v>
      </c>
      <c r="H15517" t="s">
        <v>3560</v>
      </c>
      <c r="I15517" t="s">
        <v>7175</v>
      </c>
      <c r="J15517" t="s">
        <v>39</v>
      </c>
      <c r="K15517" t="s">
        <v>4908</v>
      </c>
      <c r="L15517" t="s">
        <v>32</v>
      </c>
      <c r="M15517" t="s">
        <v>3541</v>
      </c>
      <c r="N15517" t="s">
        <v>2271</v>
      </c>
      <c r="O15517">
        <v>4</v>
      </c>
      <c r="P15517">
        <v>63.72</v>
      </c>
      <c r="Q15517">
        <v>63.72</v>
      </c>
      <c r="R15517">
        <v>0</v>
      </c>
      <c r="S15517">
        <v>17.84</v>
      </c>
      <c r="T15517">
        <v>8.94</v>
      </c>
      <c r="U15517">
        <f>P15517-(S15517+T15517)</f>
        <v>36.94</v>
      </c>
      <c r="V15517" t="s">
        <v>3527</v>
      </c>
      <c r="W15517" t="s">
        <v>7171</v>
      </c>
      <c r="X15517" t="s">
        <v>7187</v>
      </c>
      <c r="Y15517" t="s">
        <v>7095</v>
      </c>
      <c r="Z15517" t="s">
        <v>7125</v>
      </c>
      <c r="AA15517" t="s">
        <v>24083</v>
      </c>
    </row>
    <row r="15518" spans="1:27" x14ac:dyDescent="0.25">
      <c r="A15518">
        <v>15517</v>
      </c>
      <c r="B15518" t="s">
        <v>13985</v>
      </c>
      <c r="C15518" s="2">
        <v>43042</v>
      </c>
      <c r="D15518" s="2">
        <v>43044</v>
      </c>
      <c r="E15518" t="s">
        <v>53</v>
      </c>
      <c r="F15518" t="s">
        <v>42</v>
      </c>
      <c r="G15518" t="s">
        <v>51</v>
      </c>
      <c r="H15518" t="s">
        <v>17</v>
      </c>
      <c r="I15518" t="s">
        <v>7084</v>
      </c>
      <c r="J15518" t="s">
        <v>18</v>
      </c>
      <c r="K15518" t="s">
        <v>6916</v>
      </c>
      <c r="L15518" t="s">
        <v>23</v>
      </c>
      <c r="M15518" t="s">
        <v>25</v>
      </c>
      <c r="N15518" t="s">
        <v>1592</v>
      </c>
      <c r="O15518">
        <v>3</v>
      </c>
      <c r="P15518">
        <v>270.14400000000001</v>
      </c>
      <c r="Q15518">
        <v>337.68</v>
      </c>
      <c r="R15518">
        <v>0.2</v>
      </c>
      <c r="S15518">
        <v>40.5</v>
      </c>
      <c r="T15518">
        <v>27.85</v>
      </c>
      <c r="U15518">
        <f>P15518-(S15518+T15518)</f>
        <v>201.79400000000001</v>
      </c>
      <c r="V15518" t="s">
        <v>3527</v>
      </c>
      <c r="W15518" t="s">
        <v>7172</v>
      </c>
      <c r="X15518" t="s">
        <v>7187</v>
      </c>
      <c r="Y15518" t="s">
        <v>7095</v>
      </c>
      <c r="Z15518" t="s">
        <v>7126</v>
      </c>
      <c r="AA15518" t="s">
        <v>23896</v>
      </c>
    </row>
    <row r="15519" spans="1:27" x14ac:dyDescent="0.25">
      <c r="A15519">
        <v>15518</v>
      </c>
      <c r="B15519" t="s">
        <v>13986</v>
      </c>
      <c r="C15519" s="2">
        <v>43042</v>
      </c>
      <c r="D15519" s="2">
        <v>43045</v>
      </c>
      <c r="E15519" t="s">
        <v>58</v>
      </c>
      <c r="F15519" t="s">
        <v>7217</v>
      </c>
      <c r="G15519" t="s">
        <v>51</v>
      </c>
      <c r="H15519" t="s">
        <v>17</v>
      </c>
      <c r="I15519" t="s">
        <v>7084</v>
      </c>
      <c r="J15519" t="s">
        <v>18</v>
      </c>
      <c r="K15519" t="s">
        <v>6683</v>
      </c>
      <c r="L15519" t="s">
        <v>19</v>
      </c>
      <c r="M15519" t="s">
        <v>3537</v>
      </c>
      <c r="N15519" t="s">
        <v>1173</v>
      </c>
      <c r="O15519">
        <v>21</v>
      </c>
      <c r="P15519">
        <v>233.1</v>
      </c>
      <c r="Q15519">
        <v>233.1</v>
      </c>
      <c r="R15519">
        <v>0</v>
      </c>
      <c r="S15519">
        <v>23.310000000000002</v>
      </c>
      <c r="T15519">
        <v>15.6</v>
      </c>
      <c r="U15519">
        <f>P15519-(S15519+T15519)</f>
        <v>194.19</v>
      </c>
      <c r="V15519" t="s">
        <v>3527</v>
      </c>
      <c r="W15519" t="s">
        <v>7172</v>
      </c>
      <c r="X15519" t="s">
        <v>7187</v>
      </c>
      <c r="Y15519" t="s">
        <v>7095</v>
      </c>
      <c r="Z15519" t="s">
        <v>7126</v>
      </c>
      <c r="AA15519" t="s">
        <v>23905</v>
      </c>
    </row>
    <row r="15520" spans="1:27" x14ac:dyDescent="0.25">
      <c r="A15520">
        <v>15519</v>
      </c>
      <c r="B15520" t="s">
        <v>13987</v>
      </c>
      <c r="C15520" s="2">
        <v>43042</v>
      </c>
      <c r="D15520" s="2">
        <v>43046</v>
      </c>
      <c r="E15520" t="s">
        <v>16</v>
      </c>
      <c r="F15520" t="s">
        <v>7217</v>
      </c>
      <c r="G15520" t="s">
        <v>51</v>
      </c>
      <c r="H15520" t="s">
        <v>17</v>
      </c>
      <c r="I15520" t="s">
        <v>7084</v>
      </c>
      <c r="J15520" t="s">
        <v>18</v>
      </c>
      <c r="K15520" t="s">
        <v>5779</v>
      </c>
      <c r="L15520" t="s">
        <v>19</v>
      </c>
      <c r="M15520" t="s">
        <v>29</v>
      </c>
      <c r="N15520" t="s">
        <v>411</v>
      </c>
      <c r="O15520">
        <v>19</v>
      </c>
      <c r="P15520">
        <v>186.96000000000004</v>
      </c>
      <c r="Q15520">
        <v>186.96000000000004</v>
      </c>
      <c r="R15520">
        <v>0</v>
      </c>
      <c r="S15520">
        <v>12.920000000000002</v>
      </c>
      <c r="T15520">
        <v>8.67</v>
      </c>
      <c r="U15520">
        <f>P15520-(S15520+T15520)</f>
        <v>165.37000000000003</v>
      </c>
      <c r="V15520" t="s">
        <v>3527</v>
      </c>
      <c r="W15520" t="s">
        <v>7172</v>
      </c>
      <c r="X15520" t="s">
        <v>7187</v>
      </c>
      <c r="Y15520" t="s">
        <v>7095</v>
      </c>
      <c r="Z15520" t="s">
        <v>7126</v>
      </c>
      <c r="AA15520" t="s">
        <v>23908</v>
      </c>
    </row>
    <row r="15521" spans="1:27" x14ac:dyDescent="0.25">
      <c r="A15521">
        <v>15520</v>
      </c>
      <c r="B15521" t="s">
        <v>13988</v>
      </c>
      <c r="C15521" s="2">
        <v>43042</v>
      </c>
      <c r="D15521" s="2">
        <v>43047</v>
      </c>
      <c r="E15521" t="s">
        <v>16</v>
      </c>
      <c r="F15521" t="s">
        <v>7217</v>
      </c>
      <c r="G15521" t="s">
        <v>7159</v>
      </c>
      <c r="H15521" t="s">
        <v>7174</v>
      </c>
      <c r="I15521" t="s">
        <v>7175</v>
      </c>
      <c r="J15521" t="s">
        <v>1757</v>
      </c>
      <c r="K15521" t="s">
        <v>4317</v>
      </c>
      <c r="L15521" t="s">
        <v>32</v>
      </c>
      <c r="M15521" t="s">
        <v>3541</v>
      </c>
      <c r="N15521" t="s">
        <v>2755</v>
      </c>
      <c r="O15521">
        <v>25</v>
      </c>
      <c r="P15521">
        <v>8248.75</v>
      </c>
      <c r="Q15521">
        <v>8248.75</v>
      </c>
      <c r="R15521">
        <v>0</v>
      </c>
      <c r="S15521">
        <v>3299.4999999999995</v>
      </c>
      <c r="T15521">
        <v>529.41999999999996</v>
      </c>
      <c r="U15521">
        <f>P15521-(S15521+T15521)</f>
        <v>4419.83</v>
      </c>
      <c r="V15521" t="s">
        <v>3529</v>
      </c>
      <c r="W15521" t="s">
        <v>7178</v>
      </c>
      <c r="X15521" t="s">
        <v>7188</v>
      </c>
      <c r="Y15521" t="s">
        <v>7189</v>
      </c>
      <c r="Z15521" t="s">
        <v>7130</v>
      </c>
      <c r="AA15521" t="s">
        <v>23754</v>
      </c>
    </row>
    <row r="15522" spans="1:27" x14ac:dyDescent="0.25">
      <c r="A15522">
        <v>15521</v>
      </c>
      <c r="B15522" t="s">
        <v>13989</v>
      </c>
      <c r="C15522" s="2">
        <v>43042</v>
      </c>
      <c r="D15522" s="2">
        <v>43044</v>
      </c>
      <c r="E15522" t="s">
        <v>53</v>
      </c>
      <c r="F15522" t="s">
        <v>42</v>
      </c>
      <c r="G15522" t="s">
        <v>7159</v>
      </c>
      <c r="H15522" t="s">
        <v>7174</v>
      </c>
      <c r="I15522" t="s">
        <v>7175</v>
      </c>
      <c r="J15522" t="s">
        <v>1757</v>
      </c>
      <c r="K15522" t="s">
        <v>4975</v>
      </c>
      <c r="L15522" t="s">
        <v>23</v>
      </c>
      <c r="M15522" t="s">
        <v>3532</v>
      </c>
      <c r="N15522" t="s">
        <v>2117</v>
      </c>
      <c r="O15522">
        <v>3</v>
      </c>
      <c r="P15522">
        <v>92.789999999999992</v>
      </c>
      <c r="Q15522">
        <v>92.789999999999992</v>
      </c>
      <c r="R15522">
        <v>0</v>
      </c>
      <c r="S15522">
        <v>22.259999999999998</v>
      </c>
      <c r="T15522">
        <v>10.87</v>
      </c>
      <c r="U15522">
        <f>P15522-(S15522+T15522)</f>
        <v>59.66</v>
      </c>
      <c r="V15522" t="s">
        <v>3529</v>
      </c>
      <c r="W15522" t="s">
        <v>7178</v>
      </c>
      <c r="X15522" t="s">
        <v>7188</v>
      </c>
      <c r="Y15522" t="s">
        <v>7094</v>
      </c>
      <c r="Z15522" t="s">
        <v>7130</v>
      </c>
      <c r="AA15522" t="s">
        <v>23740</v>
      </c>
    </row>
    <row r="15523" spans="1:27" x14ac:dyDescent="0.25">
      <c r="A15523">
        <v>15522</v>
      </c>
      <c r="B15523" t="s">
        <v>13990</v>
      </c>
      <c r="C15523" s="2">
        <v>43042</v>
      </c>
      <c r="D15523" s="2">
        <v>43048</v>
      </c>
      <c r="E15523" t="s">
        <v>16</v>
      </c>
      <c r="F15523" t="s">
        <v>7217</v>
      </c>
      <c r="G15523" t="s">
        <v>37</v>
      </c>
      <c r="H15523" t="s">
        <v>38</v>
      </c>
      <c r="I15523" t="s">
        <v>7084</v>
      </c>
      <c r="J15523" t="s">
        <v>39</v>
      </c>
      <c r="K15523" t="s">
        <v>6659</v>
      </c>
      <c r="L15523" t="s">
        <v>19</v>
      </c>
      <c r="M15523" t="s">
        <v>102</v>
      </c>
      <c r="N15523" t="s">
        <v>1337</v>
      </c>
      <c r="O15523">
        <v>23</v>
      </c>
      <c r="P15523">
        <v>386.86</v>
      </c>
      <c r="Q15523">
        <v>386.86</v>
      </c>
      <c r="R15523">
        <v>0</v>
      </c>
      <c r="S15523">
        <v>42.550000000000004</v>
      </c>
      <c r="T15523">
        <v>39.549999999999997</v>
      </c>
      <c r="U15523">
        <f>P15523-(S15523+T15523)</f>
        <v>304.76</v>
      </c>
      <c r="V15523" t="s">
        <v>3529</v>
      </c>
      <c r="W15523" t="s">
        <v>7180</v>
      </c>
      <c r="X15523" t="s">
        <v>7188</v>
      </c>
      <c r="Y15523" t="s">
        <v>7094</v>
      </c>
      <c r="Z15523" t="s">
        <v>7132</v>
      </c>
      <c r="AA15523" t="s">
        <v>23974</v>
      </c>
    </row>
    <row r="15524" spans="1:27" x14ac:dyDescent="0.25">
      <c r="A15524">
        <v>15523</v>
      </c>
      <c r="B15524" t="s">
        <v>13991</v>
      </c>
      <c r="C15524" s="2">
        <v>43042</v>
      </c>
      <c r="D15524" s="2">
        <v>43047</v>
      </c>
      <c r="E15524" t="s">
        <v>16</v>
      </c>
      <c r="F15524" t="s">
        <v>7217</v>
      </c>
      <c r="G15524" t="s">
        <v>3557</v>
      </c>
      <c r="H15524" t="s">
        <v>54</v>
      </c>
      <c r="I15524" t="s">
        <v>7084</v>
      </c>
      <c r="J15524" t="s">
        <v>22</v>
      </c>
      <c r="K15524" t="s">
        <v>6760</v>
      </c>
      <c r="L15524" t="s">
        <v>23</v>
      </c>
      <c r="M15524" t="s">
        <v>25</v>
      </c>
      <c r="N15524" t="s">
        <v>1437</v>
      </c>
      <c r="O15524">
        <v>20</v>
      </c>
      <c r="P15524">
        <v>2264</v>
      </c>
      <c r="Q15524">
        <v>2264</v>
      </c>
      <c r="R15524">
        <v>0</v>
      </c>
      <c r="S15524">
        <v>452.8</v>
      </c>
      <c r="T15524">
        <v>179.1</v>
      </c>
      <c r="U15524">
        <f>P15524-(S15524+T15524)</f>
        <v>1632.1</v>
      </c>
      <c r="V15524" t="s">
        <v>3529</v>
      </c>
      <c r="W15524" t="s">
        <v>7183</v>
      </c>
      <c r="X15524" t="s">
        <v>7188</v>
      </c>
      <c r="Y15524" t="s">
        <v>7094</v>
      </c>
      <c r="Z15524" t="s">
        <v>7135</v>
      </c>
      <c r="AA15524" t="s">
        <v>23812</v>
      </c>
    </row>
    <row r="15525" spans="1:27" x14ac:dyDescent="0.25">
      <c r="A15525">
        <v>15524</v>
      </c>
      <c r="B15525" t="s">
        <v>13992</v>
      </c>
      <c r="C15525" s="2">
        <v>43042</v>
      </c>
      <c r="D15525" s="2">
        <v>43048</v>
      </c>
      <c r="E15525" t="s">
        <v>16</v>
      </c>
      <c r="F15525" t="s">
        <v>42</v>
      </c>
      <c r="G15525" t="s">
        <v>3557</v>
      </c>
      <c r="H15525" t="s">
        <v>54</v>
      </c>
      <c r="I15525" t="s">
        <v>7084</v>
      </c>
      <c r="J15525" t="s">
        <v>22</v>
      </c>
      <c r="K15525" t="s">
        <v>6234</v>
      </c>
      <c r="L15525" t="s">
        <v>19</v>
      </c>
      <c r="M15525" t="s">
        <v>20</v>
      </c>
      <c r="N15525" t="s">
        <v>897</v>
      </c>
      <c r="O15525">
        <v>3</v>
      </c>
      <c r="P15525">
        <v>25.620000000000005</v>
      </c>
      <c r="Q15525">
        <v>25.620000000000005</v>
      </c>
      <c r="R15525">
        <v>0</v>
      </c>
      <c r="S15525">
        <v>0.51</v>
      </c>
      <c r="T15525">
        <v>1.95</v>
      </c>
      <c r="U15525">
        <f>P15525-(S15525+T15525)</f>
        <v>23.160000000000004</v>
      </c>
      <c r="V15525" t="s">
        <v>3529</v>
      </c>
      <c r="W15525" t="s">
        <v>7183</v>
      </c>
      <c r="X15525" t="s">
        <v>7188</v>
      </c>
      <c r="Y15525" t="s">
        <v>7189</v>
      </c>
      <c r="Z15525" t="s">
        <v>7135</v>
      </c>
      <c r="AA15525" t="s">
        <v>24288</v>
      </c>
    </row>
    <row r="15526" spans="1:27" x14ac:dyDescent="0.25">
      <c r="A15526">
        <v>15525</v>
      </c>
      <c r="B15526" t="s">
        <v>13993</v>
      </c>
      <c r="C15526" s="2">
        <v>43042</v>
      </c>
      <c r="D15526" s="2">
        <v>43047</v>
      </c>
      <c r="E15526" t="s">
        <v>16</v>
      </c>
      <c r="F15526" t="s">
        <v>7217</v>
      </c>
      <c r="G15526" t="s">
        <v>96</v>
      </c>
      <c r="H15526" t="s">
        <v>44</v>
      </c>
      <c r="I15526" t="s">
        <v>7084</v>
      </c>
      <c r="J15526" t="s">
        <v>22</v>
      </c>
      <c r="K15526" t="s">
        <v>5982</v>
      </c>
      <c r="L15526" t="s">
        <v>32</v>
      </c>
      <c r="M15526" t="s">
        <v>3540</v>
      </c>
      <c r="N15526" t="s">
        <v>623</v>
      </c>
      <c r="O15526">
        <v>10</v>
      </c>
      <c r="P15526">
        <v>840</v>
      </c>
      <c r="Q15526">
        <v>840</v>
      </c>
      <c r="R15526">
        <v>0</v>
      </c>
      <c r="S15526">
        <v>277.2</v>
      </c>
      <c r="T15526">
        <v>56.36</v>
      </c>
      <c r="U15526">
        <f>P15526-(S15526+T15526)</f>
        <v>506.44</v>
      </c>
      <c r="V15526" t="s">
        <v>3529</v>
      </c>
      <c r="W15526" t="s">
        <v>7184</v>
      </c>
      <c r="X15526" t="s">
        <v>7188</v>
      </c>
      <c r="Y15526" t="s">
        <v>7094</v>
      </c>
      <c r="Z15526" t="s">
        <v>7134</v>
      </c>
      <c r="AA15526" t="s">
        <v>23711</v>
      </c>
    </row>
    <row r="15527" spans="1:27" x14ac:dyDescent="0.25">
      <c r="A15527">
        <v>15526</v>
      </c>
      <c r="B15527" t="s">
        <v>13994</v>
      </c>
      <c r="C15527" s="2">
        <v>43042</v>
      </c>
      <c r="D15527" s="2">
        <v>43047</v>
      </c>
      <c r="E15527" t="s">
        <v>16</v>
      </c>
      <c r="F15527" t="s">
        <v>7217</v>
      </c>
      <c r="G15527" t="s">
        <v>96</v>
      </c>
      <c r="H15527" t="s">
        <v>44</v>
      </c>
      <c r="I15527" t="s">
        <v>7084</v>
      </c>
      <c r="J15527" t="s">
        <v>22</v>
      </c>
      <c r="K15527" t="s">
        <v>5885</v>
      </c>
      <c r="L15527" t="s">
        <v>19</v>
      </c>
      <c r="M15527" t="s">
        <v>3533</v>
      </c>
      <c r="N15527" t="s">
        <v>523</v>
      </c>
      <c r="O15527">
        <v>15</v>
      </c>
      <c r="P15527">
        <v>276.29999999999995</v>
      </c>
      <c r="Q15527">
        <v>276.29999999999995</v>
      </c>
      <c r="R15527">
        <v>0</v>
      </c>
      <c r="S15527">
        <v>27.6</v>
      </c>
      <c r="T15527">
        <v>19.13</v>
      </c>
      <c r="U15527">
        <f>P15527-(S15527+T15527)</f>
        <v>229.56999999999994</v>
      </c>
      <c r="V15527" t="s">
        <v>3529</v>
      </c>
      <c r="W15527" t="s">
        <v>7184</v>
      </c>
      <c r="X15527" t="s">
        <v>7188</v>
      </c>
      <c r="Y15527" t="s">
        <v>7094</v>
      </c>
      <c r="Z15527" t="s">
        <v>7134</v>
      </c>
      <c r="AA15527" t="s">
        <v>23699</v>
      </c>
    </row>
    <row r="15528" spans="1:27" x14ac:dyDescent="0.25">
      <c r="A15528">
        <v>15527</v>
      </c>
      <c r="B15528" t="s">
        <v>13995</v>
      </c>
      <c r="C15528" s="2">
        <v>43042</v>
      </c>
      <c r="D15528" s="2">
        <v>43049</v>
      </c>
      <c r="E15528" t="s">
        <v>16</v>
      </c>
      <c r="F15528" t="s">
        <v>42</v>
      </c>
      <c r="G15528" t="s">
        <v>96</v>
      </c>
      <c r="H15528" t="s">
        <v>44</v>
      </c>
      <c r="I15528" t="s">
        <v>7084</v>
      </c>
      <c r="J15528" t="s">
        <v>22</v>
      </c>
      <c r="K15528" t="s">
        <v>6462</v>
      </c>
      <c r="L15528" t="s">
        <v>19</v>
      </c>
      <c r="M15528" t="s">
        <v>3537</v>
      </c>
      <c r="N15528" t="s">
        <v>312</v>
      </c>
      <c r="O15528">
        <v>1</v>
      </c>
      <c r="P15528">
        <v>7.0200000000000005</v>
      </c>
      <c r="Q15528">
        <v>7.0200000000000005</v>
      </c>
      <c r="R15528">
        <v>0</v>
      </c>
      <c r="S15528">
        <v>0.35</v>
      </c>
      <c r="T15528">
        <v>0.19</v>
      </c>
      <c r="U15528">
        <f>P15528-(S15528+T15528)</f>
        <v>6.48</v>
      </c>
      <c r="V15528" t="s">
        <v>3529</v>
      </c>
      <c r="W15528" t="s">
        <v>7184</v>
      </c>
      <c r="X15528" t="s">
        <v>7188</v>
      </c>
      <c r="Y15528" t="s">
        <v>7094</v>
      </c>
      <c r="Z15528" t="s">
        <v>7134</v>
      </c>
      <c r="AA15528" t="s">
        <v>23697</v>
      </c>
    </row>
    <row r="15529" spans="1:27" x14ac:dyDescent="0.25">
      <c r="A15529">
        <v>15528</v>
      </c>
      <c r="B15529" t="s">
        <v>23273</v>
      </c>
      <c r="C15529" s="2">
        <v>43043</v>
      </c>
      <c r="D15529" s="2">
        <v>43047</v>
      </c>
      <c r="E15529" t="s">
        <v>16</v>
      </c>
      <c r="F15529" t="s">
        <v>47</v>
      </c>
      <c r="G15529" t="s">
        <v>1728</v>
      </c>
      <c r="H15529" t="s">
        <v>3560</v>
      </c>
      <c r="I15529" t="s">
        <v>7175</v>
      </c>
      <c r="J15529" t="s">
        <v>1729</v>
      </c>
      <c r="K15529" t="s">
        <v>4758</v>
      </c>
      <c r="L15529" t="s">
        <v>19</v>
      </c>
      <c r="M15529" t="s">
        <v>3538</v>
      </c>
      <c r="N15529" t="s">
        <v>2534</v>
      </c>
      <c r="O15529">
        <v>87</v>
      </c>
      <c r="P15529">
        <v>399.50400000000002</v>
      </c>
      <c r="Q15529">
        <v>499.38</v>
      </c>
      <c r="R15529">
        <v>0.2</v>
      </c>
      <c r="S15529">
        <v>51.33</v>
      </c>
      <c r="T15529">
        <v>73.95</v>
      </c>
      <c r="U15529">
        <f>P15529-(S15529+T15529)</f>
        <v>274.22400000000005</v>
      </c>
      <c r="V15529" t="s">
        <v>3529</v>
      </c>
      <c r="W15529" t="s">
        <v>7160</v>
      </c>
      <c r="X15529" t="s">
        <v>7187</v>
      </c>
      <c r="Y15529" t="s">
        <v>7094</v>
      </c>
      <c r="Z15529" t="s">
        <v>7113</v>
      </c>
      <c r="AA15529" t="s">
        <v>24036</v>
      </c>
    </row>
    <row r="15530" spans="1:27" x14ac:dyDescent="0.25">
      <c r="A15530">
        <v>15529</v>
      </c>
      <c r="B15530" t="s">
        <v>23274</v>
      </c>
      <c r="C15530" s="2">
        <v>43043</v>
      </c>
      <c r="D15530" s="2">
        <v>43048</v>
      </c>
      <c r="E15530" t="s">
        <v>16</v>
      </c>
      <c r="F15530" t="s">
        <v>7217</v>
      </c>
      <c r="G15530" t="s">
        <v>1728</v>
      </c>
      <c r="H15530" t="s">
        <v>3560</v>
      </c>
      <c r="I15530" t="s">
        <v>7175</v>
      </c>
      <c r="J15530" t="s">
        <v>1729</v>
      </c>
      <c r="K15530" t="s">
        <v>4787</v>
      </c>
      <c r="L15530" t="s">
        <v>19</v>
      </c>
      <c r="M15530" t="s">
        <v>3538</v>
      </c>
      <c r="N15530" t="s">
        <v>2923</v>
      </c>
      <c r="O15530">
        <v>16</v>
      </c>
      <c r="P15530">
        <v>818.94399999999996</v>
      </c>
      <c r="Q15530">
        <v>1023.6799999999998</v>
      </c>
      <c r="R15530">
        <v>0.2</v>
      </c>
      <c r="S15530">
        <v>16.32</v>
      </c>
      <c r="T15530">
        <v>52.32</v>
      </c>
      <c r="U15530">
        <f>P15530-(S15530+T15530)</f>
        <v>750.30399999999997</v>
      </c>
      <c r="V15530" t="s">
        <v>3529</v>
      </c>
      <c r="W15530" t="s">
        <v>7160</v>
      </c>
      <c r="X15530" t="s">
        <v>7187</v>
      </c>
      <c r="Y15530" t="s">
        <v>7093</v>
      </c>
      <c r="Z15530" t="s">
        <v>7113</v>
      </c>
      <c r="AA15530" t="s">
        <v>24288</v>
      </c>
    </row>
    <row r="15531" spans="1:27" x14ac:dyDescent="0.25">
      <c r="A15531">
        <v>15530</v>
      </c>
      <c r="B15531" t="s">
        <v>23275</v>
      </c>
      <c r="C15531" s="2">
        <v>43043</v>
      </c>
      <c r="D15531" s="2">
        <v>42015</v>
      </c>
      <c r="E15531" t="s">
        <v>58</v>
      </c>
      <c r="F15531" t="s">
        <v>42</v>
      </c>
      <c r="G15531" t="s">
        <v>1733</v>
      </c>
      <c r="H15531" t="s">
        <v>3560</v>
      </c>
      <c r="I15531" t="s">
        <v>7175</v>
      </c>
      <c r="J15531" t="s">
        <v>1729</v>
      </c>
      <c r="K15531" t="s">
        <v>4114</v>
      </c>
      <c r="L15531" t="s">
        <v>19</v>
      </c>
      <c r="M15531" t="s">
        <v>3536</v>
      </c>
      <c r="N15531" t="s">
        <v>3105</v>
      </c>
      <c r="O15531">
        <v>1</v>
      </c>
      <c r="P15531">
        <v>9.9</v>
      </c>
      <c r="Q15531">
        <v>9.9</v>
      </c>
      <c r="R15531">
        <v>0</v>
      </c>
      <c r="S15531">
        <v>0.69</v>
      </c>
      <c r="T15531">
        <v>2.65</v>
      </c>
      <c r="U15531">
        <f>P15531-(S15531+T15531)</f>
        <v>6.5600000000000005</v>
      </c>
      <c r="V15531" t="s">
        <v>3527</v>
      </c>
      <c r="W15531" t="s">
        <v>7168</v>
      </c>
      <c r="X15531" t="s">
        <v>7187</v>
      </c>
      <c r="Y15531" t="s">
        <v>7095</v>
      </c>
      <c r="Z15531" t="s">
        <v>7122</v>
      </c>
      <c r="AA15531" t="s">
        <v>24109</v>
      </c>
    </row>
    <row r="15532" spans="1:27" x14ac:dyDescent="0.25">
      <c r="A15532">
        <v>15531</v>
      </c>
      <c r="B15532" t="s">
        <v>23276</v>
      </c>
      <c r="C15532" s="2">
        <v>43043</v>
      </c>
      <c r="D15532" s="2">
        <v>42015</v>
      </c>
      <c r="E15532" t="s">
        <v>16</v>
      </c>
      <c r="F15532" t="s">
        <v>42</v>
      </c>
      <c r="G15532" t="s">
        <v>1733</v>
      </c>
      <c r="H15532" t="s">
        <v>3560</v>
      </c>
      <c r="I15532" t="s">
        <v>7175</v>
      </c>
      <c r="J15532" t="s">
        <v>1729</v>
      </c>
      <c r="K15532" t="s">
        <v>4631</v>
      </c>
      <c r="L15532" t="s">
        <v>32</v>
      </c>
      <c r="M15532" t="s">
        <v>3540</v>
      </c>
      <c r="N15532" t="s">
        <v>2339</v>
      </c>
      <c r="O15532">
        <v>5</v>
      </c>
      <c r="P15532">
        <v>305.95999999999998</v>
      </c>
      <c r="Q15532">
        <v>382.44999999999993</v>
      </c>
      <c r="R15532">
        <v>0.2</v>
      </c>
      <c r="S15532">
        <v>107.05</v>
      </c>
      <c r="T15532">
        <v>37.619999999999997</v>
      </c>
      <c r="U15532">
        <f>P15532-(S15532+T15532)</f>
        <v>161.29</v>
      </c>
      <c r="V15532" t="s">
        <v>3527</v>
      </c>
      <c r="W15532" t="s">
        <v>7168</v>
      </c>
      <c r="X15532" t="s">
        <v>7187</v>
      </c>
      <c r="Y15532" t="s">
        <v>7093</v>
      </c>
      <c r="Z15532" t="s">
        <v>7122</v>
      </c>
      <c r="AA15532" t="s">
        <v>24288</v>
      </c>
    </row>
    <row r="15533" spans="1:27" x14ac:dyDescent="0.25">
      <c r="A15533">
        <v>15532</v>
      </c>
      <c r="B15533" t="s">
        <v>23277</v>
      </c>
      <c r="C15533" s="2">
        <v>43043</v>
      </c>
      <c r="D15533" s="2">
        <v>43047</v>
      </c>
      <c r="E15533" t="s">
        <v>16</v>
      </c>
      <c r="F15533" t="s">
        <v>7217</v>
      </c>
      <c r="G15533" t="s">
        <v>2051</v>
      </c>
      <c r="H15533" t="s">
        <v>3560</v>
      </c>
      <c r="I15533" t="s">
        <v>7175</v>
      </c>
      <c r="J15533" t="s">
        <v>22</v>
      </c>
      <c r="K15533" t="s">
        <v>4319</v>
      </c>
      <c r="L15533" t="s">
        <v>19</v>
      </c>
      <c r="M15533" t="s">
        <v>3538</v>
      </c>
      <c r="N15533" t="s">
        <v>3351</v>
      </c>
      <c r="O15533">
        <v>16</v>
      </c>
      <c r="P15533">
        <v>78.239999999999995</v>
      </c>
      <c r="Q15533">
        <v>78.239999999999995</v>
      </c>
      <c r="R15533">
        <v>0</v>
      </c>
      <c r="S15533">
        <v>2.2400000000000002</v>
      </c>
      <c r="T15533">
        <v>7.85</v>
      </c>
      <c r="U15533">
        <f>P15533-(S15533+T15533)</f>
        <v>68.149999999999991</v>
      </c>
      <c r="V15533" t="s">
        <v>3529</v>
      </c>
      <c r="W15533" t="s">
        <v>7169</v>
      </c>
      <c r="X15533" t="s">
        <v>7188</v>
      </c>
      <c r="Y15533" t="s">
        <v>7189</v>
      </c>
      <c r="Z15533" t="s">
        <v>7123</v>
      </c>
      <c r="AA15533" t="s">
        <v>24288</v>
      </c>
    </row>
    <row r="15534" spans="1:27" x14ac:dyDescent="0.25">
      <c r="A15534">
        <v>15533</v>
      </c>
      <c r="B15534" t="s">
        <v>23278</v>
      </c>
      <c r="C15534" s="2">
        <v>43043</v>
      </c>
      <c r="D15534" s="2">
        <v>43048</v>
      </c>
      <c r="E15534" t="s">
        <v>16</v>
      </c>
      <c r="F15534" t="s">
        <v>7217</v>
      </c>
      <c r="G15534" t="s">
        <v>2051</v>
      </c>
      <c r="H15534" t="s">
        <v>3560</v>
      </c>
      <c r="I15534" t="s">
        <v>7175</v>
      </c>
      <c r="J15534" t="s">
        <v>22</v>
      </c>
      <c r="K15534" t="s">
        <v>4068</v>
      </c>
      <c r="L15534" t="s">
        <v>19</v>
      </c>
      <c r="M15534" t="s">
        <v>3533</v>
      </c>
      <c r="N15534" t="s">
        <v>2064</v>
      </c>
      <c r="O15534">
        <v>16</v>
      </c>
      <c r="P15534">
        <v>93.44</v>
      </c>
      <c r="Q15534">
        <v>93.44</v>
      </c>
      <c r="R15534">
        <v>0</v>
      </c>
      <c r="S15534">
        <v>8.32</v>
      </c>
      <c r="T15534">
        <v>3.57</v>
      </c>
      <c r="U15534">
        <f>P15534-(S15534+T15534)</f>
        <v>81.55</v>
      </c>
      <c r="V15534" t="s">
        <v>3529</v>
      </c>
      <c r="W15534" t="s">
        <v>7169</v>
      </c>
      <c r="X15534" t="s">
        <v>7188</v>
      </c>
      <c r="Y15534" t="s">
        <v>7095</v>
      </c>
      <c r="Z15534" t="s">
        <v>7123</v>
      </c>
      <c r="AA15534" t="s">
        <v>24248</v>
      </c>
    </row>
    <row r="15535" spans="1:27" x14ac:dyDescent="0.25">
      <c r="A15535">
        <v>15534</v>
      </c>
      <c r="B15535" t="s">
        <v>23279</v>
      </c>
      <c r="C15535" s="4">
        <v>43043</v>
      </c>
      <c r="D15535" s="4">
        <v>43047</v>
      </c>
      <c r="E15535" s="1" t="s">
        <v>16</v>
      </c>
      <c r="F15535" s="1" t="s">
        <v>7217</v>
      </c>
      <c r="G15535" s="1" t="s">
        <v>1730</v>
      </c>
      <c r="H15535" s="1" t="s">
        <v>3560</v>
      </c>
      <c r="I15535" s="1" t="s">
        <v>7175</v>
      </c>
      <c r="J15535" s="1" t="s">
        <v>22</v>
      </c>
      <c r="K15535" s="1" t="s">
        <v>4912</v>
      </c>
      <c r="L15535" s="1" t="s">
        <v>23</v>
      </c>
      <c r="M15535" s="1" t="s">
        <v>3532</v>
      </c>
      <c r="N15535" s="1" t="s">
        <v>2239</v>
      </c>
      <c r="O15535">
        <v>24</v>
      </c>
      <c r="P15535">
        <v>3287.5199999999995</v>
      </c>
      <c r="Q15535">
        <v>3287.5199999999995</v>
      </c>
      <c r="R15535" s="1">
        <v>0</v>
      </c>
      <c r="S15535">
        <v>723.12</v>
      </c>
      <c r="T15535">
        <v>317.52</v>
      </c>
      <c r="U15535">
        <f>P15535-(S15535+T15535)</f>
        <v>2246.8799999999997</v>
      </c>
      <c r="V15535" s="1" t="s">
        <v>3529</v>
      </c>
      <c r="W15535" t="s">
        <v>7170</v>
      </c>
      <c r="X15535" t="s">
        <v>7188</v>
      </c>
      <c r="Y15535" t="s">
        <v>7094</v>
      </c>
      <c r="Z15535" s="1" t="s">
        <v>7124</v>
      </c>
      <c r="AA15535" t="s">
        <v>24268</v>
      </c>
    </row>
    <row r="15536" spans="1:27" x14ac:dyDescent="0.25">
      <c r="A15536">
        <v>15535</v>
      </c>
      <c r="B15536" t="s">
        <v>23280</v>
      </c>
      <c r="C15536" s="4">
        <v>43043</v>
      </c>
      <c r="D15536" s="4">
        <v>43047</v>
      </c>
      <c r="E15536" s="1" t="s">
        <v>16</v>
      </c>
      <c r="F15536" s="1" t="s">
        <v>7217</v>
      </c>
      <c r="G15536" s="1" t="s">
        <v>1730</v>
      </c>
      <c r="H15536" s="1" t="s">
        <v>3560</v>
      </c>
      <c r="I15536" s="1" t="s">
        <v>7175</v>
      </c>
      <c r="J15536" s="1" t="s">
        <v>22</v>
      </c>
      <c r="K15536" s="1" t="s">
        <v>4595</v>
      </c>
      <c r="L15536" s="1" t="s">
        <v>19</v>
      </c>
      <c r="M15536" s="1" t="s">
        <v>3538</v>
      </c>
      <c r="N15536" s="1" t="s">
        <v>2307</v>
      </c>
      <c r="O15536">
        <v>22</v>
      </c>
      <c r="P15536">
        <v>241.56</v>
      </c>
      <c r="Q15536">
        <v>241.56</v>
      </c>
      <c r="R15536" s="1">
        <v>0</v>
      </c>
      <c r="S15536">
        <v>7.04</v>
      </c>
      <c r="T15536">
        <v>6.27</v>
      </c>
      <c r="U15536">
        <f>P15536-(S15536+T15536)</f>
        <v>228.25</v>
      </c>
      <c r="V15536" s="1" t="s">
        <v>3529</v>
      </c>
      <c r="W15536" t="s">
        <v>7170</v>
      </c>
      <c r="X15536" t="s">
        <v>7188</v>
      </c>
      <c r="Y15536" t="s">
        <v>7189</v>
      </c>
      <c r="Z15536" s="1" t="s">
        <v>7124</v>
      </c>
      <c r="AA15536" t="s">
        <v>24288</v>
      </c>
    </row>
    <row r="15537" spans="1:27" x14ac:dyDescent="0.25">
      <c r="A15537">
        <v>15536</v>
      </c>
      <c r="B15537" t="s">
        <v>13996</v>
      </c>
      <c r="C15537" s="2">
        <v>43043</v>
      </c>
      <c r="D15537" s="2">
        <v>43047</v>
      </c>
      <c r="E15537" t="s">
        <v>16</v>
      </c>
      <c r="F15537" t="s">
        <v>42</v>
      </c>
      <c r="G15537" t="s">
        <v>51</v>
      </c>
      <c r="H15537" t="s">
        <v>17</v>
      </c>
      <c r="I15537" t="s">
        <v>7084</v>
      </c>
      <c r="J15537" t="s">
        <v>18</v>
      </c>
      <c r="K15537" t="s">
        <v>5950</v>
      </c>
      <c r="L15537" t="s">
        <v>23</v>
      </c>
      <c r="M15537" t="s">
        <v>25</v>
      </c>
      <c r="N15537" t="s">
        <v>274</v>
      </c>
      <c r="O15537">
        <v>1</v>
      </c>
      <c r="P15537">
        <v>67.216000000000008</v>
      </c>
      <c r="Q15537">
        <v>84.02000000000001</v>
      </c>
      <c r="R15537">
        <v>0.2</v>
      </c>
      <c r="S15537">
        <v>14.78</v>
      </c>
      <c r="T15537">
        <v>5.41</v>
      </c>
      <c r="U15537">
        <f>P15537-(S15537+T15537)</f>
        <v>47.02600000000001</v>
      </c>
      <c r="V15537" t="s">
        <v>3529</v>
      </c>
      <c r="W15537" t="s">
        <v>7172</v>
      </c>
      <c r="X15537" t="s">
        <v>7187</v>
      </c>
      <c r="Y15537" t="s">
        <v>7095</v>
      </c>
      <c r="Z15537" t="s">
        <v>7126</v>
      </c>
      <c r="AA15537" t="s">
        <v>23901</v>
      </c>
    </row>
    <row r="15538" spans="1:27" x14ac:dyDescent="0.25">
      <c r="A15538">
        <v>15537</v>
      </c>
      <c r="B15538" t="s">
        <v>13997</v>
      </c>
      <c r="C15538" s="2">
        <v>43043</v>
      </c>
      <c r="D15538" s="2">
        <v>43047</v>
      </c>
      <c r="E15538" t="s">
        <v>16</v>
      </c>
      <c r="F15538" t="s">
        <v>42</v>
      </c>
      <c r="G15538" t="s">
        <v>126</v>
      </c>
      <c r="H15538" t="s">
        <v>17</v>
      </c>
      <c r="I15538" t="s">
        <v>7084</v>
      </c>
      <c r="J15538" t="s">
        <v>18</v>
      </c>
      <c r="K15538" t="s">
        <v>5479</v>
      </c>
      <c r="L15538" t="s">
        <v>19</v>
      </c>
      <c r="M15538" t="s">
        <v>3538</v>
      </c>
      <c r="N15538" t="s">
        <v>57</v>
      </c>
      <c r="O15538">
        <v>3</v>
      </c>
      <c r="P15538">
        <v>101.10000000000002</v>
      </c>
      <c r="Q15538">
        <v>101.10000000000002</v>
      </c>
      <c r="R15538">
        <v>0</v>
      </c>
      <c r="S15538">
        <v>5.04</v>
      </c>
      <c r="T15538">
        <v>7.9</v>
      </c>
      <c r="U15538">
        <f>P15538-(S15538+T15538)</f>
        <v>88.160000000000025</v>
      </c>
      <c r="V15538" t="s">
        <v>3529</v>
      </c>
      <c r="W15538" t="s">
        <v>7173</v>
      </c>
      <c r="X15538" t="s">
        <v>7187</v>
      </c>
      <c r="Y15538" t="s">
        <v>7093</v>
      </c>
      <c r="Z15538" t="s">
        <v>7127</v>
      </c>
      <c r="AA15538" t="s">
        <v>24288</v>
      </c>
    </row>
    <row r="15539" spans="1:27" x14ac:dyDescent="0.25">
      <c r="A15539">
        <v>15538</v>
      </c>
      <c r="B15539" t="s">
        <v>13998</v>
      </c>
      <c r="C15539" s="2">
        <v>43043</v>
      </c>
      <c r="D15539" s="2">
        <v>43047</v>
      </c>
      <c r="E15539" t="s">
        <v>16</v>
      </c>
      <c r="F15539" t="s">
        <v>42</v>
      </c>
      <c r="G15539" t="s">
        <v>7158</v>
      </c>
      <c r="H15539" t="s">
        <v>7174</v>
      </c>
      <c r="I15539" t="s">
        <v>7175</v>
      </c>
      <c r="J15539" t="s">
        <v>1757</v>
      </c>
      <c r="K15539" t="s">
        <v>4112</v>
      </c>
      <c r="L15539" t="s">
        <v>19</v>
      </c>
      <c r="M15539" t="s">
        <v>29</v>
      </c>
      <c r="N15539" t="s">
        <v>3347</v>
      </c>
      <c r="O15539">
        <v>5</v>
      </c>
      <c r="P15539">
        <v>419.65000000000003</v>
      </c>
      <c r="Q15539">
        <v>419.65000000000003</v>
      </c>
      <c r="R15539">
        <v>0</v>
      </c>
      <c r="S15539">
        <v>4.1499999999999995</v>
      </c>
      <c r="T15539">
        <v>41.35</v>
      </c>
      <c r="U15539">
        <f>P15539-(S15539+T15539)</f>
        <v>374.15000000000003</v>
      </c>
      <c r="V15539" t="s">
        <v>3527</v>
      </c>
      <c r="W15539" t="s">
        <v>7176</v>
      </c>
      <c r="X15539" t="s">
        <v>7187</v>
      </c>
      <c r="Y15539" t="s">
        <v>7093</v>
      </c>
      <c r="Z15539" t="s">
        <v>7128</v>
      </c>
      <c r="AA15539" t="s">
        <v>23741</v>
      </c>
    </row>
    <row r="15540" spans="1:27" x14ac:dyDescent="0.25">
      <c r="A15540">
        <v>15539</v>
      </c>
      <c r="B15540" t="s">
        <v>13999</v>
      </c>
      <c r="C15540" s="2">
        <v>43043</v>
      </c>
      <c r="D15540" s="2">
        <v>43047</v>
      </c>
      <c r="E15540" t="s">
        <v>16</v>
      </c>
      <c r="F15540" t="s">
        <v>7217</v>
      </c>
      <c r="G15540" t="s">
        <v>7158</v>
      </c>
      <c r="H15540" t="s">
        <v>7174</v>
      </c>
      <c r="I15540" t="s">
        <v>7175</v>
      </c>
      <c r="J15540" t="s">
        <v>1757</v>
      </c>
      <c r="K15540" t="s">
        <v>3707</v>
      </c>
      <c r="L15540" t="s">
        <v>19</v>
      </c>
      <c r="M15540" t="s">
        <v>20</v>
      </c>
      <c r="N15540" t="s">
        <v>2612</v>
      </c>
      <c r="O15540">
        <v>23</v>
      </c>
      <c r="P15540">
        <v>168.13</v>
      </c>
      <c r="Q15540">
        <v>168.13</v>
      </c>
      <c r="R15540">
        <v>0</v>
      </c>
      <c r="S15540">
        <v>21.849999999999998</v>
      </c>
      <c r="T15540">
        <v>24.83</v>
      </c>
      <c r="U15540">
        <f>P15540-(S15540+T15540)</f>
        <v>121.45</v>
      </c>
      <c r="V15540" t="s">
        <v>3527</v>
      </c>
      <c r="W15540" t="s">
        <v>7176</v>
      </c>
      <c r="X15540" t="s">
        <v>7187</v>
      </c>
      <c r="Y15540" t="s">
        <v>7094</v>
      </c>
      <c r="Z15540" t="s">
        <v>7128</v>
      </c>
      <c r="AA15540" t="s">
        <v>23758</v>
      </c>
    </row>
    <row r="15541" spans="1:27" x14ac:dyDescent="0.25">
      <c r="A15541">
        <v>15540</v>
      </c>
      <c r="B15541" t="s">
        <v>14000</v>
      </c>
      <c r="C15541" s="2">
        <v>43043</v>
      </c>
      <c r="D15541" s="2">
        <v>43047</v>
      </c>
      <c r="E15541" t="s">
        <v>53</v>
      </c>
      <c r="F15541" t="s">
        <v>47</v>
      </c>
      <c r="G15541" t="s">
        <v>2275</v>
      </c>
      <c r="H15541" t="s">
        <v>7174</v>
      </c>
      <c r="I15541" t="s">
        <v>7175</v>
      </c>
      <c r="J15541" t="s">
        <v>1729</v>
      </c>
      <c r="K15541" t="s">
        <v>3820</v>
      </c>
      <c r="L15541" t="s">
        <v>19</v>
      </c>
      <c r="M15541" t="s">
        <v>3536</v>
      </c>
      <c r="N15541" t="s">
        <v>3113</v>
      </c>
      <c r="O15541">
        <v>100</v>
      </c>
      <c r="P15541">
        <v>19229.600000000002</v>
      </c>
      <c r="Q15541">
        <v>24037</v>
      </c>
      <c r="R15541">
        <v>0.2</v>
      </c>
      <c r="S15541">
        <v>1922</v>
      </c>
      <c r="T15541">
        <v>93.5</v>
      </c>
      <c r="U15541">
        <f>P15541-(S15541+T15541)</f>
        <v>17214.100000000002</v>
      </c>
      <c r="V15541" t="s">
        <v>3529</v>
      </c>
      <c r="W15541" t="s">
        <v>7177</v>
      </c>
      <c r="X15541" t="s">
        <v>7187</v>
      </c>
      <c r="Y15541" t="s">
        <v>7189</v>
      </c>
      <c r="Z15541" t="s">
        <v>7129</v>
      </c>
      <c r="AA15541" t="s">
        <v>24288</v>
      </c>
    </row>
    <row r="15542" spans="1:27" x14ac:dyDescent="0.25">
      <c r="A15542">
        <v>15541</v>
      </c>
      <c r="B15542" t="s">
        <v>14001</v>
      </c>
      <c r="C15542" s="2">
        <v>43043</v>
      </c>
      <c r="D15542" s="2">
        <v>43048</v>
      </c>
      <c r="E15542" t="s">
        <v>16</v>
      </c>
      <c r="F15542" t="s">
        <v>47</v>
      </c>
      <c r="G15542" t="s">
        <v>2275</v>
      </c>
      <c r="H15542" t="s">
        <v>7174</v>
      </c>
      <c r="I15542" t="s">
        <v>7175</v>
      </c>
      <c r="J15542" t="s">
        <v>1729</v>
      </c>
      <c r="K15542" t="s">
        <v>4539</v>
      </c>
      <c r="L15542" t="s">
        <v>19</v>
      </c>
      <c r="M15542" t="s">
        <v>102</v>
      </c>
      <c r="N15542" t="s">
        <v>2451</v>
      </c>
      <c r="O15542">
        <v>85</v>
      </c>
      <c r="P15542">
        <v>461.04</v>
      </c>
      <c r="Q15542">
        <v>576.29999999999995</v>
      </c>
      <c r="R15542">
        <v>0.2</v>
      </c>
      <c r="S15542">
        <v>8.5</v>
      </c>
      <c r="T15542">
        <v>72.25</v>
      </c>
      <c r="U15542">
        <f>P15542-(S15542+T15542)</f>
        <v>380.29</v>
      </c>
      <c r="V15542" t="s">
        <v>3527</v>
      </c>
      <c r="W15542" t="s">
        <v>7177</v>
      </c>
      <c r="X15542" t="s">
        <v>7187</v>
      </c>
      <c r="Y15542" t="s">
        <v>7189</v>
      </c>
      <c r="Z15542" t="s">
        <v>7129</v>
      </c>
      <c r="AA15542" t="s">
        <v>23731</v>
      </c>
    </row>
    <row r="15543" spans="1:27" x14ac:dyDescent="0.25">
      <c r="A15543">
        <v>15542</v>
      </c>
      <c r="B15543" t="s">
        <v>14002</v>
      </c>
      <c r="C15543" s="2">
        <v>43043</v>
      </c>
      <c r="D15543" s="2">
        <v>43047</v>
      </c>
      <c r="E15543" t="s">
        <v>16</v>
      </c>
      <c r="F15543" t="s">
        <v>42</v>
      </c>
      <c r="G15543" t="s">
        <v>7159</v>
      </c>
      <c r="H15543" t="s">
        <v>7174</v>
      </c>
      <c r="I15543" t="s">
        <v>7175</v>
      </c>
      <c r="J15543" t="s">
        <v>1757</v>
      </c>
      <c r="K15543" t="s">
        <v>4200</v>
      </c>
      <c r="L15543" t="s">
        <v>23</v>
      </c>
      <c r="M15543" t="s">
        <v>3532</v>
      </c>
      <c r="N15543" t="s">
        <v>2418</v>
      </c>
      <c r="O15543">
        <v>2</v>
      </c>
      <c r="P15543">
        <v>18.28</v>
      </c>
      <c r="Q15543">
        <v>18.28</v>
      </c>
      <c r="R15543">
        <v>0</v>
      </c>
      <c r="S15543">
        <v>4.2</v>
      </c>
      <c r="T15543">
        <v>2.08</v>
      </c>
      <c r="U15543">
        <f>P15543-(S15543+T15543)</f>
        <v>12</v>
      </c>
      <c r="V15543" t="s">
        <v>3527</v>
      </c>
      <c r="W15543" t="s">
        <v>7178</v>
      </c>
      <c r="X15543" t="s">
        <v>7188</v>
      </c>
      <c r="Y15543" t="s">
        <v>7189</v>
      </c>
      <c r="Z15543" t="s">
        <v>7130</v>
      </c>
      <c r="AA15543" t="s">
        <v>24288</v>
      </c>
    </row>
    <row r="15544" spans="1:27" x14ac:dyDescent="0.25">
      <c r="A15544">
        <v>15543</v>
      </c>
      <c r="B15544" t="s">
        <v>14003</v>
      </c>
      <c r="C15544" s="2">
        <v>43043</v>
      </c>
      <c r="D15544" s="2">
        <v>43048</v>
      </c>
      <c r="E15544" t="s">
        <v>16</v>
      </c>
      <c r="F15544" t="s">
        <v>47</v>
      </c>
      <c r="G15544" t="s">
        <v>37</v>
      </c>
      <c r="H15544" t="s">
        <v>38</v>
      </c>
      <c r="I15544" t="s">
        <v>7084</v>
      </c>
      <c r="J15544" t="s">
        <v>39</v>
      </c>
      <c r="K15544" t="s">
        <v>5955</v>
      </c>
      <c r="L15544" t="s">
        <v>32</v>
      </c>
      <c r="M15544" t="s">
        <v>3539</v>
      </c>
      <c r="N15544" t="s">
        <v>594</v>
      </c>
      <c r="O15544">
        <v>55</v>
      </c>
      <c r="P15544">
        <v>11590.572400000001</v>
      </c>
      <c r="Q15544">
        <v>11613.800000000001</v>
      </c>
      <c r="R15544">
        <v>2E-3</v>
      </c>
      <c r="S15544">
        <v>2897.4</v>
      </c>
      <c r="T15544">
        <v>46.75</v>
      </c>
      <c r="U15544">
        <f>P15544-(S15544+T15544)</f>
        <v>8646.4224000000013</v>
      </c>
      <c r="V15544" t="s">
        <v>3529</v>
      </c>
      <c r="W15544" t="s">
        <v>7180</v>
      </c>
      <c r="X15544" t="s">
        <v>7188</v>
      </c>
      <c r="Y15544" t="s">
        <v>7094</v>
      </c>
      <c r="Z15544" t="s">
        <v>7132</v>
      </c>
      <c r="AA15544" t="s">
        <v>23955</v>
      </c>
    </row>
    <row r="15545" spans="1:27" x14ac:dyDescent="0.25">
      <c r="A15545">
        <v>15544</v>
      </c>
      <c r="B15545" t="s">
        <v>14004</v>
      </c>
      <c r="C15545" s="2">
        <v>43043</v>
      </c>
      <c r="D15545" s="2">
        <v>43048</v>
      </c>
      <c r="E15545" t="s">
        <v>16</v>
      </c>
      <c r="F15545" t="s">
        <v>47</v>
      </c>
      <c r="G15545" t="s">
        <v>37</v>
      </c>
      <c r="H15545" t="s">
        <v>38</v>
      </c>
      <c r="I15545" t="s">
        <v>7084</v>
      </c>
      <c r="J15545" t="s">
        <v>39</v>
      </c>
      <c r="K15545" t="s">
        <v>5678</v>
      </c>
      <c r="L15545" t="s">
        <v>19</v>
      </c>
      <c r="M15545" t="s">
        <v>3538</v>
      </c>
      <c r="N15545" t="s">
        <v>294</v>
      </c>
      <c r="O15545">
        <v>73</v>
      </c>
      <c r="P15545">
        <v>2502.4399999999996</v>
      </c>
      <c r="Q15545">
        <v>2502.4399999999996</v>
      </c>
      <c r="R15545">
        <v>0</v>
      </c>
      <c r="S15545">
        <v>74.460000000000008</v>
      </c>
      <c r="T15545">
        <v>62.05</v>
      </c>
      <c r="U15545">
        <f>P15545-(S15545+T15545)</f>
        <v>2365.9299999999994</v>
      </c>
      <c r="V15545" t="s">
        <v>3529</v>
      </c>
      <c r="W15545" t="s">
        <v>7180</v>
      </c>
      <c r="X15545" t="s">
        <v>7188</v>
      </c>
      <c r="Y15545" t="s">
        <v>7094</v>
      </c>
      <c r="Z15545" t="s">
        <v>7132</v>
      </c>
      <c r="AA15545" t="s">
        <v>23955</v>
      </c>
    </row>
    <row r="15546" spans="1:27" x14ac:dyDescent="0.25">
      <c r="A15546">
        <v>15545</v>
      </c>
      <c r="B15546" t="s">
        <v>14005</v>
      </c>
      <c r="C15546" s="2">
        <v>43043</v>
      </c>
      <c r="D15546" s="2">
        <v>43048</v>
      </c>
      <c r="E15546" t="s">
        <v>16</v>
      </c>
      <c r="F15546" t="s">
        <v>47</v>
      </c>
      <c r="G15546" t="s">
        <v>37</v>
      </c>
      <c r="H15546" t="s">
        <v>38</v>
      </c>
      <c r="I15546" t="s">
        <v>7084</v>
      </c>
      <c r="J15546" t="s">
        <v>39</v>
      </c>
      <c r="K15546" t="s">
        <v>5386</v>
      </c>
      <c r="L15546" t="s">
        <v>19</v>
      </c>
      <c r="M15546" t="s">
        <v>3538</v>
      </c>
      <c r="N15546" t="s">
        <v>595</v>
      </c>
      <c r="O15546">
        <v>94</v>
      </c>
      <c r="P15546">
        <v>949.4</v>
      </c>
      <c r="Q15546">
        <v>949.4</v>
      </c>
      <c r="R15546">
        <v>0</v>
      </c>
      <c r="S15546">
        <v>28.2</v>
      </c>
      <c r="T15546">
        <v>79.900000000000006</v>
      </c>
      <c r="U15546">
        <f>P15546-(S15546+T15546)</f>
        <v>841.3</v>
      </c>
      <c r="V15546" t="s">
        <v>3529</v>
      </c>
      <c r="W15546" t="s">
        <v>7180</v>
      </c>
      <c r="X15546" t="s">
        <v>7188</v>
      </c>
      <c r="Y15546" t="s">
        <v>7094</v>
      </c>
      <c r="Z15546" t="s">
        <v>7132</v>
      </c>
      <c r="AA15546" t="s">
        <v>23947</v>
      </c>
    </row>
    <row r="15547" spans="1:27" x14ac:dyDescent="0.25">
      <c r="A15547">
        <v>15546</v>
      </c>
      <c r="B15547" t="s">
        <v>14006</v>
      </c>
      <c r="C15547" s="2">
        <v>43043</v>
      </c>
      <c r="D15547" s="2">
        <v>43046</v>
      </c>
      <c r="E15547" t="s">
        <v>58</v>
      </c>
      <c r="F15547" t="s">
        <v>47</v>
      </c>
      <c r="G15547" t="s">
        <v>509</v>
      </c>
      <c r="H15547" t="s">
        <v>44</v>
      </c>
      <c r="I15547" t="s">
        <v>7084</v>
      </c>
      <c r="J15547" t="s">
        <v>22</v>
      </c>
      <c r="K15547" t="s">
        <v>6278</v>
      </c>
      <c r="L15547" t="s">
        <v>19</v>
      </c>
      <c r="M15547" t="s">
        <v>65</v>
      </c>
      <c r="N15547" t="s">
        <v>947</v>
      </c>
      <c r="O15547">
        <v>91</v>
      </c>
      <c r="P15547">
        <v>34066.760000000009</v>
      </c>
      <c r="Q15547">
        <v>34066.760000000009</v>
      </c>
      <c r="R15547">
        <v>0</v>
      </c>
      <c r="S15547">
        <v>4428.0599999999995</v>
      </c>
      <c r="T15547">
        <v>92.82</v>
      </c>
      <c r="U15547">
        <f>P15547-(S15547+T15547)</f>
        <v>29545.880000000012</v>
      </c>
      <c r="V15547" t="s">
        <v>3529</v>
      </c>
      <c r="W15547" t="s">
        <v>7184</v>
      </c>
      <c r="X15547" t="s">
        <v>7188</v>
      </c>
      <c r="Y15547" t="s">
        <v>7094</v>
      </c>
      <c r="Z15547" t="s">
        <v>7134</v>
      </c>
      <c r="AA15547" t="s">
        <v>23687</v>
      </c>
    </row>
    <row r="15548" spans="1:27" x14ac:dyDescent="0.25">
      <c r="A15548">
        <v>15547</v>
      </c>
      <c r="B15548" t="s">
        <v>14007</v>
      </c>
      <c r="C15548" s="2">
        <v>43043</v>
      </c>
      <c r="D15548" s="2">
        <v>43046</v>
      </c>
      <c r="E15548" t="s">
        <v>58</v>
      </c>
      <c r="F15548" t="s">
        <v>47</v>
      </c>
      <c r="G15548" t="s">
        <v>509</v>
      </c>
      <c r="H15548" t="s">
        <v>44</v>
      </c>
      <c r="I15548" t="s">
        <v>7084</v>
      </c>
      <c r="J15548" t="s">
        <v>22</v>
      </c>
      <c r="K15548" t="s">
        <v>6900</v>
      </c>
      <c r="L15548" t="s">
        <v>19</v>
      </c>
      <c r="M15548" t="s">
        <v>3537</v>
      </c>
      <c r="N15548" t="s">
        <v>671</v>
      </c>
      <c r="O15548">
        <v>92</v>
      </c>
      <c r="P15548">
        <v>673.44</v>
      </c>
      <c r="Q15548">
        <v>673.44</v>
      </c>
      <c r="R15548">
        <v>0</v>
      </c>
      <c r="S15548">
        <v>93.84</v>
      </c>
      <c r="T15548">
        <v>93.84</v>
      </c>
      <c r="U15548">
        <f>P15548-(S15548+T15548)</f>
        <v>485.76000000000005</v>
      </c>
      <c r="V15548" t="s">
        <v>3529</v>
      </c>
      <c r="W15548" t="s">
        <v>7184</v>
      </c>
      <c r="X15548" t="s">
        <v>7188</v>
      </c>
      <c r="Y15548" t="s">
        <v>7094</v>
      </c>
      <c r="Z15548" t="s">
        <v>7134</v>
      </c>
      <c r="AA15548" t="s">
        <v>23683</v>
      </c>
    </row>
    <row r="15549" spans="1:27" x14ac:dyDescent="0.25">
      <c r="A15549">
        <v>15548</v>
      </c>
      <c r="B15549" t="s">
        <v>14008</v>
      </c>
      <c r="C15549" s="2">
        <v>43043</v>
      </c>
      <c r="D15549" s="2">
        <v>43047</v>
      </c>
      <c r="E15549" t="s">
        <v>16</v>
      </c>
      <c r="F15549" t="s">
        <v>7217</v>
      </c>
      <c r="G15549" t="s">
        <v>107</v>
      </c>
      <c r="H15549" t="s">
        <v>44</v>
      </c>
      <c r="I15549" t="s">
        <v>7084</v>
      </c>
      <c r="J15549" t="s">
        <v>22</v>
      </c>
      <c r="K15549" t="s">
        <v>5546</v>
      </c>
      <c r="L15549" t="s">
        <v>23</v>
      </c>
      <c r="M15549" t="s">
        <v>3535</v>
      </c>
      <c r="N15549" t="s">
        <v>140</v>
      </c>
      <c r="O15549">
        <v>25</v>
      </c>
      <c r="P15549">
        <v>1528.5</v>
      </c>
      <c r="Q15549">
        <v>1528.5</v>
      </c>
      <c r="R15549">
        <v>0</v>
      </c>
      <c r="S15549">
        <v>351.5</v>
      </c>
      <c r="T15549">
        <v>76.349999999999994</v>
      </c>
      <c r="U15549">
        <f>P15549-(S15549+T15549)</f>
        <v>1100.6500000000001</v>
      </c>
      <c r="V15549" t="s">
        <v>3529</v>
      </c>
      <c r="W15549" t="s">
        <v>7184</v>
      </c>
      <c r="X15549" t="s">
        <v>7188</v>
      </c>
      <c r="Y15549" t="s">
        <v>7189</v>
      </c>
      <c r="Z15549" t="s">
        <v>7134</v>
      </c>
      <c r="AA15549" t="s">
        <v>24288</v>
      </c>
    </row>
    <row r="15550" spans="1:27" x14ac:dyDescent="0.25">
      <c r="A15550">
        <v>15549</v>
      </c>
      <c r="B15550" t="s">
        <v>14009</v>
      </c>
      <c r="C15550" s="2">
        <v>43043</v>
      </c>
      <c r="D15550" s="2">
        <v>43047</v>
      </c>
      <c r="E15550" t="s">
        <v>16</v>
      </c>
      <c r="F15550" t="s">
        <v>7217</v>
      </c>
      <c r="G15550" t="s">
        <v>107</v>
      </c>
      <c r="H15550" t="s">
        <v>44</v>
      </c>
      <c r="I15550" t="s">
        <v>7084</v>
      </c>
      <c r="J15550" t="s">
        <v>22</v>
      </c>
      <c r="K15550" t="s">
        <v>5441</v>
      </c>
      <c r="L15550" t="s">
        <v>23</v>
      </c>
      <c r="M15550" t="s">
        <v>25</v>
      </c>
      <c r="N15550" t="s">
        <v>648</v>
      </c>
      <c r="O15550">
        <v>23</v>
      </c>
      <c r="P15550">
        <v>2279.3000000000002</v>
      </c>
      <c r="Q15550">
        <v>2279.3000000000002</v>
      </c>
      <c r="R15550">
        <v>0</v>
      </c>
      <c r="S15550">
        <v>478.63</v>
      </c>
      <c r="T15550">
        <v>148.84</v>
      </c>
      <c r="U15550">
        <f>P15550-(S15550+T15550)</f>
        <v>1651.8300000000002</v>
      </c>
      <c r="V15550" t="s">
        <v>3529</v>
      </c>
      <c r="W15550" t="s">
        <v>7184</v>
      </c>
      <c r="X15550" t="s">
        <v>7188</v>
      </c>
      <c r="Y15550" t="s">
        <v>7094</v>
      </c>
      <c r="Z15550" t="s">
        <v>7134</v>
      </c>
      <c r="AA15550" t="s">
        <v>23701</v>
      </c>
    </row>
    <row r="15551" spans="1:27" x14ac:dyDescent="0.25">
      <c r="A15551">
        <v>15550</v>
      </c>
      <c r="B15551" t="s">
        <v>14010</v>
      </c>
      <c r="C15551" s="2">
        <v>43043</v>
      </c>
      <c r="D15551" s="2">
        <v>43047</v>
      </c>
      <c r="E15551" t="s">
        <v>16</v>
      </c>
      <c r="F15551" t="s">
        <v>47</v>
      </c>
      <c r="G15551" t="s">
        <v>107</v>
      </c>
      <c r="H15551" t="s">
        <v>44</v>
      </c>
      <c r="I15551" t="s">
        <v>7084</v>
      </c>
      <c r="J15551" t="s">
        <v>22</v>
      </c>
      <c r="K15551" t="s">
        <v>7083</v>
      </c>
      <c r="L15551" t="s">
        <v>23</v>
      </c>
      <c r="M15551" t="s">
        <v>25</v>
      </c>
      <c r="N15551" t="s">
        <v>310</v>
      </c>
      <c r="O15551">
        <v>54</v>
      </c>
      <c r="P15551">
        <v>1791.5040000000001</v>
      </c>
      <c r="Q15551">
        <v>4478.76</v>
      </c>
      <c r="R15551">
        <v>0.6</v>
      </c>
      <c r="S15551">
        <v>358.02</v>
      </c>
      <c r="T15551">
        <v>45.9</v>
      </c>
      <c r="U15551">
        <f>P15551-(S15551+T15551)</f>
        <v>1387.5840000000003</v>
      </c>
      <c r="V15551" t="s">
        <v>3527</v>
      </c>
      <c r="W15551" t="s">
        <v>7184</v>
      </c>
      <c r="X15551" t="s">
        <v>7188</v>
      </c>
      <c r="Y15551" t="s">
        <v>7189</v>
      </c>
      <c r="Z15551" t="s">
        <v>7134</v>
      </c>
      <c r="AA15551" t="s">
        <v>24288</v>
      </c>
    </row>
    <row r="15552" spans="1:27" x14ac:dyDescent="0.25">
      <c r="A15552">
        <v>15551</v>
      </c>
      <c r="B15552" t="s">
        <v>23281</v>
      </c>
      <c r="C15552" s="2">
        <v>43044</v>
      </c>
      <c r="D15552" s="2">
        <v>42745</v>
      </c>
      <c r="E15552" t="s">
        <v>16</v>
      </c>
      <c r="F15552" t="s">
        <v>7217</v>
      </c>
      <c r="G15552" t="s">
        <v>1733</v>
      </c>
      <c r="H15552" t="s">
        <v>3560</v>
      </c>
      <c r="I15552" t="s">
        <v>7175</v>
      </c>
      <c r="J15552" t="s">
        <v>1729</v>
      </c>
      <c r="K15552" t="s">
        <v>3716</v>
      </c>
      <c r="L15552" t="s">
        <v>23</v>
      </c>
      <c r="M15552" t="s">
        <v>3535</v>
      </c>
      <c r="N15552" t="s">
        <v>1888</v>
      </c>
      <c r="O15552">
        <v>17</v>
      </c>
      <c r="P15552">
        <v>3756.32</v>
      </c>
      <c r="Q15552">
        <v>4695.3999999999996</v>
      </c>
      <c r="R15552">
        <v>0.2</v>
      </c>
      <c r="S15552">
        <v>676.09</v>
      </c>
      <c r="T15552">
        <v>266.95</v>
      </c>
      <c r="U15552">
        <f>P15552-(S15552+T15552)</f>
        <v>2813.28</v>
      </c>
      <c r="V15552" t="s">
        <v>3529</v>
      </c>
      <c r="W15552" t="s">
        <v>7168</v>
      </c>
      <c r="X15552" t="s">
        <v>7187</v>
      </c>
      <c r="Y15552" t="s">
        <v>7094</v>
      </c>
      <c r="Z15552" t="s">
        <v>7122</v>
      </c>
      <c r="AA15552" t="s">
        <v>24157</v>
      </c>
    </row>
    <row r="15553" spans="1:27" x14ac:dyDescent="0.25">
      <c r="A15553">
        <v>15552</v>
      </c>
      <c r="B15553" t="s">
        <v>23282</v>
      </c>
      <c r="C15553" s="2">
        <v>43044</v>
      </c>
      <c r="D15553" s="2">
        <v>42380</v>
      </c>
      <c r="E15553" t="s">
        <v>53</v>
      </c>
      <c r="F15553" t="s">
        <v>7217</v>
      </c>
      <c r="G15553" t="s">
        <v>1733</v>
      </c>
      <c r="H15553" t="s">
        <v>3560</v>
      </c>
      <c r="I15553" t="s">
        <v>7175</v>
      </c>
      <c r="J15553" t="s">
        <v>1729</v>
      </c>
      <c r="K15553" t="s">
        <v>4665</v>
      </c>
      <c r="L15553" t="s">
        <v>19</v>
      </c>
      <c r="M15553" t="s">
        <v>102</v>
      </c>
      <c r="N15553" t="s">
        <v>1771</v>
      </c>
      <c r="O15553">
        <v>13</v>
      </c>
      <c r="P15553">
        <v>55.64</v>
      </c>
      <c r="Q15553">
        <v>55.64</v>
      </c>
      <c r="R15553">
        <v>0</v>
      </c>
      <c r="S15553">
        <v>6.1099999999999994</v>
      </c>
      <c r="T15553">
        <v>4.4400000000000004</v>
      </c>
      <c r="U15553">
        <f>P15553-(S15553+T15553)</f>
        <v>45.09</v>
      </c>
      <c r="V15553" t="s">
        <v>3529</v>
      </c>
      <c r="W15553" t="s">
        <v>7168</v>
      </c>
      <c r="X15553" t="s">
        <v>7187</v>
      </c>
      <c r="Y15553" t="s">
        <v>7093</v>
      </c>
      <c r="Z15553" t="s">
        <v>7122</v>
      </c>
      <c r="AA15553" t="s">
        <v>24288</v>
      </c>
    </row>
    <row r="15554" spans="1:27" x14ac:dyDescent="0.25">
      <c r="A15554">
        <v>15553</v>
      </c>
      <c r="B15554" t="s">
        <v>23283</v>
      </c>
      <c r="C15554" s="2">
        <v>43044</v>
      </c>
      <c r="D15554" s="2">
        <v>43049</v>
      </c>
      <c r="E15554" t="s">
        <v>16</v>
      </c>
      <c r="F15554" t="s">
        <v>47</v>
      </c>
      <c r="G15554" t="s">
        <v>2051</v>
      </c>
      <c r="H15554" t="s">
        <v>3560</v>
      </c>
      <c r="I15554" t="s">
        <v>7175</v>
      </c>
      <c r="J15554" t="s">
        <v>22</v>
      </c>
      <c r="K15554" t="s">
        <v>4450</v>
      </c>
      <c r="L15554" t="s">
        <v>19</v>
      </c>
      <c r="M15554" t="s">
        <v>29</v>
      </c>
      <c r="N15554" t="s">
        <v>2463</v>
      </c>
      <c r="O15554">
        <v>80</v>
      </c>
      <c r="P15554">
        <v>432.8</v>
      </c>
      <c r="Q15554">
        <v>432.8</v>
      </c>
      <c r="R15554">
        <v>0</v>
      </c>
      <c r="S15554">
        <v>16.8</v>
      </c>
      <c r="T15554">
        <v>68</v>
      </c>
      <c r="U15554">
        <f>P15554-(S15554+T15554)</f>
        <v>348</v>
      </c>
      <c r="V15554" t="s">
        <v>3527</v>
      </c>
      <c r="W15554" t="s">
        <v>7169</v>
      </c>
      <c r="X15554" t="s">
        <v>7188</v>
      </c>
      <c r="Y15554" t="s">
        <v>7189</v>
      </c>
      <c r="Z15554" t="s">
        <v>7123</v>
      </c>
      <c r="AA15554" t="s">
        <v>24288</v>
      </c>
    </row>
    <row r="15555" spans="1:27" x14ac:dyDescent="0.25">
      <c r="A15555">
        <v>15554</v>
      </c>
      <c r="B15555" t="s">
        <v>23284</v>
      </c>
      <c r="C15555" s="4">
        <v>43044</v>
      </c>
      <c r="D15555" s="4">
        <v>43051</v>
      </c>
      <c r="E15555" s="1" t="s">
        <v>16</v>
      </c>
      <c r="F15555" s="1" t="s">
        <v>7217</v>
      </c>
      <c r="G15555" s="1" t="s">
        <v>1730</v>
      </c>
      <c r="H15555" s="1" t="s">
        <v>3560</v>
      </c>
      <c r="I15555" s="1" t="s">
        <v>7175</v>
      </c>
      <c r="J15555" s="1" t="s">
        <v>22</v>
      </c>
      <c r="K15555" s="1" t="s">
        <v>3767</v>
      </c>
      <c r="L15555" s="1" t="s">
        <v>19</v>
      </c>
      <c r="M15555" s="1" t="s">
        <v>3533</v>
      </c>
      <c r="N15555" s="1" t="s">
        <v>2502</v>
      </c>
      <c r="O15555">
        <v>24</v>
      </c>
      <c r="P15555">
        <v>52.800000000000004</v>
      </c>
      <c r="Q15555">
        <v>52.800000000000004</v>
      </c>
      <c r="R15555" s="1">
        <v>0</v>
      </c>
      <c r="S15555">
        <v>3.12</v>
      </c>
      <c r="T15555">
        <v>3.83</v>
      </c>
      <c r="U15555">
        <f>P15555-(S15555+T15555)</f>
        <v>45.85</v>
      </c>
      <c r="V15555" s="1" t="s">
        <v>3530</v>
      </c>
      <c r="W15555" t="s">
        <v>7170</v>
      </c>
      <c r="X15555" t="s">
        <v>7188</v>
      </c>
      <c r="Y15555" t="s">
        <v>7094</v>
      </c>
      <c r="Z15555" s="1" t="s">
        <v>7124</v>
      </c>
      <c r="AA15555" t="s">
        <v>24241</v>
      </c>
    </row>
    <row r="15556" spans="1:27" x14ac:dyDescent="0.25">
      <c r="A15556">
        <v>15555</v>
      </c>
      <c r="B15556" t="s">
        <v>23285</v>
      </c>
      <c r="C15556" s="4">
        <v>43044</v>
      </c>
      <c r="D15556" s="4">
        <v>43049</v>
      </c>
      <c r="E15556" s="1" t="s">
        <v>16</v>
      </c>
      <c r="F15556" s="1" t="s">
        <v>42</v>
      </c>
      <c r="G15556" s="1" t="s">
        <v>1730</v>
      </c>
      <c r="H15556" s="1" t="s">
        <v>3560</v>
      </c>
      <c r="I15556" s="1" t="s">
        <v>7175</v>
      </c>
      <c r="J15556" s="1" t="s">
        <v>22</v>
      </c>
      <c r="K15556" s="1" t="s">
        <v>3653</v>
      </c>
      <c r="L15556" s="1" t="s">
        <v>23</v>
      </c>
      <c r="M15556" s="1" t="s">
        <v>3532</v>
      </c>
      <c r="N15556" s="1" t="s">
        <v>2584</v>
      </c>
      <c r="O15556">
        <v>5</v>
      </c>
      <c r="P15556">
        <v>68.949999999999989</v>
      </c>
      <c r="Q15556">
        <v>68.949999999999989</v>
      </c>
      <c r="R15556" s="1">
        <v>0</v>
      </c>
      <c r="S15556">
        <v>15.85</v>
      </c>
      <c r="T15556">
        <v>2.25</v>
      </c>
      <c r="U15556">
        <f>P15556-(S15556+T15556)</f>
        <v>50.849999999999987</v>
      </c>
      <c r="V15556" s="1" t="s">
        <v>3529</v>
      </c>
      <c r="W15556" t="s">
        <v>7170</v>
      </c>
      <c r="X15556" t="s">
        <v>7188</v>
      </c>
      <c r="Y15556" t="s">
        <v>7095</v>
      </c>
      <c r="Z15556" s="1" t="s">
        <v>7124</v>
      </c>
      <c r="AA15556" t="s">
        <v>24288</v>
      </c>
    </row>
    <row r="15557" spans="1:27" x14ac:dyDescent="0.25">
      <c r="A15557">
        <v>15556</v>
      </c>
      <c r="B15557" t="s">
        <v>23286</v>
      </c>
      <c r="C15557" s="2">
        <v>43044</v>
      </c>
      <c r="D15557" s="2">
        <v>43049</v>
      </c>
      <c r="E15557" t="s">
        <v>16</v>
      </c>
      <c r="F15557" t="s">
        <v>7217</v>
      </c>
      <c r="G15557" t="s">
        <v>1746</v>
      </c>
      <c r="H15557" t="s">
        <v>3560</v>
      </c>
      <c r="I15557" t="s">
        <v>7175</v>
      </c>
      <c r="J15557" t="s">
        <v>39</v>
      </c>
      <c r="K15557" t="s">
        <v>4963</v>
      </c>
      <c r="L15557" t="s">
        <v>23</v>
      </c>
      <c r="M15557" t="s">
        <v>3535</v>
      </c>
      <c r="N15557" t="s">
        <v>3108</v>
      </c>
      <c r="O15557">
        <v>17</v>
      </c>
      <c r="P15557">
        <v>2903.3619999999996</v>
      </c>
      <c r="Q15557">
        <v>4147.66</v>
      </c>
      <c r="R15557">
        <v>0.3</v>
      </c>
      <c r="S15557">
        <v>522.57999999999993</v>
      </c>
      <c r="T15557">
        <v>133.15</v>
      </c>
      <c r="U15557">
        <f>P15557-(S15557+T15557)</f>
        <v>2247.6319999999996</v>
      </c>
      <c r="V15557" t="s">
        <v>3529</v>
      </c>
      <c r="W15557" t="s">
        <v>7171</v>
      </c>
      <c r="X15557" t="s">
        <v>7187</v>
      </c>
      <c r="Y15557" t="s">
        <v>7095</v>
      </c>
      <c r="Z15557" t="s">
        <v>7125</v>
      </c>
      <c r="AA15557" t="s">
        <v>24218</v>
      </c>
    </row>
    <row r="15558" spans="1:27" x14ac:dyDescent="0.25">
      <c r="A15558">
        <v>15557</v>
      </c>
      <c r="B15558" t="s">
        <v>23287</v>
      </c>
      <c r="C15558" s="2">
        <v>43044</v>
      </c>
      <c r="D15558" s="2">
        <v>43046</v>
      </c>
      <c r="E15558" t="s">
        <v>58</v>
      </c>
      <c r="F15558" t="s">
        <v>47</v>
      </c>
      <c r="G15558" t="s">
        <v>1746</v>
      </c>
      <c r="H15558" t="s">
        <v>3560</v>
      </c>
      <c r="I15558" t="s">
        <v>7175</v>
      </c>
      <c r="J15558" t="s">
        <v>39</v>
      </c>
      <c r="K15558" t="s">
        <v>5042</v>
      </c>
      <c r="L15558" t="s">
        <v>19</v>
      </c>
      <c r="M15558" t="s">
        <v>29</v>
      </c>
      <c r="N15558" t="s">
        <v>1771</v>
      </c>
      <c r="O15558">
        <v>96</v>
      </c>
      <c r="P15558">
        <v>2379.2640000000001</v>
      </c>
      <c r="Q15558">
        <v>2974.08</v>
      </c>
      <c r="R15558">
        <v>0.2</v>
      </c>
      <c r="S15558">
        <v>118.08</v>
      </c>
      <c r="T15558">
        <v>97.92</v>
      </c>
      <c r="U15558">
        <f>P15558-(S15558+T15558)</f>
        <v>2163.2640000000001</v>
      </c>
      <c r="V15558" t="s">
        <v>3527</v>
      </c>
      <c r="W15558" t="s">
        <v>7171</v>
      </c>
      <c r="X15558" t="s">
        <v>7187</v>
      </c>
      <c r="Y15558" t="s">
        <v>7189</v>
      </c>
      <c r="Z15558" t="s">
        <v>7125</v>
      </c>
      <c r="AA15558" t="s">
        <v>24008</v>
      </c>
    </row>
    <row r="15559" spans="1:27" x14ac:dyDescent="0.25">
      <c r="A15559">
        <v>15558</v>
      </c>
      <c r="B15559" t="s">
        <v>23288</v>
      </c>
      <c r="C15559" s="2">
        <v>43044</v>
      </c>
      <c r="D15559" s="2">
        <v>43046</v>
      </c>
      <c r="E15559" t="s">
        <v>58</v>
      </c>
      <c r="F15559" t="s">
        <v>47</v>
      </c>
      <c r="G15559" t="s">
        <v>1746</v>
      </c>
      <c r="H15559" t="s">
        <v>3560</v>
      </c>
      <c r="I15559" t="s">
        <v>7175</v>
      </c>
      <c r="J15559" t="s">
        <v>39</v>
      </c>
      <c r="K15559" t="s">
        <v>4855</v>
      </c>
      <c r="L15559" t="s">
        <v>19</v>
      </c>
      <c r="M15559" t="s">
        <v>3538</v>
      </c>
      <c r="N15559" t="s">
        <v>2458</v>
      </c>
      <c r="O15559">
        <v>67</v>
      </c>
      <c r="P15559">
        <v>581.69399999999973</v>
      </c>
      <c r="Q15559">
        <v>2908.4699999999993</v>
      </c>
      <c r="R15559">
        <v>0.8</v>
      </c>
      <c r="S15559">
        <v>69.680000000000007</v>
      </c>
      <c r="T15559">
        <v>68.34</v>
      </c>
      <c r="U15559">
        <f>P15559-(S15559+T15559)</f>
        <v>443.67399999999975</v>
      </c>
      <c r="V15559" t="s">
        <v>3527</v>
      </c>
      <c r="W15559" t="s">
        <v>7171</v>
      </c>
      <c r="X15559" t="s">
        <v>7187</v>
      </c>
      <c r="Y15559" t="s">
        <v>7094</v>
      </c>
      <c r="Z15559" t="s">
        <v>7125</v>
      </c>
      <c r="AA15559" t="s">
        <v>24009</v>
      </c>
    </row>
    <row r="15560" spans="1:27" x14ac:dyDescent="0.25">
      <c r="A15560">
        <v>15559</v>
      </c>
      <c r="B15560" t="s">
        <v>23289</v>
      </c>
      <c r="C15560" s="2">
        <v>43044</v>
      </c>
      <c r="D15560" s="2">
        <v>43049</v>
      </c>
      <c r="E15560" t="s">
        <v>16</v>
      </c>
      <c r="F15560" t="s">
        <v>7217</v>
      </c>
      <c r="G15560" t="s">
        <v>1746</v>
      </c>
      <c r="H15560" t="s">
        <v>3560</v>
      </c>
      <c r="I15560" t="s">
        <v>7175</v>
      </c>
      <c r="J15560" t="s">
        <v>39</v>
      </c>
      <c r="K15560" t="s">
        <v>4071</v>
      </c>
      <c r="L15560" t="s">
        <v>19</v>
      </c>
      <c r="M15560" t="s">
        <v>3536</v>
      </c>
      <c r="N15560" t="s">
        <v>3512</v>
      </c>
      <c r="O15560">
        <v>17</v>
      </c>
      <c r="P15560">
        <v>98.872</v>
      </c>
      <c r="Q15560">
        <v>123.58999999999999</v>
      </c>
      <c r="R15560">
        <v>0.2</v>
      </c>
      <c r="S15560">
        <v>9.86</v>
      </c>
      <c r="T15560">
        <v>6.18</v>
      </c>
      <c r="U15560">
        <f>P15560-(S15560+T15560)</f>
        <v>82.831999999999994</v>
      </c>
      <c r="V15560" t="s">
        <v>3529</v>
      </c>
      <c r="W15560" t="s">
        <v>7171</v>
      </c>
      <c r="X15560" t="s">
        <v>7187</v>
      </c>
      <c r="Y15560" t="s">
        <v>7094</v>
      </c>
      <c r="Z15560" t="s">
        <v>7125</v>
      </c>
      <c r="AA15560" t="s">
        <v>24251</v>
      </c>
    </row>
    <row r="15561" spans="1:27" x14ac:dyDescent="0.25">
      <c r="A15561">
        <v>15560</v>
      </c>
      <c r="B15561" t="s">
        <v>23290</v>
      </c>
      <c r="C15561" s="2">
        <v>43044</v>
      </c>
      <c r="D15561" s="2">
        <v>43049</v>
      </c>
      <c r="E15561" t="s">
        <v>16</v>
      </c>
      <c r="F15561" t="s">
        <v>7217</v>
      </c>
      <c r="G15561" t="s">
        <v>1746</v>
      </c>
      <c r="H15561" t="s">
        <v>3560</v>
      </c>
      <c r="I15561" t="s">
        <v>7175</v>
      </c>
      <c r="J15561" t="s">
        <v>39</v>
      </c>
      <c r="K15561" t="s">
        <v>5231</v>
      </c>
      <c r="L15561" t="s">
        <v>19</v>
      </c>
      <c r="M15561" t="s">
        <v>3538</v>
      </c>
      <c r="N15561" t="s">
        <v>2320</v>
      </c>
      <c r="O15561">
        <v>19</v>
      </c>
      <c r="P15561">
        <v>9.3479999999999972</v>
      </c>
      <c r="Q15561">
        <v>46.739999999999995</v>
      </c>
      <c r="R15561">
        <v>0.8</v>
      </c>
      <c r="S15561">
        <v>0.38</v>
      </c>
      <c r="T15561">
        <v>0.6</v>
      </c>
      <c r="U15561">
        <f>P15561-(S15561+T15561)</f>
        <v>8.3679999999999968</v>
      </c>
      <c r="V15561" t="s">
        <v>3529</v>
      </c>
      <c r="W15561" t="s">
        <v>7171</v>
      </c>
      <c r="X15561" t="s">
        <v>7187</v>
      </c>
      <c r="Y15561" t="s">
        <v>7093</v>
      </c>
      <c r="Z15561" t="s">
        <v>7125</v>
      </c>
      <c r="AA15561" t="s">
        <v>24288</v>
      </c>
    </row>
    <row r="15562" spans="1:27" x14ac:dyDescent="0.25">
      <c r="A15562">
        <v>15561</v>
      </c>
      <c r="B15562" t="s">
        <v>14011</v>
      </c>
      <c r="C15562" s="2">
        <v>43044</v>
      </c>
      <c r="D15562" s="2">
        <v>43049</v>
      </c>
      <c r="E15562" t="s">
        <v>53</v>
      </c>
      <c r="F15562" t="s">
        <v>7217</v>
      </c>
      <c r="G15562" t="s">
        <v>51</v>
      </c>
      <c r="H15562" t="s">
        <v>17</v>
      </c>
      <c r="I15562" t="s">
        <v>7084</v>
      </c>
      <c r="J15562" t="s">
        <v>18</v>
      </c>
      <c r="K15562" t="s">
        <v>6749</v>
      </c>
      <c r="L15562" t="s">
        <v>23</v>
      </c>
      <c r="M15562" t="s">
        <v>3535</v>
      </c>
      <c r="N15562" t="s">
        <v>522</v>
      </c>
      <c r="O15562">
        <v>25</v>
      </c>
      <c r="P15562">
        <v>6282.3999999999987</v>
      </c>
      <c r="Q15562">
        <v>7852.9999999999982</v>
      </c>
      <c r="R15562">
        <v>0.2</v>
      </c>
      <c r="S15562">
        <v>1570.5</v>
      </c>
      <c r="T15562">
        <v>740.07</v>
      </c>
      <c r="U15562">
        <f>P15562-(S15562+T15562)</f>
        <v>3971.8299999999986</v>
      </c>
      <c r="V15562" t="s">
        <v>3529</v>
      </c>
      <c r="W15562" t="s">
        <v>7172</v>
      </c>
      <c r="X15562" t="s">
        <v>7187</v>
      </c>
      <c r="Y15562" t="s">
        <v>7093</v>
      </c>
      <c r="Z15562" t="s">
        <v>7126</v>
      </c>
      <c r="AA15562" t="s">
        <v>24288</v>
      </c>
    </row>
    <row r="15563" spans="1:27" x14ac:dyDescent="0.25">
      <c r="A15563">
        <v>15562</v>
      </c>
      <c r="B15563" t="s">
        <v>14012</v>
      </c>
      <c r="C15563" s="2">
        <v>43044</v>
      </c>
      <c r="D15563" s="2">
        <v>43048</v>
      </c>
      <c r="E15563" t="s">
        <v>16</v>
      </c>
      <c r="F15563" t="s">
        <v>7217</v>
      </c>
      <c r="G15563" t="s">
        <v>51</v>
      </c>
      <c r="H15563" t="s">
        <v>17</v>
      </c>
      <c r="I15563" t="s">
        <v>7084</v>
      </c>
      <c r="J15563" t="s">
        <v>18</v>
      </c>
      <c r="K15563" t="s">
        <v>5495</v>
      </c>
      <c r="L15563" t="s">
        <v>32</v>
      </c>
      <c r="M15563" t="s">
        <v>3534</v>
      </c>
      <c r="N15563" t="s">
        <v>77</v>
      </c>
      <c r="O15563">
        <v>24</v>
      </c>
      <c r="P15563">
        <v>4968.0000000000018</v>
      </c>
      <c r="Q15563">
        <v>4968.0000000000018</v>
      </c>
      <c r="R15563">
        <v>0</v>
      </c>
      <c r="S15563">
        <v>1887.84</v>
      </c>
      <c r="T15563">
        <v>249.81</v>
      </c>
      <c r="U15563">
        <f>P15563-(S15563+T15563)</f>
        <v>2830.3500000000017</v>
      </c>
      <c r="V15563" t="s">
        <v>3529</v>
      </c>
      <c r="W15563" t="s">
        <v>7172</v>
      </c>
      <c r="X15563" t="s">
        <v>7187</v>
      </c>
      <c r="Y15563" t="s">
        <v>7189</v>
      </c>
      <c r="Z15563" t="s">
        <v>7126</v>
      </c>
      <c r="AA15563" t="s">
        <v>24288</v>
      </c>
    </row>
    <row r="15564" spans="1:27" x14ac:dyDescent="0.25">
      <c r="A15564">
        <v>15563</v>
      </c>
      <c r="B15564" t="s">
        <v>14013</v>
      </c>
      <c r="C15564" s="2">
        <v>43044</v>
      </c>
      <c r="D15564" s="2">
        <v>43049</v>
      </c>
      <c r="E15564" s="2" t="s">
        <v>16</v>
      </c>
      <c r="F15564" t="s">
        <v>7217</v>
      </c>
      <c r="G15564" t="s">
        <v>91</v>
      </c>
      <c r="H15564" t="s">
        <v>17</v>
      </c>
      <c r="I15564" t="s">
        <v>7084</v>
      </c>
      <c r="J15564" t="s">
        <v>18</v>
      </c>
      <c r="K15564" t="s">
        <v>5392</v>
      </c>
      <c r="L15564" t="s">
        <v>19</v>
      </c>
      <c r="M15564" t="s">
        <v>3533</v>
      </c>
      <c r="N15564" t="s">
        <v>1072</v>
      </c>
      <c r="O15564">
        <v>19</v>
      </c>
      <c r="P15564">
        <v>616.3599999999999</v>
      </c>
      <c r="Q15564">
        <v>616.3599999999999</v>
      </c>
      <c r="R15564">
        <v>0</v>
      </c>
      <c r="S15564">
        <v>18.43</v>
      </c>
      <c r="T15564">
        <v>98.7</v>
      </c>
      <c r="U15564">
        <f>P15564-(S15564+T15564)</f>
        <v>499.2299999999999</v>
      </c>
      <c r="V15564" t="s">
        <v>3527</v>
      </c>
      <c r="W15564" t="s">
        <v>7172</v>
      </c>
      <c r="X15564" t="s">
        <v>7187</v>
      </c>
      <c r="Y15564" t="s">
        <v>7189</v>
      </c>
      <c r="Z15564" t="s">
        <v>7126</v>
      </c>
      <c r="AA15564" t="s">
        <v>24288</v>
      </c>
    </row>
    <row r="15565" spans="1:27" x14ac:dyDescent="0.25">
      <c r="A15565">
        <v>15564</v>
      </c>
      <c r="B15565" t="s">
        <v>14014</v>
      </c>
      <c r="C15565" s="2">
        <v>43044</v>
      </c>
      <c r="D15565" s="2">
        <v>43050</v>
      </c>
      <c r="E15565" t="s">
        <v>16</v>
      </c>
      <c r="F15565" t="s">
        <v>7217</v>
      </c>
      <c r="G15565" t="s">
        <v>7158</v>
      </c>
      <c r="H15565" t="s">
        <v>7174</v>
      </c>
      <c r="I15565" t="s">
        <v>7175</v>
      </c>
      <c r="J15565" t="s">
        <v>1757</v>
      </c>
      <c r="K15565" t="s">
        <v>3754</v>
      </c>
      <c r="L15565" t="s">
        <v>19</v>
      </c>
      <c r="M15565" t="s">
        <v>3537</v>
      </c>
      <c r="N15565" t="s">
        <v>2038</v>
      </c>
      <c r="O15565">
        <v>24</v>
      </c>
      <c r="P15565">
        <v>139.44</v>
      </c>
      <c r="Q15565">
        <v>139.44</v>
      </c>
      <c r="R15565">
        <v>0</v>
      </c>
      <c r="S15565">
        <v>13.919999999999998</v>
      </c>
      <c r="T15565">
        <v>5.01</v>
      </c>
      <c r="U15565">
        <f>P15565-(S15565+T15565)</f>
        <v>120.50999999999999</v>
      </c>
      <c r="V15565" t="s">
        <v>3529</v>
      </c>
      <c r="W15565" t="s">
        <v>7176</v>
      </c>
      <c r="X15565" t="s">
        <v>7187</v>
      </c>
      <c r="Y15565" t="s">
        <v>7094</v>
      </c>
      <c r="Z15565" t="s">
        <v>7128</v>
      </c>
      <c r="AA15565" t="s">
        <v>23760</v>
      </c>
    </row>
    <row r="15566" spans="1:27" x14ac:dyDescent="0.25">
      <c r="A15566">
        <v>15565</v>
      </c>
      <c r="B15566" t="s">
        <v>14015</v>
      </c>
      <c r="C15566" s="2">
        <v>43044</v>
      </c>
      <c r="D15566" s="2">
        <v>43046</v>
      </c>
      <c r="E15566" t="s">
        <v>58</v>
      </c>
      <c r="F15566" t="s">
        <v>47</v>
      </c>
      <c r="G15566" t="s">
        <v>2275</v>
      </c>
      <c r="H15566" t="s">
        <v>7174</v>
      </c>
      <c r="I15566" t="s">
        <v>7175</v>
      </c>
      <c r="J15566" t="s">
        <v>1729</v>
      </c>
      <c r="K15566" t="s">
        <v>3588</v>
      </c>
      <c r="L15566" t="s">
        <v>19</v>
      </c>
      <c r="M15566" t="s">
        <v>3538</v>
      </c>
      <c r="N15566" t="s">
        <v>2907</v>
      </c>
      <c r="O15566">
        <v>79</v>
      </c>
      <c r="P15566">
        <v>253.27399999999997</v>
      </c>
      <c r="Q15566">
        <v>1266.3700000000001</v>
      </c>
      <c r="R15566">
        <v>0.8</v>
      </c>
      <c r="S15566">
        <v>30.02</v>
      </c>
      <c r="T15566">
        <v>80.58</v>
      </c>
      <c r="U15566">
        <f>P15566-(S15566+T15566)</f>
        <v>142.67399999999998</v>
      </c>
      <c r="V15566" t="s">
        <v>3528</v>
      </c>
      <c r="W15566" t="s">
        <v>7177</v>
      </c>
      <c r="X15566" t="s">
        <v>7187</v>
      </c>
      <c r="Y15566" t="s">
        <v>7094</v>
      </c>
      <c r="Z15566" t="s">
        <v>7129</v>
      </c>
      <c r="AA15566" t="s">
        <v>23715</v>
      </c>
    </row>
    <row r="15567" spans="1:27" x14ac:dyDescent="0.25">
      <c r="A15567">
        <v>15566</v>
      </c>
      <c r="B15567" t="s">
        <v>14016</v>
      </c>
      <c r="C15567" s="2">
        <v>43044</v>
      </c>
      <c r="D15567" s="2">
        <v>43048</v>
      </c>
      <c r="E15567" t="s">
        <v>16</v>
      </c>
      <c r="F15567" t="s">
        <v>47</v>
      </c>
      <c r="G15567" t="s">
        <v>37</v>
      </c>
      <c r="H15567" t="s">
        <v>38</v>
      </c>
      <c r="I15567" t="s">
        <v>7084</v>
      </c>
      <c r="J15567" t="s">
        <v>39</v>
      </c>
      <c r="K15567" t="s">
        <v>5508</v>
      </c>
      <c r="L15567" t="s">
        <v>32</v>
      </c>
      <c r="M15567" t="s">
        <v>3540</v>
      </c>
      <c r="N15567" t="s">
        <v>94</v>
      </c>
      <c r="O15567">
        <v>56</v>
      </c>
      <c r="P15567">
        <v>2434.8799999999997</v>
      </c>
      <c r="Q15567">
        <v>2434.8799999999997</v>
      </c>
      <c r="R15567">
        <v>0</v>
      </c>
      <c r="S15567">
        <v>803.04</v>
      </c>
      <c r="T15567">
        <v>47.6</v>
      </c>
      <c r="U15567">
        <f>P15567-(S15567+T15567)</f>
        <v>1584.2399999999998</v>
      </c>
      <c r="V15567" t="s">
        <v>3529</v>
      </c>
      <c r="W15567" t="s">
        <v>7180</v>
      </c>
      <c r="X15567" t="s">
        <v>7188</v>
      </c>
      <c r="Y15567" t="s">
        <v>7189</v>
      </c>
      <c r="Z15567" t="s">
        <v>7132</v>
      </c>
      <c r="AA15567" t="s">
        <v>24288</v>
      </c>
    </row>
    <row r="15568" spans="1:27" x14ac:dyDescent="0.25">
      <c r="A15568">
        <v>15567</v>
      </c>
      <c r="B15568" t="s">
        <v>14017</v>
      </c>
      <c r="C15568" s="2">
        <v>43044</v>
      </c>
      <c r="D15568" s="2">
        <v>43048</v>
      </c>
      <c r="E15568" t="s">
        <v>16</v>
      </c>
      <c r="F15568" t="s">
        <v>47</v>
      </c>
      <c r="G15568" t="s">
        <v>37</v>
      </c>
      <c r="H15568" t="s">
        <v>38</v>
      </c>
      <c r="I15568" t="s">
        <v>7084</v>
      </c>
      <c r="J15568" t="s">
        <v>39</v>
      </c>
      <c r="K15568" t="s">
        <v>5484</v>
      </c>
      <c r="L15568" t="s">
        <v>19</v>
      </c>
      <c r="M15568" t="s">
        <v>3533</v>
      </c>
      <c r="N15568" t="s">
        <v>64</v>
      </c>
      <c r="O15568">
        <v>72</v>
      </c>
      <c r="P15568">
        <v>1156.32</v>
      </c>
      <c r="Q15568">
        <v>1156.32</v>
      </c>
      <c r="R15568">
        <v>0</v>
      </c>
      <c r="S15568">
        <v>138.24</v>
      </c>
      <c r="T15568">
        <v>61.2</v>
      </c>
      <c r="U15568">
        <f>P15568-(S15568+T15568)</f>
        <v>956.87999999999988</v>
      </c>
      <c r="V15568" t="s">
        <v>3529</v>
      </c>
      <c r="W15568" t="s">
        <v>7180</v>
      </c>
      <c r="X15568" t="s">
        <v>7188</v>
      </c>
      <c r="Y15568" t="s">
        <v>7094</v>
      </c>
      <c r="Z15568" t="s">
        <v>7132</v>
      </c>
      <c r="AA15568" t="s">
        <v>23954</v>
      </c>
    </row>
    <row r="15569" spans="1:27" x14ac:dyDescent="0.25">
      <c r="A15569">
        <v>15568</v>
      </c>
      <c r="B15569" t="s">
        <v>14018</v>
      </c>
      <c r="C15569" s="2">
        <v>43044</v>
      </c>
      <c r="D15569" s="2">
        <v>43044</v>
      </c>
      <c r="E15569" t="s">
        <v>80</v>
      </c>
      <c r="F15569" t="s">
        <v>42</v>
      </c>
      <c r="G15569" t="s">
        <v>101</v>
      </c>
      <c r="H15569" t="s">
        <v>101</v>
      </c>
      <c r="I15569" t="s">
        <v>7084</v>
      </c>
      <c r="J15569" t="s">
        <v>39</v>
      </c>
      <c r="K15569" t="s">
        <v>6251</v>
      </c>
      <c r="L15569" t="s">
        <v>32</v>
      </c>
      <c r="M15569" t="s">
        <v>3540</v>
      </c>
      <c r="N15569" t="s">
        <v>915</v>
      </c>
      <c r="O15569">
        <v>2</v>
      </c>
      <c r="P15569">
        <v>848.4</v>
      </c>
      <c r="Q15569">
        <v>848.4</v>
      </c>
      <c r="R15569">
        <v>0</v>
      </c>
      <c r="S15569">
        <v>288.44</v>
      </c>
      <c r="T15569">
        <v>166.43</v>
      </c>
      <c r="U15569">
        <f>P15569-(S15569+T15569)</f>
        <v>393.53</v>
      </c>
      <c r="V15569" t="s">
        <v>3529</v>
      </c>
      <c r="W15569" t="s">
        <v>7181</v>
      </c>
      <c r="X15569" t="s">
        <v>7188</v>
      </c>
      <c r="Y15569" t="s">
        <v>7189</v>
      </c>
      <c r="Z15569" t="s">
        <v>7133</v>
      </c>
      <c r="AA15569" t="s">
        <v>24288</v>
      </c>
    </row>
    <row r="15570" spans="1:27" x14ac:dyDescent="0.25">
      <c r="A15570">
        <v>15569</v>
      </c>
      <c r="B15570" t="s">
        <v>14019</v>
      </c>
      <c r="C15570" s="2">
        <v>43044</v>
      </c>
      <c r="D15570" s="2">
        <v>43048</v>
      </c>
      <c r="E15570" t="s">
        <v>16</v>
      </c>
      <c r="F15570" t="s">
        <v>47</v>
      </c>
      <c r="G15570" t="s">
        <v>546</v>
      </c>
      <c r="H15570" t="s">
        <v>101</v>
      </c>
      <c r="I15570" t="s">
        <v>7084</v>
      </c>
      <c r="J15570" t="s">
        <v>39</v>
      </c>
      <c r="K15570" t="s">
        <v>6942</v>
      </c>
      <c r="L15570" t="s">
        <v>19</v>
      </c>
      <c r="M15570" t="s">
        <v>65</v>
      </c>
      <c r="N15570" t="s">
        <v>1618</v>
      </c>
      <c r="O15570">
        <v>69</v>
      </c>
      <c r="P15570">
        <v>13029.960000000003</v>
      </c>
      <c r="Q15570">
        <v>13029.960000000003</v>
      </c>
      <c r="R15570">
        <v>0</v>
      </c>
      <c r="S15570">
        <v>260.13</v>
      </c>
      <c r="T15570">
        <v>58.65</v>
      </c>
      <c r="U15570">
        <f>P15570-(S15570+T15570)</f>
        <v>12711.180000000002</v>
      </c>
      <c r="V15570" t="s">
        <v>3529</v>
      </c>
      <c r="W15570" t="s">
        <v>7181</v>
      </c>
      <c r="X15570" t="s">
        <v>7188</v>
      </c>
      <c r="Y15570" t="s">
        <v>7094</v>
      </c>
      <c r="Z15570" t="s">
        <v>7133</v>
      </c>
      <c r="AA15570" t="s">
        <v>23856</v>
      </c>
    </row>
    <row r="15571" spans="1:27" x14ac:dyDescent="0.25">
      <c r="A15571">
        <v>15570</v>
      </c>
      <c r="B15571" t="s">
        <v>14020</v>
      </c>
      <c r="C15571" s="2">
        <v>43044</v>
      </c>
      <c r="D15571" s="2">
        <v>43049</v>
      </c>
      <c r="E15571" t="s">
        <v>16</v>
      </c>
      <c r="F15571" t="s">
        <v>47</v>
      </c>
      <c r="G15571" t="s">
        <v>3557</v>
      </c>
      <c r="H15571" t="s">
        <v>54</v>
      </c>
      <c r="I15571" t="s">
        <v>7084</v>
      </c>
      <c r="J15571" t="s">
        <v>22</v>
      </c>
      <c r="K15571" t="s">
        <v>6398</v>
      </c>
      <c r="L15571" t="s">
        <v>19</v>
      </c>
      <c r="M15571" t="s">
        <v>3533</v>
      </c>
      <c r="N15571" t="s">
        <v>1076</v>
      </c>
      <c r="O15571">
        <v>95</v>
      </c>
      <c r="P15571">
        <v>1715.6999999999998</v>
      </c>
      <c r="Q15571">
        <v>1715.6999999999998</v>
      </c>
      <c r="R15571">
        <v>0</v>
      </c>
      <c r="S15571">
        <v>256.5</v>
      </c>
      <c r="T15571">
        <v>80.75</v>
      </c>
      <c r="U15571">
        <f>P15571-(S15571+T15571)</f>
        <v>1378.4499999999998</v>
      </c>
      <c r="V15571" t="s">
        <v>3529</v>
      </c>
      <c r="W15571" t="s">
        <v>7183</v>
      </c>
      <c r="X15571" t="s">
        <v>7188</v>
      </c>
      <c r="Y15571" t="s">
        <v>7094</v>
      </c>
      <c r="Z15571" t="s">
        <v>7135</v>
      </c>
      <c r="AA15571" t="s">
        <v>23797</v>
      </c>
    </row>
    <row r="15572" spans="1:27" x14ac:dyDescent="0.25">
      <c r="A15572">
        <v>15571</v>
      </c>
      <c r="B15572" t="s">
        <v>23291</v>
      </c>
      <c r="C15572" s="2">
        <v>43045</v>
      </c>
      <c r="D15572" s="2">
        <v>42745</v>
      </c>
      <c r="E15572" t="s">
        <v>16</v>
      </c>
      <c r="F15572" t="s">
        <v>7217</v>
      </c>
      <c r="G15572" t="s">
        <v>1733</v>
      </c>
      <c r="H15572" t="s">
        <v>3560</v>
      </c>
      <c r="I15572" t="s">
        <v>7175</v>
      </c>
      <c r="J15572" t="s">
        <v>1729</v>
      </c>
      <c r="K15572" t="s">
        <v>4057</v>
      </c>
      <c r="L15572" t="s">
        <v>19</v>
      </c>
      <c r="M15572" t="s">
        <v>3533</v>
      </c>
      <c r="N15572" t="s">
        <v>2172</v>
      </c>
      <c r="O15572">
        <v>16</v>
      </c>
      <c r="P15572">
        <v>47.04</v>
      </c>
      <c r="Q15572">
        <v>47.04</v>
      </c>
      <c r="R15572">
        <v>0</v>
      </c>
      <c r="S15572">
        <v>1.76</v>
      </c>
      <c r="T15572">
        <v>4.4800000000000004</v>
      </c>
      <c r="U15572">
        <f>P15572-(S15572+T15572)</f>
        <v>40.799999999999997</v>
      </c>
      <c r="V15572" t="s">
        <v>3529</v>
      </c>
      <c r="W15572" t="s">
        <v>7168</v>
      </c>
      <c r="X15572" t="s">
        <v>7187</v>
      </c>
      <c r="Y15572" t="s">
        <v>7093</v>
      </c>
      <c r="Z15572" t="s">
        <v>7122</v>
      </c>
      <c r="AA15572" t="s">
        <v>24288</v>
      </c>
    </row>
    <row r="15573" spans="1:27" x14ac:dyDescent="0.25">
      <c r="A15573">
        <v>15572</v>
      </c>
      <c r="B15573" t="s">
        <v>23292</v>
      </c>
      <c r="C15573" s="2">
        <v>43045</v>
      </c>
      <c r="D15573" s="2">
        <v>43049</v>
      </c>
      <c r="E15573" s="2" t="s">
        <v>16</v>
      </c>
      <c r="F15573" t="s">
        <v>47</v>
      </c>
      <c r="G15573" t="s">
        <v>1780</v>
      </c>
      <c r="H15573" t="s">
        <v>3560</v>
      </c>
      <c r="I15573" t="s">
        <v>7175</v>
      </c>
      <c r="J15573" t="s">
        <v>1757</v>
      </c>
      <c r="K15573" t="s">
        <v>4171</v>
      </c>
      <c r="L15573" t="s">
        <v>23</v>
      </c>
      <c r="M15573" t="s">
        <v>72</v>
      </c>
      <c r="N15573" t="s">
        <v>2910</v>
      </c>
      <c r="O15573">
        <v>59</v>
      </c>
      <c r="P15573">
        <v>10283.109999999999</v>
      </c>
      <c r="Q15573">
        <v>10283.109999999999</v>
      </c>
      <c r="R15573">
        <v>0</v>
      </c>
      <c r="S15573">
        <v>1953.49</v>
      </c>
      <c r="T15573">
        <v>50.15</v>
      </c>
      <c r="U15573">
        <f>P15573-(S15573+T15573)</f>
        <v>8279.4699999999993</v>
      </c>
      <c r="V15573" t="s">
        <v>3529</v>
      </c>
      <c r="W15573" t="s">
        <v>7165</v>
      </c>
      <c r="X15573" t="s">
        <v>7187</v>
      </c>
      <c r="Y15573" t="s">
        <v>7094</v>
      </c>
      <c r="Z15573" t="s">
        <v>7119</v>
      </c>
      <c r="AA15573" t="s">
        <v>24007</v>
      </c>
    </row>
    <row r="15574" spans="1:27" x14ac:dyDescent="0.25">
      <c r="A15574">
        <v>15573</v>
      </c>
      <c r="B15574" t="s">
        <v>23293</v>
      </c>
      <c r="C15574" s="2">
        <v>43045</v>
      </c>
      <c r="D15574" s="2">
        <v>43049</v>
      </c>
      <c r="E15574" t="s">
        <v>16</v>
      </c>
      <c r="F15574" t="s">
        <v>47</v>
      </c>
      <c r="G15574" t="s">
        <v>2051</v>
      </c>
      <c r="H15574" t="s">
        <v>3560</v>
      </c>
      <c r="I15574" t="s">
        <v>7175</v>
      </c>
      <c r="J15574" t="s">
        <v>22</v>
      </c>
      <c r="K15574" t="s">
        <v>3591</v>
      </c>
      <c r="L15574" t="s">
        <v>19</v>
      </c>
      <c r="M15574" t="s">
        <v>3533</v>
      </c>
      <c r="N15574" t="s">
        <v>2609</v>
      </c>
      <c r="O15574">
        <v>71</v>
      </c>
      <c r="P15574">
        <v>1276.58</v>
      </c>
      <c r="Q15574">
        <v>1276.58</v>
      </c>
      <c r="R15574">
        <v>0</v>
      </c>
      <c r="S15574">
        <v>165.43</v>
      </c>
      <c r="T15574">
        <v>60.35</v>
      </c>
      <c r="U15574">
        <f>P15574-(S15574+T15574)</f>
        <v>1050.8</v>
      </c>
      <c r="V15574" t="s">
        <v>3527</v>
      </c>
      <c r="W15574" t="s">
        <v>7169</v>
      </c>
      <c r="X15574" t="s">
        <v>7188</v>
      </c>
      <c r="Y15574" t="s">
        <v>7094</v>
      </c>
      <c r="Z15574" t="s">
        <v>7123</v>
      </c>
      <c r="AA15574" t="s">
        <v>24058</v>
      </c>
    </row>
    <row r="15575" spans="1:27" x14ac:dyDescent="0.25">
      <c r="A15575">
        <v>15574</v>
      </c>
      <c r="B15575" t="s">
        <v>14021</v>
      </c>
      <c r="C15575" s="2">
        <v>43045</v>
      </c>
      <c r="D15575" s="2">
        <v>43049</v>
      </c>
      <c r="E15575" s="2" t="s">
        <v>16</v>
      </c>
      <c r="F15575" t="s">
        <v>7217</v>
      </c>
      <c r="G15575" t="s">
        <v>91</v>
      </c>
      <c r="H15575" t="s">
        <v>17</v>
      </c>
      <c r="I15575" t="s">
        <v>7084</v>
      </c>
      <c r="J15575" t="s">
        <v>18</v>
      </c>
      <c r="K15575" t="s">
        <v>6028</v>
      </c>
      <c r="L15575" t="s">
        <v>19</v>
      </c>
      <c r="M15575" t="s">
        <v>3533</v>
      </c>
      <c r="N15575" t="s">
        <v>679</v>
      </c>
      <c r="O15575">
        <v>25</v>
      </c>
      <c r="P15575">
        <v>336.5</v>
      </c>
      <c r="Q15575">
        <v>336.5</v>
      </c>
      <c r="R15575">
        <v>0</v>
      </c>
      <c r="S15575">
        <v>10</v>
      </c>
      <c r="T15575">
        <v>47.52</v>
      </c>
      <c r="U15575">
        <f>P15575-(S15575+T15575)</f>
        <v>278.98</v>
      </c>
      <c r="V15575" t="s">
        <v>3527</v>
      </c>
      <c r="W15575" t="s">
        <v>7172</v>
      </c>
      <c r="X15575" t="s">
        <v>7187</v>
      </c>
      <c r="Y15575" t="s">
        <v>7094</v>
      </c>
      <c r="Z15575" t="s">
        <v>7126</v>
      </c>
      <c r="AA15575" t="s">
        <v>23918</v>
      </c>
    </row>
    <row r="15576" spans="1:27" x14ac:dyDescent="0.25">
      <c r="A15576">
        <v>15575</v>
      </c>
      <c r="B15576" t="s">
        <v>14022</v>
      </c>
      <c r="C15576" s="2">
        <v>43045</v>
      </c>
      <c r="D15576" s="2">
        <v>43047</v>
      </c>
      <c r="E15576" t="s">
        <v>58</v>
      </c>
      <c r="F15576" t="s">
        <v>42</v>
      </c>
      <c r="G15576" t="s">
        <v>7158</v>
      </c>
      <c r="H15576" t="s">
        <v>7174</v>
      </c>
      <c r="I15576" t="s">
        <v>7175</v>
      </c>
      <c r="J15576" t="s">
        <v>1757</v>
      </c>
      <c r="K15576" t="s">
        <v>4101</v>
      </c>
      <c r="L15576" t="s">
        <v>23</v>
      </c>
      <c r="M15576" t="s">
        <v>3532</v>
      </c>
      <c r="N15576" t="s">
        <v>3134</v>
      </c>
      <c r="O15576">
        <v>2</v>
      </c>
      <c r="P15576">
        <v>12.56</v>
      </c>
      <c r="Q15576">
        <v>12.56</v>
      </c>
      <c r="R15576">
        <v>0</v>
      </c>
      <c r="S15576">
        <v>3.14</v>
      </c>
      <c r="T15576">
        <v>4.71</v>
      </c>
      <c r="U15576">
        <f>P15576-(S15576+T15576)</f>
        <v>4.7100000000000009</v>
      </c>
      <c r="V15576" t="s">
        <v>3528</v>
      </c>
      <c r="W15576" t="s">
        <v>7176</v>
      </c>
      <c r="X15576" t="s">
        <v>7187</v>
      </c>
      <c r="Y15576" t="s">
        <v>7189</v>
      </c>
      <c r="Z15576" t="s">
        <v>7128</v>
      </c>
      <c r="AA15576" t="s">
        <v>24288</v>
      </c>
    </row>
    <row r="15577" spans="1:27" x14ac:dyDescent="0.25">
      <c r="A15577">
        <v>15576</v>
      </c>
      <c r="B15577" t="s">
        <v>14023</v>
      </c>
      <c r="C15577" s="2">
        <v>43045</v>
      </c>
      <c r="D15577" s="2">
        <v>43048</v>
      </c>
      <c r="E15577" t="s">
        <v>58</v>
      </c>
      <c r="F15577" t="s">
        <v>42</v>
      </c>
      <c r="G15577" t="s">
        <v>2275</v>
      </c>
      <c r="H15577" t="s">
        <v>7174</v>
      </c>
      <c r="I15577" t="s">
        <v>7175</v>
      </c>
      <c r="J15577" t="s">
        <v>1729</v>
      </c>
      <c r="K15577" t="s">
        <v>3642</v>
      </c>
      <c r="L15577" t="s">
        <v>19</v>
      </c>
      <c r="M15577" t="s">
        <v>3531</v>
      </c>
      <c r="N15577" t="s">
        <v>2004</v>
      </c>
      <c r="O15577">
        <v>5</v>
      </c>
      <c r="P15577">
        <v>383.96000000000004</v>
      </c>
      <c r="Q15577">
        <v>479.95000000000005</v>
      </c>
      <c r="R15577">
        <v>0.2</v>
      </c>
      <c r="S15577">
        <v>34.549999999999997</v>
      </c>
      <c r="T15577">
        <v>76.599999999999994</v>
      </c>
      <c r="U15577">
        <f>P15577-(S15577+T15577)</f>
        <v>272.81000000000006</v>
      </c>
      <c r="V15577" t="s">
        <v>3529</v>
      </c>
      <c r="W15577" t="s">
        <v>7177</v>
      </c>
      <c r="X15577" t="s">
        <v>7187</v>
      </c>
      <c r="Y15577" t="s">
        <v>7093</v>
      </c>
      <c r="Z15577" t="s">
        <v>7129</v>
      </c>
      <c r="AA15577" t="s">
        <v>24288</v>
      </c>
    </row>
    <row r="15578" spans="1:27" x14ac:dyDescent="0.25">
      <c r="A15578">
        <v>15577</v>
      </c>
      <c r="B15578" t="s">
        <v>14024</v>
      </c>
      <c r="C15578" s="2">
        <v>43045</v>
      </c>
      <c r="D15578" s="2">
        <v>43046</v>
      </c>
      <c r="E15578" t="s">
        <v>58</v>
      </c>
      <c r="F15578" t="s">
        <v>47</v>
      </c>
      <c r="G15578" t="s">
        <v>7159</v>
      </c>
      <c r="H15578" t="s">
        <v>7174</v>
      </c>
      <c r="I15578" t="s">
        <v>7175</v>
      </c>
      <c r="J15578" t="s">
        <v>1757</v>
      </c>
      <c r="K15578" t="s">
        <v>3889</v>
      </c>
      <c r="L15578" t="s">
        <v>32</v>
      </c>
      <c r="M15578" t="s">
        <v>3541</v>
      </c>
      <c r="N15578" t="s">
        <v>3303</v>
      </c>
      <c r="O15578">
        <v>82</v>
      </c>
      <c r="P15578">
        <v>13119.18</v>
      </c>
      <c r="Q15578">
        <v>13119.18</v>
      </c>
      <c r="R15578">
        <v>0</v>
      </c>
      <c r="S15578">
        <v>6165.58</v>
      </c>
      <c r="T15578">
        <v>83.64</v>
      </c>
      <c r="U15578">
        <f>P15578-(S15578+T15578)</f>
        <v>6869.96</v>
      </c>
      <c r="V15578" t="s">
        <v>3528</v>
      </c>
      <c r="W15578" t="s">
        <v>7178</v>
      </c>
      <c r="X15578" t="s">
        <v>7188</v>
      </c>
      <c r="Y15578" t="s">
        <v>7189</v>
      </c>
      <c r="Z15578" t="s">
        <v>7130</v>
      </c>
      <c r="AA15578" t="s">
        <v>24288</v>
      </c>
    </row>
    <row r="15579" spans="1:27" x14ac:dyDescent="0.25">
      <c r="A15579">
        <v>15578</v>
      </c>
      <c r="B15579" t="s">
        <v>14025</v>
      </c>
      <c r="C15579" s="2">
        <v>43045</v>
      </c>
      <c r="D15579" s="2">
        <v>43045</v>
      </c>
      <c r="E15579" t="s">
        <v>80</v>
      </c>
      <c r="F15579" t="s">
        <v>42</v>
      </c>
      <c r="G15579" t="s">
        <v>101</v>
      </c>
      <c r="H15579" t="s">
        <v>101</v>
      </c>
      <c r="I15579" t="s">
        <v>7084</v>
      </c>
      <c r="J15579" t="s">
        <v>39</v>
      </c>
      <c r="K15579" t="s">
        <v>7044</v>
      </c>
      <c r="L15579" t="s">
        <v>23</v>
      </c>
      <c r="M15579" t="s">
        <v>72</v>
      </c>
      <c r="N15579" t="s">
        <v>1723</v>
      </c>
      <c r="O15579">
        <v>2</v>
      </c>
      <c r="P15579">
        <v>270.36799999999999</v>
      </c>
      <c r="Q15579">
        <v>337.96</v>
      </c>
      <c r="R15579">
        <v>0.2</v>
      </c>
      <c r="S15579">
        <v>59.48</v>
      </c>
      <c r="T15579">
        <v>40.97</v>
      </c>
      <c r="U15579">
        <f>P15579-(S15579+T15579)</f>
        <v>169.91800000000001</v>
      </c>
      <c r="V15579" t="s">
        <v>3529</v>
      </c>
      <c r="W15579" t="s">
        <v>7181</v>
      </c>
      <c r="X15579" t="s">
        <v>7188</v>
      </c>
      <c r="Y15579" t="s">
        <v>7189</v>
      </c>
      <c r="Z15579" t="s">
        <v>7133</v>
      </c>
      <c r="AA15579" t="s">
        <v>24288</v>
      </c>
    </row>
    <row r="15580" spans="1:27" x14ac:dyDescent="0.25">
      <c r="A15580">
        <v>15579</v>
      </c>
      <c r="B15580" t="s">
        <v>14026</v>
      </c>
      <c r="C15580" s="2">
        <v>43045</v>
      </c>
      <c r="D15580" s="2">
        <v>43047</v>
      </c>
      <c r="E15580" t="s">
        <v>53</v>
      </c>
      <c r="F15580" t="s">
        <v>42</v>
      </c>
      <c r="G15580" t="s">
        <v>107</v>
      </c>
      <c r="H15580" t="s">
        <v>44</v>
      </c>
      <c r="I15580" t="s">
        <v>7084</v>
      </c>
      <c r="J15580" t="s">
        <v>22</v>
      </c>
      <c r="K15580" t="s">
        <v>6810</v>
      </c>
      <c r="L15580" t="s">
        <v>19</v>
      </c>
      <c r="M15580" t="s">
        <v>29</v>
      </c>
      <c r="N15580" t="s">
        <v>1486</v>
      </c>
      <c r="O15580">
        <v>5</v>
      </c>
      <c r="P15580">
        <v>150.80000000000001</v>
      </c>
      <c r="Q15580">
        <v>150.80000000000001</v>
      </c>
      <c r="R15580">
        <v>0</v>
      </c>
      <c r="S15580">
        <v>12.05</v>
      </c>
      <c r="T15580">
        <v>25.34</v>
      </c>
      <c r="U15580">
        <f>P15580-(S15580+T15580)</f>
        <v>113.41000000000001</v>
      </c>
      <c r="V15580" t="s">
        <v>3527</v>
      </c>
      <c r="W15580" t="s">
        <v>7184</v>
      </c>
      <c r="X15580" t="s">
        <v>7188</v>
      </c>
      <c r="Y15580" t="s">
        <v>7189</v>
      </c>
      <c r="Z15580" t="s">
        <v>7134</v>
      </c>
      <c r="AA15580" t="s">
        <v>24288</v>
      </c>
    </row>
    <row r="15581" spans="1:27" x14ac:dyDescent="0.25">
      <c r="A15581">
        <v>15580</v>
      </c>
      <c r="B15581" t="s">
        <v>23294</v>
      </c>
      <c r="C15581" s="2">
        <v>43046</v>
      </c>
      <c r="D15581" s="2">
        <v>43048</v>
      </c>
      <c r="E15581" t="s">
        <v>58</v>
      </c>
      <c r="F15581" t="s">
        <v>42</v>
      </c>
      <c r="G15581" t="s">
        <v>1783</v>
      </c>
      <c r="H15581" t="s">
        <v>3560</v>
      </c>
      <c r="I15581" t="s">
        <v>7175</v>
      </c>
      <c r="J15581" t="s">
        <v>39</v>
      </c>
      <c r="K15581" t="s">
        <v>4539</v>
      </c>
      <c r="L15581" t="s">
        <v>19</v>
      </c>
      <c r="M15581" t="s">
        <v>102</v>
      </c>
      <c r="N15581" t="s">
        <v>2451</v>
      </c>
      <c r="O15581">
        <v>1</v>
      </c>
      <c r="P15581">
        <v>6.7799999999999994</v>
      </c>
      <c r="Q15581">
        <v>6.7799999999999994</v>
      </c>
      <c r="R15581">
        <v>0</v>
      </c>
      <c r="S15581">
        <v>0.94</v>
      </c>
      <c r="T15581">
        <v>0.9</v>
      </c>
      <c r="U15581">
        <f>P15581-(S15581+T15581)</f>
        <v>4.9399999999999995</v>
      </c>
      <c r="V15581" t="s">
        <v>3527</v>
      </c>
      <c r="W15581" t="s">
        <v>7164</v>
      </c>
      <c r="X15581" t="s">
        <v>7187</v>
      </c>
      <c r="Y15581" t="s">
        <v>7189</v>
      </c>
      <c r="Z15581" t="s">
        <v>7118</v>
      </c>
      <c r="AA15581" t="s">
        <v>24288</v>
      </c>
    </row>
    <row r="15582" spans="1:27" x14ac:dyDescent="0.25">
      <c r="A15582">
        <v>15581</v>
      </c>
      <c r="B15582" t="s">
        <v>23295</v>
      </c>
      <c r="C15582" s="2">
        <v>43046</v>
      </c>
      <c r="D15582" s="2">
        <v>43046</v>
      </c>
      <c r="E15582" t="s">
        <v>80</v>
      </c>
      <c r="F15582" t="s">
        <v>7217</v>
      </c>
      <c r="G15582" t="s">
        <v>1879</v>
      </c>
      <c r="H15582" t="s">
        <v>3560</v>
      </c>
      <c r="I15582" t="s">
        <v>7175</v>
      </c>
      <c r="J15582" t="s">
        <v>39</v>
      </c>
      <c r="K15582" t="s">
        <v>3576</v>
      </c>
      <c r="L15582" t="s">
        <v>19</v>
      </c>
      <c r="M15582" t="s">
        <v>3538</v>
      </c>
      <c r="N15582" t="s">
        <v>2878</v>
      </c>
      <c r="O15582">
        <v>18</v>
      </c>
      <c r="P15582">
        <v>76.320000000000007</v>
      </c>
      <c r="Q15582">
        <v>76.320000000000007</v>
      </c>
      <c r="R15582">
        <v>0</v>
      </c>
      <c r="S15582">
        <v>8.2800000000000011</v>
      </c>
      <c r="T15582">
        <v>25.3</v>
      </c>
      <c r="U15582">
        <f>P15582-(S15582+T15582)</f>
        <v>42.740000000000009</v>
      </c>
      <c r="V15582" t="s">
        <v>3527</v>
      </c>
      <c r="W15582" t="s">
        <v>7161</v>
      </c>
      <c r="X15582" t="s">
        <v>7188</v>
      </c>
      <c r="Y15582" t="s">
        <v>7094</v>
      </c>
      <c r="Z15582" t="s">
        <v>7111</v>
      </c>
      <c r="AA15582" t="s">
        <v>24148</v>
      </c>
    </row>
    <row r="15583" spans="1:27" x14ac:dyDescent="0.25">
      <c r="A15583">
        <v>15582</v>
      </c>
      <c r="B15583" t="s">
        <v>23296</v>
      </c>
      <c r="C15583" s="2">
        <v>43046</v>
      </c>
      <c r="D15583" s="2">
        <v>43048</v>
      </c>
      <c r="E15583" t="s">
        <v>53</v>
      </c>
      <c r="F15583" t="s">
        <v>47</v>
      </c>
      <c r="G15583" t="s">
        <v>2421</v>
      </c>
      <c r="H15583" t="s">
        <v>3560</v>
      </c>
      <c r="I15583" t="s">
        <v>7175</v>
      </c>
      <c r="J15583" t="s">
        <v>1757</v>
      </c>
      <c r="K15583" t="s">
        <v>4995</v>
      </c>
      <c r="L15583" t="s">
        <v>23</v>
      </c>
      <c r="M15583" t="s">
        <v>3535</v>
      </c>
      <c r="N15583" t="s">
        <v>3092</v>
      </c>
      <c r="O15583">
        <v>83</v>
      </c>
      <c r="P15583">
        <v>7552.1699999999992</v>
      </c>
      <c r="Q15583">
        <v>7552.1699999999992</v>
      </c>
      <c r="R15583">
        <v>0</v>
      </c>
      <c r="S15583">
        <v>1434.24</v>
      </c>
      <c r="T15583">
        <v>77.599999999999994</v>
      </c>
      <c r="U15583">
        <f>P15583-(S15583+T15583)</f>
        <v>6040.329999999999</v>
      </c>
      <c r="V15583" t="s">
        <v>3528</v>
      </c>
      <c r="W15583" t="s">
        <v>7162</v>
      </c>
      <c r="X15583" t="s">
        <v>7188</v>
      </c>
      <c r="Y15583" t="s">
        <v>7189</v>
      </c>
      <c r="Z15583" t="s">
        <v>7112</v>
      </c>
      <c r="AA15583" t="s">
        <v>24288</v>
      </c>
    </row>
    <row r="15584" spans="1:27" x14ac:dyDescent="0.25">
      <c r="A15584">
        <v>15583</v>
      </c>
      <c r="B15584" t="s">
        <v>23297</v>
      </c>
      <c r="C15584" s="2">
        <v>43046</v>
      </c>
      <c r="D15584" s="2">
        <v>43049</v>
      </c>
      <c r="E15584" t="s">
        <v>58</v>
      </c>
      <c r="F15584" t="s">
        <v>7217</v>
      </c>
      <c r="G15584" t="s">
        <v>1728</v>
      </c>
      <c r="H15584" t="s">
        <v>3560</v>
      </c>
      <c r="I15584" t="s">
        <v>7175</v>
      </c>
      <c r="J15584" t="s">
        <v>1729</v>
      </c>
      <c r="K15584" t="s">
        <v>4138</v>
      </c>
      <c r="L15584" t="s">
        <v>23</v>
      </c>
      <c r="M15584" t="s">
        <v>3532</v>
      </c>
      <c r="N15584" t="s">
        <v>3140</v>
      </c>
      <c r="O15584">
        <v>17</v>
      </c>
      <c r="P15584">
        <v>1189.32</v>
      </c>
      <c r="Q15584">
        <v>1189.32</v>
      </c>
      <c r="R15584">
        <v>0</v>
      </c>
      <c r="S15584">
        <v>178.33</v>
      </c>
      <c r="T15584">
        <v>148.06</v>
      </c>
      <c r="U15584">
        <f>P15584-(S15584+T15584)</f>
        <v>862.93</v>
      </c>
      <c r="V15584" t="s">
        <v>3527</v>
      </c>
      <c r="W15584" t="s">
        <v>7160</v>
      </c>
      <c r="X15584" t="s">
        <v>7187</v>
      </c>
      <c r="Y15584" t="s">
        <v>7093</v>
      </c>
      <c r="Z15584" t="s">
        <v>7113</v>
      </c>
      <c r="AA15584" t="s">
        <v>24288</v>
      </c>
    </row>
    <row r="15585" spans="1:27" x14ac:dyDescent="0.25">
      <c r="A15585">
        <v>15584</v>
      </c>
      <c r="B15585" t="s">
        <v>23298</v>
      </c>
      <c r="C15585" s="2">
        <v>43046</v>
      </c>
      <c r="D15585" s="2">
        <v>43051</v>
      </c>
      <c r="E15585" t="s">
        <v>16</v>
      </c>
      <c r="F15585" t="s">
        <v>47</v>
      </c>
      <c r="G15585" t="s">
        <v>1728</v>
      </c>
      <c r="H15585" t="s">
        <v>3560</v>
      </c>
      <c r="I15585" t="s">
        <v>7175</v>
      </c>
      <c r="J15585" t="s">
        <v>1729</v>
      </c>
      <c r="K15585" t="s">
        <v>3883</v>
      </c>
      <c r="L15585" t="s">
        <v>23</v>
      </c>
      <c r="M15585" t="s">
        <v>3532</v>
      </c>
      <c r="N15585" t="s">
        <v>3225</v>
      </c>
      <c r="O15585">
        <v>75</v>
      </c>
      <c r="P15585">
        <v>441.75</v>
      </c>
      <c r="Q15585">
        <v>441.75</v>
      </c>
      <c r="R15585">
        <v>0</v>
      </c>
      <c r="S15585">
        <v>101.25</v>
      </c>
      <c r="T15585">
        <v>63.75</v>
      </c>
      <c r="U15585">
        <f>P15585-(S15585+T15585)</f>
        <v>276.75</v>
      </c>
      <c r="V15585" t="s">
        <v>3527</v>
      </c>
      <c r="W15585" t="s">
        <v>7160</v>
      </c>
      <c r="X15585" t="s">
        <v>7187</v>
      </c>
      <c r="Y15585" t="s">
        <v>7094</v>
      </c>
      <c r="Z15585" t="s">
        <v>7114</v>
      </c>
      <c r="AA15585" t="s">
        <v>24043</v>
      </c>
    </row>
    <row r="15586" spans="1:27" x14ac:dyDescent="0.25">
      <c r="A15586">
        <v>15585</v>
      </c>
      <c r="B15586" t="s">
        <v>23299</v>
      </c>
      <c r="C15586" s="2">
        <v>43046</v>
      </c>
      <c r="D15586" s="2">
        <v>42322</v>
      </c>
      <c r="E15586" s="2" t="s">
        <v>16</v>
      </c>
      <c r="F15586" t="s">
        <v>7217</v>
      </c>
      <c r="G15586" t="s">
        <v>1780</v>
      </c>
      <c r="H15586" t="s">
        <v>3560</v>
      </c>
      <c r="I15586" t="s">
        <v>7175</v>
      </c>
      <c r="J15586" t="s">
        <v>1757</v>
      </c>
      <c r="K15586" t="s">
        <v>5041</v>
      </c>
      <c r="L15586" t="s">
        <v>19</v>
      </c>
      <c r="M15586" t="s">
        <v>3533</v>
      </c>
      <c r="N15586" t="s">
        <v>2021</v>
      </c>
      <c r="O15586">
        <v>13</v>
      </c>
      <c r="P15586">
        <v>337.74</v>
      </c>
      <c r="Q15586">
        <v>337.74</v>
      </c>
      <c r="R15586">
        <v>0</v>
      </c>
      <c r="S15586">
        <v>16.77</v>
      </c>
      <c r="T15586">
        <v>46.2</v>
      </c>
      <c r="U15586">
        <f>P15586-(S15586+T15586)</f>
        <v>274.77</v>
      </c>
      <c r="V15586" t="s">
        <v>3530</v>
      </c>
      <c r="W15586" t="s">
        <v>7165</v>
      </c>
      <c r="X15586" t="s">
        <v>7187</v>
      </c>
      <c r="Y15586" t="s">
        <v>7189</v>
      </c>
      <c r="Z15586" t="s">
        <v>7119</v>
      </c>
      <c r="AA15586" t="s">
        <v>24288</v>
      </c>
    </row>
    <row r="15587" spans="1:27" x14ac:dyDescent="0.25">
      <c r="A15587">
        <v>15586</v>
      </c>
      <c r="B15587" t="s">
        <v>14027</v>
      </c>
      <c r="C15587" s="2">
        <v>43046</v>
      </c>
      <c r="D15587" s="2">
        <v>43050</v>
      </c>
      <c r="E15587" t="s">
        <v>16</v>
      </c>
      <c r="F15587" t="s">
        <v>47</v>
      </c>
      <c r="G15587" t="s">
        <v>51</v>
      </c>
      <c r="H15587" t="s">
        <v>17</v>
      </c>
      <c r="I15587" t="s">
        <v>7084</v>
      </c>
      <c r="J15587" t="s">
        <v>18</v>
      </c>
      <c r="K15587" t="s">
        <v>6835</v>
      </c>
      <c r="L15587" t="s">
        <v>19</v>
      </c>
      <c r="M15587" t="s">
        <v>102</v>
      </c>
      <c r="N15587" t="s">
        <v>1513</v>
      </c>
      <c r="O15587">
        <v>75</v>
      </c>
      <c r="P15587">
        <v>769.49999999999989</v>
      </c>
      <c r="Q15587">
        <v>769.49999999999989</v>
      </c>
      <c r="R15587">
        <v>0</v>
      </c>
      <c r="S15587">
        <v>45.75</v>
      </c>
      <c r="T15587">
        <v>63.75</v>
      </c>
      <c r="U15587">
        <f>P15587-(S15587+T15587)</f>
        <v>659.99999999999989</v>
      </c>
      <c r="V15587" t="s">
        <v>3527</v>
      </c>
      <c r="W15587" t="s">
        <v>7172</v>
      </c>
      <c r="X15587" t="s">
        <v>7187</v>
      </c>
      <c r="Y15587" t="s">
        <v>7094</v>
      </c>
      <c r="Z15587" t="s">
        <v>7126</v>
      </c>
      <c r="AA15587" t="s">
        <v>23880</v>
      </c>
    </row>
    <row r="15588" spans="1:27" x14ac:dyDescent="0.25">
      <c r="A15588">
        <v>15587</v>
      </c>
      <c r="B15588" t="s">
        <v>14028</v>
      </c>
      <c r="C15588" s="2">
        <v>43046</v>
      </c>
      <c r="D15588" s="2">
        <v>43051</v>
      </c>
      <c r="E15588" s="2" t="s">
        <v>16</v>
      </c>
      <c r="F15588" t="s">
        <v>42</v>
      </c>
      <c r="G15588" t="s">
        <v>91</v>
      </c>
      <c r="H15588" t="s">
        <v>17</v>
      </c>
      <c r="I15588" t="s">
        <v>7084</v>
      </c>
      <c r="J15588" t="s">
        <v>18</v>
      </c>
      <c r="K15588" t="s">
        <v>6138</v>
      </c>
      <c r="L15588" t="s">
        <v>23</v>
      </c>
      <c r="M15588" t="s">
        <v>25</v>
      </c>
      <c r="N15588" t="s">
        <v>797</v>
      </c>
      <c r="O15588">
        <v>1</v>
      </c>
      <c r="P15588">
        <v>235.02400000000003</v>
      </c>
      <c r="Q15588">
        <v>293.78000000000003</v>
      </c>
      <c r="R15588">
        <v>0.2</v>
      </c>
      <c r="S15588">
        <v>54.05</v>
      </c>
      <c r="T15588">
        <v>23.17</v>
      </c>
      <c r="U15588">
        <f>P15588-(S15588+T15588)</f>
        <v>157.80400000000003</v>
      </c>
      <c r="V15588" t="s">
        <v>3527</v>
      </c>
      <c r="W15588" t="s">
        <v>7172</v>
      </c>
      <c r="X15588" t="s">
        <v>7187</v>
      </c>
      <c r="Y15588" t="s">
        <v>7093</v>
      </c>
      <c r="Z15588" t="s">
        <v>7126</v>
      </c>
      <c r="AA15588" t="s">
        <v>24288</v>
      </c>
    </row>
    <row r="15589" spans="1:27" x14ac:dyDescent="0.25">
      <c r="A15589">
        <v>15588</v>
      </c>
      <c r="B15589" t="s">
        <v>14029</v>
      </c>
      <c r="C15589" s="2">
        <v>43046</v>
      </c>
      <c r="D15589" s="2">
        <v>43051</v>
      </c>
      <c r="E15589" t="s">
        <v>53</v>
      </c>
      <c r="F15589" t="s">
        <v>7217</v>
      </c>
      <c r="G15589" t="s">
        <v>7158</v>
      </c>
      <c r="H15589" t="s">
        <v>7174</v>
      </c>
      <c r="I15589" t="s">
        <v>7175</v>
      </c>
      <c r="J15589" t="s">
        <v>1757</v>
      </c>
      <c r="K15589" t="s">
        <v>5209</v>
      </c>
      <c r="L15589" t="s">
        <v>32</v>
      </c>
      <c r="M15589" t="s">
        <v>3540</v>
      </c>
      <c r="N15589" t="s">
        <v>3198</v>
      </c>
      <c r="O15589">
        <v>22</v>
      </c>
      <c r="P15589">
        <v>1011.56</v>
      </c>
      <c r="Q15589">
        <v>1011.56</v>
      </c>
      <c r="R15589">
        <v>0</v>
      </c>
      <c r="S15589">
        <v>455.18</v>
      </c>
      <c r="T15589">
        <v>69.040000000000006</v>
      </c>
      <c r="U15589">
        <f>P15589-(S15589+T15589)</f>
        <v>487.33999999999992</v>
      </c>
      <c r="V15589" t="s">
        <v>3529</v>
      </c>
      <c r="W15589" t="s">
        <v>7176</v>
      </c>
      <c r="X15589" t="s">
        <v>7187</v>
      </c>
      <c r="Y15589" t="s">
        <v>7093</v>
      </c>
      <c r="Z15589" t="s">
        <v>7128</v>
      </c>
      <c r="AA15589" t="s">
        <v>24288</v>
      </c>
    </row>
    <row r="15590" spans="1:27" x14ac:dyDescent="0.25">
      <c r="A15590">
        <v>15589</v>
      </c>
      <c r="B15590" t="s">
        <v>14030</v>
      </c>
      <c r="C15590" s="2">
        <v>43046</v>
      </c>
      <c r="D15590" s="2">
        <v>43051</v>
      </c>
      <c r="E15590" t="s">
        <v>16</v>
      </c>
      <c r="F15590" t="s">
        <v>47</v>
      </c>
      <c r="G15590" t="s">
        <v>2275</v>
      </c>
      <c r="H15590" t="s">
        <v>7174</v>
      </c>
      <c r="I15590" t="s">
        <v>7175</v>
      </c>
      <c r="J15590" t="s">
        <v>1729</v>
      </c>
      <c r="K15590" t="s">
        <v>4123</v>
      </c>
      <c r="L15590" t="s">
        <v>32</v>
      </c>
      <c r="M15590" t="s">
        <v>3541</v>
      </c>
      <c r="N15590" t="s">
        <v>1966</v>
      </c>
      <c r="O15590">
        <v>91</v>
      </c>
      <c r="P15590">
        <v>843.75200000000007</v>
      </c>
      <c r="Q15590">
        <v>1054.69</v>
      </c>
      <c r="R15590">
        <v>0.2</v>
      </c>
      <c r="S15590">
        <v>286.64999999999998</v>
      </c>
      <c r="T15590">
        <v>77.349999999999994</v>
      </c>
      <c r="U15590">
        <f>P15590-(S15590+T15590)</f>
        <v>479.75200000000007</v>
      </c>
      <c r="V15590" t="s">
        <v>3527</v>
      </c>
      <c r="W15590" t="s">
        <v>7177</v>
      </c>
      <c r="X15590" t="s">
        <v>7187</v>
      </c>
      <c r="Y15590" t="s">
        <v>7094</v>
      </c>
      <c r="Z15590" t="s">
        <v>7129</v>
      </c>
      <c r="AA15590" t="s">
        <v>23724</v>
      </c>
    </row>
    <row r="15591" spans="1:27" x14ac:dyDescent="0.25">
      <c r="A15591">
        <v>15590</v>
      </c>
      <c r="B15591" t="s">
        <v>14031</v>
      </c>
      <c r="C15591" s="2">
        <v>43046</v>
      </c>
      <c r="D15591" s="2">
        <v>43049</v>
      </c>
      <c r="E15591" t="s">
        <v>53</v>
      </c>
      <c r="F15591" t="s">
        <v>7217</v>
      </c>
      <c r="G15591" t="s">
        <v>2275</v>
      </c>
      <c r="H15591" t="s">
        <v>7174</v>
      </c>
      <c r="I15591" t="s">
        <v>7175</v>
      </c>
      <c r="J15591" t="s">
        <v>1729</v>
      </c>
      <c r="K15591" t="s">
        <v>4081</v>
      </c>
      <c r="L15591" t="s">
        <v>19</v>
      </c>
      <c r="M15591" t="s">
        <v>3538</v>
      </c>
      <c r="N15591" t="s">
        <v>2036</v>
      </c>
      <c r="O15591">
        <v>25</v>
      </c>
      <c r="P15591">
        <v>45.600000000000009</v>
      </c>
      <c r="Q15591">
        <v>152</v>
      </c>
      <c r="R15591">
        <v>0.7</v>
      </c>
      <c r="S15591">
        <v>4.5</v>
      </c>
      <c r="T15591">
        <v>7.42</v>
      </c>
      <c r="U15591">
        <f>P15591-(S15591+T15591)</f>
        <v>33.680000000000007</v>
      </c>
      <c r="V15591" t="s">
        <v>3527</v>
      </c>
      <c r="W15591" t="s">
        <v>7177</v>
      </c>
      <c r="X15591" t="s">
        <v>7187</v>
      </c>
      <c r="Y15591" t="s">
        <v>7093</v>
      </c>
      <c r="Z15591" t="s">
        <v>7129</v>
      </c>
      <c r="AA15591" t="s">
        <v>24288</v>
      </c>
    </row>
    <row r="15592" spans="1:27" x14ac:dyDescent="0.25">
      <c r="A15592">
        <v>15591</v>
      </c>
      <c r="B15592" t="s">
        <v>14032</v>
      </c>
      <c r="C15592" s="2">
        <v>43046</v>
      </c>
      <c r="D15592" s="2">
        <v>43050</v>
      </c>
      <c r="E15592" t="s">
        <v>16</v>
      </c>
      <c r="F15592" t="s">
        <v>47</v>
      </c>
      <c r="G15592" t="s">
        <v>7159</v>
      </c>
      <c r="H15592" t="s">
        <v>7174</v>
      </c>
      <c r="I15592" t="s">
        <v>7175</v>
      </c>
      <c r="J15592" t="s">
        <v>1757</v>
      </c>
      <c r="K15592" t="s">
        <v>3562</v>
      </c>
      <c r="L15592" t="s">
        <v>23</v>
      </c>
      <c r="M15592" t="s">
        <v>3535</v>
      </c>
      <c r="N15592" t="s">
        <v>3293</v>
      </c>
      <c r="O15592">
        <v>77</v>
      </c>
      <c r="P15592">
        <v>18786.46</v>
      </c>
      <c r="Q15592">
        <v>18786.46</v>
      </c>
      <c r="R15592">
        <v>0</v>
      </c>
      <c r="S15592">
        <v>3944.7099999999996</v>
      </c>
      <c r="T15592">
        <v>65.45</v>
      </c>
      <c r="U15592">
        <f>P15592-(S15592+T15592)</f>
        <v>14776.3</v>
      </c>
      <c r="V15592" t="s">
        <v>3527</v>
      </c>
      <c r="W15592" t="s">
        <v>7178</v>
      </c>
      <c r="X15592" t="s">
        <v>7188</v>
      </c>
      <c r="Y15592" t="s">
        <v>7094</v>
      </c>
      <c r="Z15592" t="s">
        <v>7130</v>
      </c>
      <c r="AA15592" t="s">
        <v>23729</v>
      </c>
    </row>
    <row r="15593" spans="1:27" x14ac:dyDescent="0.25">
      <c r="A15593">
        <v>15592</v>
      </c>
      <c r="B15593" t="s">
        <v>14033</v>
      </c>
      <c r="C15593" s="2">
        <v>43046</v>
      </c>
      <c r="D15593" s="2">
        <v>43051</v>
      </c>
      <c r="E15593" t="s">
        <v>16</v>
      </c>
      <c r="F15593" t="s">
        <v>42</v>
      </c>
      <c r="G15593" t="s">
        <v>612</v>
      </c>
      <c r="H15593" t="s">
        <v>31</v>
      </c>
      <c r="I15593" t="s">
        <v>7084</v>
      </c>
      <c r="J15593" t="s">
        <v>22</v>
      </c>
      <c r="K15593" t="s">
        <v>5629</v>
      </c>
      <c r="L15593" t="s">
        <v>23</v>
      </c>
      <c r="M15593" t="s">
        <v>3535</v>
      </c>
      <c r="N15593" t="s">
        <v>238</v>
      </c>
      <c r="O15593">
        <v>3</v>
      </c>
      <c r="P15593">
        <v>169.44</v>
      </c>
      <c r="Q15593">
        <v>169.44</v>
      </c>
      <c r="R15593">
        <v>0</v>
      </c>
      <c r="S15593">
        <v>37.26</v>
      </c>
      <c r="T15593">
        <v>12.11</v>
      </c>
      <c r="U15593">
        <f>P15593-(S15593+T15593)</f>
        <v>120.07</v>
      </c>
      <c r="V15593" t="s">
        <v>3529</v>
      </c>
      <c r="W15593" t="s">
        <v>7182</v>
      </c>
      <c r="X15593" t="s">
        <v>7188</v>
      </c>
      <c r="Y15593" t="s">
        <v>7094</v>
      </c>
      <c r="Z15593" t="s">
        <v>7136</v>
      </c>
      <c r="AA15593" t="s">
        <v>23785</v>
      </c>
    </row>
    <row r="15594" spans="1:27" x14ac:dyDescent="0.25">
      <c r="A15594">
        <v>15593</v>
      </c>
      <c r="B15594" t="s">
        <v>14034</v>
      </c>
      <c r="C15594" s="2">
        <v>43046</v>
      </c>
      <c r="D15594" s="2">
        <v>43052</v>
      </c>
      <c r="E15594" t="s">
        <v>16</v>
      </c>
      <c r="F15594" t="s">
        <v>47</v>
      </c>
      <c r="G15594" t="s">
        <v>96</v>
      </c>
      <c r="H15594" t="s">
        <v>44</v>
      </c>
      <c r="I15594" t="s">
        <v>7084</v>
      </c>
      <c r="J15594" t="s">
        <v>22</v>
      </c>
      <c r="K15594" t="s">
        <v>6531</v>
      </c>
      <c r="L15594" t="s">
        <v>32</v>
      </c>
      <c r="M15594" t="s">
        <v>3539</v>
      </c>
      <c r="N15594" t="s">
        <v>1210</v>
      </c>
      <c r="O15594">
        <v>66</v>
      </c>
      <c r="P15594">
        <v>6513.0278399999988</v>
      </c>
      <c r="Q15594">
        <v>6526.079999999999</v>
      </c>
      <c r="R15594">
        <v>2E-3</v>
      </c>
      <c r="S15594">
        <v>3256.44</v>
      </c>
      <c r="T15594">
        <v>56.1</v>
      </c>
      <c r="U15594">
        <f>P15594-(S15594+T15594)</f>
        <v>3200.4878399999989</v>
      </c>
      <c r="V15594" t="s">
        <v>3529</v>
      </c>
      <c r="W15594" t="s">
        <v>7184</v>
      </c>
      <c r="X15594" t="s">
        <v>7188</v>
      </c>
      <c r="Y15594" t="s">
        <v>7094</v>
      </c>
      <c r="Z15594" t="s">
        <v>7134</v>
      </c>
      <c r="AA15594" t="s">
        <v>23687</v>
      </c>
    </row>
    <row r="15595" spans="1:27" x14ac:dyDescent="0.25">
      <c r="A15595">
        <v>15594</v>
      </c>
      <c r="B15595" t="s">
        <v>14035</v>
      </c>
      <c r="C15595" s="2">
        <v>43046</v>
      </c>
      <c r="D15595" s="2">
        <v>43052</v>
      </c>
      <c r="E15595" t="s">
        <v>16</v>
      </c>
      <c r="F15595" t="s">
        <v>47</v>
      </c>
      <c r="G15595" t="s">
        <v>96</v>
      </c>
      <c r="H15595" t="s">
        <v>44</v>
      </c>
      <c r="I15595" t="s">
        <v>7084</v>
      </c>
      <c r="J15595" t="s">
        <v>22</v>
      </c>
      <c r="K15595" t="s">
        <v>4056</v>
      </c>
      <c r="L15595" t="s">
        <v>32</v>
      </c>
      <c r="M15595" t="s">
        <v>3540</v>
      </c>
      <c r="N15595" t="s">
        <v>153</v>
      </c>
      <c r="O15595">
        <v>67</v>
      </c>
      <c r="P15595">
        <v>6189.46</v>
      </c>
      <c r="Q15595">
        <v>6189.46</v>
      </c>
      <c r="R15595">
        <v>0</v>
      </c>
      <c r="S15595">
        <v>1980.52</v>
      </c>
      <c r="T15595">
        <v>56.95</v>
      </c>
      <c r="U15595">
        <f>P15595-(S15595+T15595)</f>
        <v>4151.99</v>
      </c>
      <c r="V15595" t="s">
        <v>3529</v>
      </c>
      <c r="W15595" t="s">
        <v>7184</v>
      </c>
      <c r="X15595" t="s">
        <v>7188</v>
      </c>
      <c r="Y15595" t="s">
        <v>7094</v>
      </c>
      <c r="Z15595" t="s">
        <v>7134</v>
      </c>
      <c r="AA15595" t="s">
        <v>23687</v>
      </c>
    </row>
    <row r="15596" spans="1:27" x14ac:dyDescent="0.25">
      <c r="A15596">
        <v>15595</v>
      </c>
      <c r="B15596" t="s">
        <v>14036</v>
      </c>
      <c r="C15596" s="2">
        <v>43046</v>
      </c>
      <c r="D15596" s="2">
        <v>43052</v>
      </c>
      <c r="E15596" t="s">
        <v>16</v>
      </c>
      <c r="F15596" t="s">
        <v>47</v>
      </c>
      <c r="G15596" t="s">
        <v>96</v>
      </c>
      <c r="H15596" t="s">
        <v>44</v>
      </c>
      <c r="I15596" t="s">
        <v>7084</v>
      </c>
      <c r="J15596" t="s">
        <v>22</v>
      </c>
      <c r="K15596" t="s">
        <v>6732</v>
      </c>
      <c r="L15596" t="s">
        <v>19</v>
      </c>
      <c r="M15596" t="s">
        <v>65</v>
      </c>
      <c r="N15596" t="s">
        <v>1410</v>
      </c>
      <c r="O15596">
        <v>80</v>
      </c>
      <c r="P15596">
        <v>16500.8</v>
      </c>
      <c r="Q15596">
        <v>16500.8</v>
      </c>
      <c r="R15596">
        <v>0</v>
      </c>
      <c r="S15596">
        <v>164.8</v>
      </c>
      <c r="T15596">
        <v>68</v>
      </c>
      <c r="U15596">
        <f>P15596-(S15596+T15596)</f>
        <v>16268</v>
      </c>
      <c r="V15596" t="s">
        <v>3529</v>
      </c>
      <c r="W15596" t="s">
        <v>7184</v>
      </c>
      <c r="X15596" t="s">
        <v>7188</v>
      </c>
      <c r="Y15596" t="s">
        <v>7094</v>
      </c>
      <c r="Z15596" t="s">
        <v>7134</v>
      </c>
      <c r="AA15596" t="s">
        <v>23691</v>
      </c>
    </row>
    <row r="15597" spans="1:27" x14ac:dyDescent="0.25">
      <c r="A15597">
        <v>15596</v>
      </c>
      <c r="B15597" t="s">
        <v>23300</v>
      </c>
      <c r="C15597" s="2">
        <v>43047</v>
      </c>
      <c r="D15597" s="2">
        <v>43051</v>
      </c>
      <c r="E15597" t="s">
        <v>16</v>
      </c>
      <c r="F15597" t="s">
        <v>7217</v>
      </c>
      <c r="G15597" t="s">
        <v>2414</v>
      </c>
      <c r="H15597" t="s">
        <v>3560</v>
      </c>
      <c r="I15597" t="s">
        <v>7175</v>
      </c>
      <c r="J15597" t="s">
        <v>1757</v>
      </c>
      <c r="K15597" t="s">
        <v>4759</v>
      </c>
      <c r="L15597" t="s">
        <v>23</v>
      </c>
      <c r="M15597" t="s">
        <v>72</v>
      </c>
      <c r="N15597" t="s">
        <v>2008</v>
      </c>
      <c r="O15597">
        <v>20</v>
      </c>
      <c r="P15597">
        <v>2926.8</v>
      </c>
      <c r="Q15597">
        <v>2926.8</v>
      </c>
      <c r="R15597">
        <v>0</v>
      </c>
      <c r="S15597">
        <v>585.20000000000005</v>
      </c>
      <c r="T15597">
        <v>168.74</v>
      </c>
      <c r="U15597">
        <f>P15597-(S15597+T15597)</f>
        <v>2172.86</v>
      </c>
      <c r="V15597" t="s">
        <v>3529</v>
      </c>
      <c r="W15597" t="s">
        <v>7162</v>
      </c>
      <c r="X15597" t="s">
        <v>7188</v>
      </c>
      <c r="Y15597" t="s">
        <v>7189</v>
      </c>
      <c r="Z15597" t="s">
        <v>7112</v>
      </c>
      <c r="AA15597" t="s">
        <v>24288</v>
      </c>
    </row>
    <row r="15598" spans="1:27" x14ac:dyDescent="0.25">
      <c r="A15598">
        <v>15597</v>
      </c>
      <c r="B15598" t="s">
        <v>23301</v>
      </c>
      <c r="C15598" s="2">
        <v>43047</v>
      </c>
      <c r="D15598" s="2">
        <v>43051</v>
      </c>
      <c r="E15598" t="s">
        <v>16</v>
      </c>
      <c r="F15598" t="s">
        <v>7217</v>
      </c>
      <c r="G15598" t="s">
        <v>2414</v>
      </c>
      <c r="H15598" t="s">
        <v>3560</v>
      </c>
      <c r="I15598" t="s">
        <v>7175</v>
      </c>
      <c r="J15598" t="s">
        <v>1757</v>
      </c>
      <c r="K15598" t="s">
        <v>4760</v>
      </c>
      <c r="L15598" t="s">
        <v>19</v>
      </c>
      <c r="M15598" t="s">
        <v>29</v>
      </c>
      <c r="N15598" t="s">
        <v>1842</v>
      </c>
      <c r="O15598">
        <v>24</v>
      </c>
      <c r="P15598">
        <v>209.76</v>
      </c>
      <c r="Q15598">
        <v>209.76</v>
      </c>
      <c r="R15598">
        <v>0</v>
      </c>
      <c r="S15598">
        <v>24.96</v>
      </c>
      <c r="T15598">
        <v>16.34</v>
      </c>
      <c r="U15598">
        <f>P15598-(S15598+T15598)</f>
        <v>168.45999999999998</v>
      </c>
      <c r="V15598" t="s">
        <v>3529</v>
      </c>
      <c r="W15598" t="s">
        <v>7162</v>
      </c>
      <c r="X15598" t="s">
        <v>7188</v>
      </c>
      <c r="Y15598" t="s">
        <v>7094</v>
      </c>
      <c r="Z15598" t="s">
        <v>7112</v>
      </c>
      <c r="AA15598" t="s">
        <v>24251</v>
      </c>
    </row>
    <row r="15599" spans="1:27" x14ac:dyDescent="0.25">
      <c r="A15599">
        <v>15598</v>
      </c>
      <c r="B15599" t="s">
        <v>23302</v>
      </c>
      <c r="C15599" s="2">
        <v>43047</v>
      </c>
      <c r="D15599" s="2">
        <v>43051</v>
      </c>
      <c r="E15599" t="s">
        <v>16</v>
      </c>
      <c r="F15599" t="s">
        <v>7217</v>
      </c>
      <c r="G15599" t="s">
        <v>2414</v>
      </c>
      <c r="H15599" t="s">
        <v>3560</v>
      </c>
      <c r="I15599" t="s">
        <v>7175</v>
      </c>
      <c r="J15599" t="s">
        <v>1757</v>
      </c>
      <c r="K15599" t="s">
        <v>4758</v>
      </c>
      <c r="L15599" t="s">
        <v>19</v>
      </c>
      <c r="M15599" t="s">
        <v>3538</v>
      </c>
      <c r="N15599" t="s">
        <v>2534</v>
      </c>
      <c r="O15599">
        <v>23</v>
      </c>
      <c r="P15599">
        <v>132.01999999999998</v>
      </c>
      <c r="Q15599">
        <v>132.01999999999998</v>
      </c>
      <c r="R15599">
        <v>0</v>
      </c>
      <c r="S15599">
        <v>19.78</v>
      </c>
      <c r="T15599">
        <v>9.4600000000000009</v>
      </c>
      <c r="U15599">
        <f>P15599-(S15599+T15599)</f>
        <v>102.77999999999997</v>
      </c>
      <c r="V15599" t="s">
        <v>3529</v>
      </c>
      <c r="W15599" t="s">
        <v>7162</v>
      </c>
      <c r="X15599" t="s">
        <v>7188</v>
      </c>
      <c r="Y15599" t="s">
        <v>7189</v>
      </c>
      <c r="Z15599" t="s">
        <v>7112</v>
      </c>
      <c r="AA15599" t="s">
        <v>24288</v>
      </c>
    </row>
    <row r="15600" spans="1:27" x14ac:dyDescent="0.25">
      <c r="A15600">
        <v>15599</v>
      </c>
      <c r="B15600" t="s">
        <v>23303</v>
      </c>
      <c r="C15600" s="2">
        <v>43047</v>
      </c>
      <c r="D15600" s="2">
        <v>43051</v>
      </c>
      <c r="E15600" t="s">
        <v>16</v>
      </c>
      <c r="F15600" t="s">
        <v>7217</v>
      </c>
      <c r="G15600" t="s">
        <v>2414</v>
      </c>
      <c r="H15600" t="s">
        <v>3560</v>
      </c>
      <c r="I15600" t="s">
        <v>7175</v>
      </c>
      <c r="J15600" t="s">
        <v>1757</v>
      </c>
      <c r="K15600" t="s">
        <v>4761</v>
      </c>
      <c r="L15600" t="s">
        <v>19</v>
      </c>
      <c r="M15600" t="s">
        <v>102</v>
      </c>
      <c r="N15600" t="s">
        <v>2721</v>
      </c>
      <c r="O15600">
        <v>24</v>
      </c>
      <c r="P15600">
        <v>138.72</v>
      </c>
      <c r="Q15600">
        <v>138.72</v>
      </c>
      <c r="R15600">
        <v>0</v>
      </c>
      <c r="S15600">
        <v>2.64</v>
      </c>
      <c r="T15600">
        <v>9.42</v>
      </c>
      <c r="U15600">
        <f>P15600-(S15600+T15600)</f>
        <v>126.66</v>
      </c>
      <c r="V15600" t="s">
        <v>3529</v>
      </c>
      <c r="W15600" t="s">
        <v>7162</v>
      </c>
      <c r="X15600" t="s">
        <v>7188</v>
      </c>
      <c r="Y15600" t="s">
        <v>7095</v>
      </c>
      <c r="Z15600" t="s">
        <v>7112</v>
      </c>
      <c r="AA15600" t="s">
        <v>24163</v>
      </c>
    </row>
    <row r="15601" spans="1:27" x14ac:dyDescent="0.25">
      <c r="A15601">
        <v>15600</v>
      </c>
      <c r="B15601" t="s">
        <v>23304</v>
      </c>
      <c r="C15601" s="2">
        <v>43047</v>
      </c>
      <c r="D15601" s="2">
        <v>42745</v>
      </c>
      <c r="E15601" t="s">
        <v>16</v>
      </c>
      <c r="F15601" t="s">
        <v>47</v>
      </c>
      <c r="G15601" t="s">
        <v>1733</v>
      </c>
      <c r="H15601" t="s">
        <v>3560</v>
      </c>
      <c r="I15601" t="s">
        <v>7175</v>
      </c>
      <c r="J15601" t="s">
        <v>1729</v>
      </c>
      <c r="K15601" t="s">
        <v>3625</v>
      </c>
      <c r="L15601" t="s">
        <v>23</v>
      </c>
      <c r="M15601" t="s">
        <v>3535</v>
      </c>
      <c r="N15601" t="s">
        <v>1894</v>
      </c>
      <c r="O15601">
        <v>82</v>
      </c>
      <c r="P15601">
        <v>3994.3840000000009</v>
      </c>
      <c r="Q15601">
        <v>4992.9800000000005</v>
      </c>
      <c r="R15601">
        <v>0.2</v>
      </c>
      <c r="S15601">
        <v>838.04000000000008</v>
      </c>
      <c r="T15601">
        <v>69.7</v>
      </c>
      <c r="U15601">
        <f>P15601-(S15601+T15601)</f>
        <v>3086.6440000000007</v>
      </c>
      <c r="V15601" t="s">
        <v>3529</v>
      </c>
      <c r="W15601" t="s">
        <v>7168</v>
      </c>
      <c r="X15601" t="s">
        <v>7187</v>
      </c>
      <c r="Y15601" t="s">
        <v>7189</v>
      </c>
      <c r="Z15601" t="s">
        <v>7122</v>
      </c>
      <c r="AA15601" t="s">
        <v>24288</v>
      </c>
    </row>
    <row r="15602" spans="1:27" x14ac:dyDescent="0.25">
      <c r="A15602">
        <v>15601</v>
      </c>
      <c r="B15602" t="s">
        <v>23305</v>
      </c>
      <c r="C15602" s="2">
        <v>43047</v>
      </c>
      <c r="D15602" s="2">
        <v>42745</v>
      </c>
      <c r="E15602" t="s">
        <v>16</v>
      </c>
      <c r="F15602" t="s">
        <v>42</v>
      </c>
      <c r="G15602" t="s">
        <v>1733</v>
      </c>
      <c r="H15602" t="s">
        <v>3560</v>
      </c>
      <c r="I15602" t="s">
        <v>7175</v>
      </c>
      <c r="J15602" t="s">
        <v>1729</v>
      </c>
      <c r="K15602" t="s">
        <v>5203</v>
      </c>
      <c r="L15602" t="s">
        <v>32</v>
      </c>
      <c r="M15602" t="s">
        <v>3540</v>
      </c>
      <c r="N15602" t="s">
        <v>1752</v>
      </c>
      <c r="O15602">
        <v>1</v>
      </c>
      <c r="P15602">
        <v>24.808000000000003</v>
      </c>
      <c r="Q15602">
        <v>31.01</v>
      </c>
      <c r="R15602">
        <v>0.2</v>
      </c>
      <c r="S15602">
        <v>8.43</v>
      </c>
      <c r="T15602">
        <v>1.44</v>
      </c>
      <c r="U15602">
        <f>P15602-(S15602+T15602)</f>
        <v>14.938000000000004</v>
      </c>
      <c r="V15602" t="s">
        <v>3529</v>
      </c>
      <c r="W15602" t="s">
        <v>7168</v>
      </c>
      <c r="X15602" t="s">
        <v>7187</v>
      </c>
      <c r="Y15602" t="s">
        <v>7093</v>
      </c>
      <c r="Z15602" t="s">
        <v>7122</v>
      </c>
      <c r="AA15602" t="s">
        <v>24288</v>
      </c>
    </row>
    <row r="15603" spans="1:27" x14ac:dyDescent="0.25">
      <c r="A15603">
        <v>15602</v>
      </c>
      <c r="B15603" t="s">
        <v>23306</v>
      </c>
      <c r="C15603" s="2">
        <v>43047</v>
      </c>
      <c r="D15603" s="2">
        <v>43052</v>
      </c>
      <c r="E15603" t="s">
        <v>16</v>
      </c>
      <c r="F15603" t="s">
        <v>47</v>
      </c>
      <c r="G15603" t="s">
        <v>1728</v>
      </c>
      <c r="H15603" t="s">
        <v>3560</v>
      </c>
      <c r="I15603" t="s">
        <v>7175</v>
      </c>
      <c r="J15603" t="s">
        <v>1729</v>
      </c>
      <c r="K15603" t="s">
        <v>3782</v>
      </c>
      <c r="L15603" t="s">
        <v>23</v>
      </c>
      <c r="M15603" t="s">
        <v>72</v>
      </c>
      <c r="N15603" t="s">
        <v>3297</v>
      </c>
      <c r="O15603">
        <v>86</v>
      </c>
      <c r="P15603">
        <v>3048.27</v>
      </c>
      <c r="Q15603">
        <v>6096.54</v>
      </c>
      <c r="R15603">
        <v>0.5</v>
      </c>
      <c r="S15603">
        <v>639.84</v>
      </c>
      <c r="T15603">
        <v>73.099999999999994</v>
      </c>
      <c r="U15603">
        <f>P15603-(S15603+T15603)</f>
        <v>2335.33</v>
      </c>
      <c r="V15603" t="s">
        <v>3529</v>
      </c>
      <c r="W15603" t="s">
        <v>7160</v>
      </c>
      <c r="X15603" t="s">
        <v>7187</v>
      </c>
      <c r="Y15603" t="s">
        <v>7093</v>
      </c>
      <c r="Z15603" t="s">
        <v>7113</v>
      </c>
      <c r="AA15603" t="s">
        <v>24288</v>
      </c>
    </row>
    <row r="15604" spans="1:27" x14ac:dyDescent="0.25">
      <c r="A15604">
        <v>15603</v>
      </c>
      <c r="B15604" t="s">
        <v>23307</v>
      </c>
      <c r="C15604" s="2">
        <v>43047</v>
      </c>
      <c r="D15604" s="2">
        <v>43053</v>
      </c>
      <c r="E15604" t="s">
        <v>16</v>
      </c>
      <c r="F15604" t="s">
        <v>7217</v>
      </c>
      <c r="G15604" t="s">
        <v>1916</v>
      </c>
      <c r="H15604" t="s">
        <v>3560</v>
      </c>
      <c r="I15604" t="s">
        <v>7175</v>
      </c>
      <c r="J15604" t="s">
        <v>1757</v>
      </c>
      <c r="K15604" t="s">
        <v>4401</v>
      </c>
      <c r="L15604" t="s">
        <v>19</v>
      </c>
      <c r="M15604" t="s">
        <v>3537</v>
      </c>
      <c r="N15604" t="s">
        <v>1771</v>
      </c>
      <c r="O15604">
        <v>16</v>
      </c>
      <c r="P15604">
        <v>46.72</v>
      </c>
      <c r="Q15604">
        <v>46.72</v>
      </c>
      <c r="R15604">
        <v>0</v>
      </c>
      <c r="S15604">
        <v>4.16</v>
      </c>
      <c r="T15604">
        <v>4.21</v>
      </c>
      <c r="U15604">
        <f>P15604-(S15604+T15604)</f>
        <v>38.349999999999994</v>
      </c>
      <c r="V15604" t="s">
        <v>3530</v>
      </c>
      <c r="W15604" t="s">
        <v>7167</v>
      </c>
      <c r="X15604" t="s">
        <v>7188</v>
      </c>
      <c r="Y15604" t="s">
        <v>7095</v>
      </c>
      <c r="Z15604" t="s">
        <v>7121</v>
      </c>
      <c r="AA15604" t="s">
        <v>24183</v>
      </c>
    </row>
    <row r="15605" spans="1:27" x14ac:dyDescent="0.25">
      <c r="A15605">
        <v>15604</v>
      </c>
      <c r="B15605" t="s">
        <v>23308</v>
      </c>
      <c r="C15605" s="2">
        <v>43047</v>
      </c>
      <c r="D15605" s="2">
        <v>42380</v>
      </c>
      <c r="E15605" t="s">
        <v>16</v>
      </c>
      <c r="F15605" t="s">
        <v>7217</v>
      </c>
      <c r="G15605" t="s">
        <v>1733</v>
      </c>
      <c r="H15605" t="s">
        <v>3560</v>
      </c>
      <c r="I15605" t="s">
        <v>7175</v>
      </c>
      <c r="J15605" t="s">
        <v>1729</v>
      </c>
      <c r="K15605" t="s">
        <v>4541</v>
      </c>
      <c r="L15605" t="s">
        <v>32</v>
      </c>
      <c r="M15605" t="s">
        <v>3541</v>
      </c>
      <c r="N15605" t="s">
        <v>3353</v>
      </c>
      <c r="O15605">
        <v>12</v>
      </c>
      <c r="P15605">
        <v>1319.4</v>
      </c>
      <c r="Q15605">
        <v>1319.4</v>
      </c>
      <c r="R15605">
        <v>0</v>
      </c>
      <c r="S15605">
        <v>646.43999999999994</v>
      </c>
      <c r="T15605">
        <v>93.65</v>
      </c>
      <c r="U15605">
        <f>P15605-(S15605+T15605)</f>
        <v>579.31000000000017</v>
      </c>
      <c r="V15605" t="s">
        <v>3529</v>
      </c>
      <c r="W15605" t="s">
        <v>7168</v>
      </c>
      <c r="X15605" t="s">
        <v>7187</v>
      </c>
      <c r="Y15605" t="s">
        <v>7094</v>
      </c>
      <c r="Z15605" t="s">
        <v>7122</v>
      </c>
      <c r="AA15605" t="s">
        <v>24171</v>
      </c>
    </row>
    <row r="15606" spans="1:27" x14ac:dyDescent="0.25">
      <c r="A15606">
        <v>15605</v>
      </c>
      <c r="B15606" t="s">
        <v>23309</v>
      </c>
      <c r="C15606" s="2">
        <v>43047</v>
      </c>
      <c r="D15606" s="2">
        <v>42380</v>
      </c>
      <c r="E15606" t="s">
        <v>53</v>
      </c>
      <c r="F15606" t="s">
        <v>42</v>
      </c>
      <c r="G15606" t="s">
        <v>1733</v>
      </c>
      <c r="H15606" t="s">
        <v>3560</v>
      </c>
      <c r="I15606" t="s">
        <v>7175</v>
      </c>
      <c r="J15606" t="s">
        <v>1729</v>
      </c>
      <c r="K15606" t="s">
        <v>4780</v>
      </c>
      <c r="L15606" t="s">
        <v>32</v>
      </c>
      <c r="M15606" t="s">
        <v>3541</v>
      </c>
      <c r="N15606" t="s">
        <v>1834</v>
      </c>
      <c r="O15606">
        <v>3</v>
      </c>
      <c r="P15606">
        <v>59.97</v>
      </c>
      <c r="Q15606">
        <v>59.97</v>
      </c>
      <c r="R15606">
        <v>0</v>
      </c>
      <c r="S15606">
        <v>26.97</v>
      </c>
      <c r="T15606">
        <v>2.94</v>
      </c>
      <c r="U15606">
        <f>P15606-(S15606+T15606)</f>
        <v>30.06</v>
      </c>
      <c r="V15606" t="s">
        <v>3529</v>
      </c>
      <c r="W15606" t="s">
        <v>7168</v>
      </c>
      <c r="X15606" t="s">
        <v>7187</v>
      </c>
      <c r="Y15606" t="s">
        <v>7095</v>
      </c>
      <c r="Z15606" t="s">
        <v>7122</v>
      </c>
      <c r="AA15606" t="s">
        <v>24078</v>
      </c>
    </row>
    <row r="15607" spans="1:27" x14ac:dyDescent="0.25">
      <c r="A15607">
        <v>15606</v>
      </c>
      <c r="B15607" t="s">
        <v>23310</v>
      </c>
      <c r="C15607" s="2">
        <v>43047</v>
      </c>
      <c r="D15607" s="2">
        <v>43052</v>
      </c>
      <c r="E15607" t="s">
        <v>16</v>
      </c>
      <c r="F15607" t="s">
        <v>47</v>
      </c>
      <c r="G15607" t="s">
        <v>2421</v>
      </c>
      <c r="H15607" t="s">
        <v>3560</v>
      </c>
      <c r="I15607" t="s">
        <v>7175</v>
      </c>
      <c r="J15607" t="s">
        <v>1757</v>
      </c>
      <c r="K15607" t="s">
        <v>4458</v>
      </c>
      <c r="L15607" t="s">
        <v>23</v>
      </c>
      <c r="M15607" t="s">
        <v>3532</v>
      </c>
      <c r="N15607" t="s">
        <v>2400</v>
      </c>
      <c r="O15607">
        <v>52</v>
      </c>
      <c r="P15607">
        <v>1425.8400000000004</v>
      </c>
      <c r="Q15607">
        <v>1425.8400000000004</v>
      </c>
      <c r="R15607">
        <v>0</v>
      </c>
      <c r="S15607">
        <v>270.40000000000003</v>
      </c>
      <c r="T15607">
        <v>44.2</v>
      </c>
      <c r="U15607">
        <f>P15607-(S15607+T15607)</f>
        <v>1111.2400000000002</v>
      </c>
      <c r="V15607" t="s">
        <v>3527</v>
      </c>
      <c r="W15607" t="s">
        <v>7162</v>
      </c>
      <c r="X15607" t="s">
        <v>7188</v>
      </c>
      <c r="Y15607" t="s">
        <v>7094</v>
      </c>
      <c r="Z15607" t="s">
        <v>7112</v>
      </c>
      <c r="AA15607" t="s">
        <v>24062</v>
      </c>
    </row>
    <row r="15608" spans="1:27" x14ac:dyDescent="0.25">
      <c r="A15608">
        <v>15607</v>
      </c>
      <c r="B15608" t="s">
        <v>23311</v>
      </c>
      <c r="C15608" s="2">
        <v>43047</v>
      </c>
      <c r="D15608" s="2">
        <v>42015</v>
      </c>
      <c r="E15608" t="s">
        <v>16</v>
      </c>
      <c r="F15608" t="s">
        <v>42</v>
      </c>
      <c r="G15608" t="s">
        <v>1733</v>
      </c>
      <c r="H15608" t="s">
        <v>3560</v>
      </c>
      <c r="I15608" t="s">
        <v>7175</v>
      </c>
      <c r="J15608" t="s">
        <v>1729</v>
      </c>
      <c r="K15608" t="s">
        <v>5066</v>
      </c>
      <c r="L15608" t="s">
        <v>19</v>
      </c>
      <c r="M15608" t="s">
        <v>65</v>
      </c>
      <c r="N15608" t="s">
        <v>2237</v>
      </c>
      <c r="O15608">
        <v>2</v>
      </c>
      <c r="P15608">
        <v>135.68</v>
      </c>
      <c r="Q15608">
        <v>135.68</v>
      </c>
      <c r="R15608">
        <v>0</v>
      </c>
      <c r="S15608">
        <v>17.62</v>
      </c>
      <c r="T15608">
        <v>12.31</v>
      </c>
      <c r="U15608">
        <f>P15608-(S15608+T15608)</f>
        <v>105.75</v>
      </c>
      <c r="V15608" t="s">
        <v>3527</v>
      </c>
      <c r="W15608" t="s">
        <v>7168</v>
      </c>
      <c r="X15608" t="s">
        <v>7187</v>
      </c>
      <c r="Y15608" t="s">
        <v>7189</v>
      </c>
      <c r="Z15608" t="s">
        <v>7122</v>
      </c>
      <c r="AA15608" t="s">
        <v>24288</v>
      </c>
    </row>
    <row r="15609" spans="1:27" x14ac:dyDescent="0.25">
      <c r="A15609">
        <v>15608</v>
      </c>
      <c r="B15609" t="s">
        <v>14037</v>
      </c>
      <c r="C15609" s="2">
        <v>43047</v>
      </c>
      <c r="D15609" s="2">
        <v>43050</v>
      </c>
      <c r="E15609" t="s">
        <v>58</v>
      </c>
      <c r="F15609" t="s">
        <v>7217</v>
      </c>
      <c r="G15609" t="s">
        <v>7158</v>
      </c>
      <c r="H15609" t="s">
        <v>7174</v>
      </c>
      <c r="I15609" t="s">
        <v>7175</v>
      </c>
      <c r="J15609" t="s">
        <v>1757</v>
      </c>
      <c r="K15609" t="s">
        <v>4724</v>
      </c>
      <c r="L15609" t="s">
        <v>19</v>
      </c>
      <c r="M15609" t="s">
        <v>3533</v>
      </c>
      <c r="N15609" t="s">
        <v>1738</v>
      </c>
      <c r="O15609">
        <v>14</v>
      </c>
      <c r="P15609">
        <v>161.70000000000005</v>
      </c>
      <c r="Q15609">
        <v>161.70000000000005</v>
      </c>
      <c r="R15609">
        <v>0</v>
      </c>
      <c r="S15609">
        <v>11.200000000000001</v>
      </c>
      <c r="T15609">
        <v>26.54</v>
      </c>
      <c r="U15609">
        <f>P15609-(S15609+T15609)</f>
        <v>123.96000000000004</v>
      </c>
      <c r="V15609" t="s">
        <v>3529</v>
      </c>
      <c r="W15609" t="s">
        <v>7176</v>
      </c>
      <c r="X15609" t="s">
        <v>7187</v>
      </c>
      <c r="Y15609" t="s">
        <v>7093</v>
      </c>
      <c r="Z15609" t="s">
        <v>7128</v>
      </c>
      <c r="AA15609" t="s">
        <v>24288</v>
      </c>
    </row>
    <row r="15610" spans="1:27" x14ac:dyDescent="0.25">
      <c r="A15610">
        <v>15609</v>
      </c>
      <c r="B15610" t="s">
        <v>14038</v>
      </c>
      <c r="C15610" s="2">
        <v>43047</v>
      </c>
      <c r="D15610" s="2">
        <v>43051</v>
      </c>
      <c r="E15610" t="s">
        <v>53</v>
      </c>
      <c r="F15610" t="s">
        <v>7217</v>
      </c>
      <c r="G15610" t="s">
        <v>2275</v>
      </c>
      <c r="H15610" t="s">
        <v>7174</v>
      </c>
      <c r="I15610" t="s">
        <v>7175</v>
      </c>
      <c r="J15610" t="s">
        <v>1729</v>
      </c>
      <c r="K15610" t="s">
        <v>3904</v>
      </c>
      <c r="L15610" t="s">
        <v>19</v>
      </c>
      <c r="M15610" t="s">
        <v>3538</v>
      </c>
      <c r="N15610" t="s">
        <v>2648</v>
      </c>
      <c r="O15610">
        <v>18</v>
      </c>
      <c r="P15610">
        <v>131.4</v>
      </c>
      <c r="Q15610">
        <v>131.4</v>
      </c>
      <c r="R15610">
        <v>0</v>
      </c>
      <c r="S15610">
        <v>3.78</v>
      </c>
      <c r="T15610">
        <v>14.89</v>
      </c>
      <c r="U15610">
        <f>P15610-(S15610+T15610)</f>
        <v>112.73</v>
      </c>
      <c r="V15610" t="s">
        <v>3529</v>
      </c>
      <c r="W15610" t="s">
        <v>7177</v>
      </c>
      <c r="X15610" t="s">
        <v>7187</v>
      </c>
      <c r="Y15610" t="s">
        <v>7093</v>
      </c>
      <c r="Z15610" t="s">
        <v>7129</v>
      </c>
      <c r="AA15610" t="s">
        <v>24288</v>
      </c>
    </row>
    <row r="15611" spans="1:27" x14ac:dyDescent="0.25">
      <c r="A15611">
        <v>15610</v>
      </c>
      <c r="B15611" t="s">
        <v>23312</v>
      </c>
      <c r="C15611" s="2">
        <v>43048</v>
      </c>
      <c r="D15611" s="2">
        <v>43050</v>
      </c>
      <c r="E15611" t="s">
        <v>53</v>
      </c>
      <c r="F15611" t="s">
        <v>7217</v>
      </c>
      <c r="G15611" t="s">
        <v>1916</v>
      </c>
      <c r="H15611" t="s">
        <v>3560</v>
      </c>
      <c r="I15611" t="s">
        <v>7175</v>
      </c>
      <c r="J15611" t="s">
        <v>1757</v>
      </c>
      <c r="K15611" t="s">
        <v>4591</v>
      </c>
      <c r="L15611" t="s">
        <v>19</v>
      </c>
      <c r="M15611" t="s">
        <v>3533</v>
      </c>
      <c r="N15611" t="s">
        <v>2291</v>
      </c>
      <c r="O15611">
        <v>11</v>
      </c>
      <c r="P15611">
        <v>218.24</v>
      </c>
      <c r="Q15611">
        <v>218.24</v>
      </c>
      <c r="R15611">
        <v>0</v>
      </c>
      <c r="S15611">
        <v>19.580000000000002</v>
      </c>
      <c r="T15611">
        <v>25.14</v>
      </c>
      <c r="U15611">
        <f>P15611-(S15611+T15611)</f>
        <v>173.52</v>
      </c>
      <c r="V15611" t="s">
        <v>3527</v>
      </c>
      <c r="W15611" t="s">
        <v>7167</v>
      </c>
      <c r="X15611" t="s">
        <v>7188</v>
      </c>
      <c r="Y15611" t="s">
        <v>7094</v>
      </c>
      <c r="Z15611" t="s">
        <v>7121</v>
      </c>
      <c r="AA15611" t="s">
        <v>24195</v>
      </c>
    </row>
    <row r="15612" spans="1:27" x14ac:dyDescent="0.25">
      <c r="A15612">
        <v>15611</v>
      </c>
      <c r="B15612" t="s">
        <v>23313</v>
      </c>
      <c r="C15612" s="2">
        <v>43048</v>
      </c>
      <c r="D15612" s="2">
        <v>43052</v>
      </c>
      <c r="E15612" t="s">
        <v>16</v>
      </c>
      <c r="F15612" t="s">
        <v>7217</v>
      </c>
      <c r="G15612" t="s">
        <v>1783</v>
      </c>
      <c r="H15612" t="s">
        <v>3560</v>
      </c>
      <c r="I15612" t="s">
        <v>7175</v>
      </c>
      <c r="J15612" t="s">
        <v>39</v>
      </c>
      <c r="K15612" t="s">
        <v>4804</v>
      </c>
      <c r="L15612" t="s">
        <v>32</v>
      </c>
      <c r="M15612" t="s">
        <v>3540</v>
      </c>
      <c r="N15612" t="s">
        <v>1870</v>
      </c>
      <c r="O15612">
        <v>20</v>
      </c>
      <c r="P15612">
        <v>339.79999999999995</v>
      </c>
      <c r="Q15612">
        <v>339.79999999999995</v>
      </c>
      <c r="R15612">
        <v>0</v>
      </c>
      <c r="S15612">
        <v>108.6</v>
      </c>
      <c r="T15612">
        <v>31.35</v>
      </c>
      <c r="U15612">
        <f>P15612-(S15612+T15612)</f>
        <v>199.84999999999997</v>
      </c>
      <c r="V15612" t="s">
        <v>3529</v>
      </c>
      <c r="W15612" t="s">
        <v>7164</v>
      </c>
      <c r="X15612" t="s">
        <v>7187</v>
      </c>
      <c r="Y15612" t="s">
        <v>7093</v>
      </c>
      <c r="Z15612" t="s">
        <v>7118</v>
      </c>
      <c r="AA15612" t="s">
        <v>24288</v>
      </c>
    </row>
    <row r="15613" spans="1:27" x14ac:dyDescent="0.25">
      <c r="A15613">
        <v>15612</v>
      </c>
      <c r="B15613" t="s">
        <v>23314</v>
      </c>
      <c r="C15613" s="2">
        <v>43048</v>
      </c>
      <c r="D15613" s="2">
        <v>43051</v>
      </c>
      <c r="E15613" t="s">
        <v>53</v>
      </c>
      <c r="F15613" t="s">
        <v>47</v>
      </c>
      <c r="G15613" t="s">
        <v>1783</v>
      </c>
      <c r="H15613" t="s">
        <v>3560</v>
      </c>
      <c r="I15613" t="s">
        <v>7175</v>
      </c>
      <c r="J15613" t="s">
        <v>39</v>
      </c>
      <c r="K15613" t="s">
        <v>4107</v>
      </c>
      <c r="L15613" t="s">
        <v>19</v>
      </c>
      <c r="M15613" t="s">
        <v>65</v>
      </c>
      <c r="N15613" t="s">
        <v>2443</v>
      </c>
      <c r="O15613">
        <v>53</v>
      </c>
      <c r="P15613">
        <v>998.52</v>
      </c>
      <c r="Q15613">
        <v>998.52</v>
      </c>
      <c r="R15613">
        <v>0</v>
      </c>
      <c r="S15613">
        <v>29.680000000000003</v>
      </c>
      <c r="T15613">
        <v>49.55</v>
      </c>
      <c r="U15613">
        <f>P15613-(S15613+T15613)</f>
        <v>919.29</v>
      </c>
      <c r="V15613" t="s">
        <v>3527</v>
      </c>
      <c r="W15613" t="s">
        <v>7164</v>
      </c>
      <c r="X15613" t="s">
        <v>7187</v>
      </c>
      <c r="Y15613" t="s">
        <v>7093</v>
      </c>
      <c r="Z15613" t="s">
        <v>7118</v>
      </c>
      <c r="AA15613" t="s">
        <v>24004</v>
      </c>
    </row>
    <row r="15614" spans="1:27" x14ac:dyDescent="0.25">
      <c r="A15614">
        <v>15613</v>
      </c>
      <c r="B15614" t="s">
        <v>23315</v>
      </c>
      <c r="C15614" s="2">
        <v>43048</v>
      </c>
      <c r="D15614" s="2">
        <v>42380</v>
      </c>
      <c r="E15614" t="s">
        <v>16</v>
      </c>
      <c r="F15614" t="s">
        <v>7217</v>
      </c>
      <c r="G15614" t="s">
        <v>1733</v>
      </c>
      <c r="H15614" t="s">
        <v>3560</v>
      </c>
      <c r="I15614" t="s">
        <v>7175</v>
      </c>
      <c r="J15614" t="s">
        <v>1729</v>
      </c>
      <c r="K15614" t="s">
        <v>4352</v>
      </c>
      <c r="L15614" t="s">
        <v>19</v>
      </c>
      <c r="M15614" t="s">
        <v>3538</v>
      </c>
      <c r="N15614" t="s">
        <v>3462</v>
      </c>
      <c r="O15614">
        <v>19</v>
      </c>
      <c r="P15614">
        <v>94.696000000000012</v>
      </c>
      <c r="Q15614">
        <v>118.37</v>
      </c>
      <c r="R15614">
        <v>0.2</v>
      </c>
      <c r="S15614">
        <v>7.41</v>
      </c>
      <c r="T15614">
        <v>4.91</v>
      </c>
      <c r="U15614">
        <f>P15614-(S15614+T15614)</f>
        <v>82.376000000000005</v>
      </c>
      <c r="V15614" t="s">
        <v>3529</v>
      </c>
      <c r="W15614" t="s">
        <v>7168</v>
      </c>
      <c r="X15614" t="s">
        <v>7187</v>
      </c>
      <c r="Y15614" t="s">
        <v>7189</v>
      </c>
      <c r="Z15614" t="s">
        <v>7122</v>
      </c>
      <c r="AA15614" t="s">
        <v>24288</v>
      </c>
    </row>
    <row r="15615" spans="1:27" x14ac:dyDescent="0.25">
      <c r="A15615">
        <v>15614</v>
      </c>
      <c r="B15615" t="s">
        <v>23316</v>
      </c>
      <c r="C15615" s="2">
        <v>43048</v>
      </c>
      <c r="D15615" s="2">
        <v>42380</v>
      </c>
      <c r="E15615" t="s">
        <v>16</v>
      </c>
      <c r="F15615" t="s">
        <v>7217</v>
      </c>
      <c r="G15615" t="s">
        <v>1733</v>
      </c>
      <c r="H15615" t="s">
        <v>3560</v>
      </c>
      <c r="I15615" t="s">
        <v>7175</v>
      </c>
      <c r="J15615" t="s">
        <v>1729</v>
      </c>
      <c r="K15615" t="s">
        <v>3829</v>
      </c>
      <c r="L15615" t="s">
        <v>19</v>
      </c>
      <c r="M15615" t="s">
        <v>3537</v>
      </c>
      <c r="N15615" t="s">
        <v>2865</v>
      </c>
      <c r="O15615">
        <v>12</v>
      </c>
      <c r="P15615">
        <v>137.76</v>
      </c>
      <c r="Q15615">
        <v>137.76</v>
      </c>
      <c r="R15615">
        <v>0</v>
      </c>
      <c r="S15615">
        <v>17.88</v>
      </c>
      <c r="T15615">
        <v>1.08</v>
      </c>
      <c r="U15615">
        <f>P15615-(S15615+T15615)</f>
        <v>118.79999999999998</v>
      </c>
      <c r="V15615" t="s">
        <v>3529</v>
      </c>
      <c r="W15615" t="s">
        <v>7168</v>
      </c>
      <c r="X15615" t="s">
        <v>7187</v>
      </c>
      <c r="Y15615" t="s">
        <v>7095</v>
      </c>
      <c r="Z15615" t="s">
        <v>7122</v>
      </c>
      <c r="AA15615" t="s">
        <v>24130</v>
      </c>
    </row>
    <row r="15616" spans="1:27" x14ac:dyDescent="0.25">
      <c r="A15616">
        <v>15615</v>
      </c>
      <c r="B15616" t="s">
        <v>23317</v>
      </c>
      <c r="C15616" s="2">
        <v>43048</v>
      </c>
      <c r="D15616" s="2">
        <v>43051</v>
      </c>
      <c r="E15616" t="s">
        <v>53</v>
      </c>
      <c r="F15616" t="s">
        <v>47</v>
      </c>
      <c r="G15616" t="s">
        <v>2421</v>
      </c>
      <c r="H15616" t="s">
        <v>3560</v>
      </c>
      <c r="I15616" t="s">
        <v>7175</v>
      </c>
      <c r="J15616" t="s">
        <v>1757</v>
      </c>
      <c r="K15616" t="s">
        <v>3803</v>
      </c>
      <c r="L15616" t="s">
        <v>19</v>
      </c>
      <c r="M15616" t="s">
        <v>3531</v>
      </c>
      <c r="N15616" t="s">
        <v>3136</v>
      </c>
      <c r="O15616">
        <v>80</v>
      </c>
      <c r="P15616">
        <v>14516.800000000001</v>
      </c>
      <c r="Q15616">
        <v>14516.800000000001</v>
      </c>
      <c r="R15616">
        <v>0</v>
      </c>
      <c r="S15616">
        <v>144.80000000000001</v>
      </c>
      <c r="T15616">
        <v>74.8</v>
      </c>
      <c r="U15616">
        <f>P15616-(S15616+T15616)</f>
        <v>14297.2</v>
      </c>
      <c r="V15616" t="s">
        <v>3528</v>
      </c>
      <c r="W15616" t="s">
        <v>7162</v>
      </c>
      <c r="X15616" t="s">
        <v>7188</v>
      </c>
      <c r="Y15616" t="s">
        <v>7094</v>
      </c>
      <c r="Z15616" t="s">
        <v>7112</v>
      </c>
      <c r="AA15616" t="s">
        <v>24061</v>
      </c>
    </row>
    <row r="15617" spans="1:27" x14ac:dyDescent="0.25">
      <c r="A15617">
        <v>15616</v>
      </c>
      <c r="B15617" t="s">
        <v>23318</v>
      </c>
      <c r="C15617" s="2">
        <v>43048</v>
      </c>
      <c r="D15617" s="2">
        <v>43051</v>
      </c>
      <c r="E15617" t="s">
        <v>53</v>
      </c>
      <c r="F15617" t="s">
        <v>47</v>
      </c>
      <c r="G15617" t="s">
        <v>2421</v>
      </c>
      <c r="H15617" t="s">
        <v>3560</v>
      </c>
      <c r="I15617" t="s">
        <v>7175</v>
      </c>
      <c r="J15617" t="s">
        <v>1757</v>
      </c>
      <c r="K15617" t="s">
        <v>3803</v>
      </c>
      <c r="L15617" t="s">
        <v>19</v>
      </c>
      <c r="M15617" t="s">
        <v>3531</v>
      </c>
      <c r="N15617" t="s">
        <v>3136</v>
      </c>
      <c r="O15617">
        <v>92</v>
      </c>
      <c r="P15617">
        <v>16694.32</v>
      </c>
      <c r="Q15617">
        <v>16694.32</v>
      </c>
      <c r="R15617">
        <v>0</v>
      </c>
      <c r="S15617">
        <v>2503.3200000000002</v>
      </c>
      <c r="T15617">
        <v>86.02</v>
      </c>
      <c r="U15617">
        <f>P15617-(S15617+T15617)</f>
        <v>14104.98</v>
      </c>
      <c r="V15617" t="s">
        <v>3528</v>
      </c>
      <c r="W15617" t="s">
        <v>7162</v>
      </c>
      <c r="X15617" t="s">
        <v>7188</v>
      </c>
      <c r="Y15617" t="s">
        <v>7095</v>
      </c>
      <c r="Z15617" t="s">
        <v>7112</v>
      </c>
      <c r="AA15617" t="s">
        <v>23997</v>
      </c>
    </row>
    <row r="15618" spans="1:27" x14ac:dyDescent="0.25">
      <c r="A15618">
        <v>15617</v>
      </c>
      <c r="B15618" t="s">
        <v>23319</v>
      </c>
      <c r="C15618" s="2">
        <v>43048</v>
      </c>
      <c r="D15618" s="2">
        <v>43051</v>
      </c>
      <c r="E15618" t="s">
        <v>53</v>
      </c>
      <c r="F15618" t="s">
        <v>47</v>
      </c>
      <c r="G15618" t="s">
        <v>2421</v>
      </c>
      <c r="H15618" t="s">
        <v>3560</v>
      </c>
      <c r="I15618" t="s">
        <v>7175</v>
      </c>
      <c r="J15618" t="s">
        <v>1757</v>
      </c>
      <c r="K15618" t="s">
        <v>4271</v>
      </c>
      <c r="L15618" t="s">
        <v>32</v>
      </c>
      <c r="M15618" t="s">
        <v>3541</v>
      </c>
      <c r="N15618" t="s">
        <v>3331</v>
      </c>
      <c r="O15618">
        <v>78</v>
      </c>
      <c r="P15618">
        <v>21492.120000000003</v>
      </c>
      <c r="Q15618">
        <v>21492.120000000003</v>
      </c>
      <c r="R15618">
        <v>0</v>
      </c>
      <c r="S15618">
        <v>9241.44</v>
      </c>
      <c r="T15618">
        <v>72.930000000000007</v>
      </c>
      <c r="U15618">
        <f>P15618-(S15618+T15618)</f>
        <v>12177.750000000002</v>
      </c>
      <c r="V15618" t="s">
        <v>3528</v>
      </c>
      <c r="W15618" t="s">
        <v>7162</v>
      </c>
      <c r="X15618" t="s">
        <v>7188</v>
      </c>
      <c r="Y15618" t="s">
        <v>7094</v>
      </c>
      <c r="Z15618" t="s">
        <v>7112</v>
      </c>
      <c r="AA15618" t="s">
        <v>24066</v>
      </c>
    </row>
    <row r="15619" spans="1:27" x14ac:dyDescent="0.25">
      <c r="A15619">
        <v>15618</v>
      </c>
      <c r="B15619" t="s">
        <v>23320</v>
      </c>
      <c r="C15619" s="2">
        <v>43048</v>
      </c>
      <c r="D15619" s="2">
        <v>43051</v>
      </c>
      <c r="E15619" t="s">
        <v>53</v>
      </c>
      <c r="F15619" t="s">
        <v>47</v>
      </c>
      <c r="G15619" t="s">
        <v>2421</v>
      </c>
      <c r="H15619" t="s">
        <v>3560</v>
      </c>
      <c r="I15619" t="s">
        <v>7175</v>
      </c>
      <c r="J15619" t="s">
        <v>1757</v>
      </c>
      <c r="K15619" t="s">
        <v>4100</v>
      </c>
      <c r="L15619" t="s">
        <v>19</v>
      </c>
      <c r="M15619" t="s">
        <v>3538</v>
      </c>
      <c r="N15619" t="s">
        <v>1922</v>
      </c>
      <c r="O15619">
        <v>52</v>
      </c>
      <c r="P15619">
        <v>250.64000000000001</v>
      </c>
      <c r="Q15619">
        <v>250.64000000000001</v>
      </c>
      <c r="R15619">
        <v>0</v>
      </c>
      <c r="S15619">
        <v>19.760000000000002</v>
      </c>
      <c r="T15619">
        <v>48.62</v>
      </c>
      <c r="U15619">
        <f>P15619-(S15619+T15619)</f>
        <v>182.26000000000002</v>
      </c>
      <c r="V15619" t="s">
        <v>3528</v>
      </c>
      <c r="W15619" t="s">
        <v>7162</v>
      </c>
      <c r="X15619" t="s">
        <v>7188</v>
      </c>
      <c r="Y15619" t="s">
        <v>7094</v>
      </c>
      <c r="Z15619" t="s">
        <v>7112</v>
      </c>
      <c r="AA15619" t="s">
        <v>24061</v>
      </c>
    </row>
    <row r="15620" spans="1:27" x14ac:dyDescent="0.25">
      <c r="A15620">
        <v>15619</v>
      </c>
      <c r="B15620" t="s">
        <v>23321</v>
      </c>
      <c r="C15620" s="2">
        <v>43048</v>
      </c>
      <c r="D15620" s="2">
        <v>41649</v>
      </c>
      <c r="E15620" t="s">
        <v>16</v>
      </c>
      <c r="F15620" t="s">
        <v>7217</v>
      </c>
      <c r="G15620" t="s">
        <v>1733</v>
      </c>
      <c r="H15620" t="s">
        <v>3560</v>
      </c>
      <c r="I15620" t="s">
        <v>7175</v>
      </c>
      <c r="J15620" t="s">
        <v>1729</v>
      </c>
      <c r="K15620" t="s">
        <v>5276</v>
      </c>
      <c r="L15620" t="s">
        <v>23</v>
      </c>
      <c r="M15620" t="s">
        <v>72</v>
      </c>
      <c r="N15620" t="s">
        <v>2980</v>
      </c>
      <c r="O15620">
        <v>25</v>
      </c>
      <c r="P15620">
        <v>3039.8</v>
      </c>
      <c r="Q15620">
        <v>3799.75</v>
      </c>
      <c r="R15620">
        <v>0.2</v>
      </c>
      <c r="S15620">
        <v>607.75</v>
      </c>
      <c r="T15620">
        <v>272.81</v>
      </c>
      <c r="U15620">
        <f>P15620-(S15620+T15620)</f>
        <v>2159.2400000000002</v>
      </c>
      <c r="V15620" t="s">
        <v>3529</v>
      </c>
      <c r="W15620" t="s">
        <v>7168</v>
      </c>
      <c r="X15620" t="s">
        <v>7187</v>
      </c>
      <c r="Y15620" t="s">
        <v>7093</v>
      </c>
      <c r="Z15620" t="s">
        <v>7122</v>
      </c>
      <c r="AA15620" t="s">
        <v>24269</v>
      </c>
    </row>
    <row r="15621" spans="1:27" x14ac:dyDescent="0.25">
      <c r="A15621">
        <v>15620</v>
      </c>
      <c r="B15621" t="s">
        <v>23322</v>
      </c>
      <c r="C15621" s="2">
        <v>43048</v>
      </c>
      <c r="D15621" s="2">
        <v>41649</v>
      </c>
      <c r="E15621" t="s">
        <v>58</v>
      </c>
      <c r="F15621" t="s">
        <v>42</v>
      </c>
      <c r="G15621" t="s">
        <v>1733</v>
      </c>
      <c r="H15621" t="s">
        <v>3560</v>
      </c>
      <c r="I15621" t="s">
        <v>7175</v>
      </c>
      <c r="J15621" t="s">
        <v>1729</v>
      </c>
      <c r="K15621" t="s">
        <v>3798</v>
      </c>
      <c r="L15621" t="s">
        <v>32</v>
      </c>
      <c r="M15621" t="s">
        <v>3541</v>
      </c>
      <c r="N15621" t="s">
        <v>2158</v>
      </c>
      <c r="O15621">
        <v>2</v>
      </c>
      <c r="P15621">
        <v>79.900000000000006</v>
      </c>
      <c r="Q15621">
        <v>79.900000000000006</v>
      </c>
      <c r="R15621">
        <v>0</v>
      </c>
      <c r="S15621">
        <v>32.74</v>
      </c>
      <c r="T15621">
        <v>10</v>
      </c>
      <c r="U15621">
        <f>P15621-(S15621+T15621)</f>
        <v>37.160000000000004</v>
      </c>
      <c r="V15621" t="s">
        <v>3529</v>
      </c>
      <c r="W15621" t="s">
        <v>7168</v>
      </c>
      <c r="X15621" t="s">
        <v>7187</v>
      </c>
      <c r="Y15621" t="s">
        <v>7094</v>
      </c>
      <c r="Z15621" t="s">
        <v>7122</v>
      </c>
      <c r="AA15621" t="s">
        <v>24091</v>
      </c>
    </row>
    <row r="15622" spans="1:27" x14ac:dyDescent="0.25">
      <c r="A15622">
        <v>15621</v>
      </c>
      <c r="B15622" t="s">
        <v>23323</v>
      </c>
      <c r="C15622" s="2">
        <v>43048</v>
      </c>
      <c r="D15622" s="2">
        <v>43051</v>
      </c>
      <c r="E15622" t="s">
        <v>53</v>
      </c>
      <c r="F15622" t="s">
        <v>47</v>
      </c>
      <c r="G15622" t="s">
        <v>2051</v>
      </c>
      <c r="H15622" t="s">
        <v>3560</v>
      </c>
      <c r="I15622" t="s">
        <v>7175</v>
      </c>
      <c r="J15622" t="s">
        <v>22</v>
      </c>
      <c r="K15622" t="s">
        <v>3771</v>
      </c>
      <c r="L15622" t="s">
        <v>23</v>
      </c>
      <c r="M15622" t="s">
        <v>3535</v>
      </c>
      <c r="N15622" t="s">
        <v>2828</v>
      </c>
      <c r="O15622">
        <v>92</v>
      </c>
      <c r="P15622">
        <v>5601.880000000001</v>
      </c>
      <c r="Q15622">
        <v>5601.880000000001</v>
      </c>
      <c r="R15622">
        <v>0</v>
      </c>
      <c r="S15622">
        <v>1344.12</v>
      </c>
      <c r="T15622">
        <v>86.02</v>
      </c>
      <c r="U15622">
        <f>P15622-(S15622+T15622)</f>
        <v>4171.7400000000016</v>
      </c>
      <c r="V15622" t="s">
        <v>3529</v>
      </c>
      <c r="W15622" t="s">
        <v>7169</v>
      </c>
      <c r="X15622" t="s">
        <v>7188</v>
      </c>
      <c r="Y15622" t="s">
        <v>7094</v>
      </c>
      <c r="Z15622" t="s">
        <v>7123</v>
      </c>
      <c r="AA15622" t="s">
        <v>24068</v>
      </c>
    </row>
    <row r="15623" spans="1:27" x14ac:dyDescent="0.25">
      <c r="A15623">
        <v>15622</v>
      </c>
      <c r="B15623" t="s">
        <v>23324</v>
      </c>
      <c r="C15623" s="2">
        <v>43048</v>
      </c>
      <c r="D15623" s="2">
        <v>43054</v>
      </c>
      <c r="E15623" t="s">
        <v>16</v>
      </c>
      <c r="F15623" t="s">
        <v>7217</v>
      </c>
      <c r="G15623" t="s">
        <v>2051</v>
      </c>
      <c r="H15623" t="s">
        <v>3560</v>
      </c>
      <c r="I15623" t="s">
        <v>7175</v>
      </c>
      <c r="J15623" t="s">
        <v>22</v>
      </c>
      <c r="K15623" t="s">
        <v>3878</v>
      </c>
      <c r="L15623" t="s">
        <v>19</v>
      </c>
      <c r="M15623" t="s">
        <v>102</v>
      </c>
      <c r="N15623" t="s">
        <v>2632</v>
      </c>
      <c r="O15623">
        <v>11</v>
      </c>
      <c r="P15623">
        <v>75.679999999999993</v>
      </c>
      <c r="Q15623">
        <v>75.679999999999993</v>
      </c>
      <c r="R15623">
        <v>0</v>
      </c>
      <c r="S15623">
        <v>5.2799999999999994</v>
      </c>
      <c r="T15623">
        <v>5.69</v>
      </c>
      <c r="U15623">
        <f>P15623-(S15623+T15623)</f>
        <v>64.709999999999994</v>
      </c>
      <c r="V15623" t="s">
        <v>3529</v>
      </c>
      <c r="W15623" t="s">
        <v>7169</v>
      </c>
      <c r="X15623" t="s">
        <v>7188</v>
      </c>
      <c r="Y15623" t="s">
        <v>7094</v>
      </c>
      <c r="Z15623" t="s">
        <v>7123</v>
      </c>
      <c r="AA15623" t="s">
        <v>24223</v>
      </c>
    </row>
    <row r="15624" spans="1:27" x14ac:dyDescent="0.25">
      <c r="A15624">
        <v>15623</v>
      </c>
      <c r="B15624" t="s">
        <v>23325</v>
      </c>
      <c r="C15624" s="4">
        <v>43048</v>
      </c>
      <c r="D15624" s="4">
        <v>43054</v>
      </c>
      <c r="E15624" s="1" t="s">
        <v>16</v>
      </c>
      <c r="F15624" s="1" t="s">
        <v>42</v>
      </c>
      <c r="G15624" s="1" t="s">
        <v>1730</v>
      </c>
      <c r="H15624" s="1" t="s">
        <v>3560</v>
      </c>
      <c r="I15624" s="1" t="s">
        <v>7175</v>
      </c>
      <c r="J15624" s="1" t="s">
        <v>22</v>
      </c>
      <c r="K15624" s="1" t="s">
        <v>4325</v>
      </c>
      <c r="L15624" s="1" t="s">
        <v>19</v>
      </c>
      <c r="M15624" s="1" t="s">
        <v>3531</v>
      </c>
      <c r="N15624" s="1" t="s">
        <v>2330</v>
      </c>
      <c r="O15624">
        <v>3</v>
      </c>
      <c r="P15624">
        <v>360.99</v>
      </c>
      <c r="Q15624">
        <v>360.99</v>
      </c>
      <c r="R15624" s="1">
        <v>0</v>
      </c>
      <c r="S15624">
        <v>18.03</v>
      </c>
      <c r="T15624">
        <v>35.51</v>
      </c>
      <c r="U15624">
        <f>P15624-(S15624+T15624)</f>
        <v>307.45</v>
      </c>
      <c r="V15624" s="1" t="s">
        <v>3529</v>
      </c>
      <c r="W15624" t="s">
        <v>7170</v>
      </c>
      <c r="X15624" t="s">
        <v>7188</v>
      </c>
      <c r="Y15624" t="s">
        <v>7189</v>
      </c>
      <c r="Z15624" s="1" t="s">
        <v>7124</v>
      </c>
      <c r="AA15624" t="s">
        <v>24288</v>
      </c>
    </row>
    <row r="15625" spans="1:27" x14ac:dyDescent="0.25">
      <c r="A15625">
        <v>15624</v>
      </c>
      <c r="B15625" t="s">
        <v>23326</v>
      </c>
      <c r="C15625" s="4">
        <v>43048</v>
      </c>
      <c r="D15625" s="4">
        <v>43054</v>
      </c>
      <c r="E15625" s="1" t="s">
        <v>16</v>
      </c>
      <c r="F15625" s="1" t="s">
        <v>42</v>
      </c>
      <c r="G15625" s="1" t="s">
        <v>1730</v>
      </c>
      <c r="H15625" s="1" t="s">
        <v>3560</v>
      </c>
      <c r="I15625" s="1" t="s">
        <v>7175</v>
      </c>
      <c r="J15625" s="1" t="s">
        <v>22</v>
      </c>
      <c r="K15625" s="1" t="s">
        <v>4169</v>
      </c>
      <c r="L15625" s="1" t="s">
        <v>19</v>
      </c>
      <c r="M15625" s="1" t="s">
        <v>3538</v>
      </c>
      <c r="N15625" s="1" t="s">
        <v>2429</v>
      </c>
      <c r="O15625">
        <v>5</v>
      </c>
      <c r="P15625">
        <v>14.399999999999999</v>
      </c>
      <c r="Q15625">
        <v>14.399999999999999</v>
      </c>
      <c r="R15625" s="1">
        <v>0</v>
      </c>
      <c r="S15625">
        <v>2</v>
      </c>
      <c r="T15625">
        <v>0.9</v>
      </c>
      <c r="U15625">
        <f>P15625-(S15625+T15625)</f>
        <v>11.499999999999998</v>
      </c>
      <c r="V15625" s="1" t="s">
        <v>3529</v>
      </c>
      <c r="W15625" t="s">
        <v>7170</v>
      </c>
      <c r="X15625" t="s">
        <v>7188</v>
      </c>
      <c r="Y15625" t="s">
        <v>7094</v>
      </c>
      <c r="Z15625" s="1" t="s">
        <v>7124</v>
      </c>
      <c r="AA15625" t="s">
        <v>24096</v>
      </c>
    </row>
    <row r="15626" spans="1:27" x14ac:dyDescent="0.25">
      <c r="A15626">
        <v>15625</v>
      </c>
      <c r="B15626" t="s">
        <v>23327</v>
      </c>
      <c r="C15626" s="2">
        <v>43048</v>
      </c>
      <c r="D15626" s="2">
        <v>43052</v>
      </c>
      <c r="E15626" t="s">
        <v>16</v>
      </c>
      <c r="F15626" t="s">
        <v>7217</v>
      </c>
      <c r="G15626" t="s">
        <v>1746</v>
      </c>
      <c r="H15626" t="s">
        <v>3560</v>
      </c>
      <c r="I15626" t="s">
        <v>7175</v>
      </c>
      <c r="J15626" t="s">
        <v>39</v>
      </c>
      <c r="K15626" t="s">
        <v>4725</v>
      </c>
      <c r="L15626" t="s">
        <v>19</v>
      </c>
      <c r="M15626" t="s">
        <v>3538</v>
      </c>
      <c r="N15626" t="s">
        <v>3169</v>
      </c>
      <c r="O15626">
        <v>10</v>
      </c>
      <c r="P15626">
        <v>1793.9799999999996</v>
      </c>
      <c r="Q15626">
        <v>8969.9</v>
      </c>
      <c r="R15626">
        <v>0.8</v>
      </c>
      <c r="S15626">
        <v>89.600000000000009</v>
      </c>
      <c r="T15626">
        <v>68.62</v>
      </c>
      <c r="U15626">
        <f>P15626-(S15626+T15626)</f>
        <v>1635.7599999999995</v>
      </c>
      <c r="V15626" t="s">
        <v>3529</v>
      </c>
      <c r="W15626" t="s">
        <v>7171</v>
      </c>
      <c r="X15626" t="s">
        <v>7187</v>
      </c>
      <c r="Y15626" t="s">
        <v>7093</v>
      </c>
      <c r="Z15626" t="s">
        <v>7125</v>
      </c>
      <c r="AA15626" t="s">
        <v>24288</v>
      </c>
    </row>
    <row r="15627" spans="1:27" x14ac:dyDescent="0.25">
      <c r="A15627">
        <v>15626</v>
      </c>
      <c r="B15627" t="s">
        <v>23328</v>
      </c>
      <c r="C15627" s="2">
        <v>43048</v>
      </c>
      <c r="D15627" s="2">
        <v>43052</v>
      </c>
      <c r="E15627" t="s">
        <v>16</v>
      </c>
      <c r="F15627" t="s">
        <v>7217</v>
      </c>
      <c r="G15627" t="s">
        <v>1746</v>
      </c>
      <c r="H15627" t="s">
        <v>3560</v>
      </c>
      <c r="I15627" t="s">
        <v>7175</v>
      </c>
      <c r="J15627" t="s">
        <v>39</v>
      </c>
      <c r="K15627" t="s">
        <v>5061</v>
      </c>
      <c r="L15627" t="s">
        <v>19</v>
      </c>
      <c r="M15627" t="s">
        <v>102</v>
      </c>
      <c r="N15627" t="s">
        <v>2614</v>
      </c>
      <c r="O15627">
        <v>24</v>
      </c>
      <c r="P15627">
        <v>787.00800000000004</v>
      </c>
      <c r="Q15627">
        <v>983.76</v>
      </c>
      <c r="R15627">
        <v>0.2</v>
      </c>
      <c r="S15627">
        <v>31.44</v>
      </c>
      <c r="T15627">
        <v>90.08</v>
      </c>
      <c r="U15627">
        <f>P15627-(S15627+T15627)</f>
        <v>665.48800000000006</v>
      </c>
      <c r="V15627" t="s">
        <v>3529</v>
      </c>
      <c r="W15627" t="s">
        <v>7171</v>
      </c>
      <c r="X15627" t="s">
        <v>7187</v>
      </c>
      <c r="Y15627" t="s">
        <v>7095</v>
      </c>
      <c r="Z15627" t="s">
        <v>7125</v>
      </c>
      <c r="AA15627" t="s">
        <v>24276</v>
      </c>
    </row>
    <row r="15628" spans="1:27" x14ac:dyDescent="0.25">
      <c r="A15628">
        <v>15627</v>
      </c>
      <c r="B15628" t="s">
        <v>23329</v>
      </c>
      <c r="C15628" s="2">
        <v>43048</v>
      </c>
      <c r="D15628" s="2">
        <v>43052</v>
      </c>
      <c r="E15628" t="s">
        <v>16</v>
      </c>
      <c r="F15628" t="s">
        <v>7217</v>
      </c>
      <c r="G15628" t="s">
        <v>1746</v>
      </c>
      <c r="H15628" t="s">
        <v>3560</v>
      </c>
      <c r="I15628" t="s">
        <v>7175</v>
      </c>
      <c r="J15628" t="s">
        <v>39</v>
      </c>
      <c r="K15628" t="s">
        <v>4710</v>
      </c>
      <c r="L15628" t="s">
        <v>32</v>
      </c>
      <c r="M15628" t="s">
        <v>3540</v>
      </c>
      <c r="N15628" t="s">
        <v>2953</v>
      </c>
      <c r="O15628">
        <v>14</v>
      </c>
      <c r="P15628">
        <v>1125.4879999999998</v>
      </c>
      <c r="Q15628">
        <v>1406.8599999999997</v>
      </c>
      <c r="R15628">
        <v>0.2</v>
      </c>
      <c r="S15628">
        <v>461.44</v>
      </c>
      <c r="T15628">
        <v>101.83</v>
      </c>
      <c r="U15628">
        <f>P15628-(S15628+T15628)</f>
        <v>562.21799999999985</v>
      </c>
      <c r="V15628" t="s">
        <v>3529</v>
      </c>
      <c r="W15628" t="s">
        <v>7171</v>
      </c>
      <c r="X15628" t="s">
        <v>7187</v>
      </c>
      <c r="Y15628" t="s">
        <v>7094</v>
      </c>
      <c r="Z15628" t="s">
        <v>7125</v>
      </c>
      <c r="AA15628" t="s">
        <v>24224</v>
      </c>
    </row>
    <row r="15629" spans="1:27" x14ac:dyDescent="0.25">
      <c r="A15629">
        <v>15628</v>
      </c>
      <c r="B15629" t="s">
        <v>23330</v>
      </c>
      <c r="C15629" s="2">
        <v>43048</v>
      </c>
      <c r="D15629" s="2">
        <v>43052</v>
      </c>
      <c r="E15629" t="s">
        <v>16</v>
      </c>
      <c r="F15629" t="s">
        <v>7217</v>
      </c>
      <c r="G15629" t="s">
        <v>1746</v>
      </c>
      <c r="H15629" t="s">
        <v>3560</v>
      </c>
      <c r="I15629" t="s">
        <v>7175</v>
      </c>
      <c r="J15629" t="s">
        <v>39</v>
      </c>
      <c r="K15629" t="s">
        <v>4471</v>
      </c>
      <c r="L15629" t="s">
        <v>32</v>
      </c>
      <c r="M15629" t="s">
        <v>3540</v>
      </c>
      <c r="N15629" t="s">
        <v>2639</v>
      </c>
      <c r="O15629">
        <v>17</v>
      </c>
      <c r="P15629">
        <v>1262.08</v>
      </c>
      <c r="Q15629">
        <v>1577.6</v>
      </c>
      <c r="R15629">
        <v>0.2</v>
      </c>
      <c r="S15629">
        <v>340.68</v>
      </c>
      <c r="T15629">
        <v>101.98</v>
      </c>
      <c r="U15629">
        <f>P15629-(S15629+T15629)</f>
        <v>819.41999999999985</v>
      </c>
      <c r="V15629" t="s">
        <v>3529</v>
      </c>
      <c r="W15629" t="s">
        <v>7171</v>
      </c>
      <c r="X15629" t="s">
        <v>7187</v>
      </c>
      <c r="Y15629" t="s">
        <v>7189</v>
      </c>
      <c r="Z15629" t="s">
        <v>7125</v>
      </c>
      <c r="AA15629" t="s">
        <v>24288</v>
      </c>
    </row>
    <row r="15630" spans="1:27" x14ac:dyDescent="0.25">
      <c r="A15630">
        <v>15629</v>
      </c>
      <c r="B15630" t="s">
        <v>23331</v>
      </c>
      <c r="C15630" s="2">
        <v>43048</v>
      </c>
      <c r="D15630" s="2">
        <v>43052</v>
      </c>
      <c r="E15630" t="s">
        <v>16</v>
      </c>
      <c r="F15630" t="s">
        <v>7217</v>
      </c>
      <c r="G15630" t="s">
        <v>1746</v>
      </c>
      <c r="H15630" t="s">
        <v>3560</v>
      </c>
      <c r="I15630" t="s">
        <v>7175</v>
      </c>
      <c r="J15630" t="s">
        <v>39</v>
      </c>
      <c r="K15630" t="s">
        <v>5012</v>
      </c>
      <c r="L15630" t="s">
        <v>19</v>
      </c>
      <c r="M15630" t="s">
        <v>3533</v>
      </c>
      <c r="N15630" t="s">
        <v>1839</v>
      </c>
      <c r="O15630">
        <v>15</v>
      </c>
      <c r="P15630">
        <v>337.8</v>
      </c>
      <c r="Q15630">
        <v>422.25</v>
      </c>
      <c r="R15630">
        <v>0.2</v>
      </c>
      <c r="S15630">
        <v>10.050000000000001</v>
      </c>
      <c r="T15630">
        <v>26.45</v>
      </c>
      <c r="U15630">
        <f>P15630-(S15630+T15630)</f>
        <v>301.3</v>
      </c>
      <c r="V15630" t="s">
        <v>3529</v>
      </c>
      <c r="W15630" t="s">
        <v>7171</v>
      </c>
      <c r="X15630" t="s">
        <v>7187</v>
      </c>
      <c r="Y15630" t="s">
        <v>7189</v>
      </c>
      <c r="Z15630" t="s">
        <v>7125</v>
      </c>
      <c r="AA15630" t="s">
        <v>24271</v>
      </c>
    </row>
    <row r="15631" spans="1:27" x14ac:dyDescent="0.25">
      <c r="A15631">
        <v>15630</v>
      </c>
      <c r="B15631" t="s">
        <v>23332</v>
      </c>
      <c r="C15631" s="2">
        <v>43048</v>
      </c>
      <c r="D15631" s="2">
        <v>43052</v>
      </c>
      <c r="E15631" t="s">
        <v>16</v>
      </c>
      <c r="F15631" t="s">
        <v>7217</v>
      </c>
      <c r="G15631" t="s">
        <v>1746</v>
      </c>
      <c r="H15631" t="s">
        <v>3560</v>
      </c>
      <c r="I15631" t="s">
        <v>7175</v>
      </c>
      <c r="J15631" t="s">
        <v>39</v>
      </c>
      <c r="K15631" t="s">
        <v>3919</v>
      </c>
      <c r="L15631" t="s">
        <v>19</v>
      </c>
      <c r="M15631" t="s">
        <v>102</v>
      </c>
      <c r="N15631" t="s">
        <v>3093</v>
      </c>
      <c r="O15631">
        <v>21</v>
      </c>
      <c r="P15631">
        <v>91.224000000000004</v>
      </c>
      <c r="Q15631">
        <v>114.03</v>
      </c>
      <c r="R15631">
        <v>0.2</v>
      </c>
      <c r="S15631">
        <v>13.65</v>
      </c>
      <c r="T15631">
        <v>4.66</v>
      </c>
      <c r="U15631">
        <f>P15631-(S15631+T15631)</f>
        <v>72.914000000000001</v>
      </c>
      <c r="V15631" t="s">
        <v>3529</v>
      </c>
      <c r="W15631" t="s">
        <v>7171</v>
      </c>
      <c r="X15631" t="s">
        <v>7187</v>
      </c>
      <c r="Y15631" t="s">
        <v>7095</v>
      </c>
      <c r="Z15631" t="s">
        <v>7125</v>
      </c>
      <c r="AA15631" t="s">
        <v>24253</v>
      </c>
    </row>
    <row r="15632" spans="1:27" x14ac:dyDescent="0.25">
      <c r="A15632">
        <v>15631</v>
      </c>
      <c r="B15632" t="s">
        <v>23333</v>
      </c>
      <c r="C15632" s="2">
        <v>43048</v>
      </c>
      <c r="D15632" s="2">
        <v>43052</v>
      </c>
      <c r="E15632" t="s">
        <v>16</v>
      </c>
      <c r="F15632" t="s">
        <v>7217</v>
      </c>
      <c r="G15632" t="s">
        <v>1746</v>
      </c>
      <c r="H15632" t="s">
        <v>3560</v>
      </c>
      <c r="I15632" t="s">
        <v>7175</v>
      </c>
      <c r="J15632" t="s">
        <v>39</v>
      </c>
      <c r="K15632" t="s">
        <v>5027</v>
      </c>
      <c r="L15632" t="s">
        <v>19</v>
      </c>
      <c r="M15632" t="s">
        <v>3538</v>
      </c>
      <c r="N15632" t="s">
        <v>3444</v>
      </c>
      <c r="O15632">
        <v>14</v>
      </c>
      <c r="P15632">
        <v>17.275999999999996</v>
      </c>
      <c r="Q15632">
        <v>86.38</v>
      </c>
      <c r="R15632">
        <v>0.8</v>
      </c>
      <c r="S15632">
        <v>2.52</v>
      </c>
      <c r="T15632">
        <v>1.06</v>
      </c>
      <c r="U15632">
        <f>P15632-(S15632+T15632)</f>
        <v>13.695999999999996</v>
      </c>
      <c r="V15632" t="s">
        <v>3529</v>
      </c>
      <c r="W15632" t="s">
        <v>7171</v>
      </c>
      <c r="X15632" t="s">
        <v>7187</v>
      </c>
      <c r="Y15632" t="s">
        <v>7093</v>
      </c>
      <c r="Z15632" t="s">
        <v>7125</v>
      </c>
      <c r="AA15632" t="s">
        <v>24288</v>
      </c>
    </row>
    <row r="15633" spans="1:27" x14ac:dyDescent="0.25">
      <c r="A15633">
        <v>15632</v>
      </c>
      <c r="B15633" t="s">
        <v>14039</v>
      </c>
      <c r="C15633" s="2">
        <v>43048</v>
      </c>
      <c r="D15633" s="2">
        <v>43053</v>
      </c>
      <c r="E15633" t="s">
        <v>53</v>
      </c>
      <c r="F15633" t="s">
        <v>7217</v>
      </c>
      <c r="G15633" t="s">
        <v>7158</v>
      </c>
      <c r="H15633" t="s">
        <v>7174</v>
      </c>
      <c r="I15633" t="s">
        <v>7175</v>
      </c>
      <c r="J15633" t="s">
        <v>1757</v>
      </c>
      <c r="K15633" t="s">
        <v>3643</v>
      </c>
      <c r="L15633" t="s">
        <v>23</v>
      </c>
      <c r="M15633" t="s">
        <v>3535</v>
      </c>
      <c r="N15633" t="s">
        <v>1792</v>
      </c>
      <c r="O15633">
        <v>14</v>
      </c>
      <c r="P15633">
        <v>2113.7199999999998</v>
      </c>
      <c r="Q15633">
        <v>2113.7199999999998</v>
      </c>
      <c r="R15633">
        <v>0</v>
      </c>
      <c r="S15633">
        <v>380.38</v>
      </c>
      <c r="T15633">
        <v>198.89</v>
      </c>
      <c r="U15633">
        <f>P15633-(S15633+T15633)</f>
        <v>1534.4499999999998</v>
      </c>
      <c r="V15633" t="s">
        <v>3529</v>
      </c>
      <c r="W15633" t="s">
        <v>7176</v>
      </c>
      <c r="X15633" t="s">
        <v>7187</v>
      </c>
      <c r="Y15633" t="s">
        <v>7093</v>
      </c>
      <c r="Z15633" t="s">
        <v>7128</v>
      </c>
      <c r="AA15633" t="s">
        <v>24288</v>
      </c>
    </row>
    <row r="15634" spans="1:27" x14ac:dyDescent="0.25">
      <c r="A15634">
        <v>15633</v>
      </c>
      <c r="B15634" t="s">
        <v>14040</v>
      </c>
      <c r="C15634" s="2">
        <v>43048</v>
      </c>
      <c r="D15634" s="2">
        <v>43051</v>
      </c>
      <c r="E15634" t="s">
        <v>53</v>
      </c>
      <c r="F15634" t="s">
        <v>7217</v>
      </c>
      <c r="G15634" t="s">
        <v>7158</v>
      </c>
      <c r="H15634" t="s">
        <v>7174</v>
      </c>
      <c r="I15634" t="s">
        <v>7175</v>
      </c>
      <c r="J15634" t="s">
        <v>1757</v>
      </c>
      <c r="K15634" t="s">
        <v>3832</v>
      </c>
      <c r="L15634" t="s">
        <v>19</v>
      </c>
      <c r="M15634" t="s">
        <v>102</v>
      </c>
      <c r="N15634" t="s">
        <v>3346</v>
      </c>
      <c r="O15634">
        <v>19</v>
      </c>
      <c r="P15634">
        <v>360.42999999999995</v>
      </c>
      <c r="Q15634">
        <v>360.42999999999995</v>
      </c>
      <c r="R15634">
        <v>0</v>
      </c>
      <c r="S15634">
        <v>53.959999999999994</v>
      </c>
      <c r="T15634">
        <v>46.5</v>
      </c>
      <c r="U15634">
        <f>P15634-(S15634+T15634)</f>
        <v>259.96999999999997</v>
      </c>
      <c r="V15634" t="s">
        <v>3527</v>
      </c>
      <c r="W15634" t="s">
        <v>7176</v>
      </c>
      <c r="X15634" t="s">
        <v>7187</v>
      </c>
      <c r="Y15634" t="s">
        <v>7094</v>
      </c>
      <c r="Z15634" t="s">
        <v>7128</v>
      </c>
      <c r="AA15634" t="s">
        <v>23759</v>
      </c>
    </row>
    <row r="15635" spans="1:27" x14ac:dyDescent="0.25">
      <c r="A15635">
        <v>15634</v>
      </c>
      <c r="B15635" t="s">
        <v>14041</v>
      </c>
      <c r="C15635" s="2">
        <v>43048</v>
      </c>
      <c r="D15635" s="2">
        <v>43051</v>
      </c>
      <c r="E15635" t="s">
        <v>53</v>
      </c>
      <c r="F15635" t="s">
        <v>47</v>
      </c>
      <c r="G15635" t="s">
        <v>2275</v>
      </c>
      <c r="H15635" t="s">
        <v>7174</v>
      </c>
      <c r="I15635" t="s">
        <v>7175</v>
      </c>
      <c r="J15635" t="s">
        <v>1729</v>
      </c>
      <c r="K15635" t="s">
        <v>4271</v>
      </c>
      <c r="L15635" t="s">
        <v>32</v>
      </c>
      <c r="M15635" t="s">
        <v>3541</v>
      </c>
      <c r="N15635" t="s">
        <v>3331</v>
      </c>
      <c r="O15635">
        <v>82</v>
      </c>
      <c r="P15635">
        <v>22594.280000000002</v>
      </c>
      <c r="Q15635">
        <v>22594.280000000002</v>
      </c>
      <c r="R15635">
        <v>0</v>
      </c>
      <c r="S15635">
        <v>8811.7199999999993</v>
      </c>
      <c r="T15635">
        <v>76.67</v>
      </c>
      <c r="U15635">
        <f>P15635-(S15635+T15635)</f>
        <v>13705.890000000003</v>
      </c>
      <c r="V15635" t="s">
        <v>3528</v>
      </c>
      <c r="W15635" t="s">
        <v>7177</v>
      </c>
      <c r="X15635" t="s">
        <v>7187</v>
      </c>
      <c r="Y15635" t="s">
        <v>7189</v>
      </c>
      <c r="Z15635" t="s">
        <v>7129</v>
      </c>
      <c r="AA15635" t="s">
        <v>24288</v>
      </c>
    </row>
    <row r="15636" spans="1:27" x14ac:dyDescent="0.25">
      <c r="A15636">
        <v>15635</v>
      </c>
      <c r="B15636" t="s">
        <v>14042</v>
      </c>
      <c r="C15636" s="2">
        <v>43048</v>
      </c>
      <c r="D15636" s="2">
        <v>43053</v>
      </c>
      <c r="E15636" t="s">
        <v>16</v>
      </c>
      <c r="F15636" t="s">
        <v>47</v>
      </c>
      <c r="G15636" t="s">
        <v>2275</v>
      </c>
      <c r="H15636" t="s">
        <v>7174</v>
      </c>
      <c r="I15636" t="s">
        <v>7175</v>
      </c>
      <c r="J15636" t="s">
        <v>1729</v>
      </c>
      <c r="K15636" t="s">
        <v>4458</v>
      </c>
      <c r="L15636" t="s">
        <v>23</v>
      </c>
      <c r="M15636" t="s">
        <v>3532</v>
      </c>
      <c r="N15636" t="s">
        <v>2400</v>
      </c>
      <c r="O15636">
        <v>86</v>
      </c>
      <c r="P15636">
        <v>2358.1200000000003</v>
      </c>
      <c r="Q15636">
        <v>2358.1200000000003</v>
      </c>
      <c r="R15636">
        <v>0</v>
      </c>
      <c r="S15636">
        <v>518.58000000000004</v>
      </c>
      <c r="T15636">
        <v>73.099999999999994</v>
      </c>
      <c r="U15636">
        <f>P15636-(S15636+T15636)</f>
        <v>1766.4400000000003</v>
      </c>
      <c r="V15636" t="s">
        <v>3527</v>
      </c>
      <c r="W15636" t="s">
        <v>7177</v>
      </c>
      <c r="X15636" t="s">
        <v>7187</v>
      </c>
      <c r="Y15636" t="s">
        <v>7093</v>
      </c>
      <c r="Z15636" t="s">
        <v>7129</v>
      </c>
      <c r="AA15636" t="s">
        <v>23726</v>
      </c>
    </row>
    <row r="15637" spans="1:27" x14ac:dyDescent="0.25">
      <c r="A15637">
        <v>15636</v>
      </c>
      <c r="B15637" t="s">
        <v>14043</v>
      </c>
      <c r="C15637" s="2">
        <v>43048</v>
      </c>
      <c r="D15637" s="2">
        <v>43052</v>
      </c>
      <c r="E15637" s="2" t="s">
        <v>16</v>
      </c>
      <c r="F15637" t="s">
        <v>7217</v>
      </c>
      <c r="G15637" t="s">
        <v>254</v>
      </c>
      <c r="H15637" t="s">
        <v>255</v>
      </c>
      <c r="I15637" t="s">
        <v>7084</v>
      </c>
      <c r="J15637" t="s">
        <v>39</v>
      </c>
      <c r="K15637" t="s">
        <v>6504</v>
      </c>
      <c r="L15637" t="s">
        <v>32</v>
      </c>
      <c r="M15637" t="s">
        <v>3539</v>
      </c>
      <c r="N15637" t="s">
        <v>1182</v>
      </c>
      <c r="O15637">
        <v>18</v>
      </c>
      <c r="P15637">
        <v>1759.0348799999995</v>
      </c>
      <c r="Q15637">
        <v>1762.5599999999995</v>
      </c>
      <c r="R15637">
        <v>2E-3</v>
      </c>
      <c r="S15637">
        <v>738.72</v>
      </c>
      <c r="T15637">
        <v>105.45</v>
      </c>
      <c r="U15637">
        <f>P15637-(S15637+T15637)</f>
        <v>914.8648799999994</v>
      </c>
      <c r="V15637" t="s">
        <v>3529</v>
      </c>
      <c r="W15637" t="s">
        <v>7179</v>
      </c>
      <c r="X15637" t="s">
        <v>7188</v>
      </c>
      <c r="Y15637" t="s">
        <v>7189</v>
      </c>
      <c r="Z15637" t="s">
        <v>7131</v>
      </c>
      <c r="AA15637" t="s">
        <v>24288</v>
      </c>
    </row>
    <row r="15638" spans="1:27" x14ac:dyDescent="0.25">
      <c r="A15638">
        <v>15637</v>
      </c>
      <c r="B15638" t="s">
        <v>14044</v>
      </c>
      <c r="C15638" s="2">
        <v>43048</v>
      </c>
      <c r="D15638" s="2">
        <v>43052</v>
      </c>
      <c r="E15638" s="2" t="s">
        <v>16</v>
      </c>
      <c r="F15638" t="s">
        <v>7217</v>
      </c>
      <c r="G15638" t="s">
        <v>254</v>
      </c>
      <c r="H15638" t="s">
        <v>255</v>
      </c>
      <c r="I15638" t="s">
        <v>7084</v>
      </c>
      <c r="J15638" t="s">
        <v>39</v>
      </c>
      <c r="K15638" t="s">
        <v>5933</v>
      </c>
      <c r="L15638" t="s">
        <v>19</v>
      </c>
      <c r="M15638" t="s">
        <v>65</v>
      </c>
      <c r="N15638" t="s">
        <v>573</v>
      </c>
      <c r="O15638">
        <v>14</v>
      </c>
      <c r="P15638">
        <v>380.80000000000007</v>
      </c>
      <c r="Q15638">
        <v>380.80000000000007</v>
      </c>
      <c r="R15638">
        <v>0</v>
      </c>
      <c r="S15638">
        <v>53.199999999999996</v>
      </c>
      <c r="T15638">
        <v>24.86</v>
      </c>
      <c r="U15638">
        <f>P15638-(S15638+T15638)</f>
        <v>302.74000000000007</v>
      </c>
      <c r="V15638" t="s">
        <v>3529</v>
      </c>
      <c r="W15638" t="s">
        <v>7179</v>
      </c>
      <c r="X15638" t="s">
        <v>7188</v>
      </c>
      <c r="Y15638" t="s">
        <v>7095</v>
      </c>
      <c r="Z15638" t="s">
        <v>7131</v>
      </c>
      <c r="AA15638" t="s">
        <v>23846</v>
      </c>
    </row>
    <row r="15639" spans="1:27" x14ac:dyDescent="0.25">
      <c r="A15639">
        <v>15638</v>
      </c>
      <c r="B15639" t="s">
        <v>14045</v>
      </c>
      <c r="C15639" s="2">
        <v>43048</v>
      </c>
      <c r="D15639" s="2">
        <v>43052</v>
      </c>
      <c r="E15639" s="2" t="s">
        <v>16</v>
      </c>
      <c r="F15639" t="s">
        <v>7217</v>
      </c>
      <c r="G15639" t="s">
        <v>254</v>
      </c>
      <c r="H15639" t="s">
        <v>255</v>
      </c>
      <c r="I15639" t="s">
        <v>7084</v>
      </c>
      <c r="J15639" t="s">
        <v>39</v>
      </c>
      <c r="K15639" t="s">
        <v>6442</v>
      </c>
      <c r="L15639" t="s">
        <v>23</v>
      </c>
      <c r="M15639" t="s">
        <v>3532</v>
      </c>
      <c r="N15639" t="s">
        <v>1124</v>
      </c>
      <c r="O15639">
        <v>12</v>
      </c>
      <c r="P15639">
        <v>326.64</v>
      </c>
      <c r="Q15639">
        <v>326.64</v>
      </c>
      <c r="R15639">
        <v>0</v>
      </c>
      <c r="S15639">
        <v>75.12</v>
      </c>
      <c r="T15639">
        <v>16.809999999999999</v>
      </c>
      <c r="U15639">
        <f>P15639-(S15639+T15639)</f>
        <v>234.70999999999998</v>
      </c>
      <c r="V15639" t="s">
        <v>3529</v>
      </c>
      <c r="W15639" t="s">
        <v>7179</v>
      </c>
      <c r="X15639" t="s">
        <v>7188</v>
      </c>
      <c r="Y15639" t="s">
        <v>7094</v>
      </c>
      <c r="Z15639" t="s">
        <v>7131</v>
      </c>
      <c r="AA15639" t="s">
        <v>23842</v>
      </c>
    </row>
    <row r="15640" spans="1:27" x14ac:dyDescent="0.25">
      <c r="A15640">
        <v>15639</v>
      </c>
      <c r="B15640" t="s">
        <v>14046</v>
      </c>
      <c r="C15640" s="2">
        <v>43048</v>
      </c>
      <c r="D15640" s="2">
        <v>43052</v>
      </c>
      <c r="E15640" s="2" t="s">
        <v>16</v>
      </c>
      <c r="F15640" t="s">
        <v>47</v>
      </c>
      <c r="G15640" t="s">
        <v>254</v>
      </c>
      <c r="H15640" t="s">
        <v>255</v>
      </c>
      <c r="I15640" t="s">
        <v>7084</v>
      </c>
      <c r="J15640" t="s">
        <v>39</v>
      </c>
      <c r="K15640" t="s">
        <v>5657</v>
      </c>
      <c r="L15640" t="s">
        <v>19</v>
      </c>
      <c r="M15640" t="s">
        <v>3538</v>
      </c>
      <c r="N15640" t="s">
        <v>272</v>
      </c>
      <c r="O15640">
        <v>81</v>
      </c>
      <c r="P15640">
        <v>707.94</v>
      </c>
      <c r="Q15640">
        <v>707.94</v>
      </c>
      <c r="R15640">
        <v>0</v>
      </c>
      <c r="S15640">
        <v>77.759999999999991</v>
      </c>
      <c r="T15640">
        <v>68.849999999999994</v>
      </c>
      <c r="U15640">
        <f>P15640-(S15640+T15640)</f>
        <v>561.33000000000004</v>
      </c>
      <c r="V15640" t="s">
        <v>3527</v>
      </c>
      <c r="W15640" t="s">
        <v>7179</v>
      </c>
      <c r="X15640" t="s">
        <v>7188</v>
      </c>
      <c r="Y15640" t="s">
        <v>7094</v>
      </c>
      <c r="Z15640" t="s">
        <v>7131</v>
      </c>
      <c r="AA15640" t="s">
        <v>23823</v>
      </c>
    </row>
    <row r="15641" spans="1:27" x14ac:dyDescent="0.25">
      <c r="A15641">
        <v>15640</v>
      </c>
      <c r="B15641" t="s">
        <v>14047</v>
      </c>
      <c r="C15641" s="2">
        <v>43048</v>
      </c>
      <c r="D15641" s="2">
        <v>43052</v>
      </c>
      <c r="E15641" s="2" t="s">
        <v>16</v>
      </c>
      <c r="F15641" t="s">
        <v>47</v>
      </c>
      <c r="G15641" t="s">
        <v>254</v>
      </c>
      <c r="H15641" t="s">
        <v>255</v>
      </c>
      <c r="I15641" t="s">
        <v>7084</v>
      </c>
      <c r="J15641" t="s">
        <v>39</v>
      </c>
      <c r="K15641" t="s">
        <v>5547</v>
      </c>
      <c r="L15641" t="s">
        <v>19</v>
      </c>
      <c r="M15641" t="s">
        <v>3533</v>
      </c>
      <c r="N15641" t="s">
        <v>141</v>
      </c>
      <c r="O15641">
        <v>62</v>
      </c>
      <c r="P15641">
        <v>510.88</v>
      </c>
      <c r="Q15641">
        <v>510.88</v>
      </c>
      <c r="R15641">
        <v>0</v>
      </c>
      <c r="S15641">
        <v>35.339999999999996</v>
      </c>
      <c r="T15641">
        <v>52.7</v>
      </c>
      <c r="U15641">
        <f>P15641-(S15641+T15641)</f>
        <v>422.84000000000003</v>
      </c>
      <c r="V15641" t="s">
        <v>3527</v>
      </c>
      <c r="W15641" t="s">
        <v>7179</v>
      </c>
      <c r="X15641" t="s">
        <v>7188</v>
      </c>
      <c r="Y15641" t="s">
        <v>7189</v>
      </c>
      <c r="Z15641" t="s">
        <v>7131</v>
      </c>
      <c r="AA15641" t="s">
        <v>24288</v>
      </c>
    </row>
    <row r="15642" spans="1:27" x14ac:dyDescent="0.25">
      <c r="A15642">
        <v>15641</v>
      </c>
      <c r="B15642" t="s">
        <v>14048</v>
      </c>
      <c r="C15642" s="2">
        <v>43048</v>
      </c>
      <c r="D15642" s="2">
        <v>43050</v>
      </c>
      <c r="E15642" t="s">
        <v>53</v>
      </c>
      <c r="F15642" t="s">
        <v>7217</v>
      </c>
      <c r="G15642" t="s">
        <v>101</v>
      </c>
      <c r="H15642" t="s">
        <v>101</v>
      </c>
      <c r="I15642" t="s">
        <v>7084</v>
      </c>
      <c r="J15642" t="s">
        <v>39</v>
      </c>
      <c r="K15642" t="s">
        <v>6441</v>
      </c>
      <c r="L15642" t="s">
        <v>19</v>
      </c>
      <c r="M15642" t="s">
        <v>3537</v>
      </c>
      <c r="N15642" t="s">
        <v>1122</v>
      </c>
      <c r="O15642">
        <v>15</v>
      </c>
      <c r="P15642">
        <v>166.8</v>
      </c>
      <c r="Q15642">
        <v>166.8</v>
      </c>
      <c r="R15642">
        <v>0</v>
      </c>
      <c r="S15642">
        <v>8.25</v>
      </c>
      <c r="T15642">
        <v>25.8</v>
      </c>
      <c r="U15642">
        <f>P15642-(S15642+T15642)</f>
        <v>132.75</v>
      </c>
      <c r="V15642" t="s">
        <v>3527</v>
      </c>
      <c r="W15642" t="s">
        <v>7181</v>
      </c>
      <c r="X15642" t="s">
        <v>7188</v>
      </c>
      <c r="Y15642" t="s">
        <v>7094</v>
      </c>
      <c r="Z15642" t="s">
        <v>7133</v>
      </c>
      <c r="AA15642" t="s">
        <v>23877</v>
      </c>
    </row>
    <row r="15643" spans="1:27" x14ac:dyDescent="0.25">
      <c r="A15643">
        <v>15642</v>
      </c>
      <c r="B15643" t="s">
        <v>14049</v>
      </c>
      <c r="C15643" s="2">
        <v>43048</v>
      </c>
      <c r="D15643" s="2">
        <v>43054</v>
      </c>
      <c r="E15643" t="s">
        <v>16</v>
      </c>
      <c r="F15643" t="s">
        <v>7217</v>
      </c>
      <c r="G15643" t="s">
        <v>3556</v>
      </c>
      <c r="H15643" t="s">
        <v>101</v>
      </c>
      <c r="I15643" t="s">
        <v>7084</v>
      </c>
      <c r="J15643" t="s">
        <v>39</v>
      </c>
      <c r="K15643" t="s">
        <v>6563</v>
      </c>
      <c r="L15643" t="s">
        <v>19</v>
      </c>
      <c r="M15643" t="s">
        <v>3531</v>
      </c>
      <c r="N15643" t="s">
        <v>1241</v>
      </c>
      <c r="O15643">
        <v>18</v>
      </c>
      <c r="P15643">
        <v>276.48</v>
      </c>
      <c r="Q15643">
        <v>276.48</v>
      </c>
      <c r="R15643">
        <v>0</v>
      </c>
      <c r="S15643">
        <v>19.260000000000002</v>
      </c>
      <c r="T15643">
        <v>14.05</v>
      </c>
      <c r="U15643">
        <f>P15643-(S15643+T15643)</f>
        <v>243.17000000000002</v>
      </c>
      <c r="V15643" t="s">
        <v>3529</v>
      </c>
      <c r="W15643" t="s">
        <v>7181</v>
      </c>
      <c r="X15643" t="s">
        <v>7188</v>
      </c>
      <c r="Y15643" t="s">
        <v>7094</v>
      </c>
      <c r="Z15643" t="s">
        <v>7133</v>
      </c>
      <c r="AA15643" t="s">
        <v>23876</v>
      </c>
    </row>
    <row r="15644" spans="1:27" x14ac:dyDescent="0.25">
      <c r="A15644">
        <v>15643</v>
      </c>
      <c r="B15644" t="s">
        <v>14050</v>
      </c>
      <c r="C15644" s="2">
        <v>43048</v>
      </c>
      <c r="D15644" s="2">
        <v>43053</v>
      </c>
      <c r="E15644" t="s">
        <v>16</v>
      </c>
      <c r="F15644" t="s">
        <v>7217</v>
      </c>
      <c r="G15644" t="s">
        <v>96</v>
      </c>
      <c r="H15644" t="s">
        <v>44</v>
      </c>
      <c r="I15644" t="s">
        <v>7084</v>
      </c>
      <c r="J15644" t="s">
        <v>22</v>
      </c>
      <c r="K15644" t="s">
        <v>5752</v>
      </c>
      <c r="L15644" t="s">
        <v>19</v>
      </c>
      <c r="M15644" t="s">
        <v>3538</v>
      </c>
      <c r="N15644" t="s">
        <v>378</v>
      </c>
      <c r="O15644">
        <v>16</v>
      </c>
      <c r="P15644">
        <v>128</v>
      </c>
      <c r="Q15644">
        <v>128</v>
      </c>
      <c r="R15644">
        <v>0</v>
      </c>
      <c r="S15644">
        <v>7.68</v>
      </c>
      <c r="T15644">
        <v>8.44</v>
      </c>
      <c r="U15644">
        <f>P15644-(S15644+T15644)</f>
        <v>111.88</v>
      </c>
      <c r="V15644" t="s">
        <v>3529</v>
      </c>
      <c r="W15644" t="s">
        <v>7184</v>
      </c>
      <c r="X15644" t="s">
        <v>7188</v>
      </c>
      <c r="Y15644" t="s">
        <v>7189</v>
      </c>
      <c r="Z15644" t="s">
        <v>7134</v>
      </c>
      <c r="AA15644" t="s">
        <v>24288</v>
      </c>
    </row>
    <row r="15645" spans="1:27" x14ac:dyDescent="0.25">
      <c r="A15645">
        <v>15644</v>
      </c>
      <c r="B15645" t="s">
        <v>14051</v>
      </c>
      <c r="C15645" s="2">
        <v>43048</v>
      </c>
      <c r="D15645" s="2">
        <v>43052</v>
      </c>
      <c r="E15645" t="s">
        <v>16</v>
      </c>
      <c r="F15645" t="s">
        <v>47</v>
      </c>
      <c r="G15645" t="s">
        <v>3555</v>
      </c>
      <c r="H15645" t="s">
        <v>44</v>
      </c>
      <c r="I15645" t="s">
        <v>7084</v>
      </c>
      <c r="J15645" t="s">
        <v>22</v>
      </c>
      <c r="K15645" t="s">
        <v>6832</v>
      </c>
      <c r="L15645" t="s">
        <v>19</v>
      </c>
      <c r="M15645" t="s">
        <v>29</v>
      </c>
      <c r="N15645" t="s">
        <v>1510</v>
      </c>
      <c r="O15645">
        <v>98</v>
      </c>
      <c r="P15645">
        <v>1685.6</v>
      </c>
      <c r="Q15645">
        <v>1685.6</v>
      </c>
      <c r="R15645">
        <v>0</v>
      </c>
      <c r="S15645">
        <v>185.22</v>
      </c>
      <c r="T15645">
        <v>83.3</v>
      </c>
      <c r="U15645">
        <f>P15645-(S15645+T15645)</f>
        <v>1417.08</v>
      </c>
      <c r="V15645" t="s">
        <v>3529</v>
      </c>
      <c r="W15645" t="s">
        <v>7184</v>
      </c>
      <c r="X15645" t="s">
        <v>7188</v>
      </c>
      <c r="Y15645" t="s">
        <v>7094</v>
      </c>
      <c r="Z15645" t="s">
        <v>7134</v>
      </c>
      <c r="AA15645" t="s">
        <v>23684</v>
      </c>
    </row>
    <row r="15646" spans="1:27" x14ac:dyDescent="0.25">
      <c r="A15646">
        <v>15645</v>
      </c>
      <c r="B15646" t="s">
        <v>23334</v>
      </c>
      <c r="C15646" s="2">
        <v>43049</v>
      </c>
      <c r="D15646" s="2">
        <v>43054</v>
      </c>
      <c r="E15646" t="s">
        <v>16</v>
      </c>
      <c r="F15646" t="s">
        <v>42</v>
      </c>
      <c r="G15646" t="s">
        <v>1783</v>
      </c>
      <c r="H15646" t="s">
        <v>3560</v>
      </c>
      <c r="I15646" t="s">
        <v>7175</v>
      </c>
      <c r="J15646" t="s">
        <v>39</v>
      </c>
      <c r="K15646" t="s">
        <v>5110</v>
      </c>
      <c r="L15646" t="s">
        <v>19</v>
      </c>
      <c r="M15646" t="s">
        <v>3533</v>
      </c>
      <c r="N15646" t="s">
        <v>2345</v>
      </c>
      <c r="O15646">
        <v>5</v>
      </c>
      <c r="P15646">
        <v>99.2</v>
      </c>
      <c r="Q15646">
        <v>99.2</v>
      </c>
      <c r="R15646">
        <v>0</v>
      </c>
      <c r="S15646">
        <v>0.95</v>
      </c>
      <c r="T15646">
        <v>10.64</v>
      </c>
      <c r="U15646">
        <f>P15646-(S15646+T15646)</f>
        <v>87.61</v>
      </c>
      <c r="V15646" t="s">
        <v>3527</v>
      </c>
      <c r="W15646" t="s">
        <v>7164</v>
      </c>
      <c r="X15646" t="s">
        <v>7187</v>
      </c>
      <c r="Y15646" t="s">
        <v>7093</v>
      </c>
      <c r="Z15646" t="s">
        <v>7118</v>
      </c>
      <c r="AA15646" t="s">
        <v>24112</v>
      </c>
    </row>
    <row r="15647" spans="1:27" x14ac:dyDescent="0.25">
      <c r="A15647">
        <v>15646</v>
      </c>
      <c r="B15647" t="s">
        <v>23335</v>
      </c>
      <c r="C15647" s="2">
        <v>43049</v>
      </c>
      <c r="D15647" s="2">
        <v>43052</v>
      </c>
      <c r="E15647" t="s">
        <v>53</v>
      </c>
      <c r="F15647" t="s">
        <v>47</v>
      </c>
      <c r="G15647" t="s">
        <v>1783</v>
      </c>
      <c r="H15647" t="s">
        <v>3560</v>
      </c>
      <c r="I15647" t="s">
        <v>7175</v>
      </c>
      <c r="J15647" t="s">
        <v>39</v>
      </c>
      <c r="K15647" t="s">
        <v>4395</v>
      </c>
      <c r="L15647" t="s">
        <v>19</v>
      </c>
      <c r="M15647" t="s">
        <v>29</v>
      </c>
      <c r="N15647" t="s">
        <v>2163</v>
      </c>
      <c r="O15647">
        <v>87</v>
      </c>
      <c r="P15647">
        <v>3126.7799999999997</v>
      </c>
      <c r="Q15647">
        <v>3126.7799999999997</v>
      </c>
      <c r="R15647">
        <v>0</v>
      </c>
      <c r="S15647">
        <v>343.65000000000003</v>
      </c>
      <c r="T15647">
        <v>81.34</v>
      </c>
      <c r="U15647">
        <f>P15647-(S15647+T15647)</f>
        <v>2701.79</v>
      </c>
      <c r="V15647" t="s">
        <v>3527</v>
      </c>
      <c r="W15647" t="s">
        <v>7164</v>
      </c>
      <c r="X15647" t="s">
        <v>7187</v>
      </c>
      <c r="Y15647" t="s">
        <v>7093</v>
      </c>
      <c r="Z15647" t="s">
        <v>7118</v>
      </c>
      <c r="AA15647" t="s">
        <v>24288</v>
      </c>
    </row>
    <row r="15648" spans="1:27" x14ac:dyDescent="0.25">
      <c r="A15648">
        <v>15647</v>
      </c>
      <c r="B15648" t="s">
        <v>23336</v>
      </c>
      <c r="C15648" s="2">
        <v>43049</v>
      </c>
      <c r="D15648" s="2">
        <v>43052</v>
      </c>
      <c r="E15648" t="s">
        <v>53</v>
      </c>
      <c r="F15648" t="s">
        <v>47</v>
      </c>
      <c r="G15648" t="s">
        <v>1783</v>
      </c>
      <c r="H15648" t="s">
        <v>3560</v>
      </c>
      <c r="I15648" t="s">
        <v>7175</v>
      </c>
      <c r="J15648" t="s">
        <v>39</v>
      </c>
      <c r="K15648" t="s">
        <v>4057</v>
      </c>
      <c r="L15648" t="s">
        <v>19</v>
      </c>
      <c r="M15648" t="s">
        <v>3533</v>
      </c>
      <c r="N15648" t="s">
        <v>2172</v>
      </c>
      <c r="O15648">
        <v>50</v>
      </c>
      <c r="P15648">
        <v>147</v>
      </c>
      <c r="Q15648">
        <v>147</v>
      </c>
      <c r="R15648">
        <v>0</v>
      </c>
      <c r="S15648">
        <v>2.5</v>
      </c>
      <c r="T15648">
        <v>46.75</v>
      </c>
      <c r="U15648">
        <f>P15648-(S15648+T15648)</f>
        <v>97.75</v>
      </c>
      <c r="V15648" t="s">
        <v>3527</v>
      </c>
      <c r="W15648" t="s">
        <v>7164</v>
      </c>
      <c r="X15648" t="s">
        <v>7187</v>
      </c>
      <c r="Y15648" t="s">
        <v>7093</v>
      </c>
      <c r="Z15648" t="s">
        <v>7118</v>
      </c>
      <c r="AA15648" t="s">
        <v>24020</v>
      </c>
    </row>
    <row r="15649" spans="1:27" x14ac:dyDescent="0.25">
      <c r="A15649">
        <v>15648</v>
      </c>
      <c r="B15649" t="s">
        <v>23337</v>
      </c>
      <c r="C15649" s="2">
        <v>43049</v>
      </c>
      <c r="D15649" s="2">
        <v>42380</v>
      </c>
      <c r="E15649" t="s">
        <v>53</v>
      </c>
      <c r="F15649" t="s">
        <v>7217</v>
      </c>
      <c r="G15649" t="s">
        <v>1733</v>
      </c>
      <c r="H15649" t="s">
        <v>3560</v>
      </c>
      <c r="I15649" t="s">
        <v>7175</v>
      </c>
      <c r="J15649" t="s">
        <v>1729</v>
      </c>
      <c r="K15649" t="s">
        <v>4347</v>
      </c>
      <c r="L15649" t="s">
        <v>19</v>
      </c>
      <c r="M15649" t="s">
        <v>102</v>
      </c>
      <c r="N15649" t="s">
        <v>2223</v>
      </c>
      <c r="O15649">
        <v>14</v>
      </c>
      <c r="P15649">
        <v>58.800000000000004</v>
      </c>
      <c r="Q15649">
        <v>58.800000000000004</v>
      </c>
      <c r="R15649">
        <v>0</v>
      </c>
      <c r="S15649">
        <v>7.5600000000000005</v>
      </c>
      <c r="T15649">
        <v>10.53</v>
      </c>
      <c r="U15649">
        <f>P15649-(S15649+T15649)</f>
        <v>40.710000000000008</v>
      </c>
      <c r="V15649" t="s">
        <v>3527</v>
      </c>
      <c r="W15649" t="s">
        <v>7168</v>
      </c>
      <c r="X15649" t="s">
        <v>7187</v>
      </c>
      <c r="Y15649" t="s">
        <v>7093</v>
      </c>
      <c r="Z15649" t="s">
        <v>7122</v>
      </c>
      <c r="AA15649" t="s">
        <v>24216</v>
      </c>
    </row>
    <row r="15650" spans="1:27" x14ac:dyDescent="0.25">
      <c r="A15650">
        <v>15649</v>
      </c>
      <c r="B15650" t="s">
        <v>23338</v>
      </c>
      <c r="C15650" s="2">
        <v>43049</v>
      </c>
      <c r="D15650" s="2">
        <v>42380</v>
      </c>
      <c r="E15650" t="s">
        <v>16</v>
      </c>
      <c r="F15650" t="s">
        <v>42</v>
      </c>
      <c r="G15650" t="s">
        <v>1733</v>
      </c>
      <c r="H15650" t="s">
        <v>3560</v>
      </c>
      <c r="I15650" t="s">
        <v>7175</v>
      </c>
      <c r="J15650" t="s">
        <v>1729</v>
      </c>
      <c r="K15650" t="s">
        <v>4600</v>
      </c>
      <c r="L15650" t="s">
        <v>19</v>
      </c>
      <c r="M15650" t="s">
        <v>102</v>
      </c>
      <c r="N15650" t="s">
        <v>2718</v>
      </c>
      <c r="O15650">
        <v>4</v>
      </c>
      <c r="P15650">
        <v>19.920000000000002</v>
      </c>
      <c r="Q15650">
        <v>19.920000000000002</v>
      </c>
      <c r="R15650">
        <v>0</v>
      </c>
      <c r="S15650">
        <v>1.1599999999999999</v>
      </c>
      <c r="T15650">
        <v>0.41</v>
      </c>
      <c r="U15650">
        <f>P15650-(S15650+T15650)</f>
        <v>18.350000000000001</v>
      </c>
      <c r="V15650" t="s">
        <v>3529</v>
      </c>
      <c r="W15650" t="s">
        <v>7168</v>
      </c>
      <c r="X15650" t="s">
        <v>7187</v>
      </c>
      <c r="Y15650" t="s">
        <v>7093</v>
      </c>
      <c r="Z15650" t="s">
        <v>7122</v>
      </c>
      <c r="AA15650" t="s">
        <v>24090</v>
      </c>
    </row>
    <row r="15651" spans="1:27" x14ac:dyDescent="0.25">
      <c r="A15651">
        <v>15650</v>
      </c>
      <c r="B15651" t="s">
        <v>23339</v>
      </c>
      <c r="C15651" s="2">
        <v>43049</v>
      </c>
      <c r="D15651" s="2">
        <v>42380</v>
      </c>
      <c r="E15651" t="s">
        <v>58</v>
      </c>
      <c r="F15651" t="s">
        <v>47</v>
      </c>
      <c r="G15651" t="s">
        <v>1733</v>
      </c>
      <c r="H15651" t="s">
        <v>3560</v>
      </c>
      <c r="I15651" t="s">
        <v>7175</v>
      </c>
      <c r="J15651" t="s">
        <v>1729</v>
      </c>
      <c r="K15651" t="s">
        <v>3612</v>
      </c>
      <c r="L15651" t="s">
        <v>23</v>
      </c>
      <c r="M15651" t="s">
        <v>3535</v>
      </c>
      <c r="N15651" t="s">
        <v>2573</v>
      </c>
      <c r="O15651">
        <v>91</v>
      </c>
      <c r="P15651">
        <v>6551.2720000000008</v>
      </c>
      <c r="Q15651">
        <v>8189.09</v>
      </c>
      <c r="R15651">
        <v>0.2</v>
      </c>
      <c r="S15651">
        <v>981.88999999999987</v>
      </c>
      <c r="T15651">
        <v>92.82</v>
      </c>
      <c r="U15651">
        <f>P15651-(S15651+T15651)</f>
        <v>5476.5620000000008</v>
      </c>
      <c r="V15651" t="s">
        <v>3528</v>
      </c>
      <c r="W15651" t="s">
        <v>7168</v>
      </c>
      <c r="X15651" t="s">
        <v>7187</v>
      </c>
      <c r="Y15651" t="s">
        <v>7095</v>
      </c>
      <c r="Z15651" t="s">
        <v>7122</v>
      </c>
      <c r="AA15651" t="s">
        <v>24049</v>
      </c>
    </row>
    <row r="15652" spans="1:27" x14ac:dyDescent="0.25">
      <c r="A15652">
        <v>15651</v>
      </c>
      <c r="B15652" t="s">
        <v>23340</v>
      </c>
      <c r="C15652" s="2">
        <v>43049</v>
      </c>
      <c r="D15652" s="2">
        <v>42380</v>
      </c>
      <c r="E15652" t="s">
        <v>16</v>
      </c>
      <c r="F15652" t="s">
        <v>47</v>
      </c>
      <c r="G15652" t="s">
        <v>1733</v>
      </c>
      <c r="H15652" t="s">
        <v>3560</v>
      </c>
      <c r="I15652" t="s">
        <v>7175</v>
      </c>
      <c r="J15652" t="s">
        <v>1729</v>
      </c>
      <c r="K15652" t="s">
        <v>4879</v>
      </c>
      <c r="L15652" t="s">
        <v>32</v>
      </c>
      <c r="M15652" t="s">
        <v>3541</v>
      </c>
      <c r="N15652" t="s">
        <v>3166</v>
      </c>
      <c r="O15652">
        <v>74</v>
      </c>
      <c r="P15652">
        <v>7399.2599999999993</v>
      </c>
      <c r="Q15652">
        <v>7399.2599999999993</v>
      </c>
      <c r="R15652">
        <v>0</v>
      </c>
      <c r="S15652">
        <v>2737.26</v>
      </c>
      <c r="T15652">
        <v>62.9</v>
      </c>
      <c r="U15652">
        <f>P15652-(S15652+T15652)</f>
        <v>4599.0999999999985</v>
      </c>
      <c r="V15652" t="s">
        <v>3527</v>
      </c>
      <c r="W15652" t="s">
        <v>7168</v>
      </c>
      <c r="X15652" t="s">
        <v>7187</v>
      </c>
      <c r="Y15652" t="s">
        <v>7189</v>
      </c>
      <c r="Z15652" t="s">
        <v>7122</v>
      </c>
      <c r="AA15652" t="s">
        <v>24012</v>
      </c>
    </row>
    <row r="15653" spans="1:27" x14ac:dyDescent="0.25">
      <c r="A15653">
        <v>15652</v>
      </c>
      <c r="B15653" t="s">
        <v>23341</v>
      </c>
      <c r="C15653" s="2">
        <v>43049</v>
      </c>
      <c r="D15653" s="2">
        <v>43053</v>
      </c>
      <c r="E15653" t="s">
        <v>16</v>
      </c>
      <c r="F15653" t="s">
        <v>7217</v>
      </c>
      <c r="G15653" t="s">
        <v>1728</v>
      </c>
      <c r="H15653" t="s">
        <v>3560</v>
      </c>
      <c r="I15653" t="s">
        <v>7175</v>
      </c>
      <c r="J15653" t="s">
        <v>1729</v>
      </c>
      <c r="K15653" t="s">
        <v>4000</v>
      </c>
      <c r="L15653" t="s">
        <v>19</v>
      </c>
      <c r="M15653" t="s">
        <v>3538</v>
      </c>
      <c r="N15653" t="s">
        <v>2844</v>
      </c>
      <c r="O15653">
        <v>24</v>
      </c>
      <c r="P15653">
        <v>723.84000000000015</v>
      </c>
      <c r="Q15653">
        <v>904.80000000000018</v>
      </c>
      <c r="R15653">
        <v>0.2</v>
      </c>
      <c r="S15653">
        <v>94.08</v>
      </c>
      <c r="T15653">
        <v>117.05</v>
      </c>
      <c r="U15653">
        <f>P15653-(S15653+T15653)</f>
        <v>512.71000000000015</v>
      </c>
      <c r="V15653" t="s">
        <v>3527</v>
      </c>
      <c r="W15653" t="s">
        <v>7160</v>
      </c>
      <c r="X15653" t="s">
        <v>7187</v>
      </c>
      <c r="Y15653" t="s">
        <v>7189</v>
      </c>
      <c r="Z15653" t="s">
        <v>7113</v>
      </c>
      <c r="AA15653" t="s">
        <v>24288</v>
      </c>
    </row>
    <row r="15654" spans="1:27" x14ac:dyDescent="0.25">
      <c r="A15654">
        <v>15653</v>
      </c>
      <c r="B15654" t="s">
        <v>23342</v>
      </c>
      <c r="C15654" s="2">
        <v>43049</v>
      </c>
      <c r="D15654" s="2">
        <v>42015</v>
      </c>
      <c r="E15654" t="s">
        <v>80</v>
      </c>
      <c r="F15654" t="s">
        <v>7217</v>
      </c>
      <c r="G15654" t="s">
        <v>1733</v>
      </c>
      <c r="H15654" t="s">
        <v>3560</v>
      </c>
      <c r="I15654" t="s">
        <v>7175</v>
      </c>
      <c r="J15654" t="s">
        <v>1729</v>
      </c>
      <c r="K15654" t="s">
        <v>4872</v>
      </c>
      <c r="L15654" t="s">
        <v>19</v>
      </c>
      <c r="M15654" t="s">
        <v>3538</v>
      </c>
      <c r="N15654" t="s">
        <v>2859</v>
      </c>
      <c r="O15654">
        <v>10</v>
      </c>
      <c r="P15654">
        <v>122.24000000000001</v>
      </c>
      <c r="Q15654">
        <v>152.80000000000001</v>
      </c>
      <c r="R15654">
        <v>0.2</v>
      </c>
      <c r="S15654">
        <v>15.8</v>
      </c>
      <c r="T15654">
        <v>17.89</v>
      </c>
      <c r="U15654">
        <f>P15654-(S15654+T15654)</f>
        <v>88.550000000000011</v>
      </c>
      <c r="V15654" t="s">
        <v>3529</v>
      </c>
      <c r="W15654" t="s">
        <v>7168</v>
      </c>
      <c r="X15654" t="s">
        <v>7187</v>
      </c>
      <c r="Y15654" t="s">
        <v>7189</v>
      </c>
      <c r="Z15654" t="s">
        <v>7122</v>
      </c>
      <c r="AA15654" t="s">
        <v>24288</v>
      </c>
    </row>
    <row r="15655" spans="1:27" x14ac:dyDescent="0.25">
      <c r="A15655">
        <v>15654</v>
      </c>
      <c r="B15655" t="s">
        <v>23343</v>
      </c>
      <c r="C15655" s="4">
        <v>43049</v>
      </c>
      <c r="D15655" s="4">
        <v>43054</v>
      </c>
      <c r="E15655" s="1" t="s">
        <v>53</v>
      </c>
      <c r="F15655" s="1" t="s">
        <v>47</v>
      </c>
      <c r="G15655" s="1" t="s">
        <v>1730</v>
      </c>
      <c r="H15655" s="1" t="s">
        <v>3560</v>
      </c>
      <c r="I15655" s="1" t="s">
        <v>7175</v>
      </c>
      <c r="J15655" s="1" t="s">
        <v>22</v>
      </c>
      <c r="K15655" s="1" t="s">
        <v>4681</v>
      </c>
      <c r="L15655" s="1" t="s">
        <v>23</v>
      </c>
      <c r="M15655" s="1" t="s">
        <v>3535</v>
      </c>
      <c r="N15655" s="1" t="s">
        <v>3451</v>
      </c>
      <c r="O15655">
        <v>72</v>
      </c>
      <c r="P15655">
        <v>25270.560000000001</v>
      </c>
      <c r="Q15655">
        <v>25270.560000000001</v>
      </c>
      <c r="R15655" s="1">
        <v>0</v>
      </c>
      <c r="S15655">
        <v>4042.7999999999997</v>
      </c>
      <c r="T15655">
        <v>67.319999999999993</v>
      </c>
      <c r="U15655">
        <f>P15655-(S15655+T15655)</f>
        <v>21160.440000000002</v>
      </c>
      <c r="V15655" s="1" t="s">
        <v>3529</v>
      </c>
      <c r="W15655" t="s">
        <v>7170</v>
      </c>
      <c r="X15655" t="s">
        <v>7188</v>
      </c>
      <c r="Y15655" t="s">
        <v>7189</v>
      </c>
      <c r="Z15655" s="1" t="s">
        <v>7124</v>
      </c>
      <c r="AA15655" t="s">
        <v>24288</v>
      </c>
    </row>
    <row r="15656" spans="1:27" x14ac:dyDescent="0.25">
      <c r="A15656">
        <v>15655</v>
      </c>
      <c r="B15656" t="s">
        <v>23344</v>
      </c>
      <c r="C15656" s="2">
        <v>43049</v>
      </c>
      <c r="D15656" s="2">
        <v>43049</v>
      </c>
      <c r="E15656" t="s">
        <v>80</v>
      </c>
      <c r="F15656" t="s">
        <v>7217</v>
      </c>
      <c r="G15656" t="s">
        <v>1746</v>
      </c>
      <c r="H15656" t="s">
        <v>3560</v>
      </c>
      <c r="I15656" t="s">
        <v>7175</v>
      </c>
      <c r="J15656" t="s">
        <v>39</v>
      </c>
      <c r="K15656" t="s">
        <v>3736</v>
      </c>
      <c r="L15656" t="s">
        <v>19</v>
      </c>
      <c r="M15656" t="s">
        <v>3531</v>
      </c>
      <c r="N15656" t="s">
        <v>2715</v>
      </c>
      <c r="O15656">
        <v>18</v>
      </c>
      <c r="P15656">
        <v>223.34400000000002</v>
      </c>
      <c r="Q15656">
        <v>279.18</v>
      </c>
      <c r="R15656">
        <v>0.2</v>
      </c>
      <c r="S15656">
        <v>15.48</v>
      </c>
      <c r="T15656">
        <v>49.69</v>
      </c>
      <c r="U15656">
        <f>P15656-(S15656+T15656)</f>
        <v>158.17400000000004</v>
      </c>
      <c r="V15656" t="s">
        <v>3527</v>
      </c>
      <c r="W15656" t="s">
        <v>7171</v>
      </c>
      <c r="X15656" t="s">
        <v>7187</v>
      </c>
      <c r="Y15656" t="s">
        <v>7095</v>
      </c>
      <c r="Z15656" t="s">
        <v>7125</v>
      </c>
      <c r="AA15656" t="s">
        <v>24272</v>
      </c>
    </row>
    <row r="15657" spans="1:27" x14ac:dyDescent="0.25">
      <c r="A15657">
        <v>15656</v>
      </c>
      <c r="B15657" t="s">
        <v>23345</v>
      </c>
      <c r="C15657" s="2">
        <v>43049</v>
      </c>
      <c r="D15657" s="2">
        <v>43055</v>
      </c>
      <c r="E15657" t="s">
        <v>16</v>
      </c>
      <c r="F15657" t="s">
        <v>7217</v>
      </c>
      <c r="G15657" t="s">
        <v>1746</v>
      </c>
      <c r="H15657" t="s">
        <v>3560</v>
      </c>
      <c r="I15657" t="s">
        <v>7175</v>
      </c>
      <c r="J15657" t="s">
        <v>39</v>
      </c>
      <c r="K15657" t="s">
        <v>3985</v>
      </c>
      <c r="L15657" t="s">
        <v>32</v>
      </c>
      <c r="M15657" t="s">
        <v>3541</v>
      </c>
      <c r="N15657" t="s">
        <v>2134</v>
      </c>
      <c r="O15657">
        <v>15</v>
      </c>
      <c r="P15657">
        <v>959.88</v>
      </c>
      <c r="Q15657">
        <v>1199.8499999999999</v>
      </c>
      <c r="R15657">
        <v>0.2</v>
      </c>
      <c r="S15657">
        <v>383.85</v>
      </c>
      <c r="T15657">
        <v>51.08</v>
      </c>
      <c r="U15657">
        <f>P15657-(S15657+T15657)</f>
        <v>524.95000000000005</v>
      </c>
      <c r="V15657" t="s">
        <v>3529</v>
      </c>
      <c r="W15657" t="s">
        <v>7171</v>
      </c>
      <c r="X15657" t="s">
        <v>7187</v>
      </c>
      <c r="Y15657" t="s">
        <v>7094</v>
      </c>
      <c r="Z15657" t="s">
        <v>7125</v>
      </c>
      <c r="AA15657" t="s">
        <v>24156</v>
      </c>
    </row>
    <row r="15658" spans="1:27" x14ac:dyDescent="0.25">
      <c r="A15658">
        <v>15657</v>
      </c>
      <c r="B15658" t="s">
        <v>23346</v>
      </c>
      <c r="C15658" s="2">
        <v>43049</v>
      </c>
      <c r="D15658" s="2">
        <v>43053</v>
      </c>
      <c r="E15658" t="s">
        <v>16</v>
      </c>
      <c r="F15658" t="s">
        <v>47</v>
      </c>
      <c r="G15658" t="s">
        <v>1746</v>
      </c>
      <c r="H15658" t="s">
        <v>3560</v>
      </c>
      <c r="I15658" t="s">
        <v>7175</v>
      </c>
      <c r="J15658" t="s">
        <v>39</v>
      </c>
      <c r="K15658" t="s">
        <v>4452</v>
      </c>
      <c r="L15658" t="s">
        <v>23</v>
      </c>
      <c r="M15658" t="s">
        <v>25</v>
      </c>
      <c r="N15658" t="s">
        <v>2300</v>
      </c>
      <c r="O15658">
        <v>94</v>
      </c>
      <c r="P15658">
        <v>6391.3607999999986</v>
      </c>
      <c r="Q15658">
        <v>9399.06</v>
      </c>
      <c r="R15658">
        <v>0.32</v>
      </c>
      <c r="S15658">
        <v>1277.46</v>
      </c>
      <c r="T15658">
        <v>79.900000000000006</v>
      </c>
      <c r="U15658">
        <f>P15658-(S15658+T15658)</f>
        <v>5034.000799999998</v>
      </c>
      <c r="V15658" t="s">
        <v>3529</v>
      </c>
      <c r="W15658" t="s">
        <v>7171</v>
      </c>
      <c r="X15658" t="s">
        <v>7187</v>
      </c>
      <c r="Y15658" t="s">
        <v>7094</v>
      </c>
      <c r="Z15658" t="s">
        <v>7125</v>
      </c>
      <c r="AA15658" t="s">
        <v>24061</v>
      </c>
    </row>
    <row r="15659" spans="1:27" x14ac:dyDescent="0.25">
      <c r="A15659">
        <v>15658</v>
      </c>
      <c r="B15659" t="s">
        <v>23347</v>
      </c>
      <c r="C15659" s="2">
        <v>43049</v>
      </c>
      <c r="D15659" s="2">
        <v>43053</v>
      </c>
      <c r="E15659" t="s">
        <v>16</v>
      </c>
      <c r="F15659" t="s">
        <v>47</v>
      </c>
      <c r="G15659" t="s">
        <v>1746</v>
      </c>
      <c r="H15659" t="s">
        <v>3560</v>
      </c>
      <c r="I15659" t="s">
        <v>7175</v>
      </c>
      <c r="J15659" t="s">
        <v>39</v>
      </c>
      <c r="K15659" t="s">
        <v>3776</v>
      </c>
      <c r="L15659" t="s">
        <v>32</v>
      </c>
      <c r="M15659" t="s">
        <v>3541</v>
      </c>
      <c r="N15659" t="s">
        <v>2073</v>
      </c>
      <c r="O15659">
        <v>97</v>
      </c>
      <c r="P15659">
        <v>2570.8880000000004</v>
      </c>
      <c r="Q15659">
        <v>3213.61</v>
      </c>
      <c r="R15659">
        <v>0.2</v>
      </c>
      <c r="S15659">
        <v>668.32999999999993</v>
      </c>
      <c r="T15659">
        <v>82.45</v>
      </c>
      <c r="U15659">
        <f>P15659-(S15659+T15659)</f>
        <v>1820.1080000000004</v>
      </c>
      <c r="V15659" t="s">
        <v>3529</v>
      </c>
      <c r="W15659" t="s">
        <v>7171</v>
      </c>
      <c r="X15659" t="s">
        <v>7187</v>
      </c>
      <c r="Y15659" t="s">
        <v>7093</v>
      </c>
      <c r="Z15659" t="s">
        <v>7125</v>
      </c>
      <c r="AA15659" t="s">
        <v>24288</v>
      </c>
    </row>
    <row r="15660" spans="1:27" x14ac:dyDescent="0.25">
      <c r="A15660">
        <v>15659</v>
      </c>
      <c r="B15660" t="s">
        <v>23348</v>
      </c>
      <c r="C15660" s="2">
        <v>43049</v>
      </c>
      <c r="D15660" s="2">
        <v>43053</v>
      </c>
      <c r="E15660" t="s">
        <v>16</v>
      </c>
      <c r="F15660" t="s">
        <v>47</v>
      </c>
      <c r="G15660" t="s">
        <v>1746</v>
      </c>
      <c r="H15660" t="s">
        <v>3560</v>
      </c>
      <c r="I15660" t="s">
        <v>7175</v>
      </c>
      <c r="J15660" t="s">
        <v>39</v>
      </c>
      <c r="K15660" t="s">
        <v>3818</v>
      </c>
      <c r="L15660" t="s">
        <v>19</v>
      </c>
      <c r="M15660" t="s">
        <v>102</v>
      </c>
      <c r="N15660" t="s">
        <v>2213</v>
      </c>
      <c r="O15660">
        <v>70</v>
      </c>
      <c r="P15660">
        <v>362.88000000000011</v>
      </c>
      <c r="Q15660">
        <v>453.60000000000014</v>
      </c>
      <c r="R15660">
        <v>0.2</v>
      </c>
      <c r="S15660">
        <v>14</v>
      </c>
      <c r="T15660">
        <v>59.5</v>
      </c>
      <c r="U15660">
        <f>P15660-(S15660+T15660)</f>
        <v>289.38000000000011</v>
      </c>
      <c r="V15660" t="s">
        <v>3529</v>
      </c>
      <c r="W15660" t="s">
        <v>7171</v>
      </c>
      <c r="X15660" t="s">
        <v>7187</v>
      </c>
      <c r="Y15660" t="s">
        <v>7095</v>
      </c>
      <c r="Z15660" t="s">
        <v>7125</v>
      </c>
      <c r="AA15660" t="s">
        <v>24053</v>
      </c>
    </row>
    <row r="15661" spans="1:27" x14ac:dyDescent="0.25">
      <c r="A15661">
        <v>15660</v>
      </c>
      <c r="B15661" t="s">
        <v>23349</v>
      </c>
      <c r="C15661" s="2">
        <v>43049</v>
      </c>
      <c r="D15661" s="2">
        <v>43055</v>
      </c>
      <c r="E15661" t="s">
        <v>16</v>
      </c>
      <c r="F15661" t="s">
        <v>7217</v>
      </c>
      <c r="G15661" t="s">
        <v>1746</v>
      </c>
      <c r="H15661" t="s">
        <v>3560</v>
      </c>
      <c r="I15661" t="s">
        <v>7175</v>
      </c>
      <c r="J15661" t="s">
        <v>39</v>
      </c>
      <c r="K15661" t="s">
        <v>4920</v>
      </c>
      <c r="L15661" t="s">
        <v>23</v>
      </c>
      <c r="M15661" t="s">
        <v>3532</v>
      </c>
      <c r="N15661" t="s">
        <v>3392</v>
      </c>
      <c r="O15661">
        <v>16</v>
      </c>
      <c r="P15661">
        <v>134.01600000000002</v>
      </c>
      <c r="Q15661">
        <v>335.04</v>
      </c>
      <c r="R15661">
        <v>0.6</v>
      </c>
      <c r="S15661">
        <v>32.159999999999997</v>
      </c>
      <c r="T15661">
        <v>11.14</v>
      </c>
      <c r="U15661">
        <f>P15661-(S15661+T15661)</f>
        <v>90.716000000000022</v>
      </c>
      <c r="V15661" t="s">
        <v>3529</v>
      </c>
      <c r="W15661" t="s">
        <v>7171</v>
      </c>
      <c r="X15661" t="s">
        <v>7187</v>
      </c>
      <c r="Y15661" t="s">
        <v>7189</v>
      </c>
      <c r="Z15661" t="s">
        <v>7125</v>
      </c>
      <c r="AA15661" t="s">
        <v>24249</v>
      </c>
    </row>
    <row r="15662" spans="1:27" x14ac:dyDescent="0.25">
      <c r="A15662">
        <v>15661</v>
      </c>
      <c r="B15662" t="s">
        <v>23350</v>
      </c>
      <c r="C15662" s="2">
        <v>43049</v>
      </c>
      <c r="D15662" s="2">
        <v>43053</v>
      </c>
      <c r="E15662" t="s">
        <v>16</v>
      </c>
      <c r="F15662" t="s">
        <v>47</v>
      </c>
      <c r="G15662" t="s">
        <v>1746</v>
      </c>
      <c r="H15662" t="s">
        <v>3560</v>
      </c>
      <c r="I15662" t="s">
        <v>7175</v>
      </c>
      <c r="J15662" t="s">
        <v>39</v>
      </c>
      <c r="K15662" t="s">
        <v>5106</v>
      </c>
      <c r="L15662" t="s">
        <v>19</v>
      </c>
      <c r="M15662" t="s">
        <v>3536</v>
      </c>
      <c r="N15662" t="s">
        <v>3189</v>
      </c>
      <c r="O15662">
        <v>100</v>
      </c>
      <c r="P15662">
        <v>277.60000000000002</v>
      </c>
      <c r="Q15662">
        <v>347</v>
      </c>
      <c r="R15662">
        <v>0.2</v>
      </c>
      <c r="S15662">
        <v>11</v>
      </c>
      <c r="T15662">
        <v>85</v>
      </c>
      <c r="U15662">
        <f>P15662-(S15662+T15662)</f>
        <v>181.60000000000002</v>
      </c>
      <c r="V15662" t="s">
        <v>3529</v>
      </c>
      <c r="W15662" t="s">
        <v>7171</v>
      </c>
      <c r="X15662" t="s">
        <v>7187</v>
      </c>
      <c r="Y15662" t="s">
        <v>7094</v>
      </c>
      <c r="Z15662" t="s">
        <v>7125</v>
      </c>
      <c r="AA15662" t="s">
        <v>24041</v>
      </c>
    </row>
    <row r="15663" spans="1:27" x14ac:dyDescent="0.25">
      <c r="A15663">
        <v>15662</v>
      </c>
      <c r="B15663" t="s">
        <v>23351</v>
      </c>
      <c r="C15663" s="2">
        <v>43049</v>
      </c>
      <c r="D15663" s="2">
        <v>43053</v>
      </c>
      <c r="E15663" t="s">
        <v>16</v>
      </c>
      <c r="F15663" t="s">
        <v>47</v>
      </c>
      <c r="G15663" t="s">
        <v>1746</v>
      </c>
      <c r="H15663" t="s">
        <v>3560</v>
      </c>
      <c r="I15663" t="s">
        <v>7175</v>
      </c>
      <c r="J15663" t="s">
        <v>39</v>
      </c>
      <c r="K15663" t="s">
        <v>4953</v>
      </c>
      <c r="L15663" t="s">
        <v>19</v>
      </c>
      <c r="M15663" t="s">
        <v>3533</v>
      </c>
      <c r="N15663" t="s">
        <v>1915</v>
      </c>
      <c r="O15663">
        <v>100</v>
      </c>
      <c r="P15663">
        <v>267.2</v>
      </c>
      <c r="Q15663">
        <v>333.99999999999994</v>
      </c>
      <c r="R15663">
        <v>0.2</v>
      </c>
      <c r="S15663">
        <v>34</v>
      </c>
      <c r="T15663">
        <v>85</v>
      </c>
      <c r="U15663">
        <f>P15663-(S15663+T15663)</f>
        <v>148.19999999999999</v>
      </c>
      <c r="V15663" t="s">
        <v>3529</v>
      </c>
      <c r="W15663" t="s">
        <v>7171</v>
      </c>
      <c r="X15663" t="s">
        <v>7187</v>
      </c>
      <c r="Y15663" t="s">
        <v>7094</v>
      </c>
      <c r="Z15663" t="s">
        <v>7125</v>
      </c>
      <c r="AA15663" t="s">
        <v>24062</v>
      </c>
    </row>
    <row r="15664" spans="1:27" x14ac:dyDescent="0.25">
      <c r="A15664">
        <v>15663</v>
      </c>
      <c r="B15664" t="s">
        <v>14052</v>
      </c>
      <c r="C15664" s="2">
        <v>43049</v>
      </c>
      <c r="D15664" s="2">
        <v>43053</v>
      </c>
      <c r="E15664" t="s">
        <v>16</v>
      </c>
      <c r="F15664" t="s">
        <v>42</v>
      </c>
      <c r="G15664" t="s">
        <v>126</v>
      </c>
      <c r="H15664" t="s">
        <v>17</v>
      </c>
      <c r="I15664" t="s">
        <v>7084</v>
      </c>
      <c r="J15664" t="s">
        <v>18</v>
      </c>
      <c r="K15664" t="s">
        <v>6416</v>
      </c>
      <c r="L15664" t="s">
        <v>19</v>
      </c>
      <c r="M15664" t="s">
        <v>3538</v>
      </c>
      <c r="N15664" t="s">
        <v>1096</v>
      </c>
      <c r="O15664">
        <v>2</v>
      </c>
      <c r="P15664">
        <v>40.4</v>
      </c>
      <c r="Q15664">
        <v>40.4</v>
      </c>
      <c r="R15664">
        <v>0</v>
      </c>
      <c r="S15664">
        <v>5.24</v>
      </c>
      <c r="T15664">
        <v>5.07</v>
      </c>
      <c r="U15664">
        <f>P15664-(S15664+T15664)</f>
        <v>30.089999999999996</v>
      </c>
      <c r="V15664" t="s">
        <v>3527</v>
      </c>
      <c r="W15664" t="s">
        <v>7173</v>
      </c>
      <c r="X15664" t="s">
        <v>7187</v>
      </c>
      <c r="Y15664" t="s">
        <v>7094</v>
      </c>
      <c r="Z15664" t="s">
        <v>7127</v>
      </c>
      <c r="AA15664" t="s">
        <v>23902</v>
      </c>
    </row>
    <row r="15665" spans="1:27" x14ac:dyDescent="0.25">
      <c r="A15665">
        <v>15664</v>
      </c>
      <c r="B15665" t="s">
        <v>14053</v>
      </c>
      <c r="C15665" s="2">
        <v>43049</v>
      </c>
      <c r="D15665" s="2">
        <v>43052</v>
      </c>
      <c r="E15665" t="s">
        <v>53</v>
      </c>
      <c r="F15665" t="s">
        <v>7217</v>
      </c>
      <c r="G15665" t="s">
        <v>7158</v>
      </c>
      <c r="H15665" t="s">
        <v>7174</v>
      </c>
      <c r="I15665" t="s">
        <v>7175</v>
      </c>
      <c r="J15665" t="s">
        <v>1757</v>
      </c>
      <c r="K15665" t="s">
        <v>4786</v>
      </c>
      <c r="L15665" t="s">
        <v>19</v>
      </c>
      <c r="M15665" t="s">
        <v>3533</v>
      </c>
      <c r="N15665" t="s">
        <v>1859</v>
      </c>
      <c r="O15665">
        <v>14</v>
      </c>
      <c r="P15665">
        <v>45.919999999999995</v>
      </c>
      <c r="Q15665">
        <v>45.919999999999995</v>
      </c>
      <c r="R15665">
        <v>0</v>
      </c>
      <c r="S15665">
        <v>5.46</v>
      </c>
      <c r="T15665">
        <v>2.88</v>
      </c>
      <c r="U15665">
        <f>P15665-(S15665+T15665)</f>
        <v>37.58</v>
      </c>
      <c r="V15665" t="s">
        <v>3529</v>
      </c>
      <c r="W15665" t="s">
        <v>7176</v>
      </c>
      <c r="X15665" t="s">
        <v>7187</v>
      </c>
      <c r="Y15665" t="s">
        <v>7189</v>
      </c>
      <c r="Z15665" t="s">
        <v>7128</v>
      </c>
      <c r="AA15665" t="s">
        <v>24288</v>
      </c>
    </row>
    <row r="15666" spans="1:27" x14ac:dyDescent="0.25">
      <c r="A15666">
        <v>15665</v>
      </c>
      <c r="B15666" t="s">
        <v>14054</v>
      </c>
      <c r="C15666" s="2">
        <v>43049</v>
      </c>
      <c r="D15666" s="2">
        <v>43051</v>
      </c>
      <c r="E15666" t="s">
        <v>58</v>
      </c>
      <c r="F15666" t="s">
        <v>47</v>
      </c>
      <c r="G15666" t="s">
        <v>2275</v>
      </c>
      <c r="H15666" t="s">
        <v>7174</v>
      </c>
      <c r="I15666" t="s">
        <v>7175</v>
      </c>
      <c r="J15666" t="s">
        <v>1729</v>
      </c>
      <c r="K15666" t="s">
        <v>4932</v>
      </c>
      <c r="L15666" t="s">
        <v>32</v>
      </c>
      <c r="M15666" t="s">
        <v>3534</v>
      </c>
      <c r="N15666" t="s">
        <v>2583</v>
      </c>
      <c r="O15666">
        <v>84</v>
      </c>
      <c r="P15666">
        <v>7835.9400000000005</v>
      </c>
      <c r="Q15666">
        <v>26119.8</v>
      </c>
      <c r="R15666">
        <v>0.7</v>
      </c>
      <c r="S15666">
        <v>1958.88</v>
      </c>
      <c r="T15666">
        <v>85.68</v>
      </c>
      <c r="U15666">
        <f>P15666-(S15666+T15666)</f>
        <v>5791.38</v>
      </c>
      <c r="V15666" t="s">
        <v>3529</v>
      </c>
      <c r="W15666" t="s">
        <v>7177</v>
      </c>
      <c r="X15666" t="s">
        <v>7187</v>
      </c>
      <c r="Y15666" t="s">
        <v>7093</v>
      </c>
      <c r="Z15666" t="s">
        <v>7129</v>
      </c>
      <c r="AA15666" t="s">
        <v>23724</v>
      </c>
    </row>
    <row r="15667" spans="1:27" x14ac:dyDescent="0.25">
      <c r="A15667">
        <v>15666</v>
      </c>
      <c r="B15667" t="s">
        <v>14055</v>
      </c>
      <c r="C15667" s="2">
        <v>43049</v>
      </c>
      <c r="D15667" s="2">
        <v>43052</v>
      </c>
      <c r="E15667" t="s">
        <v>58</v>
      </c>
      <c r="F15667" t="s">
        <v>7217</v>
      </c>
      <c r="G15667" t="s">
        <v>2275</v>
      </c>
      <c r="H15667" t="s">
        <v>7174</v>
      </c>
      <c r="I15667" t="s">
        <v>7175</v>
      </c>
      <c r="J15667" t="s">
        <v>1729</v>
      </c>
      <c r="K15667" t="s">
        <v>5148</v>
      </c>
      <c r="L15667" t="s">
        <v>19</v>
      </c>
      <c r="M15667" t="s">
        <v>65</v>
      </c>
      <c r="N15667" t="s">
        <v>1971</v>
      </c>
      <c r="O15667">
        <v>20</v>
      </c>
      <c r="P15667">
        <v>167.8</v>
      </c>
      <c r="Q15667">
        <v>167.8</v>
      </c>
      <c r="R15667">
        <v>0</v>
      </c>
      <c r="S15667">
        <v>16.599999999999998</v>
      </c>
      <c r="T15667">
        <v>61.12</v>
      </c>
      <c r="U15667">
        <f>P15667-(S15667+T15667)</f>
        <v>90.080000000000013</v>
      </c>
      <c r="V15667" t="s">
        <v>3528</v>
      </c>
      <c r="W15667" t="s">
        <v>7177</v>
      </c>
      <c r="X15667" t="s">
        <v>7187</v>
      </c>
      <c r="Y15667" t="s">
        <v>7093</v>
      </c>
      <c r="Z15667" t="s">
        <v>7129</v>
      </c>
      <c r="AA15667" t="s">
        <v>23749</v>
      </c>
    </row>
    <row r="15668" spans="1:27" x14ac:dyDescent="0.25">
      <c r="A15668">
        <v>15667</v>
      </c>
      <c r="B15668" t="s">
        <v>14056</v>
      </c>
      <c r="C15668" s="2">
        <v>43049</v>
      </c>
      <c r="D15668" s="2">
        <v>43054</v>
      </c>
      <c r="E15668" t="s">
        <v>16</v>
      </c>
      <c r="F15668" t="s">
        <v>7217</v>
      </c>
      <c r="G15668" t="s">
        <v>2275</v>
      </c>
      <c r="H15668" t="s">
        <v>7174</v>
      </c>
      <c r="I15668" t="s">
        <v>7175</v>
      </c>
      <c r="J15668" t="s">
        <v>1729</v>
      </c>
      <c r="K15668" t="s">
        <v>4995</v>
      </c>
      <c r="L15668" t="s">
        <v>23</v>
      </c>
      <c r="M15668" t="s">
        <v>3535</v>
      </c>
      <c r="N15668" t="s">
        <v>3092</v>
      </c>
      <c r="O15668">
        <v>18</v>
      </c>
      <c r="P15668">
        <v>1146.4739999999999</v>
      </c>
      <c r="Q15668">
        <v>1637.82</v>
      </c>
      <c r="R15668">
        <v>0.3</v>
      </c>
      <c r="S15668">
        <v>206.28000000000003</v>
      </c>
      <c r="T15668">
        <v>67.2</v>
      </c>
      <c r="U15668">
        <f>P15668-(S15668+T15668)</f>
        <v>872.99399999999991</v>
      </c>
      <c r="V15668" t="s">
        <v>3529</v>
      </c>
      <c r="W15668" t="s">
        <v>7177</v>
      </c>
      <c r="X15668" t="s">
        <v>7187</v>
      </c>
      <c r="Y15668" t="s">
        <v>7189</v>
      </c>
      <c r="Z15668" t="s">
        <v>7129</v>
      </c>
      <c r="AA15668" t="s">
        <v>24288</v>
      </c>
    </row>
    <row r="15669" spans="1:27" x14ac:dyDescent="0.25">
      <c r="A15669">
        <v>15668</v>
      </c>
      <c r="B15669" t="s">
        <v>14057</v>
      </c>
      <c r="C15669" s="2">
        <v>43049</v>
      </c>
      <c r="D15669" s="2">
        <v>43054</v>
      </c>
      <c r="E15669" t="s">
        <v>16</v>
      </c>
      <c r="F15669" t="s">
        <v>7217</v>
      </c>
      <c r="G15669" t="s">
        <v>7159</v>
      </c>
      <c r="H15669" t="s">
        <v>7174</v>
      </c>
      <c r="I15669" t="s">
        <v>7175</v>
      </c>
      <c r="J15669" t="s">
        <v>1757</v>
      </c>
      <c r="K15669" t="s">
        <v>4515</v>
      </c>
      <c r="L15669" t="s">
        <v>19</v>
      </c>
      <c r="M15669" t="s">
        <v>65</v>
      </c>
      <c r="N15669" t="s">
        <v>2631</v>
      </c>
      <c r="O15669">
        <v>13</v>
      </c>
      <c r="P15669">
        <v>4722.25</v>
      </c>
      <c r="Q15669">
        <v>4722.25</v>
      </c>
      <c r="R15669">
        <v>0</v>
      </c>
      <c r="S15669">
        <v>708.24</v>
      </c>
      <c r="T15669">
        <v>196.24</v>
      </c>
      <c r="U15669">
        <f>P15669-(S15669+T15669)</f>
        <v>3817.77</v>
      </c>
      <c r="V15669" t="s">
        <v>3529</v>
      </c>
      <c r="W15669" t="s">
        <v>7178</v>
      </c>
      <c r="X15669" t="s">
        <v>7188</v>
      </c>
      <c r="Y15669" t="s">
        <v>7095</v>
      </c>
      <c r="Z15669" t="s">
        <v>7130</v>
      </c>
      <c r="AA15669" t="s">
        <v>23768</v>
      </c>
    </row>
    <row r="15670" spans="1:27" x14ac:dyDescent="0.25">
      <c r="A15670">
        <v>15669</v>
      </c>
      <c r="B15670" t="s">
        <v>14058</v>
      </c>
      <c r="C15670" s="2">
        <v>43049</v>
      </c>
      <c r="D15670" s="2">
        <v>43054</v>
      </c>
      <c r="E15670" t="s">
        <v>16</v>
      </c>
      <c r="F15670" t="s">
        <v>7217</v>
      </c>
      <c r="G15670" t="s">
        <v>7159</v>
      </c>
      <c r="H15670" t="s">
        <v>7174</v>
      </c>
      <c r="I15670" t="s">
        <v>7175</v>
      </c>
      <c r="J15670" t="s">
        <v>1757</v>
      </c>
      <c r="K15670" t="s">
        <v>4639</v>
      </c>
      <c r="L15670" t="s">
        <v>32</v>
      </c>
      <c r="M15670" t="s">
        <v>3541</v>
      </c>
      <c r="N15670" t="s">
        <v>2898</v>
      </c>
      <c r="O15670">
        <v>20</v>
      </c>
      <c r="P15670">
        <v>1187.3999999999999</v>
      </c>
      <c r="Q15670">
        <v>1187.3999999999999</v>
      </c>
      <c r="R15670">
        <v>0</v>
      </c>
      <c r="S15670">
        <v>368</v>
      </c>
      <c r="T15670">
        <v>95.69</v>
      </c>
      <c r="U15670">
        <f>P15670-(S15670+T15670)</f>
        <v>723.70999999999981</v>
      </c>
      <c r="V15670" t="s">
        <v>3529</v>
      </c>
      <c r="W15670" t="s">
        <v>7178</v>
      </c>
      <c r="X15670" t="s">
        <v>7188</v>
      </c>
      <c r="Y15670" t="s">
        <v>7094</v>
      </c>
      <c r="Z15670" t="s">
        <v>7130</v>
      </c>
      <c r="AA15670" t="s">
        <v>23751</v>
      </c>
    </row>
    <row r="15671" spans="1:27" x14ac:dyDescent="0.25">
      <c r="A15671">
        <v>15670</v>
      </c>
      <c r="B15671" t="s">
        <v>14059</v>
      </c>
      <c r="C15671" s="2">
        <v>43049</v>
      </c>
      <c r="D15671" s="2">
        <v>43054</v>
      </c>
      <c r="E15671" s="2" t="s">
        <v>16</v>
      </c>
      <c r="F15671" t="s">
        <v>47</v>
      </c>
      <c r="G15671" t="s">
        <v>254</v>
      </c>
      <c r="H15671" t="s">
        <v>255</v>
      </c>
      <c r="I15671" t="s">
        <v>7084</v>
      </c>
      <c r="J15671" t="s">
        <v>39</v>
      </c>
      <c r="K15671" t="s">
        <v>6411</v>
      </c>
      <c r="L15671" t="s">
        <v>23</v>
      </c>
      <c r="M15671" t="s">
        <v>3532</v>
      </c>
      <c r="N15671" t="s">
        <v>1090</v>
      </c>
      <c r="O15671">
        <v>77</v>
      </c>
      <c r="P15671">
        <v>2982.9799999999996</v>
      </c>
      <c r="Q15671">
        <v>2982.9799999999996</v>
      </c>
      <c r="R15671">
        <v>0</v>
      </c>
      <c r="S15671">
        <v>745.36</v>
      </c>
      <c r="T15671">
        <v>65.45</v>
      </c>
      <c r="U15671">
        <f>P15671-(S15671+T15671)</f>
        <v>2172.1699999999996</v>
      </c>
      <c r="V15671" t="s">
        <v>3529</v>
      </c>
      <c r="W15671" t="s">
        <v>7179</v>
      </c>
      <c r="X15671" t="s">
        <v>7188</v>
      </c>
      <c r="Y15671" t="s">
        <v>7189</v>
      </c>
      <c r="Z15671" t="s">
        <v>7131</v>
      </c>
      <c r="AA15671" t="s">
        <v>24288</v>
      </c>
    </row>
    <row r="15672" spans="1:27" x14ac:dyDescent="0.25">
      <c r="A15672">
        <v>15671</v>
      </c>
      <c r="B15672" t="s">
        <v>14060</v>
      </c>
      <c r="C15672" s="2">
        <v>43049</v>
      </c>
      <c r="D15672" s="2">
        <v>43053</v>
      </c>
      <c r="E15672" t="s">
        <v>16</v>
      </c>
      <c r="F15672" t="s">
        <v>47</v>
      </c>
      <c r="G15672" t="s">
        <v>37</v>
      </c>
      <c r="H15672" t="s">
        <v>38</v>
      </c>
      <c r="I15672" t="s">
        <v>7084</v>
      </c>
      <c r="J15672" t="s">
        <v>39</v>
      </c>
      <c r="K15672" t="s">
        <v>6385</v>
      </c>
      <c r="L15672" t="s">
        <v>19</v>
      </c>
      <c r="M15672" t="s">
        <v>3531</v>
      </c>
      <c r="N15672" t="s">
        <v>1062</v>
      </c>
      <c r="O15672">
        <v>97</v>
      </c>
      <c r="P15672">
        <v>12831.16</v>
      </c>
      <c r="Q15672">
        <v>12831.16</v>
      </c>
      <c r="R15672">
        <v>0</v>
      </c>
      <c r="S15672">
        <v>1924.48</v>
      </c>
      <c r="T15672">
        <v>82.45</v>
      </c>
      <c r="U15672">
        <f>P15672-(S15672+T15672)</f>
        <v>10824.23</v>
      </c>
      <c r="V15672" t="s">
        <v>3529</v>
      </c>
      <c r="W15672" t="s">
        <v>7180</v>
      </c>
      <c r="X15672" t="s">
        <v>7188</v>
      </c>
      <c r="Y15672" t="s">
        <v>7095</v>
      </c>
      <c r="Z15672" t="s">
        <v>7132</v>
      </c>
      <c r="AA15672" t="s">
        <v>23955</v>
      </c>
    </row>
    <row r="15673" spans="1:27" x14ac:dyDescent="0.25">
      <c r="A15673">
        <v>15672</v>
      </c>
      <c r="B15673" t="s">
        <v>14061</v>
      </c>
      <c r="C15673" s="2">
        <v>43049</v>
      </c>
      <c r="D15673" s="2">
        <v>43053</v>
      </c>
      <c r="E15673" t="s">
        <v>16</v>
      </c>
      <c r="F15673" t="s">
        <v>47</v>
      </c>
      <c r="G15673" t="s">
        <v>37</v>
      </c>
      <c r="H15673" t="s">
        <v>38</v>
      </c>
      <c r="I15673" t="s">
        <v>7084</v>
      </c>
      <c r="J15673" t="s">
        <v>39</v>
      </c>
      <c r="K15673" t="s">
        <v>5592</v>
      </c>
      <c r="L15673" t="s">
        <v>23</v>
      </c>
      <c r="M15673" t="s">
        <v>25</v>
      </c>
      <c r="N15673" t="s">
        <v>198</v>
      </c>
      <c r="O15673">
        <v>91</v>
      </c>
      <c r="P15673">
        <v>23800.139999999996</v>
      </c>
      <c r="Q15673">
        <v>23800.139999999996</v>
      </c>
      <c r="R15673">
        <v>0</v>
      </c>
      <c r="S15673">
        <v>5949.58</v>
      </c>
      <c r="T15673">
        <v>77.349999999999994</v>
      </c>
      <c r="U15673">
        <f>P15673-(S15673+T15673)</f>
        <v>17773.209999999995</v>
      </c>
      <c r="V15673" t="s">
        <v>3529</v>
      </c>
      <c r="W15673" t="s">
        <v>7180</v>
      </c>
      <c r="X15673" t="s">
        <v>7188</v>
      </c>
      <c r="Y15673" t="s">
        <v>7094</v>
      </c>
      <c r="Z15673" t="s">
        <v>7132</v>
      </c>
      <c r="AA15673" t="s">
        <v>23955</v>
      </c>
    </row>
    <row r="15674" spans="1:27" x14ac:dyDescent="0.25">
      <c r="A15674">
        <v>15673</v>
      </c>
      <c r="B15674" t="s">
        <v>14062</v>
      </c>
      <c r="C15674" s="2">
        <v>43049</v>
      </c>
      <c r="D15674" s="2">
        <v>43053</v>
      </c>
      <c r="E15674" t="s">
        <v>16</v>
      </c>
      <c r="F15674" t="s">
        <v>47</v>
      </c>
      <c r="G15674" t="s">
        <v>37</v>
      </c>
      <c r="H15674" t="s">
        <v>38</v>
      </c>
      <c r="I15674" t="s">
        <v>7084</v>
      </c>
      <c r="J15674" t="s">
        <v>39</v>
      </c>
      <c r="K15674" t="s">
        <v>6291</v>
      </c>
      <c r="L15674" t="s">
        <v>23</v>
      </c>
      <c r="M15674" t="s">
        <v>25</v>
      </c>
      <c r="N15674" t="s">
        <v>960</v>
      </c>
      <c r="O15674">
        <v>93</v>
      </c>
      <c r="P15674">
        <v>25586.16</v>
      </c>
      <c r="Q15674">
        <v>25586.16</v>
      </c>
      <c r="R15674">
        <v>0</v>
      </c>
      <c r="S15674">
        <v>4861.1100000000006</v>
      </c>
      <c r="T15674">
        <v>79.05</v>
      </c>
      <c r="U15674">
        <f>P15674-(S15674+T15674)</f>
        <v>20646</v>
      </c>
      <c r="V15674" t="s">
        <v>3529</v>
      </c>
      <c r="W15674" t="s">
        <v>7180</v>
      </c>
      <c r="X15674" t="s">
        <v>7188</v>
      </c>
      <c r="Y15674" t="s">
        <v>7189</v>
      </c>
      <c r="Z15674" t="s">
        <v>7132</v>
      </c>
      <c r="AA15674" t="s">
        <v>24288</v>
      </c>
    </row>
    <row r="15675" spans="1:27" x14ac:dyDescent="0.25">
      <c r="A15675">
        <v>15674</v>
      </c>
      <c r="B15675" t="s">
        <v>14063</v>
      </c>
      <c r="C15675" s="2">
        <v>43049</v>
      </c>
      <c r="D15675" s="2">
        <v>43053</v>
      </c>
      <c r="E15675" t="s">
        <v>16</v>
      </c>
      <c r="F15675" t="s">
        <v>47</v>
      </c>
      <c r="G15675" t="s">
        <v>37</v>
      </c>
      <c r="H15675" t="s">
        <v>38</v>
      </c>
      <c r="I15675" t="s">
        <v>7084</v>
      </c>
      <c r="J15675" t="s">
        <v>39</v>
      </c>
      <c r="K15675" t="s">
        <v>6270</v>
      </c>
      <c r="L15675" t="s">
        <v>19</v>
      </c>
      <c r="M15675" t="s">
        <v>3538</v>
      </c>
      <c r="N15675" t="s">
        <v>936</v>
      </c>
      <c r="O15675">
        <v>81</v>
      </c>
      <c r="P15675">
        <v>855.3599999999999</v>
      </c>
      <c r="Q15675">
        <v>855.3599999999999</v>
      </c>
      <c r="R15675">
        <v>0</v>
      </c>
      <c r="S15675">
        <v>34.019999999999996</v>
      </c>
      <c r="T15675">
        <v>68.849999999999994</v>
      </c>
      <c r="U15675">
        <f>P15675-(S15675+T15675)</f>
        <v>752.4899999999999</v>
      </c>
      <c r="V15675" t="s">
        <v>3529</v>
      </c>
      <c r="W15675" t="s">
        <v>7180</v>
      </c>
      <c r="X15675" t="s">
        <v>7188</v>
      </c>
      <c r="Y15675" t="s">
        <v>7095</v>
      </c>
      <c r="Z15675" t="s">
        <v>7132</v>
      </c>
      <c r="AA15675" t="s">
        <v>23951</v>
      </c>
    </row>
    <row r="15676" spans="1:27" x14ac:dyDescent="0.25">
      <c r="A15676">
        <v>15675</v>
      </c>
      <c r="B15676" t="s">
        <v>14064</v>
      </c>
      <c r="C15676" s="2">
        <v>43049</v>
      </c>
      <c r="D15676" s="2">
        <v>43053</v>
      </c>
      <c r="E15676" t="s">
        <v>16</v>
      </c>
      <c r="F15676" t="s">
        <v>47</v>
      </c>
      <c r="G15676" t="s">
        <v>37</v>
      </c>
      <c r="H15676" t="s">
        <v>38</v>
      </c>
      <c r="I15676" t="s">
        <v>7084</v>
      </c>
      <c r="J15676" t="s">
        <v>39</v>
      </c>
      <c r="K15676" t="s">
        <v>6719</v>
      </c>
      <c r="L15676" t="s">
        <v>19</v>
      </c>
      <c r="M15676" t="s">
        <v>29</v>
      </c>
      <c r="N15676" t="s">
        <v>1399</v>
      </c>
      <c r="O15676">
        <v>65</v>
      </c>
      <c r="P15676">
        <v>910</v>
      </c>
      <c r="Q15676">
        <v>910</v>
      </c>
      <c r="R15676">
        <v>0</v>
      </c>
      <c r="S15676">
        <v>109.2</v>
      </c>
      <c r="T15676">
        <v>55.25</v>
      </c>
      <c r="U15676">
        <f>P15676-(S15676+T15676)</f>
        <v>745.55</v>
      </c>
      <c r="V15676" t="s">
        <v>3529</v>
      </c>
      <c r="W15676" t="s">
        <v>7180</v>
      </c>
      <c r="X15676" t="s">
        <v>7188</v>
      </c>
      <c r="Y15676" t="s">
        <v>7094</v>
      </c>
      <c r="Z15676" t="s">
        <v>7132</v>
      </c>
      <c r="AA15676" t="s">
        <v>23955</v>
      </c>
    </row>
    <row r="15677" spans="1:27" x14ac:dyDescent="0.25">
      <c r="A15677">
        <v>15676</v>
      </c>
      <c r="B15677" t="s">
        <v>14065</v>
      </c>
      <c r="C15677" s="2">
        <v>43049</v>
      </c>
      <c r="D15677" s="2">
        <v>43053</v>
      </c>
      <c r="E15677" t="s">
        <v>16</v>
      </c>
      <c r="F15677" t="s">
        <v>47</v>
      </c>
      <c r="G15677" t="s">
        <v>37</v>
      </c>
      <c r="H15677" t="s">
        <v>38</v>
      </c>
      <c r="I15677" t="s">
        <v>7084</v>
      </c>
      <c r="J15677" t="s">
        <v>39</v>
      </c>
      <c r="K15677" t="s">
        <v>6193</v>
      </c>
      <c r="L15677" t="s">
        <v>19</v>
      </c>
      <c r="M15677" t="s">
        <v>20</v>
      </c>
      <c r="N15677" t="s">
        <v>853</v>
      </c>
      <c r="O15677">
        <v>76</v>
      </c>
      <c r="P15677">
        <v>456</v>
      </c>
      <c r="Q15677">
        <v>456</v>
      </c>
      <c r="R15677">
        <v>0</v>
      </c>
      <c r="S15677">
        <v>13.68</v>
      </c>
      <c r="T15677">
        <v>64.599999999999994</v>
      </c>
      <c r="U15677">
        <f>P15677-(S15677+T15677)</f>
        <v>377.72</v>
      </c>
      <c r="V15677" t="s">
        <v>3529</v>
      </c>
      <c r="W15677" t="s">
        <v>7180</v>
      </c>
      <c r="X15677" t="s">
        <v>7188</v>
      </c>
      <c r="Y15677" t="s">
        <v>7189</v>
      </c>
      <c r="Z15677" t="s">
        <v>7132</v>
      </c>
      <c r="AA15677" t="s">
        <v>24288</v>
      </c>
    </row>
    <row r="15678" spans="1:27" x14ac:dyDescent="0.25">
      <c r="A15678">
        <v>15677</v>
      </c>
      <c r="B15678" t="s">
        <v>14066</v>
      </c>
      <c r="C15678" s="2">
        <v>43049</v>
      </c>
      <c r="D15678" s="2">
        <v>43055</v>
      </c>
      <c r="E15678" t="s">
        <v>16</v>
      </c>
      <c r="F15678" t="s">
        <v>47</v>
      </c>
      <c r="G15678" t="s">
        <v>3557</v>
      </c>
      <c r="H15678" t="s">
        <v>54</v>
      </c>
      <c r="I15678" t="s">
        <v>7084</v>
      </c>
      <c r="J15678" t="s">
        <v>22</v>
      </c>
      <c r="K15678" t="s">
        <v>6031</v>
      </c>
      <c r="L15678" t="s">
        <v>23</v>
      </c>
      <c r="M15678" t="s">
        <v>3535</v>
      </c>
      <c r="N15678" t="s">
        <v>681</v>
      </c>
      <c r="O15678">
        <v>80</v>
      </c>
      <c r="P15678">
        <v>3380.8</v>
      </c>
      <c r="Q15678">
        <v>3380.8</v>
      </c>
      <c r="R15678">
        <v>0</v>
      </c>
      <c r="S15678">
        <v>676</v>
      </c>
      <c r="T15678">
        <v>68</v>
      </c>
      <c r="U15678">
        <f>P15678-(S15678+T15678)</f>
        <v>2636.8</v>
      </c>
      <c r="V15678" t="s">
        <v>3529</v>
      </c>
      <c r="W15678" t="s">
        <v>7183</v>
      </c>
      <c r="X15678" t="s">
        <v>7188</v>
      </c>
      <c r="Y15678" t="s">
        <v>7094</v>
      </c>
      <c r="Z15678" t="s">
        <v>7135</v>
      </c>
      <c r="AA15678" t="s">
        <v>23797</v>
      </c>
    </row>
    <row r="15679" spans="1:27" x14ac:dyDescent="0.25">
      <c r="A15679">
        <v>15678</v>
      </c>
      <c r="B15679" t="s">
        <v>14067</v>
      </c>
      <c r="C15679" s="2">
        <v>43049</v>
      </c>
      <c r="D15679" s="2">
        <v>43055</v>
      </c>
      <c r="E15679" t="s">
        <v>16</v>
      </c>
      <c r="F15679" t="s">
        <v>47</v>
      </c>
      <c r="G15679" t="s">
        <v>3557</v>
      </c>
      <c r="H15679" t="s">
        <v>54</v>
      </c>
      <c r="I15679" t="s">
        <v>7084</v>
      </c>
      <c r="J15679" t="s">
        <v>22</v>
      </c>
      <c r="K15679" t="s">
        <v>5675</v>
      </c>
      <c r="L15679" t="s">
        <v>19</v>
      </c>
      <c r="M15679" t="s">
        <v>3538</v>
      </c>
      <c r="N15679" t="s">
        <v>204</v>
      </c>
      <c r="O15679">
        <v>56</v>
      </c>
      <c r="P15679">
        <v>320.32000000000011</v>
      </c>
      <c r="Q15679">
        <v>320.32000000000011</v>
      </c>
      <c r="R15679">
        <v>0</v>
      </c>
      <c r="S15679">
        <v>12.32</v>
      </c>
      <c r="T15679">
        <v>47.6</v>
      </c>
      <c r="U15679">
        <f>P15679-(S15679+T15679)</f>
        <v>260.40000000000009</v>
      </c>
      <c r="V15679" t="s">
        <v>3529</v>
      </c>
      <c r="W15679" t="s">
        <v>7183</v>
      </c>
      <c r="X15679" t="s">
        <v>7188</v>
      </c>
      <c r="Y15679" t="s">
        <v>7094</v>
      </c>
      <c r="Z15679" t="s">
        <v>7135</v>
      </c>
      <c r="AA15679" t="s">
        <v>23797</v>
      </c>
    </row>
    <row r="15680" spans="1:27" x14ac:dyDescent="0.25">
      <c r="A15680">
        <v>15679</v>
      </c>
      <c r="B15680" t="s">
        <v>23352</v>
      </c>
      <c r="C15680" s="2">
        <v>43050</v>
      </c>
      <c r="D15680" s="2">
        <v>42745</v>
      </c>
      <c r="E15680" t="s">
        <v>16</v>
      </c>
      <c r="F15680" t="s">
        <v>42</v>
      </c>
      <c r="G15680" t="s">
        <v>1733</v>
      </c>
      <c r="H15680" t="s">
        <v>3560</v>
      </c>
      <c r="I15680" t="s">
        <v>7175</v>
      </c>
      <c r="J15680" t="s">
        <v>1729</v>
      </c>
      <c r="K15680" t="s">
        <v>4637</v>
      </c>
      <c r="L15680" t="s">
        <v>19</v>
      </c>
      <c r="M15680" t="s">
        <v>3538</v>
      </c>
      <c r="N15680" t="s">
        <v>2760</v>
      </c>
      <c r="O15680">
        <v>3</v>
      </c>
      <c r="P15680">
        <v>37.055999999999997</v>
      </c>
      <c r="Q15680">
        <v>46.319999999999993</v>
      </c>
      <c r="R15680">
        <v>0.2</v>
      </c>
      <c r="S15680">
        <v>4.8000000000000007</v>
      </c>
      <c r="T15680">
        <v>2.23</v>
      </c>
      <c r="U15680">
        <f>P15680-(S15680+T15680)</f>
        <v>30.025999999999996</v>
      </c>
      <c r="V15680" t="s">
        <v>3529</v>
      </c>
      <c r="W15680" t="s">
        <v>7168</v>
      </c>
      <c r="X15680" t="s">
        <v>7187</v>
      </c>
      <c r="Y15680" t="s">
        <v>7093</v>
      </c>
      <c r="Z15680" t="s">
        <v>7122</v>
      </c>
      <c r="AA15680" t="s">
        <v>24288</v>
      </c>
    </row>
    <row r="15681" spans="1:27" x14ac:dyDescent="0.25">
      <c r="A15681">
        <v>15680</v>
      </c>
      <c r="B15681" t="s">
        <v>23353</v>
      </c>
      <c r="C15681" s="2">
        <v>43050</v>
      </c>
      <c r="D15681" s="2">
        <v>43053</v>
      </c>
      <c r="E15681" t="s">
        <v>53</v>
      </c>
      <c r="F15681" t="s">
        <v>47</v>
      </c>
      <c r="G15681" t="s">
        <v>1783</v>
      </c>
      <c r="H15681" t="s">
        <v>3560</v>
      </c>
      <c r="I15681" t="s">
        <v>7175</v>
      </c>
      <c r="J15681" t="s">
        <v>39</v>
      </c>
      <c r="K15681" t="s">
        <v>4397</v>
      </c>
      <c r="L15681" t="s">
        <v>19</v>
      </c>
      <c r="M15681" t="s">
        <v>3538</v>
      </c>
      <c r="N15681" t="s">
        <v>2396</v>
      </c>
      <c r="O15681">
        <v>68</v>
      </c>
      <c r="P15681">
        <v>590.91999999999996</v>
      </c>
      <c r="Q15681">
        <v>590.91999999999996</v>
      </c>
      <c r="R15681">
        <v>0</v>
      </c>
      <c r="S15681">
        <v>53.04</v>
      </c>
      <c r="T15681">
        <v>63.58</v>
      </c>
      <c r="U15681">
        <f>P15681-(S15681+T15681)</f>
        <v>474.29999999999995</v>
      </c>
      <c r="V15681" t="s">
        <v>3527</v>
      </c>
      <c r="W15681" t="s">
        <v>7164</v>
      </c>
      <c r="X15681" t="s">
        <v>7187</v>
      </c>
      <c r="Y15681" t="s">
        <v>7189</v>
      </c>
      <c r="Z15681" t="s">
        <v>7118</v>
      </c>
      <c r="AA15681" t="s">
        <v>24288</v>
      </c>
    </row>
    <row r="15682" spans="1:27" x14ac:dyDescent="0.25">
      <c r="A15682">
        <v>15681</v>
      </c>
      <c r="B15682" t="s">
        <v>23354</v>
      </c>
      <c r="C15682" s="2">
        <v>43050</v>
      </c>
      <c r="D15682" s="2">
        <v>42380</v>
      </c>
      <c r="E15682" t="s">
        <v>16</v>
      </c>
      <c r="F15682" t="s">
        <v>42</v>
      </c>
      <c r="G15682" t="s">
        <v>1733</v>
      </c>
      <c r="H15682" t="s">
        <v>3560</v>
      </c>
      <c r="I15682" t="s">
        <v>7175</v>
      </c>
      <c r="J15682" t="s">
        <v>1729</v>
      </c>
      <c r="K15682" t="s">
        <v>4861</v>
      </c>
      <c r="L15682" t="s">
        <v>23</v>
      </c>
      <c r="M15682" t="s">
        <v>3535</v>
      </c>
      <c r="N15682" t="s">
        <v>3183</v>
      </c>
      <c r="O15682">
        <v>1</v>
      </c>
      <c r="P15682">
        <v>120.71199999999999</v>
      </c>
      <c r="Q15682">
        <v>150.88999999999999</v>
      </c>
      <c r="R15682">
        <v>0.2</v>
      </c>
      <c r="S15682">
        <v>19.309999999999999</v>
      </c>
      <c r="T15682">
        <v>6.48</v>
      </c>
      <c r="U15682">
        <f>P15682-(S15682+T15682)</f>
        <v>94.921999999999997</v>
      </c>
      <c r="V15682" t="s">
        <v>3529</v>
      </c>
      <c r="W15682" t="s">
        <v>7168</v>
      </c>
      <c r="X15682" t="s">
        <v>7187</v>
      </c>
      <c r="Y15682" t="s">
        <v>7094</v>
      </c>
      <c r="Z15682" t="s">
        <v>7122</v>
      </c>
      <c r="AA15682" t="s">
        <v>24107</v>
      </c>
    </row>
    <row r="15683" spans="1:27" x14ac:dyDescent="0.25">
      <c r="A15683">
        <v>15682</v>
      </c>
      <c r="B15683" t="s">
        <v>23355</v>
      </c>
      <c r="C15683" s="2">
        <v>43050</v>
      </c>
      <c r="D15683" s="2">
        <v>43054</v>
      </c>
      <c r="E15683" t="s">
        <v>16</v>
      </c>
      <c r="F15683" t="s">
        <v>7217</v>
      </c>
      <c r="G15683" t="s">
        <v>1728</v>
      </c>
      <c r="H15683" t="s">
        <v>3560</v>
      </c>
      <c r="I15683" t="s">
        <v>7175</v>
      </c>
      <c r="J15683" t="s">
        <v>1729</v>
      </c>
      <c r="K15683" t="s">
        <v>5311</v>
      </c>
      <c r="L15683" t="s">
        <v>32</v>
      </c>
      <c r="M15683" t="s">
        <v>3534</v>
      </c>
      <c r="N15683" t="s">
        <v>3466</v>
      </c>
      <c r="O15683">
        <v>12</v>
      </c>
      <c r="P15683">
        <v>12479.903999999999</v>
      </c>
      <c r="Q15683">
        <v>15599.879999999997</v>
      </c>
      <c r="R15683">
        <v>0.2</v>
      </c>
      <c r="S15683">
        <v>3494.2799999999997</v>
      </c>
      <c r="T15683">
        <v>998.18</v>
      </c>
      <c r="U15683">
        <f>P15683-(S15683+T15683)</f>
        <v>7987.4439999999986</v>
      </c>
      <c r="V15683" t="s">
        <v>3527</v>
      </c>
      <c r="W15683" t="s">
        <v>7160</v>
      </c>
      <c r="X15683" t="s">
        <v>7187</v>
      </c>
      <c r="Y15683" t="s">
        <v>7094</v>
      </c>
      <c r="Z15683" t="s">
        <v>7114</v>
      </c>
      <c r="AA15683" t="s">
        <v>24233</v>
      </c>
    </row>
    <row r="15684" spans="1:27" x14ac:dyDescent="0.25">
      <c r="A15684">
        <v>15683</v>
      </c>
      <c r="B15684" t="s">
        <v>23356</v>
      </c>
      <c r="C15684" s="2">
        <v>43050</v>
      </c>
      <c r="D15684" s="2">
        <v>43050</v>
      </c>
      <c r="E15684" t="s">
        <v>80</v>
      </c>
      <c r="F15684" t="s">
        <v>7217</v>
      </c>
      <c r="G15684" t="s">
        <v>1728</v>
      </c>
      <c r="H15684" t="s">
        <v>3560</v>
      </c>
      <c r="I15684" t="s">
        <v>7175</v>
      </c>
      <c r="J15684" t="s">
        <v>1729</v>
      </c>
      <c r="K15684" t="s">
        <v>4027</v>
      </c>
      <c r="L15684" t="s">
        <v>19</v>
      </c>
      <c r="M15684" t="s">
        <v>3531</v>
      </c>
      <c r="N15684" t="s">
        <v>2057</v>
      </c>
      <c r="O15684">
        <v>15</v>
      </c>
      <c r="P15684">
        <v>157.20000000000002</v>
      </c>
      <c r="Q15684">
        <v>157.20000000000002</v>
      </c>
      <c r="R15684">
        <v>0</v>
      </c>
      <c r="S15684">
        <v>21.9</v>
      </c>
      <c r="T15684">
        <v>10.039999999999999</v>
      </c>
      <c r="U15684">
        <f>P15684-(S15684+T15684)</f>
        <v>125.26000000000002</v>
      </c>
      <c r="V15684" t="s">
        <v>3527</v>
      </c>
      <c r="W15684" t="s">
        <v>7160</v>
      </c>
      <c r="X15684" t="s">
        <v>7187</v>
      </c>
      <c r="Y15684" t="s">
        <v>7095</v>
      </c>
      <c r="Z15684" t="s">
        <v>7114</v>
      </c>
      <c r="AA15684" t="s">
        <v>24242</v>
      </c>
    </row>
    <row r="15685" spans="1:27" x14ac:dyDescent="0.25">
      <c r="A15685">
        <v>15684</v>
      </c>
      <c r="B15685" t="s">
        <v>23357</v>
      </c>
      <c r="C15685" s="2">
        <v>43050</v>
      </c>
      <c r="D15685" s="2">
        <v>42015</v>
      </c>
      <c r="E15685" t="s">
        <v>16</v>
      </c>
      <c r="F15685" t="s">
        <v>47</v>
      </c>
      <c r="G15685" t="s">
        <v>1733</v>
      </c>
      <c r="H15685" t="s">
        <v>3560</v>
      </c>
      <c r="I15685" t="s">
        <v>7175</v>
      </c>
      <c r="J15685" t="s">
        <v>1729</v>
      </c>
      <c r="K15685" t="s">
        <v>5304</v>
      </c>
      <c r="L15685" t="s">
        <v>32</v>
      </c>
      <c r="M15685" t="s">
        <v>3541</v>
      </c>
      <c r="N15685" t="s">
        <v>3505</v>
      </c>
      <c r="O15685">
        <v>50</v>
      </c>
      <c r="P15685">
        <v>697</v>
      </c>
      <c r="Q15685">
        <v>697</v>
      </c>
      <c r="R15685">
        <v>0</v>
      </c>
      <c r="S15685">
        <v>250.5</v>
      </c>
      <c r="T15685">
        <v>42.5</v>
      </c>
      <c r="U15685">
        <f>P15685-(S15685+T15685)</f>
        <v>404</v>
      </c>
      <c r="V15685" t="s">
        <v>3527</v>
      </c>
      <c r="W15685" t="s">
        <v>7168</v>
      </c>
      <c r="X15685" t="s">
        <v>7187</v>
      </c>
      <c r="Y15685" t="s">
        <v>7093</v>
      </c>
      <c r="Z15685" t="s">
        <v>7122</v>
      </c>
      <c r="AA15685" t="s">
        <v>24288</v>
      </c>
    </row>
    <row r="15686" spans="1:27" x14ac:dyDescent="0.25">
      <c r="A15686">
        <v>15685</v>
      </c>
      <c r="B15686" t="s">
        <v>23358</v>
      </c>
      <c r="C15686" s="2">
        <v>43050</v>
      </c>
      <c r="D15686" s="2">
        <v>42322</v>
      </c>
      <c r="E15686" s="2" t="s">
        <v>53</v>
      </c>
      <c r="F15686" t="s">
        <v>47</v>
      </c>
      <c r="G15686" t="s">
        <v>1780</v>
      </c>
      <c r="H15686" t="s">
        <v>3560</v>
      </c>
      <c r="I15686" t="s">
        <v>7175</v>
      </c>
      <c r="J15686" t="s">
        <v>1757</v>
      </c>
      <c r="K15686" t="s">
        <v>3936</v>
      </c>
      <c r="L15686" t="s">
        <v>19</v>
      </c>
      <c r="M15686" t="s">
        <v>3538</v>
      </c>
      <c r="N15686" t="s">
        <v>2295</v>
      </c>
      <c r="O15686">
        <v>60</v>
      </c>
      <c r="P15686">
        <v>2159.4</v>
      </c>
      <c r="Q15686">
        <v>2159.4</v>
      </c>
      <c r="R15686">
        <v>0</v>
      </c>
      <c r="S15686">
        <v>107.4</v>
      </c>
      <c r="T15686">
        <v>56.1</v>
      </c>
      <c r="U15686">
        <f>P15686-(S15686+T15686)</f>
        <v>1995.9</v>
      </c>
      <c r="V15686" t="s">
        <v>3529</v>
      </c>
      <c r="W15686" t="s">
        <v>7165</v>
      </c>
      <c r="X15686" t="s">
        <v>7187</v>
      </c>
      <c r="Y15686" t="s">
        <v>7093</v>
      </c>
      <c r="Z15686" t="s">
        <v>7119</v>
      </c>
      <c r="AA15686" t="s">
        <v>23976</v>
      </c>
    </row>
    <row r="15687" spans="1:27" x14ac:dyDescent="0.25">
      <c r="A15687">
        <v>15686</v>
      </c>
      <c r="B15687" t="s">
        <v>14068</v>
      </c>
      <c r="C15687" s="2">
        <v>43050</v>
      </c>
      <c r="D15687" s="2">
        <v>43055</v>
      </c>
      <c r="E15687" s="2" t="s">
        <v>16</v>
      </c>
      <c r="F15687" t="s">
        <v>7217</v>
      </c>
      <c r="G15687" t="s">
        <v>91</v>
      </c>
      <c r="H15687" t="s">
        <v>17</v>
      </c>
      <c r="I15687" t="s">
        <v>7084</v>
      </c>
      <c r="J15687" t="s">
        <v>18</v>
      </c>
      <c r="K15687" t="s">
        <v>6206</v>
      </c>
      <c r="L15687" t="s">
        <v>23</v>
      </c>
      <c r="M15687" t="s">
        <v>25</v>
      </c>
      <c r="N15687" t="s">
        <v>868</v>
      </c>
      <c r="O15687">
        <v>15</v>
      </c>
      <c r="P15687">
        <v>1215.8400000000001</v>
      </c>
      <c r="Q15687">
        <v>1519.8000000000002</v>
      </c>
      <c r="R15687">
        <v>0.2</v>
      </c>
      <c r="S15687">
        <v>267.45</v>
      </c>
      <c r="T15687">
        <v>154.57</v>
      </c>
      <c r="U15687">
        <f>P15687-(S15687+T15687)</f>
        <v>793.82000000000016</v>
      </c>
      <c r="V15687" t="s">
        <v>3527</v>
      </c>
      <c r="W15687" t="s">
        <v>7172</v>
      </c>
      <c r="X15687" t="s">
        <v>7187</v>
      </c>
      <c r="Y15687" t="s">
        <v>7095</v>
      </c>
      <c r="Z15687" t="s">
        <v>7126</v>
      </c>
      <c r="AA15687" t="s">
        <v>23919</v>
      </c>
    </row>
    <row r="15688" spans="1:27" x14ac:dyDescent="0.25">
      <c r="A15688">
        <v>15687</v>
      </c>
      <c r="B15688" t="s">
        <v>14069</v>
      </c>
      <c r="C15688" s="2">
        <v>43050</v>
      </c>
      <c r="D15688" s="2">
        <v>43054</v>
      </c>
      <c r="E15688" t="s">
        <v>16</v>
      </c>
      <c r="F15688" t="s">
        <v>7217</v>
      </c>
      <c r="G15688" t="s">
        <v>126</v>
      </c>
      <c r="H15688" t="s">
        <v>17</v>
      </c>
      <c r="I15688" t="s">
        <v>7084</v>
      </c>
      <c r="J15688" t="s">
        <v>18</v>
      </c>
      <c r="K15688" t="s">
        <v>5481</v>
      </c>
      <c r="L15688" t="s">
        <v>32</v>
      </c>
      <c r="M15688" t="s">
        <v>3539</v>
      </c>
      <c r="N15688" t="s">
        <v>60</v>
      </c>
      <c r="O15688">
        <v>17</v>
      </c>
      <c r="P15688">
        <v>2772.5837199999996</v>
      </c>
      <c r="Q15688">
        <v>2778.1399999999994</v>
      </c>
      <c r="R15688">
        <v>2E-3</v>
      </c>
      <c r="S15688">
        <v>720.8</v>
      </c>
      <c r="T15688">
        <v>236.37</v>
      </c>
      <c r="U15688">
        <f>P15688-(S15688+T15688)</f>
        <v>1815.4137199999996</v>
      </c>
      <c r="V15688" t="s">
        <v>3529</v>
      </c>
      <c r="W15688" t="s">
        <v>7173</v>
      </c>
      <c r="X15688" t="s">
        <v>7187</v>
      </c>
      <c r="Y15688" t="s">
        <v>7189</v>
      </c>
      <c r="Z15688" t="s">
        <v>7127</v>
      </c>
      <c r="AA15688" t="s">
        <v>24288</v>
      </c>
    </row>
    <row r="15689" spans="1:27" x14ac:dyDescent="0.25">
      <c r="A15689">
        <v>15688</v>
      </c>
      <c r="B15689" t="s">
        <v>14070</v>
      </c>
      <c r="C15689" s="2">
        <v>43050</v>
      </c>
      <c r="D15689" s="2">
        <v>43054</v>
      </c>
      <c r="E15689" t="s">
        <v>16</v>
      </c>
      <c r="F15689" t="s">
        <v>7217</v>
      </c>
      <c r="G15689" t="s">
        <v>126</v>
      </c>
      <c r="H15689" t="s">
        <v>17</v>
      </c>
      <c r="I15689" t="s">
        <v>7084</v>
      </c>
      <c r="J15689" t="s">
        <v>18</v>
      </c>
      <c r="K15689" t="s">
        <v>5840</v>
      </c>
      <c r="L15689" t="s">
        <v>19</v>
      </c>
      <c r="M15689" t="s">
        <v>3538</v>
      </c>
      <c r="N15689" t="s">
        <v>475</v>
      </c>
      <c r="O15689">
        <v>20</v>
      </c>
      <c r="P15689">
        <v>652.79999999999995</v>
      </c>
      <c r="Q15689">
        <v>652.79999999999995</v>
      </c>
      <c r="R15689">
        <v>0</v>
      </c>
      <c r="S15689">
        <v>6.4</v>
      </c>
      <c r="T15689">
        <v>71.900000000000006</v>
      </c>
      <c r="U15689">
        <f>P15689-(S15689+T15689)</f>
        <v>574.5</v>
      </c>
      <c r="V15689" t="s">
        <v>3529</v>
      </c>
      <c r="W15689" t="s">
        <v>7173</v>
      </c>
      <c r="X15689" t="s">
        <v>7187</v>
      </c>
      <c r="Y15689" t="s">
        <v>7094</v>
      </c>
      <c r="Z15689" t="s">
        <v>7127</v>
      </c>
      <c r="AA15689" t="s">
        <v>23925</v>
      </c>
    </row>
    <row r="15690" spans="1:27" x14ac:dyDescent="0.25">
      <c r="A15690">
        <v>15689</v>
      </c>
      <c r="B15690" t="s">
        <v>14071</v>
      </c>
      <c r="C15690" s="2">
        <v>43050</v>
      </c>
      <c r="D15690" s="2">
        <v>43054</v>
      </c>
      <c r="E15690" t="s">
        <v>16</v>
      </c>
      <c r="F15690" t="s">
        <v>7217</v>
      </c>
      <c r="G15690" t="s">
        <v>126</v>
      </c>
      <c r="H15690" t="s">
        <v>17</v>
      </c>
      <c r="I15690" t="s">
        <v>7084</v>
      </c>
      <c r="J15690" t="s">
        <v>18</v>
      </c>
      <c r="K15690" t="s">
        <v>6726</v>
      </c>
      <c r="L15690" t="s">
        <v>32</v>
      </c>
      <c r="M15690" t="s">
        <v>3540</v>
      </c>
      <c r="N15690" t="s">
        <v>1404</v>
      </c>
      <c r="O15690">
        <v>25</v>
      </c>
      <c r="P15690">
        <v>1221</v>
      </c>
      <c r="Q15690">
        <v>1221</v>
      </c>
      <c r="R15690">
        <v>0</v>
      </c>
      <c r="S15690">
        <v>476</v>
      </c>
      <c r="T15690">
        <v>103.93</v>
      </c>
      <c r="U15690">
        <f>P15690-(S15690+T15690)</f>
        <v>641.06999999999994</v>
      </c>
      <c r="V15690" t="s">
        <v>3529</v>
      </c>
      <c r="W15690" t="s">
        <v>7173</v>
      </c>
      <c r="X15690" t="s">
        <v>7187</v>
      </c>
      <c r="Y15690" t="s">
        <v>7095</v>
      </c>
      <c r="Z15690" t="s">
        <v>7127</v>
      </c>
      <c r="AA15690" t="s">
        <v>23925</v>
      </c>
    </row>
    <row r="15691" spans="1:27" x14ac:dyDescent="0.25">
      <c r="A15691">
        <v>15690</v>
      </c>
      <c r="B15691" t="s">
        <v>14072</v>
      </c>
      <c r="C15691" s="2">
        <v>43050</v>
      </c>
      <c r="D15691" s="2">
        <v>43054</v>
      </c>
      <c r="E15691" t="s">
        <v>16</v>
      </c>
      <c r="F15691" t="s">
        <v>7217</v>
      </c>
      <c r="G15691" t="s">
        <v>126</v>
      </c>
      <c r="H15691" t="s">
        <v>17</v>
      </c>
      <c r="I15691" t="s">
        <v>7084</v>
      </c>
      <c r="J15691" t="s">
        <v>18</v>
      </c>
      <c r="K15691" t="s">
        <v>6070</v>
      </c>
      <c r="L15691" t="s">
        <v>19</v>
      </c>
      <c r="M15691" t="s">
        <v>3538</v>
      </c>
      <c r="N15691" t="s">
        <v>724</v>
      </c>
      <c r="O15691">
        <v>22</v>
      </c>
      <c r="P15691">
        <v>181.28</v>
      </c>
      <c r="Q15691">
        <v>181.28</v>
      </c>
      <c r="R15691">
        <v>0</v>
      </c>
      <c r="S15691">
        <v>25.299999999999997</v>
      </c>
      <c r="T15691">
        <v>12.7</v>
      </c>
      <c r="U15691">
        <f>P15691-(S15691+T15691)</f>
        <v>143.28</v>
      </c>
      <c r="V15691" t="s">
        <v>3529</v>
      </c>
      <c r="W15691" t="s">
        <v>7173</v>
      </c>
      <c r="X15691" t="s">
        <v>7187</v>
      </c>
      <c r="Y15691" t="s">
        <v>7093</v>
      </c>
      <c r="Z15691" t="s">
        <v>7127</v>
      </c>
      <c r="AA15691" t="s">
        <v>23944</v>
      </c>
    </row>
    <row r="15692" spans="1:27" x14ac:dyDescent="0.25">
      <c r="A15692">
        <v>15691</v>
      </c>
      <c r="B15692" t="s">
        <v>14073</v>
      </c>
      <c r="C15692" s="2">
        <v>43050</v>
      </c>
      <c r="D15692" s="2">
        <v>43054</v>
      </c>
      <c r="E15692" t="s">
        <v>16</v>
      </c>
      <c r="F15692" t="s">
        <v>7217</v>
      </c>
      <c r="G15692" t="s">
        <v>126</v>
      </c>
      <c r="H15692" t="s">
        <v>17</v>
      </c>
      <c r="I15692" t="s">
        <v>7084</v>
      </c>
      <c r="J15692" t="s">
        <v>18</v>
      </c>
      <c r="K15692" t="s">
        <v>5726</v>
      </c>
      <c r="L15692" t="s">
        <v>19</v>
      </c>
      <c r="M15692" t="s">
        <v>3538</v>
      </c>
      <c r="N15692" t="s">
        <v>346</v>
      </c>
      <c r="O15692">
        <v>23</v>
      </c>
      <c r="P15692">
        <v>154.56</v>
      </c>
      <c r="Q15692">
        <v>154.56</v>
      </c>
      <c r="R15692">
        <v>0</v>
      </c>
      <c r="S15692">
        <v>21.619999999999997</v>
      </c>
      <c r="T15692">
        <v>6.81</v>
      </c>
      <c r="U15692">
        <f>P15692-(S15692+T15692)</f>
        <v>126.13000000000001</v>
      </c>
      <c r="V15692" t="s">
        <v>3529</v>
      </c>
      <c r="W15692" t="s">
        <v>7173</v>
      </c>
      <c r="X15692" t="s">
        <v>7187</v>
      </c>
      <c r="Y15692" t="s">
        <v>7093</v>
      </c>
      <c r="Z15692" t="s">
        <v>7127</v>
      </c>
      <c r="AA15692" t="s">
        <v>24288</v>
      </c>
    </row>
    <row r="15693" spans="1:27" x14ac:dyDescent="0.25">
      <c r="A15693">
        <v>15692</v>
      </c>
      <c r="B15693" t="s">
        <v>14074</v>
      </c>
      <c r="C15693" s="2">
        <v>43050</v>
      </c>
      <c r="D15693" s="2">
        <v>43055</v>
      </c>
      <c r="E15693" t="s">
        <v>16</v>
      </c>
      <c r="F15693" t="s">
        <v>47</v>
      </c>
      <c r="G15693" t="s">
        <v>2275</v>
      </c>
      <c r="H15693" t="s">
        <v>7174</v>
      </c>
      <c r="I15693" t="s">
        <v>7175</v>
      </c>
      <c r="J15693" t="s">
        <v>1729</v>
      </c>
      <c r="K15693" t="s">
        <v>4468</v>
      </c>
      <c r="L15693" t="s">
        <v>19</v>
      </c>
      <c r="M15693" t="s">
        <v>3533</v>
      </c>
      <c r="N15693" t="s">
        <v>3101</v>
      </c>
      <c r="O15693">
        <v>74</v>
      </c>
      <c r="P15693">
        <v>2130.0160000000001</v>
      </c>
      <c r="Q15693">
        <v>2662.52</v>
      </c>
      <c r="R15693">
        <v>0.2</v>
      </c>
      <c r="S15693">
        <v>127.28</v>
      </c>
      <c r="T15693">
        <v>62.9</v>
      </c>
      <c r="U15693">
        <f>P15693-(S15693+T15693)</f>
        <v>1939.836</v>
      </c>
      <c r="V15693" t="s">
        <v>3529</v>
      </c>
      <c r="W15693" t="s">
        <v>7177</v>
      </c>
      <c r="X15693" t="s">
        <v>7187</v>
      </c>
      <c r="Y15693" t="s">
        <v>7189</v>
      </c>
      <c r="Z15693" t="s">
        <v>7129</v>
      </c>
      <c r="AA15693" t="s">
        <v>24288</v>
      </c>
    </row>
    <row r="15694" spans="1:27" x14ac:dyDescent="0.25">
      <c r="A15694">
        <v>15693</v>
      </c>
      <c r="B15694" t="s">
        <v>14075</v>
      </c>
      <c r="C15694" s="2">
        <v>43050</v>
      </c>
      <c r="D15694" s="2">
        <v>43053</v>
      </c>
      <c r="E15694" t="s">
        <v>53</v>
      </c>
      <c r="F15694" t="s">
        <v>47</v>
      </c>
      <c r="G15694" t="s">
        <v>2275</v>
      </c>
      <c r="H15694" t="s">
        <v>7174</v>
      </c>
      <c r="I15694" t="s">
        <v>7175</v>
      </c>
      <c r="J15694" t="s">
        <v>1729</v>
      </c>
      <c r="K15694" t="s">
        <v>4100</v>
      </c>
      <c r="L15694" t="s">
        <v>19</v>
      </c>
      <c r="M15694" t="s">
        <v>3538</v>
      </c>
      <c r="N15694" t="s">
        <v>1922</v>
      </c>
      <c r="O15694">
        <v>87</v>
      </c>
      <c r="P15694">
        <v>419.34000000000003</v>
      </c>
      <c r="Q15694">
        <v>419.34000000000003</v>
      </c>
      <c r="R15694">
        <v>0</v>
      </c>
      <c r="S15694">
        <v>46.11</v>
      </c>
      <c r="T15694">
        <v>81.34</v>
      </c>
      <c r="U15694">
        <f>P15694-(S15694+T15694)</f>
        <v>291.89000000000004</v>
      </c>
      <c r="V15694" t="s">
        <v>3528</v>
      </c>
      <c r="W15694" t="s">
        <v>7177</v>
      </c>
      <c r="X15694" t="s">
        <v>7187</v>
      </c>
      <c r="Y15694" t="s">
        <v>7093</v>
      </c>
      <c r="Z15694" t="s">
        <v>7129</v>
      </c>
      <c r="AA15694" t="s">
        <v>23728</v>
      </c>
    </row>
    <row r="15695" spans="1:27" x14ac:dyDescent="0.25">
      <c r="A15695">
        <v>15694</v>
      </c>
      <c r="B15695" t="s">
        <v>14076</v>
      </c>
      <c r="C15695" s="2">
        <v>43050</v>
      </c>
      <c r="D15695" s="2">
        <v>43055</v>
      </c>
      <c r="E15695" t="s">
        <v>16</v>
      </c>
      <c r="F15695" t="s">
        <v>7217</v>
      </c>
      <c r="G15695" t="s">
        <v>7159</v>
      </c>
      <c r="H15695" t="s">
        <v>7174</v>
      </c>
      <c r="I15695" t="s">
        <v>7175</v>
      </c>
      <c r="J15695" t="s">
        <v>1757</v>
      </c>
      <c r="K15695" t="s">
        <v>3826</v>
      </c>
      <c r="L15695" t="s">
        <v>23</v>
      </c>
      <c r="M15695" t="s">
        <v>3535</v>
      </c>
      <c r="N15695" t="s">
        <v>1758</v>
      </c>
      <c r="O15695">
        <v>18</v>
      </c>
      <c r="P15695">
        <v>1382.1120000000001</v>
      </c>
      <c r="Q15695">
        <v>1727.64</v>
      </c>
      <c r="R15695">
        <v>0.2</v>
      </c>
      <c r="S15695">
        <v>345.42</v>
      </c>
      <c r="T15695">
        <v>133.55000000000001</v>
      </c>
      <c r="U15695">
        <f>P15695-(S15695+T15695)</f>
        <v>903.14200000000005</v>
      </c>
      <c r="V15695" t="s">
        <v>3529</v>
      </c>
      <c r="W15695" t="s">
        <v>7178</v>
      </c>
      <c r="X15695" t="s">
        <v>7188</v>
      </c>
      <c r="Y15695" t="s">
        <v>7094</v>
      </c>
      <c r="Z15695" t="s">
        <v>7130</v>
      </c>
      <c r="AA15695" t="s">
        <v>23769</v>
      </c>
    </row>
    <row r="15696" spans="1:27" x14ac:dyDescent="0.25">
      <c r="A15696">
        <v>15695</v>
      </c>
      <c r="B15696" t="s">
        <v>14077</v>
      </c>
      <c r="C15696" s="2">
        <v>43050</v>
      </c>
      <c r="D15696" s="2">
        <v>43056</v>
      </c>
      <c r="E15696" t="s">
        <v>16</v>
      </c>
      <c r="F15696" t="s">
        <v>42</v>
      </c>
      <c r="G15696" t="s">
        <v>37</v>
      </c>
      <c r="H15696" t="s">
        <v>38</v>
      </c>
      <c r="I15696" t="s">
        <v>7084</v>
      </c>
      <c r="J15696" t="s">
        <v>39</v>
      </c>
      <c r="K15696" t="s">
        <v>6703</v>
      </c>
      <c r="L15696" t="s">
        <v>32</v>
      </c>
      <c r="M15696" t="s">
        <v>3539</v>
      </c>
      <c r="N15696" t="s">
        <v>1384</v>
      </c>
      <c r="O15696">
        <v>1</v>
      </c>
      <c r="P15696">
        <v>237.76352000000003</v>
      </c>
      <c r="Q15696">
        <v>238.24000000000004</v>
      </c>
      <c r="R15696">
        <v>2E-3</v>
      </c>
      <c r="S15696">
        <v>116.5</v>
      </c>
      <c r="T15696">
        <v>14.13</v>
      </c>
      <c r="U15696">
        <f>P15696-(S15696+T15696)</f>
        <v>107.13352000000003</v>
      </c>
      <c r="V15696" t="s">
        <v>3529</v>
      </c>
      <c r="W15696" t="s">
        <v>7180</v>
      </c>
      <c r="X15696" t="s">
        <v>7188</v>
      </c>
      <c r="Y15696" t="s">
        <v>7094</v>
      </c>
      <c r="Z15696" t="s">
        <v>7132</v>
      </c>
      <c r="AA15696" t="s">
        <v>23960</v>
      </c>
    </row>
    <row r="15697" spans="1:27" x14ac:dyDescent="0.25">
      <c r="A15697">
        <v>15696</v>
      </c>
      <c r="B15697" t="s">
        <v>23359</v>
      </c>
      <c r="C15697" s="2">
        <v>43051</v>
      </c>
      <c r="D15697" s="2">
        <v>42745</v>
      </c>
      <c r="E15697" t="s">
        <v>16</v>
      </c>
      <c r="F15697" t="s">
        <v>7217</v>
      </c>
      <c r="G15697" t="s">
        <v>1733</v>
      </c>
      <c r="H15697" t="s">
        <v>3560</v>
      </c>
      <c r="I15697" t="s">
        <v>7175</v>
      </c>
      <c r="J15697" t="s">
        <v>1729</v>
      </c>
      <c r="K15697" t="s">
        <v>4979</v>
      </c>
      <c r="L15697" t="s">
        <v>19</v>
      </c>
      <c r="M15697" t="s">
        <v>3531</v>
      </c>
      <c r="N15697" t="s">
        <v>1807</v>
      </c>
      <c r="O15697">
        <v>14</v>
      </c>
      <c r="P15697">
        <v>1553.72</v>
      </c>
      <c r="Q15697">
        <v>1553.72</v>
      </c>
      <c r="R15697">
        <v>0</v>
      </c>
      <c r="S15697">
        <v>62.019999999999996</v>
      </c>
      <c r="T15697">
        <v>112.72</v>
      </c>
      <c r="U15697">
        <f>P15697-(S15697+T15697)</f>
        <v>1378.98</v>
      </c>
      <c r="V15697" t="s">
        <v>3529</v>
      </c>
      <c r="W15697" t="s">
        <v>7168</v>
      </c>
      <c r="X15697" t="s">
        <v>7187</v>
      </c>
      <c r="Y15697" t="s">
        <v>7093</v>
      </c>
      <c r="Z15697" t="s">
        <v>7122</v>
      </c>
      <c r="AA15697" t="s">
        <v>24288</v>
      </c>
    </row>
    <row r="15698" spans="1:27" x14ac:dyDescent="0.25">
      <c r="A15698">
        <v>15697</v>
      </c>
      <c r="B15698" t="s">
        <v>23360</v>
      </c>
      <c r="C15698" s="2">
        <v>43051</v>
      </c>
      <c r="D15698" s="2">
        <v>42380</v>
      </c>
      <c r="E15698" t="s">
        <v>16</v>
      </c>
      <c r="F15698" t="s">
        <v>7217</v>
      </c>
      <c r="G15698" t="s">
        <v>1733</v>
      </c>
      <c r="H15698" t="s">
        <v>3560</v>
      </c>
      <c r="I15698" t="s">
        <v>7175</v>
      </c>
      <c r="J15698" t="s">
        <v>1729</v>
      </c>
      <c r="K15698" t="s">
        <v>4483</v>
      </c>
      <c r="L15698" t="s">
        <v>19</v>
      </c>
      <c r="M15698" t="s">
        <v>65</v>
      </c>
      <c r="N15698" t="s">
        <v>3374</v>
      </c>
      <c r="O15698">
        <v>10</v>
      </c>
      <c r="P15698">
        <v>108.9</v>
      </c>
      <c r="Q15698">
        <v>108.9</v>
      </c>
      <c r="R15698">
        <v>0</v>
      </c>
      <c r="S15698">
        <v>16.299999999999997</v>
      </c>
      <c r="T15698">
        <v>8.07</v>
      </c>
      <c r="U15698">
        <f>P15698-(S15698+T15698)</f>
        <v>84.53</v>
      </c>
      <c r="V15698" t="s">
        <v>3529</v>
      </c>
      <c r="W15698" t="s">
        <v>7168</v>
      </c>
      <c r="X15698" t="s">
        <v>7187</v>
      </c>
      <c r="Y15698" t="s">
        <v>7189</v>
      </c>
      <c r="Z15698" t="s">
        <v>7122</v>
      </c>
      <c r="AA15698" t="s">
        <v>24288</v>
      </c>
    </row>
    <row r="15699" spans="1:27" x14ac:dyDescent="0.25">
      <c r="A15699">
        <v>15698</v>
      </c>
      <c r="B15699" t="s">
        <v>23361</v>
      </c>
      <c r="C15699" s="2">
        <v>43051</v>
      </c>
      <c r="D15699" s="2">
        <v>43056</v>
      </c>
      <c r="E15699" t="s">
        <v>16</v>
      </c>
      <c r="F15699" t="s">
        <v>42</v>
      </c>
      <c r="G15699" t="s">
        <v>1783</v>
      </c>
      <c r="H15699" t="s">
        <v>3560</v>
      </c>
      <c r="I15699" t="s">
        <v>7175</v>
      </c>
      <c r="J15699" t="s">
        <v>39</v>
      </c>
      <c r="K15699" t="s">
        <v>4696</v>
      </c>
      <c r="L15699" t="s">
        <v>32</v>
      </c>
      <c r="M15699" t="s">
        <v>3540</v>
      </c>
      <c r="N15699" t="s">
        <v>3176</v>
      </c>
      <c r="O15699">
        <v>3</v>
      </c>
      <c r="P15699">
        <v>1409.97</v>
      </c>
      <c r="Q15699">
        <v>1409.97</v>
      </c>
      <c r="R15699">
        <v>0</v>
      </c>
      <c r="S15699">
        <v>380.67</v>
      </c>
      <c r="T15699">
        <v>46.36</v>
      </c>
      <c r="U15699">
        <f>P15699-(S15699+T15699)</f>
        <v>982.94</v>
      </c>
      <c r="V15699" t="s">
        <v>3529</v>
      </c>
      <c r="W15699" t="s">
        <v>7164</v>
      </c>
      <c r="X15699" t="s">
        <v>7187</v>
      </c>
      <c r="Y15699" t="s">
        <v>7095</v>
      </c>
      <c r="Z15699" t="s">
        <v>7118</v>
      </c>
      <c r="AA15699" t="s">
        <v>24075</v>
      </c>
    </row>
    <row r="15700" spans="1:27" x14ac:dyDescent="0.25">
      <c r="A15700">
        <v>15699</v>
      </c>
      <c r="B15700" t="s">
        <v>23362</v>
      </c>
      <c r="C15700" s="2">
        <v>43051</v>
      </c>
      <c r="D15700" s="2">
        <v>43056</v>
      </c>
      <c r="E15700" t="s">
        <v>16</v>
      </c>
      <c r="F15700" t="s">
        <v>42</v>
      </c>
      <c r="G15700" t="s">
        <v>1783</v>
      </c>
      <c r="H15700" t="s">
        <v>3560</v>
      </c>
      <c r="I15700" t="s">
        <v>7175</v>
      </c>
      <c r="J15700" t="s">
        <v>39</v>
      </c>
      <c r="K15700" t="s">
        <v>4529</v>
      </c>
      <c r="L15700" t="s">
        <v>23</v>
      </c>
      <c r="M15700" t="s">
        <v>72</v>
      </c>
      <c r="N15700" t="s">
        <v>2526</v>
      </c>
      <c r="O15700">
        <v>4</v>
      </c>
      <c r="P15700">
        <v>343.92</v>
      </c>
      <c r="Q15700">
        <v>343.92</v>
      </c>
      <c r="R15700">
        <v>0</v>
      </c>
      <c r="S15700">
        <v>72.2</v>
      </c>
      <c r="T15700">
        <v>26.9</v>
      </c>
      <c r="U15700">
        <f>P15700-(S15700+T15700)</f>
        <v>244.82000000000002</v>
      </c>
      <c r="V15700" t="s">
        <v>3529</v>
      </c>
      <c r="W15700" t="s">
        <v>7164</v>
      </c>
      <c r="X15700" t="s">
        <v>7187</v>
      </c>
      <c r="Y15700" t="s">
        <v>7093</v>
      </c>
      <c r="Z15700" t="s">
        <v>7118</v>
      </c>
      <c r="AA15700" t="s">
        <v>24129</v>
      </c>
    </row>
    <row r="15701" spans="1:27" x14ac:dyDescent="0.25">
      <c r="A15701">
        <v>15700</v>
      </c>
      <c r="B15701" t="s">
        <v>23363</v>
      </c>
      <c r="C15701" s="2">
        <v>43051</v>
      </c>
      <c r="D15701" s="2">
        <v>42015</v>
      </c>
      <c r="E15701" t="s">
        <v>16</v>
      </c>
      <c r="F15701" t="s">
        <v>47</v>
      </c>
      <c r="G15701" t="s">
        <v>1733</v>
      </c>
      <c r="H15701" t="s">
        <v>3560</v>
      </c>
      <c r="I15701" t="s">
        <v>7175</v>
      </c>
      <c r="J15701" t="s">
        <v>1729</v>
      </c>
      <c r="K15701" t="s">
        <v>4317</v>
      </c>
      <c r="L15701" t="s">
        <v>32</v>
      </c>
      <c r="M15701" t="s">
        <v>3541</v>
      </c>
      <c r="N15701" t="s">
        <v>2755</v>
      </c>
      <c r="O15701">
        <v>74</v>
      </c>
      <c r="P15701">
        <v>24416.3</v>
      </c>
      <c r="Q15701">
        <v>24416.3</v>
      </c>
      <c r="R15701">
        <v>0</v>
      </c>
      <c r="S15701">
        <v>9278.119999999999</v>
      </c>
      <c r="T15701">
        <v>62.9</v>
      </c>
      <c r="U15701">
        <f>P15701-(S15701+T15701)</f>
        <v>15075.28</v>
      </c>
      <c r="V15701" t="s">
        <v>3529</v>
      </c>
      <c r="W15701" t="s">
        <v>7168</v>
      </c>
      <c r="X15701" t="s">
        <v>7187</v>
      </c>
      <c r="Y15701" t="s">
        <v>7093</v>
      </c>
      <c r="Z15701" t="s">
        <v>7122</v>
      </c>
      <c r="AA15701" t="s">
        <v>24011</v>
      </c>
    </row>
    <row r="15702" spans="1:27" x14ac:dyDescent="0.25">
      <c r="A15702">
        <v>15701</v>
      </c>
      <c r="B15702" t="s">
        <v>23364</v>
      </c>
      <c r="C15702" s="2">
        <v>43051</v>
      </c>
      <c r="D15702" s="2">
        <v>43054</v>
      </c>
      <c r="E15702" t="s">
        <v>53</v>
      </c>
      <c r="F15702" t="s">
        <v>47</v>
      </c>
      <c r="G15702" t="s">
        <v>2051</v>
      </c>
      <c r="H15702" t="s">
        <v>3560</v>
      </c>
      <c r="I15702" t="s">
        <v>7175</v>
      </c>
      <c r="J15702" t="s">
        <v>22</v>
      </c>
      <c r="K15702" t="s">
        <v>4213</v>
      </c>
      <c r="L15702" t="s">
        <v>32</v>
      </c>
      <c r="M15702" t="s">
        <v>3541</v>
      </c>
      <c r="N15702" t="s">
        <v>2265</v>
      </c>
      <c r="O15702">
        <v>59</v>
      </c>
      <c r="P15702">
        <v>1000.05</v>
      </c>
      <c r="Q15702">
        <v>1000.05</v>
      </c>
      <c r="R15702">
        <v>0</v>
      </c>
      <c r="S15702">
        <v>349.87</v>
      </c>
      <c r="T15702">
        <v>55.16</v>
      </c>
      <c r="U15702">
        <f>P15702-(S15702+T15702)</f>
        <v>595.02</v>
      </c>
      <c r="V15702" t="s">
        <v>3529</v>
      </c>
      <c r="W15702" t="s">
        <v>7169</v>
      </c>
      <c r="X15702" t="s">
        <v>7188</v>
      </c>
      <c r="Y15702" t="s">
        <v>7094</v>
      </c>
      <c r="Z15702" t="s">
        <v>7123</v>
      </c>
      <c r="AA15702" t="s">
        <v>23982</v>
      </c>
    </row>
    <row r="15703" spans="1:27" x14ac:dyDescent="0.25">
      <c r="A15703">
        <v>15702</v>
      </c>
      <c r="B15703" t="s">
        <v>23365</v>
      </c>
      <c r="C15703" s="2">
        <v>43051</v>
      </c>
      <c r="D15703" s="2">
        <v>43057</v>
      </c>
      <c r="E15703" t="s">
        <v>16</v>
      </c>
      <c r="F15703" t="s">
        <v>7217</v>
      </c>
      <c r="G15703" t="s">
        <v>2051</v>
      </c>
      <c r="H15703" t="s">
        <v>3560</v>
      </c>
      <c r="I15703" t="s">
        <v>7175</v>
      </c>
      <c r="J15703" t="s">
        <v>22</v>
      </c>
      <c r="K15703" t="s">
        <v>3752</v>
      </c>
      <c r="L15703" t="s">
        <v>19</v>
      </c>
      <c r="M15703" t="s">
        <v>3531</v>
      </c>
      <c r="N15703" t="s">
        <v>2296</v>
      </c>
      <c r="O15703">
        <v>22</v>
      </c>
      <c r="P15703">
        <v>461.56</v>
      </c>
      <c r="Q15703">
        <v>461.56</v>
      </c>
      <c r="R15703">
        <v>0</v>
      </c>
      <c r="S15703">
        <v>41.36</v>
      </c>
      <c r="T15703">
        <v>20.9</v>
      </c>
      <c r="U15703">
        <f>P15703-(S15703+T15703)</f>
        <v>399.3</v>
      </c>
      <c r="V15703" t="s">
        <v>3529</v>
      </c>
      <c r="W15703" t="s">
        <v>7169</v>
      </c>
      <c r="X15703" t="s">
        <v>7188</v>
      </c>
      <c r="Y15703" t="s">
        <v>7094</v>
      </c>
      <c r="Z15703" t="s">
        <v>7123</v>
      </c>
      <c r="AA15703" t="s">
        <v>24141</v>
      </c>
    </row>
    <row r="15704" spans="1:27" x14ac:dyDescent="0.25">
      <c r="A15704">
        <v>15703</v>
      </c>
      <c r="B15704" t="s">
        <v>23366</v>
      </c>
      <c r="C15704" s="2">
        <v>43051</v>
      </c>
      <c r="D15704" s="2">
        <v>43052</v>
      </c>
      <c r="E15704" t="s">
        <v>58</v>
      </c>
      <c r="F15704" t="s">
        <v>47</v>
      </c>
      <c r="G15704" t="s">
        <v>1746</v>
      </c>
      <c r="H15704" t="s">
        <v>3560</v>
      </c>
      <c r="I15704" t="s">
        <v>7175</v>
      </c>
      <c r="J15704" t="s">
        <v>39</v>
      </c>
      <c r="K15704" t="s">
        <v>5055</v>
      </c>
      <c r="L15704" t="s">
        <v>19</v>
      </c>
      <c r="M15704" t="s">
        <v>102</v>
      </c>
      <c r="N15704" t="s">
        <v>1791</v>
      </c>
      <c r="O15704">
        <v>100</v>
      </c>
      <c r="P15704">
        <v>518.40000000000009</v>
      </c>
      <c r="Q15704">
        <v>648.00000000000011</v>
      </c>
      <c r="R15704">
        <v>0.2</v>
      </c>
      <c r="S15704">
        <v>46</v>
      </c>
      <c r="T15704">
        <v>102</v>
      </c>
      <c r="U15704">
        <f>P15704-(S15704+T15704)</f>
        <v>370.40000000000009</v>
      </c>
      <c r="V15704" t="s">
        <v>3529</v>
      </c>
      <c r="W15704" t="s">
        <v>7171</v>
      </c>
      <c r="X15704" t="s">
        <v>7187</v>
      </c>
      <c r="Y15704" t="s">
        <v>7189</v>
      </c>
      <c r="Z15704" t="s">
        <v>7125</v>
      </c>
      <c r="AA15704" t="s">
        <v>23998</v>
      </c>
    </row>
    <row r="15705" spans="1:27" x14ac:dyDescent="0.25">
      <c r="A15705">
        <v>15704</v>
      </c>
      <c r="B15705" t="s">
        <v>23367</v>
      </c>
      <c r="C15705" s="2">
        <v>43051</v>
      </c>
      <c r="D15705" s="2">
        <v>43057</v>
      </c>
      <c r="E15705" t="s">
        <v>16</v>
      </c>
      <c r="F15705" t="s">
        <v>7217</v>
      </c>
      <c r="G15705" t="s">
        <v>1746</v>
      </c>
      <c r="H15705" t="s">
        <v>3560</v>
      </c>
      <c r="I15705" t="s">
        <v>7175</v>
      </c>
      <c r="J15705" t="s">
        <v>39</v>
      </c>
      <c r="K15705" t="s">
        <v>4559</v>
      </c>
      <c r="L15705" t="s">
        <v>19</v>
      </c>
      <c r="M15705" t="s">
        <v>102</v>
      </c>
      <c r="N15705" t="s">
        <v>2680</v>
      </c>
      <c r="O15705">
        <v>22</v>
      </c>
      <c r="P15705">
        <v>142.56000000000003</v>
      </c>
      <c r="Q15705">
        <v>142.56000000000003</v>
      </c>
      <c r="R15705">
        <v>0</v>
      </c>
      <c r="S15705">
        <v>1.3199999999999998</v>
      </c>
      <c r="T15705">
        <v>7.31</v>
      </c>
      <c r="U15705">
        <f>P15705-(S15705+T15705)</f>
        <v>133.93000000000004</v>
      </c>
      <c r="V15705" t="s">
        <v>3529</v>
      </c>
      <c r="W15705" t="s">
        <v>7171</v>
      </c>
      <c r="X15705" t="s">
        <v>7187</v>
      </c>
      <c r="Y15705" t="s">
        <v>7093</v>
      </c>
      <c r="Z15705" t="s">
        <v>7125</v>
      </c>
      <c r="AA15705" t="s">
        <v>24288</v>
      </c>
    </row>
    <row r="15706" spans="1:27" x14ac:dyDescent="0.25">
      <c r="A15706">
        <v>15705</v>
      </c>
      <c r="B15706" t="s">
        <v>14078</v>
      </c>
      <c r="C15706" s="2">
        <v>43051</v>
      </c>
      <c r="D15706" s="2">
        <v>43055</v>
      </c>
      <c r="E15706" s="2" t="s">
        <v>16</v>
      </c>
      <c r="F15706" t="s">
        <v>47</v>
      </c>
      <c r="G15706" t="s">
        <v>91</v>
      </c>
      <c r="H15706" t="s">
        <v>17</v>
      </c>
      <c r="I15706" t="s">
        <v>7084</v>
      </c>
      <c r="J15706" t="s">
        <v>18</v>
      </c>
      <c r="K15706" t="s">
        <v>5413</v>
      </c>
      <c r="L15706" t="s">
        <v>23</v>
      </c>
      <c r="M15706" t="s">
        <v>3535</v>
      </c>
      <c r="N15706" t="s">
        <v>267</v>
      </c>
      <c r="O15706">
        <v>96</v>
      </c>
      <c r="P15706">
        <v>9222.1440000000002</v>
      </c>
      <c r="Q15706">
        <v>11527.68</v>
      </c>
      <c r="R15706">
        <v>0.2</v>
      </c>
      <c r="S15706">
        <v>2212.8000000000002</v>
      </c>
      <c r="T15706">
        <v>81.599999999999994</v>
      </c>
      <c r="U15706">
        <f>P15706-(S15706+T15706)</f>
        <v>6927.7440000000006</v>
      </c>
      <c r="V15706" t="s">
        <v>3527</v>
      </c>
      <c r="W15706" t="s">
        <v>7172</v>
      </c>
      <c r="X15706" t="s">
        <v>7187</v>
      </c>
      <c r="Y15706" t="s">
        <v>7095</v>
      </c>
      <c r="Z15706" t="s">
        <v>7126</v>
      </c>
      <c r="AA15706" t="s">
        <v>23879</v>
      </c>
    </row>
    <row r="15707" spans="1:27" x14ac:dyDescent="0.25">
      <c r="A15707">
        <v>15706</v>
      </c>
      <c r="B15707" t="s">
        <v>14079</v>
      </c>
      <c r="C15707" s="2">
        <v>43051</v>
      </c>
      <c r="D15707" s="2">
        <v>43055</v>
      </c>
      <c r="E15707" s="2" t="s">
        <v>16</v>
      </c>
      <c r="F15707" t="s">
        <v>42</v>
      </c>
      <c r="G15707" t="s">
        <v>254</v>
      </c>
      <c r="H15707" t="s">
        <v>255</v>
      </c>
      <c r="I15707" t="s">
        <v>7084</v>
      </c>
      <c r="J15707" t="s">
        <v>39</v>
      </c>
      <c r="K15707" t="s">
        <v>6795</v>
      </c>
      <c r="L15707" t="s">
        <v>32</v>
      </c>
      <c r="M15707" t="s">
        <v>3539</v>
      </c>
      <c r="N15707" t="s">
        <v>1471</v>
      </c>
      <c r="O15707">
        <v>4</v>
      </c>
      <c r="P15707">
        <v>330.13839999999993</v>
      </c>
      <c r="Q15707">
        <v>330.79999999999995</v>
      </c>
      <c r="R15707">
        <v>2E-3</v>
      </c>
      <c r="S15707">
        <v>89.12</v>
      </c>
      <c r="T15707">
        <v>40.15</v>
      </c>
      <c r="U15707">
        <f>P15707-(S15707+T15707)</f>
        <v>200.86839999999992</v>
      </c>
      <c r="V15707" t="s">
        <v>3527</v>
      </c>
      <c r="W15707" t="s">
        <v>7179</v>
      </c>
      <c r="X15707" t="s">
        <v>7188</v>
      </c>
      <c r="Y15707" t="s">
        <v>7094</v>
      </c>
      <c r="Z15707" t="s">
        <v>7131</v>
      </c>
      <c r="AA15707" t="s">
        <v>23826</v>
      </c>
    </row>
    <row r="15708" spans="1:27" x14ac:dyDescent="0.25">
      <c r="A15708">
        <v>15707</v>
      </c>
      <c r="B15708" t="s">
        <v>14080</v>
      </c>
      <c r="C15708" s="2">
        <v>43051</v>
      </c>
      <c r="D15708" s="2">
        <v>43055</v>
      </c>
      <c r="E15708" s="2" t="s">
        <v>16</v>
      </c>
      <c r="F15708" t="s">
        <v>42</v>
      </c>
      <c r="G15708" t="s">
        <v>254</v>
      </c>
      <c r="H15708" t="s">
        <v>255</v>
      </c>
      <c r="I15708" t="s">
        <v>7084</v>
      </c>
      <c r="J15708" t="s">
        <v>39</v>
      </c>
      <c r="K15708" t="s">
        <v>5828</v>
      </c>
      <c r="L15708" t="s">
        <v>32</v>
      </c>
      <c r="M15708" t="s">
        <v>3539</v>
      </c>
      <c r="N15708" t="s">
        <v>183</v>
      </c>
      <c r="O15708">
        <v>1</v>
      </c>
      <c r="P15708">
        <v>174.23084</v>
      </c>
      <c r="Q15708">
        <v>174.58</v>
      </c>
      <c r="R15708">
        <v>2E-3</v>
      </c>
      <c r="S15708">
        <v>52.26</v>
      </c>
      <c r="T15708">
        <v>18.53</v>
      </c>
      <c r="U15708">
        <f>P15708-(S15708+T15708)</f>
        <v>103.44084000000001</v>
      </c>
      <c r="V15708" t="s">
        <v>3527</v>
      </c>
      <c r="W15708" t="s">
        <v>7179</v>
      </c>
      <c r="X15708" t="s">
        <v>7188</v>
      </c>
      <c r="Y15708" t="s">
        <v>7094</v>
      </c>
      <c r="Z15708" t="s">
        <v>7131</v>
      </c>
      <c r="AA15708" t="s">
        <v>23826</v>
      </c>
    </row>
    <row r="15709" spans="1:27" x14ac:dyDescent="0.25">
      <c r="A15709">
        <v>15708</v>
      </c>
      <c r="B15709" t="s">
        <v>14081</v>
      </c>
      <c r="C15709" s="2">
        <v>43051</v>
      </c>
      <c r="D15709" s="2">
        <v>43055</v>
      </c>
      <c r="E15709" s="2" t="s">
        <v>16</v>
      </c>
      <c r="F15709" t="s">
        <v>42</v>
      </c>
      <c r="G15709" t="s">
        <v>254</v>
      </c>
      <c r="H15709" t="s">
        <v>255</v>
      </c>
      <c r="I15709" t="s">
        <v>7084</v>
      </c>
      <c r="J15709" t="s">
        <v>39</v>
      </c>
      <c r="K15709" t="s">
        <v>5963</v>
      </c>
      <c r="L15709" t="s">
        <v>32</v>
      </c>
      <c r="M15709" t="s">
        <v>3539</v>
      </c>
      <c r="N15709" t="s">
        <v>603</v>
      </c>
      <c r="O15709">
        <v>4</v>
      </c>
      <c r="P15709">
        <v>330.77712000000002</v>
      </c>
      <c r="Q15709">
        <v>331.44</v>
      </c>
      <c r="R15709">
        <v>2E-3</v>
      </c>
      <c r="S15709">
        <v>112.44</v>
      </c>
      <c r="T15709">
        <v>22.15</v>
      </c>
      <c r="U15709">
        <f>P15709-(S15709+T15709)</f>
        <v>196.18712000000002</v>
      </c>
      <c r="V15709" t="s">
        <v>3527</v>
      </c>
      <c r="W15709" t="s">
        <v>7179</v>
      </c>
      <c r="X15709" t="s">
        <v>7188</v>
      </c>
      <c r="Y15709" t="s">
        <v>7189</v>
      </c>
      <c r="Z15709" t="s">
        <v>7131</v>
      </c>
      <c r="AA15709" t="s">
        <v>24288</v>
      </c>
    </row>
    <row r="15710" spans="1:27" x14ac:dyDescent="0.25">
      <c r="A15710">
        <v>15709</v>
      </c>
      <c r="B15710" t="s">
        <v>14082</v>
      </c>
      <c r="C15710" s="2">
        <v>43051</v>
      </c>
      <c r="D15710" s="2">
        <v>43055</v>
      </c>
      <c r="E15710" s="2" t="s">
        <v>16</v>
      </c>
      <c r="F15710" t="s">
        <v>42</v>
      </c>
      <c r="G15710" t="s">
        <v>254</v>
      </c>
      <c r="H15710" t="s">
        <v>255</v>
      </c>
      <c r="I15710" t="s">
        <v>7084</v>
      </c>
      <c r="J15710" t="s">
        <v>39</v>
      </c>
      <c r="K15710" t="s">
        <v>6796</v>
      </c>
      <c r="L15710" t="s">
        <v>19</v>
      </c>
      <c r="M15710" t="s">
        <v>20</v>
      </c>
      <c r="N15710" t="s">
        <v>1472</v>
      </c>
      <c r="O15710">
        <v>3</v>
      </c>
      <c r="P15710">
        <v>21</v>
      </c>
      <c r="Q15710">
        <v>21</v>
      </c>
      <c r="R15710">
        <v>0</v>
      </c>
      <c r="S15710">
        <v>2.0999999999999996</v>
      </c>
      <c r="T15710">
        <v>3.23</v>
      </c>
      <c r="U15710">
        <f>P15710-(S15710+T15710)</f>
        <v>15.67</v>
      </c>
      <c r="V15710" t="s">
        <v>3527</v>
      </c>
      <c r="W15710" t="s">
        <v>7179</v>
      </c>
      <c r="X15710" t="s">
        <v>7188</v>
      </c>
      <c r="Y15710" t="s">
        <v>7094</v>
      </c>
      <c r="Z15710" t="s">
        <v>7131</v>
      </c>
      <c r="AA15710" t="s">
        <v>23827</v>
      </c>
    </row>
    <row r="15711" spans="1:27" x14ac:dyDescent="0.25">
      <c r="A15711">
        <v>15710</v>
      </c>
      <c r="B15711" t="s">
        <v>14083</v>
      </c>
      <c r="C15711" s="2">
        <v>43051</v>
      </c>
      <c r="D15711" s="2">
        <v>43055</v>
      </c>
      <c r="E15711" t="s">
        <v>16</v>
      </c>
      <c r="F15711" t="s">
        <v>47</v>
      </c>
      <c r="G15711" t="s">
        <v>101</v>
      </c>
      <c r="H15711" t="s">
        <v>101</v>
      </c>
      <c r="I15711" t="s">
        <v>7084</v>
      </c>
      <c r="J15711" t="s">
        <v>39</v>
      </c>
      <c r="K15711" t="s">
        <v>5999</v>
      </c>
      <c r="L15711" t="s">
        <v>32</v>
      </c>
      <c r="M15711" t="s">
        <v>3539</v>
      </c>
      <c r="N15711" t="s">
        <v>643</v>
      </c>
      <c r="O15711">
        <v>65</v>
      </c>
      <c r="P15711">
        <v>13753.737399999998</v>
      </c>
      <c r="Q15711">
        <v>13781.299999999997</v>
      </c>
      <c r="R15711">
        <v>2E-3</v>
      </c>
      <c r="S15711">
        <v>3988.4</v>
      </c>
      <c r="T15711">
        <v>55.25</v>
      </c>
      <c r="U15711">
        <f>P15711-(S15711+T15711)</f>
        <v>9710.0873999999985</v>
      </c>
      <c r="V15711" t="s">
        <v>3529</v>
      </c>
      <c r="W15711" t="s">
        <v>7181</v>
      </c>
      <c r="X15711" t="s">
        <v>7188</v>
      </c>
      <c r="Y15711" t="s">
        <v>7094</v>
      </c>
      <c r="Z15711" t="s">
        <v>7133</v>
      </c>
      <c r="AA15711" t="s">
        <v>23856</v>
      </c>
    </row>
    <row r="15712" spans="1:27" x14ac:dyDescent="0.25">
      <c r="A15712">
        <v>15711</v>
      </c>
      <c r="B15712" t="s">
        <v>14084</v>
      </c>
      <c r="C15712" s="2">
        <v>43051</v>
      </c>
      <c r="D15712" s="2">
        <v>43055</v>
      </c>
      <c r="E15712" t="s">
        <v>16</v>
      </c>
      <c r="F15712" t="s">
        <v>47</v>
      </c>
      <c r="G15712" t="s">
        <v>101</v>
      </c>
      <c r="H15712" t="s">
        <v>101</v>
      </c>
      <c r="I15712" t="s">
        <v>7084</v>
      </c>
      <c r="J15712" t="s">
        <v>39</v>
      </c>
      <c r="K15712" t="s">
        <v>6926</v>
      </c>
      <c r="L15712" t="s">
        <v>32</v>
      </c>
      <c r="M15712" t="s">
        <v>3539</v>
      </c>
      <c r="N15712" t="s">
        <v>1602</v>
      </c>
      <c r="O15712">
        <v>51</v>
      </c>
      <c r="P15712">
        <v>12888.391559999998</v>
      </c>
      <c r="Q15712">
        <v>12914.219999999998</v>
      </c>
      <c r="R15712">
        <v>2E-3</v>
      </c>
      <c r="S15712">
        <v>5026.05</v>
      </c>
      <c r="T15712">
        <v>43.35</v>
      </c>
      <c r="U15712">
        <f>P15712-(S15712+T15712)</f>
        <v>7818.9915599999977</v>
      </c>
      <c r="V15712" t="s">
        <v>3529</v>
      </c>
      <c r="W15712" t="s">
        <v>7181</v>
      </c>
      <c r="X15712" t="s">
        <v>7188</v>
      </c>
      <c r="Y15712" t="s">
        <v>7094</v>
      </c>
      <c r="Z15712" t="s">
        <v>7133</v>
      </c>
      <c r="AA15712" t="s">
        <v>23850</v>
      </c>
    </row>
    <row r="15713" spans="1:27" x14ac:dyDescent="0.25">
      <c r="A15713">
        <v>15712</v>
      </c>
      <c r="B15713" t="s">
        <v>14085</v>
      </c>
      <c r="C15713" s="2">
        <v>43051</v>
      </c>
      <c r="D15713" s="2">
        <v>43055</v>
      </c>
      <c r="E15713" t="s">
        <v>16</v>
      </c>
      <c r="F15713" t="s">
        <v>47</v>
      </c>
      <c r="G15713" t="s">
        <v>101</v>
      </c>
      <c r="H15713" t="s">
        <v>101</v>
      </c>
      <c r="I15713" t="s">
        <v>7084</v>
      </c>
      <c r="J15713" t="s">
        <v>39</v>
      </c>
      <c r="K15713" t="s">
        <v>5631</v>
      </c>
      <c r="L15713" t="s">
        <v>19</v>
      </c>
      <c r="M15713" t="s">
        <v>29</v>
      </c>
      <c r="N15713" t="s">
        <v>240</v>
      </c>
      <c r="O15713">
        <v>50</v>
      </c>
      <c r="P15713">
        <v>1001</v>
      </c>
      <c r="Q15713">
        <v>1001</v>
      </c>
      <c r="R15713">
        <v>0</v>
      </c>
      <c r="S15713">
        <v>60</v>
      </c>
      <c r="T15713">
        <v>42.5</v>
      </c>
      <c r="U15713">
        <f>P15713-(S15713+T15713)</f>
        <v>898.5</v>
      </c>
      <c r="V15713" t="s">
        <v>3529</v>
      </c>
      <c r="W15713" t="s">
        <v>7181</v>
      </c>
      <c r="X15713" t="s">
        <v>7188</v>
      </c>
      <c r="Y15713" t="s">
        <v>7094</v>
      </c>
      <c r="Z15713" t="s">
        <v>7133</v>
      </c>
      <c r="AA15713" t="s">
        <v>23848</v>
      </c>
    </row>
    <row r="15714" spans="1:27" x14ac:dyDescent="0.25">
      <c r="A15714">
        <v>15713</v>
      </c>
      <c r="B15714" t="s">
        <v>14086</v>
      </c>
      <c r="C15714" s="2">
        <v>43051</v>
      </c>
      <c r="D15714" s="2">
        <v>43056</v>
      </c>
      <c r="E15714" t="s">
        <v>53</v>
      </c>
      <c r="F15714" t="s">
        <v>7217</v>
      </c>
      <c r="G15714" t="s">
        <v>3557</v>
      </c>
      <c r="H15714" t="s">
        <v>54</v>
      </c>
      <c r="I15714" t="s">
        <v>7084</v>
      </c>
      <c r="J15714" t="s">
        <v>22</v>
      </c>
      <c r="K15714" t="s">
        <v>5681</v>
      </c>
      <c r="L15714" t="s">
        <v>19</v>
      </c>
      <c r="M15714" t="s">
        <v>3531</v>
      </c>
      <c r="N15714" t="s">
        <v>297</v>
      </c>
      <c r="O15714">
        <v>10</v>
      </c>
      <c r="P15714">
        <v>131.4</v>
      </c>
      <c r="Q15714">
        <v>131.4</v>
      </c>
      <c r="R15714">
        <v>0</v>
      </c>
      <c r="S15714">
        <v>19.7</v>
      </c>
      <c r="T15714">
        <v>14.52</v>
      </c>
      <c r="U15714">
        <f>P15714-(S15714+T15714)</f>
        <v>97.18</v>
      </c>
      <c r="V15714" t="s">
        <v>3529</v>
      </c>
      <c r="W15714" t="s">
        <v>7183</v>
      </c>
      <c r="X15714" t="s">
        <v>7188</v>
      </c>
      <c r="Y15714" t="s">
        <v>7095</v>
      </c>
      <c r="Z15714" t="s">
        <v>7135</v>
      </c>
      <c r="AA15714" t="s">
        <v>23811</v>
      </c>
    </row>
    <row r="15715" spans="1:27" x14ac:dyDescent="0.25">
      <c r="A15715">
        <v>15714</v>
      </c>
      <c r="B15715" t="s">
        <v>23368</v>
      </c>
      <c r="C15715" s="2">
        <v>43052</v>
      </c>
      <c r="D15715" s="2">
        <v>42745</v>
      </c>
      <c r="E15715" t="s">
        <v>16</v>
      </c>
      <c r="F15715" t="s">
        <v>47</v>
      </c>
      <c r="G15715" t="s">
        <v>1733</v>
      </c>
      <c r="H15715" t="s">
        <v>3560</v>
      </c>
      <c r="I15715" t="s">
        <v>7175</v>
      </c>
      <c r="J15715" t="s">
        <v>1729</v>
      </c>
      <c r="K15715" t="s">
        <v>4706</v>
      </c>
      <c r="L15715" t="s">
        <v>19</v>
      </c>
      <c r="M15715" t="s">
        <v>102</v>
      </c>
      <c r="N15715" t="s">
        <v>2958</v>
      </c>
      <c r="O15715">
        <v>56</v>
      </c>
      <c r="P15715">
        <v>295.68</v>
      </c>
      <c r="Q15715">
        <v>295.68</v>
      </c>
      <c r="R15715">
        <v>0</v>
      </c>
      <c r="S15715">
        <v>14.56</v>
      </c>
      <c r="T15715">
        <v>47.6</v>
      </c>
      <c r="U15715">
        <f>P15715-(S15715+T15715)</f>
        <v>233.52</v>
      </c>
      <c r="V15715" t="s">
        <v>3527</v>
      </c>
      <c r="W15715" t="s">
        <v>7168</v>
      </c>
      <c r="X15715" t="s">
        <v>7187</v>
      </c>
      <c r="Y15715" t="s">
        <v>7093</v>
      </c>
      <c r="Z15715" t="s">
        <v>7122</v>
      </c>
      <c r="AA15715" t="s">
        <v>24043</v>
      </c>
    </row>
    <row r="15716" spans="1:27" x14ac:dyDescent="0.25">
      <c r="A15716">
        <v>15715</v>
      </c>
      <c r="B15716" t="s">
        <v>23369</v>
      </c>
      <c r="C15716" s="2">
        <v>43052</v>
      </c>
      <c r="D15716" s="2">
        <v>42745</v>
      </c>
      <c r="E15716" t="s">
        <v>16</v>
      </c>
      <c r="F15716" t="s">
        <v>47</v>
      </c>
      <c r="G15716" t="s">
        <v>1733</v>
      </c>
      <c r="H15716" t="s">
        <v>3560</v>
      </c>
      <c r="I15716" t="s">
        <v>7175</v>
      </c>
      <c r="J15716" t="s">
        <v>1729</v>
      </c>
      <c r="K15716" t="s">
        <v>5007</v>
      </c>
      <c r="L15716" t="s">
        <v>23</v>
      </c>
      <c r="M15716" t="s">
        <v>3532</v>
      </c>
      <c r="N15716" t="s">
        <v>1832</v>
      </c>
      <c r="O15716">
        <v>65</v>
      </c>
      <c r="P15716">
        <v>323.70000000000005</v>
      </c>
      <c r="Q15716">
        <v>323.70000000000005</v>
      </c>
      <c r="R15716">
        <v>0</v>
      </c>
      <c r="S15716">
        <v>77.349999999999994</v>
      </c>
      <c r="T15716">
        <v>55.25</v>
      </c>
      <c r="U15716">
        <f>P15716-(S15716+T15716)</f>
        <v>191.10000000000005</v>
      </c>
      <c r="V15716" t="s">
        <v>3527</v>
      </c>
      <c r="W15716" t="s">
        <v>7168</v>
      </c>
      <c r="X15716" t="s">
        <v>7187</v>
      </c>
      <c r="Y15716" t="s">
        <v>7093</v>
      </c>
      <c r="Z15716" t="s">
        <v>7122</v>
      </c>
      <c r="AA15716" t="s">
        <v>24288</v>
      </c>
    </row>
    <row r="15717" spans="1:27" x14ac:dyDescent="0.25">
      <c r="A15717">
        <v>15716</v>
      </c>
      <c r="B15717" t="s">
        <v>23370</v>
      </c>
      <c r="C15717" s="2">
        <v>43052</v>
      </c>
      <c r="D15717" s="2">
        <v>42745</v>
      </c>
      <c r="E15717" t="s">
        <v>16</v>
      </c>
      <c r="F15717" t="s">
        <v>47</v>
      </c>
      <c r="G15717" t="s">
        <v>1733</v>
      </c>
      <c r="H15717" t="s">
        <v>3560</v>
      </c>
      <c r="I15717" t="s">
        <v>7175</v>
      </c>
      <c r="J15717" t="s">
        <v>1729</v>
      </c>
      <c r="K15717" t="s">
        <v>4126</v>
      </c>
      <c r="L15717" t="s">
        <v>19</v>
      </c>
      <c r="M15717" t="s">
        <v>3538</v>
      </c>
      <c r="N15717" t="s">
        <v>1808</v>
      </c>
      <c r="O15717">
        <v>54</v>
      </c>
      <c r="P15717">
        <v>258.33600000000001</v>
      </c>
      <c r="Q15717">
        <v>322.92</v>
      </c>
      <c r="R15717">
        <v>0.2</v>
      </c>
      <c r="S15717">
        <v>4.8599999999999994</v>
      </c>
      <c r="T15717">
        <v>45.9</v>
      </c>
      <c r="U15717">
        <f>P15717-(S15717+T15717)</f>
        <v>207.57600000000002</v>
      </c>
      <c r="V15717" t="s">
        <v>3527</v>
      </c>
      <c r="W15717" t="s">
        <v>7168</v>
      </c>
      <c r="X15717" t="s">
        <v>7187</v>
      </c>
      <c r="Y15717" t="s">
        <v>7093</v>
      </c>
      <c r="Z15717" t="s">
        <v>7122</v>
      </c>
      <c r="AA15717" t="s">
        <v>24288</v>
      </c>
    </row>
    <row r="15718" spans="1:27" x14ac:dyDescent="0.25">
      <c r="A15718">
        <v>15717</v>
      </c>
      <c r="B15718" t="s">
        <v>23371</v>
      </c>
      <c r="C15718" s="2">
        <v>43052</v>
      </c>
      <c r="D15718" s="2">
        <v>42380</v>
      </c>
      <c r="E15718" t="s">
        <v>53</v>
      </c>
      <c r="F15718" t="s">
        <v>7217</v>
      </c>
      <c r="G15718" t="s">
        <v>1733</v>
      </c>
      <c r="H15718" t="s">
        <v>3560</v>
      </c>
      <c r="I15718" t="s">
        <v>7175</v>
      </c>
      <c r="J15718" t="s">
        <v>1729</v>
      </c>
      <c r="K15718" t="s">
        <v>5349</v>
      </c>
      <c r="L15718" t="s">
        <v>19</v>
      </c>
      <c r="M15718" t="s">
        <v>102</v>
      </c>
      <c r="N15718" t="s">
        <v>2431</v>
      </c>
      <c r="O15718">
        <v>14</v>
      </c>
      <c r="P15718">
        <v>80.92</v>
      </c>
      <c r="Q15718">
        <v>80.92</v>
      </c>
      <c r="R15718">
        <v>0</v>
      </c>
      <c r="S15718">
        <v>8.82</v>
      </c>
      <c r="T15718">
        <v>12.5</v>
      </c>
      <c r="U15718">
        <f>P15718-(S15718+T15718)</f>
        <v>59.6</v>
      </c>
      <c r="V15718" t="s">
        <v>3527</v>
      </c>
      <c r="W15718" t="s">
        <v>7168</v>
      </c>
      <c r="X15718" t="s">
        <v>7187</v>
      </c>
      <c r="Y15718" t="s">
        <v>7093</v>
      </c>
      <c r="Z15718" t="s">
        <v>7122</v>
      </c>
      <c r="AA15718" t="s">
        <v>24288</v>
      </c>
    </row>
    <row r="15719" spans="1:27" x14ac:dyDescent="0.25">
      <c r="A15719">
        <v>15718</v>
      </c>
      <c r="B15719" t="s">
        <v>23372</v>
      </c>
      <c r="C15719" s="2">
        <v>43052</v>
      </c>
      <c r="D15719" s="2">
        <v>43057</v>
      </c>
      <c r="E15719" t="s">
        <v>16</v>
      </c>
      <c r="F15719" t="s">
        <v>42</v>
      </c>
      <c r="G15719" t="s">
        <v>1783</v>
      </c>
      <c r="H15719" t="s">
        <v>3560</v>
      </c>
      <c r="I15719" t="s">
        <v>7175</v>
      </c>
      <c r="J15719" t="s">
        <v>39</v>
      </c>
      <c r="K15719" t="s">
        <v>3716</v>
      </c>
      <c r="L15719" t="s">
        <v>23</v>
      </c>
      <c r="M15719" t="s">
        <v>3535</v>
      </c>
      <c r="N15719" t="s">
        <v>1888</v>
      </c>
      <c r="O15719">
        <v>1</v>
      </c>
      <c r="P15719">
        <v>276.2</v>
      </c>
      <c r="Q15719">
        <v>276.2</v>
      </c>
      <c r="R15719">
        <v>0</v>
      </c>
      <c r="S15719">
        <v>66.28</v>
      </c>
      <c r="T15719">
        <v>15.42</v>
      </c>
      <c r="U15719">
        <f>P15719-(S15719+T15719)</f>
        <v>194.5</v>
      </c>
      <c r="V15719" t="s">
        <v>3529</v>
      </c>
      <c r="W15719" t="s">
        <v>7164</v>
      </c>
      <c r="X15719" t="s">
        <v>7187</v>
      </c>
      <c r="Y15719" t="s">
        <v>7093</v>
      </c>
      <c r="Z15719" t="s">
        <v>7118</v>
      </c>
      <c r="AA15719" t="s">
        <v>24288</v>
      </c>
    </row>
    <row r="15720" spans="1:27" x14ac:dyDescent="0.25">
      <c r="A15720">
        <v>15719</v>
      </c>
      <c r="B15720" t="s">
        <v>23373</v>
      </c>
      <c r="C15720" s="2">
        <v>43052</v>
      </c>
      <c r="D15720" s="2">
        <v>41649</v>
      </c>
      <c r="E15720" t="s">
        <v>16</v>
      </c>
      <c r="F15720" t="s">
        <v>7217</v>
      </c>
      <c r="G15720" t="s">
        <v>1733</v>
      </c>
      <c r="H15720" t="s">
        <v>3560</v>
      </c>
      <c r="I15720" t="s">
        <v>7175</v>
      </c>
      <c r="J15720" t="s">
        <v>1729</v>
      </c>
      <c r="K15720" t="s">
        <v>4413</v>
      </c>
      <c r="L15720" t="s">
        <v>19</v>
      </c>
      <c r="M15720" t="s">
        <v>102</v>
      </c>
      <c r="N15720" t="s">
        <v>2143</v>
      </c>
      <c r="O15720">
        <v>19</v>
      </c>
      <c r="P15720">
        <v>123.12</v>
      </c>
      <c r="Q15720">
        <v>123.12</v>
      </c>
      <c r="R15720">
        <v>0</v>
      </c>
      <c r="S15720">
        <v>14.63</v>
      </c>
      <c r="T15720">
        <v>2.0699999999999998</v>
      </c>
      <c r="U15720">
        <f>P15720-(S15720+T15720)</f>
        <v>106.42</v>
      </c>
      <c r="V15720" t="s">
        <v>3529</v>
      </c>
      <c r="W15720" t="s">
        <v>7168</v>
      </c>
      <c r="X15720" t="s">
        <v>7187</v>
      </c>
      <c r="Y15720" t="s">
        <v>7095</v>
      </c>
      <c r="Z15720" t="s">
        <v>7122</v>
      </c>
      <c r="AA15720" t="s">
        <v>24239</v>
      </c>
    </row>
    <row r="15721" spans="1:27" x14ac:dyDescent="0.25">
      <c r="A15721">
        <v>15720</v>
      </c>
      <c r="B15721" t="s">
        <v>23374</v>
      </c>
      <c r="C15721" s="2">
        <v>43052</v>
      </c>
      <c r="D15721" s="2">
        <v>41649</v>
      </c>
      <c r="E15721" t="s">
        <v>80</v>
      </c>
      <c r="F15721" t="s">
        <v>42</v>
      </c>
      <c r="G15721" t="s">
        <v>1733</v>
      </c>
      <c r="H15721" t="s">
        <v>3560</v>
      </c>
      <c r="I15721" t="s">
        <v>7175</v>
      </c>
      <c r="J15721" t="s">
        <v>1729</v>
      </c>
      <c r="K15721" t="s">
        <v>3925</v>
      </c>
      <c r="L15721" t="s">
        <v>19</v>
      </c>
      <c r="M15721" t="s">
        <v>102</v>
      </c>
      <c r="N15721" t="s">
        <v>2917</v>
      </c>
      <c r="O15721">
        <v>5</v>
      </c>
      <c r="P15721">
        <v>99.9</v>
      </c>
      <c r="Q15721">
        <v>99.9</v>
      </c>
      <c r="R15721">
        <v>0</v>
      </c>
      <c r="S15721">
        <v>5.9499999999999993</v>
      </c>
      <c r="T15721">
        <v>38</v>
      </c>
      <c r="U15721">
        <f>P15721-(S15721+T15721)</f>
        <v>55.95</v>
      </c>
      <c r="V15721" t="s">
        <v>3528</v>
      </c>
      <c r="W15721" t="s">
        <v>7168</v>
      </c>
      <c r="X15721" t="s">
        <v>7187</v>
      </c>
      <c r="Y15721" t="s">
        <v>7094</v>
      </c>
      <c r="Z15721" t="s">
        <v>7122</v>
      </c>
      <c r="AA15721" t="s">
        <v>24107</v>
      </c>
    </row>
    <row r="15722" spans="1:27" x14ac:dyDescent="0.25">
      <c r="A15722">
        <v>15721</v>
      </c>
      <c r="B15722" t="s">
        <v>23375</v>
      </c>
      <c r="C15722" s="2">
        <v>43052</v>
      </c>
      <c r="D15722" s="2">
        <v>43059</v>
      </c>
      <c r="E15722" t="s">
        <v>16</v>
      </c>
      <c r="F15722" t="s">
        <v>7217</v>
      </c>
      <c r="G15722" t="s">
        <v>1746</v>
      </c>
      <c r="H15722" t="s">
        <v>3560</v>
      </c>
      <c r="I15722" t="s">
        <v>7175</v>
      </c>
      <c r="J15722" t="s">
        <v>39</v>
      </c>
      <c r="K15722" t="s">
        <v>4522</v>
      </c>
      <c r="L15722" t="s">
        <v>19</v>
      </c>
      <c r="M15722" t="s">
        <v>29</v>
      </c>
      <c r="N15722" t="s">
        <v>3367</v>
      </c>
      <c r="O15722">
        <v>16</v>
      </c>
      <c r="P15722">
        <v>1074.9440000000002</v>
      </c>
      <c r="Q15722">
        <v>1343.68</v>
      </c>
      <c r="R15722">
        <v>0.2</v>
      </c>
      <c r="S15722">
        <v>107.36</v>
      </c>
      <c r="T15722">
        <v>113.88</v>
      </c>
      <c r="U15722">
        <f>P15722-(S15722+T15722)</f>
        <v>853.70400000000018</v>
      </c>
      <c r="V15722" t="s">
        <v>3529</v>
      </c>
      <c r="W15722" t="s">
        <v>7171</v>
      </c>
      <c r="X15722" t="s">
        <v>7187</v>
      </c>
      <c r="Y15722" t="s">
        <v>7093</v>
      </c>
      <c r="Z15722" t="s">
        <v>7125</v>
      </c>
      <c r="AA15722" t="s">
        <v>24227</v>
      </c>
    </row>
    <row r="15723" spans="1:27" x14ac:dyDescent="0.25">
      <c r="A15723">
        <v>15722</v>
      </c>
      <c r="B15723" t="s">
        <v>14087</v>
      </c>
      <c r="C15723" s="2">
        <v>43052</v>
      </c>
      <c r="D15723" s="2">
        <v>43057</v>
      </c>
      <c r="E15723" t="s">
        <v>16</v>
      </c>
      <c r="F15723" t="s">
        <v>7217</v>
      </c>
      <c r="G15723" t="s">
        <v>51</v>
      </c>
      <c r="H15723" t="s">
        <v>17</v>
      </c>
      <c r="I15723" t="s">
        <v>7084</v>
      </c>
      <c r="J15723" t="s">
        <v>18</v>
      </c>
      <c r="K15723" t="s">
        <v>5368</v>
      </c>
      <c r="L15723" t="s">
        <v>23</v>
      </c>
      <c r="M15723" t="s">
        <v>3535</v>
      </c>
      <c r="N15723" t="s">
        <v>450</v>
      </c>
      <c r="O15723">
        <v>25</v>
      </c>
      <c r="P15723">
        <v>6232.3999999999987</v>
      </c>
      <c r="Q15723">
        <v>7790.4999999999982</v>
      </c>
      <c r="R15723">
        <v>0.2</v>
      </c>
      <c r="S15723">
        <v>1246.25</v>
      </c>
      <c r="T15723">
        <v>256.23</v>
      </c>
      <c r="U15723">
        <f>P15723-(S15723+T15723)</f>
        <v>4729.9199999999983</v>
      </c>
      <c r="V15723" t="s">
        <v>3529</v>
      </c>
      <c r="W15723" t="s">
        <v>7172</v>
      </c>
      <c r="X15723" t="s">
        <v>7187</v>
      </c>
      <c r="Y15723" t="s">
        <v>7093</v>
      </c>
      <c r="Z15723" t="s">
        <v>7126</v>
      </c>
      <c r="AA15723" t="s">
        <v>24288</v>
      </c>
    </row>
    <row r="15724" spans="1:27" x14ac:dyDescent="0.25">
      <c r="A15724">
        <v>15723</v>
      </c>
      <c r="B15724" t="s">
        <v>14088</v>
      </c>
      <c r="C15724" s="2">
        <v>43052</v>
      </c>
      <c r="D15724" s="2">
        <v>43054</v>
      </c>
      <c r="E15724" t="s">
        <v>53</v>
      </c>
      <c r="F15724" t="s">
        <v>7217</v>
      </c>
      <c r="G15724" t="s">
        <v>51</v>
      </c>
      <c r="H15724" t="s">
        <v>17</v>
      </c>
      <c r="I15724" t="s">
        <v>7084</v>
      </c>
      <c r="J15724" t="s">
        <v>18</v>
      </c>
      <c r="K15724" t="s">
        <v>6404</v>
      </c>
      <c r="L15724" t="s">
        <v>23</v>
      </c>
      <c r="M15724" t="s">
        <v>3535</v>
      </c>
      <c r="N15724" t="s">
        <v>1083</v>
      </c>
      <c r="O15724">
        <v>13</v>
      </c>
      <c r="P15724">
        <v>1164.384</v>
      </c>
      <c r="Q15724">
        <v>1455.48</v>
      </c>
      <c r="R15724">
        <v>0.2</v>
      </c>
      <c r="S15724">
        <v>244.4</v>
      </c>
      <c r="T15724">
        <v>141.01</v>
      </c>
      <c r="U15724">
        <f>P15724-(S15724+T15724)</f>
        <v>778.97400000000005</v>
      </c>
      <c r="V15724" t="s">
        <v>3527</v>
      </c>
      <c r="W15724" t="s">
        <v>7172</v>
      </c>
      <c r="X15724" t="s">
        <v>7187</v>
      </c>
      <c r="Y15724" t="s">
        <v>7093</v>
      </c>
      <c r="Z15724" t="s">
        <v>7126</v>
      </c>
      <c r="AA15724" t="s">
        <v>24288</v>
      </c>
    </row>
    <row r="15725" spans="1:27" x14ac:dyDescent="0.25">
      <c r="A15725">
        <v>15724</v>
      </c>
      <c r="B15725" t="s">
        <v>14089</v>
      </c>
      <c r="C15725" s="2">
        <v>43052</v>
      </c>
      <c r="D15725" s="2">
        <v>43057</v>
      </c>
      <c r="E15725" t="s">
        <v>53</v>
      </c>
      <c r="F15725" t="s">
        <v>47</v>
      </c>
      <c r="G15725" t="s">
        <v>51</v>
      </c>
      <c r="H15725" t="s">
        <v>17</v>
      </c>
      <c r="I15725" t="s">
        <v>7084</v>
      </c>
      <c r="J15725" t="s">
        <v>18</v>
      </c>
      <c r="K15725" t="s">
        <v>5413</v>
      </c>
      <c r="L15725" t="s">
        <v>23</v>
      </c>
      <c r="M15725" t="s">
        <v>3535</v>
      </c>
      <c r="N15725" t="s">
        <v>267</v>
      </c>
      <c r="O15725">
        <v>100</v>
      </c>
      <c r="P15725">
        <v>9606.4000000000015</v>
      </c>
      <c r="Q15725">
        <v>12008.000000000002</v>
      </c>
      <c r="R15725">
        <v>0.2</v>
      </c>
      <c r="S15725">
        <v>1537</v>
      </c>
      <c r="T15725">
        <v>93.5</v>
      </c>
      <c r="U15725">
        <f>P15725-(S15725+T15725)</f>
        <v>7975.9000000000015</v>
      </c>
      <c r="V15725" t="s">
        <v>3529</v>
      </c>
      <c r="W15725" t="s">
        <v>7172</v>
      </c>
      <c r="X15725" t="s">
        <v>7187</v>
      </c>
      <c r="Y15725" t="s">
        <v>7093</v>
      </c>
      <c r="Z15725" t="s">
        <v>7126</v>
      </c>
      <c r="AA15725" t="s">
        <v>23890</v>
      </c>
    </row>
    <row r="15726" spans="1:27" x14ac:dyDescent="0.25">
      <c r="A15726">
        <v>15725</v>
      </c>
      <c r="B15726" t="s">
        <v>14090</v>
      </c>
      <c r="C15726" s="2">
        <v>43052</v>
      </c>
      <c r="D15726" s="2">
        <v>43056</v>
      </c>
      <c r="E15726" t="s">
        <v>16</v>
      </c>
      <c r="F15726" t="s">
        <v>7217</v>
      </c>
      <c r="G15726" t="s">
        <v>51</v>
      </c>
      <c r="H15726" t="s">
        <v>17</v>
      </c>
      <c r="I15726" t="s">
        <v>7084</v>
      </c>
      <c r="J15726" t="s">
        <v>18</v>
      </c>
      <c r="K15726" t="s">
        <v>6530</v>
      </c>
      <c r="L15726" t="s">
        <v>23</v>
      </c>
      <c r="M15726" t="s">
        <v>3535</v>
      </c>
      <c r="N15726" t="s">
        <v>1209</v>
      </c>
      <c r="O15726">
        <v>16</v>
      </c>
      <c r="P15726">
        <v>1181.6960000000004</v>
      </c>
      <c r="Q15726">
        <v>1477.1200000000003</v>
      </c>
      <c r="R15726">
        <v>0.2</v>
      </c>
      <c r="S15726">
        <v>200.8</v>
      </c>
      <c r="T15726">
        <v>51.07</v>
      </c>
      <c r="U15726">
        <f>P15726-(S15726+T15726)</f>
        <v>929.82600000000036</v>
      </c>
      <c r="V15726" t="s">
        <v>3529</v>
      </c>
      <c r="W15726" t="s">
        <v>7172</v>
      </c>
      <c r="X15726" t="s">
        <v>7187</v>
      </c>
      <c r="Y15726" t="s">
        <v>7093</v>
      </c>
      <c r="Z15726" t="s">
        <v>7126</v>
      </c>
      <c r="AA15726" t="s">
        <v>24288</v>
      </c>
    </row>
    <row r="15727" spans="1:27" x14ac:dyDescent="0.25">
      <c r="A15727">
        <v>15726</v>
      </c>
      <c r="B15727" t="s">
        <v>14091</v>
      </c>
      <c r="C15727" s="2">
        <v>43052</v>
      </c>
      <c r="D15727" s="2">
        <v>43055</v>
      </c>
      <c r="E15727" s="2" t="s">
        <v>53</v>
      </c>
      <c r="F15727" t="s">
        <v>47</v>
      </c>
      <c r="G15727" t="s">
        <v>91</v>
      </c>
      <c r="H15727" t="s">
        <v>17</v>
      </c>
      <c r="I15727" t="s">
        <v>7084</v>
      </c>
      <c r="J15727" t="s">
        <v>18</v>
      </c>
      <c r="K15727" t="s">
        <v>5637</v>
      </c>
      <c r="L15727" t="s">
        <v>19</v>
      </c>
      <c r="M15727" t="s">
        <v>3531</v>
      </c>
      <c r="N15727" t="s">
        <v>248</v>
      </c>
      <c r="O15727">
        <v>100</v>
      </c>
      <c r="P15727">
        <v>3551.9999999999995</v>
      </c>
      <c r="Q15727">
        <v>3551.9999999999995</v>
      </c>
      <c r="R15727">
        <v>0</v>
      </c>
      <c r="S15727">
        <v>35</v>
      </c>
      <c r="T15727">
        <v>93.5</v>
      </c>
      <c r="U15727">
        <f>P15727-(S15727+T15727)</f>
        <v>3423.4999999999995</v>
      </c>
      <c r="V15727" t="s">
        <v>3529</v>
      </c>
      <c r="W15727" t="s">
        <v>7172</v>
      </c>
      <c r="X15727" t="s">
        <v>7187</v>
      </c>
      <c r="Y15727" t="s">
        <v>7093</v>
      </c>
      <c r="Z15727" t="s">
        <v>7126</v>
      </c>
      <c r="AA15727" t="s">
        <v>24288</v>
      </c>
    </row>
    <row r="15728" spans="1:27" x14ac:dyDescent="0.25">
      <c r="A15728">
        <v>15727</v>
      </c>
      <c r="B15728" t="s">
        <v>14092</v>
      </c>
      <c r="C15728" s="2">
        <v>43052</v>
      </c>
      <c r="D15728" s="2">
        <v>43057</v>
      </c>
      <c r="E15728" t="s">
        <v>16</v>
      </c>
      <c r="F15728" t="s">
        <v>47</v>
      </c>
      <c r="G15728" t="s">
        <v>2275</v>
      </c>
      <c r="H15728" t="s">
        <v>7174</v>
      </c>
      <c r="I15728" t="s">
        <v>7175</v>
      </c>
      <c r="J15728" t="s">
        <v>1729</v>
      </c>
      <c r="K15728" t="s">
        <v>4424</v>
      </c>
      <c r="L15728" t="s">
        <v>19</v>
      </c>
      <c r="M15728" t="s">
        <v>3531</v>
      </c>
      <c r="N15728" t="s">
        <v>2637</v>
      </c>
      <c r="O15728">
        <v>84</v>
      </c>
      <c r="P15728">
        <v>5441.8560000000007</v>
      </c>
      <c r="Q15728">
        <v>6802.3200000000006</v>
      </c>
      <c r="R15728">
        <v>0.2</v>
      </c>
      <c r="S15728">
        <v>761.04000000000008</v>
      </c>
      <c r="T15728">
        <v>71.400000000000006</v>
      </c>
      <c r="U15728">
        <f>P15728-(S15728+T15728)</f>
        <v>4609.4160000000011</v>
      </c>
      <c r="V15728" t="s">
        <v>3529</v>
      </c>
      <c r="W15728" t="s">
        <v>7177</v>
      </c>
      <c r="X15728" t="s">
        <v>7187</v>
      </c>
      <c r="Y15728" t="s">
        <v>7189</v>
      </c>
      <c r="Z15728" t="s">
        <v>7129</v>
      </c>
      <c r="AA15728" t="s">
        <v>23717</v>
      </c>
    </row>
    <row r="15729" spans="1:27" x14ac:dyDescent="0.25">
      <c r="A15729">
        <v>15728</v>
      </c>
      <c r="B15729" t="s">
        <v>14093</v>
      </c>
      <c r="C15729" s="2">
        <v>43052</v>
      </c>
      <c r="D15729" s="2">
        <v>43057</v>
      </c>
      <c r="E15729" t="s">
        <v>16</v>
      </c>
      <c r="F15729" t="s">
        <v>47</v>
      </c>
      <c r="G15729" t="s">
        <v>2275</v>
      </c>
      <c r="H15729" t="s">
        <v>7174</v>
      </c>
      <c r="I15729" t="s">
        <v>7175</v>
      </c>
      <c r="J15729" t="s">
        <v>1729</v>
      </c>
      <c r="K15729" t="s">
        <v>4477</v>
      </c>
      <c r="L15729" t="s">
        <v>19</v>
      </c>
      <c r="M15729" t="s">
        <v>3533</v>
      </c>
      <c r="N15729" t="s">
        <v>2593</v>
      </c>
      <c r="O15729">
        <v>95</v>
      </c>
      <c r="P15729">
        <v>527.44000000000005</v>
      </c>
      <c r="Q15729">
        <v>659.30000000000007</v>
      </c>
      <c r="R15729">
        <v>0.2</v>
      </c>
      <c r="S15729">
        <v>46.55</v>
      </c>
      <c r="T15729">
        <v>80.75</v>
      </c>
      <c r="U15729">
        <f>P15729-(S15729+T15729)</f>
        <v>400.14000000000004</v>
      </c>
      <c r="V15729" t="s">
        <v>3529</v>
      </c>
      <c r="W15729" t="s">
        <v>7177</v>
      </c>
      <c r="X15729" t="s">
        <v>7187</v>
      </c>
      <c r="Y15729" t="s">
        <v>7093</v>
      </c>
      <c r="Z15729" t="s">
        <v>7129</v>
      </c>
      <c r="AA15729" t="s">
        <v>24288</v>
      </c>
    </row>
    <row r="15730" spans="1:27" x14ac:dyDescent="0.25">
      <c r="A15730">
        <v>15729</v>
      </c>
      <c r="B15730" t="s">
        <v>14094</v>
      </c>
      <c r="C15730" s="2">
        <v>43052</v>
      </c>
      <c r="D15730" s="2">
        <v>43056</v>
      </c>
      <c r="E15730" t="s">
        <v>16</v>
      </c>
      <c r="F15730" t="s">
        <v>47</v>
      </c>
      <c r="G15730" t="s">
        <v>7159</v>
      </c>
      <c r="H15730" t="s">
        <v>7174</v>
      </c>
      <c r="I15730" t="s">
        <v>7175</v>
      </c>
      <c r="J15730" t="s">
        <v>1757</v>
      </c>
      <c r="K15730" t="s">
        <v>4053</v>
      </c>
      <c r="L15730" t="s">
        <v>19</v>
      </c>
      <c r="M15730" t="s">
        <v>3538</v>
      </c>
      <c r="N15730" t="s">
        <v>2001</v>
      </c>
      <c r="O15730">
        <v>53</v>
      </c>
      <c r="P15730">
        <v>767.44</v>
      </c>
      <c r="Q15730">
        <v>767.44</v>
      </c>
      <c r="R15730">
        <v>0</v>
      </c>
      <c r="S15730">
        <v>115.00999999999999</v>
      </c>
      <c r="T15730">
        <v>45.05</v>
      </c>
      <c r="U15730">
        <f>P15730-(S15730+T15730)</f>
        <v>607.38000000000011</v>
      </c>
      <c r="V15730" t="s">
        <v>3529</v>
      </c>
      <c r="W15730" t="s">
        <v>7178</v>
      </c>
      <c r="X15730" t="s">
        <v>7188</v>
      </c>
      <c r="Y15730" t="s">
        <v>7094</v>
      </c>
      <c r="Z15730" t="s">
        <v>7130</v>
      </c>
      <c r="AA15730" t="s">
        <v>23713</v>
      </c>
    </row>
    <row r="15731" spans="1:27" x14ac:dyDescent="0.25">
      <c r="A15731">
        <v>15730</v>
      </c>
      <c r="B15731" t="s">
        <v>14095</v>
      </c>
      <c r="C15731" s="2">
        <v>43052</v>
      </c>
      <c r="D15731" s="2">
        <v>43054</v>
      </c>
      <c r="E15731" t="s">
        <v>53</v>
      </c>
      <c r="F15731" t="s">
        <v>47</v>
      </c>
      <c r="G15731" t="s">
        <v>37</v>
      </c>
      <c r="H15731" t="s">
        <v>38</v>
      </c>
      <c r="I15731" t="s">
        <v>7084</v>
      </c>
      <c r="J15731" t="s">
        <v>39</v>
      </c>
      <c r="K15731" t="s">
        <v>6820</v>
      </c>
      <c r="L15731" t="s">
        <v>19</v>
      </c>
      <c r="M15731" t="s">
        <v>65</v>
      </c>
      <c r="N15731" t="s">
        <v>1496</v>
      </c>
      <c r="O15731">
        <v>83</v>
      </c>
      <c r="P15731">
        <v>4244.6200000000008</v>
      </c>
      <c r="Q15731">
        <v>4244.6200000000008</v>
      </c>
      <c r="R15731">
        <v>0</v>
      </c>
      <c r="S15731">
        <v>253.98000000000002</v>
      </c>
      <c r="T15731">
        <v>77.599999999999994</v>
      </c>
      <c r="U15731">
        <f>P15731-(S15731+T15731)</f>
        <v>3913.0400000000009</v>
      </c>
      <c r="V15731" t="s">
        <v>3527</v>
      </c>
      <c r="W15731" t="s">
        <v>7180</v>
      </c>
      <c r="X15731" t="s">
        <v>7188</v>
      </c>
      <c r="Y15731" t="s">
        <v>7094</v>
      </c>
      <c r="Z15731" t="s">
        <v>7132</v>
      </c>
      <c r="AA15731" t="s">
        <v>23950</v>
      </c>
    </row>
    <row r="15732" spans="1:27" x14ac:dyDescent="0.25">
      <c r="A15732">
        <v>15731</v>
      </c>
      <c r="B15732" t="s">
        <v>14096</v>
      </c>
      <c r="C15732" s="2">
        <v>43052</v>
      </c>
      <c r="D15732" s="2">
        <v>43059</v>
      </c>
      <c r="E15732" t="s">
        <v>16</v>
      </c>
      <c r="F15732" t="s">
        <v>47</v>
      </c>
      <c r="G15732" t="s">
        <v>101</v>
      </c>
      <c r="H15732" t="s">
        <v>101</v>
      </c>
      <c r="I15732" t="s">
        <v>7084</v>
      </c>
      <c r="J15732" t="s">
        <v>39</v>
      </c>
      <c r="K15732" t="s">
        <v>6336</v>
      </c>
      <c r="L15732" t="s">
        <v>23</v>
      </c>
      <c r="M15732" t="s">
        <v>25</v>
      </c>
      <c r="N15732" t="s">
        <v>1003</v>
      </c>
      <c r="O15732">
        <v>89</v>
      </c>
      <c r="P15732">
        <v>8419.4000000000015</v>
      </c>
      <c r="Q15732">
        <v>8419.4000000000015</v>
      </c>
      <c r="R15732">
        <v>0</v>
      </c>
      <c r="S15732">
        <v>1262.9099999999999</v>
      </c>
      <c r="T15732">
        <v>75.650000000000006</v>
      </c>
      <c r="U15732">
        <f>P15732-(S15732+T15732)</f>
        <v>7080.840000000002</v>
      </c>
      <c r="V15732" t="s">
        <v>3529</v>
      </c>
      <c r="W15732" t="s">
        <v>7181</v>
      </c>
      <c r="X15732" t="s">
        <v>7188</v>
      </c>
      <c r="Y15732" t="s">
        <v>7094</v>
      </c>
      <c r="Z15732" t="s">
        <v>7133</v>
      </c>
      <c r="AA15732" t="s">
        <v>23851</v>
      </c>
    </row>
    <row r="15733" spans="1:27" x14ac:dyDescent="0.25">
      <c r="A15733">
        <v>15732</v>
      </c>
      <c r="B15733" t="s">
        <v>23376</v>
      </c>
      <c r="C15733" s="2">
        <v>43053</v>
      </c>
      <c r="D15733" s="2">
        <v>43057</v>
      </c>
      <c r="E15733" t="s">
        <v>16</v>
      </c>
      <c r="F15733" t="s">
        <v>47</v>
      </c>
      <c r="G15733" t="s">
        <v>1916</v>
      </c>
      <c r="H15733" t="s">
        <v>3560</v>
      </c>
      <c r="I15733" t="s">
        <v>7175</v>
      </c>
      <c r="J15733" t="s">
        <v>1757</v>
      </c>
      <c r="K15733" t="s">
        <v>3564</v>
      </c>
      <c r="L15733" t="s">
        <v>23</v>
      </c>
      <c r="M15733" t="s">
        <v>72</v>
      </c>
      <c r="N15733" t="s">
        <v>1946</v>
      </c>
      <c r="O15733">
        <v>84</v>
      </c>
      <c r="P15733">
        <v>29249.64</v>
      </c>
      <c r="Q15733">
        <v>29249.64</v>
      </c>
      <c r="R15733">
        <v>0</v>
      </c>
      <c r="S15733">
        <v>7019.8799999999992</v>
      </c>
      <c r="T15733">
        <v>71.400000000000006</v>
      </c>
      <c r="U15733">
        <f>P15733-(S15733+T15733)</f>
        <v>22158.36</v>
      </c>
      <c r="V15733" t="s">
        <v>3529</v>
      </c>
      <c r="W15733" t="s">
        <v>7167</v>
      </c>
      <c r="X15733" t="s">
        <v>7188</v>
      </c>
      <c r="Y15733" t="s">
        <v>7094</v>
      </c>
      <c r="Z15733" t="s">
        <v>7121</v>
      </c>
      <c r="AA15733" t="s">
        <v>24041</v>
      </c>
    </row>
    <row r="15734" spans="1:27" x14ac:dyDescent="0.25">
      <c r="A15734">
        <v>15733</v>
      </c>
      <c r="B15734" t="s">
        <v>23377</v>
      </c>
      <c r="C15734" s="2">
        <v>43053</v>
      </c>
      <c r="D15734" s="2">
        <v>41649</v>
      </c>
      <c r="E15734" t="s">
        <v>80</v>
      </c>
      <c r="F15734" t="s">
        <v>42</v>
      </c>
      <c r="G15734" t="s">
        <v>1733</v>
      </c>
      <c r="H15734" t="s">
        <v>3560</v>
      </c>
      <c r="I15734" t="s">
        <v>7175</v>
      </c>
      <c r="J15734" t="s">
        <v>1729</v>
      </c>
      <c r="K15734" t="s">
        <v>5188</v>
      </c>
      <c r="L15734" t="s">
        <v>19</v>
      </c>
      <c r="M15734" t="s">
        <v>20</v>
      </c>
      <c r="N15734" t="s">
        <v>1818</v>
      </c>
      <c r="O15734">
        <v>4</v>
      </c>
      <c r="P15734">
        <v>41.4</v>
      </c>
      <c r="Q15734">
        <v>41.4</v>
      </c>
      <c r="R15734">
        <v>0</v>
      </c>
      <c r="S15734">
        <v>5.76</v>
      </c>
      <c r="T15734">
        <v>14.33</v>
      </c>
      <c r="U15734">
        <f>P15734-(S15734+T15734)</f>
        <v>21.31</v>
      </c>
      <c r="V15734" t="s">
        <v>3528</v>
      </c>
      <c r="W15734" t="s">
        <v>7168</v>
      </c>
      <c r="X15734" t="s">
        <v>7187</v>
      </c>
      <c r="Y15734" t="s">
        <v>7093</v>
      </c>
      <c r="Z15734" t="s">
        <v>7122</v>
      </c>
      <c r="AA15734" t="s">
        <v>24288</v>
      </c>
    </row>
    <row r="15735" spans="1:27" x14ac:dyDescent="0.25">
      <c r="A15735">
        <v>15734</v>
      </c>
      <c r="B15735" t="s">
        <v>23378</v>
      </c>
      <c r="C15735" s="2">
        <v>43053</v>
      </c>
      <c r="D15735" s="2">
        <v>43059</v>
      </c>
      <c r="E15735" t="s">
        <v>16</v>
      </c>
      <c r="F15735" t="s">
        <v>47</v>
      </c>
      <c r="G15735" t="s">
        <v>2051</v>
      </c>
      <c r="H15735" t="s">
        <v>3560</v>
      </c>
      <c r="I15735" t="s">
        <v>7175</v>
      </c>
      <c r="J15735" t="s">
        <v>22</v>
      </c>
      <c r="K15735" t="s">
        <v>4544</v>
      </c>
      <c r="L15735" t="s">
        <v>23</v>
      </c>
      <c r="M15735" t="s">
        <v>3535</v>
      </c>
      <c r="N15735" t="s">
        <v>1855</v>
      </c>
      <c r="O15735">
        <v>85</v>
      </c>
      <c r="P15735">
        <v>8158.3</v>
      </c>
      <c r="Q15735">
        <v>8158.3</v>
      </c>
      <c r="R15735">
        <v>0</v>
      </c>
      <c r="S15735">
        <v>1467.95</v>
      </c>
      <c r="T15735">
        <v>72.25</v>
      </c>
      <c r="U15735">
        <f>P15735-(S15735+T15735)</f>
        <v>6618.1</v>
      </c>
      <c r="V15735" t="s">
        <v>3529</v>
      </c>
      <c r="W15735" t="s">
        <v>7169</v>
      </c>
      <c r="X15735" t="s">
        <v>7188</v>
      </c>
      <c r="Y15735" t="s">
        <v>7189</v>
      </c>
      <c r="Z15735" t="s">
        <v>7123</v>
      </c>
      <c r="AA15735" t="s">
        <v>24288</v>
      </c>
    </row>
    <row r="15736" spans="1:27" x14ac:dyDescent="0.25">
      <c r="A15736">
        <v>15735</v>
      </c>
      <c r="B15736" t="s">
        <v>23379</v>
      </c>
      <c r="C15736" s="2">
        <v>43053</v>
      </c>
      <c r="D15736" s="2">
        <v>43056</v>
      </c>
      <c r="E15736" t="s">
        <v>58</v>
      </c>
      <c r="F15736" t="s">
        <v>7217</v>
      </c>
      <c r="G15736" t="s">
        <v>2051</v>
      </c>
      <c r="H15736" t="s">
        <v>3560</v>
      </c>
      <c r="I15736" t="s">
        <v>7175</v>
      </c>
      <c r="J15736" t="s">
        <v>22</v>
      </c>
      <c r="K15736" t="s">
        <v>4573</v>
      </c>
      <c r="L15736" t="s">
        <v>19</v>
      </c>
      <c r="M15736" t="s">
        <v>3538</v>
      </c>
      <c r="N15736" t="s">
        <v>2988</v>
      </c>
      <c r="O15736">
        <v>17</v>
      </c>
      <c r="P15736">
        <v>195.5</v>
      </c>
      <c r="Q15736">
        <v>195.5</v>
      </c>
      <c r="R15736">
        <v>0</v>
      </c>
      <c r="S15736">
        <v>23.459999999999997</v>
      </c>
      <c r="T15736">
        <v>61.14</v>
      </c>
      <c r="U15736">
        <f>P15736-(S15736+T15736)</f>
        <v>110.9</v>
      </c>
      <c r="V15736" t="s">
        <v>3528</v>
      </c>
      <c r="W15736" t="s">
        <v>7169</v>
      </c>
      <c r="X15736" t="s">
        <v>7188</v>
      </c>
      <c r="Y15736" t="s">
        <v>7189</v>
      </c>
      <c r="Z15736" t="s">
        <v>7123</v>
      </c>
      <c r="AA15736" t="s">
        <v>24288</v>
      </c>
    </row>
    <row r="15737" spans="1:27" x14ac:dyDescent="0.25">
      <c r="A15737">
        <v>15736</v>
      </c>
      <c r="B15737" t="s">
        <v>14097</v>
      </c>
      <c r="C15737" s="2">
        <v>43053</v>
      </c>
      <c r="D15737" s="2">
        <v>43055</v>
      </c>
      <c r="E15737" t="s">
        <v>58</v>
      </c>
      <c r="F15737" t="s">
        <v>47</v>
      </c>
      <c r="G15737" t="s">
        <v>51</v>
      </c>
      <c r="H15737" t="s">
        <v>17</v>
      </c>
      <c r="I15737" t="s">
        <v>7084</v>
      </c>
      <c r="J15737" t="s">
        <v>18</v>
      </c>
      <c r="K15737" t="s">
        <v>6596</v>
      </c>
      <c r="L15737" t="s">
        <v>32</v>
      </c>
      <c r="M15737" t="s">
        <v>3539</v>
      </c>
      <c r="N15737" t="s">
        <v>1272</v>
      </c>
      <c r="O15737">
        <v>96</v>
      </c>
      <c r="P15737">
        <v>15175.987199999998</v>
      </c>
      <c r="Q15737">
        <v>15206.399999999998</v>
      </c>
      <c r="R15737">
        <v>2E-3</v>
      </c>
      <c r="S15737">
        <v>6828.48</v>
      </c>
      <c r="T15737">
        <v>97.92</v>
      </c>
      <c r="U15737">
        <f>P15737-(S15737+T15737)</f>
        <v>8249.5871999999981</v>
      </c>
      <c r="V15737" t="s">
        <v>3527</v>
      </c>
      <c r="W15737" t="s">
        <v>7172</v>
      </c>
      <c r="X15737" t="s">
        <v>7187</v>
      </c>
      <c r="Y15737" t="s">
        <v>7189</v>
      </c>
      <c r="Z15737" t="s">
        <v>7126</v>
      </c>
      <c r="AA15737" t="s">
        <v>24288</v>
      </c>
    </row>
    <row r="15738" spans="1:27" x14ac:dyDescent="0.25">
      <c r="A15738">
        <v>15737</v>
      </c>
      <c r="B15738" t="s">
        <v>14098</v>
      </c>
      <c r="C15738" s="2">
        <v>43053</v>
      </c>
      <c r="D15738" s="2">
        <v>43060</v>
      </c>
      <c r="E15738" t="s">
        <v>16</v>
      </c>
      <c r="F15738" t="s">
        <v>47</v>
      </c>
      <c r="G15738" t="s">
        <v>7158</v>
      </c>
      <c r="H15738" t="s">
        <v>7174</v>
      </c>
      <c r="I15738" t="s">
        <v>7175</v>
      </c>
      <c r="J15738" t="s">
        <v>1757</v>
      </c>
      <c r="K15738" t="s">
        <v>4844</v>
      </c>
      <c r="L15738" t="s">
        <v>32</v>
      </c>
      <c r="M15738" t="s">
        <v>3540</v>
      </c>
      <c r="N15738" t="s">
        <v>2600</v>
      </c>
      <c r="O15738">
        <v>95</v>
      </c>
      <c r="P15738">
        <v>4080.2500000000009</v>
      </c>
      <c r="Q15738">
        <v>4080.2500000000009</v>
      </c>
      <c r="R15738">
        <v>0</v>
      </c>
      <c r="S15738">
        <v>1917.1</v>
      </c>
      <c r="T15738">
        <v>80.75</v>
      </c>
      <c r="U15738">
        <f>P15738-(S15738+T15738)</f>
        <v>2082.400000000001</v>
      </c>
      <c r="V15738" t="s">
        <v>3529</v>
      </c>
      <c r="W15738" t="s">
        <v>7176</v>
      </c>
      <c r="X15738" t="s">
        <v>7187</v>
      </c>
      <c r="Y15738" t="s">
        <v>7093</v>
      </c>
      <c r="Z15738" t="s">
        <v>7128</v>
      </c>
      <c r="AA15738" t="s">
        <v>24288</v>
      </c>
    </row>
    <row r="15739" spans="1:27" x14ac:dyDescent="0.25">
      <c r="A15739">
        <v>15738</v>
      </c>
      <c r="B15739" t="s">
        <v>14099</v>
      </c>
      <c r="C15739" s="2">
        <v>43053</v>
      </c>
      <c r="D15739" s="2">
        <v>43059</v>
      </c>
      <c r="E15739" t="s">
        <v>16</v>
      </c>
      <c r="F15739" t="s">
        <v>42</v>
      </c>
      <c r="G15739" t="s">
        <v>2275</v>
      </c>
      <c r="H15739" t="s">
        <v>7174</v>
      </c>
      <c r="I15739" t="s">
        <v>7175</v>
      </c>
      <c r="J15739" t="s">
        <v>1729</v>
      </c>
      <c r="K15739" t="s">
        <v>3779</v>
      </c>
      <c r="L15739" t="s">
        <v>23</v>
      </c>
      <c r="M15739" t="s">
        <v>3532</v>
      </c>
      <c r="N15739" t="s">
        <v>1838</v>
      </c>
      <c r="O15739">
        <v>3</v>
      </c>
      <c r="P15739">
        <v>629.52</v>
      </c>
      <c r="Q15739">
        <v>629.52</v>
      </c>
      <c r="R15739">
        <v>0</v>
      </c>
      <c r="S15739">
        <v>157.38</v>
      </c>
      <c r="T15739">
        <v>90.69</v>
      </c>
      <c r="U15739">
        <f>P15739-(S15739+T15739)</f>
        <v>381.45</v>
      </c>
      <c r="V15739" t="s">
        <v>3530</v>
      </c>
      <c r="W15739" t="s">
        <v>7177</v>
      </c>
      <c r="X15739" t="s">
        <v>7187</v>
      </c>
      <c r="Y15739" t="s">
        <v>7189</v>
      </c>
      <c r="Z15739" t="s">
        <v>7129</v>
      </c>
      <c r="AA15739" t="s">
        <v>24288</v>
      </c>
    </row>
    <row r="15740" spans="1:27" x14ac:dyDescent="0.25">
      <c r="A15740">
        <v>15739</v>
      </c>
      <c r="B15740" t="s">
        <v>14100</v>
      </c>
      <c r="C15740" s="2">
        <v>43053</v>
      </c>
      <c r="D15740" s="2">
        <v>43056</v>
      </c>
      <c r="E15740" t="s">
        <v>58</v>
      </c>
      <c r="F15740" t="s">
        <v>47</v>
      </c>
      <c r="G15740" t="s">
        <v>2275</v>
      </c>
      <c r="H15740" t="s">
        <v>7174</v>
      </c>
      <c r="I15740" t="s">
        <v>7175</v>
      </c>
      <c r="J15740" t="s">
        <v>1729</v>
      </c>
      <c r="K15740" t="s">
        <v>3766</v>
      </c>
      <c r="L15740" t="s">
        <v>19</v>
      </c>
      <c r="M15740" t="s">
        <v>3533</v>
      </c>
      <c r="N15740" t="s">
        <v>2856</v>
      </c>
      <c r="O15740">
        <v>75</v>
      </c>
      <c r="P15740">
        <v>1018.8000000000001</v>
      </c>
      <c r="Q15740">
        <v>1273.5</v>
      </c>
      <c r="R15740">
        <v>0.2</v>
      </c>
      <c r="S15740">
        <v>101.25</v>
      </c>
      <c r="T15740">
        <v>76.5</v>
      </c>
      <c r="U15740">
        <f>P15740-(S15740+T15740)</f>
        <v>841.05000000000007</v>
      </c>
      <c r="V15740" t="s">
        <v>3527</v>
      </c>
      <c r="W15740" t="s">
        <v>7177</v>
      </c>
      <c r="X15740" t="s">
        <v>7187</v>
      </c>
      <c r="Y15740" t="s">
        <v>7189</v>
      </c>
      <c r="Z15740" t="s">
        <v>7129</v>
      </c>
      <c r="AA15740" t="s">
        <v>24288</v>
      </c>
    </row>
    <row r="15741" spans="1:27" x14ac:dyDescent="0.25">
      <c r="A15741">
        <v>15740</v>
      </c>
      <c r="B15741" t="s">
        <v>14101</v>
      </c>
      <c r="C15741" s="2">
        <v>43053</v>
      </c>
      <c r="D15741" s="2">
        <v>43058</v>
      </c>
      <c r="E15741" t="s">
        <v>53</v>
      </c>
      <c r="F15741" t="s">
        <v>42</v>
      </c>
      <c r="G15741" t="s">
        <v>2275</v>
      </c>
      <c r="H15741" t="s">
        <v>7174</v>
      </c>
      <c r="I15741" t="s">
        <v>7175</v>
      </c>
      <c r="J15741" t="s">
        <v>1729</v>
      </c>
      <c r="K15741" t="s">
        <v>4466</v>
      </c>
      <c r="L15741" t="s">
        <v>23</v>
      </c>
      <c r="M15741" t="s">
        <v>3535</v>
      </c>
      <c r="N15741" t="s">
        <v>2607</v>
      </c>
      <c r="O15741">
        <v>4</v>
      </c>
      <c r="P15741">
        <v>310.74399999999997</v>
      </c>
      <c r="Q15741">
        <v>443.91999999999996</v>
      </c>
      <c r="R15741">
        <v>0.3</v>
      </c>
      <c r="S15741">
        <v>68.36</v>
      </c>
      <c r="T15741">
        <v>25.28</v>
      </c>
      <c r="U15741">
        <f>P15741-(S15741+T15741)</f>
        <v>217.10399999999998</v>
      </c>
      <c r="V15741" t="s">
        <v>3529</v>
      </c>
      <c r="W15741" t="s">
        <v>7177</v>
      </c>
      <c r="X15741" t="s">
        <v>7187</v>
      </c>
      <c r="Y15741" t="s">
        <v>7189</v>
      </c>
      <c r="Z15741" t="s">
        <v>7129</v>
      </c>
      <c r="AA15741" t="s">
        <v>24288</v>
      </c>
    </row>
    <row r="15742" spans="1:27" x14ac:dyDescent="0.25">
      <c r="A15742">
        <v>15741</v>
      </c>
      <c r="B15742" t="s">
        <v>14102</v>
      </c>
      <c r="C15742" s="2">
        <v>43053</v>
      </c>
      <c r="D15742" s="2">
        <v>43055</v>
      </c>
      <c r="E15742" t="s">
        <v>58</v>
      </c>
      <c r="F15742" t="s">
        <v>47</v>
      </c>
      <c r="G15742" t="s">
        <v>2275</v>
      </c>
      <c r="H15742" t="s">
        <v>7174</v>
      </c>
      <c r="I15742" t="s">
        <v>7175</v>
      </c>
      <c r="J15742" t="s">
        <v>1729</v>
      </c>
      <c r="K15742" t="s">
        <v>4933</v>
      </c>
      <c r="L15742" t="s">
        <v>19</v>
      </c>
      <c r="M15742" t="s">
        <v>3538</v>
      </c>
      <c r="N15742" t="s">
        <v>2279</v>
      </c>
      <c r="O15742">
        <v>74</v>
      </c>
      <c r="P15742">
        <v>83.02800000000002</v>
      </c>
      <c r="Q15742">
        <v>276.76000000000005</v>
      </c>
      <c r="R15742">
        <v>0.7</v>
      </c>
      <c r="S15742">
        <v>5.92</v>
      </c>
      <c r="T15742">
        <v>75.48</v>
      </c>
      <c r="U15742">
        <f>P15742-(S15742+T15742)</f>
        <v>1.6280000000000143</v>
      </c>
      <c r="V15742" t="s">
        <v>3529</v>
      </c>
      <c r="W15742" t="s">
        <v>7177</v>
      </c>
      <c r="X15742" t="s">
        <v>7187</v>
      </c>
      <c r="Y15742" t="s">
        <v>7093</v>
      </c>
      <c r="Z15742" t="s">
        <v>7129</v>
      </c>
      <c r="AA15742" t="s">
        <v>24288</v>
      </c>
    </row>
    <row r="15743" spans="1:27" x14ac:dyDescent="0.25">
      <c r="A15743">
        <v>15742</v>
      </c>
      <c r="B15743" t="s">
        <v>14103</v>
      </c>
      <c r="C15743" s="2">
        <v>43053</v>
      </c>
      <c r="D15743" s="2">
        <v>43058</v>
      </c>
      <c r="E15743" s="2" t="s">
        <v>16</v>
      </c>
      <c r="F15743" t="s">
        <v>7217</v>
      </c>
      <c r="G15743" t="s">
        <v>254</v>
      </c>
      <c r="H15743" t="s">
        <v>255</v>
      </c>
      <c r="I15743" t="s">
        <v>7084</v>
      </c>
      <c r="J15743" t="s">
        <v>39</v>
      </c>
      <c r="K15743" t="s">
        <v>5739</v>
      </c>
      <c r="L15743" t="s">
        <v>32</v>
      </c>
      <c r="M15743" t="s">
        <v>3541</v>
      </c>
      <c r="N15743" t="s">
        <v>363</v>
      </c>
      <c r="O15743">
        <v>22</v>
      </c>
      <c r="P15743">
        <v>3611.0800000000004</v>
      </c>
      <c r="Q15743">
        <v>3611.0800000000004</v>
      </c>
      <c r="R15743">
        <v>0</v>
      </c>
      <c r="S15743">
        <v>974.82</v>
      </c>
      <c r="T15743">
        <v>754.03</v>
      </c>
      <c r="U15743">
        <f>P15743-(S15743+T15743)</f>
        <v>1882.2300000000005</v>
      </c>
      <c r="V15743" t="s">
        <v>3527</v>
      </c>
      <c r="W15743" t="s">
        <v>7179</v>
      </c>
      <c r="X15743" t="s">
        <v>7188</v>
      </c>
      <c r="Y15743" t="s">
        <v>7094</v>
      </c>
      <c r="Z15743" t="s">
        <v>7131</v>
      </c>
      <c r="AA15743" t="s">
        <v>23831</v>
      </c>
    </row>
    <row r="15744" spans="1:27" x14ac:dyDescent="0.25">
      <c r="A15744">
        <v>15743</v>
      </c>
      <c r="B15744" t="s">
        <v>14104</v>
      </c>
      <c r="C15744" s="2">
        <v>43053</v>
      </c>
      <c r="D15744" s="2">
        <v>43058</v>
      </c>
      <c r="E15744" s="2" t="s">
        <v>16</v>
      </c>
      <c r="F15744" t="s">
        <v>7217</v>
      </c>
      <c r="G15744" t="s">
        <v>254</v>
      </c>
      <c r="H15744" t="s">
        <v>255</v>
      </c>
      <c r="I15744" t="s">
        <v>7084</v>
      </c>
      <c r="J15744" t="s">
        <v>39</v>
      </c>
      <c r="K15744" t="s">
        <v>5508</v>
      </c>
      <c r="L15744" t="s">
        <v>32</v>
      </c>
      <c r="M15744" t="s">
        <v>3540</v>
      </c>
      <c r="N15744" t="s">
        <v>94</v>
      </c>
      <c r="O15744">
        <v>23</v>
      </c>
      <c r="P15744">
        <v>1000.04</v>
      </c>
      <c r="Q15744">
        <v>1000.04</v>
      </c>
      <c r="R15744">
        <v>0</v>
      </c>
      <c r="S15744">
        <v>250.01</v>
      </c>
      <c r="T15744">
        <v>85.83</v>
      </c>
      <c r="U15744">
        <f>P15744-(S15744+T15744)</f>
        <v>664.2</v>
      </c>
      <c r="V15744" t="s">
        <v>3527</v>
      </c>
      <c r="W15744" t="s">
        <v>7179</v>
      </c>
      <c r="X15744" t="s">
        <v>7188</v>
      </c>
      <c r="Y15744" t="s">
        <v>7189</v>
      </c>
      <c r="Z15744" t="s">
        <v>7131</v>
      </c>
      <c r="AA15744" t="s">
        <v>23845</v>
      </c>
    </row>
    <row r="15745" spans="1:27" x14ac:dyDescent="0.25">
      <c r="A15745">
        <v>15744</v>
      </c>
      <c r="B15745" t="s">
        <v>14105</v>
      </c>
      <c r="C15745" s="2">
        <v>43053</v>
      </c>
      <c r="D15745" s="2">
        <v>43058</v>
      </c>
      <c r="E15745" t="s">
        <v>16</v>
      </c>
      <c r="F15745" t="s">
        <v>42</v>
      </c>
      <c r="G15745" t="s">
        <v>37</v>
      </c>
      <c r="H15745" t="s">
        <v>38</v>
      </c>
      <c r="I15745" t="s">
        <v>7084</v>
      </c>
      <c r="J15745" t="s">
        <v>39</v>
      </c>
      <c r="K15745" t="s">
        <v>6485</v>
      </c>
      <c r="L15745" t="s">
        <v>23</v>
      </c>
      <c r="M15745" t="s">
        <v>25</v>
      </c>
      <c r="N15745" t="s">
        <v>1163</v>
      </c>
      <c r="O15745">
        <v>1</v>
      </c>
      <c r="P15745">
        <v>242.51999999999998</v>
      </c>
      <c r="Q15745">
        <v>242.51999999999998</v>
      </c>
      <c r="R15745">
        <v>0</v>
      </c>
      <c r="S15745">
        <v>55.77</v>
      </c>
      <c r="T15745">
        <v>12.44</v>
      </c>
      <c r="U15745">
        <f>P15745-(S15745+T15745)</f>
        <v>174.30999999999997</v>
      </c>
      <c r="V15745" t="s">
        <v>3529</v>
      </c>
      <c r="W15745" t="s">
        <v>7180</v>
      </c>
      <c r="X15745" t="s">
        <v>7188</v>
      </c>
      <c r="Y15745" t="s">
        <v>7189</v>
      </c>
      <c r="Z15745" t="s">
        <v>7132</v>
      </c>
      <c r="AA15745" t="s">
        <v>23960</v>
      </c>
    </row>
    <row r="15746" spans="1:27" x14ac:dyDescent="0.25">
      <c r="A15746">
        <v>15745</v>
      </c>
      <c r="B15746" t="s">
        <v>14106</v>
      </c>
      <c r="C15746" s="2">
        <v>43053</v>
      </c>
      <c r="D15746" s="2">
        <v>43058</v>
      </c>
      <c r="E15746" t="s">
        <v>16</v>
      </c>
      <c r="F15746" t="s">
        <v>42</v>
      </c>
      <c r="G15746" t="s">
        <v>37</v>
      </c>
      <c r="H15746" t="s">
        <v>38</v>
      </c>
      <c r="I15746" t="s">
        <v>7084</v>
      </c>
      <c r="J15746" t="s">
        <v>39</v>
      </c>
      <c r="K15746" t="s">
        <v>6383</v>
      </c>
      <c r="L15746" t="s">
        <v>19</v>
      </c>
      <c r="M15746" t="s">
        <v>29</v>
      </c>
      <c r="N15746" t="s">
        <v>1060</v>
      </c>
      <c r="O15746">
        <v>1</v>
      </c>
      <c r="P15746">
        <v>8.1999999999999993</v>
      </c>
      <c r="Q15746">
        <v>8.1999999999999993</v>
      </c>
      <c r="R15746">
        <v>0</v>
      </c>
      <c r="S15746">
        <v>1.06</v>
      </c>
      <c r="T15746">
        <v>0.4</v>
      </c>
      <c r="U15746">
        <f>P15746-(S15746+T15746)</f>
        <v>6.7399999999999993</v>
      </c>
      <c r="V15746" t="s">
        <v>3529</v>
      </c>
      <c r="W15746" t="s">
        <v>7180</v>
      </c>
      <c r="X15746" t="s">
        <v>7188</v>
      </c>
      <c r="Y15746" t="s">
        <v>7189</v>
      </c>
      <c r="Z15746" t="s">
        <v>7132</v>
      </c>
      <c r="AA15746" t="s">
        <v>24288</v>
      </c>
    </row>
    <row r="15747" spans="1:27" x14ac:dyDescent="0.25">
      <c r="A15747">
        <v>15746</v>
      </c>
      <c r="B15747" t="s">
        <v>14107</v>
      </c>
      <c r="C15747" s="2">
        <v>43053</v>
      </c>
      <c r="D15747" s="2">
        <v>43057</v>
      </c>
      <c r="E15747" t="s">
        <v>16</v>
      </c>
      <c r="F15747" t="s">
        <v>47</v>
      </c>
      <c r="G15747" t="s">
        <v>3557</v>
      </c>
      <c r="H15747" t="s">
        <v>54</v>
      </c>
      <c r="I15747" t="s">
        <v>7084</v>
      </c>
      <c r="J15747" t="s">
        <v>22</v>
      </c>
      <c r="K15747" t="s">
        <v>6416</v>
      </c>
      <c r="L15747" t="s">
        <v>19</v>
      </c>
      <c r="M15747" t="s">
        <v>3538</v>
      </c>
      <c r="N15747" t="s">
        <v>1096</v>
      </c>
      <c r="O15747">
        <v>77</v>
      </c>
      <c r="P15747">
        <v>1555.3999999999999</v>
      </c>
      <c r="Q15747">
        <v>1555.3999999999999</v>
      </c>
      <c r="R15747">
        <v>0</v>
      </c>
      <c r="S15747">
        <v>217.14</v>
      </c>
      <c r="T15747">
        <v>65.45</v>
      </c>
      <c r="U15747">
        <f>P15747-(S15747+T15747)</f>
        <v>1272.81</v>
      </c>
      <c r="V15747" t="s">
        <v>3527</v>
      </c>
      <c r="W15747" t="s">
        <v>7183</v>
      </c>
      <c r="X15747" t="s">
        <v>7188</v>
      </c>
      <c r="Y15747" t="s">
        <v>7094</v>
      </c>
      <c r="Z15747" t="s">
        <v>7135</v>
      </c>
      <c r="AA15747" t="s">
        <v>23794</v>
      </c>
    </row>
    <row r="15748" spans="1:27" x14ac:dyDescent="0.25">
      <c r="A15748">
        <v>15747</v>
      </c>
      <c r="B15748" t="s">
        <v>14108</v>
      </c>
      <c r="C15748" s="2">
        <v>43053</v>
      </c>
      <c r="D15748" s="2">
        <v>43057</v>
      </c>
      <c r="E15748" t="s">
        <v>16</v>
      </c>
      <c r="F15748" t="s">
        <v>47</v>
      </c>
      <c r="G15748" t="s">
        <v>3557</v>
      </c>
      <c r="H15748" t="s">
        <v>54</v>
      </c>
      <c r="I15748" t="s">
        <v>7084</v>
      </c>
      <c r="J15748" t="s">
        <v>22</v>
      </c>
      <c r="K15748" t="s">
        <v>6212</v>
      </c>
      <c r="L15748" t="s">
        <v>19</v>
      </c>
      <c r="M15748" t="s">
        <v>20</v>
      </c>
      <c r="N15748" t="s">
        <v>874</v>
      </c>
      <c r="O15748">
        <v>65</v>
      </c>
      <c r="P15748">
        <v>467.99999999999989</v>
      </c>
      <c r="Q15748">
        <v>467.99999999999989</v>
      </c>
      <c r="R15748">
        <v>0</v>
      </c>
      <c r="S15748">
        <v>18.200000000000003</v>
      </c>
      <c r="T15748">
        <v>55.25</v>
      </c>
      <c r="U15748">
        <f>P15748-(S15748+T15748)</f>
        <v>394.5499999999999</v>
      </c>
      <c r="V15748" t="s">
        <v>3527</v>
      </c>
      <c r="W15748" t="s">
        <v>7183</v>
      </c>
      <c r="X15748" t="s">
        <v>7188</v>
      </c>
      <c r="Y15748" t="s">
        <v>7189</v>
      </c>
      <c r="Z15748" t="s">
        <v>7135</v>
      </c>
      <c r="AA15748" t="s">
        <v>24288</v>
      </c>
    </row>
    <row r="15749" spans="1:27" x14ac:dyDescent="0.25">
      <c r="A15749">
        <v>15748</v>
      </c>
      <c r="B15749" t="s">
        <v>14109</v>
      </c>
      <c r="C15749" s="2">
        <v>43053</v>
      </c>
      <c r="D15749" s="2">
        <v>43058</v>
      </c>
      <c r="E15749" t="s">
        <v>16</v>
      </c>
      <c r="F15749" t="s">
        <v>7217</v>
      </c>
      <c r="G15749" t="s">
        <v>3557</v>
      </c>
      <c r="H15749" t="s">
        <v>54</v>
      </c>
      <c r="I15749" t="s">
        <v>7084</v>
      </c>
      <c r="J15749" t="s">
        <v>22</v>
      </c>
      <c r="K15749" t="s">
        <v>6742</v>
      </c>
      <c r="L15749" t="s">
        <v>19</v>
      </c>
      <c r="M15749" t="s">
        <v>3538</v>
      </c>
      <c r="N15749" t="s">
        <v>1421</v>
      </c>
      <c r="O15749">
        <v>21</v>
      </c>
      <c r="P15749">
        <v>175.98</v>
      </c>
      <c r="Q15749">
        <v>175.98</v>
      </c>
      <c r="R15749">
        <v>0</v>
      </c>
      <c r="S15749">
        <v>1.68</v>
      </c>
      <c r="T15749">
        <v>1.97</v>
      </c>
      <c r="U15749">
        <f>P15749-(S15749+T15749)</f>
        <v>172.32999999999998</v>
      </c>
      <c r="V15749" t="s">
        <v>3529</v>
      </c>
      <c r="W15749" t="s">
        <v>7183</v>
      </c>
      <c r="X15749" t="s">
        <v>7188</v>
      </c>
      <c r="Y15749" t="s">
        <v>7189</v>
      </c>
      <c r="Z15749" t="s">
        <v>7135</v>
      </c>
      <c r="AA15749" t="s">
        <v>24288</v>
      </c>
    </row>
    <row r="15750" spans="1:27" x14ac:dyDescent="0.25">
      <c r="A15750">
        <v>15749</v>
      </c>
      <c r="B15750" t="s">
        <v>23380</v>
      </c>
      <c r="C15750" s="2">
        <v>43054</v>
      </c>
      <c r="D15750" s="2">
        <v>43058</v>
      </c>
      <c r="E15750" t="s">
        <v>16</v>
      </c>
      <c r="F15750" t="s">
        <v>7217</v>
      </c>
      <c r="G15750" t="s">
        <v>1916</v>
      </c>
      <c r="H15750" t="s">
        <v>3560</v>
      </c>
      <c r="I15750" t="s">
        <v>7175</v>
      </c>
      <c r="J15750" t="s">
        <v>1757</v>
      </c>
      <c r="K15750" t="s">
        <v>5070</v>
      </c>
      <c r="L15750" t="s">
        <v>23</v>
      </c>
      <c r="M15750" t="s">
        <v>25</v>
      </c>
      <c r="N15750" t="s">
        <v>3210</v>
      </c>
      <c r="O15750">
        <v>14</v>
      </c>
      <c r="P15750">
        <v>993.72</v>
      </c>
      <c r="Q15750">
        <v>993.72</v>
      </c>
      <c r="R15750">
        <v>0</v>
      </c>
      <c r="S15750">
        <v>248.35999999999999</v>
      </c>
      <c r="T15750">
        <v>97.09</v>
      </c>
      <c r="U15750">
        <f>P15750-(S15750+T15750)</f>
        <v>648.27</v>
      </c>
      <c r="V15750" t="s">
        <v>3527</v>
      </c>
      <c r="W15750" t="s">
        <v>7167</v>
      </c>
      <c r="X15750" t="s">
        <v>7188</v>
      </c>
      <c r="Y15750" t="s">
        <v>7189</v>
      </c>
      <c r="Z15750" t="s">
        <v>7121</v>
      </c>
      <c r="AA15750" t="s">
        <v>24288</v>
      </c>
    </row>
    <row r="15751" spans="1:27" x14ac:dyDescent="0.25">
      <c r="A15751">
        <v>15750</v>
      </c>
      <c r="B15751" t="s">
        <v>23381</v>
      </c>
      <c r="C15751" s="2">
        <v>43054</v>
      </c>
      <c r="D15751" s="2">
        <v>43056</v>
      </c>
      <c r="E15751" t="s">
        <v>53</v>
      </c>
      <c r="F15751" t="s">
        <v>7217</v>
      </c>
      <c r="G15751" t="s">
        <v>1916</v>
      </c>
      <c r="H15751" t="s">
        <v>3560</v>
      </c>
      <c r="I15751" t="s">
        <v>7175</v>
      </c>
      <c r="J15751" t="s">
        <v>1757</v>
      </c>
      <c r="K15751" t="s">
        <v>5234</v>
      </c>
      <c r="L15751" t="s">
        <v>23</v>
      </c>
      <c r="M15751" t="s">
        <v>3532</v>
      </c>
      <c r="N15751" t="s">
        <v>3288</v>
      </c>
      <c r="O15751">
        <v>10</v>
      </c>
      <c r="P15751">
        <v>202.39999999999998</v>
      </c>
      <c r="Q15751">
        <v>202.39999999999998</v>
      </c>
      <c r="R15751">
        <v>0</v>
      </c>
      <c r="S15751">
        <v>38.4</v>
      </c>
      <c r="T15751">
        <v>18.41</v>
      </c>
      <c r="U15751">
        <f>P15751-(S15751+T15751)</f>
        <v>145.58999999999997</v>
      </c>
      <c r="V15751" t="s">
        <v>3527</v>
      </c>
      <c r="W15751" t="s">
        <v>7167</v>
      </c>
      <c r="X15751" t="s">
        <v>7188</v>
      </c>
      <c r="Y15751" t="s">
        <v>7094</v>
      </c>
      <c r="Z15751" t="s">
        <v>7121</v>
      </c>
      <c r="AA15751" t="s">
        <v>24189</v>
      </c>
    </row>
    <row r="15752" spans="1:27" x14ac:dyDescent="0.25">
      <c r="A15752">
        <v>15751</v>
      </c>
      <c r="B15752" t="s">
        <v>23382</v>
      </c>
      <c r="C15752" s="2">
        <v>43054</v>
      </c>
      <c r="D15752" s="2">
        <v>43055</v>
      </c>
      <c r="E15752" t="s">
        <v>58</v>
      </c>
      <c r="F15752" t="s">
        <v>47</v>
      </c>
      <c r="G15752" t="s">
        <v>1728</v>
      </c>
      <c r="H15752" t="s">
        <v>3560</v>
      </c>
      <c r="I15752" t="s">
        <v>7175</v>
      </c>
      <c r="J15752" t="s">
        <v>1729</v>
      </c>
      <c r="K15752" t="s">
        <v>4728</v>
      </c>
      <c r="L15752" t="s">
        <v>23</v>
      </c>
      <c r="M15752" t="s">
        <v>3535</v>
      </c>
      <c r="N15752" t="s">
        <v>2187</v>
      </c>
      <c r="O15752">
        <v>94</v>
      </c>
      <c r="P15752">
        <v>22488.560000000001</v>
      </c>
      <c r="Q15752">
        <v>28110.7</v>
      </c>
      <c r="R15752">
        <v>0.2</v>
      </c>
      <c r="S15752">
        <v>3597.38</v>
      </c>
      <c r="T15752">
        <v>95.88</v>
      </c>
      <c r="U15752">
        <f>P15752-(S15752+T15752)</f>
        <v>18795.300000000003</v>
      </c>
      <c r="V15752" t="s">
        <v>3527</v>
      </c>
      <c r="W15752" t="s">
        <v>7160</v>
      </c>
      <c r="X15752" t="s">
        <v>7187</v>
      </c>
      <c r="Y15752" t="s">
        <v>7093</v>
      </c>
      <c r="Z15752" t="s">
        <v>7113</v>
      </c>
      <c r="AA15752" t="s">
        <v>24051</v>
      </c>
    </row>
    <row r="15753" spans="1:27" x14ac:dyDescent="0.25">
      <c r="A15753">
        <v>15752</v>
      </c>
      <c r="B15753" t="s">
        <v>23383</v>
      </c>
      <c r="C15753" s="2">
        <v>43054</v>
      </c>
      <c r="D15753" s="2">
        <v>42380</v>
      </c>
      <c r="E15753" t="s">
        <v>16</v>
      </c>
      <c r="F15753" t="s">
        <v>7217</v>
      </c>
      <c r="G15753" t="s">
        <v>1733</v>
      </c>
      <c r="H15753" t="s">
        <v>3560</v>
      </c>
      <c r="I15753" t="s">
        <v>7175</v>
      </c>
      <c r="J15753" t="s">
        <v>1729</v>
      </c>
      <c r="K15753" t="s">
        <v>4739</v>
      </c>
      <c r="L15753" t="s">
        <v>32</v>
      </c>
      <c r="M15753" t="s">
        <v>3540</v>
      </c>
      <c r="N15753" t="s">
        <v>2302</v>
      </c>
      <c r="O15753">
        <v>13</v>
      </c>
      <c r="P15753">
        <v>1247.48</v>
      </c>
      <c r="Q15753">
        <v>1559.35</v>
      </c>
      <c r="R15753">
        <v>0.2</v>
      </c>
      <c r="S15753">
        <v>411.58</v>
      </c>
      <c r="T15753">
        <v>99.74</v>
      </c>
      <c r="U15753">
        <f>P15753-(S15753+T15753)</f>
        <v>736.16000000000008</v>
      </c>
      <c r="V15753" t="s">
        <v>3529</v>
      </c>
      <c r="W15753" t="s">
        <v>7168</v>
      </c>
      <c r="X15753" t="s">
        <v>7187</v>
      </c>
      <c r="Y15753" t="s">
        <v>7093</v>
      </c>
      <c r="Z15753" t="s">
        <v>7122</v>
      </c>
      <c r="AA15753" t="s">
        <v>24288</v>
      </c>
    </row>
    <row r="15754" spans="1:27" x14ac:dyDescent="0.25">
      <c r="A15754">
        <v>15753</v>
      </c>
      <c r="B15754" t="s">
        <v>23384</v>
      </c>
      <c r="C15754" s="2">
        <v>43054</v>
      </c>
      <c r="D15754" s="2">
        <v>42380</v>
      </c>
      <c r="E15754" t="s">
        <v>16</v>
      </c>
      <c r="F15754" t="s">
        <v>7217</v>
      </c>
      <c r="G15754" t="s">
        <v>1733</v>
      </c>
      <c r="H15754" t="s">
        <v>3560</v>
      </c>
      <c r="I15754" t="s">
        <v>7175</v>
      </c>
      <c r="J15754" t="s">
        <v>1729</v>
      </c>
      <c r="K15754" t="s">
        <v>3909</v>
      </c>
      <c r="L15754" t="s">
        <v>19</v>
      </c>
      <c r="M15754" t="s">
        <v>3531</v>
      </c>
      <c r="N15754" t="s">
        <v>3339</v>
      </c>
      <c r="O15754">
        <v>17</v>
      </c>
      <c r="P15754">
        <v>424.66</v>
      </c>
      <c r="Q15754">
        <v>424.66</v>
      </c>
      <c r="R15754">
        <v>0</v>
      </c>
      <c r="S15754">
        <v>59.330000000000005</v>
      </c>
      <c r="T15754">
        <v>26.43</v>
      </c>
      <c r="U15754">
        <f>P15754-(S15754+T15754)</f>
        <v>338.90000000000003</v>
      </c>
      <c r="V15754" t="s">
        <v>3529</v>
      </c>
      <c r="W15754" t="s">
        <v>7168</v>
      </c>
      <c r="X15754" t="s">
        <v>7187</v>
      </c>
      <c r="Y15754" t="s">
        <v>7189</v>
      </c>
      <c r="Z15754" t="s">
        <v>7122</v>
      </c>
      <c r="AA15754" t="s">
        <v>24288</v>
      </c>
    </row>
    <row r="15755" spans="1:27" x14ac:dyDescent="0.25">
      <c r="A15755">
        <v>15754</v>
      </c>
      <c r="B15755" t="s">
        <v>23385</v>
      </c>
      <c r="C15755" s="2">
        <v>43054</v>
      </c>
      <c r="D15755" s="2">
        <v>42015</v>
      </c>
      <c r="E15755" t="s">
        <v>16</v>
      </c>
      <c r="F15755" t="s">
        <v>7217</v>
      </c>
      <c r="G15755" t="s">
        <v>1733</v>
      </c>
      <c r="H15755" t="s">
        <v>3560</v>
      </c>
      <c r="I15755" t="s">
        <v>7175</v>
      </c>
      <c r="J15755" t="s">
        <v>1729</v>
      </c>
      <c r="K15755" t="s">
        <v>3726</v>
      </c>
      <c r="L15755" t="s">
        <v>23</v>
      </c>
      <c r="M15755" t="s">
        <v>3535</v>
      </c>
      <c r="N15755" t="s">
        <v>1897</v>
      </c>
      <c r="O15755">
        <v>20</v>
      </c>
      <c r="P15755">
        <v>1295.68</v>
      </c>
      <c r="Q15755">
        <v>1619.6</v>
      </c>
      <c r="R15755">
        <v>0.2</v>
      </c>
      <c r="S15755">
        <v>246</v>
      </c>
      <c r="T15755">
        <v>106.97</v>
      </c>
      <c r="U15755">
        <f>P15755-(S15755+T15755)</f>
        <v>942.71</v>
      </c>
      <c r="V15755" t="s">
        <v>3529</v>
      </c>
      <c r="W15755" t="s">
        <v>7168</v>
      </c>
      <c r="X15755" t="s">
        <v>7187</v>
      </c>
      <c r="Y15755" t="s">
        <v>7189</v>
      </c>
      <c r="Z15755" t="s">
        <v>7122</v>
      </c>
      <c r="AA15755" t="s">
        <v>24288</v>
      </c>
    </row>
    <row r="15756" spans="1:27" x14ac:dyDescent="0.25">
      <c r="A15756">
        <v>15755</v>
      </c>
      <c r="B15756" t="s">
        <v>23386</v>
      </c>
      <c r="C15756" s="2">
        <v>43054</v>
      </c>
      <c r="D15756" s="2">
        <v>43058</v>
      </c>
      <c r="E15756" t="s">
        <v>16</v>
      </c>
      <c r="F15756" t="s">
        <v>7217</v>
      </c>
      <c r="G15756" t="s">
        <v>1746</v>
      </c>
      <c r="H15756" t="s">
        <v>3560</v>
      </c>
      <c r="I15756" t="s">
        <v>7175</v>
      </c>
      <c r="J15756" t="s">
        <v>39</v>
      </c>
      <c r="K15756" t="s">
        <v>3671</v>
      </c>
      <c r="L15756" t="s">
        <v>19</v>
      </c>
      <c r="M15756" t="s">
        <v>29</v>
      </c>
      <c r="N15756" t="s">
        <v>2613</v>
      </c>
      <c r="O15756">
        <v>11</v>
      </c>
      <c r="P15756">
        <v>25.960000000000004</v>
      </c>
      <c r="Q15756">
        <v>32.450000000000003</v>
      </c>
      <c r="R15756">
        <v>0.2</v>
      </c>
      <c r="S15756">
        <v>1.21</v>
      </c>
      <c r="T15756">
        <v>1.53</v>
      </c>
      <c r="U15756">
        <f>P15756-(S15756+T15756)</f>
        <v>23.220000000000006</v>
      </c>
      <c r="V15756" t="s">
        <v>3529</v>
      </c>
      <c r="W15756" t="s">
        <v>7171</v>
      </c>
      <c r="X15756" t="s">
        <v>7187</v>
      </c>
      <c r="Y15756" t="s">
        <v>7189</v>
      </c>
      <c r="Z15756" t="s">
        <v>7125</v>
      </c>
      <c r="AA15756" t="s">
        <v>24288</v>
      </c>
    </row>
    <row r="15757" spans="1:27" x14ac:dyDescent="0.25">
      <c r="A15757">
        <v>15756</v>
      </c>
      <c r="B15757" t="s">
        <v>14110</v>
      </c>
      <c r="C15757" s="2">
        <v>43054</v>
      </c>
      <c r="D15757" s="2">
        <v>43060</v>
      </c>
      <c r="E15757" t="s">
        <v>16</v>
      </c>
      <c r="F15757" t="s">
        <v>7217</v>
      </c>
      <c r="G15757" t="s">
        <v>51</v>
      </c>
      <c r="H15757" t="s">
        <v>17</v>
      </c>
      <c r="I15757" t="s">
        <v>7084</v>
      </c>
      <c r="J15757" t="s">
        <v>18</v>
      </c>
      <c r="K15757" t="s">
        <v>6751</v>
      </c>
      <c r="L15757" t="s">
        <v>23</v>
      </c>
      <c r="M15757" t="s">
        <v>3535</v>
      </c>
      <c r="N15757" t="s">
        <v>1429</v>
      </c>
      <c r="O15757">
        <v>17</v>
      </c>
      <c r="P15757">
        <v>865.50400000000013</v>
      </c>
      <c r="Q15757">
        <v>1081.8800000000001</v>
      </c>
      <c r="R15757">
        <v>0.2</v>
      </c>
      <c r="S15757">
        <v>147.05000000000001</v>
      </c>
      <c r="T15757">
        <v>28.19</v>
      </c>
      <c r="U15757">
        <f>P15757-(S15757+T15757)</f>
        <v>690.26400000000012</v>
      </c>
      <c r="V15757" t="s">
        <v>3529</v>
      </c>
      <c r="W15757" t="s">
        <v>7172</v>
      </c>
      <c r="X15757" t="s">
        <v>7187</v>
      </c>
      <c r="Y15757" t="s">
        <v>7189</v>
      </c>
      <c r="Z15757" t="s">
        <v>7126</v>
      </c>
      <c r="AA15757" t="s">
        <v>24288</v>
      </c>
    </row>
    <row r="15758" spans="1:27" x14ac:dyDescent="0.25">
      <c r="A15758">
        <v>15757</v>
      </c>
      <c r="B15758" t="s">
        <v>14111</v>
      </c>
      <c r="C15758" s="2">
        <v>43054</v>
      </c>
      <c r="D15758" s="2">
        <v>43058</v>
      </c>
      <c r="E15758" s="2" t="s">
        <v>16</v>
      </c>
      <c r="F15758" t="s">
        <v>47</v>
      </c>
      <c r="G15758" t="s">
        <v>91</v>
      </c>
      <c r="H15758" t="s">
        <v>17</v>
      </c>
      <c r="I15758" t="s">
        <v>7084</v>
      </c>
      <c r="J15758" t="s">
        <v>18</v>
      </c>
      <c r="K15758" t="s">
        <v>6493</v>
      </c>
      <c r="L15758" t="s">
        <v>19</v>
      </c>
      <c r="M15758" t="s">
        <v>3533</v>
      </c>
      <c r="N15758" t="s">
        <v>1171</v>
      </c>
      <c r="O15758">
        <v>92</v>
      </c>
      <c r="P15758">
        <v>978.88000000000011</v>
      </c>
      <c r="Q15758">
        <v>978.88000000000011</v>
      </c>
      <c r="R15758">
        <v>0</v>
      </c>
      <c r="S15758">
        <v>136.16</v>
      </c>
      <c r="T15758">
        <v>78.2</v>
      </c>
      <c r="U15758">
        <f>P15758-(S15758+T15758)</f>
        <v>764.5200000000001</v>
      </c>
      <c r="V15758" t="s">
        <v>3527</v>
      </c>
      <c r="W15758" t="s">
        <v>7172</v>
      </c>
      <c r="X15758" t="s">
        <v>7187</v>
      </c>
      <c r="Y15758" t="s">
        <v>7093</v>
      </c>
      <c r="Z15758" t="s">
        <v>7126</v>
      </c>
      <c r="AA15758" t="s">
        <v>24288</v>
      </c>
    </row>
    <row r="15759" spans="1:27" x14ac:dyDescent="0.25">
      <c r="A15759">
        <v>15758</v>
      </c>
      <c r="B15759" t="s">
        <v>14112</v>
      </c>
      <c r="C15759" s="2">
        <v>43054</v>
      </c>
      <c r="D15759" s="2">
        <v>43056</v>
      </c>
      <c r="E15759" t="s">
        <v>58</v>
      </c>
      <c r="F15759" t="s">
        <v>47</v>
      </c>
      <c r="G15759" t="s">
        <v>2275</v>
      </c>
      <c r="H15759" t="s">
        <v>7174</v>
      </c>
      <c r="I15759" t="s">
        <v>7175</v>
      </c>
      <c r="J15759" t="s">
        <v>1729</v>
      </c>
      <c r="K15759" t="s">
        <v>4009</v>
      </c>
      <c r="L15759" t="s">
        <v>32</v>
      </c>
      <c r="M15759" t="s">
        <v>3541</v>
      </c>
      <c r="N15759" t="s">
        <v>2773</v>
      </c>
      <c r="O15759">
        <v>67</v>
      </c>
      <c r="P15759">
        <v>1019.4720000000001</v>
      </c>
      <c r="Q15759">
        <v>1274.3400000000001</v>
      </c>
      <c r="R15759">
        <v>0.2</v>
      </c>
      <c r="S15759">
        <v>458.28</v>
      </c>
      <c r="T15759">
        <v>68.34</v>
      </c>
      <c r="U15759">
        <f>P15759-(S15759+T15759)</f>
        <v>492.85200000000009</v>
      </c>
      <c r="V15759" t="s">
        <v>3529</v>
      </c>
      <c r="W15759" t="s">
        <v>7177</v>
      </c>
      <c r="X15759" t="s">
        <v>7187</v>
      </c>
      <c r="Y15759" t="s">
        <v>7094</v>
      </c>
      <c r="Z15759" t="s">
        <v>7129</v>
      </c>
      <c r="AA15759" t="s">
        <v>23721</v>
      </c>
    </row>
    <row r="15760" spans="1:27" x14ac:dyDescent="0.25">
      <c r="A15760">
        <v>15759</v>
      </c>
      <c r="B15760" t="s">
        <v>14113</v>
      </c>
      <c r="C15760" s="2">
        <v>43054</v>
      </c>
      <c r="D15760" s="2">
        <v>43058</v>
      </c>
      <c r="E15760" t="s">
        <v>16</v>
      </c>
      <c r="F15760" t="s">
        <v>47</v>
      </c>
      <c r="G15760" t="s">
        <v>2275</v>
      </c>
      <c r="H15760" t="s">
        <v>7174</v>
      </c>
      <c r="I15760" t="s">
        <v>7175</v>
      </c>
      <c r="J15760" t="s">
        <v>1729</v>
      </c>
      <c r="K15760" t="s">
        <v>4069</v>
      </c>
      <c r="L15760" t="s">
        <v>19</v>
      </c>
      <c r="M15760" t="s">
        <v>65</v>
      </c>
      <c r="N15760" t="s">
        <v>1890</v>
      </c>
      <c r="O15760">
        <v>51</v>
      </c>
      <c r="P15760">
        <v>1552.8480000000002</v>
      </c>
      <c r="Q15760">
        <v>1941.0600000000002</v>
      </c>
      <c r="R15760">
        <v>0.2</v>
      </c>
      <c r="S15760">
        <v>155.04</v>
      </c>
      <c r="T15760">
        <v>43.35</v>
      </c>
      <c r="U15760">
        <f>P15760-(S15760+T15760)</f>
        <v>1354.4580000000001</v>
      </c>
      <c r="V15760" t="s">
        <v>3529</v>
      </c>
      <c r="W15760" t="s">
        <v>7177</v>
      </c>
      <c r="X15760" t="s">
        <v>7187</v>
      </c>
      <c r="Y15760" t="s">
        <v>7093</v>
      </c>
      <c r="Z15760" t="s">
        <v>7129</v>
      </c>
      <c r="AA15760" t="s">
        <v>24288</v>
      </c>
    </row>
    <row r="15761" spans="1:27" x14ac:dyDescent="0.25">
      <c r="A15761">
        <v>15760</v>
      </c>
      <c r="B15761" t="s">
        <v>14114</v>
      </c>
      <c r="C15761" s="2">
        <v>43054</v>
      </c>
      <c r="D15761" s="2">
        <v>43058</v>
      </c>
      <c r="E15761" t="s">
        <v>16</v>
      </c>
      <c r="F15761" t="s">
        <v>7217</v>
      </c>
      <c r="G15761" t="s">
        <v>2275</v>
      </c>
      <c r="H15761" t="s">
        <v>7174</v>
      </c>
      <c r="I15761" t="s">
        <v>7175</v>
      </c>
      <c r="J15761" t="s">
        <v>1729</v>
      </c>
      <c r="K15761" t="s">
        <v>3835</v>
      </c>
      <c r="L15761" t="s">
        <v>23</v>
      </c>
      <c r="M15761" t="s">
        <v>72</v>
      </c>
      <c r="N15761" t="s">
        <v>1947</v>
      </c>
      <c r="O15761">
        <v>10</v>
      </c>
      <c r="P15761">
        <v>730.25</v>
      </c>
      <c r="Q15761">
        <v>1460.5</v>
      </c>
      <c r="R15761">
        <v>0.5</v>
      </c>
      <c r="S15761">
        <v>160.6</v>
      </c>
      <c r="T15761">
        <v>33.53</v>
      </c>
      <c r="U15761">
        <f>P15761-(S15761+T15761)</f>
        <v>536.12</v>
      </c>
      <c r="V15761" t="s">
        <v>3527</v>
      </c>
      <c r="W15761" t="s">
        <v>7177</v>
      </c>
      <c r="X15761" t="s">
        <v>7187</v>
      </c>
      <c r="Y15761" t="s">
        <v>7189</v>
      </c>
      <c r="Z15761" t="s">
        <v>7129</v>
      </c>
      <c r="AA15761" t="s">
        <v>24288</v>
      </c>
    </row>
    <row r="15762" spans="1:27" x14ac:dyDescent="0.25">
      <c r="A15762">
        <v>15761</v>
      </c>
      <c r="B15762" t="s">
        <v>14115</v>
      </c>
      <c r="C15762" s="2">
        <v>43054</v>
      </c>
      <c r="D15762" s="2">
        <v>43059</v>
      </c>
      <c r="E15762" t="s">
        <v>16</v>
      </c>
      <c r="F15762" t="s">
        <v>7217</v>
      </c>
      <c r="G15762" t="s">
        <v>7159</v>
      </c>
      <c r="H15762" t="s">
        <v>7174</v>
      </c>
      <c r="I15762" t="s">
        <v>7175</v>
      </c>
      <c r="J15762" t="s">
        <v>1757</v>
      </c>
      <c r="K15762" t="s">
        <v>3829</v>
      </c>
      <c r="L15762" t="s">
        <v>19</v>
      </c>
      <c r="M15762" t="s">
        <v>3537</v>
      </c>
      <c r="N15762" t="s">
        <v>2865</v>
      </c>
      <c r="O15762">
        <v>19</v>
      </c>
      <c r="P15762">
        <v>218.12</v>
      </c>
      <c r="Q15762">
        <v>218.12</v>
      </c>
      <c r="R15762">
        <v>0</v>
      </c>
      <c r="S15762">
        <v>26.03</v>
      </c>
      <c r="T15762">
        <v>12.13</v>
      </c>
      <c r="U15762">
        <f>P15762-(S15762+T15762)</f>
        <v>179.96</v>
      </c>
      <c r="V15762" t="s">
        <v>3529</v>
      </c>
      <c r="W15762" t="s">
        <v>7178</v>
      </c>
      <c r="X15762" t="s">
        <v>7188</v>
      </c>
      <c r="Y15762" t="s">
        <v>7094</v>
      </c>
      <c r="Z15762" t="s">
        <v>7130</v>
      </c>
      <c r="AA15762" t="s">
        <v>23768</v>
      </c>
    </row>
    <row r="15763" spans="1:27" x14ac:dyDescent="0.25">
      <c r="A15763">
        <v>15762</v>
      </c>
      <c r="B15763" t="s">
        <v>14116</v>
      </c>
      <c r="C15763" s="2">
        <v>43054</v>
      </c>
      <c r="D15763" s="2">
        <v>43059</v>
      </c>
      <c r="E15763" t="s">
        <v>16</v>
      </c>
      <c r="F15763" t="s">
        <v>47</v>
      </c>
      <c r="G15763" t="s">
        <v>37</v>
      </c>
      <c r="H15763" t="s">
        <v>38</v>
      </c>
      <c r="I15763" t="s">
        <v>7084</v>
      </c>
      <c r="J15763" t="s">
        <v>39</v>
      </c>
      <c r="K15763" t="s">
        <v>6057</v>
      </c>
      <c r="L15763" t="s">
        <v>32</v>
      </c>
      <c r="M15763" t="s">
        <v>3540</v>
      </c>
      <c r="N15763" t="s">
        <v>711</v>
      </c>
      <c r="O15763">
        <v>51</v>
      </c>
      <c r="P15763">
        <v>2314.3799999999997</v>
      </c>
      <c r="Q15763">
        <v>2314.3799999999997</v>
      </c>
      <c r="R15763">
        <v>0</v>
      </c>
      <c r="S15763">
        <v>1157.19</v>
      </c>
      <c r="T15763">
        <v>43.35</v>
      </c>
      <c r="U15763">
        <f>P15763-(S15763+T15763)</f>
        <v>1113.8399999999997</v>
      </c>
      <c r="V15763" t="s">
        <v>3527</v>
      </c>
      <c r="W15763" t="s">
        <v>7180</v>
      </c>
      <c r="X15763" t="s">
        <v>7188</v>
      </c>
      <c r="Y15763" t="s">
        <v>7189</v>
      </c>
      <c r="Z15763" t="s">
        <v>7132</v>
      </c>
      <c r="AA15763" t="s">
        <v>24288</v>
      </c>
    </row>
    <row r="15764" spans="1:27" x14ac:dyDescent="0.25">
      <c r="A15764">
        <v>15763</v>
      </c>
      <c r="B15764" t="s">
        <v>14117</v>
      </c>
      <c r="C15764" s="2">
        <v>43054</v>
      </c>
      <c r="D15764" s="2">
        <v>43059</v>
      </c>
      <c r="E15764" t="s">
        <v>16</v>
      </c>
      <c r="F15764" t="s">
        <v>47</v>
      </c>
      <c r="G15764" t="s">
        <v>37</v>
      </c>
      <c r="H15764" t="s">
        <v>38</v>
      </c>
      <c r="I15764" t="s">
        <v>7084</v>
      </c>
      <c r="J15764" t="s">
        <v>39</v>
      </c>
      <c r="K15764" t="s">
        <v>5393</v>
      </c>
      <c r="L15764" t="s">
        <v>19</v>
      </c>
      <c r="M15764" t="s">
        <v>3533</v>
      </c>
      <c r="N15764" t="s">
        <v>688</v>
      </c>
      <c r="O15764">
        <v>55</v>
      </c>
      <c r="P15764">
        <v>548.9</v>
      </c>
      <c r="Q15764">
        <v>548.9</v>
      </c>
      <c r="R15764">
        <v>0</v>
      </c>
      <c r="S15764">
        <v>4.95</v>
      </c>
      <c r="T15764">
        <v>46.75</v>
      </c>
      <c r="U15764">
        <f>P15764-(S15764+T15764)</f>
        <v>497.2</v>
      </c>
      <c r="V15764" t="s">
        <v>3527</v>
      </c>
      <c r="W15764" t="s">
        <v>7180</v>
      </c>
      <c r="X15764" t="s">
        <v>7188</v>
      </c>
      <c r="Y15764" t="s">
        <v>7094</v>
      </c>
      <c r="Z15764" t="s">
        <v>7132</v>
      </c>
      <c r="AA15764" t="s">
        <v>23947</v>
      </c>
    </row>
    <row r="15765" spans="1:27" x14ac:dyDescent="0.25">
      <c r="A15765">
        <v>15764</v>
      </c>
      <c r="B15765" t="s">
        <v>14118</v>
      </c>
      <c r="C15765" s="2">
        <v>43054</v>
      </c>
      <c r="D15765" s="2">
        <v>43054</v>
      </c>
      <c r="E15765" t="s">
        <v>80</v>
      </c>
      <c r="F15765" t="s">
        <v>7217</v>
      </c>
      <c r="G15765" t="s">
        <v>3557</v>
      </c>
      <c r="H15765" t="s">
        <v>54</v>
      </c>
      <c r="I15765" t="s">
        <v>7084</v>
      </c>
      <c r="J15765" t="s">
        <v>22</v>
      </c>
      <c r="K15765" t="s">
        <v>5644</v>
      </c>
      <c r="L15765" t="s">
        <v>19</v>
      </c>
      <c r="M15765" t="s">
        <v>102</v>
      </c>
      <c r="N15765" t="s">
        <v>258</v>
      </c>
      <c r="O15765">
        <v>10</v>
      </c>
      <c r="P15765">
        <v>149.4</v>
      </c>
      <c r="Q15765">
        <v>149.4</v>
      </c>
      <c r="R15765">
        <v>0</v>
      </c>
      <c r="S15765">
        <v>4.4000000000000004</v>
      </c>
      <c r="T15765">
        <v>16.690000000000001</v>
      </c>
      <c r="U15765">
        <f>P15765-(S15765+T15765)</f>
        <v>128.31</v>
      </c>
      <c r="V15765" t="s">
        <v>3529</v>
      </c>
      <c r="W15765" t="s">
        <v>7183</v>
      </c>
      <c r="X15765" t="s">
        <v>7188</v>
      </c>
      <c r="Y15765" t="s">
        <v>7094</v>
      </c>
      <c r="Z15765" t="s">
        <v>7135</v>
      </c>
      <c r="AA15765" t="s">
        <v>23812</v>
      </c>
    </row>
    <row r="15766" spans="1:27" x14ac:dyDescent="0.25">
      <c r="A15766">
        <v>15765</v>
      </c>
      <c r="B15766" t="s">
        <v>23387</v>
      </c>
      <c r="C15766" s="2">
        <v>43055</v>
      </c>
      <c r="D15766" s="2">
        <v>43059</v>
      </c>
      <c r="E15766" t="s">
        <v>53</v>
      </c>
      <c r="F15766" t="s">
        <v>47</v>
      </c>
      <c r="G15766" t="s">
        <v>1783</v>
      </c>
      <c r="H15766" t="s">
        <v>3560</v>
      </c>
      <c r="I15766" t="s">
        <v>7175</v>
      </c>
      <c r="J15766" t="s">
        <v>39</v>
      </c>
      <c r="K15766" t="s">
        <v>3941</v>
      </c>
      <c r="L15766" t="s">
        <v>19</v>
      </c>
      <c r="M15766" t="s">
        <v>3531</v>
      </c>
      <c r="N15766" t="s">
        <v>3312</v>
      </c>
      <c r="O15766">
        <v>66</v>
      </c>
      <c r="P15766">
        <v>9428.76</v>
      </c>
      <c r="Q15766">
        <v>9428.76</v>
      </c>
      <c r="R15766">
        <v>0</v>
      </c>
      <c r="S15766">
        <v>471.23999999999995</v>
      </c>
      <c r="T15766">
        <v>61.71</v>
      </c>
      <c r="U15766">
        <f>P15766-(S15766+T15766)</f>
        <v>8895.81</v>
      </c>
      <c r="V15766" t="s">
        <v>3527</v>
      </c>
      <c r="W15766" t="s">
        <v>7164</v>
      </c>
      <c r="X15766" t="s">
        <v>7187</v>
      </c>
      <c r="Y15766" t="s">
        <v>7189</v>
      </c>
      <c r="Z15766" t="s">
        <v>7118</v>
      </c>
      <c r="AA15766" t="s">
        <v>24288</v>
      </c>
    </row>
    <row r="15767" spans="1:27" x14ac:dyDescent="0.25">
      <c r="A15767">
        <v>15766</v>
      </c>
      <c r="B15767" t="s">
        <v>23388</v>
      </c>
      <c r="C15767" s="2">
        <v>43055</v>
      </c>
      <c r="D15767" s="2">
        <v>43061</v>
      </c>
      <c r="E15767" t="s">
        <v>16</v>
      </c>
      <c r="F15767" t="s">
        <v>42</v>
      </c>
      <c r="G15767" t="s">
        <v>1728</v>
      </c>
      <c r="H15767" t="s">
        <v>3560</v>
      </c>
      <c r="I15767" t="s">
        <v>7175</v>
      </c>
      <c r="J15767" t="s">
        <v>1729</v>
      </c>
      <c r="K15767" t="s">
        <v>3652</v>
      </c>
      <c r="L15767" t="s">
        <v>19</v>
      </c>
      <c r="M15767" t="s">
        <v>3538</v>
      </c>
      <c r="N15767" t="s">
        <v>2193</v>
      </c>
      <c r="O15767">
        <v>3</v>
      </c>
      <c r="P15767">
        <v>17.046000000000003</v>
      </c>
      <c r="Q15767">
        <v>56.82</v>
      </c>
      <c r="R15767">
        <v>0.7</v>
      </c>
      <c r="S15767">
        <v>1.35</v>
      </c>
      <c r="T15767">
        <v>0.48</v>
      </c>
      <c r="U15767">
        <f>P15767-(S15767+T15767)</f>
        <v>15.216000000000003</v>
      </c>
      <c r="V15767" t="s">
        <v>3529</v>
      </c>
      <c r="W15767" t="s">
        <v>7160</v>
      </c>
      <c r="X15767" t="s">
        <v>7187</v>
      </c>
      <c r="Y15767" t="s">
        <v>7093</v>
      </c>
      <c r="Z15767" t="s">
        <v>7114</v>
      </c>
      <c r="AA15767" t="s">
        <v>24107</v>
      </c>
    </row>
    <row r="15768" spans="1:27" x14ac:dyDescent="0.25">
      <c r="A15768">
        <v>15767</v>
      </c>
      <c r="B15768" t="s">
        <v>23389</v>
      </c>
      <c r="C15768" s="2">
        <v>43055</v>
      </c>
      <c r="D15768" s="2">
        <v>43059</v>
      </c>
      <c r="E15768" t="s">
        <v>16</v>
      </c>
      <c r="F15768" t="s">
        <v>7217</v>
      </c>
      <c r="G15768" t="s">
        <v>1728</v>
      </c>
      <c r="H15768" t="s">
        <v>3560</v>
      </c>
      <c r="I15768" t="s">
        <v>7175</v>
      </c>
      <c r="J15768" t="s">
        <v>1729</v>
      </c>
      <c r="K15768" t="s">
        <v>5274</v>
      </c>
      <c r="L15768" t="s">
        <v>19</v>
      </c>
      <c r="M15768" t="s">
        <v>3537</v>
      </c>
      <c r="N15768" t="s">
        <v>1995</v>
      </c>
      <c r="O15768">
        <v>23</v>
      </c>
      <c r="P15768">
        <v>90.160000000000011</v>
      </c>
      <c r="Q15768">
        <v>90.160000000000011</v>
      </c>
      <c r="R15768">
        <v>0</v>
      </c>
      <c r="S15768">
        <v>5.29</v>
      </c>
      <c r="T15768">
        <v>3.1</v>
      </c>
      <c r="U15768">
        <f>P15768-(S15768+T15768)</f>
        <v>81.77000000000001</v>
      </c>
      <c r="V15768" t="s">
        <v>3529</v>
      </c>
      <c r="W15768" t="s">
        <v>7160</v>
      </c>
      <c r="X15768" t="s">
        <v>7187</v>
      </c>
      <c r="Y15768" t="s">
        <v>7094</v>
      </c>
      <c r="Z15768" t="s">
        <v>7115</v>
      </c>
      <c r="AA15768" t="s">
        <v>24255</v>
      </c>
    </row>
    <row r="15769" spans="1:27" x14ac:dyDescent="0.25">
      <c r="A15769">
        <v>15768</v>
      </c>
      <c r="B15769" t="s">
        <v>23390</v>
      </c>
      <c r="C15769" s="2">
        <v>43055</v>
      </c>
      <c r="D15769" s="2">
        <v>43057</v>
      </c>
      <c r="E15769" s="2" t="s">
        <v>58</v>
      </c>
      <c r="F15769" t="s">
        <v>7217</v>
      </c>
      <c r="G15769" t="s">
        <v>1780</v>
      </c>
      <c r="H15769" t="s">
        <v>3560</v>
      </c>
      <c r="I15769" t="s">
        <v>7175</v>
      </c>
      <c r="J15769" t="s">
        <v>1757</v>
      </c>
      <c r="K15769" t="s">
        <v>3836</v>
      </c>
      <c r="L15769" t="s">
        <v>23</v>
      </c>
      <c r="M15769" t="s">
        <v>3532</v>
      </c>
      <c r="N15769" t="s">
        <v>3181</v>
      </c>
      <c r="O15769">
        <v>10</v>
      </c>
      <c r="P15769">
        <v>134</v>
      </c>
      <c r="Q15769">
        <v>134</v>
      </c>
      <c r="R15769">
        <v>0</v>
      </c>
      <c r="S15769">
        <v>33.5</v>
      </c>
      <c r="T15769">
        <v>15.59</v>
      </c>
      <c r="U15769">
        <f>P15769-(S15769+T15769)</f>
        <v>84.91</v>
      </c>
      <c r="V15769" t="s">
        <v>3527</v>
      </c>
      <c r="W15769" t="s">
        <v>7165</v>
      </c>
      <c r="X15769" t="s">
        <v>7187</v>
      </c>
      <c r="Y15769" t="s">
        <v>7094</v>
      </c>
      <c r="Z15769" t="s">
        <v>7119</v>
      </c>
      <c r="AA15769" t="s">
        <v>24147</v>
      </c>
    </row>
    <row r="15770" spans="1:27" x14ac:dyDescent="0.25">
      <c r="A15770">
        <v>15769</v>
      </c>
      <c r="B15770" t="s">
        <v>23391</v>
      </c>
      <c r="C15770" s="2">
        <v>43055</v>
      </c>
      <c r="D15770" s="2">
        <v>43059</v>
      </c>
      <c r="E15770" t="s">
        <v>16</v>
      </c>
      <c r="F15770" t="s">
        <v>47</v>
      </c>
      <c r="G15770" t="s">
        <v>2051</v>
      </c>
      <c r="H15770" t="s">
        <v>3560</v>
      </c>
      <c r="I15770" t="s">
        <v>7175</v>
      </c>
      <c r="J15770" t="s">
        <v>22</v>
      </c>
      <c r="K15770" t="s">
        <v>4089</v>
      </c>
      <c r="L15770" t="s">
        <v>19</v>
      </c>
      <c r="M15770" t="s">
        <v>3531</v>
      </c>
      <c r="N15770" t="s">
        <v>2479</v>
      </c>
      <c r="O15770">
        <v>89</v>
      </c>
      <c r="P15770">
        <v>11647.43</v>
      </c>
      <c r="Q15770">
        <v>11647.43</v>
      </c>
      <c r="R15770">
        <v>0</v>
      </c>
      <c r="S15770">
        <v>1397.3</v>
      </c>
      <c r="T15770">
        <v>75.650000000000006</v>
      </c>
      <c r="U15770">
        <f>P15770-(S15770+T15770)</f>
        <v>10174.48</v>
      </c>
      <c r="V15770" t="s">
        <v>3527</v>
      </c>
      <c r="W15770" t="s">
        <v>7169</v>
      </c>
      <c r="X15770" t="s">
        <v>7188</v>
      </c>
      <c r="Y15770" t="s">
        <v>7189</v>
      </c>
      <c r="Z15770" t="s">
        <v>7123</v>
      </c>
      <c r="AA15770" t="s">
        <v>24288</v>
      </c>
    </row>
    <row r="15771" spans="1:27" x14ac:dyDescent="0.25">
      <c r="A15771">
        <v>15770</v>
      </c>
      <c r="B15771" t="s">
        <v>23392</v>
      </c>
      <c r="C15771" s="2">
        <v>43055</v>
      </c>
      <c r="D15771" s="2">
        <v>43059</v>
      </c>
      <c r="E15771" t="s">
        <v>16</v>
      </c>
      <c r="F15771" t="s">
        <v>47</v>
      </c>
      <c r="G15771" t="s">
        <v>2051</v>
      </c>
      <c r="H15771" t="s">
        <v>3560</v>
      </c>
      <c r="I15771" t="s">
        <v>7175</v>
      </c>
      <c r="J15771" t="s">
        <v>22</v>
      </c>
      <c r="K15771" t="s">
        <v>5131</v>
      </c>
      <c r="L15771" t="s">
        <v>32</v>
      </c>
      <c r="M15771" t="s">
        <v>3541</v>
      </c>
      <c r="N15771" t="s">
        <v>3184</v>
      </c>
      <c r="O15771">
        <v>51</v>
      </c>
      <c r="P15771">
        <v>4079.49</v>
      </c>
      <c r="Q15771">
        <v>4079.49</v>
      </c>
      <c r="R15771">
        <v>0</v>
      </c>
      <c r="S15771">
        <v>1386.69</v>
      </c>
      <c r="T15771">
        <v>43.35</v>
      </c>
      <c r="U15771">
        <f>P15771-(S15771+T15771)</f>
        <v>2649.45</v>
      </c>
      <c r="V15771" t="s">
        <v>3529</v>
      </c>
      <c r="W15771" t="s">
        <v>7169</v>
      </c>
      <c r="X15771" t="s">
        <v>7188</v>
      </c>
      <c r="Y15771" t="s">
        <v>7189</v>
      </c>
      <c r="Z15771" t="s">
        <v>7123</v>
      </c>
      <c r="AA15771" t="s">
        <v>24288</v>
      </c>
    </row>
    <row r="15772" spans="1:27" x14ac:dyDescent="0.25">
      <c r="A15772">
        <v>15771</v>
      </c>
      <c r="B15772" t="s">
        <v>23393</v>
      </c>
      <c r="C15772" s="2">
        <v>43055</v>
      </c>
      <c r="D15772" s="2">
        <v>43059</v>
      </c>
      <c r="E15772" t="s">
        <v>16</v>
      </c>
      <c r="F15772" t="s">
        <v>7217</v>
      </c>
      <c r="G15772" t="s">
        <v>2051</v>
      </c>
      <c r="H15772" t="s">
        <v>3560</v>
      </c>
      <c r="I15772" t="s">
        <v>7175</v>
      </c>
      <c r="J15772" t="s">
        <v>22</v>
      </c>
      <c r="K15772" t="s">
        <v>4169</v>
      </c>
      <c r="L15772" t="s">
        <v>19</v>
      </c>
      <c r="M15772" t="s">
        <v>3538</v>
      </c>
      <c r="N15772" t="s">
        <v>2429</v>
      </c>
      <c r="O15772">
        <v>21</v>
      </c>
      <c r="P15772">
        <v>60.48</v>
      </c>
      <c r="Q15772">
        <v>60.48</v>
      </c>
      <c r="R15772">
        <v>0</v>
      </c>
      <c r="S15772">
        <v>4.2</v>
      </c>
      <c r="T15772">
        <v>3.19</v>
      </c>
      <c r="U15772">
        <f>P15772-(S15772+T15772)</f>
        <v>53.089999999999996</v>
      </c>
      <c r="V15772" t="s">
        <v>3529</v>
      </c>
      <c r="W15772" t="s">
        <v>7169</v>
      </c>
      <c r="X15772" t="s">
        <v>7188</v>
      </c>
      <c r="Y15772" t="s">
        <v>7189</v>
      </c>
      <c r="Z15772" t="s">
        <v>7123</v>
      </c>
      <c r="AA15772" t="s">
        <v>24288</v>
      </c>
    </row>
    <row r="15773" spans="1:27" x14ac:dyDescent="0.25">
      <c r="A15773">
        <v>15772</v>
      </c>
      <c r="B15773" t="s">
        <v>23394</v>
      </c>
      <c r="C15773" s="4">
        <v>43055</v>
      </c>
      <c r="D15773" s="4">
        <v>43060</v>
      </c>
      <c r="E15773" s="1" t="s">
        <v>16</v>
      </c>
      <c r="F15773" s="1" t="s">
        <v>42</v>
      </c>
      <c r="G15773" s="1" t="s">
        <v>1730</v>
      </c>
      <c r="H15773" s="1" t="s">
        <v>3560</v>
      </c>
      <c r="I15773" s="1" t="s">
        <v>7175</v>
      </c>
      <c r="J15773" s="1" t="s">
        <v>22</v>
      </c>
      <c r="K15773" s="1" t="s">
        <v>4728</v>
      </c>
      <c r="L15773" s="1" t="s">
        <v>23</v>
      </c>
      <c r="M15773" s="1" t="s">
        <v>3535</v>
      </c>
      <c r="N15773" s="1" t="s">
        <v>2187</v>
      </c>
      <c r="O15773">
        <v>1</v>
      </c>
      <c r="P15773">
        <v>299.05</v>
      </c>
      <c r="Q15773">
        <v>299.05</v>
      </c>
      <c r="R15773" s="1">
        <v>0</v>
      </c>
      <c r="S15773">
        <v>62.8</v>
      </c>
      <c r="T15773">
        <v>18.489999999999998</v>
      </c>
      <c r="U15773">
        <f>P15773-(S15773+T15773)</f>
        <v>217.76000000000002</v>
      </c>
      <c r="V15773" s="1" t="s">
        <v>3529</v>
      </c>
      <c r="W15773" t="s">
        <v>7170</v>
      </c>
      <c r="X15773" t="s">
        <v>7188</v>
      </c>
      <c r="Y15773" t="s">
        <v>7189</v>
      </c>
      <c r="Z15773" s="1" t="s">
        <v>7124</v>
      </c>
      <c r="AA15773" t="s">
        <v>24079</v>
      </c>
    </row>
    <row r="15774" spans="1:27" x14ac:dyDescent="0.25">
      <c r="A15774">
        <v>15773</v>
      </c>
      <c r="B15774" t="s">
        <v>23395</v>
      </c>
      <c r="C15774" s="4">
        <v>43055</v>
      </c>
      <c r="D15774" s="4">
        <v>43060</v>
      </c>
      <c r="E15774" s="1" t="s">
        <v>16</v>
      </c>
      <c r="F15774" s="1" t="s">
        <v>42</v>
      </c>
      <c r="G15774" s="1" t="s">
        <v>1730</v>
      </c>
      <c r="H15774" s="1" t="s">
        <v>3560</v>
      </c>
      <c r="I15774" s="1" t="s">
        <v>7175</v>
      </c>
      <c r="J15774" s="1" t="s">
        <v>22</v>
      </c>
      <c r="K15774" s="1" t="s">
        <v>4741</v>
      </c>
      <c r="L15774" s="1" t="s">
        <v>19</v>
      </c>
      <c r="M15774" s="1" t="s">
        <v>102</v>
      </c>
      <c r="N15774" s="1" t="s">
        <v>3057</v>
      </c>
      <c r="O15774">
        <v>4</v>
      </c>
      <c r="P15774">
        <v>25.92</v>
      </c>
      <c r="Q15774">
        <v>25.92</v>
      </c>
      <c r="R15774" s="1">
        <v>0</v>
      </c>
      <c r="S15774">
        <v>3.08</v>
      </c>
      <c r="T15774">
        <v>1.03</v>
      </c>
      <c r="U15774">
        <f>P15774-(S15774+T15774)</f>
        <v>21.810000000000002</v>
      </c>
      <c r="V15774" s="1" t="s">
        <v>3529</v>
      </c>
      <c r="W15774" t="s">
        <v>7170</v>
      </c>
      <c r="X15774" t="s">
        <v>7188</v>
      </c>
      <c r="Y15774" t="s">
        <v>7094</v>
      </c>
      <c r="Z15774" s="1" t="s">
        <v>7124</v>
      </c>
      <c r="AA15774" t="s">
        <v>24288</v>
      </c>
    </row>
    <row r="15775" spans="1:27" x14ac:dyDescent="0.25">
      <c r="A15775">
        <v>15774</v>
      </c>
      <c r="B15775" t="s">
        <v>14119</v>
      </c>
      <c r="C15775" s="2">
        <v>43055</v>
      </c>
      <c r="D15775" s="2">
        <v>43057</v>
      </c>
      <c r="E15775" t="s">
        <v>53</v>
      </c>
      <c r="F15775" t="s">
        <v>7217</v>
      </c>
      <c r="G15775" t="s">
        <v>51</v>
      </c>
      <c r="H15775" t="s">
        <v>17</v>
      </c>
      <c r="I15775" t="s">
        <v>7084</v>
      </c>
      <c r="J15775" t="s">
        <v>18</v>
      </c>
      <c r="K15775" t="s">
        <v>6730</v>
      </c>
      <c r="L15775" t="s">
        <v>32</v>
      </c>
      <c r="M15775" t="s">
        <v>3539</v>
      </c>
      <c r="N15775" t="s">
        <v>1408</v>
      </c>
      <c r="O15775">
        <v>19</v>
      </c>
      <c r="P15775">
        <v>1799.8730400000002</v>
      </c>
      <c r="Q15775">
        <v>1803.4800000000002</v>
      </c>
      <c r="R15775">
        <v>2E-3</v>
      </c>
      <c r="S15775">
        <v>827.83</v>
      </c>
      <c r="T15775">
        <v>128.83000000000001</v>
      </c>
      <c r="U15775">
        <f>P15775-(S15775+T15775)</f>
        <v>843.21304000000009</v>
      </c>
      <c r="V15775" t="s">
        <v>3529</v>
      </c>
      <c r="W15775" t="s">
        <v>7172</v>
      </c>
      <c r="X15775" t="s">
        <v>7187</v>
      </c>
      <c r="Y15775" t="s">
        <v>7189</v>
      </c>
      <c r="Z15775" t="s">
        <v>7126</v>
      </c>
      <c r="AA15775" t="s">
        <v>24288</v>
      </c>
    </row>
    <row r="15776" spans="1:27" x14ac:dyDescent="0.25">
      <c r="A15776">
        <v>15775</v>
      </c>
      <c r="B15776" t="s">
        <v>14120</v>
      </c>
      <c r="C15776" s="2">
        <v>43055</v>
      </c>
      <c r="D15776" s="2">
        <v>43059</v>
      </c>
      <c r="E15776" t="s">
        <v>16</v>
      </c>
      <c r="F15776" t="s">
        <v>47</v>
      </c>
      <c r="G15776" t="s">
        <v>51</v>
      </c>
      <c r="H15776" t="s">
        <v>17</v>
      </c>
      <c r="I15776" t="s">
        <v>7084</v>
      </c>
      <c r="J15776" t="s">
        <v>18</v>
      </c>
      <c r="K15776" t="s">
        <v>6920</v>
      </c>
      <c r="L15776" t="s">
        <v>19</v>
      </c>
      <c r="M15776" t="s">
        <v>3533</v>
      </c>
      <c r="N15776" t="s">
        <v>405</v>
      </c>
      <c r="O15776">
        <v>63</v>
      </c>
      <c r="P15776">
        <v>1218.42</v>
      </c>
      <c r="Q15776">
        <v>1218.42</v>
      </c>
      <c r="R15776">
        <v>0</v>
      </c>
      <c r="S15776">
        <v>109.62</v>
      </c>
      <c r="T15776">
        <v>53.55</v>
      </c>
      <c r="U15776">
        <f>P15776-(S15776+T15776)</f>
        <v>1055.25</v>
      </c>
      <c r="V15776" t="s">
        <v>3529</v>
      </c>
      <c r="W15776" t="s">
        <v>7172</v>
      </c>
      <c r="X15776" t="s">
        <v>7187</v>
      </c>
      <c r="Y15776" t="s">
        <v>7093</v>
      </c>
      <c r="Z15776" t="s">
        <v>7126</v>
      </c>
      <c r="AA15776" t="s">
        <v>23887</v>
      </c>
    </row>
    <row r="15777" spans="1:27" x14ac:dyDescent="0.25">
      <c r="A15777">
        <v>15776</v>
      </c>
      <c r="B15777" t="s">
        <v>14121</v>
      </c>
      <c r="C15777" s="2">
        <v>43055</v>
      </c>
      <c r="D15777" s="2">
        <v>43059</v>
      </c>
      <c r="E15777" t="s">
        <v>16</v>
      </c>
      <c r="F15777" t="s">
        <v>42</v>
      </c>
      <c r="G15777" t="s">
        <v>7158</v>
      </c>
      <c r="H15777" t="s">
        <v>7174</v>
      </c>
      <c r="I15777" t="s">
        <v>7175</v>
      </c>
      <c r="J15777" t="s">
        <v>1757</v>
      </c>
      <c r="K15777" t="s">
        <v>3794</v>
      </c>
      <c r="L15777" t="s">
        <v>19</v>
      </c>
      <c r="M15777" t="s">
        <v>3531</v>
      </c>
      <c r="N15777" t="s">
        <v>3045</v>
      </c>
      <c r="O15777">
        <v>1</v>
      </c>
      <c r="P15777">
        <v>73.849999999999994</v>
      </c>
      <c r="Q15777">
        <v>73.849999999999994</v>
      </c>
      <c r="R15777">
        <v>0</v>
      </c>
      <c r="S15777">
        <v>2.95</v>
      </c>
      <c r="T15777">
        <v>11.42</v>
      </c>
      <c r="U15777">
        <f>P15777-(S15777+T15777)</f>
        <v>59.47999999999999</v>
      </c>
      <c r="V15777" t="s">
        <v>3527</v>
      </c>
      <c r="W15777" t="s">
        <v>7176</v>
      </c>
      <c r="X15777" t="s">
        <v>7187</v>
      </c>
      <c r="Y15777" t="s">
        <v>7093</v>
      </c>
      <c r="Z15777" t="s">
        <v>7128</v>
      </c>
      <c r="AA15777" t="s">
        <v>24288</v>
      </c>
    </row>
    <row r="15778" spans="1:27" x14ac:dyDescent="0.25">
      <c r="A15778">
        <v>15777</v>
      </c>
      <c r="B15778" t="s">
        <v>14122</v>
      </c>
      <c r="C15778" s="2">
        <v>43055</v>
      </c>
      <c r="D15778" s="2">
        <v>43059</v>
      </c>
      <c r="E15778" t="s">
        <v>16</v>
      </c>
      <c r="F15778" t="s">
        <v>7217</v>
      </c>
      <c r="G15778" t="s">
        <v>7158</v>
      </c>
      <c r="H15778" t="s">
        <v>7174</v>
      </c>
      <c r="I15778" t="s">
        <v>7175</v>
      </c>
      <c r="J15778" t="s">
        <v>1757</v>
      </c>
      <c r="K15778" t="s">
        <v>3651</v>
      </c>
      <c r="L15778" t="s">
        <v>19</v>
      </c>
      <c r="M15778" t="s">
        <v>3538</v>
      </c>
      <c r="N15778" t="s">
        <v>2267</v>
      </c>
      <c r="O15778">
        <v>20</v>
      </c>
      <c r="P15778">
        <v>329.6</v>
      </c>
      <c r="Q15778">
        <v>329.6</v>
      </c>
      <c r="R15778">
        <v>0</v>
      </c>
      <c r="S15778">
        <v>23</v>
      </c>
      <c r="T15778">
        <v>25.2</v>
      </c>
      <c r="U15778">
        <f>P15778-(S15778+T15778)</f>
        <v>281.40000000000003</v>
      </c>
      <c r="V15778" t="s">
        <v>3529</v>
      </c>
      <c r="W15778" t="s">
        <v>7176</v>
      </c>
      <c r="X15778" t="s">
        <v>7187</v>
      </c>
      <c r="Y15778" t="s">
        <v>7189</v>
      </c>
      <c r="Z15778" t="s">
        <v>7128</v>
      </c>
      <c r="AA15778" t="s">
        <v>24288</v>
      </c>
    </row>
    <row r="15779" spans="1:27" x14ac:dyDescent="0.25">
      <c r="A15779">
        <v>15778</v>
      </c>
      <c r="B15779" t="s">
        <v>14123</v>
      </c>
      <c r="C15779" s="2">
        <v>43055</v>
      </c>
      <c r="D15779" s="2">
        <v>43059</v>
      </c>
      <c r="E15779" t="s">
        <v>16</v>
      </c>
      <c r="F15779" t="s">
        <v>7217</v>
      </c>
      <c r="G15779" t="s">
        <v>2275</v>
      </c>
      <c r="H15779" t="s">
        <v>7174</v>
      </c>
      <c r="I15779" t="s">
        <v>7175</v>
      </c>
      <c r="J15779" t="s">
        <v>1729</v>
      </c>
      <c r="K15779" t="s">
        <v>4612</v>
      </c>
      <c r="L15779" t="s">
        <v>19</v>
      </c>
      <c r="M15779" t="s">
        <v>3533</v>
      </c>
      <c r="N15779" t="s">
        <v>2603</v>
      </c>
      <c r="O15779">
        <v>22</v>
      </c>
      <c r="P15779">
        <v>571.78</v>
      </c>
      <c r="Q15779">
        <v>571.78</v>
      </c>
      <c r="R15779">
        <v>0</v>
      </c>
      <c r="S15779">
        <v>85.58</v>
      </c>
      <c r="T15779">
        <v>33.049999999999997</v>
      </c>
      <c r="U15779">
        <f>P15779-(S15779+T15779)</f>
        <v>453.15</v>
      </c>
      <c r="V15779" t="s">
        <v>3529</v>
      </c>
      <c r="W15779" t="s">
        <v>7177</v>
      </c>
      <c r="X15779" t="s">
        <v>7187</v>
      </c>
      <c r="Y15779" t="s">
        <v>7093</v>
      </c>
      <c r="Z15779" t="s">
        <v>7129</v>
      </c>
      <c r="AA15779" t="s">
        <v>23780</v>
      </c>
    </row>
    <row r="15780" spans="1:27" x14ac:dyDescent="0.25">
      <c r="A15780">
        <v>15779</v>
      </c>
      <c r="B15780" t="s">
        <v>14124</v>
      </c>
      <c r="C15780" s="2">
        <v>43055</v>
      </c>
      <c r="D15780" s="2">
        <v>43061</v>
      </c>
      <c r="E15780" t="s">
        <v>16</v>
      </c>
      <c r="F15780" t="s">
        <v>42</v>
      </c>
      <c r="G15780" t="s">
        <v>2275</v>
      </c>
      <c r="H15780" t="s">
        <v>7174</v>
      </c>
      <c r="I15780" t="s">
        <v>7175</v>
      </c>
      <c r="J15780" t="s">
        <v>1729</v>
      </c>
      <c r="K15780" t="s">
        <v>4556</v>
      </c>
      <c r="L15780" t="s">
        <v>23</v>
      </c>
      <c r="M15780" t="s">
        <v>3532</v>
      </c>
      <c r="N15780" t="s">
        <v>3212</v>
      </c>
      <c r="O15780">
        <v>1</v>
      </c>
      <c r="P15780">
        <v>4.18</v>
      </c>
      <c r="Q15780">
        <v>4.18</v>
      </c>
      <c r="R15780">
        <v>0</v>
      </c>
      <c r="S15780">
        <v>0.96</v>
      </c>
      <c r="T15780">
        <v>0.34</v>
      </c>
      <c r="U15780">
        <f>P15780-(S15780+T15780)</f>
        <v>2.88</v>
      </c>
      <c r="V15780" t="s">
        <v>3530</v>
      </c>
      <c r="W15780" t="s">
        <v>7177</v>
      </c>
      <c r="X15780" t="s">
        <v>7187</v>
      </c>
      <c r="Y15780" t="s">
        <v>7095</v>
      </c>
      <c r="Z15780" t="s">
        <v>7129</v>
      </c>
      <c r="AA15780" t="s">
        <v>23735</v>
      </c>
    </row>
    <row r="15781" spans="1:27" x14ac:dyDescent="0.25">
      <c r="A15781">
        <v>15780</v>
      </c>
      <c r="B15781" t="s">
        <v>14125</v>
      </c>
      <c r="C15781" s="2">
        <v>43055</v>
      </c>
      <c r="D15781" s="2">
        <v>43062</v>
      </c>
      <c r="E15781" t="s">
        <v>16</v>
      </c>
      <c r="F15781" t="s">
        <v>42</v>
      </c>
      <c r="G15781" t="s">
        <v>2275</v>
      </c>
      <c r="H15781" t="s">
        <v>7174</v>
      </c>
      <c r="I15781" t="s">
        <v>7175</v>
      </c>
      <c r="J15781" t="s">
        <v>1729</v>
      </c>
      <c r="K15781" t="s">
        <v>4054</v>
      </c>
      <c r="L15781" t="s">
        <v>19</v>
      </c>
      <c r="M15781" t="s">
        <v>102</v>
      </c>
      <c r="N15781" t="s">
        <v>2234</v>
      </c>
      <c r="O15781">
        <v>5</v>
      </c>
      <c r="P15781">
        <v>25.920000000000005</v>
      </c>
      <c r="Q15781">
        <v>32.400000000000006</v>
      </c>
      <c r="R15781">
        <v>0.2</v>
      </c>
      <c r="S15781">
        <v>1.55</v>
      </c>
      <c r="T15781">
        <v>1.3</v>
      </c>
      <c r="U15781">
        <f>P15781-(S15781+T15781)</f>
        <v>23.070000000000004</v>
      </c>
      <c r="V15781" t="s">
        <v>3529</v>
      </c>
      <c r="W15781" t="s">
        <v>7177</v>
      </c>
      <c r="X15781" t="s">
        <v>7187</v>
      </c>
      <c r="Y15781" t="s">
        <v>7094</v>
      </c>
      <c r="Z15781" t="s">
        <v>7129</v>
      </c>
      <c r="AA15781" t="s">
        <v>23737</v>
      </c>
    </row>
    <row r="15782" spans="1:27" x14ac:dyDescent="0.25">
      <c r="A15782">
        <v>15781</v>
      </c>
      <c r="B15782" t="s">
        <v>14126</v>
      </c>
      <c r="C15782" s="2">
        <v>43055</v>
      </c>
      <c r="D15782" s="2">
        <v>43060</v>
      </c>
      <c r="E15782" t="s">
        <v>16</v>
      </c>
      <c r="F15782" t="s">
        <v>42</v>
      </c>
      <c r="G15782" t="s">
        <v>37</v>
      </c>
      <c r="H15782" t="s">
        <v>38</v>
      </c>
      <c r="I15782" t="s">
        <v>7084</v>
      </c>
      <c r="J15782" t="s">
        <v>39</v>
      </c>
      <c r="K15782" t="s">
        <v>5747</v>
      </c>
      <c r="L15782" t="s">
        <v>23</v>
      </c>
      <c r="M15782" t="s">
        <v>25</v>
      </c>
      <c r="N15782" t="s">
        <v>371</v>
      </c>
      <c r="O15782">
        <v>2</v>
      </c>
      <c r="P15782">
        <v>584.20000000000005</v>
      </c>
      <c r="Q15782">
        <v>584.20000000000005</v>
      </c>
      <c r="R15782">
        <v>0</v>
      </c>
      <c r="S15782">
        <v>122.68</v>
      </c>
      <c r="T15782">
        <v>44.76</v>
      </c>
      <c r="U15782">
        <f>P15782-(S15782+T15782)</f>
        <v>416.76000000000005</v>
      </c>
      <c r="V15782" t="s">
        <v>3529</v>
      </c>
      <c r="W15782" t="s">
        <v>7180</v>
      </c>
      <c r="X15782" t="s">
        <v>7188</v>
      </c>
      <c r="Y15782" t="s">
        <v>7189</v>
      </c>
      <c r="Z15782" t="s">
        <v>7132</v>
      </c>
      <c r="AA15782" t="s">
        <v>24288</v>
      </c>
    </row>
    <row r="15783" spans="1:27" x14ac:dyDescent="0.25">
      <c r="A15783">
        <v>15782</v>
      </c>
      <c r="B15783" t="s">
        <v>14127</v>
      </c>
      <c r="C15783" s="2">
        <v>43055</v>
      </c>
      <c r="D15783" s="2">
        <v>43060</v>
      </c>
      <c r="E15783" t="s">
        <v>16</v>
      </c>
      <c r="F15783" t="s">
        <v>42</v>
      </c>
      <c r="G15783" t="s">
        <v>37</v>
      </c>
      <c r="H15783" t="s">
        <v>38</v>
      </c>
      <c r="I15783" t="s">
        <v>7084</v>
      </c>
      <c r="J15783" t="s">
        <v>39</v>
      </c>
      <c r="K15783" t="s">
        <v>6108</v>
      </c>
      <c r="L15783" t="s">
        <v>32</v>
      </c>
      <c r="M15783" t="s">
        <v>3540</v>
      </c>
      <c r="N15783" t="s">
        <v>765</v>
      </c>
      <c r="O15783">
        <v>2</v>
      </c>
      <c r="P15783">
        <v>121.71999999999998</v>
      </c>
      <c r="Q15783">
        <v>121.71999999999998</v>
      </c>
      <c r="R15783">
        <v>0</v>
      </c>
      <c r="S15783">
        <v>30.42</v>
      </c>
      <c r="T15783">
        <v>8.15</v>
      </c>
      <c r="U15783">
        <f>P15783-(S15783+T15783)</f>
        <v>83.149999999999977</v>
      </c>
      <c r="V15783" t="s">
        <v>3529</v>
      </c>
      <c r="W15783" t="s">
        <v>7180</v>
      </c>
      <c r="X15783" t="s">
        <v>7188</v>
      </c>
      <c r="Y15783" t="s">
        <v>7094</v>
      </c>
      <c r="Z15783" t="s">
        <v>7132</v>
      </c>
      <c r="AA15783" t="s">
        <v>23959</v>
      </c>
    </row>
    <row r="15784" spans="1:27" x14ac:dyDescent="0.25">
      <c r="A15784">
        <v>15783</v>
      </c>
      <c r="B15784" t="s">
        <v>14128</v>
      </c>
      <c r="C15784" s="2">
        <v>43055</v>
      </c>
      <c r="D15784" s="2">
        <v>43060</v>
      </c>
      <c r="E15784" t="s">
        <v>16</v>
      </c>
      <c r="F15784" t="s">
        <v>42</v>
      </c>
      <c r="G15784" t="s">
        <v>37</v>
      </c>
      <c r="H15784" t="s">
        <v>38</v>
      </c>
      <c r="I15784" t="s">
        <v>7084</v>
      </c>
      <c r="J15784" t="s">
        <v>39</v>
      </c>
      <c r="K15784" t="s">
        <v>6075</v>
      </c>
      <c r="L15784" t="s">
        <v>19</v>
      </c>
      <c r="M15784" t="s">
        <v>3537</v>
      </c>
      <c r="N15784" t="s">
        <v>729</v>
      </c>
      <c r="O15784">
        <v>1</v>
      </c>
      <c r="P15784">
        <v>7.32</v>
      </c>
      <c r="Q15784">
        <v>7.32</v>
      </c>
      <c r="R15784">
        <v>0</v>
      </c>
      <c r="S15784">
        <v>0.51</v>
      </c>
      <c r="T15784">
        <v>0.56999999999999995</v>
      </c>
      <c r="U15784">
        <f>P15784-(S15784+T15784)</f>
        <v>6.24</v>
      </c>
      <c r="V15784" t="s">
        <v>3529</v>
      </c>
      <c r="W15784" t="s">
        <v>7180</v>
      </c>
      <c r="X15784" t="s">
        <v>7188</v>
      </c>
      <c r="Y15784" t="s">
        <v>7094</v>
      </c>
      <c r="Z15784" t="s">
        <v>7132</v>
      </c>
      <c r="AA15784" t="s">
        <v>23958</v>
      </c>
    </row>
    <row r="15785" spans="1:27" x14ac:dyDescent="0.25">
      <c r="A15785">
        <v>15784</v>
      </c>
      <c r="B15785" t="s">
        <v>14129</v>
      </c>
      <c r="C15785" s="2">
        <v>43055</v>
      </c>
      <c r="D15785" s="2">
        <v>43060</v>
      </c>
      <c r="E15785" t="s">
        <v>16</v>
      </c>
      <c r="F15785" t="s">
        <v>42</v>
      </c>
      <c r="G15785" t="s">
        <v>37</v>
      </c>
      <c r="H15785" t="s">
        <v>38</v>
      </c>
      <c r="I15785" t="s">
        <v>7084</v>
      </c>
      <c r="J15785" t="s">
        <v>39</v>
      </c>
      <c r="K15785" t="s">
        <v>6109</v>
      </c>
      <c r="L15785" t="s">
        <v>19</v>
      </c>
      <c r="M15785" t="s">
        <v>3537</v>
      </c>
      <c r="N15785" t="s">
        <v>766</v>
      </c>
      <c r="O15785">
        <v>1</v>
      </c>
      <c r="P15785">
        <v>9.24</v>
      </c>
      <c r="Q15785">
        <v>9.24</v>
      </c>
      <c r="R15785">
        <v>0</v>
      </c>
      <c r="S15785">
        <v>1.38</v>
      </c>
      <c r="T15785">
        <v>0.3</v>
      </c>
      <c r="U15785">
        <f>P15785-(S15785+T15785)</f>
        <v>7.5600000000000005</v>
      </c>
      <c r="V15785" t="s">
        <v>3529</v>
      </c>
      <c r="W15785" t="s">
        <v>7180</v>
      </c>
      <c r="X15785" t="s">
        <v>7188</v>
      </c>
      <c r="Y15785" t="s">
        <v>7189</v>
      </c>
      <c r="Z15785" t="s">
        <v>7132</v>
      </c>
      <c r="AA15785" t="s">
        <v>24288</v>
      </c>
    </row>
    <row r="15786" spans="1:27" x14ac:dyDescent="0.25">
      <c r="A15786">
        <v>15785</v>
      </c>
      <c r="B15786" t="s">
        <v>14130</v>
      </c>
      <c r="C15786" s="2">
        <v>43055</v>
      </c>
      <c r="D15786" s="2">
        <v>43059</v>
      </c>
      <c r="E15786" t="s">
        <v>16</v>
      </c>
      <c r="F15786" t="s">
        <v>47</v>
      </c>
      <c r="G15786" t="s">
        <v>3557</v>
      </c>
      <c r="H15786" t="s">
        <v>54</v>
      </c>
      <c r="I15786" t="s">
        <v>7084</v>
      </c>
      <c r="J15786" t="s">
        <v>22</v>
      </c>
      <c r="K15786" t="s">
        <v>6309</v>
      </c>
      <c r="L15786" t="s">
        <v>19</v>
      </c>
      <c r="M15786" t="s">
        <v>3536</v>
      </c>
      <c r="N15786" t="s">
        <v>977</v>
      </c>
      <c r="O15786">
        <v>99</v>
      </c>
      <c r="P15786">
        <v>2750.2200000000003</v>
      </c>
      <c r="Q15786">
        <v>2750.2200000000003</v>
      </c>
      <c r="R15786">
        <v>0</v>
      </c>
      <c r="S15786">
        <v>357.39</v>
      </c>
      <c r="T15786">
        <v>84.15</v>
      </c>
      <c r="U15786">
        <f>P15786-(S15786+T15786)</f>
        <v>2308.6800000000003</v>
      </c>
      <c r="V15786" t="s">
        <v>3529</v>
      </c>
      <c r="W15786" t="s">
        <v>7183</v>
      </c>
      <c r="X15786" t="s">
        <v>7188</v>
      </c>
      <c r="Y15786" t="s">
        <v>7094</v>
      </c>
      <c r="Z15786" t="s">
        <v>7135</v>
      </c>
      <c r="AA15786" t="s">
        <v>23797</v>
      </c>
    </row>
    <row r="15787" spans="1:27" x14ac:dyDescent="0.25">
      <c r="A15787">
        <v>15786</v>
      </c>
      <c r="B15787" t="s">
        <v>23396</v>
      </c>
      <c r="C15787" s="2">
        <v>43056</v>
      </c>
      <c r="D15787" s="2">
        <v>43063</v>
      </c>
      <c r="E15787" t="s">
        <v>16</v>
      </c>
      <c r="F15787" t="s">
        <v>42</v>
      </c>
      <c r="G15787" t="s">
        <v>1728</v>
      </c>
      <c r="H15787" t="s">
        <v>3560</v>
      </c>
      <c r="I15787" t="s">
        <v>7175</v>
      </c>
      <c r="J15787" t="s">
        <v>1729</v>
      </c>
      <c r="K15787" t="s">
        <v>3857</v>
      </c>
      <c r="L15787" t="s">
        <v>23</v>
      </c>
      <c r="M15787" t="s">
        <v>3535</v>
      </c>
      <c r="N15787" t="s">
        <v>2015</v>
      </c>
      <c r="O15787">
        <v>1</v>
      </c>
      <c r="P15787">
        <v>224.78400000000002</v>
      </c>
      <c r="Q15787">
        <v>280.98</v>
      </c>
      <c r="R15787">
        <v>0.2</v>
      </c>
      <c r="S15787">
        <v>35.96</v>
      </c>
      <c r="T15787">
        <v>22.7</v>
      </c>
      <c r="U15787">
        <f>P15787-(S15787+T15787)</f>
        <v>166.12400000000002</v>
      </c>
      <c r="V15787" t="s">
        <v>3530</v>
      </c>
      <c r="W15787" t="s">
        <v>7160</v>
      </c>
      <c r="X15787" t="s">
        <v>7187</v>
      </c>
      <c r="Y15787" t="s">
        <v>7094</v>
      </c>
      <c r="Z15787" t="s">
        <v>7113</v>
      </c>
      <c r="AA15787" t="s">
        <v>24123</v>
      </c>
    </row>
    <row r="15788" spans="1:27" x14ac:dyDescent="0.25">
      <c r="A15788">
        <v>15787</v>
      </c>
      <c r="B15788" t="s">
        <v>23397</v>
      </c>
      <c r="C15788" s="2">
        <v>43056</v>
      </c>
      <c r="D15788" s="2">
        <v>43060</v>
      </c>
      <c r="E15788" t="s">
        <v>53</v>
      </c>
      <c r="F15788" t="s">
        <v>7217</v>
      </c>
      <c r="G15788" t="s">
        <v>2421</v>
      </c>
      <c r="H15788" t="s">
        <v>3560</v>
      </c>
      <c r="I15788" t="s">
        <v>7175</v>
      </c>
      <c r="J15788" t="s">
        <v>1757</v>
      </c>
      <c r="K15788" t="s">
        <v>3904</v>
      </c>
      <c r="L15788" t="s">
        <v>19</v>
      </c>
      <c r="M15788" t="s">
        <v>3538</v>
      </c>
      <c r="N15788" t="s">
        <v>2648</v>
      </c>
      <c r="O15788">
        <v>24</v>
      </c>
      <c r="P15788">
        <v>175.2</v>
      </c>
      <c r="Q15788">
        <v>175.2</v>
      </c>
      <c r="R15788">
        <v>0</v>
      </c>
      <c r="S15788">
        <v>19.200000000000003</v>
      </c>
      <c r="T15788">
        <v>19.850000000000001</v>
      </c>
      <c r="U15788">
        <f>P15788-(S15788+T15788)</f>
        <v>136.14999999999998</v>
      </c>
      <c r="V15788" t="s">
        <v>3529</v>
      </c>
      <c r="W15788" t="s">
        <v>7162</v>
      </c>
      <c r="X15788" t="s">
        <v>7188</v>
      </c>
      <c r="Y15788" t="s">
        <v>7189</v>
      </c>
      <c r="Z15788" t="s">
        <v>7112</v>
      </c>
      <c r="AA15788" t="s">
        <v>24288</v>
      </c>
    </row>
    <row r="15789" spans="1:27" x14ac:dyDescent="0.25">
      <c r="A15789">
        <v>15788</v>
      </c>
      <c r="B15789" t="s">
        <v>23398</v>
      </c>
      <c r="C15789" s="2">
        <v>43056</v>
      </c>
      <c r="D15789" s="2">
        <v>43059</v>
      </c>
      <c r="E15789" t="s">
        <v>58</v>
      </c>
      <c r="F15789" t="s">
        <v>7217</v>
      </c>
      <c r="G15789" t="s">
        <v>1783</v>
      </c>
      <c r="H15789" t="s">
        <v>3560</v>
      </c>
      <c r="I15789" t="s">
        <v>7175</v>
      </c>
      <c r="J15789" t="s">
        <v>39</v>
      </c>
      <c r="K15789" t="s">
        <v>3776</v>
      </c>
      <c r="L15789" t="s">
        <v>32</v>
      </c>
      <c r="M15789" t="s">
        <v>3541</v>
      </c>
      <c r="N15789" t="s">
        <v>2073</v>
      </c>
      <c r="O15789">
        <v>15</v>
      </c>
      <c r="P15789">
        <v>496.95000000000005</v>
      </c>
      <c r="Q15789">
        <v>496.95000000000005</v>
      </c>
      <c r="R15789">
        <v>0</v>
      </c>
      <c r="S15789">
        <v>243.45000000000002</v>
      </c>
      <c r="T15789">
        <v>25.53</v>
      </c>
      <c r="U15789">
        <f>P15789-(S15789+T15789)</f>
        <v>227.97000000000003</v>
      </c>
      <c r="V15789" t="s">
        <v>3527</v>
      </c>
      <c r="W15789" t="s">
        <v>7164</v>
      </c>
      <c r="X15789" t="s">
        <v>7187</v>
      </c>
      <c r="Y15789" t="s">
        <v>7093</v>
      </c>
      <c r="Z15789" t="s">
        <v>7118</v>
      </c>
      <c r="AA15789" t="s">
        <v>24288</v>
      </c>
    </row>
    <row r="15790" spans="1:27" x14ac:dyDescent="0.25">
      <c r="A15790">
        <v>15789</v>
      </c>
      <c r="B15790" t="s">
        <v>23399</v>
      </c>
      <c r="C15790" s="2">
        <v>43056</v>
      </c>
      <c r="D15790" s="2">
        <v>42015</v>
      </c>
      <c r="E15790" t="s">
        <v>16</v>
      </c>
      <c r="F15790" t="s">
        <v>7217</v>
      </c>
      <c r="G15790" t="s">
        <v>1733</v>
      </c>
      <c r="H15790" t="s">
        <v>3560</v>
      </c>
      <c r="I15790" t="s">
        <v>7175</v>
      </c>
      <c r="J15790" t="s">
        <v>1729</v>
      </c>
      <c r="K15790" t="s">
        <v>4793</v>
      </c>
      <c r="L15790" t="s">
        <v>23</v>
      </c>
      <c r="M15790" t="s">
        <v>25</v>
      </c>
      <c r="N15790" t="s">
        <v>2920</v>
      </c>
      <c r="O15790">
        <v>17</v>
      </c>
      <c r="P15790">
        <v>7239.1610000000001</v>
      </c>
      <c r="Q15790">
        <v>8516.66</v>
      </c>
      <c r="R15790">
        <v>0.15</v>
      </c>
      <c r="S15790">
        <v>1447.72</v>
      </c>
      <c r="T15790">
        <v>677.57</v>
      </c>
      <c r="U15790">
        <f>P15790-(S15790+T15790)</f>
        <v>5113.8710000000001</v>
      </c>
      <c r="V15790" t="s">
        <v>3529</v>
      </c>
      <c r="W15790" t="s">
        <v>7168</v>
      </c>
      <c r="X15790" t="s">
        <v>7187</v>
      </c>
      <c r="Y15790" t="s">
        <v>7189</v>
      </c>
      <c r="Z15790" t="s">
        <v>7122</v>
      </c>
      <c r="AA15790" t="s">
        <v>24288</v>
      </c>
    </row>
    <row r="15791" spans="1:27" x14ac:dyDescent="0.25">
      <c r="A15791">
        <v>15790</v>
      </c>
      <c r="B15791" t="s">
        <v>14131</v>
      </c>
      <c r="C15791" s="2">
        <v>43056</v>
      </c>
      <c r="D15791" s="2">
        <v>43061</v>
      </c>
      <c r="E15791" t="s">
        <v>53</v>
      </c>
      <c r="F15791" t="s">
        <v>7217</v>
      </c>
      <c r="G15791" t="s">
        <v>51</v>
      </c>
      <c r="H15791" t="s">
        <v>17</v>
      </c>
      <c r="I15791" t="s">
        <v>7084</v>
      </c>
      <c r="J15791" t="s">
        <v>18</v>
      </c>
      <c r="K15791" t="s">
        <v>5500</v>
      </c>
      <c r="L15791" t="s">
        <v>32</v>
      </c>
      <c r="M15791" t="s">
        <v>3539</v>
      </c>
      <c r="N15791" t="s">
        <v>83</v>
      </c>
      <c r="O15791">
        <v>21</v>
      </c>
      <c r="P15791">
        <v>2014.48296</v>
      </c>
      <c r="Q15791">
        <v>2018.52</v>
      </c>
      <c r="R15791">
        <v>2E-3</v>
      </c>
      <c r="S15791">
        <v>704.97</v>
      </c>
      <c r="T15791">
        <v>286.36</v>
      </c>
      <c r="U15791">
        <f>P15791-(S15791+T15791)</f>
        <v>1023.15296</v>
      </c>
      <c r="V15791" t="s">
        <v>3529</v>
      </c>
      <c r="W15791" t="s">
        <v>7172</v>
      </c>
      <c r="X15791" t="s">
        <v>7187</v>
      </c>
      <c r="Y15791" t="s">
        <v>7093</v>
      </c>
      <c r="Z15791" t="s">
        <v>7126</v>
      </c>
      <c r="AA15791" t="s">
        <v>24288</v>
      </c>
    </row>
    <row r="15792" spans="1:27" x14ac:dyDescent="0.25">
      <c r="A15792">
        <v>15791</v>
      </c>
      <c r="B15792" t="s">
        <v>14132</v>
      </c>
      <c r="C15792" s="2">
        <v>43056</v>
      </c>
      <c r="D15792" s="2">
        <v>43059</v>
      </c>
      <c r="E15792" t="s">
        <v>58</v>
      </c>
      <c r="F15792" t="s">
        <v>7217</v>
      </c>
      <c r="G15792" t="s">
        <v>2275</v>
      </c>
      <c r="H15792" t="s">
        <v>7174</v>
      </c>
      <c r="I15792" t="s">
        <v>7175</v>
      </c>
      <c r="J15792" t="s">
        <v>1729</v>
      </c>
      <c r="K15792" t="s">
        <v>3859</v>
      </c>
      <c r="L15792" t="s">
        <v>19</v>
      </c>
      <c r="M15792" t="s">
        <v>3538</v>
      </c>
      <c r="N15792" t="s">
        <v>2383</v>
      </c>
      <c r="O15792">
        <v>22</v>
      </c>
      <c r="P15792">
        <v>92.311999999999969</v>
      </c>
      <c r="Q15792">
        <v>461.55999999999995</v>
      </c>
      <c r="R15792">
        <v>0.8</v>
      </c>
      <c r="S15792">
        <v>12.76</v>
      </c>
      <c r="T15792">
        <v>5.79</v>
      </c>
      <c r="U15792">
        <f>P15792-(S15792+T15792)</f>
        <v>73.761999999999972</v>
      </c>
      <c r="V15792" t="s">
        <v>3529</v>
      </c>
      <c r="W15792" t="s">
        <v>7177</v>
      </c>
      <c r="X15792" t="s">
        <v>7187</v>
      </c>
      <c r="Y15792" t="s">
        <v>7093</v>
      </c>
      <c r="Z15792" t="s">
        <v>7129</v>
      </c>
      <c r="AA15792" t="s">
        <v>23750</v>
      </c>
    </row>
    <row r="15793" spans="1:27" x14ac:dyDescent="0.25">
      <c r="A15793">
        <v>15792</v>
      </c>
      <c r="B15793" t="s">
        <v>14133</v>
      </c>
      <c r="C15793" s="2">
        <v>43056</v>
      </c>
      <c r="D15793" s="2">
        <v>43063</v>
      </c>
      <c r="E15793" t="s">
        <v>16</v>
      </c>
      <c r="F15793" t="s">
        <v>7217</v>
      </c>
      <c r="G15793" t="s">
        <v>7159</v>
      </c>
      <c r="H15793" t="s">
        <v>7174</v>
      </c>
      <c r="I15793" t="s">
        <v>7175</v>
      </c>
      <c r="J15793" t="s">
        <v>1757</v>
      </c>
      <c r="K15793" t="s">
        <v>3668</v>
      </c>
      <c r="L15793" t="s">
        <v>19</v>
      </c>
      <c r="M15793" t="s">
        <v>3533</v>
      </c>
      <c r="N15793" t="s">
        <v>2492</v>
      </c>
      <c r="O15793">
        <v>20</v>
      </c>
      <c r="P15793">
        <v>759.59999999999991</v>
      </c>
      <c r="Q15793">
        <v>759.59999999999991</v>
      </c>
      <c r="R15793">
        <v>0</v>
      </c>
      <c r="S15793">
        <v>22.599999999999998</v>
      </c>
      <c r="T15793">
        <v>68.680000000000007</v>
      </c>
      <c r="U15793">
        <f>P15793-(S15793+T15793)</f>
        <v>668.31999999999994</v>
      </c>
      <c r="V15793" t="s">
        <v>3529</v>
      </c>
      <c r="W15793" t="s">
        <v>7178</v>
      </c>
      <c r="X15793" t="s">
        <v>7188</v>
      </c>
      <c r="Y15793" t="s">
        <v>7094</v>
      </c>
      <c r="Z15793" t="s">
        <v>7130</v>
      </c>
      <c r="AA15793" t="s">
        <v>23752</v>
      </c>
    </row>
    <row r="15794" spans="1:27" x14ac:dyDescent="0.25">
      <c r="A15794">
        <v>15793</v>
      </c>
      <c r="B15794" t="s">
        <v>14134</v>
      </c>
      <c r="C15794" s="2">
        <v>43056</v>
      </c>
      <c r="D15794" s="2">
        <v>43060</v>
      </c>
      <c r="E15794" s="2" t="s">
        <v>16</v>
      </c>
      <c r="F15794" t="s">
        <v>7217</v>
      </c>
      <c r="G15794" t="s">
        <v>254</v>
      </c>
      <c r="H15794" t="s">
        <v>255</v>
      </c>
      <c r="I15794" t="s">
        <v>7084</v>
      </c>
      <c r="J15794" t="s">
        <v>39</v>
      </c>
      <c r="K15794" t="s">
        <v>7027</v>
      </c>
      <c r="L15794" t="s">
        <v>19</v>
      </c>
      <c r="M15794" t="s">
        <v>65</v>
      </c>
      <c r="N15794" t="s">
        <v>1706</v>
      </c>
      <c r="O15794">
        <v>14</v>
      </c>
      <c r="P15794">
        <v>2636.76</v>
      </c>
      <c r="Q15794">
        <v>2636.76</v>
      </c>
      <c r="R15794">
        <v>0</v>
      </c>
      <c r="S15794">
        <v>184.51999999999998</v>
      </c>
      <c r="T15794">
        <v>204.23</v>
      </c>
      <c r="U15794">
        <f>P15794-(S15794+T15794)</f>
        <v>2248.0100000000002</v>
      </c>
      <c r="V15794" t="s">
        <v>3529</v>
      </c>
      <c r="W15794" t="s">
        <v>7179</v>
      </c>
      <c r="X15794" t="s">
        <v>7188</v>
      </c>
      <c r="Y15794" t="s">
        <v>7094</v>
      </c>
      <c r="Z15794" t="s">
        <v>7131</v>
      </c>
      <c r="AA15794" t="s">
        <v>23830</v>
      </c>
    </row>
    <row r="15795" spans="1:27" x14ac:dyDescent="0.25">
      <c r="A15795">
        <v>15794</v>
      </c>
      <c r="B15795" t="s">
        <v>14135</v>
      </c>
      <c r="C15795" s="2">
        <v>43056</v>
      </c>
      <c r="D15795" s="2">
        <v>43060</v>
      </c>
      <c r="E15795" s="2" t="s">
        <v>16</v>
      </c>
      <c r="F15795" t="s">
        <v>7217</v>
      </c>
      <c r="G15795" t="s">
        <v>254</v>
      </c>
      <c r="H15795" t="s">
        <v>255</v>
      </c>
      <c r="I15795" t="s">
        <v>7084</v>
      </c>
      <c r="J15795" t="s">
        <v>39</v>
      </c>
      <c r="K15795" t="s">
        <v>5855</v>
      </c>
      <c r="L15795" t="s">
        <v>23</v>
      </c>
      <c r="M15795" t="s">
        <v>3535</v>
      </c>
      <c r="N15795" t="s">
        <v>489</v>
      </c>
      <c r="O15795">
        <v>15</v>
      </c>
      <c r="P15795">
        <v>1739.3999999999999</v>
      </c>
      <c r="Q15795">
        <v>1739.3999999999999</v>
      </c>
      <c r="R15795">
        <v>0</v>
      </c>
      <c r="S15795">
        <v>365.25</v>
      </c>
      <c r="T15795">
        <v>60.25</v>
      </c>
      <c r="U15795">
        <f>P15795-(S15795+T15795)</f>
        <v>1313.8999999999999</v>
      </c>
      <c r="V15795" t="s">
        <v>3529</v>
      </c>
      <c r="W15795" t="s">
        <v>7179</v>
      </c>
      <c r="X15795" t="s">
        <v>7188</v>
      </c>
      <c r="Y15795" t="s">
        <v>7095</v>
      </c>
      <c r="Z15795" t="s">
        <v>7131</v>
      </c>
      <c r="AA15795" t="s">
        <v>23833</v>
      </c>
    </row>
    <row r="15796" spans="1:27" x14ac:dyDescent="0.25">
      <c r="A15796">
        <v>15795</v>
      </c>
      <c r="B15796" t="s">
        <v>14136</v>
      </c>
      <c r="C15796" s="2">
        <v>43056</v>
      </c>
      <c r="D15796" s="2">
        <v>43060</v>
      </c>
      <c r="E15796" s="2" t="s">
        <v>16</v>
      </c>
      <c r="F15796" t="s">
        <v>7217</v>
      </c>
      <c r="G15796" t="s">
        <v>254</v>
      </c>
      <c r="H15796" t="s">
        <v>255</v>
      </c>
      <c r="I15796" t="s">
        <v>7084</v>
      </c>
      <c r="J15796" t="s">
        <v>39</v>
      </c>
      <c r="K15796" t="s">
        <v>5305</v>
      </c>
      <c r="L15796" t="s">
        <v>19</v>
      </c>
      <c r="M15796" t="s">
        <v>102</v>
      </c>
      <c r="N15796" t="s">
        <v>313</v>
      </c>
      <c r="O15796">
        <v>14</v>
      </c>
      <c r="P15796">
        <v>126.28000000000002</v>
      </c>
      <c r="Q15796">
        <v>126.28000000000002</v>
      </c>
      <c r="R15796">
        <v>0</v>
      </c>
      <c r="S15796">
        <v>8.82</v>
      </c>
      <c r="T15796">
        <v>8.1999999999999993</v>
      </c>
      <c r="U15796">
        <f>P15796-(S15796+T15796)</f>
        <v>109.26000000000002</v>
      </c>
      <c r="V15796" t="s">
        <v>3529</v>
      </c>
      <c r="W15796" t="s">
        <v>7179</v>
      </c>
      <c r="X15796" t="s">
        <v>7188</v>
      </c>
      <c r="Y15796" t="s">
        <v>7094</v>
      </c>
      <c r="Z15796" t="s">
        <v>7131</v>
      </c>
      <c r="AA15796" t="s">
        <v>23829</v>
      </c>
    </row>
    <row r="15797" spans="1:27" x14ac:dyDescent="0.25">
      <c r="A15797">
        <v>15796</v>
      </c>
      <c r="B15797" t="s">
        <v>14137</v>
      </c>
      <c r="C15797" s="2">
        <v>43056</v>
      </c>
      <c r="D15797" s="2">
        <v>43060</v>
      </c>
      <c r="E15797" s="2" t="s">
        <v>16</v>
      </c>
      <c r="F15797" t="s">
        <v>7217</v>
      </c>
      <c r="G15797" t="s">
        <v>254</v>
      </c>
      <c r="H15797" t="s">
        <v>255</v>
      </c>
      <c r="I15797" t="s">
        <v>7084</v>
      </c>
      <c r="J15797" t="s">
        <v>39</v>
      </c>
      <c r="K15797" t="s">
        <v>6391</v>
      </c>
      <c r="L15797" t="s">
        <v>23</v>
      </c>
      <c r="M15797" t="s">
        <v>3532</v>
      </c>
      <c r="N15797" t="s">
        <v>1067</v>
      </c>
      <c r="O15797">
        <v>16</v>
      </c>
      <c r="P15797">
        <v>538.88</v>
      </c>
      <c r="Q15797">
        <v>538.88</v>
      </c>
      <c r="R15797">
        <v>0</v>
      </c>
      <c r="S15797">
        <v>80.8</v>
      </c>
      <c r="T15797">
        <v>13.07</v>
      </c>
      <c r="U15797">
        <f>P15797-(S15797+T15797)</f>
        <v>445.01</v>
      </c>
      <c r="V15797" t="s">
        <v>3529</v>
      </c>
      <c r="W15797" t="s">
        <v>7179</v>
      </c>
      <c r="X15797" t="s">
        <v>7188</v>
      </c>
      <c r="Y15797" t="s">
        <v>7094</v>
      </c>
      <c r="Z15797" t="s">
        <v>7131</v>
      </c>
      <c r="AA15797" t="s">
        <v>23835</v>
      </c>
    </row>
    <row r="15798" spans="1:27" x14ac:dyDescent="0.25">
      <c r="A15798">
        <v>15797</v>
      </c>
      <c r="B15798" t="s">
        <v>14138</v>
      </c>
      <c r="C15798" s="2">
        <v>43056</v>
      </c>
      <c r="D15798" s="2">
        <v>43063</v>
      </c>
      <c r="E15798" t="s">
        <v>16</v>
      </c>
      <c r="F15798" t="s">
        <v>42</v>
      </c>
      <c r="G15798" t="s">
        <v>3557</v>
      </c>
      <c r="H15798" t="s">
        <v>54</v>
      </c>
      <c r="I15798" t="s">
        <v>7084</v>
      </c>
      <c r="J15798" t="s">
        <v>22</v>
      </c>
      <c r="K15798" t="s">
        <v>6119</v>
      </c>
      <c r="L15798" t="s">
        <v>19</v>
      </c>
      <c r="M15798" t="s">
        <v>3537</v>
      </c>
      <c r="N15798" t="s">
        <v>778</v>
      </c>
      <c r="O15798">
        <v>2</v>
      </c>
      <c r="P15798">
        <v>18.239999999999998</v>
      </c>
      <c r="Q15798">
        <v>18.239999999999998</v>
      </c>
      <c r="R15798">
        <v>0</v>
      </c>
      <c r="S15798">
        <v>0.18</v>
      </c>
      <c r="T15798">
        <v>1.78</v>
      </c>
      <c r="U15798">
        <f>P15798-(S15798+T15798)</f>
        <v>16.279999999999998</v>
      </c>
      <c r="V15798" t="s">
        <v>3530</v>
      </c>
      <c r="W15798" t="s">
        <v>7183</v>
      </c>
      <c r="X15798" t="s">
        <v>7188</v>
      </c>
      <c r="Y15798" t="s">
        <v>7094</v>
      </c>
      <c r="Z15798" t="s">
        <v>7135</v>
      </c>
      <c r="AA15798" t="s">
        <v>23802</v>
      </c>
    </row>
    <row r="15799" spans="1:27" x14ac:dyDescent="0.25">
      <c r="A15799">
        <v>15798</v>
      </c>
      <c r="B15799" t="s">
        <v>23400</v>
      </c>
      <c r="C15799" s="2">
        <v>43057</v>
      </c>
      <c r="D15799" s="2">
        <v>43095</v>
      </c>
      <c r="E15799" t="s">
        <v>16</v>
      </c>
      <c r="F15799" t="s">
        <v>47</v>
      </c>
      <c r="G15799" t="s">
        <v>1867</v>
      </c>
      <c r="H15799" t="s">
        <v>3560</v>
      </c>
      <c r="I15799" t="s">
        <v>7175</v>
      </c>
      <c r="J15799" t="s">
        <v>39</v>
      </c>
      <c r="K15799" t="s">
        <v>4086</v>
      </c>
      <c r="L15799" t="s">
        <v>19</v>
      </c>
      <c r="M15799" t="s">
        <v>3538</v>
      </c>
      <c r="N15799" t="s">
        <v>2554</v>
      </c>
      <c r="O15799">
        <v>93</v>
      </c>
      <c r="P15799">
        <v>646.53599999999994</v>
      </c>
      <c r="Q15799">
        <v>808.16999999999985</v>
      </c>
      <c r="R15799">
        <v>0.2</v>
      </c>
      <c r="S15799">
        <v>57.66</v>
      </c>
      <c r="T15799">
        <v>79.05</v>
      </c>
      <c r="U15799">
        <f>P15799-(S15799+T15799)</f>
        <v>509.82599999999996</v>
      </c>
      <c r="V15799" t="s">
        <v>3529</v>
      </c>
      <c r="W15799" t="s">
        <v>7163</v>
      </c>
      <c r="X15799" t="s">
        <v>7188</v>
      </c>
      <c r="Y15799" t="s">
        <v>7094</v>
      </c>
      <c r="Z15799" t="s">
        <v>7117</v>
      </c>
      <c r="AA15799" t="s">
        <v>24288</v>
      </c>
    </row>
    <row r="15800" spans="1:27" x14ac:dyDescent="0.25">
      <c r="A15800">
        <v>15799</v>
      </c>
      <c r="B15800" t="s">
        <v>23401</v>
      </c>
      <c r="C15800" s="2">
        <v>43057</v>
      </c>
      <c r="D15800" s="2">
        <v>42330</v>
      </c>
      <c r="E15800" s="2" t="s">
        <v>16</v>
      </c>
      <c r="F15800" t="s">
        <v>7217</v>
      </c>
      <c r="G15800" t="s">
        <v>1780</v>
      </c>
      <c r="H15800" t="s">
        <v>3560</v>
      </c>
      <c r="I15800" t="s">
        <v>7175</v>
      </c>
      <c r="J15800" t="s">
        <v>1757</v>
      </c>
      <c r="K15800" t="s">
        <v>4612</v>
      </c>
      <c r="L15800" t="s">
        <v>19</v>
      </c>
      <c r="M15800" t="s">
        <v>3533</v>
      </c>
      <c r="N15800" t="s">
        <v>2603</v>
      </c>
      <c r="O15800">
        <v>15</v>
      </c>
      <c r="P15800">
        <v>389.84999999999997</v>
      </c>
      <c r="Q15800">
        <v>389.84999999999997</v>
      </c>
      <c r="R15800">
        <v>0</v>
      </c>
      <c r="S15800">
        <v>50.550000000000004</v>
      </c>
      <c r="T15800">
        <v>22.53</v>
      </c>
      <c r="U15800">
        <f>P15800-(S15800+T15800)</f>
        <v>316.77</v>
      </c>
      <c r="V15800" t="s">
        <v>3529</v>
      </c>
      <c r="W15800" t="s">
        <v>7165</v>
      </c>
      <c r="X15800" t="s">
        <v>7187</v>
      </c>
      <c r="Y15800" t="s">
        <v>7189</v>
      </c>
      <c r="Z15800" t="s">
        <v>7119</v>
      </c>
      <c r="AA15800" t="s">
        <v>24288</v>
      </c>
    </row>
    <row r="15801" spans="1:27" x14ac:dyDescent="0.25">
      <c r="A15801">
        <v>15800</v>
      </c>
      <c r="B15801" t="s">
        <v>23402</v>
      </c>
      <c r="C15801" s="2">
        <v>43057</v>
      </c>
      <c r="D15801" s="2">
        <v>43061</v>
      </c>
      <c r="E15801" t="s">
        <v>16</v>
      </c>
      <c r="F15801" t="s">
        <v>47</v>
      </c>
      <c r="G15801" t="s">
        <v>2051</v>
      </c>
      <c r="H15801" t="s">
        <v>3560</v>
      </c>
      <c r="I15801" t="s">
        <v>7175</v>
      </c>
      <c r="J15801" t="s">
        <v>22</v>
      </c>
      <c r="K15801" t="s">
        <v>4088</v>
      </c>
      <c r="L15801" t="s">
        <v>19</v>
      </c>
      <c r="M15801" t="s">
        <v>65</v>
      </c>
      <c r="N15801" t="s">
        <v>2852</v>
      </c>
      <c r="O15801">
        <v>68</v>
      </c>
      <c r="P15801">
        <v>7550.8559999999998</v>
      </c>
      <c r="Q15801">
        <v>8389.84</v>
      </c>
      <c r="R15801">
        <v>0.1</v>
      </c>
      <c r="S15801">
        <v>528.36</v>
      </c>
      <c r="T15801">
        <v>57.8</v>
      </c>
      <c r="U15801">
        <f>P15801-(S15801+T15801)</f>
        <v>6964.6959999999999</v>
      </c>
      <c r="V15801" t="s">
        <v>3527</v>
      </c>
      <c r="W15801" t="s">
        <v>7169</v>
      </c>
      <c r="X15801" t="s">
        <v>7188</v>
      </c>
      <c r="Y15801" t="s">
        <v>7189</v>
      </c>
      <c r="Z15801" t="s">
        <v>7123</v>
      </c>
      <c r="AA15801" t="s">
        <v>24288</v>
      </c>
    </row>
    <row r="15802" spans="1:27" x14ac:dyDescent="0.25">
      <c r="A15802">
        <v>15801</v>
      </c>
      <c r="B15802" t="s">
        <v>23403</v>
      </c>
      <c r="C15802" s="2">
        <v>43057</v>
      </c>
      <c r="D15802" s="2">
        <v>43061</v>
      </c>
      <c r="E15802" t="s">
        <v>16</v>
      </c>
      <c r="F15802" t="s">
        <v>47</v>
      </c>
      <c r="G15802" t="s">
        <v>2051</v>
      </c>
      <c r="H15802" t="s">
        <v>3560</v>
      </c>
      <c r="I15802" t="s">
        <v>7175</v>
      </c>
      <c r="J15802" t="s">
        <v>22</v>
      </c>
      <c r="K15802" t="s">
        <v>3907</v>
      </c>
      <c r="L15802" t="s">
        <v>19</v>
      </c>
      <c r="M15802" t="s">
        <v>3538</v>
      </c>
      <c r="N15802" t="s">
        <v>3260</v>
      </c>
      <c r="O15802">
        <v>82</v>
      </c>
      <c r="P15802">
        <v>1703.1399999999999</v>
      </c>
      <c r="Q15802">
        <v>1703.1399999999999</v>
      </c>
      <c r="R15802">
        <v>0</v>
      </c>
      <c r="S15802">
        <v>255.01999999999998</v>
      </c>
      <c r="T15802">
        <v>69.7</v>
      </c>
      <c r="U15802">
        <f>P15802-(S15802+T15802)</f>
        <v>1378.4199999999998</v>
      </c>
      <c r="V15802" t="s">
        <v>3529</v>
      </c>
      <c r="W15802" t="s">
        <v>7169</v>
      </c>
      <c r="X15802" t="s">
        <v>7188</v>
      </c>
      <c r="Y15802" t="s">
        <v>7189</v>
      </c>
      <c r="Z15802" t="s">
        <v>7123</v>
      </c>
      <c r="AA15802" t="s">
        <v>24288</v>
      </c>
    </row>
    <row r="15803" spans="1:27" x14ac:dyDescent="0.25">
      <c r="A15803">
        <v>15802</v>
      </c>
      <c r="B15803" t="s">
        <v>14139</v>
      </c>
      <c r="C15803" s="2">
        <v>43057</v>
      </c>
      <c r="D15803" s="2">
        <v>43058</v>
      </c>
      <c r="E15803" t="s">
        <v>58</v>
      </c>
      <c r="F15803" t="s">
        <v>7217</v>
      </c>
      <c r="G15803" t="s">
        <v>51</v>
      </c>
      <c r="H15803" t="s">
        <v>17</v>
      </c>
      <c r="I15803" t="s">
        <v>7084</v>
      </c>
      <c r="J15803" t="s">
        <v>18</v>
      </c>
      <c r="K15803" t="s">
        <v>6075</v>
      </c>
      <c r="L15803" t="s">
        <v>19</v>
      </c>
      <c r="M15803" t="s">
        <v>3537</v>
      </c>
      <c r="N15803" t="s">
        <v>729</v>
      </c>
      <c r="O15803">
        <v>25</v>
      </c>
      <c r="P15803">
        <v>183</v>
      </c>
      <c r="Q15803">
        <v>183</v>
      </c>
      <c r="R15803">
        <v>0</v>
      </c>
      <c r="S15803">
        <v>27.250000000000004</v>
      </c>
      <c r="T15803">
        <v>45.82</v>
      </c>
      <c r="U15803">
        <f>P15803-(S15803+T15803)</f>
        <v>109.92999999999999</v>
      </c>
      <c r="V15803" t="s">
        <v>3528</v>
      </c>
      <c r="W15803" t="s">
        <v>7172</v>
      </c>
      <c r="X15803" t="s">
        <v>7187</v>
      </c>
      <c r="Y15803" t="s">
        <v>7189</v>
      </c>
      <c r="Z15803" t="s">
        <v>7126</v>
      </c>
      <c r="AA15803" t="s">
        <v>24288</v>
      </c>
    </row>
    <row r="15804" spans="1:27" x14ac:dyDescent="0.25">
      <c r="A15804">
        <v>15803</v>
      </c>
      <c r="B15804" t="s">
        <v>14140</v>
      </c>
      <c r="C15804" s="2">
        <v>43057</v>
      </c>
      <c r="D15804" s="2">
        <v>43062</v>
      </c>
      <c r="E15804" t="s">
        <v>53</v>
      </c>
      <c r="F15804" t="s">
        <v>7217</v>
      </c>
      <c r="G15804" t="s">
        <v>51</v>
      </c>
      <c r="H15804" t="s">
        <v>17</v>
      </c>
      <c r="I15804" t="s">
        <v>7084</v>
      </c>
      <c r="J15804" t="s">
        <v>18</v>
      </c>
      <c r="K15804" t="s">
        <v>6582</v>
      </c>
      <c r="L15804" t="s">
        <v>23</v>
      </c>
      <c r="M15804" t="s">
        <v>3535</v>
      </c>
      <c r="N15804" t="s">
        <v>1258</v>
      </c>
      <c r="O15804">
        <v>23</v>
      </c>
      <c r="P15804">
        <v>1095.1680000000001</v>
      </c>
      <c r="Q15804">
        <v>1368.96</v>
      </c>
      <c r="R15804">
        <v>0.2</v>
      </c>
      <c r="S15804">
        <v>207.92</v>
      </c>
      <c r="T15804">
        <v>53.31</v>
      </c>
      <c r="U15804">
        <f>P15804-(S15804+T15804)</f>
        <v>833.9380000000001</v>
      </c>
      <c r="V15804" t="s">
        <v>3529</v>
      </c>
      <c r="W15804" t="s">
        <v>7172</v>
      </c>
      <c r="X15804" t="s">
        <v>7187</v>
      </c>
      <c r="Y15804" t="s">
        <v>7093</v>
      </c>
      <c r="Z15804" t="s">
        <v>7126</v>
      </c>
      <c r="AA15804" t="s">
        <v>23911</v>
      </c>
    </row>
    <row r="15805" spans="1:27" x14ac:dyDescent="0.25">
      <c r="A15805">
        <v>15804</v>
      </c>
      <c r="B15805" t="s">
        <v>14141</v>
      </c>
      <c r="C15805" s="2">
        <v>43057</v>
      </c>
      <c r="D15805" s="2">
        <v>43061</v>
      </c>
      <c r="E15805" t="s">
        <v>16</v>
      </c>
      <c r="F15805" t="s">
        <v>42</v>
      </c>
      <c r="G15805" t="s">
        <v>7158</v>
      </c>
      <c r="H15805" t="s">
        <v>7174</v>
      </c>
      <c r="I15805" t="s">
        <v>7175</v>
      </c>
      <c r="J15805" t="s">
        <v>1757</v>
      </c>
      <c r="K15805" t="s">
        <v>3774</v>
      </c>
      <c r="L15805" t="s">
        <v>23</v>
      </c>
      <c r="M15805" t="s">
        <v>72</v>
      </c>
      <c r="N15805" t="s">
        <v>3439</v>
      </c>
      <c r="O15805">
        <v>1</v>
      </c>
      <c r="P15805">
        <v>263.291</v>
      </c>
      <c r="Q15805">
        <v>376.13</v>
      </c>
      <c r="R15805">
        <v>0.3</v>
      </c>
      <c r="S15805">
        <v>39.49</v>
      </c>
      <c r="T15805">
        <v>35.799999999999997</v>
      </c>
      <c r="U15805">
        <f>P15805-(S15805+T15805)</f>
        <v>188.001</v>
      </c>
      <c r="V15805" t="s">
        <v>3527</v>
      </c>
      <c r="W15805" t="s">
        <v>7176</v>
      </c>
      <c r="X15805" t="s">
        <v>7187</v>
      </c>
      <c r="Y15805" t="s">
        <v>7095</v>
      </c>
      <c r="Z15805" t="s">
        <v>7128</v>
      </c>
      <c r="AA15805" t="s">
        <v>23735</v>
      </c>
    </row>
    <row r="15806" spans="1:27" x14ac:dyDescent="0.25">
      <c r="A15806">
        <v>15805</v>
      </c>
      <c r="B15806" t="s">
        <v>14142</v>
      </c>
      <c r="C15806" s="2">
        <v>43057</v>
      </c>
      <c r="D15806" s="2">
        <v>43059</v>
      </c>
      <c r="E15806" t="s">
        <v>53</v>
      </c>
      <c r="F15806" t="s">
        <v>42</v>
      </c>
      <c r="G15806" t="s">
        <v>7158</v>
      </c>
      <c r="H15806" t="s">
        <v>7174</v>
      </c>
      <c r="I15806" t="s">
        <v>7175</v>
      </c>
      <c r="J15806" t="s">
        <v>1757</v>
      </c>
      <c r="K15806" t="s">
        <v>4302</v>
      </c>
      <c r="L15806" t="s">
        <v>19</v>
      </c>
      <c r="M15806" t="s">
        <v>3531</v>
      </c>
      <c r="N15806" t="s">
        <v>3484</v>
      </c>
      <c r="O15806">
        <v>2</v>
      </c>
      <c r="P15806">
        <v>334.54</v>
      </c>
      <c r="Q15806">
        <v>334.54</v>
      </c>
      <c r="R15806">
        <v>0</v>
      </c>
      <c r="S15806">
        <v>36.78</v>
      </c>
      <c r="T15806">
        <v>41.54</v>
      </c>
      <c r="U15806">
        <f>P15806-(S15806+T15806)</f>
        <v>256.22000000000003</v>
      </c>
      <c r="V15806" t="s">
        <v>3527</v>
      </c>
      <c r="W15806" t="s">
        <v>7176</v>
      </c>
      <c r="X15806" t="s">
        <v>7187</v>
      </c>
      <c r="Y15806" t="s">
        <v>7189</v>
      </c>
      <c r="Z15806" t="s">
        <v>7128</v>
      </c>
      <c r="AA15806" t="s">
        <v>24288</v>
      </c>
    </row>
    <row r="15807" spans="1:27" x14ac:dyDescent="0.25">
      <c r="A15807">
        <v>15806</v>
      </c>
      <c r="B15807" t="s">
        <v>14143</v>
      </c>
      <c r="C15807" s="2">
        <v>43057</v>
      </c>
      <c r="D15807" s="2">
        <v>43061</v>
      </c>
      <c r="E15807" t="s">
        <v>16</v>
      </c>
      <c r="F15807" t="s">
        <v>47</v>
      </c>
      <c r="G15807" t="s">
        <v>7158</v>
      </c>
      <c r="H15807" t="s">
        <v>7174</v>
      </c>
      <c r="I15807" t="s">
        <v>7175</v>
      </c>
      <c r="J15807" t="s">
        <v>1757</v>
      </c>
      <c r="K15807" t="s">
        <v>4150</v>
      </c>
      <c r="L15807" t="s">
        <v>19</v>
      </c>
      <c r="M15807" t="s">
        <v>3531</v>
      </c>
      <c r="N15807" t="s">
        <v>2405</v>
      </c>
      <c r="O15807">
        <v>65</v>
      </c>
      <c r="P15807">
        <v>6421.35</v>
      </c>
      <c r="Q15807">
        <v>6421.35</v>
      </c>
      <c r="R15807">
        <v>0</v>
      </c>
      <c r="S15807">
        <v>320.45</v>
      </c>
      <c r="T15807">
        <v>55.25</v>
      </c>
      <c r="U15807">
        <f>P15807-(S15807+T15807)</f>
        <v>6045.6500000000005</v>
      </c>
      <c r="V15807" t="s">
        <v>3529</v>
      </c>
      <c r="W15807" t="s">
        <v>7176</v>
      </c>
      <c r="X15807" t="s">
        <v>7187</v>
      </c>
      <c r="Y15807" t="s">
        <v>7093</v>
      </c>
      <c r="Z15807" t="s">
        <v>7128</v>
      </c>
      <c r="AA15807" t="s">
        <v>24288</v>
      </c>
    </row>
    <row r="15808" spans="1:27" x14ac:dyDescent="0.25">
      <c r="A15808">
        <v>15807</v>
      </c>
      <c r="B15808" t="s">
        <v>14144</v>
      </c>
      <c r="C15808" s="2">
        <v>43057</v>
      </c>
      <c r="D15808" s="2">
        <v>43060</v>
      </c>
      <c r="E15808" t="s">
        <v>53</v>
      </c>
      <c r="F15808" t="s">
        <v>47</v>
      </c>
      <c r="G15808" t="s">
        <v>2275</v>
      </c>
      <c r="H15808" t="s">
        <v>7174</v>
      </c>
      <c r="I15808" t="s">
        <v>7175</v>
      </c>
      <c r="J15808" t="s">
        <v>1729</v>
      </c>
      <c r="K15808" t="s">
        <v>3803</v>
      </c>
      <c r="L15808" t="s">
        <v>19</v>
      </c>
      <c r="M15808" t="s">
        <v>3531</v>
      </c>
      <c r="N15808" t="s">
        <v>3136</v>
      </c>
      <c r="O15808">
        <v>84</v>
      </c>
      <c r="P15808">
        <v>15242.640000000001</v>
      </c>
      <c r="Q15808">
        <v>15242.640000000001</v>
      </c>
      <c r="R15808">
        <v>0</v>
      </c>
      <c r="S15808">
        <v>2285.64</v>
      </c>
      <c r="T15808">
        <v>78.540000000000006</v>
      </c>
      <c r="U15808">
        <f>P15808-(S15808+T15808)</f>
        <v>12878.460000000001</v>
      </c>
      <c r="V15808" t="s">
        <v>3528</v>
      </c>
      <c r="W15808" t="s">
        <v>7177</v>
      </c>
      <c r="X15808" t="s">
        <v>7187</v>
      </c>
      <c r="Y15808" t="s">
        <v>7189</v>
      </c>
      <c r="Z15808" t="s">
        <v>7129</v>
      </c>
      <c r="AA15808" t="s">
        <v>24288</v>
      </c>
    </row>
    <row r="15809" spans="1:27" x14ac:dyDescent="0.25">
      <c r="A15809">
        <v>15808</v>
      </c>
      <c r="B15809" t="s">
        <v>14145</v>
      </c>
      <c r="C15809" s="2">
        <v>43057</v>
      </c>
      <c r="D15809" s="2">
        <v>43059</v>
      </c>
      <c r="E15809" t="s">
        <v>53</v>
      </c>
      <c r="F15809" t="s">
        <v>47</v>
      </c>
      <c r="G15809" t="s">
        <v>2275</v>
      </c>
      <c r="H15809" t="s">
        <v>7174</v>
      </c>
      <c r="I15809" t="s">
        <v>7175</v>
      </c>
      <c r="J15809" t="s">
        <v>1729</v>
      </c>
      <c r="K15809" t="s">
        <v>4995</v>
      </c>
      <c r="L15809" t="s">
        <v>23</v>
      </c>
      <c r="M15809" t="s">
        <v>3535</v>
      </c>
      <c r="N15809" t="s">
        <v>3092</v>
      </c>
      <c r="O15809">
        <v>97</v>
      </c>
      <c r="P15809">
        <v>8826.0299999999988</v>
      </c>
      <c r="Q15809">
        <v>8826.0299999999988</v>
      </c>
      <c r="R15809">
        <v>0</v>
      </c>
      <c r="S15809">
        <v>1587.89</v>
      </c>
      <c r="T15809">
        <v>90.69</v>
      </c>
      <c r="U15809">
        <f>P15809-(S15809+T15809)</f>
        <v>7147.4499999999989</v>
      </c>
      <c r="V15809" t="s">
        <v>3528</v>
      </c>
      <c r="W15809" t="s">
        <v>7177</v>
      </c>
      <c r="X15809" t="s">
        <v>7187</v>
      </c>
      <c r="Y15809" t="s">
        <v>7095</v>
      </c>
      <c r="Z15809" t="s">
        <v>7129</v>
      </c>
      <c r="AA15809" t="s">
        <v>23732</v>
      </c>
    </row>
    <row r="15810" spans="1:27" x14ac:dyDescent="0.25">
      <c r="A15810">
        <v>15809</v>
      </c>
      <c r="B15810" t="s">
        <v>14146</v>
      </c>
      <c r="C15810" s="2">
        <v>43057</v>
      </c>
      <c r="D15810" s="2">
        <v>43061</v>
      </c>
      <c r="E15810" t="s">
        <v>16</v>
      </c>
      <c r="F15810" t="s">
        <v>7217</v>
      </c>
      <c r="G15810" t="s">
        <v>2275</v>
      </c>
      <c r="H15810" t="s">
        <v>7174</v>
      </c>
      <c r="I15810" t="s">
        <v>7175</v>
      </c>
      <c r="J15810" t="s">
        <v>1729</v>
      </c>
      <c r="K15810" t="s">
        <v>3894</v>
      </c>
      <c r="L15810" t="s">
        <v>19</v>
      </c>
      <c r="M15810" t="s">
        <v>65</v>
      </c>
      <c r="N15810" t="s">
        <v>3302</v>
      </c>
      <c r="O15810">
        <v>24</v>
      </c>
      <c r="P15810">
        <v>346.08</v>
      </c>
      <c r="Q15810">
        <v>346.08</v>
      </c>
      <c r="R15810">
        <v>0</v>
      </c>
      <c r="S15810">
        <v>44.88</v>
      </c>
      <c r="T15810">
        <v>18.850000000000001</v>
      </c>
      <c r="U15810">
        <f>P15810-(S15810+T15810)</f>
        <v>282.34999999999997</v>
      </c>
      <c r="V15810" t="s">
        <v>3529</v>
      </c>
      <c r="W15810" t="s">
        <v>7177</v>
      </c>
      <c r="X15810" t="s">
        <v>7187</v>
      </c>
      <c r="Y15810" t="s">
        <v>7095</v>
      </c>
      <c r="Z15810" t="s">
        <v>7129</v>
      </c>
      <c r="AA15810" t="s">
        <v>23759</v>
      </c>
    </row>
    <row r="15811" spans="1:27" x14ac:dyDescent="0.25">
      <c r="A15811">
        <v>15810</v>
      </c>
      <c r="B15811" t="s">
        <v>14147</v>
      </c>
      <c r="C15811" s="2">
        <v>43057</v>
      </c>
      <c r="D15811" s="2">
        <v>43062</v>
      </c>
      <c r="E15811" t="s">
        <v>53</v>
      </c>
      <c r="F15811" t="s">
        <v>7217</v>
      </c>
      <c r="G15811" t="s">
        <v>101</v>
      </c>
      <c r="H15811" t="s">
        <v>101</v>
      </c>
      <c r="I15811" t="s">
        <v>7084</v>
      </c>
      <c r="J15811" t="s">
        <v>39</v>
      </c>
      <c r="K15811" t="s">
        <v>6269</v>
      </c>
      <c r="L15811" t="s">
        <v>23</v>
      </c>
      <c r="M15811" t="s">
        <v>3532</v>
      </c>
      <c r="N15811" t="s">
        <v>935</v>
      </c>
      <c r="O15811">
        <v>10</v>
      </c>
      <c r="P15811">
        <v>345</v>
      </c>
      <c r="Q15811">
        <v>345</v>
      </c>
      <c r="R15811">
        <v>0</v>
      </c>
      <c r="S15811">
        <v>62.1</v>
      </c>
      <c r="T15811">
        <v>23.3</v>
      </c>
      <c r="U15811">
        <f>P15811-(S15811+T15811)</f>
        <v>259.60000000000002</v>
      </c>
      <c r="V15811" t="s">
        <v>3529</v>
      </c>
      <c r="W15811" t="s">
        <v>7181</v>
      </c>
      <c r="X15811" t="s">
        <v>7188</v>
      </c>
      <c r="Y15811" t="s">
        <v>7094</v>
      </c>
      <c r="Z15811" t="s">
        <v>7133</v>
      </c>
      <c r="AA15811" t="s">
        <v>23876</v>
      </c>
    </row>
    <row r="15812" spans="1:27" x14ac:dyDescent="0.25">
      <c r="A15812">
        <v>15811</v>
      </c>
      <c r="B15812" t="s">
        <v>14148</v>
      </c>
      <c r="C15812" s="2">
        <v>43057</v>
      </c>
      <c r="D15812" s="2">
        <v>43061</v>
      </c>
      <c r="E15812" t="s">
        <v>16</v>
      </c>
      <c r="F15812" t="s">
        <v>7217</v>
      </c>
      <c r="G15812" t="s">
        <v>101</v>
      </c>
      <c r="H15812" t="s">
        <v>101</v>
      </c>
      <c r="I15812" t="s">
        <v>7084</v>
      </c>
      <c r="J15812" t="s">
        <v>39</v>
      </c>
      <c r="K15812" t="s">
        <v>5459</v>
      </c>
      <c r="L15812" t="s">
        <v>19</v>
      </c>
      <c r="M15812" t="s">
        <v>20</v>
      </c>
      <c r="N15812" t="s">
        <v>21</v>
      </c>
      <c r="O15812">
        <v>19</v>
      </c>
      <c r="P15812">
        <v>82.839999999999975</v>
      </c>
      <c r="Q15812">
        <v>82.839999999999975</v>
      </c>
      <c r="R15812">
        <v>0</v>
      </c>
      <c r="S15812">
        <v>8.93</v>
      </c>
      <c r="T15812">
        <v>3.2</v>
      </c>
      <c r="U15812">
        <f>P15812-(S15812+T15812)</f>
        <v>70.70999999999998</v>
      </c>
      <c r="V15812" t="s">
        <v>3529</v>
      </c>
      <c r="W15812" t="s">
        <v>7181</v>
      </c>
      <c r="X15812" t="s">
        <v>7188</v>
      </c>
      <c r="Y15812" t="s">
        <v>7094</v>
      </c>
      <c r="Z15812" t="s">
        <v>7133</v>
      </c>
      <c r="AA15812" t="s">
        <v>23877</v>
      </c>
    </row>
    <row r="15813" spans="1:27" x14ac:dyDescent="0.25">
      <c r="A15813">
        <v>15812</v>
      </c>
      <c r="B15813" t="s">
        <v>14149</v>
      </c>
      <c r="C15813" s="2">
        <v>43057</v>
      </c>
      <c r="D15813" s="2">
        <v>43063</v>
      </c>
      <c r="E15813" t="s">
        <v>16</v>
      </c>
      <c r="F15813" t="s">
        <v>47</v>
      </c>
      <c r="G15813" t="s">
        <v>612</v>
      </c>
      <c r="H15813" t="s">
        <v>31</v>
      </c>
      <c r="I15813" t="s">
        <v>7084</v>
      </c>
      <c r="J15813" t="s">
        <v>22</v>
      </c>
      <c r="K15813" t="s">
        <v>6346</v>
      </c>
      <c r="L15813" t="s">
        <v>19</v>
      </c>
      <c r="M15813" t="s">
        <v>3531</v>
      </c>
      <c r="N15813" t="s">
        <v>1013</v>
      </c>
      <c r="O15813">
        <v>74</v>
      </c>
      <c r="P15813">
        <v>460.27999999999986</v>
      </c>
      <c r="Q15813">
        <v>460.27999999999986</v>
      </c>
      <c r="R15813">
        <v>0</v>
      </c>
      <c r="S15813">
        <v>40.700000000000003</v>
      </c>
      <c r="T15813">
        <v>62.9</v>
      </c>
      <c r="U15813">
        <f>P15813-(S15813+T15813)</f>
        <v>356.67999999999984</v>
      </c>
      <c r="V15813" t="s">
        <v>3529</v>
      </c>
      <c r="W15813" t="s">
        <v>7182</v>
      </c>
      <c r="X15813" t="s">
        <v>7188</v>
      </c>
      <c r="Y15813" t="s">
        <v>7094</v>
      </c>
      <c r="Z15813" t="s">
        <v>7136</v>
      </c>
      <c r="AA15813" t="s">
        <v>23783</v>
      </c>
    </row>
    <row r="15814" spans="1:27" x14ac:dyDescent="0.25">
      <c r="A15814">
        <v>15813</v>
      </c>
      <c r="B15814" t="s">
        <v>14150</v>
      </c>
      <c r="C15814" s="2">
        <v>43057</v>
      </c>
      <c r="D15814" s="2">
        <v>43062</v>
      </c>
      <c r="E15814" t="s">
        <v>16</v>
      </c>
      <c r="F15814" t="s">
        <v>7217</v>
      </c>
      <c r="G15814" t="s">
        <v>3557</v>
      </c>
      <c r="H15814" t="s">
        <v>54</v>
      </c>
      <c r="I15814" t="s">
        <v>7084</v>
      </c>
      <c r="J15814" t="s">
        <v>22</v>
      </c>
      <c r="K15814" t="s">
        <v>5541</v>
      </c>
      <c r="L15814" t="s">
        <v>32</v>
      </c>
      <c r="M15814" t="s">
        <v>3541</v>
      </c>
      <c r="N15814" t="s">
        <v>135</v>
      </c>
      <c r="O15814">
        <v>10</v>
      </c>
      <c r="P15814">
        <v>276.8</v>
      </c>
      <c r="Q15814">
        <v>276.8</v>
      </c>
      <c r="R15814">
        <v>0</v>
      </c>
      <c r="S15814">
        <v>77.5</v>
      </c>
      <c r="T15814">
        <v>13.75</v>
      </c>
      <c r="U15814">
        <f>P15814-(S15814+T15814)</f>
        <v>185.55</v>
      </c>
      <c r="V15814" t="s">
        <v>3529</v>
      </c>
      <c r="W15814" t="s">
        <v>7183</v>
      </c>
      <c r="X15814" t="s">
        <v>7188</v>
      </c>
      <c r="Y15814" t="s">
        <v>7094</v>
      </c>
      <c r="Z15814" t="s">
        <v>7135</v>
      </c>
      <c r="AA15814" t="s">
        <v>23813</v>
      </c>
    </row>
    <row r="15815" spans="1:27" x14ac:dyDescent="0.25">
      <c r="A15815">
        <v>15814</v>
      </c>
      <c r="B15815" t="s">
        <v>14151</v>
      </c>
      <c r="C15815" s="2">
        <v>43057</v>
      </c>
      <c r="D15815" s="2">
        <v>43062</v>
      </c>
      <c r="E15815" t="s">
        <v>53</v>
      </c>
      <c r="F15815" t="s">
        <v>7217</v>
      </c>
      <c r="G15815" t="s">
        <v>107</v>
      </c>
      <c r="H15815" t="s">
        <v>44</v>
      </c>
      <c r="I15815" t="s">
        <v>7084</v>
      </c>
      <c r="J15815" t="s">
        <v>22</v>
      </c>
      <c r="K15815" t="s">
        <v>5011</v>
      </c>
      <c r="L15815" t="s">
        <v>19</v>
      </c>
      <c r="M15815" t="s">
        <v>3538</v>
      </c>
      <c r="N15815" t="s">
        <v>1044</v>
      </c>
      <c r="O15815">
        <v>14</v>
      </c>
      <c r="P15815">
        <v>127.67999999999999</v>
      </c>
      <c r="Q15815">
        <v>127.67999999999999</v>
      </c>
      <c r="R15815">
        <v>0</v>
      </c>
      <c r="S15815">
        <v>8.82</v>
      </c>
      <c r="T15815">
        <v>18.920000000000002</v>
      </c>
      <c r="U15815">
        <f>P15815-(S15815+T15815)</f>
        <v>99.94</v>
      </c>
      <c r="V15815" t="s">
        <v>3529</v>
      </c>
      <c r="W15815" t="s">
        <v>7184</v>
      </c>
      <c r="X15815" t="s">
        <v>7188</v>
      </c>
      <c r="Y15815" t="s">
        <v>7094</v>
      </c>
      <c r="Z15815" t="s">
        <v>7134</v>
      </c>
      <c r="AA15815" t="s">
        <v>23698</v>
      </c>
    </row>
    <row r="15816" spans="1:27" x14ac:dyDescent="0.25">
      <c r="A15816">
        <v>15815</v>
      </c>
      <c r="B15816" t="s">
        <v>23404</v>
      </c>
      <c r="C15816" s="2">
        <v>43058</v>
      </c>
      <c r="D15816" s="2">
        <v>43064</v>
      </c>
      <c r="E15816" s="2" t="s">
        <v>16</v>
      </c>
      <c r="F15816" t="s">
        <v>42</v>
      </c>
      <c r="G15816" t="s">
        <v>1780</v>
      </c>
      <c r="H15816" t="s">
        <v>3560</v>
      </c>
      <c r="I15816" t="s">
        <v>7175</v>
      </c>
      <c r="J15816" t="s">
        <v>1757</v>
      </c>
      <c r="K15816" t="s">
        <v>4457</v>
      </c>
      <c r="L15816" t="s">
        <v>23</v>
      </c>
      <c r="M15816" t="s">
        <v>3532</v>
      </c>
      <c r="N15816" t="s">
        <v>1809</v>
      </c>
      <c r="O15816">
        <v>2</v>
      </c>
      <c r="P15816">
        <v>16.739999999999998</v>
      </c>
      <c r="Q15816">
        <v>16.739999999999998</v>
      </c>
      <c r="R15816">
        <v>0</v>
      </c>
      <c r="S15816">
        <v>3.84</v>
      </c>
      <c r="T15816">
        <v>0.78</v>
      </c>
      <c r="U15816">
        <f>P15816-(S15816+T15816)</f>
        <v>12.119999999999997</v>
      </c>
      <c r="V15816" t="s">
        <v>3529</v>
      </c>
      <c r="W15816" t="s">
        <v>7165</v>
      </c>
      <c r="X15816" t="s">
        <v>7187</v>
      </c>
      <c r="Y15816" t="s">
        <v>7189</v>
      </c>
      <c r="Z15816" t="s">
        <v>7119</v>
      </c>
      <c r="AA15816" t="s">
        <v>24288</v>
      </c>
    </row>
    <row r="15817" spans="1:27" x14ac:dyDescent="0.25">
      <c r="A15817">
        <v>15816</v>
      </c>
      <c r="B15817" t="s">
        <v>23405</v>
      </c>
      <c r="C15817" s="4">
        <v>43058</v>
      </c>
      <c r="D15817" s="4">
        <v>43062</v>
      </c>
      <c r="E15817" s="1" t="s">
        <v>16</v>
      </c>
      <c r="F15817" s="1" t="s">
        <v>7217</v>
      </c>
      <c r="G15817" s="1" t="s">
        <v>1730</v>
      </c>
      <c r="H15817" s="1" t="s">
        <v>3560</v>
      </c>
      <c r="I15817" s="1" t="s">
        <v>7175</v>
      </c>
      <c r="J15817" s="1" t="s">
        <v>22</v>
      </c>
      <c r="K15817" s="1" t="s">
        <v>5131</v>
      </c>
      <c r="L15817" s="1" t="s">
        <v>32</v>
      </c>
      <c r="M15817" s="1" t="s">
        <v>3541</v>
      </c>
      <c r="N15817" s="1" t="s">
        <v>3184</v>
      </c>
      <c r="O15817">
        <v>25</v>
      </c>
      <c r="P15817">
        <v>1999.7499999999998</v>
      </c>
      <c r="Q15817">
        <v>1999.7499999999998</v>
      </c>
      <c r="R15817" s="1">
        <v>0</v>
      </c>
      <c r="S15817">
        <v>839.75000000000011</v>
      </c>
      <c r="T15817">
        <v>119.02</v>
      </c>
      <c r="U15817">
        <f>P15817-(S15817+T15817)</f>
        <v>1040.9799999999996</v>
      </c>
      <c r="V15817" s="1" t="s">
        <v>3529</v>
      </c>
      <c r="W15817" t="s">
        <v>7170</v>
      </c>
      <c r="X15817" t="s">
        <v>7188</v>
      </c>
      <c r="Y15817" t="s">
        <v>7094</v>
      </c>
      <c r="Z15817" s="1" t="s">
        <v>7124</v>
      </c>
      <c r="AA15817" t="s">
        <v>24214</v>
      </c>
    </row>
    <row r="15818" spans="1:27" x14ac:dyDescent="0.25">
      <c r="A15818">
        <v>15817</v>
      </c>
      <c r="B15818" t="s">
        <v>23406</v>
      </c>
      <c r="C15818" s="4">
        <v>43058</v>
      </c>
      <c r="D15818" s="4">
        <v>43062</v>
      </c>
      <c r="E15818" s="1" t="s">
        <v>16</v>
      </c>
      <c r="F15818" s="1" t="s">
        <v>7217</v>
      </c>
      <c r="G15818" s="1" t="s">
        <v>1730</v>
      </c>
      <c r="H15818" s="1" t="s">
        <v>3560</v>
      </c>
      <c r="I15818" s="1" t="s">
        <v>7175</v>
      </c>
      <c r="J15818" s="1" t="s">
        <v>22</v>
      </c>
      <c r="K15818" s="1" t="s">
        <v>5308</v>
      </c>
      <c r="L15818" s="1" t="s">
        <v>32</v>
      </c>
      <c r="M15818" s="1" t="s">
        <v>3541</v>
      </c>
      <c r="N15818" s="1" t="s">
        <v>3471</v>
      </c>
      <c r="O15818">
        <v>14</v>
      </c>
      <c r="P15818">
        <v>1999.2000000000003</v>
      </c>
      <c r="Q15818">
        <v>1999.2000000000003</v>
      </c>
      <c r="R15818" s="1">
        <v>0</v>
      </c>
      <c r="S15818">
        <v>539.69999999999993</v>
      </c>
      <c r="T15818">
        <v>164.78</v>
      </c>
      <c r="U15818">
        <f>P15818-(S15818+T15818)</f>
        <v>1294.7200000000003</v>
      </c>
      <c r="V15818" s="1" t="s">
        <v>3529</v>
      </c>
      <c r="W15818" t="s">
        <v>7170</v>
      </c>
      <c r="X15818" t="s">
        <v>7188</v>
      </c>
      <c r="Y15818" t="s">
        <v>7094</v>
      </c>
      <c r="Z15818" s="1" t="s">
        <v>7124</v>
      </c>
      <c r="AA15818" t="s">
        <v>24130</v>
      </c>
    </row>
    <row r="15819" spans="1:27" x14ac:dyDescent="0.25">
      <c r="A15819">
        <v>15818</v>
      </c>
      <c r="B15819" t="s">
        <v>23407</v>
      </c>
      <c r="C15819" s="4">
        <v>43058</v>
      </c>
      <c r="D15819" s="4">
        <v>43062</v>
      </c>
      <c r="E15819" s="1" t="s">
        <v>16</v>
      </c>
      <c r="F15819" s="1" t="s">
        <v>7217</v>
      </c>
      <c r="G15819" s="1" t="s">
        <v>1730</v>
      </c>
      <c r="H15819" s="1" t="s">
        <v>3560</v>
      </c>
      <c r="I15819" s="1" t="s">
        <v>7175</v>
      </c>
      <c r="J15819" s="1" t="s">
        <v>22</v>
      </c>
      <c r="K15819" s="1" t="s">
        <v>4589</v>
      </c>
      <c r="L15819" s="1" t="s">
        <v>19</v>
      </c>
      <c r="M15819" s="1" t="s">
        <v>3533</v>
      </c>
      <c r="N15819" s="1" t="s">
        <v>2798</v>
      </c>
      <c r="O15819">
        <v>12</v>
      </c>
      <c r="P15819">
        <v>21.120000000000005</v>
      </c>
      <c r="Q15819">
        <v>21.120000000000005</v>
      </c>
      <c r="R15819" s="1">
        <v>0</v>
      </c>
      <c r="S15819">
        <v>1.7999999999999998</v>
      </c>
      <c r="T15819">
        <v>1.27</v>
      </c>
      <c r="U15819">
        <f>P15819-(S15819+T15819)</f>
        <v>18.050000000000004</v>
      </c>
      <c r="V15819" s="1" t="s">
        <v>3529</v>
      </c>
      <c r="W15819" t="s">
        <v>7170</v>
      </c>
      <c r="X15819" t="s">
        <v>7188</v>
      </c>
      <c r="Y15819" t="s">
        <v>7094</v>
      </c>
      <c r="Z15819" s="1" t="s">
        <v>7124</v>
      </c>
      <c r="AA15819" t="s">
        <v>24160</v>
      </c>
    </row>
    <row r="15820" spans="1:27" x14ac:dyDescent="0.25">
      <c r="A15820">
        <v>15819</v>
      </c>
      <c r="B15820" t="s">
        <v>23408</v>
      </c>
      <c r="C15820" s="2">
        <v>43058</v>
      </c>
      <c r="D15820" s="2">
        <v>43064</v>
      </c>
      <c r="E15820" t="s">
        <v>16</v>
      </c>
      <c r="F15820" t="s">
        <v>47</v>
      </c>
      <c r="G15820" t="s">
        <v>1746</v>
      </c>
      <c r="H15820" t="s">
        <v>3560</v>
      </c>
      <c r="I15820" t="s">
        <v>7175</v>
      </c>
      <c r="J15820" t="s">
        <v>39</v>
      </c>
      <c r="K15820" t="s">
        <v>4636</v>
      </c>
      <c r="L15820" t="s">
        <v>32</v>
      </c>
      <c r="M15820" t="s">
        <v>3540</v>
      </c>
      <c r="N15820" t="s">
        <v>3058</v>
      </c>
      <c r="O15820">
        <v>67</v>
      </c>
      <c r="P15820">
        <v>3590.6639999999998</v>
      </c>
      <c r="Q15820">
        <v>4488.329999999999</v>
      </c>
      <c r="R15820">
        <v>0.2</v>
      </c>
      <c r="S15820">
        <v>1327.94</v>
      </c>
      <c r="T15820">
        <v>56.95</v>
      </c>
      <c r="U15820">
        <f>P15820-(S15820+T15820)</f>
        <v>2205.7739999999994</v>
      </c>
      <c r="V15820" t="s">
        <v>3530</v>
      </c>
      <c r="W15820" t="s">
        <v>7171</v>
      </c>
      <c r="X15820" t="s">
        <v>7187</v>
      </c>
      <c r="Y15820" t="s">
        <v>7094</v>
      </c>
      <c r="Z15820" t="s">
        <v>7125</v>
      </c>
      <c r="AA15820" t="s">
        <v>24002</v>
      </c>
    </row>
    <row r="15821" spans="1:27" x14ac:dyDescent="0.25">
      <c r="A15821">
        <v>15820</v>
      </c>
      <c r="B15821" t="s">
        <v>23409</v>
      </c>
      <c r="C15821" s="2">
        <v>43058</v>
      </c>
      <c r="D15821" s="2">
        <v>43064</v>
      </c>
      <c r="E15821" t="s">
        <v>16</v>
      </c>
      <c r="F15821" t="s">
        <v>47</v>
      </c>
      <c r="G15821" t="s">
        <v>1746</v>
      </c>
      <c r="H15821" t="s">
        <v>3560</v>
      </c>
      <c r="I15821" t="s">
        <v>7175</v>
      </c>
      <c r="J15821" t="s">
        <v>39</v>
      </c>
      <c r="K15821" t="s">
        <v>3590</v>
      </c>
      <c r="L15821" t="s">
        <v>19</v>
      </c>
      <c r="M15821" t="s">
        <v>29</v>
      </c>
      <c r="N15821" t="s">
        <v>1815</v>
      </c>
      <c r="O15821">
        <v>78</v>
      </c>
      <c r="P15821">
        <v>127.29600000000001</v>
      </c>
      <c r="Q15821">
        <v>159.12</v>
      </c>
      <c r="R15821">
        <v>0.2</v>
      </c>
      <c r="S15821">
        <v>7.02</v>
      </c>
      <c r="T15821">
        <v>66.3</v>
      </c>
      <c r="U15821">
        <f>P15821-(S15821+T15821)</f>
        <v>53.976000000000013</v>
      </c>
      <c r="V15821" t="s">
        <v>3530</v>
      </c>
      <c r="W15821" t="s">
        <v>7171</v>
      </c>
      <c r="X15821" t="s">
        <v>7187</v>
      </c>
      <c r="Y15821" t="s">
        <v>7189</v>
      </c>
      <c r="Z15821" t="s">
        <v>7125</v>
      </c>
      <c r="AA15821" t="s">
        <v>24288</v>
      </c>
    </row>
    <row r="15822" spans="1:27" x14ac:dyDescent="0.25">
      <c r="A15822">
        <v>15821</v>
      </c>
      <c r="B15822" t="s">
        <v>14152</v>
      </c>
      <c r="C15822" s="2">
        <v>43058</v>
      </c>
      <c r="D15822" s="2">
        <v>43062</v>
      </c>
      <c r="E15822" s="2" t="s">
        <v>16</v>
      </c>
      <c r="F15822" t="s">
        <v>7217</v>
      </c>
      <c r="G15822" t="s">
        <v>91</v>
      </c>
      <c r="H15822" t="s">
        <v>17</v>
      </c>
      <c r="I15822" t="s">
        <v>7084</v>
      </c>
      <c r="J15822" t="s">
        <v>18</v>
      </c>
      <c r="K15822" t="s">
        <v>5751</v>
      </c>
      <c r="L15822" t="s">
        <v>32</v>
      </c>
      <c r="M15822" t="s">
        <v>3541</v>
      </c>
      <c r="N15822" t="s">
        <v>376</v>
      </c>
      <c r="O15822">
        <v>21</v>
      </c>
      <c r="P15822">
        <v>1601.4599999999998</v>
      </c>
      <c r="Q15822">
        <v>1601.4599999999998</v>
      </c>
      <c r="R15822">
        <v>0</v>
      </c>
      <c r="S15822">
        <v>560.49</v>
      </c>
      <c r="T15822">
        <v>56.82</v>
      </c>
      <c r="U15822">
        <f>P15822-(S15822+T15822)</f>
        <v>984.14999999999975</v>
      </c>
      <c r="V15822" t="s">
        <v>3529</v>
      </c>
      <c r="W15822" t="s">
        <v>7172</v>
      </c>
      <c r="X15822" t="s">
        <v>7187</v>
      </c>
      <c r="Y15822" t="s">
        <v>7093</v>
      </c>
      <c r="Z15822" t="s">
        <v>7126</v>
      </c>
      <c r="AA15822" t="s">
        <v>24288</v>
      </c>
    </row>
    <row r="15823" spans="1:27" x14ac:dyDescent="0.25">
      <c r="A15823">
        <v>15822</v>
      </c>
      <c r="B15823" t="s">
        <v>14153</v>
      </c>
      <c r="C15823" s="2">
        <v>43058</v>
      </c>
      <c r="D15823" s="2">
        <v>43063</v>
      </c>
      <c r="E15823" t="s">
        <v>16</v>
      </c>
      <c r="F15823" t="s">
        <v>47</v>
      </c>
      <c r="G15823" t="s">
        <v>2275</v>
      </c>
      <c r="H15823" t="s">
        <v>7174</v>
      </c>
      <c r="I15823" t="s">
        <v>7175</v>
      </c>
      <c r="J15823" t="s">
        <v>1729</v>
      </c>
      <c r="K15823" t="s">
        <v>4276</v>
      </c>
      <c r="L15823" t="s">
        <v>32</v>
      </c>
      <c r="M15823" t="s">
        <v>3540</v>
      </c>
      <c r="N15823" t="s">
        <v>3177</v>
      </c>
      <c r="O15823">
        <v>61</v>
      </c>
      <c r="P15823">
        <v>4611.2339999999995</v>
      </c>
      <c r="Q15823">
        <v>7685.3899999999994</v>
      </c>
      <c r="R15823">
        <v>0.4</v>
      </c>
      <c r="S15823">
        <v>1613.45</v>
      </c>
      <c r="T15823">
        <v>51.85</v>
      </c>
      <c r="U15823">
        <f>P15823-(S15823+T15823)</f>
        <v>2945.9339999999993</v>
      </c>
      <c r="V15823" t="s">
        <v>3529</v>
      </c>
      <c r="W15823" t="s">
        <v>7177</v>
      </c>
      <c r="X15823" t="s">
        <v>7187</v>
      </c>
      <c r="Y15823" t="s">
        <v>7093</v>
      </c>
      <c r="Z15823" t="s">
        <v>7129</v>
      </c>
      <c r="AA15823" t="s">
        <v>24288</v>
      </c>
    </row>
    <row r="15824" spans="1:27" x14ac:dyDescent="0.25">
      <c r="A15824">
        <v>15823</v>
      </c>
      <c r="B15824" t="s">
        <v>14154</v>
      </c>
      <c r="C15824" s="2">
        <v>43058</v>
      </c>
      <c r="D15824" s="2">
        <v>43064</v>
      </c>
      <c r="E15824" t="s">
        <v>16</v>
      </c>
      <c r="F15824" t="s">
        <v>7217</v>
      </c>
      <c r="G15824" t="s">
        <v>2275</v>
      </c>
      <c r="H15824" t="s">
        <v>7174</v>
      </c>
      <c r="I15824" t="s">
        <v>7175</v>
      </c>
      <c r="J15824" t="s">
        <v>1729</v>
      </c>
      <c r="K15824" t="s">
        <v>3833</v>
      </c>
      <c r="L15824" t="s">
        <v>23</v>
      </c>
      <c r="M15824" t="s">
        <v>3532</v>
      </c>
      <c r="N15824" t="s">
        <v>3436</v>
      </c>
      <c r="O15824">
        <v>11</v>
      </c>
      <c r="P15824">
        <v>170.72</v>
      </c>
      <c r="Q15824">
        <v>213.39999999999998</v>
      </c>
      <c r="R15824">
        <v>0.2</v>
      </c>
      <c r="S15824">
        <v>30.69</v>
      </c>
      <c r="T15824">
        <v>16.34</v>
      </c>
      <c r="U15824">
        <f>P15824-(S15824+T15824)</f>
        <v>123.69</v>
      </c>
      <c r="V15824" t="s">
        <v>3530</v>
      </c>
      <c r="W15824" t="s">
        <v>7177</v>
      </c>
      <c r="X15824" t="s">
        <v>7187</v>
      </c>
      <c r="Y15824" t="s">
        <v>7093</v>
      </c>
      <c r="Z15824" t="s">
        <v>7129</v>
      </c>
      <c r="AA15824" t="s">
        <v>23758</v>
      </c>
    </row>
    <row r="15825" spans="1:27" x14ac:dyDescent="0.25">
      <c r="A15825">
        <v>15824</v>
      </c>
      <c r="B15825" t="s">
        <v>14155</v>
      </c>
      <c r="C15825" s="2">
        <v>43058</v>
      </c>
      <c r="D15825" s="2">
        <v>43062</v>
      </c>
      <c r="E15825" t="s">
        <v>16</v>
      </c>
      <c r="F15825" t="s">
        <v>42</v>
      </c>
      <c r="G15825" t="s">
        <v>7159</v>
      </c>
      <c r="H15825" t="s">
        <v>7174</v>
      </c>
      <c r="I15825" t="s">
        <v>7175</v>
      </c>
      <c r="J15825" t="s">
        <v>1757</v>
      </c>
      <c r="K15825" t="s">
        <v>5034</v>
      </c>
      <c r="L15825" t="s">
        <v>32</v>
      </c>
      <c r="M15825" t="s">
        <v>3540</v>
      </c>
      <c r="N15825" t="s">
        <v>2894</v>
      </c>
      <c r="O15825">
        <v>5</v>
      </c>
      <c r="P15825">
        <v>339.96000000000004</v>
      </c>
      <c r="Q15825">
        <v>424.95000000000005</v>
      </c>
      <c r="R15825">
        <v>0.2</v>
      </c>
      <c r="S15825">
        <v>91.75</v>
      </c>
      <c r="T15825">
        <v>31.76</v>
      </c>
      <c r="U15825">
        <f>P15825-(S15825+T15825)</f>
        <v>216.45000000000005</v>
      </c>
      <c r="V15825" t="s">
        <v>3527</v>
      </c>
      <c r="W15825" t="s">
        <v>7178</v>
      </c>
      <c r="X15825" t="s">
        <v>7188</v>
      </c>
      <c r="Y15825" t="s">
        <v>7094</v>
      </c>
      <c r="Z15825" t="s">
        <v>7130</v>
      </c>
      <c r="AA15825" t="s">
        <v>23735</v>
      </c>
    </row>
    <row r="15826" spans="1:27" x14ac:dyDescent="0.25">
      <c r="A15826">
        <v>15825</v>
      </c>
      <c r="B15826" t="s">
        <v>14156</v>
      </c>
      <c r="C15826" s="2">
        <v>43058</v>
      </c>
      <c r="D15826" s="2">
        <v>43063</v>
      </c>
      <c r="E15826" s="2" t="s">
        <v>16</v>
      </c>
      <c r="F15826" t="s">
        <v>47</v>
      </c>
      <c r="G15826" t="s">
        <v>254</v>
      </c>
      <c r="H15826" t="s">
        <v>255</v>
      </c>
      <c r="I15826" t="s">
        <v>7084</v>
      </c>
      <c r="J15826" t="s">
        <v>39</v>
      </c>
      <c r="K15826" t="s">
        <v>6341</v>
      </c>
      <c r="L15826" t="s">
        <v>32</v>
      </c>
      <c r="M15826" t="s">
        <v>3541</v>
      </c>
      <c r="N15826" t="s">
        <v>1008</v>
      </c>
      <c r="O15826">
        <v>50</v>
      </c>
      <c r="P15826">
        <v>8544.9999999999982</v>
      </c>
      <c r="Q15826">
        <v>8544.9999999999982</v>
      </c>
      <c r="R15826">
        <v>0</v>
      </c>
      <c r="S15826">
        <v>3845.0000000000005</v>
      </c>
      <c r="T15826">
        <v>42.5</v>
      </c>
      <c r="U15826">
        <f>P15826-(S15826+T15826)</f>
        <v>4657.4999999999982</v>
      </c>
      <c r="V15826" t="s">
        <v>3529</v>
      </c>
      <c r="W15826" t="s">
        <v>7179</v>
      </c>
      <c r="X15826" t="s">
        <v>7188</v>
      </c>
      <c r="Y15826" t="s">
        <v>7189</v>
      </c>
      <c r="Z15826" t="s">
        <v>7131</v>
      </c>
      <c r="AA15826" t="s">
        <v>24288</v>
      </c>
    </row>
    <row r="15827" spans="1:27" x14ac:dyDescent="0.25">
      <c r="A15827">
        <v>15826</v>
      </c>
      <c r="B15827" t="s">
        <v>14157</v>
      </c>
      <c r="C15827" s="2">
        <v>43058</v>
      </c>
      <c r="D15827" s="2">
        <v>43063</v>
      </c>
      <c r="E15827" t="s">
        <v>16</v>
      </c>
      <c r="F15827" t="s">
        <v>42</v>
      </c>
      <c r="G15827" t="s">
        <v>37</v>
      </c>
      <c r="H15827" t="s">
        <v>38</v>
      </c>
      <c r="I15827" t="s">
        <v>7084</v>
      </c>
      <c r="J15827" t="s">
        <v>39</v>
      </c>
      <c r="K15827" t="s">
        <v>6148</v>
      </c>
      <c r="L15827" t="s">
        <v>32</v>
      </c>
      <c r="M15827" t="s">
        <v>3539</v>
      </c>
      <c r="N15827" t="s">
        <v>807</v>
      </c>
      <c r="O15827">
        <v>3</v>
      </c>
      <c r="P15827">
        <v>638.56032000000005</v>
      </c>
      <c r="Q15827">
        <v>639.84</v>
      </c>
      <c r="R15827">
        <v>2E-3</v>
      </c>
      <c r="S15827">
        <v>268.17</v>
      </c>
      <c r="T15827">
        <v>39.78</v>
      </c>
      <c r="U15827">
        <f>P15827-(S15827+T15827)</f>
        <v>330.61032</v>
      </c>
      <c r="V15827" t="s">
        <v>3529</v>
      </c>
      <c r="W15827" t="s">
        <v>7180</v>
      </c>
      <c r="X15827" t="s">
        <v>7188</v>
      </c>
      <c r="Y15827" t="s">
        <v>7094</v>
      </c>
      <c r="Z15827" t="s">
        <v>7132</v>
      </c>
      <c r="AA15827" t="s">
        <v>23959</v>
      </c>
    </row>
    <row r="15828" spans="1:27" x14ac:dyDescent="0.25">
      <c r="A15828">
        <v>15827</v>
      </c>
      <c r="B15828" t="s">
        <v>14158</v>
      </c>
      <c r="C15828" s="2">
        <v>43058</v>
      </c>
      <c r="D15828" s="2">
        <v>43060</v>
      </c>
      <c r="E15828" t="s">
        <v>53</v>
      </c>
      <c r="F15828" t="s">
        <v>47</v>
      </c>
      <c r="G15828" t="s">
        <v>37</v>
      </c>
      <c r="H15828" t="s">
        <v>38</v>
      </c>
      <c r="I15828" t="s">
        <v>7084</v>
      </c>
      <c r="J15828" t="s">
        <v>39</v>
      </c>
      <c r="K15828" t="s">
        <v>6725</v>
      </c>
      <c r="L15828" t="s">
        <v>32</v>
      </c>
      <c r="M15828" t="s">
        <v>3541</v>
      </c>
      <c r="N15828" t="s">
        <v>485</v>
      </c>
      <c r="O15828">
        <v>61</v>
      </c>
      <c r="P15828">
        <v>2250.9000000000005</v>
      </c>
      <c r="Q15828">
        <v>2250.9000000000005</v>
      </c>
      <c r="R15828">
        <v>0</v>
      </c>
      <c r="S15828">
        <v>697.23</v>
      </c>
      <c r="T15828">
        <v>57.03</v>
      </c>
      <c r="U15828">
        <f>P15828-(S15828+T15828)</f>
        <v>1496.6400000000006</v>
      </c>
      <c r="V15828" t="s">
        <v>3528</v>
      </c>
      <c r="W15828" t="s">
        <v>7180</v>
      </c>
      <c r="X15828" t="s">
        <v>7188</v>
      </c>
      <c r="Y15828" t="s">
        <v>7094</v>
      </c>
      <c r="Z15828" t="s">
        <v>7132</v>
      </c>
      <c r="AA15828" t="s">
        <v>23948</v>
      </c>
    </row>
    <row r="15829" spans="1:27" x14ac:dyDescent="0.25">
      <c r="A15829">
        <v>15828</v>
      </c>
      <c r="B15829" t="s">
        <v>14159</v>
      </c>
      <c r="C15829" s="2">
        <v>43058</v>
      </c>
      <c r="D15829" s="2">
        <v>43060</v>
      </c>
      <c r="E15829" t="s">
        <v>53</v>
      </c>
      <c r="F15829" t="s">
        <v>47</v>
      </c>
      <c r="G15829" t="s">
        <v>37</v>
      </c>
      <c r="H15829" t="s">
        <v>38</v>
      </c>
      <c r="I15829" t="s">
        <v>7084</v>
      </c>
      <c r="J15829" t="s">
        <v>39</v>
      </c>
      <c r="K15829" t="s">
        <v>6529</v>
      </c>
      <c r="L15829" t="s">
        <v>19</v>
      </c>
      <c r="M15829" t="s">
        <v>102</v>
      </c>
      <c r="N15829" t="s">
        <v>1208</v>
      </c>
      <c r="O15829">
        <v>78</v>
      </c>
      <c r="P15829">
        <v>2338.44</v>
      </c>
      <c r="Q15829">
        <v>2338.44</v>
      </c>
      <c r="R15829">
        <v>0</v>
      </c>
      <c r="S15829">
        <v>326.82000000000005</v>
      </c>
      <c r="T15829">
        <v>72.930000000000007</v>
      </c>
      <c r="U15829">
        <f>P15829-(S15829+T15829)</f>
        <v>1938.69</v>
      </c>
      <c r="V15829" t="s">
        <v>3528</v>
      </c>
      <c r="W15829" t="s">
        <v>7180</v>
      </c>
      <c r="X15829" t="s">
        <v>7188</v>
      </c>
      <c r="Y15829" t="s">
        <v>7189</v>
      </c>
      <c r="Z15829" t="s">
        <v>7132</v>
      </c>
      <c r="AA15829" t="s">
        <v>24288</v>
      </c>
    </row>
    <row r="15830" spans="1:27" x14ac:dyDescent="0.25">
      <c r="A15830">
        <v>15829</v>
      </c>
      <c r="B15830" t="s">
        <v>14160</v>
      </c>
      <c r="C15830" s="2">
        <v>43058</v>
      </c>
      <c r="D15830" s="2">
        <v>43060</v>
      </c>
      <c r="E15830" t="s">
        <v>53</v>
      </c>
      <c r="F15830" t="s">
        <v>47</v>
      </c>
      <c r="G15830" t="s">
        <v>37</v>
      </c>
      <c r="H15830" t="s">
        <v>38</v>
      </c>
      <c r="I15830" t="s">
        <v>7084</v>
      </c>
      <c r="J15830" t="s">
        <v>39</v>
      </c>
      <c r="K15830" t="s">
        <v>6624</v>
      </c>
      <c r="L15830" t="s">
        <v>19</v>
      </c>
      <c r="M15830" t="s">
        <v>20</v>
      </c>
      <c r="N15830" t="s">
        <v>1300</v>
      </c>
      <c r="O15830">
        <v>85</v>
      </c>
      <c r="P15830">
        <v>593.29999999999995</v>
      </c>
      <c r="Q15830">
        <v>593.29999999999995</v>
      </c>
      <c r="R15830">
        <v>0</v>
      </c>
      <c r="S15830">
        <v>52.7</v>
      </c>
      <c r="T15830">
        <v>79.47</v>
      </c>
      <c r="U15830">
        <f>P15830-(S15830+T15830)</f>
        <v>461.12999999999994</v>
      </c>
      <c r="V15830" t="s">
        <v>3528</v>
      </c>
      <c r="W15830" t="s">
        <v>7180</v>
      </c>
      <c r="X15830" t="s">
        <v>7188</v>
      </c>
      <c r="Y15830" t="s">
        <v>7094</v>
      </c>
      <c r="Z15830" t="s">
        <v>7132</v>
      </c>
      <c r="AA15830" t="s">
        <v>23956</v>
      </c>
    </row>
    <row r="15831" spans="1:27" x14ac:dyDescent="0.25">
      <c r="A15831">
        <v>15830</v>
      </c>
      <c r="B15831" t="s">
        <v>14161</v>
      </c>
      <c r="C15831" s="2">
        <v>43058</v>
      </c>
      <c r="D15831" s="2">
        <v>43065</v>
      </c>
      <c r="E15831" t="s">
        <v>16</v>
      </c>
      <c r="F15831" t="s">
        <v>7217</v>
      </c>
      <c r="G15831" t="s">
        <v>37</v>
      </c>
      <c r="H15831" t="s">
        <v>38</v>
      </c>
      <c r="I15831" t="s">
        <v>7084</v>
      </c>
      <c r="J15831" t="s">
        <v>39</v>
      </c>
      <c r="K15831" t="s">
        <v>5777</v>
      </c>
      <c r="L15831" t="s">
        <v>23</v>
      </c>
      <c r="M15831" t="s">
        <v>3532</v>
      </c>
      <c r="N15831" t="s">
        <v>409</v>
      </c>
      <c r="O15831">
        <v>23</v>
      </c>
      <c r="P15831">
        <v>869.86</v>
      </c>
      <c r="Q15831">
        <v>869.86</v>
      </c>
      <c r="R15831">
        <v>0</v>
      </c>
      <c r="S15831">
        <v>165.14</v>
      </c>
      <c r="T15831">
        <v>54.01</v>
      </c>
      <c r="U15831">
        <f>P15831-(S15831+T15831)</f>
        <v>650.71</v>
      </c>
      <c r="V15831" t="s">
        <v>3529</v>
      </c>
      <c r="W15831" t="s">
        <v>7180</v>
      </c>
      <c r="X15831" t="s">
        <v>7188</v>
      </c>
      <c r="Y15831" t="s">
        <v>7094</v>
      </c>
      <c r="Z15831" t="s">
        <v>7132</v>
      </c>
      <c r="AA15831" t="s">
        <v>23972</v>
      </c>
    </row>
    <row r="15832" spans="1:27" x14ac:dyDescent="0.25">
      <c r="A15832">
        <v>15831</v>
      </c>
      <c r="B15832" t="s">
        <v>14162</v>
      </c>
      <c r="C15832" s="2">
        <v>43058</v>
      </c>
      <c r="D15832" s="2">
        <v>43060</v>
      </c>
      <c r="E15832" t="s">
        <v>58</v>
      </c>
      <c r="F15832" t="s">
        <v>7217</v>
      </c>
      <c r="G15832" t="s">
        <v>37</v>
      </c>
      <c r="H15832" t="s">
        <v>38</v>
      </c>
      <c r="I15832" t="s">
        <v>7084</v>
      </c>
      <c r="J15832" t="s">
        <v>39</v>
      </c>
      <c r="K15832" t="s">
        <v>6791</v>
      </c>
      <c r="L15832" t="s">
        <v>23</v>
      </c>
      <c r="M15832" t="s">
        <v>3532</v>
      </c>
      <c r="N15832" t="s">
        <v>1467</v>
      </c>
      <c r="O15832">
        <v>11</v>
      </c>
      <c r="P15832">
        <v>321.20000000000005</v>
      </c>
      <c r="Q15832">
        <v>321.20000000000005</v>
      </c>
      <c r="R15832">
        <v>0</v>
      </c>
      <c r="S15832">
        <v>57.75</v>
      </c>
      <c r="T15832">
        <v>27.11</v>
      </c>
      <c r="U15832">
        <f>P15832-(S15832+T15832)</f>
        <v>236.34000000000003</v>
      </c>
      <c r="V15832" t="s">
        <v>3527</v>
      </c>
      <c r="W15832" t="s">
        <v>7180</v>
      </c>
      <c r="X15832" t="s">
        <v>7188</v>
      </c>
      <c r="Y15832" t="s">
        <v>7094</v>
      </c>
      <c r="Z15832" t="s">
        <v>7132</v>
      </c>
      <c r="AA15832" t="s">
        <v>23975</v>
      </c>
    </row>
    <row r="15833" spans="1:27" x14ac:dyDescent="0.25">
      <c r="A15833">
        <v>15832</v>
      </c>
      <c r="B15833" t="s">
        <v>14163</v>
      </c>
      <c r="C15833" s="2">
        <v>43058</v>
      </c>
      <c r="D15833" s="2">
        <v>43060</v>
      </c>
      <c r="E15833" t="s">
        <v>58</v>
      </c>
      <c r="F15833" t="s">
        <v>7217</v>
      </c>
      <c r="G15833" t="s">
        <v>37</v>
      </c>
      <c r="H15833" t="s">
        <v>38</v>
      </c>
      <c r="I15833" t="s">
        <v>7084</v>
      </c>
      <c r="J15833" t="s">
        <v>39</v>
      </c>
      <c r="K15833" t="s">
        <v>6183</v>
      </c>
      <c r="L15833" t="s">
        <v>23</v>
      </c>
      <c r="M15833" t="s">
        <v>3535</v>
      </c>
      <c r="N15833" t="s">
        <v>843</v>
      </c>
      <c r="O15833">
        <v>11</v>
      </c>
      <c r="P15833">
        <v>344.73999999999995</v>
      </c>
      <c r="Q15833">
        <v>344.73999999999995</v>
      </c>
      <c r="R15833">
        <v>0</v>
      </c>
      <c r="S15833">
        <v>68.86</v>
      </c>
      <c r="T15833">
        <v>65.540000000000006</v>
      </c>
      <c r="U15833">
        <f>P15833-(S15833+T15833)</f>
        <v>210.33999999999995</v>
      </c>
      <c r="V15833" t="s">
        <v>3527</v>
      </c>
      <c r="W15833" t="s">
        <v>7180</v>
      </c>
      <c r="X15833" t="s">
        <v>7188</v>
      </c>
      <c r="Y15833" t="s">
        <v>7094</v>
      </c>
      <c r="Z15833" t="s">
        <v>7132</v>
      </c>
      <c r="AA15833" t="s">
        <v>23963</v>
      </c>
    </row>
    <row r="15834" spans="1:27" x14ac:dyDescent="0.25">
      <c r="A15834">
        <v>15833</v>
      </c>
      <c r="B15834" t="s">
        <v>14164</v>
      </c>
      <c r="C15834" s="2">
        <v>43058</v>
      </c>
      <c r="D15834" s="2">
        <v>43063</v>
      </c>
      <c r="E15834" t="s">
        <v>16</v>
      </c>
      <c r="F15834" t="s">
        <v>42</v>
      </c>
      <c r="G15834" t="s">
        <v>37</v>
      </c>
      <c r="H15834" t="s">
        <v>38</v>
      </c>
      <c r="I15834" t="s">
        <v>7084</v>
      </c>
      <c r="J15834" t="s">
        <v>39</v>
      </c>
      <c r="K15834" t="s">
        <v>6605</v>
      </c>
      <c r="L15834" t="s">
        <v>19</v>
      </c>
      <c r="M15834" t="s">
        <v>3533</v>
      </c>
      <c r="N15834" t="s">
        <v>1281</v>
      </c>
      <c r="O15834">
        <v>4</v>
      </c>
      <c r="P15834">
        <v>39.199999999999996</v>
      </c>
      <c r="Q15834">
        <v>39.199999999999996</v>
      </c>
      <c r="R15834">
        <v>0</v>
      </c>
      <c r="S15834">
        <v>2.3199999999999998</v>
      </c>
      <c r="T15834">
        <v>2.19</v>
      </c>
      <c r="U15834">
        <f>P15834-(S15834+T15834)</f>
        <v>34.69</v>
      </c>
      <c r="V15834" t="s">
        <v>3529</v>
      </c>
      <c r="W15834" t="s">
        <v>7180</v>
      </c>
      <c r="X15834" t="s">
        <v>7188</v>
      </c>
      <c r="Y15834" t="s">
        <v>7094</v>
      </c>
      <c r="Z15834" t="s">
        <v>7132</v>
      </c>
      <c r="AA15834" t="s">
        <v>23960</v>
      </c>
    </row>
    <row r="15835" spans="1:27" x14ac:dyDescent="0.25">
      <c r="A15835">
        <v>15834</v>
      </c>
      <c r="B15835" t="s">
        <v>23410</v>
      </c>
      <c r="C15835" s="2">
        <v>43059</v>
      </c>
      <c r="D15835" s="2">
        <v>43063</v>
      </c>
      <c r="E15835" t="s">
        <v>16</v>
      </c>
      <c r="F15835" t="s">
        <v>47</v>
      </c>
      <c r="G15835" t="s">
        <v>1916</v>
      </c>
      <c r="H15835" t="s">
        <v>3560</v>
      </c>
      <c r="I15835" t="s">
        <v>7175</v>
      </c>
      <c r="J15835" t="s">
        <v>1757</v>
      </c>
      <c r="K15835" t="s">
        <v>3702</v>
      </c>
      <c r="L15835" t="s">
        <v>32</v>
      </c>
      <c r="M15835" t="s">
        <v>3540</v>
      </c>
      <c r="N15835" t="s">
        <v>2537</v>
      </c>
      <c r="O15835">
        <v>72</v>
      </c>
      <c r="P15835">
        <v>7314.6239999999998</v>
      </c>
      <c r="Q15835">
        <v>9143.2799999999988</v>
      </c>
      <c r="R15835">
        <v>0.2</v>
      </c>
      <c r="S15835">
        <v>2779.2000000000003</v>
      </c>
      <c r="T15835">
        <v>61.2</v>
      </c>
      <c r="U15835">
        <f>P15835-(S15835+T15835)</f>
        <v>4474.2240000000002</v>
      </c>
      <c r="V15835" t="s">
        <v>3529</v>
      </c>
      <c r="W15835" t="s">
        <v>7167</v>
      </c>
      <c r="X15835" t="s">
        <v>7188</v>
      </c>
      <c r="Y15835" t="s">
        <v>7094</v>
      </c>
      <c r="Z15835" t="s">
        <v>7121</v>
      </c>
      <c r="AA15835" t="s">
        <v>23976</v>
      </c>
    </row>
    <row r="15836" spans="1:27" x14ac:dyDescent="0.25">
      <c r="A15836">
        <v>15835</v>
      </c>
      <c r="B15836" t="s">
        <v>23411</v>
      </c>
      <c r="C15836" s="2">
        <v>43059</v>
      </c>
      <c r="D15836" s="2">
        <v>42334</v>
      </c>
      <c r="E15836" s="2" t="s">
        <v>16</v>
      </c>
      <c r="F15836" t="s">
        <v>7217</v>
      </c>
      <c r="G15836" t="s">
        <v>1780</v>
      </c>
      <c r="H15836" t="s">
        <v>3560</v>
      </c>
      <c r="I15836" t="s">
        <v>7175</v>
      </c>
      <c r="J15836" t="s">
        <v>1757</v>
      </c>
      <c r="K15836" t="s">
        <v>3755</v>
      </c>
      <c r="L15836" t="s">
        <v>19</v>
      </c>
      <c r="M15836" t="s">
        <v>3531</v>
      </c>
      <c r="N15836" t="s">
        <v>2118</v>
      </c>
      <c r="O15836">
        <v>14</v>
      </c>
      <c r="P15836">
        <v>1287.8599999999999</v>
      </c>
      <c r="Q15836">
        <v>1287.8599999999999</v>
      </c>
      <c r="R15836">
        <v>0</v>
      </c>
      <c r="S15836">
        <v>77.14</v>
      </c>
      <c r="T15836">
        <v>61.18</v>
      </c>
      <c r="U15836">
        <f>P15836-(S15836+T15836)</f>
        <v>1149.54</v>
      </c>
      <c r="V15836" t="s">
        <v>3529</v>
      </c>
      <c r="W15836" t="s">
        <v>7165</v>
      </c>
      <c r="X15836" t="s">
        <v>7187</v>
      </c>
      <c r="Y15836" t="s">
        <v>7093</v>
      </c>
      <c r="Z15836" t="s">
        <v>7119</v>
      </c>
      <c r="AA15836" t="s">
        <v>24288</v>
      </c>
    </row>
    <row r="15837" spans="1:27" x14ac:dyDescent="0.25">
      <c r="A15837">
        <v>15836</v>
      </c>
      <c r="B15837" t="s">
        <v>23412</v>
      </c>
      <c r="C15837" s="2">
        <v>43059</v>
      </c>
      <c r="D15837" s="2">
        <v>43063</v>
      </c>
      <c r="E15837" t="s">
        <v>16</v>
      </c>
      <c r="F15837" t="s">
        <v>7217</v>
      </c>
      <c r="G15837" t="s">
        <v>2051</v>
      </c>
      <c r="H15837" t="s">
        <v>3560</v>
      </c>
      <c r="I15837" t="s">
        <v>7175</v>
      </c>
      <c r="J15837" t="s">
        <v>22</v>
      </c>
      <c r="K15837" t="s">
        <v>3576</v>
      </c>
      <c r="L15837" t="s">
        <v>19</v>
      </c>
      <c r="M15837" t="s">
        <v>3538</v>
      </c>
      <c r="N15837" t="s">
        <v>2878</v>
      </c>
      <c r="O15837">
        <v>15</v>
      </c>
      <c r="P15837">
        <v>63.6</v>
      </c>
      <c r="Q15837">
        <v>63.6</v>
      </c>
      <c r="R15837">
        <v>0</v>
      </c>
      <c r="S15837">
        <v>8.85</v>
      </c>
      <c r="T15837">
        <v>4.08</v>
      </c>
      <c r="U15837">
        <f>P15837-(S15837+T15837)</f>
        <v>50.67</v>
      </c>
      <c r="V15837" t="s">
        <v>3529</v>
      </c>
      <c r="W15837" t="s">
        <v>7169</v>
      </c>
      <c r="X15837" t="s">
        <v>7188</v>
      </c>
      <c r="Y15837" t="s">
        <v>7094</v>
      </c>
      <c r="Z15837" t="s">
        <v>7123</v>
      </c>
      <c r="AA15837" t="s">
        <v>24275</v>
      </c>
    </row>
    <row r="15838" spans="1:27" x14ac:dyDescent="0.25">
      <c r="A15838">
        <v>15837</v>
      </c>
      <c r="B15838" t="s">
        <v>23413</v>
      </c>
      <c r="C15838" s="2">
        <v>43059</v>
      </c>
      <c r="D15838" s="2">
        <v>43062</v>
      </c>
      <c r="E15838" t="s">
        <v>58</v>
      </c>
      <c r="F15838" t="s">
        <v>7217</v>
      </c>
      <c r="G15838" t="s">
        <v>1746</v>
      </c>
      <c r="H15838" t="s">
        <v>3560</v>
      </c>
      <c r="I15838" t="s">
        <v>7175</v>
      </c>
      <c r="J15838" t="s">
        <v>39</v>
      </c>
      <c r="K15838" t="s">
        <v>4552</v>
      </c>
      <c r="L15838" t="s">
        <v>19</v>
      </c>
      <c r="M15838" t="s">
        <v>3538</v>
      </c>
      <c r="N15838" t="s">
        <v>2445</v>
      </c>
      <c r="O15838">
        <v>21</v>
      </c>
      <c r="P15838">
        <v>145.48799999999997</v>
      </c>
      <c r="Q15838">
        <v>727.44</v>
      </c>
      <c r="R15838">
        <v>0.8</v>
      </c>
      <c r="S15838">
        <v>5.67</v>
      </c>
      <c r="T15838">
        <v>75.88</v>
      </c>
      <c r="U15838">
        <f>P15838-(S15838+T15838)</f>
        <v>63.937999999999974</v>
      </c>
      <c r="V15838" t="s">
        <v>3528</v>
      </c>
      <c r="W15838" t="s">
        <v>7171</v>
      </c>
      <c r="X15838" t="s">
        <v>7187</v>
      </c>
      <c r="Y15838" t="s">
        <v>7189</v>
      </c>
      <c r="Z15838" t="s">
        <v>7125</v>
      </c>
      <c r="AA15838" t="s">
        <v>24288</v>
      </c>
    </row>
    <row r="15839" spans="1:27" x14ac:dyDescent="0.25">
      <c r="A15839">
        <v>15838</v>
      </c>
      <c r="B15839" t="s">
        <v>14165</v>
      </c>
      <c r="C15839" s="2">
        <v>43059</v>
      </c>
      <c r="D15839" s="2">
        <v>43065</v>
      </c>
      <c r="E15839" t="s">
        <v>16</v>
      </c>
      <c r="F15839" t="s">
        <v>7217</v>
      </c>
      <c r="G15839" t="s">
        <v>51</v>
      </c>
      <c r="H15839" t="s">
        <v>17</v>
      </c>
      <c r="I15839" t="s">
        <v>7084</v>
      </c>
      <c r="J15839" t="s">
        <v>18</v>
      </c>
      <c r="K15839" t="s">
        <v>6574</v>
      </c>
      <c r="L15839" t="s">
        <v>32</v>
      </c>
      <c r="M15839" t="s">
        <v>3539</v>
      </c>
      <c r="N15839" t="s">
        <v>1250</v>
      </c>
      <c r="O15839">
        <v>21</v>
      </c>
      <c r="P15839">
        <v>4470.7605599999997</v>
      </c>
      <c r="Q15839">
        <v>4479.7199999999993</v>
      </c>
      <c r="R15839">
        <v>2E-3</v>
      </c>
      <c r="S15839">
        <v>1296.33</v>
      </c>
      <c r="T15839">
        <v>445.42</v>
      </c>
      <c r="U15839">
        <f>P15839-(S15839+T15839)</f>
        <v>2729.0105599999997</v>
      </c>
      <c r="V15839" t="s">
        <v>3529</v>
      </c>
      <c r="W15839" t="s">
        <v>7172</v>
      </c>
      <c r="X15839" t="s">
        <v>7187</v>
      </c>
      <c r="Y15839" t="s">
        <v>7094</v>
      </c>
      <c r="Z15839" t="s">
        <v>7126</v>
      </c>
      <c r="AA15839" t="s">
        <v>23911</v>
      </c>
    </row>
    <row r="15840" spans="1:27" x14ac:dyDescent="0.25">
      <c r="A15840">
        <v>15839</v>
      </c>
      <c r="B15840" t="s">
        <v>14166</v>
      </c>
      <c r="C15840" s="2">
        <v>43059</v>
      </c>
      <c r="D15840" s="2">
        <v>43061</v>
      </c>
      <c r="E15840" t="s">
        <v>58</v>
      </c>
      <c r="F15840" t="s">
        <v>7217</v>
      </c>
      <c r="G15840" t="s">
        <v>51</v>
      </c>
      <c r="H15840" t="s">
        <v>17</v>
      </c>
      <c r="I15840" t="s">
        <v>7084</v>
      </c>
      <c r="J15840" t="s">
        <v>18</v>
      </c>
      <c r="K15840" t="s">
        <v>6663</v>
      </c>
      <c r="L15840" t="s">
        <v>23</v>
      </c>
      <c r="M15840" t="s">
        <v>72</v>
      </c>
      <c r="N15840" t="s">
        <v>1341</v>
      </c>
      <c r="O15840">
        <v>24</v>
      </c>
      <c r="P15840">
        <v>6635.52</v>
      </c>
      <c r="Q15840">
        <v>8294.4</v>
      </c>
      <c r="R15840">
        <v>0.2</v>
      </c>
      <c r="S15840">
        <v>995.28</v>
      </c>
      <c r="T15840">
        <v>688.52</v>
      </c>
      <c r="U15840">
        <f>P15840-(S15840+T15840)</f>
        <v>4951.72</v>
      </c>
      <c r="V15840" t="s">
        <v>3529</v>
      </c>
      <c r="W15840" t="s">
        <v>7172</v>
      </c>
      <c r="X15840" t="s">
        <v>7187</v>
      </c>
      <c r="Y15840" t="s">
        <v>7094</v>
      </c>
      <c r="Z15840" t="s">
        <v>7126</v>
      </c>
      <c r="AA15840" t="s">
        <v>23914</v>
      </c>
    </row>
    <row r="15841" spans="1:27" x14ac:dyDescent="0.25">
      <c r="A15841">
        <v>15840</v>
      </c>
      <c r="B15841" t="s">
        <v>14167</v>
      </c>
      <c r="C15841" s="2">
        <v>43059</v>
      </c>
      <c r="D15841" s="2">
        <v>43062</v>
      </c>
      <c r="E15841" t="s">
        <v>53</v>
      </c>
      <c r="F15841" t="s">
        <v>47</v>
      </c>
      <c r="G15841" t="s">
        <v>7158</v>
      </c>
      <c r="H15841" t="s">
        <v>7174</v>
      </c>
      <c r="I15841" t="s">
        <v>7175</v>
      </c>
      <c r="J15841" t="s">
        <v>1757</v>
      </c>
      <c r="K15841" t="s">
        <v>3936</v>
      </c>
      <c r="L15841" t="s">
        <v>19</v>
      </c>
      <c r="M15841" t="s">
        <v>3538</v>
      </c>
      <c r="N15841" t="s">
        <v>2295</v>
      </c>
      <c r="O15841">
        <v>61</v>
      </c>
      <c r="P15841">
        <v>2195.3900000000003</v>
      </c>
      <c r="Q15841">
        <v>2195.3900000000003</v>
      </c>
      <c r="R15841">
        <v>0</v>
      </c>
      <c r="S15841">
        <v>153.10999999999999</v>
      </c>
      <c r="T15841">
        <v>57.03</v>
      </c>
      <c r="U15841">
        <f>P15841-(S15841+T15841)</f>
        <v>1985.2500000000005</v>
      </c>
      <c r="V15841" t="s">
        <v>3529</v>
      </c>
      <c r="W15841" t="s">
        <v>7176</v>
      </c>
      <c r="X15841" t="s">
        <v>7187</v>
      </c>
      <c r="Y15841" t="s">
        <v>7093</v>
      </c>
      <c r="Z15841" t="s">
        <v>7128</v>
      </c>
      <c r="AA15841" t="s">
        <v>24288</v>
      </c>
    </row>
    <row r="15842" spans="1:27" x14ac:dyDescent="0.25">
      <c r="A15842">
        <v>15841</v>
      </c>
      <c r="B15842" t="s">
        <v>14168</v>
      </c>
      <c r="C15842" s="2">
        <v>43059</v>
      </c>
      <c r="D15842" s="2">
        <v>43063</v>
      </c>
      <c r="E15842" t="s">
        <v>16</v>
      </c>
      <c r="F15842" t="s">
        <v>7217</v>
      </c>
      <c r="G15842" t="s">
        <v>7158</v>
      </c>
      <c r="H15842" t="s">
        <v>7174</v>
      </c>
      <c r="I15842" t="s">
        <v>7175</v>
      </c>
      <c r="J15842" t="s">
        <v>1757</v>
      </c>
      <c r="K15842" t="s">
        <v>5182</v>
      </c>
      <c r="L15842" t="s">
        <v>23</v>
      </c>
      <c r="M15842" t="s">
        <v>3532</v>
      </c>
      <c r="N15842" t="s">
        <v>2839</v>
      </c>
      <c r="O15842">
        <v>21</v>
      </c>
      <c r="P15842">
        <v>288.33</v>
      </c>
      <c r="Q15842">
        <v>288.33</v>
      </c>
      <c r="R15842">
        <v>0</v>
      </c>
      <c r="S15842">
        <v>45.99</v>
      </c>
      <c r="T15842">
        <v>21.81</v>
      </c>
      <c r="U15842">
        <f>P15842-(S15842+T15842)</f>
        <v>220.52999999999997</v>
      </c>
      <c r="V15842" t="s">
        <v>3529</v>
      </c>
      <c r="W15842" t="s">
        <v>7176</v>
      </c>
      <c r="X15842" t="s">
        <v>7187</v>
      </c>
      <c r="Y15842" t="s">
        <v>7189</v>
      </c>
      <c r="Z15842" t="s">
        <v>7128</v>
      </c>
      <c r="AA15842" t="s">
        <v>24288</v>
      </c>
    </row>
    <row r="15843" spans="1:27" x14ac:dyDescent="0.25">
      <c r="A15843">
        <v>15842</v>
      </c>
      <c r="B15843" t="s">
        <v>14169</v>
      </c>
      <c r="C15843" s="2">
        <v>43059</v>
      </c>
      <c r="D15843" s="2">
        <v>43065</v>
      </c>
      <c r="E15843" t="s">
        <v>16</v>
      </c>
      <c r="F15843" t="s">
        <v>42</v>
      </c>
      <c r="G15843" t="s">
        <v>7158</v>
      </c>
      <c r="H15843" t="s">
        <v>7174</v>
      </c>
      <c r="I15843" t="s">
        <v>7175</v>
      </c>
      <c r="J15843" t="s">
        <v>1757</v>
      </c>
      <c r="K15843" t="s">
        <v>4457</v>
      </c>
      <c r="L15843" t="s">
        <v>23</v>
      </c>
      <c r="M15843" t="s">
        <v>3532</v>
      </c>
      <c r="N15843" t="s">
        <v>1809</v>
      </c>
      <c r="O15843">
        <v>4</v>
      </c>
      <c r="P15843">
        <v>33.479999999999997</v>
      </c>
      <c r="Q15843">
        <v>33.479999999999997</v>
      </c>
      <c r="R15843">
        <v>0</v>
      </c>
      <c r="S15843">
        <v>7</v>
      </c>
      <c r="T15843">
        <v>1.57</v>
      </c>
      <c r="U15843">
        <f>P15843-(S15843+T15843)</f>
        <v>24.909999999999997</v>
      </c>
      <c r="V15843" t="s">
        <v>3529</v>
      </c>
      <c r="W15843" t="s">
        <v>7176</v>
      </c>
      <c r="X15843" t="s">
        <v>7187</v>
      </c>
      <c r="Y15843" t="s">
        <v>7189</v>
      </c>
      <c r="Z15843" t="s">
        <v>7128</v>
      </c>
      <c r="AA15843" t="s">
        <v>24288</v>
      </c>
    </row>
    <row r="15844" spans="1:27" x14ac:dyDescent="0.25">
      <c r="A15844">
        <v>15843</v>
      </c>
      <c r="B15844" t="s">
        <v>14170</v>
      </c>
      <c r="C15844" s="2">
        <v>43059</v>
      </c>
      <c r="D15844" s="2">
        <v>43066</v>
      </c>
      <c r="E15844" t="s">
        <v>16</v>
      </c>
      <c r="F15844" t="s">
        <v>7217</v>
      </c>
      <c r="G15844" t="s">
        <v>7159</v>
      </c>
      <c r="H15844" t="s">
        <v>7174</v>
      </c>
      <c r="I15844" t="s">
        <v>7175</v>
      </c>
      <c r="J15844" t="s">
        <v>1757</v>
      </c>
      <c r="K15844" t="s">
        <v>3669</v>
      </c>
      <c r="L15844" t="s">
        <v>19</v>
      </c>
      <c r="M15844" t="s">
        <v>3538</v>
      </c>
      <c r="N15844" t="s">
        <v>3000</v>
      </c>
      <c r="O15844">
        <v>25</v>
      </c>
      <c r="P15844">
        <v>113.5</v>
      </c>
      <c r="Q15844">
        <v>113.5</v>
      </c>
      <c r="R15844">
        <v>0</v>
      </c>
      <c r="S15844">
        <v>10</v>
      </c>
      <c r="T15844">
        <v>6.56</v>
      </c>
      <c r="U15844">
        <f>P15844-(S15844+T15844)</f>
        <v>96.94</v>
      </c>
      <c r="V15844" t="s">
        <v>3529</v>
      </c>
      <c r="W15844" t="s">
        <v>7178</v>
      </c>
      <c r="X15844" t="s">
        <v>7188</v>
      </c>
      <c r="Y15844" t="s">
        <v>7094</v>
      </c>
      <c r="Z15844" t="s">
        <v>7130</v>
      </c>
      <c r="AA15844" t="s">
        <v>23779</v>
      </c>
    </row>
    <row r="15845" spans="1:27" x14ac:dyDescent="0.25">
      <c r="A15845">
        <v>15844</v>
      </c>
      <c r="B15845" t="s">
        <v>14171</v>
      </c>
      <c r="C15845" s="2">
        <v>43059</v>
      </c>
      <c r="D15845" s="2">
        <v>43060</v>
      </c>
      <c r="E15845" t="s">
        <v>58</v>
      </c>
      <c r="F15845" t="s">
        <v>7217</v>
      </c>
      <c r="G15845" t="s">
        <v>3557</v>
      </c>
      <c r="H15845" t="s">
        <v>54</v>
      </c>
      <c r="I15845" t="s">
        <v>7084</v>
      </c>
      <c r="J15845" t="s">
        <v>22</v>
      </c>
      <c r="K15845" t="s">
        <v>6917</v>
      </c>
      <c r="L15845" t="s">
        <v>19</v>
      </c>
      <c r="M15845" t="s">
        <v>3536</v>
      </c>
      <c r="N15845" t="s">
        <v>1593</v>
      </c>
      <c r="O15845">
        <v>23</v>
      </c>
      <c r="P15845">
        <v>680.34</v>
      </c>
      <c r="Q15845">
        <v>680.34</v>
      </c>
      <c r="R15845">
        <v>0</v>
      </c>
      <c r="S15845">
        <v>101.88999999999999</v>
      </c>
      <c r="T15845">
        <v>150.78</v>
      </c>
      <c r="U15845">
        <f>P15845-(S15845+T15845)</f>
        <v>427.67000000000007</v>
      </c>
      <c r="V15845" t="s">
        <v>3527</v>
      </c>
      <c r="W15845" t="s">
        <v>7183</v>
      </c>
      <c r="X15845" t="s">
        <v>7188</v>
      </c>
      <c r="Y15845" t="s">
        <v>7094</v>
      </c>
      <c r="Z15845" t="s">
        <v>7135</v>
      </c>
      <c r="AA15845" t="s">
        <v>23812</v>
      </c>
    </row>
    <row r="15846" spans="1:27" x14ac:dyDescent="0.25">
      <c r="A15846">
        <v>15845</v>
      </c>
      <c r="B15846" t="s">
        <v>14172</v>
      </c>
      <c r="C15846" s="2">
        <v>43059</v>
      </c>
      <c r="D15846" s="2">
        <v>43060</v>
      </c>
      <c r="E15846" t="s">
        <v>58</v>
      </c>
      <c r="F15846" t="s">
        <v>7217</v>
      </c>
      <c r="G15846" t="s">
        <v>3557</v>
      </c>
      <c r="H15846" t="s">
        <v>54</v>
      </c>
      <c r="I15846" t="s">
        <v>7084</v>
      </c>
      <c r="J15846" t="s">
        <v>22</v>
      </c>
      <c r="K15846" t="s">
        <v>6347</v>
      </c>
      <c r="L15846" t="s">
        <v>19</v>
      </c>
      <c r="M15846" t="s">
        <v>29</v>
      </c>
      <c r="N15846" t="s">
        <v>1014</v>
      </c>
      <c r="O15846">
        <v>18</v>
      </c>
      <c r="P15846">
        <v>175.68000000000006</v>
      </c>
      <c r="Q15846">
        <v>175.68000000000006</v>
      </c>
      <c r="R15846">
        <v>0</v>
      </c>
      <c r="S15846">
        <v>3.42</v>
      </c>
      <c r="T15846">
        <v>47.94</v>
      </c>
      <c r="U15846">
        <f>P15846-(S15846+T15846)</f>
        <v>124.32000000000006</v>
      </c>
      <c r="V15846" t="s">
        <v>3527</v>
      </c>
      <c r="W15846" t="s">
        <v>7183</v>
      </c>
      <c r="X15846" t="s">
        <v>7188</v>
      </c>
      <c r="Y15846" t="s">
        <v>7094</v>
      </c>
      <c r="Z15846" t="s">
        <v>7135</v>
      </c>
      <c r="AA15846" t="s">
        <v>23813</v>
      </c>
    </row>
    <row r="15847" spans="1:27" x14ac:dyDescent="0.25">
      <c r="A15847">
        <v>15846</v>
      </c>
      <c r="B15847" t="s">
        <v>14173</v>
      </c>
      <c r="C15847" s="2">
        <v>43059</v>
      </c>
      <c r="D15847" s="2">
        <v>43060</v>
      </c>
      <c r="E15847" t="s">
        <v>58</v>
      </c>
      <c r="F15847" t="s">
        <v>7217</v>
      </c>
      <c r="G15847" t="s">
        <v>3557</v>
      </c>
      <c r="H15847" t="s">
        <v>54</v>
      </c>
      <c r="I15847" t="s">
        <v>7084</v>
      </c>
      <c r="J15847" t="s">
        <v>22</v>
      </c>
      <c r="K15847" t="s">
        <v>5388</v>
      </c>
      <c r="L15847" t="s">
        <v>19</v>
      </c>
      <c r="M15847" t="s">
        <v>3536</v>
      </c>
      <c r="N15847" t="s">
        <v>1483</v>
      </c>
      <c r="O15847">
        <v>14</v>
      </c>
      <c r="P15847">
        <v>138.88</v>
      </c>
      <c r="Q15847">
        <v>138.88</v>
      </c>
      <c r="R15847">
        <v>0</v>
      </c>
      <c r="S15847">
        <v>5.46</v>
      </c>
      <c r="T15847">
        <v>23.46</v>
      </c>
      <c r="U15847">
        <f>P15847-(S15847+T15847)</f>
        <v>109.96</v>
      </c>
      <c r="V15847" t="s">
        <v>3527</v>
      </c>
      <c r="W15847" t="s">
        <v>7183</v>
      </c>
      <c r="X15847" t="s">
        <v>7188</v>
      </c>
      <c r="Y15847" t="s">
        <v>7094</v>
      </c>
      <c r="Z15847" t="s">
        <v>7135</v>
      </c>
      <c r="AA15847" t="s">
        <v>23812</v>
      </c>
    </row>
    <row r="15848" spans="1:27" x14ac:dyDescent="0.25">
      <c r="A15848">
        <v>15847</v>
      </c>
      <c r="B15848" t="s">
        <v>23414</v>
      </c>
      <c r="C15848" s="2">
        <v>43060</v>
      </c>
      <c r="D15848" s="2">
        <v>43060</v>
      </c>
      <c r="E15848" t="s">
        <v>80</v>
      </c>
      <c r="F15848" t="s">
        <v>42</v>
      </c>
      <c r="G15848" t="s">
        <v>1783</v>
      </c>
      <c r="H15848" t="s">
        <v>3560</v>
      </c>
      <c r="I15848" t="s">
        <v>7175</v>
      </c>
      <c r="J15848" t="s">
        <v>39</v>
      </c>
      <c r="K15848" t="s">
        <v>3734</v>
      </c>
      <c r="L15848" t="s">
        <v>19</v>
      </c>
      <c r="M15848" t="s">
        <v>3538</v>
      </c>
      <c r="N15848" t="s">
        <v>2641</v>
      </c>
      <c r="O15848">
        <v>3</v>
      </c>
      <c r="P15848">
        <v>10.74</v>
      </c>
      <c r="Q15848">
        <v>10.74</v>
      </c>
      <c r="R15848">
        <v>0</v>
      </c>
      <c r="S15848">
        <v>1.5</v>
      </c>
      <c r="T15848">
        <v>3.26</v>
      </c>
      <c r="U15848">
        <f>P15848-(S15848+T15848)</f>
        <v>5.98</v>
      </c>
      <c r="V15848" t="s">
        <v>3527</v>
      </c>
      <c r="W15848" t="s">
        <v>7164</v>
      </c>
      <c r="X15848" t="s">
        <v>7187</v>
      </c>
      <c r="Y15848" t="s">
        <v>7094</v>
      </c>
      <c r="Z15848" t="s">
        <v>7118</v>
      </c>
      <c r="AA15848" t="s">
        <v>24121</v>
      </c>
    </row>
    <row r="15849" spans="1:27" x14ac:dyDescent="0.25">
      <c r="A15849">
        <v>15848</v>
      </c>
      <c r="B15849" t="s">
        <v>23415</v>
      </c>
      <c r="C15849" s="2">
        <v>43060</v>
      </c>
      <c r="D15849" s="2">
        <v>43062</v>
      </c>
      <c r="E15849" t="s">
        <v>53</v>
      </c>
      <c r="F15849" t="s">
        <v>7217</v>
      </c>
      <c r="G15849" t="s">
        <v>1783</v>
      </c>
      <c r="H15849" t="s">
        <v>3560</v>
      </c>
      <c r="I15849" t="s">
        <v>7175</v>
      </c>
      <c r="J15849" t="s">
        <v>39</v>
      </c>
      <c r="K15849" t="s">
        <v>5082</v>
      </c>
      <c r="L15849" t="s">
        <v>32</v>
      </c>
      <c r="M15849" t="s">
        <v>3541</v>
      </c>
      <c r="N15849" t="s">
        <v>2276</v>
      </c>
      <c r="O15849">
        <v>18</v>
      </c>
      <c r="P15849">
        <v>2361.2400000000002</v>
      </c>
      <c r="Q15849">
        <v>2361.2400000000002</v>
      </c>
      <c r="R15849">
        <v>0</v>
      </c>
      <c r="S15849">
        <v>684.72</v>
      </c>
      <c r="T15849">
        <v>782.37</v>
      </c>
      <c r="U15849">
        <f>P15849-(S15849+T15849)</f>
        <v>894.15000000000009</v>
      </c>
      <c r="V15849" t="s">
        <v>3528</v>
      </c>
      <c r="W15849" t="s">
        <v>7164</v>
      </c>
      <c r="X15849" t="s">
        <v>7187</v>
      </c>
      <c r="Y15849" t="s">
        <v>7093</v>
      </c>
      <c r="Z15849" t="s">
        <v>7118</v>
      </c>
      <c r="AA15849" t="s">
        <v>24165</v>
      </c>
    </row>
    <row r="15850" spans="1:27" x14ac:dyDescent="0.25">
      <c r="A15850">
        <v>15849</v>
      </c>
      <c r="B15850" t="s">
        <v>23416</v>
      </c>
      <c r="C15850" s="2">
        <v>43060</v>
      </c>
      <c r="D15850" s="2">
        <v>43063</v>
      </c>
      <c r="E15850" t="s">
        <v>58</v>
      </c>
      <c r="F15850" t="s">
        <v>7217</v>
      </c>
      <c r="G15850" t="s">
        <v>1783</v>
      </c>
      <c r="H15850" t="s">
        <v>3560</v>
      </c>
      <c r="I15850" t="s">
        <v>7175</v>
      </c>
      <c r="J15850" t="s">
        <v>39</v>
      </c>
      <c r="K15850" t="s">
        <v>4121</v>
      </c>
      <c r="L15850" t="s">
        <v>19</v>
      </c>
      <c r="M15850" t="s">
        <v>102</v>
      </c>
      <c r="N15850" t="s">
        <v>2857</v>
      </c>
      <c r="O15850">
        <v>24</v>
      </c>
      <c r="P15850">
        <v>186.71999999999997</v>
      </c>
      <c r="Q15850">
        <v>186.71999999999997</v>
      </c>
      <c r="R15850">
        <v>0</v>
      </c>
      <c r="S15850">
        <v>12.96</v>
      </c>
      <c r="T15850">
        <v>22.27</v>
      </c>
      <c r="U15850">
        <f>P15850-(S15850+T15850)</f>
        <v>151.48999999999995</v>
      </c>
      <c r="V15850" t="s">
        <v>3527</v>
      </c>
      <c r="W15850" t="s">
        <v>7164</v>
      </c>
      <c r="X15850" t="s">
        <v>7187</v>
      </c>
      <c r="Y15850" t="s">
        <v>7189</v>
      </c>
      <c r="Z15850" t="s">
        <v>7118</v>
      </c>
      <c r="AA15850" t="s">
        <v>24288</v>
      </c>
    </row>
    <row r="15851" spans="1:27" x14ac:dyDescent="0.25">
      <c r="A15851">
        <v>15850</v>
      </c>
      <c r="B15851" t="s">
        <v>23417</v>
      </c>
      <c r="C15851" s="2">
        <v>43060</v>
      </c>
      <c r="D15851" s="2">
        <v>42334</v>
      </c>
      <c r="E15851" s="2" t="s">
        <v>16</v>
      </c>
      <c r="F15851" t="s">
        <v>7217</v>
      </c>
      <c r="G15851" t="s">
        <v>1780</v>
      </c>
      <c r="H15851" t="s">
        <v>3560</v>
      </c>
      <c r="I15851" t="s">
        <v>7175</v>
      </c>
      <c r="J15851" t="s">
        <v>1757</v>
      </c>
      <c r="K15851" t="s">
        <v>4931</v>
      </c>
      <c r="L15851" t="s">
        <v>32</v>
      </c>
      <c r="M15851" t="s">
        <v>3539</v>
      </c>
      <c r="N15851" t="s">
        <v>2682</v>
      </c>
      <c r="O15851">
        <v>25</v>
      </c>
      <c r="P15851">
        <v>87499.75</v>
      </c>
      <c r="Q15851">
        <v>87499.75</v>
      </c>
      <c r="R15851">
        <v>0</v>
      </c>
      <c r="S15851">
        <v>40249.75</v>
      </c>
      <c r="T15851">
        <v>2723.92</v>
      </c>
      <c r="U15851">
        <f>P15851-(S15851+T15851)</f>
        <v>44526.080000000002</v>
      </c>
      <c r="V15851" t="s">
        <v>3529</v>
      </c>
      <c r="W15851" t="s">
        <v>7165</v>
      </c>
      <c r="X15851" t="s">
        <v>7187</v>
      </c>
      <c r="Y15851" t="s">
        <v>7095</v>
      </c>
      <c r="Z15851" t="s">
        <v>7119</v>
      </c>
      <c r="AA15851" t="s">
        <v>24153</v>
      </c>
    </row>
    <row r="15852" spans="1:27" x14ac:dyDescent="0.25">
      <c r="A15852">
        <v>15851</v>
      </c>
      <c r="B15852" t="s">
        <v>23418</v>
      </c>
      <c r="C15852" s="2">
        <v>43060</v>
      </c>
      <c r="D15852" s="2">
        <v>43060</v>
      </c>
      <c r="E15852" t="s">
        <v>80</v>
      </c>
      <c r="F15852" t="s">
        <v>7217</v>
      </c>
      <c r="G15852" t="s">
        <v>2051</v>
      </c>
      <c r="H15852" t="s">
        <v>3560</v>
      </c>
      <c r="I15852" t="s">
        <v>7175</v>
      </c>
      <c r="J15852" t="s">
        <v>22</v>
      </c>
      <c r="K15852" t="s">
        <v>4999</v>
      </c>
      <c r="L15852" t="s">
        <v>23</v>
      </c>
      <c r="M15852" t="s">
        <v>3535</v>
      </c>
      <c r="N15852" t="s">
        <v>2832</v>
      </c>
      <c r="O15852">
        <v>11</v>
      </c>
      <c r="P15852">
        <v>782.98</v>
      </c>
      <c r="Q15852">
        <v>782.98</v>
      </c>
      <c r="R15852">
        <v>0</v>
      </c>
      <c r="S15852">
        <v>195.69</v>
      </c>
      <c r="T15852">
        <v>287.32</v>
      </c>
      <c r="U15852">
        <f>P15852-(S15852+T15852)</f>
        <v>299.97000000000003</v>
      </c>
      <c r="V15852" t="s">
        <v>3527</v>
      </c>
      <c r="W15852" t="s">
        <v>7169</v>
      </c>
      <c r="X15852" t="s">
        <v>7188</v>
      </c>
      <c r="Y15852" t="s">
        <v>7189</v>
      </c>
      <c r="Z15852" t="s">
        <v>7123</v>
      </c>
      <c r="AA15852" t="s">
        <v>24288</v>
      </c>
    </row>
    <row r="15853" spans="1:27" x14ac:dyDescent="0.25">
      <c r="A15853">
        <v>15852</v>
      </c>
      <c r="B15853" t="s">
        <v>23419</v>
      </c>
      <c r="C15853" s="2">
        <v>43060</v>
      </c>
      <c r="D15853" s="2">
        <v>43063</v>
      </c>
      <c r="E15853" t="s">
        <v>53</v>
      </c>
      <c r="F15853" t="s">
        <v>47</v>
      </c>
      <c r="G15853" t="s">
        <v>1746</v>
      </c>
      <c r="H15853" t="s">
        <v>3560</v>
      </c>
      <c r="I15853" t="s">
        <v>7175</v>
      </c>
      <c r="J15853" t="s">
        <v>39</v>
      </c>
      <c r="K15853" t="s">
        <v>4466</v>
      </c>
      <c r="L15853" t="s">
        <v>23</v>
      </c>
      <c r="M15853" t="s">
        <v>3535</v>
      </c>
      <c r="N15853" t="s">
        <v>2607</v>
      </c>
      <c r="O15853">
        <v>91</v>
      </c>
      <c r="P15853">
        <v>7069.4259999999995</v>
      </c>
      <c r="Q15853">
        <v>10099.18</v>
      </c>
      <c r="R15853">
        <v>0.3</v>
      </c>
      <c r="S15853">
        <v>1767.2200000000003</v>
      </c>
      <c r="T15853">
        <v>85.08</v>
      </c>
      <c r="U15853">
        <f>P15853-(S15853+T15853)</f>
        <v>5217.1259999999993</v>
      </c>
      <c r="V15853" t="s">
        <v>3528</v>
      </c>
      <c r="W15853" t="s">
        <v>7171</v>
      </c>
      <c r="X15853" t="s">
        <v>7187</v>
      </c>
      <c r="Y15853" t="s">
        <v>7189</v>
      </c>
      <c r="Z15853" t="s">
        <v>7125</v>
      </c>
      <c r="AA15853" t="s">
        <v>24288</v>
      </c>
    </row>
    <row r="15854" spans="1:27" x14ac:dyDescent="0.25">
      <c r="A15854">
        <v>15853</v>
      </c>
      <c r="B15854" t="s">
        <v>23420</v>
      </c>
      <c r="C15854" s="2">
        <v>43060</v>
      </c>
      <c r="D15854" s="2">
        <v>43064</v>
      </c>
      <c r="E15854" t="s">
        <v>16</v>
      </c>
      <c r="F15854" t="s">
        <v>47</v>
      </c>
      <c r="G15854" t="s">
        <v>1746</v>
      </c>
      <c r="H15854" t="s">
        <v>3560</v>
      </c>
      <c r="I15854" t="s">
        <v>7175</v>
      </c>
      <c r="J15854" t="s">
        <v>39</v>
      </c>
      <c r="K15854" t="s">
        <v>4601</v>
      </c>
      <c r="L15854" t="s">
        <v>19</v>
      </c>
      <c r="M15854" t="s">
        <v>65</v>
      </c>
      <c r="N15854" t="s">
        <v>2979</v>
      </c>
      <c r="O15854">
        <v>81</v>
      </c>
      <c r="P15854">
        <v>922.75199999999984</v>
      </c>
      <c r="Q15854">
        <v>4613.76</v>
      </c>
      <c r="R15854">
        <v>0.8</v>
      </c>
      <c r="S15854">
        <v>45.360000000000007</v>
      </c>
      <c r="T15854">
        <v>68.849999999999994</v>
      </c>
      <c r="U15854">
        <f>P15854-(S15854+T15854)</f>
        <v>808.5419999999998</v>
      </c>
      <c r="V15854" t="s">
        <v>3527</v>
      </c>
      <c r="W15854" t="s">
        <v>7171</v>
      </c>
      <c r="X15854" t="s">
        <v>7187</v>
      </c>
      <c r="Y15854" t="s">
        <v>7189</v>
      </c>
      <c r="Z15854" t="s">
        <v>7125</v>
      </c>
      <c r="AA15854" t="s">
        <v>24288</v>
      </c>
    </row>
    <row r="15855" spans="1:27" x14ac:dyDescent="0.25">
      <c r="A15855">
        <v>15854</v>
      </c>
      <c r="B15855" t="s">
        <v>23421</v>
      </c>
      <c r="C15855" s="2">
        <v>43060</v>
      </c>
      <c r="D15855" s="2">
        <v>43066</v>
      </c>
      <c r="E15855" t="s">
        <v>16</v>
      </c>
      <c r="F15855" t="s">
        <v>42</v>
      </c>
      <c r="G15855" t="s">
        <v>1746</v>
      </c>
      <c r="H15855" t="s">
        <v>3560</v>
      </c>
      <c r="I15855" t="s">
        <v>7175</v>
      </c>
      <c r="J15855" t="s">
        <v>39</v>
      </c>
      <c r="K15855" t="s">
        <v>3986</v>
      </c>
      <c r="L15855" t="s">
        <v>19</v>
      </c>
      <c r="M15855" t="s">
        <v>20</v>
      </c>
      <c r="N15855" t="s">
        <v>2807</v>
      </c>
      <c r="O15855">
        <v>4</v>
      </c>
      <c r="P15855">
        <v>47.360000000000007</v>
      </c>
      <c r="Q15855">
        <v>59.2</v>
      </c>
      <c r="R15855">
        <v>0.2</v>
      </c>
      <c r="S15855">
        <v>5.2</v>
      </c>
      <c r="T15855">
        <v>4.1399999999999997</v>
      </c>
      <c r="U15855">
        <f>P15855-(S15855+T15855)</f>
        <v>38.02000000000001</v>
      </c>
      <c r="V15855" t="s">
        <v>3530</v>
      </c>
      <c r="W15855" t="s">
        <v>7171</v>
      </c>
      <c r="X15855" t="s">
        <v>7187</v>
      </c>
      <c r="Y15855" t="s">
        <v>7095</v>
      </c>
      <c r="Z15855" t="s">
        <v>7125</v>
      </c>
      <c r="AA15855" t="s">
        <v>24071</v>
      </c>
    </row>
    <row r="15856" spans="1:27" x14ac:dyDescent="0.25">
      <c r="A15856">
        <v>15855</v>
      </c>
      <c r="B15856" t="s">
        <v>23422</v>
      </c>
      <c r="C15856" s="2">
        <v>43060</v>
      </c>
      <c r="D15856" s="2">
        <v>43064</v>
      </c>
      <c r="E15856" t="s">
        <v>16</v>
      </c>
      <c r="F15856" t="s">
        <v>47</v>
      </c>
      <c r="G15856" t="s">
        <v>1746</v>
      </c>
      <c r="H15856" t="s">
        <v>3560</v>
      </c>
      <c r="I15856" t="s">
        <v>7175</v>
      </c>
      <c r="J15856" t="s">
        <v>39</v>
      </c>
      <c r="K15856" t="s">
        <v>4294</v>
      </c>
      <c r="L15856" t="s">
        <v>23</v>
      </c>
      <c r="M15856" t="s">
        <v>3532</v>
      </c>
      <c r="N15856" t="s">
        <v>1771</v>
      </c>
      <c r="O15856">
        <v>81</v>
      </c>
      <c r="P15856">
        <v>257.904</v>
      </c>
      <c r="Q15856">
        <v>644.76</v>
      </c>
      <c r="R15856">
        <v>0.6</v>
      </c>
      <c r="S15856">
        <v>63.99</v>
      </c>
      <c r="T15856">
        <v>68.849999999999994</v>
      </c>
      <c r="U15856">
        <f>P15856-(S15856+T15856)</f>
        <v>125.06399999999999</v>
      </c>
      <c r="V15856" t="s">
        <v>3527</v>
      </c>
      <c r="W15856" t="s">
        <v>7171</v>
      </c>
      <c r="X15856" t="s">
        <v>7187</v>
      </c>
      <c r="Y15856" t="s">
        <v>7093</v>
      </c>
      <c r="Z15856" t="s">
        <v>7125</v>
      </c>
      <c r="AA15856" t="s">
        <v>23984</v>
      </c>
    </row>
    <row r="15857" spans="1:27" x14ac:dyDescent="0.25">
      <c r="A15857">
        <v>15856</v>
      </c>
      <c r="B15857" t="s">
        <v>14174</v>
      </c>
      <c r="C15857" s="2">
        <v>43060</v>
      </c>
      <c r="D15857" s="2">
        <v>43064</v>
      </c>
      <c r="E15857" t="s">
        <v>16</v>
      </c>
      <c r="F15857" t="s">
        <v>42</v>
      </c>
      <c r="G15857" t="s">
        <v>51</v>
      </c>
      <c r="H15857" t="s">
        <v>17</v>
      </c>
      <c r="I15857" t="s">
        <v>7084</v>
      </c>
      <c r="J15857" t="s">
        <v>18</v>
      </c>
      <c r="K15857" t="s">
        <v>5513</v>
      </c>
      <c r="L15857" t="s">
        <v>19</v>
      </c>
      <c r="M15857" t="s">
        <v>3538</v>
      </c>
      <c r="N15857" t="s">
        <v>100</v>
      </c>
      <c r="O15857">
        <v>1</v>
      </c>
      <c r="P15857">
        <v>9.74</v>
      </c>
      <c r="Q15857">
        <v>9.74</v>
      </c>
      <c r="R15857">
        <v>0</v>
      </c>
      <c r="S15857">
        <v>1.26</v>
      </c>
      <c r="T15857">
        <v>1.58</v>
      </c>
      <c r="U15857">
        <f>P15857-(S15857+T15857)</f>
        <v>6.9</v>
      </c>
      <c r="V15857" t="s">
        <v>3527</v>
      </c>
      <c r="W15857" t="s">
        <v>7172</v>
      </c>
      <c r="X15857" t="s">
        <v>7187</v>
      </c>
      <c r="Y15857" t="s">
        <v>7093</v>
      </c>
      <c r="Z15857" t="s">
        <v>7126</v>
      </c>
      <c r="AA15857" t="s">
        <v>23902</v>
      </c>
    </row>
    <row r="15858" spans="1:27" x14ac:dyDescent="0.25">
      <c r="A15858">
        <v>15857</v>
      </c>
      <c r="B15858" t="s">
        <v>14175</v>
      </c>
      <c r="C15858" s="2">
        <v>43060</v>
      </c>
      <c r="D15858" s="2">
        <v>43064</v>
      </c>
      <c r="E15858" t="s">
        <v>16</v>
      </c>
      <c r="F15858" t="s">
        <v>7217</v>
      </c>
      <c r="G15858" t="s">
        <v>7158</v>
      </c>
      <c r="H15858" t="s">
        <v>7174</v>
      </c>
      <c r="I15858" t="s">
        <v>7175</v>
      </c>
      <c r="J15858" t="s">
        <v>1757</v>
      </c>
      <c r="K15858" t="s">
        <v>4484</v>
      </c>
      <c r="L15858" t="s">
        <v>23</v>
      </c>
      <c r="M15858" t="s">
        <v>3535</v>
      </c>
      <c r="N15858" t="s">
        <v>3158</v>
      </c>
      <c r="O15858">
        <v>11</v>
      </c>
      <c r="P15858">
        <v>1110.78</v>
      </c>
      <c r="Q15858">
        <v>1110.78</v>
      </c>
      <c r="R15858">
        <v>0</v>
      </c>
      <c r="S15858">
        <v>210.98</v>
      </c>
      <c r="T15858">
        <v>52.2</v>
      </c>
      <c r="U15858">
        <f>P15858-(S15858+T15858)</f>
        <v>847.59999999999991</v>
      </c>
      <c r="V15858" t="s">
        <v>3529</v>
      </c>
      <c r="W15858" t="s">
        <v>7176</v>
      </c>
      <c r="X15858" t="s">
        <v>7187</v>
      </c>
      <c r="Y15858" t="s">
        <v>7093</v>
      </c>
      <c r="Z15858" t="s">
        <v>7128</v>
      </c>
      <c r="AA15858" t="s">
        <v>23779</v>
      </c>
    </row>
    <row r="15859" spans="1:27" x14ac:dyDescent="0.25">
      <c r="A15859">
        <v>15858</v>
      </c>
      <c r="B15859" t="s">
        <v>14176</v>
      </c>
      <c r="C15859" s="2">
        <v>43060</v>
      </c>
      <c r="D15859" s="2">
        <v>43062</v>
      </c>
      <c r="E15859" t="s">
        <v>53</v>
      </c>
      <c r="F15859" t="s">
        <v>7217</v>
      </c>
      <c r="G15859" t="s">
        <v>7158</v>
      </c>
      <c r="H15859" t="s">
        <v>7174</v>
      </c>
      <c r="I15859" t="s">
        <v>7175</v>
      </c>
      <c r="J15859" t="s">
        <v>1757</v>
      </c>
      <c r="K15859" t="s">
        <v>5102</v>
      </c>
      <c r="L15859" t="s">
        <v>32</v>
      </c>
      <c r="M15859" t="s">
        <v>3541</v>
      </c>
      <c r="N15859" t="s">
        <v>1817</v>
      </c>
      <c r="O15859">
        <v>11</v>
      </c>
      <c r="P15859">
        <v>192.28</v>
      </c>
      <c r="Q15859">
        <v>192.28</v>
      </c>
      <c r="R15859">
        <v>0</v>
      </c>
      <c r="S15859">
        <v>69.19</v>
      </c>
      <c r="T15859">
        <v>19.71</v>
      </c>
      <c r="U15859">
        <f>P15859-(S15859+T15859)</f>
        <v>103.38</v>
      </c>
      <c r="V15859" t="s">
        <v>3529</v>
      </c>
      <c r="W15859" t="s">
        <v>7176</v>
      </c>
      <c r="X15859" t="s">
        <v>7187</v>
      </c>
      <c r="Y15859" t="s">
        <v>7094</v>
      </c>
      <c r="Z15859" t="s">
        <v>7128</v>
      </c>
      <c r="AA15859" t="s">
        <v>23763</v>
      </c>
    </row>
    <row r="15860" spans="1:27" x14ac:dyDescent="0.25">
      <c r="A15860">
        <v>15859</v>
      </c>
      <c r="B15860" t="s">
        <v>14177</v>
      </c>
      <c r="C15860" s="2">
        <v>43060</v>
      </c>
      <c r="D15860" s="2">
        <v>43060</v>
      </c>
      <c r="E15860" t="s">
        <v>80</v>
      </c>
      <c r="F15860" t="s">
        <v>47</v>
      </c>
      <c r="G15860" t="s">
        <v>2275</v>
      </c>
      <c r="H15860" t="s">
        <v>7174</v>
      </c>
      <c r="I15860" t="s">
        <v>7175</v>
      </c>
      <c r="J15860" t="s">
        <v>1729</v>
      </c>
      <c r="K15860" t="s">
        <v>4713</v>
      </c>
      <c r="L15860" t="s">
        <v>32</v>
      </c>
      <c r="M15860" t="s">
        <v>3540</v>
      </c>
      <c r="N15860" t="s">
        <v>3266</v>
      </c>
      <c r="O15860">
        <v>68</v>
      </c>
      <c r="P15860">
        <v>8404.3919999999998</v>
      </c>
      <c r="Q15860">
        <v>14007.32</v>
      </c>
      <c r="R15860">
        <v>0.4</v>
      </c>
      <c r="S15860">
        <v>2689.3999999999996</v>
      </c>
      <c r="T15860">
        <v>86.7</v>
      </c>
      <c r="U15860">
        <f>P15860-(S15860+T15860)</f>
        <v>5628.2920000000004</v>
      </c>
      <c r="V15860" t="s">
        <v>3529</v>
      </c>
      <c r="W15860" t="s">
        <v>7177</v>
      </c>
      <c r="X15860" t="s">
        <v>7187</v>
      </c>
      <c r="Y15860" t="s">
        <v>7093</v>
      </c>
      <c r="Z15860" t="s">
        <v>7129</v>
      </c>
      <c r="AA15860" t="s">
        <v>23728</v>
      </c>
    </row>
    <row r="15861" spans="1:27" x14ac:dyDescent="0.25">
      <c r="A15861">
        <v>15860</v>
      </c>
      <c r="B15861" t="s">
        <v>14178</v>
      </c>
      <c r="C15861" s="2">
        <v>43060</v>
      </c>
      <c r="D15861" s="2">
        <v>43064</v>
      </c>
      <c r="E15861" t="s">
        <v>16</v>
      </c>
      <c r="F15861" t="s">
        <v>7217</v>
      </c>
      <c r="G15861" t="s">
        <v>2275</v>
      </c>
      <c r="H15861" t="s">
        <v>7174</v>
      </c>
      <c r="I15861" t="s">
        <v>7175</v>
      </c>
      <c r="J15861" t="s">
        <v>1729</v>
      </c>
      <c r="K15861" t="s">
        <v>4298</v>
      </c>
      <c r="L15861" t="s">
        <v>19</v>
      </c>
      <c r="M15861" t="s">
        <v>20</v>
      </c>
      <c r="N15861" t="s">
        <v>2582</v>
      </c>
      <c r="O15861">
        <v>10</v>
      </c>
      <c r="P15861">
        <v>23.04</v>
      </c>
      <c r="Q15861">
        <v>28.799999999999997</v>
      </c>
      <c r="R15861">
        <v>0.2</v>
      </c>
      <c r="S15861">
        <v>0.2</v>
      </c>
      <c r="T15861">
        <v>1.78</v>
      </c>
      <c r="U15861">
        <f>P15861-(S15861+T15861)</f>
        <v>21.06</v>
      </c>
      <c r="V15861" t="s">
        <v>3529</v>
      </c>
      <c r="W15861" t="s">
        <v>7177</v>
      </c>
      <c r="X15861" t="s">
        <v>7187</v>
      </c>
      <c r="Y15861" t="s">
        <v>7189</v>
      </c>
      <c r="Z15861" t="s">
        <v>7129</v>
      </c>
      <c r="AA15861" t="s">
        <v>24288</v>
      </c>
    </row>
    <row r="15862" spans="1:27" x14ac:dyDescent="0.25">
      <c r="A15862">
        <v>15861</v>
      </c>
      <c r="B15862" t="s">
        <v>14179</v>
      </c>
      <c r="C15862" s="2">
        <v>43060</v>
      </c>
      <c r="D15862" s="2">
        <v>43064</v>
      </c>
      <c r="E15862" t="s">
        <v>16</v>
      </c>
      <c r="F15862" t="s">
        <v>7217</v>
      </c>
      <c r="G15862" t="s">
        <v>2275</v>
      </c>
      <c r="H15862" t="s">
        <v>7174</v>
      </c>
      <c r="I15862" t="s">
        <v>7175</v>
      </c>
      <c r="J15862" t="s">
        <v>1729</v>
      </c>
      <c r="K15862" t="s">
        <v>4915</v>
      </c>
      <c r="L15862" t="s">
        <v>23</v>
      </c>
      <c r="M15862" t="s">
        <v>3532</v>
      </c>
      <c r="N15862" t="s">
        <v>2419</v>
      </c>
      <c r="O15862">
        <v>18</v>
      </c>
      <c r="P15862">
        <v>116.352</v>
      </c>
      <c r="Q15862">
        <v>290.88</v>
      </c>
      <c r="R15862">
        <v>0.6</v>
      </c>
      <c r="S15862">
        <v>17.28</v>
      </c>
      <c r="T15862">
        <v>3.76</v>
      </c>
      <c r="U15862">
        <f>P15862-(S15862+T15862)</f>
        <v>95.312000000000012</v>
      </c>
      <c r="V15862" t="s">
        <v>3529</v>
      </c>
      <c r="W15862" t="s">
        <v>7177</v>
      </c>
      <c r="X15862" t="s">
        <v>7187</v>
      </c>
      <c r="Y15862" t="s">
        <v>7095</v>
      </c>
      <c r="Z15862" t="s">
        <v>7129</v>
      </c>
      <c r="AA15862" t="s">
        <v>23754</v>
      </c>
    </row>
    <row r="15863" spans="1:27" x14ac:dyDescent="0.25">
      <c r="A15863">
        <v>15862</v>
      </c>
      <c r="B15863" t="s">
        <v>14180</v>
      </c>
      <c r="C15863" s="2">
        <v>43060</v>
      </c>
      <c r="D15863" s="2">
        <v>43065</v>
      </c>
      <c r="E15863" t="s">
        <v>16</v>
      </c>
      <c r="F15863" t="s">
        <v>7217</v>
      </c>
      <c r="G15863" t="s">
        <v>7159</v>
      </c>
      <c r="H15863" t="s">
        <v>7174</v>
      </c>
      <c r="I15863" t="s">
        <v>7175</v>
      </c>
      <c r="J15863" t="s">
        <v>1757</v>
      </c>
      <c r="K15863" t="s">
        <v>3878</v>
      </c>
      <c r="L15863" t="s">
        <v>19</v>
      </c>
      <c r="M15863" t="s">
        <v>102</v>
      </c>
      <c r="N15863" t="s">
        <v>2632</v>
      </c>
      <c r="O15863">
        <v>21</v>
      </c>
      <c r="P15863">
        <v>144.47999999999999</v>
      </c>
      <c r="Q15863">
        <v>144.47999999999999</v>
      </c>
      <c r="R15863">
        <v>0</v>
      </c>
      <c r="S15863">
        <v>15.75</v>
      </c>
      <c r="T15863">
        <v>9.27</v>
      </c>
      <c r="U15863">
        <f>P15863-(S15863+T15863)</f>
        <v>119.46</v>
      </c>
      <c r="V15863" t="s">
        <v>3529</v>
      </c>
      <c r="W15863" t="s">
        <v>7178</v>
      </c>
      <c r="X15863" t="s">
        <v>7188</v>
      </c>
      <c r="Y15863" t="s">
        <v>7095</v>
      </c>
      <c r="Z15863" t="s">
        <v>7130</v>
      </c>
      <c r="AA15863" t="s">
        <v>23757</v>
      </c>
    </row>
    <row r="15864" spans="1:27" x14ac:dyDescent="0.25">
      <c r="A15864">
        <v>15863</v>
      </c>
      <c r="B15864" t="s">
        <v>14181</v>
      </c>
      <c r="C15864" s="2">
        <v>43060</v>
      </c>
      <c r="D15864" s="2">
        <v>43067</v>
      </c>
      <c r="E15864" t="s">
        <v>16</v>
      </c>
      <c r="F15864" t="s">
        <v>47</v>
      </c>
      <c r="G15864" t="s">
        <v>101</v>
      </c>
      <c r="H15864" t="s">
        <v>101</v>
      </c>
      <c r="I15864" t="s">
        <v>7084</v>
      </c>
      <c r="J15864" t="s">
        <v>39</v>
      </c>
      <c r="K15864" t="s">
        <v>6973</v>
      </c>
      <c r="L15864" t="s">
        <v>23</v>
      </c>
      <c r="M15864" t="s">
        <v>25</v>
      </c>
      <c r="N15864" t="s">
        <v>1651</v>
      </c>
      <c r="O15864">
        <v>80</v>
      </c>
      <c r="P15864">
        <v>20807.999999999996</v>
      </c>
      <c r="Q15864">
        <v>20807.999999999996</v>
      </c>
      <c r="R15864">
        <v>0</v>
      </c>
      <c r="S15864">
        <v>3952.7999999999997</v>
      </c>
      <c r="T15864">
        <v>68</v>
      </c>
      <c r="U15864">
        <f>P15864-(S15864+T15864)</f>
        <v>16787.199999999997</v>
      </c>
      <c r="V15864" t="s">
        <v>3529</v>
      </c>
      <c r="W15864" t="s">
        <v>7181</v>
      </c>
      <c r="X15864" t="s">
        <v>7188</v>
      </c>
      <c r="Y15864" t="s">
        <v>7189</v>
      </c>
      <c r="Z15864" t="s">
        <v>7133</v>
      </c>
      <c r="AA15864" t="s">
        <v>24288</v>
      </c>
    </row>
    <row r="15865" spans="1:27" x14ac:dyDescent="0.25">
      <c r="A15865">
        <v>15864</v>
      </c>
      <c r="B15865" t="s">
        <v>14182</v>
      </c>
      <c r="C15865" s="2">
        <v>43060</v>
      </c>
      <c r="D15865" s="2">
        <v>43067</v>
      </c>
      <c r="E15865" t="s">
        <v>16</v>
      </c>
      <c r="F15865" t="s">
        <v>47</v>
      </c>
      <c r="G15865" t="s">
        <v>101</v>
      </c>
      <c r="H15865" t="s">
        <v>101</v>
      </c>
      <c r="I15865" t="s">
        <v>7084</v>
      </c>
      <c r="J15865" t="s">
        <v>39</v>
      </c>
      <c r="K15865" t="s">
        <v>5385</v>
      </c>
      <c r="L15865" t="s">
        <v>19</v>
      </c>
      <c r="M15865" t="s">
        <v>3531</v>
      </c>
      <c r="N15865" t="s">
        <v>591</v>
      </c>
      <c r="O15865">
        <v>71</v>
      </c>
      <c r="P15865">
        <v>9769.6</v>
      </c>
      <c r="Q15865">
        <v>9769.6</v>
      </c>
      <c r="R15865">
        <v>0</v>
      </c>
      <c r="S15865">
        <v>1074.23</v>
      </c>
      <c r="T15865">
        <v>60.35</v>
      </c>
      <c r="U15865">
        <f>P15865-(S15865+T15865)</f>
        <v>8635.02</v>
      </c>
      <c r="V15865" t="s">
        <v>3529</v>
      </c>
      <c r="W15865" t="s">
        <v>7181</v>
      </c>
      <c r="X15865" t="s">
        <v>7188</v>
      </c>
      <c r="Y15865" t="s">
        <v>7094</v>
      </c>
      <c r="Z15865" t="s">
        <v>7133</v>
      </c>
      <c r="AA15865" t="s">
        <v>23848</v>
      </c>
    </row>
    <row r="15866" spans="1:27" x14ac:dyDescent="0.25">
      <c r="A15866">
        <v>15865</v>
      </c>
      <c r="B15866" t="s">
        <v>14183</v>
      </c>
      <c r="C15866" s="2">
        <v>43060</v>
      </c>
      <c r="D15866" s="2">
        <v>43067</v>
      </c>
      <c r="E15866" t="s">
        <v>16</v>
      </c>
      <c r="F15866" t="s">
        <v>47</v>
      </c>
      <c r="G15866" t="s">
        <v>101</v>
      </c>
      <c r="H15866" t="s">
        <v>101</v>
      </c>
      <c r="I15866" t="s">
        <v>7084</v>
      </c>
      <c r="J15866" t="s">
        <v>39</v>
      </c>
      <c r="K15866" t="s">
        <v>5841</v>
      </c>
      <c r="L15866" t="s">
        <v>19</v>
      </c>
      <c r="M15866" t="s">
        <v>3538</v>
      </c>
      <c r="N15866" t="s">
        <v>476</v>
      </c>
      <c r="O15866">
        <v>88</v>
      </c>
      <c r="P15866">
        <v>2886.4000000000005</v>
      </c>
      <c r="Q15866">
        <v>2886.4000000000005</v>
      </c>
      <c r="R15866">
        <v>0</v>
      </c>
      <c r="S15866">
        <v>86.24</v>
      </c>
      <c r="T15866">
        <v>74.8</v>
      </c>
      <c r="U15866">
        <f>P15866-(S15866+T15866)</f>
        <v>2725.3600000000006</v>
      </c>
      <c r="V15866" t="s">
        <v>3529</v>
      </c>
      <c r="W15866" t="s">
        <v>7181</v>
      </c>
      <c r="X15866" t="s">
        <v>7188</v>
      </c>
      <c r="Y15866" t="s">
        <v>7094</v>
      </c>
      <c r="Z15866" t="s">
        <v>7133</v>
      </c>
      <c r="AA15866" t="s">
        <v>23856</v>
      </c>
    </row>
    <row r="15867" spans="1:27" x14ac:dyDescent="0.25">
      <c r="A15867">
        <v>15866</v>
      </c>
      <c r="B15867" t="s">
        <v>14184</v>
      </c>
      <c r="C15867" s="2">
        <v>43060</v>
      </c>
      <c r="D15867" s="2">
        <v>43067</v>
      </c>
      <c r="E15867" t="s">
        <v>16</v>
      </c>
      <c r="F15867" t="s">
        <v>47</v>
      </c>
      <c r="G15867" t="s">
        <v>101</v>
      </c>
      <c r="H15867" t="s">
        <v>101</v>
      </c>
      <c r="I15867" t="s">
        <v>7084</v>
      </c>
      <c r="J15867" t="s">
        <v>39</v>
      </c>
      <c r="K15867" t="s">
        <v>6962</v>
      </c>
      <c r="L15867" t="s">
        <v>19</v>
      </c>
      <c r="M15867" t="s">
        <v>3533</v>
      </c>
      <c r="N15867" t="s">
        <v>1639</v>
      </c>
      <c r="O15867">
        <v>50</v>
      </c>
      <c r="P15867">
        <v>1711.9999999999998</v>
      </c>
      <c r="Q15867">
        <v>1711.9999999999998</v>
      </c>
      <c r="R15867">
        <v>0</v>
      </c>
      <c r="S15867">
        <v>188</v>
      </c>
      <c r="T15867">
        <v>42.5</v>
      </c>
      <c r="U15867">
        <f>P15867-(S15867+T15867)</f>
        <v>1481.4999999999998</v>
      </c>
      <c r="V15867" t="s">
        <v>3529</v>
      </c>
      <c r="W15867" t="s">
        <v>7181</v>
      </c>
      <c r="X15867" t="s">
        <v>7188</v>
      </c>
      <c r="Y15867" t="s">
        <v>7094</v>
      </c>
      <c r="Z15867" t="s">
        <v>7133</v>
      </c>
      <c r="AA15867" t="s">
        <v>23854</v>
      </c>
    </row>
    <row r="15868" spans="1:27" x14ac:dyDescent="0.25">
      <c r="A15868">
        <v>15867</v>
      </c>
      <c r="B15868" t="s">
        <v>14185</v>
      </c>
      <c r="C15868" s="2">
        <v>43060</v>
      </c>
      <c r="D15868" s="2">
        <v>43067</v>
      </c>
      <c r="E15868" t="s">
        <v>16</v>
      </c>
      <c r="F15868" t="s">
        <v>47</v>
      </c>
      <c r="G15868" t="s">
        <v>101</v>
      </c>
      <c r="H15868" t="s">
        <v>101</v>
      </c>
      <c r="I15868" t="s">
        <v>7084</v>
      </c>
      <c r="J15868" t="s">
        <v>39</v>
      </c>
      <c r="K15868" t="s">
        <v>6655</v>
      </c>
      <c r="L15868" t="s">
        <v>23</v>
      </c>
      <c r="M15868" t="s">
        <v>3532</v>
      </c>
      <c r="N15868" t="s">
        <v>373</v>
      </c>
      <c r="O15868">
        <v>59</v>
      </c>
      <c r="P15868">
        <v>875.56</v>
      </c>
      <c r="Q15868">
        <v>875.56</v>
      </c>
      <c r="R15868">
        <v>0</v>
      </c>
      <c r="S15868">
        <v>183.48999999999998</v>
      </c>
      <c r="T15868">
        <v>50.15</v>
      </c>
      <c r="U15868">
        <f>P15868-(S15868+T15868)</f>
        <v>641.91999999999996</v>
      </c>
      <c r="V15868" t="s">
        <v>3529</v>
      </c>
      <c r="W15868" t="s">
        <v>7181</v>
      </c>
      <c r="X15868" t="s">
        <v>7188</v>
      </c>
      <c r="Y15868" t="s">
        <v>7094</v>
      </c>
      <c r="Z15868" t="s">
        <v>7133</v>
      </c>
      <c r="AA15868" t="s">
        <v>23851</v>
      </c>
    </row>
    <row r="15869" spans="1:27" x14ac:dyDescent="0.25">
      <c r="A15869">
        <v>15868</v>
      </c>
      <c r="B15869" t="s">
        <v>14186</v>
      </c>
      <c r="C15869" s="2">
        <v>43060</v>
      </c>
      <c r="D15869" s="2">
        <v>43067</v>
      </c>
      <c r="E15869" t="s">
        <v>16</v>
      </c>
      <c r="F15869" t="s">
        <v>47</v>
      </c>
      <c r="G15869" t="s">
        <v>101</v>
      </c>
      <c r="H15869" t="s">
        <v>101</v>
      </c>
      <c r="I15869" t="s">
        <v>7084</v>
      </c>
      <c r="J15869" t="s">
        <v>39</v>
      </c>
      <c r="K15869" t="s">
        <v>5952</v>
      </c>
      <c r="L15869" t="s">
        <v>23</v>
      </c>
      <c r="M15869" t="s">
        <v>3532</v>
      </c>
      <c r="N15869" t="s">
        <v>590</v>
      </c>
      <c r="O15869">
        <v>51</v>
      </c>
      <c r="P15869">
        <v>647.69999999999993</v>
      </c>
      <c r="Q15869">
        <v>647.69999999999993</v>
      </c>
      <c r="R15869">
        <v>0</v>
      </c>
      <c r="S15869">
        <v>96.899999999999991</v>
      </c>
      <c r="T15869">
        <v>43.35</v>
      </c>
      <c r="U15869">
        <f>P15869-(S15869+T15869)</f>
        <v>507.44999999999993</v>
      </c>
      <c r="V15869" t="s">
        <v>3529</v>
      </c>
      <c r="W15869" t="s">
        <v>7181</v>
      </c>
      <c r="X15869" t="s">
        <v>7188</v>
      </c>
      <c r="Y15869" t="s">
        <v>7094</v>
      </c>
      <c r="Z15869" t="s">
        <v>7133</v>
      </c>
      <c r="AA15869" t="s">
        <v>23847</v>
      </c>
    </row>
    <row r="15870" spans="1:27" x14ac:dyDescent="0.25">
      <c r="A15870">
        <v>15869</v>
      </c>
      <c r="B15870" t="s">
        <v>14187</v>
      </c>
      <c r="C15870" s="2">
        <v>43060</v>
      </c>
      <c r="D15870" s="2">
        <v>43062</v>
      </c>
      <c r="E15870" t="s">
        <v>58</v>
      </c>
      <c r="F15870" t="s">
        <v>7217</v>
      </c>
      <c r="G15870" t="s">
        <v>96</v>
      </c>
      <c r="H15870" t="s">
        <v>44</v>
      </c>
      <c r="I15870" t="s">
        <v>7084</v>
      </c>
      <c r="J15870" t="s">
        <v>22</v>
      </c>
      <c r="K15870" t="s">
        <v>6561</v>
      </c>
      <c r="L15870" t="s">
        <v>23</v>
      </c>
      <c r="M15870" t="s">
        <v>3535</v>
      </c>
      <c r="N15870" t="s">
        <v>1240</v>
      </c>
      <c r="O15870">
        <v>15</v>
      </c>
      <c r="P15870">
        <v>1495.8000000000002</v>
      </c>
      <c r="Q15870">
        <v>1495.8000000000002</v>
      </c>
      <c r="R15870">
        <v>0</v>
      </c>
      <c r="S15870">
        <v>358.95</v>
      </c>
      <c r="T15870">
        <v>711.31</v>
      </c>
      <c r="U15870">
        <f>P15870-(S15870+T15870)</f>
        <v>425.54000000000019</v>
      </c>
      <c r="V15870" t="s">
        <v>3528</v>
      </c>
      <c r="W15870" t="s">
        <v>7184</v>
      </c>
      <c r="X15870" t="s">
        <v>7188</v>
      </c>
      <c r="Y15870" t="s">
        <v>7094</v>
      </c>
      <c r="Z15870" t="s">
        <v>7134</v>
      </c>
      <c r="AA15870" t="s">
        <v>23709</v>
      </c>
    </row>
    <row r="15871" spans="1:27" x14ac:dyDescent="0.25">
      <c r="A15871">
        <v>15870</v>
      </c>
      <c r="B15871" t="s">
        <v>14188</v>
      </c>
      <c r="C15871" s="2">
        <v>43060</v>
      </c>
      <c r="D15871" s="2">
        <v>43062</v>
      </c>
      <c r="E15871" t="s">
        <v>53</v>
      </c>
      <c r="F15871" t="s">
        <v>7217</v>
      </c>
      <c r="G15871" t="s">
        <v>3555</v>
      </c>
      <c r="H15871" t="s">
        <v>44</v>
      </c>
      <c r="I15871" t="s">
        <v>7084</v>
      </c>
      <c r="J15871" t="s">
        <v>22</v>
      </c>
      <c r="K15871" t="s">
        <v>6385</v>
      </c>
      <c r="L15871" t="s">
        <v>19</v>
      </c>
      <c r="M15871" t="s">
        <v>3531</v>
      </c>
      <c r="N15871" t="s">
        <v>1062</v>
      </c>
      <c r="O15871">
        <v>13</v>
      </c>
      <c r="P15871">
        <v>1719.64</v>
      </c>
      <c r="Q15871">
        <v>1719.64</v>
      </c>
      <c r="R15871">
        <v>0</v>
      </c>
      <c r="S15871">
        <v>154.70000000000002</v>
      </c>
      <c r="T15871">
        <v>459.68</v>
      </c>
      <c r="U15871">
        <f>P15871-(S15871+T15871)</f>
        <v>1105.2600000000002</v>
      </c>
      <c r="V15871" t="s">
        <v>3528</v>
      </c>
      <c r="W15871" t="s">
        <v>7184</v>
      </c>
      <c r="X15871" t="s">
        <v>7188</v>
      </c>
      <c r="Y15871" t="s">
        <v>7094</v>
      </c>
      <c r="Z15871" t="s">
        <v>7134</v>
      </c>
      <c r="AA15871" t="s">
        <v>23707</v>
      </c>
    </row>
    <row r="15872" spans="1:27" x14ac:dyDescent="0.25">
      <c r="A15872">
        <v>15871</v>
      </c>
      <c r="B15872" t="s">
        <v>14189</v>
      </c>
      <c r="C15872" s="2">
        <v>43060</v>
      </c>
      <c r="D15872" s="2">
        <v>43062</v>
      </c>
      <c r="E15872" t="s">
        <v>53</v>
      </c>
      <c r="F15872" t="s">
        <v>7217</v>
      </c>
      <c r="G15872" t="s">
        <v>3555</v>
      </c>
      <c r="H15872" t="s">
        <v>44</v>
      </c>
      <c r="I15872" t="s">
        <v>7084</v>
      </c>
      <c r="J15872" t="s">
        <v>22</v>
      </c>
      <c r="K15872" t="s">
        <v>6429</v>
      </c>
      <c r="L15872" t="s">
        <v>19</v>
      </c>
      <c r="M15872" t="s">
        <v>20</v>
      </c>
      <c r="N15872" t="s">
        <v>1110</v>
      </c>
      <c r="O15872">
        <v>15</v>
      </c>
      <c r="P15872">
        <v>92.699999999999989</v>
      </c>
      <c r="Q15872">
        <v>92.699999999999989</v>
      </c>
      <c r="R15872">
        <v>0</v>
      </c>
      <c r="S15872">
        <v>4.5</v>
      </c>
      <c r="T15872">
        <v>32.72</v>
      </c>
      <c r="U15872">
        <f>P15872-(S15872+T15872)</f>
        <v>55.47999999999999</v>
      </c>
      <c r="V15872" t="s">
        <v>3528</v>
      </c>
      <c r="W15872" t="s">
        <v>7184</v>
      </c>
      <c r="X15872" t="s">
        <v>7188</v>
      </c>
      <c r="Y15872" t="s">
        <v>7094</v>
      </c>
      <c r="Z15872" t="s">
        <v>7134</v>
      </c>
      <c r="AA15872" t="s">
        <v>23700</v>
      </c>
    </row>
    <row r="15873" spans="1:27" x14ac:dyDescent="0.25">
      <c r="A15873">
        <v>15872</v>
      </c>
      <c r="B15873" t="s">
        <v>14190</v>
      </c>
      <c r="C15873" s="2">
        <v>43060</v>
      </c>
      <c r="D15873" s="2">
        <v>43062</v>
      </c>
      <c r="E15873" t="s">
        <v>53</v>
      </c>
      <c r="F15873" t="s">
        <v>7217</v>
      </c>
      <c r="G15873" t="s">
        <v>3555</v>
      </c>
      <c r="H15873" t="s">
        <v>44</v>
      </c>
      <c r="I15873" t="s">
        <v>7084</v>
      </c>
      <c r="J15873" t="s">
        <v>22</v>
      </c>
      <c r="K15873" t="s">
        <v>5850</v>
      </c>
      <c r="L15873" t="s">
        <v>19</v>
      </c>
      <c r="M15873" t="s">
        <v>3537</v>
      </c>
      <c r="N15873" t="s">
        <v>484</v>
      </c>
      <c r="O15873">
        <v>24</v>
      </c>
      <c r="P15873">
        <v>197.76</v>
      </c>
      <c r="Q15873">
        <v>197.76</v>
      </c>
      <c r="R15873">
        <v>0</v>
      </c>
      <c r="S15873">
        <v>17.759999999999998</v>
      </c>
      <c r="T15873">
        <v>65.44</v>
      </c>
      <c r="U15873">
        <f>P15873-(S15873+T15873)</f>
        <v>114.56</v>
      </c>
      <c r="V15873" t="s">
        <v>3528</v>
      </c>
      <c r="W15873" t="s">
        <v>7184</v>
      </c>
      <c r="X15873" t="s">
        <v>7188</v>
      </c>
      <c r="Y15873" t="s">
        <v>7095</v>
      </c>
      <c r="Z15873" t="s">
        <v>7134</v>
      </c>
      <c r="AA15873" t="s">
        <v>23709</v>
      </c>
    </row>
    <row r="15874" spans="1:27" x14ac:dyDescent="0.25">
      <c r="A15874">
        <v>15873</v>
      </c>
      <c r="B15874" t="s">
        <v>23423</v>
      </c>
      <c r="C15874" s="2">
        <v>43061</v>
      </c>
      <c r="D15874" s="2">
        <v>43066</v>
      </c>
      <c r="E15874" t="s">
        <v>16</v>
      </c>
      <c r="F15874" t="s">
        <v>42</v>
      </c>
      <c r="G15874" t="s">
        <v>1783</v>
      </c>
      <c r="H15874" t="s">
        <v>3560</v>
      </c>
      <c r="I15874" t="s">
        <v>7175</v>
      </c>
      <c r="J15874" t="s">
        <v>39</v>
      </c>
      <c r="K15874" t="s">
        <v>5188</v>
      </c>
      <c r="L15874" t="s">
        <v>19</v>
      </c>
      <c r="M15874" t="s">
        <v>20</v>
      </c>
      <c r="N15874" t="s">
        <v>1818</v>
      </c>
      <c r="O15874">
        <v>1</v>
      </c>
      <c r="P15874">
        <v>10.35</v>
      </c>
      <c r="Q15874">
        <v>10.35</v>
      </c>
      <c r="R15874">
        <v>0</v>
      </c>
      <c r="S15874">
        <v>1.55</v>
      </c>
      <c r="T15874">
        <v>0.84</v>
      </c>
      <c r="U15874">
        <f>P15874-(S15874+T15874)</f>
        <v>7.9599999999999991</v>
      </c>
      <c r="V15874" t="s">
        <v>3527</v>
      </c>
      <c r="W15874" t="s">
        <v>7164</v>
      </c>
      <c r="X15874" t="s">
        <v>7187</v>
      </c>
      <c r="Y15874" t="s">
        <v>7093</v>
      </c>
      <c r="Z15874" t="s">
        <v>7118</v>
      </c>
      <c r="AA15874" t="s">
        <v>24097</v>
      </c>
    </row>
    <row r="15875" spans="1:27" x14ac:dyDescent="0.25">
      <c r="A15875">
        <v>15874</v>
      </c>
      <c r="B15875" t="s">
        <v>23424</v>
      </c>
      <c r="C15875" s="2">
        <v>43061</v>
      </c>
      <c r="D15875" s="2">
        <v>43067</v>
      </c>
      <c r="E15875" t="s">
        <v>16</v>
      </c>
      <c r="F15875" t="s">
        <v>7217</v>
      </c>
      <c r="G15875" t="s">
        <v>1783</v>
      </c>
      <c r="H15875" t="s">
        <v>3560</v>
      </c>
      <c r="I15875" t="s">
        <v>7175</v>
      </c>
      <c r="J15875" t="s">
        <v>39</v>
      </c>
      <c r="K15875" t="s">
        <v>4687</v>
      </c>
      <c r="L15875" t="s">
        <v>23</v>
      </c>
      <c r="M15875" t="s">
        <v>3532</v>
      </c>
      <c r="N15875" t="s">
        <v>2253</v>
      </c>
      <c r="O15875">
        <v>19</v>
      </c>
      <c r="P15875">
        <v>109.63</v>
      </c>
      <c r="Q15875">
        <v>109.63</v>
      </c>
      <c r="R15875">
        <v>0</v>
      </c>
      <c r="S15875">
        <v>27.36</v>
      </c>
      <c r="T15875">
        <v>8.36</v>
      </c>
      <c r="U15875">
        <f>P15875-(S15875+T15875)</f>
        <v>73.91</v>
      </c>
      <c r="V15875" t="s">
        <v>3530</v>
      </c>
      <c r="W15875" t="s">
        <v>7164</v>
      </c>
      <c r="X15875" t="s">
        <v>7187</v>
      </c>
      <c r="Y15875" t="s">
        <v>7093</v>
      </c>
      <c r="Z15875" t="s">
        <v>7118</v>
      </c>
      <c r="AA15875" t="s">
        <v>24288</v>
      </c>
    </row>
    <row r="15876" spans="1:27" x14ac:dyDescent="0.25">
      <c r="A15876">
        <v>15875</v>
      </c>
      <c r="B15876" t="s">
        <v>23425</v>
      </c>
      <c r="C15876" s="2">
        <v>43061</v>
      </c>
      <c r="D15876" s="2">
        <v>42380</v>
      </c>
      <c r="E15876" t="s">
        <v>16</v>
      </c>
      <c r="F15876" t="s">
        <v>42</v>
      </c>
      <c r="G15876" t="s">
        <v>1733</v>
      </c>
      <c r="H15876" t="s">
        <v>3560</v>
      </c>
      <c r="I15876" t="s">
        <v>7175</v>
      </c>
      <c r="J15876" t="s">
        <v>1729</v>
      </c>
      <c r="K15876" t="s">
        <v>4456</v>
      </c>
      <c r="L15876" t="s">
        <v>32</v>
      </c>
      <c r="M15876" t="s">
        <v>3540</v>
      </c>
      <c r="N15876" t="s">
        <v>2964</v>
      </c>
      <c r="O15876">
        <v>2</v>
      </c>
      <c r="P15876">
        <v>439.98400000000009</v>
      </c>
      <c r="Q15876">
        <v>549.98000000000013</v>
      </c>
      <c r="R15876">
        <v>0.2</v>
      </c>
      <c r="S15876">
        <v>175.98</v>
      </c>
      <c r="T15876">
        <v>33.880000000000003</v>
      </c>
      <c r="U15876">
        <f>P15876-(S15876+T15876)</f>
        <v>230.12400000000011</v>
      </c>
      <c r="V15876" t="s">
        <v>3529</v>
      </c>
      <c r="W15876" t="s">
        <v>7168</v>
      </c>
      <c r="X15876" t="s">
        <v>7187</v>
      </c>
      <c r="Y15876" t="s">
        <v>7189</v>
      </c>
      <c r="Z15876" t="s">
        <v>7122</v>
      </c>
      <c r="AA15876" t="s">
        <v>24288</v>
      </c>
    </row>
    <row r="15877" spans="1:27" x14ac:dyDescent="0.25">
      <c r="A15877">
        <v>15876</v>
      </c>
      <c r="B15877" t="s">
        <v>23426</v>
      </c>
      <c r="C15877" s="2">
        <v>43061</v>
      </c>
      <c r="D15877" s="2">
        <v>42380</v>
      </c>
      <c r="E15877" t="s">
        <v>16</v>
      </c>
      <c r="F15877" t="s">
        <v>42</v>
      </c>
      <c r="G15877" t="s">
        <v>1733</v>
      </c>
      <c r="H15877" t="s">
        <v>3560</v>
      </c>
      <c r="I15877" t="s">
        <v>7175</v>
      </c>
      <c r="J15877" t="s">
        <v>1729</v>
      </c>
      <c r="K15877" t="s">
        <v>3583</v>
      </c>
      <c r="L15877" t="s">
        <v>19</v>
      </c>
      <c r="M15877" t="s">
        <v>65</v>
      </c>
      <c r="N15877" t="s">
        <v>2623</v>
      </c>
      <c r="O15877">
        <v>2</v>
      </c>
      <c r="P15877">
        <v>17.239999999999998</v>
      </c>
      <c r="Q15877">
        <v>17.239999999999998</v>
      </c>
      <c r="R15877">
        <v>0</v>
      </c>
      <c r="S15877">
        <v>0.68</v>
      </c>
      <c r="T15877">
        <v>1.38</v>
      </c>
      <c r="U15877">
        <f>P15877-(S15877+T15877)</f>
        <v>15.179999999999998</v>
      </c>
      <c r="V15877" t="s">
        <v>3529</v>
      </c>
      <c r="W15877" t="s">
        <v>7168</v>
      </c>
      <c r="X15877" t="s">
        <v>7187</v>
      </c>
      <c r="Y15877" t="s">
        <v>7189</v>
      </c>
      <c r="Z15877" t="s">
        <v>7122</v>
      </c>
      <c r="AA15877" t="s">
        <v>24288</v>
      </c>
    </row>
    <row r="15878" spans="1:27" x14ac:dyDescent="0.25">
      <c r="A15878">
        <v>15877</v>
      </c>
      <c r="B15878" t="s">
        <v>23427</v>
      </c>
      <c r="C15878" s="2">
        <v>43061</v>
      </c>
      <c r="D15878" s="2">
        <v>43065</v>
      </c>
      <c r="E15878" s="2" t="s">
        <v>16</v>
      </c>
      <c r="F15878" t="s">
        <v>7217</v>
      </c>
      <c r="G15878" t="s">
        <v>1780</v>
      </c>
      <c r="H15878" t="s">
        <v>3560</v>
      </c>
      <c r="I15878" t="s">
        <v>7175</v>
      </c>
      <c r="J15878" t="s">
        <v>1757</v>
      </c>
      <c r="K15878" t="s">
        <v>3651</v>
      </c>
      <c r="L15878" t="s">
        <v>19</v>
      </c>
      <c r="M15878" t="s">
        <v>3538</v>
      </c>
      <c r="N15878" t="s">
        <v>2267</v>
      </c>
      <c r="O15878">
        <v>21</v>
      </c>
      <c r="P15878">
        <v>346.08</v>
      </c>
      <c r="Q15878">
        <v>346.08</v>
      </c>
      <c r="R15878">
        <v>0</v>
      </c>
      <c r="S15878">
        <v>44.940000000000005</v>
      </c>
      <c r="T15878">
        <v>26.46</v>
      </c>
      <c r="U15878">
        <f>P15878-(S15878+T15878)</f>
        <v>274.67999999999995</v>
      </c>
      <c r="V15878" t="s">
        <v>3529</v>
      </c>
      <c r="W15878" t="s">
        <v>7165</v>
      </c>
      <c r="X15878" t="s">
        <v>7187</v>
      </c>
      <c r="Y15878" t="s">
        <v>7093</v>
      </c>
      <c r="Z15878" t="s">
        <v>7119</v>
      </c>
      <c r="AA15878" t="s">
        <v>24288</v>
      </c>
    </row>
    <row r="15879" spans="1:27" x14ac:dyDescent="0.25">
      <c r="A15879">
        <v>15878</v>
      </c>
      <c r="B15879" t="s">
        <v>23428</v>
      </c>
      <c r="C15879" s="2">
        <v>43061</v>
      </c>
      <c r="D15879" s="2">
        <v>42332</v>
      </c>
      <c r="E15879" s="2" t="s">
        <v>58</v>
      </c>
      <c r="F15879" t="s">
        <v>7217</v>
      </c>
      <c r="G15879" t="s">
        <v>1780</v>
      </c>
      <c r="H15879" t="s">
        <v>3560</v>
      </c>
      <c r="I15879" t="s">
        <v>7175</v>
      </c>
      <c r="J15879" t="s">
        <v>1757</v>
      </c>
      <c r="K15879" t="s">
        <v>4039</v>
      </c>
      <c r="L15879" t="s">
        <v>19</v>
      </c>
      <c r="M15879" t="s">
        <v>3536</v>
      </c>
      <c r="N15879" t="s">
        <v>1771</v>
      </c>
      <c r="O15879">
        <v>13</v>
      </c>
      <c r="P15879">
        <v>28.340000000000003</v>
      </c>
      <c r="Q15879">
        <v>28.340000000000003</v>
      </c>
      <c r="R15879">
        <v>0</v>
      </c>
      <c r="S15879">
        <v>2.4700000000000002</v>
      </c>
      <c r="T15879">
        <v>7.18</v>
      </c>
      <c r="U15879">
        <f>P15879-(S15879+T15879)</f>
        <v>18.690000000000005</v>
      </c>
      <c r="V15879" t="s">
        <v>3528</v>
      </c>
      <c r="W15879" t="s">
        <v>7165</v>
      </c>
      <c r="X15879" t="s">
        <v>7187</v>
      </c>
      <c r="Y15879" t="s">
        <v>7093</v>
      </c>
      <c r="Z15879" t="s">
        <v>7119</v>
      </c>
      <c r="AA15879" t="s">
        <v>24288</v>
      </c>
    </row>
    <row r="15880" spans="1:27" x14ac:dyDescent="0.25">
      <c r="A15880">
        <v>15879</v>
      </c>
      <c r="B15880" t="s">
        <v>23429</v>
      </c>
      <c r="C15880" s="2">
        <v>43061</v>
      </c>
      <c r="D15880" s="2">
        <v>42333</v>
      </c>
      <c r="E15880" s="2" t="s">
        <v>53</v>
      </c>
      <c r="F15880" t="s">
        <v>47</v>
      </c>
      <c r="G15880" t="s">
        <v>1780</v>
      </c>
      <c r="H15880" t="s">
        <v>3560</v>
      </c>
      <c r="I15880" t="s">
        <v>7175</v>
      </c>
      <c r="J15880" t="s">
        <v>1757</v>
      </c>
      <c r="K15880" t="s">
        <v>3935</v>
      </c>
      <c r="L15880" t="s">
        <v>23</v>
      </c>
      <c r="M15880" t="s">
        <v>3532</v>
      </c>
      <c r="N15880" t="s">
        <v>2457</v>
      </c>
      <c r="O15880">
        <v>81</v>
      </c>
      <c r="P15880">
        <v>1150.2</v>
      </c>
      <c r="Q15880">
        <v>1150.2</v>
      </c>
      <c r="R15880">
        <v>0</v>
      </c>
      <c r="S15880">
        <v>275.39999999999998</v>
      </c>
      <c r="T15880">
        <v>75.73</v>
      </c>
      <c r="U15880">
        <f>P15880-(S15880+T15880)</f>
        <v>799.07</v>
      </c>
      <c r="V15880" t="s">
        <v>3529</v>
      </c>
      <c r="W15880" t="s">
        <v>7165</v>
      </c>
      <c r="X15880" t="s">
        <v>7187</v>
      </c>
      <c r="Y15880" t="s">
        <v>7093</v>
      </c>
      <c r="Z15880" t="s">
        <v>7119</v>
      </c>
      <c r="AA15880" t="s">
        <v>24061</v>
      </c>
    </row>
    <row r="15881" spans="1:27" x14ac:dyDescent="0.25">
      <c r="A15881">
        <v>15880</v>
      </c>
      <c r="B15881" t="s">
        <v>23430</v>
      </c>
      <c r="C15881" s="2">
        <v>43061</v>
      </c>
      <c r="D15881" s="2">
        <v>43066</v>
      </c>
      <c r="E15881" t="s">
        <v>16</v>
      </c>
      <c r="F15881" t="s">
        <v>42</v>
      </c>
      <c r="G15881" t="s">
        <v>1746</v>
      </c>
      <c r="H15881" t="s">
        <v>3560</v>
      </c>
      <c r="I15881" t="s">
        <v>7175</v>
      </c>
      <c r="J15881" t="s">
        <v>39</v>
      </c>
      <c r="K15881" t="s">
        <v>4923</v>
      </c>
      <c r="L15881" t="s">
        <v>23</v>
      </c>
      <c r="M15881" t="s">
        <v>3532</v>
      </c>
      <c r="N15881" t="s">
        <v>3499</v>
      </c>
      <c r="O15881">
        <v>4</v>
      </c>
      <c r="P15881">
        <v>88.92</v>
      </c>
      <c r="Q15881">
        <v>88.92</v>
      </c>
      <c r="R15881">
        <v>0</v>
      </c>
      <c r="S15881">
        <v>16</v>
      </c>
      <c r="T15881">
        <v>5.0199999999999996</v>
      </c>
      <c r="U15881">
        <f>P15881-(S15881+T15881)</f>
        <v>67.900000000000006</v>
      </c>
      <c r="V15881" t="s">
        <v>3529</v>
      </c>
      <c r="W15881" t="s">
        <v>7171</v>
      </c>
      <c r="X15881" t="s">
        <v>7187</v>
      </c>
      <c r="Y15881" t="s">
        <v>7189</v>
      </c>
      <c r="Z15881" t="s">
        <v>7125</v>
      </c>
      <c r="AA15881" t="s">
        <v>24100</v>
      </c>
    </row>
    <row r="15882" spans="1:27" x14ac:dyDescent="0.25">
      <c r="A15882">
        <v>15881</v>
      </c>
      <c r="B15882" t="s">
        <v>14191</v>
      </c>
      <c r="C15882" s="2">
        <v>43061</v>
      </c>
      <c r="D15882" s="2">
        <v>43063</v>
      </c>
      <c r="E15882" t="s">
        <v>58</v>
      </c>
      <c r="F15882" t="s">
        <v>7217</v>
      </c>
      <c r="G15882" t="s">
        <v>7158</v>
      </c>
      <c r="H15882" t="s">
        <v>7174</v>
      </c>
      <c r="I15882" t="s">
        <v>7175</v>
      </c>
      <c r="J15882" t="s">
        <v>1757</v>
      </c>
      <c r="K15882" t="s">
        <v>3595</v>
      </c>
      <c r="L15882" t="s">
        <v>32</v>
      </c>
      <c r="M15882" t="s">
        <v>3540</v>
      </c>
      <c r="N15882" t="s">
        <v>3231</v>
      </c>
      <c r="O15882">
        <v>11</v>
      </c>
      <c r="P15882">
        <v>2155.8900000000003</v>
      </c>
      <c r="Q15882">
        <v>2155.8900000000003</v>
      </c>
      <c r="R15882">
        <v>0</v>
      </c>
      <c r="S15882">
        <v>1013.21</v>
      </c>
      <c r="T15882">
        <v>604.12</v>
      </c>
      <c r="U15882">
        <f>P15882-(S15882+T15882)</f>
        <v>538.5600000000004</v>
      </c>
      <c r="V15882" t="s">
        <v>3528</v>
      </c>
      <c r="W15882" t="s">
        <v>7176</v>
      </c>
      <c r="X15882" t="s">
        <v>7187</v>
      </c>
      <c r="Y15882" t="s">
        <v>7093</v>
      </c>
      <c r="Z15882" t="s">
        <v>7128</v>
      </c>
      <c r="AA15882" t="s">
        <v>24288</v>
      </c>
    </row>
    <row r="15883" spans="1:27" x14ac:dyDescent="0.25">
      <c r="A15883">
        <v>15882</v>
      </c>
      <c r="B15883" t="s">
        <v>14192</v>
      </c>
      <c r="C15883" s="2">
        <v>43061</v>
      </c>
      <c r="D15883" s="2">
        <v>43065</v>
      </c>
      <c r="E15883" t="s">
        <v>16</v>
      </c>
      <c r="F15883" t="s">
        <v>42</v>
      </c>
      <c r="G15883" t="s">
        <v>7158</v>
      </c>
      <c r="H15883" t="s">
        <v>7174</v>
      </c>
      <c r="I15883" t="s">
        <v>7175</v>
      </c>
      <c r="J15883" t="s">
        <v>1757</v>
      </c>
      <c r="K15883" t="s">
        <v>4802</v>
      </c>
      <c r="L15883" t="s">
        <v>19</v>
      </c>
      <c r="M15883" t="s">
        <v>3536</v>
      </c>
      <c r="N15883" t="s">
        <v>2059</v>
      </c>
      <c r="O15883">
        <v>2</v>
      </c>
      <c r="P15883">
        <v>17.14</v>
      </c>
      <c r="Q15883">
        <v>17.14</v>
      </c>
      <c r="R15883">
        <v>0</v>
      </c>
      <c r="S15883">
        <v>1.02</v>
      </c>
      <c r="T15883">
        <v>1.88</v>
      </c>
      <c r="U15883">
        <f>P15883-(S15883+T15883)</f>
        <v>14.24</v>
      </c>
      <c r="V15883" t="s">
        <v>3527</v>
      </c>
      <c r="W15883" t="s">
        <v>7176</v>
      </c>
      <c r="X15883" t="s">
        <v>7187</v>
      </c>
      <c r="Y15883" t="s">
        <v>7093</v>
      </c>
      <c r="Z15883" t="s">
        <v>7128</v>
      </c>
      <c r="AA15883" t="s">
        <v>24288</v>
      </c>
    </row>
    <row r="15884" spans="1:27" x14ac:dyDescent="0.25">
      <c r="A15884">
        <v>15883</v>
      </c>
      <c r="B15884" t="s">
        <v>14193</v>
      </c>
      <c r="C15884" s="2">
        <v>43061</v>
      </c>
      <c r="D15884" s="2">
        <v>43065</v>
      </c>
      <c r="E15884" t="s">
        <v>16</v>
      </c>
      <c r="F15884" t="s">
        <v>47</v>
      </c>
      <c r="G15884" t="s">
        <v>2275</v>
      </c>
      <c r="H15884" t="s">
        <v>7174</v>
      </c>
      <c r="I15884" t="s">
        <v>7175</v>
      </c>
      <c r="J15884" t="s">
        <v>1729</v>
      </c>
      <c r="K15884" t="s">
        <v>4828</v>
      </c>
      <c r="L15884" t="s">
        <v>19</v>
      </c>
      <c r="M15884" t="s">
        <v>102</v>
      </c>
      <c r="N15884" t="s">
        <v>3133</v>
      </c>
      <c r="O15884">
        <v>60</v>
      </c>
      <c r="P15884">
        <v>320.64000000000004</v>
      </c>
      <c r="Q15884">
        <v>400.8</v>
      </c>
      <c r="R15884">
        <v>0.2</v>
      </c>
      <c r="S15884">
        <v>31.8</v>
      </c>
      <c r="T15884">
        <v>51</v>
      </c>
      <c r="U15884">
        <f>P15884-(S15884+T15884)</f>
        <v>237.84000000000003</v>
      </c>
      <c r="V15884" t="s">
        <v>3529</v>
      </c>
      <c r="W15884" t="s">
        <v>7177</v>
      </c>
      <c r="X15884" t="s">
        <v>7187</v>
      </c>
      <c r="Y15884" t="s">
        <v>7093</v>
      </c>
      <c r="Z15884" t="s">
        <v>7129</v>
      </c>
      <c r="AA15884" t="s">
        <v>24288</v>
      </c>
    </row>
    <row r="15885" spans="1:27" x14ac:dyDescent="0.25">
      <c r="A15885">
        <v>15884</v>
      </c>
      <c r="B15885" t="s">
        <v>14194</v>
      </c>
      <c r="C15885" s="2">
        <v>43061</v>
      </c>
      <c r="D15885" s="2">
        <v>43067</v>
      </c>
      <c r="E15885" t="s">
        <v>16</v>
      </c>
      <c r="F15885" t="s">
        <v>7217</v>
      </c>
      <c r="G15885" t="s">
        <v>2275</v>
      </c>
      <c r="H15885" t="s">
        <v>7174</v>
      </c>
      <c r="I15885" t="s">
        <v>7175</v>
      </c>
      <c r="J15885" t="s">
        <v>1729</v>
      </c>
      <c r="K15885" t="s">
        <v>3953</v>
      </c>
      <c r="L15885" t="s">
        <v>23</v>
      </c>
      <c r="M15885" t="s">
        <v>3532</v>
      </c>
      <c r="N15885" t="s">
        <v>2077</v>
      </c>
      <c r="O15885">
        <v>21</v>
      </c>
      <c r="P15885">
        <v>48.888000000000005</v>
      </c>
      <c r="Q15885">
        <v>61.110000000000007</v>
      </c>
      <c r="R15885">
        <v>0.2</v>
      </c>
      <c r="S15885">
        <v>10.71</v>
      </c>
      <c r="T15885">
        <v>2.69</v>
      </c>
      <c r="U15885">
        <f>P15885-(S15885+T15885)</f>
        <v>35.488000000000007</v>
      </c>
      <c r="V15885" t="s">
        <v>3530</v>
      </c>
      <c r="W15885" t="s">
        <v>7177</v>
      </c>
      <c r="X15885" t="s">
        <v>7187</v>
      </c>
      <c r="Y15885" t="s">
        <v>7093</v>
      </c>
      <c r="Z15885" t="s">
        <v>7129</v>
      </c>
      <c r="AA15885" t="s">
        <v>23748</v>
      </c>
    </row>
    <row r="15886" spans="1:27" x14ac:dyDescent="0.25">
      <c r="A15886">
        <v>15885</v>
      </c>
      <c r="B15886" t="s">
        <v>14195</v>
      </c>
      <c r="C15886" s="2">
        <v>43061</v>
      </c>
      <c r="D15886" s="2">
        <v>43061</v>
      </c>
      <c r="E15886" t="s">
        <v>80</v>
      </c>
      <c r="F15886" t="s">
        <v>47</v>
      </c>
      <c r="G15886" t="s">
        <v>7159</v>
      </c>
      <c r="H15886" t="s">
        <v>7174</v>
      </c>
      <c r="I15886" t="s">
        <v>7175</v>
      </c>
      <c r="J15886" t="s">
        <v>1757</v>
      </c>
      <c r="K15886" t="s">
        <v>3978</v>
      </c>
      <c r="L15886" t="s">
        <v>19</v>
      </c>
      <c r="M15886" t="s">
        <v>3531</v>
      </c>
      <c r="N15886" t="s">
        <v>3348</v>
      </c>
      <c r="O15886">
        <v>73</v>
      </c>
      <c r="P15886">
        <v>1125.6600000000001</v>
      </c>
      <c r="Q15886">
        <v>1125.6600000000001</v>
      </c>
      <c r="R15886">
        <v>0</v>
      </c>
      <c r="S15886">
        <v>146</v>
      </c>
      <c r="T15886">
        <v>93.07</v>
      </c>
      <c r="U15886">
        <f>P15886-(S15886+T15886)</f>
        <v>886.59000000000015</v>
      </c>
      <c r="V15886" t="s">
        <v>3527</v>
      </c>
      <c r="W15886" t="s">
        <v>7178</v>
      </c>
      <c r="X15886" t="s">
        <v>7188</v>
      </c>
      <c r="Y15886" t="s">
        <v>7094</v>
      </c>
      <c r="Z15886" t="s">
        <v>7130</v>
      </c>
      <c r="AA15886" t="s">
        <v>23725</v>
      </c>
    </row>
    <row r="15887" spans="1:27" x14ac:dyDescent="0.25">
      <c r="A15887">
        <v>15886</v>
      </c>
      <c r="B15887" t="s">
        <v>14196</v>
      </c>
      <c r="C15887" s="2">
        <v>43061</v>
      </c>
      <c r="D15887" s="2">
        <v>43064</v>
      </c>
      <c r="E15887" t="s">
        <v>58</v>
      </c>
      <c r="F15887" t="s">
        <v>47</v>
      </c>
      <c r="G15887" t="s">
        <v>37</v>
      </c>
      <c r="H15887" t="s">
        <v>38</v>
      </c>
      <c r="I15887" t="s">
        <v>7084</v>
      </c>
      <c r="J15887" t="s">
        <v>39</v>
      </c>
      <c r="K15887" t="s">
        <v>6736</v>
      </c>
      <c r="L15887" t="s">
        <v>32</v>
      </c>
      <c r="M15887" t="s">
        <v>3540</v>
      </c>
      <c r="N15887" t="s">
        <v>1415</v>
      </c>
      <c r="O15887">
        <v>96</v>
      </c>
      <c r="P15887">
        <v>5149.4399999999996</v>
      </c>
      <c r="Q15887">
        <v>5149.4399999999996</v>
      </c>
      <c r="R15887">
        <v>0</v>
      </c>
      <c r="S15887">
        <v>1647.3600000000001</v>
      </c>
      <c r="T15887">
        <v>97.92</v>
      </c>
      <c r="U15887">
        <f>P15887-(S15887+T15887)</f>
        <v>3404.1599999999994</v>
      </c>
      <c r="V15887" t="s">
        <v>3529</v>
      </c>
      <c r="W15887" t="s">
        <v>7180</v>
      </c>
      <c r="X15887" t="s">
        <v>7188</v>
      </c>
      <c r="Y15887" t="s">
        <v>7094</v>
      </c>
      <c r="Z15887" t="s">
        <v>7132</v>
      </c>
      <c r="AA15887" t="s">
        <v>23956</v>
      </c>
    </row>
    <row r="15888" spans="1:27" x14ac:dyDescent="0.25">
      <c r="A15888">
        <v>15887</v>
      </c>
      <c r="B15888" t="s">
        <v>14197</v>
      </c>
      <c r="C15888" s="2">
        <v>43061</v>
      </c>
      <c r="D15888" s="2">
        <v>43065</v>
      </c>
      <c r="E15888" t="s">
        <v>53</v>
      </c>
      <c r="F15888" t="s">
        <v>47</v>
      </c>
      <c r="G15888" t="s">
        <v>101</v>
      </c>
      <c r="H15888" t="s">
        <v>101</v>
      </c>
      <c r="I15888" t="s">
        <v>7084</v>
      </c>
      <c r="J15888" t="s">
        <v>39</v>
      </c>
      <c r="K15888" t="s">
        <v>6010</v>
      </c>
      <c r="L15888" t="s">
        <v>23</v>
      </c>
      <c r="M15888" t="s">
        <v>25</v>
      </c>
      <c r="N15888" t="s">
        <v>656</v>
      </c>
      <c r="O15888">
        <v>85</v>
      </c>
      <c r="P15888">
        <v>20592.099999999999</v>
      </c>
      <c r="Q15888">
        <v>20592.099999999999</v>
      </c>
      <c r="R15888">
        <v>0</v>
      </c>
      <c r="S15888">
        <v>3088.0499999999997</v>
      </c>
      <c r="T15888">
        <v>79.47</v>
      </c>
      <c r="U15888">
        <f>P15888-(S15888+T15888)</f>
        <v>17424.579999999998</v>
      </c>
      <c r="V15888" t="s">
        <v>3529</v>
      </c>
      <c r="W15888" t="s">
        <v>7181</v>
      </c>
      <c r="X15888" t="s">
        <v>7188</v>
      </c>
      <c r="Y15888" t="s">
        <v>7189</v>
      </c>
      <c r="Z15888" t="s">
        <v>7133</v>
      </c>
      <c r="AA15888" t="s">
        <v>23856</v>
      </c>
    </row>
    <row r="15889" spans="1:27" x14ac:dyDescent="0.25">
      <c r="A15889">
        <v>15888</v>
      </c>
      <c r="B15889" t="s">
        <v>14198</v>
      </c>
      <c r="C15889" s="2">
        <v>43061</v>
      </c>
      <c r="D15889" s="2">
        <v>43065</v>
      </c>
      <c r="E15889" t="s">
        <v>53</v>
      </c>
      <c r="F15889" t="s">
        <v>47</v>
      </c>
      <c r="G15889" t="s">
        <v>101</v>
      </c>
      <c r="H15889" t="s">
        <v>101</v>
      </c>
      <c r="I15889" t="s">
        <v>7084</v>
      </c>
      <c r="J15889" t="s">
        <v>39</v>
      </c>
      <c r="K15889" t="s">
        <v>6009</v>
      </c>
      <c r="L15889" t="s">
        <v>19</v>
      </c>
      <c r="M15889" t="s">
        <v>3531</v>
      </c>
      <c r="N15889" t="s">
        <v>655</v>
      </c>
      <c r="O15889">
        <v>94</v>
      </c>
      <c r="P15889">
        <v>1037.76</v>
      </c>
      <c r="Q15889">
        <v>1037.76</v>
      </c>
      <c r="R15889">
        <v>0</v>
      </c>
      <c r="S15889">
        <v>31.020000000000003</v>
      </c>
      <c r="T15889">
        <v>87.89</v>
      </c>
      <c r="U15889">
        <f>P15889-(S15889+T15889)</f>
        <v>918.85</v>
      </c>
      <c r="V15889" t="s">
        <v>3529</v>
      </c>
      <c r="W15889" t="s">
        <v>7181</v>
      </c>
      <c r="X15889" t="s">
        <v>7188</v>
      </c>
      <c r="Y15889" t="s">
        <v>7095</v>
      </c>
      <c r="Z15889" t="s">
        <v>7133</v>
      </c>
      <c r="AA15889" t="s">
        <v>23851</v>
      </c>
    </row>
    <row r="15890" spans="1:27" x14ac:dyDescent="0.25">
      <c r="A15890">
        <v>15889</v>
      </c>
      <c r="B15890" t="s">
        <v>14199</v>
      </c>
      <c r="C15890" s="2">
        <v>43061</v>
      </c>
      <c r="D15890" s="2">
        <v>43064</v>
      </c>
      <c r="E15890" t="s">
        <v>58</v>
      </c>
      <c r="F15890" t="s">
        <v>47</v>
      </c>
      <c r="G15890" t="s">
        <v>3557</v>
      </c>
      <c r="H15890" t="s">
        <v>54</v>
      </c>
      <c r="I15890" t="s">
        <v>7084</v>
      </c>
      <c r="J15890" t="s">
        <v>22</v>
      </c>
      <c r="K15890" t="s">
        <v>6859</v>
      </c>
      <c r="L15890" t="s">
        <v>32</v>
      </c>
      <c r="M15890" t="s">
        <v>3540</v>
      </c>
      <c r="N15890" t="s">
        <v>1536</v>
      </c>
      <c r="O15890">
        <v>97</v>
      </c>
      <c r="P15890">
        <v>11395.559999999998</v>
      </c>
      <c r="Q15890">
        <v>11395.559999999998</v>
      </c>
      <c r="R15890">
        <v>0</v>
      </c>
      <c r="S15890">
        <v>3759.72</v>
      </c>
      <c r="T15890">
        <v>98.94</v>
      </c>
      <c r="U15890">
        <f>P15890-(S15890+T15890)</f>
        <v>7536.8999999999978</v>
      </c>
      <c r="V15890" t="s">
        <v>3527</v>
      </c>
      <c r="W15890" t="s">
        <v>7183</v>
      </c>
      <c r="X15890" t="s">
        <v>7188</v>
      </c>
      <c r="Y15890" t="s">
        <v>7094</v>
      </c>
      <c r="Z15890" t="s">
        <v>7135</v>
      </c>
      <c r="AA15890" t="s">
        <v>23793</v>
      </c>
    </row>
    <row r="15891" spans="1:27" x14ac:dyDescent="0.25">
      <c r="A15891">
        <v>15890</v>
      </c>
      <c r="B15891" t="s">
        <v>14200</v>
      </c>
      <c r="C15891" s="2">
        <v>43061</v>
      </c>
      <c r="D15891" s="2">
        <v>43065</v>
      </c>
      <c r="E15891" t="s">
        <v>16</v>
      </c>
      <c r="F15891" t="s">
        <v>7217</v>
      </c>
      <c r="G15891" t="s">
        <v>3557</v>
      </c>
      <c r="H15891" t="s">
        <v>54</v>
      </c>
      <c r="I15891" t="s">
        <v>7084</v>
      </c>
      <c r="J15891" t="s">
        <v>22</v>
      </c>
      <c r="K15891" t="s">
        <v>6960</v>
      </c>
      <c r="L15891" t="s">
        <v>32</v>
      </c>
      <c r="M15891" t="s">
        <v>3541</v>
      </c>
      <c r="N15891" t="s">
        <v>1636</v>
      </c>
      <c r="O15891">
        <v>18</v>
      </c>
      <c r="P15891">
        <v>951.48000000000013</v>
      </c>
      <c r="Q15891">
        <v>951.48000000000013</v>
      </c>
      <c r="R15891">
        <v>0</v>
      </c>
      <c r="S15891">
        <v>275.76</v>
      </c>
      <c r="T15891">
        <v>54.79</v>
      </c>
      <c r="U15891">
        <f>P15891-(S15891+T15891)</f>
        <v>620.93000000000006</v>
      </c>
      <c r="V15891" t="s">
        <v>3529</v>
      </c>
      <c r="W15891" t="s">
        <v>7183</v>
      </c>
      <c r="X15891" t="s">
        <v>7188</v>
      </c>
      <c r="Y15891" t="s">
        <v>7094</v>
      </c>
      <c r="Z15891" t="s">
        <v>7135</v>
      </c>
      <c r="AA15891" t="s">
        <v>23812</v>
      </c>
    </row>
    <row r="15892" spans="1:27" x14ac:dyDescent="0.25">
      <c r="A15892">
        <v>15891</v>
      </c>
      <c r="B15892" t="s">
        <v>23431</v>
      </c>
      <c r="C15892" s="2">
        <v>43062</v>
      </c>
      <c r="D15892" s="2">
        <v>43066</v>
      </c>
      <c r="E15892" t="s">
        <v>16</v>
      </c>
      <c r="F15892" t="s">
        <v>47</v>
      </c>
      <c r="G15892" t="s">
        <v>1728</v>
      </c>
      <c r="H15892" t="s">
        <v>3560</v>
      </c>
      <c r="I15892" t="s">
        <v>7175</v>
      </c>
      <c r="J15892" t="s">
        <v>1729</v>
      </c>
      <c r="K15892" t="s">
        <v>5323</v>
      </c>
      <c r="L15892" t="s">
        <v>19</v>
      </c>
      <c r="M15892" t="s">
        <v>102</v>
      </c>
      <c r="N15892" t="s">
        <v>2218</v>
      </c>
      <c r="O15892">
        <v>87</v>
      </c>
      <c r="P15892">
        <v>568.63200000000006</v>
      </c>
      <c r="Q15892">
        <v>710.79000000000008</v>
      </c>
      <c r="R15892">
        <v>0.2</v>
      </c>
      <c r="S15892">
        <v>85.26</v>
      </c>
      <c r="T15892">
        <v>73.95</v>
      </c>
      <c r="U15892">
        <f>P15892-(S15892+T15892)</f>
        <v>409.42200000000003</v>
      </c>
      <c r="V15892" t="s">
        <v>3529</v>
      </c>
      <c r="W15892" t="s">
        <v>7160</v>
      </c>
      <c r="X15892" t="s">
        <v>7187</v>
      </c>
      <c r="Y15892" t="s">
        <v>7093</v>
      </c>
      <c r="Z15892" t="s">
        <v>7116</v>
      </c>
      <c r="AA15892" t="s">
        <v>24288</v>
      </c>
    </row>
    <row r="15893" spans="1:27" x14ac:dyDescent="0.25">
      <c r="A15893">
        <v>15892</v>
      </c>
      <c r="B15893" t="s">
        <v>23432</v>
      </c>
      <c r="C15893" s="2">
        <v>43062</v>
      </c>
      <c r="D15893" s="2">
        <v>43067</v>
      </c>
      <c r="E15893" s="2" t="s">
        <v>16</v>
      </c>
      <c r="F15893" t="s">
        <v>7217</v>
      </c>
      <c r="G15893" t="s">
        <v>1780</v>
      </c>
      <c r="H15893" t="s">
        <v>3560</v>
      </c>
      <c r="I15893" t="s">
        <v>7175</v>
      </c>
      <c r="J15893" t="s">
        <v>1757</v>
      </c>
      <c r="K15893" t="s">
        <v>4509</v>
      </c>
      <c r="L15893" t="s">
        <v>32</v>
      </c>
      <c r="M15893" t="s">
        <v>3540</v>
      </c>
      <c r="N15893" t="s">
        <v>2652</v>
      </c>
      <c r="O15893">
        <v>13</v>
      </c>
      <c r="P15893">
        <v>1676.8700000000001</v>
      </c>
      <c r="Q15893">
        <v>1676.8700000000001</v>
      </c>
      <c r="R15893">
        <v>0</v>
      </c>
      <c r="S15893">
        <v>486.2</v>
      </c>
      <c r="T15893">
        <v>154.18</v>
      </c>
      <c r="U15893">
        <f>P15893-(S15893+T15893)</f>
        <v>1036.4900000000002</v>
      </c>
      <c r="V15893" t="s">
        <v>3529</v>
      </c>
      <c r="W15893" t="s">
        <v>7165</v>
      </c>
      <c r="X15893" t="s">
        <v>7187</v>
      </c>
      <c r="Y15893" t="s">
        <v>7093</v>
      </c>
      <c r="Z15893" t="s">
        <v>7119</v>
      </c>
      <c r="AA15893" t="s">
        <v>24288</v>
      </c>
    </row>
    <row r="15894" spans="1:27" x14ac:dyDescent="0.25">
      <c r="A15894">
        <v>15893</v>
      </c>
      <c r="B15894" t="s">
        <v>23433</v>
      </c>
      <c r="C15894" s="2">
        <v>43062</v>
      </c>
      <c r="D15894" s="2">
        <v>43068</v>
      </c>
      <c r="E15894" t="s">
        <v>16</v>
      </c>
      <c r="F15894" t="s">
        <v>7217</v>
      </c>
      <c r="G15894" t="s">
        <v>2051</v>
      </c>
      <c r="H15894" t="s">
        <v>3560</v>
      </c>
      <c r="I15894" t="s">
        <v>7175</v>
      </c>
      <c r="J15894" t="s">
        <v>22</v>
      </c>
      <c r="K15894" t="s">
        <v>4055</v>
      </c>
      <c r="L15894" t="s">
        <v>23</v>
      </c>
      <c r="M15894" t="s">
        <v>3535</v>
      </c>
      <c r="N15894" t="s">
        <v>2358</v>
      </c>
      <c r="O15894">
        <v>24</v>
      </c>
      <c r="P15894">
        <v>4511.5199999999995</v>
      </c>
      <c r="Q15894">
        <v>4511.5199999999995</v>
      </c>
      <c r="R15894">
        <v>0</v>
      </c>
      <c r="S15894">
        <v>721.68000000000006</v>
      </c>
      <c r="T15894">
        <v>166.59</v>
      </c>
      <c r="U15894">
        <f>P15894-(S15894+T15894)</f>
        <v>3623.2499999999995</v>
      </c>
      <c r="V15894" t="s">
        <v>3529</v>
      </c>
      <c r="W15894" t="s">
        <v>7169</v>
      </c>
      <c r="X15894" t="s">
        <v>7188</v>
      </c>
      <c r="Y15894" t="s">
        <v>7094</v>
      </c>
      <c r="Z15894" t="s">
        <v>7123</v>
      </c>
      <c r="AA15894" t="s">
        <v>24238</v>
      </c>
    </row>
    <row r="15895" spans="1:27" x14ac:dyDescent="0.25">
      <c r="A15895">
        <v>15894</v>
      </c>
      <c r="B15895" t="s">
        <v>23434</v>
      </c>
      <c r="C15895" s="2">
        <v>43062</v>
      </c>
      <c r="D15895" s="2">
        <v>43067</v>
      </c>
      <c r="E15895" t="s">
        <v>16</v>
      </c>
      <c r="F15895" t="s">
        <v>47</v>
      </c>
      <c r="G15895" t="s">
        <v>1746</v>
      </c>
      <c r="H15895" t="s">
        <v>3560</v>
      </c>
      <c r="I15895" t="s">
        <v>7175</v>
      </c>
      <c r="J15895" t="s">
        <v>39</v>
      </c>
      <c r="K15895" t="s">
        <v>3564</v>
      </c>
      <c r="L15895" t="s">
        <v>23</v>
      </c>
      <c r="M15895" t="s">
        <v>72</v>
      </c>
      <c r="N15895" t="s">
        <v>1946</v>
      </c>
      <c r="O15895">
        <v>69</v>
      </c>
      <c r="P15895">
        <v>16818.542999999994</v>
      </c>
      <c r="Q15895">
        <v>24026.489999999994</v>
      </c>
      <c r="R15895">
        <v>0.3</v>
      </c>
      <c r="S15895">
        <v>3531.42</v>
      </c>
      <c r="T15895">
        <v>58.65</v>
      </c>
      <c r="U15895">
        <f>P15895-(S15895+T15895)</f>
        <v>13228.472999999994</v>
      </c>
      <c r="V15895" t="s">
        <v>3529</v>
      </c>
      <c r="W15895" t="s">
        <v>7171</v>
      </c>
      <c r="X15895" t="s">
        <v>7187</v>
      </c>
      <c r="Y15895" t="s">
        <v>7189</v>
      </c>
      <c r="Z15895" t="s">
        <v>7125</v>
      </c>
      <c r="AA15895" t="s">
        <v>24026</v>
      </c>
    </row>
    <row r="15896" spans="1:27" x14ac:dyDescent="0.25">
      <c r="A15896">
        <v>15895</v>
      </c>
      <c r="B15896" t="s">
        <v>23435</v>
      </c>
      <c r="C15896" s="2">
        <v>43062</v>
      </c>
      <c r="D15896" s="2">
        <v>43067</v>
      </c>
      <c r="E15896" t="s">
        <v>16</v>
      </c>
      <c r="F15896" t="s">
        <v>47</v>
      </c>
      <c r="G15896" t="s">
        <v>1746</v>
      </c>
      <c r="H15896" t="s">
        <v>3560</v>
      </c>
      <c r="I15896" t="s">
        <v>7175</v>
      </c>
      <c r="J15896" t="s">
        <v>39</v>
      </c>
      <c r="K15896" t="s">
        <v>4336</v>
      </c>
      <c r="L15896" t="s">
        <v>19</v>
      </c>
      <c r="M15896" t="s">
        <v>102</v>
      </c>
      <c r="N15896" t="s">
        <v>3313</v>
      </c>
      <c r="O15896">
        <v>71</v>
      </c>
      <c r="P15896">
        <v>371.47200000000004</v>
      </c>
      <c r="Q15896">
        <v>464.34000000000003</v>
      </c>
      <c r="R15896">
        <v>0.2</v>
      </c>
      <c r="S15896">
        <v>3.5500000000000003</v>
      </c>
      <c r="T15896">
        <v>60.35</v>
      </c>
      <c r="U15896">
        <f>P15896-(S15896+T15896)</f>
        <v>307.57200000000006</v>
      </c>
      <c r="V15896" t="s">
        <v>3529</v>
      </c>
      <c r="W15896" t="s">
        <v>7171</v>
      </c>
      <c r="X15896" t="s">
        <v>7187</v>
      </c>
      <c r="Y15896" t="s">
        <v>7189</v>
      </c>
      <c r="Z15896" t="s">
        <v>7125</v>
      </c>
      <c r="AA15896" t="s">
        <v>24288</v>
      </c>
    </row>
    <row r="15897" spans="1:27" x14ac:dyDescent="0.25">
      <c r="A15897">
        <v>15896</v>
      </c>
      <c r="B15897" t="s">
        <v>23436</v>
      </c>
      <c r="C15897" s="2">
        <v>43062</v>
      </c>
      <c r="D15897" s="2">
        <v>43067</v>
      </c>
      <c r="E15897" t="s">
        <v>16</v>
      </c>
      <c r="F15897" t="s">
        <v>47</v>
      </c>
      <c r="G15897" t="s">
        <v>1746</v>
      </c>
      <c r="H15897" t="s">
        <v>3560</v>
      </c>
      <c r="I15897" t="s">
        <v>7175</v>
      </c>
      <c r="J15897" t="s">
        <v>39</v>
      </c>
      <c r="K15897" t="s">
        <v>4929</v>
      </c>
      <c r="L15897" t="s">
        <v>32</v>
      </c>
      <c r="M15897" t="s">
        <v>3541</v>
      </c>
      <c r="N15897" t="s">
        <v>3309</v>
      </c>
      <c r="O15897">
        <v>73</v>
      </c>
      <c r="P15897">
        <v>600.35199999999998</v>
      </c>
      <c r="Q15897">
        <v>750.43999999999994</v>
      </c>
      <c r="R15897">
        <v>0.2</v>
      </c>
      <c r="S15897">
        <v>155.48999999999998</v>
      </c>
      <c r="T15897">
        <v>62.05</v>
      </c>
      <c r="U15897">
        <f>P15897-(S15897+T15897)</f>
        <v>382.81200000000001</v>
      </c>
      <c r="V15897" t="s">
        <v>3529</v>
      </c>
      <c r="W15897" t="s">
        <v>7171</v>
      </c>
      <c r="X15897" t="s">
        <v>7187</v>
      </c>
      <c r="Y15897" t="s">
        <v>7093</v>
      </c>
      <c r="Z15897" t="s">
        <v>7125</v>
      </c>
      <c r="AA15897" t="s">
        <v>24288</v>
      </c>
    </row>
    <row r="15898" spans="1:27" x14ac:dyDescent="0.25">
      <c r="A15898">
        <v>15897</v>
      </c>
      <c r="B15898" t="s">
        <v>23437</v>
      </c>
      <c r="C15898" s="2">
        <v>43062</v>
      </c>
      <c r="D15898" s="2">
        <v>43067</v>
      </c>
      <c r="E15898" t="s">
        <v>16</v>
      </c>
      <c r="F15898" t="s">
        <v>47</v>
      </c>
      <c r="G15898" t="s">
        <v>1746</v>
      </c>
      <c r="H15898" t="s">
        <v>3560</v>
      </c>
      <c r="I15898" t="s">
        <v>7175</v>
      </c>
      <c r="J15898" t="s">
        <v>39</v>
      </c>
      <c r="K15898" t="s">
        <v>4090</v>
      </c>
      <c r="L15898" t="s">
        <v>23</v>
      </c>
      <c r="M15898" t="s">
        <v>3532</v>
      </c>
      <c r="N15898" t="s">
        <v>2719</v>
      </c>
      <c r="O15898">
        <v>81</v>
      </c>
      <c r="P15898">
        <v>164.59200000000001</v>
      </c>
      <c r="Q15898">
        <v>411.48</v>
      </c>
      <c r="R15898">
        <v>0.6</v>
      </c>
      <c r="S15898">
        <v>30.78</v>
      </c>
      <c r="T15898">
        <v>68.849999999999994</v>
      </c>
      <c r="U15898">
        <f>P15898-(S15898+T15898)</f>
        <v>64.962000000000018</v>
      </c>
      <c r="V15898" t="s">
        <v>3529</v>
      </c>
      <c r="W15898" t="s">
        <v>7171</v>
      </c>
      <c r="X15898" t="s">
        <v>7187</v>
      </c>
      <c r="Y15898" t="s">
        <v>7093</v>
      </c>
      <c r="Z15898" t="s">
        <v>7125</v>
      </c>
      <c r="AA15898" t="s">
        <v>24288</v>
      </c>
    </row>
    <row r="15899" spans="1:27" x14ac:dyDescent="0.25">
      <c r="A15899">
        <v>15898</v>
      </c>
      <c r="B15899" t="s">
        <v>23438</v>
      </c>
      <c r="C15899" s="2">
        <v>43062</v>
      </c>
      <c r="D15899" s="2">
        <v>43067</v>
      </c>
      <c r="E15899" t="s">
        <v>16</v>
      </c>
      <c r="F15899" t="s">
        <v>47</v>
      </c>
      <c r="G15899" t="s">
        <v>1746</v>
      </c>
      <c r="H15899" t="s">
        <v>3560</v>
      </c>
      <c r="I15899" t="s">
        <v>7175</v>
      </c>
      <c r="J15899" t="s">
        <v>39</v>
      </c>
      <c r="K15899" t="s">
        <v>4783</v>
      </c>
      <c r="L15899" t="s">
        <v>19</v>
      </c>
      <c r="M15899" t="s">
        <v>20</v>
      </c>
      <c r="N15899" t="s">
        <v>2369</v>
      </c>
      <c r="O15899">
        <v>77</v>
      </c>
      <c r="P15899">
        <v>227.304</v>
      </c>
      <c r="Q15899">
        <v>284.13</v>
      </c>
      <c r="R15899">
        <v>0.2</v>
      </c>
      <c r="S15899">
        <v>26.95</v>
      </c>
      <c r="T15899">
        <v>65.45</v>
      </c>
      <c r="U15899">
        <f>P15899-(S15899+T15899)</f>
        <v>134.904</v>
      </c>
      <c r="V15899" t="s">
        <v>3529</v>
      </c>
      <c r="W15899" t="s">
        <v>7171</v>
      </c>
      <c r="X15899" t="s">
        <v>7187</v>
      </c>
      <c r="Y15899" t="s">
        <v>7093</v>
      </c>
      <c r="Z15899" t="s">
        <v>7125</v>
      </c>
      <c r="AA15899" t="s">
        <v>24020</v>
      </c>
    </row>
    <row r="15900" spans="1:27" x14ac:dyDescent="0.25">
      <c r="A15900">
        <v>15899</v>
      </c>
      <c r="B15900" t="s">
        <v>23439</v>
      </c>
      <c r="C15900" s="2">
        <v>43062</v>
      </c>
      <c r="D15900" s="2">
        <v>43067</v>
      </c>
      <c r="E15900" t="s">
        <v>16</v>
      </c>
      <c r="F15900" t="s">
        <v>47</v>
      </c>
      <c r="G15900" t="s">
        <v>1746</v>
      </c>
      <c r="H15900" t="s">
        <v>3560</v>
      </c>
      <c r="I15900" t="s">
        <v>7175</v>
      </c>
      <c r="J15900" t="s">
        <v>39</v>
      </c>
      <c r="K15900" t="s">
        <v>3952</v>
      </c>
      <c r="L15900" t="s">
        <v>19</v>
      </c>
      <c r="M15900" t="s">
        <v>20</v>
      </c>
      <c r="N15900" t="s">
        <v>3047</v>
      </c>
      <c r="O15900">
        <v>90</v>
      </c>
      <c r="P15900">
        <v>226.8</v>
      </c>
      <c r="Q15900">
        <v>283.5</v>
      </c>
      <c r="R15900">
        <v>0.2</v>
      </c>
      <c r="S15900">
        <v>18</v>
      </c>
      <c r="T15900">
        <v>76.5</v>
      </c>
      <c r="U15900">
        <f>P15900-(S15900+T15900)</f>
        <v>132.30000000000001</v>
      </c>
      <c r="V15900" t="s">
        <v>3529</v>
      </c>
      <c r="W15900" t="s">
        <v>7171</v>
      </c>
      <c r="X15900" t="s">
        <v>7187</v>
      </c>
      <c r="Y15900" t="s">
        <v>7094</v>
      </c>
      <c r="Z15900" t="s">
        <v>7125</v>
      </c>
      <c r="AA15900" t="s">
        <v>24002</v>
      </c>
    </row>
    <row r="15901" spans="1:27" x14ac:dyDescent="0.25">
      <c r="A15901">
        <v>15900</v>
      </c>
      <c r="B15901" t="s">
        <v>14201</v>
      </c>
      <c r="C15901" s="2">
        <v>43062</v>
      </c>
      <c r="D15901" s="2">
        <v>43064</v>
      </c>
      <c r="E15901" t="s">
        <v>58</v>
      </c>
      <c r="F15901" t="s">
        <v>47</v>
      </c>
      <c r="G15901" t="s">
        <v>51</v>
      </c>
      <c r="H15901" t="s">
        <v>17</v>
      </c>
      <c r="I15901" t="s">
        <v>7084</v>
      </c>
      <c r="J15901" t="s">
        <v>18</v>
      </c>
      <c r="K15901" t="s">
        <v>5445</v>
      </c>
      <c r="L15901" t="s">
        <v>19</v>
      </c>
      <c r="M15901" t="s">
        <v>3536</v>
      </c>
      <c r="N15901" t="s">
        <v>86</v>
      </c>
      <c r="O15901">
        <v>79</v>
      </c>
      <c r="P15901">
        <v>1320.88</v>
      </c>
      <c r="Q15901">
        <v>1320.88</v>
      </c>
      <c r="R15901">
        <v>0</v>
      </c>
      <c r="S15901">
        <v>197.5</v>
      </c>
      <c r="T15901">
        <v>80.58</v>
      </c>
      <c r="U15901">
        <f>P15901-(S15901+T15901)</f>
        <v>1042.8000000000002</v>
      </c>
      <c r="V15901" t="s">
        <v>3527</v>
      </c>
      <c r="W15901" t="s">
        <v>7172</v>
      </c>
      <c r="X15901" t="s">
        <v>7187</v>
      </c>
      <c r="Y15901" t="s">
        <v>7189</v>
      </c>
      <c r="Z15901" t="s">
        <v>7126</v>
      </c>
      <c r="AA15901" t="s">
        <v>24288</v>
      </c>
    </row>
    <row r="15902" spans="1:27" x14ac:dyDescent="0.25">
      <c r="A15902">
        <v>15901</v>
      </c>
      <c r="B15902" t="s">
        <v>14202</v>
      </c>
      <c r="C15902" s="2">
        <v>43062</v>
      </c>
      <c r="D15902" s="2">
        <v>43068</v>
      </c>
      <c r="E15902" t="s">
        <v>16</v>
      </c>
      <c r="F15902" t="s">
        <v>7217</v>
      </c>
      <c r="G15902" t="s">
        <v>7158</v>
      </c>
      <c r="H15902" t="s">
        <v>7174</v>
      </c>
      <c r="I15902" t="s">
        <v>7175</v>
      </c>
      <c r="J15902" t="s">
        <v>1757</v>
      </c>
      <c r="K15902" t="s">
        <v>3752</v>
      </c>
      <c r="L15902" t="s">
        <v>19</v>
      </c>
      <c r="M15902" t="s">
        <v>3531</v>
      </c>
      <c r="N15902" t="s">
        <v>2296</v>
      </c>
      <c r="O15902">
        <v>12</v>
      </c>
      <c r="P15902">
        <v>251.76</v>
      </c>
      <c r="Q15902">
        <v>251.76</v>
      </c>
      <c r="R15902">
        <v>0</v>
      </c>
      <c r="S15902">
        <v>17.52</v>
      </c>
      <c r="T15902">
        <v>11.4</v>
      </c>
      <c r="U15902">
        <f>P15902-(S15902+T15902)</f>
        <v>222.83999999999997</v>
      </c>
      <c r="V15902" t="s">
        <v>3529</v>
      </c>
      <c r="W15902" t="s">
        <v>7176</v>
      </c>
      <c r="X15902" t="s">
        <v>7187</v>
      </c>
      <c r="Y15902" t="s">
        <v>7189</v>
      </c>
      <c r="Z15902" t="s">
        <v>7128</v>
      </c>
      <c r="AA15902" t="s">
        <v>24288</v>
      </c>
    </row>
    <row r="15903" spans="1:27" x14ac:dyDescent="0.25">
      <c r="A15903">
        <v>15902</v>
      </c>
      <c r="B15903" t="s">
        <v>14203</v>
      </c>
      <c r="C15903" s="2">
        <v>43062</v>
      </c>
      <c r="D15903" s="2">
        <v>43066</v>
      </c>
      <c r="E15903" t="s">
        <v>16</v>
      </c>
      <c r="F15903" t="s">
        <v>47</v>
      </c>
      <c r="G15903" t="s">
        <v>2275</v>
      </c>
      <c r="H15903" t="s">
        <v>7174</v>
      </c>
      <c r="I15903" t="s">
        <v>7175</v>
      </c>
      <c r="J15903" t="s">
        <v>1729</v>
      </c>
      <c r="K15903" t="s">
        <v>4662</v>
      </c>
      <c r="L15903" t="s">
        <v>19</v>
      </c>
      <c r="M15903" t="s">
        <v>65</v>
      </c>
      <c r="N15903" t="s">
        <v>1747</v>
      </c>
      <c r="O15903">
        <v>76</v>
      </c>
      <c r="P15903">
        <v>1324.2240000000002</v>
      </c>
      <c r="Q15903">
        <v>1655.2800000000002</v>
      </c>
      <c r="R15903">
        <v>0.2</v>
      </c>
      <c r="S15903">
        <v>66.12</v>
      </c>
      <c r="T15903">
        <v>64.599999999999994</v>
      </c>
      <c r="U15903">
        <f>P15903-(S15903+T15903)</f>
        <v>1193.5040000000001</v>
      </c>
      <c r="V15903" t="s">
        <v>3529</v>
      </c>
      <c r="W15903" t="s">
        <v>7177</v>
      </c>
      <c r="X15903" t="s">
        <v>7187</v>
      </c>
      <c r="Y15903" t="s">
        <v>7094</v>
      </c>
      <c r="Z15903" t="s">
        <v>7129</v>
      </c>
      <c r="AA15903" t="s">
        <v>23726</v>
      </c>
    </row>
    <row r="15904" spans="1:27" x14ac:dyDescent="0.25">
      <c r="A15904">
        <v>15903</v>
      </c>
      <c r="B15904" t="s">
        <v>14204</v>
      </c>
      <c r="C15904" s="2">
        <v>43062</v>
      </c>
      <c r="D15904" s="2">
        <v>43066</v>
      </c>
      <c r="E15904" t="s">
        <v>53</v>
      </c>
      <c r="F15904" t="s">
        <v>47</v>
      </c>
      <c r="G15904" t="s">
        <v>2275</v>
      </c>
      <c r="H15904" t="s">
        <v>7174</v>
      </c>
      <c r="I15904" t="s">
        <v>7175</v>
      </c>
      <c r="J15904" t="s">
        <v>1729</v>
      </c>
      <c r="K15904" t="s">
        <v>4081</v>
      </c>
      <c r="L15904" t="s">
        <v>19</v>
      </c>
      <c r="M15904" t="s">
        <v>3538</v>
      </c>
      <c r="N15904" t="s">
        <v>2036</v>
      </c>
      <c r="O15904">
        <v>91</v>
      </c>
      <c r="P15904">
        <v>165.98400000000004</v>
      </c>
      <c r="Q15904">
        <v>553.28000000000009</v>
      </c>
      <c r="R15904">
        <v>0.7</v>
      </c>
      <c r="S15904">
        <v>19.11</v>
      </c>
      <c r="T15904">
        <v>85.08</v>
      </c>
      <c r="U15904">
        <f>P15904-(S15904+T15904)</f>
        <v>61.79400000000004</v>
      </c>
      <c r="V15904" t="s">
        <v>3527</v>
      </c>
      <c r="W15904" t="s">
        <v>7177</v>
      </c>
      <c r="X15904" t="s">
        <v>7187</v>
      </c>
      <c r="Y15904" t="s">
        <v>7093</v>
      </c>
      <c r="Z15904" t="s">
        <v>7129</v>
      </c>
      <c r="AA15904" t="s">
        <v>24288</v>
      </c>
    </row>
    <row r="15905" spans="1:27" x14ac:dyDescent="0.25">
      <c r="A15905">
        <v>15904</v>
      </c>
      <c r="B15905" t="s">
        <v>14205</v>
      </c>
      <c r="C15905" s="2">
        <v>43062</v>
      </c>
      <c r="D15905" s="2">
        <v>43064</v>
      </c>
      <c r="E15905" t="s">
        <v>58</v>
      </c>
      <c r="F15905" t="s">
        <v>7217</v>
      </c>
      <c r="G15905" t="s">
        <v>96</v>
      </c>
      <c r="H15905" t="s">
        <v>44</v>
      </c>
      <c r="I15905" t="s">
        <v>7084</v>
      </c>
      <c r="J15905" t="s">
        <v>22</v>
      </c>
      <c r="K15905" t="s">
        <v>6057</v>
      </c>
      <c r="L15905" t="s">
        <v>32</v>
      </c>
      <c r="M15905" t="s">
        <v>3540</v>
      </c>
      <c r="N15905" t="s">
        <v>711</v>
      </c>
      <c r="O15905">
        <v>12</v>
      </c>
      <c r="P15905">
        <v>544.55999999999995</v>
      </c>
      <c r="Q15905">
        <v>544.55999999999995</v>
      </c>
      <c r="R15905">
        <v>0</v>
      </c>
      <c r="S15905">
        <v>174.24</v>
      </c>
      <c r="T15905">
        <v>70.91</v>
      </c>
      <c r="U15905">
        <f>P15905-(S15905+T15905)</f>
        <v>299.40999999999997</v>
      </c>
      <c r="V15905" t="s">
        <v>3527</v>
      </c>
      <c r="W15905" t="s">
        <v>7184</v>
      </c>
      <c r="X15905" t="s">
        <v>7188</v>
      </c>
      <c r="Y15905" t="s">
        <v>7094</v>
      </c>
      <c r="Z15905" t="s">
        <v>7134</v>
      </c>
      <c r="AA15905" t="s">
        <v>23699</v>
      </c>
    </row>
    <row r="15906" spans="1:27" x14ac:dyDescent="0.25">
      <c r="A15906">
        <v>15905</v>
      </c>
      <c r="B15906" t="s">
        <v>23440</v>
      </c>
      <c r="C15906" s="2">
        <v>43063</v>
      </c>
      <c r="D15906" s="2">
        <v>42015</v>
      </c>
      <c r="E15906" t="s">
        <v>16</v>
      </c>
      <c r="F15906" t="s">
        <v>7217</v>
      </c>
      <c r="G15906" t="s">
        <v>1733</v>
      </c>
      <c r="H15906" t="s">
        <v>3560</v>
      </c>
      <c r="I15906" t="s">
        <v>7175</v>
      </c>
      <c r="J15906" t="s">
        <v>1729</v>
      </c>
      <c r="K15906" t="s">
        <v>4457</v>
      </c>
      <c r="L15906" t="s">
        <v>23</v>
      </c>
      <c r="M15906" t="s">
        <v>3532</v>
      </c>
      <c r="N15906" t="s">
        <v>1809</v>
      </c>
      <c r="O15906">
        <v>11</v>
      </c>
      <c r="P15906">
        <v>92.07</v>
      </c>
      <c r="Q15906">
        <v>92.07</v>
      </c>
      <c r="R15906">
        <v>0</v>
      </c>
      <c r="S15906">
        <v>16.5</v>
      </c>
      <c r="T15906">
        <v>12.74</v>
      </c>
      <c r="U15906">
        <f>P15906-(S15906+T15906)</f>
        <v>62.829999999999991</v>
      </c>
      <c r="V15906" t="s">
        <v>3529</v>
      </c>
      <c r="W15906" t="s">
        <v>7168</v>
      </c>
      <c r="X15906" t="s">
        <v>7187</v>
      </c>
      <c r="Y15906" t="s">
        <v>7094</v>
      </c>
      <c r="Z15906" t="s">
        <v>7122</v>
      </c>
      <c r="AA15906" t="s">
        <v>24226</v>
      </c>
    </row>
    <row r="15907" spans="1:27" x14ac:dyDescent="0.25">
      <c r="A15907">
        <v>15906</v>
      </c>
      <c r="B15907" t="s">
        <v>23441</v>
      </c>
      <c r="C15907" s="2">
        <v>43063</v>
      </c>
      <c r="D15907" s="2">
        <v>43067</v>
      </c>
      <c r="E15907" s="2" t="s">
        <v>16</v>
      </c>
      <c r="F15907" t="s">
        <v>47</v>
      </c>
      <c r="G15907" t="s">
        <v>1780</v>
      </c>
      <c r="H15907" t="s">
        <v>3560</v>
      </c>
      <c r="I15907" t="s">
        <v>7175</v>
      </c>
      <c r="J15907" t="s">
        <v>1757</v>
      </c>
      <c r="K15907" t="s">
        <v>3712</v>
      </c>
      <c r="L15907" t="s">
        <v>19</v>
      </c>
      <c r="M15907" t="s">
        <v>3538</v>
      </c>
      <c r="N15907" t="s">
        <v>2678</v>
      </c>
      <c r="O15907">
        <v>86</v>
      </c>
      <c r="P15907">
        <v>1487.8</v>
      </c>
      <c r="Q15907">
        <v>1487.8</v>
      </c>
      <c r="R15907">
        <v>0</v>
      </c>
      <c r="S15907">
        <v>208.12</v>
      </c>
      <c r="T15907">
        <v>73.099999999999994</v>
      </c>
      <c r="U15907">
        <f>P15907-(S15907+T15907)</f>
        <v>1206.58</v>
      </c>
      <c r="V15907" t="s">
        <v>3529</v>
      </c>
      <c r="W15907" t="s">
        <v>7165</v>
      </c>
      <c r="X15907" t="s">
        <v>7187</v>
      </c>
      <c r="Y15907" t="s">
        <v>7093</v>
      </c>
      <c r="Z15907" t="s">
        <v>7119</v>
      </c>
      <c r="AA15907" t="s">
        <v>24288</v>
      </c>
    </row>
    <row r="15908" spans="1:27" x14ac:dyDescent="0.25">
      <c r="A15908">
        <v>15907</v>
      </c>
      <c r="B15908" t="s">
        <v>23442</v>
      </c>
      <c r="C15908" s="4">
        <v>43063</v>
      </c>
      <c r="D15908" s="4">
        <v>43066</v>
      </c>
      <c r="E15908" s="1" t="s">
        <v>53</v>
      </c>
      <c r="F15908" s="1" t="s">
        <v>7217</v>
      </c>
      <c r="G15908" s="1" t="s">
        <v>1730</v>
      </c>
      <c r="H15908" s="1" t="s">
        <v>3560</v>
      </c>
      <c r="I15908" s="1" t="s">
        <v>7175</v>
      </c>
      <c r="J15908" s="1" t="s">
        <v>22</v>
      </c>
      <c r="K15908" s="1" t="s">
        <v>4443</v>
      </c>
      <c r="L15908" s="1" t="s">
        <v>32</v>
      </c>
      <c r="M15908" s="1" t="s">
        <v>3539</v>
      </c>
      <c r="N15908" s="1" t="s">
        <v>2314</v>
      </c>
      <c r="O15908">
        <v>25</v>
      </c>
      <c r="P15908">
        <v>17499.75</v>
      </c>
      <c r="Q15908">
        <v>17499.75</v>
      </c>
      <c r="R15908" s="1">
        <v>0</v>
      </c>
      <c r="S15908">
        <v>4899.75</v>
      </c>
      <c r="T15908">
        <v>2185.79</v>
      </c>
      <c r="U15908">
        <f>P15908-(S15908+T15908)</f>
        <v>10414.209999999999</v>
      </c>
      <c r="V15908" s="1" t="s">
        <v>3527</v>
      </c>
      <c r="W15908" t="s">
        <v>7170</v>
      </c>
      <c r="X15908" t="s">
        <v>7188</v>
      </c>
      <c r="Y15908" t="s">
        <v>7189</v>
      </c>
      <c r="Z15908" s="1" t="s">
        <v>7124</v>
      </c>
      <c r="AA15908" t="s">
        <v>24288</v>
      </c>
    </row>
    <row r="15909" spans="1:27" x14ac:dyDescent="0.25">
      <c r="A15909">
        <v>15908</v>
      </c>
      <c r="B15909" t="s">
        <v>23443</v>
      </c>
      <c r="C15909" s="4">
        <v>43063</v>
      </c>
      <c r="D15909" s="4">
        <v>43066</v>
      </c>
      <c r="E15909" s="1" t="s">
        <v>53</v>
      </c>
      <c r="F15909" s="1" t="s">
        <v>7217</v>
      </c>
      <c r="G15909" s="1" t="s">
        <v>1730</v>
      </c>
      <c r="H15909" s="1" t="s">
        <v>3560</v>
      </c>
      <c r="I15909" s="1" t="s">
        <v>7175</v>
      </c>
      <c r="J15909" s="1" t="s">
        <v>22</v>
      </c>
      <c r="K15909" s="1" t="s">
        <v>4968</v>
      </c>
      <c r="L15909" s="1" t="s">
        <v>19</v>
      </c>
      <c r="M15909" s="1" t="s">
        <v>65</v>
      </c>
      <c r="N15909" s="1" t="s">
        <v>2793</v>
      </c>
      <c r="O15909">
        <v>19</v>
      </c>
      <c r="P15909">
        <v>816.61999999999989</v>
      </c>
      <c r="Q15909">
        <v>816.61999999999989</v>
      </c>
      <c r="R15909" s="1">
        <v>0</v>
      </c>
      <c r="S15909">
        <v>81.510000000000005</v>
      </c>
      <c r="T15909">
        <v>136.88</v>
      </c>
      <c r="U15909">
        <f>P15909-(S15909+T15909)</f>
        <v>598.2299999999999</v>
      </c>
      <c r="V15909" s="1" t="s">
        <v>3527</v>
      </c>
      <c r="W15909" t="s">
        <v>7170</v>
      </c>
      <c r="X15909" t="s">
        <v>7188</v>
      </c>
      <c r="Y15909" t="s">
        <v>7095</v>
      </c>
      <c r="Z15909" s="1" t="s">
        <v>7124</v>
      </c>
      <c r="AA15909" t="s">
        <v>24247</v>
      </c>
    </row>
    <row r="15910" spans="1:27" x14ac:dyDescent="0.25">
      <c r="A15910">
        <v>15909</v>
      </c>
      <c r="B15910" t="s">
        <v>23444</v>
      </c>
      <c r="C15910" s="4">
        <v>43063</v>
      </c>
      <c r="D15910" s="4">
        <v>43066</v>
      </c>
      <c r="E15910" s="1" t="s">
        <v>53</v>
      </c>
      <c r="F15910" s="1" t="s">
        <v>7217</v>
      </c>
      <c r="G15910" s="1" t="s">
        <v>1730</v>
      </c>
      <c r="H15910" s="1" t="s">
        <v>3560</v>
      </c>
      <c r="I15910" s="1" t="s">
        <v>7175</v>
      </c>
      <c r="J15910" s="1" t="s">
        <v>22</v>
      </c>
      <c r="K15910" s="1" t="s">
        <v>4378</v>
      </c>
      <c r="L15910" s="1" t="s">
        <v>32</v>
      </c>
      <c r="M15910" s="1" t="s">
        <v>3541</v>
      </c>
      <c r="N15910" s="1" t="s">
        <v>1997</v>
      </c>
      <c r="O15910">
        <v>22</v>
      </c>
      <c r="P15910">
        <v>644.38</v>
      </c>
      <c r="Q15910">
        <v>644.38</v>
      </c>
      <c r="R15910" s="1">
        <v>0</v>
      </c>
      <c r="S15910">
        <v>302.71999999999997</v>
      </c>
      <c r="T15910">
        <v>64.28</v>
      </c>
      <c r="U15910">
        <f>P15910-(S15910+T15910)</f>
        <v>277.38</v>
      </c>
      <c r="V15910" s="1" t="s">
        <v>3527</v>
      </c>
      <c r="W15910" t="s">
        <v>7170</v>
      </c>
      <c r="X15910" t="s">
        <v>7188</v>
      </c>
      <c r="Y15910" t="s">
        <v>7189</v>
      </c>
      <c r="Z15910" s="1" t="s">
        <v>7124</v>
      </c>
      <c r="AA15910" t="s">
        <v>24288</v>
      </c>
    </row>
    <row r="15911" spans="1:27" x14ac:dyDescent="0.25">
      <c r="A15911">
        <v>15910</v>
      </c>
      <c r="B15911" t="s">
        <v>23445</v>
      </c>
      <c r="C15911" s="4">
        <v>43063</v>
      </c>
      <c r="D15911" s="4">
        <v>43066</v>
      </c>
      <c r="E15911" s="1" t="s">
        <v>53</v>
      </c>
      <c r="F15911" s="1" t="s">
        <v>7217</v>
      </c>
      <c r="G15911" s="1" t="s">
        <v>1730</v>
      </c>
      <c r="H15911" s="1" t="s">
        <v>3560</v>
      </c>
      <c r="I15911" s="1" t="s">
        <v>7175</v>
      </c>
      <c r="J15911" s="1" t="s">
        <v>22</v>
      </c>
      <c r="K15911" s="1" t="s">
        <v>4461</v>
      </c>
      <c r="L15911" s="1" t="s">
        <v>19</v>
      </c>
      <c r="M15911" s="1" t="s">
        <v>3538</v>
      </c>
      <c r="N15911" s="1" t="s">
        <v>2490</v>
      </c>
      <c r="O15911">
        <v>16</v>
      </c>
      <c r="P15911">
        <v>234.88</v>
      </c>
      <c r="Q15911">
        <v>234.88</v>
      </c>
      <c r="R15911" s="1">
        <v>0</v>
      </c>
      <c r="S15911">
        <v>21.12</v>
      </c>
      <c r="T15911">
        <v>61.86</v>
      </c>
      <c r="U15911">
        <f>P15911-(S15911+T15911)</f>
        <v>151.89999999999998</v>
      </c>
      <c r="V15911" s="1" t="s">
        <v>3527</v>
      </c>
      <c r="W15911" t="s">
        <v>7170</v>
      </c>
      <c r="X15911" t="s">
        <v>7188</v>
      </c>
      <c r="Y15911" t="s">
        <v>7189</v>
      </c>
      <c r="Z15911" s="1" t="s">
        <v>7124</v>
      </c>
      <c r="AA15911" t="s">
        <v>24288</v>
      </c>
    </row>
    <row r="15912" spans="1:27" x14ac:dyDescent="0.25">
      <c r="A15912">
        <v>15911</v>
      </c>
      <c r="B15912" t="s">
        <v>23446</v>
      </c>
      <c r="C15912" s="4">
        <v>43063</v>
      </c>
      <c r="D15912" s="4">
        <v>43066</v>
      </c>
      <c r="E15912" s="1" t="s">
        <v>53</v>
      </c>
      <c r="F15912" s="1" t="s">
        <v>7217</v>
      </c>
      <c r="G15912" s="1" t="s">
        <v>1730</v>
      </c>
      <c r="H15912" s="1" t="s">
        <v>3560</v>
      </c>
      <c r="I15912" s="1" t="s">
        <v>7175</v>
      </c>
      <c r="J15912" s="1" t="s">
        <v>22</v>
      </c>
      <c r="K15912" s="1" t="s">
        <v>4021</v>
      </c>
      <c r="L15912" s="1" t="s">
        <v>19</v>
      </c>
      <c r="M15912" s="1" t="s">
        <v>3531</v>
      </c>
      <c r="N15912" s="1" t="s">
        <v>2437</v>
      </c>
      <c r="O15912">
        <v>17</v>
      </c>
      <c r="P15912">
        <v>257.38</v>
      </c>
      <c r="Q15912">
        <v>257.38</v>
      </c>
      <c r="R15912" s="1">
        <v>0</v>
      </c>
      <c r="S15912">
        <v>38.590000000000003</v>
      </c>
      <c r="T15912">
        <v>45.65</v>
      </c>
      <c r="U15912">
        <f>P15912-(S15912+T15912)</f>
        <v>173.14</v>
      </c>
      <c r="V15912" s="1" t="s">
        <v>3527</v>
      </c>
      <c r="W15912" t="s">
        <v>7170</v>
      </c>
      <c r="X15912" t="s">
        <v>7188</v>
      </c>
      <c r="Y15912" t="s">
        <v>7189</v>
      </c>
      <c r="Z15912" s="1" t="s">
        <v>7124</v>
      </c>
      <c r="AA15912" t="s">
        <v>24288</v>
      </c>
    </row>
    <row r="15913" spans="1:27" x14ac:dyDescent="0.25">
      <c r="A15913">
        <v>15912</v>
      </c>
      <c r="B15913" t="s">
        <v>23447</v>
      </c>
      <c r="C15913" s="4">
        <v>43063</v>
      </c>
      <c r="D15913" s="4">
        <v>43066</v>
      </c>
      <c r="E15913" s="1" t="s">
        <v>53</v>
      </c>
      <c r="F15913" s="1" t="s">
        <v>7217</v>
      </c>
      <c r="G15913" s="1" t="s">
        <v>1730</v>
      </c>
      <c r="H15913" s="1" t="s">
        <v>3560</v>
      </c>
      <c r="I15913" s="1" t="s">
        <v>7175</v>
      </c>
      <c r="J15913" s="1" t="s">
        <v>22</v>
      </c>
      <c r="K15913" s="1" t="s">
        <v>3682</v>
      </c>
      <c r="L15913" s="1" t="s">
        <v>19</v>
      </c>
      <c r="M15913" s="1" t="s">
        <v>3538</v>
      </c>
      <c r="N15913" s="1" t="s">
        <v>1833</v>
      </c>
      <c r="O15913">
        <v>25</v>
      </c>
      <c r="P15913">
        <v>99.5</v>
      </c>
      <c r="Q15913">
        <v>99.5</v>
      </c>
      <c r="R15913" s="1">
        <v>0</v>
      </c>
      <c r="S15913">
        <v>9.75</v>
      </c>
      <c r="T15913">
        <v>10.02</v>
      </c>
      <c r="U15913">
        <f>P15913-(S15913+T15913)</f>
        <v>79.73</v>
      </c>
      <c r="V15913" s="1" t="s">
        <v>3527</v>
      </c>
      <c r="W15913" t="s">
        <v>7170</v>
      </c>
      <c r="X15913" t="s">
        <v>7188</v>
      </c>
      <c r="Y15913" t="s">
        <v>7094</v>
      </c>
      <c r="Z15913" s="1" t="s">
        <v>7124</v>
      </c>
      <c r="AA15913" t="s">
        <v>24188</v>
      </c>
    </row>
    <row r="15914" spans="1:27" x14ac:dyDescent="0.25">
      <c r="A15914">
        <v>15913</v>
      </c>
      <c r="B15914" t="s">
        <v>23448</v>
      </c>
      <c r="C15914" s="4">
        <v>43063</v>
      </c>
      <c r="D15914" s="4">
        <v>43066</v>
      </c>
      <c r="E15914" s="1" t="s">
        <v>53</v>
      </c>
      <c r="F15914" s="1" t="s">
        <v>7217</v>
      </c>
      <c r="G15914" s="1" t="s">
        <v>1730</v>
      </c>
      <c r="H15914" s="1" t="s">
        <v>3560</v>
      </c>
      <c r="I15914" s="1" t="s">
        <v>7175</v>
      </c>
      <c r="J15914" s="1" t="s">
        <v>22</v>
      </c>
      <c r="K15914" s="1" t="s">
        <v>5107</v>
      </c>
      <c r="L15914" s="1" t="s">
        <v>19</v>
      </c>
      <c r="M15914" s="1" t="s">
        <v>20</v>
      </c>
      <c r="N15914" s="1" t="s">
        <v>3490</v>
      </c>
      <c r="O15914">
        <v>21</v>
      </c>
      <c r="P15914">
        <v>60.48</v>
      </c>
      <c r="Q15914">
        <v>60.48</v>
      </c>
      <c r="R15914" s="1">
        <v>0</v>
      </c>
      <c r="S15914">
        <v>1.68</v>
      </c>
      <c r="T15914">
        <v>14.48</v>
      </c>
      <c r="U15914">
        <f>P15914-(S15914+T15914)</f>
        <v>44.319999999999993</v>
      </c>
      <c r="V15914" s="1" t="s">
        <v>3527</v>
      </c>
      <c r="W15914" t="s">
        <v>7170</v>
      </c>
      <c r="X15914" t="s">
        <v>7188</v>
      </c>
      <c r="Y15914" t="s">
        <v>7189</v>
      </c>
      <c r="Z15914" s="1" t="s">
        <v>7124</v>
      </c>
      <c r="AA15914" t="s">
        <v>24264</v>
      </c>
    </row>
    <row r="15915" spans="1:27" x14ac:dyDescent="0.25">
      <c r="A15915">
        <v>15914</v>
      </c>
      <c r="B15915" t="s">
        <v>23449</v>
      </c>
      <c r="C15915" s="2">
        <v>43063</v>
      </c>
      <c r="D15915" s="2">
        <v>43068</v>
      </c>
      <c r="E15915" t="s">
        <v>53</v>
      </c>
      <c r="F15915" t="s">
        <v>7217</v>
      </c>
      <c r="G15915" t="s">
        <v>1746</v>
      </c>
      <c r="H15915" t="s">
        <v>3560</v>
      </c>
      <c r="I15915" t="s">
        <v>7175</v>
      </c>
      <c r="J15915" t="s">
        <v>39</v>
      </c>
      <c r="K15915" t="s">
        <v>3636</v>
      </c>
      <c r="L15915" t="s">
        <v>23</v>
      </c>
      <c r="M15915" t="s">
        <v>3532</v>
      </c>
      <c r="N15915" t="s">
        <v>2951</v>
      </c>
      <c r="O15915">
        <v>25</v>
      </c>
      <c r="P15915">
        <v>96.500000000000014</v>
      </c>
      <c r="Q15915">
        <v>241.25000000000003</v>
      </c>
      <c r="R15915">
        <v>0.6</v>
      </c>
      <c r="S15915">
        <v>19.25</v>
      </c>
      <c r="T15915">
        <v>6.68</v>
      </c>
      <c r="U15915">
        <f>P15915-(S15915+T15915)</f>
        <v>70.570000000000022</v>
      </c>
      <c r="V15915" t="s">
        <v>3529</v>
      </c>
      <c r="W15915" t="s">
        <v>7171</v>
      </c>
      <c r="X15915" t="s">
        <v>7187</v>
      </c>
      <c r="Y15915" t="s">
        <v>7095</v>
      </c>
      <c r="Z15915" t="s">
        <v>7125</v>
      </c>
      <c r="AA15915" t="s">
        <v>24241</v>
      </c>
    </row>
    <row r="15916" spans="1:27" x14ac:dyDescent="0.25">
      <c r="A15916">
        <v>15915</v>
      </c>
      <c r="B15916" t="s">
        <v>14206</v>
      </c>
      <c r="C15916" s="2">
        <v>43063</v>
      </c>
      <c r="D15916" s="2">
        <v>43070</v>
      </c>
      <c r="E15916" t="s">
        <v>16</v>
      </c>
      <c r="F15916" t="s">
        <v>7217</v>
      </c>
      <c r="G15916" t="s">
        <v>51</v>
      </c>
      <c r="H15916" t="s">
        <v>17</v>
      </c>
      <c r="I15916" t="s">
        <v>7084</v>
      </c>
      <c r="J15916" t="s">
        <v>18</v>
      </c>
      <c r="K15916" t="s">
        <v>6723</v>
      </c>
      <c r="L15916" t="s">
        <v>23</v>
      </c>
      <c r="M15916" t="s">
        <v>72</v>
      </c>
      <c r="N15916" t="s">
        <v>1403</v>
      </c>
      <c r="O15916">
        <v>24</v>
      </c>
      <c r="P15916">
        <v>6601.7280000000001</v>
      </c>
      <c r="Q15916">
        <v>8252.16</v>
      </c>
      <c r="R15916">
        <v>0.2</v>
      </c>
      <c r="S15916">
        <v>1518.24</v>
      </c>
      <c r="T15916">
        <v>461.26</v>
      </c>
      <c r="U15916">
        <f>P15916-(S15916+T15916)</f>
        <v>4622.2280000000001</v>
      </c>
      <c r="V15916" t="s">
        <v>3530</v>
      </c>
      <c r="W15916" t="s">
        <v>7172</v>
      </c>
      <c r="X15916" t="s">
        <v>7187</v>
      </c>
      <c r="Y15916" t="s">
        <v>7093</v>
      </c>
      <c r="Z15916" t="s">
        <v>7126</v>
      </c>
      <c r="AA15916" t="s">
        <v>24288</v>
      </c>
    </row>
    <row r="15917" spans="1:27" x14ac:dyDescent="0.25">
      <c r="A15917">
        <v>15916</v>
      </c>
      <c r="B15917" t="s">
        <v>14207</v>
      </c>
      <c r="C15917" s="2">
        <v>43063</v>
      </c>
      <c r="D15917" s="2">
        <v>43067</v>
      </c>
      <c r="E15917" t="s">
        <v>16</v>
      </c>
      <c r="F15917" t="s">
        <v>47</v>
      </c>
      <c r="G15917" t="s">
        <v>51</v>
      </c>
      <c r="H15917" t="s">
        <v>17</v>
      </c>
      <c r="I15917" t="s">
        <v>7084</v>
      </c>
      <c r="J15917" t="s">
        <v>18</v>
      </c>
      <c r="K15917" t="s">
        <v>5788</v>
      </c>
      <c r="L15917" t="s">
        <v>19</v>
      </c>
      <c r="M15917" t="s">
        <v>3533</v>
      </c>
      <c r="N15917" t="s">
        <v>420</v>
      </c>
      <c r="O15917">
        <v>99</v>
      </c>
      <c r="P15917">
        <v>1607.7599999999998</v>
      </c>
      <c r="Q15917">
        <v>1607.7599999999998</v>
      </c>
      <c r="R15917">
        <v>0</v>
      </c>
      <c r="S15917">
        <v>31.68</v>
      </c>
      <c r="T15917">
        <v>84.15</v>
      </c>
      <c r="U15917">
        <f>P15917-(S15917+T15917)</f>
        <v>1491.9299999999998</v>
      </c>
      <c r="V15917" t="s">
        <v>3529</v>
      </c>
      <c r="W15917" t="s">
        <v>7172</v>
      </c>
      <c r="X15917" t="s">
        <v>7187</v>
      </c>
      <c r="Y15917" t="s">
        <v>7093</v>
      </c>
      <c r="Z15917" t="s">
        <v>7126</v>
      </c>
      <c r="AA15917" t="s">
        <v>24288</v>
      </c>
    </row>
    <row r="15918" spans="1:27" x14ac:dyDescent="0.25">
      <c r="A15918">
        <v>15917</v>
      </c>
      <c r="B15918" t="s">
        <v>14208</v>
      </c>
      <c r="C15918" s="2">
        <v>43063</v>
      </c>
      <c r="D15918" s="2">
        <v>43066</v>
      </c>
      <c r="E15918" t="s">
        <v>53</v>
      </c>
      <c r="F15918" t="s">
        <v>7217</v>
      </c>
      <c r="G15918" t="s">
        <v>2275</v>
      </c>
      <c r="H15918" t="s">
        <v>7174</v>
      </c>
      <c r="I15918" t="s">
        <v>7175</v>
      </c>
      <c r="J15918" t="s">
        <v>1729</v>
      </c>
      <c r="K15918" t="s">
        <v>3781</v>
      </c>
      <c r="L15918" t="s">
        <v>32</v>
      </c>
      <c r="M15918" t="s">
        <v>3540</v>
      </c>
      <c r="N15918" t="s">
        <v>2520</v>
      </c>
      <c r="O15918">
        <v>13</v>
      </c>
      <c r="P15918">
        <v>155.92199999999997</v>
      </c>
      <c r="Q15918">
        <v>259.86999999999995</v>
      </c>
      <c r="R15918">
        <v>0.4</v>
      </c>
      <c r="S15918">
        <v>46.67</v>
      </c>
      <c r="T15918">
        <v>21.61</v>
      </c>
      <c r="U15918">
        <f>P15918-(S15918+T15918)</f>
        <v>87.641999999999967</v>
      </c>
      <c r="V15918" t="s">
        <v>3527</v>
      </c>
      <c r="W15918" t="s">
        <v>7177</v>
      </c>
      <c r="X15918" t="s">
        <v>7187</v>
      </c>
      <c r="Y15918" t="s">
        <v>7094</v>
      </c>
      <c r="Z15918" t="s">
        <v>7129</v>
      </c>
      <c r="AA15918" t="s">
        <v>23757</v>
      </c>
    </row>
    <row r="15919" spans="1:27" x14ac:dyDescent="0.25">
      <c r="A15919">
        <v>15918</v>
      </c>
      <c r="B15919" t="s">
        <v>14209</v>
      </c>
      <c r="C15919" s="2">
        <v>43063</v>
      </c>
      <c r="D15919" s="2">
        <v>43068</v>
      </c>
      <c r="E15919" t="s">
        <v>16</v>
      </c>
      <c r="F15919" t="s">
        <v>47</v>
      </c>
      <c r="G15919" t="s">
        <v>2275</v>
      </c>
      <c r="H15919" t="s">
        <v>7174</v>
      </c>
      <c r="I15919" t="s">
        <v>7175</v>
      </c>
      <c r="J15919" t="s">
        <v>1729</v>
      </c>
      <c r="K15919" t="s">
        <v>3901</v>
      </c>
      <c r="L15919" t="s">
        <v>32</v>
      </c>
      <c r="M15919" t="s">
        <v>3541</v>
      </c>
      <c r="N15919" t="s">
        <v>2440</v>
      </c>
      <c r="O15919">
        <v>60</v>
      </c>
      <c r="P15919">
        <v>1679.5200000000004</v>
      </c>
      <c r="Q15919">
        <v>2099.4000000000005</v>
      </c>
      <c r="R15919">
        <v>0.2</v>
      </c>
      <c r="S15919">
        <v>738.6</v>
      </c>
      <c r="T15919">
        <v>51</v>
      </c>
      <c r="U15919">
        <f>P15919-(S15919+T15919)</f>
        <v>889.92000000000041</v>
      </c>
      <c r="V15919" t="s">
        <v>3529</v>
      </c>
      <c r="W15919" t="s">
        <v>7177</v>
      </c>
      <c r="X15919" t="s">
        <v>7187</v>
      </c>
      <c r="Y15919" t="s">
        <v>7093</v>
      </c>
      <c r="Z15919" t="s">
        <v>7129</v>
      </c>
      <c r="AA15919" t="s">
        <v>23722</v>
      </c>
    </row>
    <row r="15920" spans="1:27" x14ac:dyDescent="0.25">
      <c r="A15920">
        <v>15919</v>
      </c>
      <c r="B15920" t="s">
        <v>14210</v>
      </c>
      <c r="C15920" s="2">
        <v>43063</v>
      </c>
      <c r="D15920" s="2">
        <v>43069</v>
      </c>
      <c r="E15920" t="s">
        <v>16</v>
      </c>
      <c r="F15920" t="s">
        <v>7217</v>
      </c>
      <c r="G15920" t="s">
        <v>2275</v>
      </c>
      <c r="H15920" t="s">
        <v>7174</v>
      </c>
      <c r="I15920" t="s">
        <v>7175</v>
      </c>
      <c r="J15920" t="s">
        <v>1729</v>
      </c>
      <c r="K15920" t="s">
        <v>4251</v>
      </c>
      <c r="L15920" t="s">
        <v>19</v>
      </c>
      <c r="M15920" t="s">
        <v>3538</v>
      </c>
      <c r="N15920" t="s">
        <v>2252</v>
      </c>
      <c r="O15920">
        <v>24</v>
      </c>
      <c r="P15920">
        <v>205.41600000000003</v>
      </c>
      <c r="Q15920">
        <v>684.72</v>
      </c>
      <c r="R15920">
        <v>0.7</v>
      </c>
      <c r="S15920">
        <v>4.08</v>
      </c>
      <c r="T15920">
        <v>16.57</v>
      </c>
      <c r="U15920">
        <f>P15920-(S15920+T15920)</f>
        <v>184.76600000000002</v>
      </c>
      <c r="V15920" t="s">
        <v>3529</v>
      </c>
      <c r="W15920" t="s">
        <v>7177</v>
      </c>
      <c r="X15920" t="s">
        <v>7187</v>
      </c>
      <c r="Y15920" t="s">
        <v>7093</v>
      </c>
      <c r="Z15920" t="s">
        <v>7129</v>
      </c>
      <c r="AA15920" t="s">
        <v>24288</v>
      </c>
    </row>
    <row r="15921" spans="1:27" x14ac:dyDescent="0.25">
      <c r="A15921">
        <v>15920</v>
      </c>
      <c r="B15921" t="s">
        <v>14211</v>
      </c>
      <c r="C15921" s="2">
        <v>43063</v>
      </c>
      <c r="D15921" s="2">
        <v>43069</v>
      </c>
      <c r="E15921" t="s">
        <v>16</v>
      </c>
      <c r="F15921" t="s">
        <v>42</v>
      </c>
      <c r="G15921" t="s">
        <v>2275</v>
      </c>
      <c r="H15921" t="s">
        <v>7174</v>
      </c>
      <c r="I15921" t="s">
        <v>7175</v>
      </c>
      <c r="J15921" t="s">
        <v>1729</v>
      </c>
      <c r="K15921" t="s">
        <v>4746</v>
      </c>
      <c r="L15921" t="s">
        <v>19</v>
      </c>
      <c r="M15921" t="s">
        <v>3533</v>
      </c>
      <c r="N15921" t="s">
        <v>3334</v>
      </c>
      <c r="O15921">
        <v>3</v>
      </c>
      <c r="P15921">
        <v>4.92</v>
      </c>
      <c r="Q15921">
        <v>4.92</v>
      </c>
      <c r="R15921">
        <v>0</v>
      </c>
      <c r="S15921">
        <v>0.48</v>
      </c>
      <c r="T15921">
        <v>0.56999999999999995</v>
      </c>
      <c r="U15921">
        <f>P15921-(S15921+T15921)</f>
        <v>3.87</v>
      </c>
      <c r="V15921" t="s">
        <v>3530</v>
      </c>
      <c r="W15921" t="s">
        <v>7177</v>
      </c>
      <c r="X15921" t="s">
        <v>7187</v>
      </c>
      <c r="Y15921" t="s">
        <v>7093</v>
      </c>
      <c r="Z15921" t="s">
        <v>7129</v>
      </c>
      <c r="AA15921" t="s">
        <v>24288</v>
      </c>
    </row>
    <row r="15922" spans="1:27" x14ac:dyDescent="0.25">
      <c r="A15922">
        <v>15921</v>
      </c>
      <c r="B15922" t="s">
        <v>14212</v>
      </c>
      <c r="C15922" s="2">
        <v>43063</v>
      </c>
      <c r="D15922" s="2">
        <v>43067</v>
      </c>
      <c r="E15922" s="2" t="s">
        <v>16</v>
      </c>
      <c r="F15922" t="s">
        <v>7217</v>
      </c>
      <c r="G15922" t="s">
        <v>254</v>
      </c>
      <c r="H15922" t="s">
        <v>255</v>
      </c>
      <c r="I15922" t="s">
        <v>7084</v>
      </c>
      <c r="J15922" t="s">
        <v>39</v>
      </c>
      <c r="K15922" t="s">
        <v>7017</v>
      </c>
      <c r="L15922" t="s">
        <v>23</v>
      </c>
      <c r="M15922" t="s">
        <v>72</v>
      </c>
      <c r="N15922" t="s">
        <v>1695</v>
      </c>
      <c r="O15922">
        <v>15</v>
      </c>
      <c r="P15922">
        <v>4163.0399999999991</v>
      </c>
      <c r="Q15922">
        <v>5203.7999999999984</v>
      </c>
      <c r="R15922">
        <v>0.2</v>
      </c>
      <c r="S15922">
        <v>832.5</v>
      </c>
      <c r="T15922">
        <v>320.5</v>
      </c>
      <c r="U15922">
        <f>P15922-(S15922+T15922)</f>
        <v>3010.0399999999991</v>
      </c>
      <c r="V15922" t="s">
        <v>3529</v>
      </c>
      <c r="W15922" t="s">
        <v>7179</v>
      </c>
      <c r="X15922" t="s">
        <v>7188</v>
      </c>
      <c r="Y15922" t="s">
        <v>7094</v>
      </c>
      <c r="Z15922" t="s">
        <v>7131</v>
      </c>
      <c r="AA15922" t="s">
        <v>23829</v>
      </c>
    </row>
    <row r="15923" spans="1:27" x14ac:dyDescent="0.25">
      <c r="A15923">
        <v>15922</v>
      </c>
      <c r="B15923" t="s">
        <v>14213</v>
      </c>
      <c r="C15923" s="2">
        <v>43063</v>
      </c>
      <c r="D15923" s="2">
        <v>43067</v>
      </c>
      <c r="E15923" s="2" t="s">
        <v>16</v>
      </c>
      <c r="F15923" t="s">
        <v>7217</v>
      </c>
      <c r="G15923" t="s">
        <v>254</v>
      </c>
      <c r="H15923" t="s">
        <v>255</v>
      </c>
      <c r="I15923" t="s">
        <v>7084</v>
      </c>
      <c r="J15923" t="s">
        <v>39</v>
      </c>
      <c r="K15923" t="s">
        <v>5691</v>
      </c>
      <c r="L15923" t="s">
        <v>32</v>
      </c>
      <c r="M15923" t="s">
        <v>3539</v>
      </c>
      <c r="N15923" t="s">
        <v>307</v>
      </c>
      <c r="O15923">
        <v>23</v>
      </c>
      <c r="P15923">
        <v>4033.4768800000002</v>
      </c>
      <c r="Q15923">
        <v>4041.56</v>
      </c>
      <c r="R15923">
        <v>2E-3</v>
      </c>
      <c r="S15923">
        <v>1774.6799999999998</v>
      </c>
      <c r="T15923">
        <v>299.13</v>
      </c>
      <c r="U15923">
        <f>P15923-(S15923+T15923)</f>
        <v>1959.6668800000002</v>
      </c>
      <c r="V15923" t="s">
        <v>3529</v>
      </c>
      <c r="W15923" t="s">
        <v>7179</v>
      </c>
      <c r="X15923" t="s">
        <v>7188</v>
      </c>
      <c r="Y15923" t="s">
        <v>7095</v>
      </c>
      <c r="Z15923" t="s">
        <v>7131</v>
      </c>
      <c r="AA15923" t="s">
        <v>23846</v>
      </c>
    </row>
    <row r="15924" spans="1:27" x14ac:dyDescent="0.25">
      <c r="A15924">
        <v>15923</v>
      </c>
      <c r="B15924" t="s">
        <v>14214</v>
      </c>
      <c r="C15924" s="2">
        <v>43063</v>
      </c>
      <c r="D15924" s="2">
        <v>43067</v>
      </c>
      <c r="E15924" s="2" t="s">
        <v>16</v>
      </c>
      <c r="F15924" t="s">
        <v>7217</v>
      </c>
      <c r="G15924" t="s">
        <v>254</v>
      </c>
      <c r="H15924" t="s">
        <v>255</v>
      </c>
      <c r="I15924" t="s">
        <v>7084</v>
      </c>
      <c r="J15924" t="s">
        <v>39</v>
      </c>
      <c r="K15924" t="s">
        <v>5923</v>
      </c>
      <c r="L15924" t="s">
        <v>19</v>
      </c>
      <c r="M15924" t="s">
        <v>3531</v>
      </c>
      <c r="N15924" t="s">
        <v>562</v>
      </c>
      <c r="O15924">
        <v>23</v>
      </c>
      <c r="P15924">
        <v>3049.7999999999997</v>
      </c>
      <c r="Q15924">
        <v>3049.7999999999997</v>
      </c>
      <c r="R15924">
        <v>0</v>
      </c>
      <c r="S15924">
        <v>213.44</v>
      </c>
      <c r="T15924">
        <v>166.71</v>
      </c>
      <c r="U15924">
        <f>P15924-(S15924+T15924)</f>
        <v>2669.6499999999996</v>
      </c>
      <c r="V15924" t="s">
        <v>3529</v>
      </c>
      <c r="W15924" t="s">
        <v>7179</v>
      </c>
      <c r="X15924" t="s">
        <v>7188</v>
      </c>
      <c r="Y15924" t="s">
        <v>7189</v>
      </c>
      <c r="Z15924" t="s">
        <v>7131</v>
      </c>
      <c r="AA15924" t="s">
        <v>24288</v>
      </c>
    </row>
    <row r="15925" spans="1:27" x14ac:dyDescent="0.25">
      <c r="A15925">
        <v>15924</v>
      </c>
      <c r="B15925" t="s">
        <v>14215</v>
      </c>
      <c r="C15925" s="2">
        <v>43063</v>
      </c>
      <c r="D15925" s="2">
        <v>43067</v>
      </c>
      <c r="E15925" s="2" t="s">
        <v>16</v>
      </c>
      <c r="F15925" t="s">
        <v>7217</v>
      </c>
      <c r="G15925" t="s">
        <v>254</v>
      </c>
      <c r="H15925" t="s">
        <v>255</v>
      </c>
      <c r="I15925" t="s">
        <v>7084</v>
      </c>
      <c r="J15925" t="s">
        <v>39</v>
      </c>
      <c r="K15925" t="s">
        <v>6878</v>
      </c>
      <c r="L15925" t="s">
        <v>19</v>
      </c>
      <c r="M15925" t="s">
        <v>102</v>
      </c>
      <c r="N15925" t="s">
        <v>1553</v>
      </c>
      <c r="O15925">
        <v>14</v>
      </c>
      <c r="P15925">
        <v>451.92</v>
      </c>
      <c r="Q15925">
        <v>451.92</v>
      </c>
      <c r="R15925">
        <v>0</v>
      </c>
      <c r="S15925">
        <v>4.4800000000000004</v>
      </c>
      <c r="T15925">
        <v>35.24</v>
      </c>
      <c r="U15925">
        <f>P15925-(S15925+T15925)</f>
        <v>412.20000000000005</v>
      </c>
      <c r="V15925" t="s">
        <v>3529</v>
      </c>
      <c r="W15925" t="s">
        <v>7179</v>
      </c>
      <c r="X15925" t="s">
        <v>7188</v>
      </c>
      <c r="Y15925" t="s">
        <v>7189</v>
      </c>
      <c r="Z15925" t="s">
        <v>7131</v>
      </c>
      <c r="AA15925" t="s">
        <v>24288</v>
      </c>
    </row>
    <row r="15926" spans="1:27" x14ac:dyDescent="0.25">
      <c r="A15926">
        <v>15925</v>
      </c>
      <c r="B15926" t="s">
        <v>14216</v>
      </c>
      <c r="C15926" s="2">
        <v>43063</v>
      </c>
      <c r="D15926" s="2">
        <v>43067</v>
      </c>
      <c r="E15926" s="2" t="s">
        <v>16</v>
      </c>
      <c r="F15926" t="s">
        <v>7217</v>
      </c>
      <c r="G15926" t="s">
        <v>254</v>
      </c>
      <c r="H15926" t="s">
        <v>255</v>
      </c>
      <c r="I15926" t="s">
        <v>7084</v>
      </c>
      <c r="J15926" t="s">
        <v>39</v>
      </c>
      <c r="K15926" t="s">
        <v>7016</v>
      </c>
      <c r="L15926" t="s">
        <v>19</v>
      </c>
      <c r="M15926" t="s">
        <v>3533</v>
      </c>
      <c r="N15926" t="s">
        <v>1694</v>
      </c>
      <c r="O15926">
        <v>23</v>
      </c>
      <c r="P15926">
        <v>266.8</v>
      </c>
      <c r="Q15926">
        <v>266.8</v>
      </c>
      <c r="R15926">
        <v>0</v>
      </c>
      <c r="S15926">
        <v>10.58</v>
      </c>
      <c r="T15926">
        <v>9.25</v>
      </c>
      <c r="U15926">
        <f>P15926-(S15926+T15926)</f>
        <v>246.97000000000003</v>
      </c>
      <c r="V15926" t="s">
        <v>3529</v>
      </c>
      <c r="W15926" t="s">
        <v>7179</v>
      </c>
      <c r="X15926" t="s">
        <v>7188</v>
      </c>
      <c r="Y15926" t="s">
        <v>7094</v>
      </c>
      <c r="Z15926" t="s">
        <v>7131</v>
      </c>
      <c r="AA15926" t="s">
        <v>23838</v>
      </c>
    </row>
    <row r="15927" spans="1:27" x14ac:dyDescent="0.25">
      <c r="A15927">
        <v>15926</v>
      </c>
      <c r="B15927" t="s">
        <v>14217</v>
      </c>
      <c r="C15927" s="2">
        <v>43063</v>
      </c>
      <c r="D15927" s="2">
        <v>43067</v>
      </c>
      <c r="E15927" s="2" t="s">
        <v>16</v>
      </c>
      <c r="F15927" t="s">
        <v>7217</v>
      </c>
      <c r="G15927" t="s">
        <v>254</v>
      </c>
      <c r="H15927" t="s">
        <v>255</v>
      </c>
      <c r="I15927" t="s">
        <v>7084</v>
      </c>
      <c r="J15927" t="s">
        <v>39</v>
      </c>
      <c r="K15927" t="s">
        <v>5443</v>
      </c>
      <c r="L15927" t="s">
        <v>23</v>
      </c>
      <c r="M15927" t="s">
        <v>3532</v>
      </c>
      <c r="N15927" t="s">
        <v>84</v>
      </c>
      <c r="O15927">
        <v>17</v>
      </c>
      <c r="P15927">
        <v>227.46</v>
      </c>
      <c r="Q15927">
        <v>227.46</v>
      </c>
      <c r="R15927">
        <v>0</v>
      </c>
      <c r="S15927">
        <v>47.599999999999994</v>
      </c>
      <c r="T15927">
        <v>10.029999999999999</v>
      </c>
      <c r="U15927">
        <f>P15927-(S15927+T15927)</f>
        <v>169.83</v>
      </c>
      <c r="V15927" t="s">
        <v>3529</v>
      </c>
      <c r="W15927" t="s">
        <v>7179</v>
      </c>
      <c r="X15927" t="s">
        <v>7188</v>
      </c>
      <c r="Y15927" t="s">
        <v>7094</v>
      </c>
      <c r="Z15927" t="s">
        <v>7131</v>
      </c>
      <c r="AA15927" t="s">
        <v>23845</v>
      </c>
    </row>
    <row r="15928" spans="1:27" x14ac:dyDescent="0.25">
      <c r="A15928">
        <v>15927</v>
      </c>
      <c r="B15928" t="s">
        <v>14218</v>
      </c>
      <c r="C15928" s="2">
        <v>43063</v>
      </c>
      <c r="D15928" s="2">
        <v>43068</v>
      </c>
      <c r="E15928" t="s">
        <v>16</v>
      </c>
      <c r="F15928" t="s">
        <v>47</v>
      </c>
      <c r="G15928" t="s">
        <v>37</v>
      </c>
      <c r="H15928" t="s">
        <v>38</v>
      </c>
      <c r="I15928" t="s">
        <v>7084</v>
      </c>
      <c r="J15928" t="s">
        <v>39</v>
      </c>
      <c r="K15928" t="s">
        <v>6412</v>
      </c>
      <c r="L15928" t="s">
        <v>19</v>
      </c>
      <c r="M15928" t="s">
        <v>3533</v>
      </c>
      <c r="N15928" t="s">
        <v>1091</v>
      </c>
      <c r="O15928">
        <v>80</v>
      </c>
      <c r="P15928">
        <v>2928</v>
      </c>
      <c r="Q15928">
        <v>2928</v>
      </c>
      <c r="R15928">
        <v>0</v>
      </c>
      <c r="S15928">
        <v>146.4</v>
      </c>
      <c r="T15928">
        <v>68</v>
      </c>
      <c r="U15928">
        <f>P15928-(S15928+T15928)</f>
        <v>2713.6</v>
      </c>
      <c r="V15928" t="s">
        <v>3529</v>
      </c>
      <c r="W15928" t="s">
        <v>7180</v>
      </c>
      <c r="X15928" t="s">
        <v>7188</v>
      </c>
      <c r="Y15928" t="s">
        <v>7189</v>
      </c>
      <c r="Z15928" t="s">
        <v>7132</v>
      </c>
      <c r="AA15928" t="s">
        <v>24288</v>
      </c>
    </row>
    <row r="15929" spans="1:27" x14ac:dyDescent="0.25">
      <c r="A15929">
        <v>15928</v>
      </c>
      <c r="B15929" t="s">
        <v>14219</v>
      </c>
      <c r="C15929" s="2">
        <v>43063</v>
      </c>
      <c r="D15929" s="2">
        <v>43068</v>
      </c>
      <c r="E15929" t="s">
        <v>16</v>
      </c>
      <c r="F15929" t="s">
        <v>7217</v>
      </c>
      <c r="G15929" t="s">
        <v>101</v>
      </c>
      <c r="H15929" t="s">
        <v>101</v>
      </c>
      <c r="I15929" t="s">
        <v>7084</v>
      </c>
      <c r="J15929" t="s">
        <v>39</v>
      </c>
      <c r="K15929" t="s">
        <v>5391</v>
      </c>
      <c r="L15929" t="s">
        <v>23</v>
      </c>
      <c r="M15929" t="s">
        <v>25</v>
      </c>
      <c r="N15929" t="s">
        <v>1183</v>
      </c>
      <c r="O15929">
        <v>21</v>
      </c>
      <c r="P15929">
        <v>5799.7799999999979</v>
      </c>
      <c r="Q15929">
        <v>5799.7799999999979</v>
      </c>
      <c r="R15929">
        <v>0</v>
      </c>
      <c r="S15929">
        <v>1217.79</v>
      </c>
      <c r="T15929">
        <v>564.91999999999996</v>
      </c>
      <c r="U15929">
        <f>P15929-(S15929+T15929)</f>
        <v>4017.0699999999979</v>
      </c>
      <c r="V15929" t="s">
        <v>3527</v>
      </c>
      <c r="W15929" t="s">
        <v>7181</v>
      </c>
      <c r="X15929" t="s">
        <v>7188</v>
      </c>
      <c r="Y15929" t="s">
        <v>7094</v>
      </c>
      <c r="Z15929" t="s">
        <v>7133</v>
      </c>
      <c r="AA15929" t="s">
        <v>23877</v>
      </c>
    </row>
    <row r="15930" spans="1:27" x14ac:dyDescent="0.25">
      <c r="A15930">
        <v>15929</v>
      </c>
      <c r="B15930" t="s">
        <v>14220</v>
      </c>
      <c r="C15930" s="2">
        <v>43063</v>
      </c>
      <c r="D15930" s="2">
        <v>43069</v>
      </c>
      <c r="E15930" t="s">
        <v>16</v>
      </c>
      <c r="F15930" t="s">
        <v>42</v>
      </c>
      <c r="G15930" t="s">
        <v>101</v>
      </c>
      <c r="H15930" t="s">
        <v>101</v>
      </c>
      <c r="I15930" t="s">
        <v>7084</v>
      </c>
      <c r="J15930" t="s">
        <v>39</v>
      </c>
      <c r="K15930" t="s">
        <v>7031</v>
      </c>
      <c r="L15930" t="s">
        <v>32</v>
      </c>
      <c r="M15930" t="s">
        <v>3534</v>
      </c>
      <c r="N15930" t="s">
        <v>1710</v>
      </c>
      <c r="O15930">
        <v>2</v>
      </c>
      <c r="P15930">
        <v>113.12</v>
      </c>
      <c r="Q15930">
        <v>113.12</v>
      </c>
      <c r="R15930">
        <v>0</v>
      </c>
      <c r="S15930">
        <v>55.42</v>
      </c>
      <c r="T15930">
        <v>6.15</v>
      </c>
      <c r="U15930">
        <f>P15930-(S15930+T15930)</f>
        <v>51.550000000000004</v>
      </c>
      <c r="V15930" t="s">
        <v>3529</v>
      </c>
      <c r="W15930" t="s">
        <v>7181</v>
      </c>
      <c r="X15930" t="s">
        <v>7188</v>
      </c>
      <c r="Y15930" t="s">
        <v>7094</v>
      </c>
      <c r="Z15930" t="s">
        <v>7133</v>
      </c>
      <c r="AA15930" t="s">
        <v>23857</v>
      </c>
    </row>
    <row r="15931" spans="1:27" x14ac:dyDescent="0.25">
      <c r="A15931">
        <v>15930</v>
      </c>
      <c r="B15931" t="s">
        <v>14221</v>
      </c>
      <c r="C15931" s="2">
        <v>43063</v>
      </c>
      <c r="D15931" s="2">
        <v>43063</v>
      </c>
      <c r="E15931" t="s">
        <v>80</v>
      </c>
      <c r="F15931" t="s">
        <v>47</v>
      </c>
      <c r="G15931" t="s">
        <v>3557</v>
      </c>
      <c r="H15931" t="s">
        <v>54</v>
      </c>
      <c r="I15931" t="s">
        <v>7084</v>
      </c>
      <c r="J15931" t="s">
        <v>22</v>
      </c>
      <c r="K15931" t="s">
        <v>6045</v>
      </c>
      <c r="L15931" t="s">
        <v>23</v>
      </c>
      <c r="M15931" t="s">
        <v>3535</v>
      </c>
      <c r="N15931" t="s">
        <v>698</v>
      </c>
      <c r="O15931">
        <v>78</v>
      </c>
      <c r="P15931">
        <v>3110.6400000000003</v>
      </c>
      <c r="Q15931">
        <v>3110.6400000000003</v>
      </c>
      <c r="R15931">
        <v>0</v>
      </c>
      <c r="S15931">
        <v>559.26</v>
      </c>
      <c r="T15931">
        <v>99.45</v>
      </c>
      <c r="U15931">
        <f>P15931-(S15931+T15931)</f>
        <v>2451.9300000000003</v>
      </c>
      <c r="V15931" t="s">
        <v>3527</v>
      </c>
      <c r="W15931" t="s">
        <v>7183</v>
      </c>
      <c r="X15931" t="s">
        <v>7188</v>
      </c>
      <c r="Y15931" t="s">
        <v>7189</v>
      </c>
      <c r="Z15931" t="s">
        <v>7135</v>
      </c>
      <c r="AA15931" t="s">
        <v>24288</v>
      </c>
    </row>
    <row r="15932" spans="1:27" x14ac:dyDescent="0.25">
      <c r="A15932">
        <v>15931</v>
      </c>
      <c r="B15932" t="s">
        <v>14222</v>
      </c>
      <c r="C15932" s="2">
        <v>43063</v>
      </c>
      <c r="D15932" s="2">
        <v>43070</v>
      </c>
      <c r="E15932" t="s">
        <v>16</v>
      </c>
      <c r="F15932" t="s">
        <v>47</v>
      </c>
      <c r="G15932" t="s">
        <v>96</v>
      </c>
      <c r="H15932" t="s">
        <v>44</v>
      </c>
      <c r="I15932" t="s">
        <v>7084</v>
      </c>
      <c r="J15932" t="s">
        <v>22</v>
      </c>
      <c r="K15932" t="s">
        <v>5921</v>
      </c>
      <c r="L15932" t="s">
        <v>23</v>
      </c>
      <c r="M15932" t="s">
        <v>3535</v>
      </c>
      <c r="N15932" t="s">
        <v>560</v>
      </c>
      <c r="O15932">
        <v>52</v>
      </c>
      <c r="P15932">
        <v>5751.2000000000007</v>
      </c>
      <c r="Q15932">
        <v>5751.2000000000007</v>
      </c>
      <c r="R15932">
        <v>0</v>
      </c>
      <c r="S15932">
        <v>977.6</v>
      </c>
      <c r="T15932">
        <v>44.2</v>
      </c>
      <c r="U15932">
        <f>P15932-(S15932+T15932)</f>
        <v>4729.4000000000005</v>
      </c>
      <c r="V15932" t="s">
        <v>3529</v>
      </c>
      <c r="W15932" t="s">
        <v>7184</v>
      </c>
      <c r="X15932" t="s">
        <v>7188</v>
      </c>
      <c r="Y15932" t="s">
        <v>7094</v>
      </c>
      <c r="Z15932" t="s">
        <v>7134</v>
      </c>
      <c r="AA15932" t="s">
        <v>23685</v>
      </c>
    </row>
    <row r="15933" spans="1:27" x14ac:dyDescent="0.25">
      <c r="A15933">
        <v>15932</v>
      </c>
      <c r="B15933" t="s">
        <v>23450</v>
      </c>
      <c r="C15933" s="2">
        <v>43064</v>
      </c>
      <c r="D15933" s="2">
        <v>43069</v>
      </c>
      <c r="E15933" t="s">
        <v>16</v>
      </c>
      <c r="F15933" t="s">
        <v>47</v>
      </c>
      <c r="G15933" t="s">
        <v>2414</v>
      </c>
      <c r="H15933" t="s">
        <v>3560</v>
      </c>
      <c r="I15933" t="s">
        <v>7175</v>
      </c>
      <c r="J15933" t="s">
        <v>1757</v>
      </c>
      <c r="K15933" t="s">
        <v>3906</v>
      </c>
      <c r="L15933" t="s">
        <v>32</v>
      </c>
      <c r="M15933" t="s">
        <v>3539</v>
      </c>
      <c r="N15933" t="s">
        <v>2377</v>
      </c>
      <c r="O15933">
        <v>70</v>
      </c>
      <c r="P15933">
        <v>41999.3</v>
      </c>
      <c r="Q15933">
        <v>41999.3</v>
      </c>
      <c r="R15933">
        <v>0</v>
      </c>
      <c r="S15933">
        <v>20999.3</v>
      </c>
      <c r="T15933">
        <v>59.5</v>
      </c>
      <c r="U15933">
        <f>P15933-(S15933+T15933)</f>
        <v>20940.500000000004</v>
      </c>
      <c r="V15933" t="s">
        <v>3527</v>
      </c>
      <c r="W15933" t="s">
        <v>7162</v>
      </c>
      <c r="X15933" t="s">
        <v>7188</v>
      </c>
      <c r="Y15933" t="s">
        <v>7094</v>
      </c>
      <c r="Z15933" t="s">
        <v>7112</v>
      </c>
      <c r="AA15933" t="s">
        <v>24070</v>
      </c>
    </row>
    <row r="15934" spans="1:27" x14ac:dyDescent="0.25">
      <c r="A15934">
        <v>15933</v>
      </c>
      <c r="B15934" t="s">
        <v>23451</v>
      </c>
      <c r="C15934" s="2">
        <v>43064</v>
      </c>
      <c r="D15934" s="2">
        <v>42380</v>
      </c>
      <c r="E15934" t="s">
        <v>80</v>
      </c>
      <c r="F15934" t="s">
        <v>7217</v>
      </c>
      <c r="G15934" t="s">
        <v>1733</v>
      </c>
      <c r="H15934" t="s">
        <v>3560</v>
      </c>
      <c r="I15934" t="s">
        <v>7175</v>
      </c>
      <c r="J15934" t="s">
        <v>1729</v>
      </c>
      <c r="K15934" t="s">
        <v>3900</v>
      </c>
      <c r="L15934" t="s">
        <v>23</v>
      </c>
      <c r="M15934" t="s">
        <v>72</v>
      </c>
      <c r="N15934" t="s">
        <v>2783</v>
      </c>
      <c r="O15934">
        <v>14</v>
      </c>
      <c r="P15934">
        <v>2548.5600000000004</v>
      </c>
      <c r="Q15934">
        <v>3185.7000000000003</v>
      </c>
      <c r="R15934">
        <v>0.2</v>
      </c>
      <c r="S15934">
        <v>560.55999999999995</v>
      </c>
      <c r="T15934">
        <v>299.54000000000002</v>
      </c>
      <c r="U15934">
        <f>P15934-(S15934+T15934)</f>
        <v>1688.4600000000005</v>
      </c>
      <c r="V15934" t="s">
        <v>3529</v>
      </c>
      <c r="W15934" t="s">
        <v>7168</v>
      </c>
      <c r="X15934" t="s">
        <v>7187</v>
      </c>
      <c r="Y15934" t="s">
        <v>7189</v>
      </c>
      <c r="Z15934" t="s">
        <v>7122</v>
      </c>
      <c r="AA15934" t="s">
        <v>24132</v>
      </c>
    </row>
    <row r="15935" spans="1:27" x14ac:dyDescent="0.25">
      <c r="A15935">
        <v>15934</v>
      </c>
      <c r="B15935" t="s">
        <v>23452</v>
      </c>
      <c r="C15935" s="2">
        <v>43064</v>
      </c>
      <c r="D15935" s="2">
        <v>42380</v>
      </c>
      <c r="E15935" t="s">
        <v>80</v>
      </c>
      <c r="F15935" t="s">
        <v>7217</v>
      </c>
      <c r="G15935" t="s">
        <v>1733</v>
      </c>
      <c r="H15935" t="s">
        <v>3560</v>
      </c>
      <c r="I15935" t="s">
        <v>7175</v>
      </c>
      <c r="J15935" t="s">
        <v>1729</v>
      </c>
      <c r="K15935" t="s">
        <v>4121</v>
      </c>
      <c r="L15935" t="s">
        <v>19</v>
      </c>
      <c r="M15935" t="s">
        <v>102</v>
      </c>
      <c r="N15935" t="s">
        <v>2857</v>
      </c>
      <c r="O15935">
        <v>13</v>
      </c>
      <c r="P15935">
        <v>101.14</v>
      </c>
      <c r="Q15935">
        <v>101.14</v>
      </c>
      <c r="R15935">
        <v>0</v>
      </c>
      <c r="S15935">
        <v>13.13</v>
      </c>
      <c r="T15935">
        <v>6.48</v>
      </c>
      <c r="U15935">
        <f>P15935-(S15935+T15935)</f>
        <v>81.53</v>
      </c>
      <c r="V15935" t="s">
        <v>3529</v>
      </c>
      <c r="W15935" t="s">
        <v>7168</v>
      </c>
      <c r="X15935" t="s">
        <v>7187</v>
      </c>
      <c r="Y15935" t="s">
        <v>7093</v>
      </c>
      <c r="Z15935" t="s">
        <v>7122</v>
      </c>
      <c r="AA15935" t="s">
        <v>24288</v>
      </c>
    </row>
    <row r="15936" spans="1:27" x14ac:dyDescent="0.25">
      <c r="A15936">
        <v>15935</v>
      </c>
      <c r="B15936" t="s">
        <v>23453</v>
      </c>
      <c r="C15936" s="2">
        <v>43064</v>
      </c>
      <c r="D15936" s="2">
        <v>43070</v>
      </c>
      <c r="E15936" t="s">
        <v>16</v>
      </c>
      <c r="F15936" t="s">
        <v>7217</v>
      </c>
      <c r="G15936" t="s">
        <v>1783</v>
      </c>
      <c r="H15936" t="s">
        <v>3560</v>
      </c>
      <c r="I15936" t="s">
        <v>7175</v>
      </c>
      <c r="J15936" t="s">
        <v>39</v>
      </c>
      <c r="K15936" t="s">
        <v>4620</v>
      </c>
      <c r="L15936" t="s">
        <v>19</v>
      </c>
      <c r="M15936" t="s">
        <v>102</v>
      </c>
      <c r="N15936" t="s">
        <v>2558</v>
      </c>
      <c r="O15936">
        <v>13</v>
      </c>
      <c r="P15936">
        <v>86.97</v>
      </c>
      <c r="Q15936">
        <v>86.97</v>
      </c>
      <c r="R15936">
        <v>0</v>
      </c>
      <c r="S15936">
        <v>13</v>
      </c>
      <c r="T15936">
        <v>8</v>
      </c>
      <c r="U15936">
        <f>P15936-(S15936+T15936)</f>
        <v>65.97</v>
      </c>
      <c r="V15936" t="s">
        <v>3529</v>
      </c>
      <c r="W15936" t="s">
        <v>7164</v>
      </c>
      <c r="X15936" t="s">
        <v>7187</v>
      </c>
      <c r="Y15936" t="s">
        <v>7093</v>
      </c>
      <c r="Z15936" t="s">
        <v>7118</v>
      </c>
      <c r="AA15936" t="s">
        <v>24288</v>
      </c>
    </row>
    <row r="15937" spans="1:27" x14ac:dyDescent="0.25">
      <c r="A15937">
        <v>15936</v>
      </c>
      <c r="B15937" t="s">
        <v>23454</v>
      </c>
      <c r="C15937" s="2">
        <v>43064</v>
      </c>
      <c r="D15937" s="2">
        <v>43066</v>
      </c>
      <c r="E15937" t="s">
        <v>53</v>
      </c>
      <c r="F15937" t="s">
        <v>7217</v>
      </c>
      <c r="G15937" t="s">
        <v>2051</v>
      </c>
      <c r="H15937" t="s">
        <v>3560</v>
      </c>
      <c r="I15937" t="s">
        <v>7175</v>
      </c>
      <c r="J15937" t="s">
        <v>22</v>
      </c>
      <c r="K15937" t="s">
        <v>3777</v>
      </c>
      <c r="L15937" t="s">
        <v>19</v>
      </c>
      <c r="M15937" t="s">
        <v>102</v>
      </c>
      <c r="N15937" t="s">
        <v>2042</v>
      </c>
      <c r="O15937">
        <v>18</v>
      </c>
      <c r="P15937">
        <v>95.04</v>
      </c>
      <c r="Q15937">
        <v>95.04</v>
      </c>
      <c r="R15937">
        <v>0</v>
      </c>
      <c r="S15937">
        <v>8.4599999999999991</v>
      </c>
      <c r="T15937">
        <v>32.909999999999997</v>
      </c>
      <c r="U15937">
        <f>P15937-(S15937+T15937)</f>
        <v>53.670000000000009</v>
      </c>
      <c r="V15937" t="s">
        <v>3528</v>
      </c>
      <c r="W15937" t="s">
        <v>7169</v>
      </c>
      <c r="X15937" t="s">
        <v>7188</v>
      </c>
      <c r="Y15937" t="s">
        <v>7189</v>
      </c>
      <c r="Z15937" t="s">
        <v>7123</v>
      </c>
      <c r="AA15937" t="s">
        <v>24288</v>
      </c>
    </row>
    <row r="15938" spans="1:27" x14ac:dyDescent="0.25">
      <c r="A15938">
        <v>15937</v>
      </c>
      <c r="B15938" t="s">
        <v>23455</v>
      </c>
      <c r="C15938" s="4">
        <v>43064</v>
      </c>
      <c r="D15938" s="4">
        <v>43064</v>
      </c>
      <c r="E15938" s="1" t="s">
        <v>80</v>
      </c>
      <c r="F15938" s="1" t="s">
        <v>7217</v>
      </c>
      <c r="G15938" s="1" t="s">
        <v>1730</v>
      </c>
      <c r="H15938" s="1" t="s">
        <v>3560</v>
      </c>
      <c r="I15938" s="1" t="s">
        <v>7175</v>
      </c>
      <c r="J15938" s="1" t="s">
        <v>22</v>
      </c>
      <c r="K15938" s="1" t="s">
        <v>4850</v>
      </c>
      <c r="L15938" s="1" t="s">
        <v>19</v>
      </c>
      <c r="M15938" s="1" t="s">
        <v>65</v>
      </c>
      <c r="N15938" s="1" t="s">
        <v>3480</v>
      </c>
      <c r="O15938">
        <v>25</v>
      </c>
      <c r="P15938">
        <v>1524.2499999999998</v>
      </c>
      <c r="Q15938">
        <v>1524.2499999999998</v>
      </c>
      <c r="R15938" s="1">
        <v>0</v>
      </c>
      <c r="S15938">
        <v>121.75</v>
      </c>
      <c r="T15938">
        <v>324.57</v>
      </c>
      <c r="U15938">
        <f>P15938-(S15938+T15938)</f>
        <v>1077.9299999999998</v>
      </c>
      <c r="V15938" s="1" t="s">
        <v>3527</v>
      </c>
      <c r="W15938" t="s">
        <v>7170</v>
      </c>
      <c r="X15938" t="s">
        <v>7188</v>
      </c>
      <c r="Y15938" t="s">
        <v>7189</v>
      </c>
      <c r="Z15938" s="1" t="s">
        <v>7124</v>
      </c>
      <c r="AA15938" t="s">
        <v>24288</v>
      </c>
    </row>
    <row r="15939" spans="1:27" x14ac:dyDescent="0.25">
      <c r="A15939">
        <v>15938</v>
      </c>
      <c r="B15939" t="s">
        <v>23456</v>
      </c>
      <c r="C15939" s="4">
        <v>43064</v>
      </c>
      <c r="D15939" s="4">
        <v>43064</v>
      </c>
      <c r="E15939" s="1" t="s">
        <v>80</v>
      </c>
      <c r="F15939" s="1" t="s">
        <v>7217</v>
      </c>
      <c r="G15939" s="1" t="s">
        <v>1730</v>
      </c>
      <c r="H15939" s="1" t="s">
        <v>3560</v>
      </c>
      <c r="I15939" s="1" t="s">
        <v>7175</v>
      </c>
      <c r="J15939" s="1" t="s">
        <v>22</v>
      </c>
      <c r="K15939" s="1" t="s">
        <v>3695</v>
      </c>
      <c r="L15939" s="1" t="s">
        <v>19</v>
      </c>
      <c r="M15939" s="1" t="s">
        <v>29</v>
      </c>
      <c r="N15939" s="1" t="s">
        <v>2189</v>
      </c>
      <c r="O15939">
        <v>23</v>
      </c>
      <c r="P15939">
        <v>83.259999999999991</v>
      </c>
      <c r="Q15939">
        <v>83.259999999999991</v>
      </c>
      <c r="R15939" s="1">
        <v>0</v>
      </c>
      <c r="S15939">
        <v>8.9700000000000006</v>
      </c>
      <c r="T15939">
        <v>18.239999999999998</v>
      </c>
      <c r="U15939">
        <f>P15939-(S15939+T15939)</f>
        <v>56.04999999999999</v>
      </c>
      <c r="V15939" s="1" t="s">
        <v>3527</v>
      </c>
      <c r="W15939" t="s">
        <v>7170</v>
      </c>
      <c r="X15939" t="s">
        <v>7188</v>
      </c>
      <c r="Y15939" t="s">
        <v>7189</v>
      </c>
      <c r="Z15939" s="1" t="s">
        <v>7124</v>
      </c>
      <c r="AA15939" t="s">
        <v>24288</v>
      </c>
    </row>
    <row r="15940" spans="1:27" x14ac:dyDescent="0.25">
      <c r="A15940">
        <v>15939</v>
      </c>
      <c r="B15940" t="s">
        <v>14223</v>
      </c>
      <c r="C15940" s="2">
        <v>43064</v>
      </c>
      <c r="D15940" s="2">
        <v>43070</v>
      </c>
      <c r="E15940" t="s">
        <v>16</v>
      </c>
      <c r="F15940" t="s">
        <v>47</v>
      </c>
      <c r="G15940" t="s">
        <v>51</v>
      </c>
      <c r="H15940" t="s">
        <v>17</v>
      </c>
      <c r="I15940" t="s">
        <v>7084</v>
      </c>
      <c r="J15940" t="s">
        <v>18</v>
      </c>
      <c r="K15940" t="s">
        <v>5566</v>
      </c>
      <c r="L15940" t="s">
        <v>19</v>
      </c>
      <c r="M15940" t="s">
        <v>102</v>
      </c>
      <c r="N15940" t="s">
        <v>166</v>
      </c>
      <c r="O15940">
        <v>60</v>
      </c>
      <c r="P15940">
        <v>947.99999999999977</v>
      </c>
      <c r="Q15940">
        <v>947.99999999999977</v>
      </c>
      <c r="R15940">
        <v>0</v>
      </c>
      <c r="S15940">
        <v>103.8</v>
      </c>
      <c r="T15940">
        <v>51</v>
      </c>
      <c r="U15940">
        <f>P15940-(S15940+T15940)</f>
        <v>793.19999999999982</v>
      </c>
      <c r="V15940" t="s">
        <v>3529</v>
      </c>
      <c r="W15940" t="s">
        <v>7172</v>
      </c>
      <c r="X15940" t="s">
        <v>7187</v>
      </c>
      <c r="Y15940" t="s">
        <v>7189</v>
      </c>
      <c r="Z15940" t="s">
        <v>7126</v>
      </c>
      <c r="AA15940" t="s">
        <v>24288</v>
      </c>
    </row>
    <row r="15941" spans="1:27" x14ac:dyDescent="0.25">
      <c r="A15941">
        <v>15940</v>
      </c>
      <c r="B15941" t="s">
        <v>14224</v>
      </c>
      <c r="C15941" s="2">
        <v>43064</v>
      </c>
      <c r="D15941" s="2">
        <v>43068</v>
      </c>
      <c r="E15941" t="s">
        <v>16</v>
      </c>
      <c r="F15941" t="s">
        <v>42</v>
      </c>
      <c r="G15941" t="s">
        <v>7158</v>
      </c>
      <c r="H15941" t="s">
        <v>7174</v>
      </c>
      <c r="I15941" t="s">
        <v>7175</v>
      </c>
      <c r="J15941" t="s">
        <v>1757</v>
      </c>
      <c r="K15941" t="s">
        <v>3906</v>
      </c>
      <c r="L15941" t="s">
        <v>32</v>
      </c>
      <c r="M15941" t="s">
        <v>3539</v>
      </c>
      <c r="N15941" t="s">
        <v>2377</v>
      </c>
      <c r="O15941">
        <v>1</v>
      </c>
      <c r="P15941">
        <v>599.99</v>
      </c>
      <c r="Q15941">
        <v>599.99</v>
      </c>
      <c r="R15941">
        <v>0</v>
      </c>
      <c r="S15941">
        <v>257.99</v>
      </c>
      <c r="T15941">
        <v>71.61</v>
      </c>
      <c r="U15941">
        <f>P15941-(S15941+T15941)</f>
        <v>270.39</v>
      </c>
      <c r="V15941" t="s">
        <v>3527</v>
      </c>
      <c r="W15941" t="s">
        <v>7176</v>
      </c>
      <c r="X15941" t="s">
        <v>7187</v>
      </c>
      <c r="Y15941" t="s">
        <v>7093</v>
      </c>
      <c r="Z15941" t="s">
        <v>7128</v>
      </c>
      <c r="AA15941" t="s">
        <v>24288</v>
      </c>
    </row>
    <row r="15942" spans="1:27" x14ac:dyDescent="0.25">
      <c r="A15942">
        <v>15941</v>
      </c>
      <c r="B15942" t="s">
        <v>14225</v>
      </c>
      <c r="C15942" s="2">
        <v>43064</v>
      </c>
      <c r="D15942" s="2">
        <v>43066</v>
      </c>
      <c r="E15942" t="s">
        <v>58</v>
      </c>
      <c r="F15942" t="s">
        <v>7217</v>
      </c>
      <c r="G15942" t="s">
        <v>7158</v>
      </c>
      <c r="H15942" t="s">
        <v>7174</v>
      </c>
      <c r="I15942" t="s">
        <v>7175</v>
      </c>
      <c r="J15942" t="s">
        <v>1757</v>
      </c>
      <c r="K15942" t="s">
        <v>4903</v>
      </c>
      <c r="L15942" t="s">
        <v>19</v>
      </c>
      <c r="M15942" t="s">
        <v>65</v>
      </c>
      <c r="N15942" t="s">
        <v>1741</v>
      </c>
      <c r="O15942">
        <v>16</v>
      </c>
      <c r="P15942">
        <v>655.68</v>
      </c>
      <c r="Q15942">
        <v>655.68</v>
      </c>
      <c r="R15942">
        <v>0</v>
      </c>
      <c r="S15942">
        <v>32.64</v>
      </c>
      <c r="T15942">
        <v>387.96</v>
      </c>
      <c r="U15942">
        <f>P15942-(S15942+T15942)</f>
        <v>235.07999999999998</v>
      </c>
      <c r="V15942" t="s">
        <v>3528</v>
      </c>
      <c r="W15942" t="s">
        <v>7176</v>
      </c>
      <c r="X15942" t="s">
        <v>7187</v>
      </c>
      <c r="Y15942" t="s">
        <v>7093</v>
      </c>
      <c r="Z15942" t="s">
        <v>7128</v>
      </c>
      <c r="AA15942" t="s">
        <v>24288</v>
      </c>
    </row>
    <row r="15943" spans="1:27" x14ac:dyDescent="0.25">
      <c r="A15943">
        <v>15942</v>
      </c>
      <c r="B15943" t="s">
        <v>14226</v>
      </c>
      <c r="C15943" s="2">
        <v>43064</v>
      </c>
      <c r="D15943" s="2">
        <v>43067</v>
      </c>
      <c r="E15943" t="s">
        <v>58</v>
      </c>
      <c r="F15943" t="s">
        <v>47</v>
      </c>
      <c r="G15943" t="s">
        <v>7158</v>
      </c>
      <c r="H15943" t="s">
        <v>7174</v>
      </c>
      <c r="I15943" t="s">
        <v>7175</v>
      </c>
      <c r="J15943" t="s">
        <v>1757</v>
      </c>
      <c r="K15943" t="s">
        <v>4816</v>
      </c>
      <c r="L15943" t="s">
        <v>19</v>
      </c>
      <c r="M15943" t="s">
        <v>65</v>
      </c>
      <c r="N15943" t="s">
        <v>2792</v>
      </c>
      <c r="O15943">
        <v>79</v>
      </c>
      <c r="P15943">
        <v>2202.6780000000003</v>
      </c>
      <c r="Q15943">
        <v>2447.4200000000005</v>
      </c>
      <c r="R15943">
        <v>0.1</v>
      </c>
      <c r="S15943">
        <v>330.21999999999997</v>
      </c>
      <c r="T15943">
        <v>80.58</v>
      </c>
      <c r="U15943">
        <f>P15943-(S15943+T15943)</f>
        <v>1791.8780000000004</v>
      </c>
      <c r="V15943" t="s">
        <v>3529</v>
      </c>
      <c r="W15943" t="s">
        <v>7176</v>
      </c>
      <c r="X15943" t="s">
        <v>7187</v>
      </c>
      <c r="Y15943" t="s">
        <v>7189</v>
      </c>
      <c r="Z15943" t="s">
        <v>7128</v>
      </c>
      <c r="AA15943" t="s">
        <v>24288</v>
      </c>
    </row>
    <row r="15944" spans="1:27" x14ac:dyDescent="0.25">
      <c r="A15944">
        <v>15943</v>
      </c>
      <c r="B15944" t="s">
        <v>14227</v>
      </c>
      <c r="C15944" s="2">
        <v>43064</v>
      </c>
      <c r="D15944" s="2">
        <v>43069</v>
      </c>
      <c r="E15944" t="s">
        <v>16</v>
      </c>
      <c r="F15944" t="s">
        <v>7217</v>
      </c>
      <c r="G15944" t="s">
        <v>2275</v>
      </c>
      <c r="H15944" t="s">
        <v>7174</v>
      </c>
      <c r="I15944" t="s">
        <v>7175</v>
      </c>
      <c r="J15944" t="s">
        <v>1729</v>
      </c>
      <c r="K15944" t="s">
        <v>4931</v>
      </c>
      <c r="L15944" t="s">
        <v>32</v>
      </c>
      <c r="M15944" t="s">
        <v>3539</v>
      </c>
      <c r="N15944" t="s">
        <v>2682</v>
      </c>
      <c r="O15944">
        <v>22</v>
      </c>
      <c r="P15944">
        <v>76999.78</v>
      </c>
      <c r="Q15944">
        <v>76999.78</v>
      </c>
      <c r="R15944">
        <v>0</v>
      </c>
      <c r="S15944">
        <v>36189.78</v>
      </c>
      <c r="T15944">
        <v>2530.2199999999998</v>
      </c>
      <c r="U15944">
        <f>P15944-(S15944+T15944)</f>
        <v>38279.78</v>
      </c>
      <c r="V15944" t="s">
        <v>3529</v>
      </c>
      <c r="W15944" t="s">
        <v>7177</v>
      </c>
      <c r="X15944" t="s">
        <v>7187</v>
      </c>
      <c r="Y15944" t="s">
        <v>7189</v>
      </c>
      <c r="Z15944" t="s">
        <v>7129</v>
      </c>
      <c r="AA15944" t="s">
        <v>24288</v>
      </c>
    </row>
    <row r="15945" spans="1:27" x14ac:dyDescent="0.25">
      <c r="A15945">
        <v>15944</v>
      </c>
      <c r="B15945" t="s">
        <v>14228</v>
      </c>
      <c r="C15945" s="2">
        <v>43064</v>
      </c>
      <c r="D15945" s="2">
        <v>43068</v>
      </c>
      <c r="E15945" t="s">
        <v>53</v>
      </c>
      <c r="F15945" t="s">
        <v>7217</v>
      </c>
      <c r="G15945" t="s">
        <v>2275</v>
      </c>
      <c r="H15945" t="s">
        <v>7174</v>
      </c>
      <c r="I15945" t="s">
        <v>7175</v>
      </c>
      <c r="J15945" t="s">
        <v>1729</v>
      </c>
      <c r="K15945" t="s">
        <v>4158</v>
      </c>
      <c r="L15945" t="s">
        <v>32</v>
      </c>
      <c r="M15945" t="s">
        <v>3541</v>
      </c>
      <c r="N15945" t="s">
        <v>2153</v>
      </c>
      <c r="O15945">
        <v>10</v>
      </c>
      <c r="P15945">
        <v>479.92000000000007</v>
      </c>
      <c r="Q15945">
        <v>599.90000000000009</v>
      </c>
      <c r="R15945">
        <v>0.2</v>
      </c>
      <c r="S15945">
        <v>201.5</v>
      </c>
      <c r="T15945">
        <v>22.76</v>
      </c>
      <c r="U15945">
        <f>P15945-(S15945+T15945)</f>
        <v>255.66000000000008</v>
      </c>
      <c r="V15945" t="s">
        <v>3529</v>
      </c>
      <c r="W15945" t="s">
        <v>7177</v>
      </c>
      <c r="X15945" t="s">
        <v>7187</v>
      </c>
      <c r="Y15945" t="s">
        <v>7095</v>
      </c>
      <c r="Z15945" t="s">
        <v>7129</v>
      </c>
      <c r="AA15945" t="s">
        <v>23764</v>
      </c>
    </row>
    <row r="15946" spans="1:27" x14ac:dyDescent="0.25">
      <c r="A15946">
        <v>15945</v>
      </c>
      <c r="B15946" t="s">
        <v>14229</v>
      </c>
      <c r="C15946" s="2">
        <v>43064</v>
      </c>
      <c r="D15946" s="2">
        <v>43069</v>
      </c>
      <c r="E15946" t="s">
        <v>16</v>
      </c>
      <c r="F15946" t="s">
        <v>7217</v>
      </c>
      <c r="G15946" t="s">
        <v>7159</v>
      </c>
      <c r="H15946" t="s">
        <v>7174</v>
      </c>
      <c r="I15946" t="s">
        <v>7175</v>
      </c>
      <c r="J15946" t="s">
        <v>1757</v>
      </c>
      <c r="K15946" t="s">
        <v>3716</v>
      </c>
      <c r="L15946" t="s">
        <v>23</v>
      </c>
      <c r="M15946" t="s">
        <v>3535</v>
      </c>
      <c r="N15946" t="s">
        <v>1888</v>
      </c>
      <c r="O15946">
        <v>13</v>
      </c>
      <c r="P15946">
        <v>2872.48</v>
      </c>
      <c r="Q15946">
        <v>3590.6</v>
      </c>
      <c r="R15946">
        <v>0.2</v>
      </c>
      <c r="S15946">
        <v>718.12</v>
      </c>
      <c r="T15946">
        <v>160.61000000000001</v>
      </c>
      <c r="U15946">
        <f>P15946-(S15946+T15946)</f>
        <v>1993.75</v>
      </c>
      <c r="V15946" t="s">
        <v>3529</v>
      </c>
      <c r="W15946" t="s">
        <v>7178</v>
      </c>
      <c r="X15946" t="s">
        <v>7188</v>
      </c>
      <c r="Y15946" t="s">
        <v>7094</v>
      </c>
      <c r="Z15946" t="s">
        <v>7130</v>
      </c>
      <c r="AA15946" t="s">
        <v>23778</v>
      </c>
    </row>
    <row r="15947" spans="1:27" x14ac:dyDescent="0.25">
      <c r="A15947">
        <v>15946</v>
      </c>
      <c r="B15947" t="s">
        <v>14230</v>
      </c>
      <c r="C15947" s="2">
        <v>43064</v>
      </c>
      <c r="D15947" s="2">
        <v>43070</v>
      </c>
      <c r="E15947" t="s">
        <v>16</v>
      </c>
      <c r="F15947" t="s">
        <v>47</v>
      </c>
      <c r="G15947" t="s">
        <v>7159</v>
      </c>
      <c r="H15947" t="s">
        <v>7174</v>
      </c>
      <c r="I15947" t="s">
        <v>7175</v>
      </c>
      <c r="J15947" t="s">
        <v>1757</v>
      </c>
      <c r="K15947" t="s">
        <v>3772</v>
      </c>
      <c r="L15947" t="s">
        <v>19</v>
      </c>
      <c r="M15947" t="s">
        <v>3538</v>
      </c>
      <c r="N15947" t="s">
        <v>2901</v>
      </c>
      <c r="O15947">
        <v>59</v>
      </c>
      <c r="P15947">
        <v>419.13600000000014</v>
      </c>
      <c r="Q15947">
        <v>523.92000000000019</v>
      </c>
      <c r="R15947">
        <v>0.2</v>
      </c>
      <c r="S15947">
        <v>16.520000000000003</v>
      </c>
      <c r="T15947">
        <v>50.15</v>
      </c>
      <c r="U15947">
        <f>P15947-(S15947+T15947)</f>
        <v>352.46600000000012</v>
      </c>
      <c r="V15947" t="s">
        <v>3529</v>
      </c>
      <c r="W15947" t="s">
        <v>7178</v>
      </c>
      <c r="X15947" t="s">
        <v>7188</v>
      </c>
      <c r="Y15947" t="s">
        <v>7189</v>
      </c>
      <c r="Z15947" t="s">
        <v>7130</v>
      </c>
      <c r="AA15947" t="s">
        <v>23720</v>
      </c>
    </row>
    <row r="15948" spans="1:27" x14ac:dyDescent="0.25">
      <c r="A15948">
        <v>15947</v>
      </c>
      <c r="B15948" t="s">
        <v>14231</v>
      </c>
      <c r="C15948" s="2">
        <v>43064</v>
      </c>
      <c r="D15948" s="2">
        <v>43067</v>
      </c>
      <c r="E15948" t="s">
        <v>53</v>
      </c>
      <c r="F15948" t="s">
        <v>7217</v>
      </c>
      <c r="G15948" t="s">
        <v>101</v>
      </c>
      <c r="H15948" t="s">
        <v>101</v>
      </c>
      <c r="I15948" t="s">
        <v>7084</v>
      </c>
      <c r="J15948" t="s">
        <v>39</v>
      </c>
      <c r="K15948" t="s">
        <v>7038</v>
      </c>
      <c r="L15948" t="s">
        <v>32</v>
      </c>
      <c r="M15948" t="s">
        <v>3534</v>
      </c>
      <c r="N15948" t="s">
        <v>1716</v>
      </c>
      <c r="O15948">
        <v>22</v>
      </c>
      <c r="P15948">
        <v>1265.8799999999999</v>
      </c>
      <c r="Q15948">
        <v>1265.8799999999999</v>
      </c>
      <c r="R15948">
        <v>0</v>
      </c>
      <c r="S15948">
        <v>468.16</v>
      </c>
      <c r="T15948">
        <v>211.17</v>
      </c>
      <c r="U15948">
        <f>P15948-(S15948+T15948)</f>
        <v>586.54999999999984</v>
      </c>
      <c r="V15948" t="s">
        <v>3527</v>
      </c>
      <c r="W15948" t="s">
        <v>7181</v>
      </c>
      <c r="X15948" t="s">
        <v>7188</v>
      </c>
      <c r="Y15948" t="s">
        <v>7094</v>
      </c>
      <c r="Z15948" t="s">
        <v>7133</v>
      </c>
      <c r="AA15948" t="s">
        <v>23877</v>
      </c>
    </row>
    <row r="15949" spans="1:27" x14ac:dyDescent="0.25">
      <c r="A15949">
        <v>15948</v>
      </c>
      <c r="B15949" t="s">
        <v>14232</v>
      </c>
      <c r="C15949" s="2">
        <v>43064</v>
      </c>
      <c r="D15949" s="2">
        <v>43067</v>
      </c>
      <c r="E15949" t="s">
        <v>53</v>
      </c>
      <c r="F15949" t="s">
        <v>47</v>
      </c>
      <c r="G15949" t="s">
        <v>546</v>
      </c>
      <c r="H15949" t="s">
        <v>101</v>
      </c>
      <c r="I15949" t="s">
        <v>7084</v>
      </c>
      <c r="J15949" t="s">
        <v>39</v>
      </c>
      <c r="K15949" t="s">
        <v>5411</v>
      </c>
      <c r="L15949" t="s">
        <v>32</v>
      </c>
      <c r="M15949" t="s">
        <v>3540</v>
      </c>
      <c r="N15949" t="s">
        <v>384</v>
      </c>
      <c r="O15949">
        <v>99</v>
      </c>
      <c r="P15949">
        <v>8650.619999999999</v>
      </c>
      <c r="Q15949">
        <v>8650.619999999999</v>
      </c>
      <c r="R15949">
        <v>0</v>
      </c>
      <c r="S15949">
        <v>2162.16</v>
      </c>
      <c r="T15949">
        <v>92.56</v>
      </c>
      <c r="U15949">
        <f>P15949-(S15949+T15949)</f>
        <v>6395.9</v>
      </c>
      <c r="V15949" t="s">
        <v>3529</v>
      </c>
      <c r="W15949" t="s">
        <v>7181</v>
      </c>
      <c r="X15949" t="s">
        <v>7188</v>
      </c>
      <c r="Y15949" t="s">
        <v>7094</v>
      </c>
      <c r="Z15949" t="s">
        <v>7133</v>
      </c>
      <c r="AA15949" t="s">
        <v>23847</v>
      </c>
    </row>
    <row r="15950" spans="1:27" x14ac:dyDescent="0.25">
      <c r="A15950">
        <v>15949</v>
      </c>
      <c r="B15950" t="s">
        <v>14233</v>
      </c>
      <c r="C15950" s="2">
        <v>43064</v>
      </c>
      <c r="D15950" s="2">
        <v>43067</v>
      </c>
      <c r="E15950" t="s">
        <v>53</v>
      </c>
      <c r="F15950" t="s">
        <v>7217</v>
      </c>
      <c r="G15950" t="s">
        <v>101</v>
      </c>
      <c r="H15950" t="s">
        <v>101</v>
      </c>
      <c r="I15950" t="s">
        <v>7084</v>
      </c>
      <c r="J15950" t="s">
        <v>39</v>
      </c>
      <c r="K15950" t="s">
        <v>6286</v>
      </c>
      <c r="L15950" t="s">
        <v>19</v>
      </c>
      <c r="M15950" t="s">
        <v>102</v>
      </c>
      <c r="N15950" t="s">
        <v>955</v>
      </c>
      <c r="O15950">
        <v>20</v>
      </c>
      <c r="P15950">
        <v>379.6</v>
      </c>
      <c r="Q15950">
        <v>379.6</v>
      </c>
      <c r="R15950">
        <v>0</v>
      </c>
      <c r="S15950">
        <v>26.400000000000002</v>
      </c>
      <c r="T15950">
        <v>27.96</v>
      </c>
      <c r="U15950">
        <f>P15950-(S15950+T15950)</f>
        <v>325.24</v>
      </c>
      <c r="V15950" t="s">
        <v>3527</v>
      </c>
      <c r="W15950" t="s">
        <v>7181</v>
      </c>
      <c r="X15950" t="s">
        <v>7188</v>
      </c>
      <c r="Y15950" t="s">
        <v>7189</v>
      </c>
      <c r="Z15950" t="s">
        <v>7133</v>
      </c>
      <c r="AA15950" t="s">
        <v>24288</v>
      </c>
    </row>
    <row r="15951" spans="1:27" x14ac:dyDescent="0.25">
      <c r="A15951">
        <v>15950</v>
      </c>
      <c r="B15951" t="s">
        <v>14234</v>
      </c>
      <c r="C15951" s="2">
        <v>43064</v>
      </c>
      <c r="D15951" s="2">
        <v>43070</v>
      </c>
      <c r="E15951" t="s">
        <v>16</v>
      </c>
      <c r="F15951" t="s">
        <v>7217</v>
      </c>
      <c r="G15951" t="s">
        <v>3557</v>
      </c>
      <c r="H15951" t="s">
        <v>54</v>
      </c>
      <c r="I15951" t="s">
        <v>7084</v>
      </c>
      <c r="J15951" t="s">
        <v>22</v>
      </c>
      <c r="K15951" t="s">
        <v>6012</v>
      </c>
      <c r="L15951" t="s">
        <v>23</v>
      </c>
      <c r="M15951" t="s">
        <v>25</v>
      </c>
      <c r="N15951" t="s">
        <v>659</v>
      </c>
      <c r="O15951">
        <v>15</v>
      </c>
      <c r="P15951">
        <v>3659.1000000000004</v>
      </c>
      <c r="Q15951">
        <v>3659.1000000000004</v>
      </c>
      <c r="R15951">
        <v>0</v>
      </c>
      <c r="S15951">
        <v>548.85</v>
      </c>
      <c r="T15951">
        <v>211.82</v>
      </c>
      <c r="U15951">
        <f>P15951-(S15951+T15951)</f>
        <v>2898.4300000000003</v>
      </c>
      <c r="V15951" t="s">
        <v>3529</v>
      </c>
      <c r="W15951" t="s">
        <v>7183</v>
      </c>
      <c r="X15951" t="s">
        <v>7188</v>
      </c>
      <c r="Y15951" t="s">
        <v>7189</v>
      </c>
      <c r="Z15951" t="s">
        <v>7135</v>
      </c>
      <c r="AA15951" t="s">
        <v>24288</v>
      </c>
    </row>
    <row r="15952" spans="1:27" x14ac:dyDescent="0.25">
      <c r="A15952">
        <v>15951</v>
      </c>
      <c r="B15952" t="s">
        <v>23457</v>
      </c>
      <c r="C15952" s="2">
        <v>43065</v>
      </c>
      <c r="D15952" s="2">
        <v>43069</v>
      </c>
      <c r="E15952" s="2" t="s">
        <v>16</v>
      </c>
      <c r="F15952" t="s">
        <v>47</v>
      </c>
      <c r="G15952" t="s">
        <v>1780</v>
      </c>
      <c r="H15952" t="s">
        <v>3560</v>
      </c>
      <c r="I15952" t="s">
        <v>7175</v>
      </c>
      <c r="J15952" t="s">
        <v>1757</v>
      </c>
      <c r="K15952" t="s">
        <v>5346</v>
      </c>
      <c r="L15952" t="s">
        <v>32</v>
      </c>
      <c r="M15952" t="s">
        <v>3541</v>
      </c>
      <c r="N15952" t="s">
        <v>3495</v>
      </c>
      <c r="O15952">
        <v>61</v>
      </c>
      <c r="P15952">
        <v>1220</v>
      </c>
      <c r="Q15952">
        <v>1220</v>
      </c>
      <c r="R15952">
        <v>0</v>
      </c>
      <c r="S15952">
        <v>341.59999999999997</v>
      </c>
      <c r="T15952">
        <v>51.85</v>
      </c>
      <c r="U15952">
        <f>P15952-(S15952+T15952)</f>
        <v>826.55</v>
      </c>
      <c r="V15952" t="s">
        <v>3529</v>
      </c>
      <c r="W15952" t="s">
        <v>7165</v>
      </c>
      <c r="X15952" t="s">
        <v>7187</v>
      </c>
      <c r="Y15952" t="s">
        <v>7189</v>
      </c>
      <c r="Z15952" t="s">
        <v>7119</v>
      </c>
      <c r="AA15952" t="s">
        <v>24288</v>
      </c>
    </row>
    <row r="15953" spans="1:27" x14ac:dyDescent="0.25">
      <c r="A15953">
        <v>15952</v>
      </c>
      <c r="B15953" t="s">
        <v>23458</v>
      </c>
      <c r="C15953" s="2">
        <v>43065</v>
      </c>
      <c r="D15953" s="2">
        <v>42340</v>
      </c>
      <c r="E15953" s="2" t="s">
        <v>16</v>
      </c>
      <c r="F15953" t="s">
        <v>7217</v>
      </c>
      <c r="G15953" t="s">
        <v>1780</v>
      </c>
      <c r="H15953" t="s">
        <v>3560</v>
      </c>
      <c r="I15953" t="s">
        <v>7175</v>
      </c>
      <c r="J15953" t="s">
        <v>1757</v>
      </c>
      <c r="K15953" t="s">
        <v>3752</v>
      </c>
      <c r="L15953" t="s">
        <v>19</v>
      </c>
      <c r="M15953" t="s">
        <v>3531</v>
      </c>
      <c r="N15953" t="s">
        <v>2296</v>
      </c>
      <c r="O15953">
        <v>20</v>
      </c>
      <c r="P15953">
        <v>419.6</v>
      </c>
      <c r="Q15953">
        <v>419.6</v>
      </c>
      <c r="R15953">
        <v>0</v>
      </c>
      <c r="S15953">
        <v>12.4</v>
      </c>
      <c r="T15953">
        <v>19</v>
      </c>
      <c r="U15953">
        <f>P15953-(S15953+T15953)</f>
        <v>388.20000000000005</v>
      </c>
      <c r="V15953" t="s">
        <v>3529</v>
      </c>
      <c r="W15953" t="s">
        <v>7165</v>
      </c>
      <c r="X15953" t="s">
        <v>7187</v>
      </c>
      <c r="Y15953" t="s">
        <v>7094</v>
      </c>
      <c r="Z15953" t="s">
        <v>7119</v>
      </c>
      <c r="AA15953" t="s">
        <v>24234</v>
      </c>
    </row>
    <row r="15954" spans="1:27" x14ac:dyDescent="0.25">
      <c r="A15954">
        <v>15953</v>
      </c>
      <c r="B15954" t="s">
        <v>23459</v>
      </c>
      <c r="C15954" s="2">
        <v>43065</v>
      </c>
      <c r="D15954" s="2">
        <v>43069</v>
      </c>
      <c r="E15954" t="s">
        <v>16</v>
      </c>
      <c r="F15954" t="s">
        <v>7217</v>
      </c>
      <c r="G15954" t="s">
        <v>1746</v>
      </c>
      <c r="H15954" t="s">
        <v>3560</v>
      </c>
      <c r="I15954" t="s">
        <v>7175</v>
      </c>
      <c r="J15954" t="s">
        <v>39</v>
      </c>
      <c r="K15954" t="s">
        <v>4643</v>
      </c>
      <c r="L15954" t="s">
        <v>32</v>
      </c>
      <c r="M15954" t="s">
        <v>3534</v>
      </c>
      <c r="N15954" t="s">
        <v>3498</v>
      </c>
      <c r="O15954">
        <v>16</v>
      </c>
      <c r="P15954">
        <v>3196.3199999999997</v>
      </c>
      <c r="Q15954">
        <v>5327.2</v>
      </c>
      <c r="R15954">
        <v>0.4</v>
      </c>
      <c r="S15954">
        <v>1086.72</v>
      </c>
      <c r="T15954">
        <v>341.66</v>
      </c>
      <c r="U15954">
        <f>P15954-(S15954+T15954)</f>
        <v>1767.9399999999996</v>
      </c>
      <c r="V15954" t="s">
        <v>3527</v>
      </c>
      <c r="W15954" t="s">
        <v>7171</v>
      </c>
      <c r="X15954" t="s">
        <v>7187</v>
      </c>
      <c r="Y15954" t="s">
        <v>7189</v>
      </c>
      <c r="Z15954" t="s">
        <v>7125</v>
      </c>
      <c r="AA15954" t="s">
        <v>24288</v>
      </c>
    </row>
    <row r="15955" spans="1:27" x14ac:dyDescent="0.25">
      <c r="A15955">
        <v>15954</v>
      </c>
      <c r="B15955" t="s">
        <v>14235</v>
      </c>
      <c r="C15955" s="2">
        <v>43065</v>
      </c>
      <c r="D15955" s="2">
        <v>43071</v>
      </c>
      <c r="E15955" t="s">
        <v>16</v>
      </c>
      <c r="F15955" t="s">
        <v>42</v>
      </c>
      <c r="G15955" t="s">
        <v>7158</v>
      </c>
      <c r="H15955" t="s">
        <v>7174</v>
      </c>
      <c r="I15955" t="s">
        <v>7175</v>
      </c>
      <c r="J15955" t="s">
        <v>1757</v>
      </c>
      <c r="K15955" t="s">
        <v>3882</v>
      </c>
      <c r="L15955" t="s">
        <v>19</v>
      </c>
      <c r="M15955" t="s">
        <v>3533</v>
      </c>
      <c r="N15955" t="s">
        <v>2123</v>
      </c>
      <c r="O15955">
        <v>2</v>
      </c>
      <c r="P15955">
        <v>5.56</v>
      </c>
      <c r="Q15955">
        <v>5.56</v>
      </c>
      <c r="R15955">
        <v>0</v>
      </c>
      <c r="S15955">
        <v>0.32</v>
      </c>
      <c r="T15955">
        <v>0.11</v>
      </c>
      <c r="U15955">
        <f>P15955-(S15955+T15955)</f>
        <v>5.13</v>
      </c>
      <c r="V15955" t="s">
        <v>3529</v>
      </c>
      <c r="W15955" t="s">
        <v>7176</v>
      </c>
      <c r="X15955" t="s">
        <v>7187</v>
      </c>
      <c r="Y15955" t="s">
        <v>7189</v>
      </c>
      <c r="Z15955" t="s">
        <v>7128</v>
      </c>
      <c r="AA15955" t="s">
        <v>24288</v>
      </c>
    </row>
    <row r="15956" spans="1:27" x14ac:dyDescent="0.25">
      <c r="A15956">
        <v>15955</v>
      </c>
      <c r="B15956" t="s">
        <v>14236</v>
      </c>
      <c r="C15956" s="2">
        <v>43065</v>
      </c>
      <c r="D15956" s="2">
        <v>43070</v>
      </c>
      <c r="E15956" t="s">
        <v>16</v>
      </c>
      <c r="F15956" t="s">
        <v>47</v>
      </c>
      <c r="G15956" t="s">
        <v>2275</v>
      </c>
      <c r="H15956" t="s">
        <v>7174</v>
      </c>
      <c r="I15956" t="s">
        <v>7175</v>
      </c>
      <c r="J15956" t="s">
        <v>1729</v>
      </c>
      <c r="K15956" t="s">
        <v>4005</v>
      </c>
      <c r="L15956" t="s">
        <v>19</v>
      </c>
      <c r="M15956" t="s">
        <v>3533</v>
      </c>
      <c r="N15956" t="s">
        <v>3503</v>
      </c>
      <c r="O15956">
        <v>67</v>
      </c>
      <c r="P15956">
        <v>146.864</v>
      </c>
      <c r="Q15956">
        <v>183.57999999999998</v>
      </c>
      <c r="R15956">
        <v>0.2</v>
      </c>
      <c r="S15956">
        <v>18.760000000000002</v>
      </c>
      <c r="T15956">
        <v>56.95</v>
      </c>
      <c r="U15956">
        <f>P15956-(S15956+T15956)</f>
        <v>71.153999999999996</v>
      </c>
      <c r="V15956" t="s">
        <v>3529</v>
      </c>
      <c r="W15956" t="s">
        <v>7177</v>
      </c>
      <c r="X15956" t="s">
        <v>7187</v>
      </c>
      <c r="Y15956" t="s">
        <v>7189</v>
      </c>
      <c r="Z15956" t="s">
        <v>7129</v>
      </c>
      <c r="AA15956" t="s">
        <v>24288</v>
      </c>
    </row>
    <row r="15957" spans="1:27" x14ac:dyDescent="0.25">
      <c r="A15957">
        <v>15956</v>
      </c>
      <c r="B15957" t="s">
        <v>14237</v>
      </c>
      <c r="C15957" s="2">
        <v>43065</v>
      </c>
      <c r="D15957" s="2">
        <v>43065</v>
      </c>
      <c r="E15957" s="2" t="s">
        <v>80</v>
      </c>
      <c r="F15957" t="s">
        <v>47</v>
      </c>
      <c r="G15957" t="s">
        <v>254</v>
      </c>
      <c r="H15957" t="s">
        <v>255</v>
      </c>
      <c r="I15957" t="s">
        <v>7084</v>
      </c>
      <c r="J15957" t="s">
        <v>39</v>
      </c>
      <c r="K15957" t="s">
        <v>6807</v>
      </c>
      <c r="L15957" t="s">
        <v>19</v>
      </c>
      <c r="M15957" t="s">
        <v>102</v>
      </c>
      <c r="N15957" t="s">
        <v>1482</v>
      </c>
      <c r="O15957">
        <v>72</v>
      </c>
      <c r="P15957">
        <v>704.16</v>
      </c>
      <c r="Q15957">
        <v>704.16</v>
      </c>
      <c r="R15957">
        <v>0</v>
      </c>
      <c r="S15957">
        <v>84.24</v>
      </c>
      <c r="T15957">
        <v>91.8</v>
      </c>
      <c r="U15957">
        <f>P15957-(S15957+T15957)</f>
        <v>528.12</v>
      </c>
      <c r="V15957" t="s">
        <v>3528</v>
      </c>
      <c r="W15957" t="s">
        <v>7179</v>
      </c>
      <c r="X15957" t="s">
        <v>7188</v>
      </c>
      <c r="Y15957" t="s">
        <v>7094</v>
      </c>
      <c r="Z15957" t="s">
        <v>7131</v>
      </c>
      <c r="AA15957" t="s">
        <v>23814</v>
      </c>
    </row>
    <row r="15958" spans="1:27" x14ac:dyDescent="0.25">
      <c r="A15958">
        <v>15957</v>
      </c>
      <c r="B15958" t="s">
        <v>14238</v>
      </c>
      <c r="C15958" s="2">
        <v>43065</v>
      </c>
      <c r="D15958" s="2">
        <v>43070</v>
      </c>
      <c r="E15958" s="2" t="s">
        <v>16</v>
      </c>
      <c r="F15958" t="s">
        <v>42</v>
      </c>
      <c r="G15958" t="s">
        <v>254</v>
      </c>
      <c r="H15958" t="s">
        <v>255</v>
      </c>
      <c r="I15958" t="s">
        <v>7084</v>
      </c>
      <c r="J15958" t="s">
        <v>39</v>
      </c>
      <c r="K15958" t="s">
        <v>5512</v>
      </c>
      <c r="L15958" t="s">
        <v>19</v>
      </c>
      <c r="M15958" t="s">
        <v>3538</v>
      </c>
      <c r="N15958" t="s">
        <v>99</v>
      </c>
      <c r="O15958">
        <v>5</v>
      </c>
      <c r="P15958">
        <v>171.5</v>
      </c>
      <c r="Q15958">
        <v>171.5</v>
      </c>
      <c r="R15958">
        <v>0</v>
      </c>
      <c r="S15958">
        <v>8.5500000000000007</v>
      </c>
      <c r="T15958">
        <v>6.33</v>
      </c>
      <c r="U15958">
        <f>P15958-(S15958+T15958)</f>
        <v>156.62</v>
      </c>
      <c r="V15958" t="s">
        <v>3529</v>
      </c>
      <c r="W15958" t="s">
        <v>7179</v>
      </c>
      <c r="X15958" t="s">
        <v>7188</v>
      </c>
      <c r="Y15958" t="s">
        <v>7095</v>
      </c>
      <c r="Z15958" t="s">
        <v>7131</v>
      </c>
      <c r="AA15958" t="s">
        <v>23825</v>
      </c>
    </row>
    <row r="15959" spans="1:27" x14ac:dyDescent="0.25">
      <c r="A15959">
        <v>15958</v>
      </c>
      <c r="B15959" t="s">
        <v>14239</v>
      </c>
      <c r="C15959" s="2">
        <v>43065</v>
      </c>
      <c r="D15959" s="2">
        <v>43069</v>
      </c>
      <c r="E15959" t="s">
        <v>16</v>
      </c>
      <c r="F15959" t="s">
        <v>7217</v>
      </c>
      <c r="G15959" t="s">
        <v>37</v>
      </c>
      <c r="H15959" t="s">
        <v>38</v>
      </c>
      <c r="I15959" t="s">
        <v>7084</v>
      </c>
      <c r="J15959" t="s">
        <v>39</v>
      </c>
      <c r="K15959" t="s">
        <v>6503</v>
      </c>
      <c r="L15959" t="s">
        <v>19</v>
      </c>
      <c r="M15959" t="s">
        <v>65</v>
      </c>
      <c r="N15959" t="s">
        <v>1181</v>
      </c>
      <c r="O15959">
        <v>20</v>
      </c>
      <c r="P15959">
        <v>1317.9999999999998</v>
      </c>
      <c r="Q15959">
        <v>1317.9999999999998</v>
      </c>
      <c r="R15959">
        <v>0</v>
      </c>
      <c r="S15959">
        <v>52.599999999999994</v>
      </c>
      <c r="T15959">
        <v>124.07</v>
      </c>
      <c r="U15959">
        <f>P15959-(S15959+T15959)</f>
        <v>1141.3299999999997</v>
      </c>
      <c r="V15959" t="s">
        <v>3529</v>
      </c>
      <c r="W15959" t="s">
        <v>7180</v>
      </c>
      <c r="X15959" t="s">
        <v>7188</v>
      </c>
      <c r="Y15959" t="s">
        <v>7094</v>
      </c>
      <c r="Z15959" t="s">
        <v>7132</v>
      </c>
      <c r="AA15959" t="s">
        <v>23966</v>
      </c>
    </row>
    <row r="15960" spans="1:27" x14ac:dyDescent="0.25">
      <c r="A15960">
        <v>15959</v>
      </c>
      <c r="B15960" t="s">
        <v>14240</v>
      </c>
      <c r="C15960" s="2">
        <v>43065</v>
      </c>
      <c r="D15960" s="2">
        <v>43069</v>
      </c>
      <c r="E15960" t="s">
        <v>16</v>
      </c>
      <c r="F15960" t="s">
        <v>42</v>
      </c>
      <c r="G15960" t="s">
        <v>509</v>
      </c>
      <c r="H15960" t="s">
        <v>44</v>
      </c>
      <c r="I15960" t="s">
        <v>7084</v>
      </c>
      <c r="J15960" t="s">
        <v>22</v>
      </c>
      <c r="K15960" t="s">
        <v>6572</v>
      </c>
      <c r="L15960" t="s">
        <v>19</v>
      </c>
      <c r="M15960" t="s">
        <v>20</v>
      </c>
      <c r="N15960" t="s">
        <v>227</v>
      </c>
      <c r="O15960">
        <v>2</v>
      </c>
      <c r="P15960">
        <v>14.319999999999999</v>
      </c>
      <c r="Q15960">
        <v>14.319999999999999</v>
      </c>
      <c r="R15960">
        <v>0</v>
      </c>
      <c r="S15960">
        <v>1.56</v>
      </c>
      <c r="T15960">
        <v>1.52</v>
      </c>
      <c r="U15960">
        <f>P15960-(S15960+T15960)</f>
        <v>11.239999999999998</v>
      </c>
      <c r="V15960" t="s">
        <v>3527</v>
      </c>
      <c r="W15960" t="s">
        <v>7184</v>
      </c>
      <c r="X15960" t="s">
        <v>7188</v>
      </c>
      <c r="Y15960" t="s">
        <v>7094</v>
      </c>
      <c r="Z15960" t="s">
        <v>7134</v>
      </c>
      <c r="AA15960" t="s">
        <v>23692</v>
      </c>
    </row>
    <row r="15961" spans="1:27" x14ac:dyDescent="0.25">
      <c r="A15961">
        <v>15960</v>
      </c>
      <c r="B15961" t="s">
        <v>14241</v>
      </c>
      <c r="C15961" s="2">
        <v>43065</v>
      </c>
      <c r="D15961" s="2">
        <v>43069</v>
      </c>
      <c r="E15961" t="s">
        <v>53</v>
      </c>
      <c r="F15961" t="s">
        <v>42</v>
      </c>
      <c r="G15961" t="s">
        <v>96</v>
      </c>
      <c r="H15961" t="s">
        <v>44</v>
      </c>
      <c r="I15961" t="s">
        <v>7084</v>
      </c>
      <c r="J15961" t="s">
        <v>22</v>
      </c>
      <c r="K15961" t="s">
        <v>5506</v>
      </c>
      <c r="L15961" t="s">
        <v>32</v>
      </c>
      <c r="M15961" t="s">
        <v>3540</v>
      </c>
      <c r="N15961" t="s">
        <v>92</v>
      </c>
      <c r="O15961">
        <v>2</v>
      </c>
      <c r="P15961">
        <v>849.80000000000018</v>
      </c>
      <c r="Q15961">
        <v>849.80000000000018</v>
      </c>
      <c r="R15961">
        <v>0</v>
      </c>
      <c r="S15961">
        <v>382.4</v>
      </c>
      <c r="T15961">
        <v>92.76</v>
      </c>
      <c r="U15961">
        <f>P15961-(S15961+T15961)</f>
        <v>374.64000000000021</v>
      </c>
      <c r="V15961" t="s">
        <v>3527</v>
      </c>
      <c r="W15961" t="s">
        <v>7184</v>
      </c>
      <c r="X15961" t="s">
        <v>7188</v>
      </c>
      <c r="Y15961" t="s">
        <v>7189</v>
      </c>
      <c r="Z15961" t="s">
        <v>7134</v>
      </c>
      <c r="AA15961" t="s">
        <v>24288</v>
      </c>
    </row>
    <row r="15962" spans="1:27" x14ac:dyDescent="0.25">
      <c r="A15962">
        <v>15961</v>
      </c>
      <c r="B15962" t="s">
        <v>14242</v>
      </c>
      <c r="C15962" s="2">
        <v>43065</v>
      </c>
      <c r="D15962" s="2">
        <v>43069</v>
      </c>
      <c r="E15962" t="s">
        <v>53</v>
      </c>
      <c r="F15962" t="s">
        <v>42</v>
      </c>
      <c r="G15962" t="s">
        <v>96</v>
      </c>
      <c r="H15962" t="s">
        <v>44</v>
      </c>
      <c r="I15962" t="s">
        <v>7084</v>
      </c>
      <c r="J15962" t="s">
        <v>22</v>
      </c>
      <c r="K15962" t="s">
        <v>5815</v>
      </c>
      <c r="L15962" t="s">
        <v>19</v>
      </c>
      <c r="M15962" t="s">
        <v>29</v>
      </c>
      <c r="N15962" t="s">
        <v>447</v>
      </c>
      <c r="O15962">
        <v>1</v>
      </c>
      <c r="P15962">
        <v>5.1999999999999984</v>
      </c>
      <c r="Q15962">
        <v>5.1999999999999984</v>
      </c>
      <c r="R15962">
        <v>0</v>
      </c>
      <c r="S15962">
        <v>0.36</v>
      </c>
      <c r="T15962">
        <v>0.64</v>
      </c>
      <c r="U15962">
        <f>P15962-(S15962+T15962)</f>
        <v>4.1999999999999984</v>
      </c>
      <c r="V15962" t="s">
        <v>3527</v>
      </c>
      <c r="W15962" t="s">
        <v>7184</v>
      </c>
      <c r="X15962" t="s">
        <v>7188</v>
      </c>
      <c r="Y15962" t="s">
        <v>7189</v>
      </c>
      <c r="Z15962" t="s">
        <v>7134</v>
      </c>
      <c r="AA15962" t="s">
        <v>24288</v>
      </c>
    </row>
    <row r="15963" spans="1:27" x14ac:dyDescent="0.25">
      <c r="A15963">
        <v>15962</v>
      </c>
      <c r="B15963" t="s">
        <v>23460</v>
      </c>
      <c r="C15963" s="2">
        <v>43066</v>
      </c>
      <c r="D15963" s="2">
        <v>43070</v>
      </c>
      <c r="E15963" t="s">
        <v>16</v>
      </c>
      <c r="F15963" t="s">
        <v>7217</v>
      </c>
      <c r="G15963" t="s">
        <v>1916</v>
      </c>
      <c r="H15963" t="s">
        <v>3560</v>
      </c>
      <c r="I15963" t="s">
        <v>7175</v>
      </c>
      <c r="J15963" t="s">
        <v>1757</v>
      </c>
      <c r="K15963" t="s">
        <v>4789</v>
      </c>
      <c r="L15963" t="s">
        <v>19</v>
      </c>
      <c r="M15963" t="s">
        <v>3531</v>
      </c>
      <c r="N15963" t="s">
        <v>3123</v>
      </c>
      <c r="O15963">
        <v>15</v>
      </c>
      <c r="P15963">
        <v>3977.55</v>
      </c>
      <c r="Q15963">
        <v>3977.55</v>
      </c>
      <c r="R15963">
        <v>0</v>
      </c>
      <c r="S15963">
        <v>119.25</v>
      </c>
      <c r="T15963">
        <v>388.28</v>
      </c>
      <c r="U15963">
        <f>P15963-(S15963+T15963)</f>
        <v>3470.0200000000004</v>
      </c>
      <c r="V15963" t="s">
        <v>3527</v>
      </c>
      <c r="W15963" t="s">
        <v>7167</v>
      </c>
      <c r="X15963" t="s">
        <v>7188</v>
      </c>
      <c r="Y15963" t="s">
        <v>7094</v>
      </c>
      <c r="Z15963" t="s">
        <v>7121</v>
      </c>
      <c r="AA15963" t="s">
        <v>24183</v>
      </c>
    </row>
    <row r="15964" spans="1:27" x14ac:dyDescent="0.25">
      <c r="A15964">
        <v>15963</v>
      </c>
      <c r="B15964" t="s">
        <v>23461</v>
      </c>
      <c r="C15964" s="2">
        <v>43066</v>
      </c>
      <c r="D15964" s="2">
        <v>43070</v>
      </c>
      <c r="E15964" s="2" t="s">
        <v>16</v>
      </c>
      <c r="F15964" t="s">
        <v>7217</v>
      </c>
      <c r="G15964" t="s">
        <v>1780</v>
      </c>
      <c r="H15964" t="s">
        <v>3560</v>
      </c>
      <c r="I15964" t="s">
        <v>7175</v>
      </c>
      <c r="J15964" t="s">
        <v>1757</v>
      </c>
      <c r="K15964" t="s">
        <v>4709</v>
      </c>
      <c r="L15964" t="s">
        <v>19</v>
      </c>
      <c r="M15964" t="s">
        <v>3538</v>
      </c>
      <c r="N15964" t="s">
        <v>2574</v>
      </c>
      <c r="O15964">
        <v>14</v>
      </c>
      <c r="P15964">
        <v>599.19999999999982</v>
      </c>
      <c r="Q15964">
        <v>599.19999999999982</v>
      </c>
      <c r="R15964">
        <v>0</v>
      </c>
      <c r="S15964">
        <v>35.840000000000003</v>
      </c>
      <c r="T15964">
        <v>15.07</v>
      </c>
      <c r="U15964">
        <f>P15964-(S15964+T15964)</f>
        <v>548.28999999999985</v>
      </c>
      <c r="V15964" t="s">
        <v>3529</v>
      </c>
      <c r="W15964" t="s">
        <v>7165</v>
      </c>
      <c r="X15964" t="s">
        <v>7187</v>
      </c>
      <c r="Y15964" t="s">
        <v>7094</v>
      </c>
      <c r="Z15964" t="s">
        <v>7119</v>
      </c>
      <c r="AA15964" t="s">
        <v>24164</v>
      </c>
    </row>
    <row r="15965" spans="1:27" x14ac:dyDescent="0.25">
      <c r="A15965">
        <v>15964</v>
      </c>
      <c r="B15965" t="s">
        <v>23462</v>
      </c>
      <c r="C15965" s="2">
        <v>43066</v>
      </c>
      <c r="D15965" s="2">
        <v>42341</v>
      </c>
      <c r="E15965" s="2" t="s">
        <v>16</v>
      </c>
      <c r="F15965" t="s">
        <v>42</v>
      </c>
      <c r="G15965" t="s">
        <v>1780</v>
      </c>
      <c r="H15965" t="s">
        <v>3560</v>
      </c>
      <c r="I15965" t="s">
        <v>7175</v>
      </c>
      <c r="J15965" t="s">
        <v>1757</v>
      </c>
      <c r="K15965" t="s">
        <v>4182</v>
      </c>
      <c r="L15965" t="s">
        <v>23</v>
      </c>
      <c r="M15965" t="s">
        <v>3532</v>
      </c>
      <c r="N15965" t="s">
        <v>3368</v>
      </c>
      <c r="O15965">
        <v>5</v>
      </c>
      <c r="P15965">
        <v>24.700000000000003</v>
      </c>
      <c r="Q15965">
        <v>24.700000000000003</v>
      </c>
      <c r="R15965">
        <v>0</v>
      </c>
      <c r="S15965">
        <v>5.15</v>
      </c>
      <c r="T15965">
        <v>1.57</v>
      </c>
      <c r="U15965">
        <f>P15965-(S15965+T15965)</f>
        <v>17.980000000000004</v>
      </c>
      <c r="V15965" t="s">
        <v>3529</v>
      </c>
      <c r="W15965" t="s">
        <v>7165</v>
      </c>
      <c r="X15965" t="s">
        <v>7187</v>
      </c>
      <c r="Y15965" t="s">
        <v>7093</v>
      </c>
      <c r="Z15965" t="s">
        <v>7119</v>
      </c>
      <c r="AA15965" t="s">
        <v>24288</v>
      </c>
    </row>
    <row r="15966" spans="1:27" x14ac:dyDescent="0.25">
      <c r="A15966">
        <v>15965</v>
      </c>
      <c r="B15966" t="s">
        <v>23463</v>
      </c>
      <c r="C15966" s="2">
        <v>43066</v>
      </c>
      <c r="D15966" s="2">
        <v>42339</v>
      </c>
      <c r="E15966" s="2" t="s">
        <v>16</v>
      </c>
      <c r="F15966" t="s">
        <v>47</v>
      </c>
      <c r="G15966" t="s">
        <v>1780</v>
      </c>
      <c r="H15966" t="s">
        <v>3560</v>
      </c>
      <c r="I15966" t="s">
        <v>7175</v>
      </c>
      <c r="J15966" t="s">
        <v>1757</v>
      </c>
      <c r="K15966" t="s">
        <v>4554</v>
      </c>
      <c r="L15966" t="s">
        <v>19</v>
      </c>
      <c r="M15966" t="s">
        <v>102</v>
      </c>
      <c r="N15966" t="s">
        <v>1951</v>
      </c>
      <c r="O15966">
        <v>66</v>
      </c>
      <c r="P15966">
        <v>427.68</v>
      </c>
      <c r="Q15966">
        <v>427.68</v>
      </c>
      <c r="R15966">
        <v>0</v>
      </c>
      <c r="S15966">
        <v>3.96</v>
      </c>
      <c r="T15966">
        <v>56.1</v>
      </c>
      <c r="U15966">
        <f>P15966-(S15966+T15966)</f>
        <v>367.62</v>
      </c>
      <c r="V15966" t="s">
        <v>3529</v>
      </c>
      <c r="W15966" t="s">
        <v>7165</v>
      </c>
      <c r="X15966" t="s">
        <v>7187</v>
      </c>
      <c r="Y15966" t="s">
        <v>7093</v>
      </c>
      <c r="Z15966" t="s">
        <v>7119</v>
      </c>
      <c r="AA15966" t="s">
        <v>24288</v>
      </c>
    </row>
    <row r="15967" spans="1:27" x14ac:dyDescent="0.25">
      <c r="A15967">
        <v>15966</v>
      </c>
      <c r="B15967" t="s">
        <v>14243</v>
      </c>
      <c r="C15967" s="2">
        <v>43066</v>
      </c>
      <c r="D15967" s="2">
        <v>43068</v>
      </c>
      <c r="E15967" s="2" t="s">
        <v>53</v>
      </c>
      <c r="F15967" t="s">
        <v>47</v>
      </c>
      <c r="G15967" t="s">
        <v>91</v>
      </c>
      <c r="H15967" t="s">
        <v>17</v>
      </c>
      <c r="I15967" t="s">
        <v>7084</v>
      </c>
      <c r="J15967" t="s">
        <v>18</v>
      </c>
      <c r="K15967" t="s">
        <v>5788</v>
      </c>
      <c r="L15967" t="s">
        <v>19</v>
      </c>
      <c r="M15967" t="s">
        <v>3533</v>
      </c>
      <c r="N15967" t="s">
        <v>420</v>
      </c>
      <c r="O15967">
        <v>99</v>
      </c>
      <c r="P15967">
        <v>1607.7599999999998</v>
      </c>
      <c r="Q15967">
        <v>1607.7599999999998</v>
      </c>
      <c r="R15967">
        <v>0</v>
      </c>
      <c r="S15967">
        <v>31.68</v>
      </c>
      <c r="T15967">
        <v>92.56</v>
      </c>
      <c r="U15967">
        <f>P15967-(S15967+T15967)</f>
        <v>1483.5199999999998</v>
      </c>
      <c r="V15967" t="s">
        <v>3527</v>
      </c>
      <c r="W15967" t="s">
        <v>7172</v>
      </c>
      <c r="X15967" t="s">
        <v>7187</v>
      </c>
      <c r="Y15967" t="s">
        <v>7095</v>
      </c>
      <c r="Z15967" t="s">
        <v>7126</v>
      </c>
      <c r="AA15967" t="s">
        <v>23878</v>
      </c>
    </row>
    <row r="15968" spans="1:27" x14ac:dyDescent="0.25">
      <c r="A15968">
        <v>15967</v>
      </c>
      <c r="B15968" t="s">
        <v>14244</v>
      </c>
      <c r="C15968" s="2">
        <v>43066</v>
      </c>
      <c r="D15968" s="2">
        <v>43070</v>
      </c>
      <c r="E15968" t="s">
        <v>16</v>
      </c>
      <c r="F15968" t="s">
        <v>47</v>
      </c>
      <c r="G15968" t="s">
        <v>7158</v>
      </c>
      <c r="H15968" t="s">
        <v>7174</v>
      </c>
      <c r="I15968" t="s">
        <v>7175</v>
      </c>
      <c r="J15968" t="s">
        <v>1757</v>
      </c>
      <c r="K15968" t="s">
        <v>4149</v>
      </c>
      <c r="L15968" t="s">
        <v>23</v>
      </c>
      <c r="M15968" t="s">
        <v>72</v>
      </c>
      <c r="N15968" t="s">
        <v>2343</v>
      </c>
      <c r="O15968">
        <v>64</v>
      </c>
      <c r="P15968">
        <v>35262.720000000001</v>
      </c>
      <c r="Q15968">
        <v>35262.720000000001</v>
      </c>
      <c r="R15968">
        <v>0</v>
      </c>
      <c r="S15968">
        <v>5641.6</v>
      </c>
      <c r="T15968">
        <v>54.4</v>
      </c>
      <c r="U15968">
        <f>P15968-(S15968+T15968)</f>
        <v>29566.720000000001</v>
      </c>
      <c r="V15968" t="s">
        <v>3529</v>
      </c>
      <c r="W15968" t="s">
        <v>7176</v>
      </c>
      <c r="X15968" t="s">
        <v>7187</v>
      </c>
      <c r="Y15968" t="s">
        <v>7095</v>
      </c>
      <c r="Z15968" t="s">
        <v>7128</v>
      </c>
      <c r="AA15968" t="s">
        <v>23728</v>
      </c>
    </row>
    <row r="15969" spans="1:27" x14ac:dyDescent="0.25">
      <c r="A15969">
        <v>15968</v>
      </c>
      <c r="B15969" t="s">
        <v>14245</v>
      </c>
      <c r="C15969" s="2">
        <v>43066</v>
      </c>
      <c r="D15969" s="2">
        <v>43067</v>
      </c>
      <c r="E15969" t="s">
        <v>58</v>
      </c>
      <c r="F15969" t="s">
        <v>7217</v>
      </c>
      <c r="G15969" t="s">
        <v>2275</v>
      </c>
      <c r="H15969" t="s">
        <v>7174</v>
      </c>
      <c r="I15969" t="s">
        <v>7175</v>
      </c>
      <c r="J15969" t="s">
        <v>1729</v>
      </c>
      <c r="K15969" t="s">
        <v>4009</v>
      </c>
      <c r="L15969" t="s">
        <v>32</v>
      </c>
      <c r="M15969" t="s">
        <v>3541</v>
      </c>
      <c r="N15969" t="s">
        <v>2773</v>
      </c>
      <c r="O15969">
        <v>22</v>
      </c>
      <c r="P15969">
        <v>418.44</v>
      </c>
      <c r="Q15969">
        <v>418.44</v>
      </c>
      <c r="R15969">
        <v>0</v>
      </c>
      <c r="S15969">
        <v>200.64</v>
      </c>
      <c r="T15969">
        <v>20.81</v>
      </c>
      <c r="U15969">
        <f>P15969-(S15969+T15969)</f>
        <v>196.99</v>
      </c>
      <c r="V15969" t="s">
        <v>3527</v>
      </c>
      <c r="W15969" t="s">
        <v>7177</v>
      </c>
      <c r="X15969" t="s">
        <v>7187</v>
      </c>
      <c r="Y15969" t="s">
        <v>7094</v>
      </c>
      <c r="Z15969" t="s">
        <v>7129</v>
      </c>
      <c r="AA15969" t="s">
        <v>23763</v>
      </c>
    </row>
    <row r="15970" spans="1:27" x14ac:dyDescent="0.25">
      <c r="A15970">
        <v>15969</v>
      </c>
      <c r="B15970" t="s">
        <v>14246</v>
      </c>
      <c r="C15970" s="2">
        <v>43066</v>
      </c>
      <c r="D15970" s="2">
        <v>43070</v>
      </c>
      <c r="E15970" t="s">
        <v>16</v>
      </c>
      <c r="F15970" t="s">
        <v>47</v>
      </c>
      <c r="G15970" t="s">
        <v>7159</v>
      </c>
      <c r="H15970" t="s">
        <v>7174</v>
      </c>
      <c r="I15970" t="s">
        <v>7175</v>
      </c>
      <c r="J15970" t="s">
        <v>1757</v>
      </c>
      <c r="K15970" t="s">
        <v>3564</v>
      </c>
      <c r="L15970" t="s">
        <v>23</v>
      </c>
      <c r="M15970" t="s">
        <v>72</v>
      </c>
      <c r="N15970" t="s">
        <v>1946</v>
      </c>
      <c r="O15970">
        <v>81</v>
      </c>
      <c r="P15970">
        <v>28205.01</v>
      </c>
      <c r="Q15970">
        <v>28205.01</v>
      </c>
      <c r="R15970">
        <v>0</v>
      </c>
      <c r="S15970">
        <v>7051.05</v>
      </c>
      <c r="T15970">
        <v>68.849999999999994</v>
      </c>
      <c r="U15970">
        <f>P15970-(S15970+T15970)</f>
        <v>21085.109999999997</v>
      </c>
      <c r="V15970" t="s">
        <v>3529</v>
      </c>
      <c r="W15970" t="s">
        <v>7178</v>
      </c>
      <c r="X15970" t="s">
        <v>7188</v>
      </c>
      <c r="Y15970" t="s">
        <v>7189</v>
      </c>
      <c r="Z15970" t="s">
        <v>7130</v>
      </c>
      <c r="AA15970" t="s">
        <v>23720</v>
      </c>
    </row>
    <row r="15971" spans="1:27" x14ac:dyDescent="0.25">
      <c r="A15971">
        <v>15970</v>
      </c>
      <c r="B15971" t="s">
        <v>14247</v>
      </c>
      <c r="C15971" s="2">
        <v>43066</v>
      </c>
      <c r="D15971" s="2">
        <v>43070</v>
      </c>
      <c r="E15971" t="s">
        <v>16</v>
      </c>
      <c r="F15971" t="s">
        <v>7217</v>
      </c>
      <c r="G15971" t="s">
        <v>7159</v>
      </c>
      <c r="H15971" t="s">
        <v>7174</v>
      </c>
      <c r="I15971" t="s">
        <v>7175</v>
      </c>
      <c r="J15971" t="s">
        <v>1757</v>
      </c>
      <c r="K15971" t="s">
        <v>4184</v>
      </c>
      <c r="L15971" t="s">
        <v>23</v>
      </c>
      <c r="M15971" t="s">
        <v>3535</v>
      </c>
      <c r="N15971" t="s">
        <v>2570</v>
      </c>
      <c r="O15971">
        <v>25</v>
      </c>
      <c r="P15971">
        <v>5666.75</v>
      </c>
      <c r="Q15971">
        <v>5666.75</v>
      </c>
      <c r="R15971">
        <v>0</v>
      </c>
      <c r="S15971">
        <v>1019.9999999999999</v>
      </c>
      <c r="T15971">
        <v>298.05</v>
      </c>
      <c r="U15971">
        <f>P15971-(S15971+T15971)</f>
        <v>4348.7</v>
      </c>
      <c r="V15971" t="s">
        <v>3529</v>
      </c>
      <c r="W15971" t="s">
        <v>7178</v>
      </c>
      <c r="X15971" t="s">
        <v>7188</v>
      </c>
      <c r="Y15971" t="s">
        <v>7094</v>
      </c>
      <c r="Z15971" t="s">
        <v>7130</v>
      </c>
      <c r="AA15971" t="s">
        <v>23749</v>
      </c>
    </row>
    <row r="15972" spans="1:27" x14ac:dyDescent="0.25">
      <c r="A15972">
        <v>15971</v>
      </c>
      <c r="B15972" t="s">
        <v>14248</v>
      </c>
      <c r="C15972" s="2">
        <v>43066</v>
      </c>
      <c r="D15972" s="2">
        <v>43070</v>
      </c>
      <c r="E15972" t="s">
        <v>53</v>
      </c>
      <c r="F15972" t="s">
        <v>7217</v>
      </c>
      <c r="G15972" t="s">
        <v>509</v>
      </c>
      <c r="H15972" t="s">
        <v>44</v>
      </c>
      <c r="I15972" t="s">
        <v>7084</v>
      </c>
      <c r="J15972" t="s">
        <v>22</v>
      </c>
      <c r="K15972" t="s">
        <v>4056</v>
      </c>
      <c r="L15972" t="s">
        <v>32</v>
      </c>
      <c r="M15972" t="s">
        <v>3540</v>
      </c>
      <c r="N15972" t="s">
        <v>153</v>
      </c>
      <c r="O15972">
        <v>19</v>
      </c>
      <c r="P15972">
        <v>1755.2199999999996</v>
      </c>
      <c r="Q15972">
        <v>1755.2199999999996</v>
      </c>
      <c r="R15972">
        <v>0</v>
      </c>
      <c r="S15972">
        <v>789.83</v>
      </c>
      <c r="T15972">
        <v>311.62</v>
      </c>
      <c r="U15972">
        <f>P15972-(S15972+T15972)</f>
        <v>653.76999999999953</v>
      </c>
      <c r="V15972" t="s">
        <v>3529</v>
      </c>
      <c r="W15972" t="s">
        <v>7184</v>
      </c>
      <c r="X15972" t="s">
        <v>7188</v>
      </c>
      <c r="Y15972" t="s">
        <v>7094</v>
      </c>
      <c r="Z15972" t="s">
        <v>7134</v>
      </c>
      <c r="AA15972" t="s">
        <v>23705</v>
      </c>
    </row>
    <row r="15973" spans="1:27" x14ac:dyDescent="0.25">
      <c r="A15973">
        <v>15972</v>
      </c>
      <c r="B15973" t="s">
        <v>23464</v>
      </c>
      <c r="C15973" s="2">
        <v>43067</v>
      </c>
      <c r="D15973" s="2">
        <v>42745</v>
      </c>
      <c r="E15973" t="s">
        <v>16</v>
      </c>
      <c r="F15973" t="s">
        <v>7217</v>
      </c>
      <c r="G15973" t="s">
        <v>1733</v>
      </c>
      <c r="H15973" t="s">
        <v>3560</v>
      </c>
      <c r="I15973" t="s">
        <v>7175</v>
      </c>
      <c r="J15973" t="s">
        <v>1729</v>
      </c>
      <c r="K15973" t="s">
        <v>5236</v>
      </c>
      <c r="L15973" t="s">
        <v>23</v>
      </c>
      <c r="M15973" t="s">
        <v>3532</v>
      </c>
      <c r="N15973" t="s">
        <v>2448</v>
      </c>
      <c r="O15973">
        <v>19</v>
      </c>
      <c r="P15973">
        <v>981.35</v>
      </c>
      <c r="Q15973">
        <v>981.35</v>
      </c>
      <c r="R15973">
        <v>0</v>
      </c>
      <c r="S15973">
        <v>215.83999999999997</v>
      </c>
      <c r="T15973">
        <v>105.21</v>
      </c>
      <c r="U15973">
        <f>P15973-(S15973+T15973)</f>
        <v>660.30000000000007</v>
      </c>
      <c r="V15973" t="s">
        <v>3527</v>
      </c>
      <c r="W15973" t="s">
        <v>7168</v>
      </c>
      <c r="X15973" t="s">
        <v>7187</v>
      </c>
      <c r="Y15973" t="s">
        <v>7093</v>
      </c>
      <c r="Z15973" t="s">
        <v>7122</v>
      </c>
      <c r="AA15973" t="s">
        <v>24288</v>
      </c>
    </row>
    <row r="15974" spans="1:27" x14ac:dyDescent="0.25">
      <c r="A15974">
        <v>15973</v>
      </c>
      <c r="B15974" t="s">
        <v>23465</v>
      </c>
      <c r="C15974" s="2">
        <v>43067</v>
      </c>
      <c r="D15974" s="2">
        <v>43074</v>
      </c>
      <c r="E15974" t="s">
        <v>16</v>
      </c>
      <c r="F15974" t="s">
        <v>7217</v>
      </c>
      <c r="G15974" t="s">
        <v>1728</v>
      </c>
      <c r="H15974" t="s">
        <v>3560</v>
      </c>
      <c r="I15974" t="s">
        <v>7175</v>
      </c>
      <c r="J15974" t="s">
        <v>1729</v>
      </c>
      <c r="K15974" t="s">
        <v>4358</v>
      </c>
      <c r="L15974" t="s">
        <v>19</v>
      </c>
      <c r="M15974" t="s">
        <v>3538</v>
      </c>
      <c r="N15974" t="s">
        <v>3220</v>
      </c>
      <c r="O15974">
        <v>25</v>
      </c>
      <c r="P15974">
        <v>739.6</v>
      </c>
      <c r="Q15974">
        <v>924.5</v>
      </c>
      <c r="R15974">
        <v>0.2</v>
      </c>
      <c r="S15974">
        <v>44.25</v>
      </c>
      <c r="T15974">
        <v>38.1</v>
      </c>
      <c r="U15974">
        <f>P15974-(S15974+T15974)</f>
        <v>657.25</v>
      </c>
      <c r="V15974" t="s">
        <v>3529</v>
      </c>
      <c r="W15974" t="s">
        <v>7160</v>
      </c>
      <c r="X15974" t="s">
        <v>7187</v>
      </c>
      <c r="Y15974" t="s">
        <v>7189</v>
      </c>
      <c r="Z15974" t="s">
        <v>7115</v>
      </c>
      <c r="AA15974" t="s">
        <v>24288</v>
      </c>
    </row>
    <row r="15975" spans="1:27" x14ac:dyDescent="0.25">
      <c r="A15975">
        <v>15974</v>
      </c>
      <c r="B15975" t="s">
        <v>23466</v>
      </c>
      <c r="C15975" s="2">
        <v>43067</v>
      </c>
      <c r="D15975" s="2">
        <v>42380</v>
      </c>
      <c r="E15975" t="s">
        <v>16</v>
      </c>
      <c r="F15975" t="s">
        <v>47</v>
      </c>
      <c r="G15975" t="s">
        <v>1733</v>
      </c>
      <c r="H15975" t="s">
        <v>3560</v>
      </c>
      <c r="I15975" t="s">
        <v>7175</v>
      </c>
      <c r="J15975" t="s">
        <v>1729</v>
      </c>
      <c r="K15975" t="s">
        <v>4743</v>
      </c>
      <c r="L15975" t="s">
        <v>32</v>
      </c>
      <c r="M15975" t="s">
        <v>3541</v>
      </c>
      <c r="N15975" t="s">
        <v>2737</v>
      </c>
      <c r="O15975">
        <v>100</v>
      </c>
      <c r="P15975">
        <v>2077</v>
      </c>
      <c r="Q15975">
        <v>2077</v>
      </c>
      <c r="R15975">
        <v>0</v>
      </c>
      <c r="S15975">
        <v>623</v>
      </c>
      <c r="T15975">
        <v>85</v>
      </c>
      <c r="U15975">
        <f>P15975-(S15975+T15975)</f>
        <v>1369</v>
      </c>
      <c r="V15975" t="s">
        <v>3529</v>
      </c>
      <c r="W15975" t="s">
        <v>7168</v>
      </c>
      <c r="X15975" t="s">
        <v>7187</v>
      </c>
      <c r="Y15975" t="s">
        <v>7094</v>
      </c>
      <c r="Z15975" t="s">
        <v>7122</v>
      </c>
      <c r="AA15975" t="s">
        <v>24025</v>
      </c>
    </row>
    <row r="15976" spans="1:27" x14ac:dyDescent="0.25">
      <c r="A15976">
        <v>15975</v>
      </c>
      <c r="B15976" t="s">
        <v>23467</v>
      </c>
      <c r="C15976" s="2">
        <v>43067</v>
      </c>
      <c r="D15976" s="2">
        <v>42380</v>
      </c>
      <c r="E15976" t="s">
        <v>16</v>
      </c>
      <c r="F15976" t="s">
        <v>47</v>
      </c>
      <c r="G15976" t="s">
        <v>1733</v>
      </c>
      <c r="H15976" t="s">
        <v>3560</v>
      </c>
      <c r="I15976" t="s">
        <v>7175</v>
      </c>
      <c r="J15976" t="s">
        <v>1729</v>
      </c>
      <c r="K15976" t="s">
        <v>4707</v>
      </c>
      <c r="L15976" t="s">
        <v>19</v>
      </c>
      <c r="M15976" t="s">
        <v>102</v>
      </c>
      <c r="N15976" t="s">
        <v>3241</v>
      </c>
      <c r="O15976">
        <v>89</v>
      </c>
      <c r="P15976">
        <v>4352.99</v>
      </c>
      <c r="Q15976">
        <v>4352.99</v>
      </c>
      <c r="R15976">
        <v>0</v>
      </c>
      <c r="S15976">
        <v>391.6</v>
      </c>
      <c r="T15976">
        <v>75.650000000000006</v>
      </c>
      <c r="U15976">
        <f>P15976-(S15976+T15976)</f>
        <v>3885.74</v>
      </c>
      <c r="V15976" t="s">
        <v>3529</v>
      </c>
      <c r="W15976" t="s">
        <v>7168</v>
      </c>
      <c r="X15976" t="s">
        <v>7187</v>
      </c>
      <c r="Y15976" t="s">
        <v>7093</v>
      </c>
      <c r="Z15976" t="s">
        <v>7122</v>
      </c>
      <c r="AA15976" t="s">
        <v>24057</v>
      </c>
    </row>
    <row r="15977" spans="1:27" x14ac:dyDescent="0.25">
      <c r="A15977">
        <v>15976</v>
      </c>
      <c r="B15977" t="s">
        <v>23468</v>
      </c>
      <c r="C15977" s="2">
        <v>43067</v>
      </c>
      <c r="D15977" s="2">
        <v>43073</v>
      </c>
      <c r="E15977" t="s">
        <v>16</v>
      </c>
      <c r="F15977" t="s">
        <v>42</v>
      </c>
      <c r="G15977" t="s">
        <v>2421</v>
      </c>
      <c r="H15977" t="s">
        <v>3560</v>
      </c>
      <c r="I15977" t="s">
        <v>7175</v>
      </c>
      <c r="J15977" t="s">
        <v>1757</v>
      </c>
      <c r="K15977" t="s">
        <v>3779</v>
      </c>
      <c r="L15977" t="s">
        <v>23</v>
      </c>
      <c r="M15977" t="s">
        <v>3532</v>
      </c>
      <c r="N15977" t="s">
        <v>1838</v>
      </c>
      <c r="O15977">
        <v>3</v>
      </c>
      <c r="P15977">
        <v>629.52</v>
      </c>
      <c r="Q15977">
        <v>629.52</v>
      </c>
      <c r="R15977">
        <v>0</v>
      </c>
      <c r="S15977">
        <v>100.71000000000001</v>
      </c>
      <c r="T15977">
        <v>90.69</v>
      </c>
      <c r="U15977">
        <f>P15977-(S15977+T15977)</f>
        <v>438.12</v>
      </c>
      <c r="V15977" t="s">
        <v>3530</v>
      </c>
      <c r="W15977" t="s">
        <v>7162</v>
      </c>
      <c r="X15977" t="s">
        <v>7188</v>
      </c>
      <c r="Y15977" t="s">
        <v>7094</v>
      </c>
      <c r="Z15977" t="s">
        <v>7112</v>
      </c>
      <c r="AA15977" t="s">
        <v>24082</v>
      </c>
    </row>
    <row r="15978" spans="1:27" x14ac:dyDescent="0.25">
      <c r="A15978">
        <v>15977</v>
      </c>
      <c r="B15978" t="s">
        <v>23469</v>
      </c>
      <c r="C15978" s="2">
        <v>43067</v>
      </c>
      <c r="D15978" s="2">
        <v>43073</v>
      </c>
      <c r="E15978" t="s">
        <v>16</v>
      </c>
      <c r="F15978" t="s">
        <v>42</v>
      </c>
      <c r="G15978" t="s">
        <v>2421</v>
      </c>
      <c r="H15978" t="s">
        <v>3560</v>
      </c>
      <c r="I15978" t="s">
        <v>7175</v>
      </c>
      <c r="J15978" t="s">
        <v>1757</v>
      </c>
      <c r="K15978" t="s">
        <v>4556</v>
      </c>
      <c r="L15978" t="s">
        <v>23</v>
      </c>
      <c r="M15978" t="s">
        <v>3532</v>
      </c>
      <c r="N15978" t="s">
        <v>3212</v>
      </c>
      <c r="O15978">
        <v>4</v>
      </c>
      <c r="P15978">
        <v>16.72</v>
      </c>
      <c r="Q15978">
        <v>16.72</v>
      </c>
      <c r="R15978">
        <v>0</v>
      </c>
      <c r="S15978">
        <v>4</v>
      </c>
      <c r="T15978">
        <v>1.39</v>
      </c>
      <c r="U15978">
        <f>P15978-(S15978+T15978)</f>
        <v>11.329999999999998</v>
      </c>
      <c r="V15978" t="s">
        <v>3530</v>
      </c>
      <c r="W15978" t="s">
        <v>7162</v>
      </c>
      <c r="X15978" t="s">
        <v>7188</v>
      </c>
      <c r="Y15978" t="s">
        <v>7094</v>
      </c>
      <c r="Z15978" t="s">
        <v>7112</v>
      </c>
      <c r="AA15978" t="s">
        <v>24079</v>
      </c>
    </row>
    <row r="15979" spans="1:27" x14ac:dyDescent="0.25">
      <c r="A15979">
        <v>15978</v>
      </c>
      <c r="B15979" t="s">
        <v>23470</v>
      </c>
      <c r="C15979" s="2">
        <v>43067</v>
      </c>
      <c r="D15979" s="2">
        <v>43073</v>
      </c>
      <c r="E15979" t="s">
        <v>16</v>
      </c>
      <c r="F15979" t="s">
        <v>42</v>
      </c>
      <c r="G15979" t="s">
        <v>2421</v>
      </c>
      <c r="H15979" t="s">
        <v>3560</v>
      </c>
      <c r="I15979" t="s">
        <v>7175</v>
      </c>
      <c r="J15979" t="s">
        <v>1757</v>
      </c>
      <c r="K15979" t="s">
        <v>4746</v>
      </c>
      <c r="L15979" t="s">
        <v>19</v>
      </c>
      <c r="M15979" t="s">
        <v>3533</v>
      </c>
      <c r="N15979" t="s">
        <v>3334</v>
      </c>
      <c r="O15979">
        <v>5</v>
      </c>
      <c r="P15979">
        <v>8.1999999999999993</v>
      </c>
      <c r="Q15979">
        <v>8.1999999999999993</v>
      </c>
      <c r="R15979">
        <v>0</v>
      </c>
      <c r="S15979">
        <v>0.65</v>
      </c>
      <c r="T15979">
        <v>0.95</v>
      </c>
      <c r="U15979">
        <f>P15979-(S15979+T15979)</f>
        <v>6.6</v>
      </c>
      <c r="V15979" t="s">
        <v>3530</v>
      </c>
      <c r="W15979" t="s">
        <v>7162</v>
      </c>
      <c r="X15979" t="s">
        <v>7188</v>
      </c>
      <c r="Y15979" t="s">
        <v>7094</v>
      </c>
      <c r="Z15979" t="s">
        <v>7112</v>
      </c>
      <c r="AA15979" t="s">
        <v>24100</v>
      </c>
    </row>
    <row r="15980" spans="1:27" x14ac:dyDescent="0.25">
      <c r="A15980">
        <v>15979</v>
      </c>
      <c r="B15980" t="s">
        <v>23471</v>
      </c>
      <c r="C15980" s="2">
        <v>43067</v>
      </c>
      <c r="D15980" s="2">
        <v>43070</v>
      </c>
      <c r="E15980" s="2" t="s">
        <v>58</v>
      </c>
      <c r="F15980" t="s">
        <v>47</v>
      </c>
      <c r="G15980" t="s">
        <v>1780</v>
      </c>
      <c r="H15980" t="s">
        <v>3560</v>
      </c>
      <c r="I15980" t="s">
        <v>7175</v>
      </c>
      <c r="J15980" t="s">
        <v>1757</v>
      </c>
      <c r="K15980" t="s">
        <v>4816</v>
      </c>
      <c r="L15980" t="s">
        <v>19</v>
      </c>
      <c r="M15980" t="s">
        <v>65</v>
      </c>
      <c r="N15980" t="s">
        <v>2792</v>
      </c>
      <c r="O15980">
        <v>69</v>
      </c>
      <c r="P15980">
        <v>1923.8580000000002</v>
      </c>
      <c r="Q15980">
        <v>2137.6200000000003</v>
      </c>
      <c r="R15980">
        <v>0.1</v>
      </c>
      <c r="S15980">
        <v>153.87</v>
      </c>
      <c r="T15980">
        <v>70.38</v>
      </c>
      <c r="U15980">
        <f>P15980-(S15980+T15980)</f>
        <v>1699.6080000000002</v>
      </c>
      <c r="V15980" t="s">
        <v>3529</v>
      </c>
      <c r="W15980" t="s">
        <v>7165</v>
      </c>
      <c r="X15980" t="s">
        <v>7187</v>
      </c>
      <c r="Y15980" t="s">
        <v>7093</v>
      </c>
      <c r="Z15980" t="s">
        <v>7119</v>
      </c>
      <c r="AA15980" t="s">
        <v>24288</v>
      </c>
    </row>
    <row r="15981" spans="1:27" x14ac:dyDescent="0.25">
      <c r="A15981">
        <v>15980</v>
      </c>
      <c r="B15981" t="s">
        <v>14249</v>
      </c>
      <c r="C15981" s="2">
        <v>43067</v>
      </c>
      <c r="D15981" s="2">
        <v>43072</v>
      </c>
      <c r="E15981" t="s">
        <v>16</v>
      </c>
      <c r="F15981" t="s">
        <v>47</v>
      </c>
      <c r="G15981" t="s">
        <v>2275</v>
      </c>
      <c r="H15981" t="s">
        <v>7174</v>
      </c>
      <c r="I15981" t="s">
        <v>7175</v>
      </c>
      <c r="J15981" t="s">
        <v>1729</v>
      </c>
      <c r="K15981" t="s">
        <v>4170</v>
      </c>
      <c r="L15981" t="s">
        <v>32</v>
      </c>
      <c r="M15981" t="s">
        <v>3539</v>
      </c>
      <c r="N15981" t="s">
        <v>2789</v>
      </c>
      <c r="O15981">
        <v>98</v>
      </c>
      <c r="P15981">
        <v>29399.411999999997</v>
      </c>
      <c r="Q15981">
        <v>48999.02</v>
      </c>
      <c r="R15981">
        <v>0.4</v>
      </c>
      <c r="S15981">
        <v>12053.019999999999</v>
      </c>
      <c r="T15981">
        <v>83.3</v>
      </c>
      <c r="U15981">
        <f>P15981-(S15981+T15981)</f>
        <v>17263.091999999997</v>
      </c>
      <c r="V15981" t="s">
        <v>3529</v>
      </c>
      <c r="W15981" t="s">
        <v>7177</v>
      </c>
      <c r="X15981" t="s">
        <v>7187</v>
      </c>
      <c r="Y15981" t="s">
        <v>7093</v>
      </c>
      <c r="Z15981" t="s">
        <v>7129</v>
      </c>
      <c r="AA15981" t="s">
        <v>24288</v>
      </c>
    </row>
    <row r="15982" spans="1:27" x14ac:dyDescent="0.25">
      <c r="A15982">
        <v>15981</v>
      </c>
      <c r="B15982" t="s">
        <v>14250</v>
      </c>
      <c r="C15982" s="2">
        <v>43067</v>
      </c>
      <c r="D15982" s="2">
        <v>43069</v>
      </c>
      <c r="E15982" t="s">
        <v>58</v>
      </c>
      <c r="F15982" t="s">
        <v>42</v>
      </c>
      <c r="G15982" t="s">
        <v>2275</v>
      </c>
      <c r="H15982" t="s">
        <v>7174</v>
      </c>
      <c r="I15982" t="s">
        <v>7175</v>
      </c>
      <c r="J15982" t="s">
        <v>1729</v>
      </c>
      <c r="K15982" t="s">
        <v>4316</v>
      </c>
      <c r="L15982" t="s">
        <v>23</v>
      </c>
      <c r="M15982" t="s">
        <v>3532</v>
      </c>
      <c r="N15982" t="s">
        <v>3389</v>
      </c>
      <c r="O15982">
        <v>5</v>
      </c>
      <c r="P15982">
        <v>19.28</v>
      </c>
      <c r="Q15982">
        <v>24.1</v>
      </c>
      <c r="R15982">
        <v>0.2</v>
      </c>
      <c r="S15982">
        <v>4.6000000000000005</v>
      </c>
      <c r="T15982">
        <v>2.2799999999999998</v>
      </c>
      <c r="U15982">
        <f>P15982-(S15982+T15982)</f>
        <v>12.4</v>
      </c>
      <c r="V15982" t="s">
        <v>3527</v>
      </c>
      <c r="W15982" t="s">
        <v>7177</v>
      </c>
      <c r="X15982" t="s">
        <v>7187</v>
      </c>
      <c r="Y15982" t="s">
        <v>7093</v>
      </c>
      <c r="Z15982" t="s">
        <v>7129</v>
      </c>
      <c r="AA15982" t="s">
        <v>24288</v>
      </c>
    </row>
    <row r="15983" spans="1:27" x14ac:dyDescent="0.25">
      <c r="A15983">
        <v>15982</v>
      </c>
      <c r="B15983" t="s">
        <v>23472</v>
      </c>
      <c r="C15983" s="2">
        <v>43068</v>
      </c>
      <c r="D15983" s="2">
        <v>43073</v>
      </c>
      <c r="E15983" t="s">
        <v>16</v>
      </c>
      <c r="F15983" t="s">
        <v>7217</v>
      </c>
      <c r="G15983" t="s">
        <v>1728</v>
      </c>
      <c r="H15983" t="s">
        <v>3560</v>
      </c>
      <c r="I15983" t="s">
        <v>7175</v>
      </c>
      <c r="J15983" t="s">
        <v>1729</v>
      </c>
      <c r="K15983" t="s">
        <v>4002</v>
      </c>
      <c r="L15983" t="s">
        <v>23</v>
      </c>
      <c r="M15983" t="s">
        <v>3535</v>
      </c>
      <c r="N15983" t="s">
        <v>1799</v>
      </c>
      <c r="O15983">
        <v>20</v>
      </c>
      <c r="P15983">
        <v>8015.6800000000012</v>
      </c>
      <c r="Q15983">
        <v>10019.6</v>
      </c>
      <c r="R15983">
        <v>0.2</v>
      </c>
      <c r="S15983">
        <v>1763.4</v>
      </c>
      <c r="T15983">
        <v>851.92</v>
      </c>
      <c r="U15983">
        <f>P15983-(S15983+T15983)</f>
        <v>5400.3600000000006</v>
      </c>
      <c r="V15983" t="s">
        <v>3529</v>
      </c>
      <c r="W15983" t="s">
        <v>7160</v>
      </c>
      <c r="X15983" t="s">
        <v>7187</v>
      </c>
      <c r="Y15983" t="s">
        <v>7093</v>
      </c>
      <c r="Z15983" t="s">
        <v>7115</v>
      </c>
      <c r="AA15983" t="s">
        <v>24288</v>
      </c>
    </row>
    <row r="15984" spans="1:27" x14ac:dyDescent="0.25">
      <c r="A15984">
        <v>15983</v>
      </c>
      <c r="B15984" t="s">
        <v>23473</v>
      </c>
      <c r="C15984" s="2">
        <v>43068</v>
      </c>
      <c r="D15984" s="2">
        <v>43073</v>
      </c>
      <c r="E15984" t="s">
        <v>16</v>
      </c>
      <c r="F15984" t="s">
        <v>42</v>
      </c>
      <c r="G15984" t="s">
        <v>1867</v>
      </c>
      <c r="H15984" t="s">
        <v>3560</v>
      </c>
      <c r="I15984" t="s">
        <v>7175</v>
      </c>
      <c r="J15984" t="s">
        <v>39</v>
      </c>
      <c r="K15984" t="s">
        <v>4556</v>
      </c>
      <c r="L15984" t="s">
        <v>23</v>
      </c>
      <c r="M15984" t="s">
        <v>3532</v>
      </c>
      <c r="N15984" t="s">
        <v>3212</v>
      </c>
      <c r="O15984">
        <v>1</v>
      </c>
      <c r="P15984">
        <v>4.18</v>
      </c>
      <c r="Q15984">
        <v>4.18</v>
      </c>
      <c r="R15984">
        <v>0</v>
      </c>
      <c r="S15984">
        <v>0.71</v>
      </c>
      <c r="T15984">
        <v>0.34</v>
      </c>
      <c r="U15984">
        <f>P15984-(S15984+T15984)</f>
        <v>3.13</v>
      </c>
      <c r="V15984" t="s">
        <v>3530</v>
      </c>
      <c r="W15984" t="s">
        <v>7163</v>
      </c>
      <c r="X15984" t="s">
        <v>7188</v>
      </c>
      <c r="Y15984" t="s">
        <v>7189</v>
      </c>
      <c r="Z15984" t="s">
        <v>7117</v>
      </c>
      <c r="AA15984" t="s">
        <v>24288</v>
      </c>
    </row>
    <row r="15985" spans="1:27" x14ac:dyDescent="0.25">
      <c r="A15985">
        <v>15984</v>
      </c>
      <c r="B15985" t="s">
        <v>23474</v>
      </c>
      <c r="C15985" s="2">
        <v>43068</v>
      </c>
      <c r="D15985" s="2">
        <v>42380</v>
      </c>
      <c r="E15985" t="s">
        <v>16</v>
      </c>
      <c r="F15985" t="s">
        <v>7217</v>
      </c>
      <c r="G15985" t="s">
        <v>1733</v>
      </c>
      <c r="H15985" t="s">
        <v>3560</v>
      </c>
      <c r="I15985" t="s">
        <v>7175</v>
      </c>
      <c r="J15985" t="s">
        <v>1729</v>
      </c>
      <c r="K15985" t="s">
        <v>4789</v>
      </c>
      <c r="L15985" t="s">
        <v>19</v>
      </c>
      <c r="M15985" t="s">
        <v>3531</v>
      </c>
      <c r="N15985" t="s">
        <v>3123</v>
      </c>
      <c r="O15985">
        <v>20</v>
      </c>
      <c r="P15985">
        <v>5303.4000000000005</v>
      </c>
      <c r="Q15985">
        <v>5303.4000000000005</v>
      </c>
      <c r="R15985">
        <v>0</v>
      </c>
      <c r="S15985">
        <v>689.4</v>
      </c>
      <c r="T15985">
        <v>713.07</v>
      </c>
      <c r="U15985">
        <f>P15985-(S15985+T15985)</f>
        <v>3900.9300000000003</v>
      </c>
      <c r="V15985" t="s">
        <v>3527</v>
      </c>
      <c r="W15985" t="s">
        <v>7168</v>
      </c>
      <c r="X15985" t="s">
        <v>7187</v>
      </c>
      <c r="Y15985" t="s">
        <v>7093</v>
      </c>
      <c r="Z15985" t="s">
        <v>7122</v>
      </c>
      <c r="AA15985" t="s">
        <v>24132</v>
      </c>
    </row>
    <row r="15986" spans="1:27" x14ac:dyDescent="0.25">
      <c r="A15986">
        <v>15985</v>
      </c>
      <c r="B15986" t="s">
        <v>23475</v>
      </c>
      <c r="C15986" s="2">
        <v>43068</v>
      </c>
      <c r="D15986" s="2">
        <v>42380</v>
      </c>
      <c r="E15986" t="s">
        <v>16</v>
      </c>
      <c r="F15986" t="s">
        <v>7217</v>
      </c>
      <c r="G15986" t="s">
        <v>1733</v>
      </c>
      <c r="H15986" t="s">
        <v>3560</v>
      </c>
      <c r="I15986" t="s">
        <v>7175</v>
      </c>
      <c r="J15986" t="s">
        <v>1729</v>
      </c>
      <c r="K15986" t="s">
        <v>3740</v>
      </c>
      <c r="L15986" t="s">
        <v>19</v>
      </c>
      <c r="M15986" t="s">
        <v>3533</v>
      </c>
      <c r="N15986" t="s">
        <v>1885</v>
      </c>
      <c r="O15986">
        <v>20</v>
      </c>
      <c r="P15986">
        <v>79.599999999999994</v>
      </c>
      <c r="Q15986">
        <v>79.599999999999994</v>
      </c>
      <c r="R15986">
        <v>0</v>
      </c>
      <c r="S15986">
        <v>0.6</v>
      </c>
      <c r="T15986">
        <v>11.51</v>
      </c>
      <c r="U15986">
        <f>P15986-(S15986+T15986)</f>
        <v>67.489999999999995</v>
      </c>
      <c r="V15986" t="s">
        <v>3527</v>
      </c>
      <c r="W15986" t="s">
        <v>7168</v>
      </c>
      <c r="X15986" t="s">
        <v>7187</v>
      </c>
      <c r="Y15986" t="s">
        <v>7094</v>
      </c>
      <c r="Z15986" t="s">
        <v>7122</v>
      </c>
      <c r="AA15986" t="s">
        <v>24230</v>
      </c>
    </row>
    <row r="15987" spans="1:27" x14ac:dyDescent="0.25">
      <c r="A15987">
        <v>15986</v>
      </c>
      <c r="B15987" t="s">
        <v>23476</v>
      </c>
      <c r="C15987" s="2">
        <v>43068</v>
      </c>
      <c r="D15987" s="2">
        <v>43074</v>
      </c>
      <c r="E15987" t="s">
        <v>16</v>
      </c>
      <c r="F15987" t="s">
        <v>42</v>
      </c>
      <c r="G15987" t="s">
        <v>2051</v>
      </c>
      <c r="H15987" t="s">
        <v>3560</v>
      </c>
      <c r="I15987" t="s">
        <v>7175</v>
      </c>
      <c r="J15987" t="s">
        <v>22</v>
      </c>
      <c r="K15987" t="s">
        <v>4095</v>
      </c>
      <c r="L15987" t="s">
        <v>32</v>
      </c>
      <c r="M15987" t="s">
        <v>3540</v>
      </c>
      <c r="N15987" t="s">
        <v>2711</v>
      </c>
      <c r="O15987">
        <v>5</v>
      </c>
      <c r="P15987">
        <v>469.95</v>
      </c>
      <c r="Q15987">
        <v>469.95</v>
      </c>
      <c r="R15987">
        <v>0</v>
      </c>
      <c r="S15987">
        <v>136.25</v>
      </c>
      <c r="T15987">
        <v>31.06</v>
      </c>
      <c r="U15987">
        <f>P15987-(S15987+T15987)</f>
        <v>302.64</v>
      </c>
      <c r="V15987" t="s">
        <v>3529</v>
      </c>
      <c r="W15987" t="s">
        <v>7169</v>
      </c>
      <c r="X15987" t="s">
        <v>7188</v>
      </c>
      <c r="Y15987" t="s">
        <v>7189</v>
      </c>
      <c r="Z15987" t="s">
        <v>7123</v>
      </c>
      <c r="AA15987" t="s">
        <v>24288</v>
      </c>
    </row>
    <row r="15988" spans="1:27" x14ac:dyDescent="0.25">
      <c r="A15988">
        <v>15987</v>
      </c>
      <c r="B15988" t="s">
        <v>23477</v>
      </c>
      <c r="C15988" s="2">
        <v>43068</v>
      </c>
      <c r="D15988" s="2">
        <v>43074</v>
      </c>
      <c r="E15988" t="s">
        <v>16</v>
      </c>
      <c r="F15988" t="s">
        <v>47</v>
      </c>
      <c r="G15988" t="s">
        <v>2051</v>
      </c>
      <c r="H15988" t="s">
        <v>3560</v>
      </c>
      <c r="I15988" t="s">
        <v>7175</v>
      </c>
      <c r="J15988" t="s">
        <v>22</v>
      </c>
      <c r="K15988" t="s">
        <v>4603</v>
      </c>
      <c r="L15988" t="s">
        <v>19</v>
      </c>
      <c r="M15988" t="s">
        <v>3537</v>
      </c>
      <c r="N15988" t="s">
        <v>2100</v>
      </c>
      <c r="O15988">
        <v>78</v>
      </c>
      <c r="P15988">
        <v>276.89999999999998</v>
      </c>
      <c r="Q15988">
        <v>276.89999999999998</v>
      </c>
      <c r="R15988">
        <v>0</v>
      </c>
      <c r="S15988">
        <v>35.880000000000003</v>
      </c>
      <c r="T15988">
        <v>66.3</v>
      </c>
      <c r="U15988">
        <f>P15988-(S15988+T15988)</f>
        <v>174.71999999999997</v>
      </c>
      <c r="V15988" t="s">
        <v>3529</v>
      </c>
      <c r="W15988" t="s">
        <v>7169</v>
      </c>
      <c r="X15988" t="s">
        <v>7188</v>
      </c>
      <c r="Y15988" t="s">
        <v>7094</v>
      </c>
      <c r="Z15988" t="s">
        <v>7123</v>
      </c>
      <c r="AA15988" t="s">
        <v>23992</v>
      </c>
    </row>
    <row r="15989" spans="1:27" x14ac:dyDescent="0.25">
      <c r="A15989">
        <v>15988</v>
      </c>
      <c r="B15989" t="s">
        <v>23478</v>
      </c>
      <c r="C15989" s="2">
        <v>43068</v>
      </c>
      <c r="D15989" s="2">
        <v>43070</v>
      </c>
      <c r="E15989" t="s">
        <v>53</v>
      </c>
      <c r="F15989" t="s">
        <v>47</v>
      </c>
      <c r="G15989" t="s">
        <v>1746</v>
      </c>
      <c r="H15989" t="s">
        <v>3560</v>
      </c>
      <c r="I15989" t="s">
        <v>7175</v>
      </c>
      <c r="J15989" t="s">
        <v>39</v>
      </c>
      <c r="K15989" t="s">
        <v>4178</v>
      </c>
      <c r="L15989" t="s">
        <v>23</v>
      </c>
      <c r="M15989" t="s">
        <v>3535</v>
      </c>
      <c r="N15989" t="s">
        <v>2352</v>
      </c>
      <c r="O15989">
        <v>71</v>
      </c>
      <c r="P15989">
        <v>15952.706</v>
      </c>
      <c r="Q15989">
        <v>22789.58</v>
      </c>
      <c r="R15989">
        <v>0.3</v>
      </c>
      <c r="S15989">
        <v>3349.78</v>
      </c>
      <c r="T15989">
        <v>66.38</v>
      </c>
      <c r="U15989">
        <f>P15989-(S15989+T15989)</f>
        <v>12536.546</v>
      </c>
      <c r="V15989" t="s">
        <v>3528</v>
      </c>
      <c r="W15989" t="s">
        <v>7171</v>
      </c>
      <c r="X15989" t="s">
        <v>7187</v>
      </c>
      <c r="Y15989" t="s">
        <v>7093</v>
      </c>
      <c r="Z15989" t="s">
        <v>7125</v>
      </c>
      <c r="AA15989" t="s">
        <v>24288</v>
      </c>
    </row>
    <row r="15990" spans="1:27" x14ac:dyDescent="0.25">
      <c r="A15990">
        <v>15989</v>
      </c>
      <c r="B15990" t="s">
        <v>14251</v>
      </c>
      <c r="C15990" s="2">
        <v>43068</v>
      </c>
      <c r="D15990" s="2">
        <v>43068</v>
      </c>
      <c r="E15990" t="s">
        <v>80</v>
      </c>
      <c r="F15990" t="s">
        <v>42</v>
      </c>
      <c r="G15990" t="s">
        <v>2275</v>
      </c>
      <c r="H15990" t="s">
        <v>7174</v>
      </c>
      <c r="I15990" t="s">
        <v>7175</v>
      </c>
      <c r="J15990" t="s">
        <v>1729</v>
      </c>
      <c r="K15990" t="s">
        <v>5009</v>
      </c>
      <c r="L15990" t="s">
        <v>19</v>
      </c>
      <c r="M15990" t="s">
        <v>65</v>
      </c>
      <c r="N15990" t="s">
        <v>2993</v>
      </c>
      <c r="O15990">
        <v>4</v>
      </c>
      <c r="P15990">
        <v>663.93600000000004</v>
      </c>
      <c r="Q15990">
        <v>829.92</v>
      </c>
      <c r="R15990">
        <v>0.2</v>
      </c>
      <c r="S15990">
        <v>33.159999999999997</v>
      </c>
      <c r="T15990">
        <v>231.9</v>
      </c>
      <c r="U15990">
        <f>P15990-(S15990+T15990)</f>
        <v>398.87600000000003</v>
      </c>
      <c r="V15990" t="s">
        <v>3527</v>
      </c>
      <c r="W15990" t="s">
        <v>7177</v>
      </c>
      <c r="X15990" t="s">
        <v>7187</v>
      </c>
      <c r="Y15990" t="s">
        <v>7189</v>
      </c>
      <c r="Z15990" t="s">
        <v>7129</v>
      </c>
      <c r="AA15990" t="s">
        <v>23736</v>
      </c>
    </row>
    <row r="15991" spans="1:27" x14ac:dyDescent="0.25">
      <c r="A15991">
        <v>15990</v>
      </c>
      <c r="B15991" t="s">
        <v>14252</v>
      </c>
      <c r="C15991" s="2">
        <v>43068</v>
      </c>
      <c r="D15991" s="2">
        <v>43071</v>
      </c>
      <c r="E15991" t="s">
        <v>53</v>
      </c>
      <c r="F15991" t="s">
        <v>7217</v>
      </c>
      <c r="G15991" t="s">
        <v>2275</v>
      </c>
      <c r="H15991" t="s">
        <v>7174</v>
      </c>
      <c r="I15991" t="s">
        <v>7175</v>
      </c>
      <c r="J15991" t="s">
        <v>1729</v>
      </c>
      <c r="K15991" t="s">
        <v>4723</v>
      </c>
      <c r="L15991" t="s">
        <v>19</v>
      </c>
      <c r="M15991" t="s">
        <v>102</v>
      </c>
      <c r="N15991" t="s">
        <v>3029</v>
      </c>
      <c r="O15991">
        <v>16</v>
      </c>
      <c r="P15991">
        <v>396.54400000000004</v>
      </c>
      <c r="Q15991">
        <v>495.68</v>
      </c>
      <c r="R15991">
        <v>0.2</v>
      </c>
      <c r="S15991">
        <v>35.68</v>
      </c>
      <c r="T15991">
        <v>32.93</v>
      </c>
      <c r="U15991">
        <f>P15991-(S15991+T15991)</f>
        <v>327.93400000000003</v>
      </c>
      <c r="V15991" t="s">
        <v>3529</v>
      </c>
      <c r="W15991" t="s">
        <v>7177</v>
      </c>
      <c r="X15991" t="s">
        <v>7187</v>
      </c>
      <c r="Y15991" t="s">
        <v>7093</v>
      </c>
      <c r="Z15991" t="s">
        <v>7129</v>
      </c>
      <c r="AA15991" t="s">
        <v>24288</v>
      </c>
    </row>
    <row r="15992" spans="1:27" x14ac:dyDescent="0.25">
      <c r="A15992">
        <v>15991</v>
      </c>
      <c r="B15992" t="s">
        <v>14253</v>
      </c>
      <c r="C15992" s="2">
        <v>43068</v>
      </c>
      <c r="D15992" s="2">
        <v>43070</v>
      </c>
      <c r="E15992" t="s">
        <v>53</v>
      </c>
      <c r="F15992" t="s">
        <v>42</v>
      </c>
      <c r="G15992" t="s">
        <v>7159</v>
      </c>
      <c r="H15992" t="s">
        <v>7174</v>
      </c>
      <c r="I15992" t="s">
        <v>7175</v>
      </c>
      <c r="J15992" t="s">
        <v>1757</v>
      </c>
      <c r="K15992" t="s">
        <v>4832</v>
      </c>
      <c r="L15992" t="s">
        <v>32</v>
      </c>
      <c r="M15992" t="s">
        <v>3541</v>
      </c>
      <c r="N15992" t="s">
        <v>2401</v>
      </c>
      <c r="O15992">
        <v>5</v>
      </c>
      <c r="P15992">
        <v>1249.95</v>
      </c>
      <c r="Q15992">
        <v>1249.95</v>
      </c>
      <c r="R15992">
        <v>0</v>
      </c>
      <c r="S15992">
        <v>349.95</v>
      </c>
      <c r="T15992">
        <v>52.79</v>
      </c>
      <c r="U15992">
        <f>P15992-(S15992+T15992)</f>
        <v>847.21</v>
      </c>
      <c r="V15992" t="s">
        <v>3529</v>
      </c>
      <c r="W15992" t="s">
        <v>7178</v>
      </c>
      <c r="X15992" t="s">
        <v>7188</v>
      </c>
      <c r="Y15992" t="s">
        <v>7094</v>
      </c>
      <c r="Z15992" t="s">
        <v>7130</v>
      </c>
      <c r="AA15992" t="s">
        <v>23744</v>
      </c>
    </row>
    <row r="15993" spans="1:27" x14ac:dyDescent="0.25">
      <c r="A15993">
        <v>15992</v>
      </c>
      <c r="B15993" t="s">
        <v>14254</v>
      </c>
      <c r="C15993" s="2">
        <v>43068</v>
      </c>
      <c r="D15993" s="2">
        <v>43073</v>
      </c>
      <c r="E15993" s="2" t="s">
        <v>53</v>
      </c>
      <c r="F15993" t="s">
        <v>7217</v>
      </c>
      <c r="G15993" t="s">
        <v>254</v>
      </c>
      <c r="H15993" t="s">
        <v>255</v>
      </c>
      <c r="I15993" t="s">
        <v>7084</v>
      </c>
      <c r="J15993" t="s">
        <v>39</v>
      </c>
      <c r="K15993" t="s">
        <v>6439</v>
      </c>
      <c r="L15993" t="s">
        <v>23</v>
      </c>
      <c r="M15993" t="s">
        <v>3535</v>
      </c>
      <c r="N15993" t="s">
        <v>1120</v>
      </c>
      <c r="O15993">
        <v>18</v>
      </c>
      <c r="P15993">
        <v>571.68000000000006</v>
      </c>
      <c r="Q15993">
        <v>571.68000000000006</v>
      </c>
      <c r="R15993">
        <v>0</v>
      </c>
      <c r="S15993">
        <v>125.64000000000001</v>
      </c>
      <c r="T15993">
        <v>50.65</v>
      </c>
      <c r="U15993">
        <f>P15993-(S15993+T15993)</f>
        <v>395.39000000000004</v>
      </c>
      <c r="V15993" t="s">
        <v>3529</v>
      </c>
      <c r="W15993" t="s">
        <v>7179</v>
      </c>
      <c r="X15993" t="s">
        <v>7188</v>
      </c>
      <c r="Y15993" t="s">
        <v>7189</v>
      </c>
      <c r="Z15993" t="s">
        <v>7131</v>
      </c>
      <c r="AA15993" t="s">
        <v>24288</v>
      </c>
    </row>
    <row r="15994" spans="1:27" x14ac:dyDescent="0.25">
      <c r="A15994">
        <v>15993</v>
      </c>
      <c r="B15994" t="s">
        <v>23479</v>
      </c>
      <c r="C15994" s="2">
        <v>43069</v>
      </c>
      <c r="D15994" s="2">
        <v>43071</v>
      </c>
      <c r="E15994" t="s">
        <v>53</v>
      </c>
      <c r="F15994" t="s">
        <v>7217</v>
      </c>
      <c r="G15994" t="s">
        <v>1916</v>
      </c>
      <c r="H15994" t="s">
        <v>3560</v>
      </c>
      <c r="I15994" t="s">
        <v>7175</v>
      </c>
      <c r="J15994" t="s">
        <v>1757</v>
      </c>
      <c r="K15994" t="s">
        <v>5005</v>
      </c>
      <c r="L15994" t="s">
        <v>19</v>
      </c>
      <c r="M15994" t="s">
        <v>102</v>
      </c>
      <c r="N15994" t="s">
        <v>2316</v>
      </c>
      <c r="O15994">
        <v>10</v>
      </c>
      <c r="P15994">
        <v>64.800000000000011</v>
      </c>
      <c r="Q15994">
        <v>64.800000000000011</v>
      </c>
      <c r="R15994">
        <v>0</v>
      </c>
      <c r="S15994">
        <v>1.2</v>
      </c>
      <c r="T15994">
        <v>6.4</v>
      </c>
      <c r="U15994">
        <f>P15994-(S15994+T15994)</f>
        <v>57.20000000000001</v>
      </c>
      <c r="V15994" t="s">
        <v>3527</v>
      </c>
      <c r="W15994" t="s">
        <v>7167</v>
      </c>
      <c r="X15994" t="s">
        <v>7188</v>
      </c>
      <c r="Y15994" t="s">
        <v>7094</v>
      </c>
      <c r="Z15994" t="s">
        <v>7121</v>
      </c>
      <c r="AA15994" t="s">
        <v>24165</v>
      </c>
    </row>
    <row r="15995" spans="1:27" x14ac:dyDescent="0.25">
      <c r="A15995">
        <v>15994</v>
      </c>
      <c r="B15995" t="s">
        <v>23480</v>
      </c>
      <c r="C15995" s="2">
        <v>43069</v>
      </c>
      <c r="D15995" s="2">
        <v>43072</v>
      </c>
      <c r="E15995" t="s">
        <v>58</v>
      </c>
      <c r="F15995" t="s">
        <v>47</v>
      </c>
      <c r="G15995" t="s">
        <v>1783</v>
      </c>
      <c r="H15995" t="s">
        <v>3560</v>
      </c>
      <c r="I15995" t="s">
        <v>7175</v>
      </c>
      <c r="J15995" t="s">
        <v>39</v>
      </c>
      <c r="K15995" t="s">
        <v>4305</v>
      </c>
      <c r="L15995" t="s">
        <v>19</v>
      </c>
      <c r="M15995" t="s">
        <v>102</v>
      </c>
      <c r="N15995" t="s">
        <v>2740</v>
      </c>
      <c r="O15995">
        <v>58</v>
      </c>
      <c r="P15995">
        <v>657.71999999999991</v>
      </c>
      <c r="Q15995">
        <v>657.71999999999991</v>
      </c>
      <c r="R15995">
        <v>0</v>
      </c>
      <c r="S15995">
        <v>6.38</v>
      </c>
      <c r="T15995">
        <v>59.16</v>
      </c>
      <c r="U15995">
        <f>P15995-(S15995+T15995)</f>
        <v>592.17999999999995</v>
      </c>
      <c r="V15995" t="s">
        <v>3529</v>
      </c>
      <c r="W15995" t="s">
        <v>7164</v>
      </c>
      <c r="X15995" t="s">
        <v>7187</v>
      </c>
      <c r="Y15995" t="s">
        <v>7094</v>
      </c>
      <c r="Z15995" t="s">
        <v>7118</v>
      </c>
      <c r="AA15995" t="s">
        <v>23990</v>
      </c>
    </row>
    <row r="15996" spans="1:27" x14ac:dyDescent="0.25">
      <c r="A15996">
        <v>15995</v>
      </c>
      <c r="B15996" t="s">
        <v>23481</v>
      </c>
      <c r="C15996" s="2">
        <v>43069</v>
      </c>
      <c r="D15996" s="2">
        <v>43072</v>
      </c>
      <c r="E15996" t="s">
        <v>58</v>
      </c>
      <c r="F15996" t="s">
        <v>7217</v>
      </c>
      <c r="G15996" t="s">
        <v>1728</v>
      </c>
      <c r="H15996" t="s">
        <v>3560</v>
      </c>
      <c r="I15996" t="s">
        <v>7175</v>
      </c>
      <c r="J15996" t="s">
        <v>1729</v>
      </c>
      <c r="K15996" t="s">
        <v>5170</v>
      </c>
      <c r="L15996" t="s">
        <v>19</v>
      </c>
      <c r="M15996" t="s">
        <v>102</v>
      </c>
      <c r="N15996" t="s">
        <v>3122</v>
      </c>
      <c r="O15996">
        <v>25</v>
      </c>
      <c r="P15996">
        <v>307</v>
      </c>
      <c r="Q15996">
        <v>307</v>
      </c>
      <c r="R15996">
        <v>0</v>
      </c>
      <c r="S15996">
        <v>12.25</v>
      </c>
      <c r="T15996">
        <v>18.22</v>
      </c>
      <c r="U15996">
        <f>P15996-(S15996+T15996)</f>
        <v>276.52999999999997</v>
      </c>
      <c r="V15996" t="s">
        <v>3527</v>
      </c>
      <c r="W15996" t="s">
        <v>7160</v>
      </c>
      <c r="X15996" t="s">
        <v>7187</v>
      </c>
      <c r="Y15996" t="s">
        <v>7093</v>
      </c>
      <c r="Z15996" t="s">
        <v>7115</v>
      </c>
      <c r="AA15996" t="s">
        <v>24288</v>
      </c>
    </row>
    <row r="15997" spans="1:27" x14ac:dyDescent="0.25">
      <c r="A15997">
        <v>15996</v>
      </c>
      <c r="B15997" t="s">
        <v>23482</v>
      </c>
      <c r="C15997" s="2">
        <v>43069</v>
      </c>
      <c r="D15997" s="2">
        <v>43074</v>
      </c>
      <c r="E15997" s="2" t="s">
        <v>53</v>
      </c>
      <c r="F15997" t="s">
        <v>47</v>
      </c>
      <c r="G15997" t="s">
        <v>1780</v>
      </c>
      <c r="H15997" t="s">
        <v>3560</v>
      </c>
      <c r="I15997" t="s">
        <v>7175</v>
      </c>
      <c r="J15997" t="s">
        <v>1757</v>
      </c>
      <c r="K15997" t="s">
        <v>4364</v>
      </c>
      <c r="L15997" t="s">
        <v>19</v>
      </c>
      <c r="M15997" t="s">
        <v>102</v>
      </c>
      <c r="N15997" t="s">
        <v>1771</v>
      </c>
      <c r="O15997">
        <v>74</v>
      </c>
      <c r="P15997">
        <v>368.52000000000004</v>
      </c>
      <c r="Q15997">
        <v>368.52000000000004</v>
      </c>
      <c r="R15997">
        <v>0</v>
      </c>
      <c r="S15997">
        <v>10.360000000000001</v>
      </c>
      <c r="T15997">
        <v>69.19</v>
      </c>
      <c r="U15997">
        <f>P15997-(S15997+T15997)</f>
        <v>288.97000000000003</v>
      </c>
      <c r="V15997" t="s">
        <v>3529</v>
      </c>
      <c r="W15997" t="s">
        <v>7165</v>
      </c>
      <c r="X15997" t="s">
        <v>7187</v>
      </c>
      <c r="Y15997" t="s">
        <v>7094</v>
      </c>
      <c r="Z15997" t="s">
        <v>7119</v>
      </c>
      <c r="AA15997" t="s">
        <v>24030</v>
      </c>
    </row>
    <row r="15998" spans="1:27" x14ac:dyDescent="0.25">
      <c r="A15998">
        <v>15997</v>
      </c>
      <c r="B15998" t="s">
        <v>23483</v>
      </c>
      <c r="C15998" s="2">
        <v>43069</v>
      </c>
      <c r="D15998" s="2">
        <v>43074</v>
      </c>
      <c r="E15998" t="s">
        <v>16</v>
      </c>
      <c r="F15998" t="s">
        <v>47</v>
      </c>
      <c r="G15998" t="s">
        <v>2051</v>
      </c>
      <c r="H15998" t="s">
        <v>3560</v>
      </c>
      <c r="I15998" t="s">
        <v>7175</v>
      </c>
      <c r="J15998" t="s">
        <v>22</v>
      </c>
      <c r="K15998" t="s">
        <v>4919</v>
      </c>
      <c r="L15998" t="s">
        <v>19</v>
      </c>
      <c r="M15998" t="s">
        <v>65</v>
      </c>
      <c r="N15998" t="s">
        <v>2845</v>
      </c>
      <c r="O15998">
        <v>71</v>
      </c>
      <c r="P15998">
        <v>15977.84</v>
      </c>
      <c r="Q15998">
        <v>15977.84</v>
      </c>
      <c r="R15998">
        <v>0</v>
      </c>
      <c r="S15998">
        <v>639</v>
      </c>
      <c r="T15998">
        <v>60.35</v>
      </c>
      <c r="U15998">
        <f>P15998-(S15998+T15998)</f>
        <v>15278.49</v>
      </c>
      <c r="V15998" t="s">
        <v>3527</v>
      </c>
      <c r="W15998" t="s">
        <v>7169</v>
      </c>
      <c r="X15998" t="s">
        <v>7188</v>
      </c>
      <c r="Y15998" t="s">
        <v>7094</v>
      </c>
      <c r="Z15998" t="s">
        <v>7123</v>
      </c>
      <c r="AA15998" t="s">
        <v>24002</v>
      </c>
    </row>
    <row r="15999" spans="1:27" x14ac:dyDescent="0.25">
      <c r="A15999">
        <v>15998</v>
      </c>
      <c r="B15999" t="s">
        <v>23484</v>
      </c>
      <c r="C15999" s="2">
        <v>43069</v>
      </c>
      <c r="D15999" s="2">
        <v>43075</v>
      </c>
      <c r="E15999" t="s">
        <v>16</v>
      </c>
      <c r="F15999" t="s">
        <v>47</v>
      </c>
      <c r="G15999" t="s">
        <v>2051</v>
      </c>
      <c r="H15999" t="s">
        <v>3560</v>
      </c>
      <c r="I15999" t="s">
        <v>7175</v>
      </c>
      <c r="J15999" t="s">
        <v>22</v>
      </c>
      <c r="K15999" t="s">
        <v>4474</v>
      </c>
      <c r="L15999" t="s">
        <v>19</v>
      </c>
      <c r="M15999" t="s">
        <v>102</v>
      </c>
      <c r="N15999" t="s">
        <v>3455</v>
      </c>
      <c r="O15999">
        <v>79</v>
      </c>
      <c r="P15999">
        <v>8283.15</v>
      </c>
      <c r="Q15999">
        <v>8283.15</v>
      </c>
      <c r="R15999">
        <v>0</v>
      </c>
      <c r="S15999">
        <v>82.16</v>
      </c>
      <c r="T15999">
        <v>67.150000000000006</v>
      </c>
      <c r="U15999">
        <f>P15999-(S15999+T15999)</f>
        <v>8133.8399999999992</v>
      </c>
      <c r="V15999" t="s">
        <v>3529</v>
      </c>
      <c r="W15999" t="s">
        <v>7169</v>
      </c>
      <c r="X15999" t="s">
        <v>7188</v>
      </c>
      <c r="Y15999" t="s">
        <v>7189</v>
      </c>
      <c r="Z15999" t="s">
        <v>7123</v>
      </c>
      <c r="AA15999" t="s">
        <v>24288</v>
      </c>
    </row>
    <row r="16000" spans="1:27" x14ac:dyDescent="0.25">
      <c r="A16000">
        <v>15999</v>
      </c>
      <c r="B16000" t="s">
        <v>23485</v>
      </c>
      <c r="C16000" s="2">
        <v>43069</v>
      </c>
      <c r="D16000" s="2">
        <v>43075</v>
      </c>
      <c r="E16000" t="s">
        <v>16</v>
      </c>
      <c r="F16000" t="s">
        <v>7217</v>
      </c>
      <c r="G16000" t="s">
        <v>2051</v>
      </c>
      <c r="H16000" t="s">
        <v>3560</v>
      </c>
      <c r="I16000" t="s">
        <v>7175</v>
      </c>
      <c r="J16000" t="s">
        <v>22</v>
      </c>
      <c r="K16000" t="s">
        <v>4980</v>
      </c>
      <c r="L16000" t="s">
        <v>19</v>
      </c>
      <c r="M16000" t="s">
        <v>102</v>
      </c>
      <c r="N16000" t="s">
        <v>3402</v>
      </c>
      <c r="O16000">
        <v>14</v>
      </c>
      <c r="P16000">
        <v>90.72</v>
      </c>
      <c r="Q16000">
        <v>90.72</v>
      </c>
      <c r="R16000">
        <v>0</v>
      </c>
      <c r="S16000">
        <v>8.1199999999999992</v>
      </c>
      <c r="T16000">
        <v>6.78</v>
      </c>
      <c r="U16000">
        <f>P16000-(S16000+T16000)</f>
        <v>75.819999999999993</v>
      </c>
      <c r="V16000" t="s">
        <v>3529</v>
      </c>
      <c r="W16000" t="s">
        <v>7169</v>
      </c>
      <c r="X16000" t="s">
        <v>7188</v>
      </c>
      <c r="Y16000" t="s">
        <v>7094</v>
      </c>
      <c r="Z16000" t="s">
        <v>7123</v>
      </c>
      <c r="AA16000" t="s">
        <v>24273</v>
      </c>
    </row>
    <row r="16001" spans="1:27" x14ac:dyDescent="0.25">
      <c r="A16001">
        <v>16000</v>
      </c>
      <c r="B16001" t="s">
        <v>23486</v>
      </c>
      <c r="C16001" s="2">
        <v>43069</v>
      </c>
      <c r="D16001" s="2">
        <v>43073</v>
      </c>
      <c r="E16001" t="s">
        <v>16</v>
      </c>
      <c r="F16001" t="s">
        <v>47</v>
      </c>
      <c r="G16001" t="s">
        <v>1746</v>
      </c>
      <c r="H16001" t="s">
        <v>3560</v>
      </c>
      <c r="I16001" t="s">
        <v>7175</v>
      </c>
      <c r="J16001" t="s">
        <v>39</v>
      </c>
      <c r="K16001" t="s">
        <v>3845</v>
      </c>
      <c r="L16001" t="s">
        <v>23</v>
      </c>
      <c r="M16001" t="s">
        <v>3532</v>
      </c>
      <c r="N16001" t="s">
        <v>3390</v>
      </c>
      <c r="O16001">
        <v>57</v>
      </c>
      <c r="P16001">
        <v>665.30400000000009</v>
      </c>
      <c r="Q16001">
        <v>1663.2600000000002</v>
      </c>
      <c r="R16001">
        <v>0.6</v>
      </c>
      <c r="S16001">
        <v>99.75</v>
      </c>
      <c r="T16001">
        <v>48.45</v>
      </c>
      <c r="U16001">
        <f>P16001-(S16001+T16001)</f>
        <v>517.10400000000004</v>
      </c>
      <c r="V16001" t="s">
        <v>3529</v>
      </c>
      <c r="W16001" t="s">
        <v>7171</v>
      </c>
      <c r="X16001" t="s">
        <v>7187</v>
      </c>
      <c r="Y16001" t="s">
        <v>7189</v>
      </c>
      <c r="Z16001" t="s">
        <v>7125</v>
      </c>
      <c r="AA16001" t="s">
        <v>24288</v>
      </c>
    </row>
    <row r="16002" spans="1:27" x14ac:dyDescent="0.25">
      <c r="A16002">
        <v>16001</v>
      </c>
      <c r="B16002" t="s">
        <v>23487</v>
      </c>
      <c r="C16002" s="2">
        <v>43069</v>
      </c>
      <c r="D16002" s="2">
        <v>43073</v>
      </c>
      <c r="E16002" t="s">
        <v>16</v>
      </c>
      <c r="F16002" t="s">
        <v>47</v>
      </c>
      <c r="G16002" t="s">
        <v>1746</v>
      </c>
      <c r="H16002" t="s">
        <v>3560</v>
      </c>
      <c r="I16002" t="s">
        <v>7175</v>
      </c>
      <c r="J16002" t="s">
        <v>39</v>
      </c>
      <c r="K16002" t="s">
        <v>4117</v>
      </c>
      <c r="L16002" t="s">
        <v>23</v>
      </c>
      <c r="M16002" t="s">
        <v>3532</v>
      </c>
      <c r="N16002" t="s">
        <v>3417</v>
      </c>
      <c r="O16002">
        <v>80</v>
      </c>
      <c r="P16002">
        <v>639.36000000000013</v>
      </c>
      <c r="Q16002">
        <v>1598.4000000000003</v>
      </c>
      <c r="R16002">
        <v>0.6</v>
      </c>
      <c r="S16002">
        <v>133.6</v>
      </c>
      <c r="T16002">
        <v>68</v>
      </c>
      <c r="U16002">
        <f>P16002-(S16002+T16002)</f>
        <v>437.7600000000001</v>
      </c>
      <c r="V16002" t="s">
        <v>3529</v>
      </c>
      <c r="W16002" t="s">
        <v>7171</v>
      </c>
      <c r="X16002" t="s">
        <v>7187</v>
      </c>
      <c r="Y16002" t="s">
        <v>7093</v>
      </c>
      <c r="Z16002" t="s">
        <v>7125</v>
      </c>
      <c r="AA16002" t="s">
        <v>24288</v>
      </c>
    </row>
    <row r="16003" spans="1:27" x14ac:dyDescent="0.25">
      <c r="A16003">
        <v>16002</v>
      </c>
      <c r="B16003" t="s">
        <v>23488</v>
      </c>
      <c r="C16003" s="2">
        <v>43069</v>
      </c>
      <c r="D16003" s="2">
        <v>43073</v>
      </c>
      <c r="E16003" t="s">
        <v>16</v>
      </c>
      <c r="F16003" t="s">
        <v>47</v>
      </c>
      <c r="G16003" t="s">
        <v>1746</v>
      </c>
      <c r="H16003" t="s">
        <v>3560</v>
      </c>
      <c r="I16003" t="s">
        <v>7175</v>
      </c>
      <c r="J16003" t="s">
        <v>39</v>
      </c>
      <c r="K16003" t="s">
        <v>3694</v>
      </c>
      <c r="L16003" t="s">
        <v>19</v>
      </c>
      <c r="M16003" t="s">
        <v>3533</v>
      </c>
      <c r="N16003" t="s">
        <v>2151</v>
      </c>
      <c r="O16003">
        <v>83</v>
      </c>
      <c r="P16003">
        <v>195.21599999999998</v>
      </c>
      <c r="Q16003">
        <v>244.01999999999995</v>
      </c>
      <c r="R16003">
        <v>0.2</v>
      </c>
      <c r="S16003">
        <v>13.280000000000001</v>
      </c>
      <c r="T16003">
        <v>70.55</v>
      </c>
      <c r="U16003">
        <f>P16003-(S16003+T16003)</f>
        <v>111.38599999999998</v>
      </c>
      <c r="V16003" t="s">
        <v>3529</v>
      </c>
      <c r="W16003" t="s">
        <v>7171</v>
      </c>
      <c r="X16003" t="s">
        <v>7187</v>
      </c>
      <c r="Y16003" t="s">
        <v>7094</v>
      </c>
      <c r="Z16003" t="s">
        <v>7125</v>
      </c>
      <c r="AA16003" t="s">
        <v>23982</v>
      </c>
    </row>
    <row r="16004" spans="1:27" x14ac:dyDescent="0.25">
      <c r="A16004">
        <v>16003</v>
      </c>
      <c r="B16004" t="s">
        <v>14255</v>
      </c>
      <c r="C16004" s="2">
        <v>43069</v>
      </c>
      <c r="D16004" s="2">
        <v>43074</v>
      </c>
      <c r="E16004" t="s">
        <v>53</v>
      </c>
      <c r="F16004" t="s">
        <v>7217</v>
      </c>
      <c r="G16004" t="s">
        <v>7158</v>
      </c>
      <c r="H16004" t="s">
        <v>7174</v>
      </c>
      <c r="I16004" t="s">
        <v>7175</v>
      </c>
      <c r="J16004" t="s">
        <v>1757</v>
      </c>
      <c r="K16004" t="s">
        <v>4923</v>
      </c>
      <c r="L16004" t="s">
        <v>23</v>
      </c>
      <c r="M16004" t="s">
        <v>3532</v>
      </c>
      <c r="N16004" t="s">
        <v>3499</v>
      </c>
      <c r="O16004">
        <v>13</v>
      </c>
      <c r="P16004">
        <v>288.99</v>
      </c>
      <c r="Q16004">
        <v>288.99</v>
      </c>
      <c r="R16004">
        <v>0</v>
      </c>
      <c r="S16004">
        <v>46.15</v>
      </c>
      <c r="T16004">
        <v>10.37</v>
      </c>
      <c r="U16004">
        <f>P16004-(S16004+T16004)</f>
        <v>232.47000000000003</v>
      </c>
      <c r="V16004" t="s">
        <v>3529</v>
      </c>
      <c r="W16004" t="s">
        <v>7176</v>
      </c>
      <c r="X16004" t="s">
        <v>7187</v>
      </c>
      <c r="Y16004" t="s">
        <v>7189</v>
      </c>
      <c r="Z16004" t="s">
        <v>7128</v>
      </c>
      <c r="AA16004" t="s">
        <v>24288</v>
      </c>
    </row>
    <row r="16005" spans="1:27" x14ac:dyDescent="0.25">
      <c r="A16005">
        <v>16004</v>
      </c>
      <c r="B16005" t="s">
        <v>14256</v>
      </c>
      <c r="C16005" s="2">
        <v>43069</v>
      </c>
      <c r="D16005" s="2">
        <v>43069</v>
      </c>
      <c r="E16005" t="s">
        <v>80</v>
      </c>
      <c r="F16005" t="s">
        <v>7217</v>
      </c>
      <c r="G16005" t="s">
        <v>2275</v>
      </c>
      <c r="H16005" t="s">
        <v>7174</v>
      </c>
      <c r="I16005" t="s">
        <v>7175</v>
      </c>
      <c r="J16005" t="s">
        <v>1729</v>
      </c>
      <c r="K16005" t="s">
        <v>3847</v>
      </c>
      <c r="L16005" t="s">
        <v>19</v>
      </c>
      <c r="M16005" t="s">
        <v>102</v>
      </c>
      <c r="N16005" t="s">
        <v>3235</v>
      </c>
      <c r="O16005">
        <v>25</v>
      </c>
      <c r="P16005">
        <v>129.60000000000002</v>
      </c>
      <c r="Q16005">
        <v>162.00000000000003</v>
      </c>
      <c r="R16005">
        <v>0.2</v>
      </c>
      <c r="S16005">
        <v>15.5</v>
      </c>
      <c r="T16005">
        <v>19.23</v>
      </c>
      <c r="U16005">
        <f>P16005-(S16005+T16005)</f>
        <v>94.870000000000019</v>
      </c>
      <c r="V16005" t="s">
        <v>3527</v>
      </c>
      <c r="W16005" t="s">
        <v>7177</v>
      </c>
      <c r="X16005" t="s">
        <v>7187</v>
      </c>
      <c r="Y16005" t="s">
        <v>7094</v>
      </c>
      <c r="Z16005" t="s">
        <v>7129</v>
      </c>
      <c r="AA16005" t="s">
        <v>23768</v>
      </c>
    </row>
    <row r="16006" spans="1:27" x14ac:dyDescent="0.25">
      <c r="A16006">
        <v>16005</v>
      </c>
      <c r="B16006" t="s">
        <v>14257</v>
      </c>
      <c r="C16006" s="2">
        <v>43069</v>
      </c>
      <c r="D16006" s="2">
        <v>43075</v>
      </c>
      <c r="E16006" t="s">
        <v>16</v>
      </c>
      <c r="F16006" t="s">
        <v>7217</v>
      </c>
      <c r="G16006" t="s">
        <v>101</v>
      </c>
      <c r="H16006" t="s">
        <v>101</v>
      </c>
      <c r="I16006" t="s">
        <v>7084</v>
      </c>
      <c r="J16006" t="s">
        <v>39</v>
      </c>
      <c r="K16006" t="s">
        <v>5737</v>
      </c>
      <c r="L16006" t="s">
        <v>19</v>
      </c>
      <c r="M16006" t="s">
        <v>29</v>
      </c>
      <c r="N16006" t="s">
        <v>361</v>
      </c>
      <c r="O16006">
        <v>23</v>
      </c>
      <c r="P16006">
        <v>627.9</v>
      </c>
      <c r="Q16006">
        <v>627.9</v>
      </c>
      <c r="R16006">
        <v>0</v>
      </c>
      <c r="S16006">
        <v>18.630000000000003</v>
      </c>
      <c r="T16006">
        <v>74.62</v>
      </c>
      <c r="U16006">
        <f>P16006-(S16006+T16006)</f>
        <v>534.65</v>
      </c>
      <c r="V16006" t="s">
        <v>3530</v>
      </c>
      <c r="W16006" t="s">
        <v>7181</v>
      </c>
      <c r="X16006" t="s">
        <v>7188</v>
      </c>
      <c r="Y16006" t="s">
        <v>7094</v>
      </c>
      <c r="Z16006" t="s">
        <v>7133</v>
      </c>
      <c r="AA16006" t="s">
        <v>23866</v>
      </c>
    </row>
    <row r="16007" spans="1:27" x14ac:dyDescent="0.25">
      <c r="A16007">
        <v>16006</v>
      </c>
      <c r="B16007" t="s">
        <v>14258</v>
      </c>
      <c r="C16007" s="2">
        <v>43069</v>
      </c>
      <c r="D16007" s="2">
        <v>43075</v>
      </c>
      <c r="E16007" t="s">
        <v>16</v>
      </c>
      <c r="F16007" t="s">
        <v>7217</v>
      </c>
      <c r="G16007" t="s">
        <v>101</v>
      </c>
      <c r="H16007" t="s">
        <v>101</v>
      </c>
      <c r="I16007" t="s">
        <v>7084</v>
      </c>
      <c r="J16007" t="s">
        <v>39</v>
      </c>
      <c r="K16007" t="s">
        <v>5904</v>
      </c>
      <c r="L16007" t="s">
        <v>19</v>
      </c>
      <c r="M16007" t="s">
        <v>3536</v>
      </c>
      <c r="N16007" t="s">
        <v>542</v>
      </c>
      <c r="O16007">
        <v>15</v>
      </c>
      <c r="P16007">
        <v>300</v>
      </c>
      <c r="Q16007">
        <v>300</v>
      </c>
      <c r="R16007">
        <v>0</v>
      </c>
      <c r="S16007">
        <v>24</v>
      </c>
      <c r="T16007">
        <v>31.69</v>
      </c>
      <c r="U16007">
        <f>P16007-(S16007+T16007)</f>
        <v>244.31</v>
      </c>
      <c r="V16007" t="s">
        <v>3530</v>
      </c>
      <c r="W16007" t="s">
        <v>7181</v>
      </c>
      <c r="X16007" t="s">
        <v>7188</v>
      </c>
      <c r="Y16007" t="s">
        <v>7095</v>
      </c>
      <c r="Z16007" t="s">
        <v>7133</v>
      </c>
      <c r="AA16007" t="s">
        <v>23875</v>
      </c>
    </row>
    <row r="16008" spans="1:27" x14ac:dyDescent="0.25">
      <c r="A16008">
        <v>16007</v>
      </c>
      <c r="B16008" t="s">
        <v>14259</v>
      </c>
      <c r="C16008" s="2">
        <v>43069</v>
      </c>
      <c r="D16008" s="2">
        <v>43075</v>
      </c>
      <c r="E16008" t="s">
        <v>16</v>
      </c>
      <c r="F16008" t="s">
        <v>7217</v>
      </c>
      <c r="G16008" t="s">
        <v>101</v>
      </c>
      <c r="H16008" t="s">
        <v>101</v>
      </c>
      <c r="I16008" t="s">
        <v>7084</v>
      </c>
      <c r="J16008" t="s">
        <v>39</v>
      </c>
      <c r="K16008" t="s">
        <v>5905</v>
      </c>
      <c r="L16008" t="s">
        <v>19</v>
      </c>
      <c r="M16008" t="s">
        <v>3533</v>
      </c>
      <c r="N16008" t="s">
        <v>543</v>
      </c>
      <c r="O16008">
        <v>17</v>
      </c>
      <c r="P16008">
        <v>135.32</v>
      </c>
      <c r="Q16008">
        <v>135.32</v>
      </c>
      <c r="R16008">
        <v>0</v>
      </c>
      <c r="S16008">
        <v>17.510000000000002</v>
      </c>
      <c r="T16008">
        <v>19.43</v>
      </c>
      <c r="U16008">
        <f>P16008-(S16008+T16008)</f>
        <v>98.38</v>
      </c>
      <c r="V16008" t="s">
        <v>3530</v>
      </c>
      <c r="W16008" t="s">
        <v>7181</v>
      </c>
      <c r="X16008" t="s">
        <v>7188</v>
      </c>
      <c r="Y16008" t="s">
        <v>7094</v>
      </c>
      <c r="Z16008" t="s">
        <v>7133</v>
      </c>
      <c r="AA16008" t="s">
        <v>23877</v>
      </c>
    </row>
    <row r="16009" spans="1:27" x14ac:dyDescent="0.25">
      <c r="A16009">
        <v>16008</v>
      </c>
      <c r="B16009" t="s">
        <v>14260</v>
      </c>
      <c r="C16009" s="2">
        <v>43069</v>
      </c>
      <c r="D16009" s="2">
        <v>43075</v>
      </c>
      <c r="E16009" t="s">
        <v>16</v>
      </c>
      <c r="F16009" t="s">
        <v>7217</v>
      </c>
      <c r="G16009" t="s">
        <v>101</v>
      </c>
      <c r="H16009" t="s">
        <v>101</v>
      </c>
      <c r="I16009" t="s">
        <v>7084</v>
      </c>
      <c r="J16009" t="s">
        <v>39</v>
      </c>
      <c r="K16009" t="s">
        <v>5888</v>
      </c>
      <c r="L16009" t="s">
        <v>19</v>
      </c>
      <c r="M16009" t="s">
        <v>3531</v>
      </c>
      <c r="N16009" t="s">
        <v>526</v>
      </c>
      <c r="O16009">
        <v>20</v>
      </c>
      <c r="P16009">
        <v>646</v>
      </c>
      <c r="Q16009">
        <v>646</v>
      </c>
      <c r="R16009">
        <v>0</v>
      </c>
      <c r="S16009">
        <v>38.6</v>
      </c>
      <c r="T16009">
        <v>56.18</v>
      </c>
      <c r="U16009">
        <f>P16009-(S16009+T16009)</f>
        <v>551.22</v>
      </c>
      <c r="V16009" t="s">
        <v>3530</v>
      </c>
      <c r="W16009" t="s">
        <v>7181</v>
      </c>
      <c r="X16009" t="s">
        <v>7188</v>
      </c>
      <c r="Y16009" t="s">
        <v>7094</v>
      </c>
      <c r="Z16009" t="s">
        <v>7133</v>
      </c>
      <c r="AA16009" t="s">
        <v>23877</v>
      </c>
    </row>
    <row r="16010" spans="1:27" x14ac:dyDescent="0.25">
      <c r="A16010">
        <v>16009</v>
      </c>
      <c r="B16010" t="s">
        <v>14261</v>
      </c>
      <c r="C16010" s="2">
        <v>43069</v>
      </c>
      <c r="D16010" s="2">
        <v>43075</v>
      </c>
      <c r="E16010" t="s">
        <v>16</v>
      </c>
      <c r="F16010" t="s">
        <v>7217</v>
      </c>
      <c r="G16010" t="s">
        <v>101</v>
      </c>
      <c r="H16010" t="s">
        <v>101</v>
      </c>
      <c r="I16010" t="s">
        <v>7084</v>
      </c>
      <c r="J16010" t="s">
        <v>39</v>
      </c>
      <c r="K16010" t="s">
        <v>5903</v>
      </c>
      <c r="L16010" t="s">
        <v>19</v>
      </c>
      <c r="M16010" t="s">
        <v>20</v>
      </c>
      <c r="N16010" t="s">
        <v>541</v>
      </c>
      <c r="O16010">
        <v>11</v>
      </c>
      <c r="P16010">
        <v>63.36</v>
      </c>
      <c r="Q16010">
        <v>63.36</v>
      </c>
      <c r="R16010">
        <v>0</v>
      </c>
      <c r="S16010">
        <v>8.8000000000000007</v>
      </c>
      <c r="T16010">
        <v>5.97</v>
      </c>
      <c r="U16010">
        <f>P16010-(S16010+T16010)</f>
        <v>48.59</v>
      </c>
      <c r="V16010" t="s">
        <v>3530</v>
      </c>
      <c r="W16010" t="s">
        <v>7181</v>
      </c>
      <c r="X16010" t="s">
        <v>7188</v>
      </c>
      <c r="Y16010" t="s">
        <v>7094</v>
      </c>
      <c r="Z16010" t="s">
        <v>7133</v>
      </c>
      <c r="AA16010" t="s">
        <v>23876</v>
      </c>
    </row>
    <row r="16011" spans="1:27" x14ac:dyDescent="0.25">
      <c r="A16011">
        <v>16010</v>
      </c>
      <c r="B16011" t="s">
        <v>23489</v>
      </c>
      <c r="C16011" s="2">
        <v>43070</v>
      </c>
      <c r="D16011" s="2">
        <v>43076</v>
      </c>
      <c r="E16011" s="2" t="s">
        <v>16</v>
      </c>
      <c r="F16011" t="s">
        <v>7217</v>
      </c>
      <c r="G16011" t="s">
        <v>1780</v>
      </c>
      <c r="H16011" t="s">
        <v>3560</v>
      </c>
      <c r="I16011" t="s">
        <v>7175</v>
      </c>
      <c r="J16011" t="s">
        <v>1757</v>
      </c>
      <c r="K16011" t="s">
        <v>3878</v>
      </c>
      <c r="L16011" t="s">
        <v>19</v>
      </c>
      <c r="M16011" t="s">
        <v>102</v>
      </c>
      <c r="N16011" t="s">
        <v>2632</v>
      </c>
      <c r="O16011">
        <v>24</v>
      </c>
      <c r="P16011">
        <v>165.12</v>
      </c>
      <c r="Q16011">
        <v>165.12</v>
      </c>
      <c r="R16011">
        <v>0</v>
      </c>
      <c r="S16011">
        <v>19.68</v>
      </c>
      <c r="T16011">
        <v>12.42</v>
      </c>
      <c r="U16011">
        <f>P16011-(S16011+T16011)</f>
        <v>133.02000000000001</v>
      </c>
      <c r="V16011" t="s">
        <v>3529</v>
      </c>
      <c r="W16011" t="s">
        <v>7165</v>
      </c>
      <c r="X16011" t="s">
        <v>7187</v>
      </c>
      <c r="Y16011" t="s">
        <v>7093</v>
      </c>
      <c r="Z16011" t="s">
        <v>7119</v>
      </c>
      <c r="AA16011" t="s">
        <v>24288</v>
      </c>
    </row>
    <row r="16012" spans="1:27" x14ac:dyDescent="0.25">
      <c r="A16012">
        <v>16011</v>
      </c>
      <c r="B16012" t="s">
        <v>23490</v>
      </c>
      <c r="C16012" s="2">
        <v>43070</v>
      </c>
      <c r="D16012" s="2">
        <v>43074</v>
      </c>
      <c r="E16012" s="2" t="s">
        <v>16</v>
      </c>
      <c r="F16012" t="s">
        <v>47</v>
      </c>
      <c r="G16012" t="s">
        <v>1780</v>
      </c>
      <c r="H16012" t="s">
        <v>3560</v>
      </c>
      <c r="I16012" t="s">
        <v>7175</v>
      </c>
      <c r="J16012" t="s">
        <v>1757</v>
      </c>
      <c r="K16012" t="s">
        <v>4150</v>
      </c>
      <c r="L16012" t="s">
        <v>19</v>
      </c>
      <c r="M16012" t="s">
        <v>3531</v>
      </c>
      <c r="N16012" t="s">
        <v>2405</v>
      </c>
      <c r="O16012">
        <v>65</v>
      </c>
      <c r="P16012">
        <v>6421.35</v>
      </c>
      <c r="Q16012">
        <v>6421.35</v>
      </c>
      <c r="R16012">
        <v>0</v>
      </c>
      <c r="S16012">
        <v>128.05000000000001</v>
      </c>
      <c r="T16012">
        <v>55.25</v>
      </c>
      <c r="U16012">
        <f>P16012-(S16012+T16012)</f>
        <v>6238.05</v>
      </c>
      <c r="V16012" t="s">
        <v>3529</v>
      </c>
      <c r="W16012" t="s">
        <v>7165</v>
      </c>
      <c r="X16012" t="s">
        <v>7187</v>
      </c>
      <c r="Y16012" t="s">
        <v>7094</v>
      </c>
      <c r="Z16012" t="s">
        <v>7119</v>
      </c>
      <c r="AA16012" t="s">
        <v>24023</v>
      </c>
    </row>
    <row r="16013" spans="1:27" x14ac:dyDescent="0.25">
      <c r="A16013">
        <v>16012</v>
      </c>
      <c r="B16013" t="s">
        <v>14262</v>
      </c>
      <c r="C16013" s="2">
        <v>43070</v>
      </c>
      <c r="D16013" s="2">
        <v>43075</v>
      </c>
      <c r="E16013" t="s">
        <v>16</v>
      </c>
      <c r="F16013" t="s">
        <v>42</v>
      </c>
      <c r="G16013" t="s">
        <v>51</v>
      </c>
      <c r="H16013" t="s">
        <v>17</v>
      </c>
      <c r="I16013" t="s">
        <v>7084</v>
      </c>
      <c r="J16013" t="s">
        <v>18</v>
      </c>
      <c r="K16013" t="s">
        <v>6423</v>
      </c>
      <c r="L16013" t="s">
        <v>19</v>
      </c>
      <c r="M16013" t="s">
        <v>3537</v>
      </c>
      <c r="N16013" t="s">
        <v>1104</v>
      </c>
      <c r="O16013">
        <v>4</v>
      </c>
      <c r="P16013">
        <v>22.400000000000002</v>
      </c>
      <c r="Q16013">
        <v>22.400000000000002</v>
      </c>
      <c r="R16013">
        <v>0</v>
      </c>
      <c r="S16013">
        <v>2.88</v>
      </c>
      <c r="T16013">
        <v>1.1200000000000001</v>
      </c>
      <c r="U16013">
        <f>P16013-(S16013+T16013)</f>
        <v>18.400000000000002</v>
      </c>
      <c r="V16013" t="s">
        <v>3529</v>
      </c>
      <c r="W16013" t="s">
        <v>7172</v>
      </c>
      <c r="X16013" t="s">
        <v>7187</v>
      </c>
      <c r="Y16013" t="s">
        <v>7189</v>
      </c>
      <c r="Z16013" t="s">
        <v>7126</v>
      </c>
      <c r="AA16013" t="s">
        <v>24288</v>
      </c>
    </row>
    <row r="16014" spans="1:27" x14ac:dyDescent="0.25">
      <c r="A16014">
        <v>16013</v>
      </c>
      <c r="B16014" t="s">
        <v>14263</v>
      </c>
      <c r="C16014" s="2">
        <v>43070</v>
      </c>
      <c r="D16014" s="2">
        <v>43072</v>
      </c>
      <c r="E16014" t="s">
        <v>53</v>
      </c>
      <c r="F16014" t="s">
        <v>7217</v>
      </c>
      <c r="G16014" t="s">
        <v>7158</v>
      </c>
      <c r="H16014" t="s">
        <v>7174</v>
      </c>
      <c r="I16014" t="s">
        <v>7175</v>
      </c>
      <c r="J16014" t="s">
        <v>1757</v>
      </c>
      <c r="K16014" t="s">
        <v>4477</v>
      </c>
      <c r="L16014" t="s">
        <v>19</v>
      </c>
      <c r="M16014" t="s">
        <v>3533</v>
      </c>
      <c r="N16014" t="s">
        <v>2593</v>
      </c>
      <c r="O16014">
        <v>14</v>
      </c>
      <c r="P16014">
        <v>97.160000000000011</v>
      </c>
      <c r="Q16014">
        <v>97.160000000000011</v>
      </c>
      <c r="R16014">
        <v>0</v>
      </c>
      <c r="S16014">
        <v>4.7600000000000007</v>
      </c>
      <c r="T16014">
        <v>6.05</v>
      </c>
      <c r="U16014">
        <f>P16014-(S16014+T16014)</f>
        <v>86.350000000000009</v>
      </c>
      <c r="V16014" t="s">
        <v>3529</v>
      </c>
      <c r="W16014" t="s">
        <v>7176</v>
      </c>
      <c r="X16014" t="s">
        <v>7187</v>
      </c>
      <c r="Y16014" t="s">
        <v>7189</v>
      </c>
      <c r="Z16014" t="s">
        <v>7128</v>
      </c>
      <c r="AA16014" t="s">
        <v>24288</v>
      </c>
    </row>
    <row r="16015" spans="1:27" x14ac:dyDescent="0.25">
      <c r="A16015">
        <v>16014</v>
      </c>
      <c r="B16015" t="s">
        <v>14264</v>
      </c>
      <c r="C16015" s="2">
        <v>43070</v>
      </c>
      <c r="D16015" s="2">
        <v>43074</v>
      </c>
      <c r="E16015" t="s">
        <v>16</v>
      </c>
      <c r="F16015" t="s">
        <v>7217</v>
      </c>
      <c r="G16015" t="s">
        <v>2275</v>
      </c>
      <c r="H16015" t="s">
        <v>7174</v>
      </c>
      <c r="I16015" t="s">
        <v>7175</v>
      </c>
      <c r="J16015" t="s">
        <v>1729</v>
      </c>
      <c r="K16015" t="s">
        <v>4077</v>
      </c>
      <c r="L16015" t="s">
        <v>32</v>
      </c>
      <c r="M16015" t="s">
        <v>3540</v>
      </c>
      <c r="N16015" t="s">
        <v>2242</v>
      </c>
      <c r="O16015">
        <v>21</v>
      </c>
      <c r="P16015">
        <v>579.47400000000005</v>
      </c>
      <c r="Q16015">
        <v>965.79000000000008</v>
      </c>
      <c r="R16015">
        <v>0.4</v>
      </c>
      <c r="S16015">
        <v>266.49</v>
      </c>
      <c r="T16015">
        <v>32.06</v>
      </c>
      <c r="U16015">
        <f>P16015-(S16015+T16015)</f>
        <v>280.92400000000004</v>
      </c>
      <c r="V16015" t="s">
        <v>3529</v>
      </c>
      <c r="W16015" t="s">
        <v>7177</v>
      </c>
      <c r="X16015" t="s">
        <v>7187</v>
      </c>
      <c r="Y16015" t="s">
        <v>7189</v>
      </c>
      <c r="Z16015" t="s">
        <v>7129</v>
      </c>
      <c r="AA16015" t="s">
        <v>24288</v>
      </c>
    </row>
    <row r="16016" spans="1:27" x14ac:dyDescent="0.25">
      <c r="A16016">
        <v>16015</v>
      </c>
      <c r="B16016" t="s">
        <v>14265</v>
      </c>
      <c r="C16016" s="2">
        <v>43070</v>
      </c>
      <c r="D16016" s="2">
        <v>43076</v>
      </c>
      <c r="E16016" t="s">
        <v>16</v>
      </c>
      <c r="F16016" t="s">
        <v>42</v>
      </c>
      <c r="G16016" t="s">
        <v>2275</v>
      </c>
      <c r="H16016" t="s">
        <v>7174</v>
      </c>
      <c r="I16016" t="s">
        <v>7175</v>
      </c>
      <c r="J16016" t="s">
        <v>1729</v>
      </c>
      <c r="K16016" t="s">
        <v>5063</v>
      </c>
      <c r="L16016" t="s">
        <v>23</v>
      </c>
      <c r="M16016" t="s">
        <v>3532</v>
      </c>
      <c r="N16016" t="s">
        <v>3226</v>
      </c>
      <c r="O16016">
        <v>4</v>
      </c>
      <c r="P16016">
        <v>8.1280000000000001</v>
      </c>
      <c r="Q16016">
        <v>20.32</v>
      </c>
      <c r="R16016">
        <v>0.6</v>
      </c>
      <c r="S16016">
        <v>1.36</v>
      </c>
      <c r="T16016">
        <v>0.38</v>
      </c>
      <c r="U16016">
        <f>P16016-(S16016+T16016)</f>
        <v>6.3879999999999999</v>
      </c>
      <c r="V16016" t="s">
        <v>3529</v>
      </c>
      <c r="W16016" t="s">
        <v>7177</v>
      </c>
      <c r="X16016" t="s">
        <v>7187</v>
      </c>
      <c r="Y16016" t="s">
        <v>7094</v>
      </c>
      <c r="Z16016" t="s">
        <v>7129</v>
      </c>
      <c r="AA16016" t="s">
        <v>23733</v>
      </c>
    </row>
    <row r="16017" spans="1:27" x14ac:dyDescent="0.25">
      <c r="A16017">
        <v>16016</v>
      </c>
      <c r="B16017" t="s">
        <v>14266</v>
      </c>
      <c r="C16017" s="2">
        <v>43070</v>
      </c>
      <c r="D16017" s="2">
        <v>43074</v>
      </c>
      <c r="E16017" t="s">
        <v>16</v>
      </c>
      <c r="F16017" t="s">
        <v>47</v>
      </c>
      <c r="G16017" t="s">
        <v>7159</v>
      </c>
      <c r="H16017" t="s">
        <v>7174</v>
      </c>
      <c r="I16017" t="s">
        <v>7175</v>
      </c>
      <c r="J16017" t="s">
        <v>1757</v>
      </c>
      <c r="K16017" t="s">
        <v>3699</v>
      </c>
      <c r="L16017" t="s">
        <v>32</v>
      </c>
      <c r="M16017" t="s">
        <v>3540</v>
      </c>
      <c r="N16017" t="s">
        <v>2814</v>
      </c>
      <c r="O16017">
        <v>93</v>
      </c>
      <c r="P16017">
        <v>3250.3500000000004</v>
      </c>
      <c r="Q16017">
        <v>3250.3500000000004</v>
      </c>
      <c r="R16017">
        <v>0</v>
      </c>
      <c r="S16017">
        <v>1169.94</v>
      </c>
      <c r="T16017">
        <v>79.05</v>
      </c>
      <c r="U16017">
        <f>P16017-(S16017+T16017)</f>
        <v>2001.3600000000004</v>
      </c>
      <c r="V16017" t="s">
        <v>3527</v>
      </c>
      <c r="W16017" t="s">
        <v>7178</v>
      </c>
      <c r="X16017" t="s">
        <v>7188</v>
      </c>
      <c r="Y16017" t="s">
        <v>7095</v>
      </c>
      <c r="Z16017" t="s">
        <v>7130</v>
      </c>
      <c r="AA16017" t="s">
        <v>23723</v>
      </c>
    </row>
    <row r="16018" spans="1:27" x14ac:dyDescent="0.25">
      <c r="A16018">
        <v>16017</v>
      </c>
      <c r="B16018" t="s">
        <v>14267</v>
      </c>
      <c r="C16018" s="2">
        <v>43070</v>
      </c>
      <c r="D16018" s="2">
        <v>43074</v>
      </c>
      <c r="E16018" t="s">
        <v>16</v>
      </c>
      <c r="F16018" t="s">
        <v>47</v>
      </c>
      <c r="G16018" t="s">
        <v>7159</v>
      </c>
      <c r="H16018" t="s">
        <v>7174</v>
      </c>
      <c r="I16018" t="s">
        <v>7175</v>
      </c>
      <c r="J16018" t="s">
        <v>1757</v>
      </c>
      <c r="K16018" t="s">
        <v>3701</v>
      </c>
      <c r="L16018" t="s">
        <v>19</v>
      </c>
      <c r="M16018" t="s">
        <v>3538</v>
      </c>
      <c r="N16018" t="s">
        <v>2525</v>
      </c>
      <c r="O16018">
        <v>73</v>
      </c>
      <c r="P16018">
        <v>2504.63</v>
      </c>
      <c r="Q16018">
        <v>2504.63</v>
      </c>
      <c r="R16018">
        <v>0</v>
      </c>
      <c r="S16018">
        <v>300.03000000000003</v>
      </c>
      <c r="T16018">
        <v>62.05</v>
      </c>
      <c r="U16018">
        <f>P16018-(S16018+T16018)</f>
        <v>2142.5500000000002</v>
      </c>
      <c r="V16018" t="s">
        <v>3527</v>
      </c>
      <c r="W16018" t="s">
        <v>7178</v>
      </c>
      <c r="X16018" t="s">
        <v>7188</v>
      </c>
      <c r="Y16018" t="s">
        <v>7189</v>
      </c>
      <c r="Z16018" t="s">
        <v>7130</v>
      </c>
      <c r="AA16018" t="s">
        <v>24288</v>
      </c>
    </row>
    <row r="16019" spans="1:27" x14ac:dyDescent="0.25">
      <c r="A16019">
        <v>16018</v>
      </c>
      <c r="B16019" t="s">
        <v>14268</v>
      </c>
      <c r="C16019" s="2">
        <v>43070</v>
      </c>
      <c r="D16019" s="2">
        <v>43074</v>
      </c>
      <c r="E16019" t="s">
        <v>16</v>
      </c>
      <c r="F16019" t="s">
        <v>47</v>
      </c>
      <c r="G16019" t="s">
        <v>101</v>
      </c>
      <c r="H16019" t="s">
        <v>101</v>
      </c>
      <c r="I16019" t="s">
        <v>7084</v>
      </c>
      <c r="J16019" t="s">
        <v>39</v>
      </c>
      <c r="K16019" t="s">
        <v>5748</v>
      </c>
      <c r="L16019" t="s">
        <v>32</v>
      </c>
      <c r="M16019" t="s">
        <v>3540</v>
      </c>
      <c r="N16019" t="s">
        <v>372</v>
      </c>
      <c r="O16019">
        <v>56</v>
      </c>
      <c r="P16019">
        <v>6228.32</v>
      </c>
      <c r="Q16019">
        <v>6228.32</v>
      </c>
      <c r="R16019">
        <v>0</v>
      </c>
      <c r="S16019">
        <v>2055.2000000000003</v>
      </c>
      <c r="T16019">
        <v>47.6</v>
      </c>
      <c r="U16019">
        <f>P16019-(S16019+T16019)</f>
        <v>4125.5199999999995</v>
      </c>
      <c r="V16019" t="s">
        <v>3529</v>
      </c>
      <c r="W16019" t="s">
        <v>7181</v>
      </c>
      <c r="X16019" t="s">
        <v>7188</v>
      </c>
      <c r="Y16019" t="s">
        <v>7189</v>
      </c>
      <c r="Z16019" t="s">
        <v>7133</v>
      </c>
      <c r="AA16019" t="s">
        <v>24288</v>
      </c>
    </row>
    <row r="16020" spans="1:27" x14ac:dyDescent="0.25">
      <c r="A16020">
        <v>16019</v>
      </c>
      <c r="B16020" t="s">
        <v>14269</v>
      </c>
      <c r="C16020" s="2">
        <v>43070</v>
      </c>
      <c r="D16020" s="2">
        <v>43077</v>
      </c>
      <c r="E16020" t="s">
        <v>16</v>
      </c>
      <c r="F16020" t="s">
        <v>7217</v>
      </c>
      <c r="G16020" t="s">
        <v>509</v>
      </c>
      <c r="H16020" t="s">
        <v>44</v>
      </c>
      <c r="I16020" t="s">
        <v>7084</v>
      </c>
      <c r="J16020" t="s">
        <v>22</v>
      </c>
      <c r="K16020" t="s">
        <v>6544</v>
      </c>
      <c r="L16020" t="s">
        <v>19</v>
      </c>
      <c r="M16020" t="s">
        <v>3533</v>
      </c>
      <c r="N16020" t="s">
        <v>1224</v>
      </c>
      <c r="O16020">
        <v>11</v>
      </c>
      <c r="P16020">
        <v>195.58000000000004</v>
      </c>
      <c r="Q16020">
        <v>195.58000000000004</v>
      </c>
      <c r="R16020">
        <v>0</v>
      </c>
      <c r="S16020">
        <v>1.87</v>
      </c>
      <c r="T16020">
        <v>13.88</v>
      </c>
      <c r="U16020">
        <f>P16020-(S16020+T16020)</f>
        <v>179.83000000000004</v>
      </c>
      <c r="V16020" t="s">
        <v>3529</v>
      </c>
      <c r="W16020" t="s">
        <v>7184</v>
      </c>
      <c r="X16020" t="s">
        <v>7188</v>
      </c>
      <c r="Y16020" t="s">
        <v>7094</v>
      </c>
      <c r="Z16020" t="s">
        <v>7134</v>
      </c>
      <c r="AA16020" t="s">
        <v>23698</v>
      </c>
    </row>
    <row r="16021" spans="1:27" x14ac:dyDescent="0.25">
      <c r="A16021">
        <v>16020</v>
      </c>
      <c r="B16021" t="s">
        <v>23491</v>
      </c>
      <c r="C16021" s="2">
        <v>43071</v>
      </c>
      <c r="D16021" s="2">
        <v>43075</v>
      </c>
      <c r="E16021" t="s">
        <v>16</v>
      </c>
      <c r="F16021" t="s">
        <v>47</v>
      </c>
      <c r="G16021" t="s">
        <v>1916</v>
      </c>
      <c r="H16021" t="s">
        <v>3560</v>
      </c>
      <c r="I16021" t="s">
        <v>7175</v>
      </c>
      <c r="J16021" t="s">
        <v>1757</v>
      </c>
      <c r="K16021" t="s">
        <v>4266</v>
      </c>
      <c r="L16021" t="s">
        <v>19</v>
      </c>
      <c r="M16021" t="s">
        <v>102</v>
      </c>
      <c r="N16021" t="s">
        <v>3509</v>
      </c>
      <c r="O16021">
        <v>96</v>
      </c>
      <c r="P16021">
        <v>622.08000000000004</v>
      </c>
      <c r="Q16021">
        <v>622.08000000000004</v>
      </c>
      <c r="R16021">
        <v>0</v>
      </c>
      <c r="S16021">
        <v>24</v>
      </c>
      <c r="T16021">
        <v>81.599999999999994</v>
      </c>
      <c r="U16021">
        <f>P16021-(S16021+T16021)</f>
        <v>516.48</v>
      </c>
      <c r="V16021" t="s">
        <v>3529</v>
      </c>
      <c r="W16021" t="s">
        <v>7167</v>
      </c>
      <c r="X16021" t="s">
        <v>7188</v>
      </c>
      <c r="Y16021" t="s">
        <v>7094</v>
      </c>
      <c r="Z16021" t="s">
        <v>7121</v>
      </c>
      <c r="AA16021" t="s">
        <v>24061</v>
      </c>
    </row>
    <row r="16022" spans="1:27" x14ac:dyDescent="0.25">
      <c r="A16022">
        <v>16021</v>
      </c>
      <c r="B16022" t="s">
        <v>23492</v>
      </c>
      <c r="C16022" s="2">
        <v>43071</v>
      </c>
      <c r="D16022" s="2">
        <v>43075</v>
      </c>
      <c r="E16022" t="s">
        <v>16</v>
      </c>
      <c r="F16022" t="s">
        <v>7217</v>
      </c>
      <c r="G16022" t="s">
        <v>1783</v>
      </c>
      <c r="H16022" t="s">
        <v>3560</v>
      </c>
      <c r="I16022" t="s">
        <v>7175</v>
      </c>
      <c r="J16022" t="s">
        <v>39</v>
      </c>
      <c r="K16022" t="s">
        <v>4248</v>
      </c>
      <c r="L16022" t="s">
        <v>19</v>
      </c>
      <c r="M16022" t="s">
        <v>102</v>
      </c>
      <c r="N16022" t="s">
        <v>3200</v>
      </c>
      <c r="O16022">
        <v>20</v>
      </c>
      <c r="P16022">
        <v>960.8</v>
      </c>
      <c r="Q16022">
        <v>960.8</v>
      </c>
      <c r="R16022">
        <v>0</v>
      </c>
      <c r="S16022">
        <v>38.4</v>
      </c>
      <c r="T16022">
        <v>57.47</v>
      </c>
      <c r="U16022">
        <f>P16022-(S16022+T16022)</f>
        <v>864.93</v>
      </c>
      <c r="V16022" t="s">
        <v>3529</v>
      </c>
      <c r="W16022" t="s">
        <v>7164</v>
      </c>
      <c r="X16022" t="s">
        <v>7187</v>
      </c>
      <c r="Y16022" t="s">
        <v>7093</v>
      </c>
      <c r="Z16022" t="s">
        <v>7118</v>
      </c>
      <c r="AA16022" t="s">
        <v>24280</v>
      </c>
    </row>
    <row r="16023" spans="1:27" x14ac:dyDescent="0.25">
      <c r="A16023">
        <v>16022</v>
      </c>
      <c r="B16023" t="s">
        <v>23493</v>
      </c>
      <c r="C16023" s="2">
        <v>43071</v>
      </c>
      <c r="D16023" s="2">
        <v>42380</v>
      </c>
      <c r="E16023" t="s">
        <v>53</v>
      </c>
      <c r="F16023" t="s">
        <v>7217</v>
      </c>
      <c r="G16023" t="s">
        <v>1733</v>
      </c>
      <c r="H16023" t="s">
        <v>3560</v>
      </c>
      <c r="I16023" t="s">
        <v>7175</v>
      </c>
      <c r="J16023" t="s">
        <v>1729</v>
      </c>
      <c r="K16023" t="s">
        <v>3586</v>
      </c>
      <c r="L16023" t="s">
        <v>32</v>
      </c>
      <c r="M16023" t="s">
        <v>3541</v>
      </c>
      <c r="N16023" t="s">
        <v>2278</v>
      </c>
      <c r="O16023">
        <v>16</v>
      </c>
      <c r="P16023">
        <v>483.04</v>
      </c>
      <c r="Q16023">
        <v>483.04</v>
      </c>
      <c r="R16023">
        <v>0</v>
      </c>
      <c r="S16023">
        <v>231.84</v>
      </c>
      <c r="T16023">
        <v>29.26</v>
      </c>
      <c r="U16023">
        <f>P16023-(S16023+T16023)</f>
        <v>221.94</v>
      </c>
      <c r="V16023" t="s">
        <v>3529</v>
      </c>
      <c r="W16023" t="s">
        <v>7168</v>
      </c>
      <c r="X16023" t="s">
        <v>7187</v>
      </c>
      <c r="Y16023" t="s">
        <v>7189</v>
      </c>
      <c r="Z16023" t="s">
        <v>7122</v>
      </c>
      <c r="AA16023" t="s">
        <v>24272</v>
      </c>
    </row>
    <row r="16024" spans="1:27" x14ac:dyDescent="0.25">
      <c r="A16024">
        <v>16023</v>
      </c>
      <c r="B16024" t="s">
        <v>23494</v>
      </c>
      <c r="C16024" s="2">
        <v>43071</v>
      </c>
      <c r="D16024" s="2">
        <v>42380</v>
      </c>
      <c r="E16024" t="s">
        <v>16</v>
      </c>
      <c r="F16024" t="s">
        <v>42</v>
      </c>
      <c r="G16024" t="s">
        <v>1733</v>
      </c>
      <c r="H16024" t="s">
        <v>3560</v>
      </c>
      <c r="I16024" t="s">
        <v>7175</v>
      </c>
      <c r="J16024" t="s">
        <v>1729</v>
      </c>
      <c r="K16024" t="s">
        <v>4138</v>
      </c>
      <c r="L16024" t="s">
        <v>23</v>
      </c>
      <c r="M16024" t="s">
        <v>3532</v>
      </c>
      <c r="N16024" t="s">
        <v>3140</v>
      </c>
      <c r="O16024">
        <v>3</v>
      </c>
      <c r="P16024">
        <v>209.88</v>
      </c>
      <c r="Q16024">
        <v>209.88</v>
      </c>
      <c r="R16024">
        <v>0</v>
      </c>
      <c r="S16024">
        <v>41.97</v>
      </c>
      <c r="T16024">
        <v>14.11</v>
      </c>
      <c r="U16024">
        <f>P16024-(S16024+T16024)</f>
        <v>153.80000000000001</v>
      </c>
      <c r="V16024" t="s">
        <v>3529</v>
      </c>
      <c r="W16024" t="s">
        <v>7168</v>
      </c>
      <c r="X16024" t="s">
        <v>7187</v>
      </c>
      <c r="Y16024" t="s">
        <v>7095</v>
      </c>
      <c r="Z16024" t="s">
        <v>7122</v>
      </c>
      <c r="AA16024" t="s">
        <v>24082</v>
      </c>
    </row>
    <row r="16025" spans="1:27" x14ac:dyDescent="0.25">
      <c r="A16025">
        <v>16024</v>
      </c>
      <c r="B16025" t="s">
        <v>23495</v>
      </c>
      <c r="C16025" s="2">
        <v>43071</v>
      </c>
      <c r="D16025" s="2">
        <v>43075</v>
      </c>
      <c r="E16025" t="s">
        <v>16</v>
      </c>
      <c r="F16025" t="s">
        <v>7217</v>
      </c>
      <c r="G16025" t="s">
        <v>1754</v>
      </c>
      <c r="H16025" t="s">
        <v>3560</v>
      </c>
      <c r="I16025" t="s">
        <v>7175</v>
      </c>
      <c r="J16025" t="s">
        <v>39</v>
      </c>
      <c r="K16025" t="s">
        <v>4202</v>
      </c>
      <c r="L16025" t="s">
        <v>32</v>
      </c>
      <c r="M16025" t="s">
        <v>3540</v>
      </c>
      <c r="N16025" t="s">
        <v>2462</v>
      </c>
      <c r="O16025">
        <v>21</v>
      </c>
      <c r="P16025">
        <v>13019.79</v>
      </c>
      <c r="Q16025">
        <v>13019.79</v>
      </c>
      <c r="R16025">
        <v>0</v>
      </c>
      <c r="S16025">
        <v>5077.59</v>
      </c>
      <c r="T16025">
        <v>1556.79</v>
      </c>
      <c r="U16025">
        <f>P16025-(S16025+T16025)</f>
        <v>6385.4100000000008</v>
      </c>
      <c r="V16025" t="s">
        <v>3527</v>
      </c>
      <c r="W16025" t="s">
        <v>7161</v>
      </c>
      <c r="X16025" t="s">
        <v>7188</v>
      </c>
      <c r="Y16025" t="s">
        <v>7094</v>
      </c>
      <c r="Z16025" t="s">
        <v>7111</v>
      </c>
      <c r="AA16025" t="s">
        <v>24252</v>
      </c>
    </row>
    <row r="16026" spans="1:27" x14ac:dyDescent="0.25">
      <c r="A16026">
        <v>16025</v>
      </c>
      <c r="B16026" t="s">
        <v>23496</v>
      </c>
      <c r="C16026" s="2">
        <v>43071</v>
      </c>
      <c r="D16026" s="2">
        <v>42342</v>
      </c>
      <c r="E16026" s="2" t="s">
        <v>53</v>
      </c>
      <c r="F16026" t="s">
        <v>7217</v>
      </c>
      <c r="G16026" t="s">
        <v>1780</v>
      </c>
      <c r="H16026" t="s">
        <v>3560</v>
      </c>
      <c r="I16026" t="s">
        <v>7175</v>
      </c>
      <c r="J16026" t="s">
        <v>1757</v>
      </c>
      <c r="K16026" t="s">
        <v>4229</v>
      </c>
      <c r="L16026" t="s">
        <v>19</v>
      </c>
      <c r="M16026" t="s">
        <v>3538</v>
      </c>
      <c r="N16026" t="s">
        <v>2033</v>
      </c>
      <c r="O16026">
        <v>21</v>
      </c>
      <c r="P16026">
        <v>177.03</v>
      </c>
      <c r="Q16026">
        <v>177.03</v>
      </c>
      <c r="R16026">
        <v>0</v>
      </c>
      <c r="S16026">
        <v>1.68</v>
      </c>
      <c r="T16026">
        <v>13.44</v>
      </c>
      <c r="U16026">
        <f>P16026-(S16026+T16026)</f>
        <v>161.91</v>
      </c>
      <c r="V16026" t="s">
        <v>3529</v>
      </c>
      <c r="W16026" t="s">
        <v>7165</v>
      </c>
      <c r="X16026" t="s">
        <v>7187</v>
      </c>
      <c r="Y16026" t="s">
        <v>7095</v>
      </c>
      <c r="Z16026" t="s">
        <v>7119</v>
      </c>
      <c r="AA16026" t="s">
        <v>24171</v>
      </c>
    </row>
    <row r="16027" spans="1:27" x14ac:dyDescent="0.25">
      <c r="A16027">
        <v>16026</v>
      </c>
      <c r="B16027" t="s">
        <v>14270</v>
      </c>
      <c r="C16027" s="2">
        <v>43071</v>
      </c>
      <c r="D16027" s="2">
        <v>43076</v>
      </c>
      <c r="E16027" t="s">
        <v>53</v>
      </c>
      <c r="F16027" t="s">
        <v>47</v>
      </c>
      <c r="G16027" t="s">
        <v>7158</v>
      </c>
      <c r="H16027" t="s">
        <v>7174</v>
      </c>
      <c r="I16027" t="s">
        <v>7175</v>
      </c>
      <c r="J16027" t="s">
        <v>1757</v>
      </c>
      <c r="K16027" t="s">
        <v>4170</v>
      </c>
      <c r="L16027" t="s">
        <v>32</v>
      </c>
      <c r="M16027" t="s">
        <v>3539</v>
      </c>
      <c r="N16027" t="s">
        <v>2789</v>
      </c>
      <c r="O16027">
        <v>71</v>
      </c>
      <c r="P16027">
        <v>35499.29</v>
      </c>
      <c r="Q16027">
        <v>35499.29</v>
      </c>
      <c r="R16027">
        <v>0</v>
      </c>
      <c r="S16027">
        <v>16329.29</v>
      </c>
      <c r="T16027">
        <v>66.38</v>
      </c>
      <c r="U16027">
        <f>P16027-(S16027+T16027)</f>
        <v>19103.62</v>
      </c>
      <c r="V16027" t="s">
        <v>3529</v>
      </c>
      <c r="W16027" t="s">
        <v>7176</v>
      </c>
      <c r="X16027" t="s">
        <v>7187</v>
      </c>
      <c r="Y16027" t="s">
        <v>7189</v>
      </c>
      <c r="Z16027" t="s">
        <v>7128</v>
      </c>
      <c r="AA16027" t="s">
        <v>23716</v>
      </c>
    </row>
    <row r="16028" spans="1:27" x14ac:dyDescent="0.25">
      <c r="A16028">
        <v>16027</v>
      </c>
      <c r="B16028" t="s">
        <v>14271</v>
      </c>
      <c r="C16028" s="2">
        <v>43071</v>
      </c>
      <c r="D16028" s="2">
        <v>43075</v>
      </c>
      <c r="E16028" t="s">
        <v>16</v>
      </c>
      <c r="F16028" t="s">
        <v>47</v>
      </c>
      <c r="G16028" t="s">
        <v>7158</v>
      </c>
      <c r="H16028" t="s">
        <v>7174</v>
      </c>
      <c r="I16028" t="s">
        <v>7175</v>
      </c>
      <c r="J16028" t="s">
        <v>1757</v>
      </c>
      <c r="K16028" t="s">
        <v>4554</v>
      </c>
      <c r="L16028" t="s">
        <v>19</v>
      </c>
      <c r="M16028" t="s">
        <v>102</v>
      </c>
      <c r="N16028" t="s">
        <v>1951</v>
      </c>
      <c r="O16028">
        <v>68</v>
      </c>
      <c r="P16028">
        <v>440.64000000000004</v>
      </c>
      <c r="Q16028">
        <v>440.64000000000004</v>
      </c>
      <c r="R16028">
        <v>0</v>
      </c>
      <c r="S16028">
        <v>30.6</v>
      </c>
      <c r="T16028">
        <v>57.8</v>
      </c>
      <c r="U16028">
        <f>P16028-(S16028+T16028)</f>
        <v>352.24</v>
      </c>
      <c r="V16028" t="s">
        <v>3529</v>
      </c>
      <c r="W16028" t="s">
        <v>7176</v>
      </c>
      <c r="X16028" t="s">
        <v>7187</v>
      </c>
      <c r="Y16028" t="s">
        <v>7093</v>
      </c>
      <c r="Z16028" t="s">
        <v>7128</v>
      </c>
      <c r="AA16028" t="s">
        <v>24288</v>
      </c>
    </row>
    <row r="16029" spans="1:27" x14ac:dyDescent="0.25">
      <c r="A16029">
        <v>16028</v>
      </c>
      <c r="B16029" t="s">
        <v>14272</v>
      </c>
      <c r="C16029" s="2">
        <v>43071</v>
      </c>
      <c r="D16029" s="2">
        <v>43076</v>
      </c>
      <c r="E16029" t="s">
        <v>16</v>
      </c>
      <c r="F16029" t="s">
        <v>7217</v>
      </c>
      <c r="G16029" t="s">
        <v>2275</v>
      </c>
      <c r="H16029" t="s">
        <v>7174</v>
      </c>
      <c r="I16029" t="s">
        <v>7175</v>
      </c>
      <c r="J16029" t="s">
        <v>1729</v>
      </c>
      <c r="K16029" t="s">
        <v>5287</v>
      </c>
      <c r="L16029" t="s">
        <v>19</v>
      </c>
      <c r="M16029" t="s">
        <v>29</v>
      </c>
      <c r="N16029" t="s">
        <v>2591</v>
      </c>
      <c r="O16029">
        <v>21</v>
      </c>
      <c r="P16029">
        <v>194.54400000000001</v>
      </c>
      <c r="Q16029">
        <v>243.18</v>
      </c>
      <c r="R16029">
        <v>0.2</v>
      </c>
      <c r="S16029">
        <v>28.979999999999997</v>
      </c>
      <c r="T16029">
        <v>11.63</v>
      </c>
      <c r="U16029">
        <f>P16029-(S16029+T16029)</f>
        <v>153.93400000000003</v>
      </c>
      <c r="V16029" t="s">
        <v>3529</v>
      </c>
      <c r="W16029" t="s">
        <v>7177</v>
      </c>
      <c r="X16029" t="s">
        <v>7187</v>
      </c>
      <c r="Y16029" t="s">
        <v>7093</v>
      </c>
      <c r="Z16029" t="s">
        <v>7129</v>
      </c>
      <c r="AA16029" t="s">
        <v>23752</v>
      </c>
    </row>
    <row r="16030" spans="1:27" x14ac:dyDescent="0.25">
      <c r="A16030">
        <v>16029</v>
      </c>
      <c r="B16030" t="s">
        <v>14273</v>
      </c>
      <c r="C16030" s="2">
        <v>43071</v>
      </c>
      <c r="D16030" s="2">
        <v>43075</v>
      </c>
      <c r="E16030" t="s">
        <v>16</v>
      </c>
      <c r="F16030" t="s">
        <v>7217</v>
      </c>
      <c r="G16030" t="s">
        <v>7159</v>
      </c>
      <c r="H16030" t="s">
        <v>7174</v>
      </c>
      <c r="I16030" t="s">
        <v>7175</v>
      </c>
      <c r="J16030" t="s">
        <v>1757</v>
      </c>
      <c r="K16030" t="s">
        <v>4334</v>
      </c>
      <c r="L16030" t="s">
        <v>32</v>
      </c>
      <c r="M16030" t="s">
        <v>3540</v>
      </c>
      <c r="N16030" t="s">
        <v>1774</v>
      </c>
      <c r="O16030">
        <v>12</v>
      </c>
      <c r="P16030">
        <v>791.87999999999988</v>
      </c>
      <c r="Q16030">
        <v>791.87999999999988</v>
      </c>
      <c r="R16030">
        <v>0</v>
      </c>
      <c r="S16030">
        <v>197.88</v>
      </c>
      <c r="T16030">
        <v>82.27</v>
      </c>
      <c r="U16030">
        <f>P16030-(S16030+T16030)</f>
        <v>511.7299999999999</v>
      </c>
      <c r="V16030" t="s">
        <v>3527</v>
      </c>
      <c r="W16030" t="s">
        <v>7178</v>
      </c>
      <c r="X16030" t="s">
        <v>7188</v>
      </c>
      <c r="Y16030" t="s">
        <v>7094</v>
      </c>
      <c r="Z16030" t="s">
        <v>7130</v>
      </c>
      <c r="AA16030" t="s">
        <v>23772</v>
      </c>
    </row>
    <row r="16031" spans="1:27" x14ac:dyDescent="0.25">
      <c r="A16031">
        <v>16030</v>
      </c>
      <c r="B16031" t="s">
        <v>14274</v>
      </c>
      <c r="C16031" s="2">
        <v>43071</v>
      </c>
      <c r="D16031" s="2">
        <v>43074</v>
      </c>
      <c r="E16031" t="s">
        <v>58</v>
      </c>
      <c r="F16031" t="s">
        <v>42</v>
      </c>
      <c r="G16031" t="s">
        <v>546</v>
      </c>
      <c r="H16031" t="s">
        <v>101</v>
      </c>
      <c r="I16031" t="s">
        <v>7084</v>
      </c>
      <c r="J16031" t="s">
        <v>39</v>
      </c>
      <c r="K16031" t="s">
        <v>5618</v>
      </c>
      <c r="L16031" t="s">
        <v>19</v>
      </c>
      <c r="M16031" t="s">
        <v>20</v>
      </c>
      <c r="N16031" t="s">
        <v>225</v>
      </c>
      <c r="O16031">
        <v>2</v>
      </c>
      <c r="P16031">
        <v>17.48</v>
      </c>
      <c r="Q16031">
        <v>17.48</v>
      </c>
      <c r="R16031">
        <v>0</v>
      </c>
      <c r="S16031">
        <v>0.52</v>
      </c>
      <c r="T16031">
        <v>6.61</v>
      </c>
      <c r="U16031">
        <f>P16031-(S16031+T16031)</f>
        <v>10.35</v>
      </c>
      <c r="V16031" t="s">
        <v>3528</v>
      </c>
      <c r="W16031" t="s">
        <v>7181</v>
      </c>
      <c r="X16031" t="s">
        <v>7188</v>
      </c>
      <c r="Y16031" t="s">
        <v>7094</v>
      </c>
      <c r="Z16031" t="s">
        <v>7133</v>
      </c>
      <c r="AA16031" t="s">
        <v>23858</v>
      </c>
    </row>
    <row r="16032" spans="1:27" x14ac:dyDescent="0.25">
      <c r="A16032">
        <v>16031</v>
      </c>
      <c r="B16032" t="s">
        <v>23497</v>
      </c>
      <c r="C16032" s="2">
        <v>43072</v>
      </c>
      <c r="D16032" s="2">
        <v>43077</v>
      </c>
      <c r="E16032" t="s">
        <v>16</v>
      </c>
      <c r="F16032" t="s">
        <v>47</v>
      </c>
      <c r="G16032" t="s">
        <v>2414</v>
      </c>
      <c r="H16032" t="s">
        <v>3560</v>
      </c>
      <c r="I16032" t="s">
        <v>7175</v>
      </c>
      <c r="J16032" t="s">
        <v>1757</v>
      </c>
      <c r="K16032" t="s">
        <v>3872</v>
      </c>
      <c r="L16032" t="s">
        <v>19</v>
      </c>
      <c r="M16032" t="s">
        <v>102</v>
      </c>
      <c r="N16032" t="s">
        <v>3055</v>
      </c>
      <c r="O16032">
        <v>80</v>
      </c>
      <c r="P16032">
        <v>982.4</v>
      </c>
      <c r="Q16032">
        <v>982.4</v>
      </c>
      <c r="R16032">
        <v>0</v>
      </c>
      <c r="S16032">
        <v>136.80000000000001</v>
      </c>
      <c r="T16032">
        <v>68</v>
      </c>
      <c r="U16032">
        <f>P16032-(S16032+T16032)</f>
        <v>777.59999999999991</v>
      </c>
      <c r="V16032" t="s">
        <v>3529</v>
      </c>
      <c r="W16032" t="s">
        <v>7162</v>
      </c>
      <c r="X16032" t="s">
        <v>7188</v>
      </c>
      <c r="Y16032" t="s">
        <v>7094</v>
      </c>
      <c r="Z16032" t="s">
        <v>7112</v>
      </c>
      <c r="AA16032" t="s">
        <v>24005</v>
      </c>
    </row>
    <row r="16033" spans="1:27" x14ac:dyDescent="0.25">
      <c r="A16033">
        <v>16032</v>
      </c>
      <c r="B16033" t="s">
        <v>23498</v>
      </c>
      <c r="C16033" s="2">
        <v>43072</v>
      </c>
      <c r="D16033" s="2">
        <v>43077</v>
      </c>
      <c r="E16033" t="s">
        <v>16</v>
      </c>
      <c r="F16033" t="s">
        <v>47</v>
      </c>
      <c r="G16033" t="s">
        <v>1783</v>
      </c>
      <c r="H16033" t="s">
        <v>3560</v>
      </c>
      <c r="I16033" t="s">
        <v>7175</v>
      </c>
      <c r="J16033" t="s">
        <v>39</v>
      </c>
      <c r="K16033" t="s">
        <v>3744</v>
      </c>
      <c r="L16033" t="s">
        <v>19</v>
      </c>
      <c r="M16033" t="s">
        <v>3538</v>
      </c>
      <c r="N16033" t="s">
        <v>1762</v>
      </c>
      <c r="O16033">
        <v>56</v>
      </c>
      <c r="P16033">
        <v>274.96000000000004</v>
      </c>
      <c r="Q16033">
        <v>274.96000000000004</v>
      </c>
      <c r="R16033">
        <v>0</v>
      </c>
      <c r="S16033">
        <v>19.040000000000003</v>
      </c>
      <c r="T16033">
        <v>47.6</v>
      </c>
      <c r="U16033">
        <f>P16033-(S16033+T16033)</f>
        <v>208.32000000000005</v>
      </c>
      <c r="V16033" t="s">
        <v>3529</v>
      </c>
      <c r="W16033" t="s">
        <v>7164</v>
      </c>
      <c r="X16033" t="s">
        <v>7187</v>
      </c>
      <c r="Y16033" t="s">
        <v>7189</v>
      </c>
      <c r="Z16033" t="s">
        <v>7118</v>
      </c>
      <c r="AA16033" t="s">
        <v>24288</v>
      </c>
    </row>
    <row r="16034" spans="1:27" x14ac:dyDescent="0.25">
      <c r="A16034">
        <v>16033</v>
      </c>
      <c r="B16034" t="s">
        <v>23499</v>
      </c>
      <c r="C16034" s="2">
        <v>43072</v>
      </c>
      <c r="D16034" s="2">
        <v>43076</v>
      </c>
      <c r="E16034" t="s">
        <v>16</v>
      </c>
      <c r="F16034" t="s">
        <v>7217</v>
      </c>
      <c r="G16034" t="s">
        <v>1728</v>
      </c>
      <c r="H16034" t="s">
        <v>3560</v>
      </c>
      <c r="I16034" t="s">
        <v>7175</v>
      </c>
      <c r="J16034" t="s">
        <v>1729</v>
      </c>
      <c r="K16034" t="s">
        <v>4215</v>
      </c>
      <c r="L16034" t="s">
        <v>19</v>
      </c>
      <c r="M16034" t="s">
        <v>3536</v>
      </c>
      <c r="N16034" t="s">
        <v>3128</v>
      </c>
      <c r="O16034">
        <v>12</v>
      </c>
      <c r="P16034">
        <v>111.72</v>
      </c>
      <c r="Q16034">
        <v>111.72</v>
      </c>
      <c r="R16034">
        <v>0</v>
      </c>
      <c r="S16034">
        <v>12.24</v>
      </c>
      <c r="T16034">
        <v>5.89</v>
      </c>
      <c r="U16034">
        <f>P16034-(S16034+T16034)</f>
        <v>93.59</v>
      </c>
      <c r="V16034" t="s">
        <v>3529</v>
      </c>
      <c r="W16034" t="s">
        <v>7160</v>
      </c>
      <c r="X16034" t="s">
        <v>7187</v>
      </c>
      <c r="Y16034" t="s">
        <v>7189</v>
      </c>
      <c r="Z16034" t="s">
        <v>7113</v>
      </c>
      <c r="AA16034" t="s">
        <v>24288</v>
      </c>
    </row>
    <row r="16035" spans="1:27" x14ac:dyDescent="0.25">
      <c r="A16035">
        <v>16034</v>
      </c>
      <c r="B16035" t="s">
        <v>23500</v>
      </c>
      <c r="C16035" s="2">
        <v>43072</v>
      </c>
      <c r="D16035" s="2">
        <v>43076</v>
      </c>
      <c r="E16035" t="s">
        <v>16</v>
      </c>
      <c r="F16035" t="s">
        <v>7217</v>
      </c>
      <c r="G16035" t="s">
        <v>1728</v>
      </c>
      <c r="H16035" t="s">
        <v>3560</v>
      </c>
      <c r="I16035" t="s">
        <v>7175</v>
      </c>
      <c r="J16035" t="s">
        <v>1729</v>
      </c>
      <c r="K16035" t="s">
        <v>4244</v>
      </c>
      <c r="L16035" t="s">
        <v>19</v>
      </c>
      <c r="M16035" t="s">
        <v>20</v>
      </c>
      <c r="N16035" t="s">
        <v>2823</v>
      </c>
      <c r="O16035">
        <v>10</v>
      </c>
      <c r="P16035">
        <v>49.800000000000004</v>
      </c>
      <c r="Q16035">
        <v>49.800000000000004</v>
      </c>
      <c r="R16035">
        <v>0</v>
      </c>
      <c r="S16035">
        <v>1.9</v>
      </c>
      <c r="T16035">
        <v>3.56</v>
      </c>
      <c r="U16035">
        <f>P16035-(S16035+T16035)</f>
        <v>44.34</v>
      </c>
      <c r="V16035" t="s">
        <v>3529</v>
      </c>
      <c r="W16035" t="s">
        <v>7160</v>
      </c>
      <c r="X16035" t="s">
        <v>7187</v>
      </c>
      <c r="Y16035" t="s">
        <v>7094</v>
      </c>
      <c r="Z16035" t="s">
        <v>7116</v>
      </c>
      <c r="AA16035" t="s">
        <v>24143</v>
      </c>
    </row>
    <row r="16036" spans="1:27" x14ac:dyDescent="0.25">
      <c r="A16036">
        <v>16035</v>
      </c>
      <c r="B16036" t="s">
        <v>23501</v>
      </c>
      <c r="C16036" s="2">
        <v>43072</v>
      </c>
      <c r="D16036" s="2">
        <v>42380</v>
      </c>
      <c r="E16036" t="s">
        <v>16</v>
      </c>
      <c r="F16036" t="s">
        <v>47</v>
      </c>
      <c r="G16036" t="s">
        <v>1733</v>
      </c>
      <c r="H16036" t="s">
        <v>3560</v>
      </c>
      <c r="I16036" t="s">
        <v>7175</v>
      </c>
      <c r="J16036" t="s">
        <v>1729</v>
      </c>
      <c r="K16036" t="s">
        <v>5116</v>
      </c>
      <c r="L16036" t="s">
        <v>23</v>
      </c>
      <c r="M16036" t="s">
        <v>3535</v>
      </c>
      <c r="N16036" t="s">
        <v>2816</v>
      </c>
      <c r="O16036">
        <v>66</v>
      </c>
      <c r="P16036">
        <v>8499.7439999999988</v>
      </c>
      <c r="Q16036">
        <v>10624.679999999998</v>
      </c>
      <c r="R16036">
        <v>0.2</v>
      </c>
      <c r="S16036">
        <v>1529.8799999999999</v>
      </c>
      <c r="T16036">
        <v>56.1</v>
      </c>
      <c r="U16036">
        <f>P16036-(S16036+T16036)</f>
        <v>6913.7639999999992</v>
      </c>
      <c r="V16036" t="s">
        <v>3527</v>
      </c>
      <c r="W16036" t="s">
        <v>7168</v>
      </c>
      <c r="X16036" t="s">
        <v>7187</v>
      </c>
      <c r="Y16036" t="s">
        <v>7093</v>
      </c>
      <c r="Z16036" t="s">
        <v>7122</v>
      </c>
      <c r="AA16036" t="s">
        <v>24288</v>
      </c>
    </row>
    <row r="16037" spans="1:27" x14ac:dyDescent="0.25">
      <c r="A16037">
        <v>16036</v>
      </c>
      <c r="B16037" t="s">
        <v>23502</v>
      </c>
      <c r="C16037" s="2">
        <v>43072</v>
      </c>
      <c r="D16037" s="2">
        <v>43079</v>
      </c>
      <c r="E16037" t="s">
        <v>16</v>
      </c>
      <c r="F16037" t="s">
        <v>47</v>
      </c>
      <c r="G16037" t="s">
        <v>2051</v>
      </c>
      <c r="H16037" t="s">
        <v>3560</v>
      </c>
      <c r="I16037" t="s">
        <v>7175</v>
      </c>
      <c r="J16037" t="s">
        <v>22</v>
      </c>
      <c r="K16037" t="s">
        <v>4281</v>
      </c>
      <c r="L16037" t="s">
        <v>19</v>
      </c>
      <c r="M16037" t="s">
        <v>102</v>
      </c>
      <c r="N16037" t="s">
        <v>2627</v>
      </c>
      <c r="O16037">
        <v>64</v>
      </c>
      <c r="P16037">
        <v>325.12</v>
      </c>
      <c r="Q16037">
        <v>325.12</v>
      </c>
      <c r="R16037">
        <v>0</v>
      </c>
      <c r="S16037">
        <v>25.6</v>
      </c>
      <c r="T16037">
        <v>54.4</v>
      </c>
      <c r="U16037">
        <f>P16037-(S16037+T16037)</f>
        <v>245.12</v>
      </c>
      <c r="V16037" t="s">
        <v>3529</v>
      </c>
      <c r="W16037" t="s">
        <v>7169</v>
      </c>
      <c r="X16037" t="s">
        <v>7188</v>
      </c>
      <c r="Y16037" t="s">
        <v>7094</v>
      </c>
      <c r="Z16037" t="s">
        <v>7123</v>
      </c>
      <c r="AA16037" t="s">
        <v>24003</v>
      </c>
    </row>
    <row r="16038" spans="1:27" x14ac:dyDescent="0.25">
      <c r="A16038">
        <v>16037</v>
      </c>
      <c r="B16038" t="s">
        <v>23503</v>
      </c>
      <c r="C16038" s="2">
        <v>43072</v>
      </c>
      <c r="D16038" s="2">
        <v>43076</v>
      </c>
      <c r="E16038" t="s">
        <v>16</v>
      </c>
      <c r="F16038" t="s">
        <v>7217</v>
      </c>
      <c r="G16038" t="s">
        <v>2051</v>
      </c>
      <c r="H16038" t="s">
        <v>3560</v>
      </c>
      <c r="I16038" t="s">
        <v>7175</v>
      </c>
      <c r="J16038" t="s">
        <v>22</v>
      </c>
      <c r="K16038" t="s">
        <v>3608</v>
      </c>
      <c r="L16038" t="s">
        <v>32</v>
      </c>
      <c r="M16038" t="s">
        <v>3540</v>
      </c>
      <c r="N16038" t="s">
        <v>2408</v>
      </c>
      <c r="O16038">
        <v>11</v>
      </c>
      <c r="P16038">
        <v>119.9</v>
      </c>
      <c r="Q16038">
        <v>119.9</v>
      </c>
      <c r="R16038">
        <v>0</v>
      </c>
      <c r="S16038">
        <v>52.69</v>
      </c>
      <c r="T16038">
        <v>3.65</v>
      </c>
      <c r="U16038">
        <f>P16038-(S16038+T16038)</f>
        <v>63.560000000000009</v>
      </c>
      <c r="V16038" t="s">
        <v>3529</v>
      </c>
      <c r="W16038" t="s">
        <v>7169</v>
      </c>
      <c r="X16038" t="s">
        <v>7188</v>
      </c>
      <c r="Y16038" t="s">
        <v>7189</v>
      </c>
      <c r="Z16038" t="s">
        <v>7123</v>
      </c>
      <c r="AA16038" t="s">
        <v>24288</v>
      </c>
    </row>
    <row r="16039" spans="1:27" x14ac:dyDescent="0.25">
      <c r="A16039">
        <v>16038</v>
      </c>
      <c r="B16039" t="s">
        <v>23504</v>
      </c>
      <c r="C16039" s="2">
        <v>43072</v>
      </c>
      <c r="D16039" s="2">
        <v>43079</v>
      </c>
      <c r="E16039" t="s">
        <v>16</v>
      </c>
      <c r="F16039" t="s">
        <v>7217</v>
      </c>
      <c r="G16039" t="s">
        <v>1746</v>
      </c>
      <c r="H16039" t="s">
        <v>3560</v>
      </c>
      <c r="I16039" t="s">
        <v>7175</v>
      </c>
      <c r="J16039" t="s">
        <v>39</v>
      </c>
      <c r="K16039" t="s">
        <v>4131</v>
      </c>
      <c r="L16039" t="s">
        <v>19</v>
      </c>
      <c r="M16039" t="s">
        <v>3531</v>
      </c>
      <c r="N16039" t="s">
        <v>2542</v>
      </c>
      <c r="O16039">
        <v>13</v>
      </c>
      <c r="P16039">
        <v>159.63999999999999</v>
      </c>
      <c r="Q16039">
        <v>159.63999999999999</v>
      </c>
      <c r="R16039">
        <v>0</v>
      </c>
      <c r="S16039">
        <v>6.37</v>
      </c>
      <c r="T16039">
        <v>10.74</v>
      </c>
      <c r="U16039">
        <f>P16039-(S16039+T16039)</f>
        <v>142.52999999999997</v>
      </c>
      <c r="V16039" t="s">
        <v>3529</v>
      </c>
      <c r="W16039" t="s">
        <v>7171</v>
      </c>
      <c r="X16039" t="s">
        <v>7187</v>
      </c>
      <c r="Y16039" t="s">
        <v>7095</v>
      </c>
      <c r="Z16039" t="s">
        <v>7125</v>
      </c>
      <c r="AA16039" t="s">
        <v>24131</v>
      </c>
    </row>
    <row r="16040" spans="1:27" x14ac:dyDescent="0.25">
      <c r="A16040">
        <v>16039</v>
      </c>
      <c r="B16040" t="s">
        <v>14275</v>
      </c>
      <c r="C16040" s="2">
        <v>43072</v>
      </c>
      <c r="D16040" s="2">
        <v>43074</v>
      </c>
      <c r="E16040" t="s">
        <v>58</v>
      </c>
      <c r="F16040" t="s">
        <v>47</v>
      </c>
      <c r="G16040" t="s">
        <v>7158</v>
      </c>
      <c r="H16040" t="s">
        <v>7174</v>
      </c>
      <c r="I16040" t="s">
        <v>7175</v>
      </c>
      <c r="J16040" t="s">
        <v>1757</v>
      </c>
      <c r="K16040" t="s">
        <v>5167</v>
      </c>
      <c r="L16040" t="s">
        <v>23</v>
      </c>
      <c r="M16040" t="s">
        <v>25</v>
      </c>
      <c r="N16040" t="s">
        <v>3311</v>
      </c>
      <c r="O16040">
        <v>50</v>
      </c>
      <c r="P16040">
        <v>4097</v>
      </c>
      <c r="Q16040">
        <v>4097</v>
      </c>
      <c r="R16040">
        <v>0</v>
      </c>
      <c r="S16040">
        <v>1024</v>
      </c>
      <c r="T16040">
        <v>51</v>
      </c>
      <c r="U16040">
        <f>P16040-(S16040+T16040)</f>
        <v>3022</v>
      </c>
      <c r="V16040" t="s">
        <v>3528</v>
      </c>
      <c r="W16040" t="s">
        <v>7176</v>
      </c>
      <c r="X16040" t="s">
        <v>7187</v>
      </c>
      <c r="Y16040" t="s">
        <v>7094</v>
      </c>
      <c r="Z16040" t="s">
        <v>7128</v>
      </c>
      <c r="AA16040" t="s">
        <v>23717</v>
      </c>
    </row>
    <row r="16041" spans="1:27" x14ac:dyDescent="0.25">
      <c r="A16041">
        <v>16040</v>
      </c>
      <c r="B16041" t="s">
        <v>14276</v>
      </c>
      <c r="C16041" s="2">
        <v>43072</v>
      </c>
      <c r="D16041" s="2">
        <v>43072</v>
      </c>
      <c r="E16041" t="s">
        <v>80</v>
      </c>
      <c r="F16041" t="s">
        <v>7217</v>
      </c>
      <c r="G16041" t="s">
        <v>2275</v>
      </c>
      <c r="H16041" t="s">
        <v>7174</v>
      </c>
      <c r="I16041" t="s">
        <v>7175</v>
      </c>
      <c r="J16041" t="s">
        <v>1729</v>
      </c>
      <c r="K16041" t="s">
        <v>4426</v>
      </c>
      <c r="L16041" t="s">
        <v>23</v>
      </c>
      <c r="M16041" t="s">
        <v>3535</v>
      </c>
      <c r="N16041" t="s">
        <v>3145</v>
      </c>
      <c r="O16041">
        <v>23</v>
      </c>
      <c r="P16041">
        <v>5985.3359999999993</v>
      </c>
      <c r="Q16041">
        <v>8550.48</v>
      </c>
      <c r="R16041">
        <v>0.3</v>
      </c>
      <c r="S16041">
        <v>1077.3200000000002</v>
      </c>
      <c r="T16041">
        <v>1448.49</v>
      </c>
      <c r="U16041">
        <f>P16041-(S16041+T16041)</f>
        <v>3459.5259999999989</v>
      </c>
      <c r="V16041" t="s">
        <v>3527</v>
      </c>
      <c r="W16041" t="s">
        <v>7177</v>
      </c>
      <c r="X16041" t="s">
        <v>7187</v>
      </c>
      <c r="Y16041" t="s">
        <v>7093</v>
      </c>
      <c r="Z16041" t="s">
        <v>7129</v>
      </c>
      <c r="AA16041" t="s">
        <v>24288</v>
      </c>
    </row>
    <row r="16042" spans="1:27" x14ac:dyDescent="0.25">
      <c r="A16042">
        <v>16041</v>
      </c>
      <c r="B16042" t="s">
        <v>14277</v>
      </c>
      <c r="C16042" s="2">
        <v>43072</v>
      </c>
      <c r="D16042" s="2">
        <v>43072</v>
      </c>
      <c r="E16042" t="s">
        <v>80</v>
      </c>
      <c r="F16042" t="s">
        <v>7217</v>
      </c>
      <c r="G16042" t="s">
        <v>2275</v>
      </c>
      <c r="H16042" t="s">
        <v>7174</v>
      </c>
      <c r="I16042" t="s">
        <v>7175</v>
      </c>
      <c r="J16042" t="s">
        <v>1729</v>
      </c>
      <c r="K16042" t="s">
        <v>5110</v>
      </c>
      <c r="L16042" t="s">
        <v>19</v>
      </c>
      <c r="M16042" t="s">
        <v>3533</v>
      </c>
      <c r="N16042" t="s">
        <v>2345</v>
      </c>
      <c r="O16042">
        <v>13</v>
      </c>
      <c r="P16042">
        <v>206.33600000000001</v>
      </c>
      <c r="Q16042">
        <v>257.92</v>
      </c>
      <c r="R16042">
        <v>0.2</v>
      </c>
      <c r="S16042">
        <v>12.35</v>
      </c>
      <c r="T16042">
        <v>76.23</v>
      </c>
      <c r="U16042">
        <f>P16042-(S16042+T16042)</f>
        <v>117.75600000000001</v>
      </c>
      <c r="V16042" t="s">
        <v>3527</v>
      </c>
      <c r="W16042" t="s">
        <v>7177</v>
      </c>
      <c r="X16042" t="s">
        <v>7187</v>
      </c>
      <c r="Y16042" t="s">
        <v>7189</v>
      </c>
      <c r="Z16042" t="s">
        <v>7129</v>
      </c>
      <c r="AA16042" t="s">
        <v>24288</v>
      </c>
    </row>
    <row r="16043" spans="1:27" x14ac:dyDescent="0.25">
      <c r="A16043">
        <v>16042</v>
      </c>
      <c r="B16043" t="s">
        <v>14278</v>
      </c>
      <c r="C16043" s="2">
        <v>43072</v>
      </c>
      <c r="D16043" s="2">
        <v>43077</v>
      </c>
      <c r="E16043" t="s">
        <v>16</v>
      </c>
      <c r="F16043" t="s">
        <v>7217</v>
      </c>
      <c r="G16043" t="s">
        <v>3557</v>
      </c>
      <c r="H16043" t="s">
        <v>54</v>
      </c>
      <c r="I16043" t="s">
        <v>7084</v>
      </c>
      <c r="J16043" t="s">
        <v>22</v>
      </c>
      <c r="K16043" t="s">
        <v>5491</v>
      </c>
      <c r="L16043" t="s">
        <v>23</v>
      </c>
      <c r="M16043" t="s">
        <v>25</v>
      </c>
      <c r="N16043" t="s">
        <v>73</v>
      </c>
      <c r="O16043">
        <v>19</v>
      </c>
      <c r="P16043">
        <v>1584.6</v>
      </c>
      <c r="Q16043">
        <v>1584.6</v>
      </c>
      <c r="R16043">
        <v>0</v>
      </c>
      <c r="S16043">
        <v>285.19</v>
      </c>
      <c r="T16043">
        <v>202.8</v>
      </c>
      <c r="U16043">
        <f>P16043-(S16043+T16043)</f>
        <v>1096.6099999999999</v>
      </c>
      <c r="V16043" t="s">
        <v>3527</v>
      </c>
      <c r="W16043" t="s">
        <v>7183</v>
      </c>
      <c r="X16043" t="s">
        <v>7188</v>
      </c>
      <c r="Y16043" t="s">
        <v>7189</v>
      </c>
      <c r="Z16043" t="s">
        <v>7135</v>
      </c>
      <c r="AA16043" t="s">
        <v>24288</v>
      </c>
    </row>
    <row r="16044" spans="1:27" x14ac:dyDescent="0.25">
      <c r="A16044">
        <v>16043</v>
      </c>
      <c r="B16044" t="s">
        <v>14279</v>
      </c>
      <c r="C16044" s="2">
        <v>43072</v>
      </c>
      <c r="D16044" s="2">
        <v>43077</v>
      </c>
      <c r="E16044" t="s">
        <v>16</v>
      </c>
      <c r="F16044" t="s">
        <v>7217</v>
      </c>
      <c r="G16044" t="s">
        <v>3557</v>
      </c>
      <c r="H16044" t="s">
        <v>54</v>
      </c>
      <c r="I16044" t="s">
        <v>7084</v>
      </c>
      <c r="J16044" t="s">
        <v>22</v>
      </c>
      <c r="K16044" t="s">
        <v>5526</v>
      </c>
      <c r="L16044" t="s">
        <v>23</v>
      </c>
      <c r="M16044" t="s">
        <v>3535</v>
      </c>
      <c r="N16044" t="s">
        <v>118</v>
      </c>
      <c r="O16044">
        <v>24</v>
      </c>
      <c r="P16044">
        <v>923.04</v>
      </c>
      <c r="Q16044">
        <v>923.04</v>
      </c>
      <c r="R16044">
        <v>0</v>
      </c>
      <c r="S16044">
        <v>166.07999999999998</v>
      </c>
      <c r="T16044">
        <v>102.53</v>
      </c>
      <c r="U16044">
        <f>P16044-(S16044+T16044)</f>
        <v>654.42999999999995</v>
      </c>
      <c r="V16044" t="s">
        <v>3527</v>
      </c>
      <c r="W16044" t="s">
        <v>7183</v>
      </c>
      <c r="X16044" t="s">
        <v>7188</v>
      </c>
      <c r="Y16044" t="s">
        <v>7189</v>
      </c>
      <c r="Z16044" t="s">
        <v>7135</v>
      </c>
      <c r="AA16044" t="s">
        <v>24288</v>
      </c>
    </row>
    <row r="16045" spans="1:27" x14ac:dyDescent="0.25">
      <c r="A16045">
        <v>16044</v>
      </c>
      <c r="B16045" t="s">
        <v>14280</v>
      </c>
      <c r="C16045" s="2">
        <v>43072</v>
      </c>
      <c r="D16045" s="2">
        <v>43076</v>
      </c>
      <c r="E16045" t="s">
        <v>16</v>
      </c>
      <c r="F16045" t="s">
        <v>42</v>
      </c>
      <c r="G16045" t="s">
        <v>3557</v>
      </c>
      <c r="H16045" t="s">
        <v>54</v>
      </c>
      <c r="I16045" t="s">
        <v>7084</v>
      </c>
      <c r="J16045" t="s">
        <v>22</v>
      </c>
      <c r="K16045" t="s">
        <v>6018</v>
      </c>
      <c r="L16045" t="s">
        <v>19</v>
      </c>
      <c r="M16045" t="s">
        <v>3538</v>
      </c>
      <c r="N16045" t="s">
        <v>667</v>
      </c>
      <c r="O16045">
        <v>3</v>
      </c>
      <c r="P16045">
        <v>58.740000000000016</v>
      </c>
      <c r="Q16045">
        <v>58.740000000000016</v>
      </c>
      <c r="R16045">
        <v>0</v>
      </c>
      <c r="S16045">
        <v>1.17</v>
      </c>
      <c r="T16045">
        <v>4.03</v>
      </c>
      <c r="U16045">
        <f>P16045-(S16045+T16045)</f>
        <v>53.540000000000013</v>
      </c>
      <c r="V16045" t="s">
        <v>3529</v>
      </c>
      <c r="W16045" t="s">
        <v>7183</v>
      </c>
      <c r="X16045" t="s">
        <v>7188</v>
      </c>
      <c r="Y16045" t="s">
        <v>7189</v>
      </c>
      <c r="Z16045" t="s">
        <v>7135</v>
      </c>
      <c r="AA16045" t="s">
        <v>24288</v>
      </c>
    </row>
    <row r="16046" spans="1:27" x14ac:dyDescent="0.25">
      <c r="A16046">
        <v>16045</v>
      </c>
      <c r="B16046" t="s">
        <v>14281</v>
      </c>
      <c r="C16046" s="2">
        <v>43072</v>
      </c>
      <c r="D16046" s="2">
        <v>43076</v>
      </c>
      <c r="E16046" t="s">
        <v>16</v>
      </c>
      <c r="F16046" t="s">
        <v>42</v>
      </c>
      <c r="G16046" t="s">
        <v>3557</v>
      </c>
      <c r="H16046" t="s">
        <v>54</v>
      </c>
      <c r="I16046" t="s">
        <v>7084</v>
      </c>
      <c r="J16046" t="s">
        <v>22</v>
      </c>
      <c r="K16046" t="s">
        <v>6577</v>
      </c>
      <c r="L16046" t="s">
        <v>19</v>
      </c>
      <c r="M16046" t="s">
        <v>3537</v>
      </c>
      <c r="N16046" t="s">
        <v>1253</v>
      </c>
      <c r="O16046">
        <v>1</v>
      </c>
      <c r="P16046">
        <v>11.459999999999999</v>
      </c>
      <c r="Q16046">
        <v>11.459999999999999</v>
      </c>
      <c r="R16046">
        <v>0</v>
      </c>
      <c r="S16046">
        <v>0.91</v>
      </c>
      <c r="T16046">
        <v>0.84</v>
      </c>
      <c r="U16046">
        <f>P16046-(S16046+T16046)</f>
        <v>9.7099999999999991</v>
      </c>
      <c r="V16046" t="s">
        <v>3529</v>
      </c>
      <c r="W16046" t="s">
        <v>7183</v>
      </c>
      <c r="X16046" t="s">
        <v>7188</v>
      </c>
      <c r="Y16046" t="s">
        <v>7094</v>
      </c>
      <c r="Z16046" t="s">
        <v>7135</v>
      </c>
      <c r="AA16046" t="s">
        <v>23800</v>
      </c>
    </row>
    <row r="16047" spans="1:27" x14ac:dyDescent="0.25">
      <c r="A16047">
        <v>16046</v>
      </c>
      <c r="B16047" t="s">
        <v>14282</v>
      </c>
      <c r="C16047" s="2">
        <v>43072</v>
      </c>
      <c r="D16047" s="2">
        <v>43072</v>
      </c>
      <c r="E16047" t="s">
        <v>80</v>
      </c>
      <c r="F16047" t="s">
        <v>47</v>
      </c>
      <c r="G16047" t="s">
        <v>96</v>
      </c>
      <c r="H16047" t="s">
        <v>44</v>
      </c>
      <c r="I16047" t="s">
        <v>7084</v>
      </c>
      <c r="J16047" t="s">
        <v>22</v>
      </c>
      <c r="K16047" t="s">
        <v>5925</v>
      </c>
      <c r="L16047" t="s">
        <v>23</v>
      </c>
      <c r="M16047" t="s">
        <v>3535</v>
      </c>
      <c r="N16047" t="s">
        <v>564</v>
      </c>
      <c r="O16047">
        <v>90</v>
      </c>
      <c r="P16047">
        <v>3180.5999999999995</v>
      </c>
      <c r="Q16047">
        <v>3180.5999999999995</v>
      </c>
      <c r="R16047">
        <v>0</v>
      </c>
      <c r="S16047">
        <v>794.7</v>
      </c>
      <c r="T16047">
        <v>114.75</v>
      </c>
      <c r="U16047">
        <f>P16047-(S16047+T16047)</f>
        <v>2271.1499999999996</v>
      </c>
      <c r="V16047" t="s">
        <v>3528</v>
      </c>
      <c r="W16047" t="s">
        <v>7184</v>
      </c>
      <c r="X16047" t="s">
        <v>7188</v>
      </c>
      <c r="Y16047" t="s">
        <v>7094</v>
      </c>
      <c r="Z16047" t="s">
        <v>7134</v>
      </c>
      <c r="AA16047" t="s">
        <v>23686</v>
      </c>
    </row>
    <row r="16048" spans="1:27" x14ac:dyDescent="0.25">
      <c r="A16048">
        <v>16047</v>
      </c>
      <c r="B16048" t="s">
        <v>14283</v>
      </c>
      <c r="C16048" s="2">
        <v>43072</v>
      </c>
      <c r="D16048" s="2">
        <v>43072</v>
      </c>
      <c r="E16048" t="s">
        <v>80</v>
      </c>
      <c r="F16048" t="s">
        <v>47</v>
      </c>
      <c r="G16048" t="s">
        <v>96</v>
      </c>
      <c r="H16048" t="s">
        <v>44</v>
      </c>
      <c r="I16048" t="s">
        <v>7084</v>
      </c>
      <c r="J16048" t="s">
        <v>22</v>
      </c>
      <c r="K16048" t="s">
        <v>5863</v>
      </c>
      <c r="L16048" t="s">
        <v>19</v>
      </c>
      <c r="M16048" t="s">
        <v>102</v>
      </c>
      <c r="N16048" t="s">
        <v>498</v>
      </c>
      <c r="O16048">
        <v>86</v>
      </c>
      <c r="P16048">
        <v>877.19999999999993</v>
      </c>
      <c r="Q16048">
        <v>877.19999999999993</v>
      </c>
      <c r="R16048">
        <v>0</v>
      </c>
      <c r="S16048">
        <v>61.059999999999995</v>
      </c>
      <c r="T16048">
        <v>109.65</v>
      </c>
      <c r="U16048">
        <f>P16048-(S16048+T16048)</f>
        <v>706.4899999999999</v>
      </c>
      <c r="V16048" t="s">
        <v>3528</v>
      </c>
      <c r="W16048" t="s">
        <v>7184</v>
      </c>
      <c r="X16048" t="s">
        <v>7188</v>
      </c>
      <c r="Y16048" t="s">
        <v>7189</v>
      </c>
      <c r="Z16048" t="s">
        <v>7134</v>
      </c>
      <c r="AA16048" t="s">
        <v>24288</v>
      </c>
    </row>
    <row r="16049" spans="1:27" x14ac:dyDescent="0.25">
      <c r="A16049">
        <v>16048</v>
      </c>
      <c r="B16049" t="s">
        <v>14284</v>
      </c>
      <c r="C16049" s="2">
        <v>43072</v>
      </c>
      <c r="D16049" s="2">
        <v>43072</v>
      </c>
      <c r="E16049" t="s">
        <v>80</v>
      </c>
      <c r="F16049" t="s">
        <v>47</v>
      </c>
      <c r="G16049" t="s">
        <v>96</v>
      </c>
      <c r="H16049" t="s">
        <v>44</v>
      </c>
      <c r="I16049" t="s">
        <v>7084</v>
      </c>
      <c r="J16049" t="s">
        <v>22</v>
      </c>
      <c r="K16049" t="s">
        <v>6771</v>
      </c>
      <c r="L16049" t="s">
        <v>19</v>
      </c>
      <c r="M16049" t="s">
        <v>3531</v>
      </c>
      <c r="N16049" t="s">
        <v>1445</v>
      </c>
      <c r="O16049">
        <v>84</v>
      </c>
      <c r="P16049">
        <v>601.43999999999994</v>
      </c>
      <c r="Q16049">
        <v>601.43999999999994</v>
      </c>
      <c r="R16049">
        <v>0</v>
      </c>
      <c r="S16049">
        <v>65.52</v>
      </c>
      <c r="T16049">
        <v>107.1</v>
      </c>
      <c r="U16049">
        <f>P16049-(S16049+T16049)</f>
        <v>428.81999999999994</v>
      </c>
      <c r="V16049" t="s">
        <v>3528</v>
      </c>
      <c r="W16049" t="s">
        <v>7184</v>
      </c>
      <c r="X16049" t="s">
        <v>7188</v>
      </c>
      <c r="Y16049" t="s">
        <v>7189</v>
      </c>
      <c r="Z16049" t="s">
        <v>7134</v>
      </c>
      <c r="AA16049" t="s">
        <v>24288</v>
      </c>
    </row>
    <row r="16050" spans="1:27" x14ac:dyDescent="0.25">
      <c r="A16050">
        <v>16049</v>
      </c>
      <c r="B16050" t="s">
        <v>23505</v>
      </c>
      <c r="C16050" s="2">
        <v>43073</v>
      </c>
      <c r="D16050" s="2">
        <v>43073</v>
      </c>
      <c r="E16050" t="s">
        <v>80</v>
      </c>
      <c r="F16050" t="s">
        <v>42</v>
      </c>
      <c r="G16050" t="s">
        <v>1728</v>
      </c>
      <c r="H16050" t="s">
        <v>3560</v>
      </c>
      <c r="I16050" t="s">
        <v>7175</v>
      </c>
      <c r="J16050" t="s">
        <v>39</v>
      </c>
      <c r="K16050" t="s">
        <v>4573</v>
      </c>
      <c r="L16050" t="s">
        <v>19</v>
      </c>
      <c r="M16050" t="s">
        <v>3538</v>
      </c>
      <c r="N16050" t="s">
        <v>2988</v>
      </c>
      <c r="O16050">
        <v>3</v>
      </c>
      <c r="P16050">
        <v>34.5</v>
      </c>
      <c r="Q16050">
        <v>34.5</v>
      </c>
      <c r="R16050">
        <v>0</v>
      </c>
      <c r="S16050">
        <v>0.33</v>
      </c>
      <c r="T16050">
        <v>7.21</v>
      </c>
      <c r="U16050">
        <f>P16050-(S16050+T16050)</f>
        <v>26.96</v>
      </c>
      <c r="V16050" t="s">
        <v>3527</v>
      </c>
      <c r="W16050" t="s">
        <v>7160</v>
      </c>
      <c r="X16050" t="s">
        <v>7187</v>
      </c>
      <c r="Y16050" t="s">
        <v>7189</v>
      </c>
      <c r="Z16050" t="s">
        <v>7113</v>
      </c>
      <c r="AA16050" t="s">
        <v>24288</v>
      </c>
    </row>
    <row r="16051" spans="1:27" x14ac:dyDescent="0.25">
      <c r="A16051">
        <v>16050</v>
      </c>
      <c r="B16051" t="s">
        <v>23506</v>
      </c>
      <c r="C16051" s="2">
        <v>43073</v>
      </c>
      <c r="D16051" s="2">
        <v>42346</v>
      </c>
      <c r="E16051" s="2" t="s">
        <v>16</v>
      </c>
      <c r="F16051" t="s">
        <v>47</v>
      </c>
      <c r="G16051" t="s">
        <v>1780</v>
      </c>
      <c r="H16051" t="s">
        <v>3560</v>
      </c>
      <c r="I16051" t="s">
        <v>7175</v>
      </c>
      <c r="J16051" t="s">
        <v>1757</v>
      </c>
      <c r="K16051" t="s">
        <v>3907</v>
      </c>
      <c r="L16051" t="s">
        <v>19</v>
      </c>
      <c r="M16051" t="s">
        <v>3538</v>
      </c>
      <c r="N16051" t="s">
        <v>3260</v>
      </c>
      <c r="O16051">
        <v>64</v>
      </c>
      <c r="P16051">
        <v>1329.28</v>
      </c>
      <c r="Q16051">
        <v>1329.28</v>
      </c>
      <c r="R16051">
        <v>0</v>
      </c>
      <c r="S16051">
        <v>53.12</v>
      </c>
      <c r="T16051">
        <v>54.4</v>
      </c>
      <c r="U16051">
        <f>P16051-(S16051+T16051)</f>
        <v>1221.76</v>
      </c>
      <c r="V16051" t="s">
        <v>3529</v>
      </c>
      <c r="W16051" t="s">
        <v>7165</v>
      </c>
      <c r="X16051" t="s">
        <v>7187</v>
      </c>
      <c r="Y16051" t="s">
        <v>7189</v>
      </c>
      <c r="Z16051" t="s">
        <v>7119</v>
      </c>
      <c r="AA16051" t="s">
        <v>24032</v>
      </c>
    </row>
    <row r="16052" spans="1:27" x14ac:dyDescent="0.25">
      <c r="A16052">
        <v>16051</v>
      </c>
      <c r="B16052" t="s">
        <v>23507</v>
      </c>
      <c r="C16052" s="2">
        <v>43073</v>
      </c>
      <c r="D16052" s="2">
        <v>43075</v>
      </c>
      <c r="E16052" t="s">
        <v>53</v>
      </c>
      <c r="F16052" t="s">
        <v>42</v>
      </c>
      <c r="G16052" t="s">
        <v>2051</v>
      </c>
      <c r="H16052" t="s">
        <v>3560</v>
      </c>
      <c r="I16052" t="s">
        <v>7175</v>
      </c>
      <c r="J16052" t="s">
        <v>22</v>
      </c>
      <c r="K16052" t="s">
        <v>4302</v>
      </c>
      <c r="L16052" t="s">
        <v>19</v>
      </c>
      <c r="M16052" t="s">
        <v>3531</v>
      </c>
      <c r="N16052" t="s">
        <v>3484</v>
      </c>
      <c r="O16052">
        <v>1</v>
      </c>
      <c r="P16052">
        <v>167.27</v>
      </c>
      <c r="Q16052">
        <v>167.27</v>
      </c>
      <c r="R16052">
        <v>0</v>
      </c>
      <c r="S16052">
        <v>15.05</v>
      </c>
      <c r="T16052">
        <v>20.77</v>
      </c>
      <c r="U16052">
        <f>P16052-(S16052+T16052)</f>
        <v>131.45000000000002</v>
      </c>
      <c r="V16052" t="s">
        <v>3527</v>
      </c>
      <c r="W16052" t="s">
        <v>7169</v>
      </c>
      <c r="X16052" t="s">
        <v>7188</v>
      </c>
      <c r="Y16052" t="s">
        <v>7094</v>
      </c>
      <c r="Z16052" t="s">
        <v>7123</v>
      </c>
      <c r="AA16052" t="s">
        <v>24095</v>
      </c>
    </row>
    <row r="16053" spans="1:27" x14ac:dyDescent="0.25">
      <c r="A16053">
        <v>16052</v>
      </c>
      <c r="B16053" t="s">
        <v>23508</v>
      </c>
      <c r="C16053" s="2">
        <v>43073</v>
      </c>
      <c r="D16053" s="2">
        <v>43080</v>
      </c>
      <c r="E16053" t="s">
        <v>16</v>
      </c>
      <c r="F16053" t="s">
        <v>47</v>
      </c>
      <c r="G16053" t="s">
        <v>2051</v>
      </c>
      <c r="H16053" t="s">
        <v>3560</v>
      </c>
      <c r="I16053" t="s">
        <v>7175</v>
      </c>
      <c r="J16053" t="s">
        <v>22</v>
      </c>
      <c r="K16053" t="s">
        <v>4241</v>
      </c>
      <c r="L16053" t="s">
        <v>32</v>
      </c>
      <c r="M16053" t="s">
        <v>3540</v>
      </c>
      <c r="N16053" t="s">
        <v>1903</v>
      </c>
      <c r="O16053">
        <v>69</v>
      </c>
      <c r="P16053">
        <v>2552.31</v>
      </c>
      <c r="Q16053">
        <v>2552.31</v>
      </c>
      <c r="R16053">
        <v>0</v>
      </c>
      <c r="S16053">
        <v>1020.51</v>
      </c>
      <c r="T16053">
        <v>58.65</v>
      </c>
      <c r="U16053">
        <f>P16053-(S16053+T16053)</f>
        <v>1473.1499999999999</v>
      </c>
      <c r="V16053" t="s">
        <v>3529</v>
      </c>
      <c r="W16053" t="s">
        <v>7169</v>
      </c>
      <c r="X16053" t="s">
        <v>7188</v>
      </c>
      <c r="Y16053" t="s">
        <v>7189</v>
      </c>
      <c r="Z16053" t="s">
        <v>7123</v>
      </c>
      <c r="AA16053" t="s">
        <v>23984</v>
      </c>
    </row>
    <row r="16054" spans="1:27" x14ac:dyDescent="0.25">
      <c r="A16054">
        <v>16053</v>
      </c>
      <c r="B16054" t="s">
        <v>23509</v>
      </c>
      <c r="C16054" s="4">
        <v>43073</v>
      </c>
      <c r="D16054" s="4">
        <v>43075</v>
      </c>
      <c r="E16054" s="1" t="s">
        <v>58</v>
      </c>
      <c r="F16054" s="1" t="s">
        <v>7217</v>
      </c>
      <c r="G16054" s="1" t="s">
        <v>1730</v>
      </c>
      <c r="H16054" s="1" t="s">
        <v>3560</v>
      </c>
      <c r="I16054" s="1" t="s">
        <v>7175</v>
      </c>
      <c r="J16054" s="1" t="s">
        <v>22</v>
      </c>
      <c r="K16054" s="1" t="s">
        <v>4022</v>
      </c>
      <c r="L16054" s="1" t="s">
        <v>19</v>
      </c>
      <c r="M16054" s="1" t="s">
        <v>3536</v>
      </c>
      <c r="N16054" s="1" t="s">
        <v>2720</v>
      </c>
      <c r="O16054">
        <v>14</v>
      </c>
      <c r="P16054">
        <v>11659.34</v>
      </c>
      <c r="Q16054">
        <v>11659.34</v>
      </c>
      <c r="R16054" s="1">
        <v>0</v>
      </c>
      <c r="S16054">
        <v>1282.3999999999999</v>
      </c>
      <c r="T16054">
        <v>2296.4</v>
      </c>
      <c r="U16054">
        <f>P16054-(S16054+T16054)</f>
        <v>8080.54</v>
      </c>
      <c r="V16054" s="1" t="s">
        <v>3527</v>
      </c>
      <c r="W16054" t="s">
        <v>7170</v>
      </c>
      <c r="X16054" t="s">
        <v>7188</v>
      </c>
      <c r="Y16054" t="s">
        <v>7094</v>
      </c>
      <c r="Z16054" s="1" t="s">
        <v>7124</v>
      </c>
      <c r="AA16054" t="s">
        <v>24288</v>
      </c>
    </row>
    <row r="16055" spans="1:27" x14ac:dyDescent="0.25">
      <c r="A16055">
        <v>16054</v>
      </c>
      <c r="B16055" t="s">
        <v>23510</v>
      </c>
      <c r="C16055" s="2">
        <v>43073</v>
      </c>
      <c r="D16055" s="2">
        <v>43075</v>
      </c>
      <c r="E16055" t="s">
        <v>53</v>
      </c>
      <c r="F16055" t="s">
        <v>7217</v>
      </c>
      <c r="G16055" t="s">
        <v>1746</v>
      </c>
      <c r="H16055" t="s">
        <v>3560</v>
      </c>
      <c r="I16055" t="s">
        <v>7175</v>
      </c>
      <c r="J16055" t="s">
        <v>39</v>
      </c>
      <c r="K16055" t="s">
        <v>4117</v>
      </c>
      <c r="L16055" t="s">
        <v>23</v>
      </c>
      <c r="M16055" t="s">
        <v>3532</v>
      </c>
      <c r="N16055" t="s">
        <v>3417</v>
      </c>
      <c r="O16055">
        <v>23</v>
      </c>
      <c r="P16055">
        <v>183.81600000000003</v>
      </c>
      <c r="Q16055">
        <v>459.54000000000008</v>
      </c>
      <c r="R16055">
        <v>0.6</v>
      </c>
      <c r="S16055">
        <v>27.369999999999997</v>
      </c>
      <c r="T16055">
        <v>34.119999999999997</v>
      </c>
      <c r="U16055">
        <f>P16055-(S16055+T16055)</f>
        <v>122.32600000000004</v>
      </c>
      <c r="V16055" t="s">
        <v>3527</v>
      </c>
      <c r="W16055" t="s">
        <v>7171</v>
      </c>
      <c r="X16055" t="s">
        <v>7187</v>
      </c>
      <c r="Y16055" t="s">
        <v>7093</v>
      </c>
      <c r="Z16055" t="s">
        <v>7125</v>
      </c>
      <c r="AA16055" t="s">
        <v>24288</v>
      </c>
    </row>
    <row r="16056" spans="1:27" x14ac:dyDescent="0.25">
      <c r="A16056">
        <v>16055</v>
      </c>
      <c r="B16056" t="s">
        <v>14285</v>
      </c>
      <c r="C16056" s="2">
        <v>43073</v>
      </c>
      <c r="D16056" s="2">
        <v>43075</v>
      </c>
      <c r="E16056" t="s">
        <v>58</v>
      </c>
      <c r="F16056" t="s">
        <v>7217</v>
      </c>
      <c r="G16056" t="s">
        <v>7158</v>
      </c>
      <c r="H16056" t="s">
        <v>7174</v>
      </c>
      <c r="I16056" t="s">
        <v>7175</v>
      </c>
      <c r="J16056" t="s">
        <v>1757</v>
      </c>
      <c r="K16056" t="s">
        <v>4550</v>
      </c>
      <c r="L16056" t="s">
        <v>23</v>
      </c>
      <c r="M16056" t="s">
        <v>72</v>
      </c>
      <c r="N16056" t="s">
        <v>2713</v>
      </c>
      <c r="O16056">
        <v>15</v>
      </c>
      <c r="P16056">
        <v>2264.6999999999998</v>
      </c>
      <c r="Q16056">
        <v>2264.6999999999998</v>
      </c>
      <c r="R16056">
        <v>0</v>
      </c>
      <c r="S16056">
        <v>452.85</v>
      </c>
      <c r="T16056">
        <v>238.05</v>
      </c>
      <c r="U16056">
        <f>P16056-(S16056+T16056)</f>
        <v>1573.7999999999997</v>
      </c>
      <c r="V16056" t="s">
        <v>3529</v>
      </c>
      <c r="W16056" t="s">
        <v>7176</v>
      </c>
      <c r="X16056" t="s">
        <v>7187</v>
      </c>
      <c r="Y16056" t="s">
        <v>7189</v>
      </c>
      <c r="Z16056" t="s">
        <v>7128</v>
      </c>
      <c r="AA16056" t="s">
        <v>24288</v>
      </c>
    </row>
    <row r="16057" spans="1:27" x14ac:dyDescent="0.25">
      <c r="A16057">
        <v>16056</v>
      </c>
      <c r="B16057" t="s">
        <v>14286</v>
      </c>
      <c r="C16057" s="2">
        <v>43073</v>
      </c>
      <c r="D16057" s="2">
        <v>43079</v>
      </c>
      <c r="E16057" t="s">
        <v>16</v>
      </c>
      <c r="F16057" t="s">
        <v>42</v>
      </c>
      <c r="G16057" t="s">
        <v>2275</v>
      </c>
      <c r="H16057" t="s">
        <v>7174</v>
      </c>
      <c r="I16057" t="s">
        <v>7175</v>
      </c>
      <c r="J16057" t="s">
        <v>1729</v>
      </c>
      <c r="K16057" t="s">
        <v>5052</v>
      </c>
      <c r="L16057" t="s">
        <v>32</v>
      </c>
      <c r="M16057" t="s">
        <v>3540</v>
      </c>
      <c r="N16057" t="s">
        <v>2775</v>
      </c>
      <c r="O16057">
        <v>5</v>
      </c>
      <c r="P16057">
        <v>87.8</v>
      </c>
      <c r="Q16057">
        <v>109.74999999999999</v>
      </c>
      <c r="R16057">
        <v>0.2</v>
      </c>
      <c r="S16057">
        <v>36.85</v>
      </c>
      <c r="T16057">
        <v>2.15</v>
      </c>
      <c r="U16057">
        <f>P16057-(S16057+T16057)</f>
        <v>48.8</v>
      </c>
      <c r="V16057" t="s">
        <v>3529</v>
      </c>
      <c r="W16057" t="s">
        <v>7177</v>
      </c>
      <c r="X16057" t="s">
        <v>7187</v>
      </c>
      <c r="Y16057" t="s">
        <v>7094</v>
      </c>
      <c r="Z16057" t="s">
        <v>7129</v>
      </c>
      <c r="AA16057" t="s">
        <v>23746</v>
      </c>
    </row>
    <row r="16058" spans="1:27" x14ac:dyDescent="0.25">
      <c r="A16058">
        <v>16057</v>
      </c>
      <c r="B16058" t="s">
        <v>14287</v>
      </c>
      <c r="C16058" s="2">
        <v>43073</v>
      </c>
      <c r="D16058" s="2">
        <v>43077</v>
      </c>
      <c r="E16058" t="s">
        <v>16</v>
      </c>
      <c r="F16058" t="s">
        <v>7217</v>
      </c>
      <c r="G16058" t="s">
        <v>7159</v>
      </c>
      <c r="H16058" t="s">
        <v>7174</v>
      </c>
      <c r="I16058" t="s">
        <v>7175</v>
      </c>
      <c r="J16058" t="s">
        <v>1757</v>
      </c>
      <c r="K16058" t="s">
        <v>4973</v>
      </c>
      <c r="L16058" t="s">
        <v>19</v>
      </c>
      <c r="M16058" t="s">
        <v>102</v>
      </c>
      <c r="N16058" t="s">
        <v>3403</v>
      </c>
      <c r="O16058">
        <v>23</v>
      </c>
      <c r="P16058">
        <v>98.440000000000012</v>
      </c>
      <c r="Q16058">
        <v>98.440000000000012</v>
      </c>
      <c r="R16058">
        <v>0</v>
      </c>
      <c r="S16058">
        <v>12.65</v>
      </c>
      <c r="T16058">
        <v>11.79</v>
      </c>
      <c r="U16058">
        <f>P16058-(S16058+T16058)</f>
        <v>74.000000000000014</v>
      </c>
      <c r="V16058" t="s">
        <v>3527</v>
      </c>
      <c r="W16058" t="s">
        <v>7178</v>
      </c>
      <c r="X16058" t="s">
        <v>7188</v>
      </c>
      <c r="Y16058" t="s">
        <v>7094</v>
      </c>
      <c r="Z16058" t="s">
        <v>7130</v>
      </c>
      <c r="AA16058" t="s">
        <v>23751</v>
      </c>
    </row>
    <row r="16059" spans="1:27" x14ac:dyDescent="0.25">
      <c r="A16059">
        <v>16058</v>
      </c>
      <c r="B16059" t="s">
        <v>14288</v>
      </c>
      <c r="C16059" s="2">
        <v>43073</v>
      </c>
      <c r="D16059" s="2">
        <v>43074</v>
      </c>
      <c r="E16059" s="2" t="s">
        <v>58</v>
      </c>
      <c r="F16059" t="s">
        <v>47</v>
      </c>
      <c r="G16059" t="s">
        <v>254</v>
      </c>
      <c r="H16059" t="s">
        <v>255</v>
      </c>
      <c r="I16059" t="s">
        <v>7084</v>
      </c>
      <c r="J16059" t="s">
        <v>39</v>
      </c>
      <c r="K16059" t="s">
        <v>6501</v>
      </c>
      <c r="L16059" t="s">
        <v>19</v>
      </c>
      <c r="M16059" t="s">
        <v>3536</v>
      </c>
      <c r="N16059" t="s">
        <v>1179</v>
      </c>
      <c r="O16059">
        <v>65</v>
      </c>
      <c r="P16059">
        <v>1146.6000000000001</v>
      </c>
      <c r="Q16059">
        <v>1146.6000000000001</v>
      </c>
      <c r="R16059">
        <v>0</v>
      </c>
      <c r="S16059">
        <v>11.05</v>
      </c>
      <c r="T16059">
        <v>66.3</v>
      </c>
      <c r="U16059">
        <f>P16059-(S16059+T16059)</f>
        <v>1069.2500000000002</v>
      </c>
      <c r="V16059" t="s">
        <v>3529</v>
      </c>
      <c r="W16059" t="s">
        <v>7179</v>
      </c>
      <c r="X16059" t="s">
        <v>7188</v>
      </c>
      <c r="Y16059" t="s">
        <v>7094</v>
      </c>
      <c r="Z16059" t="s">
        <v>7131</v>
      </c>
      <c r="AA16059" t="s">
        <v>23815</v>
      </c>
    </row>
    <row r="16060" spans="1:27" x14ac:dyDescent="0.25">
      <c r="A16060">
        <v>16059</v>
      </c>
      <c r="B16060" t="s">
        <v>14289</v>
      </c>
      <c r="C16060" s="2">
        <v>43073</v>
      </c>
      <c r="D16060" s="2">
        <v>43074</v>
      </c>
      <c r="E16060" s="2" t="s">
        <v>58</v>
      </c>
      <c r="F16060" t="s">
        <v>47</v>
      </c>
      <c r="G16060" t="s">
        <v>254</v>
      </c>
      <c r="H16060" t="s">
        <v>255</v>
      </c>
      <c r="I16060" t="s">
        <v>7084</v>
      </c>
      <c r="J16060" t="s">
        <v>39</v>
      </c>
      <c r="K16060" t="s">
        <v>5479</v>
      </c>
      <c r="L16060" t="s">
        <v>19</v>
      </c>
      <c r="M16060" t="s">
        <v>3538</v>
      </c>
      <c r="N16060" t="s">
        <v>57</v>
      </c>
      <c r="O16060">
        <v>77</v>
      </c>
      <c r="P16060">
        <v>2594.9</v>
      </c>
      <c r="Q16060">
        <v>2594.9</v>
      </c>
      <c r="R16060">
        <v>0</v>
      </c>
      <c r="S16060">
        <v>207.13</v>
      </c>
      <c r="T16060">
        <v>78.540000000000006</v>
      </c>
      <c r="U16060">
        <f>P16060-(S16060+T16060)</f>
        <v>2309.23</v>
      </c>
      <c r="V16060" t="s">
        <v>3529</v>
      </c>
      <c r="W16060" t="s">
        <v>7179</v>
      </c>
      <c r="X16060" t="s">
        <v>7188</v>
      </c>
      <c r="Y16060" t="s">
        <v>7094</v>
      </c>
      <c r="Z16060" t="s">
        <v>7131</v>
      </c>
      <c r="AA16060" t="s">
        <v>23815</v>
      </c>
    </row>
    <row r="16061" spans="1:27" x14ac:dyDescent="0.25">
      <c r="A16061">
        <v>16060</v>
      </c>
      <c r="B16061" t="s">
        <v>23511</v>
      </c>
      <c r="C16061" s="2">
        <v>43074</v>
      </c>
      <c r="D16061" s="2">
        <v>43079</v>
      </c>
      <c r="E16061" t="s">
        <v>16</v>
      </c>
      <c r="F16061" t="s">
        <v>7217</v>
      </c>
      <c r="G16061" t="s">
        <v>1728</v>
      </c>
      <c r="H16061" t="s">
        <v>3560</v>
      </c>
      <c r="I16061" t="s">
        <v>7175</v>
      </c>
      <c r="J16061" t="s">
        <v>1729</v>
      </c>
      <c r="K16061" t="s">
        <v>4298</v>
      </c>
      <c r="L16061" t="s">
        <v>19</v>
      </c>
      <c r="M16061" t="s">
        <v>20</v>
      </c>
      <c r="N16061" t="s">
        <v>2582</v>
      </c>
      <c r="O16061">
        <v>23</v>
      </c>
      <c r="P16061">
        <v>66.240000000000009</v>
      </c>
      <c r="Q16061">
        <v>66.240000000000009</v>
      </c>
      <c r="R16061">
        <v>0</v>
      </c>
      <c r="S16061">
        <v>9.2000000000000011</v>
      </c>
      <c r="T16061">
        <v>7.64</v>
      </c>
      <c r="U16061">
        <f>P16061-(S16061+T16061)</f>
        <v>49.400000000000006</v>
      </c>
      <c r="V16061" t="s">
        <v>3529</v>
      </c>
      <c r="W16061" t="s">
        <v>7160</v>
      </c>
      <c r="X16061" t="s">
        <v>7187</v>
      </c>
      <c r="Y16061" t="s">
        <v>7095</v>
      </c>
      <c r="Z16061" t="s">
        <v>7113</v>
      </c>
      <c r="AA16061" t="s">
        <v>24172</v>
      </c>
    </row>
    <row r="16062" spans="1:27" x14ac:dyDescent="0.25">
      <c r="A16062">
        <v>16061</v>
      </c>
      <c r="B16062" t="s">
        <v>23512</v>
      </c>
      <c r="C16062" s="2">
        <v>43074</v>
      </c>
      <c r="D16062" s="2">
        <v>43080</v>
      </c>
      <c r="E16062" s="2" t="s">
        <v>16</v>
      </c>
      <c r="F16062" t="s">
        <v>7217</v>
      </c>
      <c r="G16062" t="s">
        <v>1780</v>
      </c>
      <c r="H16062" t="s">
        <v>3560</v>
      </c>
      <c r="I16062" t="s">
        <v>7175</v>
      </c>
      <c r="J16062" t="s">
        <v>1757</v>
      </c>
      <c r="K16062" t="s">
        <v>3630</v>
      </c>
      <c r="L16062" t="s">
        <v>23</v>
      </c>
      <c r="M16062" t="s">
        <v>3535</v>
      </c>
      <c r="N16062" t="s">
        <v>1805</v>
      </c>
      <c r="O16062">
        <v>13</v>
      </c>
      <c r="P16062">
        <v>1689.8700000000001</v>
      </c>
      <c r="Q16062">
        <v>1689.8700000000001</v>
      </c>
      <c r="R16062">
        <v>0</v>
      </c>
      <c r="S16062">
        <v>354.77</v>
      </c>
      <c r="T16062">
        <v>132.26</v>
      </c>
      <c r="U16062">
        <f>P16062-(S16062+T16062)</f>
        <v>1202.8400000000001</v>
      </c>
      <c r="V16062" t="s">
        <v>3529</v>
      </c>
      <c r="W16062" t="s">
        <v>7165</v>
      </c>
      <c r="X16062" t="s">
        <v>7187</v>
      </c>
      <c r="Y16062" t="s">
        <v>7095</v>
      </c>
      <c r="Z16062" t="s">
        <v>7119</v>
      </c>
      <c r="AA16062" t="s">
        <v>24215</v>
      </c>
    </row>
    <row r="16063" spans="1:27" x14ac:dyDescent="0.25">
      <c r="A16063">
        <v>16062</v>
      </c>
      <c r="B16063" t="s">
        <v>23513</v>
      </c>
      <c r="C16063" s="2">
        <v>43074</v>
      </c>
      <c r="D16063" s="2">
        <v>42347</v>
      </c>
      <c r="E16063" s="2" t="s">
        <v>16</v>
      </c>
      <c r="F16063" t="s">
        <v>47</v>
      </c>
      <c r="G16063" t="s">
        <v>1780</v>
      </c>
      <c r="H16063" t="s">
        <v>3560</v>
      </c>
      <c r="I16063" t="s">
        <v>7175</v>
      </c>
      <c r="J16063" t="s">
        <v>1757</v>
      </c>
      <c r="K16063" t="s">
        <v>4553</v>
      </c>
      <c r="L16063" t="s">
        <v>23</v>
      </c>
      <c r="M16063" t="s">
        <v>3535</v>
      </c>
      <c r="N16063" t="s">
        <v>1773</v>
      </c>
      <c r="O16063">
        <v>66</v>
      </c>
      <c r="P16063">
        <v>19204.68</v>
      </c>
      <c r="Q16063">
        <v>19204.68</v>
      </c>
      <c r="R16063">
        <v>0</v>
      </c>
      <c r="S16063">
        <v>4032.6</v>
      </c>
      <c r="T16063">
        <v>56.1</v>
      </c>
      <c r="U16063">
        <f>P16063-(S16063+T16063)</f>
        <v>15115.98</v>
      </c>
      <c r="V16063" t="s">
        <v>3529</v>
      </c>
      <c r="W16063" t="s">
        <v>7165</v>
      </c>
      <c r="X16063" t="s">
        <v>7187</v>
      </c>
      <c r="Y16063" t="s">
        <v>7189</v>
      </c>
      <c r="Z16063" t="s">
        <v>7119</v>
      </c>
      <c r="AA16063" t="s">
        <v>24288</v>
      </c>
    </row>
    <row r="16064" spans="1:27" x14ac:dyDescent="0.25">
      <c r="A16064">
        <v>16063</v>
      </c>
      <c r="B16064" t="s">
        <v>23514</v>
      </c>
      <c r="C16064" s="2">
        <v>43074</v>
      </c>
      <c r="D16064" s="2">
        <v>42345</v>
      </c>
      <c r="E16064" s="2" t="s">
        <v>53</v>
      </c>
      <c r="F16064" t="s">
        <v>7217</v>
      </c>
      <c r="G16064" t="s">
        <v>1780</v>
      </c>
      <c r="H16064" t="s">
        <v>3560</v>
      </c>
      <c r="I16064" t="s">
        <v>7175</v>
      </c>
      <c r="J16064" t="s">
        <v>1757</v>
      </c>
      <c r="K16064" t="s">
        <v>5102</v>
      </c>
      <c r="L16064" t="s">
        <v>32</v>
      </c>
      <c r="M16064" t="s">
        <v>3541</v>
      </c>
      <c r="N16064" t="s">
        <v>1817</v>
      </c>
      <c r="O16064">
        <v>10</v>
      </c>
      <c r="P16064">
        <v>174.8</v>
      </c>
      <c r="Q16064">
        <v>174.8</v>
      </c>
      <c r="R16064">
        <v>0</v>
      </c>
      <c r="S16064">
        <v>76.900000000000006</v>
      </c>
      <c r="T16064">
        <v>17.920000000000002</v>
      </c>
      <c r="U16064">
        <f>P16064-(S16064+T16064)</f>
        <v>79.98</v>
      </c>
      <c r="V16064" t="s">
        <v>3529</v>
      </c>
      <c r="W16064" t="s">
        <v>7165</v>
      </c>
      <c r="X16064" t="s">
        <v>7187</v>
      </c>
      <c r="Y16064" t="s">
        <v>7093</v>
      </c>
      <c r="Z16064" t="s">
        <v>7119</v>
      </c>
      <c r="AA16064" t="s">
        <v>24288</v>
      </c>
    </row>
    <row r="16065" spans="1:27" x14ac:dyDescent="0.25">
      <c r="A16065">
        <v>16064</v>
      </c>
      <c r="B16065" t="s">
        <v>23515</v>
      </c>
      <c r="C16065" s="2">
        <v>43074</v>
      </c>
      <c r="D16065" s="2">
        <v>43080</v>
      </c>
      <c r="E16065" t="s">
        <v>16</v>
      </c>
      <c r="F16065" t="s">
        <v>42</v>
      </c>
      <c r="G16065" t="s">
        <v>2051</v>
      </c>
      <c r="H16065" t="s">
        <v>3560</v>
      </c>
      <c r="I16065" t="s">
        <v>7175</v>
      </c>
      <c r="J16065" t="s">
        <v>22</v>
      </c>
      <c r="K16065" t="s">
        <v>5211</v>
      </c>
      <c r="L16065" t="s">
        <v>19</v>
      </c>
      <c r="M16065" t="s">
        <v>3531</v>
      </c>
      <c r="N16065" t="s">
        <v>2110</v>
      </c>
      <c r="O16065">
        <v>2</v>
      </c>
      <c r="P16065">
        <v>26.86</v>
      </c>
      <c r="Q16065">
        <v>26.86</v>
      </c>
      <c r="R16065">
        <v>0</v>
      </c>
      <c r="S16065">
        <v>2.4</v>
      </c>
      <c r="T16065">
        <v>0.92</v>
      </c>
      <c r="U16065">
        <f>P16065-(S16065+T16065)</f>
        <v>23.54</v>
      </c>
      <c r="V16065" t="s">
        <v>3529</v>
      </c>
      <c r="W16065" t="s">
        <v>7169</v>
      </c>
      <c r="X16065" t="s">
        <v>7188</v>
      </c>
      <c r="Y16065" t="s">
        <v>7094</v>
      </c>
      <c r="Z16065" t="s">
        <v>7123</v>
      </c>
      <c r="AA16065" t="s">
        <v>24101</v>
      </c>
    </row>
    <row r="16066" spans="1:27" x14ac:dyDescent="0.25">
      <c r="A16066">
        <v>16065</v>
      </c>
      <c r="B16066" t="s">
        <v>23516</v>
      </c>
      <c r="C16066" s="2">
        <v>43074</v>
      </c>
      <c r="D16066" s="2">
        <v>43076</v>
      </c>
      <c r="E16066" t="s">
        <v>53</v>
      </c>
      <c r="F16066" t="s">
        <v>47</v>
      </c>
      <c r="G16066" t="s">
        <v>2051</v>
      </c>
      <c r="H16066" t="s">
        <v>3560</v>
      </c>
      <c r="I16066" t="s">
        <v>7175</v>
      </c>
      <c r="J16066" t="s">
        <v>22</v>
      </c>
      <c r="K16066" t="s">
        <v>4175</v>
      </c>
      <c r="L16066" t="s">
        <v>19</v>
      </c>
      <c r="M16066" t="s">
        <v>3538</v>
      </c>
      <c r="N16066" t="s">
        <v>1771</v>
      </c>
      <c r="O16066">
        <v>55</v>
      </c>
      <c r="P16066">
        <v>103.39999999999999</v>
      </c>
      <c r="Q16066">
        <v>103.39999999999999</v>
      </c>
      <c r="R16066">
        <v>0</v>
      </c>
      <c r="S16066">
        <v>15.400000000000002</v>
      </c>
      <c r="T16066">
        <v>51.42</v>
      </c>
      <c r="U16066">
        <f>P16066-(S16066+T16066)</f>
        <v>36.579999999999984</v>
      </c>
      <c r="V16066" t="s">
        <v>3527</v>
      </c>
      <c r="W16066" t="s">
        <v>7169</v>
      </c>
      <c r="X16066" t="s">
        <v>7188</v>
      </c>
      <c r="Y16066" t="s">
        <v>7094</v>
      </c>
      <c r="Z16066" t="s">
        <v>7123</v>
      </c>
      <c r="AA16066" t="s">
        <v>23990</v>
      </c>
    </row>
    <row r="16067" spans="1:27" x14ac:dyDescent="0.25">
      <c r="A16067">
        <v>16066</v>
      </c>
      <c r="B16067" t="s">
        <v>23517</v>
      </c>
      <c r="C16067" s="2">
        <v>43074</v>
      </c>
      <c r="D16067" s="2">
        <v>43080</v>
      </c>
      <c r="E16067" t="s">
        <v>16</v>
      </c>
      <c r="F16067" t="s">
        <v>7217</v>
      </c>
      <c r="G16067" t="s">
        <v>1746</v>
      </c>
      <c r="H16067" t="s">
        <v>3560</v>
      </c>
      <c r="I16067" t="s">
        <v>7175</v>
      </c>
      <c r="J16067" t="s">
        <v>39</v>
      </c>
      <c r="K16067" t="s">
        <v>4506</v>
      </c>
      <c r="L16067" t="s">
        <v>19</v>
      </c>
      <c r="M16067" t="s">
        <v>102</v>
      </c>
      <c r="N16067" t="s">
        <v>2811</v>
      </c>
      <c r="O16067">
        <v>22</v>
      </c>
      <c r="P16067">
        <v>580.36</v>
      </c>
      <c r="Q16067">
        <v>580.36</v>
      </c>
      <c r="R16067">
        <v>0</v>
      </c>
      <c r="S16067">
        <v>63.8</v>
      </c>
      <c r="T16067">
        <v>21.05</v>
      </c>
      <c r="U16067">
        <f>P16067-(S16067+T16067)</f>
        <v>495.51</v>
      </c>
      <c r="V16067" t="s">
        <v>3529</v>
      </c>
      <c r="W16067" t="s">
        <v>7171</v>
      </c>
      <c r="X16067" t="s">
        <v>7187</v>
      </c>
      <c r="Y16067" t="s">
        <v>7093</v>
      </c>
      <c r="Z16067" t="s">
        <v>7125</v>
      </c>
      <c r="AA16067" t="s">
        <v>24240</v>
      </c>
    </row>
    <row r="16068" spans="1:27" x14ac:dyDescent="0.25">
      <c r="A16068">
        <v>16067</v>
      </c>
      <c r="B16068" t="s">
        <v>14290</v>
      </c>
      <c r="C16068" s="2">
        <v>43074</v>
      </c>
      <c r="D16068" s="2">
        <v>43077</v>
      </c>
      <c r="E16068" t="s">
        <v>58</v>
      </c>
      <c r="F16068" t="s">
        <v>7217</v>
      </c>
      <c r="G16068" t="s">
        <v>7158</v>
      </c>
      <c r="H16068" t="s">
        <v>7174</v>
      </c>
      <c r="I16068" t="s">
        <v>7175</v>
      </c>
      <c r="J16068" t="s">
        <v>1757</v>
      </c>
      <c r="K16068" t="s">
        <v>3666</v>
      </c>
      <c r="L16068" t="s">
        <v>32</v>
      </c>
      <c r="M16068" t="s">
        <v>3541</v>
      </c>
      <c r="N16068" t="s">
        <v>1901</v>
      </c>
      <c r="O16068">
        <v>16</v>
      </c>
      <c r="P16068">
        <v>1359.84</v>
      </c>
      <c r="Q16068">
        <v>1359.84</v>
      </c>
      <c r="R16068">
        <v>0</v>
      </c>
      <c r="S16068">
        <v>625.44000000000005</v>
      </c>
      <c r="T16068">
        <v>249.15</v>
      </c>
      <c r="U16068">
        <f>P16068-(S16068+T16068)</f>
        <v>485.24999999999989</v>
      </c>
      <c r="V16068" t="s">
        <v>3527</v>
      </c>
      <c r="W16068" t="s">
        <v>7176</v>
      </c>
      <c r="X16068" t="s">
        <v>7187</v>
      </c>
      <c r="Y16068" t="s">
        <v>7093</v>
      </c>
      <c r="Z16068" t="s">
        <v>7128</v>
      </c>
      <c r="AA16068" t="s">
        <v>24288</v>
      </c>
    </row>
    <row r="16069" spans="1:27" x14ac:dyDescent="0.25">
      <c r="A16069">
        <v>16068</v>
      </c>
      <c r="B16069" t="s">
        <v>14291</v>
      </c>
      <c r="C16069" s="2">
        <v>43074</v>
      </c>
      <c r="D16069" s="2">
        <v>43078</v>
      </c>
      <c r="E16069" t="s">
        <v>16</v>
      </c>
      <c r="F16069" t="s">
        <v>7217</v>
      </c>
      <c r="G16069" t="s">
        <v>2275</v>
      </c>
      <c r="H16069" t="s">
        <v>7174</v>
      </c>
      <c r="I16069" t="s">
        <v>7175</v>
      </c>
      <c r="J16069" t="s">
        <v>1729</v>
      </c>
      <c r="K16069" t="s">
        <v>4425</v>
      </c>
      <c r="L16069" t="s">
        <v>32</v>
      </c>
      <c r="M16069" t="s">
        <v>3540</v>
      </c>
      <c r="N16069" t="s">
        <v>2522</v>
      </c>
      <c r="O16069">
        <v>25</v>
      </c>
      <c r="P16069">
        <v>2779.8</v>
      </c>
      <c r="Q16069">
        <v>3474.75</v>
      </c>
      <c r="R16069">
        <v>0.2</v>
      </c>
      <c r="S16069">
        <v>889.5</v>
      </c>
      <c r="T16069">
        <v>339.41</v>
      </c>
      <c r="U16069">
        <f>P16069-(S16069+T16069)</f>
        <v>1550.89</v>
      </c>
      <c r="V16069" t="s">
        <v>3529</v>
      </c>
      <c r="W16069" t="s">
        <v>7177</v>
      </c>
      <c r="X16069" t="s">
        <v>7187</v>
      </c>
      <c r="Y16069" t="s">
        <v>7093</v>
      </c>
      <c r="Z16069" t="s">
        <v>7129</v>
      </c>
      <c r="AA16069" t="s">
        <v>24288</v>
      </c>
    </row>
    <row r="16070" spans="1:27" x14ac:dyDescent="0.25">
      <c r="A16070">
        <v>16069</v>
      </c>
      <c r="B16070" t="s">
        <v>14292</v>
      </c>
      <c r="C16070" s="2">
        <v>43074</v>
      </c>
      <c r="D16070" s="2">
        <v>43079</v>
      </c>
      <c r="E16070" t="s">
        <v>16</v>
      </c>
      <c r="F16070" t="s">
        <v>7217</v>
      </c>
      <c r="G16070" t="s">
        <v>7159</v>
      </c>
      <c r="H16070" t="s">
        <v>7174</v>
      </c>
      <c r="I16070" t="s">
        <v>7175</v>
      </c>
      <c r="J16070" t="s">
        <v>1757</v>
      </c>
      <c r="K16070" t="s">
        <v>4671</v>
      </c>
      <c r="L16070" t="s">
        <v>23</v>
      </c>
      <c r="M16070" t="s">
        <v>25</v>
      </c>
      <c r="N16070" t="s">
        <v>2805</v>
      </c>
      <c r="O16070">
        <v>18</v>
      </c>
      <c r="P16070">
        <v>2069.64</v>
      </c>
      <c r="Q16070">
        <v>2069.64</v>
      </c>
      <c r="R16070">
        <v>0</v>
      </c>
      <c r="S16070">
        <v>393.12</v>
      </c>
      <c r="T16070">
        <v>169.07</v>
      </c>
      <c r="U16070">
        <f>P16070-(S16070+T16070)</f>
        <v>1507.4499999999998</v>
      </c>
      <c r="V16070" t="s">
        <v>3529</v>
      </c>
      <c r="W16070" t="s">
        <v>7178</v>
      </c>
      <c r="X16070" t="s">
        <v>7188</v>
      </c>
      <c r="Y16070" t="s">
        <v>7094</v>
      </c>
      <c r="Z16070" t="s">
        <v>7130</v>
      </c>
      <c r="AA16070" t="s">
        <v>23766</v>
      </c>
    </row>
    <row r="16071" spans="1:27" x14ac:dyDescent="0.25">
      <c r="A16071">
        <v>16070</v>
      </c>
      <c r="B16071" t="s">
        <v>14293</v>
      </c>
      <c r="C16071" s="2">
        <v>43074</v>
      </c>
      <c r="D16071" s="2">
        <v>43074</v>
      </c>
      <c r="E16071" t="s">
        <v>80</v>
      </c>
      <c r="F16071" t="s">
        <v>47</v>
      </c>
      <c r="G16071" t="s">
        <v>7159</v>
      </c>
      <c r="H16071" t="s">
        <v>7174</v>
      </c>
      <c r="I16071" t="s">
        <v>7175</v>
      </c>
      <c r="J16071" t="s">
        <v>1757</v>
      </c>
      <c r="K16071" t="s">
        <v>3677</v>
      </c>
      <c r="L16071" t="s">
        <v>19</v>
      </c>
      <c r="M16071" t="s">
        <v>3531</v>
      </c>
      <c r="N16071" t="s">
        <v>1819</v>
      </c>
      <c r="O16071">
        <v>63</v>
      </c>
      <c r="P16071">
        <v>2378.8799999999997</v>
      </c>
      <c r="Q16071">
        <v>2378.8799999999997</v>
      </c>
      <c r="R16071">
        <v>0</v>
      </c>
      <c r="S16071">
        <v>23.31</v>
      </c>
      <c r="T16071">
        <v>80.319999999999993</v>
      </c>
      <c r="U16071">
        <f>P16071-(S16071+T16071)</f>
        <v>2275.2499999999995</v>
      </c>
      <c r="V16071" t="s">
        <v>3527</v>
      </c>
      <c r="W16071" t="s">
        <v>7178</v>
      </c>
      <c r="X16071" t="s">
        <v>7188</v>
      </c>
      <c r="Y16071" t="s">
        <v>7094</v>
      </c>
      <c r="Z16071" t="s">
        <v>7130</v>
      </c>
      <c r="AA16071" t="s">
        <v>23714</v>
      </c>
    </row>
    <row r="16072" spans="1:27" x14ac:dyDescent="0.25">
      <c r="A16072">
        <v>16071</v>
      </c>
      <c r="B16072" t="s">
        <v>23518</v>
      </c>
      <c r="C16072" s="2">
        <v>43075</v>
      </c>
      <c r="D16072" s="2">
        <v>43077</v>
      </c>
      <c r="E16072" t="s">
        <v>53</v>
      </c>
      <c r="F16072" t="s">
        <v>7217</v>
      </c>
      <c r="G16072" t="s">
        <v>1783</v>
      </c>
      <c r="H16072" t="s">
        <v>3560</v>
      </c>
      <c r="I16072" t="s">
        <v>7175</v>
      </c>
      <c r="J16072" t="s">
        <v>39</v>
      </c>
      <c r="K16072" t="s">
        <v>5215</v>
      </c>
      <c r="L16072" t="s">
        <v>19</v>
      </c>
      <c r="M16072" t="s">
        <v>65</v>
      </c>
      <c r="N16072" t="s">
        <v>2215</v>
      </c>
      <c r="O16072">
        <v>14</v>
      </c>
      <c r="P16072">
        <v>55.300000000000004</v>
      </c>
      <c r="Q16072">
        <v>55.300000000000004</v>
      </c>
      <c r="R16072">
        <v>0</v>
      </c>
      <c r="S16072">
        <v>3.22</v>
      </c>
      <c r="T16072">
        <v>22.12</v>
      </c>
      <c r="U16072">
        <f>P16072-(S16072+T16072)</f>
        <v>29.960000000000004</v>
      </c>
      <c r="V16072" t="s">
        <v>3528</v>
      </c>
      <c r="W16072" t="s">
        <v>7164</v>
      </c>
      <c r="X16072" t="s">
        <v>7187</v>
      </c>
      <c r="Y16072" t="s">
        <v>7094</v>
      </c>
      <c r="Z16072" t="s">
        <v>7118</v>
      </c>
      <c r="AA16072" t="s">
        <v>24239</v>
      </c>
    </row>
    <row r="16073" spans="1:27" x14ac:dyDescent="0.25">
      <c r="A16073">
        <v>16072</v>
      </c>
      <c r="B16073" t="s">
        <v>23519</v>
      </c>
      <c r="C16073" s="2">
        <v>43075</v>
      </c>
      <c r="D16073" s="2">
        <v>43080</v>
      </c>
      <c r="E16073" t="s">
        <v>16</v>
      </c>
      <c r="F16073" t="s">
        <v>7217</v>
      </c>
      <c r="G16073" t="s">
        <v>1728</v>
      </c>
      <c r="H16073" t="s">
        <v>3560</v>
      </c>
      <c r="I16073" t="s">
        <v>7175</v>
      </c>
      <c r="J16073" t="s">
        <v>1729</v>
      </c>
      <c r="K16073" t="s">
        <v>3715</v>
      </c>
      <c r="L16073" t="s">
        <v>19</v>
      </c>
      <c r="M16073" t="s">
        <v>3531</v>
      </c>
      <c r="N16073" t="s">
        <v>1777</v>
      </c>
      <c r="O16073">
        <v>13</v>
      </c>
      <c r="P16073">
        <v>1494.61</v>
      </c>
      <c r="Q16073">
        <v>1494.61</v>
      </c>
      <c r="R16073">
        <v>0</v>
      </c>
      <c r="S16073">
        <v>134.41999999999999</v>
      </c>
      <c r="T16073">
        <v>130.44999999999999</v>
      </c>
      <c r="U16073">
        <f>P16073-(S16073+T16073)</f>
        <v>1229.7399999999998</v>
      </c>
      <c r="V16073" t="s">
        <v>3529</v>
      </c>
      <c r="W16073" t="s">
        <v>7160</v>
      </c>
      <c r="X16073" t="s">
        <v>7187</v>
      </c>
      <c r="Y16073" t="s">
        <v>7094</v>
      </c>
      <c r="Z16073" t="s">
        <v>7113</v>
      </c>
      <c r="AA16073" t="s">
        <v>24185</v>
      </c>
    </row>
    <row r="16074" spans="1:27" x14ac:dyDescent="0.25">
      <c r="A16074">
        <v>16073</v>
      </c>
      <c r="B16074" t="s">
        <v>23520</v>
      </c>
      <c r="C16074" s="2">
        <v>43075</v>
      </c>
      <c r="D16074" s="2">
        <v>43080</v>
      </c>
      <c r="E16074" t="s">
        <v>16</v>
      </c>
      <c r="F16074" t="s">
        <v>42</v>
      </c>
      <c r="G16074" t="s">
        <v>1783</v>
      </c>
      <c r="H16074" t="s">
        <v>3560</v>
      </c>
      <c r="I16074" t="s">
        <v>7175</v>
      </c>
      <c r="J16074" t="s">
        <v>39</v>
      </c>
      <c r="K16074" t="s">
        <v>4282</v>
      </c>
      <c r="L16074" t="s">
        <v>19</v>
      </c>
      <c r="M16074" t="s">
        <v>102</v>
      </c>
      <c r="N16074" t="s">
        <v>1793</v>
      </c>
      <c r="O16074">
        <v>3</v>
      </c>
      <c r="P16074">
        <v>21.12</v>
      </c>
      <c r="Q16074">
        <v>21.12</v>
      </c>
      <c r="R16074">
        <v>0</v>
      </c>
      <c r="S16074">
        <v>2.0999999999999996</v>
      </c>
      <c r="T16074">
        <v>1.33</v>
      </c>
      <c r="U16074">
        <f>P16074-(S16074+T16074)</f>
        <v>17.690000000000001</v>
      </c>
      <c r="V16074" t="s">
        <v>3529</v>
      </c>
      <c r="W16074" t="s">
        <v>7164</v>
      </c>
      <c r="X16074" t="s">
        <v>7187</v>
      </c>
      <c r="Y16074" t="s">
        <v>7093</v>
      </c>
      <c r="Z16074" t="s">
        <v>7118</v>
      </c>
      <c r="AA16074" t="s">
        <v>24106</v>
      </c>
    </row>
    <row r="16075" spans="1:27" x14ac:dyDescent="0.25">
      <c r="A16075">
        <v>16074</v>
      </c>
      <c r="B16075" t="s">
        <v>23521</v>
      </c>
      <c r="C16075" s="4">
        <v>43075</v>
      </c>
      <c r="D16075" s="4">
        <v>43078</v>
      </c>
      <c r="E16075" s="1" t="s">
        <v>58</v>
      </c>
      <c r="F16075" s="1" t="s">
        <v>7217</v>
      </c>
      <c r="G16075" s="1" t="s">
        <v>1730</v>
      </c>
      <c r="H16075" s="1" t="s">
        <v>3560</v>
      </c>
      <c r="I16075" s="1" t="s">
        <v>7175</v>
      </c>
      <c r="J16075" s="1" t="s">
        <v>22</v>
      </c>
      <c r="K16075" s="1" t="s">
        <v>4489</v>
      </c>
      <c r="L16075" s="1" t="s">
        <v>32</v>
      </c>
      <c r="M16075" s="1" t="s">
        <v>3541</v>
      </c>
      <c r="N16075" s="1" t="s">
        <v>2406</v>
      </c>
      <c r="O16075">
        <v>12</v>
      </c>
      <c r="P16075">
        <v>213</v>
      </c>
      <c r="Q16075">
        <v>213</v>
      </c>
      <c r="R16075" s="1">
        <v>0</v>
      </c>
      <c r="S16075">
        <v>80.88</v>
      </c>
      <c r="T16075">
        <v>65.489999999999995</v>
      </c>
      <c r="U16075">
        <f>P16075-(S16075+T16075)</f>
        <v>66.63</v>
      </c>
      <c r="V16075" s="1" t="s">
        <v>3528</v>
      </c>
      <c r="W16075" t="s">
        <v>7170</v>
      </c>
      <c r="X16075" t="s">
        <v>7188</v>
      </c>
      <c r="Y16075" t="s">
        <v>7189</v>
      </c>
      <c r="Z16075" s="1" t="s">
        <v>7124</v>
      </c>
      <c r="AA16075" t="s">
        <v>24288</v>
      </c>
    </row>
    <row r="16076" spans="1:27" x14ac:dyDescent="0.25">
      <c r="A16076">
        <v>16075</v>
      </c>
      <c r="B16076" t="s">
        <v>23522</v>
      </c>
      <c r="C16076" s="2">
        <v>43075</v>
      </c>
      <c r="D16076" s="2">
        <v>43080</v>
      </c>
      <c r="E16076" t="s">
        <v>16</v>
      </c>
      <c r="F16076" t="s">
        <v>47</v>
      </c>
      <c r="G16076" t="s">
        <v>1746</v>
      </c>
      <c r="H16076" t="s">
        <v>3560</v>
      </c>
      <c r="I16076" t="s">
        <v>7175</v>
      </c>
      <c r="J16076" t="s">
        <v>39</v>
      </c>
      <c r="K16076" t="s">
        <v>3677</v>
      </c>
      <c r="L16076" t="s">
        <v>19</v>
      </c>
      <c r="M16076" t="s">
        <v>3531</v>
      </c>
      <c r="N16076" t="s">
        <v>1819</v>
      </c>
      <c r="O16076">
        <v>81</v>
      </c>
      <c r="P16076">
        <v>2446.848</v>
      </c>
      <c r="Q16076">
        <v>3058.56</v>
      </c>
      <c r="R16076">
        <v>0.2</v>
      </c>
      <c r="S16076">
        <v>293.22000000000003</v>
      </c>
      <c r="T16076">
        <v>68.849999999999994</v>
      </c>
      <c r="U16076">
        <f>P16076-(S16076+T16076)</f>
        <v>2084.7779999999998</v>
      </c>
      <c r="V16076" t="s">
        <v>3527</v>
      </c>
      <c r="W16076" t="s">
        <v>7171</v>
      </c>
      <c r="X16076" t="s">
        <v>7187</v>
      </c>
      <c r="Y16076" t="s">
        <v>7189</v>
      </c>
      <c r="Z16076" t="s">
        <v>7125</v>
      </c>
      <c r="AA16076" t="s">
        <v>24014</v>
      </c>
    </row>
    <row r="16077" spans="1:27" x14ac:dyDescent="0.25">
      <c r="A16077">
        <v>16076</v>
      </c>
      <c r="B16077" t="s">
        <v>14294</v>
      </c>
      <c r="C16077" s="2">
        <v>43075</v>
      </c>
      <c r="D16077" s="2">
        <v>43081</v>
      </c>
      <c r="E16077" t="s">
        <v>16</v>
      </c>
      <c r="F16077" t="s">
        <v>42</v>
      </c>
      <c r="G16077" t="s">
        <v>7158</v>
      </c>
      <c r="H16077" t="s">
        <v>7174</v>
      </c>
      <c r="I16077" t="s">
        <v>7175</v>
      </c>
      <c r="J16077" t="s">
        <v>1757</v>
      </c>
      <c r="K16077" t="s">
        <v>4616</v>
      </c>
      <c r="L16077" t="s">
        <v>32</v>
      </c>
      <c r="M16077" t="s">
        <v>3540</v>
      </c>
      <c r="N16077" t="s">
        <v>2032</v>
      </c>
      <c r="O16077">
        <v>5</v>
      </c>
      <c r="P16077">
        <v>629.94999999999993</v>
      </c>
      <c r="Q16077">
        <v>629.94999999999993</v>
      </c>
      <c r="R16077">
        <v>0</v>
      </c>
      <c r="S16077">
        <v>195.25</v>
      </c>
      <c r="T16077">
        <v>32.869999999999997</v>
      </c>
      <c r="U16077">
        <f>P16077-(S16077+T16077)</f>
        <v>401.82999999999993</v>
      </c>
      <c r="V16077" t="s">
        <v>3529</v>
      </c>
      <c r="W16077" t="s">
        <v>7176</v>
      </c>
      <c r="X16077" t="s">
        <v>7187</v>
      </c>
      <c r="Y16077" t="s">
        <v>7093</v>
      </c>
      <c r="Z16077" t="s">
        <v>7128</v>
      </c>
      <c r="AA16077" t="s">
        <v>24288</v>
      </c>
    </row>
    <row r="16078" spans="1:27" x14ac:dyDescent="0.25">
      <c r="A16078">
        <v>16077</v>
      </c>
      <c r="B16078" t="s">
        <v>14295</v>
      </c>
      <c r="C16078" s="2">
        <v>43075</v>
      </c>
      <c r="D16078" s="2">
        <v>43078</v>
      </c>
      <c r="E16078" t="s">
        <v>58</v>
      </c>
      <c r="F16078" t="s">
        <v>7217</v>
      </c>
      <c r="G16078" t="s">
        <v>7159</v>
      </c>
      <c r="H16078" t="s">
        <v>7174</v>
      </c>
      <c r="I16078" t="s">
        <v>7175</v>
      </c>
      <c r="J16078" t="s">
        <v>1757</v>
      </c>
      <c r="K16078" t="s">
        <v>4739</v>
      </c>
      <c r="L16078" t="s">
        <v>32</v>
      </c>
      <c r="M16078" t="s">
        <v>3540</v>
      </c>
      <c r="N16078" t="s">
        <v>2302</v>
      </c>
      <c r="O16078">
        <v>12</v>
      </c>
      <c r="P16078">
        <v>1439.4</v>
      </c>
      <c r="Q16078">
        <v>1439.4</v>
      </c>
      <c r="R16078">
        <v>0</v>
      </c>
      <c r="S16078">
        <v>402.96</v>
      </c>
      <c r="T16078">
        <v>295.48</v>
      </c>
      <c r="U16078">
        <f>P16078-(S16078+T16078)</f>
        <v>740.96</v>
      </c>
      <c r="V16078" t="s">
        <v>3527</v>
      </c>
      <c r="W16078" t="s">
        <v>7178</v>
      </c>
      <c r="X16078" t="s">
        <v>7188</v>
      </c>
      <c r="Y16078" t="s">
        <v>7094</v>
      </c>
      <c r="Z16078" t="s">
        <v>7130</v>
      </c>
      <c r="AA16078" t="s">
        <v>23782</v>
      </c>
    </row>
    <row r="16079" spans="1:27" x14ac:dyDescent="0.25">
      <c r="A16079">
        <v>16078</v>
      </c>
      <c r="B16079" t="s">
        <v>14296</v>
      </c>
      <c r="C16079" s="2">
        <v>43075</v>
      </c>
      <c r="D16079" s="2">
        <v>43079</v>
      </c>
      <c r="E16079" s="2" t="s">
        <v>53</v>
      </c>
      <c r="F16079" t="s">
        <v>42</v>
      </c>
      <c r="G16079" t="s">
        <v>254</v>
      </c>
      <c r="H16079" t="s">
        <v>255</v>
      </c>
      <c r="I16079" t="s">
        <v>7084</v>
      </c>
      <c r="J16079" t="s">
        <v>39</v>
      </c>
      <c r="K16079" t="s">
        <v>5691</v>
      </c>
      <c r="L16079" t="s">
        <v>32</v>
      </c>
      <c r="M16079" t="s">
        <v>3539</v>
      </c>
      <c r="N16079" t="s">
        <v>307</v>
      </c>
      <c r="O16079">
        <v>2</v>
      </c>
      <c r="P16079">
        <v>350.73711999999995</v>
      </c>
      <c r="Q16079">
        <v>351.43999999999994</v>
      </c>
      <c r="R16079">
        <v>2E-3</v>
      </c>
      <c r="S16079">
        <v>154.32</v>
      </c>
      <c r="T16079">
        <v>55.62</v>
      </c>
      <c r="U16079">
        <f>P16079-(S16079+T16079)</f>
        <v>140.79711999999995</v>
      </c>
      <c r="V16079" t="s">
        <v>3527</v>
      </c>
      <c r="W16079" t="s">
        <v>7179</v>
      </c>
      <c r="X16079" t="s">
        <v>7188</v>
      </c>
      <c r="Y16079" t="s">
        <v>7094</v>
      </c>
      <c r="Z16079" t="s">
        <v>7131</v>
      </c>
      <c r="AA16079" t="s">
        <v>23826</v>
      </c>
    </row>
    <row r="16080" spans="1:27" x14ac:dyDescent="0.25">
      <c r="A16080">
        <v>16079</v>
      </c>
      <c r="B16080" t="s">
        <v>14297</v>
      </c>
      <c r="C16080" s="2">
        <v>43075</v>
      </c>
      <c r="D16080" s="2">
        <v>43081</v>
      </c>
      <c r="E16080" t="s">
        <v>16</v>
      </c>
      <c r="F16080" t="s">
        <v>7217</v>
      </c>
      <c r="G16080" t="s">
        <v>101</v>
      </c>
      <c r="H16080" t="s">
        <v>101</v>
      </c>
      <c r="I16080" t="s">
        <v>7084</v>
      </c>
      <c r="J16080" t="s">
        <v>39</v>
      </c>
      <c r="K16080" t="s">
        <v>7021</v>
      </c>
      <c r="L16080" t="s">
        <v>19</v>
      </c>
      <c r="M16080" t="s">
        <v>3531</v>
      </c>
      <c r="N16080" t="s">
        <v>1699</v>
      </c>
      <c r="O16080">
        <v>20</v>
      </c>
      <c r="P16080">
        <v>828.79999999999984</v>
      </c>
      <c r="Q16080">
        <v>828.79999999999984</v>
      </c>
      <c r="R16080">
        <v>0</v>
      </c>
      <c r="S16080">
        <v>91</v>
      </c>
      <c r="T16080">
        <v>49.37</v>
      </c>
      <c r="U16080">
        <f>P16080-(S16080+T16080)</f>
        <v>688.42999999999984</v>
      </c>
      <c r="V16080" t="s">
        <v>3529</v>
      </c>
      <c r="W16080" t="s">
        <v>7181</v>
      </c>
      <c r="X16080" t="s">
        <v>7188</v>
      </c>
      <c r="Y16080" t="s">
        <v>7094</v>
      </c>
      <c r="Z16080" t="s">
        <v>7133</v>
      </c>
      <c r="AA16080" t="s">
        <v>23874</v>
      </c>
    </row>
    <row r="16081" spans="1:27" x14ac:dyDescent="0.25">
      <c r="A16081">
        <v>16080</v>
      </c>
      <c r="B16081" t="s">
        <v>14298</v>
      </c>
      <c r="C16081" s="2">
        <v>43075</v>
      </c>
      <c r="D16081" s="2">
        <v>43080</v>
      </c>
      <c r="E16081" t="s">
        <v>16</v>
      </c>
      <c r="F16081" t="s">
        <v>7217</v>
      </c>
      <c r="G16081" t="s">
        <v>3557</v>
      </c>
      <c r="H16081" t="s">
        <v>54</v>
      </c>
      <c r="I16081" t="s">
        <v>7084</v>
      </c>
      <c r="J16081" t="s">
        <v>22</v>
      </c>
      <c r="K16081" t="s">
        <v>5655</v>
      </c>
      <c r="L16081" t="s">
        <v>32</v>
      </c>
      <c r="M16081" t="s">
        <v>3540</v>
      </c>
      <c r="N16081" t="s">
        <v>270</v>
      </c>
      <c r="O16081">
        <v>10</v>
      </c>
      <c r="P16081">
        <v>1130.5999999999999</v>
      </c>
      <c r="Q16081">
        <v>1130.5999999999999</v>
      </c>
      <c r="R16081">
        <v>0</v>
      </c>
      <c r="S16081">
        <v>407</v>
      </c>
      <c r="T16081">
        <v>57.27</v>
      </c>
      <c r="U16081">
        <f>P16081-(S16081+T16081)</f>
        <v>666.32999999999993</v>
      </c>
      <c r="V16081" t="s">
        <v>3529</v>
      </c>
      <c r="W16081" t="s">
        <v>7183</v>
      </c>
      <c r="X16081" t="s">
        <v>7188</v>
      </c>
      <c r="Y16081" t="s">
        <v>7094</v>
      </c>
      <c r="Z16081" t="s">
        <v>7135</v>
      </c>
      <c r="AA16081" t="s">
        <v>23812</v>
      </c>
    </row>
    <row r="16082" spans="1:27" x14ac:dyDescent="0.25">
      <c r="A16082">
        <v>16081</v>
      </c>
      <c r="B16082" t="s">
        <v>14299</v>
      </c>
      <c r="C16082" s="2">
        <v>43075</v>
      </c>
      <c r="D16082" s="2">
        <v>43080</v>
      </c>
      <c r="E16082" t="s">
        <v>16</v>
      </c>
      <c r="F16082" t="s">
        <v>7217</v>
      </c>
      <c r="G16082" t="s">
        <v>3557</v>
      </c>
      <c r="H16082" t="s">
        <v>54</v>
      </c>
      <c r="I16082" t="s">
        <v>7084</v>
      </c>
      <c r="J16082" t="s">
        <v>22</v>
      </c>
      <c r="K16082" t="s">
        <v>5894</v>
      </c>
      <c r="L16082" t="s">
        <v>19</v>
      </c>
      <c r="M16082" t="s">
        <v>3533</v>
      </c>
      <c r="N16082" t="s">
        <v>532</v>
      </c>
      <c r="O16082">
        <v>12</v>
      </c>
      <c r="P16082">
        <v>179.76000000000002</v>
      </c>
      <c r="Q16082">
        <v>179.76000000000002</v>
      </c>
      <c r="R16082">
        <v>0</v>
      </c>
      <c r="S16082">
        <v>21.48</v>
      </c>
      <c r="T16082">
        <v>8.02</v>
      </c>
      <c r="U16082">
        <f>P16082-(S16082+T16082)</f>
        <v>150.26000000000002</v>
      </c>
      <c r="V16082" t="s">
        <v>3529</v>
      </c>
      <c r="W16082" t="s">
        <v>7183</v>
      </c>
      <c r="X16082" t="s">
        <v>7188</v>
      </c>
      <c r="Y16082" t="s">
        <v>7189</v>
      </c>
      <c r="Z16082" t="s">
        <v>7135</v>
      </c>
      <c r="AA16082" t="s">
        <v>24288</v>
      </c>
    </row>
    <row r="16083" spans="1:27" x14ac:dyDescent="0.25">
      <c r="A16083">
        <v>16082</v>
      </c>
      <c r="B16083" t="s">
        <v>23523</v>
      </c>
      <c r="C16083" s="2">
        <v>43076</v>
      </c>
      <c r="D16083" s="2">
        <v>43080</v>
      </c>
      <c r="E16083" t="s">
        <v>16</v>
      </c>
      <c r="F16083" t="s">
        <v>7217</v>
      </c>
      <c r="G16083" t="s">
        <v>1916</v>
      </c>
      <c r="H16083" t="s">
        <v>3560</v>
      </c>
      <c r="I16083" t="s">
        <v>7175</v>
      </c>
      <c r="J16083" t="s">
        <v>1757</v>
      </c>
      <c r="K16083" t="s">
        <v>5277</v>
      </c>
      <c r="L16083" t="s">
        <v>19</v>
      </c>
      <c r="M16083" t="s">
        <v>102</v>
      </c>
      <c r="N16083" t="s">
        <v>2702</v>
      </c>
      <c r="O16083">
        <v>18</v>
      </c>
      <c r="P16083">
        <v>116.64000000000001</v>
      </c>
      <c r="Q16083">
        <v>116.64000000000001</v>
      </c>
      <c r="R16083">
        <v>0</v>
      </c>
      <c r="S16083">
        <v>15.12</v>
      </c>
      <c r="T16083">
        <v>10.43</v>
      </c>
      <c r="U16083">
        <f>P16083-(S16083+T16083)</f>
        <v>91.090000000000018</v>
      </c>
      <c r="V16083" t="s">
        <v>3527</v>
      </c>
      <c r="W16083" t="s">
        <v>7167</v>
      </c>
      <c r="X16083" t="s">
        <v>7188</v>
      </c>
      <c r="Y16083" t="s">
        <v>7189</v>
      </c>
      <c r="Z16083" t="s">
        <v>7121</v>
      </c>
      <c r="AA16083" t="s">
        <v>24288</v>
      </c>
    </row>
    <row r="16084" spans="1:27" x14ac:dyDescent="0.25">
      <c r="A16084">
        <v>16083</v>
      </c>
      <c r="B16084" t="s">
        <v>23524</v>
      </c>
      <c r="C16084" s="2">
        <v>43076</v>
      </c>
      <c r="D16084" s="2">
        <v>43080</v>
      </c>
      <c r="E16084" t="s">
        <v>16</v>
      </c>
      <c r="F16084" t="s">
        <v>47</v>
      </c>
      <c r="G16084" t="s">
        <v>1728</v>
      </c>
      <c r="H16084" t="s">
        <v>3560</v>
      </c>
      <c r="I16084" t="s">
        <v>7175</v>
      </c>
      <c r="J16084" t="s">
        <v>1729</v>
      </c>
      <c r="K16084" t="s">
        <v>4316</v>
      </c>
      <c r="L16084" t="s">
        <v>23</v>
      </c>
      <c r="M16084" t="s">
        <v>3532</v>
      </c>
      <c r="N16084" t="s">
        <v>3389</v>
      </c>
      <c r="O16084">
        <v>93</v>
      </c>
      <c r="P16084">
        <v>448.26000000000005</v>
      </c>
      <c r="Q16084">
        <v>448.26000000000005</v>
      </c>
      <c r="R16084">
        <v>0</v>
      </c>
      <c r="S16084">
        <v>93.93</v>
      </c>
      <c r="T16084">
        <v>79.05</v>
      </c>
      <c r="U16084">
        <f>P16084-(S16084+T16084)</f>
        <v>275.28000000000003</v>
      </c>
      <c r="V16084" t="s">
        <v>3529</v>
      </c>
      <c r="W16084" t="s">
        <v>7160</v>
      </c>
      <c r="X16084" t="s">
        <v>7187</v>
      </c>
      <c r="Y16084" t="s">
        <v>7189</v>
      </c>
      <c r="Z16084" t="s">
        <v>7113</v>
      </c>
      <c r="AA16084" t="s">
        <v>24288</v>
      </c>
    </row>
    <row r="16085" spans="1:27" x14ac:dyDescent="0.25">
      <c r="A16085">
        <v>16084</v>
      </c>
      <c r="B16085" t="s">
        <v>23525</v>
      </c>
      <c r="C16085" s="2">
        <v>43076</v>
      </c>
      <c r="D16085" s="2">
        <v>43081</v>
      </c>
      <c r="E16085" t="s">
        <v>16</v>
      </c>
      <c r="F16085" t="s">
        <v>47</v>
      </c>
      <c r="G16085" t="s">
        <v>1783</v>
      </c>
      <c r="H16085" t="s">
        <v>3560</v>
      </c>
      <c r="I16085" t="s">
        <v>7175</v>
      </c>
      <c r="J16085" t="s">
        <v>39</v>
      </c>
      <c r="K16085" t="s">
        <v>4449</v>
      </c>
      <c r="L16085" t="s">
        <v>19</v>
      </c>
      <c r="M16085" t="s">
        <v>3538</v>
      </c>
      <c r="N16085" t="s">
        <v>2413</v>
      </c>
      <c r="O16085">
        <v>62</v>
      </c>
      <c r="P16085">
        <v>10290.76</v>
      </c>
      <c r="Q16085">
        <v>10290.76</v>
      </c>
      <c r="R16085">
        <v>0</v>
      </c>
      <c r="S16085">
        <v>719.81999999999994</v>
      </c>
      <c r="T16085">
        <v>52.7</v>
      </c>
      <c r="U16085">
        <f>P16085-(S16085+T16085)</f>
        <v>9518.24</v>
      </c>
      <c r="V16085" t="s">
        <v>3529</v>
      </c>
      <c r="W16085" t="s">
        <v>7164</v>
      </c>
      <c r="X16085" t="s">
        <v>7187</v>
      </c>
      <c r="Y16085" t="s">
        <v>7093</v>
      </c>
      <c r="Z16085" t="s">
        <v>7118</v>
      </c>
      <c r="AA16085" t="s">
        <v>24288</v>
      </c>
    </row>
    <row r="16086" spans="1:27" x14ac:dyDescent="0.25">
      <c r="A16086">
        <v>16085</v>
      </c>
      <c r="B16086" t="s">
        <v>23526</v>
      </c>
      <c r="C16086" s="2">
        <v>43076</v>
      </c>
      <c r="D16086" s="2">
        <v>43080</v>
      </c>
      <c r="E16086" t="s">
        <v>16</v>
      </c>
      <c r="F16086" t="s">
        <v>7217</v>
      </c>
      <c r="G16086" t="s">
        <v>1916</v>
      </c>
      <c r="H16086" t="s">
        <v>3560</v>
      </c>
      <c r="I16086" t="s">
        <v>7175</v>
      </c>
      <c r="J16086" t="s">
        <v>1757</v>
      </c>
      <c r="K16086" t="s">
        <v>3615</v>
      </c>
      <c r="L16086" t="s">
        <v>19</v>
      </c>
      <c r="M16086" t="s">
        <v>3531</v>
      </c>
      <c r="N16086" t="s">
        <v>2173</v>
      </c>
      <c r="O16086">
        <v>12</v>
      </c>
      <c r="P16086">
        <v>417.12</v>
      </c>
      <c r="Q16086">
        <v>417.12</v>
      </c>
      <c r="R16086">
        <v>0</v>
      </c>
      <c r="S16086">
        <v>33.36</v>
      </c>
      <c r="T16086">
        <v>17.940000000000001</v>
      </c>
      <c r="U16086">
        <f>P16086-(S16086+T16086)</f>
        <v>365.82</v>
      </c>
      <c r="V16086" t="s">
        <v>3529</v>
      </c>
      <c r="W16086" t="s">
        <v>7167</v>
      </c>
      <c r="X16086" t="s">
        <v>7188</v>
      </c>
      <c r="Y16086" t="s">
        <v>7094</v>
      </c>
      <c r="Z16086" t="s">
        <v>7121</v>
      </c>
      <c r="AA16086" t="s">
        <v>24249</v>
      </c>
    </row>
    <row r="16087" spans="1:27" x14ac:dyDescent="0.25">
      <c r="A16087">
        <v>16086</v>
      </c>
      <c r="B16087" t="s">
        <v>23527</v>
      </c>
      <c r="C16087" s="2">
        <v>43076</v>
      </c>
      <c r="D16087" s="2">
        <v>42347</v>
      </c>
      <c r="E16087" s="2" t="s">
        <v>53</v>
      </c>
      <c r="F16087" t="s">
        <v>42</v>
      </c>
      <c r="G16087" t="s">
        <v>1780</v>
      </c>
      <c r="H16087" t="s">
        <v>3560</v>
      </c>
      <c r="I16087" t="s">
        <v>7175</v>
      </c>
      <c r="J16087" t="s">
        <v>1757</v>
      </c>
      <c r="K16087" t="s">
        <v>4302</v>
      </c>
      <c r="L16087" t="s">
        <v>19</v>
      </c>
      <c r="M16087" t="s">
        <v>3531</v>
      </c>
      <c r="N16087" t="s">
        <v>3484</v>
      </c>
      <c r="O16087">
        <v>4</v>
      </c>
      <c r="P16087">
        <v>669.08</v>
      </c>
      <c r="Q16087">
        <v>669.08</v>
      </c>
      <c r="R16087">
        <v>0</v>
      </c>
      <c r="S16087">
        <v>46.8</v>
      </c>
      <c r="T16087">
        <v>83.08</v>
      </c>
      <c r="U16087">
        <f>P16087-(S16087+T16087)</f>
        <v>539.20000000000005</v>
      </c>
      <c r="V16087" t="s">
        <v>3527</v>
      </c>
      <c r="W16087" t="s">
        <v>7165</v>
      </c>
      <c r="X16087" t="s">
        <v>7187</v>
      </c>
      <c r="Y16087" t="s">
        <v>7189</v>
      </c>
      <c r="Z16087" t="s">
        <v>7119</v>
      </c>
      <c r="AA16087" t="s">
        <v>24288</v>
      </c>
    </row>
    <row r="16088" spans="1:27" x14ac:dyDescent="0.25">
      <c r="A16088">
        <v>16087</v>
      </c>
      <c r="B16088" t="s">
        <v>23528</v>
      </c>
      <c r="C16088" s="4">
        <v>43076</v>
      </c>
      <c r="D16088" s="4">
        <v>43080</v>
      </c>
      <c r="E16088" s="1" t="s">
        <v>16</v>
      </c>
      <c r="F16088" s="1" t="s">
        <v>7217</v>
      </c>
      <c r="G16088" s="1" t="s">
        <v>1730</v>
      </c>
      <c r="H16088" s="1" t="s">
        <v>3560</v>
      </c>
      <c r="I16088" s="1" t="s">
        <v>7175</v>
      </c>
      <c r="J16088" s="1" t="s">
        <v>22</v>
      </c>
      <c r="K16088" s="1" t="s">
        <v>3893</v>
      </c>
      <c r="L16088" s="1" t="s">
        <v>23</v>
      </c>
      <c r="M16088" s="1" t="s">
        <v>72</v>
      </c>
      <c r="N16088" s="1" t="s">
        <v>3214</v>
      </c>
      <c r="O16088">
        <v>10</v>
      </c>
      <c r="P16088">
        <v>3037.6</v>
      </c>
      <c r="Q16088">
        <v>3037.6</v>
      </c>
      <c r="R16088" s="1">
        <v>0</v>
      </c>
      <c r="S16088">
        <v>516.30000000000007</v>
      </c>
      <c r="T16088">
        <v>215.6</v>
      </c>
      <c r="U16088">
        <f>P16088-(S16088+T16088)</f>
        <v>2305.6999999999998</v>
      </c>
      <c r="V16088" s="1" t="s">
        <v>3529</v>
      </c>
      <c r="W16088" t="s">
        <v>7170</v>
      </c>
      <c r="X16088" t="s">
        <v>7188</v>
      </c>
      <c r="Y16088" t="s">
        <v>7189</v>
      </c>
      <c r="Z16088" s="1" t="s">
        <v>7124</v>
      </c>
      <c r="AA16088" t="s">
        <v>24288</v>
      </c>
    </row>
    <row r="16089" spans="1:27" x14ac:dyDescent="0.25">
      <c r="A16089">
        <v>16088</v>
      </c>
      <c r="B16089" t="s">
        <v>23529</v>
      </c>
      <c r="C16089" s="4">
        <v>43076</v>
      </c>
      <c r="D16089" s="4">
        <v>43080</v>
      </c>
      <c r="E16089" s="1" t="s">
        <v>16</v>
      </c>
      <c r="F16089" s="1" t="s">
        <v>7217</v>
      </c>
      <c r="G16089" s="1" t="s">
        <v>1730</v>
      </c>
      <c r="H16089" s="1" t="s">
        <v>3560</v>
      </c>
      <c r="I16089" s="1" t="s">
        <v>7175</v>
      </c>
      <c r="J16089" s="1" t="s">
        <v>22</v>
      </c>
      <c r="K16089" s="1" t="s">
        <v>3789</v>
      </c>
      <c r="L16089" s="1" t="s">
        <v>19</v>
      </c>
      <c r="M16089" s="1" t="s">
        <v>3531</v>
      </c>
      <c r="N16089" s="1" t="s">
        <v>2809</v>
      </c>
      <c r="O16089">
        <v>19</v>
      </c>
      <c r="P16089">
        <v>296.02</v>
      </c>
      <c r="Q16089">
        <v>296.02</v>
      </c>
      <c r="R16089" s="1">
        <v>0</v>
      </c>
      <c r="S16089">
        <v>26.599999999999998</v>
      </c>
      <c r="T16089">
        <v>16.96</v>
      </c>
      <c r="U16089">
        <f>P16089-(S16089+T16089)</f>
        <v>252.45999999999998</v>
      </c>
      <c r="V16089" s="1" t="s">
        <v>3529</v>
      </c>
      <c r="W16089" t="s">
        <v>7170</v>
      </c>
      <c r="X16089" t="s">
        <v>7188</v>
      </c>
      <c r="Y16089" t="s">
        <v>7094</v>
      </c>
      <c r="Z16089" s="1" t="s">
        <v>7124</v>
      </c>
      <c r="AA16089" t="s">
        <v>24218</v>
      </c>
    </row>
    <row r="16090" spans="1:27" x14ac:dyDescent="0.25">
      <c r="A16090">
        <v>16089</v>
      </c>
      <c r="B16090" t="s">
        <v>23530</v>
      </c>
      <c r="C16090" s="2">
        <v>43076</v>
      </c>
      <c r="D16090" s="2">
        <v>43078</v>
      </c>
      <c r="E16090" t="s">
        <v>58</v>
      </c>
      <c r="F16090" t="s">
        <v>47</v>
      </c>
      <c r="G16090" t="s">
        <v>1746</v>
      </c>
      <c r="H16090" t="s">
        <v>3560</v>
      </c>
      <c r="I16090" t="s">
        <v>7175</v>
      </c>
      <c r="J16090" t="s">
        <v>39</v>
      </c>
      <c r="K16090" t="s">
        <v>3688</v>
      </c>
      <c r="L16090" t="s">
        <v>19</v>
      </c>
      <c r="M16090" t="s">
        <v>102</v>
      </c>
      <c r="N16090" t="s">
        <v>1911</v>
      </c>
      <c r="O16090">
        <v>92</v>
      </c>
      <c r="P16090">
        <v>491.64800000000002</v>
      </c>
      <c r="Q16090">
        <v>614.55999999999995</v>
      </c>
      <c r="R16090">
        <v>0.2</v>
      </c>
      <c r="S16090">
        <v>53.36</v>
      </c>
      <c r="T16090">
        <v>93.84</v>
      </c>
      <c r="U16090">
        <f>P16090-(S16090+T16090)</f>
        <v>344.44800000000004</v>
      </c>
      <c r="V16090" t="s">
        <v>3527</v>
      </c>
      <c r="W16090" t="s">
        <v>7171</v>
      </c>
      <c r="X16090" t="s">
        <v>7187</v>
      </c>
      <c r="Y16090" t="s">
        <v>7094</v>
      </c>
      <c r="Z16090" t="s">
        <v>7125</v>
      </c>
      <c r="AA16090" t="s">
        <v>23999</v>
      </c>
    </row>
    <row r="16091" spans="1:27" x14ac:dyDescent="0.25">
      <c r="A16091">
        <v>16090</v>
      </c>
      <c r="B16091" t="s">
        <v>23531</v>
      </c>
      <c r="C16091" s="2">
        <v>43076</v>
      </c>
      <c r="D16091" s="2">
        <v>43078</v>
      </c>
      <c r="E16091" t="s">
        <v>58</v>
      </c>
      <c r="F16091" t="s">
        <v>47</v>
      </c>
      <c r="G16091" t="s">
        <v>1746</v>
      </c>
      <c r="H16091" t="s">
        <v>3560</v>
      </c>
      <c r="I16091" t="s">
        <v>7175</v>
      </c>
      <c r="J16091" t="s">
        <v>39</v>
      </c>
      <c r="K16091" t="s">
        <v>4150</v>
      </c>
      <c r="L16091" t="s">
        <v>19</v>
      </c>
      <c r="M16091" t="s">
        <v>3531</v>
      </c>
      <c r="N16091" t="s">
        <v>2405</v>
      </c>
      <c r="O16091">
        <v>70</v>
      </c>
      <c r="P16091">
        <v>5532.2400000000007</v>
      </c>
      <c r="Q16091">
        <v>6915.3</v>
      </c>
      <c r="R16091">
        <v>0.2</v>
      </c>
      <c r="S16091">
        <v>165.9</v>
      </c>
      <c r="T16091">
        <v>71.400000000000006</v>
      </c>
      <c r="U16091">
        <f>P16091-(S16091+T16091)</f>
        <v>5294.9400000000005</v>
      </c>
      <c r="V16091" t="s">
        <v>3527</v>
      </c>
      <c r="W16091" t="s">
        <v>7171</v>
      </c>
      <c r="X16091" t="s">
        <v>7187</v>
      </c>
      <c r="Y16091" t="s">
        <v>7093</v>
      </c>
      <c r="Z16091" t="s">
        <v>7125</v>
      </c>
      <c r="AA16091" t="s">
        <v>24070</v>
      </c>
    </row>
    <row r="16092" spans="1:27" x14ac:dyDescent="0.25">
      <c r="A16092">
        <v>16091</v>
      </c>
      <c r="B16092" t="s">
        <v>14300</v>
      </c>
      <c r="C16092" s="2">
        <v>43076</v>
      </c>
      <c r="D16092" s="2">
        <v>43081</v>
      </c>
      <c r="E16092" t="s">
        <v>53</v>
      </c>
      <c r="F16092" t="s">
        <v>7217</v>
      </c>
      <c r="G16092" t="s">
        <v>51</v>
      </c>
      <c r="H16092" t="s">
        <v>17</v>
      </c>
      <c r="I16092" t="s">
        <v>7084</v>
      </c>
      <c r="J16092" t="s">
        <v>18</v>
      </c>
      <c r="K16092" t="s">
        <v>6530</v>
      </c>
      <c r="L16092" t="s">
        <v>23</v>
      </c>
      <c r="M16092" t="s">
        <v>3535</v>
      </c>
      <c r="N16092" t="s">
        <v>1209</v>
      </c>
      <c r="O16092">
        <v>20</v>
      </c>
      <c r="P16092">
        <v>1477.1200000000001</v>
      </c>
      <c r="Q16092">
        <v>1846.4</v>
      </c>
      <c r="R16092">
        <v>0.2</v>
      </c>
      <c r="S16092">
        <v>310</v>
      </c>
      <c r="T16092">
        <v>139.61000000000001</v>
      </c>
      <c r="U16092">
        <f>P16092-(S16092+T16092)</f>
        <v>1027.5100000000002</v>
      </c>
      <c r="V16092" t="s">
        <v>3529</v>
      </c>
      <c r="W16092" t="s">
        <v>7172</v>
      </c>
      <c r="X16092" t="s">
        <v>7187</v>
      </c>
      <c r="Y16092" t="s">
        <v>7189</v>
      </c>
      <c r="Z16092" t="s">
        <v>7126</v>
      </c>
      <c r="AA16092" t="s">
        <v>24288</v>
      </c>
    </row>
    <row r="16093" spans="1:27" x14ac:dyDescent="0.25">
      <c r="A16093">
        <v>16092</v>
      </c>
      <c r="B16093" t="s">
        <v>14301</v>
      </c>
      <c r="C16093" s="2">
        <v>43076</v>
      </c>
      <c r="D16093" s="2">
        <v>43077</v>
      </c>
      <c r="E16093" t="s">
        <v>58</v>
      </c>
      <c r="F16093" t="s">
        <v>7217</v>
      </c>
      <c r="G16093" t="s">
        <v>2275</v>
      </c>
      <c r="H16093" t="s">
        <v>7174</v>
      </c>
      <c r="I16093" t="s">
        <v>7175</v>
      </c>
      <c r="J16093" t="s">
        <v>1729</v>
      </c>
      <c r="K16093" t="s">
        <v>4008</v>
      </c>
      <c r="L16093" t="s">
        <v>23</v>
      </c>
      <c r="M16093" t="s">
        <v>3532</v>
      </c>
      <c r="N16093" t="s">
        <v>2207</v>
      </c>
      <c r="O16093">
        <v>20</v>
      </c>
      <c r="P16093">
        <v>842</v>
      </c>
      <c r="Q16093">
        <v>842</v>
      </c>
      <c r="R16093">
        <v>0</v>
      </c>
      <c r="S16093">
        <v>134.60000000000002</v>
      </c>
      <c r="T16093">
        <v>337.21</v>
      </c>
      <c r="U16093">
        <f>P16093-(S16093+T16093)</f>
        <v>370.19</v>
      </c>
      <c r="V16093" t="s">
        <v>3527</v>
      </c>
      <c r="W16093" t="s">
        <v>7177</v>
      </c>
      <c r="X16093" t="s">
        <v>7187</v>
      </c>
      <c r="Y16093" t="s">
        <v>7093</v>
      </c>
      <c r="Z16093" t="s">
        <v>7129</v>
      </c>
      <c r="AA16093" t="s">
        <v>23764</v>
      </c>
    </row>
    <row r="16094" spans="1:27" x14ac:dyDescent="0.25">
      <c r="A16094">
        <v>16093</v>
      </c>
      <c r="B16094" t="s">
        <v>14302</v>
      </c>
      <c r="C16094" s="2">
        <v>43076</v>
      </c>
      <c r="D16094" s="2">
        <v>43081</v>
      </c>
      <c r="E16094" t="s">
        <v>16</v>
      </c>
      <c r="F16094" t="s">
        <v>7217</v>
      </c>
      <c r="G16094" t="s">
        <v>2275</v>
      </c>
      <c r="H16094" t="s">
        <v>7174</v>
      </c>
      <c r="I16094" t="s">
        <v>7175</v>
      </c>
      <c r="J16094" t="s">
        <v>1729</v>
      </c>
      <c r="K16094" t="s">
        <v>4964</v>
      </c>
      <c r="L16094" t="s">
        <v>19</v>
      </c>
      <c r="M16094" t="s">
        <v>3531</v>
      </c>
      <c r="N16094" t="s">
        <v>1736</v>
      </c>
      <c r="O16094">
        <v>17</v>
      </c>
      <c r="P16094">
        <v>523.32799999999997</v>
      </c>
      <c r="Q16094">
        <v>654.16</v>
      </c>
      <c r="R16094">
        <v>0.2</v>
      </c>
      <c r="S16094">
        <v>26.01</v>
      </c>
      <c r="T16094">
        <v>35.93</v>
      </c>
      <c r="U16094">
        <f>P16094-(S16094+T16094)</f>
        <v>461.38799999999998</v>
      </c>
      <c r="V16094" t="s">
        <v>3529</v>
      </c>
      <c r="W16094" t="s">
        <v>7177</v>
      </c>
      <c r="X16094" t="s">
        <v>7187</v>
      </c>
      <c r="Y16094" t="s">
        <v>7093</v>
      </c>
      <c r="Z16094" t="s">
        <v>7129</v>
      </c>
      <c r="AA16094" t="s">
        <v>23766</v>
      </c>
    </row>
    <row r="16095" spans="1:27" x14ac:dyDescent="0.25">
      <c r="A16095">
        <v>16094</v>
      </c>
      <c r="B16095" t="s">
        <v>14303</v>
      </c>
      <c r="C16095" s="2">
        <v>43076</v>
      </c>
      <c r="D16095" s="2">
        <v>43080</v>
      </c>
      <c r="E16095" t="s">
        <v>16</v>
      </c>
      <c r="F16095" t="s">
        <v>47</v>
      </c>
      <c r="G16095" t="s">
        <v>37</v>
      </c>
      <c r="H16095" t="s">
        <v>38</v>
      </c>
      <c r="I16095" t="s">
        <v>7084</v>
      </c>
      <c r="J16095" t="s">
        <v>39</v>
      </c>
      <c r="K16095" t="s">
        <v>5711</v>
      </c>
      <c r="L16095" t="s">
        <v>19</v>
      </c>
      <c r="M16095" t="s">
        <v>3533</v>
      </c>
      <c r="N16095" t="s">
        <v>330</v>
      </c>
      <c r="O16095">
        <v>61</v>
      </c>
      <c r="P16095">
        <v>710.04000000000008</v>
      </c>
      <c r="Q16095">
        <v>710.04000000000008</v>
      </c>
      <c r="R16095">
        <v>0</v>
      </c>
      <c r="S16095">
        <v>92.11</v>
      </c>
      <c r="T16095">
        <v>51.85</v>
      </c>
      <c r="U16095">
        <f>P16095-(S16095+T16095)</f>
        <v>566.08000000000004</v>
      </c>
      <c r="V16095" t="s">
        <v>3529</v>
      </c>
      <c r="W16095" t="s">
        <v>7180</v>
      </c>
      <c r="X16095" t="s">
        <v>7188</v>
      </c>
      <c r="Y16095" t="s">
        <v>7094</v>
      </c>
      <c r="Z16095" t="s">
        <v>7132</v>
      </c>
      <c r="AA16095" t="s">
        <v>23955</v>
      </c>
    </row>
    <row r="16096" spans="1:27" x14ac:dyDescent="0.25">
      <c r="A16096">
        <v>16095</v>
      </c>
      <c r="B16096" t="s">
        <v>23532</v>
      </c>
      <c r="C16096" s="2">
        <v>43077</v>
      </c>
      <c r="D16096" s="2">
        <v>43082</v>
      </c>
      <c r="E16096" s="2" t="s">
        <v>53</v>
      </c>
      <c r="F16096" t="s">
        <v>47</v>
      </c>
      <c r="G16096" t="s">
        <v>1780</v>
      </c>
      <c r="H16096" t="s">
        <v>3560</v>
      </c>
      <c r="I16096" t="s">
        <v>7175</v>
      </c>
      <c r="J16096" t="s">
        <v>1757</v>
      </c>
      <c r="K16096" t="s">
        <v>3836</v>
      </c>
      <c r="L16096" t="s">
        <v>23</v>
      </c>
      <c r="M16096" t="s">
        <v>3532</v>
      </c>
      <c r="N16096" t="s">
        <v>3181</v>
      </c>
      <c r="O16096">
        <v>95</v>
      </c>
      <c r="P16096">
        <v>1273</v>
      </c>
      <c r="Q16096">
        <v>1273</v>
      </c>
      <c r="R16096">
        <v>0</v>
      </c>
      <c r="S16096">
        <v>292.60000000000002</v>
      </c>
      <c r="T16096">
        <v>88.82</v>
      </c>
      <c r="U16096">
        <f>P16096-(S16096+T16096)</f>
        <v>891.57999999999993</v>
      </c>
      <c r="V16096" t="s">
        <v>3529</v>
      </c>
      <c r="W16096" t="s">
        <v>7165</v>
      </c>
      <c r="X16096" t="s">
        <v>7187</v>
      </c>
      <c r="Y16096" t="s">
        <v>7093</v>
      </c>
      <c r="Z16096" t="s">
        <v>7119</v>
      </c>
      <c r="AA16096" t="s">
        <v>24288</v>
      </c>
    </row>
    <row r="16097" spans="1:27" x14ac:dyDescent="0.25">
      <c r="A16097">
        <v>16096</v>
      </c>
      <c r="B16097" t="s">
        <v>23533</v>
      </c>
      <c r="C16097" s="2">
        <v>43077</v>
      </c>
      <c r="D16097" s="2">
        <v>43083</v>
      </c>
      <c r="E16097" s="2" t="s">
        <v>16</v>
      </c>
      <c r="F16097" t="s">
        <v>7217</v>
      </c>
      <c r="G16097" t="s">
        <v>1780</v>
      </c>
      <c r="H16097" t="s">
        <v>3560</v>
      </c>
      <c r="I16097" t="s">
        <v>7175</v>
      </c>
      <c r="J16097" t="s">
        <v>1757</v>
      </c>
      <c r="K16097" t="s">
        <v>4593</v>
      </c>
      <c r="L16097" t="s">
        <v>19</v>
      </c>
      <c r="M16097" t="s">
        <v>3531</v>
      </c>
      <c r="N16097" t="s">
        <v>3228</v>
      </c>
      <c r="O16097">
        <v>20</v>
      </c>
      <c r="P16097">
        <v>1419.6000000000001</v>
      </c>
      <c r="Q16097">
        <v>1419.6000000000001</v>
      </c>
      <c r="R16097">
        <v>0</v>
      </c>
      <c r="S16097">
        <v>198.6</v>
      </c>
      <c r="T16097">
        <v>138.94</v>
      </c>
      <c r="U16097">
        <f>P16097-(S16097+T16097)</f>
        <v>1082.0600000000002</v>
      </c>
      <c r="V16097" t="s">
        <v>3529</v>
      </c>
      <c r="W16097" t="s">
        <v>7165</v>
      </c>
      <c r="X16097" t="s">
        <v>7187</v>
      </c>
      <c r="Y16097" t="s">
        <v>7189</v>
      </c>
      <c r="Z16097" t="s">
        <v>7119</v>
      </c>
      <c r="AA16097" t="s">
        <v>24265</v>
      </c>
    </row>
    <row r="16098" spans="1:27" x14ac:dyDescent="0.25">
      <c r="A16098">
        <v>16097</v>
      </c>
      <c r="B16098" t="s">
        <v>23534</v>
      </c>
      <c r="C16098" s="2">
        <v>43077</v>
      </c>
      <c r="D16098" s="2">
        <v>43079</v>
      </c>
      <c r="E16098" t="s">
        <v>53</v>
      </c>
      <c r="F16098" t="s">
        <v>7217</v>
      </c>
      <c r="G16098" t="s">
        <v>2051</v>
      </c>
      <c r="H16098" t="s">
        <v>3560</v>
      </c>
      <c r="I16098" t="s">
        <v>7175</v>
      </c>
      <c r="J16098" t="s">
        <v>22</v>
      </c>
      <c r="K16098" t="s">
        <v>5102</v>
      </c>
      <c r="L16098" t="s">
        <v>32</v>
      </c>
      <c r="M16098" t="s">
        <v>3541</v>
      </c>
      <c r="N16098" t="s">
        <v>1817</v>
      </c>
      <c r="O16098">
        <v>22</v>
      </c>
      <c r="P16098">
        <v>384.56</v>
      </c>
      <c r="Q16098">
        <v>384.56</v>
      </c>
      <c r="R16098">
        <v>0</v>
      </c>
      <c r="S16098">
        <v>142.12</v>
      </c>
      <c r="T16098">
        <v>39.42</v>
      </c>
      <c r="U16098">
        <f>P16098-(S16098+T16098)</f>
        <v>203.01999999999998</v>
      </c>
      <c r="V16098" t="s">
        <v>3529</v>
      </c>
      <c r="W16098" t="s">
        <v>7169</v>
      </c>
      <c r="X16098" t="s">
        <v>7188</v>
      </c>
      <c r="Y16098" t="s">
        <v>7094</v>
      </c>
      <c r="Z16098" t="s">
        <v>7123</v>
      </c>
      <c r="AA16098" t="s">
        <v>24155</v>
      </c>
    </row>
    <row r="16099" spans="1:27" x14ac:dyDescent="0.25">
      <c r="A16099">
        <v>16098</v>
      </c>
      <c r="B16099" t="s">
        <v>23535</v>
      </c>
      <c r="C16099" s="2">
        <v>43077</v>
      </c>
      <c r="D16099" s="2">
        <v>43080</v>
      </c>
      <c r="E16099" t="s">
        <v>58</v>
      </c>
      <c r="F16099" t="s">
        <v>7217</v>
      </c>
      <c r="G16099" t="s">
        <v>2051</v>
      </c>
      <c r="H16099" t="s">
        <v>3560</v>
      </c>
      <c r="I16099" t="s">
        <v>7175</v>
      </c>
      <c r="J16099" t="s">
        <v>22</v>
      </c>
      <c r="K16099" t="s">
        <v>4772</v>
      </c>
      <c r="L16099" t="s">
        <v>32</v>
      </c>
      <c r="M16099" t="s">
        <v>3541</v>
      </c>
      <c r="N16099" t="s">
        <v>2514</v>
      </c>
      <c r="O16099">
        <v>14</v>
      </c>
      <c r="P16099">
        <v>559.86</v>
      </c>
      <c r="Q16099">
        <v>559.86</v>
      </c>
      <c r="R16099">
        <v>0</v>
      </c>
      <c r="S16099">
        <v>263.06</v>
      </c>
      <c r="T16099">
        <v>32.39</v>
      </c>
      <c r="U16099">
        <f>P16099-(S16099+T16099)</f>
        <v>264.41000000000003</v>
      </c>
      <c r="V16099" t="s">
        <v>3527</v>
      </c>
      <c r="W16099" t="s">
        <v>7169</v>
      </c>
      <c r="X16099" t="s">
        <v>7188</v>
      </c>
      <c r="Y16099" t="s">
        <v>7094</v>
      </c>
      <c r="Z16099" t="s">
        <v>7123</v>
      </c>
      <c r="AA16099" t="s">
        <v>24231</v>
      </c>
    </row>
    <row r="16100" spans="1:27" x14ac:dyDescent="0.25">
      <c r="A16100">
        <v>16099</v>
      </c>
      <c r="B16100" t="s">
        <v>23536</v>
      </c>
      <c r="C16100" s="4">
        <v>43077</v>
      </c>
      <c r="D16100" s="4">
        <v>43081</v>
      </c>
      <c r="E16100" s="1" t="s">
        <v>16</v>
      </c>
      <c r="F16100" s="1" t="s">
        <v>47</v>
      </c>
      <c r="G16100" s="1" t="s">
        <v>1730</v>
      </c>
      <c r="H16100" s="1" t="s">
        <v>3560</v>
      </c>
      <c r="I16100" s="1" t="s">
        <v>7175</v>
      </c>
      <c r="J16100" s="1" t="s">
        <v>22</v>
      </c>
      <c r="K16100" s="1" t="s">
        <v>3631</v>
      </c>
      <c r="L16100" s="1" t="s">
        <v>23</v>
      </c>
      <c r="M16100" s="1" t="s">
        <v>3532</v>
      </c>
      <c r="N16100" s="1" t="s">
        <v>2009</v>
      </c>
      <c r="O16100">
        <v>59</v>
      </c>
      <c r="P16100">
        <v>3578.35</v>
      </c>
      <c r="Q16100">
        <v>3578.35</v>
      </c>
      <c r="R16100" s="1">
        <v>0</v>
      </c>
      <c r="S16100">
        <v>536.30999999999995</v>
      </c>
      <c r="T16100">
        <v>50.15</v>
      </c>
      <c r="U16100">
        <f>P16100-(S16100+T16100)</f>
        <v>2991.89</v>
      </c>
      <c r="V16100" s="1" t="s">
        <v>3529</v>
      </c>
      <c r="W16100" t="s">
        <v>7170</v>
      </c>
      <c r="X16100" t="s">
        <v>7188</v>
      </c>
      <c r="Y16100" t="s">
        <v>7189</v>
      </c>
      <c r="Z16100" s="1" t="s">
        <v>7124</v>
      </c>
      <c r="AA16100" t="s">
        <v>24288</v>
      </c>
    </row>
    <row r="16101" spans="1:27" x14ac:dyDescent="0.25">
      <c r="A16101">
        <v>16100</v>
      </c>
      <c r="B16101" t="s">
        <v>23537</v>
      </c>
      <c r="C16101" s="4">
        <v>43077</v>
      </c>
      <c r="D16101" s="4">
        <v>43084</v>
      </c>
      <c r="E16101" s="1" t="s">
        <v>16</v>
      </c>
      <c r="F16101" s="1" t="s">
        <v>42</v>
      </c>
      <c r="G16101" s="1" t="s">
        <v>1730</v>
      </c>
      <c r="H16101" s="1" t="s">
        <v>3560</v>
      </c>
      <c r="I16101" s="1" t="s">
        <v>7175</v>
      </c>
      <c r="J16101" s="1" t="s">
        <v>22</v>
      </c>
      <c r="K16101" s="1" t="s">
        <v>4551</v>
      </c>
      <c r="L16101" s="1" t="s">
        <v>23</v>
      </c>
      <c r="M16101" s="1" t="s">
        <v>3532</v>
      </c>
      <c r="N16101" s="1" t="s">
        <v>2939</v>
      </c>
      <c r="O16101">
        <v>3</v>
      </c>
      <c r="P16101">
        <v>41.19</v>
      </c>
      <c r="Q16101">
        <v>41.19</v>
      </c>
      <c r="R16101" s="1">
        <v>0</v>
      </c>
      <c r="S16101">
        <v>6.99</v>
      </c>
      <c r="T16101">
        <v>2.69</v>
      </c>
      <c r="U16101">
        <f>P16101-(S16101+T16101)</f>
        <v>31.509999999999998</v>
      </c>
      <c r="V16101" s="1" t="s">
        <v>3530</v>
      </c>
      <c r="W16101" t="s">
        <v>7170</v>
      </c>
      <c r="X16101" t="s">
        <v>7188</v>
      </c>
      <c r="Y16101" t="s">
        <v>7189</v>
      </c>
      <c r="Z16101" s="1" t="s">
        <v>7124</v>
      </c>
      <c r="AA16101" t="s">
        <v>24113</v>
      </c>
    </row>
    <row r="16102" spans="1:27" x14ac:dyDescent="0.25">
      <c r="A16102">
        <v>16101</v>
      </c>
      <c r="B16102" t="s">
        <v>14304</v>
      </c>
      <c r="C16102" s="2">
        <v>43077</v>
      </c>
      <c r="D16102" s="2">
        <v>43081</v>
      </c>
      <c r="E16102" t="s">
        <v>16</v>
      </c>
      <c r="F16102" t="s">
        <v>47</v>
      </c>
      <c r="G16102" t="s">
        <v>51</v>
      </c>
      <c r="H16102" t="s">
        <v>17</v>
      </c>
      <c r="I16102" t="s">
        <v>7084</v>
      </c>
      <c r="J16102" t="s">
        <v>18</v>
      </c>
      <c r="K16102" t="s">
        <v>6490</v>
      </c>
      <c r="L16102" t="s">
        <v>32</v>
      </c>
      <c r="M16102" t="s">
        <v>3540</v>
      </c>
      <c r="N16102" t="s">
        <v>419</v>
      </c>
      <c r="O16102">
        <v>87</v>
      </c>
      <c r="P16102">
        <v>37780.620000000003</v>
      </c>
      <c r="Q16102">
        <v>37780.620000000003</v>
      </c>
      <c r="R16102">
        <v>0</v>
      </c>
      <c r="S16102">
        <v>17000.669999999998</v>
      </c>
      <c r="T16102">
        <v>73.95</v>
      </c>
      <c r="U16102">
        <f>P16102-(S16102+T16102)</f>
        <v>20706.000000000004</v>
      </c>
      <c r="V16102" t="s">
        <v>3527</v>
      </c>
      <c r="W16102" t="s">
        <v>7172</v>
      </c>
      <c r="X16102" t="s">
        <v>7187</v>
      </c>
      <c r="Y16102" t="s">
        <v>7094</v>
      </c>
      <c r="Z16102" t="s">
        <v>7126</v>
      </c>
      <c r="AA16102" t="s">
        <v>23890</v>
      </c>
    </row>
    <row r="16103" spans="1:27" x14ac:dyDescent="0.25">
      <c r="A16103">
        <v>16102</v>
      </c>
      <c r="B16103" t="s">
        <v>14305</v>
      </c>
      <c r="C16103" s="2">
        <v>43077</v>
      </c>
      <c r="D16103" s="2">
        <v>43080</v>
      </c>
      <c r="E16103" t="s">
        <v>58</v>
      </c>
      <c r="F16103" t="s">
        <v>7217</v>
      </c>
      <c r="G16103" t="s">
        <v>7158</v>
      </c>
      <c r="H16103" t="s">
        <v>7174</v>
      </c>
      <c r="I16103" t="s">
        <v>7175</v>
      </c>
      <c r="J16103" t="s">
        <v>1757</v>
      </c>
      <c r="K16103" t="s">
        <v>4772</v>
      </c>
      <c r="L16103" t="s">
        <v>32</v>
      </c>
      <c r="M16103" t="s">
        <v>3541</v>
      </c>
      <c r="N16103" t="s">
        <v>2514</v>
      </c>
      <c r="O16103">
        <v>10</v>
      </c>
      <c r="P16103">
        <v>399.90000000000003</v>
      </c>
      <c r="Q16103">
        <v>399.90000000000003</v>
      </c>
      <c r="R16103">
        <v>0</v>
      </c>
      <c r="S16103">
        <v>159.9</v>
      </c>
      <c r="T16103">
        <v>23.14</v>
      </c>
      <c r="U16103">
        <f>P16103-(S16103+T16103)</f>
        <v>216.86</v>
      </c>
      <c r="V16103" t="s">
        <v>3527</v>
      </c>
      <c r="W16103" t="s">
        <v>7176</v>
      </c>
      <c r="X16103" t="s">
        <v>7187</v>
      </c>
      <c r="Y16103" t="s">
        <v>7093</v>
      </c>
      <c r="Z16103" t="s">
        <v>7128</v>
      </c>
      <c r="AA16103" t="s">
        <v>24288</v>
      </c>
    </row>
    <row r="16104" spans="1:27" x14ac:dyDescent="0.25">
      <c r="A16104">
        <v>16103</v>
      </c>
      <c r="B16104" t="s">
        <v>14306</v>
      </c>
      <c r="C16104" s="2">
        <v>43077</v>
      </c>
      <c r="D16104" s="2">
        <v>43083</v>
      </c>
      <c r="E16104" t="s">
        <v>16</v>
      </c>
      <c r="F16104" t="s">
        <v>7217</v>
      </c>
      <c r="G16104" t="s">
        <v>7158</v>
      </c>
      <c r="H16104" t="s">
        <v>7174</v>
      </c>
      <c r="I16104" t="s">
        <v>7175</v>
      </c>
      <c r="J16104" t="s">
        <v>1757</v>
      </c>
      <c r="K16104" t="s">
        <v>3755</v>
      </c>
      <c r="L16104" t="s">
        <v>19</v>
      </c>
      <c r="M16104" t="s">
        <v>3531</v>
      </c>
      <c r="N16104" t="s">
        <v>2118</v>
      </c>
      <c r="O16104">
        <v>23</v>
      </c>
      <c r="P16104">
        <v>2115.77</v>
      </c>
      <c r="Q16104">
        <v>2115.77</v>
      </c>
      <c r="R16104">
        <v>0</v>
      </c>
      <c r="S16104">
        <v>126.72999999999999</v>
      </c>
      <c r="T16104">
        <v>100.51</v>
      </c>
      <c r="U16104">
        <f>P16104-(S16104+T16104)</f>
        <v>1888.53</v>
      </c>
      <c r="V16104" t="s">
        <v>3529</v>
      </c>
      <c r="W16104" t="s">
        <v>7176</v>
      </c>
      <c r="X16104" t="s">
        <v>7187</v>
      </c>
      <c r="Y16104" t="s">
        <v>7189</v>
      </c>
      <c r="Z16104" t="s">
        <v>7128</v>
      </c>
      <c r="AA16104" t="s">
        <v>23756</v>
      </c>
    </row>
    <row r="16105" spans="1:27" x14ac:dyDescent="0.25">
      <c r="A16105">
        <v>16104</v>
      </c>
      <c r="B16105" t="s">
        <v>14307</v>
      </c>
      <c r="C16105" s="2">
        <v>43077</v>
      </c>
      <c r="D16105" s="2">
        <v>43083</v>
      </c>
      <c r="E16105" t="s">
        <v>16</v>
      </c>
      <c r="F16105" t="s">
        <v>42</v>
      </c>
      <c r="G16105" t="s">
        <v>7158</v>
      </c>
      <c r="H16105" t="s">
        <v>7174</v>
      </c>
      <c r="I16105" t="s">
        <v>7175</v>
      </c>
      <c r="J16105" t="s">
        <v>1757</v>
      </c>
      <c r="K16105" t="s">
        <v>3998</v>
      </c>
      <c r="L16105" t="s">
        <v>23</v>
      </c>
      <c r="M16105" t="s">
        <v>3532</v>
      </c>
      <c r="N16105" t="s">
        <v>2724</v>
      </c>
      <c r="O16105">
        <v>5</v>
      </c>
      <c r="P16105">
        <v>60.35</v>
      </c>
      <c r="Q16105">
        <v>60.35</v>
      </c>
      <c r="R16105">
        <v>0</v>
      </c>
      <c r="S16105">
        <v>10.85</v>
      </c>
      <c r="T16105">
        <v>3.38</v>
      </c>
      <c r="U16105">
        <f>P16105-(S16105+T16105)</f>
        <v>46.120000000000005</v>
      </c>
      <c r="V16105" t="s">
        <v>3529</v>
      </c>
      <c r="W16105" t="s">
        <v>7176</v>
      </c>
      <c r="X16105" t="s">
        <v>7187</v>
      </c>
      <c r="Y16105" t="s">
        <v>7093</v>
      </c>
      <c r="Z16105" t="s">
        <v>7128</v>
      </c>
      <c r="AA16105" t="s">
        <v>24288</v>
      </c>
    </row>
    <row r="16106" spans="1:27" x14ac:dyDescent="0.25">
      <c r="A16106">
        <v>16105</v>
      </c>
      <c r="B16106" t="s">
        <v>14308</v>
      </c>
      <c r="C16106" s="2">
        <v>43077</v>
      </c>
      <c r="D16106" s="2">
        <v>43077</v>
      </c>
      <c r="E16106" t="s">
        <v>80</v>
      </c>
      <c r="F16106" t="s">
        <v>7217</v>
      </c>
      <c r="G16106" t="s">
        <v>2275</v>
      </c>
      <c r="H16106" t="s">
        <v>7174</v>
      </c>
      <c r="I16106" t="s">
        <v>7175</v>
      </c>
      <c r="J16106" t="s">
        <v>1729</v>
      </c>
      <c r="K16106" t="s">
        <v>4177</v>
      </c>
      <c r="L16106" t="s">
        <v>23</v>
      </c>
      <c r="M16106" t="s">
        <v>3532</v>
      </c>
      <c r="N16106" t="s">
        <v>3406</v>
      </c>
      <c r="O16106">
        <v>18</v>
      </c>
      <c r="P16106">
        <v>1398.9600000000003</v>
      </c>
      <c r="Q16106">
        <v>3497.4000000000005</v>
      </c>
      <c r="R16106">
        <v>0.6</v>
      </c>
      <c r="S16106">
        <v>237.78000000000003</v>
      </c>
      <c r="T16106">
        <v>235.46</v>
      </c>
      <c r="U16106">
        <f>P16106-(S16106+T16106)</f>
        <v>925.72000000000025</v>
      </c>
      <c r="V16106" t="s">
        <v>3527</v>
      </c>
      <c r="W16106" t="s">
        <v>7177</v>
      </c>
      <c r="X16106" t="s">
        <v>7187</v>
      </c>
      <c r="Y16106" t="s">
        <v>7189</v>
      </c>
      <c r="Z16106" t="s">
        <v>7129</v>
      </c>
      <c r="AA16106" t="s">
        <v>24288</v>
      </c>
    </row>
    <row r="16107" spans="1:27" x14ac:dyDescent="0.25">
      <c r="A16107">
        <v>16106</v>
      </c>
      <c r="B16107" t="s">
        <v>14309</v>
      </c>
      <c r="C16107" s="2">
        <v>43077</v>
      </c>
      <c r="D16107" s="2">
        <v>43081</v>
      </c>
      <c r="E16107" s="2" t="s">
        <v>16</v>
      </c>
      <c r="F16107" t="s">
        <v>7217</v>
      </c>
      <c r="G16107" t="s">
        <v>254</v>
      </c>
      <c r="H16107" t="s">
        <v>255</v>
      </c>
      <c r="I16107" t="s">
        <v>7084</v>
      </c>
      <c r="J16107" t="s">
        <v>39</v>
      </c>
      <c r="K16107" t="s">
        <v>5769</v>
      </c>
      <c r="L16107" t="s">
        <v>32</v>
      </c>
      <c r="M16107" t="s">
        <v>3540</v>
      </c>
      <c r="N16107" t="s">
        <v>399</v>
      </c>
      <c r="O16107">
        <v>23</v>
      </c>
      <c r="P16107">
        <v>2095.7600000000002</v>
      </c>
      <c r="Q16107">
        <v>2095.7600000000002</v>
      </c>
      <c r="R16107">
        <v>0</v>
      </c>
      <c r="S16107">
        <v>943</v>
      </c>
      <c r="T16107">
        <v>168.67</v>
      </c>
      <c r="U16107">
        <f>P16107-(S16107+T16107)</f>
        <v>984.09000000000015</v>
      </c>
      <c r="V16107" t="s">
        <v>3529</v>
      </c>
      <c r="W16107" t="s">
        <v>7179</v>
      </c>
      <c r="X16107" t="s">
        <v>7188</v>
      </c>
      <c r="Y16107" t="s">
        <v>7094</v>
      </c>
      <c r="Z16107" t="s">
        <v>7131</v>
      </c>
      <c r="AA16107" t="s">
        <v>23845</v>
      </c>
    </row>
    <row r="16108" spans="1:27" x14ac:dyDescent="0.25">
      <c r="A16108">
        <v>16107</v>
      </c>
      <c r="B16108" t="s">
        <v>14310</v>
      </c>
      <c r="C16108" s="2">
        <v>43077</v>
      </c>
      <c r="D16108" s="2">
        <v>43081</v>
      </c>
      <c r="E16108" s="2" t="s">
        <v>16</v>
      </c>
      <c r="F16108" t="s">
        <v>42</v>
      </c>
      <c r="G16108" t="s">
        <v>254</v>
      </c>
      <c r="H16108" t="s">
        <v>255</v>
      </c>
      <c r="I16108" t="s">
        <v>7084</v>
      </c>
      <c r="J16108" t="s">
        <v>39</v>
      </c>
      <c r="K16108" t="s">
        <v>5768</v>
      </c>
      <c r="L16108" t="s">
        <v>19</v>
      </c>
      <c r="M16108" t="s">
        <v>65</v>
      </c>
      <c r="N16108" t="s">
        <v>398</v>
      </c>
      <c r="O16108">
        <v>21</v>
      </c>
      <c r="P16108">
        <v>994.56000000000017</v>
      </c>
      <c r="Q16108">
        <v>994.56000000000017</v>
      </c>
      <c r="R16108">
        <v>0</v>
      </c>
      <c r="S16108">
        <v>109.2</v>
      </c>
      <c r="T16108">
        <v>74.45</v>
      </c>
      <c r="U16108">
        <f>P16108-(S16108+T16108)</f>
        <v>810.9100000000002</v>
      </c>
      <c r="V16108" t="s">
        <v>3529</v>
      </c>
      <c r="W16108" t="s">
        <v>7179</v>
      </c>
      <c r="X16108" t="s">
        <v>7188</v>
      </c>
      <c r="Y16108" t="s">
        <v>7094</v>
      </c>
      <c r="Z16108" t="s">
        <v>7131</v>
      </c>
      <c r="AA16108" t="s">
        <v>23841</v>
      </c>
    </row>
    <row r="16109" spans="1:27" x14ac:dyDescent="0.25">
      <c r="A16109">
        <v>16108</v>
      </c>
      <c r="B16109" t="s">
        <v>14311</v>
      </c>
      <c r="C16109" s="2">
        <v>43077</v>
      </c>
      <c r="D16109" s="2">
        <v>43081</v>
      </c>
      <c r="E16109" t="s">
        <v>16</v>
      </c>
      <c r="F16109" t="s">
        <v>7217</v>
      </c>
      <c r="G16109" t="s">
        <v>37</v>
      </c>
      <c r="H16109" t="s">
        <v>38</v>
      </c>
      <c r="I16109" t="s">
        <v>7084</v>
      </c>
      <c r="J16109" t="s">
        <v>39</v>
      </c>
      <c r="K16109" t="s">
        <v>5907</v>
      </c>
      <c r="L16109" t="s">
        <v>19</v>
      </c>
      <c r="M16109" t="s">
        <v>20</v>
      </c>
      <c r="N16109" t="s">
        <v>545</v>
      </c>
      <c r="O16109">
        <v>25</v>
      </c>
      <c r="P16109">
        <v>181.49999999999997</v>
      </c>
      <c r="Q16109">
        <v>181.49999999999997</v>
      </c>
      <c r="R16109">
        <v>0</v>
      </c>
      <c r="S16109">
        <v>14.499999999999998</v>
      </c>
      <c r="T16109">
        <v>16.54</v>
      </c>
      <c r="U16109">
        <f>P16109-(S16109+T16109)</f>
        <v>150.45999999999998</v>
      </c>
      <c r="V16109" t="s">
        <v>3527</v>
      </c>
      <c r="W16109" t="s">
        <v>7180</v>
      </c>
      <c r="X16109" t="s">
        <v>7188</v>
      </c>
      <c r="Y16109" t="s">
        <v>7189</v>
      </c>
      <c r="Z16109" t="s">
        <v>7132</v>
      </c>
      <c r="AA16109" t="s">
        <v>24288</v>
      </c>
    </row>
    <row r="16110" spans="1:27" x14ac:dyDescent="0.25">
      <c r="A16110">
        <v>16109</v>
      </c>
      <c r="B16110" t="s">
        <v>14312</v>
      </c>
      <c r="C16110" s="2">
        <v>43077</v>
      </c>
      <c r="D16110" s="2">
        <v>43081</v>
      </c>
      <c r="E16110" t="s">
        <v>16</v>
      </c>
      <c r="F16110" t="s">
        <v>7217</v>
      </c>
      <c r="G16110" t="s">
        <v>37</v>
      </c>
      <c r="H16110" t="s">
        <v>38</v>
      </c>
      <c r="I16110" t="s">
        <v>7084</v>
      </c>
      <c r="J16110" t="s">
        <v>39</v>
      </c>
      <c r="K16110" t="s">
        <v>5419</v>
      </c>
      <c r="L16110" t="s">
        <v>19</v>
      </c>
      <c r="M16110" t="s">
        <v>3533</v>
      </c>
      <c r="N16110" t="s">
        <v>1095</v>
      </c>
      <c r="O16110">
        <v>12</v>
      </c>
      <c r="P16110">
        <v>124.31999999999996</v>
      </c>
      <c r="Q16110">
        <v>124.31999999999996</v>
      </c>
      <c r="R16110">
        <v>0</v>
      </c>
      <c r="S16110">
        <v>18.600000000000001</v>
      </c>
      <c r="T16110">
        <v>15.15</v>
      </c>
      <c r="U16110">
        <f>P16110-(S16110+T16110)</f>
        <v>90.569999999999965</v>
      </c>
      <c r="V16110" t="s">
        <v>3527</v>
      </c>
      <c r="W16110" t="s">
        <v>7180</v>
      </c>
      <c r="X16110" t="s">
        <v>7188</v>
      </c>
      <c r="Y16110" t="s">
        <v>7095</v>
      </c>
      <c r="Z16110" t="s">
        <v>7132</v>
      </c>
      <c r="AA16110" t="s">
        <v>23975</v>
      </c>
    </row>
    <row r="16111" spans="1:27" x14ac:dyDescent="0.25">
      <c r="A16111">
        <v>16110</v>
      </c>
      <c r="B16111" t="s">
        <v>14313</v>
      </c>
      <c r="C16111" s="2">
        <v>43077</v>
      </c>
      <c r="D16111" s="2">
        <v>43082</v>
      </c>
      <c r="E16111" t="s">
        <v>16</v>
      </c>
      <c r="F16111" t="s">
        <v>7217</v>
      </c>
      <c r="G16111" t="s">
        <v>612</v>
      </c>
      <c r="H16111" t="s">
        <v>31</v>
      </c>
      <c r="I16111" t="s">
        <v>7084</v>
      </c>
      <c r="J16111" t="s">
        <v>22</v>
      </c>
      <c r="K16111" t="s">
        <v>6631</v>
      </c>
      <c r="L16111" t="s">
        <v>23</v>
      </c>
      <c r="M16111" t="s">
        <v>3535</v>
      </c>
      <c r="N16111" t="s">
        <v>1307</v>
      </c>
      <c r="O16111">
        <v>11</v>
      </c>
      <c r="P16111">
        <v>980.32</v>
      </c>
      <c r="Q16111">
        <v>980.32</v>
      </c>
      <c r="R16111">
        <v>0</v>
      </c>
      <c r="S16111">
        <v>205.81</v>
      </c>
      <c r="T16111">
        <v>46.8</v>
      </c>
      <c r="U16111">
        <f>P16111-(S16111+T16111)</f>
        <v>727.71</v>
      </c>
      <c r="V16111" t="s">
        <v>3529</v>
      </c>
      <c r="W16111" t="s">
        <v>7182</v>
      </c>
      <c r="X16111" t="s">
        <v>7188</v>
      </c>
      <c r="Y16111" t="s">
        <v>7094</v>
      </c>
      <c r="Z16111" t="s">
        <v>7136</v>
      </c>
      <c r="AA16111" t="s">
        <v>23790</v>
      </c>
    </row>
    <row r="16112" spans="1:27" x14ac:dyDescent="0.25">
      <c r="A16112">
        <v>16111</v>
      </c>
      <c r="B16112" t="s">
        <v>14314</v>
      </c>
      <c r="C16112" s="2">
        <v>43077</v>
      </c>
      <c r="D16112" s="2">
        <v>43079</v>
      </c>
      <c r="E16112" t="s">
        <v>53</v>
      </c>
      <c r="F16112" t="s">
        <v>47</v>
      </c>
      <c r="G16112" t="s">
        <v>96</v>
      </c>
      <c r="H16112" t="s">
        <v>44</v>
      </c>
      <c r="I16112" t="s">
        <v>7084</v>
      </c>
      <c r="J16112" t="s">
        <v>22</v>
      </c>
      <c r="K16112" t="s">
        <v>5643</v>
      </c>
      <c r="L16112" t="s">
        <v>23</v>
      </c>
      <c r="M16112" t="s">
        <v>25</v>
      </c>
      <c r="N16112" t="s">
        <v>257</v>
      </c>
      <c r="O16112">
        <v>55</v>
      </c>
      <c r="P16112">
        <v>7306.2</v>
      </c>
      <c r="Q16112">
        <v>7306.2</v>
      </c>
      <c r="R16112">
        <v>0</v>
      </c>
      <c r="S16112">
        <v>1241.8999999999999</v>
      </c>
      <c r="T16112">
        <v>51.42</v>
      </c>
      <c r="U16112">
        <f>P16112-(S16112+T16112)</f>
        <v>6012.88</v>
      </c>
      <c r="V16112" t="s">
        <v>3527</v>
      </c>
      <c r="W16112" t="s">
        <v>7184</v>
      </c>
      <c r="X16112" t="s">
        <v>7188</v>
      </c>
      <c r="Y16112" t="s">
        <v>7094</v>
      </c>
      <c r="Z16112" t="s">
        <v>7134</v>
      </c>
      <c r="AA16112" t="s">
        <v>23690</v>
      </c>
    </row>
    <row r="16113" spans="1:27" x14ac:dyDescent="0.25">
      <c r="A16113">
        <v>16112</v>
      </c>
      <c r="B16113" t="s">
        <v>23538</v>
      </c>
      <c r="C16113" s="2">
        <v>43078</v>
      </c>
      <c r="D16113" s="2">
        <v>43081</v>
      </c>
      <c r="E16113" t="s">
        <v>58</v>
      </c>
      <c r="F16113" t="s">
        <v>7217</v>
      </c>
      <c r="G16113" t="s">
        <v>1728</v>
      </c>
      <c r="H16113" t="s">
        <v>3560</v>
      </c>
      <c r="I16113" t="s">
        <v>7175</v>
      </c>
      <c r="J16113" t="s">
        <v>1729</v>
      </c>
      <c r="K16113" t="s">
        <v>5056</v>
      </c>
      <c r="L16113" t="s">
        <v>32</v>
      </c>
      <c r="M16113" t="s">
        <v>3540</v>
      </c>
      <c r="N16113" t="s">
        <v>2575</v>
      </c>
      <c r="O16113">
        <v>16</v>
      </c>
      <c r="P16113">
        <v>575.36</v>
      </c>
      <c r="Q16113">
        <v>719.19999999999993</v>
      </c>
      <c r="R16113">
        <v>0.2</v>
      </c>
      <c r="S16113">
        <v>201.28</v>
      </c>
      <c r="T16113">
        <v>5.28</v>
      </c>
      <c r="U16113">
        <f>P16113-(S16113+T16113)</f>
        <v>368.8</v>
      </c>
      <c r="V16113" t="s">
        <v>3527</v>
      </c>
      <c r="W16113" t="s">
        <v>7160</v>
      </c>
      <c r="X16113" t="s">
        <v>7187</v>
      </c>
      <c r="Y16113" t="s">
        <v>7093</v>
      </c>
      <c r="Z16113" t="s">
        <v>7113</v>
      </c>
      <c r="AA16113" t="s">
        <v>24288</v>
      </c>
    </row>
    <row r="16114" spans="1:27" x14ac:dyDescent="0.25">
      <c r="A16114">
        <v>16113</v>
      </c>
      <c r="B16114" t="s">
        <v>23539</v>
      </c>
      <c r="C16114" s="2">
        <v>43078</v>
      </c>
      <c r="D16114" s="2">
        <v>42380</v>
      </c>
      <c r="E16114" t="s">
        <v>16</v>
      </c>
      <c r="F16114" t="s">
        <v>7217</v>
      </c>
      <c r="G16114" t="s">
        <v>1733</v>
      </c>
      <c r="H16114" t="s">
        <v>3560</v>
      </c>
      <c r="I16114" t="s">
        <v>7175</v>
      </c>
      <c r="J16114" t="s">
        <v>1729</v>
      </c>
      <c r="K16114" t="s">
        <v>3923</v>
      </c>
      <c r="L16114" t="s">
        <v>23</v>
      </c>
      <c r="M16114" t="s">
        <v>25</v>
      </c>
      <c r="N16114" t="s">
        <v>2924</v>
      </c>
      <c r="O16114">
        <v>24</v>
      </c>
      <c r="P16114">
        <v>2467.9920000000002</v>
      </c>
      <c r="Q16114">
        <v>2903.5200000000004</v>
      </c>
      <c r="R16114">
        <v>0.15</v>
      </c>
      <c r="S16114">
        <v>616.79999999999995</v>
      </c>
      <c r="T16114">
        <v>155.16</v>
      </c>
      <c r="U16114">
        <f>P16114-(S16114+T16114)</f>
        <v>1696.0320000000002</v>
      </c>
      <c r="V16114" t="s">
        <v>3529</v>
      </c>
      <c r="W16114" t="s">
        <v>7168</v>
      </c>
      <c r="X16114" t="s">
        <v>7187</v>
      </c>
      <c r="Y16114" t="s">
        <v>7093</v>
      </c>
      <c r="Z16114" t="s">
        <v>7122</v>
      </c>
      <c r="AA16114" t="s">
        <v>24132</v>
      </c>
    </row>
    <row r="16115" spans="1:27" x14ac:dyDescent="0.25">
      <c r="A16115">
        <v>16114</v>
      </c>
      <c r="B16115" t="s">
        <v>23540</v>
      </c>
      <c r="C16115" s="2">
        <v>43078</v>
      </c>
      <c r="D16115" s="2">
        <v>43083</v>
      </c>
      <c r="E16115" t="s">
        <v>53</v>
      </c>
      <c r="F16115" t="s">
        <v>42</v>
      </c>
      <c r="G16115" t="s">
        <v>1916</v>
      </c>
      <c r="H16115" t="s">
        <v>3560</v>
      </c>
      <c r="I16115" t="s">
        <v>7175</v>
      </c>
      <c r="J16115" t="s">
        <v>1757</v>
      </c>
      <c r="K16115" t="s">
        <v>5086</v>
      </c>
      <c r="L16115" t="s">
        <v>19</v>
      </c>
      <c r="M16115" t="s">
        <v>3538</v>
      </c>
      <c r="N16115" t="s">
        <v>2955</v>
      </c>
      <c r="O16115">
        <v>3</v>
      </c>
      <c r="P16115">
        <v>17.190000000000001</v>
      </c>
      <c r="Q16115">
        <v>17.190000000000001</v>
      </c>
      <c r="R16115">
        <v>0</v>
      </c>
      <c r="S16115">
        <v>1.2000000000000002</v>
      </c>
      <c r="T16115">
        <v>1.54</v>
      </c>
      <c r="U16115">
        <f>P16115-(S16115+T16115)</f>
        <v>14.450000000000001</v>
      </c>
      <c r="V16115" t="s">
        <v>3529</v>
      </c>
      <c r="W16115" t="s">
        <v>7167</v>
      </c>
      <c r="X16115" t="s">
        <v>7188</v>
      </c>
      <c r="Y16115" t="s">
        <v>7189</v>
      </c>
      <c r="Z16115" t="s">
        <v>7121</v>
      </c>
      <c r="AA16115" t="s">
        <v>24288</v>
      </c>
    </row>
    <row r="16116" spans="1:27" x14ac:dyDescent="0.25">
      <c r="A16116">
        <v>16115</v>
      </c>
      <c r="B16116" t="s">
        <v>23541</v>
      </c>
      <c r="C16116" s="2">
        <v>43078</v>
      </c>
      <c r="D16116" s="2">
        <v>43080</v>
      </c>
      <c r="E16116" t="s">
        <v>53</v>
      </c>
      <c r="F16116" t="s">
        <v>7217</v>
      </c>
      <c r="G16116" t="s">
        <v>2051</v>
      </c>
      <c r="H16116" t="s">
        <v>3560</v>
      </c>
      <c r="I16116" t="s">
        <v>7175</v>
      </c>
      <c r="J16116" t="s">
        <v>22</v>
      </c>
      <c r="K16116" t="s">
        <v>4364</v>
      </c>
      <c r="L16116" t="s">
        <v>19</v>
      </c>
      <c r="M16116" t="s">
        <v>102</v>
      </c>
      <c r="N16116" t="s">
        <v>1771</v>
      </c>
      <c r="O16116">
        <v>19</v>
      </c>
      <c r="P16116">
        <v>94.62</v>
      </c>
      <c r="Q16116">
        <v>94.62</v>
      </c>
      <c r="R16116">
        <v>0</v>
      </c>
      <c r="S16116">
        <v>9.31</v>
      </c>
      <c r="T16116">
        <v>7.47</v>
      </c>
      <c r="U16116">
        <f>P16116-(S16116+T16116)</f>
        <v>77.84</v>
      </c>
      <c r="V16116" t="s">
        <v>3529</v>
      </c>
      <c r="W16116" t="s">
        <v>7169</v>
      </c>
      <c r="X16116" t="s">
        <v>7188</v>
      </c>
      <c r="Y16116" t="s">
        <v>7189</v>
      </c>
      <c r="Z16116" t="s">
        <v>7123</v>
      </c>
      <c r="AA16116" t="s">
        <v>24288</v>
      </c>
    </row>
    <row r="16117" spans="1:27" x14ac:dyDescent="0.25">
      <c r="A16117">
        <v>16116</v>
      </c>
      <c r="B16117" t="s">
        <v>23542</v>
      </c>
      <c r="C16117" s="4">
        <v>43078</v>
      </c>
      <c r="D16117" s="4">
        <v>43082</v>
      </c>
      <c r="E16117" s="1" t="s">
        <v>16</v>
      </c>
      <c r="F16117" s="1" t="s">
        <v>7217</v>
      </c>
      <c r="G16117" s="1" t="s">
        <v>1730</v>
      </c>
      <c r="H16117" s="1" t="s">
        <v>3560</v>
      </c>
      <c r="I16117" s="1" t="s">
        <v>7175</v>
      </c>
      <c r="J16117" s="1" t="s">
        <v>22</v>
      </c>
      <c r="K16117" s="1" t="s">
        <v>4510</v>
      </c>
      <c r="L16117" s="1" t="s">
        <v>32</v>
      </c>
      <c r="M16117" s="1" t="s">
        <v>3534</v>
      </c>
      <c r="N16117" s="1" t="s">
        <v>2384</v>
      </c>
      <c r="O16117">
        <v>25</v>
      </c>
      <c r="P16117">
        <v>3999.75</v>
      </c>
      <c r="Q16117">
        <v>3999.75</v>
      </c>
      <c r="R16117" s="1">
        <v>0</v>
      </c>
      <c r="S16117">
        <v>1599.75</v>
      </c>
      <c r="T16117">
        <v>205.2</v>
      </c>
      <c r="U16117">
        <f>P16117-(S16117+T16117)</f>
        <v>2194.8000000000002</v>
      </c>
      <c r="V16117" s="1" t="s">
        <v>3529</v>
      </c>
      <c r="W16117" t="s">
        <v>7170</v>
      </c>
      <c r="X16117" t="s">
        <v>7188</v>
      </c>
      <c r="Y16117" t="s">
        <v>7189</v>
      </c>
      <c r="Z16117" s="1" t="s">
        <v>7124</v>
      </c>
      <c r="AA16117" t="s">
        <v>24288</v>
      </c>
    </row>
    <row r="16118" spans="1:27" x14ac:dyDescent="0.25">
      <c r="A16118">
        <v>16117</v>
      </c>
      <c r="B16118" t="s">
        <v>23543</v>
      </c>
      <c r="C16118" s="4">
        <v>43078</v>
      </c>
      <c r="D16118" s="4">
        <v>43082</v>
      </c>
      <c r="E16118" s="1" t="s">
        <v>16</v>
      </c>
      <c r="F16118" s="1" t="s">
        <v>7217</v>
      </c>
      <c r="G16118" s="1" t="s">
        <v>1730</v>
      </c>
      <c r="H16118" s="1" t="s">
        <v>3560</v>
      </c>
      <c r="I16118" s="1" t="s">
        <v>7175</v>
      </c>
      <c r="J16118" s="1" t="s">
        <v>22</v>
      </c>
      <c r="K16118" s="1" t="s">
        <v>4883</v>
      </c>
      <c r="L16118" s="1" t="s">
        <v>23</v>
      </c>
      <c r="M16118" s="1" t="s">
        <v>3535</v>
      </c>
      <c r="N16118" s="1" t="s">
        <v>2650</v>
      </c>
      <c r="O16118">
        <v>21</v>
      </c>
      <c r="P16118">
        <v>1222.6199999999999</v>
      </c>
      <c r="Q16118">
        <v>1222.6199999999999</v>
      </c>
      <c r="R16118" s="1">
        <v>0</v>
      </c>
      <c r="S16118">
        <v>244.44</v>
      </c>
      <c r="T16118">
        <v>115.71</v>
      </c>
      <c r="U16118">
        <f>P16118-(S16118+T16118)</f>
        <v>862.46999999999991</v>
      </c>
      <c r="V16118" s="1" t="s">
        <v>3529</v>
      </c>
      <c r="W16118" t="s">
        <v>7170</v>
      </c>
      <c r="X16118" t="s">
        <v>7188</v>
      </c>
      <c r="Y16118" t="s">
        <v>7095</v>
      </c>
      <c r="Z16118" s="1" t="s">
        <v>7124</v>
      </c>
      <c r="AA16118" t="s">
        <v>24224</v>
      </c>
    </row>
    <row r="16119" spans="1:27" x14ac:dyDescent="0.25">
      <c r="A16119">
        <v>16118</v>
      </c>
      <c r="B16119" t="s">
        <v>14315</v>
      </c>
      <c r="C16119" s="2">
        <v>43078</v>
      </c>
      <c r="D16119" s="2">
        <v>43082</v>
      </c>
      <c r="E16119" t="s">
        <v>16</v>
      </c>
      <c r="F16119" t="s">
        <v>47</v>
      </c>
      <c r="G16119" t="s">
        <v>51</v>
      </c>
      <c r="H16119" t="s">
        <v>17</v>
      </c>
      <c r="I16119" t="s">
        <v>7084</v>
      </c>
      <c r="J16119" t="s">
        <v>18</v>
      </c>
      <c r="K16119" t="s">
        <v>6106</v>
      </c>
      <c r="L16119" t="s">
        <v>19</v>
      </c>
      <c r="M16119" t="s">
        <v>3531</v>
      </c>
      <c r="N16119" t="s">
        <v>763</v>
      </c>
      <c r="O16119">
        <v>64</v>
      </c>
      <c r="P16119">
        <v>8846.08</v>
      </c>
      <c r="Q16119">
        <v>8846.08</v>
      </c>
      <c r="R16119">
        <v>0</v>
      </c>
      <c r="S16119">
        <v>1238.4000000000001</v>
      </c>
      <c r="T16119">
        <v>54.4</v>
      </c>
      <c r="U16119">
        <f>P16119-(S16119+T16119)</f>
        <v>7553.28</v>
      </c>
      <c r="V16119" t="s">
        <v>3527</v>
      </c>
      <c r="W16119" t="s">
        <v>7172</v>
      </c>
      <c r="X16119" t="s">
        <v>7187</v>
      </c>
      <c r="Y16119" t="s">
        <v>7189</v>
      </c>
      <c r="Z16119" t="s">
        <v>7126</v>
      </c>
      <c r="AA16119" t="s">
        <v>24288</v>
      </c>
    </row>
    <row r="16120" spans="1:27" x14ac:dyDescent="0.25">
      <c r="A16120">
        <v>16119</v>
      </c>
      <c r="B16120" t="s">
        <v>14316</v>
      </c>
      <c r="C16120" s="2">
        <v>43078</v>
      </c>
      <c r="D16120" s="2">
        <v>43082</v>
      </c>
      <c r="E16120" t="s">
        <v>16</v>
      </c>
      <c r="F16120" t="s">
        <v>47</v>
      </c>
      <c r="G16120" t="s">
        <v>51</v>
      </c>
      <c r="H16120" t="s">
        <v>17</v>
      </c>
      <c r="I16120" t="s">
        <v>7084</v>
      </c>
      <c r="J16120" t="s">
        <v>18</v>
      </c>
      <c r="K16120" t="s">
        <v>5944</v>
      </c>
      <c r="L16120" t="s">
        <v>19</v>
      </c>
      <c r="M16120" t="s">
        <v>3537</v>
      </c>
      <c r="N16120" t="s">
        <v>349</v>
      </c>
      <c r="O16120">
        <v>76</v>
      </c>
      <c r="P16120">
        <v>709.84</v>
      </c>
      <c r="Q16120">
        <v>709.84</v>
      </c>
      <c r="R16120">
        <v>0</v>
      </c>
      <c r="S16120">
        <v>21.28</v>
      </c>
      <c r="T16120">
        <v>64.599999999999994</v>
      </c>
      <c r="U16120">
        <f>P16120-(S16120+T16120)</f>
        <v>623.96</v>
      </c>
      <c r="V16120" t="s">
        <v>3527</v>
      </c>
      <c r="W16120" t="s">
        <v>7172</v>
      </c>
      <c r="X16120" t="s">
        <v>7187</v>
      </c>
      <c r="Y16120" t="s">
        <v>7094</v>
      </c>
      <c r="Z16120" t="s">
        <v>7126</v>
      </c>
      <c r="AA16120" t="s">
        <v>23894</v>
      </c>
    </row>
    <row r="16121" spans="1:27" x14ac:dyDescent="0.25">
      <c r="A16121">
        <v>16120</v>
      </c>
      <c r="B16121" t="s">
        <v>14317</v>
      </c>
      <c r="C16121" s="2">
        <v>43078</v>
      </c>
      <c r="D16121" s="2">
        <v>43080</v>
      </c>
      <c r="E16121" t="s">
        <v>53</v>
      </c>
      <c r="F16121" t="s">
        <v>47</v>
      </c>
      <c r="G16121" t="s">
        <v>7158</v>
      </c>
      <c r="H16121" t="s">
        <v>7174</v>
      </c>
      <c r="I16121" t="s">
        <v>7175</v>
      </c>
      <c r="J16121" t="s">
        <v>1757</v>
      </c>
      <c r="K16121" t="s">
        <v>3786</v>
      </c>
      <c r="L16121" t="s">
        <v>19</v>
      </c>
      <c r="M16121" t="s">
        <v>65</v>
      </c>
      <c r="N16121" t="s">
        <v>3208</v>
      </c>
      <c r="O16121">
        <v>54</v>
      </c>
      <c r="P16121">
        <v>16235.099999999999</v>
      </c>
      <c r="Q16121">
        <v>16235.099999999999</v>
      </c>
      <c r="R16121">
        <v>0</v>
      </c>
      <c r="S16121">
        <v>1460.7</v>
      </c>
      <c r="T16121">
        <v>50.49</v>
      </c>
      <c r="U16121">
        <f>P16121-(S16121+T16121)</f>
        <v>14723.909999999998</v>
      </c>
      <c r="V16121" t="s">
        <v>3528</v>
      </c>
      <c r="W16121" t="s">
        <v>7176</v>
      </c>
      <c r="X16121" t="s">
        <v>7187</v>
      </c>
      <c r="Y16121" t="s">
        <v>7094</v>
      </c>
      <c r="Z16121" t="s">
        <v>7128</v>
      </c>
      <c r="AA16121" t="s">
        <v>23717</v>
      </c>
    </row>
    <row r="16122" spans="1:27" x14ac:dyDescent="0.25">
      <c r="A16122">
        <v>16121</v>
      </c>
      <c r="B16122" t="s">
        <v>14318</v>
      </c>
      <c r="C16122" s="2">
        <v>43078</v>
      </c>
      <c r="D16122" s="2">
        <v>43080</v>
      </c>
      <c r="E16122" t="s">
        <v>53</v>
      </c>
      <c r="F16122" t="s">
        <v>7217</v>
      </c>
      <c r="G16122" t="s">
        <v>7158</v>
      </c>
      <c r="H16122" t="s">
        <v>7174</v>
      </c>
      <c r="I16122" t="s">
        <v>7175</v>
      </c>
      <c r="J16122" t="s">
        <v>1757</v>
      </c>
      <c r="K16122" t="s">
        <v>4229</v>
      </c>
      <c r="L16122" t="s">
        <v>19</v>
      </c>
      <c r="M16122" t="s">
        <v>3538</v>
      </c>
      <c r="N16122" t="s">
        <v>2033</v>
      </c>
      <c r="O16122">
        <v>10</v>
      </c>
      <c r="P16122">
        <v>84.3</v>
      </c>
      <c r="Q16122">
        <v>84.3</v>
      </c>
      <c r="R16122">
        <v>0</v>
      </c>
      <c r="S16122">
        <v>1.6</v>
      </c>
      <c r="T16122">
        <v>6.4</v>
      </c>
      <c r="U16122">
        <f>P16122-(S16122+T16122)</f>
        <v>76.3</v>
      </c>
      <c r="V16122" t="s">
        <v>3529</v>
      </c>
      <c r="W16122" t="s">
        <v>7176</v>
      </c>
      <c r="X16122" t="s">
        <v>7187</v>
      </c>
      <c r="Y16122" t="s">
        <v>7093</v>
      </c>
      <c r="Z16122" t="s">
        <v>7128</v>
      </c>
      <c r="AA16122" t="s">
        <v>24288</v>
      </c>
    </row>
    <row r="16123" spans="1:27" x14ac:dyDescent="0.25">
      <c r="A16123">
        <v>16122</v>
      </c>
      <c r="B16123" t="s">
        <v>14319</v>
      </c>
      <c r="C16123" s="2">
        <v>43078</v>
      </c>
      <c r="D16123" s="2">
        <v>43085</v>
      </c>
      <c r="E16123" t="s">
        <v>16</v>
      </c>
      <c r="F16123" t="s">
        <v>7217</v>
      </c>
      <c r="G16123" t="s">
        <v>2275</v>
      </c>
      <c r="H16123" t="s">
        <v>7174</v>
      </c>
      <c r="I16123" t="s">
        <v>7175</v>
      </c>
      <c r="J16123" t="s">
        <v>1729</v>
      </c>
      <c r="K16123" t="s">
        <v>4236</v>
      </c>
      <c r="L16123" t="s">
        <v>19</v>
      </c>
      <c r="M16123" t="s">
        <v>102</v>
      </c>
      <c r="N16123" t="s">
        <v>3394</v>
      </c>
      <c r="O16123">
        <v>18</v>
      </c>
      <c r="P16123">
        <v>287.71200000000005</v>
      </c>
      <c r="Q16123">
        <v>359.64000000000004</v>
      </c>
      <c r="R16123">
        <v>0.2</v>
      </c>
      <c r="S16123">
        <v>34.379999999999995</v>
      </c>
      <c r="T16123">
        <v>41.99</v>
      </c>
      <c r="U16123">
        <f>P16123-(S16123+T16123)</f>
        <v>211.34200000000004</v>
      </c>
      <c r="V16123" t="s">
        <v>3530</v>
      </c>
      <c r="W16123" t="s">
        <v>7177</v>
      </c>
      <c r="X16123" t="s">
        <v>7187</v>
      </c>
      <c r="Y16123" t="s">
        <v>7093</v>
      </c>
      <c r="Z16123" t="s">
        <v>7129</v>
      </c>
      <c r="AA16123" t="s">
        <v>23768</v>
      </c>
    </row>
    <row r="16124" spans="1:27" x14ac:dyDescent="0.25">
      <c r="A16124">
        <v>16123</v>
      </c>
      <c r="B16124" t="s">
        <v>14320</v>
      </c>
      <c r="C16124" s="2">
        <v>43078</v>
      </c>
      <c r="D16124" s="2">
        <v>43082</v>
      </c>
      <c r="E16124" t="s">
        <v>16</v>
      </c>
      <c r="F16124" t="s">
        <v>47</v>
      </c>
      <c r="G16124" t="s">
        <v>2275</v>
      </c>
      <c r="H16124" t="s">
        <v>7174</v>
      </c>
      <c r="I16124" t="s">
        <v>7175</v>
      </c>
      <c r="J16124" t="s">
        <v>1729</v>
      </c>
      <c r="K16124" t="s">
        <v>3801</v>
      </c>
      <c r="L16124" t="s">
        <v>19</v>
      </c>
      <c r="M16124" t="s">
        <v>3531</v>
      </c>
      <c r="N16124" t="s">
        <v>3193</v>
      </c>
      <c r="O16124">
        <v>71</v>
      </c>
      <c r="P16124">
        <v>2641.768</v>
      </c>
      <c r="Q16124">
        <v>3302.21</v>
      </c>
      <c r="R16124">
        <v>0.2</v>
      </c>
      <c r="S16124">
        <v>264.12</v>
      </c>
      <c r="T16124">
        <v>60.35</v>
      </c>
      <c r="U16124">
        <f>P16124-(S16124+T16124)</f>
        <v>2317.2979999999998</v>
      </c>
      <c r="V16124" t="s">
        <v>3529</v>
      </c>
      <c r="W16124" t="s">
        <v>7177</v>
      </c>
      <c r="X16124" t="s">
        <v>7187</v>
      </c>
      <c r="Y16124" t="s">
        <v>7093</v>
      </c>
      <c r="Z16124" t="s">
        <v>7129</v>
      </c>
      <c r="AA16124" t="s">
        <v>24288</v>
      </c>
    </row>
    <row r="16125" spans="1:27" x14ac:dyDescent="0.25">
      <c r="A16125">
        <v>16124</v>
      </c>
      <c r="B16125" t="s">
        <v>14321</v>
      </c>
      <c r="C16125" s="2">
        <v>43078</v>
      </c>
      <c r="D16125" s="2">
        <v>43080</v>
      </c>
      <c r="E16125" t="s">
        <v>53</v>
      </c>
      <c r="F16125" t="s">
        <v>42</v>
      </c>
      <c r="G16125" t="s">
        <v>7159</v>
      </c>
      <c r="H16125" t="s">
        <v>7174</v>
      </c>
      <c r="I16125" t="s">
        <v>7175</v>
      </c>
      <c r="J16125" t="s">
        <v>1757</v>
      </c>
      <c r="K16125" t="s">
        <v>4118</v>
      </c>
      <c r="L16125" t="s">
        <v>23</v>
      </c>
      <c r="M16125" t="s">
        <v>72</v>
      </c>
      <c r="N16125" t="s">
        <v>3196</v>
      </c>
      <c r="O16125">
        <v>4</v>
      </c>
      <c r="P16125">
        <v>871.4</v>
      </c>
      <c r="Q16125">
        <v>871.4</v>
      </c>
      <c r="R16125">
        <v>0</v>
      </c>
      <c r="S16125">
        <v>148.12</v>
      </c>
      <c r="T16125">
        <v>60.37</v>
      </c>
      <c r="U16125">
        <f>P16125-(S16125+T16125)</f>
        <v>662.91</v>
      </c>
      <c r="V16125" t="s">
        <v>3529</v>
      </c>
      <c r="W16125" t="s">
        <v>7178</v>
      </c>
      <c r="X16125" t="s">
        <v>7188</v>
      </c>
      <c r="Y16125" t="s">
        <v>7094</v>
      </c>
      <c r="Z16125" t="s">
        <v>7130</v>
      </c>
      <c r="AA16125" t="s">
        <v>23747</v>
      </c>
    </row>
    <row r="16126" spans="1:27" x14ac:dyDescent="0.25">
      <c r="A16126">
        <v>16125</v>
      </c>
      <c r="B16126" t="s">
        <v>14322</v>
      </c>
      <c r="C16126" s="2">
        <v>43078</v>
      </c>
      <c r="D16126" s="2">
        <v>43081</v>
      </c>
      <c r="E16126" t="s">
        <v>58</v>
      </c>
      <c r="F16126" t="s">
        <v>7217</v>
      </c>
      <c r="G16126" t="s">
        <v>37</v>
      </c>
      <c r="H16126" t="s">
        <v>38</v>
      </c>
      <c r="I16126" t="s">
        <v>7084</v>
      </c>
      <c r="J16126" t="s">
        <v>39</v>
      </c>
      <c r="K16126" t="s">
        <v>6629</v>
      </c>
      <c r="L16126" t="s">
        <v>32</v>
      </c>
      <c r="M16126" t="s">
        <v>3541</v>
      </c>
      <c r="N16126" t="s">
        <v>1305</v>
      </c>
      <c r="O16126">
        <v>21</v>
      </c>
      <c r="P16126">
        <v>533.4</v>
      </c>
      <c r="Q16126">
        <v>533.4</v>
      </c>
      <c r="R16126">
        <v>0</v>
      </c>
      <c r="S16126">
        <v>165.27</v>
      </c>
      <c r="T16126">
        <v>174.75</v>
      </c>
      <c r="U16126">
        <f>P16126-(S16126+T16126)</f>
        <v>193.38</v>
      </c>
      <c r="V16126" t="s">
        <v>3527</v>
      </c>
      <c r="W16126" t="s">
        <v>7180</v>
      </c>
      <c r="X16126" t="s">
        <v>7188</v>
      </c>
      <c r="Y16126" t="s">
        <v>7094</v>
      </c>
      <c r="Z16126" t="s">
        <v>7132</v>
      </c>
      <c r="AA16126" t="s">
        <v>23971</v>
      </c>
    </row>
    <row r="16127" spans="1:27" x14ac:dyDescent="0.25">
      <c r="A16127">
        <v>16126</v>
      </c>
      <c r="B16127" t="s">
        <v>14323</v>
      </c>
      <c r="C16127" s="2">
        <v>43078</v>
      </c>
      <c r="D16127" s="2">
        <v>43081</v>
      </c>
      <c r="E16127" t="s">
        <v>58</v>
      </c>
      <c r="F16127" t="s">
        <v>7217</v>
      </c>
      <c r="G16127" t="s">
        <v>37</v>
      </c>
      <c r="H16127" t="s">
        <v>38</v>
      </c>
      <c r="I16127" t="s">
        <v>7084</v>
      </c>
      <c r="J16127" t="s">
        <v>39</v>
      </c>
      <c r="K16127" t="s">
        <v>6649</v>
      </c>
      <c r="L16127" t="s">
        <v>32</v>
      </c>
      <c r="M16127" t="s">
        <v>3540</v>
      </c>
      <c r="N16127" t="s">
        <v>1325</v>
      </c>
      <c r="O16127">
        <v>25</v>
      </c>
      <c r="P16127">
        <v>1222.5</v>
      </c>
      <c r="Q16127">
        <v>1222.5</v>
      </c>
      <c r="R16127">
        <v>0</v>
      </c>
      <c r="S16127">
        <v>537.75</v>
      </c>
      <c r="T16127">
        <v>35.72</v>
      </c>
      <c r="U16127">
        <f>P16127-(S16127+T16127)</f>
        <v>649.03</v>
      </c>
      <c r="V16127" t="s">
        <v>3527</v>
      </c>
      <c r="W16127" t="s">
        <v>7180</v>
      </c>
      <c r="X16127" t="s">
        <v>7188</v>
      </c>
      <c r="Y16127" t="s">
        <v>7094</v>
      </c>
      <c r="Z16127" t="s">
        <v>7132</v>
      </c>
      <c r="AA16127" t="s">
        <v>23973</v>
      </c>
    </row>
    <row r="16128" spans="1:27" x14ac:dyDescent="0.25">
      <c r="A16128">
        <v>16127</v>
      </c>
      <c r="B16128" t="s">
        <v>14324</v>
      </c>
      <c r="C16128" s="2">
        <v>43078</v>
      </c>
      <c r="D16128" s="2">
        <v>43082</v>
      </c>
      <c r="E16128" t="s">
        <v>16</v>
      </c>
      <c r="F16128" t="s">
        <v>47</v>
      </c>
      <c r="G16128" t="s">
        <v>3557</v>
      </c>
      <c r="H16128" t="s">
        <v>54</v>
      </c>
      <c r="I16128" t="s">
        <v>7084</v>
      </c>
      <c r="J16128" t="s">
        <v>22</v>
      </c>
      <c r="K16128" t="s">
        <v>6831</v>
      </c>
      <c r="L16128" t="s">
        <v>32</v>
      </c>
      <c r="M16128" t="s">
        <v>3541</v>
      </c>
      <c r="N16128" t="s">
        <v>1509</v>
      </c>
      <c r="O16128">
        <v>64</v>
      </c>
      <c r="P16128">
        <v>3624.9599999999996</v>
      </c>
      <c r="Q16128">
        <v>3624.9599999999996</v>
      </c>
      <c r="R16128">
        <v>0</v>
      </c>
      <c r="S16128">
        <v>906.24</v>
      </c>
      <c r="T16128">
        <v>54.4</v>
      </c>
      <c r="U16128">
        <f>P16128-(S16128+T16128)</f>
        <v>2664.3199999999997</v>
      </c>
      <c r="V16128" t="s">
        <v>3527</v>
      </c>
      <c r="W16128" t="s">
        <v>7183</v>
      </c>
      <c r="X16128" t="s">
        <v>7188</v>
      </c>
      <c r="Y16128" t="s">
        <v>7189</v>
      </c>
      <c r="Z16128" t="s">
        <v>7135</v>
      </c>
      <c r="AA16128" t="s">
        <v>24288</v>
      </c>
    </row>
    <row r="16129" spans="1:27" x14ac:dyDescent="0.25">
      <c r="A16129">
        <v>16128</v>
      </c>
      <c r="B16129" t="s">
        <v>14325</v>
      </c>
      <c r="C16129" s="2">
        <v>43078</v>
      </c>
      <c r="D16129" s="2">
        <v>43080</v>
      </c>
      <c r="E16129" t="s">
        <v>53</v>
      </c>
      <c r="F16129" t="s">
        <v>42</v>
      </c>
      <c r="G16129" t="s">
        <v>96</v>
      </c>
      <c r="H16129" t="s">
        <v>44</v>
      </c>
      <c r="I16129" t="s">
        <v>7084</v>
      </c>
      <c r="J16129" t="s">
        <v>22</v>
      </c>
      <c r="K16129" t="s">
        <v>6002</v>
      </c>
      <c r="L16129" t="s">
        <v>23</v>
      </c>
      <c r="M16129" t="s">
        <v>25</v>
      </c>
      <c r="N16129" t="s">
        <v>646</v>
      </c>
      <c r="O16129">
        <v>3</v>
      </c>
      <c r="P16129">
        <v>345.72</v>
      </c>
      <c r="Q16129">
        <v>345.72</v>
      </c>
      <c r="R16129">
        <v>0</v>
      </c>
      <c r="S16129">
        <v>86.429999999999993</v>
      </c>
      <c r="T16129">
        <v>94.59</v>
      </c>
      <c r="U16129">
        <f>P16129-(S16129+T16129)</f>
        <v>164.70000000000005</v>
      </c>
      <c r="V16129" t="s">
        <v>3528</v>
      </c>
      <c r="W16129" t="s">
        <v>7184</v>
      </c>
      <c r="X16129" t="s">
        <v>7188</v>
      </c>
      <c r="Y16129" t="s">
        <v>7094</v>
      </c>
      <c r="Z16129" t="s">
        <v>7134</v>
      </c>
      <c r="AA16129" t="s">
        <v>23694</v>
      </c>
    </row>
    <row r="16130" spans="1:27" x14ac:dyDescent="0.25">
      <c r="A16130">
        <v>16129</v>
      </c>
      <c r="B16130" t="s">
        <v>14326</v>
      </c>
      <c r="C16130" s="2">
        <v>43078</v>
      </c>
      <c r="D16130" s="2">
        <v>43083</v>
      </c>
      <c r="E16130" t="s">
        <v>16</v>
      </c>
      <c r="F16130" t="s">
        <v>7217</v>
      </c>
      <c r="G16130" t="s">
        <v>96</v>
      </c>
      <c r="H16130" t="s">
        <v>44</v>
      </c>
      <c r="I16130" t="s">
        <v>7084</v>
      </c>
      <c r="J16130" t="s">
        <v>22</v>
      </c>
      <c r="K16130" t="s">
        <v>6746</v>
      </c>
      <c r="L16130" t="s">
        <v>23</v>
      </c>
      <c r="M16130" t="s">
        <v>25</v>
      </c>
      <c r="N16130" t="s">
        <v>1425</v>
      </c>
      <c r="O16130">
        <v>23</v>
      </c>
      <c r="P16130">
        <v>6348.4599999999982</v>
      </c>
      <c r="Q16130">
        <v>6348.4599999999982</v>
      </c>
      <c r="R16130">
        <v>0</v>
      </c>
      <c r="S16130">
        <v>1396.56</v>
      </c>
      <c r="T16130">
        <v>413.51</v>
      </c>
      <c r="U16130">
        <f>P16130-(S16130+T16130)</f>
        <v>4538.3899999999985</v>
      </c>
      <c r="V16130" t="s">
        <v>3529</v>
      </c>
      <c r="W16130" t="s">
        <v>7184</v>
      </c>
      <c r="X16130" t="s">
        <v>7188</v>
      </c>
      <c r="Y16130" t="s">
        <v>7094</v>
      </c>
      <c r="Z16130" t="s">
        <v>7134</v>
      </c>
      <c r="AA16130" t="s">
        <v>23698</v>
      </c>
    </row>
    <row r="16131" spans="1:27" x14ac:dyDescent="0.25">
      <c r="A16131">
        <v>16130</v>
      </c>
      <c r="B16131" t="s">
        <v>14327</v>
      </c>
      <c r="C16131" s="2">
        <v>43078</v>
      </c>
      <c r="D16131" s="2">
        <v>43083</v>
      </c>
      <c r="E16131" t="s">
        <v>16</v>
      </c>
      <c r="F16131" t="s">
        <v>7217</v>
      </c>
      <c r="G16131" t="s">
        <v>96</v>
      </c>
      <c r="H16131" t="s">
        <v>44</v>
      </c>
      <c r="I16131" t="s">
        <v>7084</v>
      </c>
      <c r="J16131" t="s">
        <v>22</v>
      </c>
      <c r="K16131" t="s">
        <v>6636</v>
      </c>
      <c r="L16131" t="s">
        <v>23</v>
      </c>
      <c r="M16131" t="s">
        <v>3532</v>
      </c>
      <c r="N16131" t="s">
        <v>1312</v>
      </c>
      <c r="O16131">
        <v>16</v>
      </c>
      <c r="P16131">
        <v>480.96000000000004</v>
      </c>
      <c r="Q16131">
        <v>480.96000000000004</v>
      </c>
      <c r="R16131">
        <v>0</v>
      </c>
      <c r="S16131">
        <v>96.16</v>
      </c>
      <c r="T16131">
        <v>23.68</v>
      </c>
      <c r="U16131">
        <f>P16131-(S16131+T16131)</f>
        <v>361.12</v>
      </c>
      <c r="V16131" t="s">
        <v>3529</v>
      </c>
      <c r="W16131" t="s">
        <v>7184</v>
      </c>
      <c r="X16131" t="s">
        <v>7188</v>
      </c>
      <c r="Y16131" t="s">
        <v>7094</v>
      </c>
      <c r="Z16131" t="s">
        <v>7134</v>
      </c>
      <c r="AA16131" t="s">
        <v>23711</v>
      </c>
    </row>
    <row r="16132" spans="1:27" x14ac:dyDescent="0.25">
      <c r="A16132">
        <v>16131</v>
      </c>
      <c r="B16132" t="s">
        <v>14328</v>
      </c>
      <c r="C16132" s="2">
        <v>43078</v>
      </c>
      <c r="D16132" s="2">
        <v>43080</v>
      </c>
      <c r="E16132" t="s">
        <v>53</v>
      </c>
      <c r="F16132" t="s">
        <v>42</v>
      </c>
      <c r="G16132" t="s">
        <v>96</v>
      </c>
      <c r="H16132" t="s">
        <v>44</v>
      </c>
      <c r="I16132" t="s">
        <v>7084</v>
      </c>
      <c r="J16132" t="s">
        <v>22</v>
      </c>
      <c r="K16132" t="s">
        <v>5883</v>
      </c>
      <c r="L16132" t="s">
        <v>19</v>
      </c>
      <c r="M16132" t="s">
        <v>3536</v>
      </c>
      <c r="N16132" t="s">
        <v>520</v>
      </c>
      <c r="O16132">
        <v>4</v>
      </c>
      <c r="P16132">
        <v>62.96</v>
      </c>
      <c r="Q16132">
        <v>62.96</v>
      </c>
      <c r="R16132">
        <v>0</v>
      </c>
      <c r="S16132">
        <v>3.12</v>
      </c>
      <c r="T16132">
        <v>16.45</v>
      </c>
      <c r="U16132">
        <f>P16132-(S16132+T16132)</f>
        <v>43.39</v>
      </c>
      <c r="V16132" t="s">
        <v>3528</v>
      </c>
      <c r="W16132" t="s">
        <v>7184</v>
      </c>
      <c r="X16132" t="s">
        <v>7188</v>
      </c>
      <c r="Y16132" t="s">
        <v>7189</v>
      </c>
      <c r="Z16132" t="s">
        <v>7134</v>
      </c>
      <c r="AA16132" t="s">
        <v>24288</v>
      </c>
    </row>
    <row r="16133" spans="1:27" x14ac:dyDescent="0.25">
      <c r="A16133">
        <v>16132</v>
      </c>
      <c r="B16133" t="s">
        <v>14329</v>
      </c>
      <c r="C16133" s="2">
        <v>43078</v>
      </c>
      <c r="D16133" s="2">
        <v>43083</v>
      </c>
      <c r="E16133" t="s">
        <v>16</v>
      </c>
      <c r="F16133" t="s">
        <v>7217</v>
      </c>
      <c r="G16133" t="s">
        <v>96</v>
      </c>
      <c r="H16133" t="s">
        <v>44</v>
      </c>
      <c r="I16133" t="s">
        <v>7084</v>
      </c>
      <c r="J16133" t="s">
        <v>22</v>
      </c>
      <c r="K16133" t="s">
        <v>6590</v>
      </c>
      <c r="L16133" t="s">
        <v>19</v>
      </c>
      <c r="M16133" t="s">
        <v>3538</v>
      </c>
      <c r="N16133" t="s">
        <v>1266</v>
      </c>
      <c r="O16133">
        <v>14</v>
      </c>
      <c r="P16133">
        <v>103.32</v>
      </c>
      <c r="Q16133">
        <v>103.32</v>
      </c>
      <c r="R16133">
        <v>0</v>
      </c>
      <c r="S16133">
        <v>6.16</v>
      </c>
      <c r="T16133">
        <v>8.8800000000000008</v>
      </c>
      <c r="U16133">
        <f>P16133-(S16133+T16133)</f>
        <v>88.279999999999987</v>
      </c>
      <c r="V16133" t="s">
        <v>3529</v>
      </c>
      <c r="W16133" t="s">
        <v>7184</v>
      </c>
      <c r="X16133" t="s">
        <v>7188</v>
      </c>
      <c r="Y16133" t="s">
        <v>7094</v>
      </c>
      <c r="Z16133" t="s">
        <v>7134</v>
      </c>
      <c r="AA16133" t="s">
        <v>23702</v>
      </c>
    </row>
    <row r="16134" spans="1:27" x14ac:dyDescent="0.25">
      <c r="A16134">
        <v>16133</v>
      </c>
      <c r="B16134" t="s">
        <v>14330</v>
      </c>
      <c r="C16134" s="2">
        <v>43078</v>
      </c>
      <c r="D16134" s="2">
        <v>43083</v>
      </c>
      <c r="E16134" t="s">
        <v>16</v>
      </c>
      <c r="F16134" t="s">
        <v>7217</v>
      </c>
      <c r="G16134" t="s">
        <v>96</v>
      </c>
      <c r="H16134" t="s">
        <v>44</v>
      </c>
      <c r="I16134" t="s">
        <v>7084</v>
      </c>
      <c r="J16134" t="s">
        <v>22</v>
      </c>
      <c r="K16134" t="s">
        <v>6237</v>
      </c>
      <c r="L16134" t="s">
        <v>19</v>
      </c>
      <c r="M16134" t="s">
        <v>3538</v>
      </c>
      <c r="N16134" t="s">
        <v>900</v>
      </c>
      <c r="O16134">
        <v>14</v>
      </c>
      <c r="P16134">
        <v>81.760000000000005</v>
      </c>
      <c r="Q16134">
        <v>81.760000000000005</v>
      </c>
      <c r="R16134">
        <v>0</v>
      </c>
      <c r="S16134">
        <v>0.70000000000000007</v>
      </c>
      <c r="T16134">
        <v>5.26</v>
      </c>
      <c r="U16134">
        <f>P16134-(S16134+T16134)</f>
        <v>75.800000000000011</v>
      </c>
      <c r="V16134" t="s">
        <v>3529</v>
      </c>
      <c r="W16134" t="s">
        <v>7184</v>
      </c>
      <c r="X16134" t="s">
        <v>7188</v>
      </c>
      <c r="Y16134" t="s">
        <v>7189</v>
      </c>
      <c r="Z16134" t="s">
        <v>7134</v>
      </c>
      <c r="AA16134" t="s">
        <v>24288</v>
      </c>
    </row>
    <row r="16135" spans="1:27" x14ac:dyDescent="0.25">
      <c r="A16135">
        <v>16134</v>
      </c>
      <c r="B16135" t="s">
        <v>23544</v>
      </c>
      <c r="C16135" s="2">
        <v>43079</v>
      </c>
      <c r="D16135" s="2">
        <v>43084</v>
      </c>
      <c r="E16135" t="s">
        <v>16</v>
      </c>
      <c r="F16135" t="s">
        <v>47</v>
      </c>
      <c r="G16135" t="s">
        <v>1783</v>
      </c>
      <c r="H16135" t="s">
        <v>3560</v>
      </c>
      <c r="I16135" t="s">
        <v>7175</v>
      </c>
      <c r="J16135" t="s">
        <v>39</v>
      </c>
      <c r="K16135" t="s">
        <v>4256</v>
      </c>
      <c r="L16135" t="s">
        <v>19</v>
      </c>
      <c r="M16135" t="s">
        <v>102</v>
      </c>
      <c r="N16135" t="s">
        <v>3217</v>
      </c>
      <c r="O16135">
        <v>75</v>
      </c>
      <c r="P16135">
        <v>340.5</v>
      </c>
      <c r="Q16135">
        <v>340.5</v>
      </c>
      <c r="R16135">
        <v>0</v>
      </c>
      <c r="S16135">
        <v>47.25</v>
      </c>
      <c r="T16135">
        <v>63.75</v>
      </c>
      <c r="U16135">
        <f>P16135-(S16135+T16135)</f>
        <v>229.5</v>
      </c>
      <c r="V16135" t="s">
        <v>3529</v>
      </c>
      <c r="W16135" t="s">
        <v>7164</v>
      </c>
      <c r="X16135" t="s">
        <v>7187</v>
      </c>
      <c r="Y16135" t="s">
        <v>7093</v>
      </c>
      <c r="Z16135" t="s">
        <v>7118</v>
      </c>
      <c r="AA16135" t="s">
        <v>24037</v>
      </c>
    </row>
    <row r="16136" spans="1:27" x14ac:dyDescent="0.25">
      <c r="A16136">
        <v>16135</v>
      </c>
      <c r="B16136" t="s">
        <v>23545</v>
      </c>
      <c r="C16136" s="2">
        <v>43079</v>
      </c>
      <c r="D16136" s="2">
        <v>43083</v>
      </c>
      <c r="E16136" t="s">
        <v>16</v>
      </c>
      <c r="F16136" t="s">
        <v>47</v>
      </c>
      <c r="G16136" t="s">
        <v>1728</v>
      </c>
      <c r="H16136" t="s">
        <v>3560</v>
      </c>
      <c r="I16136" t="s">
        <v>7175</v>
      </c>
      <c r="J16136" t="s">
        <v>1729</v>
      </c>
      <c r="K16136" t="s">
        <v>3826</v>
      </c>
      <c r="L16136" t="s">
        <v>23</v>
      </c>
      <c r="M16136" t="s">
        <v>3535</v>
      </c>
      <c r="N16136" t="s">
        <v>1758</v>
      </c>
      <c r="O16136">
        <v>68</v>
      </c>
      <c r="P16136">
        <v>5221.3120000000008</v>
      </c>
      <c r="Q16136">
        <v>6526.64</v>
      </c>
      <c r="R16136">
        <v>0.2</v>
      </c>
      <c r="S16136">
        <v>991.44</v>
      </c>
      <c r="T16136">
        <v>57.8</v>
      </c>
      <c r="U16136">
        <f>P16136-(S16136+T16136)</f>
        <v>4172.072000000001</v>
      </c>
      <c r="V16136" t="s">
        <v>3529</v>
      </c>
      <c r="W16136" t="s">
        <v>7160</v>
      </c>
      <c r="X16136" t="s">
        <v>7187</v>
      </c>
      <c r="Y16136" t="s">
        <v>7189</v>
      </c>
      <c r="Z16136" t="s">
        <v>7113</v>
      </c>
      <c r="AA16136" t="s">
        <v>24288</v>
      </c>
    </row>
    <row r="16137" spans="1:27" x14ac:dyDescent="0.25">
      <c r="A16137">
        <v>16136</v>
      </c>
      <c r="B16137" t="s">
        <v>23546</v>
      </c>
      <c r="C16137" s="2">
        <v>43079</v>
      </c>
      <c r="D16137" s="2">
        <v>42380</v>
      </c>
      <c r="E16137" t="s">
        <v>53</v>
      </c>
      <c r="F16137" t="s">
        <v>42</v>
      </c>
      <c r="G16137" t="s">
        <v>1733</v>
      </c>
      <c r="H16137" t="s">
        <v>3560</v>
      </c>
      <c r="I16137" t="s">
        <v>7175</v>
      </c>
      <c r="J16137" t="s">
        <v>1729</v>
      </c>
      <c r="K16137" t="s">
        <v>4227</v>
      </c>
      <c r="L16137" t="s">
        <v>23</v>
      </c>
      <c r="M16137" t="s">
        <v>25</v>
      </c>
      <c r="N16137" t="s">
        <v>2096</v>
      </c>
      <c r="O16137">
        <v>2</v>
      </c>
      <c r="P16137">
        <v>98.838000000000008</v>
      </c>
      <c r="Q16137">
        <v>116.28000000000002</v>
      </c>
      <c r="R16137">
        <v>0.15</v>
      </c>
      <c r="S16137">
        <v>19.760000000000002</v>
      </c>
      <c r="T16137">
        <v>14.97</v>
      </c>
      <c r="U16137">
        <f>P16137-(S16137+T16137)</f>
        <v>64.108000000000004</v>
      </c>
      <c r="V16137" t="s">
        <v>3527</v>
      </c>
      <c r="W16137" t="s">
        <v>7168</v>
      </c>
      <c r="X16137" t="s">
        <v>7187</v>
      </c>
      <c r="Y16137" t="s">
        <v>7093</v>
      </c>
      <c r="Z16137" t="s">
        <v>7122</v>
      </c>
      <c r="AA16137" t="s">
        <v>24092</v>
      </c>
    </row>
    <row r="16138" spans="1:27" x14ac:dyDescent="0.25">
      <c r="A16138">
        <v>16137</v>
      </c>
      <c r="B16138" t="s">
        <v>23547</v>
      </c>
      <c r="C16138" s="2">
        <v>43079</v>
      </c>
      <c r="D16138" s="2">
        <v>42380</v>
      </c>
      <c r="E16138" t="s">
        <v>53</v>
      </c>
      <c r="F16138" t="s">
        <v>42</v>
      </c>
      <c r="G16138" t="s">
        <v>1733</v>
      </c>
      <c r="H16138" t="s">
        <v>3560</v>
      </c>
      <c r="I16138" t="s">
        <v>7175</v>
      </c>
      <c r="J16138" t="s">
        <v>1729</v>
      </c>
      <c r="K16138" t="s">
        <v>4691</v>
      </c>
      <c r="L16138" t="s">
        <v>19</v>
      </c>
      <c r="M16138" t="s">
        <v>65</v>
      </c>
      <c r="N16138" t="s">
        <v>3065</v>
      </c>
      <c r="O16138">
        <v>3</v>
      </c>
      <c r="P16138">
        <v>567</v>
      </c>
      <c r="Q16138">
        <v>567</v>
      </c>
      <c r="R16138">
        <v>0</v>
      </c>
      <c r="S16138">
        <v>39.69</v>
      </c>
      <c r="T16138">
        <v>44.42</v>
      </c>
      <c r="U16138">
        <f>P16138-(S16138+T16138)</f>
        <v>482.89</v>
      </c>
      <c r="V16138" t="s">
        <v>3529</v>
      </c>
      <c r="W16138" t="s">
        <v>7168</v>
      </c>
      <c r="X16138" t="s">
        <v>7187</v>
      </c>
      <c r="Y16138" t="s">
        <v>7189</v>
      </c>
      <c r="Z16138" t="s">
        <v>7122</v>
      </c>
      <c r="AA16138" t="s">
        <v>24288</v>
      </c>
    </row>
    <row r="16139" spans="1:27" x14ac:dyDescent="0.25">
      <c r="A16139">
        <v>16138</v>
      </c>
      <c r="B16139" t="s">
        <v>23548</v>
      </c>
      <c r="C16139" s="2">
        <v>43079</v>
      </c>
      <c r="D16139" s="2">
        <v>43079</v>
      </c>
      <c r="E16139" t="s">
        <v>80</v>
      </c>
      <c r="F16139" t="s">
        <v>42</v>
      </c>
      <c r="G16139" t="s">
        <v>1754</v>
      </c>
      <c r="H16139" t="s">
        <v>3560</v>
      </c>
      <c r="I16139" t="s">
        <v>7175</v>
      </c>
      <c r="J16139" t="s">
        <v>39</v>
      </c>
      <c r="K16139" t="s">
        <v>4573</v>
      </c>
      <c r="L16139" t="s">
        <v>19</v>
      </c>
      <c r="M16139" t="s">
        <v>3538</v>
      </c>
      <c r="N16139" t="s">
        <v>2988</v>
      </c>
      <c r="O16139">
        <v>4</v>
      </c>
      <c r="P16139">
        <v>46</v>
      </c>
      <c r="Q16139">
        <v>46</v>
      </c>
      <c r="R16139">
        <v>0</v>
      </c>
      <c r="S16139">
        <v>1.36</v>
      </c>
      <c r="T16139">
        <v>9.61</v>
      </c>
      <c r="U16139">
        <f>P16139-(S16139+T16139)</f>
        <v>35.03</v>
      </c>
      <c r="V16139" t="s">
        <v>3527</v>
      </c>
      <c r="W16139" t="s">
        <v>7161</v>
      </c>
      <c r="X16139" t="s">
        <v>7188</v>
      </c>
      <c r="Y16139" t="s">
        <v>7189</v>
      </c>
      <c r="Z16139" t="s">
        <v>7111</v>
      </c>
      <c r="AA16139" t="s">
        <v>24288</v>
      </c>
    </row>
    <row r="16140" spans="1:27" x14ac:dyDescent="0.25">
      <c r="A16140">
        <v>16139</v>
      </c>
      <c r="B16140" t="s">
        <v>23549</v>
      </c>
      <c r="C16140" s="2">
        <v>43079</v>
      </c>
      <c r="D16140" s="2">
        <v>43085</v>
      </c>
      <c r="E16140" s="2" t="s">
        <v>16</v>
      </c>
      <c r="F16140" t="s">
        <v>42</v>
      </c>
      <c r="G16140" t="s">
        <v>1780</v>
      </c>
      <c r="H16140" t="s">
        <v>3560</v>
      </c>
      <c r="I16140" t="s">
        <v>7175</v>
      </c>
      <c r="J16140" t="s">
        <v>1757</v>
      </c>
      <c r="K16140" t="s">
        <v>3882</v>
      </c>
      <c r="L16140" t="s">
        <v>19</v>
      </c>
      <c r="M16140" t="s">
        <v>3533</v>
      </c>
      <c r="N16140" t="s">
        <v>2123</v>
      </c>
      <c r="O16140">
        <v>5</v>
      </c>
      <c r="P16140">
        <v>13.899999999999999</v>
      </c>
      <c r="Q16140">
        <v>13.899999999999999</v>
      </c>
      <c r="R16140">
        <v>0</v>
      </c>
      <c r="S16140">
        <v>1.35</v>
      </c>
      <c r="T16140">
        <v>0.28999999999999998</v>
      </c>
      <c r="U16140">
        <f>P16140-(S16140+T16140)</f>
        <v>12.259999999999998</v>
      </c>
      <c r="V16140" t="s">
        <v>3529</v>
      </c>
      <c r="W16140" t="s">
        <v>7165</v>
      </c>
      <c r="X16140" t="s">
        <v>7187</v>
      </c>
      <c r="Y16140" t="s">
        <v>7093</v>
      </c>
      <c r="Z16140" t="s">
        <v>7119</v>
      </c>
      <c r="AA16140" t="s">
        <v>24101</v>
      </c>
    </row>
    <row r="16141" spans="1:27" x14ac:dyDescent="0.25">
      <c r="A16141">
        <v>16140</v>
      </c>
      <c r="B16141" t="s">
        <v>23550</v>
      </c>
      <c r="C16141" s="4">
        <v>43079</v>
      </c>
      <c r="D16141" s="4">
        <v>43082</v>
      </c>
      <c r="E16141" s="1" t="s">
        <v>53</v>
      </c>
      <c r="F16141" s="1" t="s">
        <v>7217</v>
      </c>
      <c r="G16141" s="1" t="s">
        <v>1730</v>
      </c>
      <c r="H16141" s="1" t="s">
        <v>3560</v>
      </c>
      <c r="I16141" s="1" t="s">
        <v>7175</v>
      </c>
      <c r="J16141" s="1" t="s">
        <v>22</v>
      </c>
      <c r="K16141" s="1" t="s">
        <v>3625</v>
      </c>
      <c r="L16141" s="1" t="s">
        <v>23</v>
      </c>
      <c r="M16141" s="1" t="s">
        <v>3535</v>
      </c>
      <c r="N16141" s="1" t="s">
        <v>1894</v>
      </c>
      <c r="O16141">
        <v>11</v>
      </c>
      <c r="P16141">
        <v>669.79</v>
      </c>
      <c r="Q16141">
        <v>669.79</v>
      </c>
      <c r="R16141" s="1">
        <v>0</v>
      </c>
      <c r="S16141">
        <v>140.57999999999998</v>
      </c>
      <c r="T16141">
        <v>100.37</v>
      </c>
      <c r="U16141">
        <f>P16141-(S16141+T16141)</f>
        <v>428.84</v>
      </c>
      <c r="V16141" s="1" t="s">
        <v>3527</v>
      </c>
      <c r="W16141" t="s">
        <v>7170</v>
      </c>
      <c r="X16141" t="s">
        <v>7188</v>
      </c>
      <c r="Y16141" t="s">
        <v>7189</v>
      </c>
      <c r="Z16141" s="1" t="s">
        <v>7124</v>
      </c>
      <c r="AA16141" t="s">
        <v>24288</v>
      </c>
    </row>
    <row r="16142" spans="1:27" x14ac:dyDescent="0.25">
      <c r="A16142">
        <v>16141</v>
      </c>
      <c r="B16142" t="s">
        <v>23551</v>
      </c>
      <c r="C16142" s="4">
        <v>43079</v>
      </c>
      <c r="D16142" s="4">
        <v>43082</v>
      </c>
      <c r="E16142" s="1" t="s">
        <v>53</v>
      </c>
      <c r="F16142" s="1" t="s">
        <v>7217</v>
      </c>
      <c r="G16142" s="1" t="s">
        <v>1730</v>
      </c>
      <c r="H16142" s="1" t="s">
        <v>3560</v>
      </c>
      <c r="I16142" s="1" t="s">
        <v>7175</v>
      </c>
      <c r="J16142" s="1" t="s">
        <v>22</v>
      </c>
      <c r="K16142" s="1" t="s">
        <v>4464</v>
      </c>
      <c r="L16142" s="1" t="s">
        <v>19</v>
      </c>
      <c r="M16142" s="1" t="s">
        <v>3531</v>
      </c>
      <c r="N16142" s="1" t="s">
        <v>2109</v>
      </c>
      <c r="O16142">
        <v>12</v>
      </c>
      <c r="P16142">
        <v>383.76</v>
      </c>
      <c r="Q16142">
        <v>383.76</v>
      </c>
      <c r="R16142" s="1">
        <v>0</v>
      </c>
      <c r="S16142">
        <v>3.7199999999999998</v>
      </c>
      <c r="T16142">
        <v>28.46</v>
      </c>
      <c r="U16142">
        <f>P16142-(S16142+T16142)</f>
        <v>351.58</v>
      </c>
      <c r="V16142" s="1" t="s">
        <v>3527</v>
      </c>
      <c r="W16142" t="s">
        <v>7170</v>
      </c>
      <c r="X16142" t="s">
        <v>7188</v>
      </c>
      <c r="Y16142" t="s">
        <v>7095</v>
      </c>
      <c r="Z16142" s="1" t="s">
        <v>7124</v>
      </c>
      <c r="AA16142" t="s">
        <v>24271</v>
      </c>
    </row>
    <row r="16143" spans="1:27" x14ac:dyDescent="0.25">
      <c r="A16143">
        <v>16142</v>
      </c>
      <c r="B16143" t="s">
        <v>23552</v>
      </c>
      <c r="C16143" s="2">
        <v>43079</v>
      </c>
      <c r="D16143" s="2">
        <v>43079</v>
      </c>
      <c r="E16143" t="s">
        <v>80</v>
      </c>
      <c r="F16143" t="s">
        <v>47</v>
      </c>
      <c r="G16143" t="s">
        <v>1746</v>
      </c>
      <c r="H16143" t="s">
        <v>3560</v>
      </c>
      <c r="I16143" t="s">
        <v>7175</v>
      </c>
      <c r="J16143" t="s">
        <v>39</v>
      </c>
      <c r="K16143" t="s">
        <v>3675</v>
      </c>
      <c r="L16143" t="s">
        <v>19</v>
      </c>
      <c r="M16143" t="s">
        <v>3538</v>
      </c>
      <c r="N16143" t="s">
        <v>2867</v>
      </c>
      <c r="O16143">
        <v>99</v>
      </c>
      <c r="P16143">
        <v>10414.403999999999</v>
      </c>
      <c r="Q16143">
        <v>52072.020000000004</v>
      </c>
      <c r="R16143">
        <v>0.8</v>
      </c>
      <c r="S16143">
        <v>1040.49</v>
      </c>
      <c r="T16143">
        <v>126.22</v>
      </c>
      <c r="U16143">
        <f>P16143-(S16143+T16143)</f>
        <v>9247.6939999999995</v>
      </c>
      <c r="V16143" t="s">
        <v>3527</v>
      </c>
      <c r="W16143" t="s">
        <v>7171</v>
      </c>
      <c r="X16143" t="s">
        <v>7187</v>
      </c>
      <c r="Y16143" t="s">
        <v>7093</v>
      </c>
      <c r="Z16143" t="s">
        <v>7125</v>
      </c>
      <c r="AA16143" t="s">
        <v>24064</v>
      </c>
    </row>
    <row r="16144" spans="1:27" x14ac:dyDescent="0.25">
      <c r="A16144">
        <v>16143</v>
      </c>
      <c r="B16144" t="s">
        <v>14331</v>
      </c>
      <c r="C16144" s="2">
        <v>43079</v>
      </c>
      <c r="D16144" s="2">
        <v>43083</v>
      </c>
      <c r="E16144" t="s">
        <v>16</v>
      </c>
      <c r="F16144" t="s">
        <v>7217</v>
      </c>
      <c r="G16144" t="s">
        <v>7158</v>
      </c>
      <c r="H16144" t="s">
        <v>7174</v>
      </c>
      <c r="I16144" t="s">
        <v>7175</v>
      </c>
      <c r="J16144" t="s">
        <v>1757</v>
      </c>
      <c r="K16144" t="s">
        <v>3608</v>
      </c>
      <c r="L16144" t="s">
        <v>32</v>
      </c>
      <c r="M16144" t="s">
        <v>3540</v>
      </c>
      <c r="N16144" t="s">
        <v>2408</v>
      </c>
      <c r="O16144">
        <v>24</v>
      </c>
      <c r="P16144">
        <v>261.60000000000002</v>
      </c>
      <c r="Q16144">
        <v>261.60000000000002</v>
      </c>
      <c r="R16144">
        <v>0</v>
      </c>
      <c r="S16144">
        <v>96.72</v>
      </c>
      <c r="T16144">
        <v>7.98</v>
      </c>
      <c r="U16144">
        <f>P16144-(S16144+T16144)</f>
        <v>156.90000000000003</v>
      </c>
      <c r="V16144" t="s">
        <v>3529</v>
      </c>
      <c r="W16144" t="s">
        <v>7176</v>
      </c>
      <c r="X16144" t="s">
        <v>7187</v>
      </c>
      <c r="Y16144" t="s">
        <v>7189</v>
      </c>
      <c r="Z16144" t="s">
        <v>7128</v>
      </c>
      <c r="AA16144" t="s">
        <v>23774</v>
      </c>
    </row>
    <row r="16145" spans="1:27" x14ac:dyDescent="0.25">
      <c r="A16145">
        <v>16144</v>
      </c>
      <c r="B16145" t="s">
        <v>14332</v>
      </c>
      <c r="C16145" s="2">
        <v>43079</v>
      </c>
      <c r="D16145" s="2">
        <v>43085</v>
      </c>
      <c r="E16145" t="s">
        <v>16</v>
      </c>
      <c r="F16145" t="s">
        <v>42</v>
      </c>
      <c r="G16145" t="s">
        <v>2275</v>
      </c>
      <c r="H16145" t="s">
        <v>7174</v>
      </c>
      <c r="I16145" t="s">
        <v>7175</v>
      </c>
      <c r="J16145" t="s">
        <v>1729</v>
      </c>
      <c r="K16145" t="s">
        <v>5062</v>
      </c>
      <c r="L16145" t="s">
        <v>32</v>
      </c>
      <c r="M16145" t="s">
        <v>3541</v>
      </c>
      <c r="N16145" t="s">
        <v>2027</v>
      </c>
      <c r="O16145">
        <v>2</v>
      </c>
      <c r="P16145">
        <v>151.98400000000001</v>
      </c>
      <c r="Q16145">
        <v>189.98</v>
      </c>
      <c r="R16145">
        <v>0.2</v>
      </c>
      <c r="S16145">
        <v>45.58</v>
      </c>
      <c r="T16145">
        <v>7.57</v>
      </c>
      <c r="U16145">
        <f>P16145-(S16145+T16145)</f>
        <v>98.834000000000003</v>
      </c>
      <c r="V16145" t="s">
        <v>3529</v>
      </c>
      <c r="W16145" t="s">
        <v>7177</v>
      </c>
      <c r="X16145" t="s">
        <v>7187</v>
      </c>
      <c r="Y16145" t="s">
        <v>7094</v>
      </c>
      <c r="Z16145" t="s">
        <v>7129</v>
      </c>
      <c r="AA16145" t="s">
        <v>23742</v>
      </c>
    </row>
    <row r="16146" spans="1:27" x14ac:dyDescent="0.25">
      <c r="A16146">
        <v>16145</v>
      </c>
      <c r="B16146" t="s">
        <v>14333</v>
      </c>
      <c r="C16146" s="2">
        <v>43079</v>
      </c>
      <c r="D16146" s="2">
        <v>43084</v>
      </c>
      <c r="E16146" t="s">
        <v>16</v>
      </c>
      <c r="F16146" t="s">
        <v>42</v>
      </c>
      <c r="G16146" t="s">
        <v>7159</v>
      </c>
      <c r="H16146" t="s">
        <v>7174</v>
      </c>
      <c r="I16146" t="s">
        <v>7175</v>
      </c>
      <c r="J16146" t="s">
        <v>1757</v>
      </c>
      <c r="K16146" t="s">
        <v>3713</v>
      </c>
      <c r="L16146" t="s">
        <v>19</v>
      </c>
      <c r="M16146" t="s">
        <v>3533</v>
      </c>
      <c r="N16146" t="s">
        <v>1940</v>
      </c>
      <c r="O16146">
        <v>2</v>
      </c>
      <c r="P16146">
        <v>8.2799999999999994</v>
      </c>
      <c r="Q16146">
        <v>8.2799999999999994</v>
      </c>
      <c r="R16146">
        <v>0</v>
      </c>
      <c r="S16146">
        <v>0.08</v>
      </c>
      <c r="T16146">
        <v>0.09</v>
      </c>
      <c r="U16146">
        <f>P16146-(S16146+T16146)</f>
        <v>8.11</v>
      </c>
      <c r="V16146" t="s">
        <v>3529</v>
      </c>
      <c r="W16146" t="s">
        <v>7178</v>
      </c>
      <c r="X16146" t="s">
        <v>7188</v>
      </c>
      <c r="Y16146" t="s">
        <v>7094</v>
      </c>
      <c r="Z16146" t="s">
        <v>7130</v>
      </c>
      <c r="AA16146" t="s">
        <v>23734</v>
      </c>
    </row>
    <row r="16147" spans="1:27" x14ac:dyDescent="0.25">
      <c r="A16147">
        <v>16146</v>
      </c>
      <c r="B16147" t="s">
        <v>14334</v>
      </c>
      <c r="C16147" s="2">
        <v>43079</v>
      </c>
      <c r="D16147" s="2">
        <v>43079</v>
      </c>
      <c r="E16147" s="2" t="s">
        <v>80</v>
      </c>
      <c r="F16147" t="s">
        <v>7217</v>
      </c>
      <c r="G16147" t="s">
        <v>254</v>
      </c>
      <c r="H16147" t="s">
        <v>255</v>
      </c>
      <c r="I16147" t="s">
        <v>7084</v>
      </c>
      <c r="J16147" t="s">
        <v>39</v>
      </c>
      <c r="K16147" t="s">
        <v>5686</v>
      </c>
      <c r="L16147" t="s">
        <v>32</v>
      </c>
      <c r="M16147" t="s">
        <v>3540</v>
      </c>
      <c r="N16147" t="s">
        <v>302</v>
      </c>
      <c r="O16147">
        <v>23</v>
      </c>
      <c r="P16147">
        <v>2560.36</v>
      </c>
      <c r="Q16147">
        <v>2560.36</v>
      </c>
      <c r="R16147">
        <v>0</v>
      </c>
      <c r="S16147">
        <v>1126.54</v>
      </c>
      <c r="T16147">
        <v>882.17</v>
      </c>
      <c r="U16147">
        <f>P16147-(S16147+T16147)</f>
        <v>551.65000000000009</v>
      </c>
      <c r="V16147" t="s">
        <v>3528</v>
      </c>
      <c r="W16147" t="s">
        <v>7179</v>
      </c>
      <c r="X16147" t="s">
        <v>7188</v>
      </c>
      <c r="Y16147" t="s">
        <v>7189</v>
      </c>
      <c r="Z16147" t="s">
        <v>7131</v>
      </c>
      <c r="AA16147" t="s">
        <v>24288</v>
      </c>
    </row>
    <row r="16148" spans="1:27" x14ac:dyDescent="0.25">
      <c r="A16148">
        <v>16147</v>
      </c>
      <c r="B16148" t="s">
        <v>23553</v>
      </c>
      <c r="C16148" s="2">
        <v>43080</v>
      </c>
      <c r="D16148" s="2">
        <v>43084</v>
      </c>
      <c r="E16148" t="s">
        <v>16</v>
      </c>
      <c r="F16148" t="s">
        <v>47</v>
      </c>
      <c r="G16148" t="s">
        <v>1916</v>
      </c>
      <c r="H16148" t="s">
        <v>3560</v>
      </c>
      <c r="I16148" t="s">
        <v>7175</v>
      </c>
      <c r="J16148" t="s">
        <v>1757</v>
      </c>
      <c r="K16148" t="s">
        <v>4935</v>
      </c>
      <c r="L16148" t="s">
        <v>23</v>
      </c>
      <c r="M16148" t="s">
        <v>3532</v>
      </c>
      <c r="N16148" t="s">
        <v>3398</v>
      </c>
      <c r="O16148">
        <v>68</v>
      </c>
      <c r="P16148">
        <v>209.44</v>
      </c>
      <c r="Q16148">
        <v>209.44</v>
      </c>
      <c r="R16148">
        <v>0</v>
      </c>
      <c r="S16148">
        <v>43.52</v>
      </c>
      <c r="T16148">
        <v>57.8</v>
      </c>
      <c r="U16148">
        <f>P16148-(S16148+T16148)</f>
        <v>108.12</v>
      </c>
      <c r="V16148" t="s">
        <v>3527</v>
      </c>
      <c r="W16148" t="s">
        <v>7167</v>
      </c>
      <c r="X16148" t="s">
        <v>7188</v>
      </c>
      <c r="Y16148" t="s">
        <v>7094</v>
      </c>
      <c r="Z16148" t="s">
        <v>7121</v>
      </c>
      <c r="AA16148" t="s">
        <v>24029</v>
      </c>
    </row>
    <row r="16149" spans="1:27" x14ac:dyDescent="0.25">
      <c r="A16149">
        <v>16148</v>
      </c>
      <c r="B16149" t="s">
        <v>23554</v>
      </c>
      <c r="C16149" s="2">
        <v>43080</v>
      </c>
      <c r="D16149" s="2">
        <v>43085</v>
      </c>
      <c r="E16149" t="s">
        <v>16</v>
      </c>
      <c r="F16149" t="s">
        <v>7217</v>
      </c>
      <c r="G16149" t="s">
        <v>1916</v>
      </c>
      <c r="H16149" t="s">
        <v>3560</v>
      </c>
      <c r="I16149" t="s">
        <v>7175</v>
      </c>
      <c r="J16149" t="s">
        <v>1757</v>
      </c>
      <c r="K16149" t="s">
        <v>4923</v>
      </c>
      <c r="L16149" t="s">
        <v>23</v>
      </c>
      <c r="M16149" t="s">
        <v>3532</v>
      </c>
      <c r="N16149" t="s">
        <v>3499</v>
      </c>
      <c r="O16149">
        <v>16</v>
      </c>
      <c r="P16149">
        <v>355.68</v>
      </c>
      <c r="Q16149">
        <v>355.68</v>
      </c>
      <c r="R16149">
        <v>0</v>
      </c>
      <c r="S16149">
        <v>56.8</v>
      </c>
      <c r="T16149">
        <v>9.2200000000000006</v>
      </c>
      <c r="U16149">
        <f>P16149-(S16149+T16149)</f>
        <v>289.66000000000003</v>
      </c>
      <c r="V16149" t="s">
        <v>3529</v>
      </c>
      <c r="W16149" t="s">
        <v>7167</v>
      </c>
      <c r="X16149" t="s">
        <v>7188</v>
      </c>
      <c r="Y16149" t="s">
        <v>7094</v>
      </c>
      <c r="Z16149" t="s">
        <v>7121</v>
      </c>
      <c r="AA16149" t="s">
        <v>24214</v>
      </c>
    </row>
    <row r="16150" spans="1:27" x14ac:dyDescent="0.25">
      <c r="A16150">
        <v>16149</v>
      </c>
      <c r="B16150" t="s">
        <v>23555</v>
      </c>
      <c r="C16150" s="2">
        <v>43080</v>
      </c>
      <c r="D16150" s="2">
        <v>43087</v>
      </c>
      <c r="E16150" t="s">
        <v>16</v>
      </c>
      <c r="F16150" t="s">
        <v>42</v>
      </c>
      <c r="G16150" t="s">
        <v>1728</v>
      </c>
      <c r="H16150" t="s">
        <v>3560</v>
      </c>
      <c r="I16150" t="s">
        <v>7175</v>
      </c>
      <c r="J16150" t="s">
        <v>1729</v>
      </c>
      <c r="K16150" t="s">
        <v>3867</v>
      </c>
      <c r="L16150" t="s">
        <v>23</v>
      </c>
      <c r="M16150" t="s">
        <v>72</v>
      </c>
      <c r="N16150" t="s">
        <v>2067</v>
      </c>
      <c r="O16150">
        <v>5</v>
      </c>
      <c r="P16150">
        <v>1454.9</v>
      </c>
      <c r="Q16150">
        <v>1454.9</v>
      </c>
      <c r="R16150">
        <v>0</v>
      </c>
      <c r="S16150">
        <v>290.95</v>
      </c>
      <c r="T16150">
        <v>356.08</v>
      </c>
      <c r="U16150">
        <f>P16150-(S16150+T16150)</f>
        <v>807.87000000000012</v>
      </c>
      <c r="V16150" t="s">
        <v>3530</v>
      </c>
      <c r="W16150" t="s">
        <v>7160</v>
      </c>
      <c r="X16150" t="s">
        <v>7187</v>
      </c>
      <c r="Y16150" t="s">
        <v>7189</v>
      </c>
      <c r="Z16150" t="s">
        <v>7116</v>
      </c>
      <c r="AA16150" t="s">
        <v>24095</v>
      </c>
    </row>
    <row r="16151" spans="1:27" x14ac:dyDescent="0.25">
      <c r="A16151">
        <v>16150</v>
      </c>
      <c r="B16151" t="s">
        <v>23556</v>
      </c>
      <c r="C16151" s="2">
        <v>43080</v>
      </c>
      <c r="D16151" s="2">
        <v>43085</v>
      </c>
      <c r="E16151" s="2" t="s">
        <v>53</v>
      </c>
      <c r="F16151" t="s">
        <v>47</v>
      </c>
      <c r="G16151" t="s">
        <v>1780</v>
      </c>
      <c r="H16151" t="s">
        <v>3560</v>
      </c>
      <c r="I16151" t="s">
        <v>7175</v>
      </c>
      <c r="J16151" t="s">
        <v>1757</v>
      </c>
      <c r="K16151" t="s">
        <v>4901</v>
      </c>
      <c r="L16151" t="s">
        <v>19</v>
      </c>
      <c r="M16151" t="s">
        <v>29</v>
      </c>
      <c r="N16151" t="s">
        <v>2926</v>
      </c>
      <c r="O16151">
        <v>50</v>
      </c>
      <c r="P16151">
        <v>783.5</v>
      </c>
      <c r="Q16151">
        <v>783.5</v>
      </c>
      <c r="R16151">
        <v>0</v>
      </c>
      <c r="S16151">
        <v>54.500000000000007</v>
      </c>
      <c r="T16151">
        <v>46.75</v>
      </c>
      <c r="U16151">
        <f>P16151-(S16151+T16151)</f>
        <v>682.25</v>
      </c>
      <c r="V16151" t="s">
        <v>3529</v>
      </c>
      <c r="W16151" t="s">
        <v>7165</v>
      </c>
      <c r="X16151" t="s">
        <v>7187</v>
      </c>
      <c r="Y16151" t="s">
        <v>7094</v>
      </c>
      <c r="Z16151" t="s">
        <v>7119</v>
      </c>
      <c r="AA16151" t="s">
        <v>23980</v>
      </c>
    </row>
    <row r="16152" spans="1:27" x14ac:dyDescent="0.25">
      <c r="A16152">
        <v>16151</v>
      </c>
      <c r="B16152" t="s">
        <v>23557</v>
      </c>
      <c r="C16152" s="2">
        <v>43080</v>
      </c>
      <c r="D16152" s="2">
        <v>43086</v>
      </c>
      <c r="E16152" s="2" t="s">
        <v>16</v>
      </c>
      <c r="F16152" t="s">
        <v>42</v>
      </c>
      <c r="G16152" t="s">
        <v>1780</v>
      </c>
      <c r="H16152" t="s">
        <v>3560</v>
      </c>
      <c r="I16152" t="s">
        <v>7175</v>
      </c>
      <c r="J16152" t="s">
        <v>1757</v>
      </c>
      <c r="K16152" t="s">
        <v>4095</v>
      </c>
      <c r="L16152" t="s">
        <v>32</v>
      </c>
      <c r="M16152" t="s">
        <v>3540</v>
      </c>
      <c r="N16152" t="s">
        <v>2711</v>
      </c>
      <c r="O16152">
        <v>5</v>
      </c>
      <c r="P16152">
        <v>469.95</v>
      </c>
      <c r="Q16152">
        <v>469.95</v>
      </c>
      <c r="R16152">
        <v>0</v>
      </c>
      <c r="S16152">
        <v>155.05000000000001</v>
      </c>
      <c r="T16152">
        <v>31.06</v>
      </c>
      <c r="U16152">
        <f>P16152-(S16152+T16152)</f>
        <v>283.83999999999997</v>
      </c>
      <c r="V16152" t="s">
        <v>3529</v>
      </c>
      <c r="W16152" t="s">
        <v>7165</v>
      </c>
      <c r="X16152" t="s">
        <v>7187</v>
      </c>
      <c r="Y16152" t="s">
        <v>7095</v>
      </c>
      <c r="Z16152" t="s">
        <v>7119</v>
      </c>
      <c r="AA16152" t="s">
        <v>24074</v>
      </c>
    </row>
    <row r="16153" spans="1:27" x14ac:dyDescent="0.25">
      <c r="A16153">
        <v>16152</v>
      </c>
      <c r="B16153" t="s">
        <v>23558</v>
      </c>
      <c r="C16153" s="2">
        <v>43080</v>
      </c>
      <c r="D16153" s="2">
        <v>43084</v>
      </c>
      <c r="E16153" t="s">
        <v>16</v>
      </c>
      <c r="F16153" t="s">
        <v>47</v>
      </c>
      <c r="G16153" t="s">
        <v>2051</v>
      </c>
      <c r="H16153" t="s">
        <v>3560</v>
      </c>
      <c r="I16153" t="s">
        <v>7175</v>
      </c>
      <c r="J16153" t="s">
        <v>22</v>
      </c>
      <c r="K16153" t="s">
        <v>4688</v>
      </c>
      <c r="L16153" t="s">
        <v>19</v>
      </c>
      <c r="M16153" t="s">
        <v>102</v>
      </c>
      <c r="N16153" t="s">
        <v>3115</v>
      </c>
      <c r="O16153">
        <v>80</v>
      </c>
      <c r="P16153">
        <v>1827.2</v>
      </c>
      <c r="Q16153">
        <v>1827.2</v>
      </c>
      <c r="R16153">
        <v>0</v>
      </c>
      <c r="S16153">
        <v>54.400000000000006</v>
      </c>
      <c r="T16153">
        <v>68</v>
      </c>
      <c r="U16153">
        <f>P16153-(S16153+T16153)</f>
        <v>1704.8</v>
      </c>
      <c r="V16153" t="s">
        <v>3529</v>
      </c>
      <c r="W16153" t="s">
        <v>7169</v>
      </c>
      <c r="X16153" t="s">
        <v>7188</v>
      </c>
      <c r="Y16153" t="s">
        <v>7189</v>
      </c>
      <c r="Z16153" t="s">
        <v>7123</v>
      </c>
      <c r="AA16153" t="s">
        <v>24288</v>
      </c>
    </row>
    <row r="16154" spans="1:27" x14ac:dyDescent="0.25">
      <c r="A16154">
        <v>16153</v>
      </c>
      <c r="B16154" t="s">
        <v>23559</v>
      </c>
      <c r="C16154" s="2">
        <v>43080</v>
      </c>
      <c r="D16154" s="2">
        <v>43082</v>
      </c>
      <c r="E16154" t="s">
        <v>53</v>
      </c>
      <c r="F16154" t="s">
        <v>7217</v>
      </c>
      <c r="G16154" t="s">
        <v>1746</v>
      </c>
      <c r="H16154" t="s">
        <v>3560</v>
      </c>
      <c r="I16154" t="s">
        <v>7175</v>
      </c>
      <c r="J16154" t="s">
        <v>39</v>
      </c>
      <c r="K16154" t="s">
        <v>4059</v>
      </c>
      <c r="L16154" t="s">
        <v>19</v>
      </c>
      <c r="M16154" t="s">
        <v>3536</v>
      </c>
      <c r="N16154" t="s">
        <v>3042</v>
      </c>
      <c r="O16154">
        <v>18</v>
      </c>
      <c r="P16154">
        <v>52.56</v>
      </c>
      <c r="Q16154">
        <v>65.7</v>
      </c>
      <c r="R16154">
        <v>0.2</v>
      </c>
      <c r="S16154">
        <v>7.74</v>
      </c>
      <c r="T16154">
        <v>5.07</v>
      </c>
      <c r="U16154">
        <f>P16154-(S16154+T16154)</f>
        <v>39.75</v>
      </c>
      <c r="V16154" t="s">
        <v>3529</v>
      </c>
      <c r="W16154" t="s">
        <v>7171</v>
      </c>
      <c r="X16154" t="s">
        <v>7187</v>
      </c>
      <c r="Y16154" t="s">
        <v>7189</v>
      </c>
      <c r="Z16154" t="s">
        <v>7125</v>
      </c>
      <c r="AA16154" t="s">
        <v>24288</v>
      </c>
    </row>
    <row r="16155" spans="1:27" x14ac:dyDescent="0.25">
      <c r="A16155">
        <v>16154</v>
      </c>
      <c r="B16155" t="s">
        <v>14335</v>
      </c>
      <c r="C16155" s="2">
        <v>43080</v>
      </c>
      <c r="D16155" s="2">
        <v>43086</v>
      </c>
      <c r="E16155" t="s">
        <v>16</v>
      </c>
      <c r="F16155" t="s">
        <v>7217</v>
      </c>
      <c r="G16155" t="s">
        <v>7158</v>
      </c>
      <c r="H16155" t="s">
        <v>7174</v>
      </c>
      <c r="I16155" t="s">
        <v>7175</v>
      </c>
      <c r="J16155" t="s">
        <v>1757</v>
      </c>
      <c r="K16155" t="s">
        <v>3878</v>
      </c>
      <c r="L16155" t="s">
        <v>19</v>
      </c>
      <c r="M16155" t="s">
        <v>102</v>
      </c>
      <c r="N16155" t="s">
        <v>2632</v>
      </c>
      <c r="O16155">
        <v>12</v>
      </c>
      <c r="P16155">
        <v>82.56</v>
      </c>
      <c r="Q16155">
        <v>82.56</v>
      </c>
      <c r="R16155">
        <v>0</v>
      </c>
      <c r="S16155">
        <v>10.68</v>
      </c>
      <c r="T16155">
        <v>6.21</v>
      </c>
      <c r="U16155">
        <f>P16155-(S16155+T16155)</f>
        <v>65.67</v>
      </c>
      <c r="V16155" t="s">
        <v>3529</v>
      </c>
      <c r="W16155" t="s">
        <v>7176</v>
      </c>
      <c r="X16155" t="s">
        <v>7187</v>
      </c>
      <c r="Y16155" t="s">
        <v>7093</v>
      </c>
      <c r="Z16155" t="s">
        <v>7128</v>
      </c>
      <c r="AA16155" t="s">
        <v>24288</v>
      </c>
    </row>
    <row r="16156" spans="1:27" x14ac:dyDescent="0.25">
      <c r="A16156">
        <v>16155</v>
      </c>
      <c r="B16156" t="s">
        <v>14336</v>
      </c>
      <c r="C16156" s="2">
        <v>43080</v>
      </c>
      <c r="D16156" s="2">
        <v>43084</v>
      </c>
      <c r="E16156" t="s">
        <v>53</v>
      </c>
      <c r="F16156" t="s">
        <v>47</v>
      </c>
      <c r="G16156" t="s">
        <v>7159</v>
      </c>
      <c r="H16156" t="s">
        <v>7174</v>
      </c>
      <c r="I16156" t="s">
        <v>7175</v>
      </c>
      <c r="J16156" t="s">
        <v>1757</v>
      </c>
      <c r="K16156" t="s">
        <v>3928</v>
      </c>
      <c r="L16156" t="s">
        <v>19</v>
      </c>
      <c r="M16156" t="s">
        <v>102</v>
      </c>
      <c r="N16156" t="s">
        <v>2556</v>
      </c>
      <c r="O16156">
        <v>99</v>
      </c>
      <c r="P16156">
        <v>572.22</v>
      </c>
      <c r="Q16156">
        <v>572.22</v>
      </c>
      <c r="R16156">
        <v>0</v>
      </c>
      <c r="S16156">
        <v>45.54</v>
      </c>
      <c r="T16156">
        <v>92.56</v>
      </c>
      <c r="U16156">
        <f>P16156-(S16156+T16156)</f>
        <v>434.12</v>
      </c>
      <c r="V16156" t="s">
        <v>3529</v>
      </c>
      <c r="W16156" t="s">
        <v>7178</v>
      </c>
      <c r="X16156" t="s">
        <v>7188</v>
      </c>
      <c r="Y16156" t="s">
        <v>7189</v>
      </c>
      <c r="Z16156" t="s">
        <v>7130</v>
      </c>
      <c r="AA16156" t="s">
        <v>24288</v>
      </c>
    </row>
    <row r="16157" spans="1:27" x14ac:dyDescent="0.25">
      <c r="A16157">
        <v>16156</v>
      </c>
      <c r="B16157" t="s">
        <v>14337</v>
      </c>
      <c r="C16157" s="2">
        <v>43080</v>
      </c>
      <c r="D16157" s="2">
        <v>43085</v>
      </c>
      <c r="E16157" t="s">
        <v>16</v>
      </c>
      <c r="F16157" t="s">
        <v>7217</v>
      </c>
      <c r="G16157" t="s">
        <v>37</v>
      </c>
      <c r="H16157" t="s">
        <v>38</v>
      </c>
      <c r="I16157" t="s">
        <v>7084</v>
      </c>
      <c r="J16157" t="s">
        <v>39</v>
      </c>
      <c r="K16157" t="s">
        <v>6569</v>
      </c>
      <c r="L16157" t="s">
        <v>19</v>
      </c>
      <c r="M16157" t="s">
        <v>3533</v>
      </c>
      <c r="N16157" t="s">
        <v>1247</v>
      </c>
      <c r="O16157">
        <v>17</v>
      </c>
      <c r="P16157">
        <v>299.53999999999996</v>
      </c>
      <c r="Q16157">
        <v>299.53999999999996</v>
      </c>
      <c r="R16157">
        <v>0</v>
      </c>
      <c r="S16157">
        <v>23.799999999999997</v>
      </c>
      <c r="T16157">
        <v>26.68</v>
      </c>
      <c r="U16157">
        <f>P16157-(S16157+T16157)</f>
        <v>249.05999999999997</v>
      </c>
      <c r="V16157" t="s">
        <v>3529</v>
      </c>
      <c r="W16157" t="s">
        <v>7180</v>
      </c>
      <c r="X16157" t="s">
        <v>7188</v>
      </c>
      <c r="Y16157" t="s">
        <v>7189</v>
      </c>
      <c r="Z16157" t="s">
        <v>7132</v>
      </c>
      <c r="AA16157" t="s">
        <v>23974</v>
      </c>
    </row>
    <row r="16158" spans="1:27" x14ac:dyDescent="0.25">
      <c r="A16158">
        <v>16157</v>
      </c>
      <c r="B16158" t="s">
        <v>14338</v>
      </c>
      <c r="C16158" s="2">
        <v>43080</v>
      </c>
      <c r="D16158" s="2">
        <v>43085</v>
      </c>
      <c r="E16158" t="s">
        <v>16</v>
      </c>
      <c r="F16158" t="s">
        <v>7217</v>
      </c>
      <c r="G16158" t="s">
        <v>37</v>
      </c>
      <c r="H16158" t="s">
        <v>38</v>
      </c>
      <c r="I16158" t="s">
        <v>7084</v>
      </c>
      <c r="J16158" t="s">
        <v>39</v>
      </c>
      <c r="K16158" t="s">
        <v>5443</v>
      </c>
      <c r="L16158" t="s">
        <v>23</v>
      </c>
      <c r="M16158" t="s">
        <v>3532</v>
      </c>
      <c r="N16158" t="s">
        <v>84</v>
      </c>
      <c r="O16158">
        <v>18</v>
      </c>
      <c r="P16158">
        <v>240.84</v>
      </c>
      <c r="Q16158">
        <v>240.84</v>
      </c>
      <c r="R16158">
        <v>0</v>
      </c>
      <c r="S16158">
        <v>40.86</v>
      </c>
      <c r="T16158">
        <v>13</v>
      </c>
      <c r="U16158">
        <f>P16158-(S16158+T16158)</f>
        <v>186.98000000000002</v>
      </c>
      <c r="V16158" t="s">
        <v>3529</v>
      </c>
      <c r="W16158" t="s">
        <v>7180</v>
      </c>
      <c r="X16158" t="s">
        <v>7188</v>
      </c>
      <c r="Y16158" t="s">
        <v>7094</v>
      </c>
      <c r="Z16158" t="s">
        <v>7132</v>
      </c>
      <c r="AA16158" t="s">
        <v>23975</v>
      </c>
    </row>
    <row r="16159" spans="1:27" x14ac:dyDescent="0.25">
      <c r="A16159">
        <v>16158</v>
      </c>
      <c r="B16159" t="s">
        <v>14339</v>
      </c>
      <c r="C16159" s="2">
        <v>43080</v>
      </c>
      <c r="D16159" s="2">
        <v>43085</v>
      </c>
      <c r="E16159" t="s">
        <v>16</v>
      </c>
      <c r="F16159" t="s">
        <v>7217</v>
      </c>
      <c r="G16159" t="s">
        <v>37</v>
      </c>
      <c r="H16159" t="s">
        <v>38</v>
      </c>
      <c r="I16159" t="s">
        <v>7084</v>
      </c>
      <c r="J16159" t="s">
        <v>39</v>
      </c>
      <c r="K16159" t="s">
        <v>6584</v>
      </c>
      <c r="L16159" t="s">
        <v>19</v>
      </c>
      <c r="M16159" t="s">
        <v>3538</v>
      </c>
      <c r="N16159" t="s">
        <v>1260</v>
      </c>
      <c r="O16159">
        <v>21</v>
      </c>
      <c r="P16159">
        <v>149.10000000000002</v>
      </c>
      <c r="Q16159">
        <v>149.10000000000002</v>
      </c>
      <c r="R16159">
        <v>0</v>
      </c>
      <c r="S16159">
        <v>11.760000000000002</v>
      </c>
      <c r="T16159">
        <v>8.61</v>
      </c>
      <c r="U16159">
        <f>P16159-(S16159+T16159)</f>
        <v>128.73000000000002</v>
      </c>
      <c r="V16159" t="s">
        <v>3529</v>
      </c>
      <c r="W16159" t="s">
        <v>7180</v>
      </c>
      <c r="X16159" t="s">
        <v>7188</v>
      </c>
      <c r="Y16159" t="s">
        <v>7094</v>
      </c>
      <c r="Z16159" t="s">
        <v>7132</v>
      </c>
      <c r="AA16159" t="s">
        <v>23974</v>
      </c>
    </row>
    <row r="16160" spans="1:27" x14ac:dyDescent="0.25">
      <c r="A16160">
        <v>16159</v>
      </c>
      <c r="B16160" t="s">
        <v>14340</v>
      </c>
      <c r="C16160" s="2">
        <v>43080</v>
      </c>
      <c r="D16160" s="2">
        <v>43085</v>
      </c>
      <c r="E16160" t="s">
        <v>16</v>
      </c>
      <c r="F16160" t="s">
        <v>47</v>
      </c>
      <c r="G16160" t="s">
        <v>3557</v>
      </c>
      <c r="H16160" t="s">
        <v>54</v>
      </c>
      <c r="I16160" t="s">
        <v>7084</v>
      </c>
      <c r="J16160" t="s">
        <v>22</v>
      </c>
      <c r="K16160" t="s">
        <v>6159</v>
      </c>
      <c r="L16160" t="s">
        <v>32</v>
      </c>
      <c r="M16160" t="s">
        <v>3539</v>
      </c>
      <c r="N16160" t="s">
        <v>253</v>
      </c>
      <c r="O16160">
        <v>52</v>
      </c>
      <c r="P16160">
        <v>9124.3547199999994</v>
      </c>
      <c r="Q16160">
        <v>9142.64</v>
      </c>
      <c r="R16160">
        <v>2E-3</v>
      </c>
      <c r="S16160">
        <v>2645.76</v>
      </c>
      <c r="T16160">
        <v>44.2</v>
      </c>
      <c r="U16160">
        <f>P16160-(S16160+T16160)</f>
        <v>6434.3947199999993</v>
      </c>
      <c r="V16160" t="s">
        <v>3529</v>
      </c>
      <c r="W16160" t="s">
        <v>7183</v>
      </c>
      <c r="X16160" t="s">
        <v>7188</v>
      </c>
      <c r="Y16160" t="s">
        <v>7189</v>
      </c>
      <c r="Z16160" t="s">
        <v>7135</v>
      </c>
      <c r="AA16160" t="s">
        <v>23793</v>
      </c>
    </row>
    <row r="16161" spans="1:27" x14ac:dyDescent="0.25">
      <c r="A16161">
        <v>16160</v>
      </c>
      <c r="B16161" t="s">
        <v>14341</v>
      </c>
      <c r="C16161" s="2">
        <v>43080</v>
      </c>
      <c r="D16161" s="2">
        <v>43085</v>
      </c>
      <c r="E16161" t="s">
        <v>16</v>
      </c>
      <c r="F16161" t="s">
        <v>47</v>
      </c>
      <c r="G16161" t="s">
        <v>3557</v>
      </c>
      <c r="H16161" t="s">
        <v>54</v>
      </c>
      <c r="I16161" t="s">
        <v>7084</v>
      </c>
      <c r="J16161" t="s">
        <v>22</v>
      </c>
      <c r="K16161" t="s">
        <v>6119</v>
      </c>
      <c r="L16161" t="s">
        <v>19</v>
      </c>
      <c r="M16161" t="s">
        <v>3537</v>
      </c>
      <c r="N16161" t="s">
        <v>778</v>
      </c>
      <c r="O16161">
        <v>70</v>
      </c>
      <c r="P16161">
        <v>638.4</v>
      </c>
      <c r="Q16161">
        <v>638.4</v>
      </c>
      <c r="R16161">
        <v>0</v>
      </c>
      <c r="S16161">
        <v>57.4</v>
      </c>
      <c r="T16161">
        <v>59.5</v>
      </c>
      <c r="U16161">
        <f>P16161-(S16161+T16161)</f>
        <v>521.5</v>
      </c>
      <c r="V16161" t="s">
        <v>3529</v>
      </c>
      <c r="W16161" t="s">
        <v>7183</v>
      </c>
      <c r="X16161" t="s">
        <v>7188</v>
      </c>
      <c r="Y16161" t="s">
        <v>7094</v>
      </c>
      <c r="Z16161" t="s">
        <v>7135</v>
      </c>
      <c r="AA16161" t="s">
        <v>23797</v>
      </c>
    </row>
    <row r="16162" spans="1:27" x14ac:dyDescent="0.25">
      <c r="A16162">
        <v>16161</v>
      </c>
      <c r="B16162" t="s">
        <v>23560</v>
      </c>
      <c r="C16162" s="2">
        <v>43081</v>
      </c>
      <c r="D16162" s="2">
        <v>43086</v>
      </c>
      <c r="E16162" t="s">
        <v>16</v>
      </c>
      <c r="F16162" t="s">
        <v>42</v>
      </c>
      <c r="G16162" t="s">
        <v>1783</v>
      </c>
      <c r="H16162" t="s">
        <v>3560</v>
      </c>
      <c r="I16162" t="s">
        <v>7175</v>
      </c>
      <c r="J16162" t="s">
        <v>39</v>
      </c>
      <c r="K16162" t="s">
        <v>4551</v>
      </c>
      <c r="L16162" t="s">
        <v>23</v>
      </c>
      <c r="M16162" t="s">
        <v>3532</v>
      </c>
      <c r="N16162" t="s">
        <v>2939</v>
      </c>
      <c r="O16162">
        <v>3</v>
      </c>
      <c r="P16162">
        <v>41.19</v>
      </c>
      <c r="Q16162">
        <v>41.19</v>
      </c>
      <c r="R16162">
        <v>0</v>
      </c>
      <c r="S16162">
        <v>9.4499999999999993</v>
      </c>
      <c r="T16162">
        <v>1.72</v>
      </c>
      <c r="U16162">
        <f>P16162-(S16162+T16162)</f>
        <v>30.019999999999996</v>
      </c>
      <c r="V16162" t="s">
        <v>3529</v>
      </c>
      <c r="W16162" t="s">
        <v>7164</v>
      </c>
      <c r="X16162" t="s">
        <v>7187</v>
      </c>
      <c r="Y16162" t="s">
        <v>7094</v>
      </c>
      <c r="Z16162" t="s">
        <v>7118</v>
      </c>
      <c r="AA16162" t="s">
        <v>24127</v>
      </c>
    </row>
    <row r="16163" spans="1:27" x14ac:dyDescent="0.25">
      <c r="A16163">
        <v>16162</v>
      </c>
      <c r="B16163" t="s">
        <v>23561</v>
      </c>
      <c r="C16163" s="2">
        <v>43081</v>
      </c>
      <c r="D16163" s="2">
        <v>43083</v>
      </c>
      <c r="E16163" t="s">
        <v>53</v>
      </c>
      <c r="F16163" t="s">
        <v>47</v>
      </c>
      <c r="G16163" t="s">
        <v>1728</v>
      </c>
      <c r="H16163" t="s">
        <v>3560</v>
      </c>
      <c r="I16163" t="s">
        <v>7175</v>
      </c>
      <c r="J16163" t="s">
        <v>1729</v>
      </c>
      <c r="K16163" t="s">
        <v>4512</v>
      </c>
      <c r="L16163" t="s">
        <v>32</v>
      </c>
      <c r="M16163" t="s">
        <v>3541</v>
      </c>
      <c r="N16163" t="s">
        <v>2761</v>
      </c>
      <c r="O16163">
        <v>66</v>
      </c>
      <c r="P16163">
        <v>1079.76</v>
      </c>
      <c r="Q16163">
        <v>1079.76</v>
      </c>
      <c r="R16163">
        <v>0</v>
      </c>
      <c r="S16163">
        <v>528.66</v>
      </c>
      <c r="T16163">
        <v>61.71</v>
      </c>
      <c r="U16163">
        <f>P16163-(S16163+T16163)</f>
        <v>489.39</v>
      </c>
      <c r="V16163" t="s">
        <v>3527</v>
      </c>
      <c r="W16163" t="s">
        <v>7160</v>
      </c>
      <c r="X16163" t="s">
        <v>7187</v>
      </c>
      <c r="Y16163" t="s">
        <v>7189</v>
      </c>
      <c r="Z16163" t="s">
        <v>7113</v>
      </c>
      <c r="AA16163" t="s">
        <v>24288</v>
      </c>
    </row>
    <row r="16164" spans="1:27" x14ac:dyDescent="0.25">
      <c r="A16164">
        <v>16163</v>
      </c>
      <c r="B16164" t="s">
        <v>23562</v>
      </c>
      <c r="C16164" s="2">
        <v>43081</v>
      </c>
      <c r="D16164" s="2">
        <v>42352</v>
      </c>
      <c r="E16164" s="2" t="s">
        <v>53</v>
      </c>
      <c r="F16164" t="s">
        <v>7217</v>
      </c>
      <c r="G16164" t="s">
        <v>1780</v>
      </c>
      <c r="H16164" t="s">
        <v>3560</v>
      </c>
      <c r="I16164" t="s">
        <v>7175</v>
      </c>
      <c r="J16164" t="s">
        <v>1757</v>
      </c>
      <c r="K16164" t="s">
        <v>4477</v>
      </c>
      <c r="L16164" t="s">
        <v>19</v>
      </c>
      <c r="M16164" t="s">
        <v>3533</v>
      </c>
      <c r="N16164" t="s">
        <v>2593</v>
      </c>
      <c r="O16164">
        <v>10</v>
      </c>
      <c r="P16164">
        <v>69.400000000000006</v>
      </c>
      <c r="Q16164">
        <v>69.400000000000006</v>
      </c>
      <c r="R16164">
        <v>0</v>
      </c>
      <c r="S16164">
        <v>8.2999999999999989</v>
      </c>
      <c r="T16164">
        <v>4.32</v>
      </c>
      <c r="U16164">
        <f>P16164-(S16164+T16164)</f>
        <v>56.780000000000008</v>
      </c>
      <c r="V16164" t="s">
        <v>3529</v>
      </c>
      <c r="W16164" t="s">
        <v>7165</v>
      </c>
      <c r="X16164" t="s">
        <v>7187</v>
      </c>
      <c r="Y16164" t="s">
        <v>7094</v>
      </c>
      <c r="Z16164" t="s">
        <v>7119</v>
      </c>
      <c r="AA16164" t="s">
        <v>24163</v>
      </c>
    </row>
    <row r="16165" spans="1:27" x14ac:dyDescent="0.25">
      <c r="A16165">
        <v>16164</v>
      </c>
      <c r="B16165" t="s">
        <v>23563</v>
      </c>
      <c r="C16165" s="2">
        <v>43081</v>
      </c>
      <c r="D16165" s="2">
        <v>42356</v>
      </c>
      <c r="E16165" s="2" t="s">
        <v>16</v>
      </c>
      <c r="F16165" t="s">
        <v>7217</v>
      </c>
      <c r="G16165" t="s">
        <v>1780</v>
      </c>
      <c r="H16165" t="s">
        <v>3560</v>
      </c>
      <c r="I16165" t="s">
        <v>7175</v>
      </c>
      <c r="J16165" t="s">
        <v>1757</v>
      </c>
      <c r="K16165" t="s">
        <v>4595</v>
      </c>
      <c r="L16165" t="s">
        <v>19</v>
      </c>
      <c r="M16165" t="s">
        <v>3538</v>
      </c>
      <c r="N16165" t="s">
        <v>2307</v>
      </c>
      <c r="O16165">
        <v>18</v>
      </c>
      <c r="P16165">
        <v>197.64000000000001</v>
      </c>
      <c r="Q16165">
        <v>197.64000000000001</v>
      </c>
      <c r="R16165">
        <v>0</v>
      </c>
      <c r="S16165">
        <v>9.7200000000000006</v>
      </c>
      <c r="T16165">
        <v>6.66</v>
      </c>
      <c r="U16165">
        <f>P16165-(S16165+T16165)</f>
        <v>181.26000000000002</v>
      </c>
      <c r="V16165" t="s">
        <v>3529</v>
      </c>
      <c r="W16165" t="s">
        <v>7165</v>
      </c>
      <c r="X16165" t="s">
        <v>7187</v>
      </c>
      <c r="Y16165" t="s">
        <v>7189</v>
      </c>
      <c r="Z16165" t="s">
        <v>7119</v>
      </c>
      <c r="AA16165" t="s">
        <v>24288</v>
      </c>
    </row>
    <row r="16166" spans="1:27" x14ac:dyDescent="0.25">
      <c r="A16166">
        <v>16165</v>
      </c>
      <c r="B16166" t="s">
        <v>14342</v>
      </c>
      <c r="C16166" s="2">
        <v>43081</v>
      </c>
      <c r="D16166" s="2">
        <v>43085</v>
      </c>
      <c r="E16166" t="s">
        <v>16</v>
      </c>
      <c r="F16166" t="s">
        <v>47</v>
      </c>
      <c r="G16166" t="s">
        <v>51</v>
      </c>
      <c r="H16166" t="s">
        <v>17</v>
      </c>
      <c r="I16166" t="s">
        <v>7084</v>
      </c>
      <c r="J16166" t="s">
        <v>18</v>
      </c>
      <c r="K16166" t="s">
        <v>6921</v>
      </c>
      <c r="L16166" t="s">
        <v>19</v>
      </c>
      <c r="M16166" t="s">
        <v>102</v>
      </c>
      <c r="N16166" t="s">
        <v>1596</v>
      </c>
      <c r="O16166">
        <v>77</v>
      </c>
      <c r="P16166">
        <v>2484.0200000000004</v>
      </c>
      <c r="Q16166">
        <v>2484.0200000000004</v>
      </c>
      <c r="R16166">
        <v>0</v>
      </c>
      <c r="S16166">
        <v>297.99</v>
      </c>
      <c r="T16166">
        <v>65.45</v>
      </c>
      <c r="U16166">
        <f>P16166-(S16166+T16166)</f>
        <v>2120.5800000000004</v>
      </c>
      <c r="V16166" t="s">
        <v>3527</v>
      </c>
      <c r="W16166" t="s">
        <v>7172</v>
      </c>
      <c r="X16166" t="s">
        <v>7187</v>
      </c>
      <c r="Y16166" t="s">
        <v>7093</v>
      </c>
      <c r="Z16166" t="s">
        <v>7126</v>
      </c>
      <c r="AA16166" t="s">
        <v>24288</v>
      </c>
    </row>
    <row r="16167" spans="1:27" x14ac:dyDescent="0.25">
      <c r="A16167">
        <v>16166</v>
      </c>
      <c r="B16167" t="s">
        <v>14343</v>
      </c>
      <c r="C16167" s="2">
        <v>43081</v>
      </c>
      <c r="D16167" s="2">
        <v>43087</v>
      </c>
      <c r="E16167" t="s">
        <v>16</v>
      </c>
      <c r="F16167" t="s">
        <v>7217</v>
      </c>
      <c r="G16167" t="s">
        <v>7158</v>
      </c>
      <c r="H16167" t="s">
        <v>7174</v>
      </c>
      <c r="I16167" t="s">
        <v>7175</v>
      </c>
      <c r="J16167" t="s">
        <v>1757</v>
      </c>
      <c r="K16167" t="s">
        <v>4849</v>
      </c>
      <c r="L16167" t="s">
        <v>19</v>
      </c>
      <c r="M16167" t="s">
        <v>102</v>
      </c>
      <c r="N16167" t="s">
        <v>2691</v>
      </c>
      <c r="O16167">
        <v>14</v>
      </c>
      <c r="P16167">
        <v>116.75999999999999</v>
      </c>
      <c r="Q16167">
        <v>116.75999999999999</v>
      </c>
      <c r="R16167">
        <v>0</v>
      </c>
      <c r="S16167">
        <v>2.2400000000000002</v>
      </c>
      <c r="T16167">
        <v>4.05</v>
      </c>
      <c r="U16167">
        <f>P16167-(S16167+T16167)</f>
        <v>110.46999999999998</v>
      </c>
      <c r="V16167" t="s">
        <v>3529</v>
      </c>
      <c r="W16167" t="s">
        <v>7176</v>
      </c>
      <c r="X16167" t="s">
        <v>7187</v>
      </c>
      <c r="Y16167" t="s">
        <v>7189</v>
      </c>
      <c r="Z16167" t="s">
        <v>7128</v>
      </c>
      <c r="AA16167" t="s">
        <v>24288</v>
      </c>
    </row>
    <row r="16168" spans="1:27" x14ac:dyDescent="0.25">
      <c r="A16168">
        <v>16167</v>
      </c>
      <c r="B16168" t="s">
        <v>14344</v>
      </c>
      <c r="C16168" s="2">
        <v>43081</v>
      </c>
      <c r="D16168" s="2">
        <v>43087</v>
      </c>
      <c r="E16168" t="s">
        <v>16</v>
      </c>
      <c r="F16168" t="s">
        <v>47</v>
      </c>
      <c r="G16168" t="s">
        <v>2275</v>
      </c>
      <c r="H16168" t="s">
        <v>7174</v>
      </c>
      <c r="I16168" t="s">
        <v>7175</v>
      </c>
      <c r="J16168" t="s">
        <v>1729</v>
      </c>
      <c r="K16168" t="s">
        <v>5160</v>
      </c>
      <c r="L16168" t="s">
        <v>19</v>
      </c>
      <c r="M16168" t="s">
        <v>3538</v>
      </c>
      <c r="N16168" t="s">
        <v>2488</v>
      </c>
      <c r="O16168">
        <v>96</v>
      </c>
      <c r="P16168">
        <v>36287.80799999999</v>
      </c>
      <c r="Q16168">
        <v>181439.03999999998</v>
      </c>
      <c r="R16168">
        <v>0.8</v>
      </c>
      <c r="S16168">
        <v>1087.68</v>
      </c>
      <c r="T16168">
        <v>81.599999999999994</v>
      </c>
      <c r="U16168">
        <f>P16168-(S16168+T16168)</f>
        <v>35118.527999999991</v>
      </c>
      <c r="V16168" t="s">
        <v>3529</v>
      </c>
      <c r="W16168" t="s">
        <v>7177</v>
      </c>
      <c r="X16168" t="s">
        <v>7187</v>
      </c>
      <c r="Y16168" t="s">
        <v>7093</v>
      </c>
      <c r="Z16168" t="s">
        <v>7129</v>
      </c>
      <c r="AA16168" t="s">
        <v>24288</v>
      </c>
    </row>
    <row r="16169" spans="1:27" x14ac:dyDescent="0.25">
      <c r="A16169">
        <v>16168</v>
      </c>
      <c r="B16169" t="s">
        <v>14345</v>
      </c>
      <c r="C16169" s="2">
        <v>43081</v>
      </c>
      <c r="D16169" s="2">
        <v>43086</v>
      </c>
      <c r="E16169" t="s">
        <v>16</v>
      </c>
      <c r="F16169" t="s">
        <v>7217</v>
      </c>
      <c r="G16169" t="s">
        <v>2275</v>
      </c>
      <c r="H16169" t="s">
        <v>7174</v>
      </c>
      <c r="I16169" t="s">
        <v>7175</v>
      </c>
      <c r="J16169" t="s">
        <v>1729</v>
      </c>
      <c r="K16169" t="s">
        <v>3672</v>
      </c>
      <c r="L16169" t="s">
        <v>19</v>
      </c>
      <c r="M16169" t="s">
        <v>102</v>
      </c>
      <c r="N16169" t="s">
        <v>2432</v>
      </c>
      <c r="O16169">
        <v>10</v>
      </c>
      <c r="P16169">
        <v>79.920000000000016</v>
      </c>
      <c r="Q16169">
        <v>99.90000000000002</v>
      </c>
      <c r="R16169">
        <v>0.2</v>
      </c>
      <c r="S16169">
        <v>1.5</v>
      </c>
      <c r="T16169">
        <v>7.69</v>
      </c>
      <c r="U16169">
        <f>P16169-(S16169+T16169)</f>
        <v>70.730000000000018</v>
      </c>
      <c r="V16169" t="s">
        <v>3529</v>
      </c>
      <c r="W16169" t="s">
        <v>7177</v>
      </c>
      <c r="X16169" t="s">
        <v>7187</v>
      </c>
      <c r="Y16169" t="s">
        <v>7189</v>
      </c>
      <c r="Z16169" t="s">
        <v>7129</v>
      </c>
      <c r="AA16169" t="s">
        <v>24288</v>
      </c>
    </row>
    <row r="16170" spans="1:27" x14ac:dyDescent="0.25">
      <c r="A16170">
        <v>16169</v>
      </c>
      <c r="B16170" t="s">
        <v>14346</v>
      </c>
      <c r="C16170" s="2">
        <v>43081</v>
      </c>
      <c r="D16170" s="2">
        <v>43087</v>
      </c>
      <c r="E16170" t="s">
        <v>16</v>
      </c>
      <c r="F16170" t="s">
        <v>42</v>
      </c>
      <c r="G16170" t="s">
        <v>7159</v>
      </c>
      <c r="H16170" t="s">
        <v>7174</v>
      </c>
      <c r="I16170" t="s">
        <v>7175</v>
      </c>
      <c r="J16170" t="s">
        <v>1757</v>
      </c>
      <c r="K16170" t="s">
        <v>4081</v>
      </c>
      <c r="L16170" t="s">
        <v>19</v>
      </c>
      <c r="M16170" t="s">
        <v>3538</v>
      </c>
      <c r="N16170" t="s">
        <v>2036</v>
      </c>
      <c r="O16170">
        <v>1</v>
      </c>
      <c r="P16170">
        <v>6.080000000000001</v>
      </c>
      <c r="Q16170">
        <v>6.080000000000001</v>
      </c>
      <c r="R16170">
        <v>0</v>
      </c>
      <c r="S16170">
        <v>0.36</v>
      </c>
      <c r="T16170">
        <v>0.76</v>
      </c>
      <c r="U16170">
        <f>P16170-(S16170+T16170)</f>
        <v>4.9600000000000009</v>
      </c>
      <c r="V16170" t="s">
        <v>3530</v>
      </c>
      <c r="W16170" t="s">
        <v>7178</v>
      </c>
      <c r="X16170" t="s">
        <v>7188</v>
      </c>
      <c r="Y16170" t="s">
        <v>7094</v>
      </c>
      <c r="Z16170" t="s">
        <v>7130</v>
      </c>
      <c r="AA16170" t="s">
        <v>23744</v>
      </c>
    </row>
    <row r="16171" spans="1:27" x14ac:dyDescent="0.25">
      <c r="A16171">
        <v>16170</v>
      </c>
      <c r="B16171" t="s">
        <v>23564</v>
      </c>
      <c r="C16171" s="2">
        <v>43082</v>
      </c>
      <c r="D16171" s="2">
        <v>43085</v>
      </c>
      <c r="E16171" t="s">
        <v>58</v>
      </c>
      <c r="F16171" t="s">
        <v>7217</v>
      </c>
      <c r="G16171" t="s">
        <v>1728</v>
      </c>
      <c r="H16171" t="s">
        <v>3560</v>
      </c>
      <c r="I16171" t="s">
        <v>7175</v>
      </c>
      <c r="J16171" t="s">
        <v>1729</v>
      </c>
      <c r="K16171" t="s">
        <v>3646</v>
      </c>
      <c r="L16171" t="s">
        <v>19</v>
      </c>
      <c r="M16171" t="s">
        <v>3531</v>
      </c>
      <c r="N16171" t="s">
        <v>2243</v>
      </c>
      <c r="O16171">
        <v>20</v>
      </c>
      <c r="P16171">
        <v>565.6</v>
      </c>
      <c r="Q16171">
        <v>565.6</v>
      </c>
      <c r="R16171">
        <v>0</v>
      </c>
      <c r="S16171">
        <v>5.6000000000000005</v>
      </c>
      <c r="T16171">
        <v>41.38</v>
      </c>
      <c r="U16171">
        <f>P16171-(S16171+T16171)</f>
        <v>518.62</v>
      </c>
      <c r="V16171" t="s">
        <v>3527</v>
      </c>
      <c r="W16171" t="s">
        <v>7160</v>
      </c>
      <c r="X16171" t="s">
        <v>7187</v>
      </c>
      <c r="Y16171" t="s">
        <v>7093</v>
      </c>
      <c r="Z16171" t="s">
        <v>7114</v>
      </c>
      <c r="AA16171" t="s">
        <v>24288</v>
      </c>
    </row>
    <row r="16172" spans="1:27" x14ac:dyDescent="0.25">
      <c r="A16172">
        <v>16171</v>
      </c>
      <c r="B16172" t="s">
        <v>23565</v>
      </c>
      <c r="C16172" s="2">
        <v>43082</v>
      </c>
      <c r="D16172" s="2">
        <v>42380</v>
      </c>
      <c r="E16172" t="s">
        <v>16</v>
      </c>
      <c r="F16172" t="s">
        <v>7217</v>
      </c>
      <c r="G16172" t="s">
        <v>1733</v>
      </c>
      <c r="H16172" t="s">
        <v>3560</v>
      </c>
      <c r="I16172" t="s">
        <v>7175</v>
      </c>
      <c r="J16172" t="s">
        <v>1729</v>
      </c>
      <c r="K16172" t="s">
        <v>5121</v>
      </c>
      <c r="L16172" t="s">
        <v>19</v>
      </c>
      <c r="M16172" t="s">
        <v>3533</v>
      </c>
      <c r="N16172" t="s">
        <v>2751</v>
      </c>
      <c r="O16172">
        <v>16</v>
      </c>
      <c r="P16172">
        <v>145.76</v>
      </c>
      <c r="Q16172">
        <v>145.76</v>
      </c>
      <c r="R16172">
        <v>0</v>
      </c>
      <c r="S16172">
        <v>11.52</v>
      </c>
      <c r="T16172">
        <v>12.35</v>
      </c>
      <c r="U16172">
        <f>P16172-(S16172+T16172)</f>
        <v>121.88999999999999</v>
      </c>
      <c r="V16172" t="s">
        <v>3529</v>
      </c>
      <c r="W16172" t="s">
        <v>7168</v>
      </c>
      <c r="X16172" t="s">
        <v>7187</v>
      </c>
      <c r="Y16172" t="s">
        <v>7093</v>
      </c>
      <c r="Z16172" t="s">
        <v>7122</v>
      </c>
      <c r="AA16172" t="s">
        <v>24285</v>
      </c>
    </row>
    <row r="16173" spans="1:27" x14ac:dyDescent="0.25">
      <c r="A16173">
        <v>16172</v>
      </c>
      <c r="B16173" t="s">
        <v>23566</v>
      </c>
      <c r="C16173" s="2">
        <v>43082</v>
      </c>
      <c r="D16173" s="2">
        <v>43086</v>
      </c>
      <c r="E16173" s="2" t="s">
        <v>16</v>
      </c>
      <c r="F16173" t="s">
        <v>47</v>
      </c>
      <c r="G16173" t="s">
        <v>1780</v>
      </c>
      <c r="H16173" t="s">
        <v>3560</v>
      </c>
      <c r="I16173" t="s">
        <v>7175</v>
      </c>
      <c r="J16173" t="s">
        <v>1757</v>
      </c>
      <c r="K16173" t="s">
        <v>4603</v>
      </c>
      <c r="L16173" t="s">
        <v>19</v>
      </c>
      <c r="M16173" t="s">
        <v>3537</v>
      </c>
      <c r="N16173" t="s">
        <v>2100</v>
      </c>
      <c r="O16173">
        <v>55</v>
      </c>
      <c r="P16173">
        <v>195.25</v>
      </c>
      <c r="Q16173">
        <v>195.25</v>
      </c>
      <c r="R16173">
        <v>0</v>
      </c>
      <c r="S16173">
        <v>25.3</v>
      </c>
      <c r="T16173">
        <v>46.75</v>
      </c>
      <c r="U16173">
        <f>P16173-(S16173+T16173)</f>
        <v>123.2</v>
      </c>
      <c r="V16173" t="s">
        <v>3529</v>
      </c>
      <c r="W16173" t="s">
        <v>7165</v>
      </c>
      <c r="X16173" t="s">
        <v>7187</v>
      </c>
      <c r="Y16173" t="s">
        <v>7095</v>
      </c>
      <c r="Z16173" t="s">
        <v>7119</v>
      </c>
      <c r="AA16173" t="s">
        <v>24040</v>
      </c>
    </row>
    <row r="16174" spans="1:27" x14ac:dyDescent="0.25">
      <c r="A16174">
        <v>16173</v>
      </c>
      <c r="B16174" t="s">
        <v>23567</v>
      </c>
      <c r="C16174" s="2">
        <v>43082</v>
      </c>
      <c r="D16174" s="2">
        <v>42354</v>
      </c>
      <c r="E16174" s="2" t="s">
        <v>58</v>
      </c>
      <c r="F16174" t="s">
        <v>7217</v>
      </c>
      <c r="G16174" t="s">
        <v>1780</v>
      </c>
      <c r="H16174" t="s">
        <v>3560</v>
      </c>
      <c r="I16174" t="s">
        <v>7175</v>
      </c>
      <c r="J16174" t="s">
        <v>1757</v>
      </c>
      <c r="K16174" t="s">
        <v>3681</v>
      </c>
      <c r="L16174" t="s">
        <v>23</v>
      </c>
      <c r="M16174" t="s">
        <v>72</v>
      </c>
      <c r="N16174" t="s">
        <v>1989</v>
      </c>
      <c r="O16174">
        <v>19</v>
      </c>
      <c r="P16174">
        <v>3912.1</v>
      </c>
      <c r="Q16174">
        <v>3912.1</v>
      </c>
      <c r="R16174">
        <v>0</v>
      </c>
      <c r="S16174">
        <v>860.51</v>
      </c>
      <c r="T16174">
        <v>618.6</v>
      </c>
      <c r="U16174">
        <f>P16174-(S16174+T16174)</f>
        <v>2432.9899999999998</v>
      </c>
      <c r="V16174" t="s">
        <v>3527</v>
      </c>
      <c r="W16174" t="s">
        <v>7165</v>
      </c>
      <c r="X16174" t="s">
        <v>7187</v>
      </c>
      <c r="Y16174" t="s">
        <v>7095</v>
      </c>
      <c r="Z16174" t="s">
        <v>7119</v>
      </c>
      <c r="AA16174" t="s">
        <v>24143</v>
      </c>
    </row>
    <row r="16175" spans="1:27" x14ac:dyDescent="0.25">
      <c r="A16175">
        <v>16174</v>
      </c>
      <c r="B16175" t="s">
        <v>23568</v>
      </c>
      <c r="C16175" s="2">
        <v>43082</v>
      </c>
      <c r="D16175" s="2">
        <v>43085</v>
      </c>
      <c r="E16175" t="s">
        <v>58</v>
      </c>
      <c r="F16175" t="s">
        <v>7217</v>
      </c>
      <c r="G16175" t="s">
        <v>1746</v>
      </c>
      <c r="H16175" t="s">
        <v>3560</v>
      </c>
      <c r="I16175" t="s">
        <v>7175</v>
      </c>
      <c r="J16175" t="s">
        <v>39</v>
      </c>
      <c r="K16175" t="s">
        <v>4190</v>
      </c>
      <c r="L16175" t="s">
        <v>23</v>
      </c>
      <c r="M16175" t="s">
        <v>3535</v>
      </c>
      <c r="N16175" t="s">
        <v>2364</v>
      </c>
      <c r="O16175">
        <v>13</v>
      </c>
      <c r="P16175">
        <v>1984.528</v>
      </c>
      <c r="Q16175">
        <v>2835.0400000000004</v>
      </c>
      <c r="R16175">
        <v>0.3</v>
      </c>
      <c r="S16175">
        <v>297.57</v>
      </c>
      <c r="T16175">
        <v>453.55</v>
      </c>
      <c r="U16175">
        <f>P16175-(S16175+T16175)</f>
        <v>1233.4079999999999</v>
      </c>
      <c r="V16175" t="s">
        <v>3529</v>
      </c>
      <c r="W16175" t="s">
        <v>7171</v>
      </c>
      <c r="X16175" t="s">
        <v>7187</v>
      </c>
      <c r="Y16175" t="s">
        <v>7189</v>
      </c>
      <c r="Z16175" t="s">
        <v>7125</v>
      </c>
      <c r="AA16175" t="s">
        <v>24288</v>
      </c>
    </row>
    <row r="16176" spans="1:27" x14ac:dyDescent="0.25">
      <c r="A16176">
        <v>16175</v>
      </c>
      <c r="B16176" t="s">
        <v>23569</v>
      </c>
      <c r="C16176" s="2">
        <v>43082</v>
      </c>
      <c r="D16176" s="2">
        <v>43085</v>
      </c>
      <c r="E16176" t="s">
        <v>58</v>
      </c>
      <c r="F16176" t="s">
        <v>7217</v>
      </c>
      <c r="G16176" t="s">
        <v>1746</v>
      </c>
      <c r="H16176" t="s">
        <v>3560</v>
      </c>
      <c r="I16176" t="s">
        <v>7175</v>
      </c>
      <c r="J16176" t="s">
        <v>39</v>
      </c>
      <c r="K16176" t="s">
        <v>4599</v>
      </c>
      <c r="L16176" t="s">
        <v>32</v>
      </c>
      <c r="M16176" t="s">
        <v>3540</v>
      </c>
      <c r="N16176" t="s">
        <v>2981</v>
      </c>
      <c r="O16176">
        <v>10</v>
      </c>
      <c r="P16176">
        <v>135.6</v>
      </c>
      <c r="Q16176">
        <v>169.49999999999997</v>
      </c>
      <c r="R16176">
        <v>0.2</v>
      </c>
      <c r="S16176">
        <v>47.400000000000006</v>
      </c>
      <c r="T16176">
        <v>2.69</v>
      </c>
      <c r="U16176">
        <f>P16176-(S16176+T16176)</f>
        <v>85.509999999999991</v>
      </c>
      <c r="V16176" t="s">
        <v>3529</v>
      </c>
      <c r="W16176" t="s">
        <v>7171</v>
      </c>
      <c r="X16176" t="s">
        <v>7187</v>
      </c>
      <c r="Y16176" t="s">
        <v>7094</v>
      </c>
      <c r="Z16176" t="s">
        <v>7125</v>
      </c>
      <c r="AA16176" t="s">
        <v>24160</v>
      </c>
    </row>
    <row r="16177" spans="1:27" x14ac:dyDescent="0.25">
      <c r="A16177">
        <v>16176</v>
      </c>
      <c r="B16177" t="s">
        <v>14347</v>
      </c>
      <c r="C16177" s="2">
        <v>43082</v>
      </c>
      <c r="D16177" s="2">
        <v>43086</v>
      </c>
      <c r="E16177" t="s">
        <v>16</v>
      </c>
      <c r="F16177" t="s">
        <v>47</v>
      </c>
      <c r="G16177" t="s">
        <v>51</v>
      </c>
      <c r="H16177" t="s">
        <v>17</v>
      </c>
      <c r="I16177" t="s">
        <v>7084</v>
      </c>
      <c r="J16177" t="s">
        <v>18</v>
      </c>
      <c r="K16177" t="s">
        <v>6613</v>
      </c>
      <c r="L16177" t="s">
        <v>23</v>
      </c>
      <c r="M16177" t="s">
        <v>25</v>
      </c>
      <c r="N16177" t="s">
        <v>1289</v>
      </c>
      <c r="O16177">
        <v>92</v>
      </c>
      <c r="P16177">
        <v>8244.6720000000005</v>
      </c>
      <c r="Q16177">
        <v>10305.84</v>
      </c>
      <c r="R16177">
        <v>0.2</v>
      </c>
      <c r="S16177">
        <v>1236.48</v>
      </c>
      <c r="T16177">
        <v>78.2</v>
      </c>
      <c r="U16177">
        <f>P16177-(S16177+T16177)</f>
        <v>6929.9920000000002</v>
      </c>
      <c r="V16177" t="s">
        <v>3529</v>
      </c>
      <c r="W16177" t="s">
        <v>7172</v>
      </c>
      <c r="X16177" t="s">
        <v>7187</v>
      </c>
      <c r="Y16177" t="s">
        <v>7094</v>
      </c>
      <c r="Z16177" t="s">
        <v>7126</v>
      </c>
      <c r="AA16177" t="s">
        <v>23886</v>
      </c>
    </row>
    <row r="16178" spans="1:27" x14ac:dyDescent="0.25">
      <c r="A16178">
        <v>16177</v>
      </c>
      <c r="B16178" t="s">
        <v>14348</v>
      </c>
      <c r="C16178" s="2">
        <v>43082</v>
      </c>
      <c r="D16178" s="2">
        <v>43088</v>
      </c>
      <c r="E16178" t="s">
        <v>16</v>
      </c>
      <c r="F16178" t="s">
        <v>7217</v>
      </c>
      <c r="G16178" t="s">
        <v>7158</v>
      </c>
      <c r="H16178" t="s">
        <v>7174</v>
      </c>
      <c r="I16178" t="s">
        <v>7175</v>
      </c>
      <c r="J16178" t="s">
        <v>1757</v>
      </c>
      <c r="K16178" t="s">
        <v>3753</v>
      </c>
      <c r="L16178" t="s">
        <v>32</v>
      </c>
      <c r="M16178" t="s">
        <v>3540</v>
      </c>
      <c r="N16178" t="s">
        <v>3100</v>
      </c>
      <c r="O16178">
        <v>24</v>
      </c>
      <c r="P16178">
        <v>1583.7599999999998</v>
      </c>
      <c r="Q16178">
        <v>1583.7599999999998</v>
      </c>
      <c r="R16178">
        <v>0</v>
      </c>
      <c r="S16178">
        <v>474.96</v>
      </c>
      <c r="T16178">
        <v>132.12</v>
      </c>
      <c r="U16178">
        <f>P16178-(S16178+T16178)</f>
        <v>976.67999999999984</v>
      </c>
      <c r="V16178" t="s">
        <v>3529</v>
      </c>
      <c r="W16178" t="s">
        <v>7176</v>
      </c>
      <c r="X16178" t="s">
        <v>7187</v>
      </c>
      <c r="Y16178" t="s">
        <v>7093</v>
      </c>
      <c r="Z16178" t="s">
        <v>7128</v>
      </c>
      <c r="AA16178" t="s">
        <v>24288</v>
      </c>
    </row>
    <row r="16179" spans="1:27" x14ac:dyDescent="0.25">
      <c r="A16179">
        <v>16178</v>
      </c>
      <c r="B16179" t="s">
        <v>14349</v>
      </c>
      <c r="C16179" s="2">
        <v>43082</v>
      </c>
      <c r="D16179" s="2">
        <v>43086</v>
      </c>
      <c r="E16179" t="s">
        <v>16</v>
      </c>
      <c r="F16179" t="s">
        <v>7217</v>
      </c>
      <c r="G16179" t="s">
        <v>7158</v>
      </c>
      <c r="H16179" t="s">
        <v>7174</v>
      </c>
      <c r="I16179" t="s">
        <v>7175</v>
      </c>
      <c r="J16179" t="s">
        <v>1757</v>
      </c>
      <c r="K16179" t="s">
        <v>3575</v>
      </c>
      <c r="L16179" t="s">
        <v>19</v>
      </c>
      <c r="M16179" t="s">
        <v>65</v>
      </c>
      <c r="N16179" t="s">
        <v>2827</v>
      </c>
      <c r="O16179">
        <v>11</v>
      </c>
      <c r="P16179">
        <v>681.21900000000005</v>
      </c>
      <c r="Q16179">
        <v>756.91000000000008</v>
      </c>
      <c r="R16179">
        <v>0.1</v>
      </c>
      <c r="S16179">
        <v>68.09</v>
      </c>
      <c r="T16179">
        <v>34.79</v>
      </c>
      <c r="U16179">
        <f>P16179-(S16179+T16179)</f>
        <v>578.33900000000006</v>
      </c>
      <c r="V16179" t="s">
        <v>3529</v>
      </c>
      <c r="W16179" t="s">
        <v>7176</v>
      </c>
      <c r="X16179" t="s">
        <v>7187</v>
      </c>
      <c r="Y16179" t="s">
        <v>7093</v>
      </c>
      <c r="Z16179" t="s">
        <v>7128</v>
      </c>
      <c r="AA16179" t="s">
        <v>24288</v>
      </c>
    </row>
    <row r="16180" spans="1:27" x14ac:dyDescent="0.25">
      <c r="A16180">
        <v>16179</v>
      </c>
      <c r="B16180" t="s">
        <v>14350</v>
      </c>
      <c r="C16180" s="2">
        <v>43082</v>
      </c>
      <c r="D16180" s="2">
        <v>43087</v>
      </c>
      <c r="E16180" t="s">
        <v>16</v>
      </c>
      <c r="F16180" t="s">
        <v>7217</v>
      </c>
      <c r="G16180" t="s">
        <v>2275</v>
      </c>
      <c r="H16180" t="s">
        <v>7174</v>
      </c>
      <c r="I16180" t="s">
        <v>7175</v>
      </c>
      <c r="J16180" t="s">
        <v>1729</v>
      </c>
      <c r="K16180" t="s">
        <v>4277</v>
      </c>
      <c r="L16180" t="s">
        <v>19</v>
      </c>
      <c r="M16180" t="s">
        <v>65</v>
      </c>
      <c r="N16180" t="s">
        <v>2835</v>
      </c>
      <c r="O16180">
        <v>13</v>
      </c>
      <c r="P16180">
        <v>845.72799999999995</v>
      </c>
      <c r="Q16180">
        <v>1057.1599999999999</v>
      </c>
      <c r="R16180">
        <v>0.2</v>
      </c>
      <c r="S16180">
        <v>76.05</v>
      </c>
      <c r="T16180">
        <v>23.89</v>
      </c>
      <c r="U16180">
        <f>P16180-(S16180+T16180)</f>
        <v>745.78800000000001</v>
      </c>
      <c r="V16180" t="s">
        <v>3529</v>
      </c>
      <c r="W16180" t="s">
        <v>7177</v>
      </c>
      <c r="X16180" t="s">
        <v>7187</v>
      </c>
      <c r="Y16180" t="s">
        <v>7189</v>
      </c>
      <c r="Z16180" t="s">
        <v>7129</v>
      </c>
      <c r="AA16180" t="s">
        <v>24288</v>
      </c>
    </row>
    <row r="16181" spans="1:27" x14ac:dyDescent="0.25">
      <c r="A16181">
        <v>16180</v>
      </c>
      <c r="B16181" t="s">
        <v>14351</v>
      </c>
      <c r="C16181" s="2">
        <v>43082</v>
      </c>
      <c r="D16181" s="2">
        <v>43084</v>
      </c>
      <c r="E16181" t="s">
        <v>58</v>
      </c>
      <c r="F16181" t="s">
        <v>47</v>
      </c>
      <c r="G16181" t="s">
        <v>7159</v>
      </c>
      <c r="H16181" t="s">
        <v>7174</v>
      </c>
      <c r="I16181" t="s">
        <v>7175</v>
      </c>
      <c r="J16181" t="s">
        <v>1757</v>
      </c>
      <c r="K16181" t="s">
        <v>3961</v>
      </c>
      <c r="L16181" t="s">
        <v>32</v>
      </c>
      <c r="M16181" t="s">
        <v>3541</v>
      </c>
      <c r="N16181" t="s">
        <v>3050</v>
      </c>
      <c r="O16181">
        <v>59</v>
      </c>
      <c r="P16181">
        <v>942.23000000000013</v>
      </c>
      <c r="Q16181">
        <v>942.23000000000013</v>
      </c>
      <c r="R16181">
        <v>0</v>
      </c>
      <c r="S16181">
        <v>395.3</v>
      </c>
      <c r="T16181">
        <v>60.18</v>
      </c>
      <c r="U16181">
        <f>P16181-(S16181+T16181)</f>
        <v>486.75000000000011</v>
      </c>
      <c r="V16181" t="s">
        <v>3527</v>
      </c>
      <c r="W16181" t="s">
        <v>7178</v>
      </c>
      <c r="X16181" t="s">
        <v>7188</v>
      </c>
      <c r="Y16181" t="s">
        <v>7189</v>
      </c>
      <c r="Z16181" t="s">
        <v>7130</v>
      </c>
      <c r="AA16181" t="s">
        <v>24288</v>
      </c>
    </row>
    <row r="16182" spans="1:27" x14ac:dyDescent="0.25">
      <c r="A16182">
        <v>16181</v>
      </c>
      <c r="B16182" t="s">
        <v>14352</v>
      </c>
      <c r="C16182" s="2">
        <v>43082</v>
      </c>
      <c r="D16182" s="2">
        <v>43086</v>
      </c>
      <c r="E16182" t="s">
        <v>16</v>
      </c>
      <c r="F16182" t="s">
        <v>47</v>
      </c>
      <c r="G16182" t="s">
        <v>7159</v>
      </c>
      <c r="H16182" t="s">
        <v>7174</v>
      </c>
      <c r="I16182" t="s">
        <v>7175</v>
      </c>
      <c r="J16182" t="s">
        <v>1757</v>
      </c>
      <c r="K16182" t="s">
        <v>5108</v>
      </c>
      <c r="L16182" t="s">
        <v>19</v>
      </c>
      <c r="M16182" t="s">
        <v>3531</v>
      </c>
      <c r="N16182" t="s">
        <v>3261</v>
      </c>
      <c r="O16182">
        <v>57</v>
      </c>
      <c r="P16182">
        <v>927.96</v>
      </c>
      <c r="Q16182">
        <v>927.96</v>
      </c>
      <c r="R16182">
        <v>0</v>
      </c>
      <c r="S16182">
        <v>64.41</v>
      </c>
      <c r="T16182">
        <v>48.45</v>
      </c>
      <c r="U16182">
        <f>P16182-(S16182+T16182)</f>
        <v>815.1</v>
      </c>
      <c r="V16182" t="s">
        <v>3529</v>
      </c>
      <c r="W16182" t="s">
        <v>7178</v>
      </c>
      <c r="X16182" t="s">
        <v>7188</v>
      </c>
      <c r="Y16182" t="s">
        <v>7094</v>
      </c>
      <c r="Z16182" t="s">
        <v>7130</v>
      </c>
      <c r="AA16182" t="s">
        <v>23724</v>
      </c>
    </row>
    <row r="16183" spans="1:27" x14ac:dyDescent="0.25">
      <c r="A16183">
        <v>16182</v>
      </c>
      <c r="B16183" t="s">
        <v>14353</v>
      </c>
      <c r="C16183" s="2">
        <v>43082</v>
      </c>
      <c r="D16183" s="2">
        <v>43087</v>
      </c>
      <c r="E16183" t="s">
        <v>53</v>
      </c>
      <c r="F16183" t="s">
        <v>42</v>
      </c>
      <c r="G16183" t="s">
        <v>3557</v>
      </c>
      <c r="H16183" t="s">
        <v>54</v>
      </c>
      <c r="I16183" t="s">
        <v>7084</v>
      </c>
      <c r="J16183" t="s">
        <v>22</v>
      </c>
      <c r="K16183" t="s">
        <v>5681</v>
      </c>
      <c r="L16183" t="s">
        <v>19</v>
      </c>
      <c r="M16183" t="s">
        <v>3531</v>
      </c>
      <c r="N16183" t="s">
        <v>297</v>
      </c>
      <c r="O16183">
        <v>4</v>
      </c>
      <c r="P16183">
        <v>52.56</v>
      </c>
      <c r="Q16183">
        <v>52.56</v>
      </c>
      <c r="R16183">
        <v>0</v>
      </c>
      <c r="S16183">
        <v>2.08</v>
      </c>
      <c r="T16183">
        <v>7.7</v>
      </c>
      <c r="U16183">
        <f>P16183-(S16183+T16183)</f>
        <v>42.78</v>
      </c>
      <c r="V16183" t="s">
        <v>3529</v>
      </c>
      <c r="W16183" t="s">
        <v>7183</v>
      </c>
      <c r="X16183" t="s">
        <v>7188</v>
      </c>
      <c r="Y16183" t="s">
        <v>7189</v>
      </c>
      <c r="Z16183" t="s">
        <v>7135</v>
      </c>
      <c r="AA16183" t="s">
        <v>24288</v>
      </c>
    </row>
    <row r="16184" spans="1:27" x14ac:dyDescent="0.25">
      <c r="A16184">
        <v>16183</v>
      </c>
      <c r="B16184" t="s">
        <v>14354</v>
      </c>
      <c r="C16184" s="2">
        <v>43082</v>
      </c>
      <c r="D16184" s="2">
        <v>43087</v>
      </c>
      <c r="E16184" t="s">
        <v>53</v>
      </c>
      <c r="F16184" t="s">
        <v>42</v>
      </c>
      <c r="G16184" t="s">
        <v>3557</v>
      </c>
      <c r="H16184" t="s">
        <v>54</v>
      </c>
      <c r="I16184" t="s">
        <v>7084</v>
      </c>
      <c r="J16184" t="s">
        <v>22</v>
      </c>
      <c r="K16184" t="s">
        <v>6600</v>
      </c>
      <c r="L16184" t="s">
        <v>19</v>
      </c>
      <c r="M16184" t="s">
        <v>3531</v>
      </c>
      <c r="N16184" t="s">
        <v>1276</v>
      </c>
      <c r="O16184">
        <v>3</v>
      </c>
      <c r="P16184">
        <v>34.920000000000009</v>
      </c>
      <c r="Q16184">
        <v>34.920000000000009</v>
      </c>
      <c r="R16184">
        <v>0</v>
      </c>
      <c r="S16184">
        <v>1.7399999999999998</v>
      </c>
      <c r="T16184">
        <v>2.23</v>
      </c>
      <c r="U16184">
        <f>P16184-(S16184+T16184)</f>
        <v>30.95000000000001</v>
      </c>
      <c r="V16184" t="s">
        <v>3529</v>
      </c>
      <c r="W16184" t="s">
        <v>7183</v>
      </c>
      <c r="X16184" t="s">
        <v>7188</v>
      </c>
      <c r="Y16184" t="s">
        <v>7094</v>
      </c>
      <c r="Z16184" t="s">
        <v>7135</v>
      </c>
      <c r="AA16184" t="s">
        <v>23800</v>
      </c>
    </row>
    <row r="16185" spans="1:27" x14ac:dyDescent="0.25">
      <c r="A16185">
        <v>16184</v>
      </c>
      <c r="B16185" t="s">
        <v>14355</v>
      </c>
      <c r="C16185" s="2">
        <v>43082</v>
      </c>
      <c r="D16185" s="2">
        <v>43086</v>
      </c>
      <c r="E16185" t="s">
        <v>16</v>
      </c>
      <c r="F16185" t="s">
        <v>7217</v>
      </c>
      <c r="G16185" t="s">
        <v>107</v>
      </c>
      <c r="H16185" t="s">
        <v>44</v>
      </c>
      <c r="I16185" t="s">
        <v>7084</v>
      </c>
      <c r="J16185" t="s">
        <v>22</v>
      </c>
      <c r="K16185" t="s">
        <v>5910</v>
      </c>
      <c r="L16185" t="s">
        <v>23</v>
      </c>
      <c r="M16185" t="s">
        <v>25</v>
      </c>
      <c r="N16185" t="s">
        <v>549</v>
      </c>
      <c r="O16185">
        <v>22</v>
      </c>
      <c r="P16185">
        <v>6431.48</v>
      </c>
      <c r="Q16185">
        <v>6431.48</v>
      </c>
      <c r="R16185">
        <v>0</v>
      </c>
      <c r="S16185">
        <v>1414.8200000000002</v>
      </c>
      <c r="T16185">
        <v>203.1</v>
      </c>
      <c r="U16185">
        <f>P16185-(S16185+T16185)</f>
        <v>4813.5599999999995</v>
      </c>
      <c r="V16185" t="s">
        <v>3529</v>
      </c>
      <c r="W16185" t="s">
        <v>7184</v>
      </c>
      <c r="X16185" t="s">
        <v>7188</v>
      </c>
      <c r="Y16185" t="s">
        <v>7094</v>
      </c>
      <c r="Z16185" t="s">
        <v>7134</v>
      </c>
      <c r="AA16185" t="s">
        <v>23698</v>
      </c>
    </row>
    <row r="16186" spans="1:27" x14ac:dyDescent="0.25">
      <c r="A16186">
        <v>16185</v>
      </c>
      <c r="B16186" t="s">
        <v>14356</v>
      </c>
      <c r="C16186" s="2">
        <v>43082</v>
      </c>
      <c r="D16186" s="2">
        <v>43083</v>
      </c>
      <c r="E16186" t="s">
        <v>58</v>
      </c>
      <c r="F16186" t="s">
        <v>47</v>
      </c>
      <c r="G16186" t="s">
        <v>107</v>
      </c>
      <c r="H16186" t="s">
        <v>44</v>
      </c>
      <c r="I16186" t="s">
        <v>7084</v>
      </c>
      <c r="J16186" t="s">
        <v>22</v>
      </c>
      <c r="K16186" t="s">
        <v>7037</v>
      </c>
      <c r="L16186" t="s">
        <v>19</v>
      </c>
      <c r="M16186" t="s">
        <v>3533</v>
      </c>
      <c r="N16186" t="s">
        <v>1715</v>
      </c>
      <c r="O16186">
        <v>77</v>
      </c>
      <c r="P16186">
        <v>1272.04</v>
      </c>
      <c r="Q16186">
        <v>1272.04</v>
      </c>
      <c r="R16186">
        <v>0</v>
      </c>
      <c r="S16186">
        <v>139.37</v>
      </c>
      <c r="T16186">
        <v>78.540000000000006</v>
      </c>
      <c r="U16186">
        <f>P16186-(S16186+T16186)</f>
        <v>1054.1299999999999</v>
      </c>
      <c r="V16186" t="s">
        <v>3529</v>
      </c>
      <c r="W16186" t="s">
        <v>7184</v>
      </c>
      <c r="X16186" t="s">
        <v>7188</v>
      </c>
      <c r="Y16186" t="s">
        <v>7189</v>
      </c>
      <c r="Z16186" t="s">
        <v>7134</v>
      </c>
      <c r="AA16186" t="s">
        <v>24288</v>
      </c>
    </row>
    <row r="16187" spans="1:27" x14ac:dyDescent="0.25">
      <c r="A16187">
        <v>16186</v>
      </c>
      <c r="B16187" t="s">
        <v>14357</v>
      </c>
      <c r="C16187" s="2">
        <v>43082</v>
      </c>
      <c r="D16187" s="2">
        <v>43086</v>
      </c>
      <c r="E16187" t="s">
        <v>16</v>
      </c>
      <c r="F16187" t="s">
        <v>7217</v>
      </c>
      <c r="G16187" t="s">
        <v>107</v>
      </c>
      <c r="H16187" t="s">
        <v>44</v>
      </c>
      <c r="I16187" t="s">
        <v>7084</v>
      </c>
      <c r="J16187" t="s">
        <v>22</v>
      </c>
      <c r="K16187" t="s">
        <v>5749</v>
      </c>
      <c r="L16187" t="s">
        <v>23</v>
      </c>
      <c r="M16187" t="s">
        <v>3532</v>
      </c>
      <c r="N16187" t="s">
        <v>396</v>
      </c>
      <c r="O16187">
        <v>14</v>
      </c>
      <c r="P16187">
        <v>441.84000000000003</v>
      </c>
      <c r="Q16187">
        <v>441.84000000000003</v>
      </c>
      <c r="R16187">
        <v>0</v>
      </c>
      <c r="S16187">
        <v>83.86</v>
      </c>
      <c r="T16187">
        <v>39.119999999999997</v>
      </c>
      <c r="U16187">
        <f>P16187-(S16187+T16187)</f>
        <v>318.86</v>
      </c>
      <c r="V16187" t="s">
        <v>3529</v>
      </c>
      <c r="W16187" t="s">
        <v>7184</v>
      </c>
      <c r="X16187" t="s">
        <v>7188</v>
      </c>
      <c r="Y16187" t="s">
        <v>7094</v>
      </c>
      <c r="Z16187" t="s">
        <v>7134</v>
      </c>
      <c r="AA16187" t="s">
        <v>23709</v>
      </c>
    </row>
    <row r="16188" spans="1:27" x14ac:dyDescent="0.25">
      <c r="A16188">
        <v>16187</v>
      </c>
      <c r="B16188" t="s">
        <v>14358</v>
      </c>
      <c r="C16188" s="2">
        <v>43082</v>
      </c>
      <c r="D16188" s="2">
        <v>43083</v>
      </c>
      <c r="E16188" t="s">
        <v>58</v>
      </c>
      <c r="F16188" t="s">
        <v>47</v>
      </c>
      <c r="G16188" t="s">
        <v>107</v>
      </c>
      <c r="H16188" t="s">
        <v>44</v>
      </c>
      <c r="I16188" t="s">
        <v>7084</v>
      </c>
      <c r="J16188" t="s">
        <v>22</v>
      </c>
      <c r="K16188" t="s">
        <v>5396</v>
      </c>
      <c r="L16188" t="s">
        <v>19</v>
      </c>
      <c r="M16188" t="s">
        <v>20</v>
      </c>
      <c r="N16188" t="s">
        <v>275</v>
      </c>
      <c r="O16188">
        <v>59</v>
      </c>
      <c r="P16188">
        <v>449.57999999999993</v>
      </c>
      <c r="Q16188">
        <v>449.57999999999993</v>
      </c>
      <c r="R16188">
        <v>0</v>
      </c>
      <c r="S16188">
        <v>26.55</v>
      </c>
      <c r="T16188">
        <v>60.18</v>
      </c>
      <c r="U16188">
        <f>P16188-(S16188+T16188)</f>
        <v>362.84999999999991</v>
      </c>
      <c r="V16188" t="s">
        <v>3529</v>
      </c>
      <c r="W16188" t="s">
        <v>7184</v>
      </c>
      <c r="X16188" t="s">
        <v>7188</v>
      </c>
      <c r="Y16188" t="s">
        <v>7094</v>
      </c>
      <c r="Z16188" t="s">
        <v>7134</v>
      </c>
      <c r="AA16188" t="s">
        <v>23688</v>
      </c>
    </row>
    <row r="16189" spans="1:27" x14ac:dyDescent="0.25">
      <c r="A16189">
        <v>16188</v>
      </c>
      <c r="B16189" t="s">
        <v>14359</v>
      </c>
      <c r="C16189" s="2">
        <v>43082</v>
      </c>
      <c r="D16189" s="2">
        <v>43083</v>
      </c>
      <c r="E16189" t="s">
        <v>58</v>
      </c>
      <c r="F16189" t="s">
        <v>47</v>
      </c>
      <c r="G16189" t="s">
        <v>107</v>
      </c>
      <c r="H16189" t="s">
        <v>44</v>
      </c>
      <c r="I16189" t="s">
        <v>7084</v>
      </c>
      <c r="J16189" t="s">
        <v>22</v>
      </c>
      <c r="K16189" t="s">
        <v>6646</v>
      </c>
      <c r="L16189" t="s">
        <v>19</v>
      </c>
      <c r="M16189" t="s">
        <v>29</v>
      </c>
      <c r="N16189" t="s">
        <v>1322</v>
      </c>
      <c r="O16189">
        <v>86</v>
      </c>
      <c r="P16189">
        <v>2741.6800000000003</v>
      </c>
      <c r="Q16189">
        <v>2741.6800000000003</v>
      </c>
      <c r="R16189">
        <v>0</v>
      </c>
      <c r="S16189">
        <v>383.56</v>
      </c>
      <c r="T16189">
        <v>87.72</v>
      </c>
      <c r="U16189">
        <f>P16189-(S16189+T16189)</f>
        <v>2270.4000000000005</v>
      </c>
      <c r="V16189" t="s">
        <v>3529</v>
      </c>
      <c r="W16189" t="s">
        <v>7184</v>
      </c>
      <c r="X16189" t="s">
        <v>7188</v>
      </c>
      <c r="Y16189" t="s">
        <v>7094</v>
      </c>
      <c r="Z16189" t="s">
        <v>7134</v>
      </c>
      <c r="AA16189" t="s">
        <v>23684</v>
      </c>
    </row>
    <row r="16190" spans="1:27" x14ac:dyDescent="0.25">
      <c r="A16190">
        <v>16189</v>
      </c>
      <c r="B16190" t="s">
        <v>14360</v>
      </c>
      <c r="C16190" s="2">
        <v>43082</v>
      </c>
      <c r="D16190" s="2">
        <v>43086</v>
      </c>
      <c r="E16190" t="s">
        <v>16</v>
      </c>
      <c r="F16190" t="s">
        <v>7217</v>
      </c>
      <c r="G16190" t="s">
        <v>107</v>
      </c>
      <c r="H16190" t="s">
        <v>44</v>
      </c>
      <c r="I16190" t="s">
        <v>7084</v>
      </c>
      <c r="J16190" t="s">
        <v>22</v>
      </c>
      <c r="K16190" t="s">
        <v>5414</v>
      </c>
      <c r="L16190" t="s">
        <v>23</v>
      </c>
      <c r="M16190" t="s">
        <v>3532</v>
      </c>
      <c r="N16190" t="s">
        <v>1037</v>
      </c>
      <c r="O16190">
        <v>11</v>
      </c>
      <c r="P16190">
        <v>311.73999999999995</v>
      </c>
      <c r="Q16190">
        <v>311.73999999999995</v>
      </c>
      <c r="R16190">
        <v>0</v>
      </c>
      <c r="S16190">
        <v>65.45</v>
      </c>
      <c r="T16190">
        <v>7.39</v>
      </c>
      <c r="U16190">
        <f>P16190-(S16190+T16190)</f>
        <v>238.89999999999995</v>
      </c>
      <c r="V16190" t="s">
        <v>3529</v>
      </c>
      <c r="W16190" t="s">
        <v>7184</v>
      </c>
      <c r="X16190" t="s">
        <v>7188</v>
      </c>
      <c r="Y16190" t="s">
        <v>7094</v>
      </c>
      <c r="Z16190" t="s">
        <v>7134</v>
      </c>
      <c r="AA16190" t="s">
        <v>23700</v>
      </c>
    </row>
    <row r="16191" spans="1:27" x14ac:dyDescent="0.25">
      <c r="A16191">
        <v>16190</v>
      </c>
      <c r="B16191" t="s">
        <v>14361</v>
      </c>
      <c r="C16191" s="2">
        <v>43082</v>
      </c>
      <c r="D16191" s="2">
        <v>43083</v>
      </c>
      <c r="E16191" t="s">
        <v>58</v>
      </c>
      <c r="F16191" t="s">
        <v>47</v>
      </c>
      <c r="G16191" t="s">
        <v>107</v>
      </c>
      <c r="H16191" t="s">
        <v>44</v>
      </c>
      <c r="I16191" t="s">
        <v>7084</v>
      </c>
      <c r="J16191" t="s">
        <v>22</v>
      </c>
      <c r="K16191" t="s">
        <v>6777</v>
      </c>
      <c r="L16191" t="s">
        <v>32</v>
      </c>
      <c r="M16191" t="s">
        <v>3540</v>
      </c>
      <c r="N16191" t="s">
        <v>1451</v>
      </c>
      <c r="O16191">
        <v>83</v>
      </c>
      <c r="P16191">
        <v>4609.82</v>
      </c>
      <c r="Q16191">
        <v>4609.82</v>
      </c>
      <c r="R16191">
        <v>0</v>
      </c>
      <c r="S16191">
        <v>2027.69</v>
      </c>
      <c r="T16191">
        <v>84.66</v>
      </c>
      <c r="U16191">
        <f>P16191-(S16191+T16191)</f>
        <v>2497.4699999999998</v>
      </c>
      <c r="V16191" t="s">
        <v>3529</v>
      </c>
      <c r="W16191" t="s">
        <v>7184</v>
      </c>
      <c r="X16191" t="s">
        <v>7188</v>
      </c>
      <c r="Y16191" t="s">
        <v>7189</v>
      </c>
      <c r="Z16191" t="s">
        <v>7134</v>
      </c>
      <c r="AA16191" t="s">
        <v>24288</v>
      </c>
    </row>
    <row r="16192" spans="1:27" x14ac:dyDescent="0.25">
      <c r="A16192">
        <v>16191</v>
      </c>
      <c r="B16192" t="s">
        <v>23570</v>
      </c>
      <c r="C16192" s="2">
        <v>43083</v>
      </c>
      <c r="D16192" s="2">
        <v>43087</v>
      </c>
      <c r="E16192" t="s">
        <v>16</v>
      </c>
      <c r="F16192" t="s">
        <v>47</v>
      </c>
      <c r="G16192" t="s">
        <v>1916</v>
      </c>
      <c r="H16192" t="s">
        <v>3560</v>
      </c>
      <c r="I16192" t="s">
        <v>7175</v>
      </c>
      <c r="J16192" t="s">
        <v>1757</v>
      </c>
      <c r="K16192" t="s">
        <v>3950</v>
      </c>
      <c r="L16192" t="s">
        <v>19</v>
      </c>
      <c r="M16192" t="s">
        <v>102</v>
      </c>
      <c r="N16192" t="s">
        <v>1768</v>
      </c>
      <c r="O16192">
        <v>62</v>
      </c>
      <c r="P16192">
        <v>1416.08</v>
      </c>
      <c r="Q16192">
        <v>1416.08</v>
      </c>
      <c r="R16192">
        <v>0</v>
      </c>
      <c r="S16192">
        <v>169.88000000000002</v>
      </c>
      <c r="T16192">
        <v>52.7</v>
      </c>
      <c r="U16192">
        <f>P16192-(S16192+T16192)</f>
        <v>1193.5</v>
      </c>
      <c r="V16192" t="s">
        <v>3529</v>
      </c>
      <c r="W16192" t="s">
        <v>7167</v>
      </c>
      <c r="X16192" t="s">
        <v>7188</v>
      </c>
      <c r="Y16192" t="s">
        <v>7189</v>
      </c>
      <c r="Z16192" t="s">
        <v>7121</v>
      </c>
      <c r="AA16192" t="s">
        <v>24288</v>
      </c>
    </row>
    <row r="16193" spans="1:27" x14ac:dyDescent="0.25">
      <c r="A16193">
        <v>16192</v>
      </c>
      <c r="B16193" t="s">
        <v>23571</v>
      </c>
      <c r="C16193" s="2">
        <v>43083</v>
      </c>
      <c r="D16193" s="2">
        <v>43086</v>
      </c>
      <c r="E16193" t="s">
        <v>58</v>
      </c>
      <c r="F16193" t="s">
        <v>7217</v>
      </c>
      <c r="G16193" t="s">
        <v>1728</v>
      </c>
      <c r="H16193" t="s">
        <v>3560</v>
      </c>
      <c r="I16193" t="s">
        <v>7175</v>
      </c>
      <c r="J16193" t="s">
        <v>1729</v>
      </c>
      <c r="K16193" t="s">
        <v>3776</v>
      </c>
      <c r="L16193" t="s">
        <v>32</v>
      </c>
      <c r="M16193" t="s">
        <v>3541</v>
      </c>
      <c r="N16193" t="s">
        <v>2073</v>
      </c>
      <c r="O16193">
        <v>14</v>
      </c>
      <c r="P16193">
        <v>463.82000000000005</v>
      </c>
      <c r="Q16193">
        <v>463.82000000000005</v>
      </c>
      <c r="R16193">
        <v>0</v>
      </c>
      <c r="S16193">
        <v>153.01999999999998</v>
      </c>
      <c r="T16193">
        <v>92.2</v>
      </c>
      <c r="U16193">
        <f>P16193-(S16193+T16193)</f>
        <v>218.60000000000008</v>
      </c>
      <c r="V16193" t="s">
        <v>3527</v>
      </c>
      <c r="W16193" t="s">
        <v>7160</v>
      </c>
      <c r="X16193" t="s">
        <v>7187</v>
      </c>
      <c r="Y16193" t="s">
        <v>7093</v>
      </c>
      <c r="Z16193" t="s">
        <v>7113</v>
      </c>
      <c r="AA16193" t="s">
        <v>24288</v>
      </c>
    </row>
    <row r="16194" spans="1:27" x14ac:dyDescent="0.25">
      <c r="A16194">
        <v>16193</v>
      </c>
      <c r="B16194" t="s">
        <v>23572</v>
      </c>
      <c r="C16194" s="2">
        <v>43083</v>
      </c>
      <c r="D16194" s="2">
        <v>43086</v>
      </c>
      <c r="E16194" t="s">
        <v>58</v>
      </c>
      <c r="F16194" t="s">
        <v>7217</v>
      </c>
      <c r="G16194" t="s">
        <v>1783</v>
      </c>
      <c r="H16194" t="s">
        <v>3560</v>
      </c>
      <c r="I16194" t="s">
        <v>7175</v>
      </c>
      <c r="J16194" t="s">
        <v>39</v>
      </c>
      <c r="K16194" t="s">
        <v>4120</v>
      </c>
      <c r="L16194" t="s">
        <v>19</v>
      </c>
      <c r="M16194" t="s">
        <v>65</v>
      </c>
      <c r="N16194" t="s">
        <v>3155</v>
      </c>
      <c r="O16194">
        <v>22</v>
      </c>
      <c r="P16194">
        <v>450.56</v>
      </c>
      <c r="Q16194">
        <v>450.56</v>
      </c>
      <c r="R16194">
        <v>0</v>
      </c>
      <c r="S16194">
        <v>22.44</v>
      </c>
      <c r="T16194">
        <v>145.46</v>
      </c>
      <c r="U16194">
        <f>P16194-(S16194+T16194)</f>
        <v>282.65999999999997</v>
      </c>
      <c r="V16194" t="s">
        <v>3527</v>
      </c>
      <c r="W16194" t="s">
        <v>7164</v>
      </c>
      <c r="X16194" t="s">
        <v>7187</v>
      </c>
      <c r="Y16194" t="s">
        <v>7094</v>
      </c>
      <c r="Z16194" t="s">
        <v>7118</v>
      </c>
      <c r="AA16194" t="s">
        <v>24238</v>
      </c>
    </row>
    <row r="16195" spans="1:27" x14ac:dyDescent="0.25">
      <c r="A16195">
        <v>16194</v>
      </c>
      <c r="B16195" t="s">
        <v>23573</v>
      </c>
      <c r="C16195" s="2">
        <v>43083</v>
      </c>
      <c r="D16195" s="2">
        <v>42380</v>
      </c>
      <c r="E16195" t="s">
        <v>16</v>
      </c>
      <c r="F16195" t="s">
        <v>7217</v>
      </c>
      <c r="G16195" t="s">
        <v>1733</v>
      </c>
      <c r="H16195" t="s">
        <v>3560</v>
      </c>
      <c r="I16195" t="s">
        <v>7175</v>
      </c>
      <c r="J16195" t="s">
        <v>1729</v>
      </c>
      <c r="K16195" t="s">
        <v>4551</v>
      </c>
      <c r="L16195" t="s">
        <v>23</v>
      </c>
      <c r="M16195" t="s">
        <v>3532</v>
      </c>
      <c r="N16195" t="s">
        <v>2018</v>
      </c>
      <c r="O16195">
        <v>24</v>
      </c>
      <c r="P16195">
        <v>603.12</v>
      </c>
      <c r="Q16195">
        <v>603.12</v>
      </c>
      <c r="R16195">
        <v>0</v>
      </c>
      <c r="S16195">
        <v>90.24</v>
      </c>
      <c r="T16195">
        <v>38.299999999999997</v>
      </c>
      <c r="U16195">
        <f>P16195-(S16195+T16195)</f>
        <v>474.58000000000004</v>
      </c>
      <c r="V16195" t="s">
        <v>3529</v>
      </c>
      <c r="W16195" t="s">
        <v>7168</v>
      </c>
      <c r="X16195" t="s">
        <v>7187</v>
      </c>
      <c r="Y16195" t="s">
        <v>7189</v>
      </c>
      <c r="Z16195" t="s">
        <v>7122</v>
      </c>
      <c r="AA16195" t="s">
        <v>24288</v>
      </c>
    </row>
    <row r="16196" spans="1:27" x14ac:dyDescent="0.25">
      <c r="A16196">
        <v>16195</v>
      </c>
      <c r="B16196" t="s">
        <v>23574</v>
      </c>
      <c r="C16196" s="2">
        <v>43083</v>
      </c>
      <c r="D16196" s="2">
        <v>42380</v>
      </c>
      <c r="E16196" t="s">
        <v>16</v>
      </c>
      <c r="F16196" t="s">
        <v>7217</v>
      </c>
      <c r="G16196" t="s">
        <v>1733</v>
      </c>
      <c r="H16196" t="s">
        <v>3560</v>
      </c>
      <c r="I16196" t="s">
        <v>7175</v>
      </c>
      <c r="J16196" t="s">
        <v>1729</v>
      </c>
      <c r="K16196" t="s">
        <v>5175</v>
      </c>
      <c r="L16196" t="s">
        <v>19</v>
      </c>
      <c r="M16196" t="s">
        <v>102</v>
      </c>
      <c r="N16196" t="s">
        <v>3551</v>
      </c>
      <c r="O16196">
        <v>22</v>
      </c>
      <c r="P16196">
        <v>142.56</v>
      </c>
      <c r="Q16196">
        <v>142.56</v>
      </c>
      <c r="R16196">
        <v>0</v>
      </c>
      <c r="S16196">
        <v>11.22</v>
      </c>
      <c r="T16196">
        <v>8.8800000000000008</v>
      </c>
      <c r="U16196">
        <f>P16196-(S16196+T16196)</f>
        <v>122.46000000000001</v>
      </c>
      <c r="V16196" t="s">
        <v>3529</v>
      </c>
      <c r="W16196" t="s">
        <v>7168</v>
      </c>
      <c r="X16196" t="s">
        <v>7187</v>
      </c>
      <c r="Y16196" t="s">
        <v>7093</v>
      </c>
      <c r="Z16196" t="s">
        <v>7122</v>
      </c>
      <c r="AA16196" t="s">
        <v>24131</v>
      </c>
    </row>
    <row r="16197" spans="1:27" x14ac:dyDescent="0.25">
      <c r="A16197">
        <v>16196</v>
      </c>
      <c r="B16197" t="s">
        <v>23575</v>
      </c>
      <c r="C16197" s="2">
        <v>43083</v>
      </c>
      <c r="D16197" s="2">
        <v>43088</v>
      </c>
      <c r="E16197" t="s">
        <v>16</v>
      </c>
      <c r="F16197" t="s">
        <v>42</v>
      </c>
      <c r="G16197" t="s">
        <v>1728</v>
      </c>
      <c r="H16197" t="s">
        <v>3560</v>
      </c>
      <c r="I16197" t="s">
        <v>7175</v>
      </c>
      <c r="J16197" t="s">
        <v>1729</v>
      </c>
      <c r="K16197" t="s">
        <v>4116</v>
      </c>
      <c r="L16197" t="s">
        <v>23</v>
      </c>
      <c r="M16197" t="s">
        <v>3532</v>
      </c>
      <c r="N16197" t="s">
        <v>3286</v>
      </c>
      <c r="O16197">
        <v>1</v>
      </c>
      <c r="P16197">
        <v>7.59</v>
      </c>
      <c r="Q16197">
        <v>7.59</v>
      </c>
      <c r="R16197">
        <v>0</v>
      </c>
      <c r="S16197">
        <v>1.44</v>
      </c>
      <c r="T16197">
        <v>0.5</v>
      </c>
      <c r="U16197">
        <f>P16197-(S16197+T16197)</f>
        <v>5.65</v>
      </c>
      <c r="V16197" t="s">
        <v>3529</v>
      </c>
      <c r="W16197" t="s">
        <v>7160</v>
      </c>
      <c r="X16197" t="s">
        <v>7187</v>
      </c>
      <c r="Y16197" t="s">
        <v>7093</v>
      </c>
      <c r="Z16197" t="s">
        <v>7113</v>
      </c>
      <c r="AA16197" t="s">
        <v>24288</v>
      </c>
    </row>
    <row r="16198" spans="1:27" x14ac:dyDescent="0.25">
      <c r="A16198">
        <v>16197</v>
      </c>
      <c r="B16198" t="s">
        <v>23576</v>
      </c>
      <c r="C16198" s="2">
        <v>43083</v>
      </c>
      <c r="D16198" s="2">
        <v>43087</v>
      </c>
      <c r="E16198" s="2" t="s">
        <v>16</v>
      </c>
      <c r="F16198" t="s">
        <v>7217</v>
      </c>
      <c r="G16198" t="s">
        <v>1780</v>
      </c>
      <c r="H16198" t="s">
        <v>3560</v>
      </c>
      <c r="I16198" t="s">
        <v>7175</v>
      </c>
      <c r="J16198" t="s">
        <v>1757</v>
      </c>
      <c r="K16198" t="s">
        <v>3608</v>
      </c>
      <c r="L16198" t="s">
        <v>32</v>
      </c>
      <c r="M16198" t="s">
        <v>3540</v>
      </c>
      <c r="N16198" t="s">
        <v>2408</v>
      </c>
      <c r="O16198">
        <v>17</v>
      </c>
      <c r="P16198">
        <v>185.3</v>
      </c>
      <c r="Q16198">
        <v>185.3</v>
      </c>
      <c r="R16198">
        <v>0</v>
      </c>
      <c r="S16198">
        <v>70.38</v>
      </c>
      <c r="T16198">
        <v>5.65</v>
      </c>
      <c r="U16198">
        <f>P16198-(S16198+T16198)</f>
        <v>109.27000000000001</v>
      </c>
      <c r="V16198" t="s">
        <v>3529</v>
      </c>
      <c r="W16198" t="s">
        <v>7165</v>
      </c>
      <c r="X16198" t="s">
        <v>7187</v>
      </c>
      <c r="Y16198" t="s">
        <v>7093</v>
      </c>
      <c r="Z16198" t="s">
        <v>7119</v>
      </c>
      <c r="AA16198" t="s">
        <v>24203</v>
      </c>
    </row>
    <row r="16199" spans="1:27" x14ac:dyDescent="0.25">
      <c r="A16199">
        <v>16198</v>
      </c>
      <c r="B16199" t="s">
        <v>23577</v>
      </c>
      <c r="C16199" s="4">
        <v>43083</v>
      </c>
      <c r="D16199" s="4">
        <v>43086</v>
      </c>
      <c r="E16199" s="1" t="s">
        <v>53</v>
      </c>
      <c r="F16199" s="1" t="s">
        <v>7217</v>
      </c>
      <c r="G16199" s="1" t="s">
        <v>1730</v>
      </c>
      <c r="H16199" s="1" t="s">
        <v>3560</v>
      </c>
      <c r="I16199" s="1" t="s">
        <v>7175</v>
      </c>
      <c r="J16199" s="1" t="s">
        <v>22</v>
      </c>
      <c r="K16199" s="1" t="s">
        <v>3849</v>
      </c>
      <c r="L16199" s="1" t="s">
        <v>23</v>
      </c>
      <c r="M16199" s="1" t="s">
        <v>3535</v>
      </c>
      <c r="N16199" s="1" t="s">
        <v>2389</v>
      </c>
      <c r="O16199">
        <v>15</v>
      </c>
      <c r="P16199">
        <v>2264.6999999999998</v>
      </c>
      <c r="Q16199">
        <v>2264.6999999999998</v>
      </c>
      <c r="R16199" s="1">
        <v>0</v>
      </c>
      <c r="S16199">
        <v>407.55</v>
      </c>
      <c r="T16199">
        <v>273.27</v>
      </c>
      <c r="U16199">
        <f>P16199-(S16199+T16199)</f>
        <v>1583.8799999999999</v>
      </c>
      <c r="V16199" s="1" t="s">
        <v>3529</v>
      </c>
      <c r="W16199" t="s">
        <v>7170</v>
      </c>
      <c r="X16199" t="s">
        <v>7188</v>
      </c>
      <c r="Y16199" t="s">
        <v>7189</v>
      </c>
      <c r="Z16199" s="1" t="s">
        <v>7124</v>
      </c>
      <c r="AA16199" t="s">
        <v>24288</v>
      </c>
    </row>
    <row r="16200" spans="1:27" x14ac:dyDescent="0.25">
      <c r="A16200">
        <v>16199</v>
      </c>
      <c r="B16200" t="s">
        <v>23578</v>
      </c>
      <c r="C16200" s="4">
        <v>43083</v>
      </c>
      <c r="D16200" s="4">
        <v>43086</v>
      </c>
      <c r="E16200" s="1" t="s">
        <v>53</v>
      </c>
      <c r="F16200" s="1" t="s">
        <v>7217</v>
      </c>
      <c r="G16200" s="1" t="s">
        <v>1730</v>
      </c>
      <c r="H16200" s="1" t="s">
        <v>3560</v>
      </c>
      <c r="I16200" s="1" t="s">
        <v>7175</v>
      </c>
      <c r="J16200" s="1" t="s">
        <v>22</v>
      </c>
      <c r="K16200" s="1" t="s">
        <v>5035</v>
      </c>
      <c r="L16200" s="1" t="s">
        <v>23</v>
      </c>
      <c r="M16200" s="1" t="s">
        <v>3535</v>
      </c>
      <c r="N16200" s="1" t="s">
        <v>2983</v>
      </c>
      <c r="O16200">
        <v>11</v>
      </c>
      <c r="P16200">
        <v>3310.78</v>
      </c>
      <c r="Q16200">
        <v>3310.78</v>
      </c>
      <c r="R16200" s="1">
        <v>0</v>
      </c>
      <c r="S16200">
        <v>562.76</v>
      </c>
      <c r="T16200">
        <v>391.4</v>
      </c>
      <c r="U16200">
        <f>P16200-(S16200+T16200)</f>
        <v>2356.6200000000003</v>
      </c>
      <c r="V16200" s="1" t="s">
        <v>3529</v>
      </c>
      <c r="W16200" t="s">
        <v>7170</v>
      </c>
      <c r="X16200" t="s">
        <v>7188</v>
      </c>
      <c r="Y16200" t="s">
        <v>7094</v>
      </c>
      <c r="Z16200" s="1" t="s">
        <v>7124</v>
      </c>
      <c r="AA16200" t="s">
        <v>24195</v>
      </c>
    </row>
    <row r="16201" spans="1:27" x14ac:dyDescent="0.25">
      <c r="A16201">
        <v>16200</v>
      </c>
      <c r="B16201" t="s">
        <v>23579</v>
      </c>
      <c r="C16201" s="4">
        <v>43083</v>
      </c>
      <c r="D16201" s="4">
        <v>43086</v>
      </c>
      <c r="E16201" s="1" t="s">
        <v>53</v>
      </c>
      <c r="F16201" s="1" t="s">
        <v>7217</v>
      </c>
      <c r="G16201" s="1" t="s">
        <v>1730</v>
      </c>
      <c r="H16201" s="1" t="s">
        <v>3560</v>
      </c>
      <c r="I16201" s="1" t="s">
        <v>7175</v>
      </c>
      <c r="J16201" s="1" t="s">
        <v>22</v>
      </c>
      <c r="K16201" s="1" t="s">
        <v>4419</v>
      </c>
      <c r="L16201" s="1" t="s">
        <v>23</v>
      </c>
      <c r="M16201" s="1" t="s">
        <v>3535</v>
      </c>
      <c r="N16201" s="1" t="s">
        <v>2560</v>
      </c>
      <c r="O16201">
        <v>19</v>
      </c>
      <c r="P16201">
        <v>1638.75</v>
      </c>
      <c r="Q16201">
        <v>1638.75</v>
      </c>
      <c r="R16201" s="1">
        <v>0</v>
      </c>
      <c r="S16201">
        <v>311.21999999999997</v>
      </c>
      <c r="T16201">
        <v>24.15</v>
      </c>
      <c r="U16201">
        <f>P16201-(S16201+T16201)</f>
        <v>1303.3800000000001</v>
      </c>
      <c r="V16201" s="1" t="s">
        <v>3529</v>
      </c>
      <c r="W16201" t="s">
        <v>7170</v>
      </c>
      <c r="X16201" t="s">
        <v>7188</v>
      </c>
      <c r="Y16201" t="s">
        <v>7094</v>
      </c>
      <c r="Z16201" s="1" t="s">
        <v>7124</v>
      </c>
      <c r="AA16201" t="s">
        <v>24200</v>
      </c>
    </row>
    <row r="16202" spans="1:27" x14ac:dyDescent="0.25">
      <c r="A16202">
        <v>16201</v>
      </c>
      <c r="B16202" t="s">
        <v>23580</v>
      </c>
      <c r="C16202" s="4">
        <v>43083</v>
      </c>
      <c r="D16202" s="4">
        <v>43086</v>
      </c>
      <c r="E16202" s="1" t="s">
        <v>53</v>
      </c>
      <c r="F16202" s="1" t="s">
        <v>7217</v>
      </c>
      <c r="G16202" s="1" t="s">
        <v>1730</v>
      </c>
      <c r="H16202" s="1" t="s">
        <v>3560</v>
      </c>
      <c r="I16202" s="1" t="s">
        <v>7175</v>
      </c>
      <c r="J16202" s="1" t="s">
        <v>22</v>
      </c>
      <c r="K16202" s="1" t="s">
        <v>4806</v>
      </c>
      <c r="L16202" s="1" t="s">
        <v>19</v>
      </c>
      <c r="M16202" s="1" t="s">
        <v>3533</v>
      </c>
      <c r="N16202" s="1" t="s">
        <v>3191</v>
      </c>
      <c r="O16202">
        <v>10</v>
      </c>
      <c r="P16202">
        <v>345.79999999999995</v>
      </c>
      <c r="Q16202">
        <v>345.79999999999995</v>
      </c>
      <c r="R16202" s="1">
        <v>0</v>
      </c>
      <c r="S16202">
        <v>10.3</v>
      </c>
      <c r="T16202">
        <v>22.99</v>
      </c>
      <c r="U16202">
        <f>P16202-(S16202+T16202)</f>
        <v>312.50999999999993</v>
      </c>
      <c r="V16202" s="1" t="s">
        <v>3529</v>
      </c>
      <c r="W16202" t="s">
        <v>7170</v>
      </c>
      <c r="X16202" t="s">
        <v>7188</v>
      </c>
      <c r="Y16202" t="s">
        <v>7094</v>
      </c>
      <c r="Z16202" s="1" t="s">
        <v>7124</v>
      </c>
      <c r="AA16202" t="s">
        <v>24137</v>
      </c>
    </row>
    <row r="16203" spans="1:27" x14ac:dyDescent="0.25">
      <c r="A16203">
        <v>16202</v>
      </c>
      <c r="B16203" t="s">
        <v>23581</v>
      </c>
      <c r="C16203" s="4">
        <v>43083</v>
      </c>
      <c r="D16203" s="4">
        <v>43086</v>
      </c>
      <c r="E16203" s="1" t="s">
        <v>53</v>
      </c>
      <c r="F16203" s="1" t="s">
        <v>7217</v>
      </c>
      <c r="G16203" s="1" t="s">
        <v>1730</v>
      </c>
      <c r="H16203" s="1" t="s">
        <v>3560</v>
      </c>
      <c r="I16203" s="1" t="s">
        <v>7175</v>
      </c>
      <c r="J16203" s="1" t="s">
        <v>22</v>
      </c>
      <c r="K16203" s="1" t="s">
        <v>4645</v>
      </c>
      <c r="L16203" s="1" t="s">
        <v>19</v>
      </c>
      <c r="M16203" s="1" t="s">
        <v>3538</v>
      </c>
      <c r="N16203" s="1" t="s">
        <v>2336</v>
      </c>
      <c r="O16203">
        <v>17</v>
      </c>
      <c r="P16203">
        <v>213.01</v>
      </c>
      <c r="Q16203">
        <v>213.01</v>
      </c>
      <c r="R16203" s="1">
        <v>0</v>
      </c>
      <c r="S16203">
        <v>23.290000000000003</v>
      </c>
      <c r="T16203">
        <v>1.06</v>
      </c>
      <c r="U16203">
        <f>P16203-(S16203+T16203)</f>
        <v>188.66</v>
      </c>
      <c r="V16203" s="1" t="s">
        <v>3529</v>
      </c>
      <c r="W16203" t="s">
        <v>7170</v>
      </c>
      <c r="X16203" t="s">
        <v>7188</v>
      </c>
      <c r="Y16203" t="s">
        <v>7189</v>
      </c>
      <c r="Z16203" s="1" t="s">
        <v>7124</v>
      </c>
      <c r="AA16203" t="s">
        <v>24288</v>
      </c>
    </row>
    <row r="16204" spans="1:27" x14ac:dyDescent="0.25">
      <c r="A16204">
        <v>16203</v>
      </c>
      <c r="B16204" t="s">
        <v>23582</v>
      </c>
      <c r="C16204" s="2">
        <v>43083</v>
      </c>
      <c r="D16204" s="2">
        <v>43085</v>
      </c>
      <c r="E16204" t="s">
        <v>53</v>
      </c>
      <c r="F16204" t="s">
        <v>7217</v>
      </c>
      <c r="G16204" t="s">
        <v>1746</v>
      </c>
      <c r="H16204" t="s">
        <v>3560</v>
      </c>
      <c r="I16204" t="s">
        <v>7175</v>
      </c>
      <c r="J16204" t="s">
        <v>39</v>
      </c>
      <c r="K16204" t="s">
        <v>4879</v>
      </c>
      <c r="L16204" t="s">
        <v>32</v>
      </c>
      <c r="M16204" t="s">
        <v>3541</v>
      </c>
      <c r="N16204" t="s">
        <v>3166</v>
      </c>
      <c r="O16204">
        <v>22</v>
      </c>
      <c r="P16204">
        <v>1759.8240000000001</v>
      </c>
      <c r="Q16204">
        <v>2199.7799999999997</v>
      </c>
      <c r="R16204">
        <v>0.2</v>
      </c>
      <c r="S16204">
        <v>862.18</v>
      </c>
      <c r="T16204">
        <v>482.04</v>
      </c>
      <c r="U16204">
        <f>P16204-(S16204+T16204)</f>
        <v>415.60400000000004</v>
      </c>
      <c r="V16204" t="s">
        <v>3528</v>
      </c>
      <c r="W16204" t="s">
        <v>7171</v>
      </c>
      <c r="X16204" t="s">
        <v>7187</v>
      </c>
      <c r="Y16204" t="s">
        <v>7093</v>
      </c>
      <c r="Z16204" t="s">
        <v>7125</v>
      </c>
      <c r="AA16204" t="s">
        <v>24288</v>
      </c>
    </row>
    <row r="16205" spans="1:27" x14ac:dyDescent="0.25">
      <c r="A16205">
        <v>16204</v>
      </c>
      <c r="B16205" t="s">
        <v>23583</v>
      </c>
      <c r="C16205" s="2">
        <v>43083</v>
      </c>
      <c r="D16205" s="2">
        <v>43085</v>
      </c>
      <c r="E16205" t="s">
        <v>53</v>
      </c>
      <c r="F16205" t="s">
        <v>7217</v>
      </c>
      <c r="G16205" t="s">
        <v>1746</v>
      </c>
      <c r="H16205" t="s">
        <v>3560</v>
      </c>
      <c r="I16205" t="s">
        <v>7175</v>
      </c>
      <c r="J16205" t="s">
        <v>39</v>
      </c>
      <c r="K16205" t="s">
        <v>4511</v>
      </c>
      <c r="L16205" t="s">
        <v>32</v>
      </c>
      <c r="M16205" t="s">
        <v>3541</v>
      </c>
      <c r="N16205" t="s">
        <v>3061</v>
      </c>
      <c r="O16205">
        <v>24</v>
      </c>
      <c r="P16205">
        <v>1199.76</v>
      </c>
      <c r="Q16205">
        <v>1199.76</v>
      </c>
      <c r="R16205">
        <v>0</v>
      </c>
      <c r="S16205">
        <v>491.76</v>
      </c>
      <c r="T16205">
        <v>115.61</v>
      </c>
      <c r="U16205">
        <f>P16205-(S16205+T16205)</f>
        <v>592.39</v>
      </c>
      <c r="V16205" t="s">
        <v>3529</v>
      </c>
      <c r="W16205" t="s">
        <v>7171</v>
      </c>
      <c r="X16205" t="s">
        <v>7187</v>
      </c>
      <c r="Y16205" t="s">
        <v>7189</v>
      </c>
      <c r="Z16205" t="s">
        <v>7125</v>
      </c>
      <c r="AA16205" t="s">
        <v>24288</v>
      </c>
    </row>
    <row r="16206" spans="1:27" x14ac:dyDescent="0.25">
      <c r="A16206">
        <v>16205</v>
      </c>
      <c r="B16206" t="s">
        <v>23584</v>
      </c>
      <c r="C16206" s="2">
        <v>43083</v>
      </c>
      <c r="D16206" s="2">
        <v>43088</v>
      </c>
      <c r="E16206" t="s">
        <v>16</v>
      </c>
      <c r="F16206" t="s">
        <v>7217</v>
      </c>
      <c r="G16206" t="s">
        <v>1746</v>
      </c>
      <c r="H16206" t="s">
        <v>3560</v>
      </c>
      <c r="I16206" t="s">
        <v>7175</v>
      </c>
      <c r="J16206" t="s">
        <v>39</v>
      </c>
      <c r="K16206" t="s">
        <v>4994</v>
      </c>
      <c r="L16206" t="s">
        <v>23</v>
      </c>
      <c r="M16206" t="s">
        <v>3532</v>
      </c>
      <c r="N16206" t="s">
        <v>3205</v>
      </c>
      <c r="O16206">
        <v>25</v>
      </c>
      <c r="P16206">
        <v>707.1</v>
      </c>
      <c r="Q16206">
        <v>1767.75</v>
      </c>
      <c r="R16206">
        <v>0.6</v>
      </c>
      <c r="S16206">
        <v>155.5</v>
      </c>
      <c r="T16206">
        <v>50.85</v>
      </c>
      <c r="U16206">
        <f>P16206-(S16206+T16206)</f>
        <v>500.75</v>
      </c>
      <c r="V16206" t="s">
        <v>3529</v>
      </c>
      <c r="W16206" t="s">
        <v>7171</v>
      </c>
      <c r="X16206" t="s">
        <v>7187</v>
      </c>
      <c r="Y16206" t="s">
        <v>7094</v>
      </c>
      <c r="Z16206" t="s">
        <v>7125</v>
      </c>
      <c r="AA16206" t="s">
        <v>24154</v>
      </c>
    </row>
    <row r="16207" spans="1:27" x14ac:dyDescent="0.25">
      <c r="A16207">
        <v>16206</v>
      </c>
      <c r="B16207" t="s">
        <v>23585</v>
      </c>
      <c r="C16207" s="2">
        <v>43083</v>
      </c>
      <c r="D16207" s="2">
        <v>43085</v>
      </c>
      <c r="E16207" t="s">
        <v>53</v>
      </c>
      <c r="F16207" t="s">
        <v>7217</v>
      </c>
      <c r="G16207" t="s">
        <v>1746</v>
      </c>
      <c r="H16207" t="s">
        <v>3560</v>
      </c>
      <c r="I16207" t="s">
        <v>7175</v>
      </c>
      <c r="J16207" t="s">
        <v>39</v>
      </c>
      <c r="K16207" t="s">
        <v>3611</v>
      </c>
      <c r="L16207" t="s">
        <v>23</v>
      </c>
      <c r="M16207" t="s">
        <v>3532</v>
      </c>
      <c r="N16207" t="s">
        <v>3118</v>
      </c>
      <c r="O16207">
        <v>11</v>
      </c>
      <c r="P16207">
        <v>13.552000000000005</v>
      </c>
      <c r="Q16207">
        <v>33.88000000000001</v>
      </c>
      <c r="R16207">
        <v>0.6</v>
      </c>
      <c r="S16207">
        <v>2.42</v>
      </c>
      <c r="T16207">
        <v>4.9400000000000004</v>
      </c>
      <c r="U16207">
        <f>P16207-(S16207+T16207)</f>
        <v>6.1920000000000046</v>
      </c>
      <c r="V16207" t="s">
        <v>3528</v>
      </c>
      <c r="W16207" t="s">
        <v>7171</v>
      </c>
      <c r="X16207" t="s">
        <v>7187</v>
      </c>
      <c r="Y16207" t="s">
        <v>7094</v>
      </c>
      <c r="Z16207" t="s">
        <v>7125</v>
      </c>
      <c r="AA16207" t="s">
        <v>24166</v>
      </c>
    </row>
    <row r="16208" spans="1:27" x14ac:dyDescent="0.25">
      <c r="A16208">
        <v>16207</v>
      </c>
      <c r="B16208" t="s">
        <v>23586</v>
      </c>
      <c r="C16208" s="2">
        <v>43083</v>
      </c>
      <c r="D16208" s="2">
        <v>43088</v>
      </c>
      <c r="E16208" t="s">
        <v>16</v>
      </c>
      <c r="F16208" t="s">
        <v>7217</v>
      </c>
      <c r="G16208" t="s">
        <v>1746</v>
      </c>
      <c r="H16208" t="s">
        <v>3560</v>
      </c>
      <c r="I16208" t="s">
        <v>7175</v>
      </c>
      <c r="J16208" t="s">
        <v>39</v>
      </c>
      <c r="K16208" t="s">
        <v>4368</v>
      </c>
      <c r="L16208" t="s">
        <v>19</v>
      </c>
      <c r="M16208" t="s">
        <v>102</v>
      </c>
      <c r="N16208" t="s">
        <v>2543</v>
      </c>
      <c r="O16208">
        <v>24</v>
      </c>
      <c r="P16208">
        <v>124.41600000000005</v>
      </c>
      <c r="Q16208">
        <v>155.52000000000007</v>
      </c>
      <c r="R16208">
        <v>0.2</v>
      </c>
      <c r="S16208">
        <v>11.040000000000001</v>
      </c>
      <c r="T16208">
        <v>7.78</v>
      </c>
      <c r="U16208">
        <f>P16208-(S16208+T16208)</f>
        <v>105.59600000000006</v>
      </c>
      <c r="V16208" t="s">
        <v>3529</v>
      </c>
      <c r="W16208" t="s">
        <v>7171</v>
      </c>
      <c r="X16208" t="s">
        <v>7187</v>
      </c>
      <c r="Y16208" t="s">
        <v>7095</v>
      </c>
      <c r="Z16208" t="s">
        <v>7125</v>
      </c>
      <c r="AA16208" t="s">
        <v>24183</v>
      </c>
    </row>
    <row r="16209" spans="1:27" x14ac:dyDescent="0.25">
      <c r="A16209">
        <v>16208</v>
      </c>
      <c r="B16209" t="s">
        <v>23587</v>
      </c>
      <c r="C16209" s="2">
        <v>43083</v>
      </c>
      <c r="D16209" s="2">
        <v>43085</v>
      </c>
      <c r="E16209" t="s">
        <v>53</v>
      </c>
      <c r="F16209" t="s">
        <v>7217</v>
      </c>
      <c r="G16209" t="s">
        <v>1746</v>
      </c>
      <c r="H16209" t="s">
        <v>3560</v>
      </c>
      <c r="I16209" t="s">
        <v>7175</v>
      </c>
      <c r="J16209" t="s">
        <v>39</v>
      </c>
      <c r="K16209" t="s">
        <v>4428</v>
      </c>
      <c r="L16209" t="s">
        <v>23</v>
      </c>
      <c r="M16209" t="s">
        <v>3532</v>
      </c>
      <c r="N16209" t="s">
        <v>2838</v>
      </c>
      <c r="O16209">
        <v>16</v>
      </c>
      <c r="P16209">
        <v>78.56</v>
      </c>
      <c r="Q16209">
        <v>78.56</v>
      </c>
      <c r="R16209">
        <v>0</v>
      </c>
      <c r="S16209">
        <v>14.88</v>
      </c>
      <c r="T16209">
        <v>4.34</v>
      </c>
      <c r="U16209">
        <f>P16209-(S16209+T16209)</f>
        <v>59.34</v>
      </c>
      <c r="V16209" t="s">
        <v>3529</v>
      </c>
      <c r="W16209" t="s">
        <v>7171</v>
      </c>
      <c r="X16209" t="s">
        <v>7187</v>
      </c>
      <c r="Y16209" t="s">
        <v>7095</v>
      </c>
      <c r="Z16209" t="s">
        <v>7125</v>
      </c>
      <c r="AA16209" t="s">
        <v>24163</v>
      </c>
    </row>
    <row r="16210" spans="1:27" x14ac:dyDescent="0.25">
      <c r="A16210">
        <v>16209</v>
      </c>
      <c r="B16210" t="s">
        <v>14362</v>
      </c>
      <c r="C16210" s="2">
        <v>43083</v>
      </c>
      <c r="D16210" s="2">
        <v>43087</v>
      </c>
      <c r="E16210" t="s">
        <v>16</v>
      </c>
      <c r="F16210" t="s">
        <v>7217</v>
      </c>
      <c r="G16210" t="s">
        <v>7158</v>
      </c>
      <c r="H16210" t="s">
        <v>7174</v>
      </c>
      <c r="I16210" t="s">
        <v>7175</v>
      </c>
      <c r="J16210" t="s">
        <v>1757</v>
      </c>
      <c r="K16210" t="s">
        <v>4485</v>
      </c>
      <c r="L16210" t="s">
        <v>19</v>
      </c>
      <c r="M16210" t="s">
        <v>20</v>
      </c>
      <c r="N16210" t="s">
        <v>2536</v>
      </c>
      <c r="O16210">
        <v>16</v>
      </c>
      <c r="P16210">
        <v>59.04</v>
      </c>
      <c r="Q16210">
        <v>59.04</v>
      </c>
      <c r="R16210">
        <v>0</v>
      </c>
      <c r="S16210">
        <v>8.16</v>
      </c>
      <c r="T16210">
        <v>5.32</v>
      </c>
      <c r="U16210">
        <f>P16210-(S16210+T16210)</f>
        <v>45.56</v>
      </c>
      <c r="V16210" t="s">
        <v>3529</v>
      </c>
      <c r="W16210" t="s">
        <v>7176</v>
      </c>
      <c r="X16210" t="s">
        <v>7187</v>
      </c>
      <c r="Y16210" t="s">
        <v>7189</v>
      </c>
      <c r="Z16210" t="s">
        <v>7128</v>
      </c>
      <c r="AA16210" t="s">
        <v>23750</v>
      </c>
    </row>
    <row r="16211" spans="1:27" x14ac:dyDescent="0.25">
      <c r="A16211">
        <v>16210</v>
      </c>
      <c r="B16211" t="s">
        <v>14363</v>
      </c>
      <c r="C16211" s="2">
        <v>43083</v>
      </c>
      <c r="D16211" s="2">
        <v>43087</v>
      </c>
      <c r="E16211" t="s">
        <v>16</v>
      </c>
      <c r="F16211" t="s">
        <v>47</v>
      </c>
      <c r="G16211" t="s">
        <v>2275</v>
      </c>
      <c r="H16211" t="s">
        <v>7174</v>
      </c>
      <c r="I16211" t="s">
        <v>7175</v>
      </c>
      <c r="J16211" t="s">
        <v>1729</v>
      </c>
      <c r="K16211" t="s">
        <v>3802</v>
      </c>
      <c r="L16211" t="s">
        <v>19</v>
      </c>
      <c r="M16211" t="s">
        <v>29</v>
      </c>
      <c r="N16211" t="s">
        <v>3249</v>
      </c>
      <c r="O16211">
        <v>64</v>
      </c>
      <c r="P16211">
        <v>1228.288</v>
      </c>
      <c r="Q16211">
        <v>1535.36</v>
      </c>
      <c r="R16211">
        <v>0.2</v>
      </c>
      <c r="S16211">
        <v>24.32</v>
      </c>
      <c r="T16211">
        <v>54.4</v>
      </c>
      <c r="U16211">
        <f>P16211-(S16211+T16211)</f>
        <v>1149.568</v>
      </c>
      <c r="V16211" t="s">
        <v>3529</v>
      </c>
      <c r="W16211" t="s">
        <v>7177</v>
      </c>
      <c r="X16211" t="s">
        <v>7187</v>
      </c>
      <c r="Y16211" t="s">
        <v>7094</v>
      </c>
      <c r="Z16211" t="s">
        <v>7129</v>
      </c>
      <c r="AA16211" t="s">
        <v>23731</v>
      </c>
    </row>
    <row r="16212" spans="1:27" x14ac:dyDescent="0.25">
      <c r="A16212">
        <v>16211</v>
      </c>
      <c r="B16212" t="s">
        <v>14364</v>
      </c>
      <c r="C16212" s="2">
        <v>43083</v>
      </c>
      <c r="D16212" s="2">
        <v>43085</v>
      </c>
      <c r="E16212" t="s">
        <v>53</v>
      </c>
      <c r="F16212" t="s">
        <v>42</v>
      </c>
      <c r="G16212" t="s">
        <v>7159</v>
      </c>
      <c r="H16212" t="s">
        <v>7174</v>
      </c>
      <c r="I16212" t="s">
        <v>7175</v>
      </c>
      <c r="J16212" t="s">
        <v>1757</v>
      </c>
      <c r="K16212" t="s">
        <v>3925</v>
      </c>
      <c r="L16212" t="s">
        <v>19</v>
      </c>
      <c r="M16212" t="s">
        <v>102</v>
      </c>
      <c r="N16212" t="s">
        <v>2917</v>
      </c>
      <c r="O16212">
        <v>3</v>
      </c>
      <c r="P16212">
        <v>59.94</v>
      </c>
      <c r="Q16212">
        <v>59.94</v>
      </c>
      <c r="R16212">
        <v>0</v>
      </c>
      <c r="S16212">
        <v>7.77</v>
      </c>
      <c r="T16212">
        <v>3.05</v>
      </c>
      <c r="U16212">
        <f>P16212-(S16212+T16212)</f>
        <v>49.12</v>
      </c>
      <c r="V16212" t="s">
        <v>3529</v>
      </c>
      <c r="W16212" t="s">
        <v>7178</v>
      </c>
      <c r="X16212" t="s">
        <v>7188</v>
      </c>
      <c r="Y16212" t="s">
        <v>7094</v>
      </c>
      <c r="Z16212" t="s">
        <v>7130</v>
      </c>
      <c r="AA16212" t="s">
        <v>23745</v>
      </c>
    </row>
    <row r="16213" spans="1:27" x14ac:dyDescent="0.25">
      <c r="A16213">
        <v>16212</v>
      </c>
      <c r="B16213" t="s">
        <v>14365</v>
      </c>
      <c r="C16213" s="2">
        <v>43083</v>
      </c>
      <c r="D16213" s="2">
        <v>43087</v>
      </c>
      <c r="E16213" s="2" t="s">
        <v>16</v>
      </c>
      <c r="F16213" t="s">
        <v>7217</v>
      </c>
      <c r="G16213" t="s">
        <v>254</v>
      </c>
      <c r="H16213" t="s">
        <v>255</v>
      </c>
      <c r="I16213" t="s">
        <v>7084</v>
      </c>
      <c r="J16213" t="s">
        <v>39</v>
      </c>
      <c r="K16213" t="s">
        <v>6366</v>
      </c>
      <c r="L16213" t="s">
        <v>23</v>
      </c>
      <c r="M16213" t="s">
        <v>3535</v>
      </c>
      <c r="N16213" t="s">
        <v>1038</v>
      </c>
      <c r="O16213">
        <v>20</v>
      </c>
      <c r="P16213">
        <v>6105.9999999999991</v>
      </c>
      <c r="Q16213">
        <v>6105.9999999999991</v>
      </c>
      <c r="R16213">
        <v>0</v>
      </c>
      <c r="S16213">
        <v>1404.1999999999998</v>
      </c>
      <c r="T16213">
        <v>549.41</v>
      </c>
      <c r="U16213">
        <f>P16213-(S16213+T16213)</f>
        <v>4152.3899999999994</v>
      </c>
      <c r="V16213" t="s">
        <v>3529</v>
      </c>
      <c r="W16213" t="s">
        <v>7179</v>
      </c>
      <c r="X16213" t="s">
        <v>7188</v>
      </c>
      <c r="Y16213" t="s">
        <v>7189</v>
      </c>
      <c r="Z16213" t="s">
        <v>7131</v>
      </c>
      <c r="AA16213" t="s">
        <v>24288</v>
      </c>
    </row>
    <row r="16214" spans="1:27" x14ac:dyDescent="0.25">
      <c r="A16214">
        <v>16213</v>
      </c>
      <c r="B16214" t="s">
        <v>14366</v>
      </c>
      <c r="C16214" s="2">
        <v>43083</v>
      </c>
      <c r="D16214" s="2">
        <v>43087</v>
      </c>
      <c r="E16214" s="2" t="s">
        <v>16</v>
      </c>
      <c r="F16214" t="s">
        <v>7217</v>
      </c>
      <c r="G16214" t="s">
        <v>254</v>
      </c>
      <c r="H16214" t="s">
        <v>255</v>
      </c>
      <c r="I16214" t="s">
        <v>7084</v>
      </c>
      <c r="J16214" t="s">
        <v>39</v>
      </c>
      <c r="K16214" t="s">
        <v>6868</v>
      </c>
      <c r="L16214" t="s">
        <v>19</v>
      </c>
      <c r="M16214" t="s">
        <v>3536</v>
      </c>
      <c r="N16214" t="s">
        <v>1544</v>
      </c>
      <c r="O16214">
        <v>12</v>
      </c>
      <c r="P16214">
        <v>302.39999999999998</v>
      </c>
      <c r="Q16214">
        <v>302.39999999999998</v>
      </c>
      <c r="R16214">
        <v>0</v>
      </c>
      <c r="S16214">
        <v>45.36</v>
      </c>
      <c r="T16214">
        <v>20.49</v>
      </c>
      <c r="U16214">
        <f>P16214-(S16214+T16214)</f>
        <v>236.54999999999998</v>
      </c>
      <c r="V16214" t="s">
        <v>3529</v>
      </c>
      <c r="W16214" t="s">
        <v>7179</v>
      </c>
      <c r="X16214" t="s">
        <v>7188</v>
      </c>
      <c r="Y16214" t="s">
        <v>7094</v>
      </c>
      <c r="Z16214" t="s">
        <v>7131</v>
      </c>
      <c r="AA16214" t="s">
        <v>23842</v>
      </c>
    </row>
    <row r="16215" spans="1:27" x14ac:dyDescent="0.25">
      <c r="A16215">
        <v>16214</v>
      </c>
      <c r="B16215" t="s">
        <v>14367</v>
      </c>
      <c r="C16215" s="2">
        <v>43083</v>
      </c>
      <c r="D16215" s="2">
        <v>43090</v>
      </c>
      <c r="E16215" s="2" t="s">
        <v>16</v>
      </c>
      <c r="F16215" t="s">
        <v>47</v>
      </c>
      <c r="G16215" t="s">
        <v>254</v>
      </c>
      <c r="H16215" t="s">
        <v>255</v>
      </c>
      <c r="I16215" t="s">
        <v>7084</v>
      </c>
      <c r="J16215" t="s">
        <v>39</v>
      </c>
      <c r="K16215" t="s">
        <v>5652</v>
      </c>
      <c r="L16215" t="s">
        <v>32</v>
      </c>
      <c r="M16215" t="s">
        <v>3541</v>
      </c>
      <c r="N16215" t="s">
        <v>266</v>
      </c>
      <c r="O16215">
        <v>55</v>
      </c>
      <c r="P16215">
        <v>952.5999999999998</v>
      </c>
      <c r="Q16215">
        <v>952.5999999999998</v>
      </c>
      <c r="R16215">
        <v>0</v>
      </c>
      <c r="S16215">
        <v>285.45000000000005</v>
      </c>
      <c r="T16215">
        <v>46.75</v>
      </c>
      <c r="U16215">
        <f>P16215-(S16215+T16215)</f>
        <v>620.39999999999975</v>
      </c>
      <c r="V16215" t="s">
        <v>3529</v>
      </c>
      <c r="W16215" t="s">
        <v>7179</v>
      </c>
      <c r="X16215" t="s">
        <v>7188</v>
      </c>
      <c r="Y16215" t="s">
        <v>7094</v>
      </c>
      <c r="Z16215" t="s">
        <v>7131</v>
      </c>
      <c r="AA16215" t="s">
        <v>23823</v>
      </c>
    </row>
    <row r="16216" spans="1:27" x14ac:dyDescent="0.25">
      <c r="A16216">
        <v>16215</v>
      </c>
      <c r="B16216" t="s">
        <v>14368</v>
      </c>
      <c r="C16216" s="2">
        <v>43083</v>
      </c>
      <c r="D16216" s="2">
        <v>43087</v>
      </c>
      <c r="E16216" t="s">
        <v>16</v>
      </c>
      <c r="F16216" t="s">
        <v>42</v>
      </c>
      <c r="G16216" t="s">
        <v>3557</v>
      </c>
      <c r="H16216" t="s">
        <v>54</v>
      </c>
      <c r="I16216" t="s">
        <v>7084</v>
      </c>
      <c r="J16216" t="s">
        <v>22</v>
      </c>
      <c r="K16216" t="s">
        <v>6897</v>
      </c>
      <c r="L16216" t="s">
        <v>32</v>
      </c>
      <c r="M16216" t="s">
        <v>3539</v>
      </c>
      <c r="N16216" t="s">
        <v>1572</v>
      </c>
      <c r="O16216">
        <v>4</v>
      </c>
      <c r="P16216">
        <v>513.05183999999986</v>
      </c>
      <c r="Q16216">
        <v>514.07999999999981</v>
      </c>
      <c r="R16216">
        <v>2E-3</v>
      </c>
      <c r="S16216">
        <v>179.56</v>
      </c>
      <c r="T16216">
        <v>94.29</v>
      </c>
      <c r="U16216">
        <f>P16216-(S16216+T16216)</f>
        <v>239.20183999999983</v>
      </c>
      <c r="V16216" t="s">
        <v>3527</v>
      </c>
      <c r="W16216" t="s">
        <v>7183</v>
      </c>
      <c r="X16216" t="s">
        <v>7188</v>
      </c>
      <c r="Y16216" t="s">
        <v>7189</v>
      </c>
      <c r="Z16216" t="s">
        <v>7135</v>
      </c>
      <c r="AA16216" t="s">
        <v>23801</v>
      </c>
    </row>
    <row r="16217" spans="1:27" x14ac:dyDescent="0.25">
      <c r="A16217">
        <v>16216</v>
      </c>
      <c r="B16217" t="s">
        <v>23588</v>
      </c>
      <c r="C16217" s="2">
        <v>43084</v>
      </c>
      <c r="D16217" s="2">
        <v>43088</v>
      </c>
      <c r="E16217" t="s">
        <v>16</v>
      </c>
      <c r="F16217" t="s">
        <v>47</v>
      </c>
      <c r="G16217" t="s">
        <v>1916</v>
      </c>
      <c r="H16217" t="s">
        <v>3560</v>
      </c>
      <c r="I16217" t="s">
        <v>7175</v>
      </c>
      <c r="J16217" t="s">
        <v>1757</v>
      </c>
      <c r="K16217" t="s">
        <v>5012</v>
      </c>
      <c r="L16217" t="s">
        <v>19</v>
      </c>
      <c r="M16217" t="s">
        <v>3533</v>
      </c>
      <c r="N16217" t="s">
        <v>1839</v>
      </c>
      <c r="O16217">
        <v>93</v>
      </c>
      <c r="P16217">
        <v>2617.9499999999998</v>
      </c>
      <c r="Q16217">
        <v>2617.9499999999998</v>
      </c>
      <c r="R16217">
        <v>0</v>
      </c>
      <c r="S16217">
        <v>366.42</v>
      </c>
      <c r="T16217">
        <v>79.05</v>
      </c>
      <c r="U16217">
        <f>P16217-(S16217+T16217)</f>
        <v>2172.4799999999996</v>
      </c>
      <c r="V16217" t="s">
        <v>3527</v>
      </c>
      <c r="W16217" t="s">
        <v>7167</v>
      </c>
      <c r="X16217" t="s">
        <v>7188</v>
      </c>
      <c r="Y16217" t="s">
        <v>7094</v>
      </c>
      <c r="Z16217" t="s">
        <v>7121</v>
      </c>
      <c r="AA16217" t="s">
        <v>24069</v>
      </c>
    </row>
    <row r="16218" spans="1:27" x14ac:dyDescent="0.25">
      <c r="A16218">
        <v>16217</v>
      </c>
      <c r="B16218" t="s">
        <v>23589</v>
      </c>
      <c r="C16218" s="2">
        <v>43084</v>
      </c>
      <c r="D16218" s="2">
        <v>42745</v>
      </c>
      <c r="E16218" t="s">
        <v>16</v>
      </c>
      <c r="F16218" t="s">
        <v>7217</v>
      </c>
      <c r="G16218" t="s">
        <v>1733</v>
      </c>
      <c r="H16218" t="s">
        <v>3560</v>
      </c>
      <c r="I16218" t="s">
        <v>7175</v>
      </c>
      <c r="J16218" t="s">
        <v>1729</v>
      </c>
      <c r="K16218" t="s">
        <v>4957</v>
      </c>
      <c r="L16218" t="s">
        <v>23</v>
      </c>
      <c r="M16218" t="s">
        <v>3532</v>
      </c>
      <c r="N16218" t="s">
        <v>2848</v>
      </c>
      <c r="O16218">
        <v>13</v>
      </c>
      <c r="P16218">
        <v>422.23999999999995</v>
      </c>
      <c r="Q16218">
        <v>422.23999999999995</v>
      </c>
      <c r="R16218">
        <v>0</v>
      </c>
      <c r="S16218">
        <v>63.31</v>
      </c>
      <c r="T16218">
        <v>18.13</v>
      </c>
      <c r="U16218">
        <f>P16218-(S16218+T16218)</f>
        <v>340.79999999999995</v>
      </c>
      <c r="V16218" t="s">
        <v>3529</v>
      </c>
      <c r="W16218" t="s">
        <v>7168</v>
      </c>
      <c r="X16218" t="s">
        <v>7187</v>
      </c>
      <c r="Y16218" t="s">
        <v>7094</v>
      </c>
      <c r="Z16218" t="s">
        <v>7122</v>
      </c>
      <c r="AA16218" t="s">
        <v>24131</v>
      </c>
    </row>
    <row r="16219" spans="1:27" x14ac:dyDescent="0.25">
      <c r="A16219">
        <v>16218</v>
      </c>
      <c r="B16219" t="s">
        <v>23590</v>
      </c>
      <c r="C16219" s="2">
        <v>43084</v>
      </c>
      <c r="D16219" s="2">
        <v>43085</v>
      </c>
      <c r="E16219" t="s">
        <v>58</v>
      </c>
      <c r="F16219" t="s">
        <v>42</v>
      </c>
      <c r="G16219" t="s">
        <v>2051</v>
      </c>
      <c r="H16219" t="s">
        <v>3560</v>
      </c>
      <c r="I16219" t="s">
        <v>7175</v>
      </c>
      <c r="J16219" t="s">
        <v>22</v>
      </c>
      <c r="K16219" t="s">
        <v>4548</v>
      </c>
      <c r="L16219" t="s">
        <v>19</v>
      </c>
      <c r="M16219" t="s">
        <v>3538</v>
      </c>
      <c r="N16219" t="s">
        <v>3262</v>
      </c>
      <c r="O16219">
        <v>4</v>
      </c>
      <c r="P16219">
        <v>122.23999999999998</v>
      </c>
      <c r="Q16219">
        <v>122.23999999999998</v>
      </c>
      <c r="R16219">
        <v>0</v>
      </c>
      <c r="S16219">
        <v>9.76</v>
      </c>
      <c r="T16219">
        <v>19.940000000000001</v>
      </c>
      <c r="U16219">
        <f>P16219-(S16219+T16219)</f>
        <v>92.539999999999978</v>
      </c>
      <c r="V16219" t="s">
        <v>3529</v>
      </c>
      <c r="W16219" t="s">
        <v>7169</v>
      </c>
      <c r="X16219" t="s">
        <v>7188</v>
      </c>
      <c r="Y16219" t="s">
        <v>7094</v>
      </c>
      <c r="Z16219" t="s">
        <v>7123</v>
      </c>
      <c r="AA16219" t="s">
        <v>24122</v>
      </c>
    </row>
    <row r="16220" spans="1:27" x14ac:dyDescent="0.25">
      <c r="A16220">
        <v>16219</v>
      </c>
      <c r="B16220" t="s">
        <v>23591</v>
      </c>
      <c r="C16220" s="2">
        <v>43084</v>
      </c>
      <c r="D16220" s="2">
        <v>43086</v>
      </c>
      <c r="E16220" t="s">
        <v>53</v>
      </c>
      <c r="F16220" t="s">
        <v>47</v>
      </c>
      <c r="G16220" t="s">
        <v>2051</v>
      </c>
      <c r="H16220" t="s">
        <v>3560</v>
      </c>
      <c r="I16220" t="s">
        <v>7175</v>
      </c>
      <c r="J16220" t="s">
        <v>22</v>
      </c>
      <c r="K16220" t="s">
        <v>4492</v>
      </c>
      <c r="L16220" t="s">
        <v>19</v>
      </c>
      <c r="M16220" t="s">
        <v>3538</v>
      </c>
      <c r="N16220" t="s">
        <v>2340</v>
      </c>
      <c r="O16220">
        <v>65</v>
      </c>
      <c r="P16220">
        <v>945.75</v>
      </c>
      <c r="Q16220">
        <v>945.75</v>
      </c>
      <c r="R16220">
        <v>0</v>
      </c>
      <c r="S16220">
        <v>141.70000000000002</v>
      </c>
      <c r="T16220">
        <v>60.77</v>
      </c>
      <c r="U16220">
        <f>P16220-(S16220+T16220)</f>
        <v>743.28</v>
      </c>
      <c r="V16220" t="s">
        <v>3529</v>
      </c>
      <c r="W16220" t="s">
        <v>7169</v>
      </c>
      <c r="X16220" t="s">
        <v>7188</v>
      </c>
      <c r="Y16220" t="s">
        <v>7094</v>
      </c>
      <c r="Z16220" t="s">
        <v>7123</v>
      </c>
      <c r="AA16220" t="s">
        <v>24005</v>
      </c>
    </row>
    <row r="16221" spans="1:27" x14ac:dyDescent="0.25">
      <c r="A16221">
        <v>16220</v>
      </c>
      <c r="B16221" t="s">
        <v>23592</v>
      </c>
      <c r="C16221" s="2">
        <v>43084</v>
      </c>
      <c r="D16221" s="2">
        <v>43090</v>
      </c>
      <c r="E16221" t="s">
        <v>16</v>
      </c>
      <c r="F16221" t="s">
        <v>7217</v>
      </c>
      <c r="G16221" t="s">
        <v>2051</v>
      </c>
      <c r="H16221" t="s">
        <v>3560</v>
      </c>
      <c r="I16221" t="s">
        <v>7175</v>
      </c>
      <c r="J16221" t="s">
        <v>22</v>
      </c>
      <c r="K16221" t="s">
        <v>3753</v>
      </c>
      <c r="L16221" t="s">
        <v>32</v>
      </c>
      <c r="M16221" t="s">
        <v>3540</v>
      </c>
      <c r="N16221" t="s">
        <v>3100</v>
      </c>
      <c r="O16221">
        <v>25</v>
      </c>
      <c r="P16221">
        <v>1649.7499999999998</v>
      </c>
      <c r="Q16221">
        <v>1649.7499999999998</v>
      </c>
      <c r="R16221">
        <v>0</v>
      </c>
      <c r="S16221">
        <v>643.25</v>
      </c>
      <c r="T16221">
        <v>130.38</v>
      </c>
      <c r="U16221">
        <f>P16221-(S16221+T16221)</f>
        <v>876.11999999999978</v>
      </c>
      <c r="V16221" t="s">
        <v>3529</v>
      </c>
      <c r="W16221" t="s">
        <v>7169</v>
      </c>
      <c r="X16221" t="s">
        <v>7188</v>
      </c>
      <c r="Y16221" t="s">
        <v>7094</v>
      </c>
      <c r="Z16221" t="s">
        <v>7123</v>
      </c>
      <c r="AA16221" t="s">
        <v>24169</v>
      </c>
    </row>
    <row r="16222" spans="1:27" x14ac:dyDescent="0.25">
      <c r="A16222">
        <v>16221</v>
      </c>
      <c r="B16222" t="s">
        <v>23593</v>
      </c>
      <c r="C16222" s="2">
        <v>43084</v>
      </c>
      <c r="D16222" s="2">
        <v>43088</v>
      </c>
      <c r="E16222" t="s">
        <v>16</v>
      </c>
      <c r="F16222" t="s">
        <v>42</v>
      </c>
      <c r="G16222" t="s">
        <v>2051</v>
      </c>
      <c r="H16222" t="s">
        <v>3560</v>
      </c>
      <c r="I16222" t="s">
        <v>7175</v>
      </c>
      <c r="J16222" t="s">
        <v>22</v>
      </c>
      <c r="K16222" t="s">
        <v>4831</v>
      </c>
      <c r="L16222" t="s">
        <v>19</v>
      </c>
      <c r="M16222" t="s">
        <v>102</v>
      </c>
      <c r="N16222" t="s">
        <v>3023</v>
      </c>
      <c r="O16222">
        <v>2</v>
      </c>
      <c r="P16222">
        <v>18.54</v>
      </c>
      <c r="Q16222">
        <v>18.54</v>
      </c>
      <c r="R16222">
        <v>0</v>
      </c>
      <c r="S16222">
        <v>2.02</v>
      </c>
      <c r="T16222">
        <v>0.47</v>
      </c>
      <c r="U16222">
        <f>P16222-(S16222+T16222)</f>
        <v>16.049999999999997</v>
      </c>
      <c r="V16222" t="s">
        <v>3527</v>
      </c>
      <c r="W16222" t="s">
        <v>7169</v>
      </c>
      <c r="X16222" t="s">
        <v>7188</v>
      </c>
      <c r="Y16222" t="s">
        <v>7094</v>
      </c>
      <c r="Z16222" t="s">
        <v>7123</v>
      </c>
      <c r="AA16222" t="s">
        <v>24082</v>
      </c>
    </row>
    <row r="16223" spans="1:27" x14ac:dyDescent="0.25">
      <c r="A16223">
        <v>16222</v>
      </c>
      <c r="B16223" t="s">
        <v>14369</v>
      </c>
      <c r="C16223" s="2">
        <v>43084</v>
      </c>
      <c r="D16223" s="2">
        <v>43088</v>
      </c>
      <c r="E16223" t="s">
        <v>16</v>
      </c>
      <c r="F16223" t="s">
        <v>42</v>
      </c>
      <c r="G16223" t="s">
        <v>51</v>
      </c>
      <c r="H16223" t="s">
        <v>17</v>
      </c>
      <c r="I16223" t="s">
        <v>7084</v>
      </c>
      <c r="J16223" t="s">
        <v>18</v>
      </c>
      <c r="K16223" t="s">
        <v>6560</v>
      </c>
      <c r="L16223" t="s">
        <v>19</v>
      </c>
      <c r="M16223" t="s">
        <v>102</v>
      </c>
      <c r="N16223" t="s">
        <v>1239</v>
      </c>
      <c r="O16223">
        <v>3</v>
      </c>
      <c r="P16223">
        <v>31.320000000000004</v>
      </c>
      <c r="Q16223">
        <v>31.320000000000004</v>
      </c>
      <c r="R16223">
        <v>0</v>
      </c>
      <c r="S16223">
        <v>1.23</v>
      </c>
      <c r="T16223">
        <v>2.46</v>
      </c>
      <c r="U16223">
        <f>P16223-(S16223+T16223)</f>
        <v>27.630000000000003</v>
      </c>
      <c r="V16223" t="s">
        <v>3527</v>
      </c>
      <c r="W16223" t="s">
        <v>7172</v>
      </c>
      <c r="X16223" t="s">
        <v>7187</v>
      </c>
      <c r="Y16223" t="s">
        <v>7189</v>
      </c>
      <c r="Z16223" t="s">
        <v>7126</v>
      </c>
      <c r="AA16223" t="s">
        <v>24288</v>
      </c>
    </row>
    <row r="16224" spans="1:27" x14ac:dyDescent="0.25">
      <c r="A16224">
        <v>16223</v>
      </c>
      <c r="B16224" t="s">
        <v>14370</v>
      </c>
      <c r="C16224" s="2">
        <v>43084</v>
      </c>
      <c r="D16224" s="2">
        <v>43088</v>
      </c>
      <c r="E16224" t="s">
        <v>16</v>
      </c>
      <c r="F16224" t="s">
        <v>47</v>
      </c>
      <c r="G16224" t="s">
        <v>7158</v>
      </c>
      <c r="H16224" t="s">
        <v>7174</v>
      </c>
      <c r="I16224" t="s">
        <v>7175</v>
      </c>
      <c r="J16224" t="s">
        <v>1757</v>
      </c>
      <c r="K16224" t="s">
        <v>3907</v>
      </c>
      <c r="L16224" t="s">
        <v>19</v>
      </c>
      <c r="M16224" t="s">
        <v>3538</v>
      </c>
      <c r="N16224" t="s">
        <v>3260</v>
      </c>
      <c r="O16224">
        <v>73</v>
      </c>
      <c r="P16224">
        <v>1516.21</v>
      </c>
      <c r="Q16224">
        <v>1516.21</v>
      </c>
      <c r="R16224">
        <v>0</v>
      </c>
      <c r="S16224">
        <v>29.93</v>
      </c>
      <c r="T16224">
        <v>62.05</v>
      </c>
      <c r="U16224">
        <f>P16224-(S16224+T16224)</f>
        <v>1424.23</v>
      </c>
      <c r="V16224" t="s">
        <v>3529</v>
      </c>
      <c r="W16224" t="s">
        <v>7176</v>
      </c>
      <c r="X16224" t="s">
        <v>7187</v>
      </c>
      <c r="Y16224" t="s">
        <v>7094</v>
      </c>
      <c r="Z16224" t="s">
        <v>7128</v>
      </c>
      <c r="AA16224" t="s">
        <v>23727</v>
      </c>
    </row>
    <row r="16225" spans="1:27" x14ac:dyDescent="0.25">
      <c r="A16225">
        <v>16224</v>
      </c>
      <c r="B16225" t="s">
        <v>14371</v>
      </c>
      <c r="C16225" s="2">
        <v>43084</v>
      </c>
      <c r="D16225" s="2">
        <v>43086</v>
      </c>
      <c r="E16225" t="s">
        <v>58</v>
      </c>
      <c r="F16225" t="s">
        <v>7217</v>
      </c>
      <c r="G16225" t="s">
        <v>2275</v>
      </c>
      <c r="H16225" t="s">
        <v>7174</v>
      </c>
      <c r="I16225" t="s">
        <v>7175</v>
      </c>
      <c r="J16225" t="s">
        <v>1729</v>
      </c>
      <c r="K16225" t="s">
        <v>3985</v>
      </c>
      <c r="L16225" t="s">
        <v>32</v>
      </c>
      <c r="M16225" t="s">
        <v>3541</v>
      </c>
      <c r="N16225" t="s">
        <v>2134</v>
      </c>
      <c r="O16225">
        <v>24</v>
      </c>
      <c r="P16225">
        <v>1535.808</v>
      </c>
      <c r="Q16225">
        <v>1919.76</v>
      </c>
      <c r="R16225">
        <v>0.2</v>
      </c>
      <c r="S16225">
        <v>522</v>
      </c>
      <c r="T16225">
        <v>273.18</v>
      </c>
      <c r="U16225">
        <f>P16225-(S16225+T16225)</f>
        <v>740.62799999999993</v>
      </c>
      <c r="V16225" t="s">
        <v>3529</v>
      </c>
      <c r="W16225" t="s">
        <v>7177</v>
      </c>
      <c r="X16225" t="s">
        <v>7187</v>
      </c>
      <c r="Y16225" t="s">
        <v>7094</v>
      </c>
      <c r="Z16225" t="s">
        <v>7129</v>
      </c>
      <c r="AA16225" t="s">
        <v>23780</v>
      </c>
    </row>
    <row r="16226" spans="1:27" x14ac:dyDescent="0.25">
      <c r="A16226">
        <v>16225</v>
      </c>
      <c r="B16226" t="s">
        <v>14372</v>
      </c>
      <c r="C16226" s="2">
        <v>43084</v>
      </c>
      <c r="D16226" s="2">
        <v>43089</v>
      </c>
      <c r="E16226" t="s">
        <v>16</v>
      </c>
      <c r="F16226" t="s">
        <v>42</v>
      </c>
      <c r="G16226" t="s">
        <v>7159</v>
      </c>
      <c r="H16226" t="s">
        <v>7174</v>
      </c>
      <c r="I16226" t="s">
        <v>7175</v>
      </c>
      <c r="J16226" t="s">
        <v>1757</v>
      </c>
      <c r="K16226" t="s">
        <v>4339</v>
      </c>
      <c r="L16226" t="s">
        <v>19</v>
      </c>
      <c r="M16226" t="s">
        <v>3533</v>
      </c>
      <c r="N16226" t="s">
        <v>3283</v>
      </c>
      <c r="O16226">
        <v>5</v>
      </c>
      <c r="P16226">
        <v>21.400000000000002</v>
      </c>
      <c r="Q16226">
        <v>21.400000000000002</v>
      </c>
      <c r="R16226">
        <v>0</v>
      </c>
      <c r="S16226">
        <v>1.05</v>
      </c>
      <c r="T16226">
        <v>1.21</v>
      </c>
      <c r="U16226">
        <f>P16226-(S16226+T16226)</f>
        <v>19.14</v>
      </c>
      <c r="V16226" t="s">
        <v>3529</v>
      </c>
      <c r="W16226" t="s">
        <v>7178</v>
      </c>
      <c r="X16226" t="s">
        <v>7188</v>
      </c>
      <c r="Y16226" t="s">
        <v>7094</v>
      </c>
      <c r="Z16226" t="s">
        <v>7130</v>
      </c>
      <c r="AA16226" t="s">
        <v>23736</v>
      </c>
    </row>
    <row r="16227" spans="1:27" x14ac:dyDescent="0.25">
      <c r="A16227">
        <v>16226</v>
      </c>
      <c r="B16227" t="s">
        <v>14373</v>
      </c>
      <c r="C16227" s="2">
        <v>43084</v>
      </c>
      <c r="D16227" s="2">
        <v>43089</v>
      </c>
      <c r="E16227" t="s">
        <v>16</v>
      </c>
      <c r="F16227" t="s">
        <v>7217</v>
      </c>
      <c r="G16227" t="s">
        <v>7159</v>
      </c>
      <c r="H16227" t="s">
        <v>7174</v>
      </c>
      <c r="I16227" t="s">
        <v>7175</v>
      </c>
      <c r="J16227" t="s">
        <v>1757</v>
      </c>
      <c r="K16227" t="s">
        <v>3865</v>
      </c>
      <c r="L16227" t="s">
        <v>19</v>
      </c>
      <c r="M16227" t="s">
        <v>3538</v>
      </c>
      <c r="N16227" t="s">
        <v>1740</v>
      </c>
      <c r="O16227">
        <v>25</v>
      </c>
      <c r="P16227">
        <v>89.800000000000011</v>
      </c>
      <c r="Q16227">
        <v>112.25000000000001</v>
      </c>
      <c r="R16227">
        <v>0.2</v>
      </c>
      <c r="S16227">
        <v>11.5</v>
      </c>
      <c r="T16227">
        <v>6.3</v>
      </c>
      <c r="U16227">
        <f>P16227-(S16227+T16227)</f>
        <v>72.000000000000014</v>
      </c>
      <c r="V16227" t="s">
        <v>3529</v>
      </c>
      <c r="W16227" t="s">
        <v>7178</v>
      </c>
      <c r="X16227" t="s">
        <v>7188</v>
      </c>
      <c r="Y16227" t="s">
        <v>7189</v>
      </c>
      <c r="Z16227" t="s">
        <v>7130</v>
      </c>
      <c r="AA16227" t="s">
        <v>24288</v>
      </c>
    </row>
    <row r="16228" spans="1:27" x14ac:dyDescent="0.25">
      <c r="A16228">
        <v>16227</v>
      </c>
      <c r="B16228" t="s">
        <v>14374</v>
      </c>
      <c r="C16228" s="2">
        <v>43084</v>
      </c>
      <c r="D16228" s="2">
        <v>43090</v>
      </c>
      <c r="E16228" s="2" t="s">
        <v>16</v>
      </c>
      <c r="F16228" t="s">
        <v>7217</v>
      </c>
      <c r="G16228" t="s">
        <v>254</v>
      </c>
      <c r="H16228" t="s">
        <v>255</v>
      </c>
      <c r="I16228" t="s">
        <v>7084</v>
      </c>
      <c r="J16228" t="s">
        <v>39</v>
      </c>
      <c r="K16228" t="s">
        <v>6637</v>
      </c>
      <c r="L16228" t="s">
        <v>32</v>
      </c>
      <c r="M16228" t="s">
        <v>3540</v>
      </c>
      <c r="N16228" t="s">
        <v>1313</v>
      </c>
      <c r="O16228">
        <v>11</v>
      </c>
      <c r="P16228">
        <v>1022.5600000000001</v>
      </c>
      <c r="Q16228">
        <v>1022.5600000000001</v>
      </c>
      <c r="R16228">
        <v>0</v>
      </c>
      <c r="S16228">
        <v>490.82</v>
      </c>
      <c r="T16228">
        <v>48.46</v>
      </c>
      <c r="U16228">
        <f>P16228-(S16228+T16228)</f>
        <v>483.28000000000009</v>
      </c>
      <c r="V16228" t="s">
        <v>3529</v>
      </c>
      <c r="W16228" t="s">
        <v>7179</v>
      </c>
      <c r="X16228" t="s">
        <v>7188</v>
      </c>
      <c r="Y16228" t="s">
        <v>7094</v>
      </c>
      <c r="Z16228" t="s">
        <v>7131</v>
      </c>
      <c r="AA16228" t="s">
        <v>23844</v>
      </c>
    </row>
    <row r="16229" spans="1:27" x14ac:dyDescent="0.25">
      <c r="A16229">
        <v>16228</v>
      </c>
      <c r="B16229" t="s">
        <v>14375</v>
      </c>
      <c r="C16229" s="2">
        <v>43084</v>
      </c>
      <c r="D16229" s="2">
        <v>43087</v>
      </c>
      <c r="E16229" t="s">
        <v>58</v>
      </c>
      <c r="F16229" t="s">
        <v>7217</v>
      </c>
      <c r="G16229" t="s">
        <v>37</v>
      </c>
      <c r="H16229" t="s">
        <v>38</v>
      </c>
      <c r="I16229" t="s">
        <v>7084</v>
      </c>
      <c r="J16229" t="s">
        <v>39</v>
      </c>
      <c r="K16229" t="s">
        <v>4732</v>
      </c>
      <c r="L16229" t="s">
        <v>19</v>
      </c>
      <c r="M16229" t="s">
        <v>102</v>
      </c>
      <c r="N16229" t="s">
        <v>445</v>
      </c>
      <c r="O16229">
        <v>23</v>
      </c>
      <c r="P16229">
        <v>722.20000000000016</v>
      </c>
      <c r="Q16229">
        <v>722.20000000000016</v>
      </c>
      <c r="R16229">
        <v>0</v>
      </c>
      <c r="S16229">
        <v>43.239999999999995</v>
      </c>
      <c r="T16229">
        <v>111.4</v>
      </c>
      <c r="U16229">
        <f>P16229-(S16229+T16229)</f>
        <v>567.56000000000017</v>
      </c>
      <c r="V16229" t="s">
        <v>3527</v>
      </c>
      <c r="W16229" t="s">
        <v>7180</v>
      </c>
      <c r="X16229" t="s">
        <v>7188</v>
      </c>
      <c r="Y16229" t="s">
        <v>7094</v>
      </c>
      <c r="Z16229" t="s">
        <v>7132</v>
      </c>
      <c r="AA16229" t="s">
        <v>23962</v>
      </c>
    </row>
    <row r="16230" spans="1:27" x14ac:dyDescent="0.25">
      <c r="A16230">
        <v>16229</v>
      </c>
      <c r="B16230" t="s">
        <v>14376</v>
      </c>
      <c r="C16230" s="2">
        <v>43084</v>
      </c>
      <c r="D16230" s="2">
        <v>43087</v>
      </c>
      <c r="E16230" t="s">
        <v>58</v>
      </c>
      <c r="F16230" t="s">
        <v>7217</v>
      </c>
      <c r="G16230" t="s">
        <v>37</v>
      </c>
      <c r="H16230" t="s">
        <v>38</v>
      </c>
      <c r="I16230" t="s">
        <v>7084</v>
      </c>
      <c r="J16230" t="s">
        <v>39</v>
      </c>
      <c r="K16230" t="s">
        <v>5796</v>
      </c>
      <c r="L16230" t="s">
        <v>19</v>
      </c>
      <c r="M16230" t="s">
        <v>3538</v>
      </c>
      <c r="N16230" t="s">
        <v>428</v>
      </c>
      <c r="O16230">
        <v>22</v>
      </c>
      <c r="P16230">
        <v>244.2</v>
      </c>
      <c r="Q16230">
        <v>244.2</v>
      </c>
      <c r="R16230">
        <v>0</v>
      </c>
      <c r="S16230">
        <v>21.78</v>
      </c>
      <c r="T16230">
        <v>12.07</v>
      </c>
      <c r="U16230">
        <f>P16230-(S16230+T16230)</f>
        <v>210.35</v>
      </c>
      <c r="V16230" t="s">
        <v>3527</v>
      </c>
      <c r="W16230" t="s">
        <v>7180</v>
      </c>
      <c r="X16230" t="s">
        <v>7188</v>
      </c>
      <c r="Y16230" t="s">
        <v>7094</v>
      </c>
      <c r="Z16230" t="s">
        <v>7132</v>
      </c>
      <c r="AA16230" t="s">
        <v>23974</v>
      </c>
    </row>
    <row r="16231" spans="1:27" x14ac:dyDescent="0.25">
      <c r="A16231">
        <v>16230</v>
      </c>
      <c r="B16231" t="s">
        <v>23594</v>
      </c>
      <c r="C16231" s="2">
        <v>43085</v>
      </c>
      <c r="D16231" s="2">
        <v>43089</v>
      </c>
      <c r="E16231" t="s">
        <v>16</v>
      </c>
      <c r="F16231" t="s">
        <v>47</v>
      </c>
      <c r="G16231" t="s">
        <v>1916</v>
      </c>
      <c r="H16231" t="s">
        <v>3560</v>
      </c>
      <c r="I16231" t="s">
        <v>7175</v>
      </c>
      <c r="J16231" t="s">
        <v>1757</v>
      </c>
      <c r="K16231" t="s">
        <v>4454</v>
      </c>
      <c r="L16231" t="s">
        <v>23</v>
      </c>
      <c r="M16231" t="s">
        <v>3535</v>
      </c>
      <c r="N16231" t="s">
        <v>2461</v>
      </c>
      <c r="O16231">
        <v>77</v>
      </c>
      <c r="P16231">
        <v>8684.3679999999986</v>
      </c>
      <c r="Q16231">
        <v>10855.459999999997</v>
      </c>
      <c r="R16231">
        <v>0.2</v>
      </c>
      <c r="S16231">
        <v>1563.1000000000001</v>
      </c>
      <c r="T16231">
        <v>65.45</v>
      </c>
      <c r="U16231">
        <f>P16231-(S16231+T16231)</f>
        <v>7055.8179999999984</v>
      </c>
      <c r="V16231" t="s">
        <v>3529</v>
      </c>
      <c r="W16231" t="s">
        <v>7167</v>
      </c>
      <c r="X16231" t="s">
        <v>7188</v>
      </c>
      <c r="Y16231" t="s">
        <v>7094</v>
      </c>
      <c r="Z16231" t="s">
        <v>7121</v>
      </c>
      <c r="AA16231" t="s">
        <v>23998</v>
      </c>
    </row>
    <row r="16232" spans="1:27" x14ac:dyDescent="0.25">
      <c r="A16232">
        <v>16231</v>
      </c>
      <c r="B16232" t="s">
        <v>23595</v>
      </c>
      <c r="C16232" s="2">
        <v>43085</v>
      </c>
      <c r="D16232" s="2">
        <v>43086</v>
      </c>
      <c r="E16232" t="s">
        <v>58</v>
      </c>
      <c r="F16232" t="s">
        <v>42</v>
      </c>
      <c r="G16232" t="s">
        <v>1728</v>
      </c>
      <c r="H16232" t="s">
        <v>3560</v>
      </c>
      <c r="I16232" t="s">
        <v>7175</v>
      </c>
      <c r="J16232" t="s">
        <v>1729</v>
      </c>
      <c r="K16232" t="s">
        <v>3936</v>
      </c>
      <c r="L16232" t="s">
        <v>19</v>
      </c>
      <c r="M16232" t="s">
        <v>3538</v>
      </c>
      <c r="N16232" t="s">
        <v>2295</v>
      </c>
      <c r="O16232">
        <v>3</v>
      </c>
      <c r="P16232">
        <v>86.376000000000005</v>
      </c>
      <c r="Q16232">
        <v>107.97</v>
      </c>
      <c r="R16232">
        <v>0.2</v>
      </c>
      <c r="S16232">
        <v>11.22</v>
      </c>
      <c r="T16232">
        <v>20.65</v>
      </c>
      <c r="U16232">
        <f>P16232-(S16232+T16232)</f>
        <v>54.506000000000007</v>
      </c>
      <c r="V16232" t="s">
        <v>3527</v>
      </c>
      <c r="W16232" t="s">
        <v>7160</v>
      </c>
      <c r="X16232" t="s">
        <v>7187</v>
      </c>
      <c r="Y16232" t="s">
        <v>7093</v>
      </c>
      <c r="Z16232" t="s">
        <v>7115</v>
      </c>
      <c r="AA16232" t="s">
        <v>24288</v>
      </c>
    </row>
    <row r="16233" spans="1:27" x14ac:dyDescent="0.25">
      <c r="A16233">
        <v>16232</v>
      </c>
      <c r="B16233" t="s">
        <v>23596</v>
      </c>
      <c r="C16233" s="2">
        <v>43085</v>
      </c>
      <c r="D16233" s="2">
        <v>42380</v>
      </c>
      <c r="E16233" t="s">
        <v>58</v>
      </c>
      <c r="F16233" t="s">
        <v>7217</v>
      </c>
      <c r="G16233" t="s">
        <v>1733</v>
      </c>
      <c r="H16233" t="s">
        <v>3560</v>
      </c>
      <c r="I16233" t="s">
        <v>7175</v>
      </c>
      <c r="J16233" t="s">
        <v>1729</v>
      </c>
      <c r="K16233" t="s">
        <v>3692</v>
      </c>
      <c r="L16233" t="s">
        <v>19</v>
      </c>
      <c r="M16233" t="s">
        <v>3538</v>
      </c>
      <c r="N16233" t="s">
        <v>2693</v>
      </c>
      <c r="O16233">
        <v>16</v>
      </c>
      <c r="P16233">
        <v>406.27199999999999</v>
      </c>
      <c r="Q16233">
        <v>507.84</v>
      </c>
      <c r="R16233">
        <v>0.2</v>
      </c>
      <c r="S16233">
        <v>12.16</v>
      </c>
      <c r="T16233">
        <v>67.569999999999993</v>
      </c>
      <c r="U16233">
        <f>P16233-(S16233+T16233)</f>
        <v>326.54200000000003</v>
      </c>
      <c r="V16233" t="s">
        <v>3529</v>
      </c>
      <c r="W16233" t="s">
        <v>7168</v>
      </c>
      <c r="X16233" t="s">
        <v>7187</v>
      </c>
      <c r="Y16233" t="s">
        <v>7189</v>
      </c>
      <c r="Z16233" t="s">
        <v>7122</v>
      </c>
      <c r="AA16233" t="s">
        <v>24220</v>
      </c>
    </row>
    <row r="16234" spans="1:27" x14ac:dyDescent="0.25">
      <c r="A16234">
        <v>16233</v>
      </c>
      <c r="B16234" t="s">
        <v>23597</v>
      </c>
      <c r="C16234" s="2">
        <v>43085</v>
      </c>
      <c r="D16234" s="2">
        <v>42380</v>
      </c>
      <c r="E16234" t="s">
        <v>58</v>
      </c>
      <c r="F16234" t="s">
        <v>7217</v>
      </c>
      <c r="G16234" t="s">
        <v>1733</v>
      </c>
      <c r="H16234" t="s">
        <v>3560</v>
      </c>
      <c r="I16234" t="s">
        <v>7175</v>
      </c>
      <c r="J16234" t="s">
        <v>1729</v>
      </c>
      <c r="K16234" t="s">
        <v>3822</v>
      </c>
      <c r="L16234" t="s">
        <v>19</v>
      </c>
      <c r="M16234" t="s">
        <v>20</v>
      </c>
      <c r="N16234" t="s">
        <v>2121</v>
      </c>
      <c r="O16234">
        <v>24</v>
      </c>
      <c r="P16234">
        <v>69.36</v>
      </c>
      <c r="Q16234">
        <v>69.36</v>
      </c>
      <c r="R16234">
        <v>0</v>
      </c>
      <c r="S16234">
        <v>2.64</v>
      </c>
      <c r="T16234">
        <v>7.63</v>
      </c>
      <c r="U16234">
        <f>P16234-(S16234+T16234)</f>
        <v>59.09</v>
      </c>
      <c r="V16234" t="s">
        <v>3529</v>
      </c>
      <c r="W16234" t="s">
        <v>7168</v>
      </c>
      <c r="X16234" t="s">
        <v>7187</v>
      </c>
      <c r="Y16234" t="s">
        <v>7093</v>
      </c>
      <c r="Z16234" t="s">
        <v>7122</v>
      </c>
      <c r="AA16234" t="s">
        <v>24288</v>
      </c>
    </row>
    <row r="16235" spans="1:27" x14ac:dyDescent="0.25">
      <c r="A16235">
        <v>16234</v>
      </c>
      <c r="B16235" t="s">
        <v>23598</v>
      </c>
      <c r="C16235" s="2">
        <v>43085</v>
      </c>
      <c r="D16235" s="2">
        <v>43089</v>
      </c>
      <c r="E16235" t="s">
        <v>16</v>
      </c>
      <c r="F16235" t="s">
        <v>7217</v>
      </c>
      <c r="G16235" t="s">
        <v>1879</v>
      </c>
      <c r="H16235" t="s">
        <v>3560</v>
      </c>
      <c r="I16235" t="s">
        <v>7175</v>
      </c>
      <c r="J16235" t="s">
        <v>39</v>
      </c>
      <c r="K16235" t="s">
        <v>4423</v>
      </c>
      <c r="L16235" t="s">
        <v>19</v>
      </c>
      <c r="M16235" t="s">
        <v>3538</v>
      </c>
      <c r="N16235" t="s">
        <v>2308</v>
      </c>
      <c r="O16235">
        <v>12</v>
      </c>
      <c r="P16235">
        <v>25.92</v>
      </c>
      <c r="Q16235">
        <v>25.92</v>
      </c>
      <c r="R16235">
        <v>0</v>
      </c>
      <c r="S16235">
        <v>2.7600000000000002</v>
      </c>
      <c r="T16235">
        <v>1.43</v>
      </c>
      <c r="U16235">
        <f>P16235-(S16235+T16235)</f>
        <v>21.73</v>
      </c>
      <c r="V16235" t="s">
        <v>3527</v>
      </c>
      <c r="W16235" t="s">
        <v>7161</v>
      </c>
      <c r="X16235" t="s">
        <v>7188</v>
      </c>
      <c r="Y16235" t="s">
        <v>7094</v>
      </c>
      <c r="Z16235" t="s">
        <v>7111</v>
      </c>
      <c r="AA16235" t="s">
        <v>24130</v>
      </c>
    </row>
    <row r="16236" spans="1:27" x14ac:dyDescent="0.25">
      <c r="A16236">
        <v>16235</v>
      </c>
      <c r="B16236" t="s">
        <v>23599</v>
      </c>
      <c r="C16236" s="2">
        <v>43085</v>
      </c>
      <c r="D16236" s="2">
        <v>42015</v>
      </c>
      <c r="E16236" t="s">
        <v>16</v>
      </c>
      <c r="F16236" t="s">
        <v>7217</v>
      </c>
      <c r="G16236" t="s">
        <v>1733</v>
      </c>
      <c r="H16236" t="s">
        <v>3560</v>
      </c>
      <c r="I16236" t="s">
        <v>7175</v>
      </c>
      <c r="J16236" t="s">
        <v>1729</v>
      </c>
      <c r="K16236" t="s">
        <v>5195</v>
      </c>
      <c r="L16236" t="s">
        <v>19</v>
      </c>
      <c r="M16236" t="s">
        <v>3531</v>
      </c>
      <c r="N16236" t="s">
        <v>2085</v>
      </c>
      <c r="O16236">
        <v>23</v>
      </c>
      <c r="P16236">
        <v>4442.91</v>
      </c>
      <c r="Q16236">
        <v>4442.91</v>
      </c>
      <c r="R16236">
        <v>0</v>
      </c>
      <c r="S16236">
        <v>577.53</v>
      </c>
      <c r="T16236">
        <v>291.26</v>
      </c>
      <c r="U16236">
        <f>P16236-(S16236+T16236)</f>
        <v>3574.12</v>
      </c>
      <c r="V16236" t="s">
        <v>3529</v>
      </c>
      <c r="W16236" t="s">
        <v>7168</v>
      </c>
      <c r="X16236" t="s">
        <v>7187</v>
      </c>
      <c r="Y16236" t="s">
        <v>7189</v>
      </c>
      <c r="Z16236" t="s">
        <v>7122</v>
      </c>
      <c r="AA16236" t="s">
        <v>24288</v>
      </c>
    </row>
    <row r="16237" spans="1:27" x14ac:dyDescent="0.25">
      <c r="A16237">
        <v>16236</v>
      </c>
      <c r="B16237" t="s">
        <v>23600</v>
      </c>
      <c r="C16237" s="2">
        <v>43085</v>
      </c>
      <c r="D16237" s="2">
        <v>42360</v>
      </c>
      <c r="E16237" s="2" t="s">
        <v>16</v>
      </c>
      <c r="F16237" t="s">
        <v>7217</v>
      </c>
      <c r="G16237" t="s">
        <v>1780</v>
      </c>
      <c r="H16237" t="s">
        <v>3560</v>
      </c>
      <c r="I16237" t="s">
        <v>7175</v>
      </c>
      <c r="J16237" t="s">
        <v>1757</v>
      </c>
      <c r="K16237" t="s">
        <v>3682</v>
      </c>
      <c r="L16237" t="s">
        <v>19</v>
      </c>
      <c r="M16237" t="s">
        <v>3538</v>
      </c>
      <c r="N16237" t="s">
        <v>1833</v>
      </c>
      <c r="O16237">
        <v>16</v>
      </c>
      <c r="P16237">
        <v>63.68</v>
      </c>
      <c r="Q16237">
        <v>63.68</v>
      </c>
      <c r="R16237">
        <v>0</v>
      </c>
      <c r="S16237">
        <v>4.96</v>
      </c>
      <c r="T16237">
        <v>5.2</v>
      </c>
      <c r="U16237">
        <f>P16237-(S16237+T16237)</f>
        <v>53.519999999999996</v>
      </c>
      <c r="V16237" t="s">
        <v>3529</v>
      </c>
      <c r="W16237" t="s">
        <v>7165</v>
      </c>
      <c r="X16237" t="s">
        <v>7187</v>
      </c>
      <c r="Y16237" t="s">
        <v>7093</v>
      </c>
      <c r="Z16237" t="s">
        <v>7119</v>
      </c>
      <c r="AA16237" t="s">
        <v>24135</v>
      </c>
    </row>
    <row r="16238" spans="1:27" x14ac:dyDescent="0.25">
      <c r="A16238">
        <v>16237</v>
      </c>
      <c r="B16238" t="s">
        <v>23601</v>
      </c>
      <c r="C16238" s="2">
        <v>43085</v>
      </c>
      <c r="D16238" s="2">
        <v>43090</v>
      </c>
      <c r="E16238" t="s">
        <v>16</v>
      </c>
      <c r="F16238" t="s">
        <v>47</v>
      </c>
      <c r="G16238" t="s">
        <v>2051</v>
      </c>
      <c r="H16238" t="s">
        <v>3560</v>
      </c>
      <c r="I16238" t="s">
        <v>7175</v>
      </c>
      <c r="J16238" t="s">
        <v>22</v>
      </c>
      <c r="K16238" t="s">
        <v>3837</v>
      </c>
      <c r="L16238" t="s">
        <v>19</v>
      </c>
      <c r="M16238" t="s">
        <v>3533</v>
      </c>
      <c r="N16238" t="s">
        <v>2930</v>
      </c>
      <c r="O16238">
        <v>76</v>
      </c>
      <c r="P16238">
        <v>249.27999999999997</v>
      </c>
      <c r="Q16238">
        <v>249.27999999999997</v>
      </c>
      <c r="R16238">
        <v>0</v>
      </c>
      <c r="S16238">
        <v>37.24</v>
      </c>
      <c r="T16238">
        <v>64.599999999999994</v>
      </c>
      <c r="U16238">
        <f>P16238-(S16238+T16238)</f>
        <v>147.43999999999997</v>
      </c>
      <c r="V16238" t="s">
        <v>3527</v>
      </c>
      <c r="W16238" t="s">
        <v>7169</v>
      </c>
      <c r="X16238" t="s">
        <v>7188</v>
      </c>
      <c r="Y16238" t="s">
        <v>7094</v>
      </c>
      <c r="Z16238" t="s">
        <v>7123</v>
      </c>
      <c r="AA16238" t="s">
        <v>24017</v>
      </c>
    </row>
    <row r="16239" spans="1:27" x14ac:dyDescent="0.25">
      <c r="A16239">
        <v>16238</v>
      </c>
      <c r="B16239" t="s">
        <v>23602</v>
      </c>
      <c r="C16239" s="2">
        <v>43085</v>
      </c>
      <c r="D16239" s="2">
        <v>43092</v>
      </c>
      <c r="E16239" t="s">
        <v>16</v>
      </c>
      <c r="F16239" t="s">
        <v>47</v>
      </c>
      <c r="G16239" t="s">
        <v>2051</v>
      </c>
      <c r="H16239" t="s">
        <v>3560</v>
      </c>
      <c r="I16239" t="s">
        <v>7175</v>
      </c>
      <c r="J16239" t="s">
        <v>22</v>
      </c>
      <c r="K16239" t="s">
        <v>5163</v>
      </c>
      <c r="L16239" t="s">
        <v>32</v>
      </c>
      <c r="M16239" t="s">
        <v>3541</v>
      </c>
      <c r="N16239" t="s">
        <v>3259</v>
      </c>
      <c r="O16239">
        <v>77</v>
      </c>
      <c r="P16239">
        <v>458.15000000000003</v>
      </c>
      <c r="Q16239">
        <v>458.15000000000003</v>
      </c>
      <c r="R16239">
        <v>0</v>
      </c>
      <c r="S16239">
        <v>127.82</v>
      </c>
      <c r="T16239">
        <v>65.45</v>
      </c>
      <c r="U16239">
        <f>P16239-(S16239+T16239)</f>
        <v>264.88000000000005</v>
      </c>
      <c r="V16239" t="s">
        <v>3529</v>
      </c>
      <c r="W16239" t="s">
        <v>7169</v>
      </c>
      <c r="X16239" t="s">
        <v>7188</v>
      </c>
      <c r="Y16239" t="s">
        <v>7094</v>
      </c>
      <c r="Z16239" t="s">
        <v>7123</v>
      </c>
      <c r="AA16239" t="s">
        <v>24012</v>
      </c>
    </row>
    <row r="16240" spans="1:27" x14ac:dyDescent="0.25">
      <c r="A16240">
        <v>16239</v>
      </c>
      <c r="B16240" t="s">
        <v>14377</v>
      </c>
      <c r="C16240" s="2">
        <v>43085</v>
      </c>
      <c r="D16240" s="2">
        <v>43089</v>
      </c>
      <c r="E16240" t="s">
        <v>16</v>
      </c>
      <c r="F16240" t="s">
        <v>42</v>
      </c>
      <c r="G16240" t="s">
        <v>51</v>
      </c>
      <c r="H16240" t="s">
        <v>17</v>
      </c>
      <c r="I16240" t="s">
        <v>7084</v>
      </c>
      <c r="J16240" t="s">
        <v>18</v>
      </c>
      <c r="K16240" t="s">
        <v>5841</v>
      </c>
      <c r="L16240" t="s">
        <v>19</v>
      </c>
      <c r="M16240" t="s">
        <v>3538</v>
      </c>
      <c r="N16240" t="s">
        <v>476</v>
      </c>
      <c r="O16240">
        <v>1</v>
      </c>
      <c r="P16240">
        <v>32.800000000000004</v>
      </c>
      <c r="Q16240">
        <v>32.800000000000004</v>
      </c>
      <c r="R16240">
        <v>0</v>
      </c>
      <c r="S16240">
        <v>0.98</v>
      </c>
      <c r="T16240">
        <v>2.2599999999999998</v>
      </c>
      <c r="U16240">
        <f>P16240-(S16240+T16240)</f>
        <v>29.560000000000006</v>
      </c>
      <c r="V16240" t="s">
        <v>3529</v>
      </c>
      <c r="W16240" t="s">
        <v>7172</v>
      </c>
      <c r="X16240" t="s">
        <v>7187</v>
      </c>
      <c r="Y16240" t="s">
        <v>7189</v>
      </c>
      <c r="Z16240" t="s">
        <v>7126</v>
      </c>
      <c r="AA16240" t="s">
        <v>24288</v>
      </c>
    </row>
    <row r="16241" spans="1:27" x14ac:dyDescent="0.25">
      <c r="A16241">
        <v>16240</v>
      </c>
      <c r="B16241" t="s">
        <v>14378</v>
      </c>
      <c r="C16241" s="2">
        <v>43085</v>
      </c>
      <c r="D16241" s="2">
        <v>43085</v>
      </c>
      <c r="E16241" t="s">
        <v>80</v>
      </c>
      <c r="F16241" t="s">
        <v>7217</v>
      </c>
      <c r="G16241" t="s">
        <v>2275</v>
      </c>
      <c r="H16241" t="s">
        <v>7174</v>
      </c>
      <c r="I16241" t="s">
        <v>7175</v>
      </c>
      <c r="J16241" t="s">
        <v>1729</v>
      </c>
      <c r="K16241" t="s">
        <v>4862</v>
      </c>
      <c r="L16241" t="s">
        <v>23</v>
      </c>
      <c r="M16241" t="s">
        <v>3532</v>
      </c>
      <c r="N16241" t="s">
        <v>2991</v>
      </c>
      <c r="O16241">
        <v>17</v>
      </c>
      <c r="P16241">
        <v>754.6640000000001</v>
      </c>
      <c r="Q16241">
        <v>1886.66</v>
      </c>
      <c r="R16241">
        <v>0.6</v>
      </c>
      <c r="S16241">
        <v>120.69999999999999</v>
      </c>
      <c r="T16241">
        <v>173.2</v>
      </c>
      <c r="U16241">
        <f>P16241-(S16241+T16241)</f>
        <v>460.76400000000012</v>
      </c>
      <c r="V16241" t="s">
        <v>3527</v>
      </c>
      <c r="W16241" t="s">
        <v>7177</v>
      </c>
      <c r="X16241" t="s">
        <v>7187</v>
      </c>
      <c r="Y16241" t="s">
        <v>7093</v>
      </c>
      <c r="Z16241" t="s">
        <v>7129</v>
      </c>
      <c r="AA16241" t="s">
        <v>24288</v>
      </c>
    </row>
    <row r="16242" spans="1:27" x14ac:dyDescent="0.25">
      <c r="A16242">
        <v>16241</v>
      </c>
      <c r="B16242" t="s">
        <v>14379</v>
      </c>
      <c r="C16242" s="2">
        <v>43085</v>
      </c>
      <c r="D16242" s="2">
        <v>43087</v>
      </c>
      <c r="E16242" t="s">
        <v>58</v>
      </c>
      <c r="F16242" t="s">
        <v>7217</v>
      </c>
      <c r="G16242" t="s">
        <v>2275</v>
      </c>
      <c r="H16242" t="s">
        <v>7174</v>
      </c>
      <c r="I16242" t="s">
        <v>7175</v>
      </c>
      <c r="J16242" t="s">
        <v>1729</v>
      </c>
      <c r="K16242" t="s">
        <v>4076</v>
      </c>
      <c r="L16242" t="s">
        <v>19</v>
      </c>
      <c r="M16242" t="s">
        <v>3538</v>
      </c>
      <c r="N16242" t="s">
        <v>2504</v>
      </c>
      <c r="O16242">
        <v>21</v>
      </c>
      <c r="P16242">
        <v>34.461000000000006</v>
      </c>
      <c r="Q16242">
        <v>114.87</v>
      </c>
      <c r="R16242">
        <v>0.7</v>
      </c>
      <c r="S16242">
        <v>5.04</v>
      </c>
      <c r="T16242">
        <v>10.050000000000001</v>
      </c>
      <c r="U16242">
        <f>P16242-(S16242+T16242)</f>
        <v>19.371000000000006</v>
      </c>
      <c r="V16242" t="s">
        <v>3528</v>
      </c>
      <c r="W16242" t="s">
        <v>7177</v>
      </c>
      <c r="X16242" t="s">
        <v>7187</v>
      </c>
      <c r="Y16242" t="s">
        <v>7093</v>
      </c>
      <c r="Z16242" t="s">
        <v>7129</v>
      </c>
      <c r="AA16242" t="s">
        <v>24288</v>
      </c>
    </row>
    <row r="16243" spans="1:27" x14ac:dyDescent="0.25">
      <c r="A16243">
        <v>16242</v>
      </c>
      <c r="B16243" t="s">
        <v>14380</v>
      </c>
      <c r="C16243" s="2">
        <v>43085</v>
      </c>
      <c r="D16243" s="2">
        <v>43089</v>
      </c>
      <c r="E16243" t="s">
        <v>53</v>
      </c>
      <c r="F16243" t="s">
        <v>47</v>
      </c>
      <c r="G16243" t="s">
        <v>7159</v>
      </c>
      <c r="H16243" t="s">
        <v>7174</v>
      </c>
      <c r="I16243" t="s">
        <v>7175</v>
      </c>
      <c r="J16243" t="s">
        <v>1757</v>
      </c>
      <c r="K16243" t="s">
        <v>3792</v>
      </c>
      <c r="L16243" t="s">
        <v>32</v>
      </c>
      <c r="M16243" t="s">
        <v>3540</v>
      </c>
      <c r="N16243" t="s">
        <v>2156</v>
      </c>
      <c r="O16243">
        <v>54</v>
      </c>
      <c r="P16243">
        <v>7288.9199999999992</v>
      </c>
      <c r="Q16243">
        <v>7288.9199999999992</v>
      </c>
      <c r="R16243">
        <v>0</v>
      </c>
      <c r="S16243">
        <v>3279.96</v>
      </c>
      <c r="T16243">
        <v>50.49</v>
      </c>
      <c r="U16243">
        <f>P16243-(S16243+T16243)</f>
        <v>3958.4699999999993</v>
      </c>
      <c r="V16243" t="s">
        <v>3529</v>
      </c>
      <c r="W16243" t="s">
        <v>7178</v>
      </c>
      <c r="X16243" t="s">
        <v>7188</v>
      </c>
      <c r="Y16243" t="s">
        <v>7094</v>
      </c>
      <c r="Z16243" t="s">
        <v>7130</v>
      </c>
      <c r="AA16243" t="s">
        <v>23727</v>
      </c>
    </row>
    <row r="16244" spans="1:27" x14ac:dyDescent="0.25">
      <c r="A16244">
        <v>16243</v>
      </c>
      <c r="B16244" t="s">
        <v>14381</v>
      </c>
      <c r="C16244" s="2">
        <v>43085</v>
      </c>
      <c r="D16244" s="2">
        <v>43087</v>
      </c>
      <c r="E16244" t="s">
        <v>58</v>
      </c>
      <c r="F16244" t="s">
        <v>47</v>
      </c>
      <c r="G16244" t="s">
        <v>37</v>
      </c>
      <c r="H16244" t="s">
        <v>38</v>
      </c>
      <c r="I16244" t="s">
        <v>7084</v>
      </c>
      <c r="J16244" t="s">
        <v>39</v>
      </c>
      <c r="K16244" t="s">
        <v>5496</v>
      </c>
      <c r="L16244" t="s">
        <v>19</v>
      </c>
      <c r="M16244" t="s">
        <v>65</v>
      </c>
      <c r="N16244" t="s">
        <v>78</v>
      </c>
      <c r="O16244">
        <v>76</v>
      </c>
      <c r="P16244">
        <v>27449.68</v>
      </c>
      <c r="Q16244">
        <v>27449.68</v>
      </c>
      <c r="R16244">
        <v>0</v>
      </c>
      <c r="S16244">
        <v>3293.84</v>
      </c>
      <c r="T16244">
        <v>77.52</v>
      </c>
      <c r="U16244">
        <f>P16244-(S16244+T16244)</f>
        <v>24078.32</v>
      </c>
      <c r="V16244" t="s">
        <v>3528</v>
      </c>
      <c r="W16244" t="s">
        <v>7180</v>
      </c>
      <c r="X16244" t="s">
        <v>7188</v>
      </c>
      <c r="Y16244" t="s">
        <v>7189</v>
      </c>
      <c r="Z16244" t="s">
        <v>7132</v>
      </c>
      <c r="AA16244" t="s">
        <v>24288</v>
      </c>
    </row>
    <row r="16245" spans="1:27" x14ac:dyDescent="0.25">
      <c r="A16245">
        <v>16244</v>
      </c>
      <c r="B16245" t="s">
        <v>14382</v>
      </c>
      <c r="C16245" s="2">
        <v>43085</v>
      </c>
      <c r="D16245" s="2">
        <v>43087</v>
      </c>
      <c r="E16245" t="s">
        <v>58</v>
      </c>
      <c r="F16245" t="s">
        <v>47</v>
      </c>
      <c r="G16245" t="s">
        <v>37</v>
      </c>
      <c r="H16245" t="s">
        <v>38</v>
      </c>
      <c r="I16245" t="s">
        <v>7084</v>
      </c>
      <c r="J16245" t="s">
        <v>39</v>
      </c>
      <c r="K16245" t="s">
        <v>5534</v>
      </c>
      <c r="L16245" t="s">
        <v>23</v>
      </c>
      <c r="M16245" t="s">
        <v>25</v>
      </c>
      <c r="N16245" t="s">
        <v>128</v>
      </c>
      <c r="O16245">
        <v>63</v>
      </c>
      <c r="P16245">
        <v>15277.5</v>
      </c>
      <c r="Q16245">
        <v>15277.5</v>
      </c>
      <c r="R16245">
        <v>0</v>
      </c>
      <c r="S16245">
        <v>3361.05</v>
      </c>
      <c r="T16245">
        <v>64.260000000000005</v>
      </c>
      <c r="U16245">
        <f>P16245-(S16245+T16245)</f>
        <v>11852.189999999999</v>
      </c>
      <c r="V16245" t="s">
        <v>3528</v>
      </c>
      <c r="W16245" t="s">
        <v>7180</v>
      </c>
      <c r="X16245" t="s">
        <v>7188</v>
      </c>
      <c r="Y16245" t="s">
        <v>7094</v>
      </c>
      <c r="Z16245" t="s">
        <v>7132</v>
      </c>
      <c r="AA16245" t="s">
        <v>23956</v>
      </c>
    </row>
    <row r="16246" spans="1:27" x14ac:dyDescent="0.25">
      <c r="A16246">
        <v>16245</v>
      </c>
      <c r="B16246" t="s">
        <v>14383</v>
      </c>
      <c r="C16246" s="2">
        <v>43085</v>
      </c>
      <c r="D16246" s="2">
        <v>43087</v>
      </c>
      <c r="E16246" t="s">
        <v>58</v>
      </c>
      <c r="F16246" t="s">
        <v>47</v>
      </c>
      <c r="G16246" t="s">
        <v>37</v>
      </c>
      <c r="H16246" t="s">
        <v>38</v>
      </c>
      <c r="I16246" t="s">
        <v>7084</v>
      </c>
      <c r="J16246" t="s">
        <v>39</v>
      </c>
      <c r="K16246" t="s">
        <v>5831</v>
      </c>
      <c r="L16246" t="s">
        <v>23</v>
      </c>
      <c r="M16246" t="s">
        <v>25</v>
      </c>
      <c r="N16246" t="s">
        <v>465</v>
      </c>
      <c r="O16246">
        <v>66</v>
      </c>
      <c r="P16246">
        <v>18184.319999999996</v>
      </c>
      <c r="Q16246">
        <v>18184.319999999996</v>
      </c>
      <c r="R16246">
        <v>0</v>
      </c>
      <c r="S16246">
        <v>3818.1</v>
      </c>
      <c r="T16246">
        <v>67.319999999999993</v>
      </c>
      <c r="U16246">
        <f>P16246-(S16246+T16246)</f>
        <v>14298.899999999996</v>
      </c>
      <c r="V16246" t="s">
        <v>3528</v>
      </c>
      <c r="W16246" t="s">
        <v>7180</v>
      </c>
      <c r="X16246" t="s">
        <v>7188</v>
      </c>
      <c r="Y16246" t="s">
        <v>7094</v>
      </c>
      <c r="Z16246" t="s">
        <v>7132</v>
      </c>
      <c r="AA16246" t="s">
        <v>23956</v>
      </c>
    </row>
    <row r="16247" spans="1:27" x14ac:dyDescent="0.25">
      <c r="A16247">
        <v>16246</v>
      </c>
      <c r="B16247" t="s">
        <v>14384</v>
      </c>
      <c r="C16247" s="2">
        <v>43085</v>
      </c>
      <c r="D16247" s="2">
        <v>43087</v>
      </c>
      <c r="E16247" t="s">
        <v>58</v>
      </c>
      <c r="F16247" t="s">
        <v>47</v>
      </c>
      <c r="G16247" t="s">
        <v>37</v>
      </c>
      <c r="H16247" t="s">
        <v>38</v>
      </c>
      <c r="I16247" t="s">
        <v>7084</v>
      </c>
      <c r="J16247" t="s">
        <v>39</v>
      </c>
      <c r="K16247" t="s">
        <v>5540</v>
      </c>
      <c r="L16247" t="s">
        <v>23</v>
      </c>
      <c r="M16247" t="s">
        <v>25</v>
      </c>
      <c r="N16247" t="s">
        <v>134</v>
      </c>
      <c r="O16247">
        <v>71</v>
      </c>
      <c r="P16247">
        <v>5841.8799999999992</v>
      </c>
      <c r="Q16247">
        <v>5841.8799999999992</v>
      </c>
      <c r="R16247">
        <v>0</v>
      </c>
      <c r="S16247">
        <v>876.14</v>
      </c>
      <c r="T16247">
        <v>72.42</v>
      </c>
      <c r="U16247">
        <f>P16247-(S16247+T16247)</f>
        <v>4893.32</v>
      </c>
      <c r="V16247" t="s">
        <v>3528</v>
      </c>
      <c r="W16247" t="s">
        <v>7180</v>
      </c>
      <c r="X16247" t="s">
        <v>7188</v>
      </c>
      <c r="Y16247" t="s">
        <v>7094</v>
      </c>
      <c r="Z16247" t="s">
        <v>7132</v>
      </c>
      <c r="AA16247" t="s">
        <v>23956</v>
      </c>
    </row>
    <row r="16248" spans="1:27" x14ac:dyDescent="0.25">
      <c r="A16248">
        <v>16247</v>
      </c>
      <c r="B16248" t="s">
        <v>14385</v>
      </c>
      <c r="C16248" s="2">
        <v>43085</v>
      </c>
      <c r="D16248" s="2">
        <v>43087</v>
      </c>
      <c r="E16248" t="s">
        <v>58</v>
      </c>
      <c r="F16248" t="s">
        <v>47</v>
      </c>
      <c r="G16248" t="s">
        <v>37</v>
      </c>
      <c r="H16248" t="s">
        <v>38</v>
      </c>
      <c r="I16248" t="s">
        <v>7084</v>
      </c>
      <c r="J16248" t="s">
        <v>39</v>
      </c>
      <c r="K16248" t="s">
        <v>5835</v>
      </c>
      <c r="L16248" t="s">
        <v>19</v>
      </c>
      <c r="M16248" t="s">
        <v>29</v>
      </c>
      <c r="N16248" t="s">
        <v>469</v>
      </c>
      <c r="O16248">
        <v>83</v>
      </c>
      <c r="P16248">
        <v>2841.9199999999996</v>
      </c>
      <c r="Q16248">
        <v>2841.9199999999996</v>
      </c>
      <c r="R16248">
        <v>0</v>
      </c>
      <c r="S16248">
        <v>112.88000000000001</v>
      </c>
      <c r="T16248">
        <v>84.66</v>
      </c>
      <c r="U16248">
        <f>P16248-(S16248+T16248)</f>
        <v>2644.3799999999997</v>
      </c>
      <c r="V16248" t="s">
        <v>3528</v>
      </c>
      <c r="W16248" t="s">
        <v>7180</v>
      </c>
      <c r="X16248" t="s">
        <v>7188</v>
      </c>
      <c r="Y16248" t="s">
        <v>7094</v>
      </c>
      <c r="Z16248" t="s">
        <v>7132</v>
      </c>
      <c r="AA16248" t="s">
        <v>23955</v>
      </c>
    </row>
    <row r="16249" spans="1:27" x14ac:dyDescent="0.25">
      <c r="A16249">
        <v>16248</v>
      </c>
      <c r="B16249" t="s">
        <v>14386</v>
      </c>
      <c r="C16249" s="2">
        <v>43085</v>
      </c>
      <c r="D16249" s="2">
        <v>43087</v>
      </c>
      <c r="E16249" t="s">
        <v>58</v>
      </c>
      <c r="F16249" t="s">
        <v>47</v>
      </c>
      <c r="G16249" t="s">
        <v>37</v>
      </c>
      <c r="H16249" t="s">
        <v>38</v>
      </c>
      <c r="I16249" t="s">
        <v>7084</v>
      </c>
      <c r="J16249" t="s">
        <v>39</v>
      </c>
      <c r="K16249" t="s">
        <v>6220</v>
      </c>
      <c r="L16249" t="s">
        <v>23</v>
      </c>
      <c r="M16249" t="s">
        <v>3532</v>
      </c>
      <c r="N16249" t="s">
        <v>882</v>
      </c>
      <c r="O16249">
        <v>81</v>
      </c>
      <c r="P16249">
        <v>3052.08</v>
      </c>
      <c r="Q16249">
        <v>3052.08</v>
      </c>
      <c r="R16249">
        <v>0</v>
      </c>
      <c r="S16249">
        <v>640.71</v>
      </c>
      <c r="T16249">
        <v>82.62</v>
      </c>
      <c r="U16249">
        <f>P16249-(S16249+T16249)</f>
        <v>2328.75</v>
      </c>
      <c r="V16249" t="s">
        <v>3528</v>
      </c>
      <c r="W16249" t="s">
        <v>7180</v>
      </c>
      <c r="X16249" t="s">
        <v>7188</v>
      </c>
      <c r="Y16249" t="s">
        <v>7189</v>
      </c>
      <c r="Z16249" t="s">
        <v>7132</v>
      </c>
      <c r="AA16249" t="s">
        <v>23956</v>
      </c>
    </row>
    <row r="16250" spans="1:27" x14ac:dyDescent="0.25">
      <c r="A16250">
        <v>16249</v>
      </c>
      <c r="B16250" t="s">
        <v>14387</v>
      </c>
      <c r="C16250" s="2">
        <v>43085</v>
      </c>
      <c r="D16250" s="2">
        <v>43087</v>
      </c>
      <c r="E16250" t="s">
        <v>58</v>
      </c>
      <c r="F16250" t="s">
        <v>47</v>
      </c>
      <c r="G16250" t="s">
        <v>37</v>
      </c>
      <c r="H16250" t="s">
        <v>38</v>
      </c>
      <c r="I16250" t="s">
        <v>7084</v>
      </c>
      <c r="J16250" t="s">
        <v>39</v>
      </c>
      <c r="K16250" t="s">
        <v>3727</v>
      </c>
      <c r="L16250" t="s">
        <v>19</v>
      </c>
      <c r="M16250" t="s">
        <v>3536</v>
      </c>
      <c r="N16250" t="s">
        <v>375</v>
      </c>
      <c r="O16250">
        <v>82</v>
      </c>
      <c r="P16250">
        <v>2692.8799999999997</v>
      </c>
      <c r="Q16250">
        <v>2692.8799999999997</v>
      </c>
      <c r="R16250">
        <v>0</v>
      </c>
      <c r="S16250">
        <v>241.9</v>
      </c>
      <c r="T16250">
        <v>83.64</v>
      </c>
      <c r="U16250">
        <f>P16250-(S16250+T16250)</f>
        <v>2367.3399999999997</v>
      </c>
      <c r="V16250" t="s">
        <v>3528</v>
      </c>
      <c r="W16250" t="s">
        <v>7180</v>
      </c>
      <c r="X16250" t="s">
        <v>7188</v>
      </c>
      <c r="Y16250" t="s">
        <v>7095</v>
      </c>
      <c r="Z16250" t="s">
        <v>7132</v>
      </c>
      <c r="AA16250" t="s">
        <v>23952</v>
      </c>
    </row>
    <row r="16251" spans="1:27" x14ac:dyDescent="0.25">
      <c r="A16251">
        <v>16250</v>
      </c>
      <c r="B16251" t="s">
        <v>23603</v>
      </c>
      <c r="C16251" s="2">
        <v>43086</v>
      </c>
      <c r="D16251" s="2">
        <v>43093</v>
      </c>
      <c r="E16251" t="s">
        <v>16</v>
      </c>
      <c r="F16251" t="s">
        <v>7217</v>
      </c>
      <c r="G16251" t="s">
        <v>1728</v>
      </c>
      <c r="H16251" t="s">
        <v>3560</v>
      </c>
      <c r="I16251" t="s">
        <v>7175</v>
      </c>
      <c r="J16251" t="s">
        <v>1729</v>
      </c>
      <c r="K16251" t="s">
        <v>5303</v>
      </c>
      <c r="L16251" t="s">
        <v>19</v>
      </c>
      <c r="M16251" t="s">
        <v>102</v>
      </c>
      <c r="N16251" t="s">
        <v>3307</v>
      </c>
      <c r="O16251">
        <v>16</v>
      </c>
      <c r="P16251">
        <v>95.679999999999993</v>
      </c>
      <c r="Q16251">
        <v>95.679999999999993</v>
      </c>
      <c r="R16251">
        <v>0</v>
      </c>
      <c r="S16251">
        <v>6.56</v>
      </c>
      <c r="T16251">
        <v>8.0299999999999994</v>
      </c>
      <c r="U16251">
        <f>P16251-(S16251+T16251)</f>
        <v>81.089999999999989</v>
      </c>
      <c r="V16251" t="s">
        <v>3530</v>
      </c>
      <c r="W16251" t="s">
        <v>7160</v>
      </c>
      <c r="X16251" t="s">
        <v>7187</v>
      </c>
      <c r="Y16251" t="s">
        <v>7093</v>
      </c>
      <c r="Z16251" t="s">
        <v>7113</v>
      </c>
      <c r="AA16251" t="s">
        <v>24288</v>
      </c>
    </row>
    <row r="16252" spans="1:27" x14ac:dyDescent="0.25">
      <c r="A16252">
        <v>16251</v>
      </c>
      <c r="B16252" t="s">
        <v>23604</v>
      </c>
      <c r="C16252" s="2">
        <v>43086</v>
      </c>
      <c r="D16252" s="2">
        <v>43090</v>
      </c>
      <c r="E16252" t="s">
        <v>16</v>
      </c>
      <c r="F16252" t="s">
        <v>7217</v>
      </c>
      <c r="G16252" t="s">
        <v>1728</v>
      </c>
      <c r="H16252" t="s">
        <v>3560</v>
      </c>
      <c r="I16252" t="s">
        <v>7175</v>
      </c>
      <c r="J16252" t="s">
        <v>1729</v>
      </c>
      <c r="K16252" t="s">
        <v>4297</v>
      </c>
      <c r="L16252" t="s">
        <v>19</v>
      </c>
      <c r="M16252" t="s">
        <v>3538</v>
      </c>
      <c r="N16252" t="s">
        <v>3163</v>
      </c>
      <c r="O16252">
        <v>11</v>
      </c>
      <c r="P16252">
        <v>27.456000000000003</v>
      </c>
      <c r="Q16252">
        <v>34.32</v>
      </c>
      <c r="R16252">
        <v>0.2</v>
      </c>
      <c r="S16252">
        <v>1.87</v>
      </c>
      <c r="T16252">
        <v>2</v>
      </c>
      <c r="U16252">
        <f>P16252-(S16252+T16252)</f>
        <v>23.586000000000002</v>
      </c>
      <c r="V16252" t="s">
        <v>3529</v>
      </c>
      <c r="W16252" t="s">
        <v>7160</v>
      </c>
      <c r="X16252" t="s">
        <v>7187</v>
      </c>
      <c r="Y16252" t="s">
        <v>7094</v>
      </c>
      <c r="Z16252" t="s">
        <v>7113</v>
      </c>
      <c r="AA16252" t="s">
        <v>24270</v>
      </c>
    </row>
    <row r="16253" spans="1:27" x14ac:dyDescent="0.25">
      <c r="A16253">
        <v>16252</v>
      </c>
      <c r="B16253" t="s">
        <v>23605</v>
      </c>
      <c r="C16253" s="2">
        <v>43086</v>
      </c>
      <c r="D16253" s="2">
        <v>43090</v>
      </c>
      <c r="E16253" t="s">
        <v>53</v>
      </c>
      <c r="F16253" t="s">
        <v>7217</v>
      </c>
      <c r="G16253" t="s">
        <v>1916</v>
      </c>
      <c r="H16253" t="s">
        <v>3560</v>
      </c>
      <c r="I16253" t="s">
        <v>7175</v>
      </c>
      <c r="J16253" t="s">
        <v>1757</v>
      </c>
      <c r="K16253" t="s">
        <v>4046</v>
      </c>
      <c r="L16253" t="s">
        <v>23</v>
      </c>
      <c r="M16253" t="s">
        <v>72</v>
      </c>
      <c r="N16253" t="s">
        <v>2137</v>
      </c>
      <c r="O16253">
        <v>25</v>
      </c>
      <c r="P16253">
        <v>10435</v>
      </c>
      <c r="Q16253">
        <v>10435</v>
      </c>
      <c r="R16253">
        <v>0</v>
      </c>
      <c r="S16253">
        <v>2087</v>
      </c>
      <c r="T16253">
        <v>840.63</v>
      </c>
      <c r="U16253">
        <f>P16253-(S16253+T16253)</f>
        <v>7507.37</v>
      </c>
      <c r="V16253" t="s">
        <v>3527</v>
      </c>
      <c r="W16253" t="s">
        <v>7167</v>
      </c>
      <c r="X16253" t="s">
        <v>7188</v>
      </c>
      <c r="Y16253" t="s">
        <v>7094</v>
      </c>
      <c r="Z16253" t="s">
        <v>7121</v>
      </c>
      <c r="AA16253" t="s">
        <v>24199</v>
      </c>
    </row>
    <row r="16254" spans="1:27" x14ac:dyDescent="0.25">
      <c r="A16254">
        <v>16253</v>
      </c>
      <c r="B16254" t="s">
        <v>23606</v>
      </c>
      <c r="C16254" s="2">
        <v>43086</v>
      </c>
      <c r="D16254" s="2">
        <v>42380</v>
      </c>
      <c r="E16254" t="s">
        <v>58</v>
      </c>
      <c r="F16254" t="s">
        <v>7217</v>
      </c>
      <c r="G16254" t="s">
        <v>1733</v>
      </c>
      <c r="H16254" t="s">
        <v>3560</v>
      </c>
      <c r="I16254" t="s">
        <v>7175</v>
      </c>
      <c r="J16254" t="s">
        <v>1729</v>
      </c>
      <c r="K16254" t="s">
        <v>4656</v>
      </c>
      <c r="L16254" t="s">
        <v>23</v>
      </c>
      <c r="M16254" t="s">
        <v>25</v>
      </c>
      <c r="N16254" t="s">
        <v>2790</v>
      </c>
      <c r="O16254">
        <v>23</v>
      </c>
      <c r="P16254">
        <v>3342.6590000000001</v>
      </c>
      <c r="Q16254">
        <v>3932.5400000000004</v>
      </c>
      <c r="R16254">
        <v>0.15</v>
      </c>
      <c r="S16254">
        <v>701.73</v>
      </c>
      <c r="T16254">
        <v>716.33</v>
      </c>
      <c r="U16254">
        <f>P16254-(S16254+T16254)</f>
        <v>1924.5990000000002</v>
      </c>
      <c r="V16254" t="s">
        <v>3527</v>
      </c>
      <c r="W16254" t="s">
        <v>7168</v>
      </c>
      <c r="X16254" t="s">
        <v>7187</v>
      </c>
      <c r="Y16254" t="s">
        <v>7189</v>
      </c>
      <c r="Z16254" t="s">
        <v>7122</v>
      </c>
      <c r="AA16254" t="s">
        <v>24288</v>
      </c>
    </row>
    <row r="16255" spans="1:27" x14ac:dyDescent="0.25">
      <c r="A16255">
        <v>16254</v>
      </c>
      <c r="B16255" t="s">
        <v>23607</v>
      </c>
      <c r="C16255" s="2">
        <v>43086</v>
      </c>
      <c r="D16255" s="2">
        <v>42380</v>
      </c>
      <c r="E16255" t="s">
        <v>16</v>
      </c>
      <c r="F16255" t="s">
        <v>42</v>
      </c>
      <c r="G16255" t="s">
        <v>1733</v>
      </c>
      <c r="H16255" t="s">
        <v>3560</v>
      </c>
      <c r="I16255" t="s">
        <v>7175</v>
      </c>
      <c r="J16255" t="s">
        <v>1729</v>
      </c>
      <c r="K16255" t="s">
        <v>5085</v>
      </c>
      <c r="L16255" t="s">
        <v>32</v>
      </c>
      <c r="M16255" t="s">
        <v>3540</v>
      </c>
      <c r="N16255" t="s">
        <v>2346</v>
      </c>
      <c r="O16255">
        <v>1</v>
      </c>
      <c r="P16255">
        <v>109.59200000000001</v>
      </c>
      <c r="Q16255">
        <v>136.99</v>
      </c>
      <c r="R16255">
        <v>0.2</v>
      </c>
      <c r="S16255">
        <v>44.93</v>
      </c>
      <c r="T16255">
        <v>10.46</v>
      </c>
      <c r="U16255">
        <f>P16255-(S16255+T16255)</f>
        <v>54.202000000000012</v>
      </c>
      <c r="V16255" t="s">
        <v>3529</v>
      </c>
      <c r="W16255" t="s">
        <v>7168</v>
      </c>
      <c r="X16255" t="s">
        <v>7187</v>
      </c>
      <c r="Y16255" t="s">
        <v>7094</v>
      </c>
      <c r="Z16255" t="s">
        <v>7122</v>
      </c>
      <c r="AA16255" t="s">
        <v>24082</v>
      </c>
    </row>
    <row r="16256" spans="1:27" x14ac:dyDescent="0.25">
      <c r="A16256">
        <v>16255</v>
      </c>
      <c r="B16256" t="s">
        <v>23608</v>
      </c>
      <c r="C16256" s="2">
        <v>43086</v>
      </c>
      <c r="D16256" s="2">
        <v>42380</v>
      </c>
      <c r="E16256" t="s">
        <v>53</v>
      </c>
      <c r="F16256" t="s">
        <v>42</v>
      </c>
      <c r="G16256" t="s">
        <v>1733</v>
      </c>
      <c r="H16256" t="s">
        <v>3560</v>
      </c>
      <c r="I16256" t="s">
        <v>7175</v>
      </c>
      <c r="J16256" t="s">
        <v>1729</v>
      </c>
      <c r="K16256" t="s">
        <v>4038</v>
      </c>
      <c r="L16256" t="s">
        <v>19</v>
      </c>
      <c r="M16256" t="s">
        <v>102</v>
      </c>
      <c r="N16256" t="s">
        <v>3452</v>
      </c>
      <c r="O16256">
        <v>5</v>
      </c>
      <c r="P16256">
        <v>33.4</v>
      </c>
      <c r="Q16256">
        <v>33.4</v>
      </c>
      <c r="R16256">
        <v>0</v>
      </c>
      <c r="S16256">
        <v>2.3000000000000003</v>
      </c>
      <c r="T16256">
        <v>3.21</v>
      </c>
      <c r="U16256">
        <f>P16256-(S16256+T16256)</f>
        <v>27.89</v>
      </c>
      <c r="V16256" t="s">
        <v>3527</v>
      </c>
      <c r="W16256" t="s">
        <v>7168</v>
      </c>
      <c r="X16256" t="s">
        <v>7187</v>
      </c>
      <c r="Y16256" t="s">
        <v>7093</v>
      </c>
      <c r="Z16256" t="s">
        <v>7122</v>
      </c>
      <c r="AA16256" t="s">
        <v>24288</v>
      </c>
    </row>
    <row r="16257" spans="1:27" x14ac:dyDescent="0.25">
      <c r="A16257">
        <v>16256</v>
      </c>
      <c r="B16257" t="s">
        <v>23609</v>
      </c>
      <c r="C16257" s="2">
        <v>43086</v>
      </c>
      <c r="D16257" s="2">
        <v>42380</v>
      </c>
      <c r="E16257" t="s">
        <v>53</v>
      </c>
      <c r="F16257" t="s">
        <v>47</v>
      </c>
      <c r="G16257" t="s">
        <v>1733</v>
      </c>
      <c r="H16257" t="s">
        <v>3560</v>
      </c>
      <c r="I16257" t="s">
        <v>7175</v>
      </c>
      <c r="J16257" t="s">
        <v>1729</v>
      </c>
      <c r="K16257" t="s">
        <v>4933</v>
      </c>
      <c r="L16257" t="s">
        <v>19</v>
      </c>
      <c r="M16257" t="s">
        <v>3538</v>
      </c>
      <c r="N16257" t="s">
        <v>2279</v>
      </c>
      <c r="O16257">
        <v>67</v>
      </c>
      <c r="P16257">
        <v>200.46400000000003</v>
      </c>
      <c r="Q16257">
        <v>250.58</v>
      </c>
      <c r="R16257">
        <v>0.2</v>
      </c>
      <c r="S16257">
        <v>19.43</v>
      </c>
      <c r="T16257">
        <v>62.64</v>
      </c>
      <c r="U16257">
        <f>P16257-(S16257+T16257)</f>
        <v>118.39400000000003</v>
      </c>
      <c r="V16257" t="s">
        <v>3529</v>
      </c>
      <c r="W16257" t="s">
        <v>7168</v>
      </c>
      <c r="X16257" t="s">
        <v>7187</v>
      </c>
      <c r="Y16257" t="s">
        <v>7189</v>
      </c>
      <c r="Z16257" t="s">
        <v>7122</v>
      </c>
      <c r="AA16257" t="s">
        <v>24288</v>
      </c>
    </row>
    <row r="16258" spans="1:27" x14ac:dyDescent="0.25">
      <c r="A16258">
        <v>16257</v>
      </c>
      <c r="B16258" t="s">
        <v>23610</v>
      </c>
      <c r="C16258" s="2">
        <v>43086</v>
      </c>
      <c r="D16258" s="2">
        <v>42361</v>
      </c>
      <c r="E16258" s="2" t="s">
        <v>16</v>
      </c>
      <c r="F16258" t="s">
        <v>7217</v>
      </c>
      <c r="G16258" t="s">
        <v>1780</v>
      </c>
      <c r="H16258" t="s">
        <v>3560</v>
      </c>
      <c r="I16258" t="s">
        <v>7175</v>
      </c>
      <c r="J16258" t="s">
        <v>1757</v>
      </c>
      <c r="K16258" t="s">
        <v>3753</v>
      </c>
      <c r="L16258" t="s">
        <v>32</v>
      </c>
      <c r="M16258" t="s">
        <v>3540</v>
      </c>
      <c r="N16258" t="s">
        <v>3100</v>
      </c>
      <c r="O16258">
        <v>18</v>
      </c>
      <c r="P16258">
        <v>1187.82</v>
      </c>
      <c r="Q16258">
        <v>1187.82</v>
      </c>
      <c r="R16258">
        <v>0</v>
      </c>
      <c r="S16258">
        <v>534.42000000000007</v>
      </c>
      <c r="T16258">
        <v>99.09</v>
      </c>
      <c r="U16258">
        <f>P16258-(S16258+T16258)</f>
        <v>554.30999999999983</v>
      </c>
      <c r="V16258" t="s">
        <v>3529</v>
      </c>
      <c r="W16258" t="s">
        <v>7165</v>
      </c>
      <c r="X16258" t="s">
        <v>7187</v>
      </c>
      <c r="Y16258" t="s">
        <v>7093</v>
      </c>
      <c r="Z16258" t="s">
        <v>7119</v>
      </c>
      <c r="AA16258" t="s">
        <v>24288</v>
      </c>
    </row>
    <row r="16259" spans="1:27" x14ac:dyDescent="0.25">
      <c r="A16259">
        <v>16258</v>
      </c>
      <c r="B16259" t="s">
        <v>23611</v>
      </c>
      <c r="C16259" s="2">
        <v>43086</v>
      </c>
      <c r="D16259" s="2">
        <v>43092</v>
      </c>
      <c r="E16259" t="s">
        <v>16</v>
      </c>
      <c r="F16259" t="s">
        <v>7217</v>
      </c>
      <c r="G16259" t="s">
        <v>2051</v>
      </c>
      <c r="H16259" t="s">
        <v>3560</v>
      </c>
      <c r="I16259" t="s">
        <v>7175</v>
      </c>
      <c r="J16259" t="s">
        <v>22</v>
      </c>
      <c r="K16259" t="s">
        <v>5152</v>
      </c>
      <c r="L16259" t="s">
        <v>32</v>
      </c>
      <c r="M16259" t="s">
        <v>3541</v>
      </c>
      <c r="N16259" t="s">
        <v>3409</v>
      </c>
      <c r="O16259">
        <v>20</v>
      </c>
      <c r="P16259">
        <v>339.79999999999995</v>
      </c>
      <c r="Q16259">
        <v>339.79999999999995</v>
      </c>
      <c r="R16259">
        <v>0</v>
      </c>
      <c r="S16259">
        <v>169.8</v>
      </c>
      <c r="T16259">
        <v>10.220000000000001</v>
      </c>
      <c r="U16259">
        <f>P16259-(S16259+T16259)</f>
        <v>159.77999999999994</v>
      </c>
      <c r="V16259" t="s">
        <v>3529</v>
      </c>
      <c r="W16259" t="s">
        <v>7169</v>
      </c>
      <c r="X16259" t="s">
        <v>7188</v>
      </c>
      <c r="Y16259" t="s">
        <v>7094</v>
      </c>
      <c r="Z16259" t="s">
        <v>7123</v>
      </c>
      <c r="AA16259" t="s">
        <v>24272</v>
      </c>
    </row>
    <row r="16260" spans="1:27" x14ac:dyDescent="0.25">
      <c r="A16260">
        <v>16259</v>
      </c>
      <c r="B16260" t="s">
        <v>14388</v>
      </c>
      <c r="C16260" s="2">
        <v>43086</v>
      </c>
      <c r="D16260" s="2">
        <v>43088</v>
      </c>
      <c r="E16260" t="s">
        <v>53</v>
      </c>
      <c r="F16260" t="s">
        <v>42</v>
      </c>
      <c r="G16260" t="s">
        <v>7158</v>
      </c>
      <c r="H16260" t="s">
        <v>7174</v>
      </c>
      <c r="I16260" t="s">
        <v>7175</v>
      </c>
      <c r="J16260" t="s">
        <v>1757</v>
      </c>
      <c r="K16260" t="s">
        <v>4150</v>
      </c>
      <c r="L16260" t="s">
        <v>19</v>
      </c>
      <c r="M16260" t="s">
        <v>3531</v>
      </c>
      <c r="N16260" t="s">
        <v>2405</v>
      </c>
      <c r="O16260">
        <v>4</v>
      </c>
      <c r="P16260">
        <v>395.16</v>
      </c>
      <c r="Q16260">
        <v>395.16</v>
      </c>
      <c r="R16260">
        <v>0</v>
      </c>
      <c r="S16260">
        <v>51.36</v>
      </c>
      <c r="T16260">
        <v>26.25</v>
      </c>
      <c r="U16260">
        <f>P16260-(S16260+T16260)</f>
        <v>317.55</v>
      </c>
      <c r="V16260" t="s">
        <v>3527</v>
      </c>
      <c r="W16260" t="s">
        <v>7176</v>
      </c>
      <c r="X16260" t="s">
        <v>7187</v>
      </c>
      <c r="Y16260" t="s">
        <v>7094</v>
      </c>
      <c r="Z16260" t="s">
        <v>7128</v>
      </c>
      <c r="AA16260" t="s">
        <v>23741</v>
      </c>
    </row>
    <row r="16261" spans="1:27" x14ac:dyDescent="0.25">
      <c r="A16261">
        <v>16260</v>
      </c>
      <c r="B16261" t="s">
        <v>14389</v>
      </c>
      <c r="C16261" s="2">
        <v>43086</v>
      </c>
      <c r="D16261" s="2">
        <v>43091</v>
      </c>
      <c r="E16261" s="2" t="s">
        <v>16</v>
      </c>
      <c r="F16261" t="s">
        <v>7217</v>
      </c>
      <c r="G16261" t="s">
        <v>254</v>
      </c>
      <c r="H16261" t="s">
        <v>255</v>
      </c>
      <c r="I16261" t="s">
        <v>7084</v>
      </c>
      <c r="J16261" t="s">
        <v>39</v>
      </c>
      <c r="K16261" t="s">
        <v>6998</v>
      </c>
      <c r="L16261" t="s">
        <v>23</v>
      </c>
      <c r="M16261" t="s">
        <v>25</v>
      </c>
      <c r="N16261" t="s">
        <v>1676</v>
      </c>
      <c r="O16261">
        <v>21</v>
      </c>
      <c r="P16261">
        <v>5079.9000000000005</v>
      </c>
      <c r="Q16261">
        <v>5079.9000000000005</v>
      </c>
      <c r="R16261">
        <v>0</v>
      </c>
      <c r="S16261">
        <v>1269.8699999999999</v>
      </c>
      <c r="T16261">
        <v>293.99</v>
      </c>
      <c r="U16261">
        <f>P16261-(S16261+T16261)</f>
        <v>3516.0400000000009</v>
      </c>
      <c r="V16261" t="s">
        <v>3529</v>
      </c>
      <c r="W16261" t="s">
        <v>7179</v>
      </c>
      <c r="X16261" t="s">
        <v>7188</v>
      </c>
      <c r="Y16261" t="s">
        <v>7189</v>
      </c>
      <c r="Z16261" t="s">
        <v>7131</v>
      </c>
      <c r="AA16261" t="s">
        <v>24288</v>
      </c>
    </row>
    <row r="16262" spans="1:27" x14ac:dyDescent="0.25">
      <c r="A16262">
        <v>16261</v>
      </c>
      <c r="B16262" t="s">
        <v>14390</v>
      </c>
      <c r="C16262" s="2">
        <v>43086</v>
      </c>
      <c r="D16262" s="2">
        <v>43091</v>
      </c>
      <c r="E16262" s="2" t="s">
        <v>16</v>
      </c>
      <c r="F16262" t="s">
        <v>7217</v>
      </c>
      <c r="G16262" t="s">
        <v>254</v>
      </c>
      <c r="H16262" t="s">
        <v>255</v>
      </c>
      <c r="I16262" t="s">
        <v>7084</v>
      </c>
      <c r="J16262" t="s">
        <v>39</v>
      </c>
      <c r="K16262" t="s">
        <v>5862</v>
      </c>
      <c r="L16262" t="s">
        <v>23</v>
      </c>
      <c r="M16262" t="s">
        <v>3535</v>
      </c>
      <c r="N16262" t="s">
        <v>496</v>
      </c>
      <c r="O16262">
        <v>11</v>
      </c>
      <c r="P16262">
        <v>1095.1599999999999</v>
      </c>
      <c r="Q16262">
        <v>1095.1599999999999</v>
      </c>
      <c r="R16262">
        <v>0</v>
      </c>
      <c r="S16262">
        <v>208.01</v>
      </c>
      <c r="T16262">
        <v>80.64</v>
      </c>
      <c r="U16262">
        <f>P16262-(S16262+T16262)</f>
        <v>806.50999999999988</v>
      </c>
      <c r="V16262" t="s">
        <v>3529</v>
      </c>
      <c r="W16262" t="s">
        <v>7179</v>
      </c>
      <c r="X16262" t="s">
        <v>7188</v>
      </c>
      <c r="Y16262" t="s">
        <v>7094</v>
      </c>
      <c r="Z16262" t="s">
        <v>7131</v>
      </c>
      <c r="AA16262" t="s">
        <v>23830</v>
      </c>
    </row>
    <row r="16263" spans="1:27" x14ac:dyDescent="0.25">
      <c r="A16263">
        <v>16262</v>
      </c>
      <c r="B16263" t="s">
        <v>14391</v>
      </c>
      <c r="C16263" s="2">
        <v>43086</v>
      </c>
      <c r="D16263" s="2">
        <v>43091</v>
      </c>
      <c r="E16263" s="2" t="s">
        <v>16</v>
      </c>
      <c r="F16263" t="s">
        <v>7217</v>
      </c>
      <c r="G16263" t="s">
        <v>254</v>
      </c>
      <c r="H16263" t="s">
        <v>255</v>
      </c>
      <c r="I16263" t="s">
        <v>7084</v>
      </c>
      <c r="J16263" t="s">
        <v>39</v>
      </c>
      <c r="K16263" t="s">
        <v>5641</v>
      </c>
      <c r="L16263" t="s">
        <v>19</v>
      </c>
      <c r="M16263" t="s">
        <v>3531</v>
      </c>
      <c r="N16263" t="s">
        <v>252</v>
      </c>
      <c r="O16263">
        <v>19</v>
      </c>
      <c r="P16263">
        <v>334.4</v>
      </c>
      <c r="Q16263">
        <v>334.4</v>
      </c>
      <c r="R16263">
        <v>0</v>
      </c>
      <c r="S16263">
        <v>33.44</v>
      </c>
      <c r="T16263">
        <v>25.96</v>
      </c>
      <c r="U16263">
        <f>P16263-(S16263+T16263)</f>
        <v>275</v>
      </c>
      <c r="V16263" t="s">
        <v>3529</v>
      </c>
      <c r="W16263" t="s">
        <v>7179</v>
      </c>
      <c r="X16263" t="s">
        <v>7188</v>
      </c>
      <c r="Y16263" t="s">
        <v>7094</v>
      </c>
      <c r="Z16263" t="s">
        <v>7131</v>
      </c>
      <c r="AA16263" t="s">
        <v>23846</v>
      </c>
    </row>
    <row r="16264" spans="1:27" x14ac:dyDescent="0.25">
      <c r="A16264">
        <v>16263</v>
      </c>
      <c r="B16264" t="s">
        <v>14392</v>
      </c>
      <c r="C16264" s="2">
        <v>43086</v>
      </c>
      <c r="D16264" s="2">
        <v>43090</v>
      </c>
      <c r="E16264" t="s">
        <v>53</v>
      </c>
      <c r="F16264" t="s">
        <v>47</v>
      </c>
      <c r="G16264" t="s">
        <v>37</v>
      </c>
      <c r="H16264" t="s">
        <v>38</v>
      </c>
      <c r="I16264" t="s">
        <v>7084</v>
      </c>
      <c r="J16264" t="s">
        <v>39</v>
      </c>
      <c r="K16264" t="s">
        <v>6886</v>
      </c>
      <c r="L16264" t="s">
        <v>19</v>
      </c>
      <c r="M16264" t="s">
        <v>65</v>
      </c>
      <c r="N16264" t="s">
        <v>1561</v>
      </c>
      <c r="O16264">
        <v>51</v>
      </c>
      <c r="P16264">
        <v>16985.039999999997</v>
      </c>
      <c r="Q16264">
        <v>16985.039999999997</v>
      </c>
      <c r="R16264">
        <v>0</v>
      </c>
      <c r="S16264">
        <v>169.83</v>
      </c>
      <c r="T16264">
        <v>47.68</v>
      </c>
      <c r="U16264">
        <f>P16264-(S16264+T16264)</f>
        <v>16767.53</v>
      </c>
      <c r="V16264" t="s">
        <v>3527</v>
      </c>
      <c r="W16264" t="s">
        <v>7180</v>
      </c>
      <c r="X16264" t="s">
        <v>7188</v>
      </c>
      <c r="Y16264" t="s">
        <v>7189</v>
      </c>
      <c r="Z16264" t="s">
        <v>7132</v>
      </c>
      <c r="AA16264" t="s">
        <v>23950</v>
      </c>
    </row>
    <row r="16265" spans="1:27" x14ac:dyDescent="0.25">
      <c r="A16265">
        <v>16264</v>
      </c>
      <c r="B16265" t="s">
        <v>14393</v>
      </c>
      <c r="C16265" s="2">
        <v>43086</v>
      </c>
      <c r="D16265" s="2">
        <v>43089</v>
      </c>
      <c r="E16265" t="s">
        <v>58</v>
      </c>
      <c r="F16265" t="s">
        <v>42</v>
      </c>
      <c r="G16265" t="s">
        <v>37</v>
      </c>
      <c r="H16265" t="s">
        <v>38</v>
      </c>
      <c r="I16265" t="s">
        <v>7084</v>
      </c>
      <c r="J16265" t="s">
        <v>39</v>
      </c>
      <c r="K16265" t="s">
        <v>6095</v>
      </c>
      <c r="L16265" t="s">
        <v>32</v>
      </c>
      <c r="M16265" t="s">
        <v>3541</v>
      </c>
      <c r="N16265" t="s">
        <v>750</v>
      </c>
      <c r="O16265">
        <v>1</v>
      </c>
      <c r="P16265">
        <v>171.04000000000002</v>
      </c>
      <c r="Q16265">
        <v>171.04000000000002</v>
      </c>
      <c r="R16265">
        <v>0</v>
      </c>
      <c r="S16265">
        <v>56.44</v>
      </c>
      <c r="T16265">
        <v>43.31</v>
      </c>
      <c r="U16265">
        <f>P16265-(S16265+T16265)</f>
        <v>71.29000000000002</v>
      </c>
      <c r="V16265" t="s">
        <v>3527</v>
      </c>
      <c r="W16265" t="s">
        <v>7180</v>
      </c>
      <c r="X16265" t="s">
        <v>7188</v>
      </c>
      <c r="Y16265" t="s">
        <v>7189</v>
      </c>
      <c r="Z16265" t="s">
        <v>7132</v>
      </c>
      <c r="AA16265" t="s">
        <v>24288</v>
      </c>
    </row>
    <row r="16266" spans="1:27" x14ac:dyDescent="0.25">
      <c r="A16266">
        <v>16265</v>
      </c>
      <c r="B16266" t="s">
        <v>14394</v>
      </c>
      <c r="C16266" s="2">
        <v>43086</v>
      </c>
      <c r="D16266" s="2">
        <v>43089</v>
      </c>
      <c r="E16266" t="s">
        <v>58</v>
      </c>
      <c r="F16266" t="s">
        <v>42</v>
      </c>
      <c r="G16266" t="s">
        <v>37</v>
      </c>
      <c r="H16266" t="s">
        <v>38</v>
      </c>
      <c r="I16266" t="s">
        <v>7084</v>
      </c>
      <c r="J16266" t="s">
        <v>39</v>
      </c>
      <c r="K16266" t="s">
        <v>5784</v>
      </c>
      <c r="L16266" t="s">
        <v>23</v>
      </c>
      <c r="M16266" t="s">
        <v>3535</v>
      </c>
      <c r="N16266" t="s">
        <v>416</v>
      </c>
      <c r="O16266">
        <v>4</v>
      </c>
      <c r="P16266">
        <v>181.52</v>
      </c>
      <c r="Q16266">
        <v>181.52</v>
      </c>
      <c r="R16266">
        <v>0</v>
      </c>
      <c r="S16266">
        <v>27.2</v>
      </c>
      <c r="T16266">
        <v>48.34</v>
      </c>
      <c r="U16266">
        <f>P16266-(S16266+T16266)</f>
        <v>105.98</v>
      </c>
      <c r="V16266" t="s">
        <v>3527</v>
      </c>
      <c r="W16266" t="s">
        <v>7180</v>
      </c>
      <c r="X16266" t="s">
        <v>7188</v>
      </c>
      <c r="Y16266" t="s">
        <v>7189</v>
      </c>
      <c r="Z16266" t="s">
        <v>7132</v>
      </c>
      <c r="AA16266" t="s">
        <v>23960</v>
      </c>
    </row>
    <row r="16267" spans="1:27" x14ac:dyDescent="0.25">
      <c r="A16267">
        <v>16266</v>
      </c>
      <c r="B16267" t="s">
        <v>14395</v>
      </c>
      <c r="C16267" s="2">
        <v>43086</v>
      </c>
      <c r="D16267" s="2">
        <v>43089</v>
      </c>
      <c r="E16267" t="s">
        <v>58</v>
      </c>
      <c r="F16267" t="s">
        <v>42</v>
      </c>
      <c r="G16267" t="s">
        <v>37</v>
      </c>
      <c r="H16267" t="s">
        <v>38</v>
      </c>
      <c r="I16267" t="s">
        <v>7084</v>
      </c>
      <c r="J16267" t="s">
        <v>39</v>
      </c>
      <c r="K16267" t="s">
        <v>6170</v>
      </c>
      <c r="L16267" t="s">
        <v>23</v>
      </c>
      <c r="M16267" t="s">
        <v>3535</v>
      </c>
      <c r="N16267" t="s">
        <v>829</v>
      </c>
      <c r="O16267">
        <v>5</v>
      </c>
      <c r="P16267">
        <v>227.69999999999996</v>
      </c>
      <c r="Q16267">
        <v>227.69999999999996</v>
      </c>
      <c r="R16267">
        <v>0</v>
      </c>
      <c r="S16267">
        <v>34.15</v>
      </c>
      <c r="T16267">
        <v>17.25</v>
      </c>
      <c r="U16267">
        <f>P16267-(S16267+T16267)</f>
        <v>176.29999999999995</v>
      </c>
      <c r="V16267" t="s">
        <v>3527</v>
      </c>
      <c r="W16267" t="s">
        <v>7180</v>
      </c>
      <c r="X16267" t="s">
        <v>7188</v>
      </c>
      <c r="Y16267" t="s">
        <v>7094</v>
      </c>
      <c r="Z16267" t="s">
        <v>7132</v>
      </c>
      <c r="AA16267" t="s">
        <v>23960</v>
      </c>
    </row>
    <row r="16268" spans="1:27" x14ac:dyDescent="0.25">
      <c r="A16268">
        <v>16267</v>
      </c>
      <c r="B16268" t="s">
        <v>14396</v>
      </c>
      <c r="C16268" s="2">
        <v>43086</v>
      </c>
      <c r="D16268" s="2">
        <v>43089</v>
      </c>
      <c r="E16268" t="s">
        <v>58</v>
      </c>
      <c r="F16268" t="s">
        <v>42</v>
      </c>
      <c r="G16268" t="s">
        <v>37</v>
      </c>
      <c r="H16268" t="s">
        <v>38</v>
      </c>
      <c r="I16268" t="s">
        <v>7084</v>
      </c>
      <c r="J16268" t="s">
        <v>39</v>
      </c>
      <c r="K16268" t="s">
        <v>6771</v>
      </c>
      <c r="L16268" t="s">
        <v>19</v>
      </c>
      <c r="M16268" t="s">
        <v>3531</v>
      </c>
      <c r="N16268" t="s">
        <v>1445</v>
      </c>
      <c r="O16268">
        <v>5</v>
      </c>
      <c r="P16268">
        <v>35.799999999999997</v>
      </c>
      <c r="Q16268">
        <v>35.799999999999997</v>
      </c>
      <c r="R16268">
        <v>0</v>
      </c>
      <c r="S16268">
        <v>2.8499999999999996</v>
      </c>
      <c r="T16268">
        <v>8.1300000000000008</v>
      </c>
      <c r="U16268">
        <f>P16268-(S16268+T16268)</f>
        <v>24.819999999999997</v>
      </c>
      <c r="V16268" t="s">
        <v>3527</v>
      </c>
      <c r="W16268" t="s">
        <v>7180</v>
      </c>
      <c r="X16268" t="s">
        <v>7188</v>
      </c>
      <c r="Y16268" t="s">
        <v>7095</v>
      </c>
      <c r="Z16268" t="s">
        <v>7132</v>
      </c>
      <c r="AA16268" t="s">
        <v>23961</v>
      </c>
    </row>
    <row r="16269" spans="1:27" x14ac:dyDescent="0.25">
      <c r="A16269">
        <v>16268</v>
      </c>
      <c r="B16269" t="s">
        <v>14397</v>
      </c>
      <c r="C16269" s="2">
        <v>43086</v>
      </c>
      <c r="D16269" s="2">
        <v>43088</v>
      </c>
      <c r="E16269" t="s">
        <v>53</v>
      </c>
      <c r="F16269" t="s">
        <v>7217</v>
      </c>
      <c r="G16269" t="s">
        <v>357</v>
      </c>
      <c r="H16269" t="s">
        <v>113</v>
      </c>
      <c r="I16269" t="s">
        <v>7084</v>
      </c>
      <c r="J16269" t="s">
        <v>22</v>
      </c>
      <c r="K16269" t="s">
        <v>6690</v>
      </c>
      <c r="L16269" t="s">
        <v>23</v>
      </c>
      <c r="M16269" t="s">
        <v>3535</v>
      </c>
      <c r="N16269" t="s">
        <v>1370</v>
      </c>
      <c r="O16269">
        <v>14</v>
      </c>
      <c r="P16269">
        <v>4420.3599999999997</v>
      </c>
      <c r="Q16269">
        <v>4420.3599999999997</v>
      </c>
      <c r="R16269">
        <v>0</v>
      </c>
      <c r="S16269">
        <v>1105.02</v>
      </c>
      <c r="T16269">
        <v>843.92</v>
      </c>
      <c r="U16269">
        <f>P16269-(S16269+T16269)</f>
        <v>2471.4199999999996</v>
      </c>
      <c r="V16269" t="s">
        <v>3527</v>
      </c>
      <c r="W16269" t="s">
        <v>7182</v>
      </c>
      <c r="X16269" t="s">
        <v>7188</v>
      </c>
      <c r="Y16269" t="s">
        <v>7189</v>
      </c>
      <c r="Z16269" t="s">
        <v>7136</v>
      </c>
      <c r="AA16269" t="s">
        <v>24288</v>
      </c>
    </row>
    <row r="16270" spans="1:27" x14ac:dyDescent="0.25">
      <c r="A16270">
        <v>16269</v>
      </c>
      <c r="B16270" t="s">
        <v>23612</v>
      </c>
      <c r="C16270" s="2">
        <v>43087</v>
      </c>
      <c r="D16270" s="2">
        <v>43091</v>
      </c>
      <c r="E16270" t="s">
        <v>53</v>
      </c>
      <c r="F16270" t="s">
        <v>7217</v>
      </c>
      <c r="G16270" t="s">
        <v>1728</v>
      </c>
      <c r="H16270" t="s">
        <v>3560</v>
      </c>
      <c r="I16270" t="s">
        <v>7175</v>
      </c>
      <c r="J16270" t="s">
        <v>1729</v>
      </c>
      <c r="K16270" t="s">
        <v>4382</v>
      </c>
      <c r="L16270" t="s">
        <v>19</v>
      </c>
      <c r="M16270" t="s">
        <v>3537</v>
      </c>
      <c r="N16270" t="s">
        <v>1771</v>
      </c>
      <c r="O16270">
        <v>19</v>
      </c>
      <c r="P16270">
        <v>115.52000000000002</v>
      </c>
      <c r="Q16270">
        <v>115.52000000000002</v>
      </c>
      <c r="R16270">
        <v>0</v>
      </c>
      <c r="S16270">
        <v>9.1199999999999992</v>
      </c>
      <c r="T16270">
        <v>4.16</v>
      </c>
      <c r="U16270">
        <f>P16270-(S16270+T16270)</f>
        <v>102.24000000000002</v>
      </c>
      <c r="V16270" t="s">
        <v>3529</v>
      </c>
      <c r="W16270" t="s">
        <v>7160</v>
      </c>
      <c r="X16270" t="s">
        <v>7187</v>
      </c>
      <c r="Y16270" t="s">
        <v>7189</v>
      </c>
      <c r="Z16270" t="s">
        <v>7114</v>
      </c>
      <c r="AA16270" t="s">
        <v>24288</v>
      </c>
    </row>
    <row r="16271" spans="1:27" x14ac:dyDescent="0.25">
      <c r="A16271">
        <v>16270</v>
      </c>
      <c r="B16271" t="s">
        <v>23613</v>
      </c>
      <c r="C16271" s="2">
        <v>43087</v>
      </c>
      <c r="D16271" s="2">
        <v>43092</v>
      </c>
      <c r="E16271" t="s">
        <v>16</v>
      </c>
      <c r="F16271" t="s">
        <v>7217</v>
      </c>
      <c r="G16271" t="s">
        <v>1916</v>
      </c>
      <c r="H16271" t="s">
        <v>3560</v>
      </c>
      <c r="I16271" t="s">
        <v>7175</v>
      </c>
      <c r="J16271" t="s">
        <v>1757</v>
      </c>
      <c r="K16271" t="s">
        <v>4860</v>
      </c>
      <c r="L16271" t="s">
        <v>19</v>
      </c>
      <c r="M16271" t="s">
        <v>65</v>
      </c>
      <c r="N16271" t="s">
        <v>3201</v>
      </c>
      <c r="O16271">
        <v>10</v>
      </c>
      <c r="P16271">
        <v>801.59999999999991</v>
      </c>
      <c r="Q16271">
        <v>801.59999999999991</v>
      </c>
      <c r="R16271">
        <v>0</v>
      </c>
      <c r="S16271">
        <v>16</v>
      </c>
      <c r="T16271">
        <v>80.180000000000007</v>
      </c>
      <c r="U16271">
        <f>P16271-(S16271+T16271)</f>
        <v>705.41999999999985</v>
      </c>
      <c r="V16271" t="s">
        <v>3527</v>
      </c>
      <c r="W16271" t="s">
        <v>7167</v>
      </c>
      <c r="X16271" t="s">
        <v>7188</v>
      </c>
      <c r="Y16271" t="s">
        <v>7189</v>
      </c>
      <c r="Z16271" t="s">
        <v>7121</v>
      </c>
      <c r="AA16271" t="s">
        <v>24288</v>
      </c>
    </row>
    <row r="16272" spans="1:27" x14ac:dyDescent="0.25">
      <c r="A16272">
        <v>16271</v>
      </c>
      <c r="B16272" t="s">
        <v>23614</v>
      </c>
      <c r="C16272" s="2">
        <v>43087</v>
      </c>
      <c r="D16272" s="2">
        <v>42380</v>
      </c>
      <c r="E16272" t="s">
        <v>16</v>
      </c>
      <c r="F16272" t="s">
        <v>47</v>
      </c>
      <c r="G16272" t="s">
        <v>1733</v>
      </c>
      <c r="H16272" t="s">
        <v>3560</v>
      </c>
      <c r="I16272" t="s">
        <v>7175</v>
      </c>
      <c r="J16272" t="s">
        <v>1729</v>
      </c>
      <c r="K16272" t="s">
        <v>3704</v>
      </c>
      <c r="L16272" t="s">
        <v>19</v>
      </c>
      <c r="M16272" t="s">
        <v>102</v>
      </c>
      <c r="N16272" t="s">
        <v>3202</v>
      </c>
      <c r="O16272">
        <v>98</v>
      </c>
      <c r="P16272">
        <v>2585.2399999999998</v>
      </c>
      <c r="Q16272">
        <v>2585.2399999999998</v>
      </c>
      <c r="R16272">
        <v>0</v>
      </c>
      <c r="S16272">
        <v>128.38</v>
      </c>
      <c r="T16272">
        <v>83.3</v>
      </c>
      <c r="U16272">
        <f>P16272-(S16272+T16272)</f>
        <v>2373.56</v>
      </c>
      <c r="V16272" t="s">
        <v>3529</v>
      </c>
      <c r="W16272" t="s">
        <v>7168</v>
      </c>
      <c r="X16272" t="s">
        <v>7187</v>
      </c>
      <c r="Y16272" t="s">
        <v>7093</v>
      </c>
      <c r="Z16272" t="s">
        <v>7122</v>
      </c>
      <c r="AA16272" t="s">
        <v>24063</v>
      </c>
    </row>
    <row r="16273" spans="1:27" x14ac:dyDescent="0.25">
      <c r="A16273">
        <v>16272</v>
      </c>
      <c r="B16273" t="s">
        <v>23615</v>
      </c>
      <c r="C16273" s="2">
        <v>43087</v>
      </c>
      <c r="D16273" s="2">
        <v>42380</v>
      </c>
      <c r="E16273" t="s">
        <v>16</v>
      </c>
      <c r="F16273" t="s">
        <v>47</v>
      </c>
      <c r="G16273" t="s">
        <v>1733</v>
      </c>
      <c r="H16273" t="s">
        <v>3560</v>
      </c>
      <c r="I16273" t="s">
        <v>7175</v>
      </c>
      <c r="J16273" t="s">
        <v>1729</v>
      </c>
      <c r="K16273" t="s">
        <v>4895</v>
      </c>
      <c r="L16273" t="s">
        <v>19</v>
      </c>
      <c r="M16273" t="s">
        <v>3536</v>
      </c>
      <c r="N16273" t="s">
        <v>2139</v>
      </c>
      <c r="O16273">
        <v>68</v>
      </c>
      <c r="P16273">
        <v>950.64</v>
      </c>
      <c r="Q16273">
        <v>950.64</v>
      </c>
      <c r="R16273">
        <v>0</v>
      </c>
      <c r="S16273">
        <v>18.36</v>
      </c>
      <c r="T16273">
        <v>57.8</v>
      </c>
      <c r="U16273">
        <f>P16273-(S16273+T16273)</f>
        <v>874.48</v>
      </c>
      <c r="V16273" t="s">
        <v>3527</v>
      </c>
      <c r="W16273" t="s">
        <v>7168</v>
      </c>
      <c r="X16273" t="s">
        <v>7187</v>
      </c>
      <c r="Y16273" t="s">
        <v>7095</v>
      </c>
      <c r="Z16273" t="s">
        <v>7122</v>
      </c>
      <c r="AA16273" t="s">
        <v>24066</v>
      </c>
    </row>
    <row r="16274" spans="1:27" x14ac:dyDescent="0.25">
      <c r="A16274">
        <v>16273</v>
      </c>
      <c r="B16274" t="s">
        <v>23616</v>
      </c>
      <c r="C16274" s="2">
        <v>43087</v>
      </c>
      <c r="D16274" s="2">
        <v>43093</v>
      </c>
      <c r="E16274" t="s">
        <v>16</v>
      </c>
      <c r="F16274" t="s">
        <v>7217</v>
      </c>
      <c r="G16274" t="s">
        <v>2051</v>
      </c>
      <c r="H16274" t="s">
        <v>3560</v>
      </c>
      <c r="I16274" t="s">
        <v>7175</v>
      </c>
      <c r="J16274" t="s">
        <v>22</v>
      </c>
      <c r="K16274" t="s">
        <v>5032</v>
      </c>
      <c r="L16274" t="s">
        <v>19</v>
      </c>
      <c r="M16274" t="s">
        <v>102</v>
      </c>
      <c r="N16274" t="s">
        <v>1857</v>
      </c>
      <c r="O16274">
        <v>25</v>
      </c>
      <c r="P16274">
        <v>307</v>
      </c>
      <c r="Q16274">
        <v>307</v>
      </c>
      <c r="R16274">
        <v>0</v>
      </c>
      <c r="S16274">
        <v>46</v>
      </c>
      <c r="T16274">
        <v>27.61</v>
      </c>
      <c r="U16274">
        <f>P16274-(S16274+T16274)</f>
        <v>233.39</v>
      </c>
      <c r="V16274" t="s">
        <v>3529</v>
      </c>
      <c r="W16274" t="s">
        <v>7169</v>
      </c>
      <c r="X16274" t="s">
        <v>7188</v>
      </c>
      <c r="Y16274" t="s">
        <v>7094</v>
      </c>
      <c r="Z16274" t="s">
        <v>7123</v>
      </c>
      <c r="AA16274" t="s">
        <v>24225</v>
      </c>
    </row>
    <row r="16275" spans="1:27" x14ac:dyDescent="0.25">
      <c r="A16275">
        <v>16274</v>
      </c>
      <c r="B16275" t="s">
        <v>23617</v>
      </c>
      <c r="C16275" s="2">
        <v>43087</v>
      </c>
      <c r="D16275" s="2">
        <v>43088</v>
      </c>
      <c r="E16275" t="s">
        <v>58</v>
      </c>
      <c r="F16275" t="s">
        <v>42</v>
      </c>
      <c r="G16275" t="s">
        <v>1746</v>
      </c>
      <c r="H16275" t="s">
        <v>3560</v>
      </c>
      <c r="I16275" t="s">
        <v>7175</v>
      </c>
      <c r="J16275" t="s">
        <v>39</v>
      </c>
      <c r="K16275" t="s">
        <v>4408</v>
      </c>
      <c r="L16275" t="s">
        <v>23</v>
      </c>
      <c r="M16275" t="s">
        <v>72</v>
      </c>
      <c r="N16275" t="s">
        <v>1742</v>
      </c>
      <c r="O16275">
        <v>3</v>
      </c>
      <c r="P16275">
        <v>961.92</v>
      </c>
      <c r="Q16275">
        <v>961.92</v>
      </c>
      <c r="R16275">
        <v>0</v>
      </c>
      <c r="S16275">
        <v>240.48</v>
      </c>
      <c r="T16275">
        <v>243.37</v>
      </c>
      <c r="U16275">
        <f>P16275-(S16275+T16275)</f>
        <v>478.06999999999994</v>
      </c>
      <c r="V16275" t="s">
        <v>3527</v>
      </c>
      <c r="W16275" t="s">
        <v>7171</v>
      </c>
      <c r="X16275" t="s">
        <v>7187</v>
      </c>
      <c r="Y16275" t="s">
        <v>7189</v>
      </c>
      <c r="Z16275" t="s">
        <v>7125</v>
      </c>
      <c r="AA16275" t="s">
        <v>24288</v>
      </c>
    </row>
    <row r="16276" spans="1:27" x14ac:dyDescent="0.25">
      <c r="A16276">
        <v>16275</v>
      </c>
      <c r="B16276" t="s">
        <v>23618</v>
      </c>
      <c r="C16276" s="2">
        <v>43087</v>
      </c>
      <c r="D16276" s="2">
        <v>43088</v>
      </c>
      <c r="E16276" t="s">
        <v>58</v>
      </c>
      <c r="F16276" t="s">
        <v>42</v>
      </c>
      <c r="G16276" t="s">
        <v>1746</v>
      </c>
      <c r="H16276" t="s">
        <v>3560</v>
      </c>
      <c r="I16276" t="s">
        <v>7175</v>
      </c>
      <c r="J16276" t="s">
        <v>39</v>
      </c>
      <c r="K16276" t="s">
        <v>3900</v>
      </c>
      <c r="L16276" t="s">
        <v>23</v>
      </c>
      <c r="M16276" t="s">
        <v>72</v>
      </c>
      <c r="N16276" t="s">
        <v>2783</v>
      </c>
      <c r="O16276">
        <v>5</v>
      </c>
      <c r="P16276">
        <v>1137.75</v>
      </c>
      <c r="Q16276">
        <v>1137.75</v>
      </c>
      <c r="R16276">
        <v>0</v>
      </c>
      <c r="S16276">
        <v>193.4</v>
      </c>
      <c r="T16276">
        <v>338.8</v>
      </c>
      <c r="U16276">
        <f>P16276-(S16276+T16276)</f>
        <v>605.54999999999995</v>
      </c>
      <c r="V16276" t="s">
        <v>3527</v>
      </c>
      <c r="W16276" t="s">
        <v>7171</v>
      </c>
      <c r="X16276" t="s">
        <v>7187</v>
      </c>
      <c r="Y16276" t="s">
        <v>7095</v>
      </c>
      <c r="Z16276" t="s">
        <v>7125</v>
      </c>
      <c r="AA16276" t="s">
        <v>24096</v>
      </c>
    </row>
    <row r="16277" spans="1:27" x14ac:dyDescent="0.25">
      <c r="A16277">
        <v>16276</v>
      </c>
      <c r="B16277" t="s">
        <v>23619</v>
      </c>
      <c r="C16277" s="2">
        <v>43087</v>
      </c>
      <c r="D16277" s="2">
        <v>43088</v>
      </c>
      <c r="E16277" t="s">
        <v>58</v>
      </c>
      <c r="F16277" t="s">
        <v>42</v>
      </c>
      <c r="G16277" t="s">
        <v>1746</v>
      </c>
      <c r="H16277" t="s">
        <v>3560</v>
      </c>
      <c r="I16277" t="s">
        <v>7175</v>
      </c>
      <c r="J16277" t="s">
        <v>39</v>
      </c>
      <c r="K16277" t="s">
        <v>4407</v>
      </c>
      <c r="L16277" t="s">
        <v>19</v>
      </c>
      <c r="M16277" t="s">
        <v>3531</v>
      </c>
      <c r="N16277" t="s">
        <v>2851</v>
      </c>
      <c r="O16277">
        <v>2</v>
      </c>
      <c r="P16277">
        <v>122.48</v>
      </c>
      <c r="Q16277">
        <v>122.48</v>
      </c>
      <c r="R16277">
        <v>0</v>
      </c>
      <c r="S16277">
        <v>7.34</v>
      </c>
      <c r="T16277">
        <v>22.03</v>
      </c>
      <c r="U16277">
        <f>P16277-(S16277+T16277)</f>
        <v>93.11</v>
      </c>
      <c r="V16277" t="s">
        <v>3527</v>
      </c>
      <c r="W16277" t="s">
        <v>7171</v>
      </c>
      <c r="X16277" t="s">
        <v>7187</v>
      </c>
      <c r="Y16277" t="s">
        <v>7189</v>
      </c>
      <c r="Z16277" t="s">
        <v>7125</v>
      </c>
      <c r="AA16277" t="s">
        <v>24288</v>
      </c>
    </row>
    <row r="16278" spans="1:27" x14ac:dyDescent="0.25">
      <c r="A16278">
        <v>16277</v>
      </c>
      <c r="B16278" t="s">
        <v>23620</v>
      </c>
      <c r="C16278" s="2">
        <v>43087</v>
      </c>
      <c r="D16278" s="2">
        <v>43088</v>
      </c>
      <c r="E16278" t="s">
        <v>58</v>
      </c>
      <c r="F16278" t="s">
        <v>42</v>
      </c>
      <c r="G16278" t="s">
        <v>1746</v>
      </c>
      <c r="H16278" t="s">
        <v>3560</v>
      </c>
      <c r="I16278" t="s">
        <v>7175</v>
      </c>
      <c r="J16278" t="s">
        <v>39</v>
      </c>
      <c r="K16278" t="s">
        <v>3907</v>
      </c>
      <c r="L16278" t="s">
        <v>19</v>
      </c>
      <c r="M16278" t="s">
        <v>3538</v>
      </c>
      <c r="N16278" t="s">
        <v>3260</v>
      </c>
      <c r="O16278">
        <v>1</v>
      </c>
      <c r="P16278">
        <v>20.77</v>
      </c>
      <c r="Q16278">
        <v>20.77</v>
      </c>
      <c r="R16278">
        <v>0</v>
      </c>
      <c r="S16278">
        <v>0.83</v>
      </c>
      <c r="T16278">
        <v>3.18</v>
      </c>
      <c r="U16278">
        <f>P16278-(S16278+T16278)</f>
        <v>16.759999999999998</v>
      </c>
      <c r="V16278" t="s">
        <v>3527</v>
      </c>
      <c r="W16278" t="s">
        <v>7171</v>
      </c>
      <c r="X16278" t="s">
        <v>7187</v>
      </c>
      <c r="Y16278" t="s">
        <v>7189</v>
      </c>
      <c r="Z16278" t="s">
        <v>7125</v>
      </c>
      <c r="AA16278" t="s">
        <v>24288</v>
      </c>
    </row>
    <row r="16279" spans="1:27" x14ac:dyDescent="0.25">
      <c r="A16279">
        <v>16278</v>
      </c>
      <c r="B16279" t="s">
        <v>23621</v>
      </c>
      <c r="C16279" s="2">
        <v>43087</v>
      </c>
      <c r="D16279" s="2">
        <v>43092</v>
      </c>
      <c r="E16279" t="s">
        <v>16</v>
      </c>
      <c r="F16279" t="s">
        <v>7217</v>
      </c>
      <c r="G16279" t="s">
        <v>1746</v>
      </c>
      <c r="H16279" t="s">
        <v>3560</v>
      </c>
      <c r="I16279" t="s">
        <v>7175</v>
      </c>
      <c r="J16279" t="s">
        <v>39</v>
      </c>
      <c r="K16279" t="s">
        <v>4512</v>
      </c>
      <c r="L16279" t="s">
        <v>32</v>
      </c>
      <c r="M16279" t="s">
        <v>3541</v>
      </c>
      <c r="N16279" t="s">
        <v>2761</v>
      </c>
      <c r="O16279">
        <v>18</v>
      </c>
      <c r="P16279">
        <v>235.58399999999997</v>
      </c>
      <c r="Q16279">
        <v>294.47999999999996</v>
      </c>
      <c r="R16279">
        <v>0.2</v>
      </c>
      <c r="S16279">
        <v>108.35999999999999</v>
      </c>
      <c r="T16279">
        <v>12.82</v>
      </c>
      <c r="U16279">
        <f>P16279-(S16279+T16279)</f>
        <v>114.404</v>
      </c>
      <c r="V16279" t="s">
        <v>3529</v>
      </c>
      <c r="W16279" t="s">
        <v>7171</v>
      </c>
      <c r="X16279" t="s">
        <v>7187</v>
      </c>
      <c r="Y16279" t="s">
        <v>7095</v>
      </c>
      <c r="Z16279" t="s">
        <v>7125</v>
      </c>
      <c r="AA16279" t="s">
        <v>24182</v>
      </c>
    </row>
    <row r="16280" spans="1:27" x14ac:dyDescent="0.25">
      <c r="A16280">
        <v>16279</v>
      </c>
      <c r="B16280" t="s">
        <v>23622</v>
      </c>
      <c r="C16280" s="2">
        <v>43087</v>
      </c>
      <c r="D16280" s="2">
        <v>43092</v>
      </c>
      <c r="E16280" t="s">
        <v>16</v>
      </c>
      <c r="F16280" t="s">
        <v>7217</v>
      </c>
      <c r="G16280" t="s">
        <v>1746</v>
      </c>
      <c r="H16280" t="s">
        <v>3560</v>
      </c>
      <c r="I16280" t="s">
        <v>7175</v>
      </c>
      <c r="J16280" t="s">
        <v>39</v>
      </c>
      <c r="K16280" t="s">
        <v>4091</v>
      </c>
      <c r="L16280" t="s">
        <v>19</v>
      </c>
      <c r="M16280" t="s">
        <v>65</v>
      </c>
      <c r="N16280" t="s">
        <v>2229</v>
      </c>
      <c r="O16280">
        <v>10</v>
      </c>
      <c r="P16280">
        <v>97.159999999999968</v>
      </c>
      <c r="Q16280">
        <v>485.79999999999995</v>
      </c>
      <c r="R16280">
        <v>0.8</v>
      </c>
      <c r="S16280">
        <v>5.8</v>
      </c>
      <c r="T16280">
        <v>8.1199999999999992</v>
      </c>
      <c r="U16280">
        <f>P16280-(S16280+T16280)</f>
        <v>83.239999999999966</v>
      </c>
      <c r="V16280" t="s">
        <v>3529</v>
      </c>
      <c r="W16280" t="s">
        <v>7171</v>
      </c>
      <c r="X16280" t="s">
        <v>7187</v>
      </c>
      <c r="Y16280" t="s">
        <v>7093</v>
      </c>
      <c r="Z16280" t="s">
        <v>7125</v>
      </c>
      <c r="AA16280" t="s">
        <v>24288</v>
      </c>
    </row>
    <row r="16281" spans="1:27" x14ac:dyDescent="0.25">
      <c r="A16281">
        <v>16280</v>
      </c>
      <c r="B16281" t="s">
        <v>14398</v>
      </c>
      <c r="C16281" s="2">
        <v>43087</v>
      </c>
      <c r="D16281" s="2">
        <v>43089</v>
      </c>
      <c r="E16281" t="s">
        <v>58</v>
      </c>
      <c r="F16281" t="s">
        <v>7217</v>
      </c>
      <c r="G16281" t="s">
        <v>7158</v>
      </c>
      <c r="H16281" t="s">
        <v>7174</v>
      </c>
      <c r="I16281" t="s">
        <v>7175</v>
      </c>
      <c r="J16281" t="s">
        <v>1757</v>
      </c>
      <c r="K16281" t="s">
        <v>4039</v>
      </c>
      <c r="L16281" t="s">
        <v>19</v>
      </c>
      <c r="M16281" t="s">
        <v>3536</v>
      </c>
      <c r="N16281" t="s">
        <v>1771</v>
      </c>
      <c r="O16281">
        <v>16</v>
      </c>
      <c r="P16281">
        <v>34.880000000000003</v>
      </c>
      <c r="Q16281">
        <v>34.880000000000003</v>
      </c>
      <c r="R16281">
        <v>0</v>
      </c>
      <c r="S16281">
        <v>1.6</v>
      </c>
      <c r="T16281">
        <v>14.22</v>
      </c>
      <c r="U16281">
        <f>P16281-(S16281+T16281)</f>
        <v>19.060000000000002</v>
      </c>
      <c r="V16281" t="s">
        <v>3528</v>
      </c>
      <c r="W16281" t="s">
        <v>7176</v>
      </c>
      <c r="X16281" t="s">
        <v>7187</v>
      </c>
      <c r="Y16281" t="s">
        <v>7189</v>
      </c>
      <c r="Z16281" t="s">
        <v>7128</v>
      </c>
      <c r="AA16281" t="s">
        <v>24288</v>
      </c>
    </row>
    <row r="16282" spans="1:27" x14ac:dyDescent="0.25">
      <c r="A16282">
        <v>16281</v>
      </c>
      <c r="B16282" t="s">
        <v>14399</v>
      </c>
      <c r="C16282" s="2">
        <v>43087</v>
      </c>
      <c r="D16282" s="2">
        <v>43087</v>
      </c>
      <c r="E16282" t="s">
        <v>80</v>
      </c>
      <c r="F16282" t="s">
        <v>47</v>
      </c>
      <c r="G16282" t="s">
        <v>2275</v>
      </c>
      <c r="H16282" t="s">
        <v>7174</v>
      </c>
      <c r="I16282" t="s">
        <v>7175</v>
      </c>
      <c r="J16282" t="s">
        <v>1729</v>
      </c>
      <c r="K16282" t="s">
        <v>3713</v>
      </c>
      <c r="L16282" t="s">
        <v>19</v>
      </c>
      <c r="M16282" t="s">
        <v>3533</v>
      </c>
      <c r="N16282" t="s">
        <v>1940</v>
      </c>
      <c r="O16282">
        <v>68</v>
      </c>
      <c r="P16282">
        <v>225.21599999999998</v>
      </c>
      <c r="Q16282">
        <v>281.52</v>
      </c>
      <c r="R16282">
        <v>0.2</v>
      </c>
      <c r="S16282">
        <v>24.48</v>
      </c>
      <c r="T16282">
        <v>86.7</v>
      </c>
      <c r="U16282">
        <f>P16282-(S16282+T16282)</f>
        <v>114.03599999999997</v>
      </c>
      <c r="V16282" t="s">
        <v>3529</v>
      </c>
      <c r="W16282" t="s">
        <v>7177</v>
      </c>
      <c r="X16282" t="s">
        <v>7187</v>
      </c>
      <c r="Y16282" t="s">
        <v>7189</v>
      </c>
      <c r="Z16282" t="s">
        <v>7129</v>
      </c>
      <c r="AA16282" t="s">
        <v>24288</v>
      </c>
    </row>
    <row r="16283" spans="1:27" x14ac:dyDescent="0.25">
      <c r="A16283">
        <v>16282</v>
      </c>
      <c r="B16283" t="s">
        <v>23623</v>
      </c>
      <c r="C16283" s="2">
        <v>43088</v>
      </c>
      <c r="D16283" s="2">
        <v>43092</v>
      </c>
      <c r="E16283" t="s">
        <v>16</v>
      </c>
      <c r="F16283" t="s">
        <v>7217</v>
      </c>
      <c r="G16283" t="s">
        <v>1916</v>
      </c>
      <c r="H16283" t="s">
        <v>3560</v>
      </c>
      <c r="I16283" t="s">
        <v>7175</v>
      </c>
      <c r="J16283" t="s">
        <v>1757</v>
      </c>
      <c r="K16283" t="s">
        <v>3735</v>
      </c>
      <c r="L16283" t="s">
        <v>32</v>
      </c>
      <c r="M16283" t="s">
        <v>3541</v>
      </c>
      <c r="N16283" t="s">
        <v>2334</v>
      </c>
      <c r="O16283">
        <v>13</v>
      </c>
      <c r="P16283">
        <v>287.30000000000007</v>
      </c>
      <c r="Q16283">
        <v>287.30000000000007</v>
      </c>
      <c r="R16283">
        <v>0</v>
      </c>
      <c r="S16283">
        <v>94.77</v>
      </c>
      <c r="T16283">
        <v>15.43</v>
      </c>
      <c r="U16283">
        <f>P16283-(S16283+T16283)</f>
        <v>177.10000000000008</v>
      </c>
      <c r="V16283" t="s">
        <v>3529</v>
      </c>
      <c r="W16283" t="s">
        <v>7167</v>
      </c>
      <c r="X16283" t="s">
        <v>7188</v>
      </c>
      <c r="Y16283" t="s">
        <v>7095</v>
      </c>
      <c r="Z16283" t="s">
        <v>7121</v>
      </c>
      <c r="AA16283" t="s">
        <v>24158</v>
      </c>
    </row>
    <row r="16284" spans="1:27" x14ac:dyDescent="0.25">
      <c r="A16284">
        <v>16283</v>
      </c>
      <c r="B16284" t="s">
        <v>23624</v>
      </c>
      <c r="C16284" s="2">
        <v>43088</v>
      </c>
      <c r="D16284" s="2">
        <v>43095</v>
      </c>
      <c r="E16284" t="s">
        <v>16</v>
      </c>
      <c r="F16284" t="s">
        <v>47</v>
      </c>
      <c r="G16284" t="s">
        <v>1728</v>
      </c>
      <c r="H16284" t="s">
        <v>3560</v>
      </c>
      <c r="I16284" t="s">
        <v>7175</v>
      </c>
      <c r="J16284" t="s">
        <v>1729</v>
      </c>
      <c r="K16284" t="s">
        <v>4086</v>
      </c>
      <c r="L16284" t="s">
        <v>19</v>
      </c>
      <c r="M16284" t="s">
        <v>3538</v>
      </c>
      <c r="N16284" t="s">
        <v>2554</v>
      </c>
      <c r="O16284">
        <v>88</v>
      </c>
      <c r="P16284">
        <v>611.77599999999995</v>
      </c>
      <c r="Q16284">
        <v>764.71999999999991</v>
      </c>
      <c r="R16284">
        <v>0.2</v>
      </c>
      <c r="S16284">
        <v>36.08</v>
      </c>
      <c r="T16284">
        <v>74.8</v>
      </c>
      <c r="U16284">
        <f>P16284-(S16284+T16284)</f>
        <v>500.89599999999996</v>
      </c>
      <c r="V16284" t="s">
        <v>3529</v>
      </c>
      <c r="W16284" t="s">
        <v>7160</v>
      </c>
      <c r="X16284" t="s">
        <v>7187</v>
      </c>
      <c r="Y16284" t="s">
        <v>7093</v>
      </c>
      <c r="Z16284" t="s">
        <v>7113</v>
      </c>
      <c r="AA16284" t="s">
        <v>23994</v>
      </c>
    </row>
    <row r="16285" spans="1:27" x14ac:dyDescent="0.25">
      <c r="A16285">
        <v>16284</v>
      </c>
      <c r="B16285" t="s">
        <v>23625</v>
      </c>
      <c r="C16285" s="2">
        <v>43088</v>
      </c>
      <c r="D16285" s="2">
        <v>42380</v>
      </c>
      <c r="E16285" t="s">
        <v>53</v>
      </c>
      <c r="F16285" t="s">
        <v>7217</v>
      </c>
      <c r="G16285" t="s">
        <v>1733</v>
      </c>
      <c r="H16285" t="s">
        <v>3560</v>
      </c>
      <c r="I16285" t="s">
        <v>7175</v>
      </c>
      <c r="J16285" t="s">
        <v>1729</v>
      </c>
      <c r="K16285" t="s">
        <v>4386</v>
      </c>
      <c r="L16285" t="s">
        <v>23</v>
      </c>
      <c r="M16285" t="s">
        <v>25</v>
      </c>
      <c r="N16285" t="s">
        <v>2535</v>
      </c>
      <c r="O16285">
        <v>20</v>
      </c>
      <c r="P16285">
        <v>2396.66</v>
      </c>
      <c r="Q16285">
        <v>2819.6</v>
      </c>
      <c r="R16285">
        <v>0.15</v>
      </c>
      <c r="S16285">
        <v>359.4</v>
      </c>
      <c r="T16285">
        <v>281.52</v>
      </c>
      <c r="U16285">
        <f>P16285-(S16285+T16285)</f>
        <v>1755.7399999999998</v>
      </c>
      <c r="V16285" t="s">
        <v>3529</v>
      </c>
      <c r="W16285" t="s">
        <v>7168</v>
      </c>
      <c r="X16285" t="s">
        <v>7187</v>
      </c>
      <c r="Y16285" t="s">
        <v>7189</v>
      </c>
      <c r="Z16285" t="s">
        <v>7122</v>
      </c>
      <c r="AA16285" t="s">
        <v>24288</v>
      </c>
    </row>
    <row r="16286" spans="1:27" x14ac:dyDescent="0.25">
      <c r="A16286">
        <v>16285</v>
      </c>
      <c r="B16286" t="s">
        <v>23626</v>
      </c>
      <c r="C16286" s="2">
        <v>43088</v>
      </c>
      <c r="D16286" s="2">
        <v>42380</v>
      </c>
      <c r="E16286" t="s">
        <v>58</v>
      </c>
      <c r="F16286" t="s">
        <v>7217</v>
      </c>
      <c r="G16286" t="s">
        <v>1733</v>
      </c>
      <c r="H16286" t="s">
        <v>3560</v>
      </c>
      <c r="I16286" t="s">
        <v>7175</v>
      </c>
      <c r="J16286" t="s">
        <v>1729</v>
      </c>
      <c r="K16286" t="s">
        <v>4284</v>
      </c>
      <c r="L16286" t="s">
        <v>19</v>
      </c>
      <c r="M16286" t="s">
        <v>102</v>
      </c>
      <c r="N16286" t="s">
        <v>2003</v>
      </c>
      <c r="O16286">
        <v>13</v>
      </c>
      <c r="P16286">
        <v>84.240000000000023</v>
      </c>
      <c r="Q16286">
        <v>84.240000000000023</v>
      </c>
      <c r="R16286">
        <v>0</v>
      </c>
      <c r="S16286">
        <v>8.32</v>
      </c>
      <c r="T16286">
        <v>3.23</v>
      </c>
      <c r="U16286">
        <f>P16286-(S16286+T16286)</f>
        <v>72.690000000000026</v>
      </c>
      <c r="V16286" t="s">
        <v>3529</v>
      </c>
      <c r="W16286" t="s">
        <v>7168</v>
      </c>
      <c r="X16286" t="s">
        <v>7187</v>
      </c>
      <c r="Y16286" t="s">
        <v>7093</v>
      </c>
      <c r="Z16286" t="s">
        <v>7122</v>
      </c>
      <c r="AA16286" t="s">
        <v>24288</v>
      </c>
    </row>
    <row r="16287" spans="1:27" x14ac:dyDescent="0.25">
      <c r="A16287">
        <v>16286</v>
      </c>
      <c r="B16287" t="s">
        <v>14400</v>
      </c>
      <c r="C16287" s="2">
        <v>43088</v>
      </c>
      <c r="D16287" s="2">
        <v>43093</v>
      </c>
      <c r="E16287" t="s">
        <v>16</v>
      </c>
      <c r="F16287" t="s">
        <v>7217</v>
      </c>
      <c r="G16287" t="s">
        <v>2275</v>
      </c>
      <c r="H16287" t="s">
        <v>7174</v>
      </c>
      <c r="I16287" t="s">
        <v>7175</v>
      </c>
      <c r="J16287" t="s">
        <v>1729</v>
      </c>
      <c r="K16287" t="s">
        <v>3697</v>
      </c>
      <c r="L16287" t="s">
        <v>19</v>
      </c>
      <c r="M16287" t="s">
        <v>65</v>
      </c>
      <c r="N16287" t="s">
        <v>2318</v>
      </c>
      <c r="O16287">
        <v>24</v>
      </c>
      <c r="P16287">
        <v>6715.4400000000005</v>
      </c>
      <c r="Q16287">
        <v>6715.4400000000005</v>
      </c>
      <c r="R16287">
        <v>0</v>
      </c>
      <c r="S16287">
        <v>872.87999999999988</v>
      </c>
      <c r="T16287">
        <v>723.44</v>
      </c>
      <c r="U16287">
        <f>P16287-(S16287+T16287)</f>
        <v>5119.1200000000008</v>
      </c>
      <c r="V16287" t="s">
        <v>3529</v>
      </c>
      <c r="W16287" t="s">
        <v>7177</v>
      </c>
      <c r="X16287" t="s">
        <v>7187</v>
      </c>
      <c r="Y16287" t="s">
        <v>7094</v>
      </c>
      <c r="Z16287" t="s">
        <v>7129</v>
      </c>
      <c r="AA16287" t="s">
        <v>23756</v>
      </c>
    </row>
    <row r="16288" spans="1:27" x14ac:dyDescent="0.25">
      <c r="A16288">
        <v>16287</v>
      </c>
      <c r="B16288" t="s">
        <v>14401</v>
      </c>
      <c r="C16288" s="2">
        <v>43088</v>
      </c>
      <c r="D16288" s="2">
        <v>43090</v>
      </c>
      <c r="E16288" t="s">
        <v>53</v>
      </c>
      <c r="F16288" t="s">
        <v>47</v>
      </c>
      <c r="G16288" t="s">
        <v>2275</v>
      </c>
      <c r="H16288" t="s">
        <v>7174</v>
      </c>
      <c r="I16288" t="s">
        <v>7175</v>
      </c>
      <c r="J16288" t="s">
        <v>1729</v>
      </c>
      <c r="K16288" t="s">
        <v>4632</v>
      </c>
      <c r="L16288" t="s">
        <v>19</v>
      </c>
      <c r="M16288" t="s">
        <v>102</v>
      </c>
      <c r="N16288" t="s">
        <v>3033</v>
      </c>
      <c r="O16288">
        <v>80</v>
      </c>
      <c r="P16288">
        <v>3517.4400000000005</v>
      </c>
      <c r="Q16288">
        <v>4396.8</v>
      </c>
      <c r="R16288">
        <v>0.2</v>
      </c>
      <c r="S16288">
        <v>34.4</v>
      </c>
      <c r="T16288">
        <v>74.8</v>
      </c>
      <c r="U16288">
        <f>P16288-(S16288+T16288)</f>
        <v>3408.2400000000007</v>
      </c>
      <c r="V16288" t="s">
        <v>3527</v>
      </c>
      <c r="W16288" t="s">
        <v>7177</v>
      </c>
      <c r="X16288" t="s">
        <v>7187</v>
      </c>
      <c r="Y16288" t="s">
        <v>7094</v>
      </c>
      <c r="Z16288" t="s">
        <v>7129</v>
      </c>
      <c r="AA16288" t="s">
        <v>23729</v>
      </c>
    </row>
    <row r="16289" spans="1:27" x14ac:dyDescent="0.25">
      <c r="A16289">
        <v>16288</v>
      </c>
      <c r="B16289" t="s">
        <v>14402</v>
      </c>
      <c r="C16289" s="2">
        <v>43088</v>
      </c>
      <c r="D16289" s="2">
        <v>43092</v>
      </c>
      <c r="E16289" t="s">
        <v>16</v>
      </c>
      <c r="F16289" t="s">
        <v>47</v>
      </c>
      <c r="G16289" t="s">
        <v>2275</v>
      </c>
      <c r="H16289" t="s">
        <v>7174</v>
      </c>
      <c r="I16289" t="s">
        <v>7175</v>
      </c>
      <c r="J16289" t="s">
        <v>1729</v>
      </c>
      <c r="K16289" t="s">
        <v>4613</v>
      </c>
      <c r="L16289" t="s">
        <v>19</v>
      </c>
      <c r="M16289" t="s">
        <v>3533</v>
      </c>
      <c r="N16289" t="s">
        <v>2731</v>
      </c>
      <c r="O16289">
        <v>91</v>
      </c>
      <c r="P16289">
        <v>132.49600000000001</v>
      </c>
      <c r="Q16289">
        <v>165.62</v>
      </c>
      <c r="R16289">
        <v>0.2</v>
      </c>
      <c r="S16289">
        <v>6.370000000000001</v>
      </c>
      <c r="T16289">
        <v>77.349999999999994</v>
      </c>
      <c r="U16289">
        <f>P16289-(S16289+T16289)</f>
        <v>48.77600000000001</v>
      </c>
      <c r="V16289" t="s">
        <v>3529</v>
      </c>
      <c r="W16289" t="s">
        <v>7177</v>
      </c>
      <c r="X16289" t="s">
        <v>7187</v>
      </c>
      <c r="Y16289" t="s">
        <v>7189</v>
      </c>
      <c r="Z16289" t="s">
        <v>7129</v>
      </c>
      <c r="AA16289" t="s">
        <v>24288</v>
      </c>
    </row>
    <row r="16290" spans="1:27" x14ac:dyDescent="0.25">
      <c r="A16290">
        <v>16289</v>
      </c>
      <c r="B16290" t="s">
        <v>14403</v>
      </c>
      <c r="C16290" s="2">
        <v>43088</v>
      </c>
      <c r="D16290" s="2">
        <v>43092</v>
      </c>
      <c r="E16290" t="s">
        <v>16</v>
      </c>
      <c r="F16290" t="s">
        <v>47</v>
      </c>
      <c r="G16290" t="s">
        <v>7159</v>
      </c>
      <c r="H16290" t="s">
        <v>7174</v>
      </c>
      <c r="I16290" t="s">
        <v>7175</v>
      </c>
      <c r="J16290" t="s">
        <v>1757</v>
      </c>
      <c r="K16290" t="s">
        <v>3700</v>
      </c>
      <c r="L16290" t="s">
        <v>32</v>
      </c>
      <c r="M16290" t="s">
        <v>3540</v>
      </c>
      <c r="N16290" t="s">
        <v>2200</v>
      </c>
      <c r="O16290">
        <v>91</v>
      </c>
      <c r="P16290">
        <v>4549.09</v>
      </c>
      <c r="Q16290">
        <v>4549.09</v>
      </c>
      <c r="R16290">
        <v>0</v>
      </c>
      <c r="S16290">
        <v>1409.59</v>
      </c>
      <c r="T16290">
        <v>77.349999999999994</v>
      </c>
      <c r="U16290">
        <f>P16290-(S16290+T16290)</f>
        <v>3062.1500000000005</v>
      </c>
      <c r="V16290" t="s">
        <v>3527</v>
      </c>
      <c r="W16290" t="s">
        <v>7178</v>
      </c>
      <c r="X16290" t="s">
        <v>7188</v>
      </c>
      <c r="Y16290" t="s">
        <v>7189</v>
      </c>
      <c r="Z16290" t="s">
        <v>7130</v>
      </c>
      <c r="AA16290" t="s">
        <v>23732</v>
      </c>
    </row>
    <row r="16291" spans="1:27" x14ac:dyDescent="0.25">
      <c r="A16291">
        <v>16290</v>
      </c>
      <c r="B16291" t="s">
        <v>14404</v>
      </c>
      <c r="C16291" s="2">
        <v>43088</v>
      </c>
      <c r="D16291" s="2">
        <v>43094</v>
      </c>
      <c r="E16291" t="s">
        <v>16</v>
      </c>
      <c r="F16291" t="s">
        <v>47</v>
      </c>
      <c r="G16291" t="s">
        <v>7159</v>
      </c>
      <c r="H16291" t="s">
        <v>7174</v>
      </c>
      <c r="I16291" t="s">
        <v>7175</v>
      </c>
      <c r="J16291" t="s">
        <v>1757</v>
      </c>
      <c r="K16291" t="s">
        <v>5137</v>
      </c>
      <c r="L16291" t="s">
        <v>32</v>
      </c>
      <c r="M16291" t="s">
        <v>3541</v>
      </c>
      <c r="N16291" t="s">
        <v>3224</v>
      </c>
      <c r="O16291">
        <v>56</v>
      </c>
      <c r="P16291">
        <v>547.67999999999995</v>
      </c>
      <c r="Q16291">
        <v>547.67999999999995</v>
      </c>
      <c r="R16291">
        <v>0</v>
      </c>
      <c r="S16291">
        <v>207.76</v>
      </c>
      <c r="T16291">
        <v>47.6</v>
      </c>
      <c r="U16291">
        <f>P16291-(S16291+T16291)</f>
        <v>292.31999999999994</v>
      </c>
      <c r="V16291" t="s">
        <v>3529</v>
      </c>
      <c r="W16291" t="s">
        <v>7178</v>
      </c>
      <c r="X16291" t="s">
        <v>7188</v>
      </c>
      <c r="Y16291" t="s">
        <v>7094</v>
      </c>
      <c r="Z16291" t="s">
        <v>7130</v>
      </c>
      <c r="AA16291" t="s">
        <v>23715</v>
      </c>
    </row>
    <row r="16292" spans="1:27" x14ac:dyDescent="0.25">
      <c r="A16292">
        <v>16291</v>
      </c>
      <c r="B16292" t="s">
        <v>14405</v>
      </c>
      <c r="C16292" s="2">
        <v>43088</v>
      </c>
      <c r="D16292" s="2">
        <v>43090</v>
      </c>
      <c r="E16292" t="s">
        <v>53</v>
      </c>
      <c r="F16292" t="s">
        <v>7217</v>
      </c>
      <c r="G16292" t="s">
        <v>3557</v>
      </c>
      <c r="H16292" t="s">
        <v>54</v>
      </c>
      <c r="I16292" t="s">
        <v>7084</v>
      </c>
      <c r="J16292" t="s">
        <v>22</v>
      </c>
      <c r="K16292" t="s">
        <v>6696</v>
      </c>
      <c r="L16292" t="s">
        <v>23</v>
      </c>
      <c r="M16292" t="s">
        <v>25</v>
      </c>
      <c r="N16292" t="s">
        <v>1376</v>
      </c>
      <c r="O16292">
        <v>14</v>
      </c>
      <c r="P16292">
        <v>1599.3600000000001</v>
      </c>
      <c r="Q16292">
        <v>1599.3600000000001</v>
      </c>
      <c r="R16292">
        <v>0</v>
      </c>
      <c r="S16292">
        <v>399.84</v>
      </c>
      <c r="T16292">
        <v>281.47000000000003</v>
      </c>
      <c r="U16292">
        <f>P16292-(S16292+T16292)</f>
        <v>918.05000000000018</v>
      </c>
      <c r="V16292" t="s">
        <v>3527</v>
      </c>
      <c r="W16292" t="s">
        <v>7183</v>
      </c>
      <c r="X16292" t="s">
        <v>7188</v>
      </c>
      <c r="Y16292" t="s">
        <v>7094</v>
      </c>
      <c r="Z16292" t="s">
        <v>7135</v>
      </c>
      <c r="AA16292" t="s">
        <v>23812</v>
      </c>
    </row>
    <row r="16293" spans="1:27" x14ac:dyDescent="0.25">
      <c r="A16293">
        <v>16292</v>
      </c>
      <c r="B16293" t="s">
        <v>14406</v>
      </c>
      <c r="C16293" s="2">
        <v>43088</v>
      </c>
      <c r="D16293" s="2">
        <v>43094</v>
      </c>
      <c r="E16293" t="s">
        <v>16</v>
      </c>
      <c r="F16293" t="s">
        <v>42</v>
      </c>
      <c r="G16293" t="s">
        <v>3555</v>
      </c>
      <c r="H16293" t="s">
        <v>44</v>
      </c>
      <c r="I16293" t="s">
        <v>7084</v>
      </c>
      <c r="J16293" t="s">
        <v>22</v>
      </c>
      <c r="K16293" t="s">
        <v>5882</v>
      </c>
      <c r="L16293" t="s">
        <v>32</v>
      </c>
      <c r="M16293" t="s">
        <v>3539</v>
      </c>
      <c r="N16293" t="s">
        <v>519</v>
      </c>
      <c r="O16293">
        <v>5</v>
      </c>
      <c r="P16293">
        <v>630.53639999999996</v>
      </c>
      <c r="Q16293">
        <v>631.79999999999995</v>
      </c>
      <c r="R16293">
        <v>2E-3</v>
      </c>
      <c r="S16293">
        <v>214.35</v>
      </c>
      <c r="T16293">
        <v>41.37</v>
      </c>
      <c r="U16293">
        <f>P16293-(S16293+T16293)</f>
        <v>374.81639999999993</v>
      </c>
      <c r="V16293" t="s">
        <v>3529</v>
      </c>
      <c r="W16293" t="s">
        <v>7184</v>
      </c>
      <c r="X16293" t="s">
        <v>7188</v>
      </c>
      <c r="Y16293" t="s">
        <v>7189</v>
      </c>
      <c r="Z16293" t="s">
        <v>7134</v>
      </c>
      <c r="AA16293" t="s">
        <v>24288</v>
      </c>
    </row>
    <row r="16294" spans="1:27" x14ac:dyDescent="0.25">
      <c r="A16294">
        <v>16293</v>
      </c>
      <c r="B16294" t="s">
        <v>14407</v>
      </c>
      <c r="C16294" s="2">
        <v>43088</v>
      </c>
      <c r="D16294" s="2">
        <v>43094</v>
      </c>
      <c r="E16294" t="s">
        <v>16</v>
      </c>
      <c r="F16294" t="s">
        <v>42</v>
      </c>
      <c r="G16294" t="s">
        <v>3555</v>
      </c>
      <c r="H16294" t="s">
        <v>44</v>
      </c>
      <c r="I16294" t="s">
        <v>7084</v>
      </c>
      <c r="J16294" t="s">
        <v>22</v>
      </c>
      <c r="K16294" t="s">
        <v>5883</v>
      </c>
      <c r="L16294" t="s">
        <v>19</v>
      </c>
      <c r="M16294" t="s">
        <v>3536</v>
      </c>
      <c r="N16294" t="s">
        <v>520</v>
      </c>
      <c r="O16294">
        <v>3</v>
      </c>
      <c r="P16294">
        <v>47.220000000000006</v>
      </c>
      <c r="Q16294">
        <v>47.220000000000006</v>
      </c>
      <c r="R16294">
        <v>0</v>
      </c>
      <c r="S16294">
        <v>1.41</v>
      </c>
      <c r="T16294">
        <v>1.81</v>
      </c>
      <c r="U16294">
        <f>P16294-(S16294+T16294)</f>
        <v>44.000000000000007</v>
      </c>
      <c r="V16294" t="s">
        <v>3529</v>
      </c>
      <c r="W16294" t="s">
        <v>7184</v>
      </c>
      <c r="X16294" t="s">
        <v>7188</v>
      </c>
      <c r="Y16294" t="s">
        <v>7094</v>
      </c>
      <c r="Z16294" t="s">
        <v>7134</v>
      </c>
      <c r="AA16294" t="s">
        <v>23692</v>
      </c>
    </row>
    <row r="16295" spans="1:27" x14ac:dyDescent="0.25">
      <c r="A16295">
        <v>16294</v>
      </c>
      <c r="B16295" t="s">
        <v>23627</v>
      </c>
      <c r="C16295" s="2">
        <v>43089</v>
      </c>
      <c r="D16295" s="2">
        <v>43090</v>
      </c>
      <c r="E16295" t="s">
        <v>58</v>
      </c>
      <c r="F16295" t="s">
        <v>42</v>
      </c>
      <c r="G16295" t="s">
        <v>1728</v>
      </c>
      <c r="H16295" t="s">
        <v>3560</v>
      </c>
      <c r="I16295" t="s">
        <v>7175</v>
      </c>
      <c r="J16295" t="s">
        <v>1729</v>
      </c>
      <c r="K16295" t="s">
        <v>4333</v>
      </c>
      <c r="L16295" t="s">
        <v>32</v>
      </c>
      <c r="M16295" t="s">
        <v>3540</v>
      </c>
      <c r="N16295" t="s">
        <v>1910</v>
      </c>
      <c r="O16295">
        <v>1</v>
      </c>
      <c r="P16295">
        <v>10.392000000000001</v>
      </c>
      <c r="Q16295">
        <v>12.99</v>
      </c>
      <c r="R16295">
        <v>0.2</v>
      </c>
      <c r="S16295">
        <v>5.09</v>
      </c>
      <c r="T16295">
        <v>2.73</v>
      </c>
      <c r="U16295">
        <f>P16295-(S16295+T16295)</f>
        <v>2.572000000000001</v>
      </c>
      <c r="V16295" t="s">
        <v>3527</v>
      </c>
      <c r="W16295" t="s">
        <v>7160</v>
      </c>
      <c r="X16295" t="s">
        <v>7187</v>
      </c>
      <c r="Y16295" t="s">
        <v>7095</v>
      </c>
      <c r="Z16295" t="s">
        <v>7113</v>
      </c>
      <c r="AA16295" t="s">
        <v>24080</v>
      </c>
    </row>
    <row r="16296" spans="1:27" x14ac:dyDescent="0.25">
      <c r="A16296">
        <v>16295</v>
      </c>
      <c r="B16296" t="s">
        <v>23628</v>
      </c>
      <c r="C16296" s="2">
        <v>43089</v>
      </c>
      <c r="D16296" s="2">
        <v>42380</v>
      </c>
      <c r="E16296" t="s">
        <v>53</v>
      </c>
      <c r="F16296" t="s">
        <v>7217</v>
      </c>
      <c r="G16296" t="s">
        <v>1733</v>
      </c>
      <c r="H16296" t="s">
        <v>3560</v>
      </c>
      <c r="I16296" t="s">
        <v>7175</v>
      </c>
      <c r="J16296" t="s">
        <v>1729</v>
      </c>
      <c r="K16296" t="s">
        <v>4264</v>
      </c>
      <c r="L16296" t="s">
        <v>19</v>
      </c>
      <c r="M16296" t="s">
        <v>3538</v>
      </c>
      <c r="N16296" t="s">
        <v>2417</v>
      </c>
      <c r="O16296">
        <v>13</v>
      </c>
      <c r="P16296">
        <v>238.36800000000002</v>
      </c>
      <c r="Q16296">
        <v>297.96000000000004</v>
      </c>
      <c r="R16296">
        <v>0.2</v>
      </c>
      <c r="S16296">
        <v>18.98</v>
      </c>
      <c r="T16296">
        <v>20.92</v>
      </c>
      <c r="U16296">
        <f>P16296-(S16296+T16296)</f>
        <v>198.46800000000002</v>
      </c>
      <c r="V16296" t="s">
        <v>3529</v>
      </c>
      <c r="W16296" t="s">
        <v>7168</v>
      </c>
      <c r="X16296" t="s">
        <v>7187</v>
      </c>
      <c r="Y16296" t="s">
        <v>7189</v>
      </c>
      <c r="Z16296" t="s">
        <v>7122</v>
      </c>
      <c r="AA16296" t="s">
        <v>24288</v>
      </c>
    </row>
    <row r="16297" spans="1:27" x14ac:dyDescent="0.25">
      <c r="A16297">
        <v>16296</v>
      </c>
      <c r="B16297" t="s">
        <v>14408</v>
      </c>
      <c r="C16297" s="2">
        <v>43089</v>
      </c>
      <c r="D16297" s="2">
        <v>43095</v>
      </c>
      <c r="E16297" t="s">
        <v>16</v>
      </c>
      <c r="F16297" t="s">
        <v>7217</v>
      </c>
      <c r="G16297" t="s">
        <v>7158</v>
      </c>
      <c r="H16297" t="s">
        <v>7174</v>
      </c>
      <c r="I16297" t="s">
        <v>7175</v>
      </c>
      <c r="J16297" t="s">
        <v>1757</v>
      </c>
      <c r="K16297" t="s">
        <v>4595</v>
      </c>
      <c r="L16297" t="s">
        <v>19</v>
      </c>
      <c r="M16297" t="s">
        <v>3538</v>
      </c>
      <c r="N16297" t="s">
        <v>2307</v>
      </c>
      <c r="O16297">
        <v>23</v>
      </c>
      <c r="P16297">
        <v>252.54000000000002</v>
      </c>
      <c r="Q16297">
        <v>252.54000000000002</v>
      </c>
      <c r="R16297">
        <v>0</v>
      </c>
      <c r="S16297">
        <v>2.3000000000000003</v>
      </c>
      <c r="T16297">
        <v>8.52</v>
      </c>
      <c r="U16297">
        <f>P16297-(S16297+T16297)</f>
        <v>241.72000000000003</v>
      </c>
      <c r="V16297" t="s">
        <v>3529</v>
      </c>
      <c r="W16297" t="s">
        <v>7176</v>
      </c>
      <c r="X16297" t="s">
        <v>7187</v>
      </c>
      <c r="Y16297" t="s">
        <v>7093</v>
      </c>
      <c r="Z16297" t="s">
        <v>7128</v>
      </c>
      <c r="AA16297" t="s">
        <v>24288</v>
      </c>
    </row>
    <row r="16298" spans="1:27" x14ac:dyDescent="0.25">
      <c r="A16298">
        <v>16297</v>
      </c>
      <c r="B16298" t="s">
        <v>14409</v>
      </c>
      <c r="C16298" s="2">
        <v>43089</v>
      </c>
      <c r="D16298" s="2">
        <v>43089</v>
      </c>
      <c r="E16298" t="s">
        <v>80</v>
      </c>
      <c r="F16298" t="s">
        <v>7217</v>
      </c>
      <c r="G16298" t="s">
        <v>2275</v>
      </c>
      <c r="H16298" t="s">
        <v>7174</v>
      </c>
      <c r="I16298" t="s">
        <v>7175</v>
      </c>
      <c r="J16298" t="s">
        <v>1729</v>
      </c>
      <c r="K16298" t="s">
        <v>3825</v>
      </c>
      <c r="L16298" t="s">
        <v>23</v>
      </c>
      <c r="M16298" t="s">
        <v>3532</v>
      </c>
      <c r="N16298" t="s">
        <v>2165</v>
      </c>
      <c r="O16298">
        <v>20</v>
      </c>
      <c r="P16298">
        <v>375.52</v>
      </c>
      <c r="Q16298">
        <v>938.8</v>
      </c>
      <c r="R16298">
        <v>0.6</v>
      </c>
      <c r="S16298">
        <v>78.8</v>
      </c>
      <c r="T16298">
        <v>90.25</v>
      </c>
      <c r="U16298">
        <f>P16298-(S16298+T16298)</f>
        <v>206.46999999999997</v>
      </c>
      <c r="V16298" t="s">
        <v>3527</v>
      </c>
      <c r="W16298" t="s">
        <v>7177</v>
      </c>
      <c r="X16298" t="s">
        <v>7187</v>
      </c>
      <c r="Y16298" t="s">
        <v>7189</v>
      </c>
      <c r="Z16298" t="s">
        <v>7129</v>
      </c>
      <c r="AA16298" t="s">
        <v>24288</v>
      </c>
    </row>
    <row r="16299" spans="1:27" x14ac:dyDescent="0.25">
      <c r="A16299">
        <v>16298</v>
      </c>
      <c r="B16299" t="s">
        <v>14410</v>
      </c>
      <c r="C16299" s="2">
        <v>43089</v>
      </c>
      <c r="D16299" s="2">
        <v>43091</v>
      </c>
      <c r="E16299" t="s">
        <v>58</v>
      </c>
      <c r="F16299" t="s">
        <v>47</v>
      </c>
      <c r="G16299" t="s">
        <v>7159</v>
      </c>
      <c r="H16299" t="s">
        <v>7174</v>
      </c>
      <c r="I16299" t="s">
        <v>7175</v>
      </c>
      <c r="J16299" t="s">
        <v>1757</v>
      </c>
      <c r="K16299" t="s">
        <v>3825</v>
      </c>
      <c r="L16299" t="s">
        <v>23</v>
      </c>
      <c r="M16299" t="s">
        <v>3532</v>
      </c>
      <c r="N16299" t="s">
        <v>2165</v>
      </c>
      <c r="O16299">
        <v>88</v>
      </c>
      <c r="P16299">
        <v>4130.7199999999993</v>
      </c>
      <c r="Q16299">
        <v>4130.7199999999993</v>
      </c>
      <c r="R16299">
        <v>0</v>
      </c>
      <c r="S16299">
        <v>742.71999999999991</v>
      </c>
      <c r="T16299">
        <v>89.76</v>
      </c>
      <c r="U16299">
        <f>P16299-(S16299+T16299)</f>
        <v>3298.2399999999993</v>
      </c>
      <c r="V16299" t="s">
        <v>3527</v>
      </c>
      <c r="W16299" t="s">
        <v>7178</v>
      </c>
      <c r="X16299" t="s">
        <v>7188</v>
      </c>
      <c r="Y16299" t="s">
        <v>7094</v>
      </c>
      <c r="Z16299" t="s">
        <v>7130</v>
      </c>
      <c r="AA16299" t="s">
        <v>23728</v>
      </c>
    </row>
    <row r="16300" spans="1:27" x14ac:dyDescent="0.25">
      <c r="A16300">
        <v>16299</v>
      </c>
      <c r="B16300" t="s">
        <v>14411</v>
      </c>
      <c r="C16300" s="2">
        <v>43089</v>
      </c>
      <c r="D16300" s="2">
        <v>43091</v>
      </c>
      <c r="E16300" t="s">
        <v>58</v>
      </c>
      <c r="F16300" t="s">
        <v>7217</v>
      </c>
      <c r="G16300" t="s">
        <v>3557</v>
      </c>
      <c r="H16300" t="s">
        <v>54</v>
      </c>
      <c r="I16300" t="s">
        <v>7084</v>
      </c>
      <c r="J16300" t="s">
        <v>22</v>
      </c>
      <c r="K16300" t="s">
        <v>5612</v>
      </c>
      <c r="L16300" t="s">
        <v>23</v>
      </c>
      <c r="M16300" t="s">
        <v>72</v>
      </c>
      <c r="N16300" t="s">
        <v>219</v>
      </c>
      <c r="O16300">
        <v>20</v>
      </c>
      <c r="P16300">
        <v>9869.119999999999</v>
      </c>
      <c r="Q16300">
        <v>12336.399999999998</v>
      </c>
      <c r="R16300">
        <v>0.2</v>
      </c>
      <c r="S16300">
        <v>2269.7999999999997</v>
      </c>
      <c r="T16300">
        <v>2157.85</v>
      </c>
      <c r="U16300">
        <f>P16300-(S16300+T16300)</f>
        <v>5441.4699999999993</v>
      </c>
      <c r="V16300" t="s">
        <v>3529</v>
      </c>
      <c r="W16300" t="s">
        <v>7183</v>
      </c>
      <c r="X16300" t="s">
        <v>7188</v>
      </c>
      <c r="Y16300" t="s">
        <v>7094</v>
      </c>
      <c r="Z16300" t="s">
        <v>7135</v>
      </c>
      <c r="AA16300" t="s">
        <v>23812</v>
      </c>
    </row>
    <row r="16301" spans="1:27" x14ac:dyDescent="0.25">
      <c r="A16301">
        <v>16300</v>
      </c>
      <c r="B16301" t="s">
        <v>14412</v>
      </c>
      <c r="C16301" s="2">
        <v>43089</v>
      </c>
      <c r="D16301" s="2">
        <v>43091</v>
      </c>
      <c r="E16301" t="s">
        <v>58</v>
      </c>
      <c r="F16301" t="s">
        <v>7217</v>
      </c>
      <c r="G16301" t="s">
        <v>3557</v>
      </c>
      <c r="H16301" t="s">
        <v>54</v>
      </c>
      <c r="I16301" t="s">
        <v>7084</v>
      </c>
      <c r="J16301" t="s">
        <v>22</v>
      </c>
      <c r="K16301" t="s">
        <v>5613</v>
      </c>
      <c r="L16301" t="s">
        <v>23</v>
      </c>
      <c r="M16301" t="s">
        <v>72</v>
      </c>
      <c r="N16301" t="s">
        <v>220</v>
      </c>
      <c r="O16301">
        <v>11</v>
      </c>
      <c r="P16301">
        <v>5406.0160000000005</v>
      </c>
      <c r="Q16301">
        <v>6757.52</v>
      </c>
      <c r="R16301">
        <v>0.2</v>
      </c>
      <c r="S16301">
        <v>918.94</v>
      </c>
      <c r="T16301">
        <v>488.16</v>
      </c>
      <c r="U16301">
        <f>P16301-(S16301+T16301)</f>
        <v>3998.9160000000002</v>
      </c>
      <c r="V16301" t="s">
        <v>3529</v>
      </c>
      <c r="W16301" t="s">
        <v>7183</v>
      </c>
      <c r="X16301" t="s">
        <v>7188</v>
      </c>
      <c r="Y16301" t="s">
        <v>7189</v>
      </c>
      <c r="Z16301" t="s">
        <v>7135</v>
      </c>
      <c r="AA16301" t="s">
        <v>24288</v>
      </c>
    </row>
    <row r="16302" spans="1:27" x14ac:dyDescent="0.25">
      <c r="A16302">
        <v>16301</v>
      </c>
      <c r="B16302" t="s">
        <v>14413</v>
      </c>
      <c r="C16302" s="2">
        <v>43089</v>
      </c>
      <c r="D16302" s="2">
        <v>43091</v>
      </c>
      <c r="E16302" t="s">
        <v>58</v>
      </c>
      <c r="F16302" t="s">
        <v>7217</v>
      </c>
      <c r="G16302" t="s">
        <v>3557</v>
      </c>
      <c r="H16302" t="s">
        <v>54</v>
      </c>
      <c r="I16302" t="s">
        <v>7084</v>
      </c>
      <c r="J16302" t="s">
        <v>22</v>
      </c>
      <c r="K16302" t="s">
        <v>5614</v>
      </c>
      <c r="L16302" t="s">
        <v>32</v>
      </c>
      <c r="M16302" t="s">
        <v>3540</v>
      </c>
      <c r="N16302" t="s">
        <v>221</v>
      </c>
      <c r="O16302">
        <v>16</v>
      </c>
      <c r="P16302">
        <v>1849.2799999999997</v>
      </c>
      <c r="Q16302">
        <v>1849.2799999999997</v>
      </c>
      <c r="R16302">
        <v>0</v>
      </c>
      <c r="S16302">
        <v>702.72</v>
      </c>
      <c r="T16302">
        <v>430.76</v>
      </c>
      <c r="U16302">
        <f>P16302-(S16302+T16302)</f>
        <v>715.79999999999973</v>
      </c>
      <c r="V16302" t="s">
        <v>3529</v>
      </c>
      <c r="W16302" t="s">
        <v>7183</v>
      </c>
      <c r="X16302" t="s">
        <v>7188</v>
      </c>
      <c r="Y16302" t="s">
        <v>7189</v>
      </c>
      <c r="Z16302" t="s">
        <v>7135</v>
      </c>
      <c r="AA16302" t="s">
        <v>24288</v>
      </c>
    </row>
    <row r="16303" spans="1:27" x14ac:dyDescent="0.25">
      <c r="A16303">
        <v>16302</v>
      </c>
      <c r="B16303" t="s">
        <v>14414</v>
      </c>
      <c r="C16303" s="2">
        <v>43089</v>
      </c>
      <c r="D16303" s="2">
        <v>43091</v>
      </c>
      <c r="E16303" t="s">
        <v>58</v>
      </c>
      <c r="F16303" t="s">
        <v>7217</v>
      </c>
      <c r="G16303" t="s">
        <v>3557</v>
      </c>
      <c r="H16303" t="s">
        <v>54</v>
      </c>
      <c r="I16303" t="s">
        <v>7084</v>
      </c>
      <c r="J16303" t="s">
        <v>22</v>
      </c>
      <c r="K16303" t="s">
        <v>5448</v>
      </c>
      <c r="L16303" t="s">
        <v>32</v>
      </c>
      <c r="M16303" t="s">
        <v>3539</v>
      </c>
      <c r="N16303" t="s">
        <v>218</v>
      </c>
      <c r="O16303">
        <v>24</v>
      </c>
      <c r="P16303">
        <v>1916.16</v>
      </c>
      <c r="Q16303">
        <v>1920</v>
      </c>
      <c r="R16303">
        <v>2E-3</v>
      </c>
      <c r="S16303">
        <v>670.56000000000006</v>
      </c>
      <c r="T16303">
        <v>288.74</v>
      </c>
      <c r="U16303">
        <f>P16303-(S16303+T16303)</f>
        <v>956.86</v>
      </c>
      <c r="V16303" t="s">
        <v>3529</v>
      </c>
      <c r="W16303" t="s">
        <v>7183</v>
      </c>
      <c r="X16303" t="s">
        <v>7188</v>
      </c>
      <c r="Y16303" t="s">
        <v>7094</v>
      </c>
      <c r="Z16303" t="s">
        <v>7135</v>
      </c>
      <c r="AA16303" t="s">
        <v>23812</v>
      </c>
    </row>
    <row r="16304" spans="1:27" x14ac:dyDescent="0.25">
      <c r="A16304">
        <v>16303</v>
      </c>
      <c r="B16304" t="s">
        <v>14415</v>
      </c>
      <c r="C16304" s="2">
        <v>43089</v>
      </c>
      <c r="D16304" s="2">
        <v>43091</v>
      </c>
      <c r="E16304" t="s">
        <v>58</v>
      </c>
      <c r="F16304" t="s">
        <v>7217</v>
      </c>
      <c r="G16304" t="s">
        <v>3557</v>
      </c>
      <c r="H16304" t="s">
        <v>54</v>
      </c>
      <c r="I16304" t="s">
        <v>7084</v>
      </c>
      <c r="J16304" t="s">
        <v>22</v>
      </c>
      <c r="K16304" t="s">
        <v>5610</v>
      </c>
      <c r="L16304" t="s">
        <v>19</v>
      </c>
      <c r="M16304" t="s">
        <v>29</v>
      </c>
      <c r="N16304" t="s">
        <v>216</v>
      </c>
      <c r="O16304">
        <v>11</v>
      </c>
      <c r="P16304">
        <v>272.58000000000004</v>
      </c>
      <c r="Q16304">
        <v>272.58000000000004</v>
      </c>
      <c r="R16304">
        <v>0</v>
      </c>
      <c r="S16304">
        <v>19.03</v>
      </c>
      <c r="T16304">
        <v>52.07</v>
      </c>
      <c r="U16304">
        <f>P16304-(S16304+T16304)</f>
        <v>201.48000000000005</v>
      </c>
      <c r="V16304" t="s">
        <v>3529</v>
      </c>
      <c r="W16304" t="s">
        <v>7183</v>
      </c>
      <c r="X16304" t="s">
        <v>7188</v>
      </c>
      <c r="Y16304" t="s">
        <v>7095</v>
      </c>
      <c r="Z16304" t="s">
        <v>7135</v>
      </c>
      <c r="AA16304" t="s">
        <v>23803</v>
      </c>
    </row>
    <row r="16305" spans="1:27" x14ac:dyDescent="0.25">
      <c r="A16305">
        <v>16304</v>
      </c>
      <c r="B16305" t="s">
        <v>14416</v>
      </c>
      <c r="C16305" s="2">
        <v>43089</v>
      </c>
      <c r="D16305" s="2">
        <v>43091</v>
      </c>
      <c r="E16305" t="s">
        <v>58</v>
      </c>
      <c r="F16305" t="s">
        <v>7217</v>
      </c>
      <c r="G16305" t="s">
        <v>3557</v>
      </c>
      <c r="H16305" t="s">
        <v>54</v>
      </c>
      <c r="I16305" t="s">
        <v>7084</v>
      </c>
      <c r="J16305" t="s">
        <v>22</v>
      </c>
      <c r="K16305" t="s">
        <v>5615</v>
      </c>
      <c r="L16305" t="s">
        <v>32</v>
      </c>
      <c r="M16305" t="s">
        <v>3541</v>
      </c>
      <c r="N16305" t="s">
        <v>222</v>
      </c>
      <c r="O16305">
        <v>18</v>
      </c>
      <c r="P16305">
        <v>355.32</v>
      </c>
      <c r="Q16305">
        <v>355.32</v>
      </c>
      <c r="R16305">
        <v>0</v>
      </c>
      <c r="S16305">
        <v>95.76</v>
      </c>
      <c r="T16305">
        <v>76.209999999999994</v>
      </c>
      <c r="U16305">
        <f>P16305-(S16305+T16305)</f>
        <v>183.35</v>
      </c>
      <c r="V16305" t="s">
        <v>3529</v>
      </c>
      <c r="W16305" t="s">
        <v>7183</v>
      </c>
      <c r="X16305" t="s">
        <v>7188</v>
      </c>
      <c r="Y16305" t="s">
        <v>7094</v>
      </c>
      <c r="Z16305" t="s">
        <v>7135</v>
      </c>
      <c r="AA16305" t="s">
        <v>23809</v>
      </c>
    </row>
    <row r="16306" spans="1:27" x14ac:dyDescent="0.25">
      <c r="A16306">
        <v>16305</v>
      </c>
      <c r="B16306" t="s">
        <v>14417</v>
      </c>
      <c r="C16306" s="2">
        <v>43089</v>
      </c>
      <c r="D16306" s="2">
        <v>43091</v>
      </c>
      <c r="E16306" t="s">
        <v>58</v>
      </c>
      <c r="F16306" t="s">
        <v>7217</v>
      </c>
      <c r="G16306" t="s">
        <v>3557</v>
      </c>
      <c r="H16306" t="s">
        <v>54</v>
      </c>
      <c r="I16306" t="s">
        <v>7084</v>
      </c>
      <c r="J16306" t="s">
        <v>22</v>
      </c>
      <c r="K16306" t="s">
        <v>5611</v>
      </c>
      <c r="L16306" t="s">
        <v>23</v>
      </c>
      <c r="M16306" t="s">
        <v>3535</v>
      </c>
      <c r="N16306" t="s">
        <v>217</v>
      </c>
      <c r="O16306">
        <v>11</v>
      </c>
      <c r="P16306">
        <v>1337.3799999999999</v>
      </c>
      <c r="Q16306">
        <v>1337.3799999999999</v>
      </c>
      <c r="R16306">
        <v>0</v>
      </c>
      <c r="S16306">
        <v>254.10000000000002</v>
      </c>
      <c r="T16306">
        <v>31.6</v>
      </c>
      <c r="U16306">
        <f>P16306-(S16306+T16306)</f>
        <v>1051.6799999999998</v>
      </c>
      <c r="V16306" t="s">
        <v>3529</v>
      </c>
      <c r="W16306" t="s">
        <v>7183</v>
      </c>
      <c r="X16306" t="s">
        <v>7188</v>
      </c>
      <c r="Y16306" t="s">
        <v>7095</v>
      </c>
      <c r="Z16306" t="s">
        <v>7135</v>
      </c>
      <c r="AA16306" t="s">
        <v>23812</v>
      </c>
    </row>
    <row r="16307" spans="1:27" x14ac:dyDescent="0.25">
      <c r="A16307">
        <v>16306</v>
      </c>
      <c r="B16307" t="s">
        <v>23629</v>
      </c>
      <c r="C16307" s="2">
        <v>43090</v>
      </c>
      <c r="D16307" s="2">
        <v>43091</v>
      </c>
      <c r="E16307" t="s">
        <v>58</v>
      </c>
      <c r="F16307" t="s">
        <v>42</v>
      </c>
      <c r="G16307" t="s">
        <v>1728</v>
      </c>
      <c r="H16307" t="s">
        <v>3560</v>
      </c>
      <c r="I16307" t="s">
        <v>7175</v>
      </c>
      <c r="J16307" t="s">
        <v>1729</v>
      </c>
      <c r="K16307" t="s">
        <v>3859</v>
      </c>
      <c r="L16307" t="s">
        <v>19</v>
      </c>
      <c r="M16307" t="s">
        <v>3538</v>
      </c>
      <c r="N16307" t="s">
        <v>2383</v>
      </c>
      <c r="O16307">
        <v>2</v>
      </c>
      <c r="P16307">
        <v>33.568000000000005</v>
      </c>
      <c r="Q16307">
        <v>41.96</v>
      </c>
      <c r="R16307">
        <v>0.2</v>
      </c>
      <c r="S16307">
        <v>1.66</v>
      </c>
      <c r="T16307">
        <v>6.99</v>
      </c>
      <c r="U16307">
        <f>P16307-(S16307+T16307)</f>
        <v>24.918000000000006</v>
      </c>
      <c r="V16307" t="s">
        <v>3527</v>
      </c>
      <c r="W16307" t="s">
        <v>7160</v>
      </c>
      <c r="X16307" t="s">
        <v>7187</v>
      </c>
      <c r="Y16307" t="s">
        <v>7093</v>
      </c>
      <c r="Z16307" t="s">
        <v>7113</v>
      </c>
      <c r="AA16307" t="s">
        <v>24288</v>
      </c>
    </row>
    <row r="16308" spans="1:27" x14ac:dyDescent="0.25">
      <c r="A16308">
        <v>16307</v>
      </c>
      <c r="B16308" t="s">
        <v>23630</v>
      </c>
      <c r="C16308" s="2">
        <v>43090</v>
      </c>
      <c r="D16308" s="2">
        <v>42380</v>
      </c>
      <c r="E16308" t="s">
        <v>16</v>
      </c>
      <c r="F16308" t="s">
        <v>47</v>
      </c>
      <c r="G16308" t="s">
        <v>1733</v>
      </c>
      <c r="H16308" t="s">
        <v>3560</v>
      </c>
      <c r="I16308" t="s">
        <v>7175</v>
      </c>
      <c r="J16308" t="s">
        <v>1729</v>
      </c>
      <c r="K16308" t="s">
        <v>3801</v>
      </c>
      <c r="L16308" t="s">
        <v>19</v>
      </c>
      <c r="M16308" t="s">
        <v>3531</v>
      </c>
      <c r="N16308" t="s">
        <v>3193</v>
      </c>
      <c r="O16308">
        <v>96</v>
      </c>
      <c r="P16308">
        <v>4464.96</v>
      </c>
      <c r="Q16308">
        <v>4464.96</v>
      </c>
      <c r="R16308">
        <v>0</v>
      </c>
      <c r="S16308">
        <v>446.40000000000003</v>
      </c>
      <c r="T16308">
        <v>81.599999999999994</v>
      </c>
      <c r="U16308">
        <f>P16308-(S16308+T16308)</f>
        <v>3936.96</v>
      </c>
      <c r="V16308" t="s">
        <v>3529</v>
      </c>
      <c r="W16308" t="s">
        <v>7168</v>
      </c>
      <c r="X16308" t="s">
        <v>7187</v>
      </c>
      <c r="Y16308" t="s">
        <v>7094</v>
      </c>
      <c r="Z16308" t="s">
        <v>7122</v>
      </c>
      <c r="AA16308" t="s">
        <v>24001</v>
      </c>
    </row>
    <row r="16309" spans="1:27" x14ac:dyDescent="0.25">
      <c r="A16309">
        <v>16308</v>
      </c>
      <c r="B16309" t="s">
        <v>23631</v>
      </c>
      <c r="C16309" s="2">
        <v>43090</v>
      </c>
      <c r="D16309" s="2">
        <v>43090</v>
      </c>
      <c r="E16309" t="s">
        <v>80</v>
      </c>
      <c r="F16309" t="s">
        <v>42</v>
      </c>
      <c r="G16309" t="s">
        <v>1754</v>
      </c>
      <c r="H16309" t="s">
        <v>3560</v>
      </c>
      <c r="I16309" t="s">
        <v>7175</v>
      </c>
      <c r="J16309" t="s">
        <v>39</v>
      </c>
      <c r="K16309" t="s">
        <v>4294</v>
      </c>
      <c r="L16309" t="s">
        <v>23</v>
      </c>
      <c r="M16309" t="s">
        <v>3532</v>
      </c>
      <c r="N16309" t="s">
        <v>1771</v>
      </c>
      <c r="O16309">
        <v>4</v>
      </c>
      <c r="P16309">
        <v>31.84</v>
      </c>
      <c r="Q16309">
        <v>31.84</v>
      </c>
      <c r="R16309">
        <v>0</v>
      </c>
      <c r="S16309">
        <v>5.72</v>
      </c>
      <c r="T16309">
        <v>5.52</v>
      </c>
      <c r="U16309">
        <f>P16309-(S16309+T16309)</f>
        <v>20.6</v>
      </c>
      <c r="V16309" t="s">
        <v>3529</v>
      </c>
      <c r="W16309" t="s">
        <v>7161</v>
      </c>
      <c r="X16309" t="s">
        <v>7188</v>
      </c>
      <c r="Y16309" t="s">
        <v>7189</v>
      </c>
      <c r="Z16309" t="s">
        <v>7111</v>
      </c>
      <c r="AA16309" t="s">
        <v>24288</v>
      </c>
    </row>
    <row r="16310" spans="1:27" x14ac:dyDescent="0.25">
      <c r="A16310">
        <v>16309</v>
      </c>
      <c r="B16310" t="s">
        <v>23632</v>
      </c>
      <c r="C16310" s="2">
        <v>43090</v>
      </c>
      <c r="D16310" s="2">
        <v>43095</v>
      </c>
      <c r="E16310" t="s">
        <v>16</v>
      </c>
      <c r="F16310" t="s">
        <v>47</v>
      </c>
      <c r="G16310" t="s">
        <v>1746</v>
      </c>
      <c r="H16310" t="s">
        <v>3560</v>
      </c>
      <c r="I16310" t="s">
        <v>7175</v>
      </c>
      <c r="J16310" t="s">
        <v>39</v>
      </c>
      <c r="K16310" t="s">
        <v>4939</v>
      </c>
      <c r="L16310" t="s">
        <v>19</v>
      </c>
      <c r="M16310" t="s">
        <v>102</v>
      </c>
      <c r="N16310" t="s">
        <v>1990</v>
      </c>
      <c r="O16310">
        <v>84</v>
      </c>
      <c r="P16310">
        <v>435.45600000000007</v>
      </c>
      <c r="Q16310">
        <v>544.32000000000005</v>
      </c>
      <c r="R16310">
        <v>0.2</v>
      </c>
      <c r="S16310">
        <v>64.680000000000007</v>
      </c>
      <c r="T16310">
        <v>71.400000000000006</v>
      </c>
      <c r="U16310">
        <f>P16310-(S16310+T16310)</f>
        <v>299.37600000000009</v>
      </c>
      <c r="V16310" t="s">
        <v>3529</v>
      </c>
      <c r="W16310" t="s">
        <v>7171</v>
      </c>
      <c r="X16310" t="s">
        <v>7187</v>
      </c>
      <c r="Y16310" t="s">
        <v>7093</v>
      </c>
      <c r="Z16310" t="s">
        <v>7125</v>
      </c>
      <c r="AA16310" t="s">
        <v>24000</v>
      </c>
    </row>
    <row r="16311" spans="1:27" x14ac:dyDescent="0.25">
      <c r="A16311">
        <v>16310</v>
      </c>
      <c r="B16311" t="s">
        <v>14418</v>
      </c>
      <c r="C16311" s="2">
        <v>43090</v>
      </c>
      <c r="D16311" s="2">
        <v>43094</v>
      </c>
      <c r="E16311" t="s">
        <v>16</v>
      </c>
      <c r="F16311" t="s">
        <v>47</v>
      </c>
      <c r="G16311" t="s">
        <v>7159</v>
      </c>
      <c r="H16311" t="s">
        <v>7174</v>
      </c>
      <c r="I16311" t="s">
        <v>7175</v>
      </c>
      <c r="J16311" t="s">
        <v>1757</v>
      </c>
      <c r="K16311" t="s">
        <v>3938</v>
      </c>
      <c r="L16311" t="s">
        <v>19</v>
      </c>
      <c r="M16311" t="s">
        <v>3533</v>
      </c>
      <c r="N16311" t="s">
        <v>2125</v>
      </c>
      <c r="O16311">
        <v>98</v>
      </c>
      <c r="P16311">
        <v>136.22</v>
      </c>
      <c r="Q16311">
        <v>136.22</v>
      </c>
      <c r="R16311">
        <v>0</v>
      </c>
      <c r="S16311">
        <v>10.78</v>
      </c>
      <c r="T16311">
        <v>83.3</v>
      </c>
      <c r="U16311">
        <f>P16311-(S16311+T16311)</f>
        <v>42.14</v>
      </c>
      <c r="V16311" t="s">
        <v>3529</v>
      </c>
      <c r="W16311" t="s">
        <v>7178</v>
      </c>
      <c r="X16311" t="s">
        <v>7188</v>
      </c>
      <c r="Y16311" t="s">
        <v>7189</v>
      </c>
      <c r="Z16311" t="s">
        <v>7130</v>
      </c>
      <c r="AA16311" t="s">
        <v>24288</v>
      </c>
    </row>
    <row r="16312" spans="1:27" x14ac:dyDescent="0.25">
      <c r="A16312">
        <v>16311</v>
      </c>
      <c r="B16312" t="s">
        <v>14419</v>
      </c>
      <c r="C16312" s="2">
        <v>43090</v>
      </c>
      <c r="D16312" s="2">
        <v>43092</v>
      </c>
      <c r="E16312" s="2" t="s">
        <v>58</v>
      </c>
      <c r="F16312" t="s">
        <v>47</v>
      </c>
      <c r="G16312" t="s">
        <v>254</v>
      </c>
      <c r="H16312" t="s">
        <v>255</v>
      </c>
      <c r="I16312" t="s">
        <v>7084</v>
      </c>
      <c r="J16312" t="s">
        <v>39</v>
      </c>
      <c r="K16312" t="s">
        <v>5884</v>
      </c>
      <c r="L16312" t="s">
        <v>23</v>
      </c>
      <c r="M16312" t="s">
        <v>3535</v>
      </c>
      <c r="N16312" t="s">
        <v>522</v>
      </c>
      <c r="O16312">
        <v>88</v>
      </c>
      <c r="P16312">
        <v>27931.199999999997</v>
      </c>
      <c r="Q16312">
        <v>27931.199999999997</v>
      </c>
      <c r="R16312">
        <v>0</v>
      </c>
      <c r="S16312">
        <v>6424</v>
      </c>
      <c r="T16312">
        <v>89.76</v>
      </c>
      <c r="U16312">
        <f>P16312-(S16312+T16312)</f>
        <v>21417.439999999995</v>
      </c>
      <c r="V16312" t="s">
        <v>3527</v>
      </c>
      <c r="W16312" t="s">
        <v>7179</v>
      </c>
      <c r="X16312" t="s">
        <v>7188</v>
      </c>
      <c r="Y16312" t="s">
        <v>7189</v>
      </c>
      <c r="Z16312" t="s">
        <v>7131</v>
      </c>
      <c r="AA16312" t="s">
        <v>24288</v>
      </c>
    </row>
    <row r="16313" spans="1:27" x14ac:dyDescent="0.25">
      <c r="A16313">
        <v>16312</v>
      </c>
      <c r="B16313" t="s">
        <v>14420</v>
      </c>
      <c r="C16313" s="2">
        <v>43090</v>
      </c>
      <c r="D16313" s="2">
        <v>43093</v>
      </c>
      <c r="E16313" s="2" t="s">
        <v>58</v>
      </c>
      <c r="F16313" t="s">
        <v>47</v>
      </c>
      <c r="G16313" t="s">
        <v>254</v>
      </c>
      <c r="H16313" t="s">
        <v>255</v>
      </c>
      <c r="I16313" t="s">
        <v>7084</v>
      </c>
      <c r="J16313" t="s">
        <v>39</v>
      </c>
      <c r="K16313" t="s">
        <v>5751</v>
      </c>
      <c r="L16313" t="s">
        <v>32</v>
      </c>
      <c r="M16313" t="s">
        <v>3541</v>
      </c>
      <c r="N16313" t="s">
        <v>376</v>
      </c>
      <c r="O16313">
        <v>96</v>
      </c>
      <c r="P16313">
        <v>7320.9599999999991</v>
      </c>
      <c r="Q16313">
        <v>7320.9599999999991</v>
      </c>
      <c r="R16313">
        <v>0</v>
      </c>
      <c r="S16313">
        <v>3073.92</v>
      </c>
      <c r="T16313">
        <v>97.92</v>
      </c>
      <c r="U16313">
        <f>P16313-(S16313+T16313)</f>
        <v>4149.119999999999</v>
      </c>
      <c r="V16313" t="s">
        <v>3529</v>
      </c>
      <c r="W16313" t="s">
        <v>7179</v>
      </c>
      <c r="X16313" t="s">
        <v>7188</v>
      </c>
      <c r="Y16313" t="s">
        <v>7094</v>
      </c>
      <c r="Z16313" t="s">
        <v>7131</v>
      </c>
      <c r="AA16313" t="s">
        <v>23815</v>
      </c>
    </row>
    <row r="16314" spans="1:27" x14ac:dyDescent="0.25">
      <c r="A16314">
        <v>16313</v>
      </c>
      <c r="B16314" t="s">
        <v>14421</v>
      </c>
      <c r="C16314" s="2">
        <v>43090</v>
      </c>
      <c r="D16314" s="2">
        <v>43092</v>
      </c>
      <c r="E16314" s="2" t="s">
        <v>58</v>
      </c>
      <c r="F16314" t="s">
        <v>47</v>
      </c>
      <c r="G16314" t="s">
        <v>254</v>
      </c>
      <c r="H16314" t="s">
        <v>255</v>
      </c>
      <c r="I16314" t="s">
        <v>7084</v>
      </c>
      <c r="J16314" t="s">
        <v>39</v>
      </c>
      <c r="K16314" t="s">
        <v>6662</v>
      </c>
      <c r="L16314" t="s">
        <v>23</v>
      </c>
      <c r="M16314" t="s">
        <v>3532</v>
      </c>
      <c r="N16314" t="s">
        <v>1340</v>
      </c>
      <c r="O16314">
        <v>59</v>
      </c>
      <c r="P16314">
        <v>2039.0400000000006</v>
      </c>
      <c r="Q16314">
        <v>2039.0400000000006</v>
      </c>
      <c r="R16314">
        <v>0</v>
      </c>
      <c r="S16314">
        <v>387.03999999999996</v>
      </c>
      <c r="T16314">
        <v>60.18</v>
      </c>
      <c r="U16314">
        <f>P16314-(S16314+T16314)</f>
        <v>1591.8200000000006</v>
      </c>
      <c r="V16314" t="s">
        <v>3527</v>
      </c>
      <c r="W16314" t="s">
        <v>7179</v>
      </c>
      <c r="X16314" t="s">
        <v>7188</v>
      </c>
      <c r="Y16314" t="s">
        <v>7189</v>
      </c>
      <c r="Z16314" t="s">
        <v>7131</v>
      </c>
      <c r="AA16314" t="s">
        <v>24288</v>
      </c>
    </row>
    <row r="16315" spans="1:27" x14ac:dyDescent="0.25">
      <c r="A16315">
        <v>16314</v>
      </c>
      <c r="B16315" t="s">
        <v>14422</v>
      </c>
      <c r="C16315" s="2">
        <v>43090</v>
      </c>
      <c r="D16315" s="2">
        <v>43093</v>
      </c>
      <c r="E16315" t="s">
        <v>58</v>
      </c>
      <c r="F16315" t="s">
        <v>7217</v>
      </c>
      <c r="G16315" t="s">
        <v>3557</v>
      </c>
      <c r="H16315" t="s">
        <v>54</v>
      </c>
      <c r="I16315" t="s">
        <v>7084</v>
      </c>
      <c r="J16315" t="s">
        <v>22</v>
      </c>
      <c r="K16315" t="s">
        <v>6285</v>
      </c>
      <c r="L16315" t="s">
        <v>19</v>
      </c>
      <c r="M16315" t="s">
        <v>102</v>
      </c>
      <c r="N16315" t="s">
        <v>954</v>
      </c>
      <c r="O16315">
        <v>25</v>
      </c>
      <c r="P16315">
        <v>351.49999999999994</v>
      </c>
      <c r="Q16315">
        <v>351.49999999999994</v>
      </c>
      <c r="R16315">
        <v>0</v>
      </c>
      <c r="S16315">
        <v>14.000000000000002</v>
      </c>
      <c r="T16315">
        <v>17.899999999999999</v>
      </c>
      <c r="U16315">
        <f>P16315-(S16315+T16315)</f>
        <v>319.59999999999997</v>
      </c>
      <c r="V16315" t="s">
        <v>3529</v>
      </c>
      <c r="W16315" t="s">
        <v>7183</v>
      </c>
      <c r="X16315" t="s">
        <v>7188</v>
      </c>
      <c r="Y16315" t="s">
        <v>7189</v>
      </c>
      <c r="Z16315" t="s">
        <v>7135</v>
      </c>
      <c r="AA16315" t="s">
        <v>24288</v>
      </c>
    </row>
    <row r="16316" spans="1:27" x14ac:dyDescent="0.25">
      <c r="A16316">
        <v>16315</v>
      </c>
      <c r="B16316" t="s">
        <v>23633</v>
      </c>
      <c r="C16316" s="2">
        <v>43091</v>
      </c>
      <c r="D16316" s="2">
        <v>42380</v>
      </c>
      <c r="E16316" t="s">
        <v>16</v>
      </c>
      <c r="F16316" t="s">
        <v>7217</v>
      </c>
      <c r="G16316" t="s">
        <v>1733</v>
      </c>
      <c r="H16316" t="s">
        <v>3560</v>
      </c>
      <c r="I16316" t="s">
        <v>7175</v>
      </c>
      <c r="J16316" t="s">
        <v>1729</v>
      </c>
      <c r="K16316" t="s">
        <v>4374</v>
      </c>
      <c r="L16316" t="s">
        <v>19</v>
      </c>
      <c r="M16316" t="s">
        <v>3531</v>
      </c>
      <c r="N16316" t="s">
        <v>3385</v>
      </c>
      <c r="O16316">
        <v>14</v>
      </c>
      <c r="P16316">
        <v>870.52</v>
      </c>
      <c r="Q16316">
        <v>870.52</v>
      </c>
      <c r="R16316">
        <v>0</v>
      </c>
      <c r="S16316">
        <v>60.899999999999991</v>
      </c>
      <c r="T16316">
        <v>49.07</v>
      </c>
      <c r="U16316">
        <f>P16316-(S16316+T16316)</f>
        <v>760.55</v>
      </c>
      <c r="V16316" t="s">
        <v>3529</v>
      </c>
      <c r="W16316" t="s">
        <v>7168</v>
      </c>
      <c r="X16316" t="s">
        <v>7187</v>
      </c>
      <c r="Y16316" t="s">
        <v>7189</v>
      </c>
      <c r="Z16316" t="s">
        <v>7122</v>
      </c>
      <c r="AA16316" t="s">
        <v>24288</v>
      </c>
    </row>
    <row r="16317" spans="1:27" x14ac:dyDescent="0.25">
      <c r="A16317">
        <v>16316</v>
      </c>
      <c r="B16317" t="s">
        <v>23634</v>
      </c>
      <c r="C16317" s="2">
        <v>43091</v>
      </c>
      <c r="D16317" s="2">
        <v>42380</v>
      </c>
      <c r="E16317" t="s">
        <v>16</v>
      </c>
      <c r="F16317" t="s">
        <v>47</v>
      </c>
      <c r="G16317" t="s">
        <v>1733</v>
      </c>
      <c r="H16317" t="s">
        <v>3560</v>
      </c>
      <c r="I16317" t="s">
        <v>7175</v>
      </c>
      <c r="J16317" t="s">
        <v>1729</v>
      </c>
      <c r="K16317" t="s">
        <v>3941</v>
      </c>
      <c r="L16317" t="s">
        <v>19</v>
      </c>
      <c r="M16317" t="s">
        <v>3531</v>
      </c>
      <c r="N16317" t="s">
        <v>3312</v>
      </c>
      <c r="O16317">
        <v>75</v>
      </c>
      <c r="P16317">
        <v>10714.500000000002</v>
      </c>
      <c r="Q16317">
        <v>10714.500000000002</v>
      </c>
      <c r="R16317">
        <v>0</v>
      </c>
      <c r="S16317">
        <v>1392.75</v>
      </c>
      <c r="T16317">
        <v>63.75</v>
      </c>
      <c r="U16317">
        <f>P16317-(S16317+T16317)</f>
        <v>9258.0000000000018</v>
      </c>
      <c r="V16317" t="s">
        <v>3527</v>
      </c>
      <c r="W16317" t="s">
        <v>7168</v>
      </c>
      <c r="X16317" t="s">
        <v>7187</v>
      </c>
      <c r="Y16317" t="s">
        <v>7094</v>
      </c>
      <c r="Z16317" t="s">
        <v>7122</v>
      </c>
      <c r="AA16317" t="s">
        <v>24004</v>
      </c>
    </row>
    <row r="16318" spans="1:27" x14ac:dyDescent="0.25">
      <c r="A16318">
        <v>16317</v>
      </c>
      <c r="B16318" t="s">
        <v>14423</v>
      </c>
      <c r="C16318" s="2">
        <v>43091</v>
      </c>
      <c r="D16318" s="2">
        <v>43096</v>
      </c>
      <c r="E16318" t="s">
        <v>16</v>
      </c>
      <c r="F16318" t="s">
        <v>7217</v>
      </c>
      <c r="G16318" t="s">
        <v>2275</v>
      </c>
      <c r="H16318" t="s">
        <v>7174</v>
      </c>
      <c r="I16318" t="s">
        <v>7175</v>
      </c>
      <c r="J16318" t="s">
        <v>1729</v>
      </c>
      <c r="K16318" t="s">
        <v>3950</v>
      </c>
      <c r="L16318" t="s">
        <v>19</v>
      </c>
      <c r="M16318" t="s">
        <v>102</v>
      </c>
      <c r="N16318" t="s">
        <v>1768</v>
      </c>
      <c r="O16318">
        <v>19</v>
      </c>
      <c r="P16318">
        <v>347.16800000000006</v>
      </c>
      <c r="Q16318">
        <v>433.96000000000004</v>
      </c>
      <c r="R16318">
        <v>0.2</v>
      </c>
      <c r="S16318">
        <v>31.159999999999997</v>
      </c>
      <c r="T16318">
        <v>23.24</v>
      </c>
      <c r="U16318">
        <f>P16318-(S16318+T16318)</f>
        <v>292.76800000000009</v>
      </c>
      <c r="V16318" t="s">
        <v>3529</v>
      </c>
      <c r="W16318" t="s">
        <v>7177</v>
      </c>
      <c r="X16318" t="s">
        <v>7187</v>
      </c>
      <c r="Y16318" t="s">
        <v>7189</v>
      </c>
      <c r="Z16318" t="s">
        <v>7129</v>
      </c>
      <c r="AA16318" t="s">
        <v>24288</v>
      </c>
    </row>
    <row r="16319" spans="1:27" x14ac:dyDescent="0.25">
      <c r="A16319">
        <v>16318</v>
      </c>
      <c r="B16319" t="s">
        <v>14424</v>
      </c>
      <c r="C16319" s="2">
        <v>43091</v>
      </c>
      <c r="D16319" s="2">
        <v>43096</v>
      </c>
      <c r="E16319" t="s">
        <v>16</v>
      </c>
      <c r="F16319" t="s">
        <v>7217</v>
      </c>
      <c r="G16319" t="s">
        <v>2275</v>
      </c>
      <c r="H16319" t="s">
        <v>7174</v>
      </c>
      <c r="I16319" t="s">
        <v>7175</v>
      </c>
      <c r="J16319" t="s">
        <v>1729</v>
      </c>
      <c r="K16319" t="s">
        <v>4773</v>
      </c>
      <c r="L16319" t="s">
        <v>19</v>
      </c>
      <c r="M16319" t="s">
        <v>3537</v>
      </c>
      <c r="N16319" t="s">
        <v>1771</v>
      </c>
      <c r="O16319">
        <v>13</v>
      </c>
      <c r="P16319">
        <v>39.311999999999998</v>
      </c>
      <c r="Q16319">
        <v>49.139999999999993</v>
      </c>
      <c r="R16319">
        <v>0.2</v>
      </c>
      <c r="S16319">
        <v>2.34</v>
      </c>
      <c r="T16319">
        <v>3.23</v>
      </c>
      <c r="U16319">
        <f>P16319-(S16319+T16319)</f>
        <v>33.741999999999997</v>
      </c>
      <c r="V16319" t="s">
        <v>3529</v>
      </c>
      <c r="W16319" t="s">
        <v>7177</v>
      </c>
      <c r="X16319" t="s">
        <v>7187</v>
      </c>
      <c r="Y16319" t="s">
        <v>7093</v>
      </c>
      <c r="Z16319" t="s">
        <v>7129</v>
      </c>
      <c r="AA16319" t="s">
        <v>23755</v>
      </c>
    </row>
    <row r="16320" spans="1:27" x14ac:dyDescent="0.25">
      <c r="A16320">
        <v>16319</v>
      </c>
      <c r="B16320" t="s">
        <v>14425</v>
      </c>
      <c r="C16320" s="2">
        <v>43091</v>
      </c>
      <c r="D16320" s="2">
        <v>43096</v>
      </c>
      <c r="E16320" t="s">
        <v>16</v>
      </c>
      <c r="F16320" t="s">
        <v>7217</v>
      </c>
      <c r="G16320" t="s">
        <v>2275</v>
      </c>
      <c r="H16320" t="s">
        <v>7174</v>
      </c>
      <c r="I16320" t="s">
        <v>7175</v>
      </c>
      <c r="J16320" t="s">
        <v>1729</v>
      </c>
      <c r="K16320" t="s">
        <v>4777</v>
      </c>
      <c r="L16320" t="s">
        <v>19</v>
      </c>
      <c r="M16320" t="s">
        <v>3538</v>
      </c>
      <c r="N16320" t="s">
        <v>2734</v>
      </c>
      <c r="O16320">
        <v>24</v>
      </c>
      <c r="P16320">
        <v>57.887999999999998</v>
      </c>
      <c r="Q16320">
        <v>192.95999999999995</v>
      </c>
      <c r="R16320">
        <v>0.7</v>
      </c>
      <c r="S16320">
        <v>2.16</v>
      </c>
      <c r="T16320">
        <v>4.33</v>
      </c>
      <c r="U16320">
        <f>P16320-(S16320+T16320)</f>
        <v>51.397999999999996</v>
      </c>
      <c r="V16320" t="s">
        <v>3529</v>
      </c>
      <c r="W16320" t="s">
        <v>7177</v>
      </c>
      <c r="X16320" t="s">
        <v>7187</v>
      </c>
      <c r="Y16320" t="s">
        <v>7189</v>
      </c>
      <c r="Z16320" t="s">
        <v>7129</v>
      </c>
      <c r="AA16320" t="s">
        <v>24288</v>
      </c>
    </row>
    <row r="16321" spans="1:27" x14ac:dyDescent="0.25">
      <c r="A16321">
        <v>16320</v>
      </c>
      <c r="B16321" t="s">
        <v>14426</v>
      </c>
      <c r="C16321" s="2">
        <v>43091</v>
      </c>
      <c r="D16321" s="2">
        <v>43097</v>
      </c>
      <c r="E16321" t="s">
        <v>16</v>
      </c>
      <c r="F16321" t="s">
        <v>47</v>
      </c>
      <c r="G16321" t="s">
        <v>7159</v>
      </c>
      <c r="H16321" t="s">
        <v>7174</v>
      </c>
      <c r="I16321" t="s">
        <v>7175</v>
      </c>
      <c r="J16321" t="s">
        <v>1757</v>
      </c>
      <c r="K16321" t="s">
        <v>4938</v>
      </c>
      <c r="L16321" t="s">
        <v>19</v>
      </c>
      <c r="M16321" t="s">
        <v>3538</v>
      </c>
      <c r="N16321" t="s">
        <v>3112</v>
      </c>
      <c r="O16321">
        <v>92</v>
      </c>
      <c r="P16321">
        <v>1050.2719999999999</v>
      </c>
      <c r="Q16321">
        <v>1312.84</v>
      </c>
      <c r="R16321">
        <v>0.2</v>
      </c>
      <c r="S16321">
        <v>104.88</v>
      </c>
      <c r="T16321">
        <v>78.2</v>
      </c>
      <c r="U16321">
        <f>P16321-(S16321+T16321)</f>
        <v>867.19200000000001</v>
      </c>
      <c r="V16321" t="s">
        <v>3530</v>
      </c>
      <c r="W16321" t="s">
        <v>7178</v>
      </c>
      <c r="X16321" t="s">
        <v>7188</v>
      </c>
      <c r="Y16321" t="s">
        <v>7189</v>
      </c>
      <c r="Z16321" t="s">
        <v>7130</v>
      </c>
      <c r="AA16321" t="s">
        <v>24288</v>
      </c>
    </row>
    <row r="16322" spans="1:27" x14ac:dyDescent="0.25">
      <c r="A16322">
        <v>16321</v>
      </c>
      <c r="B16322" t="s">
        <v>14427</v>
      </c>
      <c r="C16322" s="2">
        <v>43091</v>
      </c>
      <c r="D16322" s="2">
        <v>43095</v>
      </c>
      <c r="E16322" s="2" t="s">
        <v>16</v>
      </c>
      <c r="F16322" t="s">
        <v>7217</v>
      </c>
      <c r="G16322" t="s">
        <v>254</v>
      </c>
      <c r="H16322" t="s">
        <v>255</v>
      </c>
      <c r="I16322" t="s">
        <v>7084</v>
      </c>
      <c r="J16322" t="s">
        <v>39</v>
      </c>
      <c r="K16322" t="s">
        <v>6251</v>
      </c>
      <c r="L16322" t="s">
        <v>32</v>
      </c>
      <c r="M16322" t="s">
        <v>3540</v>
      </c>
      <c r="N16322" t="s">
        <v>915</v>
      </c>
      <c r="O16322">
        <v>13</v>
      </c>
      <c r="P16322">
        <v>5514.5999999999995</v>
      </c>
      <c r="Q16322">
        <v>5514.5999999999995</v>
      </c>
      <c r="R16322">
        <v>0</v>
      </c>
      <c r="S16322">
        <v>1819.7399999999998</v>
      </c>
      <c r="T16322">
        <v>701.53</v>
      </c>
      <c r="U16322">
        <f>P16322-(S16322+T16322)</f>
        <v>2993.33</v>
      </c>
      <c r="V16322" t="s">
        <v>3527</v>
      </c>
      <c r="W16322" t="s">
        <v>7179</v>
      </c>
      <c r="X16322" t="s">
        <v>7188</v>
      </c>
      <c r="Y16322" t="s">
        <v>7189</v>
      </c>
      <c r="Z16322" t="s">
        <v>7131</v>
      </c>
      <c r="AA16322" t="s">
        <v>24288</v>
      </c>
    </row>
    <row r="16323" spans="1:27" x14ac:dyDescent="0.25">
      <c r="A16323">
        <v>16322</v>
      </c>
      <c r="B16323" t="s">
        <v>14428</v>
      </c>
      <c r="C16323" s="2">
        <v>43091</v>
      </c>
      <c r="D16323" s="2">
        <v>43098</v>
      </c>
      <c r="E16323" s="2" t="s">
        <v>16</v>
      </c>
      <c r="F16323" t="s">
        <v>7217</v>
      </c>
      <c r="G16323" t="s">
        <v>254</v>
      </c>
      <c r="H16323" t="s">
        <v>255</v>
      </c>
      <c r="I16323" t="s">
        <v>7084</v>
      </c>
      <c r="J16323" t="s">
        <v>39</v>
      </c>
      <c r="K16323" t="s">
        <v>5449</v>
      </c>
      <c r="L16323" t="s">
        <v>19</v>
      </c>
      <c r="M16323" t="s">
        <v>29</v>
      </c>
      <c r="N16323" t="s">
        <v>256</v>
      </c>
      <c r="O16323">
        <v>16</v>
      </c>
      <c r="P16323">
        <v>277.44</v>
      </c>
      <c r="Q16323">
        <v>277.44</v>
      </c>
      <c r="R16323">
        <v>0</v>
      </c>
      <c r="S16323">
        <v>36</v>
      </c>
      <c r="T16323">
        <v>25.62</v>
      </c>
      <c r="U16323">
        <f>P16323-(S16323+T16323)</f>
        <v>215.82</v>
      </c>
      <c r="V16323" t="s">
        <v>3529</v>
      </c>
      <c r="W16323" t="s">
        <v>7179</v>
      </c>
      <c r="X16323" t="s">
        <v>7188</v>
      </c>
      <c r="Y16323" t="s">
        <v>7094</v>
      </c>
      <c r="Z16323" t="s">
        <v>7131</v>
      </c>
      <c r="AA16323" t="s">
        <v>23830</v>
      </c>
    </row>
    <row r="16324" spans="1:27" x14ac:dyDescent="0.25">
      <c r="A16324">
        <v>16323</v>
      </c>
      <c r="B16324" t="s">
        <v>14429</v>
      </c>
      <c r="C16324" s="2">
        <v>43091</v>
      </c>
      <c r="D16324" s="2">
        <v>43094</v>
      </c>
      <c r="E16324" s="2" t="s">
        <v>58</v>
      </c>
      <c r="F16324" t="s">
        <v>47</v>
      </c>
      <c r="G16324" t="s">
        <v>254</v>
      </c>
      <c r="H16324" t="s">
        <v>255</v>
      </c>
      <c r="I16324" t="s">
        <v>7084</v>
      </c>
      <c r="J16324" t="s">
        <v>39</v>
      </c>
      <c r="K16324" t="s">
        <v>6214</v>
      </c>
      <c r="L16324" t="s">
        <v>32</v>
      </c>
      <c r="M16324" t="s">
        <v>3541</v>
      </c>
      <c r="N16324" t="s">
        <v>877</v>
      </c>
      <c r="O16324">
        <v>90</v>
      </c>
      <c r="P16324">
        <v>2581.2000000000003</v>
      </c>
      <c r="Q16324">
        <v>2581.2000000000003</v>
      </c>
      <c r="R16324">
        <v>0</v>
      </c>
      <c r="S16324">
        <v>954.9</v>
      </c>
      <c r="T16324">
        <v>91.8</v>
      </c>
      <c r="U16324">
        <f>P16324-(S16324+T16324)</f>
        <v>1534.5000000000002</v>
      </c>
      <c r="V16324" t="s">
        <v>3527</v>
      </c>
      <c r="W16324" t="s">
        <v>7179</v>
      </c>
      <c r="X16324" t="s">
        <v>7188</v>
      </c>
      <c r="Y16324" t="s">
        <v>7189</v>
      </c>
      <c r="Z16324" t="s">
        <v>7131</v>
      </c>
      <c r="AA16324" t="s">
        <v>24288</v>
      </c>
    </row>
    <row r="16325" spans="1:27" x14ac:dyDescent="0.25">
      <c r="A16325">
        <v>16324</v>
      </c>
      <c r="B16325" t="s">
        <v>14430</v>
      </c>
      <c r="C16325" s="2">
        <v>43091</v>
      </c>
      <c r="D16325" s="2">
        <v>43098</v>
      </c>
      <c r="E16325" s="2" t="s">
        <v>16</v>
      </c>
      <c r="F16325" t="s">
        <v>7217</v>
      </c>
      <c r="G16325" t="s">
        <v>254</v>
      </c>
      <c r="H16325" t="s">
        <v>255</v>
      </c>
      <c r="I16325" t="s">
        <v>7084</v>
      </c>
      <c r="J16325" t="s">
        <v>39</v>
      </c>
      <c r="K16325" t="s">
        <v>6572</v>
      </c>
      <c r="L16325" t="s">
        <v>19</v>
      </c>
      <c r="M16325" t="s">
        <v>20</v>
      </c>
      <c r="N16325" t="s">
        <v>227</v>
      </c>
      <c r="O16325">
        <v>20</v>
      </c>
      <c r="P16325">
        <v>143.19999999999999</v>
      </c>
      <c r="Q16325">
        <v>143.19999999999999</v>
      </c>
      <c r="R16325">
        <v>0</v>
      </c>
      <c r="S16325">
        <v>12.8</v>
      </c>
      <c r="T16325">
        <v>10.62</v>
      </c>
      <c r="U16325">
        <f>P16325-(S16325+T16325)</f>
        <v>119.77999999999999</v>
      </c>
      <c r="V16325" t="s">
        <v>3529</v>
      </c>
      <c r="W16325" t="s">
        <v>7179</v>
      </c>
      <c r="X16325" t="s">
        <v>7188</v>
      </c>
      <c r="Y16325" t="s">
        <v>7189</v>
      </c>
      <c r="Z16325" t="s">
        <v>7131</v>
      </c>
      <c r="AA16325" t="s">
        <v>24288</v>
      </c>
    </row>
    <row r="16326" spans="1:27" x14ac:dyDescent="0.25">
      <c r="A16326">
        <v>16325</v>
      </c>
      <c r="B16326" t="s">
        <v>14431</v>
      </c>
      <c r="C16326" s="2">
        <v>43091</v>
      </c>
      <c r="D16326" s="2">
        <v>43097</v>
      </c>
      <c r="E16326" t="s">
        <v>16</v>
      </c>
      <c r="F16326" t="s">
        <v>7217</v>
      </c>
      <c r="G16326" t="s">
        <v>37</v>
      </c>
      <c r="H16326" t="s">
        <v>38</v>
      </c>
      <c r="I16326" t="s">
        <v>7084</v>
      </c>
      <c r="J16326" t="s">
        <v>39</v>
      </c>
      <c r="K16326" t="s">
        <v>5930</v>
      </c>
      <c r="L16326" t="s">
        <v>19</v>
      </c>
      <c r="M16326" t="s">
        <v>29</v>
      </c>
      <c r="N16326" t="s">
        <v>570</v>
      </c>
      <c r="O16326">
        <v>15</v>
      </c>
      <c r="P16326">
        <v>195</v>
      </c>
      <c r="Q16326">
        <v>195</v>
      </c>
      <c r="R16326">
        <v>0</v>
      </c>
      <c r="S16326">
        <v>21.45</v>
      </c>
      <c r="T16326">
        <v>32.409999999999997</v>
      </c>
      <c r="U16326">
        <f>P16326-(S16326+T16326)</f>
        <v>141.13999999999999</v>
      </c>
      <c r="V16326" t="s">
        <v>3530</v>
      </c>
      <c r="W16326" t="s">
        <v>7180</v>
      </c>
      <c r="X16326" t="s">
        <v>7188</v>
      </c>
      <c r="Y16326" t="s">
        <v>7189</v>
      </c>
      <c r="Z16326" t="s">
        <v>7132</v>
      </c>
      <c r="AA16326" t="s">
        <v>24288</v>
      </c>
    </row>
    <row r="16327" spans="1:27" x14ac:dyDescent="0.25">
      <c r="A16327">
        <v>16326</v>
      </c>
      <c r="B16327" t="s">
        <v>14432</v>
      </c>
      <c r="C16327" s="2">
        <v>43091</v>
      </c>
      <c r="D16327" s="2">
        <v>43097</v>
      </c>
      <c r="E16327" t="s">
        <v>16</v>
      </c>
      <c r="F16327" t="s">
        <v>7217</v>
      </c>
      <c r="G16327" t="s">
        <v>37</v>
      </c>
      <c r="H16327" t="s">
        <v>38</v>
      </c>
      <c r="I16327" t="s">
        <v>7084</v>
      </c>
      <c r="J16327" t="s">
        <v>39</v>
      </c>
      <c r="K16327" t="s">
        <v>5917</v>
      </c>
      <c r="L16327" t="s">
        <v>19</v>
      </c>
      <c r="M16327" t="s">
        <v>102</v>
      </c>
      <c r="N16327" t="s">
        <v>556</v>
      </c>
      <c r="O16327">
        <v>25</v>
      </c>
      <c r="P16327">
        <v>223.99999999999997</v>
      </c>
      <c r="Q16327">
        <v>223.99999999999997</v>
      </c>
      <c r="R16327">
        <v>0</v>
      </c>
      <c r="S16327">
        <v>31.25</v>
      </c>
      <c r="T16327">
        <v>13.46</v>
      </c>
      <c r="U16327">
        <f>P16327-(S16327+T16327)</f>
        <v>179.28999999999996</v>
      </c>
      <c r="V16327" t="s">
        <v>3530</v>
      </c>
      <c r="W16327" t="s">
        <v>7180</v>
      </c>
      <c r="X16327" t="s">
        <v>7188</v>
      </c>
      <c r="Y16327" t="s">
        <v>7094</v>
      </c>
      <c r="Z16327" t="s">
        <v>7132</v>
      </c>
      <c r="AA16327" t="s">
        <v>23962</v>
      </c>
    </row>
    <row r="16328" spans="1:27" x14ac:dyDescent="0.25">
      <c r="A16328">
        <v>16327</v>
      </c>
      <c r="B16328" t="s">
        <v>14433</v>
      </c>
      <c r="C16328" s="2">
        <v>43091</v>
      </c>
      <c r="D16328" s="2">
        <v>43093</v>
      </c>
      <c r="E16328" t="s">
        <v>53</v>
      </c>
      <c r="F16328" t="s">
        <v>47</v>
      </c>
      <c r="G16328" t="s">
        <v>101</v>
      </c>
      <c r="H16328" t="s">
        <v>101</v>
      </c>
      <c r="I16328" t="s">
        <v>7084</v>
      </c>
      <c r="J16328" t="s">
        <v>39</v>
      </c>
      <c r="K16328" t="s">
        <v>5784</v>
      </c>
      <c r="L16328" t="s">
        <v>23</v>
      </c>
      <c r="M16328" t="s">
        <v>3535</v>
      </c>
      <c r="N16328" t="s">
        <v>416</v>
      </c>
      <c r="O16328">
        <v>99</v>
      </c>
      <c r="P16328">
        <v>4492.62</v>
      </c>
      <c r="Q16328">
        <v>4492.62</v>
      </c>
      <c r="R16328">
        <v>0</v>
      </c>
      <c r="S16328">
        <v>942.4799999999999</v>
      </c>
      <c r="T16328">
        <v>92.56</v>
      </c>
      <c r="U16328">
        <f>P16328-(S16328+T16328)</f>
        <v>3457.58</v>
      </c>
      <c r="V16328" t="s">
        <v>3527</v>
      </c>
      <c r="W16328" t="s">
        <v>7181</v>
      </c>
      <c r="X16328" t="s">
        <v>7188</v>
      </c>
      <c r="Y16328" t="s">
        <v>7094</v>
      </c>
      <c r="Z16328" t="s">
        <v>7133</v>
      </c>
      <c r="AA16328" t="s">
        <v>23848</v>
      </c>
    </row>
    <row r="16329" spans="1:27" x14ac:dyDescent="0.25">
      <c r="A16329">
        <v>16328</v>
      </c>
      <c r="B16329" t="s">
        <v>14434</v>
      </c>
      <c r="C16329" s="2">
        <v>43091</v>
      </c>
      <c r="D16329" s="2">
        <v>43093</v>
      </c>
      <c r="E16329" t="s">
        <v>53</v>
      </c>
      <c r="F16329" t="s">
        <v>47</v>
      </c>
      <c r="G16329" t="s">
        <v>101</v>
      </c>
      <c r="H16329" t="s">
        <v>101</v>
      </c>
      <c r="I16329" t="s">
        <v>7084</v>
      </c>
      <c r="J16329" t="s">
        <v>39</v>
      </c>
      <c r="K16329" t="s">
        <v>5827</v>
      </c>
      <c r="L16329" t="s">
        <v>19</v>
      </c>
      <c r="M16329" t="s">
        <v>29</v>
      </c>
      <c r="N16329" t="s">
        <v>462</v>
      </c>
      <c r="O16329">
        <v>84</v>
      </c>
      <c r="P16329">
        <v>1512</v>
      </c>
      <c r="Q16329">
        <v>1512</v>
      </c>
      <c r="R16329">
        <v>0</v>
      </c>
      <c r="S16329">
        <v>136.08000000000001</v>
      </c>
      <c r="T16329">
        <v>78.540000000000006</v>
      </c>
      <c r="U16329">
        <f>P16329-(S16329+T16329)</f>
        <v>1297.3800000000001</v>
      </c>
      <c r="V16329" t="s">
        <v>3527</v>
      </c>
      <c r="W16329" t="s">
        <v>7181</v>
      </c>
      <c r="X16329" t="s">
        <v>7188</v>
      </c>
      <c r="Y16329" t="s">
        <v>7094</v>
      </c>
      <c r="Z16329" t="s">
        <v>7133</v>
      </c>
      <c r="AA16329" t="s">
        <v>23847</v>
      </c>
    </row>
    <row r="16330" spans="1:27" x14ac:dyDescent="0.25">
      <c r="A16330">
        <v>16329</v>
      </c>
      <c r="B16330" t="s">
        <v>14435</v>
      </c>
      <c r="C16330" s="2">
        <v>43091</v>
      </c>
      <c r="D16330" s="2">
        <v>43097</v>
      </c>
      <c r="E16330" t="s">
        <v>16</v>
      </c>
      <c r="F16330" t="s">
        <v>7217</v>
      </c>
      <c r="G16330" t="s">
        <v>96</v>
      </c>
      <c r="H16330" t="s">
        <v>44</v>
      </c>
      <c r="I16330" t="s">
        <v>7084</v>
      </c>
      <c r="J16330" t="s">
        <v>22</v>
      </c>
      <c r="K16330" t="s">
        <v>6275</v>
      </c>
      <c r="L16330" t="s">
        <v>19</v>
      </c>
      <c r="M16330" t="s">
        <v>102</v>
      </c>
      <c r="N16330" t="s">
        <v>941</v>
      </c>
      <c r="O16330">
        <v>23</v>
      </c>
      <c r="P16330">
        <v>520.25999999999988</v>
      </c>
      <c r="Q16330">
        <v>520.25999999999988</v>
      </c>
      <c r="R16330">
        <v>0</v>
      </c>
      <c r="S16330">
        <v>20.7</v>
      </c>
      <c r="T16330">
        <v>85.01</v>
      </c>
      <c r="U16330">
        <f>P16330-(S16330+T16330)</f>
        <v>414.54999999999984</v>
      </c>
      <c r="V16330" t="s">
        <v>3530</v>
      </c>
      <c r="W16330" t="s">
        <v>7184</v>
      </c>
      <c r="X16330" t="s">
        <v>7188</v>
      </c>
      <c r="Y16330" t="s">
        <v>7094</v>
      </c>
      <c r="Z16330" t="s">
        <v>7134</v>
      </c>
      <c r="AA16330" t="s">
        <v>23700</v>
      </c>
    </row>
    <row r="16331" spans="1:27" x14ac:dyDescent="0.25">
      <c r="A16331">
        <v>16330</v>
      </c>
      <c r="B16331" t="s">
        <v>14436</v>
      </c>
      <c r="C16331" s="2">
        <v>43091</v>
      </c>
      <c r="D16331" s="2">
        <v>43097</v>
      </c>
      <c r="E16331" t="s">
        <v>16</v>
      </c>
      <c r="F16331" t="s">
        <v>7217</v>
      </c>
      <c r="G16331" t="s">
        <v>96</v>
      </c>
      <c r="H16331" t="s">
        <v>44</v>
      </c>
      <c r="I16331" t="s">
        <v>7084</v>
      </c>
      <c r="J16331" t="s">
        <v>22</v>
      </c>
      <c r="K16331" t="s">
        <v>5803</v>
      </c>
      <c r="L16331" t="s">
        <v>19</v>
      </c>
      <c r="M16331" t="s">
        <v>3536</v>
      </c>
      <c r="N16331" t="s">
        <v>434</v>
      </c>
      <c r="O16331">
        <v>13</v>
      </c>
      <c r="P16331">
        <v>400.40000000000003</v>
      </c>
      <c r="Q16331">
        <v>400.40000000000003</v>
      </c>
      <c r="R16331">
        <v>0</v>
      </c>
      <c r="S16331">
        <v>23.92</v>
      </c>
      <c r="T16331">
        <v>17.36</v>
      </c>
      <c r="U16331">
        <f>P16331-(S16331+T16331)</f>
        <v>359.12</v>
      </c>
      <c r="V16331" t="s">
        <v>3530</v>
      </c>
      <c r="W16331" t="s">
        <v>7184</v>
      </c>
      <c r="X16331" t="s">
        <v>7188</v>
      </c>
      <c r="Y16331" t="s">
        <v>7094</v>
      </c>
      <c r="Z16331" t="s">
        <v>7134</v>
      </c>
      <c r="AA16331" t="s">
        <v>23707</v>
      </c>
    </row>
    <row r="16332" spans="1:27" x14ac:dyDescent="0.25">
      <c r="A16332">
        <v>16331</v>
      </c>
      <c r="B16332" t="s">
        <v>23635</v>
      </c>
      <c r="C16332" s="2">
        <v>43092</v>
      </c>
      <c r="D16332" s="2">
        <v>43098</v>
      </c>
      <c r="E16332" t="s">
        <v>16</v>
      </c>
      <c r="F16332" t="s">
        <v>47</v>
      </c>
      <c r="G16332" t="s">
        <v>2414</v>
      </c>
      <c r="H16332" t="s">
        <v>3560</v>
      </c>
      <c r="I16332" t="s">
        <v>7175</v>
      </c>
      <c r="J16332" t="s">
        <v>1757</v>
      </c>
      <c r="K16332" t="s">
        <v>4837</v>
      </c>
      <c r="L16332" t="s">
        <v>32</v>
      </c>
      <c r="M16332" t="s">
        <v>3539</v>
      </c>
      <c r="N16332" t="s">
        <v>3258</v>
      </c>
      <c r="O16332">
        <v>86</v>
      </c>
      <c r="P16332">
        <v>60199.14</v>
      </c>
      <c r="Q16332">
        <v>60199.14</v>
      </c>
      <c r="R16332">
        <v>0</v>
      </c>
      <c r="S16332">
        <v>24079.14</v>
      </c>
      <c r="T16332">
        <v>73.099999999999994</v>
      </c>
      <c r="U16332">
        <f>P16332-(S16332+T16332)</f>
        <v>36046.9</v>
      </c>
      <c r="V16332" t="s">
        <v>3529</v>
      </c>
      <c r="W16332" t="s">
        <v>7162</v>
      </c>
      <c r="X16332" t="s">
        <v>7188</v>
      </c>
      <c r="Y16332" t="s">
        <v>7189</v>
      </c>
      <c r="Z16332" t="s">
        <v>7112</v>
      </c>
      <c r="AA16332" t="s">
        <v>24288</v>
      </c>
    </row>
    <row r="16333" spans="1:27" x14ac:dyDescent="0.25">
      <c r="A16333">
        <v>16332</v>
      </c>
      <c r="B16333" t="s">
        <v>23636</v>
      </c>
      <c r="C16333" s="2">
        <v>43092</v>
      </c>
      <c r="D16333" s="2">
        <v>43098</v>
      </c>
      <c r="E16333" t="s">
        <v>16</v>
      </c>
      <c r="F16333" t="s">
        <v>47</v>
      </c>
      <c r="G16333" t="s">
        <v>2414</v>
      </c>
      <c r="H16333" t="s">
        <v>3560</v>
      </c>
      <c r="I16333" t="s">
        <v>7175</v>
      </c>
      <c r="J16333" t="s">
        <v>1757</v>
      </c>
      <c r="K16333" t="s">
        <v>5112</v>
      </c>
      <c r="L16333" t="s">
        <v>23</v>
      </c>
      <c r="M16333" t="s">
        <v>3532</v>
      </c>
      <c r="N16333" t="s">
        <v>2056</v>
      </c>
      <c r="O16333">
        <v>79</v>
      </c>
      <c r="P16333">
        <v>382.36</v>
      </c>
      <c r="Q16333">
        <v>382.36</v>
      </c>
      <c r="R16333">
        <v>0</v>
      </c>
      <c r="S16333">
        <v>91.64</v>
      </c>
      <c r="T16333">
        <v>67.150000000000006</v>
      </c>
      <c r="U16333">
        <f>P16333-(S16333+T16333)</f>
        <v>223.57</v>
      </c>
      <c r="V16333" t="s">
        <v>3529</v>
      </c>
      <c r="W16333" t="s">
        <v>7162</v>
      </c>
      <c r="X16333" t="s">
        <v>7188</v>
      </c>
      <c r="Y16333" t="s">
        <v>7094</v>
      </c>
      <c r="Z16333" t="s">
        <v>7112</v>
      </c>
      <c r="AA16333" t="s">
        <v>23993</v>
      </c>
    </row>
    <row r="16334" spans="1:27" x14ac:dyDescent="0.25">
      <c r="A16334">
        <v>16333</v>
      </c>
      <c r="B16334" t="s">
        <v>23637</v>
      </c>
      <c r="C16334" s="2">
        <v>43092</v>
      </c>
      <c r="D16334" s="2">
        <v>43096</v>
      </c>
      <c r="E16334" t="s">
        <v>16</v>
      </c>
      <c r="F16334" t="s">
        <v>7217</v>
      </c>
      <c r="G16334" t="s">
        <v>1783</v>
      </c>
      <c r="H16334" t="s">
        <v>3560</v>
      </c>
      <c r="I16334" t="s">
        <v>7175</v>
      </c>
      <c r="J16334" t="s">
        <v>39</v>
      </c>
      <c r="K16334" t="s">
        <v>4693</v>
      </c>
      <c r="L16334" t="s">
        <v>23</v>
      </c>
      <c r="M16334" t="s">
        <v>3535</v>
      </c>
      <c r="N16334" t="s">
        <v>2496</v>
      </c>
      <c r="O16334">
        <v>12</v>
      </c>
      <c r="P16334">
        <v>359.76</v>
      </c>
      <c r="Q16334">
        <v>359.76</v>
      </c>
      <c r="R16334">
        <v>0</v>
      </c>
      <c r="S16334">
        <v>64.679999999999993</v>
      </c>
      <c r="T16334">
        <v>33.51</v>
      </c>
      <c r="U16334">
        <f>P16334-(S16334+T16334)</f>
        <v>261.57</v>
      </c>
      <c r="V16334" t="s">
        <v>3527</v>
      </c>
      <c r="W16334" t="s">
        <v>7164</v>
      </c>
      <c r="X16334" t="s">
        <v>7187</v>
      </c>
      <c r="Y16334" t="s">
        <v>7093</v>
      </c>
      <c r="Z16334" t="s">
        <v>7118</v>
      </c>
      <c r="AA16334" t="s">
        <v>24233</v>
      </c>
    </row>
    <row r="16335" spans="1:27" x14ac:dyDescent="0.25">
      <c r="A16335">
        <v>16334</v>
      </c>
      <c r="B16335" t="s">
        <v>23638</v>
      </c>
      <c r="C16335" s="2">
        <v>43092</v>
      </c>
      <c r="D16335" s="2">
        <v>43099</v>
      </c>
      <c r="E16335" t="s">
        <v>16</v>
      </c>
      <c r="F16335" t="s">
        <v>7217</v>
      </c>
      <c r="G16335" t="s">
        <v>1728</v>
      </c>
      <c r="H16335" t="s">
        <v>3560</v>
      </c>
      <c r="I16335" t="s">
        <v>7175</v>
      </c>
      <c r="J16335" t="s">
        <v>1729</v>
      </c>
      <c r="K16335" t="s">
        <v>3936</v>
      </c>
      <c r="L16335" t="s">
        <v>19</v>
      </c>
      <c r="M16335" t="s">
        <v>3538</v>
      </c>
      <c r="N16335" t="s">
        <v>2295</v>
      </c>
      <c r="O16335">
        <v>10</v>
      </c>
      <c r="P16335">
        <v>287.92</v>
      </c>
      <c r="Q16335">
        <v>359.9</v>
      </c>
      <c r="R16335">
        <v>0.2</v>
      </c>
      <c r="S16335">
        <v>17.2</v>
      </c>
      <c r="T16335">
        <v>30.49</v>
      </c>
      <c r="U16335">
        <f>P16335-(S16335+T16335)</f>
        <v>240.23000000000002</v>
      </c>
      <c r="V16335" t="s">
        <v>3529</v>
      </c>
      <c r="W16335" t="s">
        <v>7160</v>
      </c>
      <c r="X16335" t="s">
        <v>7187</v>
      </c>
      <c r="Y16335" t="s">
        <v>7093</v>
      </c>
      <c r="Z16335" t="s">
        <v>7113</v>
      </c>
      <c r="AA16335" t="s">
        <v>24183</v>
      </c>
    </row>
    <row r="16336" spans="1:27" x14ac:dyDescent="0.25">
      <c r="A16336">
        <v>16335</v>
      </c>
      <c r="B16336" t="s">
        <v>14437</v>
      </c>
      <c r="C16336" s="2">
        <v>43092</v>
      </c>
      <c r="D16336" s="2">
        <v>43096</v>
      </c>
      <c r="E16336" t="s">
        <v>16</v>
      </c>
      <c r="F16336" t="s">
        <v>7217</v>
      </c>
      <c r="G16336" t="s">
        <v>51</v>
      </c>
      <c r="H16336" t="s">
        <v>17</v>
      </c>
      <c r="I16336" t="s">
        <v>7084</v>
      </c>
      <c r="J16336" t="s">
        <v>18</v>
      </c>
      <c r="K16336" t="s">
        <v>6046</v>
      </c>
      <c r="L16336" t="s">
        <v>19</v>
      </c>
      <c r="M16336" t="s">
        <v>20</v>
      </c>
      <c r="N16336" t="s">
        <v>699</v>
      </c>
      <c r="O16336">
        <v>24</v>
      </c>
      <c r="P16336">
        <v>175.2</v>
      </c>
      <c r="Q16336">
        <v>175.2</v>
      </c>
      <c r="R16336">
        <v>0</v>
      </c>
      <c r="S16336">
        <v>5.04</v>
      </c>
      <c r="T16336">
        <v>12.55</v>
      </c>
      <c r="U16336">
        <f>P16336-(S16336+T16336)</f>
        <v>157.60999999999999</v>
      </c>
      <c r="V16336" t="s">
        <v>3529</v>
      </c>
      <c r="W16336" t="s">
        <v>7172</v>
      </c>
      <c r="X16336" t="s">
        <v>7187</v>
      </c>
      <c r="Y16336" t="s">
        <v>7095</v>
      </c>
      <c r="Z16336" t="s">
        <v>7126</v>
      </c>
      <c r="AA16336" t="s">
        <v>23914</v>
      </c>
    </row>
    <row r="16337" spans="1:27" x14ac:dyDescent="0.25">
      <c r="A16337">
        <v>16336</v>
      </c>
      <c r="B16337" t="s">
        <v>14438</v>
      </c>
      <c r="C16337" s="2">
        <v>43092</v>
      </c>
      <c r="D16337" s="2">
        <v>43096</v>
      </c>
      <c r="E16337" t="s">
        <v>16</v>
      </c>
      <c r="F16337" t="s">
        <v>42</v>
      </c>
      <c r="G16337" t="s">
        <v>2275</v>
      </c>
      <c r="H16337" t="s">
        <v>7174</v>
      </c>
      <c r="I16337" t="s">
        <v>7175</v>
      </c>
      <c r="J16337" t="s">
        <v>1729</v>
      </c>
      <c r="K16337" t="s">
        <v>5119</v>
      </c>
      <c r="L16337" t="s">
        <v>19</v>
      </c>
      <c r="M16337" t="s">
        <v>3538</v>
      </c>
      <c r="N16337" t="s">
        <v>2559</v>
      </c>
      <c r="O16337">
        <v>5</v>
      </c>
      <c r="P16337">
        <v>7.83</v>
      </c>
      <c r="Q16337">
        <v>26.099999999999998</v>
      </c>
      <c r="R16337">
        <v>0.7</v>
      </c>
      <c r="S16337">
        <v>0.35000000000000003</v>
      </c>
      <c r="T16337">
        <v>0.26</v>
      </c>
      <c r="U16337">
        <f>P16337-(S16337+T16337)</f>
        <v>7.22</v>
      </c>
      <c r="V16337" t="s">
        <v>3529</v>
      </c>
      <c r="W16337" t="s">
        <v>7177</v>
      </c>
      <c r="X16337" t="s">
        <v>7187</v>
      </c>
      <c r="Y16337" t="s">
        <v>7094</v>
      </c>
      <c r="Z16337" t="s">
        <v>7129</v>
      </c>
      <c r="AA16337" t="s">
        <v>23739</v>
      </c>
    </row>
    <row r="16338" spans="1:27" x14ac:dyDescent="0.25">
      <c r="A16338">
        <v>16337</v>
      </c>
      <c r="B16338" t="s">
        <v>14439</v>
      </c>
      <c r="C16338" s="2">
        <v>43092</v>
      </c>
      <c r="D16338" s="2">
        <v>43096</v>
      </c>
      <c r="E16338" t="s">
        <v>53</v>
      </c>
      <c r="F16338" t="s">
        <v>42</v>
      </c>
      <c r="G16338" t="s">
        <v>37</v>
      </c>
      <c r="H16338" t="s">
        <v>38</v>
      </c>
      <c r="I16338" t="s">
        <v>7084</v>
      </c>
      <c r="J16338" t="s">
        <v>39</v>
      </c>
      <c r="K16338" t="s">
        <v>6487</v>
      </c>
      <c r="L16338" t="s">
        <v>19</v>
      </c>
      <c r="M16338" t="s">
        <v>3537</v>
      </c>
      <c r="N16338" t="s">
        <v>458</v>
      </c>
      <c r="O16338">
        <v>1</v>
      </c>
      <c r="P16338">
        <v>7.56</v>
      </c>
      <c r="Q16338">
        <v>7.56</v>
      </c>
      <c r="R16338">
        <v>0</v>
      </c>
      <c r="S16338">
        <v>0.3</v>
      </c>
      <c r="T16338">
        <v>1.04</v>
      </c>
      <c r="U16338">
        <f>P16338-(S16338+T16338)</f>
        <v>6.22</v>
      </c>
      <c r="V16338" t="s">
        <v>3529</v>
      </c>
      <c r="W16338" t="s">
        <v>7180</v>
      </c>
      <c r="X16338" t="s">
        <v>7188</v>
      </c>
      <c r="Y16338" t="s">
        <v>7094</v>
      </c>
      <c r="Z16338" t="s">
        <v>7132</v>
      </c>
      <c r="AA16338" t="s">
        <v>23959</v>
      </c>
    </row>
    <row r="16339" spans="1:27" x14ac:dyDescent="0.25">
      <c r="A16339">
        <v>16338</v>
      </c>
      <c r="B16339" t="s">
        <v>14440</v>
      </c>
      <c r="C16339" s="2">
        <v>43092</v>
      </c>
      <c r="D16339" s="2">
        <v>43099</v>
      </c>
      <c r="E16339" t="s">
        <v>16</v>
      </c>
      <c r="F16339" t="s">
        <v>7217</v>
      </c>
      <c r="G16339" t="s">
        <v>612</v>
      </c>
      <c r="H16339" t="s">
        <v>31</v>
      </c>
      <c r="I16339" t="s">
        <v>7084</v>
      </c>
      <c r="J16339" t="s">
        <v>22</v>
      </c>
      <c r="K16339" t="s">
        <v>5587</v>
      </c>
      <c r="L16339" t="s">
        <v>19</v>
      </c>
      <c r="M16339" t="s">
        <v>3538</v>
      </c>
      <c r="N16339" t="s">
        <v>192</v>
      </c>
      <c r="O16339">
        <v>13</v>
      </c>
      <c r="P16339">
        <v>59.02</v>
      </c>
      <c r="Q16339">
        <v>59.02</v>
      </c>
      <c r="R16339">
        <v>0</v>
      </c>
      <c r="S16339">
        <v>2.34</v>
      </c>
      <c r="T16339">
        <v>3.16</v>
      </c>
      <c r="U16339">
        <f>P16339-(S16339+T16339)</f>
        <v>53.52</v>
      </c>
      <c r="V16339" t="s">
        <v>3530</v>
      </c>
      <c r="W16339" t="s">
        <v>7182</v>
      </c>
      <c r="X16339" t="s">
        <v>7188</v>
      </c>
      <c r="Y16339" t="s">
        <v>7094</v>
      </c>
      <c r="Z16339" t="s">
        <v>7136</v>
      </c>
      <c r="AA16339" t="s">
        <v>23789</v>
      </c>
    </row>
    <row r="16340" spans="1:27" x14ac:dyDescent="0.25">
      <c r="A16340">
        <v>16339</v>
      </c>
      <c r="B16340" t="s">
        <v>14441</v>
      </c>
      <c r="C16340" s="2">
        <v>43092</v>
      </c>
      <c r="D16340" s="2">
        <v>43097</v>
      </c>
      <c r="E16340" t="s">
        <v>16</v>
      </c>
      <c r="F16340" t="s">
        <v>7217</v>
      </c>
      <c r="G16340" t="s">
        <v>3557</v>
      </c>
      <c r="H16340" t="s">
        <v>54</v>
      </c>
      <c r="I16340" t="s">
        <v>7084</v>
      </c>
      <c r="J16340" t="s">
        <v>22</v>
      </c>
      <c r="K16340" t="s">
        <v>5789</v>
      </c>
      <c r="L16340" t="s">
        <v>32</v>
      </c>
      <c r="M16340" t="s">
        <v>3539</v>
      </c>
      <c r="N16340" t="s">
        <v>421</v>
      </c>
      <c r="O16340">
        <v>16</v>
      </c>
      <c r="P16340">
        <v>4047.8879999999999</v>
      </c>
      <c r="Q16340">
        <v>4056</v>
      </c>
      <c r="R16340">
        <v>2E-3</v>
      </c>
      <c r="S16340">
        <v>1254.72</v>
      </c>
      <c r="T16340">
        <v>199.17</v>
      </c>
      <c r="U16340">
        <f>P16340-(S16340+T16340)</f>
        <v>2593.9979999999996</v>
      </c>
      <c r="V16340" t="s">
        <v>3529</v>
      </c>
      <c r="W16340" t="s">
        <v>7183</v>
      </c>
      <c r="X16340" t="s">
        <v>7188</v>
      </c>
      <c r="Y16340" t="s">
        <v>7094</v>
      </c>
      <c r="Z16340" t="s">
        <v>7135</v>
      </c>
      <c r="AA16340" t="s">
        <v>23807</v>
      </c>
    </row>
    <row r="16341" spans="1:27" x14ac:dyDescent="0.25">
      <c r="A16341">
        <v>16340</v>
      </c>
      <c r="B16341" t="s">
        <v>14442</v>
      </c>
      <c r="C16341" s="2">
        <v>43092</v>
      </c>
      <c r="D16341" s="2">
        <v>43097</v>
      </c>
      <c r="E16341" t="s">
        <v>16</v>
      </c>
      <c r="F16341" t="s">
        <v>7217</v>
      </c>
      <c r="G16341" t="s">
        <v>3557</v>
      </c>
      <c r="H16341" t="s">
        <v>54</v>
      </c>
      <c r="I16341" t="s">
        <v>7084</v>
      </c>
      <c r="J16341" t="s">
        <v>22</v>
      </c>
      <c r="K16341" t="s">
        <v>5493</v>
      </c>
      <c r="L16341" t="s">
        <v>19</v>
      </c>
      <c r="M16341" t="s">
        <v>3536</v>
      </c>
      <c r="N16341" t="s">
        <v>75</v>
      </c>
      <c r="O16341">
        <v>13</v>
      </c>
      <c r="P16341">
        <v>338.00000000000011</v>
      </c>
      <c r="Q16341">
        <v>338.00000000000011</v>
      </c>
      <c r="R16341">
        <v>0</v>
      </c>
      <c r="S16341">
        <v>10.14</v>
      </c>
      <c r="T16341">
        <v>19.93</v>
      </c>
      <c r="U16341">
        <f>P16341-(S16341+T16341)</f>
        <v>307.93000000000012</v>
      </c>
      <c r="V16341" t="s">
        <v>3529</v>
      </c>
      <c r="W16341" t="s">
        <v>7183</v>
      </c>
      <c r="X16341" t="s">
        <v>7188</v>
      </c>
      <c r="Y16341" t="s">
        <v>7189</v>
      </c>
      <c r="Z16341" t="s">
        <v>7135</v>
      </c>
      <c r="AA16341" t="s">
        <v>24288</v>
      </c>
    </row>
    <row r="16342" spans="1:27" x14ac:dyDescent="0.25">
      <c r="A16342">
        <v>16341</v>
      </c>
      <c r="B16342" t="s">
        <v>23639</v>
      </c>
      <c r="C16342" s="2">
        <v>43093</v>
      </c>
      <c r="D16342" s="2">
        <v>42380</v>
      </c>
      <c r="E16342" t="s">
        <v>80</v>
      </c>
      <c r="F16342" t="s">
        <v>7217</v>
      </c>
      <c r="G16342" t="s">
        <v>1733</v>
      </c>
      <c r="H16342" t="s">
        <v>3560</v>
      </c>
      <c r="I16342" t="s">
        <v>7175</v>
      </c>
      <c r="J16342" t="s">
        <v>1729</v>
      </c>
      <c r="K16342" t="s">
        <v>4136</v>
      </c>
      <c r="L16342" t="s">
        <v>19</v>
      </c>
      <c r="M16342" t="s">
        <v>3533</v>
      </c>
      <c r="N16342" t="s">
        <v>3251</v>
      </c>
      <c r="O16342">
        <v>21</v>
      </c>
      <c r="P16342">
        <v>70.77</v>
      </c>
      <c r="Q16342">
        <v>70.77</v>
      </c>
      <c r="R16342">
        <v>0</v>
      </c>
      <c r="S16342">
        <v>9.0299999999999994</v>
      </c>
      <c r="T16342">
        <v>15.71</v>
      </c>
      <c r="U16342">
        <f>P16342-(S16342+T16342)</f>
        <v>46.029999999999994</v>
      </c>
      <c r="V16342" t="s">
        <v>3528</v>
      </c>
      <c r="W16342" t="s">
        <v>7168</v>
      </c>
      <c r="X16342" t="s">
        <v>7187</v>
      </c>
      <c r="Y16342" t="s">
        <v>7094</v>
      </c>
      <c r="Z16342" t="s">
        <v>7122</v>
      </c>
      <c r="AA16342" t="s">
        <v>24226</v>
      </c>
    </row>
    <row r="16343" spans="1:27" x14ac:dyDescent="0.25">
      <c r="A16343">
        <v>16342</v>
      </c>
      <c r="B16343" t="s">
        <v>23640</v>
      </c>
      <c r="C16343" s="2">
        <v>43093</v>
      </c>
      <c r="D16343" s="2">
        <v>43097</v>
      </c>
      <c r="E16343" s="2" t="s">
        <v>16</v>
      </c>
      <c r="F16343" t="s">
        <v>7217</v>
      </c>
      <c r="G16343" t="s">
        <v>1780</v>
      </c>
      <c r="H16343" t="s">
        <v>3560</v>
      </c>
      <c r="I16343" t="s">
        <v>7175</v>
      </c>
      <c r="J16343" t="s">
        <v>1757</v>
      </c>
      <c r="K16343" t="s">
        <v>3575</v>
      </c>
      <c r="L16343" t="s">
        <v>19</v>
      </c>
      <c r="M16343" t="s">
        <v>65</v>
      </c>
      <c r="N16343" t="s">
        <v>2827</v>
      </c>
      <c r="O16343">
        <v>15</v>
      </c>
      <c r="P16343">
        <v>928.93500000000006</v>
      </c>
      <c r="Q16343">
        <v>1032.1500000000001</v>
      </c>
      <c r="R16343">
        <v>0.1</v>
      </c>
      <c r="S16343">
        <v>83.550000000000011</v>
      </c>
      <c r="T16343">
        <v>47.45</v>
      </c>
      <c r="U16343">
        <f>P16343-(S16343+T16343)</f>
        <v>797.93500000000006</v>
      </c>
      <c r="V16343" t="s">
        <v>3529</v>
      </c>
      <c r="W16343" t="s">
        <v>7165</v>
      </c>
      <c r="X16343" t="s">
        <v>7187</v>
      </c>
      <c r="Y16343" t="s">
        <v>7189</v>
      </c>
      <c r="Z16343" t="s">
        <v>7119</v>
      </c>
      <c r="AA16343" t="s">
        <v>24224</v>
      </c>
    </row>
    <row r="16344" spans="1:27" x14ac:dyDescent="0.25">
      <c r="A16344">
        <v>16343</v>
      </c>
      <c r="B16344" t="s">
        <v>23641</v>
      </c>
      <c r="C16344" s="2">
        <v>43093</v>
      </c>
      <c r="D16344" s="2">
        <v>43099</v>
      </c>
      <c r="E16344" s="2" t="s">
        <v>16</v>
      </c>
      <c r="F16344" t="s">
        <v>42</v>
      </c>
      <c r="G16344" t="s">
        <v>1780</v>
      </c>
      <c r="H16344" t="s">
        <v>3560</v>
      </c>
      <c r="I16344" t="s">
        <v>7175</v>
      </c>
      <c r="J16344" t="s">
        <v>1757</v>
      </c>
      <c r="K16344" t="s">
        <v>5211</v>
      </c>
      <c r="L16344" t="s">
        <v>19</v>
      </c>
      <c r="M16344" t="s">
        <v>3531</v>
      </c>
      <c r="N16344" t="s">
        <v>2110</v>
      </c>
      <c r="O16344">
        <v>3</v>
      </c>
      <c r="P16344">
        <v>40.29</v>
      </c>
      <c r="Q16344">
        <v>40.29</v>
      </c>
      <c r="R16344">
        <v>0</v>
      </c>
      <c r="S16344">
        <v>4.0200000000000005</v>
      </c>
      <c r="T16344">
        <v>1.38</v>
      </c>
      <c r="U16344">
        <f>P16344-(S16344+T16344)</f>
        <v>34.89</v>
      </c>
      <c r="V16344" t="s">
        <v>3529</v>
      </c>
      <c r="W16344" t="s">
        <v>7165</v>
      </c>
      <c r="X16344" t="s">
        <v>7187</v>
      </c>
      <c r="Y16344" t="s">
        <v>7093</v>
      </c>
      <c r="Z16344" t="s">
        <v>7119</v>
      </c>
      <c r="AA16344" t="s">
        <v>24288</v>
      </c>
    </row>
    <row r="16345" spans="1:27" x14ac:dyDescent="0.25">
      <c r="A16345">
        <v>16344</v>
      </c>
      <c r="B16345" t="s">
        <v>23642</v>
      </c>
      <c r="C16345" s="2">
        <v>43093</v>
      </c>
      <c r="D16345" s="2">
        <v>43099</v>
      </c>
      <c r="E16345" t="s">
        <v>16</v>
      </c>
      <c r="F16345" t="s">
        <v>7217</v>
      </c>
      <c r="G16345" t="s">
        <v>2051</v>
      </c>
      <c r="H16345" t="s">
        <v>3560</v>
      </c>
      <c r="I16345" t="s">
        <v>7175</v>
      </c>
      <c r="J16345" t="s">
        <v>22</v>
      </c>
      <c r="K16345" t="s">
        <v>4595</v>
      </c>
      <c r="L16345" t="s">
        <v>19</v>
      </c>
      <c r="M16345" t="s">
        <v>3538</v>
      </c>
      <c r="N16345" t="s">
        <v>2307</v>
      </c>
      <c r="O16345">
        <v>21</v>
      </c>
      <c r="P16345">
        <v>230.58</v>
      </c>
      <c r="Q16345">
        <v>230.58</v>
      </c>
      <c r="R16345">
        <v>0</v>
      </c>
      <c r="S16345">
        <v>22.89</v>
      </c>
      <c r="T16345">
        <v>7.78</v>
      </c>
      <c r="U16345">
        <f>P16345-(S16345+T16345)</f>
        <v>199.91000000000003</v>
      </c>
      <c r="V16345" t="s">
        <v>3529</v>
      </c>
      <c r="W16345" t="s">
        <v>7169</v>
      </c>
      <c r="X16345" t="s">
        <v>7188</v>
      </c>
      <c r="Y16345" t="s">
        <v>7094</v>
      </c>
      <c r="Z16345" t="s">
        <v>7123</v>
      </c>
      <c r="AA16345" t="s">
        <v>24141</v>
      </c>
    </row>
    <row r="16346" spans="1:27" x14ac:dyDescent="0.25">
      <c r="A16346">
        <v>16345</v>
      </c>
      <c r="B16346" t="s">
        <v>23643</v>
      </c>
      <c r="C16346" s="2">
        <v>43093</v>
      </c>
      <c r="D16346" s="2">
        <v>43095</v>
      </c>
      <c r="E16346" t="s">
        <v>53</v>
      </c>
      <c r="F16346" t="s">
        <v>42</v>
      </c>
      <c r="G16346" t="s">
        <v>1746</v>
      </c>
      <c r="H16346" t="s">
        <v>3560</v>
      </c>
      <c r="I16346" t="s">
        <v>7175</v>
      </c>
      <c r="J16346" t="s">
        <v>39</v>
      </c>
      <c r="K16346" t="s">
        <v>3680</v>
      </c>
      <c r="L16346" t="s">
        <v>23</v>
      </c>
      <c r="M16346" t="s">
        <v>3535</v>
      </c>
      <c r="N16346" t="s">
        <v>3032</v>
      </c>
      <c r="O16346">
        <v>1</v>
      </c>
      <c r="P16346">
        <v>200.18600000000001</v>
      </c>
      <c r="Q16346">
        <v>285.98</v>
      </c>
      <c r="R16346">
        <v>0.3</v>
      </c>
      <c r="S16346">
        <v>42.03</v>
      </c>
      <c r="T16346">
        <v>20.39</v>
      </c>
      <c r="U16346">
        <f>P16346-(S16346+T16346)</f>
        <v>137.76600000000002</v>
      </c>
      <c r="V16346" t="s">
        <v>3527</v>
      </c>
      <c r="W16346" t="s">
        <v>7171</v>
      </c>
      <c r="X16346" t="s">
        <v>7187</v>
      </c>
      <c r="Y16346" t="s">
        <v>7095</v>
      </c>
      <c r="Z16346" t="s">
        <v>7125</v>
      </c>
      <c r="AA16346" t="s">
        <v>24089</v>
      </c>
    </row>
    <row r="16347" spans="1:27" x14ac:dyDescent="0.25">
      <c r="A16347">
        <v>16346</v>
      </c>
      <c r="B16347" t="s">
        <v>14443</v>
      </c>
      <c r="C16347" s="2">
        <v>43093</v>
      </c>
      <c r="D16347" s="2">
        <v>43099</v>
      </c>
      <c r="E16347" t="s">
        <v>16</v>
      </c>
      <c r="F16347" t="s">
        <v>7217</v>
      </c>
      <c r="G16347" t="s">
        <v>51</v>
      </c>
      <c r="H16347" t="s">
        <v>17</v>
      </c>
      <c r="I16347" t="s">
        <v>7084</v>
      </c>
      <c r="J16347" t="s">
        <v>18</v>
      </c>
      <c r="K16347" t="s">
        <v>6237</v>
      </c>
      <c r="L16347" t="s">
        <v>19</v>
      </c>
      <c r="M16347" t="s">
        <v>3538</v>
      </c>
      <c r="N16347" t="s">
        <v>900</v>
      </c>
      <c r="O16347">
        <v>14</v>
      </c>
      <c r="P16347">
        <v>81.759999999999991</v>
      </c>
      <c r="Q16347">
        <v>81.759999999999991</v>
      </c>
      <c r="R16347">
        <v>0</v>
      </c>
      <c r="S16347">
        <v>3.22</v>
      </c>
      <c r="T16347">
        <v>4.9400000000000004</v>
      </c>
      <c r="U16347">
        <f>P16347-(S16347+T16347)</f>
        <v>73.599999999999994</v>
      </c>
      <c r="V16347" t="s">
        <v>3530</v>
      </c>
      <c r="W16347" t="s">
        <v>7172</v>
      </c>
      <c r="X16347" t="s">
        <v>7187</v>
      </c>
      <c r="Y16347" t="s">
        <v>7095</v>
      </c>
      <c r="Z16347" t="s">
        <v>7126</v>
      </c>
      <c r="AA16347" t="s">
        <v>23908</v>
      </c>
    </row>
    <row r="16348" spans="1:27" x14ac:dyDescent="0.25">
      <c r="A16348">
        <v>16347</v>
      </c>
      <c r="B16348" t="s">
        <v>14444</v>
      </c>
      <c r="C16348" s="2">
        <v>43093</v>
      </c>
      <c r="D16348" s="2">
        <v>43097</v>
      </c>
      <c r="E16348" t="s">
        <v>16</v>
      </c>
      <c r="F16348" t="s">
        <v>47</v>
      </c>
      <c r="G16348" t="s">
        <v>7158</v>
      </c>
      <c r="H16348" t="s">
        <v>7174</v>
      </c>
      <c r="I16348" t="s">
        <v>7175</v>
      </c>
      <c r="J16348" t="s">
        <v>1757</v>
      </c>
      <c r="K16348" t="s">
        <v>4553</v>
      </c>
      <c r="L16348" t="s">
        <v>23</v>
      </c>
      <c r="M16348" t="s">
        <v>3535</v>
      </c>
      <c r="N16348" t="s">
        <v>1773</v>
      </c>
      <c r="O16348">
        <v>84</v>
      </c>
      <c r="P16348">
        <v>24442.32</v>
      </c>
      <c r="Q16348">
        <v>24442.32</v>
      </c>
      <c r="R16348">
        <v>0</v>
      </c>
      <c r="S16348">
        <v>4887.96</v>
      </c>
      <c r="T16348">
        <v>71.400000000000006</v>
      </c>
      <c r="U16348">
        <f>P16348-(S16348+T16348)</f>
        <v>19482.96</v>
      </c>
      <c r="V16348" t="s">
        <v>3529</v>
      </c>
      <c r="W16348" t="s">
        <v>7176</v>
      </c>
      <c r="X16348" t="s">
        <v>7187</v>
      </c>
      <c r="Y16348" t="s">
        <v>7189</v>
      </c>
      <c r="Z16348" t="s">
        <v>7128</v>
      </c>
      <c r="AA16348" t="s">
        <v>24288</v>
      </c>
    </row>
    <row r="16349" spans="1:27" x14ac:dyDescent="0.25">
      <c r="A16349">
        <v>16348</v>
      </c>
      <c r="B16349" t="s">
        <v>14445</v>
      </c>
      <c r="C16349" s="2">
        <v>43093</v>
      </c>
      <c r="D16349" s="2">
        <v>43094</v>
      </c>
      <c r="E16349" t="s">
        <v>58</v>
      </c>
      <c r="F16349" t="s">
        <v>47</v>
      </c>
      <c r="G16349" t="s">
        <v>2275</v>
      </c>
      <c r="H16349" t="s">
        <v>7174</v>
      </c>
      <c r="I16349" t="s">
        <v>7175</v>
      </c>
      <c r="J16349" t="s">
        <v>1729</v>
      </c>
      <c r="K16349" t="s">
        <v>4743</v>
      </c>
      <c r="L16349" t="s">
        <v>32</v>
      </c>
      <c r="M16349" t="s">
        <v>3541</v>
      </c>
      <c r="N16349" t="s">
        <v>2737</v>
      </c>
      <c r="O16349">
        <v>90</v>
      </c>
      <c r="P16349">
        <v>1495.44</v>
      </c>
      <c r="Q16349">
        <v>1869.3</v>
      </c>
      <c r="R16349">
        <v>0.2</v>
      </c>
      <c r="S16349">
        <v>418.50000000000006</v>
      </c>
      <c r="T16349">
        <v>91.8</v>
      </c>
      <c r="U16349">
        <f>P16349-(S16349+T16349)</f>
        <v>985.14</v>
      </c>
      <c r="V16349" t="s">
        <v>3529</v>
      </c>
      <c r="W16349" t="s">
        <v>7177</v>
      </c>
      <c r="X16349" t="s">
        <v>7187</v>
      </c>
      <c r="Y16349" t="s">
        <v>7093</v>
      </c>
      <c r="Z16349" t="s">
        <v>7129</v>
      </c>
      <c r="AA16349" t="s">
        <v>24288</v>
      </c>
    </row>
    <row r="16350" spans="1:27" x14ac:dyDescent="0.25">
      <c r="A16350">
        <v>16349</v>
      </c>
      <c r="B16350" t="s">
        <v>14446</v>
      </c>
      <c r="C16350" s="2">
        <v>43093</v>
      </c>
      <c r="D16350" s="2">
        <v>43098</v>
      </c>
      <c r="E16350" t="s">
        <v>16</v>
      </c>
      <c r="F16350" t="s">
        <v>7217</v>
      </c>
      <c r="G16350" t="s">
        <v>2275</v>
      </c>
      <c r="H16350" t="s">
        <v>7174</v>
      </c>
      <c r="I16350" t="s">
        <v>7175</v>
      </c>
      <c r="J16350" t="s">
        <v>1729</v>
      </c>
      <c r="K16350" t="s">
        <v>4855</v>
      </c>
      <c r="L16350" t="s">
        <v>19</v>
      </c>
      <c r="M16350" t="s">
        <v>3538</v>
      </c>
      <c r="N16350" t="s">
        <v>2458</v>
      </c>
      <c r="O16350">
        <v>22</v>
      </c>
      <c r="P16350">
        <v>286.50600000000003</v>
      </c>
      <c r="Q16350">
        <v>955.02</v>
      </c>
      <c r="R16350">
        <v>0.7</v>
      </c>
      <c r="S16350">
        <v>22.880000000000003</v>
      </c>
      <c r="T16350">
        <v>14.42</v>
      </c>
      <c r="U16350">
        <f>P16350-(S16350+T16350)</f>
        <v>249.20600000000002</v>
      </c>
      <c r="V16350" t="s">
        <v>3529</v>
      </c>
      <c r="W16350" t="s">
        <v>7177</v>
      </c>
      <c r="X16350" t="s">
        <v>7187</v>
      </c>
      <c r="Y16350" t="s">
        <v>7093</v>
      </c>
      <c r="Z16350" t="s">
        <v>7129</v>
      </c>
      <c r="AA16350" t="s">
        <v>23781</v>
      </c>
    </row>
    <row r="16351" spans="1:27" x14ac:dyDescent="0.25">
      <c r="A16351">
        <v>16350</v>
      </c>
      <c r="B16351" t="s">
        <v>14447</v>
      </c>
      <c r="C16351" s="2">
        <v>43093</v>
      </c>
      <c r="D16351" s="2">
        <v>43096</v>
      </c>
      <c r="E16351" t="s">
        <v>58</v>
      </c>
      <c r="F16351" t="s">
        <v>7217</v>
      </c>
      <c r="G16351" t="s">
        <v>7159</v>
      </c>
      <c r="H16351" t="s">
        <v>7174</v>
      </c>
      <c r="I16351" t="s">
        <v>7175</v>
      </c>
      <c r="J16351" t="s">
        <v>1757</v>
      </c>
      <c r="K16351" t="s">
        <v>5221</v>
      </c>
      <c r="L16351" t="s">
        <v>19</v>
      </c>
      <c r="M16351" t="s">
        <v>102</v>
      </c>
      <c r="N16351" t="s">
        <v>3319</v>
      </c>
      <c r="O16351">
        <v>12</v>
      </c>
      <c r="P16351">
        <v>586.91999999999996</v>
      </c>
      <c r="Q16351">
        <v>586.91999999999996</v>
      </c>
      <c r="R16351">
        <v>0</v>
      </c>
      <c r="S16351">
        <v>52.800000000000004</v>
      </c>
      <c r="T16351">
        <v>96.4</v>
      </c>
      <c r="U16351">
        <f>P16351-(S16351+T16351)</f>
        <v>437.71999999999991</v>
      </c>
      <c r="V16351" t="s">
        <v>3527</v>
      </c>
      <c r="W16351" t="s">
        <v>7178</v>
      </c>
      <c r="X16351" t="s">
        <v>7188</v>
      </c>
      <c r="Y16351" t="s">
        <v>7094</v>
      </c>
      <c r="Z16351" t="s">
        <v>7130</v>
      </c>
      <c r="AA16351" t="s">
        <v>23758</v>
      </c>
    </row>
    <row r="16352" spans="1:27" x14ac:dyDescent="0.25">
      <c r="A16352">
        <v>16351</v>
      </c>
      <c r="B16352" t="s">
        <v>14448</v>
      </c>
      <c r="C16352" s="2">
        <v>43093</v>
      </c>
      <c r="D16352" s="2">
        <v>43096</v>
      </c>
      <c r="E16352" s="2" t="s">
        <v>58</v>
      </c>
      <c r="F16352" t="s">
        <v>7217</v>
      </c>
      <c r="G16352" t="s">
        <v>254</v>
      </c>
      <c r="H16352" t="s">
        <v>255</v>
      </c>
      <c r="I16352" t="s">
        <v>7084</v>
      </c>
      <c r="J16352" t="s">
        <v>39</v>
      </c>
      <c r="K16352" t="s">
        <v>6252</v>
      </c>
      <c r="L16352" t="s">
        <v>32</v>
      </c>
      <c r="M16352" t="s">
        <v>3541</v>
      </c>
      <c r="N16352" t="s">
        <v>1035</v>
      </c>
      <c r="O16352">
        <v>13</v>
      </c>
      <c r="P16352">
        <v>477.88000000000005</v>
      </c>
      <c r="Q16352">
        <v>477.88000000000005</v>
      </c>
      <c r="R16352">
        <v>0</v>
      </c>
      <c r="S16352">
        <v>181.48000000000002</v>
      </c>
      <c r="T16352">
        <v>135.81</v>
      </c>
      <c r="U16352">
        <f>P16352-(S16352+T16352)</f>
        <v>160.59000000000003</v>
      </c>
      <c r="V16352" t="s">
        <v>3527</v>
      </c>
      <c r="W16352" t="s">
        <v>7179</v>
      </c>
      <c r="X16352" t="s">
        <v>7188</v>
      </c>
      <c r="Y16352" t="s">
        <v>7094</v>
      </c>
      <c r="Z16352" t="s">
        <v>7131</v>
      </c>
      <c r="AA16352" t="s">
        <v>23845</v>
      </c>
    </row>
    <row r="16353" spans="1:27" x14ac:dyDescent="0.25">
      <c r="A16353">
        <v>16352</v>
      </c>
      <c r="B16353" t="s">
        <v>14449</v>
      </c>
      <c r="C16353" s="2">
        <v>43093</v>
      </c>
      <c r="D16353" s="2">
        <v>43096</v>
      </c>
      <c r="E16353" s="2" t="s">
        <v>58</v>
      </c>
      <c r="F16353" t="s">
        <v>47</v>
      </c>
      <c r="G16353" t="s">
        <v>254</v>
      </c>
      <c r="H16353" t="s">
        <v>255</v>
      </c>
      <c r="I16353" t="s">
        <v>7084</v>
      </c>
      <c r="J16353" t="s">
        <v>39</v>
      </c>
      <c r="K16353" t="s">
        <v>5568</v>
      </c>
      <c r="L16353" t="s">
        <v>19</v>
      </c>
      <c r="M16353" t="s">
        <v>20</v>
      </c>
      <c r="N16353" t="s">
        <v>169</v>
      </c>
      <c r="O16353">
        <v>56</v>
      </c>
      <c r="P16353">
        <v>248.64</v>
      </c>
      <c r="Q16353">
        <v>248.64</v>
      </c>
      <c r="R16353">
        <v>0</v>
      </c>
      <c r="S16353">
        <v>7.28</v>
      </c>
      <c r="T16353">
        <v>57.12</v>
      </c>
      <c r="U16353">
        <f>P16353-(S16353+T16353)</f>
        <v>184.24</v>
      </c>
      <c r="V16353" t="s">
        <v>3527</v>
      </c>
      <c r="W16353" t="s">
        <v>7179</v>
      </c>
      <c r="X16353" t="s">
        <v>7188</v>
      </c>
      <c r="Y16353" t="s">
        <v>7094</v>
      </c>
      <c r="Z16353" t="s">
        <v>7131</v>
      </c>
      <c r="AA16353" t="s">
        <v>23814</v>
      </c>
    </row>
    <row r="16354" spans="1:27" x14ac:dyDescent="0.25">
      <c r="A16354">
        <v>16353</v>
      </c>
      <c r="B16354" t="s">
        <v>14450</v>
      </c>
      <c r="C16354" s="2">
        <v>43093</v>
      </c>
      <c r="D16354" s="2">
        <v>43100</v>
      </c>
      <c r="E16354" t="s">
        <v>16</v>
      </c>
      <c r="F16354" t="s">
        <v>7217</v>
      </c>
      <c r="G16354" t="s">
        <v>37</v>
      </c>
      <c r="H16354" t="s">
        <v>38</v>
      </c>
      <c r="I16354" t="s">
        <v>7084</v>
      </c>
      <c r="J16354" t="s">
        <v>39</v>
      </c>
      <c r="K16354" t="s">
        <v>6405</v>
      </c>
      <c r="L16354" t="s">
        <v>32</v>
      </c>
      <c r="M16354" t="s">
        <v>3539</v>
      </c>
      <c r="N16354" t="s">
        <v>1084</v>
      </c>
      <c r="O16354">
        <v>23</v>
      </c>
      <c r="P16354">
        <v>5534.2093999999997</v>
      </c>
      <c r="Q16354">
        <v>5545.3</v>
      </c>
      <c r="R16354">
        <v>2E-3</v>
      </c>
      <c r="S16354">
        <v>2102.8900000000003</v>
      </c>
      <c r="T16354">
        <v>470.34</v>
      </c>
      <c r="U16354">
        <f>P16354-(S16354+T16354)</f>
        <v>2960.9793999999993</v>
      </c>
      <c r="V16354" t="s">
        <v>3529</v>
      </c>
      <c r="W16354" t="s">
        <v>7180</v>
      </c>
      <c r="X16354" t="s">
        <v>7188</v>
      </c>
      <c r="Y16354" t="s">
        <v>7095</v>
      </c>
      <c r="Z16354" t="s">
        <v>7132</v>
      </c>
      <c r="AA16354" t="s">
        <v>23970</v>
      </c>
    </row>
    <row r="16355" spans="1:27" x14ac:dyDescent="0.25">
      <c r="A16355">
        <v>16354</v>
      </c>
      <c r="B16355" t="s">
        <v>14451</v>
      </c>
      <c r="C16355" s="2">
        <v>43093</v>
      </c>
      <c r="D16355" s="2">
        <v>43100</v>
      </c>
      <c r="E16355" t="s">
        <v>16</v>
      </c>
      <c r="F16355" t="s">
        <v>7217</v>
      </c>
      <c r="G16355" t="s">
        <v>37</v>
      </c>
      <c r="H16355" t="s">
        <v>38</v>
      </c>
      <c r="I16355" t="s">
        <v>7084</v>
      </c>
      <c r="J16355" t="s">
        <v>39</v>
      </c>
      <c r="K16355" t="s">
        <v>6729</v>
      </c>
      <c r="L16355" t="s">
        <v>32</v>
      </c>
      <c r="M16355" t="s">
        <v>3541</v>
      </c>
      <c r="N16355" t="s">
        <v>1407</v>
      </c>
      <c r="O16355">
        <v>16</v>
      </c>
      <c r="P16355">
        <v>290.24</v>
      </c>
      <c r="Q16355">
        <v>290.24</v>
      </c>
      <c r="R16355">
        <v>0</v>
      </c>
      <c r="S16355">
        <v>130.56</v>
      </c>
      <c r="T16355">
        <v>23.72</v>
      </c>
      <c r="U16355">
        <f>P16355-(S16355+T16355)</f>
        <v>135.96</v>
      </c>
      <c r="V16355" t="s">
        <v>3529</v>
      </c>
      <c r="W16355" t="s">
        <v>7180</v>
      </c>
      <c r="X16355" t="s">
        <v>7188</v>
      </c>
      <c r="Y16355" t="s">
        <v>7189</v>
      </c>
      <c r="Z16355" t="s">
        <v>7132</v>
      </c>
      <c r="AA16355" t="s">
        <v>24288</v>
      </c>
    </row>
    <row r="16356" spans="1:27" x14ac:dyDescent="0.25">
      <c r="A16356">
        <v>16355</v>
      </c>
      <c r="B16356" t="s">
        <v>14452</v>
      </c>
      <c r="C16356" s="2">
        <v>43093</v>
      </c>
      <c r="D16356" s="2">
        <v>43100</v>
      </c>
      <c r="E16356" t="s">
        <v>16</v>
      </c>
      <c r="F16356" t="s">
        <v>7217</v>
      </c>
      <c r="G16356" t="s">
        <v>37</v>
      </c>
      <c r="H16356" t="s">
        <v>38</v>
      </c>
      <c r="I16356" t="s">
        <v>7084</v>
      </c>
      <c r="J16356" t="s">
        <v>39</v>
      </c>
      <c r="K16356" t="s">
        <v>6410</v>
      </c>
      <c r="L16356" t="s">
        <v>19</v>
      </c>
      <c r="M16356" t="s">
        <v>102</v>
      </c>
      <c r="N16356" t="s">
        <v>1089</v>
      </c>
      <c r="O16356">
        <v>23</v>
      </c>
      <c r="P16356">
        <v>375.82</v>
      </c>
      <c r="Q16356">
        <v>375.82</v>
      </c>
      <c r="R16356">
        <v>0</v>
      </c>
      <c r="S16356">
        <v>33.81</v>
      </c>
      <c r="T16356">
        <v>19.59</v>
      </c>
      <c r="U16356">
        <f>P16356-(S16356+T16356)</f>
        <v>322.41999999999996</v>
      </c>
      <c r="V16356" t="s">
        <v>3529</v>
      </c>
      <c r="W16356" t="s">
        <v>7180</v>
      </c>
      <c r="X16356" t="s">
        <v>7188</v>
      </c>
      <c r="Y16356" t="s">
        <v>7094</v>
      </c>
      <c r="Z16356" t="s">
        <v>7132</v>
      </c>
      <c r="AA16356" t="s">
        <v>24288</v>
      </c>
    </row>
    <row r="16357" spans="1:27" x14ac:dyDescent="0.25">
      <c r="A16357">
        <v>16356</v>
      </c>
      <c r="B16357" t="s">
        <v>14453</v>
      </c>
      <c r="C16357" s="2">
        <v>43093</v>
      </c>
      <c r="D16357" s="2">
        <v>43095</v>
      </c>
      <c r="E16357" t="s">
        <v>58</v>
      </c>
      <c r="F16357" t="s">
        <v>42</v>
      </c>
      <c r="G16357" t="s">
        <v>3556</v>
      </c>
      <c r="H16357" t="s">
        <v>101</v>
      </c>
      <c r="I16357" t="s">
        <v>7084</v>
      </c>
      <c r="J16357" t="s">
        <v>39</v>
      </c>
      <c r="K16357" t="s">
        <v>6562</v>
      </c>
      <c r="L16357" t="s">
        <v>32</v>
      </c>
      <c r="M16357" t="s">
        <v>3540</v>
      </c>
      <c r="N16357" t="s">
        <v>92</v>
      </c>
      <c r="O16357">
        <v>2</v>
      </c>
      <c r="P16357">
        <v>848.07999999999993</v>
      </c>
      <c r="Q16357">
        <v>848.07999999999993</v>
      </c>
      <c r="R16357">
        <v>0</v>
      </c>
      <c r="S16357">
        <v>296.82</v>
      </c>
      <c r="T16357">
        <v>96.98</v>
      </c>
      <c r="U16357">
        <f>P16357-(S16357+T16357)</f>
        <v>454.27999999999992</v>
      </c>
      <c r="V16357" t="s">
        <v>3529</v>
      </c>
      <c r="W16357" t="s">
        <v>7181</v>
      </c>
      <c r="X16357" t="s">
        <v>7188</v>
      </c>
      <c r="Y16357" t="s">
        <v>7094</v>
      </c>
      <c r="Z16357" t="s">
        <v>7133</v>
      </c>
      <c r="AA16357" t="s">
        <v>23863</v>
      </c>
    </row>
    <row r="16358" spans="1:27" x14ac:dyDescent="0.25">
      <c r="A16358">
        <v>16357</v>
      </c>
      <c r="B16358" t="s">
        <v>14454</v>
      </c>
      <c r="C16358" s="2">
        <v>43093</v>
      </c>
      <c r="D16358" s="2">
        <v>43098</v>
      </c>
      <c r="E16358" t="s">
        <v>16</v>
      </c>
      <c r="F16358" t="s">
        <v>7217</v>
      </c>
      <c r="G16358" t="s">
        <v>3555</v>
      </c>
      <c r="H16358" t="s">
        <v>44</v>
      </c>
      <c r="I16358" t="s">
        <v>7084</v>
      </c>
      <c r="J16358" t="s">
        <v>22</v>
      </c>
      <c r="K16358" t="s">
        <v>6951</v>
      </c>
      <c r="L16358" t="s">
        <v>19</v>
      </c>
      <c r="M16358" t="s">
        <v>3537</v>
      </c>
      <c r="N16358" t="s">
        <v>1627</v>
      </c>
      <c r="O16358">
        <v>25</v>
      </c>
      <c r="P16358">
        <v>232.50000000000003</v>
      </c>
      <c r="Q16358">
        <v>232.50000000000003</v>
      </c>
      <c r="R16358">
        <v>0</v>
      </c>
      <c r="S16358">
        <v>23.25</v>
      </c>
      <c r="T16358">
        <v>4.8</v>
      </c>
      <c r="U16358">
        <f>P16358-(S16358+T16358)</f>
        <v>204.45000000000002</v>
      </c>
      <c r="V16358" t="s">
        <v>3529</v>
      </c>
      <c r="W16358" t="s">
        <v>7184</v>
      </c>
      <c r="X16358" t="s">
        <v>7188</v>
      </c>
      <c r="Y16358" t="s">
        <v>7095</v>
      </c>
      <c r="Z16358" t="s">
        <v>7134</v>
      </c>
      <c r="AA16358" t="s">
        <v>23712</v>
      </c>
    </row>
    <row r="16359" spans="1:27" x14ac:dyDescent="0.25">
      <c r="A16359">
        <v>16358</v>
      </c>
      <c r="B16359" t="s">
        <v>23644</v>
      </c>
      <c r="C16359" s="2">
        <v>43094</v>
      </c>
      <c r="D16359" s="2">
        <v>43096</v>
      </c>
      <c r="E16359" t="s">
        <v>53</v>
      </c>
      <c r="F16359" t="s">
        <v>42</v>
      </c>
      <c r="G16359" t="s">
        <v>1783</v>
      </c>
      <c r="H16359" t="s">
        <v>3560</v>
      </c>
      <c r="I16359" t="s">
        <v>7175</v>
      </c>
      <c r="J16359" t="s">
        <v>39</v>
      </c>
      <c r="K16359" t="s">
        <v>4170</v>
      </c>
      <c r="L16359" t="s">
        <v>32</v>
      </c>
      <c r="M16359" t="s">
        <v>3539</v>
      </c>
      <c r="N16359" t="s">
        <v>2789</v>
      </c>
      <c r="O16359">
        <v>3</v>
      </c>
      <c r="P16359">
        <v>1499.97</v>
      </c>
      <c r="Q16359">
        <v>1499.97</v>
      </c>
      <c r="R16359">
        <v>0</v>
      </c>
      <c r="S16359">
        <v>419.97</v>
      </c>
      <c r="T16359">
        <v>523.95000000000005</v>
      </c>
      <c r="U16359">
        <f>P16359-(S16359+T16359)</f>
        <v>556.04999999999995</v>
      </c>
      <c r="V16359" t="s">
        <v>3528</v>
      </c>
      <c r="W16359" t="s">
        <v>7164</v>
      </c>
      <c r="X16359" t="s">
        <v>7187</v>
      </c>
      <c r="Y16359" t="s">
        <v>7094</v>
      </c>
      <c r="Z16359" t="s">
        <v>7118</v>
      </c>
      <c r="AA16359" t="s">
        <v>24118</v>
      </c>
    </row>
    <row r="16360" spans="1:27" x14ac:dyDescent="0.25">
      <c r="A16360">
        <v>16359</v>
      </c>
      <c r="B16360" t="s">
        <v>23645</v>
      </c>
      <c r="C16360" s="2">
        <v>43094</v>
      </c>
      <c r="D16360" s="2">
        <v>42745</v>
      </c>
      <c r="E16360" t="s">
        <v>16</v>
      </c>
      <c r="F16360" t="s">
        <v>7217</v>
      </c>
      <c r="G16360" t="s">
        <v>1733</v>
      </c>
      <c r="H16360" t="s">
        <v>3560</v>
      </c>
      <c r="I16360" t="s">
        <v>7175</v>
      </c>
      <c r="J16360" t="s">
        <v>1729</v>
      </c>
      <c r="K16360" t="s">
        <v>3584</v>
      </c>
      <c r="L16360" t="s">
        <v>23</v>
      </c>
      <c r="M16360" t="s">
        <v>3535</v>
      </c>
      <c r="N16360" t="s">
        <v>2116</v>
      </c>
      <c r="O16360">
        <v>24</v>
      </c>
      <c r="P16360">
        <v>978.81600000000003</v>
      </c>
      <c r="Q16360">
        <v>1223.52</v>
      </c>
      <c r="R16360">
        <v>0.2</v>
      </c>
      <c r="S16360">
        <v>244.56</v>
      </c>
      <c r="T16360">
        <v>22.11</v>
      </c>
      <c r="U16360">
        <f>P16360-(S16360+T16360)</f>
        <v>712.14599999999996</v>
      </c>
      <c r="V16360" t="s">
        <v>3529</v>
      </c>
      <c r="W16360" t="s">
        <v>7168</v>
      </c>
      <c r="X16360" t="s">
        <v>7187</v>
      </c>
      <c r="Y16360" t="s">
        <v>7189</v>
      </c>
      <c r="Z16360" t="s">
        <v>7122</v>
      </c>
      <c r="AA16360" t="s">
        <v>24288</v>
      </c>
    </row>
    <row r="16361" spans="1:27" x14ac:dyDescent="0.25">
      <c r="A16361">
        <v>16360</v>
      </c>
      <c r="B16361" t="s">
        <v>23646</v>
      </c>
      <c r="C16361" s="2">
        <v>43094</v>
      </c>
      <c r="D16361" s="2">
        <v>43099</v>
      </c>
      <c r="E16361" t="s">
        <v>53</v>
      </c>
      <c r="F16361" t="s">
        <v>42</v>
      </c>
      <c r="G16361" t="s">
        <v>1916</v>
      </c>
      <c r="H16361" t="s">
        <v>3560</v>
      </c>
      <c r="I16361" t="s">
        <v>7175</v>
      </c>
      <c r="J16361" t="s">
        <v>1757</v>
      </c>
      <c r="K16361" t="s">
        <v>4333</v>
      </c>
      <c r="L16361" t="s">
        <v>32</v>
      </c>
      <c r="M16361" t="s">
        <v>3540</v>
      </c>
      <c r="N16361" t="s">
        <v>1910</v>
      </c>
      <c r="O16361">
        <v>2</v>
      </c>
      <c r="P16361">
        <v>25.98</v>
      </c>
      <c r="Q16361">
        <v>25.98</v>
      </c>
      <c r="R16361">
        <v>0</v>
      </c>
      <c r="S16361">
        <v>12.72</v>
      </c>
      <c r="T16361">
        <v>4.1500000000000004</v>
      </c>
      <c r="U16361">
        <f>P16361-(S16361+T16361)</f>
        <v>9.11</v>
      </c>
      <c r="V16361" t="s">
        <v>3529</v>
      </c>
      <c r="W16361" t="s">
        <v>7167</v>
      </c>
      <c r="X16361" t="s">
        <v>7188</v>
      </c>
      <c r="Y16361" t="s">
        <v>7094</v>
      </c>
      <c r="Z16361" t="s">
        <v>7121</v>
      </c>
      <c r="AA16361" t="s">
        <v>24087</v>
      </c>
    </row>
    <row r="16362" spans="1:27" x14ac:dyDescent="0.25">
      <c r="A16362">
        <v>16361</v>
      </c>
      <c r="B16362" t="s">
        <v>23647</v>
      </c>
      <c r="C16362" s="2">
        <v>43094</v>
      </c>
      <c r="D16362" s="2">
        <v>43098</v>
      </c>
      <c r="E16362" t="s">
        <v>16</v>
      </c>
      <c r="F16362" t="s">
        <v>7217</v>
      </c>
      <c r="G16362" t="s">
        <v>2051</v>
      </c>
      <c r="H16362" t="s">
        <v>3560</v>
      </c>
      <c r="I16362" t="s">
        <v>7175</v>
      </c>
      <c r="J16362" t="s">
        <v>22</v>
      </c>
      <c r="K16362" t="s">
        <v>4246</v>
      </c>
      <c r="L16362" t="s">
        <v>19</v>
      </c>
      <c r="M16362" t="s">
        <v>3538</v>
      </c>
      <c r="N16362" t="s">
        <v>2675</v>
      </c>
      <c r="O16362">
        <v>17</v>
      </c>
      <c r="P16362">
        <v>12936.66</v>
      </c>
      <c r="Q16362">
        <v>12936.66</v>
      </c>
      <c r="R16362">
        <v>0</v>
      </c>
      <c r="S16362">
        <v>1034.79</v>
      </c>
      <c r="T16362">
        <v>619.53</v>
      </c>
      <c r="U16362">
        <f>P16362-(S16362+T16362)</f>
        <v>11282.34</v>
      </c>
      <c r="V16362" t="s">
        <v>3529</v>
      </c>
      <c r="W16362" t="s">
        <v>7169</v>
      </c>
      <c r="X16362" t="s">
        <v>7188</v>
      </c>
      <c r="Y16362" t="s">
        <v>7094</v>
      </c>
      <c r="Z16362" t="s">
        <v>7123</v>
      </c>
      <c r="AA16362" t="s">
        <v>24225</v>
      </c>
    </row>
    <row r="16363" spans="1:27" x14ac:dyDescent="0.25">
      <c r="A16363">
        <v>16362</v>
      </c>
      <c r="B16363" t="s">
        <v>23648</v>
      </c>
      <c r="C16363" s="2">
        <v>43094</v>
      </c>
      <c r="D16363" s="2">
        <v>43098</v>
      </c>
      <c r="E16363" t="s">
        <v>16</v>
      </c>
      <c r="F16363" t="s">
        <v>7217</v>
      </c>
      <c r="G16363" t="s">
        <v>2051</v>
      </c>
      <c r="H16363" t="s">
        <v>3560</v>
      </c>
      <c r="I16363" t="s">
        <v>7175</v>
      </c>
      <c r="J16363" t="s">
        <v>22</v>
      </c>
      <c r="K16363" t="s">
        <v>4566</v>
      </c>
      <c r="L16363" t="s">
        <v>32</v>
      </c>
      <c r="M16363" t="s">
        <v>3541</v>
      </c>
      <c r="N16363" t="s">
        <v>2608</v>
      </c>
      <c r="O16363">
        <v>10</v>
      </c>
      <c r="P16363">
        <v>299.89999999999998</v>
      </c>
      <c r="Q16363">
        <v>299.89999999999998</v>
      </c>
      <c r="R16363">
        <v>0</v>
      </c>
      <c r="S16363">
        <v>95.9</v>
      </c>
      <c r="T16363">
        <v>20.14</v>
      </c>
      <c r="U16363">
        <f>P16363-(S16363+T16363)</f>
        <v>183.85999999999996</v>
      </c>
      <c r="V16363" t="s">
        <v>3529</v>
      </c>
      <c r="W16363" t="s">
        <v>7169</v>
      </c>
      <c r="X16363" t="s">
        <v>7188</v>
      </c>
      <c r="Y16363" t="s">
        <v>7094</v>
      </c>
      <c r="Z16363" t="s">
        <v>7123</v>
      </c>
      <c r="AA16363" t="s">
        <v>24285</v>
      </c>
    </row>
    <row r="16364" spans="1:27" x14ac:dyDescent="0.25">
      <c r="A16364">
        <v>16363</v>
      </c>
      <c r="B16364" t="s">
        <v>23649</v>
      </c>
      <c r="C16364" s="2">
        <v>43094</v>
      </c>
      <c r="D16364" s="2">
        <v>43097</v>
      </c>
      <c r="E16364" t="s">
        <v>58</v>
      </c>
      <c r="F16364" t="s">
        <v>7217</v>
      </c>
      <c r="G16364" t="s">
        <v>1746</v>
      </c>
      <c r="H16364" t="s">
        <v>3560</v>
      </c>
      <c r="I16364" t="s">
        <v>7175</v>
      </c>
      <c r="J16364" t="s">
        <v>39</v>
      </c>
      <c r="K16364" t="s">
        <v>4001</v>
      </c>
      <c r="L16364" t="s">
        <v>19</v>
      </c>
      <c r="M16364" t="s">
        <v>3538</v>
      </c>
      <c r="N16364" t="s">
        <v>2510</v>
      </c>
      <c r="O16364">
        <v>18</v>
      </c>
      <c r="P16364">
        <v>89.711999999999989</v>
      </c>
      <c r="Q16364">
        <v>448.56000000000006</v>
      </c>
      <c r="R16364">
        <v>0.8</v>
      </c>
      <c r="S16364">
        <v>4.32</v>
      </c>
      <c r="T16364">
        <v>20.93</v>
      </c>
      <c r="U16364">
        <f>P16364-(S16364+T16364)</f>
        <v>64.461999999999989</v>
      </c>
      <c r="V16364" t="s">
        <v>3528</v>
      </c>
      <c r="W16364" t="s">
        <v>7171</v>
      </c>
      <c r="X16364" t="s">
        <v>7187</v>
      </c>
      <c r="Y16364" t="s">
        <v>7093</v>
      </c>
      <c r="Z16364" t="s">
        <v>7125</v>
      </c>
      <c r="AA16364" t="s">
        <v>24288</v>
      </c>
    </row>
    <row r="16365" spans="1:27" x14ac:dyDescent="0.25">
      <c r="A16365">
        <v>16364</v>
      </c>
      <c r="B16365" t="s">
        <v>14455</v>
      </c>
      <c r="C16365" s="2">
        <v>43094</v>
      </c>
      <c r="D16365" s="2">
        <v>43098</v>
      </c>
      <c r="E16365" t="s">
        <v>16</v>
      </c>
      <c r="F16365" t="s">
        <v>47</v>
      </c>
      <c r="G16365" t="s">
        <v>7159</v>
      </c>
      <c r="H16365" t="s">
        <v>7174</v>
      </c>
      <c r="I16365" t="s">
        <v>7175</v>
      </c>
      <c r="J16365" t="s">
        <v>1757</v>
      </c>
      <c r="K16365" t="s">
        <v>4570</v>
      </c>
      <c r="L16365" t="s">
        <v>32</v>
      </c>
      <c r="M16365" t="s">
        <v>3540</v>
      </c>
      <c r="N16365" t="s">
        <v>2150</v>
      </c>
      <c r="O16365">
        <v>62</v>
      </c>
      <c r="P16365">
        <v>1039.1200000000001</v>
      </c>
      <c r="Q16365">
        <v>1298.9000000000001</v>
      </c>
      <c r="R16365">
        <v>0.2</v>
      </c>
      <c r="S16365">
        <v>435.86</v>
      </c>
      <c r="T16365">
        <v>52.7</v>
      </c>
      <c r="U16365">
        <f>P16365-(S16365+T16365)</f>
        <v>550.56000000000017</v>
      </c>
      <c r="V16365" t="s">
        <v>3529</v>
      </c>
      <c r="W16365" t="s">
        <v>7178</v>
      </c>
      <c r="X16365" t="s">
        <v>7188</v>
      </c>
      <c r="Y16365" t="s">
        <v>7189</v>
      </c>
      <c r="Z16365" t="s">
        <v>7130</v>
      </c>
      <c r="AA16365" t="s">
        <v>24288</v>
      </c>
    </row>
    <row r="16366" spans="1:27" x14ac:dyDescent="0.25">
      <c r="A16366">
        <v>16365</v>
      </c>
      <c r="B16366" t="s">
        <v>14456</v>
      </c>
      <c r="C16366" s="2">
        <v>43094</v>
      </c>
      <c r="D16366" s="2">
        <v>43098</v>
      </c>
      <c r="E16366" s="2" t="s">
        <v>16</v>
      </c>
      <c r="F16366" t="s">
        <v>47</v>
      </c>
      <c r="G16366" t="s">
        <v>254</v>
      </c>
      <c r="H16366" t="s">
        <v>255</v>
      </c>
      <c r="I16366" t="s">
        <v>7084</v>
      </c>
      <c r="J16366" t="s">
        <v>39</v>
      </c>
      <c r="K16366" t="s">
        <v>6973</v>
      </c>
      <c r="L16366" t="s">
        <v>23</v>
      </c>
      <c r="M16366" t="s">
        <v>25</v>
      </c>
      <c r="N16366" t="s">
        <v>1651</v>
      </c>
      <c r="O16366">
        <v>85</v>
      </c>
      <c r="P16366">
        <v>22108.499999999996</v>
      </c>
      <c r="Q16366">
        <v>22108.499999999996</v>
      </c>
      <c r="R16366">
        <v>0</v>
      </c>
      <c r="S16366">
        <v>4421.7</v>
      </c>
      <c r="T16366">
        <v>72.25</v>
      </c>
      <c r="U16366">
        <f>P16366-(S16366+T16366)</f>
        <v>17614.549999999996</v>
      </c>
      <c r="V16366" t="s">
        <v>3529</v>
      </c>
      <c r="W16366" t="s">
        <v>7179</v>
      </c>
      <c r="X16366" t="s">
        <v>7188</v>
      </c>
      <c r="Y16366" t="s">
        <v>7189</v>
      </c>
      <c r="Z16366" t="s">
        <v>7131</v>
      </c>
      <c r="AA16366" t="s">
        <v>23823</v>
      </c>
    </row>
    <row r="16367" spans="1:27" x14ac:dyDescent="0.25">
      <c r="A16367">
        <v>16366</v>
      </c>
      <c r="B16367" t="s">
        <v>14457</v>
      </c>
      <c r="C16367" s="2">
        <v>43094</v>
      </c>
      <c r="D16367" s="2">
        <v>43098</v>
      </c>
      <c r="E16367" s="2" t="s">
        <v>16</v>
      </c>
      <c r="F16367" t="s">
        <v>47</v>
      </c>
      <c r="G16367" t="s">
        <v>254</v>
      </c>
      <c r="H16367" t="s">
        <v>255</v>
      </c>
      <c r="I16367" t="s">
        <v>7084</v>
      </c>
      <c r="J16367" t="s">
        <v>39</v>
      </c>
      <c r="K16367" t="s">
        <v>5425</v>
      </c>
      <c r="L16367" t="s">
        <v>19</v>
      </c>
      <c r="M16367" t="s">
        <v>65</v>
      </c>
      <c r="N16367" t="s">
        <v>95</v>
      </c>
      <c r="O16367">
        <v>98</v>
      </c>
      <c r="P16367">
        <v>6311.2000000000007</v>
      </c>
      <c r="Q16367">
        <v>6311.2000000000007</v>
      </c>
      <c r="R16367">
        <v>0</v>
      </c>
      <c r="S16367">
        <v>693.84</v>
      </c>
      <c r="T16367">
        <v>83.3</v>
      </c>
      <c r="U16367">
        <f>P16367-(S16367+T16367)</f>
        <v>5534.06</v>
      </c>
      <c r="V16367" t="s">
        <v>3529</v>
      </c>
      <c r="W16367" t="s">
        <v>7179</v>
      </c>
      <c r="X16367" t="s">
        <v>7188</v>
      </c>
      <c r="Y16367" t="s">
        <v>7094</v>
      </c>
      <c r="Z16367" t="s">
        <v>7131</v>
      </c>
      <c r="AA16367" t="s">
        <v>23814</v>
      </c>
    </row>
    <row r="16368" spans="1:27" x14ac:dyDescent="0.25">
      <c r="A16368">
        <v>16367</v>
      </c>
      <c r="B16368" t="s">
        <v>14458</v>
      </c>
      <c r="C16368" s="2">
        <v>43094</v>
      </c>
      <c r="D16368" s="2">
        <v>43098</v>
      </c>
      <c r="E16368" s="2" t="s">
        <v>16</v>
      </c>
      <c r="F16368" t="s">
        <v>47</v>
      </c>
      <c r="G16368" t="s">
        <v>254</v>
      </c>
      <c r="H16368" t="s">
        <v>255</v>
      </c>
      <c r="I16368" t="s">
        <v>7084</v>
      </c>
      <c r="J16368" t="s">
        <v>39</v>
      </c>
      <c r="K16368" t="s">
        <v>6821</v>
      </c>
      <c r="L16368" t="s">
        <v>19</v>
      </c>
      <c r="M16368" t="s">
        <v>29</v>
      </c>
      <c r="N16368" t="s">
        <v>1497</v>
      </c>
      <c r="O16368">
        <v>90</v>
      </c>
      <c r="P16368">
        <v>1184.4000000000001</v>
      </c>
      <c r="Q16368">
        <v>1184.4000000000001</v>
      </c>
      <c r="R16368">
        <v>0</v>
      </c>
      <c r="S16368">
        <v>58.5</v>
      </c>
      <c r="T16368">
        <v>76.5</v>
      </c>
      <c r="U16368">
        <f>P16368-(S16368+T16368)</f>
        <v>1049.4000000000001</v>
      </c>
      <c r="V16368" t="s">
        <v>3529</v>
      </c>
      <c r="W16368" t="s">
        <v>7179</v>
      </c>
      <c r="X16368" t="s">
        <v>7188</v>
      </c>
      <c r="Y16368" t="s">
        <v>7094</v>
      </c>
      <c r="Z16368" t="s">
        <v>7131</v>
      </c>
      <c r="AA16368" t="s">
        <v>23819</v>
      </c>
    </row>
    <row r="16369" spans="1:27" x14ac:dyDescent="0.25">
      <c r="A16369">
        <v>16368</v>
      </c>
      <c r="B16369" t="s">
        <v>14459</v>
      </c>
      <c r="C16369" s="2">
        <v>43094</v>
      </c>
      <c r="D16369" s="2">
        <v>43094</v>
      </c>
      <c r="E16369" t="s">
        <v>80</v>
      </c>
      <c r="F16369" t="s">
        <v>7217</v>
      </c>
      <c r="G16369" t="s">
        <v>37</v>
      </c>
      <c r="H16369" t="s">
        <v>38</v>
      </c>
      <c r="I16369" t="s">
        <v>7084</v>
      </c>
      <c r="J16369" t="s">
        <v>39</v>
      </c>
      <c r="K16369" t="s">
        <v>5411</v>
      </c>
      <c r="L16369" t="s">
        <v>32</v>
      </c>
      <c r="M16369" t="s">
        <v>3540</v>
      </c>
      <c r="N16369" t="s">
        <v>384</v>
      </c>
      <c r="O16369">
        <v>22</v>
      </c>
      <c r="P16369">
        <v>1922.36</v>
      </c>
      <c r="Q16369">
        <v>1922.36</v>
      </c>
      <c r="R16369">
        <v>0</v>
      </c>
      <c r="S16369">
        <v>941.82</v>
      </c>
      <c r="T16369">
        <v>767.62</v>
      </c>
      <c r="U16369">
        <f>P16369-(S16369+T16369)</f>
        <v>212.91999999999985</v>
      </c>
      <c r="V16369" t="s">
        <v>3529</v>
      </c>
      <c r="W16369" t="s">
        <v>7180</v>
      </c>
      <c r="X16369" t="s">
        <v>7188</v>
      </c>
      <c r="Y16369" t="s">
        <v>7094</v>
      </c>
      <c r="Z16369" t="s">
        <v>7132</v>
      </c>
      <c r="AA16369" t="s">
        <v>23962</v>
      </c>
    </row>
    <row r="16370" spans="1:27" x14ac:dyDescent="0.25">
      <c r="A16370">
        <v>16369</v>
      </c>
      <c r="B16370" t="s">
        <v>14460</v>
      </c>
      <c r="C16370" s="2">
        <v>43094</v>
      </c>
      <c r="D16370" s="2">
        <v>43097</v>
      </c>
      <c r="E16370" t="s">
        <v>58</v>
      </c>
      <c r="F16370" t="s">
        <v>7217</v>
      </c>
      <c r="G16370" t="s">
        <v>101</v>
      </c>
      <c r="H16370" t="s">
        <v>101</v>
      </c>
      <c r="I16370" t="s">
        <v>7084</v>
      </c>
      <c r="J16370" t="s">
        <v>39</v>
      </c>
      <c r="K16370" t="s">
        <v>6942</v>
      </c>
      <c r="L16370" t="s">
        <v>19</v>
      </c>
      <c r="M16370" t="s">
        <v>65</v>
      </c>
      <c r="N16370" t="s">
        <v>1618</v>
      </c>
      <c r="O16370">
        <v>24</v>
      </c>
      <c r="P16370">
        <v>4532.16</v>
      </c>
      <c r="Q16370">
        <v>4532.16</v>
      </c>
      <c r="R16370">
        <v>0</v>
      </c>
      <c r="S16370">
        <v>226.56</v>
      </c>
      <c r="T16370">
        <v>58.7</v>
      </c>
      <c r="U16370">
        <f>P16370-(S16370+T16370)</f>
        <v>4246.8999999999996</v>
      </c>
      <c r="V16370" t="s">
        <v>3529</v>
      </c>
      <c r="W16370" t="s">
        <v>7181</v>
      </c>
      <c r="X16370" t="s">
        <v>7188</v>
      </c>
      <c r="Y16370" t="s">
        <v>7094</v>
      </c>
      <c r="Z16370" t="s">
        <v>7133</v>
      </c>
      <c r="AA16370" t="s">
        <v>23872</v>
      </c>
    </row>
    <row r="16371" spans="1:27" x14ac:dyDescent="0.25">
      <c r="A16371">
        <v>16370</v>
      </c>
      <c r="B16371" t="s">
        <v>23650</v>
      </c>
      <c r="C16371" s="2">
        <v>43095</v>
      </c>
      <c r="D16371" s="2">
        <v>43098</v>
      </c>
      <c r="E16371" t="s">
        <v>58</v>
      </c>
      <c r="F16371" t="s">
        <v>7217</v>
      </c>
      <c r="G16371" t="s">
        <v>1728</v>
      </c>
      <c r="H16371" t="s">
        <v>3560</v>
      </c>
      <c r="I16371" t="s">
        <v>7175</v>
      </c>
      <c r="J16371" t="s">
        <v>1729</v>
      </c>
      <c r="K16371" t="s">
        <v>4635</v>
      </c>
      <c r="L16371" t="s">
        <v>19</v>
      </c>
      <c r="M16371" t="s">
        <v>3538</v>
      </c>
      <c r="N16371" t="s">
        <v>2427</v>
      </c>
      <c r="O16371">
        <v>16</v>
      </c>
      <c r="P16371">
        <v>67.584000000000003</v>
      </c>
      <c r="Q16371">
        <v>84.48</v>
      </c>
      <c r="R16371">
        <v>0.2</v>
      </c>
      <c r="S16371">
        <v>7.36</v>
      </c>
      <c r="T16371">
        <v>15.04</v>
      </c>
      <c r="U16371">
        <f>P16371-(S16371+T16371)</f>
        <v>45.184000000000005</v>
      </c>
      <c r="V16371" t="s">
        <v>3527</v>
      </c>
      <c r="W16371" t="s">
        <v>7160</v>
      </c>
      <c r="X16371" t="s">
        <v>7187</v>
      </c>
      <c r="Y16371" t="s">
        <v>7093</v>
      </c>
      <c r="Z16371" t="s">
        <v>7113</v>
      </c>
      <c r="AA16371" t="s">
        <v>24286</v>
      </c>
    </row>
    <row r="16372" spans="1:27" x14ac:dyDescent="0.25">
      <c r="A16372">
        <v>16371</v>
      </c>
      <c r="B16372" t="s">
        <v>23651</v>
      </c>
      <c r="C16372" s="2">
        <v>43095</v>
      </c>
      <c r="D16372" s="2">
        <v>43095</v>
      </c>
      <c r="E16372" t="s">
        <v>80</v>
      </c>
      <c r="F16372" t="s">
        <v>47</v>
      </c>
      <c r="G16372" t="s">
        <v>1754</v>
      </c>
      <c r="H16372" t="s">
        <v>3560</v>
      </c>
      <c r="I16372" t="s">
        <v>7175</v>
      </c>
      <c r="J16372" t="s">
        <v>39</v>
      </c>
      <c r="K16372" t="s">
        <v>4015</v>
      </c>
      <c r="L16372" t="s">
        <v>19</v>
      </c>
      <c r="M16372" t="s">
        <v>3531</v>
      </c>
      <c r="N16372" t="s">
        <v>2456</v>
      </c>
      <c r="O16372">
        <v>99</v>
      </c>
      <c r="P16372">
        <v>37158.659999999996</v>
      </c>
      <c r="Q16372">
        <v>37158.659999999996</v>
      </c>
      <c r="R16372">
        <v>0</v>
      </c>
      <c r="S16372">
        <v>2971.98</v>
      </c>
      <c r="T16372">
        <v>126.22</v>
      </c>
      <c r="U16372">
        <f>P16372-(S16372+T16372)</f>
        <v>34060.46</v>
      </c>
      <c r="V16372" t="s">
        <v>3527</v>
      </c>
      <c r="W16372" t="s">
        <v>7161</v>
      </c>
      <c r="X16372" t="s">
        <v>7188</v>
      </c>
      <c r="Y16372" t="s">
        <v>7094</v>
      </c>
      <c r="Z16372" t="s">
        <v>7111</v>
      </c>
      <c r="AA16372" t="s">
        <v>24045</v>
      </c>
    </row>
    <row r="16373" spans="1:27" x14ac:dyDescent="0.25">
      <c r="A16373">
        <v>16372</v>
      </c>
      <c r="B16373" t="s">
        <v>14461</v>
      </c>
      <c r="C16373" s="2">
        <v>43095</v>
      </c>
      <c r="D16373" s="2">
        <v>43101</v>
      </c>
      <c r="E16373" t="s">
        <v>16</v>
      </c>
      <c r="F16373" t="s">
        <v>47</v>
      </c>
      <c r="G16373" t="s">
        <v>7158</v>
      </c>
      <c r="H16373" t="s">
        <v>7174</v>
      </c>
      <c r="I16373" t="s">
        <v>7175</v>
      </c>
      <c r="J16373" t="s">
        <v>1757</v>
      </c>
      <c r="K16373" t="s">
        <v>4603</v>
      </c>
      <c r="L16373" t="s">
        <v>19</v>
      </c>
      <c r="M16373" t="s">
        <v>3537</v>
      </c>
      <c r="N16373" t="s">
        <v>2100</v>
      </c>
      <c r="O16373">
        <v>92</v>
      </c>
      <c r="P16373">
        <v>326.59999999999997</v>
      </c>
      <c r="Q16373">
        <v>326.59999999999997</v>
      </c>
      <c r="R16373">
        <v>0</v>
      </c>
      <c r="S16373">
        <v>22.08</v>
      </c>
      <c r="T16373">
        <v>78.2</v>
      </c>
      <c r="U16373">
        <f>P16373-(S16373+T16373)</f>
        <v>226.31999999999996</v>
      </c>
      <c r="V16373" t="s">
        <v>3529</v>
      </c>
      <c r="W16373" t="s">
        <v>7176</v>
      </c>
      <c r="X16373" t="s">
        <v>7187</v>
      </c>
      <c r="Y16373" t="s">
        <v>7093</v>
      </c>
      <c r="Z16373" t="s">
        <v>7128</v>
      </c>
      <c r="AA16373" t="s">
        <v>24288</v>
      </c>
    </row>
    <row r="16374" spans="1:27" x14ac:dyDescent="0.25">
      <c r="A16374">
        <v>16373</v>
      </c>
      <c r="B16374" t="s">
        <v>14462</v>
      </c>
      <c r="C16374" s="2">
        <v>43095</v>
      </c>
      <c r="D16374" s="2">
        <v>43099</v>
      </c>
      <c r="E16374" t="s">
        <v>16</v>
      </c>
      <c r="F16374" t="s">
        <v>47</v>
      </c>
      <c r="G16374" t="s">
        <v>2275</v>
      </c>
      <c r="H16374" t="s">
        <v>7174</v>
      </c>
      <c r="I16374" t="s">
        <v>7175</v>
      </c>
      <c r="J16374" t="s">
        <v>1729</v>
      </c>
      <c r="K16374" t="s">
        <v>3902</v>
      </c>
      <c r="L16374" t="s">
        <v>23</v>
      </c>
      <c r="M16374" t="s">
        <v>3532</v>
      </c>
      <c r="N16374" t="s">
        <v>2216</v>
      </c>
      <c r="O16374">
        <v>60</v>
      </c>
      <c r="P16374">
        <v>88.800000000000011</v>
      </c>
      <c r="Q16374">
        <v>222.00000000000003</v>
      </c>
      <c r="R16374">
        <v>0.6</v>
      </c>
      <c r="S16374">
        <v>13.8</v>
      </c>
      <c r="T16374">
        <v>51</v>
      </c>
      <c r="U16374">
        <f>P16374-(S16374+T16374)</f>
        <v>24.000000000000014</v>
      </c>
      <c r="V16374" t="s">
        <v>3527</v>
      </c>
      <c r="W16374" t="s">
        <v>7177</v>
      </c>
      <c r="X16374" t="s">
        <v>7187</v>
      </c>
      <c r="Y16374" t="s">
        <v>7189</v>
      </c>
      <c r="Z16374" t="s">
        <v>7129</v>
      </c>
      <c r="AA16374" t="s">
        <v>24288</v>
      </c>
    </row>
    <row r="16375" spans="1:27" x14ac:dyDescent="0.25">
      <c r="A16375">
        <v>16374</v>
      </c>
      <c r="B16375" t="s">
        <v>14463</v>
      </c>
      <c r="C16375" s="2">
        <v>43095</v>
      </c>
      <c r="D16375" s="2">
        <v>43098</v>
      </c>
      <c r="E16375" t="s">
        <v>53</v>
      </c>
      <c r="F16375" t="s">
        <v>42</v>
      </c>
      <c r="G16375" t="s">
        <v>7159</v>
      </c>
      <c r="H16375" t="s">
        <v>7174</v>
      </c>
      <c r="I16375" t="s">
        <v>7175</v>
      </c>
      <c r="J16375" t="s">
        <v>1757</v>
      </c>
      <c r="K16375" t="s">
        <v>4597</v>
      </c>
      <c r="L16375" t="s">
        <v>19</v>
      </c>
      <c r="M16375" t="s">
        <v>29</v>
      </c>
      <c r="N16375" t="s">
        <v>2317</v>
      </c>
      <c r="O16375">
        <v>5</v>
      </c>
      <c r="P16375">
        <v>36.4</v>
      </c>
      <c r="Q16375">
        <v>36.4</v>
      </c>
      <c r="R16375">
        <v>0</v>
      </c>
      <c r="S16375">
        <v>1.05</v>
      </c>
      <c r="T16375">
        <v>4.38</v>
      </c>
      <c r="U16375">
        <f>P16375-(S16375+T16375)</f>
        <v>30.97</v>
      </c>
      <c r="V16375" t="s">
        <v>3529</v>
      </c>
      <c r="W16375" t="s">
        <v>7178</v>
      </c>
      <c r="X16375" t="s">
        <v>7188</v>
      </c>
      <c r="Y16375" t="s">
        <v>7094</v>
      </c>
      <c r="Z16375" t="s">
        <v>7130</v>
      </c>
      <c r="AA16375" t="s">
        <v>23744</v>
      </c>
    </row>
    <row r="16376" spans="1:27" x14ac:dyDescent="0.25">
      <c r="A16376">
        <v>16375</v>
      </c>
      <c r="B16376" t="s">
        <v>14464</v>
      </c>
      <c r="C16376" s="2">
        <v>43095</v>
      </c>
      <c r="D16376" s="2">
        <v>43097</v>
      </c>
      <c r="E16376" t="s">
        <v>53</v>
      </c>
      <c r="F16376" t="s">
        <v>7217</v>
      </c>
      <c r="G16376" t="s">
        <v>101</v>
      </c>
      <c r="H16376" t="s">
        <v>101</v>
      </c>
      <c r="I16376" t="s">
        <v>7084</v>
      </c>
      <c r="J16376" t="s">
        <v>39</v>
      </c>
      <c r="K16376" t="s">
        <v>6080</v>
      </c>
      <c r="L16376" t="s">
        <v>23</v>
      </c>
      <c r="M16376" t="s">
        <v>3535</v>
      </c>
      <c r="N16376" t="s">
        <v>734</v>
      </c>
      <c r="O16376">
        <v>21</v>
      </c>
      <c r="P16376">
        <v>2487.66</v>
      </c>
      <c r="Q16376">
        <v>2487.66</v>
      </c>
      <c r="R16376">
        <v>0</v>
      </c>
      <c r="S16376">
        <v>522.27</v>
      </c>
      <c r="T16376">
        <v>515.37</v>
      </c>
      <c r="U16376">
        <f>P16376-(S16376+T16376)</f>
        <v>1450.02</v>
      </c>
      <c r="V16376" t="s">
        <v>3527</v>
      </c>
      <c r="W16376" t="s">
        <v>7181</v>
      </c>
      <c r="X16376" t="s">
        <v>7188</v>
      </c>
      <c r="Y16376" t="s">
        <v>7189</v>
      </c>
      <c r="Z16376" t="s">
        <v>7133</v>
      </c>
      <c r="AA16376" t="s">
        <v>23864</v>
      </c>
    </row>
    <row r="16377" spans="1:27" x14ac:dyDescent="0.25">
      <c r="A16377">
        <v>16376</v>
      </c>
      <c r="B16377" t="s">
        <v>14465</v>
      </c>
      <c r="C16377" s="2">
        <v>43095</v>
      </c>
      <c r="D16377" s="2">
        <v>43097</v>
      </c>
      <c r="E16377" t="s">
        <v>53</v>
      </c>
      <c r="F16377" t="s">
        <v>7217</v>
      </c>
      <c r="G16377" t="s">
        <v>3555</v>
      </c>
      <c r="H16377" t="s">
        <v>44</v>
      </c>
      <c r="I16377" t="s">
        <v>7084</v>
      </c>
      <c r="J16377" t="s">
        <v>22</v>
      </c>
      <c r="K16377" t="s">
        <v>5680</v>
      </c>
      <c r="L16377" t="s">
        <v>23</v>
      </c>
      <c r="M16377" t="s">
        <v>3535</v>
      </c>
      <c r="N16377" t="s">
        <v>296</v>
      </c>
      <c r="O16377">
        <v>17</v>
      </c>
      <c r="P16377">
        <v>5209.1399999999994</v>
      </c>
      <c r="Q16377">
        <v>5209.1399999999994</v>
      </c>
      <c r="R16377">
        <v>0</v>
      </c>
      <c r="S16377">
        <v>885.53000000000009</v>
      </c>
      <c r="T16377">
        <v>685.76</v>
      </c>
      <c r="U16377">
        <f>P16377-(S16377+T16377)</f>
        <v>3637.8499999999995</v>
      </c>
      <c r="V16377" t="s">
        <v>3527</v>
      </c>
      <c r="W16377" t="s">
        <v>7184</v>
      </c>
      <c r="X16377" t="s">
        <v>7188</v>
      </c>
      <c r="Y16377" t="s">
        <v>7094</v>
      </c>
      <c r="Z16377" t="s">
        <v>7134</v>
      </c>
      <c r="AA16377" t="s">
        <v>23711</v>
      </c>
    </row>
    <row r="16378" spans="1:27" x14ac:dyDescent="0.25">
      <c r="A16378">
        <v>16377</v>
      </c>
      <c r="B16378" t="s">
        <v>14466</v>
      </c>
      <c r="C16378" s="2">
        <v>43095</v>
      </c>
      <c r="D16378" s="2">
        <v>43097</v>
      </c>
      <c r="E16378" t="s">
        <v>53</v>
      </c>
      <c r="F16378" t="s">
        <v>7217</v>
      </c>
      <c r="G16378" t="s">
        <v>3555</v>
      </c>
      <c r="H16378" t="s">
        <v>44</v>
      </c>
      <c r="I16378" t="s">
        <v>7084</v>
      </c>
      <c r="J16378" t="s">
        <v>22</v>
      </c>
      <c r="K16378" t="s">
        <v>5434</v>
      </c>
      <c r="L16378" t="s">
        <v>32</v>
      </c>
      <c r="M16378" t="s">
        <v>3539</v>
      </c>
      <c r="N16378" t="s">
        <v>1081</v>
      </c>
      <c r="O16378">
        <v>19</v>
      </c>
      <c r="P16378">
        <v>2181.0092399999999</v>
      </c>
      <c r="Q16378">
        <v>2185.3799999999997</v>
      </c>
      <c r="R16378">
        <v>2E-3</v>
      </c>
      <c r="S16378">
        <v>894.1400000000001</v>
      </c>
      <c r="T16378">
        <v>407.12</v>
      </c>
      <c r="U16378">
        <f>P16378-(S16378+T16378)</f>
        <v>879.74923999999965</v>
      </c>
      <c r="V16378" t="s">
        <v>3527</v>
      </c>
      <c r="W16378" t="s">
        <v>7184</v>
      </c>
      <c r="X16378" t="s">
        <v>7188</v>
      </c>
      <c r="Y16378" t="s">
        <v>7094</v>
      </c>
      <c r="Z16378" t="s">
        <v>7134</v>
      </c>
      <c r="AA16378" t="s">
        <v>23710</v>
      </c>
    </row>
    <row r="16379" spans="1:27" x14ac:dyDescent="0.25">
      <c r="A16379">
        <v>16378</v>
      </c>
      <c r="B16379" t="s">
        <v>14467</v>
      </c>
      <c r="C16379" s="2">
        <v>43095</v>
      </c>
      <c r="D16379" s="2">
        <v>43097</v>
      </c>
      <c r="E16379" t="s">
        <v>53</v>
      </c>
      <c r="F16379" t="s">
        <v>7217</v>
      </c>
      <c r="G16379" t="s">
        <v>3555</v>
      </c>
      <c r="H16379" t="s">
        <v>44</v>
      </c>
      <c r="I16379" t="s">
        <v>7084</v>
      </c>
      <c r="J16379" t="s">
        <v>22</v>
      </c>
      <c r="K16379" t="s">
        <v>6340</v>
      </c>
      <c r="L16379" t="s">
        <v>23</v>
      </c>
      <c r="M16379" t="s">
        <v>3535</v>
      </c>
      <c r="N16379" t="s">
        <v>1007</v>
      </c>
      <c r="O16379">
        <v>16</v>
      </c>
      <c r="P16379">
        <v>1428.48</v>
      </c>
      <c r="Q16379">
        <v>1428.48</v>
      </c>
      <c r="R16379">
        <v>0</v>
      </c>
      <c r="S16379">
        <v>314.24</v>
      </c>
      <c r="T16379">
        <v>242.45</v>
      </c>
      <c r="U16379">
        <f>P16379-(S16379+T16379)</f>
        <v>871.79</v>
      </c>
      <c r="V16379" t="s">
        <v>3527</v>
      </c>
      <c r="W16379" t="s">
        <v>7184</v>
      </c>
      <c r="X16379" t="s">
        <v>7188</v>
      </c>
      <c r="Y16379" t="s">
        <v>7094</v>
      </c>
      <c r="Z16379" t="s">
        <v>7134</v>
      </c>
      <c r="AA16379" t="s">
        <v>23700</v>
      </c>
    </row>
    <row r="16380" spans="1:27" x14ac:dyDescent="0.25">
      <c r="A16380">
        <v>16379</v>
      </c>
      <c r="B16380" t="s">
        <v>14468</v>
      </c>
      <c r="C16380" s="2">
        <v>43095</v>
      </c>
      <c r="D16380" s="2">
        <v>43097</v>
      </c>
      <c r="E16380" t="s">
        <v>53</v>
      </c>
      <c r="F16380" t="s">
        <v>7217</v>
      </c>
      <c r="G16380" t="s">
        <v>3555</v>
      </c>
      <c r="H16380" t="s">
        <v>44</v>
      </c>
      <c r="I16380" t="s">
        <v>7084</v>
      </c>
      <c r="J16380" t="s">
        <v>22</v>
      </c>
      <c r="K16380" t="s">
        <v>5774</v>
      </c>
      <c r="L16380" t="s">
        <v>23</v>
      </c>
      <c r="M16380" t="s">
        <v>3535</v>
      </c>
      <c r="N16380" t="s">
        <v>406</v>
      </c>
      <c r="O16380">
        <v>21</v>
      </c>
      <c r="P16380">
        <v>1806</v>
      </c>
      <c r="Q16380">
        <v>1806</v>
      </c>
      <c r="R16380">
        <v>0</v>
      </c>
      <c r="S16380">
        <v>451.5</v>
      </c>
      <c r="T16380">
        <v>145.29</v>
      </c>
      <c r="U16380">
        <f>P16380-(S16380+T16380)</f>
        <v>1209.21</v>
      </c>
      <c r="V16380" t="s">
        <v>3527</v>
      </c>
      <c r="W16380" t="s">
        <v>7184</v>
      </c>
      <c r="X16380" t="s">
        <v>7188</v>
      </c>
      <c r="Y16380" t="s">
        <v>7094</v>
      </c>
      <c r="Z16380" t="s">
        <v>7134</v>
      </c>
      <c r="AA16380" t="s">
        <v>23712</v>
      </c>
    </row>
    <row r="16381" spans="1:27" x14ac:dyDescent="0.25">
      <c r="A16381">
        <v>16380</v>
      </c>
      <c r="B16381" t="s">
        <v>14469</v>
      </c>
      <c r="C16381" s="2">
        <v>43095</v>
      </c>
      <c r="D16381" s="2">
        <v>43097</v>
      </c>
      <c r="E16381" t="s">
        <v>53</v>
      </c>
      <c r="F16381" t="s">
        <v>7217</v>
      </c>
      <c r="G16381" t="s">
        <v>3555</v>
      </c>
      <c r="H16381" t="s">
        <v>44</v>
      </c>
      <c r="I16381" t="s">
        <v>7084</v>
      </c>
      <c r="J16381" t="s">
        <v>22</v>
      </c>
      <c r="K16381" t="s">
        <v>5725</v>
      </c>
      <c r="L16381" t="s">
        <v>32</v>
      </c>
      <c r="M16381" t="s">
        <v>3540</v>
      </c>
      <c r="N16381" t="s">
        <v>345</v>
      </c>
      <c r="O16381">
        <v>20</v>
      </c>
      <c r="P16381">
        <v>1731.5999999999997</v>
      </c>
      <c r="Q16381">
        <v>1731.5999999999997</v>
      </c>
      <c r="R16381">
        <v>0</v>
      </c>
      <c r="S16381">
        <v>744.4</v>
      </c>
      <c r="T16381">
        <v>79.099999999999994</v>
      </c>
      <c r="U16381">
        <f>P16381-(S16381+T16381)</f>
        <v>908.09999999999968</v>
      </c>
      <c r="V16381" t="s">
        <v>3527</v>
      </c>
      <c r="W16381" t="s">
        <v>7184</v>
      </c>
      <c r="X16381" t="s">
        <v>7188</v>
      </c>
      <c r="Y16381" t="s">
        <v>7094</v>
      </c>
      <c r="Z16381" t="s">
        <v>7134</v>
      </c>
      <c r="AA16381" t="s">
        <v>23710</v>
      </c>
    </row>
    <row r="16382" spans="1:27" x14ac:dyDescent="0.25">
      <c r="A16382">
        <v>16381</v>
      </c>
      <c r="B16382" t="s">
        <v>14470</v>
      </c>
      <c r="C16382" s="2">
        <v>43095</v>
      </c>
      <c r="D16382" s="2">
        <v>43097</v>
      </c>
      <c r="E16382" t="s">
        <v>53</v>
      </c>
      <c r="F16382" t="s">
        <v>7217</v>
      </c>
      <c r="G16382" t="s">
        <v>3555</v>
      </c>
      <c r="H16382" t="s">
        <v>44</v>
      </c>
      <c r="I16382" t="s">
        <v>7084</v>
      </c>
      <c r="J16382" t="s">
        <v>22</v>
      </c>
      <c r="K16382" t="s">
        <v>5792</v>
      </c>
      <c r="L16382" t="s">
        <v>19</v>
      </c>
      <c r="M16382" t="s">
        <v>3538</v>
      </c>
      <c r="N16382" t="s">
        <v>424</v>
      </c>
      <c r="O16382">
        <v>19</v>
      </c>
      <c r="P16382">
        <v>74.860000000000014</v>
      </c>
      <c r="Q16382">
        <v>74.860000000000014</v>
      </c>
      <c r="R16382">
        <v>0</v>
      </c>
      <c r="S16382">
        <v>9.69</v>
      </c>
      <c r="T16382">
        <v>17.010000000000002</v>
      </c>
      <c r="U16382">
        <f>P16382-(S16382+T16382)</f>
        <v>48.160000000000011</v>
      </c>
      <c r="V16382" t="s">
        <v>3527</v>
      </c>
      <c r="W16382" t="s">
        <v>7184</v>
      </c>
      <c r="X16382" t="s">
        <v>7188</v>
      </c>
      <c r="Y16382" t="s">
        <v>7189</v>
      </c>
      <c r="Z16382" t="s">
        <v>7134</v>
      </c>
      <c r="AA16382" t="s">
        <v>24288</v>
      </c>
    </row>
    <row r="16383" spans="1:27" x14ac:dyDescent="0.25">
      <c r="A16383">
        <v>16382</v>
      </c>
      <c r="B16383" t="s">
        <v>14471</v>
      </c>
      <c r="C16383" s="2">
        <v>43095</v>
      </c>
      <c r="D16383" s="2">
        <v>43097</v>
      </c>
      <c r="E16383" t="s">
        <v>53</v>
      </c>
      <c r="F16383" t="s">
        <v>7217</v>
      </c>
      <c r="G16383" t="s">
        <v>3555</v>
      </c>
      <c r="H16383" t="s">
        <v>44</v>
      </c>
      <c r="I16383" t="s">
        <v>7084</v>
      </c>
      <c r="J16383" t="s">
        <v>22</v>
      </c>
      <c r="K16383" t="s">
        <v>5535</v>
      </c>
      <c r="L16383" t="s">
        <v>19</v>
      </c>
      <c r="M16383" t="s">
        <v>3538</v>
      </c>
      <c r="N16383" t="s">
        <v>129</v>
      </c>
      <c r="O16383">
        <v>23</v>
      </c>
      <c r="P16383">
        <v>107.18</v>
      </c>
      <c r="Q16383">
        <v>107.18</v>
      </c>
      <c r="R16383">
        <v>0</v>
      </c>
      <c r="S16383">
        <v>8.51</v>
      </c>
      <c r="T16383">
        <v>13.31</v>
      </c>
      <c r="U16383">
        <f>P16383-(S16383+T16383)</f>
        <v>85.360000000000014</v>
      </c>
      <c r="V16383" t="s">
        <v>3527</v>
      </c>
      <c r="W16383" t="s">
        <v>7184</v>
      </c>
      <c r="X16383" t="s">
        <v>7188</v>
      </c>
      <c r="Y16383" t="s">
        <v>7094</v>
      </c>
      <c r="Z16383" t="s">
        <v>7134</v>
      </c>
      <c r="AA16383" t="s">
        <v>23698</v>
      </c>
    </row>
    <row r="16384" spans="1:27" x14ac:dyDescent="0.25">
      <c r="A16384">
        <v>16383</v>
      </c>
      <c r="B16384" t="s">
        <v>14472</v>
      </c>
      <c r="C16384" s="2">
        <v>43095</v>
      </c>
      <c r="D16384" s="2">
        <v>43097</v>
      </c>
      <c r="E16384" t="s">
        <v>53</v>
      </c>
      <c r="F16384" t="s">
        <v>7217</v>
      </c>
      <c r="G16384" t="s">
        <v>3555</v>
      </c>
      <c r="H16384" t="s">
        <v>44</v>
      </c>
      <c r="I16384" t="s">
        <v>7084</v>
      </c>
      <c r="J16384" t="s">
        <v>22</v>
      </c>
      <c r="K16384" t="s">
        <v>5573</v>
      </c>
      <c r="L16384" t="s">
        <v>19</v>
      </c>
      <c r="M16384" t="s">
        <v>3538</v>
      </c>
      <c r="N16384" t="s">
        <v>175</v>
      </c>
      <c r="O16384">
        <v>24</v>
      </c>
      <c r="P16384">
        <v>232.32</v>
      </c>
      <c r="Q16384">
        <v>232.32</v>
      </c>
      <c r="R16384">
        <v>0</v>
      </c>
      <c r="S16384">
        <v>11.52</v>
      </c>
      <c r="T16384">
        <v>40.15</v>
      </c>
      <c r="U16384">
        <f>P16384-(S16384+T16384)</f>
        <v>180.64999999999998</v>
      </c>
      <c r="V16384" t="s">
        <v>3527</v>
      </c>
      <c r="W16384" t="s">
        <v>7184</v>
      </c>
      <c r="X16384" t="s">
        <v>7188</v>
      </c>
      <c r="Y16384" t="s">
        <v>7094</v>
      </c>
      <c r="Z16384" t="s">
        <v>7134</v>
      </c>
      <c r="AA16384" t="s">
        <v>23711</v>
      </c>
    </row>
    <row r="16385" spans="1:27" x14ac:dyDescent="0.25">
      <c r="A16385">
        <v>16384</v>
      </c>
      <c r="B16385" t="s">
        <v>14473</v>
      </c>
      <c r="C16385" s="2">
        <v>43095</v>
      </c>
      <c r="D16385" s="2">
        <v>43097</v>
      </c>
      <c r="E16385" t="s">
        <v>53</v>
      </c>
      <c r="F16385" t="s">
        <v>47</v>
      </c>
      <c r="G16385" t="s">
        <v>107</v>
      </c>
      <c r="H16385" t="s">
        <v>44</v>
      </c>
      <c r="I16385" t="s">
        <v>7084</v>
      </c>
      <c r="J16385" t="s">
        <v>22</v>
      </c>
      <c r="K16385" t="s">
        <v>7067</v>
      </c>
      <c r="L16385" t="s">
        <v>19</v>
      </c>
      <c r="M16385" t="s">
        <v>102</v>
      </c>
      <c r="N16385" t="s">
        <v>201</v>
      </c>
      <c r="O16385">
        <v>56</v>
      </c>
      <c r="P16385">
        <v>392.44799999999998</v>
      </c>
      <c r="Q16385">
        <v>981.11999999999989</v>
      </c>
      <c r="R16385">
        <v>0.6</v>
      </c>
      <c r="S16385">
        <v>27.439999999999998</v>
      </c>
      <c r="T16385">
        <v>52.36</v>
      </c>
      <c r="U16385">
        <f>P16385-(S16385+T16385)</f>
        <v>312.64799999999997</v>
      </c>
      <c r="V16385" t="s">
        <v>3529</v>
      </c>
      <c r="W16385" t="s">
        <v>7184</v>
      </c>
      <c r="X16385" t="s">
        <v>7188</v>
      </c>
      <c r="Y16385" t="s">
        <v>7189</v>
      </c>
      <c r="Z16385" t="s">
        <v>7134</v>
      </c>
      <c r="AA16385" t="s">
        <v>24288</v>
      </c>
    </row>
    <row r="16386" spans="1:27" x14ac:dyDescent="0.25">
      <c r="A16386">
        <v>16385</v>
      </c>
      <c r="B16386" t="s">
        <v>23652</v>
      </c>
      <c r="C16386" s="2">
        <v>43096</v>
      </c>
      <c r="D16386" s="2">
        <v>43096</v>
      </c>
      <c r="E16386" t="s">
        <v>16</v>
      </c>
      <c r="F16386" t="s">
        <v>42</v>
      </c>
      <c r="G16386" t="s">
        <v>1783</v>
      </c>
      <c r="H16386" t="s">
        <v>3560</v>
      </c>
      <c r="I16386" t="s">
        <v>7175</v>
      </c>
      <c r="J16386" t="s">
        <v>39</v>
      </c>
      <c r="K16386" t="s">
        <v>4738</v>
      </c>
      <c r="L16386" t="s">
        <v>19</v>
      </c>
      <c r="M16386" t="s">
        <v>3531</v>
      </c>
      <c r="N16386" t="s">
        <v>1771</v>
      </c>
      <c r="O16386">
        <v>2</v>
      </c>
      <c r="P16386">
        <v>18.760000000000002</v>
      </c>
      <c r="Q16386">
        <v>18.760000000000002</v>
      </c>
      <c r="R16386">
        <v>0</v>
      </c>
      <c r="S16386">
        <v>1.68</v>
      </c>
      <c r="T16386">
        <v>2.23</v>
      </c>
      <c r="U16386">
        <f>P16386-(S16386+T16386)</f>
        <v>14.850000000000001</v>
      </c>
      <c r="V16386" t="s">
        <v>3529</v>
      </c>
      <c r="W16386" t="s">
        <v>7164</v>
      </c>
      <c r="X16386" t="s">
        <v>7187</v>
      </c>
      <c r="Y16386" t="s">
        <v>7189</v>
      </c>
      <c r="Z16386" t="s">
        <v>7118</v>
      </c>
      <c r="AA16386" t="s">
        <v>24126</v>
      </c>
    </row>
    <row r="16387" spans="1:27" x14ac:dyDescent="0.25">
      <c r="A16387">
        <v>16386</v>
      </c>
      <c r="B16387" t="s">
        <v>23653</v>
      </c>
      <c r="C16387" s="2">
        <v>43096</v>
      </c>
      <c r="D16387" s="2">
        <v>42368</v>
      </c>
      <c r="E16387" s="2" t="s">
        <v>58</v>
      </c>
      <c r="F16387" t="s">
        <v>7217</v>
      </c>
      <c r="G16387" t="s">
        <v>1780</v>
      </c>
      <c r="H16387" t="s">
        <v>3560</v>
      </c>
      <c r="I16387" t="s">
        <v>7175</v>
      </c>
      <c r="J16387" t="s">
        <v>1757</v>
      </c>
      <c r="K16387" t="s">
        <v>4184</v>
      </c>
      <c r="L16387" t="s">
        <v>23</v>
      </c>
      <c r="M16387" t="s">
        <v>3535</v>
      </c>
      <c r="N16387" t="s">
        <v>2570</v>
      </c>
      <c r="O16387">
        <v>22</v>
      </c>
      <c r="P16387">
        <v>4986.74</v>
      </c>
      <c r="Q16387">
        <v>4986.74</v>
      </c>
      <c r="R16387">
        <v>0</v>
      </c>
      <c r="S16387">
        <v>997.26</v>
      </c>
      <c r="T16387">
        <v>1424.25</v>
      </c>
      <c r="U16387">
        <f>P16387-(S16387+T16387)</f>
        <v>2565.2299999999996</v>
      </c>
      <c r="V16387" t="s">
        <v>3527</v>
      </c>
      <c r="W16387" t="s">
        <v>7165</v>
      </c>
      <c r="X16387" t="s">
        <v>7187</v>
      </c>
      <c r="Y16387" t="s">
        <v>7093</v>
      </c>
      <c r="Z16387" t="s">
        <v>7119</v>
      </c>
      <c r="AA16387" t="s">
        <v>24186</v>
      </c>
    </row>
    <row r="16388" spans="1:27" x14ac:dyDescent="0.25">
      <c r="A16388">
        <v>16387</v>
      </c>
      <c r="B16388" t="s">
        <v>14474</v>
      </c>
      <c r="C16388" s="2">
        <v>43096</v>
      </c>
      <c r="D16388" s="2">
        <v>43098</v>
      </c>
      <c r="E16388" t="s">
        <v>58</v>
      </c>
      <c r="F16388" t="s">
        <v>47</v>
      </c>
      <c r="G16388" t="s">
        <v>51</v>
      </c>
      <c r="H16388" t="s">
        <v>17</v>
      </c>
      <c r="I16388" t="s">
        <v>7084</v>
      </c>
      <c r="J16388" t="s">
        <v>18</v>
      </c>
      <c r="K16388" t="s">
        <v>6746</v>
      </c>
      <c r="L16388" t="s">
        <v>23</v>
      </c>
      <c r="M16388" t="s">
        <v>25</v>
      </c>
      <c r="N16388" t="s">
        <v>1425</v>
      </c>
      <c r="O16388">
        <v>97</v>
      </c>
      <c r="P16388">
        <v>21419.151999999995</v>
      </c>
      <c r="Q16388">
        <v>26773.939999999991</v>
      </c>
      <c r="R16388">
        <v>0.2</v>
      </c>
      <c r="S16388">
        <v>3212.64</v>
      </c>
      <c r="T16388">
        <v>98.94</v>
      </c>
      <c r="U16388">
        <f>P16388-(S16388+T16388)</f>
        <v>18107.571999999993</v>
      </c>
      <c r="V16388" t="s">
        <v>3527</v>
      </c>
      <c r="W16388" t="s">
        <v>7172</v>
      </c>
      <c r="X16388" t="s">
        <v>7187</v>
      </c>
      <c r="Y16388" t="s">
        <v>7093</v>
      </c>
      <c r="Z16388" t="s">
        <v>7126</v>
      </c>
      <c r="AA16388" t="s">
        <v>24288</v>
      </c>
    </row>
    <row r="16389" spans="1:27" x14ac:dyDescent="0.25">
      <c r="A16389">
        <v>16388</v>
      </c>
      <c r="B16389" t="s">
        <v>14475</v>
      </c>
      <c r="C16389" s="2">
        <v>43096</v>
      </c>
      <c r="D16389" s="2">
        <v>43096</v>
      </c>
      <c r="E16389" t="s">
        <v>80</v>
      </c>
      <c r="F16389" t="s">
        <v>7217</v>
      </c>
      <c r="G16389" t="s">
        <v>51</v>
      </c>
      <c r="H16389" t="s">
        <v>17</v>
      </c>
      <c r="I16389" t="s">
        <v>7084</v>
      </c>
      <c r="J16389" t="s">
        <v>18</v>
      </c>
      <c r="K16389" t="s">
        <v>6404</v>
      </c>
      <c r="L16389" t="s">
        <v>23</v>
      </c>
      <c r="M16389" t="s">
        <v>3535</v>
      </c>
      <c r="N16389" t="s">
        <v>1083</v>
      </c>
      <c r="O16389">
        <v>23</v>
      </c>
      <c r="P16389">
        <v>2060.0639999999999</v>
      </c>
      <c r="Q16389">
        <v>2575.0799999999995</v>
      </c>
      <c r="R16389">
        <v>0.2</v>
      </c>
      <c r="S16389">
        <v>391.23</v>
      </c>
      <c r="T16389">
        <v>454.61</v>
      </c>
      <c r="U16389">
        <f>P16389-(S16389+T16389)</f>
        <v>1214.2239999999997</v>
      </c>
      <c r="V16389" t="s">
        <v>3527</v>
      </c>
      <c r="W16389" t="s">
        <v>7172</v>
      </c>
      <c r="X16389" t="s">
        <v>7187</v>
      </c>
      <c r="Y16389" t="s">
        <v>7093</v>
      </c>
      <c r="Z16389" t="s">
        <v>7126</v>
      </c>
      <c r="AA16389" t="s">
        <v>23912</v>
      </c>
    </row>
    <row r="16390" spans="1:27" x14ac:dyDescent="0.25">
      <c r="A16390">
        <v>16389</v>
      </c>
      <c r="B16390" t="s">
        <v>14476</v>
      </c>
      <c r="C16390" s="2">
        <v>43096</v>
      </c>
      <c r="D16390" s="2">
        <v>43100</v>
      </c>
      <c r="E16390" t="s">
        <v>16</v>
      </c>
      <c r="F16390" t="s">
        <v>47</v>
      </c>
      <c r="G16390" t="s">
        <v>2275</v>
      </c>
      <c r="H16390" t="s">
        <v>7174</v>
      </c>
      <c r="I16390" t="s">
        <v>7175</v>
      </c>
      <c r="J16390" t="s">
        <v>1729</v>
      </c>
      <c r="K16390" t="s">
        <v>5033</v>
      </c>
      <c r="L16390" t="s">
        <v>23</v>
      </c>
      <c r="M16390" t="s">
        <v>3532</v>
      </c>
      <c r="N16390" t="s">
        <v>2528</v>
      </c>
      <c r="O16390">
        <v>74</v>
      </c>
      <c r="P16390">
        <v>196.54400000000001</v>
      </c>
      <c r="Q16390">
        <v>491.36</v>
      </c>
      <c r="R16390">
        <v>0.6</v>
      </c>
      <c r="S16390">
        <v>31.08</v>
      </c>
      <c r="T16390">
        <v>62.9</v>
      </c>
      <c r="U16390">
        <f>P16390-(S16390+T16390)</f>
        <v>102.56400000000002</v>
      </c>
      <c r="V16390" t="s">
        <v>3527</v>
      </c>
      <c r="W16390" t="s">
        <v>7177</v>
      </c>
      <c r="X16390" t="s">
        <v>7187</v>
      </c>
      <c r="Y16390" t="s">
        <v>7189</v>
      </c>
      <c r="Z16390" t="s">
        <v>7129</v>
      </c>
      <c r="AA16390" t="s">
        <v>24288</v>
      </c>
    </row>
    <row r="16391" spans="1:27" x14ac:dyDescent="0.25">
      <c r="A16391">
        <v>16390</v>
      </c>
      <c r="B16391" t="s">
        <v>14477</v>
      </c>
      <c r="C16391" s="2">
        <v>43096</v>
      </c>
      <c r="D16391" s="2">
        <v>43102</v>
      </c>
      <c r="E16391" t="s">
        <v>16</v>
      </c>
      <c r="F16391" t="s">
        <v>42</v>
      </c>
      <c r="G16391" t="s">
        <v>37</v>
      </c>
      <c r="H16391" t="s">
        <v>38</v>
      </c>
      <c r="I16391" t="s">
        <v>7084</v>
      </c>
      <c r="J16391" t="s">
        <v>39</v>
      </c>
      <c r="K16391" t="s">
        <v>6168</v>
      </c>
      <c r="L16391" t="s">
        <v>23</v>
      </c>
      <c r="M16391" t="s">
        <v>3535</v>
      </c>
      <c r="N16391" t="s">
        <v>827</v>
      </c>
      <c r="O16391">
        <v>1</v>
      </c>
      <c r="P16391">
        <v>38.68</v>
      </c>
      <c r="Q16391">
        <v>38.68</v>
      </c>
      <c r="R16391">
        <v>0</v>
      </c>
      <c r="S16391">
        <v>7.73</v>
      </c>
      <c r="T16391">
        <v>4.33</v>
      </c>
      <c r="U16391">
        <f>P16391-(S16391+T16391)</f>
        <v>26.619999999999997</v>
      </c>
      <c r="V16391" t="s">
        <v>3530</v>
      </c>
      <c r="W16391" t="s">
        <v>7180</v>
      </c>
      <c r="X16391" t="s">
        <v>7188</v>
      </c>
      <c r="Y16391" t="s">
        <v>7094</v>
      </c>
      <c r="Z16391" t="s">
        <v>7132</v>
      </c>
      <c r="AA16391" t="s">
        <v>23959</v>
      </c>
    </row>
    <row r="16392" spans="1:27" x14ac:dyDescent="0.25">
      <c r="A16392">
        <v>16391</v>
      </c>
      <c r="B16392" t="s">
        <v>14478</v>
      </c>
      <c r="C16392" s="2">
        <v>43096</v>
      </c>
      <c r="D16392" s="2">
        <v>43102</v>
      </c>
      <c r="E16392" t="s">
        <v>16</v>
      </c>
      <c r="F16392" t="s">
        <v>42</v>
      </c>
      <c r="G16392" t="s">
        <v>37</v>
      </c>
      <c r="H16392" t="s">
        <v>38</v>
      </c>
      <c r="I16392" t="s">
        <v>7084</v>
      </c>
      <c r="J16392" t="s">
        <v>39</v>
      </c>
      <c r="K16392" t="s">
        <v>6918</v>
      </c>
      <c r="L16392" t="s">
        <v>32</v>
      </c>
      <c r="M16392" t="s">
        <v>3541</v>
      </c>
      <c r="N16392" t="s">
        <v>1594</v>
      </c>
      <c r="O16392">
        <v>1</v>
      </c>
      <c r="P16392">
        <v>31.02</v>
      </c>
      <c r="Q16392">
        <v>31.02</v>
      </c>
      <c r="R16392">
        <v>0</v>
      </c>
      <c r="S16392">
        <v>13.64</v>
      </c>
      <c r="T16392">
        <v>2.89</v>
      </c>
      <c r="U16392">
        <f>P16392-(S16392+T16392)</f>
        <v>14.489999999999998</v>
      </c>
      <c r="V16392" t="s">
        <v>3530</v>
      </c>
      <c r="W16392" t="s">
        <v>7180</v>
      </c>
      <c r="X16392" t="s">
        <v>7188</v>
      </c>
      <c r="Y16392" t="s">
        <v>7094</v>
      </c>
      <c r="Z16392" t="s">
        <v>7132</v>
      </c>
      <c r="AA16392" t="s">
        <v>23960</v>
      </c>
    </row>
    <row r="16393" spans="1:27" x14ac:dyDescent="0.25">
      <c r="A16393">
        <v>16392</v>
      </c>
      <c r="B16393" t="s">
        <v>14479</v>
      </c>
      <c r="C16393" s="2">
        <v>43096</v>
      </c>
      <c r="D16393" s="2">
        <v>43100</v>
      </c>
      <c r="E16393" t="s">
        <v>16</v>
      </c>
      <c r="F16393" t="s">
        <v>47</v>
      </c>
      <c r="G16393" t="s">
        <v>3557</v>
      </c>
      <c r="H16393" t="s">
        <v>54</v>
      </c>
      <c r="I16393" t="s">
        <v>7084</v>
      </c>
      <c r="J16393" t="s">
        <v>22</v>
      </c>
      <c r="K16393" t="s">
        <v>5734</v>
      </c>
      <c r="L16393" t="s">
        <v>23</v>
      </c>
      <c r="M16393" t="s">
        <v>72</v>
      </c>
      <c r="N16393" t="s">
        <v>358</v>
      </c>
      <c r="O16393">
        <v>77</v>
      </c>
      <c r="P16393">
        <v>12971.727999999999</v>
      </c>
      <c r="Q16393">
        <v>16214.659999999998</v>
      </c>
      <c r="R16393">
        <v>0.2</v>
      </c>
      <c r="S16393">
        <v>3242.47</v>
      </c>
      <c r="T16393">
        <v>65.45</v>
      </c>
      <c r="U16393">
        <f>P16393-(S16393+T16393)</f>
        <v>9663.8079999999991</v>
      </c>
      <c r="V16393" t="s">
        <v>3527</v>
      </c>
      <c r="W16393" t="s">
        <v>7183</v>
      </c>
      <c r="X16393" t="s">
        <v>7188</v>
      </c>
      <c r="Y16393" t="s">
        <v>7189</v>
      </c>
      <c r="Z16393" t="s">
        <v>7135</v>
      </c>
      <c r="AA16393" t="s">
        <v>24288</v>
      </c>
    </row>
    <row r="16394" spans="1:27" x14ac:dyDescent="0.25">
      <c r="A16394">
        <v>16393</v>
      </c>
      <c r="B16394" t="s">
        <v>14480</v>
      </c>
      <c r="C16394" s="2">
        <v>43096</v>
      </c>
      <c r="D16394" s="2">
        <v>43100</v>
      </c>
      <c r="E16394" t="s">
        <v>16</v>
      </c>
      <c r="F16394" t="s">
        <v>47</v>
      </c>
      <c r="G16394" t="s">
        <v>3557</v>
      </c>
      <c r="H16394" t="s">
        <v>54</v>
      </c>
      <c r="I16394" t="s">
        <v>7084</v>
      </c>
      <c r="J16394" t="s">
        <v>22</v>
      </c>
      <c r="K16394" t="s">
        <v>6727</v>
      </c>
      <c r="L16394" t="s">
        <v>19</v>
      </c>
      <c r="M16394" t="s">
        <v>3536</v>
      </c>
      <c r="N16394" t="s">
        <v>1405</v>
      </c>
      <c r="O16394">
        <v>51</v>
      </c>
      <c r="P16394">
        <v>545.69999999999993</v>
      </c>
      <c r="Q16394">
        <v>545.69999999999993</v>
      </c>
      <c r="R16394">
        <v>0</v>
      </c>
      <c r="S16394">
        <v>59.669999999999995</v>
      </c>
      <c r="T16394">
        <v>43.35</v>
      </c>
      <c r="U16394">
        <f>P16394-(S16394+T16394)</f>
        <v>442.67999999999995</v>
      </c>
      <c r="V16394" t="s">
        <v>3527</v>
      </c>
      <c r="W16394" t="s">
        <v>7183</v>
      </c>
      <c r="X16394" t="s">
        <v>7188</v>
      </c>
      <c r="Y16394" t="s">
        <v>7189</v>
      </c>
      <c r="Z16394" t="s">
        <v>7135</v>
      </c>
      <c r="AA16394" t="s">
        <v>24288</v>
      </c>
    </row>
    <row r="16395" spans="1:27" x14ac:dyDescent="0.25">
      <c r="A16395">
        <v>16394</v>
      </c>
      <c r="B16395" t="s">
        <v>14481</v>
      </c>
      <c r="C16395" s="2">
        <v>43096</v>
      </c>
      <c r="D16395" s="2">
        <v>43100</v>
      </c>
      <c r="E16395" t="s">
        <v>16</v>
      </c>
      <c r="F16395" t="s">
        <v>47</v>
      </c>
      <c r="G16395" t="s">
        <v>3557</v>
      </c>
      <c r="H16395" t="s">
        <v>54</v>
      </c>
      <c r="I16395" t="s">
        <v>7084</v>
      </c>
      <c r="J16395" t="s">
        <v>22</v>
      </c>
      <c r="K16395" t="s">
        <v>6237</v>
      </c>
      <c r="L16395" t="s">
        <v>19</v>
      </c>
      <c r="M16395" t="s">
        <v>3538</v>
      </c>
      <c r="N16395" t="s">
        <v>900</v>
      </c>
      <c r="O16395">
        <v>66</v>
      </c>
      <c r="P16395">
        <v>385.44</v>
      </c>
      <c r="Q16395">
        <v>385.44</v>
      </c>
      <c r="R16395">
        <v>0</v>
      </c>
      <c r="S16395">
        <v>30.360000000000003</v>
      </c>
      <c r="T16395">
        <v>56.1</v>
      </c>
      <c r="U16395">
        <f>P16395-(S16395+T16395)</f>
        <v>298.98</v>
      </c>
      <c r="V16395" t="s">
        <v>3527</v>
      </c>
      <c r="W16395" t="s">
        <v>7183</v>
      </c>
      <c r="X16395" t="s">
        <v>7188</v>
      </c>
      <c r="Y16395" t="s">
        <v>7094</v>
      </c>
      <c r="Z16395" t="s">
        <v>7135</v>
      </c>
      <c r="AA16395" t="s">
        <v>23797</v>
      </c>
    </row>
    <row r="16396" spans="1:27" x14ac:dyDescent="0.25">
      <c r="A16396">
        <v>16395</v>
      </c>
      <c r="B16396" t="s">
        <v>23654</v>
      </c>
      <c r="C16396" s="2">
        <v>43097</v>
      </c>
      <c r="D16396" s="2">
        <v>43099</v>
      </c>
      <c r="E16396" t="s">
        <v>53</v>
      </c>
      <c r="F16396" t="s">
        <v>47</v>
      </c>
      <c r="G16396" t="s">
        <v>1746</v>
      </c>
      <c r="H16396" t="s">
        <v>3560</v>
      </c>
      <c r="I16396" t="s">
        <v>7175</v>
      </c>
      <c r="J16396" t="s">
        <v>39</v>
      </c>
      <c r="K16396" t="s">
        <v>4781</v>
      </c>
      <c r="L16396" t="s">
        <v>32</v>
      </c>
      <c r="M16396" t="s">
        <v>3540</v>
      </c>
      <c r="N16396" t="s">
        <v>2830</v>
      </c>
      <c r="O16396">
        <v>58</v>
      </c>
      <c r="P16396">
        <v>6309.9360000000006</v>
      </c>
      <c r="Q16396">
        <v>7887.42</v>
      </c>
      <c r="R16396">
        <v>0.2</v>
      </c>
      <c r="S16396">
        <v>2271.2799999999997</v>
      </c>
      <c r="T16396">
        <v>54.23</v>
      </c>
      <c r="U16396">
        <f>P16396-(S16396+T16396)</f>
        <v>3984.4260000000008</v>
      </c>
      <c r="V16396" t="s">
        <v>3528</v>
      </c>
      <c r="W16396" t="s">
        <v>7171</v>
      </c>
      <c r="X16396" t="s">
        <v>7187</v>
      </c>
      <c r="Y16396" t="s">
        <v>7093</v>
      </c>
      <c r="Z16396" t="s">
        <v>7125</v>
      </c>
      <c r="AA16396" t="s">
        <v>24047</v>
      </c>
    </row>
    <row r="16397" spans="1:27" x14ac:dyDescent="0.25">
      <c r="A16397">
        <v>16396</v>
      </c>
      <c r="B16397" t="s">
        <v>23655</v>
      </c>
      <c r="C16397" s="2">
        <v>43097</v>
      </c>
      <c r="D16397" s="2">
        <v>43099</v>
      </c>
      <c r="E16397" t="s">
        <v>53</v>
      </c>
      <c r="F16397" t="s">
        <v>47</v>
      </c>
      <c r="G16397" t="s">
        <v>1746</v>
      </c>
      <c r="H16397" t="s">
        <v>3560</v>
      </c>
      <c r="I16397" t="s">
        <v>7175</v>
      </c>
      <c r="J16397" t="s">
        <v>39</v>
      </c>
      <c r="K16397" t="s">
        <v>4372</v>
      </c>
      <c r="L16397" t="s">
        <v>32</v>
      </c>
      <c r="M16397" t="s">
        <v>3540</v>
      </c>
      <c r="N16397" t="s">
        <v>2596</v>
      </c>
      <c r="O16397">
        <v>59</v>
      </c>
      <c r="P16397">
        <v>6465.9280000000017</v>
      </c>
      <c r="Q16397">
        <v>8082.4100000000017</v>
      </c>
      <c r="R16397">
        <v>0.2</v>
      </c>
      <c r="S16397">
        <v>3038.5</v>
      </c>
      <c r="T16397">
        <v>55.16</v>
      </c>
      <c r="U16397">
        <f>P16397-(S16397+T16397)</f>
        <v>3372.2680000000018</v>
      </c>
      <c r="V16397" t="s">
        <v>3528</v>
      </c>
      <c r="W16397" t="s">
        <v>7171</v>
      </c>
      <c r="X16397" t="s">
        <v>7187</v>
      </c>
      <c r="Y16397" t="s">
        <v>7095</v>
      </c>
      <c r="Z16397" t="s">
        <v>7125</v>
      </c>
      <c r="AA16397" t="s">
        <v>24069</v>
      </c>
    </row>
    <row r="16398" spans="1:27" x14ac:dyDescent="0.25">
      <c r="A16398">
        <v>16397</v>
      </c>
      <c r="B16398" t="s">
        <v>23656</v>
      </c>
      <c r="C16398" s="2">
        <v>43097</v>
      </c>
      <c r="D16398" s="2">
        <v>43099</v>
      </c>
      <c r="E16398" t="s">
        <v>53</v>
      </c>
      <c r="F16398" t="s">
        <v>47</v>
      </c>
      <c r="G16398" t="s">
        <v>1746</v>
      </c>
      <c r="H16398" t="s">
        <v>3560</v>
      </c>
      <c r="I16398" t="s">
        <v>7175</v>
      </c>
      <c r="J16398" t="s">
        <v>39</v>
      </c>
      <c r="K16398" t="s">
        <v>3804</v>
      </c>
      <c r="L16398" t="s">
        <v>32</v>
      </c>
      <c r="M16398" t="s">
        <v>3541</v>
      </c>
      <c r="N16398" t="s">
        <v>1934</v>
      </c>
      <c r="O16398">
        <v>52</v>
      </c>
      <c r="P16398">
        <v>1247.5840000000001</v>
      </c>
      <c r="Q16398">
        <v>1559.48</v>
      </c>
      <c r="R16398">
        <v>0.2</v>
      </c>
      <c r="S16398">
        <v>511.16</v>
      </c>
      <c r="T16398">
        <v>48.62</v>
      </c>
      <c r="U16398">
        <f>P16398-(S16398+T16398)</f>
        <v>687.80400000000009</v>
      </c>
      <c r="V16398" t="s">
        <v>3528</v>
      </c>
      <c r="W16398" t="s">
        <v>7171</v>
      </c>
      <c r="X16398" t="s">
        <v>7187</v>
      </c>
      <c r="Y16398" t="s">
        <v>7189</v>
      </c>
      <c r="Z16398" t="s">
        <v>7125</v>
      </c>
      <c r="AA16398" t="s">
        <v>24288</v>
      </c>
    </row>
    <row r="16399" spans="1:27" x14ac:dyDescent="0.25">
      <c r="A16399">
        <v>16398</v>
      </c>
      <c r="B16399" t="s">
        <v>23657</v>
      </c>
      <c r="C16399" s="2">
        <v>43097</v>
      </c>
      <c r="D16399" s="2">
        <v>43099</v>
      </c>
      <c r="E16399" t="s">
        <v>53</v>
      </c>
      <c r="F16399" t="s">
        <v>47</v>
      </c>
      <c r="G16399" t="s">
        <v>1746</v>
      </c>
      <c r="H16399" t="s">
        <v>3560</v>
      </c>
      <c r="I16399" t="s">
        <v>7175</v>
      </c>
      <c r="J16399" t="s">
        <v>39</v>
      </c>
      <c r="K16399" t="s">
        <v>4450</v>
      </c>
      <c r="L16399" t="s">
        <v>19</v>
      </c>
      <c r="M16399" t="s">
        <v>29</v>
      </c>
      <c r="N16399" t="s">
        <v>2463</v>
      </c>
      <c r="O16399">
        <v>88</v>
      </c>
      <c r="P16399">
        <v>380.86400000000003</v>
      </c>
      <c r="Q16399">
        <v>476.08000000000004</v>
      </c>
      <c r="R16399">
        <v>0.2</v>
      </c>
      <c r="S16399">
        <v>10.559999999999999</v>
      </c>
      <c r="T16399">
        <v>82.28</v>
      </c>
      <c r="U16399">
        <f>P16399-(S16399+T16399)</f>
        <v>288.024</v>
      </c>
      <c r="V16399" t="s">
        <v>3528</v>
      </c>
      <c r="W16399" t="s">
        <v>7171</v>
      </c>
      <c r="X16399" t="s">
        <v>7187</v>
      </c>
      <c r="Y16399" t="s">
        <v>7093</v>
      </c>
      <c r="Z16399" t="s">
        <v>7125</v>
      </c>
      <c r="AA16399" t="s">
        <v>24054</v>
      </c>
    </row>
    <row r="16400" spans="1:27" x14ac:dyDescent="0.25">
      <c r="A16400">
        <v>16399</v>
      </c>
      <c r="B16400" t="s">
        <v>14482</v>
      </c>
      <c r="C16400" s="2">
        <v>43097</v>
      </c>
      <c r="D16400" s="2">
        <v>43100</v>
      </c>
      <c r="E16400" t="s">
        <v>58</v>
      </c>
      <c r="F16400" t="s">
        <v>47</v>
      </c>
      <c r="G16400" t="s">
        <v>126</v>
      </c>
      <c r="H16400" t="s">
        <v>17</v>
      </c>
      <c r="I16400" t="s">
        <v>7084</v>
      </c>
      <c r="J16400" t="s">
        <v>18</v>
      </c>
      <c r="K16400" t="s">
        <v>5720</v>
      </c>
      <c r="L16400" t="s">
        <v>19</v>
      </c>
      <c r="M16400" t="s">
        <v>29</v>
      </c>
      <c r="N16400" t="s">
        <v>339</v>
      </c>
      <c r="O16400">
        <v>84</v>
      </c>
      <c r="P16400">
        <v>2761.92</v>
      </c>
      <c r="Q16400">
        <v>2761.92</v>
      </c>
      <c r="R16400">
        <v>0</v>
      </c>
      <c r="S16400">
        <v>386.4</v>
      </c>
      <c r="T16400">
        <v>85.68</v>
      </c>
      <c r="U16400">
        <f>P16400-(S16400+T16400)</f>
        <v>2289.84</v>
      </c>
      <c r="V16400" t="s">
        <v>3529</v>
      </c>
      <c r="W16400" t="s">
        <v>7173</v>
      </c>
      <c r="X16400" t="s">
        <v>7187</v>
      </c>
      <c r="Y16400" t="s">
        <v>7095</v>
      </c>
      <c r="Z16400" t="s">
        <v>7127</v>
      </c>
      <c r="AA16400" t="s">
        <v>23890</v>
      </c>
    </row>
    <row r="16401" spans="1:27" x14ac:dyDescent="0.25">
      <c r="A16401">
        <v>16400</v>
      </c>
      <c r="B16401" t="s">
        <v>14483</v>
      </c>
      <c r="C16401" s="2">
        <v>43097</v>
      </c>
      <c r="D16401" s="2">
        <v>43100</v>
      </c>
      <c r="E16401" t="s">
        <v>58</v>
      </c>
      <c r="F16401" t="s">
        <v>47</v>
      </c>
      <c r="G16401" t="s">
        <v>126</v>
      </c>
      <c r="H16401" t="s">
        <v>17</v>
      </c>
      <c r="I16401" t="s">
        <v>7084</v>
      </c>
      <c r="J16401" t="s">
        <v>18</v>
      </c>
      <c r="K16401" t="s">
        <v>5728</v>
      </c>
      <c r="L16401" t="s">
        <v>19</v>
      </c>
      <c r="M16401" t="s">
        <v>3537</v>
      </c>
      <c r="N16401" t="s">
        <v>349</v>
      </c>
      <c r="O16401">
        <v>72</v>
      </c>
      <c r="P16401">
        <v>653.76</v>
      </c>
      <c r="Q16401">
        <v>653.76</v>
      </c>
      <c r="R16401">
        <v>0</v>
      </c>
      <c r="S16401">
        <v>64.8</v>
      </c>
      <c r="T16401">
        <v>73.44</v>
      </c>
      <c r="U16401">
        <f>P16401-(S16401+T16401)</f>
        <v>515.52</v>
      </c>
      <c r="V16401" t="s">
        <v>3529</v>
      </c>
      <c r="W16401" t="s">
        <v>7173</v>
      </c>
      <c r="X16401" t="s">
        <v>7187</v>
      </c>
      <c r="Y16401" t="s">
        <v>7094</v>
      </c>
      <c r="Z16401" t="s">
        <v>7127</v>
      </c>
      <c r="AA16401" t="s">
        <v>23880</v>
      </c>
    </row>
    <row r="16402" spans="1:27" x14ac:dyDescent="0.25">
      <c r="A16402">
        <v>16401</v>
      </c>
      <c r="B16402" t="s">
        <v>14484</v>
      </c>
      <c r="C16402" s="2">
        <v>43097</v>
      </c>
      <c r="D16402" s="2">
        <v>43101</v>
      </c>
      <c r="E16402" t="s">
        <v>16</v>
      </c>
      <c r="F16402" t="s">
        <v>47</v>
      </c>
      <c r="G16402" t="s">
        <v>2275</v>
      </c>
      <c r="H16402" t="s">
        <v>7174</v>
      </c>
      <c r="I16402" t="s">
        <v>7175</v>
      </c>
      <c r="J16402" t="s">
        <v>1729</v>
      </c>
      <c r="K16402" t="s">
        <v>3726</v>
      </c>
      <c r="L16402" t="s">
        <v>23</v>
      </c>
      <c r="M16402" t="s">
        <v>3535</v>
      </c>
      <c r="N16402" t="s">
        <v>1897</v>
      </c>
      <c r="O16402">
        <v>99</v>
      </c>
      <c r="P16402">
        <v>5611.9139999999998</v>
      </c>
      <c r="Q16402">
        <v>8017.02</v>
      </c>
      <c r="R16402">
        <v>0.3</v>
      </c>
      <c r="S16402">
        <v>1009.8</v>
      </c>
      <c r="T16402">
        <v>84.15</v>
      </c>
      <c r="U16402">
        <f>P16402-(S16402+T16402)</f>
        <v>4517.9639999999999</v>
      </c>
      <c r="V16402" t="s">
        <v>3527</v>
      </c>
      <c r="W16402" t="s">
        <v>7177</v>
      </c>
      <c r="X16402" t="s">
        <v>7187</v>
      </c>
      <c r="Y16402" t="s">
        <v>7093</v>
      </c>
      <c r="Z16402" t="s">
        <v>7129</v>
      </c>
      <c r="AA16402" t="s">
        <v>24288</v>
      </c>
    </row>
    <row r="16403" spans="1:27" x14ac:dyDescent="0.25">
      <c r="A16403">
        <v>16402</v>
      </c>
      <c r="B16403" t="s">
        <v>14485</v>
      </c>
      <c r="C16403" s="2">
        <v>43097</v>
      </c>
      <c r="D16403" s="2">
        <v>43097</v>
      </c>
      <c r="E16403" t="s">
        <v>80</v>
      </c>
      <c r="F16403" t="s">
        <v>7217</v>
      </c>
      <c r="G16403" t="s">
        <v>2275</v>
      </c>
      <c r="H16403" t="s">
        <v>7174</v>
      </c>
      <c r="I16403" t="s">
        <v>7175</v>
      </c>
      <c r="J16403" t="s">
        <v>1729</v>
      </c>
      <c r="K16403" t="s">
        <v>4512</v>
      </c>
      <c r="L16403" t="s">
        <v>32</v>
      </c>
      <c r="M16403" t="s">
        <v>3541</v>
      </c>
      <c r="N16403" t="s">
        <v>2761</v>
      </c>
      <c r="O16403">
        <v>12</v>
      </c>
      <c r="P16403">
        <v>157.05600000000001</v>
      </c>
      <c r="Q16403">
        <v>196.32</v>
      </c>
      <c r="R16403">
        <v>0.2</v>
      </c>
      <c r="S16403">
        <v>64.320000000000007</v>
      </c>
      <c r="T16403">
        <v>19.09</v>
      </c>
      <c r="U16403">
        <f>P16403-(S16403+T16403)</f>
        <v>73.646000000000001</v>
      </c>
      <c r="V16403" t="s">
        <v>3527</v>
      </c>
      <c r="W16403" t="s">
        <v>7177</v>
      </c>
      <c r="X16403" t="s">
        <v>7187</v>
      </c>
      <c r="Y16403" t="s">
        <v>7094</v>
      </c>
      <c r="Z16403" t="s">
        <v>7129</v>
      </c>
      <c r="AA16403" t="s">
        <v>23768</v>
      </c>
    </row>
    <row r="16404" spans="1:27" x14ac:dyDescent="0.25">
      <c r="A16404">
        <v>16403</v>
      </c>
      <c r="B16404" t="s">
        <v>14486</v>
      </c>
      <c r="C16404" s="2">
        <v>43097</v>
      </c>
      <c r="D16404" s="2">
        <v>43102</v>
      </c>
      <c r="E16404" t="s">
        <v>16</v>
      </c>
      <c r="F16404" t="s">
        <v>7217</v>
      </c>
      <c r="G16404" t="s">
        <v>2275</v>
      </c>
      <c r="H16404" t="s">
        <v>7174</v>
      </c>
      <c r="I16404" t="s">
        <v>7175</v>
      </c>
      <c r="J16404" t="s">
        <v>1729</v>
      </c>
      <c r="K16404" t="s">
        <v>3691</v>
      </c>
      <c r="L16404" t="s">
        <v>19</v>
      </c>
      <c r="M16404" t="s">
        <v>3537</v>
      </c>
      <c r="N16404" t="s">
        <v>1841</v>
      </c>
      <c r="O16404">
        <v>15</v>
      </c>
      <c r="P16404">
        <v>24.119999999999997</v>
      </c>
      <c r="Q16404">
        <v>30.149999999999995</v>
      </c>
      <c r="R16404">
        <v>0.2</v>
      </c>
      <c r="S16404">
        <v>1.7999999999999998</v>
      </c>
      <c r="T16404">
        <v>2.5099999999999998</v>
      </c>
      <c r="U16404">
        <f>P16404-(S16404+T16404)</f>
        <v>19.809999999999999</v>
      </c>
      <c r="V16404" t="s">
        <v>3529</v>
      </c>
      <c r="W16404" t="s">
        <v>7177</v>
      </c>
      <c r="X16404" t="s">
        <v>7187</v>
      </c>
      <c r="Y16404" t="s">
        <v>7095</v>
      </c>
      <c r="Z16404" t="s">
        <v>7129</v>
      </c>
      <c r="AA16404" t="s">
        <v>23752</v>
      </c>
    </row>
    <row r="16405" spans="1:27" x14ac:dyDescent="0.25">
      <c r="A16405">
        <v>16404</v>
      </c>
      <c r="B16405" t="s">
        <v>14487</v>
      </c>
      <c r="C16405" s="2">
        <v>43097</v>
      </c>
      <c r="D16405" s="2">
        <v>43101</v>
      </c>
      <c r="E16405" s="2" t="s">
        <v>16</v>
      </c>
      <c r="F16405" t="s">
        <v>42</v>
      </c>
      <c r="G16405" t="s">
        <v>254</v>
      </c>
      <c r="H16405" t="s">
        <v>255</v>
      </c>
      <c r="I16405" t="s">
        <v>7084</v>
      </c>
      <c r="J16405" t="s">
        <v>39</v>
      </c>
      <c r="K16405" t="s">
        <v>6262</v>
      </c>
      <c r="L16405" t="s">
        <v>19</v>
      </c>
      <c r="M16405" t="s">
        <v>3531</v>
      </c>
      <c r="N16405" t="s">
        <v>927</v>
      </c>
      <c r="O16405">
        <v>3</v>
      </c>
      <c r="P16405">
        <v>21.54</v>
      </c>
      <c r="Q16405">
        <v>21.54</v>
      </c>
      <c r="R16405">
        <v>0</v>
      </c>
      <c r="S16405">
        <v>3.21</v>
      </c>
      <c r="T16405">
        <v>2.0699999999999998</v>
      </c>
      <c r="U16405">
        <f>P16405-(S16405+T16405)</f>
        <v>16.259999999999998</v>
      </c>
      <c r="V16405" t="s">
        <v>3529</v>
      </c>
      <c r="W16405" t="s">
        <v>7179</v>
      </c>
      <c r="X16405" t="s">
        <v>7188</v>
      </c>
      <c r="Y16405" t="s">
        <v>7094</v>
      </c>
      <c r="Z16405" t="s">
        <v>7131</v>
      </c>
      <c r="AA16405" t="s">
        <v>23826</v>
      </c>
    </row>
    <row r="16406" spans="1:27" x14ac:dyDescent="0.25">
      <c r="A16406">
        <v>16405</v>
      </c>
      <c r="B16406" t="s">
        <v>14488</v>
      </c>
      <c r="C16406" s="2">
        <v>43097</v>
      </c>
      <c r="D16406" s="2">
        <v>43102</v>
      </c>
      <c r="E16406" t="s">
        <v>16</v>
      </c>
      <c r="F16406" t="s">
        <v>47</v>
      </c>
      <c r="G16406" t="s">
        <v>612</v>
      </c>
      <c r="H16406" t="s">
        <v>31</v>
      </c>
      <c r="I16406" t="s">
        <v>7084</v>
      </c>
      <c r="J16406" t="s">
        <v>22</v>
      </c>
      <c r="K16406" t="s">
        <v>6081</v>
      </c>
      <c r="L16406" t="s">
        <v>23</v>
      </c>
      <c r="M16406" t="s">
        <v>3532</v>
      </c>
      <c r="N16406" t="s">
        <v>735</v>
      </c>
      <c r="O16406">
        <v>95</v>
      </c>
      <c r="P16406">
        <v>1597.8999999999996</v>
      </c>
      <c r="Q16406">
        <v>1597.8999999999996</v>
      </c>
      <c r="R16406">
        <v>0</v>
      </c>
      <c r="S16406">
        <v>382.85</v>
      </c>
      <c r="T16406">
        <v>80.75</v>
      </c>
      <c r="U16406">
        <f>P16406-(S16406+T16406)</f>
        <v>1134.2999999999997</v>
      </c>
      <c r="V16406" t="s">
        <v>3527</v>
      </c>
      <c r="W16406" t="s">
        <v>7182</v>
      </c>
      <c r="X16406" t="s">
        <v>7188</v>
      </c>
      <c r="Y16406" t="s">
        <v>7094</v>
      </c>
      <c r="Z16406" t="s">
        <v>7136</v>
      </c>
      <c r="AA16406" t="s">
        <v>23784</v>
      </c>
    </row>
    <row r="16407" spans="1:27" x14ac:dyDescent="0.25">
      <c r="A16407">
        <v>16406</v>
      </c>
      <c r="B16407" t="s">
        <v>14489</v>
      </c>
      <c r="C16407" s="2">
        <v>43097</v>
      </c>
      <c r="D16407" s="2">
        <v>43099</v>
      </c>
      <c r="E16407" t="s">
        <v>53</v>
      </c>
      <c r="F16407" t="s">
        <v>42</v>
      </c>
      <c r="G16407" t="s">
        <v>3557</v>
      </c>
      <c r="H16407" t="s">
        <v>54</v>
      </c>
      <c r="I16407" t="s">
        <v>7084</v>
      </c>
      <c r="J16407" t="s">
        <v>22</v>
      </c>
      <c r="K16407" t="s">
        <v>5791</v>
      </c>
      <c r="L16407" t="s">
        <v>19</v>
      </c>
      <c r="M16407" t="s">
        <v>29</v>
      </c>
      <c r="N16407" t="s">
        <v>423</v>
      </c>
      <c r="O16407">
        <v>2</v>
      </c>
      <c r="P16407">
        <v>38.519999999999996</v>
      </c>
      <c r="Q16407">
        <v>38.519999999999996</v>
      </c>
      <c r="R16407">
        <v>0</v>
      </c>
      <c r="S16407">
        <v>5</v>
      </c>
      <c r="T16407">
        <v>1.17</v>
      </c>
      <c r="U16407">
        <f>P16407-(S16407+T16407)</f>
        <v>32.349999999999994</v>
      </c>
      <c r="V16407" t="s">
        <v>3527</v>
      </c>
      <c r="W16407" t="s">
        <v>7183</v>
      </c>
      <c r="X16407" t="s">
        <v>7188</v>
      </c>
      <c r="Y16407" t="s">
        <v>7189</v>
      </c>
      <c r="Z16407" t="s">
        <v>7135</v>
      </c>
      <c r="AA16407" t="s">
        <v>24288</v>
      </c>
    </row>
    <row r="16408" spans="1:27" x14ac:dyDescent="0.25">
      <c r="A16408">
        <v>16407</v>
      </c>
      <c r="B16408" t="s">
        <v>23658</v>
      </c>
      <c r="C16408" s="2">
        <v>43098</v>
      </c>
      <c r="D16408" s="2">
        <v>42380</v>
      </c>
      <c r="E16408" t="s">
        <v>53</v>
      </c>
      <c r="F16408" t="s">
        <v>47</v>
      </c>
      <c r="G16408" t="s">
        <v>1733</v>
      </c>
      <c r="H16408" t="s">
        <v>3560</v>
      </c>
      <c r="I16408" t="s">
        <v>7175</v>
      </c>
      <c r="J16408" t="s">
        <v>1729</v>
      </c>
      <c r="K16408" t="s">
        <v>3803</v>
      </c>
      <c r="L16408" t="s">
        <v>19</v>
      </c>
      <c r="M16408" t="s">
        <v>3531</v>
      </c>
      <c r="N16408" t="s">
        <v>3136</v>
      </c>
      <c r="O16408">
        <v>51</v>
      </c>
      <c r="P16408">
        <v>9254.4600000000009</v>
      </c>
      <c r="Q16408">
        <v>9254.4600000000009</v>
      </c>
      <c r="R16408">
        <v>0</v>
      </c>
      <c r="S16408">
        <v>832.82999999999993</v>
      </c>
      <c r="T16408">
        <v>47.68</v>
      </c>
      <c r="U16408">
        <f>P16408-(S16408+T16408)</f>
        <v>8373.9500000000007</v>
      </c>
      <c r="V16408" t="s">
        <v>3527</v>
      </c>
      <c r="W16408" t="s">
        <v>7168</v>
      </c>
      <c r="X16408" t="s">
        <v>7187</v>
      </c>
      <c r="Y16408" t="s">
        <v>7189</v>
      </c>
      <c r="Z16408" t="s">
        <v>7122</v>
      </c>
      <c r="AA16408" t="s">
        <v>24288</v>
      </c>
    </row>
    <row r="16409" spans="1:27" x14ac:dyDescent="0.25">
      <c r="A16409">
        <v>16408</v>
      </c>
      <c r="B16409" t="s">
        <v>23659</v>
      </c>
      <c r="C16409" s="2">
        <v>43098</v>
      </c>
      <c r="D16409" s="2">
        <v>42380</v>
      </c>
      <c r="E16409" t="s">
        <v>58</v>
      </c>
      <c r="F16409" t="s">
        <v>47</v>
      </c>
      <c r="G16409" t="s">
        <v>1733</v>
      </c>
      <c r="H16409" t="s">
        <v>3560</v>
      </c>
      <c r="I16409" t="s">
        <v>7175</v>
      </c>
      <c r="J16409" t="s">
        <v>1729</v>
      </c>
      <c r="K16409" t="s">
        <v>3617</v>
      </c>
      <c r="L16409" t="s">
        <v>23</v>
      </c>
      <c r="M16409" t="s">
        <v>3535</v>
      </c>
      <c r="N16409" t="s">
        <v>2594</v>
      </c>
      <c r="O16409">
        <v>70</v>
      </c>
      <c r="P16409">
        <v>3974.880000000001</v>
      </c>
      <c r="Q16409">
        <v>4968.6000000000013</v>
      </c>
      <c r="R16409">
        <v>0.2</v>
      </c>
      <c r="S16409">
        <v>675.5</v>
      </c>
      <c r="T16409">
        <v>71.400000000000006</v>
      </c>
      <c r="U16409">
        <f>P16409-(S16409+T16409)</f>
        <v>3227.9800000000009</v>
      </c>
      <c r="V16409" t="s">
        <v>3529</v>
      </c>
      <c r="W16409" t="s">
        <v>7168</v>
      </c>
      <c r="X16409" t="s">
        <v>7187</v>
      </c>
      <c r="Y16409" t="s">
        <v>7094</v>
      </c>
      <c r="Z16409" t="s">
        <v>7122</v>
      </c>
      <c r="AA16409" t="s">
        <v>24036</v>
      </c>
    </row>
    <row r="16410" spans="1:27" x14ac:dyDescent="0.25">
      <c r="A16410">
        <v>16409</v>
      </c>
      <c r="B16410" t="s">
        <v>23660</v>
      </c>
      <c r="C16410" s="2">
        <v>43098</v>
      </c>
      <c r="D16410" s="2">
        <v>43105</v>
      </c>
      <c r="E16410" t="s">
        <v>16</v>
      </c>
      <c r="F16410" t="s">
        <v>47</v>
      </c>
      <c r="G16410" t="s">
        <v>2051</v>
      </c>
      <c r="H16410" t="s">
        <v>3560</v>
      </c>
      <c r="I16410" t="s">
        <v>7175</v>
      </c>
      <c r="J16410" t="s">
        <v>22</v>
      </c>
      <c r="K16410" t="s">
        <v>5162</v>
      </c>
      <c r="L16410" t="s">
        <v>23</v>
      </c>
      <c r="M16410" t="s">
        <v>25</v>
      </c>
      <c r="N16410" t="s">
        <v>3171</v>
      </c>
      <c r="O16410">
        <v>74</v>
      </c>
      <c r="P16410">
        <v>11912.519999999999</v>
      </c>
      <c r="Q16410">
        <v>11912.519999999999</v>
      </c>
      <c r="R16410">
        <v>0</v>
      </c>
      <c r="S16410">
        <v>2262.92</v>
      </c>
      <c r="T16410">
        <v>62.9</v>
      </c>
      <c r="U16410">
        <f>P16410-(S16410+T16410)</f>
        <v>9586.6999999999989</v>
      </c>
      <c r="V16410" t="s">
        <v>3529</v>
      </c>
      <c r="W16410" t="s">
        <v>7169</v>
      </c>
      <c r="X16410" t="s">
        <v>7188</v>
      </c>
      <c r="Y16410" t="s">
        <v>7189</v>
      </c>
      <c r="Z16410" t="s">
        <v>7123</v>
      </c>
      <c r="AA16410" t="s">
        <v>24288</v>
      </c>
    </row>
    <row r="16411" spans="1:27" x14ac:dyDescent="0.25">
      <c r="A16411">
        <v>16410</v>
      </c>
      <c r="B16411" t="s">
        <v>23661</v>
      </c>
      <c r="C16411" s="2">
        <v>43098</v>
      </c>
      <c r="D16411" s="2">
        <v>43103</v>
      </c>
      <c r="E16411" t="s">
        <v>16</v>
      </c>
      <c r="F16411" t="s">
        <v>47</v>
      </c>
      <c r="G16411" t="s">
        <v>1746</v>
      </c>
      <c r="H16411" t="s">
        <v>3560</v>
      </c>
      <c r="I16411" t="s">
        <v>7175</v>
      </c>
      <c r="J16411" t="s">
        <v>39</v>
      </c>
      <c r="K16411" t="s">
        <v>5042</v>
      </c>
      <c r="L16411" t="s">
        <v>19</v>
      </c>
      <c r="M16411" t="s">
        <v>29</v>
      </c>
      <c r="N16411" t="s">
        <v>1771</v>
      </c>
      <c r="O16411">
        <v>84</v>
      </c>
      <c r="P16411">
        <v>2081.8560000000002</v>
      </c>
      <c r="Q16411">
        <v>2602.3200000000002</v>
      </c>
      <c r="R16411">
        <v>0.2</v>
      </c>
      <c r="S16411">
        <v>228.48000000000002</v>
      </c>
      <c r="T16411">
        <v>71.400000000000006</v>
      </c>
      <c r="U16411">
        <f>P16411-(S16411+T16411)</f>
        <v>1781.9760000000001</v>
      </c>
      <c r="V16411" t="s">
        <v>3529</v>
      </c>
      <c r="W16411" t="s">
        <v>7171</v>
      </c>
      <c r="X16411" t="s">
        <v>7187</v>
      </c>
      <c r="Y16411" t="s">
        <v>7094</v>
      </c>
      <c r="Z16411" t="s">
        <v>7125</v>
      </c>
      <c r="AA16411" t="s">
        <v>24009</v>
      </c>
    </row>
    <row r="16412" spans="1:27" x14ac:dyDescent="0.25">
      <c r="A16412">
        <v>16411</v>
      </c>
      <c r="B16412" t="s">
        <v>14490</v>
      </c>
      <c r="C16412" s="2">
        <v>43098</v>
      </c>
      <c r="D16412" s="2">
        <v>43098</v>
      </c>
      <c r="E16412" t="s">
        <v>80</v>
      </c>
      <c r="F16412" t="s">
        <v>47</v>
      </c>
      <c r="G16412" t="s">
        <v>2275</v>
      </c>
      <c r="H16412" t="s">
        <v>7174</v>
      </c>
      <c r="I16412" t="s">
        <v>7175</v>
      </c>
      <c r="J16412" t="s">
        <v>1729</v>
      </c>
      <c r="K16412" t="s">
        <v>4372</v>
      </c>
      <c r="L16412" t="s">
        <v>32</v>
      </c>
      <c r="M16412" t="s">
        <v>3540</v>
      </c>
      <c r="N16412" t="s">
        <v>2596</v>
      </c>
      <c r="O16412">
        <v>98</v>
      </c>
      <c r="P16412">
        <v>8055.0120000000006</v>
      </c>
      <c r="Q16412">
        <v>13425.020000000002</v>
      </c>
      <c r="R16412">
        <v>0.4</v>
      </c>
      <c r="S16412">
        <v>3866.1000000000004</v>
      </c>
      <c r="T16412">
        <v>124.95</v>
      </c>
      <c r="U16412">
        <f>P16412-(S16412+T16412)</f>
        <v>4063.9620000000004</v>
      </c>
      <c r="V16412" t="s">
        <v>3529</v>
      </c>
      <c r="W16412" t="s">
        <v>7177</v>
      </c>
      <c r="X16412" t="s">
        <v>7187</v>
      </c>
      <c r="Y16412" t="s">
        <v>7095</v>
      </c>
      <c r="Z16412" t="s">
        <v>7129</v>
      </c>
      <c r="AA16412" t="s">
        <v>23722</v>
      </c>
    </row>
    <row r="16413" spans="1:27" x14ac:dyDescent="0.25">
      <c r="A16413">
        <v>16412</v>
      </c>
      <c r="B16413" t="s">
        <v>14491</v>
      </c>
      <c r="C16413" s="2">
        <v>43098</v>
      </c>
      <c r="D16413" s="2">
        <v>43100</v>
      </c>
      <c r="E16413" t="s">
        <v>53</v>
      </c>
      <c r="F16413" t="s">
        <v>47</v>
      </c>
      <c r="G16413" t="s">
        <v>2275</v>
      </c>
      <c r="H16413" t="s">
        <v>7174</v>
      </c>
      <c r="I16413" t="s">
        <v>7175</v>
      </c>
      <c r="J16413" t="s">
        <v>1729</v>
      </c>
      <c r="K16413" t="s">
        <v>3712</v>
      </c>
      <c r="L16413" t="s">
        <v>19</v>
      </c>
      <c r="M16413" t="s">
        <v>3538</v>
      </c>
      <c r="N16413" t="s">
        <v>2678</v>
      </c>
      <c r="O16413">
        <v>51</v>
      </c>
      <c r="P16413">
        <v>176.45999999999998</v>
      </c>
      <c r="Q16413">
        <v>882.30000000000007</v>
      </c>
      <c r="R16413">
        <v>0.8</v>
      </c>
      <c r="S16413">
        <v>20.91</v>
      </c>
      <c r="T16413">
        <v>47.68</v>
      </c>
      <c r="U16413">
        <f>P16413-(S16413+T16413)</f>
        <v>107.86999999999998</v>
      </c>
      <c r="V16413" t="s">
        <v>3527</v>
      </c>
      <c r="W16413" t="s">
        <v>7177</v>
      </c>
      <c r="X16413" t="s">
        <v>7187</v>
      </c>
      <c r="Y16413" t="s">
        <v>7093</v>
      </c>
      <c r="Z16413" t="s">
        <v>7129</v>
      </c>
      <c r="AA16413" t="s">
        <v>23720</v>
      </c>
    </row>
    <row r="16414" spans="1:27" x14ac:dyDescent="0.25">
      <c r="A16414">
        <v>16413</v>
      </c>
      <c r="B16414" t="s">
        <v>14492</v>
      </c>
      <c r="C16414" s="2">
        <v>43098</v>
      </c>
      <c r="D16414" s="2">
        <v>43100</v>
      </c>
      <c r="E16414" t="s">
        <v>53</v>
      </c>
      <c r="F16414" t="s">
        <v>42</v>
      </c>
      <c r="G16414" t="s">
        <v>7159</v>
      </c>
      <c r="H16414" t="s">
        <v>7174</v>
      </c>
      <c r="I16414" t="s">
        <v>7175</v>
      </c>
      <c r="J16414" t="s">
        <v>1757</v>
      </c>
      <c r="K16414" t="s">
        <v>4304</v>
      </c>
      <c r="L16414" t="s">
        <v>19</v>
      </c>
      <c r="M16414" t="s">
        <v>3538</v>
      </c>
      <c r="N16414" t="s">
        <v>3285</v>
      </c>
      <c r="O16414">
        <v>2</v>
      </c>
      <c r="P16414">
        <v>3.6</v>
      </c>
      <c r="Q16414">
        <v>3.6</v>
      </c>
      <c r="R16414">
        <v>0</v>
      </c>
      <c r="S16414">
        <v>0.14000000000000001</v>
      </c>
      <c r="T16414">
        <v>0.38</v>
      </c>
      <c r="U16414">
        <f>P16414-(S16414+T16414)</f>
        <v>3.08</v>
      </c>
      <c r="V16414" t="s">
        <v>3529</v>
      </c>
      <c r="W16414" t="s">
        <v>7178</v>
      </c>
      <c r="X16414" t="s">
        <v>7188</v>
      </c>
      <c r="Y16414" t="s">
        <v>7094</v>
      </c>
      <c r="Z16414" t="s">
        <v>7130</v>
      </c>
      <c r="AA16414" t="s">
        <v>23738</v>
      </c>
    </row>
    <row r="16415" spans="1:27" x14ac:dyDescent="0.25">
      <c r="A16415">
        <v>16414</v>
      </c>
      <c r="B16415" t="s">
        <v>14493</v>
      </c>
      <c r="C16415" s="2">
        <v>43098</v>
      </c>
      <c r="D16415" s="2">
        <v>43102</v>
      </c>
      <c r="E16415" s="2" t="s">
        <v>16</v>
      </c>
      <c r="F16415" t="s">
        <v>47</v>
      </c>
      <c r="G16415" t="s">
        <v>254</v>
      </c>
      <c r="H16415" t="s">
        <v>255</v>
      </c>
      <c r="I16415" t="s">
        <v>7084</v>
      </c>
      <c r="J16415" t="s">
        <v>39</v>
      </c>
      <c r="K16415" t="s">
        <v>6550</v>
      </c>
      <c r="L16415" t="s">
        <v>23</v>
      </c>
      <c r="M16415" t="s">
        <v>25</v>
      </c>
      <c r="N16415" t="s">
        <v>1229</v>
      </c>
      <c r="O16415">
        <v>73</v>
      </c>
      <c r="P16415">
        <v>6063.38</v>
      </c>
      <c r="Q16415">
        <v>6063.38</v>
      </c>
      <c r="R16415">
        <v>0</v>
      </c>
      <c r="S16415">
        <v>908.84999999999991</v>
      </c>
      <c r="T16415">
        <v>62.05</v>
      </c>
      <c r="U16415">
        <f>P16415-(S16415+T16415)</f>
        <v>5092.4800000000005</v>
      </c>
      <c r="V16415" t="s">
        <v>3527</v>
      </c>
      <c r="W16415" t="s">
        <v>7179</v>
      </c>
      <c r="X16415" t="s">
        <v>7188</v>
      </c>
      <c r="Y16415" t="s">
        <v>7094</v>
      </c>
      <c r="Z16415" t="s">
        <v>7131</v>
      </c>
      <c r="AA16415" t="s">
        <v>23823</v>
      </c>
    </row>
    <row r="16416" spans="1:27" x14ac:dyDescent="0.25">
      <c r="A16416">
        <v>16415</v>
      </c>
      <c r="B16416" t="s">
        <v>14494</v>
      </c>
      <c r="C16416" s="2">
        <v>43098</v>
      </c>
      <c r="D16416" s="2">
        <v>43104</v>
      </c>
      <c r="E16416" t="s">
        <v>16</v>
      </c>
      <c r="F16416" t="s">
        <v>42</v>
      </c>
      <c r="G16416" t="s">
        <v>37</v>
      </c>
      <c r="H16416" t="s">
        <v>38</v>
      </c>
      <c r="I16416" t="s">
        <v>7084</v>
      </c>
      <c r="J16416" t="s">
        <v>39</v>
      </c>
      <c r="K16416" t="s">
        <v>6073</v>
      </c>
      <c r="L16416" t="s">
        <v>19</v>
      </c>
      <c r="M16416" t="s">
        <v>3533</v>
      </c>
      <c r="N16416" t="s">
        <v>727</v>
      </c>
      <c r="O16416">
        <v>2</v>
      </c>
      <c r="P16416">
        <v>37.239999999999995</v>
      </c>
      <c r="Q16416">
        <v>37.239999999999995</v>
      </c>
      <c r="R16416">
        <v>0</v>
      </c>
      <c r="S16416">
        <v>2.6</v>
      </c>
      <c r="T16416">
        <v>2.2799999999999998</v>
      </c>
      <c r="U16416">
        <f>P16416-(S16416+T16416)</f>
        <v>32.359999999999992</v>
      </c>
      <c r="V16416" t="s">
        <v>3529</v>
      </c>
      <c r="W16416" t="s">
        <v>7180</v>
      </c>
      <c r="X16416" t="s">
        <v>7188</v>
      </c>
      <c r="Y16416" t="s">
        <v>7094</v>
      </c>
      <c r="Z16416" t="s">
        <v>7132</v>
      </c>
      <c r="AA16416" t="s">
        <v>23959</v>
      </c>
    </row>
    <row r="16417" spans="1:27" x14ac:dyDescent="0.25">
      <c r="A16417">
        <v>16416</v>
      </c>
      <c r="B16417" t="s">
        <v>23662</v>
      </c>
      <c r="C16417" s="2">
        <v>43099</v>
      </c>
      <c r="D16417" s="2">
        <v>43099</v>
      </c>
      <c r="E16417" t="s">
        <v>80</v>
      </c>
      <c r="F16417" t="s">
        <v>7217</v>
      </c>
      <c r="G16417" t="s">
        <v>1783</v>
      </c>
      <c r="H16417" t="s">
        <v>3560</v>
      </c>
      <c r="I16417" t="s">
        <v>7175</v>
      </c>
      <c r="J16417" t="s">
        <v>39</v>
      </c>
      <c r="K16417" t="s">
        <v>4020</v>
      </c>
      <c r="L16417" t="s">
        <v>23</v>
      </c>
      <c r="M16417" t="s">
        <v>3535</v>
      </c>
      <c r="N16417" t="s">
        <v>2868</v>
      </c>
      <c r="O16417">
        <v>23</v>
      </c>
      <c r="P16417">
        <v>6554.5400000000009</v>
      </c>
      <c r="Q16417">
        <v>6554.5400000000009</v>
      </c>
      <c r="R16417">
        <v>0</v>
      </c>
      <c r="S16417">
        <v>1376.3200000000002</v>
      </c>
      <c r="T16417">
        <v>1181.93</v>
      </c>
      <c r="U16417">
        <f>P16417-(S16417+T16417)</f>
        <v>3996.2900000000009</v>
      </c>
      <c r="V16417" t="s">
        <v>3527</v>
      </c>
      <c r="W16417" t="s">
        <v>7164</v>
      </c>
      <c r="X16417" t="s">
        <v>7187</v>
      </c>
      <c r="Y16417" t="s">
        <v>7094</v>
      </c>
      <c r="Z16417" t="s">
        <v>7118</v>
      </c>
      <c r="AA16417" t="s">
        <v>24144</v>
      </c>
    </row>
    <row r="16418" spans="1:27" x14ac:dyDescent="0.25">
      <c r="A16418">
        <v>16417</v>
      </c>
      <c r="B16418" t="s">
        <v>23663</v>
      </c>
      <c r="C16418" s="2">
        <v>43099</v>
      </c>
      <c r="D16418" s="2">
        <v>43103</v>
      </c>
      <c r="E16418" t="s">
        <v>16</v>
      </c>
      <c r="F16418" t="s">
        <v>42</v>
      </c>
      <c r="G16418" t="s">
        <v>1916</v>
      </c>
      <c r="H16418" t="s">
        <v>3560</v>
      </c>
      <c r="I16418" t="s">
        <v>7175</v>
      </c>
      <c r="J16418" t="s">
        <v>1757</v>
      </c>
      <c r="K16418" t="s">
        <v>3569</v>
      </c>
      <c r="L16418" t="s">
        <v>19</v>
      </c>
      <c r="M16418" t="s">
        <v>3538</v>
      </c>
      <c r="N16418" t="s">
        <v>1748</v>
      </c>
      <c r="O16418">
        <v>4</v>
      </c>
      <c r="P16418">
        <v>30.84</v>
      </c>
      <c r="Q16418">
        <v>30.84</v>
      </c>
      <c r="R16418">
        <v>0</v>
      </c>
      <c r="S16418">
        <v>2.76</v>
      </c>
      <c r="T16418">
        <v>1.93</v>
      </c>
      <c r="U16418">
        <f>P16418-(S16418+T16418)</f>
        <v>26.15</v>
      </c>
      <c r="V16418" t="s">
        <v>3527</v>
      </c>
      <c r="W16418" t="s">
        <v>7167</v>
      </c>
      <c r="X16418" t="s">
        <v>7188</v>
      </c>
      <c r="Y16418" t="s">
        <v>7094</v>
      </c>
      <c r="Z16418" t="s">
        <v>7121</v>
      </c>
      <c r="AA16418" t="s">
        <v>24071</v>
      </c>
    </row>
    <row r="16419" spans="1:27" x14ac:dyDescent="0.25">
      <c r="A16419">
        <v>16418</v>
      </c>
      <c r="B16419" t="s">
        <v>23664</v>
      </c>
      <c r="C16419" s="2">
        <v>43099</v>
      </c>
      <c r="D16419" s="2">
        <v>42380</v>
      </c>
      <c r="E16419" t="s">
        <v>16</v>
      </c>
      <c r="F16419" t="s">
        <v>47</v>
      </c>
      <c r="G16419" t="s">
        <v>1733</v>
      </c>
      <c r="H16419" t="s">
        <v>3560</v>
      </c>
      <c r="I16419" t="s">
        <v>7175</v>
      </c>
      <c r="J16419" t="s">
        <v>1729</v>
      </c>
      <c r="K16419" t="s">
        <v>4852</v>
      </c>
      <c r="L16419" t="s">
        <v>23</v>
      </c>
      <c r="M16419" t="s">
        <v>3532</v>
      </c>
      <c r="N16419" t="s">
        <v>2788</v>
      </c>
      <c r="O16419">
        <v>97</v>
      </c>
      <c r="P16419">
        <v>1226.0800000000002</v>
      </c>
      <c r="Q16419">
        <v>1226.0800000000002</v>
      </c>
      <c r="R16419">
        <v>0</v>
      </c>
      <c r="S16419">
        <v>232.79999999999998</v>
      </c>
      <c r="T16419">
        <v>82.45</v>
      </c>
      <c r="U16419">
        <f>P16419-(S16419+T16419)</f>
        <v>910.83000000000015</v>
      </c>
      <c r="V16419" t="s">
        <v>3530</v>
      </c>
      <c r="W16419" t="s">
        <v>7168</v>
      </c>
      <c r="X16419" t="s">
        <v>7187</v>
      </c>
      <c r="Y16419" t="s">
        <v>7093</v>
      </c>
      <c r="Z16419" t="s">
        <v>7122</v>
      </c>
      <c r="AA16419" t="s">
        <v>24288</v>
      </c>
    </row>
    <row r="16420" spans="1:27" x14ac:dyDescent="0.25">
      <c r="A16420">
        <v>16419</v>
      </c>
      <c r="B16420" t="s">
        <v>23665</v>
      </c>
      <c r="C16420" s="2">
        <v>43099</v>
      </c>
      <c r="D16420" s="2">
        <v>43106</v>
      </c>
      <c r="E16420" t="s">
        <v>16</v>
      </c>
      <c r="F16420" t="s">
        <v>47</v>
      </c>
      <c r="G16420" t="s">
        <v>2051</v>
      </c>
      <c r="H16420" t="s">
        <v>3560</v>
      </c>
      <c r="I16420" t="s">
        <v>7175</v>
      </c>
      <c r="J16420" t="s">
        <v>22</v>
      </c>
      <c r="K16420" t="s">
        <v>4389</v>
      </c>
      <c r="L16420" t="s">
        <v>19</v>
      </c>
      <c r="M16420" t="s">
        <v>3533</v>
      </c>
      <c r="N16420" t="s">
        <v>1899</v>
      </c>
      <c r="O16420">
        <v>95</v>
      </c>
      <c r="P16420">
        <v>311.59999999999997</v>
      </c>
      <c r="Q16420">
        <v>311.59999999999997</v>
      </c>
      <c r="R16420">
        <v>0</v>
      </c>
      <c r="S16420">
        <v>20.9</v>
      </c>
      <c r="T16420">
        <v>80.75</v>
      </c>
      <c r="U16420">
        <f>P16420-(S16420+T16420)</f>
        <v>209.94999999999996</v>
      </c>
      <c r="V16420" t="s">
        <v>3529</v>
      </c>
      <c r="W16420" t="s">
        <v>7169</v>
      </c>
      <c r="X16420" t="s">
        <v>7188</v>
      </c>
      <c r="Y16420" t="s">
        <v>7189</v>
      </c>
      <c r="Z16420" t="s">
        <v>7123</v>
      </c>
      <c r="AA16420" t="s">
        <v>24288</v>
      </c>
    </row>
    <row r="16421" spans="1:27" x14ac:dyDescent="0.25">
      <c r="A16421">
        <v>16420</v>
      </c>
      <c r="B16421" t="s">
        <v>14495</v>
      </c>
      <c r="C16421" s="2">
        <v>43099</v>
      </c>
      <c r="D16421" s="2">
        <v>43101</v>
      </c>
      <c r="E16421" t="s">
        <v>58</v>
      </c>
      <c r="F16421" t="s">
        <v>47</v>
      </c>
      <c r="G16421" t="s">
        <v>51</v>
      </c>
      <c r="H16421" t="s">
        <v>17</v>
      </c>
      <c r="I16421" t="s">
        <v>7084</v>
      </c>
      <c r="J16421" t="s">
        <v>18</v>
      </c>
      <c r="K16421" t="s">
        <v>6416</v>
      </c>
      <c r="L16421" t="s">
        <v>19</v>
      </c>
      <c r="M16421" t="s">
        <v>3538</v>
      </c>
      <c r="N16421" t="s">
        <v>1096</v>
      </c>
      <c r="O16421">
        <v>77</v>
      </c>
      <c r="P16421">
        <v>1555.3999999999999</v>
      </c>
      <c r="Q16421">
        <v>1555.3999999999999</v>
      </c>
      <c r="R16421">
        <v>0</v>
      </c>
      <c r="S16421">
        <v>123.97000000000001</v>
      </c>
      <c r="T16421">
        <v>78.540000000000006</v>
      </c>
      <c r="U16421">
        <f>P16421-(S16421+T16421)</f>
        <v>1352.8899999999999</v>
      </c>
      <c r="V16421" t="s">
        <v>3527</v>
      </c>
      <c r="W16421" t="s">
        <v>7172</v>
      </c>
      <c r="X16421" t="s">
        <v>7187</v>
      </c>
      <c r="Y16421" t="s">
        <v>7093</v>
      </c>
      <c r="Z16421" t="s">
        <v>7126</v>
      </c>
      <c r="AA16421" t="s">
        <v>24288</v>
      </c>
    </row>
    <row r="16422" spans="1:27" x14ac:dyDescent="0.25">
      <c r="A16422">
        <v>16421</v>
      </c>
      <c r="B16422" t="s">
        <v>14496</v>
      </c>
      <c r="C16422" s="2">
        <v>43099</v>
      </c>
      <c r="D16422" s="2">
        <v>43104</v>
      </c>
      <c r="E16422" t="s">
        <v>16</v>
      </c>
      <c r="F16422" t="s">
        <v>7217</v>
      </c>
      <c r="G16422" t="s">
        <v>2275</v>
      </c>
      <c r="H16422" t="s">
        <v>7174</v>
      </c>
      <c r="I16422" t="s">
        <v>7175</v>
      </c>
      <c r="J16422" t="s">
        <v>1729</v>
      </c>
      <c r="K16422" t="s">
        <v>4275</v>
      </c>
      <c r="L16422" t="s">
        <v>32</v>
      </c>
      <c r="M16422" t="s">
        <v>3541</v>
      </c>
      <c r="N16422" t="s">
        <v>3420</v>
      </c>
      <c r="O16422">
        <v>20</v>
      </c>
      <c r="P16422">
        <v>454.08000000000004</v>
      </c>
      <c r="Q16422">
        <v>567.6</v>
      </c>
      <c r="R16422">
        <v>0.2</v>
      </c>
      <c r="S16422">
        <v>127</v>
      </c>
      <c r="T16422">
        <v>25.16</v>
      </c>
      <c r="U16422">
        <f>P16422-(S16422+T16422)</f>
        <v>301.92000000000007</v>
      </c>
      <c r="V16422" t="s">
        <v>3529</v>
      </c>
      <c r="W16422" t="s">
        <v>7177</v>
      </c>
      <c r="X16422" t="s">
        <v>7187</v>
      </c>
      <c r="Y16422" t="s">
        <v>7094</v>
      </c>
      <c r="Z16422" t="s">
        <v>7129</v>
      </c>
      <c r="AA16422" t="s">
        <v>23753</v>
      </c>
    </row>
    <row r="16423" spans="1:27" x14ac:dyDescent="0.25">
      <c r="A16423">
        <v>16422</v>
      </c>
      <c r="B16423" t="s">
        <v>14497</v>
      </c>
      <c r="C16423" s="2">
        <v>43099</v>
      </c>
      <c r="D16423" s="2">
        <v>43100</v>
      </c>
      <c r="E16423" t="s">
        <v>16</v>
      </c>
      <c r="F16423" t="s">
        <v>7217</v>
      </c>
      <c r="G16423" t="s">
        <v>7159</v>
      </c>
      <c r="H16423" t="s">
        <v>7174</v>
      </c>
      <c r="I16423" t="s">
        <v>7175</v>
      </c>
      <c r="J16423" t="s">
        <v>1757</v>
      </c>
      <c r="K16423" t="s">
        <v>3979</v>
      </c>
      <c r="L16423" t="s">
        <v>19</v>
      </c>
      <c r="M16423" t="s">
        <v>102</v>
      </c>
      <c r="N16423" t="s">
        <v>2577</v>
      </c>
      <c r="O16423">
        <v>15</v>
      </c>
      <c r="P16423">
        <v>134.25</v>
      </c>
      <c r="Q16423">
        <v>134.25</v>
      </c>
      <c r="R16423">
        <v>0</v>
      </c>
      <c r="S16423">
        <v>2.5500000000000003</v>
      </c>
      <c r="T16423">
        <v>12.05</v>
      </c>
      <c r="U16423">
        <f>P16423-(S16423+T16423)</f>
        <v>119.65</v>
      </c>
      <c r="V16423" t="s">
        <v>3530</v>
      </c>
      <c r="W16423" t="s">
        <v>7178</v>
      </c>
      <c r="X16423" t="s">
        <v>7188</v>
      </c>
      <c r="Y16423" t="s">
        <v>7189</v>
      </c>
      <c r="Z16423" t="s">
        <v>7130</v>
      </c>
      <c r="AA16423" t="s">
        <v>24288</v>
      </c>
    </row>
    <row r="16424" spans="1:27" x14ac:dyDescent="0.25">
      <c r="A16424">
        <v>16423</v>
      </c>
      <c r="B16424" t="s">
        <v>14498</v>
      </c>
      <c r="C16424" s="2">
        <v>43099</v>
      </c>
      <c r="D16424" s="2">
        <v>43099</v>
      </c>
      <c r="E16424" t="s">
        <v>80</v>
      </c>
      <c r="F16424" t="s">
        <v>42</v>
      </c>
      <c r="G16424" t="s">
        <v>37</v>
      </c>
      <c r="H16424" t="s">
        <v>38</v>
      </c>
      <c r="I16424" t="s">
        <v>7084</v>
      </c>
      <c r="J16424" t="s">
        <v>39</v>
      </c>
      <c r="K16424" t="s">
        <v>7019</v>
      </c>
      <c r="L16424" t="s">
        <v>19</v>
      </c>
      <c r="M16424" t="s">
        <v>102</v>
      </c>
      <c r="N16424" t="s">
        <v>1697</v>
      </c>
      <c r="O16424">
        <v>3</v>
      </c>
      <c r="P16424">
        <v>90.18</v>
      </c>
      <c r="Q16424">
        <v>90.18</v>
      </c>
      <c r="R16424">
        <v>0</v>
      </c>
      <c r="S16424">
        <v>5.4</v>
      </c>
      <c r="T16424">
        <v>46.32</v>
      </c>
      <c r="U16424">
        <f>P16424-(S16424+T16424)</f>
        <v>38.460000000000008</v>
      </c>
      <c r="V16424" t="s">
        <v>3528</v>
      </c>
      <c r="W16424" t="s">
        <v>7180</v>
      </c>
      <c r="X16424" t="s">
        <v>7188</v>
      </c>
      <c r="Y16424" t="s">
        <v>7189</v>
      </c>
      <c r="Z16424" t="s">
        <v>7132</v>
      </c>
      <c r="AA16424" t="s">
        <v>24288</v>
      </c>
    </row>
    <row r="16425" spans="1:27" x14ac:dyDescent="0.25">
      <c r="A16425">
        <v>16424</v>
      </c>
      <c r="B16425" t="s">
        <v>14499</v>
      </c>
      <c r="C16425" s="2">
        <v>43099</v>
      </c>
      <c r="D16425" s="2">
        <v>43099</v>
      </c>
      <c r="E16425" t="s">
        <v>80</v>
      </c>
      <c r="F16425" t="s">
        <v>42</v>
      </c>
      <c r="G16425" t="s">
        <v>37</v>
      </c>
      <c r="H16425" t="s">
        <v>38</v>
      </c>
      <c r="I16425" t="s">
        <v>7084</v>
      </c>
      <c r="J16425" t="s">
        <v>39</v>
      </c>
      <c r="K16425" t="s">
        <v>6265</v>
      </c>
      <c r="L16425" t="s">
        <v>23</v>
      </c>
      <c r="M16425" t="s">
        <v>3535</v>
      </c>
      <c r="N16425" t="s">
        <v>930</v>
      </c>
      <c r="O16425">
        <v>1</v>
      </c>
      <c r="P16425">
        <v>39.060000000000009</v>
      </c>
      <c r="Q16425">
        <v>39.060000000000009</v>
      </c>
      <c r="R16425">
        <v>0</v>
      </c>
      <c r="S16425">
        <v>5.85</v>
      </c>
      <c r="T16425">
        <v>17.920000000000002</v>
      </c>
      <c r="U16425">
        <f>P16425-(S16425+T16425)</f>
        <v>15.290000000000006</v>
      </c>
      <c r="V16425" t="s">
        <v>3528</v>
      </c>
      <c r="W16425" t="s">
        <v>7180</v>
      </c>
      <c r="X16425" t="s">
        <v>7188</v>
      </c>
      <c r="Y16425" t="s">
        <v>7094</v>
      </c>
      <c r="Z16425" t="s">
        <v>7132</v>
      </c>
      <c r="AA16425" t="s">
        <v>23960</v>
      </c>
    </row>
    <row r="16426" spans="1:27" x14ac:dyDescent="0.25">
      <c r="A16426">
        <v>16425</v>
      </c>
      <c r="B16426" t="s">
        <v>14500</v>
      </c>
      <c r="C16426" s="2">
        <v>43099</v>
      </c>
      <c r="D16426" s="2">
        <v>43101</v>
      </c>
      <c r="E16426" t="s">
        <v>53</v>
      </c>
      <c r="F16426" t="s">
        <v>7217</v>
      </c>
      <c r="G16426" t="s">
        <v>37</v>
      </c>
      <c r="H16426" t="s">
        <v>38</v>
      </c>
      <c r="I16426" t="s">
        <v>7084</v>
      </c>
      <c r="J16426" t="s">
        <v>39</v>
      </c>
      <c r="K16426" t="s">
        <v>6248</v>
      </c>
      <c r="L16426" t="s">
        <v>32</v>
      </c>
      <c r="M16426" t="s">
        <v>3540</v>
      </c>
      <c r="N16426" t="s">
        <v>912</v>
      </c>
      <c r="O16426">
        <v>16</v>
      </c>
      <c r="P16426">
        <v>725.11999999999989</v>
      </c>
      <c r="Q16426">
        <v>725.11999999999989</v>
      </c>
      <c r="R16426">
        <v>0</v>
      </c>
      <c r="S16426">
        <v>348</v>
      </c>
      <c r="T16426">
        <v>33.450000000000003</v>
      </c>
      <c r="U16426">
        <f>P16426-(S16426+T16426)</f>
        <v>343.6699999999999</v>
      </c>
      <c r="V16426" t="s">
        <v>3529</v>
      </c>
      <c r="W16426" t="s">
        <v>7180</v>
      </c>
      <c r="X16426" t="s">
        <v>7188</v>
      </c>
      <c r="Y16426" t="s">
        <v>7094</v>
      </c>
      <c r="Z16426" t="s">
        <v>7132</v>
      </c>
      <c r="AA16426" t="s">
        <v>23975</v>
      </c>
    </row>
    <row r="16427" spans="1:27" x14ac:dyDescent="0.25">
      <c r="A16427">
        <v>16426</v>
      </c>
      <c r="B16427" t="s">
        <v>14501</v>
      </c>
      <c r="C16427" s="2">
        <v>43099</v>
      </c>
      <c r="D16427" s="2">
        <v>43101</v>
      </c>
      <c r="E16427" t="s">
        <v>53</v>
      </c>
      <c r="F16427" t="s">
        <v>7217</v>
      </c>
      <c r="G16427" t="s">
        <v>37</v>
      </c>
      <c r="H16427" t="s">
        <v>38</v>
      </c>
      <c r="I16427" t="s">
        <v>7084</v>
      </c>
      <c r="J16427" t="s">
        <v>39</v>
      </c>
      <c r="K16427" t="s">
        <v>6618</v>
      </c>
      <c r="L16427" t="s">
        <v>19</v>
      </c>
      <c r="M16427" t="s">
        <v>3536</v>
      </c>
      <c r="N16427" t="s">
        <v>1294</v>
      </c>
      <c r="O16427">
        <v>21</v>
      </c>
      <c r="P16427">
        <v>189.84000000000003</v>
      </c>
      <c r="Q16427">
        <v>189.84000000000003</v>
      </c>
      <c r="R16427">
        <v>0</v>
      </c>
      <c r="S16427">
        <v>7.56</v>
      </c>
      <c r="T16427">
        <v>15.46</v>
      </c>
      <c r="U16427">
        <f>P16427-(S16427+T16427)</f>
        <v>166.82000000000002</v>
      </c>
      <c r="V16427" t="s">
        <v>3529</v>
      </c>
      <c r="W16427" t="s">
        <v>7180</v>
      </c>
      <c r="X16427" t="s">
        <v>7188</v>
      </c>
      <c r="Y16427" t="s">
        <v>7189</v>
      </c>
      <c r="Z16427" t="s">
        <v>7132</v>
      </c>
      <c r="AA16427" t="s">
        <v>24288</v>
      </c>
    </row>
    <row r="16428" spans="1:27" x14ac:dyDescent="0.25">
      <c r="A16428">
        <v>16427</v>
      </c>
      <c r="B16428" t="s">
        <v>14502</v>
      </c>
      <c r="C16428" s="2">
        <v>43099</v>
      </c>
      <c r="D16428" s="2">
        <v>43099</v>
      </c>
      <c r="E16428" t="s">
        <v>80</v>
      </c>
      <c r="F16428" t="s">
        <v>42</v>
      </c>
      <c r="G16428" t="s">
        <v>37</v>
      </c>
      <c r="H16428" t="s">
        <v>38</v>
      </c>
      <c r="I16428" t="s">
        <v>7084</v>
      </c>
      <c r="J16428" t="s">
        <v>39</v>
      </c>
      <c r="K16428" t="s">
        <v>6175</v>
      </c>
      <c r="L16428" t="s">
        <v>19</v>
      </c>
      <c r="M16428" t="s">
        <v>3531</v>
      </c>
      <c r="N16428" t="s">
        <v>835</v>
      </c>
      <c r="O16428">
        <v>2</v>
      </c>
      <c r="P16428">
        <v>15</v>
      </c>
      <c r="Q16428">
        <v>15</v>
      </c>
      <c r="R16428">
        <v>0</v>
      </c>
      <c r="S16428">
        <v>1.64</v>
      </c>
      <c r="T16428">
        <v>3.33</v>
      </c>
      <c r="U16428">
        <f>P16428-(S16428+T16428)</f>
        <v>10.030000000000001</v>
      </c>
      <c r="V16428" t="s">
        <v>3528</v>
      </c>
      <c r="W16428" t="s">
        <v>7180</v>
      </c>
      <c r="X16428" t="s">
        <v>7188</v>
      </c>
      <c r="Y16428" t="s">
        <v>7094</v>
      </c>
      <c r="Z16428" t="s">
        <v>7132</v>
      </c>
      <c r="AA16428" t="s">
        <v>23959</v>
      </c>
    </row>
    <row r="16429" spans="1:27" x14ac:dyDescent="0.25">
      <c r="A16429">
        <v>16428</v>
      </c>
      <c r="B16429" t="s">
        <v>14503</v>
      </c>
      <c r="C16429" s="2">
        <v>43099</v>
      </c>
      <c r="D16429" s="2">
        <v>43101</v>
      </c>
      <c r="E16429" t="s">
        <v>53</v>
      </c>
      <c r="F16429" t="s">
        <v>7217</v>
      </c>
      <c r="G16429" t="s">
        <v>37</v>
      </c>
      <c r="H16429" t="s">
        <v>38</v>
      </c>
      <c r="I16429" t="s">
        <v>7084</v>
      </c>
      <c r="J16429" t="s">
        <v>39</v>
      </c>
      <c r="K16429" t="s">
        <v>6925</v>
      </c>
      <c r="L16429" t="s">
        <v>19</v>
      </c>
      <c r="M16429" t="s">
        <v>20</v>
      </c>
      <c r="N16429" t="s">
        <v>1601</v>
      </c>
      <c r="O16429">
        <v>16</v>
      </c>
      <c r="P16429">
        <v>140.79999999999998</v>
      </c>
      <c r="Q16429">
        <v>140.79999999999998</v>
      </c>
      <c r="R16429">
        <v>0</v>
      </c>
      <c r="S16429">
        <v>18.239999999999998</v>
      </c>
      <c r="T16429">
        <v>1.95</v>
      </c>
      <c r="U16429">
        <f>P16429-(S16429+T16429)</f>
        <v>120.60999999999999</v>
      </c>
      <c r="V16429" t="s">
        <v>3529</v>
      </c>
      <c r="W16429" t="s">
        <v>7180</v>
      </c>
      <c r="X16429" t="s">
        <v>7188</v>
      </c>
      <c r="Y16429" t="s">
        <v>7095</v>
      </c>
      <c r="Z16429" t="s">
        <v>7132</v>
      </c>
      <c r="AA16429" t="s">
        <v>23972</v>
      </c>
    </row>
    <row r="16430" spans="1:27" x14ac:dyDescent="0.25">
      <c r="A16430">
        <v>16429</v>
      </c>
      <c r="B16430" t="s">
        <v>14504</v>
      </c>
      <c r="C16430" s="2">
        <v>43099</v>
      </c>
      <c r="D16430" s="2">
        <v>43103</v>
      </c>
      <c r="E16430" t="s">
        <v>16</v>
      </c>
      <c r="F16430" t="s">
        <v>47</v>
      </c>
      <c r="G16430" t="s">
        <v>3557</v>
      </c>
      <c r="H16430" t="s">
        <v>54</v>
      </c>
      <c r="I16430" t="s">
        <v>7084</v>
      </c>
      <c r="J16430" t="s">
        <v>22</v>
      </c>
      <c r="K16430" t="s">
        <v>5785</v>
      </c>
      <c r="L16430" t="s">
        <v>23</v>
      </c>
      <c r="M16430" t="s">
        <v>72</v>
      </c>
      <c r="N16430" t="s">
        <v>417</v>
      </c>
      <c r="O16430">
        <v>85</v>
      </c>
      <c r="P16430">
        <v>13767.279999999999</v>
      </c>
      <c r="Q16430">
        <v>17209.099999999999</v>
      </c>
      <c r="R16430">
        <v>0.2</v>
      </c>
      <c r="S16430">
        <v>3166.25</v>
      </c>
      <c r="T16430">
        <v>72.25</v>
      </c>
      <c r="U16430">
        <f>P16430-(S16430+T16430)</f>
        <v>10528.779999999999</v>
      </c>
      <c r="V16430" t="s">
        <v>3529</v>
      </c>
      <c r="W16430" t="s">
        <v>7183</v>
      </c>
      <c r="X16430" t="s">
        <v>7188</v>
      </c>
      <c r="Y16430" t="s">
        <v>7094</v>
      </c>
      <c r="Z16430" t="s">
        <v>7135</v>
      </c>
      <c r="AA16430" t="s">
        <v>23797</v>
      </c>
    </row>
    <row r="16431" spans="1:27" x14ac:dyDescent="0.25">
      <c r="A16431">
        <v>16430</v>
      </c>
      <c r="B16431" t="s">
        <v>14505</v>
      </c>
      <c r="C16431" s="2">
        <v>43099</v>
      </c>
      <c r="D16431" s="2">
        <v>43103</v>
      </c>
      <c r="E16431" t="s">
        <v>16</v>
      </c>
      <c r="F16431" t="s">
        <v>47</v>
      </c>
      <c r="G16431" t="s">
        <v>3557</v>
      </c>
      <c r="H16431" t="s">
        <v>54</v>
      </c>
      <c r="I16431" t="s">
        <v>7084</v>
      </c>
      <c r="J16431" t="s">
        <v>22</v>
      </c>
      <c r="K16431" t="s">
        <v>6622</v>
      </c>
      <c r="L16431" t="s">
        <v>23</v>
      </c>
      <c r="M16431" t="s">
        <v>3532</v>
      </c>
      <c r="N16431" t="s">
        <v>1298</v>
      </c>
      <c r="O16431">
        <v>88</v>
      </c>
      <c r="P16431">
        <v>1851.52</v>
      </c>
      <c r="Q16431">
        <v>1851.52</v>
      </c>
      <c r="R16431">
        <v>0</v>
      </c>
      <c r="S16431">
        <v>277.2</v>
      </c>
      <c r="T16431">
        <v>74.8</v>
      </c>
      <c r="U16431">
        <f>P16431-(S16431+T16431)</f>
        <v>1499.52</v>
      </c>
      <c r="V16431" t="s">
        <v>3529</v>
      </c>
      <c r="W16431" t="s">
        <v>7183</v>
      </c>
      <c r="X16431" t="s">
        <v>7188</v>
      </c>
      <c r="Y16431" t="s">
        <v>7189</v>
      </c>
      <c r="Z16431" t="s">
        <v>7135</v>
      </c>
      <c r="AA16431" t="s">
        <v>24288</v>
      </c>
    </row>
    <row r="16432" spans="1:27" x14ac:dyDescent="0.25">
      <c r="A16432">
        <v>16431</v>
      </c>
      <c r="B16432" t="s">
        <v>14506</v>
      </c>
      <c r="C16432" s="2">
        <v>43099</v>
      </c>
      <c r="D16432" s="2">
        <v>43102</v>
      </c>
      <c r="E16432" t="s">
        <v>53</v>
      </c>
      <c r="F16432" t="s">
        <v>47</v>
      </c>
      <c r="G16432" t="s">
        <v>96</v>
      </c>
      <c r="H16432" t="s">
        <v>44</v>
      </c>
      <c r="I16432" t="s">
        <v>7084</v>
      </c>
      <c r="J16432" t="s">
        <v>22</v>
      </c>
      <c r="K16432" t="s">
        <v>5867</v>
      </c>
      <c r="L16432" t="s">
        <v>32</v>
      </c>
      <c r="M16432" t="s">
        <v>3539</v>
      </c>
      <c r="N16432" t="s">
        <v>503</v>
      </c>
      <c r="O16432">
        <v>76</v>
      </c>
      <c r="P16432">
        <v>19219.883199999997</v>
      </c>
      <c r="Q16432">
        <v>19258.399999999998</v>
      </c>
      <c r="R16432">
        <v>2E-3</v>
      </c>
      <c r="S16432">
        <v>7687.4000000000005</v>
      </c>
      <c r="T16432">
        <v>71.06</v>
      </c>
      <c r="U16432">
        <f>P16432-(S16432+T16432)</f>
        <v>11461.423199999996</v>
      </c>
      <c r="V16432" t="s">
        <v>3527</v>
      </c>
      <c r="W16432" t="s">
        <v>7184</v>
      </c>
      <c r="X16432" t="s">
        <v>7188</v>
      </c>
      <c r="Y16432" t="s">
        <v>7094</v>
      </c>
      <c r="Z16432" t="s">
        <v>7134</v>
      </c>
      <c r="AA16432" t="s">
        <v>23688</v>
      </c>
    </row>
    <row r="16433" spans="1:27" x14ac:dyDescent="0.25">
      <c r="A16433">
        <v>16432</v>
      </c>
      <c r="B16433" t="s">
        <v>14507</v>
      </c>
      <c r="C16433" s="2">
        <v>43099</v>
      </c>
      <c r="D16433" s="2">
        <v>43102</v>
      </c>
      <c r="E16433" t="s">
        <v>53</v>
      </c>
      <c r="F16433" t="s">
        <v>47</v>
      </c>
      <c r="G16433" t="s">
        <v>96</v>
      </c>
      <c r="H16433" t="s">
        <v>44</v>
      </c>
      <c r="I16433" t="s">
        <v>7084</v>
      </c>
      <c r="J16433" t="s">
        <v>22</v>
      </c>
      <c r="K16433" t="s">
        <v>5901</v>
      </c>
      <c r="L16433" t="s">
        <v>23</v>
      </c>
      <c r="M16433" t="s">
        <v>3535</v>
      </c>
      <c r="N16433" t="s">
        <v>539</v>
      </c>
      <c r="O16433">
        <v>84</v>
      </c>
      <c r="P16433">
        <v>9349.2000000000025</v>
      </c>
      <c r="Q16433">
        <v>9349.2000000000025</v>
      </c>
      <c r="R16433">
        <v>0</v>
      </c>
      <c r="S16433">
        <v>1682.52</v>
      </c>
      <c r="T16433">
        <v>78.540000000000006</v>
      </c>
      <c r="U16433">
        <f>P16433-(S16433+T16433)</f>
        <v>7588.1400000000031</v>
      </c>
      <c r="V16433" t="s">
        <v>3527</v>
      </c>
      <c r="W16433" t="s">
        <v>7184</v>
      </c>
      <c r="X16433" t="s">
        <v>7188</v>
      </c>
      <c r="Y16433" t="s">
        <v>7094</v>
      </c>
      <c r="Z16433" t="s">
        <v>7134</v>
      </c>
      <c r="AA16433" t="s">
        <v>23685</v>
      </c>
    </row>
    <row r="16434" spans="1:27" x14ac:dyDescent="0.25">
      <c r="A16434">
        <v>16433</v>
      </c>
      <c r="B16434" t="s">
        <v>14508</v>
      </c>
      <c r="C16434" s="2">
        <v>43099</v>
      </c>
      <c r="D16434" s="2">
        <v>43102</v>
      </c>
      <c r="E16434" t="s">
        <v>53</v>
      </c>
      <c r="F16434" t="s">
        <v>47</v>
      </c>
      <c r="G16434" t="s">
        <v>96</v>
      </c>
      <c r="H16434" t="s">
        <v>44</v>
      </c>
      <c r="I16434" t="s">
        <v>7084</v>
      </c>
      <c r="J16434" t="s">
        <v>22</v>
      </c>
      <c r="K16434" t="s">
        <v>5576</v>
      </c>
      <c r="L16434" t="s">
        <v>32</v>
      </c>
      <c r="M16434" t="s">
        <v>3541</v>
      </c>
      <c r="N16434" t="s">
        <v>178</v>
      </c>
      <c r="O16434">
        <v>67</v>
      </c>
      <c r="P16434">
        <v>5011.5999999999985</v>
      </c>
      <c r="Q16434">
        <v>5011.5999999999985</v>
      </c>
      <c r="R16434">
        <v>0</v>
      </c>
      <c r="S16434">
        <v>2054.2199999999998</v>
      </c>
      <c r="T16434">
        <v>62.64</v>
      </c>
      <c r="U16434">
        <f>P16434-(S16434+T16434)</f>
        <v>2894.7399999999989</v>
      </c>
      <c r="V16434" t="s">
        <v>3527</v>
      </c>
      <c r="W16434" t="s">
        <v>7184</v>
      </c>
      <c r="X16434" t="s">
        <v>7188</v>
      </c>
      <c r="Y16434" t="s">
        <v>7094</v>
      </c>
      <c r="Z16434" t="s">
        <v>7134</v>
      </c>
      <c r="AA16434" t="s">
        <v>23686</v>
      </c>
    </row>
    <row r="16435" spans="1:27" x14ac:dyDescent="0.25">
      <c r="A16435">
        <v>16434</v>
      </c>
      <c r="B16435" t="s">
        <v>14509</v>
      </c>
      <c r="C16435" s="2">
        <v>43099</v>
      </c>
      <c r="D16435" s="2">
        <v>43102</v>
      </c>
      <c r="E16435" t="s">
        <v>53</v>
      </c>
      <c r="F16435" t="s">
        <v>47</v>
      </c>
      <c r="G16435" t="s">
        <v>96</v>
      </c>
      <c r="H16435" t="s">
        <v>44</v>
      </c>
      <c r="I16435" t="s">
        <v>7084</v>
      </c>
      <c r="J16435" t="s">
        <v>22</v>
      </c>
      <c r="K16435" t="s">
        <v>6018</v>
      </c>
      <c r="L16435" t="s">
        <v>19</v>
      </c>
      <c r="M16435" t="s">
        <v>3538</v>
      </c>
      <c r="N16435" t="s">
        <v>667</v>
      </c>
      <c r="O16435">
        <v>79</v>
      </c>
      <c r="P16435">
        <v>1546.8200000000002</v>
      </c>
      <c r="Q16435">
        <v>1546.8200000000002</v>
      </c>
      <c r="R16435">
        <v>0</v>
      </c>
      <c r="S16435">
        <v>139.04</v>
      </c>
      <c r="T16435">
        <v>73.86</v>
      </c>
      <c r="U16435">
        <f>P16435-(S16435+T16435)</f>
        <v>1333.92</v>
      </c>
      <c r="V16435" t="s">
        <v>3527</v>
      </c>
      <c r="W16435" t="s">
        <v>7184</v>
      </c>
      <c r="X16435" t="s">
        <v>7188</v>
      </c>
      <c r="Y16435" t="s">
        <v>7094</v>
      </c>
      <c r="Z16435" t="s">
        <v>7134</v>
      </c>
      <c r="AA16435" t="s">
        <v>23685</v>
      </c>
    </row>
    <row r="16436" spans="1:27" x14ac:dyDescent="0.25">
      <c r="A16436">
        <v>16435</v>
      </c>
      <c r="B16436" t="s">
        <v>14510</v>
      </c>
      <c r="C16436" s="2">
        <v>43099</v>
      </c>
      <c r="D16436" s="2">
        <v>43102</v>
      </c>
      <c r="E16436" t="s">
        <v>53</v>
      </c>
      <c r="F16436" t="s">
        <v>47</v>
      </c>
      <c r="G16436" t="s">
        <v>96</v>
      </c>
      <c r="H16436" t="s">
        <v>44</v>
      </c>
      <c r="I16436" t="s">
        <v>7084</v>
      </c>
      <c r="J16436" t="s">
        <v>22</v>
      </c>
      <c r="K16436" t="s">
        <v>5444</v>
      </c>
      <c r="L16436" t="s">
        <v>19</v>
      </c>
      <c r="M16436" t="s">
        <v>29</v>
      </c>
      <c r="N16436" t="s">
        <v>474</v>
      </c>
      <c r="O16436">
        <v>74</v>
      </c>
      <c r="P16436">
        <v>836.2</v>
      </c>
      <c r="Q16436">
        <v>836.2</v>
      </c>
      <c r="R16436">
        <v>0</v>
      </c>
      <c r="S16436">
        <v>91.76</v>
      </c>
      <c r="T16436">
        <v>69.19</v>
      </c>
      <c r="U16436">
        <f>P16436-(S16436+T16436)</f>
        <v>675.25</v>
      </c>
      <c r="V16436" t="s">
        <v>3527</v>
      </c>
      <c r="W16436" t="s">
        <v>7184</v>
      </c>
      <c r="X16436" t="s">
        <v>7188</v>
      </c>
      <c r="Y16436" t="s">
        <v>7094</v>
      </c>
      <c r="Z16436" t="s">
        <v>7134</v>
      </c>
      <c r="AA16436" t="s">
        <v>23688</v>
      </c>
    </row>
    <row r="16437" spans="1:27" x14ac:dyDescent="0.25">
      <c r="A16437">
        <v>16436</v>
      </c>
      <c r="B16437" t="s">
        <v>23666</v>
      </c>
      <c r="C16437" s="2">
        <v>43100</v>
      </c>
      <c r="D16437" s="2">
        <v>43100</v>
      </c>
      <c r="E16437" t="s">
        <v>16</v>
      </c>
      <c r="F16437" t="s">
        <v>7217</v>
      </c>
      <c r="G16437" t="s">
        <v>1728</v>
      </c>
      <c r="H16437" t="s">
        <v>3560</v>
      </c>
      <c r="I16437" t="s">
        <v>7175</v>
      </c>
      <c r="J16437" t="s">
        <v>1729</v>
      </c>
      <c r="K16437" t="s">
        <v>5254</v>
      </c>
      <c r="L16437" t="s">
        <v>19</v>
      </c>
      <c r="M16437" t="s">
        <v>102</v>
      </c>
      <c r="N16437" t="s">
        <v>2311</v>
      </c>
      <c r="O16437">
        <v>11</v>
      </c>
      <c r="P16437">
        <v>71.28</v>
      </c>
      <c r="Q16437">
        <v>71.28</v>
      </c>
      <c r="R16437">
        <v>0</v>
      </c>
      <c r="S16437">
        <v>9.9</v>
      </c>
      <c r="T16437">
        <v>8.51</v>
      </c>
      <c r="U16437">
        <f>P16437-(S16437+T16437)</f>
        <v>52.870000000000005</v>
      </c>
      <c r="V16437" t="s">
        <v>3527</v>
      </c>
      <c r="W16437" t="s">
        <v>7160</v>
      </c>
      <c r="X16437" t="s">
        <v>7187</v>
      </c>
      <c r="Y16437" t="s">
        <v>7189</v>
      </c>
      <c r="Z16437" t="s">
        <v>7113</v>
      </c>
      <c r="AA16437" t="s">
        <v>24288</v>
      </c>
    </row>
    <row r="16438" spans="1:27" x14ac:dyDescent="0.25">
      <c r="A16438">
        <v>16437</v>
      </c>
      <c r="B16438" t="s">
        <v>23667</v>
      </c>
      <c r="C16438" s="2">
        <v>43100</v>
      </c>
      <c r="D16438" s="2">
        <v>43100</v>
      </c>
      <c r="E16438" t="s">
        <v>16</v>
      </c>
      <c r="F16438" t="s">
        <v>47</v>
      </c>
      <c r="G16438" t="s">
        <v>1728</v>
      </c>
      <c r="H16438" t="s">
        <v>3560</v>
      </c>
      <c r="I16438" t="s">
        <v>7175</v>
      </c>
      <c r="J16438" t="s">
        <v>1729</v>
      </c>
      <c r="K16438" t="s">
        <v>4949</v>
      </c>
      <c r="L16438" t="s">
        <v>19</v>
      </c>
      <c r="M16438" t="s">
        <v>3538</v>
      </c>
      <c r="N16438" t="s">
        <v>1794</v>
      </c>
      <c r="O16438">
        <v>57</v>
      </c>
      <c r="P16438">
        <v>181.488</v>
      </c>
      <c r="Q16438">
        <v>226.85999999999999</v>
      </c>
      <c r="R16438">
        <v>0.2</v>
      </c>
      <c r="S16438">
        <v>6.84</v>
      </c>
      <c r="T16438">
        <v>48.45</v>
      </c>
      <c r="U16438">
        <f>P16438-(S16438+T16438)</f>
        <v>126.19799999999999</v>
      </c>
      <c r="V16438" t="s">
        <v>3527</v>
      </c>
      <c r="W16438" t="s">
        <v>7160</v>
      </c>
      <c r="X16438" t="s">
        <v>7187</v>
      </c>
      <c r="Y16438" t="s">
        <v>7189</v>
      </c>
      <c r="Z16438" t="s">
        <v>7113</v>
      </c>
      <c r="AA16438" t="s">
        <v>24288</v>
      </c>
    </row>
    <row r="16439" spans="1:27" x14ac:dyDescent="0.25">
      <c r="A16439">
        <v>16438</v>
      </c>
      <c r="B16439" t="s">
        <v>23668</v>
      </c>
      <c r="C16439" s="2">
        <v>43100</v>
      </c>
      <c r="D16439" s="2">
        <v>43100</v>
      </c>
      <c r="E16439" t="s">
        <v>16</v>
      </c>
      <c r="F16439" t="s">
        <v>7217</v>
      </c>
      <c r="G16439" t="s">
        <v>1728</v>
      </c>
      <c r="H16439" t="s">
        <v>3560</v>
      </c>
      <c r="I16439" t="s">
        <v>7175</v>
      </c>
      <c r="J16439" t="s">
        <v>39</v>
      </c>
      <c r="K16439" t="s">
        <v>4202</v>
      </c>
      <c r="L16439" t="s">
        <v>32</v>
      </c>
      <c r="M16439" t="s">
        <v>3540</v>
      </c>
      <c r="N16439" t="s">
        <v>2462</v>
      </c>
      <c r="O16439">
        <v>21</v>
      </c>
      <c r="P16439">
        <v>13019.79</v>
      </c>
      <c r="Q16439">
        <v>13019.79</v>
      </c>
      <c r="R16439">
        <v>0</v>
      </c>
      <c r="S16439">
        <v>6119.19</v>
      </c>
      <c r="T16439">
        <v>1556.79</v>
      </c>
      <c r="U16439">
        <f>P16439-(S16439+T16439)</f>
        <v>5343.8100000000013</v>
      </c>
      <c r="V16439" t="s">
        <v>3527</v>
      </c>
      <c r="W16439" t="s">
        <v>7160</v>
      </c>
      <c r="X16439" t="s">
        <v>7187</v>
      </c>
      <c r="Y16439" t="s">
        <v>7095</v>
      </c>
      <c r="Z16439" t="s">
        <v>7114</v>
      </c>
      <c r="AA16439" t="s">
        <v>24258</v>
      </c>
    </row>
    <row r="16440" spans="1:27" x14ac:dyDescent="0.25">
      <c r="A16440">
        <v>16439</v>
      </c>
      <c r="B16440" t="s">
        <v>23669</v>
      </c>
      <c r="C16440" s="2">
        <v>43100</v>
      </c>
      <c r="D16440" s="2">
        <v>43100</v>
      </c>
      <c r="E16440" t="s">
        <v>53</v>
      </c>
      <c r="F16440" t="s">
        <v>42</v>
      </c>
      <c r="G16440" t="s">
        <v>1728</v>
      </c>
      <c r="H16440" t="s">
        <v>3560</v>
      </c>
      <c r="I16440" t="s">
        <v>7175</v>
      </c>
      <c r="J16440" t="s">
        <v>1729</v>
      </c>
      <c r="K16440" t="s">
        <v>4523</v>
      </c>
      <c r="L16440" t="s">
        <v>23</v>
      </c>
      <c r="M16440" t="s">
        <v>72</v>
      </c>
      <c r="N16440" t="s">
        <v>2890</v>
      </c>
      <c r="O16440">
        <v>5</v>
      </c>
      <c r="P16440">
        <v>1304.9000000000001</v>
      </c>
      <c r="Q16440">
        <v>1304.9000000000001</v>
      </c>
      <c r="R16440">
        <v>0</v>
      </c>
      <c r="S16440">
        <v>247.89999999999998</v>
      </c>
      <c r="T16440">
        <v>221.48</v>
      </c>
      <c r="U16440">
        <f>P16440-(S16440+T16440)</f>
        <v>835.5200000000001</v>
      </c>
      <c r="V16440" t="s">
        <v>3529</v>
      </c>
      <c r="W16440" t="s">
        <v>7160</v>
      </c>
      <c r="X16440" t="s">
        <v>7187</v>
      </c>
      <c r="Y16440" t="s">
        <v>7094</v>
      </c>
      <c r="Z16440" t="s">
        <v>7113</v>
      </c>
      <c r="AA16440" t="s">
        <v>24085</v>
      </c>
    </row>
    <row r="16441" spans="1:27" x14ac:dyDescent="0.25">
      <c r="A16441">
        <v>16440</v>
      </c>
      <c r="B16441" t="s">
        <v>23670</v>
      </c>
      <c r="C16441" s="2">
        <v>43100</v>
      </c>
      <c r="D16441" s="2">
        <v>43100</v>
      </c>
      <c r="E16441" t="s">
        <v>58</v>
      </c>
      <c r="F16441" t="s">
        <v>42</v>
      </c>
      <c r="G16441" t="s">
        <v>1728</v>
      </c>
      <c r="H16441" t="s">
        <v>3560</v>
      </c>
      <c r="I16441" t="s">
        <v>7175</v>
      </c>
      <c r="J16441" t="s">
        <v>1729</v>
      </c>
      <c r="K16441" t="s">
        <v>4445</v>
      </c>
      <c r="L16441" t="s">
        <v>23</v>
      </c>
      <c r="M16441" t="s">
        <v>3532</v>
      </c>
      <c r="N16441" t="s">
        <v>2309</v>
      </c>
      <c r="O16441">
        <v>1</v>
      </c>
      <c r="P16441">
        <v>39.979999999999997</v>
      </c>
      <c r="Q16441">
        <v>39.979999999999997</v>
      </c>
      <c r="R16441">
        <v>0</v>
      </c>
      <c r="S16441">
        <v>6.79</v>
      </c>
      <c r="T16441">
        <v>7.91</v>
      </c>
      <c r="U16441">
        <f>P16441-(S16441+T16441)</f>
        <v>25.279999999999998</v>
      </c>
      <c r="V16441" t="s">
        <v>3527</v>
      </c>
      <c r="W16441" t="s">
        <v>7160</v>
      </c>
      <c r="X16441" t="s">
        <v>7187</v>
      </c>
      <c r="Y16441" t="s">
        <v>7094</v>
      </c>
      <c r="Z16441" t="s">
        <v>7113</v>
      </c>
      <c r="AA16441" t="s">
        <v>24071</v>
      </c>
    </row>
    <row r="16442" spans="1:27" x14ac:dyDescent="0.25">
      <c r="A16442">
        <v>16441</v>
      </c>
      <c r="B16442" t="s">
        <v>23671</v>
      </c>
      <c r="C16442" s="2">
        <v>43100</v>
      </c>
      <c r="D16442" s="2">
        <v>43100</v>
      </c>
      <c r="E16442" t="s">
        <v>58</v>
      </c>
      <c r="F16442" t="s">
        <v>42</v>
      </c>
      <c r="G16442" t="s">
        <v>1728</v>
      </c>
      <c r="H16442" t="s">
        <v>3560</v>
      </c>
      <c r="I16442" t="s">
        <v>7175</v>
      </c>
      <c r="J16442" t="s">
        <v>1729</v>
      </c>
      <c r="K16442" t="s">
        <v>4253</v>
      </c>
      <c r="L16442" t="s">
        <v>19</v>
      </c>
      <c r="M16442" t="s">
        <v>3538</v>
      </c>
      <c r="N16442" t="s">
        <v>2011</v>
      </c>
      <c r="O16442">
        <v>2</v>
      </c>
      <c r="P16442">
        <v>9.2959999999999994</v>
      </c>
      <c r="Q16442">
        <v>11.62</v>
      </c>
      <c r="R16442">
        <v>0.2</v>
      </c>
      <c r="S16442">
        <v>0.26</v>
      </c>
      <c r="T16442">
        <v>2.82</v>
      </c>
      <c r="U16442">
        <f>P16442-(S16442+T16442)</f>
        <v>6.2159999999999993</v>
      </c>
      <c r="V16442" t="s">
        <v>3527</v>
      </c>
      <c r="W16442" t="s">
        <v>7160</v>
      </c>
      <c r="X16442" t="s">
        <v>7187</v>
      </c>
      <c r="Y16442" t="s">
        <v>7189</v>
      </c>
      <c r="Z16442" t="s">
        <v>7113</v>
      </c>
      <c r="AA16442" t="s">
        <v>24288</v>
      </c>
    </row>
    <row r="16443" spans="1:27" x14ac:dyDescent="0.25">
      <c r="A16443">
        <v>16442</v>
      </c>
      <c r="B16443" t="s">
        <v>23672</v>
      </c>
      <c r="C16443" s="2">
        <v>43100</v>
      </c>
      <c r="D16443" s="2">
        <v>43100</v>
      </c>
      <c r="E16443" t="s">
        <v>16</v>
      </c>
      <c r="F16443" t="s">
        <v>7217</v>
      </c>
      <c r="G16443" t="s">
        <v>1728</v>
      </c>
      <c r="H16443" t="s">
        <v>3560</v>
      </c>
      <c r="I16443" t="s">
        <v>7175</v>
      </c>
      <c r="J16443" t="s">
        <v>1729</v>
      </c>
      <c r="K16443" t="s">
        <v>4882</v>
      </c>
      <c r="L16443" t="s">
        <v>19</v>
      </c>
      <c r="M16443" t="s">
        <v>3538</v>
      </c>
      <c r="N16443" t="s">
        <v>2397</v>
      </c>
      <c r="O16443">
        <v>22</v>
      </c>
      <c r="P16443">
        <v>181.98400000000001</v>
      </c>
      <c r="Q16443">
        <v>227.48</v>
      </c>
      <c r="R16443">
        <v>0.2</v>
      </c>
      <c r="S16443">
        <v>27.28</v>
      </c>
      <c r="T16443">
        <v>14.07</v>
      </c>
      <c r="U16443">
        <f>P16443-(S16443+T16443)</f>
        <v>140.63400000000001</v>
      </c>
      <c r="V16443" t="s">
        <v>3529</v>
      </c>
      <c r="W16443" t="s">
        <v>7160</v>
      </c>
      <c r="X16443" t="s">
        <v>7187</v>
      </c>
      <c r="Y16443" t="s">
        <v>7093</v>
      </c>
      <c r="Z16443" t="s">
        <v>7113</v>
      </c>
      <c r="AA16443" t="s">
        <v>24237</v>
      </c>
    </row>
    <row r="16444" spans="1:27" x14ac:dyDescent="0.25">
      <c r="A16444">
        <v>16443</v>
      </c>
      <c r="B16444" t="s">
        <v>23673</v>
      </c>
      <c r="C16444" s="2">
        <v>43100</v>
      </c>
      <c r="D16444" s="2">
        <v>43100</v>
      </c>
      <c r="E16444" t="s">
        <v>53</v>
      </c>
      <c r="F16444" t="s">
        <v>47</v>
      </c>
      <c r="G16444" t="s">
        <v>1728</v>
      </c>
      <c r="H16444" t="s">
        <v>3560</v>
      </c>
      <c r="I16444" t="s">
        <v>7175</v>
      </c>
      <c r="J16444" t="s">
        <v>1729</v>
      </c>
      <c r="K16444" t="s">
        <v>5054</v>
      </c>
      <c r="L16444" t="s">
        <v>19</v>
      </c>
      <c r="M16444" t="s">
        <v>3533</v>
      </c>
      <c r="N16444" t="s">
        <v>3240</v>
      </c>
      <c r="O16444">
        <v>82</v>
      </c>
      <c r="P16444">
        <v>498.56000000000006</v>
      </c>
      <c r="Q16444">
        <v>498.56000000000006</v>
      </c>
      <c r="R16444">
        <v>0</v>
      </c>
      <c r="S16444">
        <v>19.68</v>
      </c>
      <c r="T16444">
        <v>76.67</v>
      </c>
      <c r="U16444">
        <f>P16444-(S16444+T16444)</f>
        <v>402.21000000000004</v>
      </c>
      <c r="V16444" t="s">
        <v>3527</v>
      </c>
      <c r="W16444" t="s">
        <v>7160</v>
      </c>
      <c r="X16444" t="s">
        <v>7187</v>
      </c>
      <c r="Y16444" t="s">
        <v>7093</v>
      </c>
      <c r="Z16444" t="s">
        <v>7114</v>
      </c>
      <c r="AA16444" t="s">
        <v>24060</v>
      </c>
    </row>
    <row r="16445" spans="1:27" x14ac:dyDescent="0.25">
      <c r="A16445">
        <v>16444</v>
      </c>
      <c r="B16445" t="s">
        <v>23674</v>
      </c>
      <c r="C16445" s="2">
        <v>43100</v>
      </c>
      <c r="D16445" s="2">
        <v>43100</v>
      </c>
      <c r="E16445" t="s">
        <v>80</v>
      </c>
      <c r="F16445" t="s">
        <v>42</v>
      </c>
      <c r="G16445" t="s">
        <v>1728</v>
      </c>
      <c r="H16445" t="s">
        <v>3560</v>
      </c>
      <c r="I16445" t="s">
        <v>7175</v>
      </c>
      <c r="J16445" t="s">
        <v>39</v>
      </c>
      <c r="K16445" t="s">
        <v>4294</v>
      </c>
      <c r="L16445" t="s">
        <v>23</v>
      </c>
      <c r="M16445" t="s">
        <v>3532</v>
      </c>
      <c r="N16445" t="s">
        <v>1771</v>
      </c>
      <c r="O16445">
        <v>2</v>
      </c>
      <c r="P16445">
        <v>15.92</v>
      </c>
      <c r="Q16445">
        <v>15.92</v>
      </c>
      <c r="R16445">
        <v>0</v>
      </c>
      <c r="S16445">
        <v>2.38</v>
      </c>
      <c r="T16445">
        <v>2.76</v>
      </c>
      <c r="U16445">
        <f>P16445-(S16445+T16445)</f>
        <v>10.780000000000001</v>
      </c>
      <c r="V16445" t="s">
        <v>3529</v>
      </c>
      <c r="W16445" t="s">
        <v>7160</v>
      </c>
      <c r="X16445" t="s">
        <v>7187</v>
      </c>
      <c r="Y16445" t="s">
        <v>7093</v>
      </c>
      <c r="Z16445" t="s">
        <v>7115</v>
      </c>
      <c r="AA16445" t="s">
        <v>24288</v>
      </c>
    </row>
    <row r="16446" spans="1:27" x14ac:dyDescent="0.25">
      <c r="A16446">
        <v>16445</v>
      </c>
      <c r="B16446" t="s">
        <v>23675</v>
      </c>
      <c r="C16446" s="2">
        <v>43100</v>
      </c>
      <c r="D16446" s="2">
        <v>43106</v>
      </c>
      <c r="E16446" t="s">
        <v>16</v>
      </c>
      <c r="F16446" t="s">
        <v>7217</v>
      </c>
      <c r="G16446" t="s">
        <v>1783</v>
      </c>
      <c r="H16446" t="s">
        <v>3560</v>
      </c>
      <c r="I16446" t="s">
        <v>7175</v>
      </c>
      <c r="J16446" t="s">
        <v>39</v>
      </c>
      <c r="K16446" t="s">
        <v>4015</v>
      </c>
      <c r="L16446" t="s">
        <v>19</v>
      </c>
      <c r="M16446" t="s">
        <v>3531</v>
      </c>
      <c r="N16446" t="s">
        <v>2456</v>
      </c>
      <c r="O16446">
        <v>13</v>
      </c>
      <c r="P16446">
        <v>4879.42</v>
      </c>
      <c r="Q16446">
        <v>4879.42</v>
      </c>
      <c r="R16446">
        <v>0</v>
      </c>
      <c r="S16446">
        <v>195.13</v>
      </c>
      <c r="T16446">
        <v>185</v>
      </c>
      <c r="U16446">
        <f>P16446-(S16446+T16446)</f>
        <v>4499.29</v>
      </c>
      <c r="V16446" t="s">
        <v>3529</v>
      </c>
      <c r="W16446" t="s">
        <v>7164</v>
      </c>
      <c r="X16446" t="s">
        <v>7187</v>
      </c>
      <c r="Y16446" t="s">
        <v>7189</v>
      </c>
      <c r="Z16446" t="s">
        <v>7118</v>
      </c>
      <c r="AA16446" t="s">
        <v>24288</v>
      </c>
    </row>
    <row r="16447" spans="1:27" x14ac:dyDescent="0.25">
      <c r="A16447">
        <v>16446</v>
      </c>
      <c r="B16447" t="s">
        <v>23676</v>
      </c>
      <c r="C16447" s="2">
        <v>43100</v>
      </c>
      <c r="D16447" s="2">
        <v>43100</v>
      </c>
      <c r="E16447" t="s">
        <v>16</v>
      </c>
      <c r="F16447" t="s">
        <v>7217</v>
      </c>
      <c r="G16447" t="s">
        <v>1728</v>
      </c>
      <c r="H16447" t="s">
        <v>3560</v>
      </c>
      <c r="I16447" t="s">
        <v>7175</v>
      </c>
      <c r="J16447" t="s">
        <v>1729</v>
      </c>
      <c r="K16447" t="s">
        <v>4302</v>
      </c>
      <c r="L16447" t="s">
        <v>19</v>
      </c>
      <c r="M16447" t="s">
        <v>3531</v>
      </c>
      <c r="N16447" t="s">
        <v>3484</v>
      </c>
      <c r="O16447">
        <v>18</v>
      </c>
      <c r="P16447">
        <v>3010.86</v>
      </c>
      <c r="Q16447">
        <v>3010.86</v>
      </c>
      <c r="R16447">
        <v>0</v>
      </c>
      <c r="S16447">
        <v>210.6</v>
      </c>
      <c r="T16447">
        <v>347.21</v>
      </c>
      <c r="U16447">
        <f>P16447-(S16447+T16447)</f>
        <v>2453.0500000000002</v>
      </c>
      <c r="V16447" t="s">
        <v>3530</v>
      </c>
      <c r="W16447" t="s">
        <v>7160</v>
      </c>
      <c r="X16447" t="s">
        <v>7187</v>
      </c>
      <c r="Y16447" t="s">
        <v>7093</v>
      </c>
      <c r="Z16447" t="s">
        <v>7113</v>
      </c>
      <c r="AA16447" t="s">
        <v>24288</v>
      </c>
    </row>
    <row r="16448" spans="1:27" x14ac:dyDescent="0.25">
      <c r="A16448">
        <v>16447</v>
      </c>
      <c r="B16448" t="s">
        <v>23677</v>
      </c>
      <c r="C16448" s="2">
        <v>43100</v>
      </c>
      <c r="D16448" s="2">
        <v>43100</v>
      </c>
      <c r="E16448" t="s">
        <v>16</v>
      </c>
      <c r="F16448" t="s">
        <v>47</v>
      </c>
      <c r="G16448" t="s">
        <v>1728</v>
      </c>
      <c r="H16448" t="s">
        <v>3560</v>
      </c>
      <c r="I16448" t="s">
        <v>7175</v>
      </c>
      <c r="J16448" t="s">
        <v>1729</v>
      </c>
      <c r="K16448" t="s">
        <v>3866</v>
      </c>
      <c r="L16448" t="s">
        <v>19</v>
      </c>
      <c r="M16448" t="s">
        <v>3538</v>
      </c>
      <c r="N16448" t="s">
        <v>2688</v>
      </c>
      <c r="O16448">
        <v>53</v>
      </c>
      <c r="P16448">
        <v>204.36800000000002</v>
      </c>
      <c r="Q16448">
        <v>255.46</v>
      </c>
      <c r="R16448">
        <v>0.2</v>
      </c>
      <c r="S16448">
        <v>28.09</v>
      </c>
      <c r="T16448">
        <v>45.05</v>
      </c>
      <c r="U16448">
        <f>P16448-(S16448+T16448)</f>
        <v>131.22800000000001</v>
      </c>
      <c r="V16448" t="s">
        <v>3529</v>
      </c>
      <c r="W16448" t="s">
        <v>7160</v>
      </c>
      <c r="X16448" t="s">
        <v>7187</v>
      </c>
      <c r="Y16448" t="s">
        <v>7094</v>
      </c>
      <c r="Z16448" t="s">
        <v>7113</v>
      </c>
      <c r="AA16448" t="s">
        <v>24048</v>
      </c>
    </row>
    <row r="16449" spans="1:27" x14ac:dyDescent="0.25">
      <c r="A16449">
        <v>16448</v>
      </c>
      <c r="B16449" t="s">
        <v>23678</v>
      </c>
      <c r="C16449" s="2">
        <v>43100</v>
      </c>
      <c r="D16449" s="2">
        <v>43100</v>
      </c>
      <c r="E16449" t="s">
        <v>80</v>
      </c>
      <c r="F16449" t="s">
        <v>47</v>
      </c>
      <c r="G16449" t="s">
        <v>1728</v>
      </c>
      <c r="H16449" t="s">
        <v>3560</v>
      </c>
      <c r="I16449" t="s">
        <v>7175</v>
      </c>
      <c r="J16449" t="s">
        <v>39</v>
      </c>
      <c r="K16449" t="s">
        <v>4015</v>
      </c>
      <c r="L16449" t="s">
        <v>19</v>
      </c>
      <c r="M16449" t="s">
        <v>3531</v>
      </c>
      <c r="N16449" t="s">
        <v>2456</v>
      </c>
      <c r="O16449">
        <v>64</v>
      </c>
      <c r="P16449">
        <v>24021.759999999998</v>
      </c>
      <c r="Q16449">
        <v>24021.759999999998</v>
      </c>
      <c r="R16449">
        <v>0</v>
      </c>
      <c r="S16449">
        <v>480</v>
      </c>
      <c r="T16449">
        <v>81.599999999999994</v>
      </c>
      <c r="U16449">
        <f>P16449-(S16449+T16449)</f>
        <v>23460.16</v>
      </c>
      <c r="V16449" t="s">
        <v>3527</v>
      </c>
      <c r="W16449" t="s">
        <v>7160</v>
      </c>
      <c r="X16449" t="s">
        <v>7187</v>
      </c>
      <c r="Y16449" t="s">
        <v>7093</v>
      </c>
      <c r="Z16449" t="s">
        <v>7113</v>
      </c>
      <c r="AA16449" t="s">
        <v>24288</v>
      </c>
    </row>
    <row r="16450" spans="1:27" x14ac:dyDescent="0.25">
      <c r="A16450">
        <v>16449</v>
      </c>
      <c r="B16450" t="s">
        <v>23679</v>
      </c>
      <c r="C16450" s="2">
        <v>43100</v>
      </c>
      <c r="D16450" s="2">
        <v>43100</v>
      </c>
      <c r="E16450" t="s">
        <v>16</v>
      </c>
      <c r="F16450" t="s">
        <v>47</v>
      </c>
      <c r="G16450" t="s">
        <v>1728</v>
      </c>
      <c r="H16450" t="s">
        <v>3560</v>
      </c>
      <c r="I16450" t="s">
        <v>7175</v>
      </c>
      <c r="J16450" t="s">
        <v>1729</v>
      </c>
      <c r="K16450" t="s">
        <v>3902</v>
      </c>
      <c r="L16450" t="s">
        <v>23</v>
      </c>
      <c r="M16450" t="s">
        <v>3532</v>
      </c>
      <c r="N16450" t="s">
        <v>2216</v>
      </c>
      <c r="O16450">
        <v>65</v>
      </c>
      <c r="P16450">
        <v>240.5</v>
      </c>
      <c r="Q16450">
        <v>240.5</v>
      </c>
      <c r="R16450">
        <v>0</v>
      </c>
      <c r="S16450">
        <v>48.1</v>
      </c>
      <c r="T16450">
        <v>55.25</v>
      </c>
      <c r="U16450">
        <f>P16450-(S16450+T16450)</f>
        <v>137.15</v>
      </c>
      <c r="V16450" t="s">
        <v>3529</v>
      </c>
      <c r="W16450" t="s">
        <v>7160</v>
      </c>
      <c r="X16450" t="s">
        <v>7187</v>
      </c>
      <c r="Y16450" t="s">
        <v>7189</v>
      </c>
      <c r="Z16450" t="s">
        <v>7113</v>
      </c>
      <c r="AA16450" t="s">
        <v>24288</v>
      </c>
    </row>
    <row r="16451" spans="1:27" x14ac:dyDescent="0.25">
      <c r="A16451">
        <v>16450</v>
      </c>
      <c r="B16451" t="s">
        <v>23680</v>
      </c>
      <c r="C16451" s="2">
        <v>43100</v>
      </c>
      <c r="D16451" s="2">
        <v>43100</v>
      </c>
      <c r="E16451" t="s">
        <v>16</v>
      </c>
      <c r="F16451" t="s">
        <v>7217</v>
      </c>
      <c r="G16451" t="s">
        <v>1728</v>
      </c>
      <c r="H16451" t="s">
        <v>3560</v>
      </c>
      <c r="I16451" t="s">
        <v>7175</v>
      </c>
      <c r="J16451" t="s">
        <v>1729</v>
      </c>
      <c r="K16451" t="s">
        <v>4730</v>
      </c>
      <c r="L16451" t="s">
        <v>23</v>
      </c>
      <c r="M16451" t="s">
        <v>3532</v>
      </c>
      <c r="N16451" t="s">
        <v>2996</v>
      </c>
      <c r="O16451">
        <v>10</v>
      </c>
      <c r="P16451">
        <v>342.29999999999995</v>
      </c>
      <c r="Q16451">
        <v>342.29999999999995</v>
      </c>
      <c r="R16451">
        <v>0</v>
      </c>
      <c r="S16451">
        <v>78.7</v>
      </c>
      <c r="T16451">
        <v>22.75</v>
      </c>
      <c r="U16451">
        <f>P16451-(S16451+T16451)</f>
        <v>240.84999999999997</v>
      </c>
      <c r="V16451" t="s">
        <v>3529</v>
      </c>
      <c r="W16451" t="s">
        <v>7160</v>
      </c>
      <c r="X16451" t="s">
        <v>7187</v>
      </c>
      <c r="Y16451" t="s">
        <v>7189</v>
      </c>
      <c r="Z16451" t="s">
        <v>7113</v>
      </c>
      <c r="AA16451" t="s">
        <v>24288</v>
      </c>
    </row>
    <row r="16452" spans="1:27" x14ac:dyDescent="0.25">
      <c r="A16452">
        <v>16451</v>
      </c>
      <c r="B16452" t="s">
        <v>23681</v>
      </c>
      <c r="C16452" s="2">
        <v>43100</v>
      </c>
      <c r="D16452" s="2">
        <v>42372</v>
      </c>
      <c r="E16452" s="2" t="s">
        <v>58</v>
      </c>
      <c r="F16452" t="s">
        <v>7217</v>
      </c>
      <c r="G16452" t="s">
        <v>1780</v>
      </c>
      <c r="H16452" t="s">
        <v>3560</v>
      </c>
      <c r="I16452" t="s">
        <v>7175</v>
      </c>
      <c r="J16452" t="s">
        <v>1757</v>
      </c>
      <c r="K16452" t="s">
        <v>3666</v>
      </c>
      <c r="L16452" t="s">
        <v>32</v>
      </c>
      <c r="M16452" t="s">
        <v>3541</v>
      </c>
      <c r="N16452" t="s">
        <v>1901</v>
      </c>
      <c r="O16452">
        <v>13</v>
      </c>
      <c r="P16452">
        <v>1104.8699999999999</v>
      </c>
      <c r="Q16452">
        <v>1104.8699999999999</v>
      </c>
      <c r="R16452">
        <v>0</v>
      </c>
      <c r="S16452">
        <v>430.82</v>
      </c>
      <c r="T16452">
        <v>202.44</v>
      </c>
      <c r="U16452">
        <f>P16452-(S16452+T16452)</f>
        <v>471.6099999999999</v>
      </c>
      <c r="V16452" t="s">
        <v>3527</v>
      </c>
      <c r="W16452" t="s">
        <v>7165</v>
      </c>
      <c r="X16452" t="s">
        <v>7187</v>
      </c>
      <c r="Y16452" t="s">
        <v>7095</v>
      </c>
      <c r="Z16452" t="s">
        <v>7119</v>
      </c>
      <c r="AA16452" t="s">
        <v>24233</v>
      </c>
    </row>
    <row r="16453" spans="1:27" x14ac:dyDescent="0.25">
      <c r="A16453">
        <v>16452</v>
      </c>
      <c r="B16453" t="s">
        <v>23682</v>
      </c>
      <c r="C16453" s="2">
        <v>43100</v>
      </c>
      <c r="D16453" s="2">
        <v>42375</v>
      </c>
      <c r="E16453" s="2" t="s">
        <v>16</v>
      </c>
      <c r="F16453" t="s">
        <v>47</v>
      </c>
      <c r="G16453" t="s">
        <v>1780</v>
      </c>
      <c r="H16453" t="s">
        <v>3560</v>
      </c>
      <c r="I16453" t="s">
        <v>7175</v>
      </c>
      <c r="J16453" t="s">
        <v>1757</v>
      </c>
      <c r="K16453" t="s">
        <v>4474</v>
      </c>
      <c r="L16453" t="s">
        <v>19</v>
      </c>
      <c r="M16453" t="s">
        <v>102</v>
      </c>
      <c r="N16453" t="s">
        <v>3455</v>
      </c>
      <c r="O16453">
        <v>65</v>
      </c>
      <c r="P16453">
        <v>6815.25</v>
      </c>
      <c r="Q16453">
        <v>6815.25</v>
      </c>
      <c r="R16453">
        <v>0</v>
      </c>
      <c r="S16453">
        <v>408.85</v>
      </c>
      <c r="T16453">
        <v>55.25</v>
      </c>
      <c r="U16453">
        <f>P16453-(S16453+T16453)</f>
        <v>6351.15</v>
      </c>
      <c r="V16453" t="s">
        <v>3529</v>
      </c>
      <c r="W16453" t="s">
        <v>7165</v>
      </c>
      <c r="X16453" t="s">
        <v>7187</v>
      </c>
      <c r="Y16453" t="s">
        <v>7093</v>
      </c>
      <c r="Z16453" t="s">
        <v>7119</v>
      </c>
      <c r="AA16453" t="s">
        <v>24288</v>
      </c>
    </row>
    <row r="16454" spans="1:27" x14ac:dyDescent="0.25">
      <c r="A16454">
        <v>16453</v>
      </c>
      <c r="B16454" t="s">
        <v>14511</v>
      </c>
      <c r="C16454" s="2">
        <v>43100</v>
      </c>
      <c r="D16454" s="2">
        <v>43100</v>
      </c>
      <c r="E16454" t="s">
        <v>16</v>
      </c>
      <c r="F16454" t="s">
        <v>7217</v>
      </c>
      <c r="G16454" t="s">
        <v>7159</v>
      </c>
      <c r="H16454" t="s">
        <v>7174</v>
      </c>
      <c r="I16454" t="s">
        <v>7175</v>
      </c>
      <c r="J16454" t="s">
        <v>1757</v>
      </c>
      <c r="K16454" t="s">
        <v>4861</v>
      </c>
      <c r="L16454" t="s">
        <v>23</v>
      </c>
      <c r="M16454" t="s">
        <v>3535</v>
      </c>
      <c r="N16454" t="s">
        <v>3183</v>
      </c>
      <c r="O16454">
        <v>10</v>
      </c>
      <c r="P16454">
        <v>1508.8999999999999</v>
      </c>
      <c r="Q16454">
        <v>1508.8999999999999</v>
      </c>
      <c r="R16454">
        <v>0</v>
      </c>
      <c r="S16454">
        <v>301.70000000000005</v>
      </c>
      <c r="T16454">
        <v>112.8</v>
      </c>
      <c r="U16454">
        <f>P16454-(S16454+T16454)</f>
        <v>1094.3999999999999</v>
      </c>
      <c r="V16454" t="s">
        <v>3529</v>
      </c>
      <c r="W16454" t="s">
        <v>7178</v>
      </c>
      <c r="X16454" t="s">
        <v>7188</v>
      </c>
      <c r="Y16454" t="s">
        <v>7095</v>
      </c>
      <c r="Z16454" t="s">
        <v>7130</v>
      </c>
      <c r="AA16454" t="s">
        <v>23782</v>
      </c>
    </row>
    <row r="16455" spans="1:27" x14ac:dyDescent="0.25">
      <c r="A16455">
        <v>16454</v>
      </c>
      <c r="B16455" t="s">
        <v>14512</v>
      </c>
      <c r="C16455" s="2">
        <v>43100</v>
      </c>
      <c r="D16455" s="2">
        <v>43100</v>
      </c>
      <c r="E16455" t="s">
        <v>16</v>
      </c>
      <c r="F16455" t="s">
        <v>7217</v>
      </c>
      <c r="G16455" t="s">
        <v>7159</v>
      </c>
      <c r="H16455" t="s">
        <v>7174</v>
      </c>
      <c r="I16455" t="s">
        <v>7175</v>
      </c>
      <c r="J16455" t="s">
        <v>1757</v>
      </c>
      <c r="K16455" t="s">
        <v>4125</v>
      </c>
      <c r="L16455" t="s">
        <v>19</v>
      </c>
      <c r="M16455" t="s">
        <v>3538</v>
      </c>
      <c r="N16455" t="s">
        <v>1970</v>
      </c>
      <c r="O16455">
        <v>21</v>
      </c>
      <c r="P16455">
        <v>5123.8320000000003</v>
      </c>
      <c r="Q16455">
        <v>6404.79</v>
      </c>
      <c r="R16455">
        <v>0.2</v>
      </c>
      <c r="S16455">
        <v>409.71000000000004</v>
      </c>
      <c r="T16455">
        <v>298.35000000000002</v>
      </c>
      <c r="U16455">
        <f>P16455-(S16455+T16455)</f>
        <v>4415.7719999999999</v>
      </c>
      <c r="V16455" t="s">
        <v>3529</v>
      </c>
      <c r="W16455" t="s">
        <v>7178</v>
      </c>
      <c r="X16455" t="s">
        <v>7188</v>
      </c>
      <c r="Y16455" t="s">
        <v>7094</v>
      </c>
      <c r="Z16455" t="s">
        <v>7130</v>
      </c>
      <c r="AA16455" t="s">
        <v>23753</v>
      </c>
    </row>
    <row r="16456" spans="1:27" x14ac:dyDescent="0.25">
      <c r="A16456">
        <v>16455</v>
      </c>
      <c r="B16456" t="s">
        <v>14513</v>
      </c>
      <c r="C16456" s="2">
        <v>43100</v>
      </c>
      <c r="D16456" s="2">
        <v>43100</v>
      </c>
      <c r="E16456" t="s">
        <v>16</v>
      </c>
      <c r="F16456" t="s">
        <v>7217</v>
      </c>
      <c r="G16456" t="s">
        <v>7159</v>
      </c>
      <c r="H16456" t="s">
        <v>7174</v>
      </c>
      <c r="I16456" t="s">
        <v>7175</v>
      </c>
      <c r="J16456" t="s">
        <v>1757</v>
      </c>
      <c r="K16456" t="s">
        <v>4911</v>
      </c>
      <c r="L16456" t="s">
        <v>23</v>
      </c>
      <c r="M16456" t="s">
        <v>25</v>
      </c>
      <c r="N16456" t="s">
        <v>3053</v>
      </c>
      <c r="O16456">
        <v>16</v>
      </c>
      <c r="P16456">
        <v>927.68</v>
      </c>
      <c r="Q16456">
        <v>927.68</v>
      </c>
      <c r="R16456">
        <v>0</v>
      </c>
      <c r="S16456">
        <v>222.56</v>
      </c>
      <c r="T16456">
        <v>64.069999999999993</v>
      </c>
      <c r="U16456">
        <f>P16456-(S16456+T16456)</f>
        <v>641.04999999999995</v>
      </c>
      <c r="V16456" t="s">
        <v>3529</v>
      </c>
      <c r="W16456" t="s">
        <v>7178</v>
      </c>
      <c r="X16456" t="s">
        <v>7188</v>
      </c>
      <c r="Y16456" t="s">
        <v>7094</v>
      </c>
      <c r="Z16456" t="s">
        <v>7130</v>
      </c>
      <c r="AA16456" t="s">
        <v>23776</v>
      </c>
    </row>
    <row r="16457" spans="1:27" x14ac:dyDescent="0.25">
      <c r="A16457">
        <v>16456</v>
      </c>
      <c r="B16457" t="s">
        <v>14514</v>
      </c>
      <c r="C16457" s="2">
        <v>43100</v>
      </c>
      <c r="D16457" s="2">
        <v>43100</v>
      </c>
      <c r="E16457" t="s">
        <v>16</v>
      </c>
      <c r="F16457" t="s">
        <v>7217</v>
      </c>
      <c r="G16457" t="s">
        <v>7159</v>
      </c>
      <c r="H16457" t="s">
        <v>7174</v>
      </c>
      <c r="I16457" t="s">
        <v>7175</v>
      </c>
      <c r="J16457" t="s">
        <v>1757</v>
      </c>
      <c r="K16457" t="s">
        <v>3949</v>
      </c>
      <c r="L16457" t="s">
        <v>19</v>
      </c>
      <c r="M16457" t="s">
        <v>3531</v>
      </c>
      <c r="N16457" t="s">
        <v>2281</v>
      </c>
      <c r="O16457">
        <v>11</v>
      </c>
      <c r="P16457">
        <v>260.14999999999998</v>
      </c>
      <c r="Q16457">
        <v>260.14999999999998</v>
      </c>
      <c r="R16457">
        <v>0</v>
      </c>
      <c r="S16457">
        <v>15.51</v>
      </c>
      <c r="T16457">
        <v>23.7</v>
      </c>
      <c r="U16457">
        <f>P16457-(S16457+T16457)</f>
        <v>220.93999999999997</v>
      </c>
      <c r="V16457" t="s">
        <v>3527</v>
      </c>
      <c r="W16457" t="s">
        <v>7178</v>
      </c>
      <c r="X16457" t="s">
        <v>7188</v>
      </c>
      <c r="Y16457" t="s">
        <v>7094</v>
      </c>
      <c r="Z16457" t="s">
        <v>7130</v>
      </c>
      <c r="AA16457" t="s">
        <v>23751</v>
      </c>
    </row>
    <row r="16458" spans="1:27" x14ac:dyDescent="0.25">
      <c r="A16458">
        <v>16457</v>
      </c>
      <c r="B16458" t="s">
        <v>14515</v>
      </c>
      <c r="C16458" s="2">
        <v>43100</v>
      </c>
      <c r="D16458" s="2">
        <v>43100</v>
      </c>
      <c r="E16458" t="s">
        <v>16</v>
      </c>
      <c r="F16458" t="s">
        <v>47</v>
      </c>
      <c r="G16458" t="s">
        <v>7159</v>
      </c>
      <c r="H16458" t="s">
        <v>7174</v>
      </c>
      <c r="I16458" t="s">
        <v>7175</v>
      </c>
      <c r="J16458" t="s">
        <v>1757</v>
      </c>
      <c r="K16458" t="s">
        <v>5329</v>
      </c>
      <c r="L16458" t="s">
        <v>23</v>
      </c>
      <c r="M16458" t="s">
        <v>3532</v>
      </c>
      <c r="N16458" t="s">
        <v>2259</v>
      </c>
      <c r="O16458">
        <v>92</v>
      </c>
      <c r="P16458">
        <v>1839.08</v>
      </c>
      <c r="Q16458">
        <v>1839.08</v>
      </c>
      <c r="R16458">
        <v>0</v>
      </c>
      <c r="S16458">
        <v>275.08000000000004</v>
      </c>
      <c r="T16458">
        <v>78.2</v>
      </c>
      <c r="U16458">
        <f>P16458-(S16458+T16458)</f>
        <v>1485.8</v>
      </c>
      <c r="V16458" t="s">
        <v>3529</v>
      </c>
      <c r="W16458" t="s">
        <v>7178</v>
      </c>
      <c r="X16458" t="s">
        <v>7188</v>
      </c>
      <c r="Y16458" t="s">
        <v>7189</v>
      </c>
      <c r="Z16458" t="s">
        <v>7130</v>
      </c>
      <c r="AA16458" t="s">
        <v>24288</v>
      </c>
    </row>
    <row r="16459" spans="1:27" x14ac:dyDescent="0.25">
      <c r="A16459">
        <v>16458</v>
      </c>
      <c r="B16459" t="s">
        <v>14516</v>
      </c>
      <c r="C16459" s="2">
        <v>43100</v>
      </c>
      <c r="D16459" s="2">
        <v>43100</v>
      </c>
      <c r="E16459" t="s">
        <v>16</v>
      </c>
      <c r="F16459" t="s">
        <v>47</v>
      </c>
      <c r="G16459" t="s">
        <v>7159</v>
      </c>
      <c r="H16459" t="s">
        <v>7174</v>
      </c>
      <c r="I16459" t="s">
        <v>7175</v>
      </c>
      <c r="J16459" t="s">
        <v>1757</v>
      </c>
      <c r="K16459" t="s">
        <v>3811</v>
      </c>
      <c r="L16459" t="s">
        <v>19</v>
      </c>
      <c r="M16459" t="s">
        <v>3531</v>
      </c>
      <c r="N16459" t="s">
        <v>2604</v>
      </c>
      <c r="O16459">
        <v>93</v>
      </c>
      <c r="P16459">
        <v>1156.9199999999998</v>
      </c>
      <c r="Q16459">
        <v>1156.9199999999998</v>
      </c>
      <c r="R16459">
        <v>0</v>
      </c>
      <c r="S16459">
        <v>22.32</v>
      </c>
      <c r="T16459">
        <v>79.05</v>
      </c>
      <c r="U16459">
        <f>P16459-(S16459+T16459)</f>
        <v>1055.5499999999997</v>
      </c>
      <c r="V16459" t="s">
        <v>3529</v>
      </c>
      <c r="W16459" t="s">
        <v>7178</v>
      </c>
      <c r="X16459" t="s">
        <v>7188</v>
      </c>
      <c r="Y16459" t="s">
        <v>7094</v>
      </c>
      <c r="Z16459" t="s">
        <v>7130</v>
      </c>
      <c r="AA16459" t="s">
        <v>23715</v>
      </c>
    </row>
    <row r="16460" spans="1:27" x14ac:dyDescent="0.25">
      <c r="A16460">
        <v>16459</v>
      </c>
      <c r="B16460" t="s">
        <v>14517</v>
      </c>
      <c r="C16460" s="2">
        <v>43100</v>
      </c>
      <c r="D16460" s="2">
        <v>43100</v>
      </c>
      <c r="E16460" t="s">
        <v>16</v>
      </c>
      <c r="F16460" t="s">
        <v>47</v>
      </c>
      <c r="G16460" t="s">
        <v>7159</v>
      </c>
      <c r="H16460" t="s">
        <v>7174</v>
      </c>
      <c r="I16460" t="s">
        <v>7175</v>
      </c>
      <c r="J16460" t="s">
        <v>1757</v>
      </c>
      <c r="K16460" t="s">
        <v>4485</v>
      </c>
      <c r="L16460" t="s">
        <v>19</v>
      </c>
      <c r="M16460" t="s">
        <v>20</v>
      </c>
      <c r="N16460" t="s">
        <v>2536</v>
      </c>
      <c r="O16460">
        <v>99</v>
      </c>
      <c r="P16460">
        <v>365.31</v>
      </c>
      <c r="Q16460">
        <v>365.31</v>
      </c>
      <c r="R16460">
        <v>0</v>
      </c>
      <c r="S16460">
        <v>28.709999999999997</v>
      </c>
      <c r="T16460">
        <v>84.15</v>
      </c>
      <c r="U16460">
        <f>P16460-(S16460+T16460)</f>
        <v>252.45</v>
      </c>
      <c r="V16460" t="s">
        <v>3529</v>
      </c>
      <c r="W16460" t="s">
        <v>7178</v>
      </c>
      <c r="X16460" t="s">
        <v>7188</v>
      </c>
      <c r="Y16460" t="s">
        <v>7094</v>
      </c>
      <c r="Z16460" t="s">
        <v>7130</v>
      </c>
      <c r="AA16460" t="s">
        <v>23723</v>
      </c>
    </row>
    <row r="16461" spans="1:27" x14ac:dyDescent="0.25">
      <c r="A16461">
        <v>16460</v>
      </c>
      <c r="B16461" t="s">
        <v>14518</v>
      </c>
      <c r="C16461" s="2">
        <v>43100</v>
      </c>
      <c r="D16461" s="2">
        <v>43100</v>
      </c>
      <c r="E16461" t="s">
        <v>16</v>
      </c>
      <c r="F16461" t="s">
        <v>7217</v>
      </c>
      <c r="G16461" t="s">
        <v>7159</v>
      </c>
      <c r="H16461" t="s">
        <v>7174</v>
      </c>
      <c r="I16461" t="s">
        <v>7175</v>
      </c>
      <c r="J16461" t="s">
        <v>1757</v>
      </c>
      <c r="K16461" t="s">
        <v>4135</v>
      </c>
      <c r="L16461" t="s">
        <v>19</v>
      </c>
      <c r="M16461" t="s">
        <v>20</v>
      </c>
      <c r="N16461" t="s">
        <v>2371</v>
      </c>
      <c r="O16461">
        <v>18</v>
      </c>
      <c r="P16461">
        <v>549.54</v>
      </c>
      <c r="Q16461">
        <v>549.54</v>
      </c>
      <c r="R16461">
        <v>0</v>
      </c>
      <c r="S16461">
        <v>65.88</v>
      </c>
      <c r="T16461">
        <v>14.44</v>
      </c>
      <c r="U16461">
        <f>P16461-(S16461+T16461)</f>
        <v>469.21999999999997</v>
      </c>
      <c r="V16461" t="s">
        <v>3529</v>
      </c>
      <c r="W16461" t="s">
        <v>7178</v>
      </c>
      <c r="X16461" t="s">
        <v>7188</v>
      </c>
      <c r="Y16461" t="s">
        <v>7094</v>
      </c>
      <c r="Z16461" t="s">
        <v>7130</v>
      </c>
      <c r="AA16461" t="s">
        <v>23777</v>
      </c>
    </row>
    <row r="16462" spans="1:27" x14ac:dyDescent="0.25">
      <c r="A16462">
        <v>16461</v>
      </c>
      <c r="B16462" t="s">
        <v>14519</v>
      </c>
      <c r="C16462" s="2">
        <v>43100</v>
      </c>
      <c r="D16462" s="2">
        <v>43100</v>
      </c>
      <c r="E16462" t="s">
        <v>16</v>
      </c>
      <c r="F16462" t="s">
        <v>47</v>
      </c>
      <c r="G16462" t="s">
        <v>7159</v>
      </c>
      <c r="H16462" t="s">
        <v>7174</v>
      </c>
      <c r="I16462" t="s">
        <v>7175</v>
      </c>
      <c r="J16462" t="s">
        <v>1757</v>
      </c>
      <c r="K16462" t="s">
        <v>4229</v>
      </c>
      <c r="L16462" t="s">
        <v>19</v>
      </c>
      <c r="M16462" t="s">
        <v>3538</v>
      </c>
      <c r="N16462" t="s">
        <v>2033</v>
      </c>
      <c r="O16462">
        <v>55</v>
      </c>
      <c r="P16462">
        <v>370.91999999999996</v>
      </c>
      <c r="Q16462">
        <v>463.64999999999992</v>
      </c>
      <c r="R16462">
        <v>0.2</v>
      </c>
      <c r="S16462">
        <v>22</v>
      </c>
      <c r="T16462">
        <v>46.75</v>
      </c>
      <c r="U16462">
        <f>P16462-(S16462+T16462)</f>
        <v>302.16999999999996</v>
      </c>
      <c r="V16462" t="s">
        <v>3530</v>
      </c>
      <c r="W16462" t="s">
        <v>7178</v>
      </c>
      <c r="X16462" t="s">
        <v>7188</v>
      </c>
      <c r="Y16462" t="s">
        <v>7189</v>
      </c>
      <c r="Z16462" t="s">
        <v>7130</v>
      </c>
      <c r="AA16462" t="s">
        <v>24288</v>
      </c>
    </row>
    <row r="16463" spans="1:27" x14ac:dyDescent="0.25">
      <c r="A16463">
        <v>16462</v>
      </c>
      <c r="B16463" t="s">
        <v>14520</v>
      </c>
      <c r="C16463" s="2">
        <v>43105</v>
      </c>
      <c r="D16463" s="2">
        <v>43107</v>
      </c>
      <c r="E16463" t="s">
        <v>58</v>
      </c>
      <c r="F16463" t="s">
        <v>7217</v>
      </c>
      <c r="G16463" t="s">
        <v>2275</v>
      </c>
      <c r="H16463" t="s">
        <v>7174</v>
      </c>
      <c r="I16463" t="s">
        <v>7175</v>
      </c>
      <c r="J16463" t="s">
        <v>1729</v>
      </c>
      <c r="K16463" t="s">
        <v>4877</v>
      </c>
      <c r="L16463" t="s">
        <v>32</v>
      </c>
      <c r="M16463" t="s">
        <v>3540</v>
      </c>
      <c r="N16463" t="s">
        <v>3190</v>
      </c>
      <c r="O16463">
        <v>18</v>
      </c>
      <c r="P16463">
        <v>1619.8920000000001</v>
      </c>
      <c r="Q16463">
        <v>2699.82</v>
      </c>
      <c r="R16463">
        <v>0.4</v>
      </c>
      <c r="S16463">
        <v>696.42</v>
      </c>
      <c r="T16463">
        <v>563.79999999999995</v>
      </c>
      <c r="U16463">
        <f>P16463-(S16463+T16463)</f>
        <v>359.67200000000025</v>
      </c>
      <c r="V16463" t="s">
        <v>3528</v>
      </c>
      <c r="W16463" t="s">
        <v>7177</v>
      </c>
      <c r="X16463" t="s">
        <v>7187</v>
      </c>
      <c r="Y16463" t="s">
        <v>7093</v>
      </c>
      <c r="Z16463" t="s">
        <v>7129</v>
      </c>
      <c r="AA16463" t="s">
        <v>24288</v>
      </c>
    </row>
    <row r="16464" spans="1:27" x14ac:dyDescent="0.25">
      <c r="A16464">
        <v>16463</v>
      </c>
      <c r="B16464" t="s">
        <v>14521</v>
      </c>
      <c r="C16464" s="2">
        <v>43107</v>
      </c>
      <c r="D16464" s="2">
        <v>43112</v>
      </c>
      <c r="E16464" t="s">
        <v>16</v>
      </c>
      <c r="F16464" t="s">
        <v>7217</v>
      </c>
      <c r="G16464" t="s">
        <v>2275</v>
      </c>
      <c r="H16464" t="s">
        <v>7174</v>
      </c>
      <c r="I16464" t="s">
        <v>7175</v>
      </c>
      <c r="J16464" t="s">
        <v>1729</v>
      </c>
      <c r="K16464" t="s">
        <v>4880</v>
      </c>
      <c r="L16464" t="s">
        <v>23</v>
      </c>
      <c r="M16464" t="s">
        <v>72</v>
      </c>
      <c r="N16464" t="s">
        <v>2338</v>
      </c>
      <c r="O16464">
        <v>11</v>
      </c>
      <c r="P16464">
        <v>1501.83</v>
      </c>
      <c r="Q16464">
        <v>2503.0500000000002</v>
      </c>
      <c r="R16464">
        <v>0.4</v>
      </c>
      <c r="S16464">
        <v>345.4</v>
      </c>
      <c r="T16464">
        <v>77.38</v>
      </c>
      <c r="U16464">
        <f>P16464-(S16464+T16464)</f>
        <v>1079.05</v>
      </c>
      <c r="V16464" t="s">
        <v>3529</v>
      </c>
      <c r="W16464" t="s">
        <v>7177</v>
      </c>
      <c r="X16464" t="s">
        <v>7187</v>
      </c>
      <c r="Y16464" t="s">
        <v>7189</v>
      </c>
      <c r="Z16464" t="s">
        <v>7129</v>
      </c>
      <c r="AA16464" t="s">
        <v>24288</v>
      </c>
    </row>
    <row r="16465" spans="3:4" x14ac:dyDescent="0.25">
      <c r="C16465" s="2"/>
      <c r="D16465" s="2"/>
    </row>
    <row r="16466" spans="3:4" x14ac:dyDescent="0.25">
      <c r="C16466" s="2"/>
      <c r="D16466" s="2"/>
    </row>
    <row r="16467" spans="3:4" x14ac:dyDescent="0.25">
      <c r="C16467" s="2"/>
      <c r="D16467" s="2"/>
    </row>
    <row r="16468" spans="3:4" x14ac:dyDescent="0.25">
      <c r="C16468" s="2"/>
      <c r="D16468" s="2"/>
    </row>
    <row r="16469" spans="3:4" x14ac:dyDescent="0.25">
      <c r="C16469" s="2"/>
      <c r="D16469" s="2"/>
    </row>
    <row r="16470" spans="3:4" x14ac:dyDescent="0.25">
      <c r="C16470" s="2"/>
      <c r="D16470" s="2"/>
    </row>
    <row r="16471" spans="3:4" x14ac:dyDescent="0.25">
      <c r="C16471" s="2"/>
      <c r="D16471" s="2"/>
    </row>
    <row r="16472" spans="3:4" x14ac:dyDescent="0.25">
      <c r="C16472" s="2"/>
      <c r="D16472" s="2"/>
    </row>
    <row r="16473" spans="3:4" x14ac:dyDescent="0.25">
      <c r="C16473" s="2"/>
      <c r="D16473" s="2"/>
    </row>
    <row r="16474" spans="3:4" x14ac:dyDescent="0.25">
      <c r="C16474" s="2"/>
      <c r="D16474" s="2"/>
    </row>
    <row r="16475" spans="3:4" x14ac:dyDescent="0.25">
      <c r="C16475" s="2"/>
      <c r="D16475" s="2"/>
    </row>
    <row r="16476" spans="3:4" x14ac:dyDescent="0.25">
      <c r="C16476" s="2"/>
      <c r="D16476" s="2"/>
    </row>
    <row r="16477" spans="3:4" x14ac:dyDescent="0.25">
      <c r="C16477" s="2"/>
      <c r="D16477" s="2"/>
    </row>
    <row r="16478" spans="3:4" x14ac:dyDescent="0.25">
      <c r="C16478" s="2"/>
      <c r="D16478" s="2"/>
    </row>
    <row r="16479" spans="3:4" x14ac:dyDescent="0.25">
      <c r="C16479" s="2"/>
      <c r="D16479" s="2"/>
    </row>
    <row r="16480" spans="3:4" x14ac:dyDescent="0.25">
      <c r="C16480" s="2"/>
      <c r="D16480" s="2"/>
    </row>
    <row r="16481" spans="3:4" x14ac:dyDescent="0.25">
      <c r="C16481" s="2"/>
      <c r="D16481" s="2"/>
    </row>
    <row r="16482" spans="3:4" x14ac:dyDescent="0.25">
      <c r="C16482" s="2"/>
      <c r="D16482" s="2"/>
    </row>
    <row r="16483" spans="3:4" x14ac:dyDescent="0.25">
      <c r="C16483" s="2"/>
      <c r="D16483" s="2"/>
    </row>
    <row r="16484" spans="3:4" x14ac:dyDescent="0.25">
      <c r="C16484" s="2"/>
      <c r="D16484" s="2"/>
    </row>
    <row r="16485" spans="3:4" x14ac:dyDescent="0.25">
      <c r="C16485" s="2"/>
      <c r="D16485" s="2"/>
    </row>
    <row r="16486" spans="3:4" x14ac:dyDescent="0.25">
      <c r="C16486" s="2"/>
      <c r="D16486" s="2"/>
    </row>
    <row r="16487" spans="3:4" x14ac:dyDescent="0.25">
      <c r="C16487" s="2"/>
      <c r="D16487" s="2"/>
    </row>
    <row r="16488" spans="3:4" x14ac:dyDescent="0.25">
      <c r="C16488" s="2"/>
      <c r="D16488" s="2"/>
    </row>
    <row r="16489" spans="3:4" x14ac:dyDescent="0.25">
      <c r="C16489" s="2"/>
      <c r="D16489" s="2"/>
    </row>
    <row r="16490" spans="3:4" x14ac:dyDescent="0.25">
      <c r="C16490" s="2"/>
      <c r="D16490" s="2"/>
    </row>
    <row r="16491" spans="3:4" x14ac:dyDescent="0.25">
      <c r="C16491" s="2"/>
      <c r="D16491" s="2"/>
    </row>
    <row r="16492" spans="3:4" x14ac:dyDescent="0.25">
      <c r="C16492" s="2"/>
      <c r="D16492" s="2"/>
    </row>
    <row r="16493" spans="3:4" x14ac:dyDescent="0.25">
      <c r="C16493" s="2"/>
      <c r="D16493" s="2"/>
    </row>
    <row r="16494" spans="3:4" x14ac:dyDescent="0.25">
      <c r="C16494" s="2"/>
      <c r="D16494" s="2"/>
    </row>
    <row r="16495" spans="3:4" x14ac:dyDescent="0.25">
      <c r="C16495" s="2"/>
      <c r="D16495" s="2"/>
    </row>
    <row r="16496" spans="3:4" x14ac:dyDescent="0.25">
      <c r="C16496" s="2"/>
      <c r="D16496" s="2"/>
    </row>
    <row r="16497" spans="3:4" x14ac:dyDescent="0.25">
      <c r="C16497" s="2"/>
      <c r="D16497" s="2"/>
    </row>
    <row r="16498" spans="3:4" x14ac:dyDescent="0.25">
      <c r="C16498" s="2"/>
      <c r="D16498" s="2"/>
    </row>
    <row r="16499" spans="3:4" x14ac:dyDescent="0.25">
      <c r="C16499" s="2"/>
      <c r="D16499" s="2"/>
    </row>
    <row r="16500" spans="3:4" x14ac:dyDescent="0.25">
      <c r="C16500" s="2"/>
      <c r="D16500" s="2"/>
    </row>
    <row r="16501" spans="3:4" x14ac:dyDescent="0.25">
      <c r="C16501" s="2"/>
      <c r="D16501" s="2"/>
    </row>
    <row r="16502" spans="3:4" x14ac:dyDescent="0.25">
      <c r="C16502" s="2"/>
      <c r="D16502" s="2"/>
    </row>
    <row r="16503" spans="3:4" x14ac:dyDescent="0.25">
      <c r="C16503" s="2"/>
      <c r="D16503" s="2"/>
    </row>
    <row r="16504" spans="3:4" x14ac:dyDescent="0.25">
      <c r="C16504" s="2"/>
      <c r="D16504" s="2"/>
    </row>
    <row r="16505" spans="3:4" x14ac:dyDescent="0.25">
      <c r="C16505" s="2"/>
      <c r="D16505" s="2"/>
    </row>
    <row r="16506" spans="3:4" x14ac:dyDescent="0.25">
      <c r="C16506" s="2"/>
      <c r="D16506" s="2"/>
    </row>
    <row r="16507" spans="3:4" x14ac:dyDescent="0.25">
      <c r="C16507" s="2"/>
      <c r="D16507" s="2"/>
    </row>
    <row r="16508" spans="3:4" x14ac:dyDescent="0.25">
      <c r="C16508" s="2"/>
      <c r="D16508" s="2"/>
    </row>
    <row r="16509" spans="3:4" x14ac:dyDescent="0.25">
      <c r="C16509" s="2"/>
      <c r="D16509" s="2"/>
    </row>
    <row r="16510" spans="3:4" x14ac:dyDescent="0.25">
      <c r="C16510" s="2"/>
      <c r="D16510" s="2"/>
    </row>
    <row r="16511" spans="3:4" x14ac:dyDescent="0.25">
      <c r="C16511" s="2"/>
      <c r="D16511" s="2"/>
    </row>
    <row r="16512" spans="3:4" x14ac:dyDescent="0.25">
      <c r="C16512" s="2"/>
      <c r="D16512" s="2"/>
    </row>
    <row r="16513" spans="3:4" x14ac:dyDescent="0.25">
      <c r="C16513" s="2"/>
      <c r="D16513" s="2"/>
    </row>
    <row r="16514" spans="3:4" x14ac:dyDescent="0.25">
      <c r="C16514" s="2"/>
      <c r="D16514" s="2"/>
    </row>
    <row r="16515" spans="3:4" x14ac:dyDescent="0.25">
      <c r="C16515" s="2"/>
      <c r="D16515" s="2"/>
    </row>
    <row r="16516" spans="3:4" x14ac:dyDescent="0.25">
      <c r="C16516" s="2"/>
      <c r="D16516" s="2"/>
    </row>
    <row r="16517" spans="3:4" x14ac:dyDescent="0.25">
      <c r="C16517" s="2"/>
      <c r="D16517" s="2"/>
    </row>
    <row r="16518" spans="3:4" x14ac:dyDescent="0.25">
      <c r="C16518" s="2"/>
      <c r="D16518" s="2"/>
    </row>
    <row r="16519" spans="3:4" x14ac:dyDescent="0.25">
      <c r="C16519" s="2"/>
      <c r="D16519" s="2"/>
    </row>
    <row r="16520" spans="3:4" x14ac:dyDescent="0.25">
      <c r="C16520" s="2"/>
      <c r="D16520" s="2"/>
    </row>
    <row r="16521" spans="3:4" x14ac:dyDescent="0.25">
      <c r="C16521" s="2"/>
      <c r="D16521" s="2"/>
    </row>
    <row r="16522" spans="3:4" x14ac:dyDescent="0.25">
      <c r="C16522" s="2"/>
      <c r="D16522" s="2"/>
    </row>
    <row r="16523" spans="3:4" x14ac:dyDescent="0.25">
      <c r="C16523" s="2"/>
      <c r="D16523" s="2"/>
    </row>
    <row r="16524" spans="3:4" x14ac:dyDescent="0.25">
      <c r="C16524" s="2"/>
      <c r="D16524" s="2"/>
    </row>
    <row r="16525" spans="3:4" x14ac:dyDescent="0.25">
      <c r="C16525" s="2"/>
      <c r="D16525" s="2"/>
    </row>
    <row r="16526" spans="3:4" x14ac:dyDescent="0.25">
      <c r="C16526" s="2"/>
      <c r="D16526" s="2"/>
    </row>
    <row r="16527" spans="3:4" x14ac:dyDescent="0.25">
      <c r="C16527" s="2"/>
      <c r="D16527" s="2"/>
    </row>
    <row r="16528" spans="3:4" x14ac:dyDescent="0.25">
      <c r="C16528" s="2"/>
      <c r="D16528" s="2"/>
    </row>
    <row r="16529" spans="3:4" x14ac:dyDescent="0.25">
      <c r="C16529" s="2"/>
      <c r="D16529" s="2"/>
    </row>
    <row r="16530" spans="3:4" x14ac:dyDescent="0.25">
      <c r="C16530" s="2"/>
      <c r="D16530" s="2"/>
    </row>
    <row r="16531" spans="3:4" x14ac:dyDescent="0.25">
      <c r="C16531" s="2"/>
      <c r="D16531" s="2"/>
    </row>
    <row r="16532" spans="3:4" x14ac:dyDescent="0.25">
      <c r="C16532" s="2"/>
      <c r="D16532" s="2"/>
    </row>
    <row r="16533" spans="3:4" x14ac:dyDescent="0.25">
      <c r="C16533" s="2"/>
      <c r="D16533" s="2"/>
    </row>
    <row r="16534" spans="3:4" x14ac:dyDescent="0.25">
      <c r="C16534" s="2"/>
      <c r="D16534" s="2"/>
    </row>
    <row r="16535" spans="3:4" x14ac:dyDescent="0.25">
      <c r="C16535" s="2"/>
      <c r="D16535" s="2"/>
    </row>
    <row r="16536" spans="3:4" x14ac:dyDescent="0.25">
      <c r="C16536" s="2"/>
      <c r="D16536" s="2"/>
    </row>
    <row r="16537" spans="3:4" x14ac:dyDescent="0.25">
      <c r="C16537" s="2"/>
      <c r="D16537" s="2"/>
    </row>
    <row r="16538" spans="3:4" x14ac:dyDescent="0.25">
      <c r="C16538" s="2"/>
      <c r="D16538" s="2"/>
    </row>
    <row r="16539" spans="3:4" x14ac:dyDescent="0.25">
      <c r="C16539" s="2"/>
      <c r="D16539" s="2"/>
    </row>
    <row r="16540" spans="3:4" x14ac:dyDescent="0.25">
      <c r="C16540" s="2"/>
      <c r="D16540" s="2"/>
    </row>
    <row r="16541" spans="3:4" x14ac:dyDescent="0.25">
      <c r="C16541" s="2"/>
      <c r="D16541" s="2"/>
    </row>
    <row r="16542" spans="3:4" x14ac:dyDescent="0.25">
      <c r="C16542" s="2"/>
      <c r="D16542" s="2"/>
    </row>
    <row r="16543" spans="3:4" x14ac:dyDescent="0.25">
      <c r="C16543" s="2"/>
      <c r="D16543" s="2"/>
    </row>
    <row r="16544" spans="3:4" x14ac:dyDescent="0.25">
      <c r="C16544" s="2"/>
      <c r="D16544" s="2"/>
    </row>
    <row r="16545" spans="3:4" x14ac:dyDescent="0.25">
      <c r="C16545" s="2"/>
      <c r="D16545" s="2"/>
    </row>
    <row r="16546" spans="3:4" x14ac:dyDescent="0.25">
      <c r="C16546" s="2"/>
      <c r="D16546" s="2"/>
    </row>
    <row r="16547" spans="3:4" x14ac:dyDescent="0.25">
      <c r="C16547" s="2"/>
      <c r="D16547" s="2"/>
    </row>
    <row r="16548" spans="3:4" x14ac:dyDescent="0.25">
      <c r="C16548" s="2"/>
      <c r="D16548" s="2"/>
    </row>
    <row r="16549" spans="3:4" x14ac:dyDescent="0.25">
      <c r="C16549" s="2"/>
      <c r="D16549" s="2"/>
    </row>
    <row r="16550" spans="3:4" x14ac:dyDescent="0.25">
      <c r="C16550" s="2"/>
      <c r="D16550" s="2"/>
    </row>
    <row r="16551" spans="3:4" x14ac:dyDescent="0.25">
      <c r="C16551" s="2"/>
      <c r="D16551" s="2"/>
    </row>
    <row r="16552" spans="3:4" x14ac:dyDescent="0.25">
      <c r="C16552" s="2"/>
      <c r="D16552" s="2"/>
    </row>
    <row r="16553" spans="3:4" x14ac:dyDescent="0.25">
      <c r="C16553" s="2"/>
      <c r="D16553" s="2"/>
    </row>
    <row r="16554" spans="3:4" x14ac:dyDescent="0.25">
      <c r="C16554" s="2"/>
      <c r="D16554" s="2"/>
    </row>
    <row r="16555" spans="3:4" x14ac:dyDescent="0.25">
      <c r="C16555" s="2"/>
      <c r="D16555" s="2"/>
    </row>
    <row r="16556" spans="3:4" x14ac:dyDescent="0.25">
      <c r="C16556" s="2"/>
      <c r="D16556" s="2"/>
    </row>
    <row r="16557" spans="3:4" x14ac:dyDescent="0.25">
      <c r="C16557" s="2"/>
      <c r="D16557" s="2"/>
    </row>
    <row r="16558" spans="3:4" x14ac:dyDescent="0.25">
      <c r="C16558" s="2"/>
      <c r="D16558" s="2"/>
    </row>
    <row r="16559" spans="3:4" x14ac:dyDescent="0.25">
      <c r="C16559" s="2"/>
      <c r="D16559" s="2"/>
    </row>
    <row r="16560" spans="3:4" x14ac:dyDescent="0.25">
      <c r="C16560" s="2"/>
      <c r="D16560" s="2"/>
    </row>
    <row r="16561" spans="3:4" x14ac:dyDescent="0.25">
      <c r="C16561" s="2"/>
      <c r="D16561" s="2"/>
    </row>
    <row r="16562" spans="3:4" x14ac:dyDescent="0.25">
      <c r="C16562" s="2"/>
      <c r="D16562" s="2"/>
    </row>
    <row r="16563" spans="3:4" x14ac:dyDescent="0.25">
      <c r="C16563" s="2"/>
      <c r="D16563" s="2"/>
    </row>
    <row r="16564" spans="3:4" x14ac:dyDescent="0.25">
      <c r="C16564" s="2"/>
      <c r="D16564" s="2"/>
    </row>
    <row r="16565" spans="3:4" x14ac:dyDescent="0.25">
      <c r="C16565" s="2"/>
      <c r="D16565" s="2"/>
    </row>
    <row r="16566" spans="3:4" x14ac:dyDescent="0.25">
      <c r="C16566" s="2"/>
      <c r="D16566" s="2"/>
    </row>
    <row r="16567" spans="3:4" x14ac:dyDescent="0.25">
      <c r="C16567" s="2"/>
      <c r="D16567" s="2"/>
    </row>
    <row r="16568" spans="3:4" x14ac:dyDescent="0.25">
      <c r="C16568" s="2"/>
      <c r="D16568" s="2"/>
    </row>
    <row r="16569" spans="3:4" x14ac:dyDescent="0.25">
      <c r="C16569" s="2"/>
      <c r="D16569" s="2"/>
    </row>
    <row r="16570" spans="3:4" x14ac:dyDescent="0.25">
      <c r="C16570" s="2"/>
      <c r="D16570" s="2"/>
    </row>
    <row r="16571" spans="3:4" x14ac:dyDescent="0.25">
      <c r="C16571" s="2"/>
      <c r="D16571" s="2"/>
    </row>
    <row r="16572" spans="3:4" x14ac:dyDescent="0.25">
      <c r="C16572" s="2"/>
      <c r="D16572" s="2"/>
    </row>
    <row r="16573" spans="3:4" x14ac:dyDescent="0.25">
      <c r="C16573" s="2"/>
      <c r="D16573" s="2"/>
    </row>
    <row r="16574" spans="3:4" x14ac:dyDescent="0.25">
      <c r="C16574" s="2"/>
      <c r="D16574" s="2"/>
    </row>
    <row r="16575" spans="3:4" x14ac:dyDescent="0.25">
      <c r="C16575" s="2"/>
      <c r="D16575" s="2"/>
    </row>
    <row r="16576" spans="3:4" x14ac:dyDescent="0.25">
      <c r="C16576" s="2"/>
      <c r="D16576" s="2"/>
    </row>
    <row r="16577" spans="3:4" x14ac:dyDescent="0.25">
      <c r="C16577" s="2"/>
      <c r="D16577" s="2"/>
    </row>
    <row r="16578" spans="3:4" x14ac:dyDescent="0.25">
      <c r="C16578" s="2"/>
      <c r="D16578" s="2"/>
    </row>
    <row r="16579" spans="3:4" x14ac:dyDescent="0.25">
      <c r="C16579" s="2"/>
      <c r="D16579" s="2"/>
    </row>
    <row r="16580" spans="3:4" x14ac:dyDescent="0.25">
      <c r="C16580" s="2"/>
      <c r="D16580" s="2"/>
    </row>
    <row r="16581" spans="3:4" x14ac:dyDescent="0.25">
      <c r="C16581" s="2"/>
      <c r="D16581" s="2"/>
    </row>
    <row r="16582" spans="3:4" x14ac:dyDescent="0.25">
      <c r="C16582" s="2"/>
      <c r="D16582" s="2"/>
    </row>
    <row r="16583" spans="3:4" x14ac:dyDescent="0.25">
      <c r="C16583" s="2"/>
      <c r="D16583" s="2"/>
    </row>
    <row r="16584" spans="3:4" x14ac:dyDescent="0.25">
      <c r="C16584" s="2"/>
      <c r="D16584" s="2"/>
    </row>
    <row r="16585" spans="3:4" x14ac:dyDescent="0.25">
      <c r="C16585" s="2"/>
      <c r="D16585" s="2"/>
    </row>
    <row r="16586" spans="3:4" x14ac:dyDescent="0.25">
      <c r="C16586" s="2"/>
      <c r="D16586" s="2"/>
    </row>
    <row r="16587" spans="3:4" x14ac:dyDescent="0.25">
      <c r="C16587" s="2"/>
      <c r="D16587" s="2"/>
    </row>
    <row r="16588" spans="3:4" x14ac:dyDescent="0.25">
      <c r="C16588" s="2"/>
      <c r="D16588" s="2"/>
    </row>
    <row r="16589" spans="3:4" x14ac:dyDescent="0.25">
      <c r="C16589" s="2"/>
      <c r="D16589" s="2"/>
    </row>
    <row r="16590" spans="3:4" x14ac:dyDescent="0.25">
      <c r="C16590" s="2"/>
      <c r="D16590" s="2"/>
    </row>
    <row r="16591" spans="3:4" x14ac:dyDescent="0.25">
      <c r="C16591" s="2"/>
      <c r="D16591" s="2"/>
    </row>
    <row r="16592" spans="3:4" x14ac:dyDescent="0.25">
      <c r="C16592" s="2"/>
      <c r="D16592" s="2"/>
    </row>
    <row r="16593" spans="3:4" x14ac:dyDescent="0.25">
      <c r="C16593" s="2"/>
      <c r="D16593" s="2"/>
    </row>
    <row r="16594" spans="3:4" x14ac:dyDescent="0.25">
      <c r="C16594" s="2"/>
      <c r="D16594" s="2"/>
    </row>
    <row r="16595" spans="3:4" x14ac:dyDescent="0.25">
      <c r="C16595" s="2"/>
      <c r="D16595" s="2"/>
    </row>
    <row r="16596" spans="3:4" x14ac:dyDescent="0.25">
      <c r="C16596" s="2"/>
      <c r="D16596" s="2"/>
    </row>
    <row r="16597" spans="3:4" x14ac:dyDescent="0.25">
      <c r="C16597" s="2"/>
      <c r="D16597" s="2"/>
    </row>
    <row r="16598" spans="3:4" x14ac:dyDescent="0.25">
      <c r="C16598" s="2"/>
      <c r="D16598" s="2"/>
    </row>
    <row r="16599" spans="3:4" x14ac:dyDescent="0.25">
      <c r="C16599" s="2"/>
      <c r="D16599" s="2"/>
    </row>
    <row r="16600" spans="3:4" x14ac:dyDescent="0.25">
      <c r="C16600" s="2"/>
      <c r="D16600" s="2"/>
    </row>
    <row r="16601" spans="3:4" x14ac:dyDescent="0.25">
      <c r="C16601" s="2"/>
      <c r="D16601" s="2"/>
    </row>
    <row r="16602" spans="3:4" x14ac:dyDescent="0.25">
      <c r="C16602" s="2"/>
      <c r="D16602" s="2"/>
    </row>
    <row r="16603" spans="3:4" x14ac:dyDescent="0.25">
      <c r="C16603" s="2"/>
      <c r="D16603" s="2"/>
    </row>
    <row r="16604" spans="3:4" x14ac:dyDescent="0.25">
      <c r="C16604" s="2"/>
      <c r="D16604" s="2"/>
    </row>
    <row r="16605" spans="3:4" x14ac:dyDescent="0.25">
      <c r="C16605" s="2"/>
      <c r="D16605" s="2"/>
    </row>
    <row r="16606" spans="3:4" x14ac:dyDescent="0.25">
      <c r="C16606" s="2"/>
      <c r="D16606" s="2"/>
    </row>
    <row r="16607" spans="3:4" x14ac:dyDescent="0.25">
      <c r="C16607" s="2"/>
      <c r="D16607" s="2"/>
    </row>
    <row r="16608" spans="3:4" x14ac:dyDescent="0.25">
      <c r="C16608" s="2"/>
      <c r="D16608" s="2"/>
    </row>
    <row r="16609" spans="3:4" x14ac:dyDescent="0.25">
      <c r="C16609" s="2"/>
      <c r="D16609" s="2"/>
    </row>
    <row r="16610" spans="3:4" x14ac:dyDescent="0.25">
      <c r="C16610" s="2"/>
      <c r="D16610" s="2"/>
    </row>
    <row r="16611" spans="3:4" x14ac:dyDescent="0.25">
      <c r="C16611" s="2"/>
      <c r="D16611" s="2"/>
    </row>
    <row r="16612" spans="3:4" x14ac:dyDescent="0.25">
      <c r="C16612" s="2"/>
      <c r="D16612" s="2"/>
    </row>
    <row r="16613" spans="3:4" x14ac:dyDescent="0.25">
      <c r="C16613" s="2"/>
      <c r="D16613" s="2"/>
    </row>
    <row r="16614" spans="3:4" x14ac:dyDescent="0.25">
      <c r="C16614" s="2"/>
      <c r="D16614" s="2"/>
    </row>
    <row r="16615" spans="3:4" x14ac:dyDescent="0.25">
      <c r="C16615" s="2"/>
      <c r="D16615" s="2"/>
    </row>
    <row r="16616" spans="3:4" x14ac:dyDescent="0.25">
      <c r="C16616" s="2"/>
      <c r="D16616" s="2"/>
    </row>
    <row r="16617" spans="3:4" x14ac:dyDescent="0.25">
      <c r="C16617" s="2"/>
      <c r="D16617" s="2"/>
    </row>
    <row r="16618" spans="3:4" x14ac:dyDescent="0.25">
      <c r="C16618" s="2"/>
      <c r="D16618" s="2"/>
    </row>
    <row r="16619" spans="3:4" x14ac:dyDescent="0.25">
      <c r="C16619" s="2"/>
      <c r="D16619" s="2"/>
    </row>
    <row r="16620" spans="3:4" x14ac:dyDescent="0.25">
      <c r="C16620" s="2"/>
      <c r="D16620" s="2"/>
    </row>
    <row r="16621" spans="3:4" x14ac:dyDescent="0.25">
      <c r="C16621" s="2"/>
      <c r="D16621" s="2"/>
    </row>
    <row r="16622" spans="3:4" x14ac:dyDescent="0.25">
      <c r="C16622" s="2"/>
      <c r="D16622" s="2"/>
    </row>
    <row r="16623" spans="3:4" x14ac:dyDescent="0.25">
      <c r="C16623" s="2"/>
      <c r="D16623" s="2"/>
    </row>
    <row r="16624" spans="3:4" x14ac:dyDescent="0.25">
      <c r="C16624" s="2"/>
      <c r="D16624" s="2"/>
    </row>
    <row r="16625" spans="3:4" x14ac:dyDescent="0.25">
      <c r="C16625" s="2"/>
      <c r="D16625" s="2"/>
    </row>
    <row r="16626" spans="3:4" x14ac:dyDescent="0.25">
      <c r="C16626" s="2"/>
      <c r="D16626" s="2"/>
    </row>
    <row r="16627" spans="3:4" x14ac:dyDescent="0.25">
      <c r="C16627" s="2"/>
      <c r="D16627" s="2"/>
    </row>
    <row r="16628" spans="3:4" x14ac:dyDescent="0.25">
      <c r="C16628" s="2"/>
      <c r="D16628" s="2"/>
    </row>
    <row r="16629" spans="3:4" x14ac:dyDescent="0.25">
      <c r="C16629" s="2"/>
      <c r="D16629" s="2"/>
    </row>
    <row r="16630" spans="3:4" x14ac:dyDescent="0.25">
      <c r="C16630" s="2"/>
      <c r="D16630" s="2"/>
    </row>
    <row r="16631" spans="3:4" x14ac:dyDescent="0.25">
      <c r="C16631" s="2"/>
      <c r="D16631" s="2"/>
    </row>
    <row r="16632" spans="3:4" x14ac:dyDescent="0.25">
      <c r="C16632" s="2"/>
      <c r="D16632" s="2"/>
    </row>
    <row r="16633" spans="3:4" x14ac:dyDescent="0.25">
      <c r="C16633" s="2"/>
      <c r="D16633" s="2"/>
    </row>
    <row r="16634" spans="3:4" x14ac:dyDescent="0.25">
      <c r="C16634" s="2"/>
      <c r="D16634" s="2"/>
    </row>
    <row r="16635" spans="3:4" x14ac:dyDescent="0.25">
      <c r="C16635" s="2"/>
      <c r="D16635" s="2"/>
    </row>
    <row r="16636" spans="3:4" x14ac:dyDescent="0.25">
      <c r="C16636" s="2"/>
      <c r="D16636" s="2"/>
    </row>
    <row r="16637" spans="3:4" x14ac:dyDescent="0.25">
      <c r="C16637" s="2"/>
      <c r="D16637" s="2"/>
    </row>
    <row r="16638" spans="3:4" x14ac:dyDescent="0.25">
      <c r="C16638" s="2"/>
      <c r="D16638" s="2"/>
    </row>
    <row r="16639" spans="3:4" x14ac:dyDescent="0.25">
      <c r="C16639" s="2"/>
      <c r="D16639" s="2"/>
    </row>
    <row r="16640" spans="3:4" x14ac:dyDescent="0.25">
      <c r="C16640" s="2"/>
      <c r="D16640" s="2"/>
    </row>
    <row r="16641" spans="3:4" x14ac:dyDescent="0.25">
      <c r="C16641" s="2"/>
      <c r="D16641" s="2"/>
    </row>
    <row r="16642" spans="3:4" x14ac:dyDescent="0.25">
      <c r="C16642" s="2"/>
      <c r="D16642" s="2"/>
    </row>
    <row r="16643" spans="3:4" x14ac:dyDescent="0.25">
      <c r="C16643" s="2"/>
      <c r="D16643" s="2"/>
    </row>
    <row r="16644" spans="3:4" x14ac:dyDescent="0.25">
      <c r="C16644" s="2"/>
      <c r="D16644" s="2"/>
    </row>
    <row r="16645" spans="3:4" x14ac:dyDescent="0.25">
      <c r="C16645" s="2"/>
      <c r="D16645" s="2"/>
    </row>
    <row r="16646" spans="3:4" x14ac:dyDescent="0.25">
      <c r="C16646" s="2"/>
      <c r="D16646" s="2"/>
    </row>
    <row r="16647" spans="3:4" x14ac:dyDescent="0.25">
      <c r="C16647" s="2"/>
      <c r="D16647" s="2"/>
    </row>
    <row r="16648" spans="3:4" x14ac:dyDescent="0.25">
      <c r="C16648" s="2"/>
      <c r="D16648" s="2"/>
    </row>
    <row r="16649" spans="3:4" x14ac:dyDescent="0.25">
      <c r="C16649" s="2"/>
      <c r="D16649" s="2"/>
    </row>
    <row r="16650" spans="3:4" x14ac:dyDescent="0.25">
      <c r="C16650" s="2"/>
      <c r="D16650" s="2"/>
    </row>
    <row r="16651" spans="3:4" x14ac:dyDescent="0.25">
      <c r="C16651" s="2"/>
      <c r="D16651" s="2"/>
    </row>
    <row r="16652" spans="3:4" x14ac:dyDescent="0.25">
      <c r="C16652" s="2"/>
      <c r="D16652" s="2"/>
    </row>
    <row r="16653" spans="3:4" x14ac:dyDescent="0.25">
      <c r="C16653" s="2"/>
      <c r="D16653" s="2"/>
    </row>
    <row r="16654" spans="3:4" x14ac:dyDescent="0.25">
      <c r="C16654" s="2"/>
      <c r="D16654" s="2"/>
    </row>
    <row r="16655" spans="3:4" x14ac:dyDescent="0.25">
      <c r="C16655" s="2"/>
      <c r="D16655" s="2"/>
    </row>
    <row r="16656" spans="3:4" x14ac:dyDescent="0.25">
      <c r="C16656" s="2"/>
      <c r="D16656" s="2"/>
    </row>
    <row r="16657" spans="3:4" x14ac:dyDescent="0.25">
      <c r="C16657" s="2"/>
      <c r="D16657" s="2"/>
    </row>
    <row r="16658" spans="3:4" x14ac:dyDescent="0.25">
      <c r="C16658" s="2"/>
      <c r="D16658" s="2"/>
    </row>
    <row r="16659" spans="3:4" x14ac:dyDescent="0.25">
      <c r="C16659" s="2"/>
      <c r="D16659" s="2"/>
    </row>
    <row r="16660" spans="3:4" x14ac:dyDescent="0.25">
      <c r="C16660" s="2"/>
      <c r="D16660" s="2"/>
    </row>
    <row r="16661" spans="3:4" x14ac:dyDescent="0.25">
      <c r="C16661" s="2"/>
      <c r="D16661" s="2"/>
    </row>
    <row r="16662" spans="3:4" x14ac:dyDescent="0.25">
      <c r="C16662" s="2"/>
      <c r="D16662" s="2"/>
    </row>
    <row r="16663" spans="3:4" x14ac:dyDescent="0.25">
      <c r="C16663" s="2"/>
      <c r="D16663" s="2"/>
    </row>
    <row r="16664" spans="3:4" x14ac:dyDescent="0.25">
      <c r="C16664" s="2"/>
      <c r="D16664" s="2"/>
    </row>
    <row r="16665" spans="3:4" x14ac:dyDescent="0.25">
      <c r="C16665" s="2"/>
      <c r="D16665" s="2"/>
    </row>
    <row r="16666" spans="3:4" x14ac:dyDescent="0.25">
      <c r="C16666" s="2"/>
      <c r="D16666" s="2"/>
    </row>
    <row r="16667" spans="3:4" x14ac:dyDescent="0.25">
      <c r="C16667" s="2"/>
      <c r="D16667" s="2"/>
    </row>
    <row r="16668" spans="3:4" x14ac:dyDescent="0.25">
      <c r="C16668" s="2"/>
      <c r="D16668" s="2"/>
    </row>
    <row r="16669" spans="3:4" x14ac:dyDescent="0.25">
      <c r="C16669" s="2"/>
      <c r="D16669" s="2"/>
    </row>
    <row r="16670" spans="3:4" x14ac:dyDescent="0.25">
      <c r="C16670" s="2"/>
      <c r="D16670" s="2"/>
    </row>
    <row r="16671" spans="3:4" x14ac:dyDescent="0.25">
      <c r="C16671" s="2"/>
      <c r="D16671" s="2"/>
    </row>
    <row r="16672" spans="3:4" x14ac:dyDescent="0.25">
      <c r="C16672" s="2"/>
      <c r="D16672" s="2"/>
    </row>
    <row r="16673" spans="3:4" x14ac:dyDescent="0.25">
      <c r="C16673" s="2"/>
      <c r="D16673" s="2"/>
    </row>
    <row r="16674" spans="3:4" x14ac:dyDescent="0.25">
      <c r="C16674" s="2"/>
      <c r="D16674" s="2"/>
    </row>
    <row r="16675" spans="3:4" x14ac:dyDescent="0.25">
      <c r="C16675" s="2"/>
      <c r="D16675" s="2"/>
    </row>
    <row r="16676" spans="3:4" x14ac:dyDescent="0.25">
      <c r="C16676" s="2"/>
      <c r="D16676" s="2"/>
    </row>
    <row r="16677" spans="3:4" x14ac:dyDescent="0.25">
      <c r="C16677" s="2"/>
      <c r="D16677" s="2"/>
    </row>
    <row r="16678" spans="3:4" x14ac:dyDescent="0.25">
      <c r="C16678" s="2"/>
      <c r="D16678" s="2"/>
    </row>
    <row r="16679" spans="3:4" x14ac:dyDescent="0.25">
      <c r="C16679" s="2"/>
      <c r="D16679" s="2"/>
    </row>
    <row r="16680" spans="3:4" x14ac:dyDescent="0.25">
      <c r="C16680" s="2"/>
      <c r="D16680" s="2"/>
    </row>
    <row r="16681" spans="3:4" x14ac:dyDescent="0.25">
      <c r="C16681" s="2"/>
      <c r="D16681" s="2"/>
    </row>
    <row r="16682" spans="3:4" x14ac:dyDescent="0.25">
      <c r="C16682" s="2"/>
      <c r="D16682" s="2"/>
    </row>
    <row r="16683" spans="3:4" x14ac:dyDescent="0.25">
      <c r="C16683" s="2"/>
      <c r="D16683" s="2"/>
    </row>
    <row r="16684" spans="3:4" x14ac:dyDescent="0.25">
      <c r="C16684" s="2"/>
      <c r="D16684" s="2"/>
    </row>
    <row r="16685" spans="3:4" x14ac:dyDescent="0.25">
      <c r="C16685" s="2"/>
      <c r="D16685" s="2"/>
    </row>
    <row r="16686" spans="3:4" x14ac:dyDescent="0.25">
      <c r="C16686" s="2"/>
      <c r="D16686" s="2"/>
    </row>
    <row r="16687" spans="3:4" x14ac:dyDescent="0.25">
      <c r="C16687" s="2"/>
      <c r="D16687" s="2"/>
    </row>
    <row r="16688" spans="3:4" x14ac:dyDescent="0.25">
      <c r="C16688" s="2"/>
      <c r="D16688" s="2"/>
    </row>
    <row r="16689" spans="3:4" x14ac:dyDescent="0.25">
      <c r="C16689" s="2"/>
      <c r="D16689" s="2"/>
    </row>
    <row r="16690" spans="3:4" x14ac:dyDescent="0.25">
      <c r="C16690" s="2"/>
      <c r="D16690" s="2"/>
    </row>
    <row r="16691" spans="3:4" x14ac:dyDescent="0.25">
      <c r="C16691" s="2"/>
      <c r="D16691" s="2"/>
    </row>
    <row r="16692" spans="3:4" x14ac:dyDescent="0.25">
      <c r="C16692" s="2"/>
      <c r="D16692" s="2"/>
    </row>
    <row r="16693" spans="3:4" x14ac:dyDescent="0.25">
      <c r="C16693" s="2"/>
      <c r="D16693" s="2"/>
    </row>
    <row r="16694" spans="3:4" x14ac:dyDescent="0.25">
      <c r="C16694" s="2"/>
      <c r="D16694" s="2"/>
    </row>
    <row r="16695" spans="3:4" x14ac:dyDescent="0.25">
      <c r="C16695" s="2"/>
      <c r="D16695" s="2"/>
    </row>
    <row r="16696" spans="3:4" x14ac:dyDescent="0.25">
      <c r="C16696" s="2"/>
      <c r="D16696" s="2"/>
    </row>
    <row r="16697" spans="3:4" x14ac:dyDescent="0.25">
      <c r="C16697" s="2"/>
      <c r="D16697" s="2"/>
    </row>
    <row r="16698" spans="3:4" x14ac:dyDescent="0.25">
      <c r="C16698" s="2"/>
      <c r="D16698" s="2"/>
    </row>
    <row r="16699" spans="3:4" x14ac:dyDescent="0.25">
      <c r="C16699" s="2"/>
      <c r="D16699" s="2"/>
    </row>
    <row r="16700" spans="3:4" x14ac:dyDescent="0.25">
      <c r="C16700" s="2"/>
      <c r="D16700" s="2"/>
    </row>
    <row r="16701" spans="3:4" x14ac:dyDescent="0.25">
      <c r="C16701" s="2"/>
      <c r="D16701" s="2"/>
    </row>
    <row r="16702" spans="3:4" x14ac:dyDescent="0.25">
      <c r="C16702" s="2"/>
      <c r="D16702" s="2"/>
    </row>
    <row r="16703" spans="3:4" x14ac:dyDescent="0.25">
      <c r="C16703" s="2"/>
      <c r="D16703" s="2"/>
    </row>
    <row r="16704" spans="3:4" x14ac:dyDescent="0.25">
      <c r="C16704" s="2"/>
      <c r="D16704" s="2"/>
    </row>
    <row r="16705" spans="3:4" x14ac:dyDescent="0.25">
      <c r="C16705" s="2"/>
      <c r="D16705" s="2"/>
    </row>
    <row r="16706" spans="3:4" x14ac:dyDescent="0.25">
      <c r="C16706" s="2"/>
      <c r="D16706" s="2"/>
    </row>
    <row r="16707" spans="3:4" x14ac:dyDescent="0.25">
      <c r="C16707" s="2"/>
      <c r="D16707" s="2"/>
    </row>
    <row r="16708" spans="3:4" x14ac:dyDescent="0.25">
      <c r="C16708" s="2"/>
      <c r="D16708" s="2"/>
    </row>
    <row r="16709" spans="3:4" x14ac:dyDescent="0.25">
      <c r="C16709" s="2"/>
      <c r="D16709" s="2"/>
    </row>
    <row r="16710" spans="3:4" x14ac:dyDescent="0.25">
      <c r="C16710" s="2"/>
      <c r="D16710" s="2"/>
    </row>
    <row r="16711" spans="3:4" x14ac:dyDescent="0.25">
      <c r="C16711" s="2"/>
      <c r="D16711" s="2"/>
    </row>
    <row r="16712" spans="3:4" x14ac:dyDescent="0.25">
      <c r="C16712" s="2"/>
      <c r="D16712" s="2"/>
    </row>
    <row r="16713" spans="3:4" x14ac:dyDescent="0.25">
      <c r="C16713" s="2"/>
      <c r="D16713" s="2"/>
    </row>
    <row r="16714" spans="3:4" x14ac:dyDescent="0.25">
      <c r="C16714" s="2"/>
      <c r="D16714" s="2"/>
    </row>
    <row r="16715" spans="3:4" x14ac:dyDescent="0.25">
      <c r="C16715" s="2"/>
      <c r="D16715" s="2"/>
    </row>
    <row r="16716" spans="3:4" x14ac:dyDescent="0.25">
      <c r="C16716" s="2"/>
      <c r="D16716" s="2"/>
    </row>
    <row r="16717" spans="3:4" x14ac:dyDescent="0.25">
      <c r="C16717" s="2"/>
      <c r="D16717" s="2"/>
    </row>
    <row r="16718" spans="3:4" x14ac:dyDescent="0.25">
      <c r="C16718" s="2"/>
      <c r="D16718" s="2"/>
    </row>
    <row r="16719" spans="3:4" x14ac:dyDescent="0.25">
      <c r="C16719" s="2"/>
      <c r="D16719" s="2"/>
    </row>
    <row r="16720" spans="3:4" x14ac:dyDescent="0.25">
      <c r="C16720" s="2"/>
      <c r="D16720" s="2"/>
    </row>
    <row r="16721" spans="3:4" x14ac:dyDescent="0.25">
      <c r="C16721" s="2"/>
      <c r="D16721" s="2"/>
    </row>
    <row r="16722" spans="3:4" x14ac:dyDescent="0.25">
      <c r="C16722" s="2"/>
      <c r="D16722" s="2"/>
    </row>
    <row r="16723" spans="3:4" x14ac:dyDescent="0.25">
      <c r="C16723" s="2"/>
      <c r="D16723" s="2"/>
    </row>
    <row r="16724" spans="3:4" x14ac:dyDescent="0.25">
      <c r="C16724" s="2"/>
      <c r="D16724" s="2"/>
    </row>
    <row r="16725" spans="3:4" x14ac:dyDescent="0.25">
      <c r="C16725" s="2"/>
      <c r="D16725" s="2"/>
    </row>
    <row r="16726" spans="3:4" x14ac:dyDescent="0.25">
      <c r="C16726" s="2"/>
      <c r="D16726" s="2"/>
    </row>
    <row r="16727" spans="3:4" x14ac:dyDescent="0.25">
      <c r="C16727" s="2"/>
      <c r="D16727" s="2"/>
    </row>
    <row r="16728" spans="3:4" x14ac:dyDescent="0.25">
      <c r="C16728" s="2"/>
      <c r="D16728" s="2"/>
    </row>
    <row r="16729" spans="3:4" x14ac:dyDescent="0.25">
      <c r="C16729" s="2"/>
      <c r="D16729" s="2"/>
    </row>
    <row r="16730" spans="3:4" x14ac:dyDescent="0.25">
      <c r="C16730" s="2"/>
      <c r="D16730" s="2"/>
    </row>
    <row r="16731" spans="3:4" x14ac:dyDescent="0.25">
      <c r="C16731" s="2"/>
      <c r="D16731" s="2"/>
    </row>
    <row r="16732" spans="3:4" x14ac:dyDescent="0.25">
      <c r="C16732" s="2"/>
      <c r="D16732" s="2"/>
    </row>
    <row r="16733" spans="3:4" x14ac:dyDescent="0.25">
      <c r="C16733" s="2"/>
      <c r="D16733" s="2"/>
    </row>
    <row r="16734" spans="3:4" x14ac:dyDescent="0.25">
      <c r="C16734" s="2"/>
      <c r="D16734" s="2"/>
    </row>
    <row r="16735" spans="3:4" x14ac:dyDescent="0.25">
      <c r="C16735" s="2"/>
      <c r="D16735" s="2"/>
    </row>
    <row r="16736" spans="3:4" x14ac:dyDescent="0.25">
      <c r="C16736" s="2"/>
      <c r="D16736" s="2"/>
    </row>
    <row r="16737" spans="3:4" x14ac:dyDescent="0.25">
      <c r="C16737" s="2"/>
      <c r="D16737" s="2"/>
    </row>
    <row r="16738" spans="3:4" x14ac:dyDescent="0.25">
      <c r="C16738" s="2"/>
      <c r="D16738" s="2"/>
    </row>
    <row r="16739" spans="3:4" x14ac:dyDescent="0.25">
      <c r="C16739" s="2"/>
      <c r="D16739" s="2"/>
    </row>
    <row r="16740" spans="3:4" x14ac:dyDescent="0.25">
      <c r="C16740" s="2"/>
      <c r="D16740" s="2"/>
    </row>
    <row r="16741" spans="3:4" x14ac:dyDescent="0.25">
      <c r="C16741" s="2"/>
      <c r="D16741" s="2"/>
    </row>
    <row r="16742" spans="3:4" x14ac:dyDescent="0.25">
      <c r="C16742" s="2"/>
      <c r="D16742" s="2"/>
    </row>
    <row r="16743" spans="3:4" x14ac:dyDescent="0.25">
      <c r="C16743" s="2"/>
      <c r="D16743" s="2"/>
    </row>
    <row r="16744" spans="3:4" x14ac:dyDescent="0.25">
      <c r="C16744" s="2"/>
      <c r="D16744" s="2"/>
    </row>
    <row r="16745" spans="3:4" x14ac:dyDescent="0.25">
      <c r="C16745" s="2"/>
      <c r="D16745" s="2"/>
    </row>
    <row r="16746" spans="3:4" x14ac:dyDescent="0.25">
      <c r="C16746" s="2"/>
      <c r="D16746" s="2"/>
    </row>
    <row r="16747" spans="3:4" x14ac:dyDescent="0.25">
      <c r="C16747" s="2"/>
      <c r="D16747" s="2"/>
    </row>
    <row r="16748" spans="3:4" x14ac:dyDescent="0.25">
      <c r="C16748" s="2"/>
      <c r="D16748" s="2"/>
    </row>
    <row r="16749" spans="3:4" x14ac:dyDescent="0.25">
      <c r="C16749" s="2"/>
      <c r="D16749" s="2"/>
    </row>
    <row r="16750" spans="3:4" x14ac:dyDescent="0.25">
      <c r="C16750" s="2"/>
      <c r="D16750" s="2"/>
    </row>
    <row r="16751" spans="3:4" x14ac:dyDescent="0.25">
      <c r="C16751" s="2"/>
      <c r="D16751" s="2"/>
    </row>
    <row r="16752" spans="3:4" x14ac:dyDescent="0.25">
      <c r="C16752" s="2"/>
      <c r="D16752" s="2"/>
    </row>
    <row r="16753" spans="3:4" x14ac:dyDescent="0.25">
      <c r="C16753" s="2"/>
      <c r="D16753" s="2"/>
    </row>
    <row r="16754" spans="3:4" x14ac:dyDescent="0.25">
      <c r="C16754" s="2"/>
      <c r="D16754" s="2"/>
    </row>
    <row r="16755" spans="3:4" x14ac:dyDescent="0.25">
      <c r="C16755" s="2"/>
      <c r="D16755" s="2"/>
    </row>
    <row r="16756" spans="3:4" x14ac:dyDescent="0.25">
      <c r="C16756" s="2"/>
      <c r="D16756" s="2"/>
    </row>
    <row r="16757" spans="3:4" x14ac:dyDescent="0.25">
      <c r="C16757" s="2"/>
      <c r="D16757" s="2"/>
    </row>
    <row r="16758" spans="3:4" x14ac:dyDescent="0.25">
      <c r="C16758" s="2"/>
      <c r="D16758" s="2"/>
    </row>
    <row r="16759" spans="3:4" x14ac:dyDescent="0.25">
      <c r="C16759" s="2"/>
      <c r="D16759" s="2"/>
    </row>
    <row r="16760" spans="3:4" x14ac:dyDescent="0.25">
      <c r="C16760" s="2"/>
      <c r="D16760" s="2"/>
    </row>
    <row r="16761" spans="3:4" x14ac:dyDescent="0.25">
      <c r="C16761" s="2"/>
      <c r="D16761" s="2"/>
    </row>
    <row r="16762" spans="3:4" x14ac:dyDescent="0.25">
      <c r="C16762" s="2"/>
      <c r="D16762" s="2"/>
    </row>
    <row r="16763" spans="3:4" x14ac:dyDescent="0.25">
      <c r="C16763" s="2"/>
      <c r="D16763" s="2"/>
    </row>
    <row r="16764" spans="3:4" x14ac:dyDescent="0.25">
      <c r="C16764" s="2"/>
      <c r="D16764" s="2"/>
    </row>
    <row r="16765" spans="3:4" x14ac:dyDescent="0.25">
      <c r="C16765" s="2"/>
      <c r="D16765" s="2"/>
    </row>
    <row r="16766" spans="3:4" x14ac:dyDescent="0.25">
      <c r="C16766" s="2"/>
      <c r="D16766" s="2"/>
    </row>
    <row r="16767" spans="3:4" x14ac:dyDescent="0.25">
      <c r="C16767" s="2"/>
      <c r="D16767" s="2"/>
    </row>
    <row r="16768" spans="3:4" x14ac:dyDescent="0.25">
      <c r="C16768" s="2"/>
      <c r="D16768" s="2"/>
    </row>
    <row r="16769" spans="3:4" x14ac:dyDescent="0.25">
      <c r="C16769" s="2"/>
      <c r="D16769" s="2"/>
    </row>
    <row r="16770" spans="3:4" x14ac:dyDescent="0.25">
      <c r="C16770" s="2"/>
      <c r="D16770" s="2"/>
    </row>
    <row r="16771" spans="3:4" x14ac:dyDescent="0.25">
      <c r="C16771" s="2"/>
      <c r="D16771" s="2"/>
    </row>
    <row r="16772" spans="3:4" x14ac:dyDescent="0.25">
      <c r="C16772" s="2"/>
      <c r="D16772" s="2"/>
    </row>
    <row r="16773" spans="3:4" x14ac:dyDescent="0.25">
      <c r="C16773" s="2"/>
      <c r="D16773" s="2"/>
    </row>
    <row r="16774" spans="3:4" x14ac:dyDescent="0.25">
      <c r="C16774" s="2"/>
      <c r="D16774" s="2"/>
    </row>
    <row r="16775" spans="3:4" x14ac:dyDescent="0.25">
      <c r="C16775" s="2"/>
      <c r="D16775" s="2"/>
    </row>
    <row r="16776" spans="3:4" x14ac:dyDescent="0.25">
      <c r="C16776" s="2"/>
      <c r="D16776" s="2"/>
    </row>
    <row r="16777" spans="3:4" x14ac:dyDescent="0.25">
      <c r="C16777" s="2"/>
      <c r="D16777" s="2"/>
    </row>
    <row r="16778" spans="3:4" x14ac:dyDescent="0.25">
      <c r="C16778" s="2"/>
      <c r="D16778" s="2"/>
    </row>
    <row r="16779" spans="3:4" x14ac:dyDescent="0.25">
      <c r="C16779" s="2"/>
      <c r="D16779" s="2"/>
    </row>
    <row r="16780" spans="3:4" x14ac:dyDescent="0.25">
      <c r="C16780" s="2"/>
      <c r="D16780" s="2"/>
    </row>
    <row r="16781" spans="3:4" x14ac:dyDescent="0.25">
      <c r="C16781" s="2"/>
      <c r="D16781" s="2"/>
    </row>
    <row r="16782" spans="3:4" x14ac:dyDescent="0.25">
      <c r="C16782" s="2"/>
      <c r="D16782" s="2"/>
    </row>
    <row r="16783" spans="3:4" x14ac:dyDescent="0.25">
      <c r="C16783" s="2"/>
      <c r="D16783" s="2"/>
    </row>
    <row r="16784" spans="3:4" x14ac:dyDescent="0.25">
      <c r="C16784" s="2"/>
      <c r="D16784" s="2"/>
    </row>
    <row r="16785" spans="3:4" x14ac:dyDescent="0.25">
      <c r="C16785" s="2"/>
      <c r="D16785" s="2"/>
    </row>
    <row r="16786" spans="3:4" x14ac:dyDescent="0.25">
      <c r="C16786" s="2"/>
      <c r="D16786" s="2"/>
    </row>
    <row r="16787" spans="3:4" x14ac:dyDescent="0.25">
      <c r="C16787" s="2"/>
      <c r="D16787" s="2"/>
    </row>
    <row r="16788" spans="3:4" x14ac:dyDescent="0.25">
      <c r="C16788" s="2"/>
      <c r="D16788" s="2"/>
    </row>
    <row r="16789" spans="3:4" x14ac:dyDescent="0.25">
      <c r="C16789" s="2"/>
      <c r="D16789" s="2"/>
    </row>
    <row r="16790" spans="3:4" x14ac:dyDescent="0.25">
      <c r="C16790" s="2"/>
      <c r="D16790" s="2"/>
    </row>
    <row r="16791" spans="3:4" x14ac:dyDescent="0.25">
      <c r="C16791" s="2"/>
      <c r="D16791" s="2"/>
    </row>
    <row r="16792" spans="3:4" x14ac:dyDescent="0.25">
      <c r="C16792" s="2"/>
      <c r="D16792" s="2"/>
    </row>
    <row r="16793" spans="3:4" x14ac:dyDescent="0.25">
      <c r="C16793" s="2"/>
      <c r="D16793" s="2"/>
    </row>
    <row r="16794" spans="3:4" x14ac:dyDescent="0.25">
      <c r="C16794" s="2"/>
      <c r="D16794" s="2"/>
    </row>
    <row r="16795" spans="3:4" x14ac:dyDescent="0.25">
      <c r="C16795" s="2"/>
      <c r="D16795" s="2"/>
    </row>
    <row r="16796" spans="3:4" x14ac:dyDescent="0.25">
      <c r="C16796" s="2"/>
      <c r="D16796" s="2"/>
    </row>
    <row r="16797" spans="3:4" x14ac:dyDescent="0.25">
      <c r="C16797" s="2"/>
      <c r="D16797" s="2"/>
    </row>
    <row r="16798" spans="3:4" x14ac:dyDescent="0.25">
      <c r="C16798" s="2"/>
      <c r="D16798" s="2"/>
    </row>
    <row r="16799" spans="3:4" x14ac:dyDescent="0.25">
      <c r="C16799" s="2"/>
      <c r="D16799" s="2"/>
    </row>
    <row r="16800" spans="3:4" x14ac:dyDescent="0.25">
      <c r="C16800" s="2"/>
      <c r="D16800" s="2"/>
    </row>
    <row r="16801" spans="3:4" x14ac:dyDescent="0.25">
      <c r="C16801" s="2"/>
      <c r="D16801" s="2"/>
    </row>
    <row r="16802" spans="3:4" x14ac:dyDescent="0.25">
      <c r="C16802" s="2"/>
      <c r="D16802" s="2"/>
    </row>
    <row r="16803" spans="3:4" x14ac:dyDescent="0.25">
      <c r="C16803" s="2"/>
      <c r="D16803" s="2"/>
    </row>
    <row r="16804" spans="3:4" x14ac:dyDescent="0.25">
      <c r="C16804" s="2"/>
      <c r="D16804" s="2"/>
    </row>
    <row r="16805" spans="3:4" x14ac:dyDescent="0.25">
      <c r="C16805" s="2"/>
      <c r="D16805" s="2"/>
    </row>
    <row r="16806" spans="3:4" x14ac:dyDescent="0.25">
      <c r="C16806" s="2"/>
      <c r="D16806" s="2"/>
    </row>
    <row r="16807" spans="3:4" x14ac:dyDescent="0.25">
      <c r="C16807" s="2"/>
      <c r="D16807" s="2"/>
    </row>
    <row r="16808" spans="3:4" x14ac:dyDescent="0.25">
      <c r="C16808" s="2"/>
      <c r="D16808" s="2"/>
    </row>
    <row r="16809" spans="3:4" x14ac:dyDescent="0.25">
      <c r="C16809" s="2"/>
      <c r="D16809" s="2"/>
    </row>
    <row r="16810" spans="3:4" x14ac:dyDescent="0.25">
      <c r="C16810" s="2"/>
      <c r="D16810" s="2"/>
    </row>
    <row r="16811" spans="3:4" x14ac:dyDescent="0.25">
      <c r="C16811" s="2"/>
      <c r="D16811" s="2"/>
    </row>
    <row r="16812" spans="3:4" x14ac:dyDescent="0.25">
      <c r="C16812" s="2"/>
      <c r="D16812" s="2"/>
    </row>
    <row r="16813" spans="3:4" x14ac:dyDescent="0.25">
      <c r="C16813" s="2"/>
      <c r="D16813" s="2"/>
    </row>
    <row r="16814" spans="3:4" x14ac:dyDescent="0.25">
      <c r="C16814" s="2"/>
      <c r="D16814" s="2"/>
    </row>
    <row r="16815" spans="3:4" x14ac:dyDescent="0.25">
      <c r="C16815" s="2"/>
      <c r="D16815" s="2"/>
    </row>
    <row r="16816" spans="3:4" x14ac:dyDescent="0.25">
      <c r="C16816" s="2"/>
      <c r="D16816" s="2"/>
    </row>
    <row r="16817" spans="3:4" x14ac:dyDescent="0.25">
      <c r="C16817" s="2"/>
      <c r="D16817" s="2"/>
    </row>
    <row r="16818" spans="3:4" x14ac:dyDescent="0.25">
      <c r="C16818" s="2"/>
      <c r="D16818" s="2"/>
    </row>
    <row r="16819" spans="3:4" x14ac:dyDescent="0.25">
      <c r="C16819" s="2"/>
      <c r="D16819" s="2"/>
    </row>
    <row r="16820" spans="3:4" x14ac:dyDescent="0.25">
      <c r="C16820" s="2"/>
      <c r="D16820" s="2"/>
    </row>
    <row r="16821" spans="3:4" x14ac:dyDescent="0.25">
      <c r="C16821" s="2"/>
      <c r="D16821" s="2"/>
    </row>
    <row r="16822" spans="3:4" x14ac:dyDescent="0.25">
      <c r="C16822" s="2"/>
      <c r="D16822" s="2"/>
    </row>
    <row r="16823" spans="3:4" x14ac:dyDescent="0.25">
      <c r="C16823" s="2"/>
      <c r="D16823" s="2"/>
    </row>
    <row r="16824" spans="3:4" x14ac:dyDescent="0.25">
      <c r="C16824" s="2"/>
      <c r="D16824" s="2"/>
    </row>
    <row r="16825" spans="3:4" x14ac:dyDescent="0.25">
      <c r="C16825" s="2"/>
      <c r="D16825" s="2"/>
    </row>
    <row r="16826" spans="3:4" x14ac:dyDescent="0.25">
      <c r="C16826" s="2"/>
      <c r="D16826" s="2"/>
    </row>
    <row r="16827" spans="3:4" x14ac:dyDescent="0.25">
      <c r="C16827" s="2"/>
      <c r="D16827" s="2"/>
    </row>
    <row r="16828" spans="3:4" x14ac:dyDescent="0.25">
      <c r="C16828" s="2"/>
      <c r="D16828" s="2"/>
    </row>
    <row r="16829" spans="3:4" x14ac:dyDescent="0.25">
      <c r="C16829" s="2"/>
      <c r="D16829" s="2"/>
    </row>
    <row r="16830" spans="3:4" x14ac:dyDescent="0.25">
      <c r="C16830" s="2"/>
      <c r="D16830" s="2"/>
    </row>
    <row r="16831" spans="3:4" x14ac:dyDescent="0.25">
      <c r="C16831" s="2"/>
      <c r="D16831" s="2"/>
    </row>
    <row r="16832" spans="3:4" x14ac:dyDescent="0.25">
      <c r="C16832" s="2"/>
      <c r="D16832" s="2"/>
    </row>
    <row r="16833" spans="3:4" x14ac:dyDescent="0.25">
      <c r="C16833" s="2"/>
      <c r="D16833" s="2"/>
    </row>
    <row r="16834" spans="3:4" x14ac:dyDescent="0.25">
      <c r="C16834" s="2"/>
      <c r="D16834" s="2"/>
    </row>
    <row r="16835" spans="3:4" x14ac:dyDescent="0.25">
      <c r="C16835" s="2"/>
      <c r="D16835" s="2"/>
    </row>
    <row r="16836" spans="3:4" x14ac:dyDescent="0.25">
      <c r="C16836" s="2"/>
      <c r="D16836" s="2"/>
    </row>
    <row r="16837" spans="3:4" x14ac:dyDescent="0.25">
      <c r="C16837" s="2"/>
      <c r="D16837" s="2"/>
    </row>
    <row r="16838" spans="3:4" x14ac:dyDescent="0.25">
      <c r="C16838" s="2"/>
      <c r="D16838" s="2"/>
    </row>
    <row r="16839" spans="3:4" x14ac:dyDescent="0.25">
      <c r="C16839" s="2"/>
      <c r="D16839" s="2"/>
    </row>
    <row r="16840" spans="3:4" x14ac:dyDescent="0.25">
      <c r="C16840" s="2"/>
      <c r="D16840" s="2"/>
    </row>
    <row r="16841" spans="3:4" x14ac:dyDescent="0.25">
      <c r="C16841" s="2"/>
      <c r="D16841" s="2"/>
    </row>
    <row r="16842" spans="3:4" x14ac:dyDescent="0.25">
      <c r="C16842" s="2"/>
      <c r="D16842" s="2"/>
    </row>
    <row r="16843" spans="3:4" x14ac:dyDescent="0.25">
      <c r="C16843" s="2"/>
      <c r="D16843" s="2"/>
    </row>
    <row r="16844" spans="3:4" x14ac:dyDescent="0.25">
      <c r="C16844" s="2"/>
      <c r="D16844" s="2"/>
    </row>
    <row r="16845" spans="3:4" x14ac:dyDescent="0.25">
      <c r="C16845" s="2"/>
      <c r="D16845" s="2"/>
    </row>
    <row r="16846" spans="3:4" x14ac:dyDescent="0.25">
      <c r="C16846" s="2"/>
      <c r="D16846" s="2"/>
    </row>
    <row r="16847" spans="3:4" x14ac:dyDescent="0.25">
      <c r="C16847" s="2"/>
      <c r="D16847" s="2"/>
    </row>
    <row r="16848" spans="3:4" x14ac:dyDescent="0.25">
      <c r="C16848" s="2"/>
      <c r="D16848" s="2"/>
    </row>
    <row r="16849" spans="3:4" x14ac:dyDescent="0.25">
      <c r="C16849" s="2"/>
      <c r="D16849" s="2"/>
    </row>
    <row r="16850" spans="3:4" x14ac:dyDescent="0.25">
      <c r="C16850" s="2"/>
      <c r="D16850" s="2"/>
    </row>
    <row r="16851" spans="3:4" x14ac:dyDescent="0.25">
      <c r="C16851" s="2"/>
      <c r="D16851" s="2"/>
    </row>
    <row r="16852" spans="3:4" x14ac:dyDescent="0.25">
      <c r="C16852" s="2"/>
      <c r="D16852" s="2"/>
    </row>
    <row r="16853" spans="3:4" x14ac:dyDescent="0.25">
      <c r="C16853" s="2"/>
      <c r="D16853" s="2"/>
    </row>
    <row r="16854" spans="3:4" x14ac:dyDescent="0.25">
      <c r="C16854" s="2"/>
      <c r="D16854" s="2"/>
    </row>
    <row r="16855" spans="3:4" x14ac:dyDescent="0.25">
      <c r="C16855" s="2"/>
      <c r="D16855" s="2"/>
    </row>
    <row r="16856" spans="3:4" x14ac:dyDescent="0.25">
      <c r="C16856" s="2"/>
      <c r="D16856" s="2"/>
    </row>
    <row r="16857" spans="3:4" x14ac:dyDescent="0.25">
      <c r="C16857" s="2"/>
      <c r="D16857" s="2"/>
    </row>
    <row r="16858" spans="3:4" x14ac:dyDescent="0.25">
      <c r="C16858" s="2"/>
      <c r="D16858" s="2"/>
    </row>
    <row r="16859" spans="3:4" x14ac:dyDescent="0.25">
      <c r="C16859" s="2"/>
      <c r="D16859" s="2"/>
    </row>
    <row r="16860" spans="3:4" x14ac:dyDescent="0.25">
      <c r="C16860" s="2"/>
      <c r="D16860" s="2"/>
    </row>
    <row r="16861" spans="3:4" x14ac:dyDescent="0.25">
      <c r="C16861" s="2"/>
      <c r="D16861" s="2"/>
    </row>
    <row r="16862" spans="3:4" x14ac:dyDescent="0.25">
      <c r="C16862" s="2"/>
      <c r="D16862" s="2"/>
    </row>
    <row r="16863" spans="3:4" x14ac:dyDescent="0.25">
      <c r="C16863" s="2"/>
      <c r="D16863" s="2"/>
    </row>
    <row r="16864" spans="3:4" x14ac:dyDescent="0.25">
      <c r="C16864" s="2"/>
      <c r="D16864" s="2"/>
    </row>
    <row r="16865" spans="3:4" x14ac:dyDescent="0.25">
      <c r="C16865" s="2"/>
      <c r="D16865" s="2"/>
    </row>
    <row r="16866" spans="3:4" x14ac:dyDescent="0.25">
      <c r="C16866" s="2"/>
      <c r="D16866" s="2"/>
    </row>
    <row r="16867" spans="3:4" x14ac:dyDescent="0.25">
      <c r="C16867" s="2"/>
      <c r="D16867" s="2"/>
    </row>
    <row r="16868" spans="3:4" x14ac:dyDescent="0.25">
      <c r="C16868" s="2"/>
      <c r="D16868" s="2"/>
    </row>
    <row r="16869" spans="3:4" x14ac:dyDescent="0.25">
      <c r="C16869" s="2"/>
      <c r="D16869" s="2"/>
    </row>
    <row r="16870" spans="3:4" x14ac:dyDescent="0.25">
      <c r="C16870" s="2"/>
      <c r="D16870" s="2"/>
    </row>
    <row r="16871" spans="3:4" x14ac:dyDescent="0.25">
      <c r="C16871" s="2"/>
      <c r="D16871" s="2"/>
    </row>
    <row r="16872" spans="3:4" x14ac:dyDescent="0.25">
      <c r="C16872" s="2"/>
      <c r="D16872" s="2"/>
    </row>
    <row r="16873" spans="3:4" x14ac:dyDescent="0.25">
      <c r="C16873" s="2"/>
      <c r="D16873" s="2"/>
    </row>
    <row r="16874" spans="3:4" x14ac:dyDescent="0.25">
      <c r="C16874" s="2"/>
      <c r="D16874" s="2"/>
    </row>
    <row r="16875" spans="3:4" x14ac:dyDescent="0.25">
      <c r="C16875" s="2"/>
      <c r="D16875" s="2"/>
    </row>
    <row r="16876" spans="3:4" x14ac:dyDescent="0.25">
      <c r="C16876" s="2"/>
      <c r="D16876" s="2"/>
    </row>
    <row r="16877" spans="3:4" x14ac:dyDescent="0.25">
      <c r="C16877" s="2"/>
      <c r="D16877" s="2"/>
    </row>
    <row r="16878" spans="3:4" x14ac:dyDescent="0.25">
      <c r="C16878" s="2"/>
      <c r="D16878" s="2"/>
    </row>
    <row r="16879" spans="3:4" x14ac:dyDescent="0.25">
      <c r="C16879" s="2"/>
      <c r="D16879" s="2"/>
    </row>
    <row r="16880" spans="3:4" x14ac:dyDescent="0.25">
      <c r="C16880" s="2"/>
      <c r="D16880" s="2"/>
    </row>
    <row r="16881" spans="3:4" x14ac:dyDescent="0.25">
      <c r="C16881" s="2"/>
      <c r="D16881" s="2"/>
    </row>
    <row r="16882" spans="3:4" x14ac:dyDescent="0.25">
      <c r="C16882" s="2"/>
      <c r="D16882" s="2"/>
    </row>
    <row r="16883" spans="3:4" x14ac:dyDescent="0.25">
      <c r="C16883" s="2"/>
      <c r="D16883" s="2"/>
    </row>
    <row r="16884" spans="3:4" x14ac:dyDescent="0.25">
      <c r="C16884" s="2"/>
      <c r="D16884" s="2"/>
    </row>
    <row r="16885" spans="3:4" x14ac:dyDescent="0.25">
      <c r="C16885" s="2"/>
      <c r="D16885" s="2"/>
    </row>
    <row r="16886" spans="3:4" x14ac:dyDescent="0.25">
      <c r="C16886" s="2"/>
      <c r="D16886" s="2"/>
    </row>
    <row r="16887" spans="3:4" x14ac:dyDescent="0.25">
      <c r="C16887" s="2"/>
      <c r="D16887" s="2"/>
    </row>
    <row r="16888" spans="3:4" x14ac:dyDescent="0.25">
      <c r="C16888" s="2"/>
      <c r="D16888" s="2"/>
    </row>
    <row r="16889" spans="3:4" x14ac:dyDescent="0.25">
      <c r="C16889" s="2"/>
      <c r="D16889" s="2"/>
    </row>
    <row r="16890" spans="3:4" x14ac:dyDescent="0.25">
      <c r="C16890" s="2"/>
      <c r="D16890" s="2"/>
    </row>
    <row r="16891" spans="3:4" x14ac:dyDescent="0.25">
      <c r="C16891" s="2"/>
      <c r="D16891" s="2"/>
    </row>
    <row r="16892" spans="3:4" x14ac:dyDescent="0.25">
      <c r="C16892" s="2"/>
      <c r="D16892" s="2"/>
    </row>
    <row r="16893" spans="3:4" x14ac:dyDescent="0.25">
      <c r="C16893" s="2"/>
      <c r="D16893" s="2"/>
    </row>
    <row r="16894" spans="3:4" x14ac:dyDescent="0.25">
      <c r="C16894" s="2"/>
      <c r="D16894" s="2"/>
    </row>
    <row r="16895" spans="3:4" x14ac:dyDescent="0.25">
      <c r="C16895" s="2"/>
      <c r="D16895" s="2"/>
    </row>
    <row r="16896" spans="3:4" x14ac:dyDescent="0.25">
      <c r="C16896" s="2"/>
      <c r="D16896" s="2"/>
    </row>
    <row r="16897" spans="3:4" x14ac:dyDescent="0.25">
      <c r="C16897" s="2"/>
      <c r="D16897" s="2"/>
    </row>
    <row r="16898" spans="3:4" x14ac:dyDescent="0.25">
      <c r="C16898" s="2"/>
      <c r="D16898" s="2"/>
    </row>
    <row r="16899" spans="3:4" x14ac:dyDescent="0.25">
      <c r="C16899" s="2"/>
      <c r="D16899" s="2"/>
    </row>
    <row r="16900" spans="3:4" x14ac:dyDescent="0.25">
      <c r="C16900" s="2"/>
      <c r="D16900" s="2"/>
    </row>
    <row r="16901" spans="3:4" x14ac:dyDescent="0.25">
      <c r="C16901" s="2"/>
      <c r="D16901" s="2"/>
    </row>
    <row r="16902" spans="3:4" x14ac:dyDescent="0.25">
      <c r="C16902" s="2"/>
      <c r="D16902" s="2"/>
    </row>
    <row r="16903" spans="3:4" x14ac:dyDescent="0.25">
      <c r="C16903" s="2"/>
      <c r="D16903" s="2"/>
    </row>
    <row r="16904" spans="3:4" x14ac:dyDescent="0.25">
      <c r="C16904" s="2"/>
      <c r="D16904" s="2"/>
    </row>
    <row r="16905" spans="3:4" x14ac:dyDescent="0.25">
      <c r="C16905" s="2"/>
      <c r="D16905" s="2"/>
    </row>
    <row r="16906" spans="3:4" x14ac:dyDescent="0.25">
      <c r="C16906" s="2"/>
      <c r="D16906" s="2"/>
    </row>
    <row r="16907" spans="3:4" x14ac:dyDescent="0.25">
      <c r="C16907" s="2"/>
      <c r="D16907" s="2"/>
    </row>
    <row r="16908" spans="3:4" x14ac:dyDescent="0.25">
      <c r="C16908" s="2"/>
      <c r="D16908" s="2"/>
    </row>
    <row r="16909" spans="3:4" x14ac:dyDescent="0.25">
      <c r="C16909" s="2"/>
      <c r="D16909" s="2"/>
    </row>
    <row r="16910" spans="3:4" x14ac:dyDescent="0.25">
      <c r="C16910" s="2"/>
      <c r="D16910" s="2"/>
    </row>
    <row r="16911" spans="3:4" x14ac:dyDescent="0.25">
      <c r="C16911" s="2"/>
      <c r="D16911" s="2"/>
    </row>
    <row r="16912" spans="3:4" x14ac:dyDescent="0.25">
      <c r="C16912" s="2"/>
      <c r="D16912" s="2"/>
    </row>
    <row r="16913" spans="3:4" x14ac:dyDescent="0.25">
      <c r="C16913" s="2"/>
      <c r="D16913" s="2"/>
    </row>
    <row r="16914" spans="3:4" x14ac:dyDescent="0.25">
      <c r="C16914" s="2"/>
      <c r="D16914" s="2"/>
    </row>
    <row r="16915" spans="3:4" x14ac:dyDescent="0.25">
      <c r="C16915" s="2"/>
      <c r="D16915" s="2"/>
    </row>
    <row r="16916" spans="3:4" x14ac:dyDescent="0.25">
      <c r="C16916" s="2"/>
      <c r="D16916" s="2"/>
    </row>
    <row r="16917" spans="3:4" x14ac:dyDescent="0.25">
      <c r="C16917" s="2"/>
      <c r="D16917" s="2"/>
    </row>
    <row r="16918" spans="3:4" x14ac:dyDescent="0.25">
      <c r="C16918" s="2"/>
      <c r="D16918" s="2"/>
    </row>
    <row r="16919" spans="3:4" x14ac:dyDescent="0.25">
      <c r="C16919" s="2"/>
      <c r="D16919" s="2"/>
    </row>
    <row r="16920" spans="3:4" x14ac:dyDescent="0.25">
      <c r="C16920" s="2"/>
      <c r="D16920" s="2"/>
    </row>
    <row r="16921" spans="3:4" x14ac:dyDescent="0.25">
      <c r="C16921" s="2"/>
      <c r="D16921" s="2"/>
    </row>
    <row r="16922" spans="3:4" x14ac:dyDescent="0.25">
      <c r="C16922" s="2"/>
      <c r="D16922" s="2"/>
    </row>
    <row r="16923" spans="3:4" x14ac:dyDescent="0.25">
      <c r="C16923" s="2"/>
      <c r="D16923" s="2"/>
    </row>
    <row r="16924" spans="3:4" x14ac:dyDescent="0.25">
      <c r="C16924" s="2"/>
      <c r="D16924" s="2"/>
    </row>
    <row r="16925" spans="3:4" x14ac:dyDescent="0.25">
      <c r="C16925" s="2"/>
      <c r="D16925" s="2"/>
    </row>
    <row r="16926" spans="3:4" x14ac:dyDescent="0.25">
      <c r="C16926" s="2"/>
      <c r="D16926" s="2"/>
    </row>
    <row r="16927" spans="3:4" x14ac:dyDescent="0.25">
      <c r="C16927" s="2"/>
      <c r="D16927" s="2"/>
    </row>
    <row r="16928" spans="3:4" x14ac:dyDescent="0.25">
      <c r="C16928" s="2"/>
      <c r="D16928" s="2"/>
    </row>
    <row r="16929" spans="3:4" x14ac:dyDescent="0.25">
      <c r="C16929" s="2"/>
      <c r="D16929" s="2"/>
    </row>
    <row r="16930" spans="3:4" x14ac:dyDescent="0.25">
      <c r="C16930" s="2"/>
      <c r="D16930" s="2"/>
    </row>
    <row r="16931" spans="3:4" x14ac:dyDescent="0.25">
      <c r="C16931" s="2"/>
      <c r="D16931" s="2"/>
    </row>
    <row r="16932" spans="3:4" x14ac:dyDescent="0.25">
      <c r="C16932" s="2"/>
      <c r="D16932" s="2"/>
    </row>
    <row r="16933" spans="3:4" x14ac:dyDescent="0.25">
      <c r="C16933" s="2"/>
      <c r="D16933" s="2"/>
    </row>
    <row r="16934" spans="3:4" x14ac:dyDescent="0.25">
      <c r="C16934" s="2"/>
      <c r="D16934" s="2"/>
    </row>
    <row r="16935" spans="3:4" x14ac:dyDescent="0.25">
      <c r="C16935" s="2"/>
      <c r="D16935" s="2"/>
    </row>
    <row r="16936" spans="3:4" x14ac:dyDescent="0.25">
      <c r="C16936" s="2"/>
      <c r="D16936" s="2"/>
    </row>
    <row r="16937" spans="3:4" x14ac:dyDescent="0.25">
      <c r="C16937" s="2"/>
      <c r="D16937" s="2"/>
    </row>
    <row r="16938" spans="3:4" x14ac:dyDescent="0.25">
      <c r="C16938" s="2"/>
      <c r="D16938" s="2"/>
    </row>
    <row r="16939" spans="3:4" x14ac:dyDescent="0.25">
      <c r="C16939" s="2"/>
      <c r="D16939" s="2"/>
    </row>
    <row r="16940" spans="3:4" x14ac:dyDescent="0.25">
      <c r="C16940" s="2"/>
      <c r="D16940" s="2"/>
    </row>
    <row r="16941" spans="3:4" x14ac:dyDescent="0.25">
      <c r="C16941" s="2"/>
      <c r="D16941" s="2"/>
    </row>
    <row r="16942" spans="3:4" x14ac:dyDescent="0.25">
      <c r="C16942" s="2"/>
      <c r="D16942" s="2"/>
    </row>
    <row r="16943" spans="3:4" x14ac:dyDescent="0.25">
      <c r="C16943" s="2"/>
      <c r="D16943" s="2"/>
    </row>
    <row r="16944" spans="3:4" x14ac:dyDescent="0.25">
      <c r="C16944" s="2"/>
      <c r="D16944" s="2"/>
    </row>
    <row r="16945" spans="3:4" x14ac:dyDescent="0.25">
      <c r="C16945" s="2"/>
      <c r="D16945" s="2"/>
    </row>
    <row r="16946" spans="3:4" x14ac:dyDescent="0.25">
      <c r="C16946" s="2"/>
      <c r="D16946" s="2"/>
    </row>
    <row r="16947" spans="3:4" x14ac:dyDescent="0.25">
      <c r="C16947" s="2"/>
      <c r="D16947" s="2"/>
    </row>
    <row r="16948" spans="3:4" x14ac:dyDescent="0.25">
      <c r="C16948" s="2"/>
      <c r="D16948" s="2"/>
    </row>
    <row r="16949" spans="3:4" x14ac:dyDescent="0.25">
      <c r="C16949" s="2"/>
      <c r="D16949" s="2"/>
    </row>
    <row r="16950" spans="3:4" x14ac:dyDescent="0.25">
      <c r="C16950" s="2"/>
      <c r="D16950" s="2"/>
    </row>
    <row r="16951" spans="3:4" x14ac:dyDescent="0.25">
      <c r="C16951" s="2"/>
      <c r="D16951" s="2"/>
    </row>
    <row r="16952" spans="3:4" x14ac:dyDescent="0.25">
      <c r="C16952" s="2"/>
      <c r="D16952" s="2"/>
    </row>
    <row r="16953" spans="3:4" x14ac:dyDescent="0.25">
      <c r="C16953" s="2"/>
      <c r="D16953" s="2"/>
    </row>
    <row r="16954" spans="3:4" x14ac:dyDescent="0.25">
      <c r="C16954" s="2"/>
      <c r="D16954" s="2"/>
    </row>
    <row r="16955" spans="3:4" x14ac:dyDescent="0.25">
      <c r="C16955" s="2"/>
      <c r="D16955" s="2"/>
    </row>
    <row r="16956" spans="3:4" x14ac:dyDescent="0.25">
      <c r="C16956" s="2"/>
      <c r="D16956" s="2"/>
    </row>
    <row r="16957" spans="3:4" x14ac:dyDescent="0.25">
      <c r="C16957" s="2"/>
      <c r="D16957" s="2"/>
    </row>
    <row r="16958" spans="3:4" x14ac:dyDescent="0.25">
      <c r="C16958" s="2"/>
      <c r="D16958" s="2"/>
    </row>
    <row r="16959" spans="3:4" x14ac:dyDescent="0.25">
      <c r="C16959" s="2"/>
      <c r="D16959" s="2"/>
    </row>
    <row r="16960" spans="3:4" x14ac:dyDescent="0.25">
      <c r="C16960" s="2"/>
      <c r="D16960" s="2"/>
    </row>
    <row r="16961" spans="3:4" x14ac:dyDescent="0.25">
      <c r="C16961" s="2"/>
      <c r="D16961" s="2"/>
    </row>
    <row r="16962" spans="3:4" x14ac:dyDescent="0.25">
      <c r="C16962" s="2"/>
      <c r="D16962" s="2"/>
    </row>
    <row r="16963" spans="3:4" x14ac:dyDescent="0.25">
      <c r="C16963" s="2"/>
      <c r="D16963" s="2"/>
    </row>
    <row r="16964" spans="3:4" x14ac:dyDescent="0.25">
      <c r="C16964" s="2"/>
      <c r="D16964" s="2"/>
    </row>
    <row r="16965" spans="3:4" x14ac:dyDescent="0.25">
      <c r="C16965" s="2"/>
      <c r="D16965" s="2"/>
    </row>
    <row r="16966" spans="3:4" x14ac:dyDescent="0.25">
      <c r="C16966" s="2"/>
      <c r="D16966" s="2"/>
    </row>
    <row r="16967" spans="3:4" x14ac:dyDescent="0.25">
      <c r="C16967" s="2"/>
      <c r="D16967" s="2"/>
    </row>
    <row r="16968" spans="3:4" x14ac:dyDescent="0.25">
      <c r="C16968" s="2"/>
      <c r="D16968" s="2"/>
    </row>
    <row r="16969" spans="3:4" x14ac:dyDescent="0.25">
      <c r="C16969" s="2"/>
      <c r="D16969" s="2"/>
    </row>
    <row r="16970" spans="3:4" x14ac:dyDescent="0.25">
      <c r="C16970" s="2"/>
      <c r="D16970" s="2"/>
    </row>
    <row r="16971" spans="3:4" x14ac:dyDescent="0.25">
      <c r="C16971" s="2"/>
      <c r="D16971" s="2"/>
    </row>
    <row r="16972" spans="3:4" x14ac:dyDescent="0.25">
      <c r="C16972" s="2"/>
      <c r="D16972" s="2"/>
    </row>
    <row r="16973" spans="3:4" x14ac:dyDescent="0.25">
      <c r="C16973" s="2"/>
      <c r="D16973" s="2"/>
    </row>
    <row r="16974" spans="3:4" x14ac:dyDescent="0.25">
      <c r="C16974" s="2"/>
      <c r="D16974" s="2"/>
    </row>
    <row r="16975" spans="3:4" x14ac:dyDescent="0.25">
      <c r="C16975" s="2"/>
      <c r="D16975" s="2"/>
    </row>
    <row r="16976" spans="3:4" x14ac:dyDescent="0.25">
      <c r="C16976" s="2"/>
      <c r="D16976" s="2"/>
    </row>
    <row r="16977" spans="3:4" x14ac:dyDescent="0.25">
      <c r="C16977" s="2"/>
      <c r="D16977" s="2"/>
    </row>
    <row r="16978" spans="3:4" x14ac:dyDescent="0.25">
      <c r="C16978" s="2"/>
      <c r="D16978" s="2"/>
    </row>
    <row r="16979" spans="3:4" x14ac:dyDescent="0.25">
      <c r="C16979" s="2"/>
      <c r="D16979" s="2"/>
    </row>
    <row r="16980" spans="3:4" x14ac:dyDescent="0.25">
      <c r="C16980" s="2"/>
      <c r="D16980" s="2"/>
    </row>
    <row r="16981" spans="3:4" x14ac:dyDescent="0.25">
      <c r="C16981" s="2"/>
      <c r="D16981" s="2"/>
    </row>
    <row r="16982" spans="3:4" x14ac:dyDescent="0.25">
      <c r="C16982" s="2"/>
      <c r="D16982" s="2"/>
    </row>
    <row r="16983" spans="3:4" x14ac:dyDescent="0.25">
      <c r="C16983" s="2"/>
      <c r="D16983" s="2"/>
    </row>
    <row r="16984" spans="3:4" x14ac:dyDescent="0.25">
      <c r="C16984" s="2"/>
      <c r="D16984" s="2"/>
    </row>
    <row r="16985" spans="3:4" x14ac:dyDescent="0.25">
      <c r="C16985" s="2"/>
      <c r="D16985" s="2"/>
    </row>
    <row r="16986" spans="3:4" x14ac:dyDescent="0.25">
      <c r="C16986" s="2"/>
      <c r="D16986" s="2"/>
    </row>
    <row r="16987" spans="3:4" x14ac:dyDescent="0.25">
      <c r="C16987" s="2"/>
      <c r="D16987" s="2"/>
    </row>
    <row r="16988" spans="3:4" x14ac:dyDescent="0.25">
      <c r="C16988" s="2"/>
      <c r="D16988" s="2"/>
    </row>
    <row r="16989" spans="3:4" x14ac:dyDescent="0.25">
      <c r="C16989" s="2"/>
      <c r="D16989" s="2"/>
    </row>
    <row r="16990" spans="3:4" x14ac:dyDescent="0.25">
      <c r="C16990" s="2"/>
      <c r="D16990" s="2"/>
    </row>
    <row r="16991" spans="3:4" x14ac:dyDescent="0.25">
      <c r="C16991" s="2"/>
      <c r="D16991" s="2"/>
    </row>
    <row r="16992" spans="3:4" x14ac:dyDescent="0.25">
      <c r="C16992" s="2"/>
      <c r="D16992" s="2"/>
    </row>
    <row r="16993" spans="3:4" x14ac:dyDescent="0.25">
      <c r="C16993" s="2"/>
      <c r="D16993" s="2"/>
    </row>
    <row r="16994" spans="3:4" x14ac:dyDescent="0.25">
      <c r="C16994" s="2"/>
      <c r="D16994" s="2"/>
    </row>
    <row r="16995" spans="3:4" x14ac:dyDescent="0.25">
      <c r="C16995" s="2"/>
      <c r="D16995" s="2"/>
    </row>
    <row r="16996" spans="3:4" x14ac:dyDescent="0.25">
      <c r="C16996" s="2"/>
      <c r="D16996" s="2"/>
    </row>
    <row r="16997" spans="3:4" x14ac:dyDescent="0.25">
      <c r="C16997" s="2"/>
      <c r="D16997" s="2"/>
    </row>
    <row r="16998" spans="3:4" x14ac:dyDescent="0.25">
      <c r="C16998" s="2"/>
      <c r="D16998" s="2"/>
    </row>
    <row r="16999" spans="3:4" x14ac:dyDescent="0.25">
      <c r="C16999" s="2"/>
      <c r="D16999" s="2"/>
    </row>
    <row r="17000" spans="3:4" x14ac:dyDescent="0.25">
      <c r="C17000" s="2"/>
      <c r="D17000" s="2"/>
    </row>
    <row r="17001" spans="3:4" x14ac:dyDescent="0.25">
      <c r="C17001" s="2"/>
      <c r="D17001" s="2"/>
    </row>
    <row r="17002" spans="3:4" x14ac:dyDescent="0.25">
      <c r="C17002" s="2"/>
      <c r="D17002" s="2"/>
    </row>
    <row r="17003" spans="3:4" x14ac:dyDescent="0.25">
      <c r="C17003" s="2"/>
      <c r="D17003" s="2"/>
    </row>
    <row r="17004" spans="3:4" x14ac:dyDescent="0.25">
      <c r="C17004" s="2"/>
      <c r="D17004" s="2"/>
    </row>
    <row r="17005" spans="3:4" x14ac:dyDescent="0.25">
      <c r="C17005" s="2"/>
      <c r="D17005" s="2"/>
    </row>
    <row r="17006" spans="3:4" x14ac:dyDescent="0.25">
      <c r="C17006" s="2"/>
      <c r="D17006" s="2"/>
    </row>
    <row r="17007" spans="3:4" x14ac:dyDescent="0.25">
      <c r="C17007" s="2"/>
      <c r="D17007" s="2"/>
    </row>
    <row r="17008" spans="3:4" x14ac:dyDescent="0.25">
      <c r="C17008" s="2"/>
      <c r="D17008" s="2"/>
    </row>
    <row r="17009" spans="3:4" x14ac:dyDescent="0.25">
      <c r="C17009" s="2"/>
      <c r="D17009" s="2"/>
    </row>
    <row r="17010" spans="3:4" x14ac:dyDescent="0.25">
      <c r="C17010" s="2"/>
      <c r="D17010" s="2"/>
    </row>
    <row r="17011" spans="3:4" x14ac:dyDescent="0.25">
      <c r="C17011" s="2"/>
      <c r="D17011" s="2"/>
    </row>
    <row r="17012" spans="3:4" x14ac:dyDescent="0.25">
      <c r="C17012" s="2"/>
      <c r="D17012" s="2"/>
    </row>
    <row r="17013" spans="3:4" x14ac:dyDescent="0.25">
      <c r="C17013" s="2"/>
      <c r="D17013" s="2"/>
    </row>
    <row r="17014" spans="3:4" x14ac:dyDescent="0.25">
      <c r="C17014" s="2"/>
      <c r="D17014" s="2"/>
    </row>
    <row r="17015" spans="3:4" x14ac:dyDescent="0.25">
      <c r="C17015" s="2"/>
      <c r="D17015" s="2"/>
    </row>
    <row r="17016" spans="3:4" x14ac:dyDescent="0.25">
      <c r="C17016" s="2"/>
      <c r="D17016" s="2"/>
    </row>
    <row r="17017" spans="3:4" x14ac:dyDescent="0.25">
      <c r="C17017" s="2"/>
      <c r="D17017" s="2"/>
    </row>
    <row r="17018" spans="3:4" x14ac:dyDescent="0.25">
      <c r="C17018" s="2"/>
      <c r="D17018" s="2"/>
    </row>
    <row r="17019" spans="3:4" x14ac:dyDescent="0.25">
      <c r="C17019" s="2"/>
      <c r="D17019" s="2"/>
    </row>
    <row r="17020" spans="3:4" x14ac:dyDescent="0.25">
      <c r="C17020" s="2"/>
      <c r="D17020" s="2"/>
    </row>
    <row r="17021" spans="3:4" x14ac:dyDescent="0.25">
      <c r="C17021" s="2"/>
      <c r="D17021" s="2"/>
    </row>
    <row r="17022" spans="3:4" x14ac:dyDescent="0.25">
      <c r="C17022" s="2"/>
      <c r="D17022" s="2"/>
    </row>
    <row r="17023" spans="3:4" x14ac:dyDescent="0.25">
      <c r="C17023" s="2"/>
      <c r="D17023" s="2"/>
    </row>
    <row r="17024" spans="3:4" x14ac:dyDescent="0.25">
      <c r="C17024" s="2"/>
      <c r="D17024" s="2"/>
    </row>
    <row r="17025" spans="3:4" x14ac:dyDescent="0.25">
      <c r="C17025" s="2"/>
      <c r="D17025" s="2"/>
    </row>
    <row r="17026" spans="3:4" x14ac:dyDescent="0.25">
      <c r="C17026" s="2"/>
      <c r="D17026" s="2"/>
    </row>
    <row r="17027" spans="3:4" x14ac:dyDescent="0.25">
      <c r="C17027" s="2"/>
      <c r="D17027" s="2"/>
    </row>
    <row r="17028" spans="3:4" x14ac:dyDescent="0.25">
      <c r="C17028" s="2"/>
      <c r="D17028" s="2"/>
    </row>
    <row r="17029" spans="3:4" x14ac:dyDescent="0.25">
      <c r="C17029" s="2"/>
      <c r="D17029" s="2"/>
    </row>
    <row r="17030" spans="3:4" x14ac:dyDescent="0.25">
      <c r="C17030" s="2"/>
      <c r="D17030" s="2"/>
    </row>
    <row r="17031" spans="3:4" x14ac:dyDescent="0.25">
      <c r="C17031" s="2"/>
      <c r="D17031" s="2"/>
    </row>
    <row r="17032" spans="3:4" x14ac:dyDescent="0.25">
      <c r="C17032" s="2"/>
      <c r="D17032" s="2"/>
    </row>
    <row r="17033" spans="3:4" x14ac:dyDescent="0.25">
      <c r="C17033" s="2"/>
      <c r="D17033" s="2"/>
    </row>
    <row r="17034" spans="3:4" x14ac:dyDescent="0.25">
      <c r="C17034" s="2"/>
      <c r="D17034" s="2"/>
    </row>
    <row r="17035" spans="3:4" x14ac:dyDescent="0.25">
      <c r="C17035" s="2"/>
      <c r="D17035" s="2"/>
    </row>
    <row r="17036" spans="3:4" x14ac:dyDescent="0.25">
      <c r="C17036" s="2"/>
      <c r="D17036" s="2"/>
    </row>
    <row r="17037" spans="3:4" x14ac:dyDescent="0.25">
      <c r="C17037" s="2"/>
      <c r="D17037" s="2"/>
    </row>
    <row r="17038" spans="3:4" x14ac:dyDescent="0.25">
      <c r="C17038" s="2"/>
      <c r="D17038" s="2"/>
    </row>
    <row r="17039" spans="3:4" x14ac:dyDescent="0.25">
      <c r="C17039" s="2"/>
      <c r="D17039" s="2"/>
    </row>
    <row r="17040" spans="3:4" x14ac:dyDescent="0.25">
      <c r="C17040" s="2"/>
      <c r="D17040" s="2"/>
    </row>
    <row r="17041" spans="3:4" x14ac:dyDescent="0.25">
      <c r="C17041" s="2"/>
      <c r="D17041" s="2"/>
    </row>
    <row r="17042" spans="3:4" x14ac:dyDescent="0.25">
      <c r="C17042" s="2"/>
      <c r="D17042" s="2"/>
    </row>
    <row r="17043" spans="3:4" x14ac:dyDescent="0.25">
      <c r="C17043" s="2"/>
      <c r="D17043" s="2"/>
    </row>
    <row r="17044" spans="3:4" x14ac:dyDescent="0.25">
      <c r="C17044" s="2"/>
      <c r="D17044" s="2"/>
    </row>
    <row r="17045" spans="3:4" x14ac:dyDescent="0.25">
      <c r="C17045" s="2"/>
      <c r="D17045" s="2"/>
    </row>
    <row r="17046" spans="3:4" x14ac:dyDescent="0.25">
      <c r="C17046" s="2"/>
      <c r="D17046" s="2"/>
    </row>
    <row r="17047" spans="3:4" x14ac:dyDescent="0.25">
      <c r="C17047" s="2"/>
      <c r="D17047" s="2"/>
    </row>
    <row r="17048" spans="3:4" x14ac:dyDescent="0.25">
      <c r="C17048" s="2"/>
      <c r="D17048" s="2"/>
    </row>
    <row r="17049" spans="3:4" x14ac:dyDescent="0.25">
      <c r="C17049" s="2"/>
      <c r="D17049" s="2"/>
    </row>
    <row r="17050" spans="3:4" x14ac:dyDescent="0.25">
      <c r="C17050" s="2"/>
      <c r="D17050" s="2"/>
    </row>
    <row r="17051" spans="3:4" x14ac:dyDescent="0.25">
      <c r="C17051" s="2"/>
      <c r="D17051" s="2"/>
    </row>
    <row r="17052" spans="3:4" x14ac:dyDescent="0.25">
      <c r="C17052" s="2"/>
      <c r="D17052" s="2"/>
    </row>
    <row r="17053" spans="3:4" x14ac:dyDescent="0.25">
      <c r="C17053" s="2"/>
      <c r="D17053" s="2"/>
    </row>
    <row r="17054" spans="3:4" x14ac:dyDescent="0.25">
      <c r="C17054" s="2"/>
      <c r="D17054" s="2"/>
    </row>
    <row r="17055" spans="3:4" x14ac:dyDescent="0.25">
      <c r="C17055" s="2"/>
      <c r="D17055" s="2"/>
    </row>
    <row r="17056" spans="3:4" x14ac:dyDescent="0.25">
      <c r="C17056" s="2"/>
      <c r="D17056" s="2"/>
    </row>
    <row r="17057" spans="3:4" x14ac:dyDescent="0.25">
      <c r="C17057" s="2"/>
      <c r="D17057" s="2"/>
    </row>
    <row r="17058" spans="3:4" x14ac:dyDescent="0.25">
      <c r="C17058" s="2"/>
      <c r="D17058" s="2"/>
    </row>
    <row r="17059" spans="3:4" x14ac:dyDescent="0.25">
      <c r="C17059" s="2"/>
      <c r="D17059" s="2"/>
    </row>
    <row r="17060" spans="3:4" x14ac:dyDescent="0.25">
      <c r="C17060" s="2"/>
      <c r="D17060" s="2"/>
    </row>
    <row r="17061" spans="3:4" x14ac:dyDescent="0.25">
      <c r="C17061" s="2"/>
      <c r="D17061" s="2"/>
    </row>
    <row r="17062" spans="3:4" x14ac:dyDescent="0.25">
      <c r="C17062" s="2"/>
      <c r="D17062" s="2"/>
    </row>
    <row r="17063" spans="3:4" x14ac:dyDescent="0.25">
      <c r="C17063" s="2"/>
      <c r="D17063" s="2"/>
    </row>
    <row r="17064" spans="3:4" x14ac:dyDescent="0.25">
      <c r="C17064" s="2"/>
      <c r="D17064" s="2"/>
    </row>
    <row r="17065" spans="3:4" x14ac:dyDescent="0.25">
      <c r="C17065" s="2"/>
      <c r="D17065" s="2"/>
    </row>
    <row r="17066" spans="3:4" x14ac:dyDescent="0.25">
      <c r="C17066" s="2"/>
      <c r="D17066" s="2"/>
    </row>
    <row r="17067" spans="3:4" x14ac:dyDescent="0.25">
      <c r="C17067" s="2"/>
      <c r="D17067" s="2"/>
    </row>
    <row r="17068" spans="3:4" x14ac:dyDescent="0.25">
      <c r="C17068" s="2"/>
      <c r="D17068" s="2"/>
    </row>
    <row r="17069" spans="3:4" x14ac:dyDescent="0.25">
      <c r="C17069" s="2"/>
      <c r="D17069" s="2"/>
    </row>
    <row r="17070" spans="3:4" x14ac:dyDescent="0.25">
      <c r="C17070" s="2"/>
      <c r="D17070" s="2"/>
    </row>
    <row r="17071" spans="3:4" x14ac:dyDescent="0.25">
      <c r="C17071" s="2"/>
      <c r="D17071" s="2"/>
    </row>
    <row r="17072" spans="3:4" x14ac:dyDescent="0.25">
      <c r="C17072" s="2"/>
      <c r="D17072" s="2"/>
    </row>
    <row r="17073" spans="3:4" x14ac:dyDescent="0.25">
      <c r="C17073" s="2"/>
      <c r="D17073" s="2"/>
    </row>
    <row r="17074" spans="3:4" x14ac:dyDescent="0.25">
      <c r="C17074" s="2"/>
      <c r="D17074" s="2"/>
    </row>
    <row r="17075" spans="3:4" x14ac:dyDescent="0.25">
      <c r="C17075" s="2"/>
      <c r="D17075" s="2"/>
    </row>
    <row r="17076" spans="3:4" x14ac:dyDescent="0.25">
      <c r="C17076" s="2"/>
      <c r="D17076" s="2"/>
    </row>
    <row r="17077" spans="3:4" x14ac:dyDescent="0.25">
      <c r="C17077" s="2"/>
      <c r="D17077" s="2"/>
    </row>
    <row r="17078" spans="3:4" x14ac:dyDescent="0.25">
      <c r="C17078" s="2"/>
      <c r="D17078" s="2"/>
    </row>
    <row r="17079" spans="3:4" x14ac:dyDescent="0.25">
      <c r="C17079" s="2"/>
      <c r="D17079" s="2"/>
    </row>
    <row r="17080" spans="3:4" x14ac:dyDescent="0.25">
      <c r="C17080" s="2"/>
      <c r="D17080" s="2"/>
    </row>
    <row r="17081" spans="3:4" x14ac:dyDescent="0.25">
      <c r="C17081" s="2"/>
      <c r="D17081" s="2"/>
    </row>
    <row r="17082" spans="3:4" x14ac:dyDescent="0.25">
      <c r="C17082" s="2"/>
      <c r="D17082" s="2"/>
    </row>
    <row r="17083" spans="3:4" x14ac:dyDescent="0.25">
      <c r="C17083" s="2"/>
      <c r="D17083" s="2"/>
    </row>
    <row r="17084" spans="3:4" x14ac:dyDescent="0.25">
      <c r="C17084" s="2"/>
      <c r="D17084" s="2"/>
    </row>
    <row r="17085" spans="3:4" x14ac:dyDescent="0.25">
      <c r="C17085" s="2"/>
      <c r="D17085" s="2"/>
    </row>
    <row r="17086" spans="3:4" x14ac:dyDescent="0.25">
      <c r="C17086" s="2"/>
      <c r="D17086" s="2"/>
    </row>
    <row r="17087" spans="3:4" x14ac:dyDescent="0.25">
      <c r="C17087" s="2"/>
      <c r="D17087" s="2"/>
    </row>
    <row r="17088" spans="3:4" x14ac:dyDescent="0.25">
      <c r="C17088" s="2"/>
      <c r="D17088" s="2"/>
    </row>
    <row r="17089" spans="3:4" x14ac:dyDescent="0.25">
      <c r="C17089" s="2"/>
      <c r="D17089" s="2"/>
    </row>
    <row r="17090" spans="3:4" x14ac:dyDescent="0.25">
      <c r="C17090" s="2"/>
      <c r="D17090" s="2"/>
    </row>
    <row r="17091" spans="3:4" x14ac:dyDescent="0.25">
      <c r="C17091" s="2"/>
      <c r="D17091" s="2"/>
    </row>
    <row r="17092" spans="3:4" x14ac:dyDescent="0.25">
      <c r="C17092" s="2"/>
      <c r="D17092" s="2"/>
    </row>
    <row r="17093" spans="3:4" x14ac:dyDescent="0.25">
      <c r="C17093" s="2"/>
      <c r="D17093" s="2"/>
    </row>
    <row r="17094" spans="3:4" x14ac:dyDescent="0.25">
      <c r="C17094" s="2"/>
      <c r="D17094" s="2"/>
    </row>
    <row r="17095" spans="3:4" x14ac:dyDescent="0.25">
      <c r="C17095" s="2"/>
      <c r="D17095" s="2"/>
    </row>
    <row r="17096" spans="3:4" x14ac:dyDescent="0.25">
      <c r="C17096" s="2"/>
      <c r="D17096" s="2"/>
    </row>
    <row r="17097" spans="3:4" x14ac:dyDescent="0.25">
      <c r="C17097" s="2"/>
      <c r="D17097" s="2"/>
    </row>
    <row r="17098" spans="3:4" x14ac:dyDescent="0.25">
      <c r="C17098" s="2"/>
      <c r="D17098" s="2"/>
    </row>
    <row r="17099" spans="3:4" x14ac:dyDescent="0.25">
      <c r="C17099" s="2"/>
      <c r="D17099" s="2"/>
    </row>
    <row r="17100" spans="3:4" x14ac:dyDescent="0.25">
      <c r="C17100" s="2"/>
      <c r="D17100" s="2"/>
    </row>
    <row r="17101" spans="3:4" x14ac:dyDescent="0.25">
      <c r="C17101" s="2"/>
      <c r="D17101" s="2"/>
    </row>
    <row r="17102" spans="3:4" x14ac:dyDescent="0.25">
      <c r="C17102" s="2"/>
      <c r="D17102" s="2"/>
    </row>
    <row r="17103" spans="3:4" x14ac:dyDescent="0.25">
      <c r="C17103" s="2"/>
      <c r="D17103" s="2"/>
    </row>
    <row r="17104" spans="3:4" x14ac:dyDescent="0.25">
      <c r="C17104" s="2"/>
      <c r="D17104" s="2"/>
    </row>
    <row r="17105" spans="3:4" x14ac:dyDescent="0.25">
      <c r="C17105" s="2"/>
      <c r="D17105" s="2"/>
    </row>
    <row r="17106" spans="3:4" x14ac:dyDescent="0.25">
      <c r="C17106" s="2"/>
      <c r="D17106" s="2"/>
    </row>
    <row r="17107" spans="3:4" x14ac:dyDescent="0.25">
      <c r="C17107" s="2"/>
      <c r="D17107" s="2"/>
    </row>
    <row r="17108" spans="3:4" x14ac:dyDescent="0.25">
      <c r="C17108" s="2"/>
      <c r="D17108" s="2"/>
    </row>
    <row r="17109" spans="3:4" x14ac:dyDescent="0.25">
      <c r="C17109" s="2"/>
      <c r="D17109" s="2"/>
    </row>
    <row r="17110" spans="3:4" x14ac:dyDescent="0.25">
      <c r="C17110" s="2"/>
      <c r="D17110" s="2"/>
    </row>
    <row r="17111" spans="3:4" x14ac:dyDescent="0.25">
      <c r="C17111" s="2"/>
      <c r="D17111" s="2"/>
    </row>
    <row r="17112" spans="3:4" x14ac:dyDescent="0.25">
      <c r="C17112" s="2"/>
      <c r="D17112" s="2"/>
    </row>
    <row r="17113" spans="3:4" x14ac:dyDescent="0.25">
      <c r="C17113" s="2"/>
      <c r="D17113" s="2"/>
    </row>
    <row r="17114" spans="3:4" x14ac:dyDescent="0.25">
      <c r="C17114" s="2"/>
      <c r="D17114" s="2"/>
    </row>
    <row r="17115" spans="3:4" x14ac:dyDescent="0.25">
      <c r="C17115" s="2"/>
      <c r="D17115" s="2"/>
    </row>
    <row r="17116" spans="3:4" x14ac:dyDescent="0.25">
      <c r="C17116" s="2"/>
      <c r="D17116" s="2"/>
    </row>
    <row r="17117" spans="3:4" x14ac:dyDescent="0.25">
      <c r="C17117" s="2"/>
      <c r="D17117" s="2"/>
    </row>
    <row r="17118" spans="3:4" x14ac:dyDescent="0.25">
      <c r="C17118" s="2"/>
      <c r="D17118" s="2"/>
    </row>
    <row r="17119" spans="3:4" x14ac:dyDescent="0.25">
      <c r="C17119" s="2"/>
      <c r="D17119" s="2"/>
    </row>
    <row r="17120" spans="3:4" x14ac:dyDescent="0.25">
      <c r="C17120" s="2"/>
      <c r="D17120" s="2"/>
    </row>
    <row r="17121" spans="3:4" x14ac:dyDescent="0.25">
      <c r="C17121" s="2"/>
      <c r="D17121" s="2"/>
    </row>
    <row r="17122" spans="3:4" x14ac:dyDescent="0.25">
      <c r="C17122" s="2"/>
      <c r="D17122" s="2"/>
    </row>
    <row r="17123" spans="3:4" x14ac:dyDescent="0.25">
      <c r="C17123" s="2"/>
      <c r="D17123" s="2"/>
    </row>
    <row r="17124" spans="3:4" x14ac:dyDescent="0.25">
      <c r="C17124" s="2"/>
      <c r="D17124" s="2"/>
    </row>
    <row r="17125" spans="3:4" x14ac:dyDescent="0.25">
      <c r="C17125" s="2"/>
      <c r="D17125" s="2"/>
    </row>
    <row r="17126" spans="3:4" x14ac:dyDescent="0.25">
      <c r="C17126" s="2"/>
      <c r="D17126" s="2"/>
    </row>
    <row r="17127" spans="3:4" x14ac:dyDescent="0.25">
      <c r="C17127" s="2"/>
      <c r="D17127" s="2"/>
    </row>
    <row r="17128" spans="3:4" x14ac:dyDescent="0.25">
      <c r="C17128" s="2"/>
      <c r="D17128" s="2"/>
    </row>
    <row r="17129" spans="3:4" x14ac:dyDescent="0.25">
      <c r="C17129" s="2"/>
      <c r="D17129" s="2"/>
    </row>
    <row r="17130" spans="3:4" x14ac:dyDescent="0.25">
      <c r="C17130" s="2"/>
      <c r="D17130" s="2"/>
    </row>
    <row r="17131" spans="3:4" x14ac:dyDescent="0.25">
      <c r="C17131" s="2"/>
      <c r="D17131" s="2"/>
    </row>
    <row r="17132" spans="3:4" x14ac:dyDescent="0.25">
      <c r="C17132" s="2"/>
      <c r="D17132" s="2"/>
    </row>
    <row r="17133" spans="3:4" x14ac:dyDescent="0.25">
      <c r="C17133" s="2"/>
      <c r="D17133" s="2"/>
    </row>
    <row r="17134" spans="3:4" x14ac:dyDescent="0.25">
      <c r="C17134" s="2"/>
      <c r="D17134" s="2"/>
    </row>
    <row r="17135" spans="3:4" x14ac:dyDescent="0.25">
      <c r="C17135" s="2"/>
      <c r="D17135" s="2"/>
    </row>
    <row r="17136" spans="3:4" x14ac:dyDescent="0.25">
      <c r="C17136" s="2"/>
      <c r="D17136" s="2"/>
    </row>
    <row r="17137" spans="3:4" x14ac:dyDescent="0.25">
      <c r="C17137" s="2"/>
      <c r="D17137" s="2"/>
    </row>
    <row r="17138" spans="3:4" x14ac:dyDescent="0.25">
      <c r="C17138" s="2"/>
      <c r="D17138" s="2"/>
    </row>
    <row r="17139" spans="3:4" x14ac:dyDescent="0.25">
      <c r="C17139" s="2"/>
      <c r="D17139" s="2"/>
    </row>
    <row r="17140" spans="3:4" x14ac:dyDescent="0.25">
      <c r="C17140" s="2"/>
      <c r="D17140" s="2"/>
    </row>
    <row r="17141" spans="3:4" x14ac:dyDescent="0.25">
      <c r="C17141" s="2"/>
      <c r="D17141" s="2"/>
    </row>
    <row r="17142" spans="3:4" x14ac:dyDescent="0.25">
      <c r="C17142" s="2"/>
      <c r="D17142" s="2"/>
    </row>
    <row r="17143" spans="3:4" x14ac:dyDescent="0.25">
      <c r="C17143" s="2"/>
      <c r="D17143" s="2"/>
    </row>
    <row r="17144" spans="3:4" x14ac:dyDescent="0.25">
      <c r="C17144" s="2"/>
      <c r="D17144" s="2"/>
    </row>
    <row r="17145" spans="3:4" x14ac:dyDescent="0.25">
      <c r="C17145" s="2"/>
      <c r="D17145" s="2"/>
    </row>
    <row r="17146" spans="3:4" x14ac:dyDescent="0.25">
      <c r="C17146" s="2"/>
      <c r="D17146" s="2"/>
    </row>
    <row r="17147" spans="3:4" x14ac:dyDescent="0.25">
      <c r="C17147" s="2"/>
      <c r="D17147" s="2"/>
    </row>
    <row r="17148" spans="3:4" x14ac:dyDescent="0.25">
      <c r="C17148" s="2"/>
      <c r="D17148" s="2"/>
    </row>
    <row r="17149" spans="3:4" x14ac:dyDescent="0.25">
      <c r="C17149" s="2"/>
      <c r="D17149" s="2"/>
    </row>
    <row r="17150" spans="3:4" x14ac:dyDescent="0.25">
      <c r="C17150" s="2"/>
      <c r="D17150" s="2"/>
    </row>
    <row r="17151" spans="3:4" x14ac:dyDescent="0.25">
      <c r="C17151" s="2"/>
      <c r="D17151" s="2"/>
    </row>
    <row r="17152" spans="3:4" x14ac:dyDescent="0.25">
      <c r="C17152" s="2"/>
      <c r="D17152" s="2"/>
    </row>
    <row r="17153" spans="3:4" x14ac:dyDescent="0.25">
      <c r="C17153" s="2"/>
      <c r="D17153" s="2"/>
    </row>
    <row r="17154" spans="3:4" x14ac:dyDescent="0.25">
      <c r="C17154" s="2"/>
      <c r="D17154" s="2"/>
    </row>
    <row r="17155" spans="3:4" x14ac:dyDescent="0.25">
      <c r="C17155" s="2"/>
      <c r="D17155" s="2"/>
    </row>
    <row r="17156" spans="3:4" x14ac:dyDescent="0.25">
      <c r="C17156" s="2"/>
      <c r="D17156" s="2"/>
    </row>
    <row r="17157" spans="3:4" x14ac:dyDescent="0.25">
      <c r="C17157" s="2"/>
      <c r="D17157" s="2"/>
    </row>
    <row r="17158" spans="3:4" x14ac:dyDescent="0.25">
      <c r="C17158" s="2"/>
      <c r="D17158" s="2"/>
    </row>
    <row r="17159" spans="3:4" x14ac:dyDescent="0.25">
      <c r="C17159" s="2"/>
      <c r="D17159" s="2"/>
    </row>
    <row r="17160" spans="3:4" x14ac:dyDescent="0.25">
      <c r="C17160" s="2"/>
      <c r="D17160" s="2"/>
    </row>
    <row r="17161" spans="3:4" x14ac:dyDescent="0.25">
      <c r="C17161" s="2"/>
      <c r="D17161" s="2"/>
    </row>
    <row r="17162" spans="3:4" x14ac:dyDescent="0.25">
      <c r="C17162" s="2"/>
      <c r="D17162" s="2"/>
    </row>
    <row r="17163" spans="3:4" x14ac:dyDescent="0.25">
      <c r="C17163" s="2"/>
      <c r="D17163" s="2"/>
    </row>
    <row r="17164" spans="3:4" x14ac:dyDescent="0.25">
      <c r="C17164" s="2"/>
      <c r="D17164" s="2"/>
    </row>
    <row r="17165" spans="3:4" x14ac:dyDescent="0.25">
      <c r="C17165" s="2"/>
      <c r="D17165" s="2"/>
    </row>
    <row r="17166" spans="3:4" x14ac:dyDescent="0.25">
      <c r="C17166" s="2"/>
      <c r="D17166" s="2"/>
    </row>
    <row r="17167" spans="3:4" x14ac:dyDescent="0.25">
      <c r="C17167" s="2"/>
      <c r="D17167" s="2"/>
    </row>
    <row r="17168" spans="3:4" x14ac:dyDescent="0.25">
      <c r="C17168" s="2"/>
      <c r="D17168" s="2"/>
    </row>
    <row r="17169" spans="3:4" x14ac:dyDescent="0.25">
      <c r="C17169" s="2"/>
      <c r="D17169" s="2"/>
    </row>
    <row r="17170" spans="3:4" x14ac:dyDescent="0.25">
      <c r="C17170" s="2"/>
      <c r="D17170" s="2"/>
    </row>
    <row r="17171" spans="3:4" x14ac:dyDescent="0.25">
      <c r="C17171" s="2"/>
      <c r="D17171" s="2"/>
    </row>
    <row r="17172" spans="3:4" x14ac:dyDescent="0.25">
      <c r="C17172" s="2"/>
      <c r="D17172" s="2"/>
    </row>
    <row r="17173" spans="3:4" x14ac:dyDescent="0.25">
      <c r="C17173" s="2"/>
      <c r="D17173" s="2"/>
    </row>
    <row r="17174" spans="3:4" x14ac:dyDescent="0.25">
      <c r="C17174" s="2"/>
      <c r="D17174" s="2"/>
    </row>
    <row r="17175" spans="3:4" x14ac:dyDescent="0.25">
      <c r="C17175" s="2"/>
      <c r="D17175" s="2"/>
    </row>
    <row r="17176" spans="3:4" x14ac:dyDescent="0.25">
      <c r="C17176" s="2"/>
      <c r="D17176" s="2"/>
    </row>
    <row r="17177" spans="3:4" x14ac:dyDescent="0.25">
      <c r="C17177" s="2"/>
      <c r="D17177" s="2"/>
    </row>
    <row r="17178" spans="3:4" x14ac:dyDescent="0.25">
      <c r="C17178" s="2"/>
      <c r="D17178" s="2"/>
    </row>
    <row r="17179" spans="3:4" x14ac:dyDescent="0.25">
      <c r="C17179" s="2"/>
      <c r="D17179" s="2"/>
    </row>
    <row r="17180" spans="3:4" x14ac:dyDescent="0.25">
      <c r="C17180" s="2"/>
      <c r="D17180" s="2"/>
    </row>
    <row r="17181" spans="3:4" x14ac:dyDescent="0.25">
      <c r="C17181" s="2"/>
      <c r="D17181" s="2"/>
    </row>
    <row r="17182" spans="3:4" x14ac:dyDescent="0.25">
      <c r="C17182" s="2"/>
      <c r="D17182" s="2"/>
    </row>
    <row r="17183" spans="3:4" x14ac:dyDescent="0.25">
      <c r="C17183" s="2"/>
      <c r="D17183" s="2"/>
    </row>
    <row r="17184" spans="3:4" x14ac:dyDescent="0.25">
      <c r="C17184" s="2"/>
      <c r="D17184" s="2"/>
    </row>
    <row r="17185" spans="3:4" x14ac:dyDescent="0.25">
      <c r="C17185" s="2"/>
      <c r="D17185" s="2"/>
    </row>
    <row r="17186" spans="3:4" x14ac:dyDescent="0.25">
      <c r="C17186" s="2"/>
      <c r="D17186" s="2"/>
    </row>
    <row r="17187" spans="3:4" x14ac:dyDescent="0.25">
      <c r="C17187" s="2"/>
      <c r="D17187" s="2"/>
    </row>
    <row r="17188" spans="3:4" x14ac:dyDescent="0.25">
      <c r="C17188" s="2"/>
      <c r="D17188" s="2"/>
    </row>
    <row r="17189" spans="3:4" x14ac:dyDescent="0.25">
      <c r="C17189" s="2"/>
      <c r="D17189" s="2"/>
    </row>
    <row r="17190" spans="3:4" x14ac:dyDescent="0.25">
      <c r="C17190" s="2"/>
      <c r="D17190" s="2"/>
    </row>
    <row r="17191" spans="3:4" x14ac:dyDescent="0.25">
      <c r="C17191" s="2"/>
      <c r="D17191" s="2"/>
    </row>
    <row r="17192" spans="3:4" x14ac:dyDescent="0.25">
      <c r="C17192" s="2"/>
      <c r="D17192" s="2"/>
    </row>
    <row r="17193" spans="3:4" x14ac:dyDescent="0.25">
      <c r="C17193" s="2"/>
      <c r="D17193" s="2"/>
    </row>
    <row r="17194" spans="3:4" x14ac:dyDescent="0.25">
      <c r="C17194" s="2"/>
      <c r="D17194" s="2"/>
    </row>
    <row r="17195" spans="3:4" x14ac:dyDescent="0.25">
      <c r="C17195" s="2"/>
      <c r="D17195" s="2"/>
    </row>
    <row r="17196" spans="3:4" x14ac:dyDescent="0.25">
      <c r="C17196" s="2"/>
      <c r="D17196" s="2"/>
    </row>
    <row r="17197" spans="3:4" x14ac:dyDescent="0.25">
      <c r="C17197" s="2"/>
      <c r="D17197" s="2"/>
    </row>
    <row r="17198" spans="3:4" x14ac:dyDescent="0.25">
      <c r="C17198" s="2"/>
      <c r="D17198" s="2"/>
    </row>
    <row r="17199" spans="3:4" x14ac:dyDescent="0.25">
      <c r="C17199" s="2"/>
      <c r="D17199" s="2"/>
    </row>
    <row r="17200" spans="3:4" x14ac:dyDescent="0.25">
      <c r="C17200" s="2"/>
      <c r="D17200" s="2"/>
    </row>
    <row r="17201" spans="3:4" x14ac:dyDescent="0.25">
      <c r="C17201" s="2"/>
      <c r="D17201" s="2"/>
    </row>
    <row r="17202" spans="3:4" x14ac:dyDescent="0.25">
      <c r="C17202" s="2"/>
      <c r="D17202" s="2"/>
    </row>
    <row r="17203" spans="3:4" x14ac:dyDescent="0.25">
      <c r="C17203" s="2"/>
      <c r="D17203" s="2"/>
    </row>
    <row r="17204" spans="3:4" x14ac:dyDescent="0.25">
      <c r="C17204" s="2"/>
      <c r="D17204" s="2"/>
    </row>
    <row r="17205" spans="3:4" x14ac:dyDescent="0.25">
      <c r="C17205" s="2"/>
      <c r="D17205" s="2"/>
    </row>
    <row r="17206" spans="3:4" x14ac:dyDescent="0.25">
      <c r="C17206" s="2"/>
      <c r="D17206" s="2"/>
    </row>
    <row r="17207" spans="3:4" x14ac:dyDescent="0.25">
      <c r="C17207" s="2"/>
      <c r="D17207" s="2"/>
    </row>
    <row r="17208" spans="3:4" x14ac:dyDescent="0.25">
      <c r="C17208" s="2"/>
      <c r="D17208" s="2"/>
    </row>
    <row r="17209" spans="3:4" x14ac:dyDescent="0.25">
      <c r="C17209" s="2"/>
      <c r="D17209" s="2"/>
    </row>
    <row r="17210" spans="3:4" x14ac:dyDescent="0.25">
      <c r="C17210" s="2"/>
      <c r="D17210" s="2"/>
    </row>
    <row r="17211" spans="3:4" x14ac:dyDescent="0.25">
      <c r="C17211" s="2"/>
      <c r="D17211" s="2"/>
    </row>
    <row r="17212" spans="3:4" x14ac:dyDescent="0.25">
      <c r="C17212" s="2"/>
      <c r="D17212" s="2"/>
    </row>
    <row r="17213" spans="3:4" x14ac:dyDescent="0.25">
      <c r="C17213" s="2"/>
      <c r="D17213" s="2"/>
    </row>
    <row r="17214" spans="3:4" x14ac:dyDescent="0.25">
      <c r="C17214" s="2"/>
      <c r="D17214" s="2"/>
    </row>
    <row r="17215" spans="3:4" x14ac:dyDescent="0.25">
      <c r="C17215" s="2"/>
      <c r="D17215" s="2"/>
    </row>
    <row r="17216" spans="3:4" x14ac:dyDescent="0.25">
      <c r="C17216" s="2"/>
      <c r="D17216" s="2"/>
    </row>
    <row r="17217" spans="3:4" x14ac:dyDescent="0.25">
      <c r="C17217" s="2"/>
      <c r="D17217" s="2"/>
    </row>
    <row r="17218" spans="3:4" x14ac:dyDescent="0.25">
      <c r="C17218" s="2"/>
      <c r="D17218" s="2"/>
    </row>
    <row r="17219" spans="3:4" x14ac:dyDescent="0.25">
      <c r="C17219" s="2"/>
      <c r="D17219" s="2"/>
    </row>
    <row r="17220" spans="3:4" x14ac:dyDescent="0.25">
      <c r="C17220" s="2"/>
      <c r="D17220" s="2"/>
    </row>
    <row r="17221" spans="3:4" x14ac:dyDescent="0.25">
      <c r="C17221" s="2"/>
      <c r="D17221" s="2"/>
    </row>
    <row r="17222" spans="3:4" x14ac:dyDescent="0.25">
      <c r="C17222" s="2"/>
      <c r="D17222" s="2"/>
    </row>
    <row r="17223" spans="3:4" x14ac:dyDescent="0.25">
      <c r="C17223" s="2"/>
      <c r="D17223" s="2"/>
    </row>
    <row r="17224" spans="3:4" x14ac:dyDescent="0.25">
      <c r="C17224" s="2"/>
      <c r="D17224" s="2"/>
    </row>
    <row r="17225" spans="3:4" x14ac:dyDescent="0.25">
      <c r="C17225" s="2"/>
      <c r="D17225" s="2"/>
    </row>
    <row r="17226" spans="3:4" x14ac:dyDescent="0.25">
      <c r="C17226" s="2"/>
      <c r="D17226" s="2"/>
    </row>
    <row r="17227" spans="3:4" x14ac:dyDescent="0.25">
      <c r="C17227" s="2"/>
      <c r="D17227" s="2"/>
    </row>
    <row r="17228" spans="3:4" x14ac:dyDescent="0.25">
      <c r="C17228" s="2"/>
      <c r="D17228" s="2"/>
    </row>
    <row r="17229" spans="3:4" x14ac:dyDescent="0.25">
      <c r="C17229" s="2"/>
      <c r="D17229" s="2"/>
    </row>
    <row r="17230" spans="3:4" x14ac:dyDescent="0.25">
      <c r="C17230" s="2"/>
      <c r="D17230" s="2"/>
    </row>
    <row r="17231" spans="3:4" x14ac:dyDescent="0.25">
      <c r="C17231" s="2"/>
      <c r="D17231" s="2"/>
    </row>
    <row r="17232" spans="3:4" x14ac:dyDescent="0.25">
      <c r="C17232" s="2"/>
      <c r="D17232" s="2"/>
    </row>
    <row r="17233" spans="3:4" x14ac:dyDescent="0.25">
      <c r="C17233" s="2"/>
      <c r="D17233" s="2"/>
    </row>
    <row r="17234" spans="3:4" x14ac:dyDescent="0.25">
      <c r="C17234" s="2"/>
      <c r="D17234" s="2"/>
    </row>
    <row r="17235" spans="3:4" x14ac:dyDescent="0.25">
      <c r="C17235" s="2"/>
      <c r="D17235" s="2"/>
    </row>
    <row r="17236" spans="3:4" x14ac:dyDescent="0.25">
      <c r="C17236" s="2"/>
      <c r="D17236" s="2"/>
    </row>
    <row r="17237" spans="3:4" x14ac:dyDescent="0.25">
      <c r="C17237" s="2"/>
      <c r="D17237" s="2"/>
    </row>
    <row r="17238" spans="3:4" x14ac:dyDescent="0.25">
      <c r="C17238" s="2"/>
      <c r="D17238" s="2"/>
    </row>
    <row r="17239" spans="3:4" x14ac:dyDescent="0.25">
      <c r="C17239" s="2"/>
      <c r="D17239" s="2"/>
    </row>
    <row r="17240" spans="3:4" x14ac:dyDescent="0.25">
      <c r="C17240" s="2"/>
      <c r="D17240" s="2"/>
    </row>
    <row r="17241" spans="3:4" x14ac:dyDescent="0.25">
      <c r="C17241" s="2"/>
      <c r="D17241" s="2"/>
    </row>
    <row r="17242" spans="3:4" x14ac:dyDescent="0.25">
      <c r="C17242" s="2"/>
      <c r="D17242" s="2"/>
    </row>
    <row r="17243" spans="3:4" x14ac:dyDescent="0.25">
      <c r="C17243" s="2"/>
      <c r="D17243" s="2"/>
    </row>
    <row r="17244" spans="3:4" x14ac:dyDescent="0.25">
      <c r="C17244" s="2"/>
      <c r="D17244" s="2"/>
    </row>
    <row r="17245" spans="3:4" x14ac:dyDescent="0.25">
      <c r="C17245" s="2"/>
      <c r="D17245" s="2"/>
    </row>
    <row r="17246" spans="3:4" x14ac:dyDescent="0.25">
      <c r="C17246" s="2"/>
      <c r="D17246" s="2"/>
    </row>
    <row r="17247" spans="3:4" x14ac:dyDescent="0.25">
      <c r="C17247" s="2"/>
      <c r="D17247" s="2"/>
    </row>
    <row r="17248" spans="3:4" x14ac:dyDescent="0.25">
      <c r="C17248" s="2"/>
      <c r="D17248" s="2"/>
    </row>
    <row r="17249" spans="3:4" x14ac:dyDescent="0.25">
      <c r="C17249" s="2"/>
      <c r="D17249" s="2"/>
    </row>
    <row r="17250" spans="3:4" x14ac:dyDescent="0.25">
      <c r="C17250" s="2"/>
      <c r="D17250" s="2"/>
    </row>
    <row r="17251" spans="3:4" x14ac:dyDescent="0.25">
      <c r="C17251" s="2"/>
      <c r="D17251" s="2"/>
    </row>
    <row r="17252" spans="3:4" x14ac:dyDescent="0.25">
      <c r="C17252" s="2"/>
      <c r="D17252" s="2"/>
    </row>
    <row r="17253" spans="3:4" x14ac:dyDescent="0.25">
      <c r="C17253" s="2"/>
      <c r="D17253" s="2"/>
    </row>
    <row r="17254" spans="3:4" x14ac:dyDescent="0.25">
      <c r="C17254" s="2"/>
      <c r="D17254" s="2"/>
    </row>
    <row r="17255" spans="3:4" x14ac:dyDescent="0.25">
      <c r="C17255" s="2"/>
      <c r="D17255" s="2"/>
    </row>
    <row r="17256" spans="3:4" x14ac:dyDescent="0.25">
      <c r="C17256" s="2"/>
      <c r="D17256" s="2"/>
    </row>
    <row r="17257" spans="3:4" x14ac:dyDescent="0.25">
      <c r="C17257" s="2"/>
      <c r="D17257" s="2"/>
    </row>
    <row r="17258" spans="3:4" x14ac:dyDescent="0.25">
      <c r="C17258" s="2"/>
      <c r="D17258" s="2"/>
    </row>
    <row r="17259" spans="3:4" x14ac:dyDescent="0.25">
      <c r="C17259" s="2"/>
      <c r="D17259" s="2"/>
    </row>
    <row r="17260" spans="3:4" x14ac:dyDescent="0.25">
      <c r="C17260" s="2"/>
      <c r="D17260" s="2"/>
    </row>
    <row r="17261" spans="3:4" x14ac:dyDescent="0.25">
      <c r="C17261" s="2"/>
      <c r="D17261" s="2"/>
    </row>
    <row r="17262" spans="3:4" x14ac:dyDescent="0.25">
      <c r="C17262" s="2"/>
      <c r="D17262" s="2"/>
    </row>
    <row r="17263" spans="3:4" x14ac:dyDescent="0.25">
      <c r="C17263" s="2"/>
      <c r="D17263" s="2"/>
    </row>
    <row r="17264" spans="3:4" x14ac:dyDescent="0.25">
      <c r="C17264" s="2"/>
      <c r="D17264" s="2"/>
    </row>
    <row r="17265" spans="3:4" x14ac:dyDescent="0.25">
      <c r="C17265" s="2"/>
      <c r="D17265" s="2"/>
    </row>
    <row r="17266" spans="3:4" x14ac:dyDescent="0.25">
      <c r="C17266" s="2"/>
      <c r="D17266" s="2"/>
    </row>
    <row r="17267" spans="3:4" x14ac:dyDescent="0.25">
      <c r="C17267" s="2"/>
      <c r="D17267" s="2"/>
    </row>
    <row r="17268" spans="3:4" x14ac:dyDescent="0.25">
      <c r="C17268" s="2"/>
      <c r="D17268" s="2"/>
    </row>
    <row r="17269" spans="3:4" x14ac:dyDescent="0.25">
      <c r="C17269" s="2"/>
      <c r="D17269" s="2"/>
    </row>
    <row r="17270" spans="3:4" x14ac:dyDescent="0.25">
      <c r="C17270" s="2"/>
      <c r="D17270" s="2"/>
    </row>
    <row r="17271" spans="3:4" x14ac:dyDescent="0.25">
      <c r="C17271" s="2"/>
      <c r="D17271" s="2"/>
    </row>
    <row r="17272" spans="3:4" x14ac:dyDescent="0.25">
      <c r="C17272" s="2"/>
      <c r="D17272" s="2"/>
    </row>
    <row r="17273" spans="3:4" x14ac:dyDescent="0.25">
      <c r="C17273" s="2"/>
      <c r="D17273" s="2"/>
    </row>
    <row r="17274" spans="3:4" x14ac:dyDescent="0.25">
      <c r="C17274" s="2"/>
      <c r="D17274" s="2"/>
    </row>
    <row r="17275" spans="3:4" x14ac:dyDescent="0.25">
      <c r="C17275" s="2"/>
      <c r="D17275" s="2"/>
    </row>
    <row r="17276" spans="3:4" x14ac:dyDescent="0.25">
      <c r="C17276" s="2"/>
      <c r="D17276" s="2"/>
    </row>
    <row r="17277" spans="3:4" x14ac:dyDescent="0.25">
      <c r="C17277" s="2"/>
      <c r="D17277" s="2"/>
    </row>
    <row r="17278" spans="3:4" x14ac:dyDescent="0.25">
      <c r="C17278" s="2"/>
      <c r="D17278" s="2"/>
    </row>
    <row r="17279" spans="3:4" x14ac:dyDescent="0.25">
      <c r="C17279" s="2"/>
      <c r="D17279" s="2"/>
    </row>
    <row r="17280" spans="3:4" x14ac:dyDescent="0.25">
      <c r="C17280" s="2"/>
      <c r="D17280" s="2"/>
    </row>
    <row r="17281" spans="3:4" x14ac:dyDescent="0.25">
      <c r="C17281" s="2"/>
      <c r="D17281" s="2"/>
    </row>
    <row r="17282" spans="3:4" x14ac:dyDescent="0.25">
      <c r="C17282" s="2"/>
      <c r="D17282" s="2"/>
    </row>
    <row r="17283" spans="3:4" x14ac:dyDescent="0.25">
      <c r="C17283" s="2"/>
      <c r="D17283" s="2"/>
    </row>
    <row r="17284" spans="3:4" x14ac:dyDescent="0.25">
      <c r="C17284" s="2"/>
      <c r="D17284" s="2"/>
    </row>
    <row r="17285" spans="3:4" x14ac:dyDescent="0.25">
      <c r="C17285" s="2"/>
      <c r="D17285" s="2"/>
    </row>
    <row r="17286" spans="3:4" x14ac:dyDescent="0.25">
      <c r="C17286" s="2"/>
      <c r="D17286" s="2"/>
    </row>
    <row r="17287" spans="3:4" x14ac:dyDescent="0.25">
      <c r="C17287" s="2"/>
      <c r="D17287" s="2"/>
    </row>
    <row r="17288" spans="3:4" x14ac:dyDescent="0.25">
      <c r="C17288" s="2"/>
      <c r="D17288" s="2"/>
    </row>
    <row r="17289" spans="3:4" x14ac:dyDescent="0.25">
      <c r="C17289" s="2"/>
      <c r="D17289" s="2"/>
    </row>
    <row r="17290" spans="3:4" x14ac:dyDescent="0.25">
      <c r="C17290" s="2"/>
      <c r="D17290" s="2"/>
    </row>
    <row r="17291" spans="3:4" x14ac:dyDescent="0.25">
      <c r="C17291" s="2"/>
      <c r="D17291" s="2"/>
    </row>
    <row r="17292" spans="3:4" x14ac:dyDescent="0.25">
      <c r="C17292" s="2"/>
      <c r="D17292" s="2"/>
    </row>
    <row r="17293" spans="3:4" x14ac:dyDescent="0.25">
      <c r="C17293" s="2"/>
      <c r="D17293" s="2"/>
    </row>
    <row r="17294" spans="3:4" x14ac:dyDescent="0.25">
      <c r="C17294" s="2"/>
      <c r="D17294" s="2"/>
    </row>
    <row r="17295" spans="3:4" x14ac:dyDescent="0.25">
      <c r="C17295" s="2"/>
      <c r="D17295" s="2"/>
    </row>
    <row r="17296" spans="3:4" x14ac:dyDescent="0.25">
      <c r="C17296" s="2"/>
      <c r="D17296" s="2"/>
    </row>
    <row r="17297" spans="3:4" x14ac:dyDescent="0.25">
      <c r="C17297" s="2"/>
      <c r="D17297" s="2"/>
    </row>
    <row r="17298" spans="3:4" x14ac:dyDescent="0.25">
      <c r="C17298" s="2"/>
      <c r="D17298" s="2"/>
    </row>
    <row r="17299" spans="3:4" x14ac:dyDescent="0.25">
      <c r="C17299" s="2"/>
      <c r="D17299" s="2"/>
    </row>
    <row r="17300" spans="3:4" x14ac:dyDescent="0.25">
      <c r="C17300" s="2"/>
      <c r="D17300" s="2"/>
    </row>
    <row r="17301" spans="3:4" x14ac:dyDescent="0.25">
      <c r="C17301" s="2"/>
      <c r="D17301" s="2"/>
    </row>
    <row r="17302" spans="3:4" x14ac:dyDescent="0.25">
      <c r="C17302" s="2"/>
      <c r="D17302" s="2"/>
    </row>
    <row r="17303" spans="3:4" x14ac:dyDescent="0.25">
      <c r="C17303" s="2"/>
      <c r="D17303" s="2"/>
    </row>
    <row r="17304" spans="3:4" x14ac:dyDescent="0.25">
      <c r="C17304" s="2"/>
      <c r="D17304" s="2"/>
    </row>
    <row r="17305" spans="3:4" x14ac:dyDescent="0.25">
      <c r="C17305" s="2"/>
      <c r="D17305" s="2"/>
    </row>
    <row r="17306" spans="3:4" x14ac:dyDescent="0.25">
      <c r="C17306" s="2"/>
      <c r="D17306" s="2"/>
    </row>
    <row r="17307" spans="3:4" x14ac:dyDescent="0.25">
      <c r="C17307" s="2"/>
      <c r="D17307" s="2"/>
    </row>
    <row r="17308" spans="3:4" x14ac:dyDescent="0.25">
      <c r="C17308" s="2"/>
      <c r="D17308" s="2"/>
    </row>
    <row r="17309" spans="3:4" x14ac:dyDescent="0.25">
      <c r="C17309" s="2"/>
      <c r="D17309" s="2"/>
    </row>
    <row r="17310" spans="3:4" x14ac:dyDescent="0.25">
      <c r="C17310" s="2"/>
      <c r="D17310" s="2"/>
    </row>
    <row r="17311" spans="3:4" x14ac:dyDescent="0.25">
      <c r="C17311" s="2"/>
      <c r="D17311" s="2"/>
    </row>
    <row r="17312" spans="3:4" x14ac:dyDescent="0.25">
      <c r="C17312" s="2"/>
      <c r="D17312" s="2"/>
    </row>
    <row r="17313" spans="3:4" x14ac:dyDescent="0.25">
      <c r="C17313" s="2"/>
      <c r="D17313" s="2"/>
    </row>
    <row r="17314" spans="3:4" x14ac:dyDescent="0.25">
      <c r="C17314" s="2"/>
      <c r="D17314" s="2"/>
    </row>
    <row r="17315" spans="3:4" x14ac:dyDescent="0.25">
      <c r="C17315" s="2"/>
      <c r="D17315" s="2"/>
    </row>
    <row r="17316" spans="3:4" x14ac:dyDescent="0.25">
      <c r="C17316" s="2"/>
      <c r="D17316" s="2"/>
    </row>
    <row r="17317" spans="3:4" x14ac:dyDescent="0.25">
      <c r="C17317" s="2"/>
      <c r="D17317" s="2"/>
    </row>
    <row r="17318" spans="3:4" x14ac:dyDescent="0.25">
      <c r="C17318" s="2"/>
      <c r="D17318" s="2"/>
    </row>
    <row r="17319" spans="3:4" x14ac:dyDescent="0.25">
      <c r="C17319" s="2"/>
      <c r="D17319" s="2"/>
    </row>
    <row r="17320" spans="3:4" x14ac:dyDescent="0.25">
      <c r="C17320" s="2"/>
      <c r="D17320" s="2"/>
    </row>
    <row r="17321" spans="3:4" x14ac:dyDescent="0.25">
      <c r="C17321" s="2"/>
      <c r="D17321" s="2"/>
    </row>
    <row r="17322" spans="3:4" x14ac:dyDescent="0.25">
      <c r="C17322" s="2"/>
      <c r="D17322" s="2"/>
    </row>
    <row r="17323" spans="3:4" x14ac:dyDescent="0.25">
      <c r="C17323" s="2"/>
      <c r="D17323" s="2"/>
    </row>
    <row r="17324" spans="3:4" x14ac:dyDescent="0.25">
      <c r="C17324" s="2"/>
      <c r="D17324" s="2"/>
    </row>
    <row r="17325" spans="3:4" x14ac:dyDescent="0.25">
      <c r="C17325" s="2"/>
      <c r="D17325" s="2"/>
    </row>
    <row r="17326" spans="3:4" x14ac:dyDescent="0.25">
      <c r="C17326" s="2"/>
      <c r="D17326" s="2"/>
    </row>
    <row r="17327" spans="3:4" x14ac:dyDescent="0.25">
      <c r="C17327" s="2"/>
      <c r="D17327" s="2"/>
    </row>
    <row r="17328" spans="3:4" x14ac:dyDescent="0.25">
      <c r="C17328" s="2"/>
      <c r="D17328" s="2"/>
    </row>
    <row r="17329" spans="3:4" x14ac:dyDescent="0.25">
      <c r="C17329" s="2"/>
      <c r="D17329" s="2"/>
    </row>
    <row r="17330" spans="3:4" x14ac:dyDescent="0.25">
      <c r="C17330" s="2"/>
      <c r="D17330" s="2"/>
    </row>
    <row r="17331" spans="3:4" x14ac:dyDescent="0.25">
      <c r="C17331" s="2"/>
      <c r="D17331" s="2"/>
    </row>
    <row r="17332" spans="3:4" x14ac:dyDescent="0.25">
      <c r="C17332" s="2"/>
      <c r="D17332" s="2"/>
    </row>
    <row r="17333" spans="3:4" x14ac:dyDescent="0.25">
      <c r="C17333" s="2"/>
      <c r="D17333" s="2"/>
    </row>
    <row r="17334" spans="3:4" x14ac:dyDescent="0.25">
      <c r="C17334" s="2"/>
      <c r="D17334" s="2"/>
    </row>
    <row r="17335" spans="3:4" x14ac:dyDescent="0.25">
      <c r="C17335" s="2"/>
      <c r="D17335" s="2"/>
    </row>
    <row r="17336" spans="3:4" x14ac:dyDescent="0.25">
      <c r="C17336" s="2"/>
      <c r="D17336" s="2"/>
    </row>
    <row r="17337" spans="3:4" x14ac:dyDescent="0.25">
      <c r="C17337" s="2"/>
      <c r="D17337" s="2"/>
    </row>
    <row r="17338" spans="3:4" x14ac:dyDescent="0.25">
      <c r="C17338" s="2"/>
      <c r="D17338" s="2"/>
    </row>
    <row r="17339" spans="3:4" x14ac:dyDescent="0.25">
      <c r="C17339" s="2"/>
      <c r="D17339" s="2"/>
    </row>
    <row r="17340" spans="3:4" x14ac:dyDescent="0.25">
      <c r="C17340" s="2"/>
      <c r="D17340" s="2"/>
    </row>
    <row r="17341" spans="3:4" x14ac:dyDescent="0.25">
      <c r="C17341" s="2"/>
      <c r="D17341" s="2"/>
    </row>
    <row r="17342" spans="3:4" x14ac:dyDescent="0.25">
      <c r="C17342" s="2"/>
      <c r="D17342" s="2"/>
    </row>
    <row r="17343" spans="3:4" x14ac:dyDescent="0.25">
      <c r="C17343" s="2"/>
      <c r="D17343" s="2"/>
    </row>
    <row r="17344" spans="3:4" x14ac:dyDescent="0.25">
      <c r="C17344" s="2"/>
      <c r="D17344" s="2"/>
    </row>
    <row r="17345" spans="3:4" x14ac:dyDescent="0.25">
      <c r="C17345" s="2"/>
      <c r="D17345" s="2"/>
    </row>
    <row r="17346" spans="3:4" x14ac:dyDescent="0.25">
      <c r="C17346" s="2"/>
      <c r="D17346" s="2"/>
    </row>
    <row r="17347" spans="3:4" x14ac:dyDescent="0.25">
      <c r="C17347" s="2"/>
      <c r="D17347" s="2"/>
    </row>
    <row r="17348" spans="3:4" x14ac:dyDescent="0.25">
      <c r="C17348" s="2"/>
      <c r="D17348" s="2"/>
    </row>
    <row r="17349" spans="3:4" x14ac:dyDescent="0.25">
      <c r="C17349" s="2"/>
      <c r="D17349" s="2"/>
    </row>
    <row r="17350" spans="3:4" x14ac:dyDescent="0.25">
      <c r="C17350" s="2"/>
      <c r="D17350" s="2"/>
    </row>
    <row r="17351" spans="3:4" x14ac:dyDescent="0.25">
      <c r="C17351" s="2"/>
      <c r="D17351" s="2"/>
    </row>
    <row r="17352" spans="3:4" x14ac:dyDescent="0.25">
      <c r="C17352" s="2"/>
      <c r="D17352" s="2"/>
    </row>
    <row r="17353" spans="3:4" x14ac:dyDescent="0.25">
      <c r="C17353" s="2"/>
      <c r="D17353" s="2"/>
    </row>
    <row r="17354" spans="3:4" x14ac:dyDescent="0.25">
      <c r="C17354" s="2"/>
      <c r="D17354" s="2"/>
    </row>
    <row r="17355" spans="3:4" x14ac:dyDescent="0.25">
      <c r="C17355" s="2"/>
      <c r="D17355" s="2"/>
    </row>
    <row r="17356" spans="3:4" x14ac:dyDescent="0.25">
      <c r="C17356" s="2"/>
      <c r="D17356" s="2"/>
    </row>
    <row r="17357" spans="3:4" x14ac:dyDescent="0.25">
      <c r="C17357" s="2"/>
      <c r="D17357" s="2"/>
    </row>
    <row r="17358" spans="3:4" x14ac:dyDescent="0.25">
      <c r="C17358" s="2"/>
      <c r="D17358" s="2"/>
    </row>
    <row r="17359" spans="3:4" x14ac:dyDescent="0.25">
      <c r="C17359" s="2"/>
      <c r="D17359" s="2"/>
    </row>
    <row r="17360" spans="3:4" x14ac:dyDescent="0.25">
      <c r="C17360" s="2"/>
      <c r="D17360" s="2"/>
    </row>
    <row r="17361" spans="3:4" x14ac:dyDescent="0.25">
      <c r="C17361" s="2"/>
      <c r="D17361" s="2"/>
    </row>
    <row r="17362" spans="3:4" x14ac:dyDescent="0.25">
      <c r="C17362" s="2"/>
      <c r="D17362" s="2"/>
    </row>
    <row r="17363" spans="3:4" x14ac:dyDescent="0.25">
      <c r="C17363" s="2"/>
      <c r="D17363" s="2"/>
    </row>
    <row r="17364" spans="3:4" x14ac:dyDescent="0.25">
      <c r="C17364" s="2"/>
      <c r="D17364" s="2"/>
    </row>
    <row r="17365" spans="3:4" x14ac:dyDescent="0.25">
      <c r="C17365" s="2"/>
      <c r="D17365" s="2"/>
    </row>
    <row r="17366" spans="3:4" x14ac:dyDescent="0.25">
      <c r="C17366" s="2"/>
      <c r="D17366" s="2"/>
    </row>
    <row r="17367" spans="3:4" x14ac:dyDescent="0.25">
      <c r="C17367" s="2"/>
      <c r="D17367" s="2"/>
    </row>
    <row r="17368" spans="3:4" x14ac:dyDescent="0.25">
      <c r="C17368" s="2"/>
      <c r="D17368" s="2"/>
    </row>
    <row r="17369" spans="3:4" x14ac:dyDescent="0.25">
      <c r="C17369" s="2"/>
      <c r="D17369" s="2"/>
    </row>
    <row r="17370" spans="3:4" x14ac:dyDescent="0.25">
      <c r="C17370" s="2"/>
      <c r="D17370" s="2"/>
    </row>
    <row r="17371" spans="3:4" x14ac:dyDescent="0.25">
      <c r="C17371" s="2"/>
      <c r="D17371" s="2"/>
    </row>
    <row r="17372" spans="3:4" x14ac:dyDescent="0.25">
      <c r="C17372" s="2"/>
      <c r="D17372" s="2"/>
    </row>
    <row r="17373" spans="3:4" x14ac:dyDescent="0.25">
      <c r="C17373" s="2"/>
      <c r="D17373" s="2"/>
    </row>
    <row r="17374" spans="3:4" x14ac:dyDescent="0.25">
      <c r="C17374" s="2"/>
      <c r="D17374" s="2"/>
    </row>
    <row r="17375" spans="3:4" x14ac:dyDescent="0.25">
      <c r="C17375" s="2"/>
      <c r="D17375" s="2"/>
    </row>
    <row r="17376" spans="3:4" x14ac:dyDescent="0.25">
      <c r="C17376" s="2"/>
      <c r="D17376" s="2"/>
    </row>
    <row r="17377" spans="3:4" x14ac:dyDescent="0.25">
      <c r="C17377" s="2"/>
      <c r="D17377" s="2"/>
    </row>
    <row r="17378" spans="3:4" x14ac:dyDescent="0.25">
      <c r="C17378" s="2"/>
      <c r="D17378" s="2"/>
    </row>
    <row r="17379" spans="3:4" x14ac:dyDescent="0.25">
      <c r="C17379" s="2"/>
      <c r="D17379" s="2"/>
    </row>
    <row r="17380" spans="3:4" x14ac:dyDescent="0.25">
      <c r="C17380" s="2"/>
      <c r="D17380" s="2"/>
    </row>
    <row r="17381" spans="3:4" x14ac:dyDescent="0.25">
      <c r="C17381" s="2"/>
      <c r="D17381" s="2"/>
    </row>
    <row r="17382" spans="3:4" x14ac:dyDescent="0.25">
      <c r="C17382" s="2"/>
      <c r="D17382" s="2"/>
    </row>
    <row r="17383" spans="3:4" x14ac:dyDescent="0.25">
      <c r="C17383" s="2"/>
      <c r="D17383" s="2"/>
    </row>
    <row r="17384" spans="3:4" x14ac:dyDescent="0.25">
      <c r="C17384" s="2"/>
      <c r="D17384" s="2"/>
    </row>
    <row r="17385" spans="3:4" x14ac:dyDescent="0.25">
      <c r="C17385" s="2"/>
      <c r="D17385" s="2"/>
    </row>
    <row r="17386" spans="3:4" x14ac:dyDescent="0.25">
      <c r="C17386" s="2"/>
      <c r="D17386" s="2"/>
    </row>
    <row r="17387" spans="3:4" x14ac:dyDescent="0.25">
      <c r="C17387" s="2"/>
      <c r="D17387" s="2"/>
    </row>
    <row r="17388" spans="3:4" x14ac:dyDescent="0.25">
      <c r="C17388" s="2"/>
      <c r="D17388" s="2"/>
    </row>
    <row r="17389" spans="3:4" x14ac:dyDescent="0.25">
      <c r="C17389" s="2"/>
      <c r="D17389" s="2"/>
    </row>
    <row r="17390" spans="3:4" x14ac:dyDescent="0.25">
      <c r="C17390" s="2"/>
      <c r="D17390" s="2"/>
    </row>
    <row r="17391" spans="3:4" x14ac:dyDescent="0.25">
      <c r="C17391" s="2"/>
      <c r="D17391" s="2"/>
    </row>
    <row r="17392" spans="3:4" x14ac:dyDescent="0.25">
      <c r="C17392" s="2"/>
      <c r="D17392" s="2"/>
    </row>
    <row r="17393" spans="3:4" x14ac:dyDescent="0.25">
      <c r="C17393" s="2"/>
      <c r="D17393" s="2"/>
    </row>
    <row r="17394" spans="3:4" x14ac:dyDescent="0.25">
      <c r="C17394" s="2"/>
      <c r="D17394" s="2"/>
    </row>
    <row r="17395" spans="3:4" x14ac:dyDescent="0.25">
      <c r="C17395" s="2"/>
      <c r="D17395" s="2"/>
    </row>
    <row r="17396" spans="3:4" x14ac:dyDescent="0.25">
      <c r="C17396" s="2"/>
      <c r="D17396" s="2"/>
    </row>
    <row r="17397" spans="3:4" x14ac:dyDescent="0.25">
      <c r="C17397" s="2"/>
      <c r="D17397" s="2"/>
    </row>
    <row r="17398" spans="3:4" x14ac:dyDescent="0.25">
      <c r="C17398" s="2"/>
      <c r="D17398" s="2"/>
    </row>
    <row r="17399" spans="3:4" x14ac:dyDescent="0.25">
      <c r="C17399" s="2"/>
      <c r="D17399" s="2"/>
    </row>
    <row r="17400" spans="3:4" x14ac:dyDescent="0.25">
      <c r="C17400" s="2"/>
      <c r="D17400" s="2"/>
    </row>
    <row r="17401" spans="3:4" x14ac:dyDescent="0.25">
      <c r="C17401" s="2"/>
      <c r="D17401" s="2"/>
    </row>
    <row r="17402" spans="3:4" x14ac:dyDescent="0.25">
      <c r="C17402" s="2"/>
      <c r="D17402" s="2"/>
    </row>
    <row r="17403" spans="3:4" x14ac:dyDescent="0.25">
      <c r="C17403" s="2"/>
      <c r="D17403" s="2"/>
    </row>
    <row r="17404" spans="3:4" x14ac:dyDescent="0.25">
      <c r="C17404" s="2"/>
      <c r="D17404" s="2"/>
    </row>
    <row r="17405" spans="3:4" x14ac:dyDescent="0.25">
      <c r="C17405" s="2"/>
      <c r="D17405" s="2"/>
    </row>
    <row r="17406" spans="3:4" x14ac:dyDescent="0.25">
      <c r="C17406" s="2"/>
      <c r="D17406" s="2"/>
    </row>
    <row r="17407" spans="3:4" x14ac:dyDescent="0.25">
      <c r="C17407" s="2"/>
      <c r="D17407" s="2"/>
    </row>
    <row r="17408" spans="3:4" x14ac:dyDescent="0.25">
      <c r="C17408" s="2"/>
      <c r="D17408" s="2"/>
    </row>
    <row r="17409" spans="3:4" x14ac:dyDescent="0.25">
      <c r="C17409" s="2"/>
      <c r="D17409" s="2"/>
    </row>
    <row r="17410" spans="3:4" x14ac:dyDescent="0.25">
      <c r="C17410" s="2"/>
      <c r="D17410" s="2"/>
    </row>
    <row r="17411" spans="3:4" x14ac:dyDescent="0.25">
      <c r="C17411" s="2"/>
      <c r="D17411" s="2"/>
    </row>
    <row r="17412" spans="3:4" x14ac:dyDescent="0.25">
      <c r="C17412" s="2"/>
      <c r="D17412" s="2"/>
    </row>
    <row r="17413" spans="3:4" x14ac:dyDescent="0.25">
      <c r="C17413" s="2"/>
      <c r="D17413" s="2"/>
    </row>
    <row r="17414" spans="3:4" x14ac:dyDescent="0.25">
      <c r="C17414" s="2"/>
      <c r="D17414" s="2"/>
    </row>
    <row r="17415" spans="3:4" x14ac:dyDescent="0.25">
      <c r="C17415" s="2"/>
      <c r="D17415" s="2"/>
    </row>
    <row r="17416" spans="3:4" x14ac:dyDescent="0.25">
      <c r="C17416" s="2"/>
      <c r="D17416" s="2"/>
    </row>
    <row r="17417" spans="3:4" x14ac:dyDescent="0.25">
      <c r="C17417" s="2"/>
      <c r="D17417" s="2"/>
    </row>
    <row r="17418" spans="3:4" x14ac:dyDescent="0.25">
      <c r="C17418" s="2"/>
      <c r="D17418" s="2"/>
    </row>
    <row r="17419" spans="3:4" x14ac:dyDescent="0.25">
      <c r="C17419" s="2"/>
      <c r="D17419" s="2"/>
    </row>
    <row r="17420" spans="3:4" x14ac:dyDescent="0.25">
      <c r="C17420" s="2"/>
      <c r="D17420" s="2"/>
    </row>
    <row r="17421" spans="3:4" x14ac:dyDescent="0.25">
      <c r="C17421" s="2"/>
      <c r="D17421" s="2"/>
    </row>
    <row r="17422" spans="3:4" x14ac:dyDescent="0.25">
      <c r="C17422" s="2"/>
      <c r="D17422" s="2"/>
    </row>
    <row r="17423" spans="3:4" x14ac:dyDescent="0.25">
      <c r="C17423" s="2"/>
      <c r="D17423" s="2"/>
    </row>
    <row r="17424" spans="3:4" x14ac:dyDescent="0.25">
      <c r="C17424" s="2"/>
      <c r="D17424" s="2"/>
    </row>
    <row r="17425" spans="3:4" x14ac:dyDescent="0.25">
      <c r="C17425" s="2"/>
      <c r="D17425" s="2"/>
    </row>
    <row r="17426" spans="3:4" x14ac:dyDescent="0.25">
      <c r="C17426" s="2"/>
      <c r="D17426" s="2"/>
    </row>
    <row r="17427" spans="3:4" x14ac:dyDescent="0.25">
      <c r="C17427" s="2"/>
      <c r="D17427" s="2"/>
    </row>
    <row r="17428" spans="3:4" x14ac:dyDescent="0.25">
      <c r="C17428" s="2"/>
      <c r="D17428" s="2"/>
    </row>
    <row r="17429" spans="3:4" x14ac:dyDescent="0.25">
      <c r="C17429" s="2"/>
      <c r="D17429" s="2"/>
    </row>
    <row r="17430" spans="3:4" x14ac:dyDescent="0.25">
      <c r="C17430" s="2"/>
      <c r="D17430" s="2"/>
    </row>
    <row r="17431" spans="3:4" x14ac:dyDescent="0.25">
      <c r="C17431" s="2"/>
      <c r="D17431" s="2"/>
    </row>
    <row r="17432" spans="3:4" x14ac:dyDescent="0.25">
      <c r="C17432" s="2"/>
      <c r="D17432" s="2"/>
    </row>
    <row r="17433" spans="3:4" x14ac:dyDescent="0.25">
      <c r="C17433" s="2"/>
      <c r="D17433" s="2"/>
    </row>
    <row r="17434" spans="3:4" x14ac:dyDescent="0.25">
      <c r="C17434" s="2"/>
      <c r="D17434" s="2"/>
    </row>
    <row r="17435" spans="3:4" x14ac:dyDescent="0.25">
      <c r="C17435" s="2"/>
      <c r="D17435" s="2"/>
    </row>
    <row r="17436" spans="3:4" x14ac:dyDescent="0.25">
      <c r="C17436" s="2"/>
      <c r="D17436" s="2"/>
    </row>
    <row r="17437" spans="3:4" x14ac:dyDescent="0.25">
      <c r="C17437" s="2"/>
      <c r="D17437" s="2"/>
    </row>
    <row r="17438" spans="3:4" x14ac:dyDescent="0.25">
      <c r="C17438" s="2"/>
      <c r="D17438" s="2"/>
    </row>
    <row r="17439" spans="3:4" x14ac:dyDescent="0.25">
      <c r="C17439" s="2"/>
      <c r="D17439" s="2"/>
    </row>
    <row r="17440" spans="3:4" x14ac:dyDescent="0.25">
      <c r="C17440" s="2"/>
      <c r="D17440" s="2"/>
    </row>
    <row r="17441" spans="3:4" x14ac:dyDescent="0.25">
      <c r="C17441" s="2"/>
      <c r="D17441" s="2"/>
    </row>
    <row r="17442" spans="3:4" x14ac:dyDescent="0.25">
      <c r="C17442" s="2"/>
      <c r="D17442" s="2"/>
    </row>
    <row r="17443" spans="3:4" x14ac:dyDescent="0.25">
      <c r="C17443" s="2"/>
      <c r="D17443" s="2"/>
    </row>
    <row r="17444" spans="3:4" x14ac:dyDescent="0.25">
      <c r="C17444" s="2"/>
      <c r="D17444" s="2"/>
    </row>
    <row r="17445" spans="3:4" x14ac:dyDescent="0.25">
      <c r="C17445" s="2"/>
      <c r="D17445" s="2"/>
    </row>
    <row r="17446" spans="3:4" x14ac:dyDescent="0.25">
      <c r="C17446" s="2"/>
      <c r="D17446" s="2"/>
    </row>
    <row r="17447" spans="3:4" x14ac:dyDescent="0.25">
      <c r="C17447" s="2"/>
      <c r="D17447" s="2"/>
    </row>
    <row r="17448" spans="3:4" x14ac:dyDescent="0.25">
      <c r="C17448" s="2"/>
      <c r="D17448" s="2"/>
    </row>
    <row r="17449" spans="3:4" x14ac:dyDescent="0.25">
      <c r="C17449" s="2"/>
      <c r="D17449" s="2"/>
    </row>
    <row r="17450" spans="3:4" x14ac:dyDescent="0.25">
      <c r="C17450" s="2"/>
      <c r="D17450" s="2"/>
    </row>
    <row r="17451" spans="3:4" x14ac:dyDescent="0.25">
      <c r="C17451" s="2"/>
      <c r="D17451" s="2"/>
    </row>
    <row r="17452" spans="3:4" x14ac:dyDescent="0.25">
      <c r="C17452" s="2"/>
      <c r="D17452" s="2"/>
    </row>
    <row r="17453" spans="3:4" x14ac:dyDescent="0.25">
      <c r="C17453" s="2"/>
      <c r="D17453" s="2"/>
    </row>
    <row r="17454" spans="3:4" x14ac:dyDescent="0.25">
      <c r="C17454" s="2"/>
      <c r="D17454" s="2"/>
    </row>
    <row r="17455" spans="3:4" x14ac:dyDescent="0.25">
      <c r="C17455" s="2"/>
      <c r="D17455" s="2"/>
    </row>
    <row r="17456" spans="3:4" x14ac:dyDescent="0.25">
      <c r="C17456" s="2"/>
      <c r="D17456" s="2"/>
    </row>
    <row r="17457" spans="3:4" x14ac:dyDescent="0.25">
      <c r="C17457" s="2"/>
      <c r="D17457" s="2"/>
    </row>
    <row r="17458" spans="3:4" x14ac:dyDescent="0.25">
      <c r="C17458" s="2"/>
      <c r="D17458" s="2"/>
    </row>
    <row r="17459" spans="3:4" x14ac:dyDescent="0.25">
      <c r="C17459" s="2"/>
      <c r="D17459" s="2"/>
    </row>
    <row r="17460" spans="3:4" x14ac:dyDescent="0.25">
      <c r="C17460" s="2"/>
      <c r="D17460" s="2"/>
    </row>
    <row r="17461" spans="3:4" x14ac:dyDescent="0.25">
      <c r="C17461" s="2"/>
      <c r="D17461" s="2"/>
    </row>
    <row r="17462" spans="3:4" x14ac:dyDescent="0.25">
      <c r="C17462" s="2"/>
      <c r="D17462" s="2"/>
    </row>
    <row r="17463" spans="3:4" x14ac:dyDescent="0.25">
      <c r="C17463" s="2"/>
      <c r="D17463" s="2"/>
    </row>
    <row r="17464" spans="3:4" x14ac:dyDescent="0.25">
      <c r="C17464" s="2"/>
      <c r="D17464" s="2"/>
    </row>
    <row r="17465" spans="3:4" x14ac:dyDescent="0.25">
      <c r="C17465" s="2"/>
      <c r="D17465" s="2"/>
    </row>
    <row r="17466" spans="3:4" x14ac:dyDescent="0.25">
      <c r="C17466" s="2"/>
      <c r="D17466" s="2"/>
    </row>
    <row r="17467" spans="3:4" x14ac:dyDescent="0.25">
      <c r="C17467" s="2"/>
      <c r="D17467" s="2"/>
    </row>
    <row r="17468" spans="3:4" x14ac:dyDescent="0.25">
      <c r="C17468" s="2"/>
      <c r="D17468" s="2"/>
    </row>
    <row r="17469" spans="3:4" x14ac:dyDescent="0.25">
      <c r="C17469" s="2"/>
      <c r="D17469" s="2"/>
    </row>
    <row r="17470" spans="3:4" x14ac:dyDescent="0.25">
      <c r="C17470" s="2"/>
      <c r="D17470" s="2"/>
    </row>
    <row r="17471" spans="3:4" x14ac:dyDescent="0.25">
      <c r="C17471" s="2"/>
      <c r="D17471" s="2"/>
    </row>
    <row r="17472" spans="3:4" x14ac:dyDescent="0.25">
      <c r="C17472" s="2"/>
      <c r="D17472" s="2"/>
    </row>
    <row r="17473" spans="3:4" x14ac:dyDescent="0.25">
      <c r="C17473" s="2"/>
      <c r="D17473" s="2"/>
    </row>
    <row r="17474" spans="3:4" x14ac:dyDescent="0.25">
      <c r="C17474" s="2"/>
      <c r="D17474" s="2"/>
    </row>
    <row r="17475" spans="3:4" x14ac:dyDescent="0.25">
      <c r="C17475" s="2"/>
      <c r="D17475" s="2"/>
    </row>
    <row r="17476" spans="3:4" x14ac:dyDescent="0.25">
      <c r="C17476" s="2"/>
      <c r="D17476" s="2"/>
    </row>
    <row r="17477" spans="3:4" x14ac:dyDescent="0.25">
      <c r="C17477" s="2"/>
      <c r="D17477" s="2"/>
    </row>
    <row r="17478" spans="3:4" x14ac:dyDescent="0.25">
      <c r="C17478" s="2"/>
      <c r="D17478" s="2"/>
    </row>
    <row r="17479" spans="3:4" x14ac:dyDescent="0.25">
      <c r="C17479" s="2"/>
      <c r="D17479" s="2"/>
    </row>
    <row r="17480" spans="3:4" x14ac:dyDescent="0.25">
      <c r="C17480" s="2"/>
      <c r="D17480" s="2"/>
    </row>
    <row r="17481" spans="3:4" x14ac:dyDescent="0.25">
      <c r="C17481" s="2"/>
      <c r="D17481" s="2"/>
    </row>
    <row r="17482" spans="3:4" x14ac:dyDescent="0.25">
      <c r="C17482" s="2"/>
      <c r="D17482" s="2"/>
    </row>
    <row r="17483" spans="3:4" x14ac:dyDescent="0.25">
      <c r="C17483" s="2"/>
      <c r="D17483" s="2"/>
    </row>
    <row r="17484" spans="3:4" x14ac:dyDescent="0.25">
      <c r="C17484" s="2"/>
      <c r="D17484" s="2"/>
    </row>
    <row r="17485" spans="3:4" x14ac:dyDescent="0.25">
      <c r="C17485" s="2"/>
      <c r="D17485" s="2"/>
    </row>
    <row r="17486" spans="3:4" x14ac:dyDescent="0.25">
      <c r="C17486" s="2"/>
      <c r="D17486" s="2"/>
    </row>
    <row r="17487" spans="3:4" x14ac:dyDescent="0.25">
      <c r="C17487" s="2"/>
      <c r="D17487" s="2"/>
    </row>
    <row r="17488" spans="3:4" x14ac:dyDescent="0.25">
      <c r="C17488" s="2"/>
      <c r="D17488" s="2"/>
    </row>
    <row r="17489" spans="3:4" x14ac:dyDescent="0.25">
      <c r="C17489" s="2"/>
      <c r="D17489" s="2"/>
    </row>
    <row r="17490" spans="3:4" x14ac:dyDescent="0.25">
      <c r="C17490" s="2"/>
      <c r="D17490" s="2"/>
    </row>
    <row r="17491" spans="3:4" x14ac:dyDescent="0.25">
      <c r="C17491" s="2"/>
      <c r="D17491" s="2"/>
    </row>
    <row r="17492" spans="3:4" x14ac:dyDescent="0.25">
      <c r="C17492" s="2"/>
      <c r="D17492" s="2"/>
    </row>
    <row r="17493" spans="3:4" x14ac:dyDescent="0.25">
      <c r="C17493" s="2"/>
      <c r="D17493" s="2"/>
    </row>
    <row r="17494" spans="3:4" x14ac:dyDescent="0.25">
      <c r="C17494" s="2"/>
      <c r="D17494" s="2"/>
    </row>
    <row r="17495" spans="3:4" x14ac:dyDescent="0.25">
      <c r="C17495" s="2"/>
      <c r="D17495" s="2"/>
    </row>
    <row r="17496" spans="3:4" x14ac:dyDescent="0.25">
      <c r="C17496" s="2"/>
      <c r="D17496" s="2"/>
    </row>
    <row r="17497" spans="3:4" x14ac:dyDescent="0.25">
      <c r="C17497" s="2"/>
      <c r="D17497" s="2"/>
    </row>
    <row r="17498" spans="3:4" x14ac:dyDescent="0.25">
      <c r="C17498" s="2"/>
      <c r="D17498" s="2"/>
    </row>
    <row r="17499" spans="3:4" x14ac:dyDescent="0.25">
      <c r="C17499" s="2"/>
      <c r="D17499" s="2"/>
    </row>
    <row r="17500" spans="3:4" x14ac:dyDescent="0.25">
      <c r="C17500" s="2"/>
      <c r="D17500" s="2"/>
    </row>
    <row r="17501" spans="3:4" x14ac:dyDescent="0.25">
      <c r="C17501" s="2"/>
      <c r="D17501" s="2"/>
    </row>
    <row r="17502" spans="3:4" x14ac:dyDescent="0.25">
      <c r="C17502" s="2"/>
      <c r="D17502" s="2"/>
    </row>
    <row r="17503" spans="3:4" x14ac:dyDescent="0.25">
      <c r="C17503" s="2"/>
      <c r="D17503" s="2"/>
    </row>
    <row r="17504" spans="3:4" x14ac:dyDescent="0.25">
      <c r="C17504" s="2"/>
      <c r="D17504" s="2"/>
    </row>
    <row r="17505" spans="3:4" x14ac:dyDescent="0.25">
      <c r="C17505" s="2"/>
      <c r="D17505" s="2"/>
    </row>
    <row r="17506" spans="3:4" x14ac:dyDescent="0.25">
      <c r="C17506" s="2"/>
      <c r="D17506" s="2"/>
    </row>
    <row r="17507" spans="3:4" x14ac:dyDescent="0.25">
      <c r="C17507" s="2"/>
      <c r="D17507" s="2"/>
    </row>
    <row r="17508" spans="3:4" x14ac:dyDescent="0.25">
      <c r="C17508" s="2"/>
      <c r="D17508" s="2"/>
    </row>
    <row r="17509" spans="3:4" x14ac:dyDescent="0.25">
      <c r="C17509" s="2"/>
      <c r="D17509" s="2"/>
    </row>
    <row r="17510" spans="3:4" x14ac:dyDescent="0.25">
      <c r="C17510" s="2"/>
      <c r="D17510" s="2"/>
    </row>
    <row r="17511" spans="3:4" x14ac:dyDescent="0.25">
      <c r="C17511" s="2"/>
      <c r="D17511" s="2"/>
    </row>
    <row r="17512" spans="3:4" x14ac:dyDescent="0.25">
      <c r="C17512" s="2"/>
      <c r="D17512" s="2"/>
    </row>
    <row r="17513" spans="3:4" x14ac:dyDescent="0.25">
      <c r="C17513" s="2"/>
      <c r="D17513" s="2"/>
    </row>
    <row r="17514" spans="3:4" x14ac:dyDescent="0.25">
      <c r="C17514" s="2"/>
      <c r="D17514" s="2"/>
    </row>
    <row r="17515" spans="3:4" x14ac:dyDescent="0.25">
      <c r="C17515" s="2"/>
      <c r="D17515" s="2"/>
    </row>
    <row r="17516" spans="3:4" x14ac:dyDescent="0.25">
      <c r="C17516" s="2"/>
      <c r="D17516" s="2"/>
    </row>
    <row r="17517" spans="3:4" x14ac:dyDescent="0.25">
      <c r="C17517" s="2"/>
      <c r="D17517" s="2"/>
    </row>
    <row r="17518" spans="3:4" x14ac:dyDescent="0.25">
      <c r="C17518" s="2"/>
      <c r="D17518" s="2"/>
    </row>
    <row r="17519" spans="3:4" x14ac:dyDescent="0.25">
      <c r="C17519" s="2"/>
      <c r="D17519" s="2"/>
    </row>
    <row r="17520" spans="3:4" x14ac:dyDescent="0.25">
      <c r="C17520" s="2"/>
      <c r="D17520" s="2"/>
    </row>
    <row r="17521" spans="3:4" x14ac:dyDescent="0.25">
      <c r="C17521" s="2"/>
      <c r="D17521" s="2"/>
    </row>
    <row r="17522" spans="3:4" x14ac:dyDescent="0.25">
      <c r="C17522" s="2"/>
      <c r="D17522" s="2"/>
    </row>
    <row r="17523" spans="3:4" x14ac:dyDescent="0.25">
      <c r="C17523" s="2"/>
      <c r="D17523" s="2"/>
    </row>
    <row r="17524" spans="3:4" x14ac:dyDescent="0.25">
      <c r="C17524" s="2"/>
      <c r="D17524" s="2"/>
    </row>
    <row r="17525" spans="3:4" x14ac:dyDescent="0.25">
      <c r="C17525" s="2"/>
      <c r="D17525" s="2"/>
    </row>
    <row r="17526" spans="3:4" x14ac:dyDescent="0.25">
      <c r="C17526" s="2"/>
      <c r="D17526" s="2"/>
    </row>
    <row r="17527" spans="3:4" x14ac:dyDescent="0.25">
      <c r="C17527" s="2"/>
      <c r="D17527" s="2"/>
    </row>
    <row r="17528" spans="3:4" x14ac:dyDescent="0.25">
      <c r="C17528" s="2"/>
      <c r="D17528" s="2"/>
    </row>
    <row r="17529" spans="3:4" x14ac:dyDescent="0.25">
      <c r="C17529" s="2"/>
      <c r="D17529" s="2"/>
    </row>
    <row r="17530" spans="3:4" x14ac:dyDescent="0.25">
      <c r="C17530" s="2"/>
      <c r="D17530" s="2"/>
    </row>
    <row r="17531" spans="3:4" x14ac:dyDescent="0.25">
      <c r="C17531" s="2"/>
      <c r="D17531" s="2"/>
    </row>
    <row r="17532" spans="3:4" x14ac:dyDescent="0.25">
      <c r="C17532" s="2"/>
      <c r="D17532" s="2"/>
    </row>
    <row r="17533" spans="3:4" x14ac:dyDescent="0.25">
      <c r="C17533" s="2"/>
      <c r="D17533" s="2"/>
    </row>
    <row r="17534" spans="3:4" x14ac:dyDescent="0.25">
      <c r="C17534" s="2"/>
      <c r="D17534" s="2"/>
    </row>
    <row r="17535" spans="3:4" x14ac:dyDescent="0.25">
      <c r="C17535" s="2"/>
      <c r="D17535" s="2"/>
    </row>
    <row r="17536" spans="3:4" x14ac:dyDescent="0.25">
      <c r="C17536" s="2"/>
      <c r="D17536" s="2"/>
    </row>
    <row r="17537" spans="3:4" x14ac:dyDescent="0.25">
      <c r="C17537" s="2"/>
      <c r="D17537" s="2"/>
    </row>
    <row r="17538" spans="3:4" x14ac:dyDescent="0.25">
      <c r="C17538" s="2"/>
      <c r="D17538" s="2"/>
    </row>
    <row r="17539" spans="3:4" x14ac:dyDescent="0.25">
      <c r="C17539" s="2"/>
      <c r="D17539" s="2"/>
    </row>
    <row r="17540" spans="3:4" x14ac:dyDescent="0.25">
      <c r="C17540" s="2"/>
      <c r="D17540" s="2"/>
    </row>
    <row r="17541" spans="3:4" x14ac:dyDescent="0.25">
      <c r="C17541" s="2"/>
      <c r="D17541" s="2"/>
    </row>
    <row r="17542" spans="3:4" x14ac:dyDescent="0.25">
      <c r="C17542" s="2"/>
      <c r="D17542" s="2"/>
    </row>
    <row r="17543" spans="3:4" x14ac:dyDescent="0.25">
      <c r="C17543" s="2"/>
      <c r="D17543" s="2"/>
    </row>
    <row r="17544" spans="3:4" x14ac:dyDescent="0.25">
      <c r="C17544" s="2"/>
      <c r="D17544" s="2"/>
    </row>
    <row r="17545" spans="3:4" x14ac:dyDescent="0.25">
      <c r="C17545" s="2"/>
      <c r="D17545" s="2"/>
    </row>
    <row r="17546" spans="3:4" x14ac:dyDescent="0.25">
      <c r="C17546" s="2"/>
      <c r="D17546" s="2"/>
    </row>
    <row r="17547" spans="3:4" x14ac:dyDescent="0.25">
      <c r="C17547" s="2"/>
      <c r="D17547" s="2"/>
    </row>
    <row r="17548" spans="3:4" x14ac:dyDescent="0.25">
      <c r="C17548" s="2"/>
      <c r="D17548" s="2"/>
    </row>
    <row r="17549" spans="3:4" x14ac:dyDescent="0.25">
      <c r="C17549" s="2"/>
      <c r="D17549" s="2"/>
    </row>
    <row r="17550" spans="3:4" x14ac:dyDescent="0.25">
      <c r="C17550" s="2"/>
      <c r="D17550" s="2"/>
    </row>
    <row r="17551" spans="3:4" x14ac:dyDescent="0.25">
      <c r="C17551" s="2"/>
      <c r="D17551" s="2"/>
    </row>
    <row r="17552" spans="3:4" x14ac:dyDescent="0.25">
      <c r="C17552" s="2"/>
      <c r="D17552" s="2"/>
    </row>
    <row r="17553" spans="3:4" x14ac:dyDescent="0.25">
      <c r="C17553" s="2"/>
      <c r="D17553" s="2"/>
    </row>
    <row r="17554" spans="3:4" x14ac:dyDescent="0.25">
      <c r="C17554" s="2"/>
      <c r="D17554" s="2"/>
    </row>
    <row r="17555" spans="3:4" x14ac:dyDescent="0.25">
      <c r="C17555" s="2"/>
      <c r="D17555" s="2"/>
    </row>
    <row r="17556" spans="3:4" x14ac:dyDescent="0.25">
      <c r="C17556" s="2"/>
      <c r="D17556" s="2"/>
    </row>
    <row r="17557" spans="3:4" x14ac:dyDescent="0.25">
      <c r="C17557" s="2"/>
      <c r="D17557" s="2"/>
    </row>
    <row r="17558" spans="3:4" x14ac:dyDescent="0.25">
      <c r="C17558" s="2"/>
      <c r="D17558" s="2"/>
    </row>
    <row r="17559" spans="3:4" x14ac:dyDescent="0.25">
      <c r="C17559" s="2"/>
      <c r="D17559" s="2"/>
    </row>
    <row r="17560" spans="3:4" x14ac:dyDescent="0.25">
      <c r="C17560" s="2"/>
      <c r="D17560" s="2"/>
    </row>
    <row r="17561" spans="3:4" x14ac:dyDescent="0.25">
      <c r="C17561" s="2"/>
      <c r="D17561" s="2"/>
    </row>
    <row r="17562" spans="3:4" x14ac:dyDescent="0.25">
      <c r="C17562" s="2"/>
      <c r="D17562" s="2"/>
    </row>
    <row r="17563" spans="3:4" x14ac:dyDescent="0.25">
      <c r="C17563" s="2"/>
      <c r="D17563" s="2"/>
    </row>
    <row r="17564" spans="3:4" x14ac:dyDescent="0.25">
      <c r="C17564" s="2"/>
      <c r="D17564" s="2"/>
    </row>
    <row r="17565" spans="3:4" x14ac:dyDescent="0.25">
      <c r="C17565" s="2"/>
      <c r="D17565" s="2"/>
    </row>
    <row r="17566" spans="3:4" x14ac:dyDescent="0.25">
      <c r="C17566" s="2"/>
      <c r="D17566" s="2"/>
    </row>
    <row r="17567" spans="3:4" x14ac:dyDescent="0.25">
      <c r="C17567" s="2"/>
      <c r="D17567" s="2"/>
    </row>
    <row r="17568" spans="3:4" x14ac:dyDescent="0.25">
      <c r="C17568" s="2"/>
      <c r="D17568" s="2"/>
    </row>
    <row r="17569" spans="3:4" x14ac:dyDescent="0.25">
      <c r="C17569" s="2"/>
      <c r="D17569" s="2"/>
    </row>
    <row r="17570" spans="3:4" x14ac:dyDescent="0.25">
      <c r="C17570" s="2"/>
      <c r="D17570" s="2"/>
    </row>
    <row r="17571" spans="3:4" x14ac:dyDescent="0.25">
      <c r="C17571" s="2"/>
      <c r="D17571" s="2"/>
    </row>
    <row r="17572" spans="3:4" x14ac:dyDescent="0.25">
      <c r="C17572" s="2"/>
      <c r="D17572" s="2"/>
    </row>
    <row r="17573" spans="3:4" x14ac:dyDescent="0.25">
      <c r="C17573" s="2"/>
      <c r="D17573" s="2"/>
    </row>
    <row r="17574" spans="3:4" x14ac:dyDescent="0.25">
      <c r="C17574" s="2"/>
      <c r="D17574" s="2"/>
    </row>
    <row r="17575" spans="3:4" x14ac:dyDescent="0.25">
      <c r="C17575" s="2"/>
      <c r="D17575" s="2"/>
    </row>
    <row r="17576" spans="3:4" x14ac:dyDescent="0.25">
      <c r="C17576" s="2"/>
      <c r="D17576" s="2"/>
    </row>
    <row r="17577" spans="3:4" x14ac:dyDescent="0.25">
      <c r="C17577" s="2"/>
      <c r="D17577" s="2"/>
    </row>
    <row r="17578" spans="3:4" x14ac:dyDescent="0.25">
      <c r="C17578" s="2"/>
      <c r="D17578" s="2"/>
    </row>
    <row r="17579" spans="3:4" x14ac:dyDescent="0.25">
      <c r="C17579" s="2"/>
      <c r="D17579" s="2"/>
    </row>
    <row r="17580" spans="3:4" x14ac:dyDescent="0.25">
      <c r="C17580" s="2"/>
      <c r="D17580" s="2"/>
    </row>
    <row r="17581" spans="3:4" x14ac:dyDescent="0.25">
      <c r="C17581" s="2"/>
      <c r="D17581" s="2"/>
    </row>
    <row r="17582" spans="3:4" x14ac:dyDescent="0.25">
      <c r="C17582" s="2"/>
      <c r="D17582" s="2"/>
    </row>
    <row r="17583" spans="3:4" x14ac:dyDescent="0.25">
      <c r="C17583" s="2"/>
      <c r="D17583" s="2"/>
    </row>
    <row r="17584" spans="3:4" x14ac:dyDescent="0.25">
      <c r="C17584" s="2"/>
      <c r="D17584" s="2"/>
    </row>
    <row r="17585" spans="3:4" x14ac:dyDescent="0.25">
      <c r="C17585" s="2"/>
      <c r="D17585" s="2"/>
    </row>
    <row r="17586" spans="3:4" x14ac:dyDescent="0.25">
      <c r="C17586" s="2"/>
      <c r="D17586" s="2"/>
    </row>
    <row r="17587" spans="3:4" x14ac:dyDescent="0.25">
      <c r="C17587" s="2"/>
      <c r="D17587" s="2"/>
    </row>
    <row r="17588" spans="3:4" x14ac:dyDescent="0.25">
      <c r="C17588" s="2"/>
      <c r="D17588" s="2"/>
    </row>
    <row r="17589" spans="3:4" x14ac:dyDescent="0.25">
      <c r="C17589" s="2"/>
      <c r="D17589" s="2"/>
    </row>
    <row r="17590" spans="3:4" x14ac:dyDescent="0.25">
      <c r="C17590" s="2"/>
      <c r="D17590" s="2"/>
    </row>
    <row r="17591" spans="3:4" x14ac:dyDescent="0.25">
      <c r="C17591" s="2"/>
      <c r="D17591" s="2"/>
    </row>
    <row r="17592" spans="3:4" x14ac:dyDescent="0.25">
      <c r="C17592" s="2"/>
      <c r="D17592" s="2"/>
    </row>
    <row r="17593" spans="3:4" x14ac:dyDescent="0.25">
      <c r="C17593" s="2"/>
      <c r="D17593" s="2"/>
    </row>
    <row r="17594" spans="3:4" x14ac:dyDescent="0.25">
      <c r="C17594" s="2"/>
      <c r="D17594" s="2"/>
    </row>
    <row r="17595" spans="3:4" x14ac:dyDescent="0.25">
      <c r="C17595" s="2"/>
      <c r="D17595" s="2"/>
    </row>
    <row r="17596" spans="3:4" x14ac:dyDescent="0.25">
      <c r="C17596" s="2"/>
      <c r="D17596" s="2"/>
    </row>
    <row r="17597" spans="3:4" x14ac:dyDescent="0.25">
      <c r="C17597" s="2"/>
      <c r="D17597" s="2"/>
    </row>
    <row r="17598" spans="3:4" x14ac:dyDescent="0.25">
      <c r="C17598" s="2"/>
      <c r="D17598" s="2"/>
    </row>
    <row r="17599" spans="3:4" x14ac:dyDescent="0.25">
      <c r="C17599" s="2"/>
      <c r="D17599" s="2"/>
    </row>
    <row r="17600" spans="3:4" x14ac:dyDescent="0.25">
      <c r="C17600" s="2"/>
      <c r="D17600" s="2"/>
    </row>
    <row r="17601" spans="3:4" x14ac:dyDescent="0.25">
      <c r="C17601" s="2"/>
      <c r="D17601" s="2"/>
    </row>
    <row r="17602" spans="3:4" x14ac:dyDescent="0.25">
      <c r="C17602" s="2"/>
      <c r="D17602" s="2"/>
    </row>
    <row r="17603" spans="3:4" x14ac:dyDescent="0.25">
      <c r="C17603" s="2"/>
      <c r="D17603" s="2"/>
    </row>
    <row r="17604" spans="3:4" x14ac:dyDescent="0.25">
      <c r="C17604" s="2"/>
      <c r="D17604" s="2"/>
    </row>
    <row r="17605" spans="3:4" x14ac:dyDescent="0.25">
      <c r="C17605" s="2"/>
      <c r="D17605" s="2"/>
    </row>
    <row r="17606" spans="3:4" x14ac:dyDescent="0.25">
      <c r="C17606" s="2"/>
      <c r="D17606" s="2"/>
    </row>
    <row r="17607" spans="3:4" x14ac:dyDescent="0.25">
      <c r="C17607" s="2"/>
      <c r="D17607" s="2"/>
    </row>
    <row r="17608" spans="3:4" x14ac:dyDescent="0.25">
      <c r="C17608" s="2"/>
      <c r="D17608" s="2"/>
    </row>
    <row r="17609" spans="3:4" x14ac:dyDescent="0.25">
      <c r="C17609" s="2"/>
      <c r="D17609" s="2"/>
    </row>
    <row r="17610" spans="3:4" x14ac:dyDescent="0.25">
      <c r="C17610" s="2"/>
      <c r="D17610" s="2"/>
    </row>
    <row r="17611" spans="3:4" x14ac:dyDescent="0.25">
      <c r="C17611" s="2"/>
      <c r="D17611" s="2"/>
    </row>
    <row r="17612" spans="3:4" x14ac:dyDescent="0.25">
      <c r="C17612" s="2"/>
      <c r="D17612" s="2"/>
    </row>
    <row r="17613" spans="3:4" x14ac:dyDescent="0.25">
      <c r="C17613" s="2"/>
      <c r="D17613" s="2"/>
    </row>
    <row r="17614" spans="3:4" x14ac:dyDescent="0.25">
      <c r="C17614" s="2"/>
      <c r="D17614" s="2"/>
    </row>
    <row r="17615" spans="3:4" x14ac:dyDescent="0.25">
      <c r="C17615" s="2"/>
      <c r="D17615" s="2"/>
    </row>
    <row r="17616" spans="3:4" x14ac:dyDescent="0.25">
      <c r="C17616" s="2"/>
      <c r="D17616" s="2"/>
    </row>
    <row r="17617" spans="3:4" x14ac:dyDescent="0.25">
      <c r="C17617" s="2"/>
      <c r="D17617" s="2"/>
    </row>
    <row r="17618" spans="3:4" x14ac:dyDescent="0.25">
      <c r="C17618" s="2"/>
      <c r="D17618" s="2"/>
    </row>
    <row r="17619" spans="3:4" x14ac:dyDescent="0.25">
      <c r="C17619" s="2"/>
      <c r="D17619" s="2"/>
    </row>
    <row r="17620" spans="3:4" x14ac:dyDescent="0.25">
      <c r="C17620" s="2"/>
      <c r="D17620" s="2"/>
    </row>
    <row r="17621" spans="3:4" x14ac:dyDescent="0.25">
      <c r="C17621" s="2"/>
      <c r="D17621" s="2"/>
    </row>
    <row r="17622" spans="3:4" x14ac:dyDescent="0.25">
      <c r="C17622" s="2"/>
      <c r="D17622" s="2"/>
    </row>
    <row r="17623" spans="3:4" x14ac:dyDescent="0.25">
      <c r="C17623" s="2"/>
      <c r="D17623" s="2"/>
    </row>
    <row r="17624" spans="3:4" x14ac:dyDescent="0.25">
      <c r="C17624" s="2"/>
      <c r="D17624" s="2"/>
    </row>
    <row r="17625" spans="3:4" x14ac:dyDescent="0.25">
      <c r="C17625" s="2"/>
      <c r="D17625" s="2"/>
    </row>
    <row r="17626" spans="3:4" x14ac:dyDescent="0.25">
      <c r="C17626" s="2"/>
      <c r="D17626" s="2"/>
    </row>
    <row r="17627" spans="3:4" x14ac:dyDescent="0.25">
      <c r="C17627" s="2"/>
      <c r="D17627" s="2"/>
    </row>
    <row r="17628" spans="3:4" x14ac:dyDescent="0.25">
      <c r="C17628" s="2"/>
      <c r="D17628" s="2"/>
    </row>
    <row r="17629" spans="3:4" x14ac:dyDescent="0.25">
      <c r="C17629" s="2"/>
      <c r="D17629" s="2"/>
    </row>
    <row r="17630" spans="3:4" x14ac:dyDescent="0.25">
      <c r="C17630" s="2"/>
      <c r="D17630" s="2"/>
    </row>
    <row r="17631" spans="3:4" x14ac:dyDescent="0.25">
      <c r="C17631" s="2"/>
      <c r="D17631" s="2"/>
    </row>
    <row r="17632" spans="3:4" x14ac:dyDescent="0.25">
      <c r="C17632" s="2"/>
      <c r="D17632" s="2"/>
    </row>
    <row r="17633" spans="3:4" x14ac:dyDescent="0.25">
      <c r="C17633" s="2"/>
      <c r="D17633" s="2"/>
    </row>
    <row r="17634" spans="3:4" x14ac:dyDescent="0.25">
      <c r="C17634" s="2"/>
      <c r="D17634" s="2"/>
    </row>
    <row r="17635" spans="3:4" x14ac:dyDescent="0.25">
      <c r="C17635" s="2"/>
      <c r="D17635" s="2"/>
    </row>
    <row r="17636" spans="3:4" x14ac:dyDescent="0.25">
      <c r="C17636" s="2"/>
      <c r="D17636" s="2"/>
    </row>
    <row r="17637" spans="3:4" x14ac:dyDescent="0.25">
      <c r="C17637" s="2"/>
      <c r="D17637" s="2"/>
    </row>
    <row r="17638" spans="3:4" x14ac:dyDescent="0.25">
      <c r="C17638" s="2"/>
      <c r="D17638" s="2"/>
    </row>
    <row r="17639" spans="3:4" x14ac:dyDescent="0.25">
      <c r="C17639" s="2"/>
      <c r="D17639" s="2"/>
    </row>
    <row r="17640" spans="3:4" x14ac:dyDescent="0.25">
      <c r="C17640" s="2"/>
      <c r="D17640" s="2"/>
    </row>
    <row r="17641" spans="3:4" x14ac:dyDescent="0.25">
      <c r="C17641" s="2"/>
      <c r="D17641" s="2"/>
    </row>
    <row r="17642" spans="3:4" x14ac:dyDescent="0.25">
      <c r="C17642" s="2"/>
      <c r="D17642" s="2"/>
    </row>
    <row r="17643" spans="3:4" x14ac:dyDescent="0.25">
      <c r="C17643" s="2"/>
      <c r="D17643" s="2"/>
    </row>
    <row r="17644" spans="3:4" x14ac:dyDescent="0.25">
      <c r="C17644" s="2"/>
      <c r="D17644" s="2"/>
    </row>
    <row r="17645" spans="3:4" x14ac:dyDescent="0.25">
      <c r="C17645" s="2"/>
      <c r="D17645" s="2"/>
    </row>
    <row r="17646" spans="3:4" x14ac:dyDescent="0.25">
      <c r="C17646" s="2"/>
      <c r="D17646" s="2"/>
    </row>
    <row r="17647" spans="3:4" x14ac:dyDescent="0.25">
      <c r="C17647" s="2"/>
      <c r="D17647" s="2"/>
    </row>
    <row r="17648" spans="3:4" x14ac:dyDescent="0.25">
      <c r="C17648" s="2"/>
      <c r="D17648" s="2"/>
    </row>
    <row r="17649" spans="3:4" x14ac:dyDescent="0.25">
      <c r="C17649" s="2"/>
      <c r="D17649" s="2"/>
    </row>
    <row r="17650" spans="3:4" x14ac:dyDescent="0.25">
      <c r="C17650" s="2"/>
      <c r="D17650" s="2"/>
    </row>
    <row r="17651" spans="3:4" x14ac:dyDescent="0.25">
      <c r="C17651" s="2"/>
      <c r="D17651" s="2"/>
    </row>
    <row r="17652" spans="3:4" x14ac:dyDescent="0.25">
      <c r="C17652" s="2"/>
      <c r="D17652" s="2"/>
    </row>
    <row r="17653" spans="3:4" x14ac:dyDescent="0.25">
      <c r="C17653" s="2"/>
      <c r="D17653" s="2"/>
    </row>
    <row r="17654" spans="3:4" x14ac:dyDescent="0.25">
      <c r="C17654" s="2"/>
      <c r="D17654" s="2"/>
    </row>
    <row r="17655" spans="3:4" x14ac:dyDescent="0.25">
      <c r="C17655" s="2"/>
      <c r="D17655" s="2"/>
    </row>
    <row r="17656" spans="3:4" x14ac:dyDescent="0.25">
      <c r="C17656" s="2"/>
      <c r="D17656" s="2"/>
    </row>
    <row r="17657" spans="3:4" x14ac:dyDescent="0.25">
      <c r="C17657" s="2"/>
      <c r="D17657" s="2"/>
    </row>
    <row r="17658" spans="3:4" x14ac:dyDescent="0.25">
      <c r="C17658" s="2"/>
      <c r="D17658" s="2"/>
    </row>
    <row r="17659" spans="3:4" x14ac:dyDescent="0.25">
      <c r="C17659" s="2"/>
      <c r="D17659" s="2"/>
    </row>
    <row r="17660" spans="3:4" x14ac:dyDescent="0.25">
      <c r="C17660" s="2"/>
      <c r="D17660" s="2"/>
    </row>
    <row r="17661" spans="3:4" x14ac:dyDescent="0.25">
      <c r="C17661" s="2"/>
      <c r="D17661" s="2"/>
    </row>
    <row r="17662" spans="3:4" x14ac:dyDescent="0.25">
      <c r="C17662" s="2"/>
      <c r="D17662" s="2"/>
    </row>
    <row r="17663" spans="3:4" x14ac:dyDescent="0.25">
      <c r="C17663" s="2"/>
      <c r="D17663" s="2"/>
    </row>
    <row r="17664" spans="3:4" x14ac:dyDescent="0.25">
      <c r="C17664" s="2"/>
      <c r="D17664" s="2"/>
    </row>
    <row r="17665" spans="3:4" x14ac:dyDescent="0.25">
      <c r="C17665" s="2"/>
      <c r="D17665" s="2"/>
    </row>
    <row r="17666" spans="3:4" x14ac:dyDescent="0.25">
      <c r="C17666" s="2"/>
      <c r="D17666" s="2"/>
    </row>
    <row r="17667" spans="3:4" x14ac:dyDescent="0.25">
      <c r="C17667" s="2"/>
      <c r="D17667" s="2"/>
    </row>
    <row r="17668" spans="3:4" x14ac:dyDescent="0.25">
      <c r="C17668" s="2"/>
      <c r="D17668" s="2"/>
    </row>
    <row r="17669" spans="3:4" x14ac:dyDescent="0.25">
      <c r="C17669" s="2"/>
      <c r="D17669" s="2"/>
    </row>
    <row r="17670" spans="3:4" x14ac:dyDescent="0.25">
      <c r="C17670" s="2"/>
      <c r="D17670" s="2"/>
    </row>
    <row r="17671" spans="3:4" x14ac:dyDescent="0.25">
      <c r="C17671" s="2"/>
      <c r="D17671" s="2"/>
    </row>
    <row r="17672" spans="3:4" x14ac:dyDescent="0.25">
      <c r="C17672" s="2"/>
      <c r="D17672" s="2"/>
    </row>
    <row r="17673" spans="3:4" x14ac:dyDescent="0.25">
      <c r="C17673" s="2"/>
      <c r="D17673" s="2"/>
    </row>
    <row r="17674" spans="3:4" x14ac:dyDescent="0.25">
      <c r="C17674" s="2"/>
      <c r="D17674" s="2"/>
    </row>
    <row r="17675" spans="3:4" x14ac:dyDescent="0.25">
      <c r="C17675" s="2"/>
      <c r="D17675" s="2"/>
    </row>
    <row r="17676" spans="3:4" x14ac:dyDescent="0.25">
      <c r="C17676" s="2"/>
      <c r="D17676" s="2"/>
    </row>
    <row r="17677" spans="3:4" x14ac:dyDescent="0.25">
      <c r="C17677" s="2"/>
      <c r="D17677" s="2"/>
    </row>
    <row r="17678" spans="3:4" x14ac:dyDescent="0.25">
      <c r="C17678" s="2"/>
      <c r="D17678" s="2"/>
    </row>
    <row r="17679" spans="3:4" x14ac:dyDescent="0.25">
      <c r="C17679" s="2"/>
      <c r="D17679" s="2"/>
    </row>
    <row r="17680" spans="3:4" x14ac:dyDescent="0.25">
      <c r="C17680" s="2"/>
      <c r="D17680" s="2"/>
    </row>
    <row r="17681" spans="3:4" x14ac:dyDescent="0.25">
      <c r="C17681" s="2"/>
      <c r="D17681" s="2"/>
    </row>
    <row r="17682" spans="3:4" x14ac:dyDescent="0.25">
      <c r="C17682" s="2"/>
      <c r="D17682" s="2"/>
    </row>
    <row r="17683" spans="3:4" x14ac:dyDescent="0.25">
      <c r="C17683" s="2"/>
      <c r="D17683" s="2"/>
    </row>
    <row r="17684" spans="3:4" x14ac:dyDescent="0.25">
      <c r="C17684" s="2"/>
      <c r="D17684" s="2"/>
    </row>
    <row r="17685" spans="3:4" x14ac:dyDescent="0.25">
      <c r="C17685" s="2"/>
      <c r="D17685" s="2"/>
    </row>
    <row r="17686" spans="3:4" x14ac:dyDescent="0.25">
      <c r="C17686" s="2"/>
      <c r="D17686" s="2"/>
    </row>
    <row r="17687" spans="3:4" x14ac:dyDescent="0.25">
      <c r="C17687" s="2"/>
      <c r="D17687" s="2"/>
    </row>
    <row r="17688" spans="3:4" x14ac:dyDescent="0.25">
      <c r="C17688" s="2"/>
      <c r="D17688" s="2"/>
    </row>
    <row r="17689" spans="3:4" x14ac:dyDescent="0.25">
      <c r="C17689" s="2"/>
      <c r="D17689" s="2"/>
    </row>
    <row r="17690" spans="3:4" x14ac:dyDescent="0.25">
      <c r="C17690" s="2"/>
      <c r="D17690" s="2"/>
    </row>
    <row r="17691" spans="3:4" x14ac:dyDescent="0.25">
      <c r="C17691" s="2"/>
      <c r="D17691" s="2"/>
    </row>
    <row r="17692" spans="3:4" x14ac:dyDescent="0.25">
      <c r="C17692" s="2"/>
      <c r="D17692" s="2"/>
    </row>
    <row r="17693" spans="3:4" x14ac:dyDescent="0.25">
      <c r="C17693" s="2"/>
      <c r="D17693" s="2"/>
    </row>
    <row r="17694" spans="3:4" x14ac:dyDescent="0.25">
      <c r="C17694" s="2"/>
      <c r="D17694" s="2"/>
    </row>
    <row r="17695" spans="3:4" x14ac:dyDescent="0.25">
      <c r="C17695" s="2"/>
      <c r="D17695" s="2"/>
    </row>
    <row r="17696" spans="3:4" x14ac:dyDescent="0.25">
      <c r="C17696" s="2"/>
      <c r="D17696" s="2"/>
    </row>
    <row r="17697" spans="3:4" x14ac:dyDescent="0.25">
      <c r="C17697" s="2"/>
      <c r="D17697" s="2"/>
    </row>
    <row r="17698" spans="3:4" x14ac:dyDescent="0.25">
      <c r="C17698" s="2"/>
      <c r="D17698" s="2"/>
    </row>
    <row r="17699" spans="3:4" x14ac:dyDescent="0.25">
      <c r="C17699" s="2"/>
      <c r="D17699" s="2"/>
    </row>
    <row r="17700" spans="3:4" x14ac:dyDescent="0.25">
      <c r="C17700" s="2"/>
      <c r="D17700" s="2"/>
    </row>
    <row r="17701" spans="3:4" x14ac:dyDescent="0.25">
      <c r="C17701" s="2"/>
      <c r="D17701" s="2"/>
    </row>
    <row r="17702" spans="3:4" x14ac:dyDescent="0.25">
      <c r="C17702" s="2"/>
      <c r="D17702" s="2"/>
    </row>
    <row r="17703" spans="3:4" x14ac:dyDescent="0.25">
      <c r="C17703" s="2"/>
      <c r="D17703" s="2"/>
    </row>
    <row r="17704" spans="3:4" x14ac:dyDescent="0.25">
      <c r="C17704" s="2"/>
      <c r="D17704" s="2"/>
    </row>
    <row r="17705" spans="3:4" x14ac:dyDescent="0.25">
      <c r="C17705" s="2"/>
      <c r="D17705" s="2"/>
    </row>
    <row r="17706" spans="3:4" x14ac:dyDescent="0.25">
      <c r="C17706" s="2"/>
      <c r="D17706" s="2"/>
    </row>
    <row r="17707" spans="3:4" x14ac:dyDescent="0.25">
      <c r="C17707" s="2"/>
      <c r="D17707" s="2"/>
    </row>
    <row r="17708" spans="3:4" x14ac:dyDescent="0.25">
      <c r="C17708" s="2"/>
      <c r="D17708" s="2"/>
    </row>
    <row r="17709" spans="3:4" x14ac:dyDescent="0.25">
      <c r="C17709" s="2"/>
      <c r="D17709" s="2"/>
    </row>
    <row r="17710" spans="3:4" x14ac:dyDescent="0.25">
      <c r="C17710" s="2"/>
      <c r="D17710" s="2"/>
    </row>
    <row r="17711" spans="3:4" x14ac:dyDescent="0.25">
      <c r="C17711" s="2"/>
      <c r="D17711" s="2"/>
    </row>
    <row r="17712" spans="3:4" x14ac:dyDescent="0.25">
      <c r="C17712" s="2"/>
      <c r="D17712" s="2"/>
    </row>
    <row r="17713" spans="3:4" x14ac:dyDescent="0.25">
      <c r="C17713" s="2"/>
      <c r="D17713" s="2"/>
    </row>
    <row r="17714" spans="3:4" x14ac:dyDescent="0.25">
      <c r="C17714" s="2"/>
      <c r="D17714" s="2"/>
    </row>
    <row r="17715" spans="3:4" x14ac:dyDescent="0.25">
      <c r="C17715" s="2"/>
      <c r="D17715" s="2"/>
    </row>
    <row r="17716" spans="3:4" x14ac:dyDescent="0.25">
      <c r="C17716" s="2"/>
      <c r="D17716" s="2"/>
    </row>
    <row r="17717" spans="3:4" x14ac:dyDescent="0.25">
      <c r="C17717" s="2"/>
      <c r="D17717" s="2"/>
    </row>
    <row r="17718" spans="3:4" x14ac:dyDescent="0.25">
      <c r="C17718" s="2"/>
      <c r="D17718" s="2"/>
    </row>
    <row r="17719" spans="3:4" x14ac:dyDescent="0.25">
      <c r="C17719" s="2"/>
      <c r="D17719" s="2"/>
    </row>
    <row r="17720" spans="3:4" x14ac:dyDescent="0.25">
      <c r="C17720" s="2"/>
      <c r="D17720" s="2"/>
    </row>
    <row r="17721" spans="3:4" x14ac:dyDescent="0.25">
      <c r="C17721" s="2"/>
      <c r="D17721" s="2"/>
    </row>
    <row r="17722" spans="3:4" x14ac:dyDescent="0.25">
      <c r="C17722" s="2"/>
      <c r="D17722" s="2"/>
    </row>
    <row r="17723" spans="3:4" x14ac:dyDescent="0.25">
      <c r="C17723" s="2"/>
      <c r="D17723" s="2"/>
    </row>
    <row r="17724" spans="3:4" x14ac:dyDescent="0.25">
      <c r="C17724" s="2"/>
      <c r="D17724" s="2"/>
    </row>
    <row r="17725" spans="3:4" x14ac:dyDescent="0.25">
      <c r="C17725" s="2"/>
      <c r="D17725" s="2"/>
    </row>
    <row r="17726" spans="3:4" x14ac:dyDescent="0.25">
      <c r="C17726" s="2"/>
      <c r="D17726" s="2"/>
    </row>
    <row r="17727" spans="3:4" x14ac:dyDescent="0.25">
      <c r="C17727" s="2"/>
      <c r="D17727" s="2"/>
    </row>
    <row r="17728" spans="3:4" x14ac:dyDescent="0.25">
      <c r="C17728" s="2"/>
      <c r="D17728" s="2"/>
    </row>
    <row r="17729" spans="3:4" x14ac:dyDescent="0.25">
      <c r="C17729" s="2"/>
      <c r="D17729" s="2"/>
    </row>
    <row r="17730" spans="3:4" x14ac:dyDescent="0.25">
      <c r="C17730" s="2"/>
      <c r="D17730" s="2"/>
    </row>
    <row r="17731" spans="3:4" x14ac:dyDescent="0.25">
      <c r="C17731" s="2"/>
      <c r="D17731" s="2"/>
    </row>
    <row r="17732" spans="3:4" x14ac:dyDescent="0.25">
      <c r="C17732" s="2"/>
      <c r="D17732" s="2"/>
    </row>
    <row r="17733" spans="3:4" x14ac:dyDescent="0.25">
      <c r="C17733" s="2"/>
      <c r="D17733" s="2"/>
    </row>
    <row r="17734" spans="3:4" x14ac:dyDescent="0.25">
      <c r="C17734" s="2"/>
      <c r="D17734" s="2"/>
    </row>
    <row r="17735" spans="3:4" x14ac:dyDescent="0.25">
      <c r="C17735" s="2"/>
      <c r="D17735" s="2"/>
    </row>
    <row r="17736" spans="3:4" x14ac:dyDescent="0.25">
      <c r="C17736" s="2"/>
      <c r="D17736" s="2"/>
    </row>
    <row r="17737" spans="3:4" x14ac:dyDescent="0.25">
      <c r="C17737" s="2"/>
      <c r="D17737" s="2"/>
    </row>
    <row r="17738" spans="3:4" x14ac:dyDescent="0.25">
      <c r="C17738" s="2"/>
      <c r="D17738" s="2"/>
    </row>
    <row r="17739" spans="3:4" x14ac:dyDescent="0.25">
      <c r="C17739" s="2"/>
      <c r="D17739" s="2"/>
    </row>
    <row r="17740" spans="3:4" x14ac:dyDescent="0.25">
      <c r="C17740" s="2"/>
      <c r="D17740" s="2"/>
    </row>
    <row r="17741" spans="3:4" x14ac:dyDescent="0.25">
      <c r="C17741" s="2"/>
      <c r="D17741" s="2"/>
    </row>
    <row r="17742" spans="3:4" x14ac:dyDescent="0.25">
      <c r="C17742" s="2"/>
      <c r="D17742" s="2"/>
    </row>
    <row r="17743" spans="3:4" x14ac:dyDescent="0.25">
      <c r="C17743" s="2"/>
      <c r="D17743" s="2"/>
    </row>
    <row r="17744" spans="3:4" x14ac:dyDescent="0.25">
      <c r="C17744" s="2"/>
      <c r="D17744" s="2"/>
    </row>
    <row r="17745" spans="3:4" x14ac:dyDescent="0.25">
      <c r="C17745" s="2"/>
      <c r="D17745" s="2"/>
    </row>
    <row r="17746" spans="3:4" x14ac:dyDescent="0.25">
      <c r="C17746" s="2"/>
      <c r="D17746" s="2"/>
    </row>
    <row r="17747" spans="3:4" x14ac:dyDescent="0.25">
      <c r="C17747" s="2"/>
      <c r="D17747" s="2"/>
    </row>
    <row r="17748" spans="3:4" x14ac:dyDescent="0.25">
      <c r="C17748" s="2"/>
      <c r="D17748" s="2"/>
    </row>
    <row r="17749" spans="3:4" x14ac:dyDescent="0.25">
      <c r="C17749" s="2"/>
      <c r="D17749" s="2"/>
    </row>
    <row r="17750" spans="3:4" x14ac:dyDescent="0.25">
      <c r="C17750" s="2"/>
      <c r="D17750" s="2"/>
    </row>
    <row r="17751" spans="3:4" x14ac:dyDescent="0.25">
      <c r="C17751" s="2"/>
      <c r="D17751" s="2"/>
    </row>
    <row r="17752" spans="3:4" x14ac:dyDescent="0.25">
      <c r="C17752" s="2"/>
      <c r="D17752" s="2"/>
    </row>
    <row r="17753" spans="3:4" x14ac:dyDescent="0.25">
      <c r="C17753" s="2"/>
      <c r="D17753" s="2"/>
    </row>
    <row r="17754" spans="3:4" x14ac:dyDescent="0.25">
      <c r="C17754" s="2"/>
      <c r="D17754" s="2"/>
    </row>
    <row r="17755" spans="3:4" x14ac:dyDescent="0.25">
      <c r="C17755" s="2"/>
      <c r="D17755" s="2"/>
    </row>
    <row r="17756" spans="3:4" x14ac:dyDescent="0.25">
      <c r="C17756" s="2"/>
      <c r="D17756" s="2"/>
    </row>
    <row r="17757" spans="3:4" x14ac:dyDescent="0.25">
      <c r="C17757" s="2"/>
      <c r="D17757" s="2"/>
    </row>
    <row r="17758" spans="3:4" x14ac:dyDescent="0.25">
      <c r="C17758" s="2"/>
      <c r="D17758" s="2"/>
    </row>
    <row r="17759" spans="3:4" x14ac:dyDescent="0.25">
      <c r="C17759" s="2"/>
      <c r="D17759" s="2"/>
    </row>
    <row r="17760" spans="3:4" x14ac:dyDescent="0.25">
      <c r="C17760" s="2"/>
      <c r="D17760" s="2"/>
    </row>
    <row r="17761" spans="3:4" x14ac:dyDescent="0.25">
      <c r="C17761" s="2"/>
      <c r="D17761" s="2"/>
    </row>
    <row r="17762" spans="3:4" x14ac:dyDescent="0.25">
      <c r="C17762" s="2"/>
      <c r="D17762" s="2"/>
    </row>
    <row r="17763" spans="3:4" x14ac:dyDescent="0.25">
      <c r="C17763" s="2"/>
      <c r="D17763" s="2"/>
    </row>
    <row r="17764" spans="3:4" x14ac:dyDescent="0.25">
      <c r="C17764" s="2"/>
      <c r="D17764" s="2"/>
    </row>
    <row r="17765" spans="3:4" x14ac:dyDescent="0.25">
      <c r="C17765" s="2"/>
      <c r="D17765" s="2"/>
    </row>
    <row r="17766" spans="3:4" x14ac:dyDescent="0.25">
      <c r="C17766" s="2"/>
      <c r="D17766" s="2"/>
    </row>
    <row r="17767" spans="3:4" x14ac:dyDescent="0.25">
      <c r="C17767" s="2"/>
      <c r="D17767" s="2"/>
    </row>
    <row r="17768" spans="3:4" x14ac:dyDescent="0.25">
      <c r="C17768" s="2"/>
      <c r="D17768" s="2"/>
    </row>
    <row r="17769" spans="3:4" x14ac:dyDescent="0.25">
      <c r="C17769" s="2"/>
      <c r="D17769" s="2"/>
    </row>
    <row r="17770" spans="3:4" x14ac:dyDescent="0.25">
      <c r="C17770" s="2"/>
      <c r="D17770" s="2"/>
    </row>
    <row r="17771" spans="3:4" x14ac:dyDescent="0.25">
      <c r="C17771" s="2"/>
      <c r="D17771" s="2"/>
    </row>
    <row r="17772" spans="3:4" x14ac:dyDescent="0.25">
      <c r="C17772" s="2"/>
      <c r="D17772" s="2"/>
    </row>
    <row r="17773" spans="3:4" x14ac:dyDescent="0.25">
      <c r="C17773" s="2"/>
      <c r="D17773" s="2"/>
    </row>
    <row r="17774" spans="3:4" x14ac:dyDescent="0.25">
      <c r="C17774" s="2"/>
      <c r="D17774" s="2"/>
    </row>
    <row r="17775" spans="3:4" x14ac:dyDescent="0.25">
      <c r="C17775" s="2"/>
      <c r="D17775" s="2"/>
    </row>
    <row r="17776" spans="3:4" x14ac:dyDescent="0.25">
      <c r="C17776" s="2"/>
      <c r="D17776" s="2"/>
    </row>
    <row r="17777" spans="3:4" x14ac:dyDescent="0.25">
      <c r="C17777" s="2"/>
      <c r="D17777" s="2"/>
    </row>
    <row r="17778" spans="3:4" x14ac:dyDescent="0.25">
      <c r="C17778" s="2"/>
      <c r="D17778" s="2"/>
    </row>
    <row r="17779" spans="3:4" x14ac:dyDescent="0.25">
      <c r="C17779" s="2"/>
      <c r="D17779" s="2"/>
    </row>
    <row r="17780" spans="3:4" x14ac:dyDescent="0.25">
      <c r="C17780" s="2"/>
      <c r="D17780" s="2"/>
    </row>
    <row r="17781" spans="3:4" x14ac:dyDescent="0.25">
      <c r="C17781" s="2"/>
      <c r="D17781" s="2"/>
    </row>
    <row r="17782" spans="3:4" x14ac:dyDescent="0.25">
      <c r="C17782" s="2"/>
      <c r="D17782" s="2"/>
    </row>
    <row r="17783" spans="3:4" x14ac:dyDescent="0.25">
      <c r="C17783" s="2"/>
      <c r="D17783" s="2"/>
    </row>
    <row r="17784" spans="3:4" x14ac:dyDescent="0.25">
      <c r="C17784" s="2"/>
      <c r="D17784" s="2"/>
    </row>
    <row r="17785" spans="3:4" x14ac:dyDescent="0.25">
      <c r="C17785" s="2"/>
      <c r="D17785" s="2"/>
    </row>
    <row r="17786" spans="3:4" x14ac:dyDescent="0.25">
      <c r="C17786" s="2"/>
      <c r="D17786" s="2"/>
    </row>
    <row r="17787" spans="3:4" x14ac:dyDescent="0.25">
      <c r="C17787" s="2"/>
      <c r="D17787" s="2"/>
    </row>
    <row r="17788" spans="3:4" x14ac:dyDescent="0.25">
      <c r="C17788" s="2"/>
      <c r="D17788" s="2"/>
    </row>
    <row r="17789" spans="3:4" x14ac:dyDescent="0.25">
      <c r="C17789" s="2"/>
      <c r="D17789" s="2"/>
    </row>
    <row r="17790" spans="3:4" x14ac:dyDescent="0.25">
      <c r="C17790" s="2"/>
      <c r="D17790" s="2"/>
    </row>
    <row r="17791" spans="3:4" x14ac:dyDescent="0.25">
      <c r="C17791" s="2"/>
      <c r="D17791" s="2"/>
    </row>
    <row r="17792" spans="3:4" x14ac:dyDescent="0.25">
      <c r="C17792" s="2"/>
      <c r="D17792" s="2"/>
    </row>
    <row r="17793" spans="3:4" x14ac:dyDescent="0.25">
      <c r="C17793" s="2"/>
      <c r="D17793" s="2"/>
    </row>
    <row r="17794" spans="3:4" x14ac:dyDescent="0.25">
      <c r="C17794" s="2"/>
      <c r="D17794" s="2"/>
    </row>
    <row r="17795" spans="3:4" x14ac:dyDescent="0.25">
      <c r="C17795" s="2"/>
      <c r="D17795" s="2"/>
    </row>
    <row r="17796" spans="3:4" x14ac:dyDescent="0.25">
      <c r="C17796" s="2"/>
      <c r="D17796" s="2"/>
    </row>
    <row r="17797" spans="3:4" x14ac:dyDescent="0.25">
      <c r="C17797" s="2"/>
      <c r="D17797" s="2"/>
    </row>
    <row r="17798" spans="3:4" x14ac:dyDescent="0.25">
      <c r="C17798" s="2"/>
      <c r="D17798" s="2"/>
    </row>
    <row r="17799" spans="3:4" x14ac:dyDescent="0.25">
      <c r="C17799" s="2"/>
      <c r="D17799" s="2"/>
    </row>
    <row r="17800" spans="3:4" x14ac:dyDescent="0.25">
      <c r="C17800" s="2"/>
      <c r="D17800" s="2"/>
    </row>
    <row r="17801" spans="3:4" x14ac:dyDescent="0.25">
      <c r="C17801" s="2"/>
      <c r="D17801" s="2"/>
    </row>
    <row r="17802" spans="3:4" x14ac:dyDescent="0.25">
      <c r="C17802" s="2"/>
      <c r="D17802" s="2"/>
    </row>
    <row r="17803" spans="3:4" x14ac:dyDescent="0.25">
      <c r="C17803" s="2"/>
      <c r="D17803" s="2"/>
    </row>
    <row r="17804" spans="3:4" x14ac:dyDescent="0.25">
      <c r="C17804" s="2"/>
      <c r="D17804" s="2"/>
    </row>
    <row r="17805" spans="3:4" x14ac:dyDescent="0.25">
      <c r="C17805" s="2"/>
      <c r="D17805" s="2"/>
    </row>
    <row r="17806" spans="3:4" x14ac:dyDescent="0.25">
      <c r="C17806" s="2"/>
      <c r="D17806" s="2"/>
    </row>
    <row r="17807" spans="3:4" x14ac:dyDescent="0.25">
      <c r="C17807" s="2"/>
      <c r="D17807" s="2"/>
    </row>
    <row r="17808" spans="3:4" x14ac:dyDescent="0.25">
      <c r="C17808" s="2"/>
      <c r="D17808" s="2"/>
    </row>
    <row r="17809" spans="3:4" x14ac:dyDescent="0.25">
      <c r="C17809" s="2"/>
      <c r="D17809" s="2"/>
    </row>
    <row r="17810" spans="3:4" x14ac:dyDescent="0.25">
      <c r="C17810" s="2"/>
      <c r="D17810" s="2"/>
    </row>
    <row r="17811" spans="3:4" x14ac:dyDescent="0.25">
      <c r="C17811" s="2"/>
      <c r="D17811" s="2"/>
    </row>
    <row r="17812" spans="3:4" x14ac:dyDescent="0.25">
      <c r="C17812" s="2"/>
      <c r="D17812" s="2"/>
    </row>
    <row r="17813" spans="3:4" x14ac:dyDescent="0.25">
      <c r="C17813" s="2"/>
      <c r="D17813" s="2"/>
    </row>
    <row r="17814" spans="3:4" x14ac:dyDescent="0.25">
      <c r="C17814" s="2"/>
      <c r="D17814" s="2"/>
    </row>
    <row r="17815" spans="3:4" x14ac:dyDescent="0.25">
      <c r="C17815" s="2"/>
      <c r="D17815" s="2"/>
    </row>
    <row r="17816" spans="3:4" x14ac:dyDescent="0.25">
      <c r="C17816" s="2"/>
      <c r="D17816" s="2"/>
    </row>
    <row r="17817" spans="3:4" x14ac:dyDescent="0.25">
      <c r="C17817" s="2"/>
      <c r="D17817" s="2"/>
    </row>
    <row r="17818" spans="3:4" x14ac:dyDescent="0.25">
      <c r="C17818" s="2"/>
      <c r="D17818" s="2"/>
    </row>
    <row r="17819" spans="3:4" x14ac:dyDescent="0.25">
      <c r="C17819" s="2"/>
      <c r="D17819" s="2"/>
    </row>
    <row r="17820" spans="3:4" x14ac:dyDescent="0.25">
      <c r="C17820" s="2"/>
      <c r="D17820" s="2"/>
    </row>
    <row r="17821" spans="3:4" x14ac:dyDescent="0.25">
      <c r="C17821" s="2"/>
      <c r="D17821" s="2"/>
    </row>
    <row r="17822" spans="3:4" x14ac:dyDescent="0.25">
      <c r="C17822" s="2"/>
      <c r="D17822" s="2"/>
    </row>
    <row r="17823" spans="3:4" x14ac:dyDescent="0.25">
      <c r="C17823" s="2"/>
      <c r="D17823" s="2"/>
    </row>
    <row r="17824" spans="3:4" x14ac:dyDescent="0.25">
      <c r="C17824" s="2"/>
      <c r="D17824" s="2"/>
    </row>
    <row r="17825" spans="3:4" x14ac:dyDescent="0.25">
      <c r="C17825" s="2"/>
      <c r="D17825" s="2"/>
    </row>
    <row r="17826" spans="3:4" x14ac:dyDescent="0.25">
      <c r="C17826" s="2"/>
      <c r="D17826" s="2"/>
    </row>
    <row r="17827" spans="3:4" x14ac:dyDescent="0.25">
      <c r="C17827" s="2"/>
      <c r="D17827" s="2"/>
    </row>
    <row r="17828" spans="3:4" x14ac:dyDescent="0.25">
      <c r="C17828" s="2"/>
      <c r="D17828" s="2"/>
    </row>
    <row r="17829" spans="3:4" x14ac:dyDescent="0.25">
      <c r="C17829" s="2"/>
      <c r="D17829" s="2"/>
    </row>
    <row r="17830" spans="3:4" x14ac:dyDescent="0.25">
      <c r="C17830" s="2"/>
      <c r="D17830" s="2"/>
    </row>
    <row r="17831" spans="3:4" x14ac:dyDescent="0.25">
      <c r="C17831" s="2"/>
      <c r="D17831" s="2"/>
    </row>
    <row r="17832" spans="3:4" x14ac:dyDescent="0.25">
      <c r="C17832" s="2"/>
      <c r="D17832" s="2"/>
    </row>
    <row r="17833" spans="3:4" x14ac:dyDescent="0.25">
      <c r="C17833" s="2"/>
      <c r="D17833" s="2"/>
    </row>
    <row r="17834" spans="3:4" x14ac:dyDescent="0.25">
      <c r="C17834" s="2"/>
      <c r="D17834" s="2"/>
    </row>
    <row r="17835" spans="3:4" x14ac:dyDescent="0.25">
      <c r="C17835" s="2"/>
      <c r="D17835" s="2"/>
    </row>
    <row r="17836" spans="3:4" x14ac:dyDescent="0.25">
      <c r="C17836" s="2"/>
      <c r="D17836" s="2"/>
    </row>
    <row r="17837" spans="3:4" x14ac:dyDescent="0.25">
      <c r="C17837" s="2"/>
      <c r="D17837" s="2"/>
    </row>
    <row r="17838" spans="3:4" x14ac:dyDescent="0.25">
      <c r="C17838" s="2"/>
      <c r="D17838" s="2"/>
    </row>
    <row r="17839" spans="3:4" x14ac:dyDescent="0.25">
      <c r="C17839" s="2"/>
      <c r="D17839" s="2"/>
    </row>
    <row r="17840" spans="3:4" x14ac:dyDescent="0.25">
      <c r="C17840" s="2"/>
      <c r="D17840" s="2"/>
    </row>
    <row r="17841" spans="3:4" x14ac:dyDescent="0.25">
      <c r="C17841" s="2"/>
      <c r="D17841" s="2"/>
    </row>
    <row r="17842" spans="3:4" x14ac:dyDescent="0.25">
      <c r="C17842" s="2"/>
      <c r="D17842" s="2"/>
    </row>
    <row r="17843" spans="3:4" x14ac:dyDescent="0.25">
      <c r="C17843" s="2"/>
      <c r="D17843" s="2"/>
    </row>
    <row r="17844" spans="3:4" x14ac:dyDescent="0.25">
      <c r="C17844" s="2"/>
      <c r="D17844" s="2"/>
    </row>
    <row r="17845" spans="3:4" x14ac:dyDescent="0.25">
      <c r="C17845" s="2"/>
      <c r="D17845" s="2"/>
    </row>
    <row r="17846" spans="3:4" x14ac:dyDescent="0.25">
      <c r="C17846" s="2"/>
      <c r="D17846" s="2"/>
    </row>
    <row r="17847" spans="3:4" x14ac:dyDescent="0.25">
      <c r="C17847" s="2"/>
      <c r="D17847" s="2"/>
    </row>
    <row r="17848" spans="3:4" x14ac:dyDescent="0.25">
      <c r="C17848" s="2"/>
      <c r="D17848" s="2"/>
    </row>
    <row r="17849" spans="3:4" x14ac:dyDescent="0.25">
      <c r="C17849" s="2"/>
      <c r="D17849" s="2"/>
    </row>
    <row r="17850" spans="3:4" x14ac:dyDescent="0.25">
      <c r="C17850" s="2"/>
      <c r="D17850" s="2"/>
    </row>
    <row r="17851" spans="3:4" x14ac:dyDescent="0.25">
      <c r="C17851" s="2"/>
      <c r="D17851" s="2"/>
    </row>
    <row r="17852" spans="3:4" x14ac:dyDescent="0.25">
      <c r="C17852" s="2"/>
      <c r="D17852" s="2"/>
    </row>
    <row r="17853" spans="3:4" x14ac:dyDescent="0.25">
      <c r="C17853" s="2"/>
      <c r="D17853" s="2"/>
    </row>
    <row r="17854" spans="3:4" x14ac:dyDescent="0.25">
      <c r="C17854" s="2"/>
      <c r="D17854" s="2"/>
    </row>
    <row r="17855" spans="3:4" x14ac:dyDescent="0.25">
      <c r="C17855" s="2"/>
      <c r="D17855" s="2"/>
    </row>
    <row r="17856" spans="3:4" x14ac:dyDescent="0.25">
      <c r="C17856" s="2"/>
      <c r="D17856" s="2"/>
    </row>
    <row r="17857" spans="3:4" x14ac:dyDescent="0.25">
      <c r="C17857" s="2"/>
      <c r="D17857" s="2"/>
    </row>
    <row r="17858" spans="3:4" x14ac:dyDescent="0.25">
      <c r="C17858" s="2"/>
      <c r="D17858" s="2"/>
    </row>
    <row r="17859" spans="3:4" x14ac:dyDescent="0.25">
      <c r="C17859" s="2"/>
      <c r="D17859" s="2"/>
    </row>
    <row r="17860" spans="3:4" x14ac:dyDescent="0.25">
      <c r="C17860" s="2"/>
      <c r="D17860" s="2"/>
    </row>
    <row r="17861" spans="3:4" x14ac:dyDescent="0.25">
      <c r="C17861" s="2"/>
      <c r="D17861" s="2"/>
    </row>
    <row r="17862" spans="3:4" x14ac:dyDescent="0.25">
      <c r="C17862" s="2"/>
      <c r="D17862" s="2"/>
    </row>
    <row r="17863" spans="3:4" x14ac:dyDescent="0.25">
      <c r="C17863" s="2"/>
      <c r="D17863" s="2"/>
    </row>
    <row r="17864" spans="3:4" x14ac:dyDescent="0.25">
      <c r="C17864" s="2"/>
      <c r="D17864" s="2"/>
    </row>
    <row r="17865" spans="3:4" x14ac:dyDescent="0.25">
      <c r="C17865" s="2"/>
      <c r="D17865" s="2"/>
    </row>
    <row r="17866" spans="3:4" x14ac:dyDescent="0.25">
      <c r="C17866" s="2"/>
      <c r="D17866" s="2"/>
    </row>
    <row r="17867" spans="3:4" x14ac:dyDescent="0.25">
      <c r="C17867" s="2"/>
      <c r="D17867" s="2"/>
    </row>
    <row r="17868" spans="3:4" x14ac:dyDescent="0.25">
      <c r="C17868" s="2"/>
      <c r="D17868" s="2"/>
    </row>
    <row r="17869" spans="3:4" x14ac:dyDescent="0.25">
      <c r="C17869" s="2"/>
      <c r="D17869" s="2"/>
    </row>
    <row r="17870" spans="3:4" x14ac:dyDescent="0.25">
      <c r="C17870" s="2"/>
      <c r="D17870" s="2"/>
    </row>
    <row r="17871" spans="3:4" x14ac:dyDescent="0.25">
      <c r="C17871" s="2"/>
      <c r="D17871" s="2"/>
    </row>
    <row r="17872" spans="3:4" x14ac:dyDescent="0.25">
      <c r="C17872" s="2"/>
      <c r="D17872" s="2"/>
    </row>
    <row r="17873" spans="3:4" x14ac:dyDescent="0.25">
      <c r="C17873" s="2"/>
      <c r="D17873" s="2"/>
    </row>
    <row r="17874" spans="3:4" x14ac:dyDescent="0.25">
      <c r="C17874" s="2"/>
      <c r="D17874" s="2"/>
    </row>
    <row r="17875" spans="3:4" x14ac:dyDescent="0.25">
      <c r="C17875" s="2"/>
      <c r="D17875" s="2"/>
    </row>
    <row r="17876" spans="3:4" x14ac:dyDescent="0.25">
      <c r="C17876" s="2"/>
      <c r="D17876" s="2"/>
    </row>
    <row r="17877" spans="3:4" x14ac:dyDescent="0.25">
      <c r="C17877" s="2"/>
      <c r="D17877" s="2"/>
    </row>
    <row r="17878" spans="3:4" x14ac:dyDescent="0.25">
      <c r="C17878" s="2"/>
      <c r="D17878" s="2"/>
    </row>
    <row r="17879" spans="3:4" x14ac:dyDescent="0.25">
      <c r="C17879" s="2"/>
      <c r="D17879" s="2"/>
    </row>
    <row r="17880" spans="3:4" x14ac:dyDescent="0.25">
      <c r="C17880" s="2"/>
      <c r="D17880" s="2"/>
    </row>
    <row r="17881" spans="3:4" x14ac:dyDescent="0.25">
      <c r="C17881" s="2"/>
      <c r="D17881" s="2"/>
    </row>
    <row r="17882" spans="3:4" x14ac:dyDescent="0.25">
      <c r="C17882" s="2"/>
      <c r="D17882" s="2"/>
    </row>
    <row r="17883" spans="3:4" x14ac:dyDescent="0.25">
      <c r="C17883" s="2"/>
      <c r="D17883" s="2"/>
    </row>
    <row r="17884" spans="3:4" x14ac:dyDescent="0.25">
      <c r="C17884" s="2"/>
      <c r="D17884" s="2"/>
    </row>
    <row r="17885" spans="3:4" x14ac:dyDescent="0.25">
      <c r="C17885" s="2"/>
      <c r="D17885" s="2"/>
    </row>
    <row r="17886" spans="3:4" x14ac:dyDescent="0.25">
      <c r="C17886" s="2"/>
      <c r="D17886" s="2"/>
    </row>
    <row r="17887" spans="3:4" x14ac:dyDescent="0.25">
      <c r="C17887" s="2"/>
      <c r="D17887" s="2"/>
    </row>
    <row r="17888" spans="3:4" x14ac:dyDescent="0.25">
      <c r="C17888" s="2"/>
      <c r="D17888" s="2"/>
    </row>
    <row r="17889" spans="3:4" x14ac:dyDescent="0.25">
      <c r="C17889" s="2"/>
      <c r="D17889" s="2"/>
    </row>
    <row r="17890" spans="3:4" x14ac:dyDescent="0.25">
      <c r="C17890" s="2"/>
      <c r="D17890" s="2"/>
    </row>
    <row r="17891" spans="3:4" x14ac:dyDescent="0.25">
      <c r="C17891" s="2"/>
      <c r="D17891" s="2"/>
    </row>
    <row r="17892" spans="3:4" x14ac:dyDescent="0.25">
      <c r="C17892" s="2"/>
      <c r="D17892" s="2"/>
    </row>
    <row r="17893" spans="3:4" x14ac:dyDescent="0.25">
      <c r="C17893" s="2"/>
      <c r="D17893" s="2"/>
    </row>
    <row r="17894" spans="3:4" x14ac:dyDescent="0.25">
      <c r="C17894" s="2"/>
      <c r="D17894" s="2"/>
    </row>
    <row r="17895" spans="3:4" x14ac:dyDescent="0.25">
      <c r="C17895" s="2"/>
      <c r="D17895" s="2"/>
    </row>
    <row r="17896" spans="3:4" x14ac:dyDescent="0.25">
      <c r="C17896" s="2"/>
      <c r="D17896" s="2"/>
    </row>
    <row r="17897" spans="3:4" x14ac:dyDescent="0.25">
      <c r="C17897" s="2"/>
      <c r="D17897" s="2"/>
    </row>
    <row r="17898" spans="3:4" x14ac:dyDescent="0.25">
      <c r="C17898" s="2"/>
      <c r="D17898" s="2"/>
    </row>
    <row r="17899" spans="3:4" x14ac:dyDescent="0.25">
      <c r="C17899" s="2"/>
      <c r="D17899" s="2"/>
    </row>
    <row r="17900" spans="3:4" x14ac:dyDescent="0.25">
      <c r="C17900" s="2"/>
      <c r="D17900" s="2"/>
    </row>
    <row r="17901" spans="3:4" x14ac:dyDescent="0.25">
      <c r="C17901" s="2"/>
      <c r="D17901" s="2"/>
    </row>
    <row r="17902" spans="3:4" x14ac:dyDescent="0.25">
      <c r="C17902" s="2"/>
      <c r="D17902" s="2"/>
    </row>
    <row r="17903" spans="3:4" x14ac:dyDescent="0.25">
      <c r="C17903" s="2"/>
      <c r="D17903" s="2"/>
    </row>
    <row r="17904" spans="3:4" x14ac:dyDescent="0.25">
      <c r="C17904" s="2"/>
      <c r="D17904" s="2"/>
    </row>
    <row r="17905" spans="3:4" x14ac:dyDescent="0.25">
      <c r="C17905" s="2"/>
      <c r="D17905" s="2"/>
    </row>
    <row r="17906" spans="3:4" x14ac:dyDescent="0.25">
      <c r="C17906" s="2"/>
      <c r="D17906" s="2"/>
    </row>
    <row r="17907" spans="3:4" x14ac:dyDescent="0.25">
      <c r="C17907" s="2"/>
      <c r="D17907" s="2"/>
    </row>
    <row r="17908" spans="3:4" x14ac:dyDescent="0.25">
      <c r="C17908" s="2"/>
      <c r="D17908" s="2"/>
    </row>
    <row r="17909" spans="3:4" x14ac:dyDescent="0.25">
      <c r="C17909" s="2"/>
      <c r="D17909" s="2"/>
    </row>
    <row r="17910" spans="3:4" x14ac:dyDescent="0.25">
      <c r="C17910" s="2"/>
      <c r="D17910" s="2"/>
    </row>
    <row r="17911" spans="3:4" x14ac:dyDescent="0.25">
      <c r="C17911" s="2"/>
      <c r="D17911" s="2"/>
    </row>
    <row r="17912" spans="3:4" x14ac:dyDescent="0.25">
      <c r="C17912" s="2"/>
      <c r="D17912" s="2"/>
    </row>
    <row r="17913" spans="3:4" x14ac:dyDescent="0.25">
      <c r="C17913" s="2"/>
      <c r="D17913" s="2"/>
    </row>
    <row r="17914" spans="3:4" x14ac:dyDescent="0.25">
      <c r="C17914" s="2"/>
      <c r="D17914" s="2"/>
    </row>
    <row r="17915" spans="3:4" x14ac:dyDescent="0.25">
      <c r="C17915" s="2"/>
      <c r="D17915" s="2"/>
    </row>
    <row r="17916" spans="3:4" x14ac:dyDescent="0.25">
      <c r="C17916" s="2"/>
      <c r="D17916" s="2"/>
    </row>
    <row r="17917" spans="3:4" x14ac:dyDescent="0.25">
      <c r="C17917" s="2"/>
      <c r="D17917" s="2"/>
    </row>
    <row r="17918" spans="3:4" x14ac:dyDescent="0.25">
      <c r="C17918" s="2"/>
      <c r="D17918" s="2"/>
    </row>
    <row r="17919" spans="3:4" x14ac:dyDescent="0.25">
      <c r="C17919" s="2"/>
      <c r="D17919" s="2"/>
    </row>
    <row r="17920" spans="3:4" x14ac:dyDescent="0.25">
      <c r="C17920" s="2"/>
      <c r="D17920" s="2"/>
    </row>
    <row r="17921" spans="3:4" x14ac:dyDescent="0.25">
      <c r="C17921" s="2"/>
      <c r="D17921" s="2"/>
    </row>
    <row r="17922" spans="3:4" x14ac:dyDescent="0.25">
      <c r="C17922" s="2"/>
      <c r="D17922" s="2"/>
    </row>
    <row r="17923" spans="3:4" x14ac:dyDescent="0.25">
      <c r="C17923" s="2"/>
      <c r="D17923" s="2"/>
    </row>
    <row r="17924" spans="3:4" x14ac:dyDescent="0.25">
      <c r="C17924" s="2"/>
      <c r="D17924" s="2"/>
    </row>
    <row r="17925" spans="3:4" x14ac:dyDescent="0.25">
      <c r="C17925" s="2"/>
      <c r="D17925" s="2"/>
    </row>
    <row r="17926" spans="3:4" x14ac:dyDescent="0.25">
      <c r="C17926" s="2"/>
      <c r="D17926" s="2"/>
    </row>
    <row r="17927" spans="3:4" x14ac:dyDescent="0.25">
      <c r="C17927" s="2"/>
      <c r="D17927" s="2"/>
    </row>
    <row r="17928" spans="3:4" x14ac:dyDescent="0.25">
      <c r="C17928" s="2"/>
      <c r="D17928" s="2"/>
    </row>
    <row r="17929" spans="3:4" x14ac:dyDescent="0.25">
      <c r="C17929" s="2"/>
      <c r="D17929" s="2"/>
    </row>
    <row r="17930" spans="3:4" x14ac:dyDescent="0.25">
      <c r="C17930" s="2"/>
      <c r="D17930" s="2"/>
    </row>
    <row r="17931" spans="3:4" x14ac:dyDescent="0.25">
      <c r="C17931" s="2"/>
      <c r="D17931" s="2"/>
    </row>
    <row r="17932" spans="3:4" x14ac:dyDescent="0.25">
      <c r="C17932" s="2"/>
      <c r="D17932" s="2"/>
    </row>
    <row r="17933" spans="3:4" x14ac:dyDescent="0.25">
      <c r="C17933" s="2"/>
      <c r="D17933" s="2"/>
    </row>
    <row r="17934" spans="3:4" x14ac:dyDescent="0.25">
      <c r="C17934" s="2"/>
      <c r="D17934" s="2"/>
    </row>
    <row r="17935" spans="3:4" x14ac:dyDescent="0.25">
      <c r="C17935" s="2"/>
      <c r="D17935" s="2"/>
    </row>
    <row r="17936" spans="3:4" x14ac:dyDescent="0.25">
      <c r="C17936" s="2"/>
      <c r="D17936" s="2"/>
    </row>
    <row r="17937" spans="3:4" x14ac:dyDescent="0.25">
      <c r="C17937" s="2"/>
      <c r="D17937" s="2"/>
    </row>
    <row r="17938" spans="3:4" x14ac:dyDescent="0.25">
      <c r="C17938" s="2"/>
      <c r="D17938" s="2"/>
    </row>
    <row r="17939" spans="3:4" x14ac:dyDescent="0.25">
      <c r="C17939" s="2"/>
      <c r="D17939" s="2"/>
    </row>
    <row r="17940" spans="3:4" x14ac:dyDescent="0.25">
      <c r="C17940" s="2"/>
      <c r="D17940" s="2"/>
    </row>
    <row r="17941" spans="3:4" x14ac:dyDescent="0.25">
      <c r="C17941" s="2"/>
      <c r="D17941" s="2"/>
    </row>
    <row r="17942" spans="3:4" x14ac:dyDescent="0.25">
      <c r="C17942" s="2"/>
      <c r="D17942" s="2"/>
    </row>
    <row r="17943" spans="3:4" x14ac:dyDescent="0.25">
      <c r="C17943" s="2"/>
      <c r="D17943" s="2"/>
    </row>
    <row r="17944" spans="3:4" x14ac:dyDescent="0.25">
      <c r="C17944" s="2"/>
      <c r="D17944" s="2"/>
    </row>
    <row r="17945" spans="3:4" x14ac:dyDescent="0.25">
      <c r="C17945" s="2"/>
      <c r="D17945" s="2"/>
    </row>
    <row r="17946" spans="3:4" x14ac:dyDescent="0.25">
      <c r="C17946" s="2"/>
      <c r="D17946" s="2"/>
    </row>
    <row r="17947" spans="3:4" x14ac:dyDescent="0.25">
      <c r="C17947" s="2"/>
      <c r="D17947" s="2"/>
    </row>
    <row r="17948" spans="3:4" x14ac:dyDescent="0.25">
      <c r="C17948" s="2"/>
      <c r="D17948" s="2"/>
    </row>
    <row r="17949" spans="3:4" x14ac:dyDescent="0.25">
      <c r="C17949" s="2"/>
      <c r="D17949" s="2"/>
    </row>
    <row r="17950" spans="3:4" x14ac:dyDescent="0.25">
      <c r="C17950" s="2"/>
      <c r="D17950" s="2"/>
    </row>
    <row r="17951" spans="3:4" x14ac:dyDescent="0.25">
      <c r="C17951" s="2"/>
      <c r="D17951" s="2"/>
    </row>
    <row r="17952" spans="3:4" x14ac:dyDescent="0.25">
      <c r="C17952" s="2"/>
      <c r="D17952" s="2"/>
    </row>
    <row r="17953" spans="3:4" x14ac:dyDescent="0.25">
      <c r="C17953" s="2"/>
      <c r="D17953" s="2"/>
    </row>
    <row r="17954" spans="3:4" x14ac:dyDescent="0.25">
      <c r="C17954" s="2"/>
      <c r="D17954" s="2"/>
    </row>
    <row r="17955" spans="3:4" x14ac:dyDescent="0.25">
      <c r="C17955" s="2"/>
      <c r="D17955" s="2"/>
    </row>
    <row r="17956" spans="3:4" x14ac:dyDescent="0.25">
      <c r="C17956" s="2"/>
      <c r="D17956" s="2"/>
    </row>
    <row r="17957" spans="3:4" x14ac:dyDescent="0.25">
      <c r="C17957" s="2"/>
      <c r="D17957" s="2"/>
    </row>
    <row r="17958" spans="3:4" x14ac:dyDescent="0.25">
      <c r="C17958" s="2"/>
      <c r="D17958" s="2"/>
    </row>
    <row r="17959" spans="3:4" x14ac:dyDescent="0.25">
      <c r="C17959" s="2"/>
      <c r="D17959" s="2"/>
    </row>
    <row r="17960" spans="3:4" x14ac:dyDescent="0.25">
      <c r="C17960" s="2"/>
      <c r="D17960" s="2"/>
    </row>
    <row r="17961" spans="3:4" x14ac:dyDescent="0.25">
      <c r="C17961" s="2"/>
      <c r="D17961" s="2"/>
    </row>
    <row r="17962" spans="3:4" x14ac:dyDescent="0.25">
      <c r="C17962" s="2"/>
      <c r="D17962" s="2"/>
    </row>
    <row r="17963" spans="3:4" x14ac:dyDescent="0.25">
      <c r="C17963" s="2"/>
      <c r="D17963" s="2"/>
    </row>
    <row r="17964" spans="3:4" x14ac:dyDescent="0.25">
      <c r="C17964" s="2"/>
      <c r="D17964" s="2"/>
    </row>
    <row r="17965" spans="3:4" x14ac:dyDescent="0.25">
      <c r="C17965" s="2"/>
      <c r="D17965" s="2"/>
    </row>
    <row r="17966" spans="3:4" x14ac:dyDescent="0.25">
      <c r="C17966" s="2"/>
      <c r="D17966" s="2"/>
    </row>
    <row r="17967" spans="3:4" x14ac:dyDescent="0.25">
      <c r="C17967" s="2"/>
      <c r="D17967" s="2"/>
    </row>
    <row r="17968" spans="3:4" x14ac:dyDescent="0.25">
      <c r="C17968" s="2"/>
      <c r="D17968" s="2"/>
    </row>
    <row r="17969" spans="3:4" x14ac:dyDescent="0.25">
      <c r="C17969" s="2"/>
      <c r="D17969" s="2"/>
    </row>
    <row r="17970" spans="3:4" x14ac:dyDescent="0.25">
      <c r="C17970" s="2"/>
      <c r="D17970" s="2"/>
    </row>
    <row r="17971" spans="3:4" x14ac:dyDescent="0.25">
      <c r="C17971" s="2"/>
      <c r="D17971" s="2"/>
    </row>
    <row r="17972" spans="3:4" x14ac:dyDescent="0.25">
      <c r="C17972" s="2"/>
      <c r="D17972" s="2"/>
    </row>
    <row r="17973" spans="3:4" x14ac:dyDescent="0.25">
      <c r="C17973" s="2"/>
      <c r="D17973" s="2"/>
    </row>
    <row r="17974" spans="3:4" x14ac:dyDescent="0.25">
      <c r="C17974" s="2"/>
      <c r="D17974" s="2"/>
    </row>
    <row r="17975" spans="3:4" x14ac:dyDescent="0.25">
      <c r="C17975" s="2"/>
      <c r="D17975" s="2"/>
    </row>
    <row r="17976" spans="3:4" x14ac:dyDescent="0.25">
      <c r="C17976" s="2"/>
      <c r="D17976" s="2"/>
    </row>
    <row r="17977" spans="3:4" x14ac:dyDescent="0.25">
      <c r="C17977" s="2"/>
      <c r="D17977" s="2"/>
    </row>
    <row r="17978" spans="3:4" x14ac:dyDescent="0.25">
      <c r="C17978" s="2"/>
      <c r="D17978" s="2"/>
    </row>
    <row r="17979" spans="3:4" x14ac:dyDescent="0.25">
      <c r="C17979" s="2"/>
      <c r="D17979" s="2"/>
    </row>
    <row r="17980" spans="3:4" x14ac:dyDescent="0.25">
      <c r="C17980" s="2"/>
      <c r="D17980" s="2"/>
    </row>
    <row r="17981" spans="3:4" x14ac:dyDescent="0.25">
      <c r="C17981" s="2"/>
      <c r="D17981" s="2"/>
    </row>
    <row r="17982" spans="3:4" x14ac:dyDescent="0.25">
      <c r="C17982" s="2"/>
      <c r="D17982" s="2"/>
    </row>
    <row r="17983" spans="3:4" x14ac:dyDescent="0.25">
      <c r="C17983" s="2"/>
      <c r="D17983" s="2"/>
    </row>
    <row r="17984" spans="3:4" x14ac:dyDescent="0.25">
      <c r="C17984" s="2"/>
      <c r="D17984" s="2"/>
    </row>
    <row r="17985" spans="3:4" x14ac:dyDescent="0.25">
      <c r="C17985" s="2"/>
      <c r="D17985" s="2"/>
    </row>
    <row r="17986" spans="3:4" x14ac:dyDescent="0.25">
      <c r="C17986" s="2"/>
      <c r="D17986" s="2"/>
    </row>
    <row r="17987" spans="3:4" x14ac:dyDescent="0.25">
      <c r="C17987" s="2"/>
      <c r="D17987" s="2"/>
    </row>
    <row r="17988" spans="3:4" x14ac:dyDescent="0.25">
      <c r="C17988" s="2"/>
      <c r="D17988" s="2"/>
    </row>
    <row r="17989" spans="3:4" x14ac:dyDescent="0.25">
      <c r="C17989" s="2"/>
      <c r="D17989" s="2"/>
    </row>
    <row r="17990" spans="3:4" x14ac:dyDescent="0.25">
      <c r="C17990" s="2"/>
      <c r="D17990" s="2"/>
    </row>
    <row r="17991" spans="3:4" x14ac:dyDescent="0.25">
      <c r="C17991" s="2"/>
      <c r="D17991" s="2"/>
    </row>
    <row r="17992" spans="3:4" x14ac:dyDescent="0.25">
      <c r="C17992" s="2"/>
      <c r="D17992" s="2"/>
    </row>
    <row r="17993" spans="3:4" x14ac:dyDescent="0.25">
      <c r="C17993" s="2"/>
      <c r="D17993" s="2"/>
    </row>
    <row r="17994" spans="3:4" x14ac:dyDescent="0.25">
      <c r="C17994" s="2"/>
      <c r="D17994" s="2"/>
    </row>
    <row r="17995" spans="3:4" x14ac:dyDescent="0.25">
      <c r="C17995" s="2"/>
      <c r="D17995" s="2"/>
    </row>
    <row r="17996" spans="3:4" x14ac:dyDescent="0.25">
      <c r="C17996" s="2"/>
      <c r="D17996" s="2"/>
    </row>
    <row r="17997" spans="3:4" x14ac:dyDescent="0.25">
      <c r="C17997" s="2"/>
      <c r="D17997" s="2"/>
    </row>
    <row r="17998" spans="3:4" x14ac:dyDescent="0.25">
      <c r="C17998" s="2"/>
      <c r="D17998" s="2"/>
    </row>
    <row r="17999" spans="3:4" x14ac:dyDescent="0.25">
      <c r="C17999" s="2"/>
      <c r="D17999" s="2"/>
    </row>
    <row r="18000" spans="3:4" x14ac:dyDescent="0.25">
      <c r="C18000" s="2"/>
      <c r="D18000" s="2"/>
    </row>
    <row r="18001" spans="3:4" x14ac:dyDescent="0.25">
      <c r="C18001" s="2"/>
      <c r="D18001" s="2"/>
    </row>
    <row r="18002" spans="3:4" x14ac:dyDescent="0.25">
      <c r="C18002" s="2"/>
      <c r="D18002" s="2"/>
    </row>
    <row r="18003" spans="3:4" x14ac:dyDescent="0.25">
      <c r="C18003" s="2"/>
      <c r="D18003" s="2"/>
    </row>
    <row r="18004" spans="3:4" x14ac:dyDescent="0.25">
      <c r="C18004" s="2"/>
      <c r="D18004" s="2"/>
    </row>
    <row r="18005" spans="3:4" x14ac:dyDescent="0.25">
      <c r="C18005" s="2"/>
      <c r="D18005" s="2"/>
    </row>
    <row r="18006" spans="3:4" x14ac:dyDescent="0.25">
      <c r="C18006" s="2"/>
      <c r="D18006" s="2"/>
    </row>
    <row r="18007" spans="3:4" x14ac:dyDescent="0.25">
      <c r="C18007" s="2"/>
      <c r="D18007" s="2"/>
    </row>
    <row r="18008" spans="3:4" x14ac:dyDescent="0.25">
      <c r="C18008" s="2"/>
      <c r="D18008" s="2"/>
    </row>
    <row r="18009" spans="3:4" x14ac:dyDescent="0.25">
      <c r="C18009" s="2"/>
      <c r="D18009" s="2"/>
    </row>
    <row r="18010" spans="3:4" x14ac:dyDescent="0.25">
      <c r="C18010" s="2"/>
      <c r="D18010" s="2"/>
    </row>
    <row r="18011" spans="3:4" x14ac:dyDescent="0.25">
      <c r="C18011" s="2"/>
      <c r="D18011" s="2"/>
    </row>
    <row r="18012" spans="3:4" x14ac:dyDescent="0.25">
      <c r="C18012" s="2"/>
      <c r="D18012" s="2"/>
    </row>
    <row r="18013" spans="3:4" x14ac:dyDescent="0.25">
      <c r="C18013" s="2"/>
      <c r="D18013" s="2"/>
    </row>
    <row r="18014" spans="3:4" x14ac:dyDescent="0.25">
      <c r="C18014" s="2"/>
      <c r="D18014" s="2"/>
    </row>
    <row r="18015" spans="3:4" x14ac:dyDescent="0.25">
      <c r="C18015" s="2"/>
      <c r="D18015" s="2"/>
    </row>
    <row r="18016" spans="3:4" x14ac:dyDescent="0.25">
      <c r="C18016" s="2"/>
      <c r="D18016" s="2"/>
    </row>
    <row r="18017" spans="3:4" x14ac:dyDescent="0.25">
      <c r="C18017" s="2"/>
      <c r="D18017" s="2"/>
    </row>
    <row r="18018" spans="3:4" x14ac:dyDescent="0.25">
      <c r="C18018" s="2"/>
      <c r="D18018" s="2"/>
    </row>
    <row r="18019" spans="3:4" x14ac:dyDescent="0.25">
      <c r="C18019" s="2"/>
      <c r="D18019" s="2"/>
    </row>
    <row r="18020" spans="3:4" x14ac:dyDescent="0.25">
      <c r="C18020" s="2"/>
      <c r="D18020" s="2"/>
    </row>
    <row r="18021" spans="3:4" x14ac:dyDescent="0.25">
      <c r="C18021" s="2"/>
      <c r="D18021" s="2"/>
    </row>
    <row r="18022" spans="3:4" x14ac:dyDescent="0.25">
      <c r="C18022" s="2"/>
      <c r="D18022" s="2"/>
    </row>
    <row r="18023" spans="3:4" x14ac:dyDescent="0.25">
      <c r="C18023" s="2"/>
      <c r="D18023" s="2"/>
    </row>
    <row r="18024" spans="3:4" x14ac:dyDescent="0.25">
      <c r="C18024" s="2"/>
      <c r="D18024" s="2"/>
    </row>
    <row r="18025" spans="3:4" x14ac:dyDescent="0.25">
      <c r="C18025" s="2"/>
      <c r="D18025" s="2"/>
    </row>
    <row r="18026" spans="3:4" x14ac:dyDescent="0.25">
      <c r="C18026" s="2"/>
      <c r="D18026" s="2"/>
    </row>
    <row r="18027" spans="3:4" x14ac:dyDescent="0.25">
      <c r="C18027" s="2"/>
      <c r="D18027" s="2"/>
    </row>
    <row r="18028" spans="3:4" x14ac:dyDescent="0.25">
      <c r="C18028" s="2"/>
      <c r="D18028" s="2"/>
    </row>
    <row r="18029" spans="3:4" x14ac:dyDescent="0.25">
      <c r="C18029" s="2"/>
      <c r="D18029" s="2"/>
    </row>
    <row r="18030" spans="3:4" x14ac:dyDescent="0.25">
      <c r="C18030" s="2"/>
      <c r="D18030" s="2"/>
    </row>
    <row r="18031" spans="3:4" x14ac:dyDescent="0.25">
      <c r="C18031" s="2"/>
      <c r="D18031" s="2"/>
    </row>
    <row r="18032" spans="3:4" x14ac:dyDescent="0.25">
      <c r="C18032" s="2"/>
      <c r="D18032" s="2"/>
    </row>
    <row r="18033" spans="3:4" x14ac:dyDescent="0.25">
      <c r="C18033" s="2"/>
      <c r="D18033" s="2"/>
    </row>
    <row r="18034" spans="3:4" x14ac:dyDescent="0.25">
      <c r="C18034" s="2"/>
      <c r="D18034" s="2"/>
    </row>
    <row r="18035" spans="3:4" x14ac:dyDescent="0.25">
      <c r="C18035" s="2"/>
      <c r="D18035" s="2"/>
    </row>
    <row r="18036" spans="3:4" x14ac:dyDescent="0.25">
      <c r="C18036" s="2"/>
      <c r="D18036" s="2"/>
    </row>
    <row r="18037" spans="3:4" x14ac:dyDescent="0.25">
      <c r="C18037" s="2"/>
      <c r="D18037" s="2"/>
    </row>
    <row r="18038" spans="3:4" x14ac:dyDescent="0.25">
      <c r="C18038" s="2"/>
      <c r="D18038" s="2"/>
    </row>
    <row r="18039" spans="3:4" x14ac:dyDescent="0.25">
      <c r="C18039" s="2"/>
      <c r="D18039" s="2"/>
    </row>
    <row r="18040" spans="3:4" x14ac:dyDescent="0.25">
      <c r="C18040" s="2"/>
      <c r="D18040" s="2"/>
    </row>
    <row r="18041" spans="3:4" x14ac:dyDescent="0.25">
      <c r="C18041" s="2"/>
      <c r="D18041" s="2"/>
    </row>
    <row r="18042" spans="3:4" x14ac:dyDescent="0.25">
      <c r="C18042" s="2"/>
      <c r="D18042" s="2"/>
    </row>
    <row r="18043" spans="3:4" x14ac:dyDescent="0.25">
      <c r="C18043" s="2"/>
      <c r="D18043" s="2"/>
    </row>
    <row r="18044" spans="3:4" x14ac:dyDescent="0.25">
      <c r="C18044" s="2"/>
      <c r="D18044" s="2"/>
    </row>
    <row r="18045" spans="3:4" x14ac:dyDescent="0.25">
      <c r="C18045" s="2"/>
      <c r="D18045" s="2"/>
    </row>
    <row r="18046" spans="3:4" x14ac:dyDescent="0.25">
      <c r="C18046" s="2"/>
      <c r="D18046" s="2"/>
    </row>
    <row r="18047" spans="3:4" x14ac:dyDescent="0.25">
      <c r="C18047" s="2"/>
      <c r="D18047" s="2"/>
    </row>
    <row r="18048" spans="3:4" x14ac:dyDescent="0.25">
      <c r="C18048" s="2"/>
      <c r="D18048" s="2"/>
    </row>
    <row r="18049" spans="3:4" x14ac:dyDescent="0.25">
      <c r="C18049" s="2"/>
      <c r="D18049" s="2"/>
    </row>
    <row r="18050" spans="3:4" x14ac:dyDescent="0.25">
      <c r="C18050" s="2"/>
      <c r="D18050" s="2"/>
    </row>
    <row r="18051" spans="3:4" x14ac:dyDescent="0.25">
      <c r="C18051" s="2"/>
      <c r="D18051" s="2"/>
    </row>
    <row r="18052" spans="3:4" x14ac:dyDescent="0.25">
      <c r="C18052" s="2"/>
      <c r="D18052" s="2"/>
    </row>
    <row r="18053" spans="3:4" x14ac:dyDescent="0.25">
      <c r="C18053" s="2"/>
      <c r="D18053" s="2"/>
    </row>
    <row r="18054" spans="3:4" x14ac:dyDescent="0.25">
      <c r="C18054" s="2"/>
      <c r="D18054" s="2"/>
    </row>
    <row r="18055" spans="3:4" x14ac:dyDescent="0.25">
      <c r="C18055" s="2"/>
      <c r="D18055" s="2"/>
    </row>
    <row r="18056" spans="3:4" x14ac:dyDescent="0.25">
      <c r="C18056" s="2"/>
      <c r="D18056" s="2"/>
    </row>
    <row r="18057" spans="3:4" x14ac:dyDescent="0.25">
      <c r="C18057" s="2"/>
      <c r="D18057" s="2"/>
    </row>
    <row r="18058" spans="3:4" x14ac:dyDescent="0.25">
      <c r="C18058" s="2"/>
      <c r="D18058" s="2"/>
    </row>
    <row r="18059" spans="3:4" x14ac:dyDescent="0.25">
      <c r="C18059" s="2"/>
      <c r="D18059" s="2"/>
    </row>
    <row r="18060" spans="3:4" x14ac:dyDescent="0.25">
      <c r="C18060" s="2"/>
      <c r="D18060" s="2"/>
    </row>
    <row r="18061" spans="3:4" x14ac:dyDescent="0.25">
      <c r="C18061" s="2"/>
      <c r="D18061" s="2"/>
    </row>
    <row r="18062" spans="3:4" x14ac:dyDescent="0.25">
      <c r="C18062" s="2"/>
      <c r="D18062" s="2"/>
    </row>
    <row r="18063" spans="3:4" x14ac:dyDescent="0.25">
      <c r="C18063" s="2"/>
      <c r="D18063" s="2"/>
    </row>
    <row r="18064" spans="3:4" x14ac:dyDescent="0.25">
      <c r="C18064" s="2"/>
      <c r="D18064" s="2"/>
    </row>
    <row r="18065" spans="3:4" x14ac:dyDescent="0.25">
      <c r="C18065" s="2"/>
      <c r="D18065" s="2"/>
    </row>
    <row r="18066" spans="3:4" x14ac:dyDescent="0.25">
      <c r="C18066" s="2"/>
      <c r="D18066" s="2"/>
    </row>
    <row r="18067" spans="3:4" x14ac:dyDescent="0.25">
      <c r="C18067" s="2"/>
      <c r="D18067" s="2"/>
    </row>
    <row r="18068" spans="3:4" x14ac:dyDescent="0.25">
      <c r="C18068" s="2"/>
      <c r="D18068" s="2"/>
    </row>
    <row r="18069" spans="3:4" x14ac:dyDescent="0.25">
      <c r="C18069" s="2"/>
      <c r="D18069" s="2"/>
    </row>
    <row r="18070" spans="3:4" x14ac:dyDescent="0.25">
      <c r="C18070" s="2"/>
      <c r="D18070" s="2"/>
    </row>
    <row r="18071" spans="3:4" x14ac:dyDescent="0.25">
      <c r="C18071" s="2"/>
      <c r="D18071" s="2"/>
    </row>
    <row r="18072" spans="3:4" x14ac:dyDescent="0.25">
      <c r="C18072" s="2"/>
      <c r="D18072" s="2"/>
    </row>
    <row r="18073" spans="3:4" x14ac:dyDescent="0.25">
      <c r="C18073" s="2"/>
      <c r="D18073" s="2"/>
    </row>
    <row r="18074" spans="3:4" x14ac:dyDescent="0.25">
      <c r="C18074" s="2"/>
      <c r="D18074" s="2"/>
    </row>
    <row r="18075" spans="3:4" x14ac:dyDescent="0.25">
      <c r="C18075" s="2"/>
      <c r="D18075" s="2"/>
    </row>
    <row r="18076" spans="3:4" x14ac:dyDescent="0.25">
      <c r="C18076" s="2"/>
      <c r="D18076" s="2"/>
    </row>
    <row r="18077" spans="3:4" x14ac:dyDescent="0.25">
      <c r="C18077" s="2"/>
      <c r="D18077" s="2"/>
    </row>
    <row r="18078" spans="3:4" x14ac:dyDescent="0.25">
      <c r="C18078" s="2"/>
      <c r="D18078" s="2"/>
    </row>
    <row r="18079" spans="3:4" x14ac:dyDescent="0.25">
      <c r="C18079" s="2"/>
      <c r="D18079" s="2"/>
    </row>
    <row r="18080" spans="3:4" x14ac:dyDescent="0.25">
      <c r="C18080" s="2"/>
      <c r="D18080" s="2"/>
    </row>
    <row r="18081" spans="3:4" x14ac:dyDescent="0.25">
      <c r="C18081" s="2"/>
      <c r="D18081" s="2"/>
    </row>
    <row r="18082" spans="3:4" x14ac:dyDescent="0.25">
      <c r="C18082" s="2"/>
      <c r="D18082" s="2"/>
    </row>
    <row r="18083" spans="3:4" x14ac:dyDescent="0.25">
      <c r="C18083" s="2"/>
      <c r="D18083" s="2"/>
    </row>
    <row r="18084" spans="3:4" x14ac:dyDescent="0.25">
      <c r="C18084" s="2"/>
      <c r="D18084" s="2"/>
    </row>
    <row r="18085" spans="3:4" x14ac:dyDescent="0.25">
      <c r="C18085" s="2"/>
      <c r="D18085" s="2"/>
    </row>
    <row r="18086" spans="3:4" x14ac:dyDescent="0.25">
      <c r="C18086" s="2"/>
      <c r="D18086" s="2"/>
    </row>
    <row r="18087" spans="3:4" x14ac:dyDescent="0.25">
      <c r="C18087" s="2"/>
      <c r="D18087" s="2"/>
    </row>
    <row r="18088" spans="3:4" x14ac:dyDescent="0.25">
      <c r="C18088" s="2"/>
      <c r="D18088" s="2"/>
    </row>
    <row r="18089" spans="3:4" x14ac:dyDescent="0.25">
      <c r="C18089" s="2"/>
      <c r="D18089" s="2"/>
    </row>
    <row r="18090" spans="3:4" x14ac:dyDescent="0.25">
      <c r="C18090" s="2"/>
      <c r="D18090" s="2"/>
    </row>
    <row r="18091" spans="3:4" x14ac:dyDescent="0.25">
      <c r="C18091" s="2"/>
      <c r="D18091" s="2"/>
    </row>
    <row r="18092" spans="3:4" x14ac:dyDescent="0.25">
      <c r="C18092" s="2"/>
      <c r="D18092" s="2"/>
    </row>
    <row r="18093" spans="3:4" x14ac:dyDescent="0.25">
      <c r="C18093" s="2"/>
      <c r="D18093" s="2"/>
    </row>
    <row r="18094" spans="3:4" x14ac:dyDescent="0.25">
      <c r="C18094" s="2"/>
      <c r="D18094" s="2"/>
    </row>
    <row r="18095" spans="3:4" x14ac:dyDescent="0.25">
      <c r="C18095" s="2"/>
      <c r="D18095" s="2"/>
    </row>
    <row r="18096" spans="3:4" x14ac:dyDescent="0.25">
      <c r="C18096" s="2"/>
      <c r="D18096" s="2"/>
    </row>
    <row r="18097" spans="3:4" x14ac:dyDescent="0.25">
      <c r="C18097" s="2"/>
      <c r="D18097" s="2"/>
    </row>
    <row r="18098" spans="3:4" x14ac:dyDescent="0.25">
      <c r="C18098" s="2"/>
      <c r="D18098" s="2"/>
    </row>
    <row r="18099" spans="3:4" x14ac:dyDescent="0.25">
      <c r="C18099" s="2"/>
      <c r="D18099" s="2"/>
    </row>
    <row r="18100" spans="3:4" x14ac:dyDescent="0.25">
      <c r="C18100" s="2"/>
      <c r="D18100" s="2"/>
    </row>
    <row r="18101" spans="3:4" x14ac:dyDescent="0.25">
      <c r="C18101" s="2"/>
      <c r="D18101" s="2"/>
    </row>
    <row r="18102" spans="3:4" x14ac:dyDescent="0.25">
      <c r="C18102" s="2"/>
      <c r="D18102" s="2"/>
    </row>
    <row r="18103" spans="3:4" x14ac:dyDescent="0.25">
      <c r="C18103" s="2"/>
      <c r="D18103" s="2"/>
    </row>
    <row r="18104" spans="3:4" x14ac:dyDescent="0.25">
      <c r="C18104" s="2"/>
      <c r="D18104" s="2"/>
    </row>
    <row r="18105" spans="3:4" x14ac:dyDescent="0.25">
      <c r="C18105" s="2"/>
      <c r="D18105" s="2"/>
    </row>
    <row r="18106" spans="3:4" x14ac:dyDescent="0.25">
      <c r="C18106" s="2"/>
      <c r="D18106" s="2"/>
    </row>
    <row r="18107" spans="3:4" x14ac:dyDescent="0.25">
      <c r="C18107" s="2"/>
      <c r="D18107" s="2"/>
    </row>
    <row r="18108" spans="3:4" x14ac:dyDescent="0.25">
      <c r="C18108" s="2"/>
      <c r="D18108" s="2"/>
    </row>
    <row r="18109" spans="3:4" x14ac:dyDescent="0.25">
      <c r="C18109" s="2"/>
      <c r="D18109" s="2"/>
    </row>
    <row r="18110" spans="3:4" x14ac:dyDescent="0.25">
      <c r="C18110" s="2"/>
      <c r="D18110" s="2"/>
    </row>
    <row r="18111" spans="3:4" x14ac:dyDescent="0.25">
      <c r="C18111" s="2"/>
      <c r="D18111" s="2"/>
    </row>
    <row r="18112" spans="3:4" x14ac:dyDescent="0.25">
      <c r="C18112" s="2"/>
      <c r="D18112" s="2"/>
    </row>
    <row r="18113" spans="3:4" x14ac:dyDescent="0.25">
      <c r="C18113" s="2"/>
      <c r="D18113" s="2"/>
    </row>
    <row r="18114" spans="3:4" x14ac:dyDescent="0.25">
      <c r="C18114" s="2"/>
      <c r="D18114" s="2"/>
    </row>
    <row r="18115" spans="3:4" x14ac:dyDescent="0.25">
      <c r="C18115" s="2"/>
      <c r="D18115" s="2"/>
    </row>
    <row r="18116" spans="3:4" x14ac:dyDescent="0.25">
      <c r="C18116" s="2"/>
      <c r="D18116" s="2"/>
    </row>
    <row r="18117" spans="3:4" x14ac:dyDescent="0.25">
      <c r="C18117" s="2"/>
      <c r="D18117" s="2"/>
    </row>
    <row r="18118" spans="3:4" x14ac:dyDescent="0.25">
      <c r="C18118" s="2"/>
      <c r="D18118" s="2"/>
    </row>
    <row r="18119" spans="3:4" x14ac:dyDescent="0.25">
      <c r="C18119" s="2"/>
      <c r="D18119" s="2"/>
    </row>
    <row r="18120" spans="3:4" x14ac:dyDescent="0.25">
      <c r="C18120" s="2"/>
      <c r="D18120" s="2"/>
    </row>
    <row r="18121" spans="3:4" x14ac:dyDescent="0.25">
      <c r="C18121" s="2"/>
      <c r="D18121" s="2"/>
    </row>
    <row r="18122" spans="3:4" x14ac:dyDescent="0.25">
      <c r="C18122" s="2"/>
      <c r="D18122" s="2"/>
    </row>
    <row r="18123" spans="3:4" x14ac:dyDescent="0.25">
      <c r="C18123" s="2"/>
      <c r="D18123" s="2"/>
    </row>
    <row r="18124" spans="3:4" x14ac:dyDescent="0.25">
      <c r="C18124" s="2"/>
      <c r="D18124" s="2"/>
    </row>
    <row r="18125" spans="3:4" x14ac:dyDescent="0.25">
      <c r="C18125" s="2"/>
      <c r="D18125" s="2"/>
    </row>
    <row r="18126" spans="3:4" x14ac:dyDescent="0.25">
      <c r="C18126" s="2"/>
      <c r="D18126" s="2"/>
    </row>
    <row r="18127" spans="3:4" x14ac:dyDescent="0.25">
      <c r="C18127" s="2"/>
      <c r="D18127" s="2"/>
    </row>
    <row r="18128" spans="3:4" x14ac:dyDescent="0.25">
      <c r="C18128" s="2"/>
      <c r="D18128" s="2"/>
    </row>
    <row r="18129" spans="3:4" x14ac:dyDescent="0.25">
      <c r="C18129" s="2"/>
      <c r="D18129" s="2"/>
    </row>
    <row r="18130" spans="3:4" x14ac:dyDescent="0.25">
      <c r="C18130" s="2"/>
      <c r="D18130" s="2"/>
    </row>
    <row r="18131" spans="3:4" x14ac:dyDescent="0.25">
      <c r="C18131" s="2"/>
      <c r="D18131" s="2"/>
    </row>
    <row r="18132" spans="3:4" x14ac:dyDescent="0.25">
      <c r="C18132" s="2"/>
      <c r="D18132" s="2"/>
    </row>
    <row r="18133" spans="3:4" x14ac:dyDescent="0.25">
      <c r="C18133" s="2"/>
      <c r="D18133" s="2"/>
    </row>
    <row r="18134" spans="3:4" x14ac:dyDescent="0.25">
      <c r="C18134" s="2"/>
      <c r="D18134" s="2"/>
    </row>
    <row r="18135" spans="3:4" x14ac:dyDescent="0.25">
      <c r="C18135" s="2"/>
      <c r="D18135" s="2"/>
    </row>
    <row r="18136" spans="3:4" x14ac:dyDescent="0.25">
      <c r="C18136" s="2"/>
      <c r="D18136" s="2"/>
    </row>
    <row r="18137" spans="3:4" x14ac:dyDescent="0.25">
      <c r="C18137" s="2"/>
      <c r="D18137" s="2"/>
    </row>
    <row r="18138" spans="3:4" x14ac:dyDescent="0.25">
      <c r="C18138" s="2"/>
      <c r="D18138" s="2"/>
    </row>
    <row r="18139" spans="3:4" x14ac:dyDescent="0.25">
      <c r="C18139" s="2"/>
      <c r="D18139" s="2"/>
    </row>
    <row r="18140" spans="3:4" x14ac:dyDescent="0.25">
      <c r="C18140" s="2"/>
      <c r="D18140" s="2"/>
    </row>
    <row r="18141" spans="3:4" x14ac:dyDescent="0.25">
      <c r="C18141" s="2"/>
      <c r="D18141" s="2"/>
    </row>
    <row r="18142" spans="3:4" x14ac:dyDescent="0.25">
      <c r="C18142" s="2"/>
      <c r="D18142" s="2"/>
    </row>
    <row r="18143" spans="3:4" x14ac:dyDescent="0.25">
      <c r="C18143" s="2"/>
      <c r="D18143" s="2"/>
    </row>
    <row r="18144" spans="3:4" x14ac:dyDescent="0.25">
      <c r="C18144" s="2"/>
      <c r="D18144" s="2"/>
    </row>
    <row r="18145" spans="3:4" x14ac:dyDescent="0.25">
      <c r="C18145" s="2"/>
      <c r="D18145" s="2"/>
    </row>
    <row r="18146" spans="3:4" x14ac:dyDescent="0.25">
      <c r="C18146" s="2"/>
      <c r="D18146" s="2"/>
    </row>
    <row r="18147" spans="3:4" x14ac:dyDescent="0.25">
      <c r="C18147" s="2"/>
      <c r="D18147" s="2"/>
    </row>
    <row r="18148" spans="3:4" x14ac:dyDescent="0.25">
      <c r="C18148" s="2"/>
      <c r="D18148" s="2"/>
    </row>
    <row r="18149" spans="3:4" x14ac:dyDescent="0.25">
      <c r="C18149" s="2"/>
      <c r="D18149" s="2"/>
    </row>
    <row r="18150" spans="3:4" x14ac:dyDescent="0.25">
      <c r="C18150" s="2"/>
      <c r="D18150" s="2"/>
    </row>
    <row r="18151" spans="3:4" x14ac:dyDescent="0.25">
      <c r="C18151" s="2"/>
      <c r="D18151" s="2"/>
    </row>
    <row r="18152" spans="3:4" x14ac:dyDescent="0.25">
      <c r="C18152" s="2"/>
      <c r="D18152" s="2"/>
    </row>
    <row r="18153" spans="3:4" x14ac:dyDescent="0.25">
      <c r="C18153" s="2"/>
      <c r="D18153" s="2"/>
    </row>
    <row r="18154" spans="3:4" x14ac:dyDescent="0.25">
      <c r="C18154" s="2"/>
      <c r="D18154" s="2"/>
    </row>
    <row r="18155" spans="3:4" x14ac:dyDescent="0.25">
      <c r="C18155" s="2"/>
      <c r="D18155" s="2"/>
    </row>
    <row r="18156" spans="3:4" x14ac:dyDescent="0.25">
      <c r="C18156" s="2"/>
      <c r="D18156" s="2"/>
    </row>
    <row r="18157" spans="3:4" x14ac:dyDescent="0.25">
      <c r="C18157" s="2"/>
      <c r="D18157" s="2"/>
    </row>
    <row r="18158" spans="3:4" x14ac:dyDescent="0.25">
      <c r="C18158" s="2"/>
      <c r="D18158" s="2"/>
    </row>
    <row r="18159" spans="3:4" x14ac:dyDescent="0.25">
      <c r="C18159" s="2"/>
      <c r="D18159" s="2"/>
    </row>
    <row r="18160" spans="3:4" x14ac:dyDescent="0.25">
      <c r="C18160" s="2"/>
      <c r="D18160" s="2"/>
    </row>
    <row r="18161" spans="3:4" x14ac:dyDescent="0.25">
      <c r="C18161" s="2"/>
      <c r="D18161" s="2"/>
    </row>
    <row r="18162" spans="3:4" x14ac:dyDescent="0.25">
      <c r="C18162" s="2"/>
      <c r="D18162" s="2"/>
    </row>
    <row r="18163" spans="3:4" x14ac:dyDescent="0.25">
      <c r="C18163" s="2"/>
      <c r="D18163" s="2"/>
    </row>
    <row r="18164" spans="3:4" x14ac:dyDescent="0.25">
      <c r="C18164" s="2"/>
      <c r="D18164" s="2"/>
    </row>
    <row r="18165" spans="3:4" x14ac:dyDescent="0.25">
      <c r="C18165" s="2"/>
      <c r="D18165" s="2"/>
    </row>
    <row r="18166" spans="3:4" x14ac:dyDescent="0.25">
      <c r="C18166" s="2"/>
      <c r="D18166" s="2"/>
    </row>
    <row r="18167" spans="3:4" x14ac:dyDescent="0.25">
      <c r="C18167" s="2"/>
      <c r="D18167" s="2"/>
    </row>
    <row r="18168" spans="3:4" x14ac:dyDescent="0.25">
      <c r="C18168" s="2"/>
      <c r="D18168" s="2"/>
    </row>
    <row r="18169" spans="3:4" x14ac:dyDescent="0.25">
      <c r="C18169" s="2"/>
      <c r="D18169" s="2"/>
    </row>
    <row r="18170" spans="3:4" x14ac:dyDescent="0.25">
      <c r="C18170" s="2"/>
      <c r="D18170" s="2"/>
    </row>
    <row r="18171" spans="3:4" x14ac:dyDescent="0.25">
      <c r="C18171" s="2"/>
      <c r="D18171" s="2"/>
    </row>
    <row r="18172" spans="3:4" x14ac:dyDescent="0.25">
      <c r="C18172" s="2"/>
      <c r="D18172" s="2"/>
    </row>
    <row r="18173" spans="3:4" x14ac:dyDescent="0.25">
      <c r="C18173" s="2"/>
      <c r="D18173" s="2"/>
    </row>
    <row r="18174" spans="3:4" x14ac:dyDescent="0.25">
      <c r="C18174" s="2"/>
      <c r="D18174" s="2"/>
    </row>
    <row r="18175" spans="3:4" x14ac:dyDescent="0.25">
      <c r="C18175" s="2"/>
      <c r="D18175" s="2"/>
    </row>
    <row r="18176" spans="3:4" x14ac:dyDescent="0.25">
      <c r="C18176" s="2"/>
      <c r="D18176" s="2"/>
    </row>
    <row r="18177" spans="3:4" x14ac:dyDescent="0.25">
      <c r="C18177" s="2"/>
      <c r="D18177" s="2"/>
    </row>
    <row r="18178" spans="3:4" x14ac:dyDescent="0.25">
      <c r="C18178" s="2"/>
      <c r="D18178" s="2"/>
    </row>
    <row r="18179" spans="3:4" x14ac:dyDescent="0.25">
      <c r="C18179" s="2"/>
      <c r="D18179" s="2"/>
    </row>
    <row r="18180" spans="3:4" x14ac:dyDescent="0.25">
      <c r="C18180" s="2"/>
      <c r="D18180" s="2"/>
    </row>
    <row r="18181" spans="3:4" x14ac:dyDescent="0.25">
      <c r="C18181" s="2"/>
      <c r="D18181" s="2"/>
    </row>
    <row r="18182" spans="3:4" x14ac:dyDescent="0.25">
      <c r="C18182" s="2"/>
      <c r="D18182" s="2"/>
    </row>
    <row r="18183" spans="3:4" x14ac:dyDescent="0.25">
      <c r="C18183" s="2"/>
      <c r="D18183" s="2"/>
    </row>
    <row r="18184" spans="3:4" x14ac:dyDescent="0.25">
      <c r="C18184" s="2"/>
      <c r="D18184" s="2"/>
    </row>
    <row r="18185" spans="3:4" x14ac:dyDescent="0.25">
      <c r="C18185" s="2"/>
      <c r="D18185" s="2"/>
    </row>
    <row r="18186" spans="3:4" x14ac:dyDescent="0.25">
      <c r="C18186" s="2"/>
      <c r="D18186" s="2"/>
    </row>
    <row r="18187" spans="3:4" x14ac:dyDescent="0.25">
      <c r="C18187" s="2"/>
      <c r="D18187" s="2"/>
    </row>
    <row r="18188" spans="3:4" x14ac:dyDescent="0.25">
      <c r="C18188" s="2"/>
      <c r="D18188" s="2"/>
    </row>
    <row r="18189" spans="3:4" x14ac:dyDescent="0.25">
      <c r="C18189" s="2"/>
      <c r="D18189" s="2"/>
    </row>
    <row r="18190" spans="3:4" x14ac:dyDescent="0.25">
      <c r="C18190" s="2"/>
      <c r="D18190" s="2"/>
    </row>
    <row r="18191" spans="3:4" x14ac:dyDescent="0.25">
      <c r="C18191" s="2"/>
      <c r="D18191" s="2"/>
    </row>
    <row r="18192" spans="3:4" x14ac:dyDescent="0.25">
      <c r="C18192" s="2"/>
      <c r="D18192" s="2"/>
    </row>
    <row r="18193" spans="3:4" x14ac:dyDescent="0.25">
      <c r="C18193" s="2"/>
      <c r="D18193" s="2"/>
    </row>
    <row r="18194" spans="3:4" x14ac:dyDescent="0.25">
      <c r="C18194" s="2"/>
      <c r="D18194" s="2"/>
    </row>
    <row r="18195" spans="3:4" x14ac:dyDescent="0.25">
      <c r="C18195" s="2"/>
      <c r="D18195" s="2"/>
    </row>
    <row r="18196" spans="3:4" x14ac:dyDescent="0.25">
      <c r="C18196" s="2"/>
      <c r="D18196" s="2"/>
    </row>
    <row r="18197" spans="3:4" x14ac:dyDescent="0.25">
      <c r="C18197" s="2"/>
      <c r="D18197" s="2"/>
    </row>
    <row r="18198" spans="3:4" x14ac:dyDescent="0.25">
      <c r="C18198" s="2"/>
      <c r="D18198" s="2"/>
    </row>
    <row r="18199" spans="3:4" x14ac:dyDescent="0.25">
      <c r="C18199" s="2"/>
      <c r="D18199" s="2"/>
    </row>
    <row r="18200" spans="3:4" x14ac:dyDescent="0.25">
      <c r="C18200" s="2"/>
      <c r="D18200" s="2"/>
    </row>
    <row r="18201" spans="3:4" x14ac:dyDescent="0.25">
      <c r="C18201" s="2"/>
      <c r="D18201" s="2"/>
    </row>
    <row r="18202" spans="3:4" x14ac:dyDescent="0.25">
      <c r="C18202" s="2"/>
      <c r="D18202" s="2"/>
    </row>
    <row r="18203" spans="3:4" x14ac:dyDescent="0.25">
      <c r="C18203" s="2"/>
      <c r="D18203" s="2"/>
    </row>
    <row r="18204" spans="3:4" x14ac:dyDescent="0.25">
      <c r="C18204" s="2"/>
      <c r="D18204" s="2"/>
    </row>
    <row r="18205" spans="3:4" x14ac:dyDescent="0.25">
      <c r="C18205" s="2"/>
      <c r="D18205" s="2"/>
    </row>
    <row r="18206" spans="3:4" x14ac:dyDescent="0.25">
      <c r="C18206" s="2"/>
      <c r="D18206" s="2"/>
    </row>
    <row r="18207" spans="3:4" x14ac:dyDescent="0.25">
      <c r="C18207" s="2"/>
      <c r="D18207" s="2"/>
    </row>
    <row r="18208" spans="3:4" x14ac:dyDescent="0.25">
      <c r="C18208" s="2"/>
      <c r="D18208" s="2"/>
    </row>
    <row r="18209" spans="3:4" x14ac:dyDescent="0.25">
      <c r="C18209" s="2"/>
      <c r="D18209" s="2"/>
    </row>
    <row r="18210" spans="3:4" x14ac:dyDescent="0.25">
      <c r="C18210" s="2"/>
      <c r="D18210" s="2"/>
    </row>
    <row r="18211" spans="3:4" x14ac:dyDescent="0.25">
      <c r="C18211" s="2"/>
      <c r="D18211" s="2"/>
    </row>
    <row r="18212" spans="3:4" x14ac:dyDescent="0.25">
      <c r="C18212" s="2"/>
      <c r="D18212" s="2"/>
    </row>
    <row r="18213" spans="3:4" x14ac:dyDescent="0.25">
      <c r="C18213" s="2"/>
      <c r="D18213" s="2"/>
    </row>
    <row r="18214" spans="3:4" x14ac:dyDescent="0.25">
      <c r="C18214" s="2"/>
      <c r="D18214" s="2"/>
    </row>
    <row r="18215" spans="3:4" x14ac:dyDescent="0.25">
      <c r="C18215" s="2"/>
      <c r="D18215" s="2"/>
    </row>
    <row r="18216" spans="3:4" x14ac:dyDescent="0.25">
      <c r="C18216" s="2"/>
      <c r="D18216" s="2"/>
    </row>
    <row r="18217" spans="3:4" x14ac:dyDescent="0.25">
      <c r="C18217" s="2"/>
      <c r="D18217" s="2"/>
    </row>
    <row r="18218" spans="3:4" x14ac:dyDescent="0.25">
      <c r="C18218" s="2"/>
      <c r="D18218" s="2"/>
    </row>
    <row r="18219" spans="3:4" x14ac:dyDescent="0.25">
      <c r="C18219" s="2"/>
      <c r="D18219" s="2"/>
    </row>
    <row r="18220" spans="3:4" x14ac:dyDescent="0.25">
      <c r="C18220" s="2"/>
      <c r="D18220" s="2"/>
    </row>
    <row r="18221" spans="3:4" x14ac:dyDescent="0.25">
      <c r="C18221" s="2"/>
      <c r="D18221" s="2"/>
    </row>
    <row r="18222" spans="3:4" x14ac:dyDescent="0.25">
      <c r="C18222" s="2"/>
      <c r="D18222" s="2"/>
    </row>
    <row r="18223" spans="3:4" x14ac:dyDescent="0.25">
      <c r="C18223" s="2"/>
      <c r="D18223" s="2"/>
    </row>
    <row r="18224" spans="3:4" x14ac:dyDescent="0.25">
      <c r="C18224" s="2"/>
      <c r="D18224" s="2"/>
    </row>
    <row r="18225" spans="3:4" x14ac:dyDescent="0.25">
      <c r="C18225" s="2"/>
      <c r="D18225" s="2"/>
    </row>
    <row r="18226" spans="3:4" x14ac:dyDescent="0.25">
      <c r="C18226" s="2"/>
      <c r="D18226" s="2"/>
    </row>
    <row r="18227" spans="3:4" x14ac:dyDescent="0.25">
      <c r="C18227" s="2"/>
      <c r="D18227" s="2"/>
    </row>
    <row r="18228" spans="3:4" x14ac:dyDescent="0.25">
      <c r="C18228" s="2"/>
      <c r="D18228" s="2"/>
    </row>
    <row r="18229" spans="3:4" x14ac:dyDescent="0.25">
      <c r="C18229" s="2"/>
      <c r="D18229" s="2"/>
    </row>
    <row r="18230" spans="3:4" x14ac:dyDescent="0.25">
      <c r="C18230" s="2"/>
      <c r="D18230" s="2"/>
    </row>
    <row r="18231" spans="3:4" x14ac:dyDescent="0.25">
      <c r="C18231" s="2"/>
      <c r="D18231" s="2"/>
    </row>
    <row r="18232" spans="3:4" x14ac:dyDescent="0.25">
      <c r="C18232" s="2"/>
      <c r="D18232" s="2"/>
    </row>
    <row r="18233" spans="3:4" x14ac:dyDescent="0.25">
      <c r="C18233" s="2"/>
      <c r="D18233" s="2"/>
    </row>
    <row r="18234" spans="3:4" x14ac:dyDescent="0.25">
      <c r="C18234" s="2"/>
      <c r="D18234" s="2"/>
    </row>
    <row r="18235" spans="3:4" x14ac:dyDescent="0.25">
      <c r="C18235" s="2"/>
      <c r="D18235" s="2"/>
    </row>
    <row r="18236" spans="3:4" x14ac:dyDescent="0.25">
      <c r="C18236" s="2"/>
      <c r="D18236" s="2"/>
    </row>
    <row r="18237" spans="3:4" x14ac:dyDescent="0.25">
      <c r="C18237" s="2"/>
      <c r="D18237" s="2"/>
    </row>
    <row r="18238" spans="3:4" x14ac:dyDescent="0.25">
      <c r="C18238" s="2"/>
      <c r="D18238" s="2"/>
    </row>
    <row r="18239" spans="3:4" x14ac:dyDescent="0.25">
      <c r="C18239" s="2"/>
      <c r="D18239" s="2"/>
    </row>
    <row r="18240" spans="3:4" x14ac:dyDescent="0.25">
      <c r="C18240" s="2"/>
      <c r="D18240" s="2"/>
    </row>
    <row r="18241" spans="3:4" x14ac:dyDescent="0.25">
      <c r="C18241" s="2"/>
      <c r="D18241" s="2"/>
    </row>
    <row r="18242" spans="3:4" x14ac:dyDescent="0.25">
      <c r="C18242" s="2"/>
      <c r="D18242" s="2"/>
    </row>
    <row r="18243" spans="3:4" x14ac:dyDescent="0.25">
      <c r="C18243" s="2"/>
      <c r="D18243" s="2"/>
    </row>
    <row r="18244" spans="3:4" x14ac:dyDescent="0.25">
      <c r="C18244" s="2"/>
      <c r="D18244" s="2"/>
    </row>
    <row r="18245" spans="3:4" x14ac:dyDescent="0.25">
      <c r="C18245" s="2"/>
      <c r="D18245" s="2"/>
    </row>
    <row r="18246" spans="3:4" x14ac:dyDescent="0.25">
      <c r="C18246" s="2"/>
      <c r="D18246" s="2"/>
    </row>
    <row r="18247" spans="3:4" x14ac:dyDescent="0.25">
      <c r="C18247" s="2"/>
      <c r="D18247" s="2"/>
    </row>
    <row r="18248" spans="3:4" x14ac:dyDescent="0.25">
      <c r="C18248" s="2"/>
      <c r="D18248" s="2"/>
    </row>
    <row r="18249" spans="3:4" x14ac:dyDescent="0.25">
      <c r="C18249" s="2"/>
      <c r="D18249" s="2"/>
    </row>
    <row r="18250" spans="3:4" x14ac:dyDescent="0.25">
      <c r="C18250" s="2"/>
      <c r="D18250" s="2"/>
    </row>
    <row r="18251" spans="3:4" x14ac:dyDescent="0.25">
      <c r="C18251" s="2"/>
      <c r="D18251" s="2"/>
    </row>
    <row r="18252" spans="3:4" x14ac:dyDescent="0.25">
      <c r="C18252" s="2"/>
      <c r="D18252" s="2"/>
    </row>
    <row r="18253" spans="3:4" x14ac:dyDescent="0.25">
      <c r="C18253" s="2"/>
      <c r="D18253" s="2"/>
    </row>
    <row r="18254" spans="3:4" x14ac:dyDescent="0.25">
      <c r="C18254" s="2"/>
      <c r="D18254" s="2"/>
    </row>
    <row r="18255" spans="3:4" x14ac:dyDescent="0.25">
      <c r="C18255" s="2"/>
      <c r="D18255" s="2"/>
    </row>
    <row r="18256" spans="3:4" x14ac:dyDescent="0.25">
      <c r="C18256" s="2"/>
      <c r="D18256" s="2"/>
    </row>
    <row r="18257" spans="3:4" x14ac:dyDescent="0.25">
      <c r="C18257" s="2"/>
      <c r="D18257" s="2"/>
    </row>
    <row r="18258" spans="3:4" x14ac:dyDescent="0.25">
      <c r="C18258" s="2"/>
      <c r="D18258" s="2"/>
    </row>
    <row r="18259" spans="3:4" x14ac:dyDescent="0.25">
      <c r="C18259" s="2"/>
      <c r="D18259" s="2"/>
    </row>
    <row r="18260" spans="3:4" x14ac:dyDescent="0.25">
      <c r="C18260" s="2"/>
      <c r="D18260" s="2"/>
    </row>
    <row r="18261" spans="3:4" x14ac:dyDescent="0.25">
      <c r="C18261" s="2"/>
      <c r="D18261" s="2"/>
    </row>
    <row r="18262" spans="3:4" x14ac:dyDescent="0.25">
      <c r="C18262" s="2"/>
      <c r="D18262" s="2"/>
    </row>
    <row r="18263" spans="3:4" x14ac:dyDescent="0.25">
      <c r="C18263" s="2"/>
      <c r="D18263" s="2"/>
    </row>
    <row r="18264" spans="3:4" x14ac:dyDescent="0.25">
      <c r="C18264" s="2"/>
      <c r="D18264" s="2"/>
    </row>
    <row r="18265" spans="3:4" x14ac:dyDescent="0.25">
      <c r="C18265" s="2"/>
      <c r="D18265" s="2"/>
    </row>
    <row r="18266" spans="3:4" x14ac:dyDescent="0.25">
      <c r="C18266" s="2"/>
      <c r="D18266" s="2"/>
    </row>
    <row r="18267" spans="3:4" x14ac:dyDescent="0.25">
      <c r="C18267" s="2"/>
      <c r="D18267" s="2"/>
    </row>
    <row r="18268" spans="3:4" x14ac:dyDescent="0.25">
      <c r="C18268" s="2"/>
      <c r="D18268" s="2"/>
    </row>
    <row r="18269" spans="3:4" x14ac:dyDescent="0.25">
      <c r="C18269" s="2"/>
      <c r="D18269" s="2"/>
    </row>
    <row r="18270" spans="3:4" x14ac:dyDescent="0.25">
      <c r="C18270" s="2"/>
      <c r="D18270" s="2"/>
    </row>
    <row r="18271" spans="3:4" x14ac:dyDescent="0.25">
      <c r="C18271" s="2"/>
      <c r="D18271" s="2"/>
    </row>
    <row r="18272" spans="3:4" x14ac:dyDescent="0.25">
      <c r="C18272" s="2"/>
      <c r="D18272" s="2"/>
    </row>
    <row r="18273" spans="3:4" x14ac:dyDescent="0.25">
      <c r="C18273" s="2"/>
      <c r="D18273" s="2"/>
    </row>
    <row r="18274" spans="3:4" x14ac:dyDescent="0.25">
      <c r="C18274" s="2"/>
      <c r="D18274" s="2"/>
    </row>
    <row r="18275" spans="3:4" x14ac:dyDescent="0.25">
      <c r="C18275" s="2"/>
      <c r="D18275" s="2"/>
    </row>
    <row r="18276" spans="3:4" x14ac:dyDescent="0.25">
      <c r="C18276" s="2"/>
      <c r="D18276" s="2"/>
    </row>
    <row r="18277" spans="3:4" x14ac:dyDescent="0.25">
      <c r="C18277" s="2"/>
      <c r="D18277" s="2"/>
    </row>
    <row r="18278" spans="3:4" x14ac:dyDescent="0.25">
      <c r="C18278" s="2"/>
      <c r="D18278" s="2"/>
    </row>
    <row r="18279" spans="3:4" x14ac:dyDescent="0.25">
      <c r="C18279" s="2"/>
      <c r="D18279" s="2"/>
    </row>
    <row r="18280" spans="3:4" x14ac:dyDescent="0.25">
      <c r="C18280" s="2"/>
      <c r="D18280" s="2"/>
    </row>
    <row r="18281" spans="3:4" x14ac:dyDescent="0.25">
      <c r="C18281" s="2"/>
      <c r="D18281" s="2"/>
    </row>
    <row r="18282" spans="3:4" x14ac:dyDescent="0.25">
      <c r="C18282" s="2"/>
      <c r="D18282" s="2"/>
    </row>
    <row r="18283" spans="3:4" x14ac:dyDescent="0.25">
      <c r="C18283" s="2"/>
      <c r="D18283" s="2"/>
    </row>
    <row r="18284" spans="3:4" x14ac:dyDescent="0.25">
      <c r="C18284" s="2"/>
      <c r="D18284" s="2"/>
    </row>
    <row r="18285" spans="3:4" x14ac:dyDescent="0.25">
      <c r="C18285" s="2"/>
      <c r="D18285" s="2"/>
    </row>
    <row r="18286" spans="3:4" x14ac:dyDescent="0.25">
      <c r="C18286" s="2"/>
      <c r="D18286" s="2"/>
    </row>
    <row r="18287" spans="3:4" x14ac:dyDescent="0.25">
      <c r="C18287" s="2"/>
      <c r="D18287" s="2"/>
    </row>
    <row r="18288" spans="3:4" x14ac:dyDescent="0.25">
      <c r="C18288" s="2"/>
      <c r="D18288" s="2"/>
    </row>
    <row r="18289" spans="3:4" x14ac:dyDescent="0.25">
      <c r="C18289" s="2"/>
      <c r="D18289" s="2"/>
    </row>
    <row r="18290" spans="3:4" x14ac:dyDescent="0.25">
      <c r="C18290" s="2"/>
      <c r="D18290" s="2"/>
    </row>
    <row r="18291" spans="3:4" x14ac:dyDescent="0.25">
      <c r="C18291" s="2"/>
      <c r="D18291" s="2"/>
    </row>
    <row r="18292" spans="3:4" x14ac:dyDescent="0.25">
      <c r="C18292" s="2"/>
      <c r="D18292" s="2"/>
    </row>
    <row r="18293" spans="3:4" x14ac:dyDescent="0.25">
      <c r="C18293" s="2"/>
      <c r="D18293" s="2"/>
    </row>
    <row r="18294" spans="3:4" x14ac:dyDescent="0.25">
      <c r="C18294" s="2"/>
      <c r="D18294" s="2"/>
    </row>
    <row r="18295" spans="3:4" x14ac:dyDescent="0.25">
      <c r="C18295" s="2"/>
      <c r="D18295" s="2"/>
    </row>
    <row r="18296" spans="3:4" x14ac:dyDescent="0.25">
      <c r="C18296" s="2"/>
      <c r="D18296" s="2"/>
    </row>
    <row r="18297" spans="3:4" x14ac:dyDescent="0.25">
      <c r="C18297" s="2"/>
      <c r="D18297" s="2"/>
    </row>
    <row r="18298" spans="3:4" x14ac:dyDescent="0.25">
      <c r="C18298" s="2"/>
      <c r="D18298" s="2"/>
    </row>
    <row r="18299" spans="3:4" x14ac:dyDescent="0.25">
      <c r="C18299" s="2"/>
      <c r="D18299" s="2"/>
    </row>
    <row r="18300" spans="3:4" x14ac:dyDescent="0.25">
      <c r="C18300" s="2"/>
      <c r="D18300" s="2"/>
    </row>
    <row r="18301" spans="3:4" x14ac:dyDescent="0.25">
      <c r="C18301" s="2"/>
      <c r="D18301" s="2"/>
    </row>
    <row r="18302" spans="3:4" x14ac:dyDescent="0.25">
      <c r="C18302" s="2"/>
      <c r="D18302" s="2"/>
    </row>
    <row r="18303" spans="3:4" x14ac:dyDescent="0.25">
      <c r="C18303" s="2"/>
      <c r="D18303" s="2"/>
    </row>
    <row r="18304" spans="3:4" x14ac:dyDescent="0.25">
      <c r="C18304" s="2"/>
      <c r="D18304" s="2"/>
    </row>
    <row r="18305" spans="3:4" x14ac:dyDescent="0.25">
      <c r="C18305" s="2"/>
      <c r="D18305" s="2"/>
    </row>
    <row r="18306" spans="3:4" x14ac:dyDescent="0.25">
      <c r="C18306" s="2"/>
      <c r="D18306" s="2"/>
    </row>
    <row r="18307" spans="3:4" x14ac:dyDescent="0.25">
      <c r="C18307" s="2"/>
      <c r="D18307" s="2"/>
    </row>
    <row r="18308" spans="3:4" x14ac:dyDescent="0.25">
      <c r="C18308" s="2"/>
      <c r="D18308" s="2"/>
    </row>
    <row r="18309" spans="3:4" x14ac:dyDescent="0.25">
      <c r="C18309" s="2"/>
      <c r="D18309" s="2"/>
    </row>
    <row r="18310" spans="3:4" x14ac:dyDescent="0.25">
      <c r="C18310" s="2"/>
      <c r="D18310" s="2"/>
    </row>
    <row r="18311" spans="3:4" x14ac:dyDescent="0.25">
      <c r="C18311" s="2"/>
      <c r="D18311" s="2"/>
    </row>
    <row r="18312" spans="3:4" x14ac:dyDescent="0.25">
      <c r="C18312" s="2"/>
      <c r="D18312" s="2"/>
    </row>
    <row r="18313" spans="3:4" x14ac:dyDescent="0.25">
      <c r="C18313" s="2"/>
      <c r="D18313" s="2"/>
    </row>
    <row r="18314" spans="3:4" x14ac:dyDescent="0.25">
      <c r="C18314" s="2"/>
      <c r="D18314" s="2"/>
    </row>
    <row r="18315" spans="3:4" x14ac:dyDescent="0.25">
      <c r="C18315" s="2"/>
      <c r="D18315" s="2"/>
    </row>
    <row r="18316" spans="3:4" x14ac:dyDescent="0.25">
      <c r="C18316" s="2"/>
      <c r="D18316" s="2"/>
    </row>
    <row r="18317" spans="3:4" x14ac:dyDescent="0.25">
      <c r="C18317" s="2"/>
      <c r="D18317" s="2"/>
    </row>
    <row r="18318" spans="3:4" x14ac:dyDescent="0.25">
      <c r="C18318" s="2"/>
      <c r="D18318" s="2"/>
    </row>
    <row r="18319" spans="3:4" x14ac:dyDescent="0.25">
      <c r="C18319" s="2"/>
      <c r="D18319" s="2"/>
    </row>
    <row r="18320" spans="3:4" x14ac:dyDescent="0.25">
      <c r="C18320" s="2"/>
      <c r="D18320" s="2"/>
    </row>
    <row r="18321" spans="3:4" x14ac:dyDescent="0.25">
      <c r="C18321" s="2"/>
      <c r="D18321" s="2"/>
    </row>
    <row r="18322" spans="3:4" x14ac:dyDescent="0.25">
      <c r="C18322" s="2"/>
      <c r="D18322" s="2"/>
    </row>
    <row r="18323" spans="3:4" x14ac:dyDescent="0.25">
      <c r="C18323" s="2"/>
      <c r="D18323" s="2"/>
    </row>
    <row r="18324" spans="3:4" x14ac:dyDescent="0.25">
      <c r="C18324" s="2"/>
      <c r="D18324" s="2"/>
    </row>
    <row r="18325" spans="3:4" x14ac:dyDescent="0.25">
      <c r="C18325" s="2"/>
      <c r="D18325" s="2"/>
    </row>
    <row r="18326" spans="3:4" x14ac:dyDescent="0.25">
      <c r="C18326" s="2"/>
      <c r="D18326" s="2"/>
    </row>
    <row r="18327" spans="3:4" x14ac:dyDescent="0.25">
      <c r="C18327" s="2"/>
      <c r="D18327" s="2"/>
    </row>
    <row r="18328" spans="3:4" x14ac:dyDescent="0.25">
      <c r="C18328" s="2"/>
      <c r="D18328" s="2"/>
    </row>
    <row r="18329" spans="3:4" x14ac:dyDescent="0.25">
      <c r="C18329" s="2"/>
      <c r="D18329" s="2"/>
    </row>
    <row r="18330" spans="3:4" x14ac:dyDescent="0.25">
      <c r="C18330" s="2"/>
      <c r="D18330" s="2"/>
    </row>
    <row r="18331" spans="3:4" x14ac:dyDescent="0.25">
      <c r="C18331" s="2"/>
      <c r="D18331" s="2"/>
    </row>
    <row r="18332" spans="3:4" x14ac:dyDescent="0.25">
      <c r="C18332" s="2"/>
      <c r="D18332" s="2"/>
    </row>
    <row r="18333" spans="3:4" x14ac:dyDescent="0.25">
      <c r="C18333" s="2"/>
      <c r="D18333" s="2"/>
    </row>
    <row r="18334" spans="3:4" x14ac:dyDescent="0.25">
      <c r="C18334" s="2"/>
      <c r="D18334" s="2"/>
    </row>
    <row r="18335" spans="3:4" x14ac:dyDescent="0.25">
      <c r="C18335" s="2"/>
      <c r="D18335" s="2"/>
    </row>
    <row r="18336" spans="3:4" x14ac:dyDescent="0.25">
      <c r="C18336" s="2"/>
      <c r="D18336" s="2"/>
    </row>
    <row r="18337" spans="3:4" x14ac:dyDescent="0.25">
      <c r="C18337" s="2"/>
      <c r="D18337" s="2"/>
    </row>
    <row r="18338" spans="3:4" x14ac:dyDescent="0.25">
      <c r="C18338" s="2"/>
      <c r="D18338" s="2"/>
    </row>
    <row r="18339" spans="3:4" x14ac:dyDescent="0.25">
      <c r="C18339" s="2"/>
      <c r="D18339" s="2"/>
    </row>
    <row r="18340" spans="3:4" x14ac:dyDescent="0.25">
      <c r="C18340" s="2"/>
      <c r="D18340" s="2"/>
    </row>
    <row r="18341" spans="3:4" x14ac:dyDescent="0.25">
      <c r="C18341" s="2"/>
      <c r="D18341" s="2"/>
    </row>
    <row r="18342" spans="3:4" x14ac:dyDescent="0.25">
      <c r="C18342" s="2"/>
      <c r="D18342" s="2"/>
    </row>
    <row r="18343" spans="3:4" x14ac:dyDescent="0.25">
      <c r="C18343" s="2"/>
      <c r="D18343" s="2"/>
    </row>
    <row r="18344" spans="3:4" x14ac:dyDescent="0.25">
      <c r="C18344" s="2"/>
      <c r="D18344" s="2"/>
    </row>
    <row r="18345" spans="3:4" x14ac:dyDescent="0.25">
      <c r="C18345" s="2"/>
      <c r="D18345" s="2"/>
    </row>
    <row r="18346" spans="3:4" x14ac:dyDescent="0.25">
      <c r="C18346" s="2"/>
      <c r="D18346" s="2"/>
    </row>
    <row r="18347" spans="3:4" x14ac:dyDescent="0.25">
      <c r="C18347" s="2"/>
      <c r="D18347" s="2"/>
    </row>
    <row r="18348" spans="3:4" x14ac:dyDescent="0.25">
      <c r="C18348" s="2"/>
      <c r="D18348" s="2"/>
    </row>
    <row r="18349" spans="3:4" x14ac:dyDescent="0.25">
      <c r="C18349" s="2"/>
      <c r="D18349" s="2"/>
    </row>
    <row r="18350" spans="3:4" x14ac:dyDescent="0.25">
      <c r="C18350" s="2"/>
      <c r="D18350" s="2"/>
    </row>
    <row r="18351" spans="3:4" x14ac:dyDescent="0.25">
      <c r="C18351" s="2"/>
      <c r="D18351" s="2"/>
    </row>
    <row r="18352" spans="3:4" x14ac:dyDescent="0.25">
      <c r="C18352" s="2"/>
      <c r="D18352" s="2"/>
    </row>
    <row r="18353" spans="3:4" x14ac:dyDescent="0.25">
      <c r="C18353" s="2"/>
      <c r="D18353" s="2"/>
    </row>
    <row r="18354" spans="3:4" x14ac:dyDescent="0.25">
      <c r="C18354" s="2"/>
      <c r="D18354" s="2"/>
    </row>
    <row r="18355" spans="3:4" x14ac:dyDescent="0.25">
      <c r="C18355" s="2"/>
      <c r="D18355" s="2"/>
    </row>
    <row r="18356" spans="3:4" x14ac:dyDescent="0.25">
      <c r="C18356" s="2"/>
      <c r="D18356" s="2"/>
    </row>
    <row r="18357" spans="3:4" x14ac:dyDescent="0.25">
      <c r="C18357" s="2"/>
      <c r="D18357" s="2"/>
    </row>
    <row r="18358" spans="3:4" x14ac:dyDescent="0.25">
      <c r="C18358" s="2"/>
      <c r="D18358" s="2"/>
    </row>
    <row r="18359" spans="3:4" x14ac:dyDescent="0.25">
      <c r="C18359" s="2"/>
      <c r="D18359" s="2"/>
    </row>
    <row r="18360" spans="3:4" x14ac:dyDescent="0.25">
      <c r="C18360" s="2"/>
      <c r="D18360" s="2"/>
    </row>
    <row r="18361" spans="3:4" x14ac:dyDescent="0.25">
      <c r="C18361" s="2"/>
      <c r="D18361" s="2"/>
    </row>
    <row r="18362" spans="3:4" x14ac:dyDescent="0.25">
      <c r="C18362" s="2"/>
      <c r="D18362" s="2"/>
    </row>
    <row r="18363" spans="3:4" x14ac:dyDescent="0.25">
      <c r="C18363" s="2"/>
      <c r="D18363" s="2"/>
    </row>
    <row r="18364" spans="3:4" x14ac:dyDescent="0.25">
      <c r="C18364" s="2"/>
      <c r="D18364" s="2"/>
    </row>
    <row r="18365" spans="3:4" x14ac:dyDescent="0.25">
      <c r="C18365" s="2"/>
      <c r="D18365" s="2"/>
    </row>
    <row r="18366" spans="3:4" x14ac:dyDescent="0.25">
      <c r="C18366" s="2"/>
      <c r="D18366" s="2"/>
    </row>
    <row r="18367" spans="3:4" x14ac:dyDescent="0.25">
      <c r="C18367" s="2"/>
      <c r="D18367" s="2"/>
    </row>
    <row r="18368" spans="3:4" x14ac:dyDescent="0.25">
      <c r="C18368" s="2"/>
      <c r="D18368" s="2"/>
    </row>
    <row r="18369" spans="3:4" x14ac:dyDescent="0.25">
      <c r="C18369" s="2"/>
      <c r="D18369" s="2"/>
    </row>
    <row r="18370" spans="3:4" x14ac:dyDescent="0.25">
      <c r="C18370" s="2"/>
      <c r="D18370" s="2"/>
    </row>
    <row r="18371" spans="3:4" x14ac:dyDescent="0.25">
      <c r="C18371" s="2"/>
      <c r="D18371" s="2"/>
    </row>
    <row r="18372" spans="3:4" x14ac:dyDescent="0.25">
      <c r="C18372" s="2"/>
      <c r="D18372" s="2"/>
    </row>
    <row r="18373" spans="3:4" x14ac:dyDescent="0.25">
      <c r="C18373" s="2"/>
      <c r="D18373" s="2"/>
    </row>
    <row r="18374" spans="3:4" x14ac:dyDescent="0.25">
      <c r="C18374" s="2"/>
      <c r="D18374" s="2"/>
    </row>
    <row r="18375" spans="3:4" x14ac:dyDescent="0.25">
      <c r="C18375" s="2"/>
      <c r="D18375" s="2"/>
    </row>
    <row r="18376" spans="3:4" x14ac:dyDescent="0.25">
      <c r="C18376" s="2"/>
      <c r="D18376" s="2"/>
    </row>
    <row r="18377" spans="3:4" x14ac:dyDescent="0.25">
      <c r="C18377" s="2"/>
      <c r="D18377" s="2"/>
    </row>
    <row r="18378" spans="3:4" x14ac:dyDescent="0.25">
      <c r="C18378" s="2"/>
      <c r="D18378" s="2"/>
    </row>
    <row r="18379" spans="3:4" x14ac:dyDescent="0.25">
      <c r="C18379" s="2"/>
      <c r="D18379" s="2"/>
    </row>
    <row r="18380" spans="3:4" x14ac:dyDescent="0.25">
      <c r="C18380" s="2"/>
      <c r="D18380" s="2"/>
    </row>
    <row r="18381" spans="3:4" x14ac:dyDescent="0.25">
      <c r="C18381" s="2"/>
      <c r="D18381" s="2"/>
    </row>
    <row r="18382" spans="3:4" x14ac:dyDescent="0.25">
      <c r="C18382" s="2"/>
      <c r="D18382" s="2"/>
    </row>
    <row r="18383" spans="3:4" x14ac:dyDescent="0.25">
      <c r="C18383" s="2"/>
      <c r="D18383" s="2"/>
    </row>
    <row r="18384" spans="3:4" x14ac:dyDescent="0.25">
      <c r="C18384" s="2"/>
      <c r="D18384" s="2"/>
    </row>
    <row r="18385" spans="3:4" x14ac:dyDescent="0.25">
      <c r="C18385" s="2"/>
      <c r="D18385" s="2"/>
    </row>
    <row r="18386" spans="3:4" x14ac:dyDescent="0.25">
      <c r="C18386" s="2"/>
      <c r="D18386" s="2"/>
    </row>
    <row r="18387" spans="3:4" x14ac:dyDescent="0.25">
      <c r="C18387" s="2"/>
      <c r="D18387" s="2"/>
    </row>
    <row r="18388" spans="3:4" x14ac:dyDescent="0.25">
      <c r="C18388" s="2"/>
      <c r="D18388" s="2"/>
    </row>
    <row r="18389" spans="3:4" x14ac:dyDescent="0.25">
      <c r="C18389" s="2"/>
      <c r="D18389" s="2"/>
    </row>
    <row r="18390" spans="3:4" x14ac:dyDescent="0.25">
      <c r="C18390" s="2"/>
      <c r="D18390" s="2"/>
    </row>
    <row r="18391" spans="3:4" x14ac:dyDescent="0.25">
      <c r="C18391" s="2"/>
      <c r="D18391" s="2"/>
    </row>
    <row r="18392" spans="3:4" x14ac:dyDescent="0.25">
      <c r="C18392" s="2"/>
      <c r="D18392" s="2"/>
    </row>
    <row r="18393" spans="3:4" x14ac:dyDescent="0.25">
      <c r="C18393" s="2"/>
      <c r="D18393" s="2"/>
    </row>
    <row r="18394" spans="3:4" x14ac:dyDescent="0.25">
      <c r="C18394" s="2"/>
      <c r="D18394" s="2"/>
    </row>
    <row r="18395" spans="3:4" x14ac:dyDescent="0.25">
      <c r="C18395" s="2"/>
      <c r="D18395" s="2"/>
    </row>
    <row r="18396" spans="3:4" x14ac:dyDescent="0.25">
      <c r="C18396" s="2"/>
      <c r="D18396" s="2"/>
    </row>
    <row r="18397" spans="3:4" x14ac:dyDescent="0.25">
      <c r="C18397" s="2"/>
      <c r="D18397" s="2"/>
    </row>
    <row r="18398" spans="3:4" x14ac:dyDescent="0.25">
      <c r="C18398" s="2"/>
      <c r="D18398" s="2"/>
    </row>
    <row r="18399" spans="3:4" x14ac:dyDescent="0.25">
      <c r="C18399" s="2"/>
      <c r="D18399" s="2"/>
    </row>
    <row r="18400" spans="3:4" x14ac:dyDescent="0.25">
      <c r="C18400" s="2"/>
      <c r="D18400" s="2"/>
    </row>
    <row r="18401" spans="3:4" x14ac:dyDescent="0.25">
      <c r="C18401" s="2"/>
      <c r="D18401" s="2"/>
    </row>
    <row r="18402" spans="3:4" x14ac:dyDescent="0.25">
      <c r="C18402" s="2"/>
      <c r="D18402" s="2"/>
    </row>
    <row r="18403" spans="3:4" x14ac:dyDescent="0.25">
      <c r="C18403" s="2"/>
      <c r="D18403" s="2"/>
    </row>
    <row r="18404" spans="3:4" x14ac:dyDescent="0.25">
      <c r="C18404" s="2"/>
      <c r="D18404" s="2"/>
    </row>
    <row r="18405" spans="3:4" x14ac:dyDescent="0.25">
      <c r="C18405" s="2"/>
      <c r="D18405" s="2"/>
    </row>
    <row r="18406" spans="3:4" x14ac:dyDescent="0.25">
      <c r="C18406" s="2"/>
      <c r="D18406" s="2"/>
    </row>
    <row r="18407" spans="3:4" x14ac:dyDescent="0.25">
      <c r="C18407" s="2"/>
      <c r="D18407" s="2"/>
    </row>
    <row r="18408" spans="3:4" x14ac:dyDescent="0.25">
      <c r="C18408" s="2"/>
      <c r="D18408" s="2"/>
    </row>
    <row r="18409" spans="3:4" x14ac:dyDescent="0.25">
      <c r="C18409" s="2"/>
      <c r="D18409" s="2"/>
    </row>
    <row r="18410" spans="3:4" x14ac:dyDescent="0.25">
      <c r="C18410" s="2"/>
      <c r="D18410" s="2"/>
    </row>
    <row r="18411" spans="3:4" x14ac:dyDescent="0.25">
      <c r="C18411" s="2"/>
      <c r="D18411" s="2"/>
    </row>
    <row r="18412" spans="3:4" x14ac:dyDescent="0.25">
      <c r="C18412" s="2"/>
      <c r="D18412" s="2"/>
    </row>
    <row r="18413" spans="3:4" x14ac:dyDescent="0.25">
      <c r="C18413" s="2"/>
      <c r="D18413" s="2"/>
    </row>
    <row r="18414" spans="3:4" x14ac:dyDescent="0.25">
      <c r="C18414" s="2"/>
      <c r="D18414" s="2"/>
    </row>
    <row r="18415" spans="3:4" x14ac:dyDescent="0.25">
      <c r="C18415" s="2"/>
      <c r="D18415" s="2"/>
    </row>
    <row r="18416" spans="3:4" x14ac:dyDescent="0.25">
      <c r="C18416" s="2"/>
      <c r="D18416" s="2"/>
    </row>
    <row r="18417" spans="3:4" x14ac:dyDescent="0.25">
      <c r="C18417" s="2"/>
      <c r="D18417" s="2"/>
    </row>
    <row r="18418" spans="3:4" x14ac:dyDescent="0.25">
      <c r="C18418" s="2"/>
      <c r="D18418" s="2"/>
    </row>
    <row r="18419" spans="3:4" x14ac:dyDescent="0.25">
      <c r="C18419" s="2"/>
      <c r="D18419" s="2"/>
    </row>
    <row r="18420" spans="3:4" x14ac:dyDescent="0.25">
      <c r="C18420" s="2"/>
      <c r="D18420" s="2"/>
    </row>
    <row r="18421" spans="3:4" x14ac:dyDescent="0.25">
      <c r="C18421" s="2"/>
      <c r="D18421" s="2"/>
    </row>
    <row r="18422" spans="3:4" x14ac:dyDescent="0.25">
      <c r="C18422" s="2"/>
      <c r="D18422" s="2"/>
    </row>
    <row r="18423" spans="3:4" x14ac:dyDescent="0.25">
      <c r="C18423" s="2"/>
      <c r="D18423" s="2"/>
    </row>
    <row r="18424" spans="3:4" x14ac:dyDescent="0.25">
      <c r="C18424" s="2"/>
      <c r="D18424" s="2"/>
    </row>
    <row r="18425" spans="3:4" x14ac:dyDescent="0.25">
      <c r="C18425" s="2"/>
      <c r="D18425" s="2"/>
    </row>
    <row r="18426" spans="3:4" x14ac:dyDescent="0.25">
      <c r="C18426" s="2"/>
      <c r="D18426" s="2"/>
    </row>
    <row r="18427" spans="3:4" x14ac:dyDescent="0.25">
      <c r="C18427" s="2"/>
      <c r="D18427" s="2"/>
    </row>
    <row r="18428" spans="3:4" x14ac:dyDescent="0.25">
      <c r="C18428" s="2"/>
      <c r="D18428" s="2"/>
    </row>
    <row r="18429" spans="3:4" x14ac:dyDescent="0.25">
      <c r="C18429" s="2"/>
      <c r="D18429" s="2"/>
    </row>
    <row r="18430" spans="3:4" x14ac:dyDescent="0.25">
      <c r="C18430" s="2"/>
      <c r="D18430" s="2"/>
    </row>
    <row r="18431" spans="3:4" x14ac:dyDescent="0.25">
      <c r="C18431" s="2"/>
      <c r="D18431" s="2"/>
    </row>
    <row r="18432" spans="3:4" x14ac:dyDescent="0.25">
      <c r="C18432" s="2"/>
      <c r="D18432" s="2"/>
    </row>
    <row r="18433" spans="3:4" x14ac:dyDescent="0.25">
      <c r="C18433" s="2"/>
      <c r="D18433" s="2"/>
    </row>
    <row r="18434" spans="3:4" x14ac:dyDescent="0.25">
      <c r="C18434" s="2"/>
      <c r="D18434" s="2"/>
    </row>
    <row r="18435" spans="3:4" x14ac:dyDescent="0.25">
      <c r="C18435" s="2"/>
      <c r="D18435" s="2"/>
    </row>
    <row r="18436" spans="3:4" x14ac:dyDescent="0.25">
      <c r="C18436" s="2"/>
      <c r="D18436" s="2"/>
    </row>
    <row r="18437" spans="3:4" x14ac:dyDescent="0.25">
      <c r="C18437" s="2"/>
      <c r="D18437" s="2"/>
    </row>
    <row r="18438" spans="3:4" x14ac:dyDescent="0.25">
      <c r="C18438" s="2"/>
      <c r="D18438" s="2"/>
    </row>
    <row r="18439" spans="3:4" x14ac:dyDescent="0.25">
      <c r="C18439" s="2"/>
      <c r="D18439" s="2"/>
    </row>
    <row r="18440" spans="3:4" x14ac:dyDescent="0.25">
      <c r="C18440" s="2"/>
      <c r="D18440" s="2"/>
    </row>
    <row r="18441" spans="3:4" x14ac:dyDescent="0.25">
      <c r="C18441" s="2"/>
      <c r="D18441" s="2"/>
    </row>
    <row r="18442" spans="3:4" x14ac:dyDescent="0.25">
      <c r="C18442" s="2"/>
      <c r="D18442" s="2"/>
    </row>
    <row r="18443" spans="3:4" x14ac:dyDescent="0.25">
      <c r="C18443" s="2"/>
      <c r="D18443" s="2"/>
    </row>
    <row r="18444" spans="3:4" x14ac:dyDescent="0.25">
      <c r="C18444" s="2"/>
      <c r="D18444" s="2"/>
    </row>
    <row r="18445" spans="3:4" x14ac:dyDescent="0.25">
      <c r="C18445" s="2"/>
      <c r="D18445" s="2"/>
    </row>
    <row r="18446" spans="3:4" x14ac:dyDescent="0.25">
      <c r="C18446" s="2"/>
      <c r="D18446" s="2"/>
    </row>
    <row r="18447" spans="3:4" x14ac:dyDescent="0.25">
      <c r="C18447" s="2"/>
      <c r="D18447" s="2"/>
    </row>
    <row r="18448" spans="3:4" x14ac:dyDescent="0.25">
      <c r="C18448" s="2"/>
      <c r="D18448" s="2"/>
    </row>
    <row r="18449" spans="3:4" x14ac:dyDescent="0.25">
      <c r="C18449" s="2"/>
      <c r="D18449" s="2"/>
    </row>
    <row r="18450" spans="3:4" x14ac:dyDescent="0.25">
      <c r="C18450" s="2"/>
      <c r="D18450" s="2"/>
    </row>
    <row r="18451" spans="3:4" x14ac:dyDescent="0.25">
      <c r="C18451" s="2"/>
      <c r="D18451" s="2"/>
    </row>
    <row r="18452" spans="3:4" x14ac:dyDescent="0.25">
      <c r="C18452" s="2"/>
      <c r="D18452" s="2"/>
    </row>
    <row r="18453" spans="3:4" x14ac:dyDescent="0.25">
      <c r="C18453" s="2"/>
      <c r="D18453" s="2"/>
    </row>
    <row r="18454" spans="3:4" x14ac:dyDescent="0.25">
      <c r="C18454" s="2"/>
      <c r="D18454" s="2"/>
    </row>
    <row r="18455" spans="3:4" x14ac:dyDescent="0.25">
      <c r="C18455" s="2"/>
      <c r="D18455" s="2"/>
    </row>
    <row r="18456" spans="3:4" x14ac:dyDescent="0.25">
      <c r="C18456" s="2"/>
      <c r="D18456" s="2"/>
    </row>
    <row r="18457" spans="3:4" x14ac:dyDescent="0.25">
      <c r="C18457" s="2"/>
      <c r="D18457" s="2"/>
    </row>
    <row r="18458" spans="3:4" x14ac:dyDescent="0.25">
      <c r="C18458" s="2"/>
      <c r="D18458" s="2"/>
    </row>
    <row r="18459" spans="3:4" x14ac:dyDescent="0.25">
      <c r="C18459" s="2"/>
      <c r="D18459" s="2"/>
    </row>
    <row r="18460" spans="3:4" x14ac:dyDescent="0.25">
      <c r="C18460" s="2"/>
      <c r="D18460" s="2"/>
    </row>
    <row r="18461" spans="3:4" x14ac:dyDescent="0.25">
      <c r="C18461" s="2"/>
      <c r="D18461" s="2"/>
    </row>
    <row r="18462" spans="3:4" x14ac:dyDescent="0.25">
      <c r="C18462" s="2"/>
      <c r="D18462" s="2"/>
    </row>
    <row r="18463" spans="3:4" x14ac:dyDescent="0.25">
      <c r="C18463" s="2"/>
      <c r="D18463" s="2"/>
    </row>
    <row r="18464" spans="3:4" x14ac:dyDescent="0.25">
      <c r="C18464" s="2"/>
      <c r="D18464" s="2"/>
    </row>
    <row r="18465" spans="3:4" x14ac:dyDescent="0.25">
      <c r="C18465" s="2"/>
      <c r="D18465" s="2"/>
    </row>
    <row r="18466" spans="3:4" x14ac:dyDescent="0.25">
      <c r="C18466" s="2"/>
      <c r="D18466" s="2"/>
    </row>
    <row r="18467" spans="3:4" x14ac:dyDescent="0.25">
      <c r="C18467" s="2"/>
      <c r="D18467" s="2"/>
    </row>
    <row r="18468" spans="3:4" x14ac:dyDescent="0.25">
      <c r="C18468" s="2"/>
      <c r="D18468" s="2"/>
    </row>
    <row r="18469" spans="3:4" x14ac:dyDescent="0.25">
      <c r="C18469" s="2"/>
      <c r="D18469" s="2"/>
    </row>
    <row r="18470" spans="3:4" x14ac:dyDescent="0.25">
      <c r="C18470" s="2"/>
      <c r="D18470" s="2"/>
    </row>
    <row r="18471" spans="3:4" x14ac:dyDescent="0.25">
      <c r="C18471" s="2"/>
      <c r="D18471" s="2"/>
    </row>
    <row r="18472" spans="3:4" x14ac:dyDescent="0.25">
      <c r="C18472" s="2"/>
      <c r="D18472" s="2"/>
    </row>
    <row r="18473" spans="3:4" x14ac:dyDescent="0.25">
      <c r="C18473" s="2"/>
      <c r="D18473" s="2"/>
    </row>
    <row r="18474" spans="3:4" x14ac:dyDescent="0.25">
      <c r="C18474" s="2"/>
      <c r="D18474" s="2"/>
    </row>
    <row r="18475" spans="3:4" x14ac:dyDescent="0.25">
      <c r="C18475" s="2"/>
      <c r="D18475" s="2"/>
    </row>
    <row r="18476" spans="3:4" x14ac:dyDescent="0.25">
      <c r="C18476" s="2"/>
      <c r="D18476" s="2"/>
    </row>
    <row r="18477" spans="3:4" x14ac:dyDescent="0.25">
      <c r="C18477" s="2"/>
      <c r="D18477" s="2"/>
    </row>
    <row r="18478" spans="3:4" x14ac:dyDescent="0.25">
      <c r="C18478" s="2"/>
      <c r="D18478" s="2"/>
    </row>
    <row r="18479" spans="3:4" x14ac:dyDescent="0.25">
      <c r="C18479" s="2"/>
      <c r="D18479" s="2"/>
    </row>
    <row r="18480" spans="3:4" x14ac:dyDescent="0.25">
      <c r="C18480" s="2"/>
      <c r="D18480" s="2"/>
    </row>
    <row r="18481" spans="3:4" x14ac:dyDescent="0.25">
      <c r="C18481" s="2"/>
      <c r="D18481" s="2"/>
    </row>
    <row r="18482" spans="3:4" x14ac:dyDescent="0.25">
      <c r="C18482" s="2"/>
      <c r="D18482" s="2"/>
    </row>
    <row r="18483" spans="3:4" x14ac:dyDescent="0.25">
      <c r="C18483" s="2"/>
      <c r="D18483" s="2"/>
    </row>
    <row r="18484" spans="3:4" x14ac:dyDescent="0.25">
      <c r="C18484" s="2"/>
      <c r="D18484" s="2"/>
    </row>
    <row r="18485" spans="3:4" x14ac:dyDescent="0.25">
      <c r="C18485" s="2"/>
      <c r="D18485" s="2"/>
    </row>
    <row r="18486" spans="3:4" x14ac:dyDescent="0.25">
      <c r="C18486" s="2"/>
      <c r="D18486" s="2"/>
    </row>
    <row r="18487" spans="3:4" x14ac:dyDescent="0.25">
      <c r="C18487" s="2"/>
      <c r="D18487" s="2"/>
    </row>
    <row r="18488" spans="3:4" x14ac:dyDescent="0.25">
      <c r="C18488" s="2"/>
      <c r="D18488" s="2"/>
    </row>
    <row r="18489" spans="3:4" x14ac:dyDescent="0.25">
      <c r="C18489" s="2"/>
      <c r="D18489" s="2"/>
    </row>
    <row r="18490" spans="3:4" x14ac:dyDescent="0.25">
      <c r="C18490" s="2"/>
      <c r="D18490" s="2"/>
    </row>
    <row r="18491" spans="3:4" x14ac:dyDescent="0.25">
      <c r="C18491" s="2"/>
      <c r="D18491" s="2"/>
    </row>
    <row r="18492" spans="3:4" x14ac:dyDescent="0.25">
      <c r="C18492" s="2"/>
      <c r="D18492" s="2"/>
    </row>
    <row r="18493" spans="3:4" x14ac:dyDescent="0.25">
      <c r="C18493" s="2"/>
      <c r="D18493" s="2"/>
    </row>
    <row r="18494" spans="3:4" x14ac:dyDescent="0.25">
      <c r="C18494" s="2"/>
      <c r="D18494" s="2"/>
    </row>
    <row r="18495" spans="3:4" x14ac:dyDescent="0.25">
      <c r="C18495" s="2"/>
      <c r="D18495" s="2"/>
    </row>
    <row r="18496" spans="3:4" x14ac:dyDescent="0.25">
      <c r="C18496" s="2"/>
      <c r="D18496" s="2"/>
    </row>
    <row r="18497" spans="3:4" x14ac:dyDescent="0.25">
      <c r="C18497" s="2"/>
      <c r="D18497" s="2"/>
    </row>
    <row r="18498" spans="3:4" x14ac:dyDescent="0.25">
      <c r="C18498" s="2"/>
      <c r="D18498" s="2"/>
    </row>
    <row r="18499" spans="3:4" x14ac:dyDescent="0.25">
      <c r="C18499" s="2"/>
      <c r="D18499" s="2"/>
    </row>
    <row r="18500" spans="3:4" x14ac:dyDescent="0.25">
      <c r="C18500" s="2"/>
      <c r="D18500" s="2"/>
    </row>
    <row r="18501" spans="3:4" x14ac:dyDescent="0.25">
      <c r="C18501" s="2"/>
      <c r="D18501" s="2"/>
    </row>
    <row r="18502" spans="3:4" x14ac:dyDescent="0.25">
      <c r="C18502" s="2"/>
      <c r="D18502" s="2"/>
    </row>
    <row r="18503" spans="3:4" x14ac:dyDescent="0.25">
      <c r="C18503" s="2"/>
      <c r="D18503" s="2"/>
    </row>
    <row r="18504" spans="3:4" x14ac:dyDescent="0.25">
      <c r="C18504" s="2"/>
      <c r="D18504" s="2"/>
    </row>
    <row r="18505" spans="3:4" x14ac:dyDescent="0.25">
      <c r="C18505" s="2"/>
      <c r="D18505" s="2"/>
    </row>
    <row r="18506" spans="3:4" x14ac:dyDescent="0.25">
      <c r="C18506" s="2"/>
      <c r="D18506" s="2"/>
    </row>
    <row r="18507" spans="3:4" x14ac:dyDescent="0.25">
      <c r="C18507" s="2"/>
      <c r="D18507" s="2"/>
    </row>
    <row r="18508" spans="3:4" x14ac:dyDescent="0.25">
      <c r="C18508" s="2"/>
      <c r="D18508" s="2"/>
    </row>
    <row r="18509" spans="3:4" x14ac:dyDescent="0.25">
      <c r="C18509" s="2"/>
      <c r="D18509" s="2"/>
    </row>
    <row r="18510" spans="3:4" x14ac:dyDescent="0.25">
      <c r="C18510" s="2"/>
      <c r="D18510" s="2"/>
    </row>
    <row r="18511" spans="3:4" x14ac:dyDescent="0.25">
      <c r="C18511" s="2"/>
      <c r="D18511" s="2"/>
    </row>
    <row r="18512" spans="3:4" x14ac:dyDescent="0.25">
      <c r="C18512" s="2"/>
      <c r="D18512" s="2"/>
    </row>
    <row r="18513" spans="3:4" x14ac:dyDescent="0.25">
      <c r="C18513" s="2"/>
      <c r="D18513" s="2"/>
    </row>
    <row r="18514" spans="3:4" x14ac:dyDescent="0.25">
      <c r="C18514" s="2"/>
      <c r="D18514" s="2"/>
    </row>
    <row r="18515" spans="3:4" x14ac:dyDescent="0.25">
      <c r="C18515" s="2"/>
      <c r="D18515" s="2"/>
    </row>
    <row r="18516" spans="3:4" x14ac:dyDescent="0.25">
      <c r="C18516" s="2"/>
      <c r="D18516" s="2"/>
    </row>
    <row r="18517" spans="3:4" x14ac:dyDescent="0.25">
      <c r="C18517" s="2"/>
      <c r="D18517" s="2"/>
    </row>
    <row r="18518" spans="3:4" x14ac:dyDescent="0.25">
      <c r="C18518" s="2"/>
      <c r="D18518" s="2"/>
    </row>
    <row r="18519" spans="3:4" x14ac:dyDescent="0.25">
      <c r="C18519" s="2"/>
      <c r="D18519" s="2"/>
    </row>
    <row r="18520" spans="3:4" x14ac:dyDescent="0.25">
      <c r="C18520" s="2"/>
      <c r="D18520" s="2"/>
    </row>
    <row r="18521" spans="3:4" x14ac:dyDescent="0.25">
      <c r="C18521" s="2"/>
      <c r="D18521" s="2"/>
    </row>
    <row r="18522" spans="3:4" x14ac:dyDescent="0.25">
      <c r="C18522" s="2"/>
      <c r="D18522" s="2"/>
    </row>
    <row r="18523" spans="3:4" x14ac:dyDescent="0.25">
      <c r="C18523" s="2"/>
      <c r="D18523" s="2"/>
    </row>
    <row r="18524" spans="3:4" x14ac:dyDescent="0.25">
      <c r="C18524" s="2"/>
      <c r="D18524" s="2"/>
    </row>
    <row r="18525" spans="3:4" x14ac:dyDescent="0.25">
      <c r="C18525" s="2"/>
      <c r="D18525" s="2"/>
    </row>
    <row r="18526" spans="3:4" x14ac:dyDescent="0.25">
      <c r="C18526" s="2"/>
      <c r="D18526" s="2"/>
    </row>
    <row r="18527" spans="3:4" x14ac:dyDescent="0.25">
      <c r="C18527" s="2"/>
      <c r="D18527" s="2"/>
    </row>
    <row r="18528" spans="3:4" x14ac:dyDescent="0.25">
      <c r="C18528" s="2"/>
      <c r="D18528" s="2"/>
    </row>
    <row r="18529" spans="3:4" x14ac:dyDescent="0.25">
      <c r="C18529" s="2"/>
      <c r="D18529" s="2"/>
    </row>
    <row r="18530" spans="3:4" x14ac:dyDescent="0.25">
      <c r="C18530" s="2"/>
      <c r="D18530" s="2"/>
    </row>
    <row r="18531" spans="3:4" x14ac:dyDescent="0.25">
      <c r="C18531" s="2"/>
      <c r="D18531" s="2"/>
    </row>
    <row r="18532" spans="3:4" x14ac:dyDescent="0.25">
      <c r="C18532" s="2"/>
      <c r="D18532" s="2"/>
    </row>
    <row r="18533" spans="3:4" x14ac:dyDescent="0.25">
      <c r="C18533" s="2"/>
      <c r="D18533" s="2"/>
    </row>
    <row r="18534" spans="3:4" x14ac:dyDescent="0.25">
      <c r="C18534" s="2"/>
      <c r="D18534" s="2"/>
    </row>
    <row r="18535" spans="3:4" x14ac:dyDescent="0.25">
      <c r="C18535" s="2"/>
      <c r="D18535" s="2"/>
    </row>
    <row r="18536" spans="3:4" x14ac:dyDescent="0.25">
      <c r="C18536" s="2"/>
      <c r="D18536" s="2"/>
    </row>
    <row r="18537" spans="3:4" x14ac:dyDescent="0.25">
      <c r="C18537" s="2"/>
      <c r="D18537" s="2"/>
    </row>
    <row r="18538" spans="3:4" x14ac:dyDescent="0.25">
      <c r="C18538" s="2"/>
      <c r="D18538" s="2"/>
    </row>
    <row r="18539" spans="3:4" x14ac:dyDescent="0.25">
      <c r="C18539" s="2"/>
      <c r="D18539" s="2"/>
    </row>
    <row r="18540" spans="3:4" x14ac:dyDescent="0.25">
      <c r="C18540" s="2"/>
      <c r="D18540" s="2"/>
    </row>
    <row r="18541" spans="3:4" x14ac:dyDescent="0.25">
      <c r="C18541" s="2"/>
      <c r="D18541" s="2"/>
    </row>
    <row r="18542" spans="3:4" x14ac:dyDescent="0.25">
      <c r="C18542" s="2"/>
      <c r="D18542" s="2"/>
    </row>
    <row r="18543" spans="3:4" x14ac:dyDescent="0.25">
      <c r="C18543" s="2"/>
      <c r="D18543" s="2"/>
    </row>
    <row r="18544" spans="3:4" x14ac:dyDescent="0.25">
      <c r="C18544" s="2"/>
      <c r="D18544" s="2"/>
    </row>
    <row r="18545" spans="3:4" x14ac:dyDescent="0.25">
      <c r="C18545" s="2"/>
      <c r="D18545" s="2"/>
    </row>
    <row r="18546" spans="3:4" x14ac:dyDescent="0.25">
      <c r="C18546" s="2"/>
      <c r="D18546" s="2"/>
    </row>
    <row r="18547" spans="3:4" x14ac:dyDescent="0.25">
      <c r="C18547" s="2"/>
      <c r="D18547" s="2"/>
    </row>
    <row r="18548" spans="3:4" x14ac:dyDescent="0.25">
      <c r="C18548" s="2"/>
      <c r="D18548" s="2"/>
    </row>
    <row r="18549" spans="3:4" x14ac:dyDescent="0.25">
      <c r="C18549" s="2"/>
      <c r="D18549" s="2"/>
    </row>
    <row r="18550" spans="3:4" x14ac:dyDescent="0.25">
      <c r="C18550" s="2"/>
      <c r="D18550" s="2"/>
    </row>
    <row r="18551" spans="3:4" x14ac:dyDescent="0.25">
      <c r="C18551" s="2"/>
      <c r="D18551" s="2"/>
    </row>
    <row r="18552" spans="3:4" x14ac:dyDescent="0.25">
      <c r="C18552" s="2"/>
      <c r="D18552" s="2"/>
    </row>
    <row r="18553" spans="3:4" x14ac:dyDescent="0.25">
      <c r="C18553" s="2"/>
      <c r="D18553" s="2"/>
    </row>
    <row r="18554" spans="3:4" x14ac:dyDescent="0.25">
      <c r="C18554" s="2"/>
      <c r="D18554" s="2"/>
    </row>
    <row r="18555" spans="3:4" x14ac:dyDescent="0.25">
      <c r="C18555" s="2"/>
      <c r="D18555" s="2"/>
    </row>
    <row r="18556" spans="3:4" x14ac:dyDescent="0.25">
      <c r="C18556" s="2"/>
      <c r="D18556" s="2"/>
    </row>
    <row r="18557" spans="3:4" x14ac:dyDescent="0.25">
      <c r="C18557" s="2"/>
      <c r="D18557" s="2"/>
    </row>
    <row r="18558" spans="3:4" x14ac:dyDescent="0.25">
      <c r="C18558" s="2"/>
      <c r="D18558" s="2"/>
    </row>
    <row r="18559" spans="3:4" x14ac:dyDescent="0.25">
      <c r="C18559" s="2"/>
      <c r="D18559" s="2"/>
    </row>
    <row r="18560" spans="3:4" x14ac:dyDescent="0.25">
      <c r="C18560" s="2"/>
      <c r="D18560" s="2"/>
    </row>
    <row r="18561" spans="3:4" x14ac:dyDescent="0.25">
      <c r="C18561" s="2"/>
      <c r="D18561" s="2"/>
    </row>
    <row r="18562" spans="3:4" x14ac:dyDescent="0.25">
      <c r="C18562" s="2"/>
      <c r="D18562" s="2"/>
    </row>
    <row r="18563" spans="3:4" x14ac:dyDescent="0.25">
      <c r="C18563" s="2"/>
      <c r="D18563" s="2"/>
    </row>
    <row r="18564" spans="3:4" x14ac:dyDescent="0.25">
      <c r="C18564" s="2"/>
      <c r="D18564" s="2"/>
    </row>
    <row r="18565" spans="3:4" x14ac:dyDescent="0.25">
      <c r="C18565" s="2"/>
      <c r="D18565" s="2"/>
    </row>
    <row r="18566" spans="3:4" x14ac:dyDescent="0.25">
      <c r="C18566" s="2"/>
      <c r="D18566" s="2"/>
    </row>
    <row r="18567" spans="3:4" x14ac:dyDescent="0.25">
      <c r="C18567" s="2"/>
      <c r="D18567" s="2"/>
    </row>
  </sheetData>
  <autoFilter ref="A1:AA1" xr:uid="{C1E2CF06-6B81-4693-AA8C-B4718D90A504}"/>
  <phoneticPr fontId="2" type="noConversion"/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M504"/>
  <sheetViews>
    <sheetView tabSelected="1" workbookViewId="0">
      <selection sqref="A1:F1"/>
    </sheetView>
  </sheetViews>
  <sheetFormatPr defaultRowHeight="15.75" x14ac:dyDescent="0.25"/>
  <cols>
    <col min="1" max="1" width="14.625" bestFit="1" customWidth="1"/>
    <col min="2" max="2" width="15.875" bestFit="1" customWidth="1"/>
    <col min="3" max="3" width="11.75" bestFit="1" customWidth="1"/>
    <col min="4" max="4" width="6.75" bestFit="1" customWidth="1"/>
    <col min="5" max="5" width="6" bestFit="1" customWidth="1"/>
    <col min="6" max="6" width="10.875" bestFit="1" customWidth="1"/>
    <col min="7" max="7" width="14.375" bestFit="1" customWidth="1"/>
  </cols>
  <sheetData>
    <row r="1" spans="1:12" x14ac:dyDescent="0.25">
      <c r="A1" t="s">
        <v>7137</v>
      </c>
      <c r="B1" t="s">
        <v>7138</v>
      </c>
      <c r="C1" t="s">
        <v>7149</v>
      </c>
      <c r="D1" t="s">
        <v>7087</v>
      </c>
      <c r="E1" t="s">
        <v>7088</v>
      </c>
      <c r="F1" t="s">
        <v>7089</v>
      </c>
    </row>
    <row r="2" spans="1:12" x14ac:dyDescent="0.25">
      <c r="A2" t="s">
        <v>7111</v>
      </c>
      <c r="B2" t="s">
        <v>7096</v>
      </c>
      <c r="C2" t="s">
        <v>7152</v>
      </c>
      <c r="D2" t="s">
        <v>7091</v>
      </c>
      <c r="E2">
        <v>34</v>
      </c>
      <c r="F2" t="s">
        <v>7198</v>
      </c>
      <c r="J2" s="1"/>
    </row>
    <row r="3" spans="1:12" x14ac:dyDescent="0.25">
      <c r="A3" t="s">
        <v>7112</v>
      </c>
      <c r="B3" t="s">
        <v>7097</v>
      </c>
      <c r="C3" t="s">
        <v>7152</v>
      </c>
      <c r="D3" t="s">
        <v>7091</v>
      </c>
      <c r="E3">
        <v>26</v>
      </c>
      <c r="F3" t="s">
        <v>7198</v>
      </c>
      <c r="J3" s="1"/>
    </row>
    <row r="4" spans="1:12" x14ac:dyDescent="0.25">
      <c r="A4" t="s">
        <v>7113</v>
      </c>
      <c r="B4" t="s">
        <v>7098</v>
      </c>
      <c r="C4" t="s">
        <v>7152</v>
      </c>
      <c r="D4" t="s">
        <v>7091</v>
      </c>
      <c r="E4">
        <v>26</v>
      </c>
      <c r="F4" t="s">
        <v>7197</v>
      </c>
      <c r="J4" s="1"/>
    </row>
    <row r="5" spans="1:12" x14ac:dyDescent="0.25">
      <c r="A5" t="s">
        <v>7114</v>
      </c>
      <c r="B5" t="s">
        <v>7099</v>
      </c>
      <c r="C5" t="s">
        <v>7152</v>
      </c>
      <c r="D5" t="s">
        <v>7091</v>
      </c>
      <c r="E5">
        <v>27</v>
      </c>
      <c r="F5" t="s">
        <v>7197</v>
      </c>
      <c r="J5" s="1"/>
    </row>
    <row r="6" spans="1:12" x14ac:dyDescent="0.25">
      <c r="A6" t="s">
        <v>7115</v>
      </c>
      <c r="B6" t="s">
        <v>7100</v>
      </c>
      <c r="C6" t="s">
        <v>7150</v>
      </c>
      <c r="D6" t="s">
        <v>7091</v>
      </c>
      <c r="E6">
        <v>37</v>
      </c>
      <c r="F6" t="s">
        <v>7197</v>
      </c>
      <c r="J6" s="1"/>
    </row>
    <row r="7" spans="1:12" x14ac:dyDescent="0.25">
      <c r="A7" t="s">
        <v>7116</v>
      </c>
      <c r="B7" t="s">
        <v>7101</v>
      </c>
      <c r="C7" t="s">
        <v>7151</v>
      </c>
      <c r="D7" t="s">
        <v>7090</v>
      </c>
      <c r="E7">
        <v>34</v>
      </c>
      <c r="F7" t="s">
        <v>7197</v>
      </c>
      <c r="J7" s="1"/>
    </row>
    <row r="8" spans="1:12" x14ac:dyDescent="0.25">
      <c r="A8" t="s">
        <v>7117</v>
      </c>
      <c r="B8" t="s">
        <v>7102</v>
      </c>
      <c r="C8" t="s">
        <v>7152</v>
      </c>
      <c r="D8" t="s">
        <v>7090</v>
      </c>
      <c r="E8">
        <v>31</v>
      </c>
      <c r="F8" t="s">
        <v>7198</v>
      </c>
      <c r="J8" s="1"/>
    </row>
    <row r="9" spans="1:12" x14ac:dyDescent="0.25">
      <c r="A9" t="s">
        <v>7118</v>
      </c>
      <c r="B9" t="s">
        <v>7103</v>
      </c>
      <c r="C9" t="s">
        <v>7152</v>
      </c>
      <c r="D9" t="s">
        <v>7090</v>
      </c>
      <c r="E9">
        <v>29</v>
      </c>
      <c r="F9" t="s">
        <v>7198</v>
      </c>
      <c r="J9" s="1"/>
    </row>
    <row r="10" spans="1:12" x14ac:dyDescent="0.25">
      <c r="A10" t="s">
        <v>7119</v>
      </c>
      <c r="B10" t="s">
        <v>7104</v>
      </c>
      <c r="C10" t="s">
        <v>7153</v>
      </c>
      <c r="D10" t="s">
        <v>7090</v>
      </c>
      <c r="E10">
        <v>27</v>
      </c>
      <c r="F10" t="s">
        <v>7197</v>
      </c>
    </row>
    <row r="11" spans="1:12" x14ac:dyDescent="0.25">
      <c r="A11" t="s">
        <v>7120</v>
      </c>
      <c r="B11" t="s">
        <v>7105</v>
      </c>
      <c r="C11" t="s">
        <v>7151</v>
      </c>
      <c r="D11" t="s">
        <v>7090</v>
      </c>
      <c r="E11">
        <v>30</v>
      </c>
      <c r="F11" t="s">
        <v>7197</v>
      </c>
    </row>
    <row r="12" spans="1:12" x14ac:dyDescent="0.25">
      <c r="A12" t="s">
        <v>7121</v>
      </c>
      <c r="B12" t="s">
        <v>7106</v>
      </c>
      <c r="C12" t="s">
        <v>7152</v>
      </c>
      <c r="D12" t="s">
        <v>7091</v>
      </c>
      <c r="E12">
        <v>36</v>
      </c>
      <c r="F12" t="s">
        <v>7198</v>
      </c>
    </row>
    <row r="13" spans="1:12" x14ac:dyDescent="0.25">
      <c r="A13" t="s">
        <v>7122</v>
      </c>
      <c r="B13" t="s">
        <v>7107</v>
      </c>
      <c r="C13" t="s">
        <v>7152</v>
      </c>
      <c r="D13" t="s">
        <v>7091</v>
      </c>
      <c r="E13">
        <v>34</v>
      </c>
      <c r="F13" t="s">
        <v>7197</v>
      </c>
    </row>
    <row r="14" spans="1:12" x14ac:dyDescent="0.25">
      <c r="A14" t="s">
        <v>7123</v>
      </c>
      <c r="B14" t="s">
        <v>7108</v>
      </c>
      <c r="C14" t="s">
        <v>7154</v>
      </c>
      <c r="D14" t="s">
        <v>7090</v>
      </c>
      <c r="E14">
        <v>26</v>
      </c>
      <c r="F14" t="s">
        <v>7198</v>
      </c>
    </row>
    <row r="15" spans="1:12" x14ac:dyDescent="0.25">
      <c r="A15" t="s">
        <v>7124</v>
      </c>
      <c r="B15" t="s">
        <v>7109</v>
      </c>
      <c r="C15" t="s">
        <v>7152</v>
      </c>
      <c r="D15" t="s">
        <v>7090</v>
      </c>
      <c r="E15">
        <v>30</v>
      </c>
      <c r="F15" t="s">
        <v>7198</v>
      </c>
      <c r="L15" s="1"/>
    </row>
    <row r="16" spans="1:12" x14ac:dyDescent="0.25">
      <c r="A16" t="s">
        <v>7125</v>
      </c>
      <c r="B16" t="s">
        <v>7110</v>
      </c>
      <c r="C16" t="s">
        <v>7151</v>
      </c>
      <c r="D16" t="s">
        <v>7090</v>
      </c>
      <c r="E16">
        <v>36</v>
      </c>
      <c r="F16" t="s">
        <v>7197</v>
      </c>
    </row>
    <row r="17" spans="1:6" x14ac:dyDescent="0.25">
      <c r="A17" t="s">
        <v>7126</v>
      </c>
      <c r="B17" t="s">
        <v>7141</v>
      </c>
      <c r="C17" t="s">
        <v>7151</v>
      </c>
      <c r="D17" t="s">
        <v>7091</v>
      </c>
      <c r="E17">
        <v>31</v>
      </c>
      <c r="F17" t="s">
        <v>7197</v>
      </c>
    </row>
    <row r="18" spans="1:6" x14ac:dyDescent="0.25">
      <c r="A18" t="s">
        <v>7127</v>
      </c>
      <c r="B18" t="s">
        <v>7140</v>
      </c>
      <c r="C18" t="s">
        <v>7152</v>
      </c>
      <c r="D18" t="s">
        <v>7091</v>
      </c>
      <c r="E18">
        <v>32</v>
      </c>
      <c r="F18" t="s">
        <v>7197</v>
      </c>
    </row>
    <row r="19" spans="1:6" x14ac:dyDescent="0.25">
      <c r="A19" t="s">
        <v>7128</v>
      </c>
      <c r="B19" t="s">
        <v>7139</v>
      </c>
      <c r="C19" t="s">
        <v>7155</v>
      </c>
      <c r="D19" t="s">
        <v>7091</v>
      </c>
      <c r="E19">
        <v>30</v>
      </c>
      <c r="F19" t="s">
        <v>7197</v>
      </c>
    </row>
    <row r="20" spans="1:6" x14ac:dyDescent="0.25">
      <c r="A20" t="s">
        <v>7129</v>
      </c>
      <c r="B20" t="s">
        <v>7142</v>
      </c>
      <c r="C20" t="s">
        <v>7152</v>
      </c>
      <c r="D20" t="s">
        <v>7090</v>
      </c>
      <c r="E20">
        <v>28</v>
      </c>
      <c r="F20" t="s">
        <v>7197</v>
      </c>
    </row>
    <row r="21" spans="1:6" x14ac:dyDescent="0.25">
      <c r="A21" t="s">
        <v>7130</v>
      </c>
      <c r="B21" t="s">
        <v>7143</v>
      </c>
      <c r="C21" t="s">
        <v>7155</v>
      </c>
      <c r="D21" t="s">
        <v>7091</v>
      </c>
      <c r="E21">
        <v>31</v>
      </c>
      <c r="F21" t="s">
        <v>7198</v>
      </c>
    </row>
    <row r="22" spans="1:6" x14ac:dyDescent="0.25">
      <c r="A22" t="s">
        <v>7131</v>
      </c>
      <c r="B22" t="s">
        <v>7144</v>
      </c>
      <c r="C22" t="s">
        <v>7156</v>
      </c>
      <c r="D22" t="s">
        <v>7090</v>
      </c>
      <c r="E22">
        <v>28</v>
      </c>
      <c r="F22" t="s">
        <v>7198</v>
      </c>
    </row>
    <row r="23" spans="1:6" x14ac:dyDescent="0.25">
      <c r="A23" t="s">
        <v>7132</v>
      </c>
      <c r="B23" t="s">
        <v>7145</v>
      </c>
      <c r="C23" t="s">
        <v>7157</v>
      </c>
      <c r="D23" t="s">
        <v>7090</v>
      </c>
      <c r="E23">
        <v>30</v>
      </c>
      <c r="F23" t="s">
        <v>7198</v>
      </c>
    </row>
    <row r="24" spans="1:6" x14ac:dyDescent="0.25">
      <c r="A24" t="s">
        <v>7133</v>
      </c>
      <c r="B24" t="s">
        <v>7146</v>
      </c>
      <c r="C24" t="s">
        <v>7152</v>
      </c>
      <c r="D24" t="s">
        <v>7091</v>
      </c>
      <c r="E24">
        <v>27</v>
      </c>
      <c r="F24" t="s">
        <v>7198</v>
      </c>
    </row>
    <row r="25" spans="1:6" x14ac:dyDescent="0.25">
      <c r="A25" t="s">
        <v>7134</v>
      </c>
      <c r="B25" t="s">
        <v>7185</v>
      </c>
      <c r="C25" t="s">
        <v>7152</v>
      </c>
      <c r="D25" t="s">
        <v>7090</v>
      </c>
      <c r="E25">
        <v>30</v>
      </c>
      <c r="F25" t="s">
        <v>7198</v>
      </c>
    </row>
    <row r="26" spans="1:6" x14ac:dyDescent="0.25">
      <c r="A26" t="s">
        <v>7135</v>
      </c>
      <c r="B26" t="s">
        <v>7147</v>
      </c>
      <c r="C26" t="s">
        <v>7152</v>
      </c>
      <c r="D26" t="s">
        <v>7091</v>
      </c>
      <c r="E26">
        <v>34</v>
      </c>
      <c r="F26" t="s">
        <v>7198</v>
      </c>
    </row>
    <row r="27" spans="1:6" x14ac:dyDescent="0.25">
      <c r="A27" t="s">
        <v>7136</v>
      </c>
      <c r="B27" t="s">
        <v>7148</v>
      </c>
      <c r="C27" t="s">
        <v>7151</v>
      </c>
      <c r="D27" t="s">
        <v>7090</v>
      </c>
      <c r="E27">
        <v>32</v>
      </c>
      <c r="F27" t="s">
        <v>7198</v>
      </c>
    </row>
    <row r="504" spans="39:39" x14ac:dyDescent="0.25">
      <c r="AM504">
        <v>503</v>
      </c>
    </row>
  </sheetData>
  <autoFilter ref="A1:F1" xr:uid="{5629729C-8ED1-4EF0-9614-C53A1DAAD2C4}"/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14"/>
  <sheetViews>
    <sheetView workbookViewId="0">
      <selection sqref="A1:E1"/>
    </sheetView>
  </sheetViews>
  <sheetFormatPr defaultColWidth="11" defaultRowHeight="15.75" x14ac:dyDescent="0.25"/>
  <cols>
    <col min="1" max="1" width="17.625" bestFit="1" customWidth="1"/>
    <col min="2" max="2" width="17.625" customWidth="1"/>
    <col min="5" max="5" width="15.75" bestFit="1" customWidth="1"/>
  </cols>
  <sheetData>
    <row r="1" spans="1:5" x14ac:dyDescent="0.25">
      <c r="A1" s="1" t="s">
        <v>7086</v>
      </c>
      <c r="B1" s="1" t="s">
        <v>7149</v>
      </c>
      <c r="C1" t="s">
        <v>7087</v>
      </c>
      <c r="D1" t="s">
        <v>7088</v>
      </c>
      <c r="E1" t="s">
        <v>7089</v>
      </c>
    </row>
    <row r="2" spans="1:5" x14ac:dyDescent="0.25">
      <c r="A2" s="1" t="s">
        <v>901</v>
      </c>
      <c r="B2" s="1" t="s">
        <v>7152</v>
      </c>
      <c r="C2" t="s">
        <v>7090</v>
      </c>
      <c r="D2">
        <v>53</v>
      </c>
      <c r="E2" t="s">
        <v>7197</v>
      </c>
    </row>
    <row r="3" spans="1:5" x14ac:dyDescent="0.25">
      <c r="A3" s="1" t="s">
        <v>341</v>
      </c>
      <c r="B3" s="1" t="s">
        <v>7152</v>
      </c>
      <c r="C3" t="s">
        <v>7091</v>
      </c>
      <c r="D3">
        <v>57</v>
      </c>
      <c r="E3" t="s">
        <v>7198</v>
      </c>
    </row>
    <row r="4" spans="1:5" x14ac:dyDescent="0.25">
      <c r="A4" s="1"/>
      <c r="B4" s="1"/>
    </row>
    <row r="5" spans="1:5" x14ac:dyDescent="0.25">
      <c r="A5" s="1"/>
      <c r="B5" s="1"/>
    </row>
    <row r="6" spans="1:5" x14ac:dyDescent="0.25">
      <c r="A6" s="1"/>
      <c r="B6" s="1"/>
    </row>
    <row r="7" spans="1:5" x14ac:dyDescent="0.25">
      <c r="A7" s="1"/>
      <c r="B7" s="1"/>
    </row>
    <row r="8" spans="1:5" x14ac:dyDescent="0.25">
      <c r="A8" s="1"/>
      <c r="B8" s="1"/>
    </row>
    <row r="9" spans="1:5" x14ac:dyDescent="0.25">
      <c r="A9" s="1"/>
      <c r="B9" s="1"/>
    </row>
    <row r="10" spans="1:5" x14ac:dyDescent="0.25">
      <c r="A10" s="1"/>
      <c r="B10" s="1"/>
    </row>
    <row r="11" spans="1:5" x14ac:dyDescent="0.25">
      <c r="A11" s="1"/>
      <c r="B11" s="1"/>
    </row>
    <row r="12" spans="1:5" x14ac:dyDescent="0.25">
      <c r="A12" s="1"/>
      <c r="B12" s="1"/>
    </row>
    <row r="13" spans="1:5" x14ac:dyDescent="0.25">
      <c r="A13" s="1"/>
      <c r="B13" s="1"/>
    </row>
    <row r="14" spans="1:5" x14ac:dyDescent="0.25">
      <c r="A14" s="1"/>
      <c r="B14" s="1"/>
    </row>
  </sheetData>
  <autoFilter ref="A1:E1" xr:uid="{CA0B65BA-2B01-4E96-8FC2-AA5FCD41A8FE}"/>
  <pageMargins left="0.75" right="0.75" top="1" bottom="1" header="0.5" footer="0.5"/>
  <pageSetup orientation="portrait" horizontalDpi="4294967292" verticalDpi="4294967292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FAC464-1D03-4CBB-A3D4-C732544F96FE}">
  <dimension ref="A1:G97"/>
  <sheetViews>
    <sheetView workbookViewId="0">
      <selection activeCell="D16" sqref="D16"/>
    </sheetView>
  </sheetViews>
  <sheetFormatPr defaultRowHeight="15.75" x14ac:dyDescent="0.25"/>
  <cols>
    <col min="2" max="2" width="24.625" bestFit="1" customWidth="1"/>
    <col min="3" max="3" width="16.625" customWidth="1"/>
    <col min="4" max="4" width="21.875" customWidth="1"/>
    <col min="5" max="5" width="10.5" bestFit="1" customWidth="1"/>
    <col min="7" max="7" width="21" bestFit="1" customWidth="1"/>
    <col min="8" max="8" width="10.5" bestFit="1" customWidth="1"/>
    <col min="10" max="10" width="24.625" bestFit="1" customWidth="1"/>
  </cols>
  <sheetData>
    <row r="1" spans="1:7" x14ac:dyDescent="0.25">
      <c r="A1" t="s">
        <v>7137</v>
      </c>
      <c r="B1" t="s">
        <v>7205</v>
      </c>
      <c r="C1" t="s">
        <v>7206</v>
      </c>
      <c r="D1" s="1" t="s">
        <v>7211</v>
      </c>
      <c r="E1" s="1" t="s">
        <v>7149</v>
      </c>
      <c r="F1" t="s">
        <v>7087</v>
      </c>
      <c r="G1" t="s">
        <v>7088</v>
      </c>
    </row>
    <row r="2" spans="1:7" x14ac:dyDescent="0.25">
      <c r="A2" t="s">
        <v>7111</v>
      </c>
      <c r="B2" t="s">
        <v>7196</v>
      </c>
      <c r="C2" t="s">
        <v>7204</v>
      </c>
      <c r="D2" t="s">
        <v>7213</v>
      </c>
      <c r="E2" t="s">
        <v>7157</v>
      </c>
      <c r="F2" t="s">
        <v>7090</v>
      </c>
      <c r="G2">
        <v>38</v>
      </c>
    </row>
    <row r="3" spans="1:7" x14ac:dyDescent="0.25">
      <c r="A3" t="s">
        <v>7111</v>
      </c>
      <c r="B3" t="s">
        <v>7192</v>
      </c>
      <c r="C3" t="s">
        <v>7202</v>
      </c>
      <c r="D3" t="s">
        <v>7210</v>
      </c>
      <c r="E3" t="s">
        <v>7215</v>
      </c>
      <c r="F3" t="s">
        <v>7091</v>
      </c>
      <c r="G3">
        <v>37</v>
      </c>
    </row>
    <row r="4" spans="1:7" x14ac:dyDescent="0.25">
      <c r="A4" t="s">
        <v>7111</v>
      </c>
      <c r="B4" t="s">
        <v>7193</v>
      </c>
      <c r="C4" t="s">
        <v>7203</v>
      </c>
      <c r="D4" t="s">
        <v>7212</v>
      </c>
      <c r="E4" t="s">
        <v>7216</v>
      </c>
      <c r="F4" t="s">
        <v>7090</v>
      </c>
      <c r="G4">
        <v>31</v>
      </c>
    </row>
    <row r="5" spans="1:7" x14ac:dyDescent="0.25">
      <c r="A5" t="s">
        <v>7112</v>
      </c>
      <c r="B5" t="s">
        <v>7196</v>
      </c>
      <c r="C5" t="s">
        <v>7204</v>
      </c>
      <c r="D5" t="s">
        <v>7213</v>
      </c>
      <c r="E5" t="s">
        <v>7157</v>
      </c>
      <c r="F5" t="s">
        <v>7090</v>
      </c>
      <c r="G5">
        <v>38</v>
      </c>
    </row>
    <row r="6" spans="1:7" x14ac:dyDescent="0.25">
      <c r="A6" t="s">
        <v>7112</v>
      </c>
      <c r="B6" t="s">
        <v>7192</v>
      </c>
      <c r="C6" t="s">
        <v>7202</v>
      </c>
      <c r="D6" t="s">
        <v>7210</v>
      </c>
      <c r="E6" t="s">
        <v>7215</v>
      </c>
      <c r="F6" t="s">
        <v>7091</v>
      </c>
      <c r="G6">
        <v>37</v>
      </c>
    </row>
    <row r="7" spans="1:7" x14ac:dyDescent="0.25">
      <c r="A7" t="s">
        <v>7112</v>
      </c>
      <c r="B7" t="s">
        <v>7193</v>
      </c>
      <c r="C7" t="s">
        <v>7203</v>
      </c>
      <c r="D7" t="s">
        <v>7212</v>
      </c>
      <c r="E7" t="s">
        <v>7216</v>
      </c>
      <c r="F7" t="s">
        <v>7090</v>
      </c>
      <c r="G7">
        <v>31</v>
      </c>
    </row>
    <row r="8" spans="1:7" x14ac:dyDescent="0.25">
      <c r="A8" t="s">
        <v>7113</v>
      </c>
      <c r="B8" t="s">
        <v>7195</v>
      </c>
      <c r="C8" t="s">
        <v>7201</v>
      </c>
      <c r="D8" t="s">
        <v>7209</v>
      </c>
      <c r="E8" t="s">
        <v>7154</v>
      </c>
      <c r="F8" t="s">
        <v>7091</v>
      </c>
      <c r="G8">
        <v>35</v>
      </c>
    </row>
    <row r="9" spans="1:7" x14ac:dyDescent="0.25">
      <c r="A9" t="s">
        <v>7113</v>
      </c>
      <c r="B9" t="s">
        <v>7191</v>
      </c>
      <c r="C9" t="s">
        <v>7200</v>
      </c>
      <c r="D9" t="s">
        <v>7208</v>
      </c>
      <c r="E9" t="s">
        <v>7214</v>
      </c>
      <c r="F9" t="s">
        <v>7090</v>
      </c>
      <c r="G9">
        <v>40</v>
      </c>
    </row>
    <row r="10" spans="1:7" x14ac:dyDescent="0.25">
      <c r="A10" t="s">
        <v>7113</v>
      </c>
      <c r="B10" t="s">
        <v>7194</v>
      </c>
      <c r="C10" t="s">
        <v>7199</v>
      </c>
      <c r="D10" t="s">
        <v>7207</v>
      </c>
      <c r="E10" t="s">
        <v>7154</v>
      </c>
      <c r="F10" t="s">
        <v>7090</v>
      </c>
      <c r="G10">
        <v>32</v>
      </c>
    </row>
    <row r="11" spans="1:7" x14ac:dyDescent="0.25">
      <c r="A11" t="s">
        <v>7113</v>
      </c>
      <c r="B11" t="s">
        <v>7193</v>
      </c>
      <c r="C11" t="s">
        <v>7203</v>
      </c>
      <c r="D11" t="s">
        <v>7212</v>
      </c>
      <c r="E11" t="s">
        <v>7216</v>
      </c>
      <c r="F11" t="s">
        <v>7090</v>
      </c>
      <c r="G11">
        <v>31</v>
      </c>
    </row>
    <row r="12" spans="1:7" x14ac:dyDescent="0.25">
      <c r="A12" t="s">
        <v>7114</v>
      </c>
      <c r="B12" t="s">
        <v>7195</v>
      </c>
      <c r="C12" t="s">
        <v>7201</v>
      </c>
      <c r="D12" t="s">
        <v>7209</v>
      </c>
      <c r="E12" t="s">
        <v>7154</v>
      </c>
      <c r="F12" t="s">
        <v>7091</v>
      </c>
      <c r="G12">
        <v>35</v>
      </c>
    </row>
    <row r="13" spans="1:7" x14ac:dyDescent="0.25">
      <c r="A13" t="s">
        <v>7114</v>
      </c>
      <c r="B13" t="s">
        <v>7191</v>
      </c>
      <c r="C13" t="s">
        <v>7200</v>
      </c>
      <c r="D13" t="s">
        <v>7208</v>
      </c>
      <c r="E13" t="s">
        <v>7214</v>
      </c>
      <c r="F13" t="s">
        <v>7090</v>
      </c>
      <c r="G13">
        <v>40</v>
      </c>
    </row>
    <row r="14" spans="1:7" x14ac:dyDescent="0.25">
      <c r="A14" t="s">
        <v>7114</v>
      </c>
      <c r="B14" t="s">
        <v>7194</v>
      </c>
      <c r="C14" t="s">
        <v>7199</v>
      </c>
      <c r="D14" t="s">
        <v>7207</v>
      </c>
      <c r="E14" t="s">
        <v>7154</v>
      </c>
      <c r="F14" t="s">
        <v>7090</v>
      </c>
      <c r="G14">
        <v>32</v>
      </c>
    </row>
    <row r="15" spans="1:7" x14ac:dyDescent="0.25">
      <c r="A15" t="s">
        <v>7114</v>
      </c>
      <c r="B15" t="s">
        <v>7193</v>
      </c>
      <c r="C15" t="s">
        <v>7203</v>
      </c>
      <c r="D15" t="s">
        <v>7212</v>
      </c>
      <c r="E15" t="s">
        <v>7216</v>
      </c>
      <c r="F15" t="s">
        <v>7090</v>
      </c>
      <c r="G15">
        <v>31</v>
      </c>
    </row>
    <row r="16" spans="1:7" x14ac:dyDescent="0.25">
      <c r="A16" t="s">
        <v>7115</v>
      </c>
      <c r="B16" t="s">
        <v>7195</v>
      </c>
      <c r="C16" t="s">
        <v>7201</v>
      </c>
      <c r="D16" t="s">
        <v>7209</v>
      </c>
      <c r="E16" t="s">
        <v>7154</v>
      </c>
      <c r="F16" t="s">
        <v>7091</v>
      </c>
      <c r="G16">
        <v>35</v>
      </c>
    </row>
    <row r="17" spans="1:7" x14ac:dyDescent="0.25">
      <c r="A17" t="s">
        <v>7115</v>
      </c>
      <c r="B17" t="s">
        <v>7191</v>
      </c>
      <c r="C17" t="s">
        <v>7200</v>
      </c>
      <c r="D17" t="s">
        <v>7208</v>
      </c>
      <c r="E17" t="s">
        <v>7214</v>
      </c>
      <c r="F17" t="s">
        <v>7090</v>
      </c>
      <c r="G17">
        <v>40</v>
      </c>
    </row>
    <row r="18" spans="1:7" x14ac:dyDescent="0.25">
      <c r="A18" t="s">
        <v>7115</v>
      </c>
      <c r="B18" t="s">
        <v>7194</v>
      </c>
      <c r="C18" t="s">
        <v>7199</v>
      </c>
      <c r="D18" t="s">
        <v>7207</v>
      </c>
      <c r="E18" t="s">
        <v>7154</v>
      </c>
      <c r="F18" t="s">
        <v>7090</v>
      </c>
      <c r="G18">
        <v>32</v>
      </c>
    </row>
    <row r="19" spans="1:7" x14ac:dyDescent="0.25">
      <c r="A19" t="s">
        <v>7115</v>
      </c>
      <c r="B19" t="s">
        <v>7193</v>
      </c>
      <c r="C19" t="s">
        <v>7203</v>
      </c>
      <c r="D19" t="s">
        <v>7212</v>
      </c>
      <c r="E19" t="s">
        <v>7216</v>
      </c>
      <c r="F19" t="s">
        <v>7090</v>
      </c>
      <c r="G19">
        <v>31</v>
      </c>
    </row>
    <row r="20" spans="1:7" x14ac:dyDescent="0.25">
      <c r="A20" t="s">
        <v>7116</v>
      </c>
      <c r="B20" t="s">
        <v>7195</v>
      </c>
      <c r="C20" t="s">
        <v>7201</v>
      </c>
      <c r="D20" t="s">
        <v>7209</v>
      </c>
      <c r="E20" t="s">
        <v>7154</v>
      </c>
      <c r="F20" t="s">
        <v>7091</v>
      </c>
      <c r="G20">
        <v>35</v>
      </c>
    </row>
    <row r="21" spans="1:7" x14ac:dyDescent="0.25">
      <c r="A21" t="s">
        <v>7116</v>
      </c>
      <c r="B21" t="s">
        <v>7191</v>
      </c>
      <c r="C21" t="s">
        <v>7200</v>
      </c>
      <c r="D21" t="s">
        <v>7208</v>
      </c>
      <c r="E21" t="s">
        <v>7214</v>
      </c>
      <c r="F21" t="s">
        <v>7090</v>
      </c>
      <c r="G21">
        <v>40</v>
      </c>
    </row>
    <row r="22" spans="1:7" x14ac:dyDescent="0.25">
      <c r="A22" t="s">
        <v>7116</v>
      </c>
      <c r="B22" t="s">
        <v>7194</v>
      </c>
      <c r="C22" t="s">
        <v>7199</v>
      </c>
      <c r="D22" t="s">
        <v>7207</v>
      </c>
      <c r="E22" t="s">
        <v>7154</v>
      </c>
      <c r="F22" t="s">
        <v>7090</v>
      </c>
      <c r="G22">
        <v>32</v>
      </c>
    </row>
    <row r="23" spans="1:7" x14ac:dyDescent="0.25">
      <c r="A23" t="s">
        <v>7116</v>
      </c>
      <c r="B23" t="s">
        <v>7193</v>
      </c>
      <c r="C23" t="s">
        <v>7203</v>
      </c>
      <c r="D23" t="s">
        <v>7212</v>
      </c>
      <c r="E23" t="s">
        <v>7216</v>
      </c>
      <c r="F23" t="s">
        <v>7090</v>
      </c>
      <c r="G23">
        <v>31</v>
      </c>
    </row>
    <row r="24" spans="1:7" x14ac:dyDescent="0.25">
      <c r="A24" t="s">
        <v>7117</v>
      </c>
      <c r="B24" t="s">
        <v>7195</v>
      </c>
      <c r="C24" t="s">
        <v>7201</v>
      </c>
      <c r="D24" t="s">
        <v>7209</v>
      </c>
      <c r="E24" t="s">
        <v>7154</v>
      </c>
      <c r="F24" t="s">
        <v>7091</v>
      </c>
      <c r="G24">
        <v>35</v>
      </c>
    </row>
    <row r="25" spans="1:7" x14ac:dyDescent="0.25">
      <c r="A25" t="s">
        <v>7117</v>
      </c>
      <c r="B25" t="s">
        <v>7196</v>
      </c>
      <c r="C25" t="s">
        <v>7204</v>
      </c>
      <c r="D25" t="s">
        <v>7213</v>
      </c>
      <c r="E25" t="s">
        <v>7157</v>
      </c>
      <c r="F25" t="s">
        <v>7090</v>
      </c>
      <c r="G25">
        <v>38</v>
      </c>
    </row>
    <row r="26" spans="1:7" x14ac:dyDescent="0.25">
      <c r="A26" t="s">
        <v>7117</v>
      </c>
      <c r="B26" t="s">
        <v>7191</v>
      </c>
      <c r="C26" t="s">
        <v>7200</v>
      </c>
      <c r="D26" t="s">
        <v>7208</v>
      </c>
      <c r="E26" t="s">
        <v>7214</v>
      </c>
      <c r="F26" t="s">
        <v>7090</v>
      </c>
      <c r="G26">
        <v>40</v>
      </c>
    </row>
    <row r="27" spans="1:7" x14ac:dyDescent="0.25">
      <c r="A27" t="s">
        <v>7117</v>
      </c>
      <c r="B27" t="s">
        <v>7192</v>
      </c>
      <c r="C27" t="s">
        <v>7202</v>
      </c>
      <c r="D27" t="s">
        <v>7210</v>
      </c>
      <c r="E27" t="s">
        <v>7215</v>
      </c>
      <c r="F27" t="s">
        <v>7091</v>
      </c>
      <c r="G27">
        <v>37</v>
      </c>
    </row>
    <row r="28" spans="1:7" x14ac:dyDescent="0.25">
      <c r="A28" t="s">
        <v>7117</v>
      </c>
      <c r="B28" t="s">
        <v>7194</v>
      </c>
      <c r="C28" t="s">
        <v>7199</v>
      </c>
      <c r="D28" t="s">
        <v>7207</v>
      </c>
      <c r="E28" t="s">
        <v>7154</v>
      </c>
      <c r="F28" t="s">
        <v>7090</v>
      </c>
      <c r="G28">
        <v>32</v>
      </c>
    </row>
    <row r="29" spans="1:7" x14ac:dyDescent="0.25">
      <c r="A29" t="s">
        <v>7117</v>
      </c>
      <c r="B29" t="s">
        <v>7193</v>
      </c>
      <c r="C29" t="s">
        <v>7203</v>
      </c>
      <c r="D29" t="s">
        <v>7212</v>
      </c>
      <c r="E29" t="s">
        <v>7216</v>
      </c>
      <c r="F29" t="s">
        <v>7090</v>
      </c>
      <c r="G29">
        <v>31</v>
      </c>
    </row>
    <row r="30" spans="1:7" x14ac:dyDescent="0.25">
      <c r="A30" t="s">
        <v>7118</v>
      </c>
      <c r="B30" t="s">
        <v>7195</v>
      </c>
      <c r="C30" t="s">
        <v>7201</v>
      </c>
      <c r="D30" t="s">
        <v>7209</v>
      </c>
      <c r="E30" t="s">
        <v>7154</v>
      </c>
      <c r="F30" t="s">
        <v>7091</v>
      </c>
      <c r="G30">
        <v>35</v>
      </c>
    </row>
    <row r="31" spans="1:7" x14ac:dyDescent="0.25">
      <c r="A31" t="s">
        <v>7118</v>
      </c>
      <c r="B31" t="s">
        <v>7196</v>
      </c>
      <c r="C31" t="s">
        <v>7204</v>
      </c>
      <c r="D31" t="s">
        <v>7213</v>
      </c>
      <c r="E31" t="s">
        <v>7157</v>
      </c>
      <c r="F31" t="s">
        <v>7090</v>
      </c>
      <c r="G31">
        <v>38</v>
      </c>
    </row>
    <row r="32" spans="1:7" x14ac:dyDescent="0.25">
      <c r="A32" t="s">
        <v>7118</v>
      </c>
      <c r="B32" t="s">
        <v>7191</v>
      </c>
      <c r="C32" t="s">
        <v>7200</v>
      </c>
      <c r="D32" t="s">
        <v>7208</v>
      </c>
      <c r="E32" t="s">
        <v>7214</v>
      </c>
      <c r="F32" t="s">
        <v>7090</v>
      </c>
      <c r="G32">
        <v>40</v>
      </c>
    </row>
    <row r="33" spans="1:7" x14ac:dyDescent="0.25">
      <c r="A33" t="s">
        <v>7118</v>
      </c>
      <c r="B33" t="s">
        <v>7192</v>
      </c>
      <c r="C33" t="s">
        <v>7202</v>
      </c>
      <c r="D33" t="s">
        <v>7210</v>
      </c>
      <c r="E33" t="s">
        <v>7215</v>
      </c>
      <c r="F33" t="s">
        <v>7091</v>
      </c>
      <c r="G33">
        <v>37</v>
      </c>
    </row>
    <row r="34" spans="1:7" x14ac:dyDescent="0.25">
      <c r="A34" t="s">
        <v>7118</v>
      </c>
      <c r="B34" t="s">
        <v>7194</v>
      </c>
      <c r="C34" t="s">
        <v>7199</v>
      </c>
      <c r="D34" t="s">
        <v>7207</v>
      </c>
      <c r="E34" t="s">
        <v>7154</v>
      </c>
      <c r="F34" t="s">
        <v>7090</v>
      </c>
      <c r="G34">
        <v>32</v>
      </c>
    </row>
    <row r="35" spans="1:7" x14ac:dyDescent="0.25">
      <c r="A35" t="s">
        <v>7118</v>
      </c>
      <c r="B35" t="s">
        <v>7193</v>
      </c>
      <c r="C35" t="s">
        <v>7203</v>
      </c>
      <c r="D35" t="s">
        <v>7212</v>
      </c>
      <c r="E35" t="s">
        <v>7216</v>
      </c>
      <c r="F35" t="s">
        <v>7090</v>
      </c>
      <c r="G35">
        <v>31</v>
      </c>
    </row>
    <row r="36" spans="1:7" x14ac:dyDescent="0.25">
      <c r="A36" t="s">
        <v>7119</v>
      </c>
      <c r="B36" t="s">
        <v>7195</v>
      </c>
      <c r="C36" t="s">
        <v>7201</v>
      </c>
      <c r="D36" t="s">
        <v>7209</v>
      </c>
      <c r="E36" t="s">
        <v>7154</v>
      </c>
      <c r="F36" t="s">
        <v>7091</v>
      </c>
      <c r="G36">
        <v>35</v>
      </c>
    </row>
    <row r="37" spans="1:7" x14ac:dyDescent="0.25">
      <c r="A37" t="s">
        <v>7119</v>
      </c>
      <c r="B37" t="s">
        <v>7191</v>
      </c>
      <c r="C37" t="s">
        <v>7200</v>
      </c>
      <c r="D37" t="s">
        <v>7208</v>
      </c>
      <c r="E37" t="s">
        <v>7214</v>
      </c>
      <c r="F37" t="s">
        <v>7090</v>
      </c>
      <c r="G37">
        <v>40</v>
      </c>
    </row>
    <row r="38" spans="1:7" x14ac:dyDescent="0.25">
      <c r="A38" t="s">
        <v>7119</v>
      </c>
      <c r="B38" t="s">
        <v>7194</v>
      </c>
      <c r="C38" t="s">
        <v>7199</v>
      </c>
      <c r="D38" t="s">
        <v>7207</v>
      </c>
      <c r="E38" t="s">
        <v>7154</v>
      </c>
      <c r="F38" t="s">
        <v>7090</v>
      </c>
      <c r="G38">
        <v>32</v>
      </c>
    </row>
    <row r="39" spans="1:7" x14ac:dyDescent="0.25">
      <c r="A39" t="s">
        <v>7119</v>
      </c>
      <c r="B39" t="s">
        <v>7193</v>
      </c>
      <c r="C39" t="s">
        <v>7203</v>
      </c>
      <c r="D39" t="s">
        <v>7212</v>
      </c>
      <c r="E39" t="s">
        <v>7216</v>
      </c>
      <c r="F39" t="s">
        <v>7090</v>
      </c>
      <c r="G39">
        <v>31</v>
      </c>
    </row>
    <row r="40" spans="1:7" x14ac:dyDescent="0.25">
      <c r="A40" t="s">
        <v>7120</v>
      </c>
      <c r="B40" t="s">
        <v>7195</v>
      </c>
      <c r="C40" t="s">
        <v>7201</v>
      </c>
      <c r="D40" t="s">
        <v>7209</v>
      </c>
      <c r="E40" t="s">
        <v>7154</v>
      </c>
      <c r="F40" t="s">
        <v>7091</v>
      </c>
      <c r="G40">
        <v>35</v>
      </c>
    </row>
    <row r="41" spans="1:7" x14ac:dyDescent="0.25">
      <c r="A41" t="s">
        <v>7120</v>
      </c>
      <c r="B41" t="s">
        <v>7191</v>
      </c>
      <c r="C41" t="s">
        <v>7200</v>
      </c>
      <c r="D41" t="s">
        <v>7208</v>
      </c>
      <c r="E41" t="s">
        <v>7214</v>
      </c>
      <c r="F41" t="s">
        <v>7090</v>
      </c>
      <c r="G41">
        <v>40</v>
      </c>
    </row>
    <row r="42" spans="1:7" x14ac:dyDescent="0.25">
      <c r="A42" t="s">
        <v>7120</v>
      </c>
      <c r="B42" t="s">
        <v>7194</v>
      </c>
      <c r="C42" t="s">
        <v>7199</v>
      </c>
      <c r="D42" t="s">
        <v>7207</v>
      </c>
      <c r="E42" t="s">
        <v>7154</v>
      </c>
      <c r="F42" t="s">
        <v>7090</v>
      </c>
      <c r="G42">
        <v>32</v>
      </c>
    </row>
    <row r="43" spans="1:7" x14ac:dyDescent="0.25">
      <c r="A43" t="s">
        <v>7120</v>
      </c>
      <c r="B43" t="s">
        <v>7193</v>
      </c>
      <c r="C43" t="s">
        <v>7203</v>
      </c>
      <c r="D43" t="s">
        <v>7212</v>
      </c>
      <c r="E43" t="s">
        <v>7216</v>
      </c>
      <c r="F43" t="s">
        <v>7090</v>
      </c>
      <c r="G43">
        <v>31</v>
      </c>
    </row>
    <row r="44" spans="1:7" x14ac:dyDescent="0.25">
      <c r="A44" t="s">
        <v>7121</v>
      </c>
      <c r="B44" t="s">
        <v>7196</v>
      </c>
      <c r="C44" t="s">
        <v>7204</v>
      </c>
      <c r="D44" t="s">
        <v>7213</v>
      </c>
      <c r="E44" t="s">
        <v>7157</v>
      </c>
      <c r="F44" t="s">
        <v>7090</v>
      </c>
      <c r="G44">
        <v>38</v>
      </c>
    </row>
    <row r="45" spans="1:7" x14ac:dyDescent="0.25">
      <c r="A45" t="s">
        <v>7121</v>
      </c>
      <c r="B45" t="s">
        <v>7192</v>
      </c>
      <c r="C45" t="s">
        <v>7202</v>
      </c>
      <c r="D45" t="s">
        <v>7210</v>
      </c>
      <c r="E45" t="s">
        <v>7215</v>
      </c>
      <c r="F45" t="s">
        <v>7091</v>
      </c>
      <c r="G45">
        <v>37</v>
      </c>
    </row>
    <row r="46" spans="1:7" x14ac:dyDescent="0.25">
      <c r="A46" t="s">
        <v>7121</v>
      </c>
      <c r="B46" t="s">
        <v>7193</v>
      </c>
      <c r="C46" t="s">
        <v>7203</v>
      </c>
      <c r="D46" t="s">
        <v>7212</v>
      </c>
      <c r="E46" t="s">
        <v>7216</v>
      </c>
      <c r="F46" t="s">
        <v>7090</v>
      </c>
      <c r="G46">
        <v>31</v>
      </c>
    </row>
    <row r="47" spans="1:7" x14ac:dyDescent="0.25">
      <c r="A47" t="s">
        <v>7122</v>
      </c>
      <c r="B47" t="s">
        <v>7195</v>
      </c>
      <c r="C47" t="s">
        <v>7201</v>
      </c>
      <c r="D47" t="s">
        <v>7209</v>
      </c>
      <c r="E47" t="s">
        <v>7154</v>
      </c>
      <c r="F47" t="s">
        <v>7091</v>
      </c>
      <c r="G47">
        <v>35</v>
      </c>
    </row>
    <row r="48" spans="1:7" x14ac:dyDescent="0.25">
      <c r="A48" t="s">
        <v>7122</v>
      </c>
      <c r="B48" t="s">
        <v>7191</v>
      </c>
      <c r="C48" t="s">
        <v>7200</v>
      </c>
      <c r="D48" t="s">
        <v>7208</v>
      </c>
      <c r="E48" t="s">
        <v>7214</v>
      </c>
      <c r="F48" t="s">
        <v>7090</v>
      </c>
      <c r="G48">
        <v>40</v>
      </c>
    </row>
    <row r="49" spans="1:7" x14ac:dyDescent="0.25">
      <c r="A49" t="s">
        <v>7122</v>
      </c>
      <c r="B49" t="s">
        <v>7194</v>
      </c>
      <c r="C49" t="s">
        <v>7199</v>
      </c>
      <c r="D49" t="s">
        <v>7207</v>
      </c>
      <c r="E49" t="s">
        <v>7154</v>
      </c>
      <c r="F49" t="s">
        <v>7090</v>
      </c>
      <c r="G49">
        <v>32</v>
      </c>
    </row>
    <row r="50" spans="1:7" x14ac:dyDescent="0.25">
      <c r="A50" t="s">
        <v>7122</v>
      </c>
      <c r="B50" t="s">
        <v>7193</v>
      </c>
      <c r="C50" t="s">
        <v>7203</v>
      </c>
      <c r="D50" t="s">
        <v>7212</v>
      </c>
      <c r="E50" t="s">
        <v>7216</v>
      </c>
      <c r="F50" t="s">
        <v>7090</v>
      </c>
      <c r="G50">
        <v>31</v>
      </c>
    </row>
    <row r="51" spans="1:7" x14ac:dyDescent="0.25">
      <c r="A51" t="s">
        <v>7123</v>
      </c>
      <c r="B51" t="s">
        <v>7196</v>
      </c>
      <c r="C51" t="s">
        <v>7204</v>
      </c>
      <c r="D51" t="s">
        <v>7213</v>
      </c>
      <c r="E51" t="s">
        <v>7157</v>
      </c>
      <c r="F51" t="s">
        <v>7090</v>
      </c>
      <c r="G51">
        <v>38</v>
      </c>
    </row>
    <row r="52" spans="1:7" x14ac:dyDescent="0.25">
      <c r="A52" t="s">
        <v>7123</v>
      </c>
      <c r="B52" t="s">
        <v>7192</v>
      </c>
      <c r="C52" t="s">
        <v>7202</v>
      </c>
      <c r="D52" t="s">
        <v>7210</v>
      </c>
      <c r="E52" t="s">
        <v>7215</v>
      </c>
      <c r="F52" t="s">
        <v>7091</v>
      </c>
      <c r="G52">
        <v>37</v>
      </c>
    </row>
    <row r="53" spans="1:7" x14ac:dyDescent="0.25">
      <c r="A53" t="s">
        <v>7123</v>
      </c>
      <c r="B53" t="s">
        <v>7193</v>
      </c>
      <c r="C53" t="s">
        <v>7203</v>
      </c>
      <c r="D53" t="s">
        <v>7212</v>
      </c>
      <c r="E53" t="s">
        <v>7216</v>
      </c>
      <c r="F53" t="s">
        <v>7090</v>
      </c>
      <c r="G53">
        <v>31</v>
      </c>
    </row>
    <row r="54" spans="1:7" x14ac:dyDescent="0.25">
      <c r="A54" t="s">
        <v>7124</v>
      </c>
      <c r="B54" t="s">
        <v>7196</v>
      </c>
      <c r="C54" t="s">
        <v>7204</v>
      </c>
      <c r="D54" t="s">
        <v>7213</v>
      </c>
      <c r="E54" t="s">
        <v>7157</v>
      </c>
      <c r="F54" t="s">
        <v>7090</v>
      </c>
      <c r="G54">
        <v>38</v>
      </c>
    </row>
    <row r="55" spans="1:7" x14ac:dyDescent="0.25">
      <c r="A55" t="s">
        <v>7124</v>
      </c>
      <c r="B55" t="s">
        <v>7192</v>
      </c>
      <c r="C55" t="s">
        <v>7202</v>
      </c>
      <c r="D55" t="s">
        <v>7210</v>
      </c>
      <c r="E55" t="s">
        <v>7215</v>
      </c>
      <c r="F55" t="s">
        <v>7091</v>
      </c>
      <c r="G55">
        <v>37</v>
      </c>
    </row>
    <row r="56" spans="1:7" x14ac:dyDescent="0.25">
      <c r="A56" t="s">
        <v>7124</v>
      </c>
      <c r="B56" t="s">
        <v>7193</v>
      </c>
      <c r="C56" t="s">
        <v>7203</v>
      </c>
      <c r="D56" t="s">
        <v>7212</v>
      </c>
      <c r="E56" t="s">
        <v>7216</v>
      </c>
      <c r="F56" t="s">
        <v>7090</v>
      </c>
      <c r="G56">
        <v>31</v>
      </c>
    </row>
    <row r="57" spans="1:7" x14ac:dyDescent="0.25">
      <c r="A57" t="s">
        <v>7125</v>
      </c>
      <c r="B57" t="s">
        <v>7195</v>
      </c>
      <c r="C57" t="s">
        <v>7201</v>
      </c>
      <c r="D57" t="s">
        <v>7209</v>
      </c>
      <c r="E57" t="s">
        <v>7154</v>
      </c>
      <c r="F57" t="s">
        <v>7091</v>
      </c>
      <c r="G57">
        <v>35</v>
      </c>
    </row>
    <row r="58" spans="1:7" x14ac:dyDescent="0.25">
      <c r="A58" t="s">
        <v>7125</v>
      </c>
      <c r="B58" t="s">
        <v>7191</v>
      </c>
      <c r="C58" t="s">
        <v>7200</v>
      </c>
      <c r="D58" t="s">
        <v>7208</v>
      </c>
      <c r="E58" t="s">
        <v>7214</v>
      </c>
      <c r="F58" t="s">
        <v>7090</v>
      </c>
      <c r="G58">
        <v>40</v>
      </c>
    </row>
    <row r="59" spans="1:7" x14ac:dyDescent="0.25">
      <c r="A59" t="s">
        <v>7125</v>
      </c>
      <c r="B59" t="s">
        <v>7194</v>
      </c>
      <c r="C59" t="s">
        <v>7199</v>
      </c>
      <c r="D59" t="s">
        <v>7207</v>
      </c>
      <c r="E59" t="s">
        <v>7154</v>
      </c>
      <c r="F59" t="s">
        <v>7090</v>
      </c>
      <c r="G59">
        <v>32</v>
      </c>
    </row>
    <row r="60" spans="1:7" x14ac:dyDescent="0.25">
      <c r="A60" t="s">
        <v>7125</v>
      </c>
      <c r="B60" t="s">
        <v>7193</v>
      </c>
      <c r="C60" t="s">
        <v>7203</v>
      </c>
      <c r="D60" t="s">
        <v>7212</v>
      </c>
      <c r="E60" t="s">
        <v>7216</v>
      </c>
      <c r="F60" t="s">
        <v>7090</v>
      </c>
      <c r="G60">
        <v>31</v>
      </c>
    </row>
    <row r="61" spans="1:7" x14ac:dyDescent="0.25">
      <c r="A61" t="s">
        <v>7126</v>
      </c>
      <c r="B61" t="s">
        <v>7195</v>
      </c>
      <c r="C61" t="s">
        <v>7201</v>
      </c>
      <c r="D61" t="s">
        <v>7209</v>
      </c>
      <c r="E61" t="s">
        <v>7154</v>
      </c>
      <c r="F61" t="s">
        <v>7091</v>
      </c>
      <c r="G61">
        <v>35</v>
      </c>
    </row>
    <row r="62" spans="1:7" x14ac:dyDescent="0.25">
      <c r="A62" t="s">
        <v>7126</v>
      </c>
      <c r="B62" t="s">
        <v>7191</v>
      </c>
      <c r="C62" t="s">
        <v>7200</v>
      </c>
      <c r="D62" t="s">
        <v>7208</v>
      </c>
      <c r="E62" t="s">
        <v>7214</v>
      </c>
      <c r="F62" t="s">
        <v>7090</v>
      </c>
      <c r="G62">
        <v>40</v>
      </c>
    </row>
    <row r="63" spans="1:7" x14ac:dyDescent="0.25">
      <c r="A63" t="s">
        <v>7126</v>
      </c>
      <c r="B63" t="s">
        <v>7194</v>
      </c>
      <c r="C63" t="s">
        <v>7199</v>
      </c>
      <c r="D63" t="s">
        <v>7207</v>
      </c>
      <c r="E63" t="s">
        <v>7154</v>
      </c>
      <c r="F63" t="s">
        <v>7090</v>
      </c>
      <c r="G63">
        <v>32</v>
      </c>
    </row>
    <row r="64" spans="1:7" x14ac:dyDescent="0.25">
      <c r="A64" t="s">
        <v>7126</v>
      </c>
      <c r="B64" t="s">
        <v>7193</v>
      </c>
      <c r="C64" t="s">
        <v>7203</v>
      </c>
      <c r="D64" t="s">
        <v>7212</v>
      </c>
      <c r="E64" t="s">
        <v>7216</v>
      </c>
      <c r="F64" t="s">
        <v>7090</v>
      </c>
      <c r="G64">
        <v>31</v>
      </c>
    </row>
    <row r="65" spans="1:7" x14ac:dyDescent="0.25">
      <c r="A65" t="s">
        <v>7127</v>
      </c>
      <c r="B65" t="s">
        <v>7195</v>
      </c>
      <c r="C65" t="s">
        <v>7201</v>
      </c>
      <c r="D65" t="s">
        <v>7209</v>
      </c>
      <c r="E65" t="s">
        <v>7154</v>
      </c>
      <c r="F65" t="s">
        <v>7091</v>
      </c>
      <c r="G65">
        <v>35</v>
      </c>
    </row>
    <row r="66" spans="1:7" x14ac:dyDescent="0.25">
      <c r="A66" t="s">
        <v>7127</v>
      </c>
      <c r="B66" t="s">
        <v>7191</v>
      </c>
      <c r="C66" t="s">
        <v>7200</v>
      </c>
      <c r="D66" t="s">
        <v>7208</v>
      </c>
      <c r="E66" t="s">
        <v>7214</v>
      </c>
      <c r="F66" t="s">
        <v>7090</v>
      </c>
      <c r="G66">
        <v>40</v>
      </c>
    </row>
    <row r="67" spans="1:7" x14ac:dyDescent="0.25">
      <c r="A67" t="s">
        <v>7127</v>
      </c>
      <c r="B67" t="s">
        <v>7194</v>
      </c>
      <c r="C67" t="s">
        <v>7199</v>
      </c>
      <c r="D67" t="s">
        <v>7207</v>
      </c>
      <c r="E67" t="s">
        <v>7154</v>
      </c>
      <c r="F67" t="s">
        <v>7090</v>
      </c>
      <c r="G67">
        <v>32</v>
      </c>
    </row>
    <row r="68" spans="1:7" x14ac:dyDescent="0.25">
      <c r="A68" t="s">
        <v>7127</v>
      </c>
      <c r="B68" t="s">
        <v>7193</v>
      </c>
      <c r="C68" t="s">
        <v>7203</v>
      </c>
      <c r="D68" t="s">
        <v>7212</v>
      </c>
      <c r="E68" t="s">
        <v>7216</v>
      </c>
      <c r="F68" t="s">
        <v>7090</v>
      </c>
      <c r="G68">
        <v>31</v>
      </c>
    </row>
    <row r="69" spans="1:7" x14ac:dyDescent="0.25">
      <c r="A69" t="s">
        <v>7128</v>
      </c>
      <c r="B69" t="s">
        <v>7195</v>
      </c>
      <c r="C69" t="s">
        <v>7201</v>
      </c>
      <c r="D69" t="s">
        <v>7209</v>
      </c>
      <c r="E69" t="s">
        <v>7154</v>
      </c>
      <c r="F69" t="s">
        <v>7091</v>
      </c>
      <c r="G69">
        <v>35</v>
      </c>
    </row>
    <row r="70" spans="1:7" x14ac:dyDescent="0.25">
      <c r="A70" t="s">
        <v>7128</v>
      </c>
      <c r="B70" t="s">
        <v>7191</v>
      </c>
      <c r="C70" t="s">
        <v>7200</v>
      </c>
      <c r="D70" t="s">
        <v>7208</v>
      </c>
      <c r="E70" t="s">
        <v>7214</v>
      </c>
      <c r="F70" t="s">
        <v>7090</v>
      </c>
      <c r="G70">
        <v>40</v>
      </c>
    </row>
    <row r="71" spans="1:7" x14ac:dyDescent="0.25">
      <c r="A71" t="s">
        <v>7128</v>
      </c>
      <c r="B71" t="s">
        <v>7194</v>
      </c>
      <c r="C71" t="s">
        <v>7199</v>
      </c>
      <c r="D71" t="s">
        <v>7207</v>
      </c>
      <c r="E71" t="s">
        <v>7154</v>
      </c>
      <c r="F71" t="s">
        <v>7090</v>
      </c>
      <c r="G71">
        <v>32</v>
      </c>
    </row>
    <row r="72" spans="1:7" x14ac:dyDescent="0.25">
      <c r="A72" t="s">
        <v>7128</v>
      </c>
      <c r="B72" t="s">
        <v>7193</v>
      </c>
      <c r="C72" t="s">
        <v>7203</v>
      </c>
      <c r="D72" t="s">
        <v>7212</v>
      </c>
      <c r="E72" t="s">
        <v>7216</v>
      </c>
      <c r="F72" t="s">
        <v>7090</v>
      </c>
      <c r="G72">
        <v>31</v>
      </c>
    </row>
    <row r="73" spans="1:7" x14ac:dyDescent="0.25">
      <c r="A73" t="s">
        <v>7129</v>
      </c>
      <c r="B73" t="s">
        <v>7195</v>
      </c>
      <c r="C73" t="s">
        <v>7201</v>
      </c>
      <c r="D73" t="s">
        <v>7209</v>
      </c>
      <c r="E73" t="s">
        <v>7154</v>
      </c>
      <c r="F73" t="s">
        <v>7091</v>
      </c>
      <c r="G73">
        <v>35</v>
      </c>
    </row>
    <row r="74" spans="1:7" x14ac:dyDescent="0.25">
      <c r="A74" t="s">
        <v>7129</v>
      </c>
      <c r="B74" t="s">
        <v>7191</v>
      </c>
      <c r="C74" t="s">
        <v>7200</v>
      </c>
      <c r="D74" t="s">
        <v>7208</v>
      </c>
      <c r="E74" t="s">
        <v>7214</v>
      </c>
      <c r="F74" t="s">
        <v>7090</v>
      </c>
      <c r="G74">
        <v>40</v>
      </c>
    </row>
    <row r="75" spans="1:7" x14ac:dyDescent="0.25">
      <c r="A75" t="s">
        <v>7129</v>
      </c>
      <c r="B75" t="s">
        <v>7194</v>
      </c>
      <c r="C75" t="s">
        <v>7199</v>
      </c>
      <c r="D75" t="s">
        <v>7207</v>
      </c>
      <c r="E75" t="s">
        <v>7154</v>
      </c>
      <c r="F75" t="s">
        <v>7090</v>
      </c>
      <c r="G75">
        <v>32</v>
      </c>
    </row>
    <row r="76" spans="1:7" x14ac:dyDescent="0.25">
      <c r="A76" t="s">
        <v>7129</v>
      </c>
      <c r="B76" t="s">
        <v>7193</v>
      </c>
      <c r="C76" t="s">
        <v>7203</v>
      </c>
      <c r="D76" t="s">
        <v>7212</v>
      </c>
      <c r="E76" t="s">
        <v>7216</v>
      </c>
      <c r="F76" t="s">
        <v>7090</v>
      </c>
      <c r="G76">
        <v>31</v>
      </c>
    </row>
    <row r="77" spans="1:7" x14ac:dyDescent="0.25">
      <c r="A77" t="s">
        <v>7130</v>
      </c>
      <c r="B77" t="s">
        <v>7196</v>
      </c>
      <c r="C77" t="s">
        <v>7204</v>
      </c>
      <c r="D77" t="s">
        <v>7213</v>
      </c>
      <c r="E77" t="s">
        <v>7157</v>
      </c>
      <c r="F77" t="s">
        <v>7090</v>
      </c>
      <c r="G77">
        <v>38</v>
      </c>
    </row>
    <row r="78" spans="1:7" x14ac:dyDescent="0.25">
      <c r="A78" t="s">
        <v>7130</v>
      </c>
      <c r="B78" t="s">
        <v>7192</v>
      </c>
      <c r="C78" t="s">
        <v>7202</v>
      </c>
      <c r="D78" t="s">
        <v>7210</v>
      </c>
      <c r="E78" t="s">
        <v>7215</v>
      </c>
      <c r="F78" t="s">
        <v>7091</v>
      </c>
      <c r="G78">
        <v>37</v>
      </c>
    </row>
    <row r="79" spans="1:7" x14ac:dyDescent="0.25">
      <c r="A79" t="s">
        <v>7130</v>
      </c>
      <c r="B79" t="s">
        <v>7193</v>
      </c>
      <c r="C79" t="s">
        <v>7203</v>
      </c>
      <c r="D79" t="s">
        <v>7212</v>
      </c>
      <c r="E79" t="s">
        <v>7216</v>
      </c>
      <c r="F79" t="s">
        <v>7090</v>
      </c>
      <c r="G79">
        <v>31</v>
      </c>
    </row>
    <row r="80" spans="1:7" x14ac:dyDescent="0.25">
      <c r="A80" t="s">
        <v>7131</v>
      </c>
      <c r="B80" t="s">
        <v>7196</v>
      </c>
      <c r="C80" t="s">
        <v>7204</v>
      </c>
      <c r="D80" t="s">
        <v>7213</v>
      </c>
      <c r="E80" t="s">
        <v>7157</v>
      </c>
      <c r="F80" t="s">
        <v>7090</v>
      </c>
      <c r="G80">
        <v>38</v>
      </c>
    </row>
    <row r="81" spans="1:7" x14ac:dyDescent="0.25">
      <c r="A81" t="s">
        <v>7131</v>
      </c>
      <c r="B81" t="s">
        <v>7192</v>
      </c>
      <c r="C81" t="s">
        <v>7202</v>
      </c>
      <c r="D81" t="s">
        <v>7210</v>
      </c>
      <c r="E81" t="s">
        <v>7215</v>
      </c>
      <c r="F81" t="s">
        <v>7091</v>
      </c>
      <c r="G81">
        <v>37</v>
      </c>
    </row>
    <row r="82" spans="1:7" x14ac:dyDescent="0.25">
      <c r="A82" t="s">
        <v>7131</v>
      </c>
      <c r="B82" t="s">
        <v>7193</v>
      </c>
      <c r="C82" t="s">
        <v>7203</v>
      </c>
      <c r="D82" t="s">
        <v>7212</v>
      </c>
      <c r="E82" t="s">
        <v>7216</v>
      </c>
      <c r="F82" t="s">
        <v>7090</v>
      </c>
      <c r="G82">
        <v>31</v>
      </c>
    </row>
    <row r="83" spans="1:7" x14ac:dyDescent="0.25">
      <c r="A83" t="s">
        <v>7132</v>
      </c>
      <c r="B83" t="s">
        <v>7196</v>
      </c>
      <c r="C83" t="s">
        <v>7204</v>
      </c>
      <c r="D83" t="s">
        <v>7213</v>
      </c>
      <c r="E83" t="s">
        <v>7157</v>
      </c>
      <c r="F83" t="s">
        <v>7090</v>
      </c>
      <c r="G83">
        <v>38</v>
      </c>
    </row>
    <row r="84" spans="1:7" x14ac:dyDescent="0.25">
      <c r="A84" t="s">
        <v>7132</v>
      </c>
      <c r="B84" t="s">
        <v>7192</v>
      </c>
      <c r="C84" t="s">
        <v>7202</v>
      </c>
      <c r="D84" t="s">
        <v>7210</v>
      </c>
      <c r="E84" t="s">
        <v>7215</v>
      </c>
      <c r="F84" t="s">
        <v>7091</v>
      </c>
      <c r="G84">
        <v>37</v>
      </c>
    </row>
    <row r="85" spans="1:7" x14ac:dyDescent="0.25">
      <c r="A85" t="s">
        <v>7132</v>
      </c>
      <c r="B85" t="s">
        <v>7193</v>
      </c>
      <c r="C85" t="s">
        <v>7203</v>
      </c>
      <c r="D85" t="s">
        <v>7212</v>
      </c>
      <c r="E85" t="s">
        <v>7216</v>
      </c>
      <c r="F85" t="s">
        <v>7090</v>
      </c>
      <c r="G85">
        <v>31</v>
      </c>
    </row>
    <row r="86" spans="1:7" x14ac:dyDescent="0.25">
      <c r="A86" t="s">
        <v>7133</v>
      </c>
      <c r="B86" t="s">
        <v>7196</v>
      </c>
      <c r="C86" t="s">
        <v>7204</v>
      </c>
      <c r="D86" t="s">
        <v>7213</v>
      </c>
      <c r="E86" t="s">
        <v>7157</v>
      </c>
      <c r="F86" t="s">
        <v>7090</v>
      </c>
      <c r="G86">
        <v>38</v>
      </c>
    </row>
    <row r="87" spans="1:7" x14ac:dyDescent="0.25">
      <c r="A87" t="s">
        <v>7133</v>
      </c>
      <c r="B87" t="s">
        <v>7192</v>
      </c>
      <c r="C87" t="s">
        <v>7202</v>
      </c>
      <c r="D87" t="s">
        <v>7210</v>
      </c>
      <c r="E87" t="s">
        <v>7215</v>
      </c>
      <c r="F87" t="s">
        <v>7091</v>
      </c>
      <c r="G87">
        <v>37</v>
      </c>
    </row>
    <row r="88" spans="1:7" x14ac:dyDescent="0.25">
      <c r="A88" t="s">
        <v>7133</v>
      </c>
      <c r="B88" t="s">
        <v>7193</v>
      </c>
      <c r="C88" t="s">
        <v>7203</v>
      </c>
      <c r="D88" t="s">
        <v>7212</v>
      </c>
      <c r="E88" t="s">
        <v>7216</v>
      </c>
      <c r="F88" t="s">
        <v>7090</v>
      </c>
      <c r="G88">
        <v>31</v>
      </c>
    </row>
    <row r="89" spans="1:7" x14ac:dyDescent="0.25">
      <c r="A89" t="s">
        <v>7134</v>
      </c>
      <c r="B89" t="s">
        <v>7196</v>
      </c>
      <c r="C89" t="s">
        <v>7204</v>
      </c>
      <c r="D89" t="s">
        <v>7213</v>
      </c>
      <c r="E89" t="s">
        <v>7157</v>
      </c>
      <c r="F89" t="s">
        <v>7090</v>
      </c>
      <c r="G89">
        <v>38</v>
      </c>
    </row>
    <row r="90" spans="1:7" x14ac:dyDescent="0.25">
      <c r="A90" t="s">
        <v>7134</v>
      </c>
      <c r="B90" t="s">
        <v>7192</v>
      </c>
      <c r="C90" t="s">
        <v>7202</v>
      </c>
      <c r="D90" t="s">
        <v>7210</v>
      </c>
      <c r="E90" t="s">
        <v>7215</v>
      </c>
      <c r="F90" t="s">
        <v>7091</v>
      </c>
      <c r="G90">
        <v>37</v>
      </c>
    </row>
    <row r="91" spans="1:7" x14ac:dyDescent="0.25">
      <c r="A91" t="s">
        <v>7134</v>
      </c>
      <c r="B91" t="s">
        <v>7193</v>
      </c>
      <c r="C91" t="s">
        <v>7203</v>
      </c>
      <c r="D91" t="s">
        <v>7212</v>
      </c>
      <c r="E91" t="s">
        <v>7216</v>
      </c>
      <c r="F91" t="s">
        <v>7090</v>
      </c>
      <c r="G91">
        <v>31</v>
      </c>
    </row>
    <row r="92" spans="1:7" x14ac:dyDescent="0.25">
      <c r="A92" t="s">
        <v>7135</v>
      </c>
      <c r="B92" t="s">
        <v>7196</v>
      </c>
      <c r="C92" t="s">
        <v>7204</v>
      </c>
      <c r="D92" t="s">
        <v>7213</v>
      </c>
      <c r="E92" t="s">
        <v>7157</v>
      </c>
      <c r="F92" t="s">
        <v>7090</v>
      </c>
      <c r="G92">
        <v>38</v>
      </c>
    </row>
    <row r="93" spans="1:7" x14ac:dyDescent="0.25">
      <c r="A93" t="s">
        <v>7135</v>
      </c>
      <c r="B93" t="s">
        <v>7192</v>
      </c>
      <c r="C93" t="s">
        <v>7202</v>
      </c>
      <c r="D93" t="s">
        <v>7210</v>
      </c>
      <c r="E93" t="s">
        <v>7215</v>
      </c>
      <c r="F93" t="s">
        <v>7091</v>
      </c>
      <c r="G93">
        <v>37</v>
      </c>
    </row>
    <row r="94" spans="1:7" x14ac:dyDescent="0.25">
      <c r="A94" t="s">
        <v>7135</v>
      </c>
      <c r="B94" t="s">
        <v>7193</v>
      </c>
      <c r="C94" t="s">
        <v>7203</v>
      </c>
      <c r="D94" t="s">
        <v>7212</v>
      </c>
      <c r="E94" t="s">
        <v>7216</v>
      </c>
      <c r="F94" t="s">
        <v>7090</v>
      </c>
      <c r="G94">
        <v>31</v>
      </c>
    </row>
    <row r="95" spans="1:7" x14ac:dyDescent="0.25">
      <c r="A95" t="s">
        <v>7136</v>
      </c>
      <c r="B95" t="s">
        <v>7196</v>
      </c>
      <c r="C95" t="s">
        <v>7204</v>
      </c>
      <c r="D95" t="s">
        <v>7213</v>
      </c>
      <c r="E95" t="s">
        <v>7157</v>
      </c>
      <c r="F95" t="s">
        <v>7090</v>
      </c>
      <c r="G95">
        <v>38</v>
      </c>
    </row>
    <row r="96" spans="1:7" x14ac:dyDescent="0.25">
      <c r="A96" t="s">
        <v>7136</v>
      </c>
      <c r="B96" t="s">
        <v>7192</v>
      </c>
      <c r="C96" t="s">
        <v>7202</v>
      </c>
      <c r="D96" t="s">
        <v>7210</v>
      </c>
      <c r="E96" t="s">
        <v>7215</v>
      </c>
      <c r="F96" t="s">
        <v>7091</v>
      </c>
      <c r="G96">
        <v>37</v>
      </c>
    </row>
    <row r="97" spans="1:7" x14ac:dyDescent="0.25">
      <c r="A97" t="s">
        <v>7136</v>
      </c>
      <c r="B97" t="s">
        <v>7193</v>
      </c>
      <c r="C97" t="s">
        <v>7203</v>
      </c>
      <c r="D97" t="s">
        <v>7212</v>
      </c>
      <c r="E97" t="s">
        <v>7216</v>
      </c>
      <c r="F97" t="s">
        <v>7090</v>
      </c>
      <c r="G97">
        <v>31</v>
      </c>
    </row>
  </sheetData>
  <autoFilter ref="A1:G1" xr:uid="{78D884FA-C915-4A3C-9566-237C02F9C8C5}"/>
  <sortState xmlns:xlrd2="http://schemas.microsoft.com/office/spreadsheetml/2017/richdata2" ref="A2:B98">
    <sortCondition ref="A2:A98"/>
    <sortCondition ref="B2:B98"/>
  </sortState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Orders</vt:lpstr>
      <vt:lpstr>Coordinator</vt:lpstr>
      <vt:lpstr>Executive</vt:lpstr>
      <vt:lpstr>Channel Responsible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Gina Bazzetti</cp:lastModifiedBy>
  <dcterms:created xsi:type="dcterms:W3CDTF">2014-11-07T20:07:33Z</dcterms:created>
  <dcterms:modified xsi:type="dcterms:W3CDTF">2020-02-28T13:00:07Z</dcterms:modified>
</cp:coreProperties>
</file>